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nic\Projects\lotofacil\base\"/>
    </mc:Choice>
  </mc:AlternateContent>
  <xr:revisionPtr revIDLastSave="0" documentId="13_ncr:1_{F0B39787-0CDF-402B-911B-9170F59D8484}" xr6:coauthVersionLast="47" xr6:coauthVersionMax="47" xr10:uidLastSave="{00000000-0000-0000-0000-000000000000}"/>
  <bookViews>
    <workbookView xWindow="-108" yWindow="-108" windowWidth="23256" windowHeight="12456" activeTab="2" xr2:uid="{06CC49DA-777E-4134-AADE-1D15D24CE3C5}"/>
  </bookViews>
  <sheets>
    <sheet name="base_dados" sheetId="8" r:id="rId1"/>
    <sheet name="Ciclo" sheetId="1" r:id="rId2"/>
    <sheet name="Importar_Ciclo" sheetId="6" r:id="rId3"/>
  </sheets>
  <definedNames>
    <definedName name="_xlnm._FilterDatabase" localSheetId="1" hidden="1">Ciclo!$T$3:$BF$1879</definedName>
    <definedName name="_xlnm._FilterDatabase" localSheetId="2" hidden="1">Importar_Ciclo!$A$1:$AF$1892</definedName>
    <definedName name="ExternalData_1" localSheetId="0" hidden="1">base_dados!$A$1:$AG$2494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" i="6" l="1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11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12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14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27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2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37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38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40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41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50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51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53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54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55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56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57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58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59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60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62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63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64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65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66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67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68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69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71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74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75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76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80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82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83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84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85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86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87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89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91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92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93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94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95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96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97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98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99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100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101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102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103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104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105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106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107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108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109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110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111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112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113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114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115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116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117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118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119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120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121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122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123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124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125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126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127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128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129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130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131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132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133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134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135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136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137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138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139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140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141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142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143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144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145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146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147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148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149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150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151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152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153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154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155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156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157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158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159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160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161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162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163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164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165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166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167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168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169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170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171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172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173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174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175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176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177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178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179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180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181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182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183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184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185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186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187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188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189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190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191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192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193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194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195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196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197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198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199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200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201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202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203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204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205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206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207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208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209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210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211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212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213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214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215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216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217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218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219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220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221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222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223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224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225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226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227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228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229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230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231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232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233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234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235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236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237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238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239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240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241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242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243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244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245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246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247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248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249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250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251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252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253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254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255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256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257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258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259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260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261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262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263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264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265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266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267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268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269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270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271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272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273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274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275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276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277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278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279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280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281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282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283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284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285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286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287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288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289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290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291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292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293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294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295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296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297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298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299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300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301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302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303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304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305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306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307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308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309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310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311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312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313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314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315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316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317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318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319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320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321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322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323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324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325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326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327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328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329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330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331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332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333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334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335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336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337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338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339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340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341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342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343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344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345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346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347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348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349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350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351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352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353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354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355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356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357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358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359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360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361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362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363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364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365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366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367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368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369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370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371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372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373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374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375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376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377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378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379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380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381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382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383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384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385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386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387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388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389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390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391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392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393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394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395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396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397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398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399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400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401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402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403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404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405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406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407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408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409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410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411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412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413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414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415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416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417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418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419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420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421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422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423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424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425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426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427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AF427" i="6"/>
  <c r="A428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429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430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431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432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433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434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435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436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437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438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439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440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441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442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443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444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445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446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447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448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449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450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451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452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453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454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455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456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457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458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459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460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461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462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463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464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465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466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467" i="6"/>
  <c r="B467" i="6"/>
  <c r="C467" i="6"/>
  <c r="D467" i="6"/>
  <c r="E467" i="6"/>
  <c r="F467" i="6"/>
  <c r="G467" i="6"/>
  <c r="H467" i="6"/>
  <c r="I467" i="6"/>
  <c r="J467" i="6"/>
  <c r="K467" i="6"/>
  <c r="L467" i="6"/>
  <c r="M467" i="6"/>
  <c r="N467" i="6"/>
  <c r="O467" i="6"/>
  <c r="P467" i="6"/>
  <c r="Q467" i="6"/>
  <c r="R467" i="6"/>
  <c r="S467" i="6"/>
  <c r="T467" i="6"/>
  <c r="U467" i="6"/>
  <c r="V467" i="6"/>
  <c r="W467" i="6"/>
  <c r="X467" i="6"/>
  <c r="Y467" i="6"/>
  <c r="Z467" i="6"/>
  <c r="AA467" i="6"/>
  <c r="AB467" i="6"/>
  <c r="AC467" i="6"/>
  <c r="AD467" i="6"/>
  <c r="AE467" i="6"/>
  <c r="AF467" i="6"/>
  <c r="A468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469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470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471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472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473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474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475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476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477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478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479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480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481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482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483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484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485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486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487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488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489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490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X490" i="6"/>
  <c r="Y490" i="6"/>
  <c r="Z490" i="6"/>
  <c r="AA490" i="6"/>
  <c r="AB490" i="6"/>
  <c r="AC490" i="6"/>
  <c r="AD490" i="6"/>
  <c r="AE490" i="6"/>
  <c r="AF490" i="6"/>
  <c r="A491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492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493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494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495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496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497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498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499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500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X500" i="6"/>
  <c r="Y500" i="6"/>
  <c r="Z500" i="6"/>
  <c r="AA500" i="6"/>
  <c r="AB500" i="6"/>
  <c r="AC500" i="6"/>
  <c r="AD500" i="6"/>
  <c r="AE500" i="6"/>
  <c r="AF500" i="6"/>
  <c r="A501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502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503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504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505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AF505" i="6"/>
  <c r="A506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507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508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509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510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511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512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513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514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515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S515" i="6"/>
  <c r="T515" i="6"/>
  <c r="U515" i="6"/>
  <c r="V515" i="6"/>
  <c r="W515" i="6"/>
  <c r="X515" i="6"/>
  <c r="Y515" i="6"/>
  <c r="Z515" i="6"/>
  <c r="AA515" i="6"/>
  <c r="AB515" i="6"/>
  <c r="AC515" i="6"/>
  <c r="AD515" i="6"/>
  <c r="AE515" i="6"/>
  <c r="AF515" i="6"/>
  <c r="A516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517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518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519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520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X520" i="6"/>
  <c r="Y520" i="6"/>
  <c r="Z520" i="6"/>
  <c r="AA520" i="6"/>
  <c r="AB520" i="6"/>
  <c r="AC520" i="6"/>
  <c r="AD520" i="6"/>
  <c r="AE520" i="6"/>
  <c r="AF520" i="6"/>
  <c r="A521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522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523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524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525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526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527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528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529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530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X530" i="6"/>
  <c r="Y530" i="6"/>
  <c r="Z530" i="6"/>
  <c r="AA530" i="6"/>
  <c r="AB530" i="6"/>
  <c r="AC530" i="6"/>
  <c r="AD530" i="6"/>
  <c r="AE530" i="6"/>
  <c r="AF530" i="6"/>
  <c r="A531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532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533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534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535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S535" i="6"/>
  <c r="T535" i="6"/>
  <c r="U535" i="6"/>
  <c r="V535" i="6"/>
  <c r="W535" i="6"/>
  <c r="X535" i="6"/>
  <c r="Y535" i="6"/>
  <c r="Z535" i="6"/>
  <c r="AA535" i="6"/>
  <c r="AB535" i="6"/>
  <c r="AC535" i="6"/>
  <c r="AD535" i="6"/>
  <c r="AE535" i="6"/>
  <c r="AF535" i="6"/>
  <c r="A536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537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X537" i="6"/>
  <c r="Y537" i="6"/>
  <c r="Z537" i="6"/>
  <c r="AA537" i="6"/>
  <c r="AB537" i="6"/>
  <c r="AC537" i="6"/>
  <c r="AD537" i="6"/>
  <c r="AE537" i="6"/>
  <c r="AF537" i="6"/>
  <c r="A538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X538" i="6"/>
  <c r="Y538" i="6"/>
  <c r="Z538" i="6"/>
  <c r="AA538" i="6"/>
  <c r="AB538" i="6"/>
  <c r="AC538" i="6"/>
  <c r="AD538" i="6"/>
  <c r="AE538" i="6"/>
  <c r="AF538" i="6"/>
  <c r="A539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X539" i="6"/>
  <c r="Y539" i="6"/>
  <c r="Z539" i="6"/>
  <c r="AA539" i="6"/>
  <c r="AB539" i="6"/>
  <c r="AC539" i="6"/>
  <c r="AD539" i="6"/>
  <c r="AE539" i="6"/>
  <c r="AF539" i="6"/>
  <c r="A540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X540" i="6"/>
  <c r="Y540" i="6"/>
  <c r="Z540" i="6"/>
  <c r="AA540" i="6"/>
  <c r="AB540" i="6"/>
  <c r="AC540" i="6"/>
  <c r="AD540" i="6"/>
  <c r="AE540" i="6"/>
  <c r="AF540" i="6"/>
  <c r="A541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X541" i="6"/>
  <c r="Y541" i="6"/>
  <c r="Z541" i="6"/>
  <c r="AA541" i="6"/>
  <c r="AB541" i="6"/>
  <c r="AC541" i="6"/>
  <c r="AD541" i="6"/>
  <c r="AE541" i="6"/>
  <c r="AF541" i="6"/>
  <c r="A542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X542" i="6"/>
  <c r="Y542" i="6"/>
  <c r="Z542" i="6"/>
  <c r="AA542" i="6"/>
  <c r="AB542" i="6"/>
  <c r="AC542" i="6"/>
  <c r="AD542" i="6"/>
  <c r="AE542" i="6"/>
  <c r="AF542" i="6"/>
  <c r="A543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X543" i="6"/>
  <c r="Y543" i="6"/>
  <c r="Z543" i="6"/>
  <c r="AA543" i="6"/>
  <c r="AB543" i="6"/>
  <c r="AC543" i="6"/>
  <c r="AD543" i="6"/>
  <c r="AE543" i="6"/>
  <c r="AF543" i="6"/>
  <c r="A544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X544" i="6"/>
  <c r="Y544" i="6"/>
  <c r="Z544" i="6"/>
  <c r="AA544" i="6"/>
  <c r="AB544" i="6"/>
  <c r="AC544" i="6"/>
  <c r="AD544" i="6"/>
  <c r="AE544" i="6"/>
  <c r="AF544" i="6"/>
  <c r="A545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X545" i="6"/>
  <c r="Y545" i="6"/>
  <c r="Z545" i="6"/>
  <c r="AA545" i="6"/>
  <c r="AB545" i="6"/>
  <c r="AC545" i="6"/>
  <c r="AD545" i="6"/>
  <c r="AE545" i="6"/>
  <c r="AF545" i="6"/>
  <c r="A546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X546" i="6"/>
  <c r="Y546" i="6"/>
  <c r="Z546" i="6"/>
  <c r="AA546" i="6"/>
  <c r="AB546" i="6"/>
  <c r="AC546" i="6"/>
  <c r="AD546" i="6"/>
  <c r="AE546" i="6"/>
  <c r="AF546" i="6"/>
  <c r="A547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X547" i="6"/>
  <c r="Y547" i="6"/>
  <c r="Z547" i="6"/>
  <c r="AA547" i="6"/>
  <c r="AB547" i="6"/>
  <c r="AC547" i="6"/>
  <c r="AD547" i="6"/>
  <c r="AE547" i="6"/>
  <c r="AF547" i="6"/>
  <c r="A548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Y548" i="6"/>
  <c r="Z548" i="6"/>
  <c r="AA548" i="6"/>
  <c r="AB548" i="6"/>
  <c r="AC548" i="6"/>
  <c r="AD548" i="6"/>
  <c r="AE548" i="6"/>
  <c r="AF548" i="6"/>
  <c r="A549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X549" i="6"/>
  <c r="Y549" i="6"/>
  <c r="Z549" i="6"/>
  <c r="AA549" i="6"/>
  <c r="AB549" i="6"/>
  <c r="AC549" i="6"/>
  <c r="AD549" i="6"/>
  <c r="AE549" i="6"/>
  <c r="AF549" i="6"/>
  <c r="A550" i="6"/>
  <c r="B550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R550" i="6"/>
  <c r="S550" i="6"/>
  <c r="T550" i="6"/>
  <c r="U550" i="6"/>
  <c r="V550" i="6"/>
  <c r="W550" i="6"/>
  <c r="X550" i="6"/>
  <c r="Y550" i="6"/>
  <c r="Z550" i="6"/>
  <c r="AA550" i="6"/>
  <c r="AB550" i="6"/>
  <c r="AC550" i="6"/>
  <c r="AD550" i="6"/>
  <c r="AE550" i="6"/>
  <c r="AF550" i="6"/>
  <c r="A551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X551" i="6"/>
  <c r="Y551" i="6"/>
  <c r="Z551" i="6"/>
  <c r="AA551" i="6"/>
  <c r="AB551" i="6"/>
  <c r="AC551" i="6"/>
  <c r="AD551" i="6"/>
  <c r="AE551" i="6"/>
  <c r="AF551" i="6"/>
  <c r="A552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Y552" i="6"/>
  <c r="Z552" i="6"/>
  <c r="AA552" i="6"/>
  <c r="AB552" i="6"/>
  <c r="AC552" i="6"/>
  <c r="AD552" i="6"/>
  <c r="AE552" i="6"/>
  <c r="AF552" i="6"/>
  <c r="A553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Y553" i="6"/>
  <c r="Z553" i="6"/>
  <c r="AA553" i="6"/>
  <c r="AB553" i="6"/>
  <c r="AC553" i="6"/>
  <c r="AD553" i="6"/>
  <c r="AE553" i="6"/>
  <c r="AF553" i="6"/>
  <c r="A554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Y554" i="6"/>
  <c r="Z554" i="6"/>
  <c r="AA554" i="6"/>
  <c r="AB554" i="6"/>
  <c r="AC554" i="6"/>
  <c r="AD554" i="6"/>
  <c r="AE554" i="6"/>
  <c r="AF554" i="6"/>
  <c r="A555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Y555" i="6"/>
  <c r="Z555" i="6"/>
  <c r="AA555" i="6"/>
  <c r="AB555" i="6"/>
  <c r="AC555" i="6"/>
  <c r="AD555" i="6"/>
  <c r="AE555" i="6"/>
  <c r="AF555" i="6"/>
  <c r="A556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Y556" i="6"/>
  <c r="Z556" i="6"/>
  <c r="AA556" i="6"/>
  <c r="AB556" i="6"/>
  <c r="AC556" i="6"/>
  <c r="AD556" i="6"/>
  <c r="AE556" i="6"/>
  <c r="AF556" i="6"/>
  <c r="A557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X557" i="6"/>
  <c r="Y557" i="6"/>
  <c r="Z557" i="6"/>
  <c r="AA557" i="6"/>
  <c r="AB557" i="6"/>
  <c r="AC557" i="6"/>
  <c r="AD557" i="6"/>
  <c r="AE557" i="6"/>
  <c r="AF557" i="6"/>
  <c r="A558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X558" i="6"/>
  <c r="Y558" i="6"/>
  <c r="Z558" i="6"/>
  <c r="AA558" i="6"/>
  <c r="AB558" i="6"/>
  <c r="AC558" i="6"/>
  <c r="AD558" i="6"/>
  <c r="AE558" i="6"/>
  <c r="AF558" i="6"/>
  <c r="A559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Y559" i="6"/>
  <c r="Z559" i="6"/>
  <c r="AA559" i="6"/>
  <c r="AB559" i="6"/>
  <c r="AC559" i="6"/>
  <c r="AD559" i="6"/>
  <c r="AE559" i="6"/>
  <c r="AF559" i="6"/>
  <c r="A560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X560" i="6"/>
  <c r="Y560" i="6"/>
  <c r="Z560" i="6"/>
  <c r="AA560" i="6"/>
  <c r="AB560" i="6"/>
  <c r="AC560" i="6"/>
  <c r="AD560" i="6"/>
  <c r="AE560" i="6"/>
  <c r="AF560" i="6"/>
  <c r="A561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Y561" i="6"/>
  <c r="Z561" i="6"/>
  <c r="AA561" i="6"/>
  <c r="AB561" i="6"/>
  <c r="AC561" i="6"/>
  <c r="AD561" i="6"/>
  <c r="AE561" i="6"/>
  <c r="AF561" i="6"/>
  <c r="A562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Y562" i="6"/>
  <c r="Z562" i="6"/>
  <c r="AA562" i="6"/>
  <c r="AB562" i="6"/>
  <c r="AC562" i="6"/>
  <c r="AD562" i="6"/>
  <c r="AE562" i="6"/>
  <c r="AF562" i="6"/>
  <c r="A563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X563" i="6"/>
  <c r="Y563" i="6"/>
  <c r="Z563" i="6"/>
  <c r="AA563" i="6"/>
  <c r="AB563" i="6"/>
  <c r="AC563" i="6"/>
  <c r="AD563" i="6"/>
  <c r="AE563" i="6"/>
  <c r="AF563" i="6"/>
  <c r="A564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Y564" i="6"/>
  <c r="Z564" i="6"/>
  <c r="AA564" i="6"/>
  <c r="AB564" i="6"/>
  <c r="AC564" i="6"/>
  <c r="AD564" i="6"/>
  <c r="AE564" i="6"/>
  <c r="AF564" i="6"/>
  <c r="A565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X565" i="6"/>
  <c r="Y565" i="6"/>
  <c r="Z565" i="6"/>
  <c r="AA565" i="6"/>
  <c r="AB565" i="6"/>
  <c r="AC565" i="6"/>
  <c r="AD565" i="6"/>
  <c r="AE565" i="6"/>
  <c r="AF565" i="6"/>
  <c r="A566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Y566" i="6"/>
  <c r="Z566" i="6"/>
  <c r="AA566" i="6"/>
  <c r="AB566" i="6"/>
  <c r="AC566" i="6"/>
  <c r="AD566" i="6"/>
  <c r="AE566" i="6"/>
  <c r="AF566" i="6"/>
  <c r="A567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X567" i="6"/>
  <c r="Y567" i="6"/>
  <c r="Z567" i="6"/>
  <c r="AA567" i="6"/>
  <c r="AB567" i="6"/>
  <c r="AC567" i="6"/>
  <c r="AD567" i="6"/>
  <c r="AE567" i="6"/>
  <c r="AF567" i="6"/>
  <c r="A568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Y568" i="6"/>
  <c r="Z568" i="6"/>
  <c r="AA568" i="6"/>
  <c r="AB568" i="6"/>
  <c r="AC568" i="6"/>
  <c r="AD568" i="6"/>
  <c r="AE568" i="6"/>
  <c r="AF568" i="6"/>
  <c r="A569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Y569" i="6"/>
  <c r="Z569" i="6"/>
  <c r="AA569" i="6"/>
  <c r="AB569" i="6"/>
  <c r="AC569" i="6"/>
  <c r="AD569" i="6"/>
  <c r="AE569" i="6"/>
  <c r="AF569" i="6"/>
  <c r="A570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Y570" i="6"/>
  <c r="Z570" i="6"/>
  <c r="AA570" i="6"/>
  <c r="AB570" i="6"/>
  <c r="AC570" i="6"/>
  <c r="AD570" i="6"/>
  <c r="AE570" i="6"/>
  <c r="AF570" i="6"/>
  <c r="A571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X571" i="6"/>
  <c r="Y571" i="6"/>
  <c r="Z571" i="6"/>
  <c r="AA571" i="6"/>
  <c r="AB571" i="6"/>
  <c r="AC571" i="6"/>
  <c r="AD571" i="6"/>
  <c r="AE571" i="6"/>
  <c r="AF571" i="6"/>
  <c r="A572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X572" i="6"/>
  <c r="Y572" i="6"/>
  <c r="Z572" i="6"/>
  <c r="AA572" i="6"/>
  <c r="AB572" i="6"/>
  <c r="AC572" i="6"/>
  <c r="AD572" i="6"/>
  <c r="AE572" i="6"/>
  <c r="AF572" i="6"/>
  <c r="A573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X573" i="6"/>
  <c r="Y573" i="6"/>
  <c r="Z573" i="6"/>
  <c r="AA573" i="6"/>
  <c r="AB573" i="6"/>
  <c r="AC573" i="6"/>
  <c r="AD573" i="6"/>
  <c r="AE573" i="6"/>
  <c r="AF573" i="6"/>
  <c r="A574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AF574" i="6"/>
  <c r="A575" i="6"/>
  <c r="B575" i="6"/>
  <c r="C575" i="6"/>
  <c r="D575" i="6"/>
  <c r="E575" i="6"/>
  <c r="F575" i="6"/>
  <c r="G575" i="6"/>
  <c r="H575" i="6"/>
  <c r="I575" i="6"/>
  <c r="J575" i="6"/>
  <c r="K575" i="6"/>
  <c r="L575" i="6"/>
  <c r="M575" i="6"/>
  <c r="N575" i="6"/>
  <c r="O575" i="6"/>
  <c r="P575" i="6"/>
  <c r="Q575" i="6"/>
  <c r="R575" i="6"/>
  <c r="S575" i="6"/>
  <c r="T575" i="6"/>
  <c r="U575" i="6"/>
  <c r="V575" i="6"/>
  <c r="W575" i="6"/>
  <c r="X575" i="6"/>
  <c r="Y575" i="6"/>
  <c r="Z575" i="6"/>
  <c r="AA575" i="6"/>
  <c r="AB575" i="6"/>
  <c r="AC575" i="6"/>
  <c r="AD575" i="6"/>
  <c r="AE575" i="6"/>
  <c r="AF575" i="6"/>
  <c r="A576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Y576" i="6"/>
  <c r="Z576" i="6"/>
  <c r="AA576" i="6"/>
  <c r="AB576" i="6"/>
  <c r="AC576" i="6"/>
  <c r="AD576" i="6"/>
  <c r="AE576" i="6"/>
  <c r="AF576" i="6"/>
  <c r="A577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Y577" i="6"/>
  <c r="Z577" i="6"/>
  <c r="AA577" i="6"/>
  <c r="AB577" i="6"/>
  <c r="AC577" i="6"/>
  <c r="AD577" i="6"/>
  <c r="AE577" i="6"/>
  <c r="AF577" i="6"/>
  <c r="A578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Y578" i="6"/>
  <c r="Z578" i="6"/>
  <c r="AA578" i="6"/>
  <c r="AB578" i="6"/>
  <c r="AC578" i="6"/>
  <c r="AD578" i="6"/>
  <c r="AE578" i="6"/>
  <c r="AF578" i="6"/>
  <c r="A579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Y579" i="6"/>
  <c r="Z579" i="6"/>
  <c r="AA579" i="6"/>
  <c r="AB579" i="6"/>
  <c r="AC579" i="6"/>
  <c r="AD579" i="6"/>
  <c r="AE579" i="6"/>
  <c r="AF579" i="6"/>
  <c r="A580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X580" i="6"/>
  <c r="Y580" i="6"/>
  <c r="Z580" i="6"/>
  <c r="AA580" i="6"/>
  <c r="AB580" i="6"/>
  <c r="AC580" i="6"/>
  <c r="AD580" i="6"/>
  <c r="AE580" i="6"/>
  <c r="AF580" i="6"/>
  <c r="A581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Y581" i="6"/>
  <c r="Z581" i="6"/>
  <c r="AA581" i="6"/>
  <c r="AB581" i="6"/>
  <c r="AC581" i="6"/>
  <c r="AD581" i="6"/>
  <c r="AE581" i="6"/>
  <c r="AF581" i="6"/>
  <c r="A582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AF582" i="6"/>
  <c r="A583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X583" i="6"/>
  <c r="Y583" i="6"/>
  <c r="Z583" i="6"/>
  <c r="AA583" i="6"/>
  <c r="AB583" i="6"/>
  <c r="AC583" i="6"/>
  <c r="AD583" i="6"/>
  <c r="AE583" i="6"/>
  <c r="AF583" i="6"/>
  <c r="A584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Y584" i="6"/>
  <c r="Z584" i="6"/>
  <c r="AA584" i="6"/>
  <c r="AB584" i="6"/>
  <c r="AC584" i="6"/>
  <c r="AD584" i="6"/>
  <c r="AE584" i="6"/>
  <c r="AF584" i="6"/>
  <c r="A585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Y585" i="6"/>
  <c r="Z585" i="6"/>
  <c r="AA585" i="6"/>
  <c r="AB585" i="6"/>
  <c r="AC585" i="6"/>
  <c r="AD585" i="6"/>
  <c r="AE585" i="6"/>
  <c r="AF585" i="6"/>
  <c r="A586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Y586" i="6"/>
  <c r="Z586" i="6"/>
  <c r="AA586" i="6"/>
  <c r="AB586" i="6"/>
  <c r="AC586" i="6"/>
  <c r="AD586" i="6"/>
  <c r="AE586" i="6"/>
  <c r="AF586" i="6"/>
  <c r="A587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Y587" i="6"/>
  <c r="Z587" i="6"/>
  <c r="AA587" i="6"/>
  <c r="AB587" i="6"/>
  <c r="AC587" i="6"/>
  <c r="AD587" i="6"/>
  <c r="AE587" i="6"/>
  <c r="AF587" i="6"/>
  <c r="A588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X588" i="6"/>
  <c r="Y588" i="6"/>
  <c r="Z588" i="6"/>
  <c r="AA588" i="6"/>
  <c r="AB588" i="6"/>
  <c r="AC588" i="6"/>
  <c r="AD588" i="6"/>
  <c r="AE588" i="6"/>
  <c r="AF588" i="6"/>
  <c r="A589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X589" i="6"/>
  <c r="Y589" i="6"/>
  <c r="Z589" i="6"/>
  <c r="AA589" i="6"/>
  <c r="AB589" i="6"/>
  <c r="AC589" i="6"/>
  <c r="AD589" i="6"/>
  <c r="AE589" i="6"/>
  <c r="AF589" i="6"/>
  <c r="A590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S590" i="6"/>
  <c r="T590" i="6"/>
  <c r="U590" i="6"/>
  <c r="V590" i="6"/>
  <c r="W590" i="6"/>
  <c r="X590" i="6"/>
  <c r="Y590" i="6"/>
  <c r="Z590" i="6"/>
  <c r="AA590" i="6"/>
  <c r="AB590" i="6"/>
  <c r="AC590" i="6"/>
  <c r="AD590" i="6"/>
  <c r="AE590" i="6"/>
  <c r="AF590" i="6"/>
  <c r="A591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X591" i="6"/>
  <c r="Y591" i="6"/>
  <c r="Z591" i="6"/>
  <c r="AA591" i="6"/>
  <c r="AB591" i="6"/>
  <c r="AC591" i="6"/>
  <c r="AD591" i="6"/>
  <c r="AE591" i="6"/>
  <c r="AF591" i="6"/>
  <c r="A592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X592" i="6"/>
  <c r="Y592" i="6"/>
  <c r="Z592" i="6"/>
  <c r="AA592" i="6"/>
  <c r="AB592" i="6"/>
  <c r="AC592" i="6"/>
  <c r="AD592" i="6"/>
  <c r="AE592" i="6"/>
  <c r="AF592" i="6"/>
  <c r="A593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X593" i="6"/>
  <c r="Y593" i="6"/>
  <c r="Z593" i="6"/>
  <c r="AA593" i="6"/>
  <c r="AB593" i="6"/>
  <c r="AC593" i="6"/>
  <c r="AD593" i="6"/>
  <c r="AE593" i="6"/>
  <c r="AF593" i="6"/>
  <c r="A594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X594" i="6"/>
  <c r="Y594" i="6"/>
  <c r="Z594" i="6"/>
  <c r="AA594" i="6"/>
  <c r="AB594" i="6"/>
  <c r="AC594" i="6"/>
  <c r="AD594" i="6"/>
  <c r="AE594" i="6"/>
  <c r="AF594" i="6"/>
  <c r="A595" i="6"/>
  <c r="B595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R595" i="6"/>
  <c r="S595" i="6"/>
  <c r="T595" i="6"/>
  <c r="U595" i="6"/>
  <c r="V595" i="6"/>
  <c r="W595" i="6"/>
  <c r="X595" i="6"/>
  <c r="Y595" i="6"/>
  <c r="Z595" i="6"/>
  <c r="AA595" i="6"/>
  <c r="AB595" i="6"/>
  <c r="AC595" i="6"/>
  <c r="AD595" i="6"/>
  <c r="AE595" i="6"/>
  <c r="AF595" i="6"/>
  <c r="A596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X596" i="6"/>
  <c r="Y596" i="6"/>
  <c r="Z596" i="6"/>
  <c r="AA596" i="6"/>
  <c r="AB596" i="6"/>
  <c r="AC596" i="6"/>
  <c r="AD596" i="6"/>
  <c r="AE596" i="6"/>
  <c r="AF596" i="6"/>
  <c r="A597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X597" i="6"/>
  <c r="Y597" i="6"/>
  <c r="Z597" i="6"/>
  <c r="AA597" i="6"/>
  <c r="AB597" i="6"/>
  <c r="AC597" i="6"/>
  <c r="AD597" i="6"/>
  <c r="AE597" i="6"/>
  <c r="AF597" i="6"/>
  <c r="A598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X598" i="6"/>
  <c r="Y598" i="6"/>
  <c r="Z598" i="6"/>
  <c r="AA598" i="6"/>
  <c r="AB598" i="6"/>
  <c r="AC598" i="6"/>
  <c r="AD598" i="6"/>
  <c r="AE598" i="6"/>
  <c r="AF598" i="6"/>
  <c r="A599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X599" i="6"/>
  <c r="Y599" i="6"/>
  <c r="Z599" i="6"/>
  <c r="AA599" i="6"/>
  <c r="AB599" i="6"/>
  <c r="AC599" i="6"/>
  <c r="AD599" i="6"/>
  <c r="AE599" i="6"/>
  <c r="AF599" i="6"/>
  <c r="A600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X600" i="6"/>
  <c r="Y600" i="6"/>
  <c r="Z600" i="6"/>
  <c r="AA600" i="6"/>
  <c r="AB600" i="6"/>
  <c r="AC600" i="6"/>
  <c r="AD600" i="6"/>
  <c r="AE600" i="6"/>
  <c r="AF600" i="6"/>
  <c r="A601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X601" i="6"/>
  <c r="Y601" i="6"/>
  <c r="Z601" i="6"/>
  <c r="AA601" i="6"/>
  <c r="AB601" i="6"/>
  <c r="AC601" i="6"/>
  <c r="AD601" i="6"/>
  <c r="AE601" i="6"/>
  <c r="AF601" i="6"/>
  <c r="A602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X602" i="6"/>
  <c r="Y602" i="6"/>
  <c r="Z602" i="6"/>
  <c r="AA602" i="6"/>
  <c r="AB602" i="6"/>
  <c r="AC602" i="6"/>
  <c r="AD602" i="6"/>
  <c r="AE602" i="6"/>
  <c r="AF602" i="6"/>
  <c r="A603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X603" i="6"/>
  <c r="Y603" i="6"/>
  <c r="Z603" i="6"/>
  <c r="AA603" i="6"/>
  <c r="AB603" i="6"/>
  <c r="AC603" i="6"/>
  <c r="AD603" i="6"/>
  <c r="AE603" i="6"/>
  <c r="AF603" i="6"/>
  <c r="A604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X604" i="6"/>
  <c r="Y604" i="6"/>
  <c r="Z604" i="6"/>
  <c r="AA604" i="6"/>
  <c r="AB604" i="6"/>
  <c r="AC604" i="6"/>
  <c r="AD604" i="6"/>
  <c r="AE604" i="6"/>
  <c r="AF604" i="6"/>
  <c r="A605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S605" i="6"/>
  <c r="T605" i="6"/>
  <c r="U605" i="6"/>
  <c r="V605" i="6"/>
  <c r="W605" i="6"/>
  <c r="X605" i="6"/>
  <c r="Y605" i="6"/>
  <c r="Z605" i="6"/>
  <c r="AA605" i="6"/>
  <c r="AB605" i="6"/>
  <c r="AC605" i="6"/>
  <c r="AD605" i="6"/>
  <c r="AE605" i="6"/>
  <c r="AF605" i="6"/>
  <c r="A606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X606" i="6"/>
  <c r="Y606" i="6"/>
  <c r="Z606" i="6"/>
  <c r="AA606" i="6"/>
  <c r="AB606" i="6"/>
  <c r="AC606" i="6"/>
  <c r="AD606" i="6"/>
  <c r="AE606" i="6"/>
  <c r="AF606" i="6"/>
  <c r="A607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X607" i="6"/>
  <c r="Y607" i="6"/>
  <c r="Z607" i="6"/>
  <c r="AA607" i="6"/>
  <c r="AB607" i="6"/>
  <c r="AC607" i="6"/>
  <c r="AD607" i="6"/>
  <c r="AE607" i="6"/>
  <c r="AF607" i="6"/>
  <c r="A608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X608" i="6"/>
  <c r="Y608" i="6"/>
  <c r="Z608" i="6"/>
  <c r="AA608" i="6"/>
  <c r="AB608" i="6"/>
  <c r="AC608" i="6"/>
  <c r="AD608" i="6"/>
  <c r="AE608" i="6"/>
  <c r="AF608" i="6"/>
  <c r="A609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X609" i="6"/>
  <c r="Y609" i="6"/>
  <c r="Z609" i="6"/>
  <c r="AA609" i="6"/>
  <c r="AB609" i="6"/>
  <c r="AC609" i="6"/>
  <c r="AD609" i="6"/>
  <c r="AE609" i="6"/>
  <c r="AF609" i="6"/>
  <c r="A610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R610" i="6"/>
  <c r="S610" i="6"/>
  <c r="T610" i="6"/>
  <c r="U610" i="6"/>
  <c r="V610" i="6"/>
  <c r="W610" i="6"/>
  <c r="X610" i="6"/>
  <c r="Y610" i="6"/>
  <c r="Z610" i="6"/>
  <c r="AA610" i="6"/>
  <c r="AB610" i="6"/>
  <c r="AC610" i="6"/>
  <c r="AD610" i="6"/>
  <c r="AE610" i="6"/>
  <c r="AF610" i="6"/>
  <c r="A611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X611" i="6"/>
  <c r="Y611" i="6"/>
  <c r="Z611" i="6"/>
  <c r="AA611" i="6"/>
  <c r="AB611" i="6"/>
  <c r="AC611" i="6"/>
  <c r="AD611" i="6"/>
  <c r="AE611" i="6"/>
  <c r="AF611" i="6"/>
  <c r="A612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X612" i="6"/>
  <c r="Y612" i="6"/>
  <c r="Z612" i="6"/>
  <c r="AA612" i="6"/>
  <c r="AB612" i="6"/>
  <c r="AC612" i="6"/>
  <c r="AD612" i="6"/>
  <c r="AE612" i="6"/>
  <c r="AF612" i="6"/>
  <c r="A613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X613" i="6"/>
  <c r="Y613" i="6"/>
  <c r="Z613" i="6"/>
  <c r="AA613" i="6"/>
  <c r="AB613" i="6"/>
  <c r="AC613" i="6"/>
  <c r="AD613" i="6"/>
  <c r="AE613" i="6"/>
  <c r="AF613" i="6"/>
  <c r="A614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X614" i="6"/>
  <c r="Y614" i="6"/>
  <c r="Z614" i="6"/>
  <c r="AA614" i="6"/>
  <c r="AB614" i="6"/>
  <c r="AC614" i="6"/>
  <c r="AD614" i="6"/>
  <c r="AE614" i="6"/>
  <c r="AF614" i="6"/>
  <c r="A615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X615" i="6"/>
  <c r="Y615" i="6"/>
  <c r="Z615" i="6"/>
  <c r="AA615" i="6"/>
  <c r="AB615" i="6"/>
  <c r="AC615" i="6"/>
  <c r="AD615" i="6"/>
  <c r="AE615" i="6"/>
  <c r="AF615" i="6"/>
  <c r="A616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X616" i="6"/>
  <c r="Y616" i="6"/>
  <c r="Z616" i="6"/>
  <c r="AA616" i="6"/>
  <c r="AB616" i="6"/>
  <c r="AC616" i="6"/>
  <c r="AD616" i="6"/>
  <c r="AE616" i="6"/>
  <c r="AF616" i="6"/>
  <c r="A617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X617" i="6"/>
  <c r="Y617" i="6"/>
  <c r="Z617" i="6"/>
  <c r="AA617" i="6"/>
  <c r="AB617" i="6"/>
  <c r="AC617" i="6"/>
  <c r="AD617" i="6"/>
  <c r="AE617" i="6"/>
  <c r="AF617" i="6"/>
  <c r="A618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X618" i="6"/>
  <c r="Y618" i="6"/>
  <c r="Z618" i="6"/>
  <c r="AA618" i="6"/>
  <c r="AB618" i="6"/>
  <c r="AC618" i="6"/>
  <c r="AD618" i="6"/>
  <c r="AE618" i="6"/>
  <c r="AF618" i="6"/>
  <c r="A619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X619" i="6"/>
  <c r="Y619" i="6"/>
  <c r="Z619" i="6"/>
  <c r="AA619" i="6"/>
  <c r="AB619" i="6"/>
  <c r="AC619" i="6"/>
  <c r="AD619" i="6"/>
  <c r="AE619" i="6"/>
  <c r="AF619" i="6"/>
  <c r="A620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N620" i="6"/>
  <c r="O620" i="6"/>
  <c r="P620" i="6"/>
  <c r="Q620" i="6"/>
  <c r="R620" i="6"/>
  <c r="S620" i="6"/>
  <c r="T620" i="6"/>
  <c r="U620" i="6"/>
  <c r="V620" i="6"/>
  <c r="W620" i="6"/>
  <c r="X620" i="6"/>
  <c r="Y620" i="6"/>
  <c r="Z620" i="6"/>
  <c r="AA620" i="6"/>
  <c r="AB620" i="6"/>
  <c r="AC620" i="6"/>
  <c r="AD620" i="6"/>
  <c r="AE620" i="6"/>
  <c r="AF620" i="6"/>
  <c r="A621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X621" i="6"/>
  <c r="Y621" i="6"/>
  <c r="Z621" i="6"/>
  <c r="AA621" i="6"/>
  <c r="AB621" i="6"/>
  <c r="AC621" i="6"/>
  <c r="AD621" i="6"/>
  <c r="AE621" i="6"/>
  <c r="AF621" i="6"/>
  <c r="A622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X622" i="6"/>
  <c r="Y622" i="6"/>
  <c r="Z622" i="6"/>
  <c r="AA622" i="6"/>
  <c r="AB622" i="6"/>
  <c r="AC622" i="6"/>
  <c r="AD622" i="6"/>
  <c r="AE622" i="6"/>
  <c r="AF622" i="6"/>
  <c r="A623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X623" i="6"/>
  <c r="Y623" i="6"/>
  <c r="Z623" i="6"/>
  <c r="AA623" i="6"/>
  <c r="AB623" i="6"/>
  <c r="AC623" i="6"/>
  <c r="AD623" i="6"/>
  <c r="AE623" i="6"/>
  <c r="AF623" i="6"/>
  <c r="A624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S624" i="6"/>
  <c r="T624" i="6"/>
  <c r="U624" i="6"/>
  <c r="V624" i="6"/>
  <c r="W624" i="6"/>
  <c r="X624" i="6"/>
  <c r="Y624" i="6"/>
  <c r="Z624" i="6"/>
  <c r="AA624" i="6"/>
  <c r="AB624" i="6"/>
  <c r="AC624" i="6"/>
  <c r="AD624" i="6"/>
  <c r="AE624" i="6"/>
  <c r="AF624" i="6"/>
  <c r="A625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R625" i="6"/>
  <c r="S625" i="6"/>
  <c r="T625" i="6"/>
  <c r="U625" i="6"/>
  <c r="V625" i="6"/>
  <c r="W625" i="6"/>
  <c r="X625" i="6"/>
  <c r="Y625" i="6"/>
  <c r="Z625" i="6"/>
  <c r="AA625" i="6"/>
  <c r="AB625" i="6"/>
  <c r="AC625" i="6"/>
  <c r="AD625" i="6"/>
  <c r="AE625" i="6"/>
  <c r="AF625" i="6"/>
  <c r="A626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S626" i="6"/>
  <c r="T626" i="6"/>
  <c r="U626" i="6"/>
  <c r="V626" i="6"/>
  <c r="W626" i="6"/>
  <c r="X626" i="6"/>
  <c r="Y626" i="6"/>
  <c r="Z626" i="6"/>
  <c r="AA626" i="6"/>
  <c r="AB626" i="6"/>
  <c r="AC626" i="6"/>
  <c r="AD626" i="6"/>
  <c r="AE626" i="6"/>
  <c r="AF626" i="6"/>
  <c r="A627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S627" i="6"/>
  <c r="T627" i="6"/>
  <c r="U627" i="6"/>
  <c r="V627" i="6"/>
  <c r="W627" i="6"/>
  <c r="X627" i="6"/>
  <c r="Y627" i="6"/>
  <c r="Z627" i="6"/>
  <c r="AA627" i="6"/>
  <c r="AB627" i="6"/>
  <c r="AC627" i="6"/>
  <c r="AD627" i="6"/>
  <c r="AE627" i="6"/>
  <c r="AF627" i="6"/>
  <c r="A628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S628" i="6"/>
  <c r="T628" i="6"/>
  <c r="U628" i="6"/>
  <c r="V628" i="6"/>
  <c r="W628" i="6"/>
  <c r="X628" i="6"/>
  <c r="Y628" i="6"/>
  <c r="Z628" i="6"/>
  <c r="AA628" i="6"/>
  <c r="AB628" i="6"/>
  <c r="AC628" i="6"/>
  <c r="AD628" i="6"/>
  <c r="AE628" i="6"/>
  <c r="AF628" i="6"/>
  <c r="A629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S629" i="6"/>
  <c r="T629" i="6"/>
  <c r="U629" i="6"/>
  <c r="V629" i="6"/>
  <c r="W629" i="6"/>
  <c r="X629" i="6"/>
  <c r="Y629" i="6"/>
  <c r="Z629" i="6"/>
  <c r="AA629" i="6"/>
  <c r="AB629" i="6"/>
  <c r="AC629" i="6"/>
  <c r="AD629" i="6"/>
  <c r="AE629" i="6"/>
  <c r="AF629" i="6"/>
  <c r="A630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S630" i="6"/>
  <c r="T630" i="6"/>
  <c r="U630" i="6"/>
  <c r="V630" i="6"/>
  <c r="W630" i="6"/>
  <c r="X630" i="6"/>
  <c r="Y630" i="6"/>
  <c r="Z630" i="6"/>
  <c r="AA630" i="6"/>
  <c r="AB630" i="6"/>
  <c r="AC630" i="6"/>
  <c r="AD630" i="6"/>
  <c r="AE630" i="6"/>
  <c r="AF630" i="6"/>
  <c r="A631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S631" i="6"/>
  <c r="T631" i="6"/>
  <c r="U631" i="6"/>
  <c r="V631" i="6"/>
  <c r="W631" i="6"/>
  <c r="X631" i="6"/>
  <c r="Y631" i="6"/>
  <c r="Z631" i="6"/>
  <c r="AA631" i="6"/>
  <c r="AB631" i="6"/>
  <c r="AC631" i="6"/>
  <c r="AD631" i="6"/>
  <c r="AE631" i="6"/>
  <c r="AF631" i="6"/>
  <c r="A632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S632" i="6"/>
  <c r="T632" i="6"/>
  <c r="U632" i="6"/>
  <c r="V632" i="6"/>
  <c r="W632" i="6"/>
  <c r="X632" i="6"/>
  <c r="Y632" i="6"/>
  <c r="Z632" i="6"/>
  <c r="AA632" i="6"/>
  <c r="AB632" i="6"/>
  <c r="AC632" i="6"/>
  <c r="AD632" i="6"/>
  <c r="AE632" i="6"/>
  <c r="AF632" i="6"/>
  <c r="A633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S633" i="6"/>
  <c r="T633" i="6"/>
  <c r="U633" i="6"/>
  <c r="V633" i="6"/>
  <c r="W633" i="6"/>
  <c r="X633" i="6"/>
  <c r="Y633" i="6"/>
  <c r="Z633" i="6"/>
  <c r="AA633" i="6"/>
  <c r="AB633" i="6"/>
  <c r="AC633" i="6"/>
  <c r="AD633" i="6"/>
  <c r="AE633" i="6"/>
  <c r="AF633" i="6"/>
  <c r="A634" i="6"/>
  <c r="B634" i="6"/>
  <c r="C634" i="6"/>
  <c r="D634" i="6"/>
  <c r="E634" i="6"/>
  <c r="F634" i="6"/>
  <c r="G634" i="6"/>
  <c r="H634" i="6"/>
  <c r="I634" i="6"/>
  <c r="J634" i="6"/>
  <c r="K634" i="6"/>
  <c r="L634" i="6"/>
  <c r="M634" i="6"/>
  <c r="N634" i="6"/>
  <c r="O634" i="6"/>
  <c r="P634" i="6"/>
  <c r="Q634" i="6"/>
  <c r="R634" i="6"/>
  <c r="S634" i="6"/>
  <c r="T634" i="6"/>
  <c r="U634" i="6"/>
  <c r="V634" i="6"/>
  <c r="W634" i="6"/>
  <c r="X634" i="6"/>
  <c r="Y634" i="6"/>
  <c r="Z634" i="6"/>
  <c r="AA634" i="6"/>
  <c r="AB634" i="6"/>
  <c r="AC634" i="6"/>
  <c r="AD634" i="6"/>
  <c r="AE634" i="6"/>
  <c r="AF634" i="6"/>
  <c r="A635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S635" i="6"/>
  <c r="T635" i="6"/>
  <c r="U635" i="6"/>
  <c r="V635" i="6"/>
  <c r="W635" i="6"/>
  <c r="X635" i="6"/>
  <c r="Y635" i="6"/>
  <c r="Z635" i="6"/>
  <c r="AA635" i="6"/>
  <c r="AB635" i="6"/>
  <c r="AC635" i="6"/>
  <c r="AD635" i="6"/>
  <c r="AE635" i="6"/>
  <c r="AF635" i="6"/>
  <c r="A636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S636" i="6"/>
  <c r="T636" i="6"/>
  <c r="U636" i="6"/>
  <c r="V636" i="6"/>
  <c r="W636" i="6"/>
  <c r="X636" i="6"/>
  <c r="Y636" i="6"/>
  <c r="Z636" i="6"/>
  <c r="AA636" i="6"/>
  <c r="AB636" i="6"/>
  <c r="AC636" i="6"/>
  <c r="AD636" i="6"/>
  <c r="AE636" i="6"/>
  <c r="AF636" i="6"/>
  <c r="A637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S637" i="6"/>
  <c r="T637" i="6"/>
  <c r="U637" i="6"/>
  <c r="V637" i="6"/>
  <c r="W637" i="6"/>
  <c r="X637" i="6"/>
  <c r="Y637" i="6"/>
  <c r="Z637" i="6"/>
  <c r="AA637" i="6"/>
  <c r="AB637" i="6"/>
  <c r="AC637" i="6"/>
  <c r="AD637" i="6"/>
  <c r="AE637" i="6"/>
  <c r="AF637" i="6"/>
  <c r="A638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S638" i="6"/>
  <c r="T638" i="6"/>
  <c r="U638" i="6"/>
  <c r="V638" i="6"/>
  <c r="W638" i="6"/>
  <c r="X638" i="6"/>
  <c r="Y638" i="6"/>
  <c r="Z638" i="6"/>
  <c r="AA638" i="6"/>
  <c r="AB638" i="6"/>
  <c r="AC638" i="6"/>
  <c r="AD638" i="6"/>
  <c r="AE638" i="6"/>
  <c r="AF638" i="6"/>
  <c r="A639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S639" i="6"/>
  <c r="T639" i="6"/>
  <c r="U639" i="6"/>
  <c r="V639" i="6"/>
  <c r="W639" i="6"/>
  <c r="X639" i="6"/>
  <c r="Y639" i="6"/>
  <c r="Z639" i="6"/>
  <c r="AA639" i="6"/>
  <c r="AB639" i="6"/>
  <c r="AC639" i="6"/>
  <c r="AD639" i="6"/>
  <c r="AE639" i="6"/>
  <c r="AF639" i="6"/>
  <c r="A640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S640" i="6"/>
  <c r="T640" i="6"/>
  <c r="U640" i="6"/>
  <c r="V640" i="6"/>
  <c r="W640" i="6"/>
  <c r="X640" i="6"/>
  <c r="Y640" i="6"/>
  <c r="Z640" i="6"/>
  <c r="AA640" i="6"/>
  <c r="AB640" i="6"/>
  <c r="AC640" i="6"/>
  <c r="AD640" i="6"/>
  <c r="AE640" i="6"/>
  <c r="AF640" i="6"/>
  <c r="A641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R641" i="6"/>
  <c r="S641" i="6"/>
  <c r="T641" i="6"/>
  <c r="U641" i="6"/>
  <c r="V641" i="6"/>
  <c r="W641" i="6"/>
  <c r="X641" i="6"/>
  <c r="Y641" i="6"/>
  <c r="Z641" i="6"/>
  <c r="AA641" i="6"/>
  <c r="AB641" i="6"/>
  <c r="AC641" i="6"/>
  <c r="AD641" i="6"/>
  <c r="AE641" i="6"/>
  <c r="AF641" i="6"/>
  <c r="A642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S642" i="6"/>
  <c r="T642" i="6"/>
  <c r="U642" i="6"/>
  <c r="V642" i="6"/>
  <c r="W642" i="6"/>
  <c r="X642" i="6"/>
  <c r="Y642" i="6"/>
  <c r="Z642" i="6"/>
  <c r="AA642" i="6"/>
  <c r="AB642" i="6"/>
  <c r="AC642" i="6"/>
  <c r="AD642" i="6"/>
  <c r="AE642" i="6"/>
  <c r="AF642" i="6"/>
  <c r="A643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S643" i="6"/>
  <c r="T643" i="6"/>
  <c r="U643" i="6"/>
  <c r="V643" i="6"/>
  <c r="W643" i="6"/>
  <c r="X643" i="6"/>
  <c r="Y643" i="6"/>
  <c r="Z643" i="6"/>
  <c r="AA643" i="6"/>
  <c r="AB643" i="6"/>
  <c r="AC643" i="6"/>
  <c r="AD643" i="6"/>
  <c r="AE643" i="6"/>
  <c r="AF643" i="6"/>
  <c r="A644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S644" i="6"/>
  <c r="T644" i="6"/>
  <c r="U644" i="6"/>
  <c r="V644" i="6"/>
  <c r="W644" i="6"/>
  <c r="X644" i="6"/>
  <c r="Y644" i="6"/>
  <c r="Z644" i="6"/>
  <c r="AA644" i="6"/>
  <c r="AB644" i="6"/>
  <c r="AC644" i="6"/>
  <c r="AD644" i="6"/>
  <c r="AE644" i="6"/>
  <c r="AF644" i="6"/>
  <c r="A645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V645" i="6"/>
  <c r="W645" i="6"/>
  <c r="X645" i="6"/>
  <c r="Y645" i="6"/>
  <c r="Z645" i="6"/>
  <c r="AA645" i="6"/>
  <c r="AB645" i="6"/>
  <c r="AC645" i="6"/>
  <c r="AD645" i="6"/>
  <c r="AE645" i="6"/>
  <c r="AF645" i="6"/>
  <c r="A646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S646" i="6"/>
  <c r="T646" i="6"/>
  <c r="U646" i="6"/>
  <c r="V646" i="6"/>
  <c r="W646" i="6"/>
  <c r="X646" i="6"/>
  <c r="Y646" i="6"/>
  <c r="Z646" i="6"/>
  <c r="AA646" i="6"/>
  <c r="AB646" i="6"/>
  <c r="AC646" i="6"/>
  <c r="AD646" i="6"/>
  <c r="AE646" i="6"/>
  <c r="AF646" i="6"/>
  <c r="A647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S647" i="6"/>
  <c r="T647" i="6"/>
  <c r="U647" i="6"/>
  <c r="V647" i="6"/>
  <c r="W647" i="6"/>
  <c r="X647" i="6"/>
  <c r="Y647" i="6"/>
  <c r="Z647" i="6"/>
  <c r="AA647" i="6"/>
  <c r="AB647" i="6"/>
  <c r="AC647" i="6"/>
  <c r="AD647" i="6"/>
  <c r="AE647" i="6"/>
  <c r="AF647" i="6"/>
  <c r="A648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S648" i="6"/>
  <c r="T648" i="6"/>
  <c r="U648" i="6"/>
  <c r="V648" i="6"/>
  <c r="W648" i="6"/>
  <c r="X648" i="6"/>
  <c r="Y648" i="6"/>
  <c r="Z648" i="6"/>
  <c r="AA648" i="6"/>
  <c r="AB648" i="6"/>
  <c r="AC648" i="6"/>
  <c r="AD648" i="6"/>
  <c r="AE648" i="6"/>
  <c r="AF648" i="6"/>
  <c r="A649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S649" i="6"/>
  <c r="T649" i="6"/>
  <c r="U649" i="6"/>
  <c r="V649" i="6"/>
  <c r="W649" i="6"/>
  <c r="X649" i="6"/>
  <c r="Y649" i="6"/>
  <c r="Z649" i="6"/>
  <c r="AA649" i="6"/>
  <c r="AB649" i="6"/>
  <c r="AC649" i="6"/>
  <c r="AD649" i="6"/>
  <c r="AE649" i="6"/>
  <c r="AF649" i="6"/>
  <c r="A650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S650" i="6"/>
  <c r="T650" i="6"/>
  <c r="U650" i="6"/>
  <c r="V650" i="6"/>
  <c r="W650" i="6"/>
  <c r="X650" i="6"/>
  <c r="Y650" i="6"/>
  <c r="Z650" i="6"/>
  <c r="AA650" i="6"/>
  <c r="AB650" i="6"/>
  <c r="AC650" i="6"/>
  <c r="AD650" i="6"/>
  <c r="AE650" i="6"/>
  <c r="AF650" i="6"/>
  <c r="A651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S651" i="6"/>
  <c r="T651" i="6"/>
  <c r="U651" i="6"/>
  <c r="V651" i="6"/>
  <c r="W651" i="6"/>
  <c r="X651" i="6"/>
  <c r="Y651" i="6"/>
  <c r="Z651" i="6"/>
  <c r="AA651" i="6"/>
  <c r="AB651" i="6"/>
  <c r="AC651" i="6"/>
  <c r="AD651" i="6"/>
  <c r="AE651" i="6"/>
  <c r="AF651" i="6"/>
  <c r="A652" i="6"/>
  <c r="B652" i="6"/>
  <c r="C652" i="6"/>
  <c r="D652" i="6"/>
  <c r="E652" i="6"/>
  <c r="F652" i="6"/>
  <c r="G652" i="6"/>
  <c r="H652" i="6"/>
  <c r="I652" i="6"/>
  <c r="J652" i="6"/>
  <c r="K652" i="6"/>
  <c r="L652" i="6"/>
  <c r="M652" i="6"/>
  <c r="N652" i="6"/>
  <c r="O652" i="6"/>
  <c r="P652" i="6"/>
  <c r="Q652" i="6"/>
  <c r="R652" i="6"/>
  <c r="S652" i="6"/>
  <c r="T652" i="6"/>
  <c r="U652" i="6"/>
  <c r="V652" i="6"/>
  <c r="W652" i="6"/>
  <c r="X652" i="6"/>
  <c r="Y652" i="6"/>
  <c r="Z652" i="6"/>
  <c r="AA652" i="6"/>
  <c r="AB652" i="6"/>
  <c r="AC652" i="6"/>
  <c r="AD652" i="6"/>
  <c r="AE652" i="6"/>
  <c r="AF652" i="6"/>
  <c r="A653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X653" i="6"/>
  <c r="Y653" i="6"/>
  <c r="Z653" i="6"/>
  <c r="AA653" i="6"/>
  <c r="AB653" i="6"/>
  <c r="AC653" i="6"/>
  <c r="AD653" i="6"/>
  <c r="AE653" i="6"/>
  <c r="AF653" i="6"/>
  <c r="A654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S654" i="6"/>
  <c r="T654" i="6"/>
  <c r="U654" i="6"/>
  <c r="V654" i="6"/>
  <c r="W654" i="6"/>
  <c r="X654" i="6"/>
  <c r="Y654" i="6"/>
  <c r="Z654" i="6"/>
  <c r="AA654" i="6"/>
  <c r="AB654" i="6"/>
  <c r="AC654" i="6"/>
  <c r="AD654" i="6"/>
  <c r="AE654" i="6"/>
  <c r="AF654" i="6"/>
  <c r="A655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S655" i="6"/>
  <c r="T655" i="6"/>
  <c r="U655" i="6"/>
  <c r="V655" i="6"/>
  <c r="W655" i="6"/>
  <c r="X655" i="6"/>
  <c r="Y655" i="6"/>
  <c r="Z655" i="6"/>
  <c r="AA655" i="6"/>
  <c r="AB655" i="6"/>
  <c r="AC655" i="6"/>
  <c r="AD655" i="6"/>
  <c r="AE655" i="6"/>
  <c r="AF655" i="6"/>
  <c r="A656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S656" i="6"/>
  <c r="T656" i="6"/>
  <c r="U656" i="6"/>
  <c r="V656" i="6"/>
  <c r="W656" i="6"/>
  <c r="X656" i="6"/>
  <c r="Y656" i="6"/>
  <c r="Z656" i="6"/>
  <c r="AA656" i="6"/>
  <c r="AB656" i="6"/>
  <c r="AC656" i="6"/>
  <c r="AD656" i="6"/>
  <c r="AE656" i="6"/>
  <c r="AF656" i="6"/>
  <c r="A657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O657" i="6"/>
  <c r="P657" i="6"/>
  <c r="Q657" i="6"/>
  <c r="R657" i="6"/>
  <c r="S657" i="6"/>
  <c r="T657" i="6"/>
  <c r="U657" i="6"/>
  <c r="V657" i="6"/>
  <c r="W657" i="6"/>
  <c r="X657" i="6"/>
  <c r="Y657" i="6"/>
  <c r="Z657" i="6"/>
  <c r="AA657" i="6"/>
  <c r="AB657" i="6"/>
  <c r="AC657" i="6"/>
  <c r="AD657" i="6"/>
  <c r="AE657" i="6"/>
  <c r="AF657" i="6"/>
  <c r="A658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S658" i="6"/>
  <c r="T658" i="6"/>
  <c r="U658" i="6"/>
  <c r="V658" i="6"/>
  <c r="W658" i="6"/>
  <c r="X658" i="6"/>
  <c r="Y658" i="6"/>
  <c r="Z658" i="6"/>
  <c r="AA658" i="6"/>
  <c r="AB658" i="6"/>
  <c r="AC658" i="6"/>
  <c r="AD658" i="6"/>
  <c r="AE658" i="6"/>
  <c r="AF658" i="6"/>
  <c r="A659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X659" i="6"/>
  <c r="Y659" i="6"/>
  <c r="Z659" i="6"/>
  <c r="AA659" i="6"/>
  <c r="AB659" i="6"/>
  <c r="AC659" i="6"/>
  <c r="AD659" i="6"/>
  <c r="AE659" i="6"/>
  <c r="AF659" i="6"/>
  <c r="A660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S660" i="6"/>
  <c r="T660" i="6"/>
  <c r="U660" i="6"/>
  <c r="V660" i="6"/>
  <c r="W660" i="6"/>
  <c r="X660" i="6"/>
  <c r="Y660" i="6"/>
  <c r="Z660" i="6"/>
  <c r="AA660" i="6"/>
  <c r="AB660" i="6"/>
  <c r="AC660" i="6"/>
  <c r="AD660" i="6"/>
  <c r="AE660" i="6"/>
  <c r="AF660" i="6"/>
  <c r="A661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S661" i="6"/>
  <c r="T661" i="6"/>
  <c r="U661" i="6"/>
  <c r="V661" i="6"/>
  <c r="W661" i="6"/>
  <c r="X661" i="6"/>
  <c r="Y661" i="6"/>
  <c r="Z661" i="6"/>
  <c r="AA661" i="6"/>
  <c r="AB661" i="6"/>
  <c r="AC661" i="6"/>
  <c r="AD661" i="6"/>
  <c r="AE661" i="6"/>
  <c r="AF661" i="6"/>
  <c r="A662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S662" i="6"/>
  <c r="T662" i="6"/>
  <c r="U662" i="6"/>
  <c r="V662" i="6"/>
  <c r="W662" i="6"/>
  <c r="X662" i="6"/>
  <c r="Y662" i="6"/>
  <c r="Z662" i="6"/>
  <c r="AA662" i="6"/>
  <c r="AB662" i="6"/>
  <c r="AC662" i="6"/>
  <c r="AD662" i="6"/>
  <c r="AE662" i="6"/>
  <c r="AF662" i="6"/>
  <c r="A663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S663" i="6"/>
  <c r="T663" i="6"/>
  <c r="U663" i="6"/>
  <c r="V663" i="6"/>
  <c r="W663" i="6"/>
  <c r="X663" i="6"/>
  <c r="Y663" i="6"/>
  <c r="Z663" i="6"/>
  <c r="AA663" i="6"/>
  <c r="AB663" i="6"/>
  <c r="AC663" i="6"/>
  <c r="AD663" i="6"/>
  <c r="AE663" i="6"/>
  <c r="AF663" i="6"/>
  <c r="A664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S664" i="6"/>
  <c r="T664" i="6"/>
  <c r="U664" i="6"/>
  <c r="V664" i="6"/>
  <c r="W664" i="6"/>
  <c r="X664" i="6"/>
  <c r="Y664" i="6"/>
  <c r="Z664" i="6"/>
  <c r="AA664" i="6"/>
  <c r="AB664" i="6"/>
  <c r="AC664" i="6"/>
  <c r="AD664" i="6"/>
  <c r="AE664" i="6"/>
  <c r="AF664" i="6"/>
  <c r="A665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S665" i="6"/>
  <c r="T665" i="6"/>
  <c r="U665" i="6"/>
  <c r="V665" i="6"/>
  <c r="W665" i="6"/>
  <c r="X665" i="6"/>
  <c r="Y665" i="6"/>
  <c r="Z665" i="6"/>
  <c r="AA665" i="6"/>
  <c r="AB665" i="6"/>
  <c r="AC665" i="6"/>
  <c r="AD665" i="6"/>
  <c r="AE665" i="6"/>
  <c r="AF665" i="6"/>
  <c r="A666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X666" i="6"/>
  <c r="Y666" i="6"/>
  <c r="Z666" i="6"/>
  <c r="AA666" i="6"/>
  <c r="AB666" i="6"/>
  <c r="AC666" i="6"/>
  <c r="AD666" i="6"/>
  <c r="AE666" i="6"/>
  <c r="AF666" i="6"/>
  <c r="A667" i="6"/>
  <c r="B667" i="6"/>
  <c r="C667" i="6"/>
  <c r="D667" i="6"/>
  <c r="E667" i="6"/>
  <c r="F667" i="6"/>
  <c r="G667" i="6"/>
  <c r="H667" i="6"/>
  <c r="I667" i="6"/>
  <c r="J667" i="6"/>
  <c r="K667" i="6"/>
  <c r="L667" i="6"/>
  <c r="M667" i="6"/>
  <c r="N667" i="6"/>
  <c r="O667" i="6"/>
  <c r="P667" i="6"/>
  <c r="Q667" i="6"/>
  <c r="R667" i="6"/>
  <c r="S667" i="6"/>
  <c r="T667" i="6"/>
  <c r="U667" i="6"/>
  <c r="V667" i="6"/>
  <c r="W667" i="6"/>
  <c r="X667" i="6"/>
  <c r="Y667" i="6"/>
  <c r="Z667" i="6"/>
  <c r="AA667" i="6"/>
  <c r="AB667" i="6"/>
  <c r="AC667" i="6"/>
  <c r="AD667" i="6"/>
  <c r="AE667" i="6"/>
  <c r="AF667" i="6"/>
  <c r="A668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X668" i="6"/>
  <c r="Y668" i="6"/>
  <c r="Z668" i="6"/>
  <c r="AA668" i="6"/>
  <c r="AB668" i="6"/>
  <c r="AC668" i="6"/>
  <c r="AD668" i="6"/>
  <c r="AE668" i="6"/>
  <c r="AF668" i="6"/>
  <c r="A669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X669" i="6"/>
  <c r="Y669" i="6"/>
  <c r="Z669" i="6"/>
  <c r="AA669" i="6"/>
  <c r="AB669" i="6"/>
  <c r="AC669" i="6"/>
  <c r="AD669" i="6"/>
  <c r="AE669" i="6"/>
  <c r="AF669" i="6"/>
  <c r="A670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X670" i="6"/>
  <c r="Y670" i="6"/>
  <c r="Z670" i="6"/>
  <c r="AA670" i="6"/>
  <c r="AB670" i="6"/>
  <c r="AC670" i="6"/>
  <c r="AD670" i="6"/>
  <c r="AE670" i="6"/>
  <c r="AF670" i="6"/>
  <c r="A671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X671" i="6"/>
  <c r="Y671" i="6"/>
  <c r="Z671" i="6"/>
  <c r="AA671" i="6"/>
  <c r="AB671" i="6"/>
  <c r="AC671" i="6"/>
  <c r="AD671" i="6"/>
  <c r="AE671" i="6"/>
  <c r="AF671" i="6"/>
  <c r="A672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R672" i="6"/>
  <c r="S672" i="6"/>
  <c r="T672" i="6"/>
  <c r="U672" i="6"/>
  <c r="V672" i="6"/>
  <c r="W672" i="6"/>
  <c r="X672" i="6"/>
  <c r="Y672" i="6"/>
  <c r="Z672" i="6"/>
  <c r="AA672" i="6"/>
  <c r="AB672" i="6"/>
  <c r="AC672" i="6"/>
  <c r="AD672" i="6"/>
  <c r="AE672" i="6"/>
  <c r="AF672" i="6"/>
  <c r="A673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X673" i="6"/>
  <c r="Y673" i="6"/>
  <c r="Z673" i="6"/>
  <c r="AA673" i="6"/>
  <c r="AB673" i="6"/>
  <c r="AC673" i="6"/>
  <c r="AD673" i="6"/>
  <c r="AE673" i="6"/>
  <c r="AF673" i="6"/>
  <c r="A674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X674" i="6"/>
  <c r="Y674" i="6"/>
  <c r="Z674" i="6"/>
  <c r="AA674" i="6"/>
  <c r="AB674" i="6"/>
  <c r="AC674" i="6"/>
  <c r="AD674" i="6"/>
  <c r="AE674" i="6"/>
  <c r="AF674" i="6"/>
  <c r="A675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X675" i="6"/>
  <c r="Y675" i="6"/>
  <c r="Z675" i="6"/>
  <c r="AA675" i="6"/>
  <c r="AB675" i="6"/>
  <c r="AC675" i="6"/>
  <c r="AD675" i="6"/>
  <c r="AE675" i="6"/>
  <c r="AF675" i="6"/>
  <c r="A676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X676" i="6"/>
  <c r="Y676" i="6"/>
  <c r="Z676" i="6"/>
  <c r="AA676" i="6"/>
  <c r="AB676" i="6"/>
  <c r="AC676" i="6"/>
  <c r="AD676" i="6"/>
  <c r="AE676" i="6"/>
  <c r="AF676" i="6"/>
  <c r="A677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X677" i="6"/>
  <c r="Y677" i="6"/>
  <c r="Z677" i="6"/>
  <c r="AA677" i="6"/>
  <c r="AB677" i="6"/>
  <c r="AC677" i="6"/>
  <c r="AD677" i="6"/>
  <c r="AE677" i="6"/>
  <c r="AF677" i="6"/>
  <c r="A678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X678" i="6"/>
  <c r="Y678" i="6"/>
  <c r="Z678" i="6"/>
  <c r="AA678" i="6"/>
  <c r="AB678" i="6"/>
  <c r="AC678" i="6"/>
  <c r="AD678" i="6"/>
  <c r="AE678" i="6"/>
  <c r="AF678" i="6"/>
  <c r="A679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X679" i="6"/>
  <c r="Y679" i="6"/>
  <c r="Z679" i="6"/>
  <c r="AA679" i="6"/>
  <c r="AB679" i="6"/>
  <c r="AC679" i="6"/>
  <c r="AD679" i="6"/>
  <c r="AE679" i="6"/>
  <c r="AF679" i="6"/>
  <c r="A680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681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X681" i="6"/>
  <c r="Y681" i="6"/>
  <c r="Z681" i="6"/>
  <c r="AA681" i="6"/>
  <c r="AB681" i="6"/>
  <c r="AC681" i="6"/>
  <c r="AD681" i="6"/>
  <c r="AE681" i="6"/>
  <c r="AF681" i="6"/>
  <c r="A682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S682" i="6"/>
  <c r="T682" i="6"/>
  <c r="U682" i="6"/>
  <c r="V682" i="6"/>
  <c r="W682" i="6"/>
  <c r="X682" i="6"/>
  <c r="Y682" i="6"/>
  <c r="Z682" i="6"/>
  <c r="AA682" i="6"/>
  <c r="AB682" i="6"/>
  <c r="AC682" i="6"/>
  <c r="AD682" i="6"/>
  <c r="AE682" i="6"/>
  <c r="AF682" i="6"/>
  <c r="A683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X683" i="6"/>
  <c r="Y683" i="6"/>
  <c r="Z683" i="6"/>
  <c r="AA683" i="6"/>
  <c r="AB683" i="6"/>
  <c r="AC683" i="6"/>
  <c r="AD683" i="6"/>
  <c r="AE683" i="6"/>
  <c r="AF683" i="6"/>
  <c r="A684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X684" i="6"/>
  <c r="Y684" i="6"/>
  <c r="Z684" i="6"/>
  <c r="AA684" i="6"/>
  <c r="AB684" i="6"/>
  <c r="AC684" i="6"/>
  <c r="AD684" i="6"/>
  <c r="AE684" i="6"/>
  <c r="AF684" i="6"/>
  <c r="A685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X685" i="6"/>
  <c r="Y685" i="6"/>
  <c r="Z685" i="6"/>
  <c r="AA685" i="6"/>
  <c r="AB685" i="6"/>
  <c r="AC685" i="6"/>
  <c r="AD685" i="6"/>
  <c r="AE685" i="6"/>
  <c r="AF685" i="6"/>
  <c r="A686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X686" i="6"/>
  <c r="Y686" i="6"/>
  <c r="Z686" i="6"/>
  <c r="AA686" i="6"/>
  <c r="AB686" i="6"/>
  <c r="AC686" i="6"/>
  <c r="AD686" i="6"/>
  <c r="AE686" i="6"/>
  <c r="AF686" i="6"/>
  <c r="A687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R687" i="6"/>
  <c r="S687" i="6"/>
  <c r="T687" i="6"/>
  <c r="U687" i="6"/>
  <c r="V687" i="6"/>
  <c r="W687" i="6"/>
  <c r="X687" i="6"/>
  <c r="Y687" i="6"/>
  <c r="Z687" i="6"/>
  <c r="AA687" i="6"/>
  <c r="AB687" i="6"/>
  <c r="AC687" i="6"/>
  <c r="AD687" i="6"/>
  <c r="AE687" i="6"/>
  <c r="AF687" i="6"/>
  <c r="A688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X688" i="6"/>
  <c r="Y688" i="6"/>
  <c r="Z688" i="6"/>
  <c r="AA688" i="6"/>
  <c r="AB688" i="6"/>
  <c r="AC688" i="6"/>
  <c r="AD688" i="6"/>
  <c r="AE688" i="6"/>
  <c r="AF688" i="6"/>
  <c r="A689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X689" i="6"/>
  <c r="Y689" i="6"/>
  <c r="Z689" i="6"/>
  <c r="AA689" i="6"/>
  <c r="AB689" i="6"/>
  <c r="AC689" i="6"/>
  <c r="AD689" i="6"/>
  <c r="AE689" i="6"/>
  <c r="AF689" i="6"/>
  <c r="A690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X690" i="6"/>
  <c r="Y690" i="6"/>
  <c r="Z690" i="6"/>
  <c r="AA690" i="6"/>
  <c r="AB690" i="6"/>
  <c r="AC690" i="6"/>
  <c r="AD690" i="6"/>
  <c r="AE690" i="6"/>
  <c r="AF690" i="6"/>
  <c r="A691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S691" i="6"/>
  <c r="T691" i="6"/>
  <c r="U691" i="6"/>
  <c r="V691" i="6"/>
  <c r="W691" i="6"/>
  <c r="X691" i="6"/>
  <c r="Y691" i="6"/>
  <c r="Z691" i="6"/>
  <c r="AA691" i="6"/>
  <c r="AB691" i="6"/>
  <c r="AC691" i="6"/>
  <c r="AD691" i="6"/>
  <c r="AE691" i="6"/>
  <c r="AF691" i="6"/>
  <c r="A692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S692" i="6"/>
  <c r="T692" i="6"/>
  <c r="U692" i="6"/>
  <c r="V692" i="6"/>
  <c r="W692" i="6"/>
  <c r="X692" i="6"/>
  <c r="Y692" i="6"/>
  <c r="Z692" i="6"/>
  <c r="AA692" i="6"/>
  <c r="AB692" i="6"/>
  <c r="AC692" i="6"/>
  <c r="AD692" i="6"/>
  <c r="AE692" i="6"/>
  <c r="AF692" i="6"/>
  <c r="A693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S693" i="6"/>
  <c r="T693" i="6"/>
  <c r="U693" i="6"/>
  <c r="V693" i="6"/>
  <c r="W693" i="6"/>
  <c r="X693" i="6"/>
  <c r="Y693" i="6"/>
  <c r="Z693" i="6"/>
  <c r="AA693" i="6"/>
  <c r="AB693" i="6"/>
  <c r="AC693" i="6"/>
  <c r="AD693" i="6"/>
  <c r="AE693" i="6"/>
  <c r="AF693" i="6"/>
  <c r="A694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X694" i="6"/>
  <c r="Y694" i="6"/>
  <c r="Z694" i="6"/>
  <c r="AA694" i="6"/>
  <c r="AB694" i="6"/>
  <c r="AC694" i="6"/>
  <c r="AD694" i="6"/>
  <c r="AE694" i="6"/>
  <c r="AF694" i="6"/>
  <c r="A695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S695" i="6"/>
  <c r="T695" i="6"/>
  <c r="U695" i="6"/>
  <c r="V695" i="6"/>
  <c r="W695" i="6"/>
  <c r="X695" i="6"/>
  <c r="Y695" i="6"/>
  <c r="Z695" i="6"/>
  <c r="AA695" i="6"/>
  <c r="AB695" i="6"/>
  <c r="AC695" i="6"/>
  <c r="AD695" i="6"/>
  <c r="AE695" i="6"/>
  <c r="AF695" i="6"/>
  <c r="A696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S696" i="6"/>
  <c r="T696" i="6"/>
  <c r="U696" i="6"/>
  <c r="V696" i="6"/>
  <c r="W696" i="6"/>
  <c r="X696" i="6"/>
  <c r="Y696" i="6"/>
  <c r="Z696" i="6"/>
  <c r="AA696" i="6"/>
  <c r="AB696" i="6"/>
  <c r="AC696" i="6"/>
  <c r="AD696" i="6"/>
  <c r="AE696" i="6"/>
  <c r="AF696" i="6"/>
  <c r="A697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R697" i="6"/>
  <c r="S697" i="6"/>
  <c r="T697" i="6"/>
  <c r="U697" i="6"/>
  <c r="V697" i="6"/>
  <c r="W697" i="6"/>
  <c r="X697" i="6"/>
  <c r="Y697" i="6"/>
  <c r="Z697" i="6"/>
  <c r="AA697" i="6"/>
  <c r="AB697" i="6"/>
  <c r="AC697" i="6"/>
  <c r="AD697" i="6"/>
  <c r="AE697" i="6"/>
  <c r="AF697" i="6"/>
  <c r="A698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S698" i="6"/>
  <c r="T698" i="6"/>
  <c r="U698" i="6"/>
  <c r="V698" i="6"/>
  <c r="W698" i="6"/>
  <c r="X698" i="6"/>
  <c r="Y698" i="6"/>
  <c r="Z698" i="6"/>
  <c r="AA698" i="6"/>
  <c r="AB698" i="6"/>
  <c r="AC698" i="6"/>
  <c r="AD698" i="6"/>
  <c r="AE698" i="6"/>
  <c r="AF698" i="6"/>
  <c r="A699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S699" i="6"/>
  <c r="T699" i="6"/>
  <c r="U699" i="6"/>
  <c r="V699" i="6"/>
  <c r="W699" i="6"/>
  <c r="X699" i="6"/>
  <c r="Y699" i="6"/>
  <c r="Z699" i="6"/>
  <c r="AA699" i="6"/>
  <c r="AB699" i="6"/>
  <c r="AC699" i="6"/>
  <c r="AD699" i="6"/>
  <c r="AE699" i="6"/>
  <c r="AF699" i="6"/>
  <c r="A700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S700" i="6"/>
  <c r="T700" i="6"/>
  <c r="U700" i="6"/>
  <c r="V700" i="6"/>
  <c r="W700" i="6"/>
  <c r="X700" i="6"/>
  <c r="Y700" i="6"/>
  <c r="Z700" i="6"/>
  <c r="AA700" i="6"/>
  <c r="AB700" i="6"/>
  <c r="AC700" i="6"/>
  <c r="AD700" i="6"/>
  <c r="AE700" i="6"/>
  <c r="AF700" i="6"/>
  <c r="A701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S701" i="6"/>
  <c r="T701" i="6"/>
  <c r="U701" i="6"/>
  <c r="V701" i="6"/>
  <c r="W701" i="6"/>
  <c r="X701" i="6"/>
  <c r="Y701" i="6"/>
  <c r="Z701" i="6"/>
  <c r="AA701" i="6"/>
  <c r="AB701" i="6"/>
  <c r="AC701" i="6"/>
  <c r="AD701" i="6"/>
  <c r="AE701" i="6"/>
  <c r="AF701" i="6"/>
  <c r="A702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S702" i="6"/>
  <c r="T702" i="6"/>
  <c r="U702" i="6"/>
  <c r="V702" i="6"/>
  <c r="W702" i="6"/>
  <c r="X702" i="6"/>
  <c r="Y702" i="6"/>
  <c r="Z702" i="6"/>
  <c r="AA702" i="6"/>
  <c r="AB702" i="6"/>
  <c r="AC702" i="6"/>
  <c r="AD702" i="6"/>
  <c r="AE702" i="6"/>
  <c r="AF702" i="6"/>
  <c r="A703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S703" i="6"/>
  <c r="T703" i="6"/>
  <c r="U703" i="6"/>
  <c r="V703" i="6"/>
  <c r="W703" i="6"/>
  <c r="X703" i="6"/>
  <c r="Y703" i="6"/>
  <c r="Z703" i="6"/>
  <c r="AA703" i="6"/>
  <c r="AB703" i="6"/>
  <c r="AC703" i="6"/>
  <c r="AD703" i="6"/>
  <c r="AE703" i="6"/>
  <c r="AF703" i="6"/>
  <c r="A704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S704" i="6"/>
  <c r="T704" i="6"/>
  <c r="U704" i="6"/>
  <c r="V704" i="6"/>
  <c r="W704" i="6"/>
  <c r="X704" i="6"/>
  <c r="Y704" i="6"/>
  <c r="Z704" i="6"/>
  <c r="AA704" i="6"/>
  <c r="AB704" i="6"/>
  <c r="AC704" i="6"/>
  <c r="AD704" i="6"/>
  <c r="AE704" i="6"/>
  <c r="AF704" i="6"/>
  <c r="A705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S705" i="6"/>
  <c r="T705" i="6"/>
  <c r="U705" i="6"/>
  <c r="V705" i="6"/>
  <c r="W705" i="6"/>
  <c r="X705" i="6"/>
  <c r="Y705" i="6"/>
  <c r="Z705" i="6"/>
  <c r="AA705" i="6"/>
  <c r="AB705" i="6"/>
  <c r="AC705" i="6"/>
  <c r="AD705" i="6"/>
  <c r="AE705" i="6"/>
  <c r="AF705" i="6"/>
  <c r="A706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S706" i="6"/>
  <c r="T706" i="6"/>
  <c r="U706" i="6"/>
  <c r="V706" i="6"/>
  <c r="W706" i="6"/>
  <c r="X706" i="6"/>
  <c r="Y706" i="6"/>
  <c r="Z706" i="6"/>
  <c r="AA706" i="6"/>
  <c r="AB706" i="6"/>
  <c r="AC706" i="6"/>
  <c r="AD706" i="6"/>
  <c r="AE706" i="6"/>
  <c r="AF706" i="6"/>
  <c r="A707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S707" i="6"/>
  <c r="T707" i="6"/>
  <c r="U707" i="6"/>
  <c r="V707" i="6"/>
  <c r="W707" i="6"/>
  <c r="X707" i="6"/>
  <c r="Y707" i="6"/>
  <c r="Z707" i="6"/>
  <c r="AA707" i="6"/>
  <c r="AB707" i="6"/>
  <c r="AC707" i="6"/>
  <c r="AD707" i="6"/>
  <c r="AE707" i="6"/>
  <c r="AF707" i="6"/>
  <c r="A708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S708" i="6"/>
  <c r="T708" i="6"/>
  <c r="U708" i="6"/>
  <c r="V708" i="6"/>
  <c r="W708" i="6"/>
  <c r="X708" i="6"/>
  <c r="Y708" i="6"/>
  <c r="Z708" i="6"/>
  <c r="AA708" i="6"/>
  <c r="AB708" i="6"/>
  <c r="AC708" i="6"/>
  <c r="AD708" i="6"/>
  <c r="AE708" i="6"/>
  <c r="AF708" i="6"/>
  <c r="A709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S709" i="6"/>
  <c r="T709" i="6"/>
  <c r="U709" i="6"/>
  <c r="V709" i="6"/>
  <c r="W709" i="6"/>
  <c r="X709" i="6"/>
  <c r="Y709" i="6"/>
  <c r="Z709" i="6"/>
  <c r="AA709" i="6"/>
  <c r="AB709" i="6"/>
  <c r="AC709" i="6"/>
  <c r="AD709" i="6"/>
  <c r="AE709" i="6"/>
  <c r="AF709" i="6"/>
  <c r="A710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S710" i="6"/>
  <c r="T710" i="6"/>
  <c r="U710" i="6"/>
  <c r="V710" i="6"/>
  <c r="W710" i="6"/>
  <c r="X710" i="6"/>
  <c r="Y710" i="6"/>
  <c r="Z710" i="6"/>
  <c r="AA710" i="6"/>
  <c r="AB710" i="6"/>
  <c r="AC710" i="6"/>
  <c r="AD710" i="6"/>
  <c r="AE710" i="6"/>
  <c r="AF710" i="6"/>
  <c r="A711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S711" i="6"/>
  <c r="T711" i="6"/>
  <c r="U711" i="6"/>
  <c r="V711" i="6"/>
  <c r="W711" i="6"/>
  <c r="X711" i="6"/>
  <c r="Y711" i="6"/>
  <c r="Z711" i="6"/>
  <c r="AA711" i="6"/>
  <c r="AB711" i="6"/>
  <c r="AC711" i="6"/>
  <c r="AD711" i="6"/>
  <c r="AE711" i="6"/>
  <c r="AF711" i="6"/>
  <c r="A712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R712" i="6"/>
  <c r="S712" i="6"/>
  <c r="T712" i="6"/>
  <c r="U712" i="6"/>
  <c r="V712" i="6"/>
  <c r="W712" i="6"/>
  <c r="X712" i="6"/>
  <c r="Y712" i="6"/>
  <c r="Z712" i="6"/>
  <c r="AA712" i="6"/>
  <c r="AB712" i="6"/>
  <c r="AC712" i="6"/>
  <c r="AD712" i="6"/>
  <c r="AE712" i="6"/>
  <c r="AF712" i="6"/>
  <c r="A713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S713" i="6"/>
  <c r="T713" i="6"/>
  <c r="U713" i="6"/>
  <c r="V713" i="6"/>
  <c r="W713" i="6"/>
  <c r="X713" i="6"/>
  <c r="Y713" i="6"/>
  <c r="Z713" i="6"/>
  <c r="AA713" i="6"/>
  <c r="AB713" i="6"/>
  <c r="AC713" i="6"/>
  <c r="AD713" i="6"/>
  <c r="AE713" i="6"/>
  <c r="AF713" i="6"/>
  <c r="A714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X714" i="6"/>
  <c r="Y714" i="6"/>
  <c r="Z714" i="6"/>
  <c r="AA714" i="6"/>
  <c r="AB714" i="6"/>
  <c r="AC714" i="6"/>
  <c r="AD714" i="6"/>
  <c r="AE714" i="6"/>
  <c r="AF714" i="6"/>
  <c r="A715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S715" i="6"/>
  <c r="T715" i="6"/>
  <c r="U715" i="6"/>
  <c r="V715" i="6"/>
  <c r="W715" i="6"/>
  <c r="X715" i="6"/>
  <c r="Y715" i="6"/>
  <c r="Z715" i="6"/>
  <c r="AA715" i="6"/>
  <c r="AB715" i="6"/>
  <c r="AC715" i="6"/>
  <c r="AD715" i="6"/>
  <c r="AE715" i="6"/>
  <c r="AF715" i="6"/>
  <c r="A716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S716" i="6"/>
  <c r="T716" i="6"/>
  <c r="U716" i="6"/>
  <c r="V716" i="6"/>
  <c r="W716" i="6"/>
  <c r="X716" i="6"/>
  <c r="Y716" i="6"/>
  <c r="Z716" i="6"/>
  <c r="AA716" i="6"/>
  <c r="AB716" i="6"/>
  <c r="AC716" i="6"/>
  <c r="AD716" i="6"/>
  <c r="AE716" i="6"/>
  <c r="AF716" i="6"/>
  <c r="A717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R717" i="6"/>
  <c r="S717" i="6"/>
  <c r="T717" i="6"/>
  <c r="U717" i="6"/>
  <c r="V717" i="6"/>
  <c r="W717" i="6"/>
  <c r="X717" i="6"/>
  <c r="Y717" i="6"/>
  <c r="Z717" i="6"/>
  <c r="AA717" i="6"/>
  <c r="AB717" i="6"/>
  <c r="AC717" i="6"/>
  <c r="AD717" i="6"/>
  <c r="AE717" i="6"/>
  <c r="AF717" i="6"/>
  <c r="A718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S718" i="6"/>
  <c r="T718" i="6"/>
  <c r="U718" i="6"/>
  <c r="V718" i="6"/>
  <c r="W718" i="6"/>
  <c r="X718" i="6"/>
  <c r="Y718" i="6"/>
  <c r="Z718" i="6"/>
  <c r="AA718" i="6"/>
  <c r="AB718" i="6"/>
  <c r="AC718" i="6"/>
  <c r="AD718" i="6"/>
  <c r="AE718" i="6"/>
  <c r="AF718" i="6"/>
  <c r="A719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S719" i="6"/>
  <c r="T719" i="6"/>
  <c r="U719" i="6"/>
  <c r="V719" i="6"/>
  <c r="W719" i="6"/>
  <c r="X719" i="6"/>
  <c r="Y719" i="6"/>
  <c r="Z719" i="6"/>
  <c r="AA719" i="6"/>
  <c r="AB719" i="6"/>
  <c r="AC719" i="6"/>
  <c r="AD719" i="6"/>
  <c r="AE719" i="6"/>
  <c r="AF719" i="6"/>
  <c r="A720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T720" i="6"/>
  <c r="U720" i="6"/>
  <c r="V720" i="6"/>
  <c r="W720" i="6"/>
  <c r="X720" i="6"/>
  <c r="Y720" i="6"/>
  <c r="Z720" i="6"/>
  <c r="AA720" i="6"/>
  <c r="AB720" i="6"/>
  <c r="AC720" i="6"/>
  <c r="AD720" i="6"/>
  <c r="AE720" i="6"/>
  <c r="AF720" i="6"/>
  <c r="A721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T721" i="6"/>
  <c r="U721" i="6"/>
  <c r="V721" i="6"/>
  <c r="W721" i="6"/>
  <c r="X721" i="6"/>
  <c r="Y721" i="6"/>
  <c r="Z721" i="6"/>
  <c r="AA721" i="6"/>
  <c r="AB721" i="6"/>
  <c r="AC721" i="6"/>
  <c r="AD721" i="6"/>
  <c r="AE721" i="6"/>
  <c r="AF721" i="6"/>
  <c r="A722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T722" i="6"/>
  <c r="U722" i="6"/>
  <c r="V722" i="6"/>
  <c r="W722" i="6"/>
  <c r="X722" i="6"/>
  <c r="Y722" i="6"/>
  <c r="Z722" i="6"/>
  <c r="AA722" i="6"/>
  <c r="AB722" i="6"/>
  <c r="AC722" i="6"/>
  <c r="AD722" i="6"/>
  <c r="AE722" i="6"/>
  <c r="AF722" i="6"/>
  <c r="A723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T723" i="6"/>
  <c r="U723" i="6"/>
  <c r="V723" i="6"/>
  <c r="W723" i="6"/>
  <c r="X723" i="6"/>
  <c r="Y723" i="6"/>
  <c r="Z723" i="6"/>
  <c r="AA723" i="6"/>
  <c r="AB723" i="6"/>
  <c r="AC723" i="6"/>
  <c r="AD723" i="6"/>
  <c r="AE723" i="6"/>
  <c r="AF723" i="6"/>
  <c r="A724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T724" i="6"/>
  <c r="U724" i="6"/>
  <c r="V724" i="6"/>
  <c r="W724" i="6"/>
  <c r="X724" i="6"/>
  <c r="Y724" i="6"/>
  <c r="Z724" i="6"/>
  <c r="AA724" i="6"/>
  <c r="AB724" i="6"/>
  <c r="AC724" i="6"/>
  <c r="AD724" i="6"/>
  <c r="AE724" i="6"/>
  <c r="AF724" i="6"/>
  <c r="A725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T725" i="6"/>
  <c r="U725" i="6"/>
  <c r="V725" i="6"/>
  <c r="W725" i="6"/>
  <c r="X725" i="6"/>
  <c r="Y725" i="6"/>
  <c r="Z725" i="6"/>
  <c r="AA725" i="6"/>
  <c r="AB725" i="6"/>
  <c r="AC725" i="6"/>
  <c r="AD725" i="6"/>
  <c r="AE725" i="6"/>
  <c r="AF725" i="6"/>
  <c r="A726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T726" i="6"/>
  <c r="U726" i="6"/>
  <c r="V726" i="6"/>
  <c r="W726" i="6"/>
  <c r="X726" i="6"/>
  <c r="Y726" i="6"/>
  <c r="Z726" i="6"/>
  <c r="AA726" i="6"/>
  <c r="AB726" i="6"/>
  <c r="AC726" i="6"/>
  <c r="AD726" i="6"/>
  <c r="AE726" i="6"/>
  <c r="AF726" i="6"/>
  <c r="A727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T727" i="6"/>
  <c r="U727" i="6"/>
  <c r="V727" i="6"/>
  <c r="W727" i="6"/>
  <c r="X727" i="6"/>
  <c r="Y727" i="6"/>
  <c r="Z727" i="6"/>
  <c r="AA727" i="6"/>
  <c r="AB727" i="6"/>
  <c r="AC727" i="6"/>
  <c r="AD727" i="6"/>
  <c r="AE727" i="6"/>
  <c r="AF727" i="6"/>
  <c r="A728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T728" i="6"/>
  <c r="U728" i="6"/>
  <c r="V728" i="6"/>
  <c r="W728" i="6"/>
  <c r="X728" i="6"/>
  <c r="Y728" i="6"/>
  <c r="Z728" i="6"/>
  <c r="AA728" i="6"/>
  <c r="AB728" i="6"/>
  <c r="AC728" i="6"/>
  <c r="AD728" i="6"/>
  <c r="AE728" i="6"/>
  <c r="AF728" i="6"/>
  <c r="A729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T729" i="6"/>
  <c r="U729" i="6"/>
  <c r="V729" i="6"/>
  <c r="W729" i="6"/>
  <c r="X729" i="6"/>
  <c r="Y729" i="6"/>
  <c r="Z729" i="6"/>
  <c r="AA729" i="6"/>
  <c r="AB729" i="6"/>
  <c r="AC729" i="6"/>
  <c r="AD729" i="6"/>
  <c r="AE729" i="6"/>
  <c r="AF729" i="6"/>
  <c r="A730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T730" i="6"/>
  <c r="U730" i="6"/>
  <c r="V730" i="6"/>
  <c r="W730" i="6"/>
  <c r="X730" i="6"/>
  <c r="Y730" i="6"/>
  <c r="Z730" i="6"/>
  <c r="AA730" i="6"/>
  <c r="AB730" i="6"/>
  <c r="AC730" i="6"/>
  <c r="AD730" i="6"/>
  <c r="AE730" i="6"/>
  <c r="AF730" i="6"/>
  <c r="A731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T731" i="6"/>
  <c r="U731" i="6"/>
  <c r="V731" i="6"/>
  <c r="W731" i="6"/>
  <c r="X731" i="6"/>
  <c r="Y731" i="6"/>
  <c r="Z731" i="6"/>
  <c r="AA731" i="6"/>
  <c r="AB731" i="6"/>
  <c r="AC731" i="6"/>
  <c r="AD731" i="6"/>
  <c r="AE731" i="6"/>
  <c r="AF731" i="6"/>
  <c r="A732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T732" i="6"/>
  <c r="U732" i="6"/>
  <c r="V732" i="6"/>
  <c r="W732" i="6"/>
  <c r="X732" i="6"/>
  <c r="Y732" i="6"/>
  <c r="Z732" i="6"/>
  <c r="AA732" i="6"/>
  <c r="AB732" i="6"/>
  <c r="AC732" i="6"/>
  <c r="AD732" i="6"/>
  <c r="AE732" i="6"/>
  <c r="AF732" i="6"/>
  <c r="A733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T733" i="6"/>
  <c r="U733" i="6"/>
  <c r="V733" i="6"/>
  <c r="W733" i="6"/>
  <c r="X733" i="6"/>
  <c r="Y733" i="6"/>
  <c r="Z733" i="6"/>
  <c r="AA733" i="6"/>
  <c r="AB733" i="6"/>
  <c r="AC733" i="6"/>
  <c r="AD733" i="6"/>
  <c r="AE733" i="6"/>
  <c r="AF733" i="6"/>
  <c r="A734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T734" i="6"/>
  <c r="U734" i="6"/>
  <c r="V734" i="6"/>
  <c r="W734" i="6"/>
  <c r="X734" i="6"/>
  <c r="Y734" i="6"/>
  <c r="Z734" i="6"/>
  <c r="AA734" i="6"/>
  <c r="AB734" i="6"/>
  <c r="AC734" i="6"/>
  <c r="AD734" i="6"/>
  <c r="AE734" i="6"/>
  <c r="AF734" i="6"/>
  <c r="A735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T735" i="6"/>
  <c r="U735" i="6"/>
  <c r="V735" i="6"/>
  <c r="W735" i="6"/>
  <c r="X735" i="6"/>
  <c r="Y735" i="6"/>
  <c r="Z735" i="6"/>
  <c r="AA735" i="6"/>
  <c r="AB735" i="6"/>
  <c r="AC735" i="6"/>
  <c r="AD735" i="6"/>
  <c r="AE735" i="6"/>
  <c r="AF735" i="6"/>
  <c r="A736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T736" i="6"/>
  <c r="U736" i="6"/>
  <c r="V736" i="6"/>
  <c r="W736" i="6"/>
  <c r="X736" i="6"/>
  <c r="Y736" i="6"/>
  <c r="Z736" i="6"/>
  <c r="AA736" i="6"/>
  <c r="AB736" i="6"/>
  <c r="AC736" i="6"/>
  <c r="AD736" i="6"/>
  <c r="AE736" i="6"/>
  <c r="AF736" i="6"/>
  <c r="A737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T737" i="6"/>
  <c r="U737" i="6"/>
  <c r="V737" i="6"/>
  <c r="W737" i="6"/>
  <c r="X737" i="6"/>
  <c r="Y737" i="6"/>
  <c r="Z737" i="6"/>
  <c r="AA737" i="6"/>
  <c r="AB737" i="6"/>
  <c r="AC737" i="6"/>
  <c r="AD737" i="6"/>
  <c r="AE737" i="6"/>
  <c r="AF737" i="6"/>
  <c r="A738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T738" i="6"/>
  <c r="U738" i="6"/>
  <c r="V738" i="6"/>
  <c r="W738" i="6"/>
  <c r="X738" i="6"/>
  <c r="Y738" i="6"/>
  <c r="Z738" i="6"/>
  <c r="AA738" i="6"/>
  <c r="AB738" i="6"/>
  <c r="AC738" i="6"/>
  <c r="AD738" i="6"/>
  <c r="AE738" i="6"/>
  <c r="AF738" i="6"/>
  <c r="A739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T739" i="6"/>
  <c r="U739" i="6"/>
  <c r="V739" i="6"/>
  <c r="W739" i="6"/>
  <c r="X739" i="6"/>
  <c r="Y739" i="6"/>
  <c r="Z739" i="6"/>
  <c r="AA739" i="6"/>
  <c r="AB739" i="6"/>
  <c r="AC739" i="6"/>
  <c r="AD739" i="6"/>
  <c r="AE739" i="6"/>
  <c r="AF739" i="6"/>
  <c r="A740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T740" i="6"/>
  <c r="U740" i="6"/>
  <c r="V740" i="6"/>
  <c r="W740" i="6"/>
  <c r="X740" i="6"/>
  <c r="Y740" i="6"/>
  <c r="Z740" i="6"/>
  <c r="AA740" i="6"/>
  <c r="AB740" i="6"/>
  <c r="AC740" i="6"/>
  <c r="AD740" i="6"/>
  <c r="AE740" i="6"/>
  <c r="AF740" i="6"/>
  <c r="A741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T741" i="6"/>
  <c r="U741" i="6"/>
  <c r="V741" i="6"/>
  <c r="W741" i="6"/>
  <c r="X741" i="6"/>
  <c r="Y741" i="6"/>
  <c r="Z741" i="6"/>
  <c r="AA741" i="6"/>
  <c r="AB741" i="6"/>
  <c r="AC741" i="6"/>
  <c r="AD741" i="6"/>
  <c r="AE741" i="6"/>
  <c r="AF741" i="6"/>
  <c r="A742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S742" i="6"/>
  <c r="T742" i="6"/>
  <c r="U742" i="6"/>
  <c r="V742" i="6"/>
  <c r="W742" i="6"/>
  <c r="X742" i="6"/>
  <c r="Y742" i="6"/>
  <c r="Z742" i="6"/>
  <c r="AA742" i="6"/>
  <c r="AB742" i="6"/>
  <c r="AC742" i="6"/>
  <c r="AD742" i="6"/>
  <c r="AE742" i="6"/>
  <c r="AF742" i="6"/>
  <c r="A743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U743" i="6"/>
  <c r="V743" i="6"/>
  <c r="W743" i="6"/>
  <c r="X743" i="6"/>
  <c r="Y743" i="6"/>
  <c r="Z743" i="6"/>
  <c r="AA743" i="6"/>
  <c r="AB743" i="6"/>
  <c r="AC743" i="6"/>
  <c r="AD743" i="6"/>
  <c r="AE743" i="6"/>
  <c r="AF743" i="6"/>
  <c r="A744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U744" i="6"/>
  <c r="V744" i="6"/>
  <c r="W744" i="6"/>
  <c r="X744" i="6"/>
  <c r="Y744" i="6"/>
  <c r="Z744" i="6"/>
  <c r="AA744" i="6"/>
  <c r="AB744" i="6"/>
  <c r="AC744" i="6"/>
  <c r="AD744" i="6"/>
  <c r="AE744" i="6"/>
  <c r="AF744" i="6"/>
  <c r="A745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U745" i="6"/>
  <c r="V745" i="6"/>
  <c r="W745" i="6"/>
  <c r="X745" i="6"/>
  <c r="Y745" i="6"/>
  <c r="Z745" i="6"/>
  <c r="AA745" i="6"/>
  <c r="AB745" i="6"/>
  <c r="AC745" i="6"/>
  <c r="AD745" i="6"/>
  <c r="AE745" i="6"/>
  <c r="AF745" i="6"/>
  <c r="A746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U746" i="6"/>
  <c r="V746" i="6"/>
  <c r="W746" i="6"/>
  <c r="X746" i="6"/>
  <c r="Y746" i="6"/>
  <c r="Z746" i="6"/>
  <c r="AA746" i="6"/>
  <c r="AB746" i="6"/>
  <c r="AC746" i="6"/>
  <c r="AD746" i="6"/>
  <c r="AE746" i="6"/>
  <c r="AF746" i="6"/>
  <c r="A747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X747" i="6"/>
  <c r="Y747" i="6"/>
  <c r="Z747" i="6"/>
  <c r="AA747" i="6"/>
  <c r="AB747" i="6"/>
  <c r="AC747" i="6"/>
  <c r="AD747" i="6"/>
  <c r="AE747" i="6"/>
  <c r="AF747" i="6"/>
  <c r="A748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X748" i="6"/>
  <c r="Y748" i="6"/>
  <c r="Z748" i="6"/>
  <c r="AA748" i="6"/>
  <c r="AB748" i="6"/>
  <c r="AC748" i="6"/>
  <c r="AD748" i="6"/>
  <c r="AE748" i="6"/>
  <c r="AF748" i="6"/>
  <c r="A749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X749" i="6"/>
  <c r="Y749" i="6"/>
  <c r="Z749" i="6"/>
  <c r="AA749" i="6"/>
  <c r="AB749" i="6"/>
  <c r="AC749" i="6"/>
  <c r="AD749" i="6"/>
  <c r="AE749" i="6"/>
  <c r="AF749" i="6"/>
  <c r="A750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X750" i="6"/>
  <c r="Y750" i="6"/>
  <c r="Z750" i="6"/>
  <c r="AA750" i="6"/>
  <c r="AB750" i="6"/>
  <c r="AC750" i="6"/>
  <c r="AD750" i="6"/>
  <c r="AE750" i="6"/>
  <c r="AF750" i="6"/>
  <c r="A751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X751" i="6"/>
  <c r="Y751" i="6"/>
  <c r="Z751" i="6"/>
  <c r="AA751" i="6"/>
  <c r="AB751" i="6"/>
  <c r="AC751" i="6"/>
  <c r="AD751" i="6"/>
  <c r="AE751" i="6"/>
  <c r="AF751" i="6"/>
  <c r="A752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X752" i="6"/>
  <c r="Y752" i="6"/>
  <c r="Z752" i="6"/>
  <c r="AA752" i="6"/>
  <c r="AB752" i="6"/>
  <c r="AC752" i="6"/>
  <c r="AD752" i="6"/>
  <c r="AE752" i="6"/>
  <c r="AF752" i="6"/>
  <c r="A753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X753" i="6"/>
  <c r="Y753" i="6"/>
  <c r="Z753" i="6"/>
  <c r="AA753" i="6"/>
  <c r="AB753" i="6"/>
  <c r="AC753" i="6"/>
  <c r="AD753" i="6"/>
  <c r="AE753" i="6"/>
  <c r="AF753" i="6"/>
  <c r="A754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X754" i="6"/>
  <c r="Y754" i="6"/>
  <c r="Z754" i="6"/>
  <c r="AA754" i="6"/>
  <c r="AB754" i="6"/>
  <c r="AC754" i="6"/>
  <c r="AD754" i="6"/>
  <c r="AE754" i="6"/>
  <c r="AF754" i="6"/>
  <c r="A755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X755" i="6"/>
  <c r="Y755" i="6"/>
  <c r="Z755" i="6"/>
  <c r="AA755" i="6"/>
  <c r="AB755" i="6"/>
  <c r="AC755" i="6"/>
  <c r="AD755" i="6"/>
  <c r="AE755" i="6"/>
  <c r="AF755" i="6"/>
  <c r="A756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X756" i="6"/>
  <c r="Y756" i="6"/>
  <c r="Z756" i="6"/>
  <c r="AA756" i="6"/>
  <c r="AB756" i="6"/>
  <c r="AC756" i="6"/>
  <c r="AD756" i="6"/>
  <c r="AE756" i="6"/>
  <c r="AF756" i="6"/>
  <c r="A757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S757" i="6"/>
  <c r="T757" i="6"/>
  <c r="U757" i="6"/>
  <c r="V757" i="6"/>
  <c r="W757" i="6"/>
  <c r="X757" i="6"/>
  <c r="Y757" i="6"/>
  <c r="Z757" i="6"/>
  <c r="AA757" i="6"/>
  <c r="AB757" i="6"/>
  <c r="AC757" i="6"/>
  <c r="AD757" i="6"/>
  <c r="AE757" i="6"/>
  <c r="AF757" i="6"/>
  <c r="A758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U758" i="6"/>
  <c r="V758" i="6"/>
  <c r="W758" i="6"/>
  <c r="X758" i="6"/>
  <c r="Y758" i="6"/>
  <c r="Z758" i="6"/>
  <c r="AA758" i="6"/>
  <c r="AB758" i="6"/>
  <c r="AC758" i="6"/>
  <c r="AD758" i="6"/>
  <c r="AE758" i="6"/>
  <c r="AF758" i="6"/>
  <c r="A759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U759" i="6"/>
  <c r="V759" i="6"/>
  <c r="W759" i="6"/>
  <c r="X759" i="6"/>
  <c r="Y759" i="6"/>
  <c r="Z759" i="6"/>
  <c r="AA759" i="6"/>
  <c r="AB759" i="6"/>
  <c r="AC759" i="6"/>
  <c r="AD759" i="6"/>
  <c r="AE759" i="6"/>
  <c r="AF759" i="6"/>
  <c r="A760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U760" i="6"/>
  <c r="V760" i="6"/>
  <c r="W760" i="6"/>
  <c r="X760" i="6"/>
  <c r="Y760" i="6"/>
  <c r="Z760" i="6"/>
  <c r="AA760" i="6"/>
  <c r="AB760" i="6"/>
  <c r="AC760" i="6"/>
  <c r="AD760" i="6"/>
  <c r="AE760" i="6"/>
  <c r="AF760" i="6"/>
  <c r="A761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X761" i="6"/>
  <c r="Y761" i="6"/>
  <c r="Z761" i="6"/>
  <c r="AA761" i="6"/>
  <c r="AB761" i="6"/>
  <c r="AC761" i="6"/>
  <c r="AD761" i="6"/>
  <c r="AE761" i="6"/>
  <c r="AF761" i="6"/>
  <c r="A762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S762" i="6"/>
  <c r="T762" i="6"/>
  <c r="U762" i="6"/>
  <c r="V762" i="6"/>
  <c r="W762" i="6"/>
  <c r="X762" i="6"/>
  <c r="Y762" i="6"/>
  <c r="Z762" i="6"/>
  <c r="AA762" i="6"/>
  <c r="AB762" i="6"/>
  <c r="AC762" i="6"/>
  <c r="AD762" i="6"/>
  <c r="AE762" i="6"/>
  <c r="AF762" i="6"/>
  <c r="A763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V763" i="6"/>
  <c r="W763" i="6"/>
  <c r="X763" i="6"/>
  <c r="Y763" i="6"/>
  <c r="Z763" i="6"/>
  <c r="AA763" i="6"/>
  <c r="AB763" i="6"/>
  <c r="AC763" i="6"/>
  <c r="AD763" i="6"/>
  <c r="AE763" i="6"/>
  <c r="AF763" i="6"/>
  <c r="A764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V764" i="6"/>
  <c r="W764" i="6"/>
  <c r="X764" i="6"/>
  <c r="Y764" i="6"/>
  <c r="Z764" i="6"/>
  <c r="AA764" i="6"/>
  <c r="AB764" i="6"/>
  <c r="AC764" i="6"/>
  <c r="AD764" i="6"/>
  <c r="AE764" i="6"/>
  <c r="AF764" i="6"/>
  <c r="A765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V765" i="6"/>
  <c r="W765" i="6"/>
  <c r="X765" i="6"/>
  <c r="Y765" i="6"/>
  <c r="Z765" i="6"/>
  <c r="AA765" i="6"/>
  <c r="AB765" i="6"/>
  <c r="AC765" i="6"/>
  <c r="AD765" i="6"/>
  <c r="AE765" i="6"/>
  <c r="AF765" i="6"/>
  <c r="A766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V766" i="6"/>
  <c r="W766" i="6"/>
  <c r="X766" i="6"/>
  <c r="Y766" i="6"/>
  <c r="Z766" i="6"/>
  <c r="AA766" i="6"/>
  <c r="AB766" i="6"/>
  <c r="AC766" i="6"/>
  <c r="AD766" i="6"/>
  <c r="AE766" i="6"/>
  <c r="AF766" i="6"/>
  <c r="A767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V767" i="6"/>
  <c r="W767" i="6"/>
  <c r="X767" i="6"/>
  <c r="Y767" i="6"/>
  <c r="Z767" i="6"/>
  <c r="AA767" i="6"/>
  <c r="AB767" i="6"/>
  <c r="AC767" i="6"/>
  <c r="AD767" i="6"/>
  <c r="AE767" i="6"/>
  <c r="AF767" i="6"/>
  <c r="A768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V768" i="6"/>
  <c r="W768" i="6"/>
  <c r="X768" i="6"/>
  <c r="Y768" i="6"/>
  <c r="Z768" i="6"/>
  <c r="AA768" i="6"/>
  <c r="AB768" i="6"/>
  <c r="AC768" i="6"/>
  <c r="AD768" i="6"/>
  <c r="AE768" i="6"/>
  <c r="AF768" i="6"/>
  <c r="A769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V769" i="6"/>
  <c r="W769" i="6"/>
  <c r="X769" i="6"/>
  <c r="Y769" i="6"/>
  <c r="Z769" i="6"/>
  <c r="AA769" i="6"/>
  <c r="AB769" i="6"/>
  <c r="AC769" i="6"/>
  <c r="AD769" i="6"/>
  <c r="AE769" i="6"/>
  <c r="AF769" i="6"/>
  <c r="A770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V770" i="6"/>
  <c r="W770" i="6"/>
  <c r="X770" i="6"/>
  <c r="Y770" i="6"/>
  <c r="Z770" i="6"/>
  <c r="AA770" i="6"/>
  <c r="AB770" i="6"/>
  <c r="AC770" i="6"/>
  <c r="AD770" i="6"/>
  <c r="AE770" i="6"/>
  <c r="AF770" i="6"/>
  <c r="A771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V771" i="6"/>
  <c r="W771" i="6"/>
  <c r="X771" i="6"/>
  <c r="Y771" i="6"/>
  <c r="Z771" i="6"/>
  <c r="AA771" i="6"/>
  <c r="AB771" i="6"/>
  <c r="AC771" i="6"/>
  <c r="AD771" i="6"/>
  <c r="AE771" i="6"/>
  <c r="AF771" i="6"/>
  <c r="A772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R772" i="6"/>
  <c r="S772" i="6"/>
  <c r="T772" i="6"/>
  <c r="U772" i="6"/>
  <c r="V772" i="6"/>
  <c r="W772" i="6"/>
  <c r="X772" i="6"/>
  <c r="Y772" i="6"/>
  <c r="Z772" i="6"/>
  <c r="AA772" i="6"/>
  <c r="AB772" i="6"/>
  <c r="AC772" i="6"/>
  <c r="AD772" i="6"/>
  <c r="AE772" i="6"/>
  <c r="AF772" i="6"/>
  <c r="A773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V773" i="6"/>
  <c r="W773" i="6"/>
  <c r="X773" i="6"/>
  <c r="Y773" i="6"/>
  <c r="Z773" i="6"/>
  <c r="AA773" i="6"/>
  <c r="AB773" i="6"/>
  <c r="AC773" i="6"/>
  <c r="AD773" i="6"/>
  <c r="AE773" i="6"/>
  <c r="AF773" i="6"/>
  <c r="A774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V774" i="6"/>
  <c r="W774" i="6"/>
  <c r="X774" i="6"/>
  <c r="Y774" i="6"/>
  <c r="Z774" i="6"/>
  <c r="AA774" i="6"/>
  <c r="AB774" i="6"/>
  <c r="AC774" i="6"/>
  <c r="AD774" i="6"/>
  <c r="AE774" i="6"/>
  <c r="AF774" i="6"/>
  <c r="A775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V775" i="6"/>
  <c r="W775" i="6"/>
  <c r="X775" i="6"/>
  <c r="Y775" i="6"/>
  <c r="Z775" i="6"/>
  <c r="AA775" i="6"/>
  <c r="AB775" i="6"/>
  <c r="AC775" i="6"/>
  <c r="AD775" i="6"/>
  <c r="AE775" i="6"/>
  <c r="AF775" i="6"/>
  <c r="A776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V776" i="6"/>
  <c r="W776" i="6"/>
  <c r="X776" i="6"/>
  <c r="Y776" i="6"/>
  <c r="Z776" i="6"/>
  <c r="AA776" i="6"/>
  <c r="AB776" i="6"/>
  <c r="AC776" i="6"/>
  <c r="AD776" i="6"/>
  <c r="AE776" i="6"/>
  <c r="AF776" i="6"/>
  <c r="A777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R777" i="6"/>
  <c r="S777" i="6"/>
  <c r="T777" i="6"/>
  <c r="U777" i="6"/>
  <c r="V777" i="6"/>
  <c r="W777" i="6"/>
  <c r="X777" i="6"/>
  <c r="Y777" i="6"/>
  <c r="Z777" i="6"/>
  <c r="AA777" i="6"/>
  <c r="AB777" i="6"/>
  <c r="AC777" i="6"/>
  <c r="AD777" i="6"/>
  <c r="AE777" i="6"/>
  <c r="AF777" i="6"/>
  <c r="A778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V778" i="6"/>
  <c r="W778" i="6"/>
  <c r="X778" i="6"/>
  <c r="Y778" i="6"/>
  <c r="Z778" i="6"/>
  <c r="AA778" i="6"/>
  <c r="AB778" i="6"/>
  <c r="AC778" i="6"/>
  <c r="AD778" i="6"/>
  <c r="AE778" i="6"/>
  <c r="AF778" i="6"/>
  <c r="A779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V779" i="6"/>
  <c r="W779" i="6"/>
  <c r="X779" i="6"/>
  <c r="Y779" i="6"/>
  <c r="Z779" i="6"/>
  <c r="AA779" i="6"/>
  <c r="AB779" i="6"/>
  <c r="AC779" i="6"/>
  <c r="AD779" i="6"/>
  <c r="AE779" i="6"/>
  <c r="AF779" i="6"/>
  <c r="A780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V780" i="6"/>
  <c r="W780" i="6"/>
  <c r="X780" i="6"/>
  <c r="Y780" i="6"/>
  <c r="Z780" i="6"/>
  <c r="AA780" i="6"/>
  <c r="AB780" i="6"/>
  <c r="AC780" i="6"/>
  <c r="AD780" i="6"/>
  <c r="AE780" i="6"/>
  <c r="AF780" i="6"/>
  <c r="A781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V781" i="6"/>
  <c r="W781" i="6"/>
  <c r="X781" i="6"/>
  <c r="Y781" i="6"/>
  <c r="Z781" i="6"/>
  <c r="AA781" i="6"/>
  <c r="AB781" i="6"/>
  <c r="AC781" i="6"/>
  <c r="AD781" i="6"/>
  <c r="AE781" i="6"/>
  <c r="AF781" i="6"/>
  <c r="A782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V782" i="6"/>
  <c r="W782" i="6"/>
  <c r="X782" i="6"/>
  <c r="Y782" i="6"/>
  <c r="Z782" i="6"/>
  <c r="AA782" i="6"/>
  <c r="AB782" i="6"/>
  <c r="AC782" i="6"/>
  <c r="AD782" i="6"/>
  <c r="AE782" i="6"/>
  <c r="AF782" i="6"/>
  <c r="A783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V783" i="6"/>
  <c r="W783" i="6"/>
  <c r="X783" i="6"/>
  <c r="Y783" i="6"/>
  <c r="Z783" i="6"/>
  <c r="AA783" i="6"/>
  <c r="AB783" i="6"/>
  <c r="AC783" i="6"/>
  <c r="AD783" i="6"/>
  <c r="AE783" i="6"/>
  <c r="AF783" i="6"/>
  <c r="A784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V784" i="6"/>
  <c r="W784" i="6"/>
  <c r="X784" i="6"/>
  <c r="Y784" i="6"/>
  <c r="Z784" i="6"/>
  <c r="AA784" i="6"/>
  <c r="AB784" i="6"/>
  <c r="AC784" i="6"/>
  <c r="AD784" i="6"/>
  <c r="AE784" i="6"/>
  <c r="AF784" i="6"/>
  <c r="A785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V785" i="6"/>
  <c r="W785" i="6"/>
  <c r="X785" i="6"/>
  <c r="Y785" i="6"/>
  <c r="Z785" i="6"/>
  <c r="AA785" i="6"/>
  <c r="AB785" i="6"/>
  <c r="AC785" i="6"/>
  <c r="AD785" i="6"/>
  <c r="AE785" i="6"/>
  <c r="AF785" i="6"/>
  <c r="A786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W786" i="6"/>
  <c r="X786" i="6"/>
  <c r="Y786" i="6"/>
  <c r="Z786" i="6"/>
  <c r="AA786" i="6"/>
  <c r="AB786" i="6"/>
  <c r="AC786" i="6"/>
  <c r="AD786" i="6"/>
  <c r="AE786" i="6"/>
  <c r="AF786" i="6"/>
  <c r="A787" i="6"/>
  <c r="B787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R787" i="6"/>
  <c r="S787" i="6"/>
  <c r="T787" i="6"/>
  <c r="U787" i="6"/>
  <c r="V787" i="6"/>
  <c r="W787" i="6"/>
  <c r="X787" i="6"/>
  <c r="Y787" i="6"/>
  <c r="Z787" i="6"/>
  <c r="AA787" i="6"/>
  <c r="AB787" i="6"/>
  <c r="AC787" i="6"/>
  <c r="AD787" i="6"/>
  <c r="AE787" i="6"/>
  <c r="AF787" i="6"/>
  <c r="A788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W788" i="6"/>
  <c r="X788" i="6"/>
  <c r="Y788" i="6"/>
  <c r="Z788" i="6"/>
  <c r="AA788" i="6"/>
  <c r="AB788" i="6"/>
  <c r="AC788" i="6"/>
  <c r="AD788" i="6"/>
  <c r="AE788" i="6"/>
  <c r="AF788" i="6"/>
  <c r="A789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W789" i="6"/>
  <c r="X789" i="6"/>
  <c r="Y789" i="6"/>
  <c r="Z789" i="6"/>
  <c r="AA789" i="6"/>
  <c r="AB789" i="6"/>
  <c r="AC789" i="6"/>
  <c r="AD789" i="6"/>
  <c r="AE789" i="6"/>
  <c r="AF789" i="6"/>
  <c r="A790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W790" i="6"/>
  <c r="X790" i="6"/>
  <c r="Y790" i="6"/>
  <c r="Z790" i="6"/>
  <c r="AA790" i="6"/>
  <c r="AB790" i="6"/>
  <c r="AC790" i="6"/>
  <c r="AD790" i="6"/>
  <c r="AE790" i="6"/>
  <c r="AF790" i="6"/>
  <c r="A791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W791" i="6"/>
  <c r="X791" i="6"/>
  <c r="Y791" i="6"/>
  <c r="Z791" i="6"/>
  <c r="AA791" i="6"/>
  <c r="AB791" i="6"/>
  <c r="AC791" i="6"/>
  <c r="AD791" i="6"/>
  <c r="AE791" i="6"/>
  <c r="AF791" i="6"/>
  <c r="A792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R792" i="6"/>
  <c r="S792" i="6"/>
  <c r="T792" i="6"/>
  <c r="U792" i="6"/>
  <c r="V792" i="6"/>
  <c r="W792" i="6"/>
  <c r="X792" i="6"/>
  <c r="Y792" i="6"/>
  <c r="Z792" i="6"/>
  <c r="AA792" i="6"/>
  <c r="AB792" i="6"/>
  <c r="AC792" i="6"/>
  <c r="AD792" i="6"/>
  <c r="AE792" i="6"/>
  <c r="AF792" i="6"/>
  <c r="A793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W793" i="6"/>
  <c r="X793" i="6"/>
  <c r="Y793" i="6"/>
  <c r="Z793" i="6"/>
  <c r="AA793" i="6"/>
  <c r="AB793" i="6"/>
  <c r="AC793" i="6"/>
  <c r="AD793" i="6"/>
  <c r="AE793" i="6"/>
  <c r="AF793" i="6"/>
  <c r="A794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W794" i="6"/>
  <c r="X794" i="6"/>
  <c r="Y794" i="6"/>
  <c r="Z794" i="6"/>
  <c r="AA794" i="6"/>
  <c r="AB794" i="6"/>
  <c r="AC794" i="6"/>
  <c r="AD794" i="6"/>
  <c r="AE794" i="6"/>
  <c r="AF794" i="6"/>
  <c r="A795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W795" i="6"/>
  <c r="X795" i="6"/>
  <c r="Y795" i="6"/>
  <c r="Z795" i="6"/>
  <c r="AA795" i="6"/>
  <c r="AB795" i="6"/>
  <c r="AC795" i="6"/>
  <c r="AD795" i="6"/>
  <c r="AE795" i="6"/>
  <c r="AF795" i="6"/>
  <c r="A796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W796" i="6"/>
  <c r="X796" i="6"/>
  <c r="Y796" i="6"/>
  <c r="Z796" i="6"/>
  <c r="AA796" i="6"/>
  <c r="AB796" i="6"/>
  <c r="AC796" i="6"/>
  <c r="AD796" i="6"/>
  <c r="AE796" i="6"/>
  <c r="AF796" i="6"/>
  <c r="A797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W797" i="6"/>
  <c r="X797" i="6"/>
  <c r="Y797" i="6"/>
  <c r="Z797" i="6"/>
  <c r="AA797" i="6"/>
  <c r="AB797" i="6"/>
  <c r="AC797" i="6"/>
  <c r="AD797" i="6"/>
  <c r="AE797" i="6"/>
  <c r="AF797" i="6"/>
  <c r="A798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W798" i="6"/>
  <c r="X798" i="6"/>
  <c r="Y798" i="6"/>
  <c r="Z798" i="6"/>
  <c r="AA798" i="6"/>
  <c r="AB798" i="6"/>
  <c r="AC798" i="6"/>
  <c r="AD798" i="6"/>
  <c r="AE798" i="6"/>
  <c r="AF798" i="6"/>
  <c r="A799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W799" i="6"/>
  <c r="X799" i="6"/>
  <c r="Y799" i="6"/>
  <c r="Z799" i="6"/>
  <c r="AA799" i="6"/>
  <c r="AB799" i="6"/>
  <c r="AC799" i="6"/>
  <c r="AD799" i="6"/>
  <c r="AE799" i="6"/>
  <c r="AF799" i="6"/>
  <c r="A800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W800" i="6"/>
  <c r="X800" i="6"/>
  <c r="Y800" i="6"/>
  <c r="Z800" i="6"/>
  <c r="AA800" i="6"/>
  <c r="AB800" i="6"/>
  <c r="AC800" i="6"/>
  <c r="AD800" i="6"/>
  <c r="AE800" i="6"/>
  <c r="AF800" i="6"/>
  <c r="A801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X801" i="6"/>
  <c r="Y801" i="6"/>
  <c r="Z801" i="6"/>
  <c r="AA801" i="6"/>
  <c r="AB801" i="6"/>
  <c r="AC801" i="6"/>
  <c r="AD801" i="6"/>
  <c r="AE801" i="6"/>
  <c r="AF801" i="6"/>
  <c r="A802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S802" i="6"/>
  <c r="T802" i="6"/>
  <c r="U802" i="6"/>
  <c r="V802" i="6"/>
  <c r="W802" i="6"/>
  <c r="X802" i="6"/>
  <c r="Y802" i="6"/>
  <c r="Z802" i="6"/>
  <c r="AA802" i="6"/>
  <c r="AB802" i="6"/>
  <c r="AC802" i="6"/>
  <c r="AD802" i="6"/>
  <c r="AE802" i="6"/>
  <c r="AF802" i="6"/>
  <c r="A803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W803" i="6"/>
  <c r="X803" i="6"/>
  <c r="Y803" i="6"/>
  <c r="Z803" i="6"/>
  <c r="AA803" i="6"/>
  <c r="AB803" i="6"/>
  <c r="AC803" i="6"/>
  <c r="AD803" i="6"/>
  <c r="AE803" i="6"/>
  <c r="AF803" i="6"/>
  <c r="A804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W804" i="6"/>
  <c r="X804" i="6"/>
  <c r="Y804" i="6"/>
  <c r="Z804" i="6"/>
  <c r="AA804" i="6"/>
  <c r="AB804" i="6"/>
  <c r="AC804" i="6"/>
  <c r="AD804" i="6"/>
  <c r="AE804" i="6"/>
  <c r="AF804" i="6"/>
  <c r="A805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W805" i="6"/>
  <c r="X805" i="6"/>
  <c r="Y805" i="6"/>
  <c r="Z805" i="6"/>
  <c r="AA805" i="6"/>
  <c r="AB805" i="6"/>
  <c r="AC805" i="6"/>
  <c r="AD805" i="6"/>
  <c r="AE805" i="6"/>
  <c r="AF805" i="6"/>
  <c r="A806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X806" i="6"/>
  <c r="Y806" i="6"/>
  <c r="Z806" i="6"/>
  <c r="AA806" i="6"/>
  <c r="AB806" i="6"/>
  <c r="AC806" i="6"/>
  <c r="AD806" i="6"/>
  <c r="AE806" i="6"/>
  <c r="AF806" i="6"/>
  <c r="A807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S807" i="6"/>
  <c r="T807" i="6"/>
  <c r="U807" i="6"/>
  <c r="V807" i="6"/>
  <c r="W807" i="6"/>
  <c r="X807" i="6"/>
  <c r="Y807" i="6"/>
  <c r="Z807" i="6"/>
  <c r="AA807" i="6"/>
  <c r="AB807" i="6"/>
  <c r="AC807" i="6"/>
  <c r="AD807" i="6"/>
  <c r="AE807" i="6"/>
  <c r="AF807" i="6"/>
  <c r="A808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X808" i="6"/>
  <c r="Y808" i="6"/>
  <c r="Z808" i="6"/>
  <c r="AA808" i="6"/>
  <c r="AB808" i="6"/>
  <c r="AC808" i="6"/>
  <c r="AD808" i="6"/>
  <c r="AE808" i="6"/>
  <c r="AF808" i="6"/>
  <c r="A809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X809" i="6"/>
  <c r="Y809" i="6"/>
  <c r="Z809" i="6"/>
  <c r="AA809" i="6"/>
  <c r="AB809" i="6"/>
  <c r="AC809" i="6"/>
  <c r="AD809" i="6"/>
  <c r="AE809" i="6"/>
  <c r="AF809" i="6"/>
  <c r="A810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X810" i="6"/>
  <c r="Y810" i="6"/>
  <c r="Z810" i="6"/>
  <c r="AA810" i="6"/>
  <c r="AB810" i="6"/>
  <c r="AC810" i="6"/>
  <c r="AD810" i="6"/>
  <c r="AE810" i="6"/>
  <c r="AF810" i="6"/>
  <c r="A811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X811" i="6"/>
  <c r="Y811" i="6"/>
  <c r="Z811" i="6"/>
  <c r="AA811" i="6"/>
  <c r="AB811" i="6"/>
  <c r="AC811" i="6"/>
  <c r="AD811" i="6"/>
  <c r="AE811" i="6"/>
  <c r="AF811" i="6"/>
  <c r="A812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X812" i="6"/>
  <c r="Y812" i="6"/>
  <c r="Z812" i="6"/>
  <c r="AA812" i="6"/>
  <c r="AB812" i="6"/>
  <c r="AC812" i="6"/>
  <c r="AD812" i="6"/>
  <c r="AE812" i="6"/>
  <c r="AF812" i="6"/>
  <c r="A813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X813" i="6"/>
  <c r="Y813" i="6"/>
  <c r="Z813" i="6"/>
  <c r="AA813" i="6"/>
  <c r="AB813" i="6"/>
  <c r="AC813" i="6"/>
  <c r="AD813" i="6"/>
  <c r="AE813" i="6"/>
  <c r="AF813" i="6"/>
  <c r="A814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X814" i="6"/>
  <c r="Y814" i="6"/>
  <c r="Z814" i="6"/>
  <c r="AA814" i="6"/>
  <c r="AB814" i="6"/>
  <c r="AC814" i="6"/>
  <c r="AD814" i="6"/>
  <c r="AE814" i="6"/>
  <c r="AF814" i="6"/>
  <c r="A815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X815" i="6"/>
  <c r="Y815" i="6"/>
  <c r="Z815" i="6"/>
  <c r="AA815" i="6"/>
  <c r="AB815" i="6"/>
  <c r="AC815" i="6"/>
  <c r="AD815" i="6"/>
  <c r="AE815" i="6"/>
  <c r="AF815" i="6"/>
  <c r="A816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X816" i="6"/>
  <c r="Y816" i="6"/>
  <c r="Z816" i="6"/>
  <c r="AA816" i="6"/>
  <c r="AB816" i="6"/>
  <c r="AC816" i="6"/>
  <c r="AD816" i="6"/>
  <c r="AE816" i="6"/>
  <c r="AF816" i="6"/>
  <c r="A817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S817" i="6"/>
  <c r="T817" i="6"/>
  <c r="U817" i="6"/>
  <c r="V817" i="6"/>
  <c r="W817" i="6"/>
  <c r="X817" i="6"/>
  <c r="Y817" i="6"/>
  <c r="Z817" i="6"/>
  <c r="AA817" i="6"/>
  <c r="AB817" i="6"/>
  <c r="AC817" i="6"/>
  <c r="AD817" i="6"/>
  <c r="AE817" i="6"/>
  <c r="AF817" i="6"/>
  <c r="A818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X818" i="6"/>
  <c r="Y818" i="6"/>
  <c r="Z818" i="6"/>
  <c r="AA818" i="6"/>
  <c r="AB818" i="6"/>
  <c r="AC818" i="6"/>
  <c r="AD818" i="6"/>
  <c r="AE818" i="6"/>
  <c r="AF818" i="6"/>
  <c r="A819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X819" i="6"/>
  <c r="Y819" i="6"/>
  <c r="Z819" i="6"/>
  <c r="AA819" i="6"/>
  <c r="AB819" i="6"/>
  <c r="AC819" i="6"/>
  <c r="AD819" i="6"/>
  <c r="AE819" i="6"/>
  <c r="AF819" i="6"/>
  <c r="A820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X820" i="6"/>
  <c r="Y820" i="6"/>
  <c r="Z820" i="6"/>
  <c r="AA820" i="6"/>
  <c r="AB820" i="6"/>
  <c r="AC820" i="6"/>
  <c r="AD820" i="6"/>
  <c r="AE820" i="6"/>
  <c r="AF820" i="6"/>
  <c r="A821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X821" i="6"/>
  <c r="Y821" i="6"/>
  <c r="Z821" i="6"/>
  <c r="AA821" i="6"/>
  <c r="AB821" i="6"/>
  <c r="AC821" i="6"/>
  <c r="AD821" i="6"/>
  <c r="AE821" i="6"/>
  <c r="AF821" i="6"/>
  <c r="A822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R822" i="6"/>
  <c r="S822" i="6"/>
  <c r="T822" i="6"/>
  <c r="U822" i="6"/>
  <c r="V822" i="6"/>
  <c r="W822" i="6"/>
  <c r="X822" i="6"/>
  <c r="Y822" i="6"/>
  <c r="Z822" i="6"/>
  <c r="AA822" i="6"/>
  <c r="AB822" i="6"/>
  <c r="AC822" i="6"/>
  <c r="AD822" i="6"/>
  <c r="AE822" i="6"/>
  <c r="AF822" i="6"/>
  <c r="A823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X823" i="6"/>
  <c r="Y823" i="6"/>
  <c r="Z823" i="6"/>
  <c r="AA823" i="6"/>
  <c r="AB823" i="6"/>
  <c r="AC823" i="6"/>
  <c r="AD823" i="6"/>
  <c r="AE823" i="6"/>
  <c r="AF823" i="6"/>
  <c r="A824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X824" i="6"/>
  <c r="Y824" i="6"/>
  <c r="Z824" i="6"/>
  <c r="AA824" i="6"/>
  <c r="AB824" i="6"/>
  <c r="AC824" i="6"/>
  <c r="AD824" i="6"/>
  <c r="AE824" i="6"/>
  <c r="AF824" i="6"/>
  <c r="A825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X825" i="6"/>
  <c r="Y825" i="6"/>
  <c r="Z825" i="6"/>
  <c r="AA825" i="6"/>
  <c r="AB825" i="6"/>
  <c r="AC825" i="6"/>
  <c r="AD825" i="6"/>
  <c r="AE825" i="6"/>
  <c r="AF825" i="6"/>
  <c r="A826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X826" i="6"/>
  <c r="Y826" i="6"/>
  <c r="Z826" i="6"/>
  <c r="AA826" i="6"/>
  <c r="AB826" i="6"/>
  <c r="AC826" i="6"/>
  <c r="AD826" i="6"/>
  <c r="AE826" i="6"/>
  <c r="AF826" i="6"/>
  <c r="A827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X827" i="6"/>
  <c r="Y827" i="6"/>
  <c r="Z827" i="6"/>
  <c r="AA827" i="6"/>
  <c r="AB827" i="6"/>
  <c r="AC827" i="6"/>
  <c r="AD827" i="6"/>
  <c r="AE827" i="6"/>
  <c r="AF827" i="6"/>
  <c r="A828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X828" i="6"/>
  <c r="Y828" i="6"/>
  <c r="Z828" i="6"/>
  <c r="AA828" i="6"/>
  <c r="AB828" i="6"/>
  <c r="AC828" i="6"/>
  <c r="AD828" i="6"/>
  <c r="AE828" i="6"/>
  <c r="AF828" i="6"/>
  <c r="A829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X829" i="6"/>
  <c r="Y829" i="6"/>
  <c r="Z829" i="6"/>
  <c r="AA829" i="6"/>
  <c r="AB829" i="6"/>
  <c r="AC829" i="6"/>
  <c r="AD829" i="6"/>
  <c r="AE829" i="6"/>
  <c r="AF829" i="6"/>
  <c r="A830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X830" i="6"/>
  <c r="Y830" i="6"/>
  <c r="Z830" i="6"/>
  <c r="AA830" i="6"/>
  <c r="AB830" i="6"/>
  <c r="AC830" i="6"/>
  <c r="AD830" i="6"/>
  <c r="AE830" i="6"/>
  <c r="AF830" i="6"/>
  <c r="A831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X831" i="6"/>
  <c r="Y831" i="6"/>
  <c r="Z831" i="6"/>
  <c r="AA831" i="6"/>
  <c r="AB831" i="6"/>
  <c r="AC831" i="6"/>
  <c r="AD831" i="6"/>
  <c r="AE831" i="6"/>
  <c r="AF831" i="6"/>
  <c r="A832" i="6"/>
  <c r="B832" i="6"/>
  <c r="C832" i="6"/>
  <c r="D832" i="6"/>
  <c r="E832" i="6"/>
  <c r="F832" i="6"/>
  <c r="G832" i="6"/>
  <c r="H832" i="6"/>
  <c r="I832" i="6"/>
  <c r="J832" i="6"/>
  <c r="K832" i="6"/>
  <c r="L832" i="6"/>
  <c r="M832" i="6"/>
  <c r="N832" i="6"/>
  <c r="O832" i="6"/>
  <c r="P832" i="6"/>
  <c r="Q832" i="6"/>
  <c r="R832" i="6"/>
  <c r="S832" i="6"/>
  <c r="T832" i="6"/>
  <c r="U832" i="6"/>
  <c r="V832" i="6"/>
  <c r="W832" i="6"/>
  <c r="X832" i="6"/>
  <c r="Y832" i="6"/>
  <c r="Z832" i="6"/>
  <c r="AA832" i="6"/>
  <c r="AB832" i="6"/>
  <c r="AC832" i="6"/>
  <c r="AD832" i="6"/>
  <c r="AE832" i="6"/>
  <c r="AF832" i="6"/>
  <c r="A833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X833" i="6"/>
  <c r="Y833" i="6"/>
  <c r="Z833" i="6"/>
  <c r="AA833" i="6"/>
  <c r="AB833" i="6"/>
  <c r="AC833" i="6"/>
  <c r="AD833" i="6"/>
  <c r="AE833" i="6"/>
  <c r="AF833" i="6"/>
  <c r="A834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X834" i="6"/>
  <c r="Y834" i="6"/>
  <c r="Z834" i="6"/>
  <c r="AA834" i="6"/>
  <c r="AB834" i="6"/>
  <c r="AC834" i="6"/>
  <c r="AD834" i="6"/>
  <c r="AE834" i="6"/>
  <c r="AF834" i="6"/>
  <c r="A835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X835" i="6"/>
  <c r="Y835" i="6"/>
  <c r="Z835" i="6"/>
  <c r="AA835" i="6"/>
  <c r="AB835" i="6"/>
  <c r="AC835" i="6"/>
  <c r="AD835" i="6"/>
  <c r="AE835" i="6"/>
  <c r="AF835" i="6"/>
  <c r="A836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X836" i="6"/>
  <c r="Y836" i="6"/>
  <c r="Z836" i="6"/>
  <c r="AA836" i="6"/>
  <c r="AB836" i="6"/>
  <c r="AC836" i="6"/>
  <c r="AD836" i="6"/>
  <c r="AE836" i="6"/>
  <c r="AF836" i="6"/>
  <c r="A837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R837" i="6"/>
  <c r="S837" i="6"/>
  <c r="T837" i="6"/>
  <c r="U837" i="6"/>
  <c r="V837" i="6"/>
  <c r="W837" i="6"/>
  <c r="X837" i="6"/>
  <c r="Y837" i="6"/>
  <c r="Z837" i="6"/>
  <c r="AA837" i="6"/>
  <c r="AB837" i="6"/>
  <c r="AC837" i="6"/>
  <c r="AD837" i="6"/>
  <c r="AE837" i="6"/>
  <c r="AF837" i="6"/>
  <c r="A838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X838" i="6"/>
  <c r="Y838" i="6"/>
  <c r="Z838" i="6"/>
  <c r="AA838" i="6"/>
  <c r="AB838" i="6"/>
  <c r="AC838" i="6"/>
  <c r="AD838" i="6"/>
  <c r="AE838" i="6"/>
  <c r="AF838" i="6"/>
  <c r="A839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X839" i="6"/>
  <c r="Y839" i="6"/>
  <c r="Z839" i="6"/>
  <c r="AA839" i="6"/>
  <c r="AB839" i="6"/>
  <c r="AC839" i="6"/>
  <c r="AD839" i="6"/>
  <c r="AE839" i="6"/>
  <c r="AF839" i="6"/>
  <c r="A840" i="6"/>
  <c r="B840" i="6"/>
  <c r="C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X840" i="6"/>
  <c r="Y840" i="6"/>
  <c r="Z840" i="6"/>
  <c r="AA840" i="6"/>
  <c r="AB840" i="6"/>
  <c r="AC840" i="6"/>
  <c r="AD840" i="6"/>
  <c r="AE840" i="6"/>
  <c r="AF840" i="6"/>
  <c r="A841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X841" i="6"/>
  <c r="Y841" i="6"/>
  <c r="Z841" i="6"/>
  <c r="AA841" i="6"/>
  <c r="AB841" i="6"/>
  <c r="AC841" i="6"/>
  <c r="AD841" i="6"/>
  <c r="AE841" i="6"/>
  <c r="AF841" i="6"/>
  <c r="A842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X842" i="6"/>
  <c r="Y842" i="6"/>
  <c r="Z842" i="6"/>
  <c r="AA842" i="6"/>
  <c r="AB842" i="6"/>
  <c r="AC842" i="6"/>
  <c r="AD842" i="6"/>
  <c r="AE842" i="6"/>
  <c r="AF842" i="6"/>
  <c r="A843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X843" i="6"/>
  <c r="Y843" i="6"/>
  <c r="Z843" i="6"/>
  <c r="AA843" i="6"/>
  <c r="AB843" i="6"/>
  <c r="AC843" i="6"/>
  <c r="AD843" i="6"/>
  <c r="AE843" i="6"/>
  <c r="AF843" i="6"/>
  <c r="A844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X844" i="6"/>
  <c r="Y844" i="6"/>
  <c r="Z844" i="6"/>
  <c r="AA844" i="6"/>
  <c r="AB844" i="6"/>
  <c r="AC844" i="6"/>
  <c r="AD844" i="6"/>
  <c r="AE844" i="6"/>
  <c r="AF844" i="6"/>
  <c r="A845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X845" i="6"/>
  <c r="Y845" i="6"/>
  <c r="Z845" i="6"/>
  <c r="AA845" i="6"/>
  <c r="AB845" i="6"/>
  <c r="AC845" i="6"/>
  <c r="AD845" i="6"/>
  <c r="AE845" i="6"/>
  <c r="AF845" i="6"/>
  <c r="A846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X846" i="6"/>
  <c r="Y846" i="6"/>
  <c r="Z846" i="6"/>
  <c r="AA846" i="6"/>
  <c r="AB846" i="6"/>
  <c r="AC846" i="6"/>
  <c r="AD846" i="6"/>
  <c r="AE846" i="6"/>
  <c r="AF846" i="6"/>
  <c r="A847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R847" i="6"/>
  <c r="S847" i="6"/>
  <c r="T847" i="6"/>
  <c r="U847" i="6"/>
  <c r="V847" i="6"/>
  <c r="W847" i="6"/>
  <c r="X847" i="6"/>
  <c r="Y847" i="6"/>
  <c r="Z847" i="6"/>
  <c r="AA847" i="6"/>
  <c r="AB847" i="6"/>
  <c r="AC847" i="6"/>
  <c r="AD847" i="6"/>
  <c r="AE847" i="6"/>
  <c r="AF847" i="6"/>
  <c r="A848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X848" i="6"/>
  <c r="Y848" i="6"/>
  <c r="Z848" i="6"/>
  <c r="AA848" i="6"/>
  <c r="AB848" i="6"/>
  <c r="AC848" i="6"/>
  <c r="AD848" i="6"/>
  <c r="AE848" i="6"/>
  <c r="AF848" i="6"/>
  <c r="A849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X849" i="6"/>
  <c r="Y849" i="6"/>
  <c r="Z849" i="6"/>
  <c r="AA849" i="6"/>
  <c r="AB849" i="6"/>
  <c r="AC849" i="6"/>
  <c r="AD849" i="6"/>
  <c r="AE849" i="6"/>
  <c r="AF849" i="6"/>
  <c r="A850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X850" i="6"/>
  <c r="Y850" i="6"/>
  <c r="Z850" i="6"/>
  <c r="AA850" i="6"/>
  <c r="AB850" i="6"/>
  <c r="AC850" i="6"/>
  <c r="AD850" i="6"/>
  <c r="AE850" i="6"/>
  <c r="AF850" i="6"/>
  <c r="A851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X851" i="6"/>
  <c r="Y851" i="6"/>
  <c r="Z851" i="6"/>
  <c r="AA851" i="6"/>
  <c r="AB851" i="6"/>
  <c r="AC851" i="6"/>
  <c r="AD851" i="6"/>
  <c r="AE851" i="6"/>
  <c r="AF851" i="6"/>
  <c r="A852" i="6"/>
  <c r="B852" i="6"/>
  <c r="C852" i="6"/>
  <c r="D852" i="6"/>
  <c r="E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R852" i="6"/>
  <c r="S852" i="6"/>
  <c r="T852" i="6"/>
  <c r="U852" i="6"/>
  <c r="V852" i="6"/>
  <c r="W852" i="6"/>
  <c r="X852" i="6"/>
  <c r="Y852" i="6"/>
  <c r="Z852" i="6"/>
  <c r="AA852" i="6"/>
  <c r="AB852" i="6"/>
  <c r="AC852" i="6"/>
  <c r="AD852" i="6"/>
  <c r="AE852" i="6"/>
  <c r="AF852" i="6"/>
  <c r="A853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X853" i="6"/>
  <c r="Y853" i="6"/>
  <c r="Z853" i="6"/>
  <c r="AA853" i="6"/>
  <c r="AB853" i="6"/>
  <c r="AC853" i="6"/>
  <c r="AD853" i="6"/>
  <c r="AE853" i="6"/>
  <c r="AF853" i="6"/>
  <c r="A854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X854" i="6"/>
  <c r="Y854" i="6"/>
  <c r="Z854" i="6"/>
  <c r="AA854" i="6"/>
  <c r="AB854" i="6"/>
  <c r="AC854" i="6"/>
  <c r="AD854" i="6"/>
  <c r="AE854" i="6"/>
  <c r="AF854" i="6"/>
  <c r="A855" i="6"/>
  <c r="B855" i="6"/>
  <c r="C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X855" i="6"/>
  <c r="Y855" i="6"/>
  <c r="Z855" i="6"/>
  <c r="AA855" i="6"/>
  <c r="AB855" i="6"/>
  <c r="AC855" i="6"/>
  <c r="AD855" i="6"/>
  <c r="AE855" i="6"/>
  <c r="AF855" i="6"/>
  <c r="A856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X856" i="6"/>
  <c r="Y856" i="6"/>
  <c r="Z856" i="6"/>
  <c r="AA856" i="6"/>
  <c r="AB856" i="6"/>
  <c r="AC856" i="6"/>
  <c r="AD856" i="6"/>
  <c r="AE856" i="6"/>
  <c r="AF856" i="6"/>
  <c r="A857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X857" i="6"/>
  <c r="Y857" i="6"/>
  <c r="Z857" i="6"/>
  <c r="AA857" i="6"/>
  <c r="AB857" i="6"/>
  <c r="AC857" i="6"/>
  <c r="AD857" i="6"/>
  <c r="AE857" i="6"/>
  <c r="AF857" i="6"/>
  <c r="A858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X858" i="6"/>
  <c r="Y858" i="6"/>
  <c r="Z858" i="6"/>
  <c r="AA858" i="6"/>
  <c r="AB858" i="6"/>
  <c r="AC858" i="6"/>
  <c r="AD858" i="6"/>
  <c r="AE858" i="6"/>
  <c r="AF858" i="6"/>
  <c r="A859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X859" i="6"/>
  <c r="Y859" i="6"/>
  <c r="Z859" i="6"/>
  <c r="AA859" i="6"/>
  <c r="AB859" i="6"/>
  <c r="AC859" i="6"/>
  <c r="AD859" i="6"/>
  <c r="AE859" i="6"/>
  <c r="AF859" i="6"/>
  <c r="A860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X860" i="6"/>
  <c r="Y860" i="6"/>
  <c r="Z860" i="6"/>
  <c r="AA860" i="6"/>
  <c r="AB860" i="6"/>
  <c r="AC860" i="6"/>
  <c r="AD860" i="6"/>
  <c r="AE860" i="6"/>
  <c r="AF860" i="6"/>
  <c r="A861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X861" i="6"/>
  <c r="Y861" i="6"/>
  <c r="Z861" i="6"/>
  <c r="AA861" i="6"/>
  <c r="AB861" i="6"/>
  <c r="AC861" i="6"/>
  <c r="AD861" i="6"/>
  <c r="AE861" i="6"/>
  <c r="AF861" i="6"/>
  <c r="A862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S862" i="6"/>
  <c r="T862" i="6"/>
  <c r="U862" i="6"/>
  <c r="V862" i="6"/>
  <c r="W862" i="6"/>
  <c r="X862" i="6"/>
  <c r="Y862" i="6"/>
  <c r="Z862" i="6"/>
  <c r="AA862" i="6"/>
  <c r="AB862" i="6"/>
  <c r="AC862" i="6"/>
  <c r="AD862" i="6"/>
  <c r="AE862" i="6"/>
  <c r="AF862" i="6"/>
  <c r="A863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X863" i="6"/>
  <c r="Y863" i="6"/>
  <c r="Z863" i="6"/>
  <c r="AA863" i="6"/>
  <c r="AB863" i="6"/>
  <c r="AC863" i="6"/>
  <c r="AD863" i="6"/>
  <c r="AE863" i="6"/>
  <c r="AF863" i="6"/>
  <c r="A864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X864" i="6"/>
  <c r="Y864" i="6"/>
  <c r="Z864" i="6"/>
  <c r="AA864" i="6"/>
  <c r="AB864" i="6"/>
  <c r="AC864" i="6"/>
  <c r="AD864" i="6"/>
  <c r="AE864" i="6"/>
  <c r="AF864" i="6"/>
  <c r="A865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X865" i="6"/>
  <c r="Y865" i="6"/>
  <c r="Z865" i="6"/>
  <c r="AA865" i="6"/>
  <c r="AB865" i="6"/>
  <c r="AC865" i="6"/>
  <c r="AD865" i="6"/>
  <c r="AE865" i="6"/>
  <c r="AF865" i="6"/>
  <c r="A866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X866" i="6"/>
  <c r="Y866" i="6"/>
  <c r="Z866" i="6"/>
  <c r="AA866" i="6"/>
  <c r="AB866" i="6"/>
  <c r="AC866" i="6"/>
  <c r="AD866" i="6"/>
  <c r="AE866" i="6"/>
  <c r="AF866" i="6"/>
  <c r="A867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S867" i="6"/>
  <c r="T867" i="6"/>
  <c r="U867" i="6"/>
  <c r="V867" i="6"/>
  <c r="W867" i="6"/>
  <c r="X867" i="6"/>
  <c r="Y867" i="6"/>
  <c r="Z867" i="6"/>
  <c r="AA867" i="6"/>
  <c r="AB867" i="6"/>
  <c r="AC867" i="6"/>
  <c r="AD867" i="6"/>
  <c r="AE867" i="6"/>
  <c r="AF867" i="6"/>
  <c r="A868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X868" i="6"/>
  <c r="Y868" i="6"/>
  <c r="Z868" i="6"/>
  <c r="AA868" i="6"/>
  <c r="AB868" i="6"/>
  <c r="AC868" i="6"/>
  <c r="AD868" i="6"/>
  <c r="AE868" i="6"/>
  <c r="AF868" i="6"/>
  <c r="A869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X869" i="6"/>
  <c r="Y869" i="6"/>
  <c r="Z869" i="6"/>
  <c r="AA869" i="6"/>
  <c r="AB869" i="6"/>
  <c r="AC869" i="6"/>
  <c r="AD869" i="6"/>
  <c r="AE869" i="6"/>
  <c r="AF869" i="6"/>
  <c r="A870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X870" i="6"/>
  <c r="Y870" i="6"/>
  <c r="Z870" i="6"/>
  <c r="AA870" i="6"/>
  <c r="AB870" i="6"/>
  <c r="AC870" i="6"/>
  <c r="AD870" i="6"/>
  <c r="AE870" i="6"/>
  <c r="AF870" i="6"/>
  <c r="A871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R871" i="6"/>
  <c r="S871" i="6"/>
  <c r="T871" i="6"/>
  <c r="U871" i="6"/>
  <c r="V871" i="6"/>
  <c r="W871" i="6"/>
  <c r="X871" i="6"/>
  <c r="Y871" i="6"/>
  <c r="Z871" i="6"/>
  <c r="AA871" i="6"/>
  <c r="AB871" i="6"/>
  <c r="AC871" i="6"/>
  <c r="AD871" i="6"/>
  <c r="AE871" i="6"/>
  <c r="AF871" i="6"/>
  <c r="A872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X872" i="6"/>
  <c r="Y872" i="6"/>
  <c r="Z872" i="6"/>
  <c r="AA872" i="6"/>
  <c r="AB872" i="6"/>
  <c r="AC872" i="6"/>
  <c r="AD872" i="6"/>
  <c r="AE872" i="6"/>
  <c r="AF872" i="6"/>
  <c r="A873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X873" i="6"/>
  <c r="Y873" i="6"/>
  <c r="Z873" i="6"/>
  <c r="AA873" i="6"/>
  <c r="AB873" i="6"/>
  <c r="AC873" i="6"/>
  <c r="AD873" i="6"/>
  <c r="AE873" i="6"/>
  <c r="AF873" i="6"/>
  <c r="A874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X874" i="6"/>
  <c r="Y874" i="6"/>
  <c r="Z874" i="6"/>
  <c r="AA874" i="6"/>
  <c r="AB874" i="6"/>
  <c r="AC874" i="6"/>
  <c r="AD874" i="6"/>
  <c r="AE874" i="6"/>
  <c r="AF874" i="6"/>
  <c r="A875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X875" i="6"/>
  <c r="Y875" i="6"/>
  <c r="Z875" i="6"/>
  <c r="AA875" i="6"/>
  <c r="AB875" i="6"/>
  <c r="AC875" i="6"/>
  <c r="AD875" i="6"/>
  <c r="AE875" i="6"/>
  <c r="AF875" i="6"/>
  <c r="A876" i="6"/>
  <c r="B876" i="6"/>
  <c r="C876" i="6"/>
  <c r="D876" i="6"/>
  <c r="E876" i="6"/>
  <c r="F876" i="6"/>
  <c r="G876" i="6"/>
  <c r="H876" i="6"/>
  <c r="I876" i="6"/>
  <c r="J876" i="6"/>
  <c r="K876" i="6"/>
  <c r="L876" i="6"/>
  <c r="M876" i="6"/>
  <c r="N876" i="6"/>
  <c r="O876" i="6"/>
  <c r="P876" i="6"/>
  <c r="Q876" i="6"/>
  <c r="R876" i="6"/>
  <c r="S876" i="6"/>
  <c r="T876" i="6"/>
  <c r="U876" i="6"/>
  <c r="V876" i="6"/>
  <c r="W876" i="6"/>
  <c r="X876" i="6"/>
  <c r="Y876" i="6"/>
  <c r="Z876" i="6"/>
  <c r="AA876" i="6"/>
  <c r="AB876" i="6"/>
  <c r="AC876" i="6"/>
  <c r="AD876" i="6"/>
  <c r="AE876" i="6"/>
  <c r="AF876" i="6"/>
  <c r="A877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X877" i="6"/>
  <c r="Y877" i="6"/>
  <c r="Z877" i="6"/>
  <c r="AA877" i="6"/>
  <c r="AB877" i="6"/>
  <c r="AC877" i="6"/>
  <c r="AD877" i="6"/>
  <c r="AE877" i="6"/>
  <c r="AF877" i="6"/>
  <c r="A878" i="6"/>
  <c r="B878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R878" i="6"/>
  <c r="S878" i="6"/>
  <c r="T878" i="6"/>
  <c r="U878" i="6"/>
  <c r="V878" i="6"/>
  <c r="W878" i="6"/>
  <c r="X878" i="6"/>
  <c r="Y878" i="6"/>
  <c r="Z878" i="6"/>
  <c r="AA878" i="6"/>
  <c r="AB878" i="6"/>
  <c r="AC878" i="6"/>
  <c r="AD878" i="6"/>
  <c r="AE878" i="6"/>
  <c r="AF878" i="6"/>
  <c r="A879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X879" i="6"/>
  <c r="Y879" i="6"/>
  <c r="Z879" i="6"/>
  <c r="AA879" i="6"/>
  <c r="AB879" i="6"/>
  <c r="AC879" i="6"/>
  <c r="AD879" i="6"/>
  <c r="AE879" i="6"/>
  <c r="AF879" i="6"/>
  <c r="A880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X880" i="6"/>
  <c r="Y880" i="6"/>
  <c r="Z880" i="6"/>
  <c r="AA880" i="6"/>
  <c r="AB880" i="6"/>
  <c r="AC880" i="6"/>
  <c r="AD880" i="6"/>
  <c r="AE880" i="6"/>
  <c r="AF880" i="6"/>
  <c r="A881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X881" i="6"/>
  <c r="Y881" i="6"/>
  <c r="Z881" i="6"/>
  <c r="AA881" i="6"/>
  <c r="AB881" i="6"/>
  <c r="AC881" i="6"/>
  <c r="AD881" i="6"/>
  <c r="AE881" i="6"/>
  <c r="AF881" i="6"/>
  <c r="A882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X882" i="6"/>
  <c r="Y882" i="6"/>
  <c r="Z882" i="6"/>
  <c r="AA882" i="6"/>
  <c r="AB882" i="6"/>
  <c r="AC882" i="6"/>
  <c r="AD882" i="6"/>
  <c r="AE882" i="6"/>
  <c r="AF882" i="6"/>
  <c r="A883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S883" i="6"/>
  <c r="T883" i="6"/>
  <c r="U883" i="6"/>
  <c r="V883" i="6"/>
  <c r="W883" i="6"/>
  <c r="X883" i="6"/>
  <c r="Y883" i="6"/>
  <c r="Z883" i="6"/>
  <c r="AA883" i="6"/>
  <c r="AB883" i="6"/>
  <c r="AC883" i="6"/>
  <c r="AD883" i="6"/>
  <c r="AE883" i="6"/>
  <c r="AF883" i="6"/>
  <c r="A884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X884" i="6"/>
  <c r="Y884" i="6"/>
  <c r="Z884" i="6"/>
  <c r="AA884" i="6"/>
  <c r="AB884" i="6"/>
  <c r="AC884" i="6"/>
  <c r="AD884" i="6"/>
  <c r="AE884" i="6"/>
  <c r="AF884" i="6"/>
  <c r="A885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X885" i="6"/>
  <c r="Y885" i="6"/>
  <c r="Z885" i="6"/>
  <c r="AA885" i="6"/>
  <c r="AB885" i="6"/>
  <c r="AC885" i="6"/>
  <c r="AD885" i="6"/>
  <c r="AE885" i="6"/>
  <c r="AF885" i="6"/>
  <c r="A886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X886" i="6"/>
  <c r="Y886" i="6"/>
  <c r="Z886" i="6"/>
  <c r="AA886" i="6"/>
  <c r="AB886" i="6"/>
  <c r="AC886" i="6"/>
  <c r="AD886" i="6"/>
  <c r="AE886" i="6"/>
  <c r="AF886" i="6"/>
  <c r="A887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X887" i="6"/>
  <c r="Y887" i="6"/>
  <c r="Z887" i="6"/>
  <c r="AA887" i="6"/>
  <c r="AB887" i="6"/>
  <c r="AC887" i="6"/>
  <c r="AD887" i="6"/>
  <c r="AE887" i="6"/>
  <c r="AF887" i="6"/>
  <c r="A888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X888" i="6"/>
  <c r="Y888" i="6"/>
  <c r="Z888" i="6"/>
  <c r="AA888" i="6"/>
  <c r="AB888" i="6"/>
  <c r="AC888" i="6"/>
  <c r="AD888" i="6"/>
  <c r="AE888" i="6"/>
  <c r="AF888" i="6"/>
  <c r="A889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X889" i="6"/>
  <c r="Y889" i="6"/>
  <c r="Z889" i="6"/>
  <c r="AA889" i="6"/>
  <c r="AB889" i="6"/>
  <c r="AC889" i="6"/>
  <c r="AD889" i="6"/>
  <c r="AE889" i="6"/>
  <c r="AF889" i="6"/>
  <c r="A890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X890" i="6"/>
  <c r="Y890" i="6"/>
  <c r="Z890" i="6"/>
  <c r="AA890" i="6"/>
  <c r="AB890" i="6"/>
  <c r="AC890" i="6"/>
  <c r="AD890" i="6"/>
  <c r="AE890" i="6"/>
  <c r="AF890" i="6"/>
  <c r="A891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X891" i="6"/>
  <c r="Y891" i="6"/>
  <c r="Z891" i="6"/>
  <c r="AA891" i="6"/>
  <c r="AB891" i="6"/>
  <c r="AC891" i="6"/>
  <c r="AD891" i="6"/>
  <c r="AE891" i="6"/>
  <c r="AF891" i="6"/>
  <c r="A892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X892" i="6"/>
  <c r="Y892" i="6"/>
  <c r="Z892" i="6"/>
  <c r="AA892" i="6"/>
  <c r="AB892" i="6"/>
  <c r="AC892" i="6"/>
  <c r="AD892" i="6"/>
  <c r="AE892" i="6"/>
  <c r="AF892" i="6"/>
  <c r="A893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X893" i="6"/>
  <c r="Y893" i="6"/>
  <c r="Z893" i="6"/>
  <c r="AA893" i="6"/>
  <c r="AB893" i="6"/>
  <c r="AC893" i="6"/>
  <c r="AD893" i="6"/>
  <c r="AE893" i="6"/>
  <c r="AF893" i="6"/>
  <c r="A894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Z894" i="6"/>
  <c r="AA894" i="6"/>
  <c r="AB894" i="6"/>
  <c r="AC894" i="6"/>
  <c r="AD894" i="6"/>
  <c r="AE894" i="6"/>
  <c r="AF894" i="6"/>
  <c r="A895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X895" i="6"/>
  <c r="Y895" i="6"/>
  <c r="Z895" i="6"/>
  <c r="AA895" i="6"/>
  <c r="AB895" i="6"/>
  <c r="AC895" i="6"/>
  <c r="AD895" i="6"/>
  <c r="AE895" i="6"/>
  <c r="AF895" i="6"/>
  <c r="A896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X896" i="6"/>
  <c r="Y896" i="6"/>
  <c r="Z896" i="6"/>
  <c r="AA896" i="6"/>
  <c r="AB896" i="6"/>
  <c r="AC896" i="6"/>
  <c r="AD896" i="6"/>
  <c r="AE896" i="6"/>
  <c r="AF896" i="6"/>
  <c r="A897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X897" i="6"/>
  <c r="Y897" i="6"/>
  <c r="Z897" i="6"/>
  <c r="AA897" i="6"/>
  <c r="AB897" i="6"/>
  <c r="AC897" i="6"/>
  <c r="AD897" i="6"/>
  <c r="AE897" i="6"/>
  <c r="AF897" i="6"/>
  <c r="A898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X898" i="6"/>
  <c r="Y898" i="6"/>
  <c r="Z898" i="6"/>
  <c r="AA898" i="6"/>
  <c r="AB898" i="6"/>
  <c r="AC898" i="6"/>
  <c r="AD898" i="6"/>
  <c r="AE898" i="6"/>
  <c r="AF898" i="6"/>
  <c r="A899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X899" i="6"/>
  <c r="Y899" i="6"/>
  <c r="Z899" i="6"/>
  <c r="AA899" i="6"/>
  <c r="AB899" i="6"/>
  <c r="AC899" i="6"/>
  <c r="AD899" i="6"/>
  <c r="AE899" i="6"/>
  <c r="AF899" i="6"/>
  <c r="A900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X900" i="6"/>
  <c r="Y900" i="6"/>
  <c r="Z900" i="6"/>
  <c r="AA900" i="6"/>
  <c r="AB900" i="6"/>
  <c r="AC900" i="6"/>
  <c r="AD900" i="6"/>
  <c r="AE900" i="6"/>
  <c r="AF900" i="6"/>
  <c r="A901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X901" i="6"/>
  <c r="Y901" i="6"/>
  <c r="Z901" i="6"/>
  <c r="AA901" i="6"/>
  <c r="AB901" i="6"/>
  <c r="AC901" i="6"/>
  <c r="AD901" i="6"/>
  <c r="AE901" i="6"/>
  <c r="AF901" i="6"/>
  <c r="A902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X902" i="6"/>
  <c r="Y902" i="6"/>
  <c r="Z902" i="6"/>
  <c r="AA902" i="6"/>
  <c r="AB902" i="6"/>
  <c r="AC902" i="6"/>
  <c r="AD902" i="6"/>
  <c r="AE902" i="6"/>
  <c r="AF902" i="6"/>
  <c r="A903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X903" i="6"/>
  <c r="Y903" i="6"/>
  <c r="Z903" i="6"/>
  <c r="AA903" i="6"/>
  <c r="AB903" i="6"/>
  <c r="AC903" i="6"/>
  <c r="AD903" i="6"/>
  <c r="AE903" i="6"/>
  <c r="AF903" i="6"/>
  <c r="A904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X904" i="6"/>
  <c r="Y904" i="6"/>
  <c r="Z904" i="6"/>
  <c r="AA904" i="6"/>
  <c r="AB904" i="6"/>
  <c r="AC904" i="6"/>
  <c r="AD904" i="6"/>
  <c r="AE904" i="6"/>
  <c r="AF904" i="6"/>
  <c r="A905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X905" i="6"/>
  <c r="Y905" i="6"/>
  <c r="Z905" i="6"/>
  <c r="AA905" i="6"/>
  <c r="AB905" i="6"/>
  <c r="AC905" i="6"/>
  <c r="AD905" i="6"/>
  <c r="AE905" i="6"/>
  <c r="AF905" i="6"/>
  <c r="A906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X906" i="6"/>
  <c r="Y906" i="6"/>
  <c r="Z906" i="6"/>
  <c r="AA906" i="6"/>
  <c r="AB906" i="6"/>
  <c r="AC906" i="6"/>
  <c r="AD906" i="6"/>
  <c r="AE906" i="6"/>
  <c r="AF906" i="6"/>
  <c r="A907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X907" i="6"/>
  <c r="Y907" i="6"/>
  <c r="Z907" i="6"/>
  <c r="AA907" i="6"/>
  <c r="AB907" i="6"/>
  <c r="AC907" i="6"/>
  <c r="AD907" i="6"/>
  <c r="AE907" i="6"/>
  <c r="AF907" i="6"/>
  <c r="A908" i="6"/>
  <c r="B908" i="6"/>
  <c r="C908" i="6"/>
  <c r="D908" i="6"/>
  <c r="E908" i="6"/>
  <c r="F908" i="6"/>
  <c r="G908" i="6"/>
  <c r="H908" i="6"/>
  <c r="I908" i="6"/>
  <c r="J908" i="6"/>
  <c r="K908" i="6"/>
  <c r="L908" i="6"/>
  <c r="M908" i="6"/>
  <c r="N908" i="6"/>
  <c r="O908" i="6"/>
  <c r="P908" i="6"/>
  <c r="Q908" i="6"/>
  <c r="R908" i="6"/>
  <c r="S908" i="6"/>
  <c r="T908" i="6"/>
  <c r="U908" i="6"/>
  <c r="V908" i="6"/>
  <c r="W908" i="6"/>
  <c r="X908" i="6"/>
  <c r="Y908" i="6"/>
  <c r="Z908" i="6"/>
  <c r="AA908" i="6"/>
  <c r="AB908" i="6"/>
  <c r="AC908" i="6"/>
  <c r="AD908" i="6"/>
  <c r="AE908" i="6"/>
  <c r="AF908" i="6"/>
  <c r="A909" i="6"/>
  <c r="B909" i="6"/>
  <c r="C909" i="6"/>
  <c r="D909" i="6"/>
  <c r="E909" i="6"/>
  <c r="F909" i="6"/>
  <c r="G909" i="6"/>
  <c r="H909" i="6"/>
  <c r="I909" i="6"/>
  <c r="J909" i="6"/>
  <c r="K909" i="6"/>
  <c r="L909" i="6"/>
  <c r="M909" i="6"/>
  <c r="N909" i="6"/>
  <c r="O909" i="6"/>
  <c r="P909" i="6"/>
  <c r="Q909" i="6"/>
  <c r="R909" i="6"/>
  <c r="S909" i="6"/>
  <c r="T909" i="6"/>
  <c r="U909" i="6"/>
  <c r="V909" i="6"/>
  <c r="W909" i="6"/>
  <c r="X909" i="6"/>
  <c r="Y909" i="6"/>
  <c r="Z909" i="6"/>
  <c r="AA909" i="6"/>
  <c r="AB909" i="6"/>
  <c r="AC909" i="6"/>
  <c r="AD909" i="6"/>
  <c r="AE909" i="6"/>
  <c r="AF909" i="6"/>
  <c r="A910" i="6"/>
  <c r="B910" i="6"/>
  <c r="C910" i="6"/>
  <c r="D910" i="6"/>
  <c r="E910" i="6"/>
  <c r="F910" i="6"/>
  <c r="G910" i="6"/>
  <c r="H910" i="6"/>
  <c r="I910" i="6"/>
  <c r="J910" i="6"/>
  <c r="K910" i="6"/>
  <c r="L910" i="6"/>
  <c r="M910" i="6"/>
  <c r="N910" i="6"/>
  <c r="O910" i="6"/>
  <c r="P910" i="6"/>
  <c r="Q910" i="6"/>
  <c r="R910" i="6"/>
  <c r="S910" i="6"/>
  <c r="T910" i="6"/>
  <c r="U910" i="6"/>
  <c r="V910" i="6"/>
  <c r="W910" i="6"/>
  <c r="X910" i="6"/>
  <c r="Y910" i="6"/>
  <c r="Z910" i="6"/>
  <c r="AA910" i="6"/>
  <c r="AB910" i="6"/>
  <c r="AC910" i="6"/>
  <c r="AD910" i="6"/>
  <c r="AE910" i="6"/>
  <c r="AF910" i="6"/>
  <c r="A911" i="6"/>
  <c r="B911" i="6"/>
  <c r="C911" i="6"/>
  <c r="D911" i="6"/>
  <c r="E911" i="6"/>
  <c r="F911" i="6"/>
  <c r="G911" i="6"/>
  <c r="H911" i="6"/>
  <c r="I911" i="6"/>
  <c r="J911" i="6"/>
  <c r="K911" i="6"/>
  <c r="L911" i="6"/>
  <c r="M911" i="6"/>
  <c r="N911" i="6"/>
  <c r="O911" i="6"/>
  <c r="P911" i="6"/>
  <c r="Q911" i="6"/>
  <c r="R911" i="6"/>
  <c r="S911" i="6"/>
  <c r="T911" i="6"/>
  <c r="U911" i="6"/>
  <c r="V911" i="6"/>
  <c r="W911" i="6"/>
  <c r="X911" i="6"/>
  <c r="Y911" i="6"/>
  <c r="Z911" i="6"/>
  <c r="AA911" i="6"/>
  <c r="AB911" i="6"/>
  <c r="AC911" i="6"/>
  <c r="AD911" i="6"/>
  <c r="AE911" i="6"/>
  <c r="AF911" i="6"/>
  <c r="A912" i="6"/>
  <c r="B912" i="6"/>
  <c r="C912" i="6"/>
  <c r="D912" i="6"/>
  <c r="E912" i="6"/>
  <c r="F912" i="6"/>
  <c r="G912" i="6"/>
  <c r="H912" i="6"/>
  <c r="I912" i="6"/>
  <c r="J912" i="6"/>
  <c r="K912" i="6"/>
  <c r="L912" i="6"/>
  <c r="M912" i="6"/>
  <c r="N912" i="6"/>
  <c r="O912" i="6"/>
  <c r="P912" i="6"/>
  <c r="Q912" i="6"/>
  <c r="R912" i="6"/>
  <c r="S912" i="6"/>
  <c r="T912" i="6"/>
  <c r="U912" i="6"/>
  <c r="V912" i="6"/>
  <c r="W912" i="6"/>
  <c r="X912" i="6"/>
  <c r="Y912" i="6"/>
  <c r="Z912" i="6"/>
  <c r="AA912" i="6"/>
  <c r="AB912" i="6"/>
  <c r="AC912" i="6"/>
  <c r="AD912" i="6"/>
  <c r="AE912" i="6"/>
  <c r="AF912" i="6"/>
  <c r="A913" i="6"/>
  <c r="B913" i="6"/>
  <c r="C913" i="6"/>
  <c r="D913" i="6"/>
  <c r="E913" i="6"/>
  <c r="F913" i="6"/>
  <c r="G913" i="6"/>
  <c r="H913" i="6"/>
  <c r="I913" i="6"/>
  <c r="J913" i="6"/>
  <c r="K913" i="6"/>
  <c r="L913" i="6"/>
  <c r="M913" i="6"/>
  <c r="N913" i="6"/>
  <c r="O913" i="6"/>
  <c r="P913" i="6"/>
  <c r="Q913" i="6"/>
  <c r="R913" i="6"/>
  <c r="S913" i="6"/>
  <c r="T913" i="6"/>
  <c r="U913" i="6"/>
  <c r="V913" i="6"/>
  <c r="W913" i="6"/>
  <c r="X913" i="6"/>
  <c r="Y913" i="6"/>
  <c r="Z913" i="6"/>
  <c r="AA913" i="6"/>
  <c r="AB913" i="6"/>
  <c r="AC913" i="6"/>
  <c r="AD913" i="6"/>
  <c r="AE913" i="6"/>
  <c r="AF913" i="6"/>
  <c r="A914" i="6"/>
  <c r="B914" i="6"/>
  <c r="C914" i="6"/>
  <c r="D914" i="6"/>
  <c r="E914" i="6"/>
  <c r="F914" i="6"/>
  <c r="G914" i="6"/>
  <c r="H914" i="6"/>
  <c r="I914" i="6"/>
  <c r="J914" i="6"/>
  <c r="K914" i="6"/>
  <c r="L914" i="6"/>
  <c r="M914" i="6"/>
  <c r="N914" i="6"/>
  <c r="O914" i="6"/>
  <c r="P914" i="6"/>
  <c r="Q914" i="6"/>
  <c r="R914" i="6"/>
  <c r="S914" i="6"/>
  <c r="T914" i="6"/>
  <c r="U914" i="6"/>
  <c r="V914" i="6"/>
  <c r="W914" i="6"/>
  <c r="X914" i="6"/>
  <c r="Y914" i="6"/>
  <c r="Z914" i="6"/>
  <c r="AA914" i="6"/>
  <c r="AB914" i="6"/>
  <c r="AC914" i="6"/>
  <c r="AD914" i="6"/>
  <c r="AE914" i="6"/>
  <c r="AF914" i="6"/>
  <c r="A915" i="6"/>
  <c r="B915" i="6"/>
  <c r="C915" i="6"/>
  <c r="D915" i="6"/>
  <c r="E915" i="6"/>
  <c r="F915" i="6"/>
  <c r="G915" i="6"/>
  <c r="H915" i="6"/>
  <c r="I915" i="6"/>
  <c r="J915" i="6"/>
  <c r="K915" i="6"/>
  <c r="L915" i="6"/>
  <c r="M915" i="6"/>
  <c r="N915" i="6"/>
  <c r="O915" i="6"/>
  <c r="P915" i="6"/>
  <c r="Q915" i="6"/>
  <c r="R915" i="6"/>
  <c r="S915" i="6"/>
  <c r="T915" i="6"/>
  <c r="U915" i="6"/>
  <c r="V915" i="6"/>
  <c r="W915" i="6"/>
  <c r="X915" i="6"/>
  <c r="Y915" i="6"/>
  <c r="Z915" i="6"/>
  <c r="AA915" i="6"/>
  <c r="AB915" i="6"/>
  <c r="AC915" i="6"/>
  <c r="AD915" i="6"/>
  <c r="AE915" i="6"/>
  <c r="AF915" i="6"/>
  <c r="A916" i="6"/>
  <c r="B916" i="6"/>
  <c r="C916" i="6"/>
  <c r="D916" i="6"/>
  <c r="E916" i="6"/>
  <c r="F916" i="6"/>
  <c r="G916" i="6"/>
  <c r="H916" i="6"/>
  <c r="I916" i="6"/>
  <c r="J916" i="6"/>
  <c r="K916" i="6"/>
  <c r="L916" i="6"/>
  <c r="M916" i="6"/>
  <c r="N916" i="6"/>
  <c r="O916" i="6"/>
  <c r="P916" i="6"/>
  <c r="Q916" i="6"/>
  <c r="R916" i="6"/>
  <c r="S916" i="6"/>
  <c r="T916" i="6"/>
  <c r="U916" i="6"/>
  <c r="V916" i="6"/>
  <c r="W916" i="6"/>
  <c r="X916" i="6"/>
  <c r="Y916" i="6"/>
  <c r="Z916" i="6"/>
  <c r="AA916" i="6"/>
  <c r="AB916" i="6"/>
  <c r="AC916" i="6"/>
  <c r="AD916" i="6"/>
  <c r="AE916" i="6"/>
  <c r="AF916" i="6"/>
  <c r="A917" i="6"/>
  <c r="B917" i="6"/>
  <c r="C917" i="6"/>
  <c r="D917" i="6"/>
  <c r="E917" i="6"/>
  <c r="F917" i="6"/>
  <c r="G917" i="6"/>
  <c r="H917" i="6"/>
  <c r="I917" i="6"/>
  <c r="J917" i="6"/>
  <c r="K917" i="6"/>
  <c r="L917" i="6"/>
  <c r="M917" i="6"/>
  <c r="N917" i="6"/>
  <c r="O917" i="6"/>
  <c r="P917" i="6"/>
  <c r="Q917" i="6"/>
  <c r="R917" i="6"/>
  <c r="S917" i="6"/>
  <c r="T917" i="6"/>
  <c r="U917" i="6"/>
  <c r="V917" i="6"/>
  <c r="W917" i="6"/>
  <c r="X917" i="6"/>
  <c r="Y917" i="6"/>
  <c r="Z917" i="6"/>
  <c r="AA917" i="6"/>
  <c r="AB917" i="6"/>
  <c r="AC917" i="6"/>
  <c r="AD917" i="6"/>
  <c r="AE917" i="6"/>
  <c r="AF917" i="6"/>
  <c r="A918" i="6"/>
  <c r="B918" i="6"/>
  <c r="C918" i="6"/>
  <c r="D918" i="6"/>
  <c r="E918" i="6"/>
  <c r="F918" i="6"/>
  <c r="G918" i="6"/>
  <c r="H918" i="6"/>
  <c r="I918" i="6"/>
  <c r="J918" i="6"/>
  <c r="K918" i="6"/>
  <c r="L918" i="6"/>
  <c r="M918" i="6"/>
  <c r="N918" i="6"/>
  <c r="O918" i="6"/>
  <c r="P918" i="6"/>
  <c r="Q918" i="6"/>
  <c r="R918" i="6"/>
  <c r="S918" i="6"/>
  <c r="T918" i="6"/>
  <c r="U918" i="6"/>
  <c r="V918" i="6"/>
  <c r="W918" i="6"/>
  <c r="X918" i="6"/>
  <c r="Y918" i="6"/>
  <c r="Z918" i="6"/>
  <c r="AA918" i="6"/>
  <c r="AB918" i="6"/>
  <c r="AC918" i="6"/>
  <c r="AD918" i="6"/>
  <c r="AE918" i="6"/>
  <c r="AF918" i="6"/>
  <c r="A919" i="6"/>
  <c r="B919" i="6"/>
  <c r="C919" i="6"/>
  <c r="D919" i="6"/>
  <c r="E919" i="6"/>
  <c r="F919" i="6"/>
  <c r="G919" i="6"/>
  <c r="H919" i="6"/>
  <c r="I919" i="6"/>
  <c r="J919" i="6"/>
  <c r="K919" i="6"/>
  <c r="L919" i="6"/>
  <c r="M919" i="6"/>
  <c r="N919" i="6"/>
  <c r="O919" i="6"/>
  <c r="P919" i="6"/>
  <c r="Q919" i="6"/>
  <c r="R919" i="6"/>
  <c r="S919" i="6"/>
  <c r="T919" i="6"/>
  <c r="U919" i="6"/>
  <c r="V919" i="6"/>
  <c r="W919" i="6"/>
  <c r="X919" i="6"/>
  <c r="Y919" i="6"/>
  <c r="Z919" i="6"/>
  <c r="AA919" i="6"/>
  <c r="AB919" i="6"/>
  <c r="AC919" i="6"/>
  <c r="AD919" i="6"/>
  <c r="AE919" i="6"/>
  <c r="AF919" i="6"/>
  <c r="A920" i="6"/>
  <c r="B920" i="6"/>
  <c r="C920" i="6"/>
  <c r="D920" i="6"/>
  <c r="E920" i="6"/>
  <c r="F920" i="6"/>
  <c r="G920" i="6"/>
  <c r="H920" i="6"/>
  <c r="I920" i="6"/>
  <c r="J920" i="6"/>
  <c r="K920" i="6"/>
  <c r="L920" i="6"/>
  <c r="M920" i="6"/>
  <c r="N920" i="6"/>
  <c r="O920" i="6"/>
  <c r="P920" i="6"/>
  <c r="Q920" i="6"/>
  <c r="R920" i="6"/>
  <c r="S920" i="6"/>
  <c r="T920" i="6"/>
  <c r="U920" i="6"/>
  <c r="V920" i="6"/>
  <c r="W920" i="6"/>
  <c r="X920" i="6"/>
  <c r="Y920" i="6"/>
  <c r="Z920" i="6"/>
  <c r="AA920" i="6"/>
  <c r="AB920" i="6"/>
  <c r="AC920" i="6"/>
  <c r="AD920" i="6"/>
  <c r="AE920" i="6"/>
  <c r="AF920" i="6"/>
  <c r="A921" i="6"/>
  <c r="B921" i="6"/>
  <c r="C921" i="6"/>
  <c r="D921" i="6"/>
  <c r="E921" i="6"/>
  <c r="F921" i="6"/>
  <c r="G921" i="6"/>
  <c r="H921" i="6"/>
  <c r="I921" i="6"/>
  <c r="J921" i="6"/>
  <c r="K921" i="6"/>
  <c r="L921" i="6"/>
  <c r="M921" i="6"/>
  <c r="N921" i="6"/>
  <c r="O921" i="6"/>
  <c r="P921" i="6"/>
  <c r="Q921" i="6"/>
  <c r="R921" i="6"/>
  <c r="S921" i="6"/>
  <c r="T921" i="6"/>
  <c r="U921" i="6"/>
  <c r="V921" i="6"/>
  <c r="W921" i="6"/>
  <c r="X921" i="6"/>
  <c r="Y921" i="6"/>
  <c r="Z921" i="6"/>
  <c r="AA921" i="6"/>
  <c r="AB921" i="6"/>
  <c r="AC921" i="6"/>
  <c r="AD921" i="6"/>
  <c r="AE921" i="6"/>
  <c r="AF921" i="6"/>
  <c r="A922" i="6"/>
  <c r="B922" i="6"/>
  <c r="C922" i="6"/>
  <c r="D922" i="6"/>
  <c r="E922" i="6"/>
  <c r="F922" i="6"/>
  <c r="G922" i="6"/>
  <c r="H922" i="6"/>
  <c r="I922" i="6"/>
  <c r="J922" i="6"/>
  <c r="K922" i="6"/>
  <c r="L922" i="6"/>
  <c r="M922" i="6"/>
  <c r="N922" i="6"/>
  <c r="O922" i="6"/>
  <c r="P922" i="6"/>
  <c r="Q922" i="6"/>
  <c r="R922" i="6"/>
  <c r="S922" i="6"/>
  <c r="T922" i="6"/>
  <c r="U922" i="6"/>
  <c r="V922" i="6"/>
  <c r="W922" i="6"/>
  <c r="X922" i="6"/>
  <c r="Y922" i="6"/>
  <c r="Z922" i="6"/>
  <c r="AA922" i="6"/>
  <c r="AB922" i="6"/>
  <c r="AC922" i="6"/>
  <c r="AD922" i="6"/>
  <c r="AE922" i="6"/>
  <c r="AF922" i="6"/>
  <c r="A923" i="6"/>
  <c r="B923" i="6"/>
  <c r="C923" i="6"/>
  <c r="D923" i="6"/>
  <c r="E923" i="6"/>
  <c r="F923" i="6"/>
  <c r="G923" i="6"/>
  <c r="H923" i="6"/>
  <c r="I923" i="6"/>
  <c r="J923" i="6"/>
  <c r="K923" i="6"/>
  <c r="L923" i="6"/>
  <c r="M923" i="6"/>
  <c r="N923" i="6"/>
  <c r="O923" i="6"/>
  <c r="P923" i="6"/>
  <c r="Q923" i="6"/>
  <c r="R923" i="6"/>
  <c r="S923" i="6"/>
  <c r="T923" i="6"/>
  <c r="U923" i="6"/>
  <c r="V923" i="6"/>
  <c r="W923" i="6"/>
  <c r="X923" i="6"/>
  <c r="Y923" i="6"/>
  <c r="Z923" i="6"/>
  <c r="AA923" i="6"/>
  <c r="AB923" i="6"/>
  <c r="AC923" i="6"/>
  <c r="AD923" i="6"/>
  <c r="AE923" i="6"/>
  <c r="AF923" i="6"/>
  <c r="A924" i="6"/>
  <c r="B924" i="6"/>
  <c r="C924" i="6"/>
  <c r="D924" i="6"/>
  <c r="E924" i="6"/>
  <c r="F924" i="6"/>
  <c r="G924" i="6"/>
  <c r="H924" i="6"/>
  <c r="I924" i="6"/>
  <c r="J924" i="6"/>
  <c r="K924" i="6"/>
  <c r="L924" i="6"/>
  <c r="M924" i="6"/>
  <c r="N924" i="6"/>
  <c r="O924" i="6"/>
  <c r="P924" i="6"/>
  <c r="Q924" i="6"/>
  <c r="R924" i="6"/>
  <c r="S924" i="6"/>
  <c r="T924" i="6"/>
  <c r="U924" i="6"/>
  <c r="V924" i="6"/>
  <c r="W924" i="6"/>
  <c r="X924" i="6"/>
  <c r="Y924" i="6"/>
  <c r="Z924" i="6"/>
  <c r="AA924" i="6"/>
  <c r="AB924" i="6"/>
  <c r="AC924" i="6"/>
  <c r="AD924" i="6"/>
  <c r="AE924" i="6"/>
  <c r="AF924" i="6"/>
  <c r="A925" i="6"/>
  <c r="B925" i="6"/>
  <c r="C925" i="6"/>
  <c r="D925" i="6"/>
  <c r="E925" i="6"/>
  <c r="F925" i="6"/>
  <c r="G925" i="6"/>
  <c r="H925" i="6"/>
  <c r="I925" i="6"/>
  <c r="J925" i="6"/>
  <c r="K925" i="6"/>
  <c r="L925" i="6"/>
  <c r="M925" i="6"/>
  <c r="N925" i="6"/>
  <c r="O925" i="6"/>
  <c r="P925" i="6"/>
  <c r="Q925" i="6"/>
  <c r="R925" i="6"/>
  <c r="S925" i="6"/>
  <c r="T925" i="6"/>
  <c r="U925" i="6"/>
  <c r="V925" i="6"/>
  <c r="W925" i="6"/>
  <c r="X925" i="6"/>
  <c r="Y925" i="6"/>
  <c r="Z925" i="6"/>
  <c r="AA925" i="6"/>
  <c r="AB925" i="6"/>
  <c r="AC925" i="6"/>
  <c r="AD925" i="6"/>
  <c r="AE925" i="6"/>
  <c r="AF925" i="6"/>
  <c r="A926" i="6"/>
  <c r="B926" i="6"/>
  <c r="C926" i="6"/>
  <c r="D926" i="6"/>
  <c r="E926" i="6"/>
  <c r="F926" i="6"/>
  <c r="G926" i="6"/>
  <c r="H926" i="6"/>
  <c r="I926" i="6"/>
  <c r="J926" i="6"/>
  <c r="K926" i="6"/>
  <c r="L926" i="6"/>
  <c r="M926" i="6"/>
  <c r="N926" i="6"/>
  <c r="O926" i="6"/>
  <c r="P926" i="6"/>
  <c r="Q926" i="6"/>
  <c r="R926" i="6"/>
  <c r="S926" i="6"/>
  <c r="T926" i="6"/>
  <c r="U926" i="6"/>
  <c r="V926" i="6"/>
  <c r="W926" i="6"/>
  <c r="X926" i="6"/>
  <c r="Y926" i="6"/>
  <c r="Z926" i="6"/>
  <c r="AA926" i="6"/>
  <c r="AB926" i="6"/>
  <c r="AC926" i="6"/>
  <c r="AD926" i="6"/>
  <c r="AE926" i="6"/>
  <c r="AF926" i="6"/>
  <c r="A927" i="6"/>
  <c r="B927" i="6"/>
  <c r="C927" i="6"/>
  <c r="D927" i="6"/>
  <c r="E927" i="6"/>
  <c r="F927" i="6"/>
  <c r="G927" i="6"/>
  <c r="H927" i="6"/>
  <c r="I927" i="6"/>
  <c r="J927" i="6"/>
  <c r="K927" i="6"/>
  <c r="L927" i="6"/>
  <c r="M927" i="6"/>
  <c r="N927" i="6"/>
  <c r="O927" i="6"/>
  <c r="P927" i="6"/>
  <c r="Q927" i="6"/>
  <c r="R927" i="6"/>
  <c r="S927" i="6"/>
  <c r="T927" i="6"/>
  <c r="U927" i="6"/>
  <c r="V927" i="6"/>
  <c r="W927" i="6"/>
  <c r="X927" i="6"/>
  <c r="Y927" i="6"/>
  <c r="Z927" i="6"/>
  <c r="AA927" i="6"/>
  <c r="AB927" i="6"/>
  <c r="AC927" i="6"/>
  <c r="AD927" i="6"/>
  <c r="AE927" i="6"/>
  <c r="AF927" i="6"/>
  <c r="A928" i="6"/>
  <c r="B928" i="6"/>
  <c r="C928" i="6"/>
  <c r="D928" i="6"/>
  <c r="E928" i="6"/>
  <c r="F928" i="6"/>
  <c r="G928" i="6"/>
  <c r="H928" i="6"/>
  <c r="I928" i="6"/>
  <c r="J928" i="6"/>
  <c r="K928" i="6"/>
  <c r="L928" i="6"/>
  <c r="M928" i="6"/>
  <c r="N928" i="6"/>
  <c r="O928" i="6"/>
  <c r="P928" i="6"/>
  <c r="Q928" i="6"/>
  <c r="R928" i="6"/>
  <c r="S928" i="6"/>
  <c r="T928" i="6"/>
  <c r="U928" i="6"/>
  <c r="V928" i="6"/>
  <c r="W928" i="6"/>
  <c r="X928" i="6"/>
  <c r="Y928" i="6"/>
  <c r="Z928" i="6"/>
  <c r="AA928" i="6"/>
  <c r="AB928" i="6"/>
  <c r="AC928" i="6"/>
  <c r="AD928" i="6"/>
  <c r="AE928" i="6"/>
  <c r="AF928" i="6"/>
  <c r="A929" i="6"/>
  <c r="B929" i="6"/>
  <c r="C929" i="6"/>
  <c r="D929" i="6"/>
  <c r="E929" i="6"/>
  <c r="F929" i="6"/>
  <c r="G929" i="6"/>
  <c r="H929" i="6"/>
  <c r="I929" i="6"/>
  <c r="J929" i="6"/>
  <c r="K929" i="6"/>
  <c r="L929" i="6"/>
  <c r="M929" i="6"/>
  <c r="N929" i="6"/>
  <c r="O929" i="6"/>
  <c r="P929" i="6"/>
  <c r="Q929" i="6"/>
  <c r="R929" i="6"/>
  <c r="S929" i="6"/>
  <c r="T929" i="6"/>
  <c r="U929" i="6"/>
  <c r="V929" i="6"/>
  <c r="W929" i="6"/>
  <c r="X929" i="6"/>
  <c r="Y929" i="6"/>
  <c r="Z929" i="6"/>
  <c r="AA929" i="6"/>
  <c r="AB929" i="6"/>
  <c r="AC929" i="6"/>
  <c r="AD929" i="6"/>
  <c r="AE929" i="6"/>
  <c r="AF929" i="6"/>
  <c r="A930" i="6"/>
  <c r="B930" i="6"/>
  <c r="C930" i="6"/>
  <c r="D930" i="6"/>
  <c r="E930" i="6"/>
  <c r="F930" i="6"/>
  <c r="G930" i="6"/>
  <c r="H930" i="6"/>
  <c r="I930" i="6"/>
  <c r="J930" i="6"/>
  <c r="K930" i="6"/>
  <c r="L930" i="6"/>
  <c r="M930" i="6"/>
  <c r="N930" i="6"/>
  <c r="O930" i="6"/>
  <c r="P930" i="6"/>
  <c r="Q930" i="6"/>
  <c r="R930" i="6"/>
  <c r="S930" i="6"/>
  <c r="T930" i="6"/>
  <c r="U930" i="6"/>
  <c r="V930" i="6"/>
  <c r="W930" i="6"/>
  <c r="X930" i="6"/>
  <c r="Y930" i="6"/>
  <c r="Z930" i="6"/>
  <c r="AA930" i="6"/>
  <c r="AB930" i="6"/>
  <c r="AC930" i="6"/>
  <c r="AD930" i="6"/>
  <c r="AE930" i="6"/>
  <c r="AF930" i="6"/>
  <c r="A931" i="6"/>
  <c r="B931" i="6"/>
  <c r="C931" i="6"/>
  <c r="D931" i="6"/>
  <c r="E931" i="6"/>
  <c r="F931" i="6"/>
  <c r="G931" i="6"/>
  <c r="H931" i="6"/>
  <c r="I931" i="6"/>
  <c r="J931" i="6"/>
  <c r="K931" i="6"/>
  <c r="L931" i="6"/>
  <c r="M931" i="6"/>
  <c r="N931" i="6"/>
  <c r="O931" i="6"/>
  <c r="P931" i="6"/>
  <c r="Q931" i="6"/>
  <c r="R931" i="6"/>
  <c r="S931" i="6"/>
  <c r="T931" i="6"/>
  <c r="U931" i="6"/>
  <c r="V931" i="6"/>
  <c r="W931" i="6"/>
  <c r="X931" i="6"/>
  <c r="Y931" i="6"/>
  <c r="Z931" i="6"/>
  <c r="AA931" i="6"/>
  <c r="AB931" i="6"/>
  <c r="AC931" i="6"/>
  <c r="AD931" i="6"/>
  <c r="AE931" i="6"/>
  <c r="AF931" i="6"/>
  <c r="A932" i="6"/>
  <c r="B932" i="6"/>
  <c r="C932" i="6"/>
  <c r="D932" i="6"/>
  <c r="E932" i="6"/>
  <c r="F932" i="6"/>
  <c r="G932" i="6"/>
  <c r="H932" i="6"/>
  <c r="I932" i="6"/>
  <c r="J932" i="6"/>
  <c r="K932" i="6"/>
  <c r="L932" i="6"/>
  <c r="M932" i="6"/>
  <c r="N932" i="6"/>
  <c r="O932" i="6"/>
  <c r="P932" i="6"/>
  <c r="Q932" i="6"/>
  <c r="R932" i="6"/>
  <c r="S932" i="6"/>
  <c r="T932" i="6"/>
  <c r="U932" i="6"/>
  <c r="V932" i="6"/>
  <c r="W932" i="6"/>
  <c r="X932" i="6"/>
  <c r="Y932" i="6"/>
  <c r="Z932" i="6"/>
  <c r="AA932" i="6"/>
  <c r="AB932" i="6"/>
  <c r="AC932" i="6"/>
  <c r="AD932" i="6"/>
  <c r="AE932" i="6"/>
  <c r="AF932" i="6"/>
  <c r="A933" i="6"/>
  <c r="B933" i="6"/>
  <c r="C933" i="6"/>
  <c r="D933" i="6"/>
  <c r="E933" i="6"/>
  <c r="F933" i="6"/>
  <c r="G933" i="6"/>
  <c r="H933" i="6"/>
  <c r="I933" i="6"/>
  <c r="J933" i="6"/>
  <c r="K933" i="6"/>
  <c r="L933" i="6"/>
  <c r="M933" i="6"/>
  <c r="N933" i="6"/>
  <c r="O933" i="6"/>
  <c r="P933" i="6"/>
  <c r="Q933" i="6"/>
  <c r="R933" i="6"/>
  <c r="S933" i="6"/>
  <c r="T933" i="6"/>
  <c r="U933" i="6"/>
  <c r="V933" i="6"/>
  <c r="W933" i="6"/>
  <c r="X933" i="6"/>
  <c r="Y933" i="6"/>
  <c r="Z933" i="6"/>
  <c r="AA933" i="6"/>
  <c r="AB933" i="6"/>
  <c r="AC933" i="6"/>
  <c r="AD933" i="6"/>
  <c r="AE933" i="6"/>
  <c r="AF933" i="6"/>
  <c r="A934" i="6"/>
  <c r="B934" i="6"/>
  <c r="C934" i="6"/>
  <c r="D934" i="6"/>
  <c r="E934" i="6"/>
  <c r="F934" i="6"/>
  <c r="G934" i="6"/>
  <c r="H934" i="6"/>
  <c r="I934" i="6"/>
  <c r="J934" i="6"/>
  <c r="K934" i="6"/>
  <c r="L934" i="6"/>
  <c r="M934" i="6"/>
  <c r="N934" i="6"/>
  <c r="O934" i="6"/>
  <c r="P934" i="6"/>
  <c r="Q934" i="6"/>
  <c r="R934" i="6"/>
  <c r="S934" i="6"/>
  <c r="T934" i="6"/>
  <c r="U934" i="6"/>
  <c r="V934" i="6"/>
  <c r="W934" i="6"/>
  <c r="X934" i="6"/>
  <c r="Y934" i="6"/>
  <c r="Z934" i="6"/>
  <c r="AA934" i="6"/>
  <c r="AB934" i="6"/>
  <c r="AC934" i="6"/>
  <c r="AD934" i="6"/>
  <c r="AE934" i="6"/>
  <c r="AF934" i="6"/>
  <c r="A935" i="6"/>
  <c r="B935" i="6"/>
  <c r="C935" i="6"/>
  <c r="D935" i="6"/>
  <c r="E935" i="6"/>
  <c r="F935" i="6"/>
  <c r="G935" i="6"/>
  <c r="H935" i="6"/>
  <c r="I935" i="6"/>
  <c r="J935" i="6"/>
  <c r="K935" i="6"/>
  <c r="L935" i="6"/>
  <c r="M935" i="6"/>
  <c r="N935" i="6"/>
  <c r="O935" i="6"/>
  <c r="P935" i="6"/>
  <c r="Q935" i="6"/>
  <c r="R935" i="6"/>
  <c r="S935" i="6"/>
  <c r="T935" i="6"/>
  <c r="U935" i="6"/>
  <c r="V935" i="6"/>
  <c r="W935" i="6"/>
  <c r="X935" i="6"/>
  <c r="Y935" i="6"/>
  <c r="Z935" i="6"/>
  <c r="AA935" i="6"/>
  <c r="AB935" i="6"/>
  <c r="AC935" i="6"/>
  <c r="AD935" i="6"/>
  <c r="AE935" i="6"/>
  <c r="AF935" i="6"/>
  <c r="A936" i="6"/>
  <c r="B936" i="6"/>
  <c r="C936" i="6"/>
  <c r="D936" i="6"/>
  <c r="E936" i="6"/>
  <c r="F936" i="6"/>
  <c r="G936" i="6"/>
  <c r="H936" i="6"/>
  <c r="I936" i="6"/>
  <c r="J936" i="6"/>
  <c r="K936" i="6"/>
  <c r="L936" i="6"/>
  <c r="M936" i="6"/>
  <c r="N936" i="6"/>
  <c r="O936" i="6"/>
  <c r="P936" i="6"/>
  <c r="Q936" i="6"/>
  <c r="R936" i="6"/>
  <c r="S936" i="6"/>
  <c r="T936" i="6"/>
  <c r="U936" i="6"/>
  <c r="V936" i="6"/>
  <c r="W936" i="6"/>
  <c r="X936" i="6"/>
  <c r="Y936" i="6"/>
  <c r="Z936" i="6"/>
  <c r="AA936" i="6"/>
  <c r="AB936" i="6"/>
  <c r="AC936" i="6"/>
  <c r="AD936" i="6"/>
  <c r="AE936" i="6"/>
  <c r="AF936" i="6"/>
  <c r="A937" i="6"/>
  <c r="B937" i="6"/>
  <c r="C937" i="6"/>
  <c r="D937" i="6"/>
  <c r="E937" i="6"/>
  <c r="F937" i="6"/>
  <c r="G937" i="6"/>
  <c r="H937" i="6"/>
  <c r="I937" i="6"/>
  <c r="J937" i="6"/>
  <c r="K937" i="6"/>
  <c r="L937" i="6"/>
  <c r="M937" i="6"/>
  <c r="N937" i="6"/>
  <c r="O937" i="6"/>
  <c r="P937" i="6"/>
  <c r="Q937" i="6"/>
  <c r="R937" i="6"/>
  <c r="S937" i="6"/>
  <c r="T937" i="6"/>
  <c r="U937" i="6"/>
  <c r="V937" i="6"/>
  <c r="W937" i="6"/>
  <c r="X937" i="6"/>
  <c r="Y937" i="6"/>
  <c r="Z937" i="6"/>
  <c r="AA937" i="6"/>
  <c r="AB937" i="6"/>
  <c r="AC937" i="6"/>
  <c r="AD937" i="6"/>
  <c r="AE937" i="6"/>
  <c r="AF937" i="6"/>
  <c r="A938" i="6"/>
  <c r="B938" i="6"/>
  <c r="C938" i="6"/>
  <c r="D938" i="6"/>
  <c r="E938" i="6"/>
  <c r="F938" i="6"/>
  <c r="G938" i="6"/>
  <c r="H938" i="6"/>
  <c r="I938" i="6"/>
  <c r="J938" i="6"/>
  <c r="K938" i="6"/>
  <c r="L938" i="6"/>
  <c r="M938" i="6"/>
  <c r="N938" i="6"/>
  <c r="O938" i="6"/>
  <c r="P938" i="6"/>
  <c r="Q938" i="6"/>
  <c r="R938" i="6"/>
  <c r="S938" i="6"/>
  <c r="T938" i="6"/>
  <c r="U938" i="6"/>
  <c r="V938" i="6"/>
  <c r="W938" i="6"/>
  <c r="X938" i="6"/>
  <c r="Y938" i="6"/>
  <c r="Z938" i="6"/>
  <c r="AA938" i="6"/>
  <c r="AB938" i="6"/>
  <c r="AC938" i="6"/>
  <c r="AD938" i="6"/>
  <c r="AE938" i="6"/>
  <c r="AF938" i="6"/>
  <c r="A939" i="6"/>
  <c r="B939" i="6"/>
  <c r="C939" i="6"/>
  <c r="D939" i="6"/>
  <c r="E939" i="6"/>
  <c r="F939" i="6"/>
  <c r="G939" i="6"/>
  <c r="H939" i="6"/>
  <c r="I939" i="6"/>
  <c r="J939" i="6"/>
  <c r="K939" i="6"/>
  <c r="L939" i="6"/>
  <c r="M939" i="6"/>
  <c r="N939" i="6"/>
  <c r="O939" i="6"/>
  <c r="P939" i="6"/>
  <c r="Q939" i="6"/>
  <c r="R939" i="6"/>
  <c r="S939" i="6"/>
  <c r="T939" i="6"/>
  <c r="U939" i="6"/>
  <c r="V939" i="6"/>
  <c r="W939" i="6"/>
  <c r="X939" i="6"/>
  <c r="Y939" i="6"/>
  <c r="Z939" i="6"/>
  <c r="AA939" i="6"/>
  <c r="AB939" i="6"/>
  <c r="AC939" i="6"/>
  <c r="AD939" i="6"/>
  <c r="AE939" i="6"/>
  <c r="AF939" i="6"/>
  <c r="A940" i="6"/>
  <c r="B940" i="6"/>
  <c r="C940" i="6"/>
  <c r="D940" i="6"/>
  <c r="E940" i="6"/>
  <c r="F940" i="6"/>
  <c r="G940" i="6"/>
  <c r="H940" i="6"/>
  <c r="I940" i="6"/>
  <c r="J940" i="6"/>
  <c r="K940" i="6"/>
  <c r="L940" i="6"/>
  <c r="M940" i="6"/>
  <c r="N940" i="6"/>
  <c r="O940" i="6"/>
  <c r="P940" i="6"/>
  <c r="Q940" i="6"/>
  <c r="R940" i="6"/>
  <c r="S940" i="6"/>
  <c r="T940" i="6"/>
  <c r="U940" i="6"/>
  <c r="V940" i="6"/>
  <c r="W940" i="6"/>
  <c r="X940" i="6"/>
  <c r="Y940" i="6"/>
  <c r="Z940" i="6"/>
  <c r="AA940" i="6"/>
  <c r="AB940" i="6"/>
  <c r="AC940" i="6"/>
  <c r="AD940" i="6"/>
  <c r="AE940" i="6"/>
  <c r="AF940" i="6"/>
  <c r="A941" i="6"/>
  <c r="B941" i="6"/>
  <c r="C941" i="6"/>
  <c r="D941" i="6"/>
  <c r="E941" i="6"/>
  <c r="F941" i="6"/>
  <c r="G941" i="6"/>
  <c r="H941" i="6"/>
  <c r="I941" i="6"/>
  <c r="J941" i="6"/>
  <c r="K941" i="6"/>
  <c r="L941" i="6"/>
  <c r="M941" i="6"/>
  <c r="N941" i="6"/>
  <c r="O941" i="6"/>
  <c r="P941" i="6"/>
  <c r="Q941" i="6"/>
  <c r="R941" i="6"/>
  <c r="S941" i="6"/>
  <c r="T941" i="6"/>
  <c r="U941" i="6"/>
  <c r="V941" i="6"/>
  <c r="W941" i="6"/>
  <c r="X941" i="6"/>
  <c r="Y941" i="6"/>
  <c r="Z941" i="6"/>
  <c r="AA941" i="6"/>
  <c r="AB941" i="6"/>
  <c r="AC941" i="6"/>
  <c r="AD941" i="6"/>
  <c r="AE941" i="6"/>
  <c r="AF941" i="6"/>
  <c r="A942" i="6"/>
  <c r="B942" i="6"/>
  <c r="C942" i="6"/>
  <c r="D942" i="6"/>
  <c r="E942" i="6"/>
  <c r="F942" i="6"/>
  <c r="G942" i="6"/>
  <c r="H942" i="6"/>
  <c r="I942" i="6"/>
  <c r="J942" i="6"/>
  <c r="K942" i="6"/>
  <c r="L942" i="6"/>
  <c r="M942" i="6"/>
  <c r="N942" i="6"/>
  <c r="O942" i="6"/>
  <c r="P942" i="6"/>
  <c r="Q942" i="6"/>
  <c r="R942" i="6"/>
  <c r="S942" i="6"/>
  <c r="T942" i="6"/>
  <c r="U942" i="6"/>
  <c r="V942" i="6"/>
  <c r="W942" i="6"/>
  <c r="X942" i="6"/>
  <c r="Y942" i="6"/>
  <c r="Z942" i="6"/>
  <c r="AA942" i="6"/>
  <c r="AB942" i="6"/>
  <c r="AC942" i="6"/>
  <c r="AD942" i="6"/>
  <c r="AE942" i="6"/>
  <c r="AF942" i="6"/>
  <c r="A943" i="6"/>
  <c r="B943" i="6"/>
  <c r="C943" i="6"/>
  <c r="D943" i="6"/>
  <c r="E943" i="6"/>
  <c r="F943" i="6"/>
  <c r="G943" i="6"/>
  <c r="H943" i="6"/>
  <c r="I943" i="6"/>
  <c r="J943" i="6"/>
  <c r="K943" i="6"/>
  <c r="L943" i="6"/>
  <c r="M943" i="6"/>
  <c r="N943" i="6"/>
  <c r="O943" i="6"/>
  <c r="P943" i="6"/>
  <c r="Q943" i="6"/>
  <c r="R943" i="6"/>
  <c r="S943" i="6"/>
  <c r="T943" i="6"/>
  <c r="U943" i="6"/>
  <c r="V943" i="6"/>
  <c r="W943" i="6"/>
  <c r="X943" i="6"/>
  <c r="Y943" i="6"/>
  <c r="Z943" i="6"/>
  <c r="AA943" i="6"/>
  <c r="AB943" i="6"/>
  <c r="AC943" i="6"/>
  <c r="AD943" i="6"/>
  <c r="AE943" i="6"/>
  <c r="AF943" i="6"/>
  <c r="A944" i="6"/>
  <c r="B944" i="6"/>
  <c r="C944" i="6"/>
  <c r="D944" i="6"/>
  <c r="E944" i="6"/>
  <c r="F944" i="6"/>
  <c r="G944" i="6"/>
  <c r="H944" i="6"/>
  <c r="I944" i="6"/>
  <c r="J944" i="6"/>
  <c r="K944" i="6"/>
  <c r="L944" i="6"/>
  <c r="M944" i="6"/>
  <c r="N944" i="6"/>
  <c r="O944" i="6"/>
  <c r="P944" i="6"/>
  <c r="Q944" i="6"/>
  <c r="R944" i="6"/>
  <c r="S944" i="6"/>
  <c r="T944" i="6"/>
  <c r="U944" i="6"/>
  <c r="V944" i="6"/>
  <c r="W944" i="6"/>
  <c r="X944" i="6"/>
  <c r="Y944" i="6"/>
  <c r="Z944" i="6"/>
  <c r="AA944" i="6"/>
  <c r="AB944" i="6"/>
  <c r="AC944" i="6"/>
  <c r="AD944" i="6"/>
  <c r="AE944" i="6"/>
  <c r="AF944" i="6"/>
  <c r="A945" i="6"/>
  <c r="B945" i="6"/>
  <c r="C945" i="6"/>
  <c r="D945" i="6"/>
  <c r="E945" i="6"/>
  <c r="F945" i="6"/>
  <c r="G945" i="6"/>
  <c r="H945" i="6"/>
  <c r="I945" i="6"/>
  <c r="J945" i="6"/>
  <c r="K945" i="6"/>
  <c r="L945" i="6"/>
  <c r="M945" i="6"/>
  <c r="N945" i="6"/>
  <c r="O945" i="6"/>
  <c r="P945" i="6"/>
  <c r="Q945" i="6"/>
  <c r="R945" i="6"/>
  <c r="S945" i="6"/>
  <c r="T945" i="6"/>
  <c r="U945" i="6"/>
  <c r="V945" i="6"/>
  <c r="W945" i="6"/>
  <c r="X945" i="6"/>
  <c r="Y945" i="6"/>
  <c r="Z945" i="6"/>
  <c r="AA945" i="6"/>
  <c r="AB945" i="6"/>
  <c r="AC945" i="6"/>
  <c r="AD945" i="6"/>
  <c r="AE945" i="6"/>
  <c r="AF945" i="6"/>
  <c r="A946" i="6"/>
  <c r="B946" i="6"/>
  <c r="C946" i="6"/>
  <c r="D946" i="6"/>
  <c r="E946" i="6"/>
  <c r="F946" i="6"/>
  <c r="G946" i="6"/>
  <c r="H946" i="6"/>
  <c r="I946" i="6"/>
  <c r="J946" i="6"/>
  <c r="K946" i="6"/>
  <c r="L946" i="6"/>
  <c r="M946" i="6"/>
  <c r="N946" i="6"/>
  <c r="O946" i="6"/>
  <c r="P946" i="6"/>
  <c r="Q946" i="6"/>
  <c r="R946" i="6"/>
  <c r="S946" i="6"/>
  <c r="T946" i="6"/>
  <c r="U946" i="6"/>
  <c r="V946" i="6"/>
  <c r="W946" i="6"/>
  <c r="X946" i="6"/>
  <c r="Y946" i="6"/>
  <c r="Z946" i="6"/>
  <c r="AA946" i="6"/>
  <c r="AB946" i="6"/>
  <c r="AC946" i="6"/>
  <c r="AD946" i="6"/>
  <c r="AE946" i="6"/>
  <c r="AF946" i="6"/>
  <c r="A947" i="6"/>
  <c r="B947" i="6"/>
  <c r="C947" i="6"/>
  <c r="D947" i="6"/>
  <c r="E947" i="6"/>
  <c r="F947" i="6"/>
  <c r="G947" i="6"/>
  <c r="H947" i="6"/>
  <c r="I947" i="6"/>
  <c r="J947" i="6"/>
  <c r="K947" i="6"/>
  <c r="L947" i="6"/>
  <c r="M947" i="6"/>
  <c r="N947" i="6"/>
  <c r="O947" i="6"/>
  <c r="P947" i="6"/>
  <c r="Q947" i="6"/>
  <c r="R947" i="6"/>
  <c r="S947" i="6"/>
  <c r="T947" i="6"/>
  <c r="U947" i="6"/>
  <c r="V947" i="6"/>
  <c r="W947" i="6"/>
  <c r="X947" i="6"/>
  <c r="Y947" i="6"/>
  <c r="Z947" i="6"/>
  <c r="AA947" i="6"/>
  <c r="AB947" i="6"/>
  <c r="AC947" i="6"/>
  <c r="AD947" i="6"/>
  <c r="AE947" i="6"/>
  <c r="AF947" i="6"/>
  <c r="A948" i="6"/>
  <c r="B948" i="6"/>
  <c r="C948" i="6"/>
  <c r="D948" i="6"/>
  <c r="E948" i="6"/>
  <c r="F948" i="6"/>
  <c r="G948" i="6"/>
  <c r="H948" i="6"/>
  <c r="I948" i="6"/>
  <c r="J948" i="6"/>
  <c r="K948" i="6"/>
  <c r="L948" i="6"/>
  <c r="M948" i="6"/>
  <c r="N948" i="6"/>
  <c r="O948" i="6"/>
  <c r="P948" i="6"/>
  <c r="Q948" i="6"/>
  <c r="R948" i="6"/>
  <c r="S948" i="6"/>
  <c r="T948" i="6"/>
  <c r="U948" i="6"/>
  <c r="V948" i="6"/>
  <c r="W948" i="6"/>
  <c r="X948" i="6"/>
  <c r="Y948" i="6"/>
  <c r="Z948" i="6"/>
  <c r="AA948" i="6"/>
  <c r="AB948" i="6"/>
  <c r="AC948" i="6"/>
  <c r="AD948" i="6"/>
  <c r="AE948" i="6"/>
  <c r="AF948" i="6"/>
  <c r="A949" i="6"/>
  <c r="B949" i="6"/>
  <c r="C949" i="6"/>
  <c r="D949" i="6"/>
  <c r="E949" i="6"/>
  <c r="F949" i="6"/>
  <c r="G949" i="6"/>
  <c r="H949" i="6"/>
  <c r="I949" i="6"/>
  <c r="J949" i="6"/>
  <c r="K949" i="6"/>
  <c r="L949" i="6"/>
  <c r="M949" i="6"/>
  <c r="N949" i="6"/>
  <c r="O949" i="6"/>
  <c r="P949" i="6"/>
  <c r="Q949" i="6"/>
  <c r="R949" i="6"/>
  <c r="S949" i="6"/>
  <c r="T949" i="6"/>
  <c r="U949" i="6"/>
  <c r="V949" i="6"/>
  <c r="W949" i="6"/>
  <c r="X949" i="6"/>
  <c r="Y949" i="6"/>
  <c r="Z949" i="6"/>
  <c r="AA949" i="6"/>
  <c r="AB949" i="6"/>
  <c r="AC949" i="6"/>
  <c r="AD949" i="6"/>
  <c r="AE949" i="6"/>
  <c r="AF949" i="6"/>
  <c r="A950" i="6"/>
  <c r="B950" i="6"/>
  <c r="C950" i="6"/>
  <c r="D950" i="6"/>
  <c r="E950" i="6"/>
  <c r="F950" i="6"/>
  <c r="G950" i="6"/>
  <c r="H950" i="6"/>
  <c r="I950" i="6"/>
  <c r="J950" i="6"/>
  <c r="K950" i="6"/>
  <c r="L950" i="6"/>
  <c r="M950" i="6"/>
  <c r="N950" i="6"/>
  <c r="O950" i="6"/>
  <c r="P950" i="6"/>
  <c r="Q950" i="6"/>
  <c r="R950" i="6"/>
  <c r="S950" i="6"/>
  <c r="T950" i="6"/>
  <c r="U950" i="6"/>
  <c r="V950" i="6"/>
  <c r="W950" i="6"/>
  <c r="X950" i="6"/>
  <c r="Y950" i="6"/>
  <c r="Z950" i="6"/>
  <c r="AA950" i="6"/>
  <c r="AB950" i="6"/>
  <c r="AC950" i="6"/>
  <c r="AD950" i="6"/>
  <c r="AE950" i="6"/>
  <c r="AF950" i="6"/>
  <c r="A951" i="6"/>
  <c r="B951" i="6"/>
  <c r="C951" i="6"/>
  <c r="D951" i="6"/>
  <c r="E951" i="6"/>
  <c r="F951" i="6"/>
  <c r="G951" i="6"/>
  <c r="H951" i="6"/>
  <c r="I951" i="6"/>
  <c r="J951" i="6"/>
  <c r="K951" i="6"/>
  <c r="L951" i="6"/>
  <c r="M951" i="6"/>
  <c r="N951" i="6"/>
  <c r="O951" i="6"/>
  <c r="P951" i="6"/>
  <c r="Q951" i="6"/>
  <c r="R951" i="6"/>
  <c r="S951" i="6"/>
  <c r="T951" i="6"/>
  <c r="U951" i="6"/>
  <c r="V951" i="6"/>
  <c r="W951" i="6"/>
  <c r="X951" i="6"/>
  <c r="Y951" i="6"/>
  <c r="Z951" i="6"/>
  <c r="AA951" i="6"/>
  <c r="AB951" i="6"/>
  <c r="AC951" i="6"/>
  <c r="AD951" i="6"/>
  <c r="AE951" i="6"/>
  <c r="AF951" i="6"/>
  <c r="A952" i="6"/>
  <c r="B952" i="6"/>
  <c r="C952" i="6"/>
  <c r="D952" i="6"/>
  <c r="E952" i="6"/>
  <c r="F952" i="6"/>
  <c r="G952" i="6"/>
  <c r="H952" i="6"/>
  <c r="I952" i="6"/>
  <c r="J952" i="6"/>
  <c r="K952" i="6"/>
  <c r="L952" i="6"/>
  <c r="M952" i="6"/>
  <c r="N952" i="6"/>
  <c r="O952" i="6"/>
  <c r="P952" i="6"/>
  <c r="Q952" i="6"/>
  <c r="R952" i="6"/>
  <c r="S952" i="6"/>
  <c r="T952" i="6"/>
  <c r="U952" i="6"/>
  <c r="V952" i="6"/>
  <c r="W952" i="6"/>
  <c r="X952" i="6"/>
  <c r="Y952" i="6"/>
  <c r="Z952" i="6"/>
  <c r="AA952" i="6"/>
  <c r="AB952" i="6"/>
  <c r="AC952" i="6"/>
  <c r="AD952" i="6"/>
  <c r="AE952" i="6"/>
  <c r="AF952" i="6"/>
  <c r="A953" i="6"/>
  <c r="B953" i="6"/>
  <c r="C953" i="6"/>
  <c r="D953" i="6"/>
  <c r="E953" i="6"/>
  <c r="F953" i="6"/>
  <c r="G953" i="6"/>
  <c r="H953" i="6"/>
  <c r="I953" i="6"/>
  <c r="J953" i="6"/>
  <c r="K953" i="6"/>
  <c r="L953" i="6"/>
  <c r="M953" i="6"/>
  <c r="N953" i="6"/>
  <c r="O953" i="6"/>
  <c r="P953" i="6"/>
  <c r="Q953" i="6"/>
  <c r="R953" i="6"/>
  <c r="S953" i="6"/>
  <c r="T953" i="6"/>
  <c r="U953" i="6"/>
  <c r="V953" i="6"/>
  <c r="W953" i="6"/>
  <c r="X953" i="6"/>
  <c r="Y953" i="6"/>
  <c r="Z953" i="6"/>
  <c r="AA953" i="6"/>
  <c r="AB953" i="6"/>
  <c r="AC953" i="6"/>
  <c r="AD953" i="6"/>
  <c r="AE953" i="6"/>
  <c r="AF953" i="6"/>
  <c r="A954" i="6"/>
  <c r="B954" i="6"/>
  <c r="C954" i="6"/>
  <c r="D954" i="6"/>
  <c r="E954" i="6"/>
  <c r="F954" i="6"/>
  <c r="G954" i="6"/>
  <c r="H954" i="6"/>
  <c r="I954" i="6"/>
  <c r="J954" i="6"/>
  <c r="K954" i="6"/>
  <c r="L954" i="6"/>
  <c r="M954" i="6"/>
  <c r="N954" i="6"/>
  <c r="O954" i="6"/>
  <c r="P954" i="6"/>
  <c r="Q954" i="6"/>
  <c r="R954" i="6"/>
  <c r="S954" i="6"/>
  <c r="T954" i="6"/>
  <c r="U954" i="6"/>
  <c r="V954" i="6"/>
  <c r="W954" i="6"/>
  <c r="X954" i="6"/>
  <c r="Y954" i="6"/>
  <c r="Z954" i="6"/>
  <c r="AA954" i="6"/>
  <c r="AB954" i="6"/>
  <c r="AC954" i="6"/>
  <c r="AD954" i="6"/>
  <c r="AE954" i="6"/>
  <c r="AF954" i="6"/>
  <c r="A955" i="6"/>
  <c r="B955" i="6"/>
  <c r="C955" i="6"/>
  <c r="D955" i="6"/>
  <c r="E955" i="6"/>
  <c r="F955" i="6"/>
  <c r="G955" i="6"/>
  <c r="H955" i="6"/>
  <c r="I955" i="6"/>
  <c r="J955" i="6"/>
  <c r="K955" i="6"/>
  <c r="L955" i="6"/>
  <c r="M955" i="6"/>
  <c r="N955" i="6"/>
  <c r="O955" i="6"/>
  <c r="P955" i="6"/>
  <c r="Q955" i="6"/>
  <c r="R955" i="6"/>
  <c r="S955" i="6"/>
  <c r="T955" i="6"/>
  <c r="U955" i="6"/>
  <c r="V955" i="6"/>
  <c r="W955" i="6"/>
  <c r="X955" i="6"/>
  <c r="Y955" i="6"/>
  <c r="Z955" i="6"/>
  <c r="AA955" i="6"/>
  <c r="AB955" i="6"/>
  <c r="AC955" i="6"/>
  <c r="AD955" i="6"/>
  <c r="AE955" i="6"/>
  <c r="AF955" i="6"/>
  <c r="A956" i="6"/>
  <c r="B956" i="6"/>
  <c r="C956" i="6"/>
  <c r="D956" i="6"/>
  <c r="E956" i="6"/>
  <c r="F956" i="6"/>
  <c r="G956" i="6"/>
  <c r="H956" i="6"/>
  <c r="I956" i="6"/>
  <c r="J956" i="6"/>
  <c r="K956" i="6"/>
  <c r="L956" i="6"/>
  <c r="M956" i="6"/>
  <c r="N956" i="6"/>
  <c r="O956" i="6"/>
  <c r="P956" i="6"/>
  <c r="Q956" i="6"/>
  <c r="R956" i="6"/>
  <c r="S956" i="6"/>
  <c r="T956" i="6"/>
  <c r="U956" i="6"/>
  <c r="V956" i="6"/>
  <c r="W956" i="6"/>
  <c r="X956" i="6"/>
  <c r="Y956" i="6"/>
  <c r="Z956" i="6"/>
  <c r="AA956" i="6"/>
  <c r="AB956" i="6"/>
  <c r="AC956" i="6"/>
  <c r="AD956" i="6"/>
  <c r="AE956" i="6"/>
  <c r="AF956" i="6"/>
  <c r="A957" i="6"/>
  <c r="B957" i="6"/>
  <c r="C957" i="6"/>
  <c r="D957" i="6"/>
  <c r="E957" i="6"/>
  <c r="F957" i="6"/>
  <c r="G957" i="6"/>
  <c r="H957" i="6"/>
  <c r="I957" i="6"/>
  <c r="J957" i="6"/>
  <c r="K957" i="6"/>
  <c r="L957" i="6"/>
  <c r="M957" i="6"/>
  <c r="N957" i="6"/>
  <c r="O957" i="6"/>
  <c r="P957" i="6"/>
  <c r="Q957" i="6"/>
  <c r="R957" i="6"/>
  <c r="S957" i="6"/>
  <c r="T957" i="6"/>
  <c r="U957" i="6"/>
  <c r="V957" i="6"/>
  <c r="W957" i="6"/>
  <c r="X957" i="6"/>
  <c r="Y957" i="6"/>
  <c r="Z957" i="6"/>
  <c r="AA957" i="6"/>
  <c r="AB957" i="6"/>
  <c r="AC957" i="6"/>
  <c r="AD957" i="6"/>
  <c r="AE957" i="6"/>
  <c r="AF957" i="6"/>
  <c r="A958" i="6"/>
  <c r="B958" i="6"/>
  <c r="C958" i="6"/>
  <c r="D958" i="6"/>
  <c r="E958" i="6"/>
  <c r="F958" i="6"/>
  <c r="G958" i="6"/>
  <c r="H958" i="6"/>
  <c r="I958" i="6"/>
  <c r="J958" i="6"/>
  <c r="K958" i="6"/>
  <c r="L958" i="6"/>
  <c r="M958" i="6"/>
  <c r="N958" i="6"/>
  <c r="O958" i="6"/>
  <c r="P958" i="6"/>
  <c r="Q958" i="6"/>
  <c r="R958" i="6"/>
  <c r="S958" i="6"/>
  <c r="T958" i="6"/>
  <c r="U958" i="6"/>
  <c r="V958" i="6"/>
  <c r="W958" i="6"/>
  <c r="X958" i="6"/>
  <c r="Y958" i="6"/>
  <c r="Z958" i="6"/>
  <c r="AA958" i="6"/>
  <c r="AB958" i="6"/>
  <c r="AC958" i="6"/>
  <c r="AD958" i="6"/>
  <c r="AE958" i="6"/>
  <c r="AF958" i="6"/>
  <c r="A959" i="6"/>
  <c r="B959" i="6"/>
  <c r="C959" i="6"/>
  <c r="D959" i="6"/>
  <c r="E959" i="6"/>
  <c r="F959" i="6"/>
  <c r="G959" i="6"/>
  <c r="H959" i="6"/>
  <c r="I959" i="6"/>
  <c r="J959" i="6"/>
  <c r="K959" i="6"/>
  <c r="L959" i="6"/>
  <c r="M959" i="6"/>
  <c r="N959" i="6"/>
  <c r="O959" i="6"/>
  <c r="P959" i="6"/>
  <c r="Q959" i="6"/>
  <c r="R959" i="6"/>
  <c r="S959" i="6"/>
  <c r="T959" i="6"/>
  <c r="U959" i="6"/>
  <c r="V959" i="6"/>
  <c r="W959" i="6"/>
  <c r="X959" i="6"/>
  <c r="Y959" i="6"/>
  <c r="Z959" i="6"/>
  <c r="AA959" i="6"/>
  <c r="AB959" i="6"/>
  <c r="AC959" i="6"/>
  <c r="AD959" i="6"/>
  <c r="AE959" i="6"/>
  <c r="AF959" i="6"/>
  <c r="A960" i="6"/>
  <c r="B960" i="6"/>
  <c r="C960" i="6"/>
  <c r="D960" i="6"/>
  <c r="E960" i="6"/>
  <c r="F960" i="6"/>
  <c r="G960" i="6"/>
  <c r="H960" i="6"/>
  <c r="I960" i="6"/>
  <c r="J960" i="6"/>
  <c r="K960" i="6"/>
  <c r="L960" i="6"/>
  <c r="M960" i="6"/>
  <c r="N960" i="6"/>
  <c r="O960" i="6"/>
  <c r="P960" i="6"/>
  <c r="Q960" i="6"/>
  <c r="R960" i="6"/>
  <c r="S960" i="6"/>
  <c r="T960" i="6"/>
  <c r="U960" i="6"/>
  <c r="V960" i="6"/>
  <c r="W960" i="6"/>
  <c r="X960" i="6"/>
  <c r="Y960" i="6"/>
  <c r="Z960" i="6"/>
  <c r="AA960" i="6"/>
  <c r="AB960" i="6"/>
  <c r="AC960" i="6"/>
  <c r="AD960" i="6"/>
  <c r="AE960" i="6"/>
  <c r="AF960" i="6"/>
  <c r="A961" i="6"/>
  <c r="B961" i="6"/>
  <c r="C961" i="6"/>
  <c r="D961" i="6"/>
  <c r="E961" i="6"/>
  <c r="F961" i="6"/>
  <c r="G961" i="6"/>
  <c r="H961" i="6"/>
  <c r="I961" i="6"/>
  <c r="J961" i="6"/>
  <c r="K961" i="6"/>
  <c r="L961" i="6"/>
  <c r="M961" i="6"/>
  <c r="N961" i="6"/>
  <c r="O961" i="6"/>
  <c r="P961" i="6"/>
  <c r="Q961" i="6"/>
  <c r="R961" i="6"/>
  <c r="S961" i="6"/>
  <c r="T961" i="6"/>
  <c r="U961" i="6"/>
  <c r="V961" i="6"/>
  <c r="W961" i="6"/>
  <c r="X961" i="6"/>
  <c r="Y961" i="6"/>
  <c r="Z961" i="6"/>
  <c r="AA961" i="6"/>
  <c r="AB961" i="6"/>
  <c r="AC961" i="6"/>
  <c r="AD961" i="6"/>
  <c r="AE961" i="6"/>
  <c r="AF961" i="6"/>
  <c r="A962" i="6"/>
  <c r="B962" i="6"/>
  <c r="C962" i="6"/>
  <c r="D962" i="6"/>
  <c r="E962" i="6"/>
  <c r="F962" i="6"/>
  <c r="G962" i="6"/>
  <c r="H962" i="6"/>
  <c r="I962" i="6"/>
  <c r="J962" i="6"/>
  <c r="K962" i="6"/>
  <c r="L962" i="6"/>
  <c r="M962" i="6"/>
  <c r="N962" i="6"/>
  <c r="O962" i="6"/>
  <c r="P962" i="6"/>
  <c r="Q962" i="6"/>
  <c r="R962" i="6"/>
  <c r="S962" i="6"/>
  <c r="T962" i="6"/>
  <c r="U962" i="6"/>
  <c r="V962" i="6"/>
  <c r="W962" i="6"/>
  <c r="X962" i="6"/>
  <c r="Y962" i="6"/>
  <c r="Z962" i="6"/>
  <c r="AA962" i="6"/>
  <c r="AB962" i="6"/>
  <c r="AC962" i="6"/>
  <c r="AD962" i="6"/>
  <c r="AE962" i="6"/>
  <c r="AF962" i="6"/>
  <c r="A963" i="6"/>
  <c r="B963" i="6"/>
  <c r="C963" i="6"/>
  <c r="D963" i="6"/>
  <c r="E963" i="6"/>
  <c r="F963" i="6"/>
  <c r="G963" i="6"/>
  <c r="H963" i="6"/>
  <c r="I963" i="6"/>
  <c r="J963" i="6"/>
  <c r="K963" i="6"/>
  <c r="L963" i="6"/>
  <c r="M963" i="6"/>
  <c r="N963" i="6"/>
  <c r="O963" i="6"/>
  <c r="P963" i="6"/>
  <c r="Q963" i="6"/>
  <c r="R963" i="6"/>
  <c r="S963" i="6"/>
  <c r="T963" i="6"/>
  <c r="U963" i="6"/>
  <c r="V963" i="6"/>
  <c r="W963" i="6"/>
  <c r="X963" i="6"/>
  <c r="Y963" i="6"/>
  <c r="Z963" i="6"/>
  <c r="AA963" i="6"/>
  <c r="AB963" i="6"/>
  <c r="AC963" i="6"/>
  <c r="AD963" i="6"/>
  <c r="AE963" i="6"/>
  <c r="AF963" i="6"/>
  <c r="A964" i="6"/>
  <c r="B964" i="6"/>
  <c r="C964" i="6"/>
  <c r="D964" i="6"/>
  <c r="E964" i="6"/>
  <c r="F964" i="6"/>
  <c r="G964" i="6"/>
  <c r="H964" i="6"/>
  <c r="I964" i="6"/>
  <c r="J964" i="6"/>
  <c r="K964" i="6"/>
  <c r="L964" i="6"/>
  <c r="M964" i="6"/>
  <c r="N964" i="6"/>
  <c r="O964" i="6"/>
  <c r="P964" i="6"/>
  <c r="Q964" i="6"/>
  <c r="R964" i="6"/>
  <c r="S964" i="6"/>
  <c r="T964" i="6"/>
  <c r="U964" i="6"/>
  <c r="V964" i="6"/>
  <c r="W964" i="6"/>
  <c r="X964" i="6"/>
  <c r="Y964" i="6"/>
  <c r="Z964" i="6"/>
  <c r="AA964" i="6"/>
  <c r="AB964" i="6"/>
  <c r="AC964" i="6"/>
  <c r="AD964" i="6"/>
  <c r="AE964" i="6"/>
  <c r="AF964" i="6"/>
  <c r="A965" i="6"/>
  <c r="B965" i="6"/>
  <c r="C965" i="6"/>
  <c r="D965" i="6"/>
  <c r="E965" i="6"/>
  <c r="F965" i="6"/>
  <c r="G965" i="6"/>
  <c r="H965" i="6"/>
  <c r="I965" i="6"/>
  <c r="J965" i="6"/>
  <c r="K965" i="6"/>
  <c r="L965" i="6"/>
  <c r="M965" i="6"/>
  <c r="N965" i="6"/>
  <c r="O965" i="6"/>
  <c r="P965" i="6"/>
  <c r="Q965" i="6"/>
  <c r="R965" i="6"/>
  <c r="S965" i="6"/>
  <c r="T965" i="6"/>
  <c r="U965" i="6"/>
  <c r="V965" i="6"/>
  <c r="W965" i="6"/>
  <c r="X965" i="6"/>
  <c r="Y965" i="6"/>
  <c r="Z965" i="6"/>
  <c r="AA965" i="6"/>
  <c r="AB965" i="6"/>
  <c r="AC965" i="6"/>
  <c r="AD965" i="6"/>
  <c r="AE965" i="6"/>
  <c r="AF965" i="6"/>
  <c r="A966" i="6"/>
  <c r="B966" i="6"/>
  <c r="C966" i="6"/>
  <c r="D966" i="6"/>
  <c r="E966" i="6"/>
  <c r="F966" i="6"/>
  <c r="G966" i="6"/>
  <c r="H966" i="6"/>
  <c r="I966" i="6"/>
  <c r="J966" i="6"/>
  <c r="K966" i="6"/>
  <c r="L966" i="6"/>
  <c r="M966" i="6"/>
  <c r="N966" i="6"/>
  <c r="O966" i="6"/>
  <c r="P966" i="6"/>
  <c r="Q966" i="6"/>
  <c r="R966" i="6"/>
  <c r="S966" i="6"/>
  <c r="T966" i="6"/>
  <c r="U966" i="6"/>
  <c r="V966" i="6"/>
  <c r="W966" i="6"/>
  <c r="X966" i="6"/>
  <c r="Y966" i="6"/>
  <c r="Z966" i="6"/>
  <c r="AA966" i="6"/>
  <c r="AB966" i="6"/>
  <c r="AC966" i="6"/>
  <c r="AD966" i="6"/>
  <c r="AE966" i="6"/>
  <c r="AF966" i="6"/>
  <c r="A967" i="6"/>
  <c r="B967" i="6"/>
  <c r="C967" i="6"/>
  <c r="D967" i="6"/>
  <c r="E967" i="6"/>
  <c r="F967" i="6"/>
  <c r="G967" i="6"/>
  <c r="H967" i="6"/>
  <c r="I967" i="6"/>
  <c r="J967" i="6"/>
  <c r="K967" i="6"/>
  <c r="L967" i="6"/>
  <c r="M967" i="6"/>
  <c r="N967" i="6"/>
  <c r="O967" i="6"/>
  <c r="P967" i="6"/>
  <c r="Q967" i="6"/>
  <c r="R967" i="6"/>
  <c r="S967" i="6"/>
  <c r="T967" i="6"/>
  <c r="U967" i="6"/>
  <c r="V967" i="6"/>
  <c r="W967" i="6"/>
  <c r="X967" i="6"/>
  <c r="Y967" i="6"/>
  <c r="Z967" i="6"/>
  <c r="AA967" i="6"/>
  <c r="AB967" i="6"/>
  <c r="AC967" i="6"/>
  <c r="AD967" i="6"/>
  <c r="AE967" i="6"/>
  <c r="AF967" i="6"/>
  <c r="A968" i="6"/>
  <c r="B968" i="6"/>
  <c r="C968" i="6"/>
  <c r="D968" i="6"/>
  <c r="E968" i="6"/>
  <c r="F968" i="6"/>
  <c r="G968" i="6"/>
  <c r="H968" i="6"/>
  <c r="I968" i="6"/>
  <c r="J968" i="6"/>
  <c r="K968" i="6"/>
  <c r="L968" i="6"/>
  <c r="M968" i="6"/>
  <c r="N968" i="6"/>
  <c r="O968" i="6"/>
  <c r="P968" i="6"/>
  <c r="Q968" i="6"/>
  <c r="R968" i="6"/>
  <c r="S968" i="6"/>
  <c r="T968" i="6"/>
  <c r="U968" i="6"/>
  <c r="V968" i="6"/>
  <c r="W968" i="6"/>
  <c r="X968" i="6"/>
  <c r="Y968" i="6"/>
  <c r="Z968" i="6"/>
  <c r="AA968" i="6"/>
  <c r="AB968" i="6"/>
  <c r="AC968" i="6"/>
  <c r="AD968" i="6"/>
  <c r="AE968" i="6"/>
  <c r="AF968" i="6"/>
  <c r="A969" i="6"/>
  <c r="B969" i="6"/>
  <c r="C969" i="6"/>
  <c r="D969" i="6"/>
  <c r="E969" i="6"/>
  <c r="F969" i="6"/>
  <c r="G969" i="6"/>
  <c r="H969" i="6"/>
  <c r="I969" i="6"/>
  <c r="J969" i="6"/>
  <c r="K969" i="6"/>
  <c r="L969" i="6"/>
  <c r="M969" i="6"/>
  <c r="N969" i="6"/>
  <c r="O969" i="6"/>
  <c r="P969" i="6"/>
  <c r="Q969" i="6"/>
  <c r="R969" i="6"/>
  <c r="S969" i="6"/>
  <c r="T969" i="6"/>
  <c r="U969" i="6"/>
  <c r="V969" i="6"/>
  <c r="W969" i="6"/>
  <c r="X969" i="6"/>
  <c r="Y969" i="6"/>
  <c r="Z969" i="6"/>
  <c r="AA969" i="6"/>
  <c r="AB969" i="6"/>
  <c r="AC969" i="6"/>
  <c r="AD969" i="6"/>
  <c r="AE969" i="6"/>
  <c r="AF969" i="6"/>
  <c r="A970" i="6"/>
  <c r="B970" i="6"/>
  <c r="C970" i="6"/>
  <c r="D970" i="6"/>
  <c r="E970" i="6"/>
  <c r="F970" i="6"/>
  <c r="G970" i="6"/>
  <c r="H970" i="6"/>
  <c r="I970" i="6"/>
  <c r="J970" i="6"/>
  <c r="K970" i="6"/>
  <c r="L970" i="6"/>
  <c r="M970" i="6"/>
  <c r="N970" i="6"/>
  <c r="O970" i="6"/>
  <c r="P970" i="6"/>
  <c r="Q970" i="6"/>
  <c r="R970" i="6"/>
  <c r="S970" i="6"/>
  <c r="T970" i="6"/>
  <c r="U970" i="6"/>
  <c r="V970" i="6"/>
  <c r="W970" i="6"/>
  <c r="X970" i="6"/>
  <c r="Y970" i="6"/>
  <c r="Z970" i="6"/>
  <c r="AA970" i="6"/>
  <c r="AB970" i="6"/>
  <c r="AC970" i="6"/>
  <c r="AD970" i="6"/>
  <c r="AE970" i="6"/>
  <c r="AF970" i="6"/>
  <c r="A971" i="6"/>
  <c r="B971" i="6"/>
  <c r="C971" i="6"/>
  <c r="D971" i="6"/>
  <c r="E971" i="6"/>
  <c r="F971" i="6"/>
  <c r="G971" i="6"/>
  <c r="H971" i="6"/>
  <c r="I971" i="6"/>
  <c r="J971" i="6"/>
  <c r="K971" i="6"/>
  <c r="L971" i="6"/>
  <c r="M971" i="6"/>
  <c r="N971" i="6"/>
  <c r="O971" i="6"/>
  <c r="P971" i="6"/>
  <c r="Q971" i="6"/>
  <c r="R971" i="6"/>
  <c r="S971" i="6"/>
  <c r="T971" i="6"/>
  <c r="U971" i="6"/>
  <c r="V971" i="6"/>
  <c r="W971" i="6"/>
  <c r="X971" i="6"/>
  <c r="Y971" i="6"/>
  <c r="Z971" i="6"/>
  <c r="AA971" i="6"/>
  <c r="AB971" i="6"/>
  <c r="AC971" i="6"/>
  <c r="AD971" i="6"/>
  <c r="AE971" i="6"/>
  <c r="AF971" i="6"/>
  <c r="A972" i="6"/>
  <c r="B972" i="6"/>
  <c r="C972" i="6"/>
  <c r="D972" i="6"/>
  <c r="E972" i="6"/>
  <c r="F972" i="6"/>
  <c r="G972" i="6"/>
  <c r="H972" i="6"/>
  <c r="I972" i="6"/>
  <c r="J972" i="6"/>
  <c r="K972" i="6"/>
  <c r="L972" i="6"/>
  <c r="M972" i="6"/>
  <c r="N972" i="6"/>
  <c r="O972" i="6"/>
  <c r="P972" i="6"/>
  <c r="Q972" i="6"/>
  <c r="R972" i="6"/>
  <c r="S972" i="6"/>
  <c r="T972" i="6"/>
  <c r="U972" i="6"/>
  <c r="V972" i="6"/>
  <c r="W972" i="6"/>
  <c r="X972" i="6"/>
  <c r="Y972" i="6"/>
  <c r="Z972" i="6"/>
  <c r="AA972" i="6"/>
  <c r="AB972" i="6"/>
  <c r="AC972" i="6"/>
  <c r="AD972" i="6"/>
  <c r="AE972" i="6"/>
  <c r="AF972" i="6"/>
  <c r="A973" i="6"/>
  <c r="B973" i="6"/>
  <c r="C973" i="6"/>
  <c r="D973" i="6"/>
  <c r="E973" i="6"/>
  <c r="F973" i="6"/>
  <c r="G973" i="6"/>
  <c r="H973" i="6"/>
  <c r="I973" i="6"/>
  <c r="J973" i="6"/>
  <c r="K973" i="6"/>
  <c r="L973" i="6"/>
  <c r="M973" i="6"/>
  <c r="N973" i="6"/>
  <c r="O973" i="6"/>
  <c r="P973" i="6"/>
  <c r="Q973" i="6"/>
  <c r="R973" i="6"/>
  <c r="S973" i="6"/>
  <c r="T973" i="6"/>
  <c r="U973" i="6"/>
  <c r="V973" i="6"/>
  <c r="W973" i="6"/>
  <c r="X973" i="6"/>
  <c r="Y973" i="6"/>
  <c r="Z973" i="6"/>
  <c r="AA973" i="6"/>
  <c r="AB973" i="6"/>
  <c r="AC973" i="6"/>
  <c r="AD973" i="6"/>
  <c r="AE973" i="6"/>
  <c r="AF973" i="6"/>
  <c r="A974" i="6"/>
  <c r="B974" i="6"/>
  <c r="C974" i="6"/>
  <c r="D974" i="6"/>
  <c r="E974" i="6"/>
  <c r="F974" i="6"/>
  <c r="G974" i="6"/>
  <c r="H974" i="6"/>
  <c r="I974" i="6"/>
  <c r="J974" i="6"/>
  <c r="K974" i="6"/>
  <c r="L974" i="6"/>
  <c r="M974" i="6"/>
  <c r="N974" i="6"/>
  <c r="O974" i="6"/>
  <c r="P974" i="6"/>
  <c r="Q974" i="6"/>
  <c r="R974" i="6"/>
  <c r="S974" i="6"/>
  <c r="T974" i="6"/>
  <c r="U974" i="6"/>
  <c r="V974" i="6"/>
  <c r="W974" i="6"/>
  <c r="X974" i="6"/>
  <c r="Y974" i="6"/>
  <c r="Z974" i="6"/>
  <c r="AA974" i="6"/>
  <c r="AB974" i="6"/>
  <c r="AC974" i="6"/>
  <c r="AD974" i="6"/>
  <c r="AE974" i="6"/>
  <c r="AF974" i="6"/>
  <c r="A975" i="6"/>
  <c r="B975" i="6"/>
  <c r="C975" i="6"/>
  <c r="D975" i="6"/>
  <c r="E975" i="6"/>
  <c r="F975" i="6"/>
  <c r="G975" i="6"/>
  <c r="H975" i="6"/>
  <c r="I975" i="6"/>
  <c r="J975" i="6"/>
  <c r="K975" i="6"/>
  <c r="L975" i="6"/>
  <c r="M975" i="6"/>
  <c r="N975" i="6"/>
  <c r="O975" i="6"/>
  <c r="P975" i="6"/>
  <c r="Q975" i="6"/>
  <c r="R975" i="6"/>
  <c r="S975" i="6"/>
  <c r="T975" i="6"/>
  <c r="U975" i="6"/>
  <c r="V975" i="6"/>
  <c r="W975" i="6"/>
  <c r="X975" i="6"/>
  <c r="Y975" i="6"/>
  <c r="Z975" i="6"/>
  <c r="AA975" i="6"/>
  <c r="AB975" i="6"/>
  <c r="AC975" i="6"/>
  <c r="AD975" i="6"/>
  <c r="AE975" i="6"/>
  <c r="AF975" i="6"/>
  <c r="A976" i="6"/>
  <c r="B976" i="6"/>
  <c r="C976" i="6"/>
  <c r="D976" i="6"/>
  <c r="E976" i="6"/>
  <c r="F976" i="6"/>
  <c r="G976" i="6"/>
  <c r="H976" i="6"/>
  <c r="I976" i="6"/>
  <c r="J976" i="6"/>
  <c r="K976" i="6"/>
  <c r="L976" i="6"/>
  <c r="M976" i="6"/>
  <c r="N976" i="6"/>
  <c r="O976" i="6"/>
  <c r="P976" i="6"/>
  <c r="Q976" i="6"/>
  <c r="R976" i="6"/>
  <c r="S976" i="6"/>
  <c r="T976" i="6"/>
  <c r="U976" i="6"/>
  <c r="V976" i="6"/>
  <c r="W976" i="6"/>
  <c r="X976" i="6"/>
  <c r="Y976" i="6"/>
  <c r="Z976" i="6"/>
  <c r="AA976" i="6"/>
  <c r="AB976" i="6"/>
  <c r="AC976" i="6"/>
  <c r="AD976" i="6"/>
  <c r="AE976" i="6"/>
  <c r="AF976" i="6"/>
  <c r="A977" i="6"/>
  <c r="B977" i="6"/>
  <c r="C977" i="6"/>
  <c r="D977" i="6"/>
  <c r="E977" i="6"/>
  <c r="F977" i="6"/>
  <c r="G977" i="6"/>
  <c r="H977" i="6"/>
  <c r="I977" i="6"/>
  <c r="J977" i="6"/>
  <c r="K977" i="6"/>
  <c r="L977" i="6"/>
  <c r="M977" i="6"/>
  <c r="N977" i="6"/>
  <c r="O977" i="6"/>
  <c r="P977" i="6"/>
  <c r="Q977" i="6"/>
  <c r="R977" i="6"/>
  <c r="S977" i="6"/>
  <c r="T977" i="6"/>
  <c r="U977" i="6"/>
  <c r="V977" i="6"/>
  <c r="W977" i="6"/>
  <c r="X977" i="6"/>
  <c r="Y977" i="6"/>
  <c r="Z977" i="6"/>
  <c r="AA977" i="6"/>
  <c r="AB977" i="6"/>
  <c r="AC977" i="6"/>
  <c r="AD977" i="6"/>
  <c r="AE977" i="6"/>
  <c r="AF977" i="6"/>
  <c r="A978" i="6"/>
  <c r="B978" i="6"/>
  <c r="C978" i="6"/>
  <c r="D978" i="6"/>
  <c r="E978" i="6"/>
  <c r="F978" i="6"/>
  <c r="G978" i="6"/>
  <c r="H978" i="6"/>
  <c r="I978" i="6"/>
  <c r="J978" i="6"/>
  <c r="K978" i="6"/>
  <c r="L978" i="6"/>
  <c r="M978" i="6"/>
  <c r="N978" i="6"/>
  <c r="O978" i="6"/>
  <c r="P978" i="6"/>
  <c r="Q978" i="6"/>
  <c r="R978" i="6"/>
  <c r="S978" i="6"/>
  <c r="T978" i="6"/>
  <c r="U978" i="6"/>
  <c r="V978" i="6"/>
  <c r="W978" i="6"/>
  <c r="X978" i="6"/>
  <c r="Y978" i="6"/>
  <c r="Z978" i="6"/>
  <c r="AA978" i="6"/>
  <c r="AB978" i="6"/>
  <c r="AC978" i="6"/>
  <c r="AD978" i="6"/>
  <c r="AE978" i="6"/>
  <c r="AF978" i="6"/>
  <c r="A979" i="6"/>
  <c r="B979" i="6"/>
  <c r="C979" i="6"/>
  <c r="D979" i="6"/>
  <c r="E979" i="6"/>
  <c r="F979" i="6"/>
  <c r="G979" i="6"/>
  <c r="H979" i="6"/>
  <c r="I979" i="6"/>
  <c r="J979" i="6"/>
  <c r="K979" i="6"/>
  <c r="L979" i="6"/>
  <c r="M979" i="6"/>
  <c r="N979" i="6"/>
  <c r="O979" i="6"/>
  <c r="P979" i="6"/>
  <c r="Q979" i="6"/>
  <c r="R979" i="6"/>
  <c r="S979" i="6"/>
  <c r="T979" i="6"/>
  <c r="U979" i="6"/>
  <c r="V979" i="6"/>
  <c r="W979" i="6"/>
  <c r="X979" i="6"/>
  <c r="Y979" i="6"/>
  <c r="Z979" i="6"/>
  <c r="AA979" i="6"/>
  <c r="AB979" i="6"/>
  <c r="AC979" i="6"/>
  <c r="AD979" i="6"/>
  <c r="AE979" i="6"/>
  <c r="AF979" i="6"/>
  <c r="A980" i="6"/>
  <c r="B980" i="6"/>
  <c r="C980" i="6"/>
  <c r="D980" i="6"/>
  <c r="E980" i="6"/>
  <c r="F980" i="6"/>
  <c r="G980" i="6"/>
  <c r="H980" i="6"/>
  <c r="I980" i="6"/>
  <c r="J980" i="6"/>
  <c r="K980" i="6"/>
  <c r="L980" i="6"/>
  <c r="M980" i="6"/>
  <c r="N980" i="6"/>
  <c r="O980" i="6"/>
  <c r="P980" i="6"/>
  <c r="Q980" i="6"/>
  <c r="R980" i="6"/>
  <c r="S980" i="6"/>
  <c r="T980" i="6"/>
  <c r="U980" i="6"/>
  <c r="V980" i="6"/>
  <c r="W980" i="6"/>
  <c r="X980" i="6"/>
  <c r="Y980" i="6"/>
  <c r="Z980" i="6"/>
  <c r="AA980" i="6"/>
  <c r="AB980" i="6"/>
  <c r="AC980" i="6"/>
  <c r="AD980" i="6"/>
  <c r="AE980" i="6"/>
  <c r="AF980" i="6"/>
  <c r="A981" i="6"/>
  <c r="B981" i="6"/>
  <c r="C981" i="6"/>
  <c r="D981" i="6"/>
  <c r="E981" i="6"/>
  <c r="F981" i="6"/>
  <c r="G981" i="6"/>
  <c r="H981" i="6"/>
  <c r="I981" i="6"/>
  <c r="J981" i="6"/>
  <c r="K981" i="6"/>
  <c r="L981" i="6"/>
  <c r="M981" i="6"/>
  <c r="N981" i="6"/>
  <c r="O981" i="6"/>
  <c r="P981" i="6"/>
  <c r="Q981" i="6"/>
  <c r="R981" i="6"/>
  <c r="S981" i="6"/>
  <c r="T981" i="6"/>
  <c r="U981" i="6"/>
  <c r="V981" i="6"/>
  <c r="W981" i="6"/>
  <c r="X981" i="6"/>
  <c r="Y981" i="6"/>
  <c r="Z981" i="6"/>
  <c r="AA981" i="6"/>
  <c r="AB981" i="6"/>
  <c r="AC981" i="6"/>
  <c r="AD981" i="6"/>
  <c r="AE981" i="6"/>
  <c r="AF981" i="6"/>
  <c r="A982" i="6"/>
  <c r="B982" i="6"/>
  <c r="C982" i="6"/>
  <c r="D982" i="6"/>
  <c r="E982" i="6"/>
  <c r="F982" i="6"/>
  <c r="G982" i="6"/>
  <c r="H982" i="6"/>
  <c r="I982" i="6"/>
  <c r="J982" i="6"/>
  <c r="K982" i="6"/>
  <c r="L982" i="6"/>
  <c r="M982" i="6"/>
  <c r="N982" i="6"/>
  <c r="O982" i="6"/>
  <c r="P982" i="6"/>
  <c r="Q982" i="6"/>
  <c r="R982" i="6"/>
  <c r="S982" i="6"/>
  <c r="T982" i="6"/>
  <c r="U982" i="6"/>
  <c r="V982" i="6"/>
  <c r="W982" i="6"/>
  <c r="X982" i="6"/>
  <c r="Y982" i="6"/>
  <c r="Z982" i="6"/>
  <c r="AA982" i="6"/>
  <c r="AB982" i="6"/>
  <c r="AC982" i="6"/>
  <c r="AD982" i="6"/>
  <c r="AE982" i="6"/>
  <c r="AF982" i="6"/>
  <c r="A983" i="6"/>
  <c r="B983" i="6"/>
  <c r="C983" i="6"/>
  <c r="D983" i="6"/>
  <c r="E983" i="6"/>
  <c r="F983" i="6"/>
  <c r="G983" i="6"/>
  <c r="H983" i="6"/>
  <c r="I983" i="6"/>
  <c r="J983" i="6"/>
  <c r="K983" i="6"/>
  <c r="L983" i="6"/>
  <c r="M983" i="6"/>
  <c r="N983" i="6"/>
  <c r="O983" i="6"/>
  <c r="P983" i="6"/>
  <c r="Q983" i="6"/>
  <c r="R983" i="6"/>
  <c r="S983" i="6"/>
  <c r="T983" i="6"/>
  <c r="U983" i="6"/>
  <c r="V983" i="6"/>
  <c r="W983" i="6"/>
  <c r="X983" i="6"/>
  <c r="Y983" i="6"/>
  <c r="Z983" i="6"/>
  <c r="AA983" i="6"/>
  <c r="AB983" i="6"/>
  <c r="AC983" i="6"/>
  <c r="AD983" i="6"/>
  <c r="AE983" i="6"/>
  <c r="AF983" i="6"/>
  <c r="A984" i="6"/>
  <c r="B984" i="6"/>
  <c r="C984" i="6"/>
  <c r="D984" i="6"/>
  <c r="E984" i="6"/>
  <c r="F984" i="6"/>
  <c r="G984" i="6"/>
  <c r="H984" i="6"/>
  <c r="I984" i="6"/>
  <c r="J984" i="6"/>
  <c r="K984" i="6"/>
  <c r="L984" i="6"/>
  <c r="M984" i="6"/>
  <c r="N984" i="6"/>
  <c r="O984" i="6"/>
  <c r="P984" i="6"/>
  <c r="Q984" i="6"/>
  <c r="R984" i="6"/>
  <c r="S984" i="6"/>
  <c r="T984" i="6"/>
  <c r="U984" i="6"/>
  <c r="V984" i="6"/>
  <c r="W984" i="6"/>
  <c r="X984" i="6"/>
  <c r="Y984" i="6"/>
  <c r="Z984" i="6"/>
  <c r="AA984" i="6"/>
  <c r="AB984" i="6"/>
  <c r="AC984" i="6"/>
  <c r="AD984" i="6"/>
  <c r="AE984" i="6"/>
  <c r="AF984" i="6"/>
  <c r="A985" i="6"/>
  <c r="B985" i="6"/>
  <c r="C985" i="6"/>
  <c r="D985" i="6"/>
  <c r="E985" i="6"/>
  <c r="F985" i="6"/>
  <c r="G985" i="6"/>
  <c r="H985" i="6"/>
  <c r="I985" i="6"/>
  <c r="J985" i="6"/>
  <c r="K985" i="6"/>
  <c r="L985" i="6"/>
  <c r="M985" i="6"/>
  <c r="N985" i="6"/>
  <c r="O985" i="6"/>
  <c r="P985" i="6"/>
  <c r="Q985" i="6"/>
  <c r="R985" i="6"/>
  <c r="S985" i="6"/>
  <c r="T985" i="6"/>
  <c r="U985" i="6"/>
  <c r="V985" i="6"/>
  <c r="W985" i="6"/>
  <c r="X985" i="6"/>
  <c r="Y985" i="6"/>
  <c r="Z985" i="6"/>
  <c r="AA985" i="6"/>
  <c r="AB985" i="6"/>
  <c r="AC985" i="6"/>
  <c r="AD985" i="6"/>
  <c r="AE985" i="6"/>
  <c r="AF985" i="6"/>
  <c r="A986" i="6"/>
  <c r="B986" i="6"/>
  <c r="C986" i="6"/>
  <c r="D986" i="6"/>
  <c r="E986" i="6"/>
  <c r="F986" i="6"/>
  <c r="G986" i="6"/>
  <c r="H986" i="6"/>
  <c r="I986" i="6"/>
  <c r="J986" i="6"/>
  <c r="K986" i="6"/>
  <c r="L986" i="6"/>
  <c r="M986" i="6"/>
  <c r="N986" i="6"/>
  <c r="O986" i="6"/>
  <c r="P986" i="6"/>
  <c r="Q986" i="6"/>
  <c r="R986" i="6"/>
  <c r="S986" i="6"/>
  <c r="T986" i="6"/>
  <c r="U986" i="6"/>
  <c r="V986" i="6"/>
  <c r="W986" i="6"/>
  <c r="X986" i="6"/>
  <c r="Y986" i="6"/>
  <c r="Z986" i="6"/>
  <c r="AA986" i="6"/>
  <c r="AB986" i="6"/>
  <c r="AC986" i="6"/>
  <c r="AD986" i="6"/>
  <c r="AE986" i="6"/>
  <c r="AF986" i="6"/>
  <c r="A987" i="6"/>
  <c r="B987" i="6"/>
  <c r="C987" i="6"/>
  <c r="D987" i="6"/>
  <c r="E987" i="6"/>
  <c r="F987" i="6"/>
  <c r="G987" i="6"/>
  <c r="H987" i="6"/>
  <c r="I987" i="6"/>
  <c r="J987" i="6"/>
  <c r="K987" i="6"/>
  <c r="L987" i="6"/>
  <c r="M987" i="6"/>
  <c r="N987" i="6"/>
  <c r="O987" i="6"/>
  <c r="P987" i="6"/>
  <c r="Q987" i="6"/>
  <c r="R987" i="6"/>
  <c r="S987" i="6"/>
  <c r="T987" i="6"/>
  <c r="U987" i="6"/>
  <c r="V987" i="6"/>
  <c r="W987" i="6"/>
  <c r="X987" i="6"/>
  <c r="Y987" i="6"/>
  <c r="Z987" i="6"/>
  <c r="AA987" i="6"/>
  <c r="AB987" i="6"/>
  <c r="AC987" i="6"/>
  <c r="AD987" i="6"/>
  <c r="AE987" i="6"/>
  <c r="AF987" i="6"/>
  <c r="A988" i="6"/>
  <c r="B988" i="6"/>
  <c r="C988" i="6"/>
  <c r="D988" i="6"/>
  <c r="E988" i="6"/>
  <c r="F988" i="6"/>
  <c r="G988" i="6"/>
  <c r="H988" i="6"/>
  <c r="I988" i="6"/>
  <c r="J988" i="6"/>
  <c r="K988" i="6"/>
  <c r="L988" i="6"/>
  <c r="M988" i="6"/>
  <c r="N988" i="6"/>
  <c r="O988" i="6"/>
  <c r="P988" i="6"/>
  <c r="Q988" i="6"/>
  <c r="R988" i="6"/>
  <c r="S988" i="6"/>
  <c r="T988" i="6"/>
  <c r="U988" i="6"/>
  <c r="V988" i="6"/>
  <c r="W988" i="6"/>
  <c r="X988" i="6"/>
  <c r="Y988" i="6"/>
  <c r="Z988" i="6"/>
  <c r="AA988" i="6"/>
  <c r="AB988" i="6"/>
  <c r="AC988" i="6"/>
  <c r="AD988" i="6"/>
  <c r="AE988" i="6"/>
  <c r="AF988" i="6"/>
  <c r="A989" i="6"/>
  <c r="B989" i="6"/>
  <c r="C989" i="6"/>
  <c r="D989" i="6"/>
  <c r="E989" i="6"/>
  <c r="F989" i="6"/>
  <c r="G989" i="6"/>
  <c r="H989" i="6"/>
  <c r="I989" i="6"/>
  <c r="J989" i="6"/>
  <c r="K989" i="6"/>
  <c r="L989" i="6"/>
  <c r="M989" i="6"/>
  <c r="N989" i="6"/>
  <c r="O989" i="6"/>
  <c r="P989" i="6"/>
  <c r="Q989" i="6"/>
  <c r="R989" i="6"/>
  <c r="S989" i="6"/>
  <c r="T989" i="6"/>
  <c r="U989" i="6"/>
  <c r="V989" i="6"/>
  <c r="W989" i="6"/>
  <c r="X989" i="6"/>
  <c r="Y989" i="6"/>
  <c r="Z989" i="6"/>
  <c r="AA989" i="6"/>
  <c r="AB989" i="6"/>
  <c r="AC989" i="6"/>
  <c r="AD989" i="6"/>
  <c r="AE989" i="6"/>
  <c r="AF989" i="6"/>
  <c r="A990" i="6"/>
  <c r="B990" i="6"/>
  <c r="C990" i="6"/>
  <c r="D990" i="6"/>
  <c r="E990" i="6"/>
  <c r="F990" i="6"/>
  <c r="G990" i="6"/>
  <c r="H990" i="6"/>
  <c r="I990" i="6"/>
  <c r="J990" i="6"/>
  <c r="K990" i="6"/>
  <c r="L990" i="6"/>
  <c r="M990" i="6"/>
  <c r="N990" i="6"/>
  <c r="O990" i="6"/>
  <c r="P990" i="6"/>
  <c r="Q990" i="6"/>
  <c r="R990" i="6"/>
  <c r="S990" i="6"/>
  <c r="T990" i="6"/>
  <c r="U990" i="6"/>
  <c r="V990" i="6"/>
  <c r="W990" i="6"/>
  <c r="X990" i="6"/>
  <c r="Y990" i="6"/>
  <c r="Z990" i="6"/>
  <c r="AA990" i="6"/>
  <c r="AB990" i="6"/>
  <c r="AC990" i="6"/>
  <c r="AD990" i="6"/>
  <c r="AE990" i="6"/>
  <c r="AF990" i="6"/>
  <c r="A991" i="6"/>
  <c r="B991" i="6"/>
  <c r="C991" i="6"/>
  <c r="D991" i="6"/>
  <c r="E991" i="6"/>
  <c r="F991" i="6"/>
  <c r="G991" i="6"/>
  <c r="H991" i="6"/>
  <c r="I991" i="6"/>
  <c r="J991" i="6"/>
  <c r="K991" i="6"/>
  <c r="L991" i="6"/>
  <c r="M991" i="6"/>
  <c r="N991" i="6"/>
  <c r="O991" i="6"/>
  <c r="P991" i="6"/>
  <c r="Q991" i="6"/>
  <c r="R991" i="6"/>
  <c r="S991" i="6"/>
  <c r="T991" i="6"/>
  <c r="U991" i="6"/>
  <c r="V991" i="6"/>
  <c r="W991" i="6"/>
  <c r="X991" i="6"/>
  <c r="Y991" i="6"/>
  <c r="Z991" i="6"/>
  <c r="AA991" i="6"/>
  <c r="AB991" i="6"/>
  <c r="AC991" i="6"/>
  <c r="AD991" i="6"/>
  <c r="AE991" i="6"/>
  <c r="AF991" i="6"/>
  <c r="A992" i="6"/>
  <c r="B992" i="6"/>
  <c r="C992" i="6"/>
  <c r="D992" i="6"/>
  <c r="E992" i="6"/>
  <c r="F992" i="6"/>
  <c r="G992" i="6"/>
  <c r="H992" i="6"/>
  <c r="I992" i="6"/>
  <c r="J992" i="6"/>
  <c r="K992" i="6"/>
  <c r="L992" i="6"/>
  <c r="M992" i="6"/>
  <c r="N992" i="6"/>
  <c r="O992" i="6"/>
  <c r="P992" i="6"/>
  <c r="Q992" i="6"/>
  <c r="R992" i="6"/>
  <c r="S992" i="6"/>
  <c r="T992" i="6"/>
  <c r="U992" i="6"/>
  <c r="V992" i="6"/>
  <c r="W992" i="6"/>
  <c r="X992" i="6"/>
  <c r="Y992" i="6"/>
  <c r="Z992" i="6"/>
  <c r="AA992" i="6"/>
  <c r="AB992" i="6"/>
  <c r="AC992" i="6"/>
  <c r="AD992" i="6"/>
  <c r="AE992" i="6"/>
  <c r="AF992" i="6"/>
  <c r="A993" i="6"/>
  <c r="B993" i="6"/>
  <c r="C993" i="6"/>
  <c r="D993" i="6"/>
  <c r="E993" i="6"/>
  <c r="F993" i="6"/>
  <c r="G993" i="6"/>
  <c r="H993" i="6"/>
  <c r="I993" i="6"/>
  <c r="J993" i="6"/>
  <c r="K993" i="6"/>
  <c r="L993" i="6"/>
  <c r="M993" i="6"/>
  <c r="N993" i="6"/>
  <c r="O993" i="6"/>
  <c r="P993" i="6"/>
  <c r="Q993" i="6"/>
  <c r="R993" i="6"/>
  <c r="S993" i="6"/>
  <c r="T993" i="6"/>
  <c r="U993" i="6"/>
  <c r="V993" i="6"/>
  <c r="W993" i="6"/>
  <c r="X993" i="6"/>
  <c r="Y993" i="6"/>
  <c r="Z993" i="6"/>
  <c r="AA993" i="6"/>
  <c r="AB993" i="6"/>
  <c r="AC993" i="6"/>
  <c r="AD993" i="6"/>
  <c r="AE993" i="6"/>
  <c r="AF993" i="6"/>
  <c r="A994" i="6"/>
  <c r="B994" i="6"/>
  <c r="C994" i="6"/>
  <c r="D994" i="6"/>
  <c r="E994" i="6"/>
  <c r="F994" i="6"/>
  <c r="G994" i="6"/>
  <c r="H994" i="6"/>
  <c r="I994" i="6"/>
  <c r="J994" i="6"/>
  <c r="K994" i="6"/>
  <c r="L994" i="6"/>
  <c r="M994" i="6"/>
  <c r="N994" i="6"/>
  <c r="O994" i="6"/>
  <c r="P994" i="6"/>
  <c r="Q994" i="6"/>
  <c r="R994" i="6"/>
  <c r="S994" i="6"/>
  <c r="T994" i="6"/>
  <c r="U994" i="6"/>
  <c r="V994" i="6"/>
  <c r="W994" i="6"/>
  <c r="X994" i="6"/>
  <c r="Y994" i="6"/>
  <c r="Z994" i="6"/>
  <c r="AA994" i="6"/>
  <c r="AB994" i="6"/>
  <c r="AC994" i="6"/>
  <c r="AD994" i="6"/>
  <c r="AE994" i="6"/>
  <c r="AF994" i="6"/>
  <c r="A995" i="6"/>
  <c r="B995" i="6"/>
  <c r="C995" i="6"/>
  <c r="D995" i="6"/>
  <c r="E995" i="6"/>
  <c r="F995" i="6"/>
  <c r="G995" i="6"/>
  <c r="H995" i="6"/>
  <c r="I995" i="6"/>
  <c r="J995" i="6"/>
  <c r="K995" i="6"/>
  <c r="L995" i="6"/>
  <c r="M995" i="6"/>
  <c r="N995" i="6"/>
  <c r="O995" i="6"/>
  <c r="P995" i="6"/>
  <c r="Q995" i="6"/>
  <c r="R995" i="6"/>
  <c r="S995" i="6"/>
  <c r="T995" i="6"/>
  <c r="U995" i="6"/>
  <c r="V995" i="6"/>
  <c r="W995" i="6"/>
  <c r="X995" i="6"/>
  <c r="Y995" i="6"/>
  <c r="Z995" i="6"/>
  <c r="AA995" i="6"/>
  <c r="AB995" i="6"/>
  <c r="AC995" i="6"/>
  <c r="AD995" i="6"/>
  <c r="AE995" i="6"/>
  <c r="AF995" i="6"/>
  <c r="A996" i="6"/>
  <c r="B996" i="6"/>
  <c r="C996" i="6"/>
  <c r="D996" i="6"/>
  <c r="E996" i="6"/>
  <c r="F996" i="6"/>
  <c r="G996" i="6"/>
  <c r="H996" i="6"/>
  <c r="I996" i="6"/>
  <c r="J996" i="6"/>
  <c r="K996" i="6"/>
  <c r="L996" i="6"/>
  <c r="M996" i="6"/>
  <c r="N996" i="6"/>
  <c r="O996" i="6"/>
  <c r="P996" i="6"/>
  <c r="Q996" i="6"/>
  <c r="R996" i="6"/>
  <c r="S996" i="6"/>
  <c r="T996" i="6"/>
  <c r="U996" i="6"/>
  <c r="V996" i="6"/>
  <c r="W996" i="6"/>
  <c r="X996" i="6"/>
  <c r="Y996" i="6"/>
  <c r="Z996" i="6"/>
  <c r="AA996" i="6"/>
  <c r="AB996" i="6"/>
  <c r="AC996" i="6"/>
  <c r="AD996" i="6"/>
  <c r="AE996" i="6"/>
  <c r="AF996" i="6"/>
  <c r="A997" i="6"/>
  <c r="B997" i="6"/>
  <c r="C997" i="6"/>
  <c r="D997" i="6"/>
  <c r="E997" i="6"/>
  <c r="F997" i="6"/>
  <c r="G997" i="6"/>
  <c r="H997" i="6"/>
  <c r="I997" i="6"/>
  <c r="J997" i="6"/>
  <c r="K997" i="6"/>
  <c r="L997" i="6"/>
  <c r="M997" i="6"/>
  <c r="N997" i="6"/>
  <c r="O997" i="6"/>
  <c r="P997" i="6"/>
  <c r="Q997" i="6"/>
  <c r="R997" i="6"/>
  <c r="S997" i="6"/>
  <c r="T997" i="6"/>
  <c r="U997" i="6"/>
  <c r="V997" i="6"/>
  <c r="W997" i="6"/>
  <c r="X997" i="6"/>
  <c r="Y997" i="6"/>
  <c r="Z997" i="6"/>
  <c r="AA997" i="6"/>
  <c r="AB997" i="6"/>
  <c r="AC997" i="6"/>
  <c r="AD997" i="6"/>
  <c r="AE997" i="6"/>
  <c r="AF997" i="6"/>
  <c r="A998" i="6"/>
  <c r="B998" i="6"/>
  <c r="C998" i="6"/>
  <c r="D998" i="6"/>
  <c r="E998" i="6"/>
  <c r="F998" i="6"/>
  <c r="G998" i="6"/>
  <c r="H998" i="6"/>
  <c r="I998" i="6"/>
  <c r="J998" i="6"/>
  <c r="K998" i="6"/>
  <c r="L998" i="6"/>
  <c r="M998" i="6"/>
  <c r="N998" i="6"/>
  <c r="O998" i="6"/>
  <c r="P998" i="6"/>
  <c r="Q998" i="6"/>
  <c r="R998" i="6"/>
  <c r="S998" i="6"/>
  <c r="T998" i="6"/>
  <c r="U998" i="6"/>
  <c r="V998" i="6"/>
  <c r="W998" i="6"/>
  <c r="X998" i="6"/>
  <c r="Y998" i="6"/>
  <c r="Z998" i="6"/>
  <c r="AA998" i="6"/>
  <c r="AB998" i="6"/>
  <c r="AC998" i="6"/>
  <c r="AD998" i="6"/>
  <c r="AE998" i="6"/>
  <c r="AF998" i="6"/>
  <c r="A999" i="6"/>
  <c r="B999" i="6"/>
  <c r="C999" i="6"/>
  <c r="D999" i="6"/>
  <c r="E999" i="6"/>
  <c r="F999" i="6"/>
  <c r="G999" i="6"/>
  <c r="H999" i="6"/>
  <c r="I999" i="6"/>
  <c r="J999" i="6"/>
  <c r="K999" i="6"/>
  <c r="L999" i="6"/>
  <c r="M999" i="6"/>
  <c r="N999" i="6"/>
  <c r="O999" i="6"/>
  <c r="P999" i="6"/>
  <c r="Q999" i="6"/>
  <c r="R999" i="6"/>
  <c r="S999" i="6"/>
  <c r="T999" i="6"/>
  <c r="U999" i="6"/>
  <c r="V999" i="6"/>
  <c r="W999" i="6"/>
  <c r="X999" i="6"/>
  <c r="Y999" i="6"/>
  <c r="Z999" i="6"/>
  <c r="AA999" i="6"/>
  <c r="AB999" i="6"/>
  <c r="AC999" i="6"/>
  <c r="AD999" i="6"/>
  <c r="AE999" i="6"/>
  <c r="AF999" i="6"/>
  <c r="A1000" i="6"/>
  <c r="B1000" i="6"/>
  <c r="C1000" i="6"/>
  <c r="D1000" i="6"/>
  <c r="E1000" i="6"/>
  <c r="F1000" i="6"/>
  <c r="G1000" i="6"/>
  <c r="H1000" i="6"/>
  <c r="I1000" i="6"/>
  <c r="J1000" i="6"/>
  <c r="K1000" i="6"/>
  <c r="L1000" i="6"/>
  <c r="M1000" i="6"/>
  <c r="N1000" i="6"/>
  <c r="O1000" i="6"/>
  <c r="P1000" i="6"/>
  <c r="Q1000" i="6"/>
  <c r="R1000" i="6"/>
  <c r="S1000" i="6"/>
  <c r="T1000" i="6"/>
  <c r="U1000" i="6"/>
  <c r="V1000" i="6"/>
  <c r="W1000" i="6"/>
  <c r="X1000" i="6"/>
  <c r="Y1000" i="6"/>
  <c r="Z1000" i="6"/>
  <c r="AA1000" i="6"/>
  <c r="AB1000" i="6"/>
  <c r="AC1000" i="6"/>
  <c r="AD1000" i="6"/>
  <c r="AE1000" i="6"/>
  <c r="AF1000" i="6"/>
  <c r="A1001" i="6"/>
  <c r="B1001" i="6"/>
  <c r="C1001" i="6"/>
  <c r="D1001" i="6"/>
  <c r="E1001" i="6"/>
  <c r="F1001" i="6"/>
  <c r="G1001" i="6"/>
  <c r="H1001" i="6"/>
  <c r="I1001" i="6"/>
  <c r="J1001" i="6"/>
  <c r="K1001" i="6"/>
  <c r="L1001" i="6"/>
  <c r="M1001" i="6"/>
  <c r="N1001" i="6"/>
  <c r="O1001" i="6"/>
  <c r="P1001" i="6"/>
  <c r="Q1001" i="6"/>
  <c r="R1001" i="6"/>
  <c r="S1001" i="6"/>
  <c r="T1001" i="6"/>
  <c r="U1001" i="6"/>
  <c r="V1001" i="6"/>
  <c r="W1001" i="6"/>
  <c r="X1001" i="6"/>
  <c r="Y1001" i="6"/>
  <c r="Z1001" i="6"/>
  <c r="AA1001" i="6"/>
  <c r="AB1001" i="6"/>
  <c r="AC1001" i="6"/>
  <c r="AD1001" i="6"/>
  <c r="AE1001" i="6"/>
  <c r="AF1001" i="6"/>
  <c r="A1002" i="6"/>
  <c r="B1002" i="6"/>
  <c r="C1002" i="6"/>
  <c r="D1002" i="6"/>
  <c r="E1002" i="6"/>
  <c r="F1002" i="6"/>
  <c r="G1002" i="6"/>
  <c r="H1002" i="6"/>
  <c r="I1002" i="6"/>
  <c r="J1002" i="6"/>
  <c r="K1002" i="6"/>
  <c r="L1002" i="6"/>
  <c r="M1002" i="6"/>
  <c r="N1002" i="6"/>
  <c r="O1002" i="6"/>
  <c r="P1002" i="6"/>
  <c r="Q1002" i="6"/>
  <c r="R1002" i="6"/>
  <c r="S1002" i="6"/>
  <c r="T1002" i="6"/>
  <c r="U1002" i="6"/>
  <c r="V1002" i="6"/>
  <c r="W1002" i="6"/>
  <c r="X1002" i="6"/>
  <c r="Y1002" i="6"/>
  <c r="Z1002" i="6"/>
  <c r="AA1002" i="6"/>
  <c r="AB1002" i="6"/>
  <c r="AC1002" i="6"/>
  <c r="AD1002" i="6"/>
  <c r="AE1002" i="6"/>
  <c r="AF1002" i="6"/>
  <c r="A1003" i="6"/>
  <c r="B1003" i="6"/>
  <c r="C1003" i="6"/>
  <c r="D1003" i="6"/>
  <c r="E1003" i="6"/>
  <c r="F1003" i="6"/>
  <c r="G1003" i="6"/>
  <c r="H1003" i="6"/>
  <c r="I1003" i="6"/>
  <c r="J1003" i="6"/>
  <c r="K1003" i="6"/>
  <c r="L1003" i="6"/>
  <c r="M1003" i="6"/>
  <c r="N1003" i="6"/>
  <c r="O1003" i="6"/>
  <c r="P1003" i="6"/>
  <c r="Q1003" i="6"/>
  <c r="R1003" i="6"/>
  <c r="S1003" i="6"/>
  <c r="T1003" i="6"/>
  <c r="U1003" i="6"/>
  <c r="V1003" i="6"/>
  <c r="W1003" i="6"/>
  <c r="X1003" i="6"/>
  <c r="Y1003" i="6"/>
  <c r="Z1003" i="6"/>
  <c r="AA1003" i="6"/>
  <c r="AB1003" i="6"/>
  <c r="AC1003" i="6"/>
  <c r="AD1003" i="6"/>
  <c r="AE1003" i="6"/>
  <c r="AF1003" i="6"/>
  <c r="A1004" i="6"/>
  <c r="B1004" i="6"/>
  <c r="C1004" i="6"/>
  <c r="D1004" i="6"/>
  <c r="E1004" i="6"/>
  <c r="F1004" i="6"/>
  <c r="G1004" i="6"/>
  <c r="H1004" i="6"/>
  <c r="I1004" i="6"/>
  <c r="J1004" i="6"/>
  <c r="K1004" i="6"/>
  <c r="L1004" i="6"/>
  <c r="M1004" i="6"/>
  <c r="N1004" i="6"/>
  <c r="O1004" i="6"/>
  <c r="P1004" i="6"/>
  <c r="Q1004" i="6"/>
  <c r="R1004" i="6"/>
  <c r="S1004" i="6"/>
  <c r="T1004" i="6"/>
  <c r="U1004" i="6"/>
  <c r="V1004" i="6"/>
  <c r="W1004" i="6"/>
  <c r="X1004" i="6"/>
  <c r="Y1004" i="6"/>
  <c r="Z1004" i="6"/>
  <c r="AA1004" i="6"/>
  <c r="AB1004" i="6"/>
  <c r="AC1004" i="6"/>
  <c r="AD1004" i="6"/>
  <c r="AE1004" i="6"/>
  <c r="AF1004" i="6"/>
  <c r="A1005" i="6"/>
  <c r="B1005" i="6"/>
  <c r="C1005" i="6"/>
  <c r="D1005" i="6"/>
  <c r="E1005" i="6"/>
  <c r="F1005" i="6"/>
  <c r="G1005" i="6"/>
  <c r="H1005" i="6"/>
  <c r="I1005" i="6"/>
  <c r="J1005" i="6"/>
  <c r="K1005" i="6"/>
  <c r="L1005" i="6"/>
  <c r="M1005" i="6"/>
  <c r="N1005" i="6"/>
  <c r="O1005" i="6"/>
  <c r="P1005" i="6"/>
  <c r="Q1005" i="6"/>
  <c r="R1005" i="6"/>
  <c r="S1005" i="6"/>
  <c r="T1005" i="6"/>
  <c r="U1005" i="6"/>
  <c r="V1005" i="6"/>
  <c r="W1005" i="6"/>
  <c r="X1005" i="6"/>
  <c r="Y1005" i="6"/>
  <c r="Z1005" i="6"/>
  <c r="AA1005" i="6"/>
  <c r="AB1005" i="6"/>
  <c r="AC1005" i="6"/>
  <c r="AD1005" i="6"/>
  <c r="AE1005" i="6"/>
  <c r="AF1005" i="6"/>
  <c r="A1006" i="6"/>
  <c r="B1006" i="6"/>
  <c r="C1006" i="6"/>
  <c r="D1006" i="6"/>
  <c r="E1006" i="6"/>
  <c r="F1006" i="6"/>
  <c r="G1006" i="6"/>
  <c r="H1006" i="6"/>
  <c r="I1006" i="6"/>
  <c r="J1006" i="6"/>
  <c r="K1006" i="6"/>
  <c r="L1006" i="6"/>
  <c r="M1006" i="6"/>
  <c r="N1006" i="6"/>
  <c r="O1006" i="6"/>
  <c r="P1006" i="6"/>
  <c r="Q1006" i="6"/>
  <c r="R1006" i="6"/>
  <c r="S1006" i="6"/>
  <c r="T1006" i="6"/>
  <c r="U1006" i="6"/>
  <c r="V1006" i="6"/>
  <c r="W1006" i="6"/>
  <c r="X1006" i="6"/>
  <c r="Y1006" i="6"/>
  <c r="Z1006" i="6"/>
  <c r="AA1006" i="6"/>
  <c r="AB1006" i="6"/>
  <c r="AC1006" i="6"/>
  <c r="AD1006" i="6"/>
  <c r="AE1006" i="6"/>
  <c r="AF1006" i="6"/>
  <c r="A1007" i="6"/>
  <c r="B1007" i="6"/>
  <c r="C1007" i="6"/>
  <c r="D1007" i="6"/>
  <c r="E1007" i="6"/>
  <c r="F1007" i="6"/>
  <c r="G1007" i="6"/>
  <c r="H1007" i="6"/>
  <c r="I1007" i="6"/>
  <c r="J1007" i="6"/>
  <c r="K1007" i="6"/>
  <c r="L1007" i="6"/>
  <c r="M1007" i="6"/>
  <c r="N1007" i="6"/>
  <c r="O1007" i="6"/>
  <c r="P1007" i="6"/>
  <c r="Q1007" i="6"/>
  <c r="R1007" i="6"/>
  <c r="S1007" i="6"/>
  <c r="T1007" i="6"/>
  <c r="U1007" i="6"/>
  <c r="V1007" i="6"/>
  <c r="W1007" i="6"/>
  <c r="X1007" i="6"/>
  <c r="Y1007" i="6"/>
  <c r="Z1007" i="6"/>
  <c r="AA1007" i="6"/>
  <c r="AB1007" i="6"/>
  <c r="AC1007" i="6"/>
  <c r="AD1007" i="6"/>
  <c r="AE1007" i="6"/>
  <c r="AF1007" i="6"/>
  <c r="A1008" i="6"/>
  <c r="B1008" i="6"/>
  <c r="C1008" i="6"/>
  <c r="D1008" i="6"/>
  <c r="E1008" i="6"/>
  <c r="F1008" i="6"/>
  <c r="G1008" i="6"/>
  <c r="H1008" i="6"/>
  <c r="I1008" i="6"/>
  <c r="J1008" i="6"/>
  <c r="K1008" i="6"/>
  <c r="L1008" i="6"/>
  <c r="M1008" i="6"/>
  <c r="N1008" i="6"/>
  <c r="O1008" i="6"/>
  <c r="P1008" i="6"/>
  <c r="Q1008" i="6"/>
  <c r="R1008" i="6"/>
  <c r="S1008" i="6"/>
  <c r="T1008" i="6"/>
  <c r="U1008" i="6"/>
  <c r="V1008" i="6"/>
  <c r="W1008" i="6"/>
  <c r="X1008" i="6"/>
  <c r="Y1008" i="6"/>
  <c r="Z1008" i="6"/>
  <c r="AA1008" i="6"/>
  <c r="AB1008" i="6"/>
  <c r="AC1008" i="6"/>
  <c r="AD1008" i="6"/>
  <c r="AE1008" i="6"/>
  <c r="AF1008" i="6"/>
  <c r="A1009" i="6"/>
  <c r="B1009" i="6"/>
  <c r="C1009" i="6"/>
  <c r="D1009" i="6"/>
  <c r="E1009" i="6"/>
  <c r="F1009" i="6"/>
  <c r="G1009" i="6"/>
  <c r="H1009" i="6"/>
  <c r="I1009" i="6"/>
  <c r="J1009" i="6"/>
  <c r="K1009" i="6"/>
  <c r="L1009" i="6"/>
  <c r="M1009" i="6"/>
  <c r="N1009" i="6"/>
  <c r="O1009" i="6"/>
  <c r="P1009" i="6"/>
  <c r="Q1009" i="6"/>
  <c r="R1009" i="6"/>
  <c r="S1009" i="6"/>
  <c r="T1009" i="6"/>
  <c r="U1009" i="6"/>
  <c r="V1009" i="6"/>
  <c r="W1009" i="6"/>
  <c r="X1009" i="6"/>
  <c r="Y1009" i="6"/>
  <c r="Z1009" i="6"/>
  <c r="AA1009" i="6"/>
  <c r="AB1009" i="6"/>
  <c r="AC1009" i="6"/>
  <c r="AD1009" i="6"/>
  <c r="AE1009" i="6"/>
  <c r="AF1009" i="6"/>
  <c r="A1010" i="6"/>
  <c r="B1010" i="6"/>
  <c r="C1010" i="6"/>
  <c r="D1010" i="6"/>
  <c r="E1010" i="6"/>
  <c r="F1010" i="6"/>
  <c r="G1010" i="6"/>
  <c r="H1010" i="6"/>
  <c r="I1010" i="6"/>
  <c r="J1010" i="6"/>
  <c r="K1010" i="6"/>
  <c r="L1010" i="6"/>
  <c r="M1010" i="6"/>
  <c r="N1010" i="6"/>
  <c r="O1010" i="6"/>
  <c r="P1010" i="6"/>
  <c r="Q1010" i="6"/>
  <c r="R1010" i="6"/>
  <c r="S1010" i="6"/>
  <c r="T1010" i="6"/>
  <c r="U1010" i="6"/>
  <c r="V1010" i="6"/>
  <c r="W1010" i="6"/>
  <c r="X1010" i="6"/>
  <c r="Y1010" i="6"/>
  <c r="Z1010" i="6"/>
  <c r="AA1010" i="6"/>
  <c r="AB1010" i="6"/>
  <c r="AC1010" i="6"/>
  <c r="AD1010" i="6"/>
  <c r="AE1010" i="6"/>
  <c r="AF1010" i="6"/>
  <c r="A1011" i="6"/>
  <c r="B1011" i="6"/>
  <c r="C1011" i="6"/>
  <c r="D1011" i="6"/>
  <c r="E1011" i="6"/>
  <c r="F1011" i="6"/>
  <c r="G1011" i="6"/>
  <c r="H1011" i="6"/>
  <c r="I1011" i="6"/>
  <c r="J1011" i="6"/>
  <c r="K1011" i="6"/>
  <c r="L1011" i="6"/>
  <c r="M1011" i="6"/>
  <c r="N1011" i="6"/>
  <c r="O1011" i="6"/>
  <c r="P1011" i="6"/>
  <c r="Q1011" i="6"/>
  <c r="R1011" i="6"/>
  <c r="S1011" i="6"/>
  <c r="T1011" i="6"/>
  <c r="U1011" i="6"/>
  <c r="V1011" i="6"/>
  <c r="W1011" i="6"/>
  <c r="X1011" i="6"/>
  <c r="Y1011" i="6"/>
  <c r="Z1011" i="6"/>
  <c r="AA1011" i="6"/>
  <c r="AB1011" i="6"/>
  <c r="AC1011" i="6"/>
  <c r="AD1011" i="6"/>
  <c r="AE1011" i="6"/>
  <c r="AF1011" i="6"/>
  <c r="A1012" i="6"/>
  <c r="B1012" i="6"/>
  <c r="C1012" i="6"/>
  <c r="D1012" i="6"/>
  <c r="E1012" i="6"/>
  <c r="F1012" i="6"/>
  <c r="G1012" i="6"/>
  <c r="H1012" i="6"/>
  <c r="I1012" i="6"/>
  <c r="J1012" i="6"/>
  <c r="K1012" i="6"/>
  <c r="L1012" i="6"/>
  <c r="M1012" i="6"/>
  <c r="N1012" i="6"/>
  <c r="O1012" i="6"/>
  <c r="P1012" i="6"/>
  <c r="Q1012" i="6"/>
  <c r="R1012" i="6"/>
  <c r="S1012" i="6"/>
  <c r="T1012" i="6"/>
  <c r="U1012" i="6"/>
  <c r="V1012" i="6"/>
  <c r="W1012" i="6"/>
  <c r="X1012" i="6"/>
  <c r="Y1012" i="6"/>
  <c r="Z1012" i="6"/>
  <c r="AA1012" i="6"/>
  <c r="AB1012" i="6"/>
  <c r="AC1012" i="6"/>
  <c r="AD1012" i="6"/>
  <c r="AE1012" i="6"/>
  <c r="AF1012" i="6"/>
  <c r="A1013" i="6"/>
  <c r="B1013" i="6"/>
  <c r="C1013" i="6"/>
  <c r="D1013" i="6"/>
  <c r="E1013" i="6"/>
  <c r="F1013" i="6"/>
  <c r="G1013" i="6"/>
  <c r="H1013" i="6"/>
  <c r="I1013" i="6"/>
  <c r="J1013" i="6"/>
  <c r="K1013" i="6"/>
  <c r="L1013" i="6"/>
  <c r="M1013" i="6"/>
  <c r="N1013" i="6"/>
  <c r="O1013" i="6"/>
  <c r="P1013" i="6"/>
  <c r="Q1013" i="6"/>
  <c r="R1013" i="6"/>
  <c r="S1013" i="6"/>
  <c r="T1013" i="6"/>
  <c r="U1013" i="6"/>
  <c r="V1013" i="6"/>
  <c r="W1013" i="6"/>
  <c r="X1013" i="6"/>
  <c r="Y1013" i="6"/>
  <c r="Z1013" i="6"/>
  <c r="AA1013" i="6"/>
  <c r="AB1013" i="6"/>
  <c r="AC1013" i="6"/>
  <c r="AD1013" i="6"/>
  <c r="AE1013" i="6"/>
  <c r="AF1013" i="6"/>
  <c r="A1014" i="6"/>
  <c r="B1014" i="6"/>
  <c r="C1014" i="6"/>
  <c r="D1014" i="6"/>
  <c r="E1014" i="6"/>
  <c r="F1014" i="6"/>
  <c r="G1014" i="6"/>
  <c r="H1014" i="6"/>
  <c r="I1014" i="6"/>
  <c r="J1014" i="6"/>
  <c r="K1014" i="6"/>
  <c r="L1014" i="6"/>
  <c r="M1014" i="6"/>
  <c r="N1014" i="6"/>
  <c r="O1014" i="6"/>
  <c r="P1014" i="6"/>
  <c r="Q1014" i="6"/>
  <c r="R1014" i="6"/>
  <c r="S1014" i="6"/>
  <c r="T1014" i="6"/>
  <c r="U1014" i="6"/>
  <c r="V1014" i="6"/>
  <c r="W1014" i="6"/>
  <c r="X1014" i="6"/>
  <c r="Y1014" i="6"/>
  <c r="Z1014" i="6"/>
  <c r="AA1014" i="6"/>
  <c r="AB1014" i="6"/>
  <c r="AC1014" i="6"/>
  <c r="AD1014" i="6"/>
  <c r="AE1014" i="6"/>
  <c r="AF1014" i="6"/>
  <c r="A1015" i="6"/>
  <c r="B1015" i="6"/>
  <c r="C1015" i="6"/>
  <c r="D1015" i="6"/>
  <c r="E1015" i="6"/>
  <c r="F1015" i="6"/>
  <c r="G1015" i="6"/>
  <c r="H1015" i="6"/>
  <c r="I1015" i="6"/>
  <c r="J1015" i="6"/>
  <c r="K1015" i="6"/>
  <c r="L1015" i="6"/>
  <c r="M1015" i="6"/>
  <c r="N1015" i="6"/>
  <c r="O1015" i="6"/>
  <c r="P1015" i="6"/>
  <c r="Q1015" i="6"/>
  <c r="R1015" i="6"/>
  <c r="S1015" i="6"/>
  <c r="T1015" i="6"/>
  <c r="U1015" i="6"/>
  <c r="V1015" i="6"/>
  <c r="W1015" i="6"/>
  <c r="X1015" i="6"/>
  <c r="Y1015" i="6"/>
  <c r="Z1015" i="6"/>
  <c r="AA1015" i="6"/>
  <c r="AB1015" i="6"/>
  <c r="AC1015" i="6"/>
  <c r="AD1015" i="6"/>
  <c r="AE1015" i="6"/>
  <c r="AF1015" i="6"/>
  <c r="A1016" i="6"/>
  <c r="B1016" i="6"/>
  <c r="C1016" i="6"/>
  <c r="D1016" i="6"/>
  <c r="E1016" i="6"/>
  <c r="F1016" i="6"/>
  <c r="G1016" i="6"/>
  <c r="H1016" i="6"/>
  <c r="I1016" i="6"/>
  <c r="J1016" i="6"/>
  <c r="K1016" i="6"/>
  <c r="L1016" i="6"/>
  <c r="M1016" i="6"/>
  <c r="N1016" i="6"/>
  <c r="O1016" i="6"/>
  <c r="P1016" i="6"/>
  <c r="Q1016" i="6"/>
  <c r="R1016" i="6"/>
  <c r="S1016" i="6"/>
  <c r="T1016" i="6"/>
  <c r="U1016" i="6"/>
  <c r="V1016" i="6"/>
  <c r="W1016" i="6"/>
  <c r="X1016" i="6"/>
  <c r="Y1016" i="6"/>
  <c r="Z1016" i="6"/>
  <c r="AA1016" i="6"/>
  <c r="AB1016" i="6"/>
  <c r="AC1016" i="6"/>
  <c r="AD1016" i="6"/>
  <c r="AE1016" i="6"/>
  <c r="AF1016" i="6"/>
  <c r="A1017" i="6"/>
  <c r="B1017" i="6"/>
  <c r="C1017" i="6"/>
  <c r="D1017" i="6"/>
  <c r="E1017" i="6"/>
  <c r="F1017" i="6"/>
  <c r="G1017" i="6"/>
  <c r="H1017" i="6"/>
  <c r="I1017" i="6"/>
  <c r="J1017" i="6"/>
  <c r="K1017" i="6"/>
  <c r="L1017" i="6"/>
  <c r="M1017" i="6"/>
  <c r="N1017" i="6"/>
  <c r="O1017" i="6"/>
  <c r="P1017" i="6"/>
  <c r="Q1017" i="6"/>
  <c r="R1017" i="6"/>
  <c r="S1017" i="6"/>
  <c r="T1017" i="6"/>
  <c r="U1017" i="6"/>
  <c r="V1017" i="6"/>
  <c r="W1017" i="6"/>
  <c r="X1017" i="6"/>
  <c r="Y1017" i="6"/>
  <c r="Z1017" i="6"/>
  <c r="AA1017" i="6"/>
  <c r="AB1017" i="6"/>
  <c r="AC1017" i="6"/>
  <c r="AD1017" i="6"/>
  <c r="AE1017" i="6"/>
  <c r="AF1017" i="6"/>
  <c r="A1018" i="6"/>
  <c r="B1018" i="6"/>
  <c r="C1018" i="6"/>
  <c r="D1018" i="6"/>
  <c r="E1018" i="6"/>
  <c r="F1018" i="6"/>
  <c r="G1018" i="6"/>
  <c r="H1018" i="6"/>
  <c r="I1018" i="6"/>
  <c r="J1018" i="6"/>
  <c r="K1018" i="6"/>
  <c r="L1018" i="6"/>
  <c r="M1018" i="6"/>
  <c r="N1018" i="6"/>
  <c r="O1018" i="6"/>
  <c r="P1018" i="6"/>
  <c r="Q1018" i="6"/>
  <c r="R1018" i="6"/>
  <c r="S1018" i="6"/>
  <c r="T1018" i="6"/>
  <c r="U1018" i="6"/>
  <c r="V1018" i="6"/>
  <c r="W1018" i="6"/>
  <c r="X1018" i="6"/>
  <c r="Y1018" i="6"/>
  <c r="Z1018" i="6"/>
  <c r="AA1018" i="6"/>
  <c r="AB1018" i="6"/>
  <c r="AC1018" i="6"/>
  <c r="AD1018" i="6"/>
  <c r="AE1018" i="6"/>
  <c r="AF1018" i="6"/>
  <c r="A1019" i="6"/>
  <c r="B1019" i="6"/>
  <c r="C1019" i="6"/>
  <c r="D1019" i="6"/>
  <c r="E1019" i="6"/>
  <c r="F1019" i="6"/>
  <c r="G1019" i="6"/>
  <c r="H1019" i="6"/>
  <c r="I1019" i="6"/>
  <c r="J1019" i="6"/>
  <c r="K1019" i="6"/>
  <c r="L1019" i="6"/>
  <c r="M1019" i="6"/>
  <c r="N1019" i="6"/>
  <c r="O1019" i="6"/>
  <c r="P1019" i="6"/>
  <c r="Q1019" i="6"/>
  <c r="R1019" i="6"/>
  <c r="S1019" i="6"/>
  <c r="T1019" i="6"/>
  <c r="U1019" i="6"/>
  <c r="V1019" i="6"/>
  <c r="W1019" i="6"/>
  <c r="X1019" i="6"/>
  <c r="Y1019" i="6"/>
  <c r="Z1019" i="6"/>
  <c r="AA1019" i="6"/>
  <c r="AB1019" i="6"/>
  <c r="AC1019" i="6"/>
  <c r="AD1019" i="6"/>
  <c r="AE1019" i="6"/>
  <c r="AF1019" i="6"/>
  <c r="A1020" i="6"/>
  <c r="B1020" i="6"/>
  <c r="C1020" i="6"/>
  <c r="D1020" i="6"/>
  <c r="E1020" i="6"/>
  <c r="F1020" i="6"/>
  <c r="G1020" i="6"/>
  <c r="H1020" i="6"/>
  <c r="I1020" i="6"/>
  <c r="J1020" i="6"/>
  <c r="K1020" i="6"/>
  <c r="L1020" i="6"/>
  <c r="M1020" i="6"/>
  <c r="N1020" i="6"/>
  <c r="O1020" i="6"/>
  <c r="P1020" i="6"/>
  <c r="Q1020" i="6"/>
  <c r="R1020" i="6"/>
  <c r="S1020" i="6"/>
  <c r="T1020" i="6"/>
  <c r="U1020" i="6"/>
  <c r="V1020" i="6"/>
  <c r="W1020" i="6"/>
  <c r="X1020" i="6"/>
  <c r="Y1020" i="6"/>
  <c r="Z1020" i="6"/>
  <c r="AA1020" i="6"/>
  <c r="AB1020" i="6"/>
  <c r="AC1020" i="6"/>
  <c r="AD1020" i="6"/>
  <c r="AE1020" i="6"/>
  <c r="AF1020" i="6"/>
  <c r="A1021" i="6"/>
  <c r="B1021" i="6"/>
  <c r="C1021" i="6"/>
  <c r="D1021" i="6"/>
  <c r="E1021" i="6"/>
  <c r="F1021" i="6"/>
  <c r="G1021" i="6"/>
  <c r="H1021" i="6"/>
  <c r="I1021" i="6"/>
  <c r="J1021" i="6"/>
  <c r="K1021" i="6"/>
  <c r="L1021" i="6"/>
  <c r="M1021" i="6"/>
  <c r="N1021" i="6"/>
  <c r="O1021" i="6"/>
  <c r="P1021" i="6"/>
  <c r="Q1021" i="6"/>
  <c r="R1021" i="6"/>
  <c r="S1021" i="6"/>
  <c r="T1021" i="6"/>
  <c r="U1021" i="6"/>
  <c r="V1021" i="6"/>
  <c r="W1021" i="6"/>
  <c r="X1021" i="6"/>
  <c r="Y1021" i="6"/>
  <c r="Z1021" i="6"/>
  <c r="AA1021" i="6"/>
  <c r="AB1021" i="6"/>
  <c r="AC1021" i="6"/>
  <c r="AD1021" i="6"/>
  <c r="AE1021" i="6"/>
  <c r="AF1021" i="6"/>
  <c r="A1022" i="6"/>
  <c r="B1022" i="6"/>
  <c r="C1022" i="6"/>
  <c r="D1022" i="6"/>
  <c r="E1022" i="6"/>
  <c r="F1022" i="6"/>
  <c r="G1022" i="6"/>
  <c r="H1022" i="6"/>
  <c r="I1022" i="6"/>
  <c r="J1022" i="6"/>
  <c r="K1022" i="6"/>
  <c r="L1022" i="6"/>
  <c r="M1022" i="6"/>
  <c r="N1022" i="6"/>
  <c r="O1022" i="6"/>
  <c r="P1022" i="6"/>
  <c r="Q1022" i="6"/>
  <c r="R1022" i="6"/>
  <c r="S1022" i="6"/>
  <c r="T1022" i="6"/>
  <c r="U1022" i="6"/>
  <c r="V1022" i="6"/>
  <c r="W1022" i="6"/>
  <c r="X1022" i="6"/>
  <c r="Y1022" i="6"/>
  <c r="Z1022" i="6"/>
  <c r="AA1022" i="6"/>
  <c r="AB1022" i="6"/>
  <c r="AC1022" i="6"/>
  <c r="AD1022" i="6"/>
  <c r="AE1022" i="6"/>
  <c r="AF1022" i="6"/>
  <c r="A1023" i="6"/>
  <c r="B1023" i="6"/>
  <c r="C1023" i="6"/>
  <c r="D1023" i="6"/>
  <c r="E1023" i="6"/>
  <c r="F1023" i="6"/>
  <c r="G1023" i="6"/>
  <c r="H1023" i="6"/>
  <c r="I1023" i="6"/>
  <c r="J1023" i="6"/>
  <c r="K1023" i="6"/>
  <c r="L1023" i="6"/>
  <c r="M1023" i="6"/>
  <c r="N1023" i="6"/>
  <c r="O1023" i="6"/>
  <c r="P1023" i="6"/>
  <c r="Q1023" i="6"/>
  <c r="R1023" i="6"/>
  <c r="S1023" i="6"/>
  <c r="T1023" i="6"/>
  <c r="U1023" i="6"/>
  <c r="V1023" i="6"/>
  <c r="W1023" i="6"/>
  <c r="X1023" i="6"/>
  <c r="Y1023" i="6"/>
  <c r="Z1023" i="6"/>
  <c r="AA1023" i="6"/>
  <c r="AB1023" i="6"/>
  <c r="AC1023" i="6"/>
  <c r="AD1023" i="6"/>
  <c r="AE1023" i="6"/>
  <c r="AF1023" i="6"/>
  <c r="A1024" i="6"/>
  <c r="B1024" i="6"/>
  <c r="C1024" i="6"/>
  <c r="D1024" i="6"/>
  <c r="E1024" i="6"/>
  <c r="F1024" i="6"/>
  <c r="G1024" i="6"/>
  <c r="H1024" i="6"/>
  <c r="I1024" i="6"/>
  <c r="J1024" i="6"/>
  <c r="K1024" i="6"/>
  <c r="L1024" i="6"/>
  <c r="M1024" i="6"/>
  <c r="N1024" i="6"/>
  <c r="O1024" i="6"/>
  <c r="P1024" i="6"/>
  <c r="Q1024" i="6"/>
  <c r="R1024" i="6"/>
  <c r="S1024" i="6"/>
  <c r="T1024" i="6"/>
  <c r="U1024" i="6"/>
  <c r="V1024" i="6"/>
  <c r="W1024" i="6"/>
  <c r="X1024" i="6"/>
  <c r="Y1024" i="6"/>
  <c r="Z1024" i="6"/>
  <c r="AA1024" i="6"/>
  <c r="AB1024" i="6"/>
  <c r="AC1024" i="6"/>
  <c r="AD1024" i="6"/>
  <c r="AE1024" i="6"/>
  <c r="AF1024" i="6"/>
  <c r="A1025" i="6"/>
  <c r="B1025" i="6"/>
  <c r="C1025" i="6"/>
  <c r="D1025" i="6"/>
  <c r="E1025" i="6"/>
  <c r="F1025" i="6"/>
  <c r="G1025" i="6"/>
  <c r="H1025" i="6"/>
  <c r="I1025" i="6"/>
  <c r="J1025" i="6"/>
  <c r="K1025" i="6"/>
  <c r="L1025" i="6"/>
  <c r="M1025" i="6"/>
  <c r="N1025" i="6"/>
  <c r="O1025" i="6"/>
  <c r="P1025" i="6"/>
  <c r="Q1025" i="6"/>
  <c r="R1025" i="6"/>
  <c r="S1025" i="6"/>
  <c r="T1025" i="6"/>
  <c r="U1025" i="6"/>
  <c r="V1025" i="6"/>
  <c r="W1025" i="6"/>
  <c r="X1025" i="6"/>
  <c r="Y1025" i="6"/>
  <c r="Z1025" i="6"/>
  <c r="AA1025" i="6"/>
  <c r="AB1025" i="6"/>
  <c r="AC1025" i="6"/>
  <c r="AD1025" i="6"/>
  <c r="AE1025" i="6"/>
  <c r="AF1025" i="6"/>
  <c r="A1026" i="6"/>
  <c r="B1026" i="6"/>
  <c r="C1026" i="6"/>
  <c r="D1026" i="6"/>
  <c r="E1026" i="6"/>
  <c r="F1026" i="6"/>
  <c r="G1026" i="6"/>
  <c r="H1026" i="6"/>
  <c r="I1026" i="6"/>
  <c r="J1026" i="6"/>
  <c r="K1026" i="6"/>
  <c r="L1026" i="6"/>
  <c r="M1026" i="6"/>
  <c r="N1026" i="6"/>
  <c r="O1026" i="6"/>
  <c r="P1026" i="6"/>
  <c r="Q1026" i="6"/>
  <c r="R1026" i="6"/>
  <c r="S1026" i="6"/>
  <c r="T1026" i="6"/>
  <c r="U1026" i="6"/>
  <c r="V1026" i="6"/>
  <c r="W1026" i="6"/>
  <c r="X1026" i="6"/>
  <c r="Y1026" i="6"/>
  <c r="Z1026" i="6"/>
  <c r="AA1026" i="6"/>
  <c r="AB1026" i="6"/>
  <c r="AC1026" i="6"/>
  <c r="AD1026" i="6"/>
  <c r="AE1026" i="6"/>
  <c r="AF1026" i="6"/>
  <c r="A1027" i="6"/>
  <c r="B1027" i="6"/>
  <c r="C1027" i="6"/>
  <c r="D1027" i="6"/>
  <c r="E1027" i="6"/>
  <c r="F1027" i="6"/>
  <c r="G1027" i="6"/>
  <c r="H1027" i="6"/>
  <c r="I1027" i="6"/>
  <c r="J1027" i="6"/>
  <c r="K1027" i="6"/>
  <c r="L1027" i="6"/>
  <c r="M1027" i="6"/>
  <c r="N1027" i="6"/>
  <c r="O1027" i="6"/>
  <c r="P1027" i="6"/>
  <c r="Q1027" i="6"/>
  <c r="R1027" i="6"/>
  <c r="S1027" i="6"/>
  <c r="T1027" i="6"/>
  <c r="U1027" i="6"/>
  <c r="V1027" i="6"/>
  <c r="W1027" i="6"/>
  <c r="X1027" i="6"/>
  <c r="Y1027" i="6"/>
  <c r="Z1027" i="6"/>
  <c r="AA1027" i="6"/>
  <c r="AB1027" i="6"/>
  <c r="AC1027" i="6"/>
  <c r="AD1027" i="6"/>
  <c r="AE1027" i="6"/>
  <c r="AF1027" i="6"/>
  <c r="A1028" i="6"/>
  <c r="B1028" i="6"/>
  <c r="C1028" i="6"/>
  <c r="D1028" i="6"/>
  <c r="E1028" i="6"/>
  <c r="F1028" i="6"/>
  <c r="G1028" i="6"/>
  <c r="H1028" i="6"/>
  <c r="I1028" i="6"/>
  <c r="J1028" i="6"/>
  <c r="K1028" i="6"/>
  <c r="L1028" i="6"/>
  <c r="M1028" i="6"/>
  <c r="N1028" i="6"/>
  <c r="O1028" i="6"/>
  <c r="P1028" i="6"/>
  <c r="Q1028" i="6"/>
  <c r="R1028" i="6"/>
  <c r="S1028" i="6"/>
  <c r="T1028" i="6"/>
  <c r="U1028" i="6"/>
  <c r="V1028" i="6"/>
  <c r="W1028" i="6"/>
  <c r="X1028" i="6"/>
  <c r="Y1028" i="6"/>
  <c r="Z1028" i="6"/>
  <c r="AA1028" i="6"/>
  <c r="AB1028" i="6"/>
  <c r="AC1028" i="6"/>
  <c r="AD1028" i="6"/>
  <c r="AE1028" i="6"/>
  <c r="AF1028" i="6"/>
  <c r="A1029" i="6"/>
  <c r="B1029" i="6"/>
  <c r="C1029" i="6"/>
  <c r="D1029" i="6"/>
  <c r="E1029" i="6"/>
  <c r="F1029" i="6"/>
  <c r="G1029" i="6"/>
  <c r="H1029" i="6"/>
  <c r="I1029" i="6"/>
  <c r="J1029" i="6"/>
  <c r="K1029" i="6"/>
  <c r="L1029" i="6"/>
  <c r="M1029" i="6"/>
  <c r="N1029" i="6"/>
  <c r="O1029" i="6"/>
  <c r="P1029" i="6"/>
  <c r="Q1029" i="6"/>
  <c r="R1029" i="6"/>
  <c r="S1029" i="6"/>
  <c r="T1029" i="6"/>
  <c r="U1029" i="6"/>
  <c r="V1029" i="6"/>
  <c r="W1029" i="6"/>
  <c r="X1029" i="6"/>
  <c r="Y1029" i="6"/>
  <c r="Z1029" i="6"/>
  <c r="AA1029" i="6"/>
  <c r="AB1029" i="6"/>
  <c r="AC1029" i="6"/>
  <c r="AD1029" i="6"/>
  <c r="AE1029" i="6"/>
  <c r="AF1029" i="6"/>
  <c r="A1030" i="6"/>
  <c r="B1030" i="6"/>
  <c r="C1030" i="6"/>
  <c r="D1030" i="6"/>
  <c r="E1030" i="6"/>
  <c r="F1030" i="6"/>
  <c r="G1030" i="6"/>
  <c r="H1030" i="6"/>
  <c r="I1030" i="6"/>
  <c r="J1030" i="6"/>
  <c r="K1030" i="6"/>
  <c r="L1030" i="6"/>
  <c r="M1030" i="6"/>
  <c r="N1030" i="6"/>
  <c r="O1030" i="6"/>
  <c r="P1030" i="6"/>
  <c r="Q1030" i="6"/>
  <c r="R1030" i="6"/>
  <c r="S1030" i="6"/>
  <c r="T1030" i="6"/>
  <c r="U1030" i="6"/>
  <c r="V1030" i="6"/>
  <c r="W1030" i="6"/>
  <c r="X1030" i="6"/>
  <c r="Y1030" i="6"/>
  <c r="Z1030" i="6"/>
  <c r="AA1030" i="6"/>
  <c r="AB1030" i="6"/>
  <c r="AC1030" i="6"/>
  <c r="AD1030" i="6"/>
  <c r="AE1030" i="6"/>
  <c r="AF1030" i="6"/>
  <c r="A1031" i="6"/>
  <c r="B1031" i="6"/>
  <c r="C1031" i="6"/>
  <c r="D1031" i="6"/>
  <c r="E1031" i="6"/>
  <c r="F1031" i="6"/>
  <c r="G1031" i="6"/>
  <c r="H1031" i="6"/>
  <c r="I1031" i="6"/>
  <c r="J1031" i="6"/>
  <c r="K1031" i="6"/>
  <c r="L1031" i="6"/>
  <c r="M1031" i="6"/>
  <c r="N1031" i="6"/>
  <c r="O1031" i="6"/>
  <c r="P1031" i="6"/>
  <c r="Q1031" i="6"/>
  <c r="R1031" i="6"/>
  <c r="S1031" i="6"/>
  <c r="T1031" i="6"/>
  <c r="U1031" i="6"/>
  <c r="V1031" i="6"/>
  <c r="W1031" i="6"/>
  <c r="X1031" i="6"/>
  <c r="Y1031" i="6"/>
  <c r="Z1031" i="6"/>
  <c r="AA1031" i="6"/>
  <c r="AB1031" i="6"/>
  <c r="AC1031" i="6"/>
  <c r="AD1031" i="6"/>
  <c r="AE1031" i="6"/>
  <c r="AF1031" i="6"/>
  <c r="A1032" i="6"/>
  <c r="B1032" i="6"/>
  <c r="C1032" i="6"/>
  <c r="D1032" i="6"/>
  <c r="E1032" i="6"/>
  <c r="F1032" i="6"/>
  <c r="G1032" i="6"/>
  <c r="H1032" i="6"/>
  <c r="I1032" i="6"/>
  <c r="J1032" i="6"/>
  <c r="K1032" i="6"/>
  <c r="L1032" i="6"/>
  <c r="M1032" i="6"/>
  <c r="N1032" i="6"/>
  <c r="O1032" i="6"/>
  <c r="P1032" i="6"/>
  <c r="Q1032" i="6"/>
  <c r="R1032" i="6"/>
  <c r="S1032" i="6"/>
  <c r="T1032" i="6"/>
  <c r="U1032" i="6"/>
  <c r="V1032" i="6"/>
  <c r="W1032" i="6"/>
  <c r="X1032" i="6"/>
  <c r="Y1032" i="6"/>
  <c r="Z1032" i="6"/>
  <c r="AA1032" i="6"/>
  <c r="AB1032" i="6"/>
  <c r="AC1032" i="6"/>
  <c r="AD1032" i="6"/>
  <c r="AE1032" i="6"/>
  <c r="AF1032" i="6"/>
  <c r="A1033" i="6"/>
  <c r="B1033" i="6"/>
  <c r="C1033" i="6"/>
  <c r="D1033" i="6"/>
  <c r="E1033" i="6"/>
  <c r="F1033" i="6"/>
  <c r="G1033" i="6"/>
  <c r="H1033" i="6"/>
  <c r="I1033" i="6"/>
  <c r="J1033" i="6"/>
  <c r="K1033" i="6"/>
  <c r="L1033" i="6"/>
  <c r="M1033" i="6"/>
  <c r="N1033" i="6"/>
  <c r="O1033" i="6"/>
  <c r="P1033" i="6"/>
  <c r="Q1033" i="6"/>
  <c r="R1033" i="6"/>
  <c r="S1033" i="6"/>
  <c r="T1033" i="6"/>
  <c r="U1033" i="6"/>
  <c r="V1033" i="6"/>
  <c r="W1033" i="6"/>
  <c r="X1033" i="6"/>
  <c r="Y1033" i="6"/>
  <c r="Z1033" i="6"/>
  <c r="AA1033" i="6"/>
  <c r="AB1033" i="6"/>
  <c r="AC1033" i="6"/>
  <c r="AD1033" i="6"/>
  <c r="AE1033" i="6"/>
  <c r="AF1033" i="6"/>
  <c r="A1034" i="6"/>
  <c r="B1034" i="6"/>
  <c r="C1034" i="6"/>
  <c r="D1034" i="6"/>
  <c r="E1034" i="6"/>
  <c r="F1034" i="6"/>
  <c r="G1034" i="6"/>
  <c r="H1034" i="6"/>
  <c r="I1034" i="6"/>
  <c r="J1034" i="6"/>
  <c r="K1034" i="6"/>
  <c r="L1034" i="6"/>
  <c r="M1034" i="6"/>
  <c r="N1034" i="6"/>
  <c r="O1034" i="6"/>
  <c r="P1034" i="6"/>
  <c r="Q1034" i="6"/>
  <c r="R1034" i="6"/>
  <c r="S1034" i="6"/>
  <c r="T1034" i="6"/>
  <c r="U1034" i="6"/>
  <c r="V1034" i="6"/>
  <c r="W1034" i="6"/>
  <c r="X1034" i="6"/>
  <c r="Y1034" i="6"/>
  <c r="Z1034" i="6"/>
  <c r="AA1034" i="6"/>
  <c r="AB1034" i="6"/>
  <c r="AC1034" i="6"/>
  <c r="AD1034" i="6"/>
  <c r="AE1034" i="6"/>
  <c r="AF1034" i="6"/>
  <c r="A1035" i="6"/>
  <c r="B1035" i="6"/>
  <c r="C1035" i="6"/>
  <c r="D1035" i="6"/>
  <c r="E1035" i="6"/>
  <c r="F1035" i="6"/>
  <c r="G1035" i="6"/>
  <c r="H1035" i="6"/>
  <c r="I1035" i="6"/>
  <c r="J1035" i="6"/>
  <c r="K1035" i="6"/>
  <c r="L1035" i="6"/>
  <c r="M1035" i="6"/>
  <c r="N1035" i="6"/>
  <c r="O1035" i="6"/>
  <c r="P1035" i="6"/>
  <c r="Q1035" i="6"/>
  <c r="R1035" i="6"/>
  <c r="S1035" i="6"/>
  <c r="T1035" i="6"/>
  <c r="U1035" i="6"/>
  <c r="V1035" i="6"/>
  <c r="W1035" i="6"/>
  <c r="X1035" i="6"/>
  <c r="Y1035" i="6"/>
  <c r="Z1035" i="6"/>
  <c r="AA1035" i="6"/>
  <c r="AB1035" i="6"/>
  <c r="AC1035" i="6"/>
  <c r="AD1035" i="6"/>
  <c r="AE1035" i="6"/>
  <c r="AF1035" i="6"/>
  <c r="A1036" i="6"/>
  <c r="B1036" i="6"/>
  <c r="C1036" i="6"/>
  <c r="D1036" i="6"/>
  <c r="E1036" i="6"/>
  <c r="F1036" i="6"/>
  <c r="G1036" i="6"/>
  <c r="H1036" i="6"/>
  <c r="I1036" i="6"/>
  <c r="J1036" i="6"/>
  <c r="K1036" i="6"/>
  <c r="L1036" i="6"/>
  <c r="M1036" i="6"/>
  <c r="N1036" i="6"/>
  <c r="O1036" i="6"/>
  <c r="P1036" i="6"/>
  <c r="Q1036" i="6"/>
  <c r="R1036" i="6"/>
  <c r="S1036" i="6"/>
  <c r="T1036" i="6"/>
  <c r="U1036" i="6"/>
  <c r="V1036" i="6"/>
  <c r="W1036" i="6"/>
  <c r="X1036" i="6"/>
  <c r="Y1036" i="6"/>
  <c r="Z1036" i="6"/>
  <c r="AA1036" i="6"/>
  <c r="AB1036" i="6"/>
  <c r="AC1036" i="6"/>
  <c r="AD1036" i="6"/>
  <c r="AE1036" i="6"/>
  <c r="AF1036" i="6"/>
  <c r="A1037" i="6"/>
  <c r="B1037" i="6"/>
  <c r="C1037" i="6"/>
  <c r="D1037" i="6"/>
  <c r="E1037" i="6"/>
  <c r="F1037" i="6"/>
  <c r="G1037" i="6"/>
  <c r="H1037" i="6"/>
  <c r="I1037" i="6"/>
  <c r="J1037" i="6"/>
  <c r="K1037" i="6"/>
  <c r="L1037" i="6"/>
  <c r="M1037" i="6"/>
  <c r="N1037" i="6"/>
  <c r="O1037" i="6"/>
  <c r="P1037" i="6"/>
  <c r="Q1037" i="6"/>
  <c r="R1037" i="6"/>
  <c r="S1037" i="6"/>
  <c r="T1037" i="6"/>
  <c r="U1037" i="6"/>
  <c r="V1037" i="6"/>
  <c r="W1037" i="6"/>
  <c r="X1037" i="6"/>
  <c r="Y1037" i="6"/>
  <c r="Z1037" i="6"/>
  <c r="AA1037" i="6"/>
  <c r="AB1037" i="6"/>
  <c r="AC1037" i="6"/>
  <c r="AD1037" i="6"/>
  <c r="AE1037" i="6"/>
  <c r="AF1037" i="6"/>
  <c r="A1038" i="6"/>
  <c r="B1038" i="6"/>
  <c r="C1038" i="6"/>
  <c r="D1038" i="6"/>
  <c r="E1038" i="6"/>
  <c r="F1038" i="6"/>
  <c r="G1038" i="6"/>
  <c r="H1038" i="6"/>
  <c r="I1038" i="6"/>
  <c r="J1038" i="6"/>
  <c r="K1038" i="6"/>
  <c r="L1038" i="6"/>
  <c r="M1038" i="6"/>
  <c r="N1038" i="6"/>
  <c r="O1038" i="6"/>
  <c r="P1038" i="6"/>
  <c r="Q1038" i="6"/>
  <c r="R1038" i="6"/>
  <c r="S1038" i="6"/>
  <c r="T1038" i="6"/>
  <c r="U1038" i="6"/>
  <c r="V1038" i="6"/>
  <c r="W1038" i="6"/>
  <c r="X1038" i="6"/>
  <c r="Y1038" i="6"/>
  <c r="Z1038" i="6"/>
  <c r="AA1038" i="6"/>
  <c r="AB1038" i="6"/>
  <c r="AC1038" i="6"/>
  <c r="AD1038" i="6"/>
  <c r="AE1038" i="6"/>
  <c r="AF1038" i="6"/>
  <c r="A1039" i="6"/>
  <c r="B1039" i="6"/>
  <c r="C1039" i="6"/>
  <c r="D1039" i="6"/>
  <c r="E1039" i="6"/>
  <c r="F1039" i="6"/>
  <c r="G1039" i="6"/>
  <c r="H1039" i="6"/>
  <c r="I1039" i="6"/>
  <c r="J1039" i="6"/>
  <c r="K1039" i="6"/>
  <c r="L1039" i="6"/>
  <c r="M1039" i="6"/>
  <c r="N1039" i="6"/>
  <c r="O1039" i="6"/>
  <c r="P1039" i="6"/>
  <c r="Q1039" i="6"/>
  <c r="R1039" i="6"/>
  <c r="S1039" i="6"/>
  <c r="T1039" i="6"/>
  <c r="U1039" i="6"/>
  <c r="V1039" i="6"/>
  <c r="W1039" i="6"/>
  <c r="X1039" i="6"/>
  <c r="Y1039" i="6"/>
  <c r="Z1039" i="6"/>
  <c r="AA1039" i="6"/>
  <c r="AB1039" i="6"/>
  <c r="AC1039" i="6"/>
  <c r="AD1039" i="6"/>
  <c r="AE1039" i="6"/>
  <c r="AF1039" i="6"/>
  <c r="A1040" i="6"/>
  <c r="B1040" i="6"/>
  <c r="C1040" i="6"/>
  <c r="D1040" i="6"/>
  <c r="E1040" i="6"/>
  <c r="F1040" i="6"/>
  <c r="G1040" i="6"/>
  <c r="H1040" i="6"/>
  <c r="I1040" i="6"/>
  <c r="J1040" i="6"/>
  <c r="K1040" i="6"/>
  <c r="L1040" i="6"/>
  <c r="M1040" i="6"/>
  <c r="N1040" i="6"/>
  <c r="O1040" i="6"/>
  <c r="P1040" i="6"/>
  <c r="Q1040" i="6"/>
  <c r="R1040" i="6"/>
  <c r="S1040" i="6"/>
  <c r="T1040" i="6"/>
  <c r="U1040" i="6"/>
  <c r="V1040" i="6"/>
  <c r="W1040" i="6"/>
  <c r="X1040" i="6"/>
  <c r="Y1040" i="6"/>
  <c r="Z1040" i="6"/>
  <c r="AA1040" i="6"/>
  <c r="AB1040" i="6"/>
  <c r="AC1040" i="6"/>
  <c r="AD1040" i="6"/>
  <c r="AE1040" i="6"/>
  <c r="AF1040" i="6"/>
  <c r="A1041" i="6"/>
  <c r="B1041" i="6"/>
  <c r="C1041" i="6"/>
  <c r="D1041" i="6"/>
  <c r="E1041" i="6"/>
  <c r="F1041" i="6"/>
  <c r="G1041" i="6"/>
  <c r="H1041" i="6"/>
  <c r="I1041" i="6"/>
  <c r="J1041" i="6"/>
  <c r="K1041" i="6"/>
  <c r="L1041" i="6"/>
  <c r="M1041" i="6"/>
  <c r="N1041" i="6"/>
  <c r="O1041" i="6"/>
  <c r="P1041" i="6"/>
  <c r="Q1041" i="6"/>
  <c r="R1041" i="6"/>
  <c r="S1041" i="6"/>
  <c r="T1041" i="6"/>
  <c r="U1041" i="6"/>
  <c r="V1041" i="6"/>
  <c r="W1041" i="6"/>
  <c r="X1041" i="6"/>
  <c r="Y1041" i="6"/>
  <c r="Z1041" i="6"/>
  <c r="AA1041" i="6"/>
  <c r="AB1041" i="6"/>
  <c r="AC1041" i="6"/>
  <c r="AD1041" i="6"/>
  <c r="AE1041" i="6"/>
  <c r="AF1041" i="6"/>
  <c r="A1042" i="6"/>
  <c r="B1042" i="6"/>
  <c r="C1042" i="6"/>
  <c r="D1042" i="6"/>
  <c r="E1042" i="6"/>
  <c r="F1042" i="6"/>
  <c r="G1042" i="6"/>
  <c r="H1042" i="6"/>
  <c r="I1042" i="6"/>
  <c r="J1042" i="6"/>
  <c r="K1042" i="6"/>
  <c r="L1042" i="6"/>
  <c r="M1042" i="6"/>
  <c r="N1042" i="6"/>
  <c r="O1042" i="6"/>
  <c r="P1042" i="6"/>
  <c r="Q1042" i="6"/>
  <c r="R1042" i="6"/>
  <c r="S1042" i="6"/>
  <c r="T1042" i="6"/>
  <c r="U1042" i="6"/>
  <c r="V1042" i="6"/>
  <c r="W1042" i="6"/>
  <c r="X1042" i="6"/>
  <c r="Y1042" i="6"/>
  <c r="Z1042" i="6"/>
  <c r="AA1042" i="6"/>
  <c r="AB1042" i="6"/>
  <c r="AC1042" i="6"/>
  <c r="AD1042" i="6"/>
  <c r="AE1042" i="6"/>
  <c r="AF1042" i="6"/>
  <c r="A1043" i="6"/>
  <c r="B1043" i="6"/>
  <c r="C1043" i="6"/>
  <c r="D1043" i="6"/>
  <c r="E1043" i="6"/>
  <c r="F1043" i="6"/>
  <c r="G1043" i="6"/>
  <c r="H1043" i="6"/>
  <c r="I1043" i="6"/>
  <c r="J1043" i="6"/>
  <c r="K1043" i="6"/>
  <c r="L1043" i="6"/>
  <c r="M1043" i="6"/>
  <c r="N1043" i="6"/>
  <c r="O1043" i="6"/>
  <c r="P1043" i="6"/>
  <c r="Q1043" i="6"/>
  <c r="R1043" i="6"/>
  <c r="S1043" i="6"/>
  <c r="T1043" i="6"/>
  <c r="U1043" i="6"/>
  <c r="V1043" i="6"/>
  <c r="W1043" i="6"/>
  <c r="X1043" i="6"/>
  <c r="Y1043" i="6"/>
  <c r="Z1043" i="6"/>
  <c r="AA1043" i="6"/>
  <c r="AB1043" i="6"/>
  <c r="AC1043" i="6"/>
  <c r="AD1043" i="6"/>
  <c r="AE1043" i="6"/>
  <c r="AF1043" i="6"/>
  <c r="A1044" i="6"/>
  <c r="B1044" i="6"/>
  <c r="C1044" i="6"/>
  <c r="D1044" i="6"/>
  <c r="E1044" i="6"/>
  <c r="F1044" i="6"/>
  <c r="G1044" i="6"/>
  <c r="H1044" i="6"/>
  <c r="I1044" i="6"/>
  <c r="J1044" i="6"/>
  <c r="K1044" i="6"/>
  <c r="L1044" i="6"/>
  <c r="M1044" i="6"/>
  <c r="N1044" i="6"/>
  <c r="O1044" i="6"/>
  <c r="P1044" i="6"/>
  <c r="Q1044" i="6"/>
  <c r="R1044" i="6"/>
  <c r="S1044" i="6"/>
  <c r="T1044" i="6"/>
  <c r="U1044" i="6"/>
  <c r="V1044" i="6"/>
  <c r="W1044" i="6"/>
  <c r="X1044" i="6"/>
  <c r="Y1044" i="6"/>
  <c r="Z1044" i="6"/>
  <c r="AA1044" i="6"/>
  <c r="AB1044" i="6"/>
  <c r="AC1044" i="6"/>
  <c r="AD1044" i="6"/>
  <c r="AE1044" i="6"/>
  <c r="AF1044" i="6"/>
  <c r="A1045" i="6"/>
  <c r="B1045" i="6"/>
  <c r="C1045" i="6"/>
  <c r="D1045" i="6"/>
  <c r="E1045" i="6"/>
  <c r="F1045" i="6"/>
  <c r="G1045" i="6"/>
  <c r="H1045" i="6"/>
  <c r="I1045" i="6"/>
  <c r="J1045" i="6"/>
  <c r="K1045" i="6"/>
  <c r="L1045" i="6"/>
  <c r="M1045" i="6"/>
  <c r="N1045" i="6"/>
  <c r="O1045" i="6"/>
  <c r="P1045" i="6"/>
  <c r="Q1045" i="6"/>
  <c r="R1045" i="6"/>
  <c r="S1045" i="6"/>
  <c r="T1045" i="6"/>
  <c r="U1045" i="6"/>
  <c r="V1045" i="6"/>
  <c r="W1045" i="6"/>
  <c r="X1045" i="6"/>
  <c r="Y1045" i="6"/>
  <c r="Z1045" i="6"/>
  <c r="AA1045" i="6"/>
  <c r="AB1045" i="6"/>
  <c r="AC1045" i="6"/>
  <c r="AD1045" i="6"/>
  <c r="AE1045" i="6"/>
  <c r="AF1045" i="6"/>
  <c r="A1046" i="6"/>
  <c r="B1046" i="6"/>
  <c r="C1046" i="6"/>
  <c r="D1046" i="6"/>
  <c r="E1046" i="6"/>
  <c r="F1046" i="6"/>
  <c r="G1046" i="6"/>
  <c r="H1046" i="6"/>
  <c r="I1046" i="6"/>
  <c r="J1046" i="6"/>
  <c r="K1046" i="6"/>
  <c r="L1046" i="6"/>
  <c r="M1046" i="6"/>
  <c r="N1046" i="6"/>
  <c r="O1046" i="6"/>
  <c r="P1046" i="6"/>
  <c r="Q1046" i="6"/>
  <c r="R1046" i="6"/>
  <c r="S1046" i="6"/>
  <c r="T1046" i="6"/>
  <c r="U1046" i="6"/>
  <c r="V1046" i="6"/>
  <c r="W1046" i="6"/>
  <c r="X1046" i="6"/>
  <c r="Y1046" i="6"/>
  <c r="Z1046" i="6"/>
  <c r="AA1046" i="6"/>
  <c r="AB1046" i="6"/>
  <c r="AC1046" i="6"/>
  <c r="AD1046" i="6"/>
  <c r="AE1046" i="6"/>
  <c r="AF1046" i="6"/>
  <c r="A1047" i="6"/>
  <c r="B1047" i="6"/>
  <c r="C1047" i="6"/>
  <c r="D1047" i="6"/>
  <c r="E1047" i="6"/>
  <c r="F1047" i="6"/>
  <c r="G1047" i="6"/>
  <c r="H1047" i="6"/>
  <c r="I1047" i="6"/>
  <c r="J1047" i="6"/>
  <c r="K1047" i="6"/>
  <c r="L1047" i="6"/>
  <c r="M1047" i="6"/>
  <c r="N1047" i="6"/>
  <c r="O1047" i="6"/>
  <c r="P1047" i="6"/>
  <c r="Q1047" i="6"/>
  <c r="R1047" i="6"/>
  <c r="S1047" i="6"/>
  <c r="T1047" i="6"/>
  <c r="U1047" i="6"/>
  <c r="V1047" i="6"/>
  <c r="W1047" i="6"/>
  <c r="X1047" i="6"/>
  <c r="Y1047" i="6"/>
  <c r="Z1047" i="6"/>
  <c r="AA1047" i="6"/>
  <c r="AB1047" i="6"/>
  <c r="AC1047" i="6"/>
  <c r="AD1047" i="6"/>
  <c r="AE1047" i="6"/>
  <c r="AF1047" i="6"/>
  <c r="A1048" i="6"/>
  <c r="B1048" i="6"/>
  <c r="C1048" i="6"/>
  <c r="D1048" i="6"/>
  <c r="E1048" i="6"/>
  <c r="F1048" i="6"/>
  <c r="G1048" i="6"/>
  <c r="H1048" i="6"/>
  <c r="I1048" i="6"/>
  <c r="J1048" i="6"/>
  <c r="K1048" i="6"/>
  <c r="L1048" i="6"/>
  <c r="M1048" i="6"/>
  <c r="N1048" i="6"/>
  <c r="O1048" i="6"/>
  <c r="P1048" i="6"/>
  <c r="Q1048" i="6"/>
  <c r="R1048" i="6"/>
  <c r="S1048" i="6"/>
  <c r="T1048" i="6"/>
  <c r="U1048" i="6"/>
  <c r="V1048" i="6"/>
  <c r="W1048" i="6"/>
  <c r="X1048" i="6"/>
  <c r="Y1048" i="6"/>
  <c r="Z1048" i="6"/>
  <c r="AA1048" i="6"/>
  <c r="AB1048" i="6"/>
  <c r="AC1048" i="6"/>
  <c r="AD1048" i="6"/>
  <c r="AE1048" i="6"/>
  <c r="AF1048" i="6"/>
  <c r="A1049" i="6"/>
  <c r="B1049" i="6"/>
  <c r="C1049" i="6"/>
  <c r="D1049" i="6"/>
  <c r="E1049" i="6"/>
  <c r="F1049" i="6"/>
  <c r="G1049" i="6"/>
  <c r="H1049" i="6"/>
  <c r="I1049" i="6"/>
  <c r="J1049" i="6"/>
  <c r="K1049" i="6"/>
  <c r="L1049" i="6"/>
  <c r="M1049" i="6"/>
  <c r="N1049" i="6"/>
  <c r="O1049" i="6"/>
  <c r="P1049" i="6"/>
  <c r="Q1049" i="6"/>
  <c r="R1049" i="6"/>
  <c r="S1049" i="6"/>
  <c r="T1049" i="6"/>
  <c r="U1049" i="6"/>
  <c r="V1049" i="6"/>
  <c r="W1049" i="6"/>
  <c r="X1049" i="6"/>
  <c r="Y1049" i="6"/>
  <c r="Z1049" i="6"/>
  <c r="AA1049" i="6"/>
  <c r="AB1049" i="6"/>
  <c r="AC1049" i="6"/>
  <c r="AD1049" i="6"/>
  <c r="AE1049" i="6"/>
  <c r="AF1049" i="6"/>
  <c r="A1050" i="6"/>
  <c r="B1050" i="6"/>
  <c r="C1050" i="6"/>
  <c r="D1050" i="6"/>
  <c r="E1050" i="6"/>
  <c r="F1050" i="6"/>
  <c r="G1050" i="6"/>
  <c r="H1050" i="6"/>
  <c r="I1050" i="6"/>
  <c r="J1050" i="6"/>
  <c r="K1050" i="6"/>
  <c r="L1050" i="6"/>
  <c r="M1050" i="6"/>
  <c r="N1050" i="6"/>
  <c r="O1050" i="6"/>
  <c r="P1050" i="6"/>
  <c r="Q1050" i="6"/>
  <c r="R1050" i="6"/>
  <c r="S1050" i="6"/>
  <c r="T1050" i="6"/>
  <c r="U1050" i="6"/>
  <c r="V1050" i="6"/>
  <c r="W1050" i="6"/>
  <c r="X1050" i="6"/>
  <c r="Y1050" i="6"/>
  <c r="Z1050" i="6"/>
  <c r="AA1050" i="6"/>
  <c r="AB1050" i="6"/>
  <c r="AC1050" i="6"/>
  <c r="AD1050" i="6"/>
  <c r="AE1050" i="6"/>
  <c r="AF1050" i="6"/>
  <c r="A1051" i="6"/>
  <c r="B1051" i="6"/>
  <c r="C1051" i="6"/>
  <c r="D1051" i="6"/>
  <c r="E1051" i="6"/>
  <c r="F1051" i="6"/>
  <c r="G1051" i="6"/>
  <c r="H1051" i="6"/>
  <c r="I1051" i="6"/>
  <c r="J1051" i="6"/>
  <c r="K1051" i="6"/>
  <c r="L1051" i="6"/>
  <c r="M1051" i="6"/>
  <c r="N1051" i="6"/>
  <c r="O1051" i="6"/>
  <c r="P1051" i="6"/>
  <c r="Q1051" i="6"/>
  <c r="R1051" i="6"/>
  <c r="S1051" i="6"/>
  <c r="T1051" i="6"/>
  <c r="U1051" i="6"/>
  <c r="V1051" i="6"/>
  <c r="W1051" i="6"/>
  <c r="X1051" i="6"/>
  <c r="Y1051" i="6"/>
  <c r="Z1051" i="6"/>
  <c r="AA1051" i="6"/>
  <c r="AB1051" i="6"/>
  <c r="AC1051" i="6"/>
  <c r="AD1051" i="6"/>
  <c r="AE1051" i="6"/>
  <c r="AF1051" i="6"/>
  <c r="A1052" i="6"/>
  <c r="B1052" i="6"/>
  <c r="C1052" i="6"/>
  <c r="D1052" i="6"/>
  <c r="E1052" i="6"/>
  <c r="F1052" i="6"/>
  <c r="G1052" i="6"/>
  <c r="H1052" i="6"/>
  <c r="I1052" i="6"/>
  <c r="J1052" i="6"/>
  <c r="K1052" i="6"/>
  <c r="L1052" i="6"/>
  <c r="M1052" i="6"/>
  <c r="N1052" i="6"/>
  <c r="O1052" i="6"/>
  <c r="P1052" i="6"/>
  <c r="Q1052" i="6"/>
  <c r="R1052" i="6"/>
  <c r="S1052" i="6"/>
  <c r="T1052" i="6"/>
  <c r="U1052" i="6"/>
  <c r="V1052" i="6"/>
  <c r="W1052" i="6"/>
  <c r="X1052" i="6"/>
  <c r="Y1052" i="6"/>
  <c r="Z1052" i="6"/>
  <c r="AA1052" i="6"/>
  <c r="AB1052" i="6"/>
  <c r="AC1052" i="6"/>
  <c r="AD1052" i="6"/>
  <c r="AE1052" i="6"/>
  <c r="AF1052" i="6"/>
  <c r="A1053" i="6"/>
  <c r="B1053" i="6"/>
  <c r="C1053" i="6"/>
  <c r="D1053" i="6"/>
  <c r="E1053" i="6"/>
  <c r="F1053" i="6"/>
  <c r="G1053" i="6"/>
  <c r="H1053" i="6"/>
  <c r="I1053" i="6"/>
  <c r="J1053" i="6"/>
  <c r="K1053" i="6"/>
  <c r="L1053" i="6"/>
  <c r="M1053" i="6"/>
  <c r="N1053" i="6"/>
  <c r="O1053" i="6"/>
  <c r="P1053" i="6"/>
  <c r="Q1053" i="6"/>
  <c r="R1053" i="6"/>
  <c r="S1053" i="6"/>
  <c r="T1053" i="6"/>
  <c r="U1053" i="6"/>
  <c r="V1053" i="6"/>
  <c r="W1053" i="6"/>
  <c r="X1053" i="6"/>
  <c r="Y1053" i="6"/>
  <c r="Z1053" i="6"/>
  <c r="AA1053" i="6"/>
  <c r="AB1053" i="6"/>
  <c r="AC1053" i="6"/>
  <c r="AD1053" i="6"/>
  <c r="AE1053" i="6"/>
  <c r="AF1053" i="6"/>
  <c r="A1054" i="6"/>
  <c r="B1054" i="6"/>
  <c r="C1054" i="6"/>
  <c r="D1054" i="6"/>
  <c r="E1054" i="6"/>
  <c r="F1054" i="6"/>
  <c r="G1054" i="6"/>
  <c r="H1054" i="6"/>
  <c r="I1054" i="6"/>
  <c r="J1054" i="6"/>
  <c r="K1054" i="6"/>
  <c r="L1054" i="6"/>
  <c r="M1054" i="6"/>
  <c r="N1054" i="6"/>
  <c r="O1054" i="6"/>
  <c r="P1054" i="6"/>
  <c r="Q1054" i="6"/>
  <c r="R1054" i="6"/>
  <c r="S1054" i="6"/>
  <c r="T1054" i="6"/>
  <c r="U1054" i="6"/>
  <c r="V1054" i="6"/>
  <c r="W1054" i="6"/>
  <c r="X1054" i="6"/>
  <c r="Y1054" i="6"/>
  <c r="Z1054" i="6"/>
  <c r="AA1054" i="6"/>
  <c r="AB1054" i="6"/>
  <c r="AC1054" i="6"/>
  <c r="AD1054" i="6"/>
  <c r="AE1054" i="6"/>
  <c r="AF1054" i="6"/>
  <c r="A1055" i="6"/>
  <c r="B1055" i="6"/>
  <c r="C1055" i="6"/>
  <c r="D1055" i="6"/>
  <c r="E1055" i="6"/>
  <c r="F1055" i="6"/>
  <c r="G1055" i="6"/>
  <c r="H1055" i="6"/>
  <c r="I1055" i="6"/>
  <c r="J1055" i="6"/>
  <c r="K1055" i="6"/>
  <c r="L1055" i="6"/>
  <c r="M1055" i="6"/>
  <c r="N1055" i="6"/>
  <c r="O1055" i="6"/>
  <c r="P1055" i="6"/>
  <c r="Q1055" i="6"/>
  <c r="R1055" i="6"/>
  <c r="S1055" i="6"/>
  <c r="T1055" i="6"/>
  <c r="U1055" i="6"/>
  <c r="V1055" i="6"/>
  <c r="W1055" i="6"/>
  <c r="X1055" i="6"/>
  <c r="Y1055" i="6"/>
  <c r="Z1055" i="6"/>
  <c r="AA1055" i="6"/>
  <c r="AB1055" i="6"/>
  <c r="AC1055" i="6"/>
  <c r="AD1055" i="6"/>
  <c r="AE1055" i="6"/>
  <c r="AF1055" i="6"/>
  <c r="A1056" i="6"/>
  <c r="B1056" i="6"/>
  <c r="C1056" i="6"/>
  <c r="D1056" i="6"/>
  <c r="E1056" i="6"/>
  <c r="F1056" i="6"/>
  <c r="G1056" i="6"/>
  <c r="H1056" i="6"/>
  <c r="I1056" i="6"/>
  <c r="J1056" i="6"/>
  <c r="K1056" i="6"/>
  <c r="L1056" i="6"/>
  <c r="M1056" i="6"/>
  <c r="N1056" i="6"/>
  <c r="O1056" i="6"/>
  <c r="P1056" i="6"/>
  <c r="Q1056" i="6"/>
  <c r="R1056" i="6"/>
  <c r="S1056" i="6"/>
  <c r="T1056" i="6"/>
  <c r="U1056" i="6"/>
  <c r="V1056" i="6"/>
  <c r="W1056" i="6"/>
  <c r="X1056" i="6"/>
  <c r="Y1056" i="6"/>
  <c r="Z1056" i="6"/>
  <c r="AA1056" i="6"/>
  <c r="AB1056" i="6"/>
  <c r="AC1056" i="6"/>
  <c r="AD1056" i="6"/>
  <c r="AE1056" i="6"/>
  <c r="AF1056" i="6"/>
  <c r="A1057" i="6"/>
  <c r="B1057" i="6"/>
  <c r="C1057" i="6"/>
  <c r="D1057" i="6"/>
  <c r="E1057" i="6"/>
  <c r="F1057" i="6"/>
  <c r="G1057" i="6"/>
  <c r="H1057" i="6"/>
  <c r="I1057" i="6"/>
  <c r="J1057" i="6"/>
  <c r="K1057" i="6"/>
  <c r="L1057" i="6"/>
  <c r="M1057" i="6"/>
  <c r="N1057" i="6"/>
  <c r="O1057" i="6"/>
  <c r="P1057" i="6"/>
  <c r="Q1057" i="6"/>
  <c r="R1057" i="6"/>
  <c r="S1057" i="6"/>
  <c r="T1057" i="6"/>
  <c r="U1057" i="6"/>
  <c r="V1057" i="6"/>
  <c r="W1057" i="6"/>
  <c r="X1057" i="6"/>
  <c r="Y1057" i="6"/>
  <c r="Z1057" i="6"/>
  <c r="AA1057" i="6"/>
  <c r="AB1057" i="6"/>
  <c r="AC1057" i="6"/>
  <c r="AD1057" i="6"/>
  <c r="AE1057" i="6"/>
  <c r="AF1057" i="6"/>
  <c r="A1058" i="6"/>
  <c r="B1058" i="6"/>
  <c r="C1058" i="6"/>
  <c r="D1058" i="6"/>
  <c r="E1058" i="6"/>
  <c r="F1058" i="6"/>
  <c r="G1058" i="6"/>
  <c r="H1058" i="6"/>
  <c r="I1058" i="6"/>
  <c r="J1058" i="6"/>
  <c r="K1058" i="6"/>
  <c r="L1058" i="6"/>
  <c r="M1058" i="6"/>
  <c r="N1058" i="6"/>
  <c r="O1058" i="6"/>
  <c r="P1058" i="6"/>
  <c r="Q1058" i="6"/>
  <c r="R1058" i="6"/>
  <c r="S1058" i="6"/>
  <c r="T1058" i="6"/>
  <c r="U1058" i="6"/>
  <c r="V1058" i="6"/>
  <c r="W1058" i="6"/>
  <c r="X1058" i="6"/>
  <c r="Y1058" i="6"/>
  <c r="Z1058" i="6"/>
  <c r="AA1058" i="6"/>
  <c r="AB1058" i="6"/>
  <c r="AC1058" i="6"/>
  <c r="AD1058" i="6"/>
  <c r="AE1058" i="6"/>
  <c r="AF1058" i="6"/>
  <c r="A1059" i="6"/>
  <c r="B1059" i="6"/>
  <c r="C1059" i="6"/>
  <c r="D1059" i="6"/>
  <c r="E1059" i="6"/>
  <c r="F1059" i="6"/>
  <c r="G1059" i="6"/>
  <c r="H1059" i="6"/>
  <c r="I1059" i="6"/>
  <c r="J1059" i="6"/>
  <c r="K1059" i="6"/>
  <c r="L1059" i="6"/>
  <c r="M1059" i="6"/>
  <c r="N1059" i="6"/>
  <c r="O1059" i="6"/>
  <c r="P1059" i="6"/>
  <c r="Q1059" i="6"/>
  <c r="R1059" i="6"/>
  <c r="S1059" i="6"/>
  <c r="T1059" i="6"/>
  <c r="U1059" i="6"/>
  <c r="V1059" i="6"/>
  <c r="W1059" i="6"/>
  <c r="X1059" i="6"/>
  <c r="Y1059" i="6"/>
  <c r="Z1059" i="6"/>
  <c r="AA1059" i="6"/>
  <c r="AB1059" i="6"/>
  <c r="AC1059" i="6"/>
  <c r="AD1059" i="6"/>
  <c r="AE1059" i="6"/>
  <c r="AF1059" i="6"/>
  <c r="A1060" i="6"/>
  <c r="B1060" i="6"/>
  <c r="C1060" i="6"/>
  <c r="D1060" i="6"/>
  <c r="E1060" i="6"/>
  <c r="F1060" i="6"/>
  <c r="G1060" i="6"/>
  <c r="H1060" i="6"/>
  <c r="I1060" i="6"/>
  <c r="J1060" i="6"/>
  <c r="K1060" i="6"/>
  <c r="L1060" i="6"/>
  <c r="M1060" i="6"/>
  <c r="N1060" i="6"/>
  <c r="O1060" i="6"/>
  <c r="P1060" i="6"/>
  <c r="Q1060" i="6"/>
  <c r="R1060" i="6"/>
  <c r="S1060" i="6"/>
  <c r="T1060" i="6"/>
  <c r="U1060" i="6"/>
  <c r="V1060" i="6"/>
  <c r="W1060" i="6"/>
  <c r="X1060" i="6"/>
  <c r="Y1060" i="6"/>
  <c r="Z1060" i="6"/>
  <c r="AA1060" i="6"/>
  <c r="AB1060" i="6"/>
  <c r="AC1060" i="6"/>
  <c r="AD1060" i="6"/>
  <c r="AE1060" i="6"/>
  <c r="AF1060" i="6"/>
  <c r="A1061" i="6"/>
  <c r="B1061" i="6"/>
  <c r="C1061" i="6"/>
  <c r="D1061" i="6"/>
  <c r="E1061" i="6"/>
  <c r="F1061" i="6"/>
  <c r="G1061" i="6"/>
  <c r="H1061" i="6"/>
  <c r="I1061" i="6"/>
  <c r="J1061" i="6"/>
  <c r="K1061" i="6"/>
  <c r="L1061" i="6"/>
  <c r="M1061" i="6"/>
  <c r="N1061" i="6"/>
  <c r="O1061" i="6"/>
  <c r="P1061" i="6"/>
  <c r="Q1061" i="6"/>
  <c r="R1061" i="6"/>
  <c r="S1061" i="6"/>
  <c r="T1061" i="6"/>
  <c r="U1061" i="6"/>
  <c r="V1061" i="6"/>
  <c r="W1061" i="6"/>
  <c r="X1061" i="6"/>
  <c r="Y1061" i="6"/>
  <c r="Z1061" i="6"/>
  <c r="AA1061" i="6"/>
  <c r="AB1061" i="6"/>
  <c r="AC1061" i="6"/>
  <c r="AD1061" i="6"/>
  <c r="AE1061" i="6"/>
  <c r="AF1061" i="6"/>
  <c r="A1062" i="6"/>
  <c r="B1062" i="6"/>
  <c r="C1062" i="6"/>
  <c r="D1062" i="6"/>
  <c r="E1062" i="6"/>
  <c r="F1062" i="6"/>
  <c r="G1062" i="6"/>
  <c r="H1062" i="6"/>
  <c r="I1062" i="6"/>
  <c r="J1062" i="6"/>
  <c r="K1062" i="6"/>
  <c r="L1062" i="6"/>
  <c r="M1062" i="6"/>
  <c r="N1062" i="6"/>
  <c r="O1062" i="6"/>
  <c r="P1062" i="6"/>
  <c r="Q1062" i="6"/>
  <c r="R1062" i="6"/>
  <c r="S1062" i="6"/>
  <c r="T1062" i="6"/>
  <c r="U1062" i="6"/>
  <c r="V1062" i="6"/>
  <c r="W1062" i="6"/>
  <c r="X1062" i="6"/>
  <c r="Y1062" i="6"/>
  <c r="Z1062" i="6"/>
  <c r="AA1062" i="6"/>
  <c r="AB1062" i="6"/>
  <c r="AC1062" i="6"/>
  <c r="AD1062" i="6"/>
  <c r="AE1062" i="6"/>
  <c r="AF1062" i="6"/>
  <c r="A1063" i="6"/>
  <c r="B1063" i="6"/>
  <c r="C1063" i="6"/>
  <c r="D1063" i="6"/>
  <c r="E1063" i="6"/>
  <c r="F1063" i="6"/>
  <c r="G1063" i="6"/>
  <c r="H1063" i="6"/>
  <c r="I1063" i="6"/>
  <c r="J1063" i="6"/>
  <c r="K1063" i="6"/>
  <c r="L1063" i="6"/>
  <c r="M1063" i="6"/>
  <c r="N1063" i="6"/>
  <c r="O1063" i="6"/>
  <c r="P1063" i="6"/>
  <c r="Q1063" i="6"/>
  <c r="R1063" i="6"/>
  <c r="S1063" i="6"/>
  <c r="T1063" i="6"/>
  <c r="U1063" i="6"/>
  <c r="V1063" i="6"/>
  <c r="W1063" i="6"/>
  <c r="X1063" i="6"/>
  <c r="Y1063" i="6"/>
  <c r="Z1063" i="6"/>
  <c r="AA1063" i="6"/>
  <c r="AB1063" i="6"/>
  <c r="AC1063" i="6"/>
  <c r="AD1063" i="6"/>
  <c r="AE1063" i="6"/>
  <c r="AF1063" i="6"/>
  <c r="A1064" i="6"/>
  <c r="B1064" i="6"/>
  <c r="C1064" i="6"/>
  <c r="D1064" i="6"/>
  <c r="E1064" i="6"/>
  <c r="F1064" i="6"/>
  <c r="G1064" i="6"/>
  <c r="H1064" i="6"/>
  <c r="I1064" i="6"/>
  <c r="J1064" i="6"/>
  <c r="K1064" i="6"/>
  <c r="L1064" i="6"/>
  <c r="M1064" i="6"/>
  <c r="N1064" i="6"/>
  <c r="O1064" i="6"/>
  <c r="P1064" i="6"/>
  <c r="Q1064" i="6"/>
  <c r="R1064" i="6"/>
  <c r="S1064" i="6"/>
  <c r="T1064" i="6"/>
  <c r="U1064" i="6"/>
  <c r="V1064" i="6"/>
  <c r="W1064" i="6"/>
  <c r="X1064" i="6"/>
  <c r="Y1064" i="6"/>
  <c r="Z1064" i="6"/>
  <c r="AA1064" i="6"/>
  <c r="AB1064" i="6"/>
  <c r="AC1064" i="6"/>
  <c r="AD1064" i="6"/>
  <c r="AE1064" i="6"/>
  <c r="AF1064" i="6"/>
  <c r="A1065" i="6"/>
  <c r="B1065" i="6"/>
  <c r="C1065" i="6"/>
  <c r="D1065" i="6"/>
  <c r="E1065" i="6"/>
  <c r="F1065" i="6"/>
  <c r="G1065" i="6"/>
  <c r="H1065" i="6"/>
  <c r="I1065" i="6"/>
  <c r="J1065" i="6"/>
  <c r="K1065" i="6"/>
  <c r="L1065" i="6"/>
  <c r="M1065" i="6"/>
  <c r="N1065" i="6"/>
  <c r="O1065" i="6"/>
  <c r="P1065" i="6"/>
  <c r="Q1065" i="6"/>
  <c r="R1065" i="6"/>
  <c r="S1065" i="6"/>
  <c r="T1065" i="6"/>
  <c r="U1065" i="6"/>
  <c r="V1065" i="6"/>
  <c r="W1065" i="6"/>
  <c r="X1065" i="6"/>
  <c r="Y1065" i="6"/>
  <c r="Z1065" i="6"/>
  <c r="AA1065" i="6"/>
  <c r="AB1065" i="6"/>
  <c r="AC1065" i="6"/>
  <c r="AD1065" i="6"/>
  <c r="AE1065" i="6"/>
  <c r="AF1065" i="6"/>
  <c r="A1066" i="6"/>
  <c r="B1066" i="6"/>
  <c r="C1066" i="6"/>
  <c r="D1066" i="6"/>
  <c r="E1066" i="6"/>
  <c r="F1066" i="6"/>
  <c r="G1066" i="6"/>
  <c r="H1066" i="6"/>
  <c r="I1066" i="6"/>
  <c r="J1066" i="6"/>
  <c r="K1066" i="6"/>
  <c r="L1066" i="6"/>
  <c r="M1066" i="6"/>
  <c r="N1066" i="6"/>
  <c r="O1066" i="6"/>
  <c r="P1066" i="6"/>
  <c r="Q1066" i="6"/>
  <c r="R1066" i="6"/>
  <c r="S1066" i="6"/>
  <c r="T1066" i="6"/>
  <c r="U1066" i="6"/>
  <c r="V1066" i="6"/>
  <c r="W1066" i="6"/>
  <c r="X1066" i="6"/>
  <c r="Y1066" i="6"/>
  <c r="Z1066" i="6"/>
  <c r="AA1066" i="6"/>
  <c r="AB1066" i="6"/>
  <c r="AC1066" i="6"/>
  <c r="AD1066" i="6"/>
  <c r="AE1066" i="6"/>
  <c r="AF1066" i="6"/>
  <c r="A1067" i="6"/>
  <c r="B1067" i="6"/>
  <c r="C1067" i="6"/>
  <c r="D1067" i="6"/>
  <c r="E1067" i="6"/>
  <c r="F1067" i="6"/>
  <c r="G1067" i="6"/>
  <c r="H1067" i="6"/>
  <c r="I1067" i="6"/>
  <c r="J1067" i="6"/>
  <c r="K1067" i="6"/>
  <c r="L1067" i="6"/>
  <c r="M1067" i="6"/>
  <c r="N1067" i="6"/>
  <c r="O1067" i="6"/>
  <c r="P1067" i="6"/>
  <c r="Q1067" i="6"/>
  <c r="R1067" i="6"/>
  <c r="S1067" i="6"/>
  <c r="T1067" i="6"/>
  <c r="U1067" i="6"/>
  <c r="V1067" i="6"/>
  <c r="W1067" i="6"/>
  <c r="X1067" i="6"/>
  <c r="Y1067" i="6"/>
  <c r="Z1067" i="6"/>
  <c r="AA1067" i="6"/>
  <c r="AB1067" i="6"/>
  <c r="AC1067" i="6"/>
  <c r="AD1067" i="6"/>
  <c r="AE1067" i="6"/>
  <c r="AF1067" i="6"/>
  <c r="A1068" i="6"/>
  <c r="B1068" i="6"/>
  <c r="C1068" i="6"/>
  <c r="D1068" i="6"/>
  <c r="E1068" i="6"/>
  <c r="F1068" i="6"/>
  <c r="G1068" i="6"/>
  <c r="H1068" i="6"/>
  <c r="I1068" i="6"/>
  <c r="J1068" i="6"/>
  <c r="K1068" i="6"/>
  <c r="L1068" i="6"/>
  <c r="M1068" i="6"/>
  <c r="N1068" i="6"/>
  <c r="O1068" i="6"/>
  <c r="P1068" i="6"/>
  <c r="Q1068" i="6"/>
  <c r="R1068" i="6"/>
  <c r="S1068" i="6"/>
  <c r="T1068" i="6"/>
  <c r="U1068" i="6"/>
  <c r="V1068" i="6"/>
  <c r="W1068" i="6"/>
  <c r="X1068" i="6"/>
  <c r="Y1068" i="6"/>
  <c r="Z1068" i="6"/>
  <c r="AA1068" i="6"/>
  <c r="AB1068" i="6"/>
  <c r="AC1068" i="6"/>
  <c r="AD1068" i="6"/>
  <c r="AE1068" i="6"/>
  <c r="AF1068" i="6"/>
  <c r="A1069" i="6"/>
  <c r="B1069" i="6"/>
  <c r="C1069" i="6"/>
  <c r="D1069" i="6"/>
  <c r="E1069" i="6"/>
  <c r="F1069" i="6"/>
  <c r="G1069" i="6"/>
  <c r="H1069" i="6"/>
  <c r="I1069" i="6"/>
  <c r="J1069" i="6"/>
  <c r="K1069" i="6"/>
  <c r="L1069" i="6"/>
  <c r="M1069" i="6"/>
  <c r="N1069" i="6"/>
  <c r="O1069" i="6"/>
  <c r="P1069" i="6"/>
  <c r="Q1069" i="6"/>
  <c r="R1069" i="6"/>
  <c r="S1069" i="6"/>
  <c r="T1069" i="6"/>
  <c r="U1069" i="6"/>
  <c r="V1069" i="6"/>
  <c r="W1069" i="6"/>
  <c r="X1069" i="6"/>
  <c r="Y1069" i="6"/>
  <c r="Z1069" i="6"/>
  <c r="AA1069" i="6"/>
  <c r="AB1069" i="6"/>
  <c r="AC1069" i="6"/>
  <c r="AD1069" i="6"/>
  <c r="AE1069" i="6"/>
  <c r="AF1069" i="6"/>
  <c r="A1070" i="6"/>
  <c r="B1070" i="6"/>
  <c r="C1070" i="6"/>
  <c r="D1070" i="6"/>
  <c r="E1070" i="6"/>
  <c r="F1070" i="6"/>
  <c r="G1070" i="6"/>
  <c r="H1070" i="6"/>
  <c r="I1070" i="6"/>
  <c r="J1070" i="6"/>
  <c r="K1070" i="6"/>
  <c r="L1070" i="6"/>
  <c r="M1070" i="6"/>
  <c r="N1070" i="6"/>
  <c r="O1070" i="6"/>
  <c r="P1070" i="6"/>
  <c r="Q1070" i="6"/>
  <c r="R1070" i="6"/>
  <c r="S1070" i="6"/>
  <c r="T1070" i="6"/>
  <c r="U1070" i="6"/>
  <c r="V1070" i="6"/>
  <c r="W1070" i="6"/>
  <c r="X1070" i="6"/>
  <c r="Y1070" i="6"/>
  <c r="Z1070" i="6"/>
  <c r="AA1070" i="6"/>
  <c r="AB1070" i="6"/>
  <c r="AC1070" i="6"/>
  <c r="AD1070" i="6"/>
  <c r="AE1070" i="6"/>
  <c r="AF1070" i="6"/>
  <c r="A1071" i="6"/>
  <c r="B1071" i="6"/>
  <c r="C1071" i="6"/>
  <c r="D1071" i="6"/>
  <c r="E1071" i="6"/>
  <c r="F1071" i="6"/>
  <c r="G1071" i="6"/>
  <c r="H1071" i="6"/>
  <c r="I1071" i="6"/>
  <c r="J1071" i="6"/>
  <c r="K1071" i="6"/>
  <c r="L1071" i="6"/>
  <c r="M1071" i="6"/>
  <c r="N1071" i="6"/>
  <c r="O1071" i="6"/>
  <c r="P1071" i="6"/>
  <c r="Q1071" i="6"/>
  <c r="R1071" i="6"/>
  <c r="S1071" i="6"/>
  <c r="T1071" i="6"/>
  <c r="U1071" i="6"/>
  <c r="V1071" i="6"/>
  <c r="W1071" i="6"/>
  <c r="X1071" i="6"/>
  <c r="Y1071" i="6"/>
  <c r="Z1071" i="6"/>
  <c r="AA1071" i="6"/>
  <c r="AB1071" i="6"/>
  <c r="AC1071" i="6"/>
  <c r="AD1071" i="6"/>
  <c r="AE1071" i="6"/>
  <c r="AF1071" i="6"/>
  <c r="A1072" i="6"/>
  <c r="B1072" i="6"/>
  <c r="C1072" i="6"/>
  <c r="D1072" i="6"/>
  <c r="E1072" i="6"/>
  <c r="F1072" i="6"/>
  <c r="G1072" i="6"/>
  <c r="H1072" i="6"/>
  <c r="I1072" i="6"/>
  <c r="J1072" i="6"/>
  <c r="K1072" i="6"/>
  <c r="L1072" i="6"/>
  <c r="M1072" i="6"/>
  <c r="N1072" i="6"/>
  <c r="O1072" i="6"/>
  <c r="P1072" i="6"/>
  <c r="Q1072" i="6"/>
  <c r="R1072" i="6"/>
  <c r="S1072" i="6"/>
  <c r="T1072" i="6"/>
  <c r="U1072" i="6"/>
  <c r="V1072" i="6"/>
  <c r="W1072" i="6"/>
  <c r="X1072" i="6"/>
  <c r="Y1072" i="6"/>
  <c r="Z1072" i="6"/>
  <c r="AA1072" i="6"/>
  <c r="AB1072" i="6"/>
  <c r="AC1072" i="6"/>
  <c r="AD1072" i="6"/>
  <c r="AE1072" i="6"/>
  <c r="AF1072" i="6"/>
  <c r="A1073" i="6"/>
  <c r="B1073" i="6"/>
  <c r="C1073" i="6"/>
  <c r="D1073" i="6"/>
  <c r="E1073" i="6"/>
  <c r="F1073" i="6"/>
  <c r="G1073" i="6"/>
  <c r="H1073" i="6"/>
  <c r="I1073" i="6"/>
  <c r="J1073" i="6"/>
  <c r="K1073" i="6"/>
  <c r="L1073" i="6"/>
  <c r="M1073" i="6"/>
  <c r="N1073" i="6"/>
  <c r="O1073" i="6"/>
  <c r="P1073" i="6"/>
  <c r="Q1073" i="6"/>
  <c r="R1073" i="6"/>
  <c r="S1073" i="6"/>
  <c r="T1073" i="6"/>
  <c r="U1073" i="6"/>
  <c r="V1073" i="6"/>
  <c r="W1073" i="6"/>
  <c r="X1073" i="6"/>
  <c r="Y1073" i="6"/>
  <c r="Z1073" i="6"/>
  <c r="AA1073" i="6"/>
  <c r="AB1073" i="6"/>
  <c r="AC1073" i="6"/>
  <c r="AD1073" i="6"/>
  <c r="AE1073" i="6"/>
  <c r="AF1073" i="6"/>
  <c r="A1074" i="6"/>
  <c r="B1074" i="6"/>
  <c r="C1074" i="6"/>
  <c r="D1074" i="6"/>
  <c r="E1074" i="6"/>
  <c r="F1074" i="6"/>
  <c r="G1074" i="6"/>
  <c r="H1074" i="6"/>
  <c r="I1074" i="6"/>
  <c r="J1074" i="6"/>
  <c r="K1074" i="6"/>
  <c r="L1074" i="6"/>
  <c r="M1074" i="6"/>
  <c r="N1074" i="6"/>
  <c r="O1074" i="6"/>
  <c r="P1074" i="6"/>
  <c r="Q1074" i="6"/>
  <c r="R1074" i="6"/>
  <c r="S1074" i="6"/>
  <c r="T1074" i="6"/>
  <c r="U1074" i="6"/>
  <c r="V1074" i="6"/>
  <c r="W1074" i="6"/>
  <c r="X1074" i="6"/>
  <c r="Y1074" i="6"/>
  <c r="Z1074" i="6"/>
  <c r="AA1074" i="6"/>
  <c r="AB1074" i="6"/>
  <c r="AC1074" i="6"/>
  <c r="AD1074" i="6"/>
  <c r="AE1074" i="6"/>
  <c r="AF1074" i="6"/>
  <c r="A1075" i="6"/>
  <c r="B1075" i="6"/>
  <c r="C1075" i="6"/>
  <c r="D1075" i="6"/>
  <c r="E1075" i="6"/>
  <c r="F1075" i="6"/>
  <c r="G1075" i="6"/>
  <c r="H1075" i="6"/>
  <c r="I1075" i="6"/>
  <c r="J1075" i="6"/>
  <c r="K1075" i="6"/>
  <c r="L1075" i="6"/>
  <c r="M1075" i="6"/>
  <c r="N1075" i="6"/>
  <c r="O1075" i="6"/>
  <c r="P1075" i="6"/>
  <c r="Q1075" i="6"/>
  <c r="R1075" i="6"/>
  <c r="S1075" i="6"/>
  <c r="T1075" i="6"/>
  <c r="U1075" i="6"/>
  <c r="V1075" i="6"/>
  <c r="W1075" i="6"/>
  <c r="X1075" i="6"/>
  <c r="Y1075" i="6"/>
  <c r="Z1075" i="6"/>
  <c r="AA1075" i="6"/>
  <c r="AB1075" i="6"/>
  <c r="AC1075" i="6"/>
  <c r="AD1075" i="6"/>
  <c r="AE1075" i="6"/>
  <c r="AF1075" i="6"/>
  <c r="A1076" i="6"/>
  <c r="B1076" i="6"/>
  <c r="C1076" i="6"/>
  <c r="D1076" i="6"/>
  <c r="E1076" i="6"/>
  <c r="F1076" i="6"/>
  <c r="G1076" i="6"/>
  <c r="H1076" i="6"/>
  <c r="I1076" i="6"/>
  <c r="J1076" i="6"/>
  <c r="K1076" i="6"/>
  <c r="L1076" i="6"/>
  <c r="M1076" i="6"/>
  <c r="N1076" i="6"/>
  <c r="O1076" i="6"/>
  <c r="P1076" i="6"/>
  <c r="Q1076" i="6"/>
  <c r="R1076" i="6"/>
  <c r="S1076" i="6"/>
  <c r="T1076" i="6"/>
  <c r="U1076" i="6"/>
  <c r="V1076" i="6"/>
  <c r="W1076" i="6"/>
  <c r="X1076" i="6"/>
  <c r="Y1076" i="6"/>
  <c r="Z1076" i="6"/>
  <c r="AA1076" i="6"/>
  <c r="AB1076" i="6"/>
  <c r="AC1076" i="6"/>
  <c r="AD1076" i="6"/>
  <c r="AE1076" i="6"/>
  <c r="AF1076" i="6"/>
  <c r="A1077" i="6"/>
  <c r="B1077" i="6"/>
  <c r="C1077" i="6"/>
  <c r="D1077" i="6"/>
  <c r="E1077" i="6"/>
  <c r="F1077" i="6"/>
  <c r="G1077" i="6"/>
  <c r="H1077" i="6"/>
  <c r="I1077" i="6"/>
  <c r="J1077" i="6"/>
  <c r="K1077" i="6"/>
  <c r="L1077" i="6"/>
  <c r="M1077" i="6"/>
  <c r="N1077" i="6"/>
  <c r="O1077" i="6"/>
  <c r="P1077" i="6"/>
  <c r="Q1077" i="6"/>
  <c r="R1077" i="6"/>
  <c r="S1077" i="6"/>
  <c r="T1077" i="6"/>
  <c r="U1077" i="6"/>
  <c r="V1077" i="6"/>
  <c r="W1077" i="6"/>
  <c r="X1077" i="6"/>
  <c r="Y1077" i="6"/>
  <c r="Z1077" i="6"/>
  <c r="AA1077" i="6"/>
  <c r="AB1077" i="6"/>
  <c r="AC1077" i="6"/>
  <c r="AD1077" i="6"/>
  <c r="AE1077" i="6"/>
  <c r="AF1077" i="6"/>
  <c r="A1078" i="6"/>
  <c r="B1078" i="6"/>
  <c r="C1078" i="6"/>
  <c r="D1078" i="6"/>
  <c r="E1078" i="6"/>
  <c r="F1078" i="6"/>
  <c r="G1078" i="6"/>
  <c r="H1078" i="6"/>
  <c r="I1078" i="6"/>
  <c r="J1078" i="6"/>
  <c r="K1078" i="6"/>
  <c r="L1078" i="6"/>
  <c r="M1078" i="6"/>
  <c r="N1078" i="6"/>
  <c r="O1078" i="6"/>
  <c r="P1078" i="6"/>
  <c r="Q1078" i="6"/>
  <c r="R1078" i="6"/>
  <c r="S1078" i="6"/>
  <c r="T1078" i="6"/>
  <c r="U1078" i="6"/>
  <c r="V1078" i="6"/>
  <c r="W1078" i="6"/>
  <c r="X1078" i="6"/>
  <c r="Y1078" i="6"/>
  <c r="Z1078" i="6"/>
  <c r="AA1078" i="6"/>
  <c r="AB1078" i="6"/>
  <c r="AC1078" i="6"/>
  <c r="AD1078" i="6"/>
  <c r="AE1078" i="6"/>
  <c r="AF1078" i="6"/>
  <c r="A1079" i="6"/>
  <c r="B1079" i="6"/>
  <c r="C1079" i="6"/>
  <c r="D1079" i="6"/>
  <c r="E1079" i="6"/>
  <c r="F1079" i="6"/>
  <c r="G1079" i="6"/>
  <c r="H1079" i="6"/>
  <c r="I1079" i="6"/>
  <c r="J1079" i="6"/>
  <c r="K1079" i="6"/>
  <c r="L1079" i="6"/>
  <c r="M1079" i="6"/>
  <c r="N1079" i="6"/>
  <c r="O1079" i="6"/>
  <c r="P1079" i="6"/>
  <c r="Q1079" i="6"/>
  <c r="R1079" i="6"/>
  <c r="S1079" i="6"/>
  <c r="T1079" i="6"/>
  <c r="U1079" i="6"/>
  <c r="V1079" i="6"/>
  <c r="W1079" i="6"/>
  <c r="X1079" i="6"/>
  <c r="Y1079" i="6"/>
  <c r="Z1079" i="6"/>
  <c r="AA1079" i="6"/>
  <c r="AB1079" i="6"/>
  <c r="AC1079" i="6"/>
  <c r="AD1079" i="6"/>
  <c r="AE1079" i="6"/>
  <c r="AF1079" i="6"/>
  <c r="A1080" i="6"/>
  <c r="B1080" i="6"/>
  <c r="C1080" i="6"/>
  <c r="D1080" i="6"/>
  <c r="E1080" i="6"/>
  <c r="F1080" i="6"/>
  <c r="G1080" i="6"/>
  <c r="H1080" i="6"/>
  <c r="I1080" i="6"/>
  <c r="J1080" i="6"/>
  <c r="K1080" i="6"/>
  <c r="L1080" i="6"/>
  <c r="M1080" i="6"/>
  <c r="N1080" i="6"/>
  <c r="O1080" i="6"/>
  <c r="P1080" i="6"/>
  <c r="Q1080" i="6"/>
  <c r="R1080" i="6"/>
  <c r="S1080" i="6"/>
  <c r="T1080" i="6"/>
  <c r="U1080" i="6"/>
  <c r="V1080" i="6"/>
  <c r="W1080" i="6"/>
  <c r="X1080" i="6"/>
  <c r="Y1080" i="6"/>
  <c r="Z1080" i="6"/>
  <c r="AA1080" i="6"/>
  <c r="AB1080" i="6"/>
  <c r="AC1080" i="6"/>
  <c r="AD1080" i="6"/>
  <c r="AE1080" i="6"/>
  <c r="AF1080" i="6"/>
  <c r="A1081" i="6"/>
  <c r="B1081" i="6"/>
  <c r="C1081" i="6"/>
  <c r="D1081" i="6"/>
  <c r="E1081" i="6"/>
  <c r="F1081" i="6"/>
  <c r="G1081" i="6"/>
  <c r="H1081" i="6"/>
  <c r="I1081" i="6"/>
  <c r="J1081" i="6"/>
  <c r="K1081" i="6"/>
  <c r="L1081" i="6"/>
  <c r="M1081" i="6"/>
  <c r="N1081" i="6"/>
  <c r="O1081" i="6"/>
  <c r="P1081" i="6"/>
  <c r="Q1081" i="6"/>
  <c r="R1081" i="6"/>
  <c r="S1081" i="6"/>
  <c r="T1081" i="6"/>
  <c r="U1081" i="6"/>
  <c r="V1081" i="6"/>
  <c r="W1081" i="6"/>
  <c r="X1081" i="6"/>
  <c r="Y1081" i="6"/>
  <c r="Z1081" i="6"/>
  <c r="AA1081" i="6"/>
  <c r="AB1081" i="6"/>
  <c r="AC1081" i="6"/>
  <c r="AD1081" i="6"/>
  <c r="AE1081" i="6"/>
  <c r="AF1081" i="6"/>
  <c r="A1082" i="6"/>
  <c r="B1082" i="6"/>
  <c r="C1082" i="6"/>
  <c r="D1082" i="6"/>
  <c r="E1082" i="6"/>
  <c r="F1082" i="6"/>
  <c r="G1082" i="6"/>
  <c r="H1082" i="6"/>
  <c r="I1082" i="6"/>
  <c r="J1082" i="6"/>
  <c r="K1082" i="6"/>
  <c r="L1082" i="6"/>
  <c r="M1082" i="6"/>
  <c r="N1082" i="6"/>
  <c r="O1082" i="6"/>
  <c r="P1082" i="6"/>
  <c r="Q1082" i="6"/>
  <c r="R1082" i="6"/>
  <c r="S1082" i="6"/>
  <c r="T1082" i="6"/>
  <c r="U1082" i="6"/>
  <c r="V1082" i="6"/>
  <c r="W1082" i="6"/>
  <c r="X1082" i="6"/>
  <c r="Y1082" i="6"/>
  <c r="Z1082" i="6"/>
  <c r="AA1082" i="6"/>
  <c r="AB1082" i="6"/>
  <c r="AC1082" i="6"/>
  <c r="AD1082" i="6"/>
  <c r="AE1082" i="6"/>
  <c r="AF1082" i="6"/>
  <c r="A1083" i="6"/>
  <c r="B1083" i="6"/>
  <c r="C1083" i="6"/>
  <c r="D1083" i="6"/>
  <c r="E1083" i="6"/>
  <c r="F1083" i="6"/>
  <c r="G1083" i="6"/>
  <c r="H1083" i="6"/>
  <c r="I1083" i="6"/>
  <c r="J1083" i="6"/>
  <c r="K1083" i="6"/>
  <c r="L1083" i="6"/>
  <c r="M1083" i="6"/>
  <c r="N1083" i="6"/>
  <c r="O1083" i="6"/>
  <c r="P1083" i="6"/>
  <c r="Q1083" i="6"/>
  <c r="R1083" i="6"/>
  <c r="S1083" i="6"/>
  <c r="T1083" i="6"/>
  <c r="U1083" i="6"/>
  <c r="V1083" i="6"/>
  <c r="W1083" i="6"/>
  <c r="X1083" i="6"/>
  <c r="Y1083" i="6"/>
  <c r="Z1083" i="6"/>
  <c r="AA1083" i="6"/>
  <c r="AB1083" i="6"/>
  <c r="AC1083" i="6"/>
  <c r="AD1083" i="6"/>
  <c r="AE1083" i="6"/>
  <c r="AF1083" i="6"/>
  <c r="A1084" i="6"/>
  <c r="B1084" i="6"/>
  <c r="C1084" i="6"/>
  <c r="D1084" i="6"/>
  <c r="E1084" i="6"/>
  <c r="F1084" i="6"/>
  <c r="G1084" i="6"/>
  <c r="H1084" i="6"/>
  <c r="I1084" i="6"/>
  <c r="J1084" i="6"/>
  <c r="K1084" i="6"/>
  <c r="L1084" i="6"/>
  <c r="M1084" i="6"/>
  <c r="N1084" i="6"/>
  <c r="O1084" i="6"/>
  <c r="P1084" i="6"/>
  <c r="Q1084" i="6"/>
  <c r="R1084" i="6"/>
  <c r="S1084" i="6"/>
  <c r="T1084" i="6"/>
  <c r="U1084" i="6"/>
  <c r="V1084" i="6"/>
  <c r="W1084" i="6"/>
  <c r="X1084" i="6"/>
  <c r="Y1084" i="6"/>
  <c r="Z1084" i="6"/>
  <c r="AA1084" i="6"/>
  <c r="AB1084" i="6"/>
  <c r="AC1084" i="6"/>
  <c r="AD1084" i="6"/>
  <c r="AE1084" i="6"/>
  <c r="AF1084" i="6"/>
  <c r="A1085" i="6"/>
  <c r="B1085" i="6"/>
  <c r="C1085" i="6"/>
  <c r="D1085" i="6"/>
  <c r="E1085" i="6"/>
  <c r="F1085" i="6"/>
  <c r="G1085" i="6"/>
  <c r="H1085" i="6"/>
  <c r="I1085" i="6"/>
  <c r="J1085" i="6"/>
  <c r="K1085" i="6"/>
  <c r="L1085" i="6"/>
  <c r="M1085" i="6"/>
  <c r="N1085" i="6"/>
  <c r="O1085" i="6"/>
  <c r="P1085" i="6"/>
  <c r="Q1085" i="6"/>
  <c r="R1085" i="6"/>
  <c r="S1085" i="6"/>
  <c r="T1085" i="6"/>
  <c r="U1085" i="6"/>
  <c r="V1085" i="6"/>
  <c r="W1085" i="6"/>
  <c r="X1085" i="6"/>
  <c r="Y1085" i="6"/>
  <c r="Z1085" i="6"/>
  <c r="AA1085" i="6"/>
  <c r="AB1085" i="6"/>
  <c r="AC1085" i="6"/>
  <c r="AD1085" i="6"/>
  <c r="AE1085" i="6"/>
  <c r="AF1085" i="6"/>
  <c r="A1086" i="6"/>
  <c r="B1086" i="6"/>
  <c r="C1086" i="6"/>
  <c r="D1086" i="6"/>
  <c r="E1086" i="6"/>
  <c r="F1086" i="6"/>
  <c r="G1086" i="6"/>
  <c r="H1086" i="6"/>
  <c r="I1086" i="6"/>
  <c r="J1086" i="6"/>
  <c r="K1086" i="6"/>
  <c r="L1086" i="6"/>
  <c r="M1086" i="6"/>
  <c r="N1086" i="6"/>
  <c r="O1086" i="6"/>
  <c r="P1086" i="6"/>
  <c r="Q1086" i="6"/>
  <c r="R1086" i="6"/>
  <c r="S1086" i="6"/>
  <c r="T1086" i="6"/>
  <c r="U1086" i="6"/>
  <c r="V1086" i="6"/>
  <c r="W1086" i="6"/>
  <c r="X1086" i="6"/>
  <c r="Y1086" i="6"/>
  <c r="Z1086" i="6"/>
  <c r="AA1086" i="6"/>
  <c r="AB1086" i="6"/>
  <c r="AC1086" i="6"/>
  <c r="AD1086" i="6"/>
  <c r="AE1086" i="6"/>
  <c r="AF1086" i="6"/>
  <c r="A1087" i="6"/>
  <c r="B1087" i="6"/>
  <c r="C1087" i="6"/>
  <c r="D1087" i="6"/>
  <c r="E1087" i="6"/>
  <c r="F1087" i="6"/>
  <c r="G1087" i="6"/>
  <c r="H1087" i="6"/>
  <c r="I1087" i="6"/>
  <c r="J1087" i="6"/>
  <c r="K1087" i="6"/>
  <c r="L1087" i="6"/>
  <c r="M1087" i="6"/>
  <c r="N1087" i="6"/>
  <c r="O1087" i="6"/>
  <c r="P1087" i="6"/>
  <c r="Q1087" i="6"/>
  <c r="R1087" i="6"/>
  <c r="S1087" i="6"/>
  <c r="T1087" i="6"/>
  <c r="U1087" i="6"/>
  <c r="V1087" i="6"/>
  <c r="W1087" i="6"/>
  <c r="X1087" i="6"/>
  <c r="Y1087" i="6"/>
  <c r="Z1087" i="6"/>
  <c r="AA1087" i="6"/>
  <c r="AB1087" i="6"/>
  <c r="AC1087" i="6"/>
  <c r="AD1087" i="6"/>
  <c r="AE1087" i="6"/>
  <c r="AF1087" i="6"/>
  <c r="A1088" i="6"/>
  <c r="B1088" i="6"/>
  <c r="C1088" i="6"/>
  <c r="D1088" i="6"/>
  <c r="E1088" i="6"/>
  <c r="F1088" i="6"/>
  <c r="G1088" i="6"/>
  <c r="H1088" i="6"/>
  <c r="I1088" i="6"/>
  <c r="J1088" i="6"/>
  <c r="K1088" i="6"/>
  <c r="L1088" i="6"/>
  <c r="M1088" i="6"/>
  <c r="N1088" i="6"/>
  <c r="O1088" i="6"/>
  <c r="P1088" i="6"/>
  <c r="Q1088" i="6"/>
  <c r="R1088" i="6"/>
  <c r="S1088" i="6"/>
  <c r="T1088" i="6"/>
  <c r="U1088" i="6"/>
  <c r="V1088" i="6"/>
  <c r="W1088" i="6"/>
  <c r="X1088" i="6"/>
  <c r="Y1088" i="6"/>
  <c r="Z1088" i="6"/>
  <c r="AA1088" i="6"/>
  <c r="AB1088" i="6"/>
  <c r="AC1088" i="6"/>
  <c r="AD1088" i="6"/>
  <c r="AE1088" i="6"/>
  <c r="AF1088" i="6"/>
  <c r="A1089" i="6"/>
  <c r="B1089" i="6"/>
  <c r="C1089" i="6"/>
  <c r="D1089" i="6"/>
  <c r="E1089" i="6"/>
  <c r="F1089" i="6"/>
  <c r="G1089" i="6"/>
  <c r="H1089" i="6"/>
  <c r="I1089" i="6"/>
  <c r="J1089" i="6"/>
  <c r="K1089" i="6"/>
  <c r="L1089" i="6"/>
  <c r="M1089" i="6"/>
  <c r="N1089" i="6"/>
  <c r="O1089" i="6"/>
  <c r="P1089" i="6"/>
  <c r="Q1089" i="6"/>
  <c r="R1089" i="6"/>
  <c r="S1089" i="6"/>
  <c r="T1089" i="6"/>
  <c r="U1089" i="6"/>
  <c r="V1089" i="6"/>
  <c r="W1089" i="6"/>
  <c r="X1089" i="6"/>
  <c r="Y1089" i="6"/>
  <c r="Z1089" i="6"/>
  <c r="AA1089" i="6"/>
  <c r="AB1089" i="6"/>
  <c r="AC1089" i="6"/>
  <c r="AD1089" i="6"/>
  <c r="AE1089" i="6"/>
  <c r="AF1089" i="6"/>
  <c r="A1090" i="6"/>
  <c r="B1090" i="6"/>
  <c r="C1090" i="6"/>
  <c r="D1090" i="6"/>
  <c r="E1090" i="6"/>
  <c r="F1090" i="6"/>
  <c r="G1090" i="6"/>
  <c r="H1090" i="6"/>
  <c r="I1090" i="6"/>
  <c r="J1090" i="6"/>
  <c r="K1090" i="6"/>
  <c r="L1090" i="6"/>
  <c r="M1090" i="6"/>
  <c r="N1090" i="6"/>
  <c r="O1090" i="6"/>
  <c r="P1090" i="6"/>
  <c r="Q1090" i="6"/>
  <c r="R1090" i="6"/>
  <c r="S1090" i="6"/>
  <c r="T1090" i="6"/>
  <c r="U1090" i="6"/>
  <c r="V1090" i="6"/>
  <c r="W1090" i="6"/>
  <c r="X1090" i="6"/>
  <c r="Y1090" i="6"/>
  <c r="Z1090" i="6"/>
  <c r="AA1090" i="6"/>
  <c r="AB1090" i="6"/>
  <c r="AC1090" i="6"/>
  <c r="AD1090" i="6"/>
  <c r="AE1090" i="6"/>
  <c r="AF1090" i="6"/>
  <c r="A1091" i="6"/>
  <c r="B1091" i="6"/>
  <c r="C1091" i="6"/>
  <c r="D1091" i="6"/>
  <c r="E1091" i="6"/>
  <c r="F1091" i="6"/>
  <c r="G1091" i="6"/>
  <c r="H1091" i="6"/>
  <c r="I1091" i="6"/>
  <c r="J1091" i="6"/>
  <c r="K1091" i="6"/>
  <c r="L1091" i="6"/>
  <c r="M1091" i="6"/>
  <c r="N1091" i="6"/>
  <c r="O1091" i="6"/>
  <c r="P1091" i="6"/>
  <c r="Q1091" i="6"/>
  <c r="R1091" i="6"/>
  <c r="S1091" i="6"/>
  <c r="T1091" i="6"/>
  <c r="U1091" i="6"/>
  <c r="V1091" i="6"/>
  <c r="W1091" i="6"/>
  <c r="X1091" i="6"/>
  <c r="Y1091" i="6"/>
  <c r="Z1091" i="6"/>
  <c r="AA1091" i="6"/>
  <c r="AB1091" i="6"/>
  <c r="AC1091" i="6"/>
  <c r="AD1091" i="6"/>
  <c r="AE1091" i="6"/>
  <c r="AF1091" i="6"/>
  <c r="A1092" i="6"/>
  <c r="B1092" i="6"/>
  <c r="C1092" i="6"/>
  <c r="D1092" i="6"/>
  <c r="E1092" i="6"/>
  <c r="F1092" i="6"/>
  <c r="G1092" i="6"/>
  <c r="H1092" i="6"/>
  <c r="I1092" i="6"/>
  <c r="J1092" i="6"/>
  <c r="K1092" i="6"/>
  <c r="L1092" i="6"/>
  <c r="M1092" i="6"/>
  <c r="N1092" i="6"/>
  <c r="O1092" i="6"/>
  <c r="P1092" i="6"/>
  <c r="Q1092" i="6"/>
  <c r="R1092" i="6"/>
  <c r="S1092" i="6"/>
  <c r="T1092" i="6"/>
  <c r="U1092" i="6"/>
  <c r="V1092" i="6"/>
  <c r="W1092" i="6"/>
  <c r="X1092" i="6"/>
  <c r="Y1092" i="6"/>
  <c r="Z1092" i="6"/>
  <c r="AA1092" i="6"/>
  <c r="AB1092" i="6"/>
  <c r="AC1092" i="6"/>
  <c r="AD1092" i="6"/>
  <c r="AE1092" i="6"/>
  <c r="AF1092" i="6"/>
  <c r="A1093" i="6"/>
  <c r="B1093" i="6"/>
  <c r="C1093" i="6"/>
  <c r="D1093" i="6"/>
  <c r="E1093" i="6"/>
  <c r="F1093" i="6"/>
  <c r="G1093" i="6"/>
  <c r="H1093" i="6"/>
  <c r="I1093" i="6"/>
  <c r="J1093" i="6"/>
  <c r="K1093" i="6"/>
  <c r="L1093" i="6"/>
  <c r="M1093" i="6"/>
  <c r="N1093" i="6"/>
  <c r="O1093" i="6"/>
  <c r="P1093" i="6"/>
  <c r="Q1093" i="6"/>
  <c r="R1093" i="6"/>
  <c r="S1093" i="6"/>
  <c r="T1093" i="6"/>
  <c r="U1093" i="6"/>
  <c r="V1093" i="6"/>
  <c r="W1093" i="6"/>
  <c r="X1093" i="6"/>
  <c r="Y1093" i="6"/>
  <c r="Z1093" i="6"/>
  <c r="AA1093" i="6"/>
  <c r="AB1093" i="6"/>
  <c r="AC1093" i="6"/>
  <c r="AD1093" i="6"/>
  <c r="AE1093" i="6"/>
  <c r="AF1093" i="6"/>
  <c r="A1094" i="6"/>
  <c r="B1094" i="6"/>
  <c r="C1094" i="6"/>
  <c r="D1094" i="6"/>
  <c r="E1094" i="6"/>
  <c r="F1094" i="6"/>
  <c r="G1094" i="6"/>
  <c r="H1094" i="6"/>
  <c r="I1094" i="6"/>
  <c r="J1094" i="6"/>
  <c r="K1094" i="6"/>
  <c r="L1094" i="6"/>
  <c r="M1094" i="6"/>
  <c r="N1094" i="6"/>
  <c r="O1094" i="6"/>
  <c r="P1094" i="6"/>
  <c r="Q1094" i="6"/>
  <c r="R1094" i="6"/>
  <c r="S1094" i="6"/>
  <c r="T1094" i="6"/>
  <c r="U1094" i="6"/>
  <c r="V1094" i="6"/>
  <c r="W1094" i="6"/>
  <c r="X1094" i="6"/>
  <c r="Y1094" i="6"/>
  <c r="Z1094" i="6"/>
  <c r="AA1094" i="6"/>
  <c r="AB1094" i="6"/>
  <c r="AC1094" i="6"/>
  <c r="AD1094" i="6"/>
  <c r="AE1094" i="6"/>
  <c r="AF1094" i="6"/>
  <c r="A1095" i="6"/>
  <c r="B1095" i="6"/>
  <c r="C1095" i="6"/>
  <c r="D1095" i="6"/>
  <c r="E1095" i="6"/>
  <c r="F1095" i="6"/>
  <c r="G1095" i="6"/>
  <c r="H1095" i="6"/>
  <c r="I1095" i="6"/>
  <c r="J1095" i="6"/>
  <c r="K1095" i="6"/>
  <c r="L1095" i="6"/>
  <c r="M1095" i="6"/>
  <c r="N1095" i="6"/>
  <c r="O1095" i="6"/>
  <c r="P1095" i="6"/>
  <c r="Q1095" i="6"/>
  <c r="R1095" i="6"/>
  <c r="S1095" i="6"/>
  <c r="T1095" i="6"/>
  <c r="U1095" i="6"/>
  <c r="V1095" i="6"/>
  <c r="W1095" i="6"/>
  <c r="X1095" i="6"/>
  <c r="Y1095" i="6"/>
  <c r="Z1095" i="6"/>
  <c r="AA1095" i="6"/>
  <c r="AB1095" i="6"/>
  <c r="AC1095" i="6"/>
  <c r="AD1095" i="6"/>
  <c r="AE1095" i="6"/>
  <c r="AF1095" i="6"/>
  <c r="A1096" i="6"/>
  <c r="B1096" i="6"/>
  <c r="C1096" i="6"/>
  <c r="D1096" i="6"/>
  <c r="E1096" i="6"/>
  <c r="F1096" i="6"/>
  <c r="G1096" i="6"/>
  <c r="H1096" i="6"/>
  <c r="I1096" i="6"/>
  <c r="J1096" i="6"/>
  <c r="K1096" i="6"/>
  <c r="L1096" i="6"/>
  <c r="M1096" i="6"/>
  <c r="N1096" i="6"/>
  <c r="O1096" i="6"/>
  <c r="P1096" i="6"/>
  <c r="Q1096" i="6"/>
  <c r="R1096" i="6"/>
  <c r="S1096" i="6"/>
  <c r="T1096" i="6"/>
  <c r="U1096" i="6"/>
  <c r="V1096" i="6"/>
  <c r="W1096" i="6"/>
  <c r="X1096" i="6"/>
  <c r="Y1096" i="6"/>
  <c r="Z1096" i="6"/>
  <c r="AA1096" i="6"/>
  <c r="AB1096" i="6"/>
  <c r="AC1096" i="6"/>
  <c r="AD1096" i="6"/>
  <c r="AE1096" i="6"/>
  <c r="AF1096" i="6"/>
  <c r="A1097" i="6"/>
  <c r="B1097" i="6"/>
  <c r="C1097" i="6"/>
  <c r="D1097" i="6"/>
  <c r="E1097" i="6"/>
  <c r="F1097" i="6"/>
  <c r="G1097" i="6"/>
  <c r="H1097" i="6"/>
  <c r="I1097" i="6"/>
  <c r="J1097" i="6"/>
  <c r="K1097" i="6"/>
  <c r="L1097" i="6"/>
  <c r="M1097" i="6"/>
  <c r="N1097" i="6"/>
  <c r="O1097" i="6"/>
  <c r="P1097" i="6"/>
  <c r="Q1097" i="6"/>
  <c r="R1097" i="6"/>
  <c r="S1097" i="6"/>
  <c r="T1097" i="6"/>
  <c r="U1097" i="6"/>
  <c r="V1097" i="6"/>
  <c r="W1097" i="6"/>
  <c r="X1097" i="6"/>
  <c r="Y1097" i="6"/>
  <c r="Z1097" i="6"/>
  <c r="AA1097" i="6"/>
  <c r="AB1097" i="6"/>
  <c r="AC1097" i="6"/>
  <c r="AD1097" i="6"/>
  <c r="AE1097" i="6"/>
  <c r="AF1097" i="6"/>
  <c r="A1098" i="6"/>
  <c r="B1098" i="6"/>
  <c r="C1098" i="6"/>
  <c r="D1098" i="6"/>
  <c r="E1098" i="6"/>
  <c r="F1098" i="6"/>
  <c r="G1098" i="6"/>
  <c r="H1098" i="6"/>
  <c r="I1098" i="6"/>
  <c r="J1098" i="6"/>
  <c r="K1098" i="6"/>
  <c r="L1098" i="6"/>
  <c r="M1098" i="6"/>
  <c r="N1098" i="6"/>
  <c r="O1098" i="6"/>
  <c r="P1098" i="6"/>
  <c r="Q1098" i="6"/>
  <c r="R1098" i="6"/>
  <c r="S1098" i="6"/>
  <c r="T1098" i="6"/>
  <c r="U1098" i="6"/>
  <c r="V1098" i="6"/>
  <c r="W1098" i="6"/>
  <c r="X1098" i="6"/>
  <c r="Y1098" i="6"/>
  <c r="Z1098" i="6"/>
  <c r="AA1098" i="6"/>
  <c r="AB1098" i="6"/>
  <c r="AC1098" i="6"/>
  <c r="AD1098" i="6"/>
  <c r="AE1098" i="6"/>
  <c r="AF1098" i="6"/>
  <c r="A1099" i="6"/>
  <c r="B1099" i="6"/>
  <c r="C1099" i="6"/>
  <c r="D1099" i="6"/>
  <c r="E1099" i="6"/>
  <c r="F1099" i="6"/>
  <c r="G1099" i="6"/>
  <c r="H1099" i="6"/>
  <c r="I1099" i="6"/>
  <c r="J1099" i="6"/>
  <c r="K1099" i="6"/>
  <c r="L1099" i="6"/>
  <c r="M1099" i="6"/>
  <c r="N1099" i="6"/>
  <c r="O1099" i="6"/>
  <c r="P1099" i="6"/>
  <c r="Q1099" i="6"/>
  <c r="R1099" i="6"/>
  <c r="S1099" i="6"/>
  <c r="T1099" i="6"/>
  <c r="U1099" i="6"/>
  <c r="V1099" i="6"/>
  <c r="W1099" i="6"/>
  <c r="X1099" i="6"/>
  <c r="Y1099" i="6"/>
  <c r="Z1099" i="6"/>
  <c r="AA1099" i="6"/>
  <c r="AB1099" i="6"/>
  <c r="AC1099" i="6"/>
  <c r="AD1099" i="6"/>
  <c r="AE1099" i="6"/>
  <c r="AF1099" i="6"/>
  <c r="A1100" i="6"/>
  <c r="B1100" i="6"/>
  <c r="C1100" i="6"/>
  <c r="D1100" i="6"/>
  <c r="E1100" i="6"/>
  <c r="F1100" i="6"/>
  <c r="G1100" i="6"/>
  <c r="H1100" i="6"/>
  <c r="I1100" i="6"/>
  <c r="J1100" i="6"/>
  <c r="K1100" i="6"/>
  <c r="L1100" i="6"/>
  <c r="M1100" i="6"/>
  <c r="N1100" i="6"/>
  <c r="O1100" i="6"/>
  <c r="P1100" i="6"/>
  <c r="Q1100" i="6"/>
  <c r="R1100" i="6"/>
  <c r="S1100" i="6"/>
  <c r="T1100" i="6"/>
  <c r="U1100" i="6"/>
  <c r="V1100" i="6"/>
  <c r="W1100" i="6"/>
  <c r="X1100" i="6"/>
  <c r="Y1100" i="6"/>
  <c r="Z1100" i="6"/>
  <c r="AA1100" i="6"/>
  <c r="AB1100" i="6"/>
  <c r="AC1100" i="6"/>
  <c r="AD1100" i="6"/>
  <c r="AE1100" i="6"/>
  <c r="AF1100" i="6"/>
  <c r="A1101" i="6"/>
  <c r="B1101" i="6"/>
  <c r="C1101" i="6"/>
  <c r="D1101" i="6"/>
  <c r="E1101" i="6"/>
  <c r="F1101" i="6"/>
  <c r="G1101" i="6"/>
  <c r="H1101" i="6"/>
  <c r="I1101" i="6"/>
  <c r="J1101" i="6"/>
  <c r="K1101" i="6"/>
  <c r="L1101" i="6"/>
  <c r="M1101" i="6"/>
  <c r="N1101" i="6"/>
  <c r="O1101" i="6"/>
  <c r="P1101" i="6"/>
  <c r="Q1101" i="6"/>
  <c r="R1101" i="6"/>
  <c r="S1101" i="6"/>
  <c r="T1101" i="6"/>
  <c r="U1101" i="6"/>
  <c r="V1101" i="6"/>
  <c r="W1101" i="6"/>
  <c r="X1101" i="6"/>
  <c r="Y1101" i="6"/>
  <c r="Z1101" i="6"/>
  <c r="AA1101" i="6"/>
  <c r="AB1101" i="6"/>
  <c r="AC1101" i="6"/>
  <c r="AD1101" i="6"/>
  <c r="AE1101" i="6"/>
  <c r="AF1101" i="6"/>
  <c r="A1102" i="6"/>
  <c r="B1102" i="6"/>
  <c r="C1102" i="6"/>
  <c r="D1102" i="6"/>
  <c r="E1102" i="6"/>
  <c r="F1102" i="6"/>
  <c r="G1102" i="6"/>
  <c r="H1102" i="6"/>
  <c r="I1102" i="6"/>
  <c r="J1102" i="6"/>
  <c r="K1102" i="6"/>
  <c r="L1102" i="6"/>
  <c r="M1102" i="6"/>
  <c r="N1102" i="6"/>
  <c r="O1102" i="6"/>
  <c r="P1102" i="6"/>
  <c r="Q1102" i="6"/>
  <c r="R1102" i="6"/>
  <c r="S1102" i="6"/>
  <c r="T1102" i="6"/>
  <c r="U1102" i="6"/>
  <c r="V1102" i="6"/>
  <c r="W1102" i="6"/>
  <c r="X1102" i="6"/>
  <c r="Y1102" i="6"/>
  <c r="Z1102" i="6"/>
  <c r="AA1102" i="6"/>
  <c r="AB1102" i="6"/>
  <c r="AC1102" i="6"/>
  <c r="AD1102" i="6"/>
  <c r="AE1102" i="6"/>
  <c r="AF1102" i="6"/>
  <c r="A1103" i="6"/>
  <c r="B1103" i="6"/>
  <c r="C1103" i="6"/>
  <c r="D1103" i="6"/>
  <c r="E1103" i="6"/>
  <c r="F1103" i="6"/>
  <c r="G1103" i="6"/>
  <c r="H1103" i="6"/>
  <c r="I1103" i="6"/>
  <c r="J1103" i="6"/>
  <c r="K1103" i="6"/>
  <c r="L1103" i="6"/>
  <c r="M1103" i="6"/>
  <c r="N1103" i="6"/>
  <c r="O1103" i="6"/>
  <c r="P1103" i="6"/>
  <c r="Q1103" i="6"/>
  <c r="R1103" i="6"/>
  <c r="S1103" i="6"/>
  <c r="T1103" i="6"/>
  <c r="U1103" i="6"/>
  <c r="V1103" i="6"/>
  <c r="W1103" i="6"/>
  <c r="X1103" i="6"/>
  <c r="Y1103" i="6"/>
  <c r="Z1103" i="6"/>
  <c r="AA1103" i="6"/>
  <c r="AB1103" i="6"/>
  <c r="AC1103" i="6"/>
  <c r="AD1103" i="6"/>
  <c r="AE1103" i="6"/>
  <c r="AF1103" i="6"/>
  <c r="A1104" i="6"/>
  <c r="B1104" i="6"/>
  <c r="C1104" i="6"/>
  <c r="D1104" i="6"/>
  <c r="E1104" i="6"/>
  <c r="F1104" i="6"/>
  <c r="G1104" i="6"/>
  <c r="H1104" i="6"/>
  <c r="I1104" i="6"/>
  <c r="J1104" i="6"/>
  <c r="K1104" i="6"/>
  <c r="L1104" i="6"/>
  <c r="M1104" i="6"/>
  <c r="N1104" i="6"/>
  <c r="O1104" i="6"/>
  <c r="P1104" i="6"/>
  <c r="Q1104" i="6"/>
  <c r="R1104" i="6"/>
  <c r="S1104" i="6"/>
  <c r="T1104" i="6"/>
  <c r="U1104" i="6"/>
  <c r="V1104" i="6"/>
  <c r="W1104" i="6"/>
  <c r="X1104" i="6"/>
  <c r="Y1104" i="6"/>
  <c r="Z1104" i="6"/>
  <c r="AA1104" i="6"/>
  <c r="AB1104" i="6"/>
  <c r="AC1104" i="6"/>
  <c r="AD1104" i="6"/>
  <c r="AE1104" i="6"/>
  <c r="AF1104" i="6"/>
  <c r="A1105" i="6"/>
  <c r="B1105" i="6"/>
  <c r="C1105" i="6"/>
  <c r="D1105" i="6"/>
  <c r="E1105" i="6"/>
  <c r="F1105" i="6"/>
  <c r="G1105" i="6"/>
  <c r="H1105" i="6"/>
  <c r="I1105" i="6"/>
  <c r="J1105" i="6"/>
  <c r="K1105" i="6"/>
  <c r="L1105" i="6"/>
  <c r="M1105" i="6"/>
  <c r="N1105" i="6"/>
  <c r="O1105" i="6"/>
  <c r="P1105" i="6"/>
  <c r="Q1105" i="6"/>
  <c r="R1105" i="6"/>
  <c r="S1105" i="6"/>
  <c r="T1105" i="6"/>
  <c r="U1105" i="6"/>
  <c r="V1105" i="6"/>
  <c r="W1105" i="6"/>
  <c r="X1105" i="6"/>
  <c r="Y1105" i="6"/>
  <c r="Z1105" i="6"/>
  <c r="AA1105" i="6"/>
  <c r="AB1105" i="6"/>
  <c r="AC1105" i="6"/>
  <c r="AD1105" i="6"/>
  <c r="AE1105" i="6"/>
  <c r="AF1105" i="6"/>
  <c r="A1106" i="6"/>
  <c r="B1106" i="6"/>
  <c r="C1106" i="6"/>
  <c r="D1106" i="6"/>
  <c r="E1106" i="6"/>
  <c r="F1106" i="6"/>
  <c r="G1106" i="6"/>
  <c r="H1106" i="6"/>
  <c r="I1106" i="6"/>
  <c r="J1106" i="6"/>
  <c r="K1106" i="6"/>
  <c r="L1106" i="6"/>
  <c r="M1106" i="6"/>
  <c r="N1106" i="6"/>
  <c r="O1106" i="6"/>
  <c r="P1106" i="6"/>
  <c r="Q1106" i="6"/>
  <c r="R1106" i="6"/>
  <c r="S1106" i="6"/>
  <c r="T1106" i="6"/>
  <c r="U1106" i="6"/>
  <c r="V1106" i="6"/>
  <c r="W1106" i="6"/>
  <c r="X1106" i="6"/>
  <c r="Y1106" i="6"/>
  <c r="Z1106" i="6"/>
  <c r="AA1106" i="6"/>
  <c r="AB1106" i="6"/>
  <c r="AC1106" i="6"/>
  <c r="AD1106" i="6"/>
  <c r="AE1106" i="6"/>
  <c r="AF1106" i="6"/>
  <c r="A1107" i="6"/>
  <c r="B1107" i="6"/>
  <c r="C1107" i="6"/>
  <c r="D1107" i="6"/>
  <c r="E1107" i="6"/>
  <c r="F1107" i="6"/>
  <c r="G1107" i="6"/>
  <c r="H1107" i="6"/>
  <c r="I1107" i="6"/>
  <c r="J1107" i="6"/>
  <c r="K1107" i="6"/>
  <c r="L1107" i="6"/>
  <c r="M1107" i="6"/>
  <c r="N1107" i="6"/>
  <c r="O1107" i="6"/>
  <c r="P1107" i="6"/>
  <c r="Q1107" i="6"/>
  <c r="R1107" i="6"/>
  <c r="S1107" i="6"/>
  <c r="T1107" i="6"/>
  <c r="U1107" i="6"/>
  <c r="V1107" i="6"/>
  <c r="W1107" i="6"/>
  <c r="X1107" i="6"/>
  <c r="Y1107" i="6"/>
  <c r="Z1107" i="6"/>
  <c r="AA1107" i="6"/>
  <c r="AB1107" i="6"/>
  <c r="AC1107" i="6"/>
  <c r="AD1107" i="6"/>
  <c r="AE1107" i="6"/>
  <c r="AF1107" i="6"/>
  <c r="A1108" i="6"/>
  <c r="B1108" i="6"/>
  <c r="C1108" i="6"/>
  <c r="D1108" i="6"/>
  <c r="E1108" i="6"/>
  <c r="F1108" i="6"/>
  <c r="G1108" i="6"/>
  <c r="H1108" i="6"/>
  <c r="I1108" i="6"/>
  <c r="J1108" i="6"/>
  <c r="K1108" i="6"/>
  <c r="L1108" i="6"/>
  <c r="M1108" i="6"/>
  <c r="N1108" i="6"/>
  <c r="O1108" i="6"/>
  <c r="P1108" i="6"/>
  <c r="Q1108" i="6"/>
  <c r="R1108" i="6"/>
  <c r="S1108" i="6"/>
  <c r="T1108" i="6"/>
  <c r="U1108" i="6"/>
  <c r="V1108" i="6"/>
  <c r="W1108" i="6"/>
  <c r="X1108" i="6"/>
  <c r="Y1108" i="6"/>
  <c r="Z1108" i="6"/>
  <c r="AA1108" i="6"/>
  <c r="AB1108" i="6"/>
  <c r="AC1108" i="6"/>
  <c r="AD1108" i="6"/>
  <c r="AE1108" i="6"/>
  <c r="AF1108" i="6"/>
  <c r="A1109" i="6"/>
  <c r="B1109" i="6"/>
  <c r="C1109" i="6"/>
  <c r="D1109" i="6"/>
  <c r="E1109" i="6"/>
  <c r="F1109" i="6"/>
  <c r="G1109" i="6"/>
  <c r="H1109" i="6"/>
  <c r="I1109" i="6"/>
  <c r="J1109" i="6"/>
  <c r="K1109" i="6"/>
  <c r="L1109" i="6"/>
  <c r="M1109" i="6"/>
  <c r="N1109" i="6"/>
  <c r="O1109" i="6"/>
  <c r="P1109" i="6"/>
  <c r="Q1109" i="6"/>
  <c r="R1109" i="6"/>
  <c r="S1109" i="6"/>
  <c r="T1109" i="6"/>
  <c r="U1109" i="6"/>
  <c r="V1109" i="6"/>
  <c r="W1109" i="6"/>
  <c r="X1109" i="6"/>
  <c r="Y1109" i="6"/>
  <c r="Z1109" i="6"/>
  <c r="AA1109" i="6"/>
  <c r="AB1109" i="6"/>
  <c r="AC1109" i="6"/>
  <c r="AD1109" i="6"/>
  <c r="AE1109" i="6"/>
  <c r="AF1109" i="6"/>
  <c r="A1110" i="6"/>
  <c r="B1110" i="6"/>
  <c r="C1110" i="6"/>
  <c r="D1110" i="6"/>
  <c r="E1110" i="6"/>
  <c r="F1110" i="6"/>
  <c r="G1110" i="6"/>
  <c r="H1110" i="6"/>
  <c r="I1110" i="6"/>
  <c r="J1110" i="6"/>
  <c r="K1110" i="6"/>
  <c r="L1110" i="6"/>
  <c r="M1110" i="6"/>
  <c r="N1110" i="6"/>
  <c r="O1110" i="6"/>
  <c r="P1110" i="6"/>
  <c r="Q1110" i="6"/>
  <c r="R1110" i="6"/>
  <c r="S1110" i="6"/>
  <c r="T1110" i="6"/>
  <c r="U1110" i="6"/>
  <c r="V1110" i="6"/>
  <c r="W1110" i="6"/>
  <c r="X1110" i="6"/>
  <c r="Y1110" i="6"/>
  <c r="Z1110" i="6"/>
  <c r="AA1110" i="6"/>
  <c r="AB1110" i="6"/>
  <c r="AC1110" i="6"/>
  <c r="AD1110" i="6"/>
  <c r="AE1110" i="6"/>
  <c r="AF1110" i="6"/>
  <c r="A1111" i="6"/>
  <c r="B1111" i="6"/>
  <c r="C1111" i="6"/>
  <c r="D1111" i="6"/>
  <c r="E1111" i="6"/>
  <c r="F1111" i="6"/>
  <c r="G1111" i="6"/>
  <c r="H1111" i="6"/>
  <c r="I1111" i="6"/>
  <c r="J1111" i="6"/>
  <c r="K1111" i="6"/>
  <c r="L1111" i="6"/>
  <c r="M1111" i="6"/>
  <c r="N1111" i="6"/>
  <c r="O1111" i="6"/>
  <c r="P1111" i="6"/>
  <c r="Q1111" i="6"/>
  <c r="R1111" i="6"/>
  <c r="S1111" i="6"/>
  <c r="T1111" i="6"/>
  <c r="U1111" i="6"/>
  <c r="V1111" i="6"/>
  <c r="W1111" i="6"/>
  <c r="X1111" i="6"/>
  <c r="Y1111" i="6"/>
  <c r="Z1111" i="6"/>
  <c r="AA1111" i="6"/>
  <c r="AB1111" i="6"/>
  <c r="AC1111" i="6"/>
  <c r="AD1111" i="6"/>
  <c r="AE1111" i="6"/>
  <c r="AF1111" i="6"/>
  <c r="A1112" i="6"/>
  <c r="B1112" i="6"/>
  <c r="C1112" i="6"/>
  <c r="D1112" i="6"/>
  <c r="E1112" i="6"/>
  <c r="F1112" i="6"/>
  <c r="G1112" i="6"/>
  <c r="H1112" i="6"/>
  <c r="I1112" i="6"/>
  <c r="J1112" i="6"/>
  <c r="K1112" i="6"/>
  <c r="L1112" i="6"/>
  <c r="M1112" i="6"/>
  <c r="N1112" i="6"/>
  <c r="O1112" i="6"/>
  <c r="P1112" i="6"/>
  <c r="Q1112" i="6"/>
  <c r="R1112" i="6"/>
  <c r="S1112" i="6"/>
  <c r="T1112" i="6"/>
  <c r="U1112" i="6"/>
  <c r="V1112" i="6"/>
  <c r="W1112" i="6"/>
  <c r="X1112" i="6"/>
  <c r="Y1112" i="6"/>
  <c r="Z1112" i="6"/>
  <c r="AA1112" i="6"/>
  <c r="AB1112" i="6"/>
  <c r="AC1112" i="6"/>
  <c r="AD1112" i="6"/>
  <c r="AE1112" i="6"/>
  <c r="AF1112" i="6"/>
  <c r="A1113" i="6"/>
  <c r="B1113" i="6"/>
  <c r="C1113" i="6"/>
  <c r="D1113" i="6"/>
  <c r="E1113" i="6"/>
  <c r="F1113" i="6"/>
  <c r="G1113" i="6"/>
  <c r="H1113" i="6"/>
  <c r="I1113" i="6"/>
  <c r="J1113" i="6"/>
  <c r="K1113" i="6"/>
  <c r="L1113" i="6"/>
  <c r="M1113" i="6"/>
  <c r="N1113" i="6"/>
  <c r="O1113" i="6"/>
  <c r="P1113" i="6"/>
  <c r="Q1113" i="6"/>
  <c r="R1113" i="6"/>
  <c r="S1113" i="6"/>
  <c r="T1113" i="6"/>
  <c r="U1113" i="6"/>
  <c r="V1113" i="6"/>
  <c r="W1113" i="6"/>
  <c r="X1113" i="6"/>
  <c r="Y1113" i="6"/>
  <c r="Z1113" i="6"/>
  <c r="AA1113" i="6"/>
  <c r="AB1113" i="6"/>
  <c r="AC1113" i="6"/>
  <c r="AD1113" i="6"/>
  <c r="AE1113" i="6"/>
  <c r="AF1113" i="6"/>
  <c r="A1114" i="6"/>
  <c r="B1114" i="6"/>
  <c r="C1114" i="6"/>
  <c r="D1114" i="6"/>
  <c r="E1114" i="6"/>
  <c r="F1114" i="6"/>
  <c r="G1114" i="6"/>
  <c r="H1114" i="6"/>
  <c r="I1114" i="6"/>
  <c r="J1114" i="6"/>
  <c r="K1114" i="6"/>
  <c r="L1114" i="6"/>
  <c r="M1114" i="6"/>
  <c r="N1114" i="6"/>
  <c r="O1114" i="6"/>
  <c r="P1114" i="6"/>
  <c r="Q1114" i="6"/>
  <c r="R1114" i="6"/>
  <c r="S1114" i="6"/>
  <c r="T1114" i="6"/>
  <c r="U1114" i="6"/>
  <c r="V1114" i="6"/>
  <c r="W1114" i="6"/>
  <c r="X1114" i="6"/>
  <c r="Y1114" i="6"/>
  <c r="Z1114" i="6"/>
  <c r="AA1114" i="6"/>
  <c r="AB1114" i="6"/>
  <c r="AC1114" i="6"/>
  <c r="AD1114" i="6"/>
  <c r="AE1114" i="6"/>
  <c r="AF1114" i="6"/>
  <c r="A1115" i="6"/>
  <c r="B1115" i="6"/>
  <c r="C1115" i="6"/>
  <c r="D1115" i="6"/>
  <c r="E1115" i="6"/>
  <c r="F1115" i="6"/>
  <c r="G1115" i="6"/>
  <c r="H1115" i="6"/>
  <c r="I1115" i="6"/>
  <c r="J1115" i="6"/>
  <c r="K1115" i="6"/>
  <c r="L1115" i="6"/>
  <c r="M1115" i="6"/>
  <c r="N1115" i="6"/>
  <c r="O1115" i="6"/>
  <c r="P1115" i="6"/>
  <c r="Q1115" i="6"/>
  <c r="R1115" i="6"/>
  <c r="S1115" i="6"/>
  <c r="T1115" i="6"/>
  <c r="U1115" i="6"/>
  <c r="V1115" i="6"/>
  <c r="W1115" i="6"/>
  <c r="X1115" i="6"/>
  <c r="Y1115" i="6"/>
  <c r="Z1115" i="6"/>
  <c r="AA1115" i="6"/>
  <c r="AB1115" i="6"/>
  <c r="AC1115" i="6"/>
  <c r="AD1115" i="6"/>
  <c r="AE1115" i="6"/>
  <c r="AF1115" i="6"/>
  <c r="A1116" i="6"/>
  <c r="B1116" i="6"/>
  <c r="C1116" i="6"/>
  <c r="D1116" i="6"/>
  <c r="E1116" i="6"/>
  <c r="F1116" i="6"/>
  <c r="G1116" i="6"/>
  <c r="H1116" i="6"/>
  <c r="I1116" i="6"/>
  <c r="J1116" i="6"/>
  <c r="K1116" i="6"/>
  <c r="L1116" i="6"/>
  <c r="M1116" i="6"/>
  <c r="N1116" i="6"/>
  <c r="O1116" i="6"/>
  <c r="P1116" i="6"/>
  <c r="Q1116" i="6"/>
  <c r="R1116" i="6"/>
  <c r="S1116" i="6"/>
  <c r="T1116" i="6"/>
  <c r="U1116" i="6"/>
  <c r="V1116" i="6"/>
  <c r="W1116" i="6"/>
  <c r="X1116" i="6"/>
  <c r="Y1116" i="6"/>
  <c r="Z1116" i="6"/>
  <c r="AA1116" i="6"/>
  <c r="AB1116" i="6"/>
  <c r="AC1116" i="6"/>
  <c r="AD1116" i="6"/>
  <c r="AE1116" i="6"/>
  <c r="AF1116" i="6"/>
  <c r="A1117" i="6"/>
  <c r="B1117" i="6"/>
  <c r="C1117" i="6"/>
  <c r="D1117" i="6"/>
  <c r="E1117" i="6"/>
  <c r="F1117" i="6"/>
  <c r="G1117" i="6"/>
  <c r="H1117" i="6"/>
  <c r="I1117" i="6"/>
  <c r="J1117" i="6"/>
  <c r="K1117" i="6"/>
  <c r="L1117" i="6"/>
  <c r="M1117" i="6"/>
  <c r="N1117" i="6"/>
  <c r="O1117" i="6"/>
  <c r="P1117" i="6"/>
  <c r="Q1117" i="6"/>
  <c r="R1117" i="6"/>
  <c r="S1117" i="6"/>
  <c r="T1117" i="6"/>
  <c r="U1117" i="6"/>
  <c r="V1117" i="6"/>
  <c r="W1117" i="6"/>
  <c r="X1117" i="6"/>
  <c r="Y1117" i="6"/>
  <c r="Z1117" i="6"/>
  <c r="AA1117" i="6"/>
  <c r="AB1117" i="6"/>
  <c r="AC1117" i="6"/>
  <c r="AD1117" i="6"/>
  <c r="AE1117" i="6"/>
  <c r="AF1117" i="6"/>
  <c r="A1118" i="6"/>
  <c r="B1118" i="6"/>
  <c r="C1118" i="6"/>
  <c r="D1118" i="6"/>
  <c r="E1118" i="6"/>
  <c r="F1118" i="6"/>
  <c r="G1118" i="6"/>
  <c r="H1118" i="6"/>
  <c r="I1118" i="6"/>
  <c r="J1118" i="6"/>
  <c r="K1118" i="6"/>
  <c r="L1118" i="6"/>
  <c r="M1118" i="6"/>
  <c r="N1118" i="6"/>
  <c r="O1118" i="6"/>
  <c r="P1118" i="6"/>
  <c r="Q1118" i="6"/>
  <c r="R1118" i="6"/>
  <c r="S1118" i="6"/>
  <c r="T1118" i="6"/>
  <c r="U1118" i="6"/>
  <c r="V1118" i="6"/>
  <c r="W1118" i="6"/>
  <c r="X1118" i="6"/>
  <c r="Y1118" i="6"/>
  <c r="Z1118" i="6"/>
  <c r="AA1118" i="6"/>
  <c r="AB1118" i="6"/>
  <c r="AC1118" i="6"/>
  <c r="AD1118" i="6"/>
  <c r="AE1118" i="6"/>
  <c r="AF1118" i="6"/>
  <c r="A1119" i="6"/>
  <c r="B1119" i="6"/>
  <c r="C1119" i="6"/>
  <c r="D1119" i="6"/>
  <c r="E1119" i="6"/>
  <c r="F1119" i="6"/>
  <c r="G1119" i="6"/>
  <c r="H1119" i="6"/>
  <c r="I1119" i="6"/>
  <c r="J1119" i="6"/>
  <c r="K1119" i="6"/>
  <c r="L1119" i="6"/>
  <c r="M1119" i="6"/>
  <c r="N1119" i="6"/>
  <c r="O1119" i="6"/>
  <c r="P1119" i="6"/>
  <c r="Q1119" i="6"/>
  <c r="R1119" i="6"/>
  <c r="S1119" i="6"/>
  <c r="T1119" i="6"/>
  <c r="U1119" i="6"/>
  <c r="V1119" i="6"/>
  <c r="W1119" i="6"/>
  <c r="X1119" i="6"/>
  <c r="Y1119" i="6"/>
  <c r="Z1119" i="6"/>
  <c r="AA1119" i="6"/>
  <c r="AB1119" i="6"/>
  <c r="AC1119" i="6"/>
  <c r="AD1119" i="6"/>
  <c r="AE1119" i="6"/>
  <c r="AF1119" i="6"/>
  <c r="A1120" i="6"/>
  <c r="B1120" i="6"/>
  <c r="C1120" i="6"/>
  <c r="D1120" i="6"/>
  <c r="E1120" i="6"/>
  <c r="F1120" i="6"/>
  <c r="G1120" i="6"/>
  <c r="H1120" i="6"/>
  <c r="I1120" i="6"/>
  <c r="J1120" i="6"/>
  <c r="K1120" i="6"/>
  <c r="L1120" i="6"/>
  <c r="M1120" i="6"/>
  <c r="N1120" i="6"/>
  <c r="O1120" i="6"/>
  <c r="P1120" i="6"/>
  <c r="Q1120" i="6"/>
  <c r="R1120" i="6"/>
  <c r="S1120" i="6"/>
  <c r="T1120" i="6"/>
  <c r="U1120" i="6"/>
  <c r="V1120" i="6"/>
  <c r="W1120" i="6"/>
  <c r="X1120" i="6"/>
  <c r="Y1120" i="6"/>
  <c r="Z1120" i="6"/>
  <c r="AA1120" i="6"/>
  <c r="AB1120" i="6"/>
  <c r="AC1120" i="6"/>
  <c r="AD1120" i="6"/>
  <c r="AE1120" i="6"/>
  <c r="AF1120" i="6"/>
  <c r="A1121" i="6"/>
  <c r="B1121" i="6"/>
  <c r="C1121" i="6"/>
  <c r="D1121" i="6"/>
  <c r="E1121" i="6"/>
  <c r="F1121" i="6"/>
  <c r="G1121" i="6"/>
  <c r="H1121" i="6"/>
  <c r="I1121" i="6"/>
  <c r="J1121" i="6"/>
  <c r="K1121" i="6"/>
  <c r="L1121" i="6"/>
  <c r="M1121" i="6"/>
  <c r="N1121" i="6"/>
  <c r="O1121" i="6"/>
  <c r="P1121" i="6"/>
  <c r="Q1121" i="6"/>
  <c r="R1121" i="6"/>
  <c r="S1121" i="6"/>
  <c r="T1121" i="6"/>
  <c r="U1121" i="6"/>
  <c r="V1121" i="6"/>
  <c r="W1121" i="6"/>
  <c r="X1121" i="6"/>
  <c r="Y1121" i="6"/>
  <c r="Z1121" i="6"/>
  <c r="AA1121" i="6"/>
  <c r="AB1121" i="6"/>
  <c r="AC1121" i="6"/>
  <c r="AD1121" i="6"/>
  <c r="AE1121" i="6"/>
  <c r="AF1121" i="6"/>
  <c r="A1122" i="6"/>
  <c r="B1122" i="6"/>
  <c r="C1122" i="6"/>
  <c r="D1122" i="6"/>
  <c r="E1122" i="6"/>
  <c r="F1122" i="6"/>
  <c r="G1122" i="6"/>
  <c r="H1122" i="6"/>
  <c r="I1122" i="6"/>
  <c r="J1122" i="6"/>
  <c r="K1122" i="6"/>
  <c r="L1122" i="6"/>
  <c r="M1122" i="6"/>
  <c r="N1122" i="6"/>
  <c r="O1122" i="6"/>
  <c r="P1122" i="6"/>
  <c r="Q1122" i="6"/>
  <c r="R1122" i="6"/>
  <c r="S1122" i="6"/>
  <c r="T1122" i="6"/>
  <c r="U1122" i="6"/>
  <c r="V1122" i="6"/>
  <c r="W1122" i="6"/>
  <c r="X1122" i="6"/>
  <c r="Y1122" i="6"/>
  <c r="Z1122" i="6"/>
  <c r="AA1122" i="6"/>
  <c r="AB1122" i="6"/>
  <c r="AC1122" i="6"/>
  <c r="AD1122" i="6"/>
  <c r="AE1122" i="6"/>
  <c r="AF1122" i="6"/>
  <c r="A1123" i="6"/>
  <c r="B1123" i="6"/>
  <c r="C1123" i="6"/>
  <c r="D1123" i="6"/>
  <c r="E1123" i="6"/>
  <c r="F1123" i="6"/>
  <c r="G1123" i="6"/>
  <c r="H1123" i="6"/>
  <c r="I1123" i="6"/>
  <c r="J1123" i="6"/>
  <c r="K1123" i="6"/>
  <c r="L1123" i="6"/>
  <c r="M1123" i="6"/>
  <c r="N1123" i="6"/>
  <c r="O1123" i="6"/>
  <c r="P1123" i="6"/>
  <c r="Q1123" i="6"/>
  <c r="R1123" i="6"/>
  <c r="S1123" i="6"/>
  <c r="T1123" i="6"/>
  <c r="U1123" i="6"/>
  <c r="V1123" i="6"/>
  <c r="W1123" i="6"/>
  <c r="X1123" i="6"/>
  <c r="Y1123" i="6"/>
  <c r="Z1123" i="6"/>
  <c r="AA1123" i="6"/>
  <c r="AB1123" i="6"/>
  <c r="AC1123" i="6"/>
  <c r="AD1123" i="6"/>
  <c r="AE1123" i="6"/>
  <c r="AF1123" i="6"/>
  <c r="A1124" i="6"/>
  <c r="B1124" i="6"/>
  <c r="C1124" i="6"/>
  <c r="D1124" i="6"/>
  <c r="E1124" i="6"/>
  <c r="F1124" i="6"/>
  <c r="G1124" i="6"/>
  <c r="H1124" i="6"/>
  <c r="I1124" i="6"/>
  <c r="J1124" i="6"/>
  <c r="K1124" i="6"/>
  <c r="L1124" i="6"/>
  <c r="M1124" i="6"/>
  <c r="N1124" i="6"/>
  <c r="O1124" i="6"/>
  <c r="P1124" i="6"/>
  <c r="Q1124" i="6"/>
  <c r="R1124" i="6"/>
  <c r="S1124" i="6"/>
  <c r="T1124" i="6"/>
  <c r="U1124" i="6"/>
  <c r="V1124" i="6"/>
  <c r="W1124" i="6"/>
  <c r="X1124" i="6"/>
  <c r="Y1124" i="6"/>
  <c r="Z1124" i="6"/>
  <c r="AA1124" i="6"/>
  <c r="AB1124" i="6"/>
  <c r="AC1124" i="6"/>
  <c r="AD1124" i="6"/>
  <c r="AE1124" i="6"/>
  <c r="AF1124" i="6"/>
  <c r="A1125" i="6"/>
  <c r="B1125" i="6"/>
  <c r="C1125" i="6"/>
  <c r="D1125" i="6"/>
  <c r="E1125" i="6"/>
  <c r="F1125" i="6"/>
  <c r="G1125" i="6"/>
  <c r="H1125" i="6"/>
  <c r="I1125" i="6"/>
  <c r="J1125" i="6"/>
  <c r="K1125" i="6"/>
  <c r="L1125" i="6"/>
  <c r="M1125" i="6"/>
  <c r="N1125" i="6"/>
  <c r="O1125" i="6"/>
  <c r="P1125" i="6"/>
  <c r="Q1125" i="6"/>
  <c r="R1125" i="6"/>
  <c r="S1125" i="6"/>
  <c r="T1125" i="6"/>
  <c r="U1125" i="6"/>
  <c r="V1125" i="6"/>
  <c r="W1125" i="6"/>
  <c r="X1125" i="6"/>
  <c r="Y1125" i="6"/>
  <c r="Z1125" i="6"/>
  <c r="AA1125" i="6"/>
  <c r="AB1125" i="6"/>
  <c r="AC1125" i="6"/>
  <c r="AD1125" i="6"/>
  <c r="AE1125" i="6"/>
  <c r="AF1125" i="6"/>
  <c r="A1126" i="6"/>
  <c r="B1126" i="6"/>
  <c r="C1126" i="6"/>
  <c r="D1126" i="6"/>
  <c r="E1126" i="6"/>
  <c r="F1126" i="6"/>
  <c r="G1126" i="6"/>
  <c r="H1126" i="6"/>
  <c r="I1126" i="6"/>
  <c r="J1126" i="6"/>
  <c r="K1126" i="6"/>
  <c r="L1126" i="6"/>
  <c r="M1126" i="6"/>
  <c r="N1126" i="6"/>
  <c r="O1126" i="6"/>
  <c r="P1126" i="6"/>
  <c r="Q1126" i="6"/>
  <c r="R1126" i="6"/>
  <c r="S1126" i="6"/>
  <c r="T1126" i="6"/>
  <c r="U1126" i="6"/>
  <c r="V1126" i="6"/>
  <c r="W1126" i="6"/>
  <c r="X1126" i="6"/>
  <c r="Y1126" i="6"/>
  <c r="Z1126" i="6"/>
  <c r="AA1126" i="6"/>
  <c r="AB1126" i="6"/>
  <c r="AC1126" i="6"/>
  <c r="AD1126" i="6"/>
  <c r="AE1126" i="6"/>
  <c r="AF1126" i="6"/>
  <c r="A1127" i="6"/>
  <c r="B1127" i="6"/>
  <c r="C1127" i="6"/>
  <c r="D1127" i="6"/>
  <c r="E1127" i="6"/>
  <c r="F1127" i="6"/>
  <c r="G1127" i="6"/>
  <c r="H1127" i="6"/>
  <c r="I1127" i="6"/>
  <c r="J1127" i="6"/>
  <c r="K1127" i="6"/>
  <c r="L1127" i="6"/>
  <c r="M1127" i="6"/>
  <c r="N1127" i="6"/>
  <c r="O1127" i="6"/>
  <c r="P1127" i="6"/>
  <c r="Q1127" i="6"/>
  <c r="R1127" i="6"/>
  <c r="S1127" i="6"/>
  <c r="T1127" i="6"/>
  <c r="U1127" i="6"/>
  <c r="V1127" i="6"/>
  <c r="W1127" i="6"/>
  <c r="X1127" i="6"/>
  <c r="Y1127" i="6"/>
  <c r="Z1127" i="6"/>
  <c r="AA1127" i="6"/>
  <c r="AB1127" i="6"/>
  <c r="AC1127" i="6"/>
  <c r="AD1127" i="6"/>
  <c r="AE1127" i="6"/>
  <c r="AF1127" i="6"/>
  <c r="A1128" i="6"/>
  <c r="B1128" i="6"/>
  <c r="C1128" i="6"/>
  <c r="D1128" i="6"/>
  <c r="E1128" i="6"/>
  <c r="F1128" i="6"/>
  <c r="G1128" i="6"/>
  <c r="H1128" i="6"/>
  <c r="I1128" i="6"/>
  <c r="J1128" i="6"/>
  <c r="K1128" i="6"/>
  <c r="L1128" i="6"/>
  <c r="M1128" i="6"/>
  <c r="N1128" i="6"/>
  <c r="O1128" i="6"/>
  <c r="P1128" i="6"/>
  <c r="Q1128" i="6"/>
  <c r="R1128" i="6"/>
  <c r="S1128" i="6"/>
  <c r="T1128" i="6"/>
  <c r="U1128" i="6"/>
  <c r="V1128" i="6"/>
  <c r="W1128" i="6"/>
  <c r="X1128" i="6"/>
  <c r="Y1128" i="6"/>
  <c r="Z1128" i="6"/>
  <c r="AA1128" i="6"/>
  <c r="AB1128" i="6"/>
  <c r="AC1128" i="6"/>
  <c r="AD1128" i="6"/>
  <c r="AE1128" i="6"/>
  <c r="AF1128" i="6"/>
  <c r="A1129" i="6"/>
  <c r="B1129" i="6"/>
  <c r="C1129" i="6"/>
  <c r="D1129" i="6"/>
  <c r="E1129" i="6"/>
  <c r="F1129" i="6"/>
  <c r="G1129" i="6"/>
  <c r="H1129" i="6"/>
  <c r="I1129" i="6"/>
  <c r="J1129" i="6"/>
  <c r="K1129" i="6"/>
  <c r="L1129" i="6"/>
  <c r="M1129" i="6"/>
  <c r="N1129" i="6"/>
  <c r="O1129" i="6"/>
  <c r="P1129" i="6"/>
  <c r="Q1129" i="6"/>
  <c r="R1129" i="6"/>
  <c r="S1129" i="6"/>
  <c r="T1129" i="6"/>
  <c r="U1129" i="6"/>
  <c r="V1129" i="6"/>
  <c r="W1129" i="6"/>
  <c r="X1129" i="6"/>
  <c r="Y1129" i="6"/>
  <c r="Z1129" i="6"/>
  <c r="AA1129" i="6"/>
  <c r="AB1129" i="6"/>
  <c r="AC1129" i="6"/>
  <c r="AD1129" i="6"/>
  <c r="AE1129" i="6"/>
  <c r="AF1129" i="6"/>
  <c r="A1130" i="6"/>
  <c r="B1130" i="6"/>
  <c r="C1130" i="6"/>
  <c r="D1130" i="6"/>
  <c r="E1130" i="6"/>
  <c r="F1130" i="6"/>
  <c r="G1130" i="6"/>
  <c r="H1130" i="6"/>
  <c r="I1130" i="6"/>
  <c r="J1130" i="6"/>
  <c r="K1130" i="6"/>
  <c r="L1130" i="6"/>
  <c r="M1130" i="6"/>
  <c r="N1130" i="6"/>
  <c r="O1130" i="6"/>
  <c r="P1130" i="6"/>
  <c r="Q1130" i="6"/>
  <c r="R1130" i="6"/>
  <c r="S1130" i="6"/>
  <c r="T1130" i="6"/>
  <c r="U1130" i="6"/>
  <c r="V1130" i="6"/>
  <c r="W1130" i="6"/>
  <c r="X1130" i="6"/>
  <c r="Y1130" i="6"/>
  <c r="Z1130" i="6"/>
  <c r="AA1130" i="6"/>
  <c r="AB1130" i="6"/>
  <c r="AC1130" i="6"/>
  <c r="AD1130" i="6"/>
  <c r="AE1130" i="6"/>
  <c r="AF1130" i="6"/>
  <c r="A1131" i="6"/>
  <c r="B1131" i="6"/>
  <c r="C1131" i="6"/>
  <c r="D1131" i="6"/>
  <c r="E1131" i="6"/>
  <c r="F1131" i="6"/>
  <c r="G1131" i="6"/>
  <c r="H1131" i="6"/>
  <c r="I1131" i="6"/>
  <c r="J1131" i="6"/>
  <c r="K1131" i="6"/>
  <c r="L1131" i="6"/>
  <c r="M1131" i="6"/>
  <c r="N1131" i="6"/>
  <c r="O1131" i="6"/>
  <c r="P1131" i="6"/>
  <c r="Q1131" i="6"/>
  <c r="R1131" i="6"/>
  <c r="S1131" i="6"/>
  <c r="T1131" i="6"/>
  <c r="U1131" i="6"/>
  <c r="V1131" i="6"/>
  <c r="W1131" i="6"/>
  <c r="X1131" i="6"/>
  <c r="Y1131" i="6"/>
  <c r="Z1131" i="6"/>
  <c r="AA1131" i="6"/>
  <c r="AB1131" i="6"/>
  <c r="AC1131" i="6"/>
  <c r="AD1131" i="6"/>
  <c r="AE1131" i="6"/>
  <c r="AF1131" i="6"/>
  <c r="A1132" i="6"/>
  <c r="B1132" i="6"/>
  <c r="C1132" i="6"/>
  <c r="D1132" i="6"/>
  <c r="E1132" i="6"/>
  <c r="F1132" i="6"/>
  <c r="G1132" i="6"/>
  <c r="H1132" i="6"/>
  <c r="I1132" i="6"/>
  <c r="J1132" i="6"/>
  <c r="K1132" i="6"/>
  <c r="L1132" i="6"/>
  <c r="M1132" i="6"/>
  <c r="N1132" i="6"/>
  <c r="O1132" i="6"/>
  <c r="P1132" i="6"/>
  <c r="Q1132" i="6"/>
  <c r="R1132" i="6"/>
  <c r="S1132" i="6"/>
  <c r="T1132" i="6"/>
  <c r="U1132" i="6"/>
  <c r="V1132" i="6"/>
  <c r="W1132" i="6"/>
  <c r="X1132" i="6"/>
  <c r="Y1132" i="6"/>
  <c r="Z1132" i="6"/>
  <c r="AA1132" i="6"/>
  <c r="AB1132" i="6"/>
  <c r="AC1132" i="6"/>
  <c r="AD1132" i="6"/>
  <c r="AE1132" i="6"/>
  <c r="AF1132" i="6"/>
  <c r="A1133" i="6"/>
  <c r="B1133" i="6"/>
  <c r="C1133" i="6"/>
  <c r="D1133" i="6"/>
  <c r="E1133" i="6"/>
  <c r="F1133" i="6"/>
  <c r="G1133" i="6"/>
  <c r="H1133" i="6"/>
  <c r="I1133" i="6"/>
  <c r="J1133" i="6"/>
  <c r="K1133" i="6"/>
  <c r="L1133" i="6"/>
  <c r="M1133" i="6"/>
  <c r="N1133" i="6"/>
  <c r="O1133" i="6"/>
  <c r="P1133" i="6"/>
  <c r="Q1133" i="6"/>
  <c r="R1133" i="6"/>
  <c r="S1133" i="6"/>
  <c r="T1133" i="6"/>
  <c r="U1133" i="6"/>
  <c r="V1133" i="6"/>
  <c r="W1133" i="6"/>
  <c r="X1133" i="6"/>
  <c r="Y1133" i="6"/>
  <c r="Z1133" i="6"/>
  <c r="AA1133" i="6"/>
  <c r="AB1133" i="6"/>
  <c r="AC1133" i="6"/>
  <c r="AD1133" i="6"/>
  <c r="AE1133" i="6"/>
  <c r="AF1133" i="6"/>
  <c r="A1134" i="6"/>
  <c r="B1134" i="6"/>
  <c r="C1134" i="6"/>
  <c r="D1134" i="6"/>
  <c r="E1134" i="6"/>
  <c r="F1134" i="6"/>
  <c r="G1134" i="6"/>
  <c r="H1134" i="6"/>
  <c r="I1134" i="6"/>
  <c r="J1134" i="6"/>
  <c r="K1134" i="6"/>
  <c r="L1134" i="6"/>
  <c r="M1134" i="6"/>
  <c r="N1134" i="6"/>
  <c r="O1134" i="6"/>
  <c r="P1134" i="6"/>
  <c r="Q1134" i="6"/>
  <c r="R1134" i="6"/>
  <c r="S1134" i="6"/>
  <c r="T1134" i="6"/>
  <c r="U1134" i="6"/>
  <c r="V1134" i="6"/>
  <c r="W1134" i="6"/>
  <c r="X1134" i="6"/>
  <c r="Y1134" i="6"/>
  <c r="Z1134" i="6"/>
  <c r="AA1134" i="6"/>
  <c r="AB1134" i="6"/>
  <c r="AC1134" i="6"/>
  <c r="AD1134" i="6"/>
  <c r="AE1134" i="6"/>
  <c r="AF1134" i="6"/>
  <c r="A1135" i="6"/>
  <c r="B1135" i="6"/>
  <c r="C1135" i="6"/>
  <c r="D1135" i="6"/>
  <c r="E1135" i="6"/>
  <c r="F1135" i="6"/>
  <c r="G1135" i="6"/>
  <c r="H1135" i="6"/>
  <c r="I1135" i="6"/>
  <c r="J1135" i="6"/>
  <c r="K1135" i="6"/>
  <c r="L1135" i="6"/>
  <c r="M1135" i="6"/>
  <c r="N1135" i="6"/>
  <c r="O1135" i="6"/>
  <c r="P1135" i="6"/>
  <c r="Q1135" i="6"/>
  <c r="R1135" i="6"/>
  <c r="S1135" i="6"/>
  <c r="T1135" i="6"/>
  <c r="U1135" i="6"/>
  <c r="V1135" i="6"/>
  <c r="W1135" i="6"/>
  <c r="X1135" i="6"/>
  <c r="Y1135" i="6"/>
  <c r="Z1135" i="6"/>
  <c r="AA1135" i="6"/>
  <c r="AB1135" i="6"/>
  <c r="AC1135" i="6"/>
  <c r="AD1135" i="6"/>
  <c r="AE1135" i="6"/>
  <c r="AF1135" i="6"/>
  <c r="A1136" i="6"/>
  <c r="B1136" i="6"/>
  <c r="C1136" i="6"/>
  <c r="D1136" i="6"/>
  <c r="E1136" i="6"/>
  <c r="F1136" i="6"/>
  <c r="G1136" i="6"/>
  <c r="H1136" i="6"/>
  <c r="I1136" i="6"/>
  <c r="J1136" i="6"/>
  <c r="K1136" i="6"/>
  <c r="L1136" i="6"/>
  <c r="M1136" i="6"/>
  <c r="N1136" i="6"/>
  <c r="O1136" i="6"/>
  <c r="P1136" i="6"/>
  <c r="Q1136" i="6"/>
  <c r="R1136" i="6"/>
  <c r="S1136" i="6"/>
  <c r="T1136" i="6"/>
  <c r="U1136" i="6"/>
  <c r="V1136" i="6"/>
  <c r="W1136" i="6"/>
  <c r="X1136" i="6"/>
  <c r="Y1136" i="6"/>
  <c r="Z1136" i="6"/>
  <c r="AA1136" i="6"/>
  <c r="AB1136" i="6"/>
  <c r="AC1136" i="6"/>
  <c r="AD1136" i="6"/>
  <c r="AE1136" i="6"/>
  <c r="AF1136" i="6"/>
  <c r="A1137" i="6"/>
  <c r="B1137" i="6"/>
  <c r="C1137" i="6"/>
  <c r="D1137" i="6"/>
  <c r="E1137" i="6"/>
  <c r="F1137" i="6"/>
  <c r="G1137" i="6"/>
  <c r="H1137" i="6"/>
  <c r="I1137" i="6"/>
  <c r="J1137" i="6"/>
  <c r="K1137" i="6"/>
  <c r="L1137" i="6"/>
  <c r="M1137" i="6"/>
  <c r="N1137" i="6"/>
  <c r="O1137" i="6"/>
  <c r="P1137" i="6"/>
  <c r="Q1137" i="6"/>
  <c r="R1137" i="6"/>
  <c r="S1137" i="6"/>
  <c r="T1137" i="6"/>
  <c r="U1137" i="6"/>
  <c r="V1137" i="6"/>
  <c r="W1137" i="6"/>
  <c r="X1137" i="6"/>
  <c r="Y1137" i="6"/>
  <c r="Z1137" i="6"/>
  <c r="AA1137" i="6"/>
  <c r="AB1137" i="6"/>
  <c r="AC1137" i="6"/>
  <c r="AD1137" i="6"/>
  <c r="AE1137" i="6"/>
  <c r="AF1137" i="6"/>
  <c r="A1138" i="6"/>
  <c r="B1138" i="6"/>
  <c r="C1138" i="6"/>
  <c r="D1138" i="6"/>
  <c r="E1138" i="6"/>
  <c r="F1138" i="6"/>
  <c r="G1138" i="6"/>
  <c r="H1138" i="6"/>
  <c r="I1138" i="6"/>
  <c r="J1138" i="6"/>
  <c r="K1138" i="6"/>
  <c r="L1138" i="6"/>
  <c r="M1138" i="6"/>
  <c r="N1138" i="6"/>
  <c r="O1138" i="6"/>
  <c r="P1138" i="6"/>
  <c r="Q1138" i="6"/>
  <c r="R1138" i="6"/>
  <c r="S1138" i="6"/>
  <c r="T1138" i="6"/>
  <c r="U1138" i="6"/>
  <c r="V1138" i="6"/>
  <c r="W1138" i="6"/>
  <c r="X1138" i="6"/>
  <c r="Y1138" i="6"/>
  <c r="Z1138" i="6"/>
  <c r="AA1138" i="6"/>
  <c r="AB1138" i="6"/>
  <c r="AC1138" i="6"/>
  <c r="AD1138" i="6"/>
  <c r="AE1138" i="6"/>
  <c r="AF1138" i="6"/>
  <c r="A1139" i="6"/>
  <c r="B1139" i="6"/>
  <c r="C1139" i="6"/>
  <c r="D1139" i="6"/>
  <c r="E1139" i="6"/>
  <c r="F1139" i="6"/>
  <c r="G1139" i="6"/>
  <c r="H1139" i="6"/>
  <c r="I1139" i="6"/>
  <c r="J1139" i="6"/>
  <c r="K1139" i="6"/>
  <c r="L1139" i="6"/>
  <c r="M1139" i="6"/>
  <c r="N1139" i="6"/>
  <c r="O1139" i="6"/>
  <c r="P1139" i="6"/>
  <c r="Q1139" i="6"/>
  <c r="R1139" i="6"/>
  <c r="S1139" i="6"/>
  <c r="T1139" i="6"/>
  <c r="U1139" i="6"/>
  <c r="V1139" i="6"/>
  <c r="W1139" i="6"/>
  <c r="X1139" i="6"/>
  <c r="Y1139" i="6"/>
  <c r="Z1139" i="6"/>
  <c r="AA1139" i="6"/>
  <c r="AB1139" i="6"/>
  <c r="AC1139" i="6"/>
  <c r="AD1139" i="6"/>
  <c r="AE1139" i="6"/>
  <c r="AF1139" i="6"/>
  <c r="A1140" i="6"/>
  <c r="B1140" i="6"/>
  <c r="C1140" i="6"/>
  <c r="D1140" i="6"/>
  <c r="E1140" i="6"/>
  <c r="F1140" i="6"/>
  <c r="G1140" i="6"/>
  <c r="H1140" i="6"/>
  <c r="I1140" i="6"/>
  <c r="J1140" i="6"/>
  <c r="K1140" i="6"/>
  <c r="L1140" i="6"/>
  <c r="M1140" i="6"/>
  <c r="N1140" i="6"/>
  <c r="O1140" i="6"/>
  <c r="P1140" i="6"/>
  <c r="Q1140" i="6"/>
  <c r="R1140" i="6"/>
  <c r="S1140" i="6"/>
  <c r="T1140" i="6"/>
  <c r="U1140" i="6"/>
  <c r="V1140" i="6"/>
  <c r="W1140" i="6"/>
  <c r="X1140" i="6"/>
  <c r="Y1140" i="6"/>
  <c r="Z1140" i="6"/>
  <c r="AA1140" i="6"/>
  <c r="AB1140" i="6"/>
  <c r="AC1140" i="6"/>
  <c r="AD1140" i="6"/>
  <c r="AE1140" i="6"/>
  <c r="AF1140" i="6"/>
  <c r="A1141" i="6"/>
  <c r="B1141" i="6"/>
  <c r="C1141" i="6"/>
  <c r="D1141" i="6"/>
  <c r="E1141" i="6"/>
  <c r="F1141" i="6"/>
  <c r="G1141" i="6"/>
  <c r="H1141" i="6"/>
  <c r="I1141" i="6"/>
  <c r="J1141" i="6"/>
  <c r="K1141" i="6"/>
  <c r="L1141" i="6"/>
  <c r="M1141" i="6"/>
  <c r="N1141" i="6"/>
  <c r="O1141" i="6"/>
  <c r="P1141" i="6"/>
  <c r="Q1141" i="6"/>
  <c r="R1141" i="6"/>
  <c r="S1141" i="6"/>
  <c r="T1141" i="6"/>
  <c r="U1141" i="6"/>
  <c r="V1141" i="6"/>
  <c r="W1141" i="6"/>
  <c r="X1141" i="6"/>
  <c r="Y1141" i="6"/>
  <c r="Z1141" i="6"/>
  <c r="AA1141" i="6"/>
  <c r="AB1141" i="6"/>
  <c r="AC1141" i="6"/>
  <c r="AD1141" i="6"/>
  <c r="AE1141" i="6"/>
  <c r="AF1141" i="6"/>
  <c r="A1142" i="6"/>
  <c r="B1142" i="6"/>
  <c r="C1142" i="6"/>
  <c r="D1142" i="6"/>
  <c r="E1142" i="6"/>
  <c r="F1142" i="6"/>
  <c r="G1142" i="6"/>
  <c r="H1142" i="6"/>
  <c r="I1142" i="6"/>
  <c r="J1142" i="6"/>
  <c r="K1142" i="6"/>
  <c r="L1142" i="6"/>
  <c r="M1142" i="6"/>
  <c r="N1142" i="6"/>
  <c r="O1142" i="6"/>
  <c r="P1142" i="6"/>
  <c r="Q1142" i="6"/>
  <c r="R1142" i="6"/>
  <c r="S1142" i="6"/>
  <c r="T1142" i="6"/>
  <c r="U1142" i="6"/>
  <c r="V1142" i="6"/>
  <c r="W1142" i="6"/>
  <c r="X1142" i="6"/>
  <c r="Y1142" i="6"/>
  <c r="Z1142" i="6"/>
  <c r="AA1142" i="6"/>
  <c r="AB1142" i="6"/>
  <c r="AC1142" i="6"/>
  <c r="AD1142" i="6"/>
  <c r="AE1142" i="6"/>
  <c r="AF1142" i="6"/>
  <c r="A1143" i="6"/>
  <c r="B1143" i="6"/>
  <c r="C1143" i="6"/>
  <c r="D1143" i="6"/>
  <c r="E1143" i="6"/>
  <c r="F1143" i="6"/>
  <c r="G1143" i="6"/>
  <c r="H1143" i="6"/>
  <c r="I1143" i="6"/>
  <c r="J1143" i="6"/>
  <c r="K1143" i="6"/>
  <c r="L1143" i="6"/>
  <c r="M1143" i="6"/>
  <c r="N1143" i="6"/>
  <c r="O1143" i="6"/>
  <c r="P1143" i="6"/>
  <c r="Q1143" i="6"/>
  <c r="R1143" i="6"/>
  <c r="S1143" i="6"/>
  <c r="T1143" i="6"/>
  <c r="U1143" i="6"/>
  <c r="V1143" i="6"/>
  <c r="W1143" i="6"/>
  <c r="X1143" i="6"/>
  <c r="Y1143" i="6"/>
  <c r="Z1143" i="6"/>
  <c r="AA1143" i="6"/>
  <c r="AB1143" i="6"/>
  <c r="AC1143" i="6"/>
  <c r="AD1143" i="6"/>
  <c r="AE1143" i="6"/>
  <c r="AF1143" i="6"/>
  <c r="A1144" i="6"/>
  <c r="B1144" i="6"/>
  <c r="C1144" i="6"/>
  <c r="D1144" i="6"/>
  <c r="E1144" i="6"/>
  <c r="F1144" i="6"/>
  <c r="G1144" i="6"/>
  <c r="H1144" i="6"/>
  <c r="I1144" i="6"/>
  <c r="J1144" i="6"/>
  <c r="K1144" i="6"/>
  <c r="L1144" i="6"/>
  <c r="M1144" i="6"/>
  <c r="N1144" i="6"/>
  <c r="O1144" i="6"/>
  <c r="P1144" i="6"/>
  <c r="Q1144" i="6"/>
  <c r="R1144" i="6"/>
  <c r="S1144" i="6"/>
  <c r="T1144" i="6"/>
  <c r="U1144" i="6"/>
  <c r="V1144" i="6"/>
  <c r="W1144" i="6"/>
  <c r="X1144" i="6"/>
  <c r="Y1144" i="6"/>
  <c r="Z1144" i="6"/>
  <c r="AA1144" i="6"/>
  <c r="AB1144" i="6"/>
  <c r="AC1144" i="6"/>
  <c r="AD1144" i="6"/>
  <c r="AE1144" i="6"/>
  <c r="AF1144" i="6"/>
  <c r="A1145" i="6"/>
  <c r="B1145" i="6"/>
  <c r="C1145" i="6"/>
  <c r="D1145" i="6"/>
  <c r="E1145" i="6"/>
  <c r="F1145" i="6"/>
  <c r="G1145" i="6"/>
  <c r="H1145" i="6"/>
  <c r="I1145" i="6"/>
  <c r="J1145" i="6"/>
  <c r="K1145" i="6"/>
  <c r="L1145" i="6"/>
  <c r="M1145" i="6"/>
  <c r="N1145" i="6"/>
  <c r="O1145" i="6"/>
  <c r="P1145" i="6"/>
  <c r="Q1145" i="6"/>
  <c r="R1145" i="6"/>
  <c r="S1145" i="6"/>
  <c r="T1145" i="6"/>
  <c r="U1145" i="6"/>
  <c r="V1145" i="6"/>
  <c r="W1145" i="6"/>
  <c r="X1145" i="6"/>
  <c r="Y1145" i="6"/>
  <c r="Z1145" i="6"/>
  <c r="AA1145" i="6"/>
  <c r="AB1145" i="6"/>
  <c r="AC1145" i="6"/>
  <c r="AD1145" i="6"/>
  <c r="AE1145" i="6"/>
  <c r="AF1145" i="6"/>
  <c r="A1146" i="6"/>
  <c r="B1146" i="6"/>
  <c r="C1146" i="6"/>
  <c r="D1146" i="6"/>
  <c r="E1146" i="6"/>
  <c r="F1146" i="6"/>
  <c r="G1146" i="6"/>
  <c r="H1146" i="6"/>
  <c r="I1146" i="6"/>
  <c r="J1146" i="6"/>
  <c r="K1146" i="6"/>
  <c r="L1146" i="6"/>
  <c r="M1146" i="6"/>
  <c r="N1146" i="6"/>
  <c r="O1146" i="6"/>
  <c r="P1146" i="6"/>
  <c r="Q1146" i="6"/>
  <c r="R1146" i="6"/>
  <c r="S1146" i="6"/>
  <c r="T1146" i="6"/>
  <c r="U1146" i="6"/>
  <c r="V1146" i="6"/>
  <c r="W1146" i="6"/>
  <c r="X1146" i="6"/>
  <c r="Y1146" i="6"/>
  <c r="Z1146" i="6"/>
  <c r="AA1146" i="6"/>
  <c r="AB1146" i="6"/>
  <c r="AC1146" i="6"/>
  <c r="AD1146" i="6"/>
  <c r="AE1146" i="6"/>
  <c r="AF1146" i="6"/>
  <c r="A1147" i="6"/>
  <c r="B1147" i="6"/>
  <c r="C1147" i="6"/>
  <c r="D1147" i="6"/>
  <c r="E1147" i="6"/>
  <c r="F1147" i="6"/>
  <c r="G1147" i="6"/>
  <c r="H1147" i="6"/>
  <c r="I1147" i="6"/>
  <c r="J1147" i="6"/>
  <c r="K1147" i="6"/>
  <c r="L1147" i="6"/>
  <c r="M1147" i="6"/>
  <c r="N1147" i="6"/>
  <c r="O1147" i="6"/>
  <c r="P1147" i="6"/>
  <c r="Q1147" i="6"/>
  <c r="R1147" i="6"/>
  <c r="S1147" i="6"/>
  <c r="T1147" i="6"/>
  <c r="U1147" i="6"/>
  <c r="V1147" i="6"/>
  <c r="W1147" i="6"/>
  <c r="X1147" i="6"/>
  <c r="Y1147" i="6"/>
  <c r="Z1147" i="6"/>
  <c r="AA1147" i="6"/>
  <c r="AB1147" i="6"/>
  <c r="AC1147" i="6"/>
  <c r="AD1147" i="6"/>
  <c r="AE1147" i="6"/>
  <c r="AF1147" i="6"/>
  <c r="A1148" i="6"/>
  <c r="B1148" i="6"/>
  <c r="C1148" i="6"/>
  <c r="D1148" i="6"/>
  <c r="E1148" i="6"/>
  <c r="F1148" i="6"/>
  <c r="G1148" i="6"/>
  <c r="H1148" i="6"/>
  <c r="I1148" i="6"/>
  <c r="J1148" i="6"/>
  <c r="K1148" i="6"/>
  <c r="L1148" i="6"/>
  <c r="M1148" i="6"/>
  <c r="N1148" i="6"/>
  <c r="O1148" i="6"/>
  <c r="P1148" i="6"/>
  <c r="Q1148" i="6"/>
  <c r="R1148" i="6"/>
  <c r="S1148" i="6"/>
  <c r="T1148" i="6"/>
  <c r="U1148" i="6"/>
  <c r="V1148" i="6"/>
  <c r="W1148" i="6"/>
  <c r="X1148" i="6"/>
  <c r="Y1148" i="6"/>
  <c r="Z1148" i="6"/>
  <c r="AA1148" i="6"/>
  <c r="AB1148" i="6"/>
  <c r="AC1148" i="6"/>
  <c r="AD1148" i="6"/>
  <c r="AE1148" i="6"/>
  <c r="AF1148" i="6"/>
  <c r="A1149" i="6"/>
  <c r="B1149" i="6"/>
  <c r="C1149" i="6"/>
  <c r="D1149" i="6"/>
  <c r="E1149" i="6"/>
  <c r="F1149" i="6"/>
  <c r="G1149" i="6"/>
  <c r="H1149" i="6"/>
  <c r="I1149" i="6"/>
  <c r="J1149" i="6"/>
  <c r="K1149" i="6"/>
  <c r="L1149" i="6"/>
  <c r="M1149" i="6"/>
  <c r="N1149" i="6"/>
  <c r="O1149" i="6"/>
  <c r="P1149" i="6"/>
  <c r="Q1149" i="6"/>
  <c r="R1149" i="6"/>
  <c r="S1149" i="6"/>
  <c r="T1149" i="6"/>
  <c r="U1149" i="6"/>
  <c r="V1149" i="6"/>
  <c r="W1149" i="6"/>
  <c r="X1149" i="6"/>
  <c r="Y1149" i="6"/>
  <c r="Z1149" i="6"/>
  <c r="AA1149" i="6"/>
  <c r="AB1149" i="6"/>
  <c r="AC1149" i="6"/>
  <c r="AD1149" i="6"/>
  <c r="AE1149" i="6"/>
  <c r="AF1149" i="6"/>
  <c r="A1150" i="6"/>
  <c r="B1150" i="6"/>
  <c r="C1150" i="6"/>
  <c r="D1150" i="6"/>
  <c r="E1150" i="6"/>
  <c r="F1150" i="6"/>
  <c r="G1150" i="6"/>
  <c r="H1150" i="6"/>
  <c r="I1150" i="6"/>
  <c r="J1150" i="6"/>
  <c r="K1150" i="6"/>
  <c r="L1150" i="6"/>
  <c r="M1150" i="6"/>
  <c r="N1150" i="6"/>
  <c r="O1150" i="6"/>
  <c r="P1150" i="6"/>
  <c r="Q1150" i="6"/>
  <c r="R1150" i="6"/>
  <c r="S1150" i="6"/>
  <c r="T1150" i="6"/>
  <c r="U1150" i="6"/>
  <c r="V1150" i="6"/>
  <c r="W1150" i="6"/>
  <c r="X1150" i="6"/>
  <c r="Y1150" i="6"/>
  <c r="Z1150" i="6"/>
  <c r="AA1150" i="6"/>
  <c r="AB1150" i="6"/>
  <c r="AC1150" i="6"/>
  <c r="AD1150" i="6"/>
  <c r="AE1150" i="6"/>
  <c r="AF1150" i="6"/>
  <c r="A1151" i="6"/>
  <c r="B1151" i="6"/>
  <c r="C1151" i="6"/>
  <c r="D1151" i="6"/>
  <c r="E1151" i="6"/>
  <c r="F1151" i="6"/>
  <c r="G1151" i="6"/>
  <c r="H1151" i="6"/>
  <c r="I1151" i="6"/>
  <c r="J1151" i="6"/>
  <c r="K1151" i="6"/>
  <c r="L1151" i="6"/>
  <c r="M1151" i="6"/>
  <c r="N1151" i="6"/>
  <c r="O1151" i="6"/>
  <c r="P1151" i="6"/>
  <c r="Q1151" i="6"/>
  <c r="R1151" i="6"/>
  <c r="S1151" i="6"/>
  <c r="T1151" i="6"/>
  <c r="U1151" i="6"/>
  <c r="V1151" i="6"/>
  <c r="W1151" i="6"/>
  <c r="X1151" i="6"/>
  <c r="Y1151" i="6"/>
  <c r="Z1151" i="6"/>
  <c r="AA1151" i="6"/>
  <c r="AB1151" i="6"/>
  <c r="AC1151" i="6"/>
  <c r="AD1151" i="6"/>
  <c r="AE1151" i="6"/>
  <c r="AF1151" i="6"/>
  <c r="A1152" i="6"/>
  <c r="B1152" i="6"/>
  <c r="C1152" i="6"/>
  <c r="D1152" i="6"/>
  <c r="E1152" i="6"/>
  <c r="F1152" i="6"/>
  <c r="G1152" i="6"/>
  <c r="H1152" i="6"/>
  <c r="I1152" i="6"/>
  <c r="J1152" i="6"/>
  <c r="K1152" i="6"/>
  <c r="L1152" i="6"/>
  <c r="M1152" i="6"/>
  <c r="N1152" i="6"/>
  <c r="O1152" i="6"/>
  <c r="P1152" i="6"/>
  <c r="Q1152" i="6"/>
  <c r="R1152" i="6"/>
  <c r="S1152" i="6"/>
  <c r="T1152" i="6"/>
  <c r="U1152" i="6"/>
  <c r="V1152" i="6"/>
  <c r="W1152" i="6"/>
  <c r="X1152" i="6"/>
  <c r="Y1152" i="6"/>
  <c r="Z1152" i="6"/>
  <c r="AA1152" i="6"/>
  <c r="AB1152" i="6"/>
  <c r="AC1152" i="6"/>
  <c r="AD1152" i="6"/>
  <c r="AE1152" i="6"/>
  <c r="AF1152" i="6"/>
  <c r="A1153" i="6"/>
  <c r="B1153" i="6"/>
  <c r="C1153" i="6"/>
  <c r="D1153" i="6"/>
  <c r="E1153" i="6"/>
  <c r="F1153" i="6"/>
  <c r="G1153" i="6"/>
  <c r="H1153" i="6"/>
  <c r="I1153" i="6"/>
  <c r="J1153" i="6"/>
  <c r="K1153" i="6"/>
  <c r="L1153" i="6"/>
  <c r="M1153" i="6"/>
  <c r="N1153" i="6"/>
  <c r="O1153" i="6"/>
  <c r="P1153" i="6"/>
  <c r="Q1153" i="6"/>
  <c r="R1153" i="6"/>
  <c r="S1153" i="6"/>
  <c r="T1153" i="6"/>
  <c r="U1153" i="6"/>
  <c r="V1153" i="6"/>
  <c r="W1153" i="6"/>
  <c r="X1153" i="6"/>
  <c r="Y1153" i="6"/>
  <c r="Z1153" i="6"/>
  <c r="AA1153" i="6"/>
  <c r="AB1153" i="6"/>
  <c r="AC1153" i="6"/>
  <c r="AD1153" i="6"/>
  <c r="AE1153" i="6"/>
  <c r="AF1153" i="6"/>
  <c r="A1154" i="6"/>
  <c r="B1154" i="6"/>
  <c r="C1154" i="6"/>
  <c r="D1154" i="6"/>
  <c r="E1154" i="6"/>
  <c r="F1154" i="6"/>
  <c r="G1154" i="6"/>
  <c r="H1154" i="6"/>
  <c r="I1154" i="6"/>
  <c r="J1154" i="6"/>
  <c r="K1154" i="6"/>
  <c r="L1154" i="6"/>
  <c r="M1154" i="6"/>
  <c r="N1154" i="6"/>
  <c r="O1154" i="6"/>
  <c r="P1154" i="6"/>
  <c r="Q1154" i="6"/>
  <c r="R1154" i="6"/>
  <c r="S1154" i="6"/>
  <c r="T1154" i="6"/>
  <c r="U1154" i="6"/>
  <c r="V1154" i="6"/>
  <c r="W1154" i="6"/>
  <c r="X1154" i="6"/>
  <c r="Y1154" i="6"/>
  <c r="Z1154" i="6"/>
  <c r="AA1154" i="6"/>
  <c r="AB1154" i="6"/>
  <c r="AC1154" i="6"/>
  <c r="AD1154" i="6"/>
  <c r="AE1154" i="6"/>
  <c r="AF1154" i="6"/>
  <c r="A1155" i="6"/>
  <c r="B1155" i="6"/>
  <c r="C1155" i="6"/>
  <c r="D1155" i="6"/>
  <c r="E1155" i="6"/>
  <c r="F1155" i="6"/>
  <c r="G1155" i="6"/>
  <c r="H1155" i="6"/>
  <c r="I1155" i="6"/>
  <c r="J1155" i="6"/>
  <c r="K1155" i="6"/>
  <c r="L1155" i="6"/>
  <c r="M1155" i="6"/>
  <c r="N1155" i="6"/>
  <c r="O1155" i="6"/>
  <c r="P1155" i="6"/>
  <c r="Q1155" i="6"/>
  <c r="R1155" i="6"/>
  <c r="S1155" i="6"/>
  <c r="T1155" i="6"/>
  <c r="U1155" i="6"/>
  <c r="V1155" i="6"/>
  <c r="W1155" i="6"/>
  <c r="X1155" i="6"/>
  <c r="Y1155" i="6"/>
  <c r="Z1155" i="6"/>
  <c r="AA1155" i="6"/>
  <c r="AB1155" i="6"/>
  <c r="AC1155" i="6"/>
  <c r="AD1155" i="6"/>
  <c r="AE1155" i="6"/>
  <c r="AF1155" i="6"/>
  <c r="A1156" i="6"/>
  <c r="B1156" i="6"/>
  <c r="C1156" i="6"/>
  <c r="D1156" i="6"/>
  <c r="E1156" i="6"/>
  <c r="F1156" i="6"/>
  <c r="G1156" i="6"/>
  <c r="H1156" i="6"/>
  <c r="I1156" i="6"/>
  <c r="J1156" i="6"/>
  <c r="K1156" i="6"/>
  <c r="L1156" i="6"/>
  <c r="M1156" i="6"/>
  <c r="N1156" i="6"/>
  <c r="O1156" i="6"/>
  <c r="P1156" i="6"/>
  <c r="Q1156" i="6"/>
  <c r="R1156" i="6"/>
  <c r="S1156" i="6"/>
  <c r="T1156" i="6"/>
  <c r="U1156" i="6"/>
  <c r="V1156" i="6"/>
  <c r="W1156" i="6"/>
  <c r="X1156" i="6"/>
  <c r="Y1156" i="6"/>
  <c r="Z1156" i="6"/>
  <c r="AA1156" i="6"/>
  <c r="AB1156" i="6"/>
  <c r="AC1156" i="6"/>
  <c r="AD1156" i="6"/>
  <c r="AE1156" i="6"/>
  <c r="AF1156" i="6"/>
  <c r="A1157" i="6"/>
  <c r="B1157" i="6"/>
  <c r="C1157" i="6"/>
  <c r="D1157" i="6"/>
  <c r="E1157" i="6"/>
  <c r="F1157" i="6"/>
  <c r="G1157" i="6"/>
  <c r="H1157" i="6"/>
  <c r="I1157" i="6"/>
  <c r="J1157" i="6"/>
  <c r="K1157" i="6"/>
  <c r="L1157" i="6"/>
  <c r="M1157" i="6"/>
  <c r="N1157" i="6"/>
  <c r="O1157" i="6"/>
  <c r="P1157" i="6"/>
  <c r="Q1157" i="6"/>
  <c r="R1157" i="6"/>
  <c r="S1157" i="6"/>
  <c r="T1157" i="6"/>
  <c r="U1157" i="6"/>
  <c r="V1157" i="6"/>
  <c r="W1157" i="6"/>
  <c r="X1157" i="6"/>
  <c r="Y1157" i="6"/>
  <c r="Z1157" i="6"/>
  <c r="AA1157" i="6"/>
  <c r="AB1157" i="6"/>
  <c r="AC1157" i="6"/>
  <c r="AD1157" i="6"/>
  <c r="AE1157" i="6"/>
  <c r="AF1157" i="6"/>
  <c r="A1158" i="6"/>
  <c r="B1158" i="6"/>
  <c r="C1158" i="6"/>
  <c r="D1158" i="6"/>
  <c r="E1158" i="6"/>
  <c r="F1158" i="6"/>
  <c r="G1158" i="6"/>
  <c r="H1158" i="6"/>
  <c r="I1158" i="6"/>
  <c r="J1158" i="6"/>
  <c r="K1158" i="6"/>
  <c r="L1158" i="6"/>
  <c r="M1158" i="6"/>
  <c r="N1158" i="6"/>
  <c r="O1158" i="6"/>
  <c r="P1158" i="6"/>
  <c r="Q1158" i="6"/>
  <c r="R1158" i="6"/>
  <c r="S1158" i="6"/>
  <c r="T1158" i="6"/>
  <c r="U1158" i="6"/>
  <c r="V1158" i="6"/>
  <c r="W1158" i="6"/>
  <c r="X1158" i="6"/>
  <c r="Y1158" i="6"/>
  <c r="Z1158" i="6"/>
  <c r="AA1158" i="6"/>
  <c r="AB1158" i="6"/>
  <c r="AC1158" i="6"/>
  <c r="AD1158" i="6"/>
  <c r="AE1158" i="6"/>
  <c r="AF1158" i="6"/>
  <c r="A1159" i="6"/>
  <c r="B1159" i="6"/>
  <c r="C1159" i="6"/>
  <c r="D1159" i="6"/>
  <c r="E1159" i="6"/>
  <c r="F1159" i="6"/>
  <c r="G1159" i="6"/>
  <c r="H1159" i="6"/>
  <c r="I1159" i="6"/>
  <c r="J1159" i="6"/>
  <c r="K1159" i="6"/>
  <c r="L1159" i="6"/>
  <c r="M1159" i="6"/>
  <c r="N1159" i="6"/>
  <c r="O1159" i="6"/>
  <c r="P1159" i="6"/>
  <c r="Q1159" i="6"/>
  <c r="R1159" i="6"/>
  <c r="S1159" i="6"/>
  <c r="T1159" i="6"/>
  <c r="U1159" i="6"/>
  <c r="V1159" i="6"/>
  <c r="W1159" i="6"/>
  <c r="X1159" i="6"/>
  <c r="Y1159" i="6"/>
  <c r="Z1159" i="6"/>
  <c r="AA1159" i="6"/>
  <c r="AB1159" i="6"/>
  <c r="AC1159" i="6"/>
  <c r="AD1159" i="6"/>
  <c r="AE1159" i="6"/>
  <c r="AF1159" i="6"/>
  <c r="A1160" i="6"/>
  <c r="B1160" i="6"/>
  <c r="C1160" i="6"/>
  <c r="D1160" i="6"/>
  <c r="E1160" i="6"/>
  <c r="F1160" i="6"/>
  <c r="G1160" i="6"/>
  <c r="H1160" i="6"/>
  <c r="I1160" i="6"/>
  <c r="J1160" i="6"/>
  <c r="K1160" i="6"/>
  <c r="L1160" i="6"/>
  <c r="M1160" i="6"/>
  <c r="N1160" i="6"/>
  <c r="O1160" i="6"/>
  <c r="P1160" i="6"/>
  <c r="Q1160" i="6"/>
  <c r="R1160" i="6"/>
  <c r="S1160" i="6"/>
  <c r="T1160" i="6"/>
  <c r="U1160" i="6"/>
  <c r="V1160" i="6"/>
  <c r="W1160" i="6"/>
  <c r="X1160" i="6"/>
  <c r="Y1160" i="6"/>
  <c r="Z1160" i="6"/>
  <c r="AA1160" i="6"/>
  <c r="AB1160" i="6"/>
  <c r="AC1160" i="6"/>
  <c r="AD1160" i="6"/>
  <c r="AE1160" i="6"/>
  <c r="AF1160" i="6"/>
  <c r="A1161" i="6"/>
  <c r="B1161" i="6"/>
  <c r="C1161" i="6"/>
  <c r="D1161" i="6"/>
  <c r="E1161" i="6"/>
  <c r="F1161" i="6"/>
  <c r="G1161" i="6"/>
  <c r="H1161" i="6"/>
  <c r="I1161" i="6"/>
  <c r="J1161" i="6"/>
  <c r="K1161" i="6"/>
  <c r="L1161" i="6"/>
  <c r="M1161" i="6"/>
  <c r="N1161" i="6"/>
  <c r="O1161" i="6"/>
  <c r="P1161" i="6"/>
  <c r="Q1161" i="6"/>
  <c r="R1161" i="6"/>
  <c r="S1161" i="6"/>
  <c r="T1161" i="6"/>
  <c r="U1161" i="6"/>
  <c r="V1161" i="6"/>
  <c r="W1161" i="6"/>
  <c r="X1161" i="6"/>
  <c r="Y1161" i="6"/>
  <c r="Z1161" i="6"/>
  <c r="AA1161" i="6"/>
  <c r="AB1161" i="6"/>
  <c r="AC1161" i="6"/>
  <c r="AD1161" i="6"/>
  <c r="AE1161" i="6"/>
  <c r="AF1161" i="6"/>
  <c r="A1162" i="6"/>
  <c r="B1162" i="6"/>
  <c r="C1162" i="6"/>
  <c r="D1162" i="6"/>
  <c r="E1162" i="6"/>
  <c r="F1162" i="6"/>
  <c r="G1162" i="6"/>
  <c r="H1162" i="6"/>
  <c r="I1162" i="6"/>
  <c r="J1162" i="6"/>
  <c r="K1162" i="6"/>
  <c r="L1162" i="6"/>
  <c r="M1162" i="6"/>
  <c r="N1162" i="6"/>
  <c r="O1162" i="6"/>
  <c r="P1162" i="6"/>
  <c r="Q1162" i="6"/>
  <c r="R1162" i="6"/>
  <c r="S1162" i="6"/>
  <c r="T1162" i="6"/>
  <c r="U1162" i="6"/>
  <c r="V1162" i="6"/>
  <c r="W1162" i="6"/>
  <c r="X1162" i="6"/>
  <c r="Y1162" i="6"/>
  <c r="Z1162" i="6"/>
  <c r="AA1162" i="6"/>
  <c r="AB1162" i="6"/>
  <c r="AC1162" i="6"/>
  <c r="AD1162" i="6"/>
  <c r="AE1162" i="6"/>
  <c r="AF1162" i="6"/>
  <c r="A1163" i="6"/>
  <c r="B1163" i="6"/>
  <c r="C1163" i="6"/>
  <c r="D1163" i="6"/>
  <c r="E1163" i="6"/>
  <c r="F1163" i="6"/>
  <c r="G1163" i="6"/>
  <c r="H1163" i="6"/>
  <c r="I1163" i="6"/>
  <c r="J1163" i="6"/>
  <c r="K1163" i="6"/>
  <c r="L1163" i="6"/>
  <c r="M1163" i="6"/>
  <c r="N1163" i="6"/>
  <c r="O1163" i="6"/>
  <c r="P1163" i="6"/>
  <c r="Q1163" i="6"/>
  <c r="R1163" i="6"/>
  <c r="S1163" i="6"/>
  <c r="T1163" i="6"/>
  <c r="U1163" i="6"/>
  <c r="V1163" i="6"/>
  <c r="W1163" i="6"/>
  <c r="X1163" i="6"/>
  <c r="Y1163" i="6"/>
  <c r="Z1163" i="6"/>
  <c r="AA1163" i="6"/>
  <c r="AB1163" i="6"/>
  <c r="AC1163" i="6"/>
  <c r="AD1163" i="6"/>
  <c r="AE1163" i="6"/>
  <c r="AF1163" i="6"/>
  <c r="A1164" i="6"/>
  <c r="B1164" i="6"/>
  <c r="C1164" i="6"/>
  <c r="D1164" i="6"/>
  <c r="E1164" i="6"/>
  <c r="F1164" i="6"/>
  <c r="G1164" i="6"/>
  <c r="H1164" i="6"/>
  <c r="I1164" i="6"/>
  <c r="J1164" i="6"/>
  <c r="K1164" i="6"/>
  <c r="L1164" i="6"/>
  <c r="M1164" i="6"/>
  <c r="N1164" i="6"/>
  <c r="O1164" i="6"/>
  <c r="P1164" i="6"/>
  <c r="Q1164" i="6"/>
  <c r="R1164" i="6"/>
  <c r="S1164" i="6"/>
  <c r="T1164" i="6"/>
  <c r="U1164" i="6"/>
  <c r="V1164" i="6"/>
  <c r="W1164" i="6"/>
  <c r="X1164" i="6"/>
  <c r="Y1164" i="6"/>
  <c r="Z1164" i="6"/>
  <c r="AA1164" i="6"/>
  <c r="AB1164" i="6"/>
  <c r="AC1164" i="6"/>
  <c r="AD1164" i="6"/>
  <c r="AE1164" i="6"/>
  <c r="AF1164" i="6"/>
  <c r="A1165" i="6"/>
  <c r="B1165" i="6"/>
  <c r="C1165" i="6"/>
  <c r="D1165" i="6"/>
  <c r="E1165" i="6"/>
  <c r="F1165" i="6"/>
  <c r="G1165" i="6"/>
  <c r="H1165" i="6"/>
  <c r="I1165" i="6"/>
  <c r="J1165" i="6"/>
  <c r="K1165" i="6"/>
  <c r="L1165" i="6"/>
  <c r="M1165" i="6"/>
  <c r="N1165" i="6"/>
  <c r="O1165" i="6"/>
  <c r="P1165" i="6"/>
  <c r="Q1165" i="6"/>
  <c r="R1165" i="6"/>
  <c r="S1165" i="6"/>
  <c r="T1165" i="6"/>
  <c r="U1165" i="6"/>
  <c r="V1165" i="6"/>
  <c r="W1165" i="6"/>
  <c r="X1165" i="6"/>
  <c r="Y1165" i="6"/>
  <c r="Z1165" i="6"/>
  <c r="AA1165" i="6"/>
  <c r="AB1165" i="6"/>
  <c r="AC1165" i="6"/>
  <c r="AD1165" i="6"/>
  <c r="AE1165" i="6"/>
  <c r="AF1165" i="6"/>
  <c r="A1166" i="6"/>
  <c r="B1166" i="6"/>
  <c r="C1166" i="6"/>
  <c r="D1166" i="6"/>
  <c r="E1166" i="6"/>
  <c r="F1166" i="6"/>
  <c r="G1166" i="6"/>
  <c r="H1166" i="6"/>
  <c r="I1166" i="6"/>
  <c r="J1166" i="6"/>
  <c r="K1166" i="6"/>
  <c r="L1166" i="6"/>
  <c r="M1166" i="6"/>
  <c r="N1166" i="6"/>
  <c r="O1166" i="6"/>
  <c r="P1166" i="6"/>
  <c r="Q1166" i="6"/>
  <c r="R1166" i="6"/>
  <c r="S1166" i="6"/>
  <c r="T1166" i="6"/>
  <c r="U1166" i="6"/>
  <c r="V1166" i="6"/>
  <c r="W1166" i="6"/>
  <c r="X1166" i="6"/>
  <c r="Y1166" i="6"/>
  <c r="Z1166" i="6"/>
  <c r="AA1166" i="6"/>
  <c r="AB1166" i="6"/>
  <c r="AC1166" i="6"/>
  <c r="AD1166" i="6"/>
  <c r="AE1166" i="6"/>
  <c r="AF1166" i="6"/>
  <c r="A1167" i="6"/>
  <c r="B1167" i="6"/>
  <c r="C1167" i="6"/>
  <c r="D1167" i="6"/>
  <c r="E1167" i="6"/>
  <c r="F1167" i="6"/>
  <c r="G1167" i="6"/>
  <c r="H1167" i="6"/>
  <c r="I1167" i="6"/>
  <c r="J1167" i="6"/>
  <c r="K1167" i="6"/>
  <c r="L1167" i="6"/>
  <c r="M1167" i="6"/>
  <c r="N1167" i="6"/>
  <c r="O1167" i="6"/>
  <c r="P1167" i="6"/>
  <c r="Q1167" i="6"/>
  <c r="R1167" i="6"/>
  <c r="S1167" i="6"/>
  <c r="T1167" i="6"/>
  <c r="U1167" i="6"/>
  <c r="V1167" i="6"/>
  <c r="W1167" i="6"/>
  <c r="X1167" i="6"/>
  <c r="Y1167" i="6"/>
  <c r="Z1167" i="6"/>
  <c r="AA1167" i="6"/>
  <c r="AB1167" i="6"/>
  <c r="AC1167" i="6"/>
  <c r="AD1167" i="6"/>
  <c r="AE1167" i="6"/>
  <c r="AF1167" i="6"/>
  <c r="A1168" i="6"/>
  <c r="B1168" i="6"/>
  <c r="C1168" i="6"/>
  <c r="D1168" i="6"/>
  <c r="E1168" i="6"/>
  <c r="F1168" i="6"/>
  <c r="G1168" i="6"/>
  <c r="H1168" i="6"/>
  <c r="I1168" i="6"/>
  <c r="J1168" i="6"/>
  <c r="K1168" i="6"/>
  <c r="L1168" i="6"/>
  <c r="M1168" i="6"/>
  <c r="N1168" i="6"/>
  <c r="O1168" i="6"/>
  <c r="P1168" i="6"/>
  <c r="Q1168" i="6"/>
  <c r="R1168" i="6"/>
  <c r="S1168" i="6"/>
  <c r="T1168" i="6"/>
  <c r="U1168" i="6"/>
  <c r="V1168" i="6"/>
  <c r="W1168" i="6"/>
  <c r="X1168" i="6"/>
  <c r="Y1168" i="6"/>
  <c r="Z1168" i="6"/>
  <c r="AA1168" i="6"/>
  <c r="AB1168" i="6"/>
  <c r="AC1168" i="6"/>
  <c r="AD1168" i="6"/>
  <c r="AE1168" i="6"/>
  <c r="AF1168" i="6"/>
  <c r="A1169" i="6"/>
  <c r="B1169" i="6"/>
  <c r="C1169" i="6"/>
  <c r="D1169" i="6"/>
  <c r="E1169" i="6"/>
  <c r="F1169" i="6"/>
  <c r="G1169" i="6"/>
  <c r="H1169" i="6"/>
  <c r="I1169" i="6"/>
  <c r="J1169" i="6"/>
  <c r="K1169" i="6"/>
  <c r="L1169" i="6"/>
  <c r="M1169" i="6"/>
  <c r="N1169" i="6"/>
  <c r="O1169" i="6"/>
  <c r="P1169" i="6"/>
  <c r="Q1169" i="6"/>
  <c r="R1169" i="6"/>
  <c r="S1169" i="6"/>
  <c r="T1169" i="6"/>
  <c r="U1169" i="6"/>
  <c r="V1169" i="6"/>
  <c r="W1169" i="6"/>
  <c r="X1169" i="6"/>
  <c r="Y1169" i="6"/>
  <c r="Z1169" i="6"/>
  <c r="AA1169" i="6"/>
  <c r="AB1169" i="6"/>
  <c r="AC1169" i="6"/>
  <c r="AD1169" i="6"/>
  <c r="AE1169" i="6"/>
  <c r="AF1169" i="6"/>
  <c r="A1170" i="6"/>
  <c r="B1170" i="6"/>
  <c r="C1170" i="6"/>
  <c r="D1170" i="6"/>
  <c r="E1170" i="6"/>
  <c r="F1170" i="6"/>
  <c r="G1170" i="6"/>
  <c r="H1170" i="6"/>
  <c r="I1170" i="6"/>
  <c r="J1170" i="6"/>
  <c r="K1170" i="6"/>
  <c r="L1170" i="6"/>
  <c r="M1170" i="6"/>
  <c r="N1170" i="6"/>
  <c r="O1170" i="6"/>
  <c r="P1170" i="6"/>
  <c r="Q1170" i="6"/>
  <c r="R1170" i="6"/>
  <c r="S1170" i="6"/>
  <c r="T1170" i="6"/>
  <c r="U1170" i="6"/>
  <c r="V1170" i="6"/>
  <c r="W1170" i="6"/>
  <c r="X1170" i="6"/>
  <c r="Y1170" i="6"/>
  <c r="Z1170" i="6"/>
  <c r="AA1170" i="6"/>
  <c r="AB1170" i="6"/>
  <c r="AC1170" i="6"/>
  <c r="AD1170" i="6"/>
  <c r="AE1170" i="6"/>
  <c r="AF1170" i="6"/>
  <c r="A1171" i="6"/>
  <c r="B1171" i="6"/>
  <c r="C1171" i="6"/>
  <c r="D1171" i="6"/>
  <c r="E1171" i="6"/>
  <c r="F1171" i="6"/>
  <c r="G1171" i="6"/>
  <c r="H1171" i="6"/>
  <c r="I1171" i="6"/>
  <c r="J1171" i="6"/>
  <c r="K1171" i="6"/>
  <c r="L1171" i="6"/>
  <c r="M1171" i="6"/>
  <c r="N1171" i="6"/>
  <c r="O1171" i="6"/>
  <c r="P1171" i="6"/>
  <c r="Q1171" i="6"/>
  <c r="R1171" i="6"/>
  <c r="S1171" i="6"/>
  <c r="T1171" i="6"/>
  <c r="U1171" i="6"/>
  <c r="V1171" i="6"/>
  <c r="W1171" i="6"/>
  <c r="X1171" i="6"/>
  <c r="Y1171" i="6"/>
  <c r="Z1171" i="6"/>
  <c r="AA1171" i="6"/>
  <c r="AB1171" i="6"/>
  <c r="AC1171" i="6"/>
  <c r="AD1171" i="6"/>
  <c r="AE1171" i="6"/>
  <c r="AF1171" i="6"/>
  <c r="A1172" i="6"/>
  <c r="B1172" i="6"/>
  <c r="C1172" i="6"/>
  <c r="D1172" i="6"/>
  <c r="E1172" i="6"/>
  <c r="F1172" i="6"/>
  <c r="G1172" i="6"/>
  <c r="H1172" i="6"/>
  <c r="I1172" i="6"/>
  <c r="J1172" i="6"/>
  <c r="K1172" i="6"/>
  <c r="L1172" i="6"/>
  <c r="M1172" i="6"/>
  <c r="N1172" i="6"/>
  <c r="O1172" i="6"/>
  <c r="P1172" i="6"/>
  <c r="Q1172" i="6"/>
  <c r="R1172" i="6"/>
  <c r="S1172" i="6"/>
  <c r="T1172" i="6"/>
  <c r="U1172" i="6"/>
  <c r="V1172" i="6"/>
  <c r="W1172" i="6"/>
  <c r="X1172" i="6"/>
  <c r="Y1172" i="6"/>
  <c r="Z1172" i="6"/>
  <c r="AA1172" i="6"/>
  <c r="AB1172" i="6"/>
  <c r="AC1172" i="6"/>
  <c r="AD1172" i="6"/>
  <c r="AE1172" i="6"/>
  <c r="AF1172" i="6"/>
  <c r="A1173" i="6"/>
  <c r="B1173" i="6"/>
  <c r="C1173" i="6"/>
  <c r="D1173" i="6"/>
  <c r="E1173" i="6"/>
  <c r="F1173" i="6"/>
  <c r="G1173" i="6"/>
  <c r="H1173" i="6"/>
  <c r="I1173" i="6"/>
  <c r="J1173" i="6"/>
  <c r="K1173" i="6"/>
  <c r="L1173" i="6"/>
  <c r="M1173" i="6"/>
  <c r="N1173" i="6"/>
  <c r="O1173" i="6"/>
  <c r="P1173" i="6"/>
  <c r="Q1173" i="6"/>
  <c r="R1173" i="6"/>
  <c r="S1173" i="6"/>
  <c r="T1173" i="6"/>
  <c r="U1173" i="6"/>
  <c r="V1173" i="6"/>
  <c r="W1173" i="6"/>
  <c r="X1173" i="6"/>
  <c r="Y1173" i="6"/>
  <c r="Z1173" i="6"/>
  <c r="AA1173" i="6"/>
  <c r="AB1173" i="6"/>
  <c r="AC1173" i="6"/>
  <c r="AD1173" i="6"/>
  <c r="AE1173" i="6"/>
  <c r="AF1173" i="6"/>
  <c r="A1174" i="6"/>
  <c r="B1174" i="6"/>
  <c r="C1174" i="6"/>
  <c r="D1174" i="6"/>
  <c r="E1174" i="6"/>
  <c r="F1174" i="6"/>
  <c r="G1174" i="6"/>
  <c r="H1174" i="6"/>
  <c r="I1174" i="6"/>
  <c r="J1174" i="6"/>
  <c r="K1174" i="6"/>
  <c r="L1174" i="6"/>
  <c r="M1174" i="6"/>
  <c r="N1174" i="6"/>
  <c r="O1174" i="6"/>
  <c r="P1174" i="6"/>
  <c r="Q1174" i="6"/>
  <c r="R1174" i="6"/>
  <c r="S1174" i="6"/>
  <c r="T1174" i="6"/>
  <c r="U1174" i="6"/>
  <c r="V1174" i="6"/>
  <c r="W1174" i="6"/>
  <c r="X1174" i="6"/>
  <c r="Y1174" i="6"/>
  <c r="Z1174" i="6"/>
  <c r="AA1174" i="6"/>
  <c r="AB1174" i="6"/>
  <c r="AC1174" i="6"/>
  <c r="AD1174" i="6"/>
  <c r="AE1174" i="6"/>
  <c r="AF1174" i="6"/>
  <c r="A1175" i="6"/>
  <c r="B1175" i="6"/>
  <c r="C1175" i="6"/>
  <c r="D1175" i="6"/>
  <c r="E1175" i="6"/>
  <c r="F1175" i="6"/>
  <c r="G1175" i="6"/>
  <c r="H1175" i="6"/>
  <c r="I1175" i="6"/>
  <c r="J1175" i="6"/>
  <c r="K1175" i="6"/>
  <c r="L1175" i="6"/>
  <c r="M1175" i="6"/>
  <c r="N1175" i="6"/>
  <c r="O1175" i="6"/>
  <c r="P1175" i="6"/>
  <c r="Q1175" i="6"/>
  <c r="R1175" i="6"/>
  <c r="S1175" i="6"/>
  <c r="T1175" i="6"/>
  <c r="U1175" i="6"/>
  <c r="V1175" i="6"/>
  <c r="W1175" i="6"/>
  <c r="X1175" i="6"/>
  <c r="Y1175" i="6"/>
  <c r="Z1175" i="6"/>
  <c r="AA1175" i="6"/>
  <c r="AB1175" i="6"/>
  <c r="AC1175" i="6"/>
  <c r="AD1175" i="6"/>
  <c r="AE1175" i="6"/>
  <c r="AF1175" i="6"/>
  <c r="A1176" i="6"/>
  <c r="B1176" i="6"/>
  <c r="C1176" i="6"/>
  <c r="D1176" i="6"/>
  <c r="E1176" i="6"/>
  <c r="F1176" i="6"/>
  <c r="G1176" i="6"/>
  <c r="H1176" i="6"/>
  <c r="I1176" i="6"/>
  <c r="J1176" i="6"/>
  <c r="K1176" i="6"/>
  <c r="L1176" i="6"/>
  <c r="M1176" i="6"/>
  <c r="N1176" i="6"/>
  <c r="O1176" i="6"/>
  <c r="P1176" i="6"/>
  <c r="Q1176" i="6"/>
  <c r="R1176" i="6"/>
  <c r="S1176" i="6"/>
  <c r="T1176" i="6"/>
  <c r="U1176" i="6"/>
  <c r="V1176" i="6"/>
  <c r="W1176" i="6"/>
  <c r="X1176" i="6"/>
  <c r="Y1176" i="6"/>
  <c r="Z1176" i="6"/>
  <c r="AA1176" i="6"/>
  <c r="AB1176" i="6"/>
  <c r="AC1176" i="6"/>
  <c r="AD1176" i="6"/>
  <c r="AE1176" i="6"/>
  <c r="AF1176" i="6"/>
  <c r="A1177" i="6"/>
  <c r="B1177" i="6"/>
  <c r="C1177" i="6"/>
  <c r="D1177" i="6"/>
  <c r="E1177" i="6"/>
  <c r="F1177" i="6"/>
  <c r="G1177" i="6"/>
  <c r="H1177" i="6"/>
  <c r="I1177" i="6"/>
  <c r="J1177" i="6"/>
  <c r="K1177" i="6"/>
  <c r="L1177" i="6"/>
  <c r="M1177" i="6"/>
  <c r="N1177" i="6"/>
  <c r="O1177" i="6"/>
  <c r="P1177" i="6"/>
  <c r="Q1177" i="6"/>
  <c r="R1177" i="6"/>
  <c r="S1177" i="6"/>
  <c r="T1177" i="6"/>
  <c r="U1177" i="6"/>
  <c r="V1177" i="6"/>
  <c r="W1177" i="6"/>
  <c r="X1177" i="6"/>
  <c r="Y1177" i="6"/>
  <c r="Z1177" i="6"/>
  <c r="AA1177" i="6"/>
  <c r="AB1177" i="6"/>
  <c r="AC1177" i="6"/>
  <c r="AD1177" i="6"/>
  <c r="AE1177" i="6"/>
  <c r="AF1177" i="6"/>
  <c r="A1178" i="6"/>
  <c r="B1178" i="6"/>
  <c r="C1178" i="6"/>
  <c r="D1178" i="6"/>
  <c r="E1178" i="6"/>
  <c r="F1178" i="6"/>
  <c r="G1178" i="6"/>
  <c r="H1178" i="6"/>
  <c r="I1178" i="6"/>
  <c r="J1178" i="6"/>
  <c r="K1178" i="6"/>
  <c r="L1178" i="6"/>
  <c r="M1178" i="6"/>
  <c r="N1178" i="6"/>
  <c r="O1178" i="6"/>
  <c r="P1178" i="6"/>
  <c r="Q1178" i="6"/>
  <c r="R1178" i="6"/>
  <c r="S1178" i="6"/>
  <c r="T1178" i="6"/>
  <c r="U1178" i="6"/>
  <c r="V1178" i="6"/>
  <c r="W1178" i="6"/>
  <c r="X1178" i="6"/>
  <c r="Y1178" i="6"/>
  <c r="Z1178" i="6"/>
  <c r="AA1178" i="6"/>
  <c r="AB1178" i="6"/>
  <c r="AC1178" i="6"/>
  <c r="AD1178" i="6"/>
  <c r="AE1178" i="6"/>
  <c r="AF1178" i="6"/>
  <c r="A1179" i="6"/>
  <c r="B1179" i="6"/>
  <c r="C1179" i="6"/>
  <c r="D1179" i="6"/>
  <c r="E1179" i="6"/>
  <c r="F1179" i="6"/>
  <c r="G1179" i="6"/>
  <c r="H1179" i="6"/>
  <c r="I1179" i="6"/>
  <c r="J1179" i="6"/>
  <c r="K1179" i="6"/>
  <c r="L1179" i="6"/>
  <c r="M1179" i="6"/>
  <c r="N1179" i="6"/>
  <c r="O1179" i="6"/>
  <c r="P1179" i="6"/>
  <c r="Q1179" i="6"/>
  <c r="R1179" i="6"/>
  <c r="S1179" i="6"/>
  <c r="T1179" i="6"/>
  <c r="U1179" i="6"/>
  <c r="V1179" i="6"/>
  <c r="W1179" i="6"/>
  <c r="X1179" i="6"/>
  <c r="Y1179" i="6"/>
  <c r="Z1179" i="6"/>
  <c r="AA1179" i="6"/>
  <c r="AB1179" i="6"/>
  <c r="AC1179" i="6"/>
  <c r="AD1179" i="6"/>
  <c r="AE1179" i="6"/>
  <c r="AF1179" i="6"/>
  <c r="A1180" i="6"/>
  <c r="B1180" i="6"/>
  <c r="C1180" i="6"/>
  <c r="D1180" i="6"/>
  <c r="E1180" i="6"/>
  <c r="F1180" i="6"/>
  <c r="G1180" i="6"/>
  <c r="H1180" i="6"/>
  <c r="I1180" i="6"/>
  <c r="J1180" i="6"/>
  <c r="K1180" i="6"/>
  <c r="L1180" i="6"/>
  <c r="M1180" i="6"/>
  <c r="N1180" i="6"/>
  <c r="O1180" i="6"/>
  <c r="P1180" i="6"/>
  <c r="Q1180" i="6"/>
  <c r="R1180" i="6"/>
  <c r="S1180" i="6"/>
  <c r="T1180" i="6"/>
  <c r="U1180" i="6"/>
  <c r="V1180" i="6"/>
  <c r="W1180" i="6"/>
  <c r="X1180" i="6"/>
  <c r="Y1180" i="6"/>
  <c r="Z1180" i="6"/>
  <c r="AA1180" i="6"/>
  <c r="AB1180" i="6"/>
  <c r="AC1180" i="6"/>
  <c r="AD1180" i="6"/>
  <c r="AE1180" i="6"/>
  <c r="AF1180" i="6"/>
  <c r="A1181" i="6"/>
  <c r="B1181" i="6"/>
  <c r="C1181" i="6"/>
  <c r="D1181" i="6"/>
  <c r="E1181" i="6"/>
  <c r="F1181" i="6"/>
  <c r="G1181" i="6"/>
  <c r="H1181" i="6"/>
  <c r="I1181" i="6"/>
  <c r="J1181" i="6"/>
  <c r="K1181" i="6"/>
  <c r="L1181" i="6"/>
  <c r="M1181" i="6"/>
  <c r="N1181" i="6"/>
  <c r="O1181" i="6"/>
  <c r="P1181" i="6"/>
  <c r="Q1181" i="6"/>
  <c r="R1181" i="6"/>
  <c r="S1181" i="6"/>
  <c r="T1181" i="6"/>
  <c r="U1181" i="6"/>
  <c r="V1181" i="6"/>
  <c r="W1181" i="6"/>
  <c r="X1181" i="6"/>
  <c r="Y1181" i="6"/>
  <c r="Z1181" i="6"/>
  <c r="AA1181" i="6"/>
  <c r="AB1181" i="6"/>
  <c r="AC1181" i="6"/>
  <c r="AD1181" i="6"/>
  <c r="AE1181" i="6"/>
  <c r="AF1181" i="6"/>
  <c r="A1182" i="6"/>
  <c r="B1182" i="6"/>
  <c r="C1182" i="6"/>
  <c r="D1182" i="6"/>
  <c r="E1182" i="6"/>
  <c r="F1182" i="6"/>
  <c r="G1182" i="6"/>
  <c r="H1182" i="6"/>
  <c r="I1182" i="6"/>
  <c r="J1182" i="6"/>
  <c r="K1182" i="6"/>
  <c r="L1182" i="6"/>
  <c r="M1182" i="6"/>
  <c r="N1182" i="6"/>
  <c r="O1182" i="6"/>
  <c r="P1182" i="6"/>
  <c r="Q1182" i="6"/>
  <c r="R1182" i="6"/>
  <c r="S1182" i="6"/>
  <c r="T1182" i="6"/>
  <c r="U1182" i="6"/>
  <c r="V1182" i="6"/>
  <c r="W1182" i="6"/>
  <c r="X1182" i="6"/>
  <c r="Y1182" i="6"/>
  <c r="Z1182" i="6"/>
  <c r="AA1182" i="6"/>
  <c r="AB1182" i="6"/>
  <c r="AC1182" i="6"/>
  <c r="AD1182" i="6"/>
  <c r="AE1182" i="6"/>
  <c r="AF1182" i="6"/>
  <c r="A1183" i="6"/>
  <c r="B1183" i="6"/>
  <c r="C1183" i="6"/>
  <c r="D1183" i="6"/>
  <c r="E1183" i="6"/>
  <c r="F1183" i="6"/>
  <c r="G1183" i="6"/>
  <c r="H1183" i="6"/>
  <c r="I1183" i="6"/>
  <c r="J1183" i="6"/>
  <c r="K1183" i="6"/>
  <c r="L1183" i="6"/>
  <c r="M1183" i="6"/>
  <c r="N1183" i="6"/>
  <c r="O1183" i="6"/>
  <c r="P1183" i="6"/>
  <c r="Q1183" i="6"/>
  <c r="R1183" i="6"/>
  <c r="S1183" i="6"/>
  <c r="T1183" i="6"/>
  <c r="U1183" i="6"/>
  <c r="V1183" i="6"/>
  <c r="W1183" i="6"/>
  <c r="X1183" i="6"/>
  <c r="Y1183" i="6"/>
  <c r="Z1183" i="6"/>
  <c r="AA1183" i="6"/>
  <c r="AB1183" i="6"/>
  <c r="AC1183" i="6"/>
  <c r="AD1183" i="6"/>
  <c r="AE1183" i="6"/>
  <c r="AF1183" i="6"/>
  <c r="A1184" i="6"/>
  <c r="B1184" i="6"/>
  <c r="C1184" i="6"/>
  <c r="D1184" i="6"/>
  <c r="E1184" i="6"/>
  <c r="F1184" i="6"/>
  <c r="G1184" i="6"/>
  <c r="H1184" i="6"/>
  <c r="I1184" i="6"/>
  <c r="J1184" i="6"/>
  <c r="K1184" i="6"/>
  <c r="L1184" i="6"/>
  <c r="M1184" i="6"/>
  <c r="N1184" i="6"/>
  <c r="O1184" i="6"/>
  <c r="P1184" i="6"/>
  <c r="Q1184" i="6"/>
  <c r="R1184" i="6"/>
  <c r="S1184" i="6"/>
  <c r="T1184" i="6"/>
  <c r="U1184" i="6"/>
  <c r="V1184" i="6"/>
  <c r="W1184" i="6"/>
  <c r="X1184" i="6"/>
  <c r="Y1184" i="6"/>
  <c r="Z1184" i="6"/>
  <c r="AA1184" i="6"/>
  <c r="AB1184" i="6"/>
  <c r="AC1184" i="6"/>
  <c r="AD1184" i="6"/>
  <c r="AE1184" i="6"/>
  <c r="AF1184" i="6"/>
  <c r="A1185" i="6"/>
  <c r="B1185" i="6"/>
  <c r="C1185" i="6"/>
  <c r="D1185" i="6"/>
  <c r="E1185" i="6"/>
  <c r="F1185" i="6"/>
  <c r="G1185" i="6"/>
  <c r="H1185" i="6"/>
  <c r="I1185" i="6"/>
  <c r="J1185" i="6"/>
  <c r="K1185" i="6"/>
  <c r="L1185" i="6"/>
  <c r="M1185" i="6"/>
  <c r="N1185" i="6"/>
  <c r="O1185" i="6"/>
  <c r="P1185" i="6"/>
  <c r="Q1185" i="6"/>
  <c r="R1185" i="6"/>
  <c r="S1185" i="6"/>
  <c r="T1185" i="6"/>
  <c r="U1185" i="6"/>
  <c r="V1185" i="6"/>
  <c r="W1185" i="6"/>
  <c r="X1185" i="6"/>
  <c r="Y1185" i="6"/>
  <c r="Z1185" i="6"/>
  <c r="AA1185" i="6"/>
  <c r="AB1185" i="6"/>
  <c r="AC1185" i="6"/>
  <c r="AD1185" i="6"/>
  <c r="AE1185" i="6"/>
  <c r="AF1185" i="6"/>
  <c r="A1186" i="6"/>
  <c r="B1186" i="6"/>
  <c r="C1186" i="6"/>
  <c r="D1186" i="6"/>
  <c r="E1186" i="6"/>
  <c r="F1186" i="6"/>
  <c r="G1186" i="6"/>
  <c r="H1186" i="6"/>
  <c r="I1186" i="6"/>
  <c r="J1186" i="6"/>
  <c r="K1186" i="6"/>
  <c r="L1186" i="6"/>
  <c r="M1186" i="6"/>
  <c r="N1186" i="6"/>
  <c r="O1186" i="6"/>
  <c r="P1186" i="6"/>
  <c r="Q1186" i="6"/>
  <c r="R1186" i="6"/>
  <c r="S1186" i="6"/>
  <c r="T1186" i="6"/>
  <c r="U1186" i="6"/>
  <c r="V1186" i="6"/>
  <c r="W1186" i="6"/>
  <c r="X1186" i="6"/>
  <c r="Y1186" i="6"/>
  <c r="Z1186" i="6"/>
  <c r="AA1186" i="6"/>
  <c r="AB1186" i="6"/>
  <c r="AC1186" i="6"/>
  <c r="AD1186" i="6"/>
  <c r="AE1186" i="6"/>
  <c r="AF1186" i="6"/>
  <c r="A1187" i="6"/>
  <c r="B1187" i="6"/>
  <c r="C1187" i="6"/>
  <c r="D1187" i="6"/>
  <c r="E1187" i="6"/>
  <c r="F1187" i="6"/>
  <c r="G1187" i="6"/>
  <c r="H1187" i="6"/>
  <c r="I1187" i="6"/>
  <c r="J1187" i="6"/>
  <c r="K1187" i="6"/>
  <c r="L1187" i="6"/>
  <c r="M1187" i="6"/>
  <c r="N1187" i="6"/>
  <c r="O1187" i="6"/>
  <c r="P1187" i="6"/>
  <c r="Q1187" i="6"/>
  <c r="R1187" i="6"/>
  <c r="S1187" i="6"/>
  <c r="T1187" i="6"/>
  <c r="U1187" i="6"/>
  <c r="V1187" i="6"/>
  <c r="W1187" i="6"/>
  <c r="X1187" i="6"/>
  <c r="Y1187" i="6"/>
  <c r="Z1187" i="6"/>
  <c r="AA1187" i="6"/>
  <c r="AB1187" i="6"/>
  <c r="AC1187" i="6"/>
  <c r="AD1187" i="6"/>
  <c r="AE1187" i="6"/>
  <c r="AF1187" i="6"/>
  <c r="A1188" i="6"/>
  <c r="B1188" i="6"/>
  <c r="C1188" i="6"/>
  <c r="D1188" i="6"/>
  <c r="E1188" i="6"/>
  <c r="F1188" i="6"/>
  <c r="G1188" i="6"/>
  <c r="H1188" i="6"/>
  <c r="I1188" i="6"/>
  <c r="J1188" i="6"/>
  <c r="K1188" i="6"/>
  <c r="L1188" i="6"/>
  <c r="M1188" i="6"/>
  <c r="N1188" i="6"/>
  <c r="O1188" i="6"/>
  <c r="P1188" i="6"/>
  <c r="Q1188" i="6"/>
  <c r="R1188" i="6"/>
  <c r="S1188" i="6"/>
  <c r="T1188" i="6"/>
  <c r="U1188" i="6"/>
  <c r="V1188" i="6"/>
  <c r="W1188" i="6"/>
  <c r="X1188" i="6"/>
  <c r="Y1188" i="6"/>
  <c r="Z1188" i="6"/>
  <c r="AA1188" i="6"/>
  <c r="AB1188" i="6"/>
  <c r="AC1188" i="6"/>
  <c r="AD1188" i="6"/>
  <c r="AE1188" i="6"/>
  <c r="AF1188" i="6"/>
  <c r="A1189" i="6"/>
  <c r="B1189" i="6"/>
  <c r="C1189" i="6"/>
  <c r="D1189" i="6"/>
  <c r="E1189" i="6"/>
  <c r="F1189" i="6"/>
  <c r="G1189" i="6"/>
  <c r="H1189" i="6"/>
  <c r="I1189" i="6"/>
  <c r="J1189" i="6"/>
  <c r="K1189" i="6"/>
  <c r="L1189" i="6"/>
  <c r="M1189" i="6"/>
  <c r="N1189" i="6"/>
  <c r="O1189" i="6"/>
  <c r="P1189" i="6"/>
  <c r="Q1189" i="6"/>
  <c r="R1189" i="6"/>
  <c r="S1189" i="6"/>
  <c r="T1189" i="6"/>
  <c r="U1189" i="6"/>
  <c r="V1189" i="6"/>
  <c r="W1189" i="6"/>
  <c r="X1189" i="6"/>
  <c r="Y1189" i="6"/>
  <c r="Z1189" i="6"/>
  <c r="AA1189" i="6"/>
  <c r="AB1189" i="6"/>
  <c r="AC1189" i="6"/>
  <c r="AD1189" i="6"/>
  <c r="AE1189" i="6"/>
  <c r="AF1189" i="6"/>
  <c r="A1190" i="6"/>
  <c r="B1190" i="6"/>
  <c r="C1190" i="6"/>
  <c r="D1190" i="6"/>
  <c r="E1190" i="6"/>
  <c r="F1190" i="6"/>
  <c r="G1190" i="6"/>
  <c r="H1190" i="6"/>
  <c r="I1190" i="6"/>
  <c r="J1190" i="6"/>
  <c r="K1190" i="6"/>
  <c r="L1190" i="6"/>
  <c r="M1190" i="6"/>
  <c r="N1190" i="6"/>
  <c r="O1190" i="6"/>
  <c r="P1190" i="6"/>
  <c r="Q1190" i="6"/>
  <c r="R1190" i="6"/>
  <c r="S1190" i="6"/>
  <c r="T1190" i="6"/>
  <c r="U1190" i="6"/>
  <c r="V1190" i="6"/>
  <c r="W1190" i="6"/>
  <c r="X1190" i="6"/>
  <c r="Y1190" i="6"/>
  <c r="Z1190" i="6"/>
  <c r="AA1190" i="6"/>
  <c r="AB1190" i="6"/>
  <c r="AC1190" i="6"/>
  <c r="AD1190" i="6"/>
  <c r="AE1190" i="6"/>
  <c r="AF1190" i="6"/>
  <c r="A1191" i="6"/>
  <c r="B1191" i="6"/>
  <c r="C1191" i="6"/>
  <c r="D1191" i="6"/>
  <c r="E1191" i="6"/>
  <c r="F1191" i="6"/>
  <c r="G1191" i="6"/>
  <c r="H1191" i="6"/>
  <c r="I1191" i="6"/>
  <c r="J1191" i="6"/>
  <c r="K1191" i="6"/>
  <c r="L1191" i="6"/>
  <c r="M1191" i="6"/>
  <c r="N1191" i="6"/>
  <c r="O1191" i="6"/>
  <c r="P1191" i="6"/>
  <c r="Q1191" i="6"/>
  <c r="R1191" i="6"/>
  <c r="S1191" i="6"/>
  <c r="T1191" i="6"/>
  <c r="U1191" i="6"/>
  <c r="V1191" i="6"/>
  <c r="W1191" i="6"/>
  <c r="X1191" i="6"/>
  <c r="Y1191" i="6"/>
  <c r="Z1191" i="6"/>
  <c r="AA1191" i="6"/>
  <c r="AB1191" i="6"/>
  <c r="AC1191" i="6"/>
  <c r="AD1191" i="6"/>
  <c r="AE1191" i="6"/>
  <c r="AF1191" i="6"/>
  <c r="A1192" i="6"/>
  <c r="B1192" i="6"/>
  <c r="C1192" i="6"/>
  <c r="D1192" i="6"/>
  <c r="E1192" i="6"/>
  <c r="F1192" i="6"/>
  <c r="G1192" i="6"/>
  <c r="H1192" i="6"/>
  <c r="I1192" i="6"/>
  <c r="J1192" i="6"/>
  <c r="K1192" i="6"/>
  <c r="L1192" i="6"/>
  <c r="M1192" i="6"/>
  <c r="N1192" i="6"/>
  <c r="O1192" i="6"/>
  <c r="P1192" i="6"/>
  <c r="Q1192" i="6"/>
  <c r="R1192" i="6"/>
  <c r="S1192" i="6"/>
  <c r="T1192" i="6"/>
  <c r="U1192" i="6"/>
  <c r="V1192" i="6"/>
  <c r="W1192" i="6"/>
  <c r="X1192" i="6"/>
  <c r="Y1192" i="6"/>
  <c r="Z1192" i="6"/>
  <c r="AA1192" i="6"/>
  <c r="AB1192" i="6"/>
  <c r="AC1192" i="6"/>
  <c r="AD1192" i="6"/>
  <c r="AE1192" i="6"/>
  <c r="AF1192" i="6"/>
  <c r="A1193" i="6"/>
  <c r="B1193" i="6"/>
  <c r="C1193" i="6"/>
  <c r="D1193" i="6"/>
  <c r="E1193" i="6"/>
  <c r="F1193" i="6"/>
  <c r="G1193" i="6"/>
  <c r="H1193" i="6"/>
  <c r="I1193" i="6"/>
  <c r="J1193" i="6"/>
  <c r="K1193" i="6"/>
  <c r="L1193" i="6"/>
  <c r="M1193" i="6"/>
  <c r="N1193" i="6"/>
  <c r="O1193" i="6"/>
  <c r="P1193" i="6"/>
  <c r="Q1193" i="6"/>
  <c r="R1193" i="6"/>
  <c r="S1193" i="6"/>
  <c r="T1193" i="6"/>
  <c r="U1193" i="6"/>
  <c r="V1193" i="6"/>
  <c r="W1193" i="6"/>
  <c r="X1193" i="6"/>
  <c r="Y1193" i="6"/>
  <c r="Z1193" i="6"/>
  <c r="AA1193" i="6"/>
  <c r="AB1193" i="6"/>
  <c r="AC1193" i="6"/>
  <c r="AD1193" i="6"/>
  <c r="AE1193" i="6"/>
  <c r="AF1193" i="6"/>
  <c r="A1194" i="6"/>
  <c r="B1194" i="6"/>
  <c r="C1194" i="6"/>
  <c r="D1194" i="6"/>
  <c r="E1194" i="6"/>
  <c r="F1194" i="6"/>
  <c r="G1194" i="6"/>
  <c r="H1194" i="6"/>
  <c r="I1194" i="6"/>
  <c r="J1194" i="6"/>
  <c r="K1194" i="6"/>
  <c r="L1194" i="6"/>
  <c r="M1194" i="6"/>
  <c r="N1194" i="6"/>
  <c r="O1194" i="6"/>
  <c r="P1194" i="6"/>
  <c r="Q1194" i="6"/>
  <c r="R1194" i="6"/>
  <c r="S1194" i="6"/>
  <c r="T1194" i="6"/>
  <c r="U1194" i="6"/>
  <c r="V1194" i="6"/>
  <c r="W1194" i="6"/>
  <c r="X1194" i="6"/>
  <c r="Y1194" i="6"/>
  <c r="Z1194" i="6"/>
  <c r="AA1194" i="6"/>
  <c r="AB1194" i="6"/>
  <c r="AC1194" i="6"/>
  <c r="AD1194" i="6"/>
  <c r="AE1194" i="6"/>
  <c r="AF1194" i="6"/>
  <c r="A1195" i="6"/>
  <c r="B1195" i="6"/>
  <c r="C1195" i="6"/>
  <c r="D1195" i="6"/>
  <c r="E1195" i="6"/>
  <c r="F1195" i="6"/>
  <c r="G1195" i="6"/>
  <c r="H1195" i="6"/>
  <c r="I1195" i="6"/>
  <c r="J1195" i="6"/>
  <c r="K1195" i="6"/>
  <c r="L1195" i="6"/>
  <c r="M1195" i="6"/>
  <c r="N1195" i="6"/>
  <c r="O1195" i="6"/>
  <c r="P1195" i="6"/>
  <c r="Q1195" i="6"/>
  <c r="R1195" i="6"/>
  <c r="S1195" i="6"/>
  <c r="T1195" i="6"/>
  <c r="U1195" i="6"/>
  <c r="V1195" i="6"/>
  <c r="W1195" i="6"/>
  <c r="X1195" i="6"/>
  <c r="Y1195" i="6"/>
  <c r="Z1195" i="6"/>
  <c r="AA1195" i="6"/>
  <c r="AB1195" i="6"/>
  <c r="AC1195" i="6"/>
  <c r="AD1195" i="6"/>
  <c r="AE1195" i="6"/>
  <c r="AF1195" i="6"/>
  <c r="A1196" i="6"/>
  <c r="B1196" i="6"/>
  <c r="C1196" i="6"/>
  <c r="D1196" i="6"/>
  <c r="E1196" i="6"/>
  <c r="F1196" i="6"/>
  <c r="G1196" i="6"/>
  <c r="H1196" i="6"/>
  <c r="I1196" i="6"/>
  <c r="J1196" i="6"/>
  <c r="K1196" i="6"/>
  <c r="L1196" i="6"/>
  <c r="M1196" i="6"/>
  <c r="N1196" i="6"/>
  <c r="O1196" i="6"/>
  <c r="P1196" i="6"/>
  <c r="Q1196" i="6"/>
  <c r="R1196" i="6"/>
  <c r="S1196" i="6"/>
  <c r="T1196" i="6"/>
  <c r="U1196" i="6"/>
  <c r="V1196" i="6"/>
  <c r="W1196" i="6"/>
  <c r="X1196" i="6"/>
  <c r="Y1196" i="6"/>
  <c r="Z1196" i="6"/>
  <c r="AA1196" i="6"/>
  <c r="AB1196" i="6"/>
  <c r="AC1196" i="6"/>
  <c r="AD1196" i="6"/>
  <c r="AE1196" i="6"/>
  <c r="AF1196" i="6"/>
  <c r="A1197" i="6"/>
  <c r="B1197" i="6"/>
  <c r="C1197" i="6"/>
  <c r="D1197" i="6"/>
  <c r="E1197" i="6"/>
  <c r="F1197" i="6"/>
  <c r="G1197" i="6"/>
  <c r="H1197" i="6"/>
  <c r="I1197" i="6"/>
  <c r="J1197" i="6"/>
  <c r="K1197" i="6"/>
  <c r="L1197" i="6"/>
  <c r="M1197" i="6"/>
  <c r="N1197" i="6"/>
  <c r="O1197" i="6"/>
  <c r="P1197" i="6"/>
  <c r="Q1197" i="6"/>
  <c r="R1197" i="6"/>
  <c r="S1197" i="6"/>
  <c r="T1197" i="6"/>
  <c r="U1197" i="6"/>
  <c r="V1197" i="6"/>
  <c r="W1197" i="6"/>
  <c r="X1197" i="6"/>
  <c r="Y1197" i="6"/>
  <c r="Z1197" i="6"/>
  <c r="AA1197" i="6"/>
  <c r="AB1197" i="6"/>
  <c r="AC1197" i="6"/>
  <c r="AD1197" i="6"/>
  <c r="AE1197" i="6"/>
  <c r="AF1197" i="6"/>
  <c r="A1198" i="6"/>
  <c r="B1198" i="6"/>
  <c r="C1198" i="6"/>
  <c r="D1198" i="6"/>
  <c r="E1198" i="6"/>
  <c r="F1198" i="6"/>
  <c r="G1198" i="6"/>
  <c r="H1198" i="6"/>
  <c r="I1198" i="6"/>
  <c r="J1198" i="6"/>
  <c r="K1198" i="6"/>
  <c r="L1198" i="6"/>
  <c r="M1198" i="6"/>
  <c r="N1198" i="6"/>
  <c r="O1198" i="6"/>
  <c r="P1198" i="6"/>
  <c r="Q1198" i="6"/>
  <c r="R1198" i="6"/>
  <c r="S1198" i="6"/>
  <c r="T1198" i="6"/>
  <c r="U1198" i="6"/>
  <c r="V1198" i="6"/>
  <c r="W1198" i="6"/>
  <c r="X1198" i="6"/>
  <c r="Y1198" i="6"/>
  <c r="Z1198" i="6"/>
  <c r="AA1198" i="6"/>
  <c r="AB1198" i="6"/>
  <c r="AC1198" i="6"/>
  <c r="AD1198" i="6"/>
  <c r="AE1198" i="6"/>
  <c r="AF1198" i="6"/>
  <c r="A1199" i="6"/>
  <c r="B1199" i="6"/>
  <c r="C1199" i="6"/>
  <c r="D1199" i="6"/>
  <c r="E1199" i="6"/>
  <c r="F1199" i="6"/>
  <c r="G1199" i="6"/>
  <c r="H1199" i="6"/>
  <c r="I1199" i="6"/>
  <c r="J1199" i="6"/>
  <c r="K1199" i="6"/>
  <c r="L1199" i="6"/>
  <c r="M1199" i="6"/>
  <c r="N1199" i="6"/>
  <c r="O1199" i="6"/>
  <c r="P1199" i="6"/>
  <c r="Q1199" i="6"/>
  <c r="R1199" i="6"/>
  <c r="S1199" i="6"/>
  <c r="T1199" i="6"/>
  <c r="U1199" i="6"/>
  <c r="V1199" i="6"/>
  <c r="W1199" i="6"/>
  <c r="X1199" i="6"/>
  <c r="Y1199" i="6"/>
  <c r="Z1199" i="6"/>
  <c r="AA1199" i="6"/>
  <c r="AB1199" i="6"/>
  <c r="AC1199" i="6"/>
  <c r="AD1199" i="6"/>
  <c r="AE1199" i="6"/>
  <c r="AF1199" i="6"/>
  <c r="A1200" i="6"/>
  <c r="B1200" i="6"/>
  <c r="C1200" i="6"/>
  <c r="D1200" i="6"/>
  <c r="E1200" i="6"/>
  <c r="F1200" i="6"/>
  <c r="G1200" i="6"/>
  <c r="H1200" i="6"/>
  <c r="I1200" i="6"/>
  <c r="J1200" i="6"/>
  <c r="K1200" i="6"/>
  <c r="L1200" i="6"/>
  <c r="M1200" i="6"/>
  <c r="N1200" i="6"/>
  <c r="O1200" i="6"/>
  <c r="P1200" i="6"/>
  <c r="Q1200" i="6"/>
  <c r="R1200" i="6"/>
  <c r="S1200" i="6"/>
  <c r="T1200" i="6"/>
  <c r="U1200" i="6"/>
  <c r="V1200" i="6"/>
  <c r="W1200" i="6"/>
  <c r="X1200" i="6"/>
  <c r="Y1200" i="6"/>
  <c r="Z1200" i="6"/>
  <c r="AA1200" i="6"/>
  <c r="AB1200" i="6"/>
  <c r="AC1200" i="6"/>
  <c r="AD1200" i="6"/>
  <c r="AE1200" i="6"/>
  <c r="AF1200" i="6"/>
  <c r="A1201" i="6"/>
  <c r="B1201" i="6"/>
  <c r="C1201" i="6"/>
  <c r="D1201" i="6"/>
  <c r="E1201" i="6"/>
  <c r="F1201" i="6"/>
  <c r="G1201" i="6"/>
  <c r="H1201" i="6"/>
  <c r="I1201" i="6"/>
  <c r="J1201" i="6"/>
  <c r="K1201" i="6"/>
  <c r="L1201" i="6"/>
  <c r="M1201" i="6"/>
  <c r="N1201" i="6"/>
  <c r="O1201" i="6"/>
  <c r="P1201" i="6"/>
  <c r="Q1201" i="6"/>
  <c r="R1201" i="6"/>
  <c r="S1201" i="6"/>
  <c r="T1201" i="6"/>
  <c r="U1201" i="6"/>
  <c r="V1201" i="6"/>
  <c r="W1201" i="6"/>
  <c r="X1201" i="6"/>
  <c r="Y1201" i="6"/>
  <c r="Z1201" i="6"/>
  <c r="AA1201" i="6"/>
  <c r="AB1201" i="6"/>
  <c r="AC1201" i="6"/>
  <c r="AD1201" i="6"/>
  <c r="AE1201" i="6"/>
  <c r="AF1201" i="6"/>
  <c r="A1202" i="6"/>
  <c r="B1202" i="6"/>
  <c r="C1202" i="6"/>
  <c r="D1202" i="6"/>
  <c r="E1202" i="6"/>
  <c r="F1202" i="6"/>
  <c r="G1202" i="6"/>
  <c r="H1202" i="6"/>
  <c r="I1202" i="6"/>
  <c r="J1202" i="6"/>
  <c r="K1202" i="6"/>
  <c r="L1202" i="6"/>
  <c r="M1202" i="6"/>
  <c r="N1202" i="6"/>
  <c r="O1202" i="6"/>
  <c r="P1202" i="6"/>
  <c r="Q1202" i="6"/>
  <c r="R1202" i="6"/>
  <c r="S1202" i="6"/>
  <c r="T1202" i="6"/>
  <c r="U1202" i="6"/>
  <c r="V1202" i="6"/>
  <c r="W1202" i="6"/>
  <c r="X1202" i="6"/>
  <c r="Y1202" i="6"/>
  <c r="Z1202" i="6"/>
  <c r="AA1202" i="6"/>
  <c r="AB1202" i="6"/>
  <c r="AC1202" i="6"/>
  <c r="AD1202" i="6"/>
  <c r="AE1202" i="6"/>
  <c r="AF1202" i="6"/>
  <c r="A1203" i="6"/>
  <c r="B1203" i="6"/>
  <c r="C1203" i="6"/>
  <c r="D1203" i="6"/>
  <c r="E1203" i="6"/>
  <c r="F1203" i="6"/>
  <c r="G1203" i="6"/>
  <c r="H1203" i="6"/>
  <c r="I1203" i="6"/>
  <c r="J1203" i="6"/>
  <c r="K1203" i="6"/>
  <c r="L1203" i="6"/>
  <c r="M1203" i="6"/>
  <c r="N1203" i="6"/>
  <c r="O1203" i="6"/>
  <c r="P1203" i="6"/>
  <c r="Q1203" i="6"/>
  <c r="R1203" i="6"/>
  <c r="S1203" i="6"/>
  <c r="T1203" i="6"/>
  <c r="U1203" i="6"/>
  <c r="V1203" i="6"/>
  <c r="W1203" i="6"/>
  <c r="X1203" i="6"/>
  <c r="Y1203" i="6"/>
  <c r="Z1203" i="6"/>
  <c r="AA1203" i="6"/>
  <c r="AB1203" i="6"/>
  <c r="AC1203" i="6"/>
  <c r="AD1203" i="6"/>
  <c r="AE1203" i="6"/>
  <c r="AF1203" i="6"/>
  <c r="A1204" i="6"/>
  <c r="B1204" i="6"/>
  <c r="C1204" i="6"/>
  <c r="D1204" i="6"/>
  <c r="E1204" i="6"/>
  <c r="F1204" i="6"/>
  <c r="G1204" i="6"/>
  <c r="H1204" i="6"/>
  <c r="I1204" i="6"/>
  <c r="J1204" i="6"/>
  <c r="K1204" i="6"/>
  <c r="L1204" i="6"/>
  <c r="M1204" i="6"/>
  <c r="N1204" i="6"/>
  <c r="O1204" i="6"/>
  <c r="P1204" i="6"/>
  <c r="Q1204" i="6"/>
  <c r="R1204" i="6"/>
  <c r="S1204" i="6"/>
  <c r="T1204" i="6"/>
  <c r="U1204" i="6"/>
  <c r="V1204" i="6"/>
  <c r="W1204" i="6"/>
  <c r="X1204" i="6"/>
  <c r="Y1204" i="6"/>
  <c r="Z1204" i="6"/>
  <c r="AA1204" i="6"/>
  <c r="AB1204" i="6"/>
  <c r="AC1204" i="6"/>
  <c r="AD1204" i="6"/>
  <c r="AE1204" i="6"/>
  <c r="AF1204" i="6"/>
  <c r="A1205" i="6"/>
  <c r="B1205" i="6"/>
  <c r="C1205" i="6"/>
  <c r="D1205" i="6"/>
  <c r="E1205" i="6"/>
  <c r="F1205" i="6"/>
  <c r="G1205" i="6"/>
  <c r="H1205" i="6"/>
  <c r="I1205" i="6"/>
  <c r="J1205" i="6"/>
  <c r="K1205" i="6"/>
  <c r="L1205" i="6"/>
  <c r="M1205" i="6"/>
  <c r="N1205" i="6"/>
  <c r="O1205" i="6"/>
  <c r="P1205" i="6"/>
  <c r="Q1205" i="6"/>
  <c r="R1205" i="6"/>
  <c r="S1205" i="6"/>
  <c r="T1205" i="6"/>
  <c r="U1205" i="6"/>
  <c r="V1205" i="6"/>
  <c r="W1205" i="6"/>
  <c r="X1205" i="6"/>
  <c r="Y1205" i="6"/>
  <c r="Z1205" i="6"/>
  <c r="AA1205" i="6"/>
  <c r="AB1205" i="6"/>
  <c r="AC1205" i="6"/>
  <c r="AD1205" i="6"/>
  <c r="AE1205" i="6"/>
  <c r="AF1205" i="6"/>
  <c r="A1206" i="6"/>
  <c r="B1206" i="6"/>
  <c r="C1206" i="6"/>
  <c r="D1206" i="6"/>
  <c r="E1206" i="6"/>
  <c r="F1206" i="6"/>
  <c r="G1206" i="6"/>
  <c r="H1206" i="6"/>
  <c r="I1206" i="6"/>
  <c r="J1206" i="6"/>
  <c r="K1206" i="6"/>
  <c r="L1206" i="6"/>
  <c r="M1206" i="6"/>
  <c r="N1206" i="6"/>
  <c r="O1206" i="6"/>
  <c r="P1206" i="6"/>
  <c r="Q1206" i="6"/>
  <c r="R1206" i="6"/>
  <c r="S1206" i="6"/>
  <c r="T1206" i="6"/>
  <c r="U1206" i="6"/>
  <c r="V1206" i="6"/>
  <c r="W1206" i="6"/>
  <c r="X1206" i="6"/>
  <c r="Y1206" i="6"/>
  <c r="Z1206" i="6"/>
  <c r="AA1206" i="6"/>
  <c r="AB1206" i="6"/>
  <c r="AC1206" i="6"/>
  <c r="AD1206" i="6"/>
  <c r="AE1206" i="6"/>
  <c r="AF1206" i="6"/>
  <c r="A1207" i="6"/>
  <c r="B1207" i="6"/>
  <c r="C1207" i="6"/>
  <c r="D1207" i="6"/>
  <c r="E1207" i="6"/>
  <c r="F1207" i="6"/>
  <c r="G1207" i="6"/>
  <c r="H1207" i="6"/>
  <c r="I1207" i="6"/>
  <c r="J1207" i="6"/>
  <c r="K1207" i="6"/>
  <c r="L1207" i="6"/>
  <c r="M1207" i="6"/>
  <c r="N1207" i="6"/>
  <c r="O1207" i="6"/>
  <c r="P1207" i="6"/>
  <c r="Q1207" i="6"/>
  <c r="R1207" i="6"/>
  <c r="S1207" i="6"/>
  <c r="T1207" i="6"/>
  <c r="U1207" i="6"/>
  <c r="V1207" i="6"/>
  <c r="W1207" i="6"/>
  <c r="X1207" i="6"/>
  <c r="Y1207" i="6"/>
  <c r="Z1207" i="6"/>
  <c r="AA1207" i="6"/>
  <c r="AB1207" i="6"/>
  <c r="AC1207" i="6"/>
  <c r="AD1207" i="6"/>
  <c r="AE1207" i="6"/>
  <c r="AF1207" i="6"/>
  <c r="A1208" i="6"/>
  <c r="B1208" i="6"/>
  <c r="C1208" i="6"/>
  <c r="D1208" i="6"/>
  <c r="E1208" i="6"/>
  <c r="F1208" i="6"/>
  <c r="G1208" i="6"/>
  <c r="H1208" i="6"/>
  <c r="I1208" i="6"/>
  <c r="J1208" i="6"/>
  <c r="K1208" i="6"/>
  <c r="L1208" i="6"/>
  <c r="M1208" i="6"/>
  <c r="N1208" i="6"/>
  <c r="O1208" i="6"/>
  <c r="P1208" i="6"/>
  <c r="Q1208" i="6"/>
  <c r="R1208" i="6"/>
  <c r="S1208" i="6"/>
  <c r="T1208" i="6"/>
  <c r="U1208" i="6"/>
  <c r="V1208" i="6"/>
  <c r="W1208" i="6"/>
  <c r="X1208" i="6"/>
  <c r="Y1208" i="6"/>
  <c r="Z1208" i="6"/>
  <c r="AA1208" i="6"/>
  <c r="AB1208" i="6"/>
  <c r="AC1208" i="6"/>
  <c r="AD1208" i="6"/>
  <c r="AE1208" i="6"/>
  <c r="AF1208" i="6"/>
  <c r="A1209" i="6"/>
  <c r="B1209" i="6"/>
  <c r="C1209" i="6"/>
  <c r="D1209" i="6"/>
  <c r="E1209" i="6"/>
  <c r="F1209" i="6"/>
  <c r="G1209" i="6"/>
  <c r="H1209" i="6"/>
  <c r="I1209" i="6"/>
  <c r="J1209" i="6"/>
  <c r="K1209" i="6"/>
  <c r="L1209" i="6"/>
  <c r="M1209" i="6"/>
  <c r="N1209" i="6"/>
  <c r="O1209" i="6"/>
  <c r="P1209" i="6"/>
  <c r="Q1209" i="6"/>
  <c r="R1209" i="6"/>
  <c r="S1209" i="6"/>
  <c r="T1209" i="6"/>
  <c r="U1209" i="6"/>
  <c r="V1209" i="6"/>
  <c r="W1209" i="6"/>
  <c r="X1209" i="6"/>
  <c r="Y1209" i="6"/>
  <c r="Z1209" i="6"/>
  <c r="AA1209" i="6"/>
  <c r="AB1209" i="6"/>
  <c r="AC1209" i="6"/>
  <c r="AD1209" i="6"/>
  <c r="AE1209" i="6"/>
  <c r="AF1209" i="6"/>
  <c r="A1210" i="6"/>
  <c r="B1210" i="6"/>
  <c r="C1210" i="6"/>
  <c r="D1210" i="6"/>
  <c r="E1210" i="6"/>
  <c r="F1210" i="6"/>
  <c r="G1210" i="6"/>
  <c r="H1210" i="6"/>
  <c r="I1210" i="6"/>
  <c r="J1210" i="6"/>
  <c r="K1210" i="6"/>
  <c r="L1210" i="6"/>
  <c r="M1210" i="6"/>
  <c r="N1210" i="6"/>
  <c r="O1210" i="6"/>
  <c r="P1210" i="6"/>
  <c r="Q1210" i="6"/>
  <c r="R1210" i="6"/>
  <c r="S1210" i="6"/>
  <c r="T1210" i="6"/>
  <c r="U1210" i="6"/>
  <c r="V1210" i="6"/>
  <c r="W1210" i="6"/>
  <c r="X1210" i="6"/>
  <c r="Y1210" i="6"/>
  <c r="Z1210" i="6"/>
  <c r="AA1210" i="6"/>
  <c r="AB1210" i="6"/>
  <c r="AC1210" i="6"/>
  <c r="AD1210" i="6"/>
  <c r="AE1210" i="6"/>
  <c r="AF1210" i="6"/>
  <c r="A1211" i="6"/>
  <c r="B1211" i="6"/>
  <c r="C1211" i="6"/>
  <c r="D1211" i="6"/>
  <c r="E1211" i="6"/>
  <c r="F1211" i="6"/>
  <c r="G1211" i="6"/>
  <c r="H1211" i="6"/>
  <c r="I1211" i="6"/>
  <c r="J1211" i="6"/>
  <c r="K1211" i="6"/>
  <c r="L1211" i="6"/>
  <c r="M1211" i="6"/>
  <c r="N1211" i="6"/>
  <c r="O1211" i="6"/>
  <c r="P1211" i="6"/>
  <c r="Q1211" i="6"/>
  <c r="R1211" i="6"/>
  <c r="S1211" i="6"/>
  <c r="T1211" i="6"/>
  <c r="U1211" i="6"/>
  <c r="V1211" i="6"/>
  <c r="W1211" i="6"/>
  <c r="X1211" i="6"/>
  <c r="Y1211" i="6"/>
  <c r="Z1211" i="6"/>
  <c r="AA1211" i="6"/>
  <c r="AB1211" i="6"/>
  <c r="AC1211" i="6"/>
  <c r="AD1211" i="6"/>
  <c r="AE1211" i="6"/>
  <c r="AF1211" i="6"/>
  <c r="A1212" i="6"/>
  <c r="B1212" i="6"/>
  <c r="C1212" i="6"/>
  <c r="D1212" i="6"/>
  <c r="E1212" i="6"/>
  <c r="F1212" i="6"/>
  <c r="G1212" i="6"/>
  <c r="H1212" i="6"/>
  <c r="I1212" i="6"/>
  <c r="J1212" i="6"/>
  <c r="K1212" i="6"/>
  <c r="L1212" i="6"/>
  <c r="M1212" i="6"/>
  <c r="N1212" i="6"/>
  <c r="O1212" i="6"/>
  <c r="P1212" i="6"/>
  <c r="Q1212" i="6"/>
  <c r="R1212" i="6"/>
  <c r="S1212" i="6"/>
  <c r="T1212" i="6"/>
  <c r="U1212" i="6"/>
  <c r="V1212" i="6"/>
  <c r="W1212" i="6"/>
  <c r="X1212" i="6"/>
  <c r="Y1212" i="6"/>
  <c r="Z1212" i="6"/>
  <c r="AA1212" i="6"/>
  <c r="AB1212" i="6"/>
  <c r="AC1212" i="6"/>
  <c r="AD1212" i="6"/>
  <c r="AE1212" i="6"/>
  <c r="AF1212" i="6"/>
  <c r="A1213" i="6"/>
  <c r="B1213" i="6"/>
  <c r="C1213" i="6"/>
  <c r="D1213" i="6"/>
  <c r="E1213" i="6"/>
  <c r="F1213" i="6"/>
  <c r="G1213" i="6"/>
  <c r="H1213" i="6"/>
  <c r="I1213" i="6"/>
  <c r="J1213" i="6"/>
  <c r="K1213" i="6"/>
  <c r="L1213" i="6"/>
  <c r="M1213" i="6"/>
  <c r="N1213" i="6"/>
  <c r="O1213" i="6"/>
  <c r="P1213" i="6"/>
  <c r="Q1213" i="6"/>
  <c r="R1213" i="6"/>
  <c r="S1213" i="6"/>
  <c r="T1213" i="6"/>
  <c r="U1213" i="6"/>
  <c r="V1213" i="6"/>
  <c r="W1213" i="6"/>
  <c r="X1213" i="6"/>
  <c r="Y1213" i="6"/>
  <c r="Z1213" i="6"/>
  <c r="AA1213" i="6"/>
  <c r="AB1213" i="6"/>
  <c r="AC1213" i="6"/>
  <c r="AD1213" i="6"/>
  <c r="AE1213" i="6"/>
  <c r="AF1213" i="6"/>
  <c r="A1214" i="6"/>
  <c r="B1214" i="6"/>
  <c r="C1214" i="6"/>
  <c r="D1214" i="6"/>
  <c r="E1214" i="6"/>
  <c r="F1214" i="6"/>
  <c r="G1214" i="6"/>
  <c r="H1214" i="6"/>
  <c r="I1214" i="6"/>
  <c r="J1214" i="6"/>
  <c r="K1214" i="6"/>
  <c r="L1214" i="6"/>
  <c r="M1214" i="6"/>
  <c r="N1214" i="6"/>
  <c r="O1214" i="6"/>
  <c r="P1214" i="6"/>
  <c r="Q1214" i="6"/>
  <c r="R1214" i="6"/>
  <c r="S1214" i="6"/>
  <c r="T1214" i="6"/>
  <c r="U1214" i="6"/>
  <c r="V1214" i="6"/>
  <c r="W1214" i="6"/>
  <c r="X1214" i="6"/>
  <c r="Y1214" i="6"/>
  <c r="Z1214" i="6"/>
  <c r="AA1214" i="6"/>
  <c r="AB1214" i="6"/>
  <c r="AC1214" i="6"/>
  <c r="AD1214" i="6"/>
  <c r="AE1214" i="6"/>
  <c r="AF1214" i="6"/>
  <c r="A1215" i="6"/>
  <c r="B1215" i="6"/>
  <c r="C1215" i="6"/>
  <c r="D1215" i="6"/>
  <c r="E1215" i="6"/>
  <c r="F1215" i="6"/>
  <c r="G1215" i="6"/>
  <c r="H1215" i="6"/>
  <c r="I1215" i="6"/>
  <c r="J1215" i="6"/>
  <c r="K1215" i="6"/>
  <c r="L1215" i="6"/>
  <c r="M1215" i="6"/>
  <c r="N1215" i="6"/>
  <c r="O1215" i="6"/>
  <c r="P1215" i="6"/>
  <c r="Q1215" i="6"/>
  <c r="R1215" i="6"/>
  <c r="S1215" i="6"/>
  <c r="T1215" i="6"/>
  <c r="U1215" i="6"/>
  <c r="V1215" i="6"/>
  <c r="W1215" i="6"/>
  <c r="X1215" i="6"/>
  <c r="Y1215" i="6"/>
  <c r="Z1215" i="6"/>
  <c r="AA1215" i="6"/>
  <c r="AB1215" i="6"/>
  <c r="AC1215" i="6"/>
  <c r="AD1215" i="6"/>
  <c r="AE1215" i="6"/>
  <c r="AF1215" i="6"/>
  <c r="A1216" i="6"/>
  <c r="B1216" i="6"/>
  <c r="C1216" i="6"/>
  <c r="D1216" i="6"/>
  <c r="E1216" i="6"/>
  <c r="F1216" i="6"/>
  <c r="G1216" i="6"/>
  <c r="H1216" i="6"/>
  <c r="I1216" i="6"/>
  <c r="J1216" i="6"/>
  <c r="K1216" i="6"/>
  <c r="L1216" i="6"/>
  <c r="M1216" i="6"/>
  <c r="N1216" i="6"/>
  <c r="O1216" i="6"/>
  <c r="P1216" i="6"/>
  <c r="Q1216" i="6"/>
  <c r="R1216" i="6"/>
  <c r="S1216" i="6"/>
  <c r="T1216" i="6"/>
  <c r="U1216" i="6"/>
  <c r="V1216" i="6"/>
  <c r="W1216" i="6"/>
  <c r="X1216" i="6"/>
  <c r="Y1216" i="6"/>
  <c r="Z1216" i="6"/>
  <c r="AA1216" i="6"/>
  <c r="AB1216" i="6"/>
  <c r="AC1216" i="6"/>
  <c r="AD1216" i="6"/>
  <c r="AE1216" i="6"/>
  <c r="AF1216" i="6"/>
  <c r="A1217" i="6"/>
  <c r="B1217" i="6"/>
  <c r="C1217" i="6"/>
  <c r="D1217" i="6"/>
  <c r="E1217" i="6"/>
  <c r="F1217" i="6"/>
  <c r="G1217" i="6"/>
  <c r="H1217" i="6"/>
  <c r="I1217" i="6"/>
  <c r="J1217" i="6"/>
  <c r="K1217" i="6"/>
  <c r="L1217" i="6"/>
  <c r="M1217" i="6"/>
  <c r="N1217" i="6"/>
  <c r="O1217" i="6"/>
  <c r="P1217" i="6"/>
  <c r="Q1217" i="6"/>
  <c r="R1217" i="6"/>
  <c r="S1217" i="6"/>
  <c r="T1217" i="6"/>
  <c r="U1217" i="6"/>
  <c r="V1217" i="6"/>
  <c r="W1217" i="6"/>
  <c r="X1217" i="6"/>
  <c r="Y1217" i="6"/>
  <c r="Z1217" i="6"/>
  <c r="AA1217" i="6"/>
  <c r="AB1217" i="6"/>
  <c r="AC1217" i="6"/>
  <c r="AD1217" i="6"/>
  <c r="AE1217" i="6"/>
  <c r="AF1217" i="6"/>
  <c r="A1218" i="6"/>
  <c r="B1218" i="6"/>
  <c r="C1218" i="6"/>
  <c r="D1218" i="6"/>
  <c r="E1218" i="6"/>
  <c r="F1218" i="6"/>
  <c r="G1218" i="6"/>
  <c r="H1218" i="6"/>
  <c r="I1218" i="6"/>
  <c r="J1218" i="6"/>
  <c r="K1218" i="6"/>
  <c r="L1218" i="6"/>
  <c r="M1218" i="6"/>
  <c r="N1218" i="6"/>
  <c r="O1218" i="6"/>
  <c r="P1218" i="6"/>
  <c r="Q1218" i="6"/>
  <c r="R1218" i="6"/>
  <c r="S1218" i="6"/>
  <c r="T1218" i="6"/>
  <c r="U1218" i="6"/>
  <c r="V1218" i="6"/>
  <c r="W1218" i="6"/>
  <c r="X1218" i="6"/>
  <c r="Y1218" i="6"/>
  <c r="Z1218" i="6"/>
  <c r="AA1218" i="6"/>
  <c r="AB1218" i="6"/>
  <c r="AC1218" i="6"/>
  <c r="AD1218" i="6"/>
  <c r="AE1218" i="6"/>
  <c r="AF1218" i="6"/>
  <c r="A1219" i="6"/>
  <c r="B1219" i="6"/>
  <c r="C1219" i="6"/>
  <c r="D1219" i="6"/>
  <c r="E1219" i="6"/>
  <c r="F1219" i="6"/>
  <c r="G1219" i="6"/>
  <c r="H1219" i="6"/>
  <c r="I1219" i="6"/>
  <c r="J1219" i="6"/>
  <c r="K1219" i="6"/>
  <c r="L1219" i="6"/>
  <c r="M1219" i="6"/>
  <c r="N1219" i="6"/>
  <c r="O1219" i="6"/>
  <c r="P1219" i="6"/>
  <c r="Q1219" i="6"/>
  <c r="R1219" i="6"/>
  <c r="S1219" i="6"/>
  <c r="T1219" i="6"/>
  <c r="U1219" i="6"/>
  <c r="V1219" i="6"/>
  <c r="W1219" i="6"/>
  <c r="X1219" i="6"/>
  <c r="Y1219" i="6"/>
  <c r="Z1219" i="6"/>
  <c r="AA1219" i="6"/>
  <c r="AB1219" i="6"/>
  <c r="AC1219" i="6"/>
  <c r="AD1219" i="6"/>
  <c r="AE1219" i="6"/>
  <c r="AF1219" i="6"/>
  <c r="A1220" i="6"/>
  <c r="B1220" i="6"/>
  <c r="C1220" i="6"/>
  <c r="D1220" i="6"/>
  <c r="E1220" i="6"/>
  <c r="F1220" i="6"/>
  <c r="G1220" i="6"/>
  <c r="H1220" i="6"/>
  <c r="I1220" i="6"/>
  <c r="J1220" i="6"/>
  <c r="K1220" i="6"/>
  <c r="L1220" i="6"/>
  <c r="M1220" i="6"/>
  <c r="N1220" i="6"/>
  <c r="O1220" i="6"/>
  <c r="P1220" i="6"/>
  <c r="Q1220" i="6"/>
  <c r="R1220" i="6"/>
  <c r="S1220" i="6"/>
  <c r="T1220" i="6"/>
  <c r="U1220" i="6"/>
  <c r="V1220" i="6"/>
  <c r="W1220" i="6"/>
  <c r="X1220" i="6"/>
  <c r="Y1220" i="6"/>
  <c r="Z1220" i="6"/>
  <c r="AA1220" i="6"/>
  <c r="AB1220" i="6"/>
  <c r="AC1220" i="6"/>
  <c r="AD1220" i="6"/>
  <c r="AE1220" i="6"/>
  <c r="AF1220" i="6"/>
  <c r="A1221" i="6"/>
  <c r="B1221" i="6"/>
  <c r="C1221" i="6"/>
  <c r="D1221" i="6"/>
  <c r="E1221" i="6"/>
  <c r="F1221" i="6"/>
  <c r="G1221" i="6"/>
  <c r="H1221" i="6"/>
  <c r="I1221" i="6"/>
  <c r="J1221" i="6"/>
  <c r="K1221" i="6"/>
  <c r="L1221" i="6"/>
  <c r="M1221" i="6"/>
  <c r="N1221" i="6"/>
  <c r="O1221" i="6"/>
  <c r="P1221" i="6"/>
  <c r="Q1221" i="6"/>
  <c r="R1221" i="6"/>
  <c r="S1221" i="6"/>
  <c r="T1221" i="6"/>
  <c r="U1221" i="6"/>
  <c r="V1221" i="6"/>
  <c r="W1221" i="6"/>
  <c r="X1221" i="6"/>
  <c r="Y1221" i="6"/>
  <c r="Z1221" i="6"/>
  <c r="AA1221" i="6"/>
  <c r="AB1221" i="6"/>
  <c r="AC1221" i="6"/>
  <c r="AD1221" i="6"/>
  <c r="AE1221" i="6"/>
  <c r="AF1221" i="6"/>
  <c r="A1222" i="6"/>
  <c r="B1222" i="6"/>
  <c r="C1222" i="6"/>
  <c r="D1222" i="6"/>
  <c r="E1222" i="6"/>
  <c r="F1222" i="6"/>
  <c r="G1222" i="6"/>
  <c r="H1222" i="6"/>
  <c r="I1222" i="6"/>
  <c r="J1222" i="6"/>
  <c r="K1222" i="6"/>
  <c r="L1222" i="6"/>
  <c r="M1222" i="6"/>
  <c r="N1222" i="6"/>
  <c r="O1222" i="6"/>
  <c r="P1222" i="6"/>
  <c r="Q1222" i="6"/>
  <c r="R1222" i="6"/>
  <c r="S1222" i="6"/>
  <c r="T1222" i="6"/>
  <c r="U1222" i="6"/>
  <c r="V1222" i="6"/>
  <c r="W1222" i="6"/>
  <c r="X1222" i="6"/>
  <c r="Y1222" i="6"/>
  <c r="Z1222" i="6"/>
  <c r="AA1222" i="6"/>
  <c r="AB1222" i="6"/>
  <c r="AC1222" i="6"/>
  <c r="AD1222" i="6"/>
  <c r="AE1222" i="6"/>
  <c r="AF1222" i="6"/>
  <c r="A1223" i="6"/>
  <c r="B1223" i="6"/>
  <c r="C1223" i="6"/>
  <c r="D1223" i="6"/>
  <c r="E1223" i="6"/>
  <c r="F1223" i="6"/>
  <c r="G1223" i="6"/>
  <c r="H1223" i="6"/>
  <c r="I1223" i="6"/>
  <c r="J1223" i="6"/>
  <c r="K1223" i="6"/>
  <c r="L1223" i="6"/>
  <c r="M1223" i="6"/>
  <c r="N1223" i="6"/>
  <c r="O1223" i="6"/>
  <c r="P1223" i="6"/>
  <c r="Q1223" i="6"/>
  <c r="R1223" i="6"/>
  <c r="S1223" i="6"/>
  <c r="T1223" i="6"/>
  <c r="U1223" i="6"/>
  <c r="V1223" i="6"/>
  <c r="W1223" i="6"/>
  <c r="X1223" i="6"/>
  <c r="Y1223" i="6"/>
  <c r="Z1223" i="6"/>
  <c r="AA1223" i="6"/>
  <c r="AB1223" i="6"/>
  <c r="AC1223" i="6"/>
  <c r="AD1223" i="6"/>
  <c r="AE1223" i="6"/>
  <c r="AF1223" i="6"/>
  <c r="A1224" i="6"/>
  <c r="B1224" i="6"/>
  <c r="C1224" i="6"/>
  <c r="D1224" i="6"/>
  <c r="E1224" i="6"/>
  <c r="F1224" i="6"/>
  <c r="G1224" i="6"/>
  <c r="H1224" i="6"/>
  <c r="I1224" i="6"/>
  <c r="J1224" i="6"/>
  <c r="K1224" i="6"/>
  <c r="L1224" i="6"/>
  <c r="M1224" i="6"/>
  <c r="N1224" i="6"/>
  <c r="O1224" i="6"/>
  <c r="P1224" i="6"/>
  <c r="Q1224" i="6"/>
  <c r="R1224" i="6"/>
  <c r="S1224" i="6"/>
  <c r="T1224" i="6"/>
  <c r="U1224" i="6"/>
  <c r="V1224" i="6"/>
  <c r="W1224" i="6"/>
  <c r="X1224" i="6"/>
  <c r="Y1224" i="6"/>
  <c r="Z1224" i="6"/>
  <c r="AA1224" i="6"/>
  <c r="AB1224" i="6"/>
  <c r="AC1224" i="6"/>
  <c r="AD1224" i="6"/>
  <c r="AE1224" i="6"/>
  <c r="AF1224" i="6"/>
  <c r="A1225" i="6"/>
  <c r="B1225" i="6"/>
  <c r="C1225" i="6"/>
  <c r="D1225" i="6"/>
  <c r="E1225" i="6"/>
  <c r="F1225" i="6"/>
  <c r="G1225" i="6"/>
  <c r="H1225" i="6"/>
  <c r="I1225" i="6"/>
  <c r="J1225" i="6"/>
  <c r="K1225" i="6"/>
  <c r="L1225" i="6"/>
  <c r="M1225" i="6"/>
  <c r="N1225" i="6"/>
  <c r="O1225" i="6"/>
  <c r="P1225" i="6"/>
  <c r="Q1225" i="6"/>
  <c r="R1225" i="6"/>
  <c r="S1225" i="6"/>
  <c r="T1225" i="6"/>
  <c r="U1225" i="6"/>
  <c r="V1225" i="6"/>
  <c r="W1225" i="6"/>
  <c r="X1225" i="6"/>
  <c r="Y1225" i="6"/>
  <c r="Z1225" i="6"/>
  <c r="AA1225" i="6"/>
  <c r="AB1225" i="6"/>
  <c r="AC1225" i="6"/>
  <c r="AD1225" i="6"/>
  <c r="AE1225" i="6"/>
  <c r="AF1225" i="6"/>
  <c r="A1226" i="6"/>
  <c r="B1226" i="6"/>
  <c r="C1226" i="6"/>
  <c r="D1226" i="6"/>
  <c r="E1226" i="6"/>
  <c r="F1226" i="6"/>
  <c r="G1226" i="6"/>
  <c r="H1226" i="6"/>
  <c r="I1226" i="6"/>
  <c r="J1226" i="6"/>
  <c r="K1226" i="6"/>
  <c r="L1226" i="6"/>
  <c r="M1226" i="6"/>
  <c r="N1226" i="6"/>
  <c r="O1226" i="6"/>
  <c r="P1226" i="6"/>
  <c r="Q1226" i="6"/>
  <c r="R1226" i="6"/>
  <c r="S1226" i="6"/>
  <c r="T1226" i="6"/>
  <c r="U1226" i="6"/>
  <c r="V1226" i="6"/>
  <c r="W1226" i="6"/>
  <c r="X1226" i="6"/>
  <c r="Y1226" i="6"/>
  <c r="Z1226" i="6"/>
  <c r="AA1226" i="6"/>
  <c r="AB1226" i="6"/>
  <c r="AC1226" i="6"/>
  <c r="AD1226" i="6"/>
  <c r="AE1226" i="6"/>
  <c r="AF1226" i="6"/>
  <c r="A1227" i="6"/>
  <c r="B1227" i="6"/>
  <c r="C1227" i="6"/>
  <c r="D1227" i="6"/>
  <c r="E1227" i="6"/>
  <c r="F1227" i="6"/>
  <c r="G1227" i="6"/>
  <c r="H1227" i="6"/>
  <c r="I1227" i="6"/>
  <c r="J1227" i="6"/>
  <c r="K1227" i="6"/>
  <c r="L1227" i="6"/>
  <c r="M1227" i="6"/>
  <c r="N1227" i="6"/>
  <c r="O1227" i="6"/>
  <c r="P1227" i="6"/>
  <c r="Q1227" i="6"/>
  <c r="R1227" i="6"/>
  <c r="S1227" i="6"/>
  <c r="T1227" i="6"/>
  <c r="U1227" i="6"/>
  <c r="V1227" i="6"/>
  <c r="W1227" i="6"/>
  <c r="X1227" i="6"/>
  <c r="Y1227" i="6"/>
  <c r="Z1227" i="6"/>
  <c r="AA1227" i="6"/>
  <c r="AB1227" i="6"/>
  <c r="AC1227" i="6"/>
  <c r="AD1227" i="6"/>
  <c r="AE1227" i="6"/>
  <c r="AF1227" i="6"/>
  <c r="A1228" i="6"/>
  <c r="B1228" i="6"/>
  <c r="C1228" i="6"/>
  <c r="D1228" i="6"/>
  <c r="E1228" i="6"/>
  <c r="F1228" i="6"/>
  <c r="G1228" i="6"/>
  <c r="H1228" i="6"/>
  <c r="I1228" i="6"/>
  <c r="J1228" i="6"/>
  <c r="K1228" i="6"/>
  <c r="L1228" i="6"/>
  <c r="M1228" i="6"/>
  <c r="N1228" i="6"/>
  <c r="O1228" i="6"/>
  <c r="P1228" i="6"/>
  <c r="Q1228" i="6"/>
  <c r="R1228" i="6"/>
  <c r="S1228" i="6"/>
  <c r="T1228" i="6"/>
  <c r="U1228" i="6"/>
  <c r="V1228" i="6"/>
  <c r="W1228" i="6"/>
  <c r="X1228" i="6"/>
  <c r="Y1228" i="6"/>
  <c r="Z1228" i="6"/>
  <c r="AA1228" i="6"/>
  <c r="AB1228" i="6"/>
  <c r="AC1228" i="6"/>
  <c r="AD1228" i="6"/>
  <c r="AE1228" i="6"/>
  <c r="AF1228" i="6"/>
  <c r="A1229" i="6"/>
  <c r="B1229" i="6"/>
  <c r="C1229" i="6"/>
  <c r="D1229" i="6"/>
  <c r="E1229" i="6"/>
  <c r="F1229" i="6"/>
  <c r="G1229" i="6"/>
  <c r="H1229" i="6"/>
  <c r="I1229" i="6"/>
  <c r="J1229" i="6"/>
  <c r="K1229" i="6"/>
  <c r="L1229" i="6"/>
  <c r="M1229" i="6"/>
  <c r="N1229" i="6"/>
  <c r="O1229" i="6"/>
  <c r="P1229" i="6"/>
  <c r="Q1229" i="6"/>
  <c r="R1229" i="6"/>
  <c r="S1229" i="6"/>
  <c r="T1229" i="6"/>
  <c r="U1229" i="6"/>
  <c r="V1229" i="6"/>
  <c r="W1229" i="6"/>
  <c r="X1229" i="6"/>
  <c r="Y1229" i="6"/>
  <c r="Z1229" i="6"/>
  <c r="AA1229" i="6"/>
  <c r="AB1229" i="6"/>
  <c r="AC1229" i="6"/>
  <c r="AD1229" i="6"/>
  <c r="AE1229" i="6"/>
  <c r="AF1229" i="6"/>
  <c r="A1230" i="6"/>
  <c r="B1230" i="6"/>
  <c r="C1230" i="6"/>
  <c r="D1230" i="6"/>
  <c r="E1230" i="6"/>
  <c r="F1230" i="6"/>
  <c r="G1230" i="6"/>
  <c r="H1230" i="6"/>
  <c r="I1230" i="6"/>
  <c r="J1230" i="6"/>
  <c r="K1230" i="6"/>
  <c r="L1230" i="6"/>
  <c r="M1230" i="6"/>
  <c r="N1230" i="6"/>
  <c r="O1230" i="6"/>
  <c r="P1230" i="6"/>
  <c r="Q1230" i="6"/>
  <c r="R1230" i="6"/>
  <c r="S1230" i="6"/>
  <c r="T1230" i="6"/>
  <c r="U1230" i="6"/>
  <c r="V1230" i="6"/>
  <c r="W1230" i="6"/>
  <c r="X1230" i="6"/>
  <c r="Y1230" i="6"/>
  <c r="Z1230" i="6"/>
  <c r="AA1230" i="6"/>
  <c r="AB1230" i="6"/>
  <c r="AC1230" i="6"/>
  <c r="AD1230" i="6"/>
  <c r="AE1230" i="6"/>
  <c r="AF1230" i="6"/>
  <c r="A1231" i="6"/>
  <c r="B1231" i="6"/>
  <c r="C1231" i="6"/>
  <c r="D1231" i="6"/>
  <c r="E1231" i="6"/>
  <c r="F1231" i="6"/>
  <c r="G1231" i="6"/>
  <c r="H1231" i="6"/>
  <c r="I1231" i="6"/>
  <c r="J1231" i="6"/>
  <c r="K1231" i="6"/>
  <c r="L1231" i="6"/>
  <c r="M1231" i="6"/>
  <c r="N1231" i="6"/>
  <c r="O1231" i="6"/>
  <c r="P1231" i="6"/>
  <c r="Q1231" i="6"/>
  <c r="R1231" i="6"/>
  <c r="S1231" i="6"/>
  <c r="T1231" i="6"/>
  <c r="U1231" i="6"/>
  <c r="V1231" i="6"/>
  <c r="W1231" i="6"/>
  <c r="X1231" i="6"/>
  <c r="Y1231" i="6"/>
  <c r="Z1231" i="6"/>
  <c r="AA1231" i="6"/>
  <c r="AB1231" i="6"/>
  <c r="AC1231" i="6"/>
  <c r="AD1231" i="6"/>
  <c r="AE1231" i="6"/>
  <c r="AF1231" i="6"/>
  <c r="A1232" i="6"/>
  <c r="B1232" i="6"/>
  <c r="C1232" i="6"/>
  <c r="D1232" i="6"/>
  <c r="E1232" i="6"/>
  <c r="F1232" i="6"/>
  <c r="G1232" i="6"/>
  <c r="H1232" i="6"/>
  <c r="I1232" i="6"/>
  <c r="J1232" i="6"/>
  <c r="K1232" i="6"/>
  <c r="L1232" i="6"/>
  <c r="M1232" i="6"/>
  <c r="N1232" i="6"/>
  <c r="O1232" i="6"/>
  <c r="P1232" i="6"/>
  <c r="Q1232" i="6"/>
  <c r="R1232" i="6"/>
  <c r="S1232" i="6"/>
  <c r="T1232" i="6"/>
  <c r="U1232" i="6"/>
  <c r="V1232" i="6"/>
  <c r="W1232" i="6"/>
  <c r="X1232" i="6"/>
  <c r="Y1232" i="6"/>
  <c r="Z1232" i="6"/>
  <c r="AA1232" i="6"/>
  <c r="AB1232" i="6"/>
  <c r="AC1232" i="6"/>
  <c r="AD1232" i="6"/>
  <c r="AE1232" i="6"/>
  <c r="AF1232" i="6"/>
  <c r="A1233" i="6"/>
  <c r="B1233" i="6"/>
  <c r="C1233" i="6"/>
  <c r="D1233" i="6"/>
  <c r="E1233" i="6"/>
  <c r="F1233" i="6"/>
  <c r="G1233" i="6"/>
  <c r="H1233" i="6"/>
  <c r="I1233" i="6"/>
  <c r="J1233" i="6"/>
  <c r="K1233" i="6"/>
  <c r="L1233" i="6"/>
  <c r="M1233" i="6"/>
  <c r="N1233" i="6"/>
  <c r="O1233" i="6"/>
  <c r="P1233" i="6"/>
  <c r="Q1233" i="6"/>
  <c r="R1233" i="6"/>
  <c r="S1233" i="6"/>
  <c r="T1233" i="6"/>
  <c r="U1233" i="6"/>
  <c r="V1233" i="6"/>
  <c r="W1233" i="6"/>
  <c r="X1233" i="6"/>
  <c r="Y1233" i="6"/>
  <c r="Z1233" i="6"/>
  <c r="AA1233" i="6"/>
  <c r="AB1233" i="6"/>
  <c r="AC1233" i="6"/>
  <c r="AD1233" i="6"/>
  <c r="AE1233" i="6"/>
  <c r="AF1233" i="6"/>
  <c r="A1234" i="6"/>
  <c r="B1234" i="6"/>
  <c r="C1234" i="6"/>
  <c r="D1234" i="6"/>
  <c r="E1234" i="6"/>
  <c r="F1234" i="6"/>
  <c r="G1234" i="6"/>
  <c r="H1234" i="6"/>
  <c r="I1234" i="6"/>
  <c r="J1234" i="6"/>
  <c r="K1234" i="6"/>
  <c r="L1234" i="6"/>
  <c r="M1234" i="6"/>
  <c r="N1234" i="6"/>
  <c r="O1234" i="6"/>
  <c r="P1234" i="6"/>
  <c r="Q1234" i="6"/>
  <c r="R1234" i="6"/>
  <c r="S1234" i="6"/>
  <c r="T1234" i="6"/>
  <c r="U1234" i="6"/>
  <c r="V1234" i="6"/>
  <c r="W1234" i="6"/>
  <c r="X1234" i="6"/>
  <c r="Y1234" i="6"/>
  <c r="Z1234" i="6"/>
  <c r="AA1234" i="6"/>
  <c r="AB1234" i="6"/>
  <c r="AC1234" i="6"/>
  <c r="AD1234" i="6"/>
  <c r="AE1234" i="6"/>
  <c r="AF1234" i="6"/>
  <c r="A1235" i="6"/>
  <c r="B1235" i="6"/>
  <c r="C1235" i="6"/>
  <c r="D1235" i="6"/>
  <c r="E1235" i="6"/>
  <c r="F1235" i="6"/>
  <c r="G1235" i="6"/>
  <c r="H1235" i="6"/>
  <c r="I1235" i="6"/>
  <c r="J1235" i="6"/>
  <c r="K1235" i="6"/>
  <c r="L1235" i="6"/>
  <c r="M1235" i="6"/>
  <c r="N1235" i="6"/>
  <c r="O1235" i="6"/>
  <c r="P1235" i="6"/>
  <c r="Q1235" i="6"/>
  <c r="R1235" i="6"/>
  <c r="S1235" i="6"/>
  <c r="T1235" i="6"/>
  <c r="U1235" i="6"/>
  <c r="V1235" i="6"/>
  <c r="W1235" i="6"/>
  <c r="X1235" i="6"/>
  <c r="Y1235" i="6"/>
  <c r="Z1235" i="6"/>
  <c r="AA1235" i="6"/>
  <c r="AB1235" i="6"/>
  <c r="AC1235" i="6"/>
  <c r="AD1235" i="6"/>
  <c r="AE1235" i="6"/>
  <c r="AF1235" i="6"/>
  <c r="A1236" i="6"/>
  <c r="B1236" i="6"/>
  <c r="C1236" i="6"/>
  <c r="D1236" i="6"/>
  <c r="E1236" i="6"/>
  <c r="F1236" i="6"/>
  <c r="G1236" i="6"/>
  <c r="H1236" i="6"/>
  <c r="I1236" i="6"/>
  <c r="J1236" i="6"/>
  <c r="K1236" i="6"/>
  <c r="L1236" i="6"/>
  <c r="M1236" i="6"/>
  <c r="N1236" i="6"/>
  <c r="O1236" i="6"/>
  <c r="P1236" i="6"/>
  <c r="Q1236" i="6"/>
  <c r="R1236" i="6"/>
  <c r="S1236" i="6"/>
  <c r="T1236" i="6"/>
  <c r="U1236" i="6"/>
  <c r="V1236" i="6"/>
  <c r="W1236" i="6"/>
  <c r="X1236" i="6"/>
  <c r="Y1236" i="6"/>
  <c r="Z1236" i="6"/>
  <c r="AA1236" i="6"/>
  <c r="AB1236" i="6"/>
  <c r="AC1236" i="6"/>
  <c r="AD1236" i="6"/>
  <c r="AE1236" i="6"/>
  <c r="AF1236" i="6"/>
  <c r="A1237" i="6"/>
  <c r="B1237" i="6"/>
  <c r="C1237" i="6"/>
  <c r="D1237" i="6"/>
  <c r="E1237" i="6"/>
  <c r="F1237" i="6"/>
  <c r="G1237" i="6"/>
  <c r="H1237" i="6"/>
  <c r="I1237" i="6"/>
  <c r="J1237" i="6"/>
  <c r="K1237" i="6"/>
  <c r="L1237" i="6"/>
  <c r="M1237" i="6"/>
  <c r="N1237" i="6"/>
  <c r="O1237" i="6"/>
  <c r="P1237" i="6"/>
  <c r="Q1237" i="6"/>
  <c r="R1237" i="6"/>
  <c r="S1237" i="6"/>
  <c r="T1237" i="6"/>
  <c r="U1237" i="6"/>
  <c r="V1237" i="6"/>
  <c r="W1237" i="6"/>
  <c r="X1237" i="6"/>
  <c r="Y1237" i="6"/>
  <c r="Z1237" i="6"/>
  <c r="AA1237" i="6"/>
  <c r="AB1237" i="6"/>
  <c r="AC1237" i="6"/>
  <c r="AD1237" i="6"/>
  <c r="AE1237" i="6"/>
  <c r="AF1237" i="6"/>
  <c r="A1238" i="6"/>
  <c r="B1238" i="6"/>
  <c r="C1238" i="6"/>
  <c r="D1238" i="6"/>
  <c r="E1238" i="6"/>
  <c r="F1238" i="6"/>
  <c r="G1238" i="6"/>
  <c r="H1238" i="6"/>
  <c r="I1238" i="6"/>
  <c r="J1238" i="6"/>
  <c r="K1238" i="6"/>
  <c r="L1238" i="6"/>
  <c r="M1238" i="6"/>
  <c r="N1238" i="6"/>
  <c r="O1238" i="6"/>
  <c r="P1238" i="6"/>
  <c r="Q1238" i="6"/>
  <c r="R1238" i="6"/>
  <c r="S1238" i="6"/>
  <c r="T1238" i="6"/>
  <c r="U1238" i="6"/>
  <c r="V1238" i="6"/>
  <c r="W1238" i="6"/>
  <c r="X1238" i="6"/>
  <c r="Y1238" i="6"/>
  <c r="Z1238" i="6"/>
  <c r="AA1238" i="6"/>
  <c r="AB1238" i="6"/>
  <c r="AC1238" i="6"/>
  <c r="AD1238" i="6"/>
  <c r="AE1238" i="6"/>
  <c r="AF1238" i="6"/>
  <c r="A1239" i="6"/>
  <c r="B1239" i="6"/>
  <c r="C1239" i="6"/>
  <c r="D1239" i="6"/>
  <c r="E1239" i="6"/>
  <c r="F1239" i="6"/>
  <c r="G1239" i="6"/>
  <c r="H1239" i="6"/>
  <c r="I1239" i="6"/>
  <c r="J1239" i="6"/>
  <c r="K1239" i="6"/>
  <c r="L1239" i="6"/>
  <c r="M1239" i="6"/>
  <c r="N1239" i="6"/>
  <c r="O1239" i="6"/>
  <c r="P1239" i="6"/>
  <c r="Q1239" i="6"/>
  <c r="R1239" i="6"/>
  <c r="S1239" i="6"/>
  <c r="T1239" i="6"/>
  <c r="U1239" i="6"/>
  <c r="V1239" i="6"/>
  <c r="W1239" i="6"/>
  <c r="X1239" i="6"/>
  <c r="Y1239" i="6"/>
  <c r="Z1239" i="6"/>
  <c r="AA1239" i="6"/>
  <c r="AB1239" i="6"/>
  <c r="AC1239" i="6"/>
  <c r="AD1239" i="6"/>
  <c r="AE1239" i="6"/>
  <c r="AF1239" i="6"/>
  <c r="A1240" i="6"/>
  <c r="B1240" i="6"/>
  <c r="C1240" i="6"/>
  <c r="D1240" i="6"/>
  <c r="E1240" i="6"/>
  <c r="F1240" i="6"/>
  <c r="G1240" i="6"/>
  <c r="H1240" i="6"/>
  <c r="I1240" i="6"/>
  <c r="J1240" i="6"/>
  <c r="K1240" i="6"/>
  <c r="L1240" i="6"/>
  <c r="M1240" i="6"/>
  <c r="N1240" i="6"/>
  <c r="O1240" i="6"/>
  <c r="P1240" i="6"/>
  <c r="Q1240" i="6"/>
  <c r="R1240" i="6"/>
  <c r="S1240" i="6"/>
  <c r="T1240" i="6"/>
  <c r="U1240" i="6"/>
  <c r="V1240" i="6"/>
  <c r="W1240" i="6"/>
  <c r="X1240" i="6"/>
  <c r="Y1240" i="6"/>
  <c r="Z1240" i="6"/>
  <c r="AA1240" i="6"/>
  <c r="AB1240" i="6"/>
  <c r="AC1240" i="6"/>
  <c r="AD1240" i="6"/>
  <c r="AE1240" i="6"/>
  <c r="AF1240" i="6"/>
  <c r="A1241" i="6"/>
  <c r="B1241" i="6"/>
  <c r="C1241" i="6"/>
  <c r="D1241" i="6"/>
  <c r="E1241" i="6"/>
  <c r="F1241" i="6"/>
  <c r="G1241" i="6"/>
  <c r="H1241" i="6"/>
  <c r="I1241" i="6"/>
  <c r="J1241" i="6"/>
  <c r="K1241" i="6"/>
  <c r="L1241" i="6"/>
  <c r="M1241" i="6"/>
  <c r="N1241" i="6"/>
  <c r="O1241" i="6"/>
  <c r="P1241" i="6"/>
  <c r="Q1241" i="6"/>
  <c r="R1241" i="6"/>
  <c r="S1241" i="6"/>
  <c r="T1241" i="6"/>
  <c r="U1241" i="6"/>
  <c r="V1241" i="6"/>
  <c r="W1241" i="6"/>
  <c r="X1241" i="6"/>
  <c r="Y1241" i="6"/>
  <c r="Z1241" i="6"/>
  <c r="AA1241" i="6"/>
  <c r="AB1241" i="6"/>
  <c r="AC1241" i="6"/>
  <c r="AD1241" i="6"/>
  <c r="AE1241" i="6"/>
  <c r="AF1241" i="6"/>
  <c r="A1242" i="6"/>
  <c r="B1242" i="6"/>
  <c r="C1242" i="6"/>
  <c r="D1242" i="6"/>
  <c r="E1242" i="6"/>
  <c r="F1242" i="6"/>
  <c r="G1242" i="6"/>
  <c r="H1242" i="6"/>
  <c r="I1242" i="6"/>
  <c r="J1242" i="6"/>
  <c r="K1242" i="6"/>
  <c r="L1242" i="6"/>
  <c r="M1242" i="6"/>
  <c r="N1242" i="6"/>
  <c r="O1242" i="6"/>
  <c r="P1242" i="6"/>
  <c r="Q1242" i="6"/>
  <c r="R1242" i="6"/>
  <c r="S1242" i="6"/>
  <c r="T1242" i="6"/>
  <c r="U1242" i="6"/>
  <c r="V1242" i="6"/>
  <c r="W1242" i="6"/>
  <c r="X1242" i="6"/>
  <c r="Y1242" i="6"/>
  <c r="Z1242" i="6"/>
  <c r="AA1242" i="6"/>
  <c r="AB1242" i="6"/>
  <c r="AC1242" i="6"/>
  <c r="AD1242" i="6"/>
  <c r="AE1242" i="6"/>
  <c r="AF1242" i="6"/>
  <c r="A1243" i="6"/>
  <c r="B1243" i="6"/>
  <c r="C1243" i="6"/>
  <c r="D1243" i="6"/>
  <c r="E1243" i="6"/>
  <c r="F1243" i="6"/>
  <c r="G1243" i="6"/>
  <c r="H1243" i="6"/>
  <c r="I1243" i="6"/>
  <c r="J1243" i="6"/>
  <c r="K1243" i="6"/>
  <c r="L1243" i="6"/>
  <c r="M1243" i="6"/>
  <c r="N1243" i="6"/>
  <c r="O1243" i="6"/>
  <c r="P1243" i="6"/>
  <c r="Q1243" i="6"/>
  <c r="R1243" i="6"/>
  <c r="S1243" i="6"/>
  <c r="T1243" i="6"/>
  <c r="U1243" i="6"/>
  <c r="V1243" i="6"/>
  <c r="W1243" i="6"/>
  <c r="X1243" i="6"/>
  <c r="Y1243" i="6"/>
  <c r="Z1243" i="6"/>
  <c r="AA1243" i="6"/>
  <c r="AB1243" i="6"/>
  <c r="AC1243" i="6"/>
  <c r="AD1243" i="6"/>
  <c r="AE1243" i="6"/>
  <c r="AF1243" i="6"/>
  <c r="A1244" i="6"/>
  <c r="B1244" i="6"/>
  <c r="C1244" i="6"/>
  <c r="D1244" i="6"/>
  <c r="E1244" i="6"/>
  <c r="F1244" i="6"/>
  <c r="G1244" i="6"/>
  <c r="H1244" i="6"/>
  <c r="I1244" i="6"/>
  <c r="J1244" i="6"/>
  <c r="K1244" i="6"/>
  <c r="L1244" i="6"/>
  <c r="M1244" i="6"/>
  <c r="N1244" i="6"/>
  <c r="O1244" i="6"/>
  <c r="P1244" i="6"/>
  <c r="Q1244" i="6"/>
  <c r="R1244" i="6"/>
  <c r="S1244" i="6"/>
  <c r="T1244" i="6"/>
  <c r="U1244" i="6"/>
  <c r="V1244" i="6"/>
  <c r="W1244" i="6"/>
  <c r="X1244" i="6"/>
  <c r="Y1244" i="6"/>
  <c r="Z1244" i="6"/>
  <c r="AA1244" i="6"/>
  <c r="AB1244" i="6"/>
  <c r="AC1244" i="6"/>
  <c r="AD1244" i="6"/>
  <c r="AE1244" i="6"/>
  <c r="AF1244" i="6"/>
  <c r="A1245" i="6"/>
  <c r="B1245" i="6"/>
  <c r="C1245" i="6"/>
  <c r="D1245" i="6"/>
  <c r="E1245" i="6"/>
  <c r="F1245" i="6"/>
  <c r="G1245" i="6"/>
  <c r="H1245" i="6"/>
  <c r="I1245" i="6"/>
  <c r="J1245" i="6"/>
  <c r="K1245" i="6"/>
  <c r="L1245" i="6"/>
  <c r="M1245" i="6"/>
  <c r="N1245" i="6"/>
  <c r="O1245" i="6"/>
  <c r="P1245" i="6"/>
  <c r="Q1245" i="6"/>
  <c r="R1245" i="6"/>
  <c r="S1245" i="6"/>
  <c r="T1245" i="6"/>
  <c r="U1245" i="6"/>
  <c r="V1245" i="6"/>
  <c r="W1245" i="6"/>
  <c r="X1245" i="6"/>
  <c r="Y1245" i="6"/>
  <c r="Z1245" i="6"/>
  <c r="AA1245" i="6"/>
  <c r="AB1245" i="6"/>
  <c r="AC1245" i="6"/>
  <c r="AD1245" i="6"/>
  <c r="AE1245" i="6"/>
  <c r="AF1245" i="6"/>
  <c r="A1246" i="6"/>
  <c r="B1246" i="6"/>
  <c r="C1246" i="6"/>
  <c r="D1246" i="6"/>
  <c r="E1246" i="6"/>
  <c r="F1246" i="6"/>
  <c r="G1246" i="6"/>
  <c r="H1246" i="6"/>
  <c r="I1246" i="6"/>
  <c r="J1246" i="6"/>
  <c r="K1246" i="6"/>
  <c r="L1246" i="6"/>
  <c r="M1246" i="6"/>
  <c r="N1246" i="6"/>
  <c r="O1246" i="6"/>
  <c r="P1246" i="6"/>
  <c r="Q1246" i="6"/>
  <c r="R1246" i="6"/>
  <c r="S1246" i="6"/>
  <c r="T1246" i="6"/>
  <c r="U1246" i="6"/>
  <c r="V1246" i="6"/>
  <c r="W1246" i="6"/>
  <c r="X1246" i="6"/>
  <c r="Y1246" i="6"/>
  <c r="Z1246" i="6"/>
  <c r="AA1246" i="6"/>
  <c r="AB1246" i="6"/>
  <c r="AC1246" i="6"/>
  <c r="AD1246" i="6"/>
  <c r="AE1246" i="6"/>
  <c r="AF1246" i="6"/>
  <c r="A1247" i="6"/>
  <c r="B1247" i="6"/>
  <c r="C1247" i="6"/>
  <c r="D1247" i="6"/>
  <c r="E1247" i="6"/>
  <c r="F1247" i="6"/>
  <c r="G1247" i="6"/>
  <c r="H1247" i="6"/>
  <c r="I1247" i="6"/>
  <c r="J1247" i="6"/>
  <c r="K1247" i="6"/>
  <c r="L1247" i="6"/>
  <c r="M1247" i="6"/>
  <c r="N1247" i="6"/>
  <c r="O1247" i="6"/>
  <c r="P1247" i="6"/>
  <c r="Q1247" i="6"/>
  <c r="R1247" i="6"/>
  <c r="S1247" i="6"/>
  <c r="T1247" i="6"/>
  <c r="U1247" i="6"/>
  <c r="V1247" i="6"/>
  <c r="W1247" i="6"/>
  <c r="X1247" i="6"/>
  <c r="Y1247" i="6"/>
  <c r="Z1247" i="6"/>
  <c r="AA1247" i="6"/>
  <c r="AB1247" i="6"/>
  <c r="AC1247" i="6"/>
  <c r="AD1247" i="6"/>
  <c r="AE1247" i="6"/>
  <c r="AF1247" i="6"/>
  <c r="A1248" i="6"/>
  <c r="B1248" i="6"/>
  <c r="C1248" i="6"/>
  <c r="D1248" i="6"/>
  <c r="E1248" i="6"/>
  <c r="F1248" i="6"/>
  <c r="G1248" i="6"/>
  <c r="H1248" i="6"/>
  <c r="I1248" i="6"/>
  <c r="J1248" i="6"/>
  <c r="K1248" i="6"/>
  <c r="L1248" i="6"/>
  <c r="M1248" i="6"/>
  <c r="N1248" i="6"/>
  <c r="O1248" i="6"/>
  <c r="P1248" i="6"/>
  <c r="Q1248" i="6"/>
  <c r="R1248" i="6"/>
  <c r="S1248" i="6"/>
  <c r="T1248" i="6"/>
  <c r="U1248" i="6"/>
  <c r="V1248" i="6"/>
  <c r="W1248" i="6"/>
  <c r="X1248" i="6"/>
  <c r="Y1248" i="6"/>
  <c r="Z1248" i="6"/>
  <c r="AA1248" i="6"/>
  <c r="AB1248" i="6"/>
  <c r="AC1248" i="6"/>
  <c r="AD1248" i="6"/>
  <c r="AE1248" i="6"/>
  <c r="AF1248" i="6"/>
  <c r="A1249" i="6"/>
  <c r="B1249" i="6"/>
  <c r="C1249" i="6"/>
  <c r="D1249" i="6"/>
  <c r="E1249" i="6"/>
  <c r="F1249" i="6"/>
  <c r="G1249" i="6"/>
  <c r="H1249" i="6"/>
  <c r="I1249" i="6"/>
  <c r="J1249" i="6"/>
  <c r="K1249" i="6"/>
  <c r="L1249" i="6"/>
  <c r="M1249" i="6"/>
  <c r="N1249" i="6"/>
  <c r="O1249" i="6"/>
  <c r="P1249" i="6"/>
  <c r="Q1249" i="6"/>
  <c r="R1249" i="6"/>
  <c r="S1249" i="6"/>
  <c r="T1249" i="6"/>
  <c r="U1249" i="6"/>
  <c r="V1249" i="6"/>
  <c r="W1249" i="6"/>
  <c r="X1249" i="6"/>
  <c r="Y1249" i="6"/>
  <c r="Z1249" i="6"/>
  <c r="AA1249" i="6"/>
  <c r="AB1249" i="6"/>
  <c r="AC1249" i="6"/>
  <c r="AD1249" i="6"/>
  <c r="AE1249" i="6"/>
  <c r="AF1249" i="6"/>
  <c r="A1250" i="6"/>
  <c r="B1250" i="6"/>
  <c r="C1250" i="6"/>
  <c r="D1250" i="6"/>
  <c r="E1250" i="6"/>
  <c r="F1250" i="6"/>
  <c r="G1250" i="6"/>
  <c r="H1250" i="6"/>
  <c r="I1250" i="6"/>
  <c r="J1250" i="6"/>
  <c r="K1250" i="6"/>
  <c r="L1250" i="6"/>
  <c r="M1250" i="6"/>
  <c r="N1250" i="6"/>
  <c r="O1250" i="6"/>
  <c r="P1250" i="6"/>
  <c r="Q1250" i="6"/>
  <c r="R1250" i="6"/>
  <c r="S1250" i="6"/>
  <c r="T1250" i="6"/>
  <c r="U1250" i="6"/>
  <c r="V1250" i="6"/>
  <c r="W1250" i="6"/>
  <c r="X1250" i="6"/>
  <c r="Y1250" i="6"/>
  <c r="Z1250" i="6"/>
  <c r="AA1250" i="6"/>
  <c r="AB1250" i="6"/>
  <c r="AC1250" i="6"/>
  <c r="AD1250" i="6"/>
  <c r="AE1250" i="6"/>
  <c r="AF1250" i="6"/>
  <c r="A1251" i="6"/>
  <c r="B1251" i="6"/>
  <c r="C1251" i="6"/>
  <c r="D1251" i="6"/>
  <c r="E1251" i="6"/>
  <c r="F1251" i="6"/>
  <c r="G1251" i="6"/>
  <c r="H1251" i="6"/>
  <c r="I1251" i="6"/>
  <c r="J1251" i="6"/>
  <c r="K1251" i="6"/>
  <c r="L1251" i="6"/>
  <c r="M1251" i="6"/>
  <c r="N1251" i="6"/>
  <c r="O1251" i="6"/>
  <c r="P1251" i="6"/>
  <c r="Q1251" i="6"/>
  <c r="R1251" i="6"/>
  <c r="S1251" i="6"/>
  <c r="T1251" i="6"/>
  <c r="U1251" i="6"/>
  <c r="V1251" i="6"/>
  <c r="W1251" i="6"/>
  <c r="X1251" i="6"/>
  <c r="Y1251" i="6"/>
  <c r="Z1251" i="6"/>
  <c r="AA1251" i="6"/>
  <c r="AB1251" i="6"/>
  <c r="AC1251" i="6"/>
  <c r="AD1251" i="6"/>
  <c r="AE1251" i="6"/>
  <c r="AF1251" i="6"/>
  <c r="A1252" i="6"/>
  <c r="B1252" i="6"/>
  <c r="C1252" i="6"/>
  <c r="D1252" i="6"/>
  <c r="E1252" i="6"/>
  <c r="F1252" i="6"/>
  <c r="G1252" i="6"/>
  <c r="H1252" i="6"/>
  <c r="I1252" i="6"/>
  <c r="J1252" i="6"/>
  <c r="K1252" i="6"/>
  <c r="L1252" i="6"/>
  <c r="M1252" i="6"/>
  <c r="N1252" i="6"/>
  <c r="O1252" i="6"/>
  <c r="P1252" i="6"/>
  <c r="Q1252" i="6"/>
  <c r="R1252" i="6"/>
  <c r="S1252" i="6"/>
  <c r="T1252" i="6"/>
  <c r="U1252" i="6"/>
  <c r="V1252" i="6"/>
  <c r="W1252" i="6"/>
  <c r="X1252" i="6"/>
  <c r="Y1252" i="6"/>
  <c r="Z1252" i="6"/>
  <c r="AA1252" i="6"/>
  <c r="AB1252" i="6"/>
  <c r="AC1252" i="6"/>
  <c r="AD1252" i="6"/>
  <c r="AE1252" i="6"/>
  <c r="AF1252" i="6"/>
  <c r="A1253" i="6"/>
  <c r="B1253" i="6"/>
  <c r="C1253" i="6"/>
  <c r="D1253" i="6"/>
  <c r="E1253" i="6"/>
  <c r="F1253" i="6"/>
  <c r="G1253" i="6"/>
  <c r="H1253" i="6"/>
  <c r="I1253" i="6"/>
  <c r="J1253" i="6"/>
  <c r="K1253" i="6"/>
  <c r="L1253" i="6"/>
  <c r="M1253" i="6"/>
  <c r="N1253" i="6"/>
  <c r="O1253" i="6"/>
  <c r="P1253" i="6"/>
  <c r="Q1253" i="6"/>
  <c r="R1253" i="6"/>
  <c r="S1253" i="6"/>
  <c r="T1253" i="6"/>
  <c r="U1253" i="6"/>
  <c r="V1253" i="6"/>
  <c r="W1253" i="6"/>
  <c r="X1253" i="6"/>
  <c r="Y1253" i="6"/>
  <c r="Z1253" i="6"/>
  <c r="AA1253" i="6"/>
  <c r="AB1253" i="6"/>
  <c r="AC1253" i="6"/>
  <c r="AD1253" i="6"/>
  <c r="AE1253" i="6"/>
  <c r="AF1253" i="6"/>
  <c r="A1254" i="6"/>
  <c r="B1254" i="6"/>
  <c r="C1254" i="6"/>
  <c r="D1254" i="6"/>
  <c r="E1254" i="6"/>
  <c r="F1254" i="6"/>
  <c r="G1254" i="6"/>
  <c r="H1254" i="6"/>
  <c r="I1254" i="6"/>
  <c r="J1254" i="6"/>
  <c r="K1254" i="6"/>
  <c r="L1254" i="6"/>
  <c r="M1254" i="6"/>
  <c r="N1254" i="6"/>
  <c r="O1254" i="6"/>
  <c r="P1254" i="6"/>
  <c r="Q1254" i="6"/>
  <c r="R1254" i="6"/>
  <c r="S1254" i="6"/>
  <c r="T1254" i="6"/>
  <c r="U1254" i="6"/>
  <c r="V1254" i="6"/>
  <c r="W1254" i="6"/>
  <c r="X1254" i="6"/>
  <c r="Y1254" i="6"/>
  <c r="Z1254" i="6"/>
  <c r="AA1254" i="6"/>
  <c r="AB1254" i="6"/>
  <c r="AC1254" i="6"/>
  <c r="AD1254" i="6"/>
  <c r="AE1254" i="6"/>
  <c r="AF1254" i="6"/>
  <c r="A1255" i="6"/>
  <c r="B1255" i="6"/>
  <c r="C1255" i="6"/>
  <c r="D1255" i="6"/>
  <c r="E1255" i="6"/>
  <c r="F1255" i="6"/>
  <c r="G1255" i="6"/>
  <c r="H1255" i="6"/>
  <c r="I1255" i="6"/>
  <c r="J1255" i="6"/>
  <c r="K1255" i="6"/>
  <c r="L1255" i="6"/>
  <c r="M1255" i="6"/>
  <c r="N1255" i="6"/>
  <c r="O1255" i="6"/>
  <c r="P1255" i="6"/>
  <c r="Q1255" i="6"/>
  <c r="R1255" i="6"/>
  <c r="S1255" i="6"/>
  <c r="T1255" i="6"/>
  <c r="U1255" i="6"/>
  <c r="V1255" i="6"/>
  <c r="W1255" i="6"/>
  <c r="X1255" i="6"/>
  <c r="Y1255" i="6"/>
  <c r="Z1255" i="6"/>
  <c r="AA1255" i="6"/>
  <c r="AB1255" i="6"/>
  <c r="AC1255" i="6"/>
  <c r="AD1255" i="6"/>
  <c r="AE1255" i="6"/>
  <c r="AF1255" i="6"/>
  <c r="A1256" i="6"/>
  <c r="B1256" i="6"/>
  <c r="C1256" i="6"/>
  <c r="D1256" i="6"/>
  <c r="E1256" i="6"/>
  <c r="F1256" i="6"/>
  <c r="G1256" i="6"/>
  <c r="H1256" i="6"/>
  <c r="I1256" i="6"/>
  <c r="J1256" i="6"/>
  <c r="K1256" i="6"/>
  <c r="L1256" i="6"/>
  <c r="M1256" i="6"/>
  <c r="N1256" i="6"/>
  <c r="O1256" i="6"/>
  <c r="P1256" i="6"/>
  <c r="Q1256" i="6"/>
  <c r="R1256" i="6"/>
  <c r="S1256" i="6"/>
  <c r="T1256" i="6"/>
  <c r="U1256" i="6"/>
  <c r="V1256" i="6"/>
  <c r="W1256" i="6"/>
  <c r="X1256" i="6"/>
  <c r="Y1256" i="6"/>
  <c r="Z1256" i="6"/>
  <c r="AA1256" i="6"/>
  <c r="AB1256" i="6"/>
  <c r="AC1256" i="6"/>
  <c r="AD1256" i="6"/>
  <c r="AE1256" i="6"/>
  <c r="AF1256" i="6"/>
  <c r="A1257" i="6"/>
  <c r="B1257" i="6"/>
  <c r="C1257" i="6"/>
  <c r="D1257" i="6"/>
  <c r="E1257" i="6"/>
  <c r="F1257" i="6"/>
  <c r="G1257" i="6"/>
  <c r="H1257" i="6"/>
  <c r="I1257" i="6"/>
  <c r="J1257" i="6"/>
  <c r="K1257" i="6"/>
  <c r="L1257" i="6"/>
  <c r="M1257" i="6"/>
  <c r="N1257" i="6"/>
  <c r="O1257" i="6"/>
  <c r="P1257" i="6"/>
  <c r="Q1257" i="6"/>
  <c r="R1257" i="6"/>
  <c r="S1257" i="6"/>
  <c r="T1257" i="6"/>
  <c r="U1257" i="6"/>
  <c r="V1257" i="6"/>
  <c r="W1257" i="6"/>
  <c r="X1257" i="6"/>
  <c r="Y1257" i="6"/>
  <c r="Z1257" i="6"/>
  <c r="AA1257" i="6"/>
  <c r="AB1257" i="6"/>
  <c r="AC1257" i="6"/>
  <c r="AD1257" i="6"/>
  <c r="AE1257" i="6"/>
  <c r="AF1257" i="6"/>
  <c r="A1258" i="6"/>
  <c r="B1258" i="6"/>
  <c r="C1258" i="6"/>
  <c r="D1258" i="6"/>
  <c r="E1258" i="6"/>
  <c r="F1258" i="6"/>
  <c r="G1258" i="6"/>
  <c r="H1258" i="6"/>
  <c r="I1258" i="6"/>
  <c r="J1258" i="6"/>
  <c r="K1258" i="6"/>
  <c r="L1258" i="6"/>
  <c r="M1258" i="6"/>
  <c r="N1258" i="6"/>
  <c r="O1258" i="6"/>
  <c r="P1258" i="6"/>
  <c r="Q1258" i="6"/>
  <c r="R1258" i="6"/>
  <c r="S1258" i="6"/>
  <c r="T1258" i="6"/>
  <c r="U1258" i="6"/>
  <c r="V1258" i="6"/>
  <c r="W1258" i="6"/>
  <c r="X1258" i="6"/>
  <c r="Y1258" i="6"/>
  <c r="Z1258" i="6"/>
  <c r="AA1258" i="6"/>
  <c r="AB1258" i="6"/>
  <c r="AC1258" i="6"/>
  <c r="AD1258" i="6"/>
  <c r="AE1258" i="6"/>
  <c r="AF1258" i="6"/>
  <c r="A1259" i="6"/>
  <c r="B1259" i="6"/>
  <c r="C1259" i="6"/>
  <c r="D1259" i="6"/>
  <c r="E1259" i="6"/>
  <c r="F1259" i="6"/>
  <c r="G1259" i="6"/>
  <c r="H1259" i="6"/>
  <c r="I1259" i="6"/>
  <c r="J1259" i="6"/>
  <c r="K1259" i="6"/>
  <c r="L1259" i="6"/>
  <c r="M1259" i="6"/>
  <c r="N1259" i="6"/>
  <c r="O1259" i="6"/>
  <c r="P1259" i="6"/>
  <c r="Q1259" i="6"/>
  <c r="R1259" i="6"/>
  <c r="S1259" i="6"/>
  <c r="T1259" i="6"/>
  <c r="U1259" i="6"/>
  <c r="V1259" i="6"/>
  <c r="W1259" i="6"/>
  <c r="X1259" i="6"/>
  <c r="Y1259" i="6"/>
  <c r="Z1259" i="6"/>
  <c r="AA1259" i="6"/>
  <c r="AB1259" i="6"/>
  <c r="AC1259" i="6"/>
  <c r="AD1259" i="6"/>
  <c r="AE1259" i="6"/>
  <c r="AF1259" i="6"/>
  <c r="A1260" i="6"/>
  <c r="B1260" i="6"/>
  <c r="C1260" i="6"/>
  <c r="D1260" i="6"/>
  <c r="E1260" i="6"/>
  <c r="F1260" i="6"/>
  <c r="G1260" i="6"/>
  <c r="H1260" i="6"/>
  <c r="I1260" i="6"/>
  <c r="J1260" i="6"/>
  <c r="K1260" i="6"/>
  <c r="L1260" i="6"/>
  <c r="M1260" i="6"/>
  <c r="N1260" i="6"/>
  <c r="O1260" i="6"/>
  <c r="P1260" i="6"/>
  <c r="Q1260" i="6"/>
  <c r="R1260" i="6"/>
  <c r="S1260" i="6"/>
  <c r="T1260" i="6"/>
  <c r="U1260" i="6"/>
  <c r="V1260" i="6"/>
  <c r="W1260" i="6"/>
  <c r="X1260" i="6"/>
  <c r="Y1260" i="6"/>
  <c r="Z1260" i="6"/>
  <c r="AA1260" i="6"/>
  <c r="AB1260" i="6"/>
  <c r="AC1260" i="6"/>
  <c r="AD1260" i="6"/>
  <c r="AE1260" i="6"/>
  <c r="AF1260" i="6"/>
  <c r="A1261" i="6"/>
  <c r="B1261" i="6"/>
  <c r="C1261" i="6"/>
  <c r="D1261" i="6"/>
  <c r="E1261" i="6"/>
  <c r="F1261" i="6"/>
  <c r="G1261" i="6"/>
  <c r="H1261" i="6"/>
  <c r="I1261" i="6"/>
  <c r="J1261" i="6"/>
  <c r="K1261" i="6"/>
  <c r="L1261" i="6"/>
  <c r="M1261" i="6"/>
  <c r="N1261" i="6"/>
  <c r="O1261" i="6"/>
  <c r="P1261" i="6"/>
  <c r="Q1261" i="6"/>
  <c r="R1261" i="6"/>
  <c r="S1261" i="6"/>
  <c r="T1261" i="6"/>
  <c r="U1261" i="6"/>
  <c r="V1261" i="6"/>
  <c r="W1261" i="6"/>
  <c r="X1261" i="6"/>
  <c r="Y1261" i="6"/>
  <c r="Z1261" i="6"/>
  <c r="AA1261" i="6"/>
  <c r="AB1261" i="6"/>
  <c r="AC1261" i="6"/>
  <c r="AD1261" i="6"/>
  <c r="AE1261" i="6"/>
  <c r="AF1261" i="6"/>
  <c r="A1262" i="6"/>
  <c r="B1262" i="6"/>
  <c r="C1262" i="6"/>
  <c r="D1262" i="6"/>
  <c r="E1262" i="6"/>
  <c r="F1262" i="6"/>
  <c r="G1262" i="6"/>
  <c r="H1262" i="6"/>
  <c r="I1262" i="6"/>
  <c r="J1262" i="6"/>
  <c r="K1262" i="6"/>
  <c r="L1262" i="6"/>
  <c r="M1262" i="6"/>
  <c r="N1262" i="6"/>
  <c r="O1262" i="6"/>
  <c r="P1262" i="6"/>
  <c r="Q1262" i="6"/>
  <c r="R1262" i="6"/>
  <c r="S1262" i="6"/>
  <c r="T1262" i="6"/>
  <c r="U1262" i="6"/>
  <c r="V1262" i="6"/>
  <c r="W1262" i="6"/>
  <c r="X1262" i="6"/>
  <c r="Y1262" i="6"/>
  <c r="Z1262" i="6"/>
  <c r="AA1262" i="6"/>
  <c r="AB1262" i="6"/>
  <c r="AC1262" i="6"/>
  <c r="AD1262" i="6"/>
  <c r="AE1262" i="6"/>
  <c r="AF1262" i="6"/>
  <c r="A1263" i="6"/>
  <c r="B1263" i="6"/>
  <c r="C1263" i="6"/>
  <c r="D1263" i="6"/>
  <c r="E1263" i="6"/>
  <c r="F1263" i="6"/>
  <c r="G1263" i="6"/>
  <c r="H1263" i="6"/>
  <c r="I1263" i="6"/>
  <c r="J1263" i="6"/>
  <c r="K1263" i="6"/>
  <c r="L1263" i="6"/>
  <c r="M1263" i="6"/>
  <c r="N1263" i="6"/>
  <c r="O1263" i="6"/>
  <c r="P1263" i="6"/>
  <c r="Q1263" i="6"/>
  <c r="R1263" i="6"/>
  <c r="S1263" i="6"/>
  <c r="T1263" i="6"/>
  <c r="U1263" i="6"/>
  <c r="V1263" i="6"/>
  <c r="W1263" i="6"/>
  <c r="X1263" i="6"/>
  <c r="Y1263" i="6"/>
  <c r="Z1263" i="6"/>
  <c r="AA1263" i="6"/>
  <c r="AB1263" i="6"/>
  <c r="AC1263" i="6"/>
  <c r="AD1263" i="6"/>
  <c r="AE1263" i="6"/>
  <c r="AF1263" i="6"/>
  <c r="A1264" i="6"/>
  <c r="B1264" i="6"/>
  <c r="C1264" i="6"/>
  <c r="D1264" i="6"/>
  <c r="E1264" i="6"/>
  <c r="F1264" i="6"/>
  <c r="G1264" i="6"/>
  <c r="H1264" i="6"/>
  <c r="I1264" i="6"/>
  <c r="J1264" i="6"/>
  <c r="K1264" i="6"/>
  <c r="L1264" i="6"/>
  <c r="M1264" i="6"/>
  <c r="N1264" i="6"/>
  <c r="O1264" i="6"/>
  <c r="P1264" i="6"/>
  <c r="Q1264" i="6"/>
  <c r="R1264" i="6"/>
  <c r="S1264" i="6"/>
  <c r="T1264" i="6"/>
  <c r="U1264" i="6"/>
  <c r="V1264" i="6"/>
  <c r="W1264" i="6"/>
  <c r="X1264" i="6"/>
  <c r="Y1264" i="6"/>
  <c r="Z1264" i="6"/>
  <c r="AA1264" i="6"/>
  <c r="AB1264" i="6"/>
  <c r="AC1264" i="6"/>
  <c r="AD1264" i="6"/>
  <c r="AE1264" i="6"/>
  <c r="AF1264" i="6"/>
  <c r="A1265" i="6"/>
  <c r="B1265" i="6"/>
  <c r="C1265" i="6"/>
  <c r="D1265" i="6"/>
  <c r="E1265" i="6"/>
  <c r="F1265" i="6"/>
  <c r="G1265" i="6"/>
  <c r="H1265" i="6"/>
  <c r="I1265" i="6"/>
  <c r="J1265" i="6"/>
  <c r="K1265" i="6"/>
  <c r="L1265" i="6"/>
  <c r="M1265" i="6"/>
  <c r="N1265" i="6"/>
  <c r="O1265" i="6"/>
  <c r="P1265" i="6"/>
  <c r="Q1265" i="6"/>
  <c r="R1265" i="6"/>
  <c r="S1265" i="6"/>
  <c r="T1265" i="6"/>
  <c r="U1265" i="6"/>
  <c r="V1265" i="6"/>
  <c r="W1265" i="6"/>
  <c r="X1265" i="6"/>
  <c r="Y1265" i="6"/>
  <c r="Z1265" i="6"/>
  <c r="AA1265" i="6"/>
  <c r="AB1265" i="6"/>
  <c r="AC1265" i="6"/>
  <c r="AD1265" i="6"/>
  <c r="AE1265" i="6"/>
  <c r="AF1265" i="6"/>
  <c r="A1266" i="6"/>
  <c r="B1266" i="6"/>
  <c r="C1266" i="6"/>
  <c r="D1266" i="6"/>
  <c r="E1266" i="6"/>
  <c r="F1266" i="6"/>
  <c r="G1266" i="6"/>
  <c r="H1266" i="6"/>
  <c r="I1266" i="6"/>
  <c r="J1266" i="6"/>
  <c r="K1266" i="6"/>
  <c r="L1266" i="6"/>
  <c r="M1266" i="6"/>
  <c r="N1266" i="6"/>
  <c r="O1266" i="6"/>
  <c r="P1266" i="6"/>
  <c r="Q1266" i="6"/>
  <c r="R1266" i="6"/>
  <c r="S1266" i="6"/>
  <c r="T1266" i="6"/>
  <c r="U1266" i="6"/>
  <c r="V1266" i="6"/>
  <c r="W1266" i="6"/>
  <c r="X1266" i="6"/>
  <c r="Y1266" i="6"/>
  <c r="Z1266" i="6"/>
  <c r="AA1266" i="6"/>
  <c r="AB1266" i="6"/>
  <c r="AC1266" i="6"/>
  <c r="AD1266" i="6"/>
  <c r="AE1266" i="6"/>
  <c r="AF1266" i="6"/>
  <c r="A1267" i="6"/>
  <c r="B1267" i="6"/>
  <c r="C1267" i="6"/>
  <c r="D1267" i="6"/>
  <c r="E1267" i="6"/>
  <c r="F1267" i="6"/>
  <c r="G1267" i="6"/>
  <c r="H1267" i="6"/>
  <c r="I1267" i="6"/>
  <c r="J1267" i="6"/>
  <c r="K1267" i="6"/>
  <c r="L1267" i="6"/>
  <c r="M1267" i="6"/>
  <c r="N1267" i="6"/>
  <c r="O1267" i="6"/>
  <c r="P1267" i="6"/>
  <c r="Q1267" i="6"/>
  <c r="R1267" i="6"/>
  <c r="S1267" i="6"/>
  <c r="T1267" i="6"/>
  <c r="U1267" i="6"/>
  <c r="V1267" i="6"/>
  <c r="W1267" i="6"/>
  <c r="X1267" i="6"/>
  <c r="Y1267" i="6"/>
  <c r="Z1267" i="6"/>
  <c r="AA1267" i="6"/>
  <c r="AB1267" i="6"/>
  <c r="AC1267" i="6"/>
  <c r="AD1267" i="6"/>
  <c r="AE1267" i="6"/>
  <c r="AF1267" i="6"/>
  <c r="A1268" i="6"/>
  <c r="B1268" i="6"/>
  <c r="C1268" i="6"/>
  <c r="D1268" i="6"/>
  <c r="E1268" i="6"/>
  <c r="F1268" i="6"/>
  <c r="G1268" i="6"/>
  <c r="H1268" i="6"/>
  <c r="I1268" i="6"/>
  <c r="J1268" i="6"/>
  <c r="K1268" i="6"/>
  <c r="L1268" i="6"/>
  <c r="M1268" i="6"/>
  <c r="N1268" i="6"/>
  <c r="O1268" i="6"/>
  <c r="P1268" i="6"/>
  <c r="Q1268" i="6"/>
  <c r="R1268" i="6"/>
  <c r="S1268" i="6"/>
  <c r="T1268" i="6"/>
  <c r="U1268" i="6"/>
  <c r="V1268" i="6"/>
  <c r="W1268" i="6"/>
  <c r="X1268" i="6"/>
  <c r="Y1268" i="6"/>
  <c r="Z1268" i="6"/>
  <c r="AA1268" i="6"/>
  <c r="AB1268" i="6"/>
  <c r="AC1268" i="6"/>
  <c r="AD1268" i="6"/>
  <c r="AE1268" i="6"/>
  <c r="AF1268" i="6"/>
  <c r="A1269" i="6"/>
  <c r="B1269" i="6"/>
  <c r="C1269" i="6"/>
  <c r="D1269" i="6"/>
  <c r="E1269" i="6"/>
  <c r="F1269" i="6"/>
  <c r="G1269" i="6"/>
  <c r="H1269" i="6"/>
  <c r="I1269" i="6"/>
  <c r="J1269" i="6"/>
  <c r="K1269" i="6"/>
  <c r="L1269" i="6"/>
  <c r="M1269" i="6"/>
  <c r="N1269" i="6"/>
  <c r="O1269" i="6"/>
  <c r="P1269" i="6"/>
  <c r="Q1269" i="6"/>
  <c r="R1269" i="6"/>
  <c r="S1269" i="6"/>
  <c r="T1269" i="6"/>
  <c r="U1269" i="6"/>
  <c r="V1269" i="6"/>
  <c r="W1269" i="6"/>
  <c r="X1269" i="6"/>
  <c r="Y1269" i="6"/>
  <c r="Z1269" i="6"/>
  <c r="AA1269" i="6"/>
  <c r="AB1269" i="6"/>
  <c r="AC1269" i="6"/>
  <c r="AD1269" i="6"/>
  <c r="AE1269" i="6"/>
  <c r="AF1269" i="6"/>
  <c r="A1270" i="6"/>
  <c r="B1270" i="6"/>
  <c r="C1270" i="6"/>
  <c r="D1270" i="6"/>
  <c r="E1270" i="6"/>
  <c r="F1270" i="6"/>
  <c r="G1270" i="6"/>
  <c r="H1270" i="6"/>
  <c r="I1270" i="6"/>
  <c r="J1270" i="6"/>
  <c r="K1270" i="6"/>
  <c r="L1270" i="6"/>
  <c r="M1270" i="6"/>
  <c r="N1270" i="6"/>
  <c r="O1270" i="6"/>
  <c r="P1270" i="6"/>
  <c r="Q1270" i="6"/>
  <c r="R1270" i="6"/>
  <c r="S1270" i="6"/>
  <c r="T1270" i="6"/>
  <c r="U1270" i="6"/>
  <c r="V1270" i="6"/>
  <c r="W1270" i="6"/>
  <c r="X1270" i="6"/>
  <c r="Y1270" i="6"/>
  <c r="Z1270" i="6"/>
  <c r="AA1270" i="6"/>
  <c r="AB1270" i="6"/>
  <c r="AC1270" i="6"/>
  <c r="AD1270" i="6"/>
  <c r="AE1270" i="6"/>
  <c r="AF1270" i="6"/>
  <c r="A1271" i="6"/>
  <c r="B1271" i="6"/>
  <c r="C1271" i="6"/>
  <c r="D1271" i="6"/>
  <c r="E1271" i="6"/>
  <c r="F1271" i="6"/>
  <c r="G1271" i="6"/>
  <c r="H1271" i="6"/>
  <c r="I1271" i="6"/>
  <c r="J1271" i="6"/>
  <c r="K1271" i="6"/>
  <c r="L1271" i="6"/>
  <c r="M1271" i="6"/>
  <c r="N1271" i="6"/>
  <c r="O1271" i="6"/>
  <c r="P1271" i="6"/>
  <c r="Q1271" i="6"/>
  <c r="R1271" i="6"/>
  <c r="S1271" i="6"/>
  <c r="T1271" i="6"/>
  <c r="U1271" i="6"/>
  <c r="V1271" i="6"/>
  <c r="W1271" i="6"/>
  <c r="X1271" i="6"/>
  <c r="Y1271" i="6"/>
  <c r="Z1271" i="6"/>
  <c r="AA1271" i="6"/>
  <c r="AB1271" i="6"/>
  <c r="AC1271" i="6"/>
  <c r="AD1271" i="6"/>
  <c r="AE1271" i="6"/>
  <c r="AF1271" i="6"/>
  <c r="A1272" i="6"/>
  <c r="B1272" i="6"/>
  <c r="C1272" i="6"/>
  <c r="D1272" i="6"/>
  <c r="E1272" i="6"/>
  <c r="F1272" i="6"/>
  <c r="G1272" i="6"/>
  <c r="H1272" i="6"/>
  <c r="I1272" i="6"/>
  <c r="J1272" i="6"/>
  <c r="K1272" i="6"/>
  <c r="L1272" i="6"/>
  <c r="M1272" i="6"/>
  <c r="N1272" i="6"/>
  <c r="O1272" i="6"/>
  <c r="P1272" i="6"/>
  <c r="Q1272" i="6"/>
  <c r="R1272" i="6"/>
  <c r="S1272" i="6"/>
  <c r="T1272" i="6"/>
  <c r="U1272" i="6"/>
  <c r="V1272" i="6"/>
  <c r="W1272" i="6"/>
  <c r="X1272" i="6"/>
  <c r="Y1272" i="6"/>
  <c r="Z1272" i="6"/>
  <c r="AA1272" i="6"/>
  <c r="AB1272" i="6"/>
  <c r="AC1272" i="6"/>
  <c r="AD1272" i="6"/>
  <c r="AE1272" i="6"/>
  <c r="AF1272" i="6"/>
  <c r="A1273" i="6"/>
  <c r="B1273" i="6"/>
  <c r="C1273" i="6"/>
  <c r="D1273" i="6"/>
  <c r="E1273" i="6"/>
  <c r="F1273" i="6"/>
  <c r="G1273" i="6"/>
  <c r="H1273" i="6"/>
  <c r="I1273" i="6"/>
  <c r="J1273" i="6"/>
  <c r="K1273" i="6"/>
  <c r="L1273" i="6"/>
  <c r="M1273" i="6"/>
  <c r="N1273" i="6"/>
  <c r="O1273" i="6"/>
  <c r="P1273" i="6"/>
  <c r="Q1273" i="6"/>
  <c r="R1273" i="6"/>
  <c r="S1273" i="6"/>
  <c r="T1273" i="6"/>
  <c r="U1273" i="6"/>
  <c r="V1273" i="6"/>
  <c r="W1273" i="6"/>
  <c r="X1273" i="6"/>
  <c r="Y1273" i="6"/>
  <c r="Z1273" i="6"/>
  <c r="AA1273" i="6"/>
  <c r="AB1273" i="6"/>
  <c r="AC1273" i="6"/>
  <c r="AD1273" i="6"/>
  <c r="AE1273" i="6"/>
  <c r="AF1273" i="6"/>
  <c r="A1274" i="6"/>
  <c r="B1274" i="6"/>
  <c r="C1274" i="6"/>
  <c r="D1274" i="6"/>
  <c r="E1274" i="6"/>
  <c r="F1274" i="6"/>
  <c r="G1274" i="6"/>
  <c r="H1274" i="6"/>
  <c r="I1274" i="6"/>
  <c r="J1274" i="6"/>
  <c r="K1274" i="6"/>
  <c r="L1274" i="6"/>
  <c r="M1274" i="6"/>
  <c r="N1274" i="6"/>
  <c r="O1274" i="6"/>
  <c r="P1274" i="6"/>
  <c r="Q1274" i="6"/>
  <c r="R1274" i="6"/>
  <c r="S1274" i="6"/>
  <c r="T1274" i="6"/>
  <c r="U1274" i="6"/>
  <c r="V1274" i="6"/>
  <c r="W1274" i="6"/>
  <c r="X1274" i="6"/>
  <c r="Y1274" i="6"/>
  <c r="Z1274" i="6"/>
  <c r="AA1274" i="6"/>
  <c r="AB1274" i="6"/>
  <c r="AC1274" i="6"/>
  <c r="AD1274" i="6"/>
  <c r="AE1274" i="6"/>
  <c r="AF1274" i="6"/>
  <c r="A1275" i="6"/>
  <c r="B1275" i="6"/>
  <c r="C1275" i="6"/>
  <c r="D1275" i="6"/>
  <c r="E1275" i="6"/>
  <c r="F1275" i="6"/>
  <c r="G1275" i="6"/>
  <c r="H1275" i="6"/>
  <c r="I1275" i="6"/>
  <c r="J1275" i="6"/>
  <c r="K1275" i="6"/>
  <c r="L1275" i="6"/>
  <c r="M1275" i="6"/>
  <c r="N1275" i="6"/>
  <c r="O1275" i="6"/>
  <c r="P1275" i="6"/>
  <c r="Q1275" i="6"/>
  <c r="R1275" i="6"/>
  <c r="S1275" i="6"/>
  <c r="T1275" i="6"/>
  <c r="U1275" i="6"/>
  <c r="V1275" i="6"/>
  <c r="W1275" i="6"/>
  <c r="X1275" i="6"/>
  <c r="Y1275" i="6"/>
  <c r="Z1275" i="6"/>
  <c r="AA1275" i="6"/>
  <c r="AB1275" i="6"/>
  <c r="AC1275" i="6"/>
  <c r="AD1275" i="6"/>
  <c r="AE1275" i="6"/>
  <c r="AF1275" i="6"/>
  <c r="A1276" i="6"/>
  <c r="B1276" i="6"/>
  <c r="C1276" i="6"/>
  <c r="D1276" i="6"/>
  <c r="E1276" i="6"/>
  <c r="F1276" i="6"/>
  <c r="G1276" i="6"/>
  <c r="H1276" i="6"/>
  <c r="I1276" i="6"/>
  <c r="J1276" i="6"/>
  <c r="K1276" i="6"/>
  <c r="L1276" i="6"/>
  <c r="M1276" i="6"/>
  <c r="N1276" i="6"/>
  <c r="O1276" i="6"/>
  <c r="P1276" i="6"/>
  <c r="Q1276" i="6"/>
  <c r="R1276" i="6"/>
  <c r="S1276" i="6"/>
  <c r="T1276" i="6"/>
  <c r="U1276" i="6"/>
  <c r="V1276" i="6"/>
  <c r="W1276" i="6"/>
  <c r="X1276" i="6"/>
  <c r="Y1276" i="6"/>
  <c r="Z1276" i="6"/>
  <c r="AA1276" i="6"/>
  <c r="AB1276" i="6"/>
  <c r="AC1276" i="6"/>
  <c r="AD1276" i="6"/>
  <c r="AE1276" i="6"/>
  <c r="AF1276" i="6"/>
  <c r="A1277" i="6"/>
  <c r="B1277" i="6"/>
  <c r="C1277" i="6"/>
  <c r="D1277" i="6"/>
  <c r="E1277" i="6"/>
  <c r="F1277" i="6"/>
  <c r="G1277" i="6"/>
  <c r="H1277" i="6"/>
  <c r="I1277" i="6"/>
  <c r="J1277" i="6"/>
  <c r="K1277" i="6"/>
  <c r="L1277" i="6"/>
  <c r="M1277" i="6"/>
  <c r="N1277" i="6"/>
  <c r="O1277" i="6"/>
  <c r="P1277" i="6"/>
  <c r="Q1277" i="6"/>
  <c r="R1277" i="6"/>
  <c r="S1277" i="6"/>
  <c r="T1277" i="6"/>
  <c r="U1277" i="6"/>
  <c r="V1277" i="6"/>
  <c r="W1277" i="6"/>
  <c r="X1277" i="6"/>
  <c r="Y1277" i="6"/>
  <c r="Z1277" i="6"/>
  <c r="AA1277" i="6"/>
  <c r="AB1277" i="6"/>
  <c r="AC1277" i="6"/>
  <c r="AD1277" i="6"/>
  <c r="AE1277" i="6"/>
  <c r="AF1277" i="6"/>
  <c r="A1278" i="6"/>
  <c r="B1278" i="6"/>
  <c r="C1278" i="6"/>
  <c r="D1278" i="6"/>
  <c r="E1278" i="6"/>
  <c r="F1278" i="6"/>
  <c r="G1278" i="6"/>
  <c r="H1278" i="6"/>
  <c r="I1278" i="6"/>
  <c r="J1278" i="6"/>
  <c r="K1278" i="6"/>
  <c r="L1278" i="6"/>
  <c r="M1278" i="6"/>
  <c r="N1278" i="6"/>
  <c r="O1278" i="6"/>
  <c r="P1278" i="6"/>
  <c r="Q1278" i="6"/>
  <c r="R1278" i="6"/>
  <c r="S1278" i="6"/>
  <c r="T1278" i="6"/>
  <c r="U1278" i="6"/>
  <c r="V1278" i="6"/>
  <c r="W1278" i="6"/>
  <c r="X1278" i="6"/>
  <c r="Y1278" i="6"/>
  <c r="Z1278" i="6"/>
  <c r="AA1278" i="6"/>
  <c r="AB1278" i="6"/>
  <c r="AC1278" i="6"/>
  <c r="AD1278" i="6"/>
  <c r="AE1278" i="6"/>
  <c r="AF1278" i="6"/>
  <c r="A1279" i="6"/>
  <c r="B1279" i="6"/>
  <c r="C1279" i="6"/>
  <c r="D1279" i="6"/>
  <c r="E1279" i="6"/>
  <c r="F1279" i="6"/>
  <c r="G1279" i="6"/>
  <c r="H1279" i="6"/>
  <c r="I1279" i="6"/>
  <c r="J1279" i="6"/>
  <c r="K1279" i="6"/>
  <c r="L1279" i="6"/>
  <c r="M1279" i="6"/>
  <c r="N1279" i="6"/>
  <c r="O1279" i="6"/>
  <c r="P1279" i="6"/>
  <c r="Q1279" i="6"/>
  <c r="R1279" i="6"/>
  <c r="S1279" i="6"/>
  <c r="T1279" i="6"/>
  <c r="U1279" i="6"/>
  <c r="V1279" i="6"/>
  <c r="W1279" i="6"/>
  <c r="X1279" i="6"/>
  <c r="Y1279" i="6"/>
  <c r="Z1279" i="6"/>
  <c r="AA1279" i="6"/>
  <c r="AB1279" i="6"/>
  <c r="AC1279" i="6"/>
  <c r="AD1279" i="6"/>
  <c r="AE1279" i="6"/>
  <c r="AF1279" i="6"/>
  <c r="A1280" i="6"/>
  <c r="B1280" i="6"/>
  <c r="C1280" i="6"/>
  <c r="D1280" i="6"/>
  <c r="E1280" i="6"/>
  <c r="F1280" i="6"/>
  <c r="G1280" i="6"/>
  <c r="H1280" i="6"/>
  <c r="I1280" i="6"/>
  <c r="J1280" i="6"/>
  <c r="K1280" i="6"/>
  <c r="L1280" i="6"/>
  <c r="M1280" i="6"/>
  <c r="N1280" i="6"/>
  <c r="O1280" i="6"/>
  <c r="P1280" i="6"/>
  <c r="Q1280" i="6"/>
  <c r="R1280" i="6"/>
  <c r="S1280" i="6"/>
  <c r="T1280" i="6"/>
  <c r="U1280" i="6"/>
  <c r="V1280" i="6"/>
  <c r="W1280" i="6"/>
  <c r="X1280" i="6"/>
  <c r="Y1280" i="6"/>
  <c r="Z1280" i="6"/>
  <c r="AA1280" i="6"/>
  <c r="AB1280" i="6"/>
  <c r="AC1280" i="6"/>
  <c r="AD1280" i="6"/>
  <c r="AE1280" i="6"/>
  <c r="AF1280" i="6"/>
  <c r="A1281" i="6"/>
  <c r="B1281" i="6"/>
  <c r="C1281" i="6"/>
  <c r="D1281" i="6"/>
  <c r="E1281" i="6"/>
  <c r="F1281" i="6"/>
  <c r="G1281" i="6"/>
  <c r="H1281" i="6"/>
  <c r="I1281" i="6"/>
  <c r="J1281" i="6"/>
  <c r="K1281" i="6"/>
  <c r="L1281" i="6"/>
  <c r="M1281" i="6"/>
  <c r="N1281" i="6"/>
  <c r="O1281" i="6"/>
  <c r="P1281" i="6"/>
  <c r="Q1281" i="6"/>
  <c r="R1281" i="6"/>
  <c r="S1281" i="6"/>
  <c r="T1281" i="6"/>
  <c r="U1281" i="6"/>
  <c r="V1281" i="6"/>
  <c r="W1281" i="6"/>
  <c r="X1281" i="6"/>
  <c r="Y1281" i="6"/>
  <c r="Z1281" i="6"/>
  <c r="AA1281" i="6"/>
  <c r="AB1281" i="6"/>
  <c r="AC1281" i="6"/>
  <c r="AD1281" i="6"/>
  <c r="AE1281" i="6"/>
  <c r="AF1281" i="6"/>
  <c r="A1282" i="6"/>
  <c r="B1282" i="6"/>
  <c r="C1282" i="6"/>
  <c r="D1282" i="6"/>
  <c r="E1282" i="6"/>
  <c r="F1282" i="6"/>
  <c r="G1282" i="6"/>
  <c r="H1282" i="6"/>
  <c r="I1282" i="6"/>
  <c r="J1282" i="6"/>
  <c r="K1282" i="6"/>
  <c r="L1282" i="6"/>
  <c r="M1282" i="6"/>
  <c r="N1282" i="6"/>
  <c r="O1282" i="6"/>
  <c r="P1282" i="6"/>
  <c r="Q1282" i="6"/>
  <c r="R1282" i="6"/>
  <c r="S1282" i="6"/>
  <c r="T1282" i="6"/>
  <c r="U1282" i="6"/>
  <c r="V1282" i="6"/>
  <c r="W1282" i="6"/>
  <c r="X1282" i="6"/>
  <c r="Y1282" i="6"/>
  <c r="Z1282" i="6"/>
  <c r="AA1282" i="6"/>
  <c r="AB1282" i="6"/>
  <c r="AC1282" i="6"/>
  <c r="AD1282" i="6"/>
  <c r="AE1282" i="6"/>
  <c r="AF1282" i="6"/>
  <c r="A1283" i="6"/>
  <c r="B1283" i="6"/>
  <c r="C1283" i="6"/>
  <c r="D1283" i="6"/>
  <c r="E1283" i="6"/>
  <c r="F1283" i="6"/>
  <c r="G1283" i="6"/>
  <c r="H1283" i="6"/>
  <c r="I1283" i="6"/>
  <c r="J1283" i="6"/>
  <c r="K1283" i="6"/>
  <c r="L1283" i="6"/>
  <c r="M1283" i="6"/>
  <c r="N1283" i="6"/>
  <c r="O1283" i="6"/>
  <c r="P1283" i="6"/>
  <c r="Q1283" i="6"/>
  <c r="R1283" i="6"/>
  <c r="S1283" i="6"/>
  <c r="T1283" i="6"/>
  <c r="U1283" i="6"/>
  <c r="V1283" i="6"/>
  <c r="W1283" i="6"/>
  <c r="X1283" i="6"/>
  <c r="Y1283" i="6"/>
  <c r="Z1283" i="6"/>
  <c r="AA1283" i="6"/>
  <c r="AB1283" i="6"/>
  <c r="AC1283" i="6"/>
  <c r="AD1283" i="6"/>
  <c r="AE1283" i="6"/>
  <c r="AF1283" i="6"/>
  <c r="A1284" i="6"/>
  <c r="B1284" i="6"/>
  <c r="C1284" i="6"/>
  <c r="D1284" i="6"/>
  <c r="E1284" i="6"/>
  <c r="F1284" i="6"/>
  <c r="G1284" i="6"/>
  <c r="H1284" i="6"/>
  <c r="I1284" i="6"/>
  <c r="J1284" i="6"/>
  <c r="K1284" i="6"/>
  <c r="L1284" i="6"/>
  <c r="M1284" i="6"/>
  <c r="N1284" i="6"/>
  <c r="O1284" i="6"/>
  <c r="P1284" i="6"/>
  <c r="Q1284" i="6"/>
  <c r="R1284" i="6"/>
  <c r="S1284" i="6"/>
  <c r="T1284" i="6"/>
  <c r="U1284" i="6"/>
  <c r="V1284" i="6"/>
  <c r="W1284" i="6"/>
  <c r="X1284" i="6"/>
  <c r="Y1284" i="6"/>
  <c r="Z1284" i="6"/>
  <c r="AA1284" i="6"/>
  <c r="AB1284" i="6"/>
  <c r="AC1284" i="6"/>
  <c r="AD1284" i="6"/>
  <c r="AE1284" i="6"/>
  <c r="AF1284" i="6"/>
  <c r="A1285" i="6"/>
  <c r="B1285" i="6"/>
  <c r="C1285" i="6"/>
  <c r="D1285" i="6"/>
  <c r="E1285" i="6"/>
  <c r="F1285" i="6"/>
  <c r="G1285" i="6"/>
  <c r="H1285" i="6"/>
  <c r="I1285" i="6"/>
  <c r="J1285" i="6"/>
  <c r="K1285" i="6"/>
  <c r="L1285" i="6"/>
  <c r="M1285" i="6"/>
  <c r="N1285" i="6"/>
  <c r="O1285" i="6"/>
  <c r="P1285" i="6"/>
  <c r="Q1285" i="6"/>
  <c r="R1285" i="6"/>
  <c r="S1285" i="6"/>
  <c r="T1285" i="6"/>
  <c r="U1285" i="6"/>
  <c r="V1285" i="6"/>
  <c r="W1285" i="6"/>
  <c r="X1285" i="6"/>
  <c r="Y1285" i="6"/>
  <c r="Z1285" i="6"/>
  <c r="AA1285" i="6"/>
  <c r="AB1285" i="6"/>
  <c r="AC1285" i="6"/>
  <c r="AD1285" i="6"/>
  <c r="AE1285" i="6"/>
  <c r="AF1285" i="6"/>
  <c r="A1286" i="6"/>
  <c r="B1286" i="6"/>
  <c r="C1286" i="6"/>
  <c r="D1286" i="6"/>
  <c r="E1286" i="6"/>
  <c r="F1286" i="6"/>
  <c r="G1286" i="6"/>
  <c r="H1286" i="6"/>
  <c r="I1286" i="6"/>
  <c r="J1286" i="6"/>
  <c r="K1286" i="6"/>
  <c r="L1286" i="6"/>
  <c r="M1286" i="6"/>
  <c r="N1286" i="6"/>
  <c r="O1286" i="6"/>
  <c r="P1286" i="6"/>
  <c r="Q1286" i="6"/>
  <c r="R1286" i="6"/>
  <c r="S1286" i="6"/>
  <c r="T1286" i="6"/>
  <c r="U1286" i="6"/>
  <c r="V1286" i="6"/>
  <c r="W1286" i="6"/>
  <c r="X1286" i="6"/>
  <c r="Y1286" i="6"/>
  <c r="Z1286" i="6"/>
  <c r="AA1286" i="6"/>
  <c r="AB1286" i="6"/>
  <c r="AC1286" i="6"/>
  <c r="AD1286" i="6"/>
  <c r="AE1286" i="6"/>
  <c r="AF1286" i="6"/>
  <c r="A1287" i="6"/>
  <c r="B1287" i="6"/>
  <c r="C1287" i="6"/>
  <c r="D1287" i="6"/>
  <c r="E1287" i="6"/>
  <c r="F1287" i="6"/>
  <c r="G1287" i="6"/>
  <c r="H1287" i="6"/>
  <c r="I1287" i="6"/>
  <c r="J1287" i="6"/>
  <c r="K1287" i="6"/>
  <c r="L1287" i="6"/>
  <c r="M1287" i="6"/>
  <c r="N1287" i="6"/>
  <c r="O1287" i="6"/>
  <c r="P1287" i="6"/>
  <c r="Q1287" i="6"/>
  <c r="R1287" i="6"/>
  <c r="S1287" i="6"/>
  <c r="T1287" i="6"/>
  <c r="U1287" i="6"/>
  <c r="V1287" i="6"/>
  <c r="W1287" i="6"/>
  <c r="X1287" i="6"/>
  <c r="Y1287" i="6"/>
  <c r="Z1287" i="6"/>
  <c r="AA1287" i="6"/>
  <c r="AB1287" i="6"/>
  <c r="AC1287" i="6"/>
  <c r="AD1287" i="6"/>
  <c r="AE1287" i="6"/>
  <c r="AF1287" i="6"/>
  <c r="A1288" i="6"/>
  <c r="B1288" i="6"/>
  <c r="C1288" i="6"/>
  <c r="D1288" i="6"/>
  <c r="E1288" i="6"/>
  <c r="F1288" i="6"/>
  <c r="G1288" i="6"/>
  <c r="H1288" i="6"/>
  <c r="I1288" i="6"/>
  <c r="J1288" i="6"/>
  <c r="K1288" i="6"/>
  <c r="L1288" i="6"/>
  <c r="M1288" i="6"/>
  <c r="N1288" i="6"/>
  <c r="O1288" i="6"/>
  <c r="P1288" i="6"/>
  <c r="Q1288" i="6"/>
  <c r="R1288" i="6"/>
  <c r="S1288" i="6"/>
  <c r="T1288" i="6"/>
  <c r="U1288" i="6"/>
  <c r="V1288" i="6"/>
  <c r="W1288" i="6"/>
  <c r="X1288" i="6"/>
  <c r="Y1288" i="6"/>
  <c r="Z1288" i="6"/>
  <c r="AA1288" i="6"/>
  <c r="AB1288" i="6"/>
  <c r="AC1288" i="6"/>
  <c r="AD1288" i="6"/>
  <c r="AE1288" i="6"/>
  <c r="AF1288" i="6"/>
  <c r="A1289" i="6"/>
  <c r="B1289" i="6"/>
  <c r="C1289" i="6"/>
  <c r="D1289" i="6"/>
  <c r="E1289" i="6"/>
  <c r="F1289" i="6"/>
  <c r="G1289" i="6"/>
  <c r="H1289" i="6"/>
  <c r="I1289" i="6"/>
  <c r="J1289" i="6"/>
  <c r="K1289" i="6"/>
  <c r="L1289" i="6"/>
  <c r="M1289" i="6"/>
  <c r="N1289" i="6"/>
  <c r="O1289" i="6"/>
  <c r="P1289" i="6"/>
  <c r="Q1289" i="6"/>
  <c r="R1289" i="6"/>
  <c r="S1289" i="6"/>
  <c r="T1289" i="6"/>
  <c r="U1289" i="6"/>
  <c r="V1289" i="6"/>
  <c r="W1289" i="6"/>
  <c r="X1289" i="6"/>
  <c r="Y1289" i="6"/>
  <c r="Z1289" i="6"/>
  <c r="AA1289" i="6"/>
  <c r="AB1289" i="6"/>
  <c r="AC1289" i="6"/>
  <c r="AD1289" i="6"/>
  <c r="AE1289" i="6"/>
  <c r="AF1289" i="6"/>
  <c r="A1290" i="6"/>
  <c r="B1290" i="6"/>
  <c r="C1290" i="6"/>
  <c r="D1290" i="6"/>
  <c r="E1290" i="6"/>
  <c r="F1290" i="6"/>
  <c r="G1290" i="6"/>
  <c r="H1290" i="6"/>
  <c r="I1290" i="6"/>
  <c r="J1290" i="6"/>
  <c r="K1290" i="6"/>
  <c r="L1290" i="6"/>
  <c r="M1290" i="6"/>
  <c r="N1290" i="6"/>
  <c r="O1290" i="6"/>
  <c r="P1290" i="6"/>
  <c r="Q1290" i="6"/>
  <c r="R1290" i="6"/>
  <c r="S1290" i="6"/>
  <c r="T1290" i="6"/>
  <c r="U1290" i="6"/>
  <c r="V1290" i="6"/>
  <c r="W1290" i="6"/>
  <c r="X1290" i="6"/>
  <c r="Y1290" i="6"/>
  <c r="Z1290" i="6"/>
  <c r="AA1290" i="6"/>
  <c r="AB1290" i="6"/>
  <c r="AC1290" i="6"/>
  <c r="AD1290" i="6"/>
  <c r="AE1290" i="6"/>
  <c r="AF1290" i="6"/>
  <c r="A1291" i="6"/>
  <c r="B1291" i="6"/>
  <c r="C1291" i="6"/>
  <c r="D1291" i="6"/>
  <c r="E1291" i="6"/>
  <c r="F1291" i="6"/>
  <c r="G1291" i="6"/>
  <c r="H1291" i="6"/>
  <c r="I1291" i="6"/>
  <c r="J1291" i="6"/>
  <c r="K1291" i="6"/>
  <c r="L1291" i="6"/>
  <c r="M1291" i="6"/>
  <c r="N1291" i="6"/>
  <c r="O1291" i="6"/>
  <c r="P1291" i="6"/>
  <c r="Q1291" i="6"/>
  <c r="R1291" i="6"/>
  <c r="S1291" i="6"/>
  <c r="T1291" i="6"/>
  <c r="U1291" i="6"/>
  <c r="V1291" i="6"/>
  <c r="W1291" i="6"/>
  <c r="X1291" i="6"/>
  <c r="Y1291" i="6"/>
  <c r="Z1291" i="6"/>
  <c r="AA1291" i="6"/>
  <c r="AB1291" i="6"/>
  <c r="AC1291" i="6"/>
  <c r="AD1291" i="6"/>
  <c r="AE1291" i="6"/>
  <c r="AF1291" i="6"/>
  <c r="A1292" i="6"/>
  <c r="B1292" i="6"/>
  <c r="C1292" i="6"/>
  <c r="D1292" i="6"/>
  <c r="E1292" i="6"/>
  <c r="F1292" i="6"/>
  <c r="G1292" i="6"/>
  <c r="H1292" i="6"/>
  <c r="I1292" i="6"/>
  <c r="J1292" i="6"/>
  <c r="K1292" i="6"/>
  <c r="L1292" i="6"/>
  <c r="M1292" i="6"/>
  <c r="N1292" i="6"/>
  <c r="O1292" i="6"/>
  <c r="P1292" i="6"/>
  <c r="Q1292" i="6"/>
  <c r="R1292" i="6"/>
  <c r="S1292" i="6"/>
  <c r="T1292" i="6"/>
  <c r="U1292" i="6"/>
  <c r="V1292" i="6"/>
  <c r="W1292" i="6"/>
  <c r="X1292" i="6"/>
  <c r="Y1292" i="6"/>
  <c r="Z1292" i="6"/>
  <c r="AA1292" i="6"/>
  <c r="AB1292" i="6"/>
  <c r="AC1292" i="6"/>
  <c r="AD1292" i="6"/>
  <c r="AE1292" i="6"/>
  <c r="AF1292" i="6"/>
  <c r="A1293" i="6"/>
  <c r="B1293" i="6"/>
  <c r="C1293" i="6"/>
  <c r="D1293" i="6"/>
  <c r="E1293" i="6"/>
  <c r="F1293" i="6"/>
  <c r="G1293" i="6"/>
  <c r="H1293" i="6"/>
  <c r="I1293" i="6"/>
  <c r="J1293" i="6"/>
  <c r="K1293" i="6"/>
  <c r="L1293" i="6"/>
  <c r="M1293" i="6"/>
  <c r="N1293" i="6"/>
  <c r="O1293" i="6"/>
  <c r="P1293" i="6"/>
  <c r="Q1293" i="6"/>
  <c r="R1293" i="6"/>
  <c r="S1293" i="6"/>
  <c r="T1293" i="6"/>
  <c r="U1293" i="6"/>
  <c r="V1293" i="6"/>
  <c r="W1293" i="6"/>
  <c r="X1293" i="6"/>
  <c r="Y1293" i="6"/>
  <c r="Z1293" i="6"/>
  <c r="AA1293" i="6"/>
  <c r="AB1293" i="6"/>
  <c r="AC1293" i="6"/>
  <c r="AD1293" i="6"/>
  <c r="AE1293" i="6"/>
  <c r="AF1293" i="6"/>
  <c r="A1294" i="6"/>
  <c r="B1294" i="6"/>
  <c r="C1294" i="6"/>
  <c r="D1294" i="6"/>
  <c r="E1294" i="6"/>
  <c r="F1294" i="6"/>
  <c r="G1294" i="6"/>
  <c r="H1294" i="6"/>
  <c r="I1294" i="6"/>
  <c r="J1294" i="6"/>
  <c r="K1294" i="6"/>
  <c r="L1294" i="6"/>
  <c r="M1294" i="6"/>
  <c r="N1294" i="6"/>
  <c r="O1294" i="6"/>
  <c r="P1294" i="6"/>
  <c r="Q1294" i="6"/>
  <c r="R1294" i="6"/>
  <c r="S1294" i="6"/>
  <c r="T1294" i="6"/>
  <c r="U1294" i="6"/>
  <c r="V1294" i="6"/>
  <c r="W1294" i="6"/>
  <c r="X1294" i="6"/>
  <c r="Y1294" i="6"/>
  <c r="Z1294" i="6"/>
  <c r="AA1294" i="6"/>
  <c r="AB1294" i="6"/>
  <c r="AC1294" i="6"/>
  <c r="AD1294" i="6"/>
  <c r="AE1294" i="6"/>
  <c r="AF1294" i="6"/>
  <c r="A1295" i="6"/>
  <c r="B1295" i="6"/>
  <c r="C1295" i="6"/>
  <c r="D1295" i="6"/>
  <c r="E1295" i="6"/>
  <c r="F1295" i="6"/>
  <c r="G1295" i="6"/>
  <c r="H1295" i="6"/>
  <c r="I1295" i="6"/>
  <c r="J1295" i="6"/>
  <c r="K1295" i="6"/>
  <c r="L1295" i="6"/>
  <c r="M1295" i="6"/>
  <c r="N1295" i="6"/>
  <c r="O1295" i="6"/>
  <c r="P1295" i="6"/>
  <c r="Q1295" i="6"/>
  <c r="R1295" i="6"/>
  <c r="S1295" i="6"/>
  <c r="T1295" i="6"/>
  <c r="U1295" i="6"/>
  <c r="V1295" i="6"/>
  <c r="W1295" i="6"/>
  <c r="X1295" i="6"/>
  <c r="Y1295" i="6"/>
  <c r="Z1295" i="6"/>
  <c r="AA1295" i="6"/>
  <c r="AB1295" i="6"/>
  <c r="AC1295" i="6"/>
  <c r="AD1295" i="6"/>
  <c r="AE1295" i="6"/>
  <c r="AF1295" i="6"/>
  <c r="A1296" i="6"/>
  <c r="B1296" i="6"/>
  <c r="C1296" i="6"/>
  <c r="D1296" i="6"/>
  <c r="E1296" i="6"/>
  <c r="F1296" i="6"/>
  <c r="G1296" i="6"/>
  <c r="H1296" i="6"/>
  <c r="I1296" i="6"/>
  <c r="J1296" i="6"/>
  <c r="K1296" i="6"/>
  <c r="L1296" i="6"/>
  <c r="M1296" i="6"/>
  <c r="N1296" i="6"/>
  <c r="O1296" i="6"/>
  <c r="P1296" i="6"/>
  <c r="Q1296" i="6"/>
  <c r="R1296" i="6"/>
  <c r="S1296" i="6"/>
  <c r="T1296" i="6"/>
  <c r="U1296" i="6"/>
  <c r="V1296" i="6"/>
  <c r="W1296" i="6"/>
  <c r="X1296" i="6"/>
  <c r="Y1296" i="6"/>
  <c r="Z1296" i="6"/>
  <c r="AA1296" i="6"/>
  <c r="AB1296" i="6"/>
  <c r="AC1296" i="6"/>
  <c r="AD1296" i="6"/>
  <c r="AE1296" i="6"/>
  <c r="AF1296" i="6"/>
  <c r="A1297" i="6"/>
  <c r="B1297" i="6"/>
  <c r="C1297" i="6"/>
  <c r="D1297" i="6"/>
  <c r="E1297" i="6"/>
  <c r="F1297" i="6"/>
  <c r="G1297" i="6"/>
  <c r="H1297" i="6"/>
  <c r="I1297" i="6"/>
  <c r="J1297" i="6"/>
  <c r="K1297" i="6"/>
  <c r="L1297" i="6"/>
  <c r="M1297" i="6"/>
  <c r="N1297" i="6"/>
  <c r="O1297" i="6"/>
  <c r="P1297" i="6"/>
  <c r="Q1297" i="6"/>
  <c r="R1297" i="6"/>
  <c r="S1297" i="6"/>
  <c r="T1297" i="6"/>
  <c r="U1297" i="6"/>
  <c r="V1297" i="6"/>
  <c r="W1297" i="6"/>
  <c r="X1297" i="6"/>
  <c r="Y1297" i="6"/>
  <c r="Z1297" i="6"/>
  <c r="AA1297" i="6"/>
  <c r="AB1297" i="6"/>
  <c r="AC1297" i="6"/>
  <c r="AD1297" i="6"/>
  <c r="AE1297" i="6"/>
  <c r="AF1297" i="6"/>
  <c r="A1298" i="6"/>
  <c r="B1298" i="6"/>
  <c r="C1298" i="6"/>
  <c r="D1298" i="6"/>
  <c r="E1298" i="6"/>
  <c r="F1298" i="6"/>
  <c r="G1298" i="6"/>
  <c r="H1298" i="6"/>
  <c r="I1298" i="6"/>
  <c r="J1298" i="6"/>
  <c r="K1298" i="6"/>
  <c r="L1298" i="6"/>
  <c r="M1298" i="6"/>
  <c r="N1298" i="6"/>
  <c r="O1298" i="6"/>
  <c r="P1298" i="6"/>
  <c r="Q1298" i="6"/>
  <c r="R1298" i="6"/>
  <c r="S1298" i="6"/>
  <c r="T1298" i="6"/>
  <c r="U1298" i="6"/>
  <c r="V1298" i="6"/>
  <c r="W1298" i="6"/>
  <c r="X1298" i="6"/>
  <c r="Y1298" i="6"/>
  <c r="Z1298" i="6"/>
  <c r="AA1298" i="6"/>
  <c r="AB1298" i="6"/>
  <c r="AC1298" i="6"/>
  <c r="AD1298" i="6"/>
  <c r="AE1298" i="6"/>
  <c r="AF1298" i="6"/>
  <c r="A1299" i="6"/>
  <c r="B1299" i="6"/>
  <c r="C1299" i="6"/>
  <c r="D1299" i="6"/>
  <c r="E1299" i="6"/>
  <c r="F1299" i="6"/>
  <c r="G1299" i="6"/>
  <c r="H1299" i="6"/>
  <c r="I1299" i="6"/>
  <c r="J1299" i="6"/>
  <c r="K1299" i="6"/>
  <c r="L1299" i="6"/>
  <c r="M1299" i="6"/>
  <c r="N1299" i="6"/>
  <c r="O1299" i="6"/>
  <c r="P1299" i="6"/>
  <c r="Q1299" i="6"/>
  <c r="R1299" i="6"/>
  <c r="S1299" i="6"/>
  <c r="T1299" i="6"/>
  <c r="U1299" i="6"/>
  <c r="V1299" i="6"/>
  <c r="W1299" i="6"/>
  <c r="X1299" i="6"/>
  <c r="Y1299" i="6"/>
  <c r="Z1299" i="6"/>
  <c r="AA1299" i="6"/>
  <c r="AB1299" i="6"/>
  <c r="AC1299" i="6"/>
  <c r="AD1299" i="6"/>
  <c r="AE1299" i="6"/>
  <c r="AF1299" i="6"/>
  <c r="A1300" i="6"/>
  <c r="B1300" i="6"/>
  <c r="C1300" i="6"/>
  <c r="D1300" i="6"/>
  <c r="E1300" i="6"/>
  <c r="F1300" i="6"/>
  <c r="G1300" i="6"/>
  <c r="H1300" i="6"/>
  <c r="I1300" i="6"/>
  <c r="J1300" i="6"/>
  <c r="K1300" i="6"/>
  <c r="L1300" i="6"/>
  <c r="M1300" i="6"/>
  <c r="N1300" i="6"/>
  <c r="O1300" i="6"/>
  <c r="P1300" i="6"/>
  <c r="Q1300" i="6"/>
  <c r="R1300" i="6"/>
  <c r="S1300" i="6"/>
  <c r="T1300" i="6"/>
  <c r="U1300" i="6"/>
  <c r="V1300" i="6"/>
  <c r="W1300" i="6"/>
  <c r="X1300" i="6"/>
  <c r="Y1300" i="6"/>
  <c r="Z1300" i="6"/>
  <c r="AA1300" i="6"/>
  <c r="AB1300" i="6"/>
  <c r="AC1300" i="6"/>
  <c r="AD1300" i="6"/>
  <c r="AE1300" i="6"/>
  <c r="AF1300" i="6"/>
  <c r="A1301" i="6"/>
  <c r="B1301" i="6"/>
  <c r="C1301" i="6"/>
  <c r="D1301" i="6"/>
  <c r="E1301" i="6"/>
  <c r="F1301" i="6"/>
  <c r="G1301" i="6"/>
  <c r="H1301" i="6"/>
  <c r="I1301" i="6"/>
  <c r="J1301" i="6"/>
  <c r="K1301" i="6"/>
  <c r="L1301" i="6"/>
  <c r="M1301" i="6"/>
  <c r="N1301" i="6"/>
  <c r="O1301" i="6"/>
  <c r="P1301" i="6"/>
  <c r="Q1301" i="6"/>
  <c r="R1301" i="6"/>
  <c r="S1301" i="6"/>
  <c r="T1301" i="6"/>
  <c r="U1301" i="6"/>
  <c r="V1301" i="6"/>
  <c r="W1301" i="6"/>
  <c r="X1301" i="6"/>
  <c r="Y1301" i="6"/>
  <c r="Z1301" i="6"/>
  <c r="AA1301" i="6"/>
  <c r="AB1301" i="6"/>
  <c r="AC1301" i="6"/>
  <c r="AD1301" i="6"/>
  <c r="AE1301" i="6"/>
  <c r="AF1301" i="6"/>
  <c r="A1302" i="6"/>
  <c r="B1302" i="6"/>
  <c r="C1302" i="6"/>
  <c r="D1302" i="6"/>
  <c r="E1302" i="6"/>
  <c r="F1302" i="6"/>
  <c r="G1302" i="6"/>
  <c r="H1302" i="6"/>
  <c r="I1302" i="6"/>
  <c r="J1302" i="6"/>
  <c r="K1302" i="6"/>
  <c r="L1302" i="6"/>
  <c r="M1302" i="6"/>
  <c r="N1302" i="6"/>
  <c r="O1302" i="6"/>
  <c r="P1302" i="6"/>
  <c r="Q1302" i="6"/>
  <c r="R1302" i="6"/>
  <c r="S1302" i="6"/>
  <c r="T1302" i="6"/>
  <c r="U1302" i="6"/>
  <c r="V1302" i="6"/>
  <c r="W1302" i="6"/>
  <c r="X1302" i="6"/>
  <c r="Y1302" i="6"/>
  <c r="Z1302" i="6"/>
  <c r="AA1302" i="6"/>
  <c r="AB1302" i="6"/>
  <c r="AC1302" i="6"/>
  <c r="AD1302" i="6"/>
  <c r="AE1302" i="6"/>
  <c r="AF1302" i="6"/>
  <c r="A1303" i="6"/>
  <c r="B1303" i="6"/>
  <c r="C1303" i="6"/>
  <c r="D1303" i="6"/>
  <c r="E1303" i="6"/>
  <c r="F1303" i="6"/>
  <c r="G1303" i="6"/>
  <c r="H1303" i="6"/>
  <c r="I1303" i="6"/>
  <c r="J1303" i="6"/>
  <c r="K1303" i="6"/>
  <c r="L1303" i="6"/>
  <c r="M1303" i="6"/>
  <c r="N1303" i="6"/>
  <c r="O1303" i="6"/>
  <c r="P1303" i="6"/>
  <c r="Q1303" i="6"/>
  <c r="R1303" i="6"/>
  <c r="S1303" i="6"/>
  <c r="T1303" i="6"/>
  <c r="U1303" i="6"/>
  <c r="V1303" i="6"/>
  <c r="W1303" i="6"/>
  <c r="X1303" i="6"/>
  <c r="Y1303" i="6"/>
  <c r="Z1303" i="6"/>
  <c r="AA1303" i="6"/>
  <c r="AB1303" i="6"/>
  <c r="AC1303" i="6"/>
  <c r="AD1303" i="6"/>
  <c r="AE1303" i="6"/>
  <c r="AF1303" i="6"/>
  <c r="A1304" i="6"/>
  <c r="B1304" i="6"/>
  <c r="C1304" i="6"/>
  <c r="D1304" i="6"/>
  <c r="E1304" i="6"/>
  <c r="F1304" i="6"/>
  <c r="G1304" i="6"/>
  <c r="H1304" i="6"/>
  <c r="I1304" i="6"/>
  <c r="J1304" i="6"/>
  <c r="K1304" i="6"/>
  <c r="L1304" i="6"/>
  <c r="M1304" i="6"/>
  <c r="N1304" i="6"/>
  <c r="O1304" i="6"/>
  <c r="P1304" i="6"/>
  <c r="Q1304" i="6"/>
  <c r="R1304" i="6"/>
  <c r="S1304" i="6"/>
  <c r="T1304" i="6"/>
  <c r="U1304" i="6"/>
  <c r="V1304" i="6"/>
  <c r="W1304" i="6"/>
  <c r="X1304" i="6"/>
  <c r="Y1304" i="6"/>
  <c r="Z1304" i="6"/>
  <c r="AA1304" i="6"/>
  <c r="AB1304" i="6"/>
  <c r="AC1304" i="6"/>
  <c r="AD1304" i="6"/>
  <c r="AE1304" i="6"/>
  <c r="AF1304" i="6"/>
  <c r="A1305" i="6"/>
  <c r="B1305" i="6"/>
  <c r="C1305" i="6"/>
  <c r="D1305" i="6"/>
  <c r="E1305" i="6"/>
  <c r="F1305" i="6"/>
  <c r="G1305" i="6"/>
  <c r="H1305" i="6"/>
  <c r="I1305" i="6"/>
  <c r="J1305" i="6"/>
  <c r="K1305" i="6"/>
  <c r="L1305" i="6"/>
  <c r="M1305" i="6"/>
  <c r="N1305" i="6"/>
  <c r="O1305" i="6"/>
  <c r="P1305" i="6"/>
  <c r="Q1305" i="6"/>
  <c r="R1305" i="6"/>
  <c r="S1305" i="6"/>
  <c r="T1305" i="6"/>
  <c r="U1305" i="6"/>
  <c r="V1305" i="6"/>
  <c r="W1305" i="6"/>
  <c r="X1305" i="6"/>
  <c r="Y1305" i="6"/>
  <c r="Z1305" i="6"/>
  <c r="AA1305" i="6"/>
  <c r="AB1305" i="6"/>
  <c r="AC1305" i="6"/>
  <c r="AD1305" i="6"/>
  <c r="AE1305" i="6"/>
  <c r="AF1305" i="6"/>
  <c r="A1306" i="6"/>
  <c r="B1306" i="6"/>
  <c r="C1306" i="6"/>
  <c r="D1306" i="6"/>
  <c r="E1306" i="6"/>
  <c r="F1306" i="6"/>
  <c r="G1306" i="6"/>
  <c r="H1306" i="6"/>
  <c r="I1306" i="6"/>
  <c r="J1306" i="6"/>
  <c r="K1306" i="6"/>
  <c r="L1306" i="6"/>
  <c r="M1306" i="6"/>
  <c r="N1306" i="6"/>
  <c r="O1306" i="6"/>
  <c r="P1306" i="6"/>
  <c r="Q1306" i="6"/>
  <c r="R1306" i="6"/>
  <c r="S1306" i="6"/>
  <c r="T1306" i="6"/>
  <c r="U1306" i="6"/>
  <c r="V1306" i="6"/>
  <c r="W1306" i="6"/>
  <c r="X1306" i="6"/>
  <c r="Y1306" i="6"/>
  <c r="Z1306" i="6"/>
  <c r="AA1306" i="6"/>
  <c r="AB1306" i="6"/>
  <c r="AC1306" i="6"/>
  <c r="AD1306" i="6"/>
  <c r="AE1306" i="6"/>
  <c r="AF1306" i="6"/>
  <c r="A1307" i="6"/>
  <c r="B1307" i="6"/>
  <c r="C1307" i="6"/>
  <c r="D1307" i="6"/>
  <c r="E1307" i="6"/>
  <c r="F1307" i="6"/>
  <c r="G1307" i="6"/>
  <c r="H1307" i="6"/>
  <c r="I1307" i="6"/>
  <c r="J1307" i="6"/>
  <c r="K1307" i="6"/>
  <c r="L1307" i="6"/>
  <c r="M1307" i="6"/>
  <c r="N1307" i="6"/>
  <c r="O1307" i="6"/>
  <c r="P1307" i="6"/>
  <c r="Q1307" i="6"/>
  <c r="R1307" i="6"/>
  <c r="S1307" i="6"/>
  <c r="T1307" i="6"/>
  <c r="U1307" i="6"/>
  <c r="V1307" i="6"/>
  <c r="W1307" i="6"/>
  <c r="X1307" i="6"/>
  <c r="Y1307" i="6"/>
  <c r="Z1307" i="6"/>
  <c r="AA1307" i="6"/>
  <c r="AB1307" i="6"/>
  <c r="AC1307" i="6"/>
  <c r="AD1307" i="6"/>
  <c r="AE1307" i="6"/>
  <c r="AF1307" i="6"/>
  <c r="A1308" i="6"/>
  <c r="B1308" i="6"/>
  <c r="C1308" i="6"/>
  <c r="D1308" i="6"/>
  <c r="E1308" i="6"/>
  <c r="F1308" i="6"/>
  <c r="G1308" i="6"/>
  <c r="H1308" i="6"/>
  <c r="I1308" i="6"/>
  <c r="J1308" i="6"/>
  <c r="K1308" i="6"/>
  <c r="L1308" i="6"/>
  <c r="M1308" i="6"/>
  <c r="N1308" i="6"/>
  <c r="O1308" i="6"/>
  <c r="P1308" i="6"/>
  <c r="Q1308" i="6"/>
  <c r="R1308" i="6"/>
  <c r="S1308" i="6"/>
  <c r="T1308" i="6"/>
  <c r="U1308" i="6"/>
  <c r="V1308" i="6"/>
  <c r="W1308" i="6"/>
  <c r="X1308" i="6"/>
  <c r="Y1308" i="6"/>
  <c r="Z1308" i="6"/>
  <c r="AA1308" i="6"/>
  <c r="AB1308" i="6"/>
  <c r="AC1308" i="6"/>
  <c r="AD1308" i="6"/>
  <c r="AE1308" i="6"/>
  <c r="AF1308" i="6"/>
  <c r="A1309" i="6"/>
  <c r="B1309" i="6"/>
  <c r="C1309" i="6"/>
  <c r="D1309" i="6"/>
  <c r="E1309" i="6"/>
  <c r="F1309" i="6"/>
  <c r="G1309" i="6"/>
  <c r="H1309" i="6"/>
  <c r="I1309" i="6"/>
  <c r="J1309" i="6"/>
  <c r="K1309" i="6"/>
  <c r="L1309" i="6"/>
  <c r="M1309" i="6"/>
  <c r="N1309" i="6"/>
  <c r="O1309" i="6"/>
  <c r="P1309" i="6"/>
  <c r="Q1309" i="6"/>
  <c r="R1309" i="6"/>
  <c r="S1309" i="6"/>
  <c r="T1309" i="6"/>
  <c r="U1309" i="6"/>
  <c r="V1309" i="6"/>
  <c r="W1309" i="6"/>
  <c r="X1309" i="6"/>
  <c r="Y1309" i="6"/>
  <c r="Z1309" i="6"/>
  <c r="AA1309" i="6"/>
  <c r="AB1309" i="6"/>
  <c r="AC1309" i="6"/>
  <c r="AD1309" i="6"/>
  <c r="AE1309" i="6"/>
  <c r="AF1309" i="6"/>
  <c r="A1310" i="6"/>
  <c r="B1310" i="6"/>
  <c r="C1310" i="6"/>
  <c r="D1310" i="6"/>
  <c r="E1310" i="6"/>
  <c r="F1310" i="6"/>
  <c r="G1310" i="6"/>
  <c r="H1310" i="6"/>
  <c r="I1310" i="6"/>
  <c r="J1310" i="6"/>
  <c r="K1310" i="6"/>
  <c r="L1310" i="6"/>
  <c r="M1310" i="6"/>
  <c r="N1310" i="6"/>
  <c r="O1310" i="6"/>
  <c r="P1310" i="6"/>
  <c r="Q1310" i="6"/>
  <c r="R1310" i="6"/>
  <c r="S1310" i="6"/>
  <c r="T1310" i="6"/>
  <c r="U1310" i="6"/>
  <c r="V1310" i="6"/>
  <c r="W1310" i="6"/>
  <c r="X1310" i="6"/>
  <c r="Y1310" i="6"/>
  <c r="Z1310" i="6"/>
  <c r="AA1310" i="6"/>
  <c r="AB1310" i="6"/>
  <c r="AC1310" i="6"/>
  <c r="AD1310" i="6"/>
  <c r="AE1310" i="6"/>
  <c r="AF1310" i="6"/>
  <c r="A1311" i="6"/>
  <c r="B1311" i="6"/>
  <c r="C1311" i="6"/>
  <c r="D1311" i="6"/>
  <c r="E1311" i="6"/>
  <c r="F1311" i="6"/>
  <c r="G1311" i="6"/>
  <c r="H1311" i="6"/>
  <c r="I1311" i="6"/>
  <c r="J1311" i="6"/>
  <c r="K1311" i="6"/>
  <c r="L1311" i="6"/>
  <c r="M1311" i="6"/>
  <c r="N1311" i="6"/>
  <c r="O1311" i="6"/>
  <c r="P1311" i="6"/>
  <c r="Q1311" i="6"/>
  <c r="R1311" i="6"/>
  <c r="S1311" i="6"/>
  <c r="T1311" i="6"/>
  <c r="U1311" i="6"/>
  <c r="V1311" i="6"/>
  <c r="W1311" i="6"/>
  <c r="X1311" i="6"/>
  <c r="Y1311" i="6"/>
  <c r="Z1311" i="6"/>
  <c r="AA1311" i="6"/>
  <c r="AB1311" i="6"/>
  <c r="AC1311" i="6"/>
  <c r="AD1311" i="6"/>
  <c r="AE1311" i="6"/>
  <c r="AF1311" i="6"/>
  <c r="A1312" i="6"/>
  <c r="B1312" i="6"/>
  <c r="C1312" i="6"/>
  <c r="D1312" i="6"/>
  <c r="E1312" i="6"/>
  <c r="F1312" i="6"/>
  <c r="G1312" i="6"/>
  <c r="H1312" i="6"/>
  <c r="I1312" i="6"/>
  <c r="J1312" i="6"/>
  <c r="K1312" i="6"/>
  <c r="L1312" i="6"/>
  <c r="M1312" i="6"/>
  <c r="N1312" i="6"/>
  <c r="O1312" i="6"/>
  <c r="P1312" i="6"/>
  <c r="Q1312" i="6"/>
  <c r="R1312" i="6"/>
  <c r="S1312" i="6"/>
  <c r="T1312" i="6"/>
  <c r="U1312" i="6"/>
  <c r="V1312" i="6"/>
  <c r="W1312" i="6"/>
  <c r="X1312" i="6"/>
  <c r="Y1312" i="6"/>
  <c r="Z1312" i="6"/>
  <c r="AA1312" i="6"/>
  <c r="AB1312" i="6"/>
  <c r="AC1312" i="6"/>
  <c r="AD1312" i="6"/>
  <c r="AE1312" i="6"/>
  <c r="AF1312" i="6"/>
  <c r="A1313" i="6"/>
  <c r="B1313" i="6"/>
  <c r="C1313" i="6"/>
  <c r="D1313" i="6"/>
  <c r="E1313" i="6"/>
  <c r="F1313" i="6"/>
  <c r="G1313" i="6"/>
  <c r="H1313" i="6"/>
  <c r="I1313" i="6"/>
  <c r="J1313" i="6"/>
  <c r="K1313" i="6"/>
  <c r="L1313" i="6"/>
  <c r="M1313" i="6"/>
  <c r="N1313" i="6"/>
  <c r="O1313" i="6"/>
  <c r="P1313" i="6"/>
  <c r="Q1313" i="6"/>
  <c r="R1313" i="6"/>
  <c r="S1313" i="6"/>
  <c r="T1313" i="6"/>
  <c r="U1313" i="6"/>
  <c r="V1313" i="6"/>
  <c r="W1313" i="6"/>
  <c r="X1313" i="6"/>
  <c r="Y1313" i="6"/>
  <c r="Z1313" i="6"/>
  <c r="AA1313" i="6"/>
  <c r="AB1313" i="6"/>
  <c r="AC1313" i="6"/>
  <c r="AD1313" i="6"/>
  <c r="AE1313" i="6"/>
  <c r="AF1313" i="6"/>
  <c r="A1314" i="6"/>
  <c r="B1314" i="6"/>
  <c r="C1314" i="6"/>
  <c r="D1314" i="6"/>
  <c r="E1314" i="6"/>
  <c r="F1314" i="6"/>
  <c r="G1314" i="6"/>
  <c r="H1314" i="6"/>
  <c r="I1314" i="6"/>
  <c r="J1314" i="6"/>
  <c r="K1314" i="6"/>
  <c r="L1314" i="6"/>
  <c r="M1314" i="6"/>
  <c r="N1314" i="6"/>
  <c r="O1314" i="6"/>
  <c r="P1314" i="6"/>
  <c r="Q1314" i="6"/>
  <c r="R1314" i="6"/>
  <c r="S1314" i="6"/>
  <c r="T1314" i="6"/>
  <c r="U1314" i="6"/>
  <c r="V1314" i="6"/>
  <c r="W1314" i="6"/>
  <c r="X1314" i="6"/>
  <c r="Y1314" i="6"/>
  <c r="Z1314" i="6"/>
  <c r="AA1314" i="6"/>
  <c r="AB1314" i="6"/>
  <c r="AC1314" i="6"/>
  <c r="AD1314" i="6"/>
  <c r="AE1314" i="6"/>
  <c r="AF1314" i="6"/>
  <c r="A1315" i="6"/>
  <c r="B1315" i="6"/>
  <c r="C1315" i="6"/>
  <c r="D1315" i="6"/>
  <c r="E1315" i="6"/>
  <c r="F1315" i="6"/>
  <c r="G1315" i="6"/>
  <c r="H1315" i="6"/>
  <c r="I1315" i="6"/>
  <c r="J1315" i="6"/>
  <c r="K1315" i="6"/>
  <c r="L1315" i="6"/>
  <c r="M1315" i="6"/>
  <c r="N1315" i="6"/>
  <c r="O1315" i="6"/>
  <c r="P1315" i="6"/>
  <c r="Q1315" i="6"/>
  <c r="R1315" i="6"/>
  <c r="S1315" i="6"/>
  <c r="T1315" i="6"/>
  <c r="U1315" i="6"/>
  <c r="V1315" i="6"/>
  <c r="W1315" i="6"/>
  <c r="X1315" i="6"/>
  <c r="Y1315" i="6"/>
  <c r="Z1315" i="6"/>
  <c r="AA1315" i="6"/>
  <c r="AB1315" i="6"/>
  <c r="AC1315" i="6"/>
  <c r="AD1315" i="6"/>
  <c r="AE1315" i="6"/>
  <c r="AF1315" i="6"/>
  <c r="A1316" i="6"/>
  <c r="B1316" i="6"/>
  <c r="C1316" i="6"/>
  <c r="D1316" i="6"/>
  <c r="E1316" i="6"/>
  <c r="F1316" i="6"/>
  <c r="G1316" i="6"/>
  <c r="H1316" i="6"/>
  <c r="I1316" i="6"/>
  <c r="J1316" i="6"/>
  <c r="K1316" i="6"/>
  <c r="L1316" i="6"/>
  <c r="M1316" i="6"/>
  <c r="N1316" i="6"/>
  <c r="O1316" i="6"/>
  <c r="P1316" i="6"/>
  <c r="Q1316" i="6"/>
  <c r="R1316" i="6"/>
  <c r="S1316" i="6"/>
  <c r="T1316" i="6"/>
  <c r="U1316" i="6"/>
  <c r="V1316" i="6"/>
  <c r="W1316" i="6"/>
  <c r="X1316" i="6"/>
  <c r="Y1316" i="6"/>
  <c r="Z1316" i="6"/>
  <c r="AA1316" i="6"/>
  <c r="AB1316" i="6"/>
  <c r="AC1316" i="6"/>
  <c r="AD1316" i="6"/>
  <c r="AE1316" i="6"/>
  <c r="AF1316" i="6"/>
  <c r="A1317" i="6"/>
  <c r="B1317" i="6"/>
  <c r="C1317" i="6"/>
  <c r="D1317" i="6"/>
  <c r="E1317" i="6"/>
  <c r="F1317" i="6"/>
  <c r="G1317" i="6"/>
  <c r="H1317" i="6"/>
  <c r="I1317" i="6"/>
  <c r="J1317" i="6"/>
  <c r="K1317" i="6"/>
  <c r="L1317" i="6"/>
  <c r="M1317" i="6"/>
  <c r="N1317" i="6"/>
  <c r="O1317" i="6"/>
  <c r="P1317" i="6"/>
  <c r="Q1317" i="6"/>
  <c r="R1317" i="6"/>
  <c r="S1317" i="6"/>
  <c r="T1317" i="6"/>
  <c r="U1317" i="6"/>
  <c r="V1317" i="6"/>
  <c r="W1317" i="6"/>
  <c r="X1317" i="6"/>
  <c r="Y1317" i="6"/>
  <c r="Z1317" i="6"/>
  <c r="AA1317" i="6"/>
  <c r="AB1317" i="6"/>
  <c r="AC1317" i="6"/>
  <c r="AD1317" i="6"/>
  <c r="AE1317" i="6"/>
  <c r="AF1317" i="6"/>
  <c r="A1318" i="6"/>
  <c r="B1318" i="6"/>
  <c r="C1318" i="6"/>
  <c r="D1318" i="6"/>
  <c r="E1318" i="6"/>
  <c r="F1318" i="6"/>
  <c r="G1318" i="6"/>
  <c r="H1318" i="6"/>
  <c r="I1318" i="6"/>
  <c r="J1318" i="6"/>
  <c r="K1318" i="6"/>
  <c r="L1318" i="6"/>
  <c r="M1318" i="6"/>
  <c r="N1318" i="6"/>
  <c r="O1318" i="6"/>
  <c r="P1318" i="6"/>
  <c r="Q1318" i="6"/>
  <c r="R1318" i="6"/>
  <c r="S1318" i="6"/>
  <c r="T1318" i="6"/>
  <c r="U1318" i="6"/>
  <c r="V1318" i="6"/>
  <c r="W1318" i="6"/>
  <c r="X1318" i="6"/>
  <c r="Y1318" i="6"/>
  <c r="Z1318" i="6"/>
  <c r="AA1318" i="6"/>
  <c r="AB1318" i="6"/>
  <c r="AC1318" i="6"/>
  <c r="AD1318" i="6"/>
  <c r="AE1318" i="6"/>
  <c r="AF1318" i="6"/>
  <c r="A1319" i="6"/>
  <c r="B1319" i="6"/>
  <c r="C1319" i="6"/>
  <c r="D1319" i="6"/>
  <c r="E1319" i="6"/>
  <c r="F1319" i="6"/>
  <c r="G1319" i="6"/>
  <c r="H1319" i="6"/>
  <c r="I1319" i="6"/>
  <c r="J1319" i="6"/>
  <c r="K1319" i="6"/>
  <c r="L1319" i="6"/>
  <c r="M1319" i="6"/>
  <c r="N1319" i="6"/>
  <c r="O1319" i="6"/>
  <c r="P1319" i="6"/>
  <c r="Q1319" i="6"/>
  <c r="R1319" i="6"/>
  <c r="S1319" i="6"/>
  <c r="T1319" i="6"/>
  <c r="U1319" i="6"/>
  <c r="V1319" i="6"/>
  <c r="W1319" i="6"/>
  <c r="X1319" i="6"/>
  <c r="Y1319" i="6"/>
  <c r="Z1319" i="6"/>
  <c r="AA1319" i="6"/>
  <c r="AB1319" i="6"/>
  <c r="AC1319" i="6"/>
  <c r="AD1319" i="6"/>
  <c r="AE1319" i="6"/>
  <c r="AF1319" i="6"/>
  <c r="A1320" i="6"/>
  <c r="B1320" i="6"/>
  <c r="C1320" i="6"/>
  <c r="D1320" i="6"/>
  <c r="E1320" i="6"/>
  <c r="F1320" i="6"/>
  <c r="G1320" i="6"/>
  <c r="H1320" i="6"/>
  <c r="I1320" i="6"/>
  <c r="J1320" i="6"/>
  <c r="K1320" i="6"/>
  <c r="L1320" i="6"/>
  <c r="M1320" i="6"/>
  <c r="N1320" i="6"/>
  <c r="O1320" i="6"/>
  <c r="P1320" i="6"/>
  <c r="Q1320" i="6"/>
  <c r="R1320" i="6"/>
  <c r="S1320" i="6"/>
  <c r="T1320" i="6"/>
  <c r="U1320" i="6"/>
  <c r="V1320" i="6"/>
  <c r="W1320" i="6"/>
  <c r="X1320" i="6"/>
  <c r="Y1320" i="6"/>
  <c r="Z1320" i="6"/>
  <c r="AA1320" i="6"/>
  <c r="AB1320" i="6"/>
  <c r="AC1320" i="6"/>
  <c r="AD1320" i="6"/>
  <c r="AE1320" i="6"/>
  <c r="AF1320" i="6"/>
  <c r="A1321" i="6"/>
  <c r="B1321" i="6"/>
  <c r="C1321" i="6"/>
  <c r="D1321" i="6"/>
  <c r="E1321" i="6"/>
  <c r="F1321" i="6"/>
  <c r="G1321" i="6"/>
  <c r="H1321" i="6"/>
  <c r="I1321" i="6"/>
  <c r="J1321" i="6"/>
  <c r="K1321" i="6"/>
  <c r="L1321" i="6"/>
  <c r="M1321" i="6"/>
  <c r="N1321" i="6"/>
  <c r="O1321" i="6"/>
  <c r="P1321" i="6"/>
  <c r="Q1321" i="6"/>
  <c r="R1321" i="6"/>
  <c r="S1321" i="6"/>
  <c r="T1321" i="6"/>
  <c r="U1321" i="6"/>
  <c r="V1321" i="6"/>
  <c r="W1321" i="6"/>
  <c r="X1321" i="6"/>
  <c r="Y1321" i="6"/>
  <c r="Z1321" i="6"/>
  <c r="AA1321" i="6"/>
  <c r="AB1321" i="6"/>
  <c r="AC1321" i="6"/>
  <c r="AD1321" i="6"/>
  <c r="AE1321" i="6"/>
  <c r="AF1321" i="6"/>
  <c r="A1322" i="6"/>
  <c r="B1322" i="6"/>
  <c r="C1322" i="6"/>
  <c r="D1322" i="6"/>
  <c r="E1322" i="6"/>
  <c r="F1322" i="6"/>
  <c r="G1322" i="6"/>
  <c r="H1322" i="6"/>
  <c r="I1322" i="6"/>
  <c r="J1322" i="6"/>
  <c r="K1322" i="6"/>
  <c r="L1322" i="6"/>
  <c r="M1322" i="6"/>
  <c r="N1322" i="6"/>
  <c r="O1322" i="6"/>
  <c r="P1322" i="6"/>
  <c r="Q1322" i="6"/>
  <c r="R1322" i="6"/>
  <c r="S1322" i="6"/>
  <c r="T1322" i="6"/>
  <c r="U1322" i="6"/>
  <c r="V1322" i="6"/>
  <c r="W1322" i="6"/>
  <c r="X1322" i="6"/>
  <c r="Y1322" i="6"/>
  <c r="Z1322" i="6"/>
  <c r="AA1322" i="6"/>
  <c r="AB1322" i="6"/>
  <c r="AC1322" i="6"/>
  <c r="AD1322" i="6"/>
  <c r="AE1322" i="6"/>
  <c r="AF1322" i="6"/>
  <c r="A1323" i="6"/>
  <c r="B1323" i="6"/>
  <c r="C1323" i="6"/>
  <c r="D1323" i="6"/>
  <c r="E1323" i="6"/>
  <c r="F1323" i="6"/>
  <c r="G1323" i="6"/>
  <c r="H1323" i="6"/>
  <c r="I1323" i="6"/>
  <c r="J1323" i="6"/>
  <c r="K1323" i="6"/>
  <c r="L1323" i="6"/>
  <c r="M1323" i="6"/>
  <c r="N1323" i="6"/>
  <c r="O1323" i="6"/>
  <c r="P1323" i="6"/>
  <c r="Q1323" i="6"/>
  <c r="R1323" i="6"/>
  <c r="S1323" i="6"/>
  <c r="T1323" i="6"/>
  <c r="U1323" i="6"/>
  <c r="V1323" i="6"/>
  <c r="W1323" i="6"/>
  <c r="X1323" i="6"/>
  <c r="Y1323" i="6"/>
  <c r="Z1323" i="6"/>
  <c r="AA1323" i="6"/>
  <c r="AB1323" i="6"/>
  <c r="AC1323" i="6"/>
  <c r="AD1323" i="6"/>
  <c r="AE1323" i="6"/>
  <c r="AF1323" i="6"/>
  <c r="A1324" i="6"/>
  <c r="B1324" i="6"/>
  <c r="C1324" i="6"/>
  <c r="D1324" i="6"/>
  <c r="E1324" i="6"/>
  <c r="F1324" i="6"/>
  <c r="G1324" i="6"/>
  <c r="H1324" i="6"/>
  <c r="I1324" i="6"/>
  <c r="J1324" i="6"/>
  <c r="K1324" i="6"/>
  <c r="L1324" i="6"/>
  <c r="M1324" i="6"/>
  <c r="N1324" i="6"/>
  <c r="O1324" i="6"/>
  <c r="P1324" i="6"/>
  <c r="Q1324" i="6"/>
  <c r="R1324" i="6"/>
  <c r="S1324" i="6"/>
  <c r="T1324" i="6"/>
  <c r="U1324" i="6"/>
  <c r="V1324" i="6"/>
  <c r="W1324" i="6"/>
  <c r="X1324" i="6"/>
  <c r="Y1324" i="6"/>
  <c r="Z1324" i="6"/>
  <c r="AA1324" i="6"/>
  <c r="AB1324" i="6"/>
  <c r="AC1324" i="6"/>
  <c r="AD1324" i="6"/>
  <c r="AE1324" i="6"/>
  <c r="AF1324" i="6"/>
  <c r="A1325" i="6"/>
  <c r="B1325" i="6"/>
  <c r="C1325" i="6"/>
  <c r="D1325" i="6"/>
  <c r="E1325" i="6"/>
  <c r="F1325" i="6"/>
  <c r="G1325" i="6"/>
  <c r="H1325" i="6"/>
  <c r="I1325" i="6"/>
  <c r="J1325" i="6"/>
  <c r="K1325" i="6"/>
  <c r="L1325" i="6"/>
  <c r="M1325" i="6"/>
  <c r="N1325" i="6"/>
  <c r="O1325" i="6"/>
  <c r="P1325" i="6"/>
  <c r="Q1325" i="6"/>
  <c r="R1325" i="6"/>
  <c r="S1325" i="6"/>
  <c r="T1325" i="6"/>
  <c r="U1325" i="6"/>
  <c r="V1325" i="6"/>
  <c r="W1325" i="6"/>
  <c r="X1325" i="6"/>
  <c r="Y1325" i="6"/>
  <c r="Z1325" i="6"/>
  <c r="AA1325" i="6"/>
  <c r="AB1325" i="6"/>
  <c r="AC1325" i="6"/>
  <c r="AD1325" i="6"/>
  <c r="AE1325" i="6"/>
  <c r="AF1325" i="6"/>
  <c r="A1326" i="6"/>
  <c r="B1326" i="6"/>
  <c r="C1326" i="6"/>
  <c r="D1326" i="6"/>
  <c r="E1326" i="6"/>
  <c r="F1326" i="6"/>
  <c r="G1326" i="6"/>
  <c r="H1326" i="6"/>
  <c r="I1326" i="6"/>
  <c r="J1326" i="6"/>
  <c r="K1326" i="6"/>
  <c r="L1326" i="6"/>
  <c r="M1326" i="6"/>
  <c r="N1326" i="6"/>
  <c r="O1326" i="6"/>
  <c r="P1326" i="6"/>
  <c r="Q1326" i="6"/>
  <c r="R1326" i="6"/>
  <c r="S1326" i="6"/>
  <c r="T1326" i="6"/>
  <c r="U1326" i="6"/>
  <c r="V1326" i="6"/>
  <c r="W1326" i="6"/>
  <c r="X1326" i="6"/>
  <c r="Y1326" i="6"/>
  <c r="Z1326" i="6"/>
  <c r="AA1326" i="6"/>
  <c r="AB1326" i="6"/>
  <c r="AC1326" i="6"/>
  <c r="AD1326" i="6"/>
  <c r="AE1326" i="6"/>
  <c r="AF1326" i="6"/>
  <c r="A1327" i="6"/>
  <c r="B1327" i="6"/>
  <c r="C1327" i="6"/>
  <c r="D1327" i="6"/>
  <c r="E1327" i="6"/>
  <c r="F1327" i="6"/>
  <c r="G1327" i="6"/>
  <c r="H1327" i="6"/>
  <c r="I1327" i="6"/>
  <c r="J1327" i="6"/>
  <c r="K1327" i="6"/>
  <c r="L1327" i="6"/>
  <c r="M1327" i="6"/>
  <c r="N1327" i="6"/>
  <c r="O1327" i="6"/>
  <c r="P1327" i="6"/>
  <c r="Q1327" i="6"/>
  <c r="R1327" i="6"/>
  <c r="S1327" i="6"/>
  <c r="T1327" i="6"/>
  <c r="U1327" i="6"/>
  <c r="V1327" i="6"/>
  <c r="W1327" i="6"/>
  <c r="X1327" i="6"/>
  <c r="Y1327" i="6"/>
  <c r="Z1327" i="6"/>
  <c r="AA1327" i="6"/>
  <c r="AB1327" i="6"/>
  <c r="AC1327" i="6"/>
  <c r="AD1327" i="6"/>
  <c r="AE1327" i="6"/>
  <c r="AF1327" i="6"/>
  <c r="A1328" i="6"/>
  <c r="B1328" i="6"/>
  <c r="C1328" i="6"/>
  <c r="D1328" i="6"/>
  <c r="E1328" i="6"/>
  <c r="F1328" i="6"/>
  <c r="G1328" i="6"/>
  <c r="H1328" i="6"/>
  <c r="I1328" i="6"/>
  <c r="J1328" i="6"/>
  <c r="K1328" i="6"/>
  <c r="L1328" i="6"/>
  <c r="M1328" i="6"/>
  <c r="N1328" i="6"/>
  <c r="O1328" i="6"/>
  <c r="P1328" i="6"/>
  <c r="Q1328" i="6"/>
  <c r="R1328" i="6"/>
  <c r="S1328" i="6"/>
  <c r="T1328" i="6"/>
  <c r="U1328" i="6"/>
  <c r="V1328" i="6"/>
  <c r="W1328" i="6"/>
  <c r="X1328" i="6"/>
  <c r="Y1328" i="6"/>
  <c r="Z1328" i="6"/>
  <c r="AA1328" i="6"/>
  <c r="AB1328" i="6"/>
  <c r="AC1328" i="6"/>
  <c r="AD1328" i="6"/>
  <c r="AE1328" i="6"/>
  <c r="AF1328" i="6"/>
  <c r="A1329" i="6"/>
  <c r="B1329" i="6"/>
  <c r="C1329" i="6"/>
  <c r="D1329" i="6"/>
  <c r="E1329" i="6"/>
  <c r="F1329" i="6"/>
  <c r="G1329" i="6"/>
  <c r="H1329" i="6"/>
  <c r="I1329" i="6"/>
  <c r="J1329" i="6"/>
  <c r="K1329" i="6"/>
  <c r="L1329" i="6"/>
  <c r="M1329" i="6"/>
  <c r="N1329" i="6"/>
  <c r="O1329" i="6"/>
  <c r="P1329" i="6"/>
  <c r="Q1329" i="6"/>
  <c r="R1329" i="6"/>
  <c r="S1329" i="6"/>
  <c r="T1329" i="6"/>
  <c r="U1329" i="6"/>
  <c r="V1329" i="6"/>
  <c r="W1329" i="6"/>
  <c r="X1329" i="6"/>
  <c r="Y1329" i="6"/>
  <c r="Z1329" i="6"/>
  <c r="AA1329" i="6"/>
  <c r="AB1329" i="6"/>
  <c r="AC1329" i="6"/>
  <c r="AD1329" i="6"/>
  <c r="AE1329" i="6"/>
  <c r="AF1329" i="6"/>
  <c r="A1330" i="6"/>
  <c r="B1330" i="6"/>
  <c r="C1330" i="6"/>
  <c r="D1330" i="6"/>
  <c r="E1330" i="6"/>
  <c r="F1330" i="6"/>
  <c r="G1330" i="6"/>
  <c r="H1330" i="6"/>
  <c r="I1330" i="6"/>
  <c r="J1330" i="6"/>
  <c r="K1330" i="6"/>
  <c r="L1330" i="6"/>
  <c r="M1330" i="6"/>
  <c r="N1330" i="6"/>
  <c r="O1330" i="6"/>
  <c r="P1330" i="6"/>
  <c r="Q1330" i="6"/>
  <c r="R1330" i="6"/>
  <c r="S1330" i="6"/>
  <c r="T1330" i="6"/>
  <c r="U1330" i="6"/>
  <c r="V1330" i="6"/>
  <c r="W1330" i="6"/>
  <c r="X1330" i="6"/>
  <c r="Y1330" i="6"/>
  <c r="Z1330" i="6"/>
  <c r="AA1330" i="6"/>
  <c r="AB1330" i="6"/>
  <c r="AC1330" i="6"/>
  <c r="AD1330" i="6"/>
  <c r="AE1330" i="6"/>
  <c r="AF1330" i="6"/>
  <c r="A1331" i="6"/>
  <c r="B1331" i="6"/>
  <c r="C1331" i="6"/>
  <c r="D1331" i="6"/>
  <c r="E1331" i="6"/>
  <c r="F1331" i="6"/>
  <c r="G1331" i="6"/>
  <c r="H1331" i="6"/>
  <c r="I1331" i="6"/>
  <c r="J1331" i="6"/>
  <c r="K1331" i="6"/>
  <c r="L1331" i="6"/>
  <c r="M1331" i="6"/>
  <c r="N1331" i="6"/>
  <c r="O1331" i="6"/>
  <c r="P1331" i="6"/>
  <c r="Q1331" i="6"/>
  <c r="R1331" i="6"/>
  <c r="S1331" i="6"/>
  <c r="T1331" i="6"/>
  <c r="U1331" i="6"/>
  <c r="V1331" i="6"/>
  <c r="W1331" i="6"/>
  <c r="X1331" i="6"/>
  <c r="Y1331" i="6"/>
  <c r="Z1331" i="6"/>
  <c r="AA1331" i="6"/>
  <c r="AB1331" i="6"/>
  <c r="AC1331" i="6"/>
  <c r="AD1331" i="6"/>
  <c r="AE1331" i="6"/>
  <c r="AF1331" i="6"/>
  <c r="A1332" i="6"/>
  <c r="B1332" i="6"/>
  <c r="C1332" i="6"/>
  <c r="D1332" i="6"/>
  <c r="E1332" i="6"/>
  <c r="F1332" i="6"/>
  <c r="G1332" i="6"/>
  <c r="H1332" i="6"/>
  <c r="I1332" i="6"/>
  <c r="J1332" i="6"/>
  <c r="K1332" i="6"/>
  <c r="L1332" i="6"/>
  <c r="M1332" i="6"/>
  <c r="N1332" i="6"/>
  <c r="O1332" i="6"/>
  <c r="P1332" i="6"/>
  <c r="Q1332" i="6"/>
  <c r="R1332" i="6"/>
  <c r="S1332" i="6"/>
  <c r="T1332" i="6"/>
  <c r="U1332" i="6"/>
  <c r="V1332" i="6"/>
  <c r="W1332" i="6"/>
  <c r="X1332" i="6"/>
  <c r="Y1332" i="6"/>
  <c r="Z1332" i="6"/>
  <c r="AA1332" i="6"/>
  <c r="AB1332" i="6"/>
  <c r="AC1332" i="6"/>
  <c r="AD1332" i="6"/>
  <c r="AE1332" i="6"/>
  <c r="AF1332" i="6"/>
  <c r="A1333" i="6"/>
  <c r="B1333" i="6"/>
  <c r="C1333" i="6"/>
  <c r="D1333" i="6"/>
  <c r="E1333" i="6"/>
  <c r="F1333" i="6"/>
  <c r="G1333" i="6"/>
  <c r="H1333" i="6"/>
  <c r="I1333" i="6"/>
  <c r="J1333" i="6"/>
  <c r="K1333" i="6"/>
  <c r="L1333" i="6"/>
  <c r="M1333" i="6"/>
  <c r="N1333" i="6"/>
  <c r="O1333" i="6"/>
  <c r="P1333" i="6"/>
  <c r="Q1333" i="6"/>
  <c r="R1333" i="6"/>
  <c r="S1333" i="6"/>
  <c r="T1333" i="6"/>
  <c r="U1333" i="6"/>
  <c r="V1333" i="6"/>
  <c r="W1333" i="6"/>
  <c r="X1333" i="6"/>
  <c r="Y1333" i="6"/>
  <c r="Z1333" i="6"/>
  <c r="AA1333" i="6"/>
  <c r="AB1333" i="6"/>
  <c r="AC1333" i="6"/>
  <c r="AD1333" i="6"/>
  <c r="AE1333" i="6"/>
  <c r="AF1333" i="6"/>
  <c r="A1334" i="6"/>
  <c r="B1334" i="6"/>
  <c r="C1334" i="6"/>
  <c r="D1334" i="6"/>
  <c r="E1334" i="6"/>
  <c r="F1334" i="6"/>
  <c r="G1334" i="6"/>
  <c r="H1334" i="6"/>
  <c r="I1334" i="6"/>
  <c r="J1334" i="6"/>
  <c r="K1334" i="6"/>
  <c r="L1334" i="6"/>
  <c r="M1334" i="6"/>
  <c r="N1334" i="6"/>
  <c r="O1334" i="6"/>
  <c r="P1334" i="6"/>
  <c r="Q1334" i="6"/>
  <c r="R1334" i="6"/>
  <c r="S1334" i="6"/>
  <c r="T1334" i="6"/>
  <c r="U1334" i="6"/>
  <c r="V1334" i="6"/>
  <c r="W1334" i="6"/>
  <c r="X1334" i="6"/>
  <c r="Y1334" i="6"/>
  <c r="Z1334" i="6"/>
  <c r="AA1334" i="6"/>
  <c r="AB1334" i="6"/>
  <c r="AC1334" i="6"/>
  <c r="AD1334" i="6"/>
  <c r="AE1334" i="6"/>
  <c r="AF1334" i="6"/>
  <c r="A1335" i="6"/>
  <c r="B1335" i="6"/>
  <c r="C1335" i="6"/>
  <c r="D1335" i="6"/>
  <c r="E1335" i="6"/>
  <c r="F1335" i="6"/>
  <c r="G1335" i="6"/>
  <c r="H1335" i="6"/>
  <c r="I1335" i="6"/>
  <c r="J1335" i="6"/>
  <c r="K1335" i="6"/>
  <c r="L1335" i="6"/>
  <c r="M1335" i="6"/>
  <c r="N1335" i="6"/>
  <c r="O1335" i="6"/>
  <c r="P1335" i="6"/>
  <c r="Q1335" i="6"/>
  <c r="R1335" i="6"/>
  <c r="S1335" i="6"/>
  <c r="T1335" i="6"/>
  <c r="U1335" i="6"/>
  <c r="V1335" i="6"/>
  <c r="W1335" i="6"/>
  <c r="X1335" i="6"/>
  <c r="Y1335" i="6"/>
  <c r="Z1335" i="6"/>
  <c r="AA1335" i="6"/>
  <c r="AB1335" i="6"/>
  <c r="AC1335" i="6"/>
  <c r="AD1335" i="6"/>
  <c r="AE1335" i="6"/>
  <c r="AF1335" i="6"/>
  <c r="A1336" i="6"/>
  <c r="B1336" i="6"/>
  <c r="C1336" i="6"/>
  <c r="D1336" i="6"/>
  <c r="E1336" i="6"/>
  <c r="F1336" i="6"/>
  <c r="G1336" i="6"/>
  <c r="H1336" i="6"/>
  <c r="I1336" i="6"/>
  <c r="J1336" i="6"/>
  <c r="K1336" i="6"/>
  <c r="L1336" i="6"/>
  <c r="M1336" i="6"/>
  <c r="N1336" i="6"/>
  <c r="O1336" i="6"/>
  <c r="P1336" i="6"/>
  <c r="Q1336" i="6"/>
  <c r="R1336" i="6"/>
  <c r="S1336" i="6"/>
  <c r="T1336" i="6"/>
  <c r="U1336" i="6"/>
  <c r="V1336" i="6"/>
  <c r="W1336" i="6"/>
  <c r="X1336" i="6"/>
  <c r="Y1336" i="6"/>
  <c r="Z1336" i="6"/>
  <c r="AA1336" i="6"/>
  <c r="AB1336" i="6"/>
  <c r="AC1336" i="6"/>
  <c r="AD1336" i="6"/>
  <c r="AE1336" i="6"/>
  <c r="AF1336" i="6"/>
  <c r="A1337" i="6"/>
  <c r="B1337" i="6"/>
  <c r="C1337" i="6"/>
  <c r="D1337" i="6"/>
  <c r="E1337" i="6"/>
  <c r="F1337" i="6"/>
  <c r="G1337" i="6"/>
  <c r="H1337" i="6"/>
  <c r="I1337" i="6"/>
  <c r="J1337" i="6"/>
  <c r="K1337" i="6"/>
  <c r="L1337" i="6"/>
  <c r="M1337" i="6"/>
  <c r="N1337" i="6"/>
  <c r="O1337" i="6"/>
  <c r="P1337" i="6"/>
  <c r="Q1337" i="6"/>
  <c r="R1337" i="6"/>
  <c r="S1337" i="6"/>
  <c r="T1337" i="6"/>
  <c r="U1337" i="6"/>
  <c r="V1337" i="6"/>
  <c r="W1337" i="6"/>
  <c r="X1337" i="6"/>
  <c r="Y1337" i="6"/>
  <c r="Z1337" i="6"/>
  <c r="AA1337" i="6"/>
  <c r="AB1337" i="6"/>
  <c r="AC1337" i="6"/>
  <c r="AD1337" i="6"/>
  <c r="AE1337" i="6"/>
  <c r="AF1337" i="6"/>
  <c r="A1338" i="6"/>
  <c r="B1338" i="6"/>
  <c r="C1338" i="6"/>
  <c r="D1338" i="6"/>
  <c r="E1338" i="6"/>
  <c r="F1338" i="6"/>
  <c r="G1338" i="6"/>
  <c r="H1338" i="6"/>
  <c r="I1338" i="6"/>
  <c r="J1338" i="6"/>
  <c r="K1338" i="6"/>
  <c r="L1338" i="6"/>
  <c r="M1338" i="6"/>
  <c r="N1338" i="6"/>
  <c r="O1338" i="6"/>
  <c r="P1338" i="6"/>
  <c r="Q1338" i="6"/>
  <c r="R1338" i="6"/>
  <c r="S1338" i="6"/>
  <c r="T1338" i="6"/>
  <c r="U1338" i="6"/>
  <c r="V1338" i="6"/>
  <c r="W1338" i="6"/>
  <c r="X1338" i="6"/>
  <c r="Y1338" i="6"/>
  <c r="Z1338" i="6"/>
  <c r="AA1338" i="6"/>
  <c r="AB1338" i="6"/>
  <c r="AC1338" i="6"/>
  <c r="AD1338" i="6"/>
  <c r="AE1338" i="6"/>
  <c r="AF1338" i="6"/>
  <c r="A1339" i="6"/>
  <c r="B1339" i="6"/>
  <c r="C1339" i="6"/>
  <c r="D1339" i="6"/>
  <c r="E1339" i="6"/>
  <c r="F1339" i="6"/>
  <c r="G1339" i="6"/>
  <c r="H1339" i="6"/>
  <c r="I1339" i="6"/>
  <c r="J1339" i="6"/>
  <c r="K1339" i="6"/>
  <c r="L1339" i="6"/>
  <c r="M1339" i="6"/>
  <c r="N1339" i="6"/>
  <c r="O1339" i="6"/>
  <c r="P1339" i="6"/>
  <c r="Q1339" i="6"/>
  <c r="R1339" i="6"/>
  <c r="S1339" i="6"/>
  <c r="T1339" i="6"/>
  <c r="U1339" i="6"/>
  <c r="V1339" i="6"/>
  <c r="W1339" i="6"/>
  <c r="X1339" i="6"/>
  <c r="Y1339" i="6"/>
  <c r="Z1339" i="6"/>
  <c r="AA1339" i="6"/>
  <c r="AB1339" i="6"/>
  <c r="AC1339" i="6"/>
  <c r="AD1339" i="6"/>
  <c r="AE1339" i="6"/>
  <c r="AF1339" i="6"/>
  <c r="A1340" i="6"/>
  <c r="B1340" i="6"/>
  <c r="C1340" i="6"/>
  <c r="D1340" i="6"/>
  <c r="E1340" i="6"/>
  <c r="F1340" i="6"/>
  <c r="G1340" i="6"/>
  <c r="H1340" i="6"/>
  <c r="I1340" i="6"/>
  <c r="J1340" i="6"/>
  <c r="K1340" i="6"/>
  <c r="L1340" i="6"/>
  <c r="M1340" i="6"/>
  <c r="N1340" i="6"/>
  <c r="O1340" i="6"/>
  <c r="P1340" i="6"/>
  <c r="Q1340" i="6"/>
  <c r="R1340" i="6"/>
  <c r="S1340" i="6"/>
  <c r="T1340" i="6"/>
  <c r="U1340" i="6"/>
  <c r="V1340" i="6"/>
  <c r="W1340" i="6"/>
  <c r="X1340" i="6"/>
  <c r="Y1340" i="6"/>
  <c r="Z1340" i="6"/>
  <c r="AA1340" i="6"/>
  <c r="AB1340" i="6"/>
  <c r="AC1340" i="6"/>
  <c r="AD1340" i="6"/>
  <c r="AE1340" i="6"/>
  <c r="AF1340" i="6"/>
  <c r="A1341" i="6"/>
  <c r="B1341" i="6"/>
  <c r="C1341" i="6"/>
  <c r="D1341" i="6"/>
  <c r="E1341" i="6"/>
  <c r="F1341" i="6"/>
  <c r="G1341" i="6"/>
  <c r="H1341" i="6"/>
  <c r="I1341" i="6"/>
  <c r="J1341" i="6"/>
  <c r="K1341" i="6"/>
  <c r="L1341" i="6"/>
  <c r="M1341" i="6"/>
  <c r="N1341" i="6"/>
  <c r="O1341" i="6"/>
  <c r="P1341" i="6"/>
  <c r="Q1341" i="6"/>
  <c r="R1341" i="6"/>
  <c r="S1341" i="6"/>
  <c r="T1341" i="6"/>
  <c r="U1341" i="6"/>
  <c r="V1341" i="6"/>
  <c r="W1341" i="6"/>
  <c r="X1341" i="6"/>
  <c r="Y1341" i="6"/>
  <c r="Z1341" i="6"/>
  <c r="AA1341" i="6"/>
  <c r="AB1341" i="6"/>
  <c r="AC1341" i="6"/>
  <c r="AD1341" i="6"/>
  <c r="AE1341" i="6"/>
  <c r="AF1341" i="6"/>
  <c r="A1342" i="6"/>
  <c r="B1342" i="6"/>
  <c r="C1342" i="6"/>
  <c r="D1342" i="6"/>
  <c r="E1342" i="6"/>
  <c r="F1342" i="6"/>
  <c r="G1342" i="6"/>
  <c r="H1342" i="6"/>
  <c r="I1342" i="6"/>
  <c r="J1342" i="6"/>
  <c r="K1342" i="6"/>
  <c r="L1342" i="6"/>
  <c r="M1342" i="6"/>
  <c r="N1342" i="6"/>
  <c r="O1342" i="6"/>
  <c r="P1342" i="6"/>
  <c r="Q1342" i="6"/>
  <c r="R1342" i="6"/>
  <c r="S1342" i="6"/>
  <c r="T1342" i="6"/>
  <c r="U1342" i="6"/>
  <c r="V1342" i="6"/>
  <c r="W1342" i="6"/>
  <c r="X1342" i="6"/>
  <c r="Y1342" i="6"/>
  <c r="Z1342" i="6"/>
  <c r="AA1342" i="6"/>
  <c r="AB1342" i="6"/>
  <c r="AC1342" i="6"/>
  <c r="AD1342" i="6"/>
  <c r="AE1342" i="6"/>
  <c r="AF1342" i="6"/>
  <c r="A1343" i="6"/>
  <c r="B1343" i="6"/>
  <c r="C1343" i="6"/>
  <c r="D1343" i="6"/>
  <c r="E1343" i="6"/>
  <c r="F1343" i="6"/>
  <c r="G1343" i="6"/>
  <c r="H1343" i="6"/>
  <c r="I1343" i="6"/>
  <c r="J1343" i="6"/>
  <c r="K1343" i="6"/>
  <c r="L1343" i="6"/>
  <c r="M1343" i="6"/>
  <c r="N1343" i="6"/>
  <c r="O1343" i="6"/>
  <c r="P1343" i="6"/>
  <c r="Q1343" i="6"/>
  <c r="R1343" i="6"/>
  <c r="S1343" i="6"/>
  <c r="T1343" i="6"/>
  <c r="U1343" i="6"/>
  <c r="V1343" i="6"/>
  <c r="W1343" i="6"/>
  <c r="X1343" i="6"/>
  <c r="Y1343" i="6"/>
  <c r="Z1343" i="6"/>
  <c r="AA1343" i="6"/>
  <c r="AB1343" i="6"/>
  <c r="AC1343" i="6"/>
  <c r="AD1343" i="6"/>
  <c r="AE1343" i="6"/>
  <c r="AF1343" i="6"/>
  <c r="A1344" i="6"/>
  <c r="B1344" i="6"/>
  <c r="C1344" i="6"/>
  <c r="D1344" i="6"/>
  <c r="E1344" i="6"/>
  <c r="F1344" i="6"/>
  <c r="G1344" i="6"/>
  <c r="H1344" i="6"/>
  <c r="I1344" i="6"/>
  <c r="J1344" i="6"/>
  <c r="K1344" i="6"/>
  <c r="L1344" i="6"/>
  <c r="M1344" i="6"/>
  <c r="N1344" i="6"/>
  <c r="O1344" i="6"/>
  <c r="P1344" i="6"/>
  <c r="Q1344" i="6"/>
  <c r="R1344" i="6"/>
  <c r="S1344" i="6"/>
  <c r="T1344" i="6"/>
  <c r="U1344" i="6"/>
  <c r="V1344" i="6"/>
  <c r="W1344" i="6"/>
  <c r="X1344" i="6"/>
  <c r="Y1344" i="6"/>
  <c r="Z1344" i="6"/>
  <c r="AA1344" i="6"/>
  <c r="AB1344" i="6"/>
  <c r="AC1344" i="6"/>
  <c r="AD1344" i="6"/>
  <c r="AE1344" i="6"/>
  <c r="AF1344" i="6"/>
  <c r="A1345" i="6"/>
  <c r="B1345" i="6"/>
  <c r="C1345" i="6"/>
  <c r="D1345" i="6"/>
  <c r="E1345" i="6"/>
  <c r="F1345" i="6"/>
  <c r="G1345" i="6"/>
  <c r="H1345" i="6"/>
  <c r="I1345" i="6"/>
  <c r="J1345" i="6"/>
  <c r="K1345" i="6"/>
  <c r="L1345" i="6"/>
  <c r="M1345" i="6"/>
  <c r="N1345" i="6"/>
  <c r="O1345" i="6"/>
  <c r="P1345" i="6"/>
  <c r="Q1345" i="6"/>
  <c r="R1345" i="6"/>
  <c r="S1345" i="6"/>
  <c r="T1345" i="6"/>
  <c r="U1345" i="6"/>
  <c r="V1345" i="6"/>
  <c r="W1345" i="6"/>
  <c r="X1345" i="6"/>
  <c r="Y1345" i="6"/>
  <c r="Z1345" i="6"/>
  <c r="AA1345" i="6"/>
  <c r="AB1345" i="6"/>
  <c r="AC1345" i="6"/>
  <c r="AD1345" i="6"/>
  <c r="AE1345" i="6"/>
  <c r="AF1345" i="6"/>
  <c r="A1346" i="6"/>
  <c r="B1346" i="6"/>
  <c r="C1346" i="6"/>
  <c r="D1346" i="6"/>
  <c r="E1346" i="6"/>
  <c r="F1346" i="6"/>
  <c r="G1346" i="6"/>
  <c r="H1346" i="6"/>
  <c r="I1346" i="6"/>
  <c r="J1346" i="6"/>
  <c r="K1346" i="6"/>
  <c r="L1346" i="6"/>
  <c r="M1346" i="6"/>
  <c r="N1346" i="6"/>
  <c r="O1346" i="6"/>
  <c r="P1346" i="6"/>
  <c r="Q1346" i="6"/>
  <c r="R1346" i="6"/>
  <c r="S1346" i="6"/>
  <c r="T1346" i="6"/>
  <c r="U1346" i="6"/>
  <c r="V1346" i="6"/>
  <c r="W1346" i="6"/>
  <c r="X1346" i="6"/>
  <c r="Y1346" i="6"/>
  <c r="Z1346" i="6"/>
  <c r="AA1346" i="6"/>
  <c r="AB1346" i="6"/>
  <c r="AC1346" i="6"/>
  <c r="AD1346" i="6"/>
  <c r="AE1346" i="6"/>
  <c r="AF1346" i="6"/>
  <c r="A1347" i="6"/>
  <c r="B1347" i="6"/>
  <c r="C1347" i="6"/>
  <c r="D1347" i="6"/>
  <c r="E1347" i="6"/>
  <c r="F1347" i="6"/>
  <c r="G1347" i="6"/>
  <c r="H1347" i="6"/>
  <c r="I1347" i="6"/>
  <c r="J1347" i="6"/>
  <c r="K1347" i="6"/>
  <c r="L1347" i="6"/>
  <c r="M1347" i="6"/>
  <c r="N1347" i="6"/>
  <c r="O1347" i="6"/>
  <c r="P1347" i="6"/>
  <c r="Q1347" i="6"/>
  <c r="R1347" i="6"/>
  <c r="S1347" i="6"/>
  <c r="T1347" i="6"/>
  <c r="U1347" i="6"/>
  <c r="V1347" i="6"/>
  <c r="W1347" i="6"/>
  <c r="X1347" i="6"/>
  <c r="Y1347" i="6"/>
  <c r="Z1347" i="6"/>
  <c r="AA1347" i="6"/>
  <c r="AB1347" i="6"/>
  <c r="AC1347" i="6"/>
  <c r="AD1347" i="6"/>
  <c r="AE1347" i="6"/>
  <c r="AF1347" i="6"/>
  <c r="A1348" i="6"/>
  <c r="B1348" i="6"/>
  <c r="C1348" i="6"/>
  <c r="D1348" i="6"/>
  <c r="E1348" i="6"/>
  <c r="F1348" i="6"/>
  <c r="G1348" i="6"/>
  <c r="H1348" i="6"/>
  <c r="I1348" i="6"/>
  <c r="J1348" i="6"/>
  <c r="K1348" i="6"/>
  <c r="L1348" i="6"/>
  <c r="M1348" i="6"/>
  <c r="N1348" i="6"/>
  <c r="O1348" i="6"/>
  <c r="P1348" i="6"/>
  <c r="Q1348" i="6"/>
  <c r="R1348" i="6"/>
  <c r="S1348" i="6"/>
  <c r="T1348" i="6"/>
  <c r="U1348" i="6"/>
  <c r="V1348" i="6"/>
  <c r="W1348" i="6"/>
  <c r="X1348" i="6"/>
  <c r="Y1348" i="6"/>
  <c r="Z1348" i="6"/>
  <c r="AA1348" i="6"/>
  <c r="AB1348" i="6"/>
  <c r="AC1348" i="6"/>
  <c r="AD1348" i="6"/>
  <c r="AE1348" i="6"/>
  <c r="AF1348" i="6"/>
  <c r="A1349" i="6"/>
  <c r="B1349" i="6"/>
  <c r="C1349" i="6"/>
  <c r="D1349" i="6"/>
  <c r="E1349" i="6"/>
  <c r="F1349" i="6"/>
  <c r="G1349" i="6"/>
  <c r="H1349" i="6"/>
  <c r="I1349" i="6"/>
  <c r="J1349" i="6"/>
  <c r="K1349" i="6"/>
  <c r="L1349" i="6"/>
  <c r="M1349" i="6"/>
  <c r="N1349" i="6"/>
  <c r="O1349" i="6"/>
  <c r="P1349" i="6"/>
  <c r="Q1349" i="6"/>
  <c r="R1349" i="6"/>
  <c r="S1349" i="6"/>
  <c r="T1349" i="6"/>
  <c r="U1349" i="6"/>
  <c r="V1349" i="6"/>
  <c r="W1349" i="6"/>
  <c r="X1349" i="6"/>
  <c r="Y1349" i="6"/>
  <c r="Z1349" i="6"/>
  <c r="AA1349" i="6"/>
  <c r="AB1349" i="6"/>
  <c r="AC1349" i="6"/>
  <c r="AD1349" i="6"/>
  <c r="AE1349" i="6"/>
  <c r="AF1349" i="6"/>
  <c r="A1350" i="6"/>
  <c r="B1350" i="6"/>
  <c r="C1350" i="6"/>
  <c r="D1350" i="6"/>
  <c r="E1350" i="6"/>
  <c r="F1350" i="6"/>
  <c r="G1350" i="6"/>
  <c r="H1350" i="6"/>
  <c r="I1350" i="6"/>
  <c r="J1350" i="6"/>
  <c r="K1350" i="6"/>
  <c r="L1350" i="6"/>
  <c r="M1350" i="6"/>
  <c r="N1350" i="6"/>
  <c r="O1350" i="6"/>
  <c r="P1350" i="6"/>
  <c r="Q1350" i="6"/>
  <c r="R1350" i="6"/>
  <c r="S1350" i="6"/>
  <c r="T1350" i="6"/>
  <c r="U1350" i="6"/>
  <c r="V1350" i="6"/>
  <c r="W1350" i="6"/>
  <c r="X1350" i="6"/>
  <c r="Y1350" i="6"/>
  <c r="Z1350" i="6"/>
  <c r="AA1350" i="6"/>
  <c r="AB1350" i="6"/>
  <c r="AC1350" i="6"/>
  <c r="AD1350" i="6"/>
  <c r="AE1350" i="6"/>
  <c r="AF1350" i="6"/>
  <c r="A1351" i="6"/>
  <c r="B1351" i="6"/>
  <c r="C1351" i="6"/>
  <c r="D1351" i="6"/>
  <c r="E1351" i="6"/>
  <c r="F1351" i="6"/>
  <c r="G1351" i="6"/>
  <c r="H1351" i="6"/>
  <c r="I1351" i="6"/>
  <c r="J1351" i="6"/>
  <c r="K1351" i="6"/>
  <c r="L1351" i="6"/>
  <c r="M1351" i="6"/>
  <c r="N1351" i="6"/>
  <c r="O1351" i="6"/>
  <c r="P1351" i="6"/>
  <c r="Q1351" i="6"/>
  <c r="R1351" i="6"/>
  <c r="S1351" i="6"/>
  <c r="T1351" i="6"/>
  <c r="U1351" i="6"/>
  <c r="V1351" i="6"/>
  <c r="W1351" i="6"/>
  <c r="X1351" i="6"/>
  <c r="Y1351" i="6"/>
  <c r="Z1351" i="6"/>
  <c r="AA1351" i="6"/>
  <c r="AB1351" i="6"/>
  <c r="AC1351" i="6"/>
  <c r="AD1351" i="6"/>
  <c r="AE1351" i="6"/>
  <c r="AF1351" i="6"/>
  <c r="A1352" i="6"/>
  <c r="B1352" i="6"/>
  <c r="C1352" i="6"/>
  <c r="D1352" i="6"/>
  <c r="E1352" i="6"/>
  <c r="F1352" i="6"/>
  <c r="G1352" i="6"/>
  <c r="H1352" i="6"/>
  <c r="I1352" i="6"/>
  <c r="J1352" i="6"/>
  <c r="K1352" i="6"/>
  <c r="L1352" i="6"/>
  <c r="M1352" i="6"/>
  <c r="N1352" i="6"/>
  <c r="O1352" i="6"/>
  <c r="P1352" i="6"/>
  <c r="Q1352" i="6"/>
  <c r="R1352" i="6"/>
  <c r="S1352" i="6"/>
  <c r="T1352" i="6"/>
  <c r="U1352" i="6"/>
  <c r="V1352" i="6"/>
  <c r="W1352" i="6"/>
  <c r="X1352" i="6"/>
  <c r="Y1352" i="6"/>
  <c r="Z1352" i="6"/>
  <c r="AA1352" i="6"/>
  <c r="AB1352" i="6"/>
  <c r="AC1352" i="6"/>
  <c r="AD1352" i="6"/>
  <c r="AE1352" i="6"/>
  <c r="AF1352" i="6"/>
  <c r="A1353" i="6"/>
  <c r="B1353" i="6"/>
  <c r="C1353" i="6"/>
  <c r="D1353" i="6"/>
  <c r="E1353" i="6"/>
  <c r="F1353" i="6"/>
  <c r="G1353" i="6"/>
  <c r="H1353" i="6"/>
  <c r="I1353" i="6"/>
  <c r="J1353" i="6"/>
  <c r="K1353" i="6"/>
  <c r="L1353" i="6"/>
  <c r="M1353" i="6"/>
  <c r="N1353" i="6"/>
  <c r="O1353" i="6"/>
  <c r="P1353" i="6"/>
  <c r="Q1353" i="6"/>
  <c r="R1353" i="6"/>
  <c r="S1353" i="6"/>
  <c r="T1353" i="6"/>
  <c r="U1353" i="6"/>
  <c r="V1353" i="6"/>
  <c r="W1353" i="6"/>
  <c r="X1353" i="6"/>
  <c r="Y1353" i="6"/>
  <c r="Z1353" i="6"/>
  <c r="AA1353" i="6"/>
  <c r="AB1353" i="6"/>
  <c r="AC1353" i="6"/>
  <c r="AD1353" i="6"/>
  <c r="AE1353" i="6"/>
  <c r="AF1353" i="6"/>
  <c r="A1354" i="6"/>
  <c r="B1354" i="6"/>
  <c r="C1354" i="6"/>
  <c r="D1354" i="6"/>
  <c r="E1354" i="6"/>
  <c r="F1354" i="6"/>
  <c r="G1354" i="6"/>
  <c r="H1354" i="6"/>
  <c r="I1354" i="6"/>
  <c r="J1354" i="6"/>
  <c r="K1354" i="6"/>
  <c r="L1354" i="6"/>
  <c r="M1354" i="6"/>
  <c r="N1354" i="6"/>
  <c r="O1354" i="6"/>
  <c r="P1354" i="6"/>
  <c r="Q1354" i="6"/>
  <c r="R1354" i="6"/>
  <c r="S1354" i="6"/>
  <c r="T1354" i="6"/>
  <c r="U1354" i="6"/>
  <c r="V1354" i="6"/>
  <c r="W1354" i="6"/>
  <c r="X1354" i="6"/>
  <c r="Y1354" i="6"/>
  <c r="Z1354" i="6"/>
  <c r="AA1354" i="6"/>
  <c r="AB1354" i="6"/>
  <c r="AC1354" i="6"/>
  <c r="AD1354" i="6"/>
  <c r="AE1354" i="6"/>
  <c r="AF1354" i="6"/>
  <c r="A1355" i="6"/>
  <c r="B1355" i="6"/>
  <c r="C1355" i="6"/>
  <c r="D1355" i="6"/>
  <c r="E1355" i="6"/>
  <c r="F1355" i="6"/>
  <c r="G1355" i="6"/>
  <c r="H1355" i="6"/>
  <c r="I1355" i="6"/>
  <c r="J1355" i="6"/>
  <c r="K1355" i="6"/>
  <c r="L1355" i="6"/>
  <c r="M1355" i="6"/>
  <c r="N1355" i="6"/>
  <c r="O1355" i="6"/>
  <c r="P1355" i="6"/>
  <c r="Q1355" i="6"/>
  <c r="R1355" i="6"/>
  <c r="S1355" i="6"/>
  <c r="T1355" i="6"/>
  <c r="U1355" i="6"/>
  <c r="V1355" i="6"/>
  <c r="W1355" i="6"/>
  <c r="X1355" i="6"/>
  <c r="Y1355" i="6"/>
  <c r="Z1355" i="6"/>
  <c r="AA1355" i="6"/>
  <c r="AB1355" i="6"/>
  <c r="AC1355" i="6"/>
  <c r="AD1355" i="6"/>
  <c r="AE1355" i="6"/>
  <c r="AF1355" i="6"/>
  <c r="A1356" i="6"/>
  <c r="B1356" i="6"/>
  <c r="C1356" i="6"/>
  <c r="D1356" i="6"/>
  <c r="E1356" i="6"/>
  <c r="F1356" i="6"/>
  <c r="G1356" i="6"/>
  <c r="H1356" i="6"/>
  <c r="I1356" i="6"/>
  <c r="J1356" i="6"/>
  <c r="K1356" i="6"/>
  <c r="L1356" i="6"/>
  <c r="M1356" i="6"/>
  <c r="N1356" i="6"/>
  <c r="O1356" i="6"/>
  <c r="P1356" i="6"/>
  <c r="Q1356" i="6"/>
  <c r="R1356" i="6"/>
  <c r="S1356" i="6"/>
  <c r="T1356" i="6"/>
  <c r="U1356" i="6"/>
  <c r="V1356" i="6"/>
  <c r="W1356" i="6"/>
  <c r="X1356" i="6"/>
  <c r="Y1356" i="6"/>
  <c r="Z1356" i="6"/>
  <c r="AA1356" i="6"/>
  <c r="AB1356" i="6"/>
  <c r="AC1356" i="6"/>
  <c r="AD1356" i="6"/>
  <c r="AE1356" i="6"/>
  <c r="AF1356" i="6"/>
  <c r="A1357" i="6"/>
  <c r="B1357" i="6"/>
  <c r="C1357" i="6"/>
  <c r="D1357" i="6"/>
  <c r="E1357" i="6"/>
  <c r="F1357" i="6"/>
  <c r="G1357" i="6"/>
  <c r="H1357" i="6"/>
  <c r="I1357" i="6"/>
  <c r="J1357" i="6"/>
  <c r="K1357" i="6"/>
  <c r="L1357" i="6"/>
  <c r="M1357" i="6"/>
  <c r="N1357" i="6"/>
  <c r="O1357" i="6"/>
  <c r="P1357" i="6"/>
  <c r="Q1357" i="6"/>
  <c r="R1357" i="6"/>
  <c r="S1357" i="6"/>
  <c r="T1357" i="6"/>
  <c r="U1357" i="6"/>
  <c r="V1357" i="6"/>
  <c r="W1357" i="6"/>
  <c r="X1357" i="6"/>
  <c r="Y1357" i="6"/>
  <c r="Z1357" i="6"/>
  <c r="AA1357" i="6"/>
  <c r="AB1357" i="6"/>
  <c r="AC1357" i="6"/>
  <c r="AD1357" i="6"/>
  <c r="AE1357" i="6"/>
  <c r="AF1357" i="6"/>
  <c r="A1358" i="6"/>
  <c r="B1358" i="6"/>
  <c r="C1358" i="6"/>
  <c r="D1358" i="6"/>
  <c r="E1358" i="6"/>
  <c r="F1358" i="6"/>
  <c r="G1358" i="6"/>
  <c r="H1358" i="6"/>
  <c r="I1358" i="6"/>
  <c r="J1358" i="6"/>
  <c r="K1358" i="6"/>
  <c r="L1358" i="6"/>
  <c r="M1358" i="6"/>
  <c r="N1358" i="6"/>
  <c r="O1358" i="6"/>
  <c r="P1358" i="6"/>
  <c r="Q1358" i="6"/>
  <c r="R1358" i="6"/>
  <c r="S1358" i="6"/>
  <c r="T1358" i="6"/>
  <c r="U1358" i="6"/>
  <c r="V1358" i="6"/>
  <c r="W1358" i="6"/>
  <c r="X1358" i="6"/>
  <c r="Y1358" i="6"/>
  <c r="Z1358" i="6"/>
  <c r="AA1358" i="6"/>
  <c r="AB1358" i="6"/>
  <c r="AC1358" i="6"/>
  <c r="AD1358" i="6"/>
  <c r="AE1358" i="6"/>
  <c r="AF1358" i="6"/>
  <c r="A1359" i="6"/>
  <c r="B1359" i="6"/>
  <c r="C1359" i="6"/>
  <c r="D1359" i="6"/>
  <c r="E1359" i="6"/>
  <c r="F1359" i="6"/>
  <c r="G1359" i="6"/>
  <c r="H1359" i="6"/>
  <c r="I1359" i="6"/>
  <c r="J1359" i="6"/>
  <c r="K1359" i="6"/>
  <c r="L1359" i="6"/>
  <c r="M1359" i="6"/>
  <c r="N1359" i="6"/>
  <c r="O1359" i="6"/>
  <c r="P1359" i="6"/>
  <c r="Q1359" i="6"/>
  <c r="R1359" i="6"/>
  <c r="S1359" i="6"/>
  <c r="T1359" i="6"/>
  <c r="U1359" i="6"/>
  <c r="V1359" i="6"/>
  <c r="W1359" i="6"/>
  <c r="X1359" i="6"/>
  <c r="Y1359" i="6"/>
  <c r="Z1359" i="6"/>
  <c r="AA1359" i="6"/>
  <c r="AB1359" i="6"/>
  <c r="AC1359" i="6"/>
  <c r="AD1359" i="6"/>
  <c r="AE1359" i="6"/>
  <c r="AF1359" i="6"/>
  <c r="A1360" i="6"/>
  <c r="B1360" i="6"/>
  <c r="C1360" i="6"/>
  <c r="D1360" i="6"/>
  <c r="E1360" i="6"/>
  <c r="F1360" i="6"/>
  <c r="G1360" i="6"/>
  <c r="H1360" i="6"/>
  <c r="I1360" i="6"/>
  <c r="J1360" i="6"/>
  <c r="K1360" i="6"/>
  <c r="L1360" i="6"/>
  <c r="M1360" i="6"/>
  <c r="N1360" i="6"/>
  <c r="O1360" i="6"/>
  <c r="P1360" i="6"/>
  <c r="Q1360" i="6"/>
  <c r="R1360" i="6"/>
  <c r="S1360" i="6"/>
  <c r="T1360" i="6"/>
  <c r="U1360" i="6"/>
  <c r="V1360" i="6"/>
  <c r="W1360" i="6"/>
  <c r="X1360" i="6"/>
  <c r="Y1360" i="6"/>
  <c r="Z1360" i="6"/>
  <c r="AA1360" i="6"/>
  <c r="AB1360" i="6"/>
  <c r="AC1360" i="6"/>
  <c r="AD1360" i="6"/>
  <c r="AE1360" i="6"/>
  <c r="AF1360" i="6"/>
  <c r="A1361" i="6"/>
  <c r="B1361" i="6"/>
  <c r="C1361" i="6"/>
  <c r="D1361" i="6"/>
  <c r="E1361" i="6"/>
  <c r="F1361" i="6"/>
  <c r="G1361" i="6"/>
  <c r="H1361" i="6"/>
  <c r="I1361" i="6"/>
  <c r="J1361" i="6"/>
  <c r="K1361" i="6"/>
  <c r="L1361" i="6"/>
  <c r="M1361" i="6"/>
  <c r="N1361" i="6"/>
  <c r="O1361" i="6"/>
  <c r="P1361" i="6"/>
  <c r="Q1361" i="6"/>
  <c r="R1361" i="6"/>
  <c r="S1361" i="6"/>
  <c r="T1361" i="6"/>
  <c r="U1361" i="6"/>
  <c r="V1361" i="6"/>
  <c r="W1361" i="6"/>
  <c r="X1361" i="6"/>
  <c r="Y1361" i="6"/>
  <c r="Z1361" i="6"/>
  <c r="AA1361" i="6"/>
  <c r="AB1361" i="6"/>
  <c r="AC1361" i="6"/>
  <c r="AD1361" i="6"/>
  <c r="AE1361" i="6"/>
  <c r="AF1361" i="6"/>
  <c r="A1362" i="6"/>
  <c r="B1362" i="6"/>
  <c r="C1362" i="6"/>
  <c r="D1362" i="6"/>
  <c r="E1362" i="6"/>
  <c r="F1362" i="6"/>
  <c r="G1362" i="6"/>
  <c r="H1362" i="6"/>
  <c r="I1362" i="6"/>
  <c r="J1362" i="6"/>
  <c r="K1362" i="6"/>
  <c r="L1362" i="6"/>
  <c r="M1362" i="6"/>
  <c r="N1362" i="6"/>
  <c r="O1362" i="6"/>
  <c r="P1362" i="6"/>
  <c r="Q1362" i="6"/>
  <c r="R1362" i="6"/>
  <c r="S1362" i="6"/>
  <c r="T1362" i="6"/>
  <c r="U1362" i="6"/>
  <c r="V1362" i="6"/>
  <c r="W1362" i="6"/>
  <c r="X1362" i="6"/>
  <c r="Y1362" i="6"/>
  <c r="Z1362" i="6"/>
  <c r="AA1362" i="6"/>
  <c r="AB1362" i="6"/>
  <c r="AC1362" i="6"/>
  <c r="AD1362" i="6"/>
  <c r="AE1362" i="6"/>
  <c r="AF1362" i="6"/>
  <c r="A1363" i="6"/>
  <c r="B1363" i="6"/>
  <c r="C1363" i="6"/>
  <c r="D1363" i="6"/>
  <c r="E1363" i="6"/>
  <c r="F1363" i="6"/>
  <c r="G1363" i="6"/>
  <c r="H1363" i="6"/>
  <c r="I1363" i="6"/>
  <c r="J1363" i="6"/>
  <c r="K1363" i="6"/>
  <c r="L1363" i="6"/>
  <c r="M1363" i="6"/>
  <c r="N1363" i="6"/>
  <c r="O1363" i="6"/>
  <c r="P1363" i="6"/>
  <c r="Q1363" i="6"/>
  <c r="R1363" i="6"/>
  <c r="S1363" i="6"/>
  <c r="T1363" i="6"/>
  <c r="U1363" i="6"/>
  <c r="V1363" i="6"/>
  <c r="W1363" i="6"/>
  <c r="X1363" i="6"/>
  <c r="Y1363" i="6"/>
  <c r="Z1363" i="6"/>
  <c r="AA1363" i="6"/>
  <c r="AB1363" i="6"/>
  <c r="AC1363" i="6"/>
  <c r="AD1363" i="6"/>
  <c r="AE1363" i="6"/>
  <c r="AF1363" i="6"/>
  <c r="A1364" i="6"/>
  <c r="B1364" i="6"/>
  <c r="C1364" i="6"/>
  <c r="D1364" i="6"/>
  <c r="E1364" i="6"/>
  <c r="F1364" i="6"/>
  <c r="G1364" i="6"/>
  <c r="H1364" i="6"/>
  <c r="I1364" i="6"/>
  <c r="J1364" i="6"/>
  <c r="K1364" i="6"/>
  <c r="L1364" i="6"/>
  <c r="M1364" i="6"/>
  <c r="N1364" i="6"/>
  <c r="O1364" i="6"/>
  <c r="P1364" i="6"/>
  <c r="Q1364" i="6"/>
  <c r="R1364" i="6"/>
  <c r="S1364" i="6"/>
  <c r="T1364" i="6"/>
  <c r="U1364" i="6"/>
  <c r="V1364" i="6"/>
  <c r="W1364" i="6"/>
  <c r="X1364" i="6"/>
  <c r="Y1364" i="6"/>
  <c r="Z1364" i="6"/>
  <c r="AA1364" i="6"/>
  <c r="AB1364" i="6"/>
  <c r="AC1364" i="6"/>
  <c r="AD1364" i="6"/>
  <c r="AE1364" i="6"/>
  <c r="AF1364" i="6"/>
  <c r="A1365" i="6"/>
  <c r="B1365" i="6"/>
  <c r="C1365" i="6"/>
  <c r="D1365" i="6"/>
  <c r="E1365" i="6"/>
  <c r="F1365" i="6"/>
  <c r="G1365" i="6"/>
  <c r="H1365" i="6"/>
  <c r="I1365" i="6"/>
  <c r="J1365" i="6"/>
  <c r="K1365" i="6"/>
  <c r="L1365" i="6"/>
  <c r="M1365" i="6"/>
  <c r="N1365" i="6"/>
  <c r="O1365" i="6"/>
  <c r="P1365" i="6"/>
  <c r="Q1365" i="6"/>
  <c r="R1365" i="6"/>
  <c r="S1365" i="6"/>
  <c r="T1365" i="6"/>
  <c r="U1365" i="6"/>
  <c r="V1365" i="6"/>
  <c r="W1365" i="6"/>
  <c r="X1365" i="6"/>
  <c r="Y1365" i="6"/>
  <c r="Z1365" i="6"/>
  <c r="AA1365" i="6"/>
  <c r="AB1365" i="6"/>
  <c r="AC1365" i="6"/>
  <c r="AD1365" i="6"/>
  <c r="AE1365" i="6"/>
  <c r="AF1365" i="6"/>
  <c r="A1366" i="6"/>
  <c r="B1366" i="6"/>
  <c r="C1366" i="6"/>
  <c r="D1366" i="6"/>
  <c r="E1366" i="6"/>
  <c r="F1366" i="6"/>
  <c r="G1366" i="6"/>
  <c r="H1366" i="6"/>
  <c r="I1366" i="6"/>
  <c r="J1366" i="6"/>
  <c r="K1366" i="6"/>
  <c r="L1366" i="6"/>
  <c r="M1366" i="6"/>
  <c r="N1366" i="6"/>
  <c r="O1366" i="6"/>
  <c r="P1366" i="6"/>
  <c r="Q1366" i="6"/>
  <c r="R1366" i="6"/>
  <c r="S1366" i="6"/>
  <c r="T1366" i="6"/>
  <c r="U1366" i="6"/>
  <c r="V1366" i="6"/>
  <c r="W1366" i="6"/>
  <c r="X1366" i="6"/>
  <c r="Y1366" i="6"/>
  <c r="Z1366" i="6"/>
  <c r="AA1366" i="6"/>
  <c r="AB1366" i="6"/>
  <c r="AC1366" i="6"/>
  <c r="AD1366" i="6"/>
  <c r="AE1366" i="6"/>
  <c r="AF1366" i="6"/>
  <c r="A1367" i="6"/>
  <c r="B1367" i="6"/>
  <c r="C1367" i="6"/>
  <c r="D1367" i="6"/>
  <c r="E1367" i="6"/>
  <c r="F1367" i="6"/>
  <c r="G1367" i="6"/>
  <c r="H1367" i="6"/>
  <c r="I1367" i="6"/>
  <c r="J1367" i="6"/>
  <c r="K1367" i="6"/>
  <c r="L1367" i="6"/>
  <c r="M1367" i="6"/>
  <c r="N1367" i="6"/>
  <c r="O1367" i="6"/>
  <c r="P1367" i="6"/>
  <c r="Q1367" i="6"/>
  <c r="R1367" i="6"/>
  <c r="S1367" i="6"/>
  <c r="T1367" i="6"/>
  <c r="U1367" i="6"/>
  <c r="V1367" i="6"/>
  <c r="W1367" i="6"/>
  <c r="X1367" i="6"/>
  <c r="Y1367" i="6"/>
  <c r="Z1367" i="6"/>
  <c r="AA1367" i="6"/>
  <c r="AB1367" i="6"/>
  <c r="AC1367" i="6"/>
  <c r="AD1367" i="6"/>
  <c r="AE1367" i="6"/>
  <c r="AF1367" i="6"/>
  <c r="A1368" i="6"/>
  <c r="B1368" i="6"/>
  <c r="C1368" i="6"/>
  <c r="D1368" i="6"/>
  <c r="E1368" i="6"/>
  <c r="F1368" i="6"/>
  <c r="G1368" i="6"/>
  <c r="H1368" i="6"/>
  <c r="I1368" i="6"/>
  <c r="J1368" i="6"/>
  <c r="K1368" i="6"/>
  <c r="L1368" i="6"/>
  <c r="M1368" i="6"/>
  <c r="N1368" i="6"/>
  <c r="O1368" i="6"/>
  <c r="P1368" i="6"/>
  <c r="Q1368" i="6"/>
  <c r="R1368" i="6"/>
  <c r="S1368" i="6"/>
  <c r="T1368" i="6"/>
  <c r="U1368" i="6"/>
  <c r="V1368" i="6"/>
  <c r="W1368" i="6"/>
  <c r="X1368" i="6"/>
  <c r="Y1368" i="6"/>
  <c r="Z1368" i="6"/>
  <c r="AA1368" i="6"/>
  <c r="AB1368" i="6"/>
  <c r="AC1368" i="6"/>
  <c r="AD1368" i="6"/>
  <c r="AE1368" i="6"/>
  <c r="AF1368" i="6"/>
  <c r="A1369" i="6"/>
  <c r="B1369" i="6"/>
  <c r="C1369" i="6"/>
  <c r="D1369" i="6"/>
  <c r="E1369" i="6"/>
  <c r="F1369" i="6"/>
  <c r="G1369" i="6"/>
  <c r="H1369" i="6"/>
  <c r="I1369" i="6"/>
  <c r="J1369" i="6"/>
  <c r="K1369" i="6"/>
  <c r="L1369" i="6"/>
  <c r="M1369" i="6"/>
  <c r="N1369" i="6"/>
  <c r="O1369" i="6"/>
  <c r="P1369" i="6"/>
  <c r="Q1369" i="6"/>
  <c r="R1369" i="6"/>
  <c r="S1369" i="6"/>
  <c r="T1369" i="6"/>
  <c r="U1369" i="6"/>
  <c r="V1369" i="6"/>
  <c r="W1369" i="6"/>
  <c r="X1369" i="6"/>
  <c r="Y1369" i="6"/>
  <c r="Z1369" i="6"/>
  <c r="AA1369" i="6"/>
  <c r="AB1369" i="6"/>
  <c r="AC1369" i="6"/>
  <c r="AD1369" i="6"/>
  <c r="AE1369" i="6"/>
  <c r="AF1369" i="6"/>
  <c r="A1370" i="6"/>
  <c r="B1370" i="6"/>
  <c r="C1370" i="6"/>
  <c r="D1370" i="6"/>
  <c r="E1370" i="6"/>
  <c r="F1370" i="6"/>
  <c r="G1370" i="6"/>
  <c r="H1370" i="6"/>
  <c r="I1370" i="6"/>
  <c r="J1370" i="6"/>
  <c r="K1370" i="6"/>
  <c r="L1370" i="6"/>
  <c r="M1370" i="6"/>
  <c r="N1370" i="6"/>
  <c r="O1370" i="6"/>
  <c r="P1370" i="6"/>
  <c r="Q1370" i="6"/>
  <c r="R1370" i="6"/>
  <c r="S1370" i="6"/>
  <c r="T1370" i="6"/>
  <c r="U1370" i="6"/>
  <c r="V1370" i="6"/>
  <c r="W1370" i="6"/>
  <c r="X1370" i="6"/>
  <c r="Y1370" i="6"/>
  <c r="Z1370" i="6"/>
  <c r="AA1370" i="6"/>
  <c r="AB1370" i="6"/>
  <c r="AC1370" i="6"/>
  <c r="AD1370" i="6"/>
  <c r="AE1370" i="6"/>
  <c r="AF1370" i="6"/>
  <c r="A1371" i="6"/>
  <c r="B1371" i="6"/>
  <c r="C1371" i="6"/>
  <c r="D1371" i="6"/>
  <c r="E1371" i="6"/>
  <c r="F1371" i="6"/>
  <c r="G1371" i="6"/>
  <c r="H1371" i="6"/>
  <c r="I1371" i="6"/>
  <c r="J1371" i="6"/>
  <c r="K1371" i="6"/>
  <c r="L1371" i="6"/>
  <c r="M1371" i="6"/>
  <c r="N1371" i="6"/>
  <c r="O1371" i="6"/>
  <c r="P1371" i="6"/>
  <c r="Q1371" i="6"/>
  <c r="R1371" i="6"/>
  <c r="S1371" i="6"/>
  <c r="T1371" i="6"/>
  <c r="U1371" i="6"/>
  <c r="V1371" i="6"/>
  <c r="W1371" i="6"/>
  <c r="X1371" i="6"/>
  <c r="Y1371" i="6"/>
  <c r="Z1371" i="6"/>
  <c r="AA1371" i="6"/>
  <c r="AB1371" i="6"/>
  <c r="AC1371" i="6"/>
  <c r="AD1371" i="6"/>
  <c r="AE1371" i="6"/>
  <c r="AF1371" i="6"/>
  <c r="A1372" i="6"/>
  <c r="B1372" i="6"/>
  <c r="C1372" i="6"/>
  <c r="D1372" i="6"/>
  <c r="E1372" i="6"/>
  <c r="F1372" i="6"/>
  <c r="G1372" i="6"/>
  <c r="H1372" i="6"/>
  <c r="I1372" i="6"/>
  <c r="J1372" i="6"/>
  <c r="K1372" i="6"/>
  <c r="L1372" i="6"/>
  <c r="M1372" i="6"/>
  <c r="N1372" i="6"/>
  <c r="O1372" i="6"/>
  <c r="P1372" i="6"/>
  <c r="Q1372" i="6"/>
  <c r="R1372" i="6"/>
  <c r="S1372" i="6"/>
  <c r="T1372" i="6"/>
  <c r="U1372" i="6"/>
  <c r="V1372" i="6"/>
  <c r="W1372" i="6"/>
  <c r="X1372" i="6"/>
  <c r="Y1372" i="6"/>
  <c r="Z1372" i="6"/>
  <c r="AA1372" i="6"/>
  <c r="AB1372" i="6"/>
  <c r="AC1372" i="6"/>
  <c r="AD1372" i="6"/>
  <c r="AE1372" i="6"/>
  <c r="AF1372" i="6"/>
  <c r="A1373" i="6"/>
  <c r="B1373" i="6"/>
  <c r="C1373" i="6"/>
  <c r="D1373" i="6"/>
  <c r="E1373" i="6"/>
  <c r="F1373" i="6"/>
  <c r="G1373" i="6"/>
  <c r="H1373" i="6"/>
  <c r="I1373" i="6"/>
  <c r="J1373" i="6"/>
  <c r="K1373" i="6"/>
  <c r="L1373" i="6"/>
  <c r="M1373" i="6"/>
  <c r="N1373" i="6"/>
  <c r="O1373" i="6"/>
  <c r="P1373" i="6"/>
  <c r="Q1373" i="6"/>
  <c r="R1373" i="6"/>
  <c r="S1373" i="6"/>
  <c r="T1373" i="6"/>
  <c r="U1373" i="6"/>
  <c r="V1373" i="6"/>
  <c r="W1373" i="6"/>
  <c r="X1373" i="6"/>
  <c r="Y1373" i="6"/>
  <c r="Z1373" i="6"/>
  <c r="AA1373" i="6"/>
  <c r="AB1373" i="6"/>
  <c r="AC1373" i="6"/>
  <c r="AD1373" i="6"/>
  <c r="AE1373" i="6"/>
  <c r="AF1373" i="6"/>
  <c r="A1374" i="6"/>
  <c r="B1374" i="6"/>
  <c r="C1374" i="6"/>
  <c r="D1374" i="6"/>
  <c r="E1374" i="6"/>
  <c r="F1374" i="6"/>
  <c r="G1374" i="6"/>
  <c r="H1374" i="6"/>
  <c r="I1374" i="6"/>
  <c r="J1374" i="6"/>
  <c r="K1374" i="6"/>
  <c r="L1374" i="6"/>
  <c r="M1374" i="6"/>
  <c r="N1374" i="6"/>
  <c r="O1374" i="6"/>
  <c r="P1374" i="6"/>
  <c r="Q1374" i="6"/>
  <c r="R1374" i="6"/>
  <c r="S1374" i="6"/>
  <c r="T1374" i="6"/>
  <c r="U1374" i="6"/>
  <c r="V1374" i="6"/>
  <c r="W1374" i="6"/>
  <c r="X1374" i="6"/>
  <c r="Y1374" i="6"/>
  <c r="Z1374" i="6"/>
  <c r="AA1374" i="6"/>
  <c r="AB1374" i="6"/>
  <c r="AC1374" i="6"/>
  <c r="AD1374" i="6"/>
  <c r="AE1374" i="6"/>
  <c r="AF1374" i="6"/>
  <c r="A1375" i="6"/>
  <c r="B1375" i="6"/>
  <c r="C1375" i="6"/>
  <c r="D1375" i="6"/>
  <c r="E1375" i="6"/>
  <c r="F1375" i="6"/>
  <c r="G1375" i="6"/>
  <c r="H1375" i="6"/>
  <c r="I1375" i="6"/>
  <c r="J1375" i="6"/>
  <c r="K1375" i="6"/>
  <c r="L1375" i="6"/>
  <c r="M1375" i="6"/>
  <c r="N1375" i="6"/>
  <c r="O1375" i="6"/>
  <c r="P1375" i="6"/>
  <c r="Q1375" i="6"/>
  <c r="R1375" i="6"/>
  <c r="S1375" i="6"/>
  <c r="T1375" i="6"/>
  <c r="U1375" i="6"/>
  <c r="V1375" i="6"/>
  <c r="W1375" i="6"/>
  <c r="X1375" i="6"/>
  <c r="Y1375" i="6"/>
  <c r="Z1375" i="6"/>
  <c r="AA1375" i="6"/>
  <c r="AB1375" i="6"/>
  <c r="AC1375" i="6"/>
  <c r="AD1375" i="6"/>
  <c r="AE1375" i="6"/>
  <c r="AF1375" i="6"/>
  <c r="A1376" i="6"/>
  <c r="B1376" i="6"/>
  <c r="C1376" i="6"/>
  <c r="D1376" i="6"/>
  <c r="E1376" i="6"/>
  <c r="F1376" i="6"/>
  <c r="G1376" i="6"/>
  <c r="H1376" i="6"/>
  <c r="I1376" i="6"/>
  <c r="J1376" i="6"/>
  <c r="K1376" i="6"/>
  <c r="L1376" i="6"/>
  <c r="M1376" i="6"/>
  <c r="N1376" i="6"/>
  <c r="O1376" i="6"/>
  <c r="P1376" i="6"/>
  <c r="Q1376" i="6"/>
  <c r="R1376" i="6"/>
  <c r="S1376" i="6"/>
  <c r="T1376" i="6"/>
  <c r="U1376" i="6"/>
  <c r="V1376" i="6"/>
  <c r="W1376" i="6"/>
  <c r="X1376" i="6"/>
  <c r="Y1376" i="6"/>
  <c r="Z1376" i="6"/>
  <c r="AA1376" i="6"/>
  <c r="AB1376" i="6"/>
  <c r="AC1376" i="6"/>
  <c r="AD1376" i="6"/>
  <c r="AE1376" i="6"/>
  <c r="AF1376" i="6"/>
  <c r="A1377" i="6"/>
  <c r="B1377" i="6"/>
  <c r="C1377" i="6"/>
  <c r="D1377" i="6"/>
  <c r="E1377" i="6"/>
  <c r="F1377" i="6"/>
  <c r="G1377" i="6"/>
  <c r="H1377" i="6"/>
  <c r="I1377" i="6"/>
  <c r="J1377" i="6"/>
  <c r="K1377" i="6"/>
  <c r="L1377" i="6"/>
  <c r="M1377" i="6"/>
  <c r="N1377" i="6"/>
  <c r="O1377" i="6"/>
  <c r="P1377" i="6"/>
  <c r="Q1377" i="6"/>
  <c r="R1377" i="6"/>
  <c r="S1377" i="6"/>
  <c r="T1377" i="6"/>
  <c r="U1377" i="6"/>
  <c r="V1377" i="6"/>
  <c r="W1377" i="6"/>
  <c r="X1377" i="6"/>
  <c r="Y1377" i="6"/>
  <c r="Z1377" i="6"/>
  <c r="AA1377" i="6"/>
  <c r="AB1377" i="6"/>
  <c r="AC1377" i="6"/>
  <c r="AD1377" i="6"/>
  <c r="AE1377" i="6"/>
  <c r="AF1377" i="6"/>
  <c r="A1378" i="6"/>
  <c r="B1378" i="6"/>
  <c r="C1378" i="6"/>
  <c r="D1378" i="6"/>
  <c r="E1378" i="6"/>
  <c r="F1378" i="6"/>
  <c r="G1378" i="6"/>
  <c r="H1378" i="6"/>
  <c r="I1378" i="6"/>
  <c r="J1378" i="6"/>
  <c r="K1378" i="6"/>
  <c r="L1378" i="6"/>
  <c r="M1378" i="6"/>
  <c r="N1378" i="6"/>
  <c r="O1378" i="6"/>
  <c r="P1378" i="6"/>
  <c r="Q1378" i="6"/>
  <c r="R1378" i="6"/>
  <c r="S1378" i="6"/>
  <c r="T1378" i="6"/>
  <c r="U1378" i="6"/>
  <c r="V1378" i="6"/>
  <c r="W1378" i="6"/>
  <c r="X1378" i="6"/>
  <c r="Y1378" i="6"/>
  <c r="Z1378" i="6"/>
  <c r="AA1378" i="6"/>
  <c r="AB1378" i="6"/>
  <c r="AC1378" i="6"/>
  <c r="AD1378" i="6"/>
  <c r="AE1378" i="6"/>
  <c r="AF1378" i="6"/>
  <c r="A1379" i="6"/>
  <c r="B1379" i="6"/>
  <c r="C1379" i="6"/>
  <c r="D1379" i="6"/>
  <c r="E1379" i="6"/>
  <c r="F1379" i="6"/>
  <c r="G1379" i="6"/>
  <c r="H1379" i="6"/>
  <c r="I1379" i="6"/>
  <c r="J1379" i="6"/>
  <c r="K1379" i="6"/>
  <c r="L1379" i="6"/>
  <c r="M1379" i="6"/>
  <c r="N1379" i="6"/>
  <c r="O1379" i="6"/>
  <c r="P1379" i="6"/>
  <c r="Q1379" i="6"/>
  <c r="R1379" i="6"/>
  <c r="S1379" i="6"/>
  <c r="T1379" i="6"/>
  <c r="U1379" i="6"/>
  <c r="V1379" i="6"/>
  <c r="W1379" i="6"/>
  <c r="X1379" i="6"/>
  <c r="Y1379" i="6"/>
  <c r="Z1379" i="6"/>
  <c r="AA1379" i="6"/>
  <c r="AB1379" i="6"/>
  <c r="AC1379" i="6"/>
  <c r="AD1379" i="6"/>
  <c r="AE1379" i="6"/>
  <c r="AF1379" i="6"/>
  <c r="A1380" i="6"/>
  <c r="B1380" i="6"/>
  <c r="C1380" i="6"/>
  <c r="D1380" i="6"/>
  <c r="E1380" i="6"/>
  <c r="F1380" i="6"/>
  <c r="G1380" i="6"/>
  <c r="H1380" i="6"/>
  <c r="I1380" i="6"/>
  <c r="J1380" i="6"/>
  <c r="K1380" i="6"/>
  <c r="L1380" i="6"/>
  <c r="M1380" i="6"/>
  <c r="N1380" i="6"/>
  <c r="O1380" i="6"/>
  <c r="P1380" i="6"/>
  <c r="Q1380" i="6"/>
  <c r="R1380" i="6"/>
  <c r="S1380" i="6"/>
  <c r="T1380" i="6"/>
  <c r="U1380" i="6"/>
  <c r="V1380" i="6"/>
  <c r="W1380" i="6"/>
  <c r="X1380" i="6"/>
  <c r="Y1380" i="6"/>
  <c r="Z1380" i="6"/>
  <c r="AA1380" i="6"/>
  <c r="AB1380" i="6"/>
  <c r="AC1380" i="6"/>
  <c r="AD1380" i="6"/>
  <c r="AE1380" i="6"/>
  <c r="AF1380" i="6"/>
  <c r="A1381" i="6"/>
  <c r="B1381" i="6"/>
  <c r="C1381" i="6"/>
  <c r="D1381" i="6"/>
  <c r="E1381" i="6"/>
  <c r="F1381" i="6"/>
  <c r="G1381" i="6"/>
  <c r="H1381" i="6"/>
  <c r="I1381" i="6"/>
  <c r="J1381" i="6"/>
  <c r="K1381" i="6"/>
  <c r="L1381" i="6"/>
  <c r="M1381" i="6"/>
  <c r="N1381" i="6"/>
  <c r="O1381" i="6"/>
  <c r="P1381" i="6"/>
  <c r="Q1381" i="6"/>
  <c r="R1381" i="6"/>
  <c r="S1381" i="6"/>
  <c r="T1381" i="6"/>
  <c r="U1381" i="6"/>
  <c r="V1381" i="6"/>
  <c r="W1381" i="6"/>
  <c r="X1381" i="6"/>
  <c r="Y1381" i="6"/>
  <c r="Z1381" i="6"/>
  <c r="AA1381" i="6"/>
  <c r="AB1381" i="6"/>
  <c r="AC1381" i="6"/>
  <c r="AD1381" i="6"/>
  <c r="AE1381" i="6"/>
  <c r="AF1381" i="6"/>
  <c r="A1382" i="6"/>
  <c r="B1382" i="6"/>
  <c r="C1382" i="6"/>
  <c r="D1382" i="6"/>
  <c r="E1382" i="6"/>
  <c r="F1382" i="6"/>
  <c r="G1382" i="6"/>
  <c r="H1382" i="6"/>
  <c r="I1382" i="6"/>
  <c r="J1382" i="6"/>
  <c r="K1382" i="6"/>
  <c r="L1382" i="6"/>
  <c r="M1382" i="6"/>
  <c r="N1382" i="6"/>
  <c r="O1382" i="6"/>
  <c r="P1382" i="6"/>
  <c r="Q1382" i="6"/>
  <c r="R1382" i="6"/>
  <c r="S1382" i="6"/>
  <c r="T1382" i="6"/>
  <c r="U1382" i="6"/>
  <c r="V1382" i="6"/>
  <c r="W1382" i="6"/>
  <c r="X1382" i="6"/>
  <c r="Y1382" i="6"/>
  <c r="Z1382" i="6"/>
  <c r="AA1382" i="6"/>
  <c r="AB1382" i="6"/>
  <c r="AC1382" i="6"/>
  <c r="AD1382" i="6"/>
  <c r="AE1382" i="6"/>
  <c r="AF1382" i="6"/>
  <c r="A1383" i="6"/>
  <c r="B1383" i="6"/>
  <c r="C1383" i="6"/>
  <c r="D1383" i="6"/>
  <c r="E1383" i="6"/>
  <c r="F1383" i="6"/>
  <c r="G1383" i="6"/>
  <c r="H1383" i="6"/>
  <c r="I1383" i="6"/>
  <c r="J1383" i="6"/>
  <c r="K1383" i="6"/>
  <c r="L1383" i="6"/>
  <c r="M1383" i="6"/>
  <c r="N1383" i="6"/>
  <c r="O1383" i="6"/>
  <c r="P1383" i="6"/>
  <c r="Q1383" i="6"/>
  <c r="R1383" i="6"/>
  <c r="S1383" i="6"/>
  <c r="T1383" i="6"/>
  <c r="U1383" i="6"/>
  <c r="V1383" i="6"/>
  <c r="W1383" i="6"/>
  <c r="X1383" i="6"/>
  <c r="Y1383" i="6"/>
  <c r="Z1383" i="6"/>
  <c r="AA1383" i="6"/>
  <c r="AB1383" i="6"/>
  <c r="AC1383" i="6"/>
  <c r="AD1383" i="6"/>
  <c r="AE1383" i="6"/>
  <c r="AF1383" i="6"/>
  <c r="A1384" i="6"/>
  <c r="B1384" i="6"/>
  <c r="C1384" i="6"/>
  <c r="D1384" i="6"/>
  <c r="E1384" i="6"/>
  <c r="F1384" i="6"/>
  <c r="G1384" i="6"/>
  <c r="H1384" i="6"/>
  <c r="I1384" i="6"/>
  <c r="J1384" i="6"/>
  <c r="K1384" i="6"/>
  <c r="L1384" i="6"/>
  <c r="M1384" i="6"/>
  <c r="N1384" i="6"/>
  <c r="O1384" i="6"/>
  <c r="P1384" i="6"/>
  <c r="Q1384" i="6"/>
  <c r="R1384" i="6"/>
  <c r="S1384" i="6"/>
  <c r="T1384" i="6"/>
  <c r="U1384" i="6"/>
  <c r="V1384" i="6"/>
  <c r="W1384" i="6"/>
  <c r="X1384" i="6"/>
  <c r="Y1384" i="6"/>
  <c r="Z1384" i="6"/>
  <c r="AA1384" i="6"/>
  <c r="AB1384" i="6"/>
  <c r="AC1384" i="6"/>
  <c r="AD1384" i="6"/>
  <c r="AE1384" i="6"/>
  <c r="AF1384" i="6"/>
  <c r="A1385" i="6"/>
  <c r="B1385" i="6"/>
  <c r="C1385" i="6"/>
  <c r="D1385" i="6"/>
  <c r="E1385" i="6"/>
  <c r="F1385" i="6"/>
  <c r="G1385" i="6"/>
  <c r="H1385" i="6"/>
  <c r="I1385" i="6"/>
  <c r="J1385" i="6"/>
  <c r="K1385" i="6"/>
  <c r="L1385" i="6"/>
  <c r="M1385" i="6"/>
  <c r="N1385" i="6"/>
  <c r="O1385" i="6"/>
  <c r="P1385" i="6"/>
  <c r="Q1385" i="6"/>
  <c r="R1385" i="6"/>
  <c r="S1385" i="6"/>
  <c r="T1385" i="6"/>
  <c r="U1385" i="6"/>
  <c r="V1385" i="6"/>
  <c r="W1385" i="6"/>
  <c r="X1385" i="6"/>
  <c r="Y1385" i="6"/>
  <c r="Z1385" i="6"/>
  <c r="AA1385" i="6"/>
  <c r="AB1385" i="6"/>
  <c r="AC1385" i="6"/>
  <c r="AD1385" i="6"/>
  <c r="AE1385" i="6"/>
  <c r="AF1385" i="6"/>
  <c r="A1386" i="6"/>
  <c r="B1386" i="6"/>
  <c r="C1386" i="6"/>
  <c r="D1386" i="6"/>
  <c r="E1386" i="6"/>
  <c r="F1386" i="6"/>
  <c r="G1386" i="6"/>
  <c r="H1386" i="6"/>
  <c r="I1386" i="6"/>
  <c r="J1386" i="6"/>
  <c r="K1386" i="6"/>
  <c r="L1386" i="6"/>
  <c r="M1386" i="6"/>
  <c r="N1386" i="6"/>
  <c r="O1386" i="6"/>
  <c r="P1386" i="6"/>
  <c r="Q1386" i="6"/>
  <c r="R1386" i="6"/>
  <c r="S1386" i="6"/>
  <c r="T1386" i="6"/>
  <c r="U1386" i="6"/>
  <c r="V1386" i="6"/>
  <c r="W1386" i="6"/>
  <c r="X1386" i="6"/>
  <c r="Y1386" i="6"/>
  <c r="Z1386" i="6"/>
  <c r="AA1386" i="6"/>
  <c r="AB1386" i="6"/>
  <c r="AC1386" i="6"/>
  <c r="AD1386" i="6"/>
  <c r="AE1386" i="6"/>
  <c r="AF1386" i="6"/>
  <c r="A1387" i="6"/>
  <c r="B1387" i="6"/>
  <c r="C1387" i="6"/>
  <c r="D1387" i="6"/>
  <c r="E1387" i="6"/>
  <c r="F1387" i="6"/>
  <c r="G1387" i="6"/>
  <c r="H1387" i="6"/>
  <c r="I1387" i="6"/>
  <c r="J1387" i="6"/>
  <c r="K1387" i="6"/>
  <c r="L1387" i="6"/>
  <c r="M1387" i="6"/>
  <c r="N1387" i="6"/>
  <c r="O1387" i="6"/>
  <c r="P1387" i="6"/>
  <c r="Q1387" i="6"/>
  <c r="R1387" i="6"/>
  <c r="S1387" i="6"/>
  <c r="T1387" i="6"/>
  <c r="U1387" i="6"/>
  <c r="V1387" i="6"/>
  <c r="W1387" i="6"/>
  <c r="X1387" i="6"/>
  <c r="Y1387" i="6"/>
  <c r="Z1387" i="6"/>
  <c r="AA1387" i="6"/>
  <c r="AB1387" i="6"/>
  <c r="AC1387" i="6"/>
  <c r="AD1387" i="6"/>
  <c r="AE1387" i="6"/>
  <c r="AF1387" i="6"/>
  <c r="A1388" i="6"/>
  <c r="B1388" i="6"/>
  <c r="C1388" i="6"/>
  <c r="D1388" i="6"/>
  <c r="E1388" i="6"/>
  <c r="F1388" i="6"/>
  <c r="G1388" i="6"/>
  <c r="H1388" i="6"/>
  <c r="I1388" i="6"/>
  <c r="J1388" i="6"/>
  <c r="K1388" i="6"/>
  <c r="L1388" i="6"/>
  <c r="M1388" i="6"/>
  <c r="N1388" i="6"/>
  <c r="O1388" i="6"/>
  <c r="P1388" i="6"/>
  <c r="Q1388" i="6"/>
  <c r="R1388" i="6"/>
  <c r="S1388" i="6"/>
  <c r="T1388" i="6"/>
  <c r="U1388" i="6"/>
  <c r="V1388" i="6"/>
  <c r="W1388" i="6"/>
  <c r="X1388" i="6"/>
  <c r="Y1388" i="6"/>
  <c r="Z1388" i="6"/>
  <c r="AA1388" i="6"/>
  <c r="AB1388" i="6"/>
  <c r="AC1388" i="6"/>
  <c r="AD1388" i="6"/>
  <c r="AE1388" i="6"/>
  <c r="AF1388" i="6"/>
  <c r="A1389" i="6"/>
  <c r="B1389" i="6"/>
  <c r="C1389" i="6"/>
  <c r="D1389" i="6"/>
  <c r="E1389" i="6"/>
  <c r="F1389" i="6"/>
  <c r="G1389" i="6"/>
  <c r="H1389" i="6"/>
  <c r="I1389" i="6"/>
  <c r="J1389" i="6"/>
  <c r="K1389" i="6"/>
  <c r="L1389" i="6"/>
  <c r="M1389" i="6"/>
  <c r="N1389" i="6"/>
  <c r="O1389" i="6"/>
  <c r="P1389" i="6"/>
  <c r="Q1389" i="6"/>
  <c r="R1389" i="6"/>
  <c r="S1389" i="6"/>
  <c r="T1389" i="6"/>
  <c r="U1389" i="6"/>
  <c r="V1389" i="6"/>
  <c r="W1389" i="6"/>
  <c r="X1389" i="6"/>
  <c r="Y1389" i="6"/>
  <c r="Z1389" i="6"/>
  <c r="AA1389" i="6"/>
  <c r="AB1389" i="6"/>
  <c r="AC1389" i="6"/>
  <c r="AD1389" i="6"/>
  <c r="AE1389" i="6"/>
  <c r="AF1389" i="6"/>
  <c r="A1390" i="6"/>
  <c r="B1390" i="6"/>
  <c r="C1390" i="6"/>
  <c r="D1390" i="6"/>
  <c r="E1390" i="6"/>
  <c r="F1390" i="6"/>
  <c r="G1390" i="6"/>
  <c r="H1390" i="6"/>
  <c r="I1390" i="6"/>
  <c r="J1390" i="6"/>
  <c r="K1390" i="6"/>
  <c r="L1390" i="6"/>
  <c r="M1390" i="6"/>
  <c r="N1390" i="6"/>
  <c r="O1390" i="6"/>
  <c r="P1390" i="6"/>
  <c r="Q1390" i="6"/>
  <c r="R1390" i="6"/>
  <c r="S1390" i="6"/>
  <c r="T1390" i="6"/>
  <c r="U1390" i="6"/>
  <c r="V1390" i="6"/>
  <c r="W1390" i="6"/>
  <c r="X1390" i="6"/>
  <c r="Y1390" i="6"/>
  <c r="Z1390" i="6"/>
  <c r="AA1390" i="6"/>
  <c r="AB1390" i="6"/>
  <c r="AC1390" i="6"/>
  <c r="AD1390" i="6"/>
  <c r="AE1390" i="6"/>
  <c r="AF1390" i="6"/>
  <c r="A1391" i="6"/>
  <c r="B1391" i="6"/>
  <c r="C1391" i="6"/>
  <c r="D1391" i="6"/>
  <c r="E1391" i="6"/>
  <c r="F1391" i="6"/>
  <c r="G1391" i="6"/>
  <c r="H1391" i="6"/>
  <c r="I1391" i="6"/>
  <c r="J1391" i="6"/>
  <c r="K1391" i="6"/>
  <c r="L1391" i="6"/>
  <c r="M1391" i="6"/>
  <c r="N1391" i="6"/>
  <c r="O1391" i="6"/>
  <c r="P1391" i="6"/>
  <c r="Q1391" i="6"/>
  <c r="R1391" i="6"/>
  <c r="S1391" i="6"/>
  <c r="T1391" i="6"/>
  <c r="U1391" i="6"/>
  <c r="V1391" i="6"/>
  <c r="W1391" i="6"/>
  <c r="X1391" i="6"/>
  <c r="Y1391" i="6"/>
  <c r="Z1391" i="6"/>
  <c r="AA1391" i="6"/>
  <c r="AB1391" i="6"/>
  <c r="AC1391" i="6"/>
  <c r="AD1391" i="6"/>
  <c r="AE1391" i="6"/>
  <c r="AF1391" i="6"/>
  <c r="A1392" i="6"/>
  <c r="B1392" i="6"/>
  <c r="C1392" i="6"/>
  <c r="D1392" i="6"/>
  <c r="E1392" i="6"/>
  <c r="F1392" i="6"/>
  <c r="G1392" i="6"/>
  <c r="H1392" i="6"/>
  <c r="I1392" i="6"/>
  <c r="J1392" i="6"/>
  <c r="K1392" i="6"/>
  <c r="L1392" i="6"/>
  <c r="M1392" i="6"/>
  <c r="N1392" i="6"/>
  <c r="O1392" i="6"/>
  <c r="P1392" i="6"/>
  <c r="Q1392" i="6"/>
  <c r="R1392" i="6"/>
  <c r="S1392" i="6"/>
  <c r="T1392" i="6"/>
  <c r="U1392" i="6"/>
  <c r="V1392" i="6"/>
  <c r="W1392" i="6"/>
  <c r="X1392" i="6"/>
  <c r="Y1392" i="6"/>
  <c r="Z1392" i="6"/>
  <c r="AA1392" i="6"/>
  <c r="AB1392" i="6"/>
  <c r="AC1392" i="6"/>
  <c r="AD1392" i="6"/>
  <c r="AE1392" i="6"/>
  <c r="AF1392" i="6"/>
  <c r="A1393" i="6"/>
  <c r="B1393" i="6"/>
  <c r="C1393" i="6"/>
  <c r="D1393" i="6"/>
  <c r="E1393" i="6"/>
  <c r="F1393" i="6"/>
  <c r="G1393" i="6"/>
  <c r="H1393" i="6"/>
  <c r="I1393" i="6"/>
  <c r="J1393" i="6"/>
  <c r="K1393" i="6"/>
  <c r="L1393" i="6"/>
  <c r="M1393" i="6"/>
  <c r="N1393" i="6"/>
  <c r="O1393" i="6"/>
  <c r="P1393" i="6"/>
  <c r="Q1393" i="6"/>
  <c r="R1393" i="6"/>
  <c r="S1393" i="6"/>
  <c r="T1393" i="6"/>
  <c r="U1393" i="6"/>
  <c r="V1393" i="6"/>
  <c r="W1393" i="6"/>
  <c r="X1393" i="6"/>
  <c r="Y1393" i="6"/>
  <c r="Z1393" i="6"/>
  <c r="AA1393" i="6"/>
  <c r="AB1393" i="6"/>
  <c r="AC1393" i="6"/>
  <c r="AD1393" i="6"/>
  <c r="AE1393" i="6"/>
  <c r="AF1393" i="6"/>
  <c r="A1394" i="6"/>
  <c r="B1394" i="6"/>
  <c r="C1394" i="6"/>
  <c r="D1394" i="6"/>
  <c r="E1394" i="6"/>
  <c r="F1394" i="6"/>
  <c r="G1394" i="6"/>
  <c r="H1394" i="6"/>
  <c r="I1394" i="6"/>
  <c r="J1394" i="6"/>
  <c r="K1394" i="6"/>
  <c r="L1394" i="6"/>
  <c r="M1394" i="6"/>
  <c r="N1394" i="6"/>
  <c r="O1394" i="6"/>
  <c r="P1394" i="6"/>
  <c r="Q1394" i="6"/>
  <c r="R1394" i="6"/>
  <c r="S1394" i="6"/>
  <c r="T1394" i="6"/>
  <c r="U1394" i="6"/>
  <c r="V1394" i="6"/>
  <c r="W1394" i="6"/>
  <c r="X1394" i="6"/>
  <c r="Y1394" i="6"/>
  <c r="Z1394" i="6"/>
  <c r="AA1394" i="6"/>
  <c r="AB1394" i="6"/>
  <c r="AC1394" i="6"/>
  <c r="AD1394" i="6"/>
  <c r="AE1394" i="6"/>
  <c r="AF1394" i="6"/>
  <c r="A1395" i="6"/>
  <c r="B1395" i="6"/>
  <c r="C1395" i="6"/>
  <c r="D1395" i="6"/>
  <c r="E1395" i="6"/>
  <c r="F1395" i="6"/>
  <c r="G1395" i="6"/>
  <c r="H1395" i="6"/>
  <c r="I1395" i="6"/>
  <c r="J1395" i="6"/>
  <c r="K1395" i="6"/>
  <c r="L1395" i="6"/>
  <c r="M1395" i="6"/>
  <c r="N1395" i="6"/>
  <c r="O1395" i="6"/>
  <c r="P1395" i="6"/>
  <c r="Q1395" i="6"/>
  <c r="R1395" i="6"/>
  <c r="S1395" i="6"/>
  <c r="T1395" i="6"/>
  <c r="U1395" i="6"/>
  <c r="V1395" i="6"/>
  <c r="W1395" i="6"/>
  <c r="X1395" i="6"/>
  <c r="Y1395" i="6"/>
  <c r="Z1395" i="6"/>
  <c r="AA1395" i="6"/>
  <c r="AB1395" i="6"/>
  <c r="AC1395" i="6"/>
  <c r="AD1395" i="6"/>
  <c r="AE1395" i="6"/>
  <c r="AF1395" i="6"/>
  <c r="A1396" i="6"/>
  <c r="B1396" i="6"/>
  <c r="C1396" i="6"/>
  <c r="D1396" i="6"/>
  <c r="E1396" i="6"/>
  <c r="F1396" i="6"/>
  <c r="G1396" i="6"/>
  <c r="H1396" i="6"/>
  <c r="I1396" i="6"/>
  <c r="J1396" i="6"/>
  <c r="K1396" i="6"/>
  <c r="L1396" i="6"/>
  <c r="M1396" i="6"/>
  <c r="N1396" i="6"/>
  <c r="O1396" i="6"/>
  <c r="P1396" i="6"/>
  <c r="Q1396" i="6"/>
  <c r="R1396" i="6"/>
  <c r="S1396" i="6"/>
  <c r="T1396" i="6"/>
  <c r="U1396" i="6"/>
  <c r="V1396" i="6"/>
  <c r="W1396" i="6"/>
  <c r="X1396" i="6"/>
  <c r="Y1396" i="6"/>
  <c r="Z1396" i="6"/>
  <c r="AA1396" i="6"/>
  <c r="AB1396" i="6"/>
  <c r="AC1396" i="6"/>
  <c r="AD1396" i="6"/>
  <c r="AE1396" i="6"/>
  <c r="AF1396" i="6"/>
  <c r="A1397" i="6"/>
  <c r="B1397" i="6"/>
  <c r="C1397" i="6"/>
  <c r="D1397" i="6"/>
  <c r="E1397" i="6"/>
  <c r="F1397" i="6"/>
  <c r="G1397" i="6"/>
  <c r="H1397" i="6"/>
  <c r="I1397" i="6"/>
  <c r="J1397" i="6"/>
  <c r="K1397" i="6"/>
  <c r="L1397" i="6"/>
  <c r="M1397" i="6"/>
  <c r="N1397" i="6"/>
  <c r="O1397" i="6"/>
  <c r="P1397" i="6"/>
  <c r="Q1397" i="6"/>
  <c r="R1397" i="6"/>
  <c r="S1397" i="6"/>
  <c r="T1397" i="6"/>
  <c r="U1397" i="6"/>
  <c r="V1397" i="6"/>
  <c r="W1397" i="6"/>
  <c r="X1397" i="6"/>
  <c r="Y1397" i="6"/>
  <c r="Z1397" i="6"/>
  <c r="AA1397" i="6"/>
  <c r="AB1397" i="6"/>
  <c r="AC1397" i="6"/>
  <c r="AD1397" i="6"/>
  <c r="AE1397" i="6"/>
  <c r="AF1397" i="6"/>
  <c r="A1398" i="6"/>
  <c r="B1398" i="6"/>
  <c r="C1398" i="6"/>
  <c r="D1398" i="6"/>
  <c r="E1398" i="6"/>
  <c r="F1398" i="6"/>
  <c r="G1398" i="6"/>
  <c r="H1398" i="6"/>
  <c r="I1398" i="6"/>
  <c r="J1398" i="6"/>
  <c r="K1398" i="6"/>
  <c r="L1398" i="6"/>
  <c r="M1398" i="6"/>
  <c r="N1398" i="6"/>
  <c r="O1398" i="6"/>
  <c r="P1398" i="6"/>
  <c r="Q1398" i="6"/>
  <c r="R1398" i="6"/>
  <c r="S1398" i="6"/>
  <c r="T1398" i="6"/>
  <c r="U1398" i="6"/>
  <c r="V1398" i="6"/>
  <c r="W1398" i="6"/>
  <c r="X1398" i="6"/>
  <c r="Y1398" i="6"/>
  <c r="Z1398" i="6"/>
  <c r="AA1398" i="6"/>
  <c r="AB1398" i="6"/>
  <c r="AC1398" i="6"/>
  <c r="AD1398" i="6"/>
  <c r="AE1398" i="6"/>
  <c r="AF1398" i="6"/>
  <c r="A1399" i="6"/>
  <c r="B1399" i="6"/>
  <c r="C1399" i="6"/>
  <c r="D1399" i="6"/>
  <c r="E1399" i="6"/>
  <c r="F1399" i="6"/>
  <c r="G1399" i="6"/>
  <c r="H1399" i="6"/>
  <c r="I1399" i="6"/>
  <c r="J1399" i="6"/>
  <c r="K1399" i="6"/>
  <c r="L1399" i="6"/>
  <c r="M1399" i="6"/>
  <c r="N1399" i="6"/>
  <c r="O1399" i="6"/>
  <c r="P1399" i="6"/>
  <c r="Q1399" i="6"/>
  <c r="R1399" i="6"/>
  <c r="S1399" i="6"/>
  <c r="T1399" i="6"/>
  <c r="U1399" i="6"/>
  <c r="V1399" i="6"/>
  <c r="W1399" i="6"/>
  <c r="X1399" i="6"/>
  <c r="Y1399" i="6"/>
  <c r="Z1399" i="6"/>
  <c r="AA1399" i="6"/>
  <c r="AB1399" i="6"/>
  <c r="AC1399" i="6"/>
  <c r="AD1399" i="6"/>
  <c r="AE1399" i="6"/>
  <c r="AF1399" i="6"/>
  <c r="A1400" i="6"/>
  <c r="B1400" i="6"/>
  <c r="C1400" i="6"/>
  <c r="D1400" i="6"/>
  <c r="E1400" i="6"/>
  <c r="F1400" i="6"/>
  <c r="G1400" i="6"/>
  <c r="H1400" i="6"/>
  <c r="I1400" i="6"/>
  <c r="J1400" i="6"/>
  <c r="K1400" i="6"/>
  <c r="L1400" i="6"/>
  <c r="M1400" i="6"/>
  <c r="N1400" i="6"/>
  <c r="O1400" i="6"/>
  <c r="P1400" i="6"/>
  <c r="Q1400" i="6"/>
  <c r="R1400" i="6"/>
  <c r="S1400" i="6"/>
  <c r="T1400" i="6"/>
  <c r="U1400" i="6"/>
  <c r="V1400" i="6"/>
  <c r="W1400" i="6"/>
  <c r="X1400" i="6"/>
  <c r="Y1400" i="6"/>
  <c r="Z1400" i="6"/>
  <c r="AA1400" i="6"/>
  <c r="AB1400" i="6"/>
  <c r="AC1400" i="6"/>
  <c r="AD1400" i="6"/>
  <c r="AE1400" i="6"/>
  <c r="AF1400" i="6"/>
  <c r="A1401" i="6"/>
  <c r="B1401" i="6"/>
  <c r="C1401" i="6"/>
  <c r="D1401" i="6"/>
  <c r="E1401" i="6"/>
  <c r="F1401" i="6"/>
  <c r="G1401" i="6"/>
  <c r="H1401" i="6"/>
  <c r="I1401" i="6"/>
  <c r="J1401" i="6"/>
  <c r="K1401" i="6"/>
  <c r="L1401" i="6"/>
  <c r="M1401" i="6"/>
  <c r="N1401" i="6"/>
  <c r="O1401" i="6"/>
  <c r="P1401" i="6"/>
  <c r="Q1401" i="6"/>
  <c r="R1401" i="6"/>
  <c r="S1401" i="6"/>
  <c r="T1401" i="6"/>
  <c r="U1401" i="6"/>
  <c r="V1401" i="6"/>
  <c r="W1401" i="6"/>
  <c r="X1401" i="6"/>
  <c r="Y1401" i="6"/>
  <c r="Z1401" i="6"/>
  <c r="AA1401" i="6"/>
  <c r="AB1401" i="6"/>
  <c r="AC1401" i="6"/>
  <c r="AD1401" i="6"/>
  <c r="AE1401" i="6"/>
  <c r="AF1401" i="6"/>
  <c r="A1402" i="6"/>
  <c r="B1402" i="6"/>
  <c r="C1402" i="6"/>
  <c r="D1402" i="6"/>
  <c r="E1402" i="6"/>
  <c r="F1402" i="6"/>
  <c r="G1402" i="6"/>
  <c r="H1402" i="6"/>
  <c r="I1402" i="6"/>
  <c r="J1402" i="6"/>
  <c r="K1402" i="6"/>
  <c r="L1402" i="6"/>
  <c r="M1402" i="6"/>
  <c r="N1402" i="6"/>
  <c r="O1402" i="6"/>
  <c r="P1402" i="6"/>
  <c r="Q1402" i="6"/>
  <c r="R1402" i="6"/>
  <c r="S1402" i="6"/>
  <c r="T1402" i="6"/>
  <c r="U1402" i="6"/>
  <c r="V1402" i="6"/>
  <c r="W1402" i="6"/>
  <c r="X1402" i="6"/>
  <c r="Y1402" i="6"/>
  <c r="Z1402" i="6"/>
  <c r="AA1402" i="6"/>
  <c r="AB1402" i="6"/>
  <c r="AC1402" i="6"/>
  <c r="AD1402" i="6"/>
  <c r="AE1402" i="6"/>
  <c r="AF1402" i="6"/>
  <c r="A1403" i="6"/>
  <c r="B1403" i="6"/>
  <c r="C1403" i="6"/>
  <c r="D1403" i="6"/>
  <c r="E1403" i="6"/>
  <c r="F1403" i="6"/>
  <c r="G1403" i="6"/>
  <c r="H1403" i="6"/>
  <c r="I1403" i="6"/>
  <c r="J1403" i="6"/>
  <c r="K1403" i="6"/>
  <c r="L1403" i="6"/>
  <c r="M1403" i="6"/>
  <c r="N1403" i="6"/>
  <c r="O1403" i="6"/>
  <c r="P1403" i="6"/>
  <c r="Q1403" i="6"/>
  <c r="R1403" i="6"/>
  <c r="S1403" i="6"/>
  <c r="T1403" i="6"/>
  <c r="U1403" i="6"/>
  <c r="V1403" i="6"/>
  <c r="W1403" i="6"/>
  <c r="X1403" i="6"/>
  <c r="Y1403" i="6"/>
  <c r="Z1403" i="6"/>
  <c r="AA1403" i="6"/>
  <c r="AB1403" i="6"/>
  <c r="AC1403" i="6"/>
  <c r="AD1403" i="6"/>
  <c r="AE1403" i="6"/>
  <c r="AF1403" i="6"/>
  <c r="A1404" i="6"/>
  <c r="B1404" i="6"/>
  <c r="C1404" i="6"/>
  <c r="D1404" i="6"/>
  <c r="E1404" i="6"/>
  <c r="F1404" i="6"/>
  <c r="G1404" i="6"/>
  <c r="H1404" i="6"/>
  <c r="I1404" i="6"/>
  <c r="J1404" i="6"/>
  <c r="K1404" i="6"/>
  <c r="L1404" i="6"/>
  <c r="M1404" i="6"/>
  <c r="N1404" i="6"/>
  <c r="O1404" i="6"/>
  <c r="P1404" i="6"/>
  <c r="Q1404" i="6"/>
  <c r="R1404" i="6"/>
  <c r="S1404" i="6"/>
  <c r="T1404" i="6"/>
  <c r="U1404" i="6"/>
  <c r="V1404" i="6"/>
  <c r="W1404" i="6"/>
  <c r="X1404" i="6"/>
  <c r="Y1404" i="6"/>
  <c r="Z1404" i="6"/>
  <c r="AA1404" i="6"/>
  <c r="AB1404" i="6"/>
  <c r="AC1404" i="6"/>
  <c r="AD1404" i="6"/>
  <c r="AE1404" i="6"/>
  <c r="AF1404" i="6"/>
  <c r="A1405" i="6"/>
  <c r="B1405" i="6"/>
  <c r="C1405" i="6"/>
  <c r="D1405" i="6"/>
  <c r="E1405" i="6"/>
  <c r="F1405" i="6"/>
  <c r="G1405" i="6"/>
  <c r="H1405" i="6"/>
  <c r="I1405" i="6"/>
  <c r="J1405" i="6"/>
  <c r="K1405" i="6"/>
  <c r="L1405" i="6"/>
  <c r="M1405" i="6"/>
  <c r="N1405" i="6"/>
  <c r="O1405" i="6"/>
  <c r="P1405" i="6"/>
  <c r="Q1405" i="6"/>
  <c r="R1405" i="6"/>
  <c r="S1405" i="6"/>
  <c r="T1405" i="6"/>
  <c r="U1405" i="6"/>
  <c r="V1405" i="6"/>
  <c r="W1405" i="6"/>
  <c r="X1405" i="6"/>
  <c r="Y1405" i="6"/>
  <c r="Z1405" i="6"/>
  <c r="AA1405" i="6"/>
  <c r="AB1405" i="6"/>
  <c r="AC1405" i="6"/>
  <c r="AD1405" i="6"/>
  <c r="AE1405" i="6"/>
  <c r="AF1405" i="6"/>
  <c r="A1406" i="6"/>
  <c r="B1406" i="6"/>
  <c r="C1406" i="6"/>
  <c r="D1406" i="6"/>
  <c r="E1406" i="6"/>
  <c r="F1406" i="6"/>
  <c r="G1406" i="6"/>
  <c r="H1406" i="6"/>
  <c r="I1406" i="6"/>
  <c r="J1406" i="6"/>
  <c r="K1406" i="6"/>
  <c r="L1406" i="6"/>
  <c r="M1406" i="6"/>
  <c r="N1406" i="6"/>
  <c r="O1406" i="6"/>
  <c r="P1406" i="6"/>
  <c r="Q1406" i="6"/>
  <c r="R1406" i="6"/>
  <c r="S1406" i="6"/>
  <c r="T1406" i="6"/>
  <c r="U1406" i="6"/>
  <c r="V1406" i="6"/>
  <c r="W1406" i="6"/>
  <c r="X1406" i="6"/>
  <c r="Y1406" i="6"/>
  <c r="Z1406" i="6"/>
  <c r="AA1406" i="6"/>
  <c r="AB1406" i="6"/>
  <c r="AC1406" i="6"/>
  <c r="AD1406" i="6"/>
  <c r="AE1406" i="6"/>
  <c r="AF1406" i="6"/>
  <c r="A1407" i="6"/>
  <c r="B1407" i="6"/>
  <c r="C1407" i="6"/>
  <c r="D1407" i="6"/>
  <c r="E1407" i="6"/>
  <c r="F1407" i="6"/>
  <c r="G1407" i="6"/>
  <c r="H1407" i="6"/>
  <c r="I1407" i="6"/>
  <c r="J1407" i="6"/>
  <c r="K1407" i="6"/>
  <c r="L1407" i="6"/>
  <c r="M1407" i="6"/>
  <c r="N1407" i="6"/>
  <c r="O1407" i="6"/>
  <c r="P1407" i="6"/>
  <c r="Q1407" i="6"/>
  <c r="R1407" i="6"/>
  <c r="S1407" i="6"/>
  <c r="T1407" i="6"/>
  <c r="U1407" i="6"/>
  <c r="V1407" i="6"/>
  <c r="W1407" i="6"/>
  <c r="X1407" i="6"/>
  <c r="Y1407" i="6"/>
  <c r="Z1407" i="6"/>
  <c r="AA1407" i="6"/>
  <c r="AB1407" i="6"/>
  <c r="AC1407" i="6"/>
  <c r="AD1407" i="6"/>
  <c r="AE1407" i="6"/>
  <c r="AF1407" i="6"/>
  <c r="A1408" i="6"/>
  <c r="B1408" i="6"/>
  <c r="C1408" i="6"/>
  <c r="D1408" i="6"/>
  <c r="E1408" i="6"/>
  <c r="F1408" i="6"/>
  <c r="G1408" i="6"/>
  <c r="H1408" i="6"/>
  <c r="I1408" i="6"/>
  <c r="J1408" i="6"/>
  <c r="K1408" i="6"/>
  <c r="L1408" i="6"/>
  <c r="M1408" i="6"/>
  <c r="N1408" i="6"/>
  <c r="O1408" i="6"/>
  <c r="P1408" i="6"/>
  <c r="Q1408" i="6"/>
  <c r="R1408" i="6"/>
  <c r="S1408" i="6"/>
  <c r="T1408" i="6"/>
  <c r="U1408" i="6"/>
  <c r="V1408" i="6"/>
  <c r="W1408" i="6"/>
  <c r="X1408" i="6"/>
  <c r="Y1408" i="6"/>
  <c r="Z1408" i="6"/>
  <c r="AA1408" i="6"/>
  <c r="AB1408" i="6"/>
  <c r="AC1408" i="6"/>
  <c r="AD1408" i="6"/>
  <c r="AE1408" i="6"/>
  <c r="AF1408" i="6"/>
  <c r="A1409" i="6"/>
  <c r="B1409" i="6"/>
  <c r="C1409" i="6"/>
  <c r="D1409" i="6"/>
  <c r="E1409" i="6"/>
  <c r="F1409" i="6"/>
  <c r="G1409" i="6"/>
  <c r="H1409" i="6"/>
  <c r="I1409" i="6"/>
  <c r="J1409" i="6"/>
  <c r="K1409" i="6"/>
  <c r="L1409" i="6"/>
  <c r="M1409" i="6"/>
  <c r="N1409" i="6"/>
  <c r="O1409" i="6"/>
  <c r="P1409" i="6"/>
  <c r="Q1409" i="6"/>
  <c r="R1409" i="6"/>
  <c r="S1409" i="6"/>
  <c r="T1409" i="6"/>
  <c r="U1409" i="6"/>
  <c r="V1409" i="6"/>
  <c r="W1409" i="6"/>
  <c r="X1409" i="6"/>
  <c r="Y1409" i="6"/>
  <c r="Z1409" i="6"/>
  <c r="AA1409" i="6"/>
  <c r="AB1409" i="6"/>
  <c r="AC1409" i="6"/>
  <c r="AD1409" i="6"/>
  <c r="AE1409" i="6"/>
  <c r="AF1409" i="6"/>
  <c r="A1410" i="6"/>
  <c r="B1410" i="6"/>
  <c r="C1410" i="6"/>
  <c r="D1410" i="6"/>
  <c r="E1410" i="6"/>
  <c r="F1410" i="6"/>
  <c r="G1410" i="6"/>
  <c r="H1410" i="6"/>
  <c r="I1410" i="6"/>
  <c r="J1410" i="6"/>
  <c r="K1410" i="6"/>
  <c r="L1410" i="6"/>
  <c r="M1410" i="6"/>
  <c r="N1410" i="6"/>
  <c r="O1410" i="6"/>
  <c r="P1410" i="6"/>
  <c r="Q1410" i="6"/>
  <c r="R1410" i="6"/>
  <c r="S1410" i="6"/>
  <c r="T1410" i="6"/>
  <c r="U1410" i="6"/>
  <c r="V1410" i="6"/>
  <c r="W1410" i="6"/>
  <c r="X1410" i="6"/>
  <c r="Y1410" i="6"/>
  <c r="Z1410" i="6"/>
  <c r="AA1410" i="6"/>
  <c r="AB1410" i="6"/>
  <c r="AC1410" i="6"/>
  <c r="AD1410" i="6"/>
  <c r="AE1410" i="6"/>
  <c r="AF1410" i="6"/>
  <c r="A1411" i="6"/>
  <c r="B1411" i="6"/>
  <c r="C1411" i="6"/>
  <c r="D1411" i="6"/>
  <c r="E1411" i="6"/>
  <c r="F1411" i="6"/>
  <c r="G1411" i="6"/>
  <c r="H1411" i="6"/>
  <c r="I1411" i="6"/>
  <c r="J1411" i="6"/>
  <c r="K1411" i="6"/>
  <c r="L1411" i="6"/>
  <c r="M1411" i="6"/>
  <c r="N1411" i="6"/>
  <c r="O1411" i="6"/>
  <c r="P1411" i="6"/>
  <c r="Q1411" i="6"/>
  <c r="R1411" i="6"/>
  <c r="S1411" i="6"/>
  <c r="T1411" i="6"/>
  <c r="U1411" i="6"/>
  <c r="V1411" i="6"/>
  <c r="W1411" i="6"/>
  <c r="X1411" i="6"/>
  <c r="Y1411" i="6"/>
  <c r="Z1411" i="6"/>
  <c r="AA1411" i="6"/>
  <c r="AB1411" i="6"/>
  <c r="AC1411" i="6"/>
  <c r="AD1411" i="6"/>
  <c r="AE1411" i="6"/>
  <c r="AF1411" i="6"/>
  <c r="A1412" i="6"/>
  <c r="B1412" i="6"/>
  <c r="C1412" i="6"/>
  <c r="D1412" i="6"/>
  <c r="E1412" i="6"/>
  <c r="F1412" i="6"/>
  <c r="G1412" i="6"/>
  <c r="H1412" i="6"/>
  <c r="I1412" i="6"/>
  <c r="J1412" i="6"/>
  <c r="K1412" i="6"/>
  <c r="L1412" i="6"/>
  <c r="M1412" i="6"/>
  <c r="N1412" i="6"/>
  <c r="O1412" i="6"/>
  <c r="P1412" i="6"/>
  <c r="Q1412" i="6"/>
  <c r="R1412" i="6"/>
  <c r="S1412" i="6"/>
  <c r="T1412" i="6"/>
  <c r="U1412" i="6"/>
  <c r="V1412" i="6"/>
  <c r="W1412" i="6"/>
  <c r="X1412" i="6"/>
  <c r="Y1412" i="6"/>
  <c r="Z1412" i="6"/>
  <c r="AA1412" i="6"/>
  <c r="AB1412" i="6"/>
  <c r="AC1412" i="6"/>
  <c r="AD1412" i="6"/>
  <c r="AE1412" i="6"/>
  <c r="AF1412" i="6"/>
  <c r="A1413" i="6"/>
  <c r="B1413" i="6"/>
  <c r="C1413" i="6"/>
  <c r="D1413" i="6"/>
  <c r="E1413" i="6"/>
  <c r="F1413" i="6"/>
  <c r="G1413" i="6"/>
  <c r="H1413" i="6"/>
  <c r="I1413" i="6"/>
  <c r="J1413" i="6"/>
  <c r="K1413" i="6"/>
  <c r="L1413" i="6"/>
  <c r="M1413" i="6"/>
  <c r="N1413" i="6"/>
  <c r="O1413" i="6"/>
  <c r="P1413" i="6"/>
  <c r="Q1413" i="6"/>
  <c r="R1413" i="6"/>
  <c r="S1413" i="6"/>
  <c r="T1413" i="6"/>
  <c r="U1413" i="6"/>
  <c r="V1413" i="6"/>
  <c r="W1413" i="6"/>
  <c r="X1413" i="6"/>
  <c r="Y1413" i="6"/>
  <c r="Z1413" i="6"/>
  <c r="AA1413" i="6"/>
  <c r="AB1413" i="6"/>
  <c r="AC1413" i="6"/>
  <c r="AD1413" i="6"/>
  <c r="AE1413" i="6"/>
  <c r="AF1413" i="6"/>
  <c r="A1414" i="6"/>
  <c r="B1414" i="6"/>
  <c r="C1414" i="6"/>
  <c r="D1414" i="6"/>
  <c r="E1414" i="6"/>
  <c r="F1414" i="6"/>
  <c r="G1414" i="6"/>
  <c r="H1414" i="6"/>
  <c r="I1414" i="6"/>
  <c r="J1414" i="6"/>
  <c r="K1414" i="6"/>
  <c r="L1414" i="6"/>
  <c r="M1414" i="6"/>
  <c r="N1414" i="6"/>
  <c r="O1414" i="6"/>
  <c r="P1414" i="6"/>
  <c r="Q1414" i="6"/>
  <c r="R1414" i="6"/>
  <c r="S1414" i="6"/>
  <c r="T1414" i="6"/>
  <c r="U1414" i="6"/>
  <c r="V1414" i="6"/>
  <c r="W1414" i="6"/>
  <c r="X1414" i="6"/>
  <c r="Y1414" i="6"/>
  <c r="Z1414" i="6"/>
  <c r="AA1414" i="6"/>
  <c r="AB1414" i="6"/>
  <c r="AC1414" i="6"/>
  <c r="AD1414" i="6"/>
  <c r="AE1414" i="6"/>
  <c r="AF1414" i="6"/>
  <c r="A1415" i="6"/>
  <c r="B1415" i="6"/>
  <c r="C1415" i="6"/>
  <c r="D1415" i="6"/>
  <c r="E1415" i="6"/>
  <c r="F1415" i="6"/>
  <c r="G1415" i="6"/>
  <c r="H1415" i="6"/>
  <c r="I1415" i="6"/>
  <c r="J1415" i="6"/>
  <c r="K1415" i="6"/>
  <c r="L1415" i="6"/>
  <c r="M1415" i="6"/>
  <c r="N1415" i="6"/>
  <c r="O1415" i="6"/>
  <c r="P1415" i="6"/>
  <c r="Q1415" i="6"/>
  <c r="R1415" i="6"/>
  <c r="S1415" i="6"/>
  <c r="T1415" i="6"/>
  <c r="U1415" i="6"/>
  <c r="V1415" i="6"/>
  <c r="W1415" i="6"/>
  <c r="X1415" i="6"/>
  <c r="Y1415" i="6"/>
  <c r="Z1415" i="6"/>
  <c r="AA1415" i="6"/>
  <c r="AB1415" i="6"/>
  <c r="AC1415" i="6"/>
  <c r="AD1415" i="6"/>
  <c r="AE1415" i="6"/>
  <c r="AF1415" i="6"/>
  <c r="A1416" i="6"/>
  <c r="B1416" i="6"/>
  <c r="C1416" i="6"/>
  <c r="D1416" i="6"/>
  <c r="E1416" i="6"/>
  <c r="F1416" i="6"/>
  <c r="G1416" i="6"/>
  <c r="H1416" i="6"/>
  <c r="I1416" i="6"/>
  <c r="J1416" i="6"/>
  <c r="K1416" i="6"/>
  <c r="L1416" i="6"/>
  <c r="M1416" i="6"/>
  <c r="N1416" i="6"/>
  <c r="O1416" i="6"/>
  <c r="P1416" i="6"/>
  <c r="Q1416" i="6"/>
  <c r="R1416" i="6"/>
  <c r="S1416" i="6"/>
  <c r="T1416" i="6"/>
  <c r="U1416" i="6"/>
  <c r="V1416" i="6"/>
  <c r="W1416" i="6"/>
  <c r="X1416" i="6"/>
  <c r="Y1416" i="6"/>
  <c r="Z1416" i="6"/>
  <c r="AA1416" i="6"/>
  <c r="AB1416" i="6"/>
  <c r="AC1416" i="6"/>
  <c r="AD1416" i="6"/>
  <c r="AE1416" i="6"/>
  <c r="AF1416" i="6"/>
  <c r="A1417" i="6"/>
  <c r="B1417" i="6"/>
  <c r="C1417" i="6"/>
  <c r="D1417" i="6"/>
  <c r="E1417" i="6"/>
  <c r="F1417" i="6"/>
  <c r="G1417" i="6"/>
  <c r="H1417" i="6"/>
  <c r="I1417" i="6"/>
  <c r="J1417" i="6"/>
  <c r="K1417" i="6"/>
  <c r="L1417" i="6"/>
  <c r="M1417" i="6"/>
  <c r="N1417" i="6"/>
  <c r="O1417" i="6"/>
  <c r="P1417" i="6"/>
  <c r="Q1417" i="6"/>
  <c r="R1417" i="6"/>
  <c r="S1417" i="6"/>
  <c r="T1417" i="6"/>
  <c r="U1417" i="6"/>
  <c r="V1417" i="6"/>
  <c r="W1417" i="6"/>
  <c r="X1417" i="6"/>
  <c r="Y1417" i="6"/>
  <c r="Z1417" i="6"/>
  <c r="AA1417" i="6"/>
  <c r="AB1417" i="6"/>
  <c r="AC1417" i="6"/>
  <c r="AD1417" i="6"/>
  <c r="AE1417" i="6"/>
  <c r="AF1417" i="6"/>
  <c r="A1418" i="6"/>
  <c r="B1418" i="6"/>
  <c r="C1418" i="6"/>
  <c r="D1418" i="6"/>
  <c r="E1418" i="6"/>
  <c r="F1418" i="6"/>
  <c r="G1418" i="6"/>
  <c r="H1418" i="6"/>
  <c r="I1418" i="6"/>
  <c r="J1418" i="6"/>
  <c r="K1418" i="6"/>
  <c r="L1418" i="6"/>
  <c r="M1418" i="6"/>
  <c r="N1418" i="6"/>
  <c r="O1418" i="6"/>
  <c r="P1418" i="6"/>
  <c r="Q1418" i="6"/>
  <c r="R1418" i="6"/>
  <c r="S1418" i="6"/>
  <c r="T1418" i="6"/>
  <c r="U1418" i="6"/>
  <c r="V1418" i="6"/>
  <c r="W1418" i="6"/>
  <c r="X1418" i="6"/>
  <c r="Y1418" i="6"/>
  <c r="Z1418" i="6"/>
  <c r="AA1418" i="6"/>
  <c r="AB1418" i="6"/>
  <c r="AC1418" i="6"/>
  <c r="AD1418" i="6"/>
  <c r="AE1418" i="6"/>
  <c r="AF1418" i="6"/>
  <c r="A1419" i="6"/>
  <c r="B1419" i="6"/>
  <c r="C1419" i="6"/>
  <c r="D1419" i="6"/>
  <c r="E1419" i="6"/>
  <c r="F1419" i="6"/>
  <c r="G1419" i="6"/>
  <c r="H1419" i="6"/>
  <c r="I1419" i="6"/>
  <c r="J1419" i="6"/>
  <c r="K1419" i="6"/>
  <c r="L1419" i="6"/>
  <c r="M1419" i="6"/>
  <c r="N1419" i="6"/>
  <c r="O1419" i="6"/>
  <c r="P1419" i="6"/>
  <c r="Q1419" i="6"/>
  <c r="R1419" i="6"/>
  <c r="S1419" i="6"/>
  <c r="T1419" i="6"/>
  <c r="U1419" i="6"/>
  <c r="V1419" i="6"/>
  <c r="W1419" i="6"/>
  <c r="X1419" i="6"/>
  <c r="Y1419" i="6"/>
  <c r="Z1419" i="6"/>
  <c r="AA1419" i="6"/>
  <c r="AB1419" i="6"/>
  <c r="AC1419" i="6"/>
  <c r="AD1419" i="6"/>
  <c r="AE1419" i="6"/>
  <c r="AF1419" i="6"/>
  <c r="A1420" i="6"/>
  <c r="B1420" i="6"/>
  <c r="C1420" i="6"/>
  <c r="D1420" i="6"/>
  <c r="E1420" i="6"/>
  <c r="F1420" i="6"/>
  <c r="G1420" i="6"/>
  <c r="H1420" i="6"/>
  <c r="I1420" i="6"/>
  <c r="J1420" i="6"/>
  <c r="K1420" i="6"/>
  <c r="L1420" i="6"/>
  <c r="M1420" i="6"/>
  <c r="N1420" i="6"/>
  <c r="O1420" i="6"/>
  <c r="P1420" i="6"/>
  <c r="Q1420" i="6"/>
  <c r="R1420" i="6"/>
  <c r="S1420" i="6"/>
  <c r="T1420" i="6"/>
  <c r="U1420" i="6"/>
  <c r="V1420" i="6"/>
  <c r="W1420" i="6"/>
  <c r="X1420" i="6"/>
  <c r="Y1420" i="6"/>
  <c r="Z1420" i="6"/>
  <c r="AA1420" i="6"/>
  <c r="AB1420" i="6"/>
  <c r="AC1420" i="6"/>
  <c r="AD1420" i="6"/>
  <c r="AE1420" i="6"/>
  <c r="AF1420" i="6"/>
  <c r="A1421" i="6"/>
  <c r="B1421" i="6"/>
  <c r="C1421" i="6"/>
  <c r="D1421" i="6"/>
  <c r="E1421" i="6"/>
  <c r="F1421" i="6"/>
  <c r="G1421" i="6"/>
  <c r="H1421" i="6"/>
  <c r="I1421" i="6"/>
  <c r="J1421" i="6"/>
  <c r="K1421" i="6"/>
  <c r="L1421" i="6"/>
  <c r="M1421" i="6"/>
  <c r="N1421" i="6"/>
  <c r="O1421" i="6"/>
  <c r="P1421" i="6"/>
  <c r="Q1421" i="6"/>
  <c r="R1421" i="6"/>
  <c r="S1421" i="6"/>
  <c r="T1421" i="6"/>
  <c r="U1421" i="6"/>
  <c r="V1421" i="6"/>
  <c r="W1421" i="6"/>
  <c r="X1421" i="6"/>
  <c r="Y1421" i="6"/>
  <c r="Z1421" i="6"/>
  <c r="AA1421" i="6"/>
  <c r="AB1421" i="6"/>
  <c r="AC1421" i="6"/>
  <c r="AD1421" i="6"/>
  <c r="AE1421" i="6"/>
  <c r="AF1421" i="6"/>
  <c r="A1422" i="6"/>
  <c r="B1422" i="6"/>
  <c r="C1422" i="6"/>
  <c r="D1422" i="6"/>
  <c r="E1422" i="6"/>
  <c r="F1422" i="6"/>
  <c r="G1422" i="6"/>
  <c r="H1422" i="6"/>
  <c r="I1422" i="6"/>
  <c r="J1422" i="6"/>
  <c r="K1422" i="6"/>
  <c r="L1422" i="6"/>
  <c r="M1422" i="6"/>
  <c r="N1422" i="6"/>
  <c r="O1422" i="6"/>
  <c r="P1422" i="6"/>
  <c r="Q1422" i="6"/>
  <c r="R1422" i="6"/>
  <c r="S1422" i="6"/>
  <c r="T1422" i="6"/>
  <c r="U1422" i="6"/>
  <c r="V1422" i="6"/>
  <c r="W1422" i="6"/>
  <c r="X1422" i="6"/>
  <c r="Y1422" i="6"/>
  <c r="Z1422" i="6"/>
  <c r="AA1422" i="6"/>
  <c r="AB1422" i="6"/>
  <c r="AC1422" i="6"/>
  <c r="AD1422" i="6"/>
  <c r="AE1422" i="6"/>
  <c r="AF1422" i="6"/>
  <c r="A1423" i="6"/>
  <c r="B1423" i="6"/>
  <c r="C1423" i="6"/>
  <c r="D1423" i="6"/>
  <c r="E1423" i="6"/>
  <c r="F1423" i="6"/>
  <c r="G1423" i="6"/>
  <c r="H1423" i="6"/>
  <c r="I1423" i="6"/>
  <c r="J1423" i="6"/>
  <c r="K1423" i="6"/>
  <c r="L1423" i="6"/>
  <c r="M1423" i="6"/>
  <c r="N1423" i="6"/>
  <c r="O1423" i="6"/>
  <c r="P1423" i="6"/>
  <c r="Q1423" i="6"/>
  <c r="R1423" i="6"/>
  <c r="S1423" i="6"/>
  <c r="T1423" i="6"/>
  <c r="U1423" i="6"/>
  <c r="V1423" i="6"/>
  <c r="W1423" i="6"/>
  <c r="X1423" i="6"/>
  <c r="Y1423" i="6"/>
  <c r="Z1423" i="6"/>
  <c r="AA1423" i="6"/>
  <c r="AB1423" i="6"/>
  <c r="AC1423" i="6"/>
  <c r="AD1423" i="6"/>
  <c r="AE1423" i="6"/>
  <c r="AF1423" i="6"/>
  <c r="A1424" i="6"/>
  <c r="B1424" i="6"/>
  <c r="C1424" i="6"/>
  <c r="D1424" i="6"/>
  <c r="E1424" i="6"/>
  <c r="F1424" i="6"/>
  <c r="G1424" i="6"/>
  <c r="H1424" i="6"/>
  <c r="I1424" i="6"/>
  <c r="J1424" i="6"/>
  <c r="K1424" i="6"/>
  <c r="L1424" i="6"/>
  <c r="M1424" i="6"/>
  <c r="N1424" i="6"/>
  <c r="O1424" i="6"/>
  <c r="P1424" i="6"/>
  <c r="Q1424" i="6"/>
  <c r="R1424" i="6"/>
  <c r="S1424" i="6"/>
  <c r="T1424" i="6"/>
  <c r="U1424" i="6"/>
  <c r="V1424" i="6"/>
  <c r="W1424" i="6"/>
  <c r="X1424" i="6"/>
  <c r="Y1424" i="6"/>
  <c r="Z1424" i="6"/>
  <c r="AA1424" i="6"/>
  <c r="AB1424" i="6"/>
  <c r="AC1424" i="6"/>
  <c r="AD1424" i="6"/>
  <c r="AE1424" i="6"/>
  <c r="AF1424" i="6"/>
  <c r="A1425" i="6"/>
  <c r="B1425" i="6"/>
  <c r="C1425" i="6"/>
  <c r="D1425" i="6"/>
  <c r="E1425" i="6"/>
  <c r="F1425" i="6"/>
  <c r="G1425" i="6"/>
  <c r="H1425" i="6"/>
  <c r="I1425" i="6"/>
  <c r="J1425" i="6"/>
  <c r="K1425" i="6"/>
  <c r="L1425" i="6"/>
  <c r="M1425" i="6"/>
  <c r="N1425" i="6"/>
  <c r="O1425" i="6"/>
  <c r="P1425" i="6"/>
  <c r="Q1425" i="6"/>
  <c r="R1425" i="6"/>
  <c r="S1425" i="6"/>
  <c r="T1425" i="6"/>
  <c r="U1425" i="6"/>
  <c r="V1425" i="6"/>
  <c r="W1425" i="6"/>
  <c r="X1425" i="6"/>
  <c r="Y1425" i="6"/>
  <c r="Z1425" i="6"/>
  <c r="AA1425" i="6"/>
  <c r="AB1425" i="6"/>
  <c r="AC1425" i="6"/>
  <c r="AD1425" i="6"/>
  <c r="AE1425" i="6"/>
  <c r="AF1425" i="6"/>
  <c r="A1426" i="6"/>
  <c r="B1426" i="6"/>
  <c r="C1426" i="6"/>
  <c r="D1426" i="6"/>
  <c r="E1426" i="6"/>
  <c r="F1426" i="6"/>
  <c r="G1426" i="6"/>
  <c r="H1426" i="6"/>
  <c r="I1426" i="6"/>
  <c r="J1426" i="6"/>
  <c r="K1426" i="6"/>
  <c r="L1426" i="6"/>
  <c r="M1426" i="6"/>
  <c r="N1426" i="6"/>
  <c r="O1426" i="6"/>
  <c r="P1426" i="6"/>
  <c r="Q1426" i="6"/>
  <c r="R1426" i="6"/>
  <c r="S1426" i="6"/>
  <c r="T1426" i="6"/>
  <c r="U1426" i="6"/>
  <c r="V1426" i="6"/>
  <c r="W1426" i="6"/>
  <c r="X1426" i="6"/>
  <c r="Y1426" i="6"/>
  <c r="Z1426" i="6"/>
  <c r="AA1426" i="6"/>
  <c r="AB1426" i="6"/>
  <c r="AC1426" i="6"/>
  <c r="AD1426" i="6"/>
  <c r="AE1426" i="6"/>
  <c r="AF1426" i="6"/>
  <c r="A1427" i="6"/>
  <c r="B1427" i="6"/>
  <c r="C1427" i="6"/>
  <c r="D1427" i="6"/>
  <c r="E1427" i="6"/>
  <c r="F1427" i="6"/>
  <c r="G1427" i="6"/>
  <c r="H1427" i="6"/>
  <c r="I1427" i="6"/>
  <c r="J1427" i="6"/>
  <c r="K1427" i="6"/>
  <c r="L1427" i="6"/>
  <c r="M1427" i="6"/>
  <c r="N1427" i="6"/>
  <c r="O1427" i="6"/>
  <c r="P1427" i="6"/>
  <c r="Q1427" i="6"/>
  <c r="R1427" i="6"/>
  <c r="S1427" i="6"/>
  <c r="T1427" i="6"/>
  <c r="U1427" i="6"/>
  <c r="V1427" i="6"/>
  <c r="W1427" i="6"/>
  <c r="X1427" i="6"/>
  <c r="Y1427" i="6"/>
  <c r="Z1427" i="6"/>
  <c r="AA1427" i="6"/>
  <c r="AB1427" i="6"/>
  <c r="AC1427" i="6"/>
  <c r="AD1427" i="6"/>
  <c r="AE1427" i="6"/>
  <c r="AF1427" i="6"/>
  <c r="A1428" i="6"/>
  <c r="B1428" i="6"/>
  <c r="C1428" i="6"/>
  <c r="D1428" i="6"/>
  <c r="E1428" i="6"/>
  <c r="F1428" i="6"/>
  <c r="G1428" i="6"/>
  <c r="H1428" i="6"/>
  <c r="I1428" i="6"/>
  <c r="J1428" i="6"/>
  <c r="K1428" i="6"/>
  <c r="L1428" i="6"/>
  <c r="M1428" i="6"/>
  <c r="N1428" i="6"/>
  <c r="O1428" i="6"/>
  <c r="P1428" i="6"/>
  <c r="Q1428" i="6"/>
  <c r="R1428" i="6"/>
  <c r="S1428" i="6"/>
  <c r="T1428" i="6"/>
  <c r="U1428" i="6"/>
  <c r="V1428" i="6"/>
  <c r="W1428" i="6"/>
  <c r="X1428" i="6"/>
  <c r="Y1428" i="6"/>
  <c r="Z1428" i="6"/>
  <c r="AA1428" i="6"/>
  <c r="AB1428" i="6"/>
  <c r="AC1428" i="6"/>
  <c r="AD1428" i="6"/>
  <c r="AE1428" i="6"/>
  <c r="AF1428" i="6"/>
  <c r="A1429" i="6"/>
  <c r="B1429" i="6"/>
  <c r="C1429" i="6"/>
  <c r="D1429" i="6"/>
  <c r="E1429" i="6"/>
  <c r="F1429" i="6"/>
  <c r="G1429" i="6"/>
  <c r="H1429" i="6"/>
  <c r="I1429" i="6"/>
  <c r="J1429" i="6"/>
  <c r="K1429" i="6"/>
  <c r="L1429" i="6"/>
  <c r="M1429" i="6"/>
  <c r="N1429" i="6"/>
  <c r="O1429" i="6"/>
  <c r="P1429" i="6"/>
  <c r="Q1429" i="6"/>
  <c r="R1429" i="6"/>
  <c r="S1429" i="6"/>
  <c r="T1429" i="6"/>
  <c r="U1429" i="6"/>
  <c r="V1429" i="6"/>
  <c r="W1429" i="6"/>
  <c r="X1429" i="6"/>
  <c r="Y1429" i="6"/>
  <c r="Z1429" i="6"/>
  <c r="AA1429" i="6"/>
  <c r="AB1429" i="6"/>
  <c r="AC1429" i="6"/>
  <c r="AD1429" i="6"/>
  <c r="AE1429" i="6"/>
  <c r="AF1429" i="6"/>
  <c r="A1430" i="6"/>
  <c r="B1430" i="6"/>
  <c r="C1430" i="6"/>
  <c r="D1430" i="6"/>
  <c r="E1430" i="6"/>
  <c r="F1430" i="6"/>
  <c r="G1430" i="6"/>
  <c r="H1430" i="6"/>
  <c r="I1430" i="6"/>
  <c r="J1430" i="6"/>
  <c r="K1430" i="6"/>
  <c r="L1430" i="6"/>
  <c r="M1430" i="6"/>
  <c r="N1430" i="6"/>
  <c r="O1430" i="6"/>
  <c r="P1430" i="6"/>
  <c r="Q1430" i="6"/>
  <c r="R1430" i="6"/>
  <c r="S1430" i="6"/>
  <c r="T1430" i="6"/>
  <c r="U1430" i="6"/>
  <c r="V1430" i="6"/>
  <c r="W1430" i="6"/>
  <c r="X1430" i="6"/>
  <c r="Y1430" i="6"/>
  <c r="Z1430" i="6"/>
  <c r="AA1430" i="6"/>
  <c r="AB1430" i="6"/>
  <c r="AC1430" i="6"/>
  <c r="AD1430" i="6"/>
  <c r="AE1430" i="6"/>
  <c r="AF1430" i="6"/>
  <c r="A1431" i="6"/>
  <c r="B1431" i="6"/>
  <c r="C1431" i="6"/>
  <c r="D1431" i="6"/>
  <c r="E1431" i="6"/>
  <c r="F1431" i="6"/>
  <c r="G1431" i="6"/>
  <c r="H1431" i="6"/>
  <c r="I1431" i="6"/>
  <c r="J1431" i="6"/>
  <c r="K1431" i="6"/>
  <c r="L1431" i="6"/>
  <c r="M1431" i="6"/>
  <c r="N1431" i="6"/>
  <c r="O1431" i="6"/>
  <c r="P1431" i="6"/>
  <c r="Q1431" i="6"/>
  <c r="R1431" i="6"/>
  <c r="S1431" i="6"/>
  <c r="T1431" i="6"/>
  <c r="U1431" i="6"/>
  <c r="V1431" i="6"/>
  <c r="W1431" i="6"/>
  <c r="X1431" i="6"/>
  <c r="Y1431" i="6"/>
  <c r="Z1431" i="6"/>
  <c r="AA1431" i="6"/>
  <c r="AB1431" i="6"/>
  <c r="AC1431" i="6"/>
  <c r="AD1431" i="6"/>
  <c r="AE1431" i="6"/>
  <c r="AF1431" i="6"/>
  <c r="A1432" i="6"/>
  <c r="B1432" i="6"/>
  <c r="C1432" i="6"/>
  <c r="D1432" i="6"/>
  <c r="E1432" i="6"/>
  <c r="F1432" i="6"/>
  <c r="G1432" i="6"/>
  <c r="H1432" i="6"/>
  <c r="I1432" i="6"/>
  <c r="J1432" i="6"/>
  <c r="K1432" i="6"/>
  <c r="L1432" i="6"/>
  <c r="M1432" i="6"/>
  <c r="N1432" i="6"/>
  <c r="O1432" i="6"/>
  <c r="P1432" i="6"/>
  <c r="Q1432" i="6"/>
  <c r="R1432" i="6"/>
  <c r="S1432" i="6"/>
  <c r="T1432" i="6"/>
  <c r="U1432" i="6"/>
  <c r="V1432" i="6"/>
  <c r="W1432" i="6"/>
  <c r="X1432" i="6"/>
  <c r="Y1432" i="6"/>
  <c r="Z1432" i="6"/>
  <c r="AA1432" i="6"/>
  <c r="AB1432" i="6"/>
  <c r="AC1432" i="6"/>
  <c r="AD1432" i="6"/>
  <c r="AE1432" i="6"/>
  <c r="AF1432" i="6"/>
  <c r="A1433" i="6"/>
  <c r="B1433" i="6"/>
  <c r="C1433" i="6"/>
  <c r="D1433" i="6"/>
  <c r="E1433" i="6"/>
  <c r="F1433" i="6"/>
  <c r="G1433" i="6"/>
  <c r="H1433" i="6"/>
  <c r="I1433" i="6"/>
  <c r="J1433" i="6"/>
  <c r="K1433" i="6"/>
  <c r="L1433" i="6"/>
  <c r="M1433" i="6"/>
  <c r="N1433" i="6"/>
  <c r="O1433" i="6"/>
  <c r="P1433" i="6"/>
  <c r="Q1433" i="6"/>
  <c r="R1433" i="6"/>
  <c r="S1433" i="6"/>
  <c r="T1433" i="6"/>
  <c r="U1433" i="6"/>
  <c r="V1433" i="6"/>
  <c r="W1433" i="6"/>
  <c r="X1433" i="6"/>
  <c r="Y1433" i="6"/>
  <c r="Z1433" i="6"/>
  <c r="AA1433" i="6"/>
  <c r="AB1433" i="6"/>
  <c r="AC1433" i="6"/>
  <c r="AD1433" i="6"/>
  <c r="AE1433" i="6"/>
  <c r="AF1433" i="6"/>
  <c r="A1434" i="6"/>
  <c r="B1434" i="6"/>
  <c r="C1434" i="6"/>
  <c r="D1434" i="6"/>
  <c r="E1434" i="6"/>
  <c r="F1434" i="6"/>
  <c r="G1434" i="6"/>
  <c r="H1434" i="6"/>
  <c r="I1434" i="6"/>
  <c r="J1434" i="6"/>
  <c r="K1434" i="6"/>
  <c r="L1434" i="6"/>
  <c r="M1434" i="6"/>
  <c r="N1434" i="6"/>
  <c r="O1434" i="6"/>
  <c r="P1434" i="6"/>
  <c r="Q1434" i="6"/>
  <c r="R1434" i="6"/>
  <c r="S1434" i="6"/>
  <c r="T1434" i="6"/>
  <c r="U1434" i="6"/>
  <c r="V1434" i="6"/>
  <c r="W1434" i="6"/>
  <c r="X1434" i="6"/>
  <c r="Y1434" i="6"/>
  <c r="Z1434" i="6"/>
  <c r="AA1434" i="6"/>
  <c r="AB1434" i="6"/>
  <c r="AC1434" i="6"/>
  <c r="AD1434" i="6"/>
  <c r="AE1434" i="6"/>
  <c r="AF1434" i="6"/>
  <c r="A1435" i="6"/>
  <c r="B1435" i="6"/>
  <c r="C1435" i="6"/>
  <c r="D1435" i="6"/>
  <c r="E1435" i="6"/>
  <c r="F1435" i="6"/>
  <c r="G1435" i="6"/>
  <c r="H1435" i="6"/>
  <c r="I1435" i="6"/>
  <c r="J1435" i="6"/>
  <c r="K1435" i="6"/>
  <c r="L1435" i="6"/>
  <c r="M1435" i="6"/>
  <c r="N1435" i="6"/>
  <c r="O1435" i="6"/>
  <c r="P1435" i="6"/>
  <c r="Q1435" i="6"/>
  <c r="R1435" i="6"/>
  <c r="S1435" i="6"/>
  <c r="T1435" i="6"/>
  <c r="U1435" i="6"/>
  <c r="V1435" i="6"/>
  <c r="W1435" i="6"/>
  <c r="X1435" i="6"/>
  <c r="Y1435" i="6"/>
  <c r="Z1435" i="6"/>
  <c r="AA1435" i="6"/>
  <c r="AB1435" i="6"/>
  <c r="AC1435" i="6"/>
  <c r="AD1435" i="6"/>
  <c r="AE1435" i="6"/>
  <c r="AF1435" i="6"/>
  <c r="A1436" i="6"/>
  <c r="B1436" i="6"/>
  <c r="C1436" i="6"/>
  <c r="D1436" i="6"/>
  <c r="E1436" i="6"/>
  <c r="F1436" i="6"/>
  <c r="G1436" i="6"/>
  <c r="H1436" i="6"/>
  <c r="I1436" i="6"/>
  <c r="J1436" i="6"/>
  <c r="K1436" i="6"/>
  <c r="L1436" i="6"/>
  <c r="M1436" i="6"/>
  <c r="N1436" i="6"/>
  <c r="O1436" i="6"/>
  <c r="P1436" i="6"/>
  <c r="Q1436" i="6"/>
  <c r="R1436" i="6"/>
  <c r="S1436" i="6"/>
  <c r="T1436" i="6"/>
  <c r="U1436" i="6"/>
  <c r="V1436" i="6"/>
  <c r="W1436" i="6"/>
  <c r="X1436" i="6"/>
  <c r="Y1436" i="6"/>
  <c r="Z1436" i="6"/>
  <c r="AA1436" i="6"/>
  <c r="AB1436" i="6"/>
  <c r="AC1436" i="6"/>
  <c r="AD1436" i="6"/>
  <c r="AE1436" i="6"/>
  <c r="AF1436" i="6"/>
  <c r="A1437" i="6"/>
  <c r="B1437" i="6"/>
  <c r="C1437" i="6"/>
  <c r="D1437" i="6"/>
  <c r="E1437" i="6"/>
  <c r="F1437" i="6"/>
  <c r="G1437" i="6"/>
  <c r="H1437" i="6"/>
  <c r="I1437" i="6"/>
  <c r="J1437" i="6"/>
  <c r="K1437" i="6"/>
  <c r="L1437" i="6"/>
  <c r="M1437" i="6"/>
  <c r="N1437" i="6"/>
  <c r="O1437" i="6"/>
  <c r="P1437" i="6"/>
  <c r="Q1437" i="6"/>
  <c r="R1437" i="6"/>
  <c r="S1437" i="6"/>
  <c r="T1437" i="6"/>
  <c r="U1437" i="6"/>
  <c r="V1437" i="6"/>
  <c r="W1437" i="6"/>
  <c r="X1437" i="6"/>
  <c r="Y1437" i="6"/>
  <c r="Z1437" i="6"/>
  <c r="AA1437" i="6"/>
  <c r="AB1437" i="6"/>
  <c r="AC1437" i="6"/>
  <c r="AD1437" i="6"/>
  <c r="AE1437" i="6"/>
  <c r="AF1437" i="6"/>
  <c r="A1438" i="6"/>
  <c r="B1438" i="6"/>
  <c r="C1438" i="6"/>
  <c r="D1438" i="6"/>
  <c r="E1438" i="6"/>
  <c r="F1438" i="6"/>
  <c r="G1438" i="6"/>
  <c r="H1438" i="6"/>
  <c r="I1438" i="6"/>
  <c r="J1438" i="6"/>
  <c r="K1438" i="6"/>
  <c r="L1438" i="6"/>
  <c r="M1438" i="6"/>
  <c r="N1438" i="6"/>
  <c r="O1438" i="6"/>
  <c r="P1438" i="6"/>
  <c r="Q1438" i="6"/>
  <c r="R1438" i="6"/>
  <c r="S1438" i="6"/>
  <c r="T1438" i="6"/>
  <c r="U1438" i="6"/>
  <c r="V1438" i="6"/>
  <c r="W1438" i="6"/>
  <c r="X1438" i="6"/>
  <c r="Y1438" i="6"/>
  <c r="Z1438" i="6"/>
  <c r="AA1438" i="6"/>
  <c r="AB1438" i="6"/>
  <c r="AC1438" i="6"/>
  <c r="AD1438" i="6"/>
  <c r="AE1438" i="6"/>
  <c r="AF1438" i="6"/>
  <c r="A1439" i="6"/>
  <c r="B1439" i="6"/>
  <c r="C1439" i="6"/>
  <c r="D1439" i="6"/>
  <c r="E1439" i="6"/>
  <c r="F1439" i="6"/>
  <c r="G1439" i="6"/>
  <c r="H1439" i="6"/>
  <c r="I1439" i="6"/>
  <c r="J1439" i="6"/>
  <c r="K1439" i="6"/>
  <c r="L1439" i="6"/>
  <c r="M1439" i="6"/>
  <c r="N1439" i="6"/>
  <c r="O1439" i="6"/>
  <c r="P1439" i="6"/>
  <c r="Q1439" i="6"/>
  <c r="R1439" i="6"/>
  <c r="S1439" i="6"/>
  <c r="T1439" i="6"/>
  <c r="U1439" i="6"/>
  <c r="V1439" i="6"/>
  <c r="W1439" i="6"/>
  <c r="X1439" i="6"/>
  <c r="Y1439" i="6"/>
  <c r="Z1439" i="6"/>
  <c r="AA1439" i="6"/>
  <c r="AB1439" i="6"/>
  <c r="AC1439" i="6"/>
  <c r="AD1439" i="6"/>
  <c r="AE1439" i="6"/>
  <c r="AF1439" i="6"/>
  <c r="A1440" i="6"/>
  <c r="B1440" i="6"/>
  <c r="C1440" i="6"/>
  <c r="D1440" i="6"/>
  <c r="E1440" i="6"/>
  <c r="F1440" i="6"/>
  <c r="G1440" i="6"/>
  <c r="H1440" i="6"/>
  <c r="I1440" i="6"/>
  <c r="J1440" i="6"/>
  <c r="K1440" i="6"/>
  <c r="L1440" i="6"/>
  <c r="M1440" i="6"/>
  <c r="N1440" i="6"/>
  <c r="O1440" i="6"/>
  <c r="P1440" i="6"/>
  <c r="Q1440" i="6"/>
  <c r="R1440" i="6"/>
  <c r="S1440" i="6"/>
  <c r="T1440" i="6"/>
  <c r="U1440" i="6"/>
  <c r="V1440" i="6"/>
  <c r="W1440" i="6"/>
  <c r="X1440" i="6"/>
  <c r="Y1440" i="6"/>
  <c r="Z1440" i="6"/>
  <c r="AA1440" i="6"/>
  <c r="AB1440" i="6"/>
  <c r="AC1440" i="6"/>
  <c r="AD1440" i="6"/>
  <c r="AE1440" i="6"/>
  <c r="AF1440" i="6"/>
  <c r="A1441" i="6"/>
  <c r="B1441" i="6"/>
  <c r="C1441" i="6"/>
  <c r="D1441" i="6"/>
  <c r="E1441" i="6"/>
  <c r="F1441" i="6"/>
  <c r="G1441" i="6"/>
  <c r="H1441" i="6"/>
  <c r="I1441" i="6"/>
  <c r="J1441" i="6"/>
  <c r="K1441" i="6"/>
  <c r="L1441" i="6"/>
  <c r="M1441" i="6"/>
  <c r="N1441" i="6"/>
  <c r="O1441" i="6"/>
  <c r="P1441" i="6"/>
  <c r="Q1441" i="6"/>
  <c r="R1441" i="6"/>
  <c r="S1441" i="6"/>
  <c r="T1441" i="6"/>
  <c r="U1441" i="6"/>
  <c r="V1441" i="6"/>
  <c r="W1441" i="6"/>
  <c r="X1441" i="6"/>
  <c r="Y1441" i="6"/>
  <c r="Z1441" i="6"/>
  <c r="AA1441" i="6"/>
  <c r="AB1441" i="6"/>
  <c r="AC1441" i="6"/>
  <c r="AD1441" i="6"/>
  <c r="AE1441" i="6"/>
  <c r="AF1441" i="6"/>
  <c r="A1442" i="6"/>
  <c r="B1442" i="6"/>
  <c r="C1442" i="6"/>
  <c r="D1442" i="6"/>
  <c r="E1442" i="6"/>
  <c r="F1442" i="6"/>
  <c r="G1442" i="6"/>
  <c r="H1442" i="6"/>
  <c r="I1442" i="6"/>
  <c r="J1442" i="6"/>
  <c r="K1442" i="6"/>
  <c r="L1442" i="6"/>
  <c r="M1442" i="6"/>
  <c r="N1442" i="6"/>
  <c r="O1442" i="6"/>
  <c r="P1442" i="6"/>
  <c r="Q1442" i="6"/>
  <c r="R1442" i="6"/>
  <c r="S1442" i="6"/>
  <c r="T1442" i="6"/>
  <c r="U1442" i="6"/>
  <c r="V1442" i="6"/>
  <c r="W1442" i="6"/>
  <c r="X1442" i="6"/>
  <c r="Y1442" i="6"/>
  <c r="Z1442" i="6"/>
  <c r="AA1442" i="6"/>
  <c r="AB1442" i="6"/>
  <c r="AC1442" i="6"/>
  <c r="AD1442" i="6"/>
  <c r="AE1442" i="6"/>
  <c r="AF1442" i="6"/>
  <c r="A1443" i="6"/>
  <c r="B1443" i="6"/>
  <c r="C1443" i="6"/>
  <c r="D1443" i="6"/>
  <c r="E1443" i="6"/>
  <c r="F1443" i="6"/>
  <c r="G1443" i="6"/>
  <c r="H1443" i="6"/>
  <c r="I1443" i="6"/>
  <c r="J1443" i="6"/>
  <c r="K1443" i="6"/>
  <c r="L1443" i="6"/>
  <c r="M1443" i="6"/>
  <c r="N1443" i="6"/>
  <c r="O1443" i="6"/>
  <c r="P1443" i="6"/>
  <c r="Q1443" i="6"/>
  <c r="R1443" i="6"/>
  <c r="S1443" i="6"/>
  <c r="T1443" i="6"/>
  <c r="U1443" i="6"/>
  <c r="V1443" i="6"/>
  <c r="W1443" i="6"/>
  <c r="X1443" i="6"/>
  <c r="Y1443" i="6"/>
  <c r="Z1443" i="6"/>
  <c r="AA1443" i="6"/>
  <c r="AB1443" i="6"/>
  <c r="AC1443" i="6"/>
  <c r="AD1443" i="6"/>
  <c r="AE1443" i="6"/>
  <c r="AF1443" i="6"/>
  <c r="A1444" i="6"/>
  <c r="B1444" i="6"/>
  <c r="C1444" i="6"/>
  <c r="D1444" i="6"/>
  <c r="E1444" i="6"/>
  <c r="F1444" i="6"/>
  <c r="G1444" i="6"/>
  <c r="H1444" i="6"/>
  <c r="I1444" i="6"/>
  <c r="J1444" i="6"/>
  <c r="K1444" i="6"/>
  <c r="L1444" i="6"/>
  <c r="M1444" i="6"/>
  <c r="N1444" i="6"/>
  <c r="O1444" i="6"/>
  <c r="P1444" i="6"/>
  <c r="Q1444" i="6"/>
  <c r="R1444" i="6"/>
  <c r="S1444" i="6"/>
  <c r="T1444" i="6"/>
  <c r="U1444" i="6"/>
  <c r="V1444" i="6"/>
  <c r="W1444" i="6"/>
  <c r="X1444" i="6"/>
  <c r="Y1444" i="6"/>
  <c r="Z1444" i="6"/>
  <c r="AA1444" i="6"/>
  <c r="AB1444" i="6"/>
  <c r="AC1444" i="6"/>
  <c r="AD1444" i="6"/>
  <c r="AE1444" i="6"/>
  <c r="AF1444" i="6"/>
  <c r="A1445" i="6"/>
  <c r="B1445" i="6"/>
  <c r="C1445" i="6"/>
  <c r="D1445" i="6"/>
  <c r="E1445" i="6"/>
  <c r="F1445" i="6"/>
  <c r="G1445" i="6"/>
  <c r="H1445" i="6"/>
  <c r="I1445" i="6"/>
  <c r="J1445" i="6"/>
  <c r="K1445" i="6"/>
  <c r="L1445" i="6"/>
  <c r="M1445" i="6"/>
  <c r="N1445" i="6"/>
  <c r="O1445" i="6"/>
  <c r="P1445" i="6"/>
  <c r="Q1445" i="6"/>
  <c r="R1445" i="6"/>
  <c r="S1445" i="6"/>
  <c r="T1445" i="6"/>
  <c r="U1445" i="6"/>
  <c r="V1445" i="6"/>
  <c r="W1445" i="6"/>
  <c r="X1445" i="6"/>
  <c r="Y1445" i="6"/>
  <c r="Z1445" i="6"/>
  <c r="AA1445" i="6"/>
  <c r="AB1445" i="6"/>
  <c r="AC1445" i="6"/>
  <c r="AD1445" i="6"/>
  <c r="AE1445" i="6"/>
  <c r="AF1445" i="6"/>
  <c r="A1446" i="6"/>
  <c r="B1446" i="6"/>
  <c r="C1446" i="6"/>
  <c r="D1446" i="6"/>
  <c r="E1446" i="6"/>
  <c r="F1446" i="6"/>
  <c r="G1446" i="6"/>
  <c r="H1446" i="6"/>
  <c r="I1446" i="6"/>
  <c r="J1446" i="6"/>
  <c r="K1446" i="6"/>
  <c r="L1446" i="6"/>
  <c r="M1446" i="6"/>
  <c r="N1446" i="6"/>
  <c r="O1446" i="6"/>
  <c r="P1446" i="6"/>
  <c r="Q1446" i="6"/>
  <c r="R1446" i="6"/>
  <c r="S1446" i="6"/>
  <c r="T1446" i="6"/>
  <c r="U1446" i="6"/>
  <c r="V1446" i="6"/>
  <c r="W1446" i="6"/>
  <c r="X1446" i="6"/>
  <c r="Y1446" i="6"/>
  <c r="Z1446" i="6"/>
  <c r="AA1446" i="6"/>
  <c r="AB1446" i="6"/>
  <c r="AC1446" i="6"/>
  <c r="AD1446" i="6"/>
  <c r="AE1446" i="6"/>
  <c r="AF1446" i="6"/>
  <c r="A1447" i="6"/>
  <c r="B1447" i="6"/>
  <c r="C1447" i="6"/>
  <c r="D1447" i="6"/>
  <c r="E1447" i="6"/>
  <c r="F1447" i="6"/>
  <c r="G1447" i="6"/>
  <c r="H1447" i="6"/>
  <c r="I1447" i="6"/>
  <c r="J1447" i="6"/>
  <c r="K1447" i="6"/>
  <c r="L1447" i="6"/>
  <c r="M1447" i="6"/>
  <c r="N1447" i="6"/>
  <c r="O1447" i="6"/>
  <c r="P1447" i="6"/>
  <c r="Q1447" i="6"/>
  <c r="R1447" i="6"/>
  <c r="S1447" i="6"/>
  <c r="T1447" i="6"/>
  <c r="U1447" i="6"/>
  <c r="V1447" i="6"/>
  <c r="W1447" i="6"/>
  <c r="X1447" i="6"/>
  <c r="Y1447" i="6"/>
  <c r="Z1447" i="6"/>
  <c r="AA1447" i="6"/>
  <c r="AB1447" i="6"/>
  <c r="AC1447" i="6"/>
  <c r="AD1447" i="6"/>
  <c r="AE1447" i="6"/>
  <c r="AF1447" i="6"/>
  <c r="A1448" i="6"/>
  <c r="B1448" i="6"/>
  <c r="C1448" i="6"/>
  <c r="D1448" i="6"/>
  <c r="E1448" i="6"/>
  <c r="F1448" i="6"/>
  <c r="G1448" i="6"/>
  <c r="H1448" i="6"/>
  <c r="I1448" i="6"/>
  <c r="J1448" i="6"/>
  <c r="K1448" i="6"/>
  <c r="L1448" i="6"/>
  <c r="M1448" i="6"/>
  <c r="N1448" i="6"/>
  <c r="O1448" i="6"/>
  <c r="P1448" i="6"/>
  <c r="Q1448" i="6"/>
  <c r="R1448" i="6"/>
  <c r="S1448" i="6"/>
  <c r="T1448" i="6"/>
  <c r="U1448" i="6"/>
  <c r="V1448" i="6"/>
  <c r="W1448" i="6"/>
  <c r="X1448" i="6"/>
  <c r="Y1448" i="6"/>
  <c r="Z1448" i="6"/>
  <c r="AA1448" i="6"/>
  <c r="AB1448" i="6"/>
  <c r="AC1448" i="6"/>
  <c r="AD1448" i="6"/>
  <c r="AE1448" i="6"/>
  <c r="AF1448" i="6"/>
  <c r="A1449" i="6"/>
  <c r="B1449" i="6"/>
  <c r="C1449" i="6"/>
  <c r="D1449" i="6"/>
  <c r="E1449" i="6"/>
  <c r="F1449" i="6"/>
  <c r="G1449" i="6"/>
  <c r="H1449" i="6"/>
  <c r="I1449" i="6"/>
  <c r="J1449" i="6"/>
  <c r="K1449" i="6"/>
  <c r="L1449" i="6"/>
  <c r="M1449" i="6"/>
  <c r="N1449" i="6"/>
  <c r="O1449" i="6"/>
  <c r="P1449" i="6"/>
  <c r="Q1449" i="6"/>
  <c r="R1449" i="6"/>
  <c r="S1449" i="6"/>
  <c r="T1449" i="6"/>
  <c r="U1449" i="6"/>
  <c r="V1449" i="6"/>
  <c r="W1449" i="6"/>
  <c r="X1449" i="6"/>
  <c r="Y1449" i="6"/>
  <c r="Z1449" i="6"/>
  <c r="AA1449" i="6"/>
  <c r="AB1449" i="6"/>
  <c r="AC1449" i="6"/>
  <c r="AD1449" i="6"/>
  <c r="AE1449" i="6"/>
  <c r="AF1449" i="6"/>
  <c r="A1450" i="6"/>
  <c r="B1450" i="6"/>
  <c r="C1450" i="6"/>
  <c r="D1450" i="6"/>
  <c r="E1450" i="6"/>
  <c r="F1450" i="6"/>
  <c r="G1450" i="6"/>
  <c r="H1450" i="6"/>
  <c r="I1450" i="6"/>
  <c r="J1450" i="6"/>
  <c r="K1450" i="6"/>
  <c r="L1450" i="6"/>
  <c r="M1450" i="6"/>
  <c r="N1450" i="6"/>
  <c r="O1450" i="6"/>
  <c r="P1450" i="6"/>
  <c r="Q1450" i="6"/>
  <c r="R1450" i="6"/>
  <c r="S1450" i="6"/>
  <c r="T1450" i="6"/>
  <c r="U1450" i="6"/>
  <c r="V1450" i="6"/>
  <c r="W1450" i="6"/>
  <c r="X1450" i="6"/>
  <c r="Y1450" i="6"/>
  <c r="Z1450" i="6"/>
  <c r="AA1450" i="6"/>
  <c r="AB1450" i="6"/>
  <c r="AC1450" i="6"/>
  <c r="AD1450" i="6"/>
  <c r="AE1450" i="6"/>
  <c r="AF1450" i="6"/>
  <c r="A1451" i="6"/>
  <c r="B1451" i="6"/>
  <c r="C1451" i="6"/>
  <c r="D1451" i="6"/>
  <c r="E1451" i="6"/>
  <c r="F1451" i="6"/>
  <c r="G1451" i="6"/>
  <c r="H1451" i="6"/>
  <c r="I1451" i="6"/>
  <c r="J1451" i="6"/>
  <c r="K1451" i="6"/>
  <c r="L1451" i="6"/>
  <c r="M1451" i="6"/>
  <c r="N1451" i="6"/>
  <c r="O1451" i="6"/>
  <c r="P1451" i="6"/>
  <c r="Q1451" i="6"/>
  <c r="R1451" i="6"/>
  <c r="S1451" i="6"/>
  <c r="T1451" i="6"/>
  <c r="U1451" i="6"/>
  <c r="V1451" i="6"/>
  <c r="W1451" i="6"/>
  <c r="X1451" i="6"/>
  <c r="Y1451" i="6"/>
  <c r="Z1451" i="6"/>
  <c r="AA1451" i="6"/>
  <c r="AB1451" i="6"/>
  <c r="AC1451" i="6"/>
  <c r="AD1451" i="6"/>
  <c r="AE1451" i="6"/>
  <c r="AF1451" i="6"/>
  <c r="A1452" i="6"/>
  <c r="B1452" i="6"/>
  <c r="C1452" i="6"/>
  <c r="D1452" i="6"/>
  <c r="E1452" i="6"/>
  <c r="F1452" i="6"/>
  <c r="G1452" i="6"/>
  <c r="H1452" i="6"/>
  <c r="I1452" i="6"/>
  <c r="J1452" i="6"/>
  <c r="K1452" i="6"/>
  <c r="L1452" i="6"/>
  <c r="M1452" i="6"/>
  <c r="N1452" i="6"/>
  <c r="O1452" i="6"/>
  <c r="P1452" i="6"/>
  <c r="Q1452" i="6"/>
  <c r="R1452" i="6"/>
  <c r="S1452" i="6"/>
  <c r="T1452" i="6"/>
  <c r="U1452" i="6"/>
  <c r="V1452" i="6"/>
  <c r="W1452" i="6"/>
  <c r="X1452" i="6"/>
  <c r="Y1452" i="6"/>
  <c r="Z1452" i="6"/>
  <c r="AA1452" i="6"/>
  <c r="AB1452" i="6"/>
  <c r="AC1452" i="6"/>
  <c r="AD1452" i="6"/>
  <c r="AE1452" i="6"/>
  <c r="AF1452" i="6"/>
  <c r="A1453" i="6"/>
  <c r="B1453" i="6"/>
  <c r="C1453" i="6"/>
  <c r="D1453" i="6"/>
  <c r="E1453" i="6"/>
  <c r="F1453" i="6"/>
  <c r="G1453" i="6"/>
  <c r="H1453" i="6"/>
  <c r="I1453" i="6"/>
  <c r="J1453" i="6"/>
  <c r="K1453" i="6"/>
  <c r="L1453" i="6"/>
  <c r="M1453" i="6"/>
  <c r="N1453" i="6"/>
  <c r="O1453" i="6"/>
  <c r="P1453" i="6"/>
  <c r="Q1453" i="6"/>
  <c r="R1453" i="6"/>
  <c r="S1453" i="6"/>
  <c r="T1453" i="6"/>
  <c r="U1453" i="6"/>
  <c r="V1453" i="6"/>
  <c r="W1453" i="6"/>
  <c r="X1453" i="6"/>
  <c r="Y1453" i="6"/>
  <c r="Z1453" i="6"/>
  <c r="AA1453" i="6"/>
  <c r="AB1453" i="6"/>
  <c r="AC1453" i="6"/>
  <c r="AD1453" i="6"/>
  <c r="AE1453" i="6"/>
  <c r="AF1453" i="6"/>
  <c r="A1454" i="6"/>
  <c r="B1454" i="6"/>
  <c r="C1454" i="6"/>
  <c r="D1454" i="6"/>
  <c r="E1454" i="6"/>
  <c r="F1454" i="6"/>
  <c r="G1454" i="6"/>
  <c r="H1454" i="6"/>
  <c r="I1454" i="6"/>
  <c r="J1454" i="6"/>
  <c r="K1454" i="6"/>
  <c r="L1454" i="6"/>
  <c r="M1454" i="6"/>
  <c r="N1454" i="6"/>
  <c r="O1454" i="6"/>
  <c r="P1454" i="6"/>
  <c r="Q1454" i="6"/>
  <c r="R1454" i="6"/>
  <c r="S1454" i="6"/>
  <c r="T1454" i="6"/>
  <c r="U1454" i="6"/>
  <c r="V1454" i="6"/>
  <c r="W1454" i="6"/>
  <c r="X1454" i="6"/>
  <c r="Y1454" i="6"/>
  <c r="Z1454" i="6"/>
  <c r="AA1454" i="6"/>
  <c r="AB1454" i="6"/>
  <c r="AC1454" i="6"/>
  <c r="AD1454" i="6"/>
  <c r="AE1454" i="6"/>
  <c r="AF1454" i="6"/>
  <c r="A1455" i="6"/>
  <c r="B1455" i="6"/>
  <c r="C1455" i="6"/>
  <c r="D1455" i="6"/>
  <c r="E1455" i="6"/>
  <c r="F1455" i="6"/>
  <c r="G1455" i="6"/>
  <c r="H1455" i="6"/>
  <c r="I1455" i="6"/>
  <c r="J1455" i="6"/>
  <c r="K1455" i="6"/>
  <c r="L1455" i="6"/>
  <c r="M1455" i="6"/>
  <c r="N1455" i="6"/>
  <c r="O1455" i="6"/>
  <c r="P1455" i="6"/>
  <c r="Q1455" i="6"/>
  <c r="R1455" i="6"/>
  <c r="S1455" i="6"/>
  <c r="T1455" i="6"/>
  <c r="U1455" i="6"/>
  <c r="V1455" i="6"/>
  <c r="W1455" i="6"/>
  <c r="X1455" i="6"/>
  <c r="Y1455" i="6"/>
  <c r="Z1455" i="6"/>
  <c r="AA1455" i="6"/>
  <c r="AB1455" i="6"/>
  <c r="AC1455" i="6"/>
  <c r="AD1455" i="6"/>
  <c r="AE1455" i="6"/>
  <c r="AF1455" i="6"/>
  <c r="A1456" i="6"/>
  <c r="B1456" i="6"/>
  <c r="C1456" i="6"/>
  <c r="D1456" i="6"/>
  <c r="E1456" i="6"/>
  <c r="F1456" i="6"/>
  <c r="G1456" i="6"/>
  <c r="H1456" i="6"/>
  <c r="I1456" i="6"/>
  <c r="J1456" i="6"/>
  <c r="K1456" i="6"/>
  <c r="L1456" i="6"/>
  <c r="M1456" i="6"/>
  <c r="N1456" i="6"/>
  <c r="O1456" i="6"/>
  <c r="P1456" i="6"/>
  <c r="Q1456" i="6"/>
  <c r="R1456" i="6"/>
  <c r="S1456" i="6"/>
  <c r="T1456" i="6"/>
  <c r="U1456" i="6"/>
  <c r="V1456" i="6"/>
  <c r="W1456" i="6"/>
  <c r="X1456" i="6"/>
  <c r="Y1456" i="6"/>
  <c r="Z1456" i="6"/>
  <c r="AA1456" i="6"/>
  <c r="AB1456" i="6"/>
  <c r="AC1456" i="6"/>
  <c r="AD1456" i="6"/>
  <c r="AE1456" i="6"/>
  <c r="AF1456" i="6"/>
  <c r="A1457" i="6"/>
  <c r="B1457" i="6"/>
  <c r="C1457" i="6"/>
  <c r="D1457" i="6"/>
  <c r="E1457" i="6"/>
  <c r="F1457" i="6"/>
  <c r="G1457" i="6"/>
  <c r="H1457" i="6"/>
  <c r="I1457" i="6"/>
  <c r="J1457" i="6"/>
  <c r="K1457" i="6"/>
  <c r="L1457" i="6"/>
  <c r="M1457" i="6"/>
  <c r="N1457" i="6"/>
  <c r="O1457" i="6"/>
  <c r="P1457" i="6"/>
  <c r="Q1457" i="6"/>
  <c r="R1457" i="6"/>
  <c r="S1457" i="6"/>
  <c r="T1457" i="6"/>
  <c r="U1457" i="6"/>
  <c r="V1457" i="6"/>
  <c r="W1457" i="6"/>
  <c r="X1457" i="6"/>
  <c r="Y1457" i="6"/>
  <c r="Z1457" i="6"/>
  <c r="AA1457" i="6"/>
  <c r="AB1457" i="6"/>
  <c r="AC1457" i="6"/>
  <c r="AD1457" i="6"/>
  <c r="AE1457" i="6"/>
  <c r="AF1457" i="6"/>
  <c r="A1458" i="6"/>
  <c r="B1458" i="6"/>
  <c r="C1458" i="6"/>
  <c r="D1458" i="6"/>
  <c r="E1458" i="6"/>
  <c r="F1458" i="6"/>
  <c r="G1458" i="6"/>
  <c r="H1458" i="6"/>
  <c r="I1458" i="6"/>
  <c r="J1458" i="6"/>
  <c r="K1458" i="6"/>
  <c r="L1458" i="6"/>
  <c r="M1458" i="6"/>
  <c r="N1458" i="6"/>
  <c r="O1458" i="6"/>
  <c r="P1458" i="6"/>
  <c r="Q1458" i="6"/>
  <c r="R1458" i="6"/>
  <c r="S1458" i="6"/>
  <c r="T1458" i="6"/>
  <c r="U1458" i="6"/>
  <c r="V1458" i="6"/>
  <c r="W1458" i="6"/>
  <c r="X1458" i="6"/>
  <c r="Y1458" i="6"/>
  <c r="Z1458" i="6"/>
  <c r="AA1458" i="6"/>
  <c r="AB1458" i="6"/>
  <c r="AC1458" i="6"/>
  <c r="AD1458" i="6"/>
  <c r="AE1458" i="6"/>
  <c r="AF1458" i="6"/>
  <c r="A1459" i="6"/>
  <c r="B1459" i="6"/>
  <c r="C1459" i="6"/>
  <c r="D1459" i="6"/>
  <c r="E1459" i="6"/>
  <c r="F1459" i="6"/>
  <c r="G1459" i="6"/>
  <c r="H1459" i="6"/>
  <c r="I1459" i="6"/>
  <c r="J1459" i="6"/>
  <c r="K1459" i="6"/>
  <c r="L1459" i="6"/>
  <c r="M1459" i="6"/>
  <c r="N1459" i="6"/>
  <c r="O1459" i="6"/>
  <c r="P1459" i="6"/>
  <c r="Q1459" i="6"/>
  <c r="R1459" i="6"/>
  <c r="S1459" i="6"/>
  <c r="T1459" i="6"/>
  <c r="U1459" i="6"/>
  <c r="V1459" i="6"/>
  <c r="W1459" i="6"/>
  <c r="X1459" i="6"/>
  <c r="Y1459" i="6"/>
  <c r="Z1459" i="6"/>
  <c r="AA1459" i="6"/>
  <c r="AB1459" i="6"/>
  <c r="AC1459" i="6"/>
  <c r="AD1459" i="6"/>
  <c r="AE1459" i="6"/>
  <c r="AF1459" i="6"/>
  <c r="A1460" i="6"/>
  <c r="B1460" i="6"/>
  <c r="C1460" i="6"/>
  <c r="D1460" i="6"/>
  <c r="E1460" i="6"/>
  <c r="F1460" i="6"/>
  <c r="G1460" i="6"/>
  <c r="H1460" i="6"/>
  <c r="I1460" i="6"/>
  <c r="J1460" i="6"/>
  <c r="K1460" i="6"/>
  <c r="L1460" i="6"/>
  <c r="M1460" i="6"/>
  <c r="N1460" i="6"/>
  <c r="O1460" i="6"/>
  <c r="P1460" i="6"/>
  <c r="Q1460" i="6"/>
  <c r="R1460" i="6"/>
  <c r="S1460" i="6"/>
  <c r="T1460" i="6"/>
  <c r="U1460" i="6"/>
  <c r="V1460" i="6"/>
  <c r="W1460" i="6"/>
  <c r="X1460" i="6"/>
  <c r="Y1460" i="6"/>
  <c r="Z1460" i="6"/>
  <c r="AA1460" i="6"/>
  <c r="AB1460" i="6"/>
  <c r="AC1460" i="6"/>
  <c r="AD1460" i="6"/>
  <c r="AE1460" i="6"/>
  <c r="AF1460" i="6"/>
  <c r="A1461" i="6"/>
  <c r="B1461" i="6"/>
  <c r="C1461" i="6"/>
  <c r="D1461" i="6"/>
  <c r="E1461" i="6"/>
  <c r="F1461" i="6"/>
  <c r="G1461" i="6"/>
  <c r="H1461" i="6"/>
  <c r="I1461" i="6"/>
  <c r="J1461" i="6"/>
  <c r="K1461" i="6"/>
  <c r="L1461" i="6"/>
  <c r="M1461" i="6"/>
  <c r="N1461" i="6"/>
  <c r="O1461" i="6"/>
  <c r="P1461" i="6"/>
  <c r="Q1461" i="6"/>
  <c r="R1461" i="6"/>
  <c r="S1461" i="6"/>
  <c r="T1461" i="6"/>
  <c r="U1461" i="6"/>
  <c r="V1461" i="6"/>
  <c r="W1461" i="6"/>
  <c r="X1461" i="6"/>
  <c r="Y1461" i="6"/>
  <c r="Z1461" i="6"/>
  <c r="AA1461" i="6"/>
  <c r="AB1461" i="6"/>
  <c r="AC1461" i="6"/>
  <c r="AD1461" i="6"/>
  <c r="AE1461" i="6"/>
  <c r="AF1461" i="6"/>
  <c r="A1462" i="6"/>
  <c r="B1462" i="6"/>
  <c r="C1462" i="6"/>
  <c r="D1462" i="6"/>
  <c r="E1462" i="6"/>
  <c r="F1462" i="6"/>
  <c r="G1462" i="6"/>
  <c r="H1462" i="6"/>
  <c r="I1462" i="6"/>
  <c r="J1462" i="6"/>
  <c r="K1462" i="6"/>
  <c r="L1462" i="6"/>
  <c r="M1462" i="6"/>
  <c r="N1462" i="6"/>
  <c r="O1462" i="6"/>
  <c r="P1462" i="6"/>
  <c r="Q1462" i="6"/>
  <c r="R1462" i="6"/>
  <c r="S1462" i="6"/>
  <c r="T1462" i="6"/>
  <c r="U1462" i="6"/>
  <c r="V1462" i="6"/>
  <c r="W1462" i="6"/>
  <c r="X1462" i="6"/>
  <c r="Y1462" i="6"/>
  <c r="Z1462" i="6"/>
  <c r="AA1462" i="6"/>
  <c r="AB1462" i="6"/>
  <c r="AC1462" i="6"/>
  <c r="AD1462" i="6"/>
  <c r="AE1462" i="6"/>
  <c r="AF1462" i="6"/>
  <c r="A1463" i="6"/>
  <c r="B1463" i="6"/>
  <c r="C1463" i="6"/>
  <c r="D1463" i="6"/>
  <c r="E1463" i="6"/>
  <c r="F1463" i="6"/>
  <c r="G1463" i="6"/>
  <c r="H1463" i="6"/>
  <c r="I1463" i="6"/>
  <c r="J1463" i="6"/>
  <c r="K1463" i="6"/>
  <c r="L1463" i="6"/>
  <c r="M1463" i="6"/>
  <c r="N1463" i="6"/>
  <c r="O1463" i="6"/>
  <c r="P1463" i="6"/>
  <c r="Q1463" i="6"/>
  <c r="R1463" i="6"/>
  <c r="S1463" i="6"/>
  <c r="T1463" i="6"/>
  <c r="U1463" i="6"/>
  <c r="V1463" i="6"/>
  <c r="W1463" i="6"/>
  <c r="X1463" i="6"/>
  <c r="Y1463" i="6"/>
  <c r="Z1463" i="6"/>
  <c r="AA1463" i="6"/>
  <c r="AB1463" i="6"/>
  <c r="AC1463" i="6"/>
  <c r="AD1463" i="6"/>
  <c r="AE1463" i="6"/>
  <c r="AF1463" i="6"/>
  <c r="A1464" i="6"/>
  <c r="B1464" i="6"/>
  <c r="C1464" i="6"/>
  <c r="D1464" i="6"/>
  <c r="E1464" i="6"/>
  <c r="F1464" i="6"/>
  <c r="G1464" i="6"/>
  <c r="H1464" i="6"/>
  <c r="I1464" i="6"/>
  <c r="J1464" i="6"/>
  <c r="K1464" i="6"/>
  <c r="L1464" i="6"/>
  <c r="M1464" i="6"/>
  <c r="N1464" i="6"/>
  <c r="O1464" i="6"/>
  <c r="P1464" i="6"/>
  <c r="Q1464" i="6"/>
  <c r="R1464" i="6"/>
  <c r="S1464" i="6"/>
  <c r="T1464" i="6"/>
  <c r="U1464" i="6"/>
  <c r="V1464" i="6"/>
  <c r="W1464" i="6"/>
  <c r="X1464" i="6"/>
  <c r="Y1464" i="6"/>
  <c r="Z1464" i="6"/>
  <c r="AA1464" i="6"/>
  <c r="AB1464" i="6"/>
  <c r="AC1464" i="6"/>
  <c r="AD1464" i="6"/>
  <c r="AE1464" i="6"/>
  <c r="AF1464" i="6"/>
  <c r="A1465" i="6"/>
  <c r="B1465" i="6"/>
  <c r="C1465" i="6"/>
  <c r="D1465" i="6"/>
  <c r="E1465" i="6"/>
  <c r="F1465" i="6"/>
  <c r="G1465" i="6"/>
  <c r="H1465" i="6"/>
  <c r="I1465" i="6"/>
  <c r="J1465" i="6"/>
  <c r="K1465" i="6"/>
  <c r="L1465" i="6"/>
  <c r="M1465" i="6"/>
  <c r="N1465" i="6"/>
  <c r="O1465" i="6"/>
  <c r="P1465" i="6"/>
  <c r="Q1465" i="6"/>
  <c r="R1465" i="6"/>
  <c r="S1465" i="6"/>
  <c r="T1465" i="6"/>
  <c r="U1465" i="6"/>
  <c r="V1465" i="6"/>
  <c r="W1465" i="6"/>
  <c r="X1465" i="6"/>
  <c r="Y1465" i="6"/>
  <c r="Z1465" i="6"/>
  <c r="AA1465" i="6"/>
  <c r="AB1465" i="6"/>
  <c r="AC1465" i="6"/>
  <c r="AD1465" i="6"/>
  <c r="AE1465" i="6"/>
  <c r="AF1465" i="6"/>
  <c r="A1466" i="6"/>
  <c r="B1466" i="6"/>
  <c r="C1466" i="6"/>
  <c r="D1466" i="6"/>
  <c r="E1466" i="6"/>
  <c r="F1466" i="6"/>
  <c r="G1466" i="6"/>
  <c r="H1466" i="6"/>
  <c r="I1466" i="6"/>
  <c r="J1466" i="6"/>
  <c r="K1466" i="6"/>
  <c r="L1466" i="6"/>
  <c r="M1466" i="6"/>
  <c r="N1466" i="6"/>
  <c r="O1466" i="6"/>
  <c r="P1466" i="6"/>
  <c r="Q1466" i="6"/>
  <c r="R1466" i="6"/>
  <c r="S1466" i="6"/>
  <c r="T1466" i="6"/>
  <c r="U1466" i="6"/>
  <c r="V1466" i="6"/>
  <c r="W1466" i="6"/>
  <c r="X1466" i="6"/>
  <c r="Y1466" i="6"/>
  <c r="Z1466" i="6"/>
  <c r="AA1466" i="6"/>
  <c r="AB1466" i="6"/>
  <c r="AC1466" i="6"/>
  <c r="AD1466" i="6"/>
  <c r="AE1466" i="6"/>
  <c r="AF1466" i="6"/>
  <c r="A1467" i="6"/>
  <c r="B1467" i="6"/>
  <c r="C1467" i="6"/>
  <c r="D1467" i="6"/>
  <c r="E1467" i="6"/>
  <c r="F1467" i="6"/>
  <c r="G1467" i="6"/>
  <c r="H1467" i="6"/>
  <c r="I1467" i="6"/>
  <c r="J1467" i="6"/>
  <c r="K1467" i="6"/>
  <c r="L1467" i="6"/>
  <c r="M1467" i="6"/>
  <c r="N1467" i="6"/>
  <c r="O1467" i="6"/>
  <c r="P1467" i="6"/>
  <c r="Q1467" i="6"/>
  <c r="R1467" i="6"/>
  <c r="S1467" i="6"/>
  <c r="T1467" i="6"/>
  <c r="U1467" i="6"/>
  <c r="V1467" i="6"/>
  <c r="W1467" i="6"/>
  <c r="X1467" i="6"/>
  <c r="Y1467" i="6"/>
  <c r="Z1467" i="6"/>
  <c r="AA1467" i="6"/>
  <c r="AB1467" i="6"/>
  <c r="AC1467" i="6"/>
  <c r="AD1467" i="6"/>
  <c r="AE1467" i="6"/>
  <c r="AF1467" i="6"/>
  <c r="A1468" i="6"/>
  <c r="B1468" i="6"/>
  <c r="C1468" i="6"/>
  <c r="D1468" i="6"/>
  <c r="E1468" i="6"/>
  <c r="F1468" i="6"/>
  <c r="G1468" i="6"/>
  <c r="H1468" i="6"/>
  <c r="I1468" i="6"/>
  <c r="J1468" i="6"/>
  <c r="K1468" i="6"/>
  <c r="L1468" i="6"/>
  <c r="M1468" i="6"/>
  <c r="N1468" i="6"/>
  <c r="O1468" i="6"/>
  <c r="P1468" i="6"/>
  <c r="Q1468" i="6"/>
  <c r="R1468" i="6"/>
  <c r="S1468" i="6"/>
  <c r="T1468" i="6"/>
  <c r="U1468" i="6"/>
  <c r="V1468" i="6"/>
  <c r="W1468" i="6"/>
  <c r="X1468" i="6"/>
  <c r="Y1468" i="6"/>
  <c r="Z1468" i="6"/>
  <c r="AA1468" i="6"/>
  <c r="AB1468" i="6"/>
  <c r="AC1468" i="6"/>
  <c r="AD1468" i="6"/>
  <c r="AE1468" i="6"/>
  <c r="AF1468" i="6"/>
  <c r="A1469" i="6"/>
  <c r="B1469" i="6"/>
  <c r="C1469" i="6"/>
  <c r="D1469" i="6"/>
  <c r="E1469" i="6"/>
  <c r="F1469" i="6"/>
  <c r="G1469" i="6"/>
  <c r="H1469" i="6"/>
  <c r="I1469" i="6"/>
  <c r="J1469" i="6"/>
  <c r="K1469" i="6"/>
  <c r="L1469" i="6"/>
  <c r="M1469" i="6"/>
  <c r="N1469" i="6"/>
  <c r="O1469" i="6"/>
  <c r="P1469" i="6"/>
  <c r="Q1469" i="6"/>
  <c r="R1469" i="6"/>
  <c r="S1469" i="6"/>
  <c r="T1469" i="6"/>
  <c r="U1469" i="6"/>
  <c r="V1469" i="6"/>
  <c r="W1469" i="6"/>
  <c r="X1469" i="6"/>
  <c r="Y1469" i="6"/>
  <c r="Z1469" i="6"/>
  <c r="AA1469" i="6"/>
  <c r="AB1469" i="6"/>
  <c r="AC1469" i="6"/>
  <c r="AD1469" i="6"/>
  <c r="AE1469" i="6"/>
  <c r="AF1469" i="6"/>
  <c r="A1470" i="6"/>
  <c r="B1470" i="6"/>
  <c r="C1470" i="6"/>
  <c r="D1470" i="6"/>
  <c r="E1470" i="6"/>
  <c r="F1470" i="6"/>
  <c r="G1470" i="6"/>
  <c r="H1470" i="6"/>
  <c r="I1470" i="6"/>
  <c r="J1470" i="6"/>
  <c r="K1470" i="6"/>
  <c r="L1470" i="6"/>
  <c r="M1470" i="6"/>
  <c r="N1470" i="6"/>
  <c r="O1470" i="6"/>
  <c r="P1470" i="6"/>
  <c r="Q1470" i="6"/>
  <c r="R1470" i="6"/>
  <c r="S1470" i="6"/>
  <c r="T1470" i="6"/>
  <c r="U1470" i="6"/>
  <c r="V1470" i="6"/>
  <c r="W1470" i="6"/>
  <c r="X1470" i="6"/>
  <c r="Y1470" i="6"/>
  <c r="Z1470" i="6"/>
  <c r="AA1470" i="6"/>
  <c r="AB1470" i="6"/>
  <c r="AC1470" i="6"/>
  <c r="AD1470" i="6"/>
  <c r="AE1470" i="6"/>
  <c r="AF1470" i="6"/>
  <c r="A1471" i="6"/>
  <c r="B1471" i="6"/>
  <c r="C1471" i="6"/>
  <c r="D1471" i="6"/>
  <c r="E1471" i="6"/>
  <c r="F1471" i="6"/>
  <c r="G1471" i="6"/>
  <c r="H1471" i="6"/>
  <c r="I1471" i="6"/>
  <c r="J1471" i="6"/>
  <c r="K1471" i="6"/>
  <c r="L1471" i="6"/>
  <c r="M1471" i="6"/>
  <c r="N1471" i="6"/>
  <c r="O1471" i="6"/>
  <c r="P1471" i="6"/>
  <c r="Q1471" i="6"/>
  <c r="R1471" i="6"/>
  <c r="S1471" i="6"/>
  <c r="T1471" i="6"/>
  <c r="U1471" i="6"/>
  <c r="V1471" i="6"/>
  <c r="W1471" i="6"/>
  <c r="X1471" i="6"/>
  <c r="Y1471" i="6"/>
  <c r="Z1471" i="6"/>
  <c r="AA1471" i="6"/>
  <c r="AB1471" i="6"/>
  <c r="AC1471" i="6"/>
  <c r="AD1471" i="6"/>
  <c r="AE1471" i="6"/>
  <c r="AF1471" i="6"/>
  <c r="A1472" i="6"/>
  <c r="B1472" i="6"/>
  <c r="C1472" i="6"/>
  <c r="D1472" i="6"/>
  <c r="E1472" i="6"/>
  <c r="F1472" i="6"/>
  <c r="G1472" i="6"/>
  <c r="H1472" i="6"/>
  <c r="I1472" i="6"/>
  <c r="J1472" i="6"/>
  <c r="K1472" i="6"/>
  <c r="L1472" i="6"/>
  <c r="M1472" i="6"/>
  <c r="N1472" i="6"/>
  <c r="O1472" i="6"/>
  <c r="P1472" i="6"/>
  <c r="Q1472" i="6"/>
  <c r="R1472" i="6"/>
  <c r="S1472" i="6"/>
  <c r="T1472" i="6"/>
  <c r="U1472" i="6"/>
  <c r="V1472" i="6"/>
  <c r="W1472" i="6"/>
  <c r="X1472" i="6"/>
  <c r="Y1472" i="6"/>
  <c r="Z1472" i="6"/>
  <c r="AA1472" i="6"/>
  <c r="AB1472" i="6"/>
  <c r="AC1472" i="6"/>
  <c r="AD1472" i="6"/>
  <c r="AE1472" i="6"/>
  <c r="AF1472" i="6"/>
  <c r="A1473" i="6"/>
  <c r="B1473" i="6"/>
  <c r="C1473" i="6"/>
  <c r="D1473" i="6"/>
  <c r="E1473" i="6"/>
  <c r="F1473" i="6"/>
  <c r="G1473" i="6"/>
  <c r="H1473" i="6"/>
  <c r="I1473" i="6"/>
  <c r="J1473" i="6"/>
  <c r="K1473" i="6"/>
  <c r="L1473" i="6"/>
  <c r="M1473" i="6"/>
  <c r="N1473" i="6"/>
  <c r="O1473" i="6"/>
  <c r="P1473" i="6"/>
  <c r="Q1473" i="6"/>
  <c r="R1473" i="6"/>
  <c r="S1473" i="6"/>
  <c r="T1473" i="6"/>
  <c r="U1473" i="6"/>
  <c r="V1473" i="6"/>
  <c r="W1473" i="6"/>
  <c r="X1473" i="6"/>
  <c r="Y1473" i="6"/>
  <c r="Z1473" i="6"/>
  <c r="AA1473" i="6"/>
  <c r="AB1473" i="6"/>
  <c r="AC1473" i="6"/>
  <c r="AD1473" i="6"/>
  <c r="AE1473" i="6"/>
  <c r="AF1473" i="6"/>
  <c r="A1474" i="6"/>
  <c r="B1474" i="6"/>
  <c r="C1474" i="6"/>
  <c r="D1474" i="6"/>
  <c r="E1474" i="6"/>
  <c r="F1474" i="6"/>
  <c r="G1474" i="6"/>
  <c r="H1474" i="6"/>
  <c r="I1474" i="6"/>
  <c r="J1474" i="6"/>
  <c r="K1474" i="6"/>
  <c r="L1474" i="6"/>
  <c r="M1474" i="6"/>
  <c r="N1474" i="6"/>
  <c r="O1474" i="6"/>
  <c r="P1474" i="6"/>
  <c r="Q1474" i="6"/>
  <c r="R1474" i="6"/>
  <c r="S1474" i="6"/>
  <c r="T1474" i="6"/>
  <c r="U1474" i="6"/>
  <c r="V1474" i="6"/>
  <c r="W1474" i="6"/>
  <c r="X1474" i="6"/>
  <c r="Y1474" i="6"/>
  <c r="Z1474" i="6"/>
  <c r="AA1474" i="6"/>
  <c r="AB1474" i="6"/>
  <c r="AC1474" i="6"/>
  <c r="AD1474" i="6"/>
  <c r="AE1474" i="6"/>
  <c r="AF1474" i="6"/>
  <c r="A1475" i="6"/>
  <c r="B1475" i="6"/>
  <c r="C1475" i="6"/>
  <c r="D1475" i="6"/>
  <c r="E1475" i="6"/>
  <c r="F1475" i="6"/>
  <c r="G1475" i="6"/>
  <c r="H1475" i="6"/>
  <c r="I1475" i="6"/>
  <c r="J1475" i="6"/>
  <c r="K1475" i="6"/>
  <c r="L1475" i="6"/>
  <c r="M1475" i="6"/>
  <c r="N1475" i="6"/>
  <c r="O1475" i="6"/>
  <c r="P1475" i="6"/>
  <c r="Q1475" i="6"/>
  <c r="R1475" i="6"/>
  <c r="S1475" i="6"/>
  <c r="T1475" i="6"/>
  <c r="U1475" i="6"/>
  <c r="V1475" i="6"/>
  <c r="W1475" i="6"/>
  <c r="X1475" i="6"/>
  <c r="Y1475" i="6"/>
  <c r="Z1475" i="6"/>
  <c r="AA1475" i="6"/>
  <c r="AB1475" i="6"/>
  <c r="AC1475" i="6"/>
  <c r="AD1475" i="6"/>
  <c r="AE1475" i="6"/>
  <c r="AF1475" i="6"/>
  <c r="A1476" i="6"/>
  <c r="B1476" i="6"/>
  <c r="C1476" i="6"/>
  <c r="D1476" i="6"/>
  <c r="E1476" i="6"/>
  <c r="F1476" i="6"/>
  <c r="G1476" i="6"/>
  <c r="H1476" i="6"/>
  <c r="I1476" i="6"/>
  <c r="J1476" i="6"/>
  <c r="K1476" i="6"/>
  <c r="L1476" i="6"/>
  <c r="M1476" i="6"/>
  <c r="N1476" i="6"/>
  <c r="O1476" i="6"/>
  <c r="P1476" i="6"/>
  <c r="Q1476" i="6"/>
  <c r="R1476" i="6"/>
  <c r="S1476" i="6"/>
  <c r="T1476" i="6"/>
  <c r="U1476" i="6"/>
  <c r="V1476" i="6"/>
  <c r="W1476" i="6"/>
  <c r="X1476" i="6"/>
  <c r="Y1476" i="6"/>
  <c r="Z1476" i="6"/>
  <c r="AA1476" i="6"/>
  <c r="AB1476" i="6"/>
  <c r="AC1476" i="6"/>
  <c r="AD1476" i="6"/>
  <c r="AE1476" i="6"/>
  <c r="AF1476" i="6"/>
  <c r="A1477" i="6"/>
  <c r="B1477" i="6"/>
  <c r="C1477" i="6"/>
  <c r="D1477" i="6"/>
  <c r="E1477" i="6"/>
  <c r="F1477" i="6"/>
  <c r="G1477" i="6"/>
  <c r="H1477" i="6"/>
  <c r="I1477" i="6"/>
  <c r="J1477" i="6"/>
  <c r="K1477" i="6"/>
  <c r="L1477" i="6"/>
  <c r="M1477" i="6"/>
  <c r="N1477" i="6"/>
  <c r="O1477" i="6"/>
  <c r="P1477" i="6"/>
  <c r="Q1477" i="6"/>
  <c r="R1477" i="6"/>
  <c r="S1477" i="6"/>
  <c r="T1477" i="6"/>
  <c r="U1477" i="6"/>
  <c r="V1477" i="6"/>
  <c r="W1477" i="6"/>
  <c r="X1477" i="6"/>
  <c r="Y1477" i="6"/>
  <c r="Z1477" i="6"/>
  <c r="AA1477" i="6"/>
  <c r="AB1477" i="6"/>
  <c r="AC1477" i="6"/>
  <c r="AD1477" i="6"/>
  <c r="AE1477" i="6"/>
  <c r="AF1477" i="6"/>
  <c r="A1478" i="6"/>
  <c r="B1478" i="6"/>
  <c r="C1478" i="6"/>
  <c r="D1478" i="6"/>
  <c r="E1478" i="6"/>
  <c r="F1478" i="6"/>
  <c r="G1478" i="6"/>
  <c r="H1478" i="6"/>
  <c r="I1478" i="6"/>
  <c r="J1478" i="6"/>
  <c r="K1478" i="6"/>
  <c r="L1478" i="6"/>
  <c r="M1478" i="6"/>
  <c r="N1478" i="6"/>
  <c r="O1478" i="6"/>
  <c r="P1478" i="6"/>
  <c r="Q1478" i="6"/>
  <c r="R1478" i="6"/>
  <c r="S1478" i="6"/>
  <c r="T1478" i="6"/>
  <c r="U1478" i="6"/>
  <c r="V1478" i="6"/>
  <c r="W1478" i="6"/>
  <c r="X1478" i="6"/>
  <c r="Y1478" i="6"/>
  <c r="Z1478" i="6"/>
  <c r="AA1478" i="6"/>
  <c r="AB1478" i="6"/>
  <c r="AC1478" i="6"/>
  <c r="AD1478" i="6"/>
  <c r="AE1478" i="6"/>
  <c r="AF1478" i="6"/>
  <c r="A1479" i="6"/>
  <c r="B1479" i="6"/>
  <c r="C1479" i="6"/>
  <c r="D1479" i="6"/>
  <c r="E1479" i="6"/>
  <c r="F1479" i="6"/>
  <c r="G1479" i="6"/>
  <c r="H1479" i="6"/>
  <c r="I1479" i="6"/>
  <c r="J1479" i="6"/>
  <c r="K1479" i="6"/>
  <c r="L1479" i="6"/>
  <c r="M1479" i="6"/>
  <c r="N1479" i="6"/>
  <c r="O1479" i="6"/>
  <c r="P1479" i="6"/>
  <c r="Q1479" i="6"/>
  <c r="R1479" i="6"/>
  <c r="S1479" i="6"/>
  <c r="T1479" i="6"/>
  <c r="U1479" i="6"/>
  <c r="V1479" i="6"/>
  <c r="W1479" i="6"/>
  <c r="X1479" i="6"/>
  <c r="Y1479" i="6"/>
  <c r="Z1479" i="6"/>
  <c r="AA1479" i="6"/>
  <c r="AB1479" i="6"/>
  <c r="AC1479" i="6"/>
  <c r="AD1479" i="6"/>
  <c r="AE1479" i="6"/>
  <c r="AF1479" i="6"/>
  <c r="A1480" i="6"/>
  <c r="B1480" i="6"/>
  <c r="C1480" i="6"/>
  <c r="D1480" i="6"/>
  <c r="E1480" i="6"/>
  <c r="F1480" i="6"/>
  <c r="G1480" i="6"/>
  <c r="H1480" i="6"/>
  <c r="I1480" i="6"/>
  <c r="J1480" i="6"/>
  <c r="K1480" i="6"/>
  <c r="L1480" i="6"/>
  <c r="M1480" i="6"/>
  <c r="N1480" i="6"/>
  <c r="O1480" i="6"/>
  <c r="P1480" i="6"/>
  <c r="Q1480" i="6"/>
  <c r="R1480" i="6"/>
  <c r="S1480" i="6"/>
  <c r="T1480" i="6"/>
  <c r="U1480" i="6"/>
  <c r="V1480" i="6"/>
  <c r="W1480" i="6"/>
  <c r="X1480" i="6"/>
  <c r="Y1480" i="6"/>
  <c r="Z1480" i="6"/>
  <c r="AA1480" i="6"/>
  <c r="AB1480" i="6"/>
  <c r="AC1480" i="6"/>
  <c r="AD1480" i="6"/>
  <c r="AE1480" i="6"/>
  <c r="AF1480" i="6"/>
  <c r="A1481" i="6"/>
  <c r="B1481" i="6"/>
  <c r="C1481" i="6"/>
  <c r="D1481" i="6"/>
  <c r="E1481" i="6"/>
  <c r="F1481" i="6"/>
  <c r="G1481" i="6"/>
  <c r="H1481" i="6"/>
  <c r="I1481" i="6"/>
  <c r="J1481" i="6"/>
  <c r="K1481" i="6"/>
  <c r="L1481" i="6"/>
  <c r="M1481" i="6"/>
  <c r="N1481" i="6"/>
  <c r="O1481" i="6"/>
  <c r="P1481" i="6"/>
  <c r="Q1481" i="6"/>
  <c r="R1481" i="6"/>
  <c r="S1481" i="6"/>
  <c r="T1481" i="6"/>
  <c r="U1481" i="6"/>
  <c r="V1481" i="6"/>
  <c r="W1481" i="6"/>
  <c r="X1481" i="6"/>
  <c r="Y1481" i="6"/>
  <c r="Z1481" i="6"/>
  <c r="AA1481" i="6"/>
  <c r="AB1481" i="6"/>
  <c r="AC1481" i="6"/>
  <c r="AD1481" i="6"/>
  <c r="AE1481" i="6"/>
  <c r="AF1481" i="6"/>
  <c r="A1482" i="6"/>
  <c r="B1482" i="6"/>
  <c r="C1482" i="6"/>
  <c r="D1482" i="6"/>
  <c r="E1482" i="6"/>
  <c r="F1482" i="6"/>
  <c r="G1482" i="6"/>
  <c r="H1482" i="6"/>
  <c r="I1482" i="6"/>
  <c r="J1482" i="6"/>
  <c r="K1482" i="6"/>
  <c r="L1482" i="6"/>
  <c r="M1482" i="6"/>
  <c r="N1482" i="6"/>
  <c r="O1482" i="6"/>
  <c r="P1482" i="6"/>
  <c r="Q1482" i="6"/>
  <c r="R1482" i="6"/>
  <c r="S1482" i="6"/>
  <c r="T1482" i="6"/>
  <c r="U1482" i="6"/>
  <c r="V1482" i="6"/>
  <c r="W1482" i="6"/>
  <c r="X1482" i="6"/>
  <c r="Y1482" i="6"/>
  <c r="Z1482" i="6"/>
  <c r="AA1482" i="6"/>
  <c r="AB1482" i="6"/>
  <c r="AC1482" i="6"/>
  <c r="AD1482" i="6"/>
  <c r="AE1482" i="6"/>
  <c r="AF1482" i="6"/>
  <c r="A1483" i="6"/>
  <c r="B1483" i="6"/>
  <c r="C1483" i="6"/>
  <c r="D1483" i="6"/>
  <c r="E1483" i="6"/>
  <c r="F1483" i="6"/>
  <c r="G1483" i="6"/>
  <c r="H1483" i="6"/>
  <c r="I1483" i="6"/>
  <c r="J1483" i="6"/>
  <c r="K1483" i="6"/>
  <c r="L1483" i="6"/>
  <c r="M1483" i="6"/>
  <c r="N1483" i="6"/>
  <c r="O1483" i="6"/>
  <c r="P1483" i="6"/>
  <c r="Q1483" i="6"/>
  <c r="R1483" i="6"/>
  <c r="S1483" i="6"/>
  <c r="T1483" i="6"/>
  <c r="U1483" i="6"/>
  <c r="V1483" i="6"/>
  <c r="W1483" i="6"/>
  <c r="X1483" i="6"/>
  <c r="Y1483" i="6"/>
  <c r="Z1483" i="6"/>
  <c r="AA1483" i="6"/>
  <c r="AB1483" i="6"/>
  <c r="AC1483" i="6"/>
  <c r="AD1483" i="6"/>
  <c r="AE1483" i="6"/>
  <c r="AF1483" i="6"/>
  <c r="A1484" i="6"/>
  <c r="B1484" i="6"/>
  <c r="C1484" i="6"/>
  <c r="D1484" i="6"/>
  <c r="E1484" i="6"/>
  <c r="F1484" i="6"/>
  <c r="G1484" i="6"/>
  <c r="H1484" i="6"/>
  <c r="I1484" i="6"/>
  <c r="J1484" i="6"/>
  <c r="K1484" i="6"/>
  <c r="L1484" i="6"/>
  <c r="M1484" i="6"/>
  <c r="N1484" i="6"/>
  <c r="O1484" i="6"/>
  <c r="P1484" i="6"/>
  <c r="Q1484" i="6"/>
  <c r="R1484" i="6"/>
  <c r="S1484" i="6"/>
  <c r="T1484" i="6"/>
  <c r="U1484" i="6"/>
  <c r="V1484" i="6"/>
  <c r="W1484" i="6"/>
  <c r="X1484" i="6"/>
  <c r="Y1484" i="6"/>
  <c r="Z1484" i="6"/>
  <c r="AA1484" i="6"/>
  <c r="AB1484" i="6"/>
  <c r="AC1484" i="6"/>
  <c r="AD1484" i="6"/>
  <c r="AE1484" i="6"/>
  <c r="AF1484" i="6"/>
  <c r="A1485" i="6"/>
  <c r="B1485" i="6"/>
  <c r="C1485" i="6"/>
  <c r="D1485" i="6"/>
  <c r="E1485" i="6"/>
  <c r="F1485" i="6"/>
  <c r="G1485" i="6"/>
  <c r="H1485" i="6"/>
  <c r="I1485" i="6"/>
  <c r="J1485" i="6"/>
  <c r="K1485" i="6"/>
  <c r="L1485" i="6"/>
  <c r="M1485" i="6"/>
  <c r="N1485" i="6"/>
  <c r="O1485" i="6"/>
  <c r="P1485" i="6"/>
  <c r="Q1485" i="6"/>
  <c r="R1485" i="6"/>
  <c r="S1485" i="6"/>
  <c r="T1485" i="6"/>
  <c r="U1485" i="6"/>
  <c r="V1485" i="6"/>
  <c r="W1485" i="6"/>
  <c r="X1485" i="6"/>
  <c r="Y1485" i="6"/>
  <c r="Z1485" i="6"/>
  <c r="AA1485" i="6"/>
  <c r="AB1485" i="6"/>
  <c r="AC1485" i="6"/>
  <c r="AD1485" i="6"/>
  <c r="AE1485" i="6"/>
  <c r="AF1485" i="6"/>
  <c r="A1486" i="6"/>
  <c r="B1486" i="6"/>
  <c r="C1486" i="6"/>
  <c r="D1486" i="6"/>
  <c r="E1486" i="6"/>
  <c r="F1486" i="6"/>
  <c r="G1486" i="6"/>
  <c r="H1486" i="6"/>
  <c r="I1486" i="6"/>
  <c r="J1486" i="6"/>
  <c r="K1486" i="6"/>
  <c r="L1486" i="6"/>
  <c r="M1486" i="6"/>
  <c r="N1486" i="6"/>
  <c r="O1486" i="6"/>
  <c r="P1486" i="6"/>
  <c r="Q1486" i="6"/>
  <c r="R1486" i="6"/>
  <c r="S1486" i="6"/>
  <c r="T1486" i="6"/>
  <c r="U1486" i="6"/>
  <c r="V1486" i="6"/>
  <c r="W1486" i="6"/>
  <c r="X1486" i="6"/>
  <c r="Y1486" i="6"/>
  <c r="Z1486" i="6"/>
  <c r="AA1486" i="6"/>
  <c r="AB1486" i="6"/>
  <c r="AC1486" i="6"/>
  <c r="AD1486" i="6"/>
  <c r="AE1486" i="6"/>
  <c r="AF1486" i="6"/>
  <c r="A1487" i="6"/>
  <c r="B1487" i="6"/>
  <c r="C1487" i="6"/>
  <c r="D1487" i="6"/>
  <c r="E1487" i="6"/>
  <c r="F1487" i="6"/>
  <c r="G1487" i="6"/>
  <c r="H1487" i="6"/>
  <c r="I1487" i="6"/>
  <c r="J1487" i="6"/>
  <c r="K1487" i="6"/>
  <c r="L1487" i="6"/>
  <c r="M1487" i="6"/>
  <c r="N1487" i="6"/>
  <c r="O1487" i="6"/>
  <c r="P1487" i="6"/>
  <c r="Q1487" i="6"/>
  <c r="R1487" i="6"/>
  <c r="S1487" i="6"/>
  <c r="T1487" i="6"/>
  <c r="U1487" i="6"/>
  <c r="V1487" i="6"/>
  <c r="W1487" i="6"/>
  <c r="X1487" i="6"/>
  <c r="Y1487" i="6"/>
  <c r="Z1487" i="6"/>
  <c r="AA1487" i="6"/>
  <c r="AB1487" i="6"/>
  <c r="AC1487" i="6"/>
  <c r="AD1487" i="6"/>
  <c r="AE1487" i="6"/>
  <c r="AF1487" i="6"/>
  <c r="A1488" i="6"/>
  <c r="B1488" i="6"/>
  <c r="C1488" i="6"/>
  <c r="D1488" i="6"/>
  <c r="E1488" i="6"/>
  <c r="F1488" i="6"/>
  <c r="G1488" i="6"/>
  <c r="H1488" i="6"/>
  <c r="I1488" i="6"/>
  <c r="J1488" i="6"/>
  <c r="K1488" i="6"/>
  <c r="L1488" i="6"/>
  <c r="M1488" i="6"/>
  <c r="N1488" i="6"/>
  <c r="O1488" i="6"/>
  <c r="P1488" i="6"/>
  <c r="Q1488" i="6"/>
  <c r="R1488" i="6"/>
  <c r="S1488" i="6"/>
  <c r="T1488" i="6"/>
  <c r="U1488" i="6"/>
  <c r="V1488" i="6"/>
  <c r="W1488" i="6"/>
  <c r="X1488" i="6"/>
  <c r="Y1488" i="6"/>
  <c r="Z1488" i="6"/>
  <c r="AA1488" i="6"/>
  <c r="AB1488" i="6"/>
  <c r="AC1488" i="6"/>
  <c r="AD1488" i="6"/>
  <c r="AE1488" i="6"/>
  <c r="AF1488" i="6"/>
  <c r="A1489" i="6"/>
  <c r="B1489" i="6"/>
  <c r="C1489" i="6"/>
  <c r="D1489" i="6"/>
  <c r="E1489" i="6"/>
  <c r="F1489" i="6"/>
  <c r="G1489" i="6"/>
  <c r="H1489" i="6"/>
  <c r="I1489" i="6"/>
  <c r="J1489" i="6"/>
  <c r="K1489" i="6"/>
  <c r="L1489" i="6"/>
  <c r="M1489" i="6"/>
  <c r="N1489" i="6"/>
  <c r="O1489" i="6"/>
  <c r="P1489" i="6"/>
  <c r="Q1489" i="6"/>
  <c r="R1489" i="6"/>
  <c r="S1489" i="6"/>
  <c r="T1489" i="6"/>
  <c r="U1489" i="6"/>
  <c r="V1489" i="6"/>
  <c r="W1489" i="6"/>
  <c r="X1489" i="6"/>
  <c r="Y1489" i="6"/>
  <c r="Z1489" i="6"/>
  <c r="AA1489" i="6"/>
  <c r="AB1489" i="6"/>
  <c r="AC1489" i="6"/>
  <c r="AD1489" i="6"/>
  <c r="AE1489" i="6"/>
  <c r="AF1489" i="6"/>
  <c r="A1490" i="6"/>
  <c r="B1490" i="6"/>
  <c r="C1490" i="6"/>
  <c r="D1490" i="6"/>
  <c r="E1490" i="6"/>
  <c r="F1490" i="6"/>
  <c r="G1490" i="6"/>
  <c r="H1490" i="6"/>
  <c r="I1490" i="6"/>
  <c r="J1490" i="6"/>
  <c r="K1490" i="6"/>
  <c r="L1490" i="6"/>
  <c r="M1490" i="6"/>
  <c r="N1490" i="6"/>
  <c r="O1490" i="6"/>
  <c r="P1490" i="6"/>
  <c r="Q1490" i="6"/>
  <c r="R1490" i="6"/>
  <c r="S1490" i="6"/>
  <c r="T1490" i="6"/>
  <c r="U1490" i="6"/>
  <c r="V1490" i="6"/>
  <c r="W1490" i="6"/>
  <c r="X1490" i="6"/>
  <c r="Y1490" i="6"/>
  <c r="Z1490" i="6"/>
  <c r="AA1490" i="6"/>
  <c r="AB1490" i="6"/>
  <c r="AC1490" i="6"/>
  <c r="AD1490" i="6"/>
  <c r="AE1490" i="6"/>
  <c r="AF1490" i="6"/>
  <c r="A1491" i="6"/>
  <c r="B1491" i="6"/>
  <c r="C1491" i="6"/>
  <c r="D1491" i="6"/>
  <c r="E1491" i="6"/>
  <c r="F1491" i="6"/>
  <c r="G1491" i="6"/>
  <c r="H1491" i="6"/>
  <c r="I1491" i="6"/>
  <c r="J1491" i="6"/>
  <c r="K1491" i="6"/>
  <c r="L1491" i="6"/>
  <c r="M1491" i="6"/>
  <c r="N1491" i="6"/>
  <c r="O1491" i="6"/>
  <c r="P1491" i="6"/>
  <c r="Q1491" i="6"/>
  <c r="R1491" i="6"/>
  <c r="S1491" i="6"/>
  <c r="T1491" i="6"/>
  <c r="U1491" i="6"/>
  <c r="V1491" i="6"/>
  <c r="W1491" i="6"/>
  <c r="X1491" i="6"/>
  <c r="Y1491" i="6"/>
  <c r="Z1491" i="6"/>
  <c r="AA1491" i="6"/>
  <c r="AB1491" i="6"/>
  <c r="AC1491" i="6"/>
  <c r="AD1491" i="6"/>
  <c r="AE1491" i="6"/>
  <c r="AF1491" i="6"/>
  <c r="A1492" i="6"/>
  <c r="B1492" i="6"/>
  <c r="C1492" i="6"/>
  <c r="D1492" i="6"/>
  <c r="E1492" i="6"/>
  <c r="F1492" i="6"/>
  <c r="G1492" i="6"/>
  <c r="H1492" i="6"/>
  <c r="I1492" i="6"/>
  <c r="J1492" i="6"/>
  <c r="K1492" i="6"/>
  <c r="L1492" i="6"/>
  <c r="M1492" i="6"/>
  <c r="N1492" i="6"/>
  <c r="O1492" i="6"/>
  <c r="P1492" i="6"/>
  <c r="Q1492" i="6"/>
  <c r="R1492" i="6"/>
  <c r="S1492" i="6"/>
  <c r="T1492" i="6"/>
  <c r="U1492" i="6"/>
  <c r="V1492" i="6"/>
  <c r="W1492" i="6"/>
  <c r="X1492" i="6"/>
  <c r="Y1492" i="6"/>
  <c r="Z1492" i="6"/>
  <c r="AA1492" i="6"/>
  <c r="AB1492" i="6"/>
  <c r="AC1492" i="6"/>
  <c r="AD1492" i="6"/>
  <c r="AE1492" i="6"/>
  <c r="AF1492" i="6"/>
  <c r="A1493" i="6"/>
  <c r="B1493" i="6"/>
  <c r="C1493" i="6"/>
  <c r="D1493" i="6"/>
  <c r="E1493" i="6"/>
  <c r="F1493" i="6"/>
  <c r="G1493" i="6"/>
  <c r="H1493" i="6"/>
  <c r="I1493" i="6"/>
  <c r="J1493" i="6"/>
  <c r="K1493" i="6"/>
  <c r="L1493" i="6"/>
  <c r="M1493" i="6"/>
  <c r="N1493" i="6"/>
  <c r="O1493" i="6"/>
  <c r="P1493" i="6"/>
  <c r="Q1493" i="6"/>
  <c r="R1493" i="6"/>
  <c r="S1493" i="6"/>
  <c r="T1493" i="6"/>
  <c r="U1493" i="6"/>
  <c r="V1493" i="6"/>
  <c r="W1493" i="6"/>
  <c r="X1493" i="6"/>
  <c r="Y1493" i="6"/>
  <c r="Z1493" i="6"/>
  <c r="AA1493" i="6"/>
  <c r="AB1493" i="6"/>
  <c r="AC1493" i="6"/>
  <c r="AD1493" i="6"/>
  <c r="AE1493" i="6"/>
  <c r="AF1493" i="6"/>
  <c r="A1494" i="6"/>
  <c r="B1494" i="6"/>
  <c r="C1494" i="6"/>
  <c r="D1494" i="6"/>
  <c r="E1494" i="6"/>
  <c r="F1494" i="6"/>
  <c r="G1494" i="6"/>
  <c r="H1494" i="6"/>
  <c r="I1494" i="6"/>
  <c r="J1494" i="6"/>
  <c r="K1494" i="6"/>
  <c r="L1494" i="6"/>
  <c r="M1494" i="6"/>
  <c r="N1494" i="6"/>
  <c r="O1494" i="6"/>
  <c r="P1494" i="6"/>
  <c r="Q1494" i="6"/>
  <c r="R1494" i="6"/>
  <c r="S1494" i="6"/>
  <c r="T1494" i="6"/>
  <c r="U1494" i="6"/>
  <c r="V1494" i="6"/>
  <c r="W1494" i="6"/>
  <c r="X1494" i="6"/>
  <c r="Y1494" i="6"/>
  <c r="Z1494" i="6"/>
  <c r="AA1494" i="6"/>
  <c r="AB1494" i="6"/>
  <c r="AC1494" i="6"/>
  <c r="AD1494" i="6"/>
  <c r="AE1494" i="6"/>
  <c r="AF1494" i="6"/>
  <c r="A1495" i="6"/>
  <c r="B1495" i="6"/>
  <c r="C1495" i="6"/>
  <c r="D1495" i="6"/>
  <c r="E1495" i="6"/>
  <c r="F1495" i="6"/>
  <c r="G1495" i="6"/>
  <c r="H1495" i="6"/>
  <c r="I1495" i="6"/>
  <c r="J1495" i="6"/>
  <c r="K1495" i="6"/>
  <c r="L1495" i="6"/>
  <c r="M1495" i="6"/>
  <c r="N1495" i="6"/>
  <c r="O1495" i="6"/>
  <c r="P1495" i="6"/>
  <c r="Q1495" i="6"/>
  <c r="R1495" i="6"/>
  <c r="S1495" i="6"/>
  <c r="T1495" i="6"/>
  <c r="U1495" i="6"/>
  <c r="V1495" i="6"/>
  <c r="W1495" i="6"/>
  <c r="X1495" i="6"/>
  <c r="Y1495" i="6"/>
  <c r="Z1495" i="6"/>
  <c r="AA1495" i="6"/>
  <c r="AB1495" i="6"/>
  <c r="AC1495" i="6"/>
  <c r="AD1495" i="6"/>
  <c r="AE1495" i="6"/>
  <c r="AF1495" i="6"/>
  <c r="A1496" i="6"/>
  <c r="B1496" i="6"/>
  <c r="C1496" i="6"/>
  <c r="D1496" i="6"/>
  <c r="E1496" i="6"/>
  <c r="F1496" i="6"/>
  <c r="G1496" i="6"/>
  <c r="H1496" i="6"/>
  <c r="I1496" i="6"/>
  <c r="J1496" i="6"/>
  <c r="K1496" i="6"/>
  <c r="L1496" i="6"/>
  <c r="M1496" i="6"/>
  <c r="N1496" i="6"/>
  <c r="O1496" i="6"/>
  <c r="P1496" i="6"/>
  <c r="Q1496" i="6"/>
  <c r="R1496" i="6"/>
  <c r="S1496" i="6"/>
  <c r="T1496" i="6"/>
  <c r="U1496" i="6"/>
  <c r="V1496" i="6"/>
  <c r="W1496" i="6"/>
  <c r="X1496" i="6"/>
  <c r="Y1496" i="6"/>
  <c r="Z1496" i="6"/>
  <c r="AA1496" i="6"/>
  <c r="AB1496" i="6"/>
  <c r="AC1496" i="6"/>
  <c r="AD1496" i="6"/>
  <c r="AE1496" i="6"/>
  <c r="AF1496" i="6"/>
  <c r="A1497" i="6"/>
  <c r="B1497" i="6"/>
  <c r="C1497" i="6"/>
  <c r="D1497" i="6"/>
  <c r="E1497" i="6"/>
  <c r="F1497" i="6"/>
  <c r="G1497" i="6"/>
  <c r="H1497" i="6"/>
  <c r="I1497" i="6"/>
  <c r="J1497" i="6"/>
  <c r="K1497" i="6"/>
  <c r="L1497" i="6"/>
  <c r="M1497" i="6"/>
  <c r="N1497" i="6"/>
  <c r="O1497" i="6"/>
  <c r="P1497" i="6"/>
  <c r="Q1497" i="6"/>
  <c r="R1497" i="6"/>
  <c r="S1497" i="6"/>
  <c r="T1497" i="6"/>
  <c r="U1497" i="6"/>
  <c r="V1497" i="6"/>
  <c r="W1497" i="6"/>
  <c r="X1497" i="6"/>
  <c r="Y1497" i="6"/>
  <c r="Z1497" i="6"/>
  <c r="AA1497" i="6"/>
  <c r="AB1497" i="6"/>
  <c r="AC1497" i="6"/>
  <c r="AD1497" i="6"/>
  <c r="AE1497" i="6"/>
  <c r="AF1497" i="6"/>
  <c r="A1498" i="6"/>
  <c r="B1498" i="6"/>
  <c r="C1498" i="6"/>
  <c r="D1498" i="6"/>
  <c r="E1498" i="6"/>
  <c r="F1498" i="6"/>
  <c r="G1498" i="6"/>
  <c r="H1498" i="6"/>
  <c r="I1498" i="6"/>
  <c r="J1498" i="6"/>
  <c r="K1498" i="6"/>
  <c r="L1498" i="6"/>
  <c r="M1498" i="6"/>
  <c r="N1498" i="6"/>
  <c r="O1498" i="6"/>
  <c r="P1498" i="6"/>
  <c r="Q1498" i="6"/>
  <c r="R1498" i="6"/>
  <c r="S1498" i="6"/>
  <c r="T1498" i="6"/>
  <c r="U1498" i="6"/>
  <c r="V1498" i="6"/>
  <c r="W1498" i="6"/>
  <c r="X1498" i="6"/>
  <c r="Y1498" i="6"/>
  <c r="Z1498" i="6"/>
  <c r="AA1498" i="6"/>
  <c r="AB1498" i="6"/>
  <c r="AC1498" i="6"/>
  <c r="AD1498" i="6"/>
  <c r="AE1498" i="6"/>
  <c r="AF1498" i="6"/>
  <c r="A1499" i="6"/>
  <c r="B1499" i="6"/>
  <c r="C1499" i="6"/>
  <c r="D1499" i="6"/>
  <c r="E1499" i="6"/>
  <c r="F1499" i="6"/>
  <c r="G1499" i="6"/>
  <c r="H1499" i="6"/>
  <c r="I1499" i="6"/>
  <c r="J1499" i="6"/>
  <c r="K1499" i="6"/>
  <c r="L1499" i="6"/>
  <c r="M1499" i="6"/>
  <c r="N1499" i="6"/>
  <c r="O1499" i="6"/>
  <c r="P1499" i="6"/>
  <c r="Q1499" i="6"/>
  <c r="R1499" i="6"/>
  <c r="S1499" i="6"/>
  <c r="T1499" i="6"/>
  <c r="U1499" i="6"/>
  <c r="V1499" i="6"/>
  <c r="W1499" i="6"/>
  <c r="X1499" i="6"/>
  <c r="Y1499" i="6"/>
  <c r="Z1499" i="6"/>
  <c r="AA1499" i="6"/>
  <c r="AB1499" i="6"/>
  <c r="AC1499" i="6"/>
  <c r="AD1499" i="6"/>
  <c r="AE1499" i="6"/>
  <c r="AF1499" i="6"/>
  <c r="A1500" i="6"/>
  <c r="B1500" i="6"/>
  <c r="C1500" i="6"/>
  <c r="D1500" i="6"/>
  <c r="E1500" i="6"/>
  <c r="F1500" i="6"/>
  <c r="G1500" i="6"/>
  <c r="H1500" i="6"/>
  <c r="I1500" i="6"/>
  <c r="J1500" i="6"/>
  <c r="K1500" i="6"/>
  <c r="L1500" i="6"/>
  <c r="M1500" i="6"/>
  <c r="N1500" i="6"/>
  <c r="O1500" i="6"/>
  <c r="P1500" i="6"/>
  <c r="Q1500" i="6"/>
  <c r="R1500" i="6"/>
  <c r="S1500" i="6"/>
  <c r="T1500" i="6"/>
  <c r="U1500" i="6"/>
  <c r="V1500" i="6"/>
  <c r="W1500" i="6"/>
  <c r="X1500" i="6"/>
  <c r="Y1500" i="6"/>
  <c r="Z1500" i="6"/>
  <c r="AA1500" i="6"/>
  <c r="AB1500" i="6"/>
  <c r="AC1500" i="6"/>
  <c r="AD1500" i="6"/>
  <c r="AE1500" i="6"/>
  <c r="AF1500" i="6"/>
  <c r="A1501" i="6"/>
  <c r="B1501" i="6"/>
  <c r="C1501" i="6"/>
  <c r="D1501" i="6"/>
  <c r="E1501" i="6"/>
  <c r="F1501" i="6"/>
  <c r="G1501" i="6"/>
  <c r="H1501" i="6"/>
  <c r="I1501" i="6"/>
  <c r="J1501" i="6"/>
  <c r="K1501" i="6"/>
  <c r="L1501" i="6"/>
  <c r="M1501" i="6"/>
  <c r="N1501" i="6"/>
  <c r="O1501" i="6"/>
  <c r="P1501" i="6"/>
  <c r="Q1501" i="6"/>
  <c r="R1501" i="6"/>
  <c r="S1501" i="6"/>
  <c r="T1501" i="6"/>
  <c r="U1501" i="6"/>
  <c r="V1501" i="6"/>
  <c r="W1501" i="6"/>
  <c r="X1501" i="6"/>
  <c r="Y1501" i="6"/>
  <c r="Z1501" i="6"/>
  <c r="AA1501" i="6"/>
  <c r="AB1501" i="6"/>
  <c r="AC1501" i="6"/>
  <c r="AD1501" i="6"/>
  <c r="AE1501" i="6"/>
  <c r="AF1501" i="6"/>
  <c r="A1502" i="6"/>
  <c r="B1502" i="6"/>
  <c r="C1502" i="6"/>
  <c r="D1502" i="6"/>
  <c r="E1502" i="6"/>
  <c r="F1502" i="6"/>
  <c r="G1502" i="6"/>
  <c r="H1502" i="6"/>
  <c r="I1502" i="6"/>
  <c r="J1502" i="6"/>
  <c r="K1502" i="6"/>
  <c r="L1502" i="6"/>
  <c r="M1502" i="6"/>
  <c r="N1502" i="6"/>
  <c r="O1502" i="6"/>
  <c r="P1502" i="6"/>
  <c r="Q1502" i="6"/>
  <c r="R1502" i="6"/>
  <c r="S1502" i="6"/>
  <c r="T1502" i="6"/>
  <c r="U1502" i="6"/>
  <c r="V1502" i="6"/>
  <c r="W1502" i="6"/>
  <c r="X1502" i="6"/>
  <c r="Y1502" i="6"/>
  <c r="Z1502" i="6"/>
  <c r="AA1502" i="6"/>
  <c r="AB1502" i="6"/>
  <c r="AC1502" i="6"/>
  <c r="AD1502" i="6"/>
  <c r="AE1502" i="6"/>
  <c r="AF1502" i="6"/>
  <c r="A1503" i="6"/>
  <c r="B1503" i="6"/>
  <c r="C1503" i="6"/>
  <c r="D1503" i="6"/>
  <c r="E1503" i="6"/>
  <c r="F1503" i="6"/>
  <c r="G1503" i="6"/>
  <c r="H1503" i="6"/>
  <c r="I1503" i="6"/>
  <c r="J1503" i="6"/>
  <c r="K1503" i="6"/>
  <c r="L1503" i="6"/>
  <c r="M1503" i="6"/>
  <c r="N1503" i="6"/>
  <c r="O1503" i="6"/>
  <c r="P1503" i="6"/>
  <c r="Q1503" i="6"/>
  <c r="R1503" i="6"/>
  <c r="S1503" i="6"/>
  <c r="T1503" i="6"/>
  <c r="U1503" i="6"/>
  <c r="V1503" i="6"/>
  <c r="W1503" i="6"/>
  <c r="X1503" i="6"/>
  <c r="Y1503" i="6"/>
  <c r="Z1503" i="6"/>
  <c r="AA1503" i="6"/>
  <c r="AB1503" i="6"/>
  <c r="AC1503" i="6"/>
  <c r="AD1503" i="6"/>
  <c r="AE1503" i="6"/>
  <c r="AF1503" i="6"/>
  <c r="A1504" i="6"/>
  <c r="B1504" i="6"/>
  <c r="C1504" i="6"/>
  <c r="D1504" i="6"/>
  <c r="E1504" i="6"/>
  <c r="F1504" i="6"/>
  <c r="G1504" i="6"/>
  <c r="H1504" i="6"/>
  <c r="I1504" i="6"/>
  <c r="J1504" i="6"/>
  <c r="K1504" i="6"/>
  <c r="L1504" i="6"/>
  <c r="M1504" i="6"/>
  <c r="N1504" i="6"/>
  <c r="O1504" i="6"/>
  <c r="P1504" i="6"/>
  <c r="Q1504" i="6"/>
  <c r="R1504" i="6"/>
  <c r="S1504" i="6"/>
  <c r="T1504" i="6"/>
  <c r="U1504" i="6"/>
  <c r="V1504" i="6"/>
  <c r="W1504" i="6"/>
  <c r="X1504" i="6"/>
  <c r="Y1504" i="6"/>
  <c r="Z1504" i="6"/>
  <c r="AA1504" i="6"/>
  <c r="AB1504" i="6"/>
  <c r="AC1504" i="6"/>
  <c r="AD1504" i="6"/>
  <c r="AE1504" i="6"/>
  <c r="AF1504" i="6"/>
  <c r="A1505" i="6"/>
  <c r="B1505" i="6"/>
  <c r="C1505" i="6"/>
  <c r="D1505" i="6"/>
  <c r="E1505" i="6"/>
  <c r="F1505" i="6"/>
  <c r="G1505" i="6"/>
  <c r="H1505" i="6"/>
  <c r="I1505" i="6"/>
  <c r="J1505" i="6"/>
  <c r="K1505" i="6"/>
  <c r="L1505" i="6"/>
  <c r="M1505" i="6"/>
  <c r="N1505" i="6"/>
  <c r="O1505" i="6"/>
  <c r="P1505" i="6"/>
  <c r="Q1505" i="6"/>
  <c r="R1505" i="6"/>
  <c r="S1505" i="6"/>
  <c r="T1505" i="6"/>
  <c r="U1505" i="6"/>
  <c r="V1505" i="6"/>
  <c r="W1505" i="6"/>
  <c r="X1505" i="6"/>
  <c r="Y1505" i="6"/>
  <c r="Z1505" i="6"/>
  <c r="AA1505" i="6"/>
  <c r="AB1505" i="6"/>
  <c r="AC1505" i="6"/>
  <c r="AD1505" i="6"/>
  <c r="AE1505" i="6"/>
  <c r="AF1505" i="6"/>
  <c r="A1506" i="6"/>
  <c r="B1506" i="6"/>
  <c r="C1506" i="6"/>
  <c r="D1506" i="6"/>
  <c r="E1506" i="6"/>
  <c r="F1506" i="6"/>
  <c r="G1506" i="6"/>
  <c r="H1506" i="6"/>
  <c r="I1506" i="6"/>
  <c r="J1506" i="6"/>
  <c r="K1506" i="6"/>
  <c r="L1506" i="6"/>
  <c r="M1506" i="6"/>
  <c r="N1506" i="6"/>
  <c r="O1506" i="6"/>
  <c r="P1506" i="6"/>
  <c r="Q1506" i="6"/>
  <c r="R1506" i="6"/>
  <c r="S1506" i="6"/>
  <c r="T1506" i="6"/>
  <c r="U1506" i="6"/>
  <c r="V1506" i="6"/>
  <c r="W1506" i="6"/>
  <c r="X1506" i="6"/>
  <c r="Y1506" i="6"/>
  <c r="Z1506" i="6"/>
  <c r="AA1506" i="6"/>
  <c r="AB1506" i="6"/>
  <c r="AC1506" i="6"/>
  <c r="AD1506" i="6"/>
  <c r="AE1506" i="6"/>
  <c r="AF1506" i="6"/>
  <c r="A1507" i="6"/>
  <c r="B1507" i="6"/>
  <c r="C1507" i="6"/>
  <c r="D1507" i="6"/>
  <c r="E1507" i="6"/>
  <c r="F1507" i="6"/>
  <c r="G1507" i="6"/>
  <c r="H1507" i="6"/>
  <c r="I1507" i="6"/>
  <c r="J1507" i="6"/>
  <c r="K1507" i="6"/>
  <c r="L1507" i="6"/>
  <c r="M1507" i="6"/>
  <c r="N1507" i="6"/>
  <c r="O1507" i="6"/>
  <c r="P1507" i="6"/>
  <c r="Q1507" i="6"/>
  <c r="R1507" i="6"/>
  <c r="S1507" i="6"/>
  <c r="T1507" i="6"/>
  <c r="U1507" i="6"/>
  <c r="V1507" i="6"/>
  <c r="W1507" i="6"/>
  <c r="X1507" i="6"/>
  <c r="Y1507" i="6"/>
  <c r="Z1507" i="6"/>
  <c r="AA1507" i="6"/>
  <c r="AB1507" i="6"/>
  <c r="AC1507" i="6"/>
  <c r="AD1507" i="6"/>
  <c r="AE1507" i="6"/>
  <c r="AF1507" i="6"/>
  <c r="A1508" i="6"/>
  <c r="B1508" i="6"/>
  <c r="C1508" i="6"/>
  <c r="D1508" i="6"/>
  <c r="E1508" i="6"/>
  <c r="F1508" i="6"/>
  <c r="G1508" i="6"/>
  <c r="H1508" i="6"/>
  <c r="I1508" i="6"/>
  <c r="J1508" i="6"/>
  <c r="K1508" i="6"/>
  <c r="L1508" i="6"/>
  <c r="M1508" i="6"/>
  <c r="N1508" i="6"/>
  <c r="O1508" i="6"/>
  <c r="P1508" i="6"/>
  <c r="Q1508" i="6"/>
  <c r="R1508" i="6"/>
  <c r="S1508" i="6"/>
  <c r="T1508" i="6"/>
  <c r="U1508" i="6"/>
  <c r="V1508" i="6"/>
  <c r="W1508" i="6"/>
  <c r="X1508" i="6"/>
  <c r="Y1508" i="6"/>
  <c r="Z1508" i="6"/>
  <c r="AA1508" i="6"/>
  <c r="AB1508" i="6"/>
  <c r="AC1508" i="6"/>
  <c r="AD1508" i="6"/>
  <c r="AE1508" i="6"/>
  <c r="AF1508" i="6"/>
  <c r="A1509" i="6"/>
  <c r="B1509" i="6"/>
  <c r="C1509" i="6"/>
  <c r="D1509" i="6"/>
  <c r="E1509" i="6"/>
  <c r="F1509" i="6"/>
  <c r="G1509" i="6"/>
  <c r="H1509" i="6"/>
  <c r="I1509" i="6"/>
  <c r="J1509" i="6"/>
  <c r="K1509" i="6"/>
  <c r="L1509" i="6"/>
  <c r="M1509" i="6"/>
  <c r="N1509" i="6"/>
  <c r="O1509" i="6"/>
  <c r="P1509" i="6"/>
  <c r="Q1509" i="6"/>
  <c r="R1509" i="6"/>
  <c r="S1509" i="6"/>
  <c r="T1509" i="6"/>
  <c r="U1509" i="6"/>
  <c r="V1509" i="6"/>
  <c r="W1509" i="6"/>
  <c r="X1509" i="6"/>
  <c r="Y1509" i="6"/>
  <c r="Z1509" i="6"/>
  <c r="AA1509" i="6"/>
  <c r="AB1509" i="6"/>
  <c r="AC1509" i="6"/>
  <c r="AD1509" i="6"/>
  <c r="AE1509" i="6"/>
  <c r="AF1509" i="6"/>
  <c r="A1510" i="6"/>
  <c r="B1510" i="6"/>
  <c r="C1510" i="6"/>
  <c r="D1510" i="6"/>
  <c r="E1510" i="6"/>
  <c r="F1510" i="6"/>
  <c r="G1510" i="6"/>
  <c r="H1510" i="6"/>
  <c r="I1510" i="6"/>
  <c r="J1510" i="6"/>
  <c r="K1510" i="6"/>
  <c r="L1510" i="6"/>
  <c r="M1510" i="6"/>
  <c r="N1510" i="6"/>
  <c r="O1510" i="6"/>
  <c r="P1510" i="6"/>
  <c r="Q1510" i="6"/>
  <c r="R1510" i="6"/>
  <c r="S1510" i="6"/>
  <c r="T1510" i="6"/>
  <c r="U1510" i="6"/>
  <c r="V1510" i="6"/>
  <c r="W1510" i="6"/>
  <c r="X1510" i="6"/>
  <c r="Y1510" i="6"/>
  <c r="Z1510" i="6"/>
  <c r="AA1510" i="6"/>
  <c r="AB1510" i="6"/>
  <c r="AC1510" i="6"/>
  <c r="AD1510" i="6"/>
  <c r="AE1510" i="6"/>
  <c r="AF1510" i="6"/>
  <c r="A1511" i="6"/>
  <c r="B1511" i="6"/>
  <c r="C1511" i="6"/>
  <c r="D1511" i="6"/>
  <c r="E1511" i="6"/>
  <c r="F1511" i="6"/>
  <c r="G1511" i="6"/>
  <c r="H1511" i="6"/>
  <c r="I1511" i="6"/>
  <c r="J1511" i="6"/>
  <c r="K1511" i="6"/>
  <c r="L1511" i="6"/>
  <c r="M1511" i="6"/>
  <c r="N1511" i="6"/>
  <c r="O1511" i="6"/>
  <c r="P1511" i="6"/>
  <c r="Q1511" i="6"/>
  <c r="R1511" i="6"/>
  <c r="S1511" i="6"/>
  <c r="T1511" i="6"/>
  <c r="U1511" i="6"/>
  <c r="V1511" i="6"/>
  <c r="W1511" i="6"/>
  <c r="X1511" i="6"/>
  <c r="Y1511" i="6"/>
  <c r="Z1511" i="6"/>
  <c r="AA1511" i="6"/>
  <c r="AB1511" i="6"/>
  <c r="AC1511" i="6"/>
  <c r="AD1511" i="6"/>
  <c r="AE1511" i="6"/>
  <c r="AF1511" i="6"/>
  <c r="A1512" i="6"/>
  <c r="B1512" i="6"/>
  <c r="C1512" i="6"/>
  <c r="D1512" i="6"/>
  <c r="E1512" i="6"/>
  <c r="F1512" i="6"/>
  <c r="G1512" i="6"/>
  <c r="H1512" i="6"/>
  <c r="I1512" i="6"/>
  <c r="J1512" i="6"/>
  <c r="K1512" i="6"/>
  <c r="L1512" i="6"/>
  <c r="M1512" i="6"/>
  <c r="N1512" i="6"/>
  <c r="O1512" i="6"/>
  <c r="P1512" i="6"/>
  <c r="Q1512" i="6"/>
  <c r="R1512" i="6"/>
  <c r="S1512" i="6"/>
  <c r="T1512" i="6"/>
  <c r="U1512" i="6"/>
  <c r="V1512" i="6"/>
  <c r="W1512" i="6"/>
  <c r="X1512" i="6"/>
  <c r="Y1512" i="6"/>
  <c r="Z1512" i="6"/>
  <c r="AA1512" i="6"/>
  <c r="AB1512" i="6"/>
  <c r="AC1512" i="6"/>
  <c r="AD1512" i="6"/>
  <c r="AE1512" i="6"/>
  <c r="AF1512" i="6"/>
  <c r="A1513" i="6"/>
  <c r="B1513" i="6"/>
  <c r="C1513" i="6"/>
  <c r="D1513" i="6"/>
  <c r="E1513" i="6"/>
  <c r="F1513" i="6"/>
  <c r="G1513" i="6"/>
  <c r="H1513" i="6"/>
  <c r="I1513" i="6"/>
  <c r="J1513" i="6"/>
  <c r="K1513" i="6"/>
  <c r="L1513" i="6"/>
  <c r="M1513" i="6"/>
  <c r="N1513" i="6"/>
  <c r="O1513" i="6"/>
  <c r="P1513" i="6"/>
  <c r="Q1513" i="6"/>
  <c r="R1513" i="6"/>
  <c r="S1513" i="6"/>
  <c r="T1513" i="6"/>
  <c r="U1513" i="6"/>
  <c r="V1513" i="6"/>
  <c r="W1513" i="6"/>
  <c r="X1513" i="6"/>
  <c r="Y1513" i="6"/>
  <c r="Z1513" i="6"/>
  <c r="AA1513" i="6"/>
  <c r="AB1513" i="6"/>
  <c r="AC1513" i="6"/>
  <c r="AD1513" i="6"/>
  <c r="AE1513" i="6"/>
  <c r="AF1513" i="6"/>
  <c r="A1514" i="6"/>
  <c r="B1514" i="6"/>
  <c r="C1514" i="6"/>
  <c r="D1514" i="6"/>
  <c r="E1514" i="6"/>
  <c r="F1514" i="6"/>
  <c r="G1514" i="6"/>
  <c r="H1514" i="6"/>
  <c r="I1514" i="6"/>
  <c r="J1514" i="6"/>
  <c r="K1514" i="6"/>
  <c r="L1514" i="6"/>
  <c r="M1514" i="6"/>
  <c r="N1514" i="6"/>
  <c r="O1514" i="6"/>
  <c r="P1514" i="6"/>
  <c r="Q1514" i="6"/>
  <c r="R1514" i="6"/>
  <c r="S1514" i="6"/>
  <c r="T1514" i="6"/>
  <c r="U1514" i="6"/>
  <c r="V1514" i="6"/>
  <c r="W1514" i="6"/>
  <c r="X1514" i="6"/>
  <c r="Y1514" i="6"/>
  <c r="Z1514" i="6"/>
  <c r="AA1514" i="6"/>
  <c r="AB1514" i="6"/>
  <c r="AC1514" i="6"/>
  <c r="AD1514" i="6"/>
  <c r="AE1514" i="6"/>
  <c r="AF1514" i="6"/>
  <c r="A1515" i="6"/>
  <c r="B1515" i="6"/>
  <c r="C1515" i="6"/>
  <c r="D1515" i="6"/>
  <c r="E1515" i="6"/>
  <c r="F1515" i="6"/>
  <c r="G1515" i="6"/>
  <c r="H1515" i="6"/>
  <c r="I1515" i="6"/>
  <c r="J1515" i="6"/>
  <c r="K1515" i="6"/>
  <c r="L1515" i="6"/>
  <c r="M1515" i="6"/>
  <c r="N1515" i="6"/>
  <c r="O1515" i="6"/>
  <c r="P1515" i="6"/>
  <c r="Q1515" i="6"/>
  <c r="R1515" i="6"/>
  <c r="S1515" i="6"/>
  <c r="T1515" i="6"/>
  <c r="U1515" i="6"/>
  <c r="V1515" i="6"/>
  <c r="W1515" i="6"/>
  <c r="X1515" i="6"/>
  <c r="Y1515" i="6"/>
  <c r="Z1515" i="6"/>
  <c r="AA1515" i="6"/>
  <c r="AB1515" i="6"/>
  <c r="AC1515" i="6"/>
  <c r="AD1515" i="6"/>
  <c r="AE1515" i="6"/>
  <c r="AF1515" i="6"/>
  <c r="A1516" i="6"/>
  <c r="B1516" i="6"/>
  <c r="C1516" i="6"/>
  <c r="D1516" i="6"/>
  <c r="E1516" i="6"/>
  <c r="F1516" i="6"/>
  <c r="G1516" i="6"/>
  <c r="H1516" i="6"/>
  <c r="I1516" i="6"/>
  <c r="J1516" i="6"/>
  <c r="K1516" i="6"/>
  <c r="L1516" i="6"/>
  <c r="M1516" i="6"/>
  <c r="N1516" i="6"/>
  <c r="O1516" i="6"/>
  <c r="P1516" i="6"/>
  <c r="Q1516" i="6"/>
  <c r="R1516" i="6"/>
  <c r="S1516" i="6"/>
  <c r="T1516" i="6"/>
  <c r="U1516" i="6"/>
  <c r="V1516" i="6"/>
  <c r="W1516" i="6"/>
  <c r="X1516" i="6"/>
  <c r="Y1516" i="6"/>
  <c r="Z1516" i="6"/>
  <c r="AA1516" i="6"/>
  <c r="AB1516" i="6"/>
  <c r="AC1516" i="6"/>
  <c r="AD1516" i="6"/>
  <c r="AE1516" i="6"/>
  <c r="AF1516" i="6"/>
  <c r="A1517" i="6"/>
  <c r="B1517" i="6"/>
  <c r="C1517" i="6"/>
  <c r="D1517" i="6"/>
  <c r="E1517" i="6"/>
  <c r="F1517" i="6"/>
  <c r="G1517" i="6"/>
  <c r="H1517" i="6"/>
  <c r="I1517" i="6"/>
  <c r="J1517" i="6"/>
  <c r="K1517" i="6"/>
  <c r="L1517" i="6"/>
  <c r="M1517" i="6"/>
  <c r="N1517" i="6"/>
  <c r="O1517" i="6"/>
  <c r="P1517" i="6"/>
  <c r="Q1517" i="6"/>
  <c r="R1517" i="6"/>
  <c r="S1517" i="6"/>
  <c r="T1517" i="6"/>
  <c r="U1517" i="6"/>
  <c r="V1517" i="6"/>
  <c r="W1517" i="6"/>
  <c r="X1517" i="6"/>
  <c r="Y1517" i="6"/>
  <c r="Z1517" i="6"/>
  <c r="AA1517" i="6"/>
  <c r="AB1517" i="6"/>
  <c r="AC1517" i="6"/>
  <c r="AD1517" i="6"/>
  <c r="AE1517" i="6"/>
  <c r="AF1517" i="6"/>
  <c r="A1518" i="6"/>
  <c r="B1518" i="6"/>
  <c r="C1518" i="6"/>
  <c r="D1518" i="6"/>
  <c r="E1518" i="6"/>
  <c r="F1518" i="6"/>
  <c r="G1518" i="6"/>
  <c r="H1518" i="6"/>
  <c r="I1518" i="6"/>
  <c r="J1518" i="6"/>
  <c r="K1518" i="6"/>
  <c r="L1518" i="6"/>
  <c r="M1518" i="6"/>
  <c r="N1518" i="6"/>
  <c r="O1518" i="6"/>
  <c r="P1518" i="6"/>
  <c r="Q1518" i="6"/>
  <c r="R1518" i="6"/>
  <c r="S1518" i="6"/>
  <c r="T1518" i="6"/>
  <c r="U1518" i="6"/>
  <c r="V1518" i="6"/>
  <c r="W1518" i="6"/>
  <c r="X1518" i="6"/>
  <c r="Y1518" i="6"/>
  <c r="Z1518" i="6"/>
  <c r="AA1518" i="6"/>
  <c r="AB1518" i="6"/>
  <c r="AC1518" i="6"/>
  <c r="AD1518" i="6"/>
  <c r="AE1518" i="6"/>
  <c r="AF1518" i="6"/>
  <c r="A1519" i="6"/>
  <c r="B1519" i="6"/>
  <c r="C1519" i="6"/>
  <c r="D1519" i="6"/>
  <c r="E1519" i="6"/>
  <c r="F1519" i="6"/>
  <c r="G1519" i="6"/>
  <c r="H1519" i="6"/>
  <c r="I1519" i="6"/>
  <c r="J1519" i="6"/>
  <c r="K1519" i="6"/>
  <c r="L1519" i="6"/>
  <c r="M1519" i="6"/>
  <c r="N1519" i="6"/>
  <c r="O1519" i="6"/>
  <c r="P1519" i="6"/>
  <c r="Q1519" i="6"/>
  <c r="R1519" i="6"/>
  <c r="S1519" i="6"/>
  <c r="T1519" i="6"/>
  <c r="U1519" i="6"/>
  <c r="V1519" i="6"/>
  <c r="W1519" i="6"/>
  <c r="X1519" i="6"/>
  <c r="Y1519" i="6"/>
  <c r="Z1519" i="6"/>
  <c r="AA1519" i="6"/>
  <c r="AB1519" i="6"/>
  <c r="AC1519" i="6"/>
  <c r="AD1519" i="6"/>
  <c r="AE1519" i="6"/>
  <c r="AF1519" i="6"/>
  <c r="A1520" i="6"/>
  <c r="B1520" i="6"/>
  <c r="C1520" i="6"/>
  <c r="D1520" i="6"/>
  <c r="E1520" i="6"/>
  <c r="F1520" i="6"/>
  <c r="G1520" i="6"/>
  <c r="H1520" i="6"/>
  <c r="I1520" i="6"/>
  <c r="J1520" i="6"/>
  <c r="K1520" i="6"/>
  <c r="L1520" i="6"/>
  <c r="M1520" i="6"/>
  <c r="N1520" i="6"/>
  <c r="O1520" i="6"/>
  <c r="P1520" i="6"/>
  <c r="Q1520" i="6"/>
  <c r="R1520" i="6"/>
  <c r="S1520" i="6"/>
  <c r="T1520" i="6"/>
  <c r="U1520" i="6"/>
  <c r="V1520" i="6"/>
  <c r="W1520" i="6"/>
  <c r="X1520" i="6"/>
  <c r="Y1520" i="6"/>
  <c r="Z1520" i="6"/>
  <c r="AA1520" i="6"/>
  <c r="AB1520" i="6"/>
  <c r="AC1520" i="6"/>
  <c r="AD1520" i="6"/>
  <c r="AE1520" i="6"/>
  <c r="AF1520" i="6"/>
  <c r="A1521" i="6"/>
  <c r="B1521" i="6"/>
  <c r="C1521" i="6"/>
  <c r="D1521" i="6"/>
  <c r="E1521" i="6"/>
  <c r="F1521" i="6"/>
  <c r="G1521" i="6"/>
  <c r="H1521" i="6"/>
  <c r="I1521" i="6"/>
  <c r="J1521" i="6"/>
  <c r="K1521" i="6"/>
  <c r="L1521" i="6"/>
  <c r="M1521" i="6"/>
  <c r="N1521" i="6"/>
  <c r="O1521" i="6"/>
  <c r="P1521" i="6"/>
  <c r="Q1521" i="6"/>
  <c r="R1521" i="6"/>
  <c r="S1521" i="6"/>
  <c r="T1521" i="6"/>
  <c r="U1521" i="6"/>
  <c r="V1521" i="6"/>
  <c r="W1521" i="6"/>
  <c r="X1521" i="6"/>
  <c r="Y1521" i="6"/>
  <c r="Z1521" i="6"/>
  <c r="AA1521" i="6"/>
  <c r="AB1521" i="6"/>
  <c r="AC1521" i="6"/>
  <c r="AD1521" i="6"/>
  <c r="AE1521" i="6"/>
  <c r="AF1521" i="6"/>
  <c r="A1522" i="6"/>
  <c r="B1522" i="6"/>
  <c r="C1522" i="6"/>
  <c r="D1522" i="6"/>
  <c r="E1522" i="6"/>
  <c r="F1522" i="6"/>
  <c r="G1522" i="6"/>
  <c r="H1522" i="6"/>
  <c r="I1522" i="6"/>
  <c r="J1522" i="6"/>
  <c r="K1522" i="6"/>
  <c r="L1522" i="6"/>
  <c r="M1522" i="6"/>
  <c r="N1522" i="6"/>
  <c r="O1522" i="6"/>
  <c r="P1522" i="6"/>
  <c r="Q1522" i="6"/>
  <c r="R1522" i="6"/>
  <c r="S1522" i="6"/>
  <c r="T1522" i="6"/>
  <c r="U1522" i="6"/>
  <c r="V1522" i="6"/>
  <c r="W1522" i="6"/>
  <c r="X1522" i="6"/>
  <c r="Y1522" i="6"/>
  <c r="Z1522" i="6"/>
  <c r="AA1522" i="6"/>
  <c r="AB1522" i="6"/>
  <c r="AC1522" i="6"/>
  <c r="AD1522" i="6"/>
  <c r="AE1522" i="6"/>
  <c r="AF1522" i="6"/>
  <c r="A1523" i="6"/>
  <c r="B1523" i="6"/>
  <c r="C1523" i="6"/>
  <c r="D1523" i="6"/>
  <c r="E1523" i="6"/>
  <c r="F1523" i="6"/>
  <c r="G1523" i="6"/>
  <c r="H1523" i="6"/>
  <c r="I1523" i="6"/>
  <c r="J1523" i="6"/>
  <c r="K1523" i="6"/>
  <c r="L1523" i="6"/>
  <c r="M1523" i="6"/>
  <c r="N1523" i="6"/>
  <c r="O1523" i="6"/>
  <c r="P1523" i="6"/>
  <c r="Q1523" i="6"/>
  <c r="R1523" i="6"/>
  <c r="S1523" i="6"/>
  <c r="T1523" i="6"/>
  <c r="U1523" i="6"/>
  <c r="V1523" i="6"/>
  <c r="W1523" i="6"/>
  <c r="X1523" i="6"/>
  <c r="Y1523" i="6"/>
  <c r="Z1523" i="6"/>
  <c r="AA1523" i="6"/>
  <c r="AB1523" i="6"/>
  <c r="AC1523" i="6"/>
  <c r="AD1523" i="6"/>
  <c r="AE1523" i="6"/>
  <c r="AF1523" i="6"/>
  <c r="A1524" i="6"/>
  <c r="B1524" i="6"/>
  <c r="C1524" i="6"/>
  <c r="D1524" i="6"/>
  <c r="E1524" i="6"/>
  <c r="F1524" i="6"/>
  <c r="G1524" i="6"/>
  <c r="H1524" i="6"/>
  <c r="I1524" i="6"/>
  <c r="J1524" i="6"/>
  <c r="K1524" i="6"/>
  <c r="L1524" i="6"/>
  <c r="M1524" i="6"/>
  <c r="N1524" i="6"/>
  <c r="O1524" i="6"/>
  <c r="P1524" i="6"/>
  <c r="Q1524" i="6"/>
  <c r="R1524" i="6"/>
  <c r="S1524" i="6"/>
  <c r="T1524" i="6"/>
  <c r="U1524" i="6"/>
  <c r="V1524" i="6"/>
  <c r="W1524" i="6"/>
  <c r="X1524" i="6"/>
  <c r="Y1524" i="6"/>
  <c r="Z1524" i="6"/>
  <c r="AA1524" i="6"/>
  <c r="AB1524" i="6"/>
  <c r="AC1524" i="6"/>
  <c r="AD1524" i="6"/>
  <c r="AE1524" i="6"/>
  <c r="AF1524" i="6"/>
  <c r="A1525" i="6"/>
  <c r="B1525" i="6"/>
  <c r="C1525" i="6"/>
  <c r="D1525" i="6"/>
  <c r="E1525" i="6"/>
  <c r="F1525" i="6"/>
  <c r="G1525" i="6"/>
  <c r="H1525" i="6"/>
  <c r="I1525" i="6"/>
  <c r="J1525" i="6"/>
  <c r="K1525" i="6"/>
  <c r="L1525" i="6"/>
  <c r="M1525" i="6"/>
  <c r="N1525" i="6"/>
  <c r="O1525" i="6"/>
  <c r="P1525" i="6"/>
  <c r="Q1525" i="6"/>
  <c r="R1525" i="6"/>
  <c r="S1525" i="6"/>
  <c r="T1525" i="6"/>
  <c r="U1525" i="6"/>
  <c r="V1525" i="6"/>
  <c r="W1525" i="6"/>
  <c r="X1525" i="6"/>
  <c r="Y1525" i="6"/>
  <c r="Z1525" i="6"/>
  <c r="AA1525" i="6"/>
  <c r="AB1525" i="6"/>
  <c r="AC1525" i="6"/>
  <c r="AD1525" i="6"/>
  <c r="AE1525" i="6"/>
  <c r="AF1525" i="6"/>
  <c r="A1526" i="6"/>
  <c r="B1526" i="6"/>
  <c r="C1526" i="6"/>
  <c r="D1526" i="6"/>
  <c r="E1526" i="6"/>
  <c r="F1526" i="6"/>
  <c r="G1526" i="6"/>
  <c r="H1526" i="6"/>
  <c r="I1526" i="6"/>
  <c r="J1526" i="6"/>
  <c r="K1526" i="6"/>
  <c r="L1526" i="6"/>
  <c r="M1526" i="6"/>
  <c r="N1526" i="6"/>
  <c r="O1526" i="6"/>
  <c r="P1526" i="6"/>
  <c r="Q1526" i="6"/>
  <c r="R1526" i="6"/>
  <c r="S1526" i="6"/>
  <c r="T1526" i="6"/>
  <c r="U1526" i="6"/>
  <c r="V1526" i="6"/>
  <c r="W1526" i="6"/>
  <c r="X1526" i="6"/>
  <c r="Y1526" i="6"/>
  <c r="Z1526" i="6"/>
  <c r="AA1526" i="6"/>
  <c r="AB1526" i="6"/>
  <c r="AC1526" i="6"/>
  <c r="AD1526" i="6"/>
  <c r="AE1526" i="6"/>
  <c r="AF1526" i="6"/>
  <c r="A1527" i="6"/>
  <c r="B1527" i="6"/>
  <c r="C1527" i="6"/>
  <c r="D1527" i="6"/>
  <c r="E1527" i="6"/>
  <c r="F1527" i="6"/>
  <c r="G1527" i="6"/>
  <c r="H1527" i="6"/>
  <c r="I1527" i="6"/>
  <c r="J1527" i="6"/>
  <c r="K1527" i="6"/>
  <c r="L1527" i="6"/>
  <c r="M1527" i="6"/>
  <c r="N1527" i="6"/>
  <c r="O1527" i="6"/>
  <c r="P1527" i="6"/>
  <c r="Q1527" i="6"/>
  <c r="R1527" i="6"/>
  <c r="S1527" i="6"/>
  <c r="T1527" i="6"/>
  <c r="U1527" i="6"/>
  <c r="V1527" i="6"/>
  <c r="W1527" i="6"/>
  <c r="X1527" i="6"/>
  <c r="Y1527" i="6"/>
  <c r="Z1527" i="6"/>
  <c r="AA1527" i="6"/>
  <c r="AB1527" i="6"/>
  <c r="AC1527" i="6"/>
  <c r="AD1527" i="6"/>
  <c r="AE1527" i="6"/>
  <c r="AF1527" i="6"/>
  <c r="A1528" i="6"/>
  <c r="B1528" i="6"/>
  <c r="C1528" i="6"/>
  <c r="D1528" i="6"/>
  <c r="E1528" i="6"/>
  <c r="F1528" i="6"/>
  <c r="G1528" i="6"/>
  <c r="H1528" i="6"/>
  <c r="I1528" i="6"/>
  <c r="J1528" i="6"/>
  <c r="K1528" i="6"/>
  <c r="L1528" i="6"/>
  <c r="M1528" i="6"/>
  <c r="N1528" i="6"/>
  <c r="O1528" i="6"/>
  <c r="P1528" i="6"/>
  <c r="Q1528" i="6"/>
  <c r="R1528" i="6"/>
  <c r="S1528" i="6"/>
  <c r="T1528" i="6"/>
  <c r="U1528" i="6"/>
  <c r="V1528" i="6"/>
  <c r="W1528" i="6"/>
  <c r="X1528" i="6"/>
  <c r="Y1528" i="6"/>
  <c r="Z1528" i="6"/>
  <c r="AA1528" i="6"/>
  <c r="AB1528" i="6"/>
  <c r="AC1528" i="6"/>
  <c r="AD1528" i="6"/>
  <c r="AE1528" i="6"/>
  <c r="AF1528" i="6"/>
  <c r="A1529" i="6"/>
  <c r="B1529" i="6"/>
  <c r="C1529" i="6"/>
  <c r="D1529" i="6"/>
  <c r="E1529" i="6"/>
  <c r="F1529" i="6"/>
  <c r="G1529" i="6"/>
  <c r="H1529" i="6"/>
  <c r="I1529" i="6"/>
  <c r="J1529" i="6"/>
  <c r="K1529" i="6"/>
  <c r="L1529" i="6"/>
  <c r="M1529" i="6"/>
  <c r="N1529" i="6"/>
  <c r="O1529" i="6"/>
  <c r="P1529" i="6"/>
  <c r="Q1529" i="6"/>
  <c r="R1529" i="6"/>
  <c r="S1529" i="6"/>
  <c r="T1529" i="6"/>
  <c r="U1529" i="6"/>
  <c r="V1529" i="6"/>
  <c r="W1529" i="6"/>
  <c r="X1529" i="6"/>
  <c r="Y1529" i="6"/>
  <c r="Z1529" i="6"/>
  <c r="AA1529" i="6"/>
  <c r="AB1529" i="6"/>
  <c r="AC1529" i="6"/>
  <c r="AD1529" i="6"/>
  <c r="AE1529" i="6"/>
  <c r="AF1529" i="6"/>
  <c r="A1530" i="6"/>
  <c r="B1530" i="6"/>
  <c r="C1530" i="6"/>
  <c r="D1530" i="6"/>
  <c r="E1530" i="6"/>
  <c r="F1530" i="6"/>
  <c r="G1530" i="6"/>
  <c r="H1530" i="6"/>
  <c r="I1530" i="6"/>
  <c r="J1530" i="6"/>
  <c r="K1530" i="6"/>
  <c r="L1530" i="6"/>
  <c r="M1530" i="6"/>
  <c r="N1530" i="6"/>
  <c r="O1530" i="6"/>
  <c r="P1530" i="6"/>
  <c r="Q1530" i="6"/>
  <c r="R1530" i="6"/>
  <c r="S1530" i="6"/>
  <c r="T1530" i="6"/>
  <c r="U1530" i="6"/>
  <c r="V1530" i="6"/>
  <c r="W1530" i="6"/>
  <c r="X1530" i="6"/>
  <c r="Y1530" i="6"/>
  <c r="Z1530" i="6"/>
  <c r="AA1530" i="6"/>
  <c r="AB1530" i="6"/>
  <c r="AC1530" i="6"/>
  <c r="AD1530" i="6"/>
  <c r="AE1530" i="6"/>
  <c r="AF1530" i="6"/>
  <c r="A1531" i="6"/>
  <c r="B1531" i="6"/>
  <c r="C1531" i="6"/>
  <c r="D1531" i="6"/>
  <c r="E1531" i="6"/>
  <c r="F1531" i="6"/>
  <c r="G1531" i="6"/>
  <c r="H1531" i="6"/>
  <c r="I1531" i="6"/>
  <c r="J1531" i="6"/>
  <c r="K1531" i="6"/>
  <c r="L1531" i="6"/>
  <c r="M1531" i="6"/>
  <c r="N1531" i="6"/>
  <c r="O1531" i="6"/>
  <c r="P1531" i="6"/>
  <c r="Q1531" i="6"/>
  <c r="R1531" i="6"/>
  <c r="S1531" i="6"/>
  <c r="T1531" i="6"/>
  <c r="U1531" i="6"/>
  <c r="V1531" i="6"/>
  <c r="W1531" i="6"/>
  <c r="X1531" i="6"/>
  <c r="Y1531" i="6"/>
  <c r="Z1531" i="6"/>
  <c r="AA1531" i="6"/>
  <c r="AB1531" i="6"/>
  <c r="AC1531" i="6"/>
  <c r="AD1531" i="6"/>
  <c r="AE1531" i="6"/>
  <c r="AF1531" i="6"/>
  <c r="A1532" i="6"/>
  <c r="B1532" i="6"/>
  <c r="C1532" i="6"/>
  <c r="D1532" i="6"/>
  <c r="E1532" i="6"/>
  <c r="F1532" i="6"/>
  <c r="G1532" i="6"/>
  <c r="H1532" i="6"/>
  <c r="I1532" i="6"/>
  <c r="J1532" i="6"/>
  <c r="K1532" i="6"/>
  <c r="L1532" i="6"/>
  <c r="M1532" i="6"/>
  <c r="N1532" i="6"/>
  <c r="O1532" i="6"/>
  <c r="P1532" i="6"/>
  <c r="Q1532" i="6"/>
  <c r="R1532" i="6"/>
  <c r="S1532" i="6"/>
  <c r="T1532" i="6"/>
  <c r="U1532" i="6"/>
  <c r="V1532" i="6"/>
  <c r="W1532" i="6"/>
  <c r="X1532" i="6"/>
  <c r="Y1532" i="6"/>
  <c r="Z1532" i="6"/>
  <c r="AA1532" i="6"/>
  <c r="AB1532" i="6"/>
  <c r="AC1532" i="6"/>
  <c r="AD1532" i="6"/>
  <c r="AE1532" i="6"/>
  <c r="AF1532" i="6"/>
  <c r="A1533" i="6"/>
  <c r="B1533" i="6"/>
  <c r="C1533" i="6"/>
  <c r="D1533" i="6"/>
  <c r="E1533" i="6"/>
  <c r="F1533" i="6"/>
  <c r="G1533" i="6"/>
  <c r="H1533" i="6"/>
  <c r="I1533" i="6"/>
  <c r="J1533" i="6"/>
  <c r="K1533" i="6"/>
  <c r="L1533" i="6"/>
  <c r="M1533" i="6"/>
  <c r="N1533" i="6"/>
  <c r="O1533" i="6"/>
  <c r="P1533" i="6"/>
  <c r="Q1533" i="6"/>
  <c r="R1533" i="6"/>
  <c r="S1533" i="6"/>
  <c r="T1533" i="6"/>
  <c r="U1533" i="6"/>
  <c r="V1533" i="6"/>
  <c r="W1533" i="6"/>
  <c r="X1533" i="6"/>
  <c r="Y1533" i="6"/>
  <c r="Z1533" i="6"/>
  <c r="AA1533" i="6"/>
  <c r="AB1533" i="6"/>
  <c r="AC1533" i="6"/>
  <c r="AD1533" i="6"/>
  <c r="AE1533" i="6"/>
  <c r="AF1533" i="6"/>
  <c r="A1534" i="6"/>
  <c r="B1534" i="6"/>
  <c r="C1534" i="6"/>
  <c r="D1534" i="6"/>
  <c r="E1534" i="6"/>
  <c r="F1534" i="6"/>
  <c r="G1534" i="6"/>
  <c r="H1534" i="6"/>
  <c r="I1534" i="6"/>
  <c r="J1534" i="6"/>
  <c r="K1534" i="6"/>
  <c r="L1534" i="6"/>
  <c r="M1534" i="6"/>
  <c r="N1534" i="6"/>
  <c r="O1534" i="6"/>
  <c r="P1534" i="6"/>
  <c r="Q1534" i="6"/>
  <c r="R1534" i="6"/>
  <c r="S1534" i="6"/>
  <c r="T1534" i="6"/>
  <c r="U1534" i="6"/>
  <c r="V1534" i="6"/>
  <c r="W1534" i="6"/>
  <c r="X1534" i="6"/>
  <c r="Y1534" i="6"/>
  <c r="Z1534" i="6"/>
  <c r="AA1534" i="6"/>
  <c r="AB1534" i="6"/>
  <c r="AC1534" i="6"/>
  <c r="AD1534" i="6"/>
  <c r="AE1534" i="6"/>
  <c r="AF1534" i="6"/>
  <c r="A1535" i="6"/>
  <c r="B1535" i="6"/>
  <c r="C1535" i="6"/>
  <c r="D1535" i="6"/>
  <c r="E1535" i="6"/>
  <c r="F1535" i="6"/>
  <c r="G1535" i="6"/>
  <c r="H1535" i="6"/>
  <c r="I1535" i="6"/>
  <c r="J1535" i="6"/>
  <c r="K1535" i="6"/>
  <c r="L1535" i="6"/>
  <c r="M1535" i="6"/>
  <c r="N1535" i="6"/>
  <c r="O1535" i="6"/>
  <c r="P1535" i="6"/>
  <c r="Q1535" i="6"/>
  <c r="R1535" i="6"/>
  <c r="S1535" i="6"/>
  <c r="T1535" i="6"/>
  <c r="U1535" i="6"/>
  <c r="V1535" i="6"/>
  <c r="W1535" i="6"/>
  <c r="X1535" i="6"/>
  <c r="Y1535" i="6"/>
  <c r="Z1535" i="6"/>
  <c r="AA1535" i="6"/>
  <c r="AB1535" i="6"/>
  <c r="AC1535" i="6"/>
  <c r="AD1535" i="6"/>
  <c r="AE1535" i="6"/>
  <c r="AF1535" i="6"/>
  <c r="A1536" i="6"/>
  <c r="B1536" i="6"/>
  <c r="C1536" i="6"/>
  <c r="D1536" i="6"/>
  <c r="E1536" i="6"/>
  <c r="F1536" i="6"/>
  <c r="G1536" i="6"/>
  <c r="H1536" i="6"/>
  <c r="I1536" i="6"/>
  <c r="J1536" i="6"/>
  <c r="K1536" i="6"/>
  <c r="L1536" i="6"/>
  <c r="M1536" i="6"/>
  <c r="N1536" i="6"/>
  <c r="O1536" i="6"/>
  <c r="P1536" i="6"/>
  <c r="Q1536" i="6"/>
  <c r="R1536" i="6"/>
  <c r="S1536" i="6"/>
  <c r="T1536" i="6"/>
  <c r="U1536" i="6"/>
  <c r="V1536" i="6"/>
  <c r="W1536" i="6"/>
  <c r="X1536" i="6"/>
  <c r="Y1536" i="6"/>
  <c r="Z1536" i="6"/>
  <c r="AA1536" i="6"/>
  <c r="AB1536" i="6"/>
  <c r="AC1536" i="6"/>
  <c r="AD1536" i="6"/>
  <c r="AE1536" i="6"/>
  <c r="AF1536" i="6"/>
  <c r="A1537" i="6"/>
  <c r="B1537" i="6"/>
  <c r="C1537" i="6"/>
  <c r="D1537" i="6"/>
  <c r="E1537" i="6"/>
  <c r="F1537" i="6"/>
  <c r="G1537" i="6"/>
  <c r="H1537" i="6"/>
  <c r="I1537" i="6"/>
  <c r="J1537" i="6"/>
  <c r="K1537" i="6"/>
  <c r="L1537" i="6"/>
  <c r="M1537" i="6"/>
  <c r="N1537" i="6"/>
  <c r="O1537" i="6"/>
  <c r="P1537" i="6"/>
  <c r="Q1537" i="6"/>
  <c r="R1537" i="6"/>
  <c r="S1537" i="6"/>
  <c r="T1537" i="6"/>
  <c r="U1537" i="6"/>
  <c r="V1537" i="6"/>
  <c r="W1537" i="6"/>
  <c r="X1537" i="6"/>
  <c r="Y1537" i="6"/>
  <c r="Z1537" i="6"/>
  <c r="AA1537" i="6"/>
  <c r="AB1537" i="6"/>
  <c r="AC1537" i="6"/>
  <c r="AD1537" i="6"/>
  <c r="AE1537" i="6"/>
  <c r="AF1537" i="6"/>
  <c r="A1538" i="6"/>
  <c r="B1538" i="6"/>
  <c r="C1538" i="6"/>
  <c r="D1538" i="6"/>
  <c r="E1538" i="6"/>
  <c r="F1538" i="6"/>
  <c r="G1538" i="6"/>
  <c r="H1538" i="6"/>
  <c r="I1538" i="6"/>
  <c r="J1538" i="6"/>
  <c r="K1538" i="6"/>
  <c r="L1538" i="6"/>
  <c r="M1538" i="6"/>
  <c r="N1538" i="6"/>
  <c r="O1538" i="6"/>
  <c r="P1538" i="6"/>
  <c r="Q1538" i="6"/>
  <c r="R1538" i="6"/>
  <c r="S1538" i="6"/>
  <c r="T1538" i="6"/>
  <c r="U1538" i="6"/>
  <c r="V1538" i="6"/>
  <c r="W1538" i="6"/>
  <c r="X1538" i="6"/>
  <c r="Y1538" i="6"/>
  <c r="Z1538" i="6"/>
  <c r="AA1538" i="6"/>
  <c r="AB1538" i="6"/>
  <c r="AC1538" i="6"/>
  <c r="AD1538" i="6"/>
  <c r="AE1538" i="6"/>
  <c r="AF1538" i="6"/>
  <c r="A1539" i="6"/>
  <c r="B1539" i="6"/>
  <c r="C1539" i="6"/>
  <c r="D1539" i="6"/>
  <c r="E1539" i="6"/>
  <c r="F1539" i="6"/>
  <c r="G1539" i="6"/>
  <c r="H1539" i="6"/>
  <c r="I1539" i="6"/>
  <c r="J1539" i="6"/>
  <c r="K1539" i="6"/>
  <c r="L1539" i="6"/>
  <c r="M1539" i="6"/>
  <c r="N1539" i="6"/>
  <c r="O1539" i="6"/>
  <c r="P1539" i="6"/>
  <c r="Q1539" i="6"/>
  <c r="R1539" i="6"/>
  <c r="S1539" i="6"/>
  <c r="T1539" i="6"/>
  <c r="U1539" i="6"/>
  <c r="V1539" i="6"/>
  <c r="W1539" i="6"/>
  <c r="X1539" i="6"/>
  <c r="Y1539" i="6"/>
  <c r="Z1539" i="6"/>
  <c r="AA1539" i="6"/>
  <c r="AB1539" i="6"/>
  <c r="AC1539" i="6"/>
  <c r="AD1539" i="6"/>
  <c r="AE1539" i="6"/>
  <c r="AF1539" i="6"/>
  <c r="A1540" i="6"/>
  <c r="B1540" i="6"/>
  <c r="C1540" i="6"/>
  <c r="D1540" i="6"/>
  <c r="E1540" i="6"/>
  <c r="F1540" i="6"/>
  <c r="G1540" i="6"/>
  <c r="H1540" i="6"/>
  <c r="I1540" i="6"/>
  <c r="J1540" i="6"/>
  <c r="K1540" i="6"/>
  <c r="L1540" i="6"/>
  <c r="M1540" i="6"/>
  <c r="N1540" i="6"/>
  <c r="O1540" i="6"/>
  <c r="P1540" i="6"/>
  <c r="Q1540" i="6"/>
  <c r="R1540" i="6"/>
  <c r="S1540" i="6"/>
  <c r="T1540" i="6"/>
  <c r="U1540" i="6"/>
  <c r="V1540" i="6"/>
  <c r="W1540" i="6"/>
  <c r="X1540" i="6"/>
  <c r="Y1540" i="6"/>
  <c r="Z1540" i="6"/>
  <c r="AA1540" i="6"/>
  <c r="AB1540" i="6"/>
  <c r="AC1540" i="6"/>
  <c r="AD1540" i="6"/>
  <c r="AE1540" i="6"/>
  <c r="AF1540" i="6"/>
  <c r="A1541" i="6"/>
  <c r="B1541" i="6"/>
  <c r="C1541" i="6"/>
  <c r="D1541" i="6"/>
  <c r="E1541" i="6"/>
  <c r="F1541" i="6"/>
  <c r="G1541" i="6"/>
  <c r="H1541" i="6"/>
  <c r="I1541" i="6"/>
  <c r="J1541" i="6"/>
  <c r="K1541" i="6"/>
  <c r="L1541" i="6"/>
  <c r="M1541" i="6"/>
  <c r="N1541" i="6"/>
  <c r="O1541" i="6"/>
  <c r="P1541" i="6"/>
  <c r="Q1541" i="6"/>
  <c r="R1541" i="6"/>
  <c r="S1541" i="6"/>
  <c r="T1541" i="6"/>
  <c r="U1541" i="6"/>
  <c r="V1541" i="6"/>
  <c r="W1541" i="6"/>
  <c r="X1541" i="6"/>
  <c r="Y1541" i="6"/>
  <c r="Z1541" i="6"/>
  <c r="AA1541" i="6"/>
  <c r="AB1541" i="6"/>
  <c r="AC1541" i="6"/>
  <c r="AD1541" i="6"/>
  <c r="AE1541" i="6"/>
  <c r="AF1541" i="6"/>
  <c r="A1542" i="6"/>
  <c r="B1542" i="6"/>
  <c r="C1542" i="6"/>
  <c r="D1542" i="6"/>
  <c r="E1542" i="6"/>
  <c r="F1542" i="6"/>
  <c r="G1542" i="6"/>
  <c r="H1542" i="6"/>
  <c r="I1542" i="6"/>
  <c r="J1542" i="6"/>
  <c r="K1542" i="6"/>
  <c r="L1542" i="6"/>
  <c r="M1542" i="6"/>
  <c r="N1542" i="6"/>
  <c r="O1542" i="6"/>
  <c r="P1542" i="6"/>
  <c r="Q1542" i="6"/>
  <c r="R1542" i="6"/>
  <c r="S1542" i="6"/>
  <c r="T1542" i="6"/>
  <c r="U1542" i="6"/>
  <c r="V1542" i="6"/>
  <c r="W1542" i="6"/>
  <c r="X1542" i="6"/>
  <c r="Y1542" i="6"/>
  <c r="Z1542" i="6"/>
  <c r="AA1542" i="6"/>
  <c r="AB1542" i="6"/>
  <c r="AC1542" i="6"/>
  <c r="AD1542" i="6"/>
  <c r="AE1542" i="6"/>
  <c r="AF1542" i="6"/>
  <c r="A1543" i="6"/>
  <c r="B1543" i="6"/>
  <c r="C1543" i="6"/>
  <c r="D1543" i="6"/>
  <c r="E1543" i="6"/>
  <c r="F1543" i="6"/>
  <c r="G1543" i="6"/>
  <c r="H1543" i="6"/>
  <c r="I1543" i="6"/>
  <c r="J1543" i="6"/>
  <c r="K1543" i="6"/>
  <c r="L1543" i="6"/>
  <c r="M1543" i="6"/>
  <c r="N1543" i="6"/>
  <c r="O1543" i="6"/>
  <c r="P1543" i="6"/>
  <c r="Q1543" i="6"/>
  <c r="R1543" i="6"/>
  <c r="S1543" i="6"/>
  <c r="T1543" i="6"/>
  <c r="U1543" i="6"/>
  <c r="V1543" i="6"/>
  <c r="W1543" i="6"/>
  <c r="X1543" i="6"/>
  <c r="Y1543" i="6"/>
  <c r="Z1543" i="6"/>
  <c r="AA1543" i="6"/>
  <c r="AB1543" i="6"/>
  <c r="AC1543" i="6"/>
  <c r="AD1543" i="6"/>
  <c r="AE1543" i="6"/>
  <c r="AF1543" i="6"/>
  <c r="A1544" i="6"/>
  <c r="B1544" i="6"/>
  <c r="C1544" i="6"/>
  <c r="D1544" i="6"/>
  <c r="E1544" i="6"/>
  <c r="F1544" i="6"/>
  <c r="G1544" i="6"/>
  <c r="H1544" i="6"/>
  <c r="I1544" i="6"/>
  <c r="J1544" i="6"/>
  <c r="K1544" i="6"/>
  <c r="L1544" i="6"/>
  <c r="M1544" i="6"/>
  <c r="N1544" i="6"/>
  <c r="O1544" i="6"/>
  <c r="P1544" i="6"/>
  <c r="Q1544" i="6"/>
  <c r="R1544" i="6"/>
  <c r="S1544" i="6"/>
  <c r="T1544" i="6"/>
  <c r="U1544" i="6"/>
  <c r="V1544" i="6"/>
  <c r="W1544" i="6"/>
  <c r="X1544" i="6"/>
  <c r="Y1544" i="6"/>
  <c r="Z1544" i="6"/>
  <c r="AA1544" i="6"/>
  <c r="AB1544" i="6"/>
  <c r="AC1544" i="6"/>
  <c r="AD1544" i="6"/>
  <c r="AE1544" i="6"/>
  <c r="AF1544" i="6"/>
  <c r="A1545" i="6"/>
  <c r="B1545" i="6"/>
  <c r="C1545" i="6"/>
  <c r="D1545" i="6"/>
  <c r="E1545" i="6"/>
  <c r="F1545" i="6"/>
  <c r="G1545" i="6"/>
  <c r="H1545" i="6"/>
  <c r="I1545" i="6"/>
  <c r="J1545" i="6"/>
  <c r="K1545" i="6"/>
  <c r="L1545" i="6"/>
  <c r="M1545" i="6"/>
  <c r="N1545" i="6"/>
  <c r="O1545" i="6"/>
  <c r="P1545" i="6"/>
  <c r="Q1545" i="6"/>
  <c r="R1545" i="6"/>
  <c r="S1545" i="6"/>
  <c r="T1545" i="6"/>
  <c r="U1545" i="6"/>
  <c r="V1545" i="6"/>
  <c r="W1545" i="6"/>
  <c r="X1545" i="6"/>
  <c r="Y1545" i="6"/>
  <c r="Z1545" i="6"/>
  <c r="AA1545" i="6"/>
  <c r="AB1545" i="6"/>
  <c r="AC1545" i="6"/>
  <c r="AD1545" i="6"/>
  <c r="AE1545" i="6"/>
  <c r="AF1545" i="6"/>
  <c r="A1546" i="6"/>
  <c r="B1546" i="6"/>
  <c r="C1546" i="6"/>
  <c r="D1546" i="6"/>
  <c r="E1546" i="6"/>
  <c r="F1546" i="6"/>
  <c r="G1546" i="6"/>
  <c r="H1546" i="6"/>
  <c r="I1546" i="6"/>
  <c r="J1546" i="6"/>
  <c r="K1546" i="6"/>
  <c r="L1546" i="6"/>
  <c r="M1546" i="6"/>
  <c r="N1546" i="6"/>
  <c r="O1546" i="6"/>
  <c r="P1546" i="6"/>
  <c r="Q1546" i="6"/>
  <c r="R1546" i="6"/>
  <c r="S1546" i="6"/>
  <c r="T1546" i="6"/>
  <c r="U1546" i="6"/>
  <c r="V1546" i="6"/>
  <c r="W1546" i="6"/>
  <c r="X1546" i="6"/>
  <c r="Y1546" i="6"/>
  <c r="Z1546" i="6"/>
  <c r="AA1546" i="6"/>
  <c r="AB1546" i="6"/>
  <c r="AC1546" i="6"/>
  <c r="AD1546" i="6"/>
  <c r="AE1546" i="6"/>
  <c r="AF1546" i="6"/>
  <c r="A1547" i="6"/>
  <c r="B1547" i="6"/>
  <c r="C1547" i="6"/>
  <c r="D1547" i="6"/>
  <c r="E1547" i="6"/>
  <c r="F1547" i="6"/>
  <c r="G1547" i="6"/>
  <c r="H1547" i="6"/>
  <c r="I1547" i="6"/>
  <c r="J1547" i="6"/>
  <c r="K1547" i="6"/>
  <c r="L1547" i="6"/>
  <c r="M1547" i="6"/>
  <c r="N1547" i="6"/>
  <c r="O1547" i="6"/>
  <c r="P1547" i="6"/>
  <c r="Q1547" i="6"/>
  <c r="R1547" i="6"/>
  <c r="S1547" i="6"/>
  <c r="T1547" i="6"/>
  <c r="U1547" i="6"/>
  <c r="V1547" i="6"/>
  <c r="W1547" i="6"/>
  <c r="X1547" i="6"/>
  <c r="Y1547" i="6"/>
  <c r="Z1547" i="6"/>
  <c r="AA1547" i="6"/>
  <c r="AB1547" i="6"/>
  <c r="AC1547" i="6"/>
  <c r="AD1547" i="6"/>
  <c r="AE1547" i="6"/>
  <c r="AF1547" i="6"/>
  <c r="A1548" i="6"/>
  <c r="B1548" i="6"/>
  <c r="C1548" i="6"/>
  <c r="D1548" i="6"/>
  <c r="E1548" i="6"/>
  <c r="F1548" i="6"/>
  <c r="G1548" i="6"/>
  <c r="H1548" i="6"/>
  <c r="I1548" i="6"/>
  <c r="J1548" i="6"/>
  <c r="K1548" i="6"/>
  <c r="L1548" i="6"/>
  <c r="M1548" i="6"/>
  <c r="N1548" i="6"/>
  <c r="O1548" i="6"/>
  <c r="P1548" i="6"/>
  <c r="Q1548" i="6"/>
  <c r="R1548" i="6"/>
  <c r="S1548" i="6"/>
  <c r="T1548" i="6"/>
  <c r="U1548" i="6"/>
  <c r="V1548" i="6"/>
  <c r="W1548" i="6"/>
  <c r="X1548" i="6"/>
  <c r="Y1548" i="6"/>
  <c r="Z1548" i="6"/>
  <c r="AA1548" i="6"/>
  <c r="AB1548" i="6"/>
  <c r="AC1548" i="6"/>
  <c r="AD1548" i="6"/>
  <c r="AE1548" i="6"/>
  <c r="AF1548" i="6"/>
  <c r="A1549" i="6"/>
  <c r="B1549" i="6"/>
  <c r="C1549" i="6"/>
  <c r="D1549" i="6"/>
  <c r="E1549" i="6"/>
  <c r="F1549" i="6"/>
  <c r="G1549" i="6"/>
  <c r="H1549" i="6"/>
  <c r="I1549" i="6"/>
  <c r="J1549" i="6"/>
  <c r="K1549" i="6"/>
  <c r="L1549" i="6"/>
  <c r="M1549" i="6"/>
  <c r="N1549" i="6"/>
  <c r="O1549" i="6"/>
  <c r="P1549" i="6"/>
  <c r="Q1549" i="6"/>
  <c r="R1549" i="6"/>
  <c r="S1549" i="6"/>
  <c r="T1549" i="6"/>
  <c r="U1549" i="6"/>
  <c r="V1549" i="6"/>
  <c r="W1549" i="6"/>
  <c r="X1549" i="6"/>
  <c r="Y1549" i="6"/>
  <c r="Z1549" i="6"/>
  <c r="AA1549" i="6"/>
  <c r="AB1549" i="6"/>
  <c r="AC1549" i="6"/>
  <c r="AD1549" i="6"/>
  <c r="AE1549" i="6"/>
  <c r="AF1549" i="6"/>
  <c r="A1550" i="6"/>
  <c r="B1550" i="6"/>
  <c r="C1550" i="6"/>
  <c r="D1550" i="6"/>
  <c r="E1550" i="6"/>
  <c r="F1550" i="6"/>
  <c r="G1550" i="6"/>
  <c r="H1550" i="6"/>
  <c r="I1550" i="6"/>
  <c r="J1550" i="6"/>
  <c r="K1550" i="6"/>
  <c r="L1550" i="6"/>
  <c r="M1550" i="6"/>
  <c r="N1550" i="6"/>
  <c r="O1550" i="6"/>
  <c r="P1550" i="6"/>
  <c r="Q1550" i="6"/>
  <c r="R1550" i="6"/>
  <c r="S1550" i="6"/>
  <c r="T1550" i="6"/>
  <c r="U1550" i="6"/>
  <c r="V1550" i="6"/>
  <c r="W1550" i="6"/>
  <c r="X1550" i="6"/>
  <c r="Y1550" i="6"/>
  <c r="Z1550" i="6"/>
  <c r="AA1550" i="6"/>
  <c r="AB1550" i="6"/>
  <c r="AC1550" i="6"/>
  <c r="AD1550" i="6"/>
  <c r="AE1550" i="6"/>
  <c r="AF1550" i="6"/>
  <c r="A1551" i="6"/>
  <c r="B1551" i="6"/>
  <c r="C1551" i="6"/>
  <c r="D1551" i="6"/>
  <c r="E1551" i="6"/>
  <c r="F1551" i="6"/>
  <c r="G1551" i="6"/>
  <c r="H1551" i="6"/>
  <c r="I1551" i="6"/>
  <c r="J1551" i="6"/>
  <c r="K1551" i="6"/>
  <c r="L1551" i="6"/>
  <c r="M1551" i="6"/>
  <c r="N1551" i="6"/>
  <c r="O1551" i="6"/>
  <c r="P1551" i="6"/>
  <c r="Q1551" i="6"/>
  <c r="R1551" i="6"/>
  <c r="S1551" i="6"/>
  <c r="T1551" i="6"/>
  <c r="U1551" i="6"/>
  <c r="V1551" i="6"/>
  <c r="W1551" i="6"/>
  <c r="X1551" i="6"/>
  <c r="Y1551" i="6"/>
  <c r="Z1551" i="6"/>
  <c r="AA1551" i="6"/>
  <c r="AB1551" i="6"/>
  <c r="AC1551" i="6"/>
  <c r="AD1551" i="6"/>
  <c r="AE1551" i="6"/>
  <c r="AF1551" i="6"/>
  <c r="A1552" i="6"/>
  <c r="B1552" i="6"/>
  <c r="C1552" i="6"/>
  <c r="D1552" i="6"/>
  <c r="E1552" i="6"/>
  <c r="F1552" i="6"/>
  <c r="G1552" i="6"/>
  <c r="H1552" i="6"/>
  <c r="I1552" i="6"/>
  <c r="J1552" i="6"/>
  <c r="K1552" i="6"/>
  <c r="L1552" i="6"/>
  <c r="M1552" i="6"/>
  <c r="N1552" i="6"/>
  <c r="O1552" i="6"/>
  <c r="P1552" i="6"/>
  <c r="Q1552" i="6"/>
  <c r="R1552" i="6"/>
  <c r="S1552" i="6"/>
  <c r="T1552" i="6"/>
  <c r="U1552" i="6"/>
  <c r="V1552" i="6"/>
  <c r="W1552" i="6"/>
  <c r="X1552" i="6"/>
  <c r="Y1552" i="6"/>
  <c r="Z1552" i="6"/>
  <c r="AA1552" i="6"/>
  <c r="AB1552" i="6"/>
  <c r="AC1552" i="6"/>
  <c r="AD1552" i="6"/>
  <c r="AE1552" i="6"/>
  <c r="AF1552" i="6"/>
  <c r="A1553" i="6"/>
  <c r="B1553" i="6"/>
  <c r="C1553" i="6"/>
  <c r="D1553" i="6"/>
  <c r="E1553" i="6"/>
  <c r="F1553" i="6"/>
  <c r="G1553" i="6"/>
  <c r="H1553" i="6"/>
  <c r="I1553" i="6"/>
  <c r="J1553" i="6"/>
  <c r="K1553" i="6"/>
  <c r="L1553" i="6"/>
  <c r="M1553" i="6"/>
  <c r="N1553" i="6"/>
  <c r="O1553" i="6"/>
  <c r="P1553" i="6"/>
  <c r="Q1553" i="6"/>
  <c r="R1553" i="6"/>
  <c r="S1553" i="6"/>
  <c r="T1553" i="6"/>
  <c r="U1553" i="6"/>
  <c r="V1553" i="6"/>
  <c r="W1553" i="6"/>
  <c r="X1553" i="6"/>
  <c r="Y1553" i="6"/>
  <c r="Z1553" i="6"/>
  <c r="AA1553" i="6"/>
  <c r="AB1553" i="6"/>
  <c r="AC1553" i="6"/>
  <c r="AD1553" i="6"/>
  <c r="AE1553" i="6"/>
  <c r="AF1553" i="6"/>
  <c r="A1554" i="6"/>
  <c r="B1554" i="6"/>
  <c r="C1554" i="6"/>
  <c r="D1554" i="6"/>
  <c r="E1554" i="6"/>
  <c r="F1554" i="6"/>
  <c r="G1554" i="6"/>
  <c r="H1554" i="6"/>
  <c r="I1554" i="6"/>
  <c r="J1554" i="6"/>
  <c r="K1554" i="6"/>
  <c r="L1554" i="6"/>
  <c r="M1554" i="6"/>
  <c r="N1554" i="6"/>
  <c r="O1554" i="6"/>
  <c r="P1554" i="6"/>
  <c r="Q1554" i="6"/>
  <c r="R1554" i="6"/>
  <c r="S1554" i="6"/>
  <c r="T1554" i="6"/>
  <c r="U1554" i="6"/>
  <c r="V1554" i="6"/>
  <c r="W1554" i="6"/>
  <c r="X1554" i="6"/>
  <c r="Y1554" i="6"/>
  <c r="Z1554" i="6"/>
  <c r="AA1554" i="6"/>
  <c r="AB1554" i="6"/>
  <c r="AC1554" i="6"/>
  <c r="AD1554" i="6"/>
  <c r="AE1554" i="6"/>
  <c r="AF1554" i="6"/>
  <c r="A1555" i="6"/>
  <c r="B1555" i="6"/>
  <c r="C1555" i="6"/>
  <c r="D1555" i="6"/>
  <c r="E1555" i="6"/>
  <c r="F1555" i="6"/>
  <c r="G1555" i="6"/>
  <c r="H1555" i="6"/>
  <c r="I1555" i="6"/>
  <c r="J1555" i="6"/>
  <c r="K1555" i="6"/>
  <c r="L1555" i="6"/>
  <c r="M1555" i="6"/>
  <c r="N1555" i="6"/>
  <c r="O1555" i="6"/>
  <c r="P1555" i="6"/>
  <c r="Q1555" i="6"/>
  <c r="R1555" i="6"/>
  <c r="S1555" i="6"/>
  <c r="T1555" i="6"/>
  <c r="U1555" i="6"/>
  <c r="V1555" i="6"/>
  <c r="W1555" i="6"/>
  <c r="X1555" i="6"/>
  <c r="Y1555" i="6"/>
  <c r="Z1555" i="6"/>
  <c r="AA1555" i="6"/>
  <c r="AB1555" i="6"/>
  <c r="AC1555" i="6"/>
  <c r="AD1555" i="6"/>
  <c r="AE1555" i="6"/>
  <c r="AF1555" i="6"/>
  <c r="A1556" i="6"/>
  <c r="B1556" i="6"/>
  <c r="C1556" i="6"/>
  <c r="D1556" i="6"/>
  <c r="E1556" i="6"/>
  <c r="F1556" i="6"/>
  <c r="G1556" i="6"/>
  <c r="H1556" i="6"/>
  <c r="I1556" i="6"/>
  <c r="J1556" i="6"/>
  <c r="K1556" i="6"/>
  <c r="L1556" i="6"/>
  <c r="M1556" i="6"/>
  <c r="N1556" i="6"/>
  <c r="O1556" i="6"/>
  <c r="P1556" i="6"/>
  <c r="Q1556" i="6"/>
  <c r="R1556" i="6"/>
  <c r="S1556" i="6"/>
  <c r="T1556" i="6"/>
  <c r="U1556" i="6"/>
  <c r="V1556" i="6"/>
  <c r="W1556" i="6"/>
  <c r="X1556" i="6"/>
  <c r="Y1556" i="6"/>
  <c r="Z1556" i="6"/>
  <c r="AA1556" i="6"/>
  <c r="AB1556" i="6"/>
  <c r="AC1556" i="6"/>
  <c r="AD1556" i="6"/>
  <c r="AE1556" i="6"/>
  <c r="AF1556" i="6"/>
  <c r="A1557" i="6"/>
  <c r="B1557" i="6"/>
  <c r="C1557" i="6"/>
  <c r="D1557" i="6"/>
  <c r="E1557" i="6"/>
  <c r="F1557" i="6"/>
  <c r="G1557" i="6"/>
  <c r="H1557" i="6"/>
  <c r="I1557" i="6"/>
  <c r="J1557" i="6"/>
  <c r="K1557" i="6"/>
  <c r="L1557" i="6"/>
  <c r="M1557" i="6"/>
  <c r="N1557" i="6"/>
  <c r="O1557" i="6"/>
  <c r="P1557" i="6"/>
  <c r="Q1557" i="6"/>
  <c r="R1557" i="6"/>
  <c r="S1557" i="6"/>
  <c r="T1557" i="6"/>
  <c r="U1557" i="6"/>
  <c r="V1557" i="6"/>
  <c r="W1557" i="6"/>
  <c r="X1557" i="6"/>
  <c r="Y1557" i="6"/>
  <c r="Z1557" i="6"/>
  <c r="AA1557" i="6"/>
  <c r="AB1557" i="6"/>
  <c r="AC1557" i="6"/>
  <c r="AD1557" i="6"/>
  <c r="AE1557" i="6"/>
  <c r="AF1557" i="6"/>
  <c r="A1558" i="6"/>
  <c r="B1558" i="6"/>
  <c r="C1558" i="6"/>
  <c r="D1558" i="6"/>
  <c r="E1558" i="6"/>
  <c r="F1558" i="6"/>
  <c r="G1558" i="6"/>
  <c r="H1558" i="6"/>
  <c r="I1558" i="6"/>
  <c r="J1558" i="6"/>
  <c r="K1558" i="6"/>
  <c r="L1558" i="6"/>
  <c r="M1558" i="6"/>
  <c r="N1558" i="6"/>
  <c r="O1558" i="6"/>
  <c r="P1558" i="6"/>
  <c r="Q1558" i="6"/>
  <c r="R1558" i="6"/>
  <c r="S1558" i="6"/>
  <c r="T1558" i="6"/>
  <c r="U1558" i="6"/>
  <c r="V1558" i="6"/>
  <c r="W1558" i="6"/>
  <c r="X1558" i="6"/>
  <c r="Y1558" i="6"/>
  <c r="Z1558" i="6"/>
  <c r="AA1558" i="6"/>
  <c r="AB1558" i="6"/>
  <c r="AC1558" i="6"/>
  <c r="AD1558" i="6"/>
  <c r="AE1558" i="6"/>
  <c r="AF1558" i="6"/>
  <c r="A1559" i="6"/>
  <c r="B1559" i="6"/>
  <c r="C1559" i="6"/>
  <c r="D1559" i="6"/>
  <c r="E1559" i="6"/>
  <c r="F1559" i="6"/>
  <c r="G1559" i="6"/>
  <c r="H1559" i="6"/>
  <c r="I1559" i="6"/>
  <c r="J1559" i="6"/>
  <c r="K1559" i="6"/>
  <c r="L1559" i="6"/>
  <c r="M1559" i="6"/>
  <c r="N1559" i="6"/>
  <c r="O1559" i="6"/>
  <c r="P1559" i="6"/>
  <c r="Q1559" i="6"/>
  <c r="R1559" i="6"/>
  <c r="S1559" i="6"/>
  <c r="T1559" i="6"/>
  <c r="U1559" i="6"/>
  <c r="V1559" i="6"/>
  <c r="W1559" i="6"/>
  <c r="X1559" i="6"/>
  <c r="Y1559" i="6"/>
  <c r="Z1559" i="6"/>
  <c r="AA1559" i="6"/>
  <c r="AB1559" i="6"/>
  <c r="AC1559" i="6"/>
  <c r="AD1559" i="6"/>
  <c r="AE1559" i="6"/>
  <c r="AF1559" i="6"/>
  <c r="A1560" i="6"/>
  <c r="B1560" i="6"/>
  <c r="C1560" i="6"/>
  <c r="D1560" i="6"/>
  <c r="E1560" i="6"/>
  <c r="F1560" i="6"/>
  <c r="G1560" i="6"/>
  <c r="H1560" i="6"/>
  <c r="I1560" i="6"/>
  <c r="J1560" i="6"/>
  <c r="K1560" i="6"/>
  <c r="L1560" i="6"/>
  <c r="M1560" i="6"/>
  <c r="N1560" i="6"/>
  <c r="O1560" i="6"/>
  <c r="P1560" i="6"/>
  <c r="Q1560" i="6"/>
  <c r="R1560" i="6"/>
  <c r="S1560" i="6"/>
  <c r="T1560" i="6"/>
  <c r="U1560" i="6"/>
  <c r="V1560" i="6"/>
  <c r="W1560" i="6"/>
  <c r="X1560" i="6"/>
  <c r="Y1560" i="6"/>
  <c r="Z1560" i="6"/>
  <c r="AA1560" i="6"/>
  <c r="AB1560" i="6"/>
  <c r="AC1560" i="6"/>
  <c r="AD1560" i="6"/>
  <c r="AE1560" i="6"/>
  <c r="AF1560" i="6"/>
  <c r="A1561" i="6"/>
  <c r="B1561" i="6"/>
  <c r="C1561" i="6"/>
  <c r="D1561" i="6"/>
  <c r="E1561" i="6"/>
  <c r="F1561" i="6"/>
  <c r="G1561" i="6"/>
  <c r="H1561" i="6"/>
  <c r="I1561" i="6"/>
  <c r="J1561" i="6"/>
  <c r="K1561" i="6"/>
  <c r="L1561" i="6"/>
  <c r="M1561" i="6"/>
  <c r="N1561" i="6"/>
  <c r="O1561" i="6"/>
  <c r="P1561" i="6"/>
  <c r="Q1561" i="6"/>
  <c r="R1561" i="6"/>
  <c r="S1561" i="6"/>
  <c r="T1561" i="6"/>
  <c r="U1561" i="6"/>
  <c r="V1561" i="6"/>
  <c r="W1561" i="6"/>
  <c r="X1561" i="6"/>
  <c r="Y1561" i="6"/>
  <c r="Z1561" i="6"/>
  <c r="AA1561" i="6"/>
  <c r="AB1561" i="6"/>
  <c r="AC1561" i="6"/>
  <c r="AD1561" i="6"/>
  <c r="AE1561" i="6"/>
  <c r="AF1561" i="6"/>
  <c r="A1562" i="6"/>
  <c r="B1562" i="6"/>
  <c r="C1562" i="6"/>
  <c r="D1562" i="6"/>
  <c r="E1562" i="6"/>
  <c r="F1562" i="6"/>
  <c r="G1562" i="6"/>
  <c r="H1562" i="6"/>
  <c r="I1562" i="6"/>
  <c r="J1562" i="6"/>
  <c r="K1562" i="6"/>
  <c r="L1562" i="6"/>
  <c r="M1562" i="6"/>
  <c r="N1562" i="6"/>
  <c r="O1562" i="6"/>
  <c r="P1562" i="6"/>
  <c r="Q1562" i="6"/>
  <c r="R1562" i="6"/>
  <c r="S1562" i="6"/>
  <c r="T1562" i="6"/>
  <c r="U1562" i="6"/>
  <c r="V1562" i="6"/>
  <c r="W1562" i="6"/>
  <c r="X1562" i="6"/>
  <c r="Y1562" i="6"/>
  <c r="Z1562" i="6"/>
  <c r="AA1562" i="6"/>
  <c r="AB1562" i="6"/>
  <c r="AC1562" i="6"/>
  <c r="AD1562" i="6"/>
  <c r="AE1562" i="6"/>
  <c r="AF1562" i="6"/>
  <c r="A1563" i="6"/>
  <c r="B1563" i="6"/>
  <c r="C1563" i="6"/>
  <c r="D1563" i="6"/>
  <c r="E1563" i="6"/>
  <c r="F1563" i="6"/>
  <c r="G1563" i="6"/>
  <c r="H1563" i="6"/>
  <c r="I1563" i="6"/>
  <c r="J1563" i="6"/>
  <c r="K1563" i="6"/>
  <c r="L1563" i="6"/>
  <c r="M1563" i="6"/>
  <c r="N1563" i="6"/>
  <c r="O1563" i="6"/>
  <c r="P1563" i="6"/>
  <c r="Q1563" i="6"/>
  <c r="R1563" i="6"/>
  <c r="S1563" i="6"/>
  <c r="T1563" i="6"/>
  <c r="U1563" i="6"/>
  <c r="V1563" i="6"/>
  <c r="W1563" i="6"/>
  <c r="X1563" i="6"/>
  <c r="Y1563" i="6"/>
  <c r="Z1563" i="6"/>
  <c r="AA1563" i="6"/>
  <c r="AB1563" i="6"/>
  <c r="AC1563" i="6"/>
  <c r="AD1563" i="6"/>
  <c r="AE1563" i="6"/>
  <c r="AF1563" i="6"/>
  <c r="A1564" i="6"/>
  <c r="B1564" i="6"/>
  <c r="C1564" i="6"/>
  <c r="D1564" i="6"/>
  <c r="E1564" i="6"/>
  <c r="F1564" i="6"/>
  <c r="G1564" i="6"/>
  <c r="H1564" i="6"/>
  <c r="I1564" i="6"/>
  <c r="J1564" i="6"/>
  <c r="K1564" i="6"/>
  <c r="L1564" i="6"/>
  <c r="M1564" i="6"/>
  <c r="N1564" i="6"/>
  <c r="O1564" i="6"/>
  <c r="P1564" i="6"/>
  <c r="Q1564" i="6"/>
  <c r="R1564" i="6"/>
  <c r="S1564" i="6"/>
  <c r="T1564" i="6"/>
  <c r="U1564" i="6"/>
  <c r="V1564" i="6"/>
  <c r="W1564" i="6"/>
  <c r="X1564" i="6"/>
  <c r="Y1564" i="6"/>
  <c r="Z1564" i="6"/>
  <c r="AA1564" i="6"/>
  <c r="AB1564" i="6"/>
  <c r="AC1564" i="6"/>
  <c r="AD1564" i="6"/>
  <c r="AE1564" i="6"/>
  <c r="AF1564" i="6"/>
  <c r="A1565" i="6"/>
  <c r="B1565" i="6"/>
  <c r="C1565" i="6"/>
  <c r="D1565" i="6"/>
  <c r="E1565" i="6"/>
  <c r="F1565" i="6"/>
  <c r="G1565" i="6"/>
  <c r="H1565" i="6"/>
  <c r="I1565" i="6"/>
  <c r="J1565" i="6"/>
  <c r="K1565" i="6"/>
  <c r="L1565" i="6"/>
  <c r="M1565" i="6"/>
  <c r="N1565" i="6"/>
  <c r="O1565" i="6"/>
  <c r="P1565" i="6"/>
  <c r="Q1565" i="6"/>
  <c r="R1565" i="6"/>
  <c r="S1565" i="6"/>
  <c r="T1565" i="6"/>
  <c r="U1565" i="6"/>
  <c r="V1565" i="6"/>
  <c r="W1565" i="6"/>
  <c r="X1565" i="6"/>
  <c r="Y1565" i="6"/>
  <c r="Z1565" i="6"/>
  <c r="AA1565" i="6"/>
  <c r="AB1565" i="6"/>
  <c r="AC1565" i="6"/>
  <c r="AD1565" i="6"/>
  <c r="AE1565" i="6"/>
  <c r="AF1565" i="6"/>
  <c r="A1566" i="6"/>
  <c r="B1566" i="6"/>
  <c r="C1566" i="6"/>
  <c r="D1566" i="6"/>
  <c r="E1566" i="6"/>
  <c r="F1566" i="6"/>
  <c r="G1566" i="6"/>
  <c r="H1566" i="6"/>
  <c r="I1566" i="6"/>
  <c r="J1566" i="6"/>
  <c r="K1566" i="6"/>
  <c r="L1566" i="6"/>
  <c r="M1566" i="6"/>
  <c r="N1566" i="6"/>
  <c r="O1566" i="6"/>
  <c r="P1566" i="6"/>
  <c r="Q1566" i="6"/>
  <c r="R1566" i="6"/>
  <c r="S1566" i="6"/>
  <c r="T1566" i="6"/>
  <c r="U1566" i="6"/>
  <c r="V1566" i="6"/>
  <c r="W1566" i="6"/>
  <c r="X1566" i="6"/>
  <c r="Y1566" i="6"/>
  <c r="Z1566" i="6"/>
  <c r="AA1566" i="6"/>
  <c r="AB1566" i="6"/>
  <c r="AC1566" i="6"/>
  <c r="AD1566" i="6"/>
  <c r="AE1566" i="6"/>
  <c r="AF1566" i="6"/>
  <c r="A1567" i="6"/>
  <c r="B1567" i="6"/>
  <c r="C1567" i="6"/>
  <c r="D1567" i="6"/>
  <c r="E1567" i="6"/>
  <c r="F1567" i="6"/>
  <c r="G1567" i="6"/>
  <c r="H1567" i="6"/>
  <c r="I1567" i="6"/>
  <c r="J1567" i="6"/>
  <c r="K1567" i="6"/>
  <c r="L1567" i="6"/>
  <c r="M1567" i="6"/>
  <c r="N1567" i="6"/>
  <c r="O1567" i="6"/>
  <c r="P1567" i="6"/>
  <c r="Q1567" i="6"/>
  <c r="R1567" i="6"/>
  <c r="S1567" i="6"/>
  <c r="T1567" i="6"/>
  <c r="U1567" i="6"/>
  <c r="V1567" i="6"/>
  <c r="W1567" i="6"/>
  <c r="X1567" i="6"/>
  <c r="Y1567" i="6"/>
  <c r="Z1567" i="6"/>
  <c r="AA1567" i="6"/>
  <c r="AB1567" i="6"/>
  <c r="AC1567" i="6"/>
  <c r="AD1567" i="6"/>
  <c r="AE1567" i="6"/>
  <c r="AF1567" i="6"/>
  <c r="A1568" i="6"/>
  <c r="B1568" i="6"/>
  <c r="C1568" i="6"/>
  <c r="D1568" i="6"/>
  <c r="E1568" i="6"/>
  <c r="F1568" i="6"/>
  <c r="G1568" i="6"/>
  <c r="H1568" i="6"/>
  <c r="I1568" i="6"/>
  <c r="J1568" i="6"/>
  <c r="K1568" i="6"/>
  <c r="L1568" i="6"/>
  <c r="M1568" i="6"/>
  <c r="N1568" i="6"/>
  <c r="O1568" i="6"/>
  <c r="P1568" i="6"/>
  <c r="Q1568" i="6"/>
  <c r="R1568" i="6"/>
  <c r="S1568" i="6"/>
  <c r="T1568" i="6"/>
  <c r="U1568" i="6"/>
  <c r="V1568" i="6"/>
  <c r="W1568" i="6"/>
  <c r="X1568" i="6"/>
  <c r="Y1568" i="6"/>
  <c r="Z1568" i="6"/>
  <c r="AA1568" i="6"/>
  <c r="AB1568" i="6"/>
  <c r="AC1568" i="6"/>
  <c r="AD1568" i="6"/>
  <c r="AE1568" i="6"/>
  <c r="AF1568" i="6"/>
  <c r="A1569" i="6"/>
  <c r="B1569" i="6"/>
  <c r="C1569" i="6"/>
  <c r="D1569" i="6"/>
  <c r="E1569" i="6"/>
  <c r="F1569" i="6"/>
  <c r="G1569" i="6"/>
  <c r="H1569" i="6"/>
  <c r="I1569" i="6"/>
  <c r="J1569" i="6"/>
  <c r="K1569" i="6"/>
  <c r="L1569" i="6"/>
  <c r="M1569" i="6"/>
  <c r="N1569" i="6"/>
  <c r="O1569" i="6"/>
  <c r="P1569" i="6"/>
  <c r="Q1569" i="6"/>
  <c r="R1569" i="6"/>
  <c r="S1569" i="6"/>
  <c r="T1569" i="6"/>
  <c r="U1569" i="6"/>
  <c r="V1569" i="6"/>
  <c r="W1569" i="6"/>
  <c r="X1569" i="6"/>
  <c r="Y1569" i="6"/>
  <c r="Z1569" i="6"/>
  <c r="AA1569" i="6"/>
  <c r="AB1569" i="6"/>
  <c r="AC1569" i="6"/>
  <c r="AD1569" i="6"/>
  <c r="AE1569" i="6"/>
  <c r="AF1569" i="6"/>
  <c r="A1570" i="6"/>
  <c r="B1570" i="6"/>
  <c r="C1570" i="6"/>
  <c r="D1570" i="6"/>
  <c r="E1570" i="6"/>
  <c r="F1570" i="6"/>
  <c r="G1570" i="6"/>
  <c r="H1570" i="6"/>
  <c r="I1570" i="6"/>
  <c r="J1570" i="6"/>
  <c r="K1570" i="6"/>
  <c r="L1570" i="6"/>
  <c r="M1570" i="6"/>
  <c r="N1570" i="6"/>
  <c r="O1570" i="6"/>
  <c r="P1570" i="6"/>
  <c r="Q1570" i="6"/>
  <c r="R1570" i="6"/>
  <c r="S1570" i="6"/>
  <c r="T1570" i="6"/>
  <c r="U1570" i="6"/>
  <c r="V1570" i="6"/>
  <c r="W1570" i="6"/>
  <c r="X1570" i="6"/>
  <c r="Y1570" i="6"/>
  <c r="Z1570" i="6"/>
  <c r="AA1570" i="6"/>
  <c r="AB1570" i="6"/>
  <c r="AC1570" i="6"/>
  <c r="AD1570" i="6"/>
  <c r="AE1570" i="6"/>
  <c r="AF1570" i="6"/>
  <c r="A1571" i="6"/>
  <c r="B1571" i="6"/>
  <c r="C1571" i="6"/>
  <c r="D1571" i="6"/>
  <c r="E1571" i="6"/>
  <c r="F1571" i="6"/>
  <c r="G1571" i="6"/>
  <c r="H1571" i="6"/>
  <c r="I1571" i="6"/>
  <c r="J1571" i="6"/>
  <c r="K1571" i="6"/>
  <c r="L1571" i="6"/>
  <c r="M1571" i="6"/>
  <c r="N1571" i="6"/>
  <c r="O1571" i="6"/>
  <c r="P1571" i="6"/>
  <c r="Q1571" i="6"/>
  <c r="R1571" i="6"/>
  <c r="S1571" i="6"/>
  <c r="T1571" i="6"/>
  <c r="U1571" i="6"/>
  <c r="V1571" i="6"/>
  <c r="W1571" i="6"/>
  <c r="X1571" i="6"/>
  <c r="Y1571" i="6"/>
  <c r="Z1571" i="6"/>
  <c r="AA1571" i="6"/>
  <c r="AB1571" i="6"/>
  <c r="AC1571" i="6"/>
  <c r="AD1571" i="6"/>
  <c r="AE1571" i="6"/>
  <c r="AF1571" i="6"/>
  <c r="A1572" i="6"/>
  <c r="B1572" i="6"/>
  <c r="C1572" i="6"/>
  <c r="D1572" i="6"/>
  <c r="E1572" i="6"/>
  <c r="F1572" i="6"/>
  <c r="G1572" i="6"/>
  <c r="H1572" i="6"/>
  <c r="I1572" i="6"/>
  <c r="J1572" i="6"/>
  <c r="K1572" i="6"/>
  <c r="L1572" i="6"/>
  <c r="M1572" i="6"/>
  <c r="N1572" i="6"/>
  <c r="O1572" i="6"/>
  <c r="P1572" i="6"/>
  <c r="Q1572" i="6"/>
  <c r="R1572" i="6"/>
  <c r="S1572" i="6"/>
  <c r="T1572" i="6"/>
  <c r="U1572" i="6"/>
  <c r="V1572" i="6"/>
  <c r="W1572" i="6"/>
  <c r="X1572" i="6"/>
  <c r="Y1572" i="6"/>
  <c r="Z1572" i="6"/>
  <c r="AA1572" i="6"/>
  <c r="AB1572" i="6"/>
  <c r="AC1572" i="6"/>
  <c r="AD1572" i="6"/>
  <c r="AE1572" i="6"/>
  <c r="AF1572" i="6"/>
  <c r="A1573" i="6"/>
  <c r="B1573" i="6"/>
  <c r="C1573" i="6"/>
  <c r="D1573" i="6"/>
  <c r="E1573" i="6"/>
  <c r="F1573" i="6"/>
  <c r="G1573" i="6"/>
  <c r="H1573" i="6"/>
  <c r="I1573" i="6"/>
  <c r="J1573" i="6"/>
  <c r="K1573" i="6"/>
  <c r="L1573" i="6"/>
  <c r="M1573" i="6"/>
  <c r="N1573" i="6"/>
  <c r="O1573" i="6"/>
  <c r="P1573" i="6"/>
  <c r="Q1573" i="6"/>
  <c r="R1573" i="6"/>
  <c r="S1573" i="6"/>
  <c r="T1573" i="6"/>
  <c r="U1573" i="6"/>
  <c r="V1573" i="6"/>
  <c r="W1573" i="6"/>
  <c r="X1573" i="6"/>
  <c r="Y1573" i="6"/>
  <c r="Z1573" i="6"/>
  <c r="AA1573" i="6"/>
  <c r="AB1573" i="6"/>
  <c r="AC1573" i="6"/>
  <c r="AD1573" i="6"/>
  <c r="AE1573" i="6"/>
  <c r="AF1573" i="6"/>
  <c r="A1574" i="6"/>
  <c r="B1574" i="6"/>
  <c r="C1574" i="6"/>
  <c r="D1574" i="6"/>
  <c r="E1574" i="6"/>
  <c r="F1574" i="6"/>
  <c r="G1574" i="6"/>
  <c r="H1574" i="6"/>
  <c r="I1574" i="6"/>
  <c r="J1574" i="6"/>
  <c r="K1574" i="6"/>
  <c r="L1574" i="6"/>
  <c r="M1574" i="6"/>
  <c r="N1574" i="6"/>
  <c r="O1574" i="6"/>
  <c r="P1574" i="6"/>
  <c r="Q1574" i="6"/>
  <c r="R1574" i="6"/>
  <c r="S1574" i="6"/>
  <c r="T1574" i="6"/>
  <c r="U1574" i="6"/>
  <c r="V1574" i="6"/>
  <c r="W1574" i="6"/>
  <c r="X1574" i="6"/>
  <c r="Y1574" i="6"/>
  <c r="Z1574" i="6"/>
  <c r="AA1574" i="6"/>
  <c r="AB1574" i="6"/>
  <c r="AC1574" i="6"/>
  <c r="AD1574" i="6"/>
  <c r="AE1574" i="6"/>
  <c r="AF1574" i="6"/>
  <c r="A1575" i="6"/>
  <c r="B1575" i="6"/>
  <c r="C1575" i="6"/>
  <c r="D1575" i="6"/>
  <c r="E1575" i="6"/>
  <c r="F1575" i="6"/>
  <c r="G1575" i="6"/>
  <c r="H1575" i="6"/>
  <c r="I1575" i="6"/>
  <c r="J1575" i="6"/>
  <c r="K1575" i="6"/>
  <c r="L1575" i="6"/>
  <c r="M1575" i="6"/>
  <c r="N1575" i="6"/>
  <c r="O1575" i="6"/>
  <c r="P1575" i="6"/>
  <c r="Q1575" i="6"/>
  <c r="R1575" i="6"/>
  <c r="S1575" i="6"/>
  <c r="T1575" i="6"/>
  <c r="U1575" i="6"/>
  <c r="V1575" i="6"/>
  <c r="W1575" i="6"/>
  <c r="X1575" i="6"/>
  <c r="Y1575" i="6"/>
  <c r="Z1575" i="6"/>
  <c r="AA1575" i="6"/>
  <c r="AB1575" i="6"/>
  <c r="AC1575" i="6"/>
  <c r="AD1575" i="6"/>
  <c r="AE1575" i="6"/>
  <c r="AF1575" i="6"/>
  <c r="A1576" i="6"/>
  <c r="B1576" i="6"/>
  <c r="C1576" i="6"/>
  <c r="D1576" i="6"/>
  <c r="E1576" i="6"/>
  <c r="F1576" i="6"/>
  <c r="G1576" i="6"/>
  <c r="H1576" i="6"/>
  <c r="I1576" i="6"/>
  <c r="J1576" i="6"/>
  <c r="K1576" i="6"/>
  <c r="L1576" i="6"/>
  <c r="M1576" i="6"/>
  <c r="N1576" i="6"/>
  <c r="O1576" i="6"/>
  <c r="P1576" i="6"/>
  <c r="Q1576" i="6"/>
  <c r="R1576" i="6"/>
  <c r="S1576" i="6"/>
  <c r="T1576" i="6"/>
  <c r="U1576" i="6"/>
  <c r="V1576" i="6"/>
  <c r="W1576" i="6"/>
  <c r="X1576" i="6"/>
  <c r="Y1576" i="6"/>
  <c r="Z1576" i="6"/>
  <c r="AA1576" i="6"/>
  <c r="AB1576" i="6"/>
  <c r="AC1576" i="6"/>
  <c r="AD1576" i="6"/>
  <c r="AE1576" i="6"/>
  <c r="AF1576" i="6"/>
  <c r="A1577" i="6"/>
  <c r="B1577" i="6"/>
  <c r="C1577" i="6"/>
  <c r="D1577" i="6"/>
  <c r="E1577" i="6"/>
  <c r="F1577" i="6"/>
  <c r="G1577" i="6"/>
  <c r="H1577" i="6"/>
  <c r="I1577" i="6"/>
  <c r="J1577" i="6"/>
  <c r="K1577" i="6"/>
  <c r="L1577" i="6"/>
  <c r="M1577" i="6"/>
  <c r="N1577" i="6"/>
  <c r="O1577" i="6"/>
  <c r="P1577" i="6"/>
  <c r="Q1577" i="6"/>
  <c r="R1577" i="6"/>
  <c r="S1577" i="6"/>
  <c r="T1577" i="6"/>
  <c r="U1577" i="6"/>
  <c r="V1577" i="6"/>
  <c r="W1577" i="6"/>
  <c r="X1577" i="6"/>
  <c r="Y1577" i="6"/>
  <c r="Z1577" i="6"/>
  <c r="AA1577" i="6"/>
  <c r="AB1577" i="6"/>
  <c r="AC1577" i="6"/>
  <c r="AD1577" i="6"/>
  <c r="AE1577" i="6"/>
  <c r="AF1577" i="6"/>
  <c r="A1578" i="6"/>
  <c r="B1578" i="6"/>
  <c r="C1578" i="6"/>
  <c r="D1578" i="6"/>
  <c r="E1578" i="6"/>
  <c r="F1578" i="6"/>
  <c r="G1578" i="6"/>
  <c r="H1578" i="6"/>
  <c r="I1578" i="6"/>
  <c r="J1578" i="6"/>
  <c r="K1578" i="6"/>
  <c r="L1578" i="6"/>
  <c r="M1578" i="6"/>
  <c r="N1578" i="6"/>
  <c r="O1578" i="6"/>
  <c r="P1578" i="6"/>
  <c r="Q1578" i="6"/>
  <c r="R1578" i="6"/>
  <c r="S1578" i="6"/>
  <c r="T1578" i="6"/>
  <c r="U1578" i="6"/>
  <c r="V1578" i="6"/>
  <c r="W1578" i="6"/>
  <c r="X1578" i="6"/>
  <c r="Y1578" i="6"/>
  <c r="Z1578" i="6"/>
  <c r="AA1578" i="6"/>
  <c r="AB1578" i="6"/>
  <c r="AC1578" i="6"/>
  <c r="AD1578" i="6"/>
  <c r="AE1578" i="6"/>
  <c r="AF1578" i="6"/>
  <c r="A1579" i="6"/>
  <c r="B1579" i="6"/>
  <c r="C1579" i="6"/>
  <c r="D1579" i="6"/>
  <c r="E1579" i="6"/>
  <c r="F1579" i="6"/>
  <c r="G1579" i="6"/>
  <c r="H1579" i="6"/>
  <c r="I1579" i="6"/>
  <c r="J1579" i="6"/>
  <c r="K1579" i="6"/>
  <c r="L1579" i="6"/>
  <c r="M1579" i="6"/>
  <c r="N1579" i="6"/>
  <c r="O1579" i="6"/>
  <c r="P1579" i="6"/>
  <c r="Q1579" i="6"/>
  <c r="R1579" i="6"/>
  <c r="S1579" i="6"/>
  <c r="T1579" i="6"/>
  <c r="U1579" i="6"/>
  <c r="V1579" i="6"/>
  <c r="W1579" i="6"/>
  <c r="X1579" i="6"/>
  <c r="Y1579" i="6"/>
  <c r="Z1579" i="6"/>
  <c r="AA1579" i="6"/>
  <c r="AB1579" i="6"/>
  <c r="AC1579" i="6"/>
  <c r="AD1579" i="6"/>
  <c r="AE1579" i="6"/>
  <c r="AF1579" i="6"/>
  <c r="A1580" i="6"/>
  <c r="B1580" i="6"/>
  <c r="C1580" i="6"/>
  <c r="D1580" i="6"/>
  <c r="E1580" i="6"/>
  <c r="F1580" i="6"/>
  <c r="G1580" i="6"/>
  <c r="H1580" i="6"/>
  <c r="I1580" i="6"/>
  <c r="J1580" i="6"/>
  <c r="K1580" i="6"/>
  <c r="L1580" i="6"/>
  <c r="M1580" i="6"/>
  <c r="N1580" i="6"/>
  <c r="O1580" i="6"/>
  <c r="P1580" i="6"/>
  <c r="Q1580" i="6"/>
  <c r="R1580" i="6"/>
  <c r="S1580" i="6"/>
  <c r="T1580" i="6"/>
  <c r="U1580" i="6"/>
  <c r="V1580" i="6"/>
  <c r="W1580" i="6"/>
  <c r="X1580" i="6"/>
  <c r="Y1580" i="6"/>
  <c r="Z1580" i="6"/>
  <c r="AA1580" i="6"/>
  <c r="AB1580" i="6"/>
  <c r="AC1580" i="6"/>
  <c r="AD1580" i="6"/>
  <c r="AE1580" i="6"/>
  <c r="AF1580" i="6"/>
  <c r="A1581" i="6"/>
  <c r="B1581" i="6"/>
  <c r="C1581" i="6"/>
  <c r="D1581" i="6"/>
  <c r="E1581" i="6"/>
  <c r="F1581" i="6"/>
  <c r="G1581" i="6"/>
  <c r="H1581" i="6"/>
  <c r="I1581" i="6"/>
  <c r="J1581" i="6"/>
  <c r="K1581" i="6"/>
  <c r="L1581" i="6"/>
  <c r="M1581" i="6"/>
  <c r="N1581" i="6"/>
  <c r="O1581" i="6"/>
  <c r="P1581" i="6"/>
  <c r="Q1581" i="6"/>
  <c r="R1581" i="6"/>
  <c r="S1581" i="6"/>
  <c r="T1581" i="6"/>
  <c r="U1581" i="6"/>
  <c r="V1581" i="6"/>
  <c r="W1581" i="6"/>
  <c r="X1581" i="6"/>
  <c r="Y1581" i="6"/>
  <c r="Z1581" i="6"/>
  <c r="AA1581" i="6"/>
  <c r="AB1581" i="6"/>
  <c r="AC1581" i="6"/>
  <c r="AD1581" i="6"/>
  <c r="AE1581" i="6"/>
  <c r="AF1581" i="6"/>
  <c r="A1582" i="6"/>
  <c r="B1582" i="6"/>
  <c r="C1582" i="6"/>
  <c r="D1582" i="6"/>
  <c r="E1582" i="6"/>
  <c r="F1582" i="6"/>
  <c r="G1582" i="6"/>
  <c r="H1582" i="6"/>
  <c r="I1582" i="6"/>
  <c r="J1582" i="6"/>
  <c r="K1582" i="6"/>
  <c r="L1582" i="6"/>
  <c r="M1582" i="6"/>
  <c r="N1582" i="6"/>
  <c r="O1582" i="6"/>
  <c r="P1582" i="6"/>
  <c r="Q1582" i="6"/>
  <c r="R1582" i="6"/>
  <c r="S1582" i="6"/>
  <c r="T1582" i="6"/>
  <c r="U1582" i="6"/>
  <c r="V1582" i="6"/>
  <c r="W1582" i="6"/>
  <c r="X1582" i="6"/>
  <c r="Y1582" i="6"/>
  <c r="Z1582" i="6"/>
  <c r="AA1582" i="6"/>
  <c r="AB1582" i="6"/>
  <c r="AC1582" i="6"/>
  <c r="AD1582" i="6"/>
  <c r="AE1582" i="6"/>
  <c r="AF1582" i="6"/>
  <c r="A1583" i="6"/>
  <c r="B1583" i="6"/>
  <c r="C1583" i="6"/>
  <c r="D1583" i="6"/>
  <c r="E1583" i="6"/>
  <c r="F1583" i="6"/>
  <c r="G1583" i="6"/>
  <c r="H1583" i="6"/>
  <c r="I1583" i="6"/>
  <c r="J1583" i="6"/>
  <c r="K1583" i="6"/>
  <c r="L1583" i="6"/>
  <c r="M1583" i="6"/>
  <c r="N1583" i="6"/>
  <c r="O1583" i="6"/>
  <c r="P1583" i="6"/>
  <c r="Q1583" i="6"/>
  <c r="R1583" i="6"/>
  <c r="S1583" i="6"/>
  <c r="T1583" i="6"/>
  <c r="U1583" i="6"/>
  <c r="V1583" i="6"/>
  <c r="W1583" i="6"/>
  <c r="X1583" i="6"/>
  <c r="Y1583" i="6"/>
  <c r="Z1583" i="6"/>
  <c r="AA1583" i="6"/>
  <c r="AB1583" i="6"/>
  <c r="AC1583" i="6"/>
  <c r="AD1583" i="6"/>
  <c r="AE1583" i="6"/>
  <c r="AF1583" i="6"/>
  <c r="A1584" i="6"/>
  <c r="B1584" i="6"/>
  <c r="C1584" i="6"/>
  <c r="D1584" i="6"/>
  <c r="E1584" i="6"/>
  <c r="F1584" i="6"/>
  <c r="G1584" i="6"/>
  <c r="H1584" i="6"/>
  <c r="I1584" i="6"/>
  <c r="J1584" i="6"/>
  <c r="K1584" i="6"/>
  <c r="L1584" i="6"/>
  <c r="M1584" i="6"/>
  <c r="N1584" i="6"/>
  <c r="O1584" i="6"/>
  <c r="P1584" i="6"/>
  <c r="Q1584" i="6"/>
  <c r="R1584" i="6"/>
  <c r="S1584" i="6"/>
  <c r="T1584" i="6"/>
  <c r="U1584" i="6"/>
  <c r="V1584" i="6"/>
  <c r="W1584" i="6"/>
  <c r="X1584" i="6"/>
  <c r="Y1584" i="6"/>
  <c r="Z1584" i="6"/>
  <c r="AA1584" i="6"/>
  <c r="AB1584" i="6"/>
  <c r="AC1584" i="6"/>
  <c r="AD1584" i="6"/>
  <c r="AE1584" i="6"/>
  <c r="AF1584" i="6"/>
  <c r="A1585" i="6"/>
  <c r="B1585" i="6"/>
  <c r="C1585" i="6"/>
  <c r="D1585" i="6"/>
  <c r="E1585" i="6"/>
  <c r="F1585" i="6"/>
  <c r="G1585" i="6"/>
  <c r="H1585" i="6"/>
  <c r="I1585" i="6"/>
  <c r="J1585" i="6"/>
  <c r="K1585" i="6"/>
  <c r="L1585" i="6"/>
  <c r="M1585" i="6"/>
  <c r="N1585" i="6"/>
  <c r="O1585" i="6"/>
  <c r="P1585" i="6"/>
  <c r="Q1585" i="6"/>
  <c r="R1585" i="6"/>
  <c r="S1585" i="6"/>
  <c r="T1585" i="6"/>
  <c r="U1585" i="6"/>
  <c r="V1585" i="6"/>
  <c r="W1585" i="6"/>
  <c r="X1585" i="6"/>
  <c r="Y1585" i="6"/>
  <c r="Z1585" i="6"/>
  <c r="AA1585" i="6"/>
  <c r="AB1585" i="6"/>
  <c r="AC1585" i="6"/>
  <c r="AD1585" i="6"/>
  <c r="AE1585" i="6"/>
  <c r="AF1585" i="6"/>
  <c r="A1586" i="6"/>
  <c r="B1586" i="6"/>
  <c r="C1586" i="6"/>
  <c r="D1586" i="6"/>
  <c r="E1586" i="6"/>
  <c r="F1586" i="6"/>
  <c r="G1586" i="6"/>
  <c r="H1586" i="6"/>
  <c r="I1586" i="6"/>
  <c r="J1586" i="6"/>
  <c r="K1586" i="6"/>
  <c r="L1586" i="6"/>
  <c r="M1586" i="6"/>
  <c r="N1586" i="6"/>
  <c r="O1586" i="6"/>
  <c r="P1586" i="6"/>
  <c r="Q1586" i="6"/>
  <c r="R1586" i="6"/>
  <c r="S1586" i="6"/>
  <c r="T1586" i="6"/>
  <c r="U1586" i="6"/>
  <c r="V1586" i="6"/>
  <c r="W1586" i="6"/>
  <c r="X1586" i="6"/>
  <c r="Y1586" i="6"/>
  <c r="Z1586" i="6"/>
  <c r="AA1586" i="6"/>
  <c r="AB1586" i="6"/>
  <c r="AC1586" i="6"/>
  <c r="AD1586" i="6"/>
  <c r="AE1586" i="6"/>
  <c r="AF1586" i="6"/>
  <c r="A1587" i="6"/>
  <c r="B1587" i="6"/>
  <c r="C1587" i="6"/>
  <c r="D1587" i="6"/>
  <c r="E1587" i="6"/>
  <c r="F1587" i="6"/>
  <c r="G1587" i="6"/>
  <c r="H1587" i="6"/>
  <c r="I1587" i="6"/>
  <c r="J1587" i="6"/>
  <c r="K1587" i="6"/>
  <c r="L1587" i="6"/>
  <c r="M1587" i="6"/>
  <c r="N1587" i="6"/>
  <c r="O1587" i="6"/>
  <c r="P1587" i="6"/>
  <c r="Q1587" i="6"/>
  <c r="R1587" i="6"/>
  <c r="S1587" i="6"/>
  <c r="T1587" i="6"/>
  <c r="U1587" i="6"/>
  <c r="V1587" i="6"/>
  <c r="W1587" i="6"/>
  <c r="X1587" i="6"/>
  <c r="Y1587" i="6"/>
  <c r="Z1587" i="6"/>
  <c r="AA1587" i="6"/>
  <c r="AB1587" i="6"/>
  <c r="AC1587" i="6"/>
  <c r="AD1587" i="6"/>
  <c r="AE1587" i="6"/>
  <c r="AF1587" i="6"/>
  <c r="A1588" i="6"/>
  <c r="B1588" i="6"/>
  <c r="C1588" i="6"/>
  <c r="D1588" i="6"/>
  <c r="E1588" i="6"/>
  <c r="F1588" i="6"/>
  <c r="G1588" i="6"/>
  <c r="H1588" i="6"/>
  <c r="I1588" i="6"/>
  <c r="J1588" i="6"/>
  <c r="K1588" i="6"/>
  <c r="L1588" i="6"/>
  <c r="M1588" i="6"/>
  <c r="N1588" i="6"/>
  <c r="O1588" i="6"/>
  <c r="P1588" i="6"/>
  <c r="Q1588" i="6"/>
  <c r="R1588" i="6"/>
  <c r="S1588" i="6"/>
  <c r="T1588" i="6"/>
  <c r="U1588" i="6"/>
  <c r="V1588" i="6"/>
  <c r="W1588" i="6"/>
  <c r="X1588" i="6"/>
  <c r="Y1588" i="6"/>
  <c r="Z1588" i="6"/>
  <c r="AA1588" i="6"/>
  <c r="AB1588" i="6"/>
  <c r="AC1588" i="6"/>
  <c r="AD1588" i="6"/>
  <c r="AE1588" i="6"/>
  <c r="AF1588" i="6"/>
  <c r="A1589" i="6"/>
  <c r="B1589" i="6"/>
  <c r="C1589" i="6"/>
  <c r="D1589" i="6"/>
  <c r="E1589" i="6"/>
  <c r="F1589" i="6"/>
  <c r="G1589" i="6"/>
  <c r="H1589" i="6"/>
  <c r="I1589" i="6"/>
  <c r="J1589" i="6"/>
  <c r="K1589" i="6"/>
  <c r="L1589" i="6"/>
  <c r="M1589" i="6"/>
  <c r="N1589" i="6"/>
  <c r="O1589" i="6"/>
  <c r="P1589" i="6"/>
  <c r="Q1589" i="6"/>
  <c r="R1589" i="6"/>
  <c r="S1589" i="6"/>
  <c r="T1589" i="6"/>
  <c r="U1589" i="6"/>
  <c r="V1589" i="6"/>
  <c r="W1589" i="6"/>
  <c r="X1589" i="6"/>
  <c r="Y1589" i="6"/>
  <c r="Z1589" i="6"/>
  <c r="AA1589" i="6"/>
  <c r="AB1589" i="6"/>
  <c r="AC1589" i="6"/>
  <c r="AD1589" i="6"/>
  <c r="AE1589" i="6"/>
  <c r="AF1589" i="6"/>
  <c r="A1590" i="6"/>
  <c r="B1590" i="6"/>
  <c r="C1590" i="6"/>
  <c r="D1590" i="6"/>
  <c r="E1590" i="6"/>
  <c r="F1590" i="6"/>
  <c r="G1590" i="6"/>
  <c r="H1590" i="6"/>
  <c r="I1590" i="6"/>
  <c r="J1590" i="6"/>
  <c r="K1590" i="6"/>
  <c r="L1590" i="6"/>
  <c r="M1590" i="6"/>
  <c r="N1590" i="6"/>
  <c r="O1590" i="6"/>
  <c r="P1590" i="6"/>
  <c r="Q1590" i="6"/>
  <c r="R1590" i="6"/>
  <c r="S1590" i="6"/>
  <c r="T1590" i="6"/>
  <c r="U1590" i="6"/>
  <c r="V1590" i="6"/>
  <c r="W1590" i="6"/>
  <c r="X1590" i="6"/>
  <c r="Y1590" i="6"/>
  <c r="Z1590" i="6"/>
  <c r="AA1590" i="6"/>
  <c r="AB1590" i="6"/>
  <c r="AC1590" i="6"/>
  <c r="AD1590" i="6"/>
  <c r="AE1590" i="6"/>
  <c r="AF1590" i="6"/>
  <c r="A1591" i="6"/>
  <c r="B1591" i="6"/>
  <c r="C1591" i="6"/>
  <c r="D1591" i="6"/>
  <c r="E1591" i="6"/>
  <c r="F1591" i="6"/>
  <c r="G1591" i="6"/>
  <c r="H1591" i="6"/>
  <c r="I1591" i="6"/>
  <c r="J1591" i="6"/>
  <c r="K1591" i="6"/>
  <c r="L1591" i="6"/>
  <c r="M1591" i="6"/>
  <c r="N1591" i="6"/>
  <c r="O1591" i="6"/>
  <c r="P1591" i="6"/>
  <c r="Q1591" i="6"/>
  <c r="R1591" i="6"/>
  <c r="S1591" i="6"/>
  <c r="T1591" i="6"/>
  <c r="U1591" i="6"/>
  <c r="V1591" i="6"/>
  <c r="W1591" i="6"/>
  <c r="X1591" i="6"/>
  <c r="Y1591" i="6"/>
  <c r="Z1591" i="6"/>
  <c r="AA1591" i="6"/>
  <c r="AB1591" i="6"/>
  <c r="AC1591" i="6"/>
  <c r="AD1591" i="6"/>
  <c r="AE1591" i="6"/>
  <c r="AF1591" i="6"/>
  <c r="A1592" i="6"/>
  <c r="B1592" i="6"/>
  <c r="C1592" i="6"/>
  <c r="D1592" i="6"/>
  <c r="E1592" i="6"/>
  <c r="F1592" i="6"/>
  <c r="G1592" i="6"/>
  <c r="H1592" i="6"/>
  <c r="I1592" i="6"/>
  <c r="J1592" i="6"/>
  <c r="K1592" i="6"/>
  <c r="L1592" i="6"/>
  <c r="M1592" i="6"/>
  <c r="N1592" i="6"/>
  <c r="O1592" i="6"/>
  <c r="P1592" i="6"/>
  <c r="Q1592" i="6"/>
  <c r="R1592" i="6"/>
  <c r="S1592" i="6"/>
  <c r="T1592" i="6"/>
  <c r="U1592" i="6"/>
  <c r="V1592" i="6"/>
  <c r="W1592" i="6"/>
  <c r="X1592" i="6"/>
  <c r="Y1592" i="6"/>
  <c r="Z1592" i="6"/>
  <c r="AA1592" i="6"/>
  <c r="AB1592" i="6"/>
  <c r="AC1592" i="6"/>
  <c r="AD1592" i="6"/>
  <c r="AE1592" i="6"/>
  <c r="AF1592" i="6"/>
  <c r="A1593" i="6"/>
  <c r="B1593" i="6"/>
  <c r="C1593" i="6"/>
  <c r="D1593" i="6"/>
  <c r="E1593" i="6"/>
  <c r="F1593" i="6"/>
  <c r="G1593" i="6"/>
  <c r="H1593" i="6"/>
  <c r="I1593" i="6"/>
  <c r="J1593" i="6"/>
  <c r="K1593" i="6"/>
  <c r="L1593" i="6"/>
  <c r="M1593" i="6"/>
  <c r="N1593" i="6"/>
  <c r="O1593" i="6"/>
  <c r="P1593" i="6"/>
  <c r="Q1593" i="6"/>
  <c r="R1593" i="6"/>
  <c r="S1593" i="6"/>
  <c r="T1593" i="6"/>
  <c r="U1593" i="6"/>
  <c r="V1593" i="6"/>
  <c r="W1593" i="6"/>
  <c r="X1593" i="6"/>
  <c r="Y1593" i="6"/>
  <c r="Z1593" i="6"/>
  <c r="AA1593" i="6"/>
  <c r="AB1593" i="6"/>
  <c r="AC1593" i="6"/>
  <c r="AD1593" i="6"/>
  <c r="AE1593" i="6"/>
  <c r="AF1593" i="6"/>
  <c r="A1594" i="6"/>
  <c r="B1594" i="6"/>
  <c r="C1594" i="6"/>
  <c r="D1594" i="6"/>
  <c r="E1594" i="6"/>
  <c r="F1594" i="6"/>
  <c r="G1594" i="6"/>
  <c r="H1594" i="6"/>
  <c r="I1594" i="6"/>
  <c r="J1594" i="6"/>
  <c r="K1594" i="6"/>
  <c r="L1594" i="6"/>
  <c r="M1594" i="6"/>
  <c r="N1594" i="6"/>
  <c r="O1594" i="6"/>
  <c r="P1594" i="6"/>
  <c r="Q1594" i="6"/>
  <c r="R1594" i="6"/>
  <c r="S1594" i="6"/>
  <c r="T1594" i="6"/>
  <c r="U1594" i="6"/>
  <c r="V1594" i="6"/>
  <c r="W1594" i="6"/>
  <c r="X1594" i="6"/>
  <c r="Y1594" i="6"/>
  <c r="Z1594" i="6"/>
  <c r="AA1594" i="6"/>
  <c r="AB1594" i="6"/>
  <c r="AC1594" i="6"/>
  <c r="AD1594" i="6"/>
  <c r="AE1594" i="6"/>
  <c r="AF1594" i="6"/>
  <c r="A1595" i="6"/>
  <c r="B1595" i="6"/>
  <c r="C1595" i="6"/>
  <c r="D1595" i="6"/>
  <c r="E1595" i="6"/>
  <c r="F1595" i="6"/>
  <c r="G1595" i="6"/>
  <c r="H1595" i="6"/>
  <c r="I1595" i="6"/>
  <c r="J1595" i="6"/>
  <c r="K1595" i="6"/>
  <c r="L1595" i="6"/>
  <c r="M1595" i="6"/>
  <c r="N1595" i="6"/>
  <c r="O1595" i="6"/>
  <c r="P1595" i="6"/>
  <c r="Q1595" i="6"/>
  <c r="R1595" i="6"/>
  <c r="S1595" i="6"/>
  <c r="T1595" i="6"/>
  <c r="U1595" i="6"/>
  <c r="V1595" i="6"/>
  <c r="W1595" i="6"/>
  <c r="X1595" i="6"/>
  <c r="Y1595" i="6"/>
  <c r="Z1595" i="6"/>
  <c r="AA1595" i="6"/>
  <c r="AB1595" i="6"/>
  <c r="AC1595" i="6"/>
  <c r="AD1595" i="6"/>
  <c r="AE1595" i="6"/>
  <c r="AF1595" i="6"/>
  <c r="A1596" i="6"/>
  <c r="B1596" i="6"/>
  <c r="C1596" i="6"/>
  <c r="D1596" i="6"/>
  <c r="E1596" i="6"/>
  <c r="F1596" i="6"/>
  <c r="G1596" i="6"/>
  <c r="H1596" i="6"/>
  <c r="I1596" i="6"/>
  <c r="J1596" i="6"/>
  <c r="K1596" i="6"/>
  <c r="L1596" i="6"/>
  <c r="M1596" i="6"/>
  <c r="N1596" i="6"/>
  <c r="O1596" i="6"/>
  <c r="P1596" i="6"/>
  <c r="Q1596" i="6"/>
  <c r="R1596" i="6"/>
  <c r="S1596" i="6"/>
  <c r="T1596" i="6"/>
  <c r="U1596" i="6"/>
  <c r="V1596" i="6"/>
  <c r="W1596" i="6"/>
  <c r="X1596" i="6"/>
  <c r="Y1596" i="6"/>
  <c r="Z1596" i="6"/>
  <c r="AA1596" i="6"/>
  <c r="AB1596" i="6"/>
  <c r="AC1596" i="6"/>
  <c r="AD1596" i="6"/>
  <c r="AE1596" i="6"/>
  <c r="AF1596" i="6"/>
  <c r="A1597" i="6"/>
  <c r="B1597" i="6"/>
  <c r="C1597" i="6"/>
  <c r="D1597" i="6"/>
  <c r="E1597" i="6"/>
  <c r="F1597" i="6"/>
  <c r="G1597" i="6"/>
  <c r="H1597" i="6"/>
  <c r="I1597" i="6"/>
  <c r="J1597" i="6"/>
  <c r="K1597" i="6"/>
  <c r="L1597" i="6"/>
  <c r="M1597" i="6"/>
  <c r="N1597" i="6"/>
  <c r="O1597" i="6"/>
  <c r="P1597" i="6"/>
  <c r="Q1597" i="6"/>
  <c r="R1597" i="6"/>
  <c r="S1597" i="6"/>
  <c r="T1597" i="6"/>
  <c r="U1597" i="6"/>
  <c r="V1597" i="6"/>
  <c r="W1597" i="6"/>
  <c r="X1597" i="6"/>
  <c r="Y1597" i="6"/>
  <c r="Z1597" i="6"/>
  <c r="AA1597" i="6"/>
  <c r="AB1597" i="6"/>
  <c r="AC1597" i="6"/>
  <c r="AD1597" i="6"/>
  <c r="AE1597" i="6"/>
  <c r="AF1597" i="6"/>
  <c r="A1598" i="6"/>
  <c r="B1598" i="6"/>
  <c r="C1598" i="6"/>
  <c r="D1598" i="6"/>
  <c r="E1598" i="6"/>
  <c r="F1598" i="6"/>
  <c r="G1598" i="6"/>
  <c r="H1598" i="6"/>
  <c r="I1598" i="6"/>
  <c r="J1598" i="6"/>
  <c r="K1598" i="6"/>
  <c r="L1598" i="6"/>
  <c r="M1598" i="6"/>
  <c r="N1598" i="6"/>
  <c r="O1598" i="6"/>
  <c r="P1598" i="6"/>
  <c r="Q1598" i="6"/>
  <c r="R1598" i="6"/>
  <c r="S1598" i="6"/>
  <c r="T1598" i="6"/>
  <c r="U1598" i="6"/>
  <c r="V1598" i="6"/>
  <c r="W1598" i="6"/>
  <c r="X1598" i="6"/>
  <c r="Y1598" i="6"/>
  <c r="Z1598" i="6"/>
  <c r="AA1598" i="6"/>
  <c r="AB1598" i="6"/>
  <c r="AC1598" i="6"/>
  <c r="AD1598" i="6"/>
  <c r="AE1598" i="6"/>
  <c r="AF1598" i="6"/>
  <c r="A1599" i="6"/>
  <c r="B1599" i="6"/>
  <c r="C1599" i="6"/>
  <c r="D1599" i="6"/>
  <c r="E1599" i="6"/>
  <c r="F1599" i="6"/>
  <c r="G1599" i="6"/>
  <c r="H1599" i="6"/>
  <c r="I1599" i="6"/>
  <c r="J1599" i="6"/>
  <c r="K1599" i="6"/>
  <c r="L1599" i="6"/>
  <c r="M1599" i="6"/>
  <c r="N1599" i="6"/>
  <c r="O1599" i="6"/>
  <c r="P1599" i="6"/>
  <c r="Q1599" i="6"/>
  <c r="R1599" i="6"/>
  <c r="S1599" i="6"/>
  <c r="T1599" i="6"/>
  <c r="U1599" i="6"/>
  <c r="V1599" i="6"/>
  <c r="W1599" i="6"/>
  <c r="X1599" i="6"/>
  <c r="Y1599" i="6"/>
  <c r="Z1599" i="6"/>
  <c r="AA1599" i="6"/>
  <c r="AB1599" i="6"/>
  <c r="AC1599" i="6"/>
  <c r="AD1599" i="6"/>
  <c r="AE1599" i="6"/>
  <c r="AF1599" i="6"/>
  <c r="A1600" i="6"/>
  <c r="B1600" i="6"/>
  <c r="C1600" i="6"/>
  <c r="D1600" i="6"/>
  <c r="E1600" i="6"/>
  <c r="F1600" i="6"/>
  <c r="G1600" i="6"/>
  <c r="H1600" i="6"/>
  <c r="I1600" i="6"/>
  <c r="J1600" i="6"/>
  <c r="K1600" i="6"/>
  <c r="L1600" i="6"/>
  <c r="M1600" i="6"/>
  <c r="N1600" i="6"/>
  <c r="O1600" i="6"/>
  <c r="P1600" i="6"/>
  <c r="Q1600" i="6"/>
  <c r="R1600" i="6"/>
  <c r="S1600" i="6"/>
  <c r="T1600" i="6"/>
  <c r="U1600" i="6"/>
  <c r="V1600" i="6"/>
  <c r="W1600" i="6"/>
  <c r="X1600" i="6"/>
  <c r="Y1600" i="6"/>
  <c r="Z1600" i="6"/>
  <c r="AA1600" i="6"/>
  <c r="AB1600" i="6"/>
  <c r="AC1600" i="6"/>
  <c r="AD1600" i="6"/>
  <c r="AE1600" i="6"/>
  <c r="AF1600" i="6"/>
  <c r="A1601" i="6"/>
  <c r="B1601" i="6"/>
  <c r="C1601" i="6"/>
  <c r="D1601" i="6"/>
  <c r="E1601" i="6"/>
  <c r="F1601" i="6"/>
  <c r="G1601" i="6"/>
  <c r="H1601" i="6"/>
  <c r="I1601" i="6"/>
  <c r="J1601" i="6"/>
  <c r="K1601" i="6"/>
  <c r="L1601" i="6"/>
  <c r="M1601" i="6"/>
  <c r="N1601" i="6"/>
  <c r="O1601" i="6"/>
  <c r="P1601" i="6"/>
  <c r="Q1601" i="6"/>
  <c r="R1601" i="6"/>
  <c r="S1601" i="6"/>
  <c r="T1601" i="6"/>
  <c r="U1601" i="6"/>
  <c r="V1601" i="6"/>
  <c r="W1601" i="6"/>
  <c r="X1601" i="6"/>
  <c r="Y1601" i="6"/>
  <c r="Z1601" i="6"/>
  <c r="AA1601" i="6"/>
  <c r="AB1601" i="6"/>
  <c r="AC1601" i="6"/>
  <c r="AD1601" i="6"/>
  <c r="AE1601" i="6"/>
  <c r="AF1601" i="6"/>
  <c r="A1602" i="6"/>
  <c r="B1602" i="6"/>
  <c r="C1602" i="6"/>
  <c r="D1602" i="6"/>
  <c r="E1602" i="6"/>
  <c r="F1602" i="6"/>
  <c r="G1602" i="6"/>
  <c r="H1602" i="6"/>
  <c r="I1602" i="6"/>
  <c r="J1602" i="6"/>
  <c r="K1602" i="6"/>
  <c r="L1602" i="6"/>
  <c r="M1602" i="6"/>
  <c r="N1602" i="6"/>
  <c r="O1602" i="6"/>
  <c r="P1602" i="6"/>
  <c r="Q1602" i="6"/>
  <c r="R1602" i="6"/>
  <c r="S1602" i="6"/>
  <c r="T1602" i="6"/>
  <c r="U1602" i="6"/>
  <c r="V1602" i="6"/>
  <c r="W1602" i="6"/>
  <c r="X1602" i="6"/>
  <c r="Y1602" i="6"/>
  <c r="Z1602" i="6"/>
  <c r="AA1602" i="6"/>
  <c r="AB1602" i="6"/>
  <c r="AC1602" i="6"/>
  <c r="AD1602" i="6"/>
  <c r="AE1602" i="6"/>
  <c r="AF1602" i="6"/>
  <c r="A1603" i="6"/>
  <c r="B1603" i="6"/>
  <c r="C1603" i="6"/>
  <c r="D1603" i="6"/>
  <c r="E1603" i="6"/>
  <c r="F1603" i="6"/>
  <c r="G1603" i="6"/>
  <c r="H1603" i="6"/>
  <c r="I1603" i="6"/>
  <c r="J1603" i="6"/>
  <c r="K1603" i="6"/>
  <c r="L1603" i="6"/>
  <c r="M1603" i="6"/>
  <c r="N1603" i="6"/>
  <c r="O1603" i="6"/>
  <c r="P1603" i="6"/>
  <c r="Q1603" i="6"/>
  <c r="R1603" i="6"/>
  <c r="S1603" i="6"/>
  <c r="T1603" i="6"/>
  <c r="U1603" i="6"/>
  <c r="V1603" i="6"/>
  <c r="W1603" i="6"/>
  <c r="X1603" i="6"/>
  <c r="Y1603" i="6"/>
  <c r="Z1603" i="6"/>
  <c r="AA1603" i="6"/>
  <c r="AB1603" i="6"/>
  <c r="AC1603" i="6"/>
  <c r="AD1603" i="6"/>
  <c r="AE1603" i="6"/>
  <c r="AF1603" i="6"/>
  <c r="A1604" i="6"/>
  <c r="B1604" i="6"/>
  <c r="C1604" i="6"/>
  <c r="D1604" i="6"/>
  <c r="E1604" i="6"/>
  <c r="F1604" i="6"/>
  <c r="G1604" i="6"/>
  <c r="H1604" i="6"/>
  <c r="I1604" i="6"/>
  <c r="J1604" i="6"/>
  <c r="K1604" i="6"/>
  <c r="L1604" i="6"/>
  <c r="M1604" i="6"/>
  <c r="N1604" i="6"/>
  <c r="O1604" i="6"/>
  <c r="P1604" i="6"/>
  <c r="Q1604" i="6"/>
  <c r="R1604" i="6"/>
  <c r="S1604" i="6"/>
  <c r="T1604" i="6"/>
  <c r="U1604" i="6"/>
  <c r="V1604" i="6"/>
  <c r="W1604" i="6"/>
  <c r="X1604" i="6"/>
  <c r="Y1604" i="6"/>
  <c r="Z1604" i="6"/>
  <c r="AA1604" i="6"/>
  <c r="AB1604" i="6"/>
  <c r="AC1604" i="6"/>
  <c r="AD1604" i="6"/>
  <c r="AE1604" i="6"/>
  <c r="AF1604" i="6"/>
  <c r="A1605" i="6"/>
  <c r="B1605" i="6"/>
  <c r="C1605" i="6"/>
  <c r="D1605" i="6"/>
  <c r="E1605" i="6"/>
  <c r="F1605" i="6"/>
  <c r="G1605" i="6"/>
  <c r="H1605" i="6"/>
  <c r="I1605" i="6"/>
  <c r="J1605" i="6"/>
  <c r="K1605" i="6"/>
  <c r="L1605" i="6"/>
  <c r="M1605" i="6"/>
  <c r="N1605" i="6"/>
  <c r="O1605" i="6"/>
  <c r="P1605" i="6"/>
  <c r="Q1605" i="6"/>
  <c r="R1605" i="6"/>
  <c r="S1605" i="6"/>
  <c r="T1605" i="6"/>
  <c r="U1605" i="6"/>
  <c r="V1605" i="6"/>
  <c r="W1605" i="6"/>
  <c r="X1605" i="6"/>
  <c r="Y1605" i="6"/>
  <c r="Z1605" i="6"/>
  <c r="AA1605" i="6"/>
  <c r="AB1605" i="6"/>
  <c r="AC1605" i="6"/>
  <c r="AD1605" i="6"/>
  <c r="AE1605" i="6"/>
  <c r="AF1605" i="6"/>
  <c r="A1606" i="6"/>
  <c r="B1606" i="6"/>
  <c r="C1606" i="6"/>
  <c r="D1606" i="6"/>
  <c r="E1606" i="6"/>
  <c r="F1606" i="6"/>
  <c r="G1606" i="6"/>
  <c r="H1606" i="6"/>
  <c r="I1606" i="6"/>
  <c r="J1606" i="6"/>
  <c r="K1606" i="6"/>
  <c r="L1606" i="6"/>
  <c r="M1606" i="6"/>
  <c r="N1606" i="6"/>
  <c r="O1606" i="6"/>
  <c r="P1606" i="6"/>
  <c r="Q1606" i="6"/>
  <c r="R1606" i="6"/>
  <c r="S1606" i="6"/>
  <c r="T1606" i="6"/>
  <c r="U1606" i="6"/>
  <c r="V1606" i="6"/>
  <c r="W1606" i="6"/>
  <c r="X1606" i="6"/>
  <c r="Y1606" i="6"/>
  <c r="Z1606" i="6"/>
  <c r="AA1606" i="6"/>
  <c r="AB1606" i="6"/>
  <c r="AC1606" i="6"/>
  <c r="AD1606" i="6"/>
  <c r="AE1606" i="6"/>
  <c r="AF1606" i="6"/>
  <c r="A1607" i="6"/>
  <c r="B1607" i="6"/>
  <c r="C1607" i="6"/>
  <c r="D1607" i="6"/>
  <c r="E1607" i="6"/>
  <c r="F1607" i="6"/>
  <c r="G1607" i="6"/>
  <c r="H1607" i="6"/>
  <c r="I1607" i="6"/>
  <c r="J1607" i="6"/>
  <c r="K1607" i="6"/>
  <c r="L1607" i="6"/>
  <c r="M1607" i="6"/>
  <c r="N1607" i="6"/>
  <c r="O1607" i="6"/>
  <c r="P1607" i="6"/>
  <c r="Q1607" i="6"/>
  <c r="R1607" i="6"/>
  <c r="S1607" i="6"/>
  <c r="T1607" i="6"/>
  <c r="U1607" i="6"/>
  <c r="V1607" i="6"/>
  <c r="W1607" i="6"/>
  <c r="X1607" i="6"/>
  <c r="Y1607" i="6"/>
  <c r="Z1607" i="6"/>
  <c r="AA1607" i="6"/>
  <c r="AB1607" i="6"/>
  <c r="AC1607" i="6"/>
  <c r="AD1607" i="6"/>
  <c r="AE1607" i="6"/>
  <c r="AF1607" i="6"/>
  <c r="A1608" i="6"/>
  <c r="B1608" i="6"/>
  <c r="C1608" i="6"/>
  <c r="D1608" i="6"/>
  <c r="E1608" i="6"/>
  <c r="F1608" i="6"/>
  <c r="G1608" i="6"/>
  <c r="H1608" i="6"/>
  <c r="I1608" i="6"/>
  <c r="J1608" i="6"/>
  <c r="K1608" i="6"/>
  <c r="L1608" i="6"/>
  <c r="M1608" i="6"/>
  <c r="N1608" i="6"/>
  <c r="O1608" i="6"/>
  <c r="P1608" i="6"/>
  <c r="Q1608" i="6"/>
  <c r="R1608" i="6"/>
  <c r="S1608" i="6"/>
  <c r="T1608" i="6"/>
  <c r="U1608" i="6"/>
  <c r="V1608" i="6"/>
  <c r="W1608" i="6"/>
  <c r="X1608" i="6"/>
  <c r="Y1608" i="6"/>
  <c r="Z1608" i="6"/>
  <c r="AA1608" i="6"/>
  <c r="AB1608" i="6"/>
  <c r="AC1608" i="6"/>
  <c r="AD1608" i="6"/>
  <c r="AE1608" i="6"/>
  <c r="AF1608" i="6"/>
  <c r="A1609" i="6"/>
  <c r="B1609" i="6"/>
  <c r="C1609" i="6"/>
  <c r="D1609" i="6"/>
  <c r="E1609" i="6"/>
  <c r="F1609" i="6"/>
  <c r="G1609" i="6"/>
  <c r="H1609" i="6"/>
  <c r="I1609" i="6"/>
  <c r="J1609" i="6"/>
  <c r="K1609" i="6"/>
  <c r="L1609" i="6"/>
  <c r="M1609" i="6"/>
  <c r="N1609" i="6"/>
  <c r="O1609" i="6"/>
  <c r="P1609" i="6"/>
  <c r="Q1609" i="6"/>
  <c r="R1609" i="6"/>
  <c r="S1609" i="6"/>
  <c r="T1609" i="6"/>
  <c r="U1609" i="6"/>
  <c r="V1609" i="6"/>
  <c r="W1609" i="6"/>
  <c r="X1609" i="6"/>
  <c r="Y1609" i="6"/>
  <c r="Z1609" i="6"/>
  <c r="AA1609" i="6"/>
  <c r="AB1609" i="6"/>
  <c r="AC1609" i="6"/>
  <c r="AD1609" i="6"/>
  <c r="AE1609" i="6"/>
  <c r="AF1609" i="6"/>
  <c r="A1610" i="6"/>
  <c r="B1610" i="6"/>
  <c r="C1610" i="6"/>
  <c r="D1610" i="6"/>
  <c r="E1610" i="6"/>
  <c r="F1610" i="6"/>
  <c r="G1610" i="6"/>
  <c r="H1610" i="6"/>
  <c r="I1610" i="6"/>
  <c r="J1610" i="6"/>
  <c r="K1610" i="6"/>
  <c r="L1610" i="6"/>
  <c r="M1610" i="6"/>
  <c r="N1610" i="6"/>
  <c r="O1610" i="6"/>
  <c r="P1610" i="6"/>
  <c r="Q1610" i="6"/>
  <c r="R1610" i="6"/>
  <c r="S1610" i="6"/>
  <c r="T1610" i="6"/>
  <c r="U1610" i="6"/>
  <c r="V1610" i="6"/>
  <c r="W1610" i="6"/>
  <c r="X1610" i="6"/>
  <c r="Y1610" i="6"/>
  <c r="Z1610" i="6"/>
  <c r="AA1610" i="6"/>
  <c r="AB1610" i="6"/>
  <c r="AC1610" i="6"/>
  <c r="AD1610" i="6"/>
  <c r="AE1610" i="6"/>
  <c r="AF1610" i="6"/>
  <c r="A1611" i="6"/>
  <c r="B1611" i="6"/>
  <c r="C1611" i="6"/>
  <c r="D1611" i="6"/>
  <c r="E1611" i="6"/>
  <c r="F1611" i="6"/>
  <c r="G1611" i="6"/>
  <c r="H1611" i="6"/>
  <c r="I1611" i="6"/>
  <c r="J1611" i="6"/>
  <c r="K1611" i="6"/>
  <c r="L1611" i="6"/>
  <c r="M1611" i="6"/>
  <c r="N1611" i="6"/>
  <c r="O1611" i="6"/>
  <c r="P1611" i="6"/>
  <c r="Q1611" i="6"/>
  <c r="R1611" i="6"/>
  <c r="S1611" i="6"/>
  <c r="T1611" i="6"/>
  <c r="U1611" i="6"/>
  <c r="V1611" i="6"/>
  <c r="W1611" i="6"/>
  <c r="X1611" i="6"/>
  <c r="Y1611" i="6"/>
  <c r="Z1611" i="6"/>
  <c r="AA1611" i="6"/>
  <c r="AB1611" i="6"/>
  <c r="AC1611" i="6"/>
  <c r="AD1611" i="6"/>
  <c r="AE1611" i="6"/>
  <c r="AF1611" i="6"/>
  <c r="A1612" i="6"/>
  <c r="B1612" i="6"/>
  <c r="C1612" i="6"/>
  <c r="D1612" i="6"/>
  <c r="E1612" i="6"/>
  <c r="F1612" i="6"/>
  <c r="G1612" i="6"/>
  <c r="H1612" i="6"/>
  <c r="I1612" i="6"/>
  <c r="J1612" i="6"/>
  <c r="K1612" i="6"/>
  <c r="L1612" i="6"/>
  <c r="M1612" i="6"/>
  <c r="N1612" i="6"/>
  <c r="O1612" i="6"/>
  <c r="P1612" i="6"/>
  <c r="Q1612" i="6"/>
  <c r="R1612" i="6"/>
  <c r="S1612" i="6"/>
  <c r="T1612" i="6"/>
  <c r="U1612" i="6"/>
  <c r="V1612" i="6"/>
  <c r="W1612" i="6"/>
  <c r="X1612" i="6"/>
  <c r="Y1612" i="6"/>
  <c r="Z1612" i="6"/>
  <c r="AA1612" i="6"/>
  <c r="AB1612" i="6"/>
  <c r="AC1612" i="6"/>
  <c r="AD1612" i="6"/>
  <c r="AE1612" i="6"/>
  <c r="AF1612" i="6"/>
  <c r="A1613" i="6"/>
  <c r="B1613" i="6"/>
  <c r="C1613" i="6"/>
  <c r="D1613" i="6"/>
  <c r="E1613" i="6"/>
  <c r="F1613" i="6"/>
  <c r="G1613" i="6"/>
  <c r="H1613" i="6"/>
  <c r="I1613" i="6"/>
  <c r="J1613" i="6"/>
  <c r="K1613" i="6"/>
  <c r="L1613" i="6"/>
  <c r="M1613" i="6"/>
  <c r="N1613" i="6"/>
  <c r="O1613" i="6"/>
  <c r="P1613" i="6"/>
  <c r="Q1613" i="6"/>
  <c r="R1613" i="6"/>
  <c r="S1613" i="6"/>
  <c r="T1613" i="6"/>
  <c r="U1613" i="6"/>
  <c r="V1613" i="6"/>
  <c r="W1613" i="6"/>
  <c r="X1613" i="6"/>
  <c r="Y1613" i="6"/>
  <c r="Z1613" i="6"/>
  <c r="AA1613" i="6"/>
  <c r="AB1613" i="6"/>
  <c r="AC1613" i="6"/>
  <c r="AD1613" i="6"/>
  <c r="AE1613" i="6"/>
  <c r="AF1613" i="6"/>
  <c r="A1614" i="6"/>
  <c r="B1614" i="6"/>
  <c r="C1614" i="6"/>
  <c r="D1614" i="6"/>
  <c r="E1614" i="6"/>
  <c r="F1614" i="6"/>
  <c r="G1614" i="6"/>
  <c r="H1614" i="6"/>
  <c r="I1614" i="6"/>
  <c r="J1614" i="6"/>
  <c r="K1614" i="6"/>
  <c r="L1614" i="6"/>
  <c r="M1614" i="6"/>
  <c r="N1614" i="6"/>
  <c r="O1614" i="6"/>
  <c r="P1614" i="6"/>
  <c r="Q1614" i="6"/>
  <c r="R1614" i="6"/>
  <c r="S1614" i="6"/>
  <c r="T1614" i="6"/>
  <c r="U1614" i="6"/>
  <c r="V1614" i="6"/>
  <c r="W1614" i="6"/>
  <c r="X1614" i="6"/>
  <c r="Y1614" i="6"/>
  <c r="Z1614" i="6"/>
  <c r="AA1614" i="6"/>
  <c r="AB1614" i="6"/>
  <c r="AC1614" i="6"/>
  <c r="AD1614" i="6"/>
  <c r="AE1614" i="6"/>
  <c r="AF1614" i="6"/>
  <c r="A1615" i="6"/>
  <c r="B1615" i="6"/>
  <c r="C1615" i="6"/>
  <c r="D1615" i="6"/>
  <c r="E1615" i="6"/>
  <c r="F1615" i="6"/>
  <c r="G1615" i="6"/>
  <c r="H1615" i="6"/>
  <c r="I1615" i="6"/>
  <c r="J1615" i="6"/>
  <c r="K1615" i="6"/>
  <c r="L1615" i="6"/>
  <c r="M1615" i="6"/>
  <c r="N1615" i="6"/>
  <c r="O1615" i="6"/>
  <c r="P1615" i="6"/>
  <c r="Q1615" i="6"/>
  <c r="R1615" i="6"/>
  <c r="S1615" i="6"/>
  <c r="T1615" i="6"/>
  <c r="U1615" i="6"/>
  <c r="V1615" i="6"/>
  <c r="W1615" i="6"/>
  <c r="X1615" i="6"/>
  <c r="Y1615" i="6"/>
  <c r="Z1615" i="6"/>
  <c r="AA1615" i="6"/>
  <c r="AB1615" i="6"/>
  <c r="AC1615" i="6"/>
  <c r="AD1615" i="6"/>
  <c r="AE1615" i="6"/>
  <c r="AF1615" i="6"/>
  <c r="A1616" i="6"/>
  <c r="B1616" i="6"/>
  <c r="C1616" i="6"/>
  <c r="D1616" i="6"/>
  <c r="E1616" i="6"/>
  <c r="F1616" i="6"/>
  <c r="G1616" i="6"/>
  <c r="H1616" i="6"/>
  <c r="I1616" i="6"/>
  <c r="J1616" i="6"/>
  <c r="K1616" i="6"/>
  <c r="L1616" i="6"/>
  <c r="M1616" i="6"/>
  <c r="N1616" i="6"/>
  <c r="O1616" i="6"/>
  <c r="P1616" i="6"/>
  <c r="Q1616" i="6"/>
  <c r="R1616" i="6"/>
  <c r="S1616" i="6"/>
  <c r="T1616" i="6"/>
  <c r="U1616" i="6"/>
  <c r="V1616" i="6"/>
  <c r="W1616" i="6"/>
  <c r="X1616" i="6"/>
  <c r="Y1616" i="6"/>
  <c r="Z1616" i="6"/>
  <c r="AA1616" i="6"/>
  <c r="AB1616" i="6"/>
  <c r="AC1616" i="6"/>
  <c r="AD1616" i="6"/>
  <c r="AE1616" i="6"/>
  <c r="AF1616" i="6"/>
  <c r="A1617" i="6"/>
  <c r="B1617" i="6"/>
  <c r="C1617" i="6"/>
  <c r="D1617" i="6"/>
  <c r="E1617" i="6"/>
  <c r="F1617" i="6"/>
  <c r="G1617" i="6"/>
  <c r="H1617" i="6"/>
  <c r="I1617" i="6"/>
  <c r="J1617" i="6"/>
  <c r="K1617" i="6"/>
  <c r="L1617" i="6"/>
  <c r="M1617" i="6"/>
  <c r="N1617" i="6"/>
  <c r="O1617" i="6"/>
  <c r="P1617" i="6"/>
  <c r="Q1617" i="6"/>
  <c r="R1617" i="6"/>
  <c r="S1617" i="6"/>
  <c r="T1617" i="6"/>
  <c r="U1617" i="6"/>
  <c r="V1617" i="6"/>
  <c r="W1617" i="6"/>
  <c r="X1617" i="6"/>
  <c r="Y1617" i="6"/>
  <c r="Z1617" i="6"/>
  <c r="AA1617" i="6"/>
  <c r="AB1617" i="6"/>
  <c r="AC1617" i="6"/>
  <c r="AD1617" i="6"/>
  <c r="AE1617" i="6"/>
  <c r="AF1617" i="6"/>
  <c r="A1618" i="6"/>
  <c r="B1618" i="6"/>
  <c r="C1618" i="6"/>
  <c r="D1618" i="6"/>
  <c r="E1618" i="6"/>
  <c r="F1618" i="6"/>
  <c r="G1618" i="6"/>
  <c r="H1618" i="6"/>
  <c r="I1618" i="6"/>
  <c r="J1618" i="6"/>
  <c r="K1618" i="6"/>
  <c r="L1618" i="6"/>
  <c r="M1618" i="6"/>
  <c r="N1618" i="6"/>
  <c r="O1618" i="6"/>
  <c r="P1618" i="6"/>
  <c r="Q1618" i="6"/>
  <c r="R1618" i="6"/>
  <c r="S1618" i="6"/>
  <c r="T1618" i="6"/>
  <c r="U1618" i="6"/>
  <c r="V1618" i="6"/>
  <c r="W1618" i="6"/>
  <c r="X1618" i="6"/>
  <c r="Y1618" i="6"/>
  <c r="Z1618" i="6"/>
  <c r="AA1618" i="6"/>
  <c r="AB1618" i="6"/>
  <c r="AC1618" i="6"/>
  <c r="AD1618" i="6"/>
  <c r="AE1618" i="6"/>
  <c r="AF1618" i="6"/>
  <c r="A1619" i="6"/>
  <c r="B1619" i="6"/>
  <c r="C1619" i="6"/>
  <c r="D1619" i="6"/>
  <c r="E1619" i="6"/>
  <c r="F1619" i="6"/>
  <c r="G1619" i="6"/>
  <c r="H1619" i="6"/>
  <c r="I1619" i="6"/>
  <c r="J1619" i="6"/>
  <c r="K1619" i="6"/>
  <c r="L1619" i="6"/>
  <c r="M1619" i="6"/>
  <c r="N1619" i="6"/>
  <c r="O1619" i="6"/>
  <c r="P1619" i="6"/>
  <c r="Q1619" i="6"/>
  <c r="R1619" i="6"/>
  <c r="S1619" i="6"/>
  <c r="T1619" i="6"/>
  <c r="U1619" i="6"/>
  <c r="V1619" i="6"/>
  <c r="W1619" i="6"/>
  <c r="X1619" i="6"/>
  <c r="Y1619" i="6"/>
  <c r="Z1619" i="6"/>
  <c r="AA1619" i="6"/>
  <c r="AB1619" i="6"/>
  <c r="AC1619" i="6"/>
  <c r="AD1619" i="6"/>
  <c r="AE1619" i="6"/>
  <c r="AF1619" i="6"/>
  <c r="A1620" i="6"/>
  <c r="B1620" i="6"/>
  <c r="C1620" i="6"/>
  <c r="D1620" i="6"/>
  <c r="E1620" i="6"/>
  <c r="F1620" i="6"/>
  <c r="G1620" i="6"/>
  <c r="H1620" i="6"/>
  <c r="I1620" i="6"/>
  <c r="J1620" i="6"/>
  <c r="K1620" i="6"/>
  <c r="L1620" i="6"/>
  <c r="M1620" i="6"/>
  <c r="N1620" i="6"/>
  <c r="O1620" i="6"/>
  <c r="P1620" i="6"/>
  <c r="Q1620" i="6"/>
  <c r="R1620" i="6"/>
  <c r="S1620" i="6"/>
  <c r="T1620" i="6"/>
  <c r="U1620" i="6"/>
  <c r="V1620" i="6"/>
  <c r="W1620" i="6"/>
  <c r="X1620" i="6"/>
  <c r="Y1620" i="6"/>
  <c r="Z1620" i="6"/>
  <c r="AA1620" i="6"/>
  <c r="AB1620" i="6"/>
  <c r="AC1620" i="6"/>
  <c r="AD1620" i="6"/>
  <c r="AE1620" i="6"/>
  <c r="AF1620" i="6"/>
  <c r="A1621" i="6"/>
  <c r="B1621" i="6"/>
  <c r="C1621" i="6"/>
  <c r="D1621" i="6"/>
  <c r="E1621" i="6"/>
  <c r="F1621" i="6"/>
  <c r="G1621" i="6"/>
  <c r="H1621" i="6"/>
  <c r="I1621" i="6"/>
  <c r="J1621" i="6"/>
  <c r="K1621" i="6"/>
  <c r="L1621" i="6"/>
  <c r="M1621" i="6"/>
  <c r="N1621" i="6"/>
  <c r="O1621" i="6"/>
  <c r="P1621" i="6"/>
  <c r="Q1621" i="6"/>
  <c r="R1621" i="6"/>
  <c r="S1621" i="6"/>
  <c r="T1621" i="6"/>
  <c r="U1621" i="6"/>
  <c r="V1621" i="6"/>
  <c r="W1621" i="6"/>
  <c r="X1621" i="6"/>
  <c r="Y1621" i="6"/>
  <c r="Z1621" i="6"/>
  <c r="AA1621" i="6"/>
  <c r="AB1621" i="6"/>
  <c r="AC1621" i="6"/>
  <c r="AD1621" i="6"/>
  <c r="AE1621" i="6"/>
  <c r="AF1621" i="6"/>
  <c r="A1622" i="6"/>
  <c r="B1622" i="6"/>
  <c r="C1622" i="6"/>
  <c r="D1622" i="6"/>
  <c r="E1622" i="6"/>
  <c r="F1622" i="6"/>
  <c r="G1622" i="6"/>
  <c r="H1622" i="6"/>
  <c r="I1622" i="6"/>
  <c r="J1622" i="6"/>
  <c r="K1622" i="6"/>
  <c r="L1622" i="6"/>
  <c r="M1622" i="6"/>
  <c r="N1622" i="6"/>
  <c r="O1622" i="6"/>
  <c r="P1622" i="6"/>
  <c r="Q1622" i="6"/>
  <c r="R1622" i="6"/>
  <c r="S1622" i="6"/>
  <c r="T1622" i="6"/>
  <c r="U1622" i="6"/>
  <c r="V1622" i="6"/>
  <c r="W1622" i="6"/>
  <c r="X1622" i="6"/>
  <c r="Y1622" i="6"/>
  <c r="Z1622" i="6"/>
  <c r="AA1622" i="6"/>
  <c r="AB1622" i="6"/>
  <c r="AC1622" i="6"/>
  <c r="AD1622" i="6"/>
  <c r="AE1622" i="6"/>
  <c r="AF1622" i="6"/>
  <c r="A1623" i="6"/>
  <c r="B1623" i="6"/>
  <c r="C1623" i="6"/>
  <c r="D1623" i="6"/>
  <c r="E1623" i="6"/>
  <c r="F1623" i="6"/>
  <c r="G1623" i="6"/>
  <c r="H1623" i="6"/>
  <c r="I1623" i="6"/>
  <c r="J1623" i="6"/>
  <c r="K1623" i="6"/>
  <c r="L1623" i="6"/>
  <c r="M1623" i="6"/>
  <c r="N1623" i="6"/>
  <c r="O1623" i="6"/>
  <c r="P1623" i="6"/>
  <c r="Q1623" i="6"/>
  <c r="R1623" i="6"/>
  <c r="S1623" i="6"/>
  <c r="T1623" i="6"/>
  <c r="U1623" i="6"/>
  <c r="V1623" i="6"/>
  <c r="W1623" i="6"/>
  <c r="X1623" i="6"/>
  <c r="Y1623" i="6"/>
  <c r="Z1623" i="6"/>
  <c r="AA1623" i="6"/>
  <c r="AB1623" i="6"/>
  <c r="AC1623" i="6"/>
  <c r="AD1623" i="6"/>
  <c r="AE1623" i="6"/>
  <c r="AF1623" i="6"/>
  <c r="A1624" i="6"/>
  <c r="B1624" i="6"/>
  <c r="C1624" i="6"/>
  <c r="D1624" i="6"/>
  <c r="E1624" i="6"/>
  <c r="F1624" i="6"/>
  <c r="G1624" i="6"/>
  <c r="H1624" i="6"/>
  <c r="I1624" i="6"/>
  <c r="J1624" i="6"/>
  <c r="K1624" i="6"/>
  <c r="L1624" i="6"/>
  <c r="M1624" i="6"/>
  <c r="N1624" i="6"/>
  <c r="O1624" i="6"/>
  <c r="P1624" i="6"/>
  <c r="Q1624" i="6"/>
  <c r="R1624" i="6"/>
  <c r="S1624" i="6"/>
  <c r="T1624" i="6"/>
  <c r="U1624" i="6"/>
  <c r="V1624" i="6"/>
  <c r="W1624" i="6"/>
  <c r="X1624" i="6"/>
  <c r="Y1624" i="6"/>
  <c r="Z1624" i="6"/>
  <c r="AA1624" i="6"/>
  <c r="AB1624" i="6"/>
  <c r="AC1624" i="6"/>
  <c r="AD1624" i="6"/>
  <c r="AE1624" i="6"/>
  <c r="AF1624" i="6"/>
  <c r="A1625" i="6"/>
  <c r="B1625" i="6"/>
  <c r="C1625" i="6"/>
  <c r="D1625" i="6"/>
  <c r="E1625" i="6"/>
  <c r="F1625" i="6"/>
  <c r="G1625" i="6"/>
  <c r="H1625" i="6"/>
  <c r="I1625" i="6"/>
  <c r="J1625" i="6"/>
  <c r="K1625" i="6"/>
  <c r="L1625" i="6"/>
  <c r="M1625" i="6"/>
  <c r="N1625" i="6"/>
  <c r="O1625" i="6"/>
  <c r="P1625" i="6"/>
  <c r="Q1625" i="6"/>
  <c r="R1625" i="6"/>
  <c r="S1625" i="6"/>
  <c r="T1625" i="6"/>
  <c r="U1625" i="6"/>
  <c r="V1625" i="6"/>
  <c r="W1625" i="6"/>
  <c r="X1625" i="6"/>
  <c r="Y1625" i="6"/>
  <c r="Z1625" i="6"/>
  <c r="AA1625" i="6"/>
  <c r="AB1625" i="6"/>
  <c r="AC1625" i="6"/>
  <c r="AD1625" i="6"/>
  <c r="AE1625" i="6"/>
  <c r="AF1625" i="6"/>
  <c r="A1626" i="6"/>
  <c r="B1626" i="6"/>
  <c r="C1626" i="6"/>
  <c r="D1626" i="6"/>
  <c r="E1626" i="6"/>
  <c r="F1626" i="6"/>
  <c r="G1626" i="6"/>
  <c r="H1626" i="6"/>
  <c r="I1626" i="6"/>
  <c r="J1626" i="6"/>
  <c r="K1626" i="6"/>
  <c r="L1626" i="6"/>
  <c r="M1626" i="6"/>
  <c r="N1626" i="6"/>
  <c r="O1626" i="6"/>
  <c r="P1626" i="6"/>
  <c r="Q1626" i="6"/>
  <c r="R1626" i="6"/>
  <c r="S1626" i="6"/>
  <c r="T1626" i="6"/>
  <c r="U1626" i="6"/>
  <c r="V1626" i="6"/>
  <c r="W1626" i="6"/>
  <c r="X1626" i="6"/>
  <c r="Y1626" i="6"/>
  <c r="Z1626" i="6"/>
  <c r="AA1626" i="6"/>
  <c r="AB1626" i="6"/>
  <c r="AC1626" i="6"/>
  <c r="AD1626" i="6"/>
  <c r="AE1626" i="6"/>
  <c r="AF1626" i="6"/>
  <c r="A1627" i="6"/>
  <c r="B1627" i="6"/>
  <c r="C1627" i="6"/>
  <c r="D1627" i="6"/>
  <c r="E1627" i="6"/>
  <c r="F1627" i="6"/>
  <c r="G1627" i="6"/>
  <c r="H1627" i="6"/>
  <c r="I1627" i="6"/>
  <c r="J1627" i="6"/>
  <c r="K1627" i="6"/>
  <c r="L1627" i="6"/>
  <c r="M1627" i="6"/>
  <c r="N1627" i="6"/>
  <c r="O1627" i="6"/>
  <c r="P1627" i="6"/>
  <c r="Q1627" i="6"/>
  <c r="R1627" i="6"/>
  <c r="S1627" i="6"/>
  <c r="T1627" i="6"/>
  <c r="U1627" i="6"/>
  <c r="V1627" i="6"/>
  <c r="W1627" i="6"/>
  <c r="X1627" i="6"/>
  <c r="Y1627" i="6"/>
  <c r="Z1627" i="6"/>
  <c r="AA1627" i="6"/>
  <c r="AB1627" i="6"/>
  <c r="AC1627" i="6"/>
  <c r="AD1627" i="6"/>
  <c r="AE1627" i="6"/>
  <c r="AF1627" i="6"/>
  <c r="A1628" i="6"/>
  <c r="B1628" i="6"/>
  <c r="C1628" i="6"/>
  <c r="D1628" i="6"/>
  <c r="E1628" i="6"/>
  <c r="F1628" i="6"/>
  <c r="G1628" i="6"/>
  <c r="H1628" i="6"/>
  <c r="I1628" i="6"/>
  <c r="J1628" i="6"/>
  <c r="K1628" i="6"/>
  <c r="L1628" i="6"/>
  <c r="M1628" i="6"/>
  <c r="N1628" i="6"/>
  <c r="O1628" i="6"/>
  <c r="P1628" i="6"/>
  <c r="Q1628" i="6"/>
  <c r="R1628" i="6"/>
  <c r="S1628" i="6"/>
  <c r="T1628" i="6"/>
  <c r="U1628" i="6"/>
  <c r="V1628" i="6"/>
  <c r="W1628" i="6"/>
  <c r="X1628" i="6"/>
  <c r="Y1628" i="6"/>
  <c r="Z1628" i="6"/>
  <c r="AA1628" i="6"/>
  <c r="AB1628" i="6"/>
  <c r="AC1628" i="6"/>
  <c r="AD1628" i="6"/>
  <c r="AE1628" i="6"/>
  <c r="AF1628" i="6"/>
  <c r="A1629" i="6"/>
  <c r="B1629" i="6"/>
  <c r="C1629" i="6"/>
  <c r="D1629" i="6"/>
  <c r="E1629" i="6"/>
  <c r="F1629" i="6"/>
  <c r="G1629" i="6"/>
  <c r="H1629" i="6"/>
  <c r="I1629" i="6"/>
  <c r="J1629" i="6"/>
  <c r="K1629" i="6"/>
  <c r="L1629" i="6"/>
  <c r="M1629" i="6"/>
  <c r="N1629" i="6"/>
  <c r="O1629" i="6"/>
  <c r="P1629" i="6"/>
  <c r="Q1629" i="6"/>
  <c r="R1629" i="6"/>
  <c r="S1629" i="6"/>
  <c r="T1629" i="6"/>
  <c r="U1629" i="6"/>
  <c r="V1629" i="6"/>
  <c r="W1629" i="6"/>
  <c r="X1629" i="6"/>
  <c r="Y1629" i="6"/>
  <c r="Z1629" i="6"/>
  <c r="AA1629" i="6"/>
  <c r="AB1629" i="6"/>
  <c r="AC1629" i="6"/>
  <c r="AD1629" i="6"/>
  <c r="AE1629" i="6"/>
  <c r="AF1629" i="6"/>
  <c r="A1630" i="6"/>
  <c r="B1630" i="6"/>
  <c r="C1630" i="6"/>
  <c r="D1630" i="6"/>
  <c r="E1630" i="6"/>
  <c r="F1630" i="6"/>
  <c r="G1630" i="6"/>
  <c r="H1630" i="6"/>
  <c r="I1630" i="6"/>
  <c r="J1630" i="6"/>
  <c r="K1630" i="6"/>
  <c r="L1630" i="6"/>
  <c r="M1630" i="6"/>
  <c r="N1630" i="6"/>
  <c r="O1630" i="6"/>
  <c r="P1630" i="6"/>
  <c r="Q1630" i="6"/>
  <c r="R1630" i="6"/>
  <c r="S1630" i="6"/>
  <c r="T1630" i="6"/>
  <c r="U1630" i="6"/>
  <c r="V1630" i="6"/>
  <c r="W1630" i="6"/>
  <c r="X1630" i="6"/>
  <c r="Y1630" i="6"/>
  <c r="Z1630" i="6"/>
  <c r="AA1630" i="6"/>
  <c r="AB1630" i="6"/>
  <c r="AC1630" i="6"/>
  <c r="AD1630" i="6"/>
  <c r="AE1630" i="6"/>
  <c r="AF1630" i="6"/>
  <c r="A1631" i="6"/>
  <c r="B1631" i="6"/>
  <c r="C1631" i="6"/>
  <c r="D1631" i="6"/>
  <c r="E1631" i="6"/>
  <c r="F1631" i="6"/>
  <c r="G1631" i="6"/>
  <c r="H1631" i="6"/>
  <c r="I1631" i="6"/>
  <c r="J1631" i="6"/>
  <c r="K1631" i="6"/>
  <c r="L1631" i="6"/>
  <c r="M1631" i="6"/>
  <c r="N1631" i="6"/>
  <c r="O1631" i="6"/>
  <c r="P1631" i="6"/>
  <c r="Q1631" i="6"/>
  <c r="R1631" i="6"/>
  <c r="S1631" i="6"/>
  <c r="T1631" i="6"/>
  <c r="U1631" i="6"/>
  <c r="V1631" i="6"/>
  <c r="W1631" i="6"/>
  <c r="X1631" i="6"/>
  <c r="Y1631" i="6"/>
  <c r="Z1631" i="6"/>
  <c r="AA1631" i="6"/>
  <c r="AB1631" i="6"/>
  <c r="AC1631" i="6"/>
  <c r="AD1631" i="6"/>
  <c r="AE1631" i="6"/>
  <c r="AF1631" i="6"/>
  <c r="A1632" i="6"/>
  <c r="B1632" i="6"/>
  <c r="C1632" i="6"/>
  <c r="D1632" i="6"/>
  <c r="E1632" i="6"/>
  <c r="F1632" i="6"/>
  <c r="G1632" i="6"/>
  <c r="H1632" i="6"/>
  <c r="I1632" i="6"/>
  <c r="J1632" i="6"/>
  <c r="K1632" i="6"/>
  <c r="L1632" i="6"/>
  <c r="M1632" i="6"/>
  <c r="N1632" i="6"/>
  <c r="O1632" i="6"/>
  <c r="P1632" i="6"/>
  <c r="Q1632" i="6"/>
  <c r="R1632" i="6"/>
  <c r="S1632" i="6"/>
  <c r="T1632" i="6"/>
  <c r="U1632" i="6"/>
  <c r="V1632" i="6"/>
  <c r="W1632" i="6"/>
  <c r="X1632" i="6"/>
  <c r="Y1632" i="6"/>
  <c r="Z1632" i="6"/>
  <c r="AA1632" i="6"/>
  <c r="AB1632" i="6"/>
  <c r="AC1632" i="6"/>
  <c r="AD1632" i="6"/>
  <c r="AE1632" i="6"/>
  <c r="AF1632" i="6"/>
  <c r="A1633" i="6"/>
  <c r="B1633" i="6"/>
  <c r="C1633" i="6"/>
  <c r="D1633" i="6"/>
  <c r="E1633" i="6"/>
  <c r="F1633" i="6"/>
  <c r="G1633" i="6"/>
  <c r="H1633" i="6"/>
  <c r="I1633" i="6"/>
  <c r="J1633" i="6"/>
  <c r="K1633" i="6"/>
  <c r="L1633" i="6"/>
  <c r="M1633" i="6"/>
  <c r="N1633" i="6"/>
  <c r="O1633" i="6"/>
  <c r="P1633" i="6"/>
  <c r="Q1633" i="6"/>
  <c r="R1633" i="6"/>
  <c r="S1633" i="6"/>
  <c r="T1633" i="6"/>
  <c r="U1633" i="6"/>
  <c r="V1633" i="6"/>
  <c r="W1633" i="6"/>
  <c r="X1633" i="6"/>
  <c r="Y1633" i="6"/>
  <c r="Z1633" i="6"/>
  <c r="AA1633" i="6"/>
  <c r="AB1633" i="6"/>
  <c r="AC1633" i="6"/>
  <c r="AD1633" i="6"/>
  <c r="AE1633" i="6"/>
  <c r="AF1633" i="6"/>
  <c r="A1634" i="6"/>
  <c r="B1634" i="6"/>
  <c r="C1634" i="6"/>
  <c r="D1634" i="6"/>
  <c r="E1634" i="6"/>
  <c r="F1634" i="6"/>
  <c r="G1634" i="6"/>
  <c r="H1634" i="6"/>
  <c r="I1634" i="6"/>
  <c r="J1634" i="6"/>
  <c r="K1634" i="6"/>
  <c r="L1634" i="6"/>
  <c r="M1634" i="6"/>
  <c r="N1634" i="6"/>
  <c r="O1634" i="6"/>
  <c r="P1634" i="6"/>
  <c r="Q1634" i="6"/>
  <c r="R1634" i="6"/>
  <c r="S1634" i="6"/>
  <c r="T1634" i="6"/>
  <c r="U1634" i="6"/>
  <c r="V1634" i="6"/>
  <c r="W1634" i="6"/>
  <c r="X1634" i="6"/>
  <c r="Y1634" i="6"/>
  <c r="Z1634" i="6"/>
  <c r="AA1634" i="6"/>
  <c r="AB1634" i="6"/>
  <c r="AC1634" i="6"/>
  <c r="AD1634" i="6"/>
  <c r="AE1634" i="6"/>
  <c r="AF1634" i="6"/>
  <c r="A1635" i="6"/>
  <c r="B1635" i="6"/>
  <c r="C1635" i="6"/>
  <c r="D1635" i="6"/>
  <c r="E1635" i="6"/>
  <c r="F1635" i="6"/>
  <c r="G1635" i="6"/>
  <c r="H1635" i="6"/>
  <c r="I1635" i="6"/>
  <c r="J1635" i="6"/>
  <c r="K1635" i="6"/>
  <c r="L1635" i="6"/>
  <c r="M1635" i="6"/>
  <c r="N1635" i="6"/>
  <c r="O1635" i="6"/>
  <c r="P1635" i="6"/>
  <c r="Q1635" i="6"/>
  <c r="R1635" i="6"/>
  <c r="S1635" i="6"/>
  <c r="T1635" i="6"/>
  <c r="U1635" i="6"/>
  <c r="V1635" i="6"/>
  <c r="W1635" i="6"/>
  <c r="X1635" i="6"/>
  <c r="Y1635" i="6"/>
  <c r="Z1635" i="6"/>
  <c r="AA1635" i="6"/>
  <c r="AB1635" i="6"/>
  <c r="AC1635" i="6"/>
  <c r="AD1635" i="6"/>
  <c r="AE1635" i="6"/>
  <c r="AF1635" i="6"/>
  <c r="A1636" i="6"/>
  <c r="B1636" i="6"/>
  <c r="C1636" i="6"/>
  <c r="D1636" i="6"/>
  <c r="E1636" i="6"/>
  <c r="F1636" i="6"/>
  <c r="G1636" i="6"/>
  <c r="H1636" i="6"/>
  <c r="I1636" i="6"/>
  <c r="J1636" i="6"/>
  <c r="K1636" i="6"/>
  <c r="L1636" i="6"/>
  <c r="M1636" i="6"/>
  <c r="N1636" i="6"/>
  <c r="O1636" i="6"/>
  <c r="P1636" i="6"/>
  <c r="Q1636" i="6"/>
  <c r="R1636" i="6"/>
  <c r="S1636" i="6"/>
  <c r="T1636" i="6"/>
  <c r="U1636" i="6"/>
  <c r="V1636" i="6"/>
  <c r="W1636" i="6"/>
  <c r="X1636" i="6"/>
  <c r="Y1636" i="6"/>
  <c r="Z1636" i="6"/>
  <c r="AA1636" i="6"/>
  <c r="AB1636" i="6"/>
  <c r="AC1636" i="6"/>
  <c r="AD1636" i="6"/>
  <c r="AE1636" i="6"/>
  <c r="AF1636" i="6"/>
  <c r="A1637" i="6"/>
  <c r="B1637" i="6"/>
  <c r="C1637" i="6"/>
  <c r="D1637" i="6"/>
  <c r="E1637" i="6"/>
  <c r="F1637" i="6"/>
  <c r="G1637" i="6"/>
  <c r="H1637" i="6"/>
  <c r="I1637" i="6"/>
  <c r="J1637" i="6"/>
  <c r="K1637" i="6"/>
  <c r="L1637" i="6"/>
  <c r="M1637" i="6"/>
  <c r="N1637" i="6"/>
  <c r="O1637" i="6"/>
  <c r="P1637" i="6"/>
  <c r="Q1637" i="6"/>
  <c r="R1637" i="6"/>
  <c r="S1637" i="6"/>
  <c r="T1637" i="6"/>
  <c r="U1637" i="6"/>
  <c r="V1637" i="6"/>
  <c r="W1637" i="6"/>
  <c r="X1637" i="6"/>
  <c r="Y1637" i="6"/>
  <c r="Z1637" i="6"/>
  <c r="AA1637" i="6"/>
  <c r="AB1637" i="6"/>
  <c r="AC1637" i="6"/>
  <c r="AD1637" i="6"/>
  <c r="AE1637" i="6"/>
  <c r="AF1637" i="6"/>
  <c r="A1638" i="6"/>
  <c r="B1638" i="6"/>
  <c r="C1638" i="6"/>
  <c r="D1638" i="6"/>
  <c r="E1638" i="6"/>
  <c r="F1638" i="6"/>
  <c r="G1638" i="6"/>
  <c r="H1638" i="6"/>
  <c r="I1638" i="6"/>
  <c r="J1638" i="6"/>
  <c r="K1638" i="6"/>
  <c r="L1638" i="6"/>
  <c r="M1638" i="6"/>
  <c r="N1638" i="6"/>
  <c r="O1638" i="6"/>
  <c r="P1638" i="6"/>
  <c r="Q1638" i="6"/>
  <c r="R1638" i="6"/>
  <c r="S1638" i="6"/>
  <c r="T1638" i="6"/>
  <c r="U1638" i="6"/>
  <c r="V1638" i="6"/>
  <c r="W1638" i="6"/>
  <c r="X1638" i="6"/>
  <c r="Y1638" i="6"/>
  <c r="Z1638" i="6"/>
  <c r="AA1638" i="6"/>
  <c r="AB1638" i="6"/>
  <c r="AC1638" i="6"/>
  <c r="AD1638" i="6"/>
  <c r="AE1638" i="6"/>
  <c r="AF1638" i="6"/>
  <c r="A1639" i="6"/>
  <c r="B1639" i="6"/>
  <c r="C1639" i="6"/>
  <c r="D1639" i="6"/>
  <c r="E1639" i="6"/>
  <c r="F1639" i="6"/>
  <c r="G1639" i="6"/>
  <c r="H1639" i="6"/>
  <c r="I1639" i="6"/>
  <c r="J1639" i="6"/>
  <c r="K1639" i="6"/>
  <c r="L1639" i="6"/>
  <c r="M1639" i="6"/>
  <c r="N1639" i="6"/>
  <c r="O1639" i="6"/>
  <c r="P1639" i="6"/>
  <c r="Q1639" i="6"/>
  <c r="R1639" i="6"/>
  <c r="S1639" i="6"/>
  <c r="T1639" i="6"/>
  <c r="U1639" i="6"/>
  <c r="V1639" i="6"/>
  <c r="W1639" i="6"/>
  <c r="X1639" i="6"/>
  <c r="Y1639" i="6"/>
  <c r="Z1639" i="6"/>
  <c r="AA1639" i="6"/>
  <c r="AB1639" i="6"/>
  <c r="AC1639" i="6"/>
  <c r="AD1639" i="6"/>
  <c r="AE1639" i="6"/>
  <c r="AF1639" i="6"/>
  <c r="A1640" i="6"/>
  <c r="B1640" i="6"/>
  <c r="C1640" i="6"/>
  <c r="D1640" i="6"/>
  <c r="E1640" i="6"/>
  <c r="F1640" i="6"/>
  <c r="G1640" i="6"/>
  <c r="H1640" i="6"/>
  <c r="I1640" i="6"/>
  <c r="J1640" i="6"/>
  <c r="K1640" i="6"/>
  <c r="L1640" i="6"/>
  <c r="M1640" i="6"/>
  <c r="N1640" i="6"/>
  <c r="O1640" i="6"/>
  <c r="P1640" i="6"/>
  <c r="Q1640" i="6"/>
  <c r="R1640" i="6"/>
  <c r="S1640" i="6"/>
  <c r="T1640" i="6"/>
  <c r="U1640" i="6"/>
  <c r="V1640" i="6"/>
  <c r="W1640" i="6"/>
  <c r="X1640" i="6"/>
  <c r="Y1640" i="6"/>
  <c r="Z1640" i="6"/>
  <c r="AA1640" i="6"/>
  <c r="AB1640" i="6"/>
  <c r="AC1640" i="6"/>
  <c r="AD1640" i="6"/>
  <c r="AE1640" i="6"/>
  <c r="AF1640" i="6"/>
  <c r="A1641" i="6"/>
  <c r="B1641" i="6"/>
  <c r="C1641" i="6"/>
  <c r="D1641" i="6"/>
  <c r="E1641" i="6"/>
  <c r="F1641" i="6"/>
  <c r="G1641" i="6"/>
  <c r="H1641" i="6"/>
  <c r="I1641" i="6"/>
  <c r="J1641" i="6"/>
  <c r="K1641" i="6"/>
  <c r="L1641" i="6"/>
  <c r="M1641" i="6"/>
  <c r="N1641" i="6"/>
  <c r="O1641" i="6"/>
  <c r="P1641" i="6"/>
  <c r="Q1641" i="6"/>
  <c r="R1641" i="6"/>
  <c r="S1641" i="6"/>
  <c r="T1641" i="6"/>
  <c r="U1641" i="6"/>
  <c r="V1641" i="6"/>
  <c r="W1641" i="6"/>
  <c r="X1641" i="6"/>
  <c r="Y1641" i="6"/>
  <c r="Z1641" i="6"/>
  <c r="AA1641" i="6"/>
  <c r="AB1641" i="6"/>
  <c r="AC1641" i="6"/>
  <c r="AD1641" i="6"/>
  <c r="AE1641" i="6"/>
  <c r="AF1641" i="6"/>
  <c r="A1642" i="6"/>
  <c r="B1642" i="6"/>
  <c r="C1642" i="6"/>
  <c r="D1642" i="6"/>
  <c r="E1642" i="6"/>
  <c r="F1642" i="6"/>
  <c r="G1642" i="6"/>
  <c r="H1642" i="6"/>
  <c r="I1642" i="6"/>
  <c r="J1642" i="6"/>
  <c r="K1642" i="6"/>
  <c r="L1642" i="6"/>
  <c r="M1642" i="6"/>
  <c r="N1642" i="6"/>
  <c r="O1642" i="6"/>
  <c r="P1642" i="6"/>
  <c r="Q1642" i="6"/>
  <c r="R1642" i="6"/>
  <c r="S1642" i="6"/>
  <c r="T1642" i="6"/>
  <c r="U1642" i="6"/>
  <c r="V1642" i="6"/>
  <c r="W1642" i="6"/>
  <c r="X1642" i="6"/>
  <c r="Y1642" i="6"/>
  <c r="Z1642" i="6"/>
  <c r="AA1642" i="6"/>
  <c r="AB1642" i="6"/>
  <c r="AC1642" i="6"/>
  <c r="AD1642" i="6"/>
  <c r="AE1642" i="6"/>
  <c r="AF1642" i="6"/>
  <c r="A1643" i="6"/>
  <c r="B1643" i="6"/>
  <c r="C1643" i="6"/>
  <c r="D1643" i="6"/>
  <c r="E1643" i="6"/>
  <c r="F1643" i="6"/>
  <c r="G1643" i="6"/>
  <c r="H1643" i="6"/>
  <c r="I1643" i="6"/>
  <c r="J1643" i="6"/>
  <c r="K1643" i="6"/>
  <c r="L1643" i="6"/>
  <c r="M1643" i="6"/>
  <c r="N1643" i="6"/>
  <c r="O1643" i="6"/>
  <c r="P1643" i="6"/>
  <c r="Q1643" i="6"/>
  <c r="R1643" i="6"/>
  <c r="S1643" i="6"/>
  <c r="T1643" i="6"/>
  <c r="U1643" i="6"/>
  <c r="V1643" i="6"/>
  <c r="W1643" i="6"/>
  <c r="X1643" i="6"/>
  <c r="Y1643" i="6"/>
  <c r="Z1643" i="6"/>
  <c r="AA1643" i="6"/>
  <c r="AB1643" i="6"/>
  <c r="AC1643" i="6"/>
  <c r="AD1643" i="6"/>
  <c r="AE1643" i="6"/>
  <c r="AF1643" i="6"/>
  <c r="A1644" i="6"/>
  <c r="B1644" i="6"/>
  <c r="C1644" i="6"/>
  <c r="D1644" i="6"/>
  <c r="E1644" i="6"/>
  <c r="F1644" i="6"/>
  <c r="G1644" i="6"/>
  <c r="H1644" i="6"/>
  <c r="I1644" i="6"/>
  <c r="J1644" i="6"/>
  <c r="K1644" i="6"/>
  <c r="L1644" i="6"/>
  <c r="M1644" i="6"/>
  <c r="N1644" i="6"/>
  <c r="O1644" i="6"/>
  <c r="P1644" i="6"/>
  <c r="Q1644" i="6"/>
  <c r="R1644" i="6"/>
  <c r="S1644" i="6"/>
  <c r="T1644" i="6"/>
  <c r="U1644" i="6"/>
  <c r="V1644" i="6"/>
  <c r="W1644" i="6"/>
  <c r="X1644" i="6"/>
  <c r="Y1644" i="6"/>
  <c r="Z1644" i="6"/>
  <c r="AA1644" i="6"/>
  <c r="AB1644" i="6"/>
  <c r="AC1644" i="6"/>
  <c r="AD1644" i="6"/>
  <c r="AE1644" i="6"/>
  <c r="AF1644" i="6"/>
  <c r="A1645" i="6"/>
  <c r="B1645" i="6"/>
  <c r="C1645" i="6"/>
  <c r="D1645" i="6"/>
  <c r="E1645" i="6"/>
  <c r="F1645" i="6"/>
  <c r="G1645" i="6"/>
  <c r="H1645" i="6"/>
  <c r="I1645" i="6"/>
  <c r="J1645" i="6"/>
  <c r="K1645" i="6"/>
  <c r="L1645" i="6"/>
  <c r="M1645" i="6"/>
  <c r="N1645" i="6"/>
  <c r="O1645" i="6"/>
  <c r="P1645" i="6"/>
  <c r="Q1645" i="6"/>
  <c r="R1645" i="6"/>
  <c r="S1645" i="6"/>
  <c r="T1645" i="6"/>
  <c r="U1645" i="6"/>
  <c r="V1645" i="6"/>
  <c r="W1645" i="6"/>
  <c r="X1645" i="6"/>
  <c r="Y1645" i="6"/>
  <c r="Z1645" i="6"/>
  <c r="AA1645" i="6"/>
  <c r="AB1645" i="6"/>
  <c r="AC1645" i="6"/>
  <c r="AD1645" i="6"/>
  <c r="AE1645" i="6"/>
  <c r="AF1645" i="6"/>
  <c r="A1646" i="6"/>
  <c r="B1646" i="6"/>
  <c r="C1646" i="6"/>
  <c r="D1646" i="6"/>
  <c r="E1646" i="6"/>
  <c r="F1646" i="6"/>
  <c r="G1646" i="6"/>
  <c r="H1646" i="6"/>
  <c r="I1646" i="6"/>
  <c r="J1646" i="6"/>
  <c r="K1646" i="6"/>
  <c r="L1646" i="6"/>
  <c r="M1646" i="6"/>
  <c r="N1646" i="6"/>
  <c r="O1646" i="6"/>
  <c r="P1646" i="6"/>
  <c r="Q1646" i="6"/>
  <c r="R1646" i="6"/>
  <c r="S1646" i="6"/>
  <c r="T1646" i="6"/>
  <c r="U1646" i="6"/>
  <c r="V1646" i="6"/>
  <c r="W1646" i="6"/>
  <c r="X1646" i="6"/>
  <c r="Y1646" i="6"/>
  <c r="Z1646" i="6"/>
  <c r="AA1646" i="6"/>
  <c r="AB1646" i="6"/>
  <c r="AC1646" i="6"/>
  <c r="AD1646" i="6"/>
  <c r="AE1646" i="6"/>
  <c r="AF1646" i="6"/>
  <c r="A1647" i="6"/>
  <c r="B1647" i="6"/>
  <c r="C1647" i="6"/>
  <c r="D1647" i="6"/>
  <c r="E1647" i="6"/>
  <c r="F1647" i="6"/>
  <c r="G1647" i="6"/>
  <c r="H1647" i="6"/>
  <c r="I1647" i="6"/>
  <c r="J1647" i="6"/>
  <c r="K1647" i="6"/>
  <c r="L1647" i="6"/>
  <c r="M1647" i="6"/>
  <c r="N1647" i="6"/>
  <c r="O1647" i="6"/>
  <c r="P1647" i="6"/>
  <c r="Q1647" i="6"/>
  <c r="R1647" i="6"/>
  <c r="S1647" i="6"/>
  <c r="T1647" i="6"/>
  <c r="U1647" i="6"/>
  <c r="V1647" i="6"/>
  <c r="W1647" i="6"/>
  <c r="X1647" i="6"/>
  <c r="Y1647" i="6"/>
  <c r="Z1647" i="6"/>
  <c r="AA1647" i="6"/>
  <c r="AB1647" i="6"/>
  <c r="AC1647" i="6"/>
  <c r="AD1647" i="6"/>
  <c r="AE1647" i="6"/>
  <c r="AF1647" i="6"/>
  <c r="A1648" i="6"/>
  <c r="B1648" i="6"/>
  <c r="C1648" i="6"/>
  <c r="D1648" i="6"/>
  <c r="E1648" i="6"/>
  <c r="F1648" i="6"/>
  <c r="G1648" i="6"/>
  <c r="H1648" i="6"/>
  <c r="I1648" i="6"/>
  <c r="J1648" i="6"/>
  <c r="K1648" i="6"/>
  <c r="L1648" i="6"/>
  <c r="M1648" i="6"/>
  <c r="N1648" i="6"/>
  <c r="O1648" i="6"/>
  <c r="P1648" i="6"/>
  <c r="Q1648" i="6"/>
  <c r="R1648" i="6"/>
  <c r="S1648" i="6"/>
  <c r="T1648" i="6"/>
  <c r="U1648" i="6"/>
  <c r="V1648" i="6"/>
  <c r="W1648" i="6"/>
  <c r="X1648" i="6"/>
  <c r="Y1648" i="6"/>
  <c r="Z1648" i="6"/>
  <c r="AA1648" i="6"/>
  <c r="AB1648" i="6"/>
  <c r="AC1648" i="6"/>
  <c r="AD1648" i="6"/>
  <c r="AE1648" i="6"/>
  <c r="AF1648" i="6"/>
  <c r="A1649" i="6"/>
  <c r="B1649" i="6"/>
  <c r="C1649" i="6"/>
  <c r="D1649" i="6"/>
  <c r="E1649" i="6"/>
  <c r="F1649" i="6"/>
  <c r="G1649" i="6"/>
  <c r="H1649" i="6"/>
  <c r="I1649" i="6"/>
  <c r="J1649" i="6"/>
  <c r="K1649" i="6"/>
  <c r="L1649" i="6"/>
  <c r="M1649" i="6"/>
  <c r="N1649" i="6"/>
  <c r="O1649" i="6"/>
  <c r="P1649" i="6"/>
  <c r="Q1649" i="6"/>
  <c r="R1649" i="6"/>
  <c r="S1649" i="6"/>
  <c r="T1649" i="6"/>
  <c r="U1649" i="6"/>
  <c r="V1649" i="6"/>
  <c r="W1649" i="6"/>
  <c r="X1649" i="6"/>
  <c r="Y1649" i="6"/>
  <c r="Z1649" i="6"/>
  <c r="AA1649" i="6"/>
  <c r="AB1649" i="6"/>
  <c r="AC1649" i="6"/>
  <c r="AD1649" i="6"/>
  <c r="AE1649" i="6"/>
  <c r="AF1649" i="6"/>
  <c r="A1650" i="6"/>
  <c r="B1650" i="6"/>
  <c r="C1650" i="6"/>
  <c r="D1650" i="6"/>
  <c r="E1650" i="6"/>
  <c r="F1650" i="6"/>
  <c r="G1650" i="6"/>
  <c r="H1650" i="6"/>
  <c r="I1650" i="6"/>
  <c r="J1650" i="6"/>
  <c r="K1650" i="6"/>
  <c r="L1650" i="6"/>
  <c r="M1650" i="6"/>
  <c r="N1650" i="6"/>
  <c r="O1650" i="6"/>
  <c r="P1650" i="6"/>
  <c r="Q1650" i="6"/>
  <c r="R1650" i="6"/>
  <c r="S1650" i="6"/>
  <c r="T1650" i="6"/>
  <c r="U1650" i="6"/>
  <c r="V1650" i="6"/>
  <c r="W1650" i="6"/>
  <c r="X1650" i="6"/>
  <c r="Y1650" i="6"/>
  <c r="Z1650" i="6"/>
  <c r="AA1650" i="6"/>
  <c r="AB1650" i="6"/>
  <c r="AC1650" i="6"/>
  <c r="AD1650" i="6"/>
  <c r="AE1650" i="6"/>
  <c r="AF1650" i="6"/>
  <c r="A1651" i="6"/>
  <c r="B1651" i="6"/>
  <c r="C1651" i="6"/>
  <c r="D1651" i="6"/>
  <c r="E1651" i="6"/>
  <c r="F1651" i="6"/>
  <c r="G1651" i="6"/>
  <c r="H1651" i="6"/>
  <c r="I1651" i="6"/>
  <c r="J1651" i="6"/>
  <c r="K1651" i="6"/>
  <c r="L1651" i="6"/>
  <c r="M1651" i="6"/>
  <c r="N1651" i="6"/>
  <c r="O1651" i="6"/>
  <c r="P1651" i="6"/>
  <c r="Q1651" i="6"/>
  <c r="R1651" i="6"/>
  <c r="S1651" i="6"/>
  <c r="T1651" i="6"/>
  <c r="U1651" i="6"/>
  <c r="V1651" i="6"/>
  <c r="W1651" i="6"/>
  <c r="X1651" i="6"/>
  <c r="Y1651" i="6"/>
  <c r="Z1651" i="6"/>
  <c r="AA1651" i="6"/>
  <c r="AB1651" i="6"/>
  <c r="AC1651" i="6"/>
  <c r="AD1651" i="6"/>
  <c r="AE1651" i="6"/>
  <c r="AF1651" i="6"/>
  <c r="A1652" i="6"/>
  <c r="B1652" i="6"/>
  <c r="C1652" i="6"/>
  <c r="D1652" i="6"/>
  <c r="E1652" i="6"/>
  <c r="F1652" i="6"/>
  <c r="G1652" i="6"/>
  <c r="H1652" i="6"/>
  <c r="I1652" i="6"/>
  <c r="J1652" i="6"/>
  <c r="K1652" i="6"/>
  <c r="L1652" i="6"/>
  <c r="M1652" i="6"/>
  <c r="N1652" i="6"/>
  <c r="O1652" i="6"/>
  <c r="P1652" i="6"/>
  <c r="Q1652" i="6"/>
  <c r="R1652" i="6"/>
  <c r="S1652" i="6"/>
  <c r="T1652" i="6"/>
  <c r="U1652" i="6"/>
  <c r="V1652" i="6"/>
  <c r="W1652" i="6"/>
  <c r="X1652" i="6"/>
  <c r="Y1652" i="6"/>
  <c r="Z1652" i="6"/>
  <c r="AA1652" i="6"/>
  <c r="AB1652" i="6"/>
  <c r="AC1652" i="6"/>
  <c r="AD1652" i="6"/>
  <c r="AE1652" i="6"/>
  <c r="AF1652" i="6"/>
  <c r="A1653" i="6"/>
  <c r="B1653" i="6"/>
  <c r="C1653" i="6"/>
  <c r="D1653" i="6"/>
  <c r="E1653" i="6"/>
  <c r="F1653" i="6"/>
  <c r="G1653" i="6"/>
  <c r="H1653" i="6"/>
  <c r="I1653" i="6"/>
  <c r="J1653" i="6"/>
  <c r="K1653" i="6"/>
  <c r="L1653" i="6"/>
  <c r="M1653" i="6"/>
  <c r="N1653" i="6"/>
  <c r="O1653" i="6"/>
  <c r="P1653" i="6"/>
  <c r="Q1653" i="6"/>
  <c r="R1653" i="6"/>
  <c r="S1653" i="6"/>
  <c r="T1653" i="6"/>
  <c r="U1653" i="6"/>
  <c r="V1653" i="6"/>
  <c r="W1653" i="6"/>
  <c r="X1653" i="6"/>
  <c r="Y1653" i="6"/>
  <c r="Z1653" i="6"/>
  <c r="AA1653" i="6"/>
  <c r="AB1653" i="6"/>
  <c r="AC1653" i="6"/>
  <c r="AD1653" i="6"/>
  <c r="AE1653" i="6"/>
  <c r="AF1653" i="6"/>
  <c r="A1654" i="6"/>
  <c r="B1654" i="6"/>
  <c r="C1654" i="6"/>
  <c r="D1654" i="6"/>
  <c r="E1654" i="6"/>
  <c r="F1654" i="6"/>
  <c r="G1654" i="6"/>
  <c r="H1654" i="6"/>
  <c r="I1654" i="6"/>
  <c r="J1654" i="6"/>
  <c r="K1654" i="6"/>
  <c r="L1654" i="6"/>
  <c r="M1654" i="6"/>
  <c r="N1654" i="6"/>
  <c r="O1654" i="6"/>
  <c r="P1654" i="6"/>
  <c r="Q1654" i="6"/>
  <c r="R1654" i="6"/>
  <c r="S1654" i="6"/>
  <c r="T1654" i="6"/>
  <c r="U1654" i="6"/>
  <c r="V1654" i="6"/>
  <c r="W1654" i="6"/>
  <c r="X1654" i="6"/>
  <c r="Y1654" i="6"/>
  <c r="Z1654" i="6"/>
  <c r="AA1654" i="6"/>
  <c r="AB1654" i="6"/>
  <c r="AC1654" i="6"/>
  <c r="AD1654" i="6"/>
  <c r="AE1654" i="6"/>
  <c r="AF1654" i="6"/>
  <c r="A1655" i="6"/>
  <c r="B1655" i="6"/>
  <c r="C1655" i="6"/>
  <c r="D1655" i="6"/>
  <c r="E1655" i="6"/>
  <c r="F1655" i="6"/>
  <c r="G1655" i="6"/>
  <c r="H1655" i="6"/>
  <c r="I1655" i="6"/>
  <c r="J1655" i="6"/>
  <c r="K1655" i="6"/>
  <c r="L1655" i="6"/>
  <c r="M1655" i="6"/>
  <c r="N1655" i="6"/>
  <c r="O1655" i="6"/>
  <c r="P1655" i="6"/>
  <c r="Q1655" i="6"/>
  <c r="R1655" i="6"/>
  <c r="S1655" i="6"/>
  <c r="T1655" i="6"/>
  <c r="U1655" i="6"/>
  <c r="V1655" i="6"/>
  <c r="W1655" i="6"/>
  <c r="X1655" i="6"/>
  <c r="Y1655" i="6"/>
  <c r="Z1655" i="6"/>
  <c r="AA1655" i="6"/>
  <c r="AB1655" i="6"/>
  <c r="AC1655" i="6"/>
  <c r="AD1655" i="6"/>
  <c r="AE1655" i="6"/>
  <c r="AF1655" i="6"/>
  <c r="A1656" i="6"/>
  <c r="B1656" i="6"/>
  <c r="C1656" i="6"/>
  <c r="D1656" i="6"/>
  <c r="E1656" i="6"/>
  <c r="F1656" i="6"/>
  <c r="G1656" i="6"/>
  <c r="H1656" i="6"/>
  <c r="I1656" i="6"/>
  <c r="J1656" i="6"/>
  <c r="K1656" i="6"/>
  <c r="L1656" i="6"/>
  <c r="M1656" i="6"/>
  <c r="N1656" i="6"/>
  <c r="O1656" i="6"/>
  <c r="P1656" i="6"/>
  <c r="Q1656" i="6"/>
  <c r="R1656" i="6"/>
  <c r="S1656" i="6"/>
  <c r="T1656" i="6"/>
  <c r="U1656" i="6"/>
  <c r="V1656" i="6"/>
  <c r="W1656" i="6"/>
  <c r="X1656" i="6"/>
  <c r="Y1656" i="6"/>
  <c r="Z1656" i="6"/>
  <c r="AA1656" i="6"/>
  <c r="AB1656" i="6"/>
  <c r="AC1656" i="6"/>
  <c r="AD1656" i="6"/>
  <c r="AE1656" i="6"/>
  <c r="AF1656" i="6"/>
  <c r="A1657" i="6"/>
  <c r="B1657" i="6"/>
  <c r="C1657" i="6"/>
  <c r="D1657" i="6"/>
  <c r="E1657" i="6"/>
  <c r="F1657" i="6"/>
  <c r="G1657" i="6"/>
  <c r="H1657" i="6"/>
  <c r="I1657" i="6"/>
  <c r="J1657" i="6"/>
  <c r="K1657" i="6"/>
  <c r="L1657" i="6"/>
  <c r="M1657" i="6"/>
  <c r="N1657" i="6"/>
  <c r="O1657" i="6"/>
  <c r="P1657" i="6"/>
  <c r="Q1657" i="6"/>
  <c r="R1657" i="6"/>
  <c r="S1657" i="6"/>
  <c r="T1657" i="6"/>
  <c r="U1657" i="6"/>
  <c r="V1657" i="6"/>
  <c r="W1657" i="6"/>
  <c r="X1657" i="6"/>
  <c r="Y1657" i="6"/>
  <c r="Z1657" i="6"/>
  <c r="AA1657" i="6"/>
  <c r="AB1657" i="6"/>
  <c r="AC1657" i="6"/>
  <c r="AD1657" i="6"/>
  <c r="AE1657" i="6"/>
  <c r="AF1657" i="6"/>
  <c r="A1658" i="6"/>
  <c r="B1658" i="6"/>
  <c r="C1658" i="6"/>
  <c r="D1658" i="6"/>
  <c r="E1658" i="6"/>
  <c r="F1658" i="6"/>
  <c r="G1658" i="6"/>
  <c r="H1658" i="6"/>
  <c r="I1658" i="6"/>
  <c r="J1658" i="6"/>
  <c r="K1658" i="6"/>
  <c r="L1658" i="6"/>
  <c r="M1658" i="6"/>
  <c r="N1658" i="6"/>
  <c r="O1658" i="6"/>
  <c r="P1658" i="6"/>
  <c r="Q1658" i="6"/>
  <c r="R1658" i="6"/>
  <c r="S1658" i="6"/>
  <c r="T1658" i="6"/>
  <c r="U1658" i="6"/>
  <c r="V1658" i="6"/>
  <c r="W1658" i="6"/>
  <c r="X1658" i="6"/>
  <c r="Y1658" i="6"/>
  <c r="Z1658" i="6"/>
  <c r="AA1658" i="6"/>
  <c r="AB1658" i="6"/>
  <c r="AC1658" i="6"/>
  <c r="AD1658" i="6"/>
  <c r="AE1658" i="6"/>
  <c r="AF1658" i="6"/>
  <c r="A1659" i="6"/>
  <c r="B1659" i="6"/>
  <c r="C1659" i="6"/>
  <c r="D1659" i="6"/>
  <c r="E1659" i="6"/>
  <c r="F1659" i="6"/>
  <c r="G1659" i="6"/>
  <c r="H1659" i="6"/>
  <c r="I1659" i="6"/>
  <c r="J1659" i="6"/>
  <c r="K1659" i="6"/>
  <c r="L1659" i="6"/>
  <c r="M1659" i="6"/>
  <c r="N1659" i="6"/>
  <c r="O1659" i="6"/>
  <c r="P1659" i="6"/>
  <c r="Q1659" i="6"/>
  <c r="R1659" i="6"/>
  <c r="S1659" i="6"/>
  <c r="T1659" i="6"/>
  <c r="U1659" i="6"/>
  <c r="V1659" i="6"/>
  <c r="W1659" i="6"/>
  <c r="X1659" i="6"/>
  <c r="Y1659" i="6"/>
  <c r="Z1659" i="6"/>
  <c r="AA1659" i="6"/>
  <c r="AB1659" i="6"/>
  <c r="AC1659" i="6"/>
  <c r="AD1659" i="6"/>
  <c r="AE1659" i="6"/>
  <c r="AF1659" i="6"/>
  <c r="A1660" i="6"/>
  <c r="B1660" i="6"/>
  <c r="C1660" i="6"/>
  <c r="D1660" i="6"/>
  <c r="E1660" i="6"/>
  <c r="F1660" i="6"/>
  <c r="G1660" i="6"/>
  <c r="H1660" i="6"/>
  <c r="I1660" i="6"/>
  <c r="J1660" i="6"/>
  <c r="K1660" i="6"/>
  <c r="L1660" i="6"/>
  <c r="M1660" i="6"/>
  <c r="N1660" i="6"/>
  <c r="O1660" i="6"/>
  <c r="P1660" i="6"/>
  <c r="Q1660" i="6"/>
  <c r="R1660" i="6"/>
  <c r="S1660" i="6"/>
  <c r="T1660" i="6"/>
  <c r="U1660" i="6"/>
  <c r="V1660" i="6"/>
  <c r="W1660" i="6"/>
  <c r="X1660" i="6"/>
  <c r="Y1660" i="6"/>
  <c r="Z1660" i="6"/>
  <c r="AA1660" i="6"/>
  <c r="AB1660" i="6"/>
  <c r="AC1660" i="6"/>
  <c r="AD1660" i="6"/>
  <c r="AE1660" i="6"/>
  <c r="AF1660" i="6"/>
  <c r="A1661" i="6"/>
  <c r="B1661" i="6"/>
  <c r="C1661" i="6"/>
  <c r="D1661" i="6"/>
  <c r="E1661" i="6"/>
  <c r="F1661" i="6"/>
  <c r="G1661" i="6"/>
  <c r="H1661" i="6"/>
  <c r="I1661" i="6"/>
  <c r="J1661" i="6"/>
  <c r="K1661" i="6"/>
  <c r="L1661" i="6"/>
  <c r="M1661" i="6"/>
  <c r="N1661" i="6"/>
  <c r="O1661" i="6"/>
  <c r="P1661" i="6"/>
  <c r="Q1661" i="6"/>
  <c r="R1661" i="6"/>
  <c r="S1661" i="6"/>
  <c r="T1661" i="6"/>
  <c r="U1661" i="6"/>
  <c r="V1661" i="6"/>
  <c r="W1661" i="6"/>
  <c r="X1661" i="6"/>
  <c r="Y1661" i="6"/>
  <c r="Z1661" i="6"/>
  <c r="AA1661" i="6"/>
  <c r="AB1661" i="6"/>
  <c r="AC1661" i="6"/>
  <c r="AD1661" i="6"/>
  <c r="AE1661" i="6"/>
  <c r="AF1661" i="6"/>
  <c r="A1662" i="6"/>
  <c r="B1662" i="6"/>
  <c r="C1662" i="6"/>
  <c r="D1662" i="6"/>
  <c r="E1662" i="6"/>
  <c r="F1662" i="6"/>
  <c r="G1662" i="6"/>
  <c r="H1662" i="6"/>
  <c r="I1662" i="6"/>
  <c r="J1662" i="6"/>
  <c r="K1662" i="6"/>
  <c r="L1662" i="6"/>
  <c r="M1662" i="6"/>
  <c r="N1662" i="6"/>
  <c r="O1662" i="6"/>
  <c r="P1662" i="6"/>
  <c r="Q1662" i="6"/>
  <c r="R1662" i="6"/>
  <c r="S1662" i="6"/>
  <c r="T1662" i="6"/>
  <c r="U1662" i="6"/>
  <c r="V1662" i="6"/>
  <c r="W1662" i="6"/>
  <c r="X1662" i="6"/>
  <c r="Y1662" i="6"/>
  <c r="Z1662" i="6"/>
  <c r="AA1662" i="6"/>
  <c r="AB1662" i="6"/>
  <c r="AC1662" i="6"/>
  <c r="AD1662" i="6"/>
  <c r="AE1662" i="6"/>
  <c r="AF1662" i="6"/>
  <c r="A1663" i="6"/>
  <c r="B1663" i="6"/>
  <c r="C1663" i="6"/>
  <c r="D1663" i="6"/>
  <c r="E1663" i="6"/>
  <c r="F1663" i="6"/>
  <c r="G1663" i="6"/>
  <c r="H1663" i="6"/>
  <c r="I1663" i="6"/>
  <c r="J1663" i="6"/>
  <c r="K1663" i="6"/>
  <c r="L1663" i="6"/>
  <c r="M1663" i="6"/>
  <c r="N1663" i="6"/>
  <c r="O1663" i="6"/>
  <c r="P1663" i="6"/>
  <c r="Q1663" i="6"/>
  <c r="R1663" i="6"/>
  <c r="S1663" i="6"/>
  <c r="T1663" i="6"/>
  <c r="U1663" i="6"/>
  <c r="V1663" i="6"/>
  <c r="W1663" i="6"/>
  <c r="X1663" i="6"/>
  <c r="Y1663" i="6"/>
  <c r="Z1663" i="6"/>
  <c r="AA1663" i="6"/>
  <c r="AB1663" i="6"/>
  <c r="AC1663" i="6"/>
  <c r="AD1663" i="6"/>
  <c r="AE1663" i="6"/>
  <c r="AF1663" i="6"/>
  <c r="A1664" i="6"/>
  <c r="B1664" i="6"/>
  <c r="C1664" i="6"/>
  <c r="D1664" i="6"/>
  <c r="E1664" i="6"/>
  <c r="F1664" i="6"/>
  <c r="G1664" i="6"/>
  <c r="H1664" i="6"/>
  <c r="I1664" i="6"/>
  <c r="J1664" i="6"/>
  <c r="K1664" i="6"/>
  <c r="L1664" i="6"/>
  <c r="M1664" i="6"/>
  <c r="N1664" i="6"/>
  <c r="O1664" i="6"/>
  <c r="P1664" i="6"/>
  <c r="Q1664" i="6"/>
  <c r="R1664" i="6"/>
  <c r="S1664" i="6"/>
  <c r="T1664" i="6"/>
  <c r="U1664" i="6"/>
  <c r="V1664" i="6"/>
  <c r="W1664" i="6"/>
  <c r="X1664" i="6"/>
  <c r="Y1664" i="6"/>
  <c r="Z1664" i="6"/>
  <c r="AA1664" i="6"/>
  <c r="AB1664" i="6"/>
  <c r="AC1664" i="6"/>
  <c r="AD1664" i="6"/>
  <c r="AE1664" i="6"/>
  <c r="AF1664" i="6"/>
  <c r="A1665" i="6"/>
  <c r="B1665" i="6"/>
  <c r="C1665" i="6"/>
  <c r="D1665" i="6"/>
  <c r="E1665" i="6"/>
  <c r="F1665" i="6"/>
  <c r="G1665" i="6"/>
  <c r="H1665" i="6"/>
  <c r="I1665" i="6"/>
  <c r="J1665" i="6"/>
  <c r="K1665" i="6"/>
  <c r="L1665" i="6"/>
  <c r="M1665" i="6"/>
  <c r="N1665" i="6"/>
  <c r="O1665" i="6"/>
  <c r="P1665" i="6"/>
  <c r="Q1665" i="6"/>
  <c r="R1665" i="6"/>
  <c r="S1665" i="6"/>
  <c r="T1665" i="6"/>
  <c r="U1665" i="6"/>
  <c r="V1665" i="6"/>
  <c r="W1665" i="6"/>
  <c r="X1665" i="6"/>
  <c r="Y1665" i="6"/>
  <c r="Z1665" i="6"/>
  <c r="AA1665" i="6"/>
  <c r="AB1665" i="6"/>
  <c r="AC1665" i="6"/>
  <c r="AD1665" i="6"/>
  <c r="AE1665" i="6"/>
  <c r="AF1665" i="6"/>
  <c r="A1666" i="6"/>
  <c r="B1666" i="6"/>
  <c r="C1666" i="6"/>
  <c r="D1666" i="6"/>
  <c r="E1666" i="6"/>
  <c r="F1666" i="6"/>
  <c r="G1666" i="6"/>
  <c r="H1666" i="6"/>
  <c r="I1666" i="6"/>
  <c r="J1666" i="6"/>
  <c r="K1666" i="6"/>
  <c r="L1666" i="6"/>
  <c r="M1666" i="6"/>
  <c r="N1666" i="6"/>
  <c r="O1666" i="6"/>
  <c r="P1666" i="6"/>
  <c r="Q1666" i="6"/>
  <c r="R1666" i="6"/>
  <c r="S1666" i="6"/>
  <c r="T1666" i="6"/>
  <c r="U1666" i="6"/>
  <c r="V1666" i="6"/>
  <c r="W1666" i="6"/>
  <c r="X1666" i="6"/>
  <c r="Y1666" i="6"/>
  <c r="Z1666" i="6"/>
  <c r="AA1666" i="6"/>
  <c r="AB1666" i="6"/>
  <c r="AC1666" i="6"/>
  <c r="AD1666" i="6"/>
  <c r="AE1666" i="6"/>
  <c r="AF1666" i="6"/>
  <c r="A1667" i="6"/>
  <c r="B1667" i="6"/>
  <c r="C1667" i="6"/>
  <c r="D1667" i="6"/>
  <c r="E1667" i="6"/>
  <c r="F1667" i="6"/>
  <c r="G1667" i="6"/>
  <c r="H1667" i="6"/>
  <c r="I1667" i="6"/>
  <c r="J1667" i="6"/>
  <c r="K1667" i="6"/>
  <c r="L1667" i="6"/>
  <c r="M1667" i="6"/>
  <c r="N1667" i="6"/>
  <c r="O1667" i="6"/>
  <c r="P1667" i="6"/>
  <c r="Q1667" i="6"/>
  <c r="R1667" i="6"/>
  <c r="S1667" i="6"/>
  <c r="T1667" i="6"/>
  <c r="U1667" i="6"/>
  <c r="V1667" i="6"/>
  <c r="W1667" i="6"/>
  <c r="X1667" i="6"/>
  <c r="Y1667" i="6"/>
  <c r="Z1667" i="6"/>
  <c r="AA1667" i="6"/>
  <c r="AB1667" i="6"/>
  <c r="AC1667" i="6"/>
  <c r="AD1667" i="6"/>
  <c r="AE1667" i="6"/>
  <c r="AF1667" i="6"/>
  <c r="A1668" i="6"/>
  <c r="B1668" i="6"/>
  <c r="C1668" i="6"/>
  <c r="D1668" i="6"/>
  <c r="E1668" i="6"/>
  <c r="F1668" i="6"/>
  <c r="G1668" i="6"/>
  <c r="H1668" i="6"/>
  <c r="I1668" i="6"/>
  <c r="J1668" i="6"/>
  <c r="K1668" i="6"/>
  <c r="L1668" i="6"/>
  <c r="M1668" i="6"/>
  <c r="N1668" i="6"/>
  <c r="O1668" i="6"/>
  <c r="P1668" i="6"/>
  <c r="Q1668" i="6"/>
  <c r="R1668" i="6"/>
  <c r="S1668" i="6"/>
  <c r="T1668" i="6"/>
  <c r="U1668" i="6"/>
  <c r="V1668" i="6"/>
  <c r="W1668" i="6"/>
  <c r="X1668" i="6"/>
  <c r="Y1668" i="6"/>
  <c r="Z1668" i="6"/>
  <c r="AA1668" i="6"/>
  <c r="AB1668" i="6"/>
  <c r="AC1668" i="6"/>
  <c r="AD1668" i="6"/>
  <c r="AE1668" i="6"/>
  <c r="AF1668" i="6"/>
  <c r="A1669" i="6"/>
  <c r="B1669" i="6"/>
  <c r="C1669" i="6"/>
  <c r="D1669" i="6"/>
  <c r="E1669" i="6"/>
  <c r="F1669" i="6"/>
  <c r="G1669" i="6"/>
  <c r="H1669" i="6"/>
  <c r="I1669" i="6"/>
  <c r="J1669" i="6"/>
  <c r="K1669" i="6"/>
  <c r="L1669" i="6"/>
  <c r="M1669" i="6"/>
  <c r="N1669" i="6"/>
  <c r="O1669" i="6"/>
  <c r="P1669" i="6"/>
  <c r="Q1669" i="6"/>
  <c r="R1669" i="6"/>
  <c r="S1669" i="6"/>
  <c r="T1669" i="6"/>
  <c r="U1669" i="6"/>
  <c r="V1669" i="6"/>
  <c r="W1669" i="6"/>
  <c r="X1669" i="6"/>
  <c r="Y1669" i="6"/>
  <c r="Z1669" i="6"/>
  <c r="AA1669" i="6"/>
  <c r="AB1669" i="6"/>
  <c r="AC1669" i="6"/>
  <c r="AD1669" i="6"/>
  <c r="AE1669" i="6"/>
  <c r="AF1669" i="6"/>
  <c r="A1670" i="6"/>
  <c r="B1670" i="6"/>
  <c r="C1670" i="6"/>
  <c r="D1670" i="6"/>
  <c r="E1670" i="6"/>
  <c r="F1670" i="6"/>
  <c r="G1670" i="6"/>
  <c r="H1670" i="6"/>
  <c r="I1670" i="6"/>
  <c r="J1670" i="6"/>
  <c r="K1670" i="6"/>
  <c r="L1670" i="6"/>
  <c r="M1670" i="6"/>
  <c r="N1670" i="6"/>
  <c r="O1670" i="6"/>
  <c r="P1670" i="6"/>
  <c r="Q1670" i="6"/>
  <c r="R1670" i="6"/>
  <c r="S1670" i="6"/>
  <c r="T1670" i="6"/>
  <c r="U1670" i="6"/>
  <c r="V1670" i="6"/>
  <c r="W1670" i="6"/>
  <c r="X1670" i="6"/>
  <c r="Y1670" i="6"/>
  <c r="Z1670" i="6"/>
  <c r="AA1670" i="6"/>
  <c r="AB1670" i="6"/>
  <c r="AC1670" i="6"/>
  <c r="AD1670" i="6"/>
  <c r="AE1670" i="6"/>
  <c r="AF1670" i="6"/>
  <c r="A1671" i="6"/>
  <c r="B1671" i="6"/>
  <c r="C1671" i="6"/>
  <c r="D1671" i="6"/>
  <c r="E1671" i="6"/>
  <c r="F1671" i="6"/>
  <c r="G1671" i="6"/>
  <c r="H1671" i="6"/>
  <c r="I1671" i="6"/>
  <c r="J1671" i="6"/>
  <c r="K1671" i="6"/>
  <c r="L1671" i="6"/>
  <c r="M1671" i="6"/>
  <c r="N1671" i="6"/>
  <c r="O1671" i="6"/>
  <c r="P1671" i="6"/>
  <c r="Q1671" i="6"/>
  <c r="R1671" i="6"/>
  <c r="S1671" i="6"/>
  <c r="T1671" i="6"/>
  <c r="U1671" i="6"/>
  <c r="V1671" i="6"/>
  <c r="W1671" i="6"/>
  <c r="X1671" i="6"/>
  <c r="Y1671" i="6"/>
  <c r="Z1671" i="6"/>
  <c r="AA1671" i="6"/>
  <c r="AB1671" i="6"/>
  <c r="AC1671" i="6"/>
  <c r="AD1671" i="6"/>
  <c r="AE1671" i="6"/>
  <c r="AF1671" i="6"/>
  <c r="A1672" i="6"/>
  <c r="B1672" i="6"/>
  <c r="C1672" i="6"/>
  <c r="D1672" i="6"/>
  <c r="E1672" i="6"/>
  <c r="F1672" i="6"/>
  <c r="G1672" i="6"/>
  <c r="H1672" i="6"/>
  <c r="I1672" i="6"/>
  <c r="J1672" i="6"/>
  <c r="K1672" i="6"/>
  <c r="L1672" i="6"/>
  <c r="M1672" i="6"/>
  <c r="N1672" i="6"/>
  <c r="O1672" i="6"/>
  <c r="P1672" i="6"/>
  <c r="Q1672" i="6"/>
  <c r="R1672" i="6"/>
  <c r="S1672" i="6"/>
  <c r="T1672" i="6"/>
  <c r="U1672" i="6"/>
  <c r="V1672" i="6"/>
  <c r="W1672" i="6"/>
  <c r="X1672" i="6"/>
  <c r="Y1672" i="6"/>
  <c r="Z1672" i="6"/>
  <c r="AA1672" i="6"/>
  <c r="AB1672" i="6"/>
  <c r="AC1672" i="6"/>
  <c r="AD1672" i="6"/>
  <c r="AE1672" i="6"/>
  <c r="AF1672" i="6"/>
  <c r="A1673" i="6"/>
  <c r="B1673" i="6"/>
  <c r="C1673" i="6"/>
  <c r="D1673" i="6"/>
  <c r="E1673" i="6"/>
  <c r="F1673" i="6"/>
  <c r="G1673" i="6"/>
  <c r="H1673" i="6"/>
  <c r="I1673" i="6"/>
  <c r="J1673" i="6"/>
  <c r="K1673" i="6"/>
  <c r="L1673" i="6"/>
  <c r="M1673" i="6"/>
  <c r="N1673" i="6"/>
  <c r="O1673" i="6"/>
  <c r="P1673" i="6"/>
  <c r="Q1673" i="6"/>
  <c r="R1673" i="6"/>
  <c r="S1673" i="6"/>
  <c r="T1673" i="6"/>
  <c r="U1673" i="6"/>
  <c r="V1673" i="6"/>
  <c r="W1673" i="6"/>
  <c r="X1673" i="6"/>
  <c r="Y1673" i="6"/>
  <c r="Z1673" i="6"/>
  <c r="AA1673" i="6"/>
  <c r="AB1673" i="6"/>
  <c r="AC1673" i="6"/>
  <c r="AD1673" i="6"/>
  <c r="AE1673" i="6"/>
  <c r="AF1673" i="6"/>
  <c r="A1674" i="6"/>
  <c r="B1674" i="6"/>
  <c r="C1674" i="6"/>
  <c r="D1674" i="6"/>
  <c r="E1674" i="6"/>
  <c r="F1674" i="6"/>
  <c r="G1674" i="6"/>
  <c r="H1674" i="6"/>
  <c r="I1674" i="6"/>
  <c r="J1674" i="6"/>
  <c r="K1674" i="6"/>
  <c r="L1674" i="6"/>
  <c r="M1674" i="6"/>
  <c r="N1674" i="6"/>
  <c r="O1674" i="6"/>
  <c r="P1674" i="6"/>
  <c r="Q1674" i="6"/>
  <c r="R1674" i="6"/>
  <c r="S1674" i="6"/>
  <c r="T1674" i="6"/>
  <c r="U1674" i="6"/>
  <c r="V1674" i="6"/>
  <c r="W1674" i="6"/>
  <c r="X1674" i="6"/>
  <c r="Y1674" i="6"/>
  <c r="Z1674" i="6"/>
  <c r="AA1674" i="6"/>
  <c r="AB1674" i="6"/>
  <c r="AC1674" i="6"/>
  <c r="AD1674" i="6"/>
  <c r="AE1674" i="6"/>
  <c r="AF1674" i="6"/>
  <c r="A1675" i="6"/>
  <c r="B1675" i="6"/>
  <c r="C1675" i="6"/>
  <c r="D1675" i="6"/>
  <c r="E1675" i="6"/>
  <c r="F1675" i="6"/>
  <c r="G1675" i="6"/>
  <c r="H1675" i="6"/>
  <c r="I1675" i="6"/>
  <c r="J1675" i="6"/>
  <c r="K1675" i="6"/>
  <c r="L1675" i="6"/>
  <c r="M1675" i="6"/>
  <c r="N1675" i="6"/>
  <c r="O1675" i="6"/>
  <c r="P1675" i="6"/>
  <c r="Q1675" i="6"/>
  <c r="R1675" i="6"/>
  <c r="S1675" i="6"/>
  <c r="T1675" i="6"/>
  <c r="U1675" i="6"/>
  <c r="V1675" i="6"/>
  <c r="W1675" i="6"/>
  <c r="X1675" i="6"/>
  <c r="Y1675" i="6"/>
  <c r="Z1675" i="6"/>
  <c r="AA1675" i="6"/>
  <c r="AB1675" i="6"/>
  <c r="AC1675" i="6"/>
  <c r="AD1675" i="6"/>
  <c r="AE1675" i="6"/>
  <c r="AF1675" i="6"/>
  <c r="A1676" i="6"/>
  <c r="B1676" i="6"/>
  <c r="C1676" i="6"/>
  <c r="D1676" i="6"/>
  <c r="E1676" i="6"/>
  <c r="F1676" i="6"/>
  <c r="G1676" i="6"/>
  <c r="H1676" i="6"/>
  <c r="I1676" i="6"/>
  <c r="J1676" i="6"/>
  <c r="K1676" i="6"/>
  <c r="L1676" i="6"/>
  <c r="M1676" i="6"/>
  <c r="N1676" i="6"/>
  <c r="O1676" i="6"/>
  <c r="P1676" i="6"/>
  <c r="Q1676" i="6"/>
  <c r="R1676" i="6"/>
  <c r="S1676" i="6"/>
  <c r="T1676" i="6"/>
  <c r="U1676" i="6"/>
  <c r="V1676" i="6"/>
  <c r="W1676" i="6"/>
  <c r="X1676" i="6"/>
  <c r="Y1676" i="6"/>
  <c r="Z1676" i="6"/>
  <c r="AA1676" i="6"/>
  <c r="AB1676" i="6"/>
  <c r="AC1676" i="6"/>
  <c r="AD1676" i="6"/>
  <c r="AE1676" i="6"/>
  <c r="AF1676" i="6"/>
  <c r="A1677" i="6"/>
  <c r="B1677" i="6"/>
  <c r="C1677" i="6"/>
  <c r="D1677" i="6"/>
  <c r="E1677" i="6"/>
  <c r="F1677" i="6"/>
  <c r="G1677" i="6"/>
  <c r="H1677" i="6"/>
  <c r="I1677" i="6"/>
  <c r="J1677" i="6"/>
  <c r="K1677" i="6"/>
  <c r="L1677" i="6"/>
  <c r="M1677" i="6"/>
  <c r="N1677" i="6"/>
  <c r="O1677" i="6"/>
  <c r="P1677" i="6"/>
  <c r="Q1677" i="6"/>
  <c r="R1677" i="6"/>
  <c r="S1677" i="6"/>
  <c r="T1677" i="6"/>
  <c r="U1677" i="6"/>
  <c r="V1677" i="6"/>
  <c r="W1677" i="6"/>
  <c r="X1677" i="6"/>
  <c r="Y1677" i="6"/>
  <c r="Z1677" i="6"/>
  <c r="AA1677" i="6"/>
  <c r="AB1677" i="6"/>
  <c r="AC1677" i="6"/>
  <c r="AD1677" i="6"/>
  <c r="AE1677" i="6"/>
  <c r="AF1677" i="6"/>
  <c r="A1678" i="6"/>
  <c r="B1678" i="6"/>
  <c r="C1678" i="6"/>
  <c r="D1678" i="6"/>
  <c r="E1678" i="6"/>
  <c r="F1678" i="6"/>
  <c r="G1678" i="6"/>
  <c r="H1678" i="6"/>
  <c r="I1678" i="6"/>
  <c r="J1678" i="6"/>
  <c r="K1678" i="6"/>
  <c r="L1678" i="6"/>
  <c r="M1678" i="6"/>
  <c r="N1678" i="6"/>
  <c r="O1678" i="6"/>
  <c r="P1678" i="6"/>
  <c r="Q1678" i="6"/>
  <c r="R1678" i="6"/>
  <c r="S1678" i="6"/>
  <c r="T1678" i="6"/>
  <c r="U1678" i="6"/>
  <c r="V1678" i="6"/>
  <c r="W1678" i="6"/>
  <c r="X1678" i="6"/>
  <c r="Y1678" i="6"/>
  <c r="Z1678" i="6"/>
  <c r="AA1678" i="6"/>
  <c r="AB1678" i="6"/>
  <c r="AC1678" i="6"/>
  <c r="AD1678" i="6"/>
  <c r="AE1678" i="6"/>
  <c r="AF1678" i="6"/>
  <c r="A1679" i="6"/>
  <c r="B1679" i="6"/>
  <c r="C1679" i="6"/>
  <c r="D1679" i="6"/>
  <c r="E1679" i="6"/>
  <c r="F1679" i="6"/>
  <c r="G1679" i="6"/>
  <c r="H1679" i="6"/>
  <c r="I1679" i="6"/>
  <c r="J1679" i="6"/>
  <c r="K1679" i="6"/>
  <c r="L1679" i="6"/>
  <c r="M1679" i="6"/>
  <c r="N1679" i="6"/>
  <c r="O1679" i="6"/>
  <c r="P1679" i="6"/>
  <c r="Q1679" i="6"/>
  <c r="R1679" i="6"/>
  <c r="S1679" i="6"/>
  <c r="T1679" i="6"/>
  <c r="U1679" i="6"/>
  <c r="V1679" i="6"/>
  <c r="W1679" i="6"/>
  <c r="X1679" i="6"/>
  <c r="Y1679" i="6"/>
  <c r="Z1679" i="6"/>
  <c r="AA1679" i="6"/>
  <c r="AB1679" i="6"/>
  <c r="AC1679" i="6"/>
  <c r="AD1679" i="6"/>
  <c r="AE1679" i="6"/>
  <c r="AF1679" i="6"/>
  <c r="A1680" i="6"/>
  <c r="B1680" i="6"/>
  <c r="C1680" i="6"/>
  <c r="D1680" i="6"/>
  <c r="E1680" i="6"/>
  <c r="F1680" i="6"/>
  <c r="G1680" i="6"/>
  <c r="H1680" i="6"/>
  <c r="I1680" i="6"/>
  <c r="J1680" i="6"/>
  <c r="K1680" i="6"/>
  <c r="L1680" i="6"/>
  <c r="M1680" i="6"/>
  <c r="N1680" i="6"/>
  <c r="O1680" i="6"/>
  <c r="P1680" i="6"/>
  <c r="Q1680" i="6"/>
  <c r="R1680" i="6"/>
  <c r="S1680" i="6"/>
  <c r="T1680" i="6"/>
  <c r="U1680" i="6"/>
  <c r="V1680" i="6"/>
  <c r="W1680" i="6"/>
  <c r="X1680" i="6"/>
  <c r="Y1680" i="6"/>
  <c r="Z1680" i="6"/>
  <c r="AA1680" i="6"/>
  <c r="AB1680" i="6"/>
  <c r="AC1680" i="6"/>
  <c r="AD1680" i="6"/>
  <c r="AE1680" i="6"/>
  <c r="AF1680" i="6"/>
  <c r="A1681" i="6"/>
  <c r="B1681" i="6"/>
  <c r="C1681" i="6"/>
  <c r="D1681" i="6"/>
  <c r="E1681" i="6"/>
  <c r="F1681" i="6"/>
  <c r="G1681" i="6"/>
  <c r="H1681" i="6"/>
  <c r="I1681" i="6"/>
  <c r="J1681" i="6"/>
  <c r="K1681" i="6"/>
  <c r="L1681" i="6"/>
  <c r="M1681" i="6"/>
  <c r="N1681" i="6"/>
  <c r="O1681" i="6"/>
  <c r="P1681" i="6"/>
  <c r="Q1681" i="6"/>
  <c r="R1681" i="6"/>
  <c r="S1681" i="6"/>
  <c r="T1681" i="6"/>
  <c r="U1681" i="6"/>
  <c r="V1681" i="6"/>
  <c r="W1681" i="6"/>
  <c r="X1681" i="6"/>
  <c r="Y1681" i="6"/>
  <c r="Z1681" i="6"/>
  <c r="AA1681" i="6"/>
  <c r="AB1681" i="6"/>
  <c r="AC1681" i="6"/>
  <c r="AD1681" i="6"/>
  <c r="AE1681" i="6"/>
  <c r="AF1681" i="6"/>
  <c r="A1682" i="6"/>
  <c r="B1682" i="6"/>
  <c r="C1682" i="6"/>
  <c r="D1682" i="6"/>
  <c r="E1682" i="6"/>
  <c r="F1682" i="6"/>
  <c r="G1682" i="6"/>
  <c r="H1682" i="6"/>
  <c r="I1682" i="6"/>
  <c r="J1682" i="6"/>
  <c r="K1682" i="6"/>
  <c r="L1682" i="6"/>
  <c r="M1682" i="6"/>
  <c r="N1682" i="6"/>
  <c r="O1682" i="6"/>
  <c r="P1682" i="6"/>
  <c r="Q1682" i="6"/>
  <c r="R1682" i="6"/>
  <c r="S1682" i="6"/>
  <c r="T1682" i="6"/>
  <c r="U1682" i="6"/>
  <c r="V1682" i="6"/>
  <c r="W1682" i="6"/>
  <c r="X1682" i="6"/>
  <c r="Y1682" i="6"/>
  <c r="Z1682" i="6"/>
  <c r="AA1682" i="6"/>
  <c r="AB1682" i="6"/>
  <c r="AC1682" i="6"/>
  <c r="AD1682" i="6"/>
  <c r="AE1682" i="6"/>
  <c r="AF1682" i="6"/>
  <c r="A1683" i="6"/>
  <c r="B1683" i="6"/>
  <c r="C1683" i="6"/>
  <c r="D1683" i="6"/>
  <c r="E1683" i="6"/>
  <c r="F1683" i="6"/>
  <c r="G1683" i="6"/>
  <c r="H1683" i="6"/>
  <c r="I1683" i="6"/>
  <c r="J1683" i="6"/>
  <c r="K1683" i="6"/>
  <c r="L1683" i="6"/>
  <c r="M1683" i="6"/>
  <c r="N1683" i="6"/>
  <c r="O1683" i="6"/>
  <c r="P1683" i="6"/>
  <c r="Q1683" i="6"/>
  <c r="R1683" i="6"/>
  <c r="S1683" i="6"/>
  <c r="T1683" i="6"/>
  <c r="U1683" i="6"/>
  <c r="V1683" i="6"/>
  <c r="W1683" i="6"/>
  <c r="X1683" i="6"/>
  <c r="Y1683" i="6"/>
  <c r="Z1683" i="6"/>
  <c r="AA1683" i="6"/>
  <c r="AB1683" i="6"/>
  <c r="AC1683" i="6"/>
  <c r="AD1683" i="6"/>
  <c r="AE1683" i="6"/>
  <c r="AF1683" i="6"/>
  <c r="A1684" i="6"/>
  <c r="B1684" i="6"/>
  <c r="C1684" i="6"/>
  <c r="D1684" i="6"/>
  <c r="E1684" i="6"/>
  <c r="F1684" i="6"/>
  <c r="G1684" i="6"/>
  <c r="H1684" i="6"/>
  <c r="I1684" i="6"/>
  <c r="J1684" i="6"/>
  <c r="K1684" i="6"/>
  <c r="L1684" i="6"/>
  <c r="M1684" i="6"/>
  <c r="N1684" i="6"/>
  <c r="O1684" i="6"/>
  <c r="P1684" i="6"/>
  <c r="Q1684" i="6"/>
  <c r="R1684" i="6"/>
  <c r="S1684" i="6"/>
  <c r="T1684" i="6"/>
  <c r="U1684" i="6"/>
  <c r="V1684" i="6"/>
  <c r="W1684" i="6"/>
  <c r="X1684" i="6"/>
  <c r="Y1684" i="6"/>
  <c r="Z1684" i="6"/>
  <c r="AA1684" i="6"/>
  <c r="AB1684" i="6"/>
  <c r="AC1684" i="6"/>
  <c r="AD1684" i="6"/>
  <c r="AE1684" i="6"/>
  <c r="AF1684" i="6"/>
  <c r="A1685" i="6"/>
  <c r="B1685" i="6"/>
  <c r="C1685" i="6"/>
  <c r="D1685" i="6"/>
  <c r="E1685" i="6"/>
  <c r="F1685" i="6"/>
  <c r="G1685" i="6"/>
  <c r="H1685" i="6"/>
  <c r="I1685" i="6"/>
  <c r="J1685" i="6"/>
  <c r="K1685" i="6"/>
  <c r="L1685" i="6"/>
  <c r="M1685" i="6"/>
  <c r="N1685" i="6"/>
  <c r="O1685" i="6"/>
  <c r="P1685" i="6"/>
  <c r="Q1685" i="6"/>
  <c r="R1685" i="6"/>
  <c r="S1685" i="6"/>
  <c r="T1685" i="6"/>
  <c r="U1685" i="6"/>
  <c r="V1685" i="6"/>
  <c r="W1685" i="6"/>
  <c r="X1685" i="6"/>
  <c r="Y1685" i="6"/>
  <c r="Z1685" i="6"/>
  <c r="AA1685" i="6"/>
  <c r="AB1685" i="6"/>
  <c r="AC1685" i="6"/>
  <c r="AD1685" i="6"/>
  <c r="AE1685" i="6"/>
  <c r="AF1685" i="6"/>
  <c r="A1686" i="6"/>
  <c r="B1686" i="6"/>
  <c r="C1686" i="6"/>
  <c r="D1686" i="6"/>
  <c r="E1686" i="6"/>
  <c r="F1686" i="6"/>
  <c r="G1686" i="6"/>
  <c r="H1686" i="6"/>
  <c r="I1686" i="6"/>
  <c r="J1686" i="6"/>
  <c r="K1686" i="6"/>
  <c r="L1686" i="6"/>
  <c r="M1686" i="6"/>
  <c r="N1686" i="6"/>
  <c r="O1686" i="6"/>
  <c r="P1686" i="6"/>
  <c r="Q1686" i="6"/>
  <c r="R1686" i="6"/>
  <c r="S1686" i="6"/>
  <c r="T1686" i="6"/>
  <c r="U1686" i="6"/>
  <c r="V1686" i="6"/>
  <c r="W1686" i="6"/>
  <c r="X1686" i="6"/>
  <c r="Y1686" i="6"/>
  <c r="Z1686" i="6"/>
  <c r="AA1686" i="6"/>
  <c r="AB1686" i="6"/>
  <c r="AC1686" i="6"/>
  <c r="AD1686" i="6"/>
  <c r="AE1686" i="6"/>
  <c r="AF1686" i="6"/>
  <c r="A1687" i="6"/>
  <c r="B1687" i="6"/>
  <c r="C1687" i="6"/>
  <c r="D1687" i="6"/>
  <c r="E1687" i="6"/>
  <c r="F1687" i="6"/>
  <c r="G1687" i="6"/>
  <c r="H1687" i="6"/>
  <c r="I1687" i="6"/>
  <c r="J1687" i="6"/>
  <c r="K1687" i="6"/>
  <c r="L1687" i="6"/>
  <c r="M1687" i="6"/>
  <c r="N1687" i="6"/>
  <c r="O1687" i="6"/>
  <c r="P1687" i="6"/>
  <c r="Q1687" i="6"/>
  <c r="R1687" i="6"/>
  <c r="S1687" i="6"/>
  <c r="T1687" i="6"/>
  <c r="U1687" i="6"/>
  <c r="V1687" i="6"/>
  <c r="W1687" i="6"/>
  <c r="X1687" i="6"/>
  <c r="Y1687" i="6"/>
  <c r="Z1687" i="6"/>
  <c r="AA1687" i="6"/>
  <c r="AB1687" i="6"/>
  <c r="AC1687" i="6"/>
  <c r="AD1687" i="6"/>
  <c r="AE1687" i="6"/>
  <c r="AF1687" i="6"/>
  <c r="A1688" i="6"/>
  <c r="B1688" i="6"/>
  <c r="C1688" i="6"/>
  <c r="D1688" i="6"/>
  <c r="E1688" i="6"/>
  <c r="F1688" i="6"/>
  <c r="G1688" i="6"/>
  <c r="H1688" i="6"/>
  <c r="I1688" i="6"/>
  <c r="J1688" i="6"/>
  <c r="K1688" i="6"/>
  <c r="L1688" i="6"/>
  <c r="M1688" i="6"/>
  <c r="N1688" i="6"/>
  <c r="O1688" i="6"/>
  <c r="P1688" i="6"/>
  <c r="Q1688" i="6"/>
  <c r="R1688" i="6"/>
  <c r="S1688" i="6"/>
  <c r="T1688" i="6"/>
  <c r="U1688" i="6"/>
  <c r="V1688" i="6"/>
  <c r="W1688" i="6"/>
  <c r="X1688" i="6"/>
  <c r="Y1688" i="6"/>
  <c r="Z1688" i="6"/>
  <c r="AA1688" i="6"/>
  <c r="AB1688" i="6"/>
  <c r="AC1688" i="6"/>
  <c r="AD1688" i="6"/>
  <c r="AE1688" i="6"/>
  <c r="AF1688" i="6"/>
  <c r="A1689" i="6"/>
  <c r="B1689" i="6"/>
  <c r="C1689" i="6"/>
  <c r="D1689" i="6"/>
  <c r="E1689" i="6"/>
  <c r="F1689" i="6"/>
  <c r="G1689" i="6"/>
  <c r="H1689" i="6"/>
  <c r="I1689" i="6"/>
  <c r="J1689" i="6"/>
  <c r="K1689" i="6"/>
  <c r="L1689" i="6"/>
  <c r="M1689" i="6"/>
  <c r="N1689" i="6"/>
  <c r="O1689" i="6"/>
  <c r="P1689" i="6"/>
  <c r="Q1689" i="6"/>
  <c r="R1689" i="6"/>
  <c r="S1689" i="6"/>
  <c r="T1689" i="6"/>
  <c r="U1689" i="6"/>
  <c r="V1689" i="6"/>
  <c r="W1689" i="6"/>
  <c r="X1689" i="6"/>
  <c r="Y1689" i="6"/>
  <c r="Z1689" i="6"/>
  <c r="AA1689" i="6"/>
  <c r="AB1689" i="6"/>
  <c r="AC1689" i="6"/>
  <c r="AD1689" i="6"/>
  <c r="AE1689" i="6"/>
  <c r="AF1689" i="6"/>
  <c r="A1690" i="6"/>
  <c r="B1690" i="6"/>
  <c r="C1690" i="6"/>
  <c r="D1690" i="6"/>
  <c r="E1690" i="6"/>
  <c r="F1690" i="6"/>
  <c r="G1690" i="6"/>
  <c r="H1690" i="6"/>
  <c r="I1690" i="6"/>
  <c r="J1690" i="6"/>
  <c r="K1690" i="6"/>
  <c r="L1690" i="6"/>
  <c r="M1690" i="6"/>
  <c r="N1690" i="6"/>
  <c r="O1690" i="6"/>
  <c r="P1690" i="6"/>
  <c r="Q1690" i="6"/>
  <c r="R1690" i="6"/>
  <c r="S1690" i="6"/>
  <c r="T1690" i="6"/>
  <c r="U1690" i="6"/>
  <c r="V1690" i="6"/>
  <c r="W1690" i="6"/>
  <c r="X1690" i="6"/>
  <c r="Y1690" i="6"/>
  <c r="Z1690" i="6"/>
  <c r="AA1690" i="6"/>
  <c r="AB1690" i="6"/>
  <c r="AC1690" i="6"/>
  <c r="AD1690" i="6"/>
  <c r="AE1690" i="6"/>
  <c r="AF1690" i="6"/>
  <c r="A1691" i="6"/>
  <c r="B1691" i="6"/>
  <c r="C1691" i="6"/>
  <c r="D1691" i="6"/>
  <c r="E1691" i="6"/>
  <c r="F1691" i="6"/>
  <c r="G1691" i="6"/>
  <c r="H1691" i="6"/>
  <c r="I1691" i="6"/>
  <c r="J1691" i="6"/>
  <c r="K1691" i="6"/>
  <c r="L1691" i="6"/>
  <c r="M1691" i="6"/>
  <c r="N1691" i="6"/>
  <c r="O1691" i="6"/>
  <c r="P1691" i="6"/>
  <c r="Q1691" i="6"/>
  <c r="R1691" i="6"/>
  <c r="S1691" i="6"/>
  <c r="T1691" i="6"/>
  <c r="U1691" i="6"/>
  <c r="V1691" i="6"/>
  <c r="W1691" i="6"/>
  <c r="X1691" i="6"/>
  <c r="Y1691" i="6"/>
  <c r="Z1691" i="6"/>
  <c r="AA1691" i="6"/>
  <c r="AB1691" i="6"/>
  <c r="AC1691" i="6"/>
  <c r="AD1691" i="6"/>
  <c r="AE1691" i="6"/>
  <c r="AF1691" i="6"/>
  <c r="A1692" i="6"/>
  <c r="B1692" i="6"/>
  <c r="C1692" i="6"/>
  <c r="D1692" i="6"/>
  <c r="E1692" i="6"/>
  <c r="F1692" i="6"/>
  <c r="G1692" i="6"/>
  <c r="H1692" i="6"/>
  <c r="I1692" i="6"/>
  <c r="J1692" i="6"/>
  <c r="K1692" i="6"/>
  <c r="L1692" i="6"/>
  <c r="M1692" i="6"/>
  <c r="N1692" i="6"/>
  <c r="O1692" i="6"/>
  <c r="P1692" i="6"/>
  <c r="Q1692" i="6"/>
  <c r="R1692" i="6"/>
  <c r="S1692" i="6"/>
  <c r="T1692" i="6"/>
  <c r="U1692" i="6"/>
  <c r="V1692" i="6"/>
  <c r="W1692" i="6"/>
  <c r="X1692" i="6"/>
  <c r="Y1692" i="6"/>
  <c r="Z1692" i="6"/>
  <c r="AA1692" i="6"/>
  <c r="AB1692" i="6"/>
  <c r="AC1692" i="6"/>
  <c r="AD1692" i="6"/>
  <c r="AE1692" i="6"/>
  <c r="AF1692" i="6"/>
  <c r="A1693" i="6"/>
  <c r="B1693" i="6"/>
  <c r="C1693" i="6"/>
  <c r="D1693" i="6"/>
  <c r="E1693" i="6"/>
  <c r="F1693" i="6"/>
  <c r="G1693" i="6"/>
  <c r="H1693" i="6"/>
  <c r="I1693" i="6"/>
  <c r="J1693" i="6"/>
  <c r="K1693" i="6"/>
  <c r="L1693" i="6"/>
  <c r="M1693" i="6"/>
  <c r="N1693" i="6"/>
  <c r="O1693" i="6"/>
  <c r="P1693" i="6"/>
  <c r="Q1693" i="6"/>
  <c r="R1693" i="6"/>
  <c r="S1693" i="6"/>
  <c r="T1693" i="6"/>
  <c r="U1693" i="6"/>
  <c r="V1693" i="6"/>
  <c r="W1693" i="6"/>
  <c r="X1693" i="6"/>
  <c r="Y1693" i="6"/>
  <c r="Z1693" i="6"/>
  <c r="AA1693" i="6"/>
  <c r="AB1693" i="6"/>
  <c r="AC1693" i="6"/>
  <c r="AD1693" i="6"/>
  <c r="AE1693" i="6"/>
  <c r="AF1693" i="6"/>
  <c r="A1694" i="6"/>
  <c r="B1694" i="6"/>
  <c r="C1694" i="6"/>
  <c r="D1694" i="6"/>
  <c r="E1694" i="6"/>
  <c r="F1694" i="6"/>
  <c r="G1694" i="6"/>
  <c r="H1694" i="6"/>
  <c r="I1694" i="6"/>
  <c r="J1694" i="6"/>
  <c r="K1694" i="6"/>
  <c r="L1694" i="6"/>
  <c r="M1694" i="6"/>
  <c r="N1694" i="6"/>
  <c r="O1694" i="6"/>
  <c r="P1694" i="6"/>
  <c r="Q1694" i="6"/>
  <c r="R1694" i="6"/>
  <c r="S1694" i="6"/>
  <c r="T1694" i="6"/>
  <c r="U1694" i="6"/>
  <c r="V1694" i="6"/>
  <c r="W1694" i="6"/>
  <c r="X1694" i="6"/>
  <c r="Y1694" i="6"/>
  <c r="Z1694" i="6"/>
  <c r="AA1694" i="6"/>
  <c r="AB1694" i="6"/>
  <c r="AC1694" i="6"/>
  <c r="AD1694" i="6"/>
  <c r="AE1694" i="6"/>
  <c r="AF1694" i="6"/>
  <c r="A1695" i="6"/>
  <c r="B1695" i="6"/>
  <c r="C1695" i="6"/>
  <c r="D1695" i="6"/>
  <c r="E1695" i="6"/>
  <c r="F1695" i="6"/>
  <c r="G1695" i="6"/>
  <c r="H1695" i="6"/>
  <c r="I1695" i="6"/>
  <c r="J1695" i="6"/>
  <c r="K1695" i="6"/>
  <c r="L1695" i="6"/>
  <c r="M1695" i="6"/>
  <c r="N1695" i="6"/>
  <c r="O1695" i="6"/>
  <c r="P1695" i="6"/>
  <c r="Q1695" i="6"/>
  <c r="R1695" i="6"/>
  <c r="S1695" i="6"/>
  <c r="T1695" i="6"/>
  <c r="U1695" i="6"/>
  <c r="V1695" i="6"/>
  <c r="W1695" i="6"/>
  <c r="X1695" i="6"/>
  <c r="Y1695" i="6"/>
  <c r="Z1695" i="6"/>
  <c r="AA1695" i="6"/>
  <c r="AB1695" i="6"/>
  <c r="AC1695" i="6"/>
  <c r="AD1695" i="6"/>
  <c r="AE1695" i="6"/>
  <c r="AF1695" i="6"/>
  <c r="A1696" i="6"/>
  <c r="B1696" i="6"/>
  <c r="C1696" i="6"/>
  <c r="D1696" i="6"/>
  <c r="E1696" i="6"/>
  <c r="F1696" i="6"/>
  <c r="G1696" i="6"/>
  <c r="H1696" i="6"/>
  <c r="I1696" i="6"/>
  <c r="J1696" i="6"/>
  <c r="K1696" i="6"/>
  <c r="L1696" i="6"/>
  <c r="M1696" i="6"/>
  <c r="N1696" i="6"/>
  <c r="O1696" i="6"/>
  <c r="P1696" i="6"/>
  <c r="Q1696" i="6"/>
  <c r="R1696" i="6"/>
  <c r="S1696" i="6"/>
  <c r="T1696" i="6"/>
  <c r="U1696" i="6"/>
  <c r="V1696" i="6"/>
  <c r="W1696" i="6"/>
  <c r="X1696" i="6"/>
  <c r="Y1696" i="6"/>
  <c r="Z1696" i="6"/>
  <c r="AA1696" i="6"/>
  <c r="AB1696" i="6"/>
  <c r="AC1696" i="6"/>
  <c r="AD1696" i="6"/>
  <c r="AE1696" i="6"/>
  <c r="AF1696" i="6"/>
  <c r="A1697" i="6"/>
  <c r="B1697" i="6"/>
  <c r="C1697" i="6"/>
  <c r="D1697" i="6"/>
  <c r="E1697" i="6"/>
  <c r="F1697" i="6"/>
  <c r="G1697" i="6"/>
  <c r="H1697" i="6"/>
  <c r="I1697" i="6"/>
  <c r="J1697" i="6"/>
  <c r="K1697" i="6"/>
  <c r="L1697" i="6"/>
  <c r="M1697" i="6"/>
  <c r="N1697" i="6"/>
  <c r="O1697" i="6"/>
  <c r="P1697" i="6"/>
  <c r="Q1697" i="6"/>
  <c r="R1697" i="6"/>
  <c r="S1697" i="6"/>
  <c r="T1697" i="6"/>
  <c r="U1697" i="6"/>
  <c r="V1697" i="6"/>
  <c r="W1697" i="6"/>
  <c r="X1697" i="6"/>
  <c r="Y1697" i="6"/>
  <c r="Z1697" i="6"/>
  <c r="AA1697" i="6"/>
  <c r="AB1697" i="6"/>
  <c r="AC1697" i="6"/>
  <c r="AD1697" i="6"/>
  <c r="AE1697" i="6"/>
  <c r="AF1697" i="6"/>
  <c r="A1698" i="6"/>
  <c r="B1698" i="6"/>
  <c r="C1698" i="6"/>
  <c r="D1698" i="6"/>
  <c r="E1698" i="6"/>
  <c r="F1698" i="6"/>
  <c r="G1698" i="6"/>
  <c r="H1698" i="6"/>
  <c r="I1698" i="6"/>
  <c r="J1698" i="6"/>
  <c r="K1698" i="6"/>
  <c r="L1698" i="6"/>
  <c r="M1698" i="6"/>
  <c r="N1698" i="6"/>
  <c r="O1698" i="6"/>
  <c r="P1698" i="6"/>
  <c r="Q1698" i="6"/>
  <c r="R1698" i="6"/>
  <c r="S1698" i="6"/>
  <c r="T1698" i="6"/>
  <c r="U1698" i="6"/>
  <c r="V1698" i="6"/>
  <c r="W1698" i="6"/>
  <c r="X1698" i="6"/>
  <c r="Y1698" i="6"/>
  <c r="Z1698" i="6"/>
  <c r="AA1698" i="6"/>
  <c r="AB1698" i="6"/>
  <c r="AC1698" i="6"/>
  <c r="AD1698" i="6"/>
  <c r="AE1698" i="6"/>
  <c r="AF1698" i="6"/>
  <c r="A1699" i="6"/>
  <c r="B1699" i="6"/>
  <c r="C1699" i="6"/>
  <c r="D1699" i="6"/>
  <c r="E1699" i="6"/>
  <c r="F1699" i="6"/>
  <c r="G1699" i="6"/>
  <c r="H1699" i="6"/>
  <c r="I1699" i="6"/>
  <c r="J1699" i="6"/>
  <c r="K1699" i="6"/>
  <c r="L1699" i="6"/>
  <c r="M1699" i="6"/>
  <c r="N1699" i="6"/>
  <c r="O1699" i="6"/>
  <c r="P1699" i="6"/>
  <c r="Q1699" i="6"/>
  <c r="R1699" i="6"/>
  <c r="S1699" i="6"/>
  <c r="T1699" i="6"/>
  <c r="U1699" i="6"/>
  <c r="V1699" i="6"/>
  <c r="W1699" i="6"/>
  <c r="X1699" i="6"/>
  <c r="Y1699" i="6"/>
  <c r="Z1699" i="6"/>
  <c r="AA1699" i="6"/>
  <c r="AB1699" i="6"/>
  <c r="AC1699" i="6"/>
  <c r="AD1699" i="6"/>
  <c r="AE1699" i="6"/>
  <c r="AF1699" i="6"/>
  <c r="A1700" i="6"/>
  <c r="B1700" i="6"/>
  <c r="C1700" i="6"/>
  <c r="D1700" i="6"/>
  <c r="E1700" i="6"/>
  <c r="F1700" i="6"/>
  <c r="G1700" i="6"/>
  <c r="H1700" i="6"/>
  <c r="I1700" i="6"/>
  <c r="J1700" i="6"/>
  <c r="K1700" i="6"/>
  <c r="L1700" i="6"/>
  <c r="M1700" i="6"/>
  <c r="N1700" i="6"/>
  <c r="O1700" i="6"/>
  <c r="P1700" i="6"/>
  <c r="Q1700" i="6"/>
  <c r="R1700" i="6"/>
  <c r="S1700" i="6"/>
  <c r="T1700" i="6"/>
  <c r="U1700" i="6"/>
  <c r="V1700" i="6"/>
  <c r="W1700" i="6"/>
  <c r="X1700" i="6"/>
  <c r="Y1700" i="6"/>
  <c r="Z1700" i="6"/>
  <c r="AA1700" i="6"/>
  <c r="AB1700" i="6"/>
  <c r="AC1700" i="6"/>
  <c r="AD1700" i="6"/>
  <c r="AE1700" i="6"/>
  <c r="AF1700" i="6"/>
  <c r="A1701" i="6"/>
  <c r="B1701" i="6"/>
  <c r="C1701" i="6"/>
  <c r="D1701" i="6"/>
  <c r="E1701" i="6"/>
  <c r="F1701" i="6"/>
  <c r="G1701" i="6"/>
  <c r="H1701" i="6"/>
  <c r="I1701" i="6"/>
  <c r="J1701" i="6"/>
  <c r="K1701" i="6"/>
  <c r="L1701" i="6"/>
  <c r="M1701" i="6"/>
  <c r="N1701" i="6"/>
  <c r="O1701" i="6"/>
  <c r="P1701" i="6"/>
  <c r="Q1701" i="6"/>
  <c r="R1701" i="6"/>
  <c r="S1701" i="6"/>
  <c r="T1701" i="6"/>
  <c r="U1701" i="6"/>
  <c r="V1701" i="6"/>
  <c r="W1701" i="6"/>
  <c r="X1701" i="6"/>
  <c r="Y1701" i="6"/>
  <c r="Z1701" i="6"/>
  <c r="AA1701" i="6"/>
  <c r="AB1701" i="6"/>
  <c r="AC1701" i="6"/>
  <c r="AD1701" i="6"/>
  <c r="AE1701" i="6"/>
  <c r="AF1701" i="6"/>
  <c r="A1702" i="6"/>
  <c r="B1702" i="6"/>
  <c r="C1702" i="6"/>
  <c r="D1702" i="6"/>
  <c r="E1702" i="6"/>
  <c r="F1702" i="6"/>
  <c r="G1702" i="6"/>
  <c r="H1702" i="6"/>
  <c r="I1702" i="6"/>
  <c r="J1702" i="6"/>
  <c r="K1702" i="6"/>
  <c r="L1702" i="6"/>
  <c r="M1702" i="6"/>
  <c r="N1702" i="6"/>
  <c r="O1702" i="6"/>
  <c r="P1702" i="6"/>
  <c r="Q1702" i="6"/>
  <c r="R1702" i="6"/>
  <c r="S1702" i="6"/>
  <c r="T1702" i="6"/>
  <c r="U1702" i="6"/>
  <c r="V1702" i="6"/>
  <c r="W1702" i="6"/>
  <c r="X1702" i="6"/>
  <c r="Y1702" i="6"/>
  <c r="Z1702" i="6"/>
  <c r="AA1702" i="6"/>
  <c r="AB1702" i="6"/>
  <c r="AC1702" i="6"/>
  <c r="AD1702" i="6"/>
  <c r="AE1702" i="6"/>
  <c r="AF1702" i="6"/>
  <c r="A1703" i="6"/>
  <c r="B1703" i="6"/>
  <c r="C1703" i="6"/>
  <c r="D1703" i="6"/>
  <c r="E1703" i="6"/>
  <c r="F1703" i="6"/>
  <c r="G1703" i="6"/>
  <c r="H1703" i="6"/>
  <c r="I1703" i="6"/>
  <c r="J1703" i="6"/>
  <c r="K1703" i="6"/>
  <c r="L1703" i="6"/>
  <c r="M1703" i="6"/>
  <c r="N1703" i="6"/>
  <c r="O1703" i="6"/>
  <c r="P1703" i="6"/>
  <c r="Q1703" i="6"/>
  <c r="R1703" i="6"/>
  <c r="S1703" i="6"/>
  <c r="T1703" i="6"/>
  <c r="U1703" i="6"/>
  <c r="V1703" i="6"/>
  <c r="W1703" i="6"/>
  <c r="X1703" i="6"/>
  <c r="Y1703" i="6"/>
  <c r="Z1703" i="6"/>
  <c r="AA1703" i="6"/>
  <c r="AB1703" i="6"/>
  <c r="AC1703" i="6"/>
  <c r="AD1703" i="6"/>
  <c r="AE1703" i="6"/>
  <c r="AF1703" i="6"/>
  <c r="A1704" i="6"/>
  <c r="B1704" i="6"/>
  <c r="C1704" i="6"/>
  <c r="D1704" i="6"/>
  <c r="E1704" i="6"/>
  <c r="F1704" i="6"/>
  <c r="G1704" i="6"/>
  <c r="H1704" i="6"/>
  <c r="I1704" i="6"/>
  <c r="J1704" i="6"/>
  <c r="K1704" i="6"/>
  <c r="L1704" i="6"/>
  <c r="M1704" i="6"/>
  <c r="N1704" i="6"/>
  <c r="O1704" i="6"/>
  <c r="P1704" i="6"/>
  <c r="Q1704" i="6"/>
  <c r="R1704" i="6"/>
  <c r="S1704" i="6"/>
  <c r="T1704" i="6"/>
  <c r="U1704" i="6"/>
  <c r="V1704" i="6"/>
  <c r="W1704" i="6"/>
  <c r="X1704" i="6"/>
  <c r="Y1704" i="6"/>
  <c r="Z1704" i="6"/>
  <c r="AA1704" i="6"/>
  <c r="AB1704" i="6"/>
  <c r="AC1704" i="6"/>
  <c r="AD1704" i="6"/>
  <c r="AE1704" i="6"/>
  <c r="AF1704" i="6"/>
  <c r="A1705" i="6"/>
  <c r="B1705" i="6"/>
  <c r="C1705" i="6"/>
  <c r="D1705" i="6"/>
  <c r="E1705" i="6"/>
  <c r="F1705" i="6"/>
  <c r="G1705" i="6"/>
  <c r="H1705" i="6"/>
  <c r="I1705" i="6"/>
  <c r="J1705" i="6"/>
  <c r="K1705" i="6"/>
  <c r="L1705" i="6"/>
  <c r="M1705" i="6"/>
  <c r="N1705" i="6"/>
  <c r="O1705" i="6"/>
  <c r="P1705" i="6"/>
  <c r="Q1705" i="6"/>
  <c r="R1705" i="6"/>
  <c r="S1705" i="6"/>
  <c r="T1705" i="6"/>
  <c r="U1705" i="6"/>
  <c r="V1705" i="6"/>
  <c r="W1705" i="6"/>
  <c r="X1705" i="6"/>
  <c r="Y1705" i="6"/>
  <c r="Z1705" i="6"/>
  <c r="AA1705" i="6"/>
  <c r="AB1705" i="6"/>
  <c r="AC1705" i="6"/>
  <c r="AD1705" i="6"/>
  <c r="AE1705" i="6"/>
  <c r="AF1705" i="6"/>
  <c r="A1706" i="6"/>
  <c r="B1706" i="6"/>
  <c r="C1706" i="6"/>
  <c r="D1706" i="6"/>
  <c r="E1706" i="6"/>
  <c r="F1706" i="6"/>
  <c r="G1706" i="6"/>
  <c r="H1706" i="6"/>
  <c r="I1706" i="6"/>
  <c r="J1706" i="6"/>
  <c r="K1706" i="6"/>
  <c r="L1706" i="6"/>
  <c r="M1706" i="6"/>
  <c r="N1706" i="6"/>
  <c r="O1706" i="6"/>
  <c r="P1706" i="6"/>
  <c r="Q1706" i="6"/>
  <c r="R1706" i="6"/>
  <c r="S1706" i="6"/>
  <c r="T1706" i="6"/>
  <c r="U1706" i="6"/>
  <c r="V1706" i="6"/>
  <c r="W1706" i="6"/>
  <c r="X1706" i="6"/>
  <c r="Y1706" i="6"/>
  <c r="Z1706" i="6"/>
  <c r="AA1706" i="6"/>
  <c r="AB1706" i="6"/>
  <c r="AC1706" i="6"/>
  <c r="AD1706" i="6"/>
  <c r="AE1706" i="6"/>
  <c r="AF1706" i="6"/>
  <c r="A1707" i="6"/>
  <c r="B1707" i="6"/>
  <c r="C1707" i="6"/>
  <c r="D1707" i="6"/>
  <c r="E1707" i="6"/>
  <c r="F1707" i="6"/>
  <c r="G1707" i="6"/>
  <c r="H1707" i="6"/>
  <c r="I1707" i="6"/>
  <c r="J1707" i="6"/>
  <c r="K1707" i="6"/>
  <c r="L1707" i="6"/>
  <c r="M1707" i="6"/>
  <c r="N1707" i="6"/>
  <c r="O1707" i="6"/>
  <c r="P1707" i="6"/>
  <c r="Q1707" i="6"/>
  <c r="R1707" i="6"/>
  <c r="S1707" i="6"/>
  <c r="T1707" i="6"/>
  <c r="U1707" i="6"/>
  <c r="V1707" i="6"/>
  <c r="W1707" i="6"/>
  <c r="X1707" i="6"/>
  <c r="Y1707" i="6"/>
  <c r="Z1707" i="6"/>
  <c r="AA1707" i="6"/>
  <c r="AB1707" i="6"/>
  <c r="AC1707" i="6"/>
  <c r="AD1707" i="6"/>
  <c r="AE1707" i="6"/>
  <c r="AF1707" i="6"/>
  <c r="A1708" i="6"/>
  <c r="B1708" i="6"/>
  <c r="C1708" i="6"/>
  <c r="D1708" i="6"/>
  <c r="E1708" i="6"/>
  <c r="F1708" i="6"/>
  <c r="G1708" i="6"/>
  <c r="H1708" i="6"/>
  <c r="I1708" i="6"/>
  <c r="J1708" i="6"/>
  <c r="K1708" i="6"/>
  <c r="L1708" i="6"/>
  <c r="M1708" i="6"/>
  <c r="N1708" i="6"/>
  <c r="O1708" i="6"/>
  <c r="P1708" i="6"/>
  <c r="Q1708" i="6"/>
  <c r="R1708" i="6"/>
  <c r="S1708" i="6"/>
  <c r="T1708" i="6"/>
  <c r="U1708" i="6"/>
  <c r="V1708" i="6"/>
  <c r="W1708" i="6"/>
  <c r="X1708" i="6"/>
  <c r="Y1708" i="6"/>
  <c r="Z1708" i="6"/>
  <c r="AA1708" i="6"/>
  <c r="AB1708" i="6"/>
  <c r="AC1708" i="6"/>
  <c r="AD1708" i="6"/>
  <c r="AE1708" i="6"/>
  <c r="AF1708" i="6"/>
  <c r="A1709" i="6"/>
  <c r="B1709" i="6"/>
  <c r="C1709" i="6"/>
  <c r="D1709" i="6"/>
  <c r="E1709" i="6"/>
  <c r="F1709" i="6"/>
  <c r="G1709" i="6"/>
  <c r="H1709" i="6"/>
  <c r="I1709" i="6"/>
  <c r="J1709" i="6"/>
  <c r="K1709" i="6"/>
  <c r="L1709" i="6"/>
  <c r="M1709" i="6"/>
  <c r="N1709" i="6"/>
  <c r="O1709" i="6"/>
  <c r="P1709" i="6"/>
  <c r="Q1709" i="6"/>
  <c r="R1709" i="6"/>
  <c r="S1709" i="6"/>
  <c r="T1709" i="6"/>
  <c r="U1709" i="6"/>
  <c r="V1709" i="6"/>
  <c r="W1709" i="6"/>
  <c r="X1709" i="6"/>
  <c r="Y1709" i="6"/>
  <c r="Z1709" i="6"/>
  <c r="AA1709" i="6"/>
  <c r="AB1709" i="6"/>
  <c r="AC1709" i="6"/>
  <c r="AD1709" i="6"/>
  <c r="AE1709" i="6"/>
  <c r="AF1709" i="6"/>
  <c r="A1710" i="6"/>
  <c r="B1710" i="6"/>
  <c r="C1710" i="6"/>
  <c r="D1710" i="6"/>
  <c r="E1710" i="6"/>
  <c r="F1710" i="6"/>
  <c r="G1710" i="6"/>
  <c r="H1710" i="6"/>
  <c r="I1710" i="6"/>
  <c r="J1710" i="6"/>
  <c r="K1710" i="6"/>
  <c r="L1710" i="6"/>
  <c r="M1710" i="6"/>
  <c r="N1710" i="6"/>
  <c r="O1710" i="6"/>
  <c r="P1710" i="6"/>
  <c r="Q1710" i="6"/>
  <c r="R1710" i="6"/>
  <c r="S1710" i="6"/>
  <c r="T1710" i="6"/>
  <c r="U1710" i="6"/>
  <c r="V1710" i="6"/>
  <c r="W1710" i="6"/>
  <c r="X1710" i="6"/>
  <c r="Y1710" i="6"/>
  <c r="Z1710" i="6"/>
  <c r="AA1710" i="6"/>
  <c r="AB1710" i="6"/>
  <c r="AC1710" i="6"/>
  <c r="AD1710" i="6"/>
  <c r="AE1710" i="6"/>
  <c r="AF1710" i="6"/>
  <c r="A1711" i="6"/>
  <c r="B1711" i="6"/>
  <c r="C1711" i="6"/>
  <c r="D1711" i="6"/>
  <c r="E1711" i="6"/>
  <c r="F1711" i="6"/>
  <c r="G1711" i="6"/>
  <c r="H1711" i="6"/>
  <c r="I1711" i="6"/>
  <c r="J1711" i="6"/>
  <c r="K1711" i="6"/>
  <c r="L1711" i="6"/>
  <c r="M1711" i="6"/>
  <c r="N1711" i="6"/>
  <c r="O1711" i="6"/>
  <c r="P1711" i="6"/>
  <c r="Q1711" i="6"/>
  <c r="R1711" i="6"/>
  <c r="S1711" i="6"/>
  <c r="T1711" i="6"/>
  <c r="U1711" i="6"/>
  <c r="V1711" i="6"/>
  <c r="W1711" i="6"/>
  <c r="X1711" i="6"/>
  <c r="Y1711" i="6"/>
  <c r="Z1711" i="6"/>
  <c r="AA1711" i="6"/>
  <c r="AB1711" i="6"/>
  <c r="AC1711" i="6"/>
  <c r="AD1711" i="6"/>
  <c r="AE1711" i="6"/>
  <c r="AF1711" i="6"/>
  <c r="A1712" i="6"/>
  <c r="B1712" i="6"/>
  <c r="C1712" i="6"/>
  <c r="D1712" i="6"/>
  <c r="E1712" i="6"/>
  <c r="F1712" i="6"/>
  <c r="G1712" i="6"/>
  <c r="H1712" i="6"/>
  <c r="I1712" i="6"/>
  <c r="J1712" i="6"/>
  <c r="K1712" i="6"/>
  <c r="L1712" i="6"/>
  <c r="M1712" i="6"/>
  <c r="N1712" i="6"/>
  <c r="O1712" i="6"/>
  <c r="P1712" i="6"/>
  <c r="Q1712" i="6"/>
  <c r="R1712" i="6"/>
  <c r="S1712" i="6"/>
  <c r="T1712" i="6"/>
  <c r="U1712" i="6"/>
  <c r="V1712" i="6"/>
  <c r="W1712" i="6"/>
  <c r="X1712" i="6"/>
  <c r="Y1712" i="6"/>
  <c r="Z1712" i="6"/>
  <c r="AA1712" i="6"/>
  <c r="AB1712" i="6"/>
  <c r="AC1712" i="6"/>
  <c r="AD1712" i="6"/>
  <c r="AE1712" i="6"/>
  <c r="AF1712" i="6"/>
  <c r="A1713" i="6"/>
  <c r="B1713" i="6"/>
  <c r="C1713" i="6"/>
  <c r="D1713" i="6"/>
  <c r="E1713" i="6"/>
  <c r="F1713" i="6"/>
  <c r="G1713" i="6"/>
  <c r="H1713" i="6"/>
  <c r="I1713" i="6"/>
  <c r="J1713" i="6"/>
  <c r="K1713" i="6"/>
  <c r="L1713" i="6"/>
  <c r="M1713" i="6"/>
  <c r="N1713" i="6"/>
  <c r="O1713" i="6"/>
  <c r="P1713" i="6"/>
  <c r="Q1713" i="6"/>
  <c r="R1713" i="6"/>
  <c r="S1713" i="6"/>
  <c r="T1713" i="6"/>
  <c r="U1713" i="6"/>
  <c r="V1713" i="6"/>
  <c r="W1713" i="6"/>
  <c r="X1713" i="6"/>
  <c r="Y1713" i="6"/>
  <c r="Z1713" i="6"/>
  <c r="AA1713" i="6"/>
  <c r="AB1713" i="6"/>
  <c r="AC1713" i="6"/>
  <c r="AD1713" i="6"/>
  <c r="AE1713" i="6"/>
  <c r="AF1713" i="6"/>
  <c r="A1714" i="6"/>
  <c r="B1714" i="6"/>
  <c r="C1714" i="6"/>
  <c r="D1714" i="6"/>
  <c r="E1714" i="6"/>
  <c r="F1714" i="6"/>
  <c r="G1714" i="6"/>
  <c r="H1714" i="6"/>
  <c r="I1714" i="6"/>
  <c r="J1714" i="6"/>
  <c r="K1714" i="6"/>
  <c r="L1714" i="6"/>
  <c r="M1714" i="6"/>
  <c r="N1714" i="6"/>
  <c r="O1714" i="6"/>
  <c r="P1714" i="6"/>
  <c r="Q1714" i="6"/>
  <c r="R1714" i="6"/>
  <c r="S1714" i="6"/>
  <c r="T1714" i="6"/>
  <c r="U1714" i="6"/>
  <c r="V1714" i="6"/>
  <c r="W1714" i="6"/>
  <c r="X1714" i="6"/>
  <c r="Y1714" i="6"/>
  <c r="Z1714" i="6"/>
  <c r="AA1714" i="6"/>
  <c r="AB1714" i="6"/>
  <c r="AC1714" i="6"/>
  <c r="AD1714" i="6"/>
  <c r="AE1714" i="6"/>
  <c r="AF1714" i="6"/>
  <c r="A1715" i="6"/>
  <c r="B1715" i="6"/>
  <c r="C1715" i="6"/>
  <c r="D1715" i="6"/>
  <c r="E1715" i="6"/>
  <c r="F1715" i="6"/>
  <c r="G1715" i="6"/>
  <c r="H1715" i="6"/>
  <c r="I1715" i="6"/>
  <c r="J1715" i="6"/>
  <c r="K1715" i="6"/>
  <c r="L1715" i="6"/>
  <c r="M1715" i="6"/>
  <c r="N1715" i="6"/>
  <c r="O1715" i="6"/>
  <c r="P1715" i="6"/>
  <c r="Q1715" i="6"/>
  <c r="R1715" i="6"/>
  <c r="S1715" i="6"/>
  <c r="T1715" i="6"/>
  <c r="U1715" i="6"/>
  <c r="V1715" i="6"/>
  <c r="W1715" i="6"/>
  <c r="X1715" i="6"/>
  <c r="Y1715" i="6"/>
  <c r="Z1715" i="6"/>
  <c r="AA1715" i="6"/>
  <c r="AB1715" i="6"/>
  <c r="AC1715" i="6"/>
  <c r="AD1715" i="6"/>
  <c r="AE1715" i="6"/>
  <c r="AF1715" i="6"/>
  <c r="A1716" i="6"/>
  <c r="B1716" i="6"/>
  <c r="C1716" i="6"/>
  <c r="D1716" i="6"/>
  <c r="E1716" i="6"/>
  <c r="F1716" i="6"/>
  <c r="G1716" i="6"/>
  <c r="H1716" i="6"/>
  <c r="I1716" i="6"/>
  <c r="J1716" i="6"/>
  <c r="K1716" i="6"/>
  <c r="L1716" i="6"/>
  <c r="M1716" i="6"/>
  <c r="N1716" i="6"/>
  <c r="O1716" i="6"/>
  <c r="P1716" i="6"/>
  <c r="Q1716" i="6"/>
  <c r="R1716" i="6"/>
  <c r="S1716" i="6"/>
  <c r="T1716" i="6"/>
  <c r="U1716" i="6"/>
  <c r="V1716" i="6"/>
  <c r="W1716" i="6"/>
  <c r="X1716" i="6"/>
  <c r="Y1716" i="6"/>
  <c r="Z1716" i="6"/>
  <c r="AA1716" i="6"/>
  <c r="AB1716" i="6"/>
  <c r="AC1716" i="6"/>
  <c r="AD1716" i="6"/>
  <c r="AE1716" i="6"/>
  <c r="AF1716" i="6"/>
  <c r="A1717" i="6"/>
  <c r="B1717" i="6"/>
  <c r="C1717" i="6"/>
  <c r="D1717" i="6"/>
  <c r="E1717" i="6"/>
  <c r="F1717" i="6"/>
  <c r="G1717" i="6"/>
  <c r="H1717" i="6"/>
  <c r="I1717" i="6"/>
  <c r="J1717" i="6"/>
  <c r="K1717" i="6"/>
  <c r="L1717" i="6"/>
  <c r="M1717" i="6"/>
  <c r="N1717" i="6"/>
  <c r="O1717" i="6"/>
  <c r="P1717" i="6"/>
  <c r="Q1717" i="6"/>
  <c r="R1717" i="6"/>
  <c r="S1717" i="6"/>
  <c r="T1717" i="6"/>
  <c r="U1717" i="6"/>
  <c r="V1717" i="6"/>
  <c r="W1717" i="6"/>
  <c r="X1717" i="6"/>
  <c r="Y1717" i="6"/>
  <c r="Z1717" i="6"/>
  <c r="AA1717" i="6"/>
  <c r="AB1717" i="6"/>
  <c r="AC1717" i="6"/>
  <c r="AD1717" i="6"/>
  <c r="AE1717" i="6"/>
  <c r="AF1717" i="6"/>
  <c r="A1718" i="6"/>
  <c r="B1718" i="6"/>
  <c r="C1718" i="6"/>
  <c r="D1718" i="6"/>
  <c r="E1718" i="6"/>
  <c r="F1718" i="6"/>
  <c r="G1718" i="6"/>
  <c r="H1718" i="6"/>
  <c r="I1718" i="6"/>
  <c r="J1718" i="6"/>
  <c r="K1718" i="6"/>
  <c r="L1718" i="6"/>
  <c r="M1718" i="6"/>
  <c r="N1718" i="6"/>
  <c r="O1718" i="6"/>
  <c r="P1718" i="6"/>
  <c r="Q1718" i="6"/>
  <c r="R1718" i="6"/>
  <c r="S1718" i="6"/>
  <c r="T1718" i="6"/>
  <c r="U1718" i="6"/>
  <c r="V1718" i="6"/>
  <c r="W1718" i="6"/>
  <c r="X1718" i="6"/>
  <c r="Y1718" i="6"/>
  <c r="Z1718" i="6"/>
  <c r="AA1718" i="6"/>
  <c r="AB1718" i="6"/>
  <c r="AC1718" i="6"/>
  <c r="AD1718" i="6"/>
  <c r="AE1718" i="6"/>
  <c r="AF1718" i="6"/>
  <c r="A1719" i="6"/>
  <c r="B1719" i="6"/>
  <c r="C1719" i="6"/>
  <c r="D1719" i="6"/>
  <c r="E1719" i="6"/>
  <c r="F1719" i="6"/>
  <c r="G1719" i="6"/>
  <c r="H1719" i="6"/>
  <c r="I1719" i="6"/>
  <c r="J1719" i="6"/>
  <c r="K1719" i="6"/>
  <c r="L1719" i="6"/>
  <c r="M1719" i="6"/>
  <c r="N1719" i="6"/>
  <c r="O1719" i="6"/>
  <c r="P1719" i="6"/>
  <c r="Q1719" i="6"/>
  <c r="R1719" i="6"/>
  <c r="S1719" i="6"/>
  <c r="T1719" i="6"/>
  <c r="U1719" i="6"/>
  <c r="V1719" i="6"/>
  <c r="W1719" i="6"/>
  <c r="X1719" i="6"/>
  <c r="Y1719" i="6"/>
  <c r="Z1719" i="6"/>
  <c r="AA1719" i="6"/>
  <c r="AB1719" i="6"/>
  <c r="AC1719" i="6"/>
  <c r="AD1719" i="6"/>
  <c r="AE1719" i="6"/>
  <c r="AF1719" i="6"/>
  <c r="A1720" i="6"/>
  <c r="B1720" i="6"/>
  <c r="C1720" i="6"/>
  <c r="D1720" i="6"/>
  <c r="E1720" i="6"/>
  <c r="F1720" i="6"/>
  <c r="G1720" i="6"/>
  <c r="H1720" i="6"/>
  <c r="I1720" i="6"/>
  <c r="J1720" i="6"/>
  <c r="K1720" i="6"/>
  <c r="L1720" i="6"/>
  <c r="M1720" i="6"/>
  <c r="N1720" i="6"/>
  <c r="O1720" i="6"/>
  <c r="P1720" i="6"/>
  <c r="Q1720" i="6"/>
  <c r="R1720" i="6"/>
  <c r="S1720" i="6"/>
  <c r="T1720" i="6"/>
  <c r="U1720" i="6"/>
  <c r="V1720" i="6"/>
  <c r="W1720" i="6"/>
  <c r="X1720" i="6"/>
  <c r="Y1720" i="6"/>
  <c r="Z1720" i="6"/>
  <c r="AA1720" i="6"/>
  <c r="AB1720" i="6"/>
  <c r="AC1720" i="6"/>
  <c r="AD1720" i="6"/>
  <c r="AE1720" i="6"/>
  <c r="AF1720" i="6"/>
  <c r="A1721" i="6"/>
  <c r="B1721" i="6"/>
  <c r="C1721" i="6"/>
  <c r="D1721" i="6"/>
  <c r="E1721" i="6"/>
  <c r="F1721" i="6"/>
  <c r="G1721" i="6"/>
  <c r="H1721" i="6"/>
  <c r="I1721" i="6"/>
  <c r="J1721" i="6"/>
  <c r="K1721" i="6"/>
  <c r="L1721" i="6"/>
  <c r="M1721" i="6"/>
  <c r="N1721" i="6"/>
  <c r="O1721" i="6"/>
  <c r="P1721" i="6"/>
  <c r="Q1721" i="6"/>
  <c r="R1721" i="6"/>
  <c r="S1721" i="6"/>
  <c r="T1721" i="6"/>
  <c r="U1721" i="6"/>
  <c r="V1721" i="6"/>
  <c r="W1721" i="6"/>
  <c r="X1721" i="6"/>
  <c r="Y1721" i="6"/>
  <c r="Z1721" i="6"/>
  <c r="AA1721" i="6"/>
  <c r="AB1721" i="6"/>
  <c r="AC1721" i="6"/>
  <c r="AD1721" i="6"/>
  <c r="AE1721" i="6"/>
  <c r="AF1721" i="6"/>
  <c r="A1722" i="6"/>
  <c r="B1722" i="6"/>
  <c r="C1722" i="6"/>
  <c r="D1722" i="6"/>
  <c r="E1722" i="6"/>
  <c r="F1722" i="6"/>
  <c r="G1722" i="6"/>
  <c r="H1722" i="6"/>
  <c r="I1722" i="6"/>
  <c r="J1722" i="6"/>
  <c r="K1722" i="6"/>
  <c r="L1722" i="6"/>
  <c r="M1722" i="6"/>
  <c r="N1722" i="6"/>
  <c r="O1722" i="6"/>
  <c r="P1722" i="6"/>
  <c r="Q1722" i="6"/>
  <c r="R1722" i="6"/>
  <c r="S1722" i="6"/>
  <c r="T1722" i="6"/>
  <c r="U1722" i="6"/>
  <c r="V1722" i="6"/>
  <c r="W1722" i="6"/>
  <c r="X1722" i="6"/>
  <c r="Y1722" i="6"/>
  <c r="Z1722" i="6"/>
  <c r="AA1722" i="6"/>
  <c r="AB1722" i="6"/>
  <c r="AC1722" i="6"/>
  <c r="AD1722" i="6"/>
  <c r="AE1722" i="6"/>
  <c r="AF1722" i="6"/>
  <c r="A1723" i="6"/>
  <c r="B1723" i="6"/>
  <c r="C1723" i="6"/>
  <c r="D1723" i="6"/>
  <c r="E1723" i="6"/>
  <c r="F1723" i="6"/>
  <c r="G1723" i="6"/>
  <c r="H1723" i="6"/>
  <c r="I1723" i="6"/>
  <c r="J1723" i="6"/>
  <c r="K1723" i="6"/>
  <c r="L1723" i="6"/>
  <c r="M1723" i="6"/>
  <c r="N1723" i="6"/>
  <c r="O1723" i="6"/>
  <c r="P1723" i="6"/>
  <c r="Q1723" i="6"/>
  <c r="R1723" i="6"/>
  <c r="S1723" i="6"/>
  <c r="T1723" i="6"/>
  <c r="U1723" i="6"/>
  <c r="V1723" i="6"/>
  <c r="W1723" i="6"/>
  <c r="X1723" i="6"/>
  <c r="Y1723" i="6"/>
  <c r="Z1723" i="6"/>
  <c r="AA1723" i="6"/>
  <c r="AB1723" i="6"/>
  <c r="AC1723" i="6"/>
  <c r="AD1723" i="6"/>
  <c r="AE1723" i="6"/>
  <c r="AF1723" i="6"/>
  <c r="A1724" i="6"/>
  <c r="B1724" i="6"/>
  <c r="C1724" i="6"/>
  <c r="D1724" i="6"/>
  <c r="E1724" i="6"/>
  <c r="F1724" i="6"/>
  <c r="G1724" i="6"/>
  <c r="H1724" i="6"/>
  <c r="I1724" i="6"/>
  <c r="J1724" i="6"/>
  <c r="K1724" i="6"/>
  <c r="L1724" i="6"/>
  <c r="M1724" i="6"/>
  <c r="N1724" i="6"/>
  <c r="O1724" i="6"/>
  <c r="P1724" i="6"/>
  <c r="Q1724" i="6"/>
  <c r="R1724" i="6"/>
  <c r="S1724" i="6"/>
  <c r="T1724" i="6"/>
  <c r="U1724" i="6"/>
  <c r="V1724" i="6"/>
  <c r="W1724" i="6"/>
  <c r="X1724" i="6"/>
  <c r="Y1724" i="6"/>
  <c r="Z1724" i="6"/>
  <c r="AA1724" i="6"/>
  <c r="AB1724" i="6"/>
  <c r="AC1724" i="6"/>
  <c r="AD1724" i="6"/>
  <c r="AE1724" i="6"/>
  <c r="AF1724" i="6"/>
  <c r="A1725" i="6"/>
  <c r="B1725" i="6"/>
  <c r="C1725" i="6"/>
  <c r="D1725" i="6"/>
  <c r="E1725" i="6"/>
  <c r="F1725" i="6"/>
  <c r="G1725" i="6"/>
  <c r="H1725" i="6"/>
  <c r="I1725" i="6"/>
  <c r="J1725" i="6"/>
  <c r="K1725" i="6"/>
  <c r="L1725" i="6"/>
  <c r="M1725" i="6"/>
  <c r="N1725" i="6"/>
  <c r="O1725" i="6"/>
  <c r="P1725" i="6"/>
  <c r="Q1725" i="6"/>
  <c r="R1725" i="6"/>
  <c r="S1725" i="6"/>
  <c r="T1725" i="6"/>
  <c r="U1725" i="6"/>
  <c r="V1725" i="6"/>
  <c r="W1725" i="6"/>
  <c r="X1725" i="6"/>
  <c r="Y1725" i="6"/>
  <c r="Z1725" i="6"/>
  <c r="AA1725" i="6"/>
  <c r="AB1725" i="6"/>
  <c r="AC1725" i="6"/>
  <c r="AD1725" i="6"/>
  <c r="AE1725" i="6"/>
  <c r="AF1725" i="6"/>
  <c r="A1726" i="6"/>
  <c r="B1726" i="6"/>
  <c r="C1726" i="6"/>
  <c r="D1726" i="6"/>
  <c r="E1726" i="6"/>
  <c r="F1726" i="6"/>
  <c r="G1726" i="6"/>
  <c r="H1726" i="6"/>
  <c r="I1726" i="6"/>
  <c r="J1726" i="6"/>
  <c r="K1726" i="6"/>
  <c r="L1726" i="6"/>
  <c r="M1726" i="6"/>
  <c r="N1726" i="6"/>
  <c r="O1726" i="6"/>
  <c r="P1726" i="6"/>
  <c r="Q1726" i="6"/>
  <c r="R1726" i="6"/>
  <c r="S1726" i="6"/>
  <c r="T1726" i="6"/>
  <c r="U1726" i="6"/>
  <c r="V1726" i="6"/>
  <c r="W1726" i="6"/>
  <c r="X1726" i="6"/>
  <c r="Y1726" i="6"/>
  <c r="Z1726" i="6"/>
  <c r="AA1726" i="6"/>
  <c r="AB1726" i="6"/>
  <c r="AC1726" i="6"/>
  <c r="AD1726" i="6"/>
  <c r="AE1726" i="6"/>
  <c r="AF1726" i="6"/>
  <c r="A1727" i="6"/>
  <c r="B1727" i="6"/>
  <c r="C1727" i="6"/>
  <c r="D1727" i="6"/>
  <c r="E1727" i="6"/>
  <c r="F1727" i="6"/>
  <c r="G1727" i="6"/>
  <c r="H1727" i="6"/>
  <c r="I1727" i="6"/>
  <c r="J1727" i="6"/>
  <c r="K1727" i="6"/>
  <c r="L1727" i="6"/>
  <c r="M1727" i="6"/>
  <c r="N1727" i="6"/>
  <c r="O1727" i="6"/>
  <c r="P1727" i="6"/>
  <c r="Q1727" i="6"/>
  <c r="R1727" i="6"/>
  <c r="S1727" i="6"/>
  <c r="T1727" i="6"/>
  <c r="U1727" i="6"/>
  <c r="V1727" i="6"/>
  <c r="W1727" i="6"/>
  <c r="X1727" i="6"/>
  <c r="Y1727" i="6"/>
  <c r="Z1727" i="6"/>
  <c r="AA1727" i="6"/>
  <c r="AB1727" i="6"/>
  <c r="AC1727" i="6"/>
  <c r="AD1727" i="6"/>
  <c r="AE1727" i="6"/>
  <c r="AF1727" i="6"/>
  <c r="A1728" i="6"/>
  <c r="B1728" i="6"/>
  <c r="C1728" i="6"/>
  <c r="D1728" i="6"/>
  <c r="E1728" i="6"/>
  <c r="F1728" i="6"/>
  <c r="G1728" i="6"/>
  <c r="H1728" i="6"/>
  <c r="I1728" i="6"/>
  <c r="J1728" i="6"/>
  <c r="K1728" i="6"/>
  <c r="L1728" i="6"/>
  <c r="M1728" i="6"/>
  <c r="N1728" i="6"/>
  <c r="O1728" i="6"/>
  <c r="P1728" i="6"/>
  <c r="Q1728" i="6"/>
  <c r="R1728" i="6"/>
  <c r="S1728" i="6"/>
  <c r="T1728" i="6"/>
  <c r="U1728" i="6"/>
  <c r="V1728" i="6"/>
  <c r="W1728" i="6"/>
  <c r="X1728" i="6"/>
  <c r="Y1728" i="6"/>
  <c r="Z1728" i="6"/>
  <c r="AA1728" i="6"/>
  <c r="AB1728" i="6"/>
  <c r="AC1728" i="6"/>
  <c r="AD1728" i="6"/>
  <c r="AE1728" i="6"/>
  <c r="AF1728" i="6"/>
  <c r="A1729" i="6"/>
  <c r="B1729" i="6"/>
  <c r="C1729" i="6"/>
  <c r="D1729" i="6"/>
  <c r="E1729" i="6"/>
  <c r="F1729" i="6"/>
  <c r="G1729" i="6"/>
  <c r="H1729" i="6"/>
  <c r="I1729" i="6"/>
  <c r="J1729" i="6"/>
  <c r="K1729" i="6"/>
  <c r="L1729" i="6"/>
  <c r="M1729" i="6"/>
  <c r="N1729" i="6"/>
  <c r="O1729" i="6"/>
  <c r="P1729" i="6"/>
  <c r="Q1729" i="6"/>
  <c r="R1729" i="6"/>
  <c r="S1729" i="6"/>
  <c r="T1729" i="6"/>
  <c r="U1729" i="6"/>
  <c r="V1729" i="6"/>
  <c r="W1729" i="6"/>
  <c r="X1729" i="6"/>
  <c r="Y1729" i="6"/>
  <c r="Z1729" i="6"/>
  <c r="AA1729" i="6"/>
  <c r="AB1729" i="6"/>
  <c r="AC1729" i="6"/>
  <c r="AD1729" i="6"/>
  <c r="AE1729" i="6"/>
  <c r="AF1729" i="6"/>
  <c r="A1730" i="6"/>
  <c r="B1730" i="6"/>
  <c r="C1730" i="6"/>
  <c r="D1730" i="6"/>
  <c r="E1730" i="6"/>
  <c r="F1730" i="6"/>
  <c r="G1730" i="6"/>
  <c r="H1730" i="6"/>
  <c r="I1730" i="6"/>
  <c r="J1730" i="6"/>
  <c r="K1730" i="6"/>
  <c r="L1730" i="6"/>
  <c r="M1730" i="6"/>
  <c r="N1730" i="6"/>
  <c r="O1730" i="6"/>
  <c r="P1730" i="6"/>
  <c r="Q1730" i="6"/>
  <c r="R1730" i="6"/>
  <c r="S1730" i="6"/>
  <c r="T1730" i="6"/>
  <c r="U1730" i="6"/>
  <c r="V1730" i="6"/>
  <c r="W1730" i="6"/>
  <c r="X1730" i="6"/>
  <c r="Y1730" i="6"/>
  <c r="Z1730" i="6"/>
  <c r="AA1730" i="6"/>
  <c r="AB1730" i="6"/>
  <c r="AC1730" i="6"/>
  <c r="AD1730" i="6"/>
  <c r="AE1730" i="6"/>
  <c r="AF1730" i="6"/>
  <c r="A1731" i="6"/>
  <c r="B1731" i="6"/>
  <c r="C1731" i="6"/>
  <c r="D1731" i="6"/>
  <c r="E1731" i="6"/>
  <c r="F1731" i="6"/>
  <c r="G1731" i="6"/>
  <c r="H1731" i="6"/>
  <c r="I1731" i="6"/>
  <c r="J1731" i="6"/>
  <c r="K1731" i="6"/>
  <c r="L1731" i="6"/>
  <c r="M1731" i="6"/>
  <c r="N1731" i="6"/>
  <c r="O1731" i="6"/>
  <c r="P1731" i="6"/>
  <c r="Q1731" i="6"/>
  <c r="R1731" i="6"/>
  <c r="S1731" i="6"/>
  <c r="T1731" i="6"/>
  <c r="U1731" i="6"/>
  <c r="V1731" i="6"/>
  <c r="W1731" i="6"/>
  <c r="X1731" i="6"/>
  <c r="Y1731" i="6"/>
  <c r="Z1731" i="6"/>
  <c r="AA1731" i="6"/>
  <c r="AB1731" i="6"/>
  <c r="AC1731" i="6"/>
  <c r="AD1731" i="6"/>
  <c r="AE1731" i="6"/>
  <c r="AF1731" i="6"/>
  <c r="A1732" i="6"/>
  <c r="B1732" i="6"/>
  <c r="C1732" i="6"/>
  <c r="D1732" i="6"/>
  <c r="E1732" i="6"/>
  <c r="F1732" i="6"/>
  <c r="G1732" i="6"/>
  <c r="H1732" i="6"/>
  <c r="I1732" i="6"/>
  <c r="J1732" i="6"/>
  <c r="K1732" i="6"/>
  <c r="L1732" i="6"/>
  <c r="M1732" i="6"/>
  <c r="N1732" i="6"/>
  <c r="O1732" i="6"/>
  <c r="P1732" i="6"/>
  <c r="Q1732" i="6"/>
  <c r="R1732" i="6"/>
  <c r="S1732" i="6"/>
  <c r="T1732" i="6"/>
  <c r="U1732" i="6"/>
  <c r="V1732" i="6"/>
  <c r="W1732" i="6"/>
  <c r="X1732" i="6"/>
  <c r="Y1732" i="6"/>
  <c r="Z1732" i="6"/>
  <c r="AA1732" i="6"/>
  <c r="AB1732" i="6"/>
  <c r="AC1732" i="6"/>
  <c r="AD1732" i="6"/>
  <c r="AE1732" i="6"/>
  <c r="AF1732" i="6"/>
  <c r="A1733" i="6"/>
  <c r="B1733" i="6"/>
  <c r="C1733" i="6"/>
  <c r="D1733" i="6"/>
  <c r="E1733" i="6"/>
  <c r="F1733" i="6"/>
  <c r="G1733" i="6"/>
  <c r="H1733" i="6"/>
  <c r="I1733" i="6"/>
  <c r="J1733" i="6"/>
  <c r="K1733" i="6"/>
  <c r="L1733" i="6"/>
  <c r="M1733" i="6"/>
  <c r="N1733" i="6"/>
  <c r="O1733" i="6"/>
  <c r="P1733" i="6"/>
  <c r="Q1733" i="6"/>
  <c r="R1733" i="6"/>
  <c r="S1733" i="6"/>
  <c r="T1733" i="6"/>
  <c r="U1733" i="6"/>
  <c r="V1733" i="6"/>
  <c r="W1733" i="6"/>
  <c r="X1733" i="6"/>
  <c r="Y1733" i="6"/>
  <c r="Z1733" i="6"/>
  <c r="AA1733" i="6"/>
  <c r="AB1733" i="6"/>
  <c r="AC1733" i="6"/>
  <c r="AD1733" i="6"/>
  <c r="AE1733" i="6"/>
  <c r="AF1733" i="6"/>
  <c r="A1734" i="6"/>
  <c r="B1734" i="6"/>
  <c r="C1734" i="6"/>
  <c r="D1734" i="6"/>
  <c r="E1734" i="6"/>
  <c r="F1734" i="6"/>
  <c r="G1734" i="6"/>
  <c r="H1734" i="6"/>
  <c r="I1734" i="6"/>
  <c r="J1734" i="6"/>
  <c r="K1734" i="6"/>
  <c r="L1734" i="6"/>
  <c r="M1734" i="6"/>
  <c r="N1734" i="6"/>
  <c r="O1734" i="6"/>
  <c r="P1734" i="6"/>
  <c r="Q1734" i="6"/>
  <c r="R1734" i="6"/>
  <c r="S1734" i="6"/>
  <c r="T1734" i="6"/>
  <c r="U1734" i="6"/>
  <c r="V1734" i="6"/>
  <c r="W1734" i="6"/>
  <c r="X1734" i="6"/>
  <c r="Y1734" i="6"/>
  <c r="Z1734" i="6"/>
  <c r="AA1734" i="6"/>
  <c r="AB1734" i="6"/>
  <c r="AC1734" i="6"/>
  <c r="AD1734" i="6"/>
  <c r="AE1734" i="6"/>
  <c r="AF1734" i="6"/>
  <c r="A1735" i="6"/>
  <c r="B1735" i="6"/>
  <c r="C1735" i="6"/>
  <c r="D1735" i="6"/>
  <c r="E1735" i="6"/>
  <c r="F1735" i="6"/>
  <c r="G1735" i="6"/>
  <c r="H1735" i="6"/>
  <c r="I1735" i="6"/>
  <c r="J1735" i="6"/>
  <c r="K1735" i="6"/>
  <c r="L1735" i="6"/>
  <c r="M1735" i="6"/>
  <c r="N1735" i="6"/>
  <c r="O1735" i="6"/>
  <c r="P1735" i="6"/>
  <c r="Q1735" i="6"/>
  <c r="R1735" i="6"/>
  <c r="S1735" i="6"/>
  <c r="T1735" i="6"/>
  <c r="U1735" i="6"/>
  <c r="V1735" i="6"/>
  <c r="W1735" i="6"/>
  <c r="X1735" i="6"/>
  <c r="Y1735" i="6"/>
  <c r="Z1735" i="6"/>
  <c r="AA1735" i="6"/>
  <c r="AB1735" i="6"/>
  <c r="AC1735" i="6"/>
  <c r="AD1735" i="6"/>
  <c r="AE1735" i="6"/>
  <c r="AF1735" i="6"/>
  <c r="A1736" i="6"/>
  <c r="B1736" i="6"/>
  <c r="C1736" i="6"/>
  <c r="D1736" i="6"/>
  <c r="E1736" i="6"/>
  <c r="F1736" i="6"/>
  <c r="G1736" i="6"/>
  <c r="H1736" i="6"/>
  <c r="I1736" i="6"/>
  <c r="J1736" i="6"/>
  <c r="K1736" i="6"/>
  <c r="L1736" i="6"/>
  <c r="M1736" i="6"/>
  <c r="N1736" i="6"/>
  <c r="O1736" i="6"/>
  <c r="P1736" i="6"/>
  <c r="Q1736" i="6"/>
  <c r="R1736" i="6"/>
  <c r="S1736" i="6"/>
  <c r="T1736" i="6"/>
  <c r="U1736" i="6"/>
  <c r="V1736" i="6"/>
  <c r="W1736" i="6"/>
  <c r="X1736" i="6"/>
  <c r="Y1736" i="6"/>
  <c r="Z1736" i="6"/>
  <c r="AA1736" i="6"/>
  <c r="AB1736" i="6"/>
  <c r="AC1736" i="6"/>
  <c r="AD1736" i="6"/>
  <c r="AE1736" i="6"/>
  <c r="AF1736" i="6"/>
  <c r="A1737" i="6"/>
  <c r="B1737" i="6"/>
  <c r="C1737" i="6"/>
  <c r="D1737" i="6"/>
  <c r="E1737" i="6"/>
  <c r="F1737" i="6"/>
  <c r="G1737" i="6"/>
  <c r="H1737" i="6"/>
  <c r="I1737" i="6"/>
  <c r="J1737" i="6"/>
  <c r="K1737" i="6"/>
  <c r="L1737" i="6"/>
  <c r="M1737" i="6"/>
  <c r="N1737" i="6"/>
  <c r="O1737" i="6"/>
  <c r="P1737" i="6"/>
  <c r="Q1737" i="6"/>
  <c r="R1737" i="6"/>
  <c r="S1737" i="6"/>
  <c r="T1737" i="6"/>
  <c r="U1737" i="6"/>
  <c r="V1737" i="6"/>
  <c r="W1737" i="6"/>
  <c r="X1737" i="6"/>
  <c r="Y1737" i="6"/>
  <c r="Z1737" i="6"/>
  <c r="AA1737" i="6"/>
  <c r="AB1737" i="6"/>
  <c r="AC1737" i="6"/>
  <c r="AD1737" i="6"/>
  <c r="AE1737" i="6"/>
  <c r="AF1737" i="6"/>
  <c r="A1738" i="6"/>
  <c r="B1738" i="6"/>
  <c r="C1738" i="6"/>
  <c r="D1738" i="6"/>
  <c r="E1738" i="6"/>
  <c r="F1738" i="6"/>
  <c r="G1738" i="6"/>
  <c r="H1738" i="6"/>
  <c r="I1738" i="6"/>
  <c r="J1738" i="6"/>
  <c r="K1738" i="6"/>
  <c r="L1738" i="6"/>
  <c r="M1738" i="6"/>
  <c r="N1738" i="6"/>
  <c r="O1738" i="6"/>
  <c r="P1738" i="6"/>
  <c r="Q1738" i="6"/>
  <c r="R1738" i="6"/>
  <c r="S1738" i="6"/>
  <c r="T1738" i="6"/>
  <c r="U1738" i="6"/>
  <c r="V1738" i="6"/>
  <c r="W1738" i="6"/>
  <c r="X1738" i="6"/>
  <c r="Y1738" i="6"/>
  <c r="Z1738" i="6"/>
  <c r="AA1738" i="6"/>
  <c r="AB1738" i="6"/>
  <c r="AC1738" i="6"/>
  <c r="AD1738" i="6"/>
  <c r="AE1738" i="6"/>
  <c r="AF1738" i="6"/>
  <c r="A1739" i="6"/>
  <c r="B1739" i="6"/>
  <c r="C1739" i="6"/>
  <c r="D1739" i="6"/>
  <c r="E1739" i="6"/>
  <c r="F1739" i="6"/>
  <c r="G1739" i="6"/>
  <c r="H1739" i="6"/>
  <c r="I1739" i="6"/>
  <c r="J1739" i="6"/>
  <c r="K1739" i="6"/>
  <c r="L1739" i="6"/>
  <c r="M1739" i="6"/>
  <c r="N1739" i="6"/>
  <c r="O1739" i="6"/>
  <c r="P1739" i="6"/>
  <c r="Q1739" i="6"/>
  <c r="R1739" i="6"/>
  <c r="S1739" i="6"/>
  <c r="T1739" i="6"/>
  <c r="U1739" i="6"/>
  <c r="V1739" i="6"/>
  <c r="W1739" i="6"/>
  <c r="X1739" i="6"/>
  <c r="Y1739" i="6"/>
  <c r="Z1739" i="6"/>
  <c r="AA1739" i="6"/>
  <c r="AB1739" i="6"/>
  <c r="AC1739" i="6"/>
  <c r="AD1739" i="6"/>
  <c r="AE1739" i="6"/>
  <c r="AF1739" i="6"/>
  <c r="A1740" i="6"/>
  <c r="B1740" i="6"/>
  <c r="C1740" i="6"/>
  <c r="D1740" i="6"/>
  <c r="E1740" i="6"/>
  <c r="F1740" i="6"/>
  <c r="G1740" i="6"/>
  <c r="H1740" i="6"/>
  <c r="I1740" i="6"/>
  <c r="J1740" i="6"/>
  <c r="K1740" i="6"/>
  <c r="L1740" i="6"/>
  <c r="M1740" i="6"/>
  <c r="N1740" i="6"/>
  <c r="O1740" i="6"/>
  <c r="P1740" i="6"/>
  <c r="Q1740" i="6"/>
  <c r="R1740" i="6"/>
  <c r="S1740" i="6"/>
  <c r="T1740" i="6"/>
  <c r="U1740" i="6"/>
  <c r="V1740" i="6"/>
  <c r="W1740" i="6"/>
  <c r="X1740" i="6"/>
  <c r="Y1740" i="6"/>
  <c r="Z1740" i="6"/>
  <c r="AA1740" i="6"/>
  <c r="AB1740" i="6"/>
  <c r="AC1740" i="6"/>
  <c r="AD1740" i="6"/>
  <c r="AE1740" i="6"/>
  <c r="AF1740" i="6"/>
  <c r="A1741" i="6"/>
  <c r="B1741" i="6"/>
  <c r="C1741" i="6"/>
  <c r="D1741" i="6"/>
  <c r="E1741" i="6"/>
  <c r="F1741" i="6"/>
  <c r="G1741" i="6"/>
  <c r="H1741" i="6"/>
  <c r="I1741" i="6"/>
  <c r="J1741" i="6"/>
  <c r="K1741" i="6"/>
  <c r="L1741" i="6"/>
  <c r="M1741" i="6"/>
  <c r="N1741" i="6"/>
  <c r="O1741" i="6"/>
  <c r="P1741" i="6"/>
  <c r="Q1741" i="6"/>
  <c r="R1741" i="6"/>
  <c r="S1741" i="6"/>
  <c r="T1741" i="6"/>
  <c r="U1741" i="6"/>
  <c r="V1741" i="6"/>
  <c r="W1741" i="6"/>
  <c r="X1741" i="6"/>
  <c r="Y1741" i="6"/>
  <c r="Z1741" i="6"/>
  <c r="AA1741" i="6"/>
  <c r="AB1741" i="6"/>
  <c r="AC1741" i="6"/>
  <c r="AD1741" i="6"/>
  <c r="AE1741" i="6"/>
  <c r="AF1741" i="6"/>
  <c r="A1742" i="6"/>
  <c r="B1742" i="6"/>
  <c r="C1742" i="6"/>
  <c r="D1742" i="6"/>
  <c r="E1742" i="6"/>
  <c r="F1742" i="6"/>
  <c r="G1742" i="6"/>
  <c r="H1742" i="6"/>
  <c r="I1742" i="6"/>
  <c r="J1742" i="6"/>
  <c r="K1742" i="6"/>
  <c r="L1742" i="6"/>
  <c r="M1742" i="6"/>
  <c r="N1742" i="6"/>
  <c r="O1742" i="6"/>
  <c r="P1742" i="6"/>
  <c r="Q1742" i="6"/>
  <c r="R1742" i="6"/>
  <c r="S1742" i="6"/>
  <c r="T1742" i="6"/>
  <c r="U1742" i="6"/>
  <c r="V1742" i="6"/>
  <c r="W1742" i="6"/>
  <c r="X1742" i="6"/>
  <c r="Y1742" i="6"/>
  <c r="Z1742" i="6"/>
  <c r="AA1742" i="6"/>
  <c r="AB1742" i="6"/>
  <c r="AC1742" i="6"/>
  <c r="AD1742" i="6"/>
  <c r="AE1742" i="6"/>
  <c r="AF1742" i="6"/>
  <c r="A1743" i="6"/>
  <c r="B1743" i="6"/>
  <c r="C1743" i="6"/>
  <c r="D1743" i="6"/>
  <c r="E1743" i="6"/>
  <c r="F1743" i="6"/>
  <c r="G1743" i="6"/>
  <c r="H1743" i="6"/>
  <c r="I1743" i="6"/>
  <c r="J1743" i="6"/>
  <c r="K1743" i="6"/>
  <c r="L1743" i="6"/>
  <c r="M1743" i="6"/>
  <c r="N1743" i="6"/>
  <c r="O1743" i="6"/>
  <c r="P1743" i="6"/>
  <c r="Q1743" i="6"/>
  <c r="R1743" i="6"/>
  <c r="S1743" i="6"/>
  <c r="T1743" i="6"/>
  <c r="U1743" i="6"/>
  <c r="V1743" i="6"/>
  <c r="W1743" i="6"/>
  <c r="X1743" i="6"/>
  <c r="Y1743" i="6"/>
  <c r="Z1743" i="6"/>
  <c r="AA1743" i="6"/>
  <c r="AB1743" i="6"/>
  <c r="AC1743" i="6"/>
  <c r="AD1743" i="6"/>
  <c r="AE1743" i="6"/>
  <c r="AF1743" i="6"/>
  <c r="A1744" i="6"/>
  <c r="B1744" i="6"/>
  <c r="C1744" i="6"/>
  <c r="D1744" i="6"/>
  <c r="E1744" i="6"/>
  <c r="F1744" i="6"/>
  <c r="G1744" i="6"/>
  <c r="H1744" i="6"/>
  <c r="I1744" i="6"/>
  <c r="J1744" i="6"/>
  <c r="K1744" i="6"/>
  <c r="L1744" i="6"/>
  <c r="M1744" i="6"/>
  <c r="N1744" i="6"/>
  <c r="O1744" i="6"/>
  <c r="P1744" i="6"/>
  <c r="Q1744" i="6"/>
  <c r="R1744" i="6"/>
  <c r="S1744" i="6"/>
  <c r="T1744" i="6"/>
  <c r="U1744" i="6"/>
  <c r="V1744" i="6"/>
  <c r="W1744" i="6"/>
  <c r="X1744" i="6"/>
  <c r="Y1744" i="6"/>
  <c r="Z1744" i="6"/>
  <c r="AA1744" i="6"/>
  <c r="AB1744" i="6"/>
  <c r="AC1744" i="6"/>
  <c r="AD1744" i="6"/>
  <c r="AE1744" i="6"/>
  <c r="AF1744" i="6"/>
  <c r="A1745" i="6"/>
  <c r="B1745" i="6"/>
  <c r="C1745" i="6"/>
  <c r="D1745" i="6"/>
  <c r="E1745" i="6"/>
  <c r="F1745" i="6"/>
  <c r="G1745" i="6"/>
  <c r="H1745" i="6"/>
  <c r="I1745" i="6"/>
  <c r="J1745" i="6"/>
  <c r="K1745" i="6"/>
  <c r="L1745" i="6"/>
  <c r="M1745" i="6"/>
  <c r="N1745" i="6"/>
  <c r="O1745" i="6"/>
  <c r="P1745" i="6"/>
  <c r="Q1745" i="6"/>
  <c r="R1745" i="6"/>
  <c r="S1745" i="6"/>
  <c r="T1745" i="6"/>
  <c r="U1745" i="6"/>
  <c r="V1745" i="6"/>
  <c r="W1745" i="6"/>
  <c r="X1745" i="6"/>
  <c r="Y1745" i="6"/>
  <c r="Z1745" i="6"/>
  <c r="AA1745" i="6"/>
  <c r="AB1745" i="6"/>
  <c r="AC1745" i="6"/>
  <c r="AD1745" i="6"/>
  <c r="AE1745" i="6"/>
  <c r="AF1745" i="6"/>
  <c r="A1746" i="6"/>
  <c r="B1746" i="6"/>
  <c r="C1746" i="6"/>
  <c r="D1746" i="6"/>
  <c r="E1746" i="6"/>
  <c r="F1746" i="6"/>
  <c r="G1746" i="6"/>
  <c r="H1746" i="6"/>
  <c r="I1746" i="6"/>
  <c r="J1746" i="6"/>
  <c r="K1746" i="6"/>
  <c r="L1746" i="6"/>
  <c r="M1746" i="6"/>
  <c r="N1746" i="6"/>
  <c r="O1746" i="6"/>
  <c r="P1746" i="6"/>
  <c r="Q1746" i="6"/>
  <c r="R1746" i="6"/>
  <c r="S1746" i="6"/>
  <c r="T1746" i="6"/>
  <c r="U1746" i="6"/>
  <c r="V1746" i="6"/>
  <c r="W1746" i="6"/>
  <c r="X1746" i="6"/>
  <c r="Y1746" i="6"/>
  <c r="Z1746" i="6"/>
  <c r="AA1746" i="6"/>
  <c r="AB1746" i="6"/>
  <c r="AC1746" i="6"/>
  <c r="AD1746" i="6"/>
  <c r="AE1746" i="6"/>
  <c r="AF1746" i="6"/>
  <c r="A1747" i="6"/>
  <c r="B1747" i="6"/>
  <c r="C1747" i="6"/>
  <c r="D1747" i="6"/>
  <c r="E1747" i="6"/>
  <c r="F1747" i="6"/>
  <c r="G1747" i="6"/>
  <c r="H1747" i="6"/>
  <c r="I1747" i="6"/>
  <c r="J1747" i="6"/>
  <c r="K1747" i="6"/>
  <c r="L1747" i="6"/>
  <c r="M1747" i="6"/>
  <c r="N1747" i="6"/>
  <c r="O1747" i="6"/>
  <c r="P1747" i="6"/>
  <c r="Q1747" i="6"/>
  <c r="R1747" i="6"/>
  <c r="S1747" i="6"/>
  <c r="T1747" i="6"/>
  <c r="U1747" i="6"/>
  <c r="V1747" i="6"/>
  <c r="W1747" i="6"/>
  <c r="X1747" i="6"/>
  <c r="Y1747" i="6"/>
  <c r="Z1747" i="6"/>
  <c r="AA1747" i="6"/>
  <c r="AB1747" i="6"/>
  <c r="AC1747" i="6"/>
  <c r="AD1747" i="6"/>
  <c r="AE1747" i="6"/>
  <c r="AF1747" i="6"/>
  <c r="A1748" i="6"/>
  <c r="B1748" i="6"/>
  <c r="C1748" i="6"/>
  <c r="D1748" i="6"/>
  <c r="E1748" i="6"/>
  <c r="F1748" i="6"/>
  <c r="G1748" i="6"/>
  <c r="H1748" i="6"/>
  <c r="I1748" i="6"/>
  <c r="J1748" i="6"/>
  <c r="K1748" i="6"/>
  <c r="L1748" i="6"/>
  <c r="M1748" i="6"/>
  <c r="N1748" i="6"/>
  <c r="O1748" i="6"/>
  <c r="P1748" i="6"/>
  <c r="Q1748" i="6"/>
  <c r="R1748" i="6"/>
  <c r="S1748" i="6"/>
  <c r="T1748" i="6"/>
  <c r="U1748" i="6"/>
  <c r="V1748" i="6"/>
  <c r="W1748" i="6"/>
  <c r="X1748" i="6"/>
  <c r="Y1748" i="6"/>
  <c r="Z1748" i="6"/>
  <c r="AA1748" i="6"/>
  <c r="AB1748" i="6"/>
  <c r="AC1748" i="6"/>
  <c r="AD1748" i="6"/>
  <c r="AE1748" i="6"/>
  <c r="AF1748" i="6"/>
  <c r="A1749" i="6"/>
  <c r="B1749" i="6"/>
  <c r="C1749" i="6"/>
  <c r="D1749" i="6"/>
  <c r="E1749" i="6"/>
  <c r="F1749" i="6"/>
  <c r="G1749" i="6"/>
  <c r="H1749" i="6"/>
  <c r="I1749" i="6"/>
  <c r="J1749" i="6"/>
  <c r="K1749" i="6"/>
  <c r="L1749" i="6"/>
  <c r="M1749" i="6"/>
  <c r="N1749" i="6"/>
  <c r="O1749" i="6"/>
  <c r="P1749" i="6"/>
  <c r="Q1749" i="6"/>
  <c r="R1749" i="6"/>
  <c r="S1749" i="6"/>
  <c r="T1749" i="6"/>
  <c r="U1749" i="6"/>
  <c r="V1749" i="6"/>
  <c r="W1749" i="6"/>
  <c r="X1749" i="6"/>
  <c r="Y1749" i="6"/>
  <c r="Z1749" i="6"/>
  <c r="AA1749" i="6"/>
  <c r="AB1749" i="6"/>
  <c r="AC1749" i="6"/>
  <c r="AD1749" i="6"/>
  <c r="AE1749" i="6"/>
  <c r="AF1749" i="6"/>
  <c r="A1750" i="6"/>
  <c r="B1750" i="6"/>
  <c r="C1750" i="6"/>
  <c r="D1750" i="6"/>
  <c r="E1750" i="6"/>
  <c r="F1750" i="6"/>
  <c r="G1750" i="6"/>
  <c r="H1750" i="6"/>
  <c r="I1750" i="6"/>
  <c r="J1750" i="6"/>
  <c r="K1750" i="6"/>
  <c r="L1750" i="6"/>
  <c r="M1750" i="6"/>
  <c r="N1750" i="6"/>
  <c r="O1750" i="6"/>
  <c r="P1750" i="6"/>
  <c r="Q1750" i="6"/>
  <c r="R1750" i="6"/>
  <c r="S1750" i="6"/>
  <c r="T1750" i="6"/>
  <c r="U1750" i="6"/>
  <c r="V1750" i="6"/>
  <c r="W1750" i="6"/>
  <c r="X1750" i="6"/>
  <c r="Y1750" i="6"/>
  <c r="Z1750" i="6"/>
  <c r="AA1750" i="6"/>
  <c r="AB1750" i="6"/>
  <c r="AC1750" i="6"/>
  <c r="AD1750" i="6"/>
  <c r="AE1750" i="6"/>
  <c r="AF1750" i="6"/>
  <c r="A1751" i="6"/>
  <c r="B1751" i="6"/>
  <c r="C1751" i="6"/>
  <c r="D1751" i="6"/>
  <c r="E1751" i="6"/>
  <c r="F1751" i="6"/>
  <c r="G1751" i="6"/>
  <c r="H1751" i="6"/>
  <c r="I1751" i="6"/>
  <c r="J1751" i="6"/>
  <c r="K1751" i="6"/>
  <c r="L1751" i="6"/>
  <c r="M1751" i="6"/>
  <c r="N1751" i="6"/>
  <c r="O1751" i="6"/>
  <c r="P1751" i="6"/>
  <c r="Q1751" i="6"/>
  <c r="R1751" i="6"/>
  <c r="S1751" i="6"/>
  <c r="T1751" i="6"/>
  <c r="U1751" i="6"/>
  <c r="V1751" i="6"/>
  <c r="W1751" i="6"/>
  <c r="X1751" i="6"/>
  <c r="Y1751" i="6"/>
  <c r="Z1751" i="6"/>
  <c r="AA1751" i="6"/>
  <c r="AB1751" i="6"/>
  <c r="AC1751" i="6"/>
  <c r="AD1751" i="6"/>
  <c r="AE1751" i="6"/>
  <c r="AF1751" i="6"/>
  <c r="A1752" i="6"/>
  <c r="B1752" i="6"/>
  <c r="C1752" i="6"/>
  <c r="D1752" i="6"/>
  <c r="E1752" i="6"/>
  <c r="F1752" i="6"/>
  <c r="G1752" i="6"/>
  <c r="H1752" i="6"/>
  <c r="I1752" i="6"/>
  <c r="J1752" i="6"/>
  <c r="K1752" i="6"/>
  <c r="L1752" i="6"/>
  <c r="M1752" i="6"/>
  <c r="N1752" i="6"/>
  <c r="O1752" i="6"/>
  <c r="P1752" i="6"/>
  <c r="Q1752" i="6"/>
  <c r="R1752" i="6"/>
  <c r="S1752" i="6"/>
  <c r="T1752" i="6"/>
  <c r="U1752" i="6"/>
  <c r="V1752" i="6"/>
  <c r="W1752" i="6"/>
  <c r="X1752" i="6"/>
  <c r="Y1752" i="6"/>
  <c r="Z1752" i="6"/>
  <c r="AA1752" i="6"/>
  <c r="AB1752" i="6"/>
  <c r="AC1752" i="6"/>
  <c r="AD1752" i="6"/>
  <c r="AE1752" i="6"/>
  <c r="AF1752" i="6"/>
  <c r="A1753" i="6"/>
  <c r="B1753" i="6"/>
  <c r="C1753" i="6"/>
  <c r="D1753" i="6"/>
  <c r="E1753" i="6"/>
  <c r="F1753" i="6"/>
  <c r="G1753" i="6"/>
  <c r="H1753" i="6"/>
  <c r="I1753" i="6"/>
  <c r="J1753" i="6"/>
  <c r="K1753" i="6"/>
  <c r="L1753" i="6"/>
  <c r="M1753" i="6"/>
  <c r="N1753" i="6"/>
  <c r="O1753" i="6"/>
  <c r="P1753" i="6"/>
  <c r="Q1753" i="6"/>
  <c r="R1753" i="6"/>
  <c r="S1753" i="6"/>
  <c r="T1753" i="6"/>
  <c r="U1753" i="6"/>
  <c r="V1753" i="6"/>
  <c r="W1753" i="6"/>
  <c r="X1753" i="6"/>
  <c r="Y1753" i="6"/>
  <c r="Z1753" i="6"/>
  <c r="AA1753" i="6"/>
  <c r="AB1753" i="6"/>
  <c r="AC1753" i="6"/>
  <c r="AD1753" i="6"/>
  <c r="AE1753" i="6"/>
  <c r="AF1753" i="6"/>
  <c r="A1754" i="6"/>
  <c r="B1754" i="6"/>
  <c r="C1754" i="6"/>
  <c r="D1754" i="6"/>
  <c r="E1754" i="6"/>
  <c r="F1754" i="6"/>
  <c r="G1754" i="6"/>
  <c r="H1754" i="6"/>
  <c r="I1754" i="6"/>
  <c r="J1754" i="6"/>
  <c r="K1754" i="6"/>
  <c r="L1754" i="6"/>
  <c r="M1754" i="6"/>
  <c r="N1754" i="6"/>
  <c r="O1754" i="6"/>
  <c r="P1754" i="6"/>
  <c r="Q1754" i="6"/>
  <c r="R1754" i="6"/>
  <c r="S1754" i="6"/>
  <c r="T1754" i="6"/>
  <c r="U1754" i="6"/>
  <c r="V1754" i="6"/>
  <c r="W1754" i="6"/>
  <c r="X1754" i="6"/>
  <c r="Y1754" i="6"/>
  <c r="Z1754" i="6"/>
  <c r="AA1754" i="6"/>
  <c r="AB1754" i="6"/>
  <c r="AC1754" i="6"/>
  <c r="AD1754" i="6"/>
  <c r="AE1754" i="6"/>
  <c r="AF1754" i="6"/>
  <c r="A1755" i="6"/>
  <c r="B1755" i="6"/>
  <c r="C1755" i="6"/>
  <c r="D1755" i="6"/>
  <c r="E1755" i="6"/>
  <c r="F1755" i="6"/>
  <c r="G1755" i="6"/>
  <c r="H1755" i="6"/>
  <c r="I1755" i="6"/>
  <c r="J1755" i="6"/>
  <c r="K1755" i="6"/>
  <c r="L1755" i="6"/>
  <c r="M1755" i="6"/>
  <c r="N1755" i="6"/>
  <c r="O1755" i="6"/>
  <c r="P1755" i="6"/>
  <c r="Q1755" i="6"/>
  <c r="R1755" i="6"/>
  <c r="S1755" i="6"/>
  <c r="T1755" i="6"/>
  <c r="U1755" i="6"/>
  <c r="V1755" i="6"/>
  <c r="W1755" i="6"/>
  <c r="X1755" i="6"/>
  <c r="Y1755" i="6"/>
  <c r="Z1755" i="6"/>
  <c r="AA1755" i="6"/>
  <c r="AB1755" i="6"/>
  <c r="AC1755" i="6"/>
  <c r="AD1755" i="6"/>
  <c r="AE1755" i="6"/>
  <c r="AF1755" i="6"/>
  <c r="A1756" i="6"/>
  <c r="B1756" i="6"/>
  <c r="C1756" i="6"/>
  <c r="D1756" i="6"/>
  <c r="E1756" i="6"/>
  <c r="F1756" i="6"/>
  <c r="G1756" i="6"/>
  <c r="H1756" i="6"/>
  <c r="I1756" i="6"/>
  <c r="J1756" i="6"/>
  <c r="K1756" i="6"/>
  <c r="L1756" i="6"/>
  <c r="M1756" i="6"/>
  <c r="N1756" i="6"/>
  <c r="O1756" i="6"/>
  <c r="P1756" i="6"/>
  <c r="Q1756" i="6"/>
  <c r="R1756" i="6"/>
  <c r="S1756" i="6"/>
  <c r="T1756" i="6"/>
  <c r="U1756" i="6"/>
  <c r="V1756" i="6"/>
  <c r="W1756" i="6"/>
  <c r="X1756" i="6"/>
  <c r="Y1756" i="6"/>
  <c r="Z1756" i="6"/>
  <c r="AA1756" i="6"/>
  <c r="AB1756" i="6"/>
  <c r="AC1756" i="6"/>
  <c r="AD1756" i="6"/>
  <c r="AE1756" i="6"/>
  <c r="AF1756" i="6"/>
  <c r="A1757" i="6"/>
  <c r="B1757" i="6"/>
  <c r="C1757" i="6"/>
  <c r="D1757" i="6"/>
  <c r="E1757" i="6"/>
  <c r="F1757" i="6"/>
  <c r="G1757" i="6"/>
  <c r="H1757" i="6"/>
  <c r="I1757" i="6"/>
  <c r="J1757" i="6"/>
  <c r="K1757" i="6"/>
  <c r="L1757" i="6"/>
  <c r="M1757" i="6"/>
  <c r="N1757" i="6"/>
  <c r="O1757" i="6"/>
  <c r="P1757" i="6"/>
  <c r="Q1757" i="6"/>
  <c r="R1757" i="6"/>
  <c r="S1757" i="6"/>
  <c r="T1757" i="6"/>
  <c r="U1757" i="6"/>
  <c r="V1757" i="6"/>
  <c r="W1757" i="6"/>
  <c r="X1757" i="6"/>
  <c r="Y1757" i="6"/>
  <c r="Z1757" i="6"/>
  <c r="AA1757" i="6"/>
  <c r="AB1757" i="6"/>
  <c r="AC1757" i="6"/>
  <c r="AD1757" i="6"/>
  <c r="AE1757" i="6"/>
  <c r="AF1757" i="6"/>
  <c r="A1758" i="6"/>
  <c r="B1758" i="6"/>
  <c r="C1758" i="6"/>
  <c r="D1758" i="6"/>
  <c r="E1758" i="6"/>
  <c r="F1758" i="6"/>
  <c r="G1758" i="6"/>
  <c r="H1758" i="6"/>
  <c r="I1758" i="6"/>
  <c r="J1758" i="6"/>
  <c r="K1758" i="6"/>
  <c r="L1758" i="6"/>
  <c r="M1758" i="6"/>
  <c r="N1758" i="6"/>
  <c r="O1758" i="6"/>
  <c r="P1758" i="6"/>
  <c r="Q1758" i="6"/>
  <c r="R1758" i="6"/>
  <c r="S1758" i="6"/>
  <c r="T1758" i="6"/>
  <c r="U1758" i="6"/>
  <c r="V1758" i="6"/>
  <c r="W1758" i="6"/>
  <c r="X1758" i="6"/>
  <c r="Y1758" i="6"/>
  <c r="Z1758" i="6"/>
  <c r="AA1758" i="6"/>
  <c r="AB1758" i="6"/>
  <c r="AC1758" i="6"/>
  <c r="AD1758" i="6"/>
  <c r="AE1758" i="6"/>
  <c r="AF1758" i="6"/>
  <c r="A1759" i="6"/>
  <c r="B1759" i="6"/>
  <c r="C1759" i="6"/>
  <c r="D1759" i="6"/>
  <c r="E1759" i="6"/>
  <c r="F1759" i="6"/>
  <c r="G1759" i="6"/>
  <c r="H1759" i="6"/>
  <c r="I1759" i="6"/>
  <c r="J1759" i="6"/>
  <c r="K1759" i="6"/>
  <c r="L1759" i="6"/>
  <c r="M1759" i="6"/>
  <c r="N1759" i="6"/>
  <c r="O1759" i="6"/>
  <c r="P1759" i="6"/>
  <c r="Q1759" i="6"/>
  <c r="R1759" i="6"/>
  <c r="S1759" i="6"/>
  <c r="T1759" i="6"/>
  <c r="U1759" i="6"/>
  <c r="V1759" i="6"/>
  <c r="W1759" i="6"/>
  <c r="X1759" i="6"/>
  <c r="Y1759" i="6"/>
  <c r="Z1759" i="6"/>
  <c r="AA1759" i="6"/>
  <c r="AB1759" i="6"/>
  <c r="AC1759" i="6"/>
  <c r="AD1759" i="6"/>
  <c r="AE1759" i="6"/>
  <c r="AF1759" i="6"/>
  <c r="A1760" i="6"/>
  <c r="B1760" i="6"/>
  <c r="C1760" i="6"/>
  <c r="D1760" i="6"/>
  <c r="E1760" i="6"/>
  <c r="F1760" i="6"/>
  <c r="G1760" i="6"/>
  <c r="H1760" i="6"/>
  <c r="I1760" i="6"/>
  <c r="J1760" i="6"/>
  <c r="K1760" i="6"/>
  <c r="L1760" i="6"/>
  <c r="M1760" i="6"/>
  <c r="N1760" i="6"/>
  <c r="O1760" i="6"/>
  <c r="P1760" i="6"/>
  <c r="Q1760" i="6"/>
  <c r="R1760" i="6"/>
  <c r="S1760" i="6"/>
  <c r="T1760" i="6"/>
  <c r="U1760" i="6"/>
  <c r="V1760" i="6"/>
  <c r="W1760" i="6"/>
  <c r="X1760" i="6"/>
  <c r="Y1760" i="6"/>
  <c r="Z1760" i="6"/>
  <c r="AA1760" i="6"/>
  <c r="AB1760" i="6"/>
  <c r="AC1760" i="6"/>
  <c r="AD1760" i="6"/>
  <c r="AE1760" i="6"/>
  <c r="AF1760" i="6"/>
  <c r="A1761" i="6"/>
  <c r="B1761" i="6"/>
  <c r="C1761" i="6"/>
  <c r="D1761" i="6"/>
  <c r="E1761" i="6"/>
  <c r="F1761" i="6"/>
  <c r="G1761" i="6"/>
  <c r="H1761" i="6"/>
  <c r="I1761" i="6"/>
  <c r="J1761" i="6"/>
  <c r="K1761" i="6"/>
  <c r="L1761" i="6"/>
  <c r="M1761" i="6"/>
  <c r="N1761" i="6"/>
  <c r="O1761" i="6"/>
  <c r="P1761" i="6"/>
  <c r="Q1761" i="6"/>
  <c r="R1761" i="6"/>
  <c r="S1761" i="6"/>
  <c r="T1761" i="6"/>
  <c r="U1761" i="6"/>
  <c r="V1761" i="6"/>
  <c r="W1761" i="6"/>
  <c r="X1761" i="6"/>
  <c r="Y1761" i="6"/>
  <c r="Z1761" i="6"/>
  <c r="AA1761" i="6"/>
  <c r="AB1761" i="6"/>
  <c r="AC1761" i="6"/>
  <c r="AD1761" i="6"/>
  <c r="AE1761" i="6"/>
  <c r="AF1761" i="6"/>
  <c r="A1762" i="6"/>
  <c r="B1762" i="6"/>
  <c r="C1762" i="6"/>
  <c r="D1762" i="6"/>
  <c r="E1762" i="6"/>
  <c r="F1762" i="6"/>
  <c r="G1762" i="6"/>
  <c r="H1762" i="6"/>
  <c r="I1762" i="6"/>
  <c r="J1762" i="6"/>
  <c r="K1762" i="6"/>
  <c r="L1762" i="6"/>
  <c r="M1762" i="6"/>
  <c r="N1762" i="6"/>
  <c r="O1762" i="6"/>
  <c r="P1762" i="6"/>
  <c r="Q1762" i="6"/>
  <c r="R1762" i="6"/>
  <c r="S1762" i="6"/>
  <c r="T1762" i="6"/>
  <c r="U1762" i="6"/>
  <c r="V1762" i="6"/>
  <c r="W1762" i="6"/>
  <c r="X1762" i="6"/>
  <c r="Y1762" i="6"/>
  <c r="Z1762" i="6"/>
  <c r="AA1762" i="6"/>
  <c r="AB1762" i="6"/>
  <c r="AC1762" i="6"/>
  <c r="AD1762" i="6"/>
  <c r="AE1762" i="6"/>
  <c r="AF1762" i="6"/>
  <c r="A1763" i="6"/>
  <c r="B1763" i="6"/>
  <c r="C1763" i="6"/>
  <c r="D1763" i="6"/>
  <c r="E1763" i="6"/>
  <c r="F1763" i="6"/>
  <c r="G1763" i="6"/>
  <c r="H1763" i="6"/>
  <c r="I1763" i="6"/>
  <c r="J1763" i="6"/>
  <c r="K1763" i="6"/>
  <c r="L1763" i="6"/>
  <c r="M1763" i="6"/>
  <c r="N1763" i="6"/>
  <c r="O1763" i="6"/>
  <c r="P1763" i="6"/>
  <c r="Q1763" i="6"/>
  <c r="R1763" i="6"/>
  <c r="S1763" i="6"/>
  <c r="T1763" i="6"/>
  <c r="U1763" i="6"/>
  <c r="V1763" i="6"/>
  <c r="W1763" i="6"/>
  <c r="X1763" i="6"/>
  <c r="Y1763" i="6"/>
  <c r="Z1763" i="6"/>
  <c r="AA1763" i="6"/>
  <c r="AB1763" i="6"/>
  <c r="AC1763" i="6"/>
  <c r="AD1763" i="6"/>
  <c r="AE1763" i="6"/>
  <c r="AF1763" i="6"/>
  <c r="A1764" i="6"/>
  <c r="B1764" i="6"/>
  <c r="C1764" i="6"/>
  <c r="D1764" i="6"/>
  <c r="E1764" i="6"/>
  <c r="F1764" i="6"/>
  <c r="G1764" i="6"/>
  <c r="H1764" i="6"/>
  <c r="I1764" i="6"/>
  <c r="J1764" i="6"/>
  <c r="K1764" i="6"/>
  <c r="L1764" i="6"/>
  <c r="M1764" i="6"/>
  <c r="N1764" i="6"/>
  <c r="O1764" i="6"/>
  <c r="P1764" i="6"/>
  <c r="Q1764" i="6"/>
  <c r="R1764" i="6"/>
  <c r="S1764" i="6"/>
  <c r="T1764" i="6"/>
  <c r="U1764" i="6"/>
  <c r="V1764" i="6"/>
  <c r="W1764" i="6"/>
  <c r="X1764" i="6"/>
  <c r="Y1764" i="6"/>
  <c r="Z1764" i="6"/>
  <c r="AA1764" i="6"/>
  <c r="AB1764" i="6"/>
  <c r="AC1764" i="6"/>
  <c r="AD1764" i="6"/>
  <c r="AE1764" i="6"/>
  <c r="AF1764" i="6"/>
  <c r="A1765" i="6"/>
  <c r="B1765" i="6"/>
  <c r="C1765" i="6"/>
  <c r="D1765" i="6"/>
  <c r="E1765" i="6"/>
  <c r="F1765" i="6"/>
  <c r="G1765" i="6"/>
  <c r="H1765" i="6"/>
  <c r="I1765" i="6"/>
  <c r="J1765" i="6"/>
  <c r="K1765" i="6"/>
  <c r="L1765" i="6"/>
  <c r="M1765" i="6"/>
  <c r="N1765" i="6"/>
  <c r="O1765" i="6"/>
  <c r="P1765" i="6"/>
  <c r="Q1765" i="6"/>
  <c r="R1765" i="6"/>
  <c r="S1765" i="6"/>
  <c r="T1765" i="6"/>
  <c r="U1765" i="6"/>
  <c r="V1765" i="6"/>
  <c r="W1765" i="6"/>
  <c r="X1765" i="6"/>
  <c r="Y1765" i="6"/>
  <c r="Z1765" i="6"/>
  <c r="AA1765" i="6"/>
  <c r="AB1765" i="6"/>
  <c r="AC1765" i="6"/>
  <c r="AD1765" i="6"/>
  <c r="AE1765" i="6"/>
  <c r="AF1765" i="6"/>
  <c r="A1766" i="6"/>
  <c r="B1766" i="6"/>
  <c r="C1766" i="6"/>
  <c r="D1766" i="6"/>
  <c r="E1766" i="6"/>
  <c r="F1766" i="6"/>
  <c r="G1766" i="6"/>
  <c r="H1766" i="6"/>
  <c r="I1766" i="6"/>
  <c r="J1766" i="6"/>
  <c r="K1766" i="6"/>
  <c r="L1766" i="6"/>
  <c r="M1766" i="6"/>
  <c r="N1766" i="6"/>
  <c r="O1766" i="6"/>
  <c r="P1766" i="6"/>
  <c r="Q1766" i="6"/>
  <c r="R1766" i="6"/>
  <c r="S1766" i="6"/>
  <c r="T1766" i="6"/>
  <c r="U1766" i="6"/>
  <c r="V1766" i="6"/>
  <c r="W1766" i="6"/>
  <c r="X1766" i="6"/>
  <c r="Y1766" i="6"/>
  <c r="Z1766" i="6"/>
  <c r="AA1766" i="6"/>
  <c r="AB1766" i="6"/>
  <c r="AC1766" i="6"/>
  <c r="AD1766" i="6"/>
  <c r="AE1766" i="6"/>
  <c r="AF1766" i="6"/>
  <c r="A1767" i="6"/>
  <c r="B1767" i="6"/>
  <c r="C1767" i="6"/>
  <c r="D1767" i="6"/>
  <c r="E1767" i="6"/>
  <c r="F1767" i="6"/>
  <c r="G1767" i="6"/>
  <c r="H1767" i="6"/>
  <c r="I1767" i="6"/>
  <c r="J1767" i="6"/>
  <c r="K1767" i="6"/>
  <c r="L1767" i="6"/>
  <c r="M1767" i="6"/>
  <c r="N1767" i="6"/>
  <c r="O1767" i="6"/>
  <c r="P1767" i="6"/>
  <c r="Q1767" i="6"/>
  <c r="R1767" i="6"/>
  <c r="S1767" i="6"/>
  <c r="T1767" i="6"/>
  <c r="U1767" i="6"/>
  <c r="V1767" i="6"/>
  <c r="W1767" i="6"/>
  <c r="X1767" i="6"/>
  <c r="Y1767" i="6"/>
  <c r="Z1767" i="6"/>
  <c r="AA1767" i="6"/>
  <c r="AB1767" i="6"/>
  <c r="AC1767" i="6"/>
  <c r="AD1767" i="6"/>
  <c r="AE1767" i="6"/>
  <c r="AF1767" i="6"/>
  <c r="A1768" i="6"/>
  <c r="B1768" i="6"/>
  <c r="C1768" i="6"/>
  <c r="D1768" i="6"/>
  <c r="E1768" i="6"/>
  <c r="F1768" i="6"/>
  <c r="G1768" i="6"/>
  <c r="H1768" i="6"/>
  <c r="I1768" i="6"/>
  <c r="J1768" i="6"/>
  <c r="K1768" i="6"/>
  <c r="L1768" i="6"/>
  <c r="M1768" i="6"/>
  <c r="N1768" i="6"/>
  <c r="O1768" i="6"/>
  <c r="P1768" i="6"/>
  <c r="Q1768" i="6"/>
  <c r="R1768" i="6"/>
  <c r="S1768" i="6"/>
  <c r="T1768" i="6"/>
  <c r="U1768" i="6"/>
  <c r="V1768" i="6"/>
  <c r="W1768" i="6"/>
  <c r="X1768" i="6"/>
  <c r="Y1768" i="6"/>
  <c r="Z1768" i="6"/>
  <c r="AA1768" i="6"/>
  <c r="AB1768" i="6"/>
  <c r="AC1768" i="6"/>
  <c r="AD1768" i="6"/>
  <c r="AE1768" i="6"/>
  <c r="AF1768" i="6"/>
  <c r="A1769" i="6"/>
  <c r="B1769" i="6"/>
  <c r="C1769" i="6"/>
  <c r="D1769" i="6"/>
  <c r="E1769" i="6"/>
  <c r="F1769" i="6"/>
  <c r="G1769" i="6"/>
  <c r="H1769" i="6"/>
  <c r="I1769" i="6"/>
  <c r="J1769" i="6"/>
  <c r="K1769" i="6"/>
  <c r="L1769" i="6"/>
  <c r="M1769" i="6"/>
  <c r="N1769" i="6"/>
  <c r="O1769" i="6"/>
  <c r="P1769" i="6"/>
  <c r="Q1769" i="6"/>
  <c r="R1769" i="6"/>
  <c r="S1769" i="6"/>
  <c r="T1769" i="6"/>
  <c r="U1769" i="6"/>
  <c r="V1769" i="6"/>
  <c r="W1769" i="6"/>
  <c r="X1769" i="6"/>
  <c r="Y1769" i="6"/>
  <c r="Z1769" i="6"/>
  <c r="AA1769" i="6"/>
  <c r="AB1769" i="6"/>
  <c r="AC1769" i="6"/>
  <c r="AD1769" i="6"/>
  <c r="AE1769" i="6"/>
  <c r="AF1769" i="6"/>
  <c r="A1770" i="6"/>
  <c r="B1770" i="6"/>
  <c r="C1770" i="6"/>
  <c r="D1770" i="6"/>
  <c r="E1770" i="6"/>
  <c r="F1770" i="6"/>
  <c r="G1770" i="6"/>
  <c r="H1770" i="6"/>
  <c r="I1770" i="6"/>
  <c r="J1770" i="6"/>
  <c r="K1770" i="6"/>
  <c r="L1770" i="6"/>
  <c r="M1770" i="6"/>
  <c r="N1770" i="6"/>
  <c r="O1770" i="6"/>
  <c r="P1770" i="6"/>
  <c r="Q1770" i="6"/>
  <c r="R1770" i="6"/>
  <c r="S1770" i="6"/>
  <c r="T1770" i="6"/>
  <c r="U1770" i="6"/>
  <c r="V1770" i="6"/>
  <c r="W1770" i="6"/>
  <c r="X1770" i="6"/>
  <c r="Y1770" i="6"/>
  <c r="Z1770" i="6"/>
  <c r="AA1770" i="6"/>
  <c r="AB1770" i="6"/>
  <c r="AC1770" i="6"/>
  <c r="AD1770" i="6"/>
  <c r="AE1770" i="6"/>
  <c r="AF1770" i="6"/>
  <c r="A1771" i="6"/>
  <c r="B1771" i="6"/>
  <c r="C1771" i="6"/>
  <c r="D1771" i="6"/>
  <c r="E1771" i="6"/>
  <c r="F1771" i="6"/>
  <c r="G1771" i="6"/>
  <c r="H1771" i="6"/>
  <c r="I1771" i="6"/>
  <c r="J1771" i="6"/>
  <c r="K1771" i="6"/>
  <c r="L1771" i="6"/>
  <c r="M1771" i="6"/>
  <c r="N1771" i="6"/>
  <c r="O1771" i="6"/>
  <c r="P1771" i="6"/>
  <c r="Q1771" i="6"/>
  <c r="R1771" i="6"/>
  <c r="S1771" i="6"/>
  <c r="T1771" i="6"/>
  <c r="U1771" i="6"/>
  <c r="V1771" i="6"/>
  <c r="W1771" i="6"/>
  <c r="X1771" i="6"/>
  <c r="Y1771" i="6"/>
  <c r="Z1771" i="6"/>
  <c r="AA1771" i="6"/>
  <c r="AB1771" i="6"/>
  <c r="AC1771" i="6"/>
  <c r="AD1771" i="6"/>
  <c r="AE1771" i="6"/>
  <c r="AF1771" i="6"/>
  <c r="A1772" i="6"/>
  <c r="B1772" i="6"/>
  <c r="C1772" i="6"/>
  <c r="D1772" i="6"/>
  <c r="E1772" i="6"/>
  <c r="F1772" i="6"/>
  <c r="G1772" i="6"/>
  <c r="H1772" i="6"/>
  <c r="I1772" i="6"/>
  <c r="J1772" i="6"/>
  <c r="K1772" i="6"/>
  <c r="L1772" i="6"/>
  <c r="M1772" i="6"/>
  <c r="N1772" i="6"/>
  <c r="O1772" i="6"/>
  <c r="P1772" i="6"/>
  <c r="Q1772" i="6"/>
  <c r="R1772" i="6"/>
  <c r="S1772" i="6"/>
  <c r="T1772" i="6"/>
  <c r="U1772" i="6"/>
  <c r="V1772" i="6"/>
  <c r="W1772" i="6"/>
  <c r="X1772" i="6"/>
  <c r="Y1772" i="6"/>
  <c r="Z1772" i="6"/>
  <c r="AA1772" i="6"/>
  <c r="AB1772" i="6"/>
  <c r="AC1772" i="6"/>
  <c r="AD1772" i="6"/>
  <c r="AE1772" i="6"/>
  <c r="AF1772" i="6"/>
  <c r="A1773" i="6"/>
  <c r="B1773" i="6"/>
  <c r="C1773" i="6"/>
  <c r="D1773" i="6"/>
  <c r="E1773" i="6"/>
  <c r="F1773" i="6"/>
  <c r="G1773" i="6"/>
  <c r="H1773" i="6"/>
  <c r="I1773" i="6"/>
  <c r="J1773" i="6"/>
  <c r="K1773" i="6"/>
  <c r="L1773" i="6"/>
  <c r="M1773" i="6"/>
  <c r="N1773" i="6"/>
  <c r="O1773" i="6"/>
  <c r="P1773" i="6"/>
  <c r="Q1773" i="6"/>
  <c r="R1773" i="6"/>
  <c r="S1773" i="6"/>
  <c r="T1773" i="6"/>
  <c r="U1773" i="6"/>
  <c r="V1773" i="6"/>
  <c r="W1773" i="6"/>
  <c r="X1773" i="6"/>
  <c r="Y1773" i="6"/>
  <c r="Z1773" i="6"/>
  <c r="AA1773" i="6"/>
  <c r="AB1773" i="6"/>
  <c r="AC1773" i="6"/>
  <c r="AD1773" i="6"/>
  <c r="AE1773" i="6"/>
  <c r="AF1773" i="6"/>
  <c r="A1774" i="6"/>
  <c r="B1774" i="6"/>
  <c r="C1774" i="6"/>
  <c r="D1774" i="6"/>
  <c r="E1774" i="6"/>
  <c r="F1774" i="6"/>
  <c r="G1774" i="6"/>
  <c r="H1774" i="6"/>
  <c r="I1774" i="6"/>
  <c r="J1774" i="6"/>
  <c r="K1774" i="6"/>
  <c r="L1774" i="6"/>
  <c r="M1774" i="6"/>
  <c r="N1774" i="6"/>
  <c r="O1774" i="6"/>
  <c r="P1774" i="6"/>
  <c r="Q1774" i="6"/>
  <c r="R1774" i="6"/>
  <c r="S1774" i="6"/>
  <c r="T1774" i="6"/>
  <c r="U1774" i="6"/>
  <c r="V1774" i="6"/>
  <c r="W1774" i="6"/>
  <c r="X1774" i="6"/>
  <c r="Y1774" i="6"/>
  <c r="Z1774" i="6"/>
  <c r="AA1774" i="6"/>
  <c r="AB1774" i="6"/>
  <c r="AC1774" i="6"/>
  <c r="AD1774" i="6"/>
  <c r="AE1774" i="6"/>
  <c r="AF1774" i="6"/>
  <c r="A1775" i="6"/>
  <c r="B1775" i="6"/>
  <c r="C1775" i="6"/>
  <c r="D1775" i="6"/>
  <c r="E1775" i="6"/>
  <c r="F1775" i="6"/>
  <c r="G1775" i="6"/>
  <c r="H1775" i="6"/>
  <c r="I1775" i="6"/>
  <c r="J1775" i="6"/>
  <c r="K1775" i="6"/>
  <c r="L1775" i="6"/>
  <c r="M1775" i="6"/>
  <c r="N1775" i="6"/>
  <c r="O1775" i="6"/>
  <c r="P1775" i="6"/>
  <c r="Q1775" i="6"/>
  <c r="R1775" i="6"/>
  <c r="S1775" i="6"/>
  <c r="T1775" i="6"/>
  <c r="U1775" i="6"/>
  <c r="V1775" i="6"/>
  <c r="W1775" i="6"/>
  <c r="X1775" i="6"/>
  <c r="Y1775" i="6"/>
  <c r="Z1775" i="6"/>
  <c r="AA1775" i="6"/>
  <c r="AB1775" i="6"/>
  <c r="AC1775" i="6"/>
  <c r="AD1775" i="6"/>
  <c r="AE1775" i="6"/>
  <c r="AF1775" i="6"/>
  <c r="A1776" i="6"/>
  <c r="B1776" i="6"/>
  <c r="C1776" i="6"/>
  <c r="D1776" i="6"/>
  <c r="E1776" i="6"/>
  <c r="F1776" i="6"/>
  <c r="G1776" i="6"/>
  <c r="H1776" i="6"/>
  <c r="I1776" i="6"/>
  <c r="J1776" i="6"/>
  <c r="K1776" i="6"/>
  <c r="L1776" i="6"/>
  <c r="M1776" i="6"/>
  <c r="N1776" i="6"/>
  <c r="O1776" i="6"/>
  <c r="P1776" i="6"/>
  <c r="Q1776" i="6"/>
  <c r="R1776" i="6"/>
  <c r="S1776" i="6"/>
  <c r="T1776" i="6"/>
  <c r="U1776" i="6"/>
  <c r="V1776" i="6"/>
  <c r="W1776" i="6"/>
  <c r="X1776" i="6"/>
  <c r="Y1776" i="6"/>
  <c r="Z1776" i="6"/>
  <c r="AA1776" i="6"/>
  <c r="AB1776" i="6"/>
  <c r="AC1776" i="6"/>
  <c r="AD1776" i="6"/>
  <c r="AE1776" i="6"/>
  <c r="AF1776" i="6"/>
  <c r="A1777" i="6"/>
  <c r="B1777" i="6"/>
  <c r="C1777" i="6"/>
  <c r="D1777" i="6"/>
  <c r="E1777" i="6"/>
  <c r="F1777" i="6"/>
  <c r="G1777" i="6"/>
  <c r="H1777" i="6"/>
  <c r="I1777" i="6"/>
  <c r="J1777" i="6"/>
  <c r="K1777" i="6"/>
  <c r="L1777" i="6"/>
  <c r="M1777" i="6"/>
  <c r="N1777" i="6"/>
  <c r="O1777" i="6"/>
  <c r="P1777" i="6"/>
  <c r="Q1777" i="6"/>
  <c r="R1777" i="6"/>
  <c r="S1777" i="6"/>
  <c r="T1777" i="6"/>
  <c r="U1777" i="6"/>
  <c r="V1777" i="6"/>
  <c r="W1777" i="6"/>
  <c r="X1777" i="6"/>
  <c r="Y1777" i="6"/>
  <c r="Z1777" i="6"/>
  <c r="AA1777" i="6"/>
  <c r="AB1777" i="6"/>
  <c r="AC1777" i="6"/>
  <c r="AD1777" i="6"/>
  <c r="AE1777" i="6"/>
  <c r="AF1777" i="6"/>
  <c r="A1778" i="6"/>
  <c r="B1778" i="6"/>
  <c r="C1778" i="6"/>
  <c r="D1778" i="6"/>
  <c r="E1778" i="6"/>
  <c r="F1778" i="6"/>
  <c r="G1778" i="6"/>
  <c r="H1778" i="6"/>
  <c r="I1778" i="6"/>
  <c r="J1778" i="6"/>
  <c r="K1778" i="6"/>
  <c r="L1778" i="6"/>
  <c r="M1778" i="6"/>
  <c r="N1778" i="6"/>
  <c r="O1778" i="6"/>
  <c r="P1778" i="6"/>
  <c r="Q1778" i="6"/>
  <c r="R1778" i="6"/>
  <c r="S1778" i="6"/>
  <c r="T1778" i="6"/>
  <c r="U1778" i="6"/>
  <c r="V1778" i="6"/>
  <c r="W1778" i="6"/>
  <c r="X1778" i="6"/>
  <c r="Y1778" i="6"/>
  <c r="Z1778" i="6"/>
  <c r="AA1778" i="6"/>
  <c r="AB1778" i="6"/>
  <c r="AC1778" i="6"/>
  <c r="AD1778" i="6"/>
  <c r="AE1778" i="6"/>
  <c r="AF1778" i="6"/>
  <c r="A1779" i="6"/>
  <c r="B1779" i="6"/>
  <c r="C1779" i="6"/>
  <c r="D1779" i="6"/>
  <c r="E1779" i="6"/>
  <c r="F1779" i="6"/>
  <c r="G1779" i="6"/>
  <c r="H1779" i="6"/>
  <c r="I1779" i="6"/>
  <c r="J1779" i="6"/>
  <c r="K1779" i="6"/>
  <c r="L1779" i="6"/>
  <c r="M1779" i="6"/>
  <c r="N1779" i="6"/>
  <c r="O1779" i="6"/>
  <c r="P1779" i="6"/>
  <c r="Q1779" i="6"/>
  <c r="R1779" i="6"/>
  <c r="S1779" i="6"/>
  <c r="T1779" i="6"/>
  <c r="U1779" i="6"/>
  <c r="V1779" i="6"/>
  <c r="W1779" i="6"/>
  <c r="X1779" i="6"/>
  <c r="Y1779" i="6"/>
  <c r="Z1779" i="6"/>
  <c r="AA1779" i="6"/>
  <c r="AB1779" i="6"/>
  <c r="AC1779" i="6"/>
  <c r="AD1779" i="6"/>
  <c r="AE1779" i="6"/>
  <c r="AF1779" i="6"/>
  <c r="A1780" i="6"/>
  <c r="B1780" i="6"/>
  <c r="C1780" i="6"/>
  <c r="D1780" i="6"/>
  <c r="E1780" i="6"/>
  <c r="F1780" i="6"/>
  <c r="G1780" i="6"/>
  <c r="H1780" i="6"/>
  <c r="I1780" i="6"/>
  <c r="J1780" i="6"/>
  <c r="K1780" i="6"/>
  <c r="L1780" i="6"/>
  <c r="M1780" i="6"/>
  <c r="N1780" i="6"/>
  <c r="O1780" i="6"/>
  <c r="P1780" i="6"/>
  <c r="Q1780" i="6"/>
  <c r="R1780" i="6"/>
  <c r="S1780" i="6"/>
  <c r="T1780" i="6"/>
  <c r="U1780" i="6"/>
  <c r="V1780" i="6"/>
  <c r="W1780" i="6"/>
  <c r="X1780" i="6"/>
  <c r="Y1780" i="6"/>
  <c r="Z1780" i="6"/>
  <c r="AA1780" i="6"/>
  <c r="AB1780" i="6"/>
  <c r="AC1780" i="6"/>
  <c r="AD1780" i="6"/>
  <c r="AE1780" i="6"/>
  <c r="AF1780" i="6"/>
  <c r="A1781" i="6"/>
  <c r="B1781" i="6"/>
  <c r="C1781" i="6"/>
  <c r="D1781" i="6"/>
  <c r="E1781" i="6"/>
  <c r="F1781" i="6"/>
  <c r="G1781" i="6"/>
  <c r="H1781" i="6"/>
  <c r="I1781" i="6"/>
  <c r="J1781" i="6"/>
  <c r="K1781" i="6"/>
  <c r="L1781" i="6"/>
  <c r="M1781" i="6"/>
  <c r="N1781" i="6"/>
  <c r="O1781" i="6"/>
  <c r="P1781" i="6"/>
  <c r="Q1781" i="6"/>
  <c r="R1781" i="6"/>
  <c r="S1781" i="6"/>
  <c r="T1781" i="6"/>
  <c r="U1781" i="6"/>
  <c r="V1781" i="6"/>
  <c r="W1781" i="6"/>
  <c r="X1781" i="6"/>
  <c r="Y1781" i="6"/>
  <c r="Z1781" i="6"/>
  <c r="AA1781" i="6"/>
  <c r="AB1781" i="6"/>
  <c r="AC1781" i="6"/>
  <c r="AD1781" i="6"/>
  <c r="AE1781" i="6"/>
  <c r="AF1781" i="6"/>
  <c r="A1782" i="6"/>
  <c r="B1782" i="6"/>
  <c r="C1782" i="6"/>
  <c r="D1782" i="6"/>
  <c r="E1782" i="6"/>
  <c r="F1782" i="6"/>
  <c r="G1782" i="6"/>
  <c r="H1782" i="6"/>
  <c r="I1782" i="6"/>
  <c r="J1782" i="6"/>
  <c r="K1782" i="6"/>
  <c r="L1782" i="6"/>
  <c r="M1782" i="6"/>
  <c r="N1782" i="6"/>
  <c r="O1782" i="6"/>
  <c r="P1782" i="6"/>
  <c r="Q1782" i="6"/>
  <c r="R1782" i="6"/>
  <c r="S1782" i="6"/>
  <c r="T1782" i="6"/>
  <c r="U1782" i="6"/>
  <c r="V1782" i="6"/>
  <c r="W1782" i="6"/>
  <c r="X1782" i="6"/>
  <c r="Y1782" i="6"/>
  <c r="Z1782" i="6"/>
  <c r="AA1782" i="6"/>
  <c r="AB1782" i="6"/>
  <c r="AC1782" i="6"/>
  <c r="AD1782" i="6"/>
  <c r="AE1782" i="6"/>
  <c r="AF1782" i="6"/>
  <c r="A1783" i="6"/>
  <c r="B1783" i="6"/>
  <c r="C1783" i="6"/>
  <c r="D1783" i="6"/>
  <c r="E1783" i="6"/>
  <c r="F1783" i="6"/>
  <c r="G1783" i="6"/>
  <c r="H1783" i="6"/>
  <c r="I1783" i="6"/>
  <c r="J1783" i="6"/>
  <c r="K1783" i="6"/>
  <c r="L1783" i="6"/>
  <c r="M1783" i="6"/>
  <c r="N1783" i="6"/>
  <c r="O1783" i="6"/>
  <c r="P1783" i="6"/>
  <c r="Q1783" i="6"/>
  <c r="R1783" i="6"/>
  <c r="S1783" i="6"/>
  <c r="T1783" i="6"/>
  <c r="U1783" i="6"/>
  <c r="V1783" i="6"/>
  <c r="W1783" i="6"/>
  <c r="X1783" i="6"/>
  <c r="Y1783" i="6"/>
  <c r="Z1783" i="6"/>
  <c r="AA1783" i="6"/>
  <c r="AB1783" i="6"/>
  <c r="AC1783" i="6"/>
  <c r="AD1783" i="6"/>
  <c r="AE1783" i="6"/>
  <c r="AF1783" i="6"/>
  <c r="A1784" i="6"/>
  <c r="B1784" i="6"/>
  <c r="C1784" i="6"/>
  <c r="D1784" i="6"/>
  <c r="E1784" i="6"/>
  <c r="F1784" i="6"/>
  <c r="G1784" i="6"/>
  <c r="H1784" i="6"/>
  <c r="I1784" i="6"/>
  <c r="J1784" i="6"/>
  <c r="K1784" i="6"/>
  <c r="L1784" i="6"/>
  <c r="M1784" i="6"/>
  <c r="N1784" i="6"/>
  <c r="O1784" i="6"/>
  <c r="P1784" i="6"/>
  <c r="Q1784" i="6"/>
  <c r="R1784" i="6"/>
  <c r="S1784" i="6"/>
  <c r="T1784" i="6"/>
  <c r="U1784" i="6"/>
  <c r="V1784" i="6"/>
  <c r="W1784" i="6"/>
  <c r="X1784" i="6"/>
  <c r="Y1784" i="6"/>
  <c r="Z1784" i="6"/>
  <c r="AA1784" i="6"/>
  <c r="AB1784" i="6"/>
  <c r="AC1784" i="6"/>
  <c r="AD1784" i="6"/>
  <c r="AE1784" i="6"/>
  <c r="AF1784" i="6"/>
  <c r="A1785" i="6"/>
  <c r="B1785" i="6"/>
  <c r="C1785" i="6"/>
  <c r="D1785" i="6"/>
  <c r="E1785" i="6"/>
  <c r="F1785" i="6"/>
  <c r="G1785" i="6"/>
  <c r="H1785" i="6"/>
  <c r="I1785" i="6"/>
  <c r="J1785" i="6"/>
  <c r="K1785" i="6"/>
  <c r="L1785" i="6"/>
  <c r="M1785" i="6"/>
  <c r="N1785" i="6"/>
  <c r="O1785" i="6"/>
  <c r="P1785" i="6"/>
  <c r="Q1785" i="6"/>
  <c r="R1785" i="6"/>
  <c r="S1785" i="6"/>
  <c r="T1785" i="6"/>
  <c r="U1785" i="6"/>
  <c r="V1785" i="6"/>
  <c r="W1785" i="6"/>
  <c r="X1785" i="6"/>
  <c r="Y1785" i="6"/>
  <c r="Z1785" i="6"/>
  <c r="AA1785" i="6"/>
  <c r="AB1785" i="6"/>
  <c r="AC1785" i="6"/>
  <c r="AD1785" i="6"/>
  <c r="AE1785" i="6"/>
  <c r="AF1785" i="6"/>
  <c r="A1786" i="6"/>
  <c r="B1786" i="6"/>
  <c r="C1786" i="6"/>
  <c r="D1786" i="6"/>
  <c r="E1786" i="6"/>
  <c r="F1786" i="6"/>
  <c r="G1786" i="6"/>
  <c r="H1786" i="6"/>
  <c r="I1786" i="6"/>
  <c r="J1786" i="6"/>
  <c r="K1786" i="6"/>
  <c r="L1786" i="6"/>
  <c r="M1786" i="6"/>
  <c r="N1786" i="6"/>
  <c r="O1786" i="6"/>
  <c r="P1786" i="6"/>
  <c r="Q1786" i="6"/>
  <c r="R1786" i="6"/>
  <c r="S1786" i="6"/>
  <c r="T1786" i="6"/>
  <c r="U1786" i="6"/>
  <c r="V1786" i="6"/>
  <c r="W1786" i="6"/>
  <c r="X1786" i="6"/>
  <c r="Y1786" i="6"/>
  <c r="Z1786" i="6"/>
  <c r="AA1786" i="6"/>
  <c r="AB1786" i="6"/>
  <c r="AC1786" i="6"/>
  <c r="AD1786" i="6"/>
  <c r="AE1786" i="6"/>
  <c r="AF1786" i="6"/>
  <c r="A1787" i="6"/>
  <c r="B1787" i="6"/>
  <c r="C1787" i="6"/>
  <c r="D1787" i="6"/>
  <c r="E1787" i="6"/>
  <c r="F1787" i="6"/>
  <c r="G1787" i="6"/>
  <c r="H1787" i="6"/>
  <c r="I1787" i="6"/>
  <c r="J1787" i="6"/>
  <c r="K1787" i="6"/>
  <c r="L1787" i="6"/>
  <c r="M1787" i="6"/>
  <c r="N1787" i="6"/>
  <c r="O1787" i="6"/>
  <c r="P1787" i="6"/>
  <c r="Q1787" i="6"/>
  <c r="R1787" i="6"/>
  <c r="S1787" i="6"/>
  <c r="T1787" i="6"/>
  <c r="U1787" i="6"/>
  <c r="V1787" i="6"/>
  <c r="W1787" i="6"/>
  <c r="X1787" i="6"/>
  <c r="Y1787" i="6"/>
  <c r="Z1787" i="6"/>
  <c r="AA1787" i="6"/>
  <c r="AB1787" i="6"/>
  <c r="AC1787" i="6"/>
  <c r="AD1787" i="6"/>
  <c r="AE1787" i="6"/>
  <c r="AF1787" i="6"/>
  <c r="A1788" i="6"/>
  <c r="B1788" i="6"/>
  <c r="C1788" i="6"/>
  <c r="D1788" i="6"/>
  <c r="E1788" i="6"/>
  <c r="F1788" i="6"/>
  <c r="G1788" i="6"/>
  <c r="H1788" i="6"/>
  <c r="I1788" i="6"/>
  <c r="J1788" i="6"/>
  <c r="K1788" i="6"/>
  <c r="L1788" i="6"/>
  <c r="M1788" i="6"/>
  <c r="N1788" i="6"/>
  <c r="O1788" i="6"/>
  <c r="P1788" i="6"/>
  <c r="Q1788" i="6"/>
  <c r="R1788" i="6"/>
  <c r="S1788" i="6"/>
  <c r="T1788" i="6"/>
  <c r="U1788" i="6"/>
  <c r="V1788" i="6"/>
  <c r="W1788" i="6"/>
  <c r="X1788" i="6"/>
  <c r="Y1788" i="6"/>
  <c r="Z1788" i="6"/>
  <c r="AA1788" i="6"/>
  <c r="AB1788" i="6"/>
  <c r="AC1788" i="6"/>
  <c r="AD1788" i="6"/>
  <c r="AE1788" i="6"/>
  <c r="AF1788" i="6"/>
  <c r="A1789" i="6"/>
  <c r="B1789" i="6"/>
  <c r="C1789" i="6"/>
  <c r="D1789" i="6"/>
  <c r="E1789" i="6"/>
  <c r="F1789" i="6"/>
  <c r="G1789" i="6"/>
  <c r="H1789" i="6"/>
  <c r="I1789" i="6"/>
  <c r="J1789" i="6"/>
  <c r="K1789" i="6"/>
  <c r="L1789" i="6"/>
  <c r="M1789" i="6"/>
  <c r="N1789" i="6"/>
  <c r="O1789" i="6"/>
  <c r="P1789" i="6"/>
  <c r="Q1789" i="6"/>
  <c r="R1789" i="6"/>
  <c r="S1789" i="6"/>
  <c r="T1789" i="6"/>
  <c r="U1789" i="6"/>
  <c r="V1789" i="6"/>
  <c r="W1789" i="6"/>
  <c r="X1789" i="6"/>
  <c r="Y1789" i="6"/>
  <c r="Z1789" i="6"/>
  <c r="AA1789" i="6"/>
  <c r="AB1789" i="6"/>
  <c r="AC1789" i="6"/>
  <c r="AD1789" i="6"/>
  <c r="AE1789" i="6"/>
  <c r="AF1789" i="6"/>
  <c r="A1790" i="6"/>
  <c r="B1790" i="6"/>
  <c r="C1790" i="6"/>
  <c r="D1790" i="6"/>
  <c r="E1790" i="6"/>
  <c r="F1790" i="6"/>
  <c r="G1790" i="6"/>
  <c r="H1790" i="6"/>
  <c r="I1790" i="6"/>
  <c r="J1790" i="6"/>
  <c r="K1790" i="6"/>
  <c r="L1790" i="6"/>
  <c r="M1790" i="6"/>
  <c r="N1790" i="6"/>
  <c r="O1790" i="6"/>
  <c r="P1790" i="6"/>
  <c r="Q1790" i="6"/>
  <c r="R1790" i="6"/>
  <c r="S1790" i="6"/>
  <c r="T1790" i="6"/>
  <c r="U1790" i="6"/>
  <c r="V1790" i="6"/>
  <c r="W1790" i="6"/>
  <c r="X1790" i="6"/>
  <c r="Y1790" i="6"/>
  <c r="Z1790" i="6"/>
  <c r="AA1790" i="6"/>
  <c r="AB1790" i="6"/>
  <c r="AC1790" i="6"/>
  <c r="AD1790" i="6"/>
  <c r="AE1790" i="6"/>
  <c r="AF1790" i="6"/>
  <c r="A1791" i="6"/>
  <c r="B1791" i="6"/>
  <c r="C1791" i="6"/>
  <c r="D1791" i="6"/>
  <c r="E1791" i="6"/>
  <c r="F1791" i="6"/>
  <c r="G1791" i="6"/>
  <c r="H1791" i="6"/>
  <c r="I1791" i="6"/>
  <c r="J1791" i="6"/>
  <c r="K1791" i="6"/>
  <c r="L1791" i="6"/>
  <c r="M1791" i="6"/>
  <c r="N1791" i="6"/>
  <c r="O1791" i="6"/>
  <c r="P1791" i="6"/>
  <c r="Q1791" i="6"/>
  <c r="R1791" i="6"/>
  <c r="S1791" i="6"/>
  <c r="T1791" i="6"/>
  <c r="U1791" i="6"/>
  <c r="V1791" i="6"/>
  <c r="W1791" i="6"/>
  <c r="X1791" i="6"/>
  <c r="Y1791" i="6"/>
  <c r="Z1791" i="6"/>
  <c r="AA1791" i="6"/>
  <c r="AB1791" i="6"/>
  <c r="AC1791" i="6"/>
  <c r="AD1791" i="6"/>
  <c r="AE1791" i="6"/>
  <c r="AF1791" i="6"/>
  <c r="A1792" i="6"/>
  <c r="B1792" i="6"/>
  <c r="C1792" i="6"/>
  <c r="D1792" i="6"/>
  <c r="E1792" i="6"/>
  <c r="F1792" i="6"/>
  <c r="G1792" i="6"/>
  <c r="H1792" i="6"/>
  <c r="I1792" i="6"/>
  <c r="J1792" i="6"/>
  <c r="K1792" i="6"/>
  <c r="L1792" i="6"/>
  <c r="M1792" i="6"/>
  <c r="N1792" i="6"/>
  <c r="O1792" i="6"/>
  <c r="P1792" i="6"/>
  <c r="Q1792" i="6"/>
  <c r="R1792" i="6"/>
  <c r="S1792" i="6"/>
  <c r="T1792" i="6"/>
  <c r="U1792" i="6"/>
  <c r="V1792" i="6"/>
  <c r="W1792" i="6"/>
  <c r="X1792" i="6"/>
  <c r="Y1792" i="6"/>
  <c r="Z1792" i="6"/>
  <c r="AA1792" i="6"/>
  <c r="AB1792" i="6"/>
  <c r="AC1792" i="6"/>
  <c r="AD1792" i="6"/>
  <c r="AE1792" i="6"/>
  <c r="AF1792" i="6"/>
  <c r="A1793" i="6"/>
  <c r="B1793" i="6"/>
  <c r="C1793" i="6"/>
  <c r="D1793" i="6"/>
  <c r="E1793" i="6"/>
  <c r="F1793" i="6"/>
  <c r="G1793" i="6"/>
  <c r="H1793" i="6"/>
  <c r="I1793" i="6"/>
  <c r="J1793" i="6"/>
  <c r="K1793" i="6"/>
  <c r="L1793" i="6"/>
  <c r="M1793" i="6"/>
  <c r="N1793" i="6"/>
  <c r="O1793" i="6"/>
  <c r="P1793" i="6"/>
  <c r="Q1793" i="6"/>
  <c r="R1793" i="6"/>
  <c r="S1793" i="6"/>
  <c r="T1793" i="6"/>
  <c r="U1793" i="6"/>
  <c r="V1793" i="6"/>
  <c r="W1793" i="6"/>
  <c r="X1793" i="6"/>
  <c r="Y1793" i="6"/>
  <c r="Z1793" i="6"/>
  <c r="AA1793" i="6"/>
  <c r="AB1793" i="6"/>
  <c r="AC1793" i="6"/>
  <c r="AD1793" i="6"/>
  <c r="AE1793" i="6"/>
  <c r="AF1793" i="6"/>
  <c r="A1794" i="6"/>
  <c r="B1794" i="6"/>
  <c r="C1794" i="6"/>
  <c r="D1794" i="6"/>
  <c r="E1794" i="6"/>
  <c r="F1794" i="6"/>
  <c r="G1794" i="6"/>
  <c r="H1794" i="6"/>
  <c r="I1794" i="6"/>
  <c r="J1794" i="6"/>
  <c r="K1794" i="6"/>
  <c r="L1794" i="6"/>
  <c r="M1794" i="6"/>
  <c r="N1794" i="6"/>
  <c r="O1794" i="6"/>
  <c r="P1794" i="6"/>
  <c r="Q1794" i="6"/>
  <c r="R1794" i="6"/>
  <c r="S1794" i="6"/>
  <c r="T1794" i="6"/>
  <c r="U1794" i="6"/>
  <c r="V1794" i="6"/>
  <c r="W1794" i="6"/>
  <c r="X1794" i="6"/>
  <c r="Y1794" i="6"/>
  <c r="Z1794" i="6"/>
  <c r="AA1794" i="6"/>
  <c r="AB1794" i="6"/>
  <c r="AC1794" i="6"/>
  <c r="AD1794" i="6"/>
  <c r="AE1794" i="6"/>
  <c r="AF1794" i="6"/>
  <c r="A1795" i="6"/>
  <c r="B1795" i="6"/>
  <c r="C1795" i="6"/>
  <c r="D1795" i="6"/>
  <c r="E1795" i="6"/>
  <c r="F1795" i="6"/>
  <c r="G1795" i="6"/>
  <c r="H1795" i="6"/>
  <c r="I1795" i="6"/>
  <c r="J1795" i="6"/>
  <c r="K1795" i="6"/>
  <c r="L1795" i="6"/>
  <c r="M1795" i="6"/>
  <c r="N1795" i="6"/>
  <c r="O1795" i="6"/>
  <c r="P1795" i="6"/>
  <c r="Q1795" i="6"/>
  <c r="R1795" i="6"/>
  <c r="S1795" i="6"/>
  <c r="T1795" i="6"/>
  <c r="U1795" i="6"/>
  <c r="V1795" i="6"/>
  <c r="W1795" i="6"/>
  <c r="X1795" i="6"/>
  <c r="Y1795" i="6"/>
  <c r="Z1795" i="6"/>
  <c r="AA1795" i="6"/>
  <c r="AB1795" i="6"/>
  <c r="AC1795" i="6"/>
  <c r="AD1795" i="6"/>
  <c r="AE1795" i="6"/>
  <c r="AF1795" i="6"/>
  <c r="A1796" i="6"/>
  <c r="B1796" i="6"/>
  <c r="C1796" i="6"/>
  <c r="D1796" i="6"/>
  <c r="E1796" i="6"/>
  <c r="F1796" i="6"/>
  <c r="G1796" i="6"/>
  <c r="H1796" i="6"/>
  <c r="I1796" i="6"/>
  <c r="J1796" i="6"/>
  <c r="K1796" i="6"/>
  <c r="L1796" i="6"/>
  <c r="M1796" i="6"/>
  <c r="N1796" i="6"/>
  <c r="O1796" i="6"/>
  <c r="P1796" i="6"/>
  <c r="Q1796" i="6"/>
  <c r="R1796" i="6"/>
  <c r="S1796" i="6"/>
  <c r="T1796" i="6"/>
  <c r="U1796" i="6"/>
  <c r="V1796" i="6"/>
  <c r="W1796" i="6"/>
  <c r="X1796" i="6"/>
  <c r="Y1796" i="6"/>
  <c r="Z1796" i="6"/>
  <c r="AA1796" i="6"/>
  <c r="AB1796" i="6"/>
  <c r="AC1796" i="6"/>
  <c r="AD1796" i="6"/>
  <c r="AE1796" i="6"/>
  <c r="AF1796" i="6"/>
  <c r="A1797" i="6"/>
  <c r="B1797" i="6"/>
  <c r="C1797" i="6"/>
  <c r="D1797" i="6"/>
  <c r="E1797" i="6"/>
  <c r="F1797" i="6"/>
  <c r="G1797" i="6"/>
  <c r="H1797" i="6"/>
  <c r="I1797" i="6"/>
  <c r="J1797" i="6"/>
  <c r="K1797" i="6"/>
  <c r="L1797" i="6"/>
  <c r="M1797" i="6"/>
  <c r="N1797" i="6"/>
  <c r="O1797" i="6"/>
  <c r="P1797" i="6"/>
  <c r="Q1797" i="6"/>
  <c r="R1797" i="6"/>
  <c r="S1797" i="6"/>
  <c r="T1797" i="6"/>
  <c r="U1797" i="6"/>
  <c r="V1797" i="6"/>
  <c r="W1797" i="6"/>
  <c r="X1797" i="6"/>
  <c r="Y1797" i="6"/>
  <c r="Z1797" i="6"/>
  <c r="AA1797" i="6"/>
  <c r="AB1797" i="6"/>
  <c r="AC1797" i="6"/>
  <c r="AD1797" i="6"/>
  <c r="AE1797" i="6"/>
  <c r="AF1797" i="6"/>
  <c r="A1798" i="6"/>
  <c r="B1798" i="6"/>
  <c r="C1798" i="6"/>
  <c r="D1798" i="6"/>
  <c r="E1798" i="6"/>
  <c r="F1798" i="6"/>
  <c r="G1798" i="6"/>
  <c r="H1798" i="6"/>
  <c r="I1798" i="6"/>
  <c r="J1798" i="6"/>
  <c r="K1798" i="6"/>
  <c r="L1798" i="6"/>
  <c r="M1798" i="6"/>
  <c r="N1798" i="6"/>
  <c r="O1798" i="6"/>
  <c r="P1798" i="6"/>
  <c r="Q1798" i="6"/>
  <c r="R1798" i="6"/>
  <c r="S1798" i="6"/>
  <c r="T1798" i="6"/>
  <c r="U1798" i="6"/>
  <c r="V1798" i="6"/>
  <c r="W1798" i="6"/>
  <c r="X1798" i="6"/>
  <c r="Y1798" i="6"/>
  <c r="Z1798" i="6"/>
  <c r="AA1798" i="6"/>
  <c r="AB1798" i="6"/>
  <c r="AC1798" i="6"/>
  <c r="AD1798" i="6"/>
  <c r="AE1798" i="6"/>
  <c r="AF1798" i="6"/>
  <c r="A1799" i="6"/>
  <c r="B1799" i="6"/>
  <c r="C1799" i="6"/>
  <c r="D1799" i="6"/>
  <c r="E1799" i="6"/>
  <c r="F1799" i="6"/>
  <c r="G1799" i="6"/>
  <c r="H1799" i="6"/>
  <c r="I1799" i="6"/>
  <c r="J1799" i="6"/>
  <c r="K1799" i="6"/>
  <c r="L1799" i="6"/>
  <c r="M1799" i="6"/>
  <c r="N1799" i="6"/>
  <c r="O1799" i="6"/>
  <c r="P1799" i="6"/>
  <c r="Q1799" i="6"/>
  <c r="R1799" i="6"/>
  <c r="S1799" i="6"/>
  <c r="T1799" i="6"/>
  <c r="U1799" i="6"/>
  <c r="V1799" i="6"/>
  <c r="W1799" i="6"/>
  <c r="X1799" i="6"/>
  <c r="Y1799" i="6"/>
  <c r="Z1799" i="6"/>
  <c r="AA1799" i="6"/>
  <c r="AB1799" i="6"/>
  <c r="AC1799" i="6"/>
  <c r="AD1799" i="6"/>
  <c r="AE1799" i="6"/>
  <c r="AF1799" i="6"/>
  <c r="A1800" i="6"/>
  <c r="B1800" i="6"/>
  <c r="C1800" i="6"/>
  <c r="D1800" i="6"/>
  <c r="E1800" i="6"/>
  <c r="F1800" i="6"/>
  <c r="G1800" i="6"/>
  <c r="H1800" i="6"/>
  <c r="I1800" i="6"/>
  <c r="J1800" i="6"/>
  <c r="K1800" i="6"/>
  <c r="L1800" i="6"/>
  <c r="M1800" i="6"/>
  <c r="N1800" i="6"/>
  <c r="O1800" i="6"/>
  <c r="P1800" i="6"/>
  <c r="Q1800" i="6"/>
  <c r="R1800" i="6"/>
  <c r="S1800" i="6"/>
  <c r="T1800" i="6"/>
  <c r="U1800" i="6"/>
  <c r="V1800" i="6"/>
  <c r="W1800" i="6"/>
  <c r="X1800" i="6"/>
  <c r="Y1800" i="6"/>
  <c r="Z1800" i="6"/>
  <c r="AA1800" i="6"/>
  <c r="AB1800" i="6"/>
  <c r="AC1800" i="6"/>
  <c r="AD1800" i="6"/>
  <c r="AE1800" i="6"/>
  <c r="AF1800" i="6"/>
  <c r="A1801" i="6"/>
  <c r="B1801" i="6"/>
  <c r="C1801" i="6"/>
  <c r="D1801" i="6"/>
  <c r="E1801" i="6"/>
  <c r="F1801" i="6"/>
  <c r="G1801" i="6"/>
  <c r="H1801" i="6"/>
  <c r="I1801" i="6"/>
  <c r="J1801" i="6"/>
  <c r="K1801" i="6"/>
  <c r="L1801" i="6"/>
  <c r="M1801" i="6"/>
  <c r="N1801" i="6"/>
  <c r="O1801" i="6"/>
  <c r="P1801" i="6"/>
  <c r="Q1801" i="6"/>
  <c r="R1801" i="6"/>
  <c r="S1801" i="6"/>
  <c r="T1801" i="6"/>
  <c r="U1801" i="6"/>
  <c r="V1801" i="6"/>
  <c r="W1801" i="6"/>
  <c r="X1801" i="6"/>
  <c r="Y1801" i="6"/>
  <c r="Z1801" i="6"/>
  <c r="AA1801" i="6"/>
  <c r="AB1801" i="6"/>
  <c r="AC1801" i="6"/>
  <c r="AD1801" i="6"/>
  <c r="AE1801" i="6"/>
  <c r="AF1801" i="6"/>
  <c r="A1802" i="6"/>
  <c r="B1802" i="6"/>
  <c r="C1802" i="6"/>
  <c r="D1802" i="6"/>
  <c r="E1802" i="6"/>
  <c r="F1802" i="6"/>
  <c r="G1802" i="6"/>
  <c r="H1802" i="6"/>
  <c r="I1802" i="6"/>
  <c r="J1802" i="6"/>
  <c r="K1802" i="6"/>
  <c r="L1802" i="6"/>
  <c r="M1802" i="6"/>
  <c r="N1802" i="6"/>
  <c r="O1802" i="6"/>
  <c r="P1802" i="6"/>
  <c r="Q1802" i="6"/>
  <c r="R1802" i="6"/>
  <c r="S1802" i="6"/>
  <c r="T1802" i="6"/>
  <c r="U1802" i="6"/>
  <c r="V1802" i="6"/>
  <c r="W1802" i="6"/>
  <c r="X1802" i="6"/>
  <c r="Y1802" i="6"/>
  <c r="Z1802" i="6"/>
  <c r="AA1802" i="6"/>
  <c r="AB1802" i="6"/>
  <c r="AC1802" i="6"/>
  <c r="AD1802" i="6"/>
  <c r="AE1802" i="6"/>
  <c r="AF1802" i="6"/>
  <c r="A1803" i="6"/>
  <c r="B1803" i="6"/>
  <c r="C1803" i="6"/>
  <c r="D1803" i="6"/>
  <c r="E1803" i="6"/>
  <c r="F1803" i="6"/>
  <c r="G1803" i="6"/>
  <c r="H1803" i="6"/>
  <c r="I1803" i="6"/>
  <c r="J1803" i="6"/>
  <c r="K1803" i="6"/>
  <c r="L1803" i="6"/>
  <c r="M1803" i="6"/>
  <c r="N1803" i="6"/>
  <c r="O1803" i="6"/>
  <c r="P1803" i="6"/>
  <c r="Q1803" i="6"/>
  <c r="R1803" i="6"/>
  <c r="S1803" i="6"/>
  <c r="T1803" i="6"/>
  <c r="U1803" i="6"/>
  <c r="V1803" i="6"/>
  <c r="W1803" i="6"/>
  <c r="X1803" i="6"/>
  <c r="Y1803" i="6"/>
  <c r="Z1803" i="6"/>
  <c r="AA1803" i="6"/>
  <c r="AB1803" i="6"/>
  <c r="AC1803" i="6"/>
  <c r="AD1803" i="6"/>
  <c r="AE1803" i="6"/>
  <c r="AF1803" i="6"/>
  <c r="A1804" i="6"/>
  <c r="B1804" i="6"/>
  <c r="C1804" i="6"/>
  <c r="D1804" i="6"/>
  <c r="E1804" i="6"/>
  <c r="F1804" i="6"/>
  <c r="G1804" i="6"/>
  <c r="H1804" i="6"/>
  <c r="I1804" i="6"/>
  <c r="J1804" i="6"/>
  <c r="K1804" i="6"/>
  <c r="L1804" i="6"/>
  <c r="M1804" i="6"/>
  <c r="N1804" i="6"/>
  <c r="O1804" i="6"/>
  <c r="P1804" i="6"/>
  <c r="Q1804" i="6"/>
  <c r="R1804" i="6"/>
  <c r="S1804" i="6"/>
  <c r="T1804" i="6"/>
  <c r="U1804" i="6"/>
  <c r="V1804" i="6"/>
  <c r="W1804" i="6"/>
  <c r="X1804" i="6"/>
  <c r="Y1804" i="6"/>
  <c r="Z1804" i="6"/>
  <c r="AA1804" i="6"/>
  <c r="AB1804" i="6"/>
  <c r="AC1804" i="6"/>
  <c r="AD1804" i="6"/>
  <c r="AE1804" i="6"/>
  <c r="AF1804" i="6"/>
  <c r="A1805" i="6"/>
  <c r="B1805" i="6"/>
  <c r="C1805" i="6"/>
  <c r="D1805" i="6"/>
  <c r="E1805" i="6"/>
  <c r="F1805" i="6"/>
  <c r="G1805" i="6"/>
  <c r="H1805" i="6"/>
  <c r="I1805" i="6"/>
  <c r="J1805" i="6"/>
  <c r="K1805" i="6"/>
  <c r="L1805" i="6"/>
  <c r="M1805" i="6"/>
  <c r="N1805" i="6"/>
  <c r="O1805" i="6"/>
  <c r="P1805" i="6"/>
  <c r="Q1805" i="6"/>
  <c r="R1805" i="6"/>
  <c r="S1805" i="6"/>
  <c r="T1805" i="6"/>
  <c r="U1805" i="6"/>
  <c r="V1805" i="6"/>
  <c r="W1805" i="6"/>
  <c r="X1805" i="6"/>
  <c r="Y1805" i="6"/>
  <c r="Z1805" i="6"/>
  <c r="AA1805" i="6"/>
  <c r="AB1805" i="6"/>
  <c r="AC1805" i="6"/>
  <c r="AD1805" i="6"/>
  <c r="AE1805" i="6"/>
  <c r="AF1805" i="6"/>
  <c r="A1806" i="6"/>
  <c r="B1806" i="6"/>
  <c r="C1806" i="6"/>
  <c r="D1806" i="6"/>
  <c r="E1806" i="6"/>
  <c r="F1806" i="6"/>
  <c r="G1806" i="6"/>
  <c r="H1806" i="6"/>
  <c r="I1806" i="6"/>
  <c r="J1806" i="6"/>
  <c r="K1806" i="6"/>
  <c r="L1806" i="6"/>
  <c r="M1806" i="6"/>
  <c r="N1806" i="6"/>
  <c r="O1806" i="6"/>
  <c r="P1806" i="6"/>
  <c r="Q1806" i="6"/>
  <c r="R1806" i="6"/>
  <c r="S1806" i="6"/>
  <c r="T1806" i="6"/>
  <c r="U1806" i="6"/>
  <c r="V1806" i="6"/>
  <c r="W1806" i="6"/>
  <c r="X1806" i="6"/>
  <c r="Y1806" i="6"/>
  <c r="Z1806" i="6"/>
  <c r="AA1806" i="6"/>
  <c r="AB1806" i="6"/>
  <c r="AC1806" i="6"/>
  <c r="AD1806" i="6"/>
  <c r="AE1806" i="6"/>
  <c r="AF1806" i="6"/>
  <c r="A1807" i="6"/>
  <c r="B1807" i="6"/>
  <c r="C1807" i="6"/>
  <c r="D1807" i="6"/>
  <c r="E1807" i="6"/>
  <c r="F1807" i="6"/>
  <c r="G1807" i="6"/>
  <c r="H1807" i="6"/>
  <c r="I1807" i="6"/>
  <c r="J1807" i="6"/>
  <c r="K1807" i="6"/>
  <c r="L1807" i="6"/>
  <c r="M1807" i="6"/>
  <c r="N1807" i="6"/>
  <c r="O1807" i="6"/>
  <c r="P1807" i="6"/>
  <c r="Q1807" i="6"/>
  <c r="R1807" i="6"/>
  <c r="S1807" i="6"/>
  <c r="T1807" i="6"/>
  <c r="U1807" i="6"/>
  <c r="V1807" i="6"/>
  <c r="W1807" i="6"/>
  <c r="X1807" i="6"/>
  <c r="Y1807" i="6"/>
  <c r="Z1807" i="6"/>
  <c r="AA1807" i="6"/>
  <c r="AB1807" i="6"/>
  <c r="AC1807" i="6"/>
  <c r="AD1807" i="6"/>
  <c r="AE1807" i="6"/>
  <c r="AF1807" i="6"/>
  <c r="A1808" i="6"/>
  <c r="B1808" i="6"/>
  <c r="C1808" i="6"/>
  <c r="D1808" i="6"/>
  <c r="E1808" i="6"/>
  <c r="F1808" i="6"/>
  <c r="G1808" i="6"/>
  <c r="H1808" i="6"/>
  <c r="I1808" i="6"/>
  <c r="J1808" i="6"/>
  <c r="K1808" i="6"/>
  <c r="L1808" i="6"/>
  <c r="M1808" i="6"/>
  <c r="N1808" i="6"/>
  <c r="O1808" i="6"/>
  <c r="P1808" i="6"/>
  <c r="Q1808" i="6"/>
  <c r="R1808" i="6"/>
  <c r="S1808" i="6"/>
  <c r="T1808" i="6"/>
  <c r="U1808" i="6"/>
  <c r="V1808" i="6"/>
  <c r="W1808" i="6"/>
  <c r="X1808" i="6"/>
  <c r="Y1808" i="6"/>
  <c r="Z1808" i="6"/>
  <c r="AA1808" i="6"/>
  <c r="AB1808" i="6"/>
  <c r="AC1808" i="6"/>
  <c r="AD1808" i="6"/>
  <c r="AE1808" i="6"/>
  <c r="AF1808" i="6"/>
  <c r="A1809" i="6"/>
  <c r="B1809" i="6"/>
  <c r="C1809" i="6"/>
  <c r="D1809" i="6"/>
  <c r="E1809" i="6"/>
  <c r="F1809" i="6"/>
  <c r="G1809" i="6"/>
  <c r="H1809" i="6"/>
  <c r="I1809" i="6"/>
  <c r="J1809" i="6"/>
  <c r="K1809" i="6"/>
  <c r="L1809" i="6"/>
  <c r="M1809" i="6"/>
  <c r="N1809" i="6"/>
  <c r="O1809" i="6"/>
  <c r="P1809" i="6"/>
  <c r="Q1809" i="6"/>
  <c r="R1809" i="6"/>
  <c r="S1809" i="6"/>
  <c r="T1809" i="6"/>
  <c r="U1809" i="6"/>
  <c r="V1809" i="6"/>
  <c r="W1809" i="6"/>
  <c r="X1809" i="6"/>
  <c r="Y1809" i="6"/>
  <c r="Z1809" i="6"/>
  <c r="AA1809" i="6"/>
  <c r="AB1809" i="6"/>
  <c r="AC1809" i="6"/>
  <c r="AD1809" i="6"/>
  <c r="AE1809" i="6"/>
  <c r="AF1809" i="6"/>
  <c r="A1810" i="6"/>
  <c r="B1810" i="6"/>
  <c r="C1810" i="6"/>
  <c r="D1810" i="6"/>
  <c r="E1810" i="6"/>
  <c r="F1810" i="6"/>
  <c r="G1810" i="6"/>
  <c r="H1810" i="6"/>
  <c r="I1810" i="6"/>
  <c r="J1810" i="6"/>
  <c r="K1810" i="6"/>
  <c r="L1810" i="6"/>
  <c r="M1810" i="6"/>
  <c r="N1810" i="6"/>
  <c r="O1810" i="6"/>
  <c r="P1810" i="6"/>
  <c r="Q1810" i="6"/>
  <c r="R1810" i="6"/>
  <c r="S1810" i="6"/>
  <c r="T1810" i="6"/>
  <c r="U1810" i="6"/>
  <c r="V1810" i="6"/>
  <c r="W1810" i="6"/>
  <c r="X1810" i="6"/>
  <c r="Y1810" i="6"/>
  <c r="Z1810" i="6"/>
  <c r="AA1810" i="6"/>
  <c r="AB1810" i="6"/>
  <c r="AC1810" i="6"/>
  <c r="AD1810" i="6"/>
  <c r="AE1810" i="6"/>
  <c r="AF1810" i="6"/>
  <c r="A1811" i="6"/>
  <c r="B1811" i="6"/>
  <c r="C1811" i="6"/>
  <c r="D1811" i="6"/>
  <c r="E1811" i="6"/>
  <c r="F1811" i="6"/>
  <c r="G1811" i="6"/>
  <c r="H1811" i="6"/>
  <c r="I1811" i="6"/>
  <c r="J1811" i="6"/>
  <c r="K1811" i="6"/>
  <c r="L1811" i="6"/>
  <c r="M1811" i="6"/>
  <c r="N1811" i="6"/>
  <c r="O1811" i="6"/>
  <c r="P1811" i="6"/>
  <c r="Q1811" i="6"/>
  <c r="R1811" i="6"/>
  <c r="S1811" i="6"/>
  <c r="T1811" i="6"/>
  <c r="U1811" i="6"/>
  <c r="V1811" i="6"/>
  <c r="W1811" i="6"/>
  <c r="X1811" i="6"/>
  <c r="Y1811" i="6"/>
  <c r="Z1811" i="6"/>
  <c r="AA1811" i="6"/>
  <c r="AB1811" i="6"/>
  <c r="AC1811" i="6"/>
  <c r="AD1811" i="6"/>
  <c r="AE1811" i="6"/>
  <c r="AF1811" i="6"/>
  <c r="A1812" i="6"/>
  <c r="B1812" i="6"/>
  <c r="C1812" i="6"/>
  <c r="D1812" i="6"/>
  <c r="E1812" i="6"/>
  <c r="F1812" i="6"/>
  <c r="G1812" i="6"/>
  <c r="H1812" i="6"/>
  <c r="I1812" i="6"/>
  <c r="J1812" i="6"/>
  <c r="K1812" i="6"/>
  <c r="L1812" i="6"/>
  <c r="M1812" i="6"/>
  <c r="N1812" i="6"/>
  <c r="O1812" i="6"/>
  <c r="P1812" i="6"/>
  <c r="Q1812" i="6"/>
  <c r="R1812" i="6"/>
  <c r="S1812" i="6"/>
  <c r="T1812" i="6"/>
  <c r="U1812" i="6"/>
  <c r="V1812" i="6"/>
  <c r="W1812" i="6"/>
  <c r="X1812" i="6"/>
  <c r="Y1812" i="6"/>
  <c r="Z1812" i="6"/>
  <c r="AA1812" i="6"/>
  <c r="AB1812" i="6"/>
  <c r="AC1812" i="6"/>
  <c r="AD1812" i="6"/>
  <c r="AE1812" i="6"/>
  <c r="AF1812" i="6"/>
  <c r="A1813" i="6"/>
  <c r="B1813" i="6"/>
  <c r="C1813" i="6"/>
  <c r="D1813" i="6"/>
  <c r="E1813" i="6"/>
  <c r="F1813" i="6"/>
  <c r="G1813" i="6"/>
  <c r="H1813" i="6"/>
  <c r="I1813" i="6"/>
  <c r="J1813" i="6"/>
  <c r="K1813" i="6"/>
  <c r="L1813" i="6"/>
  <c r="M1813" i="6"/>
  <c r="N1813" i="6"/>
  <c r="O1813" i="6"/>
  <c r="P1813" i="6"/>
  <c r="Q1813" i="6"/>
  <c r="R1813" i="6"/>
  <c r="S1813" i="6"/>
  <c r="T1813" i="6"/>
  <c r="U1813" i="6"/>
  <c r="V1813" i="6"/>
  <c r="W1813" i="6"/>
  <c r="X1813" i="6"/>
  <c r="Y1813" i="6"/>
  <c r="Z1813" i="6"/>
  <c r="AA1813" i="6"/>
  <c r="AB1813" i="6"/>
  <c r="AC1813" i="6"/>
  <c r="AD1813" i="6"/>
  <c r="AE1813" i="6"/>
  <c r="AF1813" i="6"/>
  <c r="A1814" i="6"/>
  <c r="B1814" i="6"/>
  <c r="C1814" i="6"/>
  <c r="D1814" i="6"/>
  <c r="E1814" i="6"/>
  <c r="F1814" i="6"/>
  <c r="G1814" i="6"/>
  <c r="H1814" i="6"/>
  <c r="I1814" i="6"/>
  <c r="J1814" i="6"/>
  <c r="K1814" i="6"/>
  <c r="L1814" i="6"/>
  <c r="M1814" i="6"/>
  <c r="N1814" i="6"/>
  <c r="O1814" i="6"/>
  <c r="P1814" i="6"/>
  <c r="Q1814" i="6"/>
  <c r="R1814" i="6"/>
  <c r="S1814" i="6"/>
  <c r="T1814" i="6"/>
  <c r="U1814" i="6"/>
  <c r="V1814" i="6"/>
  <c r="W1814" i="6"/>
  <c r="X1814" i="6"/>
  <c r="Y1814" i="6"/>
  <c r="Z1814" i="6"/>
  <c r="AA1814" i="6"/>
  <c r="AB1814" i="6"/>
  <c r="AC1814" i="6"/>
  <c r="AD1814" i="6"/>
  <c r="AE1814" i="6"/>
  <c r="AF1814" i="6"/>
  <c r="A1815" i="6"/>
  <c r="B1815" i="6"/>
  <c r="C1815" i="6"/>
  <c r="D1815" i="6"/>
  <c r="E1815" i="6"/>
  <c r="F1815" i="6"/>
  <c r="G1815" i="6"/>
  <c r="H1815" i="6"/>
  <c r="I1815" i="6"/>
  <c r="J1815" i="6"/>
  <c r="K1815" i="6"/>
  <c r="L1815" i="6"/>
  <c r="M1815" i="6"/>
  <c r="N1815" i="6"/>
  <c r="O1815" i="6"/>
  <c r="P1815" i="6"/>
  <c r="Q1815" i="6"/>
  <c r="R1815" i="6"/>
  <c r="S1815" i="6"/>
  <c r="T1815" i="6"/>
  <c r="U1815" i="6"/>
  <c r="V1815" i="6"/>
  <c r="W1815" i="6"/>
  <c r="X1815" i="6"/>
  <c r="Y1815" i="6"/>
  <c r="Z1815" i="6"/>
  <c r="AA1815" i="6"/>
  <c r="AB1815" i="6"/>
  <c r="AC1815" i="6"/>
  <c r="AD1815" i="6"/>
  <c r="AE1815" i="6"/>
  <c r="AF1815" i="6"/>
  <c r="A1816" i="6"/>
  <c r="B1816" i="6"/>
  <c r="C1816" i="6"/>
  <c r="D1816" i="6"/>
  <c r="E1816" i="6"/>
  <c r="F1816" i="6"/>
  <c r="G1816" i="6"/>
  <c r="H1816" i="6"/>
  <c r="I1816" i="6"/>
  <c r="J1816" i="6"/>
  <c r="K1816" i="6"/>
  <c r="L1816" i="6"/>
  <c r="M1816" i="6"/>
  <c r="N1816" i="6"/>
  <c r="O1816" i="6"/>
  <c r="P1816" i="6"/>
  <c r="Q1816" i="6"/>
  <c r="R1816" i="6"/>
  <c r="S1816" i="6"/>
  <c r="T1816" i="6"/>
  <c r="U1816" i="6"/>
  <c r="V1816" i="6"/>
  <c r="W1816" i="6"/>
  <c r="X1816" i="6"/>
  <c r="Y1816" i="6"/>
  <c r="Z1816" i="6"/>
  <c r="AA1816" i="6"/>
  <c r="AB1816" i="6"/>
  <c r="AC1816" i="6"/>
  <c r="AD1816" i="6"/>
  <c r="AE1816" i="6"/>
  <c r="AF1816" i="6"/>
  <c r="A1817" i="6"/>
  <c r="B1817" i="6"/>
  <c r="C1817" i="6"/>
  <c r="D1817" i="6"/>
  <c r="E1817" i="6"/>
  <c r="F1817" i="6"/>
  <c r="G1817" i="6"/>
  <c r="H1817" i="6"/>
  <c r="I1817" i="6"/>
  <c r="J1817" i="6"/>
  <c r="K1817" i="6"/>
  <c r="L1817" i="6"/>
  <c r="M1817" i="6"/>
  <c r="N1817" i="6"/>
  <c r="O1817" i="6"/>
  <c r="P1817" i="6"/>
  <c r="Q1817" i="6"/>
  <c r="R1817" i="6"/>
  <c r="S1817" i="6"/>
  <c r="T1817" i="6"/>
  <c r="U1817" i="6"/>
  <c r="V1817" i="6"/>
  <c r="W1817" i="6"/>
  <c r="X1817" i="6"/>
  <c r="Y1817" i="6"/>
  <c r="Z1817" i="6"/>
  <c r="AA1817" i="6"/>
  <c r="AB1817" i="6"/>
  <c r="AC1817" i="6"/>
  <c r="AD1817" i="6"/>
  <c r="AE1817" i="6"/>
  <c r="AF1817" i="6"/>
  <c r="A1818" i="6"/>
  <c r="B1818" i="6"/>
  <c r="C1818" i="6"/>
  <c r="D1818" i="6"/>
  <c r="E1818" i="6"/>
  <c r="F1818" i="6"/>
  <c r="G1818" i="6"/>
  <c r="H1818" i="6"/>
  <c r="I1818" i="6"/>
  <c r="J1818" i="6"/>
  <c r="K1818" i="6"/>
  <c r="L1818" i="6"/>
  <c r="M1818" i="6"/>
  <c r="N1818" i="6"/>
  <c r="O1818" i="6"/>
  <c r="P1818" i="6"/>
  <c r="Q1818" i="6"/>
  <c r="R1818" i="6"/>
  <c r="S1818" i="6"/>
  <c r="T1818" i="6"/>
  <c r="U1818" i="6"/>
  <c r="V1818" i="6"/>
  <c r="W1818" i="6"/>
  <c r="X1818" i="6"/>
  <c r="Y1818" i="6"/>
  <c r="Z1818" i="6"/>
  <c r="AA1818" i="6"/>
  <c r="AB1818" i="6"/>
  <c r="AC1818" i="6"/>
  <c r="AD1818" i="6"/>
  <c r="AE1818" i="6"/>
  <c r="AF1818" i="6"/>
  <c r="A1819" i="6"/>
  <c r="B1819" i="6"/>
  <c r="C1819" i="6"/>
  <c r="D1819" i="6"/>
  <c r="E1819" i="6"/>
  <c r="F1819" i="6"/>
  <c r="G1819" i="6"/>
  <c r="H1819" i="6"/>
  <c r="I1819" i="6"/>
  <c r="J1819" i="6"/>
  <c r="K1819" i="6"/>
  <c r="L1819" i="6"/>
  <c r="M1819" i="6"/>
  <c r="N1819" i="6"/>
  <c r="O1819" i="6"/>
  <c r="P1819" i="6"/>
  <c r="Q1819" i="6"/>
  <c r="R1819" i="6"/>
  <c r="S1819" i="6"/>
  <c r="T1819" i="6"/>
  <c r="U1819" i="6"/>
  <c r="V1819" i="6"/>
  <c r="W1819" i="6"/>
  <c r="X1819" i="6"/>
  <c r="Y1819" i="6"/>
  <c r="Z1819" i="6"/>
  <c r="AA1819" i="6"/>
  <c r="AB1819" i="6"/>
  <c r="AC1819" i="6"/>
  <c r="AD1819" i="6"/>
  <c r="AE1819" i="6"/>
  <c r="AF1819" i="6"/>
  <c r="A1820" i="6"/>
  <c r="B1820" i="6"/>
  <c r="C1820" i="6"/>
  <c r="D1820" i="6"/>
  <c r="E1820" i="6"/>
  <c r="F1820" i="6"/>
  <c r="G1820" i="6"/>
  <c r="H1820" i="6"/>
  <c r="I1820" i="6"/>
  <c r="J1820" i="6"/>
  <c r="K1820" i="6"/>
  <c r="L1820" i="6"/>
  <c r="M1820" i="6"/>
  <c r="N1820" i="6"/>
  <c r="O1820" i="6"/>
  <c r="P1820" i="6"/>
  <c r="Q1820" i="6"/>
  <c r="R1820" i="6"/>
  <c r="S1820" i="6"/>
  <c r="T1820" i="6"/>
  <c r="U1820" i="6"/>
  <c r="V1820" i="6"/>
  <c r="W1820" i="6"/>
  <c r="X1820" i="6"/>
  <c r="Y1820" i="6"/>
  <c r="Z1820" i="6"/>
  <c r="AA1820" i="6"/>
  <c r="AB1820" i="6"/>
  <c r="AC1820" i="6"/>
  <c r="AD1820" i="6"/>
  <c r="AE1820" i="6"/>
  <c r="AF1820" i="6"/>
  <c r="A1821" i="6"/>
  <c r="B1821" i="6"/>
  <c r="C1821" i="6"/>
  <c r="D1821" i="6"/>
  <c r="E1821" i="6"/>
  <c r="F1821" i="6"/>
  <c r="G1821" i="6"/>
  <c r="H1821" i="6"/>
  <c r="I1821" i="6"/>
  <c r="J1821" i="6"/>
  <c r="K1821" i="6"/>
  <c r="L1821" i="6"/>
  <c r="M1821" i="6"/>
  <c r="N1821" i="6"/>
  <c r="O1821" i="6"/>
  <c r="P1821" i="6"/>
  <c r="Q1821" i="6"/>
  <c r="R1821" i="6"/>
  <c r="S1821" i="6"/>
  <c r="T1821" i="6"/>
  <c r="U1821" i="6"/>
  <c r="V1821" i="6"/>
  <c r="W1821" i="6"/>
  <c r="X1821" i="6"/>
  <c r="Y1821" i="6"/>
  <c r="Z1821" i="6"/>
  <c r="AA1821" i="6"/>
  <c r="AB1821" i="6"/>
  <c r="AC1821" i="6"/>
  <c r="AD1821" i="6"/>
  <c r="AE1821" i="6"/>
  <c r="AF1821" i="6"/>
  <c r="A1822" i="6"/>
  <c r="B1822" i="6"/>
  <c r="C1822" i="6"/>
  <c r="D1822" i="6"/>
  <c r="E1822" i="6"/>
  <c r="F1822" i="6"/>
  <c r="G1822" i="6"/>
  <c r="H1822" i="6"/>
  <c r="I1822" i="6"/>
  <c r="J1822" i="6"/>
  <c r="K1822" i="6"/>
  <c r="L1822" i="6"/>
  <c r="M1822" i="6"/>
  <c r="N1822" i="6"/>
  <c r="O1822" i="6"/>
  <c r="P1822" i="6"/>
  <c r="Q1822" i="6"/>
  <c r="R1822" i="6"/>
  <c r="S1822" i="6"/>
  <c r="T1822" i="6"/>
  <c r="U1822" i="6"/>
  <c r="V1822" i="6"/>
  <c r="W1822" i="6"/>
  <c r="X1822" i="6"/>
  <c r="Y1822" i="6"/>
  <c r="Z1822" i="6"/>
  <c r="AA1822" i="6"/>
  <c r="AB1822" i="6"/>
  <c r="AC1822" i="6"/>
  <c r="AD1822" i="6"/>
  <c r="AE1822" i="6"/>
  <c r="AF1822" i="6"/>
  <c r="A1823" i="6"/>
  <c r="B1823" i="6"/>
  <c r="C1823" i="6"/>
  <c r="D1823" i="6"/>
  <c r="E1823" i="6"/>
  <c r="F1823" i="6"/>
  <c r="G1823" i="6"/>
  <c r="H1823" i="6"/>
  <c r="I1823" i="6"/>
  <c r="J1823" i="6"/>
  <c r="K1823" i="6"/>
  <c r="L1823" i="6"/>
  <c r="M1823" i="6"/>
  <c r="N1823" i="6"/>
  <c r="O1823" i="6"/>
  <c r="P1823" i="6"/>
  <c r="Q1823" i="6"/>
  <c r="R1823" i="6"/>
  <c r="S1823" i="6"/>
  <c r="T1823" i="6"/>
  <c r="U1823" i="6"/>
  <c r="V1823" i="6"/>
  <c r="W1823" i="6"/>
  <c r="X1823" i="6"/>
  <c r="Y1823" i="6"/>
  <c r="Z1823" i="6"/>
  <c r="AA1823" i="6"/>
  <c r="AB1823" i="6"/>
  <c r="AC1823" i="6"/>
  <c r="AD1823" i="6"/>
  <c r="AE1823" i="6"/>
  <c r="AF1823" i="6"/>
  <c r="A1824" i="6"/>
  <c r="B1824" i="6"/>
  <c r="C1824" i="6"/>
  <c r="D1824" i="6"/>
  <c r="E1824" i="6"/>
  <c r="F1824" i="6"/>
  <c r="G1824" i="6"/>
  <c r="H1824" i="6"/>
  <c r="I1824" i="6"/>
  <c r="J1824" i="6"/>
  <c r="K1824" i="6"/>
  <c r="L1824" i="6"/>
  <c r="M1824" i="6"/>
  <c r="N1824" i="6"/>
  <c r="O1824" i="6"/>
  <c r="P1824" i="6"/>
  <c r="Q1824" i="6"/>
  <c r="R1824" i="6"/>
  <c r="S1824" i="6"/>
  <c r="T1824" i="6"/>
  <c r="U1824" i="6"/>
  <c r="V1824" i="6"/>
  <c r="W1824" i="6"/>
  <c r="X1824" i="6"/>
  <c r="Y1824" i="6"/>
  <c r="Z1824" i="6"/>
  <c r="AA1824" i="6"/>
  <c r="AB1824" i="6"/>
  <c r="AC1824" i="6"/>
  <c r="AD1824" i="6"/>
  <c r="AE1824" i="6"/>
  <c r="AF1824" i="6"/>
  <c r="A1825" i="6"/>
  <c r="B1825" i="6"/>
  <c r="C1825" i="6"/>
  <c r="D1825" i="6"/>
  <c r="E1825" i="6"/>
  <c r="F1825" i="6"/>
  <c r="G1825" i="6"/>
  <c r="H1825" i="6"/>
  <c r="I1825" i="6"/>
  <c r="J1825" i="6"/>
  <c r="K1825" i="6"/>
  <c r="L1825" i="6"/>
  <c r="M1825" i="6"/>
  <c r="N1825" i="6"/>
  <c r="O1825" i="6"/>
  <c r="P1825" i="6"/>
  <c r="Q1825" i="6"/>
  <c r="R1825" i="6"/>
  <c r="S1825" i="6"/>
  <c r="T1825" i="6"/>
  <c r="U1825" i="6"/>
  <c r="V1825" i="6"/>
  <c r="W1825" i="6"/>
  <c r="X1825" i="6"/>
  <c r="Y1825" i="6"/>
  <c r="Z1825" i="6"/>
  <c r="AA1825" i="6"/>
  <c r="AB1825" i="6"/>
  <c r="AC1825" i="6"/>
  <c r="AD1825" i="6"/>
  <c r="AE1825" i="6"/>
  <c r="AF1825" i="6"/>
  <c r="A1826" i="6"/>
  <c r="B1826" i="6"/>
  <c r="C1826" i="6"/>
  <c r="D1826" i="6"/>
  <c r="E1826" i="6"/>
  <c r="F1826" i="6"/>
  <c r="G1826" i="6"/>
  <c r="H1826" i="6"/>
  <c r="I1826" i="6"/>
  <c r="J1826" i="6"/>
  <c r="K1826" i="6"/>
  <c r="L1826" i="6"/>
  <c r="M1826" i="6"/>
  <c r="N1826" i="6"/>
  <c r="O1826" i="6"/>
  <c r="P1826" i="6"/>
  <c r="Q1826" i="6"/>
  <c r="R1826" i="6"/>
  <c r="S1826" i="6"/>
  <c r="T1826" i="6"/>
  <c r="U1826" i="6"/>
  <c r="V1826" i="6"/>
  <c r="W1826" i="6"/>
  <c r="X1826" i="6"/>
  <c r="Y1826" i="6"/>
  <c r="Z1826" i="6"/>
  <c r="AA1826" i="6"/>
  <c r="AB1826" i="6"/>
  <c r="AC1826" i="6"/>
  <c r="AD1826" i="6"/>
  <c r="AE1826" i="6"/>
  <c r="AF1826" i="6"/>
  <c r="A1827" i="6"/>
  <c r="B1827" i="6"/>
  <c r="C1827" i="6"/>
  <c r="D1827" i="6"/>
  <c r="E1827" i="6"/>
  <c r="F1827" i="6"/>
  <c r="G1827" i="6"/>
  <c r="H1827" i="6"/>
  <c r="I1827" i="6"/>
  <c r="J1827" i="6"/>
  <c r="K1827" i="6"/>
  <c r="L1827" i="6"/>
  <c r="M1827" i="6"/>
  <c r="N1827" i="6"/>
  <c r="O1827" i="6"/>
  <c r="P1827" i="6"/>
  <c r="Q1827" i="6"/>
  <c r="R1827" i="6"/>
  <c r="S1827" i="6"/>
  <c r="T1827" i="6"/>
  <c r="U1827" i="6"/>
  <c r="V1827" i="6"/>
  <c r="W1827" i="6"/>
  <c r="X1827" i="6"/>
  <c r="Y1827" i="6"/>
  <c r="Z1827" i="6"/>
  <c r="AA1827" i="6"/>
  <c r="AB1827" i="6"/>
  <c r="AC1827" i="6"/>
  <c r="AD1827" i="6"/>
  <c r="AE1827" i="6"/>
  <c r="AF1827" i="6"/>
  <c r="A1828" i="6"/>
  <c r="B1828" i="6"/>
  <c r="C1828" i="6"/>
  <c r="D1828" i="6"/>
  <c r="E1828" i="6"/>
  <c r="F1828" i="6"/>
  <c r="G1828" i="6"/>
  <c r="H1828" i="6"/>
  <c r="I1828" i="6"/>
  <c r="J1828" i="6"/>
  <c r="K1828" i="6"/>
  <c r="L1828" i="6"/>
  <c r="M1828" i="6"/>
  <c r="N1828" i="6"/>
  <c r="O1828" i="6"/>
  <c r="P1828" i="6"/>
  <c r="Q1828" i="6"/>
  <c r="R1828" i="6"/>
  <c r="S1828" i="6"/>
  <c r="T1828" i="6"/>
  <c r="U1828" i="6"/>
  <c r="V1828" i="6"/>
  <c r="W1828" i="6"/>
  <c r="X1828" i="6"/>
  <c r="Y1828" i="6"/>
  <c r="Z1828" i="6"/>
  <c r="AA1828" i="6"/>
  <c r="AB1828" i="6"/>
  <c r="AC1828" i="6"/>
  <c r="AD1828" i="6"/>
  <c r="AE1828" i="6"/>
  <c r="AF1828" i="6"/>
  <c r="A1829" i="6"/>
  <c r="B1829" i="6"/>
  <c r="C1829" i="6"/>
  <c r="D1829" i="6"/>
  <c r="E1829" i="6"/>
  <c r="F1829" i="6"/>
  <c r="G1829" i="6"/>
  <c r="H1829" i="6"/>
  <c r="I1829" i="6"/>
  <c r="J1829" i="6"/>
  <c r="K1829" i="6"/>
  <c r="L1829" i="6"/>
  <c r="M1829" i="6"/>
  <c r="N1829" i="6"/>
  <c r="O1829" i="6"/>
  <c r="P1829" i="6"/>
  <c r="Q1829" i="6"/>
  <c r="R1829" i="6"/>
  <c r="S1829" i="6"/>
  <c r="T1829" i="6"/>
  <c r="U1829" i="6"/>
  <c r="V1829" i="6"/>
  <c r="W1829" i="6"/>
  <c r="X1829" i="6"/>
  <c r="Y1829" i="6"/>
  <c r="Z1829" i="6"/>
  <c r="AA1829" i="6"/>
  <c r="AB1829" i="6"/>
  <c r="AC1829" i="6"/>
  <c r="AD1829" i="6"/>
  <c r="AE1829" i="6"/>
  <c r="AF1829" i="6"/>
  <c r="A1830" i="6"/>
  <c r="B1830" i="6"/>
  <c r="C1830" i="6"/>
  <c r="D1830" i="6"/>
  <c r="E1830" i="6"/>
  <c r="F1830" i="6"/>
  <c r="G1830" i="6"/>
  <c r="H1830" i="6"/>
  <c r="I1830" i="6"/>
  <c r="J1830" i="6"/>
  <c r="K1830" i="6"/>
  <c r="L1830" i="6"/>
  <c r="M1830" i="6"/>
  <c r="N1830" i="6"/>
  <c r="O1830" i="6"/>
  <c r="P1830" i="6"/>
  <c r="Q1830" i="6"/>
  <c r="R1830" i="6"/>
  <c r="S1830" i="6"/>
  <c r="T1830" i="6"/>
  <c r="U1830" i="6"/>
  <c r="V1830" i="6"/>
  <c r="W1830" i="6"/>
  <c r="X1830" i="6"/>
  <c r="Y1830" i="6"/>
  <c r="Z1830" i="6"/>
  <c r="AA1830" i="6"/>
  <c r="AB1830" i="6"/>
  <c r="AC1830" i="6"/>
  <c r="AD1830" i="6"/>
  <c r="AE1830" i="6"/>
  <c r="AF1830" i="6"/>
  <c r="A1831" i="6"/>
  <c r="B1831" i="6"/>
  <c r="C1831" i="6"/>
  <c r="D1831" i="6"/>
  <c r="E1831" i="6"/>
  <c r="F1831" i="6"/>
  <c r="G1831" i="6"/>
  <c r="H1831" i="6"/>
  <c r="I1831" i="6"/>
  <c r="J1831" i="6"/>
  <c r="K1831" i="6"/>
  <c r="L1831" i="6"/>
  <c r="M1831" i="6"/>
  <c r="N1831" i="6"/>
  <c r="O1831" i="6"/>
  <c r="P1831" i="6"/>
  <c r="Q1831" i="6"/>
  <c r="R1831" i="6"/>
  <c r="S1831" i="6"/>
  <c r="T1831" i="6"/>
  <c r="U1831" i="6"/>
  <c r="V1831" i="6"/>
  <c r="W1831" i="6"/>
  <c r="X1831" i="6"/>
  <c r="Y1831" i="6"/>
  <c r="Z1831" i="6"/>
  <c r="AA1831" i="6"/>
  <c r="AB1831" i="6"/>
  <c r="AC1831" i="6"/>
  <c r="AD1831" i="6"/>
  <c r="AE1831" i="6"/>
  <c r="AF1831" i="6"/>
  <c r="A1832" i="6"/>
  <c r="B1832" i="6"/>
  <c r="C1832" i="6"/>
  <c r="D1832" i="6"/>
  <c r="E1832" i="6"/>
  <c r="F1832" i="6"/>
  <c r="G1832" i="6"/>
  <c r="H1832" i="6"/>
  <c r="I1832" i="6"/>
  <c r="J1832" i="6"/>
  <c r="K1832" i="6"/>
  <c r="L1832" i="6"/>
  <c r="M1832" i="6"/>
  <c r="N1832" i="6"/>
  <c r="O1832" i="6"/>
  <c r="P1832" i="6"/>
  <c r="Q1832" i="6"/>
  <c r="R1832" i="6"/>
  <c r="S1832" i="6"/>
  <c r="T1832" i="6"/>
  <c r="U1832" i="6"/>
  <c r="V1832" i="6"/>
  <c r="W1832" i="6"/>
  <c r="X1832" i="6"/>
  <c r="Y1832" i="6"/>
  <c r="Z1832" i="6"/>
  <c r="AA1832" i="6"/>
  <c r="AB1832" i="6"/>
  <c r="AC1832" i="6"/>
  <c r="AD1832" i="6"/>
  <c r="AE1832" i="6"/>
  <c r="AF1832" i="6"/>
  <c r="A1833" i="6"/>
  <c r="B1833" i="6"/>
  <c r="C1833" i="6"/>
  <c r="D1833" i="6"/>
  <c r="E1833" i="6"/>
  <c r="F1833" i="6"/>
  <c r="G1833" i="6"/>
  <c r="H1833" i="6"/>
  <c r="I1833" i="6"/>
  <c r="J1833" i="6"/>
  <c r="K1833" i="6"/>
  <c r="L1833" i="6"/>
  <c r="M1833" i="6"/>
  <c r="N1833" i="6"/>
  <c r="O1833" i="6"/>
  <c r="P1833" i="6"/>
  <c r="Q1833" i="6"/>
  <c r="R1833" i="6"/>
  <c r="S1833" i="6"/>
  <c r="T1833" i="6"/>
  <c r="U1833" i="6"/>
  <c r="V1833" i="6"/>
  <c r="W1833" i="6"/>
  <c r="X1833" i="6"/>
  <c r="Y1833" i="6"/>
  <c r="Z1833" i="6"/>
  <c r="AA1833" i="6"/>
  <c r="AB1833" i="6"/>
  <c r="AC1833" i="6"/>
  <c r="AD1833" i="6"/>
  <c r="AE1833" i="6"/>
  <c r="AF1833" i="6"/>
  <c r="A1834" i="6"/>
  <c r="B1834" i="6"/>
  <c r="C1834" i="6"/>
  <c r="D1834" i="6"/>
  <c r="E1834" i="6"/>
  <c r="F1834" i="6"/>
  <c r="G1834" i="6"/>
  <c r="H1834" i="6"/>
  <c r="I1834" i="6"/>
  <c r="J1834" i="6"/>
  <c r="K1834" i="6"/>
  <c r="L1834" i="6"/>
  <c r="M1834" i="6"/>
  <c r="N1834" i="6"/>
  <c r="O1834" i="6"/>
  <c r="P1834" i="6"/>
  <c r="Q1834" i="6"/>
  <c r="R1834" i="6"/>
  <c r="S1834" i="6"/>
  <c r="T1834" i="6"/>
  <c r="U1834" i="6"/>
  <c r="V1834" i="6"/>
  <c r="W1834" i="6"/>
  <c r="X1834" i="6"/>
  <c r="Y1834" i="6"/>
  <c r="Z1834" i="6"/>
  <c r="AA1834" i="6"/>
  <c r="AB1834" i="6"/>
  <c r="AC1834" i="6"/>
  <c r="AD1834" i="6"/>
  <c r="AE1834" i="6"/>
  <c r="AF1834" i="6"/>
  <c r="A1835" i="6"/>
  <c r="B1835" i="6"/>
  <c r="C1835" i="6"/>
  <c r="D1835" i="6"/>
  <c r="E1835" i="6"/>
  <c r="F1835" i="6"/>
  <c r="G1835" i="6"/>
  <c r="H1835" i="6"/>
  <c r="I1835" i="6"/>
  <c r="J1835" i="6"/>
  <c r="K1835" i="6"/>
  <c r="L1835" i="6"/>
  <c r="M1835" i="6"/>
  <c r="N1835" i="6"/>
  <c r="O1835" i="6"/>
  <c r="P1835" i="6"/>
  <c r="Q1835" i="6"/>
  <c r="R1835" i="6"/>
  <c r="S1835" i="6"/>
  <c r="T1835" i="6"/>
  <c r="U1835" i="6"/>
  <c r="V1835" i="6"/>
  <c r="W1835" i="6"/>
  <c r="X1835" i="6"/>
  <c r="Y1835" i="6"/>
  <c r="Z1835" i="6"/>
  <c r="AA1835" i="6"/>
  <c r="AB1835" i="6"/>
  <c r="AC1835" i="6"/>
  <c r="AD1835" i="6"/>
  <c r="AE1835" i="6"/>
  <c r="AF1835" i="6"/>
  <c r="A1836" i="6"/>
  <c r="B1836" i="6"/>
  <c r="C1836" i="6"/>
  <c r="D1836" i="6"/>
  <c r="E1836" i="6"/>
  <c r="F1836" i="6"/>
  <c r="G1836" i="6"/>
  <c r="H1836" i="6"/>
  <c r="I1836" i="6"/>
  <c r="J1836" i="6"/>
  <c r="K1836" i="6"/>
  <c r="L1836" i="6"/>
  <c r="M1836" i="6"/>
  <c r="N1836" i="6"/>
  <c r="O1836" i="6"/>
  <c r="P1836" i="6"/>
  <c r="Q1836" i="6"/>
  <c r="R1836" i="6"/>
  <c r="S1836" i="6"/>
  <c r="T1836" i="6"/>
  <c r="U1836" i="6"/>
  <c r="V1836" i="6"/>
  <c r="W1836" i="6"/>
  <c r="X1836" i="6"/>
  <c r="Y1836" i="6"/>
  <c r="Z1836" i="6"/>
  <c r="AA1836" i="6"/>
  <c r="AB1836" i="6"/>
  <c r="AC1836" i="6"/>
  <c r="AD1836" i="6"/>
  <c r="AE1836" i="6"/>
  <c r="AF1836" i="6"/>
  <c r="A1837" i="6"/>
  <c r="B1837" i="6"/>
  <c r="C1837" i="6"/>
  <c r="D1837" i="6"/>
  <c r="E1837" i="6"/>
  <c r="F1837" i="6"/>
  <c r="G1837" i="6"/>
  <c r="H1837" i="6"/>
  <c r="I1837" i="6"/>
  <c r="J1837" i="6"/>
  <c r="K1837" i="6"/>
  <c r="L1837" i="6"/>
  <c r="M1837" i="6"/>
  <c r="N1837" i="6"/>
  <c r="O1837" i="6"/>
  <c r="P1837" i="6"/>
  <c r="Q1837" i="6"/>
  <c r="R1837" i="6"/>
  <c r="S1837" i="6"/>
  <c r="T1837" i="6"/>
  <c r="U1837" i="6"/>
  <c r="V1837" i="6"/>
  <c r="W1837" i="6"/>
  <c r="X1837" i="6"/>
  <c r="Y1837" i="6"/>
  <c r="Z1837" i="6"/>
  <c r="AA1837" i="6"/>
  <c r="AB1837" i="6"/>
  <c r="AC1837" i="6"/>
  <c r="AD1837" i="6"/>
  <c r="AE1837" i="6"/>
  <c r="AF1837" i="6"/>
  <c r="A1838" i="6"/>
  <c r="B1838" i="6"/>
  <c r="C1838" i="6"/>
  <c r="D1838" i="6"/>
  <c r="E1838" i="6"/>
  <c r="F1838" i="6"/>
  <c r="G1838" i="6"/>
  <c r="H1838" i="6"/>
  <c r="I1838" i="6"/>
  <c r="J1838" i="6"/>
  <c r="K1838" i="6"/>
  <c r="L1838" i="6"/>
  <c r="M1838" i="6"/>
  <c r="N1838" i="6"/>
  <c r="O1838" i="6"/>
  <c r="P1838" i="6"/>
  <c r="Q1838" i="6"/>
  <c r="R1838" i="6"/>
  <c r="S1838" i="6"/>
  <c r="T1838" i="6"/>
  <c r="U1838" i="6"/>
  <c r="V1838" i="6"/>
  <c r="W1838" i="6"/>
  <c r="X1838" i="6"/>
  <c r="Y1838" i="6"/>
  <c r="Z1838" i="6"/>
  <c r="AA1838" i="6"/>
  <c r="AB1838" i="6"/>
  <c r="AC1838" i="6"/>
  <c r="AD1838" i="6"/>
  <c r="AE1838" i="6"/>
  <c r="AF1838" i="6"/>
  <c r="A1839" i="6"/>
  <c r="B1839" i="6"/>
  <c r="C1839" i="6"/>
  <c r="D1839" i="6"/>
  <c r="E1839" i="6"/>
  <c r="F1839" i="6"/>
  <c r="G1839" i="6"/>
  <c r="H1839" i="6"/>
  <c r="I1839" i="6"/>
  <c r="J1839" i="6"/>
  <c r="K1839" i="6"/>
  <c r="L1839" i="6"/>
  <c r="M1839" i="6"/>
  <c r="N1839" i="6"/>
  <c r="O1839" i="6"/>
  <c r="P1839" i="6"/>
  <c r="Q1839" i="6"/>
  <c r="R1839" i="6"/>
  <c r="S1839" i="6"/>
  <c r="T1839" i="6"/>
  <c r="U1839" i="6"/>
  <c r="V1839" i="6"/>
  <c r="W1839" i="6"/>
  <c r="X1839" i="6"/>
  <c r="Y1839" i="6"/>
  <c r="Z1839" i="6"/>
  <c r="AA1839" i="6"/>
  <c r="AB1839" i="6"/>
  <c r="AC1839" i="6"/>
  <c r="AD1839" i="6"/>
  <c r="AE1839" i="6"/>
  <c r="AF1839" i="6"/>
  <c r="A1840" i="6"/>
  <c r="B1840" i="6"/>
  <c r="C1840" i="6"/>
  <c r="D1840" i="6"/>
  <c r="E1840" i="6"/>
  <c r="F1840" i="6"/>
  <c r="G1840" i="6"/>
  <c r="H1840" i="6"/>
  <c r="I1840" i="6"/>
  <c r="J1840" i="6"/>
  <c r="K1840" i="6"/>
  <c r="L1840" i="6"/>
  <c r="M1840" i="6"/>
  <c r="N1840" i="6"/>
  <c r="O1840" i="6"/>
  <c r="P1840" i="6"/>
  <c r="Q1840" i="6"/>
  <c r="R1840" i="6"/>
  <c r="S1840" i="6"/>
  <c r="T1840" i="6"/>
  <c r="U1840" i="6"/>
  <c r="V1840" i="6"/>
  <c r="W1840" i="6"/>
  <c r="X1840" i="6"/>
  <c r="Y1840" i="6"/>
  <c r="Z1840" i="6"/>
  <c r="AA1840" i="6"/>
  <c r="AB1840" i="6"/>
  <c r="AC1840" i="6"/>
  <c r="AD1840" i="6"/>
  <c r="AE1840" i="6"/>
  <c r="AF1840" i="6"/>
  <c r="A1841" i="6"/>
  <c r="B1841" i="6"/>
  <c r="C1841" i="6"/>
  <c r="D1841" i="6"/>
  <c r="E1841" i="6"/>
  <c r="F1841" i="6"/>
  <c r="G1841" i="6"/>
  <c r="H1841" i="6"/>
  <c r="I1841" i="6"/>
  <c r="J1841" i="6"/>
  <c r="K1841" i="6"/>
  <c r="L1841" i="6"/>
  <c r="M1841" i="6"/>
  <c r="N1841" i="6"/>
  <c r="O1841" i="6"/>
  <c r="P1841" i="6"/>
  <c r="Q1841" i="6"/>
  <c r="R1841" i="6"/>
  <c r="S1841" i="6"/>
  <c r="T1841" i="6"/>
  <c r="U1841" i="6"/>
  <c r="V1841" i="6"/>
  <c r="W1841" i="6"/>
  <c r="X1841" i="6"/>
  <c r="Y1841" i="6"/>
  <c r="Z1841" i="6"/>
  <c r="AA1841" i="6"/>
  <c r="AB1841" i="6"/>
  <c r="AC1841" i="6"/>
  <c r="AD1841" i="6"/>
  <c r="AE1841" i="6"/>
  <c r="AF1841" i="6"/>
  <c r="A1842" i="6"/>
  <c r="B1842" i="6"/>
  <c r="C1842" i="6"/>
  <c r="D1842" i="6"/>
  <c r="E1842" i="6"/>
  <c r="F1842" i="6"/>
  <c r="G1842" i="6"/>
  <c r="H1842" i="6"/>
  <c r="I1842" i="6"/>
  <c r="J1842" i="6"/>
  <c r="K1842" i="6"/>
  <c r="L1842" i="6"/>
  <c r="M1842" i="6"/>
  <c r="N1842" i="6"/>
  <c r="O1842" i="6"/>
  <c r="P1842" i="6"/>
  <c r="Q1842" i="6"/>
  <c r="R1842" i="6"/>
  <c r="S1842" i="6"/>
  <c r="T1842" i="6"/>
  <c r="U1842" i="6"/>
  <c r="V1842" i="6"/>
  <c r="W1842" i="6"/>
  <c r="X1842" i="6"/>
  <c r="Y1842" i="6"/>
  <c r="Z1842" i="6"/>
  <c r="AA1842" i="6"/>
  <c r="AB1842" i="6"/>
  <c r="AC1842" i="6"/>
  <c r="AD1842" i="6"/>
  <c r="AE1842" i="6"/>
  <c r="AF1842" i="6"/>
  <c r="A1843" i="6"/>
  <c r="B1843" i="6"/>
  <c r="C1843" i="6"/>
  <c r="D1843" i="6"/>
  <c r="E1843" i="6"/>
  <c r="F1843" i="6"/>
  <c r="G1843" i="6"/>
  <c r="H1843" i="6"/>
  <c r="I1843" i="6"/>
  <c r="J1843" i="6"/>
  <c r="K1843" i="6"/>
  <c r="L1843" i="6"/>
  <c r="M1843" i="6"/>
  <c r="N1843" i="6"/>
  <c r="O1843" i="6"/>
  <c r="P1843" i="6"/>
  <c r="Q1843" i="6"/>
  <c r="R1843" i="6"/>
  <c r="S1843" i="6"/>
  <c r="T1843" i="6"/>
  <c r="U1843" i="6"/>
  <c r="V1843" i="6"/>
  <c r="W1843" i="6"/>
  <c r="X1843" i="6"/>
  <c r="Y1843" i="6"/>
  <c r="Z1843" i="6"/>
  <c r="AA1843" i="6"/>
  <c r="AB1843" i="6"/>
  <c r="AC1843" i="6"/>
  <c r="AD1843" i="6"/>
  <c r="AE1843" i="6"/>
  <c r="AF1843" i="6"/>
  <c r="A1844" i="6"/>
  <c r="B1844" i="6"/>
  <c r="C1844" i="6"/>
  <c r="D1844" i="6"/>
  <c r="E1844" i="6"/>
  <c r="F1844" i="6"/>
  <c r="G1844" i="6"/>
  <c r="H1844" i="6"/>
  <c r="I1844" i="6"/>
  <c r="J1844" i="6"/>
  <c r="K1844" i="6"/>
  <c r="L1844" i="6"/>
  <c r="M1844" i="6"/>
  <c r="N1844" i="6"/>
  <c r="O1844" i="6"/>
  <c r="P1844" i="6"/>
  <c r="Q1844" i="6"/>
  <c r="R1844" i="6"/>
  <c r="S1844" i="6"/>
  <c r="T1844" i="6"/>
  <c r="U1844" i="6"/>
  <c r="V1844" i="6"/>
  <c r="W1844" i="6"/>
  <c r="X1844" i="6"/>
  <c r="Y1844" i="6"/>
  <c r="Z1844" i="6"/>
  <c r="AA1844" i="6"/>
  <c r="AB1844" i="6"/>
  <c r="AC1844" i="6"/>
  <c r="AD1844" i="6"/>
  <c r="AE1844" i="6"/>
  <c r="AF1844" i="6"/>
  <c r="A1845" i="6"/>
  <c r="B1845" i="6"/>
  <c r="C1845" i="6"/>
  <c r="D1845" i="6"/>
  <c r="E1845" i="6"/>
  <c r="F1845" i="6"/>
  <c r="G1845" i="6"/>
  <c r="H1845" i="6"/>
  <c r="I1845" i="6"/>
  <c r="J1845" i="6"/>
  <c r="K1845" i="6"/>
  <c r="L1845" i="6"/>
  <c r="M1845" i="6"/>
  <c r="N1845" i="6"/>
  <c r="O1845" i="6"/>
  <c r="P1845" i="6"/>
  <c r="Q1845" i="6"/>
  <c r="R1845" i="6"/>
  <c r="S1845" i="6"/>
  <c r="T1845" i="6"/>
  <c r="U1845" i="6"/>
  <c r="V1845" i="6"/>
  <c r="W1845" i="6"/>
  <c r="X1845" i="6"/>
  <c r="Y1845" i="6"/>
  <c r="Z1845" i="6"/>
  <c r="AA1845" i="6"/>
  <c r="AB1845" i="6"/>
  <c r="AC1845" i="6"/>
  <c r="AD1845" i="6"/>
  <c r="AE1845" i="6"/>
  <c r="AF1845" i="6"/>
  <c r="A1846" i="6"/>
  <c r="B1846" i="6"/>
  <c r="C1846" i="6"/>
  <c r="D1846" i="6"/>
  <c r="E1846" i="6"/>
  <c r="F1846" i="6"/>
  <c r="G1846" i="6"/>
  <c r="H1846" i="6"/>
  <c r="I1846" i="6"/>
  <c r="J1846" i="6"/>
  <c r="K1846" i="6"/>
  <c r="L1846" i="6"/>
  <c r="M1846" i="6"/>
  <c r="N1846" i="6"/>
  <c r="O1846" i="6"/>
  <c r="P1846" i="6"/>
  <c r="Q1846" i="6"/>
  <c r="R1846" i="6"/>
  <c r="S1846" i="6"/>
  <c r="T1846" i="6"/>
  <c r="U1846" i="6"/>
  <c r="V1846" i="6"/>
  <c r="W1846" i="6"/>
  <c r="X1846" i="6"/>
  <c r="Y1846" i="6"/>
  <c r="Z1846" i="6"/>
  <c r="AA1846" i="6"/>
  <c r="AB1846" i="6"/>
  <c r="AC1846" i="6"/>
  <c r="AD1846" i="6"/>
  <c r="AE1846" i="6"/>
  <c r="AF1846" i="6"/>
  <c r="A1847" i="6"/>
  <c r="B1847" i="6"/>
  <c r="C1847" i="6"/>
  <c r="D1847" i="6"/>
  <c r="E1847" i="6"/>
  <c r="F1847" i="6"/>
  <c r="G1847" i="6"/>
  <c r="H1847" i="6"/>
  <c r="I1847" i="6"/>
  <c r="J1847" i="6"/>
  <c r="K1847" i="6"/>
  <c r="L1847" i="6"/>
  <c r="M1847" i="6"/>
  <c r="N1847" i="6"/>
  <c r="O1847" i="6"/>
  <c r="P1847" i="6"/>
  <c r="Q1847" i="6"/>
  <c r="R1847" i="6"/>
  <c r="S1847" i="6"/>
  <c r="T1847" i="6"/>
  <c r="U1847" i="6"/>
  <c r="V1847" i="6"/>
  <c r="W1847" i="6"/>
  <c r="X1847" i="6"/>
  <c r="Y1847" i="6"/>
  <c r="Z1847" i="6"/>
  <c r="AA1847" i="6"/>
  <c r="AB1847" i="6"/>
  <c r="AC1847" i="6"/>
  <c r="AD1847" i="6"/>
  <c r="AE1847" i="6"/>
  <c r="AF1847" i="6"/>
  <c r="A1848" i="6"/>
  <c r="B1848" i="6"/>
  <c r="C1848" i="6"/>
  <c r="D1848" i="6"/>
  <c r="E1848" i="6"/>
  <c r="F1848" i="6"/>
  <c r="G1848" i="6"/>
  <c r="H1848" i="6"/>
  <c r="I1848" i="6"/>
  <c r="J1848" i="6"/>
  <c r="K1848" i="6"/>
  <c r="L1848" i="6"/>
  <c r="M1848" i="6"/>
  <c r="N1848" i="6"/>
  <c r="O1848" i="6"/>
  <c r="P1848" i="6"/>
  <c r="Q1848" i="6"/>
  <c r="R1848" i="6"/>
  <c r="S1848" i="6"/>
  <c r="T1848" i="6"/>
  <c r="U1848" i="6"/>
  <c r="V1848" i="6"/>
  <c r="W1848" i="6"/>
  <c r="X1848" i="6"/>
  <c r="Y1848" i="6"/>
  <c r="Z1848" i="6"/>
  <c r="AA1848" i="6"/>
  <c r="AB1848" i="6"/>
  <c r="AC1848" i="6"/>
  <c r="AD1848" i="6"/>
  <c r="AE1848" i="6"/>
  <c r="AF1848" i="6"/>
  <c r="A1849" i="6"/>
  <c r="B1849" i="6"/>
  <c r="C1849" i="6"/>
  <c r="D1849" i="6"/>
  <c r="E1849" i="6"/>
  <c r="F1849" i="6"/>
  <c r="G1849" i="6"/>
  <c r="H1849" i="6"/>
  <c r="I1849" i="6"/>
  <c r="J1849" i="6"/>
  <c r="K1849" i="6"/>
  <c r="L1849" i="6"/>
  <c r="M1849" i="6"/>
  <c r="N1849" i="6"/>
  <c r="O1849" i="6"/>
  <c r="P1849" i="6"/>
  <c r="Q1849" i="6"/>
  <c r="R1849" i="6"/>
  <c r="S1849" i="6"/>
  <c r="T1849" i="6"/>
  <c r="U1849" i="6"/>
  <c r="V1849" i="6"/>
  <c r="W1849" i="6"/>
  <c r="X1849" i="6"/>
  <c r="Y1849" i="6"/>
  <c r="Z1849" i="6"/>
  <c r="AA1849" i="6"/>
  <c r="AB1849" i="6"/>
  <c r="AC1849" i="6"/>
  <c r="AD1849" i="6"/>
  <c r="AE1849" i="6"/>
  <c r="AF1849" i="6"/>
  <c r="A1850" i="6"/>
  <c r="B1850" i="6"/>
  <c r="C1850" i="6"/>
  <c r="D1850" i="6"/>
  <c r="E1850" i="6"/>
  <c r="F1850" i="6"/>
  <c r="G1850" i="6"/>
  <c r="H1850" i="6"/>
  <c r="I1850" i="6"/>
  <c r="J1850" i="6"/>
  <c r="K1850" i="6"/>
  <c r="L1850" i="6"/>
  <c r="M1850" i="6"/>
  <c r="N1850" i="6"/>
  <c r="O1850" i="6"/>
  <c r="P1850" i="6"/>
  <c r="Q1850" i="6"/>
  <c r="R1850" i="6"/>
  <c r="S1850" i="6"/>
  <c r="T1850" i="6"/>
  <c r="U1850" i="6"/>
  <c r="V1850" i="6"/>
  <c r="W1850" i="6"/>
  <c r="X1850" i="6"/>
  <c r="Y1850" i="6"/>
  <c r="Z1850" i="6"/>
  <c r="AA1850" i="6"/>
  <c r="AB1850" i="6"/>
  <c r="AC1850" i="6"/>
  <c r="AD1850" i="6"/>
  <c r="AE1850" i="6"/>
  <c r="AF1850" i="6"/>
  <c r="A1851" i="6"/>
  <c r="B1851" i="6"/>
  <c r="C1851" i="6"/>
  <c r="D1851" i="6"/>
  <c r="E1851" i="6"/>
  <c r="F1851" i="6"/>
  <c r="G1851" i="6"/>
  <c r="H1851" i="6"/>
  <c r="I1851" i="6"/>
  <c r="J1851" i="6"/>
  <c r="K1851" i="6"/>
  <c r="L1851" i="6"/>
  <c r="M1851" i="6"/>
  <c r="N1851" i="6"/>
  <c r="O1851" i="6"/>
  <c r="P1851" i="6"/>
  <c r="Q1851" i="6"/>
  <c r="R1851" i="6"/>
  <c r="S1851" i="6"/>
  <c r="T1851" i="6"/>
  <c r="U1851" i="6"/>
  <c r="V1851" i="6"/>
  <c r="W1851" i="6"/>
  <c r="X1851" i="6"/>
  <c r="Y1851" i="6"/>
  <c r="Z1851" i="6"/>
  <c r="AA1851" i="6"/>
  <c r="AB1851" i="6"/>
  <c r="AC1851" i="6"/>
  <c r="AD1851" i="6"/>
  <c r="AE1851" i="6"/>
  <c r="AF1851" i="6"/>
  <c r="A1852" i="6"/>
  <c r="B1852" i="6"/>
  <c r="C1852" i="6"/>
  <c r="D1852" i="6"/>
  <c r="E1852" i="6"/>
  <c r="F1852" i="6"/>
  <c r="G1852" i="6"/>
  <c r="H1852" i="6"/>
  <c r="I1852" i="6"/>
  <c r="J1852" i="6"/>
  <c r="K1852" i="6"/>
  <c r="L1852" i="6"/>
  <c r="M1852" i="6"/>
  <c r="N1852" i="6"/>
  <c r="O1852" i="6"/>
  <c r="P1852" i="6"/>
  <c r="Q1852" i="6"/>
  <c r="R1852" i="6"/>
  <c r="S1852" i="6"/>
  <c r="T1852" i="6"/>
  <c r="U1852" i="6"/>
  <c r="V1852" i="6"/>
  <c r="W1852" i="6"/>
  <c r="X1852" i="6"/>
  <c r="Y1852" i="6"/>
  <c r="Z1852" i="6"/>
  <c r="AA1852" i="6"/>
  <c r="AB1852" i="6"/>
  <c r="AC1852" i="6"/>
  <c r="AD1852" i="6"/>
  <c r="AE1852" i="6"/>
  <c r="AF1852" i="6"/>
  <c r="A1853" i="6"/>
  <c r="B1853" i="6"/>
  <c r="C1853" i="6"/>
  <c r="D1853" i="6"/>
  <c r="E1853" i="6"/>
  <c r="F1853" i="6"/>
  <c r="G1853" i="6"/>
  <c r="H1853" i="6"/>
  <c r="I1853" i="6"/>
  <c r="J1853" i="6"/>
  <c r="K1853" i="6"/>
  <c r="L1853" i="6"/>
  <c r="M1853" i="6"/>
  <c r="N1853" i="6"/>
  <c r="O1853" i="6"/>
  <c r="P1853" i="6"/>
  <c r="Q1853" i="6"/>
  <c r="R1853" i="6"/>
  <c r="S1853" i="6"/>
  <c r="T1853" i="6"/>
  <c r="U1853" i="6"/>
  <c r="V1853" i="6"/>
  <c r="W1853" i="6"/>
  <c r="X1853" i="6"/>
  <c r="Y1853" i="6"/>
  <c r="Z1853" i="6"/>
  <c r="AA1853" i="6"/>
  <c r="AB1853" i="6"/>
  <c r="AC1853" i="6"/>
  <c r="AD1853" i="6"/>
  <c r="AE1853" i="6"/>
  <c r="AF1853" i="6"/>
  <c r="A1854" i="6"/>
  <c r="B1854" i="6"/>
  <c r="C1854" i="6"/>
  <c r="D1854" i="6"/>
  <c r="E1854" i="6"/>
  <c r="F1854" i="6"/>
  <c r="G1854" i="6"/>
  <c r="H1854" i="6"/>
  <c r="I1854" i="6"/>
  <c r="J1854" i="6"/>
  <c r="K1854" i="6"/>
  <c r="L1854" i="6"/>
  <c r="M1854" i="6"/>
  <c r="N1854" i="6"/>
  <c r="O1854" i="6"/>
  <c r="P1854" i="6"/>
  <c r="Q1854" i="6"/>
  <c r="R1854" i="6"/>
  <c r="S1854" i="6"/>
  <c r="T1854" i="6"/>
  <c r="U1854" i="6"/>
  <c r="V1854" i="6"/>
  <c r="W1854" i="6"/>
  <c r="X1854" i="6"/>
  <c r="Y1854" i="6"/>
  <c r="Z1854" i="6"/>
  <c r="AA1854" i="6"/>
  <c r="AB1854" i="6"/>
  <c r="AC1854" i="6"/>
  <c r="AD1854" i="6"/>
  <c r="AE1854" i="6"/>
  <c r="AF1854" i="6"/>
  <c r="A1855" i="6"/>
  <c r="B1855" i="6"/>
  <c r="C1855" i="6"/>
  <c r="D1855" i="6"/>
  <c r="E1855" i="6"/>
  <c r="F1855" i="6"/>
  <c r="G1855" i="6"/>
  <c r="H1855" i="6"/>
  <c r="I1855" i="6"/>
  <c r="J1855" i="6"/>
  <c r="K1855" i="6"/>
  <c r="L1855" i="6"/>
  <c r="M1855" i="6"/>
  <c r="N1855" i="6"/>
  <c r="O1855" i="6"/>
  <c r="P1855" i="6"/>
  <c r="Q1855" i="6"/>
  <c r="R1855" i="6"/>
  <c r="S1855" i="6"/>
  <c r="T1855" i="6"/>
  <c r="U1855" i="6"/>
  <c r="V1855" i="6"/>
  <c r="W1855" i="6"/>
  <c r="X1855" i="6"/>
  <c r="Y1855" i="6"/>
  <c r="Z1855" i="6"/>
  <c r="AA1855" i="6"/>
  <c r="AB1855" i="6"/>
  <c r="AC1855" i="6"/>
  <c r="AD1855" i="6"/>
  <c r="AE1855" i="6"/>
  <c r="AF1855" i="6"/>
  <c r="A1856" i="6"/>
  <c r="B1856" i="6"/>
  <c r="C1856" i="6"/>
  <c r="D1856" i="6"/>
  <c r="E1856" i="6"/>
  <c r="F1856" i="6"/>
  <c r="G1856" i="6"/>
  <c r="H1856" i="6"/>
  <c r="I1856" i="6"/>
  <c r="J1856" i="6"/>
  <c r="K1856" i="6"/>
  <c r="L1856" i="6"/>
  <c r="M1856" i="6"/>
  <c r="N1856" i="6"/>
  <c r="O1856" i="6"/>
  <c r="P1856" i="6"/>
  <c r="Q1856" i="6"/>
  <c r="R1856" i="6"/>
  <c r="S1856" i="6"/>
  <c r="T1856" i="6"/>
  <c r="U1856" i="6"/>
  <c r="V1856" i="6"/>
  <c r="W1856" i="6"/>
  <c r="X1856" i="6"/>
  <c r="Y1856" i="6"/>
  <c r="Z1856" i="6"/>
  <c r="AA1856" i="6"/>
  <c r="AB1856" i="6"/>
  <c r="AC1856" i="6"/>
  <c r="AD1856" i="6"/>
  <c r="AE1856" i="6"/>
  <c r="AF1856" i="6"/>
  <c r="A1857" i="6"/>
  <c r="B1857" i="6"/>
  <c r="C1857" i="6"/>
  <c r="D1857" i="6"/>
  <c r="E1857" i="6"/>
  <c r="F1857" i="6"/>
  <c r="G1857" i="6"/>
  <c r="H1857" i="6"/>
  <c r="I1857" i="6"/>
  <c r="J1857" i="6"/>
  <c r="K1857" i="6"/>
  <c r="L1857" i="6"/>
  <c r="M1857" i="6"/>
  <c r="N1857" i="6"/>
  <c r="O1857" i="6"/>
  <c r="P1857" i="6"/>
  <c r="Q1857" i="6"/>
  <c r="R1857" i="6"/>
  <c r="S1857" i="6"/>
  <c r="T1857" i="6"/>
  <c r="U1857" i="6"/>
  <c r="V1857" i="6"/>
  <c r="W1857" i="6"/>
  <c r="X1857" i="6"/>
  <c r="Y1857" i="6"/>
  <c r="Z1857" i="6"/>
  <c r="AA1857" i="6"/>
  <c r="AB1857" i="6"/>
  <c r="AC1857" i="6"/>
  <c r="AD1857" i="6"/>
  <c r="AE1857" i="6"/>
  <c r="AF1857" i="6"/>
  <c r="A1858" i="6"/>
  <c r="B1858" i="6"/>
  <c r="C1858" i="6"/>
  <c r="D1858" i="6"/>
  <c r="E1858" i="6"/>
  <c r="F1858" i="6"/>
  <c r="G1858" i="6"/>
  <c r="H1858" i="6"/>
  <c r="I1858" i="6"/>
  <c r="J1858" i="6"/>
  <c r="K1858" i="6"/>
  <c r="L1858" i="6"/>
  <c r="M1858" i="6"/>
  <c r="N1858" i="6"/>
  <c r="O1858" i="6"/>
  <c r="P1858" i="6"/>
  <c r="Q1858" i="6"/>
  <c r="R1858" i="6"/>
  <c r="S1858" i="6"/>
  <c r="T1858" i="6"/>
  <c r="U1858" i="6"/>
  <c r="V1858" i="6"/>
  <c r="W1858" i="6"/>
  <c r="X1858" i="6"/>
  <c r="Y1858" i="6"/>
  <c r="Z1858" i="6"/>
  <c r="AA1858" i="6"/>
  <c r="AB1858" i="6"/>
  <c r="AC1858" i="6"/>
  <c r="AD1858" i="6"/>
  <c r="AE1858" i="6"/>
  <c r="AF1858" i="6"/>
  <c r="A1859" i="6"/>
  <c r="B1859" i="6"/>
  <c r="C1859" i="6"/>
  <c r="D1859" i="6"/>
  <c r="E1859" i="6"/>
  <c r="F1859" i="6"/>
  <c r="G1859" i="6"/>
  <c r="H1859" i="6"/>
  <c r="I1859" i="6"/>
  <c r="J1859" i="6"/>
  <c r="K1859" i="6"/>
  <c r="L1859" i="6"/>
  <c r="M1859" i="6"/>
  <c r="N1859" i="6"/>
  <c r="O1859" i="6"/>
  <c r="P1859" i="6"/>
  <c r="Q1859" i="6"/>
  <c r="R1859" i="6"/>
  <c r="S1859" i="6"/>
  <c r="T1859" i="6"/>
  <c r="U1859" i="6"/>
  <c r="V1859" i="6"/>
  <c r="W1859" i="6"/>
  <c r="X1859" i="6"/>
  <c r="Y1859" i="6"/>
  <c r="Z1859" i="6"/>
  <c r="AA1859" i="6"/>
  <c r="AB1859" i="6"/>
  <c r="AC1859" i="6"/>
  <c r="AD1859" i="6"/>
  <c r="AE1859" i="6"/>
  <c r="AF1859" i="6"/>
  <c r="A1860" i="6"/>
  <c r="B1860" i="6"/>
  <c r="C1860" i="6"/>
  <c r="D1860" i="6"/>
  <c r="E1860" i="6"/>
  <c r="F1860" i="6"/>
  <c r="G1860" i="6"/>
  <c r="H1860" i="6"/>
  <c r="I1860" i="6"/>
  <c r="J1860" i="6"/>
  <c r="K1860" i="6"/>
  <c r="L1860" i="6"/>
  <c r="M1860" i="6"/>
  <c r="N1860" i="6"/>
  <c r="O1860" i="6"/>
  <c r="P1860" i="6"/>
  <c r="Q1860" i="6"/>
  <c r="R1860" i="6"/>
  <c r="S1860" i="6"/>
  <c r="T1860" i="6"/>
  <c r="U1860" i="6"/>
  <c r="V1860" i="6"/>
  <c r="W1860" i="6"/>
  <c r="X1860" i="6"/>
  <c r="Y1860" i="6"/>
  <c r="Z1860" i="6"/>
  <c r="AA1860" i="6"/>
  <c r="AB1860" i="6"/>
  <c r="AC1860" i="6"/>
  <c r="AD1860" i="6"/>
  <c r="AE1860" i="6"/>
  <c r="AF1860" i="6"/>
  <c r="A1861" i="6"/>
  <c r="B1861" i="6"/>
  <c r="C1861" i="6"/>
  <c r="D1861" i="6"/>
  <c r="E1861" i="6"/>
  <c r="F1861" i="6"/>
  <c r="G1861" i="6"/>
  <c r="H1861" i="6"/>
  <c r="I1861" i="6"/>
  <c r="J1861" i="6"/>
  <c r="K1861" i="6"/>
  <c r="L1861" i="6"/>
  <c r="M1861" i="6"/>
  <c r="N1861" i="6"/>
  <c r="O1861" i="6"/>
  <c r="P1861" i="6"/>
  <c r="Q1861" i="6"/>
  <c r="R1861" i="6"/>
  <c r="S1861" i="6"/>
  <c r="T1861" i="6"/>
  <c r="U1861" i="6"/>
  <c r="V1861" i="6"/>
  <c r="W1861" i="6"/>
  <c r="X1861" i="6"/>
  <c r="Y1861" i="6"/>
  <c r="Z1861" i="6"/>
  <c r="AA1861" i="6"/>
  <c r="AB1861" i="6"/>
  <c r="AC1861" i="6"/>
  <c r="AD1861" i="6"/>
  <c r="AE1861" i="6"/>
  <c r="AF1861" i="6"/>
  <c r="A1862" i="6"/>
  <c r="B1862" i="6"/>
  <c r="C1862" i="6"/>
  <c r="D1862" i="6"/>
  <c r="E1862" i="6"/>
  <c r="F1862" i="6"/>
  <c r="G1862" i="6"/>
  <c r="H1862" i="6"/>
  <c r="I1862" i="6"/>
  <c r="J1862" i="6"/>
  <c r="K1862" i="6"/>
  <c r="L1862" i="6"/>
  <c r="M1862" i="6"/>
  <c r="N1862" i="6"/>
  <c r="O1862" i="6"/>
  <c r="P1862" i="6"/>
  <c r="Q1862" i="6"/>
  <c r="R1862" i="6"/>
  <c r="S1862" i="6"/>
  <c r="T1862" i="6"/>
  <c r="U1862" i="6"/>
  <c r="V1862" i="6"/>
  <c r="W1862" i="6"/>
  <c r="X1862" i="6"/>
  <c r="Y1862" i="6"/>
  <c r="Z1862" i="6"/>
  <c r="AA1862" i="6"/>
  <c r="AB1862" i="6"/>
  <c r="AC1862" i="6"/>
  <c r="AD1862" i="6"/>
  <c r="AE1862" i="6"/>
  <c r="AF1862" i="6"/>
  <c r="A1863" i="6"/>
  <c r="B1863" i="6"/>
  <c r="C1863" i="6"/>
  <c r="D1863" i="6"/>
  <c r="E1863" i="6"/>
  <c r="F1863" i="6"/>
  <c r="G1863" i="6"/>
  <c r="H1863" i="6"/>
  <c r="I1863" i="6"/>
  <c r="J1863" i="6"/>
  <c r="K1863" i="6"/>
  <c r="L1863" i="6"/>
  <c r="M1863" i="6"/>
  <c r="N1863" i="6"/>
  <c r="O1863" i="6"/>
  <c r="P1863" i="6"/>
  <c r="Q1863" i="6"/>
  <c r="R1863" i="6"/>
  <c r="S1863" i="6"/>
  <c r="T1863" i="6"/>
  <c r="U1863" i="6"/>
  <c r="V1863" i="6"/>
  <c r="W1863" i="6"/>
  <c r="X1863" i="6"/>
  <c r="Y1863" i="6"/>
  <c r="Z1863" i="6"/>
  <c r="AA1863" i="6"/>
  <c r="AB1863" i="6"/>
  <c r="AC1863" i="6"/>
  <c r="AD1863" i="6"/>
  <c r="AE1863" i="6"/>
  <c r="AF1863" i="6"/>
  <c r="A1864" i="6"/>
  <c r="B1864" i="6"/>
  <c r="C1864" i="6"/>
  <c r="D1864" i="6"/>
  <c r="E1864" i="6"/>
  <c r="F1864" i="6"/>
  <c r="G1864" i="6"/>
  <c r="H1864" i="6"/>
  <c r="I1864" i="6"/>
  <c r="J1864" i="6"/>
  <c r="K1864" i="6"/>
  <c r="L1864" i="6"/>
  <c r="M1864" i="6"/>
  <c r="N1864" i="6"/>
  <c r="O1864" i="6"/>
  <c r="P1864" i="6"/>
  <c r="Q1864" i="6"/>
  <c r="R1864" i="6"/>
  <c r="S1864" i="6"/>
  <c r="T1864" i="6"/>
  <c r="U1864" i="6"/>
  <c r="V1864" i="6"/>
  <c r="W1864" i="6"/>
  <c r="X1864" i="6"/>
  <c r="Y1864" i="6"/>
  <c r="Z1864" i="6"/>
  <c r="AA1864" i="6"/>
  <c r="AB1864" i="6"/>
  <c r="AC1864" i="6"/>
  <c r="AD1864" i="6"/>
  <c r="AE1864" i="6"/>
  <c r="AF1864" i="6"/>
  <c r="A1865" i="6"/>
  <c r="B1865" i="6"/>
  <c r="C1865" i="6"/>
  <c r="D1865" i="6"/>
  <c r="E1865" i="6"/>
  <c r="F1865" i="6"/>
  <c r="G1865" i="6"/>
  <c r="H1865" i="6"/>
  <c r="I1865" i="6"/>
  <c r="J1865" i="6"/>
  <c r="K1865" i="6"/>
  <c r="L1865" i="6"/>
  <c r="M1865" i="6"/>
  <c r="N1865" i="6"/>
  <c r="O1865" i="6"/>
  <c r="P1865" i="6"/>
  <c r="Q1865" i="6"/>
  <c r="R1865" i="6"/>
  <c r="S1865" i="6"/>
  <c r="T1865" i="6"/>
  <c r="U1865" i="6"/>
  <c r="V1865" i="6"/>
  <c r="W1865" i="6"/>
  <c r="X1865" i="6"/>
  <c r="Y1865" i="6"/>
  <c r="Z1865" i="6"/>
  <c r="AA1865" i="6"/>
  <c r="AB1865" i="6"/>
  <c r="AC1865" i="6"/>
  <c r="AD1865" i="6"/>
  <c r="AE1865" i="6"/>
  <c r="AF1865" i="6"/>
  <c r="A1866" i="6"/>
  <c r="B1866" i="6"/>
  <c r="C1866" i="6"/>
  <c r="D1866" i="6"/>
  <c r="E1866" i="6"/>
  <c r="F1866" i="6"/>
  <c r="G1866" i="6"/>
  <c r="H1866" i="6"/>
  <c r="I1866" i="6"/>
  <c r="J1866" i="6"/>
  <c r="K1866" i="6"/>
  <c r="L1866" i="6"/>
  <c r="M1866" i="6"/>
  <c r="N1866" i="6"/>
  <c r="O1866" i="6"/>
  <c r="P1866" i="6"/>
  <c r="Q1866" i="6"/>
  <c r="R1866" i="6"/>
  <c r="S1866" i="6"/>
  <c r="T1866" i="6"/>
  <c r="U1866" i="6"/>
  <c r="V1866" i="6"/>
  <c r="W1866" i="6"/>
  <c r="X1866" i="6"/>
  <c r="Y1866" i="6"/>
  <c r="Z1866" i="6"/>
  <c r="AA1866" i="6"/>
  <c r="AB1866" i="6"/>
  <c r="AC1866" i="6"/>
  <c r="AD1866" i="6"/>
  <c r="AE1866" i="6"/>
  <c r="AF1866" i="6"/>
  <c r="A1867" i="6"/>
  <c r="B1867" i="6"/>
  <c r="C1867" i="6"/>
  <c r="D1867" i="6"/>
  <c r="E1867" i="6"/>
  <c r="F1867" i="6"/>
  <c r="G1867" i="6"/>
  <c r="H1867" i="6"/>
  <c r="I1867" i="6"/>
  <c r="J1867" i="6"/>
  <c r="K1867" i="6"/>
  <c r="L1867" i="6"/>
  <c r="M1867" i="6"/>
  <c r="N1867" i="6"/>
  <c r="O1867" i="6"/>
  <c r="P1867" i="6"/>
  <c r="Q1867" i="6"/>
  <c r="R1867" i="6"/>
  <c r="S1867" i="6"/>
  <c r="T1867" i="6"/>
  <c r="U1867" i="6"/>
  <c r="V1867" i="6"/>
  <c r="W1867" i="6"/>
  <c r="X1867" i="6"/>
  <c r="Y1867" i="6"/>
  <c r="Z1867" i="6"/>
  <c r="AA1867" i="6"/>
  <c r="AB1867" i="6"/>
  <c r="AC1867" i="6"/>
  <c r="AD1867" i="6"/>
  <c r="AE1867" i="6"/>
  <c r="AF1867" i="6"/>
  <c r="A1868" i="6"/>
  <c r="B1868" i="6"/>
  <c r="C1868" i="6"/>
  <c r="D1868" i="6"/>
  <c r="E1868" i="6"/>
  <c r="F1868" i="6"/>
  <c r="G1868" i="6"/>
  <c r="H1868" i="6"/>
  <c r="I1868" i="6"/>
  <c r="J1868" i="6"/>
  <c r="K1868" i="6"/>
  <c r="L1868" i="6"/>
  <c r="M1868" i="6"/>
  <c r="N1868" i="6"/>
  <c r="O1868" i="6"/>
  <c r="P1868" i="6"/>
  <c r="Q1868" i="6"/>
  <c r="R1868" i="6"/>
  <c r="S1868" i="6"/>
  <c r="T1868" i="6"/>
  <c r="U1868" i="6"/>
  <c r="V1868" i="6"/>
  <c r="W1868" i="6"/>
  <c r="X1868" i="6"/>
  <c r="Y1868" i="6"/>
  <c r="Z1868" i="6"/>
  <c r="AA1868" i="6"/>
  <c r="AB1868" i="6"/>
  <c r="AC1868" i="6"/>
  <c r="AD1868" i="6"/>
  <c r="AE1868" i="6"/>
  <c r="AF1868" i="6"/>
  <c r="A1869" i="6"/>
  <c r="B1869" i="6"/>
  <c r="C1869" i="6"/>
  <c r="D1869" i="6"/>
  <c r="E1869" i="6"/>
  <c r="F1869" i="6"/>
  <c r="G1869" i="6"/>
  <c r="H1869" i="6"/>
  <c r="I1869" i="6"/>
  <c r="J1869" i="6"/>
  <c r="K1869" i="6"/>
  <c r="L1869" i="6"/>
  <c r="M1869" i="6"/>
  <c r="N1869" i="6"/>
  <c r="O1869" i="6"/>
  <c r="P1869" i="6"/>
  <c r="Q1869" i="6"/>
  <c r="R1869" i="6"/>
  <c r="S1869" i="6"/>
  <c r="T1869" i="6"/>
  <c r="U1869" i="6"/>
  <c r="V1869" i="6"/>
  <c r="W1869" i="6"/>
  <c r="X1869" i="6"/>
  <c r="Y1869" i="6"/>
  <c r="Z1869" i="6"/>
  <c r="AA1869" i="6"/>
  <c r="AB1869" i="6"/>
  <c r="AC1869" i="6"/>
  <c r="AD1869" i="6"/>
  <c r="AE1869" i="6"/>
  <c r="AF1869" i="6"/>
  <c r="A1870" i="6"/>
  <c r="B1870" i="6"/>
  <c r="C1870" i="6"/>
  <c r="D1870" i="6"/>
  <c r="E1870" i="6"/>
  <c r="F1870" i="6"/>
  <c r="G1870" i="6"/>
  <c r="H1870" i="6"/>
  <c r="I1870" i="6"/>
  <c r="J1870" i="6"/>
  <c r="K1870" i="6"/>
  <c r="L1870" i="6"/>
  <c r="M1870" i="6"/>
  <c r="N1870" i="6"/>
  <c r="O1870" i="6"/>
  <c r="P1870" i="6"/>
  <c r="Q1870" i="6"/>
  <c r="R1870" i="6"/>
  <c r="S1870" i="6"/>
  <c r="T1870" i="6"/>
  <c r="U1870" i="6"/>
  <c r="V1870" i="6"/>
  <c r="W1870" i="6"/>
  <c r="X1870" i="6"/>
  <c r="Y1870" i="6"/>
  <c r="Z1870" i="6"/>
  <c r="AA1870" i="6"/>
  <c r="AB1870" i="6"/>
  <c r="AC1870" i="6"/>
  <c r="AD1870" i="6"/>
  <c r="AE1870" i="6"/>
  <c r="AF1870" i="6"/>
  <c r="A1871" i="6"/>
  <c r="B1871" i="6"/>
  <c r="C1871" i="6"/>
  <c r="D1871" i="6"/>
  <c r="E1871" i="6"/>
  <c r="F1871" i="6"/>
  <c r="G1871" i="6"/>
  <c r="H1871" i="6"/>
  <c r="I1871" i="6"/>
  <c r="J1871" i="6"/>
  <c r="K1871" i="6"/>
  <c r="L1871" i="6"/>
  <c r="M1871" i="6"/>
  <c r="N1871" i="6"/>
  <c r="O1871" i="6"/>
  <c r="P1871" i="6"/>
  <c r="Q1871" i="6"/>
  <c r="R1871" i="6"/>
  <c r="S1871" i="6"/>
  <c r="T1871" i="6"/>
  <c r="U1871" i="6"/>
  <c r="V1871" i="6"/>
  <c r="W1871" i="6"/>
  <c r="X1871" i="6"/>
  <c r="Y1871" i="6"/>
  <c r="Z1871" i="6"/>
  <c r="AA1871" i="6"/>
  <c r="AB1871" i="6"/>
  <c r="AC1871" i="6"/>
  <c r="AD1871" i="6"/>
  <c r="AE1871" i="6"/>
  <c r="AF1871" i="6"/>
  <c r="A1872" i="6"/>
  <c r="B1872" i="6"/>
  <c r="C1872" i="6"/>
  <c r="D1872" i="6"/>
  <c r="E1872" i="6"/>
  <c r="F1872" i="6"/>
  <c r="G1872" i="6"/>
  <c r="H1872" i="6"/>
  <c r="I1872" i="6"/>
  <c r="J1872" i="6"/>
  <c r="K1872" i="6"/>
  <c r="L1872" i="6"/>
  <c r="M1872" i="6"/>
  <c r="N1872" i="6"/>
  <c r="O1872" i="6"/>
  <c r="P1872" i="6"/>
  <c r="Q1872" i="6"/>
  <c r="R1872" i="6"/>
  <c r="S1872" i="6"/>
  <c r="T1872" i="6"/>
  <c r="U1872" i="6"/>
  <c r="V1872" i="6"/>
  <c r="W1872" i="6"/>
  <c r="X1872" i="6"/>
  <c r="Y1872" i="6"/>
  <c r="Z1872" i="6"/>
  <c r="AA1872" i="6"/>
  <c r="AB1872" i="6"/>
  <c r="AC1872" i="6"/>
  <c r="AD1872" i="6"/>
  <c r="AE1872" i="6"/>
  <c r="AF1872" i="6"/>
  <c r="A1873" i="6"/>
  <c r="B1873" i="6"/>
  <c r="C1873" i="6"/>
  <c r="D1873" i="6"/>
  <c r="E1873" i="6"/>
  <c r="F1873" i="6"/>
  <c r="G1873" i="6"/>
  <c r="H1873" i="6"/>
  <c r="I1873" i="6"/>
  <c r="J1873" i="6"/>
  <c r="K1873" i="6"/>
  <c r="L1873" i="6"/>
  <c r="M1873" i="6"/>
  <c r="N1873" i="6"/>
  <c r="O1873" i="6"/>
  <c r="P1873" i="6"/>
  <c r="Q1873" i="6"/>
  <c r="R1873" i="6"/>
  <c r="S1873" i="6"/>
  <c r="T1873" i="6"/>
  <c r="U1873" i="6"/>
  <c r="V1873" i="6"/>
  <c r="W1873" i="6"/>
  <c r="X1873" i="6"/>
  <c r="Y1873" i="6"/>
  <c r="Z1873" i="6"/>
  <c r="AA1873" i="6"/>
  <c r="AB1873" i="6"/>
  <c r="AC1873" i="6"/>
  <c r="AD1873" i="6"/>
  <c r="AE1873" i="6"/>
  <c r="AF1873" i="6"/>
  <c r="A1874" i="6"/>
  <c r="B1874" i="6"/>
  <c r="C1874" i="6"/>
  <c r="D1874" i="6"/>
  <c r="E1874" i="6"/>
  <c r="F1874" i="6"/>
  <c r="G1874" i="6"/>
  <c r="H1874" i="6"/>
  <c r="I1874" i="6"/>
  <c r="J1874" i="6"/>
  <c r="K1874" i="6"/>
  <c r="L1874" i="6"/>
  <c r="M1874" i="6"/>
  <c r="N1874" i="6"/>
  <c r="O1874" i="6"/>
  <c r="P1874" i="6"/>
  <c r="Q1874" i="6"/>
  <c r="R1874" i="6"/>
  <c r="S1874" i="6"/>
  <c r="T1874" i="6"/>
  <c r="U1874" i="6"/>
  <c r="V1874" i="6"/>
  <c r="W1874" i="6"/>
  <c r="X1874" i="6"/>
  <c r="Y1874" i="6"/>
  <c r="Z1874" i="6"/>
  <c r="AA1874" i="6"/>
  <c r="AB1874" i="6"/>
  <c r="AC1874" i="6"/>
  <c r="AD1874" i="6"/>
  <c r="AE1874" i="6"/>
  <c r="AF1874" i="6"/>
  <c r="A1875" i="6"/>
  <c r="B1875" i="6"/>
  <c r="C1875" i="6"/>
  <c r="D1875" i="6"/>
  <c r="E1875" i="6"/>
  <c r="F1875" i="6"/>
  <c r="G1875" i="6"/>
  <c r="H1875" i="6"/>
  <c r="I1875" i="6"/>
  <c r="J1875" i="6"/>
  <c r="K1875" i="6"/>
  <c r="L1875" i="6"/>
  <c r="M1875" i="6"/>
  <c r="N1875" i="6"/>
  <c r="O1875" i="6"/>
  <c r="P1875" i="6"/>
  <c r="Q1875" i="6"/>
  <c r="R1875" i="6"/>
  <c r="S1875" i="6"/>
  <c r="T1875" i="6"/>
  <c r="U1875" i="6"/>
  <c r="V1875" i="6"/>
  <c r="W1875" i="6"/>
  <c r="X1875" i="6"/>
  <c r="Y1875" i="6"/>
  <c r="Z1875" i="6"/>
  <c r="AA1875" i="6"/>
  <c r="AB1875" i="6"/>
  <c r="AC1875" i="6"/>
  <c r="AD1875" i="6"/>
  <c r="AE1875" i="6"/>
  <c r="AF1875" i="6"/>
  <c r="A1876" i="6"/>
  <c r="B1876" i="6"/>
  <c r="C1876" i="6"/>
  <c r="D1876" i="6"/>
  <c r="E1876" i="6"/>
  <c r="F1876" i="6"/>
  <c r="G1876" i="6"/>
  <c r="H1876" i="6"/>
  <c r="I1876" i="6"/>
  <c r="J1876" i="6"/>
  <c r="K1876" i="6"/>
  <c r="L1876" i="6"/>
  <c r="M1876" i="6"/>
  <c r="N1876" i="6"/>
  <c r="O1876" i="6"/>
  <c r="P1876" i="6"/>
  <c r="Q1876" i="6"/>
  <c r="R1876" i="6"/>
  <c r="S1876" i="6"/>
  <c r="T1876" i="6"/>
  <c r="U1876" i="6"/>
  <c r="V1876" i="6"/>
  <c r="W1876" i="6"/>
  <c r="X1876" i="6"/>
  <c r="Y1876" i="6"/>
  <c r="Z1876" i="6"/>
  <c r="AA1876" i="6"/>
  <c r="AB1876" i="6"/>
  <c r="AC1876" i="6"/>
  <c r="AD1876" i="6"/>
  <c r="AE1876" i="6"/>
  <c r="AF1876" i="6"/>
  <c r="A1877" i="6"/>
  <c r="B1877" i="6"/>
  <c r="C1877" i="6"/>
  <c r="D1877" i="6"/>
  <c r="E1877" i="6"/>
  <c r="F1877" i="6"/>
  <c r="G1877" i="6"/>
  <c r="H1877" i="6"/>
  <c r="I1877" i="6"/>
  <c r="J1877" i="6"/>
  <c r="K1877" i="6"/>
  <c r="L1877" i="6"/>
  <c r="M1877" i="6"/>
  <c r="N1877" i="6"/>
  <c r="O1877" i="6"/>
  <c r="P1877" i="6"/>
  <c r="Q1877" i="6"/>
  <c r="R1877" i="6"/>
  <c r="S1877" i="6"/>
  <c r="T1877" i="6"/>
  <c r="U1877" i="6"/>
  <c r="V1877" i="6"/>
  <c r="W1877" i="6"/>
  <c r="X1877" i="6"/>
  <c r="Y1877" i="6"/>
  <c r="Z1877" i="6"/>
  <c r="AA1877" i="6"/>
  <c r="AB1877" i="6"/>
  <c r="AC1877" i="6"/>
  <c r="AD1877" i="6"/>
  <c r="AE1877" i="6"/>
  <c r="AF1877" i="6"/>
  <c r="A1878" i="6"/>
  <c r="B1878" i="6"/>
  <c r="C1878" i="6"/>
  <c r="D1878" i="6"/>
  <c r="E1878" i="6"/>
  <c r="F1878" i="6"/>
  <c r="G1878" i="6"/>
  <c r="H1878" i="6"/>
  <c r="I1878" i="6"/>
  <c r="J1878" i="6"/>
  <c r="K1878" i="6"/>
  <c r="L1878" i="6"/>
  <c r="M1878" i="6"/>
  <c r="N1878" i="6"/>
  <c r="O1878" i="6"/>
  <c r="P1878" i="6"/>
  <c r="Q1878" i="6"/>
  <c r="R1878" i="6"/>
  <c r="S1878" i="6"/>
  <c r="T1878" i="6"/>
  <c r="U1878" i="6"/>
  <c r="V1878" i="6"/>
  <c r="W1878" i="6"/>
  <c r="X1878" i="6"/>
  <c r="Y1878" i="6"/>
  <c r="Z1878" i="6"/>
  <c r="AA1878" i="6"/>
  <c r="AB1878" i="6"/>
  <c r="AC1878" i="6"/>
  <c r="AD1878" i="6"/>
  <c r="AE1878" i="6"/>
  <c r="AF1878" i="6"/>
  <c r="A1879" i="6"/>
  <c r="B1879" i="6"/>
  <c r="C1879" i="6"/>
  <c r="D1879" i="6"/>
  <c r="E1879" i="6"/>
  <c r="F1879" i="6"/>
  <c r="G1879" i="6"/>
  <c r="H1879" i="6"/>
  <c r="I1879" i="6"/>
  <c r="J1879" i="6"/>
  <c r="K1879" i="6"/>
  <c r="L1879" i="6"/>
  <c r="M1879" i="6"/>
  <c r="N1879" i="6"/>
  <c r="O1879" i="6"/>
  <c r="P1879" i="6"/>
  <c r="Q1879" i="6"/>
  <c r="R1879" i="6"/>
  <c r="S1879" i="6"/>
  <c r="T1879" i="6"/>
  <c r="U1879" i="6"/>
  <c r="V1879" i="6"/>
  <c r="W1879" i="6"/>
  <c r="X1879" i="6"/>
  <c r="Y1879" i="6"/>
  <c r="Z1879" i="6"/>
  <c r="AA1879" i="6"/>
  <c r="AB1879" i="6"/>
  <c r="AC1879" i="6"/>
  <c r="AD1879" i="6"/>
  <c r="AE1879" i="6"/>
  <c r="AF1879" i="6"/>
  <c r="A1880" i="6"/>
  <c r="B1880" i="6"/>
  <c r="C1880" i="6"/>
  <c r="D1880" i="6"/>
  <c r="E1880" i="6"/>
  <c r="F1880" i="6"/>
  <c r="G1880" i="6"/>
  <c r="H1880" i="6"/>
  <c r="I1880" i="6"/>
  <c r="J1880" i="6"/>
  <c r="K1880" i="6"/>
  <c r="L1880" i="6"/>
  <c r="M1880" i="6"/>
  <c r="N1880" i="6"/>
  <c r="O1880" i="6"/>
  <c r="P1880" i="6"/>
  <c r="Q1880" i="6"/>
  <c r="R1880" i="6"/>
  <c r="S1880" i="6"/>
  <c r="T1880" i="6"/>
  <c r="U1880" i="6"/>
  <c r="V1880" i="6"/>
  <c r="W1880" i="6"/>
  <c r="X1880" i="6"/>
  <c r="Y1880" i="6"/>
  <c r="Z1880" i="6"/>
  <c r="AA1880" i="6"/>
  <c r="AB1880" i="6"/>
  <c r="AC1880" i="6"/>
  <c r="AD1880" i="6"/>
  <c r="AE1880" i="6"/>
  <c r="AF1880" i="6"/>
  <c r="A1881" i="6"/>
  <c r="B1881" i="6"/>
  <c r="C1881" i="6"/>
  <c r="D1881" i="6"/>
  <c r="E1881" i="6"/>
  <c r="F1881" i="6"/>
  <c r="G1881" i="6"/>
  <c r="H1881" i="6"/>
  <c r="I1881" i="6"/>
  <c r="J1881" i="6"/>
  <c r="K1881" i="6"/>
  <c r="L1881" i="6"/>
  <c r="M1881" i="6"/>
  <c r="N1881" i="6"/>
  <c r="O1881" i="6"/>
  <c r="P1881" i="6"/>
  <c r="Q1881" i="6"/>
  <c r="R1881" i="6"/>
  <c r="S1881" i="6"/>
  <c r="T1881" i="6"/>
  <c r="U1881" i="6"/>
  <c r="V1881" i="6"/>
  <c r="W1881" i="6"/>
  <c r="X1881" i="6"/>
  <c r="Y1881" i="6"/>
  <c r="Z1881" i="6"/>
  <c r="AA1881" i="6"/>
  <c r="AB1881" i="6"/>
  <c r="AC1881" i="6"/>
  <c r="AD1881" i="6"/>
  <c r="AE1881" i="6"/>
  <c r="AF1881" i="6"/>
  <c r="A1882" i="6"/>
  <c r="B1882" i="6"/>
  <c r="C1882" i="6"/>
  <c r="D1882" i="6"/>
  <c r="E1882" i="6"/>
  <c r="F1882" i="6"/>
  <c r="G1882" i="6"/>
  <c r="H1882" i="6"/>
  <c r="I1882" i="6"/>
  <c r="J1882" i="6"/>
  <c r="K1882" i="6"/>
  <c r="L1882" i="6"/>
  <c r="M1882" i="6"/>
  <c r="N1882" i="6"/>
  <c r="O1882" i="6"/>
  <c r="P1882" i="6"/>
  <c r="Q1882" i="6"/>
  <c r="R1882" i="6"/>
  <c r="S1882" i="6"/>
  <c r="T1882" i="6"/>
  <c r="U1882" i="6"/>
  <c r="V1882" i="6"/>
  <c r="W1882" i="6"/>
  <c r="X1882" i="6"/>
  <c r="Y1882" i="6"/>
  <c r="Z1882" i="6"/>
  <c r="AA1882" i="6"/>
  <c r="AB1882" i="6"/>
  <c r="AC1882" i="6"/>
  <c r="AD1882" i="6"/>
  <c r="AE1882" i="6"/>
  <c r="AF1882" i="6"/>
  <c r="A1883" i="6"/>
  <c r="B1883" i="6"/>
  <c r="C1883" i="6"/>
  <c r="D1883" i="6"/>
  <c r="E1883" i="6"/>
  <c r="F1883" i="6"/>
  <c r="G1883" i="6"/>
  <c r="H1883" i="6"/>
  <c r="I1883" i="6"/>
  <c r="J1883" i="6"/>
  <c r="K1883" i="6"/>
  <c r="L1883" i="6"/>
  <c r="M1883" i="6"/>
  <c r="N1883" i="6"/>
  <c r="O1883" i="6"/>
  <c r="P1883" i="6"/>
  <c r="Q1883" i="6"/>
  <c r="R1883" i="6"/>
  <c r="S1883" i="6"/>
  <c r="T1883" i="6"/>
  <c r="U1883" i="6"/>
  <c r="V1883" i="6"/>
  <c r="W1883" i="6"/>
  <c r="X1883" i="6"/>
  <c r="Y1883" i="6"/>
  <c r="Z1883" i="6"/>
  <c r="AA1883" i="6"/>
  <c r="AB1883" i="6"/>
  <c r="AC1883" i="6"/>
  <c r="AD1883" i="6"/>
  <c r="AE1883" i="6"/>
  <c r="AF1883" i="6"/>
  <c r="A1884" i="6"/>
  <c r="B1884" i="6"/>
  <c r="C1884" i="6"/>
  <c r="D1884" i="6"/>
  <c r="E1884" i="6"/>
  <c r="F1884" i="6"/>
  <c r="G1884" i="6"/>
  <c r="H1884" i="6"/>
  <c r="I1884" i="6"/>
  <c r="J1884" i="6"/>
  <c r="K1884" i="6"/>
  <c r="L1884" i="6"/>
  <c r="M1884" i="6"/>
  <c r="N1884" i="6"/>
  <c r="O1884" i="6"/>
  <c r="P1884" i="6"/>
  <c r="Q1884" i="6"/>
  <c r="R1884" i="6"/>
  <c r="S1884" i="6"/>
  <c r="T1884" i="6"/>
  <c r="U1884" i="6"/>
  <c r="V1884" i="6"/>
  <c r="W1884" i="6"/>
  <c r="X1884" i="6"/>
  <c r="Y1884" i="6"/>
  <c r="Z1884" i="6"/>
  <c r="AA1884" i="6"/>
  <c r="AB1884" i="6"/>
  <c r="AC1884" i="6"/>
  <c r="AD1884" i="6"/>
  <c r="AE1884" i="6"/>
  <c r="AF1884" i="6"/>
  <c r="A1885" i="6"/>
  <c r="B1885" i="6"/>
  <c r="C1885" i="6"/>
  <c r="D1885" i="6"/>
  <c r="E1885" i="6"/>
  <c r="F1885" i="6"/>
  <c r="G1885" i="6"/>
  <c r="H1885" i="6"/>
  <c r="I1885" i="6"/>
  <c r="J1885" i="6"/>
  <c r="K1885" i="6"/>
  <c r="L1885" i="6"/>
  <c r="M1885" i="6"/>
  <c r="N1885" i="6"/>
  <c r="O1885" i="6"/>
  <c r="P1885" i="6"/>
  <c r="Q1885" i="6"/>
  <c r="R1885" i="6"/>
  <c r="S1885" i="6"/>
  <c r="T1885" i="6"/>
  <c r="U1885" i="6"/>
  <c r="V1885" i="6"/>
  <c r="W1885" i="6"/>
  <c r="X1885" i="6"/>
  <c r="Y1885" i="6"/>
  <c r="Z1885" i="6"/>
  <c r="AA1885" i="6"/>
  <c r="AB1885" i="6"/>
  <c r="AC1885" i="6"/>
  <c r="AD1885" i="6"/>
  <c r="AE1885" i="6"/>
  <c r="AF1885" i="6"/>
  <c r="A1886" i="6"/>
  <c r="B1886" i="6"/>
  <c r="C1886" i="6"/>
  <c r="D1886" i="6"/>
  <c r="E1886" i="6"/>
  <c r="F1886" i="6"/>
  <c r="G1886" i="6"/>
  <c r="H1886" i="6"/>
  <c r="I1886" i="6"/>
  <c r="J1886" i="6"/>
  <c r="K1886" i="6"/>
  <c r="L1886" i="6"/>
  <c r="M1886" i="6"/>
  <c r="N1886" i="6"/>
  <c r="O1886" i="6"/>
  <c r="P1886" i="6"/>
  <c r="Q1886" i="6"/>
  <c r="R1886" i="6"/>
  <c r="S1886" i="6"/>
  <c r="T1886" i="6"/>
  <c r="U1886" i="6"/>
  <c r="V1886" i="6"/>
  <c r="W1886" i="6"/>
  <c r="X1886" i="6"/>
  <c r="Y1886" i="6"/>
  <c r="Z1886" i="6"/>
  <c r="AA1886" i="6"/>
  <c r="AB1886" i="6"/>
  <c r="AC1886" i="6"/>
  <c r="AD1886" i="6"/>
  <c r="AE1886" i="6"/>
  <c r="AF1886" i="6"/>
  <c r="A1887" i="6"/>
  <c r="B1887" i="6"/>
  <c r="C1887" i="6"/>
  <c r="D1887" i="6"/>
  <c r="E1887" i="6"/>
  <c r="F1887" i="6"/>
  <c r="G1887" i="6"/>
  <c r="H1887" i="6"/>
  <c r="I1887" i="6"/>
  <c r="J1887" i="6"/>
  <c r="K1887" i="6"/>
  <c r="L1887" i="6"/>
  <c r="M1887" i="6"/>
  <c r="N1887" i="6"/>
  <c r="O1887" i="6"/>
  <c r="P1887" i="6"/>
  <c r="Q1887" i="6"/>
  <c r="R1887" i="6"/>
  <c r="S1887" i="6"/>
  <c r="T1887" i="6"/>
  <c r="U1887" i="6"/>
  <c r="V1887" i="6"/>
  <c r="W1887" i="6"/>
  <c r="X1887" i="6"/>
  <c r="Y1887" i="6"/>
  <c r="Z1887" i="6"/>
  <c r="AA1887" i="6"/>
  <c r="AB1887" i="6"/>
  <c r="AC1887" i="6"/>
  <c r="AD1887" i="6"/>
  <c r="AE1887" i="6"/>
  <c r="AF1887" i="6"/>
  <c r="A1888" i="6"/>
  <c r="B1888" i="6"/>
  <c r="C1888" i="6"/>
  <c r="D1888" i="6"/>
  <c r="E1888" i="6"/>
  <c r="F1888" i="6"/>
  <c r="G1888" i="6"/>
  <c r="H1888" i="6"/>
  <c r="I1888" i="6"/>
  <c r="J1888" i="6"/>
  <c r="K1888" i="6"/>
  <c r="L1888" i="6"/>
  <c r="M1888" i="6"/>
  <c r="N1888" i="6"/>
  <c r="O1888" i="6"/>
  <c r="P1888" i="6"/>
  <c r="Q1888" i="6"/>
  <c r="R1888" i="6"/>
  <c r="S1888" i="6"/>
  <c r="T1888" i="6"/>
  <c r="U1888" i="6"/>
  <c r="V1888" i="6"/>
  <c r="W1888" i="6"/>
  <c r="X1888" i="6"/>
  <c r="Y1888" i="6"/>
  <c r="Z1888" i="6"/>
  <c r="AA1888" i="6"/>
  <c r="AB1888" i="6"/>
  <c r="AC1888" i="6"/>
  <c r="AD1888" i="6"/>
  <c r="AE1888" i="6"/>
  <c r="AF1888" i="6"/>
  <c r="A1889" i="6"/>
  <c r="B1889" i="6"/>
  <c r="C1889" i="6"/>
  <c r="D1889" i="6"/>
  <c r="E1889" i="6"/>
  <c r="F1889" i="6"/>
  <c r="G1889" i="6"/>
  <c r="H1889" i="6"/>
  <c r="I1889" i="6"/>
  <c r="J1889" i="6"/>
  <c r="K1889" i="6"/>
  <c r="L1889" i="6"/>
  <c r="M1889" i="6"/>
  <c r="N1889" i="6"/>
  <c r="O1889" i="6"/>
  <c r="P1889" i="6"/>
  <c r="Q1889" i="6"/>
  <c r="R1889" i="6"/>
  <c r="S1889" i="6"/>
  <c r="T1889" i="6"/>
  <c r="U1889" i="6"/>
  <c r="V1889" i="6"/>
  <c r="W1889" i="6"/>
  <c r="X1889" i="6"/>
  <c r="Y1889" i="6"/>
  <c r="Z1889" i="6"/>
  <c r="AA1889" i="6"/>
  <c r="AB1889" i="6"/>
  <c r="AC1889" i="6"/>
  <c r="AD1889" i="6"/>
  <c r="AE1889" i="6"/>
  <c r="AF1889" i="6"/>
  <c r="A1890" i="6"/>
  <c r="B1890" i="6"/>
  <c r="C1890" i="6"/>
  <c r="D1890" i="6"/>
  <c r="E1890" i="6"/>
  <c r="F1890" i="6"/>
  <c r="G1890" i="6"/>
  <c r="H1890" i="6"/>
  <c r="I1890" i="6"/>
  <c r="J1890" i="6"/>
  <c r="K1890" i="6"/>
  <c r="L1890" i="6"/>
  <c r="M1890" i="6"/>
  <c r="N1890" i="6"/>
  <c r="O1890" i="6"/>
  <c r="P1890" i="6"/>
  <c r="Q1890" i="6"/>
  <c r="R1890" i="6"/>
  <c r="S1890" i="6"/>
  <c r="T1890" i="6"/>
  <c r="U1890" i="6"/>
  <c r="V1890" i="6"/>
  <c r="W1890" i="6"/>
  <c r="X1890" i="6"/>
  <c r="Y1890" i="6"/>
  <c r="Z1890" i="6"/>
  <c r="AA1890" i="6"/>
  <c r="AB1890" i="6"/>
  <c r="AC1890" i="6"/>
  <c r="AD1890" i="6"/>
  <c r="AE1890" i="6"/>
  <c r="AF1890" i="6"/>
  <c r="A1891" i="6"/>
  <c r="B1891" i="6"/>
  <c r="C1891" i="6"/>
  <c r="D1891" i="6"/>
  <c r="E1891" i="6"/>
  <c r="F1891" i="6"/>
  <c r="G1891" i="6"/>
  <c r="H1891" i="6"/>
  <c r="I1891" i="6"/>
  <c r="J1891" i="6"/>
  <c r="K1891" i="6"/>
  <c r="L1891" i="6"/>
  <c r="M1891" i="6"/>
  <c r="N1891" i="6"/>
  <c r="O1891" i="6"/>
  <c r="P1891" i="6"/>
  <c r="Q1891" i="6"/>
  <c r="R1891" i="6"/>
  <c r="S1891" i="6"/>
  <c r="T1891" i="6"/>
  <c r="U1891" i="6"/>
  <c r="V1891" i="6"/>
  <c r="W1891" i="6"/>
  <c r="X1891" i="6"/>
  <c r="Y1891" i="6"/>
  <c r="Z1891" i="6"/>
  <c r="AA1891" i="6"/>
  <c r="AB1891" i="6"/>
  <c r="AC1891" i="6"/>
  <c r="AD1891" i="6"/>
  <c r="AE1891" i="6"/>
  <c r="AF1891" i="6"/>
  <c r="A1892" i="6"/>
  <c r="B1892" i="6"/>
  <c r="C1892" i="6"/>
  <c r="D1892" i="6"/>
  <c r="E1892" i="6"/>
  <c r="F1892" i="6"/>
  <c r="G1892" i="6"/>
  <c r="H1892" i="6"/>
  <c r="I1892" i="6"/>
  <c r="J1892" i="6"/>
  <c r="K1892" i="6"/>
  <c r="L1892" i="6"/>
  <c r="M1892" i="6"/>
  <c r="N1892" i="6"/>
  <c r="O1892" i="6"/>
  <c r="P1892" i="6"/>
  <c r="Q1892" i="6"/>
  <c r="R1892" i="6"/>
  <c r="S1892" i="6"/>
  <c r="T1892" i="6"/>
  <c r="U1892" i="6"/>
  <c r="V1892" i="6"/>
  <c r="W1892" i="6"/>
  <c r="X1892" i="6"/>
  <c r="Y1892" i="6"/>
  <c r="Z1892" i="6"/>
  <c r="AA1892" i="6"/>
  <c r="AB1892" i="6"/>
  <c r="AC1892" i="6"/>
  <c r="AD1892" i="6"/>
  <c r="AE1892" i="6"/>
  <c r="AF1892" i="6"/>
  <c r="A1893" i="6"/>
  <c r="B1893" i="6"/>
  <c r="C1893" i="6"/>
  <c r="D1893" i="6"/>
  <c r="E1893" i="6"/>
  <c r="F1893" i="6"/>
  <c r="G1893" i="6"/>
  <c r="H1893" i="6"/>
  <c r="I1893" i="6"/>
  <c r="J1893" i="6"/>
  <c r="K1893" i="6"/>
  <c r="L1893" i="6"/>
  <c r="M1893" i="6"/>
  <c r="N1893" i="6"/>
  <c r="O1893" i="6"/>
  <c r="P1893" i="6"/>
  <c r="Q1893" i="6"/>
  <c r="R1893" i="6"/>
  <c r="S1893" i="6"/>
  <c r="T1893" i="6"/>
  <c r="U1893" i="6"/>
  <c r="V1893" i="6"/>
  <c r="W1893" i="6"/>
  <c r="X1893" i="6"/>
  <c r="Y1893" i="6"/>
  <c r="Z1893" i="6"/>
  <c r="AA1893" i="6"/>
  <c r="AB1893" i="6"/>
  <c r="AC1893" i="6"/>
  <c r="AD1893" i="6"/>
  <c r="AE1893" i="6"/>
  <c r="AF1893" i="6"/>
  <c r="A1894" i="6"/>
  <c r="B1894" i="6"/>
  <c r="C1894" i="6"/>
  <c r="D1894" i="6"/>
  <c r="E1894" i="6"/>
  <c r="F1894" i="6"/>
  <c r="G1894" i="6"/>
  <c r="H1894" i="6"/>
  <c r="I1894" i="6"/>
  <c r="J1894" i="6"/>
  <c r="K1894" i="6"/>
  <c r="L1894" i="6"/>
  <c r="M1894" i="6"/>
  <c r="N1894" i="6"/>
  <c r="O1894" i="6"/>
  <c r="P1894" i="6"/>
  <c r="Q1894" i="6"/>
  <c r="R1894" i="6"/>
  <c r="S1894" i="6"/>
  <c r="T1894" i="6"/>
  <c r="U1894" i="6"/>
  <c r="V1894" i="6"/>
  <c r="W1894" i="6"/>
  <c r="X1894" i="6"/>
  <c r="Y1894" i="6"/>
  <c r="Z1894" i="6"/>
  <c r="AA1894" i="6"/>
  <c r="AB1894" i="6"/>
  <c r="AC1894" i="6"/>
  <c r="AD1894" i="6"/>
  <c r="AE1894" i="6"/>
  <c r="AF1894" i="6"/>
  <c r="A1895" i="6"/>
  <c r="B1895" i="6"/>
  <c r="C1895" i="6"/>
  <c r="D1895" i="6"/>
  <c r="E1895" i="6"/>
  <c r="F1895" i="6"/>
  <c r="G1895" i="6"/>
  <c r="H1895" i="6"/>
  <c r="I1895" i="6"/>
  <c r="J1895" i="6"/>
  <c r="K1895" i="6"/>
  <c r="L1895" i="6"/>
  <c r="M1895" i="6"/>
  <c r="N1895" i="6"/>
  <c r="O1895" i="6"/>
  <c r="P1895" i="6"/>
  <c r="Q1895" i="6"/>
  <c r="R1895" i="6"/>
  <c r="S1895" i="6"/>
  <c r="T1895" i="6"/>
  <c r="U1895" i="6"/>
  <c r="V1895" i="6"/>
  <c r="W1895" i="6"/>
  <c r="X1895" i="6"/>
  <c r="Y1895" i="6"/>
  <c r="Z1895" i="6"/>
  <c r="AA1895" i="6"/>
  <c r="AB1895" i="6"/>
  <c r="AC1895" i="6"/>
  <c r="AD1895" i="6"/>
  <c r="AE1895" i="6"/>
  <c r="AF1895" i="6"/>
  <c r="A1896" i="6"/>
  <c r="B1896" i="6"/>
  <c r="C1896" i="6"/>
  <c r="D1896" i="6"/>
  <c r="E1896" i="6"/>
  <c r="F1896" i="6"/>
  <c r="G1896" i="6"/>
  <c r="H1896" i="6"/>
  <c r="I1896" i="6"/>
  <c r="J1896" i="6"/>
  <c r="K1896" i="6"/>
  <c r="L1896" i="6"/>
  <c r="M1896" i="6"/>
  <c r="N1896" i="6"/>
  <c r="O1896" i="6"/>
  <c r="P1896" i="6"/>
  <c r="Q1896" i="6"/>
  <c r="R1896" i="6"/>
  <c r="S1896" i="6"/>
  <c r="T1896" i="6"/>
  <c r="U1896" i="6"/>
  <c r="V1896" i="6"/>
  <c r="W1896" i="6"/>
  <c r="X1896" i="6"/>
  <c r="Y1896" i="6"/>
  <c r="Z1896" i="6"/>
  <c r="AA1896" i="6"/>
  <c r="AB1896" i="6"/>
  <c r="AC1896" i="6"/>
  <c r="AD1896" i="6"/>
  <c r="AE1896" i="6"/>
  <c r="AF1896" i="6"/>
  <c r="A1897" i="6"/>
  <c r="B1897" i="6"/>
  <c r="C1897" i="6"/>
  <c r="D1897" i="6"/>
  <c r="E1897" i="6"/>
  <c r="F1897" i="6"/>
  <c r="G1897" i="6"/>
  <c r="H1897" i="6"/>
  <c r="I1897" i="6"/>
  <c r="J1897" i="6"/>
  <c r="K1897" i="6"/>
  <c r="L1897" i="6"/>
  <c r="M1897" i="6"/>
  <c r="N1897" i="6"/>
  <c r="O1897" i="6"/>
  <c r="P1897" i="6"/>
  <c r="Q1897" i="6"/>
  <c r="R1897" i="6"/>
  <c r="S1897" i="6"/>
  <c r="T1897" i="6"/>
  <c r="U1897" i="6"/>
  <c r="V1897" i="6"/>
  <c r="W1897" i="6"/>
  <c r="X1897" i="6"/>
  <c r="Y1897" i="6"/>
  <c r="Z1897" i="6"/>
  <c r="AA1897" i="6"/>
  <c r="AB1897" i="6"/>
  <c r="AC1897" i="6"/>
  <c r="AD1897" i="6"/>
  <c r="AE1897" i="6"/>
  <c r="AF1897" i="6"/>
  <c r="A1898" i="6"/>
  <c r="B1898" i="6"/>
  <c r="C1898" i="6"/>
  <c r="D1898" i="6"/>
  <c r="E1898" i="6"/>
  <c r="F1898" i="6"/>
  <c r="G1898" i="6"/>
  <c r="H1898" i="6"/>
  <c r="I1898" i="6"/>
  <c r="J1898" i="6"/>
  <c r="K1898" i="6"/>
  <c r="L1898" i="6"/>
  <c r="M1898" i="6"/>
  <c r="N1898" i="6"/>
  <c r="O1898" i="6"/>
  <c r="P1898" i="6"/>
  <c r="Q1898" i="6"/>
  <c r="R1898" i="6"/>
  <c r="S1898" i="6"/>
  <c r="T1898" i="6"/>
  <c r="U1898" i="6"/>
  <c r="V1898" i="6"/>
  <c r="W1898" i="6"/>
  <c r="X1898" i="6"/>
  <c r="Y1898" i="6"/>
  <c r="Z1898" i="6"/>
  <c r="AA1898" i="6"/>
  <c r="AB1898" i="6"/>
  <c r="AC1898" i="6"/>
  <c r="AD1898" i="6"/>
  <c r="AE1898" i="6"/>
  <c r="AF1898" i="6"/>
  <c r="A1899" i="6"/>
  <c r="B1899" i="6"/>
  <c r="C1899" i="6"/>
  <c r="D1899" i="6"/>
  <c r="E1899" i="6"/>
  <c r="F1899" i="6"/>
  <c r="G1899" i="6"/>
  <c r="H1899" i="6"/>
  <c r="I1899" i="6"/>
  <c r="J1899" i="6"/>
  <c r="K1899" i="6"/>
  <c r="L1899" i="6"/>
  <c r="M1899" i="6"/>
  <c r="N1899" i="6"/>
  <c r="O1899" i="6"/>
  <c r="P1899" i="6"/>
  <c r="Q1899" i="6"/>
  <c r="R1899" i="6"/>
  <c r="S1899" i="6"/>
  <c r="T1899" i="6"/>
  <c r="U1899" i="6"/>
  <c r="V1899" i="6"/>
  <c r="W1899" i="6"/>
  <c r="X1899" i="6"/>
  <c r="Y1899" i="6"/>
  <c r="Z1899" i="6"/>
  <c r="AA1899" i="6"/>
  <c r="AB1899" i="6"/>
  <c r="AC1899" i="6"/>
  <c r="AD1899" i="6"/>
  <c r="AE1899" i="6"/>
  <c r="AF1899" i="6"/>
  <c r="A1900" i="6"/>
  <c r="B1900" i="6"/>
  <c r="C1900" i="6"/>
  <c r="D1900" i="6"/>
  <c r="E1900" i="6"/>
  <c r="F1900" i="6"/>
  <c r="G1900" i="6"/>
  <c r="H1900" i="6"/>
  <c r="I1900" i="6"/>
  <c r="J1900" i="6"/>
  <c r="K1900" i="6"/>
  <c r="L1900" i="6"/>
  <c r="M1900" i="6"/>
  <c r="N1900" i="6"/>
  <c r="O1900" i="6"/>
  <c r="P1900" i="6"/>
  <c r="Q1900" i="6"/>
  <c r="R1900" i="6"/>
  <c r="S1900" i="6"/>
  <c r="T1900" i="6"/>
  <c r="U1900" i="6"/>
  <c r="V1900" i="6"/>
  <c r="W1900" i="6"/>
  <c r="X1900" i="6"/>
  <c r="Y1900" i="6"/>
  <c r="Z1900" i="6"/>
  <c r="AA1900" i="6"/>
  <c r="AB1900" i="6"/>
  <c r="AC1900" i="6"/>
  <c r="AD1900" i="6"/>
  <c r="AE1900" i="6"/>
  <c r="AF1900" i="6"/>
  <c r="A1901" i="6"/>
  <c r="B1901" i="6"/>
  <c r="C1901" i="6"/>
  <c r="D1901" i="6"/>
  <c r="E1901" i="6"/>
  <c r="F1901" i="6"/>
  <c r="G1901" i="6"/>
  <c r="H1901" i="6"/>
  <c r="I1901" i="6"/>
  <c r="J1901" i="6"/>
  <c r="K1901" i="6"/>
  <c r="L1901" i="6"/>
  <c r="M1901" i="6"/>
  <c r="N1901" i="6"/>
  <c r="O1901" i="6"/>
  <c r="P1901" i="6"/>
  <c r="Q1901" i="6"/>
  <c r="R1901" i="6"/>
  <c r="S1901" i="6"/>
  <c r="T1901" i="6"/>
  <c r="U1901" i="6"/>
  <c r="V1901" i="6"/>
  <c r="W1901" i="6"/>
  <c r="X1901" i="6"/>
  <c r="Y1901" i="6"/>
  <c r="Z1901" i="6"/>
  <c r="AA1901" i="6"/>
  <c r="AB1901" i="6"/>
  <c r="AC1901" i="6"/>
  <c r="AD1901" i="6"/>
  <c r="AE1901" i="6"/>
  <c r="AF1901" i="6"/>
  <c r="A1902" i="6"/>
  <c r="B1902" i="6"/>
  <c r="C1902" i="6"/>
  <c r="D1902" i="6"/>
  <c r="E1902" i="6"/>
  <c r="F1902" i="6"/>
  <c r="G1902" i="6"/>
  <c r="H1902" i="6"/>
  <c r="I1902" i="6"/>
  <c r="J1902" i="6"/>
  <c r="K1902" i="6"/>
  <c r="L1902" i="6"/>
  <c r="M1902" i="6"/>
  <c r="N1902" i="6"/>
  <c r="O1902" i="6"/>
  <c r="P1902" i="6"/>
  <c r="Q1902" i="6"/>
  <c r="R1902" i="6"/>
  <c r="S1902" i="6"/>
  <c r="T1902" i="6"/>
  <c r="U1902" i="6"/>
  <c r="V1902" i="6"/>
  <c r="W1902" i="6"/>
  <c r="X1902" i="6"/>
  <c r="Y1902" i="6"/>
  <c r="Z1902" i="6"/>
  <c r="AA1902" i="6"/>
  <c r="AB1902" i="6"/>
  <c r="AC1902" i="6"/>
  <c r="AD1902" i="6"/>
  <c r="AE1902" i="6"/>
  <c r="AF1902" i="6"/>
  <c r="A1903" i="6"/>
  <c r="B1903" i="6"/>
  <c r="C1903" i="6"/>
  <c r="D1903" i="6"/>
  <c r="E1903" i="6"/>
  <c r="F1903" i="6"/>
  <c r="G1903" i="6"/>
  <c r="H1903" i="6"/>
  <c r="I1903" i="6"/>
  <c r="J1903" i="6"/>
  <c r="K1903" i="6"/>
  <c r="L1903" i="6"/>
  <c r="M1903" i="6"/>
  <c r="N1903" i="6"/>
  <c r="O1903" i="6"/>
  <c r="P1903" i="6"/>
  <c r="Q1903" i="6"/>
  <c r="R1903" i="6"/>
  <c r="S1903" i="6"/>
  <c r="T1903" i="6"/>
  <c r="U1903" i="6"/>
  <c r="V1903" i="6"/>
  <c r="W1903" i="6"/>
  <c r="X1903" i="6"/>
  <c r="Y1903" i="6"/>
  <c r="Z1903" i="6"/>
  <c r="AA1903" i="6"/>
  <c r="AB1903" i="6"/>
  <c r="AC1903" i="6"/>
  <c r="AD1903" i="6"/>
  <c r="AE1903" i="6"/>
  <c r="AF1903" i="6"/>
  <c r="A1904" i="6"/>
  <c r="B1904" i="6"/>
  <c r="C1904" i="6"/>
  <c r="D1904" i="6"/>
  <c r="E1904" i="6"/>
  <c r="F1904" i="6"/>
  <c r="G1904" i="6"/>
  <c r="H1904" i="6"/>
  <c r="I1904" i="6"/>
  <c r="J1904" i="6"/>
  <c r="K1904" i="6"/>
  <c r="L1904" i="6"/>
  <c r="M1904" i="6"/>
  <c r="N1904" i="6"/>
  <c r="O1904" i="6"/>
  <c r="P1904" i="6"/>
  <c r="Q1904" i="6"/>
  <c r="R1904" i="6"/>
  <c r="S1904" i="6"/>
  <c r="T1904" i="6"/>
  <c r="U1904" i="6"/>
  <c r="V1904" i="6"/>
  <c r="W1904" i="6"/>
  <c r="X1904" i="6"/>
  <c r="Y1904" i="6"/>
  <c r="Z1904" i="6"/>
  <c r="AA1904" i="6"/>
  <c r="AB1904" i="6"/>
  <c r="AC1904" i="6"/>
  <c r="AD1904" i="6"/>
  <c r="AE1904" i="6"/>
  <c r="AF1904" i="6"/>
  <c r="A1905" i="6"/>
  <c r="B1905" i="6"/>
  <c r="C1905" i="6"/>
  <c r="D1905" i="6"/>
  <c r="E1905" i="6"/>
  <c r="F1905" i="6"/>
  <c r="G1905" i="6"/>
  <c r="H1905" i="6"/>
  <c r="I1905" i="6"/>
  <c r="J1905" i="6"/>
  <c r="K1905" i="6"/>
  <c r="L1905" i="6"/>
  <c r="M1905" i="6"/>
  <c r="N1905" i="6"/>
  <c r="O1905" i="6"/>
  <c r="P1905" i="6"/>
  <c r="Q1905" i="6"/>
  <c r="R1905" i="6"/>
  <c r="S1905" i="6"/>
  <c r="T1905" i="6"/>
  <c r="U1905" i="6"/>
  <c r="V1905" i="6"/>
  <c r="W1905" i="6"/>
  <c r="X1905" i="6"/>
  <c r="Y1905" i="6"/>
  <c r="Z1905" i="6"/>
  <c r="AA1905" i="6"/>
  <c r="AB1905" i="6"/>
  <c r="AC1905" i="6"/>
  <c r="AD1905" i="6"/>
  <c r="AE1905" i="6"/>
  <c r="AF1905" i="6"/>
  <c r="A1906" i="6"/>
  <c r="B1906" i="6"/>
  <c r="C1906" i="6"/>
  <c r="D1906" i="6"/>
  <c r="E1906" i="6"/>
  <c r="F1906" i="6"/>
  <c r="G1906" i="6"/>
  <c r="H1906" i="6"/>
  <c r="I1906" i="6"/>
  <c r="J1906" i="6"/>
  <c r="K1906" i="6"/>
  <c r="L1906" i="6"/>
  <c r="M1906" i="6"/>
  <c r="N1906" i="6"/>
  <c r="O1906" i="6"/>
  <c r="P1906" i="6"/>
  <c r="Q1906" i="6"/>
  <c r="R1906" i="6"/>
  <c r="S1906" i="6"/>
  <c r="T1906" i="6"/>
  <c r="U1906" i="6"/>
  <c r="V1906" i="6"/>
  <c r="W1906" i="6"/>
  <c r="X1906" i="6"/>
  <c r="Y1906" i="6"/>
  <c r="Z1906" i="6"/>
  <c r="AA1906" i="6"/>
  <c r="AB1906" i="6"/>
  <c r="AC1906" i="6"/>
  <c r="AD1906" i="6"/>
  <c r="AE1906" i="6"/>
  <c r="AF1906" i="6"/>
  <c r="A1907" i="6"/>
  <c r="B1907" i="6"/>
  <c r="C1907" i="6"/>
  <c r="D1907" i="6"/>
  <c r="E1907" i="6"/>
  <c r="F1907" i="6"/>
  <c r="G1907" i="6"/>
  <c r="H1907" i="6"/>
  <c r="I1907" i="6"/>
  <c r="J1907" i="6"/>
  <c r="K1907" i="6"/>
  <c r="L1907" i="6"/>
  <c r="M1907" i="6"/>
  <c r="N1907" i="6"/>
  <c r="O1907" i="6"/>
  <c r="P1907" i="6"/>
  <c r="Q1907" i="6"/>
  <c r="R1907" i="6"/>
  <c r="S1907" i="6"/>
  <c r="T1907" i="6"/>
  <c r="U1907" i="6"/>
  <c r="V1907" i="6"/>
  <c r="W1907" i="6"/>
  <c r="X1907" i="6"/>
  <c r="Y1907" i="6"/>
  <c r="Z1907" i="6"/>
  <c r="AA1907" i="6"/>
  <c r="AB1907" i="6"/>
  <c r="AC1907" i="6"/>
  <c r="AD1907" i="6"/>
  <c r="AE1907" i="6"/>
  <c r="AF1907" i="6"/>
  <c r="A1908" i="6"/>
  <c r="B1908" i="6"/>
  <c r="C1908" i="6"/>
  <c r="D1908" i="6"/>
  <c r="E1908" i="6"/>
  <c r="F1908" i="6"/>
  <c r="G1908" i="6"/>
  <c r="H1908" i="6"/>
  <c r="I1908" i="6"/>
  <c r="J1908" i="6"/>
  <c r="K1908" i="6"/>
  <c r="L1908" i="6"/>
  <c r="M1908" i="6"/>
  <c r="N1908" i="6"/>
  <c r="O1908" i="6"/>
  <c r="P1908" i="6"/>
  <c r="Q1908" i="6"/>
  <c r="R1908" i="6"/>
  <c r="S1908" i="6"/>
  <c r="T1908" i="6"/>
  <c r="U1908" i="6"/>
  <c r="V1908" i="6"/>
  <c r="W1908" i="6"/>
  <c r="X1908" i="6"/>
  <c r="Y1908" i="6"/>
  <c r="Z1908" i="6"/>
  <c r="AA1908" i="6"/>
  <c r="AB1908" i="6"/>
  <c r="AC1908" i="6"/>
  <c r="AD1908" i="6"/>
  <c r="AE1908" i="6"/>
  <c r="AF1908" i="6"/>
  <c r="A1909" i="6"/>
  <c r="B1909" i="6"/>
  <c r="C1909" i="6"/>
  <c r="D1909" i="6"/>
  <c r="E1909" i="6"/>
  <c r="F1909" i="6"/>
  <c r="G1909" i="6"/>
  <c r="H1909" i="6"/>
  <c r="I1909" i="6"/>
  <c r="J1909" i="6"/>
  <c r="K1909" i="6"/>
  <c r="L1909" i="6"/>
  <c r="M1909" i="6"/>
  <c r="N1909" i="6"/>
  <c r="O1909" i="6"/>
  <c r="P1909" i="6"/>
  <c r="Q1909" i="6"/>
  <c r="R1909" i="6"/>
  <c r="S1909" i="6"/>
  <c r="T1909" i="6"/>
  <c r="U1909" i="6"/>
  <c r="V1909" i="6"/>
  <c r="W1909" i="6"/>
  <c r="X1909" i="6"/>
  <c r="Y1909" i="6"/>
  <c r="Z1909" i="6"/>
  <c r="AA1909" i="6"/>
  <c r="AB1909" i="6"/>
  <c r="AC1909" i="6"/>
  <c r="AD1909" i="6"/>
  <c r="AE1909" i="6"/>
  <c r="AF1909" i="6"/>
  <c r="A1910" i="6"/>
  <c r="B1910" i="6"/>
  <c r="C1910" i="6"/>
  <c r="D1910" i="6"/>
  <c r="E1910" i="6"/>
  <c r="F1910" i="6"/>
  <c r="G1910" i="6"/>
  <c r="H1910" i="6"/>
  <c r="I1910" i="6"/>
  <c r="J1910" i="6"/>
  <c r="K1910" i="6"/>
  <c r="L1910" i="6"/>
  <c r="M1910" i="6"/>
  <c r="N1910" i="6"/>
  <c r="O1910" i="6"/>
  <c r="P1910" i="6"/>
  <c r="Q1910" i="6"/>
  <c r="R1910" i="6"/>
  <c r="S1910" i="6"/>
  <c r="T1910" i="6"/>
  <c r="U1910" i="6"/>
  <c r="V1910" i="6"/>
  <c r="W1910" i="6"/>
  <c r="X1910" i="6"/>
  <c r="Y1910" i="6"/>
  <c r="Z1910" i="6"/>
  <c r="AA1910" i="6"/>
  <c r="AB1910" i="6"/>
  <c r="AC1910" i="6"/>
  <c r="AD1910" i="6"/>
  <c r="AE1910" i="6"/>
  <c r="AF1910" i="6"/>
  <c r="A1911" i="6"/>
  <c r="B1911" i="6"/>
  <c r="C1911" i="6"/>
  <c r="D1911" i="6"/>
  <c r="E1911" i="6"/>
  <c r="F1911" i="6"/>
  <c r="G1911" i="6"/>
  <c r="H1911" i="6"/>
  <c r="I1911" i="6"/>
  <c r="J1911" i="6"/>
  <c r="K1911" i="6"/>
  <c r="L1911" i="6"/>
  <c r="M1911" i="6"/>
  <c r="N1911" i="6"/>
  <c r="O1911" i="6"/>
  <c r="P1911" i="6"/>
  <c r="Q1911" i="6"/>
  <c r="R1911" i="6"/>
  <c r="S1911" i="6"/>
  <c r="T1911" i="6"/>
  <c r="U1911" i="6"/>
  <c r="V1911" i="6"/>
  <c r="W1911" i="6"/>
  <c r="X1911" i="6"/>
  <c r="Y1911" i="6"/>
  <c r="Z1911" i="6"/>
  <c r="AA1911" i="6"/>
  <c r="AB1911" i="6"/>
  <c r="AC1911" i="6"/>
  <c r="AD1911" i="6"/>
  <c r="AE1911" i="6"/>
  <c r="AF1911" i="6"/>
  <c r="A1912" i="6"/>
  <c r="B1912" i="6"/>
  <c r="C1912" i="6"/>
  <c r="D1912" i="6"/>
  <c r="E1912" i="6"/>
  <c r="F1912" i="6"/>
  <c r="G1912" i="6"/>
  <c r="H1912" i="6"/>
  <c r="I1912" i="6"/>
  <c r="J1912" i="6"/>
  <c r="K1912" i="6"/>
  <c r="L1912" i="6"/>
  <c r="M1912" i="6"/>
  <c r="N1912" i="6"/>
  <c r="O1912" i="6"/>
  <c r="P1912" i="6"/>
  <c r="Q1912" i="6"/>
  <c r="R1912" i="6"/>
  <c r="S1912" i="6"/>
  <c r="T1912" i="6"/>
  <c r="U1912" i="6"/>
  <c r="V1912" i="6"/>
  <c r="W1912" i="6"/>
  <c r="X1912" i="6"/>
  <c r="Y1912" i="6"/>
  <c r="Z1912" i="6"/>
  <c r="AA1912" i="6"/>
  <c r="AB1912" i="6"/>
  <c r="AC1912" i="6"/>
  <c r="AD1912" i="6"/>
  <c r="AE1912" i="6"/>
  <c r="AF1912" i="6"/>
  <c r="A1913" i="6"/>
  <c r="B1913" i="6"/>
  <c r="C1913" i="6"/>
  <c r="D1913" i="6"/>
  <c r="E1913" i="6"/>
  <c r="F1913" i="6"/>
  <c r="G1913" i="6"/>
  <c r="H1913" i="6"/>
  <c r="I1913" i="6"/>
  <c r="J1913" i="6"/>
  <c r="K1913" i="6"/>
  <c r="L1913" i="6"/>
  <c r="M1913" i="6"/>
  <c r="N1913" i="6"/>
  <c r="O1913" i="6"/>
  <c r="P1913" i="6"/>
  <c r="Q1913" i="6"/>
  <c r="R1913" i="6"/>
  <c r="S1913" i="6"/>
  <c r="T1913" i="6"/>
  <c r="U1913" i="6"/>
  <c r="V1913" i="6"/>
  <c r="W1913" i="6"/>
  <c r="X1913" i="6"/>
  <c r="Y1913" i="6"/>
  <c r="Z1913" i="6"/>
  <c r="AA1913" i="6"/>
  <c r="AB1913" i="6"/>
  <c r="AC1913" i="6"/>
  <c r="AD1913" i="6"/>
  <c r="AE1913" i="6"/>
  <c r="AF1913" i="6"/>
  <c r="A1914" i="6"/>
  <c r="B1914" i="6"/>
  <c r="C1914" i="6"/>
  <c r="D1914" i="6"/>
  <c r="E1914" i="6"/>
  <c r="F1914" i="6"/>
  <c r="G1914" i="6"/>
  <c r="H1914" i="6"/>
  <c r="I1914" i="6"/>
  <c r="J1914" i="6"/>
  <c r="K1914" i="6"/>
  <c r="L1914" i="6"/>
  <c r="M1914" i="6"/>
  <c r="N1914" i="6"/>
  <c r="O1914" i="6"/>
  <c r="P1914" i="6"/>
  <c r="Q1914" i="6"/>
  <c r="R1914" i="6"/>
  <c r="S1914" i="6"/>
  <c r="T1914" i="6"/>
  <c r="U1914" i="6"/>
  <c r="V1914" i="6"/>
  <c r="W1914" i="6"/>
  <c r="X1914" i="6"/>
  <c r="Y1914" i="6"/>
  <c r="Z1914" i="6"/>
  <c r="AA1914" i="6"/>
  <c r="AB1914" i="6"/>
  <c r="AC1914" i="6"/>
  <c r="AD1914" i="6"/>
  <c r="AE1914" i="6"/>
  <c r="AF1914" i="6"/>
  <c r="A1915" i="6"/>
  <c r="B1915" i="6"/>
  <c r="C1915" i="6"/>
  <c r="D1915" i="6"/>
  <c r="E1915" i="6"/>
  <c r="F1915" i="6"/>
  <c r="G1915" i="6"/>
  <c r="H1915" i="6"/>
  <c r="I1915" i="6"/>
  <c r="J1915" i="6"/>
  <c r="K1915" i="6"/>
  <c r="L1915" i="6"/>
  <c r="M1915" i="6"/>
  <c r="N1915" i="6"/>
  <c r="O1915" i="6"/>
  <c r="P1915" i="6"/>
  <c r="Q1915" i="6"/>
  <c r="R1915" i="6"/>
  <c r="S1915" i="6"/>
  <c r="T1915" i="6"/>
  <c r="U1915" i="6"/>
  <c r="V1915" i="6"/>
  <c r="W1915" i="6"/>
  <c r="X1915" i="6"/>
  <c r="Y1915" i="6"/>
  <c r="Z1915" i="6"/>
  <c r="AA1915" i="6"/>
  <c r="AB1915" i="6"/>
  <c r="AC1915" i="6"/>
  <c r="AD1915" i="6"/>
  <c r="AE1915" i="6"/>
  <c r="AF1915" i="6"/>
  <c r="A1916" i="6"/>
  <c r="B1916" i="6"/>
  <c r="C1916" i="6"/>
  <c r="D1916" i="6"/>
  <c r="E1916" i="6"/>
  <c r="F1916" i="6"/>
  <c r="G1916" i="6"/>
  <c r="H1916" i="6"/>
  <c r="I1916" i="6"/>
  <c r="J1916" i="6"/>
  <c r="K1916" i="6"/>
  <c r="L1916" i="6"/>
  <c r="M1916" i="6"/>
  <c r="N1916" i="6"/>
  <c r="O1916" i="6"/>
  <c r="P1916" i="6"/>
  <c r="Q1916" i="6"/>
  <c r="R1916" i="6"/>
  <c r="S1916" i="6"/>
  <c r="T1916" i="6"/>
  <c r="U1916" i="6"/>
  <c r="V1916" i="6"/>
  <c r="W1916" i="6"/>
  <c r="X1916" i="6"/>
  <c r="Y1916" i="6"/>
  <c r="Z1916" i="6"/>
  <c r="AA1916" i="6"/>
  <c r="AB1916" i="6"/>
  <c r="AC1916" i="6"/>
  <c r="AD1916" i="6"/>
  <c r="AE1916" i="6"/>
  <c r="AF1916" i="6"/>
  <c r="A1917" i="6"/>
  <c r="B1917" i="6"/>
  <c r="C1917" i="6"/>
  <c r="D1917" i="6"/>
  <c r="E1917" i="6"/>
  <c r="F1917" i="6"/>
  <c r="G1917" i="6"/>
  <c r="H1917" i="6"/>
  <c r="I1917" i="6"/>
  <c r="J1917" i="6"/>
  <c r="K1917" i="6"/>
  <c r="L1917" i="6"/>
  <c r="M1917" i="6"/>
  <c r="N1917" i="6"/>
  <c r="O1917" i="6"/>
  <c r="P1917" i="6"/>
  <c r="Q1917" i="6"/>
  <c r="R1917" i="6"/>
  <c r="S1917" i="6"/>
  <c r="T1917" i="6"/>
  <c r="U1917" i="6"/>
  <c r="V1917" i="6"/>
  <c r="W1917" i="6"/>
  <c r="X1917" i="6"/>
  <c r="Y1917" i="6"/>
  <c r="Z1917" i="6"/>
  <c r="AA1917" i="6"/>
  <c r="AB1917" i="6"/>
  <c r="AC1917" i="6"/>
  <c r="AD1917" i="6"/>
  <c r="AE1917" i="6"/>
  <c r="AF1917" i="6"/>
  <c r="A1918" i="6"/>
  <c r="B1918" i="6"/>
  <c r="C1918" i="6"/>
  <c r="D1918" i="6"/>
  <c r="E1918" i="6"/>
  <c r="F1918" i="6"/>
  <c r="G1918" i="6"/>
  <c r="H1918" i="6"/>
  <c r="I1918" i="6"/>
  <c r="J1918" i="6"/>
  <c r="K1918" i="6"/>
  <c r="L1918" i="6"/>
  <c r="M1918" i="6"/>
  <c r="N1918" i="6"/>
  <c r="O1918" i="6"/>
  <c r="P1918" i="6"/>
  <c r="Q1918" i="6"/>
  <c r="R1918" i="6"/>
  <c r="S1918" i="6"/>
  <c r="T1918" i="6"/>
  <c r="U1918" i="6"/>
  <c r="V1918" i="6"/>
  <c r="W1918" i="6"/>
  <c r="X1918" i="6"/>
  <c r="Y1918" i="6"/>
  <c r="Z1918" i="6"/>
  <c r="AA1918" i="6"/>
  <c r="AB1918" i="6"/>
  <c r="AC1918" i="6"/>
  <c r="AD1918" i="6"/>
  <c r="AE1918" i="6"/>
  <c r="AF1918" i="6"/>
  <c r="A1919" i="6"/>
  <c r="B1919" i="6"/>
  <c r="C1919" i="6"/>
  <c r="D1919" i="6"/>
  <c r="E1919" i="6"/>
  <c r="F1919" i="6"/>
  <c r="G1919" i="6"/>
  <c r="H1919" i="6"/>
  <c r="I1919" i="6"/>
  <c r="J1919" i="6"/>
  <c r="K1919" i="6"/>
  <c r="L1919" i="6"/>
  <c r="M1919" i="6"/>
  <c r="N1919" i="6"/>
  <c r="O1919" i="6"/>
  <c r="P1919" i="6"/>
  <c r="Q1919" i="6"/>
  <c r="R1919" i="6"/>
  <c r="S1919" i="6"/>
  <c r="T1919" i="6"/>
  <c r="U1919" i="6"/>
  <c r="V1919" i="6"/>
  <c r="W1919" i="6"/>
  <c r="X1919" i="6"/>
  <c r="Y1919" i="6"/>
  <c r="Z1919" i="6"/>
  <c r="AA1919" i="6"/>
  <c r="AB1919" i="6"/>
  <c r="AC1919" i="6"/>
  <c r="AD1919" i="6"/>
  <c r="AE1919" i="6"/>
  <c r="AF1919" i="6"/>
  <c r="A1920" i="6"/>
  <c r="B1920" i="6"/>
  <c r="C1920" i="6"/>
  <c r="D1920" i="6"/>
  <c r="E1920" i="6"/>
  <c r="F1920" i="6"/>
  <c r="G1920" i="6"/>
  <c r="H1920" i="6"/>
  <c r="I1920" i="6"/>
  <c r="J1920" i="6"/>
  <c r="K1920" i="6"/>
  <c r="L1920" i="6"/>
  <c r="M1920" i="6"/>
  <c r="N1920" i="6"/>
  <c r="O1920" i="6"/>
  <c r="P1920" i="6"/>
  <c r="Q1920" i="6"/>
  <c r="R1920" i="6"/>
  <c r="S1920" i="6"/>
  <c r="T1920" i="6"/>
  <c r="U1920" i="6"/>
  <c r="V1920" i="6"/>
  <c r="W1920" i="6"/>
  <c r="X1920" i="6"/>
  <c r="Y1920" i="6"/>
  <c r="Z1920" i="6"/>
  <c r="AA1920" i="6"/>
  <c r="AB1920" i="6"/>
  <c r="AC1920" i="6"/>
  <c r="AD1920" i="6"/>
  <c r="AE1920" i="6"/>
  <c r="AF1920" i="6"/>
  <c r="A1921" i="6"/>
  <c r="B1921" i="6"/>
  <c r="C1921" i="6"/>
  <c r="D1921" i="6"/>
  <c r="E1921" i="6"/>
  <c r="F1921" i="6"/>
  <c r="G1921" i="6"/>
  <c r="H1921" i="6"/>
  <c r="I1921" i="6"/>
  <c r="J1921" i="6"/>
  <c r="K1921" i="6"/>
  <c r="L1921" i="6"/>
  <c r="M1921" i="6"/>
  <c r="N1921" i="6"/>
  <c r="O1921" i="6"/>
  <c r="P1921" i="6"/>
  <c r="Q1921" i="6"/>
  <c r="R1921" i="6"/>
  <c r="S1921" i="6"/>
  <c r="T1921" i="6"/>
  <c r="U1921" i="6"/>
  <c r="V1921" i="6"/>
  <c r="W1921" i="6"/>
  <c r="X1921" i="6"/>
  <c r="Y1921" i="6"/>
  <c r="Z1921" i="6"/>
  <c r="AA1921" i="6"/>
  <c r="AB1921" i="6"/>
  <c r="AC1921" i="6"/>
  <c r="AD1921" i="6"/>
  <c r="AE1921" i="6"/>
  <c r="AF1921" i="6"/>
  <c r="A1922" i="6"/>
  <c r="B1922" i="6"/>
  <c r="C1922" i="6"/>
  <c r="D1922" i="6"/>
  <c r="E1922" i="6"/>
  <c r="F1922" i="6"/>
  <c r="G1922" i="6"/>
  <c r="H1922" i="6"/>
  <c r="I1922" i="6"/>
  <c r="J1922" i="6"/>
  <c r="K1922" i="6"/>
  <c r="L1922" i="6"/>
  <c r="M1922" i="6"/>
  <c r="N1922" i="6"/>
  <c r="O1922" i="6"/>
  <c r="P1922" i="6"/>
  <c r="Q1922" i="6"/>
  <c r="R1922" i="6"/>
  <c r="S1922" i="6"/>
  <c r="T1922" i="6"/>
  <c r="U1922" i="6"/>
  <c r="V1922" i="6"/>
  <c r="W1922" i="6"/>
  <c r="X1922" i="6"/>
  <c r="Y1922" i="6"/>
  <c r="Z1922" i="6"/>
  <c r="AA1922" i="6"/>
  <c r="AB1922" i="6"/>
  <c r="AC1922" i="6"/>
  <c r="AD1922" i="6"/>
  <c r="AE1922" i="6"/>
  <c r="AF1922" i="6"/>
  <c r="A1923" i="6"/>
  <c r="B1923" i="6"/>
  <c r="C1923" i="6"/>
  <c r="D1923" i="6"/>
  <c r="E1923" i="6"/>
  <c r="F1923" i="6"/>
  <c r="G1923" i="6"/>
  <c r="H1923" i="6"/>
  <c r="I1923" i="6"/>
  <c r="J1923" i="6"/>
  <c r="K1923" i="6"/>
  <c r="L1923" i="6"/>
  <c r="M1923" i="6"/>
  <c r="N1923" i="6"/>
  <c r="O1923" i="6"/>
  <c r="P1923" i="6"/>
  <c r="Q1923" i="6"/>
  <c r="R1923" i="6"/>
  <c r="S1923" i="6"/>
  <c r="T1923" i="6"/>
  <c r="U1923" i="6"/>
  <c r="V1923" i="6"/>
  <c r="W1923" i="6"/>
  <c r="X1923" i="6"/>
  <c r="Y1923" i="6"/>
  <c r="Z1923" i="6"/>
  <c r="AA1923" i="6"/>
  <c r="AB1923" i="6"/>
  <c r="AC1923" i="6"/>
  <c r="AD1923" i="6"/>
  <c r="AE1923" i="6"/>
  <c r="AF1923" i="6"/>
  <c r="A1924" i="6"/>
  <c r="B1924" i="6"/>
  <c r="C1924" i="6"/>
  <c r="D1924" i="6"/>
  <c r="E1924" i="6"/>
  <c r="F1924" i="6"/>
  <c r="G1924" i="6"/>
  <c r="H1924" i="6"/>
  <c r="I1924" i="6"/>
  <c r="J1924" i="6"/>
  <c r="K1924" i="6"/>
  <c r="L1924" i="6"/>
  <c r="M1924" i="6"/>
  <c r="N1924" i="6"/>
  <c r="O1924" i="6"/>
  <c r="P1924" i="6"/>
  <c r="Q1924" i="6"/>
  <c r="R1924" i="6"/>
  <c r="S1924" i="6"/>
  <c r="T1924" i="6"/>
  <c r="U1924" i="6"/>
  <c r="V1924" i="6"/>
  <c r="W1924" i="6"/>
  <c r="X1924" i="6"/>
  <c r="Y1924" i="6"/>
  <c r="Z1924" i="6"/>
  <c r="AA1924" i="6"/>
  <c r="AB1924" i="6"/>
  <c r="AC1924" i="6"/>
  <c r="AD1924" i="6"/>
  <c r="AE1924" i="6"/>
  <c r="AF1924" i="6"/>
  <c r="A1925" i="6"/>
  <c r="B1925" i="6"/>
  <c r="C1925" i="6"/>
  <c r="D1925" i="6"/>
  <c r="E1925" i="6"/>
  <c r="F1925" i="6"/>
  <c r="G1925" i="6"/>
  <c r="H1925" i="6"/>
  <c r="I1925" i="6"/>
  <c r="J1925" i="6"/>
  <c r="K1925" i="6"/>
  <c r="L1925" i="6"/>
  <c r="M1925" i="6"/>
  <c r="N1925" i="6"/>
  <c r="O1925" i="6"/>
  <c r="P1925" i="6"/>
  <c r="Q1925" i="6"/>
  <c r="R1925" i="6"/>
  <c r="S1925" i="6"/>
  <c r="T1925" i="6"/>
  <c r="U1925" i="6"/>
  <c r="V1925" i="6"/>
  <c r="W1925" i="6"/>
  <c r="X1925" i="6"/>
  <c r="Y1925" i="6"/>
  <c r="Z1925" i="6"/>
  <c r="AA1925" i="6"/>
  <c r="AB1925" i="6"/>
  <c r="AC1925" i="6"/>
  <c r="AD1925" i="6"/>
  <c r="AE1925" i="6"/>
  <c r="AF1925" i="6"/>
  <c r="A1926" i="6"/>
  <c r="B1926" i="6"/>
  <c r="C1926" i="6"/>
  <c r="D1926" i="6"/>
  <c r="E1926" i="6"/>
  <c r="F1926" i="6"/>
  <c r="G1926" i="6"/>
  <c r="H1926" i="6"/>
  <c r="I1926" i="6"/>
  <c r="J1926" i="6"/>
  <c r="K1926" i="6"/>
  <c r="L1926" i="6"/>
  <c r="M1926" i="6"/>
  <c r="N1926" i="6"/>
  <c r="O1926" i="6"/>
  <c r="P1926" i="6"/>
  <c r="Q1926" i="6"/>
  <c r="R1926" i="6"/>
  <c r="S1926" i="6"/>
  <c r="T1926" i="6"/>
  <c r="U1926" i="6"/>
  <c r="V1926" i="6"/>
  <c r="W1926" i="6"/>
  <c r="X1926" i="6"/>
  <c r="Y1926" i="6"/>
  <c r="Z1926" i="6"/>
  <c r="AA1926" i="6"/>
  <c r="AB1926" i="6"/>
  <c r="AC1926" i="6"/>
  <c r="AD1926" i="6"/>
  <c r="AE1926" i="6"/>
  <c r="AF1926" i="6"/>
  <c r="A1927" i="6"/>
  <c r="B1927" i="6"/>
  <c r="C1927" i="6"/>
  <c r="D1927" i="6"/>
  <c r="E1927" i="6"/>
  <c r="F1927" i="6"/>
  <c r="G1927" i="6"/>
  <c r="H1927" i="6"/>
  <c r="I1927" i="6"/>
  <c r="J1927" i="6"/>
  <c r="K1927" i="6"/>
  <c r="L1927" i="6"/>
  <c r="M1927" i="6"/>
  <c r="N1927" i="6"/>
  <c r="O1927" i="6"/>
  <c r="P1927" i="6"/>
  <c r="Q1927" i="6"/>
  <c r="R1927" i="6"/>
  <c r="S1927" i="6"/>
  <c r="T1927" i="6"/>
  <c r="U1927" i="6"/>
  <c r="V1927" i="6"/>
  <c r="W1927" i="6"/>
  <c r="X1927" i="6"/>
  <c r="Y1927" i="6"/>
  <c r="Z1927" i="6"/>
  <c r="AA1927" i="6"/>
  <c r="AB1927" i="6"/>
  <c r="AC1927" i="6"/>
  <c r="AD1927" i="6"/>
  <c r="AE1927" i="6"/>
  <c r="AF1927" i="6"/>
  <c r="A1928" i="6"/>
  <c r="B1928" i="6"/>
  <c r="C1928" i="6"/>
  <c r="D1928" i="6"/>
  <c r="E1928" i="6"/>
  <c r="F1928" i="6"/>
  <c r="G1928" i="6"/>
  <c r="H1928" i="6"/>
  <c r="I1928" i="6"/>
  <c r="J1928" i="6"/>
  <c r="K1928" i="6"/>
  <c r="L1928" i="6"/>
  <c r="M1928" i="6"/>
  <c r="N1928" i="6"/>
  <c r="O1928" i="6"/>
  <c r="P1928" i="6"/>
  <c r="Q1928" i="6"/>
  <c r="R1928" i="6"/>
  <c r="S1928" i="6"/>
  <c r="T1928" i="6"/>
  <c r="U1928" i="6"/>
  <c r="V1928" i="6"/>
  <c r="W1928" i="6"/>
  <c r="X1928" i="6"/>
  <c r="Y1928" i="6"/>
  <c r="Z1928" i="6"/>
  <c r="AA1928" i="6"/>
  <c r="AB1928" i="6"/>
  <c r="AC1928" i="6"/>
  <c r="AD1928" i="6"/>
  <c r="AE1928" i="6"/>
  <c r="AF1928" i="6"/>
  <c r="A1929" i="6"/>
  <c r="B1929" i="6"/>
  <c r="C1929" i="6"/>
  <c r="D1929" i="6"/>
  <c r="E1929" i="6"/>
  <c r="F1929" i="6"/>
  <c r="G1929" i="6"/>
  <c r="H1929" i="6"/>
  <c r="I1929" i="6"/>
  <c r="J1929" i="6"/>
  <c r="K1929" i="6"/>
  <c r="L1929" i="6"/>
  <c r="M1929" i="6"/>
  <c r="N1929" i="6"/>
  <c r="O1929" i="6"/>
  <c r="P1929" i="6"/>
  <c r="Q1929" i="6"/>
  <c r="R1929" i="6"/>
  <c r="S1929" i="6"/>
  <c r="T1929" i="6"/>
  <c r="U1929" i="6"/>
  <c r="V1929" i="6"/>
  <c r="W1929" i="6"/>
  <c r="X1929" i="6"/>
  <c r="Y1929" i="6"/>
  <c r="Z1929" i="6"/>
  <c r="AA1929" i="6"/>
  <c r="AB1929" i="6"/>
  <c r="AC1929" i="6"/>
  <c r="AD1929" i="6"/>
  <c r="AE1929" i="6"/>
  <c r="AF1929" i="6"/>
  <c r="A1930" i="6"/>
  <c r="B1930" i="6"/>
  <c r="C1930" i="6"/>
  <c r="D1930" i="6"/>
  <c r="E1930" i="6"/>
  <c r="F1930" i="6"/>
  <c r="G1930" i="6"/>
  <c r="H1930" i="6"/>
  <c r="I1930" i="6"/>
  <c r="J1930" i="6"/>
  <c r="K1930" i="6"/>
  <c r="L1930" i="6"/>
  <c r="M1930" i="6"/>
  <c r="N1930" i="6"/>
  <c r="O1930" i="6"/>
  <c r="P1930" i="6"/>
  <c r="Q1930" i="6"/>
  <c r="R1930" i="6"/>
  <c r="S1930" i="6"/>
  <c r="T1930" i="6"/>
  <c r="U1930" i="6"/>
  <c r="V1930" i="6"/>
  <c r="W1930" i="6"/>
  <c r="X1930" i="6"/>
  <c r="Y1930" i="6"/>
  <c r="Z1930" i="6"/>
  <c r="AA1930" i="6"/>
  <c r="AB1930" i="6"/>
  <c r="AC1930" i="6"/>
  <c r="AD1930" i="6"/>
  <c r="AE1930" i="6"/>
  <c r="AF1930" i="6"/>
  <c r="A1931" i="6"/>
  <c r="B1931" i="6"/>
  <c r="C1931" i="6"/>
  <c r="D1931" i="6"/>
  <c r="E1931" i="6"/>
  <c r="F1931" i="6"/>
  <c r="G1931" i="6"/>
  <c r="H1931" i="6"/>
  <c r="I1931" i="6"/>
  <c r="J1931" i="6"/>
  <c r="K1931" i="6"/>
  <c r="L1931" i="6"/>
  <c r="M1931" i="6"/>
  <c r="N1931" i="6"/>
  <c r="O1931" i="6"/>
  <c r="P1931" i="6"/>
  <c r="Q1931" i="6"/>
  <c r="R1931" i="6"/>
  <c r="S1931" i="6"/>
  <c r="T1931" i="6"/>
  <c r="U1931" i="6"/>
  <c r="V1931" i="6"/>
  <c r="W1931" i="6"/>
  <c r="X1931" i="6"/>
  <c r="Y1931" i="6"/>
  <c r="Z1931" i="6"/>
  <c r="AA1931" i="6"/>
  <c r="AB1931" i="6"/>
  <c r="AC1931" i="6"/>
  <c r="AD1931" i="6"/>
  <c r="AE1931" i="6"/>
  <c r="AF1931" i="6"/>
  <c r="A1932" i="6"/>
  <c r="B1932" i="6"/>
  <c r="C1932" i="6"/>
  <c r="D1932" i="6"/>
  <c r="E1932" i="6"/>
  <c r="F1932" i="6"/>
  <c r="G1932" i="6"/>
  <c r="H1932" i="6"/>
  <c r="I1932" i="6"/>
  <c r="J1932" i="6"/>
  <c r="K1932" i="6"/>
  <c r="L1932" i="6"/>
  <c r="M1932" i="6"/>
  <c r="N1932" i="6"/>
  <c r="O1932" i="6"/>
  <c r="P1932" i="6"/>
  <c r="Q1932" i="6"/>
  <c r="R1932" i="6"/>
  <c r="S1932" i="6"/>
  <c r="T1932" i="6"/>
  <c r="U1932" i="6"/>
  <c r="V1932" i="6"/>
  <c r="W1932" i="6"/>
  <c r="X1932" i="6"/>
  <c r="Y1932" i="6"/>
  <c r="Z1932" i="6"/>
  <c r="AA1932" i="6"/>
  <c r="AB1932" i="6"/>
  <c r="AC1932" i="6"/>
  <c r="AD1932" i="6"/>
  <c r="AE1932" i="6"/>
  <c r="AF1932" i="6"/>
  <c r="A1933" i="6"/>
  <c r="B1933" i="6"/>
  <c r="C1933" i="6"/>
  <c r="D1933" i="6"/>
  <c r="E1933" i="6"/>
  <c r="F1933" i="6"/>
  <c r="G1933" i="6"/>
  <c r="H1933" i="6"/>
  <c r="I1933" i="6"/>
  <c r="J1933" i="6"/>
  <c r="K1933" i="6"/>
  <c r="L1933" i="6"/>
  <c r="M1933" i="6"/>
  <c r="N1933" i="6"/>
  <c r="O1933" i="6"/>
  <c r="P1933" i="6"/>
  <c r="Q1933" i="6"/>
  <c r="R1933" i="6"/>
  <c r="S1933" i="6"/>
  <c r="T1933" i="6"/>
  <c r="U1933" i="6"/>
  <c r="V1933" i="6"/>
  <c r="W1933" i="6"/>
  <c r="X1933" i="6"/>
  <c r="Y1933" i="6"/>
  <c r="Z1933" i="6"/>
  <c r="AA1933" i="6"/>
  <c r="AB1933" i="6"/>
  <c r="AC1933" i="6"/>
  <c r="AD1933" i="6"/>
  <c r="AE1933" i="6"/>
  <c r="AF1933" i="6"/>
  <c r="A1934" i="6"/>
  <c r="B1934" i="6"/>
  <c r="C1934" i="6"/>
  <c r="D1934" i="6"/>
  <c r="E1934" i="6"/>
  <c r="F1934" i="6"/>
  <c r="G1934" i="6"/>
  <c r="H1934" i="6"/>
  <c r="I1934" i="6"/>
  <c r="J1934" i="6"/>
  <c r="K1934" i="6"/>
  <c r="L1934" i="6"/>
  <c r="M1934" i="6"/>
  <c r="N1934" i="6"/>
  <c r="O1934" i="6"/>
  <c r="P1934" i="6"/>
  <c r="Q1934" i="6"/>
  <c r="R1934" i="6"/>
  <c r="S1934" i="6"/>
  <c r="T1934" i="6"/>
  <c r="U1934" i="6"/>
  <c r="V1934" i="6"/>
  <c r="W1934" i="6"/>
  <c r="X1934" i="6"/>
  <c r="Y1934" i="6"/>
  <c r="Z1934" i="6"/>
  <c r="AA1934" i="6"/>
  <c r="AB1934" i="6"/>
  <c r="AC1934" i="6"/>
  <c r="AD1934" i="6"/>
  <c r="AE1934" i="6"/>
  <c r="AF1934" i="6"/>
  <c r="A1935" i="6"/>
  <c r="B1935" i="6"/>
  <c r="C1935" i="6"/>
  <c r="D1935" i="6"/>
  <c r="E1935" i="6"/>
  <c r="F1935" i="6"/>
  <c r="G1935" i="6"/>
  <c r="H1935" i="6"/>
  <c r="I1935" i="6"/>
  <c r="J1935" i="6"/>
  <c r="K1935" i="6"/>
  <c r="L1935" i="6"/>
  <c r="M1935" i="6"/>
  <c r="N1935" i="6"/>
  <c r="O1935" i="6"/>
  <c r="P1935" i="6"/>
  <c r="Q1935" i="6"/>
  <c r="R1935" i="6"/>
  <c r="S1935" i="6"/>
  <c r="T1935" i="6"/>
  <c r="U1935" i="6"/>
  <c r="V1935" i="6"/>
  <c r="W1935" i="6"/>
  <c r="X1935" i="6"/>
  <c r="Y1935" i="6"/>
  <c r="Z1935" i="6"/>
  <c r="AA1935" i="6"/>
  <c r="AB1935" i="6"/>
  <c r="AC1935" i="6"/>
  <c r="AD1935" i="6"/>
  <c r="AE1935" i="6"/>
  <c r="AF1935" i="6"/>
  <c r="A1936" i="6"/>
  <c r="B1936" i="6"/>
  <c r="C1936" i="6"/>
  <c r="D1936" i="6"/>
  <c r="E1936" i="6"/>
  <c r="F1936" i="6"/>
  <c r="G1936" i="6"/>
  <c r="H1936" i="6"/>
  <c r="I1936" i="6"/>
  <c r="J1936" i="6"/>
  <c r="K1936" i="6"/>
  <c r="L1936" i="6"/>
  <c r="M1936" i="6"/>
  <c r="N1936" i="6"/>
  <c r="O1936" i="6"/>
  <c r="P1936" i="6"/>
  <c r="Q1936" i="6"/>
  <c r="R1936" i="6"/>
  <c r="S1936" i="6"/>
  <c r="T1936" i="6"/>
  <c r="U1936" i="6"/>
  <c r="V1936" i="6"/>
  <c r="W1936" i="6"/>
  <c r="X1936" i="6"/>
  <c r="Y1936" i="6"/>
  <c r="Z1936" i="6"/>
  <c r="AA1936" i="6"/>
  <c r="AB1936" i="6"/>
  <c r="AC1936" i="6"/>
  <c r="AD1936" i="6"/>
  <c r="AE1936" i="6"/>
  <c r="AF1936" i="6"/>
  <c r="A1937" i="6"/>
  <c r="B1937" i="6"/>
  <c r="C1937" i="6"/>
  <c r="D1937" i="6"/>
  <c r="E1937" i="6"/>
  <c r="F1937" i="6"/>
  <c r="G1937" i="6"/>
  <c r="H1937" i="6"/>
  <c r="I1937" i="6"/>
  <c r="J1937" i="6"/>
  <c r="K1937" i="6"/>
  <c r="L1937" i="6"/>
  <c r="M1937" i="6"/>
  <c r="N1937" i="6"/>
  <c r="O1937" i="6"/>
  <c r="P1937" i="6"/>
  <c r="Q1937" i="6"/>
  <c r="R1937" i="6"/>
  <c r="S1937" i="6"/>
  <c r="T1937" i="6"/>
  <c r="U1937" i="6"/>
  <c r="V1937" i="6"/>
  <c r="W1937" i="6"/>
  <c r="X1937" i="6"/>
  <c r="Y1937" i="6"/>
  <c r="Z1937" i="6"/>
  <c r="AA1937" i="6"/>
  <c r="AB1937" i="6"/>
  <c r="AC1937" i="6"/>
  <c r="AD1937" i="6"/>
  <c r="AE1937" i="6"/>
  <c r="AF1937" i="6"/>
  <c r="A1938" i="6"/>
  <c r="B1938" i="6"/>
  <c r="C1938" i="6"/>
  <c r="D1938" i="6"/>
  <c r="E1938" i="6"/>
  <c r="F1938" i="6"/>
  <c r="G1938" i="6"/>
  <c r="H1938" i="6"/>
  <c r="I1938" i="6"/>
  <c r="J1938" i="6"/>
  <c r="K1938" i="6"/>
  <c r="L1938" i="6"/>
  <c r="M1938" i="6"/>
  <c r="N1938" i="6"/>
  <c r="O1938" i="6"/>
  <c r="P1938" i="6"/>
  <c r="Q1938" i="6"/>
  <c r="R1938" i="6"/>
  <c r="S1938" i="6"/>
  <c r="T1938" i="6"/>
  <c r="U1938" i="6"/>
  <c r="V1938" i="6"/>
  <c r="W1938" i="6"/>
  <c r="X1938" i="6"/>
  <c r="Y1938" i="6"/>
  <c r="Z1938" i="6"/>
  <c r="AA1938" i="6"/>
  <c r="AB1938" i="6"/>
  <c r="AC1938" i="6"/>
  <c r="AD1938" i="6"/>
  <c r="AE1938" i="6"/>
  <c r="AF1938" i="6"/>
  <c r="A1939" i="6"/>
  <c r="B1939" i="6"/>
  <c r="C1939" i="6"/>
  <c r="D1939" i="6"/>
  <c r="E1939" i="6"/>
  <c r="F1939" i="6"/>
  <c r="G1939" i="6"/>
  <c r="H1939" i="6"/>
  <c r="I1939" i="6"/>
  <c r="J1939" i="6"/>
  <c r="K1939" i="6"/>
  <c r="L1939" i="6"/>
  <c r="M1939" i="6"/>
  <c r="N1939" i="6"/>
  <c r="O1939" i="6"/>
  <c r="P1939" i="6"/>
  <c r="Q1939" i="6"/>
  <c r="R1939" i="6"/>
  <c r="S1939" i="6"/>
  <c r="T1939" i="6"/>
  <c r="U1939" i="6"/>
  <c r="V1939" i="6"/>
  <c r="W1939" i="6"/>
  <c r="X1939" i="6"/>
  <c r="Y1939" i="6"/>
  <c r="Z1939" i="6"/>
  <c r="AA1939" i="6"/>
  <c r="AB1939" i="6"/>
  <c r="AC1939" i="6"/>
  <c r="AD1939" i="6"/>
  <c r="AE1939" i="6"/>
  <c r="AF1939" i="6"/>
  <c r="A1940" i="6"/>
  <c r="B1940" i="6"/>
  <c r="C1940" i="6"/>
  <c r="D1940" i="6"/>
  <c r="E1940" i="6"/>
  <c r="F1940" i="6"/>
  <c r="G1940" i="6"/>
  <c r="H1940" i="6"/>
  <c r="I1940" i="6"/>
  <c r="J1940" i="6"/>
  <c r="K1940" i="6"/>
  <c r="L1940" i="6"/>
  <c r="M1940" i="6"/>
  <c r="N1940" i="6"/>
  <c r="O1940" i="6"/>
  <c r="P1940" i="6"/>
  <c r="Q1940" i="6"/>
  <c r="R1940" i="6"/>
  <c r="S1940" i="6"/>
  <c r="T1940" i="6"/>
  <c r="U1940" i="6"/>
  <c r="V1940" i="6"/>
  <c r="W1940" i="6"/>
  <c r="X1940" i="6"/>
  <c r="Y1940" i="6"/>
  <c r="Z1940" i="6"/>
  <c r="AA1940" i="6"/>
  <c r="AB1940" i="6"/>
  <c r="AC1940" i="6"/>
  <c r="AD1940" i="6"/>
  <c r="AE1940" i="6"/>
  <c r="AF1940" i="6"/>
  <c r="A1941" i="6"/>
  <c r="B1941" i="6"/>
  <c r="C1941" i="6"/>
  <c r="D1941" i="6"/>
  <c r="E1941" i="6"/>
  <c r="F1941" i="6"/>
  <c r="G1941" i="6"/>
  <c r="H1941" i="6"/>
  <c r="I1941" i="6"/>
  <c r="J1941" i="6"/>
  <c r="K1941" i="6"/>
  <c r="L1941" i="6"/>
  <c r="M1941" i="6"/>
  <c r="N1941" i="6"/>
  <c r="O1941" i="6"/>
  <c r="P1941" i="6"/>
  <c r="Q1941" i="6"/>
  <c r="R1941" i="6"/>
  <c r="S1941" i="6"/>
  <c r="T1941" i="6"/>
  <c r="U1941" i="6"/>
  <c r="V1941" i="6"/>
  <c r="W1941" i="6"/>
  <c r="X1941" i="6"/>
  <c r="Y1941" i="6"/>
  <c r="Z1941" i="6"/>
  <c r="AA1941" i="6"/>
  <c r="AB1941" i="6"/>
  <c r="AC1941" i="6"/>
  <c r="AD1941" i="6"/>
  <c r="AE1941" i="6"/>
  <c r="AF1941" i="6"/>
  <c r="A1942" i="6"/>
  <c r="B1942" i="6"/>
  <c r="C1942" i="6"/>
  <c r="D1942" i="6"/>
  <c r="E1942" i="6"/>
  <c r="F1942" i="6"/>
  <c r="G1942" i="6"/>
  <c r="H1942" i="6"/>
  <c r="I1942" i="6"/>
  <c r="J1942" i="6"/>
  <c r="K1942" i="6"/>
  <c r="L1942" i="6"/>
  <c r="M1942" i="6"/>
  <c r="N1942" i="6"/>
  <c r="O1942" i="6"/>
  <c r="P1942" i="6"/>
  <c r="Q1942" i="6"/>
  <c r="R1942" i="6"/>
  <c r="S1942" i="6"/>
  <c r="T1942" i="6"/>
  <c r="U1942" i="6"/>
  <c r="V1942" i="6"/>
  <c r="W1942" i="6"/>
  <c r="X1942" i="6"/>
  <c r="Y1942" i="6"/>
  <c r="Z1942" i="6"/>
  <c r="AA1942" i="6"/>
  <c r="AB1942" i="6"/>
  <c r="AC1942" i="6"/>
  <c r="AD1942" i="6"/>
  <c r="AE1942" i="6"/>
  <c r="AF1942" i="6"/>
  <c r="A1943" i="6"/>
  <c r="B1943" i="6"/>
  <c r="C1943" i="6"/>
  <c r="D1943" i="6"/>
  <c r="E1943" i="6"/>
  <c r="F1943" i="6"/>
  <c r="G1943" i="6"/>
  <c r="H1943" i="6"/>
  <c r="I1943" i="6"/>
  <c r="J1943" i="6"/>
  <c r="K1943" i="6"/>
  <c r="L1943" i="6"/>
  <c r="M1943" i="6"/>
  <c r="N1943" i="6"/>
  <c r="O1943" i="6"/>
  <c r="P1943" i="6"/>
  <c r="Q1943" i="6"/>
  <c r="R1943" i="6"/>
  <c r="S1943" i="6"/>
  <c r="T1943" i="6"/>
  <c r="U1943" i="6"/>
  <c r="V1943" i="6"/>
  <c r="W1943" i="6"/>
  <c r="X1943" i="6"/>
  <c r="Y1943" i="6"/>
  <c r="Z1943" i="6"/>
  <c r="AA1943" i="6"/>
  <c r="AB1943" i="6"/>
  <c r="AC1943" i="6"/>
  <c r="AD1943" i="6"/>
  <c r="AE1943" i="6"/>
  <c r="AF1943" i="6"/>
  <c r="A1944" i="6"/>
  <c r="B1944" i="6"/>
  <c r="C1944" i="6"/>
  <c r="D1944" i="6"/>
  <c r="E1944" i="6"/>
  <c r="F1944" i="6"/>
  <c r="G1944" i="6"/>
  <c r="H1944" i="6"/>
  <c r="I1944" i="6"/>
  <c r="J1944" i="6"/>
  <c r="K1944" i="6"/>
  <c r="L1944" i="6"/>
  <c r="M1944" i="6"/>
  <c r="N1944" i="6"/>
  <c r="O1944" i="6"/>
  <c r="P1944" i="6"/>
  <c r="Q1944" i="6"/>
  <c r="R1944" i="6"/>
  <c r="S1944" i="6"/>
  <c r="T1944" i="6"/>
  <c r="U1944" i="6"/>
  <c r="V1944" i="6"/>
  <c r="W1944" i="6"/>
  <c r="X1944" i="6"/>
  <c r="Y1944" i="6"/>
  <c r="Z1944" i="6"/>
  <c r="AA1944" i="6"/>
  <c r="AB1944" i="6"/>
  <c r="AC1944" i="6"/>
  <c r="AD1944" i="6"/>
  <c r="AE1944" i="6"/>
  <c r="AF1944" i="6"/>
  <c r="A1945" i="6"/>
  <c r="B1945" i="6"/>
  <c r="C1945" i="6"/>
  <c r="D1945" i="6"/>
  <c r="E1945" i="6"/>
  <c r="F1945" i="6"/>
  <c r="G1945" i="6"/>
  <c r="H1945" i="6"/>
  <c r="I1945" i="6"/>
  <c r="J1945" i="6"/>
  <c r="K1945" i="6"/>
  <c r="L1945" i="6"/>
  <c r="M1945" i="6"/>
  <c r="N1945" i="6"/>
  <c r="O1945" i="6"/>
  <c r="P1945" i="6"/>
  <c r="Q1945" i="6"/>
  <c r="R1945" i="6"/>
  <c r="S1945" i="6"/>
  <c r="T1945" i="6"/>
  <c r="U1945" i="6"/>
  <c r="V1945" i="6"/>
  <c r="W1945" i="6"/>
  <c r="X1945" i="6"/>
  <c r="Y1945" i="6"/>
  <c r="Z1945" i="6"/>
  <c r="AA1945" i="6"/>
  <c r="AB1945" i="6"/>
  <c r="AC1945" i="6"/>
  <c r="AD1945" i="6"/>
  <c r="AE1945" i="6"/>
  <c r="AF1945" i="6"/>
  <c r="A1946" i="6"/>
  <c r="B1946" i="6"/>
  <c r="C1946" i="6"/>
  <c r="D1946" i="6"/>
  <c r="E1946" i="6"/>
  <c r="F1946" i="6"/>
  <c r="G1946" i="6"/>
  <c r="H1946" i="6"/>
  <c r="I1946" i="6"/>
  <c r="J1946" i="6"/>
  <c r="K1946" i="6"/>
  <c r="L1946" i="6"/>
  <c r="M1946" i="6"/>
  <c r="N1946" i="6"/>
  <c r="O1946" i="6"/>
  <c r="P1946" i="6"/>
  <c r="Q1946" i="6"/>
  <c r="R1946" i="6"/>
  <c r="S1946" i="6"/>
  <c r="T1946" i="6"/>
  <c r="U1946" i="6"/>
  <c r="V1946" i="6"/>
  <c r="W1946" i="6"/>
  <c r="X1946" i="6"/>
  <c r="Y1946" i="6"/>
  <c r="Z1946" i="6"/>
  <c r="AA1946" i="6"/>
  <c r="AB1946" i="6"/>
  <c r="AC1946" i="6"/>
  <c r="AD1946" i="6"/>
  <c r="AE1946" i="6"/>
  <c r="AF1946" i="6"/>
  <c r="A1947" i="6"/>
  <c r="B1947" i="6"/>
  <c r="C1947" i="6"/>
  <c r="D1947" i="6"/>
  <c r="E1947" i="6"/>
  <c r="F1947" i="6"/>
  <c r="G1947" i="6"/>
  <c r="H1947" i="6"/>
  <c r="I1947" i="6"/>
  <c r="J1947" i="6"/>
  <c r="K1947" i="6"/>
  <c r="L1947" i="6"/>
  <c r="M1947" i="6"/>
  <c r="N1947" i="6"/>
  <c r="O1947" i="6"/>
  <c r="P1947" i="6"/>
  <c r="Q1947" i="6"/>
  <c r="R1947" i="6"/>
  <c r="S1947" i="6"/>
  <c r="T1947" i="6"/>
  <c r="U1947" i="6"/>
  <c r="V1947" i="6"/>
  <c r="W1947" i="6"/>
  <c r="X1947" i="6"/>
  <c r="Y1947" i="6"/>
  <c r="Z1947" i="6"/>
  <c r="AA1947" i="6"/>
  <c r="AB1947" i="6"/>
  <c r="AC1947" i="6"/>
  <c r="AD1947" i="6"/>
  <c r="AE1947" i="6"/>
  <c r="AF1947" i="6"/>
  <c r="A1948" i="6"/>
  <c r="B1948" i="6"/>
  <c r="C1948" i="6"/>
  <c r="D1948" i="6"/>
  <c r="E1948" i="6"/>
  <c r="F1948" i="6"/>
  <c r="G1948" i="6"/>
  <c r="H1948" i="6"/>
  <c r="I1948" i="6"/>
  <c r="J1948" i="6"/>
  <c r="K1948" i="6"/>
  <c r="L1948" i="6"/>
  <c r="M1948" i="6"/>
  <c r="N1948" i="6"/>
  <c r="O1948" i="6"/>
  <c r="P1948" i="6"/>
  <c r="Q1948" i="6"/>
  <c r="R1948" i="6"/>
  <c r="S1948" i="6"/>
  <c r="T1948" i="6"/>
  <c r="U1948" i="6"/>
  <c r="V1948" i="6"/>
  <c r="W1948" i="6"/>
  <c r="X1948" i="6"/>
  <c r="Y1948" i="6"/>
  <c r="Z1948" i="6"/>
  <c r="AA1948" i="6"/>
  <c r="AB1948" i="6"/>
  <c r="AC1948" i="6"/>
  <c r="AD1948" i="6"/>
  <c r="AE1948" i="6"/>
  <c r="AF1948" i="6"/>
  <c r="A1949" i="6"/>
  <c r="B1949" i="6"/>
  <c r="C1949" i="6"/>
  <c r="D1949" i="6"/>
  <c r="E1949" i="6"/>
  <c r="F1949" i="6"/>
  <c r="G1949" i="6"/>
  <c r="H1949" i="6"/>
  <c r="I1949" i="6"/>
  <c r="J1949" i="6"/>
  <c r="K1949" i="6"/>
  <c r="L1949" i="6"/>
  <c r="M1949" i="6"/>
  <c r="N1949" i="6"/>
  <c r="O1949" i="6"/>
  <c r="P1949" i="6"/>
  <c r="Q1949" i="6"/>
  <c r="R1949" i="6"/>
  <c r="S1949" i="6"/>
  <c r="T1949" i="6"/>
  <c r="U1949" i="6"/>
  <c r="V1949" i="6"/>
  <c r="W1949" i="6"/>
  <c r="X1949" i="6"/>
  <c r="Y1949" i="6"/>
  <c r="Z1949" i="6"/>
  <c r="AA1949" i="6"/>
  <c r="AB1949" i="6"/>
  <c r="AC1949" i="6"/>
  <c r="AD1949" i="6"/>
  <c r="AE1949" i="6"/>
  <c r="AF1949" i="6"/>
  <c r="A1950" i="6"/>
  <c r="B1950" i="6"/>
  <c r="C1950" i="6"/>
  <c r="D1950" i="6"/>
  <c r="E1950" i="6"/>
  <c r="F1950" i="6"/>
  <c r="G1950" i="6"/>
  <c r="H1950" i="6"/>
  <c r="I1950" i="6"/>
  <c r="J1950" i="6"/>
  <c r="K1950" i="6"/>
  <c r="L1950" i="6"/>
  <c r="M1950" i="6"/>
  <c r="N1950" i="6"/>
  <c r="O1950" i="6"/>
  <c r="P1950" i="6"/>
  <c r="Q1950" i="6"/>
  <c r="R1950" i="6"/>
  <c r="S1950" i="6"/>
  <c r="T1950" i="6"/>
  <c r="U1950" i="6"/>
  <c r="V1950" i="6"/>
  <c r="W1950" i="6"/>
  <c r="X1950" i="6"/>
  <c r="Y1950" i="6"/>
  <c r="Z1950" i="6"/>
  <c r="AA1950" i="6"/>
  <c r="AB1950" i="6"/>
  <c r="AC1950" i="6"/>
  <c r="AD1950" i="6"/>
  <c r="AE1950" i="6"/>
  <c r="AF1950" i="6"/>
  <c r="A1951" i="6"/>
  <c r="B1951" i="6"/>
  <c r="C1951" i="6"/>
  <c r="D1951" i="6"/>
  <c r="E1951" i="6"/>
  <c r="F1951" i="6"/>
  <c r="G1951" i="6"/>
  <c r="H1951" i="6"/>
  <c r="I1951" i="6"/>
  <c r="J1951" i="6"/>
  <c r="K1951" i="6"/>
  <c r="L1951" i="6"/>
  <c r="M1951" i="6"/>
  <c r="N1951" i="6"/>
  <c r="O1951" i="6"/>
  <c r="P1951" i="6"/>
  <c r="Q1951" i="6"/>
  <c r="R1951" i="6"/>
  <c r="S1951" i="6"/>
  <c r="T1951" i="6"/>
  <c r="U1951" i="6"/>
  <c r="V1951" i="6"/>
  <c r="W1951" i="6"/>
  <c r="X1951" i="6"/>
  <c r="Y1951" i="6"/>
  <c r="Z1951" i="6"/>
  <c r="AA1951" i="6"/>
  <c r="AB1951" i="6"/>
  <c r="AC1951" i="6"/>
  <c r="AD1951" i="6"/>
  <c r="AE1951" i="6"/>
  <c r="AF1951" i="6"/>
  <c r="A1952" i="6"/>
  <c r="B1952" i="6"/>
  <c r="C1952" i="6"/>
  <c r="D1952" i="6"/>
  <c r="E1952" i="6"/>
  <c r="F1952" i="6"/>
  <c r="G1952" i="6"/>
  <c r="H1952" i="6"/>
  <c r="I1952" i="6"/>
  <c r="J1952" i="6"/>
  <c r="K1952" i="6"/>
  <c r="L1952" i="6"/>
  <c r="M1952" i="6"/>
  <c r="N1952" i="6"/>
  <c r="O1952" i="6"/>
  <c r="P1952" i="6"/>
  <c r="Q1952" i="6"/>
  <c r="R1952" i="6"/>
  <c r="S1952" i="6"/>
  <c r="T1952" i="6"/>
  <c r="U1952" i="6"/>
  <c r="V1952" i="6"/>
  <c r="W1952" i="6"/>
  <c r="X1952" i="6"/>
  <c r="Y1952" i="6"/>
  <c r="Z1952" i="6"/>
  <c r="AA1952" i="6"/>
  <c r="AB1952" i="6"/>
  <c r="AC1952" i="6"/>
  <c r="AD1952" i="6"/>
  <c r="AE1952" i="6"/>
  <c r="AF1952" i="6"/>
  <c r="A1953" i="6"/>
  <c r="B1953" i="6"/>
  <c r="C1953" i="6"/>
  <c r="D1953" i="6"/>
  <c r="E1953" i="6"/>
  <c r="F1953" i="6"/>
  <c r="G1953" i="6"/>
  <c r="H1953" i="6"/>
  <c r="I1953" i="6"/>
  <c r="J1953" i="6"/>
  <c r="K1953" i="6"/>
  <c r="L1953" i="6"/>
  <c r="M1953" i="6"/>
  <c r="N1953" i="6"/>
  <c r="O1953" i="6"/>
  <c r="P1953" i="6"/>
  <c r="Q1953" i="6"/>
  <c r="R1953" i="6"/>
  <c r="S1953" i="6"/>
  <c r="T1953" i="6"/>
  <c r="U1953" i="6"/>
  <c r="V1953" i="6"/>
  <c r="W1953" i="6"/>
  <c r="X1953" i="6"/>
  <c r="Y1953" i="6"/>
  <c r="Z1953" i="6"/>
  <c r="AA1953" i="6"/>
  <c r="AB1953" i="6"/>
  <c r="AC1953" i="6"/>
  <c r="AD1953" i="6"/>
  <c r="AE1953" i="6"/>
  <c r="AF1953" i="6"/>
  <c r="A1954" i="6"/>
  <c r="B1954" i="6"/>
  <c r="C1954" i="6"/>
  <c r="D1954" i="6"/>
  <c r="E1954" i="6"/>
  <c r="F1954" i="6"/>
  <c r="G1954" i="6"/>
  <c r="H1954" i="6"/>
  <c r="I1954" i="6"/>
  <c r="J1954" i="6"/>
  <c r="K1954" i="6"/>
  <c r="L1954" i="6"/>
  <c r="M1954" i="6"/>
  <c r="N1954" i="6"/>
  <c r="O1954" i="6"/>
  <c r="P1954" i="6"/>
  <c r="Q1954" i="6"/>
  <c r="R1954" i="6"/>
  <c r="S1954" i="6"/>
  <c r="T1954" i="6"/>
  <c r="U1954" i="6"/>
  <c r="V1954" i="6"/>
  <c r="W1954" i="6"/>
  <c r="X1954" i="6"/>
  <c r="Y1954" i="6"/>
  <c r="Z1954" i="6"/>
  <c r="AA1954" i="6"/>
  <c r="AB1954" i="6"/>
  <c r="AC1954" i="6"/>
  <c r="AD1954" i="6"/>
  <c r="AE1954" i="6"/>
  <c r="AF1954" i="6"/>
  <c r="A1955" i="6"/>
  <c r="B1955" i="6"/>
  <c r="C1955" i="6"/>
  <c r="D1955" i="6"/>
  <c r="E1955" i="6"/>
  <c r="F1955" i="6"/>
  <c r="G1955" i="6"/>
  <c r="H1955" i="6"/>
  <c r="I1955" i="6"/>
  <c r="J1955" i="6"/>
  <c r="K1955" i="6"/>
  <c r="L1955" i="6"/>
  <c r="M1955" i="6"/>
  <c r="N1955" i="6"/>
  <c r="O1955" i="6"/>
  <c r="P1955" i="6"/>
  <c r="Q1955" i="6"/>
  <c r="R1955" i="6"/>
  <c r="S1955" i="6"/>
  <c r="T1955" i="6"/>
  <c r="U1955" i="6"/>
  <c r="V1955" i="6"/>
  <c r="W1955" i="6"/>
  <c r="X1955" i="6"/>
  <c r="Y1955" i="6"/>
  <c r="Z1955" i="6"/>
  <c r="AA1955" i="6"/>
  <c r="AB1955" i="6"/>
  <c r="AC1955" i="6"/>
  <c r="AD1955" i="6"/>
  <c r="AE1955" i="6"/>
  <c r="AF1955" i="6"/>
  <c r="A1956" i="6"/>
  <c r="B1956" i="6"/>
  <c r="C1956" i="6"/>
  <c r="D1956" i="6"/>
  <c r="E1956" i="6"/>
  <c r="F1956" i="6"/>
  <c r="G1956" i="6"/>
  <c r="H1956" i="6"/>
  <c r="I1956" i="6"/>
  <c r="J1956" i="6"/>
  <c r="K1956" i="6"/>
  <c r="L1956" i="6"/>
  <c r="M1956" i="6"/>
  <c r="N1956" i="6"/>
  <c r="O1956" i="6"/>
  <c r="P1956" i="6"/>
  <c r="Q1956" i="6"/>
  <c r="R1956" i="6"/>
  <c r="S1956" i="6"/>
  <c r="T1956" i="6"/>
  <c r="U1956" i="6"/>
  <c r="V1956" i="6"/>
  <c r="W1956" i="6"/>
  <c r="X1956" i="6"/>
  <c r="Y1956" i="6"/>
  <c r="Z1956" i="6"/>
  <c r="AA1956" i="6"/>
  <c r="AB1956" i="6"/>
  <c r="AC1956" i="6"/>
  <c r="AD1956" i="6"/>
  <c r="AE1956" i="6"/>
  <c r="AF1956" i="6"/>
  <c r="A1957" i="6"/>
  <c r="B1957" i="6"/>
  <c r="C1957" i="6"/>
  <c r="D1957" i="6"/>
  <c r="E1957" i="6"/>
  <c r="F1957" i="6"/>
  <c r="G1957" i="6"/>
  <c r="H1957" i="6"/>
  <c r="I1957" i="6"/>
  <c r="J1957" i="6"/>
  <c r="K1957" i="6"/>
  <c r="L1957" i="6"/>
  <c r="M1957" i="6"/>
  <c r="N1957" i="6"/>
  <c r="O1957" i="6"/>
  <c r="P1957" i="6"/>
  <c r="Q1957" i="6"/>
  <c r="R1957" i="6"/>
  <c r="S1957" i="6"/>
  <c r="T1957" i="6"/>
  <c r="U1957" i="6"/>
  <c r="V1957" i="6"/>
  <c r="W1957" i="6"/>
  <c r="X1957" i="6"/>
  <c r="Y1957" i="6"/>
  <c r="Z1957" i="6"/>
  <c r="AA1957" i="6"/>
  <c r="AB1957" i="6"/>
  <c r="AC1957" i="6"/>
  <c r="AD1957" i="6"/>
  <c r="AE1957" i="6"/>
  <c r="AF1957" i="6"/>
  <c r="A1958" i="6"/>
  <c r="B1958" i="6"/>
  <c r="C1958" i="6"/>
  <c r="D1958" i="6"/>
  <c r="E1958" i="6"/>
  <c r="F1958" i="6"/>
  <c r="G1958" i="6"/>
  <c r="H1958" i="6"/>
  <c r="I1958" i="6"/>
  <c r="J1958" i="6"/>
  <c r="K1958" i="6"/>
  <c r="L1958" i="6"/>
  <c r="M1958" i="6"/>
  <c r="N1958" i="6"/>
  <c r="O1958" i="6"/>
  <c r="P1958" i="6"/>
  <c r="Q1958" i="6"/>
  <c r="R1958" i="6"/>
  <c r="S1958" i="6"/>
  <c r="T1958" i="6"/>
  <c r="U1958" i="6"/>
  <c r="V1958" i="6"/>
  <c r="W1958" i="6"/>
  <c r="X1958" i="6"/>
  <c r="Y1958" i="6"/>
  <c r="Z1958" i="6"/>
  <c r="AA1958" i="6"/>
  <c r="AB1958" i="6"/>
  <c r="AC1958" i="6"/>
  <c r="AD1958" i="6"/>
  <c r="AE1958" i="6"/>
  <c r="AF1958" i="6"/>
  <c r="A1959" i="6"/>
  <c r="B1959" i="6"/>
  <c r="C1959" i="6"/>
  <c r="D1959" i="6"/>
  <c r="E1959" i="6"/>
  <c r="F1959" i="6"/>
  <c r="G1959" i="6"/>
  <c r="H1959" i="6"/>
  <c r="I1959" i="6"/>
  <c r="J1959" i="6"/>
  <c r="K1959" i="6"/>
  <c r="L1959" i="6"/>
  <c r="M1959" i="6"/>
  <c r="N1959" i="6"/>
  <c r="O1959" i="6"/>
  <c r="P1959" i="6"/>
  <c r="Q1959" i="6"/>
  <c r="R1959" i="6"/>
  <c r="S1959" i="6"/>
  <c r="T1959" i="6"/>
  <c r="U1959" i="6"/>
  <c r="V1959" i="6"/>
  <c r="W1959" i="6"/>
  <c r="X1959" i="6"/>
  <c r="Y1959" i="6"/>
  <c r="Z1959" i="6"/>
  <c r="AA1959" i="6"/>
  <c r="AB1959" i="6"/>
  <c r="AC1959" i="6"/>
  <c r="AD1959" i="6"/>
  <c r="AE1959" i="6"/>
  <c r="AF1959" i="6"/>
  <c r="A1960" i="6"/>
  <c r="B1960" i="6"/>
  <c r="C1960" i="6"/>
  <c r="D1960" i="6"/>
  <c r="E1960" i="6"/>
  <c r="F1960" i="6"/>
  <c r="G1960" i="6"/>
  <c r="H1960" i="6"/>
  <c r="I1960" i="6"/>
  <c r="J1960" i="6"/>
  <c r="K1960" i="6"/>
  <c r="L1960" i="6"/>
  <c r="M1960" i="6"/>
  <c r="N1960" i="6"/>
  <c r="O1960" i="6"/>
  <c r="P1960" i="6"/>
  <c r="Q1960" i="6"/>
  <c r="R1960" i="6"/>
  <c r="S1960" i="6"/>
  <c r="T1960" i="6"/>
  <c r="U1960" i="6"/>
  <c r="V1960" i="6"/>
  <c r="W1960" i="6"/>
  <c r="X1960" i="6"/>
  <c r="Y1960" i="6"/>
  <c r="Z1960" i="6"/>
  <c r="AA1960" i="6"/>
  <c r="AB1960" i="6"/>
  <c r="AC1960" i="6"/>
  <c r="AD1960" i="6"/>
  <c r="AE1960" i="6"/>
  <c r="AF1960" i="6"/>
  <c r="A1961" i="6"/>
  <c r="B1961" i="6"/>
  <c r="C1961" i="6"/>
  <c r="D1961" i="6"/>
  <c r="E1961" i="6"/>
  <c r="F1961" i="6"/>
  <c r="G1961" i="6"/>
  <c r="H1961" i="6"/>
  <c r="I1961" i="6"/>
  <c r="J1961" i="6"/>
  <c r="K1961" i="6"/>
  <c r="L1961" i="6"/>
  <c r="M1961" i="6"/>
  <c r="N1961" i="6"/>
  <c r="O1961" i="6"/>
  <c r="P1961" i="6"/>
  <c r="Q1961" i="6"/>
  <c r="R1961" i="6"/>
  <c r="S1961" i="6"/>
  <c r="T1961" i="6"/>
  <c r="U1961" i="6"/>
  <c r="V1961" i="6"/>
  <c r="W1961" i="6"/>
  <c r="X1961" i="6"/>
  <c r="Y1961" i="6"/>
  <c r="Z1961" i="6"/>
  <c r="AA1961" i="6"/>
  <c r="AB1961" i="6"/>
  <c r="AC1961" i="6"/>
  <c r="AD1961" i="6"/>
  <c r="AE1961" i="6"/>
  <c r="AF1961" i="6"/>
  <c r="A1962" i="6"/>
  <c r="B1962" i="6"/>
  <c r="C1962" i="6"/>
  <c r="D1962" i="6"/>
  <c r="E1962" i="6"/>
  <c r="F1962" i="6"/>
  <c r="G1962" i="6"/>
  <c r="H1962" i="6"/>
  <c r="I1962" i="6"/>
  <c r="J1962" i="6"/>
  <c r="K1962" i="6"/>
  <c r="L1962" i="6"/>
  <c r="M1962" i="6"/>
  <c r="N1962" i="6"/>
  <c r="O1962" i="6"/>
  <c r="P1962" i="6"/>
  <c r="Q1962" i="6"/>
  <c r="R1962" i="6"/>
  <c r="S1962" i="6"/>
  <c r="T1962" i="6"/>
  <c r="U1962" i="6"/>
  <c r="V1962" i="6"/>
  <c r="W1962" i="6"/>
  <c r="X1962" i="6"/>
  <c r="Y1962" i="6"/>
  <c r="Z1962" i="6"/>
  <c r="AA1962" i="6"/>
  <c r="AB1962" i="6"/>
  <c r="AC1962" i="6"/>
  <c r="AD1962" i="6"/>
  <c r="AE1962" i="6"/>
  <c r="AF1962" i="6"/>
  <c r="A1963" i="6"/>
  <c r="B1963" i="6"/>
  <c r="C1963" i="6"/>
  <c r="D1963" i="6"/>
  <c r="E1963" i="6"/>
  <c r="F1963" i="6"/>
  <c r="G1963" i="6"/>
  <c r="H1963" i="6"/>
  <c r="I1963" i="6"/>
  <c r="J1963" i="6"/>
  <c r="K1963" i="6"/>
  <c r="L1963" i="6"/>
  <c r="M1963" i="6"/>
  <c r="N1963" i="6"/>
  <c r="O1963" i="6"/>
  <c r="P1963" i="6"/>
  <c r="Q1963" i="6"/>
  <c r="R1963" i="6"/>
  <c r="S1963" i="6"/>
  <c r="T1963" i="6"/>
  <c r="U1963" i="6"/>
  <c r="V1963" i="6"/>
  <c r="W1963" i="6"/>
  <c r="X1963" i="6"/>
  <c r="Y1963" i="6"/>
  <c r="Z1963" i="6"/>
  <c r="AA1963" i="6"/>
  <c r="AB1963" i="6"/>
  <c r="AC1963" i="6"/>
  <c r="AD1963" i="6"/>
  <c r="AE1963" i="6"/>
  <c r="AF1963" i="6"/>
  <c r="A1964" i="6"/>
  <c r="B1964" i="6"/>
  <c r="C1964" i="6"/>
  <c r="D1964" i="6"/>
  <c r="E1964" i="6"/>
  <c r="F1964" i="6"/>
  <c r="G1964" i="6"/>
  <c r="H1964" i="6"/>
  <c r="I1964" i="6"/>
  <c r="J1964" i="6"/>
  <c r="K1964" i="6"/>
  <c r="L1964" i="6"/>
  <c r="M1964" i="6"/>
  <c r="N1964" i="6"/>
  <c r="O1964" i="6"/>
  <c r="P1964" i="6"/>
  <c r="Q1964" i="6"/>
  <c r="R1964" i="6"/>
  <c r="S1964" i="6"/>
  <c r="T1964" i="6"/>
  <c r="U1964" i="6"/>
  <c r="V1964" i="6"/>
  <c r="W1964" i="6"/>
  <c r="X1964" i="6"/>
  <c r="Y1964" i="6"/>
  <c r="Z1964" i="6"/>
  <c r="AA1964" i="6"/>
  <c r="AB1964" i="6"/>
  <c r="AC1964" i="6"/>
  <c r="AD1964" i="6"/>
  <c r="AE1964" i="6"/>
  <c r="AF1964" i="6"/>
  <c r="A1965" i="6"/>
  <c r="B1965" i="6"/>
  <c r="C1965" i="6"/>
  <c r="D1965" i="6"/>
  <c r="E1965" i="6"/>
  <c r="F1965" i="6"/>
  <c r="G1965" i="6"/>
  <c r="H1965" i="6"/>
  <c r="I1965" i="6"/>
  <c r="J1965" i="6"/>
  <c r="K1965" i="6"/>
  <c r="L1965" i="6"/>
  <c r="M1965" i="6"/>
  <c r="N1965" i="6"/>
  <c r="O1965" i="6"/>
  <c r="P1965" i="6"/>
  <c r="Q1965" i="6"/>
  <c r="R1965" i="6"/>
  <c r="S1965" i="6"/>
  <c r="T1965" i="6"/>
  <c r="U1965" i="6"/>
  <c r="V1965" i="6"/>
  <c r="W1965" i="6"/>
  <c r="X1965" i="6"/>
  <c r="Y1965" i="6"/>
  <c r="Z1965" i="6"/>
  <c r="AA1965" i="6"/>
  <c r="AB1965" i="6"/>
  <c r="AC1965" i="6"/>
  <c r="AD1965" i="6"/>
  <c r="AE1965" i="6"/>
  <c r="AF1965" i="6"/>
  <c r="A1966" i="6"/>
  <c r="B1966" i="6"/>
  <c r="C1966" i="6"/>
  <c r="D1966" i="6"/>
  <c r="E1966" i="6"/>
  <c r="F1966" i="6"/>
  <c r="G1966" i="6"/>
  <c r="H1966" i="6"/>
  <c r="I1966" i="6"/>
  <c r="J1966" i="6"/>
  <c r="K1966" i="6"/>
  <c r="L1966" i="6"/>
  <c r="M1966" i="6"/>
  <c r="N1966" i="6"/>
  <c r="O1966" i="6"/>
  <c r="P1966" i="6"/>
  <c r="Q1966" i="6"/>
  <c r="R1966" i="6"/>
  <c r="S1966" i="6"/>
  <c r="T1966" i="6"/>
  <c r="U1966" i="6"/>
  <c r="V1966" i="6"/>
  <c r="W1966" i="6"/>
  <c r="X1966" i="6"/>
  <c r="Y1966" i="6"/>
  <c r="Z1966" i="6"/>
  <c r="AA1966" i="6"/>
  <c r="AB1966" i="6"/>
  <c r="AC1966" i="6"/>
  <c r="AD1966" i="6"/>
  <c r="AE1966" i="6"/>
  <c r="AF1966" i="6"/>
  <c r="A1967" i="6"/>
  <c r="B1967" i="6"/>
  <c r="C1967" i="6"/>
  <c r="D1967" i="6"/>
  <c r="E1967" i="6"/>
  <c r="F1967" i="6"/>
  <c r="G1967" i="6"/>
  <c r="H1967" i="6"/>
  <c r="I1967" i="6"/>
  <c r="J1967" i="6"/>
  <c r="K1967" i="6"/>
  <c r="L1967" i="6"/>
  <c r="M1967" i="6"/>
  <c r="N1967" i="6"/>
  <c r="O1967" i="6"/>
  <c r="P1967" i="6"/>
  <c r="Q1967" i="6"/>
  <c r="R1967" i="6"/>
  <c r="S1967" i="6"/>
  <c r="T1967" i="6"/>
  <c r="U1967" i="6"/>
  <c r="V1967" i="6"/>
  <c r="W1967" i="6"/>
  <c r="X1967" i="6"/>
  <c r="Y1967" i="6"/>
  <c r="Z1967" i="6"/>
  <c r="AA1967" i="6"/>
  <c r="AB1967" i="6"/>
  <c r="AC1967" i="6"/>
  <c r="AD1967" i="6"/>
  <c r="AE1967" i="6"/>
  <c r="AF1967" i="6"/>
  <c r="A1968" i="6"/>
  <c r="B1968" i="6"/>
  <c r="C1968" i="6"/>
  <c r="D1968" i="6"/>
  <c r="E1968" i="6"/>
  <c r="F1968" i="6"/>
  <c r="G1968" i="6"/>
  <c r="H1968" i="6"/>
  <c r="I1968" i="6"/>
  <c r="J1968" i="6"/>
  <c r="K1968" i="6"/>
  <c r="L1968" i="6"/>
  <c r="M1968" i="6"/>
  <c r="N1968" i="6"/>
  <c r="O1968" i="6"/>
  <c r="P1968" i="6"/>
  <c r="Q1968" i="6"/>
  <c r="R1968" i="6"/>
  <c r="S1968" i="6"/>
  <c r="T1968" i="6"/>
  <c r="U1968" i="6"/>
  <c r="V1968" i="6"/>
  <c r="W1968" i="6"/>
  <c r="X1968" i="6"/>
  <c r="Y1968" i="6"/>
  <c r="Z1968" i="6"/>
  <c r="AA1968" i="6"/>
  <c r="AB1968" i="6"/>
  <c r="AC1968" i="6"/>
  <c r="AD1968" i="6"/>
  <c r="AE1968" i="6"/>
  <c r="AF1968" i="6"/>
  <c r="A1969" i="6"/>
  <c r="B1969" i="6"/>
  <c r="C1969" i="6"/>
  <c r="D1969" i="6"/>
  <c r="E1969" i="6"/>
  <c r="F1969" i="6"/>
  <c r="G1969" i="6"/>
  <c r="H1969" i="6"/>
  <c r="I1969" i="6"/>
  <c r="J1969" i="6"/>
  <c r="K1969" i="6"/>
  <c r="L1969" i="6"/>
  <c r="M1969" i="6"/>
  <c r="N1969" i="6"/>
  <c r="O1969" i="6"/>
  <c r="P1969" i="6"/>
  <c r="Q1969" i="6"/>
  <c r="R1969" i="6"/>
  <c r="S1969" i="6"/>
  <c r="T1969" i="6"/>
  <c r="U1969" i="6"/>
  <c r="V1969" i="6"/>
  <c r="W1969" i="6"/>
  <c r="X1969" i="6"/>
  <c r="Y1969" i="6"/>
  <c r="Z1969" i="6"/>
  <c r="AA1969" i="6"/>
  <c r="AB1969" i="6"/>
  <c r="AC1969" i="6"/>
  <c r="AD1969" i="6"/>
  <c r="AE1969" i="6"/>
  <c r="AF1969" i="6"/>
  <c r="A1970" i="6"/>
  <c r="B1970" i="6"/>
  <c r="C1970" i="6"/>
  <c r="D1970" i="6"/>
  <c r="E1970" i="6"/>
  <c r="F1970" i="6"/>
  <c r="G1970" i="6"/>
  <c r="H1970" i="6"/>
  <c r="I1970" i="6"/>
  <c r="J1970" i="6"/>
  <c r="K1970" i="6"/>
  <c r="L1970" i="6"/>
  <c r="M1970" i="6"/>
  <c r="N1970" i="6"/>
  <c r="O1970" i="6"/>
  <c r="P1970" i="6"/>
  <c r="Q1970" i="6"/>
  <c r="R1970" i="6"/>
  <c r="S1970" i="6"/>
  <c r="T1970" i="6"/>
  <c r="U1970" i="6"/>
  <c r="V1970" i="6"/>
  <c r="W1970" i="6"/>
  <c r="X1970" i="6"/>
  <c r="Y1970" i="6"/>
  <c r="Z1970" i="6"/>
  <c r="AA1970" i="6"/>
  <c r="AB1970" i="6"/>
  <c r="AC1970" i="6"/>
  <c r="AD1970" i="6"/>
  <c r="AE1970" i="6"/>
  <c r="AF1970" i="6"/>
  <c r="A1971" i="6"/>
  <c r="B1971" i="6"/>
  <c r="C1971" i="6"/>
  <c r="D1971" i="6"/>
  <c r="E1971" i="6"/>
  <c r="F1971" i="6"/>
  <c r="G1971" i="6"/>
  <c r="H1971" i="6"/>
  <c r="I1971" i="6"/>
  <c r="J1971" i="6"/>
  <c r="K1971" i="6"/>
  <c r="L1971" i="6"/>
  <c r="M1971" i="6"/>
  <c r="N1971" i="6"/>
  <c r="O1971" i="6"/>
  <c r="P1971" i="6"/>
  <c r="Q1971" i="6"/>
  <c r="R1971" i="6"/>
  <c r="S1971" i="6"/>
  <c r="T1971" i="6"/>
  <c r="U1971" i="6"/>
  <c r="V1971" i="6"/>
  <c r="W1971" i="6"/>
  <c r="X1971" i="6"/>
  <c r="Y1971" i="6"/>
  <c r="Z1971" i="6"/>
  <c r="AA1971" i="6"/>
  <c r="AB1971" i="6"/>
  <c r="AC1971" i="6"/>
  <c r="AD1971" i="6"/>
  <c r="AE1971" i="6"/>
  <c r="AF1971" i="6"/>
  <c r="A1972" i="6"/>
  <c r="B1972" i="6"/>
  <c r="C1972" i="6"/>
  <c r="D1972" i="6"/>
  <c r="E1972" i="6"/>
  <c r="F1972" i="6"/>
  <c r="G1972" i="6"/>
  <c r="H1972" i="6"/>
  <c r="I1972" i="6"/>
  <c r="J1972" i="6"/>
  <c r="K1972" i="6"/>
  <c r="L1972" i="6"/>
  <c r="M1972" i="6"/>
  <c r="N1972" i="6"/>
  <c r="O1972" i="6"/>
  <c r="P1972" i="6"/>
  <c r="Q1972" i="6"/>
  <c r="R1972" i="6"/>
  <c r="S1972" i="6"/>
  <c r="T1972" i="6"/>
  <c r="U1972" i="6"/>
  <c r="V1972" i="6"/>
  <c r="W1972" i="6"/>
  <c r="X1972" i="6"/>
  <c r="Y1972" i="6"/>
  <c r="Z1972" i="6"/>
  <c r="AA1972" i="6"/>
  <c r="AB1972" i="6"/>
  <c r="AC1972" i="6"/>
  <c r="AD1972" i="6"/>
  <c r="AE1972" i="6"/>
  <c r="AF1972" i="6"/>
  <c r="A1973" i="6"/>
  <c r="B1973" i="6"/>
  <c r="C1973" i="6"/>
  <c r="D1973" i="6"/>
  <c r="E1973" i="6"/>
  <c r="F1973" i="6"/>
  <c r="G1973" i="6"/>
  <c r="H1973" i="6"/>
  <c r="I1973" i="6"/>
  <c r="J1973" i="6"/>
  <c r="K1973" i="6"/>
  <c r="L1973" i="6"/>
  <c r="M1973" i="6"/>
  <c r="N1973" i="6"/>
  <c r="O1973" i="6"/>
  <c r="P1973" i="6"/>
  <c r="Q1973" i="6"/>
  <c r="R1973" i="6"/>
  <c r="S1973" i="6"/>
  <c r="T1973" i="6"/>
  <c r="U1973" i="6"/>
  <c r="V1973" i="6"/>
  <c r="W1973" i="6"/>
  <c r="X1973" i="6"/>
  <c r="Y1973" i="6"/>
  <c r="Z1973" i="6"/>
  <c r="AA1973" i="6"/>
  <c r="AB1973" i="6"/>
  <c r="AC1973" i="6"/>
  <c r="AD1973" i="6"/>
  <c r="AE1973" i="6"/>
  <c r="AF1973" i="6"/>
  <c r="A1974" i="6"/>
  <c r="B1974" i="6"/>
  <c r="C1974" i="6"/>
  <c r="D1974" i="6"/>
  <c r="E1974" i="6"/>
  <c r="F1974" i="6"/>
  <c r="G1974" i="6"/>
  <c r="H1974" i="6"/>
  <c r="I1974" i="6"/>
  <c r="J1974" i="6"/>
  <c r="K1974" i="6"/>
  <c r="L1974" i="6"/>
  <c r="M1974" i="6"/>
  <c r="N1974" i="6"/>
  <c r="O1974" i="6"/>
  <c r="P1974" i="6"/>
  <c r="Q1974" i="6"/>
  <c r="R1974" i="6"/>
  <c r="S1974" i="6"/>
  <c r="T1974" i="6"/>
  <c r="U1974" i="6"/>
  <c r="V1974" i="6"/>
  <c r="W1974" i="6"/>
  <c r="X1974" i="6"/>
  <c r="Y1974" i="6"/>
  <c r="Z1974" i="6"/>
  <c r="AA1974" i="6"/>
  <c r="AB1974" i="6"/>
  <c r="AC1974" i="6"/>
  <c r="AD1974" i="6"/>
  <c r="AE1974" i="6"/>
  <c r="AF1974" i="6"/>
  <c r="A1975" i="6"/>
  <c r="B1975" i="6"/>
  <c r="C1975" i="6"/>
  <c r="D1975" i="6"/>
  <c r="E1975" i="6"/>
  <c r="F1975" i="6"/>
  <c r="G1975" i="6"/>
  <c r="H1975" i="6"/>
  <c r="I1975" i="6"/>
  <c r="J1975" i="6"/>
  <c r="K1975" i="6"/>
  <c r="L1975" i="6"/>
  <c r="M1975" i="6"/>
  <c r="N1975" i="6"/>
  <c r="O1975" i="6"/>
  <c r="P1975" i="6"/>
  <c r="Q1975" i="6"/>
  <c r="R1975" i="6"/>
  <c r="S1975" i="6"/>
  <c r="T1975" i="6"/>
  <c r="U1975" i="6"/>
  <c r="V1975" i="6"/>
  <c r="W1975" i="6"/>
  <c r="X1975" i="6"/>
  <c r="Y1975" i="6"/>
  <c r="Z1975" i="6"/>
  <c r="AA1975" i="6"/>
  <c r="AB1975" i="6"/>
  <c r="AC1975" i="6"/>
  <c r="AD1975" i="6"/>
  <c r="AE1975" i="6"/>
  <c r="AF1975" i="6"/>
  <c r="A1976" i="6"/>
  <c r="B1976" i="6"/>
  <c r="C1976" i="6"/>
  <c r="D1976" i="6"/>
  <c r="E1976" i="6"/>
  <c r="F1976" i="6"/>
  <c r="G1976" i="6"/>
  <c r="H1976" i="6"/>
  <c r="I1976" i="6"/>
  <c r="J1976" i="6"/>
  <c r="K1976" i="6"/>
  <c r="L1976" i="6"/>
  <c r="M1976" i="6"/>
  <c r="N1976" i="6"/>
  <c r="O1976" i="6"/>
  <c r="P1976" i="6"/>
  <c r="Q1976" i="6"/>
  <c r="R1976" i="6"/>
  <c r="S1976" i="6"/>
  <c r="T1976" i="6"/>
  <c r="U1976" i="6"/>
  <c r="V1976" i="6"/>
  <c r="W1976" i="6"/>
  <c r="X1976" i="6"/>
  <c r="Y1976" i="6"/>
  <c r="Z1976" i="6"/>
  <c r="AA1976" i="6"/>
  <c r="AB1976" i="6"/>
  <c r="AC1976" i="6"/>
  <c r="AD1976" i="6"/>
  <c r="AE1976" i="6"/>
  <c r="AF1976" i="6"/>
  <c r="A1977" i="6"/>
  <c r="B1977" i="6"/>
  <c r="C1977" i="6"/>
  <c r="D1977" i="6"/>
  <c r="E1977" i="6"/>
  <c r="F1977" i="6"/>
  <c r="G1977" i="6"/>
  <c r="H1977" i="6"/>
  <c r="I1977" i="6"/>
  <c r="J1977" i="6"/>
  <c r="K1977" i="6"/>
  <c r="L1977" i="6"/>
  <c r="M1977" i="6"/>
  <c r="N1977" i="6"/>
  <c r="O1977" i="6"/>
  <c r="P1977" i="6"/>
  <c r="Q1977" i="6"/>
  <c r="R1977" i="6"/>
  <c r="S1977" i="6"/>
  <c r="T1977" i="6"/>
  <c r="U1977" i="6"/>
  <c r="V1977" i="6"/>
  <c r="W1977" i="6"/>
  <c r="X1977" i="6"/>
  <c r="Y1977" i="6"/>
  <c r="Z1977" i="6"/>
  <c r="AA1977" i="6"/>
  <c r="AB1977" i="6"/>
  <c r="AC1977" i="6"/>
  <c r="AD1977" i="6"/>
  <c r="AE1977" i="6"/>
  <c r="AF1977" i="6"/>
  <c r="A1978" i="6"/>
  <c r="B1978" i="6"/>
  <c r="C1978" i="6"/>
  <c r="D1978" i="6"/>
  <c r="E1978" i="6"/>
  <c r="F1978" i="6"/>
  <c r="G1978" i="6"/>
  <c r="H1978" i="6"/>
  <c r="I1978" i="6"/>
  <c r="J1978" i="6"/>
  <c r="K1978" i="6"/>
  <c r="L1978" i="6"/>
  <c r="M1978" i="6"/>
  <c r="N1978" i="6"/>
  <c r="O1978" i="6"/>
  <c r="P1978" i="6"/>
  <c r="Q1978" i="6"/>
  <c r="R1978" i="6"/>
  <c r="S1978" i="6"/>
  <c r="T1978" i="6"/>
  <c r="U1978" i="6"/>
  <c r="V1978" i="6"/>
  <c r="W1978" i="6"/>
  <c r="X1978" i="6"/>
  <c r="Y1978" i="6"/>
  <c r="Z1978" i="6"/>
  <c r="AA1978" i="6"/>
  <c r="AB1978" i="6"/>
  <c r="AC1978" i="6"/>
  <c r="AD1978" i="6"/>
  <c r="AE1978" i="6"/>
  <c r="AF1978" i="6"/>
  <c r="A1979" i="6"/>
  <c r="B1979" i="6"/>
  <c r="C1979" i="6"/>
  <c r="D1979" i="6"/>
  <c r="E1979" i="6"/>
  <c r="F1979" i="6"/>
  <c r="G1979" i="6"/>
  <c r="H1979" i="6"/>
  <c r="I1979" i="6"/>
  <c r="J1979" i="6"/>
  <c r="K1979" i="6"/>
  <c r="L1979" i="6"/>
  <c r="M1979" i="6"/>
  <c r="N1979" i="6"/>
  <c r="O1979" i="6"/>
  <c r="P1979" i="6"/>
  <c r="Q1979" i="6"/>
  <c r="R1979" i="6"/>
  <c r="S1979" i="6"/>
  <c r="T1979" i="6"/>
  <c r="U1979" i="6"/>
  <c r="V1979" i="6"/>
  <c r="W1979" i="6"/>
  <c r="X1979" i="6"/>
  <c r="Y1979" i="6"/>
  <c r="Z1979" i="6"/>
  <c r="AA1979" i="6"/>
  <c r="AB1979" i="6"/>
  <c r="AC1979" i="6"/>
  <c r="AD1979" i="6"/>
  <c r="AE1979" i="6"/>
  <c r="AF1979" i="6"/>
  <c r="A1980" i="6"/>
  <c r="B1980" i="6"/>
  <c r="C1980" i="6"/>
  <c r="D1980" i="6"/>
  <c r="E1980" i="6"/>
  <c r="F1980" i="6"/>
  <c r="G1980" i="6"/>
  <c r="H1980" i="6"/>
  <c r="I1980" i="6"/>
  <c r="J1980" i="6"/>
  <c r="K1980" i="6"/>
  <c r="L1980" i="6"/>
  <c r="M1980" i="6"/>
  <c r="N1980" i="6"/>
  <c r="O1980" i="6"/>
  <c r="P1980" i="6"/>
  <c r="Q1980" i="6"/>
  <c r="R1980" i="6"/>
  <c r="S1980" i="6"/>
  <c r="T1980" i="6"/>
  <c r="U1980" i="6"/>
  <c r="V1980" i="6"/>
  <c r="W1980" i="6"/>
  <c r="X1980" i="6"/>
  <c r="Y1980" i="6"/>
  <c r="Z1980" i="6"/>
  <c r="AA1980" i="6"/>
  <c r="AB1980" i="6"/>
  <c r="AC1980" i="6"/>
  <c r="AD1980" i="6"/>
  <c r="AE1980" i="6"/>
  <c r="AF1980" i="6"/>
  <c r="A1981" i="6"/>
  <c r="B1981" i="6"/>
  <c r="C1981" i="6"/>
  <c r="D1981" i="6"/>
  <c r="E1981" i="6"/>
  <c r="F1981" i="6"/>
  <c r="G1981" i="6"/>
  <c r="H1981" i="6"/>
  <c r="I1981" i="6"/>
  <c r="J1981" i="6"/>
  <c r="K1981" i="6"/>
  <c r="L1981" i="6"/>
  <c r="M1981" i="6"/>
  <c r="N1981" i="6"/>
  <c r="O1981" i="6"/>
  <c r="P1981" i="6"/>
  <c r="Q1981" i="6"/>
  <c r="R1981" i="6"/>
  <c r="S1981" i="6"/>
  <c r="T1981" i="6"/>
  <c r="U1981" i="6"/>
  <c r="V1981" i="6"/>
  <c r="W1981" i="6"/>
  <c r="X1981" i="6"/>
  <c r="Y1981" i="6"/>
  <c r="Z1981" i="6"/>
  <c r="AA1981" i="6"/>
  <c r="AB1981" i="6"/>
  <c r="AC1981" i="6"/>
  <c r="AD1981" i="6"/>
  <c r="AE1981" i="6"/>
  <c r="AF1981" i="6"/>
  <c r="A1982" i="6"/>
  <c r="B1982" i="6"/>
  <c r="C1982" i="6"/>
  <c r="D1982" i="6"/>
  <c r="E1982" i="6"/>
  <c r="F1982" i="6"/>
  <c r="G1982" i="6"/>
  <c r="H1982" i="6"/>
  <c r="I1982" i="6"/>
  <c r="J1982" i="6"/>
  <c r="K1982" i="6"/>
  <c r="L1982" i="6"/>
  <c r="M1982" i="6"/>
  <c r="N1982" i="6"/>
  <c r="O1982" i="6"/>
  <c r="P1982" i="6"/>
  <c r="Q1982" i="6"/>
  <c r="R1982" i="6"/>
  <c r="S1982" i="6"/>
  <c r="T1982" i="6"/>
  <c r="U1982" i="6"/>
  <c r="V1982" i="6"/>
  <c r="W1982" i="6"/>
  <c r="X1982" i="6"/>
  <c r="Y1982" i="6"/>
  <c r="Z1982" i="6"/>
  <c r="AA1982" i="6"/>
  <c r="AB1982" i="6"/>
  <c r="AC1982" i="6"/>
  <c r="AD1982" i="6"/>
  <c r="AE1982" i="6"/>
  <c r="AF1982" i="6"/>
  <c r="A1983" i="6"/>
  <c r="B1983" i="6"/>
  <c r="C1983" i="6"/>
  <c r="D1983" i="6"/>
  <c r="E1983" i="6"/>
  <c r="F1983" i="6"/>
  <c r="G1983" i="6"/>
  <c r="H1983" i="6"/>
  <c r="I1983" i="6"/>
  <c r="J1983" i="6"/>
  <c r="K1983" i="6"/>
  <c r="L1983" i="6"/>
  <c r="M1983" i="6"/>
  <c r="N1983" i="6"/>
  <c r="O1983" i="6"/>
  <c r="P1983" i="6"/>
  <c r="Q1983" i="6"/>
  <c r="R1983" i="6"/>
  <c r="S1983" i="6"/>
  <c r="T1983" i="6"/>
  <c r="U1983" i="6"/>
  <c r="V1983" i="6"/>
  <c r="W1983" i="6"/>
  <c r="X1983" i="6"/>
  <c r="Y1983" i="6"/>
  <c r="Z1983" i="6"/>
  <c r="AA1983" i="6"/>
  <c r="AB1983" i="6"/>
  <c r="AC1983" i="6"/>
  <c r="AD1983" i="6"/>
  <c r="AE1983" i="6"/>
  <c r="AF1983" i="6"/>
  <c r="A1984" i="6"/>
  <c r="B1984" i="6"/>
  <c r="C1984" i="6"/>
  <c r="D1984" i="6"/>
  <c r="E1984" i="6"/>
  <c r="F1984" i="6"/>
  <c r="G1984" i="6"/>
  <c r="H1984" i="6"/>
  <c r="I1984" i="6"/>
  <c r="J1984" i="6"/>
  <c r="K1984" i="6"/>
  <c r="L1984" i="6"/>
  <c r="M1984" i="6"/>
  <c r="N1984" i="6"/>
  <c r="O1984" i="6"/>
  <c r="P1984" i="6"/>
  <c r="Q1984" i="6"/>
  <c r="R1984" i="6"/>
  <c r="S1984" i="6"/>
  <c r="T1984" i="6"/>
  <c r="U1984" i="6"/>
  <c r="V1984" i="6"/>
  <c r="W1984" i="6"/>
  <c r="X1984" i="6"/>
  <c r="Y1984" i="6"/>
  <c r="Z1984" i="6"/>
  <c r="AA1984" i="6"/>
  <c r="AB1984" i="6"/>
  <c r="AC1984" i="6"/>
  <c r="AD1984" i="6"/>
  <c r="AE1984" i="6"/>
  <c r="AF1984" i="6"/>
  <c r="A1985" i="6"/>
  <c r="B1985" i="6"/>
  <c r="C1985" i="6"/>
  <c r="D1985" i="6"/>
  <c r="E1985" i="6"/>
  <c r="F1985" i="6"/>
  <c r="G1985" i="6"/>
  <c r="H1985" i="6"/>
  <c r="I1985" i="6"/>
  <c r="J1985" i="6"/>
  <c r="K1985" i="6"/>
  <c r="L1985" i="6"/>
  <c r="M1985" i="6"/>
  <c r="N1985" i="6"/>
  <c r="O1985" i="6"/>
  <c r="P1985" i="6"/>
  <c r="Q1985" i="6"/>
  <c r="R1985" i="6"/>
  <c r="S1985" i="6"/>
  <c r="T1985" i="6"/>
  <c r="U1985" i="6"/>
  <c r="V1985" i="6"/>
  <c r="W1985" i="6"/>
  <c r="X1985" i="6"/>
  <c r="Y1985" i="6"/>
  <c r="Z1985" i="6"/>
  <c r="AA1985" i="6"/>
  <c r="AB1985" i="6"/>
  <c r="AC1985" i="6"/>
  <c r="AD1985" i="6"/>
  <c r="AE1985" i="6"/>
  <c r="AF1985" i="6"/>
  <c r="A1986" i="6"/>
  <c r="B1986" i="6"/>
  <c r="C1986" i="6"/>
  <c r="D1986" i="6"/>
  <c r="E1986" i="6"/>
  <c r="F1986" i="6"/>
  <c r="G1986" i="6"/>
  <c r="H1986" i="6"/>
  <c r="I1986" i="6"/>
  <c r="J1986" i="6"/>
  <c r="K1986" i="6"/>
  <c r="L1986" i="6"/>
  <c r="M1986" i="6"/>
  <c r="N1986" i="6"/>
  <c r="O1986" i="6"/>
  <c r="P1986" i="6"/>
  <c r="Q1986" i="6"/>
  <c r="R1986" i="6"/>
  <c r="S1986" i="6"/>
  <c r="T1986" i="6"/>
  <c r="U1986" i="6"/>
  <c r="V1986" i="6"/>
  <c r="W1986" i="6"/>
  <c r="X1986" i="6"/>
  <c r="Y1986" i="6"/>
  <c r="Z1986" i="6"/>
  <c r="AA1986" i="6"/>
  <c r="AB1986" i="6"/>
  <c r="AC1986" i="6"/>
  <c r="AD1986" i="6"/>
  <c r="AE1986" i="6"/>
  <c r="AF1986" i="6"/>
  <c r="A1987" i="6"/>
  <c r="B1987" i="6"/>
  <c r="C1987" i="6"/>
  <c r="D1987" i="6"/>
  <c r="E1987" i="6"/>
  <c r="F1987" i="6"/>
  <c r="G1987" i="6"/>
  <c r="H1987" i="6"/>
  <c r="I1987" i="6"/>
  <c r="J1987" i="6"/>
  <c r="K1987" i="6"/>
  <c r="L1987" i="6"/>
  <c r="M1987" i="6"/>
  <c r="N1987" i="6"/>
  <c r="O1987" i="6"/>
  <c r="P1987" i="6"/>
  <c r="Q1987" i="6"/>
  <c r="R1987" i="6"/>
  <c r="S1987" i="6"/>
  <c r="T1987" i="6"/>
  <c r="U1987" i="6"/>
  <c r="V1987" i="6"/>
  <c r="W1987" i="6"/>
  <c r="X1987" i="6"/>
  <c r="Y1987" i="6"/>
  <c r="Z1987" i="6"/>
  <c r="AA1987" i="6"/>
  <c r="AB1987" i="6"/>
  <c r="AC1987" i="6"/>
  <c r="AD1987" i="6"/>
  <c r="AE1987" i="6"/>
  <c r="AF1987" i="6"/>
  <c r="A1988" i="6"/>
  <c r="B1988" i="6"/>
  <c r="C1988" i="6"/>
  <c r="D1988" i="6"/>
  <c r="E1988" i="6"/>
  <c r="F1988" i="6"/>
  <c r="G1988" i="6"/>
  <c r="H1988" i="6"/>
  <c r="I1988" i="6"/>
  <c r="J1988" i="6"/>
  <c r="K1988" i="6"/>
  <c r="L1988" i="6"/>
  <c r="M1988" i="6"/>
  <c r="N1988" i="6"/>
  <c r="O1988" i="6"/>
  <c r="P1988" i="6"/>
  <c r="Q1988" i="6"/>
  <c r="R1988" i="6"/>
  <c r="S1988" i="6"/>
  <c r="T1988" i="6"/>
  <c r="U1988" i="6"/>
  <c r="V1988" i="6"/>
  <c r="W1988" i="6"/>
  <c r="X1988" i="6"/>
  <c r="Y1988" i="6"/>
  <c r="Z1988" i="6"/>
  <c r="AA1988" i="6"/>
  <c r="AB1988" i="6"/>
  <c r="AC1988" i="6"/>
  <c r="AD1988" i="6"/>
  <c r="AE1988" i="6"/>
  <c r="AF1988" i="6"/>
  <c r="A1989" i="6"/>
  <c r="B1989" i="6"/>
  <c r="C1989" i="6"/>
  <c r="D1989" i="6"/>
  <c r="E1989" i="6"/>
  <c r="F1989" i="6"/>
  <c r="G1989" i="6"/>
  <c r="H1989" i="6"/>
  <c r="I1989" i="6"/>
  <c r="J1989" i="6"/>
  <c r="K1989" i="6"/>
  <c r="L1989" i="6"/>
  <c r="M1989" i="6"/>
  <c r="N1989" i="6"/>
  <c r="O1989" i="6"/>
  <c r="P1989" i="6"/>
  <c r="Q1989" i="6"/>
  <c r="R1989" i="6"/>
  <c r="S1989" i="6"/>
  <c r="T1989" i="6"/>
  <c r="U1989" i="6"/>
  <c r="V1989" i="6"/>
  <c r="W1989" i="6"/>
  <c r="X1989" i="6"/>
  <c r="Y1989" i="6"/>
  <c r="Z1989" i="6"/>
  <c r="AA1989" i="6"/>
  <c r="AB1989" i="6"/>
  <c r="AC1989" i="6"/>
  <c r="AD1989" i="6"/>
  <c r="AE1989" i="6"/>
  <c r="AF1989" i="6"/>
  <c r="A1990" i="6"/>
  <c r="B1990" i="6"/>
  <c r="C1990" i="6"/>
  <c r="D1990" i="6"/>
  <c r="E1990" i="6"/>
  <c r="F1990" i="6"/>
  <c r="G1990" i="6"/>
  <c r="H1990" i="6"/>
  <c r="I1990" i="6"/>
  <c r="J1990" i="6"/>
  <c r="K1990" i="6"/>
  <c r="L1990" i="6"/>
  <c r="M1990" i="6"/>
  <c r="N1990" i="6"/>
  <c r="O1990" i="6"/>
  <c r="P1990" i="6"/>
  <c r="Q1990" i="6"/>
  <c r="R1990" i="6"/>
  <c r="S1990" i="6"/>
  <c r="T1990" i="6"/>
  <c r="U1990" i="6"/>
  <c r="V1990" i="6"/>
  <c r="W1990" i="6"/>
  <c r="X1990" i="6"/>
  <c r="Y1990" i="6"/>
  <c r="Z1990" i="6"/>
  <c r="AA1990" i="6"/>
  <c r="AB1990" i="6"/>
  <c r="AC1990" i="6"/>
  <c r="AD1990" i="6"/>
  <c r="AE1990" i="6"/>
  <c r="AF1990" i="6"/>
  <c r="A1991" i="6"/>
  <c r="B1991" i="6"/>
  <c r="C1991" i="6"/>
  <c r="D1991" i="6"/>
  <c r="E1991" i="6"/>
  <c r="F1991" i="6"/>
  <c r="G1991" i="6"/>
  <c r="H1991" i="6"/>
  <c r="I1991" i="6"/>
  <c r="J1991" i="6"/>
  <c r="K1991" i="6"/>
  <c r="L1991" i="6"/>
  <c r="M1991" i="6"/>
  <c r="N1991" i="6"/>
  <c r="O1991" i="6"/>
  <c r="P1991" i="6"/>
  <c r="Q1991" i="6"/>
  <c r="R1991" i="6"/>
  <c r="S1991" i="6"/>
  <c r="T1991" i="6"/>
  <c r="U1991" i="6"/>
  <c r="V1991" i="6"/>
  <c r="W1991" i="6"/>
  <c r="X1991" i="6"/>
  <c r="Y1991" i="6"/>
  <c r="Z1991" i="6"/>
  <c r="AA1991" i="6"/>
  <c r="AB1991" i="6"/>
  <c r="AC1991" i="6"/>
  <c r="AD1991" i="6"/>
  <c r="AE1991" i="6"/>
  <c r="AF1991" i="6"/>
  <c r="A1992" i="6"/>
  <c r="B1992" i="6"/>
  <c r="C1992" i="6"/>
  <c r="D1992" i="6"/>
  <c r="E1992" i="6"/>
  <c r="F1992" i="6"/>
  <c r="G1992" i="6"/>
  <c r="H1992" i="6"/>
  <c r="I1992" i="6"/>
  <c r="J1992" i="6"/>
  <c r="K1992" i="6"/>
  <c r="L1992" i="6"/>
  <c r="M1992" i="6"/>
  <c r="N1992" i="6"/>
  <c r="O1992" i="6"/>
  <c r="P1992" i="6"/>
  <c r="Q1992" i="6"/>
  <c r="R1992" i="6"/>
  <c r="S1992" i="6"/>
  <c r="T1992" i="6"/>
  <c r="U1992" i="6"/>
  <c r="V1992" i="6"/>
  <c r="W1992" i="6"/>
  <c r="X1992" i="6"/>
  <c r="Y1992" i="6"/>
  <c r="Z1992" i="6"/>
  <c r="AA1992" i="6"/>
  <c r="AB1992" i="6"/>
  <c r="AC1992" i="6"/>
  <c r="AD1992" i="6"/>
  <c r="AE1992" i="6"/>
  <c r="AF1992" i="6"/>
  <c r="A1993" i="6"/>
  <c r="B1993" i="6"/>
  <c r="C1993" i="6"/>
  <c r="D1993" i="6"/>
  <c r="E1993" i="6"/>
  <c r="F1993" i="6"/>
  <c r="G1993" i="6"/>
  <c r="H1993" i="6"/>
  <c r="I1993" i="6"/>
  <c r="J1993" i="6"/>
  <c r="K1993" i="6"/>
  <c r="L1993" i="6"/>
  <c r="M1993" i="6"/>
  <c r="N1993" i="6"/>
  <c r="O1993" i="6"/>
  <c r="P1993" i="6"/>
  <c r="Q1993" i="6"/>
  <c r="R1993" i="6"/>
  <c r="S1993" i="6"/>
  <c r="T1993" i="6"/>
  <c r="U1993" i="6"/>
  <c r="V1993" i="6"/>
  <c r="W1993" i="6"/>
  <c r="X1993" i="6"/>
  <c r="Y1993" i="6"/>
  <c r="Z1993" i="6"/>
  <c r="AA1993" i="6"/>
  <c r="AB1993" i="6"/>
  <c r="AC1993" i="6"/>
  <c r="AD1993" i="6"/>
  <c r="AE1993" i="6"/>
  <c r="AF1993" i="6"/>
  <c r="A1994" i="6"/>
  <c r="B1994" i="6"/>
  <c r="C1994" i="6"/>
  <c r="D1994" i="6"/>
  <c r="E1994" i="6"/>
  <c r="F1994" i="6"/>
  <c r="G1994" i="6"/>
  <c r="H1994" i="6"/>
  <c r="I1994" i="6"/>
  <c r="J1994" i="6"/>
  <c r="K1994" i="6"/>
  <c r="L1994" i="6"/>
  <c r="M1994" i="6"/>
  <c r="N1994" i="6"/>
  <c r="O1994" i="6"/>
  <c r="P1994" i="6"/>
  <c r="Q1994" i="6"/>
  <c r="R1994" i="6"/>
  <c r="S1994" i="6"/>
  <c r="T1994" i="6"/>
  <c r="U1994" i="6"/>
  <c r="V1994" i="6"/>
  <c r="W1994" i="6"/>
  <c r="X1994" i="6"/>
  <c r="Y1994" i="6"/>
  <c r="Z1994" i="6"/>
  <c r="AA1994" i="6"/>
  <c r="AB1994" i="6"/>
  <c r="AC1994" i="6"/>
  <c r="AD1994" i="6"/>
  <c r="AE1994" i="6"/>
  <c r="AF1994" i="6"/>
  <c r="A1995" i="6"/>
  <c r="B1995" i="6"/>
  <c r="C1995" i="6"/>
  <c r="D1995" i="6"/>
  <c r="E1995" i="6"/>
  <c r="F1995" i="6"/>
  <c r="G1995" i="6"/>
  <c r="H1995" i="6"/>
  <c r="I1995" i="6"/>
  <c r="J1995" i="6"/>
  <c r="K1995" i="6"/>
  <c r="L1995" i="6"/>
  <c r="M1995" i="6"/>
  <c r="N1995" i="6"/>
  <c r="O1995" i="6"/>
  <c r="P1995" i="6"/>
  <c r="Q1995" i="6"/>
  <c r="R1995" i="6"/>
  <c r="S1995" i="6"/>
  <c r="T1995" i="6"/>
  <c r="U1995" i="6"/>
  <c r="V1995" i="6"/>
  <c r="W1995" i="6"/>
  <c r="X1995" i="6"/>
  <c r="Y1995" i="6"/>
  <c r="Z1995" i="6"/>
  <c r="AA1995" i="6"/>
  <c r="AB1995" i="6"/>
  <c r="AC1995" i="6"/>
  <c r="AD1995" i="6"/>
  <c r="AE1995" i="6"/>
  <c r="AF1995" i="6"/>
  <c r="A1996" i="6"/>
  <c r="B1996" i="6"/>
  <c r="C1996" i="6"/>
  <c r="D1996" i="6"/>
  <c r="E1996" i="6"/>
  <c r="F1996" i="6"/>
  <c r="G1996" i="6"/>
  <c r="H1996" i="6"/>
  <c r="I1996" i="6"/>
  <c r="J1996" i="6"/>
  <c r="K1996" i="6"/>
  <c r="L1996" i="6"/>
  <c r="M1996" i="6"/>
  <c r="N1996" i="6"/>
  <c r="O1996" i="6"/>
  <c r="P1996" i="6"/>
  <c r="Q1996" i="6"/>
  <c r="R1996" i="6"/>
  <c r="S1996" i="6"/>
  <c r="T1996" i="6"/>
  <c r="U1996" i="6"/>
  <c r="V1996" i="6"/>
  <c r="W1996" i="6"/>
  <c r="X1996" i="6"/>
  <c r="Y1996" i="6"/>
  <c r="Z1996" i="6"/>
  <c r="AA1996" i="6"/>
  <c r="AB1996" i="6"/>
  <c r="AC1996" i="6"/>
  <c r="AD1996" i="6"/>
  <c r="AE1996" i="6"/>
  <c r="AF1996" i="6"/>
  <c r="A1997" i="6"/>
  <c r="B1997" i="6"/>
  <c r="C1997" i="6"/>
  <c r="D1997" i="6"/>
  <c r="E1997" i="6"/>
  <c r="F1997" i="6"/>
  <c r="G1997" i="6"/>
  <c r="H1997" i="6"/>
  <c r="I1997" i="6"/>
  <c r="J1997" i="6"/>
  <c r="K1997" i="6"/>
  <c r="L1997" i="6"/>
  <c r="M1997" i="6"/>
  <c r="N1997" i="6"/>
  <c r="O1997" i="6"/>
  <c r="P1997" i="6"/>
  <c r="Q1997" i="6"/>
  <c r="R1997" i="6"/>
  <c r="S1997" i="6"/>
  <c r="T1997" i="6"/>
  <c r="U1997" i="6"/>
  <c r="V1997" i="6"/>
  <c r="W1997" i="6"/>
  <c r="X1997" i="6"/>
  <c r="Y1997" i="6"/>
  <c r="Z1997" i="6"/>
  <c r="AA1997" i="6"/>
  <c r="AB1997" i="6"/>
  <c r="AC1997" i="6"/>
  <c r="AD1997" i="6"/>
  <c r="AE1997" i="6"/>
  <c r="AF1997" i="6"/>
  <c r="A1998" i="6"/>
  <c r="B1998" i="6"/>
  <c r="C1998" i="6"/>
  <c r="D1998" i="6"/>
  <c r="E1998" i="6"/>
  <c r="F1998" i="6"/>
  <c r="G1998" i="6"/>
  <c r="H1998" i="6"/>
  <c r="I1998" i="6"/>
  <c r="J1998" i="6"/>
  <c r="K1998" i="6"/>
  <c r="L1998" i="6"/>
  <c r="M1998" i="6"/>
  <c r="N1998" i="6"/>
  <c r="O1998" i="6"/>
  <c r="P1998" i="6"/>
  <c r="Q1998" i="6"/>
  <c r="R1998" i="6"/>
  <c r="S1998" i="6"/>
  <c r="T1998" i="6"/>
  <c r="U1998" i="6"/>
  <c r="V1998" i="6"/>
  <c r="W1998" i="6"/>
  <c r="X1998" i="6"/>
  <c r="Y1998" i="6"/>
  <c r="Z1998" i="6"/>
  <c r="AA1998" i="6"/>
  <c r="AB1998" i="6"/>
  <c r="AC1998" i="6"/>
  <c r="AD1998" i="6"/>
  <c r="AE1998" i="6"/>
  <c r="AF1998" i="6"/>
  <c r="A1999" i="6"/>
  <c r="B1999" i="6"/>
  <c r="C1999" i="6"/>
  <c r="D1999" i="6"/>
  <c r="E1999" i="6"/>
  <c r="F1999" i="6"/>
  <c r="G1999" i="6"/>
  <c r="H1999" i="6"/>
  <c r="I1999" i="6"/>
  <c r="J1999" i="6"/>
  <c r="K1999" i="6"/>
  <c r="L1999" i="6"/>
  <c r="M1999" i="6"/>
  <c r="N1999" i="6"/>
  <c r="O1999" i="6"/>
  <c r="P1999" i="6"/>
  <c r="Q1999" i="6"/>
  <c r="R1999" i="6"/>
  <c r="S1999" i="6"/>
  <c r="T1999" i="6"/>
  <c r="U1999" i="6"/>
  <c r="V1999" i="6"/>
  <c r="W1999" i="6"/>
  <c r="X1999" i="6"/>
  <c r="Y1999" i="6"/>
  <c r="Z1999" i="6"/>
  <c r="AA1999" i="6"/>
  <c r="AB1999" i="6"/>
  <c r="AC1999" i="6"/>
  <c r="AD1999" i="6"/>
  <c r="AE1999" i="6"/>
  <c r="AF1999" i="6"/>
  <c r="A2000" i="6"/>
  <c r="B2000" i="6"/>
  <c r="C2000" i="6"/>
  <c r="D2000" i="6"/>
  <c r="E2000" i="6"/>
  <c r="F2000" i="6"/>
  <c r="G2000" i="6"/>
  <c r="H2000" i="6"/>
  <c r="I2000" i="6"/>
  <c r="J2000" i="6"/>
  <c r="K2000" i="6"/>
  <c r="L2000" i="6"/>
  <c r="M2000" i="6"/>
  <c r="N2000" i="6"/>
  <c r="O2000" i="6"/>
  <c r="P2000" i="6"/>
  <c r="Q2000" i="6"/>
  <c r="R2000" i="6"/>
  <c r="S2000" i="6"/>
  <c r="T2000" i="6"/>
  <c r="U2000" i="6"/>
  <c r="V2000" i="6"/>
  <c r="W2000" i="6"/>
  <c r="X2000" i="6"/>
  <c r="Y2000" i="6"/>
  <c r="Z2000" i="6"/>
  <c r="AA2000" i="6"/>
  <c r="AB2000" i="6"/>
  <c r="AC2000" i="6"/>
  <c r="AD2000" i="6"/>
  <c r="AE2000" i="6"/>
  <c r="AF2000" i="6"/>
  <c r="A2001" i="6"/>
  <c r="B2001" i="6"/>
  <c r="C2001" i="6"/>
  <c r="D2001" i="6"/>
  <c r="E2001" i="6"/>
  <c r="F2001" i="6"/>
  <c r="G2001" i="6"/>
  <c r="H2001" i="6"/>
  <c r="I2001" i="6"/>
  <c r="J2001" i="6"/>
  <c r="K2001" i="6"/>
  <c r="L2001" i="6"/>
  <c r="M2001" i="6"/>
  <c r="N2001" i="6"/>
  <c r="O2001" i="6"/>
  <c r="P2001" i="6"/>
  <c r="Q2001" i="6"/>
  <c r="R2001" i="6"/>
  <c r="S2001" i="6"/>
  <c r="T2001" i="6"/>
  <c r="U2001" i="6"/>
  <c r="V2001" i="6"/>
  <c r="W2001" i="6"/>
  <c r="X2001" i="6"/>
  <c r="Y2001" i="6"/>
  <c r="Z2001" i="6"/>
  <c r="AA2001" i="6"/>
  <c r="AB2001" i="6"/>
  <c r="AC2001" i="6"/>
  <c r="AD2001" i="6"/>
  <c r="AE2001" i="6"/>
  <c r="AF2001" i="6"/>
  <c r="A2002" i="6"/>
  <c r="B2002" i="6"/>
  <c r="C2002" i="6"/>
  <c r="D2002" i="6"/>
  <c r="E2002" i="6"/>
  <c r="F2002" i="6"/>
  <c r="G2002" i="6"/>
  <c r="H2002" i="6"/>
  <c r="I2002" i="6"/>
  <c r="J2002" i="6"/>
  <c r="K2002" i="6"/>
  <c r="L2002" i="6"/>
  <c r="M2002" i="6"/>
  <c r="N2002" i="6"/>
  <c r="O2002" i="6"/>
  <c r="P2002" i="6"/>
  <c r="Q2002" i="6"/>
  <c r="R2002" i="6"/>
  <c r="S2002" i="6"/>
  <c r="T2002" i="6"/>
  <c r="U2002" i="6"/>
  <c r="V2002" i="6"/>
  <c r="W2002" i="6"/>
  <c r="X2002" i="6"/>
  <c r="Y2002" i="6"/>
  <c r="Z2002" i="6"/>
  <c r="AA2002" i="6"/>
  <c r="AB2002" i="6"/>
  <c r="AC2002" i="6"/>
  <c r="AD2002" i="6"/>
  <c r="AE2002" i="6"/>
  <c r="AF2002" i="6"/>
  <c r="A2003" i="6"/>
  <c r="B2003" i="6"/>
  <c r="C2003" i="6"/>
  <c r="D2003" i="6"/>
  <c r="E2003" i="6"/>
  <c r="F2003" i="6"/>
  <c r="G2003" i="6"/>
  <c r="H2003" i="6"/>
  <c r="I2003" i="6"/>
  <c r="J2003" i="6"/>
  <c r="K2003" i="6"/>
  <c r="L2003" i="6"/>
  <c r="M2003" i="6"/>
  <c r="N2003" i="6"/>
  <c r="O2003" i="6"/>
  <c r="P2003" i="6"/>
  <c r="Q2003" i="6"/>
  <c r="R2003" i="6"/>
  <c r="S2003" i="6"/>
  <c r="T2003" i="6"/>
  <c r="U2003" i="6"/>
  <c r="V2003" i="6"/>
  <c r="W2003" i="6"/>
  <c r="X2003" i="6"/>
  <c r="Y2003" i="6"/>
  <c r="Z2003" i="6"/>
  <c r="AA2003" i="6"/>
  <c r="AB2003" i="6"/>
  <c r="AC2003" i="6"/>
  <c r="AD2003" i="6"/>
  <c r="AE2003" i="6"/>
  <c r="AF2003" i="6"/>
  <c r="A2004" i="6"/>
  <c r="B2004" i="6"/>
  <c r="C2004" i="6"/>
  <c r="D2004" i="6"/>
  <c r="E2004" i="6"/>
  <c r="F2004" i="6"/>
  <c r="G2004" i="6"/>
  <c r="H2004" i="6"/>
  <c r="I2004" i="6"/>
  <c r="J2004" i="6"/>
  <c r="K2004" i="6"/>
  <c r="L2004" i="6"/>
  <c r="M2004" i="6"/>
  <c r="N2004" i="6"/>
  <c r="O2004" i="6"/>
  <c r="P2004" i="6"/>
  <c r="Q2004" i="6"/>
  <c r="R2004" i="6"/>
  <c r="S2004" i="6"/>
  <c r="T2004" i="6"/>
  <c r="U2004" i="6"/>
  <c r="V2004" i="6"/>
  <c r="W2004" i="6"/>
  <c r="X2004" i="6"/>
  <c r="Y2004" i="6"/>
  <c r="Z2004" i="6"/>
  <c r="AA2004" i="6"/>
  <c r="AB2004" i="6"/>
  <c r="AC2004" i="6"/>
  <c r="AD2004" i="6"/>
  <c r="AE2004" i="6"/>
  <c r="AF2004" i="6"/>
  <c r="A2005" i="6"/>
  <c r="B2005" i="6"/>
  <c r="C2005" i="6"/>
  <c r="D2005" i="6"/>
  <c r="E2005" i="6"/>
  <c r="F2005" i="6"/>
  <c r="G2005" i="6"/>
  <c r="H2005" i="6"/>
  <c r="I2005" i="6"/>
  <c r="J2005" i="6"/>
  <c r="K2005" i="6"/>
  <c r="L2005" i="6"/>
  <c r="M2005" i="6"/>
  <c r="N2005" i="6"/>
  <c r="O2005" i="6"/>
  <c r="P2005" i="6"/>
  <c r="Q2005" i="6"/>
  <c r="R2005" i="6"/>
  <c r="S2005" i="6"/>
  <c r="T2005" i="6"/>
  <c r="U2005" i="6"/>
  <c r="V2005" i="6"/>
  <c r="W2005" i="6"/>
  <c r="X2005" i="6"/>
  <c r="Y2005" i="6"/>
  <c r="Z2005" i="6"/>
  <c r="AA2005" i="6"/>
  <c r="AB2005" i="6"/>
  <c r="AC2005" i="6"/>
  <c r="AD2005" i="6"/>
  <c r="AE2005" i="6"/>
  <c r="AF2005" i="6"/>
  <c r="A2006" i="6"/>
  <c r="B2006" i="6"/>
  <c r="C2006" i="6"/>
  <c r="D2006" i="6"/>
  <c r="E2006" i="6"/>
  <c r="F2006" i="6"/>
  <c r="G2006" i="6"/>
  <c r="H2006" i="6"/>
  <c r="I2006" i="6"/>
  <c r="J2006" i="6"/>
  <c r="K2006" i="6"/>
  <c r="L2006" i="6"/>
  <c r="M2006" i="6"/>
  <c r="N2006" i="6"/>
  <c r="O2006" i="6"/>
  <c r="P2006" i="6"/>
  <c r="Q2006" i="6"/>
  <c r="R2006" i="6"/>
  <c r="S2006" i="6"/>
  <c r="T2006" i="6"/>
  <c r="U2006" i="6"/>
  <c r="V2006" i="6"/>
  <c r="W2006" i="6"/>
  <c r="X2006" i="6"/>
  <c r="Y2006" i="6"/>
  <c r="Z2006" i="6"/>
  <c r="AA2006" i="6"/>
  <c r="AB2006" i="6"/>
  <c r="AC2006" i="6"/>
  <c r="AD2006" i="6"/>
  <c r="AE2006" i="6"/>
  <c r="AF2006" i="6"/>
  <c r="A2007" i="6"/>
  <c r="B2007" i="6"/>
  <c r="C2007" i="6"/>
  <c r="D2007" i="6"/>
  <c r="E2007" i="6"/>
  <c r="F2007" i="6"/>
  <c r="G2007" i="6"/>
  <c r="H2007" i="6"/>
  <c r="I2007" i="6"/>
  <c r="J2007" i="6"/>
  <c r="K2007" i="6"/>
  <c r="L2007" i="6"/>
  <c r="M2007" i="6"/>
  <c r="N2007" i="6"/>
  <c r="O2007" i="6"/>
  <c r="P2007" i="6"/>
  <c r="Q2007" i="6"/>
  <c r="R2007" i="6"/>
  <c r="S2007" i="6"/>
  <c r="T2007" i="6"/>
  <c r="U2007" i="6"/>
  <c r="V2007" i="6"/>
  <c r="W2007" i="6"/>
  <c r="X2007" i="6"/>
  <c r="Y2007" i="6"/>
  <c r="Z2007" i="6"/>
  <c r="AA2007" i="6"/>
  <c r="AB2007" i="6"/>
  <c r="AC2007" i="6"/>
  <c r="AD2007" i="6"/>
  <c r="AE2007" i="6"/>
  <c r="AF2007" i="6"/>
  <c r="A2008" i="6"/>
  <c r="B2008" i="6"/>
  <c r="C2008" i="6"/>
  <c r="D2008" i="6"/>
  <c r="E2008" i="6"/>
  <c r="F2008" i="6"/>
  <c r="G2008" i="6"/>
  <c r="H2008" i="6"/>
  <c r="I2008" i="6"/>
  <c r="J2008" i="6"/>
  <c r="K2008" i="6"/>
  <c r="L2008" i="6"/>
  <c r="M2008" i="6"/>
  <c r="N2008" i="6"/>
  <c r="O2008" i="6"/>
  <c r="P2008" i="6"/>
  <c r="Q2008" i="6"/>
  <c r="R2008" i="6"/>
  <c r="S2008" i="6"/>
  <c r="T2008" i="6"/>
  <c r="U2008" i="6"/>
  <c r="V2008" i="6"/>
  <c r="W2008" i="6"/>
  <c r="X2008" i="6"/>
  <c r="Y2008" i="6"/>
  <c r="Z2008" i="6"/>
  <c r="AA2008" i="6"/>
  <c r="AB2008" i="6"/>
  <c r="AC2008" i="6"/>
  <c r="AD2008" i="6"/>
  <c r="AE2008" i="6"/>
  <c r="AF2008" i="6"/>
  <c r="A2009" i="6"/>
  <c r="B2009" i="6"/>
  <c r="C2009" i="6"/>
  <c r="D2009" i="6"/>
  <c r="E2009" i="6"/>
  <c r="F2009" i="6"/>
  <c r="G2009" i="6"/>
  <c r="H2009" i="6"/>
  <c r="I2009" i="6"/>
  <c r="J2009" i="6"/>
  <c r="K2009" i="6"/>
  <c r="L2009" i="6"/>
  <c r="M2009" i="6"/>
  <c r="N2009" i="6"/>
  <c r="O2009" i="6"/>
  <c r="P2009" i="6"/>
  <c r="Q2009" i="6"/>
  <c r="R2009" i="6"/>
  <c r="S2009" i="6"/>
  <c r="T2009" i="6"/>
  <c r="U2009" i="6"/>
  <c r="V2009" i="6"/>
  <c r="W2009" i="6"/>
  <c r="X2009" i="6"/>
  <c r="Y2009" i="6"/>
  <c r="Z2009" i="6"/>
  <c r="AA2009" i="6"/>
  <c r="AB2009" i="6"/>
  <c r="AC2009" i="6"/>
  <c r="AD2009" i="6"/>
  <c r="AE2009" i="6"/>
  <c r="AF2009" i="6"/>
  <c r="A2010" i="6"/>
  <c r="B2010" i="6"/>
  <c r="C2010" i="6"/>
  <c r="D2010" i="6"/>
  <c r="E2010" i="6"/>
  <c r="F2010" i="6"/>
  <c r="G2010" i="6"/>
  <c r="H2010" i="6"/>
  <c r="I2010" i="6"/>
  <c r="J2010" i="6"/>
  <c r="K2010" i="6"/>
  <c r="L2010" i="6"/>
  <c r="M2010" i="6"/>
  <c r="N2010" i="6"/>
  <c r="O2010" i="6"/>
  <c r="P2010" i="6"/>
  <c r="Q2010" i="6"/>
  <c r="R2010" i="6"/>
  <c r="S2010" i="6"/>
  <c r="T2010" i="6"/>
  <c r="U2010" i="6"/>
  <c r="V2010" i="6"/>
  <c r="W2010" i="6"/>
  <c r="X2010" i="6"/>
  <c r="Y2010" i="6"/>
  <c r="Z2010" i="6"/>
  <c r="AA2010" i="6"/>
  <c r="AB2010" i="6"/>
  <c r="AC2010" i="6"/>
  <c r="AD2010" i="6"/>
  <c r="AE2010" i="6"/>
  <c r="AF2010" i="6"/>
  <c r="A2011" i="6"/>
  <c r="B2011" i="6"/>
  <c r="C2011" i="6"/>
  <c r="D2011" i="6"/>
  <c r="E2011" i="6"/>
  <c r="F2011" i="6"/>
  <c r="G2011" i="6"/>
  <c r="H2011" i="6"/>
  <c r="I2011" i="6"/>
  <c r="J2011" i="6"/>
  <c r="K2011" i="6"/>
  <c r="L2011" i="6"/>
  <c r="M2011" i="6"/>
  <c r="N2011" i="6"/>
  <c r="O2011" i="6"/>
  <c r="P2011" i="6"/>
  <c r="Q2011" i="6"/>
  <c r="R2011" i="6"/>
  <c r="S2011" i="6"/>
  <c r="T2011" i="6"/>
  <c r="U2011" i="6"/>
  <c r="V2011" i="6"/>
  <c r="W2011" i="6"/>
  <c r="X2011" i="6"/>
  <c r="Y2011" i="6"/>
  <c r="Z2011" i="6"/>
  <c r="AA2011" i="6"/>
  <c r="AB2011" i="6"/>
  <c r="AC2011" i="6"/>
  <c r="AD2011" i="6"/>
  <c r="AE2011" i="6"/>
  <c r="AF2011" i="6"/>
  <c r="A2012" i="6"/>
  <c r="B2012" i="6"/>
  <c r="C2012" i="6"/>
  <c r="D2012" i="6"/>
  <c r="E2012" i="6"/>
  <c r="F2012" i="6"/>
  <c r="G2012" i="6"/>
  <c r="H2012" i="6"/>
  <c r="I2012" i="6"/>
  <c r="J2012" i="6"/>
  <c r="K2012" i="6"/>
  <c r="L2012" i="6"/>
  <c r="M2012" i="6"/>
  <c r="N2012" i="6"/>
  <c r="O2012" i="6"/>
  <c r="P2012" i="6"/>
  <c r="Q2012" i="6"/>
  <c r="R2012" i="6"/>
  <c r="S2012" i="6"/>
  <c r="T2012" i="6"/>
  <c r="U2012" i="6"/>
  <c r="V2012" i="6"/>
  <c r="W2012" i="6"/>
  <c r="X2012" i="6"/>
  <c r="Y2012" i="6"/>
  <c r="Z2012" i="6"/>
  <c r="AA2012" i="6"/>
  <c r="AB2012" i="6"/>
  <c r="AC2012" i="6"/>
  <c r="AD2012" i="6"/>
  <c r="AE2012" i="6"/>
  <c r="AF2012" i="6"/>
  <c r="A2013" i="6"/>
  <c r="B2013" i="6"/>
  <c r="C2013" i="6"/>
  <c r="D2013" i="6"/>
  <c r="E2013" i="6"/>
  <c r="F2013" i="6"/>
  <c r="G2013" i="6"/>
  <c r="H2013" i="6"/>
  <c r="I2013" i="6"/>
  <c r="J2013" i="6"/>
  <c r="K2013" i="6"/>
  <c r="L2013" i="6"/>
  <c r="M2013" i="6"/>
  <c r="N2013" i="6"/>
  <c r="O2013" i="6"/>
  <c r="P2013" i="6"/>
  <c r="Q2013" i="6"/>
  <c r="R2013" i="6"/>
  <c r="S2013" i="6"/>
  <c r="T2013" i="6"/>
  <c r="U2013" i="6"/>
  <c r="V2013" i="6"/>
  <c r="W2013" i="6"/>
  <c r="X2013" i="6"/>
  <c r="Y2013" i="6"/>
  <c r="Z2013" i="6"/>
  <c r="AA2013" i="6"/>
  <c r="AB2013" i="6"/>
  <c r="AC2013" i="6"/>
  <c r="AD2013" i="6"/>
  <c r="AE2013" i="6"/>
  <c r="AF2013" i="6"/>
  <c r="A2014" i="6"/>
  <c r="B2014" i="6"/>
  <c r="C2014" i="6"/>
  <c r="D2014" i="6"/>
  <c r="E2014" i="6"/>
  <c r="F2014" i="6"/>
  <c r="G2014" i="6"/>
  <c r="H2014" i="6"/>
  <c r="I2014" i="6"/>
  <c r="J2014" i="6"/>
  <c r="K2014" i="6"/>
  <c r="L2014" i="6"/>
  <c r="M2014" i="6"/>
  <c r="N2014" i="6"/>
  <c r="O2014" i="6"/>
  <c r="P2014" i="6"/>
  <c r="Q2014" i="6"/>
  <c r="R2014" i="6"/>
  <c r="S2014" i="6"/>
  <c r="T2014" i="6"/>
  <c r="U2014" i="6"/>
  <c r="V2014" i="6"/>
  <c r="W2014" i="6"/>
  <c r="X2014" i="6"/>
  <c r="Y2014" i="6"/>
  <c r="Z2014" i="6"/>
  <c r="AA2014" i="6"/>
  <c r="AB2014" i="6"/>
  <c r="AC2014" i="6"/>
  <c r="AD2014" i="6"/>
  <c r="AE2014" i="6"/>
  <c r="AF2014" i="6"/>
  <c r="A2015" i="6"/>
  <c r="B2015" i="6"/>
  <c r="C2015" i="6"/>
  <c r="D2015" i="6"/>
  <c r="E2015" i="6"/>
  <c r="F2015" i="6"/>
  <c r="G2015" i="6"/>
  <c r="H2015" i="6"/>
  <c r="I2015" i="6"/>
  <c r="J2015" i="6"/>
  <c r="K2015" i="6"/>
  <c r="L2015" i="6"/>
  <c r="M2015" i="6"/>
  <c r="N2015" i="6"/>
  <c r="O2015" i="6"/>
  <c r="P2015" i="6"/>
  <c r="Q2015" i="6"/>
  <c r="R2015" i="6"/>
  <c r="S2015" i="6"/>
  <c r="T2015" i="6"/>
  <c r="U2015" i="6"/>
  <c r="V2015" i="6"/>
  <c r="W2015" i="6"/>
  <c r="X2015" i="6"/>
  <c r="Y2015" i="6"/>
  <c r="Z2015" i="6"/>
  <c r="AA2015" i="6"/>
  <c r="AB2015" i="6"/>
  <c r="AC2015" i="6"/>
  <c r="AD2015" i="6"/>
  <c r="AE2015" i="6"/>
  <c r="AF2015" i="6"/>
  <c r="A2016" i="6"/>
  <c r="B2016" i="6"/>
  <c r="C2016" i="6"/>
  <c r="D2016" i="6"/>
  <c r="E2016" i="6"/>
  <c r="F2016" i="6"/>
  <c r="G2016" i="6"/>
  <c r="H2016" i="6"/>
  <c r="I2016" i="6"/>
  <c r="J2016" i="6"/>
  <c r="K2016" i="6"/>
  <c r="L2016" i="6"/>
  <c r="M2016" i="6"/>
  <c r="N2016" i="6"/>
  <c r="O2016" i="6"/>
  <c r="P2016" i="6"/>
  <c r="Q2016" i="6"/>
  <c r="R2016" i="6"/>
  <c r="S2016" i="6"/>
  <c r="T2016" i="6"/>
  <c r="U2016" i="6"/>
  <c r="V2016" i="6"/>
  <c r="W2016" i="6"/>
  <c r="X2016" i="6"/>
  <c r="Y2016" i="6"/>
  <c r="Z2016" i="6"/>
  <c r="AA2016" i="6"/>
  <c r="AB2016" i="6"/>
  <c r="AC2016" i="6"/>
  <c r="AD2016" i="6"/>
  <c r="AE2016" i="6"/>
  <c r="AF2016" i="6"/>
  <c r="A2017" i="6"/>
  <c r="B2017" i="6"/>
  <c r="C2017" i="6"/>
  <c r="D2017" i="6"/>
  <c r="E2017" i="6"/>
  <c r="F2017" i="6"/>
  <c r="G2017" i="6"/>
  <c r="H2017" i="6"/>
  <c r="I2017" i="6"/>
  <c r="J2017" i="6"/>
  <c r="K2017" i="6"/>
  <c r="L2017" i="6"/>
  <c r="M2017" i="6"/>
  <c r="N2017" i="6"/>
  <c r="O2017" i="6"/>
  <c r="P2017" i="6"/>
  <c r="Q2017" i="6"/>
  <c r="R2017" i="6"/>
  <c r="S2017" i="6"/>
  <c r="T2017" i="6"/>
  <c r="U2017" i="6"/>
  <c r="V2017" i="6"/>
  <c r="W2017" i="6"/>
  <c r="X2017" i="6"/>
  <c r="Y2017" i="6"/>
  <c r="Z2017" i="6"/>
  <c r="AA2017" i="6"/>
  <c r="AB2017" i="6"/>
  <c r="AC2017" i="6"/>
  <c r="AD2017" i="6"/>
  <c r="AE2017" i="6"/>
  <c r="AF2017" i="6"/>
  <c r="A2018" i="6"/>
  <c r="B2018" i="6"/>
  <c r="C2018" i="6"/>
  <c r="D2018" i="6"/>
  <c r="E2018" i="6"/>
  <c r="F2018" i="6"/>
  <c r="G2018" i="6"/>
  <c r="H2018" i="6"/>
  <c r="I2018" i="6"/>
  <c r="J2018" i="6"/>
  <c r="K2018" i="6"/>
  <c r="L2018" i="6"/>
  <c r="M2018" i="6"/>
  <c r="N2018" i="6"/>
  <c r="O2018" i="6"/>
  <c r="P2018" i="6"/>
  <c r="Q2018" i="6"/>
  <c r="R2018" i="6"/>
  <c r="S2018" i="6"/>
  <c r="T2018" i="6"/>
  <c r="U2018" i="6"/>
  <c r="V2018" i="6"/>
  <c r="W2018" i="6"/>
  <c r="X2018" i="6"/>
  <c r="Y2018" i="6"/>
  <c r="Z2018" i="6"/>
  <c r="AA2018" i="6"/>
  <c r="AB2018" i="6"/>
  <c r="AC2018" i="6"/>
  <c r="AD2018" i="6"/>
  <c r="AE2018" i="6"/>
  <c r="AF2018" i="6"/>
  <c r="A2019" i="6"/>
  <c r="B2019" i="6"/>
  <c r="C2019" i="6"/>
  <c r="D2019" i="6"/>
  <c r="E2019" i="6"/>
  <c r="F2019" i="6"/>
  <c r="G2019" i="6"/>
  <c r="H2019" i="6"/>
  <c r="I2019" i="6"/>
  <c r="J2019" i="6"/>
  <c r="K2019" i="6"/>
  <c r="L2019" i="6"/>
  <c r="M2019" i="6"/>
  <c r="N2019" i="6"/>
  <c r="O2019" i="6"/>
  <c r="P2019" i="6"/>
  <c r="Q2019" i="6"/>
  <c r="R2019" i="6"/>
  <c r="S2019" i="6"/>
  <c r="T2019" i="6"/>
  <c r="U2019" i="6"/>
  <c r="V2019" i="6"/>
  <c r="W2019" i="6"/>
  <c r="X2019" i="6"/>
  <c r="Y2019" i="6"/>
  <c r="Z2019" i="6"/>
  <c r="AA2019" i="6"/>
  <c r="AB2019" i="6"/>
  <c r="AC2019" i="6"/>
  <c r="AD2019" i="6"/>
  <c r="AE2019" i="6"/>
  <c r="AF2019" i="6"/>
  <c r="A2020" i="6"/>
  <c r="B2020" i="6"/>
  <c r="C2020" i="6"/>
  <c r="D2020" i="6"/>
  <c r="E2020" i="6"/>
  <c r="F2020" i="6"/>
  <c r="G2020" i="6"/>
  <c r="H2020" i="6"/>
  <c r="I2020" i="6"/>
  <c r="J2020" i="6"/>
  <c r="K2020" i="6"/>
  <c r="L2020" i="6"/>
  <c r="M2020" i="6"/>
  <c r="N2020" i="6"/>
  <c r="O2020" i="6"/>
  <c r="P2020" i="6"/>
  <c r="Q2020" i="6"/>
  <c r="R2020" i="6"/>
  <c r="S2020" i="6"/>
  <c r="T2020" i="6"/>
  <c r="U2020" i="6"/>
  <c r="V2020" i="6"/>
  <c r="W2020" i="6"/>
  <c r="X2020" i="6"/>
  <c r="Y2020" i="6"/>
  <c r="Z2020" i="6"/>
  <c r="AA2020" i="6"/>
  <c r="AB2020" i="6"/>
  <c r="AC2020" i="6"/>
  <c r="AD2020" i="6"/>
  <c r="AE2020" i="6"/>
  <c r="AF2020" i="6"/>
  <c r="A2021" i="6"/>
  <c r="B2021" i="6"/>
  <c r="C2021" i="6"/>
  <c r="D2021" i="6"/>
  <c r="E2021" i="6"/>
  <c r="F2021" i="6"/>
  <c r="G2021" i="6"/>
  <c r="H2021" i="6"/>
  <c r="I2021" i="6"/>
  <c r="J2021" i="6"/>
  <c r="K2021" i="6"/>
  <c r="L2021" i="6"/>
  <c r="M2021" i="6"/>
  <c r="N2021" i="6"/>
  <c r="O2021" i="6"/>
  <c r="P2021" i="6"/>
  <c r="Q2021" i="6"/>
  <c r="R2021" i="6"/>
  <c r="S2021" i="6"/>
  <c r="T2021" i="6"/>
  <c r="U2021" i="6"/>
  <c r="V2021" i="6"/>
  <c r="W2021" i="6"/>
  <c r="X2021" i="6"/>
  <c r="Y2021" i="6"/>
  <c r="Z2021" i="6"/>
  <c r="AA2021" i="6"/>
  <c r="AB2021" i="6"/>
  <c r="AC2021" i="6"/>
  <c r="AD2021" i="6"/>
  <c r="AE2021" i="6"/>
  <c r="AF2021" i="6"/>
  <c r="A2022" i="6"/>
  <c r="B2022" i="6"/>
  <c r="C2022" i="6"/>
  <c r="D2022" i="6"/>
  <c r="E2022" i="6"/>
  <c r="F2022" i="6"/>
  <c r="G2022" i="6"/>
  <c r="H2022" i="6"/>
  <c r="I2022" i="6"/>
  <c r="J2022" i="6"/>
  <c r="K2022" i="6"/>
  <c r="L2022" i="6"/>
  <c r="M2022" i="6"/>
  <c r="N2022" i="6"/>
  <c r="O2022" i="6"/>
  <c r="P2022" i="6"/>
  <c r="Q2022" i="6"/>
  <c r="R2022" i="6"/>
  <c r="S2022" i="6"/>
  <c r="T2022" i="6"/>
  <c r="U2022" i="6"/>
  <c r="V2022" i="6"/>
  <c r="W2022" i="6"/>
  <c r="X2022" i="6"/>
  <c r="Y2022" i="6"/>
  <c r="Z2022" i="6"/>
  <c r="AA2022" i="6"/>
  <c r="AB2022" i="6"/>
  <c r="AC2022" i="6"/>
  <c r="AD2022" i="6"/>
  <c r="AE2022" i="6"/>
  <c r="AF2022" i="6"/>
  <c r="A2023" i="6"/>
  <c r="B2023" i="6"/>
  <c r="C2023" i="6"/>
  <c r="D2023" i="6"/>
  <c r="E2023" i="6"/>
  <c r="F2023" i="6"/>
  <c r="G2023" i="6"/>
  <c r="H2023" i="6"/>
  <c r="I2023" i="6"/>
  <c r="J2023" i="6"/>
  <c r="K2023" i="6"/>
  <c r="L2023" i="6"/>
  <c r="M2023" i="6"/>
  <c r="N2023" i="6"/>
  <c r="O2023" i="6"/>
  <c r="P2023" i="6"/>
  <c r="Q2023" i="6"/>
  <c r="R2023" i="6"/>
  <c r="S2023" i="6"/>
  <c r="T2023" i="6"/>
  <c r="U2023" i="6"/>
  <c r="V2023" i="6"/>
  <c r="W2023" i="6"/>
  <c r="X2023" i="6"/>
  <c r="Y2023" i="6"/>
  <c r="Z2023" i="6"/>
  <c r="AA2023" i="6"/>
  <c r="AB2023" i="6"/>
  <c r="AC2023" i="6"/>
  <c r="AD2023" i="6"/>
  <c r="AE2023" i="6"/>
  <c r="AF2023" i="6"/>
  <c r="A2024" i="6"/>
  <c r="B2024" i="6"/>
  <c r="C2024" i="6"/>
  <c r="D2024" i="6"/>
  <c r="E2024" i="6"/>
  <c r="F2024" i="6"/>
  <c r="G2024" i="6"/>
  <c r="H2024" i="6"/>
  <c r="I2024" i="6"/>
  <c r="J2024" i="6"/>
  <c r="K2024" i="6"/>
  <c r="L2024" i="6"/>
  <c r="M2024" i="6"/>
  <c r="N2024" i="6"/>
  <c r="O2024" i="6"/>
  <c r="P2024" i="6"/>
  <c r="Q2024" i="6"/>
  <c r="R2024" i="6"/>
  <c r="S2024" i="6"/>
  <c r="T2024" i="6"/>
  <c r="U2024" i="6"/>
  <c r="V2024" i="6"/>
  <c r="W2024" i="6"/>
  <c r="X2024" i="6"/>
  <c r="Y2024" i="6"/>
  <c r="Z2024" i="6"/>
  <c r="AA2024" i="6"/>
  <c r="AB2024" i="6"/>
  <c r="AC2024" i="6"/>
  <c r="AD2024" i="6"/>
  <c r="AE2024" i="6"/>
  <c r="AF2024" i="6"/>
  <c r="A2025" i="6"/>
  <c r="B2025" i="6"/>
  <c r="C2025" i="6"/>
  <c r="D2025" i="6"/>
  <c r="E2025" i="6"/>
  <c r="F2025" i="6"/>
  <c r="G2025" i="6"/>
  <c r="H2025" i="6"/>
  <c r="I2025" i="6"/>
  <c r="J2025" i="6"/>
  <c r="K2025" i="6"/>
  <c r="L2025" i="6"/>
  <c r="M2025" i="6"/>
  <c r="N2025" i="6"/>
  <c r="O2025" i="6"/>
  <c r="P2025" i="6"/>
  <c r="Q2025" i="6"/>
  <c r="R2025" i="6"/>
  <c r="S2025" i="6"/>
  <c r="T2025" i="6"/>
  <c r="U2025" i="6"/>
  <c r="V2025" i="6"/>
  <c r="W2025" i="6"/>
  <c r="X2025" i="6"/>
  <c r="Y2025" i="6"/>
  <c r="Z2025" i="6"/>
  <c r="AA2025" i="6"/>
  <c r="AB2025" i="6"/>
  <c r="AC2025" i="6"/>
  <c r="AD2025" i="6"/>
  <c r="AE2025" i="6"/>
  <c r="AF2025" i="6"/>
  <c r="A2026" i="6"/>
  <c r="B2026" i="6"/>
  <c r="C2026" i="6"/>
  <c r="D2026" i="6"/>
  <c r="E2026" i="6"/>
  <c r="F2026" i="6"/>
  <c r="G2026" i="6"/>
  <c r="H2026" i="6"/>
  <c r="I2026" i="6"/>
  <c r="J2026" i="6"/>
  <c r="K2026" i="6"/>
  <c r="L2026" i="6"/>
  <c r="M2026" i="6"/>
  <c r="N2026" i="6"/>
  <c r="O2026" i="6"/>
  <c r="P2026" i="6"/>
  <c r="Q2026" i="6"/>
  <c r="R2026" i="6"/>
  <c r="S2026" i="6"/>
  <c r="T2026" i="6"/>
  <c r="U2026" i="6"/>
  <c r="V2026" i="6"/>
  <c r="W2026" i="6"/>
  <c r="X2026" i="6"/>
  <c r="Y2026" i="6"/>
  <c r="Z2026" i="6"/>
  <c r="AA2026" i="6"/>
  <c r="AB2026" i="6"/>
  <c r="AC2026" i="6"/>
  <c r="AD2026" i="6"/>
  <c r="AE2026" i="6"/>
  <c r="AF2026" i="6"/>
  <c r="A2027" i="6"/>
  <c r="B2027" i="6"/>
  <c r="C2027" i="6"/>
  <c r="D2027" i="6"/>
  <c r="E2027" i="6"/>
  <c r="F2027" i="6"/>
  <c r="G2027" i="6"/>
  <c r="H2027" i="6"/>
  <c r="I2027" i="6"/>
  <c r="J2027" i="6"/>
  <c r="K2027" i="6"/>
  <c r="L2027" i="6"/>
  <c r="M2027" i="6"/>
  <c r="N2027" i="6"/>
  <c r="O2027" i="6"/>
  <c r="P2027" i="6"/>
  <c r="Q2027" i="6"/>
  <c r="R2027" i="6"/>
  <c r="S2027" i="6"/>
  <c r="T2027" i="6"/>
  <c r="U2027" i="6"/>
  <c r="V2027" i="6"/>
  <c r="W2027" i="6"/>
  <c r="X2027" i="6"/>
  <c r="Y2027" i="6"/>
  <c r="Z2027" i="6"/>
  <c r="AA2027" i="6"/>
  <c r="AB2027" i="6"/>
  <c r="AC2027" i="6"/>
  <c r="AD2027" i="6"/>
  <c r="AE2027" i="6"/>
  <c r="AF2027" i="6"/>
  <c r="A2028" i="6"/>
  <c r="B2028" i="6"/>
  <c r="C2028" i="6"/>
  <c r="D2028" i="6"/>
  <c r="E2028" i="6"/>
  <c r="F2028" i="6"/>
  <c r="G2028" i="6"/>
  <c r="H2028" i="6"/>
  <c r="I2028" i="6"/>
  <c r="J2028" i="6"/>
  <c r="K2028" i="6"/>
  <c r="L2028" i="6"/>
  <c r="M2028" i="6"/>
  <c r="N2028" i="6"/>
  <c r="O2028" i="6"/>
  <c r="P2028" i="6"/>
  <c r="Q2028" i="6"/>
  <c r="R2028" i="6"/>
  <c r="S2028" i="6"/>
  <c r="T2028" i="6"/>
  <c r="U2028" i="6"/>
  <c r="V2028" i="6"/>
  <c r="W2028" i="6"/>
  <c r="X2028" i="6"/>
  <c r="Y2028" i="6"/>
  <c r="Z2028" i="6"/>
  <c r="AA2028" i="6"/>
  <c r="AB2028" i="6"/>
  <c r="AC2028" i="6"/>
  <c r="AD2028" i="6"/>
  <c r="AE2028" i="6"/>
  <c r="AF2028" i="6"/>
  <c r="A2029" i="6"/>
  <c r="B2029" i="6"/>
  <c r="C2029" i="6"/>
  <c r="D2029" i="6"/>
  <c r="E2029" i="6"/>
  <c r="F2029" i="6"/>
  <c r="G2029" i="6"/>
  <c r="H2029" i="6"/>
  <c r="I2029" i="6"/>
  <c r="J2029" i="6"/>
  <c r="K2029" i="6"/>
  <c r="L2029" i="6"/>
  <c r="M2029" i="6"/>
  <c r="N2029" i="6"/>
  <c r="O2029" i="6"/>
  <c r="P2029" i="6"/>
  <c r="Q2029" i="6"/>
  <c r="R2029" i="6"/>
  <c r="S2029" i="6"/>
  <c r="T2029" i="6"/>
  <c r="U2029" i="6"/>
  <c r="V2029" i="6"/>
  <c r="W2029" i="6"/>
  <c r="X2029" i="6"/>
  <c r="Y2029" i="6"/>
  <c r="Z2029" i="6"/>
  <c r="AA2029" i="6"/>
  <c r="AB2029" i="6"/>
  <c r="AC2029" i="6"/>
  <c r="AD2029" i="6"/>
  <c r="AE2029" i="6"/>
  <c r="AF2029" i="6"/>
  <c r="A2030" i="6"/>
  <c r="B2030" i="6"/>
  <c r="C2030" i="6"/>
  <c r="D2030" i="6"/>
  <c r="E2030" i="6"/>
  <c r="F2030" i="6"/>
  <c r="G2030" i="6"/>
  <c r="H2030" i="6"/>
  <c r="I2030" i="6"/>
  <c r="J2030" i="6"/>
  <c r="K2030" i="6"/>
  <c r="L2030" i="6"/>
  <c r="M2030" i="6"/>
  <c r="N2030" i="6"/>
  <c r="O2030" i="6"/>
  <c r="P2030" i="6"/>
  <c r="Q2030" i="6"/>
  <c r="R2030" i="6"/>
  <c r="S2030" i="6"/>
  <c r="T2030" i="6"/>
  <c r="U2030" i="6"/>
  <c r="V2030" i="6"/>
  <c r="W2030" i="6"/>
  <c r="X2030" i="6"/>
  <c r="Y2030" i="6"/>
  <c r="Z2030" i="6"/>
  <c r="AA2030" i="6"/>
  <c r="AB2030" i="6"/>
  <c r="AC2030" i="6"/>
  <c r="AD2030" i="6"/>
  <c r="AE2030" i="6"/>
  <c r="AF2030" i="6"/>
  <c r="A2031" i="6"/>
  <c r="B2031" i="6"/>
  <c r="C2031" i="6"/>
  <c r="D2031" i="6"/>
  <c r="E2031" i="6"/>
  <c r="F2031" i="6"/>
  <c r="G2031" i="6"/>
  <c r="H2031" i="6"/>
  <c r="I2031" i="6"/>
  <c r="J2031" i="6"/>
  <c r="K2031" i="6"/>
  <c r="L2031" i="6"/>
  <c r="M2031" i="6"/>
  <c r="N2031" i="6"/>
  <c r="O2031" i="6"/>
  <c r="P2031" i="6"/>
  <c r="Q2031" i="6"/>
  <c r="R2031" i="6"/>
  <c r="S2031" i="6"/>
  <c r="T2031" i="6"/>
  <c r="U2031" i="6"/>
  <c r="V2031" i="6"/>
  <c r="W2031" i="6"/>
  <c r="X2031" i="6"/>
  <c r="Y2031" i="6"/>
  <c r="Z2031" i="6"/>
  <c r="AA2031" i="6"/>
  <c r="AB2031" i="6"/>
  <c r="AC2031" i="6"/>
  <c r="AD2031" i="6"/>
  <c r="AE2031" i="6"/>
  <c r="AF2031" i="6"/>
  <c r="A2032" i="6"/>
  <c r="B2032" i="6"/>
  <c r="C2032" i="6"/>
  <c r="D2032" i="6"/>
  <c r="E2032" i="6"/>
  <c r="F2032" i="6"/>
  <c r="G2032" i="6"/>
  <c r="H2032" i="6"/>
  <c r="I2032" i="6"/>
  <c r="J2032" i="6"/>
  <c r="K2032" i="6"/>
  <c r="L2032" i="6"/>
  <c r="M2032" i="6"/>
  <c r="N2032" i="6"/>
  <c r="O2032" i="6"/>
  <c r="P2032" i="6"/>
  <c r="Q2032" i="6"/>
  <c r="R2032" i="6"/>
  <c r="S2032" i="6"/>
  <c r="T2032" i="6"/>
  <c r="U2032" i="6"/>
  <c r="V2032" i="6"/>
  <c r="W2032" i="6"/>
  <c r="X2032" i="6"/>
  <c r="Y2032" i="6"/>
  <c r="Z2032" i="6"/>
  <c r="AA2032" i="6"/>
  <c r="AB2032" i="6"/>
  <c r="AC2032" i="6"/>
  <c r="AD2032" i="6"/>
  <c r="AE2032" i="6"/>
  <c r="AF2032" i="6"/>
  <c r="A2033" i="6"/>
  <c r="B2033" i="6"/>
  <c r="C2033" i="6"/>
  <c r="D2033" i="6"/>
  <c r="E2033" i="6"/>
  <c r="F2033" i="6"/>
  <c r="G2033" i="6"/>
  <c r="H2033" i="6"/>
  <c r="I2033" i="6"/>
  <c r="J2033" i="6"/>
  <c r="K2033" i="6"/>
  <c r="L2033" i="6"/>
  <c r="M2033" i="6"/>
  <c r="N2033" i="6"/>
  <c r="O2033" i="6"/>
  <c r="P2033" i="6"/>
  <c r="Q2033" i="6"/>
  <c r="R2033" i="6"/>
  <c r="S2033" i="6"/>
  <c r="T2033" i="6"/>
  <c r="U2033" i="6"/>
  <c r="V2033" i="6"/>
  <c r="W2033" i="6"/>
  <c r="X2033" i="6"/>
  <c r="Y2033" i="6"/>
  <c r="Z2033" i="6"/>
  <c r="AA2033" i="6"/>
  <c r="AB2033" i="6"/>
  <c r="AC2033" i="6"/>
  <c r="AD2033" i="6"/>
  <c r="AE2033" i="6"/>
  <c r="AF2033" i="6"/>
  <c r="A2034" i="6"/>
  <c r="B2034" i="6"/>
  <c r="C2034" i="6"/>
  <c r="D2034" i="6"/>
  <c r="E2034" i="6"/>
  <c r="F2034" i="6"/>
  <c r="G2034" i="6"/>
  <c r="H2034" i="6"/>
  <c r="I2034" i="6"/>
  <c r="J2034" i="6"/>
  <c r="K2034" i="6"/>
  <c r="L2034" i="6"/>
  <c r="M2034" i="6"/>
  <c r="N2034" i="6"/>
  <c r="O2034" i="6"/>
  <c r="P2034" i="6"/>
  <c r="Q2034" i="6"/>
  <c r="R2034" i="6"/>
  <c r="S2034" i="6"/>
  <c r="T2034" i="6"/>
  <c r="U2034" i="6"/>
  <c r="V2034" i="6"/>
  <c r="W2034" i="6"/>
  <c r="X2034" i="6"/>
  <c r="Y2034" i="6"/>
  <c r="Z2034" i="6"/>
  <c r="AA2034" i="6"/>
  <c r="AB2034" i="6"/>
  <c r="AC2034" i="6"/>
  <c r="AD2034" i="6"/>
  <c r="AE2034" i="6"/>
  <c r="AF2034" i="6"/>
  <c r="A2035" i="6"/>
  <c r="B2035" i="6"/>
  <c r="C2035" i="6"/>
  <c r="D2035" i="6"/>
  <c r="E2035" i="6"/>
  <c r="F2035" i="6"/>
  <c r="G2035" i="6"/>
  <c r="H2035" i="6"/>
  <c r="I2035" i="6"/>
  <c r="J2035" i="6"/>
  <c r="K2035" i="6"/>
  <c r="L2035" i="6"/>
  <c r="M2035" i="6"/>
  <c r="N2035" i="6"/>
  <c r="O2035" i="6"/>
  <c r="P2035" i="6"/>
  <c r="Q2035" i="6"/>
  <c r="R2035" i="6"/>
  <c r="S2035" i="6"/>
  <c r="T2035" i="6"/>
  <c r="U2035" i="6"/>
  <c r="V2035" i="6"/>
  <c r="W2035" i="6"/>
  <c r="X2035" i="6"/>
  <c r="Y2035" i="6"/>
  <c r="Z2035" i="6"/>
  <c r="AA2035" i="6"/>
  <c r="AB2035" i="6"/>
  <c r="AC2035" i="6"/>
  <c r="AD2035" i="6"/>
  <c r="AE2035" i="6"/>
  <c r="AF2035" i="6"/>
  <c r="A2036" i="6"/>
  <c r="B2036" i="6"/>
  <c r="C2036" i="6"/>
  <c r="D2036" i="6"/>
  <c r="E2036" i="6"/>
  <c r="F2036" i="6"/>
  <c r="G2036" i="6"/>
  <c r="H2036" i="6"/>
  <c r="I2036" i="6"/>
  <c r="J2036" i="6"/>
  <c r="K2036" i="6"/>
  <c r="L2036" i="6"/>
  <c r="M2036" i="6"/>
  <c r="N2036" i="6"/>
  <c r="O2036" i="6"/>
  <c r="P2036" i="6"/>
  <c r="Q2036" i="6"/>
  <c r="R2036" i="6"/>
  <c r="S2036" i="6"/>
  <c r="T2036" i="6"/>
  <c r="U2036" i="6"/>
  <c r="V2036" i="6"/>
  <c r="W2036" i="6"/>
  <c r="X2036" i="6"/>
  <c r="Y2036" i="6"/>
  <c r="Z2036" i="6"/>
  <c r="AA2036" i="6"/>
  <c r="AB2036" i="6"/>
  <c r="AC2036" i="6"/>
  <c r="AD2036" i="6"/>
  <c r="AE2036" i="6"/>
  <c r="AF2036" i="6"/>
  <c r="A2037" i="6"/>
  <c r="B2037" i="6"/>
  <c r="C2037" i="6"/>
  <c r="D2037" i="6"/>
  <c r="E2037" i="6"/>
  <c r="F2037" i="6"/>
  <c r="G2037" i="6"/>
  <c r="H2037" i="6"/>
  <c r="I2037" i="6"/>
  <c r="J2037" i="6"/>
  <c r="K2037" i="6"/>
  <c r="L2037" i="6"/>
  <c r="M2037" i="6"/>
  <c r="N2037" i="6"/>
  <c r="O2037" i="6"/>
  <c r="P2037" i="6"/>
  <c r="Q2037" i="6"/>
  <c r="R2037" i="6"/>
  <c r="S2037" i="6"/>
  <c r="T2037" i="6"/>
  <c r="U2037" i="6"/>
  <c r="V2037" i="6"/>
  <c r="W2037" i="6"/>
  <c r="X2037" i="6"/>
  <c r="Y2037" i="6"/>
  <c r="Z2037" i="6"/>
  <c r="AA2037" i="6"/>
  <c r="AB2037" i="6"/>
  <c r="AC2037" i="6"/>
  <c r="AD2037" i="6"/>
  <c r="AE2037" i="6"/>
  <c r="AF2037" i="6"/>
  <c r="A2038" i="6"/>
  <c r="B2038" i="6"/>
  <c r="C2038" i="6"/>
  <c r="D2038" i="6"/>
  <c r="E2038" i="6"/>
  <c r="F2038" i="6"/>
  <c r="G2038" i="6"/>
  <c r="H2038" i="6"/>
  <c r="I2038" i="6"/>
  <c r="J2038" i="6"/>
  <c r="K2038" i="6"/>
  <c r="L2038" i="6"/>
  <c r="M2038" i="6"/>
  <c r="N2038" i="6"/>
  <c r="O2038" i="6"/>
  <c r="P2038" i="6"/>
  <c r="Q2038" i="6"/>
  <c r="R2038" i="6"/>
  <c r="S2038" i="6"/>
  <c r="T2038" i="6"/>
  <c r="U2038" i="6"/>
  <c r="V2038" i="6"/>
  <c r="W2038" i="6"/>
  <c r="X2038" i="6"/>
  <c r="Y2038" i="6"/>
  <c r="Z2038" i="6"/>
  <c r="AA2038" i="6"/>
  <c r="AB2038" i="6"/>
  <c r="AC2038" i="6"/>
  <c r="AD2038" i="6"/>
  <c r="AE2038" i="6"/>
  <c r="AF2038" i="6"/>
  <c r="A2039" i="6"/>
  <c r="B2039" i="6"/>
  <c r="C2039" i="6"/>
  <c r="D2039" i="6"/>
  <c r="E2039" i="6"/>
  <c r="F2039" i="6"/>
  <c r="G2039" i="6"/>
  <c r="H2039" i="6"/>
  <c r="I2039" i="6"/>
  <c r="J2039" i="6"/>
  <c r="K2039" i="6"/>
  <c r="L2039" i="6"/>
  <c r="M2039" i="6"/>
  <c r="N2039" i="6"/>
  <c r="O2039" i="6"/>
  <c r="P2039" i="6"/>
  <c r="Q2039" i="6"/>
  <c r="R2039" i="6"/>
  <c r="S2039" i="6"/>
  <c r="T2039" i="6"/>
  <c r="U2039" i="6"/>
  <c r="V2039" i="6"/>
  <c r="W2039" i="6"/>
  <c r="X2039" i="6"/>
  <c r="Y2039" i="6"/>
  <c r="Z2039" i="6"/>
  <c r="AA2039" i="6"/>
  <c r="AB2039" i="6"/>
  <c r="AC2039" i="6"/>
  <c r="AD2039" i="6"/>
  <c r="AE2039" i="6"/>
  <c r="AF2039" i="6"/>
  <c r="A2040" i="6"/>
  <c r="B2040" i="6"/>
  <c r="C2040" i="6"/>
  <c r="D2040" i="6"/>
  <c r="E2040" i="6"/>
  <c r="F2040" i="6"/>
  <c r="G2040" i="6"/>
  <c r="H2040" i="6"/>
  <c r="I2040" i="6"/>
  <c r="J2040" i="6"/>
  <c r="K2040" i="6"/>
  <c r="L2040" i="6"/>
  <c r="M2040" i="6"/>
  <c r="N2040" i="6"/>
  <c r="O2040" i="6"/>
  <c r="P2040" i="6"/>
  <c r="Q2040" i="6"/>
  <c r="R2040" i="6"/>
  <c r="S2040" i="6"/>
  <c r="T2040" i="6"/>
  <c r="U2040" i="6"/>
  <c r="V2040" i="6"/>
  <c r="W2040" i="6"/>
  <c r="X2040" i="6"/>
  <c r="Y2040" i="6"/>
  <c r="Z2040" i="6"/>
  <c r="AA2040" i="6"/>
  <c r="AB2040" i="6"/>
  <c r="AC2040" i="6"/>
  <c r="AD2040" i="6"/>
  <c r="AE2040" i="6"/>
  <c r="AF2040" i="6"/>
  <c r="A2041" i="6"/>
  <c r="B2041" i="6"/>
  <c r="C2041" i="6"/>
  <c r="D2041" i="6"/>
  <c r="E2041" i="6"/>
  <c r="F2041" i="6"/>
  <c r="G2041" i="6"/>
  <c r="H2041" i="6"/>
  <c r="I2041" i="6"/>
  <c r="J2041" i="6"/>
  <c r="K2041" i="6"/>
  <c r="L2041" i="6"/>
  <c r="M2041" i="6"/>
  <c r="N2041" i="6"/>
  <c r="O2041" i="6"/>
  <c r="P2041" i="6"/>
  <c r="Q2041" i="6"/>
  <c r="R2041" i="6"/>
  <c r="S2041" i="6"/>
  <c r="T2041" i="6"/>
  <c r="U2041" i="6"/>
  <c r="V2041" i="6"/>
  <c r="W2041" i="6"/>
  <c r="X2041" i="6"/>
  <c r="Y2041" i="6"/>
  <c r="Z2041" i="6"/>
  <c r="AA2041" i="6"/>
  <c r="AB2041" i="6"/>
  <c r="AC2041" i="6"/>
  <c r="AD2041" i="6"/>
  <c r="AE2041" i="6"/>
  <c r="AF2041" i="6"/>
  <c r="A2042" i="6"/>
  <c r="B2042" i="6"/>
  <c r="C2042" i="6"/>
  <c r="D2042" i="6"/>
  <c r="E2042" i="6"/>
  <c r="F2042" i="6"/>
  <c r="G2042" i="6"/>
  <c r="H2042" i="6"/>
  <c r="I2042" i="6"/>
  <c r="J2042" i="6"/>
  <c r="K2042" i="6"/>
  <c r="L2042" i="6"/>
  <c r="M2042" i="6"/>
  <c r="N2042" i="6"/>
  <c r="O2042" i="6"/>
  <c r="P2042" i="6"/>
  <c r="Q2042" i="6"/>
  <c r="R2042" i="6"/>
  <c r="S2042" i="6"/>
  <c r="T2042" i="6"/>
  <c r="U2042" i="6"/>
  <c r="V2042" i="6"/>
  <c r="W2042" i="6"/>
  <c r="X2042" i="6"/>
  <c r="Y2042" i="6"/>
  <c r="Z2042" i="6"/>
  <c r="AA2042" i="6"/>
  <c r="AB2042" i="6"/>
  <c r="AC2042" i="6"/>
  <c r="AD2042" i="6"/>
  <c r="AE2042" i="6"/>
  <c r="AF2042" i="6"/>
  <c r="A2043" i="6"/>
  <c r="B2043" i="6"/>
  <c r="C2043" i="6"/>
  <c r="D2043" i="6"/>
  <c r="E2043" i="6"/>
  <c r="F2043" i="6"/>
  <c r="G2043" i="6"/>
  <c r="H2043" i="6"/>
  <c r="I2043" i="6"/>
  <c r="J2043" i="6"/>
  <c r="K2043" i="6"/>
  <c r="L2043" i="6"/>
  <c r="M2043" i="6"/>
  <c r="N2043" i="6"/>
  <c r="O2043" i="6"/>
  <c r="P2043" i="6"/>
  <c r="Q2043" i="6"/>
  <c r="R2043" i="6"/>
  <c r="S2043" i="6"/>
  <c r="T2043" i="6"/>
  <c r="U2043" i="6"/>
  <c r="V2043" i="6"/>
  <c r="W2043" i="6"/>
  <c r="X2043" i="6"/>
  <c r="Y2043" i="6"/>
  <c r="Z2043" i="6"/>
  <c r="AA2043" i="6"/>
  <c r="AB2043" i="6"/>
  <c r="AC2043" i="6"/>
  <c r="AD2043" i="6"/>
  <c r="AE2043" i="6"/>
  <c r="AF2043" i="6"/>
  <c r="A2044" i="6"/>
  <c r="B2044" i="6"/>
  <c r="C2044" i="6"/>
  <c r="D2044" i="6"/>
  <c r="E2044" i="6"/>
  <c r="F2044" i="6"/>
  <c r="G2044" i="6"/>
  <c r="H2044" i="6"/>
  <c r="I2044" i="6"/>
  <c r="J2044" i="6"/>
  <c r="K2044" i="6"/>
  <c r="L2044" i="6"/>
  <c r="M2044" i="6"/>
  <c r="N2044" i="6"/>
  <c r="O2044" i="6"/>
  <c r="P2044" i="6"/>
  <c r="Q2044" i="6"/>
  <c r="R2044" i="6"/>
  <c r="S2044" i="6"/>
  <c r="T2044" i="6"/>
  <c r="U2044" i="6"/>
  <c r="V2044" i="6"/>
  <c r="W2044" i="6"/>
  <c r="X2044" i="6"/>
  <c r="Y2044" i="6"/>
  <c r="Z2044" i="6"/>
  <c r="AA2044" i="6"/>
  <c r="AB2044" i="6"/>
  <c r="AC2044" i="6"/>
  <c r="AD2044" i="6"/>
  <c r="AE2044" i="6"/>
  <c r="AF2044" i="6"/>
  <c r="A2045" i="6"/>
  <c r="B2045" i="6"/>
  <c r="C2045" i="6"/>
  <c r="D2045" i="6"/>
  <c r="E2045" i="6"/>
  <c r="F2045" i="6"/>
  <c r="G2045" i="6"/>
  <c r="H2045" i="6"/>
  <c r="I2045" i="6"/>
  <c r="J2045" i="6"/>
  <c r="K2045" i="6"/>
  <c r="L2045" i="6"/>
  <c r="M2045" i="6"/>
  <c r="N2045" i="6"/>
  <c r="O2045" i="6"/>
  <c r="P2045" i="6"/>
  <c r="Q2045" i="6"/>
  <c r="R2045" i="6"/>
  <c r="S2045" i="6"/>
  <c r="T2045" i="6"/>
  <c r="U2045" i="6"/>
  <c r="V2045" i="6"/>
  <c r="W2045" i="6"/>
  <c r="X2045" i="6"/>
  <c r="Y2045" i="6"/>
  <c r="Z2045" i="6"/>
  <c r="AA2045" i="6"/>
  <c r="AB2045" i="6"/>
  <c r="AC2045" i="6"/>
  <c r="AD2045" i="6"/>
  <c r="AE2045" i="6"/>
  <c r="AF2045" i="6"/>
  <c r="A2046" i="6"/>
  <c r="B2046" i="6"/>
  <c r="C2046" i="6"/>
  <c r="D2046" i="6"/>
  <c r="E2046" i="6"/>
  <c r="F2046" i="6"/>
  <c r="G2046" i="6"/>
  <c r="H2046" i="6"/>
  <c r="I2046" i="6"/>
  <c r="J2046" i="6"/>
  <c r="K2046" i="6"/>
  <c r="L2046" i="6"/>
  <c r="M2046" i="6"/>
  <c r="N2046" i="6"/>
  <c r="O2046" i="6"/>
  <c r="P2046" i="6"/>
  <c r="Q2046" i="6"/>
  <c r="R2046" i="6"/>
  <c r="S2046" i="6"/>
  <c r="T2046" i="6"/>
  <c r="U2046" i="6"/>
  <c r="V2046" i="6"/>
  <c r="W2046" i="6"/>
  <c r="X2046" i="6"/>
  <c r="Y2046" i="6"/>
  <c r="Z2046" i="6"/>
  <c r="AA2046" i="6"/>
  <c r="AB2046" i="6"/>
  <c r="AC2046" i="6"/>
  <c r="AD2046" i="6"/>
  <c r="AE2046" i="6"/>
  <c r="AF2046" i="6"/>
  <c r="A2047" i="6"/>
  <c r="B2047" i="6"/>
  <c r="C2047" i="6"/>
  <c r="D2047" i="6"/>
  <c r="E2047" i="6"/>
  <c r="F2047" i="6"/>
  <c r="G2047" i="6"/>
  <c r="H2047" i="6"/>
  <c r="I2047" i="6"/>
  <c r="J2047" i="6"/>
  <c r="K2047" i="6"/>
  <c r="L2047" i="6"/>
  <c r="M2047" i="6"/>
  <c r="N2047" i="6"/>
  <c r="O2047" i="6"/>
  <c r="P2047" i="6"/>
  <c r="Q2047" i="6"/>
  <c r="R2047" i="6"/>
  <c r="S2047" i="6"/>
  <c r="T2047" i="6"/>
  <c r="U2047" i="6"/>
  <c r="V2047" i="6"/>
  <c r="W2047" i="6"/>
  <c r="X2047" i="6"/>
  <c r="Y2047" i="6"/>
  <c r="Z2047" i="6"/>
  <c r="AA2047" i="6"/>
  <c r="AB2047" i="6"/>
  <c r="AC2047" i="6"/>
  <c r="AD2047" i="6"/>
  <c r="AE2047" i="6"/>
  <c r="AF2047" i="6"/>
  <c r="A2048" i="6"/>
  <c r="B2048" i="6"/>
  <c r="C2048" i="6"/>
  <c r="D2048" i="6"/>
  <c r="E2048" i="6"/>
  <c r="F2048" i="6"/>
  <c r="G2048" i="6"/>
  <c r="H2048" i="6"/>
  <c r="I2048" i="6"/>
  <c r="J2048" i="6"/>
  <c r="K2048" i="6"/>
  <c r="L2048" i="6"/>
  <c r="M2048" i="6"/>
  <c r="N2048" i="6"/>
  <c r="O2048" i="6"/>
  <c r="P2048" i="6"/>
  <c r="Q2048" i="6"/>
  <c r="R2048" i="6"/>
  <c r="S2048" i="6"/>
  <c r="T2048" i="6"/>
  <c r="U2048" i="6"/>
  <c r="V2048" i="6"/>
  <c r="W2048" i="6"/>
  <c r="X2048" i="6"/>
  <c r="Y2048" i="6"/>
  <c r="Z2048" i="6"/>
  <c r="AA2048" i="6"/>
  <c r="AB2048" i="6"/>
  <c r="AC2048" i="6"/>
  <c r="AD2048" i="6"/>
  <c r="AE2048" i="6"/>
  <c r="AF2048" i="6"/>
  <c r="A2049" i="6"/>
  <c r="B2049" i="6"/>
  <c r="C2049" i="6"/>
  <c r="D2049" i="6"/>
  <c r="E2049" i="6"/>
  <c r="F2049" i="6"/>
  <c r="G2049" i="6"/>
  <c r="H2049" i="6"/>
  <c r="I2049" i="6"/>
  <c r="J2049" i="6"/>
  <c r="K2049" i="6"/>
  <c r="L2049" i="6"/>
  <c r="M2049" i="6"/>
  <c r="N2049" i="6"/>
  <c r="O2049" i="6"/>
  <c r="P2049" i="6"/>
  <c r="Q2049" i="6"/>
  <c r="R2049" i="6"/>
  <c r="S2049" i="6"/>
  <c r="T2049" i="6"/>
  <c r="U2049" i="6"/>
  <c r="V2049" i="6"/>
  <c r="W2049" i="6"/>
  <c r="X2049" i="6"/>
  <c r="Y2049" i="6"/>
  <c r="Z2049" i="6"/>
  <c r="AA2049" i="6"/>
  <c r="AB2049" i="6"/>
  <c r="AC2049" i="6"/>
  <c r="AD2049" i="6"/>
  <c r="AE2049" i="6"/>
  <c r="AF2049" i="6"/>
  <c r="A2050" i="6"/>
  <c r="B2050" i="6"/>
  <c r="C2050" i="6"/>
  <c r="D2050" i="6"/>
  <c r="E2050" i="6"/>
  <c r="F2050" i="6"/>
  <c r="G2050" i="6"/>
  <c r="H2050" i="6"/>
  <c r="I2050" i="6"/>
  <c r="J2050" i="6"/>
  <c r="K2050" i="6"/>
  <c r="L2050" i="6"/>
  <c r="M2050" i="6"/>
  <c r="N2050" i="6"/>
  <c r="O2050" i="6"/>
  <c r="P2050" i="6"/>
  <c r="Q2050" i="6"/>
  <c r="R2050" i="6"/>
  <c r="S2050" i="6"/>
  <c r="T2050" i="6"/>
  <c r="U2050" i="6"/>
  <c r="V2050" i="6"/>
  <c r="W2050" i="6"/>
  <c r="X2050" i="6"/>
  <c r="Y2050" i="6"/>
  <c r="Z2050" i="6"/>
  <c r="AA2050" i="6"/>
  <c r="AB2050" i="6"/>
  <c r="AC2050" i="6"/>
  <c r="AD2050" i="6"/>
  <c r="AE2050" i="6"/>
  <c r="AF2050" i="6"/>
  <c r="A2051" i="6"/>
  <c r="B2051" i="6"/>
  <c r="C2051" i="6"/>
  <c r="D2051" i="6"/>
  <c r="E2051" i="6"/>
  <c r="F2051" i="6"/>
  <c r="G2051" i="6"/>
  <c r="H2051" i="6"/>
  <c r="I2051" i="6"/>
  <c r="J2051" i="6"/>
  <c r="K2051" i="6"/>
  <c r="L2051" i="6"/>
  <c r="M2051" i="6"/>
  <c r="N2051" i="6"/>
  <c r="O2051" i="6"/>
  <c r="P2051" i="6"/>
  <c r="Q2051" i="6"/>
  <c r="R2051" i="6"/>
  <c r="S2051" i="6"/>
  <c r="T2051" i="6"/>
  <c r="U2051" i="6"/>
  <c r="V2051" i="6"/>
  <c r="W2051" i="6"/>
  <c r="X2051" i="6"/>
  <c r="Y2051" i="6"/>
  <c r="Z2051" i="6"/>
  <c r="AA2051" i="6"/>
  <c r="AB2051" i="6"/>
  <c r="AC2051" i="6"/>
  <c r="AD2051" i="6"/>
  <c r="AE2051" i="6"/>
  <c r="AF2051" i="6"/>
  <c r="A2052" i="6"/>
  <c r="B2052" i="6"/>
  <c r="C2052" i="6"/>
  <c r="D2052" i="6"/>
  <c r="E2052" i="6"/>
  <c r="F2052" i="6"/>
  <c r="G2052" i="6"/>
  <c r="H2052" i="6"/>
  <c r="I2052" i="6"/>
  <c r="J2052" i="6"/>
  <c r="K2052" i="6"/>
  <c r="L2052" i="6"/>
  <c r="M2052" i="6"/>
  <c r="N2052" i="6"/>
  <c r="O2052" i="6"/>
  <c r="P2052" i="6"/>
  <c r="Q2052" i="6"/>
  <c r="R2052" i="6"/>
  <c r="S2052" i="6"/>
  <c r="T2052" i="6"/>
  <c r="U2052" i="6"/>
  <c r="V2052" i="6"/>
  <c r="W2052" i="6"/>
  <c r="X2052" i="6"/>
  <c r="Y2052" i="6"/>
  <c r="Z2052" i="6"/>
  <c r="AA2052" i="6"/>
  <c r="AB2052" i="6"/>
  <c r="AC2052" i="6"/>
  <c r="AD2052" i="6"/>
  <c r="AE2052" i="6"/>
  <c r="AF2052" i="6"/>
  <c r="A2053" i="6"/>
  <c r="B2053" i="6"/>
  <c r="C2053" i="6"/>
  <c r="D2053" i="6"/>
  <c r="E2053" i="6"/>
  <c r="F2053" i="6"/>
  <c r="G2053" i="6"/>
  <c r="H2053" i="6"/>
  <c r="I2053" i="6"/>
  <c r="J2053" i="6"/>
  <c r="K2053" i="6"/>
  <c r="L2053" i="6"/>
  <c r="M2053" i="6"/>
  <c r="N2053" i="6"/>
  <c r="O2053" i="6"/>
  <c r="P2053" i="6"/>
  <c r="Q2053" i="6"/>
  <c r="R2053" i="6"/>
  <c r="S2053" i="6"/>
  <c r="T2053" i="6"/>
  <c r="U2053" i="6"/>
  <c r="V2053" i="6"/>
  <c r="W2053" i="6"/>
  <c r="X2053" i="6"/>
  <c r="Y2053" i="6"/>
  <c r="Z2053" i="6"/>
  <c r="AA2053" i="6"/>
  <c r="AB2053" i="6"/>
  <c r="AC2053" i="6"/>
  <c r="AD2053" i="6"/>
  <c r="AE2053" i="6"/>
  <c r="AF2053" i="6"/>
  <c r="A2054" i="6"/>
  <c r="B2054" i="6"/>
  <c r="C2054" i="6"/>
  <c r="D2054" i="6"/>
  <c r="E2054" i="6"/>
  <c r="F2054" i="6"/>
  <c r="G2054" i="6"/>
  <c r="H2054" i="6"/>
  <c r="I2054" i="6"/>
  <c r="J2054" i="6"/>
  <c r="K2054" i="6"/>
  <c r="L2054" i="6"/>
  <c r="M2054" i="6"/>
  <c r="N2054" i="6"/>
  <c r="O2054" i="6"/>
  <c r="P2054" i="6"/>
  <c r="Q2054" i="6"/>
  <c r="R2054" i="6"/>
  <c r="S2054" i="6"/>
  <c r="T2054" i="6"/>
  <c r="U2054" i="6"/>
  <c r="V2054" i="6"/>
  <c r="W2054" i="6"/>
  <c r="X2054" i="6"/>
  <c r="Y2054" i="6"/>
  <c r="Z2054" i="6"/>
  <c r="AA2054" i="6"/>
  <c r="AB2054" i="6"/>
  <c r="AC2054" i="6"/>
  <c r="AD2054" i="6"/>
  <c r="AE2054" i="6"/>
  <c r="AF2054" i="6"/>
  <c r="A2055" i="6"/>
  <c r="B2055" i="6"/>
  <c r="C2055" i="6"/>
  <c r="D2055" i="6"/>
  <c r="E2055" i="6"/>
  <c r="F2055" i="6"/>
  <c r="G2055" i="6"/>
  <c r="H2055" i="6"/>
  <c r="I2055" i="6"/>
  <c r="J2055" i="6"/>
  <c r="K2055" i="6"/>
  <c r="L2055" i="6"/>
  <c r="M2055" i="6"/>
  <c r="N2055" i="6"/>
  <c r="O2055" i="6"/>
  <c r="P2055" i="6"/>
  <c r="Q2055" i="6"/>
  <c r="R2055" i="6"/>
  <c r="S2055" i="6"/>
  <c r="T2055" i="6"/>
  <c r="U2055" i="6"/>
  <c r="V2055" i="6"/>
  <c r="W2055" i="6"/>
  <c r="X2055" i="6"/>
  <c r="Y2055" i="6"/>
  <c r="Z2055" i="6"/>
  <c r="AA2055" i="6"/>
  <c r="AB2055" i="6"/>
  <c r="AC2055" i="6"/>
  <c r="AD2055" i="6"/>
  <c r="AE2055" i="6"/>
  <c r="AF2055" i="6"/>
  <c r="A2056" i="6"/>
  <c r="B2056" i="6"/>
  <c r="C2056" i="6"/>
  <c r="D2056" i="6"/>
  <c r="E2056" i="6"/>
  <c r="F2056" i="6"/>
  <c r="G2056" i="6"/>
  <c r="H2056" i="6"/>
  <c r="I2056" i="6"/>
  <c r="J2056" i="6"/>
  <c r="K2056" i="6"/>
  <c r="L2056" i="6"/>
  <c r="M2056" i="6"/>
  <c r="N2056" i="6"/>
  <c r="O2056" i="6"/>
  <c r="P2056" i="6"/>
  <c r="Q2056" i="6"/>
  <c r="R2056" i="6"/>
  <c r="S2056" i="6"/>
  <c r="T2056" i="6"/>
  <c r="U2056" i="6"/>
  <c r="V2056" i="6"/>
  <c r="W2056" i="6"/>
  <c r="X2056" i="6"/>
  <c r="Y2056" i="6"/>
  <c r="Z2056" i="6"/>
  <c r="AA2056" i="6"/>
  <c r="AB2056" i="6"/>
  <c r="AC2056" i="6"/>
  <c r="AD2056" i="6"/>
  <c r="AE2056" i="6"/>
  <c r="AF2056" i="6"/>
  <c r="A2057" i="6"/>
  <c r="B2057" i="6"/>
  <c r="C2057" i="6"/>
  <c r="D2057" i="6"/>
  <c r="E2057" i="6"/>
  <c r="F2057" i="6"/>
  <c r="G2057" i="6"/>
  <c r="H2057" i="6"/>
  <c r="I2057" i="6"/>
  <c r="J2057" i="6"/>
  <c r="K2057" i="6"/>
  <c r="L2057" i="6"/>
  <c r="M2057" i="6"/>
  <c r="N2057" i="6"/>
  <c r="O2057" i="6"/>
  <c r="P2057" i="6"/>
  <c r="Q2057" i="6"/>
  <c r="R2057" i="6"/>
  <c r="S2057" i="6"/>
  <c r="T2057" i="6"/>
  <c r="U2057" i="6"/>
  <c r="V2057" i="6"/>
  <c r="W2057" i="6"/>
  <c r="X2057" i="6"/>
  <c r="Y2057" i="6"/>
  <c r="Z2057" i="6"/>
  <c r="AA2057" i="6"/>
  <c r="AB2057" i="6"/>
  <c r="AC2057" i="6"/>
  <c r="AD2057" i="6"/>
  <c r="AE2057" i="6"/>
  <c r="AF2057" i="6"/>
  <c r="A2058" i="6"/>
  <c r="B2058" i="6"/>
  <c r="C2058" i="6"/>
  <c r="D2058" i="6"/>
  <c r="E2058" i="6"/>
  <c r="F2058" i="6"/>
  <c r="G2058" i="6"/>
  <c r="H2058" i="6"/>
  <c r="I2058" i="6"/>
  <c r="J2058" i="6"/>
  <c r="K2058" i="6"/>
  <c r="L2058" i="6"/>
  <c r="M2058" i="6"/>
  <c r="N2058" i="6"/>
  <c r="O2058" i="6"/>
  <c r="P2058" i="6"/>
  <c r="Q2058" i="6"/>
  <c r="R2058" i="6"/>
  <c r="S2058" i="6"/>
  <c r="T2058" i="6"/>
  <c r="U2058" i="6"/>
  <c r="V2058" i="6"/>
  <c r="W2058" i="6"/>
  <c r="X2058" i="6"/>
  <c r="Y2058" i="6"/>
  <c r="Z2058" i="6"/>
  <c r="AA2058" i="6"/>
  <c r="AB2058" i="6"/>
  <c r="AC2058" i="6"/>
  <c r="AD2058" i="6"/>
  <c r="AE2058" i="6"/>
  <c r="AF2058" i="6"/>
  <c r="A2059" i="6"/>
  <c r="B2059" i="6"/>
  <c r="C2059" i="6"/>
  <c r="D2059" i="6"/>
  <c r="E2059" i="6"/>
  <c r="F2059" i="6"/>
  <c r="G2059" i="6"/>
  <c r="H2059" i="6"/>
  <c r="I2059" i="6"/>
  <c r="J2059" i="6"/>
  <c r="K2059" i="6"/>
  <c r="L2059" i="6"/>
  <c r="M2059" i="6"/>
  <c r="N2059" i="6"/>
  <c r="O2059" i="6"/>
  <c r="P2059" i="6"/>
  <c r="Q2059" i="6"/>
  <c r="R2059" i="6"/>
  <c r="S2059" i="6"/>
  <c r="T2059" i="6"/>
  <c r="U2059" i="6"/>
  <c r="V2059" i="6"/>
  <c r="W2059" i="6"/>
  <c r="X2059" i="6"/>
  <c r="Y2059" i="6"/>
  <c r="Z2059" i="6"/>
  <c r="AA2059" i="6"/>
  <c r="AB2059" i="6"/>
  <c r="AC2059" i="6"/>
  <c r="AD2059" i="6"/>
  <c r="AE2059" i="6"/>
  <c r="AF2059" i="6"/>
  <c r="A2060" i="6"/>
  <c r="B2060" i="6"/>
  <c r="C2060" i="6"/>
  <c r="D2060" i="6"/>
  <c r="E2060" i="6"/>
  <c r="F2060" i="6"/>
  <c r="G2060" i="6"/>
  <c r="H2060" i="6"/>
  <c r="I2060" i="6"/>
  <c r="J2060" i="6"/>
  <c r="K2060" i="6"/>
  <c r="L2060" i="6"/>
  <c r="M2060" i="6"/>
  <c r="N2060" i="6"/>
  <c r="O2060" i="6"/>
  <c r="P2060" i="6"/>
  <c r="Q2060" i="6"/>
  <c r="R2060" i="6"/>
  <c r="S2060" i="6"/>
  <c r="T2060" i="6"/>
  <c r="U2060" i="6"/>
  <c r="V2060" i="6"/>
  <c r="W2060" i="6"/>
  <c r="X2060" i="6"/>
  <c r="Y2060" i="6"/>
  <c r="Z2060" i="6"/>
  <c r="AA2060" i="6"/>
  <c r="AB2060" i="6"/>
  <c r="AC2060" i="6"/>
  <c r="AD2060" i="6"/>
  <c r="AE2060" i="6"/>
  <c r="AF2060" i="6"/>
  <c r="A2061" i="6"/>
  <c r="B2061" i="6"/>
  <c r="C2061" i="6"/>
  <c r="D2061" i="6"/>
  <c r="E2061" i="6"/>
  <c r="F2061" i="6"/>
  <c r="G2061" i="6"/>
  <c r="H2061" i="6"/>
  <c r="I2061" i="6"/>
  <c r="J2061" i="6"/>
  <c r="K2061" i="6"/>
  <c r="L2061" i="6"/>
  <c r="M2061" i="6"/>
  <c r="N2061" i="6"/>
  <c r="O2061" i="6"/>
  <c r="P2061" i="6"/>
  <c r="Q2061" i="6"/>
  <c r="R2061" i="6"/>
  <c r="S2061" i="6"/>
  <c r="T2061" i="6"/>
  <c r="U2061" i="6"/>
  <c r="V2061" i="6"/>
  <c r="W2061" i="6"/>
  <c r="X2061" i="6"/>
  <c r="Y2061" i="6"/>
  <c r="Z2061" i="6"/>
  <c r="AA2061" i="6"/>
  <c r="AB2061" i="6"/>
  <c r="AC2061" i="6"/>
  <c r="AD2061" i="6"/>
  <c r="AE2061" i="6"/>
  <c r="AF2061" i="6"/>
  <c r="A2062" i="6"/>
  <c r="B2062" i="6"/>
  <c r="C2062" i="6"/>
  <c r="D2062" i="6"/>
  <c r="E2062" i="6"/>
  <c r="F2062" i="6"/>
  <c r="G2062" i="6"/>
  <c r="H2062" i="6"/>
  <c r="I2062" i="6"/>
  <c r="J2062" i="6"/>
  <c r="K2062" i="6"/>
  <c r="L2062" i="6"/>
  <c r="M2062" i="6"/>
  <c r="N2062" i="6"/>
  <c r="O2062" i="6"/>
  <c r="P2062" i="6"/>
  <c r="Q2062" i="6"/>
  <c r="R2062" i="6"/>
  <c r="S2062" i="6"/>
  <c r="T2062" i="6"/>
  <c r="U2062" i="6"/>
  <c r="V2062" i="6"/>
  <c r="W2062" i="6"/>
  <c r="X2062" i="6"/>
  <c r="Y2062" i="6"/>
  <c r="Z2062" i="6"/>
  <c r="AA2062" i="6"/>
  <c r="AB2062" i="6"/>
  <c r="AC2062" i="6"/>
  <c r="AD2062" i="6"/>
  <c r="AE2062" i="6"/>
  <c r="AF2062" i="6"/>
  <c r="A2063" i="6"/>
  <c r="B2063" i="6"/>
  <c r="C2063" i="6"/>
  <c r="D2063" i="6"/>
  <c r="E2063" i="6"/>
  <c r="F2063" i="6"/>
  <c r="G2063" i="6"/>
  <c r="H2063" i="6"/>
  <c r="I2063" i="6"/>
  <c r="J2063" i="6"/>
  <c r="K2063" i="6"/>
  <c r="L2063" i="6"/>
  <c r="M2063" i="6"/>
  <c r="N2063" i="6"/>
  <c r="O2063" i="6"/>
  <c r="P2063" i="6"/>
  <c r="Q2063" i="6"/>
  <c r="R2063" i="6"/>
  <c r="S2063" i="6"/>
  <c r="T2063" i="6"/>
  <c r="U2063" i="6"/>
  <c r="V2063" i="6"/>
  <c r="W2063" i="6"/>
  <c r="X2063" i="6"/>
  <c r="Y2063" i="6"/>
  <c r="Z2063" i="6"/>
  <c r="AA2063" i="6"/>
  <c r="AB2063" i="6"/>
  <c r="AC2063" i="6"/>
  <c r="AD2063" i="6"/>
  <c r="AE2063" i="6"/>
  <c r="AF2063" i="6"/>
  <c r="A2064" i="6"/>
  <c r="B2064" i="6"/>
  <c r="C2064" i="6"/>
  <c r="D2064" i="6"/>
  <c r="E2064" i="6"/>
  <c r="F2064" i="6"/>
  <c r="G2064" i="6"/>
  <c r="H2064" i="6"/>
  <c r="I2064" i="6"/>
  <c r="J2064" i="6"/>
  <c r="K2064" i="6"/>
  <c r="L2064" i="6"/>
  <c r="M2064" i="6"/>
  <c r="N2064" i="6"/>
  <c r="O2064" i="6"/>
  <c r="P2064" i="6"/>
  <c r="Q2064" i="6"/>
  <c r="R2064" i="6"/>
  <c r="S2064" i="6"/>
  <c r="T2064" i="6"/>
  <c r="U2064" i="6"/>
  <c r="V2064" i="6"/>
  <c r="W2064" i="6"/>
  <c r="X2064" i="6"/>
  <c r="Y2064" i="6"/>
  <c r="Z2064" i="6"/>
  <c r="AA2064" i="6"/>
  <c r="AB2064" i="6"/>
  <c r="AC2064" i="6"/>
  <c r="AD2064" i="6"/>
  <c r="AE2064" i="6"/>
  <c r="AF2064" i="6"/>
  <c r="A2065" i="6"/>
  <c r="B2065" i="6"/>
  <c r="C2065" i="6"/>
  <c r="D2065" i="6"/>
  <c r="E2065" i="6"/>
  <c r="F2065" i="6"/>
  <c r="G2065" i="6"/>
  <c r="H2065" i="6"/>
  <c r="I2065" i="6"/>
  <c r="J2065" i="6"/>
  <c r="K2065" i="6"/>
  <c r="L2065" i="6"/>
  <c r="M2065" i="6"/>
  <c r="N2065" i="6"/>
  <c r="O2065" i="6"/>
  <c r="P2065" i="6"/>
  <c r="Q2065" i="6"/>
  <c r="R2065" i="6"/>
  <c r="S2065" i="6"/>
  <c r="T2065" i="6"/>
  <c r="U2065" i="6"/>
  <c r="V2065" i="6"/>
  <c r="W2065" i="6"/>
  <c r="X2065" i="6"/>
  <c r="Y2065" i="6"/>
  <c r="Z2065" i="6"/>
  <c r="AA2065" i="6"/>
  <c r="AB2065" i="6"/>
  <c r="AC2065" i="6"/>
  <c r="AD2065" i="6"/>
  <c r="AE2065" i="6"/>
  <c r="AF2065" i="6"/>
  <c r="A2066" i="6"/>
  <c r="B2066" i="6"/>
  <c r="C2066" i="6"/>
  <c r="D2066" i="6"/>
  <c r="E2066" i="6"/>
  <c r="F2066" i="6"/>
  <c r="G2066" i="6"/>
  <c r="H2066" i="6"/>
  <c r="I2066" i="6"/>
  <c r="J2066" i="6"/>
  <c r="K2066" i="6"/>
  <c r="L2066" i="6"/>
  <c r="M2066" i="6"/>
  <c r="N2066" i="6"/>
  <c r="O2066" i="6"/>
  <c r="P2066" i="6"/>
  <c r="Q2066" i="6"/>
  <c r="R2066" i="6"/>
  <c r="S2066" i="6"/>
  <c r="T2066" i="6"/>
  <c r="U2066" i="6"/>
  <c r="V2066" i="6"/>
  <c r="W2066" i="6"/>
  <c r="X2066" i="6"/>
  <c r="Y2066" i="6"/>
  <c r="Z2066" i="6"/>
  <c r="AA2066" i="6"/>
  <c r="AB2066" i="6"/>
  <c r="AC2066" i="6"/>
  <c r="AD2066" i="6"/>
  <c r="AE2066" i="6"/>
  <c r="AF2066" i="6"/>
  <c r="A2067" i="6"/>
  <c r="B2067" i="6"/>
  <c r="C2067" i="6"/>
  <c r="D2067" i="6"/>
  <c r="E2067" i="6"/>
  <c r="F2067" i="6"/>
  <c r="G2067" i="6"/>
  <c r="H2067" i="6"/>
  <c r="I2067" i="6"/>
  <c r="J2067" i="6"/>
  <c r="K2067" i="6"/>
  <c r="L2067" i="6"/>
  <c r="M2067" i="6"/>
  <c r="N2067" i="6"/>
  <c r="O2067" i="6"/>
  <c r="P2067" i="6"/>
  <c r="Q2067" i="6"/>
  <c r="R2067" i="6"/>
  <c r="S2067" i="6"/>
  <c r="T2067" i="6"/>
  <c r="U2067" i="6"/>
  <c r="V2067" i="6"/>
  <c r="W2067" i="6"/>
  <c r="X2067" i="6"/>
  <c r="Y2067" i="6"/>
  <c r="Z2067" i="6"/>
  <c r="AA2067" i="6"/>
  <c r="AB2067" i="6"/>
  <c r="AC2067" i="6"/>
  <c r="AD2067" i="6"/>
  <c r="AE2067" i="6"/>
  <c r="AF2067" i="6"/>
  <c r="A2068" i="6"/>
  <c r="B2068" i="6"/>
  <c r="C2068" i="6"/>
  <c r="D2068" i="6"/>
  <c r="E2068" i="6"/>
  <c r="F2068" i="6"/>
  <c r="G2068" i="6"/>
  <c r="H2068" i="6"/>
  <c r="I2068" i="6"/>
  <c r="J2068" i="6"/>
  <c r="K2068" i="6"/>
  <c r="L2068" i="6"/>
  <c r="M2068" i="6"/>
  <c r="N2068" i="6"/>
  <c r="O2068" i="6"/>
  <c r="P2068" i="6"/>
  <c r="Q2068" i="6"/>
  <c r="R2068" i="6"/>
  <c r="S2068" i="6"/>
  <c r="T2068" i="6"/>
  <c r="U2068" i="6"/>
  <c r="V2068" i="6"/>
  <c r="W2068" i="6"/>
  <c r="X2068" i="6"/>
  <c r="Y2068" i="6"/>
  <c r="Z2068" i="6"/>
  <c r="AA2068" i="6"/>
  <c r="AB2068" i="6"/>
  <c r="AC2068" i="6"/>
  <c r="AD2068" i="6"/>
  <c r="AE2068" i="6"/>
  <c r="AF2068" i="6"/>
  <c r="A2069" i="6"/>
  <c r="B2069" i="6"/>
  <c r="C2069" i="6"/>
  <c r="D2069" i="6"/>
  <c r="E2069" i="6"/>
  <c r="F2069" i="6"/>
  <c r="G2069" i="6"/>
  <c r="H2069" i="6"/>
  <c r="I2069" i="6"/>
  <c r="J2069" i="6"/>
  <c r="K2069" i="6"/>
  <c r="L2069" i="6"/>
  <c r="M2069" i="6"/>
  <c r="N2069" i="6"/>
  <c r="O2069" i="6"/>
  <c r="P2069" i="6"/>
  <c r="Q2069" i="6"/>
  <c r="R2069" i="6"/>
  <c r="S2069" i="6"/>
  <c r="T2069" i="6"/>
  <c r="U2069" i="6"/>
  <c r="V2069" i="6"/>
  <c r="W2069" i="6"/>
  <c r="X2069" i="6"/>
  <c r="Y2069" i="6"/>
  <c r="Z2069" i="6"/>
  <c r="AA2069" i="6"/>
  <c r="AB2069" i="6"/>
  <c r="AC2069" i="6"/>
  <c r="AD2069" i="6"/>
  <c r="AE2069" i="6"/>
  <c r="AF2069" i="6"/>
  <c r="A2070" i="6"/>
  <c r="B2070" i="6"/>
  <c r="C2070" i="6"/>
  <c r="D2070" i="6"/>
  <c r="E2070" i="6"/>
  <c r="F2070" i="6"/>
  <c r="G2070" i="6"/>
  <c r="H2070" i="6"/>
  <c r="I2070" i="6"/>
  <c r="J2070" i="6"/>
  <c r="K2070" i="6"/>
  <c r="L2070" i="6"/>
  <c r="M2070" i="6"/>
  <c r="N2070" i="6"/>
  <c r="O2070" i="6"/>
  <c r="P2070" i="6"/>
  <c r="Q2070" i="6"/>
  <c r="R2070" i="6"/>
  <c r="S2070" i="6"/>
  <c r="T2070" i="6"/>
  <c r="U2070" i="6"/>
  <c r="V2070" i="6"/>
  <c r="W2070" i="6"/>
  <c r="X2070" i="6"/>
  <c r="Y2070" i="6"/>
  <c r="Z2070" i="6"/>
  <c r="AA2070" i="6"/>
  <c r="AB2070" i="6"/>
  <c r="AC2070" i="6"/>
  <c r="AD2070" i="6"/>
  <c r="AE2070" i="6"/>
  <c r="AF2070" i="6"/>
  <c r="A2071" i="6"/>
  <c r="B2071" i="6"/>
  <c r="C2071" i="6"/>
  <c r="D2071" i="6"/>
  <c r="E2071" i="6"/>
  <c r="F2071" i="6"/>
  <c r="G2071" i="6"/>
  <c r="H2071" i="6"/>
  <c r="I2071" i="6"/>
  <c r="J2071" i="6"/>
  <c r="K2071" i="6"/>
  <c r="L2071" i="6"/>
  <c r="M2071" i="6"/>
  <c r="N2071" i="6"/>
  <c r="O2071" i="6"/>
  <c r="P2071" i="6"/>
  <c r="Q2071" i="6"/>
  <c r="R2071" i="6"/>
  <c r="S2071" i="6"/>
  <c r="T2071" i="6"/>
  <c r="U2071" i="6"/>
  <c r="V2071" i="6"/>
  <c r="W2071" i="6"/>
  <c r="X2071" i="6"/>
  <c r="Y2071" i="6"/>
  <c r="Z2071" i="6"/>
  <c r="AA2071" i="6"/>
  <c r="AB2071" i="6"/>
  <c r="AC2071" i="6"/>
  <c r="AD2071" i="6"/>
  <c r="AE2071" i="6"/>
  <c r="AF2071" i="6"/>
  <c r="A2072" i="6"/>
  <c r="B2072" i="6"/>
  <c r="C2072" i="6"/>
  <c r="D2072" i="6"/>
  <c r="E2072" i="6"/>
  <c r="F2072" i="6"/>
  <c r="G2072" i="6"/>
  <c r="H2072" i="6"/>
  <c r="I2072" i="6"/>
  <c r="J2072" i="6"/>
  <c r="K2072" i="6"/>
  <c r="L2072" i="6"/>
  <c r="M2072" i="6"/>
  <c r="N2072" i="6"/>
  <c r="O2072" i="6"/>
  <c r="P2072" i="6"/>
  <c r="Q2072" i="6"/>
  <c r="R2072" i="6"/>
  <c r="S2072" i="6"/>
  <c r="T2072" i="6"/>
  <c r="U2072" i="6"/>
  <c r="V2072" i="6"/>
  <c r="W2072" i="6"/>
  <c r="X2072" i="6"/>
  <c r="Y2072" i="6"/>
  <c r="Z2072" i="6"/>
  <c r="AA2072" i="6"/>
  <c r="AB2072" i="6"/>
  <c r="AC2072" i="6"/>
  <c r="AD2072" i="6"/>
  <c r="AE2072" i="6"/>
  <c r="AF2072" i="6"/>
  <c r="A2073" i="6"/>
  <c r="B2073" i="6"/>
  <c r="C2073" i="6"/>
  <c r="D2073" i="6"/>
  <c r="E2073" i="6"/>
  <c r="F2073" i="6"/>
  <c r="G2073" i="6"/>
  <c r="H2073" i="6"/>
  <c r="I2073" i="6"/>
  <c r="J2073" i="6"/>
  <c r="K2073" i="6"/>
  <c r="L2073" i="6"/>
  <c r="M2073" i="6"/>
  <c r="N2073" i="6"/>
  <c r="O2073" i="6"/>
  <c r="P2073" i="6"/>
  <c r="Q2073" i="6"/>
  <c r="R2073" i="6"/>
  <c r="S2073" i="6"/>
  <c r="T2073" i="6"/>
  <c r="U2073" i="6"/>
  <c r="V2073" i="6"/>
  <c r="W2073" i="6"/>
  <c r="X2073" i="6"/>
  <c r="Y2073" i="6"/>
  <c r="Z2073" i="6"/>
  <c r="AA2073" i="6"/>
  <c r="AB2073" i="6"/>
  <c r="AC2073" i="6"/>
  <c r="AD2073" i="6"/>
  <c r="AE2073" i="6"/>
  <c r="AF2073" i="6"/>
  <c r="A2074" i="6"/>
  <c r="B2074" i="6"/>
  <c r="C2074" i="6"/>
  <c r="D2074" i="6"/>
  <c r="E2074" i="6"/>
  <c r="F2074" i="6"/>
  <c r="G2074" i="6"/>
  <c r="H2074" i="6"/>
  <c r="I2074" i="6"/>
  <c r="J2074" i="6"/>
  <c r="K2074" i="6"/>
  <c r="L2074" i="6"/>
  <c r="M2074" i="6"/>
  <c r="N2074" i="6"/>
  <c r="O2074" i="6"/>
  <c r="P2074" i="6"/>
  <c r="Q2074" i="6"/>
  <c r="R2074" i="6"/>
  <c r="S2074" i="6"/>
  <c r="T2074" i="6"/>
  <c r="U2074" i="6"/>
  <c r="V2074" i="6"/>
  <c r="W2074" i="6"/>
  <c r="X2074" i="6"/>
  <c r="Y2074" i="6"/>
  <c r="Z2074" i="6"/>
  <c r="AA2074" i="6"/>
  <c r="AB2074" i="6"/>
  <c r="AC2074" i="6"/>
  <c r="AD2074" i="6"/>
  <c r="AE2074" i="6"/>
  <c r="AF2074" i="6"/>
  <c r="A2075" i="6"/>
  <c r="B2075" i="6"/>
  <c r="C2075" i="6"/>
  <c r="D2075" i="6"/>
  <c r="E2075" i="6"/>
  <c r="F2075" i="6"/>
  <c r="G2075" i="6"/>
  <c r="H2075" i="6"/>
  <c r="I2075" i="6"/>
  <c r="J2075" i="6"/>
  <c r="K2075" i="6"/>
  <c r="L2075" i="6"/>
  <c r="M2075" i="6"/>
  <c r="N2075" i="6"/>
  <c r="O2075" i="6"/>
  <c r="P2075" i="6"/>
  <c r="Q2075" i="6"/>
  <c r="R2075" i="6"/>
  <c r="S2075" i="6"/>
  <c r="T2075" i="6"/>
  <c r="U2075" i="6"/>
  <c r="V2075" i="6"/>
  <c r="W2075" i="6"/>
  <c r="X2075" i="6"/>
  <c r="Y2075" i="6"/>
  <c r="Z2075" i="6"/>
  <c r="AA2075" i="6"/>
  <c r="AB2075" i="6"/>
  <c r="AC2075" i="6"/>
  <c r="AD2075" i="6"/>
  <c r="AE2075" i="6"/>
  <c r="AF2075" i="6"/>
  <c r="A2076" i="6"/>
  <c r="B2076" i="6"/>
  <c r="C2076" i="6"/>
  <c r="D2076" i="6"/>
  <c r="E2076" i="6"/>
  <c r="F2076" i="6"/>
  <c r="G2076" i="6"/>
  <c r="H2076" i="6"/>
  <c r="I2076" i="6"/>
  <c r="J2076" i="6"/>
  <c r="K2076" i="6"/>
  <c r="L2076" i="6"/>
  <c r="M2076" i="6"/>
  <c r="N2076" i="6"/>
  <c r="O2076" i="6"/>
  <c r="P2076" i="6"/>
  <c r="Q2076" i="6"/>
  <c r="R2076" i="6"/>
  <c r="S2076" i="6"/>
  <c r="T2076" i="6"/>
  <c r="U2076" i="6"/>
  <c r="V2076" i="6"/>
  <c r="W2076" i="6"/>
  <c r="X2076" i="6"/>
  <c r="Y2076" i="6"/>
  <c r="Z2076" i="6"/>
  <c r="AA2076" i="6"/>
  <c r="AB2076" i="6"/>
  <c r="AC2076" i="6"/>
  <c r="AD2076" i="6"/>
  <c r="AE2076" i="6"/>
  <c r="AF2076" i="6"/>
  <c r="A2077" i="6"/>
  <c r="B2077" i="6"/>
  <c r="C2077" i="6"/>
  <c r="D2077" i="6"/>
  <c r="E2077" i="6"/>
  <c r="F2077" i="6"/>
  <c r="G2077" i="6"/>
  <c r="H2077" i="6"/>
  <c r="I2077" i="6"/>
  <c r="J2077" i="6"/>
  <c r="K2077" i="6"/>
  <c r="L2077" i="6"/>
  <c r="M2077" i="6"/>
  <c r="N2077" i="6"/>
  <c r="O2077" i="6"/>
  <c r="P2077" i="6"/>
  <c r="Q2077" i="6"/>
  <c r="R2077" i="6"/>
  <c r="S2077" i="6"/>
  <c r="T2077" i="6"/>
  <c r="U2077" i="6"/>
  <c r="V2077" i="6"/>
  <c r="W2077" i="6"/>
  <c r="X2077" i="6"/>
  <c r="Y2077" i="6"/>
  <c r="Z2077" i="6"/>
  <c r="AA2077" i="6"/>
  <c r="AB2077" i="6"/>
  <c r="AC2077" i="6"/>
  <c r="AD2077" i="6"/>
  <c r="AE2077" i="6"/>
  <c r="AF2077" i="6"/>
  <c r="A2078" i="6"/>
  <c r="B2078" i="6"/>
  <c r="C2078" i="6"/>
  <c r="D2078" i="6"/>
  <c r="E2078" i="6"/>
  <c r="F2078" i="6"/>
  <c r="G2078" i="6"/>
  <c r="H2078" i="6"/>
  <c r="I2078" i="6"/>
  <c r="J2078" i="6"/>
  <c r="K2078" i="6"/>
  <c r="L2078" i="6"/>
  <c r="M2078" i="6"/>
  <c r="N2078" i="6"/>
  <c r="O2078" i="6"/>
  <c r="P2078" i="6"/>
  <c r="Q2078" i="6"/>
  <c r="R2078" i="6"/>
  <c r="S2078" i="6"/>
  <c r="T2078" i="6"/>
  <c r="U2078" i="6"/>
  <c r="V2078" i="6"/>
  <c r="W2078" i="6"/>
  <c r="X2078" i="6"/>
  <c r="Y2078" i="6"/>
  <c r="Z2078" i="6"/>
  <c r="AA2078" i="6"/>
  <c r="AB2078" i="6"/>
  <c r="AC2078" i="6"/>
  <c r="AD2078" i="6"/>
  <c r="AE2078" i="6"/>
  <c r="AF2078" i="6"/>
  <c r="A2079" i="6"/>
  <c r="B2079" i="6"/>
  <c r="C2079" i="6"/>
  <c r="D2079" i="6"/>
  <c r="E2079" i="6"/>
  <c r="F2079" i="6"/>
  <c r="G2079" i="6"/>
  <c r="H2079" i="6"/>
  <c r="I2079" i="6"/>
  <c r="J2079" i="6"/>
  <c r="K2079" i="6"/>
  <c r="L2079" i="6"/>
  <c r="M2079" i="6"/>
  <c r="N2079" i="6"/>
  <c r="O2079" i="6"/>
  <c r="P2079" i="6"/>
  <c r="Q2079" i="6"/>
  <c r="R2079" i="6"/>
  <c r="S2079" i="6"/>
  <c r="T2079" i="6"/>
  <c r="U2079" i="6"/>
  <c r="V2079" i="6"/>
  <c r="W2079" i="6"/>
  <c r="X2079" i="6"/>
  <c r="Y2079" i="6"/>
  <c r="Z2079" i="6"/>
  <c r="AA2079" i="6"/>
  <c r="AB2079" i="6"/>
  <c r="AC2079" i="6"/>
  <c r="AD2079" i="6"/>
  <c r="AE2079" i="6"/>
  <c r="AF2079" i="6"/>
  <c r="A2080" i="6"/>
  <c r="B2080" i="6"/>
  <c r="C2080" i="6"/>
  <c r="D2080" i="6"/>
  <c r="E2080" i="6"/>
  <c r="F2080" i="6"/>
  <c r="G2080" i="6"/>
  <c r="H2080" i="6"/>
  <c r="I2080" i="6"/>
  <c r="J2080" i="6"/>
  <c r="K2080" i="6"/>
  <c r="L2080" i="6"/>
  <c r="M2080" i="6"/>
  <c r="N2080" i="6"/>
  <c r="O2080" i="6"/>
  <c r="P2080" i="6"/>
  <c r="Q2080" i="6"/>
  <c r="R2080" i="6"/>
  <c r="S2080" i="6"/>
  <c r="T2080" i="6"/>
  <c r="U2080" i="6"/>
  <c r="V2080" i="6"/>
  <c r="W2080" i="6"/>
  <c r="X2080" i="6"/>
  <c r="Y2080" i="6"/>
  <c r="Z2080" i="6"/>
  <c r="AA2080" i="6"/>
  <c r="AB2080" i="6"/>
  <c r="AC2080" i="6"/>
  <c r="AD2080" i="6"/>
  <c r="AE2080" i="6"/>
  <c r="AF2080" i="6"/>
  <c r="A2081" i="6"/>
  <c r="B2081" i="6"/>
  <c r="C2081" i="6"/>
  <c r="D2081" i="6"/>
  <c r="E2081" i="6"/>
  <c r="F2081" i="6"/>
  <c r="G2081" i="6"/>
  <c r="H2081" i="6"/>
  <c r="I2081" i="6"/>
  <c r="J2081" i="6"/>
  <c r="K2081" i="6"/>
  <c r="L2081" i="6"/>
  <c r="M2081" i="6"/>
  <c r="N2081" i="6"/>
  <c r="O2081" i="6"/>
  <c r="P2081" i="6"/>
  <c r="Q2081" i="6"/>
  <c r="R2081" i="6"/>
  <c r="S2081" i="6"/>
  <c r="T2081" i="6"/>
  <c r="U2081" i="6"/>
  <c r="V2081" i="6"/>
  <c r="W2081" i="6"/>
  <c r="X2081" i="6"/>
  <c r="Y2081" i="6"/>
  <c r="Z2081" i="6"/>
  <c r="AA2081" i="6"/>
  <c r="AB2081" i="6"/>
  <c r="AC2081" i="6"/>
  <c r="AD2081" i="6"/>
  <c r="AE2081" i="6"/>
  <c r="AF2081" i="6"/>
  <c r="A2082" i="6"/>
  <c r="B2082" i="6"/>
  <c r="C2082" i="6"/>
  <c r="D2082" i="6"/>
  <c r="E2082" i="6"/>
  <c r="F2082" i="6"/>
  <c r="G2082" i="6"/>
  <c r="H2082" i="6"/>
  <c r="I2082" i="6"/>
  <c r="J2082" i="6"/>
  <c r="K2082" i="6"/>
  <c r="L2082" i="6"/>
  <c r="M2082" i="6"/>
  <c r="N2082" i="6"/>
  <c r="O2082" i="6"/>
  <c r="P2082" i="6"/>
  <c r="Q2082" i="6"/>
  <c r="R2082" i="6"/>
  <c r="S2082" i="6"/>
  <c r="T2082" i="6"/>
  <c r="U2082" i="6"/>
  <c r="V2082" i="6"/>
  <c r="W2082" i="6"/>
  <c r="X2082" i="6"/>
  <c r="Y2082" i="6"/>
  <c r="Z2082" i="6"/>
  <c r="AA2082" i="6"/>
  <c r="AB2082" i="6"/>
  <c r="AC2082" i="6"/>
  <c r="AD2082" i="6"/>
  <c r="AE2082" i="6"/>
  <c r="AF2082" i="6"/>
  <c r="A2083" i="6"/>
  <c r="B2083" i="6"/>
  <c r="C2083" i="6"/>
  <c r="D2083" i="6"/>
  <c r="E2083" i="6"/>
  <c r="F2083" i="6"/>
  <c r="G2083" i="6"/>
  <c r="H2083" i="6"/>
  <c r="I2083" i="6"/>
  <c r="J2083" i="6"/>
  <c r="K2083" i="6"/>
  <c r="L2083" i="6"/>
  <c r="M2083" i="6"/>
  <c r="N2083" i="6"/>
  <c r="O2083" i="6"/>
  <c r="P2083" i="6"/>
  <c r="Q2083" i="6"/>
  <c r="R2083" i="6"/>
  <c r="S2083" i="6"/>
  <c r="T2083" i="6"/>
  <c r="U2083" i="6"/>
  <c r="V2083" i="6"/>
  <c r="W2083" i="6"/>
  <c r="X2083" i="6"/>
  <c r="Y2083" i="6"/>
  <c r="Z2083" i="6"/>
  <c r="AA2083" i="6"/>
  <c r="AB2083" i="6"/>
  <c r="AC2083" i="6"/>
  <c r="AD2083" i="6"/>
  <c r="AE2083" i="6"/>
  <c r="AF2083" i="6"/>
  <c r="A2084" i="6"/>
  <c r="B2084" i="6"/>
  <c r="C2084" i="6"/>
  <c r="D2084" i="6"/>
  <c r="E2084" i="6"/>
  <c r="F2084" i="6"/>
  <c r="G2084" i="6"/>
  <c r="H2084" i="6"/>
  <c r="I2084" i="6"/>
  <c r="J2084" i="6"/>
  <c r="K2084" i="6"/>
  <c r="L2084" i="6"/>
  <c r="M2084" i="6"/>
  <c r="N2084" i="6"/>
  <c r="O2084" i="6"/>
  <c r="P2084" i="6"/>
  <c r="Q2084" i="6"/>
  <c r="R2084" i="6"/>
  <c r="S2084" i="6"/>
  <c r="T2084" i="6"/>
  <c r="U2084" i="6"/>
  <c r="V2084" i="6"/>
  <c r="W2084" i="6"/>
  <c r="X2084" i="6"/>
  <c r="Y2084" i="6"/>
  <c r="Z2084" i="6"/>
  <c r="AA2084" i="6"/>
  <c r="AB2084" i="6"/>
  <c r="AC2084" i="6"/>
  <c r="AD2084" i="6"/>
  <c r="AE2084" i="6"/>
  <c r="AF2084" i="6"/>
  <c r="A2085" i="6"/>
  <c r="B2085" i="6"/>
  <c r="C2085" i="6"/>
  <c r="D2085" i="6"/>
  <c r="E2085" i="6"/>
  <c r="F2085" i="6"/>
  <c r="G2085" i="6"/>
  <c r="H2085" i="6"/>
  <c r="I2085" i="6"/>
  <c r="J2085" i="6"/>
  <c r="K2085" i="6"/>
  <c r="L2085" i="6"/>
  <c r="M2085" i="6"/>
  <c r="N2085" i="6"/>
  <c r="O2085" i="6"/>
  <c r="P2085" i="6"/>
  <c r="Q2085" i="6"/>
  <c r="R2085" i="6"/>
  <c r="S2085" i="6"/>
  <c r="T2085" i="6"/>
  <c r="U2085" i="6"/>
  <c r="V2085" i="6"/>
  <c r="W2085" i="6"/>
  <c r="X2085" i="6"/>
  <c r="Y2085" i="6"/>
  <c r="Z2085" i="6"/>
  <c r="AA2085" i="6"/>
  <c r="AB2085" i="6"/>
  <c r="AC2085" i="6"/>
  <c r="AD2085" i="6"/>
  <c r="AE2085" i="6"/>
  <c r="AF2085" i="6"/>
  <c r="A2086" i="6"/>
  <c r="B2086" i="6"/>
  <c r="C2086" i="6"/>
  <c r="D2086" i="6"/>
  <c r="E2086" i="6"/>
  <c r="F2086" i="6"/>
  <c r="G2086" i="6"/>
  <c r="H2086" i="6"/>
  <c r="I2086" i="6"/>
  <c r="J2086" i="6"/>
  <c r="K2086" i="6"/>
  <c r="L2086" i="6"/>
  <c r="M2086" i="6"/>
  <c r="N2086" i="6"/>
  <c r="O2086" i="6"/>
  <c r="P2086" i="6"/>
  <c r="Q2086" i="6"/>
  <c r="R2086" i="6"/>
  <c r="S2086" i="6"/>
  <c r="T2086" i="6"/>
  <c r="U2086" i="6"/>
  <c r="V2086" i="6"/>
  <c r="W2086" i="6"/>
  <c r="X2086" i="6"/>
  <c r="Y2086" i="6"/>
  <c r="Z2086" i="6"/>
  <c r="AA2086" i="6"/>
  <c r="AB2086" i="6"/>
  <c r="AC2086" i="6"/>
  <c r="AD2086" i="6"/>
  <c r="AE2086" i="6"/>
  <c r="AF2086" i="6"/>
  <c r="A2087" i="6"/>
  <c r="B2087" i="6"/>
  <c r="C2087" i="6"/>
  <c r="D2087" i="6"/>
  <c r="E2087" i="6"/>
  <c r="F2087" i="6"/>
  <c r="G2087" i="6"/>
  <c r="H2087" i="6"/>
  <c r="I2087" i="6"/>
  <c r="J2087" i="6"/>
  <c r="K2087" i="6"/>
  <c r="L2087" i="6"/>
  <c r="M2087" i="6"/>
  <c r="N2087" i="6"/>
  <c r="O2087" i="6"/>
  <c r="P2087" i="6"/>
  <c r="Q2087" i="6"/>
  <c r="R2087" i="6"/>
  <c r="S2087" i="6"/>
  <c r="T2087" i="6"/>
  <c r="U2087" i="6"/>
  <c r="V2087" i="6"/>
  <c r="W2087" i="6"/>
  <c r="X2087" i="6"/>
  <c r="Y2087" i="6"/>
  <c r="Z2087" i="6"/>
  <c r="AA2087" i="6"/>
  <c r="AB2087" i="6"/>
  <c r="AC2087" i="6"/>
  <c r="AD2087" i="6"/>
  <c r="AE2087" i="6"/>
  <c r="AF2087" i="6"/>
  <c r="A2088" i="6"/>
  <c r="B2088" i="6"/>
  <c r="C2088" i="6"/>
  <c r="D2088" i="6"/>
  <c r="E2088" i="6"/>
  <c r="F2088" i="6"/>
  <c r="G2088" i="6"/>
  <c r="H2088" i="6"/>
  <c r="I2088" i="6"/>
  <c r="J2088" i="6"/>
  <c r="K2088" i="6"/>
  <c r="L2088" i="6"/>
  <c r="M2088" i="6"/>
  <c r="N2088" i="6"/>
  <c r="O2088" i="6"/>
  <c r="P2088" i="6"/>
  <c r="Q2088" i="6"/>
  <c r="R2088" i="6"/>
  <c r="S2088" i="6"/>
  <c r="T2088" i="6"/>
  <c r="U2088" i="6"/>
  <c r="V2088" i="6"/>
  <c r="W2088" i="6"/>
  <c r="X2088" i="6"/>
  <c r="Y2088" i="6"/>
  <c r="Z2088" i="6"/>
  <c r="AA2088" i="6"/>
  <c r="AB2088" i="6"/>
  <c r="AC2088" i="6"/>
  <c r="AD2088" i="6"/>
  <c r="AE2088" i="6"/>
  <c r="AF2088" i="6"/>
  <c r="A2089" i="6"/>
  <c r="B2089" i="6"/>
  <c r="C2089" i="6"/>
  <c r="D2089" i="6"/>
  <c r="E2089" i="6"/>
  <c r="F2089" i="6"/>
  <c r="G2089" i="6"/>
  <c r="H2089" i="6"/>
  <c r="I2089" i="6"/>
  <c r="J2089" i="6"/>
  <c r="K2089" i="6"/>
  <c r="L2089" i="6"/>
  <c r="M2089" i="6"/>
  <c r="N2089" i="6"/>
  <c r="O2089" i="6"/>
  <c r="P2089" i="6"/>
  <c r="Q2089" i="6"/>
  <c r="R2089" i="6"/>
  <c r="S2089" i="6"/>
  <c r="T2089" i="6"/>
  <c r="U2089" i="6"/>
  <c r="V2089" i="6"/>
  <c r="W2089" i="6"/>
  <c r="X2089" i="6"/>
  <c r="Y2089" i="6"/>
  <c r="Z2089" i="6"/>
  <c r="AA2089" i="6"/>
  <c r="AB2089" i="6"/>
  <c r="AC2089" i="6"/>
  <c r="AD2089" i="6"/>
  <c r="AE2089" i="6"/>
  <c r="AF2089" i="6"/>
  <c r="A2090" i="6"/>
  <c r="B2090" i="6"/>
  <c r="C2090" i="6"/>
  <c r="D2090" i="6"/>
  <c r="E2090" i="6"/>
  <c r="F2090" i="6"/>
  <c r="G2090" i="6"/>
  <c r="H2090" i="6"/>
  <c r="I2090" i="6"/>
  <c r="J2090" i="6"/>
  <c r="K2090" i="6"/>
  <c r="L2090" i="6"/>
  <c r="M2090" i="6"/>
  <c r="N2090" i="6"/>
  <c r="O2090" i="6"/>
  <c r="P2090" i="6"/>
  <c r="Q2090" i="6"/>
  <c r="R2090" i="6"/>
  <c r="S2090" i="6"/>
  <c r="T2090" i="6"/>
  <c r="U2090" i="6"/>
  <c r="V2090" i="6"/>
  <c r="W2090" i="6"/>
  <c r="X2090" i="6"/>
  <c r="Y2090" i="6"/>
  <c r="Z2090" i="6"/>
  <c r="AA2090" i="6"/>
  <c r="AB2090" i="6"/>
  <c r="AC2090" i="6"/>
  <c r="AD2090" i="6"/>
  <c r="AE2090" i="6"/>
  <c r="AF2090" i="6"/>
  <c r="A2091" i="6"/>
  <c r="B2091" i="6"/>
  <c r="C2091" i="6"/>
  <c r="D2091" i="6"/>
  <c r="E2091" i="6"/>
  <c r="F2091" i="6"/>
  <c r="G2091" i="6"/>
  <c r="H2091" i="6"/>
  <c r="I2091" i="6"/>
  <c r="J2091" i="6"/>
  <c r="K2091" i="6"/>
  <c r="L2091" i="6"/>
  <c r="M2091" i="6"/>
  <c r="N2091" i="6"/>
  <c r="O2091" i="6"/>
  <c r="P2091" i="6"/>
  <c r="Q2091" i="6"/>
  <c r="R2091" i="6"/>
  <c r="S2091" i="6"/>
  <c r="T2091" i="6"/>
  <c r="U2091" i="6"/>
  <c r="V2091" i="6"/>
  <c r="W2091" i="6"/>
  <c r="X2091" i="6"/>
  <c r="Y2091" i="6"/>
  <c r="Z2091" i="6"/>
  <c r="AA2091" i="6"/>
  <c r="AB2091" i="6"/>
  <c r="AC2091" i="6"/>
  <c r="AD2091" i="6"/>
  <c r="AE2091" i="6"/>
  <c r="AF2091" i="6"/>
  <c r="A2092" i="6"/>
  <c r="B2092" i="6"/>
  <c r="C2092" i="6"/>
  <c r="D2092" i="6"/>
  <c r="E2092" i="6"/>
  <c r="F2092" i="6"/>
  <c r="G2092" i="6"/>
  <c r="H2092" i="6"/>
  <c r="I2092" i="6"/>
  <c r="J2092" i="6"/>
  <c r="K2092" i="6"/>
  <c r="L2092" i="6"/>
  <c r="M2092" i="6"/>
  <c r="N2092" i="6"/>
  <c r="O2092" i="6"/>
  <c r="P2092" i="6"/>
  <c r="Q2092" i="6"/>
  <c r="R2092" i="6"/>
  <c r="S2092" i="6"/>
  <c r="T2092" i="6"/>
  <c r="U2092" i="6"/>
  <c r="V2092" i="6"/>
  <c r="W2092" i="6"/>
  <c r="X2092" i="6"/>
  <c r="Y2092" i="6"/>
  <c r="Z2092" i="6"/>
  <c r="AA2092" i="6"/>
  <c r="AB2092" i="6"/>
  <c r="AC2092" i="6"/>
  <c r="AD2092" i="6"/>
  <c r="AE2092" i="6"/>
  <c r="AF2092" i="6"/>
  <c r="A2093" i="6"/>
  <c r="B2093" i="6"/>
  <c r="C2093" i="6"/>
  <c r="D2093" i="6"/>
  <c r="E2093" i="6"/>
  <c r="F2093" i="6"/>
  <c r="G2093" i="6"/>
  <c r="H2093" i="6"/>
  <c r="I2093" i="6"/>
  <c r="J2093" i="6"/>
  <c r="K2093" i="6"/>
  <c r="L2093" i="6"/>
  <c r="M2093" i="6"/>
  <c r="N2093" i="6"/>
  <c r="O2093" i="6"/>
  <c r="P2093" i="6"/>
  <c r="Q2093" i="6"/>
  <c r="R2093" i="6"/>
  <c r="S2093" i="6"/>
  <c r="T2093" i="6"/>
  <c r="U2093" i="6"/>
  <c r="V2093" i="6"/>
  <c r="W2093" i="6"/>
  <c r="X2093" i="6"/>
  <c r="Y2093" i="6"/>
  <c r="Z2093" i="6"/>
  <c r="AA2093" i="6"/>
  <c r="AB2093" i="6"/>
  <c r="AC2093" i="6"/>
  <c r="AD2093" i="6"/>
  <c r="AE2093" i="6"/>
  <c r="AF2093" i="6"/>
  <c r="A2094" i="6"/>
  <c r="B2094" i="6"/>
  <c r="C2094" i="6"/>
  <c r="D2094" i="6"/>
  <c r="E2094" i="6"/>
  <c r="F2094" i="6"/>
  <c r="G2094" i="6"/>
  <c r="H2094" i="6"/>
  <c r="I2094" i="6"/>
  <c r="J2094" i="6"/>
  <c r="K2094" i="6"/>
  <c r="L2094" i="6"/>
  <c r="M2094" i="6"/>
  <c r="N2094" i="6"/>
  <c r="O2094" i="6"/>
  <c r="P2094" i="6"/>
  <c r="Q2094" i="6"/>
  <c r="R2094" i="6"/>
  <c r="S2094" i="6"/>
  <c r="T2094" i="6"/>
  <c r="U2094" i="6"/>
  <c r="V2094" i="6"/>
  <c r="W2094" i="6"/>
  <c r="X2094" i="6"/>
  <c r="Y2094" i="6"/>
  <c r="Z2094" i="6"/>
  <c r="AA2094" i="6"/>
  <c r="AB2094" i="6"/>
  <c r="AC2094" i="6"/>
  <c r="AD2094" i="6"/>
  <c r="AE2094" i="6"/>
  <c r="AF2094" i="6"/>
  <c r="A2095" i="6"/>
  <c r="B2095" i="6"/>
  <c r="C2095" i="6"/>
  <c r="D2095" i="6"/>
  <c r="E2095" i="6"/>
  <c r="F2095" i="6"/>
  <c r="G2095" i="6"/>
  <c r="H2095" i="6"/>
  <c r="I2095" i="6"/>
  <c r="J2095" i="6"/>
  <c r="K2095" i="6"/>
  <c r="L2095" i="6"/>
  <c r="M2095" i="6"/>
  <c r="N2095" i="6"/>
  <c r="O2095" i="6"/>
  <c r="P2095" i="6"/>
  <c r="Q2095" i="6"/>
  <c r="R2095" i="6"/>
  <c r="S2095" i="6"/>
  <c r="T2095" i="6"/>
  <c r="U2095" i="6"/>
  <c r="V2095" i="6"/>
  <c r="W2095" i="6"/>
  <c r="X2095" i="6"/>
  <c r="Y2095" i="6"/>
  <c r="Z2095" i="6"/>
  <c r="AA2095" i="6"/>
  <c r="AB2095" i="6"/>
  <c r="AC2095" i="6"/>
  <c r="AD2095" i="6"/>
  <c r="AE2095" i="6"/>
  <c r="AF2095" i="6"/>
  <c r="A2096" i="6"/>
  <c r="B2096" i="6"/>
  <c r="C2096" i="6"/>
  <c r="D2096" i="6"/>
  <c r="E2096" i="6"/>
  <c r="F2096" i="6"/>
  <c r="G2096" i="6"/>
  <c r="H2096" i="6"/>
  <c r="I2096" i="6"/>
  <c r="J2096" i="6"/>
  <c r="K2096" i="6"/>
  <c r="L2096" i="6"/>
  <c r="M2096" i="6"/>
  <c r="N2096" i="6"/>
  <c r="O2096" i="6"/>
  <c r="P2096" i="6"/>
  <c r="Q2096" i="6"/>
  <c r="R2096" i="6"/>
  <c r="S2096" i="6"/>
  <c r="T2096" i="6"/>
  <c r="U2096" i="6"/>
  <c r="V2096" i="6"/>
  <c r="W2096" i="6"/>
  <c r="X2096" i="6"/>
  <c r="Y2096" i="6"/>
  <c r="Z2096" i="6"/>
  <c r="AA2096" i="6"/>
  <c r="AB2096" i="6"/>
  <c r="AC2096" i="6"/>
  <c r="AD2096" i="6"/>
  <c r="AE2096" i="6"/>
  <c r="AF2096" i="6"/>
  <c r="A2097" i="6"/>
  <c r="B2097" i="6"/>
  <c r="C2097" i="6"/>
  <c r="D2097" i="6"/>
  <c r="E2097" i="6"/>
  <c r="F2097" i="6"/>
  <c r="G2097" i="6"/>
  <c r="H2097" i="6"/>
  <c r="I2097" i="6"/>
  <c r="J2097" i="6"/>
  <c r="K2097" i="6"/>
  <c r="L2097" i="6"/>
  <c r="M2097" i="6"/>
  <c r="N2097" i="6"/>
  <c r="O2097" i="6"/>
  <c r="P2097" i="6"/>
  <c r="Q2097" i="6"/>
  <c r="R2097" i="6"/>
  <c r="S2097" i="6"/>
  <c r="T2097" i="6"/>
  <c r="U2097" i="6"/>
  <c r="V2097" i="6"/>
  <c r="W2097" i="6"/>
  <c r="X2097" i="6"/>
  <c r="Y2097" i="6"/>
  <c r="Z2097" i="6"/>
  <c r="AA2097" i="6"/>
  <c r="AB2097" i="6"/>
  <c r="AC2097" i="6"/>
  <c r="AD2097" i="6"/>
  <c r="AE2097" i="6"/>
  <c r="AF2097" i="6"/>
  <c r="A2098" i="6"/>
  <c r="B2098" i="6"/>
  <c r="C2098" i="6"/>
  <c r="D2098" i="6"/>
  <c r="E2098" i="6"/>
  <c r="F2098" i="6"/>
  <c r="G2098" i="6"/>
  <c r="H2098" i="6"/>
  <c r="I2098" i="6"/>
  <c r="J2098" i="6"/>
  <c r="K2098" i="6"/>
  <c r="L2098" i="6"/>
  <c r="M2098" i="6"/>
  <c r="N2098" i="6"/>
  <c r="O2098" i="6"/>
  <c r="P2098" i="6"/>
  <c r="Q2098" i="6"/>
  <c r="R2098" i="6"/>
  <c r="S2098" i="6"/>
  <c r="T2098" i="6"/>
  <c r="U2098" i="6"/>
  <c r="V2098" i="6"/>
  <c r="W2098" i="6"/>
  <c r="X2098" i="6"/>
  <c r="Y2098" i="6"/>
  <c r="Z2098" i="6"/>
  <c r="AA2098" i="6"/>
  <c r="AB2098" i="6"/>
  <c r="AC2098" i="6"/>
  <c r="AD2098" i="6"/>
  <c r="AE2098" i="6"/>
  <c r="AF2098" i="6"/>
  <c r="A2099" i="6"/>
  <c r="B2099" i="6"/>
  <c r="C2099" i="6"/>
  <c r="D2099" i="6"/>
  <c r="E2099" i="6"/>
  <c r="F2099" i="6"/>
  <c r="G2099" i="6"/>
  <c r="H2099" i="6"/>
  <c r="I2099" i="6"/>
  <c r="J2099" i="6"/>
  <c r="K2099" i="6"/>
  <c r="L2099" i="6"/>
  <c r="M2099" i="6"/>
  <c r="N2099" i="6"/>
  <c r="O2099" i="6"/>
  <c r="P2099" i="6"/>
  <c r="Q2099" i="6"/>
  <c r="R2099" i="6"/>
  <c r="S2099" i="6"/>
  <c r="T2099" i="6"/>
  <c r="U2099" i="6"/>
  <c r="V2099" i="6"/>
  <c r="W2099" i="6"/>
  <c r="X2099" i="6"/>
  <c r="Y2099" i="6"/>
  <c r="Z2099" i="6"/>
  <c r="AA2099" i="6"/>
  <c r="AB2099" i="6"/>
  <c r="AC2099" i="6"/>
  <c r="AD2099" i="6"/>
  <c r="AE2099" i="6"/>
  <c r="AF2099" i="6"/>
  <c r="A2100" i="6"/>
  <c r="B2100" i="6"/>
  <c r="C2100" i="6"/>
  <c r="D2100" i="6"/>
  <c r="E2100" i="6"/>
  <c r="F2100" i="6"/>
  <c r="G2100" i="6"/>
  <c r="H2100" i="6"/>
  <c r="I2100" i="6"/>
  <c r="J2100" i="6"/>
  <c r="K2100" i="6"/>
  <c r="L2100" i="6"/>
  <c r="M2100" i="6"/>
  <c r="N2100" i="6"/>
  <c r="O2100" i="6"/>
  <c r="P2100" i="6"/>
  <c r="Q2100" i="6"/>
  <c r="R2100" i="6"/>
  <c r="S2100" i="6"/>
  <c r="T2100" i="6"/>
  <c r="U2100" i="6"/>
  <c r="V2100" i="6"/>
  <c r="W2100" i="6"/>
  <c r="X2100" i="6"/>
  <c r="Y2100" i="6"/>
  <c r="Z2100" i="6"/>
  <c r="AA2100" i="6"/>
  <c r="AB2100" i="6"/>
  <c r="AC2100" i="6"/>
  <c r="AD2100" i="6"/>
  <c r="AE2100" i="6"/>
  <c r="AF2100" i="6"/>
  <c r="A2101" i="6"/>
  <c r="B2101" i="6"/>
  <c r="C2101" i="6"/>
  <c r="D2101" i="6"/>
  <c r="E2101" i="6"/>
  <c r="F2101" i="6"/>
  <c r="G2101" i="6"/>
  <c r="H2101" i="6"/>
  <c r="I2101" i="6"/>
  <c r="J2101" i="6"/>
  <c r="K2101" i="6"/>
  <c r="L2101" i="6"/>
  <c r="M2101" i="6"/>
  <c r="N2101" i="6"/>
  <c r="O2101" i="6"/>
  <c r="P2101" i="6"/>
  <c r="Q2101" i="6"/>
  <c r="R2101" i="6"/>
  <c r="S2101" i="6"/>
  <c r="T2101" i="6"/>
  <c r="U2101" i="6"/>
  <c r="V2101" i="6"/>
  <c r="W2101" i="6"/>
  <c r="X2101" i="6"/>
  <c r="Y2101" i="6"/>
  <c r="Z2101" i="6"/>
  <c r="AA2101" i="6"/>
  <c r="AB2101" i="6"/>
  <c r="AC2101" i="6"/>
  <c r="AD2101" i="6"/>
  <c r="AE2101" i="6"/>
  <c r="AF2101" i="6"/>
  <c r="A2102" i="6"/>
  <c r="B2102" i="6"/>
  <c r="C2102" i="6"/>
  <c r="D2102" i="6"/>
  <c r="E2102" i="6"/>
  <c r="F2102" i="6"/>
  <c r="G2102" i="6"/>
  <c r="H2102" i="6"/>
  <c r="I2102" i="6"/>
  <c r="J2102" i="6"/>
  <c r="K2102" i="6"/>
  <c r="L2102" i="6"/>
  <c r="M2102" i="6"/>
  <c r="N2102" i="6"/>
  <c r="O2102" i="6"/>
  <c r="P2102" i="6"/>
  <c r="Q2102" i="6"/>
  <c r="R2102" i="6"/>
  <c r="S2102" i="6"/>
  <c r="T2102" i="6"/>
  <c r="U2102" i="6"/>
  <c r="V2102" i="6"/>
  <c r="W2102" i="6"/>
  <c r="X2102" i="6"/>
  <c r="Y2102" i="6"/>
  <c r="Z2102" i="6"/>
  <c r="AA2102" i="6"/>
  <c r="AB2102" i="6"/>
  <c r="AC2102" i="6"/>
  <c r="AD2102" i="6"/>
  <c r="AE2102" i="6"/>
  <c r="AF2102" i="6"/>
  <c r="A2103" i="6"/>
  <c r="B2103" i="6"/>
  <c r="C2103" i="6"/>
  <c r="D2103" i="6"/>
  <c r="E2103" i="6"/>
  <c r="F2103" i="6"/>
  <c r="G2103" i="6"/>
  <c r="H2103" i="6"/>
  <c r="I2103" i="6"/>
  <c r="J2103" i="6"/>
  <c r="K2103" i="6"/>
  <c r="L2103" i="6"/>
  <c r="M2103" i="6"/>
  <c r="N2103" i="6"/>
  <c r="O2103" i="6"/>
  <c r="P2103" i="6"/>
  <c r="Q2103" i="6"/>
  <c r="R2103" i="6"/>
  <c r="S2103" i="6"/>
  <c r="T2103" i="6"/>
  <c r="U2103" i="6"/>
  <c r="V2103" i="6"/>
  <c r="W2103" i="6"/>
  <c r="X2103" i="6"/>
  <c r="Y2103" i="6"/>
  <c r="Z2103" i="6"/>
  <c r="AA2103" i="6"/>
  <c r="AB2103" i="6"/>
  <c r="AC2103" i="6"/>
  <c r="AD2103" i="6"/>
  <c r="AE2103" i="6"/>
  <c r="AF2103" i="6"/>
  <c r="A2104" i="6"/>
  <c r="B2104" i="6"/>
  <c r="C2104" i="6"/>
  <c r="D2104" i="6"/>
  <c r="E2104" i="6"/>
  <c r="F2104" i="6"/>
  <c r="G2104" i="6"/>
  <c r="H2104" i="6"/>
  <c r="I2104" i="6"/>
  <c r="J2104" i="6"/>
  <c r="K2104" i="6"/>
  <c r="L2104" i="6"/>
  <c r="M2104" i="6"/>
  <c r="N2104" i="6"/>
  <c r="O2104" i="6"/>
  <c r="P2104" i="6"/>
  <c r="Q2104" i="6"/>
  <c r="R2104" i="6"/>
  <c r="S2104" i="6"/>
  <c r="T2104" i="6"/>
  <c r="U2104" i="6"/>
  <c r="V2104" i="6"/>
  <c r="W2104" i="6"/>
  <c r="X2104" i="6"/>
  <c r="Y2104" i="6"/>
  <c r="Z2104" i="6"/>
  <c r="AA2104" i="6"/>
  <c r="AB2104" i="6"/>
  <c r="AC2104" i="6"/>
  <c r="AD2104" i="6"/>
  <c r="AE2104" i="6"/>
  <c r="AF2104" i="6"/>
  <c r="A2105" i="6"/>
  <c r="B2105" i="6"/>
  <c r="C2105" i="6"/>
  <c r="D2105" i="6"/>
  <c r="E2105" i="6"/>
  <c r="F2105" i="6"/>
  <c r="G2105" i="6"/>
  <c r="H2105" i="6"/>
  <c r="I2105" i="6"/>
  <c r="J2105" i="6"/>
  <c r="K2105" i="6"/>
  <c r="L2105" i="6"/>
  <c r="M2105" i="6"/>
  <c r="N2105" i="6"/>
  <c r="O2105" i="6"/>
  <c r="P2105" i="6"/>
  <c r="Q2105" i="6"/>
  <c r="R2105" i="6"/>
  <c r="S2105" i="6"/>
  <c r="T2105" i="6"/>
  <c r="U2105" i="6"/>
  <c r="V2105" i="6"/>
  <c r="W2105" i="6"/>
  <c r="X2105" i="6"/>
  <c r="Y2105" i="6"/>
  <c r="Z2105" i="6"/>
  <c r="AA2105" i="6"/>
  <c r="AB2105" i="6"/>
  <c r="AC2105" i="6"/>
  <c r="AD2105" i="6"/>
  <c r="AE2105" i="6"/>
  <c r="AF2105" i="6"/>
  <c r="A2106" i="6"/>
  <c r="B2106" i="6"/>
  <c r="C2106" i="6"/>
  <c r="D2106" i="6"/>
  <c r="E2106" i="6"/>
  <c r="F2106" i="6"/>
  <c r="G2106" i="6"/>
  <c r="H2106" i="6"/>
  <c r="I2106" i="6"/>
  <c r="J2106" i="6"/>
  <c r="K2106" i="6"/>
  <c r="L2106" i="6"/>
  <c r="M2106" i="6"/>
  <c r="N2106" i="6"/>
  <c r="O2106" i="6"/>
  <c r="P2106" i="6"/>
  <c r="Q2106" i="6"/>
  <c r="R2106" i="6"/>
  <c r="S2106" i="6"/>
  <c r="T2106" i="6"/>
  <c r="U2106" i="6"/>
  <c r="V2106" i="6"/>
  <c r="W2106" i="6"/>
  <c r="X2106" i="6"/>
  <c r="Y2106" i="6"/>
  <c r="Z2106" i="6"/>
  <c r="AA2106" i="6"/>
  <c r="AB2106" i="6"/>
  <c r="AC2106" i="6"/>
  <c r="AD2106" i="6"/>
  <c r="AE2106" i="6"/>
  <c r="AF2106" i="6"/>
  <c r="A2107" i="6"/>
  <c r="B2107" i="6"/>
  <c r="C2107" i="6"/>
  <c r="D2107" i="6"/>
  <c r="E2107" i="6"/>
  <c r="F2107" i="6"/>
  <c r="G2107" i="6"/>
  <c r="H2107" i="6"/>
  <c r="I2107" i="6"/>
  <c r="J2107" i="6"/>
  <c r="K2107" i="6"/>
  <c r="L2107" i="6"/>
  <c r="M2107" i="6"/>
  <c r="N2107" i="6"/>
  <c r="O2107" i="6"/>
  <c r="P2107" i="6"/>
  <c r="Q2107" i="6"/>
  <c r="R2107" i="6"/>
  <c r="S2107" i="6"/>
  <c r="T2107" i="6"/>
  <c r="U2107" i="6"/>
  <c r="V2107" i="6"/>
  <c r="W2107" i="6"/>
  <c r="X2107" i="6"/>
  <c r="Y2107" i="6"/>
  <c r="Z2107" i="6"/>
  <c r="AA2107" i="6"/>
  <c r="AB2107" i="6"/>
  <c r="AC2107" i="6"/>
  <c r="AD2107" i="6"/>
  <c r="AE2107" i="6"/>
  <c r="AF2107" i="6"/>
  <c r="A2108" i="6"/>
  <c r="B2108" i="6"/>
  <c r="C2108" i="6"/>
  <c r="D2108" i="6"/>
  <c r="E2108" i="6"/>
  <c r="F2108" i="6"/>
  <c r="G2108" i="6"/>
  <c r="H2108" i="6"/>
  <c r="I2108" i="6"/>
  <c r="J2108" i="6"/>
  <c r="K2108" i="6"/>
  <c r="L2108" i="6"/>
  <c r="M2108" i="6"/>
  <c r="N2108" i="6"/>
  <c r="O2108" i="6"/>
  <c r="P2108" i="6"/>
  <c r="Q2108" i="6"/>
  <c r="R2108" i="6"/>
  <c r="S2108" i="6"/>
  <c r="T2108" i="6"/>
  <c r="U2108" i="6"/>
  <c r="V2108" i="6"/>
  <c r="W2108" i="6"/>
  <c r="X2108" i="6"/>
  <c r="Y2108" i="6"/>
  <c r="Z2108" i="6"/>
  <c r="AA2108" i="6"/>
  <c r="AB2108" i="6"/>
  <c r="AC2108" i="6"/>
  <c r="AD2108" i="6"/>
  <c r="AE2108" i="6"/>
  <c r="AF2108" i="6"/>
  <c r="A2109" i="6"/>
  <c r="B2109" i="6"/>
  <c r="C2109" i="6"/>
  <c r="D2109" i="6"/>
  <c r="E2109" i="6"/>
  <c r="F2109" i="6"/>
  <c r="G2109" i="6"/>
  <c r="H2109" i="6"/>
  <c r="I2109" i="6"/>
  <c r="J2109" i="6"/>
  <c r="K2109" i="6"/>
  <c r="L2109" i="6"/>
  <c r="M2109" i="6"/>
  <c r="N2109" i="6"/>
  <c r="O2109" i="6"/>
  <c r="P2109" i="6"/>
  <c r="Q2109" i="6"/>
  <c r="R2109" i="6"/>
  <c r="S2109" i="6"/>
  <c r="T2109" i="6"/>
  <c r="U2109" i="6"/>
  <c r="V2109" i="6"/>
  <c r="W2109" i="6"/>
  <c r="X2109" i="6"/>
  <c r="Y2109" i="6"/>
  <c r="Z2109" i="6"/>
  <c r="AA2109" i="6"/>
  <c r="AB2109" i="6"/>
  <c r="AC2109" i="6"/>
  <c r="AD2109" i="6"/>
  <c r="AE2109" i="6"/>
  <c r="AF2109" i="6"/>
  <c r="A2110" i="6"/>
  <c r="B2110" i="6"/>
  <c r="C2110" i="6"/>
  <c r="D2110" i="6"/>
  <c r="E2110" i="6"/>
  <c r="F2110" i="6"/>
  <c r="G2110" i="6"/>
  <c r="H2110" i="6"/>
  <c r="I2110" i="6"/>
  <c r="J2110" i="6"/>
  <c r="K2110" i="6"/>
  <c r="L2110" i="6"/>
  <c r="M2110" i="6"/>
  <c r="N2110" i="6"/>
  <c r="O2110" i="6"/>
  <c r="P2110" i="6"/>
  <c r="Q2110" i="6"/>
  <c r="R2110" i="6"/>
  <c r="S2110" i="6"/>
  <c r="T2110" i="6"/>
  <c r="U2110" i="6"/>
  <c r="V2110" i="6"/>
  <c r="W2110" i="6"/>
  <c r="X2110" i="6"/>
  <c r="Y2110" i="6"/>
  <c r="Z2110" i="6"/>
  <c r="AA2110" i="6"/>
  <c r="AB2110" i="6"/>
  <c r="AC2110" i="6"/>
  <c r="AD2110" i="6"/>
  <c r="AE2110" i="6"/>
  <c r="AF2110" i="6"/>
  <c r="A2111" i="6"/>
  <c r="B2111" i="6"/>
  <c r="C2111" i="6"/>
  <c r="D2111" i="6"/>
  <c r="E2111" i="6"/>
  <c r="F2111" i="6"/>
  <c r="G2111" i="6"/>
  <c r="H2111" i="6"/>
  <c r="I2111" i="6"/>
  <c r="J2111" i="6"/>
  <c r="K2111" i="6"/>
  <c r="L2111" i="6"/>
  <c r="M2111" i="6"/>
  <c r="N2111" i="6"/>
  <c r="O2111" i="6"/>
  <c r="P2111" i="6"/>
  <c r="Q2111" i="6"/>
  <c r="R2111" i="6"/>
  <c r="S2111" i="6"/>
  <c r="T2111" i="6"/>
  <c r="U2111" i="6"/>
  <c r="V2111" i="6"/>
  <c r="W2111" i="6"/>
  <c r="X2111" i="6"/>
  <c r="Y2111" i="6"/>
  <c r="Z2111" i="6"/>
  <c r="AA2111" i="6"/>
  <c r="AB2111" i="6"/>
  <c r="AC2111" i="6"/>
  <c r="AD2111" i="6"/>
  <c r="AE2111" i="6"/>
  <c r="AF2111" i="6"/>
  <c r="A2112" i="6"/>
  <c r="B2112" i="6"/>
  <c r="C2112" i="6"/>
  <c r="D2112" i="6"/>
  <c r="E2112" i="6"/>
  <c r="F2112" i="6"/>
  <c r="G2112" i="6"/>
  <c r="H2112" i="6"/>
  <c r="I2112" i="6"/>
  <c r="J2112" i="6"/>
  <c r="K2112" i="6"/>
  <c r="L2112" i="6"/>
  <c r="M2112" i="6"/>
  <c r="N2112" i="6"/>
  <c r="O2112" i="6"/>
  <c r="P2112" i="6"/>
  <c r="Q2112" i="6"/>
  <c r="R2112" i="6"/>
  <c r="S2112" i="6"/>
  <c r="T2112" i="6"/>
  <c r="U2112" i="6"/>
  <c r="V2112" i="6"/>
  <c r="W2112" i="6"/>
  <c r="X2112" i="6"/>
  <c r="Y2112" i="6"/>
  <c r="Z2112" i="6"/>
  <c r="AA2112" i="6"/>
  <c r="AB2112" i="6"/>
  <c r="AC2112" i="6"/>
  <c r="AD2112" i="6"/>
  <c r="AE2112" i="6"/>
  <c r="AF2112" i="6"/>
  <c r="A2113" i="6"/>
  <c r="B2113" i="6"/>
  <c r="C2113" i="6"/>
  <c r="D2113" i="6"/>
  <c r="E2113" i="6"/>
  <c r="F2113" i="6"/>
  <c r="G2113" i="6"/>
  <c r="H2113" i="6"/>
  <c r="I2113" i="6"/>
  <c r="J2113" i="6"/>
  <c r="K2113" i="6"/>
  <c r="L2113" i="6"/>
  <c r="M2113" i="6"/>
  <c r="N2113" i="6"/>
  <c r="O2113" i="6"/>
  <c r="P2113" i="6"/>
  <c r="Q2113" i="6"/>
  <c r="R2113" i="6"/>
  <c r="S2113" i="6"/>
  <c r="T2113" i="6"/>
  <c r="U2113" i="6"/>
  <c r="V2113" i="6"/>
  <c r="W2113" i="6"/>
  <c r="X2113" i="6"/>
  <c r="Y2113" i="6"/>
  <c r="Z2113" i="6"/>
  <c r="AA2113" i="6"/>
  <c r="AB2113" i="6"/>
  <c r="AC2113" i="6"/>
  <c r="AD2113" i="6"/>
  <c r="AE2113" i="6"/>
  <c r="AF2113" i="6"/>
  <c r="A2114" i="6"/>
  <c r="B2114" i="6"/>
  <c r="C2114" i="6"/>
  <c r="D2114" i="6"/>
  <c r="E2114" i="6"/>
  <c r="F2114" i="6"/>
  <c r="G2114" i="6"/>
  <c r="H2114" i="6"/>
  <c r="I2114" i="6"/>
  <c r="J2114" i="6"/>
  <c r="K2114" i="6"/>
  <c r="L2114" i="6"/>
  <c r="M2114" i="6"/>
  <c r="N2114" i="6"/>
  <c r="O2114" i="6"/>
  <c r="P2114" i="6"/>
  <c r="Q2114" i="6"/>
  <c r="R2114" i="6"/>
  <c r="S2114" i="6"/>
  <c r="T2114" i="6"/>
  <c r="U2114" i="6"/>
  <c r="V2114" i="6"/>
  <c r="W2114" i="6"/>
  <c r="X2114" i="6"/>
  <c r="Y2114" i="6"/>
  <c r="Z2114" i="6"/>
  <c r="AA2114" i="6"/>
  <c r="AB2114" i="6"/>
  <c r="AC2114" i="6"/>
  <c r="AD2114" i="6"/>
  <c r="AE2114" i="6"/>
  <c r="AF2114" i="6"/>
  <c r="A2115" i="6"/>
  <c r="B2115" i="6"/>
  <c r="C2115" i="6"/>
  <c r="D2115" i="6"/>
  <c r="E2115" i="6"/>
  <c r="F2115" i="6"/>
  <c r="G2115" i="6"/>
  <c r="H2115" i="6"/>
  <c r="I2115" i="6"/>
  <c r="J2115" i="6"/>
  <c r="K2115" i="6"/>
  <c r="L2115" i="6"/>
  <c r="M2115" i="6"/>
  <c r="N2115" i="6"/>
  <c r="O2115" i="6"/>
  <c r="P2115" i="6"/>
  <c r="Q2115" i="6"/>
  <c r="R2115" i="6"/>
  <c r="S2115" i="6"/>
  <c r="T2115" i="6"/>
  <c r="U2115" i="6"/>
  <c r="V2115" i="6"/>
  <c r="W2115" i="6"/>
  <c r="X2115" i="6"/>
  <c r="Y2115" i="6"/>
  <c r="Z2115" i="6"/>
  <c r="AA2115" i="6"/>
  <c r="AB2115" i="6"/>
  <c r="AC2115" i="6"/>
  <c r="AD2115" i="6"/>
  <c r="AE2115" i="6"/>
  <c r="AF2115" i="6"/>
  <c r="A2116" i="6"/>
  <c r="B2116" i="6"/>
  <c r="C2116" i="6"/>
  <c r="D2116" i="6"/>
  <c r="E2116" i="6"/>
  <c r="F2116" i="6"/>
  <c r="G2116" i="6"/>
  <c r="H2116" i="6"/>
  <c r="I2116" i="6"/>
  <c r="J2116" i="6"/>
  <c r="K2116" i="6"/>
  <c r="L2116" i="6"/>
  <c r="M2116" i="6"/>
  <c r="N2116" i="6"/>
  <c r="O2116" i="6"/>
  <c r="P2116" i="6"/>
  <c r="Q2116" i="6"/>
  <c r="R2116" i="6"/>
  <c r="S2116" i="6"/>
  <c r="T2116" i="6"/>
  <c r="U2116" i="6"/>
  <c r="V2116" i="6"/>
  <c r="W2116" i="6"/>
  <c r="X2116" i="6"/>
  <c r="Y2116" i="6"/>
  <c r="Z2116" i="6"/>
  <c r="AA2116" i="6"/>
  <c r="AB2116" i="6"/>
  <c r="AC2116" i="6"/>
  <c r="AD2116" i="6"/>
  <c r="AE2116" i="6"/>
  <c r="AF2116" i="6"/>
  <c r="A2117" i="6"/>
  <c r="B2117" i="6"/>
  <c r="C2117" i="6"/>
  <c r="D2117" i="6"/>
  <c r="E2117" i="6"/>
  <c r="F2117" i="6"/>
  <c r="G2117" i="6"/>
  <c r="H2117" i="6"/>
  <c r="I2117" i="6"/>
  <c r="J2117" i="6"/>
  <c r="K2117" i="6"/>
  <c r="L2117" i="6"/>
  <c r="M2117" i="6"/>
  <c r="N2117" i="6"/>
  <c r="O2117" i="6"/>
  <c r="P2117" i="6"/>
  <c r="Q2117" i="6"/>
  <c r="R2117" i="6"/>
  <c r="S2117" i="6"/>
  <c r="T2117" i="6"/>
  <c r="U2117" i="6"/>
  <c r="V2117" i="6"/>
  <c r="W2117" i="6"/>
  <c r="X2117" i="6"/>
  <c r="Y2117" i="6"/>
  <c r="Z2117" i="6"/>
  <c r="AA2117" i="6"/>
  <c r="AB2117" i="6"/>
  <c r="AC2117" i="6"/>
  <c r="AD2117" i="6"/>
  <c r="AE2117" i="6"/>
  <c r="AF2117" i="6"/>
  <c r="A2118" i="6"/>
  <c r="B2118" i="6"/>
  <c r="C2118" i="6"/>
  <c r="D2118" i="6"/>
  <c r="E2118" i="6"/>
  <c r="F2118" i="6"/>
  <c r="G2118" i="6"/>
  <c r="H2118" i="6"/>
  <c r="I2118" i="6"/>
  <c r="J2118" i="6"/>
  <c r="K2118" i="6"/>
  <c r="L2118" i="6"/>
  <c r="M2118" i="6"/>
  <c r="N2118" i="6"/>
  <c r="O2118" i="6"/>
  <c r="P2118" i="6"/>
  <c r="Q2118" i="6"/>
  <c r="R2118" i="6"/>
  <c r="S2118" i="6"/>
  <c r="T2118" i="6"/>
  <c r="U2118" i="6"/>
  <c r="V2118" i="6"/>
  <c r="W2118" i="6"/>
  <c r="X2118" i="6"/>
  <c r="Y2118" i="6"/>
  <c r="Z2118" i="6"/>
  <c r="AA2118" i="6"/>
  <c r="AB2118" i="6"/>
  <c r="AC2118" i="6"/>
  <c r="AD2118" i="6"/>
  <c r="AE2118" i="6"/>
  <c r="AF2118" i="6"/>
  <c r="A2119" i="6"/>
  <c r="B2119" i="6"/>
  <c r="C2119" i="6"/>
  <c r="D2119" i="6"/>
  <c r="E2119" i="6"/>
  <c r="F2119" i="6"/>
  <c r="G2119" i="6"/>
  <c r="H2119" i="6"/>
  <c r="I2119" i="6"/>
  <c r="J2119" i="6"/>
  <c r="K2119" i="6"/>
  <c r="L2119" i="6"/>
  <c r="M2119" i="6"/>
  <c r="N2119" i="6"/>
  <c r="O2119" i="6"/>
  <c r="P2119" i="6"/>
  <c r="Q2119" i="6"/>
  <c r="R2119" i="6"/>
  <c r="S2119" i="6"/>
  <c r="T2119" i="6"/>
  <c r="U2119" i="6"/>
  <c r="V2119" i="6"/>
  <c r="W2119" i="6"/>
  <c r="X2119" i="6"/>
  <c r="Y2119" i="6"/>
  <c r="Z2119" i="6"/>
  <c r="AA2119" i="6"/>
  <c r="AB2119" i="6"/>
  <c r="AC2119" i="6"/>
  <c r="AD2119" i="6"/>
  <c r="AE2119" i="6"/>
  <c r="AF2119" i="6"/>
  <c r="A2120" i="6"/>
  <c r="B2120" i="6"/>
  <c r="C2120" i="6"/>
  <c r="D2120" i="6"/>
  <c r="E2120" i="6"/>
  <c r="F2120" i="6"/>
  <c r="G2120" i="6"/>
  <c r="H2120" i="6"/>
  <c r="I2120" i="6"/>
  <c r="J2120" i="6"/>
  <c r="K2120" i="6"/>
  <c r="L2120" i="6"/>
  <c r="M2120" i="6"/>
  <c r="N2120" i="6"/>
  <c r="O2120" i="6"/>
  <c r="P2120" i="6"/>
  <c r="Q2120" i="6"/>
  <c r="R2120" i="6"/>
  <c r="S2120" i="6"/>
  <c r="T2120" i="6"/>
  <c r="U2120" i="6"/>
  <c r="V2120" i="6"/>
  <c r="W2120" i="6"/>
  <c r="X2120" i="6"/>
  <c r="Y2120" i="6"/>
  <c r="Z2120" i="6"/>
  <c r="AA2120" i="6"/>
  <c r="AB2120" i="6"/>
  <c r="AC2120" i="6"/>
  <c r="AD2120" i="6"/>
  <c r="AE2120" i="6"/>
  <c r="AF2120" i="6"/>
  <c r="A2121" i="6"/>
  <c r="B2121" i="6"/>
  <c r="C2121" i="6"/>
  <c r="D2121" i="6"/>
  <c r="E2121" i="6"/>
  <c r="F2121" i="6"/>
  <c r="G2121" i="6"/>
  <c r="H2121" i="6"/>
  <c r="I2121" i="6"/>
  <c r="J2121" i="6"/>
  <c r="K2121" i="6"/>
  <c r="L2121" i="6"/>
  <c r="M2121" i="6"/>
  <c r="N2121" i="6"/>
  <c r="O2121" i="6"/>
  <c r="P2121" i="6"/>
  <c r="Q2121" i="6"/>
  <c r="R2121" i="6"/>
  <c r="S2121" i="6"/>
  <c r="T2121" i="6"/>
  <c r="U2121" i="6"/>
  <c r="V2121" i="6"/>
  <c r="W2121" i="6"/>
  <c r="X2121" i="6"/>
  <c r="Y2121" i="6"/>
  <c r="Z2121" i="6"/>
  <c r="AA2121" i="6"/>
  <c r="AB2121" i="6"/>
  <c r="AC2121" i="6"/>
  <c r="AD2121" i="6"/>
  <c r="AE2121" i="6"/>
  <c r="AF2121" i="6"/>
  <c r="A2122" i="6"/>
  <c r="B2122" i="6"/>
  <c r="C2122" i="6"/>
  <c r="D2122" i="6"/>
  <c r="E2122" i="6"/>
  <c r="F2122" i="6"/>
  <c r="G2122" i="6"/>
  <c r="H2122" i="6"/>
  <c r="I2122" i="6"/>
  <c r="J2122" i="6"/>
  <c r="K2122" i="6"/>
  <c r="L2122" i="6"/>
  <c r="M2122" i="6"/>
  <c r="N2122" i="6"/>
  <c r="O2122" i="6"/>
  <c r="P2122" i="6"/>
  <c r="Q2122" i="6"/>
  <c r="R2122" i="6"/>
  <c r="S2122" i="6"/>
  <c r="T2122" i="6"/>
  <c r="U2122" i="6"/>
  <c r="V2122" i="6"/>
  <c r="W2122" i="6"/>
  <c r="X2122" i="6"/>
  <c r="Y2122" i="6"/>
  <c r="Z2122" i="6"/>
  <c r="AA2122" i="6"/>
  <c r="AB2122" i="6"/>
  <c r="AC2122" i="6"/>
  <c r="AD2122" i="6"/>
  <c r="AE2122" i="6"/>
  <c r="AF2122" i="6"/>
  <c r="A2123" i="6"/>
  <c r="B2123" i="6"/>
  <c r="C2123" i="6"/>
  <c r="D2123" i="6"/>
  <c r="E2123" i="6"/>
  <c r="F2123" i="6"/>
  <c r="G2123" i="6"/>
  <c r="H2123" i="6"/>
  <c r="I2123" i="6"/>
  <c r="J2123" i="6"/>
  <c r="K2123" i="6"/>
  <c r="L2123" i="6"/>
  <c r="M2123" i="6"/>
  <c r="N2123" i="6"/>
  <c r="O2123" i="6"/>
  <c r="P2123" i="6"/>
  <c r="Q2123" i="6"/>
  <c r="R2123" i="6"/>
  <c r="S2123" i="6"/>
  <c r="T2123" i="6"/>
  <c r="U2123" i="6"/>
  <c r="V2123" i="6"/>
  <c r="W2123" i="6"/>
  <c r="X2123" i="6"/>
  <c r="Y2123" i="6"/>
  <c r="Z2123" i="6"/>
  <c r="AA2123" i="6"/>
  <c r="AB2123" i="6"/>
  <c r="AC2123" i="6"/>
  <c r="AD2123" i="6"/>
  <c r="AE2123" i="6"/>
  <c r="AF2123" i="6"/>
  <c r="A2124" i="6"/>
  <c r="B2124" i="6"/>
  <c r="C2124" i="6"/>
  <c r="D2124" i="6"/>
  <c r="E2124" i="6"/>
  <c r="F2124" i="6"/>
  <c r="G2124" i="6"/>
  <c r="H2124" i="6"/>
  <c r="I2124" i="6"/>
  <c r="J2124" i="6"/>
  <c r="K2124" i="6"/>
  <c r="L2124" i="6"/>
  <c r="M2124" i="6"/>
  <c r="N2124" i="6"/>
  <c r="O2124" i="6"/>
  <c r="P2124" i="6"/>
  <c r="Q2124" i="6"/>
  <c r="R2124" i="6"/>
  <c r="S2124" i="6"/>
  <c r="T2124" i="6"/>
  <c r="U2124" i="6"/>
  <c r="V2124" i="6"/>
  <c r="W2124" i="6"/>
  <c r="X2124" i="6"/>
  <c r="Y2124" i="6"/>
  <c r="Z2124" i="6"/>
  <c r="AA2124" i="6"/>
  <c r="AB2124" i="6"/>
  <c r="AC2124" i="6"/>
  <c r="AD2124" i="6"/>
  <c r="AE2124" i="6"/>
  <c r="AF2124" i="6"/>
  <c r="A2125" i="6"/>
  <c r="B2125" i="6"/>
  <c r="C2125" i="6"/>
  <c r="D2125" i="6"/>
  <c r="E2125" i="6"/>
  <c r="F2125" i="6"/>
  <c r="G2125" i="6"/>
  <c r="H2125" i="6"/>
  <c r="I2125" i="6"/>
  <c r="J2125" i="6"/>
  <c r="K2125" i="6"/>
  <c r="L2125" i="6"/>
  <c r="M2125" i="6"/>
  <c r="N2125" i="6"/>
  <c r="O2125" i="6"/>
  <c r="P2125" i="6"/>
  <c r="Q2125" i="6"/>
  <c r="R2125" i="6"/>
  <c r="S2125" i="6"/>
  <c r="T2125" i="6"/>
  <c r="U2125" i="6"/>
  <c r="V2125" i="6"/>
  <c r="W2125" i="6"/>
  <c r="X2125" i="6"/>
  <c r="Y2125" i="6"/>
  <c r="Z2125" i="6"/>
  <c r="AA2125" i="6"/>
  <c r="AB2125" i="6"/>
  <c r="AC2125" i="6"/>
  <c r="AD2125" i="6"/>
  <c r="AE2125" i="6"/>
  <c r="AF2125" i="6"/>
  <c r="A2126" i="6"/>
  <c r="B2126" i="6"/>
  <c r="C2126" i="6"/>
  <c r="D2126" i="6"/>
  <c r="E2126" i="6"/>
  <c r="F2126" i="6"/>
  <c r="G2126" i="6"/>
  <c r="H2126" i="6"/>
  <c r="I2126" i="6"/>
  <c r="J2126" i="6"/>
  <c r="K2126" i="6"/>
  <c r="L2126" i="6"/>
  <c r="M2126" i="6"/>
  <c r="N2126" i="6"/>
  <c r="O2126" i="6"/>
  <c r="P2126" i="6"/>
  <c r="Q2126" i="6"/>
  <c r="R2126" i="6"/>
  <c r="S2126" i="6"/>
  <c r="T2126" i="6"/>
  <c r="U2126" i="6"/>
  <c r="V2126" i="6"/>
  <c r="W2126" i="6"/>
  <c r="X2126" i="6"/>
  <c r="Y2126" i="6"/>
  <c r="Z2126" i="6"/>
  <c r="AA2126" i="6"/>
  <c r="AB2126" i="6"/>
  <c r="AC2126" i="6"/>
  <c r="AD2126" i="6"/>
  <c r="AE2126" i="6"/>
  <c r="AF2126" i="6"/>
  <c r="A2127" i="6"/>
  <c r="B2127" i="6"/>
  <c r="C2127" i="6"/>
  <c r="D2127" i="6"/>
  <c r="E2127" i="6"/>
  <c r="F2127" i="6"/>
  <c r="G2127" i="6"/>
  <c r="H2127" i="6"/>
  <c r="I2127" i="6"/>
  <c r="J2127" i="6"/>
  <c r="K2127" i="6"/>
  <c r="L2127" i="6"/>
  <c r="M2127" i="6"/>
  <c r="N2127" i="6"/>
  <c r="O2127" i="6"/>
  <c r="P2127" i="6"/>
  <c r="Q2127" i="6"/>
  <c r="R2127" i="6"/>
  <c r="S2127" i="6"/>
  <c r="T2127" i="6"/>
  <c r="U2127" i="6"/>
  <c r="V2127" i="6"/>
  <c r="W2127" i="6"/>
  <c r="X2127" i="6"/>
  <c r="Y2127" i="6"/>
  <c r="Z2127" i="6"/>
  <c r="AA2127" i="6"/>
  <c r="AB2127" i="6"/>
  <c r="AC2127" i="6"/>
  <c r="AD2127" i="6"/>
  <c r="AE2127" i="6"/>
  <c r="AF2127" i="6"/>
  <c r="A2128" i="6"/>
  <c r="B2128" i="6"/>
  <c r="C2128" i="6"/>
  <c r="D2128" i="6"/>
  <c r="E2128" i="6"/>
  <c r="F2128" i="6"/>
  <c r="G2128" i="6"/>
  <c r="H2128" i="6"/>
  <c r="I2128" i="6"/>
  <c r="J2128" i="6"/>
  <c r="K2128" i="6"/>
  <c r="L2128" i="6"/>
  <c r="M2128" i="6"/>
  <c r="N2128" i="6"/>
  <c r="O2128" i="6"/>
  <c r="P2128" i="6"/>
  <c r="Q2128" i="6"/>
  <c r="R2128" i="6"/>
  <c r="S2128" i="6"/>
  <c r="T2128" i="6"/>
  <c r="U2128" i="6"/>
  <c r="V2128" i="6"/>
  <c r="W2128" i="6"/>
  <c r="X2128" i="6"/>
  <c r="Y2128" i="6"/>
  <c r="Z2128" i="6"/>
  <c r="AA2128" i="6"/>
  <c r="AB2128" i="6"/>
  <c r="AC2128" i="6"/>
  <c r="AD2128" i="6"/>
  <c r="AE2128" i="6"/>
  <c r="AF2128" i="6"/>
  <c r="A2129" i="6"/>
  <c r="B2129" i="6"/>
  <c r="C2129" i="6"/>
  <c r="D2129" i="6"/>
  <c r="E2129" i="6"/>
  <c r="F2129" i="6"/>
  <c r="G2129" i="6"/>
  <c r="H2129" i="6"/>
  <c r="I2129" i="6"/>
  <c r="J2129" i="6"/>
  <c r="K2129" i="6"/>
  <c r="L2129" i="6"/>
  <c r="M2129" i="6"/>
  <c r="N2129" i="6"/>
  <c r="O2129" i="6"/>
  <c r="P2129" i="6"/>
  <c r="Q2129" i="6"/>
  <c r="R2129" i="6"/>
  <c r="S2129" i="6"/>
  <c r="T2129" i="6"/>
  <c r="U2129" i="6"/>
  <c r="V2129" i="6"/>
  <c r="W2129" i="6"/>
  <c r="X2129" i="6"/>
  <c r="Y2129" i="6"/>
  <c r="Z2129" i="6"/>
  <c r="AA2129" i="6"/>
  <c r="AB2129" i="6"/>
  <c r="AC2129" i="6"/>
  <c r="AD2129" i="6"/>
  <c r="AE2129" i="6"/>
  <c r="AF2129" i="6"/>
  <c r="A2130" i="6"/>
  <c r="B2130" i="6"/>
  <c r="C2130" i="6"/>
  <c r="D2130" i="6"/>
  <c r="E2130" i="6"/>
  <c r="F2130" i="6"/>
  <c r="G2130" i="6"/>
  <c r="H2130" i="6"/>
  <c r="I2130" i="6"/>
  <c r="J2130" i="6"/>
  <c r="K2130" i="6"/>
  <c r="L2130" i="6"/>
  <c r="M2130" i="6"/>
  <c r="N2130" i="6"/>
  <c r="O2130" i="6"/>
  <c r="P2130" i="6"/>
  <c r="Q2130" i="6"/>
  <c r="R2130" i="6"/>
  <c r="S2130" i="6"/>
  <c r="T2130" i="6"/>
  <c r="U2130" i="6"/>
  <c r="V2130" i="6"/>
  <c r="W2130" i="6"/>
  <c r="X2130" i="6"/>
  <c r="Y2130" i="6"/>
  <c r="Z2130" i="6"/>
  <c r="AA2130" i="6"/>
  <c r="AB2130" i="6"/>
  <c r="AC2130" i="6"/>
  <c r="AD2130" i="6"/>
  <c r="AE2130" i="6"/>
  <c r="AF2130" i="6"/>
  <c r="A2131" i="6"/>
  <c r="B2131" i="6"/>
  <c r="C2131" i="6"/>
  <c r="D2131" i="6"/>
  <c r="E2131" i="6"/>
  <c r="F2131" i="6"/>
  <c r="G2131" i="6"/>
  <c r="H2131" i="6"/>
  <c r="I2131" i="6"/>
  <c r="J2131" i="6"/>
  <c r="K2131" i="6"/>
  <c r="L2131" i="6"/>
  <c r="M2131" i="6"/>
  <c r="N2131" i="6"/>
  <c r="O2131" i="6"/>
  <c r="P2131" i="6"/>
  <c r="Q2131" i="6"/>
  <c r="R2131" i="6"/>
  <c r="S2131" i="6"/>
  <c r="T2131" i="6"/>
  <c r="U2131" i="6"/>
  <c r="V2131" i="6"/>
  <c r="W2131" i="6"/>
  <c r="X2131" i="6"/>
  <c r="Y2131" i="6"/>
  <c r="Z2131" i="6"/>
  <c r="AA2131" i="6"/>
  <c r="AB2131" i="6"/>
  <c r="AC2131" i="6"/>
  <c r="AD2131" i="6"/>
  <c r="AE2131" i="6"/>
  <c r="AF2131" i="6"/>
  <c r="A2132" i="6"/>
  <c r="B2132" i="6"/>
  <c r="C2132" i="6"/>
  <c r="D2132" i="6"/>
  <c r="E2132" i="6"/>
  <c r="F2132" i="6"/>
  <c r="G2132" i="6"/>
  <c r="H2132" i="6"/>
  <c r="I2132" i="6"/>
  <c r="J2132" i="6"/>
  <c r="K2132" i="6"/>
  <c r="L2132" i="6"/>
  <c r="M2132" i="6"/>
  <c r="N2132" i="6"/>
  <c r="O2132" i="6"/>
  <c r="P2132" i="6"/>
  <c r="Q2132" i="6"/>
  <c r="R2132" i="6"/>
  <c r="S2132" i="6"/>
  <c r="T2132" i="6"/>
  <c r="U2132" i="6"/>
  <c r="V2132" i="6"/>
  <c r="W2132" i="6"/>
  <c r="X2132" i="6"/>
  <c r="Y2132" i="6"/>
  <c r="Z2132" i="6"/>
  <c r="AA2132" i="6"/>
  <c r="AB2132" i="6"/>
  <c r="AC2132" i="6"/>
  <c r="AD2132" i="6"/>
  <c r="AE2132" i="6"/>
  <c r="AF2132" i="6"/>
  <c r="A2133" i="6"/>
  <c r="B2133" i="6"/>
  <c r="C2133" i="6"/>
  <c r="D2133" i="6"/>
  <c r="E2133" i="6"/>
  <c r="F2133" i="6"/>
  <c r="G2133" i="6"/>
  <c r="H2133" i="6"/>
  <c r="I2133" i="6"/>
  <c r="J2133" i="6"/>
  <c r="K2133" i="6"/>
  <c r="L2133" i="6"/>
  <c r="M2133" i="6"/>
  <c r="N2133" i="6"/>
  <c r="O2133" i="6"/>
  <c r="P2133" i="6"/>
  <c r="Q2133" i="6"/>
  <c r="R2133" i="6"/>
  <c r="S2133" i="6"/>
  <c r="T2133" i="6"/>
  <c r="U2133" i="6"/>
  <c r="V2133" i="6"/>
  <c r="W2133" i="6"/>
  <c r="X2133" i="6"/>
  <c r="Y2133" i="6"/>
  <c r="Z2133" i="6"/>
  <c r="AA2133" i="6"/>
  <c r="AB2133" i="6"/>
  <c r="AC2133" i="6"/>
  <c r="AD2133" i="6"/>
  <c r="AE2133" i="6"/>
  <c r="AF2133" i="6"/>
  <c r="A2134" i="6"/>
  <c r="B2134" i="6"/>
  <c r="C2134" i="6"/>
  <c r="D2134" i="6"/>
  <c r="E2134" i="6"/>
  <c r="F2134" i="6"/>
  <c r="G2134" i="6"/>
  <c r="H2134" i="6"/>
  <c r="I2134" i="6"/>
  <c r="J2134" i="6"/>
  <c r="K2134" i="6"/>
  <c r="L2134" i="6"/>
  <c r="M2134" i="6"/>
  <c r="N2134" i="6"/>
  <c r="O2134" i="6"/>
  <c r="P2134" i="6"/>
  <c r="Q2134" i="6"/>
  <c r="R2134" i="6"/>
  <c r="S2134" i="6"/>
  <c r="T2134" i="6"/>
  <c r="U2134" i="6"/>
  <c r="V2134" i="6"/>
  <c r="W2134" i="6"/>
  <c r="X2134" i="6"/>
  <c r="Y2134" i="6"/>
  <c r="Z2134" i="6"/>
  <c r="AA2134" i="6"/>
  <c r="AB2134" i="6"/>
  <c r="AC2134" i="6"/>
  <c r="AD2134" i="6"/>
  <c r="AE2134" i="6"/>
  <c r="AF2134" i="6"/>
  <c r="A2135" i="6"/>
  <c r="B2135" i="6"/>
  <c r="C2135" i="6"/>
  <c r="D2135" i="6"/>
  <c r="E2135" i="6"/>
  <c r="F2135" i="6"/>
  <c r="G2135" i="6"/>
  <c r="H2135" i="6"/>
  <c r="I2135" i="6"/>
  <c r="J2135" i="6"/>
  <c r="K2135" i="6"/>
  <c r="L2135" i="6"/>
  <c r="M2135" i="6"/>
  <c r="N2135" i="6"/>
  <c r="O2135" i="6"/>
  <c r="P2135" i="6"/>
  <c r="Q2135" i="6"/>
  <c r="R2135" i="6"/>
  <c r="S2135" i="6"/>
  <c r="T2135" i="6"/>
  <c r="U2135" i="6"/>
  <c r="V2135" i="6"/>
  <c r="W2135" i="6"/>
  <c r="X2135" i="6"/>
  <c r="Y2135" i="6"/>
  <c r="Z2135" i="6"/>
  <c r="AA2135" i="6"/>
  <c r="AB2135" i="6"/>
  <c r="AC2135" i="6"/>
  <c r="AD2135" i="6"/>
  <c r="AE2135" i="6"/>
  <c r="AF2135" i="6"/>
  <c r="A2136" i="6"/>
  <c r="B2136" i="6"/>
  <c r="C2136" i="6"/>
  <c r="D2136" i="6"/>
  <c r="E2136" i="6"/>
  <c r="F2136" i="6"/>
  <c r="G2136" i="6"/>
  <c r="H2136" i="6"/>
  <c r="I2136" i="6"/>
  <c r="J2136" i="6"/>
  <c r="K2136" i="6"/>
  <c r="L2136" i="6"/>
  <c r="M2136" i="6"/>
  <c r="N2136" i="6"/>
  <c r="O2136" i="6"/>
  <c r="P2136" i="6"/>
  <c r="Q2136" i="6"/>
  <c r="R2136" i="6"/>
  <c r="S2136" i="6"/>
  <c r="T2136" i="6"/>
  <c r="U2136" i="6"/>
  <c r="V2136" i="6"/>
  <c r="W2136" i="6"/>
  <c r="X2136" i="6"/>
  <c r="Y2136" i="6"/>
  <c r="Z2136" i="6"/>
  <c r="AA2136" i="6"/>
  <c r="AB2136" i="6"/>
  <c r="AC2136" i="6"/>
  <c r="AD2136" i="6"/>
  <c r="AE2136" i="6"/>
  <c r="AF2136" i="6"/>
  <c r="A2137" i="6"/>
  <c r="B2137" i="6"/>
  <c r="C2137" i="6"/>
  <c r="D2137" i="6"/>
  <c r="E2137" i="6"/>
  <c r="F2137" i="6"/>
  <c r="G2137" i="6"/>
  <c r="H2137" i="6"/>
  <c r="I2137" i="6"/>
  <c r="J2137" i="6"/>
  <c r="K2137" i="6"/>
  <c r="L2137" i="6"/>
  <c r="M2137" i="6"/>
  <c r="N2137" i="6"/>
  <c r="O2137" i="6"/>
  <c r="P2137" i="6"/>
  <c r="Q2137" i="6"/>
  <c r="R2137" i="6"/>
  <c r="S2137" i="6"/>
  <c r="T2137" i="6"/>
  <c r="U2137" i="6"/>
  <c r="V2137" i="6"/>
  <c r="W2137" i="6"/>
  <c r="X2137" i="6"/>
  <c r="Y2137" i="6"/>
  <c r="Z2137" i="6"/>
  <c r="AA2137" i="6"/>
  <c r="AB2137" i="6"/>
  <c r="AC2137" i="6"/>
  <c r="AD2137" i="6"/>
  <c r="AE2137" i="6"/>
  <c r="AF2137" i="6"/>
  <c r="A2138" i="6"/>
  <c r="B2138" i="6"/>
  <c r="C2138" i="6"/>
  <c r="D2138" i="6"/>
  <c r="E2138" i="6"/>
  <c r="F2138" i="6"/>
  <c r="G2138" i="6"/>
  <c r="H2138" i="6"/>
  <c r="I2138" i="6"/>
  <c r="J2138" i="6"/>
  <c r="K2138" i="6"/>
  <c r="L2138" i="6"/>
  <c r="M2138" i="6"/>
  <c r="N2138" i="6"/>
  <c r="O2138" i="6"/>
  <c r="P2138" i="6"/>
  <c r="Q2138" i="6"/>
  <c r="R2138" i="6"/>
  <c r="S2138" i="6"/>
  <c r="T2138" i="6"/>
  <c r="U2138" i="6"/>
  <c r="V2138" i="6"/>
  <c r="W2138" i="6"/>
  <c r="X2138" i="6"/>
  <c r="Y2138" i="6"/>
  <c r="Z2138" i="6"/>
  <c r="AA2138" i="6"/>
  <c r="AB2138" i="6"/>
  <c r="AC2138" i="6"/>
  <c r="AD2138" i="6"/>
  <c r="AE2138" i="6"/>
  <c r="AF2138" i="6"/>
  <c r="A2139" i="6"/>
  <c r="B2139" i="6"/>
  <c r="C2139" i="6"/>
  <c r="D2139" i="6"/>
  <c r="E2139" i="6"/>
  <c r="F2139" i="6"/>
  <c r="G2139" i="6"/>
  <c r="H2139" i="6"/>
  <c r="I2139" i="6"/>
  <c r="J2139" i="6"/>
  <c r="K2139" i="6"/>
  <c r="L2139" i="6"/>
  <c r="M2139" i="6"/>
  <c r="N2139" i="6"/>
  <c r="O2139" i="6"/>
  <c r="P2139" i="6"/>
  <c r="Q2139" i="6"/>
  <c r="R2139" i="6"/>
  <c r="S2139" i="6"/>
  <c r="T2139" i="6"/>
  <c r="U2139" i="6"/>
  <c r="V2139" i="6"/>
  <c r="W2139" i="6"/>
  <c r="X2139" i="6"/>
  <c r="Y2139" i="6"/>
  <c r="Z2139" i="6"/>
  <c r="AA2139" i="6"/>
  <c r="AB2139" i="6"/>
  <c r="AC2139" i="6"/>
  <c r="AD2139" i="6"/>
  <c r="AE2139" i="6"/>
  <c r="AF2139" i="6"/>
  <c r="A2140" i="6"/>
  <c r="B2140" i="6"/>
  <c r="C2140" i="6"/>
  <c r="D2140" i="6"/>
  <c r="E2140" i="6"/>
  <c r="F2140" i="6"/>
  <c r="G2140" i="6"/>
  <c r="H2140" i="6"/>
  <c r="I2140" i="6"/>
  <c r="J2140" i="6"/>
  <c r="K2140" i="6"/>
  <c r="L2140" i="6"/>
  <c r="M2140" i="6"/>
  <c r="N2140" i="6"/>
  <c r="O2140" i="6"/>
  <c r="P2140" i="6"/>
  <c r="Q2140" i="6"/>
  <c r="R2140" i="6"/>
  <c r="S2140" i="6"/>
  <c r="T2140" i="6"/>
  <c r="U2140" i="6"/>
  <c r="V2140" i="6"/>
  <c r="W2140" i="6"/>
  <c r="X2140" i="6"/>
  <c r="Y2140" i="6"/>
  <c r="Z2140" i="6"/>
  <c r="AA2140" i="6"/>
  <c r="AB2140" i="6"/>
  <c r="AC2140" i="6"/>
  <c r="AD2140" i="6"/>
  <c r="AE2140" i="6"/>
  <c r="AF2140" i="6"/>
  <c r="A2141" i="6"/>
  <c r="B2141" i="6"/>
  <c r="C2141" i="6"/>
  <c r="D2141" i="6"/>
  <c r="E2141" i="6"/>
  <c r="F2141" i="6"/>
  <c r="G2141" i="6"/>
  <c r="H2141" i="6"/>
  <c r="I2141" i="6"/>
  <c r="J2141" i="6"/>
  <c r="K2141" i="6"/>
  <c r="L2141" i="6"/>
  <c r="M2141" i="6"/>
  <c r="N2141" i="6"/>
  <c r="O2141" i="6"/>
  <c r="P2141" i="6"/>
  <c r="Q2141" i="6"/>
  <c r="R2141" i="6"/>
  <c r="S2141" i="6"/>
  <c r="T2141" i="6"/>
  <c r="U2141" i="6"/>
  <c r="V2141" i="6"/>
  <c r="W2141" i="6"/>
  <c r="X2141" i="6"/>
  <c r="Y2141" i="6"/>
  <c r="Z2141" i="6"/>
  <c r="AA2141" i="6"/>
  <c r="AB2141" i="6"/>
  <c r="AC2141" i="6"/>
  <c r="AD2141" i="6"/>
  <c r="AE2141" i="6"/>
  <c r="AF2141" i="6"/>
  <c r="A2142" i="6"/>
  <c r="B2142" i="6"/>
  <c r="C2142" i="6"/>
  <c r="D2142" i="6"/>
  <c r="E2142" i="6"/>
  <c r="F2142" i="6"/>
  <c r="G2142" i="6"/>
  <c r="H2142" i="6"/>
  <c r="I2142" i="6"/>
  <c r="J2142" i="6"/>
  <c r="K2142" i="6"/>
  <c r="L2142" i="6"/>
  <c r="M2142" i="6"/>
  <c r="N2142" i="6"/>
  <c r="O2142" i="6"/>
  <c r="P2142" i="6"/>
  <c r="Q2142" i="6"/>
  <c r="R2142" i="6"/>
  <c r="S2142" i="6"/>
  <c r="T2142" i="6"/>
  <c r="U2142" i="6"/>
  <c r="V2142" i="6"/>
  <c r="W2142" i="6"/>
  <c r="X2142" i="6"/>
  <c r="Y2142" i="6"/>
  <c r="Z2142" i="6"/>
  <c r="AA2142" i="6"/>
  <c r="AB2142" i="6"/>
  <c r="AC2142" i="6"/>
  <c r="AD2142" i="6"/>
  <c r="AE2142" i="6"/>
  <c r="AF2142" i="6"/>
  <c r="A2143" i="6"/>
  <c r="B2143" i="6"/>
  <c r="C2143" i="6"/>
  <c r="D2143" i="6"/>
  <c r="E2143" i="6"/>
  <c r="F2143" i="6"/>
  <c r="G2143" i="6"/>
  <c r="H2143" i="6"/>
  <c r="I2143" i="6"/>
  <c r="J2143" i="6"/>
  <c r="K2143" i="6"/>
  <c r="L2143" i="6"/>
  <c r="M2143" i="6"/>
  <c r="N2143" i="6"/>
  <c r="O2143" i="6"/>
  <c r="P2143" i="6"/>
  <c r="Q2143" i="6"/>
  <c r="R2143" i="6"/>
  <c r="S2143" i="6"/>
  <c r="T2143" i="6"/>
  <c r="U2143" i="6"/>
  <c r="V2143" i="6"/>
  <c r="W2143" i="6"/>
  <c r="X2143" i="6"/>
  <c r="Y2143" i="6"/>
  <c r="Z2143" i="6"/>
  <c r="AA2143" i="6"/>
  <c r="AB2143" i="6"/>
  <c r="AC2143" i="6"/>
  <c r="AD2143" i="6"/>
  <c r="AE2143" i="6"/>
  <c r="AF2143" i="6"/>
  <c r="A2144" i="6"/>
  <c r="B2144" i="6"/>
  <c r="C2144" i="6"/>
  <c r="D2144" i="6"/>
  <c r="E2144" i="6"/>
  <c r="F2144" i="6"/>
  <c r="G2144" i="6"/>
  <c r="H2144" i="6"/>
  <c r="I2144" i="6"/>
  <c r="J2144" i="6"/>
  <c r="K2144" i="6"/>
  <c r="L2144" i="6"/>
  <c r="M2144" i="6"/>
  <c r="N2144" i="6"/>
  <c r="O2144" i="6"/>
  <c r="P2144" i="6"/>
  <c r="Q2144" i="6"/>
  <c r="R2144" i="6"/>
  <c r="S2144" i="6"/>
  <c r="T2144" i="6"/>
  <c r="U2144" i="6"/>
  <c r="V2144" i="6"/>
  <c r="W2144" i="6"/>
  <c r="X2144" i="6"/>
  <c r="Y2144" i="6"/>
  <c r="Z2144" i="6"/>
  <c r="AA2144" i="6"/>
  <c r="AB2144" i="6"/>
  <c r="AC2144" i="6"/>
  <c r="AD2144" i="6"/>
  <c r="AE2144" i="6"/>
  <c r="AF2144" i="6"/>
  <c r="A2145" i="6"/>
  <c r="B2145" i="6"/>
  <c r="C2145" i="6"/>
  <c r="D2145" i="6"/>
  <c r="E2145" i="6"/>
  <c r="F2145" i="6"/>
  <c r="G2145" i="6"/>
  <c r="H2145" i="6"/>
  <c r="I2145" i="6"/>
  <c r="J2145" i="6"/>
  <c r="K2145" i="6"/>
  <c r="L2145" i="6"/>
  <c r="M2145" i="6"/>
  <c r="N2145" i="6"/>
  <c r="O2145" i="6"/>
  <c r="P2145" i="6"/>
  <c r="Q2145" i="6"/>
  <c r="R2145" i="6"/>
  <c r="S2145" i="6"/>
  <c r="T2145" i="6"/>
  <c r="U2145" i="6"/>
  <c r="V2145" i="6"/>
  <c r="W2145" i="6"/>
  <c r="X2145" i="6"/>
  <c r="Y2145" i="6"/>
  <c r="Z2145" i="6"/>
  <c r="AA2145" i="6"/>
  <c r="AB2145" i="6"/>
  <c r="AC2145" i="6"/>
  <c r="AD2145" i="6"/>
  <c r="AE2145" i="6"/>
  <c r="AF2145" i="6"/>
  <c r="A2146" i="6"/>
  <c r="B2146" i="6"/>
  <c r="C2146" i="6"/>
  <c r="D2146" i="6"/>
  <c r="E2146" i="6"/>
  <c r="F2146" i="6"/>
  <c r="G2146" i="6"/>
  <c r="H2146" i="6"/>
  <c r="I2146" i="6"/>
  <c r="J2146" i="6"/>
  <c r="K2146" i="6"/>
  <c r="L2146" i="6"/>
  <c r="M2146" i="6"/>
  <c r="N2146" i="6"/>
  <c r="O2146" i="6"/>
  <c r="P2146" i="6"/>
  <c r="Q2146" i="6"/>
  <c r="R2146" i="6"/>
  <c r="S2146" i="6"/>
  <c r="T2146" i="6"/>
  <c r="U2146" i="6"/>
  <c r="V2146" i="6"/>
  <c r="W2146" i="6"/>
  <c r="X2146" i="6"/>
  <c r="Y2146" i="6"/>
  <c r="Z2146" i="6"/>
  <c r="AA2146" i="6"/>
  <c r="AB2146" i="6"/>
  <c r="AC2146" i="6"/>
  <c r="AD2146" i="6"/>
  <c r="AE2146" i="6"/>
  <c r="AF2146" i="6"/>
  <c r="A2147" i="6"/>
  <c r="B2147" i="6"/>
  <c r="C2147" i="6"/>
  <c r="D2147" i="6"/>
  <c r="E2147" i="6"/>
  <c r="F2147" i="6"/>
  <c r="G2147" i="6"/>
  <c r="H2147" i="6"/>
  <c r="I2147" i="6"/>
  <c r="J2147" i="6"/>
  <c r="K2147" i="6"/>
  <c r="L2147" i="6"/>
  <c r="M2147" i="6"/>
  <c r="N2147" i="6"/>
  <c r="O2147" i="6"/>
  <c r="P2147" i="6"/>
  <c r="Q2147" i="6"/>
  <c r="R2147" i="6"/>
  <c r="S2147" i="6"/>
  <c r="T2147" i="6"/>
  <c r="U2147" i="6"/>
  <c r="V2147" i="6"/>
  <c r="W2147" i="6"/>
  <c r="X2147" i="6"/>
  <c r="Y2147" i="6"/>
  <c r="Z2147" i="6"/>
  <c r="AA2147" i="6"/>
  <c r="AB2147" i="6"/>
  <c r="AC2147" i="6"/>
  <c r="AD2147" i="6"/>
  <c r="AE2147" i="6"/>
  <c r="AF2147" i="6"/>
  <c r="A2148" i="6"/>
  <c r="B2148" i="6"/>
  <c r="C2148" i="6"/>
  <c r="D2148" i="6"/>
  <c r="E2148" i="6"/>
  <c r="F2148" i="6"/>
  <c r="G2148" i="6"/>
  <c r="H2148" i="6"/>
  <c r="I2148" i="6"/>
  <c r="J2148" i="6"/>
  <c r="K2148" i="6"/>
  <c r="L2148" i="6"/>
  <c r="M2148" i="6"/>
  <c r="N2148" i="6"/>
  <c r="O2148" i="6"/>
  <c r="P2148" i="6"/>
  <c r="Q2148" i="6"/>
  <c r="R2148" i="6"/>
  <c r="S2148" i="6"/>
  <c r="T2148" i="6"/>
  <c r="U2148" i="6"/>
  <c r="V2148" i="6"/>
  <c r="W2148" i="6"/>
  <c r="X2148" i="6"/>
  <c r="Y2148" i="6"/>
  <c r="Z2148" i="6"/>
  <c r="AA2148" i="6"/>
  <c r="AB2148" i="6"/>
  <c r="AC2148" i="6"/>
  <c r="AD2148" i="6"/>
  <c r="AE2148" i="6"/>
  <c r="AF2148" i="6"/>
  <c r="A2149" i="6"/>
  <c r="B2149" i="6"/>
  <c r="C2149" i="6"/>
  <c r="D2149" i="6"/>
  <c r="E2149" i="6"/>
  <c r="F2149" i="6"/>
  <c r="G2149" i="6"/>
  <c r="H2149" i="6"/>
  <c r="I2149" i="6"/>
  <c r="J2149" i="6"/>
  <c r="K2149" i="6"/>
  <c r="L2149" i="6"/>
  <c r="M2149" i="6"/>
  <c r="N2149" i="6"/>
  <c r="O2149" i="6"/>
  <c r="P2149" i="6"/>
  <c r="Q2149" i="6"/>
  <c r="R2149" i="6"/>
  <c r="S2149" i="6"/>
  <c r="T2149" i="6"/>
  <c r="U2149" i="6"/>
  <c r="V2149" i="6"/>
  <c r="W2149" i="6"/>
  <c r="X2149" i="6"/>
  <c r="Y2149" i="6"/>
  <c r="Z2149" i="6"/>
  <c r="AA2149" i="6"/>
  <c r="AB2149" i="6"/>
  <c r="AC2149" i="6"/>
  <c r="AD2149" i="6"/>
  <c r="AE2149" i="6"/>
  <c r="AF2149" i="6"/>
  <c r="A2150" i="6"/>
  <c r="B2150" i="6"/>
  <c r="C2150" i="6"/>
  <c r="D2150" i="6"/>
  <c r="E2150" i="6"/>
  <c r="F2150" i="6"/>
  <c r="G2150" i="6"/>
  <c r="H2150" i="6"/>
  <c r="I2150" i="6"/>
  <c r="J2150" i="6"/>
  <c r="K2150" i="6"/>
  <c r="L2150" i="6"/>
  <c r="M2150" i="6"/>
  <c r="N2150" i="6"/>
  <c r="O2150" i="6"/>
  <c r="P2150" i="6"/>
  <c r="Q2150" i="6"/>
  <c r="R2150" i="6"/>
  <c r="S2150" i="6"/>
  <c r="T2150" i="6"/>
  <c r="U2150" i="6"/>
  <c r="V2150" i="6"/>
  <c r="W2150" i="6"/>
  <c r="X2150" i="6"/>
  <c r="Y2150" i="6"/>
  <c r="Z2150" i="6"/>
  <c r="AA2150" i="6"/>
  <c r="AB2150" i="6"/>
  <c r="AC2150" i="6"/>
  <c r="AD2150" i="6"/>
  <c r="AE2150" i="6"/>
  <c r="AF2150" i="6"/>
  <c r="A2151" i="6"/>
  <c r="B2151" i="6"/>
  <c r="C2151" i="6"/>
  <c r="D2151" i="6"/>
  <c r="E2151" i="6"/>
  <c r="F2151" i="6"/>
  <c r="G2151" i="6"/>
  <c r="H2151" i="6"/>
  <c r="I2151" i="6"/>
  <c r="J2151" i="6"/>
  <c r="K2151" i="6"/>
  <c r="L2151" i="6"/>
  <c r="M2151" i="6"/>
  <c r="N2151" i="6"/>
  <c r="O2151" i="6"/>
  <c r="P2151" i="6"/>
  <c r="Q2151" i="6"/>
  <c r="R2151" i="6"/>
  <c r="S2151" i="6"/>
  <c r="T2151" i="6"/>
  <c r="U2151" i="6"/>
  <c r="V2151" i="6"/>
  <c r="W2151" i="6"/>
  <c r="X2151" i="6"/>
  <c r="Y2151" i="6"/>
  <c r="Z2151" i="6"/>
  <c r="AA2151" i="6"/>
  <c r="AB2151" i="6"/>
  <c r="AC2151" i="6"/>
  <c r="AD2151" i="6"/>
  <c r="AE2151" i="6"/>
  <c r="AF2151" i="6"/>
  <c r="A2152" i="6"/>
  <c r="B2152" i="6"/>
  <c r="C2152" i="6"/>
  <c r="D2152" i="6"/>
  <c r="E2152" i="6"/>
  <c r="F2152" i="6"/>
  <c r="G2152" i="6"/>
  <c r="H2152" i="6"/>
  <c r="I2152" i="6"/>
  <c r="J2152" i="6"/>
  <c r="K2152" i="6"/>
  <c r="L2152" i="6"/>
  <c r="M2152" i="6"/>
  <c r="N2152" i="6"/>
  <c r="O2152" i="6"/>
  <c r="P2152" i="6"/>
  <c r="Q2152" i="6"/>
  <c r="R2152" i="6"/>
  <c r="S2152" i="6"/>
  <c r="T2152" i="6"/>
  <c r="U2152" i="6"/>
  <c r="V2152" i="6"/>
  <c r="W2152" i="6"/>
  <c r="X2152" i="6"/>
  <c r="Y2152" i="6"/>
  <c r="Z2152" i="6"/>
  <c r="AA2152" i="6"/>
  <c r="AB2152" i="6"/>
  <c r="AC2152" i="6"/>
  <c r="AD2152" i="6"/>
  <c r="AE2152" i="6"/>
  <c r="AF2152" i="6"/>
  <c r="A2153" i="6"/>
  <c r="B2153" i="6"/>
  <c r="C2153" i="6"/>
  <c r="D2153" i="6"/>
  <c r="E2153" i="6"/>
  <c r="F2153" i="6"/>
  <c r="G2153" i="6"/>
  <c r="H2153" i="6"/>
  <c r="I2153" i="6"/>
  <c r="J2153" i="6"/>
  <c r="K2153" i="6"/>
  <c r="L2153" i="6"/>
  <c r="M2153" i="6"/>
  <c r="N2153" i="6"/>
  <c r="O2153" i="6"/>
  <c r="P2153" i="6"/>
  <c r="Q2153" i="6"/>
  <c r="R2153" i="6"/>
  <c r="S2153" i="6"/>
  <c r="T2153" i="6"/>
  <c r="U2153" i="6"/>
  <c r="V2153" i="6"/>
  <c r="W2153" i="6"/>
  <c r="X2153" i="6"/>
  <c r="Y2153" i="6"/>
  <c r="Z2153" i="6"/>
  <c r="AA2153" i="6"/>
  <c r="AB2153" i="6"/>
  <c r="AC2153" i="6"/>
  <c r="AD2153" i="6"/>
  <c r="AE2153" i="6"/>
  <c r="AF2153" i="6"/>
  <c r="A2154" i="6"/>
  <c r="B2154" i="6"/>
  <c r="C2154" i="6"/>
  <c r="D2154" i="6"/>
  <c r="E2154" i="6"/>
  <c r="F2154" i="6"/>
  <c r="G2154" i="6"/>
  <c r="H2154" i="6"/>
  <c r="I2154" i="6"/>
  <c r="J2154" i="6"/>
  <c r="K2154" i="6"/>
  <c r="L2154" i="6"/>
  <c r="M2154" i="6"/>
  <c r="N2154" i="6"/>
  <c r="O2154" i="6"/>
  <c r="P2154" i="6"/>
  <c r="Q2154" i="6"/>
  <c r="R2154" i="6"/>
  <c r="S2154" i="6"/>
  <c r="T2154" i="6"/>
  <c r="U2154" i="6"/>
  <c r="V2154" i="6"/>
  <c r="W2154" i="6"/>
  <c r="X2154" i="6"/>
  <c r="Y2154" i="6"/>
  <c r="Z2154" i="6"/>
  <c r="AA2154" i="6"/>
  <c r="AB2154" i="6"/>
  <c r="AC2154" i="6"/>
  <c r="AD2154" i="6"/>
  <c r="AE2154" i="6"/>
  <c r="AF2154" i="6"/>
  <c r="A2155" i="6"/>
  <c r="B2155" i="6"/>
  <c r="C2155" i="6"/>
  <c r="D2155" i="6"/>
  <c r="E2155" i="6"/>
  <c r="F2155" i="6"/>
  <c r="G2155" i="6"/>
  <c r="H2155" i="6"/>
  <c r="I2155" i="6"/>
  <c r="J2155" i="6"/>
  <c r="K2155" i="6"/>
  <c r="L2155" i="6"/>
  <c r="M2155" i="6"/>
  <c r="N2155" i="6"/>
  <c r="O2155" i="6"/>
  <c r="P2155" i="6"/>
  <c r="Q2155" i="6"/>
  <c r="R2155" i="6"/>
  <c r="S2155" i="6"/>
  <c r="T2155" i="6"/>
  <c r="U2155" i="6"/>
  <c r="V2155" i="6"/>
  <c r="W2155" i="6"/>
  <c r="X2155" i="6"/>
  <c r="Y2155" i="6"/>
  <c r="Z2155" i="6"/>
  <c r="AA2155" i="6"/>
  <c r="AB2155" i="6"/>
  <c r="AC2155" i="6"/>
  <c r="AD2155" i="6"/>
  <c r="AE2155" i="6"/>
  <c r="AF2155" i="6"/>
  <c r="A2156" i="6"/>
  <c r="B2156" i="6"/>
  <c r="C2156" i="6"/>
  <c r="D2156" i="6"/>
  <c r="E2156" i="6"/>
  <c r="F2156" i="6"/>
  <c r="G2156" i="6"/>
  <c r="H2156" i="6"/>
  <c r="I2156" i="6"/>
  <c r="J2156" i="6"/>
  <c r="K2156" i="6"/>
  <c r="L2156" i="6"/>
  <c r="M2156" i="6"/>
  <c r="N2156" i="6"/>
  <c r="O2156" i="6"/>
  <c r="P2156" i="6"/>
  <c r="Q2156" i="6"/>
  <c r="R2156" i="6"/>
  <c r="S2156" i="6"/>
  <c r="T2156" i="6"/>
  <c r="U2156" i="6"/>
  <c r="V2156" i="6"/>
  <c r="W2156" i="6"/>
  <c r="X2156" i="6"/>
  <c r="Y2156" i="6"/>
  <c r="Z2156" i="6"/>
  <c r="AA2156" i="6"/>
  <c r="AB2156" i="6"/>
  <c r="AC2156" i="6"/>
  <c r="AD2156" i="6"/>
  <c r="AE2156" i="6"/>
  <c r="AF2156" i="6"/>
  <c r="A2157" i="6"/>
  <c r="B2157" i="6"/>
  <c r="C2157" i="6"/>
  <c r="D2157" i="6"/>
  <c r="E2157" i="6"/>
  <c r="F2157" i="6"/>
  <c r="G2157" i="6"/>
  <c r="H2157" i="6"/>
  <c r="I2157" i="6"/>
  <c r="J2157" i="6"/>
  <c r="K2157" i="6"/>
  <c r="L2157" i="6"/>
  <c r="M2157" i="6"/>
  <c r="N2157" i="6"/>
  <c r="O2157" i="6"/>
  <c r="P2157" i="6"/>
  <c r="Q2157" i="6"/>
  <c r="R2157" i="6"/>
  <c r="S2157" i="6"/>
  <c r="T2157" i="6"/>
  <c r="U2157" i="6"/>
  <c r="V2157" i="6"/>
  <c r="W2157" i="6"/>
  <c r="X2157" i="6"/>
  <c r="Y2157" i="6"/>
  <c r="Z2157" i="6"/>
  <c r="AA2157" i="6"/>
  <c r="AB2157" i="6"/>
  <c r="AC2157" i="6"/>
  <c r="AD2157" i="6"/>
  <c r="AE2157" i="6"/>
  <c r="AF2157" i="6"/>
  <c r="A2158" i="6"/>
  <c r="B2158" i="6"/>
  <c r="C2158" i="6"/>
  <c r="D2158" i="6"/>
  <c r="E2158" i="6"/>
  <c r="F2158" i="6"/>
  <c r="G2158" i="6"/>
  <c r="H2158" i="6"/>
  <c r="I2158" i="6"/>
  <c r="J2158" i="6"/>
  <c r="K2158" i="6"/>
  <c r="L2158" i="6"/>
  <c r="M2158" i="6"/>
  <c r="N2158" i="6"/>
  <c r="O2158" i="6"/>
  <c r="P2158" i="6"/>
  <c r="Q2158" i="6"/>
  <c r="R2158" i="6"/>
  <c r="S2158" i="6"/>
  <c r="T2158" i="6"/>
  <c r="U2158" i="6"/>
  <c r="V2158" i="6"/>
  <c r="W2158" i="6"/>
  <c r="X2158" i="6"/>
  <c r="Y2158" i="6"/>
  <c r="Z2158" i="6"/>
  <c r="AA2158" i="6"/>
  <c r="AB2158" i="6"/>
  <c r="AC2158" i="6"/>
  <c r="AD2158" i="6"/>
  <c r="AE2158" i="6"/>
  <c r="AF2158" i="6"/>
  <c r="A2159" i="6"/>
  <c r="B2159" i="6"/>
  <c r="C2159" i="6"/>
  <c r="D2159" i="6"/>
  <c r="E2159" i="6"/>
  <c r="F2159" i="6"/>
  <c r="G2159" i="6"/>
  <c r="H2159" i="6"/>
  <c r="I2159" i="6"/>
  <c r="J2159" i="6"/>
  <c r="K2159" i="6"/>
  <c r="L2159" i="6"/>
  <c r="M2159" i="6"/>
  <c r="N2159" i="6"/>
  <c r="O2159" i="6"/>
  <c r="P2159" i="6"/>
  <c r="Q2159" i="6"/>
  <c r="R2159" i="6"/>
  <c r="S2159" i="6"/>
  <c r="T2159" i="6"/>
  <c r="U2159" i="6"/>
  <c r="V2159" i="6"/>
  <c r="W2159" i="6"/>
  <c r="X2159" i="6"/>
  <c r="Y2159" i="6"/>
  <c r="Z2159" i="6"/>
  <c r="AA2159" i="6"/>
  <c r="AB2159" i="6"/>
  <c r="AC2159" i="6"/>
  <c r="AD2159" i="6"/>
  <c r="AE2159" i="6"/>
  <c r="AF2159" i="6"/>
  <c r="A2160" i="6"/>
  <c r="B2160" i="6"/>
  <c r="C2160" i="6"/>
  <c r="D2160" i="6"/>
  <c r="E2160" i="6"/>
  <c r="F2160" i="6"/>
  <c r="G2160" i="6"/>
  <c r="H2160" i="6"/>
  <c r="I2160" i="6"/>
  <c r="J2160" i="6"/>
  <c r="K2160" i="6"/>
  <c r="L2160" i="6"/>
  <c r="M2160" i="6"/>
  <c r="N2160" i="6"/>
  <c r="O2160" i="6"/>
  <c r="P2160" i="6"/>
  <c r="Q2160" i="6"/>
  <c r="R2160" i="6"/>
  <c r="S2160" i="6"/>
  <c r="T2160" i="6"/>
  <c r="U2160" i="6"/>
  <c r="V2160" i="6"/>
  <c r="W2160" i="6"/>
  <c r="X2160" i="6"/>
  <c r="Y2160" i="6"/>
  <c r="Z2160" i="6"/>
  <c r="AA2160" i="6"/>
  <c r="AB2160" i="6"/>
  <c r="AC2160" i="6"/>
  <c r="AD2160" i="6"/>
  <c r="AE2160" i="6"/>
  <c r="AF2160" i="6"/>
  <c r="A2161" i="6"/>
  <c r="B2161" i="6"/>
  <c r="C2161" i="6"/>
  <c r="D2161" i="6"/>
  <c r="E2161" i="6"/>
  <c r="F2161" i="6"/>
  <c r="G2161" i="6"/>
  <c r="H2161" i="6"/>
  <c r="I2161" i="6"/>
  <c r="J2161" i="6"/>
  <c r="K2161" i="6"/>
  <c r="L2161" i="6"/>
  <c r="M2161" i="6"/>
  <c r="N2161" i="6"/>
  <c r="O2161" i="6"/>
  <c r="P2161" i="6"/>
  <c r="Q2161" i="6"/>
  <c r="R2161" i="6"/>
  <c r="S2161" i="6"/>
  <c r="T2161" i="6"/>
  <c r="U2161" i="6"/>
  <c r="V2161" i="6"/>
  <c r="W2161" i="6"/>
  <c r="X2161" i="6"/>
  <c r="Y2161" i="6"/>
  <c r="Z2161" i="6"/>
  <c r="AA2161" i="6"/>
  <c r="AB2161" i="6"/>
  <c r="AC2161" i="6"/>
  <c r="AD2161" i="6"/>
  <c r="AE2161" i="6"/>
  <c r="AF2161" i="6"/>
  <c r="A2162" i="6"/>
  <c r="B2162" i="6"/>
  <c r="C2162" i="6"/>
  <c r="D2162" i="6"/>
  <c r="E2162" i="6"/>
  <c r="F2162" i="6"/>
  <c r="G2162" i="6"/>
  <c r="H2162" i="6"/>
  <c r="I2162" i="6"/>
  <c r="J2162" i="6"/>
  <c r="K2162" i="6"/>
  <c r="L2162" i="6"/>
  <c r="M2162" i="6"/>
  <c r="N2162" i="6"/>
  <c r="O2162" i="6"/>
  <c r="P2162" i="6"/>
  <c r="Q2162" i="6"/>
  <c r="R2162" i="6"/>
  <c r="S2162" i="6"/>
  <c r="T2162" i="6"/>
  <c r="U2162" i="6"/>
  <c r="V2162" i="6"/>
  <c r="W2162" i="6"/>
  <c r="X2162" i="6"/>
  <c r="Y2162" i="6"/>
  <c r="Z2162" i="6"/>
  <c r="AA2162" i="6"/>
  <c r="AB2162" i="6"/>
  <c r="AC2162" i="6"/>
  <c r="AD2162" i="6"/>
  <c r="AE2162" i="6"/>
  <c r="AF2162" i="6"/>
  <c r="A2163" i="6"/>
  <c r="B2163" i="6"/>
  <c r="C2163" i="6"/>
  <c r="D2163" i="6"/>
  <c r="E2163" i="6"/>
  <c r="F2163" i="6"/>
  <c r="G2163" i="6"/>
  <c r="H2163" i="6"/>
  <c r="I2163" i="6"/>
  <c r="J2163" i="6"/>
  <c r="K2163" i="6"/>
  <c r="L2163" i="6"/>
  <c r="M2163" i="6"/>
  <c r="N2163" i="6"/>
  <c r="O2163" i="6"/>
  <c r="P2163" i="6"/>
  <c r="Q2163" i="6"/>
  <c r="R2163" i="6"/>
  <c r="S2163" i="6"/>
  <c r="T2163" i="6"/>
  <c r="U2163" i="6"/>
  <c r="V2163" i="6"/>
  <c r="W2163" i="6"/>
  <c r="X2163" i="6"/>
  <c r="Y2163" i="6"/>
  <c r="Z2163" i="6"/>
  <c r="AA2163" i="6"/>
  <c r="AB2163" i="6"/>
  <c r="AC2163" i="6"/>
  <c r="AD2163" i="6"/>
  <c r="AE2163" i="6"/>
  <c r="AF2163" i="6"/>
  <c r="A2164" i="6"/>
  <c r="B2164" i="6"/>
  <c r="C2164" i="6"/>
  <c r="D2164" i="6"/>
  <c r="E2164" i="6"/>
  <c r="F2164" i="6"/>
  <c r="G2164" i="6"/>
  <c r="H2164" i="6"/>
  <c r="I2164" i="6"/>
  <c r="J2164" i="6"/>
  <c r="K2164" i="6"/>
  <c r="L2164" i="6"/>
  <c r="M2164" i="6"/>
  <c r="N2164" i="6"/>
  <c r="O2164" i="6"/>
  <c r="P2164" i="6"/>
  <c r="Q2164" i="6"/>
  <c r="R2164" i="6"/>
  <c r="S2164" i="6"/>
  <c r="T2164" i="6"/>
  <c r="U2164" i="6"/>
  <c r="V2164" i="6"/>
  <c r="W2164" i="6"/>
  <c r="X2164" i="6"/>
  <c r="Y2164" i="6"/>
  <c r="Z2164" i="6"/>
  <c r="AA2164" i="6"/>
  <c r="AB2164" i="6"/>
  <c r="AC2164" i="6"/>
  <c r="AD2164" i="6"/>
  <c r="AE2164" i="6"/>
  <c r="AF2164" i="6"/>
  <c r="A2165" i="6"/>
  <c r="B2165" i="6"/>
  <c r="C2165" i="6"/>
  <c r="D2165" i="6"/>
  <c r="E2165" i="6"/>
  <c r="F2165" i="6"/>
  <c r="G2165" i="6"/>
  <c r="H2165" i="6"/>
  <c r="I2165" i="6"/>
  <c r="J2165" i="6"/>
  <c r="K2165" i="6"/>
  <c r="L2165" i="6"/>
  <c r="M2165" i="6"/>
  <c r="N2165" i="6"/>
  <c r="O2165" i="6"/>
  <c r="P2165" i="6"/>
  <c r="Q2165" i="6"/>
  <c r="R2165" i="6"/>
  <c r="S2165" i="6"/>
  <c r="T2165" i="6"/>
  <c r="U2165" i="6"/>
  <c r="V2165" i="6"/>
  <c r="W2165" i="6"/>
  <c r="X2165" i="6"/>
  <c r="Y2165" i="6"/>
  <c r="Z2165" i="6"/>
  <c r="AA2165" i="6"/>
  <c r="AB2165" i="6"/>
  <c r="AC2165" i="6"/>
  <c r="AD2165" i="6"/>
  <c r="AE2165" i="6"/>
  <c r="AF2165" i="6"/>
  <c r="A2166" i="6"/>
  <c r="B2166" i="6"/>
  <c r="C2166" i="6"/>
  <c r="D2166" i="6"/>
  <c r="E2166" i="6"/>
  <c r="F2166" i="6"/>
  <c r="G2166" i="6"/>
  <c r="H2166" i="6"/>
  <c r="I2166" i="6"/>
  <c r="J2166" i="6"/>
  <c r="K2166" i="6"/>
  <c r="L2166" i="6"/>
  <c r="M2166" i="6"/>
  <c r="N2166" i="6"/>
  <c r="O2166" i="6"/>
  <c r="P2166" i="6"/>
  <c r="Q2166" i="6"/>
  <c r="R2166" i="6"/>
  <c r="S2166" i="6"/>
  <c r="T2166" i="6"/>
  <c r="U2166" i="6"/>
  <c r="V2166" i="6"/>
  <c r="W2166" i="6"/>
  <c r="X2166" i="6"/>
  <c r="Y2166" i="6"/>
  <c r="Z2166" i="6"/>
  <c r="AA2166" i="6"/>
  <c r="AB2166" i="6"/>
  <c r="AC2166" i="6"/>
  <c r="AD2166" i="6"/>
  <c r="AE2166" i="6"/>
  <c r="AF2166" i="6"/>
  <c r="A2167" i="6"/>
  <c r="B2167" i="6"/>
  <c r="C2167" i="6"/>
  <c r="D2167" i="6"/>
  <c r="E2167" i="6"/>
  <c r="F2167" i="6"/>
  <c r="G2167" i="6"/>
  <c r="H2167" i="6"/>
  <c r="I2167" i="6"/>
  <c r="J2167" i="6"/>
  <c r="K2167" i="6"/>
  <c r="L2167" i="6"/>
  <c r="M2167" i="6"/>
  <c r="N2167" i="6"/>
  <c r="O2167" i="6"/>
  <c r="P2167" i="6"/>
  <c r="Q2167" i="6"/>
  <c r="R2167" i="6"/>
  <c r="S2167" i="6"/>
  <c r="T2167" i="6"/>
  <c r="U2167" i="6"/>
  <c r="V2167" i="6"/>
  <c r="W2167" i="6"/>
  <c r="X2167" i="6"/>
  <c r="Y2167" i="6"/>
  <c r="Z2167" i="6"/>
  <c r="AA2167" i="6"/>
  <c r="AB2167" i="6"/>
  <c r="AC2167" i="6"/>
  <c r="AD2167" i="6"/>
  <c r="AE2167" i="6"/>
  <c r="AF2167" i="6"/>
  <c r="A2168" i="6"/>
  <c r="B2168" i="6"/>
  <c r="C2168" i="6"/>
  <c r="D2168" i="6"/>
  <c r="E2168" i="6"/>
  <c r="F2168" i="6"/>
  <c r="G2168" i="6"/>
  <c r="H2168" i="6"/>
  <c r="I2168" i="6"/>
  <c r="J2168" i="6"/>
  <c r="K2168" i="6"/>
  <c r="L2168" i="6"/>
  <c r="M2168" i="6"/>
  <c r="N2168" i="6"/>
  <c r="O2168" i="6"/>
  <c r="P2168" i="6"/>
  <c r="Q2168" i="6"/>
  <c r="R2168" i="6"/>
  <c r="S2168" i="6"/>
  <c r="T2168" i="6"/>
  <c r="U2168" i="6"/>
  <c r="V2168" i="6"/>
  <c r="W2168" i="6"/>
  <c r="X2168" i="6"/>
  <c r="Y2168" i="6"/>
  <c r="Z2168" i="6"/>
  <c r="AA2168" i="6"/>
  <c r="AB2168" i="6"/>
  <c r="AC2168" i="6"/>
  <c r="AD2168" i="6"/>
  <c r="AE2168" i="6"/>
  <c r="AF2168" i="6"/>
  <c r="A2169" i="6"/>
  <c r="B2169" i="6"/>
  <c r="C2169" i="6"/>
  <c r="D2169" i="6"/>
  <c r="E2169" i="6"/>
  <c r="F2169" i="6"/>
  <c r="G2169" i="6"/>
  <c r="H2169" i="6"/>
  <c r="I2169" i="6"/>
  <c r="J2169" i="6"/>
  <c r="K2169" i="6"/>
  <c r="L2169" i="6"/>
  <c r="M2169" i="6"/>
  <c r="N2169" i="6"/>
  <c r="O2169" i="6"/>
  <c r="P2169" i="6"/>
  <c r="Q2169" i="6"/>
  <c r="R2169" i="6"/>
  <c r="S2169" i="6"/>
  <c r="T2169" i="6"/>
  <c r="U2169" i="6"/>
  <c r="V2169" i="6"/>
  <c r="W2169" i="6"/>
  <c r="X2169" i="6"/>
  <c r="Y2169" i="6"/>
  <c r="Z2169" i="6"/>
  <c r="AA2169" i="6"/>
  <c r="AB2169" i="6"/>
  <c r="AC2169" i="6"/>
  <c r="AD2169" i="6"/>
  <c r="AE2169" i="6"/>
  <c r="AF2169" i="6"/>
  <c r="A2170" i="6"/>
  <c r="B2170" i="6"/>
  <c r="C2170" i="6"/>
  <c r="D2170" i="6"/>
  <c r="E2170" i="6"/>
  <c r="F2170" i="6"/>
  <c r="G2170" i="6"/>
  <c r="H2170" i="6"/>
  <c r="I2170" i="6"/>
  <c r="J2170" i="6"/>
  <c r="K2170" i="6"/>
  <c r="L2170" i="6"/>
  <c r="M2170" i="6"/>
  <c r="N2170" i="6"/>
  <c r="O2170" i="6"/>
  <c r="P2170" i="6"/>
  <c r="Q2170" i="6"/>
  <c r="R2170" i="6"/>
  <c r="S2170" i="6"/>
  <c r="T2170" i="6"/>
  <c r="U2170" i="6"/>
  <c r="V2170" i="6"/>
  <c r="W2170" i="6"/>
  <c r="X2170" i="6"/>
  <c r="Y2170" i="6"/>
  <c r="Z2170" i="6"/>
  <c r="AA2170" i="6"/>
  <c r="AB2170" i="6"/>
  <c r="AC2170" i="6"/>
  <c r="AD2170" i="6"/>
  <c r="AE2170" i="6"/>
  <c r="AF2170" i="6"/>
  <c r="A2171" i="6"/>
  <c r="B2171" i="6"/>
  <c r="C2171" i="6"/>
  <c r="D2171" i="6"/>
  <c r="E2171" i="6"/>
  <c r="F2171" i="6"/>
  <c r="G2171" i="6"/>
  <c r="H2171" i="6"/>
  <c r="I2171" i="6"/>
  <c r="J2171" i="6"/>
  <c r="K2171" i="6"/>
  <c r="L2171" i="6"/>
  <c r="M2171" i="6"/>
  <c r="N2171" i="6"/>
  <c r="O2171" i="6"/>
  <c r="P2171" i="6"/>
  <c r="Q2171" i="6"/>
  <c r="R2171" i="6"/>
  <c r="S2171" i="6"/>
  <c r="T2171" i="6"/>
  <c r="U2171" i="6"/>
  <c r="V2171" i="6"/>
  <c r="W2171" i="6"/>
  <c r="X2171" i="6"/>
  <c r="Y2171" i="6"/>
  <c r="Z2171" i="6"/>
  <c r="AA2171" i="6"/>
  <c r="AB2171" i="6"/>
  <c r="AC2171" i="6"/>
  <c r="AD2171" i="6"/>
  <c r="AE2171" i="6"/>
  <c r="AF2171" i="6"/>
  <c r="A2172" i="6"/>
  <c r="B2172" i="6"/>
  <c r="C2172" i="6"/>
  <c r="D2172" i="6"/>
  <c r="E2172" i="6"/>
  <c r="F2172" i="6"/>
  <c r="G2172" i="6"/>
  <c r="H2172" i="6"/>
  <c r="I2172" i="6"/>
  <c r="J2172" i="6"/>
  <c r="K2172" i="6"/>
  <c r="L2172" i="6"/>
  <c r="M2172" i="6"/>
  <c r="N2172" i="6"/>
  <c r="O2172" i="6"/>
  <c r="P2172" i="6"/>
  <c r="Q2172" i="6"/>
  <c r="R2172" i="6"/>
  <c r="S2172" i="6"/>
  <c r="T2172" i="6"/>
  <c r="U2172" i="6"/>
  <c r="V2172" i="6"/>
  <c r="W2172" i="6"/>
  <c r="X2172" i="6"/>
  <c r="Y2172" i="6"/>
  <c r="Z2172" i="6"/>
  <c r="AA2172" i="6"/>
  <c r="AB2172" i="6"/>
  <c r="AC2172" i="6"/>
  <c r="AD2172" i="6"/>
  <c r="AE2172" i="6"/>
  <c r="AF2172" i="6"/>
  <c r="A2173" i="6"/>
  <c r="B2173" i="6"/>
  <c r="C2173" i="6"/>
  <c r="D2173" i="6"/>
  <c r="E2173" i="6"/>
  <c r="F2173" i="6"/>
  <c r="G2173" i="6"/>
  <c r="H2173" i="6"/>
  <c r="I2173" i="6"/>
  <c r="J2173" i="6"/>
  <c r="K2173" i="6"/>
  <c r="L2173" i="6"/>
  <c r="M2173" i="6"/>
  <c r="N2173" i="6"/>
  <c r="O2173" i="6"/>
  <c r="P2173" i="6"/>
  <c r="Q2173" i="6"/>
  <c r="R2173" i="6"/>
  <c r="S2173" i="6"/>
  <c r="T2173" i="6"/>
  <c r="U2173" i="6"/>
  <c r="V2173" i="6"/>
  <c r="W2173" i="6"/>
  <c r="X2173" i="6"/>
  <c r="Y2173" i="6"/>
  <c r="Z2173" i="6"/>
  <c r="AA2173" i="6"/>
  <c r="AB2173" i="6"/>
  <c r="AC2173" i="6"/>
  <c r="AD2173" i="6"/>
  <c r="AE2173" i="6"/>
  <c r="AF2173" i="6"/>
  <c r="A2174" i="6"/>
  <c r="B2174" i="6"/>
  <c r="C2174" i="6"/>
  <c r="D2174" i="6"/>
  <c r="E2174" i="6"/>
  <c r="F2174" i="6"/>
  <c r="G2174" i="6"/>
  <c r="H2174" i="6"/>
  <c r="I2174" i="6"/>
  <c r="J2174" i="6"/>
  <c r="K2174" i="6"/>
  <c r="L2174" i="6"/>
  <c r="M2174" i="6"/>
  <c r="N2174" i="6"/>
  <c r="O2174" i="6"/>
  <c r="P2174" i="6"/>
  <c r="Q2174" i="6"/>
  <c r="R2174" i="6"/>
  <c r="S2174" i="6"/>
  <c r="T2174" i="6"/>
  <c r="U2174" i="6"/>
  <c r="V2174" i="6"/>
  <c r="W2174" i="6"/>
  <c r="X2174" i="6"/>
  <c r="Y2174" i="6"/>
  <c r="Z2174" i="6"/>
  <c r="AA2174" i="6"/>
  <c r="AB2174" i="6"/>
  <c r="AC2174" i="6"/>
  <c r="AD2174" i="6"/>
  <c r="AE2174" i="6"/>
  <c r="AF2174" i="6"/>
  <c r="A2175" i="6"/>
  <c r="B2175" i="6"/>
  <c r="C2175" i="6"/>
  <c r="D2175" i="6"/>
  <c r="E2175" i="6"/>
  <c r="F2175" i="6"/>
  <c r="G2175" i="6"/>
  <c r="H2175" i="6"/>
  <c r="I2175" i="6"/>
  <c r="J2175" i="6"/>
  <c r="K2175" i="6"/>
  <c r="L2175" i="6"/>
  <c r="M2175" i="6"/>
  <c r="N2175" i="6"/>
  <c r="O2175" i="6"/>
  <c r="P2175" i="6"/>
  <c r="Q2175" i="6"/>
  <c r="R2175" i="6"/>
  <c r="S2175" i="6"/>
  <c r="T2175" i="6"/>
  <c r="U2175" i="6"/>
  <c r="V2175" i="6"/>
  <c r="W2175" i="6"/>
  <c r="X2175" i="6"/>
  <c r="Y2175" i="6"/>
  <c r="Z2175" i="6"/>
  <c r="AA2175" i="6"/>
  <c r="AB2175" i="6"/>
  <c r="AC2175" i="6"/>
  <c r="AD2175" i="6"/>
  <c r="AE2175" i="6"/>
  <c r="AF2175" i="6"/>
  <c r="A2176" i="6"/>
  <c r="B2176" i="6"/>
  <c r="C2176" i="6"/>
  <c r="D2176" i="6"/>
  <c r="E2176" i="6"/>
  <c r="F2176" i="6"/>
  <c r="G2176" i="6"/>
  <c r="H2176" i="6"/>
  <c r="I2176" i="6"/>
  <c r="J2176" i="6"/>
  <c r="K2176" i="6"/>
  <c r="L2176" i="6"/>
  <c r="M2176" i="6"/>
  <c r="N2176" i="6"/>
  <c r="O2176" i="6"/>
  <c r="P2176" i="6"/>
  <c r="Q2176" i="6"/>
  <c r="R2176" i="6"/>
  <c r="S2176" i="6"/>
  <c r="T2176" i="6"/>
  <c r="U2176" i="6"/>
  <c r="V2176" i="6"/>
  <c r="W2176" i="6"/>
  <c r="X2176" i="6"/>
  <c r="Y2176" i="6"/>
  <c r="Z2176" i="6"/>
  <c r="AA2176" i="6"/>
  <c r="AB2176" i="6"/>
  <c r="AC2176" i="6"/>
  <c r="AD2176" i="6"/>
  <c r="AE2176" i="6"/>
  <c r="AF2176" i="6"/>
  <c r="A2177" i="6"/>
  <c r="B2177" i="6"/>
  <c r="C2177" i="6"/>
  <c r="D2177" i="6"/>
  <c r="E2177" i="6"/>
  <c r="F2177" i="6"/>
  <c r="G2177" i="6"/>
  <c r="H2177" i="6"/>
  <c r="I2177" i="6"/>
  <c r="J2177" i="6"/>
  <c r="K2177" i="6"/>
  <c r="L2177" i="6"/>
  <c r="M2177" i="6"/>
  <c r="N2177" i="6"/>
  <c r="O2177" i="6"/>
  <c r="P2177" i="6"/>
  <c r="Q2177" i="6"/>
  <c r="R2177" i="6"/>
  <c r="S2177" i="6"/>
  <c r="T2177" i="6"/>
  <c r="U2177" i="6"/>
  <c r="V2177" i="6"/>
  <c r="W2177" i="6"/>
  <c r="X2177" i="6"/>
  <c r="Y2177" i="6"/>
  <c r="Z2177" i="6"/>
  <c r="AA2177" i="6"/>
  <c r="AB2177" i="6"/>
  <c r="AC2177" i="6"/>
  <c r="AD2177" i="6"/>
  <c r="AE2177" i="6"/>
  <c r="AF2177" i="6"/>
  <c r="A2178" i="6"/>
  <c r="B2178" i="6"/>
  <c r="C2178" i="6"/>
  <c r="D2178" i="6"/>
  <c r="E2178" i="6"/>
  <c r="F2178" i="6"/>
  <c r="G2178" i="6"/>
  <c r="H2178" i="6"/>
  <c r="I2178" i="6"/>
  <c r="J2178" i="6"/>
  <c r="K2178" i="6"/>
  <c r="L2178" i="6"/>
  <c r="M2178" i="6"/>
  <c r="N2178" i="6"/>
  <c r="O2178" i="6"/>
  <c r="P2178" i="6"/>
  <c r="Q2178" i="6"/>
  <c r="R2178" i="6"/>
  <c r="S2178" i="6"/>
  <c r="T2178" i="6"/>
  <c r="U2178" i="6"/>
  <c r="V2178" i="6"/>
  <c r="W2178" i="6"/>
  <c r="X2178" i="6"/>
  <c r="Y2178" i="6"/>
  <c r="Z2178" i="6"/>
  <c r="AA2178" i="6"/>
  <c r="AB2178" i="6"/>
  <c r="AC2178" i="6"/>
  <c r="AD2178" i="6"/>
  <c r="AE2178" i="6"/>
  <c r="AF2178" i="6"/>
  <c r="A2179" i="6"/>
  <c r="B2179" i="6"/>
  <c r="C2179" i="6"/>
  <c r="D2179" i="6"/>
  <c r="E2179" i="6"/>
  <c r="F2179" i="6"/>
  <c r="G2179" i="6"/>
  <c r="H2179" i="6"/>
  <c r="I2179" i="6"/>
  <c r="J2179" i="6"/>
  <c r="K2179" i="6"/>
  <c r="L2179" i="6"/>
  <c r="M2179" i="6"/>
  <c r="N2179" i="6"/>
  <c r="O2179" i="6"/>
  <c r="P2179" i="6"/>
  <c r="Q2179" i="6"/>
  <c r="R2179" i="6"/>
  <c r="S2179" i="6"/>
  <c r="T2179" i="6"/>
  <c r="U2179" i="6"/>
  <c r="V2179" i="6"/>
  <c r="W2179" i="6"/>
  <c r="X2179" i="6"/>
  <c r="Y2179" i="6"/>
  <c r="Z2179" i="6"/>
  <c r="AA2179" i="6"/>
  <c r="AB2179" i="6"/>
  <c r="AC2179" i="6"/>
  <c r="AD2179" i="6"/>
  <c r="AE2179" i="6"/>
  <c r="AF2179" i="6"/>
  <c r="A2180" i="6"/>
  <c r="B2180" i="6"/>
  <c r="C2180" i="6"/>
  <c r="D2180" i="6"/>
  <c r="E2180" i="6"/>
  <c r="F2180" i="6"/>
  <c r="G2180" i="6"/>
  <c r="H2180" i="6"/>
  <c r="I2180" i="6"/>
  <c r="J2180" i="6"/>
  <c r="K2180" i="6"/>
  <c r="L2180" i="6"/>
  <c r="M2180" i="6"/>
  <c r="N2180" i="6"/>
  <c r="O2180" i="6"/>
  <c r="P2180" i="6"/>
  <c r="Q2180" i="6"/>
  <c r="R2180" i="6"/>
  <c r="S2180" i="6"/>
  <c r="T2180" i="6"/>
  <c r="U2180" i="6"/>
  <c r="V2180" i="6"/>
  <c r="W2180" i="6"/>
  <c r="X2180" i="6"/>
  <c r="Y2180" i="6"/>
  <c r="Z2180" i="6"/>
  <c r="AA2180" i="6"/>
  <c r="AB2180" i="6"/>
  <c r="AC2180" i="6"/>
  <c r="AD2180" i="6"/>
  <c r="AE2180" i="6"/>
  <c r="AF2180" i="6"/>
  <c r="A2181" i="6"/>
  <c r="B2181" i="6"/>
  <c r="C2181" i="6"/>
  <c r="D2181" i="6"/>
  <c r="E2181" i="6"/>
  <c r="F2181" i="6"/>
  <c r="G2181" i="6"/>
  <c r="H2181" i="6"/>
  <c r="I2181" i="6"/>
  <c r="J2181" i="6"/>
  <c r="K2181" i="6"/>
  <c r="L2181" i="6"/>
  <c r="M2181" i="6"/>
  <c r="N2181" i="6"/>
  <c r="O2181" i="6"/>
  <c r="P2181" i="6"/>
  <c r="Q2181" i="6"/>
  <c r="R2181" i="6"/>
  <c r="S2181" i="6"/>
  <c r="T2181" i="6"/>
  <c r="U2181" i="6"/>
  <c r="V2181" i="6"/>
  <c r="W2181" i="6"/>
  <c r="X2181" i="6"/>
  <c r="Y2181" i="6"/>
  <c r="Z2181" i="6"/>
  <c r="AA2181" i="6"/>
  <c r="AB2181" i="6"/>
  <c r="AC2181" i="6"/>
  <c r="AD2181" i="6"/>
  <c r="AE2181" i="6"/>
  <c r="AF2181" i="6"/>
  <c r="A2182" i="6"/>
  <c r="B2182" i="6"/>
  <c r="C2182" i="6"/>
  <c r="D2182" i="6"/>
  <c r="E2182" i="6"/>
  <c r="F2182" i="6"/>
  <c r="G2182" i="6"/>
  <c r="H2182" i="6"/>
  <c r="I2182" i="6"/>
  <c r="J2182" i="6"/>
  <c r="K2182" i="6"/>
  <c r="L2182" i="6"/>
  <c r="M2182" i="6"/>
  <c r="N2182" i="6"/>
  <c r="O2182" i="6"/>
  <c r="P2182" i="6"/>
  <c r="Q2182" i="6"/>
  <c r="R2182" i="6"/>
  <c r="S2182" i="6"/>
  <c r="T2182" i="6"/>
  <c r="U2182" i="6"/>
  <c r="V2182" i="6"/>
  <c r="W2182" i="6"/>
  <c r="X2182" i="6"/>
  <c r="Y2182" i="6"/>
  <c r="Z2182" i="6"/>
  <c r="AA2182" i="6"/>
  <c r="AB2182" i="6"/>
  <c r="AC2182" i="6"/>
  <c r="AD2182" i="6"/>
  <c r="AE2182" i="6"/>
  <c r="AF2182" i="6"/>
  <c r="A2183" i="6"/>
  <c r="B2183" i="6"/>
  <c r="C2183" i="6"/>
  <c r="D2183" i="6"/>
  <c r="E2183" i="6"/>
  <c r="F2183" i="6"/>
  <c r="G2183" i="6"/>
  <c r="H2183" i="6"/>
  <c r="I2183" i="6"/>
  <c r="J2183" i="6"/>
  <c r="K2183" i="6"/>
  <c r="L2183" i="6"/>
  <c r="M2183" i="6"/>
  <c r="N2183" i="6"/>
  <c r="O2183" i="6"/>
  <c r="P2183" i="6"/>
  <c r="Q2183" i="6"/>
  <c r="R2183" i="6"/>
  <c r="S2183" i="6"/>
  <c r="T2183" i="6"/>
  <c r="U2183" i="6"/>
  <c r="V2183" i="6"/>
  <c r="W2183" i="6"/>
  <c r="X2183" i="6"/>
  <c r="Y2183" i="6"/>
  <c r="Z2183" i="6"/>
  <c r="AA2183" i="6"/>
  <c r="AB2183" i="6"/>
  <c r="AC2183" i="6"/>
  <c r="AD2183" i="6"/>
  <c r="AE2183" i="6"/>
  <c r="AF2183" i="6"/>
  <c r="A2184" i="6"/>
  <c r="B2184" i="6"/>
  <c r="C2184" i="6"/>
  <c r="D2184" i="6"/>
  <c r="E2184" i="6"/>
  <c r="F2184" i="6"/>
  <c r="G2184" i="6"/>
  <c r="H2184" i="6"/>
  <c r="I2184" i="6"/>
  <c r="J2184" i="6"/>
  <c r="K2184" i="6"/>
  <c r="L2184" i="6"/>
  <c r="M2184" i="6"/>
  <c r="N2184" i="6"/>
  <c r="O2184" i="6"/>
  <c r="P2184" i="6"/>
  <c r="Q2184" i="6"/>
  <c r="R2184" i="6"/>
  <c r="S2184" i="6"/>
  <c r="T2184" i="6"/>
  <c r="U2184" i="6"/>
  <c r="V2184" i="6"/>
  <c r="W2184" i="6"/>
  <c r="X2184" i="6"/>
  <c r="Y2184" i="6"/>
  <c r="Z2184" i="6"/>
  <c r="AA2184" i="6"/>
  <c r="AB2184" i="6"/>
  <c r="AC2184" i="6"/>
  <c r="AD2184" i="6"/>
  <c r="AE2184" i="6"/>
  <c r="AF2184" i="6"/>
  <c r="A2185" i="6"/>
  <c r="B2185" i="6"/>
  <c r="C2185" i="6"/>
  <c r="D2185" i="6"/>
  <c r="E2185" i="6"/>
  <c r="F2185" i="6"/>
  <c r="G2185" i="6"/>
  <c r="H2185" i="6"/>
  <c r="I2185" i="6"/>
  <c r="J2185" i="6"/>
  <c r="K2185" i="6"/>
  <c r="L2185" i="6"/>
  <c r="M2185" i="6"/>
  <c r="N2185" i="6"/>
  <c r="O2185" i="6"/>
  <c r="P2185" i="6"/>
  <c r="Q2185" i="6"/>
  <c r="R2185" i="6"/>
  <c r="S2185" i="6"/>
  <c r="T2185" i="6"/>
  <c r="U2185" i="6"/>
  <c r="V2185" i="6"/>
  <c r="W2185" i="6"/>
  <c r="X2185" i="6"/>
  <c r="Y2185" i="6"/>
  <c r="Z2185" i="6"/>
  <c r="AA2185" i="6"/>
  <c r="AB2185" i="6"/>
  <c r="AC2185" i="6"/>
  <c r="AD2185" i="6"/>
  <c r="AE2185" i="6"/>
  <c r="AF2185" i="6"/>
  <c r="A2186" i="6"/>
  <c r="B2186" i="6"/>
  <c r="C2186" i="6"/>
  <c r="D2186" i="6"/>
  <c r="E2186" i="6"/>
  <c r="F2186" i="6"/>
  <c r="G2186" i="6"/>
  <c r="H2186" i="6"/>
  <c r="I2186" i="6"/>
  <c r="J2186" i="6"/>
  <c r="K2186" i="6"/>
  <c r="L2186" i="6"/>
  <c r="M2186" i="6"/>
  <c r="N2186" i="6"/>
  <c r="O2186" i="6"/>
  <c r="P2186" i="6"/>
  <c r="Q2186" i="6"/>
  <c r="R2186" i="6"/>
  <c r="S2186" i="6"/>
  <c r="T2186" i="6"/>
  <c r="U2186" i="6"/>
  <c r="V2186" i="6"/>
  <c r="W2186" i="6"/>
  <c r="X2186" i="6"/>
  <c r="Y2186" i="6"/>
  <c r="Z2186" i="6"/>
  <c r="AA2186" i="6"/>
  <c r="AB2186" i="6"/>
  <c r="AC2186" i="6"/>
  <c r="AD2186" i="6"/>
  <c r="AE2186" i="6"/>
  <c r="AF2186" i="6"/>
  <c r="A2187" i="6"/>
  <c r="B2187" i="6"/>
  <c r="C2187" i="6"/>
  <c r="D2187" i="6"/>
  <c r="E2187" i="6"/>
  <c r="F2187" i="6"/>
  <c r="G2187" i="6"/>
  <c r="H2187" i="6"/>
  <c r="I2187" i="6"/>
  <c r="J2187" i="6"/>
  <c r="K2187" i="6"/>
  <c r="L2187" i="6"/>
  <c r="M2187" i="6"/>
  <c r="N2187" i="6"/>
  <c r="O2187" i="6"/>
  <c r="P2187" i="6"/>
  <c r="Q2187" i="6"/>
  <c r="R2187" i="6"/>
  <c r="S2187" i="6"/>
  <c r="T2187" i="6"/>
  <c r="U2187" i="6"/>
  <c r="V2187" i="6"/>
  <c r="W2187" i="6"/>
  <c r="X2187" i="6"/>
  <c r="Y2187" i="6"/>
  <c r="Z2187" i="6"/>
  <c r="AA2187" i="6"/>
  <c r="AB2187" i="6"/>
  <c r="AC2187" i="6"/>
  <c r="AD2187" i="6"/>
  <c r="AE2187" i="6"/>
  <c r="AF2187" i="6"/>
  <c r="A2188" i="6"/>
  <c r="B2188" i="6"/>
  <c r="C2188" i="6"/>
  <c r="D2188" i="6"/>
  <c r="E2188" i="6"/>
  <c r="F2188" i="6"/>
  <c r="G2188" i="6"/>
  <c r="H2188" i="6"/>
  <c r="I2188" i="6"/>
  <c r="J2188" i="6"/>
  <c r="K2188" i="6"/>
  <c r="L2188" i="6"/>
  <c r="M2188" i="6"/>
  <c r="N2188" i="6"/>
  <c r="O2188" i="6"/>
  <c r="P2188" i="6"/>
  <c r="Q2188" i="6"/>
  <c r="R2188" i="6"/>
  <c r="S2188" i="6"/>
  <c r="T2188" i="6"/>
  <c r="U2188" i="6"/>
  <c r="V2188" i="6"/>
  <c r="W2188" i="6"/>
  <c r="X2188" i="6"/>
  <c r="Y2188" i="6"/>
  <c r="Z2188" i="6"/>
  <c r="AA2188" i="6"/>
  <c r="AB2188" i="6"/>
  <c r="AC2188" i="6"/>
  <c r="AD2188" i="6"/>
  <c r="AE2188" i="6"/>
  <c r="AF2188" i="6"/>
  <c r="A2189" i="6"/>
  <c r="B2189" i="6"/>
  <c r="C2189" i="6"/>
  <c r="D2189" i="6"/>
  <c r="E2189" i="6"/>
  <c r="F2189" i="6"/>
  <c r="G2189" i="6"/>
  <c r="H2189" i="6"/>
  <c r="I2189" i="6"/>
  <c r="J2189" i="6"/>
  <c r="K2189" i="6"/>
  <c r="L2189" i="6"/>
  <c r="M2189" i="6"/>
  <c r="N2189" i="6"/>
  <c r="O2189" i="6"/>
  <c r="P2189" i="6"/>
  <c r="Q2189" i="6"/>
  <c r="R2189" i="6"/>
  <c r="S2189" i="6"/>
  <c r="T2189" i="6"/>
  <c r="U2189" i="6"/>
  <c r="V2189" i="6"/>
  <c r="W2189" i="6"/>
  <c r="X2189" i="6"/>
  <c r="Y2189" i="6"/>
  <c r="Z2189" i="6"/>
  <c r="AA2189" i="6"/>
  <c r="AB2189" i="6"/>
  <c r="AC2189" i="6"/>
  <c r="AD2189" i="6"/>
  <c r="AE2189" i="6"/>
  <c r="AF2189" i="6"/>
  <c r="A2190" i="6"/>
  <c r="B2190" i="6"/>
  <c r="C2190" i="6"/>
  <c r="D2190" i="6"/>
  <c r="E2190" i="6"/>
  <c r="F2190" i="6"/>
  <c r="G2190" i="6"/>
  <c r="H2190" i="6"/>
  <c r="I2190" i="6"/>
  <c r="J2190" i="6"/>
  <c r="K2190" i="6"/>
  <c r="L2190" i="6"/>
  <c r="M2190" i="6"/>
  <c r="N2190" i="6"/>
  <c r="O2190" i="6"/>
  <c r="P2190" i="6"/>
  <c r="Q2190" i="6"/>
  <c r="R2190" i="6"/>
  <c r="S2190" i="6"/>
  <c r="T2190" i="6"/>
  <c r="U2190" i="6"/>
  <c r="V2190" i="6"/>
  <c r="W2190" i="6"/>
  <c r="X2190" i="6"/>
  <c r="Y2190" i="6"/>
  <c r="Z2190" i="6"/>
  <c r="AA2190" i="6"/>
  <c r="AB2190" i="6"/>
  <c r="AC2190" i="6"/>
  <c r="AD2190" i="6"/>
  <c r="AE2190" i="6"/>
  <c r="AF2190" i="6"/>
  <c r="A2191" i="6"/>
  <c r="B2191" i="6"/>
  <c r="C2191" i="6"/>
  <c r="D2191" i="6"/>
  <c r="E2191" i="6"/>
  <c r="F2191" i="6"/>
  <c r="G2191" i="6"/>
  <c r="H2191" i="6"/>
  <c r="I2191" i="6"/>
  <c r="J2191" i="6"/>
  <c r="K2191" i="6"/>
  <c r="L2191" i="6"/>
  <c r="M2191" i="6"/>
  <c r="N2191" i="6"/>
  <c r="O2191" i="6"/>
  <c r="P2191" i="6"/>
  <c r="Q2191" i="6"/>
  <c r="R2191" i="6"/>
  <c r="S2191" i="6"/>
  <c r="T2191" i="6"/>
  <c r="U2191" i="6"/>
  <c r="V2191" i="6"/>
  <c r="W2191" i="6"/>
  <c r="X2191" i="6"/>
  <c r="Y2191" i="6"/>
  <c r="Z2191" i="6"/>
  <c r="AA2191" i="6"/>
  <c r="AB2191" i="6"/>
  <c r="AC2191" i="6"/>
  <c r="AD2191" i="6"/>
  <c r="AE2191" i="6"/>
  <c r="AF2191" i="6"/>
  <c r="A2192" i="6"/>
  <c r="B2192" i="6"/>
  <c r="C2192" i="6"/>
  <c r="D2192" i="6"/>
  <c r="E2192" i="6"/>
  <c r="F2192" i="6"/>
  <c r="G2192" i="6"/>
  <c r="H2192" i="6"/>
  <c r="I2192" i="6"/>
  <c r="J2192" i="6"/>
  <c r="K2192" i="6"/>
  <c r="L2192" i="6"/>
  <c r="M2192" i="6"/>
  <c r="N2192" i="6"/>
  <c r="O2192" i="6"/>
  <c r="P2192" i="6"/>
  <c r="Q2192" i="6"/>
  <c r="R2192" i="6"/>
  <c r="S2192" i="6"/>
  <c r="T2192" i="6"/>
  <c r="U2192" i="6"/>
  <c r="V2192" i="6"/>
  <c r="W2192" i="6"/>
  <c r="X2192" i="6"/>
  <c r="Y2192" i="6"/>
  <c r="Z2192" i="6"/>
  <c r="AA2192" i="6"/>
  <c r="AB2192" i="6"/>
  <c r="AC2192" i="6"/>
  <c r="AD2192" i="6"/>
  <c r="AE2192" i="6"/>
  <c r="AF2192" i="6"/>
  <c r="A2193" i="6"/>
  <c r="B2193" i="6"/>
  <c r="C2193" i="6"/>
  <c r="D2193" i="6"/>
  <c r="E2193" i="6"/>
  <c r="F2193" i="6"/>
  <c r="G2193" i="6"/>
  <c r="H2193" i="6"/>
  <c r="I2193" i="6"/>
  <c r="J2193" i="6"/>
  <c r="K2193" i="6"/>
  <c r="L2193" i="6"/>
  <c r="M2193" i="6"/>
  <c r="N2193" i="6"/>
  <c r="O2193" i="6"/>
  <c r="P2193" i="6"/>
  <c r="Q2193" i="6"/>
  <c r="R2193" i="6"/>
  <c r="S2193" i="6"/>
  <c r="T2193" i="6"/>
  <c r="U2193" i="6"/>
  <c r="V2193" i="6"/>
  <c r="W2193" i="6"/>
  <c r="X2193" i="6"/>
  <c r="Y2193" i="6"/>
  <c r="Z2193" i="6"/>
  <c r="AA2193" i="6"/>
  <c r="AB2193" i="6"/>
  <c r="AC2193" i="6"/>
  <c r="AD2193" i="6"/>
  <c r="AE2193" i="6"/>
  <c r="AF2193" i="6"/>
  <c r="A2194" i="6"/>
  <c r="B2194" i="6"/>
  <c r="C2194" i="6"/>
  <c r="D2194" i="6"/>
  <c r="E2194" i="6"/>
  <c r="F2194" i="6"/>
  <c r="G2194" i="6"/>
  <c r="H2194" i="6"/>
  <c r="I2194" i="6"/>
  <c r="J2194" i="6"/>
  <c r="K2194" i="6"/>
  <c r="L2194" i="6"/>
  <c r="M2194" i="6"/>
  <c r="N2194" i="6"/>
  <c r="O2194" i="6"/>
  <c r="P2194" i="6"/>
  <c r="Q2194" i="6"/>
  <c r="R2194" i="6"/>
  <c r="S2194" i="6"/>
  <c r="T2194" i="6"/>
  <c r="U2194" i="6"/>
  <c r="V2194" i="6"/>
  <c r="W2194" i="6"/>
  <c r="X2194" i="6"/>
  <c r="Y2194" i="6"/>
  <c r="Z2194" i="6"/>
  <c r="AA2194" i="6"/>
  <c r="AB2194" i="6"/>
  <c r="AC2194" i="6"/>
  <c r="AD2194" i="6"/>
  <c r="AE2194" i="6"/>
  <c r="AF2194" i="6"/>
  <c r="A2195" i="6"/>
  <c r="B2195" i="6"/>
  <c r="C2195" i="6"/>
  <c r="D2195" i="6"/>
  <c r="E2195" i="6"/>
  <c r="F2195" i="6"/>
  <c r="G2195" i="6"/>
  <c r="H2195" i="6"/>
  <c r="I2195" i="6"/>
  <c r="J2195" i="6"/>
  <c r="K2195" i="6"/>
  <c r="L2195" i="6"/>
  <c r="M2195" i="6"/>
  <c r="N2195" i="6"/>
  <c r="O2195" i="6"/>
  <c r="P2195" i="6"/>
  <c r="Q2195" i="6"/>
  <c r="R2195" i="6"/>
  <c r="S2195" i="6"/>
  <c r="T2195" i="6"/>
  <c r="U2195" i="6"/>
  <c r="V2195" i="6"/>
  <c r="W2195" i="6"/>
  <c r="X2195" i="6"/>
  <c r="Y2195" i="6"/>
  <c r="Z2195" i="6"/>
  <c r="AA2195" i="6"/>
  <c r="AB2195" i="6"/>
  <c r="AC2195" i="6"/>
  <c r="AD2195" i="6"/>
  <c r="AE2195" i="6"/>
  <c r="AF2195" i="6"/>
  <c r="A2196" i="6"/>
  <c r="B2196" i="6"/>
  <c r="C2196" i="6"/>
  <c r="D2196" i="6"/>
  <c r="E2196" i="6"/>
  <c r="F2196" i="6"/>
  <c r="G2196" i="6"/>
  <c r="H2196" i="6"/>
  <c r="I2196" i="6"/>
  <c r="J2196" i="6"/>
  <c r="K2196" i="6"/>
  <c r="L2196" i="6"/>
  <c r="M2196" i="6"/>
  <c r="N2196" i="6"/>
  <c r="O2196" i="6"/>
  <c r="P2196" i="6"/>
  <c r="Q2196" i="6"/>
  <c r="R2196" i="6"/>
  <c r="S2196" i="6"/>
  <c r="T2196" i="6"/>
  <c r="U2196" i="6"/>
  <c r="V2196" i="6"/>
  <c r="W2196" i="6"/>
  <c r="X2196" i="6"/>
  <c r="Y2196" i="6"/>
  <c r="Z2196" i="6"/>
  <c r="AA2196" i="6"/>
  <c r="AB2196" i="6"/>
  <c r="AC2196" i="6"/>
  <c r="AD2196" i="6"/>
  <c r="AE2196" i="6"/>
  <c r="AF2196" i="6"/>
  <c r="A2197" i="6"/>
  <c r="B2197" i="6"/>
  <c r="C2197" i="6"/>
  <c r="D2197" i="6"/>
  <c r="E2197" i="6"/>
  <c r="F2197" i="6"/>
  <c r="G2197" i="6"/>
  <c r="H2197" i="6"/>
  <c r="I2197" i="6"/>
  <c r="J2197" i="6"/>
  <c r="K2197" i="6"/>
  <c r="L2197" i="6"/>
  <c r="M2197" i="6"/>
  <c r="N2197" i="6"/>
  <c r="O2197" i="6"/>
  <c r="P2197" i="6"/>
  <c r="Q2197" i="6"/>
  <c r="R2197" i="6"/>
  <c r="S2197" i="6"/>
  <c r="T2197" i="6"/>
  <c r="U2197" i="6"/>
  <c r="V2197" i="6"/>
  <c r="W2197" i="6"/>
  <c r="X2197" i="6"/>
  <c r="Y2197" i="6"/>
  <c r="Z2197" i="6"/>
  <c r="AA2197" i="6"/>
  <c r="AB2197" i="6"/>
  <c r="AC2197" i="6"/>
  <c r="AD2197" i="6"/>
  <c r="AE2197" i="6"/>
  <c r="AF2197" i="6"/>
  <c r="A2198" i="6"/>
  <c r="B2198" i="6"/>
  <c r="C2198" i="6"/>
  <c r="D2198" i="6"/>
  <c r="E2198" i="6"/>
  <c r="F2198" i="6"/>
  <c r="G2198" i="6"/>
  <c r="H2198" i="6"/>
  <c r="I2198" i="6"/>
  <c r="J2198" i="6"/>
  <c r="K2198" i="6"/>
  <c r="L2198" i="6"/>
  <c r="M2198" i="6"/>
  <c r="N2198" i="6"/>
  <c r="O2198" i="6"/>
  <c r="P2198" i="6"/>
  <c r="Q2198" i="6"/>
  <c r="R2198" i="6"/>
  <c r="S2198" i="6"/>
  <c r="T2198" i="6"/>
  <c r="U2198" i="6"/>
  <c r="V2198" i="6"/>
  <c r="W2198" i="6"/>
  <c r="X2198" i="6"/>
  <c r="Y2198" i="6"/>
  <c r="Z2198" i="6"/>
  <c r="AA2198" i="6"/>
  <c r="AB2198" i="6"/>
  <c r="AC2198" i="6"/>
  <c r="AD2198" i="6"/>
  <c r="AE2198" i="6"/>
  <c r="AF2198" i="6"/>
  <c r="A2199" i="6"/>
  <c r="B2199" i="6"/>
  <c r="C2199" i="6"/>
  <c r="D2199" i="6"/>
  <c r="E2199" i="6"/>
  <c r="F2199" i="6"/>
  <c r="G2199" i="6"/>
  <c r="H2199" i="6"/>
  <c r="I2199" i="6"/>
  <c r="J2199" i="6"/>
  <c r="K2199" i="6"/>
  <c r="L2199" i="6"/>
  <c r="M2199" i="6"/>
  <c r="N2199" i="6"/>
  <c r="O2199" i="6"/>
  <c r="P2199" i="6"/>
  <c r="Q2199" i="6"/>
  <c r="R2199" i="6"/>
  <c r="S2199" i="6"/>
  <c r="T2199" i="6"/>
  <c r="U2199" i="6"/>
  <c r="V2199" i="6"/>
  <c r="W2199" i="6"/>
  <c r="X2199" i="6"/>
  <c r="Y2199" i="6"/>
  <c r="Z2199" i="6"/>
  <c r="AA2199" i="6"/>
  <c r="AB2199" i="6"/>
  <c r="AC2199" i="6"/>
  <c r="AD2199" i="6"/>
  <c r="AE2199" i="6"/>
  <c r="AF2199" i="6"/>
  <c r="A2200" i="6"/>
  <c r="B2200" i="6"/>
  <c r="C2200" i="6"/>
  <c r="D2200" i="6"/>
  <c r="E2200" i="6"/>
  <c r="F2200" i="6"/>
  <c r="G2200" i="6"/>
  <c r="H2200" i="6"/>
  <c r="I2200" i="6"/>
  <c r="J2200" i="6"/>
  <c r="K2200" i="6"/>
  <c r="L2200" i="6"/>
  <c r="M2200" i="6"/>
  <c r="N2200" i="6"/>
  <c r="O2200" i="6"/>
  <c r="P2200" i="6"/>
  <c r="Q2200" i="6"/>
  <c r="R2200" i="6"/>
  <c r="S2200" i="6"/>
  <c r="T2200" i="6"/>
  <c r="U2200" i="6"/>
  <c r="V2200" i="6"/>
  <c r="W2200" i="6"/>
  <c r="X2200" i="6"/>
  <c r="Y2200" i="6"/>
  <c r="Z2200" i="6"/>
  <c r="AA2200" i="6"/>
  <c r="AB2200" i="6"/>
  <c r="AC2200" i="6"/>
  <c r="AD2200" i="6"/>
  <c r="AE2200" i="6"/>
  <c r="AF2200" i="6"/>
  <c r="A2201" i="6"/>
  <c r="B2201" i="6"/>
  <c r="C2201" i="6"/>
  <c r="D2201" i="6"/>
  <c r="E2201" i="6"/>
  <c r="F2201" i="6"/>
  <c r="G2201" i="6"/>
  <c r="H2201" i="6"/>
  <c r="I2201" i="6"/>
  <c r="J2201" i="6"/>
  <c r="K2201" i="6"/>
  <c r="L2201" i="6"/>
  <c r="M2201" i="6"/>
  <c r="N2201" i="6"/>
  <c r="O2201" i="6"/>
  <c r="P2201" i="6"/>
  <c r="Q2201" i="6"/>
  <c r="R2201" i="6"/>
  <c r="S2201" i="6"/>
  <c r="T2201" i="6"/>
  <c r="U2201" i="6"/>
  <c r="V2201" i="6"/>
  <c r="W2201" i="6"/>
  <c r="X2201" i="6"/>
  <c r="Y2201" i="6"/>
  <c r="Z2201" i="6"/>
  <c r="AA2201" i="6"/>
  <c r="AB2201" i="6"/>
  <c r="AC2201" i="6"/>
  <c r="AD2201" i="6"/>
  <c r="AE2201" i="6"/>
  <c r="AF2201" i="6"/>
  <c r="A2202" i="6"/>
  <c r="B2202" i="6"/>
  <c r="C2202" i="6"/>
  <c r="D2202" i="6"/>
  <c r="E2202" i="6"/>
  <c r="F2202" i="6"/>
  <c r="G2202" i="6"/>
  <c r="H2202" i="6"/>
  <c r="I2202" i="6"/>
  <c r="J2202" i="6"/>
  <c r="K2202" i="6"/>
  <c r="L2202" i="6"/>
  <c r="M2202" i="6"/>
  <c r="N2202" i="6"/>
  <c r="O2202" i="6"/>
  <c r="P2202" i="6"/>
  <c r="Q2202" i="6"/>
  <c r="R2202" i="6"/>
  <c r="S2202" i="6"/>
  <c r="T2202" i="6"/>
  <c r="U2202" i="6"/>
  <c r="V2202" i="6"/>
  <c r="W2202" i="6"/>
  <c r="X2202" i="6"/>
  <c r="Y2202" i="6"/>
  <c r="Z2202" i="6"/>
  <c r="AA2202" i="6"/>
  <c r="AB2202" i="6"/>
  <c r="AC2202" i="6"/>
  <c r="AD2202" i="6"/>
  <c r="AE2202" i="6"/>
  <c r="AF2202" i="6"/>
  <c r="A2203" i="6"/>
  <c r="B2203" i="6"/>
  <c r="C2203" i="6"/>
  <c r="D2203" i="6"/>
  <c r="E2203" i="6"/>
  <c r="F2203" i="6"/>
  <c r="G2203" i="6"/>
  <c r="H2203" i="6"/>
  <c r="I2203" i="6"/>
  <c r="J2203" i="6"/>
  <c r="K2203" i="6"/>
  <c r="L2203" i="6"/>
  <c r="M2203" i="6"/>
  <c r="N2203" i="6"/>
  <c r="O2203" i="6"/>
  <c r="P2203" i="6"/>
  <c r="Q2203" i="6"/>
  <c r="R2203" i="6"/>
  <c r="S2203" i="6"/>
  <c r="T2203" i="6"/>
  <c r="U2203" i="6"/>
  <c r="V2203" i="6"/>
  <c r="W2203" i="6"/>
  <c r="X2203" i="6"/>
  <c r="Y2203" i="6"/>
  <c r="Z2203" i="6"/>
  <c r="AA2203" i="6"/>
  <c r="AB2203" i="6"/>
  <c r="AC2203" i="6"/>
  <c r="AD2203" i="6"/>
  <c r="AE2203" i="6"/>
  <c r="AF2203" i="6"/>
  <c r="A2204" i="6"/>
  <c r="B2204" i="6"/>
  <c r="C2204" i="6"/>
  <c r="D2204" i="6"/>
  <c r="E2204" i="6"/>
  <c r="F2204" i="6"/>
  <c r="G2204" i="6"/>
  <c r="H2204" i="6"/>
  <c r="I2204" i="6"/>
  <c r="J2204" i="6"/>
  <c r="K2204" i="6"/>
  <c r="L2204" i="6"/>
  <c r="M2204" i="6"/>
  <c r="N2204" i="6"/>
  <c r="O2204" i="6"/>
  <c r="P2204" i="6"/>
  <c r="Q2204" i="6"/>
  <c r="R2204" i="6"/>
  <c r="S2204" i="6"/>
  <c r="T2204" i="6"/>
  <c r="U2204" i="6"/>
  <c r="V2204" i="6"/>
  <c r="W2204" i="6"/>
  <c r="X2204" i="6"/>
  <c r="Y2204" i="6"/>
  <c r="Z2204" i="6"/>
  <c r="AA2204" i="6"/>
  <c r="AB2204" i="6"/>
  <c r="AC2204" i="6"/>
  <c r="AD2204" i="6"/>
  <c r="AE2204" i="6"/>
  <c r="AF2204" i="6"/>
  <c r="A2205" i="6"/>
  <c r="B2205" i="6"/>
  <c r="C2205" i="6"/>
  <c r="D2205" i="6"/>
  <c r="E2205" i="6"/>
  <c r="F2205" i="6"/>
  <c r="G2205" i="6"/>
  <c r="H2205" i="6"/>
  <c r="I2205" i="6"/>
  <c r="J2205" i="6"/>
  <c r="K2205" i="6"/>
  <c r="L2205" i="6"/>
  <c r="M2205" i="6"/>
  <c r="N2205" i="6"/>
  <c r="O2205" i="6"/>
  <c r="P2205" i="6"/>
  <c r="Q2205" i="6"/>
  <c r="R2205" i="6"/>
  <c r="S2205" i="6"/>
  <c r="T2205" i="6"/>
  <c r="U2205" i="6"/>
  <c r="V2205" i="6"/>
  <c r="W2205" i="6"/>
  <c r="X2205" i="6"/>
  <c r="Y2205" i="6"/>
  <c r="Z2205" i="6"/>
  <c r="AA2205" i="6"/>
  <c r="AB2205" i="6"/>
  <c r="AC2205" i="6"/>
  <c r="AD2205" i="6"/>
  <c r="AE2205" i="6"/>
  <c r="AF2205" i="6"/>
  <c r="A2206" i="6"/>
  <c r="B2206" i="6"/>
  <c r="C2206" i="6"/>
  <c r="D2206" i="6"/>
  <c r="E2206" i="6"/>
  <c r="F2206" i="6"/>
  <c r="G2206" i="6"/>
  <c r="H2206" i="6"/>
  <c r="I2206" i="6"/>
  <c r="J2206" i="6"/>
  <c r="K2206" i="6"/>
  <c r="L2206" i="6"/>
  <c r="M2206" i="6"/>
  <c r="N2206" i="6"/>
  <c r="O2206" i="6"/>
  <c r="P2206" i="6"/>
  <c r="Q2206" i="6"/>
  <c r="R2206" i="6"/>
  <c r="S2206" i="6"/>
  <c r="T2206" i="6"/>
  <c r="U2206" i="6"/>
  <c r="V2206" i="6"/>
  <c r="W2206" i="6"/>
  <c r="X2206" i="6"/>
  <c r="Y2206" i="6"/>
  <c r="Z2206" i="6"/>
  <c r="AA2206" i="6"/>
  <c r="AB2206" i="6"/>
  <c r="AC2206" i="6"/>
  <c r="AD2206" i="6"/>
  <c r="AE2206" i="6"/>
  <c r="AF2206" i="6"/>
  <c r="A2207" i="6"/>
  <c r="B2207" i="6"/>
  <c r="C2207" i="6"/>
  <c r="D2207" i="6"/>
  <c r="E2207" i="6"/>
  <c r="F2207" i="6"/>
  <c r="G2207" i="6"/>
  <c r="H2207" i="6"/>
  <c r="I2207" i="6"/>
  <c r="J2207" i="6"/>
  <c r="K2207" i="6"/>
  <c r="L2207" i="6"/>
  <c r="M2207" i="6"/>
  <c r="N2207" i="6"/>
  <c r="O2207" i="6"/>
  <c r="P2207" i="6"/>
  <c r="Q2207" i="6"/>
  <c r="R2207" i="6"/>
  <c r="S2207" i="6"/>
  <c r="T2207" i="6"/>
  <c r="U2207" i="6"/>
  <c r="V2207" i="6"/>
  <c r="W2207" i="6"/>
  <c r="X2207" i="6"/>
  <c r="Y2207" i="6"/>
  <c r="Z2207" i="6"/>
  <c r="AA2207" i="6"/>
  <c r="AB2207" i="6"/>
  <c r="AC2207" i="6"/>
  <c r="AD2207" i="6"/>
  <c r="AE2207" i="6"/>
  <c r="AF2207" i="6"/>
  <c r="A2208" i="6"/>
  <c r="B2208" i="6"/>
  <c r="C2208" i="6"/>
  <c r="D2208" i="6"/>
  <c r="E2208" i="6"/>
  <c r="F2208" i="6"/>
  <c r="G2208" i="6"/>
  <c r="H2208" i="6"/>
  <c r="I2208" i="6"/>
  <c r="J2208" i="6"/>
  <c r="K2208" i="6"/>
  <c r="L2208" i="6"/>
  <c r="M2208" i="6"/>
  <c r="N2208" i="6"/>
  <c r="O2208" i="6"/>
  <c r="P2208" i="6"/>
  <c r="Q2208" i="6"/>
  <c r="R2208" i="6"/>
  <c r="S2208" i="6"/>
  <c r="T2208" i="6"/>
  <c r="U2208" i="6"/>
  <c r="V2208" i="6"/>
  <c r="W2208" i="6"/>
  <c r="X2208" i="6"/>
  <c r="Y2208" i="6"/>
  <c r="Z2208" i="6"/>
  <c r="AA2208" i="6"/>
  <c r="AB2208" i="6"/>
  <c r="AC2208" i="6"/>
  <c r="AD2208" i="6"/>
  <c r="AE2208" i="6"/>
  <c r="AF2208" i="6"/>
  <c r="A2209" i="6"/>
  <c r="B2209" i="6"/>
  <c r="C2209" i="6"/>
  <c r="D2209" i="6"/>
  <c r="E2209" i="6"/>
  <c r="F2209" i="6"/>
  <c r="G2209" i="6"/>
  <c r="H2209" i="6"/>
  <c r="I2209" i="6"/>
  <c r="J2209" i="6"/>
  <c r="K2209" i="6"/>
  <c r="L2209" i="6"/>
  <c r="M2209" i="6"/>
  <c r="N2209" i="6"/>
  <c r="O2209" i="6"/>
  <c r="P2209" i="6"/>
  <c r="Q2209" i="6"/>
  <c r="R2209" i="6"/>
  <c r="S2209" i="6"/>
  <c r="T2209" i="6"/>
  <c r="U2209" i="6"/>
  <c r="V2209" i="6"/>
  <c r="W2209" i="6"/>
  <c r="X2209" i="6"/>
  <c r="Y2209" i="6"/>
  <c r="Z2209" i="6"/>
  <c r="AA2209" i="6"/>
  <c r="AB2209" i="6"/>
  <c r="AC2209" i="6"/>
  <c r="AD2209" i="6"/>
  <c r="AE2209" i="6"/>
  <c r="AF2209" i="6"/>
  <c r="A2210" i="6"/>
  <c r="B2210" i="6"/>
  <c r="C2210" i="6"/>
  <c r="D2210" i="6"/>
  <c r="E2210" i="6"/>
  <c r="F2210" i="6"/>
  <c r="G2210" i="6"/>
  <c r="H2210" i="6"/>
  <c r="I2210" i="6"/>
  <c r="J2210" i="6"/>
  <c r="K2210" i="6"/>
  <c r="L2210" i="6"/>
  <c r="M2210" i="6"/>
  <c r="N2210" i="6"/>
  <c r="O2210" i="6"/>
  <c r="P2210" i="6"/>
  <c r="Q2210" i="6"/>
  <c r="R2210" i="6"/>
  <c r="S2210" i="6"/>
  <c r="T2210" i="6"/>
  <c r="U2210" i="6"/>
  <c r="V2210" i="6"/>
  <c r="W2210" i="6"/>
  <c r="X2210" i="6"/>
  <c r="Y2210" i="6"/>
  <c r="Z2210" i="6"/>
  <c r="AA2210" i="6"/>
  <c r="AB2210" i="6"/>
  <c r="AC2210" i="6"/>
  <c r="AD2210" i="6"/>
  <c r="AE2210" i="6"/>
  <c r="AF2210" i="6"/>
  <c r="A2211" i="6"/>
  <c r="B2211" i="6"/>
  <c r="C2211" i="6"/>
  <c r="D2211" i="6"/>
  <c r="E2211" i="6"/>
  <c r="F2211" i="6"/>
  <c r="G2211" i="6"/>
  <c r="H2211" i="6"/>
  <c r="I2211" i="6"/>
  <c r="J2211" i="6"/>
  <c r="K2211" i="6"/>
  <c r="L2211" i="6"/>
  <c r="M2211" i="6"/>
  <c r="N2211" i="6"/>
  <c r="O2211" i="6"/>
  <c r="P2211" i="6"/>
  <c r="Q2211" i="6"/>
  <c r="R2211" i="6"/>
  <c r="S2211" i="6"/>
  <c r="T2211" i="6"/>
  <c r="U2211" i="6"/>
  <c r="V2211" i="6"/>
  <c r="W2211" i="6"/>
  <c r="X2211" i="6"/>
  <c r="Y2211" i="6"/>
  <c r="Z2211" i="6"/>
  <c r="AA2211" i="6"/>
  <c r="AB2211" i="6"/>
  <c r="AC2211" i="6"/>
  <c r="AD2211" i="6"/>
  <c r="AE2211" i="6"/>
  <c r="AF2211" i="6"/>
  <c r="A2212" i="6"/>
  <c r="B2212" i="6"/>
  <c r="C2212" i="6"/>
  <c r="D2212" i="6"/>
  <c r="E2212" i="6"/>
  <c r="F2212" i="6"/>
  <c r="G2212" i="6"/>
  <c r="H2212" i="6"/>
  <c r="I2212" i="6"/>
  <c r="J2212" i="6"/>
  <c r="K2212" i="6"/>
  <c r="L2212" i="6"/>
  <c r="M2212" i="6"/>
  <c r="N2212" i="6"/>
  <c r="O2212" i="6"/>
  <c r="P2212" i="6"/>
  <c r="Q2212" i="6"/>
  <c r="R2212" i="6"/>
  <c r="S2212" i="6"/>
  <c r="T2212" i="6"/>
  <c r="U2212" i="6"/>
  <c r="V2212" i="6"/>
  <c r="W2212" i="6"/>
  <c r="X2212" i="6"/>
  <c r="Y2212" i="6"/>
  <c r="Z2212" i="6"/>
  <c r="AA2212" i="6"/>
  <c r="AB2212" i="6"/>
  <c r="AC2212" i="6"/>
  <c r="AD2212" i="6"/>
  <c r="AE2212" i="6"/>
  <c r="AF2212" i="6"/>
  <c r="A2213" i="6"/>
  <c r="B2213" i="6"/>
  <c r="C2213" i="6"/>
  <c r="D2213" i="6"/>
  <c r="E2213" i="6"/>
  <c r="F2213" i="6"/>
  <c r="G2213" i="6"/>
  <c r="H2213" i="6"/>
  <c r="I2213" i="6"/>
  <c r="J2213" i="6"/>
  <c r="K2213" i="6"/>
  <c r="L2213" i="6"/>
  <c r="M2213" i="6"/>
  <c r="N2213" i="6"/>
  <c r="O2213" i="6"/>
  <c r="P2213" i="6"/>
  <c r="Q2213" i="6"/>
  <c r="R2213" i="6"/>
  <c r="S2213" i="6"/>
  <c r="T2213" i="6"/>
  <c r="U2213" i="6"/>
  <c r="V2213" i="6"/>
  <c r="W2213" i="6"/>
  <c r="X2213" i="6"/>
  <c r="Y2213" i="6"/>
  <c r="Z2213" i="6"/>
  <c r="AA2213" i="6"/>
  <c r="AB2213" i="6"/>
  <c r="AC2213" i="6"/>
  <c r="AD2213" i="6"/>
  <c r="AE2213" i="6"/>
  <c r="AF2213" i="6"/>
  <c r="A2214" i="6"/>
  <c r="B2214" i="6"/>
  <c r="C2214" i="6"/>
  <c r="D2214" i="6"/>
  <c r="E2214" i="6"/>
  <c r="F2214" i="6"/>
  <c r="G2214" i="6"/>
  <c r="H2214" i="6"/>
  <c r="I2214" i="6"/>
  <c r="J2214" i="6"/>
  <c r="K2214" i="6"/>
  <c r="L2214" i="6"/>
  <c r="M2214" i="6"/>
  <c r="N2214" i="6"/>
  <c r="O2214" i="6"/>
  <c r="P2214" i="6"/>
  <c r="Q2214" i="6"/>
  <c r="R2214" i="6"/>
  <c r="S2214" i="6"/>
  <c r="T2214" i="6"/>
  <c r="U2214" i="6"/>
  <c r="V2214" i="6"/>
  <c r="W2214" i="6"/>
  <c r="X2214" i="6"/>
  <c r="Y2214" i="6"/>
  <c r="Z2214" i="6"/>
  <c r="AA2214" i="6"/>
  <c r="AB2214" i="6"/>
  <c r="AC2214" i="6"/>
  <c r="AD2214" i="6"/>
  <c r="AE2214" i="6"/>
  <c r="AF2214" i="6"/>
  <c r="A2215" i="6"/>
  <c r="B2215" i="6"/>
  <c r="C2215" i="6"/>
  <c r="D2215" i="6"/>
  <c r="E2215" i="6"/>
  <c r="F2215" i="6"/>
  <c r="G2215" i="6"/>
  <c r="H2215" i="6"/>
  <c r="I2215" i="6"/>
  <c r="J2215" i="6"/>
  <c r="K2215" i="6"/>
  <c r="L2215" i="6"/>
  <c r="M2215" i="6"/>
  <c r="N2215" i="6"/>
  <c r="O2215" i="6"/>
  <c r="P2215" i="6"/>
  <c r="Q2215" i="6"/>
  <c r="R2215" i="6"/>
  <c r="S2215" i="6"/>
  <c r="T2215" i="6"/>
  <c r="U2215" i="6"/>
  <c r="V2215" i="6"/>
  <c r="W2215" i="6"/>
  <c r="X2215" i="6"/>
  <c r="Y2215" i="6"/>
  <c r="Z2215" i="6"/>
  <c r="AA2215" i="6"/>
  <c r="AB2215" i="6"/>
  <c r="AC2215" i="6"/>
  <c r="AD2215" i="6"/>
  <c r="AE2215" i="6"/>
  <c r="AF2215" i="6"/>
  <c r="A2216" i="6"/>
  <c r="B2216" i="6"/>
  <c r="C2216" i="6"/>
  <c r="D2216" i="6"/>
  <c r="E2216" i="6"/>
  <c r="F2216" i="6"/>
  <c r="G2216" i="6"/>
  <c r="H2216" i="6"/>
  <c r="I2216" i="6"/>
  <c r="J2216" i="6"/>
  <c r="K2216" i="6"/>
  <c r="L2216" i="6"/>
  <c r="M2216" i="6"/>
  <c r="N2216" i="6"/>
  <c r="O2216" i="6"/>
  <c r="P2216" i="6"/>
  <c r="Q2216" i="6"/>
  <c r="R2216" i="6"/>
  <c r="S2216" i="6"/>
  <c r="T2216" i="6"/>
  <c r="U2216" i="6"/>
  <c r="V2216" i="6"/>
  <c r="W2216" i="6"/>
  <c r="X2216" i="6"/>
  <c r="Y2216" i="6"/>
  <c r="Z2216" i="6"/>
  <c r="AA2216" i="6"/>
  <c r="AB2216" i="6"/>
  <c r="AC2216" i="6"/>
  <c r="AD2216" i="6"/>
  <c r="AE2216" i="6"/>
  <c r="AF2216" i="6"/>
  <c r="A2217" i="6"/>
  <c r="B2217" i="6"/>
  <c r="C2217" i="6"/>
  <c r="D2217" i="6"/>
  <c r="E2217" i="6"/>
  <c r="F2217" i="6"/>
  <c r="G2217" i="6"/>
  <c r="H2217" i="6"/>
  <c r="I2217" i="6"/>
  <c r="J2217" i="6"/>
  <c r="K2217" i="6"/>
  <c r="L2217" i="6"/>
  <c r="M2217" i="6"/>
  <c r="N2217" i="6"/>
  <c r="O2217" i="6"/>
  <c r="P2217" i="6"/>
  <c r="Q2217" i="6"/>
  <c r="R2217" i="6"/>
  <c r="S2217" i="6"/>
  <c r="T2217" i="6"/>
  <c r="U2217" i="6"/>
  <c r="V2217" i="6"/>
  <c r="W2217" i="6"/>
  <c r="X2217" i="6"/>
  <c r="Y2217" i="6"/>
  <c r="Z2217" i="6"/>
  <c r="AA2217" i="6"/>
  <c r="AB2217" i="6"/>
  <c r="AC2217" i="6"/>
  <c r="AD2217" i="6"/>
  <c r="AE2217" i="6"/>
  <c r="AF2217" i="6"/>
  <c r="A2218" i="6"/>
  <c r="B2218" i="6"/>
  <c r="C2218" i="6"/>
  <c r="D2218" i="6"/>
  <c r="E2218" i="6"/>
  <c r="F2218" i="6"/>
  <c r="G2218" i="6"/>
  <c r="H2218" i="6"/>
  <c r="I2218" i="6"/>
  <c r="J2218" i="6"/>
  <c r="K2218" i="6"/>
  <c r="L2218" i="6"/>
  <c r="M2218" i="6"/>
  <c r="N2218" i="6"/>
  <c r="O2218" i="6"/>
  <c r="P2218" i="6"/>
  <c r="Q2218" i="6"/>
  <c r="R2218" i="6"/>
  <c r="S2218" i="6"/>
  <c r="T2218" i="6"/>
  <c r="U2218" i="6"/>
  <c r="V2218" i="6"/>
  <c r="W2218" i="6"/>
  <c r="X2218" i="6"/>
  <c r="Y2218" i="6"/>
  <c r="Z2218" i="6"/>
  <c r="AA2218" i="6"/>
  <c r="AB2218" i="6"/>
  <c r="AC2218" i="6"/>
  <c r="AD2218" i="6"/>
  <c r="AE2218" i="6"/>
  <c r="AF2218" i="6"/>
  <c r="A2219" i="6"/>
  <c r="B2219" i="6"/>
  <c r="C2219" i="6"/>
  <c r="D2219" i="6"/>
  <c r="E2219" i="6"/>
  <c r="F2219" i="6"/>
  <c r="G2219" i="6"/>
  <c r="H2219" i="6"/>
  <c r="I2219" i="6"/>
  <c r="J2219" i="6"/>
  <c r="K2219" i="6"/>
  <c r="L2219" i="6"/>
  <c r="M2219" i="6"/>
  <c r="N2219" i="6"/>
  <c r="O2219" i="6"/>
  <c r="P2219" i="6"/>
  <c r="Q2219" i="6"/>
  <c r="R2219" i="6"/>
  <c r="S2219" i="6"/>
  <c r="T2219" i="6"/>
  <c r="U2219" i="6"/>
  <c r="V2219" i="6"/>
  <c r="W2219" i="6"/>
  <c r="X2219" i="6"/>
  <c r="Y2219" i="6"/>
  <c r="Z2219" i="6"/>
  <c r="AA2219" i="6"/>
  <c r="AB2219" i="6"/>
  <c r="AC2219" i="6"/>
  <c r="AD2219" i="6"/>
  <c r="AE2219" i="6"/>
  <c r="AF2219" i="6"/>
  <c r="A2220" i="6"/>
  <c r="B2220" i="6"/>
  <c r="C2220" i="6"/>
  <c r="D2220" i="6"/>
  <c r="E2220" i="6"/>
  <c r="F2220" i="6"/>
  <c r="G2220" i="6"/>
  <c r="H2220" i="6"/>
  <c r="I2220" i="6"/>
  <c r="J2220" i="6"/>
  <c r="K2220" i="6"/>
  <c r="L2220" i="6"/>
  <c r="M2220" i="6"/>
  <c r="N2220" i="6"/>
  <c r="O2220" i="6"/>
  <c r="P2220" i="6"/>
  <c r="Q2220" i="6"/>
  <c r="R2220" i="6"/>
  <c r="S2220" i="6"/>
  <c r="T2220" i="6"/>
  <c r="U2220" i="6"/>
  <c r="V2220" i="6"/>
  <c r="W2220" i="6"/>
  <c r="X2220" i="6"/>
  <c r="Y2220" i="6"/>
  <c r="Z2220" i="6"/>
  <c r="AA2220" i="6"/>
  <c r="AB2220" i="6"/>
  <c r="AC2220" i="6"/>
  <c r="AD2220" i="6"/>
  <c r="AE2220" i="6"/>
  <c r="AF2220" i="6"/>
  <c r="A2221" i="6"/>
  <c r="B2221" i="6"/>
  <c r="C2221" i="6"/>
  <c r="D2221" i="6"/>
  <c r="E2221" i="6"/>
  <c r="F2221" i="6"/>
  <c r="G2221" i="6"/>
  <c r="H2221" i="6"/>
  <c r="I2221" i="6"/>
  <c r="J2221" i="6"/>
  <c r="K2221" i="6"/>
  <c r="L2221" i="6"/>
  <c r="M2221" i="6"/>
  <c r="N2221" i="6"/>
  <c r="O2221" i="6"/>
  <c r="P2221" i="6"/>
  <c r="Q2221" i="6"/>
  <c r="R2221" i="6"/>
  <c r="S2221" i="6"/>
  <c r="T2221" i="6"/>
  <c r="U2221" i="6"/>
  <c r="V2221" i="6"/>
  <c r="W2221" i="6"/>
  <c r="X2221" i="6"/>
  <c r="Y2221" i="6"/>
  <c r="Z2221" i="6"/>
  <c r="AA2221" i="6"/>
  <c r="AB2221" i="6"/>
  <c r="AC2221" i="6"/>
  <c r="AD2221" i="6"/>
  <c r="AE2221" i="6"/>
  <c r="AF2221" i="6"/>
  <c r="A2222" i="6"/>
  <c r="B2222" i="6"/>
  <c r="C2222" i="6"/>
  <c r="D2222" i="6"/>
  <c r="E2222" i="6"/>
  <c r="F2222" i="6"/>
  <c r="G2222" i="6"/>
  <c r="H2222" i="6"/>
  <c r="I2222" i="6"/>
  <c r="J2222" i="6"/>
  <c r="K2222" i="6"/>
  <c r="L2222" i="6"/>
  <c r="M2222" i="6"/>
  <c r="N2222" i="6"/>
  <c r="O2222" i="6"/>
  <c r="P2222" i="6"/>
  <c r="Q2222" i="6"/>
  <c r="R2222" i="6"/>
  <c r="S2222" i="6"/>
  <c r="T2222" i="6"/>
  <c r="U2222" i="6"/>
  <c r="V2222" i="6"/>
  <c r="W2222" i="6"/>
  <c r="X2222" i="6"/>
  <c r="Y2222" i="6"/>
  <c r="Z2222" i="6"/>
  <c r="AA2222" i="6"/>
  <c r="AB2222" i="6"/>
  <c r="AC2222" i="6"/>
  <c r="AD2222" i="6"/>
  <c r="AE2222" i="6"/>
  <c r="AF2222" i="6"/>
  <c r="A2223" i="6"/>
  <c r="B2223" i="6"/>
  <c r="C2223" i="6"/>
  <c r="D2223" i="6"/>
  <c r="E2223" i="6"/>
  <c r="F2223" i="6"/>
  <c r="G2223" i="6"/>
  <c r="H2223" i="6"/>
  <c r="I2223" i="6"/>
  <c r="J2223" i="6"/>
  <c r="K2223" i="6"/>
  <c r="L2223" i="6"/>
  <c r="M2223" i="6"/>
  <c r="N2223" i="6"/>
  <c r="O2223" i="6"/>
  <c r="P2223" i="6"/>
  <c r="Q2223" i="6"/>
  <c r="R2223" i="6"/>
  <c r="S2223" i="6"/>
  <c r="T2223" i="6"/>
  <c r="U2223" i="6"/>
  <c r="V2223" i="6"/>
  <c r="W2223" i="6"/>
  <c r="X2223" i="6"/>
  <c r="Y2223" i="6"/>
  <c r="Z2223" i="6"/>
  <c r="AA2223" i="6"/>
  <c r="AB2223" i="6"/>
  <c r="AC2223" i="6"/>
  <c r="AD2223" i="6"/>
  <c r="AE2223" i="6"/>
  <c r="AF2223" i="6"/>
  <c r="A2224" i="6"/>
  <c r="B2224" i="6"/>
  <c r="C2224" i="6"/>
  <c r="D2224" i="6"/>
  <c r="E2224" i="6"/>
  <c r="F2224" i="6"/>
  <c r="G2224" i="6"/>
  <c r="H2224" i="6"/>
  <c r="I2224" i="6"/>
  <c r="J2224" i="6"/>
  <c r="K2224" i="6"/>
  <c r="L2224" i="6"/>
  <c r="M2224" i="6"/>
  <c r="N2224" i="6"/>
  <c r="O2224" i="6"/>
  <c r="P2224" i="6"/>
  <c r="Q2224" i="6"/>
  <c r="R2224" i="6"/>
  <c r="S2224" i="6"/>
  <c r="T2224" i="6"/>
  <c r="U2224" i="6"/>
  <c r="V2224" i="6"/>
  <c r="W2224" i="6"/>
  <c r="X2224" i="6"/>
  <c r="Y2224" i="6"/>
  <c r="Z2224" i="6"/>
  <c r="AA2224" i="6"/>
  <c r="AB2224" i="6"/>
  <c r="AC2224" i="6"/>
  <c r="AD2224" i="6"/>
  <c r="AE2224" i="6"/>
  <c r="AF2224" i="6"/>
  <c r="A2225" i="6"/>
  <c r="B2225" i="6"/>
  <c r="C2225" i="6"/>
  <c r="D2225" i="6"/>
  <c r="E2225" i="6"/>
  <c r="F2225" i="6"/>
  <c r="G2225" i="6"/>
  <c r="H2225" i="6"/>
  <c r="I2225" i="6"/>
  <c r="J2225" i="6"/>
  <c r="K2225" i="6"/>
  <c r="L2225" i="6"/>
  <c r="M2225" i="6"/>
  <c r="N2225" i="6"/>
  <c r="O2225" i="6"/>
  <c r="P2225" i="6"/>
  <c r="Q2225" i="6"/>
  <c r="R2225" i="6"/>
  <c r="S2225" i="6"/>
  <c r="T2225" i="6"/>
  <c r="U2225" i="6"/>
  <c r="V2225" i="6"/>
  <c r="W2225" i="6"/>
  <c r="X2225" i="6"/>
  <c r="Y2225" i="6"/>
  <c r="Z2225" i="6"/>
  <c r="AA2225" i="6"/>
  <c r="AB2225" i="6"/>
  <c r="AC2225" i="6"/>
  <c r="AD2225" i="6"/>
  <c r="AE2225" i="6"/>
  <c r="AF2225" i="6"/>
  <c r="A2226" i="6"/>
  <c r="B2226" i="6"/>
  <c r="C2226" i="6"/>
  <c r="D2226" i="6"/>
  <c r="E2226" i="6"/>
  <c r="F2226" i="6"/>
  <c r="G2226" i="6"/>
  <c r="H2226" i="6"/>
  <c r="I2226" i="6"/>
  <c r="J2226" i="6"/>
  <c r="K2226" i="6"/>
  <c r="L2226" i="6"/>
  <c r="M2226" i="6"/>
  <c r="N2226" i="6"/>
  <c r="O2226" i="6"/>
  <c r="P2226" i="6"/>
  <c r="Q2226" i="6"/>
  <c r="R2226" i="6"/>
  <c r="S2226" i="6"/>
  <c r="T2226" i="6"/>
  <c r="U2226" i="6"/>
  <c r="V2226" i="6"/>
  <c r="W2226" i="6"/>
  <c r="X2226" i="6"/>
  <c r="Y2226" i="6"/>
  <c r="Z2226" i="6"/>
  <c r="AA2226" i="6"/>
  <c r="AB2226" i="6"/>
  <c r="AC2226" i="6"/>
  <c r="AD2226" i="6"/>
  <c r="AE2226" i="6"/>
  <c r="AF2226" i="6"/>
  <c r="A2227" i="6"/>
  <c r="B2227" i="6"/>
  <c r="C2227" i="6"/>
  <c r="D2227" i="6"/>
  <c r="E2227" i="6"/>
  <c r="F2227" i="6"/>
  <c r="G2227" i="6"/>
  <c r="H2227" i="6"/>
  <c r="I2227" i="6"/>
  <c r="J2227" i="6"/>
  <c r="K2227" i="6"/>
  <c r="L2227" i="6"/>
  <c r="M2227" i="6"/>
  <c r="N2227" i="6"/>
  <c r="O2227" i="6"/>
  <c r="P2227" i="6"/>
  <c r="Q2227" i="6"/>
  <c r="R2227" i="6"/>
  <c r="S2227" i="6"/>
  <c r="T2227" i="6"/>
  <c r="U2227" i="6"/>
  <c r="V2227" i="6"/>
  <c r="W2227" i="6"/>
  <c r="X2227" i="6"/>
  <c r="Y2227" i="6"/>
  <c r="Z2227" i="6"/>
  <c r="AA2227" i="6"/>
  <c r="AB2227" i="6"/>
  <c r="AC2227" i="6"/>
  <c r="AD2227" i="6"/>
  <c r="AE2227" i="6"/>
  <c r="AF2227" i="6"/>
  <c r="A2228" i="6"/>
  <c r="B2228" i="6"/>
  <c r="C2228" i="6"/>
  <c r="D2228" i="6"/>
  <c r="E2228" i="6"/>
  <c r="F2228" i="6"/>
  <c r="G2228" i="6"/>
  <c r="H2228" i="6"/>
  <c r="I2228" i="6"/>
  <c r="J2228" i="6"/>
  <c r="K2228" i="6"/>
  <c r="L2228" i="6"/>
  <c r="M2228" i="6"/>
  <c r="N2228" i="6"/>
  <c r="O2228" i="6"/>
  <c r="P2228" i="6"/>
  <c r="Q2228" i="6"/>
  <c r="R2228" i="6"/>
  <c r="S2228" i="6"/>
  <c r="T2228" i="6"/>
  <c r="U2228" i="6"/>
  <c r="V2228" i="6"/>
  <c r="W2228" i="6"/>
  <c r="X2228" i="6"/>
  <c r="Y2228" i="6"/>
  <c r="Z2228" i="6"/>
  <c r="AA2228" i="6"/>
  <c r="AB2228" i="6"/>
  <c r="AC2228" i="6"/>
  <c r="AD2228" i="6"/>
  <c r="AE2228" i="6"/>
  <c r="AF2228" i="6"/>
  <c r="A2229" i="6"/>
  <c r="B2229" i="6"/>
  <c r="C2229" i="6"/>
  <c r="D2229" i="6"/>
  <c r="E2229" i="6"/>
  <c r="F2229" i="6"/>
  <c r="G2229" i="6"/>
  <c r="H2229" i="6"/>
  <c r="I2229" i="6"/>
  <c r="J2229" i="6"/>
  <c r="K2229" i="6"/>
  <c r="L2229" i="6"/>
  <c r="M2229" i="6"/>
  <c r="N2229" i="6"/>
  <c r="O2229" i="6"/>
  <c r="P2229" i="6"/>
  <c r="Q2229" i="6"/>
  <c r="R2229" i="6"/>
  <c r="S2229" i="6"/>
  <c r="T2229" i="6"/>
  <c r="U2229" i="6"/>
  <c r="V2229" i="6"/>
  <c r="W2229" i="6"/>
  <c r="X2229" i="6"/>
  <c r="Y2229" i="6"/>
  <c r="Z2229" i="6"/>
  <c r="AA2229" i="6"/>
  <c r="AB2229" i="6"/>
  <c r="AC2229" i="6"/>
  <c r="AD2229" i="6"/>
  <c r="AE2229" i="6"/>
  <c r="AF2229" i="6"/>
  <c r="A2230" i="6"/>
  <c r="B2230" i="6"/>
  <c r="C2230" i="6"/>
  <c r="D2230" i="6"/>
  <c r="E2230" i="6"/>
  <c r="F2230" i="6"/>
  <c r="G2230" i="6"/>
  <c r="H2230" i="6"/>
  <c r="I2230" i="6"/>
  <c r="J2230" i="6"/>
  <c r="K2230" i="6"/>
  <c r="L2230" i="6"/>
  <c r="M2230" i="6"/>
  <c r="N2230" i="6"/>
  <c r="O2230" i="6"/>
  <c r="P2230" i="6"/>
  <c r="Q2230" i="6"/>
  <c r="R2230" i="6"/>
  <c r="S2230" i="6"/>
  <c r="T2230" i="6"/>
  <c r="U2230" i="6"/>
  <c r="V2230" i="6"/>
  <c r="W2230" i="6"/>
  <c r="X2230" i="6"/>
  <c r="Y2230" i="6"/>
  <c r="Z2230" i="6"/>
  <c r="AA2230" i="6"/>
  <c r="AB2230" i="6"/>
  <c r="AC2230" i="6"/>
  <c r="AD2230" i="6"/>
  <c r="AE2230" i="6"/>
  <c r="AF2230" i="6"/>
  <c r="A2231" i="6"/>
  <c r="B2231" i="6"/>
  <c r="C2231" i="6"/>
  <c r="D2231" i="6"/>
  <c r="E2231" i="6"/>
  <c r="F2231" i="6"/>
  <c r="G2231" i="6"/>
  <c r="H2231" i="6"/>
  <c r="I2231" i="6"/>
  <c r="J2231" i="6"/>
  <c r="K2231" i="6"/>
  <c r="L2231" i="6"/>
  <c r="M2231" i="6"/>
  <c r="N2231" i="6"/>
  <c r="O2231" i="6"/>
  <c r="P2231" i="6"/>
  <c r="Q2231" i="6"/>
  <c r="R2231" i="6"/>
  <c r="S2231" i="6"/>
  <c r="T2231" i="6"/>
  <c r="U2231" i="6"/>
  <c r="V2231" i="6"/>
  <c r="W2231" i="6"/>
  <c r="X2231" i="6"/>
  <c r="Y2231" i="6"/>
  <c r="Z2231" i="6"/>
  <c r="AA2231" i="6"/>
  <c r="AB2231" i="6"/>
  <c r="AC2231" i="6"/>
  <c r="AD2231" i="6"/>
  <c r="AE2231" i="6"/>
  <c r="AF2231" i="6"/>
  <c r="A2232" i="6"/>
  <c r="B2232" i="6"/>
  <c r="C2232" i="6"/>
  <c r="D2232" i="6"/>
  <c r="E2232" i="6"/>
  <c r="F2232" i="6"/>
  <c r="G2232" i="6"/>
  <c r="H2232" i="6"/>
  <c r="I2232" i="6"/>
  <c r="J2232" i="6"/>
  <c r="K2232" i="6"/>
  <c r="L2232" i="6"/>
  <c r="M2232" i="6"/>
  <c r="N2232" i="6"/>
  <c r="O2232" i="6"/>
  <c r="P2232" i="6"/>
  <c r="Q2232" i="6"/>
  <c r="R2232" i="6"/>
  <c r="S2232" i="6"/>
  <c r="T2232" i="6"/>
  <c r="U2232" i="6"/>
  <c r="V2232" i="6"/>
  <c r="W2232" i="6"/>
  <c r="X2232" i="6"/>
  <c r="Y2232" i="6"/>
  <c r="Z2232" i="6"/>
  <c r="AA2232" i="6"/>
  <c r="AB2232" i="6"/>
  <c r="AC2232" i="6"/>
  <c r="AD2232" i="6"/>
  <c r="AE2232" i="6"/>
  <c r="AF2232" i="6"/>
  <c r="A2233" i="6"/>
  <c r="B2233" i="6"/>
  <c r="C2233" i="6"/>
  <c r="D2233" i="6"/>
  <c r="E2233" i="6"/>
  <c r="F2233" i="6"/>
  <c r="G2233" i="6"/>
  <c r="H2233" i="6"/>
  <c r="I2233" i="6"/>
  <c r="J2233" i="6"/>
  <c r="K2233" i="6"/>
  <c r="L2233" i="6"/>
  <c r="M2233" i="6"/>
  <c r="N2233" i="6"/>
  <c r="O2233" i="6"/>
  <c r="P2233" i="6"/>
  <c r="Q2233" i="6"/>
  <c r="R2233" i="6"/>
  <c r="S2233" i="6"/>
  <c r="T2233" i="6"/>
  <c r="U2233" i="6"/>
  <c r="V2233" i="6"/>
  <c r="W2233" i="6"/>
  <c r="X2233" i="6"/>
  <c r="Y2233" i="6"/>
  <c r="Z2233" i="6"/>
  <c r="AA2233" i="6"/>
  <c r="AB2233" i="6"/>
  <c r="AC2233" i="6"/>
  <c r="AD2233" i="6"/>
  <c r="AE2233" i="6"/>
  <c r="AF2233" i="6"/>
  <c r="A2234" i="6"/>
  <c r="B2234" i="6"/>
  <c r="C2234" i="6"/>
  <c r="D2234" i="6"/>
  <c r="E2234" i="6"/>
  <c r="F2234" i="6"/>
  <c r="G2234" i="6"/>
  <c r="H2234" i="6"/>
  <c r="I2234" i="6"/>
  <c r="J2234" i="6"/>
  <c r="K2234" i="6"/>
  <c r="L2234" i="6"/>
  <c r="M2234" i="6"/>
  <c r="N2234" i="6"/>
  <c r="O2234" i="6"/>
  <c r="P2234" i="6"/>
  <c r="Q2234" i="6"/>
  <c r="R2234" i="6"/>
  <c r="S2234" i="6"/>
  <c r="T2234" i="6"/>
  <c r="U2234" i="6"/>
  <c r="V2234" i="6"/>
  <c r="W2234" i="6"/>
  <c r="X2234" i="6"/>
  <c r="Y2234" i="6"/>
  <c r="Z2234" i="6"/>
  <c r="AA2234" i="6"/>
  <c r="AB2234" i="6"/>
  <c r="AC2234" i="6"/>
  <c r="AD2234" i="6"/>
  <c r="AE2234" i="6"/>
  <c r="AF2234" i="6"/>
  <c r="A2235" i="6"/>
  <c r="B2235" i="6"/>
  <c r="C2235" i="6"/>
  <c r="D2235" i="6"/>
  <c r="E2235" i="6"/>
  <c r="F2235" i="6"/>
  <c r="G2235" i="6"/>
  <c r="H2235" i="6"/>
  <c r="I2235" i="6"/>
  <c r="J2235" i="6"/>
  <c r="K2235" i="6"/>
  <c r="L2235" i="6"/>
  <c r="M2235" i="6"/>
  <c r="N2235" i="6"/>
  <c r="O2235" i="6"/>
  <c r="P2235" i="6"/>
  <c r="Q2235" i="6"/>
  <c r="R2235" i="6"/>
  <c r="S2235" i="6"/>
  <c r="T2235" i="6"/>
  <c r="U2235" i="6"/>
  <c r="V2235" i="6"/>
  <c r="W2235" i="6"/>
  <c r="X2235" i="6"/>
  <c r="Y2235" i="6"/>
  <c r="Z2235" i="6"/>
  <c r="AA2235" i="6"/>
  <c r="AB2235" i="6"/>
  <c r="AC2235" i="6"/>
  <c r="AD2235" i="6"/>
  <c r="AE2235" i="6"/>
  <c r="AF2235" i="6"/>
  <c r="A2236" i="6"/>
  <c r="B2236" i="6"/>
  <c r="C2236" i="6"/>
  <c r="D2236" i="6"/>
  <c r="E2236" i="6"/>
  <c r="F2236" i="6"/>
  <c r="G2236" i="6"/>
  <c r="H2236" i="6"/>
  <c r="I2236" i="6"/>
  <c r="J2236" i="6"/>
  <c r="K2236" i="6"/>
  <c r="L2236" i="6"/>
  <c r="M2236" i="6"/>
  <c r="N2236" i="6"/>
  <c r="O2236" i="6"/>
  <c r="P2236" i="6"/>
  <c r="Q2236" i="6"/>
  <c r="R2236" i="6"/>
  <c r="S2236" i="6"/>
  <c r="T2236" i="6"/>
  <c r="U2236" i="6"/>
  <c r="V2236" i="6"/>
  <c r="W2236" i="6"/>
  <c r="X2236" i="6"/>
  <c r="Y2236" i="6"/>
  <c r="Z2236" i="6"/>
  <c r="AA2236" i="6"/>
  <c r="AB2236" i="6"/>
  <c r="AC2236" i="6"/>
  <c r="AD2236" i="6"/>
  <c r="AE2236" i="6"/>
  <c r="AF2236" i="6"/>
  <c r="A2237" i="6"/>
  <c r="B2237" i="6"/>
  <c r="C2237" i="6"/>
  <c r="D2237" i="6"/>
  <c r="E2237" i="6"/>
  <c r="F2237" i="6"/>
  <c r="G2237" i="6"/>
  <c r="H2237" i="6"/>
  <c r="I2237" i="6"/>
  <c r="J2237" i="6"/>
  <c r="K2237" i="6"/>
  <c r="L2237" i="6"/>
  <c r="M2237" i="6"/>
  <c r="N2237" i="6"/>
  <c r="O2237" i="6"/>
  <c r="P2237" i="6"/>
  <c r="Q2237" i="6"/>
  <c r="R2237" i="6"/>
  <c r="S2237" i="6"/>
  <c r="T2237" i="6"/>
  <c r="U2237" i="6"/>
  <c r="V2237" i="6"/>
  <c r="W2237" i="6"/>
  <c r="X2237" i="6"/>
  <c r="Y2237" i="6"/>
  <c r="Z2237" i="6"/>
  <c r="AA2237" i="6"/>
  <c r="AB2237" i="6"/>
  <c r="AC2237" i="6"/>
  <c r="AD2237" i="6"/>
  <c r="AE2237" i="6"/>
  <c r="AF2237" i="6"/>
  <c r="A2238" i="6"/>
  <c r="B2238" i="6"/>
  <c r="C2238" i="6"/>
  <c r="D2238" i="6"/>
  <c r="E2238" i="6"/>
  <c r="F2238" i="6"/>
  <c r="G2238" i="6"/>
  <c r="H2238" i="6"/>
  <c r="I2238" i="6"/>
  <c r="J2238" i="6"/>
  <c r="K2238" i="6"/>
  <c r="L2238" i="6"/>
  <c r="M2238" i="6"/>
  <c r="N2238" i="6"/>
  <c r="O2238" i="6"/>
  <c r="P2238" i="6"/>
  <c r="Q2238" i="6"/>
  <c r="R2238" i="6"/>
  <c r="S2238" i="6"/>
  <c r="T2238" i="6"/>
  <c r="U2238" i="6"/>
  <c r="V2238" i="6"/>
  <c r="W2238" i="6"/>
  <c r="X2238" i="6"/>
  <c r="Y2238" i="6"/>
  <c r="Z2238" i="6"/>
  <c r="AA2238" i="6"/>
  <c r="AB2238" i="6"/>
  <c r="AC2238" i="6"/>
  <c r="AD2238" i="6"/>
  <c r="AE2238" i="6"/>
  <c r="AF2238" i="6"/>
  <c r="A2239" i="6"/>
  <c r="B2239" i="6"/>
  <c r="C2239" i="6"/>
  <c r="D2239" i="6"/>
  <c r="E2239" i="6"/>
  <c r="F2239" i="6"/>
  <c r="G2239" i="6"/>
  <c r="H2239" i="6"/>
  <c r="I2239" i="6"/>
  <c r="J2239" i="6"/>
  <c r="K2239" i="6"/>
  <c r="L2239" i="6"/>
  <c r="M2239" i="6"/>
  <c r="N2239" i="6"/>
  <c r="O2239" i="6"/>
  <c r="P2239" i="6"/>
  <c r="Q2239" i="6"/>
  <c r="R2239" i="6"/>
  <c r="S2239" i="6"/>
  <c r="T2239" i="6"/>
  <c r="U2239" i="6"/>
  <c r="V2239" i="6"/>
  <c r="W2239" i="6"/>
  <c r="X2239" i="6"/>
  <c r="Y2239" i="6"/>
  <c r="Z2239" i="6"/>
  <c r="AA2239" i="6"/>
  <c r="AB2239" i="6"/>
  <c r="AC2239" i="6"/>
  <c r="AD2239" i="6"/>
  <c r="AE2239" i="6"/>
  <c r="AF2239" i="6"/>
  <c r="A2240" i="6"/>
  <c r="B2240" i="6"/>
  <c r="C2240" i="6"/>
  <c r="D2240" i="6"/>
  <c r="E2240" i="6"/>
  <c r="F2240" i="6"/>
  <c r="G2240" i="6"/>
  <c r="H2240" i="6"/>
  <c r="I2240" i="6"/>
  <c r="J2240" i="6"/>
  <c r="K2240" i="6"/>
  <c r="L2240" i="6"/>
  <c r="M2240" i="6"/>
  <c r="N2240" i="6"/>
  <c r="O2240" i="6"/>
  <c r="P2240" i="6"/>
  <c r="Q2240" i="6"/>
  <c r="R2240" i="6"/>
  <c r="S2240" i="6"/>
  <c r="T2240" i="6"/>
  <c r="U2240" i="6"/>
  <c r="V2240" i="6"/>
  <c r="W2240" i="6"/>
  <c r="X2240" i="6"/>
  <c r="Y2240" i="6"/>
  <c r="Z2240" i="6"/>
  <c r="AA2240" i="6"/>
  <c r="AB2240" i="6"/>
  <c r="AC2240" i="6"/>
  <c r="AD2240" i="6"/>
  <c r="AE2240" i="6"/>
  <c r="AF2240" i="6"/>
  <c r="A2241" i="6"/>
  <c r="B2241" i="6"/>
  <c r="C2241" i="6"/>
  <c r="D2241" i="6"/>
  <c r="E2241" i="6"/>
  <c r="F2241" i="6"/>
  <c r="G2241" i="6"/>
  <c r="H2241" i="6"/>
  <c r="I2241" i="6"/>
  <c r="J2241" i="6"/>
  <c r="K2241" i="6"/>
  <c r="L2241" i="6"/>
  <c r="M2241" i="6"/>
  <c r="N2241" i="6"/>
  <c r="O2241" i="6"/>
  <c r="P2241" i="6"/>
  <c r="Q2241" i="6"/>
  <c r="R2241" i="6"/>
  <c r="S2241" i="6"/>
  <c r="T2241" i="6"/>
  <c r="U2241" i="6"/>
  <c r="V2241" i="6"/>
  <c r="W2241" i="6"/>
  <c r="X2241" i="6"/>
  <c r="Y2241" i="6"/>
  <c r="Z2241" i="6"/>
  <c r="AA2241" i="6"/>
  <c r="AB2241" i="6"/>
  <c r="AC2241" i="6"/>
  <c r="AD2241" i="6"/>
  <c r="AE2241" i="6"/>
  <c r="AF2241" i="6"/>
  <c r="A2242" i="6"/>
  <c r="B2242" i="6"/>
  <c r="C2242" i="6"/>
  <c r="D2242" i="6"/>
  <c r="E2242" i="6"/>
  <c r="F2242" i="6"/>
  <c r="G2242" i="6"/>
  <c r="H2242" i="6"/>
  <c r="I2242" i="6"/>
  <c r="J2242" i="6"/>
  <c r="K2242" i="6"/>
  <c r="L2242" i="6"/>
  <c r="M2242" i="6"/>
  <c r="N2242" i="6"/>
  <c r="O2242" i="6"/>
  <c r="P2242" i="6"/>
  <c r="Q2242" i="6"/>
  <c r="R2242" i="6"/>
  <c r="S2242" i="6"/>
  <c r="T2242" i="6"/>
  <c r="U2242" i="6"/>
  <c r="V2242" i="6"/>
  <c r="W2242" i="6"/>
  <c r="X2242" i="6"/>
  <c r="Y2242" i="6"/>
  <c r="Z2242" i="6"/>
  <c r="AA2242" i="6"/>
  <c r="AB2242" i="6"/>
  <c r="AC2242" i="6"/>
  <c r="AD2242" i="6"/>
  <c r="AE2242" i="6"/>
  <c r="AF2242" i="6"/>
  <c r="A2243" i="6"/>
  <c r="B2243" i="6"/>
  <c r="C2243" i="6"/>
  <c r="D2243" i="6"/>
  <c r="E2243" i="6"/>
  <c r="F2243" i="6"/>
  <c r="G2243" i="6"/>
  <c r="H2243" i="6"/>
  <c r="I2243" i="6"/>
  <c r="J2243" i="6"/>
  <c r="K2243" i="6"/>
  <c r="L2243" i="6"/>
  <c r="M2243" i="6"/>
  <c r="N2243" i="6"/>
  <c r="O2243" i="6"/>
  <c r="P2243" i="6"/>
  <c r="Q2243" i="6"/>
  <c r="R2243" i="6"/>
  <c r="S2243" i="6"/>
  <c r="T2243" i="6"/>
  <c r="U2243" i="6"/>
  <c r="V2243" i="6"/>
  <c r="W2243" i="6"/>
  <c r="X2243" i="6"/>
  <c r="Y2243" i="6"/>
  <c r="Z2243" i="6"/>
  <c r="AA2243" i="6"/>
  <c r="AB2243" i="6"/>
  <c r="AC2243" i="6"/>
  <c r="AD2243" i="6"/>
  <c r="AE2243" i="6"/>
  <c r="AF2243" i="6"/>
  <c r="A2244" i="6"/>
  <c r="B2244" i="6"/>
  <c r="C2244" i="6"/>
  <c r="D2244" i="6"/>
  <c r="E2244" i="6"/>
  <c r="F2244" i="6"/>
  <c r="G2244" i="6"/>
  <c r="H2244" i="6"/>
  <c r="I2244" i="6"/>
  <c r="J2244" i="6"/>
  <c r="K2244" i="6"/>
  <c r="L2244" i="6"/>
  <c r="M2244" i="6"/>
  <c r="N2244" i="6"/>
  <c r="O2244" i="6"/>
  <c r="P2244" i="6"/>
  <c r="Q2244" i="6"/>
  <c r="R2244" i="6"/>
  <c r="S2244" i="6"/>
  <c r="T2244" i="6"/>
  <c r="U2244" i="6"/>
  <c r="V2244" i="6"/>
  <c r="W2244" i="6"/>
  <c r="X2244" i="6"/>
  <c r="Y2244" i="6"/>
  <c r="Z2244" i="6"/>
  <c r="AA2244" i="6"/>
  <c r="AB2244" i="6"/>
  <c r="AC2244" i="6"/>
  <c r="AD2244" i="6"/>
  <c r="AE2244" i="6"/>
  <c r="AF2244" i="6"/>
  <c r="A2245" i="6"/>
  <c r="B2245" i="6"/>
  <c r="C2245" i="6"/>
  <c r="D2245" i="6"/>
  <c r="E2245" i="6"/>
  <c r="F2245" i="6"/>
  <c r="G2245" i="6"/>
  <c r="H2245" i="6"/>
  <c r="I2245" i="6"/>
  <c r="J2245" i="6"/>
  <c r="K2245" i="6"/>
  <c r="L2245" i="6"/>
  <c r="M2245" i="6"/>
  <c r="N2245" i="6"/>
  <c r="O2245" i="6"/>
  <c r="P2245" i="6"/>
  <c r="Q2245" i="6"/>
  <c r="R2245" i="6"/>
  <c r="S2245" i="6"/>
  <c r="T2245" i="6"/>
  <c r="U2245" i="6"/>
  <c r="V2245" i="6"/>
  <c r="W2245" i="6"/>
  <c r="X2245" i="6"/>
  <c r="Y2245" i="6"/>
  <c r="Z2245" i="6"/>
  <c r="AA2245" i="6"/>
  <c r="AB2245" i="6"/>
  <c r="AC2245" i="6"/>
  <c r="AD2245" i="6"/>
  <c r="AE2245" i="6"/>
  <c r="AF2245" i="6"/>
  <c r="A2246" i="6"/>
  <c r="B2246" i="6"/>
  <c r="C2246" i="6"/>
  <c r="D2246" i="6"/>
  <c r="E2246" i="6"/>
  <c r="F2246" i="6"/>
  <c r="G2246" i="6"/>
  <c r="H2246" i="6"/>
  <c r="I2246" i="6"/>
  <c r="J2246" i="6"/>
  <c r="K2246" i="6"/>
  <c r="L2246" i="6"/>
  <c r="M2246" i="6"/>
  <c r="N2246" i="6"/>
  <c r="O2246" i="6"/>
  <c r="P2246" i="6"/>
  <c r="Q2246" i="6"/>
  <c r="R2246" i="6"/>
  <c r="S2246" i="6"/>
  <c r="T2246" i="6"/>
  <c r="U2246" i="6"/>
  <c r="V2246" i="6"/>
  <c r="W2246" i="6"/>
  <c r="X2246" i="6"/>
  <c r="Y2246" i="6"/>
  <c r="Z2246" i="6"/>
  <c r="AA2246" i="6"/>
  <c r="AB2246" i="6"/>
  <c r="AC2246" i="6"/>
  <c r="AD2246" i="6"/>
  <c r="AE2246" i="6"/>
  <c r="AF2246" i="6"/>
  <c r="A2247" i="6"/>
  <c r="B2247" i="6"/>
  <c r="C2247" i="6"/>
  <c r="D2247" i="6"/>
  <c r="E2247" i="6"/>
  <c r="F2247" i="6"/>
  <c r="G2247" i="6"/>
  <c r="H2247" i="6"/>
  <c r="I2247" i="6"/>
  <c r="J2247" i="6"/>
  <c r="K2247" i="6"/>
  <c r="L2247" i="6"/>
  <c r="M2247" i="6"/>
  <c r="N2247" i="6"/>
  <c r="O2247" i="6"/>
  <c r="P2247" i="6"/>
  <c r="Q2247" i="6"/>
  <c r="R2247" i="6"/>
  <c r="S2247" i="6"/>
  <c r="T2247" i="6"/>
  <c r="U2247" i="6"/>
  <c r="V2247" i="6"/>
  <c r="W2247" i="6"/>
  <c r="X2247" i="6"/>
  <c r="Y2247" i="6"/>
  <c r="Z2247" i="6"/>
  <c r="AA2247" i="6"/>
  <c r="AB2247" i="6"/>
  <c r="AC2247" i="6"/>
  <c r="AD2247" i="6"/>
  <c r="AE2247" i="6"/>
  <c r="AF2247" i="6"/>
  <c r="A2248" i="6"/>
  <c r="B2248" i="6"/>
  <c r="C2248" i="6"/>
  <c r="D2248" i="6"/>
  <c r="E2248" i="6"/>
  <c r="F2248" i="6"/>
  <c r="G2248" i="6"/>
  <c r="H2248" i="6"/>
  <c r="I2248" i="6"/>
  <c r="J2248" i="6"/>
  <c r="K2248" i="6"/>
  <c r="L2248" i="6"/>
  <c r="M2248" i="6"/>
  <c r="N2248" i="6"/>
  <c r="O2248" i="6"/>
  <c r="P2248" i="6"/>
  <c r="Q2248" i="6"/>
  <c r="R2248" i="6"/>
  <c r="S2248" i="6"/>
  <c r="T2248" i="6"/>
  <c r="U2248" i="6"/>
  <c r="V2248" i="6"/>
  <c r="W2248" i="6"/>
  <c r="X2248" i="6"/>
  <c r="Y2248" i="6"/>
  <c r="Z2248" i="6"/>
  <c r="AA2248" i="6"/>
  <c r="AB2248" i="6"/>
  <c r="AC2248" i="6"/>
  <c r="AD2248" i="6"/>
  <c r="AE2248" i="6"/>
  <c r="AF2248" i="6"/>
  <c r="A2249" i="6"/>
  <c r="B2249" i="6"/>
  <c r="C2249" i="6"/>
  <c r="D2249" i="6"/>
  <c r="E2249" i="6"/>
  <c r="F2249" i="6"/>
  <c r="G2249" i="6"/>
  <c r="H2249" i="6"/>
  <c r="I2249" i="6"/>
  <c r="J2249" i="6"/>
  <c r="K2249" i="6"/>
  <c r="L2249" i="6"/>
  <c r="M2249" i="6"/>
  <c r="N2249" i="6"/>
  <c r="O2249" i="6"/>
  <c r="P2249" i="6"/>
  <c r="Q2249" i="6"/>
  <c r="R2249" i="6"/>
  <c r="S2249" i="6"/>
  <c r="T2249" i="6"/>
  <c r="U2249" i="6"/>
  <c r="V2249" i="6"/>
  <c r="W2249" i="6"/>
  <c r="X2249" i="6"/>
  <c r="Y2249" i="6"/>
  <c r="Z2249" i="6"/>
  <c r="AA2249" i="6"/>
  <c r="AB2249" i="6"/>
  <c r="AC2249" i="6"/>
  <c r="AD2249" i="6"/>
  <c r="AE2249" i="6"/>
  <c r="AF2249" i="6"/>
  <c r="A2250" i="6"/>
  <c r="B2250" i="6"/>
  <c r="C2250" i="6"/>
  <c r="D2250" i="6"/>
  <c r="E2250" i="6"/>
  <c r="F2250" i="6"/>
  <c r="G2250" i="6"/>
  <c r="H2250" i="6"/>
  <c r="I2250" i="6"/>
  <c r="J2250" i="6"/>
  <c r="K2250" i="6"/>
  <c r="L2250" i="6"/>
  <c r="M2250" i="6"/>
  <c r="N2250" i="6"/>
  <c r="O2250" i="6"/>
  <c r="P2250" i="6"/>
  <c r="Q2250" i="6"/>
  <c r="R2250" i="6"/>
  <c r="S2250" i="6"/>
  <c r="T2250" i="6"/>
  <c r="U2250" i="6"/>
  <c r="V2250" i="6"/>
  <c r="W2250" i="6"/>
  <c r="X2250" i="6"/>
  <c r="Y2250" i="6"/>
  <c r="Z2250" i="6"/>
  <c r="AA2250" i="6"/>
  <c r="AB2250" i="6"/>
  <c r="AC2250" i="6"/>
  <c r="AD2250" i="6"/>
  <c r="AE2250" i="6"/>
  <c r="AF2250" i="6"/>
  <c r="A2251" i="6"/>
  <c r="B2251" i="6"/>
  <c r="C2251" i="6"/>
  <c r="D2251" i="6"/>
  <c r="E2251" i="6"/>
  <c r="F2251" i="6"/>
  <c r="G2251" i="6"/>
  <c r="H2251" i="6"/>
  <c r="I2251" i="6"/>
  <c r="J2251" i="6"/>
  <c r="K2251" i="6"/>
  <c r="L2251" i="6"/>
  <c r="M2251" i="6"/>
  <c r="N2251" i="6"/>
  <c r="O2251" i="6"/>
  <c r="P2251" i="6"/>
  <c r="Q2251" i="6"/>
  <c r="R2251" i="6"/>
  <c r="S2251" i="6"/>
  <c r="T2251" i="6"/>
  <c r="U2251" i="6"/>
  <c r="V2251" i="6"/>
  <c r="W2251" i="6"/>
  <c r="X2251" i="6"/>
  <c r="Y2251" i="6"/>
  <c r="Z2251" i="6"/>
  <c r="AA2251" i="6"/>
  <c r="AB2251" i="6"/>
  <c r="AC2251" i="6"/>
  <c r="AD2251" i="6"/>
  <c r="AE2251" i="6"/>
  <c r="AF2251" i="6"/>
  <c r="A2252" i="6"/>
  <c r="B2252" i="6"/>
  <c r="C2252" i="6"/>
  <c r="D2252" i="6"/>
  <c r="E2252" i="6"/>
  <c r="F2252" i="6"/>
  <c r="G2252" i="6"/>
  <c r="H2252" i="6"/>
  <c r="I2252" i="6"/>
  <c r="J2252" i="6"/>
  <c r="K2252" i="6"/>
  <c r="L2252" i="6"/>
  <c r="M2252" i="6"/>
  <c r="N2252" i="6"/>
  <c r="O2252" i="6"/>
  <c r="P2252" i="6"/>
  <c r="Q2252" i="6"/>
  <c r="R2252" i="6"/>
  <c r="S2252" i="6"/>
  <c r="T2252" i="6"/>
  <c r="U2252" i="6"/>
  <c r="V2252" i="6"/>
  <c r="W2252" i="6"/>
  <c r="X2252" i="6"/>
  <c r="Y2252" i="6"/>
  <c r="Z2252" i="6"/>
  <c r="AA2252" i="6"/>
  <c r="AB2252" i="6"/>
  <c r="AC2252" i="6"/>
  <c r="AD2252" i="6"/>
  <c r="AE2252" i="6"/>
  <c r="AF2252" i="6"/>
  <c r="A2253" i="6"/>
  <c r="B2253" i="6"/>
  <c r="C2253" i="6"/>
  <c r="D2253" i="6"/>
  <c r="E2253" i="6"/>
  <c r="F2253" i="6"/>
  <c r="G2253" i="6"/>
  <c r="H2253" i="6"/>
  <c r="I2253" i="6"/>
  <c r="J2253" i="6"/>
  <c r="K2253" i="6"/>
  <c r="L2253" i="6"/>
  <c r="M2253" i="6"/>
  <c r="N2253" i="6"/>
  <c r="O2253" i="6"/>
  <c r="P2253" i="6"/>
  <c r="Q2253" i="6"/>
  <c r="R2253" i="6"/>
  <c r="S2253" i="6"/>
  <c r="T2253" i="6"/>
  <c r="U2253" i="6"/>
  <c r="V2253" i="6"/>
  <c r="W2253" i="6"/>
  <c r="X2253" i="6"/>
  <c r="Y2253" i="6"/>
  <c r="Z2253" i="6"/>
  <c r="AA2253" i="6"/>
  <c r="AB2253" i="6"/>
  <c r="AC2253" i="6"/>
  <c r="AD2253" i="6"/>
  <c r="AE2253" i="6"/>
  <c r="AF2253" i="6"/>
  <c r="A2254" i="6"/>
  <c r="B2254" i="6"/>
  <c r="C2254" i="6"/>
  <c r="D2254" i="6"/>
  <c r="E2254" i="6"/>
  <c r="F2254" i="6"/>
  <c r="G2254" i="6"/>
  <c r="H2254" i="6"/>
  <c r="I2254" i="6"/>
  <c r="J2254" i="6"/>
  <c r="K2254" i="6"/>
  <c r="L2254" i="6"/>
  <c r="M2254" i="6"/>
  <c r="N2254" i="6"/>
  <c r="O2254" i="6"/>
  <c r="P2254" i="6"/>
  <c r="Q2254" i="6"/>
  <c r="R2254" i="6"/>
  <c r="S2254" i="6"/>
  <c r="T2254" i="6"/>
  <c r="U2254" i="6"/>
  <c r="V2254" i="6"/>
  <c r="W2254" i="6"/>
  <c r="X2254" i="6"/>
  <c r="Y2254" i="6"/>
  <c r="Z2254" i="6"/>
  <c r="AA2254" i="6"/>
  <c r="AB2254" i="6"/>
  <c r="AC2254" i="6"/>
  <c r="AD2254" i="6"/>
  <c r="AE2254" i="6"/>
  <c r="AF2254" i="6"/>
  <c r="A2255" i="6"/>
  <c r="B2255" i="6"/>
  <c r="C2255" i="6"/>
  <c r="D2255" i="6"/>
  <c r="E2255" i="6"/>
  <c r="F2255" i="6"/>
  <c r="G2255" i="6"/>
  <c r="H2255" i="6"/>
  <c r="I2255" i="6"/>
  <c r="J2255" i="6"/>
  <c r="K2255" i="6"/>
  <c r="L2255" i="6"/>
  <c r="M2255" i="6"/>
  <c r="N2255" i="6"/>
  <c r="O2255" i="6"/>
  <c r="P2255" i="6"/>
  <c r="Q2255" i="6"/>
  <c r="R2255" i="6"/>
  <c r="S2255" i="6"/>
  <c r="T2255" i="6"/>
  <c r="U2255" i="6"/>
  <c r="V2255" i="6"/>
  <c r="W2255" i="6"/>
  <c r="X2255" i="6"/>
  <c r="Y2255" i="6"/>
  <c r="Z2255" i="6"/>
  <c r="AA2255" i="6"/>
  <c r="AB2255" i="6"/>
  <c r="AC2255" i="6"/>
  <c r="AD2255" i="6"/>
  <c r="AE2255" i="6"/>
  <c r="AF2255" i="6"/>
  <c r="A2256" i="6"/>
  <c r="B2256" i="6"/>
  <c r="C2256" i="6"/>
  <c r="D2256" i="6"/>
  <c r="E2256" i="6"/>
  <c r="F2256" i="6"/>
  <c r="G2256" i="6"/>
  <c r="H2256" i="6"/>
  <c r="I2256" i="6"/>
  <c r="J2256" i="6"/>
  <c r="K2256" i="6"/>
  <c r="L2256" i="6"/>
  <c r="M2256" i="6"/>
  <c r="N2256" i="6"/>
  <c r="O2256" i="6"/>
  <c r="P2256" i="6"/>
  <c r="Q2256" i="6"/>
  <c r="R2256" i="6"/>
  <c r="S2256" i="6"/>
  <c r="T2256" i="6"/>
  <c r="U2256" i="6"/>
  <c r="V2256" i="6"/>
  <c r="W2256" i="6"/>
  <c r="X2256" i="6"/>
  <c r="Y2256" i="6"/>
  <c r="Z2256" i="6"/>
  <c r="AA2256" i="6"/>
  <c r="AB2256" i="6"/>
  <c r="AC2256" i="6"/>
  <c r="AD2256" i="6"/>
  <c r="AE2256" i="6"/>
  <c r="AF2256" i="6"/>
  <c r="A2257" i="6"/>
  <c r="B2257" i="6"/>
  <c r="C2257" i="6"/>
  <c r="D2257" i="6"/>
  <c r="E2257" i="6"/>
  <c r="F2257" i="6"/>
  <c r="G2257" i="6"/>
  <c r="H2257" i="6"/>
  <c r="I2257" i="6"/>
  <c r="J2257" i="6"/>
  <c r="K2257" i="6"/>
  <c r="L2257" i="6"/>
  <c r="M2257" i="6"/>
  <c r="N2257" i="6"/>
  <c r="O2257" i="6"/>
  <c r="P2257" i="6"/>
  <c r="Q2257" i="6"/>
  <c r="R2257" i="6"/>
  <c r="S2257" i="6"/>
  <c r="T2257" i="6"/>
  <c r="U2257" i="6"/>
  <c r="V2257" i="6"/>
  <c r="W2257" i="6"/>
  <c r="X2257" i="6"/>
  <c r="Y2257" i="6"/>
  <c r="Z2257" i="6"/>
  <c r="AA2257" i="6"/>
  <c r="AB2257" i="6"/>
  <c r="AC2257" i="6"/>
  <c r="AD2257" i="6"/>
  <c r="AE2257" i="6"/>
  <c r="AF2257" i="6"/>
  <c r="A2258" i="6"/>
  <c r="B2258" i="6"/>
  <c r="C2258" i="6"/>
  <c r="D2258" i="6"/>
  <c r="E2258" i="6"/>
  <c r="F2258" i="6"/>
  <c r="G2258" i="6"/>
  <c r="H2258" i="6"/>
  <c r="I2258" i="6"/>
  <c r="J2258" i="6"/>
  <c r="K2258" i="6"/>
  <c r="L2258" i="6"/>
  <c r="M2258" i="6"/>
  <c r="N2258" i="6"/>
  <c r="O2258" i="6"/>
  <c r="P2258" i="6"/>
  <c r="Q2258" i="6"/>
  <c r="R2258" i="6"/>
  <c r="S2258" i="6"/>
  <c r="T2258" i="6"/>
  <c r="U2258" i="6"/>
  <c r="V2258" i="6"/>
  <c r="W2258" i="6"/>
  <c r="X2258" i="6"/>
  <c r="Y2258" i="6"/>
  <c r="Z2258" i="6"/>
  <c r="AA2258" i="6"/>
  <c r="AB2258" i="6"/>
  <c r="AC2258" i="6"/>
  <c r="AD2258" i="6"/>
  <c r="AE2258" i="6"/>
  <c r="AF2258" i="6"/>
  <c r="A2259" i="6"/>
  <c r="B2259" i="6"/>
  <c r="C2259" i="6"/>
  <c r="D2259" i="6"/>
  <c r="E2259" i="6"/>
  <c r="F2259" i="6"/>
  <c r="G2259" i="6"/>
  <c r="H2259" i="6"/>
  <c r="I2259" i="6"/>
  <c r="J2259" i="6"/>
  <c r="K2259" i="6"/>
  <c r="L2259" i="6"/>
  <c r="M2259" i="6"/>
  <c r="N2259" i="6"/>
  <c r="O2259" i="6"/>
  <c r="P2259" i="6"/>
  <c r="Q2259" i="6"/>
  <c r="R2259" i="6"/>
  <c r="S2259" i="6"/>
  <c r="T2259" i="6"/>
  <c r="U2259" i="6"/>
  <c r="V2259" i="6"/>
  <c r="W2259" i="6"/>
  <c r="X2259" i="6"/>
  <c r="Y2259" i="6"/>
  <c r="Z2259" i="6"/>
  <c r="AA2259" i="6"/>
  <c r="AB2259" i="6"/>
  <c r="AC2259" i="6"/>
  <c r="AD2259" i="6"/>
  <c r="AE2259" i="6"/>
  <c r="AF2259" i="6"/>
  <c r="A2260" i="6"/>
  <c r="B2260" i="6"/>
  <c r="C2260" i="6"/>
  <c r="D2260" i="6"/>
  <c r="E2260" i="6"/>
  <c r="F2260" i="6"/>
  <c r="G2260" i="6"/>
  <c r="H2260" i="6"/>
  <c r="I2260" i="6"/>
  <c r="J2260" i="6"/>
  <c r="K2260" i="6"/>
  <c r="L2260" i="6"/>
  <c r="M2260" i="6"/>
  <c r="N2260" i="6"/>
  <c r="O2260" i="6"/>
  <c r="P2260" i="6"/>
  <c r="Q2260" i="6"/>
  <c r="R2260" i="6"/>
  <c r="S2260" i="6"/>
  <c r="T2260" i="6"/>
  <c r="U2260" i="6"/>
  <c r="V2260" i="6"/>
  <c r="W2260" i="6"/>
  <c r="X2260" i="6"/>
  <c r="Y2260" i="6"/>
  <c r="Z2260" i="6"/>
  <c r="AA2260" i="6"/>
  <c r="AB2260" i="6"/>
  <c r="AC2260" i="6"/>
  <c r="AD2260" i="6"/>
  <c r="AE2260" i="6"/>
  <c r="AF2260" i="6"/>
  <c r="A2261" i="6"/>
  <c r="B2261" i="6"/>
  <c r="C2261" i="6"/>
  <c r="D2261" i="6"/>
  <c r="E2261" i="6"/>
  <c r="F2261" i="6"/>
  <c r="G2261" i="6"/>
  <c r="H2261" i="6"/>
  <c r="I2261" i="6"/>
  <c r="J2261" i="6"/>
  <c r="K2261" i="6"/>
  <c r="L2261" i="6"/>
  <c r="M2261" i="6"/>
  <c r="N2261" i="6"/>
  <c r="O2261" i="6"/>
  <c r="P2261" i="6"/>
  <c r="Q2261" i="6"/>
  <c r="R2261" i="6"/>
  <c r="S2261" i="6"/>
  <c r="T2261" i="6"/>
  <c r="U2261" i="6"/>
  <c r="V2261" i="6"/>
  <c r="W2261" i="6"/>
  <c r="X2261" i="6"/>
  <c r="Y2261" i="6"/>
  <c r="Z2261" i="6"/>
  <c r="AA2261" i="6"/>
  <c r="AB2261" i="6"/>
  <c r="AC2261" i="6"/>
  <c r="AD2261" i="6"/>
  <c r="AE2261" i="6"/>
  <c r="AF2261" i="6"/>
  <c r="A2262" i="6"/>
  <c r="B2262" i="6"/>
  <c r="C2262" i="6"/>
  <c r="D2262" i="6"/>
  <c r="E2262" i="6"/>
  <c r="F2262" i="6"/>
  <c r="G2262" i="6"/>
  <c r="H2262" i="6"/>
  <c r="I2262" i="6"/>
  <c r="J2262" i="6"/>
  <c r="K2262" i="6"/>
  <c r="L2262" i="6"/>
  <c r="M2262" i="6"/>
  <c r="N2262" i="6"/>
  <c r="O2262" i="6"/>
  <c r="P2262" i="6"/>
  <c r="Q2262" i="6"/>
  <c r="R2262" i="6"/>
  <c r="S2262" i="6"/>
  <c r="T2262" i="6"/>
  <c r="U2262" i="6"/>
  <c r="V2262" i="6"/>
  <c r="W2262" i="6"/>
  <c r="X2262" i="6"/>
  <c r="Y2262" i="6"/>
  <c r="Z2262" i="6"/>
  <c r="AA2262" i="6"/>
  <c r="AB2262" i="6"/>
  <c r="AC2262" i="6"/>
  <c r="AD2262" i="6"/>
  <c r="AE2262" i="6"/>
  <c r="AF2262" i="6"/>
  <c r="A2263" i="6"/>
  <c r="B2263" i="6"/>
  <c r="C2263" i="6"/>
  <c r="D2263" i="6"/>
  <c r="E2263" i="6"/>
  <c r="F2263" i="6"/>
  <c r="G2263" i="6"/>
  <c r="H2263" i="6"/>
  <c r="I2263" i="6"/>
  <c r="J2263" i="6"/>
  <c r="K2263" i="6"/>
  <c r="L2263" i="6"/>
  <c r="M2263" i="6"/>
  <c r="N2263" i="6"/>
  <c r="O2263" i="6"/>
  <c r="P2263" i="6"/>
  <c r="Q2263" i="6"/>
  <c r="R2263" i="6"/>
  <c r="S2263" i="6"/>
  <c r="T2263" i="6"/>
  <c r="U2263" i="6"/>
  <c r="V2263" i="6"/>
  <c r="W2263" i="6"/>
  <c r="X2263" i="6"/>
  <c r="Y2263" i="6"/>
  <c r="Z2263" i="6"/>
  <c r="AA2263" i="6"/>
  <c r="AB2263" i="6"/>
  <c r="AC2263" i="6"/>
  <c r="AD2263" i="6"/>
  <c r="AE2263" i="6"/>
  <c r="AF2263" i="6"/>
  <c r="A2264" i="6"/>
  <c r="B2264" i="6"/>
  <c r="C2264" i="6"/>
  <c r="D2264" i="6"/>
  <c r="E2264" i="6"/>
  <c r="F2264" i="6"/>
  <c r="G2264" i="6"/>
  <c r="H2264" i="6"/>
  <c r="I2264" i="6"/>
  <c r="J2264" i="6"/>
  <c r="K2264" i="6"/>
  <c r="L2264" i="6"/>
  <c r="M2264" i="6"/>
  <c r="N2264" i="6"/>
  <c r="O2264" i="6"/>
  <c r="P2264" i="6"/>
  <c r="Q2264" i="6"/>
  <c r="R2264" i="6"/>
  <c r="S2264" i="6"/>
  <c r="T2264" i="6"/>
  <c r="U2264" i="6"/>
  <c r="V2264" i="6"/>
  <c r="W2264" i="6"/>
  <c r="X2264" i="6"/>
  <c r="Y2264" i="6"/>
  <c r="Z2264" i="6"/>
  <c r="AA2264" i="6"/>
  <c r="AB2264" i="6"/>
  <c r="AC2264" i="6"/>
  <c r="AD2264" i="6"/>
  <c r="AE2264" i="6"/>
  <c r="AF2264" i="6"/>
  <c r="A2265" i="6"/>
  <c r="B2265" i="6"/>
  <c r="C2265" i="6"/>
  <c r="D2265" i="6"/>
  <c r="E2265" i="6"/>
  <c r="F2265" i="6"/>
  <c r="G2265" i="6"/>
  <c r="H2265" i="6"/>
  <c r="I2265" i="6"/>
  <c r="J2265" i="6"/>
  <c r="K2265" i="6"/>
  <c r="L2265" i="6"/>
  <c r="M2265" i="6"/>
  <c r="N2265" i="6"/>
  <c r="O2265" i="6"/>
  <c r="P2265" i="6"/>
  <c r="Q2265" i="6"/>
  <c r="R2265" i="6"/>
  <c r="S2265" i="6"/>
  <c r="T2265" i="6"/>
  <c r="U2265" i="6"/>
  <c r="V2265" i="6"/>
  <c r="W2265" i="6"/>
  <c r="X2265" i="6"/>
  <c r="Y2265" i="6"/>
  <c r="Z2265" i="6"/>
  <c r="AA2265" i="6"/>
  <c r="AB2265" i="6"/>
  <c r="AC2265" i="6"/>
  <c r="AD2265" i="6"/>
  <c r="AE2265" i="6"/>
  <c r="AF2265" i="6"/>
  <c r="A2266" i="6"/>
  <c r="B2266" i="6"/>
  <c r="C2266" i="6"/>
  <c r="D2266" i="6"/>
  <c r="E2266" i="6"/>
  <c r="F2266" i="6"/>
  <c r="G2266" i="6"/>
  <c r="H2266" i="6"/>
  <c r="I2266" i="6"/>
  <c r="J2266" i="6"/>
  <c r="K2266" i="6"/>
  <c r="L2266" i="6"/>
  <c r="M2266" i="6"/>
  <c r="N2266" i="6"/>
  <c r="O2266" i="6"/>
  <c r="P2266" i="6"/>
  <c r="Q2266" i="6"/>
  <c r="R2266" i="6"/>
  <c r="S2266" i="6"/>
  <c r="T2266" i="6"/>
  <c r="U2266" i="6"/>
  <c r="V2266" i="6"/>
  <c r="W2266" i="6"/>
  <c r="X2266" i="6"/>
  <c r="Y2266" i="6"/>
  <c r="Z2266" i="6"/>
  <c r="AA2266" i="6"/>
  <c r="AB2266" i="6"/>
  <c r="AC2266" i="6"/>
  <c r="AD2266" i="6"/>
  <c r="AE2266" i="6"/>
  <c r="AF2266" i="6"/>
  <c r="A2267" i="6"/>
  <c r="B2267" i="6"/>
  <c r="C2267" i="6"/>
  <c r="D2267" i="6"/>
  <c r="E2267" i="6"/>
  <c r="F2267" i="6"/>
  <c r="G2267" i="6"/>
  <c r="H2267" i="6"/>
  <c r="I2267" i="6"/>
  <c r="J2267" i="6"/>
  <c r="K2267" i="6"/>
  <c r="L2267" i="6"/>
  <c r="M2267" i="6"/>
  <c r="N2267" i="6"/>
  <c r="O2267" i="6"/>
  <c r="P2267" i="6"/>
  <c r="Q2267" i="6"/>
  <c r="R2267" i="6"/>
  <c r="S2267" i="6"/>
  <c r="T2267" i="6"/>
  <c r="U2267" i="6"/>
  <c r="V2267" i="6"/>
  <c r="W2267" i="6"/>
  <c r="X2267" i="6"/>
  <c r="Y2267" i="6"/>
  <c r="Z2267" i="6"/>
  <c r="AA2267" i="6"/>
  <c r="AB2267" i="6"/>
  <c r="AC2267" i="6"/>
  <c r="AD2267" i="6"/>
  <c r="AE2267" i="6"/>
  <c r="AF2267" i="6"/>
  <c r="A2268" i="6"/>
  <c r="B2268" i="6"/>
  <c r="C2268" i="6"/>
  <c r="D2268" i="6"/>
  <c r="E2268" i="6"/>
  <c r="F2268" i="6"/>
  <c r="G2268" i="6"/>
  <c r="H2268" i="6"/>
  <c r="I2268" i="6"/>
  <c r="J2268" i="6"/>
  <c r="K2268" i="6"/>
  <c r="L2268" i="6"/>
  <c r="M2268" i="6"/>
  <c r="N2268" i="6"/>
  <c r="O2268" i="6"/>
  <c r="P2268" i="6"/>
  <c r="Q2268" i="6"/>
  <c r="R2268" i="6"/>
  <c r="S2268" i="6"/>
  <c r="T2268" i="6"/>
  <c r="U2268" i="6"/>
  <c r="V2268" i="6"/>
  <c r="W2268" i="6"/>
  <c r="X2268" i="6"/>
  <c r="Y2268" i="6"/>
  <c r="Z2268" i="6"/>
  <c r="AA2268" i="6"/>
  <c r="AB2268" i="6"/>
  <c r="AC2268" i="6"/>
  <c r="AD2268" i="6"/>
  <c r="AE2268" i="6"/>
  <c r="AF2268" i="6"/>
  <c r="A2269" i="6"/>
  <c r="B2269" i="6"/>
  <c r="C2269" i="6"/>
  <c r="D2269" i="6"/>
  <c r="E2269" i="6"/>
  <c r="F2269" i="6"/>
  <c r="G2269" i="6"/>
  <c r="H2269" i="6"/>
  <c r="I2269" i="6"/>
  <c r="J2269" i="6"/>
  <c r="K2269" i="6"/>
  <c r="L2269" i="6"/>
  <c r="M2269" i="6"/>
  <c r="N2269" i="6"/>
  <c r="O2269" i="6"/>
  <c r="P2269" i="6"/>
  <c r="Q2269" i="6"/>
  <c r="R2269" i="6"/>
  <c r="S2269" i="6"/>
  <c r="T2269" i="6"/>
  <c r="U2269" i="6"/>
  <c r="V2269" i="6"/>
  <c r="W2269" i="6"/>
  <c r="X2269" i="6"/>
  <c r="Y2269" i="6"/>
  <c r="Z2269" i="6"/>
  <c r="AA2269" i="6"/>
  <c r="AB2269" i="6"/>
  <c r="AC2269" i="6"/>
  <c r="AD2269" i="6"/>
  <c r="AE2269" i="6"/>
  <c r="AF2269" i="6"/>
  <c r="A2270" i="6"/>
  <c r="B2270" i="6"/>
  <c r="C2270" i="6"/>
  <c r="D2270" i="6"/>
  <c r="E2270" i="6"/>
  <c r="F2270" i="6"/>
  <c r="G2270" i="6"/>
  <c r="H2270" i="6"/>
  <c r="I2270" i="6"/>
  <c r="J2270" i="6"/>
  <c r="K2270" i="6"/>
  <c r="L2270" i="6"/>
  <c r="M2270" i="6"/>
  <c r="N2270" i="6"/>
  <c r="O2270" i="6"/>
  <c r="P2270" i="6"/>
  <c r="Q2270" i="6"/>
  <c r="R2270" i="6"/>
  <c r="S2270" i="6"/>
  <c r="T2270" i="6"/>
  <c r="U2270" i="6"/>
  <c r="V2270" i="6"/>
  <c r="W2270" i="6"/>
  <c r="X2270" i="6"/>
  <c r="Y2270" i="6"/>
  <c r="Z2270" i="6"/>
  <c r="AA2270" i="6"/>
  <c r="AB2270" i="6"/>
  <c r="AC2270" i="6"/>
  <c r="AD2270" i="6"/>
  <c r="AE2270" i="6"/>
  <c r="AF2270" i="6"/>
  <c r="A2271" i="6"/>
  <c r="B2271" i="6"/>
  <c r="C2271" i="6"/>
  <c r="D2271" i="6"/>
  <c r="E2271" i="6"/>
  <c r="F2271" i="6"/>
  <c r="G2271" i="6"/>
  <c r="H2271" i="6"/>
  <c r="I2271" i="6"/>
  <c r="J2271" i="6"/>
  <c r="K2271" i="6"/>
  <c r="L2271" i="6"/>
  <c r="M2271" i="6"/>
  <c r="N2271" i="6"/>
  <c r="O2271" i="6"/>
  <c r="P2271" i="6"/>
  <c r="Q2271" i="6"/>
  <c r="R2271" i="6"/>
  <c r="S2271" i="6"/>
  <c r="T2271" i="6"/>
  <c r="U2271" i="6"/>
  <c r="V2271" i="6"/>
  <c r="W2271" i="6"/>
  <c r="X2271" i="6"/>
  <c r="Y2271" i="6"/>
  <c r="Z2271" i="6"/>
  <c r="AA2271" i="6"/>
  <c r="AB2271" i="6"/>
  <c r="AC2271" i="6"/>
  <c r="AD2271" i="6"/>
  <c r="AE2271" i="6"/>
  <c r="AF2271" i="6"/>
  <c r="A2272" i="6"/>
  <c r="B2272" i="6"/>
  <c r="C2272" i="6"/>
  <c r="D2272" i="6"/>
  <c r="E2272" i="6"/>
  <c r="F2272" i="6"/>
  <c r="G2272" i="6"/>
  <c r="H2272" i="6"/>
  <c r="I2272" i="6"/>
  <c r="J2272" i="6"/>
  <c r="K2272" i="6"/>
  <c r="L2272" i="6"/>
  <c r="M2272" i="6"/>
  <c r="N2272" i="6"/>
  <c r="O2272" i="6"/>
  <c r="P2272" i="6"/>
  <c r="Q2272" i="6"/>
  <c r="R2272" i="6"/>
  <c r="S2272" i="6"/>
  <c r="T2272" i="6"/>
  <c r="U2272" i="6"/>
  <c r="V2272" i="6"/>
  <c r="W2272" i="6"/>
  <c r="X2272" i="6"/>
  <c r="Y2272" i="6"/>
  <c r="Z2272" i="6"/>
  <c r="AA2272" i="6"/>
  <c r="AB2272" i="6"/>
  <c r="AC2272" i="6"/>
  <c r="AD2272" i="6"/>
  <c r="AE2272" i="6"/>
  <c r="AF2272" i="6"/>
  <c r="A2273" i="6"/>
  <c r="B2273" i="6"/>
  <c r="C2273" i="6"/>
  <c r="D2273" i="6"/>
  <c r="E2273" i="6"/>
  <c r="F2273" i="6"/>
  <c r="G2273" i="6"/>
  <c r="H2273" i="6"/>
  <c r="I2273" i="6"/>
  <c r="J2273" i="6"/>
  <c r="K2273" i="6"/>
  <c r="L2273" i="6"/>
  <c r="M2273" i="6"/>
  <c r="N2273" i="6"/>
  <c r="O2273" i="6"/>
  <c r="P2273" i="6"/>
  <c r="Q2273" i="6"/>
  <c r="R2273" i="6"/>
  <c r="S2273" i="6"/>
  <c r="T2273" i="6"/>
  <c r="U2273" i="6"/>
  <c r="V2273" i="6"/>
  <c r="W2273" i="6"/>
  <c r="X2273" i="6"/>
  <c r="Y2273" i="6"/>
  <c r="Z2273" i="6"/>
  <c r="AA2273" i="6"/>
  <c r="AB2273" i="6"/>
  <c r="AC2273" i="6"/>
  <c r="AD2273" i="6"/>
  <c r="AE2273" i="6"/>
  <c r="AF2273" i="6"/>
  <c r="A2274" i="6"/>
  <c r="B2274" i="6"/>
  <c r="C2274" i="6"/>
  <c r="D2274" i="6"/>
  <c r="E2274" i="6"/>
  <c r="F2274" i="6"/>
  <c r="G2274" i="6"/>
  <c r="H2274" i="6"/>
  <c r="I2274" i="6"/>
  <c r="J2274" i="6"/>
  <c r="K2274" i="6"/>
  <c r="L2274" i="6"/>
  <c r="M2274" i="6"/>
  <c r="N2274" i="6"/>
  <c r="O2274" i="6"/>
  <c r="P2274" i="6"/>
  <c r="Q2274" i="6"/>
  <c r="R2274" i="6"/>
  <c r="S2274" i="6"/>
  <c r="T2274" i="6"/>
  <c r="U2274" i="6"/>
  <c r="V2274" i="6"/>
  <c r="W2274" i="6"/>
  <c r="X2274" i="6"/>
  <c r="Y2274" i="6"/>
  <c r="Z2274" i="6"/>
  <c r="AA2274" i="6"/>
  <c r="AB2274" i="6"/>
  <c r="AC2274" i="6"/>
  <c r="AD2274" i="6"/>
  <c r="AE2274" i="6"/>
  <c r="AF2274" i="6"/>
  <c r="A2275" i="6"/>
  <c r="B2275" i="6"/>
  <c r="C2275" i="6"/>
  <c r="D2275" i="6"/>
  <c r="E2275" i="6"/>
  <c r="F2275" i="6"/>
  <c r="G2275" i="6"/>
  <c r="H2275" i="6"/>
  <c r="I2275" i="6"/>
  <c r="J2275" i="6"/>
  <c r="K2275" i="6"/>
  <c r="L2275" i="6"/>
  <c r="M2275" i="6"/>
  <c r="N2275" i="6"/>
  <c r="O2275" i="6"/>
  <c r="P2275" i="6"/>
  <c r="Q2275" i="6"/>
  <c r="R2275" i="6"/>
  <c r="S2275" i="6"/>
  <c r="T2275" i="6"/>
  <c r="U2275" i="6"/>
  <c r="V2275" i="6"/>
  <c r="W2275" i="6"/>
  <c r="X2275" i="6"/>
  <c r="Y2275" i="6"/>
  <c r="Z2275" i="6"/>
  <c r="AA2275" i="6"/>
  <c r="AB2275" i="6"/>
  <c r="AC2275" i="6"/>
  <c r="AD2275" i="6"/>
  <c r="AE2275" i="6"/>
  <c r="AF2275" i="6"/>
  <c r="A2276" i="6"/>
  <c r="B2276" i="6"/>
  <c r="C2276" i="6"/>
  <c r="D2276" i="6"/>
  <c r="E2276" i="6"/>
  <c r="F2276" i="6"/>
  <c r="G2276" i="6"/>
  <c r="H2276" i="6"/>
  <c r="I2276" i="6"/>
  <c r="J2276" i="6"/>
  <c r="K2276" i="6"/>
  <c r="L2276" i="6"/>
  <c r="M2276" i="6"/>
  <c r="N2276" i="6"/>
  <c r="O2276" i="6"/>
  <c r="P2276" i="6"/>
  <c r="Q2276" i="6"/>
  <c r="R2276" i="6"/>
  <c r="S2276" i="6"/>
  <c r="T2276" i="6"/>
  <c r="U2276" i="6"/>
  <c r="V2276" i="6"/>
  <c r="W2276" i="6"/>
  <c r="X2276" i="6"/>
  <c r="Y2276" i="6"/>
  <c r="Z2276" i="6"/>
  <c r="AA2276" i="6"/>
  <c r="AB2276" i="6"/>
  <c r="AC2276" i="6"/>
  <c r="AD2276" i="6"/>
  <c r="AE2276" i="6"/>
  <c r="AF2276" i="6"/>
  <c r="A2277" i="6"/>
  <c r="B2277" i="6"/>
  <c r="C2277" i="6"/>
  <c r="D2277" i="6"/>
  <c r="E2277" i="6"/>
  <c r="F2277" i="6"/>
  <c r="G2277" i="6"/>
  <c r="H2277" i="6"/>
  <c r="I2277" i="6"/>
  <c r="J2277" i="6"/>
  <c r="K2277" i="6"/>
  <c r="L2277" i="6"/>
  <c r="M2277" i="6"/>
  <c r="N2277" i="6"/>
  <c r="O2277" i="6"/>
  <c r="P2277" i="6"/>
  <c r="Q2277" i="6"/>
  <c r="R2277" i="6"/>
  <c r="S2277" i="6"/>
  <c r="T2277" i="6"/>
  <c r="U2277" i="6"/>
  <c r="V2277" i="6"/>
  <c r="W2277" i="6"/>
  <c r="X2277" i="6"/>
  <c r="Y2277" i="6"/>
  <c r="Z2277" i="6"/>
  <c r="AA2277" i="6"/>
  <c r="AB2277" i="6"/>
  <c r="AC2277" i="6"/>
  <c r="AD2277" i="6"/>
  <c r="AE2277" i="6"/>
  <c r="AF2277" i="6"/>
  <c r="A2278" i="6"/>
  <c r="B2278" i="6"/>
  <c r="C2278" i="6"/>
  <c r="D2278" i="6"/>
  <c r="E2278" i="6"/>
  <c r="F2278" i="6"/>
  <c r="G2278" i="6"/>
  <c r="H2278" i="6"/>
  <c r="I2278" i="6"/>
  <c r="J2278" i="6"/>
  <c r="K2278" i="6"/>
  <c r="L2278" i="6"/>
  <c r="M2278" i="6"/>
  <c r="N2278" i="6"/>
  <c r="O2278" i="6"/>
  <c r="P2278" i="6"/>
  <c r="Q2278" i="6"/>
  <c r="R2278" i="6"/>
  <c r="S2278" i="6"/>
  <c r="T2278" i="6"/>
  <c r="U2278" i="6"/>
  <c r="V2278" i="6"/>
  <c r="W2278" i="6"/>
  <c r="X2278" i="6"/>
  <c r="Y2278" i="6"/>
  <c r="Z2278" i="6"/>
  <c r="AA2278" i="6"/>
  <c r="AB2278" i="6"/>
  <c r="AC2278" i="6"/>
  <c r="AD2278" i="6"/>
  <c r="AE2278" i="6"/>
  <c r="AF2278" i="6"/>
  <c r="A2279" i="6"/>
  <c r="B2279" i="6"/>
  <c r="C2279" i="6"/>
  <c r="D2279" i="6"/>
  <c r="E2279" i="6"/>
  <c r="F2279" i="6"/>
  <c r="G2279" i="6"/>
  <c r="H2279" i="6"/>
  <c r="I2279" i="6"/>
  <c r="J2279" i="6"/>
  <c r="K2279" i="6"/>
  <c r="L2279" i="6"/>
  <c r="M2279" i="6"/>
  <c r="N2279" i="6"/>
  <c r="O2279" i="6"/>
  <c r="P2279" i="6"/>
  <c r="Q2279" i="6"/>
  <c r="R2279" i="6"/>
  <c r="S2279" i="6"/>
  <c r="T2279" i="6"/>
  <c r="U2279" i="6"/>
  <c r="V2279" i="6"/>
  <c r="W2279" i="6"/>
  <c r="X2279" i="6"/>
  <c r="Y2279" i="6"/>
  <c r="Z2279" i="6"/>
  <c r="AA2279" i="6"/>
  <c r="AB2279" i="6"/>
  <c r="AC2279" i="6"/>
  <c r="AD2279" i="6"/>
  <c r="AE2279" i="6"/>
  <c r="AF2279" i="6"/>
  <c r="A2280" i="6"/>
  <c r="B2280" i="6"/>
  <c r="C2280" i="6"/>
  <c r="D2280" i="6"/>
  <c r="E2280" i="6"/>
  <c r="F2280" i="6"/>
  <c r="G2280" i="6"/>
  <c r="H2280" i="6"/>
  <c r="I2280" i="6"/>
  <c r="J2280" i="6"/>
  <c r="K2280" i="6"/>
  <c r="L2280" i="6"/>
  <c r="M2280" i="6"/>
  <c r="N2280" i="6"/>
  <c r="O2280" i="6"/>
  <c r="P2280" i="6"/>
  <c r="Q2280" i="6"/>
  <c r="R2280" i="6"/>
  <c r="S2280" i="6"/>
  <c r="T2280" i="6"/>
  <c r="U2280" i="6"/>
  <c r="V2280" i="6"/>
  <c r="W2280" i="6"/>
  <c r="X2280" i="6"/>
  <c r="Y2280" i="6"/>
  <c r="Z2280" i="6"/>
  <c r="AA2280" i="6"/>
  <c r="AB2280" i="6"/>
  <c r="AC2280" i="6"/>
  <c r="AD2280" i="6"/>
  <c r="AE2280" i="6"/>
  <c r="AF2280" i="6"/>
  <c r="A2281" i="6"/>
  <c r="B2281" i="6"/>
  <c r="C2281" i="6"/>
  <c r="D2281" i="6"/>
  <c r="E2281" i="6"/>
  <c r="F2281" i="6"/>
  <c r="G2281" i="6"/>
  <c r="H2281" i="6"/>
  <c r="I2281" i="6"/>
  <c r="J2281" i="6"/>
  <c r="K2281" i="6"/>
  <c r="L2281" i="6"/>
  <c r="M2281" i="6"/>
  <c r="N2281" i="6"/>
  <c r="O2281" i="6"/>
  <c r="P2281" i="6"/>
  <c r="Q2281" i="6"/>
  <c r="R2281" i="6"/>
  <c r="S2281" i="6"/>
  <c r="T2281" i="6"/>
  <c r="U2281" i="6"/>
  <c r="V2281" i="6"/>
  <c r="W2281" i="6"/>
  <c r="X2281" i="6"/>
  <c r="Y2281" i="6"/>
  <c r="Z2281" i="6"/>
  <c r="AA2281" i="6"/>
  <c r="AB2281" i="6"/>
  <c r="AC2281" i="6"/>
  <c r="AD2281" i="6"/>
  <c r="AE2281" i="6"/>
  <c r="AF2281" i="6"/>
  <c r="A2282" i="6"/>
  <c r="B2282" i="6"/>
  <c r="C2282" i="6"/>
  <c r="D2282" i="6"/>
  <c r="E2282" i="6"/>
  <c r="F2282" i="6"/>
  <c r="G2282" i="6"/>
  <c r="H2282" i="6"/>
  <c r="I2282" i="6"/>
  <c r="J2282" i="6"/>
  <c r="K2282" i="6"/>
  <c r="L2282" i="6"/>
  <c r="M2282" i="6"/>
  <c r="N2282" i="6"/>
  <c r="O2282" i="6"/>
  <c r="P2282" i="6"/>
  <c r="Q2282" i="6"/>
  <c r="R2282" i="6"/>
  <c r="S2282" i="6"/>
  <c r="T2282" i="6"/>
  <c r="U2282" i="6"/>
  <c r="V2282" i="6"/>
  <c r="W2282" i="6"/>
  <c r="X2282" i="6"/>
  <c r="Y2282" i="6"/>
  <c r="Z2282" i="6"/>
  <c r="AA2282" i="6"/>
  <c r="AB2282" i="6"/>
  <c r="AC2282" i="6"/>
  <c r="AD2282" i="6"/>
  <c r="AE2282" i="6"/>
  <c r="AF2282" i="6"/>
  <c r="A2283" i="6"/>
  <c r="B2283" i="6"/>
  <c r="C2283" i="6"/>
  <c r="D2283" i="6"/>
  <c r="E2283" i="6"/>
  <c r="F2283" i="6"/>
  <c r="G2283" i="6"/>
  <c r="H2283" i="6"/>
  <c r="I2283" i="6"/>
  <c r="J2283" i="6"/>
  <c r="K2283" i="6"/>
  <c r="L2283" i="6"/>
  <c r="M2283" i="6"/>
  <c r="N2283" i="6"/>
  <c r="O2283" i="6"/>
  <c r="P2283" i="6"/>
  <c r="Q2283" i="6"/>
  <c r="R2283" i="6"/>
  <c r="S2283" i="6"/>
  <c r="T2283" i="6"/>
  <c r="U2283" i="6"/>
  <c r="V2283" i="6"/>
  <c r="W2283" i="6"/>
  <c r="X2283" i="6"/>
  <c r="Y2283" i="6"/>
  <c r="Z2283" i="6"/>
  <c r="AA2283" i="6"/>
  <c r="AB2283" i="6"/>
  <c r="AC2283" i="6"/>
  <c r="AD2283" i="6"/>
  <c r="AE2283" i="6"/>
  <c r="AF2283" i="6"/>
  <c r="A2284" i="6"/>
  <c r="B2284" i="6"/>
  <c r="C2284" i="6"/>
  <c r="D2284" i="6"/>
  <c r="E2284" i="6"/>
  <c r="F2284" i="6"/>
  <c r="G2284" i="6"/>
  <c r="H2284" i="6"/>
  <c r="I2284" i="6"/>
  <c r="J2284" i="6"/>
  <c r="K2284" i="6"/>
  <c r="L2284" i="6"/>
  <c r="M2284" i="6"/>
  <c r="N2284" i="6"/>
  <c r="O2284" i="6"/>
  <c r="P2284" i="6"/>
  <c r="Q2284" i="6"/>
  <c r="R2284" i="6"/>
  <c r="S2284" i="6"/>
  <c r="T2284" i="6"/>
  <c r="U2284" i="6"/>
  <c r="V2284" i="6"/>
  <c r="W2284" i="6"/>
  <c r="X2284" i="6"/>
  <c r="Y2284" i="6"/>
  <c r="Z2284" i="6"/>
  <c r="AA2284" i="6"/>
  <c r="AB2284" i="6"/>
  <c r="AC2284" i="6"/>
  <c r="AD2284" i="6"/>
  <c r="AE2284" i="6"/>
  <c r="AF2284" i="6"/>
  <c r="A2285" i="6"/>
  <c r="B2285" i="6"/>
  <c r="C2285" i="6"/>
  <c r="D2285" i="6"/>
  <c r="E2285" i="6"/>
  <c r="F2285" i="6"/>
  <c r="G2285" i="6"/>
  <c r="H2285" i="6"/>
  <c r="I2285" i="6"/>
  <c r="J2285" i="6"/>
  <c r="K2285" i="6"/>
  <c r="L2285" i="6"/>
  <c r="M2285" i="6"/>
  <c r="N2285" i="6"/>
  <c r="O2285" i="6"/>
  <c r="P2285" i="6"/>
  <c r="Q2285" i="6"/>
  <c r="R2285" i="6"/>
  <c r="S2285" i="6"/>
  <c r="T2285" i="6"/>
  <c r="U2285" i="6"/>
  <c r="V2285" i="6"/>
  <c r="W2285" i="6"/>
  <c r="X2285" i="6"/>
  <c r="Y2285" i="6"/>
  <c r="Z2285" i="6"/>
  <c r="AA2285" i="6"/>
  <c r="AB2285" i="6"/>
  <c r="AC2285" i="6"/>
  <c r="AD2285" i="6"/>
  <c r="AE2285" i="6"/>
  <c r="AF2285" i="6"/>
  <c r="A2286" i="6"/>
  <c r="B2286" i="6"/>
  <c r="C2286" i="6"/>
  <c r="D2286" i="6"/>
  <c r="E2286" i="6"/>
  <c r="F2286" i="6"/>
  <c r="G2286" i="6"/>
  <c r="H2286" i="6"/>
  <c r="I2286" i="6"/>
  <c r="J2286" i="6"/>
  <c r="K2286" i="6"/>
  <c r="L2286" i="6"/>
  <c r="M2286" i="6"/>
  <c r="N2286" i="6"/>
  <c r="O2286" i="6"/>
  <c r="P2286" i="6"/>
  <c r="Q2286" i="6"/>
  <c r="R2286" i="6"/>
  <c r="S2286" i="6"/>
  <c r="T2286" i="6"/>
  <c r="U2286" i="6"/>
  <c r="V2286" i="6"/>
  <c r="W2286" i="6"/>
  <c r="X2286" i="6"/>
  <c r="Y2286" i="6"/>
  <c r="Z2286" i="6"/>
  <c r="AA2286" i="6"/>
  <c r="AB2286" i="6"/>
  <c r="AC2286" i="6"/>
  <c r="AD2286" i="6"/>
  <c r="AE2286" i="6"/>
  <c r="AF2286" i="6"/>
  <c r="A2287" i="6"/>
  <c r="B2287" i="6"/>
  <c r="C2287" i="6"/>
  <c r="D2287" i="6"/>
  <c r="E2287" i="6"/>
  <c r="F2287" i="6"/>
  <c r="G2287" i="6"/>
  <c r="H2287" i="6"/>
  <c r="I2287" i="6"/>
  <c r="J2287" i="6"/>
  <c r="K2287" i="6"/>
  <c r="L2287" i="6"/>
  <c r="M2287" i="6"/>
  <c r="N2287" i="6"/>
  <c r="O2287" i="6"/>
  <c r="P2287" i="6"/>
  <c r="Q2287" i="6"/>
  <c r="R2287" i="6"/>
  <c r="S2287" i="6"/>
  <c r="T2287" i="6"/>
  <c r="U2287" i="6"/>
  <c r="V2287" i="6"/>
  <c r="W2287" i="6"/>
  <c r="X2287" i="6"/>
  <c r="Y2287" i="6"/>
  <c r="Z2287" i="6"/>
  <c r="AA2287" i="6"/>
  <c r="AB2287" i="6"/>
  <c r="AC2287" i="6"/>
  <c r="AD2287" i="6"/>
  <c r="AE2287" i="6"/>
  <c r="AF2287" i="6"/>
  <c r="A2288" i="6"/>
  <c r="B2288" i="6"/>
  <c r="C2288" i="6"/>
  <c r="D2288" i="6"/>
  <c r="E2288" i="6"/>
  <c r="F2288" i="6"/>
  <c r="G2288" i="6"/>
  <c r="H2288" i="6"/>
  <c r="I2288" i="6"/>
  <c r="J2288" i="6"/>
  <c r="K2288" i="6"/>
  <c r="L2288" i="6"/>
  <c r="M2288" i="6"/>
  <c r="N2288" i="6"/>
  <c r="O2288" i="6"/>
  <c r="P2288" i="6"/>
  <c r="Q2288" i="6"/>
  <c r="R2288" i="6"/>
  <c r="S2288" i="6"/>
  <c r="T2288" i="6"/>
  <c r="U2288" i="6"/>
  <c r="V2288" i="6"/>
  <c r="W2288" i="6"/>
  <c r="X2288" i="6"/>
  <c r="Y2288" i="6"/>
  <c r="Z2288" i="6"/>
  <c r="AA2288" i="6"/>
  <c r="AB2288" i="6"/>
  <c r="AC2288" i="6"/>
  <c r="AD2288" i="6"/>
  <c r="AE2288" i="6"/>
  <c r="AF2288" i="6"/>
  <c r="A2289" i="6"/>
  <c r="B2289" i="6"/>
  <c r="C2289" i="6"/>
  <c r="D2289" i="6"/>
  <c r="E2289" i="6"/>
  <c r="F2289" i="6"/>
  <c r="G2289" i="6"/>
  <c r="H2289" i="6"/>
  <c r="I2289" i="6"/>
  <c r="J2289" i="6"/>
  <c r="K2289" i="6"/>
  <c r="L2289" i="6"/>
  <c r="M2289" i="6"/>
  <c r="N2289" i="6"/>
  <c r="O2289" i="6"/>
  <c r="P2289" i="6"/>
  <c r="Q2289" i="6"/>
  <c r="R2289" i="6"/>
  <c r="S2289" i="6"/>
  <c r="T2289" i="6"/>
  <c r="U2289" i="6"/>
  <c r="V2289" i="6"/>
  <c r="W2289" i="6"/>
  <c r="X2289" i="6"/>
  <c r="Y2289" i="6"/>
  <c r="Z2289" i="6"/>
  <c r="AA2289" i="6"/>
  <c r="AB2289" i="6"/>
  <c r="AC2289" i="6"/>
  <c r="AD2289" i="6"/>
  <c r="AE2289" i="6"/>
  <c r="AF2289" i="6"/>
  <c r="A2290" i="6"/>
  <c r="B2290" i="6"/>
  <c r="C2290" i="6"/>
  <c r="D2290" i="6"/>
  <c r="E2290" i="6"/>
  <c r="F2290" i="6"/>
  <c r="G2290" i="6"/>
  <c r="H2290" i="6"/>
  <c r="I2290" i="6"/>
  <c r="J2290" i="6"/>
  <c r="K2290" i="6"/>
  <c r="L2290" i="6"/>
  <c r="M2290" i="6"/>
  <c r="N2290" i="6"/>
  <c r="O2290" i="6"/>
  <c r="P2290" i="6"/>
  <c r="Q2290" i="6"/>
  <c r="R2290" i="6"/>
  <c r="S2290" i="6"/>
  <c r="T2290" i="6"/>
  <c r="U2290" i="6"/>
  <c r="V2290" i="6"/>
  <c r="W2290" i="6"/>
  <c r="X2290" i="6"/>
  <c r="Y2290" i="6"/>
  <c r="Z2290" i="6"/>
  <c r="AA2290" i="6"/>
  <c r="AB2290" i="6"/>
  <c r="AC2290" i="6"/>
  <c r="AD2290" i="6"/>
  <c r="AE2290" i="6"/>
  <c r="AF2290" i="6"/>
  <c r="A2291" i="6"/>
  <c r="B2291" i="6"/>
  <c r="C2291" i="6"/>
  <c r="D2291" i="6"/>
  <c r="E2291" i="6"/>
  <c r="F2291" i="6"/>
  <c r="G2291" i="6"/>
  <c r="H2291" i="6"/>
  <c r="I2291" i="6"/>
  <c r="J2291" i="6"/>
  <c r="K2291" i="6"/>
  <c r="L2291" i="6"/>
  <c r="M2291" i="6"/>
  <c r="N2291" i="6"/>
  <c r="O2291" i="6"/>
  <c r="P2291" i="6"/>
  <c r="Q2291" i="6"/>
  <c r="R2291" i="6"/>
  <c r="S2291" i="6"/>
  <c r="T2291" i="6"/>
  <c r="U2291" i="6"/>
  <c r="V2291" i="6"/>
  <c r="W2291" i="6"/>
  <c r="X2291" i="6"/>
  <c r="Y2291" i="6"/>
  <c r="Z2291" i="6"/>
  <c r="AA2291" i="6"/>
  <c r="AB2291" i="6"/>
  <c r="AC2291" i="6"/>
  <c r="AD2291" i="6"/>
  <c r="AE2291" i="6"/>
  <c r="AF2291" i="6"/>
  <c r="A2292" i="6"/>
  <c r="B2292" i="6"/>
  <c r="C2292" i="6"/>
  <c r="D2292" i="6"/>
  <c r="E2292" i="6"/>
  <c r="F2292" i="6"/>
  <c r="G2292" i="6"/>
  <c r="H2292" i="6"/>
  <c r="I2292" i="6"/>
  <c r="J2292" i="6"/>
  <c r="K2292" i="6"/>
  <c r="L2292" i="6"/>
  <c r="M2292" i="6"/>
  <c r="N2292" i="6"/>
  <c r="O2292" i="6"/>
  <c r="P2292" i="6"/>
  <c r="Q2292" i="6"/>
  <c r="R2292" i="6"/>
  <c r="S2292" i="6"/>
  <c r="T2292" i="6"/>
  <c r="U2292" i="6"/>
  <c r="V2292" i="6"/>
  <c r="W2292" i="6"/>
  <c r="X2292" i="6"/>
  <c r="Y2292" i="6"/>
  <c r="Z2292" i="6"/>
  <c r="AA2292" i="6"/>
  <c r="AB2292" i="6"/>
  <c r="AC2292" i="6"/>
  <c r="AD2292" i="6"/>
  <c r="AE2292" i="6"/>
  <c r="AF2292" i="6"/>
  <c r="A2293" i="6"/>
  <c r="B2293" i="6"/>
  <c r="C2293" i="6"/>
  <c r="D2293" i="6"/>
  <c r="E2293" i="6"/>
  <c r="F2293" i="6"/>
  <c r="G2293" i="6"/>
  <c r="H2293" i="6"/>
  <c r="I2293" i="6"/>
  <c r="J2293" i="6"/>
  <c r="K2293" i="6"/>
  <c r="L2293" i="6"/>
  <c r="M2293" i="6"/>
  <c r="N2293" i="6"/>
  <c r="O2293" i="6"/>
  <c r="P2293" i="6"/>
  <c r="Q2293" i="6"/>
  <c r="R2293" i="6"/>
  <c r="S2293" i="6"/>
  <c r="T2293" i="6"/>
  <c r="U2293" i="6"/>
  <c r="V2293" i="6"/>
  <c r="W2293" i="6"/>
  <c r="X2293" i="6"/>
  <c r="Y2293" i="6"/>
  <c r="Z2293" i="6"/>
  <c r="AA2293" i="6"/>
  <c r="AB2293" i="6"/>
  <c r="AC2293" i="6"/>
  <c r="AD2293" i="6"/>
  <c r="AE2293" i="6"/>
  <c r="AF2293" i="6"/>
  <c r="A2294" i="6"/>
  <c r="B2294" i="6"/>
  <c r="C2294" i="6"/>
  <c r="D2294" i="6"/>
  <c r="E2294" i="6"/>
  <c r="F2294" i="6"/>
  <c r="G2294" i="6"/>
  <c r="H2294" i="6"/>
  <c r="I2294" i="6"/>
  <c r="J2294" i="6"/>
  <c r="K2294" i="6"/>
  <c r="L2294" i="6"/>
  <c r="M2294" i="6"/>
  <c r="N2294" i="6"/>
  <c r="O2294" i="6"/>
  <c r="P2294" i="6"/>
  <c r="Q2294" i="6"/>
  <c r="R2294" i="6"/>
  <c r="S2294" i="6"/>
  <c r="T2294" i="6"/>
  <c r="U2294" i="6"/>
  <c r="V2294" i="6"/>
  <c r="W2294" i="6"/>
  <c r="X2294" i="6"/>
  <c r="Y2294" i="6"/>
  <c r="Z2294" i="6"/>
  <c r="AA2294" i="6"/>
  <c r="AB2294" i="6"/>
  <c r="AC2294" i="6"/>
  <c r="AD2294" i="6"/>
  <c r="AE2294" i="6"/>
  <c r="AF2294" i="6"/>
  <c r="A2295" i="6"/>
  <c r="B2295" i="6"/>
  <c r="C2295" i="6"/>
  <c r="D2295" i="6"/>
  <c r="E2295" i="6"/>
  <c r="F2295" i="6"/>
  <c r="G2295" i="6"/>
  <c r="H2295" i="6"/>
  <c r="I2295" i="6"/>
  <c r="J2295" i="6"/>
  <c r="K2295" i="6"/>
  <c r="L2295" i="6"/>
  <c r="M2295" i="6"/>
  <c r="N2295" i="6"/>
  <c r="O2295" i="6"/>
  <c r="P2295" i="6"/>
  <c r="Q2295" i="6"/>
  <c r="R2295" i="6"/>
  <c r="S2295" i="6"/>
  <c r="T2295" i="6"/>
  <c r="U2295" i="6"/>
  <c r="V2295" i="6"/>
  <c r="W2295" i="6"/>
  <c r="X2295" i="6"/>
  <c r="Y2295" i="6"/>
  <c r="Z2295" i="6"/>
  <c r="AA2295" i="6"/>
  <c r="AB2295" i="6"/>
  <c r="AC2295" i="6"/>
  <c r="AD2295" i="6"/>
  <c r="AE2295" i="6"/>
  <c r="AF2295" i="6"/>
  <c r="A2296" i="6"/>
  <c r="B2296" i="6"/>
  <c r="C2296" i="6"/>
  <c r="D2296" i="6"/>
  <c r="E2296" i="6"/>
  <c r="F2296" i="6"/>
  <c r="G2296" i="6"/>
  <c r="H2296" i="6"/>
  <c r="I2296" i="6"/>
  <c r="J2296" i="6"/>
  <c r="K2296" i="6"/>
  <c r="L2296" i="6"/>
  <c r="M2296" i="6"/>
  <c r="N2296" i="6"/>
  <c r="O2296" i="6"/>
  <c r="P2296" i="6"/>
  <c r="Q2296" i="6"/>
  <c r="R2296" i="6"/>
  <c r="S2296" i="6"/>
  <c r="T2296" i="6"/>
  <c r="U2296" i="6"/>
  <c r="V2296" i="6"/>
  <c r="W2296" i="6"/>
  <c r="X2296" i="6"/>
  <c r="Y2296" i="6"/>
  <c r="Z2296" i="6"/>
  <c r="AA2296" i="6"/>
  <c r="AB2296" i="6"/>
  <c r="AC2296" i="6"/>
  <c r="AD2296" i="6"/>
  <c r="AE2296" i="6"/>
  <c r="AF2296" i="6"/>
  <c r="A2297" i="6"/>
  <c r="B2297" i="6"/>
  <c r="C2297" i="6"/>
  <c r="D2297" i="6"/>
  <c r="E2297" i="6"/>
  <c r="F2297" i="6"/>
  <c r="G2297" i="6"/>
  <c r="H2297" i="6"/>
  <c r="I2297" i="6"/>
  <c r="J2297" i="6"/>
  <c r="K2297" i="6"/>
  <c r="L2297" i="6"/>
  <c r="M2297" i="6"/>
  <c r="N2297" i="6"/>
  <c r="O2297" i="6"/>
  <c r="P2297" i="6"/>
  <c r="Q2297" i="6"/>
  <c r="R2297" i="6"/>
  <c r="S2297" i="6"/>
  <c r="T2297" i="6"/>
  <c r="U2297" i="6"/>
  <c r="V2297" i="6"/>
  <c r="W2297" i="6"/>
  <c r="X2297" i="6"/>
  <c r="Y2297" i="6"/>
  <c r="Z2297" i="6"/>
  <c r="AA2297" i="6"/>
  <c r="AB2297" i="6"/>
  <c r="AC2297" i="6"/>
  <c r="AD2297" i="6"/>
  <c r="AE2297" i="6"/>
  <c r="AF2297" i="6"/>
  <c r="A2298" i="6"/>
  <c r="B2298" i="6"/>
  <c r="C2298" i="6"/>
  <c r="D2298" i="6"/>
  <c r="E2298" i="6"/>
  <c r="F2298" i="6"/>
  <c r="G2298" i="6"/>
  <c r="H2298" i="6"/>
  <c r="I2298" i="6"/>
  <c r="J2298" i="6"/>
  <c r="K2298" i="6"/>
  <c r="L2298" i="6"/>
  <c r="M2298" i="6"/>
  <c r="N2298" i="6"/>
  <c r="O2298" i="6"/>
  <c r="P2298" i="6"/>
  <c r="Q2298" i="6"/>
  <c r="R2298" i="6"/>
  <c r="S2298" i="6"/>
  <c r="T2298" i="6"/>
  <c r="U2298" i="6"/>
  <c r="V2298" i="6"/>
  <c r="W2298" i="6"/>
  <c r="X2298" i="6"/>
  <c r="Y2298" i="6"/>
  <c r="Z2298" i="6"/>
  <c r="AA2298" i="6"/>
  <c r="AB2298" i="6"/>
  <c r="AC2298" i="6"/>
  <c r="AD2298" i="6"/>
  <c r="AE2298" i="6"/>
  <c r="AF2298" i="6"/>
  <c r="A2299" i="6"/>
  <c r="B2299" i="6"/>
  <c r="C2299" i="6"/>
  <c r="D2299" i="6"/>
  <c r="E2299" i="6"/>
  <c r="F2299" i="6"/>
  <c r="G2299" i="6"/>
  <c r="H2299" i="6"/>
  <c r="I2299" i="6"/>
  <c r="J2299" i="6"/>
  <c r="K2299" i="6"/>
  <c r="L2299" i="6"/>
  <c r="M2299" i="6"/>
  <c r="N2299" i="6"/>
  <c r="O2299" i="6"/>
  <c r="P2299" i="6"/>
  <c r="Q2299" i="6"/>
  <c r="R2299" i="6"/>
  <c r="S2299" i="6"/>
  <c r="T2299" i="6"/>
  <c r="U2299" i="6"/>
  <c r="V2299" i="6"/>
  <c r="W2299" i="6"/>
  <c r="X2299" i="6"/>
  <c r="Y2299" i="6"/>
  <c r="Z2299" i="6"/>
  <c r="AA2299" i="6"/>
  <c r="AB2299" i="6"/>
  <c r="AC2299" i="6"/>
  <c r="AD2299" i="6"/>
  <c r="AE2299" i="6"/>
  <c r="AF2299" i="6"/>
  <c r="A2300" i="6"/>
  <c r="B2300" i="6"/>
  <c r="C2300" i="6"/>
  <c r="D2300" i="6"/>
  <c r="E2300" i="6"/>
  <c r="F2300" i="6"/>
  <c r="G2300" i="6"/>
  <c r="H2300" i="6"/>
  <c r="I2300" i="6"/>
  <c r="J2300" i="6"/>
  <c r="K2300" i="6"/>
  <c r="L2300" i="6"/>
  <c r="M2300" i="6"/>
  <c r="N2300" i="6"/>
  <c r="O2300" i="6"/>
  <c r="P2300" i="6"/>
  <c r="Q2300" i="6"/>
  <c r="R2300" i="6"/>
  <c r="S2300" i="6"/>
  <c r="T2300" i="6"/>
  <c r="U2300" i="6"/>
  <c r="V2300" i="6"/>
  <c r="W2300" i="6"/>
  <c r="X2300" i="6"/>
  <c r="Y2300" i="6"/>
  <c r="Z2300" i="6"/>
  <c r="AA2300" i="6"/>
  <c r="AB2300" i="6"/>
  <c r="AC2300" i="6"/>
  <c r="AD2300" i="6"/>
  <c r="AE2300" i="6"/>
  <c r="AF2300" i="6"/>
  <c r="A2301" i="6"/>
  <c r="B2301" i="6"/>
  <c r="C2301" i="6"/>
  <c r="D2301" i="6"/>
  <c r="E2301" i="6"/>
  <c r="F2301" i="6"/>
  <c r="G2301" i="6"/>
  <c r="H2301" i="6"/>
  <c r="I2301" i="6"/>
  <c r="J2301" i="6"/>
  <c r="K2301" i="6"/>
  <c r="L2301" i="6"/>
  <c r="M2301" i="6"/>
  <c r="N2301" i="6"/>
  <c r="O2301" i="6"/>
  <c r="P2301" i="6"/>
  <c r="Q2301" i="6"/>
  <c r="R2301" i="6"/>
  <c r="S2301" i="6"/>
  <c r="T2301" i="6"/>
  <c r="U2301" i="6"/>
  <c r="V2301" i="6"/>
  <c r="W2301" i="6"/>
  <c r="X2301" i="6"/>
  <c r="Y2301" i="6"/>
  <c r="Z2301" i="6"/>
  <c r="AA2301" i="6"/>
  <c r="AB2301" i="6"/>
  <c r="AC2301" i="6"/>
  <c r="AD2301" i="6"/>
  <c r="AE2301" i="6"/>
  <c r="AF2301" i="6"/>
  <c r="A2302" i="6"/>
  <c r="B2302" i="6"/>
  <c r="C2302" i="6"/>
  <c r="D2302" i="6"/>
  <c r="E2302" i="6"/>
  <c r="F2302" i="6"/>
  <c r="G2302" i="6"/>
  <c r="H2302" i="6"/>
  <c r="I2302" i="6"/>
  <c r="J2302" i="6"/>
  <c r="K2302" i="6"/>
  <c r="L2302" i="6"/>
  <c r="M2302" i="6"/>
  <c r="N2302" i="6"/>
  <c r="O2302" i="6"/>
  <c r="P2302" i="6"/>
  <c r="Q2302" i="6"/>
  <c r="R2302" i="6"/>
  <c r="S2302" i="6"/>
  <c r="T2302" i="6"/>
  <c r="U2302" i="6"/>
  <c r="V2302" i="6"/>
  <c r="W2302" i="6"/>
  <c r="X2302" i="6"/>
  <c r="Y2302" i="6"/>
  <c r="Z2302" i="6"/>
  <c r="AA2302" i="6"/>
  <c r="AB2302" i="6"/>
  <c r="AC2302" i="6"/>
  <c r="AD2302" i="6"/>
  <c r="AE2302" i="6"/>
  <c r="AF2302" i="6"/>
  <c r="A2303" i="6"/>
  <c r="B2303" i="6"/>
  <c r="C2303" i="6"/>
  <c r="D2303" i="6"/>
  <c r="E2303" i="6"/>
  <c r="F2303" i="6"/>
  <c r="G2303" i="6"/>
  <c r="H2303" i="6"/>
  <c r="I2303" i="6"/>
  <c r="J2303" i="6"/>
  <c r="K2303" i="6"/>
  <c r="L2303" i="6"/>
  <c r="M2303" i="6"/>
  <c r="N2303" i="6"/>
  <c r="O2303" i="6"/>
  <c r="P2303" i="6"/>
  <c r="Q2303" i="6"/>
  <c r="R2303" i="6"/>
  <c r="S2303" i="6"/>
  <c r="T2303" i="6"/>
  <c r="U2303" i="6"/>
  <c r="V2303" i="6"/>
  <c r="W2303" i="6"/>
  <c r="X2303" i="6"/>
  <c r="Y2303" i="6"/>
  <c r="Z2303" i="6"/>
  <c r="AA2303" i="6"/>
  <c r="AB2303" i="6"/>
  <c r="AC2303" i="6"/>
  <c r="AD2303" i="6"/>
  <c r="AE2303" i="6"/>
  <c r="AF2303" i="6"/>
  <c r="A2304" i="6"/>
  <c r="B2304" i="6"/>
  <c r="C2304" i="6"/>
  <c r="D2304" i="6"/>
  <c r="E2304" i="6"/>
  <c r="F2304" i="6"/>
  <c r="G2304" i="6"/>
  <c r="H2304" i="6"/>
  <c r="I2304" i="6"/>
  <c r="J2304" i="6"/>
  <c r="K2304" i="6"/>
  <c r="L2304" i="6"/>
  <c r="M2304" i="6"/>
  <c r="N2304" i="6"/>
  <c r="O2304" i="6"/>
  <c r="P2304" i="6"/>
  <c r="Q2304" i="6"/>
  <c r="R2304" i="6"/>
  <c r="S2304" i="6"/>
  <c r="T2304" i="6"/>
  <c r="U2304" i="6"/>
  <c r="V2304" i="6"/>
  <c r="W2304" i="6"/>
  <c r="X2304" i="6"/>
  <c r="Y2304" i="6"/>
  <c r="Z2304" i="6"/>
  <c r="AA2304" i="6"/>
  <c r="AB2304" i="6"/>
  <c r="AC2304" i="6"/>
  <c r="AD2304" i="6"/>
  <c r="AE2304" i="6"/>
  <c r="AF2304" i="6"/>
  <c r="A2305" i="6"/>
  <c r="B2305" i="6"/>
  <c r="C2305" i="6"/>
  <c r="D2305" i="6"/>
  <c r="E2305" i="6"/>
  <c r="F2305" i="6"/>
  <c r="G2305" i="6"/>
  <c r="H2305" i="6"/>
  <c r="I2305" i="6"/>
  <c r="J2305" i="6"/>
  <c r="K2305" i="6"/>
  <c r="L2305" i="6"/>
  <c r="M2305" i="6"/>
  <c r="N2305" i="6"/>
  <c r="O2305" i="6"/>
  <c r="P2305" i="6"/>
  <c r="Q2305" i="6"/>
  <c r="R2305" i="6"/>
  <c r="S2305" i="6"/>
  <c r="T2305" i="6"/>
  <c r="U2305" i="6"/>
  <c r="V2305" i="6"/>
  <c r="W2305" i="6"/>
  <c r="X2305" i="6"/>
  <c r="Y2305" i="6"/>
  <c r="Z2305" i="6"/>
  <c r="AA2305" i="6"/>
  <c r="AB2305" i="6"/>
  <c r="AC2305" i="6"/>
  <c r="AD2305" i="6"/>
  <c r="AE2305" i="6"/>
  <c r="AF2305" i="6"/>
  <c r="A2306" i="6"/>
  <c r="B2306" i="6"/>
  <c r="C2306" i="6"/>
  <c r="D2306" i="6"/>
  <c r="E2306" i="6"/>
  <c r="F2306" i="6"/>
  <c r="G2306" i="6"/>
  <c r="H2306" i="6"/>
  <c r="I2306" i="6"/>
  <c r="J2306" i="6"/>
  <c r="K2306" i="6"/>
  <c r="L2306" i="6"/>
  <c r="M2306" i="6"/>
  <c r="N2306" i="6"/>
  <c r="O2306" i="6"/>
  <c r="P2306" i="6"/>
  <c r="Q2306" i="6"/>
  <c r="R2306" i="6"/>
  <c r="S2306" i="6"/>
  <c r="T2306" i="6"/>
  <c r="U2306" i="6"/>
  <c r="V2306" i="6"/>
  <c r="W2306" i="6"/>
  <c r="X2306" i="6"/>
  <c r="Y2306" i="6"/>
  <c r="Z2306" i="6"/>
  <c r="AA2306" i="6"/>
  <c r="AB2306" i="6"/>
  <c r="AC2306" i="6"/>
  <c r="AD2306" i="6"/>
  <c r="AE2306" i="6"/>
  <c r="AF2306" i="6"/>
  <c r="A2307" i="6"/>
  <c r="B2307" i="6"/>
  <c r="C2307" i="6"/>
  <c r="D2307" i="6"/>
  <c r="E2307" i="6"/>
  <c r="F2307" i="6"/>
  <c r="G2307" i="6"/>
  <c r="H2307" i="6"/>
  <c r="I2307" i="6"/>
  <c r="J2307" i="6"/>
  <c r="K2307" i="6"/>
  <c r="L2307" i="6"/>
  <c r="M2307" i="6"/>
  <c r="N2307" i="6"/>
  <c r="O2307" i="6"/>
  <c r="P2307" i="6"/>
  <c r="Q2307" i="6"/>
  <c r="R2307" i="6"/>
  <c r="S2307" i="6"/>
  <c r="T2307" i="6"/>
  <c r="U2307" i="6"/>
  <c r="V2307" i="6"/>
  <c r="W2307" i="6"/>
  <c r="X2307" i="6"/>
  <c r="Y2307" i="6"/>
  <c r="Z2307" i="6"/>
  <c r="AA2307" i="6"/>
  <c r="AB2307" i="6"/>
  <c r="AC2307" i="6"/>
  <c r="AD2307" i="6"/>
  <c r="AE2307" i="6"/>
  <c r="AF2307" i="6"/>
  <c r="A2308" i="6"/>
  <c r="B2308" i="6"/>
  <c r="C2308" i="6"/>
  <c r="D2308" i="6"/>
  <c r="E2308" i="6"/>
  <c r="F2308" i="6"/>
  <c r="G2308" i="6"/>
  <c r="H2308" i="6"/>
  <c r="I2308" i="6"/>
  <c r="J2308" i="6"/>
  <c r="K2308" i="6"/>
  <c r="L2308" i="6"/>
  <c r="M2308" i="6"/>
  <c r="N2308" i="6"/>
  <c r="O2308" i="6"/>
  <c r="P2308" i="6"/>
  <c r="Q2308" i="6"/>
  <c r="R2308" i="6"/>
  <c r="S2308" i="6"/>
  <c r="T2308" i="6"/>
  <c r="U2308" i="6"/>
  <c r="V2308" i="6"/>
  <c r="W2308" i="6"/>
  <c r="X2308" i="6"/>
  <c r="Y2308" i="6"/>
  <c r="Z2308" i="6"/>
  <c r="AA2308" i="6"/>
  <c r="AB2308" i="6"/>
  <c r="AC2308" i="6"/>
  <c r="AD2308" i="6"/>
  <c r="AE2308" i="6"/>
  <c r="AF2308" i="6"/>
  <c r="A2309" i="6"/>
  <c r="B2309" i="6"/>
  <c r="C2309" i="6"/>
  <c r="D2309" i="6"/>
  <c r="E2309" i="6"/>
  <c r="F2309" i="6"/>
  <c r="G2309" i="6"/>
  <c r="H2309" i="6"/>
  <c r="I2309" i="6"/>
  <c r="J2309" i="6"/>
  <c r="K2309" i="6"/>
  <c r="L2309" i="6"/>
  <c r="M2309" i="6"/>
  <c r="N2309" i="6"/>
  <c r="O2309" i="6"/>
  <c r="P2309" i="6"/>
  <c r="Q2309" i="6"/>
  <c r="R2309" i="6"/>
  <c r="S2309" i="6"/>
  <c r="T2309" i="6"/>
  <c r="U2309" i="6"/>
  <c r="V2309" i="6"/>
  <c r="W2309" i="6"/>
  <c r="X2309" i="6"/>
  <c r="Y2309" i="6"/>
  <c r="Z2309" i="6"/>
  <c r="AA2309" i="6"/>
  <c r="AB2309" i="6"/>
  <c r="AC2309" i="6"/>
  <c r="AD2309" i="6"/>
  <c r="AE2309" i="6"/>
  <c r="AF2309" i="6"/>
  <c r="A2310" i="6"/>
  <c r="B2310" i="6"/>
  <c r="C2310" i="6"/>
  <c r="D2310" i="6"/>
  <c r="E2310" i="6"/>
  <c r="F2310" i="6"/>
  <c r="G2310" i="6"/>
  <c r="H2310" i="6"/>
  <c r="I2310" i="6"/>
  <c r="J2310" i="6"/>
  <c r="K2310" i="6"/>
  <c r="L2310" i="6"/>
  <c r="M2310" i="6"/>
  <c r="N2310" i="6"/>
  <c r="O2310" i="6"/>
  <c r="P2310" i="6"/>
  <c r="Q2310" i="6"/>
  <c r="R2310" i="6"/>
  <c r="S2310" i="6"/>
  <c r="T2310" i="6"/>
  <c r="U2310" i="6"/>
  <c r="V2310" i="6"/>
  <c r="W2310" i="6"/>
  <c r="X2310" i="6"/>
  <c r="Y2310" i="6"/>
  <c r="Z2310" i="6"/>
  <c r="AA2310" i="6"/>
  <c r="AB2310" i="6"/>
  <c r="AC2310" i="6"/>
  <c r="AD2310" i="6"/>
  <c r="AE2310" i="6"/>
  <c r="AF2310" i="6"/>
  <c r="A2311" i="6"/>
  <c r="B2311" i="6"/>
  <c r="C2311" i="6"/>
  <c r="D2311" i="6"/>
  <c r="E2311" i="6"/>
  <c r="F2311" i="6"/>
  <c r="G2311" i="6"/>
  <c r="H2311" i="6"/>
  <c r="I2311" i="6"/>
  <c r="J2311" i="6"/>
  <c r="K2311" i="6"/>
  <c r="L2311" i="6"/>
  <c r="M2311" i="6"/>
  <c r="N2311" i="6"/>
  <c r="O2311" i="6"/>
  <c r="P2311" i="6"/>
  <c r="Q2311" i="6"/>
  <c r="R2311" i="6"/>
  <c r="S2311" i="6"/>
  <c r="T2311" i="6"/>
  <c r="U2311" i="6"/>
  <c r="V2311" i="6"/>
  <c r="W2311" i="6"/>
  <c r="X2311" i="6"/>
  <c r="Y2311" i="6"/>
  <c r="Z2311" i="6"/>
  <c r="AA2311" i="6"/>
  <c r="AB2311" i="6"/>
  <c r="AC2311" i="6"/>
  <c r="AD2311" i="6"/>
  <c r="AE2311" i="6"/>
  <c r="AF2311" i="6"/>
  <c r="A2312" i="6"/>
  <c r="B2312" i="6"/>
  <c r="C2312" i="6"/>
  <c r="D2312" i="6"/>
  <c r="E2312" i="6"/>
  <c r="F2312" i="6"/>
  <c r="G2312" i="6"/>
  <c r="H2312" i="6"/>
  <c r="I2312" i="6"/>
  <c r="J2312" i="6"/>
  <c r="K2312" i="6"/>
  <c r="L2312" i="6"/>
  <c r="M2312" i="6"/>
  <c r="N2312" i="6"/>
  <c r="O2312" i="6"/>
  <c r="P2312" i="6"/>
  <c r="Q2312" i="6"/>
  <c r="R2312" i="6"/>
  <c r="S2312" i="6"/>
  <c r="T2312" i="6"/>
  <c r="U2312" i="6"/>
  <c r="V2312" i="6"/>
  <c r="W2312" i="6"/>
  <c r="X2312" i="6"/>
  <c r="Y2312" i="6"/>
  <c r="Z2312" i="6"/>
  <c r="AA2312" i="6"/>
  <c r="AB2312" i="6"/>
  <c r="AC2312" i="6"/>
  <c r="AD2312" i="6"/>
  <c r="AE2312" i="6"/>
  <c r="AF2312" i="6"/>
  <c r="A2313" i="6"/>
  <c r="B2313" i="6"/>
  <c r="C2313" i="6"/>
  <c r="D2313" i="6"/>
  <c r="E2313" i="6"/>
  <c r="F2313" i="6"/>
  <c r="G2313" i="6"/>
  <c r="H2313" i="6"/>
  <c r="I2313" i="6"/>
  <c r="J2313" i="6"/>
  <c r="K2313" i="6"/>
  <c r="L2313" i="6"/>
  <c r="M2313" i="6"/>
  <c r="N2313" i="6"/>
  <c r="O2313" i="6"/>
  <c r="P2313" i="6"/>
  <c r="Q2313" i="6"/>
  <c r="R2313" i="6"/>
  <c r="S2313" i="6"/>
  <c r="T2313" i="6"/>
  <c r="U2313" i="6"/>
  <c r="V2313" i="6"/>
  <c r="W2313" i="6"/>
  <c r="X2313" i="6"/>
  <c r="Y2313" i="6"/>
  <c r="Z2313" i="6"/>
  <c r="AA2313" i="6"/>
  <c r="AB2313" i="6"/>
  <c r="AC2313" i="6"/>
  <c r="AD2313" i="6"/>
  <c r="AE2313" i="6"/>
  <c r="AF2313" i="6"/>
  <c r="A2314" i="6"/>
  <c r="B2314" i="6"/>
  <c r="C2314" i="6"/>
  <c r="D2314" i="6"/>
  <c r="E2314" i="6"/>
  <c r="F2314" i="6"/>
  <c r="G2314" i="6"/>
  <c r="H2314" i="6"/>
  <c r="I2314" i="6"/>
  <c r="J2314" i="6"/>
  <c r="K2314" i="6"/>
  <c r="L2314" i="6"/>
  <c r="M2314" i="6"/>
  <c r="N2314" i="6"/>
  <c r="O2314" i="6"/>
  <c r="P2314" i="6"/>
  <c r="Q2314" i="6"/>
  <c r="R2314" i="6"/>
  <c r="S2314" i="6"/>
  <c r="T2314" i="6"/>
  <c r="U2314" i="6"/>
  <c r="V2314" i="6"/>
  <c r="W2314" i="6"/>
  <c r="X2314" i="6"/>
  <c r="Y2314" i="6"/>
  <c r="Z2314" i="6"/>
  <c r="AA2314" i="6"/>
  <c r="AB2314" i="6"/>
  <c r="AC2314" i="6"/>
  <c r="AD2314" i="6"/>
  <c r="AE2314" i="6"/>
  <c r="AF2314" i="6"/>
  <c r="A2315" i="6"/>
  <c r="B2315" i="6"/>
  <c r="C2315" i="6"/>
  <c r="D2315" i="6"/>
  <c r="E2315" i="6"/>
  <c r="F2315" i="6"/>
  <c r="G2315" i="6"/>
  <c r="H2315" i="6"/>
  <c r="I2315" i="6"/>
  <c r="J2315" i="6"/>
  <c r="K2315" i="6"/>
  <c r="L2315" i="6"/>
  <c r="M2315" i="6"/>
  <c r="N2315" i="6"/>
  <c r="O2315" i="6"/>
  <c r="P2315" i="6"/>
  <c r="Q2315" i="6"/>
  <c r="R2315" i="6"/>
  <c r="S2315" i="6"/>
  <c r="T2315" i="6"/>
  <c r="U2315" i="6"/>
  <c r="V2315" i="6"/>
  <c r="W2315" i="6"/>
  <c r="X2315" i="6"/>
  <c r="Y2315" i="6"/>
  <c r="Z2315" i="6"/>
  <c r="AA2315" i="6"/>
  <c r="AB2315" i="6"/>
  <c r="AC2315" i="6"/>
  <c r="AD2315" i="6"/>
  <c r="AE2315" i="6"/>
  <c r="AF2315" i="6"/>
  <c r="A2316" i="6"/>
  <c r="B2316" i="6"/>
  <c r="C2316" i="6"/>
  <c r="D2316" i="6"/>
  <c r="E2316" i="6"/>
  <c r="F2316" i="6"/>
  <c r="G2316" i="6"/>
  <c r="H2316" i="6"/>
  <c r="I2316" i="6"/>
  <c r="J2316" i="6"/>
  <c r="K2316" i="6"/>
  <c r="L2316" i="6"/>
  <c r="M2316" i="6"/>
  <c r="N2316" i="6"/>
  <c r="O2316" i="6"/>
  <c r="P2316" i="6"/>
  <c r="Q2316" i="6"/>
  <c r="R2316" i="6"/>
  <c r="S2316" i="6"/>
  <c r="T2316" i="6"/>
  <c r="U2316" i="6"/>
  <c r="V2316" i="6"/>
  <c r="W2316" i="6"/>
  <c r="X2316" i="6"/>
  <c r="Y2316" i="6"/>
  <c r="Z2316" i="6"/>
  <c r="AA2316" i="6"/>
  <c r="AB2316" i="6"/>
  <c r="AC2316" i="6"/>
  <c r="AD2316" i="6"/>
  <c r="AE2316" i="6"/>
  <c r="AF2316" i="6"/>
  <c r="A2317" i="6"/>
  <c r="B2317" i="6"/>
  <c r="C2317" i="6"/>
  <c r="D2317" i="6"/>
  <c r="E2317" i="6"/>
  <c r="F2317" i="6"/>
  <c r="G2317" i="6"/>
  <c r="H2317" i="6"/>
  <c r="I2317" i="6"/>
  <c r="J2317" i="6"/>
  <c r="K2317" i="6"/>
  <c r="L2317" i="6"/>
  <c r="M2317" i="6"/>
  <c r="N2317" i="6"/>
  <c r="O2317" i="6"/>
  <c r="P2317" i="6"/>
  <c r="Q2317" i="6"/>
  <c r="R2317" i="6"/>
  <c r="S2317" i="6"/>
  <c r="T2317" i="6"/>
  <c r="U2317" i="6"/>
  <c r="V2317" i="6"/>
  <c r="W2317" i="6"/>
  <c r="X2317" i="6"/>
  <c r="Y2317" i="6"/>
  <c r="Z2317" i="6"/>
  <c r="AA2317" i="6"/>
  <c r="AB2317" i="6"/>
  <c r="AC2317" i="6"/>
  <c r="AD2317" i="6"/>
  <c r="AE2317" i="6"/>
  <c r="AF2317" i="6"/>
  <c r="A2318" i="6"/>
  <c r="B2318" i="6"/>
  <c r="C2318" i="6"/>
  <c r="D2318" i="6"/>
  <c r="E2318" i="6"/>
  <c r="F2318" i="6"/>
  <c r="G2318" i="6"/>
  <c r="H2318" i="6"/>
  <c r="I2318" i="6"/>
  <c r="J2318" i="6"/>
  <c r="K2318" i="6"/>
  <c r="L2318" i="6"/>
  <c r="M2318" i="6"/>
  <c r="N2318" i="6"/>
  <c r="O2318" i="6"/>
  <c r="P2318" i="6"/>
  <c r="Q2318" i="6"/>
  <c r="R2318" i="6"/>
  <c r="S2318" i="6"/>
  <c r="T2318" i="6"/>
  <c r="U2318" i="6"/>
  <c r="V2318" i="6"/>
  <c r="W2318" i="6"/>
  <c r="X2318" i="6"/>
  <c r="Y2318" i="6"/>
  <c r="Z2318" i="6"/>
  <c r="AA2318" i="6"/>
  <c r="AB2318" i="6"/>
  <c r="AC2318" i="6"/>
  <c r="AD2318" i="6"/>
  <c r="AE2318" i="6"/>
  <c r="AF2318" i="6"/>
  <c r="A2319" i="6"/>
  <c r="B2319" i="6"/>
  <c r="C2319" i="6"/>
  <c r="D2319" i="6"/>
  <c r="E2319" i="6"/>
  <c r="F2319" i="6"/>
  <c r="G2319" i="6"/>
  <c r="H2319" i="6"/>
  <c r="I2319" i="6"/>
  <c r="J2319" i="6"/>
  <c r="K2319" i="6"/>
  <c r="L2319" i="6"/>
  <c r="M2319" i="6"/>
  <c r="N2319" i="6"/>
  <c r="O2319" i="6"/>
  <c r="P2319" i="6"/>
  <c r="Q2319" i="6"/>
  <c r="R2319" i="6"/>
  <c r="S2319" i="6"/>
  <c r="T2319" i="6"/>
  <c r="U2319" i="6"/>
  <c r="V2319" i="6"/>
  <c r="W2319" i="6"/>
  <c r="X2319" i="6"/>
  <c r="Y2319" i="6"/>
  <c r="Z2319" i="6"/>
  <c r="AA2319" i="6"/>
  <c r="AB2319" i="6"/>
  <c r="AC2319" i="6"/>
  <c r="AD2319" i="6"/>
  <c r="AE2319" i="6"/>
  <c r="AF2319" i="6"/>
  <c r="A2320" i="6"/>
  <c r="B2320" i="6"/>
  <c r="C2320" i="6"/>
  <c r="D2320" i="6"/>
  <c r="E2320" i="6"/>
  <c r="F2320" i="6"/>
  <c r="G2320" i="6"/>
  <c r="H2320" i="6"/>
  <c r="I2320" i="6"/>
  <c r="J2320" i="6"/>
  <c r="K2320" i="6"/>
  <c r="L2320" i="6"/>
  <c r="M2320" i="6"/>
  <c r="N2320" i="6"/>
  <c r="O2320" i="6"/>
  <c r="P2320" i="6"/>
  <c r="Q2320" i="6"/>
  <c r="R2320" i="6"/>
  <c r="S2320" i="6"/>
  <c r="T2320" i="6"/>
  <c r="U2320" i="6"/>
  <c r="V2320" i="6"/>
  <c r="W2320" i="6"/>
  <c r="X2320" i="6"/>
  <c r="Y2320" i="6"/>
  <c r="Z2320" i="6"/>
  <c r="AA2320" i="6"/>
  <c r="AB2320" i="6"/>
  <c r="AC2320" i="6"/>
  <c r="AD2320" i="6"/>
  <c r="AE2320" i="6"/>
  <c r="AF2320" i="6"/>
  <c r="A2321" i="6"/>
  <c r="B2321" i="6"/>
  <c r="C2321" i="6"/>
  <c r="D2321" i="6"/>
  <c r="E2321" i="6"/>
  <c r="F2321" i="6"/>
  <c r="G2321" i="6"/>
  <c r="H2321" i="6"/>
  <c r="I2321" i="6"/>
  <c r="J2321" i="6"/>
  <c r="K2321" i="6"/>
  <c r="L2321" i="6"/>
  <c r="M2321" i="6"/>
  <c r="N2321" i="6"/>
  <c r="O2321" i="6"/>
  <c r="P2321" i="6"/>
  <c r="Q2321" i="6"/>
  <c r="R2321" i="6"/>
  <c r="S2321" i="6"/>
  <c r="T2321" i="6"/>
  <c r="U2321" i="6"/>
  <c r="V2321" i="6"/>
  <c r="W2321" i="6"/>
  <c r="X2321" i="6"/>
  <c r="Y2321" i="6"/>
  <c r="Z2321" i="6"/>
  <c r="AA2321" i="6"/>
  <c r="AB2321" i="6"/>
  <c r="AC2321" i="6"/>
  <c r="AD2321" i="6"/>
  <c r="AE2321" i="6"/>
  <c r="AF2321" i="6"/>
  <c r="A2322" i="6"/>
  <c r="B2322" i="6"/>
  <c r="C2322" i="6"/>
  <c r="D2322" i="6"/>
  <c r="E2322" i="6"/>
  <c r="F2322" i="6"/>
  <c r="G2322" i="6"/>
  <c r="H2322" i="6"/>
  <c r="I2322" i="6"/>
  <c r="J2322" i="6"/>
  <c r="K2322" i="6"/>
  <c r="L2322" i="6"/>
  <c r="M2322" i="6"/>
  <c r="N2322" i="6"/>
  <c r="O2322" i="6"/>
  <c r="P2322" i="6"/>
  <c r="Q2322" i="6"/>
  <c r="R2322" i="6"/>
  <c r="S2322" i="6"/>
  <c r="T2322" i="6"/>
  <c r="U2322" i="6"/>
  <c r="V2322" i="6"/>
  <c r="W2322" i="6"/>
  <c r="X2322" i="6"/>
  <c r="Y2322" i="6"/>
  <c r="Z2322" i="6"/>
  <c r="AA2322" i="6"/>
  <c r="AB2322" i="6"/>
  <c r="AC2322" i="6"/>
  <c r="AD2322" i="6"/>
  <c r="AE2322" i="6"/>
  <c r="AF2322" i="6"/>
  <c r="A2323" i="6"/>
  <c r="B2323" i="6"/>
  <c r="C2323" i="6"/>
  <c r="D2323" i="6"/>
  <c r="E2323" i="6"/>
  <c r="F2323" i="6"/>
  <c r="G2323" i="6"/>
  <c r="H2323" i="6"/>
  <c r="I2323" i="6"/>
  <c r="J2323" i="6"/>
  <c r="K2323" i="6"/>
  <c r="L2323" i="6"/>
  <c r="M2323" i="6"/>
  <c r="N2323" i="6"/>
  <c r="O2323" i="6"/>
  <c r="P2323" i="6"/>
  <c r="Q2323" i="6"/>
  <c r="R2323" i="6"/>
  <c r="S2323" i="6"/>
  <c r="T2323" i="6"/>
  <c r="U2323" i="6"/>
  <c r="V2323" i="6"/>
  <c r="W2323" i="6"/>
  <c r="X2323" i="6"/>
  <c r="Y2323" i="6"/>
  <c r="Z2323" i="6"/>
  <c r="AA2323" i="6"/>
  <c r="AB2323" i="6"/>
  <c r="AC2323" i="6"/>
  <c r="AD2323" i="6"/>
  <c r="AE2323" i="6"/>
  <c r="AF2323" i="6"/>
  <c r="A2324" i="6"/>
  <c r="B2324" i="6"/>
  <c r="C2324" i="6"/>
  <c r="D2324" i="6"/>
  <c r="E2324" i="6"/>
  <c r="F2324" i="6"/>
  <c r="G2324" i="6"/>
  <c r="H2324" i="6"/>
  <c r="I2324" i="6"/>
  <c r="J2324" i="6"/>
  <c r="K2324" i="6"/>
  <c r="L2324" i="6"/>
  <c r="M2324" i="6"/>
  <c r="N2324" i="6"/>
  <c r="O2324" i="6"/>
  <c r="P2324" i="6"/>
  <c r="Q2324" i="6"/>
  <c r="R2324" i="6"/>
  <c r="S2324" i="6"/>
  <c r="T2324" i="6"/>
  <c r="U2324" i="6"/>
  <c r="V2324" i="6"/>
  <c r="W2324" i="6"/>
  <c r="X2324" i="6"/>
  <c r="Y2324" i="6"/>
  <c r="Z2324" i="6"/>
  <c r="AA2324" i="6"/>
  <c r="AB2324" i="6"/>
  <c r="AC2324" i="6"/>
  <c r="AD2324" i="6"/>
  <c r="AE2324" i="6"/>
  <c r="AF2324" i="6"/>
  <c r="A2325" i="6"/>
  <c r="B2325" i="6"/>
  <c r="C2325" i="6"/>
  <c r="D2325" i="6"/>
  <c r="E2325" i="6"/>
  <c r="F2325" i="6"/>
  <c r="G2325" i="6"/>
  <c r="H2325" i="6"/>
  <c r="I2325" i="6"/>
  <c r="J2325" i="6"/>
  <c r="K2325" i="6"/>
  <c r="L2325" i="6"/>
  <c r="M2325" i="6"/>
  <c r="N2325" i="6"/>
  <c r="O2325" i="6"/>
  <c r="P2325" i="6"/>
  <c r="Q2325" i="6"/>
  <c r="R2325" i="6"/>
  <c r="S2325" i="6"/>
  <c r="T2325" i="6"/>
  <c r="U2325" i="6"/>
  <c r="V2325" i="6"/>
  <c r="W2325" i="6"/>
  <c r="X2325" i="6"/>
  <c r="Y2325" i="6"/>
  <c r="Z2325" i="6"/>
  <c r="AA2325" i="6"/>
  <c r="AB2325" i="6"/>
  <c r="AC2325" i="6"/>
  <c r="AD2325" i="6"/>
  <c r="AE2325" i="6"/>
  <c r="AF2325" i="6"/>
  <c r="A2326" i="6"/>
  <c r="B2326" i="6"/>
  <c r="C2326" i="6"/>
  <c r="D2326" i="6"/>
  <c r="E2326" i="6"/>
  <c r="F2326" i="6"/>
  <c r="G2326" i="6"/>
  <c r="H2326" i="6"/>
  <c r="I2326" i="6"/>
  <c r="J2326" i="6"/>
  <c r="K2326" i="6"/>
  <c r="L2326" i="6"/>
  <c r="M2326" i="6"/>
  <c r="N2326" i="6"/>
  <c r="O2326" i="6"/>
  <c r="P2326" i="6"/>
  <c r="Q2326" i="6"/>
  <c r="R2326" i="6"/>
  <c r="S2326" i="6"/>
  <c r="T2326" i="6"/>
  <c r="U2326" i="6"/>
  <c r="V2326" i="6"/>
  <c r="W2326" i="6"/>
  <c r="X2326" i="6"/>
  <c r="Y2326" i="6"/>
  <c r="Z2326" i="6"/>
  <c r="AA2326" i="6"/>
  <c r="AB2326" i="6"/>
  <c r="AC2326" i="6"/>
  <c r="AD2326" i="6"/>
  <c r="AE2326" i="6"/>
  <c r="AF2326" i="6"/>
  <c r="A2327" i="6"/>
  <c r="B2327" i="6"/>
  <c r="C2327" i="6"/>
  <c r="D2327" i="6"/>
  <c r="E2327" i="6"/>
  <c r="F2327" i="6"/>
  <c r="G2327" i="6"/>
  <c r="H2327" i="6"/>
  <c r="I2327" i="6"/>
  <c r="J2327" i="6"/>
  <c r="K2327" i="6"/>
  <c r="L2327" i="6"/>
  <c r="M2327" i="6"/>
  <c r="N2327" i="6"/>
  <c r="O2327" i="6"/>
  <c r="P2327" i="6"/>
  <c r="Q2327" i="6"/>
  <c r="R2327" i="6"/>
  <c r="S2327" i="6"/>
  <c r="T2327" i="6"/>
  <c r="U2327" i="6"/>
  <c r="V2327" i="6"/>
  <c r="W2327" i="6"/>
  <c r="X2327" i="6"/>
  <c r="Y2327" i="6"/>
  <c r="Z2327" i="6"/>
  <c r="AA2327" i="6"/>
  <c r="AB2327" i="6"/>
  <c r="AC2327" i="6"/>
  <c r="AD2327" i="6"/>
  <c r="AE2327" i="6"/>
  <c r="AF2327" i="6"/>
  <c r="A2328" i="6"/>
  <c r="B2328" i="6"/>
  <c r="C2328" i="6"/>
  <c r="D2328" i="6"/>
  <c r="E2328" i="6"/>
  <c r="F2328" i="6"/>
  <c r="G2328" i="6"/>
  <c r="H2328" i="6"/>
  <c r="I2328" i="6"/>
  <c r="J2328" i="6"/>
  <c r="K2328" i="6"/>
  <c r="L2328" i="6"/>
  <c r="M2328" i="6"/>
  <c r="N2328" i="6"/>
  <c r="O2328" i="6"/>
  <c r="P2328" i="6"/>
  <c r="Q2328" i="6"/>
  <c r="R2328" i="6"/>
  <c r="S2328" i="6"/>
  <c r="T2328" i="6"/>
  <c r="U2328" i="6"/>
  <c r="V2328" i="6"/>
  <c r="W2328" i="6"/>
  <c r="X2328" i="6"/>
  <c r="Y2328" i="6"/>
  <c r="Z2328" i="6"/>
  <c r="AA2328" i="6"/>
  <c r="AB2328" i="6"/>
  <c r="AC2328" i="6"/>
  <c r="AD2328" i="6"/>
  <c r="AE2328" i="6"/>
  <c r="AF2328" i="6"/>
  <c r="A2329" i="6"/>
  <c r="B2329" i="6"/>
  <c r="C2329" i="6"/>
  <c r="D2329" i="6"/>
  <c r="E2329" i="6"/>
  <c r="F2329" i="6"/>
  <c r="G2329" i="6"/>
  <c r="H2329" i="6"/>
  <c r="I2329" i="6"/>
  <c r="J2329" i="6"/>
  <c r="K2329" i="6"/>
  <c r="L2329" i="6"/>
  <c r="M2329" i="6"/>
  <c r="N2329" i="6"/>
  <c r="O2329" i="6"/>
  <c r="P2329" i="6"/>
  <c r="Q2329" i="6"/>
  <c r="R2329" i="6"/>
  <c r="S2329" i="6"/>
  <c r="T2329" i="6"/>
  <c r="U2329" i="6"/>
  <c r="V2329" i="6"/>
  <c r="W2329" i="6"/>
  <c r="X2329" i="6"/>
  <c r="Y2329" i="6"/>
  <c r="Z2329" i="6"/>
  <c r="AA2329" i="6"/>
  <c r="AB2329" i="6"/>
  <c r="AC2329" i="6"/>
  <c r="AD2329" i="6"/>
  <c r="AE2329" i="6"/>
  <c r="AF2329" i="6"/>
  <c r="A2330" i="6"/>
  <c r="B2330" i="6"/>
  <c r="C2330" i="6"/>
  <c r="D2330" i="6"/>
  <c r="E2330" i="6"/>
  <c r="F2330" i="6"/>
  <c r="G2330" i="6"/>
  <c r="H2330" i="6"/>
  <c r="I2330" i="6"/>
  <c r="J2330" i="6"/>
  <c r="K2330" i="6"/>
  <c r="L2330" i="6"/>
  <c r="M2330" i="6"/>
  <c r="N2330" i="6"/>
  <c r="O2330" i="6"/>
  <c r="P2330" i="6"/>
  <c r="Q2330" i="6"/>
  <c r="R2330" i="6"/>
  <c r="S2330" i="6"/>
  <c r="T2330" i="6"/>
  <c r="U2330" i="6"/>
  <c r="V2330" i="6"/>
  <c r="W2330" i="6"/>
  <c r="X2330" i="6"/>
  <c r="Y2330" i="6"/>
  <c r="Z2330" i="6"/>
  <c r="AA2330" i="6"/>
  <c r="AB2330" i="6"/>
  <c r="AC2330" i="6"/>
  <c r="AD2330" i="6"/>
  <c r="AE2330" i="6"/>
  <c r="AF2330" i="6"/>
  <c r="A2331" i="6"/>
  <c r="B2331" i="6"/>
  <c r="C2331" i="6"/>
  <c r="D2331" i="6"/>
  <c r="E2331" i="6"/>
  <c r="F2331" i="6"/>
  <c r="G2331" i="6"/>
  <c r="H2331" i="6"/>
  <c r="I2331" i="6"/>
  <c r="J2331" i="6"/>
  <c r="K2331" i="6"/>
  <c r="L2331" i="6"/>
  <c r="M2331" i="6"/>
  <c r="N2331" i="6"/>
  <c r="O2331" i="6"/>
  <c r="P2331" i="6"/>
  <c r="Q2331" i="6"/>
  <c r="R2331" i="6"/>
  <c r="S2331" i="6"/>
  <c r="T2331" i="6"/>
  <c r="U2331" i="6"/>
  <c r="V2331" i="6"/>
  <c r="W2331" i="6"/>
  <c r="X2331" i="6"/>
  <c r="Y2331" i="6"/>
  <c r="Z2331" i="6"/>
  <c r="AA2331" i="6"/>
  <c r="AB2331" i="6"/>
  <c r="AC2331" i="6"/>
  <c r="AD2331" i="6"/>
  <c r="AE2331" i="6"/>
  <c r="AF2331" i="6"/>
  <c r="A2332" i="6"/>
  <c r="B2332" i="6"/>
  <c r="C2332" i="6"/>
  <c r="D2332" i="6"/>
  <c r="E2332" i="6"/>
  <c r="F2332" i="6"/>
  <c r="G2332" i="6"/>
  <c r="H2332" i="6"/>
  <c r="I2332" i="6"/>
  <c r="J2332" i="6"/>
  <c r="K2332" i="6"/>
  <c r="L2332" i="6"/>
  <c r="M2332" i="6"/>
  <c r="N2332" i="6"/>
  <c r="O2332" i="6"/>
  <c r="P2332" i="6"/>
  <c r="Q2332" i="6"/>
  <c r="R2332" i="6"/>
  <c r="S2332" i="6"/>
  <c r="T2332" i="6"/>
  <c r="U2332" i="6"/>
  <c r="V2332" i="6"/>
  <c r="W2332" i="6"/>
  <c r="X2332" i="6"/>
  <c r="Y2332" i="6"/>
  <c r="Z2332" i="6"/>
  <c r="AA2332" i="6"/>
  <c r="AB2332" i="6"/>
  <c r="AC2332" i="6"/>
  <c r="AD2332" i="6"/>
  <c r="AE2332" i="6"/>
  <c r="AF2332" i="6"/>
  <c r="A2333" i="6"/>
  <c r="B2333" i="6"/>
  <c r="C2333" i="6"/>
  <c r="D2333" i="6"/>
  <c r="E2333" i="6"/>
  <c r="F2333" i="6"/>
  <c r="G2333" i="6"/>
  <c r="H2333" i="6"/>
  <c r="I2333" i="6"/>
  <c r="J2333" i="6"/>
  <c r="K2333" i="6"/>
  <c r="L2333" i="6"/>
  <c r="M2333" i="6"/>
  <c r="N2333" i="6"/>
  <c r="O2333" i="6"/>
  <c r="P2333" i="6"/>
  <c r="Q2333" i="6"/>
  <c r="R2333" i="6"/>
  <c r="S2333" i="6"/>
  <c r="T2333" i="6"/>
  <c r="U2333" i="6"/>
  <c r="V2333" i="6"/>
  <c r="W2333" i="6"/>
  <c r="X2333" i="6"/>
  <c r="Y2333" i="6"/>
  <c r="Z2333" i="6"/>
  <c r="AA2333" i="6"/>
  <c r="AB2333" i="6"/>
  <c r="AC2333" i="6"/>
  <c r="AD2333" i="6"/>
  <c r="AE2333" i="6"/>
  <c r="AF2333" i="6"/>
  <c r="A2334" i="6"/>
  <c r="B2334" i="6"/>
  <c r="C2334" i="6"/>
  <c r="D2334" i="6"/>
  <c r="E2334" i="6"/>
  <c r="F2334" i="6"/>
  <c r="G2334" i="6"/>
  <c r="H2334" i="6"/>
  <c r="I2334" i="6"/>
  <c r="J2334" i="6"/>
  <c r="K2334" i="6"/>
  <c r="L2334" i="6"/>
  <c r="M2334" i="6"/>
  <c r="N2334" i="6"/>
  <c r="O2334" i="6"/>
  <c r="P2334" i="6"/>
  <c r="Q2334" i="6"/>
  <c r="R2334" i="6"/>
  <c r="S2334" i="6"/>
  <c r="T2334" i="6"/>
  <c r="U2334" i="6"/>
  <c r="V2334" i="6"/>
  <c r="W2334" i="6"/>
  <c r="X2334" i="6"/>
  <c r="Y2334" i="6"/>
  <c r="Z2334" i="6"/>
  <c r="AA2334" i="6"/>
  <c r="AB2334" i="6"/>
  <c r="AC2334" i="6"/>
  <c r="AD2334" i="6"/>
  <c r="AE2334" i="6"/>
  <c r="AF2334" i="6"/>
  <c r="A2335" i="6"/>
  <c r="B2335" i="6"/>
  <c r="C2335" i="6"/>
  <c r="D2335" i="6"/>
  <c r="E2335" i="6"/>
  <c r="F2335" i="6"/>
  <c r="G2335" i="6"/>
  <c r="H2335" i="6"/>
  <c r="I2335" i="6"/>
  <c r="J2335" i="6"/>
  <c r="K2335" i="6"/>
  <c r="L2335" i="6"/>
  <c r="M2335" i="6"/>
  <c r="N2335" i="6"/>
  <c r="O2335" i="6"/>
  <c r="P2335" i="6"/>
  <c r="Q2335" i="6"/>
  <c r="R2335" i="6"/>
  <c r="S2335" i="6"/>
  <c r="T2335" i="6"/>
  <c r="U2335" i="6"/>
  <c r="V2335" i="6"/>
  <c r="W2335" i="6"/>
  <c r="X2335" i="6"/>
  <c r="Y2335" i="6"/>
  <c r="Z2335" i="6"/>
  <c r="AA2335" i="6"/>
  <c r="AB2335" i="6"/>
  <c r="AC2335" i="6"/>
  <c r="AD2335" i="6"/>
  <c r="AE2335" i="6"/>
  <c r="AF2335" i="6"/>
  <c r="A2336" i="6"/>
  <c r="B2336" i="6"/>
  <c r="C2336" i="6"/>
  <c r="D2336" i="6"/>
  <c r="E2336" i="6"/>
  <c r="F2336" i="6"/>
  <c r="G2336" i="6"/>
  <c r="H2336" i="6"/>
  <c r="I2336" i="6"/>
  <c r="J2336" i="6"/>
  <c r="K2336" i="6"/>
  <c r="L2336" i="6"/>
  <c r="M2336" i="6"/>
  <c r="N2336" i="6"/>
  <c r="O2336" i="6"/>
  <c r="P2336" i="6"/>
  <c r="Q2336" i="6"/>
  <c r="R2336" i="6"/>
  <c r="S2336" i="6"/>
  <c r="T2336" i="6"/>
  <c r="U2336" i="6"/>
  <c r="V2336" i="6"/>
  <c r="W2336" i="6"/>
  <c r="X2336" i="6"/>
  <c r="Y2336" i="6"/>
  <c r="Z2336" i="6"/>
  <c r="AA2336" i="6"/>
  <c r="AB2336" i="6"/>
  <c r="AC2336" i="6"/>
  <c r="AD2336" i="6"/>
  <c r="AE2336" i="6"/>
  <c r="AF2336" i="6"/>
  <c r="A2337" i="6"/>
  <c r="B2337" i="6"/>
  <c r="C2337" i="6"/>
  <c r="D2337" i="6"/>
  <c r="E2337" i="6"/>
  <c r="F2337" i="6"/>
  <c r="G2337" i="6"/>
  <c r="H2337" i="6"/>
  <c r="I2337" i="6"/>
  <c r="J2337" i="6"/>
  <c r="K2337" i="6"/>
  <c r="L2337" i="6"/>
  <c r="M2337" i="6"/>
  <c r="N2337" i="6"/>
  <c r="O2337" i="6"/>
  <c r="P2337" i="6"/>
  <c r="Q2337" i="6"/>
  <c r="R2337" i="6"/>
  <c r="S2337" i="6"/>
  <c r="T2337" i="6"/>
  <c r="U2337" i="6"/>
  <c r="V2337" i="6"/>
  <c r="W2337" i="6"/>
  <c r="X2337" i="6"/>
  <c r="Y2337" i="6"/>
  <c r="Z2337" i="6"/>
  <c r="AA2337" i="6"/>
  <c r="AB2337" i="6"/>
  <c r="AC2337" i="6"/>
  <c r="AD2337" i="6"/>
  <c r="AE2337" i="6"/>
  <c r="AF2337" i="6"/>
  <c r="A2338" i="6"/>
  <c r="B2338" i="6"/>
  <c r="C2338" i="6"/>
  <c r="D2338" i="6"/>
  <c r="E2338" i="6"/>
  <c r="F2338" i="6"/>
  <c r="G2338" i="6"/>
  <c r="H2338" i="6"/>
  <c r="I2338" i="6"/>
  <c r="J2338" i="6"/>
  <c r="K2338" i="6"/>
  <c r="L2338" i="6"/>
  <c r="M2338" i="6"/>
  <c r="N2338" i="6"/>
  <c r="O2338" i="6"/>
  <c r="P2338" i="6"/>
  <c r="Q2338" i="6"/>
  <c r="R2338" i="6"/>
  <c r="S2338" i="6"/>
  <c r="T2338" i="6"/>
  <c r="U2338" i="6"/>
  <c r="V2338" i="6"/>
  <c r="W2338" i="6"/>
  <c r="X2338" i="6"/>
  <c r="Y2338" i="6"/>
  <c r="Z2338" i="6"/>
  <c r="AA2338" i="6"/>
  <c r="AB2338" i="6"/>
  <c r="AC2338" i="6"/>
  <c r="AD2338" i="6"/>
  <c r="AE2338" i="6"/>
  <c r="AF2338" i="6"/>
  <c r="A2339" i="6"/>
  <c r="B2339" i="6"/>
  <c r="C2339" i="6"/>
  <c r="D2339" i="6"/>
  <c r="E2339" i="6"/>
  <c r="F2339" i="6"/>
  <c r="G2339" i="6"/>
  <c r="H2339" i="6"/>
  <c r="I2339" i="6"/>
  <c r="J2339" i="6"/>
  <c r="K2339" i="6"/>
  <c r="L2339" i="6"/>
  <c r="M2339" i="6"/>
  <c r="N2339" i="6"/>
  <c r="O2339" i="6"/>
  <c r="P2339" i="6"/>
  <c r="Q2339" i="6"/>
  <c r="R2339" i="6"/>
  <c r="S2339" i="6"/>
  <c r="T2339" i="6"/>
  <c r="U2339" i="6"/>
  <c r="V2339" i="6"/>
  <c r="W2339" i="6"/>
  <c r="X2339" i="6"/>
  <c r="Y2339" i="6"/>
  <c r="Z2339" i="6"/>
  <c r="AA2339" i="6"/>
  <c r="AB2339" i="6"/>
  <c r="AC2339" i="6"/>
  <c r="AD2339" i="6"/>
  <c r="AE2339" i="6"/>
  <c r="AF2339" i="6"/>
  <c r="A2340" i="6"/>
  <c r="B2340" i="6"/>
  <c r="C2340" i="6"/>
  <c r="D2340" i="6"/>
  <c r="E2340" i="6"/>
  <c r="F2340" i="6"/>
  <c r="G2340" i="6"/>
  <c r="H2340" i="6"/>
  <c r="I2340" i="6"/>
  <c r="J2340" i="6"/>
  <c r="K2340" i="6"/>
  <c r="L2340" i="6"/>
  <c r="M2340" i="6"/>
  <c r="N2340" i="6"/>
  <c r="O2340" i="6"/>
  <c r="P2340" i="6"/>
  <c r="Q2340" i="6"/>
  <c r="R2340" i="6"/>
  <c r="S2340" i="6"/>
  <c r="T2340" i="6"/>
  <c r="U2340" i="6"/>
  <c r="V2340" i="6"/>
  <c r="W2340" i="6"/>
  <c r="X2340" i="6"/>
  <c r="Y2340" i="6"/>
  <c r="Z2340" i="6"/>
  <c r="AA2340" i="6"/>
  <c r="AB2340" i="6"/>
  <c r="AC2340" i="6"/>
  <c r="AD2340" i="6"/>
  <c r="AE2340" i="6"/>
  <c r="AF2340" i="6"/>
  <c r="A2341" i="6"/>
  <c r="B2341" i="6"/>
  <c r="C2341" i="6"/>
  <c r="D2341" i="6"/>
  <c r="E2341" i="6"/>
  <c r="F2341" i="6"/>
  <c r="G2341" i="6"/>
  <c r="H2341" i="6"/>
  <c r="I2341" i="6"/>
  <c r="J2341" i="6"/>
  <c r="K2341" i="6"/>
  <c r="L2341" i="6"/>
  <c r="M2341" i="6"/>
  <c r="N2341" i="6"/>
  <c r="O2341" i="6"/>
  <c r="P2341" i="6"/>
  <c r="Q2341" i="6"/>
  <c r="R2341" i="6"/>
  <c r="S2341" i="6"/>
  <c r="T2341" i="6"/>
  <c r="U2341" i="6"/>
  <c r="V2341" i="6"/>
  <c r="W2341" i="6"/>
  <c r="X2341" i="6"/>
  <c r="Y2341" i="6"/>
  <c r="Z2341" i="6"/>
  <c r="AA2341" i="6"/>
  <c r="AB2341" i="6"/>
  <c r="AC2341" i="6"/>
  <c r="AD2341" i="6"/>
  <c r="AE2341" i="6"/>
  <c r="AF2341" i="6"/>
  <c r="A2342" i="6"/>
  <c r="B2342" i="6"/>
  <c r="C2342" i="6"/>
  <c r="D2342" i="6"/>
  <c r="E2342" i="6"/>
  <c r="F2342" i="6"/>
  <c r="G2342" i="6"/>
  <c r="H2342" i="6"/>
  <c r="I2342" i="6"/>
  <c r="J2342" i="6"/>
  <c r="K2342" i="6"/>
  <c r="L2342" i="6"/>
  <c r="M2342" i="6"/>
  <c r="N2342" i="6"/>
  <c r="O2342" i="6"/>
  <c r="P2342" i="6"/>
  <c r="Q2342" i="6"/>
  <c r="R2342" i="6"/>
  <c r="S2342" i="6"/>
  <c r="T2342" i="6"/>
  <c r="U2342" i="6"/>
  <c r="V2342" i="6"/>
  <c r="W2342" i="6"/>
  <c r="X2342" i="6"/>
  <c r="Y2342" i="6"/>
  <c r="Z2342" i="6"/>
  <c r="AA2342" i="6"/>
  <c r="AB2342" i="6"/>
  <c r="AC2342" i="6"/>
  <c r="AD2342" i="6"/>
  <c r="AE2342" i="6"/>
  <c r="AF2342" i="6"/>
  <c r="A2343" i="6"/>
  <c r="B2343" i="6"/>
  <c r="C2343" i="6"/>
  <c r="D2343" i="6"/>
  <c r="E2343" i="6"/>
  <c r="F2343" i="6"/>
  <c r="G2343" i="6"/>
  <c r="H2343" i="6"/>
  <c r="I2343" i="6"/>
  <c r="J2343" i="6"/>
  <c r="K2343" i="6"/>
  <c r="L2343" i="6"/>
  <c r="M2343" i="6"/>
  <c r="N2343" i="6"/>
  <c r="O2343" i="6"/>
  <c r="P2343" i="6"/>
  <c r="Q2343" i="6"/>
  <c r="R2343" i="6"/>
  <c r="S2343" i="6"/>
  <c r="T2343" i="6"/>
  <c r="U2343" i="6"/>
  <c r="V2343" i="6"/>
  <c r="W2343" i="6"/>
  <c r="X2343" i="6"/>
  <c r="Y2343" i="6"/>
  <c r="Z2343" i="6"/>
  <c r="AA2343" i="6"/>
  <c r="AB2343" i="6"/>
  <c r="AC2343" i="6"/>
  <c r="AD2343" i="6"/>
  <c r="AE2343" i="6"/>
  <c r="AF2343" i="6"/>
  <c r="A2344" i="6"/>
  <c r="B2344" i="6"/>
  <c r="C2344" i="6"/>
  <c r="D2344" i="6"/>
  <c r="E2344" i="6"/>
  <c r="F2344" i="6"/>
  <c r="G2344" i="6"/>
  <c r="H2344" i="6"/>
  <c r="I2344" i="6"/>
  <c r="J2344" i="6"/>
  <c r="K2344" i="6"/>
  <c r="L2344" i="6"/>
  <c r="M2344" i="6"/>
  <c r="N2344" i="6"/>
  <c r="O2344" i="6"/>
  <c r="P2344" i="6"/>
  <c r="Q2344" i="6"/>
  <c r="R2344" i="6"/>
  <c r="S2344" i="6"/>
  <c r="T2344" i="6"/>
  <c r="U2344" i="6"/>
  <c r="V2344" i="6"/>
  <c r="W2344" i="6"/>
  <c r="X2344" i="6"/>
  <c r="Y2344" i="6"/>
  <c r="Z2344" i="6"/>
  <c r="AA2344" i="6"/>
  <c r="AB2344" i="6"/>
  <c r="AC2344" i="6"/>
  <c r="AD2344" i="6"/>
  <c r="AE2344" i="6"/>
  <c r="AF2344" i="6"/>
  <c r="A2345" i="6"/>
  <c r="B2345" i="6"/>
  <c r="C2345" i="6"/>
  <c r="D2345" i="6"/>
  <c r="E2345" i="6"/>
  <c r="F2345" i="6"/>
  <c r="G2345" i="6"/>
  <c r="H2345" i="6"/>
  <c r="I2345" i="6"/>
  <c r="J2345" i="6"/>
  <c r="K2345" i="6"/>
  <c r="L2345" i="6"/>
  <c r="M2345" i="6"/>
  <c r="N2345" i="6"/>
  <c r="O2345" i="6"/>
  <c r="P2345" i="6"/>
  <c r="Q2345" i="6"/>
  <c r="R2345" i="6"/>
  <c r="S2345" i="6"/>
  <c r="T2345" i="6"/>
  <c r="U2345" i="6"/>
  <c r="V2345" i="6"/>
  <c r="W2345" i="6"/>
  <c r="X2345" i="6"/>
  <c r="Y2345" i="6"/>
  <c r="Z2345" i="6"/>
  <c r="AA2345" i="6"/>
  <c r="AB2345" i="6"/>
  <c r="AC2345" i="6"/>
  <c r="AD2345" i="6"/>
  <c r="AE2345" i="6"/>
  <c r="AF2345" i="6"/>
  <c r="A2346" i="6"/>
  <c r="B2346" i="6"/>
  <c r="C2346" i="6"/>
  <c r="D2346" i="6"/>
  <c r="E2346" i="6"/>
  <c r="F2346" i="6"/>
  <c r="G2346" i="6"/>
  <c r="H2346" i="6"/>
  <c r="I2346" i="6"/>
  <c r="J2346" i="6"/>
  <c r="K2346" i="6"/>
  <c r="L2346" i="6"/>
  <c r="M2346" i="6"/>
  <c r="N2346" i="6"/>
  <c r="O2346" i="6"/>
  <c r="P2346" i="6"/>
  <c r="Q2346" i="6"/>
  <c r="R2346" i="6"/>
  <c r="S2346" i="6"/>
  <c r="T2346" i="6"/>
  <c r="U2346" i="6"/>
  <c r="V2346" i="6"/>
  <c r="W2346" i="6"/>
  <c r="X2346" i="6"/>
  <c r="Y2346" i="6"/>
  <c r="Z2346" i="6"/>
  <c r="AA2346" i="6"/>
  <c r="AB2346" i="6"/>
  <c r="AC2346" i="6"/>
  <c r="AD2346" i="6"/>
  <c r="AE2346" i="6"/>
  <c r="AF2346" i="6"/>
  <c r="A2347" i="6"/>
  <c r="B2347" i="6"/>
  <c r="C2347" i="6"/>
  <c r="D2347" i="6"/>
  <c r="E2347" i="6"/>
  <c r="F2347" i="6"/>
  <c r="G2347" i="6"/>
  <c r="H2347" i="6"/>
  <c r="I2347" i="6"/>
  <c r="J2347" i="6"/>
  <c r="K2347" i="6"/>
  <c r="L2347" i="6"/>
  <c r="M2347" i="6"/>
  <c r="N2347" i="6"/>
  <c r="O2347" i="6"/>
  <c r="P2347" i="6"/>
  <c r="Q2347" i="6"/>
  <c r="R2347" i="6"/>
  <c r="S2347" i="6"/>
  <c r="T2347" i="6"/>
  <c r="U2347" i="6"/>
  <c r="V2347" i="6"/>
  <c r="W2347" i="6"/>
  <c r="X2347" i="6"/>
  <c r="Y2347" i="6"/>
  <c r="Z2347" i="6"/>
  <c r="AA2347" i="6"/>
  <c r="AB2347" i="6"/>
  <c r="AC2347" i="6"/>
  <c r="AD2347" i="6"/>
  <c r="AE2347" i="6"/>
  <c r="AF2347" i="6"/>
  <c r="A2348" i="6"/>
  <c r="B2348" i="6"/>
  <c r="C2348" i="6"/>
  <c r="D2348" i="6"/>
  <c r="E2348" i="6"/>
  <c r="F2348" i="6"/>
  <c r="G2348" i="6"/>
  <c r="H2348" i="6"/>
  <c r="I2348" i="6"/>
  <c r="J2348" i="6"/>
  <c r="K2348" i="6"/>
  <c r="L2348" i="6"/>
  <c r="M2348" i="6"/>
  <c r="N2348" i="6"/>
  <c r="O2348" i="6"/>
  <c r="P2348" i="6"/>
  <c r="Q2348" i="6"/>
  <c r="R2348" i="6"/>
  <c r="S2348" i="6"/>
  <c r="T2348" i="6"/>
  <c r="U2348" i="6"/>
  <c r="V2348" i="6"/>
  <c r="W2348" i="6"/>
  <c r="X2348" i="6"/>
  <c r="Y2348" i="6"/>
  <c r="Z2348" i="6"/>
  <c r="AA2348" i="6"/>
  <c r="AB2348" i="6"/>
  <c r="AC2348" i="6"/>
  <c r="AD2348" i="6"/>
  <c r="AE2348" i="6"/>
  <c r="AF2348" i="6"/>
  <c r="A2349" i="6"/>
  <c r="B2349" i="6"/>
  <c r="C2349" i="6"/>
  <c r="D2349" i="6"/>
  <c r="E2349" i="6"/>
  <c r="F2349" i="6"/>
  <c r="G2349" i="6"/>
  <c r="H2349" i="6"/>
  <c r="I2349" i="6"/>
  <c r="J2349" i="6"/>
  <c r="K2349" i="6"/>
  <c r="L2349" i="6"/>
  <c r="M2349" i="6"/>
  <c r="N2349" i="6"/>
  <c r="O2349" i="6"/>
  <c r="P2349" i="6"/>
  <c r="Q2349" i="6"/>
  <c r="R2349" i="6"/>
  <c r="S2349" i="6"/>
  <c r="T2349" i="6"/>
  <c r="U2349" i="6"/>
  <c r="V2349" i="6"/>
  <c r="W2349" i="6"/>
  <c r="X2349" i="6"/>
  <c r="Y2349" i="6"/>
  <c r="Z2349" i="6"/>
  <c r="AA2349" i="6"/>
  <c r="AB2349" i="6"/>
  <c r="AC2349" i="6"/>
  <c r="AD2349" i="6"/>
  <c r="AE2349" i="6"/>
  <c r="AF2349" i="6"/>
  <c r="A2350" i="6"/>
  <c r="B2350" i="6"/>
  <c r="C2350" i="6"/>
  <c r="D2350" i="6"/>
  <c r="E2350" i="6"/>
  <c r="F2350" i="6"/>
  <c r="G2350" i="6"/>
  <c r="H2350" i="6"/>
  <c r="I2350" i="6"/>
  <c r="J2350" i="6"/>
  <c r="K2350" i="6"/>
  <c r="L2350" i="6"/>
  <c r="M2350" i="6"/>
  <c r="N2350" i="6"/>
  <c r="O2350" i="6"/>
  <c r="P2350" i="6"/>
  <c r="Q2350" i="6"/>
  <c r="R2350" i="6"/>
  <c r="S2350" i="6"/>
  <c r="T2350" i="6"/>
  <c r="U2350" i="6"/>
  <c r="V2350" i="6"/>
  <c r="W2350" i="6"/>
  <c r="X2350" i="6"/>
  <c r="Y2350" i="6"/>
  <c r="Z2350" i="6"/>
  <c r="AA2350" i="6"/>
  <c r="AB2350" i="6"/>
  <c r="AC2350" i="6"/>
  <c r="AD2350" i="6"/>
  <c r="AE2350" i="6"/>
  <c r="AF2350" i="6"/>
  <c r="A2351" i="6"/>
  <c r="B2351" i="6"/>
  <c r="C2351" i="6"/>
  <c r="D2351" i="6"/>
  <c r="E2351" i="6"/>
  <c r="F2351" i="6"/>
  <c r="G2351" i="6"/>
  <c r="H2351" i="6"/>
  <c r="I2351" i="6"/>
  <c r="J2351" i="6"/>
  <c r="K2351" i="6"/>
  <c r="L2351" i="6"/>
  <c r="M2351" i="6"/>
  <c r="N2351" i="6"/>
  <c r="O2351" i="6"/>
  <c r="P2351" i="6"/>
  <c r="Q2351" i="6"/>
  <c r="R2351" i="6"/>
  <c r="S2351" i="6"/>
  <c r="T2351" i="6"/>
  <c r="U2351" i="6"/>
  <c r="V2351" i="6"/>
  <c r="W2351" i="6"/>
  <c r="X2351" i="6"/>
  <c r="Y2351" i="6"/>
  <c r="Z2351" i="6"/>
  <c r="AA2351" i="6"/>
  <c r="AB2351" i="6"/>
  <c r="AC2351" i="6"/>
  <c r="AD2351" i="6"/>
  <c r="AE2351" i="6"/>
  <c r="AF2351" i="6"/>
  <c r="A2352" i="6"/>
  <c r="B2352" i="6"/>
  <c r="C2352" i="6"/>
  <c r="D2352" i="6"/>
  <c r="E2352" i="6"/>
  <c r="F2352" i="6"/>
  <c r="G2352" i="6"/>
  <c r="H2352" i="6"/>
  <c r="I2352" i="6"/>
  <c r="J2352" i="6"/>
  <c r="K2352" i="6"/>
  <c r="L2352" i="6"/>
  <c r="M2352" i="6"/>
  <c r="N2352" i="6"/>
  <c r="O2352" i="6"/>
  <c r="P2352" i="6"/>
  <c r="Q2352" i="6"/>
  <c r="R2352" i="6"/>
  <c r="S2352" i="6"/>
  <c r="T2352" i="6"/>
  <c r="U2352" i="6"/>
  <c r="V2352" i="6"/>
  <c r="W2352" i="6"/>
  <c r="X2352" i="6"/>
  <c r="Y2352" i="6"/>
  <c r="Z2352" i="6"/>
  <c r="AA2352" i="6"/>
  <c r="AB2352" i="6"/>
  <c r="AC2352" i="6"/>
  <c r="AD2352" i="6"/>
  <c r="AE2352" i="6"/>
  <c r="AF2352" i="6"/>
  <c r="A2353" i="6"/>
  <c r="B2353" i="6"/>
  <c r="C2353" i="6"/>
  <c r="D2353" i="6"/>
  <c r="E2353" i="6"/>
  <c r="F2353" i="6"/>
  <c r="G2353" i="6"/>
  <c r="H2353" i="6"/>
  <c r="I2353" i="6"/>
  <c r="J2353" i="6"/>
  <c r="K2353" i="6"/>
  <c r="L2353" i="6"/>
  <c r="M2353" i="6"/>
  <c r="N2353" i="6"/>
  <c r="O2353" i="6"/>
  <c r="P2353" i="6"/>
  <c r="Q2353" i="6"/>
  <c r="R2353" i="6"/>
  <c r="S2353" i="6"/>
  <c r="T2353" i="6"/>
  <c r="U2353" i="6"/>
  <c r="V2353" i="6"/>
  <c r="W2353" i="6"/>
  <c r="X2353" i="6"/>
  <c r="Y2353" i="6"/>
  <c r="Z2353" i="6"/>
  <c r="AA2353" i="6"/>
  <c r="AB2353" i="6"/>
  <c r="AC2353" i="6"/>
  <c r="AD2353" i="6"/>
  <c r="AE2353" i="6"/>
  <c r="AF2353" i="6"/>
  <c r="A2354" i="6"/>
  <c r="B2354" i="6"/>
  <c r="C2354" i="6"/>
  <c r="D2354" i="6"/>
  <c r="E2354" i="6"/>
  <c r="F2354" i="6"/>
  <c r="G2354" i="6"/>
  <c r="H2354" i="6"/>
  <c r="I2354" i="6"/>
  <c r="J2354" i="6"/>
  <c r="K2354" i="6"/>
  <c r="L2354" i="6"/>
  <c r="M2354" i="6"/>
  <c r="N2354" i="6"/>
  <c r="O2354" i="6"/>
  <c r="P2354" i="6"/>
  <c r="Q2354" i="6"/>
  <c r="R2354" i="6"/>
  <c r="S2354" i="6"/>
  <c r="T2354" i="6"/>
  <c r="U2354" i="6"/>
  <c r="V2354" i="6"/>
  <c r="W2354" i="6"/>
  <c r="X2354" i="6"/>
  <c r="Y2354" i="6"/>
  <c r="Z2354" i="6"/>
  <c r="AA2354" i="6"/>
  <c r="AB2354" i="6"/>
  <c r="AC2354" i="6"/>
  <c r="AD2354" i="6"/>
  <c r="AE2354" i="6"/>
  <c r="AF2354" i="6"/>
  <c r="A2355" i="6"/>
  <c r="B2355" i="6"/>
  <c r="C2355" i="6"/>
  <c r="D2355" i="6"/>
  <c r="E2355" i="6"/>
  <c r="F2355" i="6"/>
  <c r="G2355" i="6"/>
  <c r="H2355" i="6"/>
  <c r="I2355" i="6"/>
  <c r="J2355" i="6"/>
  <c r="K2355" i="6"/>
  <c r="L2355" i="6"/>
  <c r="M2355" i="6"/>
  <c r="N2355" i="6"/>
  <c r="O2355" i="6"/>
  <c r="P2355" i="6"/>
  <c r="Q2355" i="6"/>
  <c r="R2355" i="6"/>
  <c r="S2355" i="6"/>
  <c r="T2355" i="6"/>
  <c r="U2355" i="6"/>
  <c r="V2355" i="6"/>
  <c r="W2355" i="6"/>
  <c r="X2355" i="6"/>
  <c r="Y2355" i="6"/>
  <c r="Z2355" i="6"/>
  <c r="AA2355" i="6"/>
  <c r="AB2355" i="6"/>
  <c r="AC2355" i="6"/>
  <c r="AD2355" i="6"/>
  <c r="AE2355" i="6"/>
  <c r="AF2355" i="6"/>
  <c r="A2356" i="6"/>
  <c r="B2356" i="6"/>
  <c r="C2356" i="6"/>
  <c r="D2356" i="6"/>
  <c r="E2356" i="6"/>
  <c r="F2356" i="6"/>
  <c r="G2356" i="6"/>
  <c r="H2356" i="6"/>
  <c r="I2356" i="6"/>
  <c r="J2356" i="6"/>
  <c r="K2356" i="6"/>
  <c r="L2356" i="6"/>
  <c r="M2356" i="6"/>
  <c r="N2356" i="6"/>
  <c r="O2356" i="6"/>
  <c r="P2356" i="6"/>
  <c r="Q2356" i="6"/>
  <c r="R2356" i="6"/>
  <c r="S2356" i="6"/>
  <c r="T2356" i="6"/>
  <c r="U2356" i="6"/>
  <c r="V2356" i="6"/>
  <c r="W2356" i="6"/>
  <c r="X2356" i="6"/>
  <c r="Y2356" i="6"/>
  <c r="Z2356" i="6"/>
  <c r="AA2356" i="6"/>
  <c r="AB2356" i="6"/>
  <c r="AC2356" i="6"/>
  <c r="AD2356" i="6"/>
  <c r="AE2356" i="6"/>
  <c r="AF2356" i="6"/>
  <c r="A2357" i="6"/>
  <c r="B2357" i="6"/>
  <c r="C2357" i="6"/>
  <c r="D2357" i="6"/>
  <c r="E2357" i="6"/>
  <c r="F2357" i="6"/>
  <c r="G2357" i="6"/>
  <c r="H2357" i="6"/>
  <c r="I2357" i="6"/>
  <c r="J2357" i="6"/>
  <c r="K2357" i="6"/>
  <c r="L2357" i="6"/>
  <c r="M2357" i="6"/>
  <c r="N2357" i="6"/>
  <c r="O2357" i="6"/>
  <c r="P2357" i="6"/>
  <c r="Q2357" i="6"/>
  <c r="R2357" i="6"/>
  <c r="S2357" i="6"/>
  <c r="T2357" i="6"/>
  <c r="U2357" i="6"/>
  <c r="V2357" i="6"/>
  <c r="W2357" i="6"/>
  <c r="X2357" i="6"/>
  <c r="Y2357" i="6"/>
  <c r="Z2357" i="6"/>
  <c r="AA2357" i="6"/>
  <c r="AB2357" i="6"/>
  <c r="AC2357" i="6"/>
  <c r="AD2357" i="6"/>
  <c r="AE2357" i="6"/>
  <c r="AF2357" i="6"/>
  <c r="A2358" i="6"/>
  <c r="B2358" i="6"/>
  <c r="C2358" i="6"/>
  <c r="D2358" i="6"/>
  <c r="E2358" i="6"/>
  <c r="F2358" i="6"/>
  <c r="G2358" i="6"/>
  <c r="H2358" i="6"/>
  <c r="I2358" i="6"/>
  <c r="J2358" i="6"/>
  <c r="K2358" i="6"/>
  <c r="L2358" i="6"/>
  <c r="M2358" i="6"/>
  <c r="N2358" i="6"/>
  <c r="O2358" i="6"/>
  <c r="P2358" i="6"/>
  <c r="Q2358" i="6"/>
  <c r="R2358" i="6"/>
  <c r="S2358" i="6"/>
  <c r="T2358" i="6"/>
  <c r="U2358" i="6"/>
  <c r="V2358" i="6"/>
  <c r="W2358" i="6"/>
  <c r="X2358" i="6"/>
  <c r="Y2358" i="6"/>
  <c r="Z2358" i="6"/>
  <c r="AA2358" i="6"/>
  <c r="AB2358" i="6"/>
  <c r="AC2358" i="6"/>
  <c r="AD2358" i="6"/>
  <c r="AE2358" i="6"/>
  <c r="AF2358" i="6"/>
  <c r="A2359" i="6"/>
  <c r="B2359" i="6"/>
  <c r="C2359" i="6"/>
  <c r="D2359" i="6"/>
  <c r="E2359" i="6"/>
  <c r="F2359" i="6"/>
  <c r="G2359" i="6"/>
  <c r="H2359" i="6"/>
  <c r="I2359" i="6"/>
  <c r="J2359" i="6"/>
  <c r="K2359" i="6"/>
  <c r="L2359" i="6"/>
  <c r="M2359" i="6"/>
  <c r="N2359" i="6"/>
  <c r="O2359" i="6"/>
  <c r="P2359" i="6"/>
  <c r="Q2359" i="6"/>
  <c r="R2359" i="6"/>
  <c r="S2359" i="6"/>
  <c r="T2359" i="6"/>
  <c r="U2359" i="6"/>
  <c r="V2359" i="6"/>
  <c r="W2359" i="6"/>
  <c r="X2359" i="6"/>
  <c r="Y2359" i="6"/>
  <c r="Z2359" i="6"/>
  <c r="AA2359" i="6"/>
  <c r="AB2359" i="6"/>
  <c r="AC2359" i="6"/>
  <c r="AD2359" i="6"/>
  <c r="AE2359" i="6"/>
  <c r="AF2359" i="6"/>
  <c r="A2360" i="6"/>
  <c r="B2360" i="6"/>
  <c r="C2360" i="6"/>
  <c r="D2360" i="6"/>
  <c r="E2360" i="6"/>
  <c r="F2360" i="6"/>
  <c r="G2360" i="6"/>
  <c r="H2360" i="6"/>
  <c r="I2360" i="6"/>
  <c r="J2360" i="6"/>
  <c r="K2360" i="6"/>
  <c r="L2360" i="6"/>
  <c r="M2360" i="6"/>
  <c r="N2360" i="6"/>
  <c r="O2360" i="6"/>
  <c r="P2360" i="6"/>
  <c r="Q2360" i="6"/>
  <c r="R2360" i="6"/>
  <c r="S2360" i="6"/>
  <c r="T2360" i="6"/>
  <c r="U2360" i="6"/>
  <c r="V2360" i="6"/>
  <c r="W2360" i="6"/>
  <c r="X2360" i="6"/>
  <c r="Y2360" i="6"/>
  <c r="Z2360" i="6"/>
  <c r="AA2360" i="6"/>
  <c r="AB2360" i="6"/>
  <c r="AC2360" i="6"/>
  <c r="AD2360" i="6"/>
  <c r="AE2360" i="6"/>
  <c r="AF2360" i="6"/>
  <c r="A2361" i="6"/>
  <c r="B2361" i="6"/>
  <c r="C2361" i="6"/>
  <c r="D2361" i="6"/>
  <c r="E2361" i="6"/>
  <c r="F2361" i="6"/>
  <c r="G2361" i="6"/>
  <c r="H2361" i="6"/>
  <c r="I2361" i="6"/>
  <c r="J2361" i="6"/>
  <c r="K2361" i="6"/>
  <c r="L2361" i="6"/>
  <c r="M2361" i="6"/>
  <c r="N2361" i="6"/>
  <c r="O2361" i="6"/>
  <c r="P2361" i="6"/>
  <c r="Q2361" i="6"/>
  <c r="R2361" i="6"/>
  <c r="S2361" i="6"/>
  <c r="T2361" i="6"/>
  <c r="U2361" i="6"/>
  <c r="V2361" i="6"/>
  <c r="W2361" i="6"/>
  <c r="X2361" i="6"/>
  <c r="Y2361" i="6"/>
  <c r="Z2361" i="6"/>
  <c r="AA2361" i="6"/>
  <c r="AB2361" i="6"/>
  <c r="AC2361" i="6"/>
  <c r="AD2361" i="6"/>
  <c r="AE2361" i="6"/>
  <c r="AF2361" i="6"/>
  <c r="A2362" i="6"/>
  <c r="B2362" i="6"/>
  <c r="C2362" i="6"/>
  <c r="D2362" i="6"/>
  <c r="E2362" i="6"/>
  <c r="F2362" i="6"/>
  <c r="G2362" i="6"/>
  <c r="H2362" i="6"/>
  <c r="I2362" i="6"/>
  <c r="J2362" i="6"/>
  <c r="K2362" i="6"/>
  <c r="L2362" i="6"/>
  <c r="M2362" i="6"/>
  <c r="N2362" i="6"/>
  <c r="O2362" i="6"/>
  <c r="P2362" i="6"/>
  <c r="Q2362" i="6"/>
  <c r="R2362" i="6"/>
  <c r="S2362" i="6"/>
  <c r="T2362" i="6"/>
  <c r="U2362" i="6"/>
  <c r="V2362" i="6"/>
  <c r="W2362" i="6"/>
  <c r="X2362" i="6"/>
  <c r="Y2362" i="6"/>
  <c r="Z2362" i="6"/>
  <c r="AA2362" i="6"/>
  <c r="AB2362" i="6"/>
  <c r="AC2362" i="6"/>
  <c r="AD2362" i="6"/>
  <c r="AE2362" i="6"/>
  <c r="AF2362" i="6"/>
  <c r="A2363" i="6"/>
  <c r="B2363" i="6"/>
  <c r="C2363" i="6"/>
  <c r="D2363" i="6"/>
  <c r="E2363" i="6"/>
  <c r="F2363" i="6"/>
  <c r="G2363" i="6"/>
  <c r="H2363" i="6"/>
  <c r="I2363" i="6"/>
  <c r="J2363" i="6"/>
  <c r="K2363" i="6"/>
  <c r="L2363" i="6"/>
  <c r="M2363" i="6"/>
  <c r="N2363" i="6"/>
  <c r="O2363" i="6"/>
  <c r="P2363" i="6"/>
  <c r="Q2363" i="6"/>
  <c r="R2363" i="6"/>
  <c r="S2363" i="6"/>
  <c r="T2363" i="6"/>
  <c r="U2363" i="6"/>
  <c r="V2363" i="6"/>
  <c r="W2363" i="6"/>
  <c r="X2363" i="6"/>
  <c r="Y2363" i="6"/>
  <c r="Z2363" i="6"/>
  <c r="AA2363" i="6"/>
  <c r="AB2363" i="6"/>
  <c r="AC2363" i="6"/>
  <c r="AD2363" i="6"/>
  <c r="AE2363" i="6"/>
  <c r="AF2363" i="6"/>
  <c r="A2364" i="6"/>
  <c r="B2364" i="6"/>
  <c r="C2364" i="6"/>
  <c r="D2364" i="6"/>
  <c r="E2364" i="6"/>
  <c r="F2364" i="6"/>
  <c r="G2364" i="6"/>
  <c r="H2364" i="6"/>
  <c r="I2364" i="6"/>
  <c r="J2364" i="6"/>
  <c r="K2364" i="6"/>
  <c r="L2364" i="6"/>
  <c r="M2364" i="6"/>
  <c r="N2364" i="6"/>
  <c r="O2364" i="6"/>
  <c r="P2364" i="6"/>
  <c r="Q2364" i="6"/>
  <c r="R2364" i="6"/>
  <c r="S2364" i="6"/>
  <c r="T2364" i="6"/>
  <c r="U2364" i="6"/>
  <c r="V2364" i="6"/>
  <c r="W2364" i="6"/>
  <c r="X2364" i="6"/>
  <c r="Y2364" i="6"/>
  <c r="Z2364" i="6"/>
  <c r="AA2364" i="6"/>
  <c r="AB2364" i="6"/>
  <c r="AC2364" i="6"/>
  <c r="AD2364" i="6"/>
  <c r="AE2364" i="6"/>
  <c r="AF2364" i="6"/>
  <c r="A2365" i="6"/>
  <c r="B2365" i="6"/>
  <c r="C2365" i="6"/>
  <c r="D2365" i="6"/>
  <c r="E2365" i="6"/>
  <c r="F2365" i="6"/>
  <c r="G2365" i="6"/>
  <c r="H2365" i="6"/>
  <c r="I2365" i="6"/>
  <c r="J2365" i="6"/>
  <c r="K2365" i="6"/>
  <c r="L2365" i="6"/>
  <c r="M2365" i="6"/>
  <c r="N2365" i="6"/>
  <c r="O2365" i="6"/>
  <c r="P2365" i="6"/>
  <c r="Q2365" i="6"/>
  <c r="R2365" i="6"/>
  <c r="S2365" i="6"/>
  <c r="T2365" i="6"/>
  <c r="U2365" i="6"/>
  <c r="V2365" i="6"/>
  <c r="W2365" i="6"/>
  <c r="X2365" i="6"/>
  <c r="Y2365" i="6"/>
  <c r="Z2365" i="6"/>
  <c r="AA2365" i="6"/>
  <c r="AB2365" i="6"/>
  <c r="AC2365" i="6"/>
  <c r="AD2365" i="6"/>
  <c r="AE2365" i="6"/>
  <c r="AF2365" i="6"/>
  <c r="A2366" i="6"/>
  <c r="B2366" i="6"/>
  <c r="C2366" i="6"/>
  <c r="D2366" i="6"/>
  <c r="E2366" i="6"/>
  <c r="F2366" i="6"/>
  <c r="G2366" i="6"/>
  <c r="H2366" i="6"/>
  <c r="I2366" i="6"/>
  <c r="J2366" i="6"/>
  <c r="K2366" i="6"/>
  <c r="L2366" i="6"/>
  <c r="M2366" i="6"/>
  <c r="N2366" i="6"/>
  <c r="O2366" i="6"/>
  <c r="P2366" i="6"/>
  <c r="Q2366" i="6"/>
  <c r="R2366" i="6"/>
  <c r="S2366" i="6"/>
  <c r="T2366" i="6"/>
  <c r="U2366" i="6"/>
  <c r="V2366" i="6"/>
  <c r="W2366" i="6"/>
  <c r="X2366" i="6"/>
  <c r="Y2366" i="6"/>
  <c r="Z2366" i="6"/>
  <c r="AA2366" i="6"/>
  <c r="AB2366" i="6"/>
  <c r="AC2366" i="6"/>
  <c r="AD2366" i="6"/>
  <c r="AE2366" i="6"/>
  <c r="AF2366" i="6"/>
  <c r="A2367" i="6"/>
  <c r="B2367" i="6"/>
  <c r="C2367" i="6"/>
  <c r="D2367" i="6"/>
  <c r="E2367" i="6"/>
  <c r="F2367" i="6"/>
  <c r="G2367" i="6"/>
  <c r="H2367" i="6"/>
  <c r="I2367" i="6"/>
  <c r="J2367" i="6"/>
  <c r="K2367" i="6"/>
  <c r="L2367" i="6"/>
  <c r="M2367" i="6"/>
  <c r="N2367" i="6"/>
  <c r="O2367" i="6"/>
  <c r="P2367" i="6"/>
  <c r="Q2367" i="6"/>
  <c r="R2367" i="6"/>
  <c r="S2367" i="6"/>
  <c r="T2367" i="6"/>
  <c r="U2367" i="6"/>
  <c r="V2367" i="6"/>
  <c r="W2367" i="6"/>
  <c r="X2367" i="6"/>
  <c r="Y2367" i="6"/>
  <c r="Z2367" i="6"/>
  <c r="AA2367" i="6"/>
  <c r="AB2367" i="6"/>
  <c r="AC2367" i="6"/>
  <c r="AD2367" i="6"/>
  <c r="AE2367" i="6"/>
  <c r="AF2367" i="6"/>
  <c r="A2368" i="6"/>
  <c r="B2368" i="6"/>
  <c r="C2368" i="6"/>
  <c r="D2368" i="6"/>
  <c r="E2368" i="6"/>
  <c r="F2368" i="6"/>
  <c r="G2368" i="6"/>
  <c r="H2368" i="6"/>
  <c r="I2368" i="6"/>
  <c r="J2368" i="6"/>
  <c r="K2368" i="6"/>
  <c r="L2368" i="6"/>
  <c r="M2368" i="6"/>
  <c r="N2368" i="6"/>
  <c r="O2368" i="6"/>
  <c r="P2368" i="6"/>
  <c r="Q2368" i="6"/>
  <c r="R2368" i="6"/>
  <c r="S2368" i="6"/>
  <c r="T2368" i="6"/>
  <c r="U2368" i="6"/>
  <c r="V2368" i="6"/>
  <c r="W2368" i="6"/>
  <c r="X2368" i="6"/>
  <c r="Y2368" i="6"/>
  <c r="Z2368" i="6"/>
  <c r="AA2368" i="6"/>
  <c r="AB2368" i="6"/>
  <c r="AC2368" i="6"/>
  <c r="AD2368" i="6"/>
  <c r="AE2368" i="6"/>
  <c r="AF2368" i="6"/>
  <c r="A2369" i="6"/>
  <c r="B2369" i="6"/>
  <c r="C2369" i="6"/>
  <c r="D2369" i="6"/>
  <c r="E2369" i="6"/>
  <c r="F2369" i="6"/>
  <c r="G2369" i="6"/>
  <c r="H2369" i="6"/>
  <c r="I2369" i="6"/>
  <c r="J2369" i="6"/>
  <c r="K2369" i="6"/>
  <c r="L2369" i="6"/>
  <c r="M2369" i="6"/>
  <c r="N2369" i="6"/>
  <c r="O2369" i="6"/>
  <c r="P2369" i="6"/>
  <c r="Q2369" i="6"/>
  <c r="R2369" i="6"/>
  <c r="S2369" i="6"/>
  <c r="T2369" i="6"/>
  <c r="U2369" i="6"/>
  <c r="V2369" i="6"/>
  <c r="W2369" i="6"/>
  <c r="X2369" i="6"/>
  <c r="Y2369" i="6"/>
  <c r="Z2369" i="6"/>
  <c r="AA2369" i="6"/>
  <c r="AB2369" i="6"/>
  <c r="AC2369" i="6"/>
  <c r="AD2369" i="6"/>
  <c r="AE2369" i="6"/>
  <c r="AF2369" i="6"/>
  <c r="A2370" i="6"/>
  <c r="B2370" i="6"/>
  <c r="C2370" i="6"/>
  <c r="D2370" i="6"/>
  <c r="E2370" i="6"/>
  <c r="F2370" i="6"/>
  <c r="G2370" i="6"/>
  <c r="H2370" i="6"/>
  <c r="I2370" i="6"/>
  <c r="J2370" i="6"/>
  <c r="K2370" i="6"/>
  <c r="L2370" i="6"/>
  <c r="M2370" i="6"/>
  <c r="N2370" i="6"/>
  <c r="O2370" i="6"/>
  <c r="P2370" i="6"/>
  <c r="Q2370" i="6"/>
  <c r="R2370" i="6"/>
  <c r="S2370" i="6"/>
  <c r="T2370" i="6"/>
  <c r="U2370" i="6"/>
  <c r="V2370" i="6"/>
  <c r="W2370" i="6"/>
  <c r="X2370" i="6"/>
  <c r="Y2370" i="6"/>
  <c r="Z2370" i="6"/>
  <c r="AA2370" i="6"/>
  <c r="AB2370" i="6"/>
  <c r="AC2370" i="6"/>
  <c r="AD2370" i="6"/>
  <c r="AE2370" i="6"/>
  <c r="AF2370" i="6"/>
  <c r="A2371" i="6"/>
  <c r="B2371" i="6"/>
  <c r="C2371" i="6"/>
  <c r="D2371" i="6"/>
  <c r="E2371" i="6"/>
  <c r="F2371" i="6"/>
  <c r="G2371" i="6"/>
  <c r="H2371" i="6"/>
  <c r="I2371" i="6"/>
  <c r="J2371" i="6"/>
  <c r="K2371" i="6"/>
  <c r="L2371" i="6"/>
  <c r="M2371" i="6"/>
  <c r="N2371" i="6"/>
  <c r="O2371" i="6"/>
  <c r="P2371" i="6"/>
  <c r="Q2371" i="6"/>
  <c r="R2371" i="6"/>
  <c r="S2371" i="6"/>
  <c r="T2371" i="6"/>
  <c r="U2371" i="6"/>
  <c r="V2371" i="6"/>
  <c r="W2371" i="6"/>
  <c r="X2371" i="6"/>
  <c r="Y2371" i="6"/>
  <c r="Z2371" i="6"/>
  <c r="AA2371" i="6"/>
  <c r="AB2371" i="6"/>
  <c r="AC2371" i="6"/>
  <c r="AD2371" i="6"/>
  <c r="AE2371" i="6"/>
  <c r="AF2371" i="6"/>
  <c r="A2372" i="6"/>
  <c r="B2372" i="6"/>
  <c r="C2372" i="6"/>
  <c r="D2372" i="6"/>
  <c r="E2372" i="6"/>
  <c r="F2372" i="6"/>
  <c r="G2372" i="6"/>
  <c r="H2372" i="6"/>
  <c r="I2372" i="6"/>
  <c r="J2372" i="6"/>
  <c r="K2372" i="6"/>
  <c r="L2372" i="6"/>
  <c r="M2372" i="6"/>
  <c r="N2372" i="6"/>
  <c r="O2372" i="6"/>
  <c r="P2372" i="6"/>
  <c r="Q2372" i="6"/>
  <c r="R2372" i="6"/>
  <c r="S2372" i="6"/>
  <c r="T2372" i="6"/>
  <c r="U2372" i="6"/>
  <c r="V2372" i="6"/>
  <c r="W2372" i="6"/>
  <c r="X2372" i="6"/>
  <c r="Y2372" i="6"/>
  <c r="Z2372" i="6"/>
  <c r="AA2372" i="6"/>
  <c r="AB2372" i="6"/>
  <c r="AC2372" i="6"/>
  <c r="AD2372" i="6"/>
  <c r="AE2372" i="6"/>
  <c r="AF2372" i="6"/>
  <c r="A2373" i="6"/>
  <c r="B2373" i="6"/>
  <c r="C2373" i="6"/>
  <c r="D2373" i="6"/>
  <c r="E2373" i="6"/>
  <c r="F2373" i="6"/>
  <c r="G2373" i="6"/>
  <c r="H2373" i="6"/>
  <c r="I2373" i="6"/>
  <c r="J2373" i="6"/>
  <c r="K2373" i="6"/>
  <c r="L2373" i="6"/>
  <c r="M2373" i="6"/>
  <c r="N2373" i="6"/>
  <c r="O2373" i="6"/>
  <c r="P2373" i="6"/>
  <c r="Q2373" i="6"/>
  <c r="R2373" i="6"/>
  <c r="S2373" i="6"/>
  <c r="T2373" i="6"/>
  <c r="U2373" i="6"/>
  <c r="V2373" i="6"/>
  <c r="W2373" i="6"/>
  <c r="X2373" i="6"/>
  <c r="Y2373" i="6"/>
  <c r="Z2373" i="6"/>
  <c r="AA2373" i="6"/>
  <c r="AB2373" i="6"/>
  <c r="AC2373" i="6"/>
  <c r="AD2373" i="6"/>
  <c r="AE2373" i="6"/>
  <c r="AF2373" i="6"/>
  <c r="A2374" i="6"/>
  <c r="B2374" i="6"/>
  <c r="C2374" i="6"/>
  <c r="D2374" i="6"/>
  <c r="E2374" i="6"/>
  <c r="F2374" i="6"/>
  <c r="G2374" i="6"/>
  <c r="H2374" i="6"/>
  <c r="I2374" i="6"/>
  <c r="J2374" i="6"/>
  <c r="K2374" i="6"/>
  <c r="L2374" i="6"/>
  <c r="M2374" i="6"/>
  <c r="N2374" i="6"/>
  <c r="O2374" i="6"/>
  <c r="P2374" i="6"/>
  <c r="Q2374" i="6"/>
  <c r="R2374" i="6"/>
  <c r="S2374" i="6"/>
  <c r="T2374" i="6"/>
  <c r="U2374" i="6"/>
  <c r="V2374" i="6"/>
  <c r="W2374" i="6"/>
  <c r="X2374" i="6"/>
  <c r="Y2374" i="6"/>
  <c r="Z2374" i="6"/>
  <c r="AA2374" i="6"/>
  <c r="AB2374" i="6"/>
  <c r="AC2374" i="6"/>
  <c r="AD2374" i="6"/>
  <c r="AE2374" i="6"/>
  <c r="AF2374" i="6"/>
  <c r="A2375" i="6"/>
  <c r="B2375" i="6"/>
  <c r="C2375" i="6"/>
  <c r="D2375" i="6"/>
  <c r="E2375" i="6"/>
  <c r="F2375" i="6"/>
  <c r="G2375" i="6"/>
  <c r="H2375" i="6"/>
  <c r="I2375" i="6"/>
  <c r="J2375" i="6"/>
  <c r="K2375" i="6"/>
  <c r="L2375" i="6"/>
  <c r="M2375" i="6"/>
  <c r="N2375" i="6"/>
  <c r="O2375" i="6"/>
  <c r="P2375" i="6"/>
  <c r="Q2375" i="6"/>
  <c r="R2375" i="6"/>
  <c r="S2375" i="6"/>
  <c r="T2375" i="6"/>
  <c r="U2375" i="6"/>
  <c r="V2375" i="6"/>
  <c r="W2375" i="6"/>
  <c r="X2375" i="6"/>
  <c r="Y2375" i="6"/>
  <c r="Z2375" i="6"/>
  <c r="AA2375" i="6"/>
  <c r="AB2375" i="6"/>
  <c r="AC2375" i="6"/>
  <c r="AD2375" i="6"/>
  <c r="AE2375" i="6"/>
  <c r="AF2375" i="6"/>
  <c r="A2376" i="6"/>
  <c r="B2376" i="6"/>
  <c r="C2376" i="6"/>
  <c r="D2376" i="6"/>
  <c r="E2376" i="6"/>
  <c r="F2376" i="6"/>
  <c r="G2376" i="6"/>
  <c r="H2376" i="6"/>
  <c r="I2376" i="6"/>
  <c r="J2376" i="6"/>
  <c r="K2376" i="6"/>
  <c r="L2376" i="6"/>
  <c r="M2376" i="6"/>
  <c r="N2376" i="6"/>
  <c r="O2376" i="6"/>
  <c r="P2376" i="6"/>
  <c r="Q2376" i="6"/>
  <c r="R2376" i="6"/>
  <c r="S2376" i="6"/>
  <c r="T2376" i="6"/>
  <c r="U2376" i="6"/>
  <c r="V2376" i="6"/>
  <c r="W2376" i="6"/>
  <c r="X2376" i="6"/>
  <c r="Y2376" i="6"/>
  <c r="Z2376" i="6"/>
  <c r="AA2376" i="6"/>
  <c r="AB2376" i="6"/>
  <c r="AC2376" i="6"/>
  <c r="AD2376" i="6"/>
  <c r="AE2376" i="6"/>
  <c r="AF2376" i="6"/>
  <c r="A2377" i="6"/>
  <c r="B2377" i="6"/>
  <c r="C2377" i="6"/>
  <c r="D2377" i="6"/>
  <c r="E2377" i="6"/>
  <c r="F2377" i="6"/>
  <c r="G2377" i="6"/>
  <c r="H2377" i="6"/>
  <c r="I2377" i="6"/>
  <c r="J2377" i="6"/>
  <c r="K2377" i="6"/>
  <c r="L2377" i="6"/>
  <c r="M2377" i="6"/>
  <c r="N2377" i="6"/>
  <c r="O2377" i="6"/>
  <c r="P2377" i="6"/>
  <c r="Q2377" i="6"/>
  <c r="R2377" i="6"/>
  <c r="S2377" i="6"/>
  <c r="T2377" i="6"/>
  <c r="U2377" i="6"/>
  <c r="V2377" i="6"/>
  <c r="W2377" i="6"/>
  <c r="X2377" i="6"/>
  <c r="Y2377" i="6"/>
  <c r="Z2377" i="6"/>
  <c r="AA2377" i="6"/>
  <c r="AB2377" i="6"/>
  <c r="AC2377" i="6"/>
  <c r="AD2377" i="6"/>
  <c r="AE2377" i="6"/>
  <c r="AF2377" i="6"/>
  <c r="A2378" i="6"/>
  <c r="B2378" i="6"/>
  <c r="C2378" i="6"/>
  <c r="D2378" i="6"/>
  <c r="E2378" i="6"/>
  <c r="F2378" i="6"/>
  <c r="G2378" i="6"/>
  <c r="H2378" i="6"/>
  <c r="I2378" i="6"/>
  <c r="J2378" i="6"/>
  <c r="K2378" i="6"/>
  <c r="L2378" i="6"/>
  <c r="M2378" i="6"/>
  <c r="N2378" i="6"/>
  <c r="O2378" i="6"/>
  <c r="P2378" i="6"/>
  <c r="Q2378" i="6"/>
  <c r="R2378" i="6"/>
  <c r="S2378" i="6"/>
  <c r="T2378" i="6"/>
  <c r="U2378" i="6"/>
  <c r="V2378" i="6"/>
  <c r="W2378" i="6"/>
  <c r="X2378" i="6"/>
  <c r="Y2378" i="6"/>
  <c r="Z2378" i="6"/>
  <c r="AA2378" i="6"/>
  <c r="AB2378" i="6"/>
  <c r="AC2378" i="6"/>
  <c r="AD2378" i="6"/>
  <c r="AE2378" i="6"/>
  <c r="AF2378" i="6"/>
  <c r="A2379" i="6"/>
  <c r="B2379" i="6"/>
  <c r="C2379" i="6"/>
  <c r="D2379" i="6"/>
  <c r="E2379" i="6"/>
  <c r="F2379" i="6"/>
  <c r="G2379" i="6"/>
  <c r="H2379" i="6"/>
  <c r="I2379" i="6"/>
  <c r="J2379" i="6"/>
  <c r="K2379" i="6"/>
  <c r="L2379" i="6"/>
  <c r="M2379" i="6"/>
  <c r="N2379" i="6"/>
  <c r="O2379" i="6"/>
  <c r="P2379" i="6"/>
  <c r="Q2379" i="6"/>
  <c r="R2379" i="6"/>
  <c r="S2379" i="6"/>
  <c r="T2379" i="6"/>
  <c r="U2379" i="6"/>
  <c r="V2379" i="6"/>
  <c r="W2379" i="6"/>
  <c r="X2379" i="6"/>
  <c r="Y2379" i="6"/>
  <c r="Z2379" i="6"/>
  <c r="AA2379" i="6"/>
  <c r="AB2379" i="6"/>
  <c r="AC2379" i="6"/>
  <c r="AD2379" i="6"/>
  <c r="AE2379" i="6"/>
  <c r="AF2379" i="6"/>
  <c r="A2380" i="6"/>
  <c r="B2380" i="6"/>
  <c r="C2380" i="6"/>
  <c r="D2380" i="6"/>
  <c r="E2380" i="6"/>
  <c r="F2380" i="6"/>
  <c r="G2380" i="6"/>
  <c r="H2380" i="6"/>
  <c r="I2380" i="6"/>
  <c r="J2380" i="6"/>
  <c r="K2380" i="6"/>
  <c r="L2380" i="6"/>
  <c r="M2380" i="6"/>
  <c r="N2380" i="6"/>
  <c r="O2380" i="6"/>
  <c r="P2380" i="6"/>
  <c r="Q2380" i="6"/>
  <c r="R2380" i="6"/>
  <c r="S2380" i="6"/>
  <c r="T2380" i="6"/>
  <c r="U2380" i="6"/>
  <c r="V2380" i="6"/>
  <c r="W2380" i="6"/>
  <c r="X2380" i="6"/>
  <c r="Y2380" i="6"/>
  <c r="Z2380" i="6"/>
  <c r="AA2380" i="6"/>
  <c r="AB2380" i="6"/>
  <c r="AC2380" i="6"/>
  <c r="AD2380" i="6"/>
  <c r="AE2380" i="6"/>
  <c r="AF2380" i="6"/>
  <c r="A2381" i="6"/>
  <c r="B2381" i="6"/>
  <c r="C2381" i="6"/>
  <c r="D2381" i="6"/>
  <c r="E2381" i="6"/>
  <c r="F2381" i="6"/>
  <c r="G2381" i="6"/>
  <c r="H2381" i="6"/>
  <c r="I2381" i="6"/>
  <c r="J2381" i="6"/>
  <c r="K2381" i="6"/>
  <c r="L2381" i="6"/>
  <c r="M2381" i="6"/>
  <c r="N2381" i="6"/>
  <c r="O2381" i="6"/>
  <c r="P2381" i="6"/>
  <c r="Q2381" i="6"/>
  <c r="R2381" i="6"/>
  <c r="S2381" i="6"/>
  <c r="T2381" i="6"/>
  <c r="U2381" i="6"/>
  <c r="V2381" i="6"/>
  <c r="W2381" i="6"/>
  <c r="X2381" i="6"/>
  <c r="Y2381" i="6"/>
  <c r="Z2381" i="6"/>
  <c r="AA2381" i="6"/>
  <c r="AB2381" i="6"/>
  <c r="AC2381" i="6"/>
  <c r="AD2381" i="6"/>
  <c r="AE2381" i="6"/>
  <c r="AF2381" i="6"/>
  <c r="A2382" i="6"/>
  <c r="B2382" i="6"/>
  <c r="C2382" i="6"/>
  <c r="D2382" i="6"/>
  <c r="E2382" i="6"/>
  <c r="F2382" i="6"/>
  <c r="G2382" i="6"/>
  <c r="H2382" i="6"/>
  <c r="I2382" i="6"/>
  <c r="J2382" i="6"/>
  <c r="K2382" i="6"/>
  <c r="L2382" i="6"/>
  <c r="M2382" i="6"/>
  <c r="N2382" i="6"/>
  <c r="O2382" i="6"/>
  <c r="P2382" i="6"/>
  <c r="Q2382" i="6"/>
  <c r="R2382" i="6"/>
  <c r="S2382" i="6"/>
  <c r="T2382" i="6"/>
  <c r="U2382" i="6"/>
  <c r="V2382" i="6"/>
  <c r="W2382" i="6"/>
  <c r="X2382" i="6"/>
  <c r="Y2382" i="6"/>
  <c r="Z2382" i="6"/>
  <c r="AA2382" i="6"/>
  <c r="AB2382" i="6"/>
  <c r="AC2382" i="6"/>
  <c r="AD2382" i="6"/>
  <c r="AE2382" i="6"/>
  <c r="AF2382" i="6"/>
  <c r="A2383" i="6"/>
  <c r="B2383" i="6"/>
  <c r="C2383" i="6"/>
  <c r="D2383" i="6"/>
  <c r="E2383" i="6"/>
  <c r="F2383" i="6"/>
  <c r="G2383" i="6"/>
  <c r="H2383" i="6"/>
  <c r="I2383" i="6"/>
  <c r="J2383" i="6"/>
  <c r="K2383" i="6"/>
  <c r="L2383" i="6"/>
  <c r="M2383" i="6"/>
  <c r="N2383" i="6"/>
  <c r="O2383" i="6"/>
  <c r="P2383" i="6"/>
  <c r="Q2383" i="6"/>
  <c r="R2383" i="6"/>
  <c r="S2383" i="6"/>
  <c r="T2383" i="6"/>
  <c r="U2383" i="6"/>
  <c r="V2383" i="6"/>
  <c r="W2383" i="6"/>
  <c r="X2383" i="6"/>
  <c r="Y2383" i="6"/>
  <c r="Z2383" i="6"/>
  <c r="AA2383" i="6"/>
  <c r="AB2383" i="6"/>
  <c r="AC2383" i="6"/>
  <c r="AD2383" i="6"/>
  <c r="AE2383" i="6"/>
  <c r="AF2383" i="6"/>
  <c r="A2384" i="6"/>
  <c r="B2384" i="6"/>
  <c r="C2384" i="6"/>
  <c r="D2384" i="6"/>
  <c r="E2384" i="6"/>
  <c r="F2384" i="6"/>
  <c r="G2384" i="6"/>
  <c r="H2384" i="6"/>
  <c r="I2384" i="6"/>
  <c r="J2384" i="6"/>
  <c r="K2384" i="6"/>
  <c r="L2384" i="6"/>
  <c r="M2384" i="6"/>
  <c r="N2384" i="6"/>
  <c r="O2384" i="6"/>
  <c r="P2384" i="6"/>
  <c r="Q2384" i="6"/>
  <c r="R2384" i="6"/>
  <c r="S2384" i="6"/>
  <c r="T2384" i="6"/>
  <c r="U2384" i="6"/>
  <c r="V2384" i="6"/>
  <c r="W2384" i="6"/>
  <c r="X2384" i="6"/>
  <c r="Y2384" i="6"/>
  <c r="Z2384" i="6"/>
  <c r="AA2384" i="6"/>
  <c r="AB2384" i="6"/>
  <c r="AC2384" i="6"/>
  <c r="AD2384" i="6"/>
  <c r="AE2384" i="6"/>
  <c r="AF2384" i="6"/>
  <c r="A2385" i="6"/>
  <c r="B2385" i="6"/>
  <c r="C2385" i="6"/>
  <c r="D2385" i="6"/>
  <c r="E2385" i="6"/>
  <c r="F2385" i="6"/>
  <c r="G2385" i="6"/>
  <c r="H2385" i="6"/>
  <c r="I2385" i="6"/>
  <c r="J2385" i="6"/>
  <c r="K2385" i="6"/>
  <c r="L2385" i="6"/>
  <c r="M2385" i="6"/>
  <c r="N2385" i="6"/>
  <c r="O2385" i="6"/>
  <c r="P2385" i="6"/>
  <c r="Q2385" i="6"/>
  <c r="R2385" i="6"/>
  <c r="S2385" i="6"/>
  <c r="T2385" i="6"/>
  <c r="U2385" i="6"/>
  <c r="V2385" i="6"/>
  <c r="W2385" i="6"/>
  <c r="X2385" i="6"/>
  <c r="Y2385" i="6"/>
  <c r="Z2385" i="6"/>
  <c r="AA2385" i="6"/>
  <c r="AB2385" i="6"/>
  <c r="AC2385" i="6"/>
  <c r="AD2385" i="6"/>
  <c r="AE2385" i="6"/>
  <c r="AF2385" i="6"/>
  <c r="A2386" i="6"/>
  <c r="B2386" i="6"/>
  <c r="C2386" i="6"/>
  <c r="D2386" i="6"/>
  <c r="E2386" i="6"/>
  <c r="F2386" i="6"/>
  <c r="G2386" i="6"/>
  <c r="H2386" i="6"/>
  <c r="I2386" i="6"/>
  <c r="J2386" i="6"/>
  <c r="K2386" i="6"/>
  <c r="L2386" i="6"/>
  <c r="M2386" i="6"/>
  <c r="N2386" i="6"/>
  <c r="O2386" i="6"/>
  <c r="P2386" i="6"/>
  <c r="Q2386" i="6"/>
  <c r="R2386" i="6"/>
  <c r="S2386" i="6"/>
  <c r="T2386" i="6"/>
  <c r="U2386" i="6"/>
  <c r="V2386" i="6"/>
  <c r="W2386" i="6"/>
  <c r="X2386" i="6"/>
  <c r="Y2386" i="6"/>
  <c r="Z2386" i="6"/>
  <c r="AA2386" i="6"/>
  <c r="AB2386" i="6"/>
  <c r="AC2386" i="6"/>
  <c r="AD2386" i="6"/>
  <c r="AE2386" i="6"/>
  <c r="AF2386" i="6"/>
  <c r="A2387" i="6"/>
  <c r="B2387" i="6"/>
  <c r="C2387" i="6"/>
  <c r="D2387" i="6"/>
  <c r="E2387" i="6"/>
  <c r="F2387" i="6"/>
  <c r="G2387" i="6"/>
  <c r="H2387" i="6"/>
  <c r="I2387" i="6"/>
  <c r="J2387" i="6"/>
  <c r="K2387" i="6"/>
  <c r="L2387" i="6"/>
  <c r="M2387" i="6"/>
  <c r="N2387" i="6"/>
  <c r="O2387" i="6"/>
  <c r="P2387" i="6"/>
  <c r="Q2387" i="6"/>
  <c r="R2387" i="6"/>
  <c r="S2387" i="6"/>
  <c r="T2387" i="6"/>
  <c r="U2387" i="6"/>
  <c r="V2387" i="6"/>
  <c r="W2387" i="6"/>
  <c r="X2387" i="6"/>
  <c r="Y2387" i="6"/>
  <c r="Z2387" i="6"/>
  <c r="AA2387" i="6"/>
  <c r="AB2387" i="6"/>
  <c r="AC2387" i="6"/>
  <c r="AD2387" i="6"/>
  <c r="AE2387" i="6"/>
  <c r="AF2387" i="6"/>
  <c r="A2388" i="6"/>
  <c r="B2388" i="6"/>
  <c r="C2388" i="6"/>
  <c r="D2388" i="6"/>
  <c r="E2388" i="6"/>
  <c r="F2388" i="6"/>
  <c r="G2388" i="6"/>
  <c r="H2388" i="6"/>
  <c r="I2388" i="6"/>
  <c r="J2388" i="6"/>
  <c r="K2388" i="6"/>
  <c r="L2388" i="6"/>
  <c r="M2388" i="6"/>
  <c r="N2388" i="6"/>
  <c r="O2388" i="6"/>
  <c r="P2388" i="6"/>
  <c r="Q2388" i="6"/>
  <c r="R2388" i="6"/>
  <c r="S2388" i="6"/>
  <c r="T2388" i="6"/>
  <c r="U2388" i="6"/>
  <c r="V2388" i="6"/>
  <c r="W2388" i="6"/>
  <c r="X2388" i="6"/>
  <c r="Y2388" i="6"/>
  <c r="Z2388" i="6"/>
  <c r="AA2388" i="6"/>
  <c r="AB2388" i="6"/>
  <c r="AC2388" i="6"/>
  <c r="AD2388" i="6"/>
  <c r="AE2388" i="6"/>
  <c r="AF2388" i="6"/>
  <c r="A2389" i="6"/>
  <c r="B2389" i="6"/>
  <c r="C2389" i="6"/>
  <c r="D2389" i="6"/>
  <c r="E2389" i="6"/>
  <c r="F2389" i="6"/>
  <c r="G2389" i="6"/>
  <c r="H2389" i="6"/>
  <c r="I2389" i="6"/>
  <c r="J2389" i="6"/>
  <c r="K2389" i="6"/>
  <c r="L2389" i="6"/>
  <c r="M2389" i="6"/>
  <c r="N2389" i="6"/>
  <c r="O2389" i="6"/>
  <c r="P2389" i="6"/>
  <c r="Q2389" i="6"/>
  <c r="R2389" i="6"/>
  <c r="S2389" i="6"/>
  <c r="T2389" i="6"/>
  <c r="U2389" i="6"/>
  <c r="V2389" i="6"/>
  <c r="W2389" i="6"/>
  <c r="X2389" i="6"/>
  <c r="Y2389" i="6"/>
  <c r="Z2389" i="6"/>
  <c r="AA2389" i="6"/>
  <c r="AB2389" i="6"/>
  <c r="AC2389" i="6"/>
  <c r="AD2389" i="6"/>
  <c r="AE2389" i="6"/>
  <c r="AF2389" i="6"/>
  <c r="A2390" i="6"/>
  <c r="B2390" i="6"/>
  <c r="C2390" i="6"/>
  <c r="D2390" i="6"/>
  <c r="E2390" i="6"/>
  <c r="F2390" i="6"/>
  <c r="G2390" i="6"/>
  <c r="H2390" i="6"/>
  <c r="I2390" i="6"/>
  <c r="J2390" i="6"/>
  <c r="K2390" i="6"/>
  <c r="L2390" i="6"/>
  <c r="M2390" i="6"/>
  <c r="N2390" i="6"/>
  <c r="O2390" i="6"/>
  <c r="P2390" i="6"/>
  <c r="Q2390" i="6"/>
  <c r="R2390" i="6"/>
  <c r="S2390" i="6"/>
  <c r="T2390" i="6"/>
  <c r="U2390" i="6"/>
  <c r="V2390" i="6"/>
  <c r="W2390" i="6"/>
  <c r="X2390" i="6"/>
  <c r="Y2390" i="6"/>
  <c r="Z2390" i="6"/>
  <c r="AA2390" i="6"/>
  <c r="AB2390" i="6"/>
  <c r="AC2390" i="6"/>
  <c r="AD2390" i="6"/>
  <c r="AE2390" i="6"/>
  <c r="AF2390" i="6"/>
  <c r="A2391" i="6"/>
  <c r="B2391" i="6"/>
  <c r="C2391" i="6"/>
  <c r="D2391" i="6"/>
  <c r="E2391" i="6"/>
  <c r="F2391" i="6"/>
  <c r="G2391" i="6"/>
  <c r="H2391" i="6"/>
  <c r="I2391" i="6"/>
  <c r="J2391" i="6"/>
  <c r="K2391" i="6"/>
  <c r="L2391" i="6"/>
  <c r="M2391" i="6"/>
  <c r="N2391" i="6"/>
  <c r="O2391" i="6"/>
  <c r="P2391" i="6"/>
  <c r="Q2391" i="6"/>
  <c r="R2391" i="6"/>
  <c r="S2391" i="6"/>
  <c r="T2391" i="6"/>
  <c r="U2391" i="6"/>
  <c r="V2391" i="6"/>
  <c r="W2391" i="6"/>
  <c r="X2391" i="6"/>
  <c r="Y2391" i="6"/>
  <c r="Z2391" i="6"/>
  <c r="AA2391" i="6"/>
  <c r="AB2391" i="6"/>
  <c r="AC2391" i="6"/>
  <c r="AD2391" i="6"/>
  <c r="AE2391" i="6"/>
  <c r="AF2391" i="6"/>
  <c r="A2392" i="6"/>
  <c r="B2392" i="6"/>
  <c r="C2392" i="6"/>
  <c r="D2392" i="6"/>
  <c r="E2392" i="6"/>
  <c r="F2392" i="6"/>
  <c r="G2392" i="6"/>
  <c r="H2392" i="6"/>
  <c r="I2392" i="6"/>
  <c r="J2392" i="6"/>
  <c r="K2392" i="6"/>
  <c r="L2392" i="6"/>
  <c r="M2392" i="6"/>
  <c r="N2392" i="6"/>
  <c r="O2392" i="6"/>
  <c r="P2392" i="6"/>
  <c r="Q2392" i="6"/>
  <c r="R2392" i="6"/>
  <c r="S2392" i="6"/>
  <c r="T2392" i="6"/>
  <c r="U2392" i="6"/>
  <c r="V2392" i="6"/>
  <c r="W2392" i="6"/>
  <c r="X2392" i="6"/>
  <c r="Y2392" i="6"/>
  <c r="Z2392" i="6"/>
  <c r="AA2392" i="6"/>
  <c r="AB2392" i="6"/>
  <c r="AC2392" i="6"/>
  <c r="AD2392" i="6"/>
  <c r="AE2392" i="6"/>
  <c r="AF2392" i="6"/>
  <c r="A2393" i="6"/>
  <c r="B2393" i="6"/>
  <c r="C2393" i="6"/>
  <c r="D2393" i="6"/>
  <c r="E2393" i="6"/>
  <c r="F2393" i="6"/>
  <c r="G2393" i="6"/>
  <c r="H2393" i="6"/>
  <c r="I2393" i="6"/>
  <c r="J2393" i="6"/>
  <c r="K2393" i="6"/>
  <c r="L2393" i="6"/>
  <c r="M2393" i="6"/>
  <c r="N2393" i="6"/>
  <c r="O2393" i="6"/>
  <c r="P2393" i="6"/>
  <c r="Q2393" i="6"/>
  <c r="R2393" i="6"/>
  <c r="S2393" i="6"/>
  <c r="T2393" i="6"/>
  <c r="U2393" i="6"/>
  <c r="V2393" i="6"/>
  <c r="W2393" i="6"/>
  <c r="X2393" i="6"/>
  <c r="Y2393" i="6"/>
  <c r="Z2393" i="6"/>
  <c r="AA2393" i="6"/>
  <c r="AB2393" i="6"/>
  <c r="AC2393" i="6"/>
  <c r="AD2393" i="6"/>
  <c r="AE2393" i="6"/>
  <c r="AF2393" i="6"/>
  <c r="A2394" i="6"/>
  <c r="B2394" i="6"/>
  <c r="C2394" i="6"/>
  <c r="D2394" i="6"/>
  <c r="E2394" i="6"/>
  <c r="F2394" i="6"/>
  <c r="G2394" i="6"/>
  <c r="H2394" i="6"/>
  <c r="I2394" i="6"/>
  <c r="J2394" i="6"/>
  <c r="K2394" i="6"/>
  <c r="L2394" i="6"/>
  <c r="M2394" i="6"/>
  <c r="N2394" i="6"/>
  <c r="O2394" i="6"/>
  <c r="P2394" i="6"/>
  <c r="Q2394" i="6"/>
  <c r="R2394" i="6"/>
  <c r="S2394" i="6"/>
  <c r="T2394" i="6"/>
  <c r="U2394" i="6"/>
  <c r="V2394" i="6"/>
  <c r="W2394" i="6"/>
  <c r="X2394" i="6"/>
  <c r="Y2394" i="6"/>
  <c r="Z2394" i="6"/>
  <c r="AA2394" i="6"/>
  <c r="AB2394" i="6"/>
  <c r="AC2394" i="6"/>
  <c r="AD2394" i="6"/>
  <c r="AE2394" i="6"/>
  <c r="AF2394" i="6"/>
  <c r="A2395" i="6"/>
  <c r="B2395" i="6"/>
  <c r="C2395" i="6"/>
  <c r="D2395" i="6"/>
  <c r="E2395" i="6"/>
  <c r="F2395" i="6"/>
  <c r="G2395" i="6"/>
  <c r="H2395" i="6"/>
  <c r="I2395" i="6"/>
  <c r="J2395" i="6"/>
  <c r="K2395" i="6"/>
  <c r="L2395" i="6"/>
  <c r="M2395" i="6"/>
  <c r="N2395" i="6"/>
  <c r="O2395" i="6"/>
  <c r="P2395" i="6"/>
  <c r="Q2395" i="6"/>
  <c r="R2395" i="6"/>
  <c r="S2395" i="6"/>
  <c r="T2395" i="6"/>
  <c r="U2395" i="6"/>
  <c r="V2395" i="6"/>
  <c r="W2395" i="6"/>
  <c r="X2395" i="6"/>
  <c r="Y2395" i="6"/>
  <c r="Z2395" i="6"/>
  <c r="AA2395" i="6"/>
  <c r="AB2395" i="6"/>
  <c r="AC2395" i="6"/>
  <c r="AD2395" i="6"/>
  <c r="AE2395" i="6"/>
  <c r="AF2395" i="6"/>
  <c r="A2396" i="6"/>
  <c r="B2396" i="6"/>
  <c r="C2396" i="6"/>
  <c r="D2396" i="6"/>
  <c r="E2396" i="6"/>
  <c r="F2396" i="6"/>
  <c r="G2396" i="6"/>
  <c r="H2396" i="6"/>
  <c r="I2396" i="6"/>
  <c r="J2396" i="6"/>
  <c r="K2396" i="6"/>
  <c r="L2396" i="6"/>
  <c r="M2396" i="6"/>
  <c r="N2396" i="6"/>
  <c r="O2396" i="6"/>
  <c r="P2396" i="6"/>
  <c r="Q2396" i="6"/>
  <c r="R2396" i="6"/>
  <c r="S2396" i="6"/>
  <c r="T2396" i="6"/>
  <c r="U2396" i="6"/>
  <c r="V2396" i="6"/>
  <c r="W2396" i="6"/>
  <c r="X2396" i="6"/>
  <c r="Y2396" i="6"/>
  <c r="Z2396" i="6"/>
  <c r="AA2396" i="6"/>
  <c r="AB2396" i="6"/>
  <c r="AC2396" i="6"/>
  <c r="AD2396" i="6"/>
  <c r="AE2396" i="6"/>
  <c r="AF2396" i="6"/>
  <c r="A2397" i="6"/>
  <c r="B2397" i="6"/>
  <c r="C2397" i="6"/>
  <c r="D2397" i="6"/>
  <c r="E2397" i="6"/>
  <c r="F2397" i="6"/>
  <c r="G2397" i="6"/>
  <c r="H2397" i="6"/>
  <c r="I2397" i="6"/>
  <c r="J2397" i="6"/>
  <c r="K2397" i="6"/>
  <c r="L2397" i="6"/>
  <c r="M2397" i="6"/>
  <c r="N2397" i="6"/>
  <c r="O2397" i="6"/>
  <c r="P2397" i="6"/>
  <c r="Q2397" i="6"/>
  <c r="R2397" i="6"/>
  <c r="S2397" i="6"/>
  <c r="T2397" i="6"/>
  <c r="U2397" i="6"/>
  <c r="V2397" i="6"/>
  <c r="W2397" i="6"/>
  <c r="X2397" i="6"/>
  <c r="Y2397" i="6"/>
  <c r="Z2397" i="6"/>
  <c r="AA2397" i="6"/>
  <c r="AB2397" i="6"/>
  <c r="AC2397" i="6"/>
  <c r="AD2397" i="6"/>
  <c r="AE2397" i="6"/>
  <c r="AF2397" i="6"/>
  <c r="A2398" i="6"/>
  <c r="B2398" i="6"/>
  <c r="C2398" i="6"/>
  <c r="D2398" i="6"/>
  <c r="E2398" i="6"/>
  <c r="F2398" i="6"/>
  <c r="G2398" i="6"/>
  <c r="H2398" i="6"/>
  <c r="I2398" i="6"/>
  <c r="J2398" i="6"/>
  <c r="K2398" i="6"/>
  <c r="L2398" i="6"/>
  <c r="M2398" i="6"/>
  <c r="N2398" i="6"/>
  <c r="O2398" i="6"/>
  <c r="P2398" i="6"/>
  <c r="Q2398" i="6"/>
  <c r="R2398" i="6"/>
  <c r="S2398" i="6"/>
  <c r="T2398" i="6"/>
  <c r="U2398" i="6"/>
  <c r="V2398" i="6"/>
  <c r="W2398" i="6"/>
  <c r="X2398" i="6"/>
  <c r="Y2398" i="6"/>
  <c r="Z2398" i="6"/>
  <c r="AA2398" i="6"/>
  <c r="AB2398" i="6"/>
  <c r="AC2398" i="6"/>
  <c r="AD2398" i="6"/>
  <c r="AE2398" i="6"/>
  <c r="AF2398" i="6"/>
  <c r="A2399" i="6"/>
  <c r="B2399" i="6"/>
  <c r="C2399" i="6"/>
  <c r="D2399" i="6"/>
  <c r="E2399" i="6"/>
  <c r="F2399" i="6"/>
  <c r="G2399" i="6"/>
  <c r="H2399" i="6"/>
  <c r="I2399" i="6"/>
  <c r="J2399" i="6"/>
  <c r="K2399" i="6"/>
  <c r="L2399" i="6"/>
  <c r="M2399" i="6"/>
  <c r="N2399" i="6"/>
  <c r="O2399" i="6"/>
  <c r="P2399" i="6"/>
  <c r="Q2399" i="6"/>
  <c r="R2399" i="6"/>
  <c r="S2399" i="6"/>
  <c r="T2399" i="6"/>
  <c r="U2399" i="6"/>
  <c r="V2399" i="6"/>
  <c r="W2399" i="6"/>
  <c r="X2399" i="6"/>
  <c r="Y2399" i="6"/>
  <c r="Z2399" i="6"/>
  <c r="AA2399" i="6"/>
  <c r="AB2399" i="6"/>
  <c r="AC2399" i="6"/>
  <c r="AD2399" i="6"/>
  <c r="AE2399" i="6"/>
  <c r="AF2399" i="6"/>
  <c r="A2400" i="6"/>
  <c r="B2400" i="6"/>
  <c r="C2400" i="6"/>
  <c r="D2400" i="6"/>
  <c r="E2400" i="6"/>
  <c r="F2400" i="6"/>
  <c r="G2400" i="6"/>
  <c r="H2400" i="6"/>
  <c r="I2400" i="6"/>
  <c r="J2400" i="6"/>
  <c r="K2400" i="6"/>
  <c r="L2400" i="6"/>
  <c r="M2400" i="6"/>
  <c r="N2400" i="6"/>
  <c r="O2400" i="6"/>
  <c r="P2400" i="6"/>
  <c r="Q2400" i="6"/>
  <c r="R2400" i="6"/>
  <c r="S2400" i="6"/>
  <c r="T2400" i="6"/>
  <c r="U2400" i="6"/>
  <c r="V2400" i="6"/>
  <c r="W2400" i="6"/>
  <c r="X2400" i="6"/>
  <c r="Y2400" i="6"/>
  <c r="Z2400" i="6"/>
  <c r="AA2400" i="6"/>
  <c r="AB2400" i="6"/>
  <c r="AC2400" i="6"/>
  <c r="AD2400" i="6"/>
  <c r="AE2400" i="6"/>
  <c r="AF2400" i="6"/>
  <c r="A2401" i="6"/>
  <c r="B2401" i="6"/>
  <c r="C2401" i="6"/>
  <c r="D2401" i="6"/>
  <c r="E2401" i="6"/>
  <c r="F2401" i="6"/>
  <c r="G2401" i="6"/>
  <c r="H2401" i="6"/>
  <c r="I2401" i="6"/>
  <c r="J2401" i="6"/>
  <c r="K2401" i="6"/>
  <c r="L2401" i="6"/>
  <c r="M2401" i="6"/>
  <c r="N2401" i="6"/>
  <c r="O2401" i="6"/>
  <c r="P2401" i="6"/>
  <c r="Q2401" i="6"/>
  <c r="R2401" i="6"/>
  <c r="S2401" i="6"/>
  <c r="T2401" i="6"/>
  <c r="U2401" i="6"/>
  <c r="V2401" i="6"/>
  <c r="W2401" i="6"/>
  <c r="X2401" i="6"/>
  <c r="Y2401" i="6"/>
  <c r="Z2401" i="6"/>
  <c r="AA2401" i="6"/>
  <c r="AB2401" i="6"/>
  <c r="AC2401" i="6"/>
  <c r="AD2401" i="6"/>
  <c r="AE2401" i="6"/>
  <c r="AF2401" i="6"/>
  <c r="A2402" i="6"/>
  <c r="B2402" i="6"/>
  <c r="C2402" i="6"/>
  <c r="D2402" i="6"/>
  <c r="E2402" i="6"/>
  <c r="F2402" i="6"/>
  <c r="G2402" i="6"/>
  <c r="H2402" i="6"/>
  <c r="I2402" i="6"/>
  <c r="J2402" i="6"/>
  <c r="K2402" i="6"/>
  <c r="L2402" i="6"/>
  <c r="M2402" i="6"/>
  <c r="N2402" i="6"/>
  <c r="O2402" i="6"/>
  <c r="P2402" i="6"/>
  <c r="Q2402" i="6"/>
  <c r="R2402" i="6"/>
  <c r="S2402" i="6"/>
  <c r="T2402" i="6"/>
  <c r="U2402" i="6"/>
  <c r="V2402" i="6"/>
  <c r="W2402" i="6"/>
  <c r="X2402" i="6"/>
  <c r="Y2402" i="6"/>
  <c r="Z2402" i="6"/>
  <c r="AA2402" i="6"/>
  <c r="AB2402" i="6"/>
  <c r="AC2402" i="6"/>
  <c r="AD2402" i="6"/>
  <c r="AE2402" i="6"/>
  <c r="AF2402" i="6"/>
  <c r="A2403" i="6"/>
  <c r="B2403" i="6"/>
  <c r="C2403" i="6"/>
  <c r="D2403" i="6"/>
  <c r="E2403" i="6"/>
  <c r="F2403" i="6"/>
  <c r="G2403" i="6"/>
  <c r="H2403" i="6"/>
  <c r="I2403" i="6"/>
  <c r="J2403" i="6"/>
  <c r="K2403" i="6"/>
  <c r="L2403" i="6"/>
  <c r="M2403" i="6"/>
  <c r="N2403" i="6"/>
  <c r="O2403" i="6"/>
  <c r="P2403" i="6"/>
  <c r="Q2403" i="6"/>
  <c r="R2403" i="6"/>
  <c r="S2403" i="6"/>
  <c r="T2403" i="6"/>
  <c r="U2403" i="6"/>
  <c r="V2403" i="6"/>
  <c r="W2403" i="6"/>
  <c r="X2403" i="6"/>
  <c r="Y2403" i="6"/>
  <c r="Z2403" i="6"/>
  <c r="AA2403" i="6"/>
  <c r="AB2403" i="6"/>
  <c r="AC2403" i="6"/>
  <c r="AD2403" i="6"/>
  <c r="AE2403" i="6"/>
  <c r="AF2403" i="6"/>
  <c r="A2404" i="6"/>
  <c r="B2404" i="6"/>
  <c r="C2404" i="6"/>
  <c r="D2404" i="6"/>
  <c r="E2404" i="6"/>
  <c r="F2404" i="6"/>
  <c r="G2404" i="6"/>
  <c r="H2404" i="6"/>
  <c r="I2404" i="6"/>
  <c r="J2404" i="6"/>
  <c r="K2404" i="6"/>
  <c r="L2404" i="6"/>
  <c r="M2404" i="6"/>
  <c r="N2404" i="6"/>
  <c r="O2404" i="6"/>
  <c r="P2404" i="6"/>
  <c r="Q2404" i="6"/>
  <c r="R2404" i="6"/>
  <c r="S2404" i="6"/>
  <c r="T2404" i="6"/>
  <c r="U2404" i="6"/>
  <c r="V2404" i="6"/>
  <c r="W2404" i="6"/>
  <c r="X2404" i="6"/>
  <c r="Y2404" i="6"/>
  <c r="Z2404" i="6"/>
  <c r="AA2404" i="6"/>
  <c r="AB2404" i="6"/>
  <c r="AC2404" i="6"/>
  <c r="AD2404" i="6"/>
  <c r="AE2404" i="6"/>
  <c r="AF2404" i="6"/>
  <c r="A2405" i="6"/>
  <c r="B2405" i="6"/>
  <c r="C2405" i="6"/>
  <c r="D2405" i="6"/>
  <c r="E2405" i="6"/>
  <c r="F2405" i="6"/>
  <c r="G2405" i="6"/>
  <c r="H2405" i="6"/>
  <c r="I2405" i="6"/>
  <c r="J2405" i="6"/>
  <c r="K2405" i="6"/>
  <c r="L2405" i="6"/>
  <c r="M2405" i="6"/>
  <c r="N2405" i="6"/>
  <c r="O2405" i="6"/>
  <c r="P2405" i="6"/>
  <c r="Q2405" i="6"/>
  <c r="R2405" i="6"/>
  <c r="S2405" i="6"/>
  <c r="T2405" i="6"/>
  <c r="U2405" i="6"/>
  <c r="V2405" i="6"/>
  <c r="W2405" i="6"/>
  <c r="X2405" i="6"/>
  <c r="Y2405" i="6"/>
  <c r="Z2405" i="6"/>
  <c r="AA2405" i="6"/>
  <c r="AB2405" i="6"/>
  <c r="AC2405" i="6"/>
  <c r="AD2405" i="6"/>
  <c r="AE2405" i="6"/>
  <c r="AF2405" i="6"/>
  <c r="A2406" i="6"/>
  <c r="B2406" i="6"/>
  <c r="C2406" i="6"/>
  <c r="D2406" i="6"/>
  <c r="E2406" i="6"/>
  <c r="F2406" i="6"/>
  <c r="G2406" i="6"/>
  <c r="H2406" i="6"/>
  <c r="I2406" i="6"/>
  <c r="J2406" i="6"/>
  <c r="K2406" i="6"/>
  <c r="L2406" i="6"/>
  <c r="M2406" i="6"/>
  <c r="N2406" i="6"/>
  <c r="O2406" i="6"/>
  <c r="P2406" i="6"/>
  <c r="Q2406" i="6"/>
  <c r="R2406" i="6"/>
  <c r="S2406" i="6"/>
  <c r="T2406" i="6"/>
  <c r="U2406" i="6"/>
  <c r="V2406" i="6"/>
  <c r="W2406" i="6"/>
  <c r="X2406" i="6"/>
  <c r="Y2406" i="6"/>
  <c r="Z2406" i="6"/>
  <c r="AA2406" i="6"/>
  <c r="AB2406" i="6"/>
  <c r="AC2406" i="6"/>
  <c r="AD2406" i="6"/>
  <c r="AE2406" i="6"/>
  <c r="AF2406" i="6"/>
  <c r="A2407" i="6"/>
  <c r="B2407" i="6"/>
  <c r="C2407" i="6"/>
  <c r="D2407" i="6"/>
  <c r="E2407" i="6"/>
  <c r="F2407" i="6"/>
  <c r="G2407" i="6"/>
  <c r="H2407" i="6"/>
  <c r="I2407" i="6"/>
  <c r="J2407" i="6"/>
  <c r="K2407" i="6"/>
  <c r="L2407" i="6"/>
  <c r="M2407" i="6"/>
  <c r="N2407" i="6"/>
  <c r="O2407" i="6"/>
  <c r="P2407" i="6"/>
  <c r="Q2407" i="6"/>
  <c r="R2407" i="6"/>
  <c r="S2407" i="6"/>
  <c r="T2407" i="6"/>
  <c r="U2407" i="6"/>
  <c r="V2407" i="6"/>
  <c r="W2407" i="6"/>
  <c r="X2407" i="6"/>
  <c r="Y2407" i="6"/>
  <c r="Z2407" i="6"/>
  <c r="AA2407" i="6"/>
  <c r="AB2407" i="6"/>
  <c r="AC2407" i="6"/>
  <c r="AD2407" i="6"/>
  <c r="AE2407" i="6"/>
  <c r="AF2407" i="6"/>
  <c r="A2408" i="6"/>
  <c r="B2408" i="6"/>
  <c r="C2408" i="6"/>
  <c r="D2408" i="6"/>
  <c r="E2408" i="6"/>
  <c r="F2408" i="6"/>
  <c r="G2408" i="6"/>
  <c r="H2408" i="6"/>
  <c r="I2408" i="6"/>
  <c r="J2408" i="6"/>
  <c r="K2408" i="6"/>
  <c r="L2408" i="6"/>
  <c r="M2408" i="6"/>
  <c r="N2408" i="6"/>
  <c r="O2408" i="6"/>
  <c r="P2408" i="6"/>
  <c r="Q2408" i="6"/>
  <c r="R2408" i="6"/>
  <c r="S2408" i="6"/>
  <c r="T2408" i="6"/>
  <c r="U2408" i="6"/>
  <c r="V2408" i="6"/>
  <c r="W2408" i="6"/>
  <c r="X2408" i="6"/>
  <c r="Y2408" i="6"/>
  <c r="Z2408" i="6"/>
  <c r="AA2408" i="6"/>
  <c r="AB2408" i="6"/>
  <c r="AC2408" i="6"/>
  <c r="AD2408" i="6"/>
  <c r="AE2408" i="6"/>
  <c r="AF2408" i="6"/>
  <c r="A2409" i="6"/>
  <c r="B2409" i="6"/>
  <c r="C2409" i="6"/>
  <c r="D2409" i="6"/>
  <c r="E2409" i="6"/>
  <c r="F2409" i="6"/>
  <c r="G2409" i="6"/>
  <c r="H2409" i="6"/>
  <c r="I2409" i="6"/>
  <c r="J2409" i="6"/>
  <c r="K2409" i="6"/>
  <c r="L2409" i="6"/>
  <c r="M2409" i="6"/>
  <c r="N2409" i="6"/>
  <c r="O2409" i="6"/>
  <c r="P2409" i="6"/>
  <c r="Q2409" i="6"/>
  <c r="R2409" i="6"/>
  <c r="S2409" i="6"/>
  <c r="T2409" i="6"/>
  <c r="U2409" i="6"/>
  <c r="V2409" i="6"/>
  <c r="W2409" i="6"/>
  <c r="X2409" i="6"/>
  <c r="Y2409" i="6"/>
  <c r="Z2409" i="6"/>
  <c r="AA2409" i="6"/>
  <c r="AB2409" i="6"/>
  <c r="AC2409" i="6"/>
  <c r="AD2409" i="6"/>
  <c r="AE2409" i="6"/>
  <c r="AF2409" i="6"/>
  <c r="A2410" i="6"/>
  <c r="B2410" i="6"/>
  <c r="C2410" i="6"/>
  <c r="D2410" i="6"/>
  <c r="E2410" i="6"/>
  <c r="F2410" i="6"/>
  <c r="G2410" i="6"/>
  <c r="H2410" i="6"/>
  <c r="I2410" i="6"/>
  <c r="J2410" i="6"/>
  <c r="K2410" i="6"/>
  <c r="L2410" i="6"/>
  <c r="M2410" i="6"/>
  <c r="N2410" i="6"/>
  <c r="O2410" i="6"/>
  <c r="P2410" i="6"/>
  <c r="Q2410" i="6"/>
  <c r="R2410" i="6"/>
  <c r="S2410" i="6"/>
  <c r="T2410" i="6"/>
  <c r="U2410" i="6"/>
  <c r="V2410" i="6"/>
  <c r="W2410" i="6"/>
  <c r="X2410" i="6"/>
  <c r="Y2410" i="6"/>
  <c r="Z2410" i="6"/>
  <c r="AA2410" i="6"/>
  <c r="AB2410" i="6"/>
  <c r="AC2410" i="6"/>
  <c r="AD2410" i="6"/>
  <c r="AE2410" i="6"/>
  <c r="AF2410" i="6"/>
  <c r="A2411" i="6"/>
  <c r="B2411" i="6"/>
  <c r="C2411" i="6"/>
  <c r="D2411" i="6"/>
  <c r="E2411" i="6"/>
  <c r="F2411" i="6"/>
  <c r="G2411" i="6"/>
  <c r="H2411" i="6"/>
  <c r="I2411" i="6"/>
  <c r="J2411" i="6"/>
  <c r="K2411" i="6"/>
  <c r="L2411" i="6"/>
  <c r="M2411" i="6"/>
  <c r="N2411" i="6"/>
  <c r="O2411" i="6"/>
  <c r="P2411" i="6"/>
  <c r="Q2411" i="6"/>
  <c r="R2411" i="6"/>
  <c r="S2411" i="6"/>
  <c r="T2411" i="6"/>
  <c r="U2411" i="6"/>
  <c r="V2411" i="6"/>
  <c r="W2411" i="6"/>
  <c r="X2411" i="6"/>
  <c r="Y2411" i="6"/>
  <c r="Z2411" i="6"/>
  <c r="AA2411" i="6"/>
  <c r="AB2411" i="6"/>
  <c r="AC2411" i="6"/>
  <c r="AD2411" i="6"/>
  <c r="AE2411" i="6"/>
  <c r="AF2411" i="6"/>
  <c r="A2412" i="6"/>
  <c r="B2412" i="6"/>
  <c r="C2412" i="6"/>
  <c r="D2412" i="6"/>
  <c r="E2412" i="6"/>
  <c r="F2412" i="6"/>
  <c r="G2412" i="6"/>
  <c r="H2412" i="6"/>
  <c r="I2412" i="6"/>
  <c r="J2412" i="6"/>
  <c r="K2412" i="6"/>
  <c r="L2412" i="6"/>
  <c r="M2412" i="6"/>
  <c r="N2412" i="6"/>
  <c r="O2412" i="6"/>
  <c r="P2412" i="6"/>
  <c r="Q2412" i="6"/>
  <c r="R2412" i="6"/>
  <c r="S2412" i="6"/>
  <c r="T2412" i="6"/>
  <c r="U2412" i="6"/>
  <c r="V2412" i="6"/>
  <c r="W2412" i="6"/>
  <c r="X2412" i="6"/>
  <c r="Y2412" i="6"/>
  <c r="Z2412" i="6"/>
  <c r="AA2412" i="6"/>
  <c r="AB2412" i="6"/>
  <c r="AC2412" i="6"/>
  <c r="AD2412" i="6"/>
  <c r="AE2412" i="6"/>
  <c r="AF2412" i="6"/>
  <c r="A2413" i="6"/>
  <c r="B2413" i="6"/>
  <c r="C2413" i="6"/>
  <c r="D2413" i="6"/>
  <c r="E2413" i="6"/>
  <c r="F2413" i="6"/>
  <c r="G2413" i="6"/>
  <c r="H2413" i="6"/>
  <c r="I2413" i="6"/>
  <c r="J2413" i="6"/>
  <c r="K2413" i="6"/>
  <c r="L2413" i="6"/>
  <c r="M2413" i="6"/>
  <c r="N2413" i="6"/>
  <c r="O2413" i="6"/>
  <c r="P2413" i="6"/>
  <c r="Q2413" i="6"/>
  <c r="R2413" i="6"/>
  <c r="S2413" i="6"/>
  <c r="T2413" i="6"/>
  <c r="U2413" i="6"/>
  <c r="V2413" i="6"/>
  <c r="W2413" i="6"/>
  <c r="X2413" i="6"/>
  <c r="Y2413" i="6"/>
  <c r="Z2413" i="6"/>
  <c r="AA2413" i="6"/>
  <c r="AB2413" i="6"/>
  <c r="AC2413" i="6"/>
  <c r="AD2413" i="6"/>
  <c r="AE2413" i="6"/>
  <c r="AF2413" i="6"/>
  <c r="A2414" i="6"/>
  <c r="B2414" i="6"/>
  <c r="C2414" i="6"/>
  <c r="D2414" i="6"/>
  <c r="E2414" i="6"/>
  <c r="F2414" i="6"/>
  <c r="G2414" i="6"/>
  <c r="H2414" i="6"/>
  <c r="I2414" i="6"/>
  <c r="J2414" i="6"/>
  <c r="K2414" i="6"/>
  <c r="L2414" i="6"/>
  <c r="M2414" i="6"/>
  <c r="N2414" i="6"/>
  <c r="O2414" i="6"/>
  <c r="P2414" i="6"/>
  <c r="Q2414" i="6"/>
  <c r="R2414" i="6"/>
  <c r="S2414" i="6"/>
  <c r="T2414" i="6"/>
  <c r="U2414" i="6"/>
  <c r="V2414" i="6"/>
  <c r="W2414" i="6"/>
  <c r="X2414" i="6"/>
  <c r="Y2414" i="6"/>
  <c r="Z2414" i="6"/>
  <c r="AA2414" i="6"/>
  <c r="AB2414" i="6"/>
  <c r="AC2414" i="6"/>
  <c r="AD2414" i="6"/>
  <c r="AE2414" i="6"/>
  <c r="AF2414" i="6"/>
  <c r="A2415" i="6"/>
  <c r="B2415" i="6"/>
  <c r="C2415" i="6"/>
  <c r="D2415" i="6"/>
  <c r="E2415" i="6"/>
  <c r="F2415" i="6"/>
  <c r="G2415" i="6"/>
  <c r="H2415" i="6"/>
  <c r="I2415" i="6"/>
  <c r="J2415" i="6"/>
  <c r="K2415" i="6"/>
  <c r="L2415" i="6"/>
  <c r="M2415" i="6"/>
  <c r="N2415" i="6"/>
  <c r="O2415" i="6"/>
  <c r="P2415" i="6"/>
  <c r="Q2415" i="6"/>
  <c r="R2415" i="6"/>
  <c r="S2415" i="6"/>
  <c r="T2415" i="6"/>
  <c r="U2415" i="6"/>
  <c r="V2415" i="6"/>
  <c r="W2415" i="6"/>
  <c r="X2415" i="6"/>
  <c r="Y2415" i="6"/>
  <c r="Z2415" i="6"/>
  <c r="AA2415" i="6"/>
  <c r="AB2415" i="6"/>
  <c r="AC2415" i="6"/>
  <c r="AD2415" i="6"/>
  <c r="AE2415" i="6"/>
  <c r="AF2415" i="6"/>
  <c r="A2416" i="6"/>
  <c r="B2416" i="6"/>
  <c r="C2416" i="6"/>
  <c r="D2416" i="6"/>
  <c r="E2416" i="6"/>
  <c r="F2416" i="6"/>
  <c r="G2416" i="6"/>
  <c r="H2416" i="6"/>
  <c r="I2416" i="6"/>
  <c r="J2416" i="6"/>
  <c r="K2416" i="6"/>
  <c r="L2416" i="6"/>
  <c r="M2416" i="6"/>
  <c r="N2416" i="6"/>
  <c r="O2416" i="6"/>
  <c r="P2416" i="6"/>
  <c r="Q2416" i="6"/>
  <c r="R2416" i="6"/>
  <c r="S2416" i="6"/>
  <c r="T2416" i="6"/>
  <c r="U2416" i="6"/>
  <c r="V2416" i="6"/>
  <c r="W2416" i="6"/>
  <c r="X2416" i="6"/>
  <c r="Y2416" i="6"/>
  <c r="Z2416" i="6"/>
  <c r="AA2416" i="6"/>
  <c r="AB2416" i="6"/>
  <c r="AC2416" i="6"/>
  <c r="AD2416" i="6"/>
  <c r="AE2416" i="6"/>
  <c r="AF2416" i="6"/>
  <c r="A2417" i="6"/>
  <c r="B2417" i="6"/>
  <c r="C2417" i="6"/>
  <c r="D2417" i="6"/>
  <c r="E2417" i="6"/>
  <c r="F2417" i="6"/>
  <c r="G2417" i="6"/>
  <c r="H2417" i="6"/>
  <c r="I2417" i="6"/>
  <c r="J2417" i="6"/>
  <c r="K2417" i="6"/>
  <c r="L2417" i="6"/>
  <c r="M2417" i="6"/>
  <c r="N2417" i="6"/>
  <c r="O2417" i="6"/>
  <c r="P2417" i="6"/>
  <c r="Q2417" i="6"/>
  <c r="R2417" i="6"/>
  <c r="S2417" i="6"/>
  <c r="T2417" i="6"/>
  <c r="U2417" i="6"/>
  <c r="V2417" i="6"/>
  <c r="W2417" i="6"/>
  <c r="X2417" i="6"/>
  <c r="Y2417" i="6"/>
  <c r="Z2417" i="6"/>
  <c r="AA2417" i="6"/>
  <c r="AB2417" i="6"/>
  <c r="AC2417" i="6"/>
  <c r="AD2417" i="6"/>
  <c r="AE2417" i="6"/>
  <c r="AF2417" i="6"/>
  <c r="A2418" i="6"/>
  <c r="B2418" i="6"/>
  <c r="C2418" i="6"/>
  <c r="D2418" i="6"/>
  <c r="E2418" i="6"/>
  <c r="F2418" i="6"/>
  <c r="G2418" i="6"/>
  <c r="H2418" i="6"/>
  <c r="I2418" i="6"/>
  <c r="J2418" i="6"/>
  <c r="K2418" i="6"/>
  <c r="L2418" i="6"/>
  <c r="M2418" i="6"/>
  <c r="N2418" i="6"/>
  <c r="O2418" i="6"/>
  <c r="P2418" i="6"/>
  <c r="Q2418" i="6"/>
  <c r="R2418" i="6"/>
  <c r="S2418" i="6"/>
  <c r="T2418" i="6"/>
  <c r="U2418" i="6"/>
  <c r="V2418" i="6"/>
  <c r="W2418" i="6"/>
  <c r="X2418" i="6"/>
  <c r="Y2418" i="6"/>
  <c r="Z2418" i="6"/>
  <c r="AA2418" i="6"/>
  <c r="AB2418" i="6"/>
  <c r="AC2418" i="6"/>
  <c r="AD2418" i="6"/>
  <c r="AE2418" i="6"/>
  <c r="AF2418" i="6"/>
  <c r="A2419" i="6"/>
  <c r="B2419" i="6"/>
  <c r="C2419" i="6"/>
  <c r="D2419" i="6"/>
  <c r="E2419" i="6"/>
  <c r="F2419" i="6"/>
  <c r="G2419" i="6"/>
  <c r="H2419" i="6"/>
  <c r="I2419" i="6"/>
  <c r="J2419" i="6"/>
  <c r="K2419" i="6"/>
  <c r="L2419" i="6"/>
  <c r="M2419" i="6"/>
  <c r="N2419" i="6"/>
  <c r="O2419" i="6"/>
  <c r="P2419" i="6"/>
  <c r="Q2419" i="6"/>
  <c r="R2419" i="6"/>
  <c r="S2419" i="6"/>
  <c r="T2419" i="6"/>
  <c r="U2419" i="6"/>
  <c r="V2419" i="6"/>
  <c r="W2419" i="6"/>
  <c r="X2419" i="6"/>
  <c r="Y2419" i="6"/>
  <c r="Z2419" i="6"/>
  <c r="AA2419" i="6"/>
  <c r="AB2419" i="6"/>
  <c r="AC2419" i="6"/>
  <c r="AD2419" i="6"/>
  <c r="AE2419" i="6"/>
  <c r="AF2419" i="6"/>
  <c r="A2420" i="6"/>
  <c r="B2420" i="6"/>
  <c r="C2420" i="6"/>
  <c r="D2420" i="6"/>
  <c r="E2420" i="6"/>
  <c r="F2420" i="6"/>
  <c r="G2420" i="6"/>
  <c r="H2420" i="6"/>
  <c r="I2420" i="6"/>
  <c r="J2420" i="6"/>
  <c r="K2420" i="6"/>
  <c r="L2420" i="6"/>
  <c r="M2420" i="6"/>
  <c r="N2420" i="6"/>
  <c r="O2420" i="6"/>
  <c r="P2420" i="6"/>
  <c r="Q2420" i="6"/>
  <c r="R2420" i="6"/>
  <c r="S2420" i="6"/>
  <c r="T2420" i="6"/>
  <c r="U2420" i="6"/>
  <c r="V2420" i="6"/>
  <c r="W2420" i="6"/>
  <c r="X2420" i="6"/>
  <c r="Y2420" i="6"/>
  <c r="Z2420" i="6"/>
  <c r="AA2420" i="6"/>
  <c r="AB2420" i="6"/>
  <c r="AC2420" i="6"/>
  <c r="AD2420" i="6"/>
  <c r="AE2420" i="6"/>
  <c r="AF2420" i="6"/>
  <c r="A2421" i="6"/>
  <c r="B2421" i="6"/>
  <c r="C2421" i="6"/>
  <c r="D2421" i="6"/>
  <c r="E2421" i="6"/>
  <c r="F2421" i="6"/>
  <c r="G2421" i="6"/>
  <c r="H2421" i="6"/>
  <c r="I2421" i="6"/>
  <c r="J2421" i="6"/>
  <c r="K2421" i="6"/>
  <c r="L2421" i="6"/>
  <c r="M2421" i="6"/>
  <c r="N2421" i="6"/>
  <c r="O2421" i="6"/>
  <c r="P2421" i="6"/>
  <c r="Q2421" i="6"/>
  <c r="R2421" i="6"/>
  <c r="S2421" i="6"/>
  <c r="T2421" i="6"/>
  <c r="U2421" i="6"/>
  <c r="V2421" i="6"/>
  <c r="W2421" i="6"/>
  <c r="X2421" i="6"/>
  <c r="Y2421" i="6"/>
  <c r="Z2421" i="6"/>
  <c r="AA2421" i="6"/>
  <c r="AB2421" i="6"/>
  <c r="AC2421" i="6"/>
  <c r="AD2421" i="6"/>
  <c r="AE2421" i="6"/>
  <c r="AF2421" i="6"/>
  <c r="A2422" i="6"/>
  <c r="B2422" i="6"/>
  <c r="C2422" i="6"/>
  <c r="D2422" i="6"/>
  <c r="E2422" i="6"/>
  <c r="F2422" i="6"/>
  <c r="G2422" i="6"/>
  <c r="H2422" i="6"/>
  <c r="I2422" i="6"/>
  <c r="J2422" i="6"/>
  <c r="K2422" i="6"/>
  <c r="L2422" i="6"/>
  <c r="M2422" i="6"/>
  <c r="N2422" i="6"/>
  <c r="O2422" i="6"/>
  <c r="P2422" i="6"/>
  <c r="Q2422" i="6"/>
  <c r="R2422" i="6"/>
  <c r="S2422" i="6"/>
  <c r="T2422" i="6"/>
  <c r="U2422" i="6"/>
  <c r="V2422" i="6"/>
  <c r="W2422" i="6"/>
  <c r="X2422" i="6"/>
  <c r="Y2422" i="6"/>
  <c r="Z2422" i="6"/>
  <c r="AA2422" i="6"/>
  <c r="AB2422" i="6"/>
  <c r="AC2422" i="6"/>
  <c r="AD2422" i="6"/>
  <c r="AE2422" i="6"/>
  <c r="AF2422" i="6"/>
  <c r="A2423" i="6"/>
  <c r="B2423" i="6"/>
  <c r="C2423" i="6"/>
  <c r="D2423" i="6"/>
  <c r="E2423" i="6"/>
  <c r="F2423" i="6"/>
  <c r="G2423" i="6"/>
  <c r="H2423" i="6"/>
  <c r="I2423" i="6"/>
  <c r="J2423" i="6"/>
  <c r="K2423" i="6"/>
  <c r="L2423" i="6"/>
  <c r="M2423" i="6"/>
  <c r="N2423" i="6"/>
  <c r="O2423" i="6"/>
  <c r="P2423" i="6"/>
  <c r="Q2423" i="6"/>
  <c r="R2423" i="6"/>
  <c r="S2423" i="6"/>
  <c r="T2423" i="6"/>
  <c r="U2423" i="6"/>
  <c r="V2423" i="6"/>
  <c r="W2423" i="6"/>
  <c r="X2423" i="6"/>
  <c r="Y2423" i="6"/>
  <c r="Z2423" i="6"/>
  <c r="AA2423" i="6"/>
  <c r="AB2423" i="6"/>
  <c r="AC2423" i="6"/>
  <c r="AD2423" i="6"/>
  <c r="AE2423" i="6"/>
  <c r="AF2423" i="6"/>
  <c r="A2424" i="6"/>
  <c r="B2424" i="6"/>
  <c r="C2424" i="6"/>
  <c r="D2424" i="6"/>
  <c r="E2424" i="6"/>
  <c r="F2424" i="6"/>
  <c r="G2424" i="6"/>
  <c r="H2424" i="6"/>
  <c r="I2424" i="6"/>
  <c r="J2424" i="6"/>
  <c r="K2424" i="6"/>
  <c r="L2424" i="6"/>
  <c r="M2424" i="6"/>
  <c r="N2424" i="6"/>
  <c r="O2424" i="6"/>
  <c r="P2424" i="6"/>
  <c r="Q2424" i="6"/>
  <c r="R2424" i="6"/>
  <c r="S2424" i="6"/>
  <c r="T2424" i="6"/>
  <c r="U2424" i="6"/>
  <c r="V2424" i="6"/>
  <c r="W2424" i="6"/>
  <c r="X2424" i="6"/>
  <c r="Y2424" i="6"/>
  <c r="Z2424" i="6"/>
  <c r="AA2424" i="6"/>
  <c r="AB2424" i="6"/>
  <c r="AC2424" i="6"/>
  <c r="AD2424" i="6"/>
  <c r="AE2424" i="6"/>
  <c r="AF2424" i="6"/>
  <c r="A2425" i="6"/>
  <c r="B2425" i="6"/>
  <c r="C2425" i="6"/>
  <c r="D2425" i="6"/>
  <c r="E2425" i="6"/>
  <c r="F2425" i="6"/>
  <c r="G2425" i="6"/>
  <c r="H2425" i="6"/>
  <c r="I2425" i="6"/>
  <c r="J2425" i="6"/>
  <c r="K2425" i="6"/>
  <c r="L2425" i="6"/>
  <c r="M2425" i="6"/>
  <c r="N2425" i="6"/>
  <c r="O2425" i="6"/>
  <c r="P2425" i="6"/>
  <c r="Q2425" i="6"/>
  <c r="R2425" i="6"/>
  <c r="S2425" i="6"/>
  <c r="T2425" i="6"/>
  <c r="U2425" i="6"/>
  <c r="V2425" i="6"/>
  <c r="W2425" i="6"/>
  <c r="X2425" i="6"/>
  <c r="Y2425" i="6"/>
  <c r="Z2425" i="6"/>
  <c r="AA2425" i="6"/>
  <c r="AB2425" i="6"/>
  <c r="AC2425" i="6"/>
  <c r="AD2425" i="6"/>
  <c r="AE2425" i="6"/>
  <c r="AF2425" i="6"/>
  <c r="A2426" i="6"/>
  <c r="B2426" i="6"/>
  <c r="C2426" i="6"/>
  <c r="D2426" i="6"/>
  <c r="E2426" i="6"/>
  <c r="F2426" i="6"/>
  <c r="G2426" i="6"/>
  <c r="H2426" i="6"/>
  <c r="I2426" i="6"/>
  <c r="J2426" i="6"/>
  <c r="K2426" i="6"/>
  <c r="L2426" i="6"/>
  <c r="M2426" i="6"/>
  <c r="N2426" i="6"/>
  <c r="O2426" i="6"/>
  <c r="P2426" i="6"/>
  <c r="Q2426" i="6"/>
  <c r="R2426" i="6"/>
  <c r="S2426" i="6"/>
  <c r="T2426" i="6"/>
  <c r="U2426" i="6"/>
  <c r="V2426" i="6"/>
  <c r="W2426" i="6"/>
  <c r="X2426" i="6"/>
  <c r="Y2426" i="6"/>
  <c r="Z2426" i="6"/>
  <c r="AA2426" i="6"/>
  <c r="AB2426" i="6"/>
  <c r="AC2426" i="6"/>
  <c r="AD2426" i="6"/>
  <c r="AE2426" i="6"/>
  <c r="AF2426" i="6"/>
  <c r="A2427" i="6"/>
  <c r="B2427" i="6"/>
  <c r="C2427" i="6"/>
  <c r="D2427" i="6"/>
  <c r="E2427" i="6"/>
  <c r="F2427" i="6"/>
  <c r="G2427" i="6"/>
  <c r="H2427" i="6"/>
  <c r="I2427" i="6"/>
  <c r="J2427" i="6"/>
  <c r="K2427" i="6"/>
  <c r="L2427" i="6"/>
  <c r="M2427" i="6"/>
  <c r="N2427" i="6"/>
  <c r="O2427" i="6"/>
  <c r="P2427" i="6"/>
  <c r="Q2427" i="6"/>
  <c r="R2427" i="6"/>
  <c r="S2427" i="6"/>
  <c r="T2427" i="6"/>
  <c r="U2427" i="6"/>
  <c r="V2427" i="6"/>
  <c r="W2427" i="6"/>
  <c r="X2427" i="6"/>
  <c r="Y2427" i="6"/>
  <c r="Z2427" i="6"/>
  <c r="AA2427" i="6"/>
  <c r="AB2427" i="6"/>
  <c r="AC2427" i="6"/>
  <c r="AD2427" i="6"/>
  <c r="AE2427" i="6"/>
  <c r="AF2427" i="6"/>
  <c r="A2428" i="6"/>
  <c r="B2428" i="6"/>
  <c r="C2428" i="6"/>
  <c r="D2428" i="6"/>
  <c r="E2428" i="6"/>
  <c r="F2428" i="6"/>
  <c r="G2428" i="6"/>
  <c r="H2428" i="6"/>
  <c r="I2428" i="6"/>
  <c r="J2428" i="6"/>
  <c r="K2428" i="6"/>
  <c r="L2428" i="6"/>
  <c r="M2428" i="6"/>
  <c r="N2428" i="6"/>
  <c r="O2428" i="6"/>
  <c r="P2428" i="6"/>
  <c r="Q2428" i="6"/>
  <c r="R2428" i="6"/>
  <c r="S2428" i="6"/>
  <c r="T2428" i="6"/>
  <c r="U2428" i="6"/>
  <c r="V2428" i="6"/>
  <c r="W2428" i="6"/>
  <c r="X2428" i="6"/>
  <c r="Y2428" i="6"/>
  <c r="Z2428" i="6"/>
  <c r="AA2428" i="6"/>
  <c r="AB2428" i="6"/>
  <c r="AC2428" i="6"/>
  <c r="AD2428" i="6"/>
  <c r="AE2428" i="6"/>
  <c r="AF2428" i="6"/>
  <c r="A2429" i="6"/>
  <c r="B2429" i="6"/>
  <c r="C2429" i="6"/>
  <c r="D2429" i="6"/>
  <c r="E2429" i="6"/>
  <c r="F2429" i="6"/>
  <c r="G2429" i="6"/>
  <c r="H2429" i="6"/>
  <c r="I2429" i="6"/>
  <c r="J2429" i="6"/>
  <c r="K2429" i="6"/>
  <c r="L2429" i="6"/>
  <c r="M2429" i="6"/>
  <c r="N2429" i="6"/>
  <c r="O2429" i="6"/>
  <c r="P2429" i="6"/>
  <c r="Q2429" i="6"/>
  <c r="R2429" i="6"/>
  <c r="S2429" i="6"/>
  <c r="T2429" i="6"/>
  <c r="U2429" i="6"/>
  <c r="V2429" i="6"/>
  <c r="W2429" i="6"/>
  <c r="X2429" i="6"/>
  <c r="Y2429" i="6"/>
  <c r="Z2429" i="6"/>
  <c r="AA2429" i="6"/>
  <c r="AB2429" i="6"/>
  <c r="AC2429" i="6"/>
  <c r="AD2429" i="6"/>
  <c r="AE2429" i="6"/>
  <c r="AF2429" i="6"/>
  <c r="A2430" i="6"/>
  <c r="B2430" i="6"/>
  <c r="C2430" i="6"/>
  <c r="D2430" i="6"/>
  <c r="E2430" i="6"/>
  <c r="F2430" i="6"/>
  <c r="G2430" i="6"/>
  <c r="H2430" i="6"/>
  <c r="I2430" i="6"/>
  <c r="J2430" i="6"/>
  <c r="K2430" i="6"/>
  <c r="L2430" i="6"/>
  <c r="M2430" i="6"/>
  <c r="N2430" i="6"/>
  <c r="O2430" i="6"/>
  <c r="P2430" i="6"/>
  <c r="Q2430" i="6"/>
  <c r="R2430" i="6"/>
  <c r="S2430" i="6"/>
  <c r="T2430" i="6"/>
  <c r="U2430" i="6"/>
  <c r="V2430" i="6"/>
  <c r="W2430" i="6"/>
  <c r="X2430" i="6"/>
  <c r="Y2430" i="6"/>
  <c r="Z2430" i="6"/>
  <c r="AA2430" i="6"/>
  <c r="AB2430" i="6"/>
  <c r="AC2430" i="6"/>
  <c r="AD2430" i="6"/>
  <c r="AE2430" i="6"/>
  <c r="AF2430" i="6"/>
  <c r="A2431" i="6"/>
  <c r="B2431" i="6"/>
  <c r="C2431" i="6"/>
  <c r="D2431" i="6"/>
  <c r="E2431" i="6"/>
  <c r="F2431" i="6"/>
  <c r="G2431" i="6"/>
  <c r="H2431" i="6"/>
  <c r="I2431" i="6"/>
  <c r="J2431" i="6"/>
  <c r="K2431" i="6"/>
  <c r="L2431" i="6"/>
  <c r="M2431" i="6"/>
  <c r="N2431" i="6"/>
  <c r="O2431" i="6"/>
  <c r="P2431" i="6"/>
  <c r="Q2431" i="6"/>
  <c r="R2431" i="6"/>
  <c r="S2431" i="6"/>
  <c r="T2431" i="6"/>
  <c r="U2431" i="6"/>
  <c r="V2431" i="6"/>
  <c r="W2431" i="6"/>
  <c r="X2431" i="6"/>
  <c r="Y2431" i="6"/>
  <c r="Z2431" i="6"/>
  <c r="AA2431" i="6"/>
  <c r="AB2431" i="6"/>
  <c r="AC2431" i="6"/>
  <c r="AD2431" i="6"/>
  <c r="AE2431" i="6"/>
  <c r="AF2431" i="6"/>
  <c r="A2432" i="6"/>
  <c r="B2432" i="6"/>
  <c r="C2432" i="6"/>
  <c r="D2432" i="6"/>
  <c r="E2432" i="6"/>
  <c r="F2432" i="6"/>
  <c r="G2432" i="6"/>
  <c r="H2432" i="6"/>
  <c r="I2432" i="6"/>
  <c r="J2432" i="6"/>
  <c r="K2432" i="6"/>
  <c r="L2432" i="6"/>
  <c r="M2432" i="6"/>
  <c r="N2432" i="6"/>
  <c r="O2432" i="6"/>
  <c r="P2432" i="6"/>
  <c r="Q2432" i="6"/>
  <c r="R2432" i="6"/>
  <c r="S2432" i="6"/>
  <c r="T2432" i="6"/>
  <c r="U2432" i="6"/>
  <c r="V2432" i="6"/>
  <c r="W2432" i="6"/>
  <c r="X2432" i="6"/>
  <c r="Y2432" i="6"/>
  <c r="Z2432" i="6"/>
  <c r="AA2432" i="6"/>
  <c r="AB2432" i="6"/>
  <c r="AC2432" i="6"/>
  <c r="AD2432" i="6"/>
  <c r="AE2432" i="6"/>
  <c r="AF2432" i="6"/>
  <c r="A2433" i="6"/>
  <c r="B2433" i="6"/>
  <c r="C2433" i="6"/>
  <c r="D2433" i="6"/>
  <c r="E2433" i="6"/>
  <c r="F2433" i="6"/>
  <c r="G2433" i="6"/>
  <c r="H2433" i="6"/>
  <c r="I2433" i="6"/>
  <c r="J2433" i="6"/>
  <c r="K2433" i="6"/>
  <c r="L2433" i="6"/>
  <c r="M2433" i="6"/>
  <c r="N2433" i="6"/>
  <c r="O2433" i="6"/>
  <c r="P2433" i="6"/>
  <c r="Q2433" i="6"/>
  <c r="R2433" i="6"/>
  <c r="S2433" i="6"/>
  <c r="T2433" i="6"/>
  <c r="U2433" i="6"/>
  <c r="V2433" i="6"/>
  <c r="W2433" i="6"/>
  <c r="X2433" i="6"/>
  <c r="Y2433" i="6"/>
  <c r="Z2433" i="6"/>
  <c r="AA2433" i="6"/>
  <c r="AB2433" i="6"/>
  <c r="AC2433" i="6"/>
  <c r="AD2433" i="6"/>
  <c r="AE2433" i="6"/>
  <c r="AF2433" i="6"/>
  <c r="A2434" i="6"/>
  <c r="B2434" i="6"/>
  <c r="C2434" i="6"/>
  <c r="D2434" i="6"/>
  <c r="E2434" i="6"/>
  <c r="F2434" i="6"/>
  <c r="G2434" i="6"/>
  <c r="H2434" i="6"/>
  <c r="I2434" i="6"/>
  <c r="J2434" i="6"/>
  <c r="K2434" i="6"/>
  <c r="L2434" i="6"/>
  <c r="M2434" i="6"/>
  <c r="N2434" i="6"/>
  <c r="O2434" i="6"/>
  <c r="P2434" i="6"/>
  <c r="Q2434" i="6"/>
  <c r="R2434" i="6"/>
  <c r="S2434" i="6"/>
  <c r="T2434" i="6"/>
  <c r="U2434" i="6"/>
  <c r="V2434" i="6"/>
  <c r="W2434" i="6"/>
  <c r="X2434" i="6"/>
  <c r="Y2434" i="6"/>
  <c r="Z2434" i="6"/>
  <c r="AA2434" i="6"/>
  <c r="AB2434" i="6"/>
  <c r="AC2434" i="6"/>
  <c r="AD2434" i="6"/>
  <c r="AE2434" i="6"/>
  <c r="AF2434" i="6"/>
  <c r="A2435" i="6"/>
  <c r="B2435" i="6"/>
  <c r="C2435" i="6"/>
  <c r="D2435" i="6"/>
  <c r="E2435" i="6"/>
  <c r="F2435" i="6"/>
  <c r="G2435" i="6"/>
  <c r="H2435" i="6"/>
  <c r="I2435" i="6"/>
  <c r="J2435" i="6"/>
  <c r="K2435" i="6"/>
  <c r="L2435" i="6"/>
  <c r="M2435" i="6"/>
  <c r="N2435" i="6"/>
  <c r="O2435" i="6"/>
  <c r="P2435" i="6"/>
  <c r="Q2435" i="6"/>
  <c r="R2435" i="6"/>
  <c r="S2435" i="6"/>
  <c r="T2435" i="6"/>
  <c r="U2435" i="6"/>
  <c r="V2435" i="6"/>
  <c r="W2435" i="6"/>
  <c r="X2435" i="6"/>
  <c r="Y2435" i="6"/>
  <c r="Z2435" i="6"/>
  <c r="AA2435" i="6"/>
  <c r="AB2435" i="6"/>
  <c r="AC2435" i="6"/>
  <c r="AD2435" i="6"/>
  <c r="AE2435" i="6"/>
  <c r="AF2435" i="6"/>
  <c r="A2436" i="6"/>
  <c r="B2436" i="6"/>
  <c r="C2436" i="6"/>
  <c r="D2436" i="6"/>
  <c r="E2436" i="6"/>
  <c r="F2436" i="6"/>
  <c r="G2436" i="6"/>
  <c r="H2436" i="6"/>
  <c r="I2436" i="6"/>
  <c r="J2436" i="6"/>
  <c r="K2436" i="6"/>
  <c r="L2436" i="6"/>
  <c r="M2436" i="6"/>
  <c r="N2436" i="6"/>
  <c r="O2436" i="6"/>
  <c r="P2436" i="6"/>
  <c r="Q2436" i="6"/>
  <c r="R2436" i="6"/>
  <c r="S2436" i="6"/>
  <c r="T2436" i="6"/>
  <c r="U2436" i="6"/>
  <c r="V2436" i="6"/>
  <c r="W2436" i="6"/>
  <c r="X2436" i="6"/>
  <c r="Y2436" i="6"/>
  <c r="Z2436" i="6"/>
  <c r="AA2436" i="6"/>
  <c r="AB2436" i="6"/>
  <c r="AC2436" i="6"/>
  <c r="AD2436" i="6"/>
  <c r="AE2436" i="6"/>
  <c r="AF2436" i="6"/>
  <c r="A2437" i="6"/>
  <c r="B2437" i="6"/>
  <c r="C2437" i="6"/>
  <c r="D2437" i="6"/>
  <c r="E2437" i="6"/>
  <c r="F2437" i="6"/>
  <c r="G2437" i="6"/>
  <c r="H2437" i="6"/>
  <c r="I2437" i="6"/>
  <c r="J2437" i="6"/>
  <c r="K2437" i="6"/>
  <c r="L2437" i="6"/>
  <c r="M2437" i="6"/>
  <c r="N2437" i="6"/>
  <c r="O2437" i="6"/>
  <c r="P2437" i="6"/>
  <c r="Q2437" i="6"/>
  <c r="R2437" i="6"/>
  <c r="S2437" i="6"/>
  <c r="T2437" i="6"/>
  <c r="U2437" i="6"/>
  <c r="V2437" i="6"/>
  <c r="W2437" i="6"/>
  <c r="X2437" i="6"/>
  <c r="Y2437" i="6"/>
  <c r="Z2437" i="6"/>
  <c r="AA2437" i="6"/>
  <c r="AB2437" i="6"/>
  <c r="AC2437" i="6"/>
  <c r="AD2437" i="6"/>
  <c r="AE2437" i="6"/>
  <c r="AF2437" i="6"/>
  <c r="A2438" i="6"/>
  <c r="B2438" i="6"/>
  <c r="C2438" i="6"/>
  <c r="D2438" i="6"/>
  <c r="E2438" i="6"/>
  <c r="F2438" i="6"/>
  <c r="G2438" i="6"/>
  <c r="H2438" i="6"/>
  <c r="I2438" i="6"/>
  <c r="J2438" i="6"/>
  <c r="K2438" i="6"/>
  <c r="L2438" i="6"/>
  <c r="M2438" i="6"/>
  <c r="N2438" i="6"/>
  <c r="O2438" i="6"/>
  <c r="P2438" i="6"/>
  <c r="Q2438" i="6"/>
  <c r="R2438" i="6"/>
  <c r="S2438" i="6"/>
  <c r="T2438" i="6"/>
  <c r="U2438" i="6"/>
  <c r="V2438" i="6"/>
  <c r="W2438" i="6"/>
  <c r="X2438" i="6"/>
  <c r="Y2438" i="6"/>
  <c r="Z2438" i="6"/>
  <c r="AA2438" i="6"/>
  <c r="AB2438" i="6"/>
  <c r="AC2438" i="6"/>
  <c r="AD2438" i="6"/>
  <c r="AE2438" i="6"/>
  <c r="AF2438" i="6"/>
  <c r="A2439" i="6"/>
  <c r="B2439" i="6"/>
  <c r="C2439" i="6"/>
  <c r="D2439" i="6"/>
  <c r="E2439" i="6"/>
  <c r="F2439" i="6"/>
  <c r="G2439" i="6"/>
  <c r="H2439" i="6"/>
  <c r="I2439" i="6"/>
  <c r="J2439" i="6"/>
  <c r="K2439" i="6"/>
  <c r="L2439" i="6"/>
  <c r="M2439" i="6"/>
  <c r="N2439" i="6"/>
  <c r="O2439" i="6"/>
  <c r="P2439" i="6"/>
  <c r="Q2439" i="6"/>
  <c r="R2439" i="6"/>
  <c r="S2439" i="6"/>
  <c r="T2439" i="6"/>
  <c r="U2439" i="6"/>
  <c r="V2439" i="6"/>
  <c r="W2439" i="6"/>
  <c r="X2439" i="6"/>
  <c r="Y2439" i="6"/>
  <c r="Z2439" i="6"/>
  <c r="AA2439" i="6"/>
  <c r="AB2439" i="6"/>
  <c r="AC2439" i="6"/>
  <c r="AD2439" i="6"/>
  <c r="AE2439" i="6"/>
  <c r="AF2439" i="6"/>
  <c r="A2440" i="6"/>
  <c r="B2440" i="6"/>
  <c r="C2440" i="6"/>
  <c r="D2440" i="6"/>
  <c r="E2440" i="6"/>
  <c r="F2440" i="6"/>
  <c r="G2440" i="6"/>
  <c r="H2440" i="6"/>
  <c r="I2440" i="6"/>
  <c r="J2440" i="6"/>
  <c r="K2440" i="6"/>
  <c r="L2440" i="6"/>
  <c r="M2440" i="6"/>
  <c r="N2440" i="6"/>
  <c r="O2440" i="6"/>
  <c r="P2440" i="6"/>
  <c r="Q2440" i="6"/>
  <c r="R2440" i="6"/>
  <c r="S2440" i="6"/>
  <c r="T2440" i="6"/>
  <c r="U2440" i="6"/>
  <c r="V2440" i="6"/>
  <c r="W2440" i="6"/>
  <c r="X2440" i="6"/>
  <c r="Y2440" i="6"/>
  <c r="Z2440" i="6"/>
  <c r="AA2440" i="6"/>
  <c r="AB2440" i="6"/>
  <c r="AC2440" i="6"/>
  <c r="AD2440" i="6"/>
  <c r="AE2440" i="6"/>
  <c r="AF2440" i="6"/>
  <c r="A2441" i="6"/>
  <c r="B2441" i="6"/>
  <c r="C2441" i="6"/>
  <c r="D2441" i="6"/>
  <c r="E2441" i="6"/>
  <c r="F2441" i="6"/>
  <c r="G2441" i="6"/>
  <c r="H2441" i="6"/>
  <c r="I2441" i="6"/>
  <c r="J2441" i="6"/>
  <c r="K2441" i="6"/>
  <c r="L2441" i="6"/>
  <c r="M2441" i="6"/>
  <c r="N2441" i="6"/>
  <c r="O2441" i="6"/>
  <c r="P2441" i="6"/>
  <c r="Q2441" i="6"/>
  <c r="R2441" i="6"/>
  <c r="S2441" i="6"/>
  <c r="T2441" i="6"/>
  <c r="U2441" i="6"/>
  <c r="V2441" i="6"/>
  <c r="W2441" i="6"/>
  <c r="X2441" i="6"/>
  <c r="Y2441" i="6"/>
  <c r="Z2441" i="6"/>
  <c r="AA2441" i="6"/>
  <c r="AB2441" i="6"/>
  <c r="AC2441" i="6"/>
  <c r="AD2441" i="6"/>
  <c r="AE2441" i="6"/>
  <c r="AF2441" i="6"/>
  <c r="A2442" i="6"/>
  <c r="B2442" i="6"/>
  <c r="C2442" i="6"/>
  <c r="D2442" i="6"/>
  <c r="E2442" i="6"/>
  <c r="F2442" i="6"/>
  <c r="G2442" i="6"/>
  <c r="H2442" i="6"/>
  <c r="I2442" i="6"/>
  <c r="J2442" i="6"/>
  <c r="K2442" i="6"/>
  <c r="L2442" i="6"/>
  <c r="M2442" i="6"/>
  <c r="N2442" i="6"/>
  <c r="O2442" i="6"/>
  <c r="P2442" i="6"/>
  <c r="Q2442" i="6"/>
  <c r="R2442" i="6"/>
  <c r="S2442" i="6"/>
  <c r="T2442" i="6"/>
  <c r="U2442" i="6"/>
  <c r="V2442" i="6"/>
  <c r="W2442" i="6"/>
  <c r="X2442" i="6"/>
  <c r="Y2442" i="6"/>
  <c r="Z2442" i="6"/>
  <c r="AA2442" i="6"/>
  <c r="AB2442" i="6"/>
  <c r="AC2442" i="6"/>
  <c r="AD2442" i="6"/>
  <c r="AE2442" i="6"/>
  <c r="AF2442" i="6"/>
  <c r="A2443" i="6"/>
  <c r="B2443" i="6"/>
  <c r="C2443" i="6"/>
  <c r="D2443" i="6"/>
  <c r="E2443" i="6"/>
  <c r="F2443" i="6"/>
  <c r="G2443" i="6"/>
  <c r="H2443" i="6"/>
  <c r="I2443" i="6"/>
  <c r="J2443" i="6"/>
  <c r="K2443" i="6"/>
  <c r="L2443" i="6"/>
  <c r="M2443" i="6"/>
  <c r="N2443" i="6"/>
  <c r="O2443" i="6"/>
  <c r="P2443" i="6"/>
  <c r="Q2443" i="6"/>
  <c r="R2443" i="6"/>
  <c r="S2443" i="6"/>
  <c r="T2443" i="6"/>
  <c r="U2443" i="6"/>
  <c r="V2443" i="6"/>
  <c r="W2443" i="6"/>
  <c r="X2443" i="6"/>
  <c r="Y2443" i="6"/>
  <c r="Z2443" i="6"/>
  <c r="AA2443" i="6"/>
  <c r="AB2443" i="6"/>
  <c r="AC2443" i="6"/>
  <c r="AD2443" i="6"/>
  <c r="AE2443" i="6"/>
  <c r="AF2443" i="6"/>
  <c r="A2444" i="6"/>
  <c r="B2444" i="6"/>
  <c r="C2444" i="6"/>
  <c r="D2444" i="6"/>
  <c r="E2444" i="6"/>
  <c r="F2444" i="6"/>
  <c r="G2444" i="6"/>
  <c r="H2444" i="6"/>
  <c r="I2444" i="6"/>
  <c r="J2444" i="6"/>
  <c r="K2444" i="6"/>
  <c r="L2444" i="6"/>
  <c r="M2444" i="6"/>
  <c r="N2444" i="6"/>
  <c r="O2444" i="6"/>
  <c r="P2444" i="6"/>
  <c r="Q2444" i="6"/>
  <c r="R2444" i="6"/>
  <c r="S2444" i="6"/>
  <c r="T2444" i="6"/>
  <c r="U2444" i="6"/>
  <c r="V2444" i="6"/>
  <c r="W2444" i="6"/>
  <c r="X2444" i="6"/>
  <c r="Y2444" i="6"/>
  <c r="Z2444" i="6"/>
  <c r="AA2444" i="6"/>
  <c r="AB2444" i="6"/>
  <c r="AC2444" i="6"/>
  <c r="AD2444" i="6"/>
  <c r="AE2444" i="6"/>
  <c r="AF2444" i="6"/>
  <c r="A2445" i="6"/>
  <c r="B2445" i="6"/>
  <c r="C2445" i="6"/>
  <c r="D2445" i="6"/>
  <c r="E2445" i="6"/>
  <c r="F2445" i="6"/>
  <c r="G2445" i="6"/>
  <c r="H2445" i="6"/>
  <c r="I2445" i="6"/>
  <c r="J2445" i="6"/>
  <c r="K2445" i="6"/>
  <c r="L2445" i="6"/>
  <c r="M2445" i="6"/>
  <c r="N2445" i="6"/>
  <c r="O2445" i="6"/>
  <c r="P2445" i="6"/>
  <c r="Q2445" i="6"/>
  <c r="R2445" i="6"/>
  <c r="S2445" i="6"/>
  <c r="T2445" i="6"/>
  <c r="U2445" i="6"/>
  <c r="V2445" i="6"/>
  <c r="W2445" i="6"/>
  <c r="X2445" i="6"/>
  <c r="Y2445" i="6"/>
  <c r="Z2445" i="6"/>
  <c r="AA2445" i="6"/>
  <c r="AB2445" i="6"/>
  <c r="AC2445" i="6"/>
  <c r="AD2445" i="6"/>
  <c r="AE2445" i="6"/>
  <c r="AF2445" i="6"/>
  <c r="A2446" i="6"/>
  <c r="B2446" i="6"/>
  <c r="C2446" i="6"/>
  <c r="D2446" i="6"/>
  <c r="E2446" i="6"/>
  <c r="F2446" i="6"/>
  <c r="G2446" i="6"/>
  <c r="H2446" i="6"/>
  <c r="I2446" i="6"/>
  <c r="J2446" i="6"/>
  <c r="K2446" i="6"/>
  <c r="L2446" i="6"/>
  <c r="M2446" i="6"/>
  <c r="N2446" i="6"/>
  <c r="O2446" i="6"/>
  <c r="P2446" i="6"/>
  <c r="Q2446" i="6"/>
  <c r="R2446" i="6"/>
  <c r="S2446" i="6"/>
  <c r="T2446" i="6"/>
  <c r="U2446" i="6"/>
  <c r="V2446" i="6"/>
  <c r="W2446" i="6"/>
  <c r="X2446" i="6"/>
  <c r="Y2446" i="6"/>
  <c r="Z2446" i="6"/>
  <c r="AA2446" i="6"/>
  <c r="AB2446" i="6"/>
  <c r="AC2446" i="6"/>
  <c r="AD2446" i="6"/>
  <c r="AE2446" i="6"/>
  <c r="AF2446" i="6"/>
  <c r="A2447" i="6"/>
  <c r="B2447" i="6"/>
  <c r="C2447" i="6"/>
  <c r="D2447" i="6"/>
  <c r="E2447" i="6"/>
  <c r="F2447" i="6"/>
  <c r="G2447" i="6"/>
  <c r="H2447" i="6"/>
  <c r="I2447" i="6"/>
  <c r="J2447" i="6"/>
  <c r="K2447" i="6"/>
  <c r="L2447" i="6"/>
  <c r="M2447" i="6"/>
  <c r="N2447" i="6"/>
  <c r="O2447" i="6"/>
  <c r="P2447" i="6"/>
  <c r="Q2447" i="6"/>
  <c r="R2447" i="6"/>
  <c r="S2447" i="6"/>
  <c r="T2447" i="6"/>
  <c r="U2447" i="6"/>
  <c r="V2447" i="6"/>
  <c r="W2447" i="6"/>
  <c r="X2447" i="6"/>
  <c r="Y2447" i="6"/>
  <c r="Z2447" i="6"/>
  <c r="AA2447" i="6"/>
  <c r="AB2447" i="6"/>
  <c r="AC2447" i="6"/>
  <c r="AD2447" i="6"/>
  <c r="AE2447" i="6"/>
  <c r="AF2447" i="6"/>
  <c r="A2448" i="6"/>
  <c r="B2448" i="6"/>
  <c r="C2448" i="6"/>
  <c r="D2448" i="6"/>
  <c r="E2448" i="6"/>
  <c r="F2448" i="6"/>
  <c r="G2448" i="6"/>
  <c r="H2448" i="6"/>
  <c r="I2448" i="6"/>
  <c r="J2448" i="6"/>
  <c r="K2448" i="6"/>
  <c r="L2448" i="6"/>
  <c r="M2448" i="6"/>
  <c r="N2448" i="6"/>
  <c r="O2448" i="6"/>
  <c r="P2448" i="6"/>
  <c r="Q2448" i="6"/>
  <c r="R2448" i="6"/>
  <c r="S2448" i="6"/>
  <c r="T2448" i="6"/>
  <c r="U2448" i="6"/>
  <c r="V2448" i="6"/>
  <c r="W2448" i="6"/>
  <c r="X2448" i="6"/>
  <c r="Y2448" i="6"/>
  <c r="Z2448" i="6"/>
  <c r="AA2448" i="6"/>
  <c r="AB2448" i="6"/>
  <c r="AC2448" i="6"/>
  <c r="AD2448" i="6"/>
  <c r="AE2448" i="6"/>
  <c r="AF2448" i="6"/>
  <c r="A2449" i="6"/>
  <c r="B2449" i="6"/>
  <c r="C2449" i="6"/>
  <c r="D2449" i="6"/>
  <c r="E2449" i="6"/>
  <c r="F2449" i="6"/>
  <c r="G2449" i="6"/>
  <c r="H2449" i="6"/>
  <c r="I2449" i="6"/>
  <c r="J2449" i="6"/>
  <c r="K2449" i="6"/>
  <c r="L2449" i="6"/>
  <c r="M2449" i="6"/>
  <c r="N2449" i="6"/>
  <c r="O2449" i="6"/>
  <c r="P2449" i="6"/>
  <c r="Q2449" i="6"/>
  <c r="R2449" i="6"/>
  <c r="S2449" i="6"/>
  <c r="T2449" i="6"/>
  <c r="U2449" i="6"/>
  <c r="V2449" i="6"/>
  <c r="W2449" i="6"/>
  <c r="X2449" i="6"/>
  <c r="Y2449" i="6"/>
  <c r="Z2449" i="6"/>
  <c r="AA2449" i="6"/>
  <c r="AB2449" i="6"/>
  <c r="AC2449" i="6"/>
  <c r="AD2449" i="6"/>
  <c r="AE2449" i="6"/>
  <c r="AF2449" i="6"/>
  <c r="A2450" i="6"/>
  <c r="B2450" i="6"/>
  <c r="C2450" i="6"/>
  <c r="D2450" i="6"/>
  <c r="E2450" i="6"/>
  <c r="F2450" i="6"/>
  <c r="G2450" i="6"/>
  <c r="H2450" i="6"/>
  <c r="I2450" i="6"/>
  <c r="J2450" i="6"/>
  <c r="K2450" i="6"/>
  <c r="L2450" i="6"/>
  <c r="M2450" i="6"/>
  <c r="N2450" i="6"/>
  <c r="O2450" i="6"/>
  <c r="P2450" i="6"/>
  <c r="Q2450" i="6"/>
  <c r="R2450" i="6"/>
  <c r="S2450" i="6"/>
  <c r="T2450" i="6"/>
  <c r="U2450" i="6"/>
  <c r="V2450" i="6"/>
  <c r="W2450" i="6"/>
  <c r="X2450" i="6"/>
  <c r="Y2450" i="6"/>
  <c r="Z2450" i="6"/>
  <c r="AA2450" i="6"/>
  <c r="AB2450" i="6"/>
  <c r="AC2450" i="6"/>
  <c r="AD2450" i="6"/>
  <c r="AE2450" i="6"/>
  <c r="AF2450" i="6"/>
  <c r="A2451" i="6"/>
  <c r="B2451" i="6"/>
  <c r="C2451" i="6"/>
  <c r="D2451" i="6"/>
  <c r="E2451" i="6"/>
  <c r="F2451" i="6"/>
  <c r="G2451" i="6"/>
  <c r="H2451" i="6"/>
  <c r="I2451" i="6"/>
  <c r="J2451" i="6"/>
  <c r="K2451" i="6"/>
  <c r="L2451" i="6"/>
  <c r="M2451" i="6"/>
  <c r="N2451" i="6"/>
  <c r="O2451" i="6"/>
  <c r="P2451" i="6"/>
  <c r="Q2451" i="6"/>
  <c r="R2451" i="6"/>
  <c r="S2451" i="6"/>
  <c r="T2451" i="6"/>
  <c r="U2451" i="6"/>
  <c r="V2451" i="6"/>
  <c r="W2451" i="6"/>
  <c r="X2451" i="6"/>
  <c r="Y2451" i="6"/>
  <c r="Z2451" i="6"/>
  <c r="AA2451" i="6"/>
  <c r="AB2451" i="6"/>
  <c r="AC2451" i="6"/>
  <c r="AD2451" i="6"/>
  <c r="AE2451" i="6"/>
  <c r="AF2451" i="6"/>
  <c r="A2452" i="6"/>
  <c r="B2452" i="6"/>
  <c r="C2452" i="6"/>
  <c r="D2452" i="6"/>
  <c r="E2452" i="6"/>
  <c r="F2452" i="6"/>
  <c r="G2452" i="6"/>
  <c r="H2452" i="6"/>
  <c r="I2452" i="6"/>
  <c r="J2452" i="6"/>
  <c r="K2452" i="6"/>
  <c r="L2452" i="6"/>
  <c r="M2452" i="6"/>
  <c r="N2452" i="6"/>
  <c r="O2452" i="6"/>
  <c r="P2452" i="6"/>
  <c r="Q2452" i="6"/>
  <c r="R2452" i="6"/>
  <c r="S2452" i="6"/>
  <c r="T2452" i="6"/>
  <c r="U2452" i="6"/>
  <c r="V2452" i="6"/>
  <c r="W2452" i="6"/>
  <c r="X2452" i="6"/>
  <c r="Y2452" i="6"/>
  <c r="Z2452" i="6"/>
  <c r="AA2452" i="6"/>
  <c r="AB2452" i="6"/>
  <c r="AC2452" i="6"/>
  <c r="AD2452" i="6"/>
  <c r="AE2452" i="6"/>
  <c r="AF2452" i="6"/>
  <c r="A2453" i="6"/>
  <c r="B2453" i="6"/>
  <c r="C2453" i="6"/>
  <c r="D2453" i="6"/>
  <c r="E2453" i="6"/>
  <c r="F2453" i="6"/>
  <c r="G2453" i="6"/>
  <c r="H2453" i="6"/>
  <c r="I2453" i="6"/>
  <c r="J2453" i="6"/>
  <c r="K2453" i="6"/>
  <c r="L2453" i="6"/>
  <c r="M2453" i="6"/>
  <c r="N2453" i="6"/>
  <c r="O2453" i="6"/>
  <c r="P2453" i="6"/>
  <c r="Q2453" i="6"/>
  <c r="R2453" i="6"/>
  <c r="S2453" i="6"/>
  <c r="T2453" i="6"/>
  <c r="U2453" i="6"/>
  <c r="V2453" i="6"/>
  <c r="W2453" i="6"/>
  <c r="X2453" i="6"/>
  <c r="Y2453" i="6"/>
  <c r="Z2453" i="6"/>
  <c r="AA2453" i="6"/>
  <c r="AB2453" i="6"/>
  <c r="AC2453" i="6"/>
  <c r="AD2453" i="6"/>
  <c r="AE2453" i="6"/>
  <c r="AF2453" i="6"/>
  <c r="A2454" i="6"/>
  <c r="B2454" i="6"/>
  <c r="C2454" i="6"/>
  <c r="D2454" i="6"/>
  <c r="E2454" i="6"/>
  <c r="F2454" i="6"/>
  <c r="G2454" i="6"/>
  <c r="H2454" i="6"/>
  <c r="I2454" i="6"/>
  <c r="J2454" i="6"/>
  <c r="K2454" i="6"/>
  <c r="L2454" i="6"/>
  <c r="M2454" i="6"/>
  <c r="N2454" i="6"/>
  <c r="O2454" i="6"/>
  <c r="P2454" i="6"/>
  <c r="Q2454" i="6"/>
  <c r="R2454" i="6"/>
  <c r="S2454" i="6"/>
  <c r="T2454" i="6"/>
  <c r="U2454" i="6"/>
  <c r="V2454" i="6"/>
  <c r="W2454" i="6"/>
  <c r="X2454" i="6"/>
  <c r="Y2454" i="6"/>
  <c r="Z2454" i="6"/>
  <c r="AA2454" i="6"/>
  <c r="AB2454" i="6"/>
  <c r="AC2454" i="6"/>
  <c r="AD2454" i="6"/>
  <c r="AE2454" i="6"/>
  <c r="AF2454" i="6"/>
  <c r="A2455" i="6"/>
  <c r="B2455" i="6"/>
  <c r="C2455" i="6"/>
  <c r="D2455" i="6"/>
  <c r="E2455" i="6"/>
  <c r="F2455" i="6"/>
  <c r="G2455" i="6"/>
  <c r="H2455" i="6"/>
  <c r="I2455" i="6"/>
  <c r="J2455" i="6"/>
  <c r="K2455" i="6"/>
  <c r="L2455" i="6"/>
  <c r="M2455" i="6"/>
  <c r="N2455" i="6"/>
  <c r="O2455" i="6"/>
  <c r="P2455" i="6"/>
  <c r="Q2455" i="6"/>
  <c r="R2455" i="6"/>
  <c r="S2455" i="6"/>
  <c r="T2455" i="6"/>
  <c r="U2455" i="6"/>
  <c r="V2455" i="6"/>
  <c r="W2455" i="6"/>
  <c r="X2455" i="6"/>
  <c r="Y2455" i="6"/>
  <c r="Z2455" i="6"/>
  <c r="AA2455" i="6"/>
  <c r="AB2455" i="6"/>
  <c r="AC2455" i="6"/>
  <c r="AD2455" i="6"/>
  <c r="AE2455" i="6"/>
  <c r="AF2455" i="6"/>
  <c r="A2456" i="6"/>
  <c r="B2456" i="6"/>
  <c r="C2456" i="6"/>
  <c r="D2456" i="6"/>
  <c r="E2456" i="6"/>
  <c r="F2456" i="6"/>
  <c r="G2456" i="6"/>
  <c r="H2456" i="6"/>
  <c r="I2456" i="6"/>
  <c r="J2456" i="6"/>
  <c r="K2456" i="6"/>
  <c r="L2456" i="6"/>
  <c r="M2456" i="6"/>
  <c r="N2456" i="6"/>
  <c r="O2456" i="6"/>
  <c r="P2456" i="6"/>
  <c r="Q2456" i="6"/>
  <c r="R2456" i="6"/>
  <c r="S2456" i="6"/>
  <c r="T2456" i="6"/>
  <c r="U2456" i="6"/>
  <c r="V2456" i="6"/>
  <c r="W2456" i="6"/>
  <c r="X2456" i="6"/>
  <c r="Y2456" i="6"/>
  <c r="Z2456" i="6"/>
  <c r="AA2456" i="6"/>
  <c r="AB2456" i="6"/>
  <c r="AC2456" i="6"/>
  <c r="AD2456" i="6"/>
  <c r="AE2456" i="6"/>
  <c r="AF2456" i="6"/>
  <c r="A2457" i="6"/>
  <c r="B2457" i="6"/>
  <c r="C2457" i="6"/>
  <c r="D2457" i="6"/>
  <c r="E2457" i="6"/>
  <c r="F2457" i="6"/>
  <c r="G2457" i="6"/>
  <c r="H2457" i="6"/>
  <c r="I2457" i="6"/>
  <c r="J2457" i="6"/>
  <c r="K2457" i="6"/>
  <c r="L2457" i="6"/>
  <c r="M2457" i="6"/>
  <c r="N2457" i="6"/>
  <c r="O2457" i="6"/>
  <c r="P2457" i="6"/>
  <c r="Q2457" i="6"/>
  <c r="R2457" i="6"/>
  <c r="S2457" i="6"/>
  <c r="T2457" i="6"/>
  <c r="U2457" i="6"/>
  <c r="V2457" i="6"/>
  <c r="W2457" i="6"/>
  <c r="X2457" i="6"/>
  <c r="Y2457" i="6"/>
  <c r="Z2457" i="6"/>
  <c r="AA2457" i="6"/>
  <c r="AB2457" i="6"/>
  <c r="AC2457" i="6"/>
  <c r="AD2457" i="6"/>
  <c r="AE2457" i="6"/>
  <c r="AF2457" i="6"/>
  <c r="A2458" i="6"/>
  <c r="B2458" i="6"/>
  <c r="C2458" i="6"/>
  <c r="D2458" i="6"/>
  <c r="E2458" i="6"/>
  <c r="F2458" i="6"/>
  <c r="G2458" i="6"/>
  <c r="H2458" i="6"/>
  <c r="I2458" i="6"/>
  <c r="J2458" i="6"/>
  <c r="K2458" i="6"/>
  <c r="L2458" i="6"/>
  <c r="M2458" i="6"/>
  <c r="N2458" i="6"/>
  <c r="O2458" i="6"/>
  <c r="P2458" i="6"/>
  <c r="Q2458" i="6"/>
  <c r="R2458" i="6"/>
  <c r="S2458" i="6"/>
  <c r="T2458" i="6"/>
  <c r="U2458" i="6"/>
  <c r="V2458" i="6"/>
  <c r="W2458" i="6"/>
  <c r="X2458" i="6"/>
  <c r="Y2458" i="6"/>
  <c r="Z2458" i="6"/>
  <c r="AA2458" i="6"/>
  <c r="AB2458" i="6"/>
  <c r="AC2458" i="6"/>
  <c r="AD2458" i="6"/>
  <c r="AE2458" i="6"/>
  <c r="AF2458" i="6"/>
  <c r="A2459" i="6"/>
  <c r="B2459" i="6"/>
  <c r="C2459" i="6"/>
  <c r="D2459" i="6"/>
  <c r="E2459" i="6"/>
  <c r="F2459" i="6"/>
  <c r="G2459" i="6"/>
  <c r="H2459" i="6"/>
  <c r="I2459" i="6"/>
  <c r="J2459" i="6"/>
  <c r="K2459" i="6"/>
  <c r="L2459" i="6"/>
  <c r="M2459" i="6"/>
  <c r="N2459" i="6"/>
  <c r="O2459" i="6"/>
  <c r="P2459" i="6"/>
  <c r="Q2459" i="6"/>
  <c r="R2459" i="6"/>
  <c r="S2459" i="6"/>
  <c r="T2459" i="6"/>
  <c r="U2459" i="6"/>
  <c r="V2459" i="6"/>
  <c r="W2459" i="6"/>
  <c r="X2459" i="6"/>
  <c r="Y2459" i="6"/>
  <c r="Z2459" i="6"/>
  <c r="AA2459" i="6"/>
  <c r="AB2459" i="6"/>
  <c r="AC2459" i="6"/>
  <c r="AD2459" i="6"/>
  <c r="AE2459" i="6"/>
  <c r="AF2459" i="6"/>
  <c r="A2460" i="6"/>
  <c r="B2460" i="6"/>
  <c r="C2460" i="6"/>
  <c r="D2460" i="6"/>
  <c r="E2460" i="6"/>
  <c r="F2460" i="6"/>
  <c r="G2460" i="6"/>
  <c r="H2460" i="6"/>
  <c r="I2460" i="6"/>
  <c r="J2460" i="6"/>
  <c r="K2460" i="6"/>
  <c r="L2460" i="6"/>
  <c r="M2460" i="6"/>
  <c r="N2460" i="6"/>
  <c r="O2460" i="6"/>
  <c r="P2460" i="6"/>
  <c r="Q2460" i="6"/>
  <c r="R2460" i="6"/>
  <c r="S2460" i="6"/>
  <c r="T2460" i="6"/>
  <c r="U2460" i="6"/>
  <c r="V2460" i="6"/>
  <c r="W2460" i="6"/>
  <c r="X2460" i="6"/>
  <c r="Y2460" i="6"/>
  <c r="Z2460" i="6"/>
  <c r="AA2460" i="6"/>
  <c r="AB2460" i="6"/>
  <c r="AC2460" i="6"/>
  <c r="AD2460" i="6"/>
  <c r="AE2460" i="6"/>
  <c r="AF2460" i="6"/>
  <c r="A2461" i="6"/>
  <c r="B2461" i="6"/>
  <c r="C2461" i="6"/>
  <c r="D2461" i="6"/>
  <c r="E2461" i="6"/>
  <c r="F2461" i="6"/>
  <c r="G2461" i="6"/>
  <c r="H2461" i="6"/>
  <c r="I2461" i="6"/>
  <c r="J2461" i="6"/>
  <c r="K2461" i="6"/>
  <c r="L2461" i="6"/>
  <c r="M2461" i="6"/>
  <c r="N2461" i="6"/>
  <c r="O2461" i="6"/>
  <c r="P2461" i="6"/>
  <c r="Q2461" i="6"/>
  <c r="R2461" i="6"/>
  <c r="S2461" i="6"/>
  <c r="T2461" i="6"/>
  <c r="U2461" i="6"/>
  <c r="V2461" i="6"/>
  <c r="W2461" i="6"/>
  <c r="X2461" i="6"/>
  <c r="Y2461" i="6"/>
  <c r="Z2461" i="6"/>
  <c r="AA2461" i="6"/>
  <c r="AB2461" i="6"/>
  <c r="AC2461" i="6"/>
  <c r="AD2461" i="6"/>
  <c r="AE2461" i="6"/>
  <c r="AF2461" i="6"/>
  <c r="A2462" i="6"/>
  <c r="B2462" i="6"/>
  <c r="C2462" i="6"/>
  <c r="D2462" i="6"/>
  <c r="E2462" i="6"/>
  <c r="F2462" i="6"/>
  <c r="G2462" i="6"/>
  <c r="H2462" i="6"/>
  <c r="I2462" i="6"/>
  <c r="J2462" i="6"/>
  <c r="K2462" i="6"/>
  <c r="L2462" i="6"/>
  <c r="M2462" i="6"/>
  <c r="N2462" i="6"/>
  <c r="O2462" i="6"/>
  <c r="P2462" i="6"/>
  <c r="Q2462" i="6"/>
  <c r="R2462" i="6"/>
  <c r="S2462" i="6"/>
  <c r="T2462" i="6"/>
  <c r="U2462" i="6"/>
  <c r="V2462" i="6"/>
  <c r="W2462" i="6"/>
  <c r="X2462" i="6"/>
  <c r="Y2462" i="6"/>
  <c r="Z2462" i="6"/>
  <c r="AA2462" i="6"/>
  <c r="AB2462" i="6"/>
  <c r="AC2462" i="6"/>
  <c r="AD2462" i="6"/>
  <c r="AE2462" i="6"/>
  <c r="AF2462" i="6"/>
  <c r="A2463" i="6"/>
  <c r="B2463" i="6"/>
  <c r="C2463" i="6"/>
  <c r="D2463" i="6"/>
  <c r="E2463" i="6"/>
  <c r="F2463" i="6"/>
  <c r="G2463" i="6"/>
  <c r="H2463" i="6"/>
  <c r="I2463" i="6"/>
  <c r="J2463" i="6"/>
  <c r="K2463" i="6"/>
  <c r="L2463" i="6"/>
  <c r="M2463" i="6"/>
  <c r="N2463" i="6"/>
  <c r="O2463" i="6"/>
  <c r="P2463" i="6"/>
  <c r="Q2463" i="6"/>
  <c r="R2463" i="6"/>
  <c r="S2463" i="6"/>
  <c r="T2463" i="6"/>
  <c r="U2463" i="6"/>
  <c r="V2463" i="6"/>
  <c r="W2463" i="6"/>
  <c r="X2463" i="6"/>
  <c r="Y2463" i="6"/>
  <c r="Z2463" i="6"/>
  <c r="AA2463" i="6"/>
  <c r="AB2463" i="6"/>
  <c r="AC2463" i="6"/>
  <c r="AD2463" i="6"/>
  <c r="AE2463" i="6"/>
  <c r="AF2463" i="6"/>
  <c r="A2464" i="6"/>
  <c r="B2464" i="6"/>
  <c r="C2464" i="6"/>
  <c r="D2464" i="6"/>
  <c r="E2464" i="6"/>
  <c r="F2464" i="6"/>
  <c r="G2464" i="6"/>
  <c r="H2464" i="6"/>
  <c r="I2464" i="6"/>
  <c r="J2464" i="6"/>
  <c r="K2464" i="6"/>
  <c r="L2464" i="6"/>
  <c r="M2464" i="6"/>
  <c r="N2464" i="6"/>
  <c r="O2464" i="6"/>
  <c r="P2464" i="6"/>
  <c r="Q2464" i="6"/>
  <c r="R2464" i="6"/>
  <c r="S2464" i="6"/>
  <c r="T2464" i="6"/>
  <c r="U2464" i="6"/>
  <c r="V2464" i="6"/>
  <c r="W2464" i="6"/>
  <c r="X2464" i="6"/>
  <c r="Y2464" i="6"/>
  <c r="Z2464" i="6"/>
  <c r="AA2464" i="6"/>
  <c r="AB2464" i="6"/>
  <c r="AC2464" i="6"/>
  <c r="AD2464" i="6"/>
  <c r="AE2464" i="6"/>
  <c r="AF2464" i="6"/>
  <c r="A2465" i="6"/>
  <c r="B2465" i="6"/>
  <c r="C2465" i="6"/>
  <c r="D2465" i="6"/>
  <c r="E2465" i="6"/>
  <c r="F2465" i="6"/>
  <c r="G2465" i="6"/>
  <c r="H2465" i="6"/>
  <c r="I2465" i="6"/>
  <c r="J2465" i="6"/>
  <c r="K2465" i="6"/>
  <c r="L2465" i="6"/>
  <c r="M2465" i="6"/>
  <c r="N2465" i="6"/>
  <c r="O2465" i="6"/>
  <c r="P2465" i="6"/>
  <c r="Q2465" i="6"/>
  <c r="R2465" i="6"/>
  <c r="S2465" i="6"/>
  <c r="T2465" i="6"/>
  <c r="U2465" i="6"/>
  <c r="V2465" i="6"/>
  <c r="W2465" i="6"/>
  <c r="X2465" i="6"/>
  <c r="Y2465" i="6"/>
  <c r="Z2465" i="6"/>
  <c r="AA2465" i="6"/>
  <c r="AB2465" i="6"/>
  <c r="AC2465" i="6"/>
  <c r="AD2465" i="6"/>
  <c r="AE2465" i="6"/>
  <c r="AF2465" i="6"/>
  <c r="A2466" i="6"/>
  <c r="B2466" i="6"/>
  <c r="C2466" i="6"/>
  <c r="D2466" i="6"/>
  <c r="E2466" i="6"/>
  <c r="F2466" i="6"/>
  <c r="G2466" i="6"/>
  <c r="H2466" i="6"/>
  <c r="I2466" i="6"/>
  <c r="J2466" i="6"/>
  <c r="K2466" i="6"/>
  <c r="L2466" i="6"/>
  <c r="M2466" i="6"/>
  <c r="N2466" i="6"/>
  <c r="O2466" i="6"/>
  <c r="P2466" i="6"/>
  <c r="Q2466" i="6"/>
  <c r="R2466" i="6"/>
  <c r="S2466" i="6"/>
  <c r="T2466" i="6"/>
  <c r="U2466" i="6"/>
  <c r="V2466" i="6"/>
  <c r="W2466" i="6"/>
  <c r="X2466" i="6"/>
  <c r="Y2466" i="6"/>
  <c r="Z2466" i="6"/>
  <c r="AA2466" i="6"/>
  <c r="AB2466" i="6"/>
  <c r="AC2466" i="6"/>
  <c r="AD2466" i="6"/>
  <c r="AE2466" i="6"/>
  <c r="AF2466" i="6"/>
  <c r="A2467" i="6"/>
  <c r="B2467" i="6"/>
  <c r="C2467" i="6"/>
  <c r="D2467" i="6"/>
  <c r="E2467" i="6"/>
  <c r="F2467" i="6"/>
  <c r="G2467" i="6"/>
  <c r="H2467" i="6"/>
  <c r="I2467" i="6"/>
  <c r="J2467" i="6"/>
  <c r="K2467" i="6"/>
  <c r="L2467" i="6"/>
  <c r="M2467" i="6"/>
  <c r="N2467" i="6"/>
  <c r="O2467" i="6"/>
  <c r="P2467" i="6"/>
  <c r="Q2467" i="6"/>
  <c r="R2467" i="6"/>
  <c r="S2467" i="6"/>
  <c r="T2467" i="6"/>
  <c r="U2467" i="6"/>
  <c r="V2467" i="6"/>
  <c r="W2467" i="6"/>
  <c r="X2467" i="6"/>
  <c r="Y2467" i="6"/>
  <c r="Z2467" i="6"/>
  <c r="AA2467" i="6"/>
  <c r="AB2467" i="6"/>
  <c r="AC2467" i="6"/>
  <c r="AD2467" i="6"/>
  <c r="AE2467" i="6"/>
  <c r="AF2467" i="6"/>
  <c r="A2468" i="6"/>
  <c r="B2468" i="6"/>
  <c r="C2468" i="6"/>
  <c r="D2468" i="6"/>
  <c r="E2468" i="6"/>
  <c r="F2468" i="6"/>
  <c r="G2468" i="6"/>
  <c r="H2468" i="6"/>
  <c r="I2468" i="6"/>
  <c r="J2468" i="6"/>
  <c r="K2468" i="6"/>
  <c r="L2468" i="6"/>
  <c r="M2468" i="6"/>
  <c r="N2468" i="6"/>
  <c r="O2468" i="6"/>
  <c r="P2468" i="6"/>
  <c r="Q2468" i="6"/>
  <c r="R2468" i="6"/>
  <c r="S2468" i="6"/>
  <c r="T2468" i="6"/>
  <c r="U2468" i="6"/>
  <c r="V2468" i="6"/>
  <c r="W2468" i="6"/>
  <c r="X2468" i="6"/>
  <c r="Y2468" i="6"/>
  <c r="Z2468" i="6"/>
  <c r="AA2468" i="6"/>
  <c r="AB2468" i="6"/>
  <c r="AC2468" i="6"/>
  <c r="AD2468" i="6"/>
  <c r="AE2468" i="6"/>
  <c r="AF2468" i="6"/>
  <c r="A2469" i="6"/>
  <c r="B2469" i="6"/>
  <c r="C2469" i="6"/>
  <c r="D2469" i="6"/>
  <c r="E2469" i="6"/>
  <c r="F2469" i="6"/>
  <c r="G2469" i="6"/>
  <c r="H2469" i="6"/>
  <c r="I2469" i="6"/>
  <c r="J2469" i="6"/>
  <c r="K2469" i="6"/>
  <c r="L2469" i="6"/>
  <c r="M2469" i="6"/>
  <c r="N2469" i="6"/>
  <c r="O2469" i="6"/>
  <c r="P2469" i="6"/>
  <c r="Q2469" i="6"/>
  <c r="R2469" i="6"/>
  <c r="S2469" i="6"/>
  <c r="T2469" i="6"/>
  <c r="U2469" i="6"/>
  <c r="V2469" i="6"/>
  <c r="W2469" i="6"/>
  <c r="X2469" i="6"/>
  <c r="Y2469" i="6"/>
  <c r="Z2469" i="6"/>
  <c r="AA2469" i="6"/>
  <c r="AB2469" i="6"/>
  <c r="AC2469" i="6"/>
  <c r="AD2469" i="6"/>
  <c r="AE2469" i="6"/>
  <c r="AF2469" i="6"/>
  <c r="A2470" i="6"/>
  <c r="B2470" i="6"/>
  <c r="C2470" i="6"/>
  <c r="D2470" i="6"/>
  <c r="E2470" i="6"/>
  <c r="F2470" i="6"/>
  <c r="G2470" i="6"/>
  <c r="H2470" i="6"/>
  <c r="I2470" i="6"/>
  <c r="J2470" i="6"/>
  <c r="K2470" i="6"/>
  <c r="L2470" i="6"/>
  <c r="M2470" i="6"/>
  <c r="N2470" i="6"/>
  <c r="O2470" i="6"/>
  <c r="P2470" i="6"/>
  <c r="Q2470" i="6"/>
  <c r="R2470" i="6"/>
  <c r="S2470" i="6"/>
  <c r="T2470" i="6"/>
  <c r="U2470" i="6"/>
  <c r="V2470" i="6"/>
  <c r="W2470" i="6"/>
  <c r="X2470" i="6"/>
  <c r="Y2470" i="6"/>
  <c r="Z2470" i="6"/>
  <c r="AA2470" i="6"/>
  <c r="AB2470" i="6"/>
  <c r="AC2470" i="6"/>
  <c r="AD2470" i="6"/>
  <c r="AE2470" i="6"/>
  <c r="AF2470" i="6"/>
  <c r="A2471" i="6"/>
  <c r="B2471" i="6"/>
  <c r="C2471" i="6"/>
  <c r="D2471" i="6"/>
  <c r="E2471" i="6"/>
  <c r="F2471" i="6"/>
  <c r="G2471" i="6"/>
  <c r="H2471" i="6"/>
  <c r="I2471" i="6"/>
  <c r="J2471" i="6"/>
  <c r="K2471" i="6"/>
  <c r="L2471" i="6"/>
  <c r="M2471" i="6"/>
  <c r="N2471" i="6"/>
  <c r="O2471" i="6"/>
  <c r="P2471" i="6"/>
  <c r="Q2471" i="6"/>
  <c r="R2471" i="6"/>
  <c r="S2471" i="6"/>
  <c r="T2471" i="6"/>
  <c r="U2471" i="6"/>
  <c r="V2471" i="6"/>
  <c r="W2471" i="6"/>
  <c r="X2471" i="6"/>
  <c r="Y2471" i="6"/>
  <c r="Z2471" i="6"/>
  <c r="AA2471" i="6"/>
  <c r="AB2471" i="6"/>
  <c r="AC2471" i="6"/>
  <c r="AD2471" i="6"/>
  <c r="AE2471" i="6"/>
  <c r="AF2471" i="6"/>
  <c r="A2472" i="6"/>
  <c r="B2472" i="6"/>
  <c r="C2472" i="6"/>
  <c r="D2472" i="6"/>
  <c r="E2472" i="6"/>
  <c r="F2472" i="6"/>
  <c r="G2472" i="6"/>
  <c r="H2472" i="6"/>
  <c r="I2472" i="6"/>
  <c r="J2472" i="6"/>
  <c r="K2472" i="6"/>
  <c r="L2472" i="6"/>
  <c r="M2472" i="6"/>
  <c r="N2472" i="6"/>
  <c r="O2472" i="6"/>
  <c r="P2472" i="6"/>
  <c r="Q2472" i="6"/>
  <c r="R2472" i="6"/>
  <c r="S2472" i="6"/>
  <c r="T2472" i="6"/>
  <c r="U2472" i="6"/>
  <c r="V2472" i="6"/>
  <c r="W2472" i="6"/>
  <c r="X2472" i="6"/>
  <c r="Y2472" i="6"/>
  <c r="Z2472" i="6"/>
  <c r="AA2472" i="6"/>
  <c r="AB2472" i="6"/>
  <c r="AC2472" i="6"/>
  <c r="AD2472" i="6"/>
  <c r="AE2472" i="6"/>
  <c r="AF2472" i="6"/>
  <c r="A2473" i="6"/>
  <c r="B2473" i="6"/>
  <c r="C2473" i="6"/>
  <c r="D2473" i="6"/>
  <c r="E2473" i="6"/>
  <c r="F2473" i="6"/>
  <c r="G2473" i="6"/>
  <c r="H2473" i="6"/>
  <c r="I2473" i="6"/>
  <c r="J2473" i="6"/>
  <c r="K2473" i="6"/>
  <c r="L2473" i="6"/>
  <c r="M2473" i="6"/>
  <c r="N2473" i="6"/>
  <c r="O2473" i="6"/>
  <c r="P2473" i="6"/>
  <c r="Q2473" i="6"/>
  <c r="R2473" i="6"/>
  <c r="S2473" i="6"/>
  <c r="T2473" i="6"/>
  <c r="U2473" i="6"/>
  <c r="V2473" i="6"/>
  <c r="W2473" i="6"/>
  <c r="X2473" i="6"/>
  <c r="Y2473" i="6"/>
  <c r="Z2473" i="6"/>
  <c r="AA2473" i="6"/>
  <c r="AB2473" i="6"/>
  <c r="AC2473" i="6"/>
  <c r="AD2473" i="6"/>
  <c r="AE2473" i="6"/>
  <c r="AF2473" i="6"/>
  <c r="A2474" i="6"/>
  <c r="B2474" i="6"/>
  <c r="C2474" i="6"/>
  <c r="D2474" i="6"/>
  <c r="E2474" i="6"/>
  <c r="F2474" i="6"/>
  <c r="G2474" i="6"/>
  <c r="H2474" i="6"/>
  <c r="I2474" i="6"/>
  <c r="J2474" i="6"/>
  <c r="K2474" i="6"/>
  <c r="L2474" i="6"/>
  <c r="M2474" i="6"/>
  <c r="N2474" i="6"/>
  <c r="O2474" i="6"/>
  <c r="P2474" i="6"/>
  <c r="Q2474" i="6"/>
  <c r="R2474" i="6"/>
  <c r="S2474" i="6"/>
  <c r="T2474" i="6"/>
  <c r="U2474" i="6"/>
  <c r="V2474" i="6"/>
  <c r="W2474" i="6"/>
  <c r="X2474" i="6"/>
  <c r="Y2474" i="6"/>
  <c r="Z2474" i="6"/>
  <c r="AA2474" i="6"/>
  <c r="AB2474" i="6"/>
  <c r="AC2474" i="6"/>
  <c r="AD2474" i="6"/>
  <c r="AE2474" i="6"/>
  <c r="AF2474" i="6"/>
  <c r="A2475" i="6"/>
  <c r="B2475" i="6"/>
  <c r="C2475" i="6"/>
  <c r="D2475" i="6"/>
  <c r="E2475" i="6"/>
  <c r="F2475" i="6"/>
  <c r="G2475" i="6"/>
  <c r="H2475" i="6"/>
  <c r="I2475" i="6"/>
  <c r="J2475" i="6"/>
  <c r="K2475" i="6"/>
  <c r="L2475" i="6"/>
  <c r="M2475" i="6"/>
  <c r="N2475" i="6"/>
  <c r="O2475" i="6"/>
  <c r="P2475" i="6"/>
  <c r="Q2475" i="6"/>
  <c r="R2475" i="6"/>
  <c r="S2475" i="6"/>
  <c r="T2475" i="6"/>
  <c r="U2475" i="6"/>
  <c r="V2475" i="6"/>
  <c r="W2475" i="6"/>
  <c r="X2475" i="6"/>
  <c r="Y2475" i="6"/>
  <c r="Z2475" i="6"/>
  <c r="AA2475" i="6"/>
  <c r="AB2475" i="6"/>
  <c r="AC2475" i="6"/>
  <c r="AD2475" i="6"/>
  <c r="AE2475" i="6"/>
  <c r="AF2475" i="6"/>
  <c r="A2476" i="6"/>
  <c r="B2476" i="6"/>
  <c r="C2476" i="6"/>
  <c r="D2476" i="6"/>
  <c r="E2476" i="6"/>
  <c r="F2476" i="6"/>
  <c r="G2476" i="6"/>
  <c r="H2476" i="6"/>
  <c r="I2476" i="6"/>
  <c r="J2476" i="6"/>
  <c r="K2476" i="6"/>
  <c r="L2476" i="6"/>
  <c r="M2476" i="6"/>
  <c r="N2476" i="6"/>
  <c r="O2476" i="6"/>
  <c r="P2476" i="6"/>
  <c r="Q2476" i="6"/>
  <c r="R2476" i="6"/>
  <c r="S2476" i="6"/>
  <c r="T2476" i="6"/>
  <c r="U2476" i="6"/>
  <c r="V2476" i="6"/>
  <c r="W2476" i="6"/>
  <c r="X2476" i="6"/>
  <c r="Y2476" i="6"/>
  <c r="Z2476" i="6"/>
  <c r="AA2476" i="6"/>
  <c r="AB2476" i="6"/>
  <c r="AC2476" i="6"/>
  <c r="AD2476" i="6"/>
  <c r="AE2476" i="6"/>
  <c r="AF2476" i="6"/>
  <c r="A2477" i="6"/>
  <c r="B2477" i="6"/>
  <c r="C2477" i="6"/>
  <c r="D2477" i="6"/>
  <c r="E2477" i="6"/>
  <c r="F2477" i="6"/>
  <c r="G2477" i="6"/>
  <c r="H2477" i="6"/>
  <c r="I2477" i="6"/>
  <c r="J2477" i="6"/>
  <c r="K2477" i="6"/>
  <c r="L2477" i="6"/>
  <c r="M2477" i="6"/>
  <c r="N2477" i="6"/>
  <c r="O2477" i="6"/>
  <c r="P2477" i="6"/>
  <c r="Q2477" i="6"/>
  <c r="R2477" i="6"/>
  <c r="S2477" i="6"/>
  <c r="T2477" i="6"/>
  <c r="U2477" i="6"/>
  <c r="V2477" i="6"/>
  <c r="W2477" i="6"/>
  <c r="X2477" i="6"/>
  <c r="Y2477" i="6"/>
  <c r="Z2477" i="6"/>
  <c r="AA2477" i="6"/>
  <c r="AB2477" i="6"/>
  <c r="AC2477" i="6"/>
  <c r="AD2477" i="6"/>
  <c r="AE2477" i="6"/>
  <c r="AF2477" i="6"/>
  <c r="A2478" i="6"/>
  <c r="B2478" i="6"/>
  <c r="C2478" i="6"/>
  <c r="D2478" i="6"/>
  <c r="E2478" i="6"/>
  <c r="F2478" i="6"/>
  <c r="G2478" i="6"/>
  <c r="H2478" i="6"/>
  <c r="I2478" i="6"/>
  <c r="J2478" i="6"/>
  <c r="K2478" i="6"/>
  <c r="L2478" i="6"/>
  <c r="M2478" i="6"/>
  <c r="N2478" i="6"/>
  <c r="O2478" i="6"/>
  <c r="P2478" i="6"/>
  <c r="Q2478" i="6"/>
  <c r="R2478" i="6"/>
  <c r="S2478" i="6"/>
  <c r="T2478" i="6"/>
  <c r="U2478" i="6"/>
  <c r="V2478" i="6"/>
  <c r="W2478" i="6"/>
  <c r="X2478" i="6"/>
  <c r="Y2478" i="6"/>
  <c r="Z2478" i="6"/>
  <c r="AA2478" i="6"/>
  <c r="AB2478" i="6"/>
  <c r="AC2478" i="6"/>
  <c r="AD2478" i="6"/>
  <c r="AE2478" i="6"/>
  <c r="AF2478" i="6"/>
  <c r="A2479" i="6"/>
  <c r="B2479" i="6"/>
  <c r="C2479" i="6"/>
  <c r="D2479" i="6"/>
  <c r="E2479" i="6"/>
  <c r="F2479" i="6"/>
  <c r="G2479" i="6"/>
  <c r="H2479" i="6"/>
  <c r="I2479" i="6"/>
  <c r="J2479" i="6"/>
  <c r="K2479" i="6"/>
  <c r="L2479" i="6"/>
  <c r="M2479" i="6"/>
  <c r="N2479" i="6"/>
  <c r="O2479" i="6"/>
  <c r="P2479" i="6"/>
  <c r="Q2479" i="6"/>
  <c r="R2479" i="6"/>
  <c r="S2479" i="6"/>
  <c r="T2479" i="6"/>
  <c r="U2479" i="6"/>
  <c r="V2479" i="6"/>
  <c r="W2479" i="6"/>
  <c r="X2479" i="6"/>
  <c r="Y2479" i="6"/>
  <c r="Z2479" i="6"/>
  <c r="AA2479" i="6"/>
  <c r="AB2479" i="6"/>
  <c r="AC2479" i="6"/>
  <c r="AD2479" i="6"/>
  <c r="AE2479" i="6"/>
  <c r="AF2479" i="6"/>
  <c r="A2480" i="6"/>
  <c r="B2480" i="6"/>
  <c r="C2480" i="6"/>
  <c r="D2480" i="6"/>
  <c r="E2480" i="6"/>
  <c r="F2480" i="6"/>
  <c r="G2480" i="6"/>
  <c r="H2480" i="6"/>
  <c r="I2480" i="6"/>
  <c r="J2480" i="6"/>
  <c r="K2480" i="6"/>
  <c r="L2480" i="6"/>
  <c r="M2480" i="6"/>
  <c r="N2480" i="6"/>
  <c r="O2480" i="6"/>
  <c r="P2480" i="6"/>
  <c r="Q2480" i="6"/>
  <c r="R2480" i="6"/>
  <c r="S2480" i="6"/>
  <c r="T2480" i="6"/>
  <c r="U2480" i="6"/>
  <c r="V2480" i="6"/>
  <c r="W2480" i="6"/>
  <c r="X2480" i="6"/>
  <c r="Y2480" i="6"/>
  <c r="Z2480" i="6"/>
  <c r="AA2480" i="6"/>
  <c r="AB2480" i="6"/>
  <c r="AC2480" i="6"/>
  <c r="AD2480" i="6"/>
  <c r="AE2480" i="6"/>
  <c r="AF2480" i="6"/>
  <c r="A2481" i="6"/>
  <c r="B2481" i="6"/>
  <c r="C2481" i="6"/>
  <c r="D2481" i="6"/>
  <c r="E2481" i="6"/>
  <c r="F2481" i="6"/>
  <c r="G2481" i="6"/>
  <c r="H2481" i="6"/>
  <c r="I2481" i="6"/>
  <c r="J2481" i="6"/>
  <c r="K2481" i="6"/>
  <c r="L2481" i="6"/>
  <c r="M2481" i="6"/>
  <c r="N2481" i="6"/>
  <c r="O2481" i="6"/>
  <c r="P2481" i="6"/>
  <c r="Q2481" i="6"/>
  <c r="R2481" i="6"/>
  <c r="S2481" i="6"/>
  <c r="T2481" i="6"/>
  <c r="U2481" i="6"/>
  <c r="V2481" i="6"/>
  <c r="W2481" i="6"/>
  <c r="X2481" i="6"/>
  <c r="Y2481" i="6"/>
  <c r="Z2481" i="6"/>
  <c r="AA2481" i="6"/>
  <c r="AB2481" i="6"/>
  <c r="AC2481" i="6"/>
  <c r="AD2481" i="6"/>
  <c r="AE2481" i="6"/>
  <c r="AF2481" i="6"/>
  <c r="A2482" i="6"/>
  <c r="B2482" i="6"/>
  <c r="C2482" i="6"/>
  <c r="D2482" i="6"/>
  <c r="E2482" i="6"/>
  <c r="F2482" i="6"/>
  <c r="G2482" i="6"/>
  <c r="H2482" i="6"/>
  <c r="I2482" i="6"/>
  <c r="J2482" i="6"/>
  <c r="K2482" i="6"/>
  <c r="L2482" i="6"/>
  <c r="M2482" i="6"/>
  <c r="N2482" i="6"/>
  <c r="O2482" i="6"/>
  <c r="P2482" i="6"/>
  <c r="Q2482" i="6"/>
  <c r="R2482" i="6"/>
  <c r="S2482" i="6"/>
  <c r="T2482" i="6"/>
  <c r="U2482" i="6"/>
  <c r="V2482" i="6"/>
  <c r="W2482" i="6"/>
  <c r="X2482" i="6"/>
  <c r="Y2482" i="6"/>
  <c r="Z2482" i="6"/>
  <c r="AA2482" i="6"/>
  <c r="AB2482" i="6"/>
  <c r="AC2482" i="6"/>
  <c r="AD2482" i="6"/>
  <c r="AE2482" i="6"/>
  <c r="AF2482" i="6"/>
  <c r="A2483" i="6"/>
  <c r="B2483" i="6"/>
  <c r="C2483" i="6"/>
  <c r="D2483" i="6"/>
  <c r="E2483" i="6"/>
  <c r="F2483" i="6"/>
  <c r="G2483" i="6"/>
  <c r="H2483" i="6"/>
  <c r="I2483" i="6"/>
  <c r="J2483" i="6"/>
  <c r="K2483" i="6"/>
  <c r="L2483" i="6"/>
  <c r="M2483" i="6"/>
  <c r="N2483" i="6"/>
  <c r="O2483" i="6"/>
  <c r="P2483" i="6"/>
  <c r="Q2483" i="6"/>
  <c r="R2483" i="6"/>
  <c r="S2483" i="6"/>
  <c r="T2483" i="6"/>
  <c r="U2483" i="6"/>
  <c r="V2483" i="6"/>
  <c r="W2483" i="6"/>
  <c r="X2483" i="6"/>
  <c r="Y2483" i="6"/>
  <c r="Z2483" i="6"/>
  <c r="AA2483" i="6"/>
  <c r="AB2483" i="6"/>
  <c r="AC2483" i="6"/>
  <c r="AD2483" i="6"/>
  <c r="AE2483" i="6"/>
  <c r="AF2483" i="6"/>
  <c r="A2484" i="6"/>
  <c r="B2484" i="6"/>
  <c r="C2484" i="6"/>
  <c r="D2484" i="6"/>
  <c r="E2484" i="6"/>
  <c r="F2484" i="6"/>
  <c r="G2484" i="6"/>
  <c r="H2484" i="6"/>
  <c r="I2484" i="6"/>
  <c r="J2484" i="6"/>
  <c r="K2484" i="6"/>
  <c r="L2484" i="6"/>
  <c r="M2484" i="6"/>
  <c r="N2484" i="6"/>
  <c r="O2484" i="6"/>
  <c r="P2484" i="6"/>
  <c r="Q2484" i="6"/>
  <c r="R2484" i="6"/>
  <c r="S2484" i="6"/>
  <c r="T2484" i="6"/>
  <c r="U2484" i="6"/>
  <c r="V2484" i="6"/>
  <c r="W2484" i="6"/>
  <c r="X2484" i="6"/>
  <c r="Y2484" i="6"/>
  <c r="Z2484" i="6"/>
  <c r="AA2484" i="6"/>
  <c r="AB2484" i="6"/>
  <c r="AC2484" i="6"/>
  <c r="AD2484" i="6"/>
  <c r="AE2484" i="6"/>
  <c r="AF2484" i="6"/>
  <c r="A2485" i="6"/>
  <c r="B2485" i="6"/>
  <c r="C2485" i="6"/>
  <c r="D2485" i="6"/>
  <c r="E2485" i="6"/>
  <c r="F2485" i="6"/>
  <c r="G2485" i="6"/>
  <c r="H2485" i="6"/>
  <c r="I2485" i="6"/>
  <c r="J2485" i="6"/>
  <c r="K2485" i="6"/>
  <c r="L2485" i="6"/>
  <c r="M2485" i="6"/>
  <c r="N2485" i="6"/>
  <c r="O2485" i="6"/>
  <c r="P2485" i="6"/>
  <c r="Q2485" i="6"/>
  <c r="R2485" i="6"/>
  <c r="S2485" i="6"/>
  <c r="T2485" i="6"/>
  <c r="U2485" i="6"/>
  <c r="V2485" i="6"/>
  <c r="W2485" i="6"/>
  <c r="X2485" i="6"/>
  <c r="Y2485" i="6"/>
  <c r="Z2485" i="6"/>
  <c r="AA2485" i="6"/>
  <c r="AB2485" i="6"/>
  <c r="AC2485" i="6"/>
  <c r="AD2485" i="6"/>
  <c r="AE2485" i="6"/>
  <c r="AF2485" i="6"/>
  <c r="A2486" i="6"/>
  <c r="B2486" i="6"/>
  <c r="C2486" i="6"/>
  <c r="D2486" i="6"/>
  <c r="E2486" i="6"/>
  <c r="F2486" i="6"/>
  <c r="G2486" i="6"/>
  <c r="H2486" i="6"/>
  <c r="I2486" i="6"/>
  <c r="J2486" i="6"/>
  <c r="K2486" i="6"/>
  <c r="L2486" i="6"/>
  <c r="M2486" i="6"/>
  <c r="N2486" i="6"/>
  <c r="O2486" i="6"/>
  <c r="P2486" i="6"/>
  <c r="Q2486" i="6"/>
  <c r="R2486" i="6"/>
  <c r="S2486" i="6"/>
  <c r="T2486" i="6"/>
  <c r="U2486" i="6"/>
  <c r="V2486" i="6"/>
  <c r="W2486" i="6"/>
  <c r="X2486" i="6"/>
  <c r="Y2486" i="6"/>
  <c r="Z2486" i="6"/>
  <c r="AA2486" i="6"/>
  <c r="AB2486" i="6"/>
  <c r="AC2486" i="6"/>
  <c r="AD2486" i="6"/>
  <c r="AE2486" i="6"/>
  <c r="AF2486" i="6"/>
  <c r="A2487" i="6"/>
  <c r="B2487" i="6"/>
  <c r="C2487" i="6"/>
  <c r="D2487" i="6"/>
  <c r="E2487" i="6"/>
  <c r="F2487" i="6"/>
  <c r="G2487" i="6"/>
  <c r="H2487" i="6"/>
  <c r="I2487" i="6"/>
  <c r="J2487" i="6"/>
  <c r="K2487" i="6"/>
  <c r="L2487" i="6"/>
  <c r="M2487" i="6"/>
  <c r="N2487" i="6"/>
  <c r="O2487" i="6"/>
  <c r="P2487" i="6"/>
  <c r="Q2487" i="6"/>
  <c r="R2487" i="6"/>
  <c r="S2487" i="6"/>
  <c r="T2487" i="6"/>
  <c r="U2487" i="6"/>
  <c r="V2487" i="6"/>
  <c r="W2487" i="6"/>
  <c r="X2487" i="6"/>
  <c r="Y2487" i="6"/>
  <c r="Z2487" i="6"/>
  <c r="AA2487" i="6"/>
  <c r="AB2487" i="6"/>
  <c r="AC2487" i="6"/>
  <c r="AD2487" i="6"/>
  <c r="AE2487" i="6"/>
  <c r="AF2487" i="6"/>
  <c r="A2488" i="6"/>
  <c r="B2488" i="6"/>
  <c r="C2488" i="6"/>
  <c r="D2488" i="6"/>
  <c r="E2488" i="6"/>
  <c r="F2488" i="6"/>
  <c r="G2488" i="6"/>
  <c r="H2488" i="6"/>
  <c r="I2488" i="6"/>
  <c r="J2488" i="6"/>
  <c r="K2488" i="6"/>
  <c r="L2488" i="6"/>
  <c r="M2488" i="6"/>
  <c r="N2488" i="6"/>
  <c r="O2488" i="6"/>
  <c r="P2488" i="6"/>
  <c r="Q2488" i="6"/>
  <c r="R2488" i="6"/>
  <c r="S2488" i="6"/>
  <c r="T2488" i="6"/>
  <c r="U2488" i="6"/>
  <c r="V2488" i="6"/>
  <c r="W2488" i="6"/>
  <c r="X2488" i="6"/>
  <c r="Y2488" i="6"/>
  <c r="Z2488" i="6"/>
  <c r="AA2488" i="6"/>
  <c r="AB2488" i="6"/>
  <c r="AC2488" i="6"/>
  <c r="AD2488" i="6"/>
  <c r="AE2488" i="6"/>
  <c r="AF2488" i="6"/>
  <c r="A2489" i="6"/>
  <c r="B2489" i="6"/>
  <c r="C2489" i="6"/>
  <c r="D2489" i="6"/>
  <c r="E2489" i="6"/>
  <c r="F2489" i="6"/>
  <c r="G2489" i="6"/>
  <c r="H2489" i="6"/>
  <c r="I2489" i="6"/>
  <c r="J2489" i="6"/>
  <c r="K2489" i="6"/>
  <c r="L2489" i="6"/>
  <c r="M2489" i="6"/>
  <c r="N2489" i="6"/>
  <c r="O2489" i="6"/>
  <c r="P2489" i="6"/>
  <c r="Q2489" i="6"/>
  <c r="R2489" i="6"/>
  <c r="S2489" i="6"/>
  <c r="T2489" i="6"/>
  <c r="U2489" i="6"/>
  <c r="V2489" i="6"/>
  <c r="W2489" i="6"/>
  <c r="X2489" i="6"/>
  <c r="Y2489" i="6"/>
  <c r="Z2489" i="6"/>
  <c r="AA2489" i="6"/>
  <c r="AB2489" i="6"/>
  <c r="AC2489" i="6"/>
  <c r="AD2489" i="6"/>
  <c r="AE2489" i="6"/>
  <c r="AF2489" i="6"/>
  <c r="A2490" i="6"/>
  <c r="B2490" i="6"/>
  <c r="C2490" i="6"/>
  <c r="D2490" i="6"/>
  <c r="E2490" i="6"/>
  <c r="F2490" i="6"/>
  <c r="G2490" i="6"/>
  <c r="H2490" i="6"/>
  <c r="I2490" i="6"/>
  <c r="J2490" i="6"/>
  <c r="K2490" i="6"/>
  <c r="L2490" i="6"/>
  <c r="M2490" i="6"/>
  <c r="N2490" i="6"/>
  <c r="O2490" i="6"/>
  <c r="P2490" i="6"/>
  <c r="Q2490" i="6"/>
  <c r="R2490" i="6"/>
  <c r="S2490" i="6"/>
  <c r="T2490" i="6"/>
  <c r="U2490" i="6"/>
  <c r="V2490" i="6"/>
  <c r="W2490" i="6"/>
  <c r="X2490" i="6"/>
  <c r="Y2490" i="6"/>
  <c r="Z2490" i="6"/>
  <c r="AA2490" i="6"/>
  <c r="AB2490" i="6"/>
  <c r="AC2490" i="6"/>
  <c r="AD2490" i="6"/>
  <c r="AE2490" i="6"/>
  <c r="AF2490" i="6"/>
  <c r="T1995" i="1"/>
  <c r="U1995" i="1" s="1"/>
  <c r="T1994" i="1"/>
  <c r="AJ1995" i="1" l="1"/>
  <c r="AP1995" i="1"/>
  <c r="Z1995" i="1"/>
  <c r="AQ1994" i="1"/>
  <c r="AA1994" i="1"/>
  <c r="AJ1994" i="1"/>
  <c r="AE1994" i="1"/>
  <c r="Z1994" i="1"/>
  <c r="AN1995" i="1"/>
  <c r="AI1995" i="1"/>
  <c r="AN1994" i="1"/>
  <c r="X1994" i="1"/>
  <c r="AR1995" i="1"/>
  <c r="AH1995" i="1"/>
  <c r="AB1995" i="1"/>
  <c r="AD1995" i="1"/>
  <c r="AR1994" i="1"/>
  <c r="AM1994" i="1"/>
  <c r="AH1994" i="1"/>
  <c r="AB1994" i="1"/>
  <c r="AL1995" i="1"/>
  <c r="AA1995" i="1"/>
  <c r="V1995" i="1"/>
  <c r="AK1995" i="1"/>
  <c r="Y1995" i="1"/>
  <c r="AS1994" i="1"/>
  <c r="AK1994" i="1"/>
  <c r="AG1994" i="1"/>
  <c r="AC1994" i="1"/>
  <c r="T1992" i="1"/>
  <c r="T1993" i="1"/>
  <c r="U1993" i="1" s="1"/>
  <c r="AF1993" i="1"/>
  <c r="AR1993" i="1"/>
  <c r="AJ1993" i="1" l="1"/>
  <c r="AA1993" i="1"/>
  <c r="Z1993" i="1"/>
  <c r="AR1992" i="1"/>
  <c r="AQ1993" i="1"/>
  <c r="AE1993" i="1"/>
  <c r="X1993" i="1"/>
  <c r="AQ1992" i="1"/>
  <c r="AI1992" i="1"/>
  <c r="AA1992" i="1"/>
  <c r="AM1993" i="1"/>
  <c r="AD1993" i="1"/>
  <c r="V1993" i="1"/>
  <c r="AF1992" i="1"/>
  <c r="AM1992" i="1"/>
  <c r="AE1992" i="1"/>
  <c r="AS1993" i="1"/>
  <c r="AK1993" i="1"/>
  <c r="AC1993" i="1"/>
  <c r="AP1992" i="1"/>
  <c r="AH1992" i="1"/>
  <c r="Z1992" i="1"/>
  <c r="V1992" i="1"/>
  <c r="AO1992" i="1"/>
  <c r="AK1992" i="1"/>
  <c r="AC1992" i="1"/>
  <c r="Y1992" i="1"/>
  <c r="T1991" i="1"/>
  <c r="AJ1991" i="1" l="1"/>
  <c r="Z1991" i="1"/>
  <c r="AI1991" i="1"/>
  <c r="X1991" i="1"/>
  <c r="AM1991" i="1"/>
  <c r="W1991" i="1"/>
  <c r="AP1991" i="1"/>
  <c r="AE1991" i="1"/>
  <c r="AD1991" i="1"/>
  <c r="AF1991" i="1"/>
  <c r="V1991" i="1"/>
  <c r="AO1991" i="1"/>
  <c r="AK1991" i="1"/>
  <c r="AG1991" i="1"/>
  <c r="Y1991" i="1"/>
  <c r="T1990" i="1"/>
  <c r="U1990" i="1" s="1"/>
  <c r="AE1990" i="1" l="1"/>
  <c r="AI1990" i="1"/>
  <c r="X1990" i="1"/>
  <c r="AR1990" i="1"/>
  <c r="AB1990" i="1"/>
  <c r="AD1990" i="1"/>
  <c r="AQ1990" i="1"/>
  <c r="AL1990" i="1"/>
  <c r="AF1990" i="1"/>
  <c r="AA1990" i="1"/>
  <c r="AO1990" i="1"/>
  <c r="AK1990" i="1"/>
  <c r="AG1990" i="1"/>
  <c r="Y1990" i="1"/>
  <c r="T1989" i="1"/>
  <c r="U1989" i="1" s="1"/>
  <c r="AE1989" i="1" l="1"/>
  <c r="AQ1989" i="1"/>
  <c r="AI1989" i="1"/>
  <c r="AA1989" i="1"/>
  <c r="AR1989" i="1"/>
  <c r="AF1989" i="1"/>
  <c r="W1989" i="1"/>
  <c r="AP1989" i="1"/>
  <c r="AH1989" i="1"/>
  <c r="Z1989" i="1"/>
  <c r="V1989" i="1"/>
  <c r="AO1989" i="1"/>
  <c r="AK1989" i="1"/>
  <c r="AC1989" i="1"/>
  <c r="T1988" i="1"/>
  <c r="V1988" i="1" s="1"/>
  <c r="X1988" i="1"/>
  <c r="AD1988" i="1"/>
  <c r="AE1988" i="1"/>
  <c r="AJ1988" i="1"/>
  <c r="AN1988" i="1"/>
  <c r="T1986" i="1"/>
  <c r="U1986" i="1" s="1"/>
  <c r="W1986" i="1"/>
  <c r="AM1986" i="1"/>
  <c r="T1987" i="1"/>
  <c r="U1987" i="1" s="1"/>
  <c r="T1902" i="1"/>
  <c r="AB1902" i="1" s="1"/>
  <c r="AJ1902" i="1"/>
  <c r="T1903" i="1"/>
  <c r="AH1903" i="1" s="1"/>
  <c r="T1904" i="1"/>
  <c r="AJ1904" i="1"/>
  <c r="T1905" i="1"/>
  <c r="X1905" i="1" s="1"/>
  <c r="AN1905" i="1"/>
  <c r="T1906" i="1"/>
  <c r="AB1906" i="1" s="1"/>
  <c r="AF1906" i="1"/>
  <c r="AJ1906" i="1"/>
  <c r="T1907" i="1"/>
  <c r="AF1907" i="1" s="1"/>
  <c r="T1908" i="1"/>
  <c r="AK1908" i="1" s="1"/>
  <c r="U1908" i="1"/>
  <c r="AF1908" i="1"/>
  <c r="AG1908" i="1"/>
  <c r="T1909" i="1"/>
  <c r="T1910" i="1"/>
  <c r="X1910" i="1" s="1"/>
  <c r="AJ1910" i="1"/>
  <c r="AR1910" i="1"/>
  <c r="T1911" i="1"/>
  <c r="W1911" i="1" s="1"/>
  <c r="AI1911" i="1"/>
  <c r="AJ1911" i="1"/>
  <c r="T1912" i="1"/>
  <c r="AG1912" i="1" s="1"/>
  <c r="T1913" i="1"/>
  <c r="AB1913" i="1" s="1"/>
  <c r="T1914" i="1"/>
  <c r="T1915" i="1"/>
  <c r="T1916" i="1"/>
  <c r="T1917" i="1"/>
  <c r="AF1917" i="1" s="1"/>
  <c r="AN1917" i="1"/>
  <c r="T1918" i="1"/>
  <c r="AB1918" i="1"/>
  <c r="AI1918" i="1"/>
  <c r="T1919" i="1"/>
  <c r="AJ1919" i="1" s="1"/>
  <c r="AI1919" i="1"/>
  <c r="T1920" i="1"/>
  <c r="Y1920" i="1" s="1"/>
  <c r="T1921" i="1"/>
  <c r="AG1921" i="1" s="1"/>
  <c r="T1922" i="1"/>
  <c r="AA1922" i="1" s="1"/>
  <c r="T1923" i="1"/>
  <c r="T1924" i="1"/>
  <c r="T1925" i="1"/>
  <c r="T1926" i="1"/>
  <c r="AJ1926" i="1" s="1"/>
  <c r="T1927" i="1"/>
  <c r="X1927" i="1" s="1"/>
  <c r="T1928" i="1"/>
  <c r="AB1928" i="1" s="1"/>
  <c r="T1929" i="1"/>
  <c r="T1930" i="1"/>
  <c r="T1931" i="1"/>
  <c r="AK1931" i="1" s="1"/>
  <c r="T1932" i="1"/>
  <c r="T1933" i="1"/>
  <c r="U1933" i="1"/>
  <c r="W1933" i="1"/>
  <c r="X1933" i="1"/>
  <c r="AA1933" i="1"/>
  <c r="AB1933" i="1"/>
  <c r="AG1933" i="1"/>
  <c r="AI1933" i="1"/>
  <c r="AN1933" i="1"/>
  <c r="T1934" i="1"/>
  <c r="AB1934" i="1" s="1"/>
  <c r="T1935" i="1"/>
  <c r="X1935" i="1" s="1"/>
  <c r="AF1935" i="1"/>
  <c r="T1936" i="1"/>
  <c r="AB1936" i="1" s="1"/>
  <c r="AF1936" i="1"/>
  <c r="AK1936" i="1"/>
  <c r="T1937" i="1"/>
  <c r="U1937" i="1" s="1"/>
  <c r="AA1937" i="1"/>
  <c r="T1938" i="1"/>
  <c r="W1938" i="1" s="1"/>
  <c r="X1938" i="1"/>
  <c r="Y1938" i="1"/>
  <c r="AB1938" i="1"/>
  <c r="T1939" i="1"/>
  <c r="AR1939" i="1" s="1"/>
  <c r="AJ1939" i="1"/>
  <c r="T1940" i="1"/>
  <c r="X1940" i="1" s="1"/>
  <c r="T1941" i="1"/>
  <c r="Y1941" i="1" s="1"/>
  <c r="AK1941" i="1"/>
  <c r="T1942" i="1"/>
  <c r="AJ1942" i="1" s="1"/>
  <c r="T1943" i="1"/>
  <c r="W1943" i="1" s="1"/>
  <c r="AA1943" i="1"/>
  <c r="AN1943" i="1"/>
  <c r="T1944" i="1"/>
  <c r="T1945" i="1"/>
  <c r="AF1945" i="1" s="1"/>
  <c r="W1945" i="1"/>
  <c r="Y1945" i="1"/>
  <c r="AB1945" i="1"/>
  <c r="T1946" i="1"/>
  <c r="U1946" i="1" s="1"/>
  <c r="AB1946" i="1"/>
  <c r="AR1946" i="1"/>
  <c r="T1947" i="1"/>
  <c r="W1947" i="1" s="1"/>
  <c r="T1948" i="1"/>
  <c r="T1949" i="1"/>
  <c r="Y1949" i="1"/>
  <c r="AR1949" i="1"/>
  <c r="T1950" i="1"/>
  <c r="T1951" i="1"/>
  <c r="AI1951" i="1"/>
  <c r="T1952" i="1"/>
  <c r="AH1952" i="1" s="1"/>
  <c r="T1953" i="1"/>
  <c r="W1953" i="1" s="1"/>
  <c r="Y1953" i="1"/>
  <c r="AB1953" i="1"/>
  <c r="AH1953" i="1"/>
  <c r="AI1953" i="1"/>
  <c r="AJ1953" i="1"/>
  <c r="AN1953" i="1"/>
  <c r="T1954" i="1"/>
  <c r="AB1954" i="1"/>
  <c r="AJ1954" i="1"/>
  <c r="AO1954" i="1"/>
  <c r="T1955" i="1"/>
  <c r="X1955" i="1" s="1"/>
  <c r="T1956" i="1"/>
  <c r="AH1956" i="1" s="1"/>
  <c r="AA1956" i="1"/>
  <c r="T1957" i="1"/>
  <c r="U1957" i="1"/>
  <c r="Y1957" i="1"/>
  <c r="AN1957" i="1"/>
  <c r="AO1957" i="1"/>
  <c r="T1958" i="1"/>
  <c r="AG1958" i="1"/>
  <c r="AJ1958" i="1"/>
  <c r="AR1958" i="1"/>
  <c r="T1959" i="1"/>
  <c r="U1959" i="1" s="1"/>
  <c r="T1960" i="1"/>
  <c r="X1960" i="1"/>
  <c r="AB1960" i="1"/>
  <c r="AJ1960" i="1"/>
  <c r="AO1960" i="1"/>
  <c r="T1961" i="1"/>
  <c r="W1961" i="1" s="1"/>
  <c r="T1962" i="1"/>
  <c r="AB1962" i="1" s="1"/>
  <c r="Y1962" i="1"/>
  <c r="AA1962" i="1"/>
  <c r="T1963" i="1"/>
  <c r="AG1963" i="1"/>
  <c r="AJ1963" i="1"/>
  <c r="AR1963" i="1"/>
  <c r="T1964" i="1"/>
  <c r="AA1964" i="1"/>
  <c r="AI1964" i="1"/>
  <c r="AK1964" i="1"/>
  <c r="AO1964" i="1"/>
  <c r="T1965" i="1"/>
  <c r="T1966" i="1"/>
  <c r="W1966" i="1" s="1"/>
  <c r="AH1966" i="1"/>
  <c r="AN1966" i="1"/>
  <c r="AO1966" i="1"/>
  <c r="T1967" i="1"/>
  <c r="Y1967" i="1"/>
  <c r="T1968" i="1"/>
  <c r="T1969" i="1"/>
  <c r="T1970" i="1"/>
  <c r="U1970" i="1" s="1"/>
  <c r="T1971" i="1"/>
  <c r="Y1971" i="1" s="1"/>
  <c r="T1972" i="1"/>
  <c r="U1972" i="1" s="1"/>
  <c r="T1973" i="1"/>
  <c r="Y1973" i="1"/>
  <c r="AG1973" i="1"/>
  <c r="AH1973" i="1"/>
  <c r="T1974" i="1"/>
  <c r="T1975" i="1"/>
  <c r="T1976" i="1"/>
  <c r="AA1976" i="1"/>
  <c r="T1977" i="1"/>
  <c r="T1978" i="1"/>
  <c r="U1978" i="1" s="1"/>
  <c r="T1979" i="1"/>
  <c r="T1980" i="1"/>
  <c r="T1981" i="1"/>
  <c r="Y1981" i="1" s="1"/>
  <c r="T1982" i="1"/>
  <c r="AB1982" i="1" s="1"/>
  <c r="T1983" i="1"/>
  <c r="T1984" i="1"/>
  <c r="AR1984" i="1" s="1"/>
  <c r="X1984" i="1"/>
  <c r="T1985" i="1"/>
  <c r="U1985" i="1" s="1"/>
  <c r="AA1907" i="1" l="1"/>
  <c r="W1962" i="1"/>
  <c r="AG1946" i="1"/>
  <c r="X1945" i="1"/>
  <c r="AB1908" i="1"/>
  <c r="X1907" i="1"/>
  <c r="U1945" i="1"/>
  <c r="AI1940" i="1"/>
  <c r="AR1907" i="1"/>
  <c r="AB1907" i="1"/>
  <c r="AN1945" i="1"/>
  <c r="AO1907" i="1"/>
  <c r="AG1966" i="1"/>
  <c r="U1966" i="1"/>
  <c r="AO1962" i="1"/>
  <c r="AK1945" i="1"/>
  <c r="AB1939" i="1"/>
  <c r="AN1907" i="1"/>
  <c r="AJ1907" i="1"/>
  <c r="AR1945" i="1"/>
  <c r="AN1962" i="1"/>
  <c r="AN1947" i="1"/>
  <c r="AJ1945" i="1"/>
  <c r="AK1962" i="1"/>
  <c r="AK1947" i="1"/>
  <c r="AH1945" i="1"/>
  <c r="X1943" i="1"/>
  <c r="AR1938" i="1"/>
  <c r="Y1935" i="1"/>
  <c r="AI1907" i="1"/>
  <c r="AK1905" i="1"/>
  <c r="AR1987" i="1"/>
  <c r="AI1962" i="1"/>
  <c r="AI1947" i="1"/>
  <c r="AG1945" i="1"/>
  <c r="AN1938" i="1"/>
  <c r="AK1922" i="1"/>
  <c r="AH1907" i="1"/>
  <c r="AJ1987" i="1"/>
  <c r="AG1947" i="1"/>
  <c r="AR1934" i="1"/>
  <c r="AB1987" i="1"/>
  <c r="AN1987" i="1"/>
  <c r="AE1987" i="1"/>
  <c r="Z1987" i="1"/>
  <c r="AI1986" i="1"/>
  <c r="AA1986" i="1"/>
  <c r="AR1988" i="1"/>
  <c r="AM1988" i="1"/>
  <c r="AH1988" i="1"/>
  <c r="AQ1987" i="1"/>
  <c r="AF1987" i="1"/>
  <c r="AA1987" i="1"/>
  <c r="AJ1986" i="1"/>
  <c r="AM1987" i="1"/>
  <c r="AD1987" i="1"/>
  <c r="V1987" i="1"/>
  <c r="AN1986" i="1"/>
  <c r="X1986" i="1"/>
  <c r="AQ1988" i="1"/>
  <c r="AF1988" i="1"/>
  <c r="AS1988" i="1"/>
  <c r="AO1988" i="1"/>
  <c r="AG1988" i="1"/>
  <c r="Y1988" i="1"/>
  <c r="AC1987" i="1"/>
  <c r="Y1987" i="1"/>
  <c r="AP1986" i="1"/>
  <c r="AL1986" i="1"/>
  <c r="AH1986" i="1"/>
  <c r="V1986" i="1"/>
  <c r="AS1986" i="1"/>
  <c r="AK1986" i="1"/>
  <c r="Y1986" i="1"/>
  <c r="AG1981" i="1"/>
  <c r="U1929" i="1"/>
  <c r="AA1929" i="1"/>
  <c r="AF1974" i="1"/>
  <c r="AB1974" i="1"/>
  <c r="AK1974" i="1"/>
  <c r="X1915" i="1"/>
  <c r="AF1915" i="1"/>
  <c r="AI1915" i="1"/>
  <c r="X1983" i="1"/>
  <c r="AF1983" i="1"/>
  <c r="AJ1983" i="1"/>
  <c r="AK1981" i="1"/>
  <c r="U1980" i="1"/>
  <c r="W1980" i="1"/>
  <c r="AN1980" i="1"/>
  <c r="AB1975" i="1"/>
  <c r="U1982" i="1"/>
  <c r="AF1982" i="1"/>
  <c r="AN1982" i="1"/>
  <c r="X1982" i="1"/>
  <c r="AG1982" i="1"/>
  <c r="U1981" i="1"/>
  <c r="AA1981" i="1"/>
  <c r="W1981" i="1"/>
  <c r="AI1981" i="1"/>
  <c r="AA1984" i="1"/>
  <c r="AJ1984" i="1"/>
  <c r="AJ1982" i="1"/>
  <c r="AF1981" i="1"/>
  <c r="AI1976" i="1"/>
  <c r="AB1976" i="1"/>
  <c r="AH1976" i="1"/>
  <c r="AF1968" i="1"/>
  <c r="AK1968" i="1"/>
  <c r="U1968" i="1"/>
  <c r="AB1968" i="1"/>
  <c r="Y1968" i="1"/>
  <c r="AI1968" i="1"/>
  <c r="W1968" i="1"/>
  <c r="AG1968" i="1"/>
  <c r="AR1982" i="1"/>
  <c r="Y1982" i="1"/>
  <c r="AJ1981" i="1"/>
  <c r="X1981" i="1"/>
  <c r="AJ1976" i="1"/>
  <c r="AN1974" i="1"/>
  <c r="AJ1968" i="1"/>
  <c r="W1926" i="1"/>
  <c r="AF1926" i="1"/>
  <c r="X1926" i="1"/>
  <c r="AA1926" i="1"/>
  <c r="AB1926" i="1"/>
  <c r="W1949" i="1"/>
  <c r="AF1949" i="1"/>
  <c r="AK1949" i="1"/>
  <c r="X1949" i="1"/>
  <c r="X1957" i="1"/>
  <c r="W1957" i="1"/>
  <c r="AJ1957" i="1"/>
  <c r="W1952" i="1"/>
  <c r="AJ1952" i="1"/>
  <c r="Y1951" i="1"/>
  <c r="AI1949" i="1"/>
  <c r="AG1914" i="1"/>
  <c r="Y1904" i="1"/>
  <c r="AB1904" i="1"/>
  <c r="U1903" i="1"/>
  <c r="AI1903" i="1"/>
  <c r="AJ1903" i="1"/>
  <c r="AK1977" i="1"/>
  <c r="AA1973" i="1"/>
  <c r="AN1973" i="1"/>
  <c r="AB1967" i="1"/>
  <c r="W1964" i="1"/>
  <c r="W1960" i="1"/>
  <c r="AN1960" i="1"/>
  <c r="AB1958" i="1"/>
  <c r="AO1958" i="1"/>
  <c r="AI1957" i="1"/>
  <c r="AJ1951" i="1"/>
  <c r="AO1950" i="1"/>
  <c r="AB1949" i="1"/>
  <c r="AO1942" i="1"/>
  <c r="W1941" i="1"/>
  <c r="AI1941" i="1"/>
  <c r="AO1941" i="1"/>
  <c r="X1941" i="1"/>
  <c r="AF1941" i="1"/>
  <c r="AR1941" i="1"/>
  <c r="AF1928" i="1"/>
  <c r="AK1928" i="1"/>
  <c r="U1927" i="1"/>
  <c r="Y1927" i="1"/>
  <c r="AK1927" i="1"/>
  <c r="AF1927" i="1"/>
  <c r="AR1927" i="1"/>
  <c r="AB1919" i="1"/>
  <c r="X1918" i="1"/>
  <c r="Y1918" i="1"/>
  <c r="AN1918" i="1"/>
  <c r="Y1916" i="1"/>
  <c r="AF1905" i="1"/>
  <c r="AJ1947" i="1"/>
  <c r="W1940" i="1"/>
  <c r="AF1938" i="1"/>
  <c r="U1938" i="1"/>
  <c r="AJ1935" i="1"/>
  <c r="AG1920" i="1"/>
  <c r="AK1910" i="1"/>
  <c r="AQ1902" i="1"/>
  <c r="AK1985" i="1"/>
  <c r="Y1985" i="1"/>
  <c r="AJ1979" i="1"/>
  <c r="AG1977" i="1"/>
  <c r="AJ1972" i="1"/>
  <c r="AJ1959" i="1"/>
  <c r="AF1985" i="1"/>
  <c r="AF1979" i="1"/>
  <c r="AR1978" i="1"/>
  <c r="AJ1978" i="1"/>
  <c r="Y1978" i="1"/>
  <c r="AJ1977" i="1"/>
  <c r="AA1972" i="1"/>
  <c r="AR1970" i="1"/>
  <c r="AJ1970" i="1"/>
  <c r="AF1970" i="1"/>
  <c r="X1970" i="1"/>
  <c r="AH1961" i="1"/>
  <c r="AH1959" i="1"/>
  <c r="Y1959" i="1"/>
  <c r="AJ1955" i="1"/>
  <c r="AH1924" i="1"/>
  <c r="AN1924" i="1"/>
  <c r="AO1924" i="1"/>
  <c r="X1924" i="1"/>
  <c r="AF1924" i="1"/>
  <c r="AG1985" i="1"/>
  <c r="AG1970" i="1"/>
  <c r="AJ1961" i="1"/>
  <c r="AR1959" i="1"/>
  <c r="U1931" i="1"/>
  <c r="AB1931" i="1"/>
  <c r="AI1931" i="1"/>
  <c r="AO1931" i="1"/>
  <c r="X1931" i="1"/>
  <c r="AR1931" i="1"/>
  <c r="AI1985" i="1"/>
  <c r="W1985" i="1"/>
  <c r="W1984" i="1"/>
  <c r="AI1980" i="1"/>
  <c r="AA1980" i="1"/>
  <c r="AB1979" i="1"/>
  <c r="AO1978" i="1"/>
  <c r="X1978" i="1"/>
  <c r="AB1977" i="1"/>
  <c r="W1977" i="1"/>
  <c r="AN1976" i="1"/>
  <c r="AF1976" i="1"/>
  <c r="W1976" i="1"/>
  <c r="AJ1975" i="1"/>
  <c r="AR1974" i="1"/>
  <c r="AJ1974" i="1"/>
  <c r="AR1973" i="1"/>
  <c r="AJ1973" i="1"/>
  <c r="X1973" i="1"/>
  <c r="AH1972" i="1"/>
  <c r="X1972" i="1"/>
  <c r="AI1970" i="1"/>
  <c r="W1970" i="1"/>
  <c r="AG1967" i="1"/>
  <c r="AJ1966" i="1"/>
  <c r="AF1966" i="1"/>
  <c r="X1966" i="1"/>
  <c r="AR1965" i="1"/>
  <c r="AN1964" i="1"/>
  <c r="AF1964" i="1"/>
  <c r="AI1960" i="1"/>
  <c r="AA1960" i="1"/>
  <c r="AN1959" i="1"/>
  <c r="X1959" i="1"/>
  <c r="AG1955" i="1"/>
  <c r="AG1931" i="1"/>
  <c r="AK1924" i="1"/>
  <c r="AF1913" i="1"/>
  <c r="AK1913" i="1"/>
  <c r="X1913" i="1"/>
  <c r="Y1913" i="1"/>
  <c r="AH1913" i="1"/>
  <c r="AA1912" i="1"/>
  <c r="AH1912" i="1"/>
  <c r="AN1912" i="1"/>
  <c r="AB1912" i="1"/>
  <c r="X1912" i="1"/>
  <c r="AF1912" i="1"/>
  <c r="AJ1912" i="1"/>
  <c r="AR1912" i="1"/>
  <c r="Y1970" i="1"/>
  <c r="AR1985" i="1"/>
  <c r="X1985" i="1"/>
  <c r="AN1985" i="1"/>
  <c r="AA1985" i="1"/>
  <c r="AR1980" i="1"/>
  <c r="AH1980" i="1"/>
  <c r="AN1979" i="1"/>
  <c r="AN1978" i="1"/>
  <c r="AF1978" i="1"/>
  <c r="AH1977" i="1"/>
  <c r="AA1977" i="1"/>
  <c r="AO1974" i="1"/>
  <c r="AG1974" i="1"/>
  <c r="AI1973" i="1"/>
  <c r="AN1972" i="1"/>
  <c r="W1972" i="1"/>
  <c r="AH1970" i="1"/>
  <c r="AA1970" i="1"/>
  <c r="AR1967" i="1"/>
  <c r="AI1966" i="1"/>
  <c r="AF1959" i="1"/>
  <c r="AN1955" i="1"/>
  <c r="AF1955" i="1"/>
  <c r="W1955" i="1"/>
  <c r="Y1931" i="1"/>
  <c r="AG1924" i="1"/>
  <c r="AK1921" i="1"/>
  <c r="AR1921" i="1"/>
  <c r="AA1920" i="1"/>
  <c r="AN1920" i="1"/>
  <c r="AB1920" i="1"/>
  <c r="AI1920" i="1"/>
  <c r="X1920" i="1"/>
  <c r="AR1920" i="1"/>
  <c r="AH1917" i="1"/>
  <c r="AJ1917" i="1"/>
  <c r="Y1917" i="1"/>
  <c r="AA1916" i="1"/>
  <c r="AH1916" i="1"/>
  <c r="AN1916" i="1"/>
  <c r="AB1916" i="1"/>
  <c r="AO1916" i="1"/>
  <c r="AJ1916" i="1"/>
  <c r="AR1916" i="1"/>
  <c r="AK1912" i="1"/>
  <c r="AN1949" i="1"/>
  <c r="AB1944" i="1"/>
  <c r="AF1943" i="1"/>
  <c r="AJ1936" i="1"/>
  <c r="W1935" i="1"/>
  <c r="AJ1934" i="1"/>
  <c r="AA1934" i="1"/>
  <c r="X1919" i="1"/>
  <c r="AO1918" i="1"/>
  <c r="AG1918" i="1"/>
  <c r="AR1911" i="1"/>
  <c r="X1911" i="1"/>
  <c r="AJ1905" i="1"/>
  <c r="AG1904" i="1"/>
  <c r="AN1903" i="1"/>
  <c r="W1903" i="1"/>
  <c r="AN1902" i="1"/>
  <c r="AF1902" i="1"/>
  <c r="AR1952" i="1"/>
  <c r="AR1944" i="1"/>
  <c r="AB1940" i="1"/>
  <c r="AR1936" i="1"/>
  <c r="AH1935" i="1"/>
  <c r="AA1935" i="1"/>
  <c r="AH1934" i="1"/>
  <c r="AO1929" i="1"/>
  <c r="AR1928" i="1"/>
  <c r="AG1928" i="1"/>
  <c r="AN1927" i="1"/>
  <c r="AH1927" i="1"/>
  <c r="AA1927" i="1"/>
  <c r="AN1919" i="1"/>
  <c r="AF1919" i="1"/>
  <c r="AJ1914" i="1"/>
  <c r="W1914" i="1"/>
  <c r="AK1904" i="1"/>
  <c r="AF1904" i="1"/>
  <c r="U1904" i="1"/>
  <c r="AM1902" i="1"/>
  <c r="AG1975" i="1"/>
  <c r="AK1975" i="1"/>
  <c r="AO1975" i="1"/>
  <c r="AH1975" i="1"/>
  <c r="W1975" i="1"/>
  <c r="AI1975" i="1"/>
  <c r="Y1979" i="1"/>
  <c r="AG1979" i="1"/>
  <c r="AK1979" i="1"/>
  <c r="AA1979" i="1"/>
  <c r="W1971" i="1"/>
  <c r="AA1971" i="1"/>
  <c r="AI1971" i="1"/>
  <c r="U1971" i="1"/>
  <c r="AF1971" i="1"/>
  <c r="AK1971" i="1"/>
  <c r="AB1971" i="1"/>
  <c r="AG1971" i="1"/>
  <c r="AR1971" i="1"/>
  <c r="AH1971" i="1"/>
  <c r="Y1983" i="1"/>
  <c r="AG1983" i="1"/>
  <c r="AO1983" i="1"/>
  <c r="AH1983" i="1"/>
  <c r="AI1983" i="1"/>
  <c r="U1969" i="1"/>
  <c r="Y1969" i="1"/>
  <c r="AO1969" i="1"/>
  <c r="AF1969" i="1"/>
  <c r="AN1969" i="1"/>
  <c r="AO1984" i="1"/>
  <c r="AK1984" i="1"/>
  <c r="AG1984" i="1"/>
  <c r="Y1984" i="1"/>
  <c r="AI1982" i="1"/>
  <c r="AA1982" i="1"/>
  <c r="AK1980" i="1"/>
  <c r="AG1980" i="1"/>
  <c r="AO1976" i="1"/>
  <c r="AG1976" i="1"/>
  <c r="W1974" i="1"/>
  <c r="AG1972" i="1"/>
  <c r="Y1972" i="1"/>
  <c r="X1969" i="1"/>
  <c r="W1967" i="1"/>
  <c r="AI1967" i="1"/>
  <c r="X1967" i="1"/>
  <c r="AH1967" i="1"/>
  <c r="AN1967" i="1"/>
  <c r="AF1967" i="1"/>
  <c r="Y1965" i="1"/>
  <c r="AG1965" i="1"/>
  <c r="AO1965" i="1"/>
  <c r="X1965" i="1"/>
  <c r="AI1965" i="1"/>
  <c r="AN1965" i="1"/>
  <c r="AA1965" i="1"/>
  <c r="AF1965" i="1"/>
  <c r="AH1965" i="1"/>
  <c r="AH1974" i="1"/>
  <c r="AR1969" i="1"/>
  <c r="AJ1969" i="1"/>
  <c r="W1963" i="1"/>
  <c r="AA1963" i="1"/>
  <c r="U1961" i="1"/>
  <c r="Y1961" i="1"/>
  <c r="AK1961" i="1"/>
  <c r="AR1956" i="1"/>
  <c r="W1956" i="1"/>
  <c r="AH1968" i="1"/>
  <c r="AR1964" i="1"/>
  <c r="AG1964" i="1"/>
  <c r="AN1963" i="1"/>
  <c r="AN1961" i="1"/>
  <c r="AI1961" i="1"/>
  <c r="X1961" i="1"/>
  <c r="AH1960" i="1"/>
  <c r="AI1959" i="1"/>
  <c r="W1958" i="1"/>
  <c r="AA1958" i="1"/>
  <c r="X1958" i="1"/>
  <c r="AJ1956" i="1"/>
  <c r="W1954" i="1"/>
  <c r="X1954" i="1"/>
  <c r="AN1954" i="1"/>
  <c r="AF1954" i="1"/>
  <c r="W1950" i="1"/>
  <c r="AA1950" i="1"/>
  <c r="AI1950" i="1"/>
  <c r="U1950" i="1"/>
  <c r="AG1950" i="1"/>
  <c r="X1950" i="1"/>
  <c r="AH1950" i="1"/>
  <c r="AN1950" i="1"/>
  <c r="Y1956" i="1"/>
  <c r="AG1956" i="1"/>
  <c r="AK1956" i="1"/>
  <c r="AO1956" i="1"/>
  <c r="AN1956" i="1"/>
  <c r="U1948" i="1"/>
  <c r="Y1948" i="1"/>
  <c r="AG1948" i="1"/>
  <c r="AA1948" i="1"/>
  <c r="AB1948" i="1"/>
  <c r="AR1948" i="1"/>
  <c r="X1948" i="1"/>
  <c r="AK1963" i="1"/>
  <c r="AF1963" i="1"/>
  <c r="U1963" i="1"/>
  <c r="AA1961" i="1"/>
  <c r="AJ1948" i="1"/>
  <c r="W1942" i="1"/>
  <c r="AA1942" i="1"/>
  <c r="AF1942" i="1"/>
  <c r="AB1942" i="1"/>
  <c r="X1942" i="1"/>
  <c r="AN1942" i="1"/>
  <c r="W1939" i="1"/>
  <c r="AA1939" i="1"/>
  <c r="AI1939" i="1"/>
  <c r="W1932" i="1"/>
  <c r="AA1932" i="1"/>
  <c r="AI1932" i="1"/>
  <c r="U1932" i="1"/>
  <c r="AB1932" i="1"/>
  <c r="AR1932" i="1"/>
  <c r="U1930" i="1"/>
  <c r="Y1930" i="1"/>
  <c r="AG1930" i="1"/>
  <c r="AK1930" i="1"/>
  <c r="AO1930" i="1"/>
  <c r="AH1930" i="1"/>
  <c r="AR1930" i="1"/>
  <c r="AF1952" i="1"/>
  <c r="AA1952" i="1"/>
  <c r="AR1951" i="1"/>
  <c r="AG1951" i="1"/>
  <c r="AH1947" i="1"/>
  <c r="AF1946" i="1"/>
  <c r="AF1944" i="1"/>
  <c r="AR1943" i="1"/>
  <c r="AG1943" i="1"/>
  <c r="AN1940" i="1"/>
  <c r="Y1939" i="1"/>
  <c r="AJ1929" i="1"/>
  <c r="Y1929" i="1"/>
  <c r="W1925" i="1"/>
  <c r="AA1925" i="1"/>
  <c r="AI1925" i="1"/>
  <c r="AO1925" i="1"/>
  <c r="AB1925" i="1"/>
  <c r="AG1925" i="1"/>
  <c r="X1925" i="1"/>
  <c r="Y1925" i="1"/>
  <c r="AJ1925" i="1"/>
  <c r="AR1925" i="1"/>
  <c r="U1952" i="1"/>
  <c r="AG1952" i="1"/>
  <c r="AK1952" i="1"/>
  <c r="AO1952" i="1"/>
  <c r="W1946" i="1"/>
  <c r="AA1946" i="1"/>
  <c r="AI1946" i="1"/>
  <c r="U1944" i="1"/>
  <c r="Y1944" i="1"/>
  <c r="AG1944" i="1"/>
  <c r="AK1944" i="1"/>
  <c r="AO1944" i="1"/>
  <c r="AF1939" i="1"/>
  <c r="AJ1932" i="1"/>
  <c r="Y1932" i="1"/>
  <c r="AJ1930" i="1"/>
  <c r="AN1952" i="1"/>
  <c r="AH1951" i="1"/>
  <c r="AN1946" i="1"/>
  <c r="X1946" i="1"/>
  <c r="AI1944" i="1"/>
  <c r="Y1940" i="1"/>
  <c r="AG1940" i="1"/>
  <c r="AK1940" i="1"/>
  <c r="AO1940" i="1"/>
  <c r="AH1940" i="1"/>
  <c r="AK1939" i="1"/>
  <c r="U1939" i="1"/>
  <c r="AF1937" i="1"/>
  <c r="AJ1937" i="1"/>
  <c r="AN1937" i="1"/>
  <c r="AR1937" i="1"/>
  <c r="AG1937" i="1"/>
  <c r="AO1937" i="1"/>
  <c r="AI1930" i="1"/>
  <c r="X1930" i="1"/>
  <c r="AH1929" i="1"/>
  <c r="W1929" i="1"/>
  <c r="AG1929" i="1"/>
  <c r="X1929" i="1"/>
  <c r="AN1929" i="1"/>
  <c r="U1923" i="1"/>
  <c r="Y1923" i="1"/>
  <c r="AO1923" i="1"/>
  <c r="W1923" i="1"/>
  <c r="AR1923" i="1"/>
  <c r="AI1923" i="1"/>
  <c r="AN1923" i="1"/>
  <c r="U1934" i="1"/>
  <c r="Y1934" i="1"/>
  <c r="AG1934" i="1"/>
  <c r="AK1934" i="1"/>
  <c r="AO1934" i="1"/>
  <c r="W1928" i="1"/>
  <c r="Y1922" i="1"/>
  <c r="AA1938" i="1"/>
  <c r="AN1936" i="1"/>
  <c r="AH1936" i="1"/>
  <c r="X1936" i="1"/>
  <c r="X1934" i="1"/>
  <c r="AH1928" i="1"/>
  <c r="AF1922" i="1"/>
  <c r="AR1922" i="1"/>
  <c r="X1922" i="1"/>
  <c r="AN1922" i="1"/>
  <c r="AK1926" i="1"/>
  <c r="Y1926" i="1"/>
  <c r="AO1921" i="1"/>
  <c r="X1921" i="1"/>
  <c r="AN1921" i="1"/>
  <c r="AH1921" i="1"/>
  <c r="W1921" i="1"/>
  <c r="U1921" i="1"/>
  <c r="AI1921" i="1"/>
  <c r="W1909" i="1"/>
  <c r="AB1909" i="1"/>
  <c r="AR1909" i="1"/>
  <c r="AI1909" i="1"/>
  <c r="U1909" i="1"/>
  <c r="AF1909" i="1"/>
  <c r="AJ1909" i="1"/>
  <c r="AK1909" i="1"/>
  <c r="AO1909" i="1"/>
  <c r="AH1918" i="1"/>
  <c r="AF1918" i="1"/>
  <c r="AK1918" i="1"/>
  <c r="AA1917" i="1"/>
  <c r="AB1917" i="1"/>
  <c r="AR1917" i="1"/>
  <c r="U1915" i="1"/>
  <c r="Y1915" i="1"/>
  <c r="AG1915" i="1"/>
  <c r="AO1915" i="1"/>
  <c r="AF1914" i="1"/>
  <c r="AA1914" i="1"/>
  <c r="U1910" i="1"/>
  <c r="AH1910" i="1"/>
  <c r="W1910" i="1"/>
  <c r="AA1910" i="1"/>
  <c r="AH1914" i="1"/>
  <c r="AG1919" i="1"/>
  <c r="AK1919" i="1"/>
  <c r="AO1919" i="1"/>
  <c r="AR1915" i="1"/>
  <c r="AH1915" i="1"/>
  <c r="AB1915" i="1"/>
  <c r="AI1914" i="1"/>
  <c r="X1914" i="1"/>
  <c r="W1913" i="1"/>
  <c r="U1911" i="1"/>
  <c r="Y1911" i="1"/>
  <c r="AG1911" i="1"/>
  <c r="AK1911" i="1"/>
  <c r="AO1911" i="1"/>
  <c r="AA1908" i="1"/>
  <c r="AI1908" i="1"/>
  <c r="U1906" i="1"/>
  <c r="Y1906" i="1"/>
  <c r="AK1906" i="1"/>
  <c r="AH1905" i="1"/>
  <c r="W1905" i="1"/>
  <c r="AI1905" i="1"/>
  <c r="AN1908" i="1"/>
  <c r="AH1908" i="1"/>
  <c r="AI1906" i="1"/>
  <c r="X1906" i="1"/>
  <c r="AG1905" i="1"/>
  <c r="Y1905" i="1"/>
  <c r="AK1903" i="1"/>
  <c r="Y1903" i="1"/>
  <c r="AP1902" i="1"/>
  <c r="AL1902" i="1"/>
  <c r="AH1902" i="1"/>
  <c r="AD1902" i="1"/>
  <c r="Z1902" i="1"/>
  <c r="AA1904" i="1"/>
  <c r="AO1902" i="1"/>
  <c r="AG1902" i="1"/>
  <c r="AC1902" i="1"/>
  <c r="Y1902" i="1"/>
  <c r="T1901" i="1"/>
  <c r="U1901" i="1" s="1"/>
  <c r="T1899" i="1"/>
  <c r="U1899" i="1" s="1"/>
  <c r="T1900" i="1"/>
  <c r="V1900" i="1" s="1"/>
  <c r="AE1903" i="1" l="1"/>
  <c r="AM1903" i="1"/>
  <c r="AQ1903" i="1"/>
  <c r="AD1903" i="1"/>
  <c r="AL1903" i="1"/>
  <c r="Z1903" i="1"/>
  <c r="AC1903" i="1"/>
  <c r="AJ1900" i="1"/>
  <c r="AN1901" i="1"/>
  <c r="AI1900" i="1"/>
  <c r="AJ1901" i="1"/>
  <c r="AP1900" i="1"/>
  <c r="AF1901" i="1"/>
  <c r="AL1900" i="1"/>
  <c r="AB1900" i="1"/>
  <c r="AR1901" i="1"/>
  <c r="AB1901" i="1"/>
  <c r="AR1899" i="1"/>
  <c r="AB1899" i="1"/>
  <c r="AQ1899" i="1"/>
  <c r="AF1900" i="1"/>
  <c r="X1899" i="1"/>
  <c r="X1901" i="1"/>
  <c r="AM1899" i="1"/>
  <c r="W1899" i="1"/>
  <c r="AI1901" i="1"/>
  <c r="AA1901" i="1"/>
  <c r="W1901" i="1"/>
  <c r="AH1901" i="1"/>
  <c r="AO1901" i="1"/>
  <c r="AK1901" i="1"/>
  <c r="AG1901" i="1"/>
  <c r="Y1901" i="1"/>
  <c r="AO1900" i="1"/>
  <c r="AK1900" i="1"/>
  <c r="AC1900" i="1"/>
  <c r="AP1899" i="1"/>
  <c r="AH1899" i="1"/>
  <c r="AD1899" i="1"/>
  <c r="Z1899" i="1"/>
  <c r="V1899" i="1"/>
  <c r="AS1899" i="1"/>
  <c r="AG1899" i="1"/>
  <c r="AC1899" i="1"/>
  <c r="W1900" i="1" l="1"/>
  <c r="AN1900" i="1"/>
  <c r="AR1900" i="1"/>
  <c r="Z1900" i="1"/>
  <c r="U1900" i="1"/>
  <c r="T1897" i="1"/>
  <c r="T1898" i="1"/>
  <c r="Z1904" i="1" l="1"/>
  <c r="AP1904" i="1"/>
  <c r="AL1904" i="1"/>
  <c r="AS1904" i="1"/>
  <c r="AD1904" i="1"/>
  <c r="AE1904" i="1"/>
  <c r="AM1904" i="1"/>
  <c r="AB1898" i="1"/>
  <c r="AM1898" i="1"/>
  <c r="AJ1897" i="1"/>
  <c r="AE1898" i="1"/>
  <c r="AI1897" i="1"/>
  <c r="AA1897" i="1"/>
  <c r="AN1897" i="1"/>
  <c r="X1897" i="1"/>
  <c r="AM1897" i="1"/>
  <c r="W1897" i="1"/>
  <c r="AS1898" i="1"/>
  <c r="AO1898" i="1"/>
  <c r="AC1898" i="1"/>
  <c r="Y1898" i="1"/>
  <c r="AP1897" i="1"/>
  <c r="AH1897" i="1"/>
  <c r="AD1897" i="1"/>
  <c r="V1897" i="1"/>
  <c r="AS1897" i="1"/>
  <c r="AO1897" i="1"/>
  <c r="AC1897" i="1"/>
  <c r="Y1897" i="1"/>
  <c r="T1896" i="1"/>
  <c r="U1896" i="1" s="1"/>
  <c r="AR1896" i="1" l="1"/>
  <c r="AB1896" i="1"/>
  <c r="AN1896" i="1"/>
  <c r="AM1896" i="1"/>
  <c r="AE1896" i="1"/>
  <c r="W1896" i="1"/>
  <c r="AD1896" i="1"/>
  <c r="Z1896" i="1"/>
  <c r="AQ1896" i="1"/>
  <c r="AA1896" i="1"/>
  <c r="AS1896" i="1"/>
  <c r="AO1896" i="1"/>
  <c r="AC1896" i="1"/>
  <c r="Y1896" i="1"/>
  <c r="AC1905" i="1" l="1"/>
  <c r="AD1905" i="1"/>
  <c r="V1905" i="1"/>
  <c r="AL1905" i="1"/>
  <c r="AM1905" i="1"/>
  <c r="AI1898" i="1"/>
  <c r="X1898" i="1"/>
  <c r="AF1898" i="1"/>
  <c r="AJ1898" i="1"/>
  <c r="AP1898" i="1"/>
  <c r="V1898" i="1"/>
  <c r="AL1898" i="1"/>
  <c r="AK1898" i="1"/>
  <c r="T1895" i="1"/>
  <c r="AR1895" i="1" l="1"/>
  <c r="AN1895" i="1"/>
  <c r="AJ1895" i="1"/>
  <c r="X1895" i="1"/>
  <c r="AQ1895" i="1"/>
  <c r="AM1895" i="1"/>
  <c r="AI1895" i="1"/>
  <c r="AE1895" i="1"/>
  <c r="AA1895" i="1"/>
  <c r="W1895" i="1"/>
  <c r="AP1895" i="1"/>
  <c r="AH1895" i="1"/>
  <c r="Z1895" i="1"/>
  <c r="AS1895" i="1"/>
  <c r="AO1895" i="1"/>
  <c r="T1893" i="1"/>
  <c r="U1893" i="1" s="1"/>
  <c r="T1894" i="1"/>
  <c r="Z1906" i="1" l="1"/>
  <c r="AE1906" i="1"/>
  <c r="AP1906" i="1"/>
  <c r="V1906" i="1"/>
  <c r="AQ1906" i="1"/>
  <c r="AC1906" i="1"/>
  <c r="AS1906" i="1"/>
  <c r="AM1893" i="1"/>
  <c r="AE1893" i="1"/>
  <c r="AR1893" i="1"/>
  <c r="AB1894" i="1"/>
  <c r="AQ1893" i="1"/>
  <c r="AI1893" i="1"/>
  <c r="AA1893" i="1"/>
  <c r="X1894" i="1"/>
  <c r="AN1893" i="1"/>
  <c r="X1893" i="1"/>
  <c r="V1894" i="1"/>
  <c r="AP1893" i="1"/>
  <c r="AH1893" i="1"/>
  <c r="Z1893" i="1"/>
  <c r="V1893" i="1"/>
  <c r="AQ1894" i="1"/>
  <c r="AE1894" i="1"/>
  <c r="AA1894" i="1"/>
  <c r="AK1894" i="1"/>
  <c r="AS1893" i="1"/>
  <c r="AG1893" i="1"/>
  <c r="T1892" i="1"/>
  <c r="AJ1894" i="1" l="1"/>
  <c r="U1894" i="1"/>
  <c r="AC1894" i="1"/>
  <c r="AI1894" i="1"/>
  <c r="AO1894" i="1"/>
  <c r="Y1894" i="1"/>
  <c r="AD1894" i="1"/>
  <c r="AG1894" i="1"/>
  <c r="AR1892" i="1"/>
  <c r="AF1892" i="1"/>
  <c r="X1892" i="1"/>
  <c r="AQ1892" i="1"/>
  <c r="AE1892" i="1"/>
  <c r="AP1892" i="1"/>
  <c r="AL1892" i="1"/>
  <c r="AH1892" i="1"/>
  <c r="Z1892" i="1"/>
  <c r="V1892" i="1"/>
  <c r="AN1892" i="1"/>
  <c r="AB1892" i="1"/>
  <c r="AA1892" i="1"/>
  <c r="AS1892" i="1"/>
  <c r="AK1892" i="1"/>
  <c r="T1889" i="1"/>
  <c r="U1889" i="1" s="1"/>
  <c r="T1890" i="1"/>
  <c r="T1891" i="1"/>
  <c r="U1891" i="1" s="1"/>
  <c r="AC1907" i="1" l="1"/>
  <c r="Z1907" i="1"/>
  <c r="AD1907" i="1"/>
  <c r="AM1907" i="1"/>
  <c r="AQ1907" i="1"/>
  <c r="U1890" i="1"/>
  <c r="AQ1889" i="1"/>
  <c r="AB1889" i="1"/>
  <c r="AF1889" i="1"/>
  <c r="AF1891" i="1"/>
  <c r="AB1891" i="1"/>
  <c r="AF1890" i="1"/>
  <c r="AJ1891" i="1"/>
  <c r="AJ1890" i="1"/>
  <c r="AE1889" i="1"/>
  <c r="W1889" i="1"/>
  <c r="AA1891" i="1"/>
  <c r="AH1891" i="1"/>
  <c r="Z1891" i="1"/>
  <c r="AH1890" i="1"/>
  <c r="Z1890" i="1"/>
  <c r="V1890" i="1"/>
  <c r="AP1889" i="1"/>
  <c r="AL1889" i="1"/>
  <c r="AH1889" i="1"/>
  <c r="AD1889" i="1"/>
  <c r="AE1891" i="1"/>
  <c r="W1891" i="1"/>
  <c r="AE1890" i="1"/>
  <c r="W1890" i="1"/>
  <c r="AK1891" i="1"/>
  <c r="AC1891" i="1"/>
  <c r="AS1890" i="1"/>
  <c r="AC1890" i="1"/>
  <c r="AS1889" i="1"/>
  <c r="AO1889" i="1"/>
  <c r="AK1889" i="1"/>
  <c r="AC1889" i="1"/>
  <c r="Y1889" i="1"/>
  <c r="T1883" i="1" l="1"/>
  <c r="AJ1883" i="1" s="1"/>
  <c r="T1884" i="1"/>
  <c r="U1884" i="1" s="1"/>
  <c r="T1885" i="1"/>
  <c r="T1886" i="1"/>
  <c r="AB1886" i="1" s="1"/>
  <c r="T1887" i="1"/>
  <c r="V1887" i="1" s="1"/>
  <c r="T1888" i="1"/>
  <c r="V1888" i="1" s="1"/>
  <c r="AL1908" i="1" l="1"/>
  <c r="AD1908" i="1"/>
  <c r="Z1908" i="1"/>
  <c r="AQ1908" i="1"/>
  <c r="AS1908" i="1"/>
  <c r="AE1908" i="1"/>
  <c r="U1885" i="1"/>
  <c r="AR1883" i="1"/>
  <c r="AN1890" i="1"/>
  <c r="AO1890" i="1"/>
  <c r="AM1890" i="1"/>
  <c r="AP1890" i="1"/>
  <c r="AI1890" i="1"/>
  <c r="AB1887" i="1"/>
  <c r="X1887" i="1"/>
  <c r="AB1888" i="1"/>
  <c r="AB1883" i="1"/>
  <c r="AR1885" i="1"/>
  <c r="AF1888" i="1"/>
  <c r="X1886" i="1"/>
  <c r="X1885" i="1"/>
  <c r="Z1884" i="1"/>
  <c r="AN1883" i="1"/>
  <c r="X1883" i="1"/>
  <c r="AF1886" i="1"/>
  <c r="AR1886" i="1"/>
  <c r="AD1885" i="1"/>
  <c r="U1888" i="1"/>
  <c r="Y1888" i="1"/>
  <c r="AK1888" i="1"/>
  <c r="AS1888" i="1"/>
  <c r="W1888" i="1"/>
  <c r="AQ1888" i="1"/>
  <c r="U1887" i="1"/>
  <c r="Y1887" i="1"/>
  <c r="AK1887" i="1"/>
  <c r="W1887" i="1"/>
  <c r="AI1887" i="1"/>
  <c r="AQ1887" i="1"/>
  <c r="U1886" i="1"/>
  <c r="Y1886" i="1"/>
  <c r="W1886" i="1"/>
  <c r="AI1886" i="1"/>
  <c r="AQ1886" i="1"/>
  <c r="Z1888" i="1"/>
  <c r="AR1884" i="1"/>
  <c r="X1884" i="1"/>
  <c r="AQ1885" i="1"/>
  <c r="AM1885" i="1"/>
  <c r="AI1885" i="1"/>
  <c r="W1885" i="1"/>
  <c r="AQ1884" i="1"/>
  <c r="AM1884" i="1"/>
  <c r="AI1884" i="1"/>
  <c r="AM1883" i="1"/>
  <c r="AI1883" i="1"/>
  <c r="AE1883" i="1"/>
  <c r="AD1883" i="1"/>
  <c r="Z1883" i="1"/>
  <c r="V1883" i="1"/>
  <c r="AS1885" i="1"/>
  <c r="AK1885" i="1"/>
  <c r="Y1885" i="1"/>
  <c r="Y1884" i="1"/>
  <c r="AS1883" i="1"/>
  <c r="AO1883" i="1"/>
  <c r="AG1883" i="1"/>
  <c r="Y1883" i="1"/>
  <c r="T1882" i="1"/>
  <c r="U1882" i="1" s="1"/>
  <c r="AF1882" i="1" l="1"/>
  <c r="X1882" i="1"/>
  <c r="AQ1882" i="1"/>
  <c r="AI1882" i="1"/>
  <c r="AD1882" i="1"/>
  <c r="Z1882" i="1"/>
  <c r="V1882" i="1"/>
  <c r="AR1882" i="1"/>
  <c r="AB1882" i="1"/>
  <c r="AM1882" i="1"/>
  <c r="W1882" i="1"/>
  <c r="AS1882" i="1"/>
  <c r="AK1882" i="1"/>
  <c r="Y1882" i="1"/>
  <c r="Z1909" i="1" l="1"/>
  <c r="AM1909" i="1"/>
  <c r="AE1909" i="1"/>
  <c r="AL1909" i="1"/>
  <c r="AQ1909" i="1"/>
  <c r="AC1909" i="1"/>
  <c r="X1891" i="1"/>
  <c r="AL1891" i="1"/>
  <c r="AP1891" i="1"/>
  <c r="AD1891" i="1"/>
  <c r="AL1884" i="1"/>
  <c r="AP1884" i="1"/>
  <c r="AA1884" i="1"/>
  <c r="AG1884" i="1"/>
  <c r="AC1884" i="1"/>
  <c r="AN1884" i="1"/>
  <c r="AE1884" i="1"/>
  <c r="T1880" i="1"/>
  <c r="U1880" i="1" s="1"/>
  <c r="T1881" i="1"/>
  <c r="AR1880" i="1" l="1"/>
  <c r="AN1880" i="1"/>
  <c r="AJ1880" i="1"/>
  <c r="AB1880" i="1"/>
  <c r="X1880" i="1"/>
  <c r="AM1881" i="1"/>
  <c r="AQ1880" i="1"/>
  <c r="AM1880" i="1"/>
  <c r="AE1880" i="1"/>
  <c r="AA1880" i="1"/>
  <c r="W1880" i="1"/>
  <c r="AP1880" i="1"/>
  <c r="AL1880" i="1"/>
  <c r="V1880" i="1"/>
  <c r="AR1881" i="1"/>
  <c r="X1881" i="1"/>
  <c r="AL1881" i="1"/>
  <c r="AH1881" i="1"/>
  <c r="AG1881" i="1"/>
  <c r="AG1880" i="1"/>
  <c r="AS1910" i="1" l="1"/>
  <c r="AD1910" i="1"/>
  <c r="AQ1910" i="1"/>
  <c r="V1910" i="1"/>
  <c r="Z1910" i="1"/>
  <c r="AL1910" i="1"/>
  <c r="AE1910" i="1"/>
  <c r="AJ1885" i="1"/>
  <c r="AH1885" i="1"/>
  <c r="AL1885" i="1"/>
  <c r="AO1885" i="1"/>
  <c r="T1879" i="1"/>
  <c r="AQ1881" i="1" l="1"/>
  <c r="AB1881" i="1"/>
  <c r="AO1881" i="1"/>
  <c r="AI1881" i="1"/>
  <c r="AF1881" i="1"/>
  <c r="AS1881" i="1"/>
  <c r="AC1881" i="1"/>
  <c r="AE1881" i="1"/>
  <c r="V1881" i="1"/>
  <c r="AR1879" i="1"/>
  <c r="AB1879" i="1"/>
  <c r="X1879" i="1"/>
  <c r="AQ1879" i="1"/>
  <c r="AH1879" i="1"/>
  <c r="AM1879" i="1"/>
  <c r="W1879" i="1"/>
  <c r="AO1879" i="1"/>
  <c r="Y1879" i="1"/>
  <c r="AQ1911" i="1" l="1"/>
  <c r="AM1911" i="1"/>
  <c r="AD1911" i="1"/>
  <c r="AC1911" i="1"/>
  <c r="AS1911" i="1"/>
  <c r="AJ1886" i="1"/>
  <c r="AE1886" i="1"/>
  <c r="AP1886" i="1"/>
  <c r="AC1886" i="1"/>
  <c r="AH1886" i="1"/>
  <c r="AG1886" i="1"/>
  <c r="T1878" i="1"/>
  <c r="U1878" i="1" l="1"/>
  <c r="AR1878" i="1"/>
  <c r="AB1878" i="1"/>
  <c r="AN1878" i="1"/>
  <c r="AM1878" i="1"/>
  <c r="AP1878" i="1"/>
  <c r="AH1878" i="1"/>
  <c r="AD1878" i="1"/>
  <c r="Z1878" i="1"/>
  <c r="AS1878" i="1"/>
  <c r="AO1878" i="1"/>
  <c r="AK1878" i="1"/>
  <c r="AG1878" i="1"/>
  <c r="AC1878" i="1"/>
  <c r="Y1878" i="1"/>
  <c r="T1877" i="1"/>
  <c r="AQ1912" i="1" l="1"/>
  <c r="AS1912" i="1"/>
  <c r="AP1912" i="1"/>
  <c r="V1912" i="1"/>
  <c r="Z1912" i="1"/>
  <c r="U1877" i="1"/>
  <c r="AJ1887" i="1"/>
  <c r="AL1887" i="1"/>
  <c r="AG1887" i="1"/>
  <c r="AO1887" i="1"/>
  <c r="AE1887" i="1"/>
  <c r="AP1887" i="1"/>
  <c r="AF1877" i="1"/>
  <c r="AB1877" i="1"/>
  <c r="X1877" i="1"/>
  <c r="AQ1877" i="1"/>
  <c r="AM1877" i="1"/>
  <c r="AI1877" i="1"/>
  <c r="AE1877" i="1"/>
  <c r="AA1877" i="1"/>
  <c r="AH1877" i="1"/>
  <c r="AD1877" i="1"/>
  <c r="AO1877" i="1"/>
  <c r="AK1877" i="1"/>
  <c r="AC1877" i="1"/>
  <c r="Y1877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1" i="1"/>
  <c r="T10" i="1"/>
  <c r="T9" i="1"/>
  <c r="T8" i="1"/>
  <c r="T7" i="1"/>
  <c r="T6" i="1"/>
  <c r="T5" i="1"/>
  <c r="W1869" i="1" l="1"/>
  <c r="Y1853" i="1"/>
  <c r="X1841" i="1"/>
  <c r="W1825" i="1"/>
  <c r="V1813" i="1"/>
  <c r="Y1801" i="1"/>
  <c r="X1789" i="1"/>
  <c r="V1777" i="1"/>
  <c r="V1765" i="1"/>
  <c r="X1753" i="1"/>
  <c r="X1741" i="1"/>
  <c r="Y1729" i="1"/>
  <c r="X1717" i="1"/>
  <c r="X1681" i="1"/>
  <c r="U1876" i="1"/>
  <c r="U1872" i="1"/>
  <c r="V1868" i="1"/>
  <c r="U1864" i="1"/>
  <c r="U1860" i="1"/>
  <c r="U1856" i="1"/>
  <c r="V1852" i="1"/>
  <c r="U1848" i="1"/>
  <c r="V1844" i="1"/>
  <c r="U1840" i="1"/>
  <c r="V1836" i="1"/>
  <c r="U1832" i="1"/>
  <c r="V1828" i="1"/>
  <c r="U1824" i="1"/>
  <c r="U1820" i="1"/>
  <c r="V1816" i="1"/>
  <c r="W1812" i="1"/>
  <c r="U1808" i="1"/>
  <c r="U1804" i="1"/>
  <c r="U1800" i="1"/>
  <c r="V1796" i="1"/>
  <c r="U1792" i="1"/>
  <c r="U1788" i="1"/>
  <c r="W1784" i="1"/>
  <c r="V1780" i="1"/>
  <c r="U1776" i="1"/>
  <c r="U1772" i="1"/>
  <c r="U1768" i="1"/>
  <c r="U1764" i="1"/>
  <c r="U1760" i="1"/>
  <c r="U1756" i="1"/>
  <c r="U1752" i="1"/>
  <c r="U1748" i="1"/>
  <c r="U1744" i="1"/>
  <c r="W1740" i="1"/>
  <c r="U1736" i="1"/>
  <c r="V1732" i="1"/>
  <c r="Y1728" i="1"/>
  <c r="V1724" i="1"/>
  <c r="U1720" i="1"/>
  <c r="U1716" i="1"/>
  <c r="U1712" i="1"/>
  <c r="V1708" i="1"/>
  <c r="U1704" i="1"/>
  <c r="V1700" i="1"/>
  <c r="W1696" i="1"/>
  <c r="U1692" i="1"/>
  <c r="V1688" i="1"/>
  <c r="U1684" i="1"/>
  <c r="W1680" i="1"/>
  <c r="V1676" i="1"/>
  <c r="X1672" i="1"/>
  <c r="V1668" i="1"/>
  <c r="U1664" i="1"/>
  <c r="V1873" i="1"/>
  <c r="X1861" i="1"/>
  <c r="X1849" i="1"/>
  <c r="AA1837" i="1"/>
  <c r="W1829" i="1"/>
  <c r="V1817" i="1"/>
  <c r="X1805" i="1"/>
  <c r="W1793" i="1"/>
  <c r="X1781" i="1"/>
  <c r="V1769" i="1"/>
  <c r="V1757" i="1"/>
  <c r="Y1745" i="1"/>
  <c r="V1733" i="1"/>
  <c r="W1721" i="1"/>
  <c r="W1709" i="1"/>
  <c r="X1701" i="1"/>
  <c r="V1693" i="1"/>
  <c r="V1689" i="1"/>
  <c r="V1677" i="1"/>
  <c r="V1669" i="1"/>
  <c r="AB1863" i="1"/>
  <c r="AB1847" i="1"/>
  <c r="AB1835" i="1"/>
  <c r="AD1819" i="1"/>
  <c r="Y1803" i="1"/>
  <c r="Z1791" i="1"/>
  <c r="AD1775" i="1"/>
  <c r="AB1759" i="1"/>
  <c r="AB1747" i="1"/>
  <c r="Z1731" i="1"/>
  <c r="Z1719" i="1"/>
  <c r="AB1703" i="1"/>
  <c r="Y1687" i="1"/>
  <c r="Y1675" i="1"/>
  <c r="AB1663" i="1"/>
  <c r="W1865" i="1"/>
  <c r="W1857" i="1"/>
  <c r="V1845" i="1"/>
  <c r="W1833" i="1"/>
  <c r="X1821" i="1"/>
  <c r="V1809" i="1"/>
  <c r="V1797" i="1"/>
  <c r="X1785" i="1"/>
  <c r="W1773" i="1"/>
  <c r="W1761" i="1"/>
  <c r="W1749" i="1"/>
  <c r="V1737" i="1"/>
  <c r="W1725" i="1"/>
  <c r="W1713" i="1"/>
  <c r="V1705" i="1"/>
  <c r="W1697" i="1"/>
  <c r="V1685" i="1"/>
  <c r="V1673" i="1"/>
  <c r="W1665" i="1"/>
  <c r="Y1875" i="1"/>
  <c r="Y1871" i="1"/>
  <c r="Y1867" i="1"/>
  <c r="AA1859" i="1"/>
  <c r="AA1855" i="1"/>
  <c r="Y1851" i="1"/>
  <c r="Z1843" i="1"/>
  <c r="AA1839" i="1"/>
  <c r="Z1831" i="1"/>
  <c r="AA1827" i="1"/>
  <c r="AD1823" i="1"/>
  <c r="Y1815" i="1"/>
  <c r="Y1811" i="1"/>
  <c r="Z1807" i="1"/>
  <c r="AB1799" i="1"/>
  <c r="Y1795" i="1"/>
  <c r="AD1787" i="1"/>
  <c r="Z1783" i="1"/>
  <c r="AB1779" i="1"/>
  <c r="Z1771" i="1"/>
  <c r="X1767" i="1"/>
  <c r="X1763" i="1"/>
  <c r="Z1755" i="1"/>
  <c r="Z1751" i="1"/>
  <c r="Y1743" i="1"/>
  <c r="Z1739" i="1"/>
  <c r="AA1735" i="1"/>
  <c r="Z1727" i="1"/>
  <c r="Z1723" i="1"/>
  <c r="X1715" i="1"/>
  <c r="AD1711" i="1"/>
  <c r="AB1707" i="1"/>
  <c r="AC1699" i="1"/>
  <c r="X1695" i="1"/>
  <c r="X1691" i="1"/>
  <c r="AC1683" i="1"/>
  <c r="Y1679" i="1"/>
  <c r="X1671" i="1"/>
  <c r="Y1667" i="1"/>
  <c r="W1874" i="1"/>
  <c r="W1870" i="1"/>
  <c r="X1866" i="1"/>
  <c r="X1862" i="1"/>
  <c r="Y1858" i="1"/>
  <c r="AA1854" i="1"/>
  <c r="W1850" i="1"/>
  <c r="Y1846" i="1"/>
  <c r="Y1842" i="1"/>
  <c r="Z1838" i="1"/>
  <c r="Y1834" i="1"/>
  <c r="Y1830" i="1"/>
  <c r="Z1826" i="1"/>
  <c r="Y1822" i="1"/>
  <c r="W1818" i="1"/>
  <c r="X1814" i="1"/>
  <c r="X1810" i="1"/>
  <c r="Y1806" i="1"/>
  <c r="X1802" i="1"/>
  <c r="Y1798" i="1"/>
  <c r="W1794" i="1"/>
  <c r="X1790" i="1"/>
  <c r="W1786" i="1"/>
  <c r="Y1782" i="1"/>
  <c r="AC1778" i="1"/>
  <c r="Y1774" i="1"/>
  <c r="AA1770" i="1"/>
  <c r="Y1766" i="1"/>
  <c r="X1762" i="1"/>
  <c r="W1758" i="1"/>
  <c r="Z1754" i="1"/>
  <c r="Z1750" i="1"/>
  <c r="Z1746" i="1"/>
  <c r="Z1742" i="1"/>
  <c r="W1738" i="1"/>
  <c r="AB1734" i="1"/>
  <c r="Y1730" i="1"/>
  <c r="Y1726" i="1"/>
  <c r="Y1722" i="1"/>
  <c r="Y1718" i="1"/>
  <c r="Y1714" i="1"/>
  <c r="X1710" i="1"/>
  <c r="Y1706" i="1"/>
  <c r="X1702" i="1"/>
  <c r="W1698" i="1"/>
  <c r="X1694" i="1"/>
  <c r="Y1690" i="1"/>
  <c r="Y1686" i="1"/>
  <c r="X1682" i="1"/>
  <c r="X1678" i="1"/>
  <c r="W1674" i="1"/>
  <c r="Y1670" i="1"/>
  <c r="W1666" i="1"/>
  <c r="AJ1662" i="1"/>
  <c r="Y420" i="1"/>
  <c r="AI420" i="1"/>
  <c r="AN420" i="1"/>
  <c r="AS420" i="1"/>
  <c r="Z420" i="1"/>
  <c r="AJ420" i="1"/>
  <c r="AP420" i="1"/>
  <c r="U420" i="1"/>
  <c r="AA420" i="1"/>
  <c r="AL420" i="1"/>
  <c r="AQ420" i="1"/>
  <c r="V420" i="1"/>
  <c r="AG420" i="1"/>
  <c r="AM420" i="1"/>
  <c r="AR420" i="1"/>
  <c r="AB416" i="1"/>
  <c r="AF416" i="1"/>
  <c r="AM416" i="1"/>
  <c r="AS416" i="1"/>
  <c r="AC416" i="1"/>
  <c r="AJ416" i="1"/>
  <c r="AN416" i="1"/>
  <c r="W416" i="1"/>
  <c r="AD416" i="1"/>
  <c r="AK416" i="1"/>
  <c r="AO416" i="1"/>
  <c r="X416" i="1"/>
  <c r="AE416" i="1"/>
  <c r="AL416" i="1"/>
  <c r="AP416" i="1"/>
  <c r="W412" i="1"/>
  <c r="AF412" i="1"/>
  <c r="AM412" i="1"/>
  <c r="AQ412" i="1"/>
  <c r="X412" i="1"/>
  <c r="AH412" i="1"/>
  <c r="AN412" i="1"/>
  <c r="U412" i="1"/>
  <c r="AD412" i="1"/>
  <c r="AI412" i="1"/>
  <c r="AO412" i="1"/>
  <c r="V412" i="1"/>
  <c r="AE412" i="1"/>
  <c r="AL412" i="1"/>
  <c r="AP412" i="1"/>
  <c r="Z408" i="1"/>
  <c r="AG408" i="1"/>
  <c r="AN408" i="1"/>
  <c r="AS408" i="1"/>
  <c r="AB408" i="1"/>
  <c r="AH408" i="1"/>
  <c r="AO408" i="1"/>
  <c r="U408" i="1"/>
  <c r="AD408" i="1"/>
  <c r="AJ408" i="1"/>
  <c r="AP408" i="1"/>
  <c r="Y408" i="1"/>
  <c r="AE408" i="1"/>
  <c r="AL408" i="1"/>
  <c r="AR408" i="1"/>
  <c r="AC404" i="1"/>
  <c r="AI404" i="1"/>
  <c r="AN404" i="1"/>
  <c r="AR404" i="1"/>
  <c r="AD404" i="1"/>
  <c r="AJ404" i="1"/>
  <c r="AO404" i="1"/>
  <c r="U404" i="1"/>
  <c r="AF404" i="1"/>
  <c r="AK404" i="1"/>
  <c r="AP404" i="1"/>
  <c r="Y404" i="1"/>
  <c r="AH404" i="1"/>
  <c r="AM404" i="1"/>
  <c r="AQ404" i="1"/>
  <c r="W400" i="1"/>
  <c r="AC400" i="1"/>
  <c r="AI400" i="1"/>
  <c r="AR400" i="1"/>
  <c r="Y400" i="1"/>
  <c r="AD400" i="1"/>
  <c r="AL400" i="1"/>
  <c r="U400" i="1"/>
  <c r="Z400" i="1"/>
  <c r="AE400" i="1"/>
  <c r="AN400" i="1"/>
  <c r="V400" i="1"/>
  <c r="AA400" i="1"/>
  <c r="AG400" i="1"/>
  <c r="AP400" i="1"/>
  <c r="V396" i="1"/>
  <c r="AE396" i="1"/>
  <c r="W396" i="1"/>
  <c r="AF396" i="1"/>
  <c r="X396" i="1"/>
  <c r="AH396" i="1"/>
  <c r="U396" i="1"/>
  <c r="AD396" i="1"/>
  <c r="AL396" i="1"/>
  <c r="AS396" i="1"/>
  <c r="AN396" i="1"/>
  <c r="AI396" i="1"/>
  <c r="AO396" i="1"/>
  <c r="AK396" i="1"/>
  <c r="AQ396" i="1"/>
  <c r="V392" i="1"/>
  <c r="AA392" i="1"/>
  <c r="AI392" i="1"/>
  <c r="AN392" i="1"/>
  <c r="W392" i="1"/>
  <c r="AC392" i="1"/>
  <c r="AJ392" i="1"/>
  <c r="AO392" i="1"/>
  <c r="Y392" i="1"/>
  <c r="AD392" i="1"/>
  <c r="AK392" i="1"/>
  <c r="U392" i="1"/>
  <c r="Z392" i="1"/>
  <c r="AE392" i="1"/>
  <c r="AL392" i="1"/>
  <c r="W388" i="1"/>
  <c r="AE388" i="1"/>
  <c r="AL388" i="1"/>
  <c r="AP388" i="1"/>
  <c r="X388" i="1"/>
  <c r="AG388" i="1"/>
  <c r="AM388" i="1"/>
  <c r="AS388" i="1"/>
  <c r="AA388" i="1"/>
  <c r="AI388" i="1"/>
  <c r="AN388" i="1"/>
  <c r="U388" i="1"/>
  <c r="AD388" i="1"/>
  <c r="AK388" i="1"/>
  <c r="AO388" i="1"/>
  <c r="W384" i="1"/>
  <c r="AB384" i="1"/>
  <c r="AH384" i="1"/>
  <c r="AQ384" i="1"/>
  <c r="X384" i="1"/>
  <c r="AC384" i="1"/>
  <c r="AK384" i="1"/>
  <c r="AS384" i="1"/>
  <c r="Z384" i="1"/>
  <c r="AD384" i="1"/>
  <c r="AL384" i="1"/>
  <c r="V384" i="1"/>
  <c r="AA384" i="1"/>
  <c r="AE384" i="1"/>
  <c r="AP384" i="1"/>
  <c r="W380" i="1"/>
  <c r="AG380" i="1"/>
  <c r="AL380" i="1"/>
  <c r="AR380" i="1"/>
  <c r="AB380" i="1"/>
  <c r="AH380" i="1"/>
  <c r="AN380" i="1"/>
  <c r="AS380" i="1"/>
  <c r="AD380" i="1"/>
  <c r="AI380" i="1"/>
  <c r="AO380" i="1"/>
  <c r="V380" i="1"/>
  <c r="AF380" i="1"/>
  <c r="AJ380" i="1"/>
  <c r="AP380" i="1"/>
  <c r="X376" i="1"/>
  <c r="AF376" i="1"/>
  <c r="AK376" i="1"/>
  <c r="AR376" i="1"/>
  <c r="Y376" i="1"/>
  <c r="AG376" i="1"/>
  <c r="AM376" i="1"/>
  <c r="AS376" i="1"/>
  <c r="Z376" i="1"/>
  <c r="AH376" i="1"/>
  <c r="AP376" i="1"/>
  <c r="W376" i="1"/>
  <c r="AD376" i="1"/>
  <c r="AJ376" i="1"/>
  <c r="AQ376" i="1"/>
  <c r="W372" i="1"/>
  <c r="AE372" i="1"/>
  <c r="AK372" i="1"/>
  <c r="AP372" i="1"/>
  <c r="X372" i="1"/>
  <c r="AG372" i="1"/>
  <c r="AM372" i="1"/>
  <c r="AR372" i="1"/>
  <c r="Y372" i="1"/>
  <c r="AH372" i="1"/>
  <c r="AN372" i="1"/>
  <c r="V372" i="1"/>
  <c r="Z372" i="1"/>
  <c r="AI372" i="1"/>
  <c r="AO372" i="1"/>
  <c r="V368" i="1"/>
  <c r="AA368" i="1"/>
  <c r="AG368" i="1"/>
  <c r="AO368" i="1"/>
  <c r="X368" i="1"/>
  <c r="AE368" i="1"/>
  <c r="AM368" i="1"/>
  <c r="AR368" i="1"/>
  <c r="Z368" i="1"/>
  <c r="AN368" i="1"/>
  <c r="AC368" i="1"/>
  <c r="AP368" i="1"/>
  <c r="AF368" i="1"/>
  <c r="W368" i="1"/>
  <c r="AI368" i="1"/>
  <c r="U364" i="1"/>
  <c r="Y364" i="1"/>
  <c r="AE364" i="1"/>
  <c r="AN364" i="1"/>
  <c r="W364" i="1"/>
  <c r="AB364" i="1"/>
  <c r="AL364" i="1"/>
  <c r="AR364" i="1"/>
  <c r="AC364" i="1"/>
  <c r="V364" i="1"/>
  <c r="AK364" i="1"/>
  <c r="X364" i="1"/>
  <c r="AM364" i="1"/>
  <c r="AA364" i="1"/>
  <c r="AQ364" i="1"/>
  <c r="V360" i="1"/>
  <c r="AD360" i="1"/>
  <c r="AI360" i="1"/>
  <c r="AP360" i="1"/>
  <c r="Y360" i="1"/>
  <c r="AG360" i="1"/>
  <c r="AM360" i="1"/>
  <c r="AS360" i="1"/>
  <c r="AC360" i="1"/>
  <c r="AN360" i="1"/>
  <c r="AE360" i="1"/>
  <c r="AR360" i="1"/>
  <c r="AH360" i="1"/>
  <c r="X360" i="1"/>
  <c r="AJ360" i="1"/>
  <c r="U356" i="1"/>
  <c r="Z356" i="1"/>
  <c r="AI356" i="1"/>
  <c r="AN356" i="1"/>
  <c r="W356" i="1"/>
  <c r="AF356" i="1"/>
  <c r="AL356" i="1"/>
  <c r="AR356" i="1"/>
  <c r="AG356" i="1"/>
  <c r="V356" i="1"/>
  <c r="AK356" i="1"/>
  <c r="X356" i="1"/>
  <c r="AM356" i="1"/>
  <c r="AC356" i="1"/>
  <c r="AP356" i="1"/>
  <c r="U352" i="1"/>
  <c r="AB352" i="1"/>
  <c r="AL352" i="1"/>
  <c r="AP352" i="1"/>
  <c r="Y352" i="1"/>
  <c r="AH352" i="1"/>
  <c r="AN352" i="1"/>
  <c r="AS352" i="1"/>
  <c r="AA352" i="1"/>
  <c r="AO352" i="1"/>
  <c r="AF352" i="1"/>
  <c r="AR352" i="1"/>
  <c r="AK352" i="1"/>
  <c r="V352" i="1"/>
  <c r="AM352" i="1"/>
  <c r="W348" i="1"/>
  <c r="AC348" i="1"/>
  <c r="AG348" i="1"/>
  <c r="AO348" i="1"/>
  <c r="Y348" i="1"/>
  <c r="AE348" i="1"/>
  <c r="AJ348" i="1"/>
  <c r="AS348" i="1"/>
  <c r="AF348" i="1"/>
  <c r="X348" i="1"/>
  <c r="AI348" i="1"/>
  <c r="Z348" i="1"/>
  <c r="AN348" i="1"/>
  <c r="AD348" i="1"/>
  <c r="AR348" i="1"/>
  <c r="V344" i="1"/>
  <c r="Z344" i="1"/>
  <c r="AE344" i="1"/>
  <c r="AO344" i="1"/>
  <c r="W344" i="1"/>
  <c r="AB344" i="1"/>
  <c r="AH344" i="1"/>
  <c r="AP344" i="1"/>
  <c r="X344" i="1"/>
  <c r="AC344" i="1"/>
  <c r="AM344" i="1"/>
  <c r="AS344" i="1"/>
  <c r="Y344" i="1"/>
  <c r="AD344" i="1"/>
  <c r="AN344" i="1"/>
  <c r="U340" i="1"/>
  <c r="Z340" i="1"/>
  <c r="AH340" i="1"/>
  <c r="AM340" i="1"/>
  <c r="V340" i="1"/>
  <c r="AB340" i="1"/>
  <c r="AI340" i="1"/>
  <c r="AP340" i="1"/>
  <c r="W340" i="1"/>
  <c r="AD340" i="1"/>
  <c r="AJ340" i="1"/>
  <c r="AS340" i="1"/>
  <c r="Y340" i="1"/>
  <c r="AE340" i="1"/>
  <c r="AK340" i="1"/>
  <c r="V336" i="1"/>
  <c r="AA336" i="1"/>
  <c r="AH336" i="1"/>
  <c r="AQ336" i="1"/>
  <c r="W336" i="1"/>
  <c r="AD336" i="1"/>
  <c r="AM336" i="1"/>
  <c r="AR336" i="1"/>
  <c r="Y336" i="1"/>
  <c r="AE336" i="1"/>
  <c r="AN336" i="1"/>
  <c r="AS336" i="1"/>
  <c r="AO336" i="1"/>
  <c r="Z336" i="1"/>
  <c r="AF336" i="1"/>
  <c r="V332" i="1"/>
  <c r="AE332" i="1"/>
  <c r="AL332" i="1"/>
  <c r="AQ332" i="1"/>
  <c r="W332" i="1"/>
  <c r="AF332" i="1"/>
  <c r="AM332" i="1"/>
  <c r="AR332" i="1"/>
  <c r="X332" i="1"/>
  <c r="AG332" i="1"/>
  <c r="AO332" i="1"/>
  <c r="AS332" i="1"/>
  <c r="AI332" i="1"/>
  <c r="AP332" i="1"/>
  <c r="Y332" i="1"/>
  <c r="U328" i="1"/>
  <c r="Z328" i="1"/>
  <c r="AD328" i="1"/>
  <c r="AO328" i="1"/>
  <c r="V328" i="1"/>
  <c r="AA328" i="1"/>
  <c r="AF328" i="1"/>
  <c r="AQ328" i="1"/>
  <c r="W328" i="1"/>
  <c r="AB328" i="1"/>
  <c r="AJ328" i="1"/>
  <c r="AR328" i="1"/>
  <c r="X328" i="1"/>
  <c r="AC328" i="1"/>
  <c r="AN328" i="1"/>
  <c r="U324" i="1"/>
  <c r="AE324" i="1"/>
  <c r="AK324" i="1"/>
  <c r="AP324" i="1"/>
  <c r="W324" i="1"/>
  <c r="AF324" i="1"/>
  <c r="AL324" i="1"/>
  <c r="AQ324" i="1"/>
  <c r="Z324" i="1"/>
  <c r="AH324" i="1"/>
  <c r="AM324" i="1"/>
  <c r="AS324" i="1"/>
  <c r="AC324" i="1"/>
  <c r="AI324" i="1"/>
  <c r="AO324" i="1"/>
  <c r="U320" i="1"/>
  <c r="AA320" i="1"/>
  <c r="AG320" i="1"/>
  <c r="AM320" i="1"/>
  <c r="W320" i="1"/>
  <c r="AB320" i="1"/>
  <c r="AH320" i="1"/>
  <c r="AQ320" i="1"/>
  <c r="X320" i="1"/>
  <c r="AD320" i="1"/>
  <c r="AI320" i="1"/>
  <c r="AR320" i="1"/>
  <c r="AL320" i="1"/>
  <c r="Z320" i="1"/>
  <c r="AF320" i="1"/>
  <c r="U316" i="1"/>
  <c r="AC316" i="1"/>
  <c r="AG316" i="1"/>
  <c r="AM316" i="1"/>
  <c r="V316" i="1"/>
  <c r="AD316" i="1"/>
  <c r="AJ316" i="1"/>
  <c r="AP316" i="1"/>
  <c r="Z316" i="1"/>
  <c r="AE316" i="1"/>
  <c r="AK316" i="1"/>
  <c r="AS316" i="1"/>
  <c r="AF316" i="1"/>
  <c r="AL316" i="1"/>
  <c r="AB316" i="1"/>
  <c r="U312" i="1"/>
  <c r="AF312" i="1"/>
  <c r="AL312" i="1"/>
  <c r="AQ312" i="1"/>
  <c r="X312" i="1"/>
  <c r="AI312" i="1"/>
  <c r="AO312" i="1"/>
  <c r="AS312" i="1"/>
  <c r="V312" i="1"/>
  <c r="AM312" i="1"/>
  <c r="Y312" i="1"/>
  <c r="AP312" i="1"/>
  <c r="AG312" i="1"/>
  <c r="AR312" i="1"/>
  <c r="AJ312" i="1"/>
  <c r="U308" i="1"/>
  <c r="AF308" i="1"/>
  <c r="AK308" i="1"/>
  <c r="AO308" i="1"/>
  <c r="W308" i="1"/>
  <c r="AH308" i="1"/>
  <c r="AL308" i="1"/>
  <c r="AP308" i="1"/>
  <c r="X308" i="1"/>
  <c r="AI308" i="1"/>
  <c r="AM308" i="1"/>
  <c r="AS308" i="1"/>
  <c r="Y308" i="1"/>
  <c r="AJ308" i="1"/>
  <c r="AN308" i="1"/>
  <c r="W304" i="1"/>
  <c r="AC304" i="1"/>
  <c r="AK304" i="1"/>
  <c r="AP304" i="1"/>
  <c r="X304" i="1"/>
  <c r="AE304" i="1"/>
  <c r="AM304" i="1"/>
  <c r="AQ304" i="1"/>
  <c r="AA304" i="1"/>
  <c r="AF304" i="1"/>
  <c r="AN304" i="1"/>
  <c r="AS304" i="1"/>
  <c r="AO304" i="1"/>
  <c r="AB304" i="1"/>
  <c r="AI304" i="1"/>
  <c r="V300" i="1"/>
  <c r="AB300" i="1"/>
  <c r="AI300" i="1"/>
  <c r="AM300" i="1"/>
  <c r="W300" i="1"/>
  <c r="AE300" i="1"/>
  <c r="AJ300" i="1"/>
  <c r="AP300" i="1"/>
  <c r="Z300" i="1"/>
  <c r="AF300" i="1"/>
  <c r="AK300" i="1"/>
  <c r="AS300" i="1"/>
  <c r="AH300" i="1"/>
  <c r="AL300" i="1"/>
  <c r="AA300" i="1"/>
  <c r="AB9" i="1"/>
  <c r="AG9" i="1"/>
  <c r="AN9" i="1"/>
  <c r="U9" i="1"/>
  <c r="AC9" i="1"/>
  <c r="AI9" i="1"/>
  <c r="AQ9" i="1"/>
  <c r="V9" i="1"/>
  <c r="AE9" i="1"/>
  <c r="AJ9" i="1"/>
  <c r="AR9" i="1"/>
  <c r="AF9" i="1"/>
  <c r="AM9" i="1"/>
  <c r="AS9" i="1"/>
  <c r="X9" i="1"/>
  <c r="Y1659" i="1"/>
  <c r="AF1659" i="1"/>
  <c r="AM1659" i="1"/>
  <c r="U1659" i="1"/>
  <c r="Z1659" i="1"/>
  <c r="AH1659" i="1"/>
  <c r="AN1659" i="1"/>
  <c r="V1659" i="1"/>
  <c r="AA1659" i="1"/>
  <c r="AJ1659" i="1"/>
  <c r="AP1659" i="1"/>
  <c r="W1659" i="1"/>
  <c r="AD1659" i="1"/>
  <c r="AL1659" i="1"/>
  <c r="AQ1659" i="1"/>
  <c r="X1655" i="1"/>
  <c r="AD1655" i="1"/>
  <c r="AM1655" i="1"/>
  <c r="U1655" i="1"/>
  <c r="Z1655" i="1"/>
  <c r="AJ1655" i="1"/>
  <c r="AN1655" i="1"/>
  <c r="V1655" i="1"/>
  <c r="AA1655" i="1"/>
  <c r="AK1655" i="1"/>
  <c r="AP1655" i="1"/>
  <c r="W1655" i="1"/>
  <c r="AB1655" i="1"/>
  <c r="AL1655" i="1"/>
  <c r="AR1655" i="1"/>
  <c r="AA1651" i="1"/>
  <c r="AF1651" i="1"/>
  <c r="AN1651" i="1"/>
  <c r="U1651" i="1"/>
  <c r="AB1651" i="1"/>
  <c r="AH1651" i="1"/>
  <c r="AP1651" i="1"/>
  <c r="V1651" i="1"/>
  <c r="AC1651" i="1"/>
  <c r="AI1651" i="1"/>
  <c r="AR1651" i="1"/>
  <c r="X1651" i="1"/>
  <c r="AD1651" i="1"/>
  <c r="AM1651" i="1"/>
  <c r="AS1651" i="1"/>
  <c r="X1647" i="1"/>
  <c r="AD1647" i="1"/>
  <c r="AM1647" i="1"/>
  <c r="U1647" i="1"/>
  <c r="Y1647" i="1"/>
  <c r="AF1647" i="1"/>
  <c r="AP1647" i="1"/>
  <c r="V1647" i="1"/>
  <c r="AA1647" i="1"/>
  <c r="AH1647" i="1"/>
  <c r="AQ1647" i="1"/>
  <c r="W1647" i="1"/>
  <c r="AC1647" i="1"/>
  <c r="AJ1647" i="1"/>
  <c r="AS1647" i="1"/>
  <c r="Z1643" i="1"/>
  <c r="AD1643" i="1"/>
  <c r="AM1643" i="1"/>
  <c r="U1643" i="1"/>
  <c r="AA1643" i="1"/>
  <c r="AE1643" i="1"/>
  <c r="AN1643" i="1"/>
  <c r="W1643" i="1"/>
  <c r="AB1643" i="1"/>
  <c r="AH1643" i="1"/>
  <c r="AP1643" i="1"/>
  <c r="Y1643" i="1"/>
  <c r="AC1643" i="1"/>
  <c r="AI1643" i="1"/>
  <c r="AS1643" i="1"/>
  <c r="AA1639" i="1"/>
  <c r="AJ1639" i="1"/>
  <c r="AP1639" i="1"/>
  <c r="U1639" i="1"/>
  <c r="AB1639" i="1"/>
  <c r="AK1639" i="1"/>
  <c r="AQ1639" i="1"/>
  <c r="W1639" i="1"/>
  <c r="AF1639" i="1"/>
  <c r="AM1639" i="1"/>
  <c r="AR1639" i="1"/>
  <c r="Z1639" i="1"/>
  <c r="AI1639" i="1"/>
  <c r="AO1639" i="1"/>
  <c r="AS1639" i="1"/>
  <c r="Y1635" i="1"/>
  <c r="AF1635" i="1"/>
  <c r="AN1635" i="1"/>
  <c r="V1635" i="1"/>
  <c r="AC1635" i="1"/>
  <c r="AH1635" i="1"/>
  <c r="AP1635" i="1"/>
  <c r="W1635" i="1"/>
  <c r="AD1635" i="1"/>
  <c r="AL1635" i="1"/>
  <c r="AQ1635" i="1"/>
  <c r="X1635" i="1"/>
  <c r="AE1635" i="1"/>
  <c r="AM1635" i="1"/>
  <c r="AS1635" i="1"/>
  <c r="Z1631" i="1"/>
  <c r="AF1631" i="1"/>
  <c r="AK1631" i="1"/>
  <c r="V1631" i="1"/>
  <c r="AB1631" i="1"/>
  <c r="AG1631" i="1"/>
  <c r="AN1631" i="1"/>
  <c r="W1631" i="1"/>
  <c r="AC1631" i="1"/>
  <c r="AH1631" i="1"/>
  <c r="AO1631" i="1"/>
  <c r="X1631" i="1"/>
  <c r="AE1631" i="1"/>
  <c r="AI1631" i="1"/>
  <c r="AR1631" i="1"/>
  <c r="X1627" i="1"/>
  <c r="AD1627" i="1"/>
  <c r="AK1627" i="1"/>
  <c r="U1627" i="1"/>
  <c r="Z1627" i="1"/>
  <c r="AE1627" i="1"/>
  <c r="AM1627" i="1"/>
  <c r="V1627" i="1"/>
  <c r="AA1627" i="1"/>
  <c r="AG1627" i="1"/>
  <c r="AN1627" i="1"/>
  <c r="W1627" i="1"/>
  <c r="AB1627" i="1"/>
  <c r="AH1627" i="1"/>
  <c r="AR1627" i="1"/>
  <c r="AB1623" i="1"/>
  <c r="AI1623" i="1"/>
  <c r="AO1623" i="1"/>
  <c r="X1623" i="1"/>
  <c r="AD1623" i="1"/>
  <c r="AJ1623" i="1"/>
  <c r="AP1623" i="1"/>
  <c r="Y1623" i="1"/>
  <c r="AE1623" i="1"/>
  <c r="AK1623" i="1"/>
  <c r="AR1623" i="1"/>
  <c r="AA1623" i="1"/>
  <c r="AG1623" i="1"/>
  <c r="AL1623" i="1"/>
  <c r="AS1623" i="1"/>
  <c r="Y1619" i="1"/>
  <c r="AD1619" i="1"/>
  <c r="AM1619" i="1"/>
  <c r="U1619" i="1"/>
  <c r="Z1619" i="1"/>
  <c r="AE1619" i="1"/>
  <c r="AN1619" i="1"/>
  <c r="V1619" i="1"/>
  <c r="AA1619" i="1"/>
  <c r="AJ1619" i="1"/>
  <c r="AO1619" i="1"/>
  <c r="X1619" i="1"/>
  <c r="AC1619" i="1"/>
  <c r="AK1619" i="1"/>
  <c r="AS1619" i="1"/>
  <c r="Z1615" i="1"/>
  <c r="AD1615" i="1"/>
  <c r="AI1615" i="1"/>
  <c r="U1615" i="1"/>
  <c r="AA1615" i="1"/>
  <c r="AE1615" i="1"/>
  <c r="AN1615" i="1"/>
  <c r="W1615" i="1"/>
  <c r="AB1615" i="1"/>
  <c r="AF1615" i="1"/>
  <c r="AP1615" i="1"/>
  <c r="X1615" i="1"/>
  <c r="AC1615" i="1"/>
  <c r="AH1615" i="1"/>
  <c r="AR1615" i="1"/>
  <c r="Z1611" i="1"/>
  <c r="AE1611" i="1"/>
  <c r="AI1611" i="1"/>
  <c r="U1611" i="1"/>
  <c r="AA1611" i="1"/>
  <c r="AF1611" i="1"/>
  <c r="AK1611" i="1"/>
  <c r="V1611" i="1"/>
  <c r="AB1611" i="1"/>
  <c r="AG1611" i="1"/>
  <c r="AL1611" i="1"/>
  <c r="W1611" i="1"/>
  <c r="AC1611" i="1"/>
  <c r="AH1611" i="1"/>
  <c r="AR1611" i="1"/>
  <c r="X1607" i="1"/>
  <c r="AG1607" i="1"/>
  <c r="AN1607" i="1"/>
  <c r="U1607" i="1"/>
  <c r="AA1607" i="1"/>
  <c r="AH1607" i="1"/>
  <c r="AO1607" i="1"/>
  <c r="V1607" i="1"/>
  <c r="AC1607" i="1"/>
  <c r="AJ1607" i="1"/>
  <c r="AQ1607" i="1"/>
  <c r="W1607" i="1"/>
  <c r="AD1607" i="1"/>
  <c r="AM1607" i="1"/>
  <c r="AR1607" i="1"/>
  <c r="Y1603" i="1"/>
  <c r="AD1603" i="1"/>
  <c r="AO1603" i="1"/>
  <c r="U1603" i="1"/>
  <c r="Z1603" i="1"/>
  <c r="AH1603" i="1"/>
  <c r="AP1603" i="1"/>
  <c r="W1603" i="1"/>
  <c r="AB1603" i="1"/>
  <c r="AL1603" i="1"/>
  <c r="AQ1603" i="1"/>
  <c r="X1603" i="1"/>
  <c r="AC1603" i="1"/>
  <c r="AN1603" i="1"/>
  <c r="AS1603" i="1"/>
  <c r="X1599" i="1"/>
  <c r="AD1599" i="1"/>
  <c r="AL1599" i="1"/>
  <c r="U1599" i="1"/>
  <c r="Z1599" i="1"/>
  <c r="AE1599" i="1"/>
  <c r="AN1599" i="1"/>
  <c r="V1599" i="1"/>
  <c r="AA1599" i="1"/>
  <c r="AG1599" i="1"/>
  <c r="AP1599" i="1"/>
  <c r="W1599" i="1"/>
  <c r="AC1599" i="1"/>
  <c r="AK1599" i="1"/>
  <c r="AS1599" i="1"/>
  <c r="AA1595" i="1"/>
  <c r="AF1595" i="1"/>
  <c r="AO1595" i="1"/>
  <c r="U1595" i="1"/>
  <c r="AB1595" i="1"/>
  <c r="AK1595" i="1"/>
  <c r="AP1595" i="1"/>
  <c r="W1595" i="1"/>
  <c r="AD1595" i="1"/>
  <c r="AM1595" i="1"/>
  <c r="AQ1595" i="1"/>
  <c r="Y1595" i="1"/>
  <c r="AE1595" i="1"/>
  <c r="AN1595" i="1"/>
  <c r="AR1595" i="1"/>
  <c r="AA1591" i="1"/>
  <c r="AI1591" i="1"/>
  <c r="AN1591" i="1"/>
  <c r="V1591" i="1"/>
  <c r="AB1591" i="1"/>
  <c r="AJ1591" i="1"/>
  <c r="AO1591" i="1"/>
  <c r="W1591" i="1"/>
  <c r="AE1591" i="1"/>
  <c r="AK1591" i="1"/>
  <c r="AP1591" i="1"/>
  <c r="Y1591" i="1"/>
  <c r="AH1591" i="1"/>
  <c r="AM1591" i="1"/>
  <c r="AS1591" i="1"/>
  <c r="Z1587" i="1"/>
  <c r="AH1587" i="1"/>
  <c r="AM1587" i="1"/>
  <c r="V1587" i="1"/>
  <c r="AA1587" i="1"/>
  <c r="AI1587" i="1"/>
  <c r="AN1587" i="1"/>
  <c r="W1587" i="1"/>
  <c r="AC1587" i="1"/>
  <c r="AJ1587" i="1"/>
  <c r="AQ1587" i="1"/>
  <c r="X1587" i="1"/>
  <c r="AD1587" i="1"/>
  <c r="AK1587" i="1"/>
  <c r="AS1587" i="1"/>
  <c r="Z1583" i="1"/>
  <c r="AG1583" i="1"/>
  <c r="AL1583" i="1"/>
  <c r="U1583" i="1"/>
  <c r="AA1583" i="1"/>
  <c r="AH1583" i="1"/>
  <c r="AO1583" i="1"/>
  <c r="V1583" i="1"/>
  <c r="AD1583" i="1"/>
  <c r="AI1583" i="1"/>
  <c r="AP1583" i="1"/>
  <c r="X1583" i="1"/>
  <c r="AF1583" i="1"/>
  <c r="AJ1583" i="1"/>
  <c r="AQ1583" i="1"/>
  <c r="Z1579" i="1"/>
  <c r="AE1579" i="1"/>
  <c r="AK1579" i="1"/>
  <c r="U1579" i="1"/>
  <c r="AA1579" i="1"/>
  <c r="AF1579" i="1"/>
  <c r="AP1579" i="1"/>
  <c r="W1579" i="1"/>
  <c r="AC1579" i="1"/>
  <c r="AH1579" i="1"/>
  <c r="AQ1579" i="1"/>
  <c r="Y1579" i="1"/>
  <c r="AD1579" i="1"/>
  <c r="AJ1579" i="1"/>
  <c r="AS1579" i="1"/>
  <c r="Y1575" i="1"/>
  <c r="AF1575" i="1"/>
  <c r="AM1575" i="1"/>
  <c r="U1575" i="1"/>
  <c r="Z1575" i="1"/>
  <c r="AH1575" i="1"/>
  <c r="AQ1575" i="1"/>
  <c r="W1575" i="1"/>
  <c r="AA1575" i="1"/>
  <c r="AK1575" i="1"/>
  <c r="AR1575" i="1"/>
  <c r="X1575" i="1"/>
  <c r="AE1575" i="1"/>
  <c r="AL1575" i="1"/>
  <c r="AS1575" i="1"/>
  <c r="AA1571" i="1"/>
  <c r="AF1571" i="1"/>
  <c r="AL1571" i="1"/>
  <c r="V1571" i="1"/>
  <c r="AC1571" i="1"/>
  <c r="AH1571" i="1"/>
  <c r="AM1571" i="1"/>
  <c r="W1571" i="1"/>
  <c r="AD1571" i="1"/>
  <c r="AI1571" i="1"/>
  <c r="AO1571" i="1"/>
  <c r="Y1571" i="1"/>
  <c r="AE1571" i="1"/>
  <c r="AK1571" i="1"/>
  <c r="AR1571" i="1"/>
  <c r="Y1567" i="1"/>
  <c r="AF1567" i="1"/>
  <c r="AN1567" i="1"/>
  <c r="U1567" i="1"/>
  <c r="Z1567" i="1"/>
  <c r="AG1567" i="1"/>
  <c r="AO1567" i="1"/>
  <c r="V1567" i="1"/>
  <c r="AC1567" i="1"/>
  <c r="AK1567" i="1"/>
  <c r="AP1567" i="1"/>
  <c r="W1567" i="1"/>
  <c r="AD1567" i="1"/>
  <c r="AL1567" i="1"/>
  <c r="AQ1567" i="1"/>
  <c r="Z1563" i="1"/>
  <c r="AE1563" i="1"/>
  <c r="AM1563" i="1"/>
  <c r="W1563" i="1"/>
  <c r="AA1563" i="1"/>
  <c r="AH1563" i="1"/>
  <c r="AN1563" i="1"/>
  <c r="X1563" i="1"/>
  <c r="AC1563" i="1"/>
  <c r="AJ1563" i="1"/>
  <c r="AQ1563" i="1"/>
  <c r="Y1563" i="1"/>
  <c r="AD1563" i="1"/>
  <c r="AL1563" i="1"/>
  <c r="AS1563" i="1"/>
  <c r="AB1559" i="1"/>
  <c r="AG1559" i="1"/>
  <c r="AN1559" i="1"/>
  <c r="U1559" i="1"/>
  <c r="AC1559" i="1"/>
  <c r="AH1559" i="1"/>
  <c r="AP1559" i="1"/>
  <c r="V1559" i="1"/>
  <c r="AD1559" i="1"/>
  <c r="AJ1559" i="1"/>
  <c r="AQ1559" i="1"/>
  <c r="Z1559" i="1"/>
  <c r="AF1559" i="1"/>
  <c r="AL1559" i="1"/>
  <c r="AS1559" i="1"/>
  <c r="AA1555" i="1"/>
  <c r="AH1555" i="1"/>
  <c r="AN1555" i="1"/>
  <c r="U1555" i="1"/>
  <c r="AB1555" i="1"/>
  <c r="AI1555" i="1"/>
  <c r="AP1555" i="1"/>
  <c r="W1555" i="1"/>
  <c r="AE1555" i="1"/>
  <c r="AK1555" i="1"/>
  <c r="AQ1555" i="1"/>
  <c r="Y1555" i="1"/>
  <c r="AG1555" i="1"/>
  <c r="AM1555" i="1"/>
  <c r="AS1555" i="1"/>
  <c r="Z1551" i="1"/>
  <c r="AE1551" i="1"/>
  <c r="AL1551" i="1"/>
  <c r="U1551" i="1"/>
  <c r="AB1551" i="1"/>
  <c r="AG1551" i="1"/>
  <c r="AM1551" i="1"/>
  <c r="V1551" i="1"/>
  <c r="AC1551" i="1"/>
  <c r="AI1551" i="1"/>
  <c r="AO1551" i="1"/>
  <c r="Y1551" i="1"/>
  <c r="AD1551" i="1"/>
  <c r="AK1551" i="1"/>
  <c r="AS1551" i="1"/>
  <c r="AA1547" i="1"/>
  <c r="AG1547" i="1"/>
  <c r="AN1547" i="1"/>
  <c r="U1547" i="1"/>
  <c r="AB1547" i="1"/>
  <c r="AI1547" i="1"/>
  <c r="AQ1547" i="1"/>
  <c r="V1547" i="1"/>
  <c r="AC1547" i="1"/>
  <c r="AK1547" i="1"/>
  <c r="AR1547" i="1"/>
  <c r="Z1547" i="1"/>
  <c r="AF1547" i="1"/>
  <c r="AM1547" i="1"/>
  <c r="AS1547" i="1"/>
  <c r="AB1543" i="1"/>
  <c r="AH1543" i="1"/>
  <c r="AM1543" i="1"/>
  <c r="U1543" i="1"/>
  <c r="AE1543" i="1"/>
  <c r="AJ1543" i="1"/>
  <c r="AN1543" i="1"/>
  <c r="W1543" i="1"/>
  <c r="AF1543" i="1"/>
  <c r="AK1543" i="1"/>
  <c r="AO1543" i="1"/>
  <c r="X1543" i="1"/>
  <c r="AG1543" i="1"/>
  <c r="AL1543" i="1"/>
  <c r="AS1543" i="1"/>
  <c r="AA1539" i="1"/>
  <c r="AI1539" i="1"/>
  <c r="AP1539" i="1"/>
  <c r="W1539" i="1"/>
  <c r="AB1539" i="1"/>
  <c r="AK1539" i="1"/>
  <c r="AQ1539" i="1"/>
  <c r="X1539" i="1"/>
  <c r="AF1539" i="1"/>
  <c r="AL1539" i="1"/>
  <c r="AR1539" i="1"/>
  <c r="Y1539" i="1"/>
  <c r="AG1539" i="1"/>
  <c r="AO1539" i="1"/>
  <c r="AS1539" i="1"/>
  <c r="X1535" i="1"/>
  <c r="AE1535" i="1"/>
  <c r="AM1535" i="1"/>
  <c r="U1535" i="1"/>
  <c r="AA1535" i="1"/>
  <c r="AG1535" i="1"/>
  <c r="AP1535" i="1"/>
  <c r="V1535" i="1"/>
  <c r="AB1535" i="1"/>
  <c r="AH1535" i="1"/>
  <c r="AQ1535" i="1"/>
  <c r="W1535" i="1"/>
  <c r="AD1535" i="1"/>
  <c r="AI1535" i="1"/>
  <c r="AR1535" i="1"/>
  <c r="Y1531" i="1"/>
  <c r="AD1531" i="1"/>
  <c r="AO1531" i="1"/>
  <c r="U1531" i="1"/>
  <c r="Z1531" i="1"/>
  <c r="AH1531" i="1"/>
  <c r="AP1531" i="1"/>
  <c r="V1531" i="1"/>
  <c r="AA1531" i="1"/>
  <c r="AI1531" i="1"/>
  <c r="AR1531" i="1"/>
  <c r="W1531" i="1"/>
  <c r="AC1531" i="1"/>
  <c r="AN1531" i="1"/>
  <c r="AS1531" i="1"/>
  <c r="AA1527" i="1"/>
  <c r="AG1527" i="1"/>
  <c r="AM1527" i="1"/>
  <c r="W1527" i="1"/>
  <c r="AC1527" i="1"/>
  <c r="AH1527" i="1"/>
  <c r="AO1527" i="1"/>
  <c r="Y1527" i="1"/>
  <c r="AD1527" i="1"/>
  <c r="AJ1527" i="1"/>
  <c r="AQ1527" i="1"/>
  <c r="Z1527" i="1"/>
  <c r="AF1527" i="1"/>
  <c r="AL1527" i="1"/>
  <c r="AS1527" i="1"/>
  <c r="AB1523" i="1"/>
  <c r="AK1523" i="1"/>
  <c r="AP1523" i="1"/>
  <c r="U1523" i="1"/>
  <c r="AG1523" i="1"/>
  <c r="AL1523" i="1"/>
  <c r="AQ1523" i="1"/>
  <c r="X1523" i="1"/>
  <c r="AH1523" i="1"/>
  <c r="AN1523" i="1"/>
  <c r="AR1523" i="1"/>
  <c r="Z1523" i="1"/>
  <c r="AJ1523" i="1"/>
  <c r="AO1523" i="1"/>
  <c r="AS1523" i="1"/>
  <c r="Y1519" i="1"/>
  <c r="AF1519" i="1"/>
  <c r="AL1519" i="1"/>
  <c r="U1519" i="1"/>
  <c r="AB1519" i="1"/>
  <c r="AG1519" i="1"/>
  <c r="AM1519" i="1"/>
  <c r="V1519" i="1"/>
  <c r="AC1519" i="1"/>
  <c r="AJ1519" i="1"/>
  <c r="AN1519" i="1"/>
  <c r="W1519" i="1"/>
  <c r="AE1519" i="1"/>
  <c r="AK1519" i="1"/>
  <c r="AQ1519" i="1"/>
  <c r="AB1515" i="1"/>
  <c r="AF1515" i="1"/>
  <c r="AN1515" i="1"/>
  <c r="V1515" i="1"/>
  <c r="AC1515" i="1"/>
  <c r="AG1515" i="1"/>
  <c r="AO1515" i="1"/>
  <c r="X1515" i="1"/>
  <c r="AD1515" i="1"/>
  <c r="AI1515" i="1"/>
  <c r="AQ1515" i="1"/>
  <c r="Y1515" i="1"/>
  <c r="AE1515" i="1"/>
  <c r="AM1515" i="1"/>
  <c r="AR1515" i="1"/>
  <c r="X1511" i="1"/>
  <c r="AE1511" i="1"/>
  <c r="AM1511" i="1"/>
  <c r="U1511" i="1"/>
  <c r="Y1511" i="1"/>
  <c r="AG1511" i="1"/>
  <c r="AO1511" i="1"/>
  <c r="V1511" i="1"/>
  <c r="AB1511" i="1"/>
  <c r="AH1511" i="1"/>
  <c r="AQ1511" i="1"/>
  <c r="W1511" i="1"/>
  <c r="AD1511" i="1"/>
  <c r="AK1511" i="1"/>
  <c r="AR1511" i="1"/>
  <c r="AA1507" i="1"/>
  <c r="AK1507" i="1"/>
  <c r="AP1507" i="1"/>
  <c r="U1507" i="1"/>
  <c r="AF1507" i="1"/>
  <c r="AL1507" i="1"/>
  <c r="AQ1507" i="1"/>
  <c r="V1507" i="1"/>
  <c r="AI1507" i="1"/>
  <c r="AN1507" i="1"/>
  <c r="AR1507" i="1"/>
  <c r="W1507" i="1"/>
  <c r="AJ1507" i="1"/>
  <c r="AO1507" i="1"/>
  <c r="AS1507" i="1"/>
  <c r="X1503" i="1"/>
  <c r="AF1503" i="1"/>
  <c r="AL1503" i="1"/>
  <c r="U1503" i="1"/>
  <c r="Y1503" i="1"/>
  <c r="AG1503" i="1"/>
  <c r="AM1503" i="1"/>
  <c r="V1503" i="1"/>
  <c r="AA1503" i="1"/>
  <c r="AH1503" i="1"/>
  <c r="AQ1503" i="1"/>
  <c r="W1503" i="1"/>
  <c r="AB1503" i="1"/>
  <c r="AI1503" i="1"/>
  <c r="AR1503" i="1"/>
  <c r="X1499" i="1"/>
  <c r="AF1499" i="1"/>
  <c r="AP1499" i="1"/>
  <c r="U1499" i="1"/>
  <c r="Y1499" i="1"/>
  <c r="AG1499" i="1"/>
  <c r="AQ1499" i="1"/>
  <c r="V1499" i="1"/>
  <c r="AB1499" i="1"/>
  <c r="AH1499" i="1"/>
  <c r="AR1499" i="1"/>
  <c r="W1499" i="1"/>
  <c r="AD1499" i="1"/>
  <c r="AL1499" i="1"/>
  <c r="AS1499" i="1"/>
  <c r="Z1495" i="1"/>
  <c r="AG1495" i="1"/>
  <c r="AP1495" i="1"/>
  <c r="V1495" i="1"/>
  <c r="AA1495" i="1"/>
  <c r="AH1495" i="1"/>
  <c r="AQ1495" i="1"/>
  <c r="X1495" i="1"/>
  <c r="AC1495" i="1"/>
  <c r="AM1495" i="1"/>
  <c r="AR1495" i="1"/>
  <c r="Y1495" i="1"/>
  <c r="AE1495" i="1"/>
  <c r="AN1495" i="1"/>
  <c r="AS1495" i="1"/>
  <c r="X1491" i="1"/>
  <c r="AE1491" i="1"/>
  <c r="AM1491" i="1"/>
  <c r="U1491" i="1"/>
  <c r="Y1491" i="1"/>
  <c r="AF1491" i="1"/>
  <c r="AO1491" i="1"/>
  <c r="V1491" i="1"/>
  <c r="Z1491" i="1"/>
  <c r="AI1491" i="1"/>
  <c r="AP1491" i="1"/>
  <c r="W1491" i="1"/>
  <c r="AD1491" i="1"/>
  <c r="AJ1491" i="1"/>
  <c r="AS1491" i="1"/>
  <c r="Z1487" i="1"/>
  <c r="AG1487" i="1"/>
  <c r="AN1487" i="1"/>
  <c r="W1487" i="1"/>
  <c r="AA1487" i="1"/>
  <c r="AH1487" i="1"/>
  <c r="AO1487" i="1"/>
  <c r="X1487" i="1"/>
  <c r="AC1487" i="1"/>
  <c r="AI1487" i="1"/>
  <c r="AP1487" i="1"/>
  <c r="Y1487" i="1"/>
  <c r="AE1487" i="1"/>
  <c r="AK1487" i="1"/>
  <c r="AQ1487" i="1"/>
  <c r="Z1483" i="1"/>
  <c r="AH1483" i="1"/>
  <c r="AL1483" i="1"/>
  <c r="V1483" i="1"/>
  <c r="AC1483" i="1"/>
  <c r="AI1483" i="1"/>
  <c r="AN1483" i="1"/>
  <c r="W1483" i="1"/>
  <c r="AE1483" i="1"/>
  <c r="AJ1483" i="1"/>
  <c r="AP1483" i="1"/>
  <c r="Y1483" i="1"/>
  <c r="AG1483" i="1"/>
  <c r="AK1483" i="1"/>
  <c r="AQ1483" i="1"/>
  <c r="Y1479" i="1"/>
  <c r="AF1479" i="1"/>
  <c r="AN1479" i="1"/>
  <c r="U1479" i="1"/>
  <c r="Z1479" i="1"/>
  <c r="AG1479" i="1"/>
  <c r="AO1479" i="1"/>
  <c r="V1479" i="1"/>
  <c r="AC1479" i="1"/>
  <c r="AI1479" i="1"/>
  <c r="AR1479" i="1"/>
  <c r="W1479" i="1"/>
  <c r="AD1479" i="1"/>
  <c r="AL1479" i="1"/>
  <c r="AS1479" i="1"/>
  <c r="Z1475" i="1"/>
  <c r="AE1475" i="1"/>
  <c r="AN1475" i="1"/>
  <c r="U1475" i="1"/>
  <c r="AA1475" i="1"/>
  <c r="AG1475" i="1"/>
  <c r="AO1475" i="1"/>
  <c r="V1475" i="1"/>
  <c r="AB1475" i="1"/>
  <c r="AI1475" i="1"/>
  <c r="AP1475" i="1"/>
  <c r="X1475" i="1"/>
  <c r="AD1475" i="1"/>
  <c r="AL1475" i="1"/>
  <c r="AR1475" i="1"/>
  <c r="Z1471" i="1"/>
  <c r="AF1471" i="1"/>
  <c r="AP1471" i="1"/>
  <c r="U1471" i="1"/>
  <c r="AC1471" i="1"/>
  <c r="AM1471" i="1"/>
  <c r="AQ1471" i="1"/>
  <c r="X1471" i="1"/>
  <c r="AD1471" i="1"/>
  <c r="AN1471" i="1"/>
  <c r="AR1471" i="1"/>
  <c r="Y1471" i="1"/>
  <c r="AE1471" i="1"/>
  <c r="AO1471" i="1"/>
  <c r="AS1471" i="1"/>
  <c r="AA1467" i="1"/>
  <c r="AH1467" i="1"/>
  <c r="AN1467" i="1"/>
  <c r="W1467" i="1"/>
  <c r="AD1467" i="1"/>
  <c r="AI1467" i="1"/>
  <c r="AP1467" i="1"/>
  <c r="X1467" i="1"/>
  <c r="AE1467" i="1"/>
  <c r="AK1467" i="1"/>
  <c r="AQ1467" i="1"/>
  <c r="Z1467" i="1"/>
  <c r="AG1467" i="1"/>
  <c r="AM1467" i="1"/>
  <c r="AR1467" i="1"/>
  <c r="AC1463" i="1"/>
  <c r="AH1463" i="1"/>
  <c r="AM1463" i="1"/>
  <c r="U1463" i="1"/>
  <c r="AD1463" i="1"/>
  <c r="AJ1463" i="1"/>
  <c r="AN1463" i="1"/>
  <c r="X1463" i="1"/>
  <c r="AF1463" i="1"/>
  <c r="AK1463" i="1"/>
  <c r="AR1463" i="1"/>
  <c r="Z1463" i="1"/>
  <c r="AG1463" i="1"/>
  <c r="AL1463" i="1"/>
  <c r="AS1463" i="1"/>
  <c r="AB1459" i="1"/>
  <c r="AK1459" i="1"/>
  <c r="AO1459" i="1"/>
  <c r="V1459" i="1"/>
  <c r="AH1459" i="1"/>
  <c r="AL1459" i="1"/>
  <c r="AP1459" i="1"/>
  <c r="Y1459" i="1"/>
  <c r="AI1459" i="1"/>
  <c r="AM1459" i="1"/>
  <c r="AQ1459" i="1"/>
  <c r="AA1459" i="1"/>
  <c r="AJ1459" i="1"/>
  <c r="AN1459" i="1"/>
  <c r="AS1459" i="1"/>
  <c r="Y1455" i="1"/>
  <c r="AH1455" i="1"/>
  <c r="AO1455" i="1"/>
  <c r="U1455" i="1"/>
  <c r="AD1455" i="1"/>
  <c r="AI1455" i="1"/>
  <c r="AQ1455" i="1"/>
  <c r="V1455" i="1"/>
  <c r="AF1455" i="1"/>
  <c r="AM1455" i="1"/>
  <c r="AR1455" i="1"/>
  <c r="W1455" i="1"/>
  <c r="AG1455" i="1"/>
  <c r="AN1455" i="1"/>
  <c r="AS1455" i="1"/>
  <c r="Y1451" i="1"/>
  <c r="AG1451" i="1"/>
  <c r="AO1451" i="1"/>
  <c r="U1451" i="1"/>
  <c r="AB1451" i="1"/>
  <c r="AK1451" i="1"/>
  <c r="AP1451" i="1"/>
  <c r="W1451" i="1"/>
  <c r="AE1451" i="1"/>
  <c r="AL1451" i="1"/>
  <c r="AR1451" i="1"/>
  <c r="X1451" i="1"/>
  <c r="AF1451" i="1"/>
  <c r="AM1451" i="1"/>
  <c r="AS1451" i="1"/>
  <c r="Y1447" i="1"/>
  <c r="AD1447" i="1"/>
  <c r="AI1447" i="1"/>
  <c r="U1447" i="1"/>
  <c r="AA1447" i="1"/>
  <c r="AE1447" i="1"/>
  <c r="AJ1447" i="1"/>
  <c r="V1447" i="1"/>
  <c r="AB1447" i="1"/>
  <c r="AF1447" i="1"/>
  <c r="AK1447" i="1"/>
  <c r="W1447" i="1"/>
  <c r="AC1447" i="1"/>
  <c r="AH1447" i="1"/>
  <c r="AR1447" i="1"/>
  <c r="Y1443" i="1"/>
  <c r="AH1443" i="1"/>
  <c r="AL1443" i="1"/>
  <c r="U1443" i="1"/>
  <c r="AE1443" i="1"/>
  <c r="AI1443" i="1"/>
  <c r="AM1443" i="1"/>
  <c r="V1443" i="1"/>
  <c r="AF1443" i="1"/>
  <c r="AJ1443" i="1"/>
  <c r="AP1443" i="1"/>
  <c r="W1443" i="1"/>
  <c r="AG1443" i="1"/>
  <c r="AK1443" i="1"/>
  <c r="AR1443" i="1"/>
  <c r="X1439" i="1"/>
  <c r="AD1439" i="1"/>
  <c r="AM1439" i="1"/>
  <c r="U1439" i="1"/>
  <c r="Y1439" i="1"/>
  <c r="AF1439" i="1"/>
  <c r="AN1439" i="1"/>
  <c r="V1439" i="1"/>
  <c r="Z1439" i="1"/>
  <c r="AJ1439" i="1"/>
  <c r="AO1439" i="1"/>
  <c r="W1439" i="1"/>
  <c r="AC1439" i="1"/>
  <c r="AK1439" i="1"/>
  <c r="AQ1439" i="1"/>
  <c r="AB1435" i="1"/>
  <c r="AH1435" i="1"/>
  <c r="AM1435" i="1"/>
  <c r="U1435" i="1"/>
  <c r="AC1435" i="1"/>
  <c r="AI1435" i="1"/>
  <c r="AN1435" i="1"/>
  <c r="V1435" i="1"/>
  <c r="AD1435" i="1"/>
  <c r="AJ1435" i="1"/>
  <c r="AQ1435" i="1"/>
  <c r="AA1435" i="1"/>
  <c r="AF1435" i="1"/>
  <c r="AK1435" i="1"/>
  <c r="AS1435" i="1"/>
  <c r="AD1431" i="1"/>
  <c r="AI1431" i="1"/>
  <c r="AM1431" i="1"/>
  <c r="U1431" i="1"/>
  <c r="AE1431" i="1"/>
  <c r="AJ1431" i="1"/>
  <c r="AN1431" i="1"/>
  <c r="V1431" i="1"/>
  <c r="AF1431" i="1"/>
  <c r="AK1431" i="1"/>
  <c r="AP1431" i="1"/>
  <c r="AA1431" i="1"/>
  <c r="AH1431" i="1"/>
  <c r="AL1431" i="1"/>
  <c r="AS1431" i="1"/>
  <c r="Y1427" i="1"/>
  <c r="AF1427" i="1"/>
  <c r="AJ1427" i="1"/>
  <c r="U1427" i="1"/>
  <c r="AA1427" i="1"/>
  <c r="AG1427" i="1"/>
  <c r="AM1427" i="1"/>
  <c r="V1427" i="1"/>
  <c r="AB1427" i="1"/>
  <c r="AH1427" i="1"/>
  <c r="AP1427" i="1"/>
  <c r="X1427" i="1"/>
  <c r="AE1427" i="1"/>
  <c r="AI1427" i="1"/>
  <c r="AQ1427" i="1"/>
  <c r="AA1423" i="1"/>
  <c r="AJ1423" i="1"/>
  <c r="AN1423" i="1"/>
  <c r="V1423" i="1"/>
  <c r="AE1423" i="1"/>
  <c r="AK1423" i="1"/>
  <c r="AO1423" i="1"/>
  <c r="W1423" i="1"/>
  <c r="AF1423" i="1"/>
  <c r="AL1423" i="1"/>
  <c r="AQ1423" i="1"/>
  <c r="Z1423" i="1"/>
  <c r="AI1423" i="1"/>
  <c r="AM1423" i="1"/>
  <c r="AR1423" i="1"/>
  <c r="Z1419" i="1"/>
  <c r="AI1419" i="1"/>
  <c r="AP1419" i="1"/>
  <c r="V1419" i="1"/>
  <c r="AD1419" i="1"/>
  <c r="AK1419" i="1"/>
  <c r="AQ1419" i="1"/>
  <c r="X1419" i="1"/>
  <c r="AF1419" i="1"/>
  <c r="AL1419" i="1"/>
  <c r="AR1419" i="1"/>
  <c r="Y1419" i="1"/>
  <c r="AG1419" i="1"/>
  <c r="AM1419" i="1"/>
  <c r="AS1419" i="1"/>
  <c r="AA1415" i="1"/>
  <c r="AF1415" i="1"/>
  <c r="AJ1415" i="1"/>
  <c r="U1415" i="1"/>
  <c r="AB1415" i="1"/>
  <c r="AG1415" i="1"/>
  <c r="AK1415" i="1"/>
  <c r="Y1415" i="1"/>
  <c r="AC1415" i="1"/>
  <c r="AH1415" i="1"/>
  <c r="AO1415" i="1"/>
  <c r="Z1415" i="1"/>
  <c r="AD1415" i="1"/>
  <c r="AI1415" i="1"/>
  <c r="AQ1415" i="1"/>
  <c r="Y1411" i="1"/>
  <c r="AF1411" i="1"/>
  <c r="AP1411" i="1"/>
  <c r="U1411" i="1"/>
  <c r="Z1411" i="1"/>
  <c r="AG1411" i="1"/>
  <c r="AQ1411" i="1"/>
  <c r="V1411" i="1"/>
  <c r="AA1411" i="1"/>
  <c r="AN1411" i="1"/>
  <c r="AR1411" i="1"/>
  <c r="X1411" i="1"/>
  <c r="AD1411" i="1"/>
  <c r="AO1411" i="1"/>
  <c r="AS1411" i="1"/>
  <c r="AB1407" i="1"/>
  <c r="AF1407" i="1"/>
  <c r="AK1407" i="1"/>
  <c r="W1407" i="1"/>
  <c r="AC1407" i="1"/>
  <c r="AG1407" i="1"/>
  <c r="AO1407" i="1"/>
  <c r="X1407" i="1"/>
  <c r="AD1407" i="1"/>
  <c r="AI1407" i="1"/>
  <c r="AQ1407" i="1"/>
  <c r="Y1407" i="1"/>
  <c r="AE1407" i="1"/>
  <c r="AJ1407" i="1"/>
  <c r="AS1407" i="1"/>
  <c r="AB1403" i="1"/>
  <c r="AH1403" i="1"/>
  <c r="AO1403" i="1"/>
  <c r="X1403" i="1"/>
  <c r="AC1403" i="1"/>
  <c r="AI1403" i="1"/>
  <c r="AP1403" i="1"/>
  <c r="Y1403" i="1"/>
  <c r="AF1403" i="1"/>
  <c r="AK1403" i="1"/>
  <c r="AR1403" i="1"/>
  <c r="Z1403" i="1"/>
  <c r="AG1403" i="1"/>
  <c r="AM1403" i="1"/>
  <c r="AS1403" i="1"/>
  <c r="AB1399" i="1"/>
  <c r="AH1399" i="1"/>
  <c r="AM1399" i="1"/>
  <c r="Y1399" i="1"/>
  <c r="AE1399" i="1"/>
  <c r="AJ1399" i="1"/>
  <c r="AP1399" i="1"/>
  <c r="Z1399" i="1"/>
  <c r="AF1399" i="1"/>
  <c r="AK1399" i="1"/>
  <c r="AQ1399" i="1"/>
  <c r="AA1399" i="1"/>
  <c r="AG1399" i="1"/>
  <c r="AL1399" i="1"/>
  <c r="AS1399" i="1"/>
  <c r="Z1395" i="1"/>
  <c r="AI1395" i="1"/>
  <c r="AN1395" i="1"/>
  <c r="U1395" i="1"/>
  <c r="AD1395" i="1"/>
  <c r="AJ1395" i="1"/>
  <c r="AO1395" i="1"/>
  <c r="W1395" i="1"/>
  <c r="AE1395" i="1"/>
  <c r="AK1395" i="1"/>
  <c r="AR1395" i="1"/>
  <c r="Y1395" i="1"/>
  <c r="AF1395" i="1"/>
  <c r="AM1395" i="1"/>
  <c r="AS1395" i="1"/>
  <c r="Y1391" i="1"/>
  <c r="AE1391" i="1"/>
  <c r="AI1391" i="1"/>
  <c r="U1391" i="1"/>
  <c r="Z1391" i="1"/>
  <c r="AF1391" i="1"/>
  <c r="AJ1391" i="1"/>
  <c r="W1391" i="1"/>
  <c r="AA1391" i="1"/>
  <c r="AG1391" i="1"/>
  <c r="AL1391" i="1"/>
  <c r="X1391" i="1"/>
  <c r="AC1391" i="1"/>
  <c r="AH1391" i="1"/>
  <c r="AR1391" i="1"/>
  <c r="AB1387" i="1"/>
  <c r="AI1387" i="1"/>
  <c r="AO1387" i="1"/>
  <c r="V1387" i="1"/>
  <c r="AC1387" i="1"/>
  <c r="AJ1387" i="1"/>
  <c r="AP1387" i="1"/>
  <c r="Z1387" i="1"/>
  <c r="AG1387" i="1"/>
  <c r="AK1387" i="1"/>
  <c r="AR1387" i="1"/>
  <c r="AA1387" i="1"/>
  <c r="AH1387" i="1"/>
  <c r="AN1387" i="1"/>
  <c r="AS1387" i="1"/>
  <c r="Y1383" i="1"/>
  <c r="AD1383" i="1"/>
  <c r="AK1383" i="1"/>
  <c r="U1383" i="1"/>
  <c r="AA1383" i="1"/>
  <c r="AF1383" i="1"/>
  <c r="AL1383" i="1"/>
  <c r="V1383" i="1"/>
  <c r="AB1383" i="1"/>
  <c r="AH1383" i="1"/>
  <c r="AO1383" i="1"/>
  <c r="X1383" i="1"/>
  <c r="AC1383" i="1"/>
  <c r="AI1383" i="1"/>
  <c r="AP1383" i="1"/>
  <c r="AC1379" i="1"/>
  <c r="AI1379" i="1"/>
  <c r="AP1379" i="1"/>
  <c r="U1379" i="1"/>
  <c r="AD1379" i="1"/>
  <c r="AJ1379" i="1"/>
  <c r="AQ1379" i="1"/>
  <c r="Y1379" i="1"/>
  <c r="AE1379" i="1"/>
  <c r="AL1379" i="1"/>
  <c r="AR1379" i="1"/>
  <c r="Z1379" i="1"/>
  <c r="AH1379" i="1"/>
  <c r="AN1379" i="1"/>
  <c r="AS1379" i="1"/>
  <c r="AA1375" i="1"/>
  <c r="AL1375" i="1"/>
  <c r="AP1375" i="1"/>
  <c r="W1375" i="1"/>
  <c r="AG1375" i="1"/>
  <c r="AM1375" i="1"/>
  <c r="AQ1375" i="1"/>
  <c r="X1375" i="1"/>
  <c r="AI1375" i="1"/>
  <c r="AN1375" i="1"/>
  <c r="AR1375" i="1"/>
  <c r="Y1375" i="1"/>
  <c r="AK1375" i="1"/>
  <c r="AO1375" i="1"/>
  <c r="AS1375" i="1"/>
  <c r="Y1371" i="1"/>
  <c r="AH1371" i="1"/>
  <c r="AL1371" i="1"/>
  <c r="V1371" i="1"/>
  <c r="Z1371" i="1"/>
  <c r="AI1371" i="1"/>
  <c r="AN1371" i="1"/>
  <c r="W1371" i="1"/>
  <c r="AA1371" i="1"/>
  <c r="AJ1371" i="1"/>
  <c r="AQ1371" i="1"/>
  <c r="X1371" i="1"/>
  <c r="AC1371" i="1"/>
  <c r="AK1371" i="1"/>
  <c r="AR1371" i="1"/>
  <c r="AD1367" i="1"/>
  <c r="AI1367" i="1"/>
  <c r="AN1367" i="1"/>
  <c r="Y1367" i="1"/>
  <c r="AF1367" i="1"/>
  <c r="AJ1367" i="1"/>
  <c r="AO1367" i="1"/>
  <c r="AA1367" i="1"/>
  <c r="AG1367" i="1"/>
  <c r="AK1367" i="1"/>
  <c r="AP1367" i="1"/>
  <c r="AC1367" i="1"/>
  <c r="AH1367" i="1"/>
  <c r="AM1367" i="1"/>
  <c r="AQ1367" i="1"/>
  <c r="AB1363" i="1"/>
  <c r="AH1363" i="1"/>
  <c r="AL1363" i="1"/>
  <c r="W1363" i="1"/>
  <c r="AC1363" i="1"/>
  <c r="AI1363" i="1"/>
  <c r="AN1363" i="1"/>
  <c r="Y1363" i="1"/>
  <c r="AE1363" i="1"/>
  <c r="AJ1363" i="1"/>
  <c r="AO1363" i="1"/>
  <c r="AA1363" i="1"/>
  <c r="AG1363" i="1"/>
  <c r="AK1363" i="1"/>
  <c r="AQ1363" i="1"/>
  <c r="X1359" i="1"/>
  <c r="AE1359" i="1"/>
  <c r="AN1359" i="1"/>
  <c r="U1359" i="1"/>
  <c r="Z1359" i="1"/>
  <c r="AI1359" i="1"/>
  <c r="AO1359" i="1"/>
  <c r="V1359" i="1"/>
  <c r="AA1359" i="1"/>
  <c r="AJ1359" i="1"/>
  <c r="AP1359" i="1"/>
  <c r="W1359" i="1"/>
  <c r="AB1359" i="1"/>
  <c r="AL1359" i="1"/>
  <c r="AR1359" i="1"/>
  <c r="AA1355" i="1"/>
  <c r="AK1355" i="1"/>
  <c r="AP1355" i="1"/>
  <c r="V1355" i="1"/>
  <c r="AD1355" i="1"/>
  <c r="AM1355" i="1"/>
  <c r="AQ1355" i="1"/>
  <c r="X1355" i="1"/>
  <c r="AE1355" i="1"/>
  <c r="AN1355" i="1"/>
  <c r="AR1355" i="1"/>
  <c r="Z1355" i="1"/>
  <c r="AG1355" i="1"/>
  <c r="AO1355" i="1"/>
  <c r="AS1355" i="1"/>
  <c r="Z1351" i="1"/>
  <c r="AF1351" i="1"/>
  <c r="AL1351" i="1"/>
  <c r="U1351" i="1"/>
  <c r="AA1351" i="1"/>
  <c r="AG1351" i="1"/>
  <c r="AN1351" i="1"/>
  <c r="W1351" i="1"/>
  <c r="AB1351" i="1"/>
  <c r="AH1351" i="1"/>
  <c r="AQ1351" i="1"/>
  <c r="Y1351" i="1"/>
  <c r="AD1351" i="1"/>
  <c r="AK1351" i="1"/>
  <c r="AR1351" i="1"/>
  <c r="AC1347" i="1"/>
  <c r="AH1347" i="1"/>
  <c r="AM1347" i="1"/>
  <c r="V1347" i="1"/>
  <c r="AD1347" i="1"/>
  <c r="AI1347" i="1"/>
  <c r="AO1347" i="1"/>
  <c r="X1347" i="1"/>
  <c r="AE1347" i="1"/>
  <c r="AJ1347" i="1"/>
  <c r="AQ1347" i="1"/>
  <c r="Y1347" i="1"/>
  <c r="AG1347" i="1"/>
  <c r="AK1347" i="1"/>
  <c r="AR1347" i="1"/>
  <c r="Y1343" i="1"/>
  <c r="AE1343" i="1"/>
  <c r="AN1343" i="1"/>
  <c r="V1343" i="1"/>
  <c r="Z1343" i="1"/>
  <c r="AG1343" i="1"/>
  <c r="AO1343" i="1"/>
  <c r="W1343" i="1"/>
  <c r="AA1343" i="1"/>
  <c r="AH1343" i="1"/>
  <c r="AQ1343" i="1"/>
  <c r="X1343" i="1"/>
  <c r="AB1343" i="1"/>
  <c r="AJ1343" i="1"/>
  <c r="AR1343" i="1"/>
  <c r="Z1339" i="1"/>
  <c r="AE1339" i="1"/>
  <c r="AL1339" i="1"/>
  <c r="U1339" i="1"/>
  <c r="AA1339" i="1"/>
  <c r="AG1339" i="1"/>
  <c r="AQ1339" i="1"/>
  <c r="W1339" i="1"/>
  <c r="AC1339" i="1"/>
  <c r="AJ1339" i="1"/>
  <c r="AR1339" i="1"/>
  <c r="X1339" i="1"/>
  <c r="AD1339" i="1"/>
  <c r="AK1339" i="1"/>
  <c r="AS1339" i="1"/>
  <c r="Y1335" i="1"/>
  <c r="AE1335" i="1"/>
  <c r="AL1335" i="1"/>
  <c r="U1335" i="1"/>
  <c r="Z1335" i="1"/>
  <c r="AH1335" i="1"/>
  <c r="AQ1335" i="1"/>
  <c r="V1335" i="1"/>
  <c r="AA1335" i="1"/>
  <c r="AI1335" i="1"/>
  <c r="AR1335" i="1"/>
  <c r="W1335" i="1"/>
  <c r="AD1335" i="1"/>
  <c r="AJ1335" i="1"/>
  <c r="AS1335" i="1"/>
  <c r="Y1331" i="1"/>
  <c r="AH1331" i="1"/>
  <c r="AN1331" i="1"/>
  <c r="U1331" i="1"/>
  <c r="AA1331" i="1"/>
  <c r="AJ1331" i="1"/>
  <c r="AP1331" i="1"/>
  <c r="W1331" i="1"/>
  <c r="AD1331" i="1"/>
  <c r="AK1331" i="1"/>
  <c r="AQ1331" i="1"/>
  <c r="X1331" i="1"/>
  <c r="AG1331" i="1"/>
  <c r="AL1331" i="1"/>
  <c r="AS1331" i="1"/>
  <c r="Z1327" i="1"/>
  <c r="AG1327" i="1"/>
  <c r="AN1327" i="1"/>
  <c r="U1327" i="1"/>
  <c r="AC1327" i="1"/>
  <c r="AH1327" i="1"/>
  <c r="AO1327" i="1"/>
  <c r="X1327" i="1"/>
  <c r="AD1327" i="1"/>
  <c r="AK1327" i="1"/>
  <c r="AP1327" i="1"/>
  <c r="Y1327" i="1"/>
  <c r="AE1327" i="1"/>
  <c r="AM1327" i="1"/>
  <c r="AQ1327" i="1"/>
  <c r="AB1323" i="1"/>
  <c r="AG1323" i="1"/>
  <c r="AM1323" i="1"/>
  <c r="W1323" i="1"/>
  <c r="AC1323" i="1"/>
  <c r="AH1323" i="1"/>
  <c r="AP1323" i="1"/>
  <c r="Y1323" i="1"/>
  <c r="AD1323" i="1"/>
  <c r="AI1323" i="1"/>
  <c r="AQ1323" i="1"/>
  <c r="Z1323" i="1"/>
  <c r="AE1323" i="1"/>
  <c r="AK1323" i="1"/>
  <c r="AS1323" i="1"/>
  <c r="X1319" i="1"/>
  <c r="AE1319" i="1"/>
  <c r="AL1319" i="1"/>
  <c r="U1319" i="1"/>
  <c r="Y1319" i="1"/>
  <c r="AF1319" i="1"/>
  <c r="AM1319" i="1"/>
  <c r="V1319" i="1"/>
  <c r="AB1319" i="1"/>
  <c r="AH1319" i="1"/>
  <c r="AQ1319" i="1"/>
  <c r="W1319" i="1"/>
  <c r="AD1319" i="1"/>
  <c r="AJ1319" i="1"/>
  <c r="AS1319" i="1"/>
  <c r="Z1315" i="1"/>
  <c r="AF1315" i="1"/>
  <c r="AL1315" i="1"/>
  <c r="V1315" i="1"/>
  <c r="AB1315" i="1"/>
  <c r="AH1315" i="1"/>
  <c r="AN1315" i="1"/>
  <c r="W1315" i="1"/>
  <c r="AD1315" i="1"/>
  <c r="AI1315" i="1"/>
  <c r="AQ1315" i="1"/>
  <c r="Y1315" i="1"/>
  <c r="AE1315" i="1"/>
  <c r="AK1315" i="1"/>
  <c r="AS1315" i="1"/>
  <c r="AB1311" i="1"/>
  <c r="AG1311" i="1"/>
  <c r="AL1311" i="1"/>
  <c r="W1311" i="1"/>
  <c r="AC1311" i="1"/>
  <c r="AH1311" i="1"/>
  <c r="AN1311" i="1"/>
  <c r="X1311" i="1"/>
  <c r="AD1311" i="1"/>
  <c r="AI1311" i="1"/>
  <c r="AO1311" i="1"/>
  <c r="Z1311" i="1"/>
  <c r="AF1311" i="1"/>
  <c r="AJ1311" i="1"/>
  <c r="AQ1311" i="1"/>
  <c r="AC1307" i="1"/>
  <c r="AH1307" i="1"/>
  <c r="AM1307" i="1"/>
  <c r="U1307" i="1"/>
  <c r="AD1307" i="1"/>
  <c r="AI1307" i="1"/>
  <c r="AN1307" i="1"/>
  <c r="Y1307" i="1"/>
  <c r="AE1307" i="1"/>
  <c r="AJ1307" i="1"/>
  <c r="AP1307" i="1"/>
  <c r="AB1307" i="1"/>
  <c r="AG1307" i="1"/>
  <c r="AL1307" i="1"/>
  <c r="AQ1307" i="1"/>
  <c r="AA1303" i="1"/>
  <c r="AK1303" i="1"/>
  <c r="AO1303" i="1"/>
  <c r="U1303" i="1"/>
  <c r="AB1303" i="1"/>
  <c r="AL1303" i="1"/>
  <c r="AP1303" i="1"/>
  <c r="W1303" i="1"/>
  <c r="AE1303" i="1"/>
  <c r="AM1303" i="1"/>
  <c r="AQ1303" i="1"/>
  <c r="Y1303" i="1"/>
  <c r="AG1303" i="1"/>
  <c r="AN1303" i="1"/>
  <c r="AS1303" i="1"/>
  <c r="AD1299" i="1"/>
  <c r="AH1299" i="1"/>
  <c r="AM1299" i="1"/>
  <c r="W1299" i="1"/>
  <c r="AE1299" i="1"/>
  <c r="AI1299" i="1"/>
  <c r="AQ1299" i="1"/>
  <c r="Z1299" i="1"/>
  <c r="AF1299" i="1"/>
  <c r="AK1299" i="1"/>
  <c r="AR1299" i="1"/>
  <c r="AC1299" i="1"/>
  <c r="AG1299" i="1"/>
  <c r="AL1299" i="1"/>
  <c r="AS1299" i="1"/>
  <c r="U1295" i="1"/>
  <c r="AD1295" i="1"/>
  <c r="AI1295" i="1"/>
  <c r="AN1295" i="1"/>
  <c r="Z1295" i="1"/>
  <c r="AE1295" i="1"/>
  <c r="AJ1295" i="1"/>
  <c r="AO1295" i="1"/>
  <c r="AA1295" i="1"/>
  <c r="AF1295" i="1"/>
  <c r="AL1295" i="1"/>
  <c r="AR1295" i="1"/>
  <c r="AB1295" i="1"/>
  <c r="AG1295" i="1"/>
  <c r="AM1295" i="1"/>
  <c r="W1291" i="1"/>
  <c r="AC1291" i="1"/>
  <c r="AL1291" i="1"/>
  <c r="AQ1291" i="1"/>
  <c r="X1291" i="1"/>
  <c r="AE1291" i="1"/>
  <c r="AM1291" i="1"/>
  <c r="AR1291" i="1"/>
  <c r="Y1291" i="1"/>
  <c r="AG1291" i="1"/>
  <c r="AO1291" i="1"/>
  <c r="AS1291" i="1"/>
  <c r="Z1291" i="1"/>
  <c r="AK1291" i="1"/>
  <c r="AP1291" i="1"/>
  <c r="V1287" i="1"/>
  <c r="AC1287" i="1"/>
  <c r="AG1287" i="1"/>
  <c r="AL1287" i="1"/>
  <c r="Z1287" i="1"/>
  <c r="AD1287" i="1"/>
  <c r="AI1287" i="1"/>
  <c r="AP1287" i="1"/>
  <c r="AA1287" i="1"/>
  <c r="AE1287" i="1"/>
  <c r="AJ1287" i="1"/>
  <c r="AQ1287" i="1"/>
  <c r="AB1287" i="1"/>
  <c r="AF1287" i="1"/>
  <c r="AK1287" i="1"/>
  <c r="U1283" i="1"/>
  <c r="AB1283" i="1"/>
  <c r="AG1283" i="1"/>
  <c r="AM1283" i="1"/>
  <c r="W1283" i="1"/>
  <c r="AC1283" i="1"/>
  <c r="AH1283" i="1"/>
  <c r="AO1283" i="1"/>
  <c r="X1283" i="1"/>
  <c r="AE1283" i="1"/>
  <c r="AJ1283" i="1"/>
  <c r="AQ1283" i="1"/>
  <c r="AA1283" i="1"/>
  <c r="AF1283" i="1"/>
  <c r="AL1283" i="1"/>
  <c r="W1279" i="1"/>
  <c r="AD1279" i="1"/>
  <c r="AI1279" i="1"/>
  <c r="AN1279" i="1"/>
  <c r="Z1279" i="1"/>
  <c r="AE1279" i="1"/>
  <c r="AJ1279" i="1"/>
  <c r="AQ1279" i="1"/>
  <c r="AA1279" i="1"/>
  <c r="AG1279" i="1"/>
  <c r="AK1279" i="1"/>
  <c r="AS1279" i="1"/>
  <c r="AB1279" i="1"/>
  <c r="AH1279" i="1"/>
  <c r="AL1279" i="1"/>
  <c r="U1275" i="1"/>
  <c r="AB1275" i="1"/>
  <c r="AG1275" i="1"/>
  <c r="AQ1275" i="1"/>
  <c r="V1275" i="1"/>
  <c r="AC1275" i="1"/>
  <c r="AH1275" i="1"/>
  <c r="AR1275" i="1"/>
  <c r="X1275" i="1"/>
  <c r="AE1275" i="1"/>
  <c r="AK1275" i="1"/>
  <c r="AS1275" i="1"/>
  <c r="Z1275" i="1"/>
  <c r="AF1275" i="1"/>
  <c r="AL1275" i="1"/>
  <c r="V1271" i="1"/>
  <c r="AA1271" i="1"/>
  <c r="AG1271" i="1"/>
  <c r="AL1271" i="1"/>
  <c r="W1271" i="1"/>
  <c r="AC1271" i="1"/>
  <c r="AI1271" i="1"/>
  <c r="AP1271" i="1"/>
  <c r="Y1271" i="1"/>
  <c r="AE1271" i="1"/>
  <c r="AJ1271" i="1"/>
  <c r="AS1271" i="1"/>
  <c r="Z1271" i="1"/>
  <c r="AF1271" i="1"/>
  <c r="AK1271" i="1"/>
  <c r="W1267" i="1"/>
  <c r="AC1267" i="1"/>
  <c r="AG1267" i="1"/>
  <c r="AP1267" i="1"/>
  <c r="X1267" i="1"/>
  <c r="AD1267" i="1"/>
  <c r="AJ1267" i="1"/>
  <c r="AQ1267" i="1"/>
  <c r="Y1267" i="1"/>
  <c r="AE1267" i="1"/>
  <c r="AL1267" i="1"/>
  <c r="AS1267" i="1"/>
  <c r="AB1267" i="1"/>
  <c r="AF1267" i="1"/>
  <c r="AN1267" i="1"/>
  <c r="V1263" i="1"/>
  <c r="AD1263" i="1"/>
  <c r="AK1263" i="1"/>
  <c r="AP1263" i="1"/>
  <c r="Y1263" i="1"/>
  <c r="AG1263" i="1"/>
  <c r="AL1263" i="1"/>
  <c r="AQ1263" i="1"/>
  <c r="AB1263" i="1"/>
  <c r="AH1263" i="1"/>
  <c r="AM1263" i="1"/>
  <c r="AS1263" i="1"/>
  <c r="AC1263" i="1"/>
  <c r="AJ1263" i="1"/>
  <c r="AN1263" i="1"/>
  <c r="U1259" i="1"/>
  <c r="AA1259" i="1"/>
  <c r="AH1259" i="1"/>
  <c r="AO1259" i="1"/>
  <c r="V1259" i="1"/>
  <c r="AC1259" i="1"/>
  <c r="AJ1259" i="1"/>
  <c r="AQ1259" i="1"/>
  <c r="X1259" i="1"/>
  <c r="AD1259" i="1"/>
  <c r="AL1259" i="1"/>
  <c r="AS1259" i="1"/>
  <c r="Z1259" i="1"/>
  <c r="AG1259" i="1"/>
  <c r="AN1259" i="1"/>
  <c r="V1255" i="1"/>
  <c r="AC1255" i="1"/>
  <c r="AJ1255" i="1"/>
  <c r="AO1255" i="1"/>
  <c r="Z1255" i="1"/>
  <c r="AD1255" i="1"/>
  <c r="AK1255" i="1"/>
  <c r="AQ1255" i="1"/>
  <c r="AA1255" i="1"/>
  <c r="AH1255" i="1"/>
  <c r="AM1255" i="1"/>
  <c r="AS1255" i="1"/>
  <c r="AB1255" i="1"/>
  <c r="AI1255" i="1"/>
  <c r="AN1255" i="1"/>
  <c r="V1251" i="1"/>
  <c r="AC1251" i="1"/>
  <c r="AK1251" i="1"/>
  <c r="AQ1251" i="1"/>
  <c r="W1251" i="1"/>
  <c r="AE1251" i="1"/>
  <c r="AL1251" i="1"/>
  <c r="AR1251" i="1"/>
  <c r="AA1251" i="1"/>
  <c r="AI1251" i="1"/>
  <c r="AM1251" i="1"/>
  <c r="AS1251" i="1"/>
  <c r="AB1251" i="1"/>
  <c r="AJ1251" i="1"/>
  <c r="AN1251" i="1"/>
  <c r="U1247" i="1"/>
  <c r="Z1247" i="1"/>
  <c r="AH1247" i="1"/>
  <c r="AP1247" i="1"/>
  <c r="V1247" i="1"/>
  <c r="AB1247" i="1"/>
  <c r="AI1247" i="1"/>
  <c r="AR1247" i="1"/>
  <c r="X1247" i="1"/>
  <c r="AF1247" i="1"/>
  <c r="AJ1247" i="1"/>
  <c r="AS1247" i="1"/>
  <c r="Y1247" i="1"/>
  <c r="AG1247" i="1"/>
  <c r="AK1247" i="1"/>
  <c r="Y1243" i="1"/>
  <c r="AD1243" i="1"/>
  <c r="AH1243" i="1"/>
  <c r="AN1243" i="1"/>
  <c r="Z1243" i="1"/>
  <c r="AE1243" i="1"/>
  <c r="AI1243" i="1"/>
  <c r="AP1243" i="1"/>
  <c r="AB1243" i="1"/>
  <c r="AF1243" i="1"/>
  <c r="AJ1243" i="1"/>
  <c r="AR1243" i="1"/>
  <c r="AC1243" i="1"/>
  <c r="AG1243" i="1"/>
  <c r="AL1243" i="1"/>
  <c r="U1239" i="1"/>
  <c r="Z1239" i="1"/>
  <c r="AF1239" i="1"/>
  <c r="AL1239" i="1"/>
  <c r="V1239" i="1"/>
  <c r="AC1239" i="1"/>
  <c r="AG1239" i="1"/>
  <c r="AN1239" i="1"/>
  <c r="W1239" i="1"/>
  <c r="AD1239" i="1"/>
  <c r="AI1239" i="1"/>
  <c r="AR1239" i="1"/>
  <c r="X1239" i="1"/>
  <c r="AE1239" i="1"/>
  <c r="AK1239" i="1"/>
  <c r="U1235" i="1"/>
  <c r="AA1235" i="1"/>
  <c r="AI1235" i="1"/>
  <c r="AO1235" i="1"/>
  <c r="W1235" i="1"/>
  <c r="AB1235" i="1"/>
  <c r="AJ1235" i="1"/>
  <c r="AP1235" i="1"/>
  <c r="X1235" i="1"/>
  <c r="AF1235" i="1"/>
  <c r="AL1235" i="1"/>
  <c r="AS1235" i="1"/>
  <c r="Y1235" i="1"/>
  <c r="AG1235" i="1"/>
  <c r="AN1235" i="1"/>
  <c r="U1231" i="1"/>
  <c r="AC1231" i="1"/>
  <c r="AG1231" i="1"/>
  <c r="AO1231" i="1"/>
  <c r="V1231" i="1"/>
  <c r="AD1231" i="1"/>
  <c r="AH1231" i="1"/>
  <c r="AP1231" i="1"/>
  <c r="AA1231" i="1"/>
  <c r="AE1231" i="1"/>
  <c r="AK1231" i="1"/>
  <c r="AS1231" i="1"/>
  <c r="AB1231" i="1"/>
  <c r="AF1231" i="1"/>
  <c r="AM1231" i="1"/>
  <c r="V1227" i="1"/>
  <c r="AC1227" i="1"/>
  <c r="AJ1227" i="1"/>
  <c r="AO1227" i="1"/>
  <c r="Z1227" i="1"/>
  <c r="AD1227" i="1"/>
  <c r="AK1227" i="1"/>
  <c r="AP1227" i="1"/>
  <c r="AA1227" i="1"/>
  <c r="AG1227" i="1"/>
  <c r="AL1227" i="1"/>
  <c r="AQ1227" i="1"/>
  <c r="AB1227" i="1"/>
  <c r="AH1227" i="1"/>
  <c r="AN1227" i="1"/>
  <c r="V1223" i="1"/>
  <c r="Z1223" i="1"/>
  <c r="AH1223" i="1"/>
  <c r="AP1223" i="1"/>
  <c r="W1223" i="1"/>
  <c r="AB1223" i="1"/>
  <c r="AJ1223" i="1"/>
  <c r="AQ1223" i="1"/>
  <c r="X1223" i="1"/>
  <c r="AC1223" i="1"/>
  <c r="AM1223" i="1"/>
  <c r="AS1223" i="1"/>
  <c r="Y1223" i="1"/>
  <c r="AD1223" i="1"/>
  <c r="AN1223" i="1"/>
  <c r="W1219" i="1"/>
  <c r="AF1219" i="1"/>
  <c r="AJ1219" i="1"/>
  <c r="AO1219" i="1"/>
  <c r="AA1219" i="1"/>
  <c r="AG1219" i="1"/>
  <c r="AK1219" i="1"/>
  <c r="AP1219" i="1"/>
  <c r="AC1219" i="1"/>
  <c r="AH1219" i="1"/>
  <c r="AL1219" i="1"/>
  <c r="AR1219" i="1"/>
  <c r="AE1219" i="1"/>
  <c r="AI1219" i="1"/>
  <c r="AN1219" i="1"/>
  <c r="U1215" i="1"/>
  <c r="AA1215" i="1"/>
  <c r="AG1215" i="1"/>
  <c r="AN1215" i="1"/>
  <c r="V1215" i="1"/>
  <c r="AD1215" i="1"/>
  <c r="AI1215" i="1"/>
  <c r="AQ1215" i="1"/>
  <c r="W1215" i="1"/>
  <c r="AE1215" i="1"/>
  <c r="AJ1215" i="1"/>
  <c r="AR1215" i="1"/>
  <c r="Y1215" i="1"/>
  <c r="AF1215" i="1"/>
  <c r="AK1215" i="1"/>
  <c r="U1211" i="1"/>
  <c r="AC1211" i="1"/>
  <c r="AG1211" i="1"/>
  <c r="AM1211" i="1"/>
  <c r="W1211" i="1"/>
  <c r="AD1211" i="1"/>
  <c r="AH1211" i="1"/>
  <c r="AO1211" i="1"/>
  <c r="X1211" i="1"/>
  <c r="AE1211" i="1"/>
  <c r="AI1211" i="1"/>
  <c r="AR1211" i="1"/>
  <c r="AA1211" i="1"/>
  <c r="AF1211" i="1"/>
  <c r="AL1211" i="1"/>
  <c r="U1207" i="1"/>
  <c r="Z1207" i="1"/>
  <c r="AH1207" i="1"/>
  <c r="AQ1207" i="1"/>
  <c r="V1207" i="1"/>
  <c r="AE1207" i="1"/>
  <c r="AI1207" i="1"/>
  <c r="AR1207" i="1"/>
  <c r="W1207" i="1"/>
  <c r="AF1207" i="1"/>
  <c r="AK1207" i="1"/>
  <c r="AS1207" i="1"/>
  <c r="Y1207" i="1"/>
  <c r="AG1207" i="1"/>
  <c r="AP1207" i="1"/>
  <c r="U1203" i="1"/>
  <c r="Y1203" i="1"/>
  <c r="AI1203" i="1"/>
  <c r="AP1203" i="1"/>
  <c r="V1203" i="1"/>
  <c r="Z1203" i="1"/>
  <c r="AJ1203" i="1"/>
  <c r="AR1203" i="1"/>
  <c r="W1203" i="1"/>
  <c r="AD1203" i="1"/>
  <c r="AM1203" i="1"/>
  <c r="AS1203" i="1"/>
  <c r="X1203" i="1"/>
  <c r="AH1203" i="1"/>
  <c r="AO1203" i="1"/>
  <c r="U1199" i="1"/>
  <c r="AD1199" i="1"/>
  <c r="AI1199" i="1"/>
  <c r="AN1199" i="1"/>
  <c r="Y1199" i="1"/>
  <c r="AE1199" i="1"/>
  <c r="AK1199" i="1"/>
  <c r="AP1199" i="1"/>
  <c r="Z1199" i="1"/>
  <c r="AF1199" i="1"/>
  <c r="AL1199" i="1"/>
  <c r="AS1199" i="1"/>
  <c r="AC1199" i="1"/>
  <c r="AH1199" i="1"/>
  <c r="AM1199" i="1"/>
  <c r="U1195" i="1"/>
  <c r="AA1195" i="1"/>
  <c r="AH1195" i="1"/>
  <c r="AP1195" i="1"/>
  <c r="V1195" i="1"/>
  <c r="AD1195" i="1"/>
  <c r="AJ1195" i="1"/>
  <c r="AR1195" i="1"/>
  <c r="W1195" i="1"/>
  <c r="AF1195" i="1"/>
  <c r="AK1195" i="1"/>
  <c r="AS1195" i="1"/>
  <c r="Y1195" i="1"/>
  <c r="AG1195" i="1"/>
  <c r="AL1195" i="1"/>
  <c r="U1191" i="1"/>
  <c r="AB1191" i="1"/>
  <c r="AH1191" i="1"/>
  <c r="AP1191" i="1"/>
  <c r="V1191" i="1"/>
  <c r="AD1191" i="1"/>
  <c r="AJ1191" i="1"/>
  <c r="AQ1191" i="1"/>
  <c r="X1191" i="1"/>
  <c r="AE1191" i="1"/>
  <c r="AM1191" i="1"/>
  <c r="AS1191" i="1"/>
  <c r="AA1191" i="1"/>
  <c r="AF1191" i="1"/>
  <c r="AO1191" i="1"/>
  <c r="U1187" i="1"/>
  <c r="AE1187" i="1"/>
  <c r="AJ1187" i="1"/>
  <c r="AP1187" i="1"/>
  <c r="W1187" i="1"/>
  <c r="AG1187" i="1"/>
  <c r="AL1187" i="1"/>
  <c r="AR1187" i="1"/>
  <c r="X1187" i="1"/>
  <c r="AH1187" i="1"/>
  <c r="AM1187" i="1"/>
  <c r="AS1187" i="1"/>
  <c r="AC1187" i="1"/>
  <c r="AI1187" i="1"/>
  <c r="AN1187" i="1"/>
  <c r="U1183" i="1"/>
  <c r="Z1183" i="1"/>
  <c r="AG1183" i="1"/>
  <c r="AN1183" i="1"/>
  <c r="V1183" i="1"/>
  <c r="AA1183" i="1"/>
  <c r="AI1183" i="1"/>
  <c r="AO1183" i="1"/>
  <c r="W1183" i="1"/>
  <c r="AB1183" i="1"/>
  <c r="AL1183" i="1"/>
  <c r="AS1183" i="1"/>
  <c r="Y1183" i="1"/>
  <c r="AC1183" i="1"/>
  <c r="AM1183" i="1"/>
  <c r="U1179" i="1"/>
  <c r="AD1179" i="1"/>
  <c r="AI1179" i="1"/>
  <c r="AQ1179" i="1"/>
  <c r="W1179" i="1"/>
  <c r="AF1179" i="1"/>
  <c r="AM1179" i="1"/>
  <c r="AR1179" i="1"/>
  <c r="X1179" i="1"/>
  <c r="AG1179" i="1"/>
  <c r="AN1179" i="1"/>
  <c r="AS1179" i="1"/>
  <c r="AB1179" i="1"/>
  <c r="AH1179" i="1"/>
  <c r="AO1179" i="1"/>
  <c r="U1175" i="1"/>
  <c r="AF1175" i="1"/>
  <c r="AJ1175" i="1"/>
  <c r="AO1175" i="1"/>
  <c r="AA1175" i="1"/>
  <c r="AG1175" i="1"/>
  <c r="AK1175" i="1"/>
  <c r="AP1175" i="1"/>
  <c r="AB1175" i="1"/>
  <c r="AH1175" i="1"/>
  <c r="AL1175" i="1"/>
  <c r="AQ1175" i="1"/>
  <c r="AE1175" i="1"/>
  <c r="AI1175" i="1"/>
  <c r="AN1175" i="1"/>
  <c r="U1171" i="1"/>
  <c r="AA1171" i="1"/>
  <c r="AF1171" i="1"/>
  <c r="AL1171" i="1"/>
  <c r="V1171" i="1"/>
  <c r="AB1171" i="1"/>
  <c r="AH1171" i="1"/>
  <c r="AO1171" i="1"/>
  <c r="X1171" i="1"/>
  <c r="AC1171" i="1"/>
  <c r="AI1171" i="1"/>
  <c r="AQ1171" i="1"/>
  <c r="Y1171" i="1"/>
  <c r="AE1171" i="1"/>
  <c r="AJ1171" i="1"/>
  <c r="V1167" i="1"/>
  <c r="AE1167" i="1"/>
  <c r="AJ1167" i="1"/>
  <c r="AO1167" i="1"/>
  <c r="Z1167" i="1"/>
  <c r="AF1167" i="1"/>
  <c r="AK1167" i="1"/>
  <c r="AQ1167" i="1"/>
  <c r="AA1167" i="1"/>
  <c r="AG1167" i="1"/>
  <c r="AM1167" i="1"/>
  <c r="AR1167" i="1"/>
  <c r="AC1167" i="1"/>
  <c r="AH1167" i="1"/>
  <c r="AN1167" i="1"/>
  <c r="U1163" i="1"/>
  <c r="Z1163" i="1"/>
  <c r="AI1163" i="1"/>
  <c r="AQ1163" i="1"/>
  <c r="V1163" i="1"/>
  <c r="AB1163" i="1"/>
  <c r="AJ1163" i="1"/>
  <c r="AR1163" i="1"/>
  <c r="W1163" i="1"/>
  <c r="AC1163" i="1"/>
  <c r="AK1163" i="1"/>
  <c r="AS1163" i="1"/>
  <c r="X1163" i="1"/>
  <c r="AH1163" i="1"/>
  <c r="AP1163" i="1"/>
  <c r="U1159" i="1"/>
  <c r="AB1159" i="1"/>
  <c r="AI1159" i="1"/>
  <c r="AP1159" i="1"/>
  <c r="V1159" i="1"/>
  <c r="AC1159" i="1"/>
  <c r="AJ1159" i="1"/>
  <c r="AR1159" i="1"/>
  <c r="W1159" i="1"/>
  <c r="AF1159" i="1"/>
  <c r="AL1159" i="1"/>
  <c r="AS1159" i="1"/>
  <c r="X1159" i="1"/>
  <c r="AG1159" i="1"/>
  <c r="AM1159" i="1"/>
  <c r="U1155" i="1"/>
  <c r="AD1155" i="1"/>
  <c r="AI1155" i="1"/>
  <c r="AP1155" i="1"/>
  <c r="W1155" i="1"/>
  <c r="AE1155" i="1"/>
  <c r="AJ1155" i="1"/>
  <c r="AR1155" i="1"/>
  <c r="AA1155" i="1"/>
  <c r="AF1155" i="1"/>
  <c r="AN1155" i="1"/>
  <c r="AS1155" i="1"/>
  <c r="AC1155" i="1"/>
  <c r="AH1155" i="1"/>
  <c r="AO1155" i="1"/>
  <c r="U1151" i="1"/>
  <c r="AC1151" i="1"/>
  <c r="AI1151" i="1"/>
  <c r="AN1151" i="1"/>
  <c r="Z1151" i="1"/>
  <c r="AE1151" i="1"/>
  <c r="AJ1151" i="1"/>
  <c r="AP1151" i="1"/>
  <c r="AA1151" i="1"/>
  <c r="AF1151" i="1"/>
  <c r="AL1151" i="1"/>
  <c r="AS1151" i="1"/>
  <c r="AB1151" i="1"/>
  <c r="AH1151" i="1"/>
  <c r="AM1151" i="1"/>
  <c r="U1147" i="1"/>
  <c r="AD1147" i="1"/>
  <c r="AH1147" i="1"/>
  <c r="AQ1147" i="1"/>
  <c r="W1147" i="1"/>
  <c r="AE1147" i="1"/>
  <c r="AJ1147" i="1"/>
  <c r="AR1147" i="1"/>
  <c r="X1147" i="1"/>
  <c r="AF1147" i="1"/>
  <c r="AK1147" i="1"/>
  <c r="AS1147" i="1"/>
  <c r="Z1147" i="1"/>
  <c r="AG1147" i="1"/>
  <c r="AL1147" i="1"/>
  <c r="U1143" i="1"/>
  <c r="AE1143" i="1"/>
  <c r="AJ1143" i="1"/>
  <c r="AO1143" i="1"/>
  <c r="V1143" i="1"/>
  <c r="AG1143" i="1"/>
  <c r="AK1143" i="1"/>
  <c r="AP1143" i="1"/>
  <c r="W1143" i="1"/>
  <c r="AH1143" i="1"/>
  <c r="AL1143" i="1"/>
  <c r="AS1143" i="1"/>
  <c r="Z1143" i="1"/>
  <c r="AI1143" i="1"/>
  <c r="AM1143" i="1"/>
  <c r="W1139" i="1"/>
  <c r="AC1139" i="1"/>
  <c r="AJ1139" i="1"/>
  <c r="AQ1139" i="1"/>
  <c r="X1139" i="1"/>
  <c r="AD1139" i="1"/>
  <c r="AK1139" i="1"/>
  <c r="AR1139" i="1"/>
  <c r="Y1139" i="1"/>
  <c r="AF1139" i="1"/>
  <c r="AL1139" i="1"/>
  <c r="AS1139" i="1"/>
  <c r="AB1139" i="1"/>
  <c r="AI1139" i="1"/>
  <c r="AM1139" i="1"/>
  <c r="V1135" i="1"/>
  <c r="AF1135" i="1"/>
  <c r="AK1135" i="1"/>
  <c r="AP1135" i="1"/>
  <c r="W1135" i="1"/>
  <c r="AH1135" i="1"/>
  <c r="AM1135" i="1"/>
  <c r="AR1135" i="1"/>
  <c r="X1135" i="1"/>
  <c r="AI1135" i="1"/>
  <c r="AN1135" i="1"/>
  <c r="AS1135" i="1"/>
  <c r="Z1135" i="1"/>
  <c r="AJ1135" i="1"/>
  <c r="AO1135" i="1"/>
  <c r="U1131" i="1"/>
  <c r="AB1131" i="1"/>
  <c r="AH1131" i="1"/>
  <c r="AP1131" i="1"/>
  <c r="W1131" i="1"/>
  <c r="AC1131" i="1"/>
  <c r="AI1131" i="1"/>
  <c r="AQ1131" i="1"/>
  <c r="X1131" i="1"/>
  <c r="AE1131" i="1"/>
  <c r="AJ1131" i="1"/>
  <c r="AR1131" i="1"/>
  <c r="Z1131" i="1"/>
  <c r="AG1131" i="1"/>
  <c r="AK1131" i="1"/>
  <c r="V1127" i="1"/>
  <c r="AB1127" i="1"/>
  <c r="AI1127" i="1"/>
  <c r="AP1127" i="1"/>
  <c r="X1127" i="1"/>
  <c r="AD1127" i="1"/>
  <c r="AJ1127" i="1"/>
  <c r="AQ1127" i="1"/>
  <c r="Z1127" i="1"/>
  <c r="AE1127" i="1"/>
  <c r="AK1127" i="1"/>
  <c r="AR1127" i="1"/>
  <c r="AA1127" i="1"/>
  <c r="AG1127" i="1"/>
  <c r="AM1127" i="1"/>
  <c r="U1123" i="1"/>
  <c r="Z1123" i="1"/>
  <c r="AF1123" i="1"/>
  <c r="AL1123" i="1"/>
  <c r="V1123" i="1"/>
  <c r="AA1123" i="1"/>
  <c r="AH1123" i="1"/>
  <c r="AN1123" i="1"/>
  <c r="W1123" i="1"/>
  <c r="AB1123" i="1"/>
  <c r="AI1123" i="1"/>
  <c r="AQ1123" i="1"/>
  <c r="Y1123" i="1"/>
  <c r="AD1123" i="1"/>
  <c r="AK1123" i="1"/>
  <c r="V1119" i="1"/>
  <c r="AC1119" i="1"/>
  <c r="AK1119" i="1"/>
  <c r="AQ1119" i="1"/>
  <c r="W1119" i="1"/>
  <c r="AD1119" i="1"/>
  <c r="AL1119" i="1"/>
  <c r="AR1119" i="1"/>
  <c r="AA1119" i="1"/>
  <c r="AE1119" i="1"/>
  <c r="AN1119" i="1"/>
  <c r="AS1119" i="1"/>
  <c r="AB1119" i="1"/>
  <c r="AF1119" i="1"/>
  <c r="AP1119" i="1"/>
  <c r="X1115" i="1"/>
  <c r="AF1115" i="1"/>
  <c r="AJ1115" i="1"/>
  <c r="AS1115" i="1"/>
  <c r="Z1115" i="1"/>
  <c r="AG1115" i="1"/>
  <c r="AP1115" i="1"/>
  <c r="V1115" i="1"/>
  <c r="AC1115" i="1"/>
  <c r="AH1115" i="1"/>
  <c r="AQ1115" i="1"/>
  <c r="W1115" i="1"/>
  <c r="AE1115" i="1"/>
  <c r="AI1115" i="1"/>
  <c r="AR1115" i="1"/>
  <c r="X1111" i="1"/>
  <c r="AE1111" i="1"/>
  <c r="AL1111" i="1"/>
  <c r="AR1111" i="1"/>
  <c r="AB1111" i="1"/>
  <c r="AF1111" i="1"/>
  <c r="AM1111" i="1"/>
  <c r="U1111" i="1"/>
  <c r="AC1111" i="1"/>
  <c r="AH1111" i="1"/>
  <c r="AN1111" i="1"/>
  <c r="V1111" i="1"/>
  <c r="AD1111" i="1"/>
  <c r="AJ1111" i="1"/>
  <c r="AO1111" i="1"/>
  <c r="Y1107" i="1"/>
  <c r="AE1107" i="1"/>
  <c r="AL1107" i="1"/>
  <c r="AS1107" i="1"/>
  <c r="AA1107" i="1"/>
  <c r="AF1107" i="1"/>
  <c r="AN1107" i="1"/>
  <c r="V1107" i="1"/>
  <c r="AC1107" i="1"/>
  <c r="AH1107" i="1"/>
  <c r="AO1107" i="1"/>
  <c r="X1107" i="1"/>
  <c r="AD1107" i="1"/>
  <c r="AJ1107" i="1"/>
  <c r="AP1107" i="1"/>
  <c r="Z1103" i="1"/>
  <c r="AF1103" i="1"/>
  <c r="AO1103" i="1"/>
  <c r="AS1103" i="1"/>
  <c r="AA1103" i="1"/>
  <c r="AG1103" i="1"/>
  <c r="AP1103" i="1"/>
  <c r="V1103" i="1"/>
  <c r="AB1103" i="1"/>
  <c r="AH1103" i="1"/>
  <c r="AQ1103" i="1"/>
  <c r="W1103" i="1"/>
  <c r="AE1103" i="1"/>
  <c r="AJ1103" i="1"/>
  <c r="AR1103" i="1"/>
  <c r="Y1099" i="1"/>
  <c r="AI1099" i="1"/>
  <c r="AO1099" i="1"/>
  <c r="AS1099" i="1"/>
  <c r="Z1099" i="1"/>
  <c r="AJ1099" i="1"/>
  <c r="AP1099" i="1"/>
  <c r="V1099" i="1"/>
  <c r="AA1099" i="1"/>
  <c r="AK1099" i="1"/>
  <c r="AQ1099" i="1"/>
  <c r="W1099" i="1"/>
  <c r="AC1099" i="1"/>
  <c r="AL1099" i="1"/>
  <c r="AR1099" i="1"/>
  <c r="Y1095" i="1"/>
  <c r="AD1095" i="1"/>
  <c r="AJ1095" i="1"/>
  <c r="AS1095" i="1"/>
  <c r="Z1095" i="1"/>
  <c r="AF1095" i="1"/>
  <c r="AN1095" i="1"/>
  <c r="V1095" i="1"/>
  <c r="AA1095" i="1"/>
  <c r="AG1095" i="1"/>
  <c r="AQ1095" i="1"/>
  <c r="X1095" i="1"/>
  <c r="AC1095" i="1"/>
  <c r="AH1095" i="1"/>
  <c r="AR1095" i="1"/>
  <c r="X1091" i="1"/>
  <c r="AG1091" i="1"/>
  <c r="AM1091" i="1"/>
  <c r="AR1091" i="1"/>
  <c r="Z1091" i="1"/>
  <c r="AJ1091" i="1"/>
  <c r="AN1091" i="1"/>
  <c r="V1091" i="1"/>
  <c r="AC1091" i="1"/>
  <c r="AK1091" i="1"/>
  <c r="AO1091" i="1"/>
  <c r="W1091" i="1"/>
  <c r="AF1091" i="1"/>
  <c r="AL1091" i="1"/>
  <c r="AQ1091" i="1"/>
  <c r="W1087" i="1"/>
  <c r="AG1087" i="1"/>
  <c r="AN1087" i="1"/>
  <c r="AR1087" i="1"/>
  <c r="X1087" i="1"/>
  <c r="AJ1087" i="1"/>
  <c r="AO1087" i="1"/>
  <c r="U1087" i="1"/>
  <c r="Z1087" i="1"/>
  <c r="AK1087" i="1"/>
  <c r="AP1087" i="1"/>
  <c r="V1087" i="1"/>
  <c r="AE1087" i="1"/>
  <c r="AL1087" i="1"/>
  <c r="AQ1087" i="1"/>
  <c r="AA1083" i="1"/>
  <c r="AH1083" i="1"/>
  <c r="AM1083" i="1"/>
  <c r="AR1083" i="1"/>
  <c r="AB1083" i="1"/>
  <c r="AI1083" i="1"/>
  <c r="AN1083" i="1"/>
  <c r="Y1083" i="1"/>
  <c r="AE1083" i="1"/>
  <c r="AJ1083" i="1"/>
  <c r="AO1083" i="1"/>
  <c r="Z1083" i="1"/>
  <c r="AG1083" i="1"/>
  <c r="AK1083" i="1"/>
  <c r="AP1083" i="1"/>
  <c r="Z1079" i="1"/>
  <c r="AI1079" i="1"/>
  <c r="AO1079" i="1"/>
  <c r="AS1079" i="1"/>
  <c r="AC1079" i="1"/>
  <c r="AJ1079" i="1"/>
  <c r="AP1079" i="1"/>
  <c r="U1079" i="1"/>
  <c r="AD1079" i="1"/>
  <c r="AK1079" i="1"/>
  <c r="AQ1079" i="1"/>
  <c r="V1079" i="1"/>
  <c r="AF1079" i="1"/>
  <c r="AL1079" i="1"/>
  <c r="AR1079" i="1"/>
  <c r="X1075" i="1"/>
  <c r="AE1075" i="1"/>
  <c r="AJ1075" i="1"/>
  <c r="AR1075" i="1"/>
  <c r="Y1075" i="1"/>
  <c r="AF1075" i="1"/>
  <c r="AK1075" i="1"/>
  <c r="V1075" i="1"/>
  <c r="Z1075" i="1"/>
  <c r="AG1075" i="1"/>
  <c r="AO1075" i="1"/>
  <c r="W1075" i="1"/>
  <c r="AD1075" i="1"/>
  <c r="AH1075" i="1"/>
  <c r="AP1075" i="1"/>
  <c r="W1071" i="1"/>
  <c r="AD1071" i="1"/>
  <c r="AI1071" i="1"/>
  <c r="AS1071" i="1"/>
  <c r="X1071" i="1"/>
  <c r="AE1071" i="1"/>
  <c r="AK1071" i="1"/>
  <c r="U1071" i="1"/>
  <c r="Y1071" i="1"/>
  <c r="AG1071" i="1"/>
  <c r="AO1071" i="1"/>
  <c r="V1071" i="1"/>
  <c r="AA1071" i="1"/>
  <c r="AH1071" i="1"/>
  <c r="AP1071" i="1"/>
  <c r="Z1067" i="1"/>
  <c r="AG1067" i="1"/>
  <c r="AN1067" i="1"/>
  <c r="AS1067" i="1"/>
  <c r="AA1067" i="1"/>
  <c r="AH1067" i="1"/>
  <c r="AO1067" i="1"/>
  <c r="V1067" i="1"/>
  <c r="AD1067" i="1"/>
  <c r="AI1067" i="1"/>
  <c r="AP1067" i="1"/>
  <c r="Y1067" i="1"/>
  <c r="AF1067" i="1"/>
  <c r="AJ1067" i="1"/>
  <c r="AR1067" i="1"/>
  <c r="W1063" i="1"/>
  <c r="AE1063" i="1"/>
  <c r="AM1063" i="1"/>
  <c r="AR1063" i="1"/>
  <c r="Y1063" i="1"/>
  <c r="AH1063" i="1"/>
  <c r="AN1063" i="1"/>
  <c r="U1063" i="1"/>
  <c r="AA1063" i="1"/>
  <c r="AI1063" i="1"/>
  <c r="AO1063" i="1"/>
  <c r="V1063" i="1"/>
  <c r="AB1063" i="1"/>
  <c r="AJ1063" i="1"/>
  <c r="AP1063" i="1"/>
  <c r="W1059" i="1"/>
  <c r="AD1059" i="1"/>
  <c r="AL1059" i="1"/>
  <c r="AS1059" i="1"/>
  <c r="AA1059" i="1"/>
  <c r="AF1059" i="1"/>
  <c r="AP1059" i="1"/>
  <c r="U1059" i="1"/>
  <c r="AB1059" i="1"/>
  <c r="AG1059" i="1"/>
  <c r="AQ1059" i="1"/>
  <c r="V1059" i="1"/>
  <c r="AC1059" i="1"/>
  <c r="AH1059" i="1"/>
  <c r="AR1059" i="1"/>
  <c r="X1055" i="1"/>
  <c r="AE1055" i="1"/>
  <c r="AL1055" i="1"/>
  <c r="AS1055" i="1"/>
  <c r="AA1055" i="1"/>
  <c r="AG1055" i="1"/>
  <c r="AN1055" i="1"/>
  <c r="V1055" i="1"/>
  <c r="AB1055" i="1"/>
  <c r="AH1055" i="1"/>
  <c r="AO1055" i="1"/>
  <c r="W1055" i="1"/>
  <c r="AD1055" i="1"/>
  <c r="AJ1055" i="1"/>
  <c r="AQ1055" i="1"/>
  <c r="AB1051" i="1"/>
  <c r="AF1051" i="1"/>
  <c r="AN1051" i="1"/>
  <c r="AS1051" i="1"/>
  <c r="AC1051" i="1"/>
  <c r="AI1051" i="1"/>
  <c r="AO1051" i="1"/>
  <c r="X1051" i="1"/>
  <c r="AD1051" i="1"/>
  <c r="AJ1051" i="1"/>
  <c r="AP1051" i="1"/>
  <c r="AA1051" i="1"/>
  <c r="AE1051" i="1"/>
  <c r="AK1051" i="1"/>
  <c r="AR1051" i="1"/>
  <c r="Z1047" i="1"/>
  <c r="AD1047" i="1"/>
  <c r="AK1047" i="1"/>
  <c r="AS1047" i="1"/>
  <c r="AA1047" i="1"/>
  <c r="AE1047" i="1"/>
  <c r="AL1047" i="1"/>
  <c r="U1047" i="1"/>
  <c r="AB1047" i="1"/>
  <c r="AF1047" i="1"/>
  <c r="AM1047" i="1"/>
  <c r="V1047" i="1"/>
  <c r="AC1047" i="1"/>
  <c r="AH1047" i="1"/>
  <c r="AR1047" i="1"/>
  <c r="W1043" i="1"/>
  <c r="AG1043" i="1"/>
  <c r="AM1043" i="1"/>
  <c r="AR1043" i="1"/>
  <c r="AB1043" i="1"/>
  <c r="AH1043" i="1"/>
  <c r="AN1043" i="1"/>
  <c r="U1043" i="1"/>
  <c r="AC1043" i="1"/>
  <c r="AI1043" i="1"/>
  <c r="AO1043" i="1"/>
  <c r="V1043" i="1"/>
  <c r="AF1043" i="1"/>
  <c r="AL1043" i="1"/>
  <c r="AP1043" i="1"/>
  <c r="AA1039" i="1"/>
  <c r="AH1039" i="1"/>
  <c r="AN1039" i="1"/>
  <c r="AS1039" i="1"/>
  <c r="AC1039" i="1"/>
  <c r="AI1039" i="1"/>
  <c r="AO1039" i="1"/>
  <c r="X1039" i="1"/>
  <c r="AF1039" i="1"/>
  <c r="AL1039" i="1"/>
  <c r="AP1039" i="1"/>
  <c r="Z1039" i="1"/>
  <c r="AG1039" i="1"/>
  <c r="AM1039" i="1"/>
  <c r="AQ1039" i="1"/>
  <c r="X1035" i="1"/>
  <c r="AE1035" i="1"/>
  <c r="AK1035" i="1"/>
  <c r="AR1035" i="1"/>
  <c r="Y1035" i="1"/>
  <c r="AF1035" i="1"/>
  <c r="AM1035" i="1"/>
  <c r="U1035" i="1"/>
  <c r="Z1035" i="1"/>
  <c r="AH1035" i="1"/>
  <c r="AN1035" i="1"/>
  <c r="V1035" i="1"/>
  <c r="AC1035" i="1"/>
  <c r="AI1035" i="1"/>
  <c r="AP1035" i="1"/>
  <c r="Y1031" i="1"/>
  <c r="AD1031" i="1"/>
  <c r="AJ1031" i="1"/>
  <c r="AS1031" i="1"/>
  <c r="Z1031" i="1"/>
  <c r="AF1031" i="1"/>
  <c r="AM1031" i="1"/>
  <c r="U1031" i="1"/>
  <c r="AB1031" i="1"/>
  <c r="AH1031" i="1"/>
  <c r="AO1031" i="1"/>
  <c r="W1031" i="1"/>
  <c r="AC1031" i="1"/>
  <c r="AI1031" i="1"/>
  <c r="AQ1031" i="1"/>
  <c r="W1027" i="1"/>
  <c r="AC1027" i="1"/>
  <c r="AJ1027" i="1"/>
  <c r="AQ1027" i="1"/>
  <c r="Z1027" i="1"/>
  <c r="AE1027" i="1"/>
  <c r="AL1027" i="1"/>
  <c r="U1027" i="1"/>
  <c r="AA1027" i="1"/>
  <c r="AG1027" i="1"/>
  <c r="AO1027" i="1"/>
  <c r="V1027" i="1"/>
  <c r="AB1027" i="1"/>
  <c r="AH1027" i="1"/>
  <c r="AP1027" i="1"/>
  <c r="W1023" i="1"/>
  <c r="AB1023" i="1"/>
  <c r="AL1023" i="1"/>
  <c r="AQ1023" i="1"/>
  <c r="X1023" i="1"/>
  <c r="AD1023" i="1"/>
  <c r="AN1023" i="1"/>
  <c r="U1023" i="1"/>
  <c r="Y1023" i="1"/>
  <c r="AF1023" i="1"/>
  <c r="AO1023" i="1"/>
  <c r="V1023" i="1"/>
  <c r="AA1023" i="1"/>
  <c r="AK1023" i="1"/>
  <c r="AP1023" i="1"/>
  <c r="W1019" i="1"/>
  <c r="AB1019" i="1"/>
  <c r="AK1019" i="1"/>
  <c r="AQ1019" i="1"/>
  <c r="Y1019" i="1"/>
  <c r="AG1019" i="1"/>
  <c r="AL1019" i="1"/>
  <c r="U1019" i="1"/>
  <c r="Z1019" i="1"/>
  <c r="AI1019" i="1"/>
  <c r="AN1019" i="1"/>
  <c r="V1019" i="1"/>
  <c r="AA1019" i="1"/>
  <c r="AJ1019" i="1"/>
  <c r="AO1019" i="1"/>
  <c r="X1015" i="1"/>
  <c r="AD1015" i="1"/>
  <c r="AL1015" i="1"/>
  <c r="AS1015" i="1"/>
  <c r="Y1015" i="1"/>
  <c r="AG1015" i="1"/>
  <c r="AM1015" i="1"/>
  <c r="U1015" i="1"/>
  <c r="AA1015" i="1"/>
  <c r="AI1015" i="1"/>
  <c r="AQ1015" i="1"/>
  <c r="W1015" i="1"/>
  <c r="AC1015" i="1"/>
  <c r="AK1015" i="1"/>
  <c r="AR1015" i="1"/>
  <c r="W1011" i="1"/>
  <c r="AD1011" i="1"/>
  <c r="AN1011" i="1"/>
  <c r="AS1011" i="1"/>
  <c r="Z1011" i="1"/>
  <c r="AE1011" i="1"/>
  <c r="AP1011" i="1"/>
  <c r="U1011" i="1"/>
  <c r="AA1011" i="1"/>
  <c r="AF1011" i="1"/>
  <c r="AQ1011" i="1"/>
  <c r="V1011" i="1"/>
  <c r="AC1011" i="1"/>
  <c r="AL1011" i="1"/>
  <c r="AR1011" i="1"/>
  <c r="W1007" i="1"/>
  <c r="AF1007" i="1"/>
  <c r="AM1007" i="1"/>
  <c r="AS1007" i="1"/>
  <c r="Z1007" i="1"/>
  <c r="AH1007" i="1"/>
  <c r="AN1007" i="1"/>
  <c r="U1007" i="1"/>
  <c r="AB1007" i="1"/>
  <c r="AJ1007" i="1"/>
  <c r="AO1007" i="1"/>
  <c r="V1007" i="1"/>
  <c r="AD1007" i="1"/>
  <c r="AK1007" i="1"/>
  <c r="AQ1007" i="1"/>
  <c r="Y1003" i="1"/>
  <c r="AD1003" i="1"/>
  <c r="AI1003" i="1"/>
  <c r="AR1003" i="1"/>
  <c r="Z1003" i="1"/>
  <c r="AF1003" i="1"/>
  <c r="AJ1003" i="1"/>
  <c r="U1003" i="1"/>
  <c r="AA1003" i="1"/>
  <c r="AG1003" i="1"/>
  <c r="AL1003" i="1"/>
  <c r="V1003" i="1"/>
  <c r="AB1003" i="1"/>
  <c r="AH1003" i="1"/>
  <c r="AO1003" i="1"/>
  <c r="W999" i="1"/>
  <c r="AC999" i="1"/>
  <c r="AK999" i="1"/>
  <c r="AR999" i="1"/>
  <c r="X999" i="1"/>
  <c r="AF999" i="1"/>
  <c r="AN999" i="1"/>
  <c r="U999" i="1"/>
  <c r="AA999" i="1"/>
  <c r="AG999" i="1"/>
  <c r="AP999" i="1"/>
  <c r="V999" i="1"/>
  <c r="AB999" i="1"/>
  <c r="AH999" i="1"/>
  <c r="AQ999" i="1"/>
  <c r="Y995" i="1"/>
  <c r="AF995" i="1"/>
  <c r="AL995" i="1"/>
  <c r="AS995" i="1"/>
  <c r="Z995" i="1"/>
  <c r="AH995" i="1"/>
  <c r="AO995" i="1"/>
  <c r="U995" i="1"/>
  <c r="AA995" i="1"/>
  <c r="AI995" i="1"/>
  <c r="AP995" i="1"/>
  <c r="V995" i="1"/>
  <c r="AC995" i="1"/>
  <c r="AK995" i="1"/>
  <c r="AR995" i="1"/>
  <c r="Y991" i="1"/>
  <c r="AE991" i="1"/>
  <c r="AL991" i="1"/>
  <c r="AQ991" i="1"/>
  <c r="Z991" i="1"/>
  <c r="AF991" i="1"/>
  <c r="AM991" i="1"/>
  <c r="V991" i="1"/>
  <c r="AA991" i="1"/>
  <c r="AG991" i="1"/>
  <c r="AN991" i="1"/>
  <c r="X991" i="1"/>
  <c r="AC991" i="1"/>
  <c r="AI991" i="1"/>
  <c r="AP991" i="1"/>
  <c r="Y987" i="1"/>
  <c r="AD987" i="1"/>
  <c r="AJ987" i="1"/>
  <c r="AS987" i="1"/>
  <c r="Z987" i="1"/>
  <c r="AE987" i="1"/>
  <c r="AL987" i="1"/>
  <c r="V987" i="1"/>
  <c r="AA987" i="1"/>
  <c r="AH987" i="1"/>
  <c r="AM987" i="1"/>
  <c r="X987" i="1"/>
  <c r="AB987" i="1"/>
  <c r="AI987" i="1"/>
  <c r="AO987" i="1"/>
  <c r="Z983" i="1"/>
  <c r="AD983" i="1"/>
  <c r="AO983" i="1"/>
  <c r="AS983" i="1"/>
  <c r="AA983" i="1"/>
  <c r="AH983" i="1"/>
  <c r="AP983" i="1"/>
  <c r="V983" i="1"/>
  <c r="AB983" i="1"/>
  <c r="AJ983" i="1"/>
  <c r="AQ983" i="1"/>
  <c r="Y983" i="1"/>
  <c r="AC983" i="1"/>
  <c r="AM983" i="1"/>
  <c r="AR983" i="1"/>
  <c r="X979" i="1"/>
  <c r="AE979" i="1"/>
  <c r="AJ979" i="1"/>
  <c r="AR979" i="1"/>
  <c r="Z979" i="1"/>
  <c r="AF979" i="1"/>
  <c r="AK979" i="1"/>
  <c r="U979" i="1"/>
  <c r="AA979" i="1"/>
  <c r="AG979" i="1"/>
  <c r="AM979" i="1"/>
  <c r="V979" i="1"/>
  <c r="AD979" i="1"/>
  <c r="AH979" i="1"/>
  <c r="AN979" i="1"/>
  <c r="Y975" i="1"/>
  <c r="AD975" i="1"/>
  <c r="AO975" i="1"/>
  <c r="AS975" i="1"/>
  <c r="Z975" i="1"/>
  <c r="AE975" i="1"/>
  <c r="AP975" i="1"/>
  <c r="W975" i="1"/>
  <c r="AA975" i="1"/>
  <c r="AL975" i="1"/>
  <c r="AQ975" i="1"/>
  <c r="X975" i="1"/>
  <c r="AC975" i="1"/>
  <c r="AN975" i="1"/>
  <c r="AR975" i="1"/>
  <c r="X971" i="1"/>
  <c r="AD971" i="1"/>
  <c r="AN971" i="1"/>
  <c r="AS971" i="1"/>
  <c r="Z971" i="1"/>
  <c r="AE971" i="1"/>
  <c r="AO971" i="1"/>
  <c r="V971" i="1"/>
  <c r="AB971" i="1"/>
  <c r="AJ971" i="1"/>
  <c r="AP971" i="1"/>
  <c r="W971" i="1"/>
  <c r="AC971" i="1"/>
  <c r="AK971" i="1"/>
  <c r="AQ971" i="1"/>
  <c r="Z967" i="1"/>
  <c r="AE967" i="1"/>
  <c r="AK967" i="1"/>
  <c r="AR967" i="1"/>
  <c r="AA967" i="1"/>
  <c r="AH967" i="1"/>
  <c r="AL967" i="1"/>
  <c r="W967" i="1"/>
  <c r="AC967" i="1"/>
  <c r="AI967" i="1"/>
  <c r="AM967" i="1"/>
  <c r="X967" i="1"/>
  <c r="AD967" i="1"/>
  <c r="AJ967" i="1"/>
  <c r="AQ967" i="1"/>
  <c r="Z963" i="1"/>
  <c r="AH963" i="1"/>
  <c r="AO963" i="1"/>
  <c r="AS963" i="1"/>
  <c r="AC963" i="1"/>
  <c r="AJ963" i="1"/>
  <c r="AP963" i="1"/>
  <c r="V963" i="1"/>
  <c r="AE963" i="1"/>
  <c r="AM963" i="1"/>
  <c r="AQ963" i="1"/>
  <c r="Y963" i="1"/>
  <c r="AF963" i="1"/>
  <c r="AN963" i="1"/>
  <c r="AR963" i="1"/>
  <c r="X959" i="1"/>
  <c r="AD959" i="1"/>
  <c r="AH959" i="1"/>
  <c r="AR959" i="1"/>
  <c r="Y959" i="1"/>
  <c r="AE959" i="1"/>
  <c r="AJ959" i="1"/>
  <c r="U959" i="1"/>
  <c r="AA959" i="1"/>
  <c r="AF959" i="1"/>
  <c r="AL959" i="1"/>
  <c r="V959" i="1"/>
  <c r="AC959" i="1"/>
  <c r="AG959" i="1"/>
  <c r="AO959" i="1"/>
  <c r="AB955" i="1"/>
  <c r="AH955" i="1"/>
  <c r="AN955" i="1"/>
  <c r="AS955" i="1"/>
  <c r="AC955" i="1"/>
  <c r="AI955" i="1"/>
  <c r="AO955" i="1"/>
  <c r="W955" i="1"/>
  <c r="AD955" i="1"/>
  <c r="AK955" i="1"/>
  <c r="AP955" i="1"/>
  <c r="AA955" i="1"/>
  <c r="AG955" i="1"/>
  <c r="AM955" i="1"/>
  <c r="AQ955" i="1"/>
  <c r="W951" i="1"/>
  <c r="AD951" i="1"/>
  <c r="AJ951" i="1"/>
  <c r="AR951" i="1"/>
  <c r="Y951" i="1"/>
  <c r="AE951" i="1"/>
  <c r="AL951" i="1"/>
  <c r="U951" i="1"/>
  <c r="AA951" i="1"/>
  <c r="AF951" i="1"/>
  <c r="AN951" i="1"/>
  <c r="V951" i="1"/>
  <c r="AC951" i="1"/>
  <c r="AI951" i="1"/>
  <c r="AP951" i="1"/>
  <c r="Y947" i="1"/>
  <c r="AF947" i="1"/>
  <c r="AK947" i="1"/>
  <c r="AQ947" i="1"/>
  <c r="Z947" i="1"/>
  <c r="AG947" i="1"/>
  <c r="AL947" i="1"/>
  <c r="W947" i="1"/>
  <c r="AC947" i="1"/>
  <c r="AH947" i="1"/>
  <c r="AO947" i="1"/>
  <c r="X947" i="1"/>
  <c r="AD947" i="1"/>
  <c r="AI947" i="1"/>
  <c r="AP947" i="1"/>
  <c r="Y943" i="1"/>
  <c r="AD943" i="1"/>
  <c r="AL943" i="1"/>
  <c r="AS943" i="1"/>
  <c r="Z943" i="1"/>
  <c r="AE943" i="1"/>
  <c r="AM943" i="1"/>
  <c r="U943" i="1"/>
  <c r="AA943" i="1"/>
  <c r="AI943" i="1"/>
  <c r="AN943" i="1"/>
  <c r="X943" i="1"/>
  <c r="AC943" i="1"/>
  <c r="AJ943" i="1"/>
  <c r="AO943" i="1"/>
  <c r="W939" i="1"/>
  <c r="AA939" i="1"/>
  <c r="AH939" i="1"/>
  <c r="AQ939" i="1"/>
  <c r="X939" i="1"/>
  <c r="AC939" i="1"/>
  <c r="AL939" i="1"/>
  <c r="U939" i="1"/>
  <c r="Y939" i="1"/>
  <c r="AD939" i="1"/>
  <c r="AM939" i="1"/>
  <c r="V939" i="1"/>
  <c r="Z939" i="1"/>
  <c r="AF939" i="1"/>
  <c r="AP939" i="1"/>
  <c r="Y935" i="1"/>
  <c r="AE935" i="1"/>
  <c r="V935" i="1"/>
  <c r="AB935" i="1"/>
  <c r="AH935" i="1"/>
  <c r="Z935" i="1"/>
  <c r="AM935" i="1"/>
  <c r="AS935" i="1"/>
  <c r="AD935" i="1"/>
  <c r="AN935" i="1"/>
  <c r="AF935" i="1"/>
  <c r="AP935" i="1"/>
  <c r="W935" i="1"/>
  <c r="AJ935" i="1"/>
  <c r="AR935" i="1"/>
  <c r="Y931" i="1"/>
  <c r="AG931" i="1"/>
  <c r="AN931" i="1"/>
  <c r="AS931" i="1"/>
  <c r="Z931" i="1"/>
  <c r="AH931" i="1"/>
  <c r="AO931" i="1"/>
  <c r="V931" i="1"/>
  <c r="AC931" i="1"/>
  <c r="AJ931" i="1"/>
  <c r="AP931" i="1"/>
  <c r="W931" i="1"/>
  <c r="AE931" i="1"/>
  <c r="AK931" i="1"/>
  <c r="AQ931" i="1"/>
  <c r="X927" i="1"/>
  <c r="AD927" i="1"/>
  <c r="AM927" i="1"/>
  <c r="AS927" i="1"/>
  <c r="Y927" i="1"/>
  <c r="AF927" i="1"/>
  <c r="AN927" i="1"/>
  <c r="U927" i="1"/>
  <c r="Z927" i="1"/>
  <c r="AH927" i="1"/>
  <c r="AP927" i="1"/>
  <c r="W927" i="1"/>
  <c r="AA927" i="1"/>
  <c r="AI927" i="1"/>
  <c r="AR927" i="1"/>
  <c r="W923" i="1"/>
  <c r="AC923" i="1"/>
  <c r="AH923" i="1"/>
  <c r="AP923" i="1"/>
  <c r="X923" i="1"/>
  <c r="AD923" i="1"/>
  <c r="AK923" i="1"/>
  <c r="U923" i="1"/>
  <c r="Y923" i="1"/>
  <c r="AE923" i="1"/>
  <c r="AM923" i="1"/>
  <c r="V923" i="1"/>
  <c r="AA923" i="1"/>
  <c r="AG923" i="1"/>
  <c r="AO923" i="1"/>
  <c r="X919" i="1"/>
  <c r="AD919" i="1"/>
  <c r="AN919" i="1"/>
  <c r="AS919" i="1"/>
  <c r="Y919" i="1"/>
  <c r="AE919" i="1"/>
  <c r="AP919" i="1"/>
  <c r="U919" i="1"/>
  <c r="Z919" i="1"/>
  <c r="AG919" i="1"/>
  <c r="AQ919" i="1"/>
  <c r="V919" i="1"/>
  <c r="AB919" i="1"/>
  <c r="AL919" i="1"/>
  <c r="AR919" i="1"/>
  <c r="W915" i="1"/>
  <c r="AE915" i="1"/>
  <c r="AO915" i="1"/>
  <c r="AS915" i="1"/>
  <c r="Y915" i="1"/>
  <c r="AG915" i="1"/>
  <c r="AP915" i="1"/>
  <c r="U915" i="1"/>
  <c r="Z915" i="1"/>
  <c r="AI915" i="1"/>
  <c r="AQ915" i="1"/>
  <c r="V915" i="1"/>
  <c r="AB915" i="1"/>
  <c r="AK915" i="1"/>
  <c r="AR915" i="1"/>
  <c r="X911" i="1"/>
  <c r="AD911" i="1"/>
  <c r="AJ911" i="1"/>
  <c r="AQ911" i="1"/>
  <c r="Y911" i="1"/>
  <c r="AG911" i="1"/>
  <c r="AN911" i="1"/>
  <c r="V911" i="1"/>
  <c r="AA911" i="1"/>
  <c r="AH911" i="1"/>
  <c r="AO911" i="1"/>
  <c r="W911" i="1"/>
  <c r="AB911" i="1"/>
  <c r="AI911" i="1"/>
  <c r="AP911" i="1"/>
  <c r="W907" i="1"/>
  <c r="AB907" i="1"/>
  <c r="AI907" i="1"/>
  <c r="AP907" i="1"/>
  <c r="X907" i="1"/>
  <c r="AD907" i="1"/>
  <c r="AJ907" i="1"/>
  <c r="U907" i="1"/>
  <c r="Y907" i="1"/>
  <c r="AE907" i="1"/>
  <c r="AL907" i="1"/>
  <c r="V907" i="1"/>
  <c r="Z907" i="1"/>
  <c r="AG907" i="1"/>
  <c r="AN907" i="1"/>
  <c r="AA903" i="1"/>
  <c r="AH903" i="1"/>
  <c r="AL903" i="1"/>
  <c r="AS903" i="1"/>
  <c r="AC903" i="1"/>
  <c r="AI903" i="1"/>
  <c r="AN903" i="1"/>
  <c r="U903" i="1"/>
  <c r="AD903" i="1"/>
  <c r="AJ903" i="1"/>
  <c r="AO903" i="1"/>
  <c r="X903" i="1"/>
  <c r="AF903" i="1"/>
  <c r="AK903" i="1"/>
  <c r="AQ903" i="1"/>
  <c r="X899" i="1"/>
  <c r="AE899" i="1"/>
  <c r="AK899" i="1"/>
  <c r="AS899" i="1"/>
  <c r="Y899" i="1"/>
  <c r="AF899" i="1"/>
  <c r="AL899" i="1"/>
  <c r="V899" i="1"/>
  <c r="Z899" i="1"/>
  <c r="AG899" i="1"/>
  <c r="AM899" i="1"/>
  <c r="W899" i="1"/>
  <c r="AB899" i="1"/>
  <c r="AJ899" i="1"/>
  <c r="AO899" i="1"/>
  <c r="Z895" i="1"/>
  <c r="AH895" i="1"/>
  <c r="AM895" i="1"/>
  <c r="AS895" i="1"/>
  <c r="AA895" i="1"/>
  <c r="AI895" i="1"/>
  <c r="AO895" i="1"/>
  <c r="U895" i="1"/>
  <c r="AB895" i="1"/>
  <c r="AJ895" i="1"/>
  <c r="AQ895" i="1"/>
  <c r="Y895" i="1"/>
  <c r="AF895" i="1"/>
  <c r="AK895" i="1"/>
  <c r="AR895" i="1"/>
  <c r="AB891" i="1"/>
  <c r="AI891" i="1"/>
  <c r="AN891" i="1"/>
  <c r="AS891" i="1"/>
  <c r="AD891" i="1"/>
  <c r="AK891" i="1"/>
  <c r="AO891" i="1"/>
  <c r="U891" i="1"/>
  <c r="AE891" i="1"/>
  <c r="AL891" i="1"/>
  <c r="AQ891" i="1"/>
  <c r="Z891" i="1"/>
  <c r="AF891" i="1"/>
  <c r="AM891" i="1"/>
  <c r="AR891" i="1"/>
  <c r="Z887" i="1"/>
  <c r="AD887" i="1"/>
  <c r="AL887" i="1"/>
  <c r="AS887" i="1"/>
  <c r="AA887" i="1"/>
  <c r="AF887" i="1"/>
  <c r="AM887" i="1"/>
  <c r="W887" i="1"/>
  <c r="AB887" i="1"/>
  <c r="AJ887" i="1"/>
  <c r="AO887" i="1"/>
  <c r="Y887" i="1"/>
  <c r="AC887" i="1"/>
  <c r="AK887" i="1"/>
  <c r="AP887" i="1"/>
  <c r="X883" i="1"/>
  <c r="AF883" i="1"/>
  <c r="AL883" i="1"/>
  <c r="AS883" i="1"/>
  <c r="AA883" i="1"/>
  <c r="AG883" i="1"/>
  <c r="AO883" i="1"/>
  <c r="V883" i="1"/>
  <c r="AC883" i="1"/>
  <c r="AI883" i="1"/>
  <c r="AP883" i="1"/>
  <c r="W883" i="1"/>
  <c r="AD883" i="1"/>
  <c r="AJ883" i="1"/>
  <c r="AR883" i="1"/>
  <c r="Z879" i="1"/>
  <c r="AF879" i="1"/>
  <c r="AO879" i="1"/>
  <c r="AS879" i="1"/>
  <c r="AB879" i="1"/>
  <c r="AG879" i="1"/>
  <c r="AP879" i="1"/>
  <c r="V879" i="1"/>
  <c r="AC879" i="1"/>
  <c r="AI879" i="1"/>
  <c r="AQ879" i="1"/>
  <c r="X879" i="1"/>
  <c r="AD879" i="1"/>
  <c r="AL879" i="1"/>
  <c r="AR879" i="1"/>
  <c r="Z875" i="1"/>
  <c r="AF875" i="1"/>
  <c r="AK875" i="1"/>
  <c r="AR875" i="1"/>
  <c r="AB875" i="1"/>
  <c r="AG875" i="1"/>
  <c r="AM875" i="1"/>
  <c r="V875" i="1"/>
  <c r="AC875" i="1"/>
  <c r="AH875" i="1"/>
  <c r="AP875" i="1"/>
  <c r="X875" i="1"/>
  <c r="AD875" i="1"/>
  <c r="AI875" i="1"/>
  <c r="AQ875" i="1"/>
  <c r="X871" i="1"/>
  <c r="AB871" i="1"/>
  <c r="AH871" i="1"/>
  <c r="AS871" i="1"/>
  <c r="Y871" i="1"/>
  <c r="AD871" i="1"/>
  <c r="AI871" i="1"/>
  <c r="V871" i="1"/>
  <c r="Z871" i="1"/>
  <c r="AF871" i="1"/>
  <c r="AO871" i="1"/>
  <c r="W871" i="1"/>
  <c r="AA871" i="1"/>
  <c r="AG871" i="1"/>
  <c r="AP871" i="1"/>
  <c r="X867" i="1"/>
  <c r="AI867" i="1"/>
  <c r="AM867" i="1"/>
  <c r="AS867" i="1"/>
  <c r="AA867" i="1"/>
  <c r="AJ867" i="1"/>
  <c r="AP867" i="1"/>
  <c r="U867" i="1"/>
  <c r="AB867" i="1"/>
  <c r="AK867" i="1"/>
  <c r="AQ867" i="1"/>
  <c r="W867" i="1"/>
  <c r="AG867" i="1"/>
  <c r="AL867" i="1"/>
  <c r="AR867" i="1"/>
  <c r="W863" i="1"/>
  <c r="AC863" i="1"/>
  <c r="AH863" i="1"/>
  <c r="AN863" i="1"/>
  <c r="X863" i="1"/>
  <c r="AD863" i="1"/>
  <c r="AK863" i="1"/>
  <c r="U863" i="1"/>
  <c r="Y863" i="1"/>
  <c r="AE863" i="1"/>
  <c r="AL863" i="1"/>
  <c r="V863" i="1"/>
  <c r="Z863" i="1"/>
  <c r="AG863" i="1"/>
  <c r="AM863" i="1"/>
  <c r="X859" i="1"/>
  <c r="AE859" i="1"/>
  <c r="AK859" i="1"/>
  <c r="AS859" i="1"/>
  <c r="AB859" i="1"/>
  <c r="AG859" i="1"/>
  <c r="AL859" i="1"/>
  <c r="U859" i="1"/>
  <c r="AC859" i="1"/>
  <c r="AH859" i="1"/>
  <c r="AQ859" i="1"/>
  <c r="W859" i="1"/>
  <c r="AD859" i="1"/>
  <c r="AI859" i="1"/>
  <c r="AR859" i="1"/>
  <c r="Y855" i="1"/>
  <c r="AG855" i="1"/>
  <c r="AL855" i="1"/>
  <c r="AR855" i="1"/>
  <c r="Z855" i="1"/>
  <c r="AH855" i="1"/>
  <c r="AM855" i="1"/>
  <c r="U855" i="1"/>
  <c r="AA855" i="1"/>
  <c r="AI855" i="1"/>
  <c r="AN855" i="1"/>
  <c r="X855" i="1"/>
  <c r="AD855" i="1"/>
  <c r="AK855" i="1"/>
  <c r="AP855" i="1"/>
  <c r="Y851" i="1"/>
  <c r="AD851" i="1"/>
  <c r="AK851" i="1"/>
  <c r="AS851" i="1"/>
  <c r="Z851" i="1"/>
  <c r="AE851" i="1"/>
  <c r="AL851" i="1"/>
  <c r="U851" i="1"/>
  <c r="AA851" i="1"/>
  <c r="AG851" i="1"/>
  <c r="AN851" i="1"/>
  <c r="W851" i="1"/>
  <c r="AC851" i="1"/>
  <c r="AH851" i="1"/>
  <c r="AO851" i="1"/>
  <c r="AA847" i="1"/>
  <c r="AG847" i="1"/>
  <c r="AM847" i="1"/>
  <c r="AR847" i="1"/>
  <c r="AB847" i="1"/>
  <c r="AI847" i="1"/>
  <c r="AN847" i="1"/>
  <c r="W847" i="1"/>
  <c r="AE847" i="1"/>
  <c r="AJ847" i="1"/>
  <c r="AO847" i="1"/>
  <c r="X847" i="1"/>
  <c r="AF847" i="1"/>
  <c r="AK847" i="1"/>
  <c r="AP847" i="1"/>
  <c r="X843" i="1"/>
  <c r="AG843" i="1"/>
  <c r="AM843" i="1"/>
  <c r="AS843" i="1"/>
  <c r="Z843" i="1"/>
  <c r="AH843" i="1"/>
  <c r="AO843" i="1"/>
  <c r="V843" i="1"/>
  <c r="AA843" i="1"/>
  <c r="AJ843" i="1"/>
  <c r="AP843" i="1"/>
  <c r="W843" i="1"/>
  <c r="AB843" i="1"/>
  <c r="AK843" i="1"/>
  <c r="AR843" i="1"/>
  <c r="X839" i="1"/>
  <c r="AH839" i="1"/>
  <c r="AL839" i="1"/>
  <c r="AS839" i="1"/>
  <c r="Z839" i="1"/>
  <c r="AI839" i="1"/>
  <c r="AM839" i="1"/>
  <c r="U839" i="1"/>
  <c r="AB839" i="1"/>
  <c r="AJ839" i="1"/>
  <c r="AO839" i="1"/>
  <c r="V839" i="1"/>
  <c r="AF839" i="1"/>
  <c r="AK839" i="1"/>
  <c r="AR839" i="1"/>
  <c r="W835" i="1"/>
  <c r="AE835" i="1"/>
  <c r="AK835" i="1"/>
  <c r="AP835" i="1"/>
  <c r="Y835" i="1"/>
  <c r="AF835" i="1"/>
  <c r="AL835" i="1"/>
  <c r="U835" i="1"/>
  <c r="AC835" i="1"/>
  <c r="AH835" i="1"/>
  <c r="AN835" i="1"/>
  <c r="V835" i="1"/>
  <c r="AD835" i="1"/>
  <c r="AJ835" i="1"/>
  <c r="AO835" i="1"/>
  <c r="X831" i="1"/>
  <c r="AD831" i="1"/>
  <c r="AJ831" i="1"/>
  <c r="AR831" i="1"/>
  <c r="Y831" i="1"/>
  <c r="AF831" i="1"/>
  <c r="AK831" i="1"/>
  <c r="U831" i="1"/>
  <c r="AA831" i="1"/>
  <c r="AG831" i="1"/>
  <c r="AO831" i="1"/>
  <c r="V831" i="1"/>
  <c r="AC831" i="1"/>
  <c r="AH831" i="1"/>
  <c r="AP831" i="1"/>
  <c r="X827" i="1"/>
  <c r="AF827" i="1"/>
  <c r="AM827" i="1"/>
  <c r="AS827" i="1"/>
  <c r="Y827" i="1"/>
  <c r="AG827" i="1"/>
  <c r="AN827" i="1"/>
  <c r="U827" i="1"/>
  <c r="AC827" i="1"/>
  <c r="AH827" i="1"/>
  <c r="AP827" i="1"/>
  <c r="V827" i="1"/>
  <c r="AE827" i="1"/>
  <c r="AJ827" i="1"/>
  <c r="AR827" i="1"/>
  <c r="Y823" i="1"/>
  <c r="AC823" i="1"/>
  <c r="AL823" i="1"/>
  <c r="AP823" i="1"/>
  <c r="Z823" i="1"/>
  <c r="AD823" i="1"/>
  <c r="AM823" i="1"/>
  <c r="W823" i="1"/>
  <c r="AA823" i="1"/>
  <c r="AE823" i="1"/>
  <c r="AN823" i="1"/>
  <c r="X823" i="1"/>
  <c r="AB823" i="1"/>
  <c r="AF823" i="1"/>
  <c r="AO823" i="1"/>
  <c r="AB819" i="1"/>
  <c r="AI819" i="1"/>
  <c r="AO819" i="1"/>
  <c r="AS819" i="1"/>
  <c r="AD819" i="1"/>
  <c r="AK819" i="1"/>
  <c r="AP819" i="1"/>
  <c r="Z819" i="1"/>
  <c r="AE819" i="1"/>
  <c r="AL819" i="1"/>
  <c r="AQ819" i="1"/>
  <c r="AA819" i="1"/>
  <c r="AH819" i="1"/>
  <c r="AN819" i="1"/>
  <c r="AR819" i="1"/>
  <c r="W815" i="1"/>
  <c r="AA815" i="1"/>
  <c r="AH815" i="1"/>
  <c r="AP815" i="1"/>
  <c r="X815" i="1"/>
  <c r="AC815" i="1"/>
  <c r="AK815" i="1"/>
  <c r="U815" i="1"/>
  <c r="Y815" i="1"/>
  <c r="AD815" i="1"/>
  <c r="AM815" i="1"/>
  <c r="V815" i="1"/>
  <c r="Z815" i="1"/>
  <c r="AF815" i="1"/>
  <c r="AN815" i="1"/>
  <c r="X811" i="1"/>
  <c r="AD811" i="1"/>
  <c r="AM811" i="1"/>
  <c r="AS811" i="1"/>
  <c r="Y811" i="1"/>
  <c r="AE811" i="1"/>
  <c r="AO811" i="1"/>
  <c r="V811" i="1"/>
  <c r="AA811" i="1"/>
  <c r="AG811" i="1"/>
  <c r="AP811" i="1"/>
  <c r="W811" i="1"/>
  <c r="AB811" i="1"/>
  <c r="AL811" i="1"/>
  <c r="AR811" i="1"/>
  <c r="Y807" i="1"/>
  <c r="AJ807" i="1"/>
  <c r="AN807" i="1"/>
  <c r="AS807" i="1"/>
  <c r="AF807" i="1"/>
  <c r="AK807" i="1"/>
  <c r="AO807" i="1"/>
  <c r="U807" i="1"/>
  <c r="AH807" i="1"/>
  <c r="AL807" i="1"/>
  <c r="AQ807" i="1"/>
  <c r="X807" i="1"/>
  <c r="AI807" i="1"/>
  <c r="AM807" i="1"/>
  <c r="AR807" i="1"/>
  <c r="Z803" i="1"/>
  <c r="AH803" i="1"/>
  <c r="AO803" i="1"/>
  <c r="AS803" i="1"/>
  <c r="AB803" i="1"/>
  <c r="AI803" i="1"/>
  <c r="AP803" i="1"/>
  <c r="W803" i="1"/>
  <c r="AE803" i="1"/>
  <c r="AJ803" i="1"/>
  <c r="AQ803" i="1"/>
  <c r="X803" i="1"/>
  <c r="AG803" i="1"/>
  <c r="AM803" i="1"/>
  <c r="AR803" i="1"/>
  <c r="W799" i="1"/>
  <c r="AB799" i="1"/>
  <c r="AH799" i="1"/>
  <c r="AR799" i="1"/>
  <c r="X799" i="1"/>
  <c r="AC799" i="1"/>
  <c r="AJ799" i="1"/>
  <c r="U799" i="1"/>
  <c r="Z799" i="1"/>
  <c r="AD799" i="1"/>
  <c r="AO799" i="1"/>
  <c r="V799" i="1"/>
  <c r="AA799" i="1"/>
  <c r="AF799" i="1"/>
  <c r="AP799" i="1"/>
  <c r="W795" i="1"/>
  <c r="AB795" i="1"/>
  <c r="AH795" i="1"/>
  <c r="AS795" i="1"/>
  <c r="Y795" i="1"/>
  <c r="AD795" i="1"/>
  <c r="AO795" i="1"/>
  <c r="U795" i="1"/>
  <c r="Z795" i="1"/>
  <c r="AE795" i="1"/>
  <c r="AP795" i="1"/>
  <c r="V795" i="1"/>
  <c r="AA795" i="1"/>
  <c r="AG795" i="1"/>
  <c r="AQ795" i="1"/>
  <c r="Y791" i="1"/>
  <c r="AE791" i="1"/>
  <c r="AJ791" i="1"/>
  <c r="AQ791" i="1"/>
  <c r="AB791" i="1"/>
  <c r="AF791" i="1"/>
  <c r="AK791" i="1"/>
  <c r="U791" i="1"/>
  <c r="AC791" i="1"/>
  <c r="AG791" i="1"/>
  <c r="AM791" i="1"/>
  <c r="X791" i="1"/>
  <c r="AD791" i="1"/>
  <c r="AH791" i="1"/>
  <c r="AN791" i="1"/>
  <c r="Y787" i="1"/>
  <c r="AE787" i="1"/>
  <c r="AM787" i="1"/>
  <c r="AR787" i="1"/>
  <c r="Z787" i="1"/>
  <c r="AG787" i="1"/>
  <c r="AN787" i="1"/>
  <c r="U787" i="1"/>
  <c r="AA787" i="1"/>
  <c r="AI787" i="1"/>
  <c r="AO787" i="1"/>
  <c r="V787" i="1"/>
  <c r="AB787" i="1"/>
  <c r="AJ787" i="1"/>
  <c r="AP787" i="1"/>
  <c r="AB783" i="1"/>
  <c r="AG783" i="1"/>
  <c r="AM783" i="1"/>
  <c r="AQ783" i="1"/>
  <c r="AC783" i="1"/>
  <c r="AH783" i="1"/>
  <c r="AN783" i="1"/>
  <c r="X783" i="1"/>
  <c r="AE783" i="1"/>
  <c r="AJ783" i="1"/>
  <c r="AO783" i="1"/>
  <c r="Y783" i="1"/>
  <c r="AF783" i="1"/>
  <c r="AK783" i="1"/>
  <c r="AP783" i="1"/>
  <c r="Z779" i="1"/>
  <c r="AD779" i="1"/>
  <c r="AJ779" i="1"/>
  <c r="AN779" i="1"/>
  <c r="AA779" i="1"/>
  <c r="AF779" i="1"/>
  <c r="AK779" i="1"/>
  <c r="V779" i="1"/>
  <c r="AB779" i="1"/>
  <c r="AG779" i="1"/>
  <c r="AL779" i="1"/>
  <c r="W779" i="1"/>
  <c r="AC779" i="1"/>
  <c r="AH779" i="1"/>
  <c r="AM779" i="1"/>
  <c r="Y775" i="1"/>
  <c r="AC775" i="1"/>
  <c r="AK775" i="1"/>
  <c r="AS775" i="1"/>
  <c r="Z775" i="1"/>
  <c r="AD775" i="1"/>
  <c r="AN775" i="1"/>
  <c r="V775" i="1"/>
  <c r="AA775" i="1"/>
  <c r="AH775" i="1"/>
  <c r="AP775" i="1"/>
  <c r="X775" i="1"/>
  <c r="AB775" i="1"/>
  <c r="AJ775" i="1"/>
  <c r="AQ775" i="1"/>
  <c r="X771" i="1"/>
  <c r="AD771" i="1"/>
  <c r="AK771" i="1"/>
  <c r="AR771" i="1"/>
  <c r="Y771" i="1"/>
  <c r="AE771" i="1"/>
  <c r="AM771" i="1"/>
  <c r="U771" i="1"/>
  <c r="AA771" i="1"/>
  <c r="AF771" i="1"/>
  <c r="AP771" i="1"/>
  <c r="W771" i="1"/>
  <c r="AB771" i="1"/>
  <c r="AI771" i="1"/>
  <c r="AQ771" i="1"/>
  <c r="W767" i="1"/>
  <c r="AG767" i="1"/>
  <c r="AL767" i="1"/>
  <c r="AS767" i="1"/>
  <c r="X767" i="1"/>
  <c r="AH767" i="1"/>
  <c r="AO767" i="1"/>
  <c r="U767" i="1"/>
  <c r="Z767" i="1"/>
  <c r="AJ767" i="1"/>
  <c r="AP767" i="1"/>
  <c r="V767" i="1"/>
  <c r="AA767" i="1"/>
  <c r="AK767" i="1"/>
  <c r="AR767" i="1"/>
  <c r="AA763" i="1"/>
  <c r="AI763" i="1"/>
  <c r="AM763" i="1"/>
  <c r="AS763" i="1"/>
  <c r="AB763" i="1"/>
  <c r="AJ763" i="1"/>
  <c r="AN763" i="1"/>
  <c r="V763" i="1"/>
  <c r="AC763" i="1"/>
  <c r="AK763" i="1"/>
  <c r="AQ763" i="1"/>
  <c r="Y763" i="1"/>
  <c r="AD763" i="1"/>
  <c r="AL763" i="1"/>
  <c r="AR763" i="1"/>
  <c r="Y759" i="1"/>
  <c r="AE759" i="1"/>
  <c r="AJ759" i="1"/>
  <c r="V759" i="1"/>
  <c r="AB759" i="1"/>
  <c r="AG759" i="1"/>
  <c r="AR759" i="1"/>
  <c r="AA759" i="1"/>
  <c r="AK759" i="1"/>
  <c r="AD759" i="1"/>
  <c r="AS759" i="1"/>
  <c r="U759" i="1"/>
  <c r="AF759" i="1"/>
  <c r="W759" i="1"/>
  <c r="AH759" i="1"/>
  <c r="AB755" i="1"/>
  <c r="AH755" i="1"/>
  <c r="AN755" i="1"/>
  <c r="Y755" i="1"/>
  <c r="AF755" i="1"/>
  <c r="AK755" i="1"/>
  <c r="AP755" i="1"/>
  <c r="W755" i="1"/>
  <c r="AJ755" i="1"/>
  <c r="Z755" i="1"/>
  <c r="AM755" i="1"/>
  <c r="AC755" i="1"/>
  <c r="AO755" i="1"/>
  <c r="AG755" i="1"/>
  <c r="AQ755" i="1"/>
  <c r="X751" i="1"/>
  <c r="AF751" i="1"/>
  <c r="AK751" i="1"/>
  <c r="V751" i="1"/>
  <c r="AA751" i="1"/>
  <c r="AI751" i="1"/>
  <c r="AQ751" i="1"/>
  <c r="Z751" i="1"/>
  <c r="AN751" i="1"/>
  <c r="AD751" i="1"/>
  <c r="AR751" i="1"/>
  <c r="U751" i="1"/>
  <c r="AG751" i="1"/>
  <c r="W751" i="1"/>
  <c r="AJ751" i="1"/>
  <c r="Z747" i="1"/>
  <c r="AF747" i="1"/>
  <c r="AO747" i="1"/>
  <c r="V747" i="1"/>
  <c r="AD747" i="1"/>
  <c r="AI747" i="1"/>
  <c r="AQ747" i="1"/>
  <c r="U747" i="1"/>
  <c r="AH747" i="1"/>
  <c r="W747" i="1"/>
  <c r="AK747" i="1"/>
  <c r="AC747" i="1"/>
  <c r="AP747" i="1"/>
  <c r="AE747" i="1"/>
  <c r="AR747" i="1"/>
  <c r="AB743" i="1"/>
  <c r="AH743" i="1"/>
  <c r="AP743" i="1"/>
  <c r="V743" i="1"/>
  <c r="AC743" i="1"/>
  <c r="AK743" i="1"/>
  <c r="AQ743" i="1"/>
  <c r="W743" i="1"/>
  <c r="AD743" i="1"/>
  <c r="AN743" i="1"/>
  <c r="AR743" i="1"/>
  <c r="X743" i="1"/>
  <c r="AE743" i="1"/>
  <c r="AO743" i="1"/>
  <c r="AS743" i="1"/>
  <c r="AD739" i="1"/>
  <c r="AH739" i="1"/>
  <c r="AO739" i="1"/>
  <c r="Y739" i="1"/>
  <c r="AE739" i="1"/>
  <c r="AK739" i="1"/>
  <c r="AP739" i="1"/>
  <c r="Z739" i="1"/>
  <c r="AF739" i="1"/>
  <c r="AM739" i="1"/>
  <c r="AR739" i="1"/>
  <c r="AB739" i="1"/>
  <c r="AG739" i="1"/>
  <c r="AN739" i="1"/>
  <c r="AS739" i="1"/>
  <c r="AA735" i="1"/>
  <c r="AH735" i="1"/>
  <c r="AM735" i="1"/>
  <c r="W735" i="1"/>
  <c r="AB735" i="1"/>
  <c r="AI735" i="1"/>
  <c r="AO735" i="1"/>
  <c r="X735" i="1"/>
  <c r="AE735" i="1"/>
  <c r="AK735" i="1"/>
  <c r="AP735" i="1"/>
  <c r="Z735" i="1"/>
  <c r="AF735" i="1"/>
  <c r="AL735" i="1"/>
  <c r="AR735" i="1"/>
  <c r="AA731" i="1"/>
  <c r="AJ731" i="1"/>
  <c r="AP731" i="1"/>
  <c r="W731" i="1"/>
  <c r="AB731" i="1"/>
  <c r="AL731" i="1"/>
  <c r="AQ731" i="1"/>
  <c r="X731" i="1"/>
  <c r="AC731" i="1"/>
  <c r="AN731" i="1"/>
  <c r="AR731" i="1"/>
  <c r="Z731" i="1"/>
  <c r="AE731" i="1"/>
  <c r="AO731" i="1"/>
  <c r="AS731" i="1"/>
  <c r="Y727" i="1"/>
  <c r="AD727" i="1"/>
  <c r="AI727" i="1"/>
  <c r="V727" i="1"/>
  <c r="AA727" i="1"/>
  <c r="AE727" i="1"/>
  <c r="AL727" i="1"/>
  <c r="W727" i="1"/>
  <c r="AB727" i="1"/>
  <c r="AF727" i="1"/>
  <c r="AN727" i="1"/>
  <c r="X727" i="1"/>
  <c r="AC727" i="1"/>
  <c r="AH727" i="1"/>
  <c r="AR727" i="1"/>
  <c r="AC723" i="1"/>
  <c r="AI723" i="1"/>
  <c r="AP723" i="1"/>
  <c r="V723" i="1"/>
  <c r="AD723" i="1"/>
  <c r="AJ723" i="1"/>
  <c r="AQ723" i="1"/>
  <c r="AA723" i="1"/>
  <c r="AE723" i="1"/>
  <c r="AL723" i="1"/>
  <c r="AR723" i="1"/>
  <c r="AB723" i="1"/>
  <c r="AG723" i="1"/>
  <c r="AM723" i="1"/>
  <c r="AS723" i="1"/>
  <c r="AB719" i="1"/>
  <c r="AH719" i="1"/>
  <c r="AP719" i="1"/>
  <c r="U719" i="1"/>
  <c r="AD719" i="1"/>
  <c r="AI719" i="1"/>
  <c r="AQ719" i="1"/>
  <c r="W719" i="1"/>
  <c r="AE719" i="1"/>
  <c r="AL719" i="1"/>
  <c r="AR719" i="1"/>
  <c r="Y719" i="1"/>
  <c r="AG719" i="1"/>
  <c r="AN719" i="1"/>
  <c r="AS719" i="1"/>
  <c r="Y715" i="1"/>
  <c r="AF715" i="1"/>
  <c r="AL715" i="1"/>
  <c r="U715" i="1"/>
  <c r="Z715" i="1"/>
  <c r="AG715" i="1"/>
  <c r="AO715" i="1"/>
  <c r="V715" i="1"/>
  <c r="AA715" i="1"/>
  <c r="AI715" i="1"/>
  <c r="AP715" i="1"/>
  <c r="X715" i="1"/>
  <c r="AD715" i="1"/>
  <c r="AJ715" i="1"/>
  <c r="AR715" i="1"/>
  <c r="AA711" i="1"/>
  <c r="AH711" i="1"/>
  <c r="AN711" i="1"/>
  <c r="W711" i="1"/>
  <c r="AB711" i="1"/>
  <c r="AI711" i="1"/>
  <c r="AO711" i="1"/>
  <c r="X711" i="1"/>
  <c r="AE711" i="1"/>
  <c r="AJ711" i="1"/>
  <c r="AR711" i="1"/>
  <c r="Z711" i="1"/>
  <c r="AF711" i="1"/>
  <c r="AK711" i="1"/>
  <c r="AS711" i="1"/>
  <c r="AD707" i="1"/>
  <c r="AK707" i="1"/>
  <c r="AP707" i="1"/>
  <c r="V707" i="1"/>
  <c r="AE707" i="1"/>
  <c r="AL707" i="1"/>
  <c r="AQ707" i="1"/>
  <c r="Y707" i="1"/>
  <c r="AH707" i="1"/>
  <c r="AN707" i="1"/>
  <c r="AR707" i="1"/>
  <c r="AB707" i="1"/>
  <c r="AI707" i="1"/>
  <c r="AO707" i="1"/>
  <c r="AS707" i="1"/>
  <c r="Z703" i="1"/>
  <c r="AI703" i="1"/>
  <c r="AO703" i="1"/>
  <c r="V703" i="1"/>
  <c r="AB703" i="1"/>
  <c r="AJ703" i="1"/>
  <c r="AP703" i="1"/>
  <c r="W703" i="1"/>
  <c r="AC703" i="1"/>
  <c r="AL703" i="1"/>
  <c r="AQ703" i="1"/>
  <c r="X703" i="1"/>
  <c r="AD703" i="1"/>
  <c r="AM703" i="1"/>
  <c r="AS703" i="1"/>
  <c r="Y699" i="1"/>
  <c r="AK699" i="1"/>
  <c r="AO699" i="1"/>
  <c r="V699" i="1"/>
  <c r="AE699" i="1"/>
  <c r="AL699" i="1"/>
  <c r="AP699" i="1"/>
  <c r="W699" i="1"/>
  <c r="AG699" i="1"/>
  <c r="AM699" i="1"/>
  <c r="AR699" i="1"/>
  <c r="X699" i="1"/>
  <c r="AH699" i="1"/>
  <c r="AN699" i="1"/>
  <c r="AS699" i="1"/>
  <c r="Z695" i="1"/>
  <c r="AE695" i="1"/>
  <c r="AM695" i="1"/>
  <c r="U695" i="1"/>
  <c r="AA695" i="1"/>
  <c r="AG695" i="1"/>
  <c r="AN695" i="1"/>
  <c r="V695" i="1"/>
  <c r="AB695" i="1"/>
  <c r="AK695" i="1"/>
  <c r="AP695" i="1"/>
  <c r="W695" i="1"/>
  <c r="AC695" i="1"/>
  <c r="AL695" i="1"/>
  <c r="AQ695" i="1"/>
  <c r="X691" i="1"/>
  <c r="AG691" i="1"/>
  <c r="AN691" i="1"/>
  <c r="U691" i="1"/>
  <c r="Z691" i="1"/>
  <c r="AI691" i="1"/>
  <c r="AQ691" i="1"/>
  <c r="V691" i="1"/>
  <c r="AC691" i="1"/>
  <c r="AL691" i="1"/>
  <c r="AR691" i="1"/>
  <c r="W691" i="1"/>
  <c r="AF691" i="1"/>
  <c r="AM691" i="1"/>
  <c r="AS691" i="1"/>
  <c r="Y687" i="1"/>
  <c r="AC687" i="1"/>
  <c r="AG687" i="1"/>
  <c r="U687" i="1"/>
  <c r="Z687" i="1"/>
  <c r="AD687" i="1"/>
  <c r="AI687" i="1"/>
  <c r="V687" i="1"/>
  <c r="AA687" i="1"/>
  <c r="AE687" i="1"/>
  <c r="AQ687" i="1"/>
  <c r="X687" i="1"/>
  <c r="AB687" i="1"/>
  <c r="AF687" i="1"/>
  <c r="AR687" i="1"/>
  <c r="AD683" i="1"/>
  <c r="AH683" i="1"/>
  <c r="AM683" i="1"/>
  <c r="V683" i="1"/>
  <c r="AE683" i="1"/>
  <c r="AI683" i="1"/>
  <c r="AN683" i="1"/>
  <c r="AA683" i="1"/>
  <c r="AF683" i="1"/>
  <c r="AK683" i="1"/>
  <c r="AO683" i="1"/>
  <c r="AB683" i="1"/>
  <c r="AG683" i="1"/>
  <c r="AL683" i="1"/>
  <c r="AP683" i="1"/>
  <c r="Y679" i="1"/>
  <c r="AG679" i="1"/>
  <c r="AK679" i="1"/>
  <c r="V679" i="1"/>
  <c r="AA679" i="1"/>
  <c r="AH679" i="1"/>
  <c r="AP679" i="1"/>
  <c r="W679" i="1"/>
  <c r="AD679" i="1"/>
  <c r="AI679" i="1"/>
  <c r="AQ679" i="1"/>
  <c r="X679" i="1"/>
  <c r="AE679" i="1"/>
  <c r="AJ679" i="1"/>
  <c r="AR679" i="1"/>
  <c r="AB675" i="1"/>
  <c r="AF675" i="1"/>
  <c r="AM675" i="1"/>
  <c r="X675" i="1"/>
  <c r="AC675" i="1"/>
  <c r="AG675" i="1"/>
  <c r="AN675" i="1"/>
  <c r="Y675" i="1"/>
  <c r="AD675" i="1"/>
  <c r="AH675" i="1"/>
  <c r="AP675" i="1"/>
  <c r="AA675" i="1"/>
  <c r="AE675" i="1"/>
  <c r="AL675" i="1"/>
  <c r="AR675" i="1"/>
  <c r="Z671" i="1"/>
  <c r="AI671" i="1"/>
  <c r="AN671" i="1"/>
  <c r="W671" i="1"/>
  <c r="AB671" i="1"/>
  <c r="AK671" i="1"/>
  <c r="AO671" i="1"/>
  <c r="X671" i="1"/>
  <c r="AD671" i="1"/>
  <c r="AL671" i="1"/>
  <c r="AR671" i="1"/>
  <c r="Y671" i="1"/>
  <c r="AG671" i="1"/>
  <c r="AM671" i="1"/>
  <c r="AS671" i="1"/>
  <c r="Z667" i="1"/>
  <c r="AG667" i="1"/>
  <c r="AO667" i="1"/>
  <c r="V667" i="1"/>
  <c r="AA667" i="1"/>
  <c r="AJ667" i="1"/>
  <c r="AP667" i="1"/>
  <c r="X667" i="1"/>
  <c r="AC667" i="1"/>
  <c r="AK667" i="1"/>
  <c r="AQ667" i="1"/>
  <c r="Y667" i="1"/>
  <c r="AE667" i="1"/>
  <c r="AM667" i="1"/>
  <c r="AR667" i="1"/>
  <c r="Y663" i="1"/>
  <c r="AD663" i="1"/>
  <c r="AM663" i="1"/>
  <c r="U663" i="1"/>
  <c r="Z663" i="1"/>
  <c r="AE663" i="1"/>
  <c r="AN663" i="1"/>
  <c r="W663" i="1"/>
  <c r="AB663" i="1"/>
  <c r="AF663" i="1"/>
  <c r="AQ663" i="1"/>
  <c r="X663" i="1"/>
  <c r="AC663" i="1"/>
  <c r="AI663" i="1"/>
  <c r="AR663" i="1"/>
  <c r="AB659" i="1"/>
  <c r="AH659" i="1"/>
  <c r="AO659" i="1"/>
  <c r="V659" i="1"/>
  <c r="AD659" i="1"/>
  <c r="AI659" i="1"/>
  <c r="AQ659" i="1"/>
  <c r="Y659" i="1"/>
  <c r="AE659" i="1"/>
  <c r="AM659" i="1"/>
  <c r="AR659" i="1"/>
  <c r="AA659" i="1"/>
  <c r="AG659" i="1"/>
  <c r="AN659" i="1"/>
  <c r="AS659" i="1"/>
  <c r="Z655" i="1"/>
  <c r="AH655" i="1"/>
  <c r="AM655" i="1"/>
  <c r="U655" i="1"/>
  <c r="AB655" i="1"/>
  <c r="AI655" i="1"/>
  <c r="AN655" i="1"/>
  <c r="X655" i="1"/>
  <c r="AD655" i="1"/>
  <c r="AK655" i="1"/>
  <c r="AR655" i="1"/>
  <c r="Y655" i="1"/>
  <c r="AG655" i="1"/>
  <c r="AL655" i="1"/>
  <c r="AS655" i="1"/>
  <c r="AB651" i="1"/>
  <c r="AH651" i="1"/>
  <c r="AN651" i="1"/>
  <c r="X651" i="1"/>
  <c r="AC651" i="1"/>
  <c r="AK651" i="1"/>
  <c r="AP651" i="1"/>
  <c r="Z651" i="1"/>
  <c r="AE651" i="1"/>
  <c r="AL651" i="1"/>
  <c r="AQ651" i="1"/>
  <c r="AA651" i="1"/>
  <c r="AG651" i="1"/>
  <c r="AM651" i="1"/>
  <c r="AS651" i="1"/>
  <c r="AA647" i="1"/>
  <c r="AG647" i="1"/>
  <c r="AO647" i="1"/>
  <c r="U647" i="1"/>
  <c r="AB647" i="1"/>
  <c r="AJ647" i="1"/>
  <c r="AP647" i="1"/>
  <c r="V647" i="1"/>
  <c r="AC647" i="1"/>
  <c r="AK647" i="1"/>
  <c r="AQ647" i="1"/>
  <c r="X647" i="1"/>
  <c r="AD647" i="1"/>
  <c r="AM647" i="1"/>
  <c r="AR647" i="1"/>
  <c r="Y643" i="1"/>
  <c r="AD643" i="1"/>
  <c r="AN643" i="1"/>
  <c r="U643" i="1"/>
  <c r="Z643" i="1"/>
  <c r="AF643" i="1"/>
  <c r="AO643" i="1"/>
  <c r="V643" i="1"/>
  <c r="AB643" i="1"/>
  <c r="AJ643" i="1"/>
  <c r="AP643" i="1"/>
  <c r="X643" i="1"/>
  <c r="AC643" i="1"/>
  <c r="AM643" i="1"/>
  <c r="AR643" i="1"/>
  <c r="Z639" i="1"/>
  <c r="AE639" i="1"/>
  <c r="AM639" i="1"/>
  <c r="U639" i="1"/>
  <c r="AA639" i="1"/>
  <c r="AF639" i="1"/>
  <c r="AN639" i="1"/>
  <c r="X639" i="1"/>
  <c r="AB639" i="1"/>
  <c r="AG639" i="1"/>
  <c r="AP639" i="1"/>
  <c r="Y639" i="1"/>
  <c r="AC639" i="1"/>
  <c r="AL639" i="1"/>
  <c r="AR639" i="1"/>
  <c r="AA635" i="1"/>
  <c r="AG635" i="1"/>
  <c r="AL635" i="1"/>
  <c r="V635" i="1"/>
  <c r="AB635" i="1"/>
  <c r="AH635" i="1"/>
  <c r="AM635" i="1"/>
  <c r="W635" i="1"/>
  <c r="AC635" i="1"/>
  <c r="AJ635" i="1"/>
  <c r="AN635" i="1"/>
  <c r="Y635" i="1"/>
  <c r="AD635" i="1"/>
  <c r="AK635" i="1"/>
  <c r="AO635" i="1"/>
  <c r="X631" i="1"/>
  <c r="AH631" i="1"/>
  <c r="AP631" i="1"/>
  <c r="U631" i="1"/>
  <c r="Z631" i="1"/>
  <c r="AI631" i="1"/>
  <c r="AQ631" i="1"/>
  <c r="V631" i="1"/>
  <c r="AD631" i="1"/>
  <c r="AK631" i="1"/>
  <c r="AR631" i="1"/>
  <c r="W631" i="1"/>
  <c r="AF631" i="1"/>
  <c r="AO631" i="1"/>
  <c r="AS631" i="1"/>
  <c r="X627" i="1"/>
  <c r="AD627" i="1"/>
  <c r="AN627" i="1"/>
  <c r="U627" i="1"/>
  <c r="Y627" i="1"/>
  <c r="AE627" i="1"/>
  <c r="AP627" i="1"/>
  <c r="V627" i="1"/>
  <c r="AB627" i="1"/>
  <c r="AF627" i="1"/>
  <c r="AQ627" i="1"/>
  <c r="W627" i="1"/>
  <c r="AC627" i="1"/>
  <c r="AI627" i="1"/>
  <c r="AS627" i="1"/>
  <c r="AA623" i="1"/>
  <c r="AH623" i="1"/>
  <c r="AN623" i="1"/>
  <c r="U623" i="1"/>
  <c r="AB623" i="1"/>
  <c r="AK623" i="1"/>
  <c r="AO623" i="1"/>
  <c r="W623" i="1"/>
  <c r="AC623" i="1"/>
  <c r="AL623" i="1"/>
  <c r="AQ623" i="1"/>
  <c r="X623" i="1"/>
  <c r="AG623" i="1"/>
  <c r="AM623" i="1"/>
  <c r="AS623" i="1"/>
  <c r="AA619" i="1"/>
  <c r="AK619" i="1"/>
  <c r="AP619" i="1"/>
  <c r="U619" i="1"/>
  <c r="AB619" i="1"/>
  <c r="AM619" i="1"/>
  <c r="AQ619" i="1"/>
  <c r="V619" i="1"/>
  <c r="AE619" i="1"/>
  <c r="AN619" i="1"/>
  <c r="AR619" i="1"/>
  <c r="X619" i="1"/>
  <c r="AF619" i="1"/>
  <c r="AO619" i="1"/>
  <c r="AS619" i="1"/>
  <c r="Y615" i="1"/>
  <c r="AG615" i="1"/>
  <c r="AM615" i="1"/>
  <c r="V615" i="1"/>
  <c r="Z615" i="1"/>
  <c r="AH615" i="1"/>
  <c r="AN615" i="1"/>
  <c r="W615" i="1"/>
  <c r="AB615" i="1"/>
  <c r="AJ615" i="1"/>
  <c r="AO615" i="1"/>
  <c r="X615" i="1"/>
  <c r="AC615" i="1"/>
  <c r="AL615" i="1"/>
  <c r="AQ615" i="1"/>
  <c r="AC611" i="1"/>
  <c r="AK611" i="1"/>
  <c r="AO611" i="1"/>
  <c r="W611" i="1"/>
  <c r="AF611" i="1"/>
  <c r="AL611" i="1"/>
  <c r="AP611" i="1"/>
  <c r="Y611" i="1"/>
  <c r="AI611" i="1"/>
  <c r="AM611" i="1"/>
  <c r="AR611" i="1"/>
  <c r="AA611" i="1"/>
  <c r="AJ611" i="1"/>
  <c r="AN611" i="1"/>
  <c r="AS611" i="1"/>
  <c r="Z607" i="1"/>
  <c r="AG607" i="1"/>
  <c r="AN607" i="1"/>
  <c r="V607" i="1"/>
  <c r="AB607" i="1"/>
  <c r="AI607" i="1"/>
  <c r="AO607" i="1"/>
  <c r="X607" i="1"/>
  <c r="AD607" i="1"/>
  <c r="AJ607" i="1"/>
  <c r="AP607" i="1"/>
  <c r="Y607" i="1"/>
  <c r="AF607" i="1"/>
  <c r="AM607" i="1"/>
  <c r="AQ607" i="1"/>
  <c r="Z603" i="1"/>
  <c r="AG603" i="1"/>
  <c r="AO603" i="1"/>
  <c r="V603" i="1"/>
  <c r="AA603" i="1"/>
  <c r="AJ603" i="1"/>
  <c r="AP603" i="1"/>
  <c r="X603" i="1"/>
  <c r="AC603" i="1"/>
  <c r="AL603" i="1"/>
  <c r="AQ603" i="1"/>
  <c r="Y603" i="1"/>
  <c r="AF603" i="1"/>
  <c r="AN603" i="1"/>
  <c r="AR603" i="1"/>
  <c r="AA599" i="1"/>
  <c r="AE599" i="1"/>
  <c r="AM599" i="1"/>
  <c r="U599" i="1"/>
  <c r="AB599" i="1"/>
  <c r="AF599" i="1"/>
  <c r="AO599" i="1"/>
  <c r="Y599" i="1"/>
  <c r="AC599" i="1"/>
  <c r="AI599" i="1"/>
  <c r="AR599" i="1"/>
  <c r="Z599" i="1"/>
  <c r="AD599" i="1"/>
  <c r="AK599" i="1"/>
  <c r="AS599" i="1"/>
  <c r="AA595" i="1"/>
  <c r="AH595" i="1"/>
  <c r="AM595" i="1"/>
  <c r="U595" i="1"/>
  <c r="AB595" i="1"/>
  <c r="AI595" i="1"/>
  <c r="AN595" i="1"/>
  <c r="V595" i="1"/>
  <c r="AD595" i="1"/>
  <c r="AJ595" i="1"/>
  <c r="AO595" i="1"/>
  <c r="X595" i="1"/>
  <c r="AE595" i="1"/>
  <c r="AK595" i="1"/>
  <c r="AQ595" i="1"/>
  <c r="AA591" i="1"/>
  <c r="AF591" i="1"/>
  <c r="AM591" i="1"/>
  <c r="U591" i="1"/>
  <c r="AC591" i="1"/>
  <c r="AG591" i="1"/>
  <c r="AN591" i="1"/>
  <c r="X591" i="1"/>
  <c r="AD591" i="1"/>
  <c r="AK591" i="1"/>
  <c r="AO591" i="1"/>
  <c r="Y591" i="1"/>
  <c r="AE591" i="1"/>
  <c r="AL591" i="1"/>
  <c r="AQ591" i="1"/>
  <c r="AA587" i="1"/>
  <c r="AH587" i="1"/>
  <c r="AM587" i="1"/>
  <c r="U587" i="1"/>
  <c r="AB587" i="1"/>
  <c r="AJ587" i="1"/>
  <c r="AO587" i="1"/>
  <c r="W587" i="1"/>
  <c r="AC587" i="1"/>
  <c r="AK587" i="1"/>
  <c r="AQ587" i="1"/>
  <c r="X587" i="1"/>
  <c r="AE587" i="1"/>
  <c r="AL587" i="1"/>
  <c r="AR587" i="1"/>
  <c r="Z583" i="1"/>
  <c r="AF583" i="1"/>
  <c r="AM583" i="1"/>
  <c r="U583" i="1"/>
  <c r="AA583" i="1"/>
  <c r="AG583" i="1"/>
  <c r="AN583" i="1"/>
  <c r="W583" i="1"/>
  <c r="AB583" i="1"/>
  <c r="AH583" i="1"/>
  <c r="AO583" i="1"/>
  <c r="Y583" i="1"/>
  <c r="AD583" i="1"/>
  <c r="AK583" i="1"/>
  <c r="AR583" i="1"/>
  <c r="AC579" i="1"/>
  <c r="AI579" i="1"/>
  <c r="AM579" i="1"/>
  <c r="W579" i="1"/>
  <c r="AD579" i="1"/>
  <c r="AJ579" i="1"/>
  <c r="AO579" i="1"/>
  <c r="Y579" i="1"/>
  <c r="AF579" i="1"/>
  <c r="AK579" i="1"/>
  <c r="AP579" i="1"/>
  <c r="AB579" i="1"/>
  <c r="AG579" i="1"/>
  <c r="AL579" i="1"/>
  <c r="AR579" i="1"/>
  <c r="Y575" i="1"/>
  <c r="AF575" i="1"/>
  <c r="AM575" i="1"/>
  <c r="AS575" i="1"/>
  <c r="Z575" i="1"/>
  <c r="AI575" i="1"/>
  <c r="AN575" i="1"/>
  <c r="W575" i="1"/>
  <c r="AA575" i="1"/>
  <c r="AJ575" i="1"/>
  <c r="AO575" i="1"/>
  <c r="X575" i="1"/>
  <c r="AE575" i="1"/>
  <c r="AL575" i="1"/>
  <c r="AR575" i="1"/>
  <c r="Y571" i="1"/>
  <c r="AD571" i="1"/>
  <c r="AI571" i="1"/>
  <c r="AS571" i="1"/>
  <c r="AA571" i="1"/>
  <c r="AF571" i="1"/>
  <c r="AK571" i="1"/>
  <c r="U571" i="1"/>
  <c r="AB571" i="1"/>
  <c r="AG571" i="1"/>
  <c r="AO571" i="1"/>
  <c r="V571" i="1"/>
  <c r="AC571" i="1"/>
  <c r="AH571" i="1"/>
  <c r="AR571" i="1"/>
  <c r="X567" i="1"/>
  <c r="AC567" i="1"/>
  <c r="AM567" i="1"/>
  <c r="AR567" i="1"/>
  <c r="Y567" i="1"/>
  <c r="AE567" i="1"/>
  <c r="AN567" i="1"/>
  <c r="U567" i="1"/>
  <c r="Z567" i="1"/>
  <c r="AF567" i="1"/>
  <c r="AP567" i="1"/>
  <c r="W567" i="1"/>
  <c r="AA567" i="1"/>
  <c r="AJ567" i="1"/>
  <c r="AQ567" i="1"/>
  <c r="Y563" i="1"/>
  <c r="AE563" i="1"/>
  <c r="AM563" i="1"/>
  <c r="AQ563" i="1"/>
  <c r="AA563" i="1"/>
  <c r="AG563" i="1"/>
  <c r="AN563" i="1"/>
  <c r="U563" i="1"/>
  <c r="AC563" i="1"/>
  <c r="AH563" i="1"/>
  <c r="AO563" i="1"/>
  <c r="V563" i="1"/>
  <c r="AD563" i="1"/>
  <c r="AJ563" i="1"/>
  <c r="AP563" i="1"/>
  <c r="Z559" i="1"/>
  <c r="AD559" i="1"/>
  <c r="AK559" i="1"/>
  <c r="AR559" i="1"/>
  <c r="AA559" i="1"/>
  <c r="AF559" i="1"/>
  <c r="AL559" i="1"/>
  <c r="U559" i="1"/>
  <c r="AB559" i="1"/>
  <c r="AH559" i="1"/>
  <c r="AN559" i="1"/>
  <c r="V559" i="1"/>
  <c r="AC559" i="1"/>
  <c r="AJ559" i="1"/>
  <c r="AQ559" i="1"/>
  <c r="AB555" i="1"/>
  <c r="AH555" i="1"/>
  <c r="AM555" i="1"/>
  <c r="AR555" i="1"/>
  <c r="AD555" i="1"/>
  <c r="AJ555" i="1"/>
  <c r="AN555" i="1"/>
  <c r="W555" i="1"/>
  <c r="AF555" i="1"/>
  <c r="AK555" i="1"/>
  <c r="AO555" i="1"/>
  <c r="AA555" i="1"/>
  <c r="AG555" i="1"/>
  <c r="AL555" i="1"/>
  <c r="AP555" i="1"/>
  <c r="X551" i="1"/>
  <c r="AD551" i="1"/>
  <c r="AK551" i="1"/>
  <c r="AS551" i="1"/>
  <c r="Y551" i="1"/>
  <c r="AF551" i="1"/>
  <c r="AM551" i="1"/>
  <c r="U551" i="1"/>
  <c r="Z551" i="1"/>
  <c r="AH551" i="1"/>
  <c r="AN551" i="1"/>
  <c r="V551" i="1"/>
  <c r="AC551" i="1"/>
  <c r="AJ551" i="1"/>
  <c r="AR551" i="1"/>
  <c r="AA547" i="1"/>
  <c r="AG547" i="1"/>
  <c r="AK547" i="1"/>
  <c r="AS547" i="1"/>
  <c r="AB547" i="1"/>
  <c r="AH547" i="1"/>
  <c r="AN547" i="1"/>
  <c r="U547" i="1"/>
  <c r="AD547" i="1"/>
  <c r="AI547" i="1"/>
  <c r="AP547" i="1"/>
  <c r="Y547" i="1"/>
  <c r="AE547" i="1"/>
  <c r="AJ547" i="1"/>
  <c r="AR547" i="1"/>
  <c r="X543" i="1"/>
  <c r="AC543" i="1"/>
  <c r="AI543" i="1"/>
  <c r="AQ543" i="1"/>
  <c r="Y543" i="1"/>
  <c r="AF543" i="1"/>
  <c r="AJ543" i="1"/>
  <c r="U543" i="1"/>
  <c r="Z543" i="1"/>
  <c r="AG543" i="1"/>
  <c r="AM543" i="1"/>
  <c r="V543" i="1"/>
  <c r="AB543" i="1"/>
  <c r="AH543" i="1"/>
  <c r="AO543" i="1"/>
  <c r="Y539" i="1"/>
  <c r="AG539" i="1"/>
  <c r="AM539" i="1"/>
  <c r="AS539" i="1"/>
  <c r="Z539" i="1"/>
  <c r="AI539" i="1"/>
  <c r="AO539" i="1"/>
  <c r="U539" i="1"/>
  <c r="AC539" i="1"/>
  <c r="AJ539" i="1"/>
  <c r="AQ539" i="1"/>
  <c r="X539" i="1"/>
  <c r="AE539" i="1"/>
  <c r="AK539" i="1"/>
  <c r="AR539" i="1"/>
  <c r="W535" i="1"/>
  <c r="AG535" i="1"/>
  <c r="AK535" i="1"/>
  <c r="AS535" i="1"/>
  <c r="AA535" i="1"/>
  <c r="AH535" i="1"/>
  <c r="AO535" i="1"/>
  <c r="U535" i="1"/>
  <c r="AD535" i="1"/>
  <c r="AI535" i="1"/>
  <c r="AP535" i="1"/>
  <c r="V535" i="1"/>
  <c r="AF535" i="1"/>
  <c r="AJ535" i="1"/>
  <c r="AQ535" i="1"/>
  <c r="Y531" i="1"/>
  <c r="AF531" i="1"/>
  <c r="AK531" i="1"/>
  <c r="AR531" i="1"/>
  <c r="Z531" i="1"/>
  <c r="AH531" i="1"/>
  <c r="AM531" i="1"/>
  <c r="U531" i="1"/>
  <c r="AC531" i="1"/>
  <c r="AI531" i="1"/>
  <c r="AP531" i="1"/>
  <c r="V531" i="1"/>
  <c r="AE531" i="1"/>
  <c r="AJ531" i="1"/>
  <c r="AQ531" i="1"/>
  <c r="Y527" i="1"/>
  <c r="AE527" i="1"/>
  <c r="AK527" i="1"/>
  <c r="AS527" i="1"/>
  <c r="AB527" i="1"/>
  <c r="AF527" i="1"/>
  <c r="AL527" i="1"/>
  <c r="V527" i="1"/>
  <c r="AC527" i="1"/>
  <c r="AG527" i="1"/>
  <c r="AM527" i="1"/>
  <c r="X527" i="1"/>
  <c r="AD527" i="1"/>
  <c r="AJ527" i="1"/>
  <c r="AR527" i="1"/>
  <c r="AA523" i="1"/>
  <c r="AG523" i="1"/>
  <c r="AM523" i="1"/>
  <c r="AS523" i="1"/>
  <c r="AC523" i="1"/>
  <c r="AI523" i="1"/>
  <c r="AO523" i="1"/>
  <c r="V523" i="1"/>
  <c r="AE523" i="1"/>
  <c r="AJ523" i="1"/>
  <c r="AQ523" i="1"/>
  <c r="W523" i="1"/>
  <c r="AF523" i="1"/>
  <c r="AK523" i="1"/>
  <c r="AR523" i="1"/>
  <c r="Y519" i="1"/>
  <c r="AE519" i="1"/>
  <c r="AK519" i="1"/>
  <c r="AS519" i="1"/>
  <c r="AA519" i="1"/>
  <c r="AF519" i="1"/>
  <c r="AL519" i="1"/>
  <c r="V519" i="1"/>
  <c r="AC519" i="1"/>
  <c r="AG519" i="1"/>
  <c r="AN519" i="1"/>
  <c r="W519" i="1"/>
  <c r="AD519" i="1"/>
  <c r="AH519" i="1"/>
  <c r="AR519" i="1"/>
  <c r="Y515" i="1"/>
  <c r="AF515" i="1"/>
  <c r="AL515" i="1"/>
  <c r="AS515" i="1"/>
  <c r="AA515" i="1"/>
  <c r="AG515" i="1"/>
  <c r="AM515" i="1"/>
  <c r="U515" i="1"/>
  <c r="AD515" i="1"/>
  <c r="AH515" i="1"/>
  <c r="AO515" i="1"/>
  <c r="V515" i="1"/>
  <c r="AE515" i="1"/>
  <c r="AK515" i="1"/>
  <c r="AR515" i="1"/>
  <c r="W511" i="1"/>
  <c r="AC511" i="1"/>
  <c r="AN511" i="1"/>
  <c r="AS511" i="1"/>
  <c r="Y511" i="1"/>
  <c r="AD511" i="1"/>
  <c r="AO511" i="1"/>
  <c r="U511" i="1"/>
  <c r="Z511" i="1"/>
  <c r="AE511" i="1"/>
  <c r="AQ511" i="1"/>
  <c r="V511" i="1"/>
  <c r="AB511" i="1"/>
  <c r="AF511" i="1"/>
  <c r="AR511" i="1"/>
  <c r="W507" i="1"/>
  <c r="AE507" i="1"/>
  <c r="AK507" i="1"/>
  <c r="AS507" i="1"/>
  <c r="X507" i="1"/>
  <c r="AF507" i="1"/>
  <c r="AN507" i="1"/>
  <c r="U507" i="1"/>
  <c r="Y507" i="1"/>
  <c r="AH507" i="1"/>
  <c r="AO507" i="1"/>
  <c r="V507" i="1"/>
  <c r="AA507" i="1"/>
  <c r="AI507" i="1"/>
  <c r="AR507" i="1"/>
  <c r="W503" i="1"/>
  <c r="AE503" i="1"/>
  <c r="AM503" i="1"/>
  <c r="AS503" i="1"/>
  <c r="X503" i="1"/>
  <c r="AF503" i="1"/>
  <c r="AN503" i="1"/>
  <c r="U503" i="1"/>
  <c r="AA503" i="1"/>
  <c r="AI503" i="1"/>
  <c r="AO503" i="1"/>
  <c r="V503" i="1"/>
  <c r="AD503" i="1"/>
  <c r="AK503" i="1"/>
  <c r="AR503" i="1"/>
  <c r="X499" i="1"/>
  <c r="AC499" i="1"/>
  <c r="AK499" i="1"/>
  <c r="AS499" i="1"/>
  <c r="Z499" i="1"/>
  <c r="AE499" i="1"/>
  <c r="AM499" i="1"/>
  <c r="U499" i="1"/>
  <c r="AA499" i="1"/>
  <c r="AG499" i="1"/>
  <c r="AP499" i="1"/>
  <c r="W499" i="1"/>
  <c r="AB499" i="1"/>
  <c r="AI499" i="1"/>
  <c r="AR499" i="1"/>
  <c r="W495" i="1"/>
  <c r="AF495" i="1"/>
  <c r="AO495" i="1"/>
  <c r="AS495" i="1"/>
  <c r="AA495" i="1"/>
  <c r="AG495" i="1"/>
  <c r="AP495" i="1"/>
  <c r="U495" i="1"/>
  <c r="AC495" i="1"/>
  <c r="AJ495" i="1"/>
  <c r="AQ495" i="1"/>
  <c r="V495" i="1"/>
  <c r="AE495" i="1"/>
  <c r="AN495" i="1"/>
  <c r="AR495" i="1"/>
  <c r="Z491" i="1"/>
  <c r="AD491" i="1"/>
  <c r="AL491" i="1"/>
  <c r="AR491" i="1"/>
  <c r="AA491" i="1"/>
  <c r="AH491" i="1"/>
  <c r="AM491" i="1"/>
  <c r="X491" i="1"/>
  <c r="AB491" i="1"/>
  <c r="AI491" i="1"/>
  <c r="AO491" i="1"/>
  <c r="Y491" i="1"/>
  <c r="AC491" i="1"/>
  <c r="AK491" i="1"/>
  <c r="AP491" i="1"/>
  <c r="X487" i="1"/>
  <c r="AC487" i="1"/>
  <c r="Y487" i="1"/>
  <c r="AE487" i="1"/>
  <c r="Z487" i="1"/>
  <c r="AF487" i="1"/>
  <c r="U487" i="1"/>
  <c r="AA487" i="1"/>
  <c r="AL487" i="1"/>
  <c r="AR487" i="1"/>
  <c r="AO487" i="1"/>
  <c r="AH487" i="1"/>
  <c r="AP487" i="1"/>
  <c r="AK487" i="1"/>
  <c r="AQ487" i="1"/>
  <c r="W483" i="1"/>
  <c r="AG483" i="1"/>
  <c r="AL483" i="1"/>
  <c r="AR483" i="1"/>
  <c r="Y483" i="1"/>
  <c r="AH483" i="1"/>
  <c r="AM483" i="1"/>
  <c r="AS483" i="1"/>
  <c r="AB483" i="1"/>
  <c r="AI483" i="1"/>
  <c r="AP483" i="1"/>
  <c r="V483" i="1"/>
  <c r="AE483" i="1"/>
  <c r="AJ483" i="1"/>
  <c r="AQ483" i="1"/>
  <c r="W479" i="1"/>
  <c r="AC479" i="1"/>
  <c r="AH479" i="1"/>
  <c r="AQ479" i="1"/>
  <c r="X479" i="1"/>
  <c r="AD479" i="1"/>
  <c r="AK479" i="1"/>
  <c r="AS479" i="1"/>
  <c r="Y479" i="1"/>
  <c r="AE479" i="1"/>
  <c r="AN479" i="1"/>
  <c r="V479" i="1"/>
  <c r="Z479" i="1"/>
  <c r="AG479" i="1"/>
  <c r="AO479" i="1"/>
  <c r="W475" i="1"/>
  <c r="AD475" i="1"/>
  <c r="AH475" i="1"/>
  <c r="AR475" i="1"/>
  <c r="X475" i="1"/>
  <c r="AE475" i="1"/>
  <c r="AI475" i="1"/>
  <c r="AS475" i="1"/>
  <c r="Z475" i="1"/>
  <c r="AF475" i="1"/>
  <c r="AJ475" i="1"/>
  <c r="V475" i="1"/>
  <c r="AC475" i="1"/>
  <c r="AG475" i="1"/>
  <c r="AN475" i="1"/>
  <c r="X471" i="1"/>
  <c r="AD471" i="1"/>
  <c r="AK471" i="1"/>
  <c r="AR471" i="1"/>
  <c r="Y471" i="1"/>
  <c r="AG471" i="1"/>
  <c r="AL471" i="1"/>
  <c r="AS471" i="1"/>
  <c r="Z471" i="1"/>
  <c r="AH471" i="1"/>
  <c r="AO471" i="1"/>
  <c r="V471" i="1"/>
  <c r="AA471" i="1"/>
  <c r="AI471" i="1"/>
  <c r="AP471" i="1"/>
  <c r="W467" i="1"/>
  <c r="AE467" i="1"/>
  <c r="AL467" i="1"/>
  <c r="AQ467" i="1"/>
  <c r="Z467" i="1"/>
  <c r="AG467" i="1"/>
  <c r="AM467" i="1"/>
  <c r="AS467" i="1"/>
  <c r="AA467" i="1"/>
  <c r="AH467" i="1"/>
  <c r="AN467" i="1"/>
  <c r="V467" i="1"/>
  <c r="AC467" i="1"/>
  <c r="AK467" i="1"/>
  <c r="AP467" i="1"/>
  <c r="V463" i="1"/>
  <c r="AD463" i="1"/>
  <c r="AI463" i="1"/>
  <c r="AO463" i="1"/>
  <c r="W463" i="1"/>
  <c r="AE463" i="1"/>
  <c r="AK463" i="1"/>
  <c r="AQ463" i="1"/>
  <c r="X463" i="1"/>
  <c r="AF463" i="1"/>
  <c r="AM463" i="1"/>
  <c r="U463" i="1"/>
  <c r="AA463" i="1"/>
  <c r="AH463" i="1"/>
  <c r="AN463" i="1"/>
  <c r="W459" i="1"/>
  <c r="AA459" i="1"/>
  <c r="AH459" i="1"/>
  <c r="AQ459" i="1"/>
  <c r="X459" i="1"/>
  <c r="AB459" i="1"/>
  <c r="AL459" i="1"/>
  <c r="AS459" i="1"/>
  <c r="Y459" i="1"/>
  <c r="AE459" i="1"/>
  <c r="AM459" i="1"/>
  <c r="U459" i="1"/>
  <c r="Z459" i="1"/>
  <c r="AF459" i="1"/>
  <c r="AO459" i="1"/>
  <c r="W455" i="1"/>
  <c r="AC455" i="1"/>
  <c r="AL455" i="1"/>
  <c r="AR455" i="1"/>
  <c r="Y455" i="1"/>
  <c r="AH455" i="1"/>
  <c r="AM455" i="1"/>
  <c r="AS455" i="1"/>
  <c r="Z455" i="1"/>
  <c r="AI455" i="1"/>
  <c r="AP455" i="1"/>
  <c r="U455" i="1"/>
  <c r="AB455" i="1"/>
  <c r="AK455" i="1"/>
  <c r="AQ455" i="1"/>
  <c r="V451" i="1"/>
  <c r="AF451" i="1"/>
  <c r="AM451" i="1"/>
  <c r="AR451" i="1"/>
  <c r="Y451" i="1"/>
  <c r="AJ451" i="1"/>
  <c r="AN451" i="1"/>
  <c r="AS451" i="1"/>
  <c r="AB451" i="1"/>
  <c r="AK451" i="1"/>
  <c r="AO451" i="1"/>
  <c r="U451" i="1"/>
  <c r="AD451" i="1"/>
  <c r="AL451" i="1"/>
  <c r="AP451" i="1"/>
  <c r="V447" i="1"/>
  <c r="AD447" i="1"/>
  <c r="AK447" i="1"/>
  <c r="AP447" i="1"/>
  <c r="W447" i="1"/>
  <c r="AE447" i="1"/>
  <c r="AL447" i="1"/>
  <c r="AQ447" i="1"/>
  <c r="Y447" i="1"/>
  <c r="AF447" i="1"/>
  <c r="AM447" i="1"/>
  <c r="U447" i="1"/>
  <c r="AA447" i="1"/>
  <c r="AJ447" i="1"/>
  <c r="AO447" i="1"/>
  <c r="W443" i="1"/>
  <c r="AE443" i="1"/>
  <c r="AK443" i="1"/>
  <c r="AR443" i="1"/>
  <c r="Y443" i="1"/>
  <c r="AF443" i="1"/>
  <c r="AM443" i="1"/>
  <c r="AS443" i="1"/>
  <c r="AC443" i="1"/>
  <c r="AH443" i="1"/>
  <c r="AO443" i="1"/>
  <c r="V443" i="1"/>
  <c r="AD443" i="1"/>
  <c r="AI443" i="1"/>
  <c r="AQ443" i="1"/>
  <c r="W439" i="1"/>
  <c r="AE439" i="1"/>
  <c r="AJ439" i="1"/>
  <c r="AR439" i="1"/>
  <c r="X439" i="1"/>
  <c r="AG439" i="1"/>
  <c r="AK439" i="1"/>
  <c r="AS439" i="1"/>
  <c r="Y439" i="1"/>
  <c r="AH439" i="1"/>
  <c r="AL439" i="1"/>
  <c r="U439" i="1"/>
  <c r="AD439" i="1"/>
  <c r="AI439" i="1"/>
  <c r="AO439" i="1"/>
  <c r="V435" i="1"/>
  <c r="AE435" i="1"/>
  <c r="AL435" i="1"/>
  <c r="AQ435" i="1"/>
  <c r="W435" i="1"/>
  <c r="AF435" i="1"/>
  <c r="AN435" i="1"/>
  <c r="AR435" i="1"/>
  <c r="Y435" i="1"/>
  <c r="AG435" i="1"/>
  <c r="AO435" i="1"/>
  <c r="U435" i="1"/>
  <c r="AC435" i="1"/>
  <c r="AI435" i="1"/>
  <c r="AP435" i="1"/>
  <c r="W431" i="1"/>
  <c r="AA431" i="1"/>
  <c r="AF431" i="1"/>
  <c r="AP431" i="1"/>
  <c r="X431" i="1"/>
  <c r="AC431" i="1"/>
  <c r="AJ431" i="1"/>
  <c r="AR431" i="1"/>
  <c r="Y431" i="1"/>
  <c r="AD431" i="1"/>
  <c r="AM431" i="1"/>
  <c r="U431" i="1"/>
  <c r="Z431" i="1"/>
  <c r="AE431" i="1"/>
  <c r="AO431" i="1"/>
  <c r="V427" i="1"/>
  <c r="AG427" i="1"/>
  <c r="AL427" i="1"/>
  <c r="AR427" i="1"/>
  <c r="W427" i="1"/>
  <c r="AI427" i="1"/>
  <c r="AN427" i="1"/>
  <c r="AS427" i="1"/>
  <c r="Y427" i="1"/>
  <c r="AJ427" i="1"/>
  <c r="AP427" i="1"/>
  <c r="U427" i="1"/>
  <c r="AE427" i="1"/>
  <c r="AK427" i="1"/>
  <c r="AQ427" i="1"/>
  <c r="X423" i="1"/>
  <c r="AH423" i="1"/>
  <c r="AL423" i="1"/>
  <c r="AQ423" i="1"/>
  <c r="Y423" i="1"/>
  <c r="AI423" i="1"/>
  <c r="AN423" i="1"/>
  <c r="AR423" i="1"/>
  <c r="Z423" i="1"/>
  <c r="AJ423" i="1"/>
  <c r="AO423" i="1"/>
  <c r="W423" i="1"/>
  <c r="AA423" i="1"/>
  <c r="AK423" i="1"/>
  <c r="AP423" i="1"/>
  <c r="W419" i="1"/>
  <c r="AG419" i="1"/>
  <c r="AL419" i="1"/>
  <c r="AP419" i="1"/>
  <c r="AA419" i="1"/>
  <c r="AH419" i="1"/>
  <c r="AM419" i="1"/>
  <c r="AQ419" i="1"/>
  <c r="AD419" i="1"/>
  <c r="AI419" i="1"/>
  <c r="AN419" i="1"/>
  <c r="U419" i="1"/>
  <c r="AE419" i="1"/>
  <c r="AK419" i="1"/>
  <c r="AO419" i="1"/>
  <c r="Y415" i="1"/>
  <c r="AF415" i="1"/>
  <c r="AL415" i="1"/>
  <c r="AR415" i="1"/>
  <c r="AA415" i="1"/>
  <c r="AH415" i="1"/>
  <c r="AN415" i="1"/>
  <c r="AS415" i="1"/>
  <c r="AC415" i="1"/>
  <c r="AJ415" i="1"/>
  <c r="AO415" i="1"/>
  <c r="U415" i="1"/>
  <c r="AE415" i="1"/>
  <c r="AK415" i="1"/>
  <c r="AP415" i="1"/>
  <c r="X411" i="1"/>
  <c r="AC411" i="1"/>
  <c r="AI411" i="1"/>
  <c r="AP411" i="1"/>
  <c r="Z411" i="1"/>
  <c r="AE411" i="1"/>
  <c r="AJ411" i="1"/>
  <c r="AS411" i="1"/>
  <c r="AA411" i="1"/>
  <c r="AF411" i="1"/>
  <c r="AK411" i="1"/>
  <c r="V411" i="1"/>
  <c r="AB411" i="1"/>
  <c r="AH411" i="1"/>
  <c r="AN411" i="1"/>
  <c r="X407" i="1"/>
  <c r="AC407" i="1"/>
  <c r="AH407" i="1"/>
  <c r="AR407" i="1"/>
  <c r="Z407" i="1"/>
  <c r="AE407" i="1"/>
  <c r="AI407" i="1"/>
  <c r="AS407" i="1"/>
  <c r="AA407" i="1"/>
  <c r="AF407" i="1"/>
  <c r="AM407" i="1"/>
  <c r="V407" i="1"/>
  <c r="AB407" i="1"/>
  <c r="AG407" i="1"/>
  <c r="AO407" i="1"/>
  <c r="X403" i="1"/>
  <c r="AE403" i="1"/>
  <c r="AK403" i="1"/>
  <c r="AQ403" i="1"/>
  <c r="AA403" i="1"/>
  <c r="AF403" i="1"/>
  <c r="AM403" i="1"/>
  <c r="AR403" i="1"/>
  <c r="AC403" i="1"/>
  <c r="AH403" i="1"/>
  <c r="AO403" i="1"/>
  <c r="U403" i="1"/>
  <c r="AD403" i="1"/>
  <c r="AJ403" i="1"/>
  <c r="AP403" i="1"/>
  <c r="V399" i="1"/>
  <c r="AC399" i="1"/>
  <c r="AI399" i="1"/>
  <c r="AQ399" i="1"/>
  <c r="X399" i="1"/>
  <c r="AE399" i="1"/>
  <c r="AK399" i="1"/>
  <c r="AS399" i="1"/>
  <c r="Z399" i="1"/>
  <c r="AG399" i="1"/>
  <c r="AO399" i="1"/>
  <c r="U399" i="1"/>
  <c r="AB399" i="1"/>
  <c r="AH399" i="1"/>
  <c r="AP399" i="1"/>
  <c r="U395" i="1"/>
  <c r="AB395" i="1"/>
  <c r="AI395" i="1"/>
  <c r="AP395" i="1"/>
  <c r="W395" i="1"/>
  <c r="AC395" i="1"/>
  <c r="AJ395" i="1"/>
  <c r="AQ395" i="1"/>
  <c r="X395" i="1"/>
  <c r="AF395" i="1"/>
  <c r="AL395" i="1"/>
  <c r="AS395" i="1"/>
  <c r="Z395" i="1"/>
  <c r="AG395" i="1"/>
  <c r="AO395" i="1"/>
  <c r="V391" i="1"/>
  <c r="AC391" i="1"/>
  <c r="AH391" i="1"/>
  <c r="AO391" i="1"/>
  <c r="W391" i="1"/>
  <c r="AD391" i="1"/>
  <c r="AI391" i="1"/>
  <c r="AP391" i="1"/>
  <c r="X391" i="1"/>
  <c r="AE391" i="1"/>
  <c r="AM391" i="1"/>
  <c r="AQ391" i="1"/>
  <c r="AB391" i="1"/>
  <c r="AF391" i="1"/>
  <c r="AN391" i="1"/>
  <c r="W387" i="1"/>
  <c r="AC387" i="1"/>
  <c r="AI387" i="1"/>
  <c r="AQ387" i="1"/>
  <c r="Y387" i="1"/>
  <c r="AE387" i="1"/>
  <c r="AJ387" i="1"/>
  <c r="AR387" i="1"/>
  <c r="Z387" i="1"/>
  <c r="AF387" i="1"/>
  <c r="AL387" i="1"/>
  <c r="AS387" i="1"/>
  <c r="AA387" i="1"/>
  <c r="AH387" i="1"/>
  <c r="AP387" i="1"/>
  <c r="W383" i="1"/>
  <c r="AD383" i="1"/>
  <c r="AH383" i="1"/>
  <c r="AO383" i="1"/>
  <c r="X383" i="1"/>
  <c r="AE383" i="1"/>
  <c r="AJ383" i="1"/>
  <c r="AP383" i="1"/>
  <c r="Y383" i="1"/>
  <c r="AF383" i="1"/>
  <c r="AK383" i="1"/>
  <c r="AS383" i="1"/>
  <c r="AA383" i="1"/>
  <c r="AG383" i="1"/>
  <c r="AL383" i="1"/>
  <c r="U379" i="1"/>
  <c r="AD379" i="1"/>
  <c r="AH379" i="1"/>
  <c r="AM379" i="1"/>
  <c r="V379" i="1"/>
  <c r="AE379" i="1"/>
  <c r="AJ379" i="1"/>
  <c r="AN379" i="1"/>
  <c r="Y379" i="1"/>
  <c r="AF379" i="1"/>
  <c r="AK379" i="1"/>
  <c r="AS379" i="1"/>
  <c r="AA379" i="1"/>
  <c r="AG379" i="1"/>
  <c r="AL379" i="1"/>
  <c r="U375" i="1"/>
  <c r="Z375" i="1"/>
  <c r="AD375" i="1"/>
  <c r="AJ375" i="1"/>
  <c r="V375" i="1"/>
  <c r="AA375" i="1"/>
  <c r="AG375" i="1"/>
  <c r="AP375" i="1"/>
  <c r="W375" i="1"/>
  <c r="AB375" i="1"/>
  <c r="AH375" i="1"/>
  <c r="AS375" i="1"/>
  <c r="Y375" i="1"/>
  <c r="AC375" i="1"/>
  <c r="AI375" i="1"/>
  <c r="AA371" i="1"/>
  <c r="AG371" i="1"/>
  <c r="V371" i="1"/>
  <c r="AC371" i="1"/>
  <c r="AK371" i="1"/>
  <c r="AF371" i="1"/>
  <c r="AO371" i="1"/>
  <c r="U371" i="1"/>
  <c r="AI371" i="1"/>
  <c r="AP371" i="1"/>
  <c r="X371" i="1"/>
  <c r="AL371" i="1"/>
  <c r="AR371" i="1"/>
  <c r="AB371" i="1"/>
  <c r="AN371" i="1"/>
  <c r="Z367" i="1"/>
  <c r="AG367" i="1"/>
  <c r="AN367" i="1"/>
  <c r="W367" i="1"/>
  <c r="AC367" i="1"/>
  <c r="AJ367" i="1"/>
  <c r="AP367" i="1"/>
  <c r="X367" i="1"/>
  <c r="AK367" i="1"/>
  <c r="AB367" i="1"/>
  <c r="AO367" i="1"/>
  <c r="AE367" i="1"/>
  <c r="AQ367" i="1"/>
  <c r="V367" i="1"/>
  <c r="AI367" i="1"/>
  <c r="AD363" i="1"/>
  <c r="AJ363" i="1"/>
  <c r="AO363" i="1"/>
  <c r="AA363" i="1"/>
  <c r="AF363" i="1"/>
  <c r="AL363" i="1"/>
  <c r="AR363" i="1"/>
  <c r="AG363" i="1"/>
  <c r="AS363" i="1"/>
  <c r="X363" i="1"/>
  <c r="AK363" i="1"/>
  <c r="AB363" i="1"/>
  <c r="AM363" i="1"/>
  <c r="AE363" i="1"/>
  <c r="AP363" i="1"/>
  <c r="AA359" i="1"/>
  <c r="AE359" i="1"/>
  <c r="AL359" i="1"/>
  <c r="X359" i="1"/>
  <c r="AC359" i="1"/>
  <c r="AG359" i="1"/>
  <c r="AQ359" i="1"/>
  <c r="Z359" i="1"/>
  <c r="AI359" i="1"/>
  <c r="AB359" i="1"/>
  <c r="AM359" i="1"/>
  <c r="AD359" i="1"/>
  <c r="AS359" i="1"/>
  <c r="V359" i="1"/>
  <c r="AF359" i="1"/>
  <c r="Y355" i="1"/>
  <c r="AF355" i="1"/>
  <c r="AL355" i="1"/>
  <c r="V355" i="1"/>
  <c r="AD355" i="1"/>
  <c r="AJ355" i="1"/>
  <c r="AQ355" i="1"/>
  <c r="AE355" i="1"/>
  <c r="AR355" i="1"/>
  <c r="U355" i="1"/>
  <c r="AH355" i="1"/>
  <c r="W355" i="1"/>
  <c r="AK355" i="1"/>
  <c r="AA355" i="1"/>
  <c r="AM355" i="1"/>
  <c r="AB351" i="1"/>
  <c r="AF351" i="1"/>
  <c r="AM351" i="1"/>
  <c r="Y351" i="1"/>
  <c r="AD351" i="1"/>
  <c r="AI351" i="1"/>
  <c r="AR351" i="1"/>
  <c r="AA351" i="1"/>
  <c r="AL351" i="1"/>
  <c r="AC351" i="1"/>
  <c r="AN351" i="1"/>
  <c r="AE351" i="1"/>
  <c r="AS351" i="1"/>
  <c r="W351" i="1"/>
  <c r="AH351" i="1"/>
  <c r="AB347" i="1"/>
  <c r="AH347" i="1"/>
  <c r="AM347" i="1"/>
  <c r="W347" i="1"/>
  <c r="AE347" i="1"/>
  <c r="Y347" i="1"/>
  <c r="AF347" i="1"/>
  <c r="AJ347" i="1"/>
  <c r="AP347" i="1"/>
  <c r="AG347" i="1"/>
  <c r="AS347" i="1"/>
  <c r="AI347" i="1"/>
  <c r="AL347" i="1"/>
  <c r="Z347" i="1"/>
  <c r="AN347" i="1"/>
  <c r="AB343" i="1"/>
  <c r="AJ343" i="1"/>
  <c r="AO343" i="1"/>
  <c r="U343" i="1"/>
  <c r="AD343" i="1"/>
  <c r="AL343" i="1"/>
  <c r="AP343" i="1"/>
  <c r="V343" i="1"/>
  <c r="AG343" i="1"/>
  <c r="AM343" i="1"/>
  <c r="AQ343" i="1"/>
  <c r="Y343" i="1"/>
  <c r="AI343" i="1"/>
  <c r="AN343" i="1"/>
  <c r="AR343" i="1"/>
  <c r="Z339" i="1"/>
  <c r="AE339" i="1"/>
  <c r="AK339" i="1"/>
  <c r="U339" i="1"/>
  <c r="AA339" i="1"/>
  <c r="AF339" i="1"/>
  <c r="AM339" i="1"/>
  <c r="W339" i="1"/>
  <c r="AB339" i="1"/>
  <c r="AH339" i="1"/>
  <c r="AN339" i="1"/>
  <c r="AO339" i="1"/>
  <c r="X339" i="1"/>
  <c r="AC339" i="1"/>
  <c r="AJ339" i="1"/>
  <c r="Z335" i="1"/>
  <c r="AI335" i="1"/>
  <c r="AO335" i="1"/>
  <c r="U335" i="1"/>
  <c r="AA335" i="1"/>
  <c r="AJ335" i="1"/>
  <c r="AP335" i="1"/>
  <c r="W335" i="1"/>
  <c r="AF335" i="1"/>
  <c r="AL335" i="1"/>
  <c r="AQ335" i="1"/>
  <c r="AM335" i="1"/>
  <c r="AS335" i="1"/>
  <c r="Y335" i="1"/>
  <c r="AG335" i="1"/>
  <c r="X331" i="1"/>
  <c r="AH331" i="1"/>
  <c r="AL331" i="1"/>
  <c r="U331" i="1"/>
  <c r="AB331" i="1"/>
  <c r="AI331" i="1"/>
  <c r="AM331" i="1"/>
  <c r="V331" i="1"/>
  <c r="AF331" i="1"/>
  <c r="AJ331" i="1"/>
  <c r="AO331" i="1"/>
  <c r="AG331" i="1"/>
  <c r="AK331" i="1"/>
  <c r="AQ331" i="1"/>
  <c r="W331" i="1"/>
  <c r="X327" i="1"/>
  <c r="AD327" i="1"/>
  <c r="AN327" i="1"/>
  <c r="U327" i="1"/>
  <c r="Z327" i="1"/>
  <c r="AH327" i="1"/>
  <c r="AO327" i="1"/>
  <c r="V327" i="1"/>
  <c r="AA327" i="1"/>
  <c r="AK327" i="1"/>
  <c r="AQ327" i="1"/>
  <c r="W327" i="1"/>
  <c r="AC327" i="1"/>
  <c r="AM327" i="1"/>
  <c r="AS327" i="1"/>
  <c r="Z323" i="1"/>
  <c r="AF323" i="1"/>
  <c r="AM323" i="1"/>
  <c r="U323" i="1"/>
  <c r="AB323" i="1"/>
  <c r="AH323" i="1"/>
  <c r="AN323" i="1"/>
  <c r="W323" i="1"/>
  <c r="AC323" i="1"/>
  <c r="AJ323" i="1"/>
  <c r="AQ323" i="1"/>
  <c r="AR323" i="1"/>
  <c r="X323" i="1"/>
  <c r="AD323" i="1"/>
  <c r="AK323" i="1"/>
  <c r="Z319" i="1"/>
  <c r="AH319" i="1"/>
  <c r="AN319" i="1"/>
  <c r="V319" i="1"/>
  <c r="AB319" i="1"/>
  <c r="AJ319" i="1"/>
  <c r="AO319" i="1"/>
  <c r="W319" i="1"/>
  <c r="AE319" i="1"/>
  <c r="AK319" i="1"/>
  <c r="AQ319" i="1"/>
  <c r="AM319" i="1"/>
  <c r="AR319" i="1"/>
  <c r="Y319" i="1"/>
  <c r="AG319" i="1"/>
  <c r="X315" i="1"/>
  <c r="AA315" i="1"/>
  <c r="AI315" i="1"/>
  <c r="AN315" i="1"/>
  <c r="AD315" i="1"/>
  <c r="AJ315" i="1"/>
  <c r="AQ315" i="1"/>
  <c r="V315" i="1"/>
  <c r="AF315" i="1"/>
  <c r="AK315" i="1"/>
  <c r="AR315" i="1"/>
  <c r="AH315" i="1"/>
  <c r="AM315" i="1"/>
  <c r="AS315" i="1"/>
  <c r="Y315" i="1"/>
  <c r="Z311" i="1"/>
  <c r="AH311" i="1"/>
  <c r="AN311" i="1"/>
  <c r="W311" i="1"/>
  <c r="AD311" i="1"/>
  <c r="AK311" i="1"/>
  <c r="AQ311" i="1"/>
  <c r="U311" i="1"/>
  <c r="AI311" i="1"/>
  <c r="X311" i="1"/>
  <c r="AM311" i="1"/>
  <c r="AC311" i="1"/>
  <c r="AO311" i="1"/>
  <c r="AF311" i="1"/>
  <c r="AR311" i="1"/>
  <c r="Z307" i="1"/>
  <c r="AJ307" i="1"/>
  <c r="AO307" i="1"/>
  <c r="V307" i="1"/>
  <c r="AB307" i="1"/>
  <c r="AK307" i="1"/>
  <c r="AP307" i="1"/>
  <c r="W307" i="1"/>
  <c r="AF307" i="1"/>
  <c r="AL307" i="1"/>
  <c r="AQ307" i="1"/>
  <c r="AR307" i="1"/>
  <c r="X307" i="1"/>
  <c r="AI307" i="1"/>
  <c r="AN307" i="1"/>
  <c r="AA303" i="1"/>
  <c r="AK303" i="1"/>
  <c r="AO303" i="1"/>
  <c r="W303" i="1"/>
  <c r="AB303" i="1"/>
  <c r="AL303" i="1"/>
  <c r="AP303" i="1"/>
  <c r="Y303" i="1"/>
  <c r="AD303" i="1"/>
  <c r="AM303" i="1"/>
  <c r="AQ303" i="1"/>
  <c r="AN303" i="1"/>
  <c r="AR303" i="1"/>
  <c r="Z303" i="1"/>
  <c r="AG303" i="1"/>
  <c r="Z299" i="1"/>
  <c r="AJ299" i="1"/>
  <c r="AO299" i="1"/>
  <c r="V299" i="1"/>
  <c r="AD299" i="1"/>
  <c r="AK299" i="1"/>
  <c r="AQ299" i="1"/>
  <c r="W299" i="1"/>
  <c r="AG299" i="1"/>
  <c r="AL299" i="1"/>
  <c r="AR299" i="1"/>
  <c r="AI299" i="1"/>
  <c r="AM299" i="1"/>
  <c r="AS299" i="1"/>
  <c r="X299" i="1"/>
  <c r="AA295" i="1"/>
  <c r="AF295" i="1"/>
  <c r="AK295" i="1"/>
  <c r="U295" i="1"/>
  <c r="AB295" i="1"/>
  <c r="AG295" i="1"/>
  <c r="AN295" i="1"/>
  <c r="V295" i="1"/>
  <c r="AD295" i="1"/>
  <c r="AH295" i="1"/>
  <c r="AQ295" i="1"/>
  <c r="Y295" i="1"/>
  <c r="AE295" i="1"/>
  <c r="AI295" i="1"/>
  <c r="AR295" i="1"/>
  <c r="AA291" i="1"/>
  <c r="AI291" i="1"/>
  <c r="AO291" i="1"/>
  <c r="V291" i="1"/>
  <c r="AD291" i="1"/>
  <c r="AJ291" i="1"/>
  <c r="AP291" i="1"/>
  <c r="Y291" i="1"/>
  <c r="AF291" i="1"/>
  <c r="AK291" i="1"/>
  <c r="AQ291" i="1"/>
  <c r="AS291" i="1"/>
  <c r="Z291" i="1"/>
  <c r="AG291" i="1"/>
  <c r="AL291" i="1"/>
  <c r="Z287" i="1"/>
  <c r="AE287" i="1"/>
  <c r="AN287" i="1"/>
  <c r="U287" i="1"/>
  <c r="AB287" i="1"/>
  <c r="AF287" i="1"/>
  <c r="AP287" i="1"/>
  <c r="V287" i="1"/>
  <c r="AC287" i="1"/>
  <c r="AG287" i="1"/>
  <c r="AQ287" i="1"/>
  <c r="AM287" i="1"/>
  <c r="AR287" i="1"/>
  <c r="X287" i="1"/>
  <c r="AD287" i="1"/>
  <c r="Y283" i="1"/>
  <c r="AE283" i="1"/>
  <c r="AL283" i="1"/>
  <c r="U283" i="1"/>
  <c r="Z283" i="1"/>
  <c r="AF283" i="1"/>
  <c r="AM283" i="1"/>
  <c r="V283" i="1"/>
  <c r="AC283" i="1"/>
  <c r="AG283" i="1"/>
  <c r="AP283" i="1"/>
  <c r="AD283" i="1"/>
  <c r="AK283" i="1"/>
  <c r="AQ283" i="1"/>
  <c r="W283" i="1"/>
  <c r="Z279" i="1"/>
  <c r="AE279" i="1"/>
  <c r="AK279" i="1"/>
  <c r="U279" i="1"/>
  <c r="AB279" i="1"/>
  <c r="AF279" i="1"/>
  <c r="AL279" i="1"/>
  <c r="W279" i="1"/>
  <c r="AC279" i="1"/>
  <c r="AH279" i="1"/>
  <c r="AN279" i="1"/>
  <c r="Y279" i="1"/>
  <c r="AD279" i="1"/>
  <c r="AI279" i="1"/>
  <c r="AP279" i="1"/>
  <c r="Y275" i="1"/>
  <c r="AF275" i="1"/>
  <c r="AN275" i="1"/>
  <c r="U275" i="1"/>
  <c r="Z275" i="1"/>
  <c r="AJ275" i="1"/>
  <c r="AO275" i="1"/>
  <c r="V275" i="1"/>
  <c r="AB275" i="1"/>
  <c r="AL275" i="1"/>
  <c r="AR275" i="1"/>
  <c r="AS275" i="1"/>
  <c r="X275" i="1"/>
  <c r="AE275" i="1"/>
  <c r="AM275" i="1"/>
  <c r="Y271" i="1"/>
  <c r="AF271" i="1"/>
  <c r="AK271" i="1"/>
  <c r="V271" i="1"/>
  <c r="Z271" i="1"/>
  <c r="AG271" i="1"/>
  <c r="AO271" i="1"/>
  <c r="W271" i="1"/>
  <c r="AC271" i="1"/>
  <c r="AH271" i="1"/>
  <c r="AQ271" i="1"/>
  <c r="AI271" i="1"/>
  <c r="AR271" i="1"/>
  <c r="X271" i="1"/>
  <c r="AE271" i="1"/>
  <c r="AB267" i="1"/>
  <c r="AH267" i="1"/>
  <c r="AM267" i="1"/>
  <c r="U267" i="1"/>
  <c r="AC267" i="1"/>
  <c r="AI267" i="1"/>
  <c r="AO267" i="1"/>
  <c r="X267" i="1"/>
  <c r="AD267" i="1"/>
  <c r="AJ267" i="1"/>
  <c r="AQ267" i="1"/>
  <c r="AE267" i="1"/>
  <c r="AL267" i="1"/>
  <c r="AR267" i="1"/>
  <c r="AA267" i="1"/>
  <c r="AA263" i="1"/>
  <c r="AI263" i="1"/>
  <c r="AO263" i="1"/>
  <c r="W263" i="1"/>
  <c r="AB263" i="1"/>
  <c r="AL263" i="1"/>
  <c r="AP263" i="1"/>
  <c r="Y263" i="1"/>
  <c r="AC263" i="1"/>
  <c r="AM263" i="1"/>
  <c r="AR263" i="1"/>
  <c r="Z263" i="1"/>
  <c r="AD263" i="1"/>
  <c r="AN263" i="1"/>
  <c r="AS263" i="1"/>
  <c r="X259" i="1"/>
  <c r="AH259" i="1"/>
  <c r="AO259" i="1"/>
  <c r="U259" i="1"/>
  <c r="Z259" i="1"/>
  <c r="AI259" i="1"/>
  <c r="AP259" i="1"/>
  <c r="V259" i="1"/>
  <c r="AC259" i="1"/>
  <c r="AJ259" i="1"/>
  <c r="AQ259" i="1"/>
  <c r="AR259" i="1"/>
  <c r="W259" i="1"/>
  <c r="AD259" i="1"/>
  <c r="AK259" i="1"/>
  <c r="Z255" i="1"/>
  <c r="AI255" i="1"/>
  <c r="AO255" i="1"/>
  <c r="W255" i="1"/>
  <c r="AC255" i="1"/>
  <c r="AJ255" i="1"/>
  <c r="AP255" i="1"/>
  <c r="X255" i="1"/>
  <c r="AD255" i="1"/>
  <c r="AL255" i="1"/>
  <c r="AQ255" i="1"/>
  <c r="AM255" i="1"/>
  <c r="AS255" i="1"/>
  <c r="Y255" i="1"/>
  <c r="AG255" i="1"/>
  <c r="X251" i="1"/>
  <c r="AH251" i="1"/>
  <c r="AM251" i="1"/>
  <c r="U251" i="1"/>
  <c r="AA251" i="1"/>
  <c r="AI251" i="1"/>
  <c r="AP251" i="1"/>
  <c r="V251" i="1"/>
  <c r="AB251" i="1"/>
  <c r="AJ251" i="1"/>
  <c r="AQ251" i="1"/>
  <c r="AC251" i="1"/>
  <c r="AK251" i="1"/>
  <c r="AS251" i="1"/>
  <c r="W251" i="1"/>
  <c r="X247" i="1"/>
  <c r="V247" i="1"/>
  <c r="W247" i="1"/>
  <c r="AG247" i="1"/>
  <c r="AN247" i="1"/>
  <c r="Y247" i="1"/>
  <c r="AJ247" i="1"/>
  <c r="AO247" i="1"/>
  <c r="AA247" i="1"/>
  <c r="AK247" i="1"/>
  <c r="AQ247" i="1"/>
  <c r="U247" i="1"/>
  <c r="AF247" i="1"/>
  <c r="AL247" i="1"/>
  <c r="AS247" i="1"/>
  <c r="Z243" i="1"/>
  <c r="AG243" i="1"/>
  <c r="AM243" i="1"/>
  <c r="U243" i="1"/>
  <c r="AA243" i="1"/>
  <c r="AH243" i="1"/>
  <c r="AP243" i="1"/>
  <c r="W243" i="1"/>
  <c r="AC243" i="1"/>
  <c r="AI243" i="1"/>
  <c r="AQ243" i="1"/>
  <c r="AD243" i="1"/>
  <c r="AJ243" i="1"/>
  <c r="AS243" i="1"/>
  <c r="Y243" i="1"/>
  <c r="AF239" i="1"/>
  <c r="AJ239" i="1"/>
  <c r="AO239" i="1"/>
  <c r="U239" i="1"/>
  <c r="AG239" i="1"/>
  <c r="AK239" i="1"/>
  <c r="AQ239" i="1"/>
  <c r="AB239" i="1"/>
  <c r="AH239" i="1"/>
  <c r="AL239" i="1"/>
  <c r="AR239" i="1"/>
  <c r="AD239" i="1"/>
  <c r="AI239" i="1"/>
  <c r="AM239" i="1"/>
  <c r="AS239" i="1"/>
  <c r="Z235" i="1"/>
  <c r="AI235" i="1"/>
  <c r="AM235" i="1"/>
  <c r="U235" i="1"/>
  <c r="AA235" i="1"/>
  <c r="AJ235" i="1"/>
  <c r="AO235" i="1"/>
  <c r="V235" i="1"/>
  <c r="AD235" i="1"/>
  <c r="AK235" i="1"/>
  <c r="AR235" i="1"/>
  <c r="AS235" i="1"/>
  <c r="Y235" i="1"/>
  <c r="AF235" i="1"/>
  <c r="AL235" i="1"/>
  <c r="AB231" i="1"/>
  <c r="AH231" i="1"/>
  <c r="AM231" i="1"/>
  <c r="U231" i="1"/>
  <c r="AC231" i="1"/>
  <c r="AI231" i="1"/>
  <c r="AN231" i="1"/>
  <c r="Y231" i="1"/>
  <c r="AD231" i="1"/>
  <c r="AK231" i="1"/>
  <c r="AO231" i="1"/>
  <c r="AL231" i="1"/>
  <c r="AP231" i="1"/>
  <c r="AA231" i="1"/>
  <c r="AF231" i="1"/>
  <c r="AC227" i="1"/>
  <c r="AG227" i="1"/>
  <c r="AO227" i="1"/>
  <c r="V227" i="1"/>
  <c r="AD227" i="1"/>
  <c r="AH227" i="1"/>
  <c r="AP227" i="1"/>
  <c r="X227" i="1"/>
  <c r="AE227" i="1"/>
  <c r="AJ227" i="1"/>
  <c r="AQ227" i="1"/>
  <c r="AF227" i="1"/>
  <c r="AN227" i="1"/>
  <c r="AR227" i="1"/>
  <c r="AA227" i="1"/>
  <c r="AB223" i="1"/>
  <c r="AJ223" i="1"/>
  <c r="AP223" i="1"/>
  <c r="V223" i="1"/>
  <c r="AC223" i="1"/>
  <c r="AK223" i="1"/>
  <c r="AQ223" i="1"/>
  <c r="W223" i="1"/>
  <c r="AE223" i="1"/>
  <c r="AL223" i="1"/>
  <c r="AR223" i="1"/>
  <c r="Z223" i="1"/>
  <c r="AH223" i="1"/>
  <c r="AM223" i="1"/>
  <c r="AS223" i="1"/>
  <c r="Y219" i="1"/>
  <c r="AF219" i="1"/>
  <c r="AL219" i="1"/>
  <c r="U219" i="1"/>
  <c r="AA219" i="1"/>
  <c r="AH219" i="1"/>
  <c r="AM219" i="1"/>
  <c r="W219" i="1"/>
  <c r="AC219" i="1"/>
  <c r="AI219" i="1"/>
  <c r="AQ219" i="1"/>
  <c r="AS219" i="1"/>
  <c r="X219" i="1"/>
  <c r="AE219" i="1"/>
  <c r="AK219" i="1"/>
  <c r="Z215" i="1"/>
  <c r="AF215" i="1"/>
  <c r="AL215" i="1"/>
  <c r="U215" i="1"/>
  <c r="AB215" i="1"/>
  <c r="AH215" i="1"/>
  <c r="AP215" i="1"/>
  <c r="V215" i="1"/>
  <c r="AD215" i="1"/>
  <c r="AJ215" i="1"/>
  <c r="AR215" i="1"/>
  <c r="AK215" i="1"/>
  <c r="AS215" i="1"/>
  <c r="X215" i="1"/>
  <c r="AE215" i="1"/>
  <c r="X211" i="1"/>
  <c r="AF211" i="1"/>
  <c r="AK211" i="1"/>
  <c r="U211" i="1"/>
  <c r="Z211" i="1"/>
  <c r="AG211" i="1"/>
  <c r="AM211" i="1"/>
  <c r="V211" i="1"/>
  <c r="AC211" i="1"/>
  <c r="AH211" i="1"/>
  <c r="AN211" i="1"/>
  <c r="AD211" i="1"/>
  <c r="AI211" i="1"/>
  <c r="AP211" i="1"/>
  <c r="W211" i="1"/>
  <c r="X207" i="1"/>
  <c r="AF207" i="1"/>
  <c r="AL207" i="1"/>
  <c r="U207" i="1"/>
  <c r="Y207" i="1"/>
  <c r="AG207" i="1"/>
  <c r="AQ207" i="1"/>
  <c r="V207" i="1"/>
  <c r="Z207" i="1"/>
  <c r="AH207" i="1"/>
  <c r="AR207" i="1"/>
  <c r="W207" i="1"/>
  <c r="AA207" i="1"/>
  <c r="AK207" i="1"/>
  <c r="AS207" i="1"/>
  <c r="X203" i="1"/>
  <c r="AE203" i="1"/>
  <c r="AN203" i="1"/>
  <c r="U203" i="1"/>
  <c r="Y203" i="1"/>
  <c r="AF203" i="1"/>
  <c r="AO203" i="1"/>
  <c r="V203" i="1"/>
  <c r="Z203" i="1"/>
  <c r="AI203" i="1"/>
  <c r="AP203" i="1"/>
  <c r="AQ203" i="1"/>
  <c r="W203" i="1"/>
  <c r="AC203" i="1"/>
  <c r="AM203" i="1"/>
  <c r="Z199" i="1"/>
  <c r="AE199" i="1"/>
  <c r="AL199" i="1"/>
  <c r="V199" i="1"/>
  <c r="AA199" i="1"/>
  <c r="AF199" i="1"/>
  <c r="AM199" i="1"/>
  <c r="W199" i="1"/>
  <c r="AB199" i="1"/>
  <c r="AH199" i="1"/>
  <c r="AP199" i="1"/>
  <c r="AK199" i="1"/>
  <c r="AQ199" i="1"/>
  <c r="X199" i="1"/>
  <c r="AC199" i="1"/>
  <c r="AC195" i="1"/>
  <c r="AI195" i="1"/>
  <c r="AN195" i="1"/>
  <c r="V195" i="1"/>
  <c r="AD195" i="1"/>
  <c r="AK195" i="1"/>
  <c r="AO195" i="1"/>
  <c r="Y195" i="1"/>
  <c r="AF195" i="1"/>
  <c r="AL195" i="1"/>
  <c r="AP195" i="1"/>
  <c r="AG195" i="1"/>
  <c r="AM195" i="1"/>
  <c r="AQ195" i="1"/>
  <c r="AB195" i="1"/>
  <c r="AF191" i="1"/>
  <c r="AK191" i="1"/>
  <c r="AP191" i="1"/>
  <c r="U191" i="1"/>
  <c r="AG191" i="1"/>
  <c r="AL191" i="1"/>
  <c r="AQ191" i="1"/>
  <c r="W191" i="1"/>
  <c r="AI191" i="1"/>
  <c r="AM191" i="1"/>
  <c r="AR191" i="1"/>
  <c r="AE191" i="1"/>
  <c r="AJ191" i="1"/>
  <c r="AO191" i="1"/>
  <c r="AS191" i="1"/>
  <c r="AA187" i="1"/>
  <c r="AH187" i="1"/>
  <c r="AO187" i="1"/>
  <c r="V187" i="1"/>
  <c r="AB187" i="1"/>
  <c r="AJ187" i="1"/>
  <c r="AQ187" i="1"/>
  <c r="X187" i="1"/>
  <c r="AE187" i="1"/>
  <c r="AM187" i="1"/>
  <c r="AR187" i="1"/>
  <c r="AS187" i="1"/>
  <c r="Z187" i="1"/>
  <c r="AG187" i="1"/>
  <c r="AN187" i="1"/>
  <c r="Y183" i="1"/>
  <c r="AH183" i="1"/>
  <c r="AP183" i="1"/>
  <c r="V183" i="1"/>
  <c r="AA183" i="1"/>
  <c r="AI183" i="1"/>
  <c r="AQ183" i="1"/>
  <c r="W183" i="1"/>
  <c r="AC183" i="1"/>
  <c r="AK183" i="1"/>
  <c r="AR183" i="1"/>
  <c r="AM183" i="1"/>
  <c r="AS183" i="1"/>
  <c r="X183" i="1"/>
  <c r="AG183" i="1"/>
  <c r="Z179" i="1"/>
  <c r="AG179" i="1"/>
  <c r="AL179" i="1"/>
  <c r="V179" i="1"/>
  <c r="AA179" i="1"/>
  <c r="AH179" i="1"/>
  <c r="AM179" i="1"/>
  <c r="W179" i="1"/>
  <c r="AE179" i="1"/>
  <c r="AI179" i="1"/>
  <c r="AO179" i="1"/>
  <c r="AF179" i="1"/>
  <c r="AJ179" i="1"/>
  <c r="AR179" i="1"/>
  <c r="Y179" i="1"/>
  <c r="AD175" i="1"/>
  <c r="AI175" i="1"/>
  <c r="AP175" i="1"/>
  <c r="U175" i="1"/>
  <c r="AE175" i="1"/>
  <c r="AJ175" i="1"/>
  <c r="AQ175" i="1"/>
  <c r="W175" i="1"/>
  <c r="AF175" i="1"/>
  <c r="AK175" i="1"/>
  <c r="AR175" i="1"/>
  <c r="X175" i="1"/>
  <c r="AG175" i="1"/>
  <c r="AO175" i="1"/>
  <c r="AS175" i="1"/>
  <c r="Z171" i="1"/>
  <c r="AG171" i="1"/>
  <c r="AM171" i="1"/>
  <c r="U171" i="1"/>
  <c r="AB171" i="1"/>
  <c r="AH171" i="1"/>
  <c r="AP171" i="1"/>
  <c r="V171" i="1"/>
  <c r="AC171" i="1"/>
  <c r="AJ171" i="1"/>
  <c r="AQ171" i="1"/>
  <c r="AR171" i="1"/>
  <c r="W171" i="1"/>
  <c r="AD171" i="1"/>
  <c r="AL171" i="1"/>
  <c r="W167" i="1"/>
  <c r="AC167" i="1"/>
  <c r="Y167" i="1"/>
  <c r="AG167" i="1"/>
  <c r="AO167" i="1"/>
  <c r="U167" i="1"/>
  <c r="Z167" i="1"/>
  <c r="AH167" i="1"/>
  <c r="AQ167" i="1"/>
  <c r="AI167" i="1"/>
  <c r="AN167" i="1"/>
  <c r="V167" i="1"/>
  <c r="AR167" i="1"/>
  <c r="AA167" i="1"/>
  <c r="AS167" i="1"/>
  <c r="W163" i="1"/>
  <c r="AB163" i="1"/>
  <c r="AI163" i="1"/>
  <c r="AS163" i="1"/>
  <c r="X163" i="1"/>
  <c r="AD163" i="1"/>
  <c r="AK163" i="1"/>
  <c r="U163" i="1"/>
  <c r="Y163" i="1"/>
  <c r="AE163" i="1"/>
  <c r="AN163" i="1"/>
  <c r="Z163" i="1"/>
  <c r="AH163" i="1"/>
  <c r="AR163" i="1"/>
  <c r="V163" i="1"/>
  <c r="Y159" i="1"/>
  <c r="AH159" i="1"/>
  <c r="AM159" i="1"/>
  <c r="AR159" i="1"/>
  <c r="AB159" i="1"/>
  <c r="AI159" i="1"/>
  <c r="AN159" i="1"/>
  <c r="V159" i="1"/>
  <c r="AD159" i="1"/>
  <c r="AJ159" i="1"/>
  <c r="AO159" i="1"/>
  <c r="X159" i="1"/>
  <c r="AE159" i="1"/>
  <c r="AL159" i="1"/>
  <c r="AP159" i="1"/>
  <c r="Y155" i="1"/>
  <c r="AE155" i="1"/>
  <c r="AJ155" i="1"/>
  <c r="AR155" i="1"/>
  <c r="AA155" i="1"/>
  <c r="AF155" i="1"/>
  <c r="AL155" i="1"/>
  <c r="W155" i="1"/>
  <c r="AC155" i="1"/>
  <c r="AG155" i="1"/>
  <c r="AN155" i="1"/>
  <c r="AQ155" i="1"/>
  <c r="X155" i="1"/>
  <c r="AD155" i="1"/>
  <c r="AH155" i="1"/>
  <c r="X151" i="1"/>
  <c r="AE151" i="1"/>
  <c r="AM151" i="1"/>
  <c r="AS151" i="1"/>
  <c r="Y151" i="1"/>
  <c r="AF151" i="1"/>
  <c r="AO151" i="1"/>
  <c r="U151" i="1"/>
  <c r="Z151" i="1"/>
  <c r="AG151" i="1"/>
  <c r="AP151" i="1"/>
  <c r="AJ151" i="1"/>
  <c r="AQ151" i="1"/>
  <c r="V151" i="1"/>
  <c r="AD151" i="1"/>
  <c r="AB147" i="1"/>
  <c r="AI147" i="1"/>
  <c r="AO147" i="1"/>
  <c r="AS147" i="1"/>
  <c r="AC147" i="1"/>
  <c r="AJ147" i="1"/>
  <c r="AP147" i="1"/>
  <c r="U147" i="1"/>
  <c r="AE147" i="1"/>
  <c r="AK147" i="1"/>
  <c r="AQ147" i="1"/>
  <c r="AG147" i="1"/>
  <c r="AM147" i="1"/>
  <c r="AR147" i="1"/>
  <c r="V147" i="1"/>
  <c r="AA143" i="1"/>
  <c r="AI143" i="1"/>
  <c r="AM143" i="1"/>
  <c r="AR143" i="1"/>
  <c r="AC143" i="1"/>
  <c r="AJ143" i="1"/>
  <c r="AO143" i="1"/>
  <c r="U143" i="1"/>
  <c r="AF143" i="1"/>
  <c r="AK143" i="1"/>
  <c r="AP143" i="1"/>
  <c r="V143" i="1"/>
  <c r="AH143" i="1"/>
  <c r="AL143" i="1"/>
  <c r="AQ143" i="1"/>
  <c r="Y139" i="1"/>
  <c r="AG139" i="1"/>
  <c r="AM139" i="1"/>
  <c r="AS139" i="1"/>
  <c r="AA139" i="1"/>
  <c r="AH139" i="1"/>
  <c r="AN139" i="1"/>
  <c r="U139" i="1"/>
  <c r="AB139" i="1"/>
  <c r="AI139" i="1"/>
  <c r="AO139" i="1"/>
  <c r="AP139" i="1"/>
  <c r="V139" i="1"/>
  <c r="AD139" i="1"/>
  <c r="AL139" i="1"/>
  <c r="Y135" i="1"/>
  <c r="AE135" i="1"/>
  <c r="AM135" i="1"/>
  <c r="AS135" i="1"/>
  <c r="Z135" i="1"/>
  <c r="AF135" i="1"/>
  <c r="AN135" i="1"/>
  <c r="V135" i="1"/>
  <c r="AA135" i="1"/>
  <c r="AG135" i="1"/>
  <c r="AP135" i="1"/>
  <c r="AI135" i="1"/>
  <c r="AQ135" i="1"/>
  <c r="X135" i="1"/>
  <c r="AB135" i="1"/>
  <c r="X131" i="1"/>
  <c r="AE131" i="1"/>
  <c r="AM131" i="1"/>
  <c r="U131" i="1"/>
  <c r="Y131" i="1"/>
  <c r="AF131" i="1"/>
  <c r="AP131" i="1"/>
  <c r="V131" i="1"/>
  <c r="AA131" i="1"/>
  <c r="AG131" i="1"/>
  <c r="AQ131" i="1"/>
  <c r="AD131" i="1"/>
  <c r="AL131" i="1"/>
  <c r="AS131" i="1"/>
  <c r="W131" i="1"/>
  <c r="AA127" i="1"/>
  <c r="AK127" i="1"/>
  <c r="AO127" i="1"/>
  <c r="X127" i="1"/>
  <c r="AE127" i="1"/>
  <c r="AL127" i="1"/>
  <c r="AP127" i="1"/>
  <c r="Y127" i="1"/>
  <c r="AF127" i="1"/>
  <c r="AM127" i="1"/>
  <c r="AQ127" i="1"/>
  <c r="Z127" i="1"/>
  <c r="AG127" i="1"/>
  <c r="AN127" i="1"/>
  <c r="AR127" i="1"/>
  <c r="AB123" i="1"/>
  <c r="AI123" i="1"/>
  <c r="AO123" i="1"/>
  <c r="U123" i="1"/>
  <c r="AC123" i="1"/>
  <c r="AK123" i="1"/>
  <c r="AP123" i="1"/>
  <c r="X123" i="1"/>
  <c r="AD123" i="1"/>
  <c r="AL123" i="1"/>
  <c r="AQ123" i="1"/>
  <c r="AR123" i="1"/>
  <c r="Z123" i="1"/>
  <c r="AE123" i="1"/>
  <c r="AN123" i="1"/>
  <c r="Z119" i="1"/>
  <c r="AF119" i="1"/>
  <c r="AL119" i="1"/>
  <c r="U119" i="1"/>
  <c r="AA119" i="1"/>
  <c r="AG119" i="1"/>
  <c r="AN119" i="1"/>
  <c r="X119" i="1"/>
  <c r="AC119" i="1"/>
  <c r="AJ119" i="1"/>
  <c r="AO119" i="1"/>
  <c r="AK119" i="1"/>
  <c r="AS119" i="1"/>
  <c r="Y119" i="1"/>
  <c r="AE119" i="1"/>
  <c r="AD115" i="1"/>
  <c r="AI115" i="1"/>
  <c r="AO115" i="1"/>
  <c r="U115" i="1"/>
  <c r="AE115" i="1"/>
  <c r="AK115" i="1"/>
  <c r="AP115" i="1"/>
  <c r="Y115" i="1"/>
  <c r="AF115" i="1"/>
  <c r="AL115" i="1"/>
  <c r="AR115" i="1"/>
  <c r="AG115" i="1"/>
  <c r="AM115" i="1"/>
  <c r="AS115" i="1"/>
  <c r="Z115" i="1"/>
  <c r="Z111" i="1"/>
  <c r="AE111" i="1"/>
  <c r="AL111" i="1"/>
  <c r="U111" i="1"/>
  <c r="AA111" i="1"/>
  <c r="AF111" i="1"/>
  <c r="AO111" i="1"/>
  <c r="W111" i="1"/>
  <c r="AB111" i="1"/>
  <c r="AI111" i="1"/>
  <c r="AR111" i="1"/>
  <c r="X111" i="1"/>
  <c r="AC111" i="1"/>
  <c r="AK111" i="1"/>
  <c r="AS111" i="1"/>
  <c r="X107" i="1"/>
  <c r="AD107" i="1"/>
  <c r="AL107" i="1"/>
  <c r="U107" i="1"/>
  <c r="Y107" i="1"/>
  <c r="AE107" i="1"/>
  <c r="AP107" i="1"/>
  <c r="V107" i="1"/>
  <c r="AA107" i="1"/>
  <c r="AJ107" i="1"/>
  <c r="AQ107" i="1"/>
  <c r="AS107" i="1"/>
  <c r="W107" i="1"/>
  <c r="AB107" i="1"/>
  <c r="AK107" i="1"/>
  <c r="X103" i="1"/>
  <c r="AG103" i="1"/>
  <c r="AN103" i="1"/>
  <c r="U103" i="1"/>
  <c r="AA103" i="1"/>
  <c r="AH103" i="1"/>
  <c r="AO103" i="1"/>
  <c r="V103" i="1"/>
  <c r="AD103" i="1"/>
  <c r="AJ103" i="1"/>
  <c r="AR103" i="1"/>
  <c r="AK103" i="1"/>
  <c r="AS103" i="1"/>
  <c r="W103" i="1"/>
  <c r="AE103" i="1"/>
  <c r="W99" i="1"/>
  <c r="X99" i="1"/>
  <c r="AF99" i="1"/>
  <c r="U99" i="1"/>
  <c r="Y99" i="1"/>
  <c r="AE99" i="1"/>
  <c r="AL99" i="1"/>
  <c r="AH99" i="1"/>
  <c r="AM99" i="1"/>
  <c r="V99" i="1"/>
  <c r="AI99" i="1"/>
  <c r="AN99" i="1"/>
  <c r="AD99" i="1"/>
  <c r="AK99" i="1"/>
  <c r="AP99" i="1"/>
  <c r="AC95" i="1"/>
  <c r="AG95" i="1"/>
  <c r="AK95" i="1"/>
  <c r="AS95" i="1"/>
  <c r="AD95" i="1"/>
  <c r="AH95" i="1"/>
  <c r="AN95" i="1"/>
  <c r="U95" i="1"/>
  <c r="AE95" i="1"/>
  <c r="AI95" i="1"/>
  <c r="AP95" i="1"/>
  <c r="AF95" i="1"/>
  <c r="AJ95" i="1"/>
  <c r="AQ95" i="1"/>
  <c r="X95" i="1"/>
  <c r="W91" i="1"/>
  <c r="AD91" i="1"/>
  <c r="AL91" i="1"/>
  <c r="AS91" i="1"/>
  <c r="Y91" i="1"/>
  <c r="AE91" i="1"/>
  <c r="AN91" i="1"/>
  <c r="U91" i="1"/>
  <c r="AB91" i="1"/>
  <c r="AG91" i="1"/>
  <c r="AP91" i="1"/>
  <c r="V91" i="1"/>
  <c r="AC91" i="1"/>
  <c r="AI91" i="1"/>
  <c r="AR91" i="1"/>
  <c r="W87" i="1"/>
  <c r="AD87" i="1"/>
  <c r="AH87" i="1"/>
  <c r="AS87" i="1"/>
  <c r="Y87" i="1"/>
  <c r="AE87" i="1"/>
  <c r="AN87" i="1"/>
  <c r="U87" i="1"/>
  <c r="Z87" i="1"/>
  <c r="AF87" i="1"/>
  <c r="AQ87" i="1"/>
  <c r="AR87" i="1"/>
  <c r="V87" i="1"/>
  <c r="AB87" i="1"/>
  <c r="AG87" i="1"/>
  <c r="W83" i="1"/>
  <c r="AH83" i="1"/>
  <c r="AN83" i="1"/>
  <c r="AS83" i="1"/>
  <c r="Y83" i="1"/>
  <c r="AI83" i="1"/>
  <c r="AP83" i="1"/>
  <c r="U83" i="1"/>
  <c r="AC83" i="1"/>
  <c r="AK83" i="1"/>
  <c r="AQ83" i="1"/>
  <c r="AL83" i="1"/>
  <c r="AR83" i="1"/>
  <c r="V83" i="1"/>
  <c r="AF83" i="1"/>
  <c r="X79" i="1"/>
  <c r="AB79" i="1"/>
  <c r="AI79" i="1"/>
  <c r="AS79" i="1"/>
  <c r="Y79" i="1"/>
  <c r="AD79" i="1"/>
  <c r="AJ79" i="1"/>
  <c r="U79" i="1"/>
  <c r="Z79" i="1"/>
  <c r="AE79" i="1"/>
  <c r="AK79" i="1"/>
  <c r="AA79" i="1"/>
  <c r="AG79" i="1"/>
  <c r="AN79" i="1"/>
  <c r="W79" i="1"/>
  <c r="Y75" i="1"/>
  <c r="AE75" i="1"/>
  <c r="AJ75" i="1"/>
  <c r="AQ75" i="1"/>
  <c r="Z75" i="1"/>
  <c r="AG75" i="1"/>
  <c r="AL75" i="1"/>
  <c r="U75" i="1"/>
  <c r="AB75" i="1"/>
  <c r="AH75" i="1"/>
  <c r="AO75" i="1"/>
  <c r="W75" i="1"/>
  <c r="AC75" i="1"/>
  <c r="AI75" i="1"/>
  <c r="AP75" i="1"/>
  <c r="AB71" i="1"/>
  <c r="AF71" i="1"/>
  <c r="AN71" i="1"/>
  <c r="AR71" i="1"/>
  <c r="AC71" i="1"/>
  <c r="AG71" i="1"/>
  <c r="AO71" i="1"/>
  <c r="Y71" i="1"/>
  <c r="AD71" i="1"/>
  <c r="AI71" i="1"/>
  <c r="AP71" i="1"/>
  <c r="AQ71" i="1"/>
  <c r="AA71" i="1"/>
  <c r="AE71" i="1"/>
  <c r="AJ71" i="1"/>
  <c r="AC67" i="1"/>
  <c r="AG67" i="1"/>
  <c r="AN67" i="1"/>
  <c r="AS67" i="1"/>
  <c r="AD67" i="1"/>
  <c r="AJ67" i="1"/>
  <c r="AO67" i="1"/>
  <c r="X67" i="1"/>
  <c r="AE67" i="1"/>
  <c r="AK67" i="1"/>
  <c r="AP67" i="1"/>
  <c r="AM67" i="1"/>
  <c r="AR67" i="1"/>
  <c r="AB67" i="1"/>
  <c r="AF67" i="1"/>
  <c r="W63" i="1"/>
  <c r="AB63" i="1"/>
  <c r="AH63" i="1"/>
  <c r="AQ63" i="1"/>
  <c r="Y63" i="1"/>
  <c r="AD63" i="1"/>
  <c r="Z63" i="1"/>
  <c r="AI63" i="1"/>
  <c r="AA63" i="1"/>
  <c r="AM63" i="1"/>
  <c r="AE63" i="1"/>
  <c r="AN63" i="1"/>
  <c r="AS63" i="1"/>
  <c r="U63" i="1"/>
  <c r="AG63" i="1"/>
  <c r="W59" i="1"/>
  <c r="AA59" i="1"/>
  <c r="AG59" i="1"/>
  <c r="AM59" i="1"/>
  <c r="X59" i="1"/>
  <c r="AB59" i="1"/>
  <c r="AI59" i="1"/>
  <c r="AS59" i="1"/>
  <c r="AC59" i="1"/>
  <c r="V59" i="1"/>
  <c r="AF59" i="1"/>
  <c r="Y59" i="1"/>
  <c r="AJ59" i="1"/>
  <c r="AL59" i="1"/>
  <c r="Z59" i="1"/>
  <c r="W55" i="1"/>
  <c r="AB55" i="1"/>
  <c r="AJ55" i="1"/>
  <c r="AP55" i="1"/>
  <c r="Y55" i="1"/>
  <c r="AE55" i="1"/>
  <c r="AK55" i="1"/>
  <c r="AQ55" i="1"/>
  <c r="Z55" i="1"/>
  <c r="AN55" i="1"/>
  <c r="AA55" i="1"/>
  <c r="AO55" i="1"/>
  <c r="AG55" i="1"/>
  <c r="AH55" i="1"/>
  <c r="U55" i="1"/>
  <c r="U51" i="1"/>
  <c r="Y51" i="1"/>
  <c r="AE51" i="1"/>
  <c r="AN51" i="1"/>
  <c r="V51" i="1"/>
  <c r="Z51" i="1"/>
  <c r="AG51" i="1"/>
  <c r="AP51" i="1"/>
  <c r="W51" i="1"/>
  <c r="AB51" i="1"/>
  <c r="AI51" i="1"/>
  <c r="AS51" i="1"/>
  <c r="X51" i="1"/>
  <c r="AD51" i="1"/>
  <c r="AL51" i="1"/>
  <c r="U47" i="1"/>
  <c r="AB47" i="1"/>
  <c r="AK47" i="1"/>
  <c r="AP47" i="1"/>
  <c r="W47" i="1"/>
  <c r="AC47" i="1"/>
  <c r="AL47" i="1"/>
  <c r="AQ47" i="1"/>
  <c r="Z47" i="1"/>
  <c r="AD47" i="1"/>
  <c r="AM47" i="1"/>
  <c r="AR47" i="1"/>
  <c r="AA47" i="1"/>
  <c r="AH47" i="1"/>
  <c r="AN47" i="1"/>
  <c r="V43" i="1"/>
  <c r="AE43" i="1"/>
  <c r="AK43" i="1"/>
  <c r="AP43" i="1"/>
  <c r="AA43" i="1"/>
  <c r="AG43" i="1"/>
  <c r="AL43" i="1"/>
  <c r="AQ43" i="1"/>
  <c r="AB43" i="1"/>
  <c r="AH43" i="1"/>
  <c r="AM43" i="1"/>
  <c r="AR43" i="1"/>
  <c r="AO43" i="1"/>
  <c r="AC43" i="1"/>
  <c r="AI43" i="1"/>
  <c r="Z39" i="1"/>
  <c r="AH39" i="1"/>
  <c r="AO39" i="1"/>
  <c r="AE39" i="1"/>
  <c r="AK39" i="1"/>
  <c r="AS39" i="1"/>
  <c r="U39" i="1"/>
  <c r="AF39" i="1"/>
  <c r="AM39" i="1"/>
  <c r="X39" i="1"/>
  <c r="AG39" i="1"/>
  <c r="AP39" i="1"/>
  <c r="Y39" i="1"/>
  <c r="AJ39" i="1"/>
  <c r="AQ39" i="1"/>
  <c r="V35" i="1"/>
  <c r="AG35" i="1"/>
  <c r="AM35" i="1"/>
  <c r="AR35" i="1"/>
  <c r="X35" i="1"/>
  <c r="AI35" i="1"/>
  <c r="AO35" i="1"/>
  <c r="U35" i="1"/>
  <c r="AK35" i="1"/>
  <c r="W35" i="1"/>
  <c r="AN35" i="1"/>
  <c r="AC35" i="1"/>
  <c r="AP35" i="1"/>
  <c r="AH35" i="1"/>
  <c r="AS35" i="1"/>
  <c r="Z31" i="1"/>
  <c r="AF31" i="1"/>
  <c r="AL31" i="1"/>
  <c r="AR31" i="1"/>
  <c r="AB31" i="1"/>
  <c r="AD31" i="1"/>
  <c r="AH31" i="1"/>
  <c r="AO31" i="1"/>
  <c r="AE31" i="1"/>
  <c r="AP31" i="1"/>
  <c r="AG31" i="1"/>
  <c r="AS31" i="1"/>
  <c r="AI31" i="1"/>
  <c r="W31" i="1"/>
  <c r="AN31" i="1"/>
  <c r="W27" i="1"/>
  <c r="AB27" i="1"/>
  <c r="AH27" i="1"/>
  <c r="AM27" i="1"/>
  <c r="X27" i="1"/>
  <c r="AD27" i="1"/>
  <c r="AJ27" i="1"/>
  <c r="AN27" i="1"/>
  <c r="Y27" i="1"/>
  <c r="AE27" i="1"/>
  <c r="AK27" i="1"/>
  <c r="U27" i="1"/>
  <c r="Z27" i="1"/>
  <c r="AF27" i="1"/>
  <c r="AL27" i="1"/>
  <c r="Y23" i="1"/>
  <c r="AD23" i="1"/>
  <c r="AI23" i="1"/>
  <c r="AQ23" i="1"/>
  <c r="Z23" i="1"/>
  <c r="AE23" i="1"/>
  <c r="AJ23" i="1"/>
  <c r="AR23" i="1"/>
  <c r="AA23" i="1"/>
  <c r="AG23" i="1"/>
  <c r="AK23" i="1"/>
  <c r="AB23" i="1"/>
  <c r="AH23" i="1"/>
  <c r="AN23" i="1"/>
  <c r="V23" i="1"/>
  <c r="V19" i="1"/>
  <c r="AD19" i="1"/>
  <c r="AL19" i="1"/>
  <c r="AR19" i="1"/>
  <c r="X19" i="1"/>
  <c r="AF19" i="1"/>
  <c r="AM19" i="1"/>
  <c r="AS19" i="1"/>
  <c r="Z19" i="1"/>
  <c r="AI19" i="1"/>
  <c r="AO19" i="1"/>
  <c r="U19" i="1"/>
  <c r="AB19" i="1"/>
  <c r="AJ19" i="1"/>
  <c r="AQ19" i="1"/>
  <c r="Z15" i="1"/>
  <c r="AD15" i="1"/>
  <c r="AM15" i="1"/>
  <c r="AR15" i="1"/>
  <c r="AA15" i="1"/>
  <c r="AE15" i="1"/>
  <c r="AN15" i="1"/>
  <c r="AS15" i="1"/>
  <c r="AB15" i="1"/>
  <c r="AF15" i="1"/>
  <c r="AP15" i="1"/>
  <c r="AQ15" i="1"/>
  <c r="V15" i="1"/>
  <c r="AC15" i="1"/>
  <c r="AJ15" i="1"/>
  <c r="U5" i="1"/>
  <c r="AP5" i="1"/>
  <c r="AL5" i="1"/>
  <c r="AH5" i="1"/>
  <c r="AD5" i="1"/>
  <c r="Z5" i="1"/>
  <c r="V5" i="1"/>
  <c r="AO1876" i="1"/>
  <c r="AI1876" i="1"/>
  <c r="AB1876" i="1"/>
  <c r="AR1875" i="1"/>
  <c r="AL1875" i="1"/>
  <c r="AB1875" i="1"/>
  <c r="X1875" i="1"/>
  <c r="AR1874" i="1"/>
  <c r="AL1874" i="1"/>
  <c r="AA1874" i="1"/>
  <c r="V1874" i="1"/>
  <c r="AQ1873" i="1"/>
  <c r="AK1873" i="1"/>
  <c r="AE1873" i="1"/>
  <c r="U1873" i="1"/>
  <c r="AK1872" i="1"/>
  <c r="AE1872" i="1"/>
  <c r="Y1872" i="1"/>
  <c r="AS1871" i="1"/>
  <c r="AI1871" i="1"/>
  <c r="AB1871" i="1"/>
  <c r="X1871" i="1"/>
  <c r="AQ1870" i="1"/>
  <c r="AH1870" i="1"/>
  <c r="AD1870" i="1"/>
  <c r="V1870" i="1"/>
  <c r="AO1869" i="1"/>
  <c r="AH1869" i="1"/>
  <c r="AA1869" i="1"/>
  <c r="V1869" i="1"/>
  <c r="AN1868" i="1"/>
  <c r="AF1868" i="1"/>
  <c r="AA1868" i="1"/>
  <c r="AS1867" i="1"/>
  <c r="AL1867" i="1"/>
  <c r="AC1867" i="1"/>
  <c r="X1867" i="1"/>
  <c r="AQ1866" i="1"/>
  <c r="AL1866" i="1"/>
  <c r="AD1866" i="1"/>
  <c r="W1866" i="1"/>
  <c r="AQ1865" i="1"/>
  <c r="AH1865" i="1"/>
  <c r="AA1865" i="1"/>
  <c r="V1865" i="1"/>
  <c r="AO1864" i="1"/>
  <c r="AI1864" i="1"/>
  <c r="X1864" i="1"/>
  <c r="AS1863" i="1"/>
  <c r="AN1863" i="1"/>
  <c r="AG1863" i="1"/>
  <c r="AA1863" i="1"/>
  <c r="AP1862" i="1"/>
  <c r="AK1862" i="1"/>
  <c r="AC1862" i="1"/>
  <c r="W1862" i="1"/>
  <c r="AQ1861" i="1"/>
  <c r="AJ1861" i="1"/>
  <c r="AB1861" i="1"/>
  <c r="V1861" i="1"/>
  <c r="AL1860" i="1"/>
  <c r="AF1860" i="1"/>
  <c r="AA1860" i="1"/>
  <c r="AS1859" i="1"/>
  <c r="AK1859" i="1"/>
  <c r="AG1859" i="1"/>
  <c r="Y1859" i="1"/>
  <c r="AP1858" i="1"/>
  <c r="AJ1858" i="1"/>
  <c r="AE1858" i="1"/>
  <c r="X1858" i="1"/>
  <c r="AP1857" i="1"/>
  <c r="AI1857" i="1"/>
  <c r="AD1857" i="1"/>
  <c r="U1857" i="1"/>
  <c r="AO1856" i="1"/>
  <c r="AK1856" i="1"/>
  <c r="AC1856" i="1"/>
  <c r="AS1855" i="1"/>
  <c r="AM1855" i="1"/>
  <c r="AD1855" i="1"/>
  <c r="Z1855" i="1"/>
  <c r="AR1854" i="1"/>
  <c r="AL1854" i="1"/>
  <c r="AF1854" i="1"/>
  <c r="Y1854" i="1"/>
  <c r="AQ1853" i="1"/>
  <c r="AL1853" i="1"/>
  <c r="AF1853" i="1"/>
  <c r="U1853" i="1"/>
  <c r="AN1852" i="1"/>
  <c r="AI1852" i="1"/>
  <c r="AB1852" i="1"/>
  <c r="AR1851" i="1"/>
  <c r="AL1851" i="1"/>
  <c r="AC1851" i="1"/>
  <c r="W1851" i="1"/>
  <c r="AR1850" i="1"/>
  <c r="AL1850" i="1"/>
  <c r="AE1850" i="1"/>
  <c r="V1850" i="1"/>
  <c r="AN1849" i="1"/>
  <c r="AI1849" i="1"/>
  <c r="AB1849" i="1"/>
  <c r="W1849" i="1"/>
  <c r="AK1848" i="1"/>
  <c r="AF1848" i="1"/>
  <c r="Z1848" i="1"/>
  <c r="AR1847" i="1"/>
  <c r="AM1847" i="1"/>
  <c r="AH1847" i="1"/>
  <c r="AA1847" i="1"/>
  <c r="AO1846" i="1"/>
  <c r="AJ1846" i="1"/>
  <c r="AE1846" i="1"/>
  <c r="X1846" i="1"/>
  <c r="AO1845" i="1"/>
  <c r="AF1845" i="1"/>
  <c r="Z1845" i="1"/>
  <c r="U1845" i="1"/>
  <c r="AK1844" i="1"/>
  <c r="AG1844" i="1"/>
  <c r="AA1844" i="1"/>
  <c r="AS1843" i="1"/>
  <c r="AL1843" i="1"/>
  <c r="AC1843" i="1"/>
  <c r="X1843" i="1"/>
  <c r="AQ1842" i="1"/>
  <c r="AL1842" i="1"/>
  <c r="AD1842" i="1"/>
  <c r="W1842" i="1"/>
  <c r="AO1841" i="1"/>
  <c r="AG1841" i="1"/>
  <c r="AB1841" i="1"/>
  <c r="U1841" i="1"/>
  <c r="AL1840" i="1"/>
  <c r="AF1840" i="1"/>
  <c r="Z1840" i="1"/>
  <c r="AR1839" i="1"/>
  <c r="AN1839" i="1"/>
  <c r="AH1839" i="1"/>
  <c r="Z1839" i="1"/>
  <c r="AP1838" i="1"/>
  <c r="AL1838" i="1"/>
  <c r="AG1838" i="1"/>
  <c r="Y1838" i="1"/>
  <c r="AQ1837" i="1"/>
  <c r="AL1837" i="1"/>
  <c r="AF1837" i="1"/>
  <c r="U1837" i="1"/>
  <c r="AP1836" i="1"/>
  <c r="AL1836" i="1"/>
  <c r="AC1836" i="1"/>
  <c r="AQ1835" i="1"/>
  <c r="AM1835" i="1"/>
  <c r="AF1835" i="1"/>
  <c r="Y1835" i="1"/>
  <c r="AQ1834" i="1"/>
  <c r="AL1834" i="1"/>
  <c r="AE1834" i="1"/>
  <c r="W1834" i="1"/>
  <c r="AP1833" i="1"/>
  <c r="AI1833" i="1"/>
  <c r="AA1833" i="1"/>
  <c r="V1833" i="1"/>
  <c r="AM1832" i="1"/>
  <c r="AE1832" i="1"/>
  <c r="Z1832" i="1"/>
  <c r="AR1831" i="1"/>
  <c r="AL1831" i="1"/>
  <c r="AF1831" i="1"/>
  <c r="X1831" i="1"/>
  <c r="AP1830" i="1"/>
  <c r="AG1830" i="1"/>
  <c r="AC1830" i="1"/>
  <c r="V1830" i="1"/>
  <c r="AO1829" i="1"/>
  <c r="AI1829" i="1"/>
  <c r="AC1829" i="1"/>
  <c r="U1829" i="1"/>
  <c r="AN1828" i="1"/>
  <c r="AH1828" i="1"/>
  <c r="AB1828" i="1"/>
  <c r="AP1827" i="1"/>
  <c r="AJ1827" i="1"/>
  <c r="AD1827" i="1"/>
  <c r="Z1827" i="1"/>
  <c r="AR1826" i="1"/>
  <c r="AL1826" i="1"/>
  <c r="AG1826" i="1"/>
  <c r="X1826" i="1"/>
  <c r="AN1825" i="1"/>
  <c r="AH1825" i="1"/>
  <c r="AA1825" i="1"/>
  <c r="V1825" i="1"/>
  <c r="AN1824" i="1"/>
  <c r="AJ1824" i="1"/>
  <c r="AA1824" i="1"/>
  <c r="AQ1823" i="1"/>
  <c r="AK1823" i="1"/>
  <c r="AG1823" i="1"/>
  <c r="AC1823" i="1"/>
  <c r="AQ1822" i="1"/>
  <c r="AI1822" i="1"/>
  <c r="AC1822" i="1"/>
  <c r="X1822" i="1"/>
  <c r="AP1821" i="1"/>
  <c r="AJ1821" i="1"/>
  <c r="AD1821" i="1"/>
  <c r="U1821" i="1"/>
  <c r="AJ1820" i="1"/>
  <c r="AE1820" i="1"/>
  <c r="Z1820" i="1"/>
  <c r="AS1819" i="1"/>
  <c r="AM1819" i="1"/>
  <c r="AG1819" i="1"/>
  <c r="AA1819" i="1"/>
  <c r="AR1818" i="1"/>
  <c r="AL1818" i="1"/>
  <c r="AF1818" i="1"/>
  <c r="V1818" i="1"/>
  <c r="AN1817" i="1"/>
  <c r="AH1817" i="1"/>
  <c r="AA1817" i="1"/>
  <c r="U1817" i="1"/>
  <c r="AO1816" i="1"/>
  <c r="AG1816" i="1"/>
  <c r="AA1816" i="1"/>
  <c r="AR1815" i="1"/>
  <c r="AH1815" i="1"/>
  <c r="AB1815" i="1"/>
  <c r="X1815" i="1"/>
  <c r="AR1814" i="1"/>
  <c r="AJ1814" i="1"/>
  <c r="AC1814" i="1"/>
  <c r="W1814" i="1"/>
  <c r="AQ1813" i="1"/>
  <c r="AJ1813" i="1"/>
  <c r="Z1813" i="1"/>
  <c r="U1813" i="1"/>
  <c r="AN1812" i="1"/>
  <c r="AI1812" i="1"/>
  <c r="AB1812" i="1"/>
  <c r="AS1811" i="1"/>
  <c r="AL1811" i="1"/>
  <c r="AC1811" i="1"/>
  <c r="W1811" i="1"/>
  <c r="AQ1810" i="1"/>
  <c r="AJ1810" i="1"/>
  <c r="AC1810" i="1"/>
  <c r="V1810" i="1"/>
  <c r="AP1809" i="1"/>
  <c r="AI1809" i="1"/>
  <c r="Z1809" i="1"/>
  <c r="U1809" i="1"/>
  <c r="AN1808" i="1"/>
  <c r="AH1808" i="1"/>
  <c r="AC1808" i="1"/>
  <c r="AR1807" i="1"/>
  <c r="AM1807" i="1"/>
  <c r="AE1807" i="1"/>
  <c r="Y1807" i="1"/>
  <c r="AR1806" i="1"/>
  <c r="AM1806" i="1"/>
  <c r="AF1806" i="1"/>
  <c r="V1806" i="1"/>
  <c r="AP1805" i="1"/>
  <c r="AK1805" i="1"/>
  <c r="AD1805" i="1"/>
  <c r="U1805" i="1"/>
  <c r="AJ1804" i="1"/>
  <c r="AF1804" i="1"/>
  <c r="Z1804" i="1"/>
  <c r="AS1803" i="1"/>
  <c r="AN1803" i="1"/>
  <c r="AE1803" i="1"/>
  <c r="X1803" i="1"/>
  <c r="AO1802" i="1"/>
  <c r="AI1802" i="1"/>
  <c r="AC1802" i="1"/>
  <c r="W1802" i="1"/>
  <c r="AM1801" i="1"/>
  <c r="AI1801" i="1"/>
  <c r="AC1801" i="1"/>
  <c r="W1801" i="1"/>
  <c r="AO1800" i="1"/>
  <c r="AJ1800" i="1"/>
  <c r="AC1800" i="1"/>
  <c r="AS1799" i="1"/>
  <c r="AM1799" i="1"/>
  <c r="AG1799" i="1"/>
  <c r="AA1799" i="1"/>
  <c r="AR1798" i="1"/>
  <c r="AL1798" i="1"/>
  <c r="AD1798" i="1"/>
  <c r="X1798" i="1"/>
  <c r="AO1797" i="1"/>
  <c r="AJ1797" i="1"/>
  <c r="Z1797" i="1"/>
  <c r="U1797" i="1"/>
  <c r="AO1796" i="1"/>
  <c r="AH1796" i="1"/>
  <c r="AA1796" i="1"/>
  <c r="AR1795" i="1"/>
  <c r="AL1795" i="1"/>
  <c r="AD1795" i="1"/>
  <c r="X1795" i="1"/>
  <c r="AR1794" i="1"/>
  <c r="AK1794" i="1"/>
  <c r="AE1794" i="1"/>
  <c r="V1794" i="1"/>
  <c r="AP1793" i="1"/>
  <c r="AI1793" i="1"/>
  <c r="AC1793" i="1"/>
  <c r="U1793" i="1"/>
  <c r="AL1792" i="1"/>
  <c r="AG1792" i="1"/>
  <c r="AA1792" i="1"/>
  <c r="AS1791" i="1"/>
  <c r="AM1791" i="1"/>
  <c r="AE1791" i="1"/>
  <c r="X1791" i="1"/>
  <c r="AQ1790" i="1"/>
  <c r="AL1790" i="1"/>
  <c r="AA1790" i="1"/>
  <c r="W1790" i="1"/>
  <c r="AO1789" i="1"/>
  <c r="AH1789" i="1"/>
  <c r="AA1789" i="1"/>
  <c r="U1789" i="1"/>
  <c r="AM1788" i="1"/>
  <c r="AG1788" i="1"/>
  <c r="AA1788" i="1"/>
  <c r="AS1787" i="1"/>
  <c r="AO1787" i="1"/>
  <c r="AH1787" i="1"/>
  <c r="AB1787" i="1"/>
  <c r="AP1786" i="1"/>
  <c r="AK1786" i="1"/>
  <c r="AF1786" i="1"/>
  <c r="V1786" i="1"/>
  <c r="AN1785" i="1"/>
  <c r="AI1785" i="1"/>
  <c r="AB1785" i="1"/>
  <c r="U1785" i="1"/>
  <c r="AJ1784" i="1"/>
  <c r="AE1784" i="1"/>
  <c r="Z1784" i="1"/>
  <c r="AS1783" i="1"/>
  <c r="AO1783" i="1"/>
  <c r="AI1783" i="1"/>
  <c r="X1783" i="1"/>
  <c r="AQ1782" i="1"/>
  <c r="AJ1782" i="1"/>
  <c r="AC1782" i="1"/>
  <c r="W1782" i="1"/>
  <c r="AO1781" i="1"/>
  <c r="AJ1781" i="1"/>
  <c r="AD1781" i="1"/>
  <c r="V1781" i="1"/>
  <c r="AP1780" i="1"/>
  <c r="AG1780" i="1"/>
  <c r="Z1780" i="1"/>
  <c r="AQ1779" i="1"/>
  <c r="AK1779" i="1"/>
  <c r="AF1779" i="1"/>
  <c r="AA1779" i="1"/>
  <c r="AR1778" i="1"/>
  <c r="AM1778" i="1"/>
  <c r="AG1778" i="1"/>
  <c r="AA1778" i="1"/>
  <c r="AO1777" i="1"/>
  <c r="AJ1777" i="1"/>
  <c r="AC1777" i="1"/>
  <c r="U1777" i="1"/>
  <c r="AN1776" i="1"/>
  <c r="AG1776" i="1"/>
  <c r="Y1776" i="1"/>
  <c r="AS1775" i="1"/>
  <c r="AM1775" i="1"/>
  <c r="AI1775" i="1"/>
  <c r="AA1775" i="1"/>
  <c r="AQ1774" i="1"/>
  <c r="AM1774" i="1"/>
  <c r="AF1774" i="1"/>
  <c r="X1774" i="1"/>
  <c r="AN1773" i="1"/>
  <c r="AH1773" i="1"/>
  <c r="AB1773" i="1"/>
  <c r="U1773" i="1"/>
  <c r="AP1772" i="1"/>
  <c r="AK1772" i="1"/>
  <c r="Z1772" i="1"/>
  <c r="AS1771" i="1"/>
  <c r="AM1771" i="1"/>
  <c r="AD1771" i="1"/>
  <c r="Y1771" i="1"/>
  <c r="AO1770" i="1"/>
  <c r="AH1770" i="1"/>
  <c r="AD1770" i="1"/>
  <c r="W1770" i="1"/>
  <c r="AO1769" i="1"/>
  <c r="AG1769" i="1"/>
  <c r="Y1769" i="1"/>
  <c r="U1769" i="1"/>
  <c r="AM1768" i="1"/>
  <c r="AH1768" i="1"/>
  <c r="Z1768" i="1"/>
  <c r="AR1767" i="1"/>
  <c r="AH1767" i="1"/>
  <c r="AC1767" i="1"/>
  <c r="W1767" i="1"/>
  <c r="AQ1766" i="1"/>
  <c r="AK1766" i="1"/>
  <c r="AB1766" i="1"/>
  <c r="V1766" i="1"/>
  <c r="AN1765" i="1"/>
  <c r="AG1765" i="1"/>
  <c r="Z1765" i="1"/>
  <c r="U1765" i="1"/>
  <c r="AN1764" i="1"/>
  <c r="AH1764" i="1"/>
  <c r="Y1764" i="1"/>
  <c r="AQ1763" i="1"/>
  <c r="AJ1763" i="1"/>
  <c r="AB1763" i="1"/>
  <c r="W1763" i="1"/>
  <c r="AP1762" i="1"/>
  <c r="AH1762" i="1"/>
  <c r="AC1762" i="1"/>
  <c r="V1762" i="1"/>
  <c r="AP1761" i="1"/>
  <c r="AK1761" i="1"/>
  <c r="AD1761" i="1"/>
  <c r="U1761" i="1"/>
  <c r="AO1760" i="1"/>
  <c r="AG1760" i="1"/>
  <c r="Z1760" i="1"/>
  <c r="AS1759" i="1"/>
  <c r="AN1759" i="1"/>
  <c r="AG1759" i="1"/>
  <c r="W1759" i="1"/>
  <c r="AR1758" i="1"/>
  <c r="AI1758" i="1"/>
  <c r="AD1758" i="1"/>
  <c r="V1758" i="1"/>
  <c r="AP1757" i="1"/>
  <c r="AG1757" i="1"/>
  <c r="Z1757" i="1"/>
  <c r="U1757" i="1"/>
  <c r="AK1756" i="1"/>
  <c r="AF1756" i="1"/>
  <c r="Z1756" i="1"/>
  <c r="AS1755" i="1"/>
  <c r="AL1755" i="1"/>
  <c r="AD1755" i="1"/>
  <c r="X1755" i="1"/>
  <c r="AQ1754" i="1"/>
  <c r="AL1754" i="1"/>
  <c r="AF1754" i="1"/>
  <c r="X1754" i="1"/>
  <c r="AQ1753" i="1"/>
  <c r="AM1753" i="1"/>
  <c r="AF1753" i="1"/>
  <c r="V1753" i="1"/>
  <c r="AM1752" i="1"/>
  <c r="AE1752" i="1"/>
  <c r="Z1752" i="1"/>
  <c r="AS1751" i="1"/>
  <c r="AK1751" i="1"/>
  <c r="AD1751" i="1"/>
  <c r="Y1751" i="1"/>
  <c r="AQ1750" i="1"/>
  <c r="AI1750" i="1"/>
  <c r="AC1750" i="1"/>
  <c r="X1750" i="1"/>
  <c r="AO1749" i="1"/>
  <c r="AE1749" i="1"/>
  <c r="AA1749" i="1"/>
  <c r="V1749" i="1"/>
  <c r="AN1748" i="1"/>
  <c r="AI1748" i="1"/>
  <c r="AD1748" i="1"/>
  <c r="AS1747" i="1"/>
  <c r="AM1747" i="1"/>
  <c r="AG1747" i="1"/>
  <c r="AA1747" i="1"/>
  <c r="AO1746" i="1"/>
  <c r="AJ1746" i="1"/>
  <c r="AD1746" i="1"/>
  <c r="X1746" i="1"/>
  <c r="AP1745" i="1"/>
  <c r="AL1745" i="1"/>
  <c r="AF1745" i="1"/>
  <c r="U1745" i="1"/>
  <c r="AL1744" i="1"/>
  <c r="AC1744" i="1"/>
  <c r="X1744" i="1"/>
  <c r="AR1743" i="1"/>
  <c r="AJ1743" i="1"/>
  <c r="AB1743" i="1"/>
  <c r="X1743" i="1"/>
  <c r="AQ1742" i="1"/>
  <c r="AM1742" i="1"/>
  <c r="AG1742" i="1"/>
  <c r="W1742" i="1"/>
  <c r="AP1741" i="1"/>
  <c r="AJ1741" i="1"/>
  <c r="AD1741" i="1"/>
  <c r="V1741" i="1"/>
  <c r="AP1740" i="1"/>
  <c r="AI1740" i="1"/>
  <c r="AC1740" i="1"/>
  <c r="AS1739" i="1"/>
  <c r="AN1739" i="1"/>
  <c r="AG1739" i="1"/>
  <c r="W1739" i="1"/>
  <c r="AR1738" i="1"/>
  <c r="AJ1738" i="1"/>
  <c r="AB1738" i="1"/>
  <c r="V1738" i="1"/>
  <c r="AO1737" i="1"/>
  <c r="AH1737" i="1"/>
  <c r="AB1737" i="1"/>
  <c r="U1737" i="1"/>
  <c r="AN1736" i="1"/>
  <c r="AH1736" i="1"/>
  <c r="AC1736" i="1"/>
  <c r="AS1735" i="1"/>
  <c r="AM1735" i="1"/>
  <c r="AD1735" i="1"/>
  <c r="Y1735" i="1"/>
  <c r="AR1734" i="1"/>
  <c r="AL1734" i="1"/>
  <c r="AG1734" i="1"/>
  <c r="AA1734" i="1"/>
  <c r="AO1733" i="1"/>
  <c r="AF1733" i="1"/>
  <c r="AB1733" i="1"/>
  <c r="U1733" i="1"/>
  <c r="AI1732" i="1"/>
  <c r="AD1732" i="1"/>
  <c r="Z1732" i="1"/>
  <c r="AR1731" i="1"/>
  <c r="AJ1731" i="1"/>
  <c r="AD1731" i="1"/>
  <c r="Y1731" i="1"/>
  <c r="AP1730" i="1"/>
  <c r="AI1730" i="1"/>
  <c r="AD1730" i="1"/>
  <c r="W1730" i="1"/>
  <c r="AQ1729" i="1"/>
  <c r="AL1729" i="1"/>
  <c r="AF1729" i="1"/>
  <c r="U1729" i="1"/>
  <c r="AN1728" i="1"/>
  <c r="AG1728" i="1"/>
  <c r="AC1728" i="1"/>
  <c r="AP1727" i="1"/>
  <c r="AK1727" i="1"/>
  <c r="AE1727" i="1"/>
  <c r="X1727" i="1"/>
  <c r="AQ1726" i="1"/>
  <c r="AK1726" i="1"/>
  <c r="AE1726" i="1"/>
  <c r="X1726" i="1"/>
  <c r="AO1725" i="1"/>
  <c r="AH1725" i="1"/>
  <c r="Z1725" i="1"/>
  <c r="U1725" i="1"/>
  <c r="AP1724" i="1"/>
  <c r="AI1724" i="1"/>
  <c r="AC1724" i="1"/>
  <c r="AS1723" i="1"/>
  <c r="AN1723" i="1"/>
  <c r="AG1723" i="1"/>
  <c r="X1723" i="1"/>
  <c r="AP1722" i="1"/>
  <c r="AK1722" i="1"/>
  <c r="AB1722" i="1"/>
  <c r="W1722" i="1"/>
  <c r="AP1721" i="1"/>
  <c r="AE1721" i="1"/>
  <c r="AA1721" i="1"/>
  <c r="U1721" i="1"/>
  <c r="AP1720" i="1"/>
  <c r="AF1720" i="1"/>
  <c r="Y1720" i="1"/>
  <c r="AS1719" i="1"/>
  <c r="AM1719" i="1"/>
  <c r="AG1719" i="1"/>
  <c r="X1719" i="1"/>
  <c r="AQ1718" i="1"/>
  <c r="AL1718" i="1"/>
  <c r="AB1718" i="1"/>
  <c r="W1718" i="1"/>
  <c r="AO1717" i="1"/>
  <c r="AJ1717" i="1"/>
  <c r="AD1717" i="1"/>
  <c r="U1717" i="1"/>
  <c r="AL1716" i="1"/>
  <c r="AH1716" i="1"/>
  <c r="Z1716" i="1"/>
  <c r="AQ1715" i="1"/>
  <c r="AL1715" i="1"/>
  <c r="AD1715" i="1"/>
  <c r="W1715" i="1"/>
  <c r="AR1714" i="1"/>
  <c r="AK1714" i="1"/>
  <c r="AC1714" i="1"/>
  <c r="X1714" i="1"/>
  <c r="AP1713" i="1"/>
  <c r="AL1713" i="1"/>
  <c r="AE1713" i="1"/>
  <c r="U1713" i="1"/>
  <c r="AH1712" i="1"/>
  <c r="AC1712" i="1"/>
  <c r="X1712" i="1"/>
  <c r="AS1711" i="1"/>
  <c r="AM1711" i="1"/>
  <c r="AG1711" i="1"/>
  <c r="AC1711" i="1"/>
  <c r="AN1710" i="1"/>
  <c r="AH1710" i="1"/>
  <c r="AB1710" i="1"/>
  <c r="W1710" i="1"/>
  <c r="AO1709" i="1"/>
  <c r="AK1709" i="1"/>
  <c r="AC1709" i="1"/>
  <c r="V1709" i="1"/>
  <c r="AL1708" i="1"/>
  <c r="AF1708" i="1"/>
  <c r="AA1708" i="1"/>
  <c r="AP1707" i="1"/>
  <c r="AJ1707" i="1"/>
  <c r="AF1707" i="1"/>
  <c r="Z1707" i="1"/>
  <c r="AP1706" i="1"/>
  <c r="AJ1706" i="1"/>
  <c r="AD1706" i="1"/>
  <c r="X1706" i="1"/>
  <c r="AN1705" i="1"/>
  <c r="AG1705" i="1"/>
  <c r="Z1705" i="1"/>
  <c r="U1705" i="1"/>
  <c r="AO1704" i="1"/>
  <c r="AG1704" i="1"/>
  <c r="Z1704" i="1"/>
  <c r="AS1703" i="1"/>
  <c r="AM1703" i="1"/>
  <c r="AG1703" i="1"/>
  <c r="Z1703" i="1"/>
  <c r="AP1702" i="1"/>
  <c r="AL1702" i="1"/>
  <c r="AC1702" i="1"/>
  <c r="W1702" i="1"/>
  <c r="AQ1701" i="1"/>
  <c r="AM1701" i="1"/>
  <c r="AD1701" i="1"/>
  <c r="W1701" i="1"/>
  <c r="AL1700" i="1"/>
  <c r="AG1700" i="1"/>
  <c r="AA1700" i="1"/>
  <c r="AS1699" i="1"/>
  <c r="AO1699" i="1"/>
  <c r="AH1699" i="1"/>
  <c r="Y1699" i="1"/>
  <c r="AQ1698" i="1"/>
  <c r="AK1698" i="1"/>
  <c r="AC1698" i="1"/>
  <c r="V1698" i="1"/>
  <c r="AO1697" i="1"/>
  <c r="AJ1697" i="1"/>
  <c r="AA1697" i="1"/>
  <c r="U1697" i="1"/>
  <c r="AP1696" i="1"/>
  <c r="AI1696" i="1"/>
  <c r="AA1696" i="1"/>
  <c r="AM1695" i="1"/>
  <c r="AG1695" i="1"/>
  <c r="AB1695" i="1"/>
  <c r="W1695" i="1"/>
  <c r="AQ1694" i="1"/>
  <c r="AJ1694" i="1"/>
  <c r="AB1694" i="1"/>
  <c r="V1694" i="1"/>
  <c r="AM1693" i="1"/>
  <c r="AH1693" i="1"/>
  <c r="AC1693" i="1"/>
  <c r="U1693" i="1"/>
  <c r="AO1692" i="1"/>
  <c r="AD1692" i="1"/>
  <c r="Y1692" i="1"/>
  <c r="AR1691" i="1"/>
  <c r="AK1691" i="1"/>
  <c r="AC1691" i="1"/>
  <c r="W1691" i="1"/>
  <c r="AQ1690" i="1"/>
  <c r="AL1690" i="1"/>
  <c r="AD1690" i="1"/>
  <c r="X1690" i="1"/>
  <c r="AO1689" i="1"/>
  <c r="AH1689" i="1"/>
  <c r="Z1689" i="1"/>
  <c r="U1689" i="1"/>
  <c r="AP1688" i="1"/>
  <c r="AH1688" i="1"/>
  <c r="AC1688" i="1"/>
  <c r="AS1687" i="1"/>
  <c r="AK1687" i="1"/>
  <c r="AE1687" i="1"/>
  <c r="W1687" i="1"/>
  <c r="AO1686" i="1"/>
  <c r="AK1686" i="1"/>
  <c r="AC1686" i="1"/>
  <c r="X1686" i="1"/>
  <c r="AP1685" i="1"/>
  <c r="AI1685" i="1"/>
  <c r="AB1685" i="1"/>
  <c r="U1685" i="1"/>
  <c r="AN1684" i="1"/>
  <c r="AF1684" i="1"/>
  <c r="AA1684" i="1"/>
  <c r="AQ1683" i="1"/>
  <c r="AK1683" i="1"/>
  <c r="AF1683" i="1"/>
  <c r="AB1683" i="1"/>
  <c r="AQ1682" i="1"/>
  <c r="AL1682" i="1"/>
  <c r="AB1682" i="1"/>
  <c r="W1682" i="1"/>
  <c r="AM1681" i="1"/>
  <c r="AI1681" i="1"/>
  <c r="AC1681" i="1"/>
  <c r="U1681" i="1"/>
  <c r="AN1680" i="1"/>
  <c r="AH1680" i="1"/>
  <c r="AC1680" i="1"/>
  <c r="AS1679" i="1"/>
  <c r="AN1679" i="1"/>
  <c r="AC1679" i="1"/>
  <c r="W1679" i="1"/>
  <c r="AQ1678" i="1"/>
  <c r="AM1678" i="1"/>
  <c r="AD1678" i="1"/>
  <c r="V1678" i="1"/>
  <c r="AQ1677" i="1"/>
  <c r="AI1677" i="1"/>
  <c r="AA1677" i="1"/>
  <c r="U1677" i="1"/>
  <c r="AP1676" i="1"/>
  <c r="AK1676" i="1"/>
  <c r="Z1676" i="1"/>
  <c r="AS1675" i="1"/>
  <c r="AL1675" i="1"/>
  <c r="AD1675" i="1"/>
  <c r="X1675" i="1"/>
  <c r="AQ1674" i="1"/>
  <c r="AK1674" i="1"/>
  <c r="AE1674" i="1"/>
  <c r="V1674" i="1"/>
  <c r="AO1673" i="1"/>
  <c r="AF1673" i="1"/>
  <c r="Z1673" i="1"/>
  <c r="U1673" i="1"/>
  <c r="AO1672" i="1"/>
  <c r="AJ1672" i="1"/>
  <c r="AB1672" i="1"/>
  <c r="AS1671" i="1"/>
  <c r="AN1671" i="1"/>
  <c r="AE1671" i="1"/>
  <c r="W1671" i="1"/>
  <c r="AR1670" i="1"/>
  <c r="AH1670" i="1"/>
  <c r="AC1670" i="1"/>
  <c r="V1670" i="1"/>
  <c r="AP1669" i="1"/>
  <c r="AI1669" i="1"/>
  <c r="AB1669" i="1"/>
  <c r="U1669" i="1"/>
  <c r="AL1668" i="1"/>
  <c r="AG1668" i="1"/>
  <c r="Z1668" i="1"/>
  <c r="AQ1667" i="1"/>
  <c r="AJ1667" i="1"/>
  <c r="AC1667" i="1"/>
  <c r="W1667" i="1"/>
  <c r="AP1666" i="1"/>
  <c r="AK1666" i="1"/>
  <c r="AD1666" i="1"/>
  <c r="V1666" i="1"/>
  <c r="AO1665" i="1"/>
  <c r="AG1665" i="1"/>
  <c r="AA1665" i="1"/>
  <c r="V1665" i="1"/>
  <c r="AN1664" i="1"/>
  <c r="AG1664" i="1"/>
  <c r="AA1664" i="1"/>
  <c r="AS1663" i="1"/>
  <c r="AN1663" i="1"/>
  <c r="AF1663" i="1"/>
  <c r="AA1663" i="1"/>
  <c r="AN1662" i="1"/>
  <c r="V1648" i="1"/>
  <c r="Z1648" i="1"/>
  <c r="AE1648" i="1"/>
  <c r="AP1648" i="1"/>
  <c r="W1648" i="1"/>
  <c r="AA1648" i="1"/>
  <c r="AG1648" i="1"/>
  <c r="AQ1648" i="1"/>
  <c r="X1648" i="1"/>
  <c r="AB1648" i="1"/>
  <c r="AI1648" i="1"/>
  <c r="AR1648" i="1"/>
  <c r="Y1648" i="1"/>
  <c r="AC1648" i="1"/>
  <c r="AL1648" i="1"/>
  <c r="U1624" i="1"/>
  <c r="AC1624" i="1"/>
  <c r="AG1624" i="1"/>
  <c r="AO1624" i="1"/>
  <c r="V1624" i="1"/>
  <c r="AD1624" i="1"/>
  <c r="AH1624" i="1"/>
  <c r="AR1624" i="1"/>
  <c r="X1624" i="1"/>
  <c r="AE1624" i="1"/>
  <c r="AL1624" i="1"/>
  <c r="AS1624" i="1"/>
  <c r="AA1624" i="1"/>
  <c r="AF1624" i="1"/>
  <c r="AN1624" i="1"/>
  <c r="U1596" i="1"/>
  <c r="Y1596" i="1"/>
  <c r="AH1596" i="1"/>
  <c r="AN1596" i="1"/>
  <c r="V1596" i="1"/>
  <c r="Z1596" i="1"/>
  <c r="AI1596" i="1"/>
  <c r="AP1596" i="1"/>
  <c r="W1596" i="1"/>
  <c r="AC1596" i="1"/>
  <c r="AJ1596" i="1"/>
  <c r="AS1596" i="1"/>
  <c r="X1596" i="1"/>
  <c r="AF1596" i="1"/>
  <c r="AM1596" i="1"/>
  <c r="V1576" i="1"/>
  <c r="AB1576" i="1"/>
  <c r="AJ1576" i="1"/>
  <c r="AP1576" i="1"/>
  <c r="X1576" i="1"/>
  <c r="AC1576" i="1"/>
  <c r="AL1576" i="1"/>
  <c r="AQ1576" i="1"/>
  <c r="Y1576" i="1"/>
  <c r="AD1576" i="1"/>
  <c r="AM1576" i="1"/>
  <c r="AR1576" i="1"/>
  <c r="Z1576" i="1"/>
  <c r="AG1576" i="1"/>
  <c r="AO1576" i="1"/>
  <c r="U1548" i="1"/>
  <c r="AB1548" i="1"/>
  <c r="AH1548" i="1"/>
  <c r="AP1548" i="1"/>
  <c r="V1548" i="1"/>
  <c r="AC1548" i="1"/>
  <c r="AJ1548" i="1"/>
  <c r="AQ1548" i="1"/>
  <c r="X1548" i="1"/>
  <c r="AE1548" i="1"/>
  <c r="AK1548" i="1"/>
  <c r="AR1548" i="1"/>
  <c r="AA1548" i="1"/>
  <c r="AF1548" i="1"/>
  <c r="AO1548" i="1"/>
  <c r="U1528" i="1"/>
  <c r="AA1528" i="1"/>
  <c r="AG1528" i="1"/>
  <c r="AQ1528" i="1"/>
  <c r="W1528" i="1"/>
  <c r="AB1528" i="1"/>
  <c r="AH1528" i="1"/>
  <c r="AR1528" i="1"/>
  <c r="Y1528" i="1"/>
  <c r="AC1528" i="1"/>
  <c r="AN1528" i="1"/>
  <c r="AS1528" i="1"/>
  <c r="Z1528" i="1"/>
  <c r="AD1528" i="1"/>
  <c r="AP1528" i="1"/>
  <c r="U1508" i="1"/>
  <c r="AB1508" i="1"/>
  <c r="AK1508" i="1"/>
  <c r="AQ1508" i="1"/>
  <c r="X1508" i="1"/>
  <c r="AE1508" i="1"/>
  <c r="AL1508" i="1"/>
  <c r="AR1508" i="1"/>
  <c r="Y1508" i="1"/>
  <c r="AF1508" i="1"/>
  <c r="AM1508" i="1"/>
  <c r="AS1508" i="1"/>
  <c r="AA1508" i="1"/>
  <c r="AH1508" i="1"/>
  <c r="AO1508" i="1"/>
  <c r="U1488" i="1"/>
  <c r="Z1488" i="1"/>
  <c r="AF1488" i="1"/>
  <c r="AO1488" i="1"/>
  <c r="V1488" i="1"/>
  <c r="AA1488" i="1"/>
  <c r="AK1488" i="1"/>
  <c r="AP1488" i="1"/>
  <c r="W1488" i="1"/>
  <c r="AC1488" i="1"/>
  <c r="AL1488" i="1"/>
  <c r="AS1488" i="1"/>
  <c r="X1488" i="1"/>
  <c r="AD1488" i="1"/>
  <c r="AM1488" i="1"/>
  <c r="U1464" i="1"/>
  <c r="AE1464" i="1"/>
  <c r="AK1464" i="1"/>
  <c r="AO1464" i="1"/>
  <c r="W1464" i="1"/>
  <c r="AH1464" i="1"/>
  <c r="AL1464" i="1"/>
  <c r="AR1464" i="1"/>
  <c r="Y1464" i="1"/>
  <c r="AI1464" i="1"/>
  <c r="AM1464" i="1"/>
  <c r="AS1464" i="1"/>
  <c r="AA1464" i="1"/>
  <c r="AJ1464" i="1"/>
  <c r="AN1464" i="1"/>
  <c r="U1440" i="1"/>
  <c r="Z1440" i="1"/>
  <c r="AI1440" i="1"/>
  <c r="AP1440" i="1"/>
  <c r="V1440" i="1"/>
  <c r="AB1440" i="1"/>
  <c r="AK1440" i="1"/>
  <c r="AQ1440" i="1"/>
  <c r="W1440" i="1"/>
  <c r="AE1440" i="1"/>
  <c r="AL1440" i="1"/>
  <c r="AR1440" i="1"/>
  <c r="Y1440" i="1"/>
  <c r="AF1440" i="1"/>
  <c r="AM1440" i="1"/>
  <c r="W1420" i="1"/>
  <c r="AB1420" i="1"/>
  <c r="AH1420" i="1"/>
  <c r="AM1420" i="1"/>
  <c r="X1420" i="1"/>
  <c r="AC1420" i="1"/>
  <c r="AI1420" i="1"/>
  <c r="AN1420" i="1"/>
  <c r="Y1420" i="1"/>
  <c r="AD1420" i="1"/>
  <c r="AK1420" i="1"/>
  <c r="AR1420" i="1"/>
  <c r="AA1420" i="1"/>
  <c r="AF1420" i="1"/>
  <c r="AL1420" i="1"/>
  <c r="U1392" i="1"/>
  <c r="AB1392" i="1"/>
  <c r="AI1392" i="1"/>
  <c r="AO1392" i="1"/>
  <c r="W1392" i="1"/>
  <c r="AD1392" i="1"/>
  <c r="AL1392" i="1"/>
  <c r="AQ1392" i="1"/>
  <c r="Y1392" i="1"/>
  <c r="AE1392" i="1"/>
  <c r="AM1392" i="1"/>
  <c r="AS1392" i="1"/>
  <c r="AA1392" i="1"/>
  <c r="AF1392" i="1"/>
  <c r="AN1392" i="1"/>
  <c r="U1368" i="1"/>
  <c r="AE1368" i="1"/>
  <c r="AJ1368" i="1"/>
  <c r="AP1368" i="1"/>
  <c r="Z1368" i="1"/>
  <c r="AF1368" i="1"/>
  <c r="AK1368" i="1"/>
  <c r="AR1368" i="1"/>
  <c r="AC1368" i="1"/>
  <c r="AG1368" i="1"/>
  <c r="AL1368" i="1"/>
  <c r="AS1368" i="1"/>
  <c r="AD1368" i="1"/>
  <c r="AI1368" i="1"/>
  <c r="AN1368" i="1"/>
  <c r="U1344" i="1"/>
  <c r="AA1344" i="1"/>
  <c r="AG1344" i="1"/>
  <c r="AL1344" i="1"/>
  <c r="V1344" i="1"/>
  <c r="AC1344" i="1"/>
  <c r="AH1344" i="1"/>
  <c r="AM1344" i="1"/>
  <c r="X1344" i="1"/>
  <c r="AD1344" i="1"/>
  <c r="AJ1344" i="1"/>
  <c r="AP1344" i="1"/>
  <c r="Y1344" i="1"/>
  <c r="AF1344" i="1"/>
  <c r="AK1344" i="1"/>
  <c r="U1316" i="1"/>
  <c r="Z1316" i="1"/>
  <c r="AG1316" i="1"/>
  <c r="AQ1316" i="1"/>
  <c r="V1316" i="1"/>
  <c r="AA1316" i="1"/>
  <c r="AL1316" i="1"/>
  <c r="AR1316" i="1"/>
  <c r="X1316" i="1"/>
  <c r="AC1316" i="1"/>
  <c r="AM1316" i="1"/>
  <c r="AS1316" i="1"/>
  <c r="Y1316" i="1"/>
  <c r="AE1316" i="1"/>
  <c r="AN1316" i="1"/>
  <c r="Y1300" i="1"/>
  <c r="AE1300" i="1"/>
  <c r="AK1300" i="1"/>
  <c r="AO1300" i="1"/>
  <c r="AA1300" i="1"/>
  <c r="AH1300" i="1"/>
  <c r="AL1300" i="1"/>
  <c r="AQ1300" i="1"/>
  <c r="AC1300" i="1"/>
  <c r="AI1300" i="1"/>
  <c r="AM1300" i="1"/>
  <c r="AS1300" i="1"/>
  <c r="AD1300" i="1"/>
  <c r="AJ1300" i="1"/>
  <c r="AN1300" i="1"/>
  <c r="X1288" i="1"/>
  <c r="AD1288" i="1"/>
  <c r="AK1288" i="1"/>
  <c r="AQ1288" i="1"/>
  <c r="Y1288" i="1"/>
  <c r="AE1288" i="1"/>
  <c r="AL1288" i="1"/>
  <c r="AS1288" i="1"/>
  <c r="AA1288" i="1"/>
  <c r="AG1288" i="1"/>
  <c r="AN1288" i="1"/>
  <c r="V1288" i="1"/>
  <c r="AB1288" i="1"/>
  <c r="AJ1288" i="1"/>
  <c r="AP1288" i="1"/>
  <c r="X1276" i="1"/>
  <c r="AH1276" i="1"/>
  <c r="AM1276" i="1"/>
  <c r="AR1276" i="1"/>
  <c r="AA1276" i="1"/>
  <c r="AI1276" i="1"/>
  <c r="AN1276" i="1"/>
  <c r="AS1276" i="1"/>
  <c r="AC1276" i="1"/>
  <c r="AK1276" i="1"/>
  <c r="AO1276" i="1"/>
  <c r="U1276" i="1"/>
  <c r="AD1276" i="1"/>
  <c r="AL1276" i="1"/>
  <c r="AQ1276" i="1"/>
  <c r="X1268" i="1"/>
  <c r="AE1268" i="1"/>
  <c r="AL1268" i="1"/>
  <c r="AR1268" i="1"/>
  <c r="Y1268" i="1"/>
  <c r="AF1268" i="1"/>
  <c r="AO1268" i="1"/>
  <c r="AS1268" i="1"/>
  <c r="AB1268" i="1"/>
  <c r="AH1268" i="1"/>
  <c r="AP1268" i="1"/>
  <c r="U1268" i="1"/>
  <c r="AD1268" i="1"/>
  <c r="AK1268" i="1"/>
  <c r="AQ1268" i="1"/>
  <c r="V1260" i="1"/>
  <c r="AE1260" i="1"/>
  <c r="AI1260" i="1"/>
  <c r="AP1260" i="1"/>
  <c r="Z1260" i="1"/>
  <c r="AF1260" i="1"/>
  <c r="AJ1260" i="1"/>
  <c r="AQ1260" i="1"/>
  <c r="AB1260" i="1"/>
  <c r="AG1260" i="1"/>
  <c r="AL1260" i="1"/>
  <c r="U1260" i="1"/>
  <c r="AD1260" i="1"/>
  <c r="AH1260" i="1"/>
  <c r="AM1260" i="1"/>
  <c r="W1252" i="1"/>
  <c r="AF1252" i="1"/>
  <c r="AK1252" i="1"/>
  <c r="AR1252" i="1"/>
  <c r="Y1252" i="1"/>
  <c r="AG1252" i="1"/>
  <c r="AM1252" i="1"/>
  <c r="AS1252" i="1"/>
  <c r="AD1252" i="1"/>
  <c r="AI1252" i="1"/>
  <c r="AN1252" i="1"/>
  <c r="U1252" i="1"/>
  <c r="AE1252" i="1"/>
  <c r="AJ1252" i="1"/>
  <c r="AP1252" i="1"/>
  <c r="V1244" i="1"/>
  <c r="Z1244" i="1"/>
  <c r="AJ1244" i="1"/>
  <c r="AP1244" i="1"/>
  <c r="W1244" i="1"/>
  <c r="AC1244" i="1"/>
  <c r="AL1244" i="1"/>
  <c r="AR1244" i="1"/>
  <c r="X1244" i="1"/>
  <c r="AF1244" i="1"/>
  <c r="AM1244" i="1"/>
  <c r="U1244" i="1"/>
  <c r="Y1244" i="1"/>
  <c r="AG1244" i="1"/>
  <c r="AN1244" i="1"/>
  <c r="V1232" i="1"/>
  <c r="AA1232" i="1"/>
  <c r="AG1232" i="1"/>
  <c r="AQ1232" i="1"/>
  <c r="W1232" i="1"/>
  <c r="AC1232" i="1"/>
  <c r="AK1232" i="1"/>
  <c r="AR1232" i="1"/>
  <c r="X1232" i="1"/>
  <c r="AD1232" i="1"/>
  <c r="AN1232" i="1"/>
  <c r="U1232" i="1"/>
  <c r="Z1232" i="1"/>
  <c r="AF1232" i="1"/>
  <c r="AP1232" i="1"/>
  <c r="V1228" i="1"/>
  <c r="AB1228" i="1"/>
  <c r="AH1228" i="1"/>
  <c r="AL1228" i="1"/>
  <c r="X1228" i="1"/>
  <c r="AC1228" i="1"/>
  <c r="AI1228" i="1"/>
  <c r="AM1228" i="1"/>
  <c r="Y1228" i="1"/>
  <c r="AE1228" i="1"/>
  <c r="AJ1228" i="1"/>
  <c r="U1228" i="1"/>
  <c r="Z1228" i="1"/>
  <c r="AF1228" i="1"/>
  <c r="AK1228" i="1"/>
  <c r="V1220" i="1"/>
  <c r="AF1220" i="1"/>
  <c r="AL1220" i="1"/>
  <c r="AQ1220" i="1"/>
  <c r="W1220" i="1"/>
  <c r="AH1220" i="1"/>
  <c r="AN1220" i="1"/>
  <c r="AR1220" i="1"/>
  <c r="AA1220" i="1"/>
  <c r="AI1220" i="1"/>
  <c r="AO1220" i="1"/>
  <c r="U1220" i="1"/>
  <c r="AD1220" i="1"/>
  <c r="AK1220" i="1"/>
  <c r="AP1220" i="1"/>
  <c r="V1208" i="1"/>
  <c r="AC1208" i="1"/>
  <c r="AJ1208" i="1"/>
  <c r="AP1208" i="1"/>
  <c r="Y1208" i="1"/>
  <c r="AF1208" i="1"/>
  <c r="AM1208" i="1"/>
  <c r="AQ1208" i="1"/>
  <c r="AA1208" i="1"/>
  <c r="AG1208" i="1"/>
  <c r="AN1208" i="1"/>
  <c r="U1208" i="1"/>
  <c r="AB1208" i="1"/>
  <c r="AI1208" i="1"/>
  <c r="AO1208" i="1"/>
  <c r="V1200" i="1"/>
  <c r="AB1200" i="1"/>
  <c r="AJ1200" i="1"/>
  <c r="AN1200" i="1"/>
  <c r="X1200" i="1"/>
  <c r="AC1200" i="1"/>
  <c r="AK1200" i="1"/>
  <c r="AQ1200" i="1"/>
  <c r="Z1200" i="1"/>
  <c r="AE1200" i="1"/>
  <c r="AL1200" i="1"/>
  <c r="U1200" i="1"/>
  <c r="AA1200" i="1"/>
  <c r="AF1200" i="1"/>
  <c r="AM1200" i="1"/>
  <c r="V1192" i="1"/>
  <c r="AB1192" i="1"/>
  <c r="AH1192" i="1"/>
  <c r="AQ1192" i="1"/>
  <c r="X1192" i="1"/>
  <c r="AD1192" i="1"/>
  <c r="AL1192" i="1"/>
  <c r="AR1192" i="1"/>
  <c r="Y1192" i="1"/>
  <c r="AF1192" i="1"/>
  <c r="AN1192" i="1"/>
  <c r="U1192" i="1"/>
  <c r="Z1192" i="1"/>
  <c r="AG1192" i="1"/>
  <c r="AP1192" i="1"/>
  <c r="V1184" i="1"/>
  <c r="AC1184" i="1"/>
  <c r="AH1184" i="1"/>
  <c r="AP1184" i="1"/>
  <c r="Z1184" i="1"/>
  <c r="AD1184" i="1"/>
  <c r="AI1184" i="1"/>
  <c r="AQ1184" i="1"/>
  <c r="AA1184" i="1"/>
  <c r="AE1184" i="1"/>
  <c r="AM1184" i="1"/>
  <c r="U1184" i="1"/>
  <c r="AB1184" i="1"/>
  <c r="AG1184" i="1"/>
  <c r="AN1184" i="1"/>
  <c r="Z1176" i="1"/>
  <c r="AE1176" i="1"/>
  <c r="AJ1176" i="1"/>
  <c r="AR1176" i="1"/>
  <c r="AB1176" i="1"/>
  <c r="AF1176" i="1"/>
  <c r="AM1176" i="1"/>
  <c r="AS1176" i="1"/>
  <c r="AC1176" i="1"/>
  <c r="AG1176" i="1"/>
  <c r="AN1176" i="1"/>
  <c r="V1176" i="1"/>
  <c r="AD1176" i="1"/>
  <c r="AH1176" i="1"/>
  <c r="AQ1176" i="1"/>
  <c r="X1168" i="1"/>
  <c r="AE1168" i="1"/>
  <c r="AN1168" i="1"/>
  <c r="AR1168" i="1"/>
  <c r="Y1168" i="1"/>
  <c r="AG1168" i="1"/>
  <c r="AO1168" i="1"/>
  <c r="AS1168" i="1"/>
  <c r="AB1168" i="1"/>
  <c r="AI1168" i="1"/>
  <c r="AP1168" i="1"/>
  <c r="W1168" i="1"/>
  <c r="AD1168" i="1"/>
  <c r="AK1168" i="1"/>
  <c r="AQ1168" i="1"/>
  <c r="W1160" i="1"/>
  <c r="AE1160" i="1"/>
  <c r="AI1160" i="1"/>
  <c r="AR1160" i="1"/>
  <c r="X1160" i="1"/>
  <c r="AF1160" i="1"/>
  <c r="AK1160" i="1"/>
  <c r="AS1160" i="1"/>
  <c r="Z1160" i="1"/>
  <c r="AG1160" i="1"/>
  <c r="AO1160" i="1"/>
  <c r="U1160" i="1"/>
  <c r="AA1160" i="1"/>
  <c r="AH1160" i="1"/>
  <c r="AP1160" i="1"/>
  <c r="W1152" i="1"/>
  <c r="AC1152" i="1"/>
  <c r="AJ1152" i="1"/>
  <c r="AN1152" i="1"/>
  <c r="X1152" i="1"/>
  <c r="AD1152" i="1"/>
  <c r="AK1152" i="1"/>
  <c r="AR1152" i="1"/>
  <c r="Y1152" i="1"/>
  <c r="AG1152" i="1"/>
  <c r="AL1152" i="1"/>
  <c r="U1152" i="1"/>
  <c r="Z1152" i="1"/>
  <c r="AH1152" i="1"/>
  <c r="AM1152" i="1"/>
  <c r="X1144" i="1"/>
  <c r="AB1144" i="1"/>
  <c r="AM1144" i="1"/>
  <c r="AR1144" i="1"/>
  <c r="Y1144" i="1"/>
  <c r="AD1144" i="1"/>
  <c r="AN1144" i="1"/>
  <c r="AS1144" i="1"/>
  <c r="Z1144" i="1"/>
  <c r="AI1144" i="1"/>
  <c r="AO1144" i="1"/>
  <c r="W1144" i="1"/>
  <c r="AA1144" i="1"/>
  <c r="AL1144" i="1"/>
  <c r="AQ1144" i="1"/>
  <c r="V1136" i="1"/>
  <c r="AC1136" i="1"/>
  <c r="AH1136" i="1"/>
  <c r="AQ1136" i="1"/>
  <c r="Z1136" i="1"/>
  <c r="AE1136" i="1"/>
  <c r="AK1136" i="1"/>
  <c r="AR1136" i="1"/>
  <c r="AA1136" i="1"/>
  <c r="AF1136" i="1"/>
  <c r="AO1136" i="1"/>
  <c r="U1136" i="1"/>
  <c r="AB1136" i="1"/>
  <c r="AG1136" i="1"/>
  <c r="AP1136" i="1"/>
  <c r="W1128" i="1"/>
  <c r="AB1128" i="1"/>
  <c r="AI1128" i="1"/>
  <c r="AR1128" i="1"/>
  <c r="X1128" i="1"/>
  <c r="AD1128" i="1"/>
  <c r="AM1128" i="1"/>
  <c r="AS1128" i="1"/>
  <c r="Y1128" i="1"/>
  <c r="AF1128" i="1"/>
  <c r="AO1128" i="1"/>
  <c r="U1128" i="1"/>
  <c r="Z1128" i="1"/>
  <c r="AG1128" i="1"/>
  <c r="AP1128" i="1"/>
  <c r="V1120" i="1"/>
  <c r="Z1120" i="1"/>
  <c r="AK1120" i="1"/>
  <c r="AR1120" i="1"/>
  <c r="W1120" i="1"/>
  <c r="AC1120" i="1"/>
  <c r="AL1120" i="1"/>
  <c r="AS1120" i="1"/>
  <c r="X1120" i="1"/>
  <c r="AF1120" i="1"/>
  <c r="AO1120" i="1"/>
  <c r="U1120" i="1"/>
  <c r="Y1120" i="1"/>
  <c r="AI1120" i="1"/>
  <c r="AP1120" i="1"/>
  <c r="Y1112" i="1"/>
  <c r="AF1112" i="1"/>
  <c r="AO1112" i="1"/>
  <c r="U1112" i="1"/>
  <c r="AA1112" i="1"/>
  <c r="AG1112" i="1"/>
  <c r="AP1112" i="1"/>
  <c r="V1112" i="1"/>
  <c r="AB1112" i="1"/>
  <c r="AH1112" i="1"/>
  <c r="AR1112" i="1"/>
  <c r="X1112" i="1"/>
  <c r="AC1112" i="1"/>
  <c r="AK1112" i="1"/>
  <c r="AS1112" i="1"/>
  <c r="AC1096" i="1"/>
  <c r="AH1096" i="1"/>
  <c r="AN1096" i="1"/>
  <c r="X1096" i="1"/>
  <c r="AE1096" i="1"/>
  <c r="AI1096" i="1"/>
  <c r="AP1096" i="1"/>
  <c r="Y1096" i="1"/>
  <c r="AF1096" i="1"/>
  <c r="AL1096" i="1"/>
  <c r="AR1096" i="1"/>
  <c r="AB1096" i="1"/>
  <c r="AG1096" i="1"/>
  <c r="AM1096" i="1"/>
  <c r="AS1096" i="1"/>
  <c r="X1076" i="1"/>
  <c r="AG1076" i="1"/>
  <c r="AN1076" i="1"/>
  <c r="U1076" i="1"/>
  <c r="Y1076" i="1"/>
  <c r="AH1076" i="1"/>
  <c r="AP1076" i="1"/>
  <c r="V1076" i="1"/>
  <c r="AA1076" i="1"/>
  <c r="AI1076" i="1"/>
  <c r="AQ1076" i="1"/>
  <c r="W1076" i="1"/>
  <c r="AC1076" i="1"/>
  <c r="AK1076" i="1"/>
  <c r="AS1076" i="1"/>
  <c r="Y1052" i="1"/>
  <c r="AD1052" i="1"/>
  <c r="AL1052" i="1"/>
  <c r="U1052" i="1"/>
  <c r="Z1052" i="1"/>
  <c r="AI1052" i="1"/>
  <c r="AN1052" i="1"/>
  <c r="V1052" i="1"/>
  <c r="AA1052" i="1"/>
  <c r="AJ1052" i="1"/>
  <c r="AO1052" i="1"/>
  <c r="W1052" i="1"/>
  <c r="AC1052" i="1"/>
  <c r="AK1052" i="1"/>
  <c r="AS1052" i="1"/>
  <c r="AA1028" i="1"/>
  <c r="AF1028" i="1"/>
  <c r="AN1028" i="1"/>
  <c r="U1028" i="1"/>
  <c r="AC1028" i="1"/>
  <c r="AG1028" i="1"/>
  <c r="AO1028" i="1"/>
  <c r="V1028" i="1"/>
  <c r="AD1028" i="1"/>
  <c r="AH1028" i="1"/>
  <c r="AP1028" i="1"/>
  <c r="X1028" i="1"/>
  <c r="AE1028" i="1"/>
  <c r="AK1028" i="1"/>
  <c r="AQ1028" i="1"/>
  <c r="Z1000" i="1"/>
  <c r="AJ1000" i="1"/>
  <c r="AO1000" i="1"/>
  <c r="V1000" i="1"/>
  <c r="AA1000" i="1"/>
  <c r="AK1000" i="1"/>
  <c r="AQ1000" i="1"/>
  <c r="W1000" i="1"/>
  <c r="AC1000" i="1"/>
  <c r="AL1000" i="1"/>
  <c r="AR1000" i="1"/>
  <c r="X1000" i="1"/>
  <c r="AG1000" i="1"/>
  <c r="AN1000" i="1"/>
  <c r="AS1000" i="1"/>
  <c r="X980" i="1"/>
  <c r="AE980" i="1"/>
  <c r="AO980" i="1"/>
  <c r="U980" i="1"/>
  <c r="Z980" i="1"/>
  <c r="AG980" i="1"/>
  <c r="AQ980" i="1"/>
  <c r="V980" i="1"/>
  <c r="AA980" i="1"/>
  <c r="AH980" i="1"/>
  <c r="AR980" i="1"/>
  <c r="W980" i="1"/>
  <c r="AD980" i="1"/>
  <c r="AM980" i="1"/>
  <c r="AS980" i="1"/>
  <c r="Z952" i="1"/>
  <c r="AG952" i="1"/>
  <c r="AM952" i="1"/>
  <c r="U952" i="1"/>
  <c r="AB952" i="1"/>
  <c r="AJ952" i="1"/>
  <c r="AO952" i="1"/>
  <c r="V952" i="1"/>
  <c r="AC952" i="1"/>
  <c r="AK952" i="1"/>
  <c r="AP952" i="1"/>
  <c r="Y952" i="1"/>
  <c r="AE952" i="1"/>
  <c r="AL952" i="1"/>
  <c r="AR952" i="1"/>
  <c r="AB932" i="1"/>
  <c r="AF932" i="1"/>
  <c r="AM932" i="1"/>
  <c r="U932" i="1"/>
  <c r="AC932" i="1"/>
  <c r="X932" i="1"/>
  <c r="AD932" i="1"/>
  <c r="AI932" i="1"/>
  <c r="AR932" i="1"/>
  <c r="Z932" i="1"/>
  <c r="AE932" i="1"/>
  <c r="AK932" i="1"/>
  <c r="AS932" i="1"/>
  <c r="AH932" i="1"/>
  <c r="AQ932" i="1"/>
  <c r="AA904" i="1"/>
  <c r="AF904" i="1"/>
  <c r="AN904" i="1"/>
  <c r="U904" i="1"/>
  <c r="AB904" i="1"/>
  <c r="AG904" i="1"/>
  <c r="AP904" i="1"/>
  <c r="V904" i="1"/>
  <c r="AD904" i="1"/>
  <c r="AI904" i="1"/>
  <c r="AR904" i="1"/>
  <c r="Z904" i="1"/>
  <c r="AE904" i="1"/>
  <c r="AL904" i="1"/>
  <c r="AS904" i="1"/>
  <c r="AA884" i="1"/>
  <c r="AJ884" i="1"/>
  <c r="AP884" i="1"/>
  <c r="V884" i="1"/>
  <c r="AB884" i="1"/>
  <c r="AL884" i="1"/>
  <c r="AQ884" i="1"/>
  <c r="Y884" i="1"/>
  <c r="AD884" i="1"/>
  <c r="AM884" i="1"/>
  <c r="AR884" i="1"/>
  <c r="Z884" i="1"/>
  <c r="AH884" i="1"/>
  <c r="AO884" i="1"/>
  <c r="AS884" i="1"/>
  <c r="Z864" i="1"/>
  <c r="AG864" i="1"/>
  <c r="AM864" i="1"/>
  <c r="W864" i="1"/>
  <c r="AA864" i="1"/>
  <c r="AH864" i="1"/>
  <c r="AP864" i="1"/>
  <c r="X864" i="1"/>
  <c r="AC864" i="1"/>
  <c r="AI864" i="1"/>
  <c r="AR864" i="1"/>
  <c r="Y864" i="1"/>
  <c r="AD864" i="1"/>
  <c r="AJ864" i="1"/>
  <c r="AS864" i="1"/>
  <c r="AC844" i="1"/>
  <c r="AK844" i="1"/>
  <c r="AO844" i="1"/>
  <c r="V844" i="1"/>
  <c r="AE844" i="1"/>
  <c r="AL844" i="1"/>
  <c r="AP844" i="1"/>
  <c r="X844" i="1"/>
  <c r="AF844" i="1"/>
  <c r="AM844" i="1"/>
  <c r="AQ844" i="1"/>
  <c r="Z844" i="1"/>
  <c r="AG844" i="1"/>
  <c r="AN844" i="1"/>
  <c r="AS844" i="1"/>
  <c r="AA816" i="1"/>
  <c r="AK816" i="1"/>
  <c r="AO816" i="1"/>
  <c r="U816" i="1"/>
  <c r="AB816" i="1"/>
  <c r="AL816" i="1"/>
  <c r="AQ816" i="1"/>
  <c r="W816" i="1"/>
  <c r="AE816" i="1"/>
  <c r="AM816" i="1"/>
  <c r="AR816" i="1"/>
  <c r="Y816" i="1"/>
  <c r="AH816" i="1"/>
  <c r="AN816" i="1"/>
  <c r="AS816" i="1"/>
  <c r="X780" i="1"/>
  <c r="AG780" i="1"/>
  <c r="AN780" i="1"/>
  <c r="U780" i="1"/>
  <c r="AD780" i="1"/>
  <c r="AH780" i="1"/>
  <c r="AP780" i="1"/>
  <c r="V780" i="1"/>
  <c r="AE780" i="1"/>
  <c r="AL780" i="1"/>
  <c r="AQ780" i="1"/>
  <c r="W780" i="1"/>
  <c r="AF780" i="1"/>
  <c r="AM780" i="1"/>
  <c r="AR780" i="1"/>
  <c r="W664" i="1"/>
  <c r="AA664" i="1"/>
  <c r="AH664" i="1"/>
  <c r="AM664" i="1"/>
  <c r="X664" i="1"/>
  <c r="AB664" i="1"/>
  <c r="AI664" i="1"/>
  <c r="AR664" i="1"/>
  <c r="Y664" i="1"/>
  <c r="AC664" i="1"/>
  <c r="AJ664" i="1"/>
  <c r="AS664" i="1"/>
  <c r="Z664" i="1"/>
  <c r="AF664" i="1"/>
  <c r="AK664" i="1"/>
  <c r="X6" i="1"/>
  <c r="AF6" i="1"/>
  <c r="AJ6" i="1"/>
  <c r="AN6" i="1"/>
  <c r="AR6" i="1"/>
  <c r="U6" i="1"/>
  <c r="Y6" i="1"/>
  <c r="AC6" i="1"/>
  <c r="AG6" i="1"/>
  <c r="Z6" i="1"/>
  <c r="AI6" i="1"/>
  <c r="AM6" i="1"/>
  <c r="AA6" i="1"/>
  <c r="AQ6" i="1"/>
  <c r="AE6" i="1"/>
  <c r="Y1662" i="1"/>
  <c r="AF1662" i="1"/>
  <c r="Z1662" i="1"/>
  <c r="AG1662" i="1"/>
  <c r="V1662" i="1"/>
  <c r="AA1662" i="1"/>
  <c r="X1662" i="1"/>
  <c r="AB1662" i="1"/>
  <c r="Z1646" i="1"/>
  <c r="AG1646" i="1"/>
  <c r="AM1646" i="1"/>
  <c r="AS1646" i="1"/>
  <c r="AA1646" i="1"/>
  <c r="AI1646" i="1"/>
  <c r="AN1646" i="1"/>
  <c r="V1646" i="1"/>
  <c r="AD1646" i="1"/>
  <c r="AK1646" i="1"/>
  <c r="AP1646" i="1"/>
  <c r="Y1646" i="1"/>
  <c r="AE1646" i="1"/>
  <c r="AL1646" i="1"/>
  <c r="AR1646" i="1"/>
  <c r="AA1634" i="1"/>
  <c r="AF1634" i="1"/>
  <c r="AK1634" i="1"/>
  <c r="AS1634" i="1"/>
  <c r="AB1634" i="1"/>
  <c r="AG1634" i="1"/>
  <c r="AN1634" i="1"/>
  <c r="W1634" i="1"/>
  <c r="AC1634" i="1"/>
  <c r="AH1634" i="1"/>
  <c r="AP1634" i="1"/>
  <c r="Y1634" i="1"/>
  <c r="AD1634" i="1"/>
  <c r="AI1634" i="1"/>
  <c r="AQ1634" i="1"/>
  <c r="X1622" i="1"/>
  <c r="AD1622" i="1"/>
  <c r="AK1622" i="1"/>
  <c r="AS1622" i="1"/>
  <c r="Y1622" i="1"/>
  <c r="AG1622" i="1"/>
  <c r="AM1622" i="1"/>
  <c r="U1622" i="1"/>
  <c r="AB1622" i="1"/>
  <c r="AH1622" i="1"/>
  <c r="AN1622" i="1"/>
  <c r="W1622" i="1"/>
  <c r="AC1622" i="1"/>
  <c r="AJ1622" i="1"/>
  <c r="AR1622" i="1"/>
  <c r="Y1610" i="1"/>
  <c r="AD1610" i="1"/>
  <c r="AM1610" i="1"/>
  <c r="AS1610" i="1"/>
  <c r="AA1610" i="1"/>
  <c r="AE1610" i="1"/>
  <c r="AN1610" i="1"/>
  <c r="U1610" i="1"/>
  <c r="AB1610" i="1"/>
  <c r="AH1610" i="1"/>
  <c r="AP1610" i="1"/>
  <c r="W1610" i="1"/>
  <c r="AC1610" i="1"/>
  <c r="AI1610" i="1"/>
  <c r="AQ1610" i="1"/>
  <c r="X1598" i="1"/>
  <c r="AE1598" i="1"/>
  <c r="AJ1598" i="1"/>
  <c r="AS1598" i="1"/>
  <c r="Z1598" i="1"/>
  <c r="AF1598" i="1"/>
  <c r="AK1598" i="1"/>
  <c r="U1598" i="1"/>
  <c r="AB1598" i="1"/>
  <c r="AG1598" i="1"/>
  <c r="AM1598" i="1"/>
  <c r="V1598" i="1"/>
  <c r="AD1598" i="1"/>
  <c r="AI1598" i="1"/>
  <c r="AO1598" i="1"/>
  <c r="Y1586" i="1"/>
  <c r="AE1586" i="1"/>
  <c r="AL1586" i="1"/>
  <c r="AS1586" i="1"/>
  <c r="AA1586" i="1"/>
  <c r="AH1586" i="1"/>
  <c r="AM1586" i="1"/>
  <c r="U1586" i="1"/>
  <c r="AB1586" i="1"/>
  <c r="AJ1586" i="1"/>
  <c r="AQ1586" i="1"/>
  <c r="V1586" i="1"/>
  <c r="AD1586" i="1"/>
  <c r="AK1586" i="1"/>
  <c r="AR1586" i="1"/>
  <c r="X1570" i="1"/>
  <c r="AC1570" i="1"/>
  <c r="AJ1570" i="1"/>
  <c r="AS1570" i="1"/>
  <c r="Y1570" i="1"/>
  <c r="AG1570" i="1"/>
  <c r="AM1570" i="1"/>
  <c r="U1570" i="1"/>
  <c r="AA1570" i="1"/>
  <c r="AH1570" i="1"/>
  <c r="AQ1570" i="1"/>
  <c r="V1570" i="1"/>
  <c r="AB1570" i="1"/>
  <c r="AI1570" i="1"/>
  <c r="AR1570" i="1"/>
  <c r="X1562" i="1"/>
  <c r="AE1562" i="1"/>
  <c r="AK1562" i="1"/>
  <c r="AS1562" i="1"/>
  <c r="Y1562" i="1"/>
  <c r="AH1562" i="1"/>
  <c r="AL1562" i="1"/>
  <c r="U1562" i="1"/>
  <c r="Z1562" i="1"/>
  <c r="AI1562" i="1"/>
  <c r="AO1562" i="1"/>
  <c r="V1562" i="1"/>
  <c r="AC1562" i="1"/>
  <c r="AJ1562" i="1"/>
  <c r="AP1562" i="1"/>
  <c r="Z1550" i="1"/>
  <c r="AE1550" i="1"/>
  <c r="AM1550" i="1"/>
  <c r="AS1550" i="1"/>
  <c r="AA1550" i="1"/>
  <c r="AH1550" i="1"/>
  <c r="AN1550" i="1"/>
  <c r="U1550" i="1"/>
  <c r="AB1550" i="1"/>
  <c r="AI1550" i="1"/>
  <c r="AP1550" i="1"/>
  <c r="W1550" i="1"/>
  <c r="AD1550" i="1"/>
  <c r="AL1550" i="1"/>
  <c r="AR1550" i="1"/>
  <c r="Y1546" i="1"/>
  <c r="AE1546" i="1"/>
  <c r="AK1546" i="1"/>
  <c r="AR1546" i="1"/>
  <c r="AA1546" i="1"/>
  <c r="AG1546" i="1"/>
  <c r="AN1546" i="1"/>
  <c r="V1546" i="1"/>
  <c r="AB1546" i="1"/>
  <c r="AI1546" i="1"/>
  <c r="AO1546" i="1"/>
  <c r="W1546" i="1"/>
  <c r="AD1546" i="1"/>
  <c r="AJ1546" i="1"/>
  <c r="AP1546" i="1"/>
  <c r="Y1538" i="1"/>
  <c r="AE1538" i="1"/>
  <c r="AJ1538" i="1"/>
  <c r="AR1538" i="1"/>
  <c r="AB1538" i="1"/>
  <c r="AF1538" i="1"/>
  <c r="AK1538" i="1"/>
  <c r="U1538" i="1"/>
  <c r="AC1538" i="1"/>
  <c r="AG1538" i="1"/>
  <c r="AM1538" i="1"/>
  <c r="X1538" i="1"/>
  <c r="AD1538" i="1"/>
  <c r="AH1538" i="1"/>
  <c r="AO1538" i="1"/>
  <c r="AB1530" i="1"/>
  <c r="AG1530" i="1"/>
  <c r="AN1530" i="1"/>
  <c r="AS1530" i="1"/>
  <c r="AC1530" i="1"/>
  <c r="AI1530" i="1"/>
  <c r="AO1530" i="1"/>
  <c r="Y1530" i="1"/>
  <c r="AD1530" i="1"/>
  <c r="AK1530" i="1"/>
  <c r="AP1530" i="1"/>
  <c r="AA1530" i="1"/>
  <c r="AE1530" i="1"/>
  <c r="AL1530" i="1"/>
  <c r="AQ1530" i="1"/>
  <c r="X1522" i="1"/>
  <c r="AE1522" i="1"/>
  <c r="AK1522" i="1"/>
  <c r="AS1522" i="1"/>
  <c r="Y1522" i="1"/>
  <c r="AF1522" i="1"/>
  <c r="AN1522" i="1"/>
  <c r="V1522" i="1"/>
  <c r="AA1522" i="1"/>
  <c r="AH1522" i="1"/>
  <c r="AP1522" i="1"/>
  <c r="W1522" i="1"/>
  <c r="AB1522" i="1"/>
  <c r="AJ1522" i="1"/>
  <c r="AR1522" i="1"/>
  <c r="Y1510" i="1"/>
  <c r="AG1510" i="1"/>
  <c r="AM1510" i="1"/>
  <c r="AR1510" i="1"/>
  <c r="AB1510" i="1"/>
  <c r="AH1510" i="1"/>
  <c r="AN1510" i="1"/>
  <c r="W1510" i="1"/>
  <c r="AC1510" i="1"/>
  <c r="AK1510" i="1"/>
  <c r="AO1510" i="1"/>
  <c r="X1510" i="1"/>
  <c r="AD1510" i="1"/>
  <c r="AL1510" i="1"/>
  <c r="AP1510" i="1"/>
  <c r="AA1502" i="1"/>
  <c r="AH1502" i="1"/>
  <c r="AL1502" i="1"/>
  <c r="AS1502" i="1"/>
  <c r="AB1502" i="1"/>
  <c r="AI1502" i="1"/>
  <c r="AO1502" i="1"/>
  <c r="X1502" i="1"/>
  <c r="AD1502" i="1"/>
  <c r="AJ1502" i="1"/>
  <c r="AQ1502" i="1"/>
  <c r="Y1502" i="1"/>
  <c r="AE1502" i="1"/>
  <c r="AK1502" i="1"/>
  <c r="AR1502" i="1"/>
  <c r="X1494" i="1"/>
  <c r="AC1494" i="1"/>
  <c r="AI1494" i="1"/>
  <c r="AP1494" i="1"/>
  <c r="Y1494" i="1"/>
  <c r="AE1494" i="1"/>
  <c r="AL1494" i="1"/>
  <c r="U1494" i="1"/>
  <c r="AA1494" i="1"/>
  <c r="AG1494" i="1"/>
  <c r="AM1494" i="1"/>
  <c r="W1494" i="1"/>
  <c r="AB1494" i="1"/>
  <c r="AH1494" i="1"/>
  <c r="AN1494" i="1"/>
  <c r="Z1482" i="1"/>
  <c r="AF1482" i="1"/>
  <c r="AL1482" i="1"/>
  <c r="AS1482" i="1"/>
  <c r="AA1482" i="1"/>
  <c r="AI1482" i="1"/>
  <c r="AM1482" i="1"/>
  <c r="V1482" i="1"/>
  <c r="AD1482" i="1"/>
  <c r="AJ1482" i="1"/>
  <c r="AO1482" i="1"/>
  <c r="Y1482" i="1"/>
  <c r="AE1482" i="1"/>
  <c r="AK1482" i="1"/>
  <c r="AR1482" i="1"/>
  <c r="AA1474" i="1"/>
  <c r="AG1474" i="1"/>
  <c r="AN1474" i="1"/>
  <c r="AR1474" i="1"/>
  <c r="AB1474" i="1"/>
  <c r="AH1474" i="1"/>
  <c r="AO1474" i="1"/>
  <c r="V1474" i="1"/>
  <c r="AE1474" i="1"/>
  <c r="AI1474" i="1"/>
  <c r="AP1474" i="1"/>
  <c r="W1474" i="1"/>
  <c r="AF1474" i="1"/>
  <c r="AL1474" i="1"/>
  <c r="AQ1474" i="1"/>
  <c r="X1466" i="1"/>
  <c r="AF1466" i="1"/>
  <c r="AK1466" i="1"/>
  <c r="AS1466" i="1"/>
  <c r="Y1466" i="1"/>
  <c r="AG1466" i="1"/>
  <c r="AN1466" i="1"/>
  <c r="U1466" i="1"/>
  <c r="AA1466" i="1"/>
  <c r="AH1466" i="1"/>
  <c r="AO1466" i="1"/>
  <c r="W1466" i="1"/>
  <c r="AC1466" i="1"/>
  <c r="AJ1466" i="1"/>
  <c r="AR1466" i="1"/>
  <c r="X1454" i="1"/>
  <c r="AD1454" i="1"/>
  <c r="AK1454" i="1"/>
  <c r="AR1454" i="1"/>
  <c r="Y1454" i="1"/>
  <c r="AG1454" i="1"/>
  <c r="AM1454" i="1"/>
  <c r="U1454" i="1"/>
  <c r="AB1454" i="1"/>
  <c r="AH1454" i="1"/>
  <c r="AN1454" i="1"/>
  <c r="V1454" i="1"/>
  <c r="AC1454" i="1"/>
  <c r="AJ1454" i="1"/>
  <c r="AP1454" i="1"/>
  <c r="W1446" i="1"/>
  <c r="AE1446" i="1"/>
  <c r="AJ1446" i="1"/>
  <c r="AO1446" i="1"/>
  <c r="X1446" i="1"/>
  <c r="AF1446" i="1"/>
  <c r="AK1446" i="1"/>
  <c r="U1446" i="1"/>
  <c r="AA1446" i="1"/>
  <c r="AG1446" i="1"/>
  <c r="AM1446" i="1"/>
  <c r="V1446" i="1"/>
  <c r="AC1446" i="1"/>
  <c r="AI1446" i="1"/>
  <c r="AN1446" i="1"/>
  <c r="X1434" i="1"/>
  <c r="AC1434" i="1"/>
  <c r="AN1434" i="1"/>
  <c r="AS1434" i="1"/>
  <c r="Y1434" i="1"/>
  <c r="AG1434" i="1"/>
  <c r="AO1434" i="1"/>
  <c r="U1434" i="1"/>
  <c r="AA1434" i="1"/>
  <c r="AI1434" i="1"/>
  <c r="AP1434" i="1"/>
  <c r="W1434" i="1"/>
  <c r="AB1434" i="1"/>
  <c r="AJ1434" i="1"/>
  <c r="AQ1434" i="1"/>
  <c r="Y1426" i="1"/>
  <c r="AG1426" i="1"/>
  <c r="AK1426" i="1"/>
  <c r="AR1426" i="1"/>
  <c r="AA1426" i="1"/>
  <c r="AH1426" i="1"/>
  <c r="AM1426" i="1"/>
  <c r="U1426" i="1"/>
  <c r="AD1426" i="1"/>
  <c r="AI1426" i="1"/>
  <c r="AP1426" i="1"/>
  <c r="X1426" i="1"/>
  <c r="AE1426" i="1"/>
  <c r="AJ1426" i="1"/>
  <c r="AQ1426" i="1"/>
  <c r="X1418" i="1"/>
  <c r="AD1418" i="1"/>
  <c r="AJ1418" i="1"/>
  <c r="AQ1418" i="1"/>
  <c r="Y1418" i="1"/>
  <c r="AE1418" i="1"/>
  <c r="AK1418" i="1"/>
  <c r="V1418" i="1"/>
  <c r="AA1418" i="1"/>
  <c r="AG1418" i="1"/>
  <c r="AN1418" i="1"/>
  <c r="W1418" i="1"/>
  <c r="AC1418" i="1"/>
  <c r="AH1418" i="1"/>
  <c r="AO1418" i="1"/>
  <c r="X1410" i="1"/>
  <c r="AE1410" i="1"/>
  <c r="AN1410" i="1"/>
  <c r="AS1410" i="1"/>
  <c r="Y1410" i="1"/>
  <c r="AG1410" i="1"/>
  <c r="AO1410" i="1"/>
  <c r="V1410" i="1"/>
  <c r="Z1410" i="1"/>
  <c r="AI1410" i="1"/>
  <c r="AP1410" i="1"/>
  <c r="W1410" i="1"/>
  <c r="AC1410" i="1"/>
  <c r="AM1410" i="1"/>
  <c r="AR1410" i="1"/>
  <c r="Y1402" i="1"/>
  <c r="AE1402" i="1"/>
  <c r="AM1402" i="1"/>
  <c r="AS1402" i="1"/>
  <c r="Z1402" i="1"/>
  <c r="AH1402" i="1"/>
  <c r="AN1402" i="1"/>
  <c r="U1402" i="1"/>
  <c r="AA1402" i="1"/>
  <c r="AI1402" i="1"/>
  <c r="AO1402" i="1"/>
  <c r="X1402" i="1"/>
  <c r="AB1402" i="1"/>
  <c r="AJ1402" i="1"/>
  <c r="AR1402" i="1"/>
  <c r="W1390" i="1"/>
  <c r="AG1390" i="1"/>
  <c r="AM1390" i="1"/>
  <c r="AS1390" i="1"/>
  <c r="X1390" i="1"/>
  <c r="AJ1390" i="1"/>
  <c r="AO1390" i="1"/>
  <c r="U1390" i="1"/>
  <c r="AA1390" i="1"/>
  <c r="AK1390" i="1"/>
  <c r="AP1390" i="1"/>
  <c r="V1390" i="1"/>
  <c r="AC1390" i="1"/>
  <c r="AL1390" i="1"/>
  <c r="AR1390" i="1"/>
  <c r="W1382" i="1"/>
  <c r="AF1382" i="1"/>
  <c r="AN1382" i="1"/>
  <c r="AS1382" i="1"/>
  <c r="Z1382" i="1"/>
  <c r="AG1382" i="1"/>
  <c r="AO1382" i="1"/>
  <c r="U1382" i="1"/>
  <c r="AB1382" i="1"/>
  <c r="AK1382" i="1"/>
  <c r="AQ1382" i="1"/>
  <c r="V1382" i="1"/>
  <c r="AD1382" i="1"/>
  <c r="AM1382" i="1"/>
  <c r="AR1382" i="1"/>
  <c r="Y1374" i="1"/>
  <c r="AG1374" i="1"/>
  <c r="AN1374" i="1"/>
  <c r="AS1374" i="1"/>
  <c r="AA1374" i="1"/>
  <c r="AH1374" i="1"/>
  <c r="AO1374" i="1"/>
  <c r="V1374" i="1"/>
  <c r="AB1374" i="1"/>
  <c r="AK1374" i="1"/>
  <c r="AP1374" i="1"/>
  <c r="X1374" i="1"/>
  <c r="AE1374" i="1"/>
  <c r="AL1374" i="1"/>
  <c r="AR1374" i="1"/>
  <c r="W1362" i="1"/>
  <c r="AC1362" i="1"/>
  <c r="AL1362" i="1"/>
  <c r="AQ1362" i="1"/>
  <c r="X1362" i="1"/>
  <c r="AG1362" i="1"/>
  <c r="AM1362" i="1"/>
  <c r="U1362" i="1"/>
  <c r="Z1362" i="1"/>
  <c r="AI1362" i="1"/>
  <c r="AN1362" i="1"/>
  <c r="V1362" i="1"/>
  <c r="AB1362" i="1"/>
  <c r="AK1362" i="1"/>
  <c r="AP1362" i="1"/>
  <c r="Z1354" i="1"/>
  <c r="AF1354" i="1"/>
  <c r="AL1354" i="1"/>
  <c r="AQ1354" i="1"/>
  <c r="AB1354" i="1"/>
  <c r="AG1354" i="1"/>
  <c r="AM1354" i="1"/>
  <c r="U1354" i="1"/>
  <c r="AC1354" i="1"/>
  <c r="AH1354" i="1"/>
  <c r="AN1354" i="1"/>
  <c r="Y1354" i="1"/>
  <c r="AE1354" i="1"/>
  <c r="AJ1354" i="1"/>
  <c r="AO1354" i="1"/>
  <c r="W1346" i="1"/>
  <c r="AE1346" i="1"/>
  <c r="AN1346" i="1"/>
  <c r="AS1346" i="1"/>
  <c r="Y1346" i="1"/>
  <c r="AF1346" i="1"/>
  <c r="AO1346" i="1"/>
  <c r="U1346" i="1"/>
  <c r="AC1346" i="1"/>
  <c r="AG1346" i="1"/>
  <c r="AQ1346" i="1"/>
  <c r="V1346" i="1"/>
  <c r="AD1346" i="1"/>
  <c r="AI1346" i="1"/>
  <c r="AR1346" i="1"/>
  <c r="Z1338" i="1"/>
  <c r="AE1338" i="1"/>
  <c r="AK1338" i="1"/>
  <c r="AP1338" i="1"/>
  <c r="AA1338" i="1"/>
  <c r="AG1338" i="1"/>
  <c r="AL1338" i="1"/>
  <c r="W1338" i="1"/>
  <c r="AC1338" i="1"/>
  <c r="AI1338" i="1"/>
  <c r="AM1338" i="1"/>
  <c r="X1338" i="1"/>
  <c r="AD1338" i="1"/>
  <c r="AJ1338" i="1"/>
  <c r="AO1338" i="1"/>
  <c r="X1330" i="1"/>
  <c r="AD1330" i="1"/>
  <c r="AN1330" i="1"/>
  <c r="AS1330" i="1"/>
  <c r="Z1330" i="1"/>
  <c r="AK1330" i="1"/>
  <c r="AO1330" i="1"/>
  <c r="U1330" i="1"/>
  <c r="AB1330" i="1"/>
  <c r="AL1330" i="1"/>
  <c r="AP1330" i="1"/>
  <c r="W1330" i="1"/>
  <c r="AC1330" i="1"/>
  <c r="AM1330" i="1"/>
  <c r="AR1330" i="1"/>
  <c r="W1322" i="1"/>
  <c r="AB1322" i="1"/>
  <c r="AH1322" i="1"/>
  <c r="AQ1322" i="1"/>
  <c r="X1322" i="1"/>
  <c r="AC1322" i="1"/>
  <c r="AI1322" i="1"/>
  <c r="U1322" i="1"/>
  <c r="Z1322" i="1"/>
  <c r="AF1322" i="1"/>
  <c r="AK1322" i="1"/>
  <c r="V1322" i="1"/>
  <c r="AA1322" i="1"/>
  <c r="AG1322" i="1"/>
  <c r="AN1322" i="1"/>
  <c r="W1314" i="1"/>
  <c r="AB1314" i="1"/>
  <c r="AK1314" i="1"/>
  <c r="AQ1314" i="1"/>
  <c r="X1314" i="1"/>
  <c r="AD1314" i="1"/>
  <c r="AL1314" i="1"/>
  <c r="U1314" i="1"/>
  <c r="Y1314" i="1"/>
  <c r="AE1314" i="1"/>
  <c r="AM1314" i="1"/>
  <c r="V1314" i="1"/>
  <c r="AA1314" i="1"/>
  <c r="AI1314" i="1"/>
  <c r="AO1314" i="1"/>
  <c r="Z1306" i="1"/>
  <c r="AG1306" i="1"/>
  <c r="AK1306" i="1"/>
  <c r="AS1306" i="1"/>
  <c r="AC1306" i="1"/>
  <c r="AH1306" i="1"/>
  <c r="AL1306" i="1"/>
  <c r="W1306" i="1"/>
  <c r="AE1306" i="1"/>
  <c r="AI1306" i="1"/>
  <c r="AN1306" i="1"/>
  <c r="X1306" i="1"/>
  <c r="AF1306" i="1"/>
  <c r="AJ1306" i="1"/>
  <c r="AP1306" i="1"/>
  <c r="AA1298" i="1"/>
  <c r="AF1298" i="1"/>
  <c r="V1298" i="1"/>
  <c r="AB1298" i="1"/>
  <c r="Y1298" i="1"/>
  <c r="AD1298" i="1"/>
  <c r="Z1298" i="1"/>
  <c r="AE1298" i="1"/>
  <c r="AJ1298" i="1"/>
  <c r="AS1298" i="1"/>
  <c r="AL1298" i="1"/>
  <c r="AG1298" i="1"/>
  <c r="AN1298" i="1"/>
  <c r="AH1298" i="1"/>
  <c r="AQ1298" i="1"/>
  <c r="AC1286" i="1"/>
  <c r="AH1286" i="1"/>
  <c r="AO1286" i="1"/>
  <c r="Y1286" i="1"/>
  <c r="AD1286" i="1"/>
  <c r="AK1286" i="1"/>
  <c r="AP1286" i="1"/>
  <c r="Z1286" i="1"/>
  <c r="AE1286" i="1"/>
  <c r="AM1286" i="1"/>
  <c r="AQ1286" i="1"/>
  <c r="AA1286" i="1"/>
  <c r="AF1286" i="1"/>
  <c r="AN1286" i="1"/>
  <c r="AS1286" i="1"/>
  <c r="AB1278" i="1"/>
  <c r="AG1278" i="1"/>
  <c r="AM1278" i="1"/>
  <c r="U1278" i="1"/>
  <c r="AD1278" i="1"/>
  <c r="AH1278" i="1"/>
  <c r="AN1278" i="1"/>
  <c r="W1278" i="1"/>
  <c r="AE1278" i="1"/>
  <c r="AI1278" i="1"/>
  <c r="AP1278" i="1"/>
  <c r="AA1278" i="1"/>
  <c r="AF1278" i="1"/>
  <c r="AL1278" i="1"/>
  <c r="AS1278" i="1"/>
  <c r="Y1270" i="1"/>
  <c r="AD1270" i="1"/>
  <c r="AI1270" i="1"/>
  <c r="U1270" i="1"/>
  <c r="Z1270" i="1"/>
  <c r="AE1270" i="1"/>
  <c r="AN1270" i="1"/>
  <c r="V1270" i="1"/>
  <c r="AB1270" i="1"/>
  <c r="AG1270" i="1"/>
  <c r="AQ1270" i="1"/>
  <c r="W1270" i="1"/>
  <c r="AC1270" i="1"/>
  <c r="AH1270" i="1"/>
  <c r="AR1270" i="1"/>
  <c r="Y1262" i="1"/>
  <c r="AD1262" i="1"/>
  <c r="AN1262" i="1"/>
  <c r="V1262" i="1"/>
  <c r="Z1262" i="1"/>
  <c r="AF1262" i="1"/>
  <c r="AO1262" i="1"/>
  <c r="W1262" i="1"/>
  <c r="AB1262" i="1"/>
  <c r="AG1262" i="1"/>
  <c r="AQ1262" i="1"/>
  <c r="X1262" i="1"/>
  <c r="AC1262" i="1"/>
  <c r="AH1262" i="1"/>
  <c r="AS1262" i="1"/>
  <c r="Y1254" i="1"/>
  <c r="AH1254" i="1"/>
  <c r="AM1254" i="1"/>
  <c r="V1254" i="1"/>
  <c r="AA1254" i="1"/>
  <c r="AI1254" i="1"/>
  <c r="AN1254" i="1"/>
  <c r="W1254" i="1"/>
  <c r="AC1254" i="1"/>
  <c r="AK1254" i="1"/>
  <c r="AR1254" i="1"/>
  <c r="X1254" i="1"/>
  <c r="AD1254" i="1"/>
  <c r="AL1254" i="1"/>
  <c r="AS1254" i="1"/>
  <c r="Y1246" i="1"/>
  <c r="AI1246" i="1"/>
  <c r="AO1246" i="1"/>
  <c r="U1246" i="1"/>
  <c r="AA1246" i="1"/>
  <c r="AJ1246" i="1"/>
  <c r="AQ1246" i="1"/>
  <c r="V1246" i="1"/>
  <c r="AE1246" i="1"/>
  <c r="AM1246" i="1"/>
  <c r="AR1246" i="1"/>
  <c r="X1246" i="1"/>
  <c r="AH1246" i="1"/>
  <c r="AN1246" i="1"/>
  <c r="AS1246" i="1"/>
  <c r="AB1238" i="1"/>
  <c r="AJ1238" i="1"/>
  <c r="AN1238" i="1"/>
  <c r="U1238" i="1"/>
  <c r="AC1238" i="1"/>
  <c r="AK1238" i="1"/>
  <c r="AO1238" i="1"/>
  <c r="V1238" i="1"/>
  <c r="AD1238" i="1"/>
  <c r="AL1238" i="1"/>
  <c r="AR1238" i="1"/>
  <c r="Y1238" i="1"/>
  <c r="AH1238" i="1"/>
  <c r="AM1238" i="1"/>
  <c r="AS1238" i="1"/>
  <c r="AA1230" i="1"/>
  <c r="AH1230" i="1"/>
  <c r="AO1230" i="1"/>
  <c r="U1230" i="1"/>
  <c r="AB1230" i="1"/>
  <c r="AI1230" i="1"/>
  <c r="AP1230" i="1"/>
  <c r="W1230" i="1"/>
  <c r="AD1230" i="1"/>
  <c r="AK1230" i="1"/>
  <c r="AQ1230" i="1"/>
  <c r="Y1230" i="1"/>
  <c r="AE1230" i="1"/>
  <c r="AM1230" i="1"/>
  <c r="AR1230" i="1"/>
  <c r="X1226" i="1"/>
  <c r="AD1226" i="1"/>
  <c r="AK1226" i="1"/>
  <c r="U1226" i="1"/>
  <c r="Y1226" i="1"/>
  <c r="AE1226" i="1"/>
  <c r="AN1226" i="1"/>
  <c r="V1226" i="1"/>
  <c r="AB1226" i="1"/>
  <c r="AG1226" i="1"/>
  <c r="AP1226" i="1"/>
  <c r="W1226" i="1"/>
  <c r="AC1226" i="1"/>
  <c r="AI1226" i="1"/>
  <c r="AR1226" i="1"/>
  <c r="X1222" i="1"/>
  <c r="AD1222" i="1"/>
  <c r="AL1222" i="1"/>
  <c r="U1222" i="1"/>
  <c r="Y1222" i="1"/>
  <c r="AE1222" i="1"/>
  <c r="AN1222" i="1"/>
  <c r="V1222" i="1"/>
  <c r="AA1222" i="1"/>
  <c r="AG1222" i="1"/>
  <c r="AO1222" i="1"/>
  <c r="W1222" i="1"/>
  <c r="AC1222" i="1"/>
  <c r="AH1222" i="1"/>
  <c r="AQ1222" i="1"/>
  <c r="X1218" i="1"/>
  <c r="AC1218" i="1"/>
  <c r="AM1218" i="1"/>
  <c r="U1218" i="1"/>
  <c r="Y1218" i="1"/>
  <c r="AG1218" i="1"/>
  <c r="AN1218" i="1"/>
  <c r="V1218" i="1"/>
  <c r="AA1218" i="1"/>
  <c r="AH1218" i="1"/>
  <c r="AO1218" i="1"/>
  <c r="W1218" i="1"/>
  <c r="AB1218" i="1"/>
  <c r="AL1218" i="1"/>
  <c r="AQ1218" i="1"/>
  <c r="AB1214" i="1"/>
  <c r="AI1214" i="1"/>
  <c r="AN1214" i="1"/>
  <c r="U1214" i="1"/>
  <c r="AD1214" i="1"/>
  <c r="AJ1214" i="1"/>
  <c r="AO1214" i="1"/>
  <c r="V1214" i="1"/>
  <c r="AE1214" i="1"/>
  <c r="AL1214" i="1"/>
  <c r="AP1214" i="1"/>
  <c r="X1214" i="1"/>
  <c r="AG1214" i="1"/>
  <c r="AM1214" i="1"/>
  <c r="AS1214" i="1"/>
  <c r="AA1210" i="1"/>
  <c r="AH1210" i="1"/>
  <c r="AP1210" i="1"/>
  <c r="U1210" i="1"/>
  <c r="AD1210" i="1"/>
  <c r="AI1210" i="1"/>
  <c r="AQ1210" i="1"/>
  <c r="W1210" i="1"/>
  <c r="AE1210" i="1"/>
  <c r="AL1210" i="1"/>
  <c r="AR1210" i="1"/>
  <c r="Y1210" i="1"/>
  <c r="AG1210" i="1"/>
  <c r="AO1210" i="1"/>
  <c r="AS1210" i="1"/>
  <c r="Z1202" i="1"/>
  <c r="AE1202" i="1"/>
  <c r="AO1202" i="1"/>
  <c r="U1202" i="1"/>
  <c r="AA1202" i="1"/>
  <c r="AI1202" i="1"/>
  <c r="AP1202" i="1"/>
  <c r="W1202" i="1"/>
  <c r="AC1202" i="1"/>
  <c r="AK1202" i="1"/>
  <c r="AQ1202" i="1"/>
  <c r="X1202" i="1"/>
  <c r="AD1202" i="1"/>
  <c r="AN1202" i="1"/>
  <c r="AS1202" i="1"/>
  <c r="AC1198" i="1"/>
  <c r="AJ1198" i="1"/>
  <c r="AP1198" i="1"/>
  <c r="V1198" i="1"/>
  <c r="AD1198" i="1"/>
  <c r="AK1198" i="1"/>
  <c r="AQ1198" i="1"/>
  <c r="X1198" i="1"/>
  <c r="AF1198" i="1"/>
  <c r="AL1198" i="1"/>
  <c r="AR1198" i="1"/>
  <c r="AB1198" i="1"/>
  <c r="AI1198" i="1"/>
  <c r="AM1198" i="1"/>
  <c r="AS1198" i="1"/>
  <c r="Z1194" i="1"/>
  <c r="AH1194" i="1"/>
  <c r="AO1194" i="1"/>
  <c r="V1194" i="1"/>
  <c r="AC1194" i="1"/>
  <c r="AI1194" i="1"/>
  <c r="AP1194" i="1"/>
  <c r="W1194" i="1"/>
  <c r="AD1194" i="1"/>
  <c r="AJ1194" i="1"/>
  <c r="AQ1194" i="1"/>
  <c r="X1194" i="1"/>
  <c r="AE1194" i="1"/>
  <c r="AK1194" i="1"/>
  <c r="AS1194" i="1"/>
  <c r="Y1190" i="1"/>
  <c r="AH1190" i="1"/>
  <c r="AN1190" i="1"/>
  <c r="U1190" i="1"/>
  <c r="Z1190" i="1"/>
  <c r="AI1190" i="1"/>
  <c r="AP1190" i="1"/>
  <c r="V1190" i="1"/>
  <c r="AC1190" i="1"/>
  <c r="AJ1190" i="1"/>
  <c r="AQ1190" i="1"/>
  <c r="X1190" i="1"/>
  <c r="AE1190" i="1"/>
  <c r="AL1190" i="1"/>
  <c r="AR1190" i="1"/>
  <c r="AB1186" i="1"/>
  <c r="AJ1186" i="1"/>
  <c r="AO1186" i="1"/>
  <c r="W1186" i="1"/>
  <c r="AD1186" i="1"/>
  <c r="AL1186" i="1"/>
  <c r="AP1186" i="1"/>
  <c r="Z1186" i="1"/>
  <c r="AF1186" i="1"/>
  <c r="AM1186" i="1"/>
  <c r="AR1186" i="1"/>
  <c r="AA1186" i="1"/>
  <c r="AG1186" i="1"/>
  <c r="AN1186" i="1"/>
  <c r="AS1186" i="1"/>
  <c r="AB1182" i="1"/>
  <c r="AJ1182" i="1"/>
  <c r="AN1182" i="1"/>
  <c r="U1182" i="1"/>
  <c r="AC1182" i="1"/>
  <c r="AK1182" i="1"/>
  <c r="AO1182" i="1"/>
  <c r="X1182" i="1"/>
  <c r="AE1182" i="1"/>
  <c r="AL1182" i="1"/>
  <c r="AQ1182" i="1"/>
  <c r="AA1182" i="1"/>
  <c r="AF1182" i="1"/>
  <c r="AM1182" i="1"/>
  <c r="AR1182" i="1"/>
  <c r="Y1178" i="1"/>
  <c r="AD1178" i="1"/>
  <c r="AK1178" i="1"/>
  <c r="U1178" i="1"/>
  <c r="Z1178" i="1"/>
  <c r="AE1178" i="1"/>
  <c r="AL1178" i="1"/>
  <c r="V1178" i="1"/>
  <c r="AB1178" i="1"/>
  <c r="AG1178" i="1"/>
  <c r="AM1178" i="1"/>
  <c r="W1178" i="1"/>
  <c r="AC1178" i="1"/>
  <c r="AI1178" i="1"/>
  <c r="AQ1178" i="1"/>
  <c r="AA1174" i="1"/>
  <c r="AI1174" i="1"/>
  <c r="AN1174" i="1"/>
  <c r="U1174" i="1"/>
  <c r="AB1174" i="1"/>
  <c r="AJ1174" i="1"/>
  <c r="AO1174" i="1"/>
  <c r="V1174" i="1"/>
  <c r="AD1174" i="1"/>
  <c r="AL1174" i="1"/>
  <c r="AP1174" i="1"/>
  <c r="X1174" i="1"/>
  <c r="AG1174" i="1"/>
  <c r="AM1174" i="1"/>
  <c r="AS1174" i="1"/>
  <c r="Z1170" i="1"/>
  <c r="AH1170" i="1"/>
  <c r="AM1170" i="1"/>
  <c r="V1170" i="1"/>
  <c r="AC1170" i="1"/>
  <c r="AI1170" i="1"/>
  <c r="AN1170" i="1"/>
  <c r="X1170" i="1"/>
  <c r="AD1170" i="1"/>
  <c r="AK1170" i="1"/>
  <c r="AO1170" i="1"/>
  <c r="Y1170" i="1"/>
  <c r="AF1170" i="1"/>
  <c r="AL1170" i="1"/>
  <c r="AR1170" i="1"/>
  <c r="AA1166" i="1"/>
  <c r="AI1166" i="1"/>
  <c r="AO1166" i="1"/>
  <c r="U1166" i="1"/>
  <c r="AC1166" i="1"/>
  <c r="AL1166" i="1"/>
  <c r="AQ1166" i="1"/>
  <c r="W1166" i="1"/>
  <c r="AE1166" i="1"/>
  <c r="AM1166" i="1"/>
  <c r="AR1166" i="1"/>
  <c r="X1166" i="1"/>
  <c r="AG1166" i="1"/>
  <c r="AN1166" i="1"/>
  <c r="AS1166" i="1"/>
  <c r="AA1162" i="1"/>
  <c r="AI1162" i="1"/>
  <c r="AN1162" i="1"/>
  <c r="V1162" i="1"/>
  <c r="AD1162" i="1"/>
  <c r="AJ1162" i="1"/>
  <c r="AP1162" i="1"/>
  <c r="W1162" i="1"/>
  <c r="AG1162" i="1"/>
  <c r="AK1162" i="1"/>
  <c r="AR1162" i="1"/>
  <c r="Y1162" i="1"/>
  <c r="AH1162" i="1"/>
  <c r="AM1162" i="1"/>
  <c r="AS1162" i="1"/>
  <c r="Y1158" i="1"/>
  <c r="AI1158" i="1"/>
  <c r="AO1158" i="1"/>
  <c r="U1158" i="1"/>
  <c r="AD1158" i="1"/>
  <c r="AJ1158" i="1"/>
  <c r="AQ1158" i="1"/>
  <c r="W1158" i="1"/>
  <c r="AE1158" i="1"/>
  <c r="AK1158" i="1"/>
  <c r="AR1158" i="1"/>
  <c r="X1158" i="1"/>
  <c r="AG1158" i="1"/>
  <c r="AM1158" i="1"/>
  <c r="AS1158" i="1"/>
  <c r="AC1154" i="1"/>
  <c r="AH1154" i="1"/>
  <c r="AN1154" i="1"/>
  <c r="Y1154" i="1"/>
  <c r="AE1154" i="1"/>
  <c r="AI1154" i="1"/>
  <c r="AP1154" i="1"/>
  <c r="AA1154" i="1"/>
  <c r="AF1154" i="1"/>
  <c r="AK1154" i="1"/>
  <c r="AQ1154" i="1"/>
  <c r="AB1154" i="1"/>
  <c r="AG1154" i="1"/>
  <c r="AL1154" i="1"/>
  <c r="AR1154" i="1"/>
  <c r="Y1150" i="1"/>
  <c r="AI1150" i="1"/>
  <c r="AO1150" i="1"/>
  <c r="V1150" i="1"/>
  <c r="AA1150" i="1"/>
  <c r="AK1150" i="1"/>
  <c r="AP1150" i="1"/>
  <c r="W1150" i="1"/>
  <c r="AE1150" i="1"/>
  <c r="AL1150" i="1"/>
  <c r="AR1150" i="1"/>
  <c r="X1150" i="1"/>
  <c r="AG1150" i="1"/>
  <c r="AM1150" i="1"/>
  <c r="AS1150" i="1"/>
  <c r="AB1146" i="1"/>
  <c r="AG1146" i="1"/>
  <c r="AN1146" i="1"/>
  <c r="V1146" i="1"/>
  <c r="AC1146" i="1"/>
  <c r="AI1146" i="1"/>
  <c r="AP1146" i="1"/>
  <c r="X1146" i="1"/>
  <c r="AD1146" i="1"/>
  <c r="AJ1146" i="1"/>
  <c r="AQ1146" i="1"/>
  <c r="AA1146" i="1"/>
  <c r="AF1146" i="1"/>
  <c r="AM1146" i="1"/>
  <c r="AR1146" i="1"/>
  <c r="Y1142" i="1"/>
  <c r="AE1142" i="1"/>
  <c r="AL1142" i="1"/>
  <c r="U1142" i="1"/>
  <c r="Z1142" i="1"/>
  <c r="AG1142" i="1"/>
  <c r="AN1142" i="1"/>
  <c r="V1142" i="1"/>
  <c r="AA1142" i="1"/>
  <c r="AI1142" i="1"/>
  <c r="AO1142" i="1"/>
  <c r="W1142" i="1"/>
  <c r="AD1142" i="1"/>
  <c r="AJ1142" i="1"/>
  <c r="AP1142" i="1"/>
  <c r="AB1138" i="1"/>
  <c r="AG1138" i="1"/>
  <c r="AL1138" i="1"/>
  <c r="U1138" i="1"/>
  <c r="AD1138" i="1"/>
  <c r="AH1138" i="1"/>
  <c r="AN1138" i="1"/>
  <c r="V1138" i="1"/>
  <c r="AE1138" i="1"/>
  <c r="AI1138" i="1"/>
  <c r="AQ1138" i="1"/>
  <c r="X1138" i="1"/>
  <c r="AF1138" i="1"/>
  <c r="AK1138" i="1"/>
  <c r="AS1138" i="1"/>
  <c r="AB1134" i="1"/>
  <c r="AG1134" i="1"/>
  <c r="AN1134" i="1"/>
  <c r="U1134" i="1"/>
  <c r="AD1134" i="1"/>
  <c r="AH1134" i="1"/>
  <c r="AP1134" i="1"/>
  <c r="V1134" i="1"/>
  <c r="AE1134" i="1"/>
  <c r="AI1134" i="1"/>
  <c r="AR1134" i="1"/>
  <c r="Y1134" i="1"/>
  <c r="AF1134" i="1"/>
  <c r="AK1134" i="1"/>
  <c r="AS1134" i="1"/>
  <c r="AA1130" i="1"/>
  <c r="AJ1130" i="1"/>
  <c r="AP1130" i="1"/>
  <c r="W1130" i="1"/>
  <c r="AB1130" i="1"/>
  <c r="AK1130" i="1"/>
  <c r="AQ1130" i="1"/>
  <c r="Y1130" i="1"/>
  <c r="AF1130" i="1"/>
  <c r="AL1130" i="1"/>
  <c r="AR1130" i="1"/>
  <c r="Z1130" i="1"/>
  <c r="AG1130" i="1"/>
  <c r="AM1130" i="1"/>
  <c r="AS1130" i="1"/>
  <c r="AD1126" i="1"/>
  <c r="AH1126" i="1"/>
  <c r="AO1126" i="1"/>
  <c r="V1126" i="1"/>
  <c r="AE1126" i="1"/>
  <c r="AJ1126" i="1"/>
  <c r="AQ1126" i="1"/>
  <c r="W1126" i="1"/>
  <c r="AF1126" i="1"/>
  <c r="AM1126" i="1"/>
  <c r="AR1126" i="1"/>
  <c r="AA1126" i="1"/>
  <c r="AG1126" i="1"/>
  <c r="AN1126" i="1"/>
  <c r="AS1126" i="1"/>
  <c r="Z1122" i="1"/>
  <c r="AG1122" i="1"/>
  <c r="AO1122" i="1"/>
  <c r="U1122" i="1"/>
  <c r="AB1122" i="1"/>
  <c r="AH1122" i="1"/>
  <c r="AQ1122" i="1"/>
  <c r="V1122" i="1"/>
  <c r="AD1122" i="1"/>
  <c r="AI1122" i="1"/>
  <c r="AR1122" i="1"/>
  <c r="Y1122" i="1"/>
  <c r="AE1122" i="1"/>
  <c r="AN1122" i="1"/>
  <c r="AS1122" i="1"/>
  <c r="X1118" i="1"/>
  <c r="AD1118" i="1"/>
  <c r="AL1118" i="1"/>
  <c r="U1118" i="1"/>
  <c r="Y1118" i="1"/>
  <c r="AE1118" i="1"/>
  <c r="AM1118" i="1"/>
  <c r="V1118" i="1"/>
  <c r="Z1118" i="1"/>
  <c r="AF1118" i="1"/>
  <c r="AN1118" i="1"/>
  <c r="W1118" i="1"/>
  <c r="AB1118" i="1"/>
  <c r="AI1118" i="1"/>
  <c r="AP1118" i="1"/>
  <c r="V1114" i="1"/>
  <c r="AC1114" i="1"/>
  <c r="AL1114" i="1"/>
  <c r="AR1114" i="1"/>
  <c r="W1114" i="1"/>
  <c r="AD1114" i="1"/>
  <c r="AM1114" i="1"/>
  <c r="AS1114" i="1"/>
  <c r="X1114" i="1"/>
  <c r="AI1114" i="1"/>
  <c r="AN1114" i="1"/>
  <c r="U1114" i="1"/>
  <c r="Z1114" i="1"/>
  <c r="AK1114" i="1"/>
  <c r="AP1114" i="1"/>
  <c r="W1110" i="1"/>
  <c r="AE1110" i="1"/>
  <c r="AI1110" i="1"/>
  <c r="AQ1110" i="1"/>
  <c r="X1110" i="1"/>
  <c r="AF1110" i="1"/>
  <c r="AJ1110" i="1"/>
  <c r="AR1110" i="1"/>
  <c r="AC1110" i="1"/>
  <c r="AG1110" i="1"/>
  <c r="AM1110" i="1"/>
  <c r="V1110" i="1"/>
  <c r="AD1110" i="1"/>
  <c r="AH1110" i="1"/>
  <c r="AO1110" i="1"/>
  <c r="W1106" i="1"/>
  <c r="AF1106" i="1"/>
  <c r="AM1106" i="1"/>
  <c r="AQ1106" i="1"/>
  <c r="Y1106" i="1"/>
  <c r="AH1106" i="1"/>
  <c r="AN1106" i="1"/>
  <c r="AR1106" i="1"/>
  <c r="Z1106" i="1"/>
  <c r="AI1106" i="1"/>
  <c r="AO1106" i="1"/>
  <c r="V1106" i="1"/>
  <c r="AB1106" i="1"/>
  <c r="AL1106" i="1"/>
  <c r="AP1106" i="1"/>
  <c r="X1102" i="1"/>
  <c r="AD1102" i="1"/>
  <c r="AI1102" i="1"/>
  <c r="AR1102" i="1"/>
  <c r="Y1102" i="1"/>
  <c r="AE1102" i="1"/>
  <c r="AJ1102" i="1"/>
  <c r="AS1102" i="1"/>
  <c r="AA1102" i="1"/>
  <c r="AF1102" i="1"/>
  <c r="AL1102" i="1"/>
  <c r="W1102" i="1"/>
  <c r="AB1102" i="1"/>
  <c r="AH1102" i="1"/>
  <c r="AQ1102" i="1"/>
  <c r="V1098" i="1"/>
  <c r="Z1098" i="1"/>
  <c r="AF1098" i="1"/>
  <c r="AP1098" i="1"/>
  <c r="W1098" i="1"/>
  <c r="AB1098" i="1"/>
  <c r="AH1098" i="1"/>
  <c r="AS1098" i="1"/>
  <c r="X1098" i="1"/>
  <c r="AC1098" i="1"/>
  <c r="AJ1098" i="1"/>
  <c r="U1098" i="1"/>
  <c r="Y1098" i="1"/>
  <c r="AD1098" i="1"/>
  <c r="AM1098" i="1"/>
  <c r="Y1094" i="1"/>
  <c r="AE1094" i="1"/>
  <c r="AK1094" i="1"/>
  <c r="AP1094" i="1"/>
  <c r="AB1094" i="1"/>
  <c r="AG1094" i="1"/>
  <c r="AL1094" i="1"/>
  <c r="AR1094" i="1"/>
  <c r="AC1094" i="1"/>
  <c r="AH1094" i="1"/>
  <c r="AN1094" i="1"/>
  <c r="W1094" i="1"/>
  <c r="AD1094" i="1"/>
  <c r="AI1094" i="1"/>
  <c r="AO1094" i="1"/>
  <c r="X1090" i="1"/>
  <c r="AF1090" i="1"/>
  <c r="AL1090" i="1"/>
  <c r="AQ1090" i="1"/>
  <c r="Y1090" i="1"/>
  <c r="AG1090" i="1"/>
  <c r="AM1090" i="1"/>
  <c r="AR1090" i="1"/>
  <c r="AA1090" i="1"/>
  <c r="AI1090" i="1"/>
  <c r="AO1090" i="1"/>
  <c r="V1090" i="1"/>
  <c r="AD1090" i="1"/>
  <c r="AK1090" i="1"/>
  <c r="AP1090" i="1"/>
  <c r="AA1086" i="1"/>
  <c r="AG1086" i="1"/>
  <c r="AL1086" i="1"/>
  <c r="AQ1086" i="1"/>
  <c r="AC1086" i="1"/>
  <c r="AI1086" i="1"/>
  <c r="AM1086" i="1"/>
  <c r="AR1086" i="1"/>
  <c r="AD1086" i="1"/>
  <c r="AJ1086" i="1"/>
  <c r="AO1086" i="1"/>
  <c r="W1086" i="1"/>
  <c r="AE1086" i="1"/>
  <c r="AK1086" i="1"/>
  <c r="AP1086" i="1"/>
  <c r="X1082" i="1"/>
  <c r="AC1082" i="1"/>
  <c r="AK1082" i="1"/>
  <c r="AR1082" i="1"/>
  <c r="Y1082" i="1"/>
  <c r="AD1082" i="1"/>
  <c r="AL1082" i="1"/>
  <c r="AS1082" i="1"/>
  <c r="Z1082" i="1"/>
  <c r="AE1082" i="1"/>
  <c r="AO1082" i="1"/>
  <c r="V1082" i="1"/>
  <c r="AA1082" i="1"/>
  <c r="AG1082" i="1"/>
  <c r="AQ1082" i="1"/>
  <c r="X1078" i="1"/>
  <c r="AD1078" i="1"/>
  <c r="AN1078" i="1"/>
  <c r="AR1078" i="1"/>
  <c r="AA1078" i="1"/>
  <c r="AE1078" i="1"/>
  <c r="AO1078" i="1"/>
  <c r="AS1078" i="1"/>
  <c r="AB1078" i="1"/>
  <c r="AG1078" i="1"/>
  <c r="AP1078" i="1"/>
  <c r="U1078" i="1"/>
  <c r="AC1078" i="1"/>
  <c r="AK1078" i="1"/>
  <c r="AQ1078" i="1"/>
  <c r="AC1074" i="1"/>
  <c r="AG1074" i="1"/>
  <c r="AN1074" i="1"/>
  <c r="AR1074" i="1"/>
  <c r="AD1074" i="1"/>
  <c r="AJ1074" i="1"/>
  <c r="AO1074" i="1"/>
  <c r="AS1074" i="1"/>
  <c r="AE1074" i="1"/>
  <c r="AL1074" i="1"/>
  <c r="AP1074" i="1"/>
  <c r="X1074" i="1"/>
  <c r="AF1074" i="1"/>
  <c r="AM1074" i="1"/>
  <c r="AQ1074" i="1"/>
  <c r="X1070" i="1"/>
  <c r="AE1070" i="1"/>
  <c r="AL1070" i="1"/>
  <c r="AQ1070" i="1"/>
  <c r="Y1070" i="1"/>
  <c r="AH1070" i="1"/>
  <c r="AM1070" i="1"/>
  <c r="AR1070" i="1"/>
  <c r="Z1070" i="1"/>
  <c r="AJ1070" i="1"/>
  <c r="AO1070" i="1"/>
  <c r="V1070" i="1"/>
  <c r="AD1070" i="1"/>
  <c r="AK1070" i="1"/>
  <c r="AP1070" i="1"/>
  <c r="X1066" i="1"/>
  <c r="AC1066" i="1"/>
  <c r="AJ1066" i="1"/>
  <c r="AQ1066" i="1"/>
  <c r="Y1066" i="1"/>
  <c r="AE1066" i="1"/>
  <c r="AK1066" i="1"/>
  <c r="AS1066" i="1"/>
  <c r="AA1066" i="1"/>
  <c r="AG1066" i="1"/>
  <c r="AM1066" i="1"/>
  <c r="W1066" i="1"/>
  <c r="AB1066" i="1"/>
  <c r="AI1066" i="1"/>
  <c r="AN1066" i="1"/>
  <c r="Y1062" i="1"/>
  <c r="AF1062" i="1"/>
  <c r="AL1062" i="1"/>
  <c r="AR1062" i="1"/>
  <c r="Z1062" i="1"/>
  <c r="AG1062" i="1"/>
  <c r="AN1062" i="1"/>
  <c r="AS1062" i="1"/>
  <c r="AA1062" i="1"/>
  <c r="AJ1062" i="1"/>
  <c r="AO1062" i="1"/>
  <c r="X1062" i="1"/>
  <c r="AC1062" i="1"/>
  <c r="AK1062" i="1"/>
  <c r="AP1062" i="1"/>
  <c r="W1058" i="1"/>
  <c r="AC1058" i="1"/>
  <c r="AJ1058" i="1"/>
  <c r="AR1058" i="1"/>
  <c r="X1058" i="1"/>
  <c r="AF1058" i="1"/>
  <c r="AK1058" i="1"/>
  <c r="AS1058" i="1"/>
  <c r="Y1058" i="1"/>
  <c r="AG1058" i="1"/>
  <c r="AL1058" i="1"/>
  <c r="V1058" i="1"/>
  <c r="Z1058" i="1"/>
  <c r="AI1058" i="1"/>
  <c r="AN1058" i="1"/>
  <c r="X1054" i="1"/>
  <c r="AF1054" i="1"/>
  <c r="AK1054" i="1"/>
  <c r="AR1054" i="1"/>
  <c r="Z1054" i="1"/>
  <c r="AG1054" i="1"/>
  <c r="AM1054" i="1"/>
  <c r="AS1054" i="1"/>
  <c r="AA1054" i="1"/>
  <c r="AI1054" i="1"/>
  <c r="AO1054" i="1"/>
  <c r="U1054" i="1"/>
  <c r="AD1054" i="1"/>
  <c r="AJ1054" i="1"/>
  <c r="AP1054" i="1"/>
  <c r="X1050" i="1"/>
  <c r="AE1050" i="1"/>
  <c r="AL1050" i="1"/>
  <c r="AQ1050" i="1"/>
  <c r="Y1050" i="1"/>
  <c r="AF1050" i="1"/>
  <c r="AN1050" i="1"/>
  <c r="AS1050" i="1"/>
  <c r="AA1050" i="1"/>
  <c r="AG1050" i="1"/>
  <c r="AO1050" i="1"/>
  <c r="W1050" i="1"/>
  <c r="AB1050" i="1"/>
  <c r="AH1050" i="1"/>
  <c r="AP1050" i="1"/>
  <c r="W1046" i="1"/>
  <c r="AC1046" i="1"/>
  <c r="AI1046" i="1"/>
  <c r="AP1046" i="1"/>
  <c r="Z1046" i="1"/>
  <c r="AD1046" i="1"/>
  <c r="AJ1046" i="1"/>
  <c r="AR1046" i="1"/>
  <c r="AA1046" i="1"/>
  <c r="AE1046" i="1"/>
  <c r="AM1046" i="1"/>
  <c r="U1046" i="1"/>
  <c r="AB1046" i="1"/>
  <c r="AH1046" i="1"/>
  <c r="AO1046" i="1"/>
  <c r="Z1042" i="1"/>
  <c r="AD1042" i="1"/>
  <c r="AL1042" i="1"/>
  <c r="AR1042" i="1"/>
  <c r="AA1042" i="1"/>
  <c r="AG1042" i="1"/>
  <c r="AM1042" i="1"/>
  <c r="AS1042" i="1"/>
  <c r="AB1042" i="1"/>
  <c r="AJ1042" i="1"/>
  <c r="AN1042" i="1"/>
  <c r="V1042" i="1"/>
  <c r="AC1042" i="1"/>
  <c r="AK1042" i="1"/>
  <c r="AO1042" i="1"/>
  <c r="W1038" i="1"/>
  <c r="AD1038" i="1"/>
  <c r="AK1038" i="1"/>
  <c r="AO1038" i="1"/>
  <c r="X1038" i="1"/>
  <c r="AF1038" i="1"/>
  <c r="AL1038" i="1"/>
  <c r="AQ1038" i="1"/>
  <c r="Z1038" i="1"/>
  <c r="AG1038" i="1"/>
  <c r="AM1038" i="1"/>
  <c r="V1038" i="1"/>
  <c r="AB1038" i="1"/>
  <c r="AH1038" i="1"/>
  <c r="AN1038" i="1"/>
  <c r="V1034" i="1"/>
  <c r="AC1034" i="1"/>
  <c r="AJ1034" i="1"/>
  <c r="AN1034" i="1"/>
  <c r="W1034" i="1"/>
  <c r="AD1034" i="1"/>
  <c r="AK1034" i="1"/>
  <c r="AQ1034" i="1"/>
  <c r="X1034" i="1"/>
  <c r="AE1034" i="1"/>
  <c r="AL1034" i="1"/>
  <c r="U1034" i="1"/>
  <c r="AB1034" i="1"/>
  <c r="AI1034" i="1"/>
  <c r="AM1034" i="1"/>
  <c r="Y1030" i="1"/>
  <c r="AF1030" i="1"/>
  <c r="AL1030" i="1"/>
  <c r="AQ1030" i="1"/>
  <c r="Z1030" i="1"/>
  <c r="AH1030" i="1"/>
  <c r="AM1030" i="1"/>
  <c r="AR1030" i="1"/>
  <c r="AA1030" i="1"/>
  <c r="AI1030" i="1"/>
  <c r="AN1030" i="1"/>
  <c r="U1030" i="1"/>
  <c r="AE1030" i="1"/>
  <c r="AJ1030" i="1"/>
  <c r="AO1030" i="1"/>
  <c r="W1026" i="1"/>
  <c r="AB1026" i="1"/>
  <c r="AJ1026" i="1"/>
  <c r="AR1026" i="1"/>
  <c r="X1026" i="1"/>
  <c r="AC1026" i="1"/>
  <c r="AL1026" i="1"/>
  <c r="AS1026" i="1"/>
  <c r="Y1026" i="1"/>
  <c r="AD1026" i="1"/>
  <c r="AO1026" i="1"/>
  <c r="U1026" i="1"/>
  <c r="AA1026" i="1"/>
  <c r="AH1026" i="1"/>
  <c r="AP1026" i="1"/>
  <c r="X1022" i="1"/>
  <c r="AD1022" i="1"/>
  <c r="AJ1022" i="1"/>
  <c r="AP1022" i="1"/>
  <c r="Y1022" i="1"/>
  <c r="AE1022" i="1"/>
  <c r="AK1022" i="1"/>
  <c r="AR1022" i="1"/>
  <c r="AA1022" i="1"/>
  <c r="AF1022" i="1"/>
  <c r="AL1022" i="1"/>
  <c r="V1022" i="1"/>
  <c r="AB1022" i="1"/>
  <c r="AH1022" i="1"/>
  <c r="AM1022" i="1"/>
  <c r="V1018" i="1"/>
  <c r="AF1018" i="1"/>
  <c r="AL1018" i="1"/>
  <c r="AR1018" i="1"/>
  <c r="AB1018" i="1"/>
  <c r="AG1018" i="1"/>
  <c r="AN1018" i="1"/>
  <c r="AS1018" i="1"/>
  <c r="AC1018" i="1"/>
  <c r="AH1018" i="1"/>
  <c r="AP1018" i="1"/>
  <c r="U1018" i="1"/>
  <c r="AD1018" i="1"/>
  <c r="AK1018" i="1"/>
  <c r="AQ1018" i="1"/>
  <c r="V1014" i="1"/>
  <c r="AD1014" i="1"/>
  <c r="AI1014" i="1"/>
  <c r="AP1014" i="1"/>
  <c r="X1014" i="1"/>
  <c r="AE1014" i="1"/>
  <c r="AJ1014" i="1"/>
  <c r="AQ1014" i="1"/>
  <c r="Z1014" i="1"/>
  <c r="AG1014" i="1"/>
  <c r="AM1014" i="1"/>
  <c r="U1014" i="1"/>
  <c r="AB1014" i="1"/>
  <c r="AH1014" i="1"/>
  <c r="AO1014" i="1"/>
  <c r="W1010" i="1"/>
  <c r="AA1010" i="1"/>
  <c r="AI1010" i="1"/>
  <c r="AQ1010" i="1"/>
  <c r="X1010" i="1"/>
  <c r="AC1010" i="1"/>
  <c r="AJ1010" i="1"/>
  <c r="AR1010" i="1"/>
  <c r="Y1010" i="1"/>
  <c r="AG1010" i="1"/>
  <c r="AN1010" i="1"/>
  <c r="U1010" i="1"/>
  <c r="Z1010" i="1"/>
  <c r="AH1010" i="1"/>
  <c r="AP1010" i="1"/>
  <c r="X1006" i="1"/>
  <c r="AG1006" i="1"/>
  <c r="AK1006" i="1"/>
  <c r="AP1006" i="1"/>
  <c r="AB1006" i="1"/>
  <c r="AH1006" i="1"/>
  <c r="AL1006" i="1"/>
  <c r="AR1006" i="1"/>
  <c r="AD1006" i="1"/>
  <c r="AI1006" i="1"/>
  <c r="AN1006" i="1"/>
  <c r="W1006" i="1"/>
  <c r="AF1006" i="1"/>
  <c r="AJ1006" i="1"/>
  <c r="AO1006" i="1"/>
  <c r="V1002" i="1"/>
  <c r="AC1002" i="1"/>
  <c r="AK1002" i="1"/>
  <c r="AP1002" i="1"/>
  <c r="W1002" i="1"/>
  <c r="AE1002" i="1"/>
  <c r="AM1002" i="1"/>
  <c r="AQ1002" i="1"/>
  <c r="X1002" i="1"/>
  <c r="AF1002" i="1"/>
  <c r="AN1002" i="1"/>
  <c r="U1002" i="1"/>
  <c r="Y1002" i="1"/>
  <c r="AH1002" i="1"/>
  <c r="AO1002" i="1"/>
  <c r="Y998" i="1"/>
  <c r="AE998" i="1"/>
  <c r="AI998" i="1"/>
  <c r="AQ998" i="1"/>
  <c r="AA998" i="1"/>
  <c r="AF998" i="1"/>
  <c r="AJ998" i="1"/>
  <c r="AS998" i="1"/>
  <c r="AB998" i="1"/>
  <c r="AG998" i="1"/>
  <c r="AL998" i="1"/>
  <c r="W998" i="1"/>
  <c r="AC998" i="1"/>
  <c r="AH998" i="1"/>
  <c r="AP998" i="1"/>
  <c r="Y994" i="1"/>
  <c r="AD994" i="1"/>
  <c r="AI994" i="1"/>
  <c r="AP994" i="1"/>
  <c r="Z994" i="1"/>
  <c r="AE994" i="1"/>
  <c r="AJ994" i="1"/>
  <c r="AR994" i="1"/>
  <c r="AA994" i="1"/>
  <c r="AF994" i="1"/>
  <c r="AM994" i="1"/>
  <c r="U994" i="1"/>
  <c r="AB994" i="1"/>
  <c r="AG994" i="1"/>
  <c r="AN994" i="1"/>
  <c r="V990" i="1"/>
  <c r="AG990" i="1"/>
  <c r="AL990" i="1"/>
  <c r="AQ990" i="1"/>
  <c r="Y990" i="1"/>
  <c r="AH990" i="1"/>
  <c r="AN990" i="1"/>
  <c r="AR990" i="1"/>
  <c r="AA990" i="1"/>
  <c r="AI990" i="1"/>
  <c r="AO990" i="1"/>
  <c r="U990" i="1"/>
  <c r="AE990" i="1"/>
  <c r="AJ990" i="1"/>
  <c r="AP990" i="1"/>
  <c r="W986" i="1"/>
  <c r="AA986" i="1"/>
  <c r="AK986" i="1"/>
  <c r="AQ986" i="1"/>
  <c r="X986" i="1"/>
  <c r="AC986" i="1"/>
  <c r="AL986" i="1"/>
  <c r="AR986" i="1"/>
  <c r="Y986" i="1"/>
  <c r="AG986" i="1"/>
  <c r="AN986" i="1"/>
  <c r="U986" i="1"/>
  <c r="Z986" i="1"/>
  <c r="AH986" i="1"/>
  <c r="AO986" i="1"/>
  <c r="X982" i="1"/>
  <c r="AB982" i="1"/>
  <c r="AG982" i="1"/>
  <c r="AL982" i="1"/>
  <c r="Y982" i="1"/>
  <c r="AC982" i="1"/>
  <c r="AH982" i="1"/>
  <c r="AS982" i="1"/>
  <c r="Z982" i="1"/>
  <c r="AE982" i="1"/>
  <c r="AI982" i="1"/>
  <c r="W982" i="1"/>
  <c r="AA982" i="1"/>
  <c r="AF982" i="1"/>
  <c r="AJ982" i="1"/>
  <c r="X978" i="1"/>
  <c r="AC978" i="1"/>
  <c r="AI978" i="1"/>
  <c r="AP978" i="1"/>
  <c r="Z978" i="1"/>
  <c r="AD978" i="1"/>
  <c r="AK978" i="1"/>
  <c r="AR978" i="1"/>
  <c r="AA978" i="1"/>
  <c r="AF978" i="1"/>
  <c r="AM978" i="1"/>
  <c r="U978" i="1"/>
  <c r="AB978" i="1"/>
  <c r="AH978" i="1"/>
  <c r="AO978" i="1"/>
  <c r="W974" i="1"/>
  <c r="AD974" i="1"/>
  <c r="AL974" i="1"/>
  <c r="AQ974" i="1"/>
  <c r="Z974" i="1"/>
  <c r="AF974" i="1"/>
  <c r="AM974" i="1"/>
  <c r="AR974" i="1"/>
  <c r="AB974" i="1"/>
  <c r="AI974" i="1"/>
  <c r="AN974" i="1"/>
  <c r="U974" i="1"/>
  <c r="AC974" i="1"/>
  <c r="AK974" i="1"/>
  <c r="AO974" i="1"/>
  <c r="W970" i="1"/>
  <c r="AA970" i="1"/>
  <c r="AF970" i="1"/>
  <c r="AP970" i="1"/>
  <c r="X970" i="1"/>
  <c r="AB970" i="1"/>
  <c r="AK970" i="1"/>
  <c r="AS970" i="1"/>
  <c r="Y970" i="1"/>
  <c r="AD970" i="1"/>
  <c r="AM970" i="1"/>
  <c r="V970" i="1"/>
  <c r="Z970" i="1"/>
  <c r="AE970" i="1"/>
  <c r="AO970" i="1"/>
  <c r="X966" i="1"/>
  <c r="AE966" i="1"/>
  <c r="AK966" i="1"/>
  <c r="AQ966" i="1"/>
  <c r="Z966" i="1"/>
  <c r="AG966" i="1"/>
  <c r="AN966" i="1"/>
  <c r="AS966" i="1"/>
  <c r="AB966" i="1"/>
  <c r="AH966" i="1"/>
  <c r="AO966" i="1"/>
  <c r="U966" i="1"/>
  <c r="AC966" i="1"/>
  <c r="AI966" i="1"/>
  <c r="AP966" i="1"/>
  <c r="X962" i="1"/>
  <c r="AF962" i="1"/>
  <c r="AK962" i="1"/>
  <c r="AP962" i="1"/>
  <c r="Y962" i="1"/>
  <c r="AG962" i="1"/>
  <c r="AM962" i="1"/>
  <c r="AR962" i="1"/>
  <c r="Z962" i="1"/>
  <c r="AH962" i="1"/>
  <c r="AN962" i="1"/>
  <c r="U962" i="1"/>
  <c r="AC962" i="1"/>
  <c r="AJ962" i="1"/>
  <c r="AO962" i="1"/>
  <c r="Y958" i="1"/>
  <c r="AE958" i="1"/>
  <c r="AJ958" i="1"/>
  <c r="AR958" i="1"/>
  <c r="Z958" i="1"/>
  <c r="AF958" i="1"/>
  <c r="AL958" i="1"/>
  <c r="AS958" i="1"/>
  <c r="AB958" i="1"/>
  <c r="AG958" i="1"/>
  <c r="AN958" i="1"/>
  <c r="W958" i="1"/>
  <c r="AD958" i="1"/>
  <c r="AH958" i="1"/>
  <c r="AQ958" i="1"/>
  <c r="X954" i="1"/>
  <c r="AC954" i="1"/>
  <c r="AK954" i="1"/>
  <c r="AO954" i="1"/>
  <c r="Y954" i="1"/>
  <c r="AF954" i="1"/>
  <c r="AL954" i="1"/>
  <c r="AS954" i="1"/>
  <c r="AA954" i="1"/>
  <c r="AG954" i="1"/>
  <c r="AM954" i="1"/>
  <c r="V954" i="1"/>
  <c r="AB954" i="1"/>
  <c r="AH954" i="1"/>
  <c r="AN954" i="1"/>
  <c r="AA950" i="1"/>
  <c r="AH950" i="1"/>
  <c r="AM950" i="1"/>
  <c r="AR950" i="1"/>
  <c r="AB950" i="1"/>
  <c r="AJ950" i="1"/>
  <c r="AN950" i="1"/>
  <c r="AS950" i="1"/>
  <c r="AC950" i="1"/>
  <c r="AK950" i="1"/>
  <c r="AO950" i="1"/>
  <c r="U950" i="1"/>
  <c r="AD950" i="1"/>
  <c r="AL950" i="1"/>
  <c r="AP950" i="1"/>
  <c r="W946" i="1"/>
  <c r="AA946" i="1"/>
  <c r="AL946" i="1"/>
  <c r="AP946" i="1"/>
  <c r="X946" i="1"/>
  <c r="AE946" i="1"/>
  <c r="AM946" i="1"/>
  <c r="AR946" i="1"/>
  <c r="Y946" i="1"/>
  <c r="AF946" i="1"/>
  <c r="AN946" i="1"/>
  <c r="U946" i="1"/>
  <c r="Z946" i="1"/>
  <c r="AG946" i="1"/>
  <c r="AO946" i="1"/>
  <c r="W942" i="1"/>
  <c r="AD942" i="1"/>
  <c r="AJ942" i="1"/>
  <c r="AN942" i="1"/>
  <c r="X942" i="1"/>
  <c r="AE942" i="1"/>
  <c r="AK942" i="1"/>
  <c r="AS942" i="1"/>
  <c r="Z942" i="1"/>
  <c r="AG942" i="1"/>
  <c r="AL942" i="1"/>
  <c r="V942" i="1"/>
  <c r="AA942" i="1"/>
  <c r="AI942" i="1"/>
  <c r="AM942" i="1"/>
  <c r="W938" i="1"/>
  <c r="AD938" i="1"/>
  <c r="AN938" i="1"/>
  <c r="AR938" i="1"/>
  <c r="X938" i="1"/>
  <c r="AE938" i="1"/>
  <c r="AO938" i="1"/>
  <c r="AS938" i="1"/>
  <c r="AB938" i="1"/>
  <c r="AH938" i="1"/>
  <c r="AP938" i="1"/>
  <c r="V938" i="1"/>
  <c r="AC938" i="1"/>
  <c r="AM938" i="1"/>
  <c r="AQ938" i="1"/>
  <c r="W934" i="1"/>
  <c r="AE934" i="1"/>
  <c r="AJ934" i="1"/>
  <c r="AR934" i="1"/>
  <c r="Z934" i="1"/>
  <c r="AH934" i="1"/>
  <c r="AP934" i="1"/>
  <c r="V934" i="1"/>
  <c r="Y934" i="1"/>
  <c r="AN934" i="1"/>
  <c r="AC934" i="1"/>
  <c r="AQ934" i="1"/>
  <c r="AF934" i="1"/>
  <c r="AS934" i="1"/>
  <c r="AI934" i="1"/>
  <c r="Y930" i="1"/>
  <c r="AC930" i="1"/>
  <c r="AG930" i="1"/>
  <c r="AO930" i="1"/>
  <c r="Z930" i="1"/>
  <c r="AD930" i="1"/>
  <c r="AH930" i="1"/>
  <c r="AR930" i="1"/>
  <c r="AA930" i="1"/>
  <c r="AE930" i="1"/>
  <c r="AI930" i="1"/>
  <c r="U930" i="1"/>
  <c r="AB930" i="1"/>
  <c r="AF930" i="1"/>
  <c r="AM930" i="1"/>
  <c r="X926" i="1"/>
  <c r="AC926" i="1"/>
  <c r="AK926" i="1"/>
  <c r="AQ926" i="1"/>
  <c r="Y926" i="1"/>
  <c r="AF926" i="1"/>
  <c r="AN926" i="1"/>
  <c r="AR926" i="1"/>
  <c r="Z926" i="1"/>
  <c r="AI926" i="1"/>
  <c r="AO926" i="1"/>
  <c r="V926" i="1"/>
  <c r="AB926" i="1"/>
  <c r="AJ926" i="1"/>
  <c r="AP926" i="1"/>
  <c r="V922" i="1"/>
  <c r="AB922" i="1"/>
  <c r="AI922" i="1"/>
  <c r="AP922" i="1"/>
  <c r="W922" i="1"/>
  <c r="AC922" i="1"/>
  <c r="AJ922" i="1"/>
  <c r="AQ922" i="1"/>
  <c r="X922" i="1"/>
  <c r="AG922" i="1"/>
  <c r="AK922" i="1"/>
  <c r="U922" i="1"/>
  <c r="Z922" i="1"/>
  <c r="AH922" i="1"/>
  <c r="AO922" i="1"/>
  <c r="W918" i="1"/>
  <c r="AD918" i="1"/>
  <c r="AK918" i="1"/>
  <c r="AQ918" i="1"/>
  <c r="X918" i="1"/>
  <c r="AE918" i="1"/>
  <c r="AL918" i="1"/>
  <c r="AR918" i="1"/>
  <c r="Y918" i="1"/>
  <c r="AF918" i="1"/>
  <c r="AN918" i="1"/>
  <c r="U918" i="1"/>
  <c r="Z918" i="1"/>
  <c r="AI918" i="1"/>
  <c r="AP918" i="1"/>
  <c r="X914" i="1"/>
  <c r="AC914" i="1"/>
  <c r="AK914" i="1"/>
  <c r="AR914" i="1"/>
  <c r="Y914" i="1"/>
  <c r="AE914" i="1"/>
  <c r="AL914" i="1"/>
  <c r="AS914" i="1"/>
  <c r="Z914" i="1"/>
  <c r="AG914" i="1"/>
  <c r="AM914" i="1"/>
  <c r="W914" i="1"/>
  <c r="AB914" i="1"/>
  <c r="AJ914" i="1"/>
  <c r="AN914" i="1"/>
  <c r="V910" i="1"/>
  <c r="AA910" i="1"/>
  <c r="AF910" i="1"/>
  <c r="AP910" i="1"/>
  <c r="W910" i="1"/>
  <c r="AB910" i="1"/>
  <c r="AK910" i="1"/>
  <c r="AR910" i="1"/>
  <c r="Y910" i="1"/>
  <c r="AC910" i="1"/>
  <c r="AL910" i="1"/>
  <c r="U910" i="1"/>
  <c r="Z910" i="1"/>
  <c r="AD910" i="1"/>
  <c r="AO910" i="1"/>
  <c r="V906" i="1"/>
  <c r="Z906" i="1"/>
  <c r="AK906" i="1"/>
  <c r="AR906" i="1"/>
  <c r="W906" i="1"/>
  <c r="AB906" i="1"/>
  <c r="AN906" i="1"/>
  <c r="AS906" i="1"/>
  <c r="X906" i="1"/>
  <c r="AC906" i="1"/>
  <c r="AO906" i="1"/>
  <c r="U906" i="1"/>
  <c r="Y906" i="1"/>
  <c r="AE906" i="1"/>
  <c r="AQ906" i="1"/>
  <c r="X902" i="1"/>
  <c r="AD902" i="1"/>
  <c r="AH902" i="1"/>
  <c r="AR902" i="1"/>
  <c r="Z902" i="1"/>
  <c r="AE902" i="1"/>
  <c r="AL902" i="1"/>
  <c r="AS902" i="1"/>
  <c r="AB902" i="1"/>
  <c r="AF902" i="1"/>
  <c r="AN902" i="1"/>
  <c r="U902" i="1"/>
  <c r="AC902" i="1"/>
  <c r="AG902" i="1"/>
  <c r="AO902" i="1"/>
  <c r="V898" i="1"/>
  <c r="AF898" i="1"/>
  <c r="AL898" i="1"/>
  <c r="AR898" i="1"/>
  <c r="Y898" i="1"/>
  <c r="AG898" i="1"/>
  <c r="AM898" i="1"/>
  <c r="AS898" i="1"/>
  <c r="Z898" i="1"/>
  <c r="AH898" i="1"/>
  <c r="AO898" i="1"/>
  <c r="U898" i="1"/>
  <c r="AC898" i="1"/>
  <c r="AI898" i="1"/>
  <c r="AP898" i="1"/>
  <c r="V894" i="1"/>
  <c r="Z894" i="1"/>
  <c r="AJ894" i="1"/>
  <c r="AQ894" i="1"/>
  <c r="W894" i="1"/>
  <c r="AA894" i="1"/>
  <c r="AK894" i="1"/>
  <c r="AR894" i="1"/>
  <c r="X894" i="1"/>
  <c r="AB894" i="1"/>
  <c r="AL894" i="1"/>
  <c r="U894" i="1"/>
  <c r="Y894" i="1"/>
  <c r="AE894" i="1"/>
  <c r="AM894" i="1"/>
  <c r="W890" i="1"/>
  <c r="AD890" i="1"/>
  <c r="AI890" i="1"/>
  <c r="AO890" i="1"/>
  <c r="X890" i="1"/>
  <c r="AE890" i="1"/>
  <c r="AJ890" i="1"/>
  <c r="AQ890" i="1"/>
  <c r="AA890" i="1"/>
  <c r="AF890" i="1"/>
  <c r="AK890" i="1"/>
  <c r="U890" i="1"/>
  <c r="AB890" i="1"/>
  <c r="AG890" i="1"/>
  <c r="AN890" i="1"/>
  <c r="V886" i="1"/>
  <c r="AE886" i="1"/>
  <c r="AK886" i="1"/>
  <c r="AR886" i="1"/>
  <c r="AA886" i="1"/>
  <c r="AF886" i="1"/>
  <c r="AL886" i="1"/>
  <c r="AS886" i="1"/>
  <c r="AB886" i="1"/>
  <c r="AG886" i="1"/>
  <c r="AM886" i="1"/>
  <c r="U886" i="1"/>
  <c r="AD886" i="1"/>
  <c r="AH886" i="1"/>
  <c r="AP886" i="1"/>
  <c r="V882" i="1"/>
  <c r="AA882" i="1"/>
  <c r="AH882" i="1"/>
  <c r="AQ882" i="1"/>
  <c r="W882" i="1"/>
  <c r="AD882" i="1"/>
  <c r="AJ882" i="1"/>
  <c r="AS882" i="1"/>
  <c r="Y882" i="1"/>
  <c r="AF882" i="1"/>
  <c r="AM882" i="1"/>
  <c r="U882" i="1"/>
  <c r="Z882" i="1"/>
  <c r="AG882" i="1"/>
  <c r="AP882" i="1"/>
  <c r="V878" i="1"/>
  <c r="AA878" i="1"/>
  <c r="AJ878" i="1"/>
  <c r="AQ878" i="1"/>
  <c r="X878" i="1"/>
  <c r="AB878" i="1"/>
  <c r="AM878" i="1"/>
  <c r="AS878" i="1"/>
  <c r="Y878" i="1"/>
  <c r="AC878" i="1"/>
  <c r="AN878" i="1"/>
  <c r="U878" i="1"/>
  <c r="Z878" i="1"/>
  <c r="AD878" i="1"/>
  <c r="AO878" i="1"/>
  <c r="V874" i="1"/>
  <c r="AA874" i="1"/>
  <c r="AG874" i="1"/>
  <c r="AL874" i="1"/>
  <c r="X874" i="1"/>
  <c r="AB874" i="1"/>
  <c r="AH874" i="1"/>
  <c r="AQ874" i="1"/>
  <c r="Y874" i="1"/>
  <c r="AD874" i="1"/>
  <c r="AJ874" i="1"/>
  <c r="U874" i="1"/>
  <c r="Z874" i="1"/>
  <c r="AF874" i="1"/>
  <c r="AK874" i="1"/>
  <c r="V870" i="1"/>
  <c r="AB870" i="1"/>
  <c r="AG870" i="1"/>
  <c r="AQ870" i="1"/>
  <c r="W870" i="1"/>
  <c r="AC870" i="1"/>
  <c r="AH870" i="1"/>
  <c r="AR870" i="1"/>
  <c r="Y870" i="1"/>
  <c r="AD870" i="1"/>
  <c r="AL870" i="1"/>
  <c r="U870" i="1"/>
  <c r="AA870" i="1"/>
  <c r="AE870" i="1"/>
  <c r="AN870" i="1"/>
  <c r="V866" i="1"/>
  <c r="AD866" i="1"/>
  <c r="AK866" i="1"/>
  <c r="AQ866" i="1"/>
  <c r="W866" i="1"/>
  <c r="AG866" i="1"/>
  <c r="AL866" i="1"/>
  <c r="AR866" i="1"/>
  <c r="X866" i="1"/>
  <c r="AH866" i="1"/>
  <c r="AM866" i="1"/>
  <c r="U866" i="1"/>
  <c r="Y866" i="1"/>
  <c r="AI866" i="1"/>
  <c r="AN866" i="1"/>
  <c r="W862" i="1"/>
  <c r="AB862" i="1"/>
  <c r="AK862" i="1"/>
  <c r="AQ862" i="1"/>
  <c r="X862" i="1"/>
  <c r="AC862" i="1"/>
  <c r="AM862" i="1"/>
  <c r="AS862" i="1"/>
  <c r="Y862" i="1"/>
  <c r="AE862" i="1"/>
  <c r="AN862" i="1"/>
  <c r="U862" i="1"/>
  <c r="Z862" i="1"/>
  <c r="AF862" i="1"/>
  <c r="AP862" i="1"/>
  <c r="V858" i="1"/>
  <c r="AC858" i="1"/>
  <c r="AI858" i="1"/>
  <c r="AO858" i="1"/>
  <c r="W858" i="1"/>
  <c r="AD858" i="1"/>
  <c r="AK858" i="1"/>
  <c r="AP858" i="1"/>
  <c r="Y858" i="1"/>
  <c r="AG858" i="1"/>
  <c r="AL858" i="1"/>
  <c r="U858" i="1"/>
  <c r="AB858" i="1"/>
  <c r="AH858" i="1"/>
  <c r="AN858" i="1"/>
  <c r="W854" i="1"/>
  <c r="AD854" i="1"/>
  <c r="AM854" i="1"/>
  <c r="AQ854" i="1"/>
  <c r="Y854" i="1"/>
  <c r="AG854" i="1"/>
  <c r="AN854" i="1"/>
  <c r="AR854" i="1"/>
  <c r="AA854" i="1"/>
  <c r="AH854" i="1"/>
  <c r="AO854" i="1"/>
  <c r="V854" i="1"/>
  <c r="AB854" i="1"/>
  <c r="AL854" i="1"/>
  <c r="AP854" i="1"/>
  <c r="X850" i="1"/>
  <c r="AE850" i="1"/>
  <c r="AM850" i="1"/>
  <c r="AR850" i="1"/>
  <c r="Z850" i="1"/>
  <c r="AG850" i="1"/>
  <c r="AN850" i="1"/>
  <c r="AS850" i="1"/>
  <c r="AC850" i="1"/>
  <c r="AH850" i="1"/>
  <c r="AO850" i="1"/>
  <c r="U850" i="1"/>
  <c r="AD850" i="1"/>
  <c r="AI850" i="1"/>
  <c r="AQ850" i="1"/>
  <c r="X846" i="1"/>
  <c r="AE846" i="1"/>
  <c r="AL846" i="1"/>
  <c r="AP846" i="1"/>
  <c r="Y846" i="1"/>
  <c r="AG846" i="1"/>
  <c r="AM846" i="1"/>
  <c r="AR846" i="1"/>
  <c r="AA846" i="1"/>
  <c r="AH846" i="1"/>
  <c r="AN846" i="1"/>
  <c r="W846" i="1"/>
  <c r="AD846" i="1"/>
  <c r="AI846" i="1"/>
  <c r="AO846" i="1"/>
  <c r="X842" i="1"/>
  <c r="AD842" i="1"/>
  <c r="AJ842" i="1"/>
  <c r="AQ842" i="1"/>
  <c r="Y842" i="1"/>
  <c r="AE842" i="1"/>
  <c r="AL842" i="1"/>
  <c r="AR842" i="1"/>
  <c r="AA842" i="1"/>
  <c r="AH842" i="1"/>
  <c r="AN842" i="1"/>
  <c r="V842" i="1"/>
  <c r="AC842" i="1"/>
  <c r="AI842" i="1"/>
  <c r="AO842" i="1"/>
  <c r="X838" i="1"/>
  <c r="AD838" i="1"/>
  <c r="AL838" i="1"/>
  <c r="AP838" i="1"/>
  <c r="AA838" i="1"/>
  <c r="AE838" i="1"/>
  <c r="AM838" i="1"/>
  <c r="AQ838" i="1"/>
  <c r="AB838" i="1"/>
  <c r="AH838" i="1"/>
  <c r="AN838" i="1"/>
  <c r="V838" i="1"/>
  <c r="AC838" i="1"/>
  <c r="AJ838" i="1"/>
  <c r="AO838" i="1"/>
  <c r="X834" i="1"/>
  <c r="AE834" i="1"/>
  <c r="AJ834" i="1"/>
  <c r="AQ834" i="1"/>
  <c r="Z834" i="1"/>
  <c r="AF834" i="1"/>
  <c r="AK834" i="1"/>
  <c r="AR834" i="1"/>
  <c r="AC834" i="1"/>
  <c r="AG834" i="1"/>
  <c r="AM834" i="1"/>
  <c r="U834" i="1"/>
  <c r="AD834" i="1"/>
  <c r="AH834" i="1"/>
  <c r="AO834" i="1"/>
  <c r="Y830" i="1"/>
  <c r="AH830" i="1"/>
  <c r="AL830" i="1"/>
  <c r="AQ830" i="1"/>
  <c r="Z830" i="1"/>
  <c r="AI830" i="1"/>
  <c r="AM830" i="1"/>
  <c r="AR830" i="1"/>
  <c r="AF830" i="1"/>
  <c r="AJ830" i="1"/>
  <c r="AN830" i="1"/>
  <c r="W830" i="1"/>
  <c r="AG830" i="1"/>
  <c r="AK830" i="1"/>
  <c r="AO830" i="1"/>
  <c r="W826" i="1"/>
  <c r="AH826" i="1"/>
  <c r="AL826" i="1"/>
  <c r="AQ826" i="1"/>
  <c r="Y826" i="1"/>
  <c r="AI826" i="1"/>
  <c r="AM826" i="1"/>
  <c r="AR826" i="1"/>
  <c r="AE826" i="1"/>
  <c r="AJ826" i="1"/>
  <c r="AO826" i="1"/>
  <c r="V826" i="1"/>
  <c r="AF826" i="1"/>
  <c r="AK826" i="1"/>
  <c r="AP826" i="1"/>
  <c r="Y822" i="1"/>
  <c r="AE822" i="1"/>
  <c r="AM822" i="1"/>
  <c r="AR822" i="1"/>
  <c r="Z822" i="1"/>
  <c r="AG822" i="1"/>
  <c r="AN822" i="1"/>
  <c r="AS822" i="1"/>
  <c r="AB822" i="1"/>
  <c r="AH822" i="1"/>
  <c r="AP822" i="1"/>
  <c r="X822" i="1"/>
  <c r="AD822" i="1"/>
  <c r="AJ822" i="1"/>
  <c r="AQ822" i="1"/>
  <c r="X818" i="1"/>
  <c r="AF818" i="1"/>
  <c r="AM818" i="1"/>
  <c r="AQ818" i="1"/>
  <c r="AB818" i="1"/>
  <c r="AG818" i="1"/>
  <c r="AN818" i="1"/>
  <c r="AR818" i="1"/>
  <c r="AD818" i="1"/>
  <c r="AH818" i="1"/>
  <c r="AO818" i="1"/>
  <c r="W818" i="1"/>
  <c r="AE818" i="1"/>
  <c r="AK818" i="1"/>
  <c r="AP818" i="1"/>
  <c r="W814" i="1"/>
  <c r="AE814" i="1"/>
  <c r="AK814" i="1"/>
  <c r="AQ814" i="1"/>
  <c r="Z814" i="1"/>
  <c r="AF814" i="1"/>
  <c r="AL814" i="1"/>
  <c r="AR814" i="1"/>
  <c r="AA814" i="1"/>
  <c r="AI814" i="1"/>
  <c r="AO814" i="1"/>
  <c r="U814" i="1"/>
  <c r="AC814" i="1"/>
  <c r="AJ814" i="1"/>
  <c r="AP814" i="1"/>
  <c r="V810" i="1"/>
  <c r="AA810" i="1"/>
  <c r="AI810" i="1"/>
  <c r="AR810" i="1"/>
  <c r="W810" i="1"/>
  <c r="AB810" i="1"/>
  <c r="AJ810" i="1"/>
  <c r="AS810" i="1"/>
  <c r="Y810" i="1"/>
  <c r="AD810" i="1"/>
  <c r="AM810" i="1"/>
  <c r="U810" i="1"/>
  <c r="Z810" i="1"/>
  <c r="AH810" i="1"/>
  <c r="AN810" i="1"/>
  <c r="W806" i="1"/>
  <c r="AC806" i="1"/>
  <c r="AH806" i="1"/>
  <c r="AP806" i="1"/>
  <c r="X806" i="1"/>
  <c r="AD806" i="1"/>
  <c r="AL806" i="1"/>
  <c r="AS806" i="1"/>
  <c r="Y806" i="1"/>
  <c r="AF806" i="1"/>
  <c r="AN806" i="1"/>
  <c r="U806" i="1"/>
  <c r="AB806" i="1"/>
  <c r="AG806" i="1"/>
  <c r="AO806" i="1"/>
  <c r="W802" i="1"/>
  <c r="AD802" i="1"/>
  <c r="AJ802" i="1"/>
  <c r="AQ802" i="1"/>
  <c r="Y802" i="1"/>
  <c r="AE802" i="1"/>
  <c r="AL802" i="1"/>
  <c r="AR802" i="1"/>
  <c r="Z802" i="1"/>
  <c r="AG802" i="1"/>
  <c r="AM802" i="1"/>
  <c r="U802" i="1"/>
  <c r="AB802" i="1"/>
  <c r="AI802" i="1"/>
  <c r="AP802" i="1"/>
  <c r="V798" i="1"/>
  <c r="Z798" i="1"/>
  <c r="AH798" i="1"/>
  <c r="AR798" i="1"/>
  <c r="W798" i="1"/>
  <c r="AB798" i="1"/>
  <c r="AI798" i="1"/>
  <c r="AS798" i="1"/>
  <c r="X798" i="1"/>
  <c r="AC798" i="1"/>
  <c r="AN798" i="1"/>
  <c r="U798" i="1"/>
  <c r="Y798" i="1"/>
  <c r="AE798" i="1"/>
  <c r="AQ798" i="1"/>
  <c r="Z794" i="1"/>
  <c r="AF794" i="1"/>
  <c r="AM794" i="1"/>
  <c r="AR794" i="1"/>
  <c r="AA794" i="1"/>
  <c r="AG794" i="1"/>
  <c r="AN794" i="1"/>
  <c r="AS794" i="1"/>
  <c r="AB794" i="1"/>
  <c r="AJ794" i="1"/>
  <c r="AP794" i="1"/>
  <c r="W794" i="1"/>
  <c r="AD794" i="1"/>
  <c r="AL794" i="1"/>
  <c r="AQ794" i="1"/>
  <c r="X790" i="1"/>
  <c r="AD790" i="1"/>
  <c r="AI790" i="1"/>
  <c r="AR790" i="1"/>
  <c r="Y790" i="1"/>
  <c r="AE790" i="1"/>
  <c r="AK790" i="1"/>
  <c r="AS790" i="1"/>
  <c r="Z790" i="1"/>
  <c r="AF790" i="1"/>
  <c r="AO790" i="1"/>
  <c r="V790" i="1"/>
  <c r="AB790" i="1"/>
  <c r="AG790" i="1"/>
  <c r="AQ790" i="1"/>
  <c r="AB786" i="1"/>
  <c r="AF786" i="1"/>
  <c r="AJ786" i="1"/>
  <c r="AN786" i="1"/>
  <c r="AC786" i="1"/>
  <c r="AG786" i="1"/>
  <c r="AK786" i="1"/>
  <c r="AO786" i="1"/>
  <c r="AD786" i="1"/>
  <c r="AH786" i="1"/>
  <c r="AL786" i="1"/>
  <c r="Y786" i="1"/>
  <c r="AE786" i="1"/>
  <c r="AI786" i="1"/>
  <c r="AM786" i="1"/>
  <c r="Y782" i="1"/>
  <c r="AD782" i="1"/>
  <c r="AJ782" i="1"/>
  <c r="AR782" i="1"/>
  <c r="Z782" i="1"/>
  <c r="AE782" i="1"/>
  <c r="AM782" i="1"/>
  <c r="AS782" i="1"/>
  <c r="AA782" i="1"/>
  <c r="AG782" i="1"/>
  <c r="AN782" i="1"/>
  <c r="V782" i="1"/>
  <c r="AC782" i="1"/>
  <c r="AI782" i="1"/>
  <c r="AP782" i="1"/>
  <c r="W778" i="1"/>
  <c r="AB778" i="1"/>
  <c r="AH778" i="1"/>
  <c r="AP778" i="1"/>
  <c r="X778" i="1"/>
  <c r="AC778" i="1"/>
  <c r="AI778" i="1"/>
  <c r="AS778" i="1"/>
  <c r="Y778" i="1"/>
  <c r="AE778" i="1"/>
  <c r="AL778" i="1"/>
  <c r="U778" i="1"/>
  <c r="Z778" i="1"/>
  <c r="AF778" i="1"/>
  <c r="AM778" i="1"/>
  <c r="W774" i="1"/>
  <c r="AC774" i="1"/>
  <c r="AK774" i="1"/>
  <c r="AR774" i="1"/>
  <c r="X774" i="1"/>
  <c r="AE774" i="1"/>
  <c r="AL774" i="1"/>
  <c r="AS774" i="1"/>
  <c r="Y774" i="1"/>
  <c r="AF774" i="1"/>
  <c r="AO774" i="1"/>
  <c r="U774" i="1"/>
  <c r="Z774" i="1"/>
  <c r="AJ774" i="1"/>
  <c r="AP774" i="1"/>
  <c r="W770" i="1"/>
  <c r="AC770" i="1"/>
  <c r="AI770" i="1"/>
  <c r="AR770" i="1"/>
  <c r="Y770" i="1"/>
  <c r="AF770" i="1"/>
  <c r="AJ770" i="1"/>
  <c r="AS770" i="1"/>
  <c r="Z770" i="1"/>
  <c r="AG770" i="1"/>
  <c r="AL770" i="1"/>
  <c r="U770" i="1"/>
  <c r="AA770" i="1"/>
  <c r="AH770" i="1"/>
  <c r="AO770" i="1"/>
  <c r="V766" i="1"/>
  <c r="AA766" i="1"/>
  <c r="AF766" i="1"/>
  <c r="AO766" i="1"/>
  <c r="W766" i="1"/>
  <c r="AC766" i="1"/>
  <c r="AG766" i="1"/>
  <c r="AP766" i="1"/>
  <c r="Y766" i="1"/>
  <c r="AD766" i="1"/>
  <c r="AH766" i="1"/>
  <c r="U766" i="1"/>
  <c r="Z766" i="1"/>
  <c r="AE766" i="1"/>
  <c r="AK766" i="1"/>
  <c r="V762" i="1"/>
  <c r="AE762" i="1"/>
  <c r="AK762" i="1"/>
  <c r="AR762" i="1"/>
  <c r="X762" i="1"/>
  <c r="AF762" i="1"/>
  <c r="AL762" i="1"/>
  <c r="AS762" i="1"/>
  <c r="Y762" i="1"/>
  <c r="AI762" i="1"/>
  <c r="AN762" i="1"/>
  <c r="U762" i="1"/>
  <c r="Z762" i="1"/>
  <c r="AJ762" i="1"/>
  <c r="AQ762" i="1"/>
  <c r="Y758" i="1"/>
  <c r="AJ758" i="1"/>
  <c r="AN758" i="1"/>
  <c r="AS758" i="1"/>
  <c r="U758" i="1"/>
  <c r="AG758" i="1"/>
  <c r="AL758" i="1"/>
  <c r="AQ758" i="1"/>
  <c r="AA758" i="1"/>
  <c r="AP758" i="1"/>
  <c r="AI758" i="1"/>
  <c r="AR758" i="1"/>
  <c r="AK758" i="1"/>
  <c r="X758" i="1"/>
  <c r="AM758" i="1"/>
  <c r="X754" i="1"/>
  <c r="AD754" i="1"/>
  <c r="AM754" i="1"/>
  <c r="AS754" i="1"/>
  <c r="V754" i="1"/>
  <c r="AA754" i="1"/>
  <c r="AG754" i="1"/>
  <c r="AO754" i="1"/>
  <c r="AE754" i="1"/>
  <c r="W754" i="1"/>
  <c r="AI754" i="1"/>
  <c r="Y754" i="1"/>
  <c r="AN754" i="1"/>
  <c r="AC754" i="1"/>
  <c r="AR754" i="1"/>
  <c r="X750" i="1"/>
  <c r="AD750" i="1"/>
  <c r="AM750" i="1"/>
  <c r="AS750" i="1"/>
  <c r="V750" i="1"/>
  <c r="AB750" i="1"/>
  <c r="AK750" i="1"/>
  <c r="AO750" i="1"/>
  <c r="Y750" i="1"/>
  <c r="AN750" i="1"/>
  <c r="AC750" i="1"/>
  <c r="AR750" i="1"/>
  <c r="AJ750" i="1"/>
  <c r="W750" i="1"/>
  <c r="AL750" i="1"/>
  <c r="Y746" i="1"/>
  <c r="AC746" i="1"/>
  <c r="AI746" i="1"/>
  <c r="AQ746" i="1"/>
  <c r="Z746" i="1"/>
  <c r="AE746" i="1"/>
  <c r="U746" i="1"/>
  <c r="AA746" i="1"/>
  <c r="AG746" i="1"/>
  <c r="AN746" i="1"/>
  <c r="W746" i="1"/>
  <c r="AB746" i="1"/>
  <c r="AH746" i="1"/>
  <c r="AM746" i="1"/>
  <c r="AO746" i="1"/>
  <c r="AA742" i="1"/>
  <c r="AG742" i="1"/>
  <c r="AM742" i="1"/>
  <c r="AS742" i="1"/>
  <c r="AC742" i="1"/>
  <c r="AH742" i="1"/>
  <c r="AN742" i="1"/>
  <c r="V742" i="1"/>
  <c r="AE742" i="1"/>
  <c r="AJ742" i="1"/>
  <c r="AQ742" i="1"/>
  <c r="Z742" i="1"/>
  <c r="AF742" i="1"/>
  <c r="AL742" i="1"/>
  <c r="AR742" i="1"/>
  <c r="Z738" i="1"/>
  <c r="AG738" i="1"/>
  <c r="AM738" i="1"/>
  <c r="AR738" i="1"/>
  <c r="AB738" i="1"/>
  <c r="AI738" i="1"/>
  <c r="AN738" i="1"/>
  <c r="V738" i="1"/>
  <c r="AC738" i="1"/>
  <c r="AK738" i="1"/>
  <c r="AO738" i="1"/>
  <c r="W738" i="1"/>
  <c r="AD738" i="1"/>
  <c r="AL738" i="1"/>
  <c r="AQ738" i="1"/>
  <c r="X734" i="1"/>
  <c r="AH734" i="1"/>
  <c r="AN734" i="1"/>
  <c r="AS734" i="1"/>
  <c r="AB734" i="1"/>
  <c r="AJ734" i="1"/>
  <c r="AO734" i="1"/>
  <c r="U734" i="1"/>
  <c r="AE734" i="1"/>
  <c r="AL734" i="1"/>
  <c r="AP734" i="1"/>
  <c r="W734" i="1"/>
  <c r="AF734" i="1"/>
  <c r="AM734" i="1"/>
  <c r="AR734" i="1"/>
  <c r="X730" i="1"/>
  <c r="AE730" i="1"/>
  <c r="AJ730" i="1"/>
  <c r="AS730" i="1"/>
  <c r="AA730" i="1"/>
  <c r="AG730" i="1"/>
  <c r="AN730" i="1"/>
  <c r="U730" i="1"/>
  <c r="AC730" i="1"/>
  <c r="AH730" i="1"/>
  <c r="AO730" i="1"/>
  <c r="V730" i="1"/>
  <c r="AD730" i="1"/>
  <c r="AI730" i="1"/>
  <c r="AR730" i="1"/>
  <c r="Y726" i="1"/>
  <c r="AD726" i="1"/>
  <c r="AK726" i="1"/>
  <c r="AR726" i="1"/>
  <c r="Z726" i="1"/>
  <c r="AG726" i="1"/>
  <c r="AM726" i="1"/>
  <c r="U726" i="1"/>
  <c r="AA726" i="1"/>
  <c r="AH726" i="1"/>
  <c r="AN726" i="1"/>
  <c r="W726" i="1"/>
  <c r="AB726" i="1"/>
  <c r="AJ726" i="1"/>
  <c r="AQ726" i="1"/>
  <c r="AA722" i="1"/>
  <c r="AH722" i="1"/>
  <c r="AO722" i="1"/>
  <c r="AS722" i="1"/>
  <c r="AC722" i="1"/>
  <c r="AI722" i="1"/>
  <c r="AP722" i="1"/>
  <c r="W722" i="1"/>
  <c r="AE722" i="1"/>
  <c r="AK722" i="1"/>
  <c r="AQ722" i="1"/>
  <c r="X722" i="1"/>
  <c r="AG722" i="1"/>
  <c r="AM722" i="1"/>
  <c r="AR722" i="1"/>
  <c r="AA718" i="1"/>
  <c r="AE718" i="1"/>
  <c r="AI718" i="1"/>
  <c r="AP718" i="1"/>
  <c r="AB718" i="1"/>
  <c r="AF718" i="1"/>
  <c r="AK718" i="1"/>
  <c r="X718" i="1"/>
  <c r="AC718" i="1"/>
  <c r="AG718" i="1"/>
  <c r="AM718" i="1"/>
  <c r="Z718" i="1"/>
  <c r="AD718" i="1"/>
  <c r="AH718" i="1"/>
  <c r="AO718" i="1"/>
  <c r="X714" i="1"/>
  <c r="AI714" i="1"/>
  <c r="AN714" i="1"/>
  <c r="AS714" i="1"/>
  <c r="Z714" i="1"/>
  <c r="AK714" i="1"/>
  <c r="AO714" i="1"/>
  <c r="V714" i="1"/>
  <c r="AF714" i="1"/>
  <c r="AL714" i="1"/>
  <c r="AP714" i="1"/>
  <c r="W714" i="1"/>
  <c r="AH714" i="1"/>
  <c r="AM714" i="1"/>
  <c r="AR714" i="1"/>
  <c r="W710" i="1"/>
  <c r="AF710" i="1"/>
  <c r="AM710" i="1"/>
  <c r="AS710" i="1"/>
  <c r="X710" i="1"/>
  <c r="AG710" i="1"/>
  <c r="AO710" i="1"/>
  <c r="U710" i="1"/>
  <c r="Z710" i="1"/>
  <c r="AJ710" i="1"/>
  <c r="AP710" i="1"/>
  <c r="V710" i="1"/>
  <c r="AB710" i="1"/>
  <c r="AL710" i="1"/>
  <c r="AR710" i="1"/>
  <c r="W706" i="1"/>
  <c r="AA706" i="1"/>
  <c r="AG706" i="1"/>
  <c r="AS706" i="1"/>
  <c r="X706" i="1"/>
  <c r="AB706" i="1"/>
  <c r="AH706" i="1"/>
  <c r="U706" i="1"/>
  <c r="Y706" i="1"/>
  <c r="AC706" i="1"/>
  <c r="AN706" i="1"/>
  <c r="V706" i="1"/>
  <c r="Z706" i="1"/>
  <c r="AD706" i="1"/>
  <c r="AQ706" i="1"/>
  <c r="X702" i="1"/>
  <c r="AD702" i="1"/>
  <c r="AL702" i="1"/>
  <c r="AR702" i="1"/>
  <c r="Z702" i="1"/>
  <c r="AF702" i="1"/>
  <c r="AN702" i="1"/>
  <c r="V702" i="1"/>
  <c r="AA702" i="1"/>
  <c r="AH702" i="1"/>
  <c r="AO702" i="1"/>
  <c r="W702" i="1"/>
  <c r="AC702" i="1"/>
  <c r="AI702" i="1"/>
  <c r="AP702" i="1"/>
  <c r="Z698" i="1"/>
  <c r="AE698" i="1"/>
  <c r="AL698" i="1"/>
  <c r="AR698" i="1"/>
  <c r="AB698" i="1"/>
  <c r="AH698" i="1"/>
  <c r="AM698" i="1"/>
  <c r="U698" i="1"/>
  <c r="AC698" i="1"/>
  <c r="AI698" i="1"/>
  <c r="AN698" i="1"/>
  <c r="W698" i="1"/>
  <c r="AD698" i="1"/>
  <c r="AJ698" i="1"/>
  <c r="AO698" i="1"/>
  <c r="W694" i="1"/>
  <c r="AF694" i="1"/>
  <c r="AL694" i="1"/>
  <c r="AS694" i="1"/>
  <c r="AC694" i="1"/>
  <c r="AG694" i="1"/>
  <c r="AM694" i="1"/>
  <c r="U694" i="1"/>
  <c r="AD694" i="1"/>
  <c r="AH694" i="1"/>
  <c r="AN694" i="1"/>
  <c r="V694" i="1"/>
  <c r="AE694" i="1"/>
  <c r="AI694" i="1"/>
  <c r="AR694" i="1"/>
  <c r="X690" i="1"/>
  <c r="AF690" i="1"/>
  <c r="AN690" i="1"/>
  <c r="AS690" i="1"/>
  <c r="Z690" i="1"/>
  <c r="AG690" i="1"/>
  <c r="AP690" i="1"/>
  <c r="U690" i="1"/>
  <c r="AA690" i="1"/>
  <c r="AJ690" i="1"/>
  <c r="AQ690" i="1"/>
  <c r="W690" i="1"/>
  <c r="AD690" i="1"/>
  <c r="AM690" i="1"/>
  <c r="AR690" i="1"/>
  <c r="X686" i="1"/>
  <c r="AB686" i="1"/>
  <c r="AL686" i="1"/>
  <c r="AS686" i="1"/>
  <c r="Y686" i="1"/>
  <c r="AE686" i="1"/>
  <c r="AM686" i="1"/>
  <c r="U686" i="1"/>
  <c r="Z686" i="1"/>
  <c r="AH686" i="1"/>
  <c r="AP686" i="1"/>
  <c r="V686" i="1"/>
  <c r="AA686" i="1"/>
  <c r="AK686" i="1"/>
  <c r="AR686" i="1"/>
  <c r="Y682" i="1"/>
  <c r="AF682" i="1"/>
  <c r="AN682" i="1"/>
  <c r="AS682" i="1"/>
  <c r="AA682" i="1"/>
  <c r="AI682" i="1"/>
  <c r="AO682" i="1"/>
  <c r="V682" i="1"/>
  <c r="AC682" i="1"/>
  <c r="AL682" i="1"/>
  <c r="AQ682" i="1"/>
  <c r="W682" i="1"/>
  <c r="AD682" i="1"/>
  <c r="AM682" i="1"/>
  <c r="AR682" i="1"/>
  <c r="AB678" i="1"/>
  <c r="AI678" i="1"/>
  <c r="AN678" i="1"/>
  <c r="AS678" i="1"/>
  <c r="AD678" i="1"/>
  <c r="AJ678" i="1"/>
  <c r="AP678" i="1"/>
  <c r="V678" i="1"/>
  <c r="AE678" i="1"/>
  <c r="AL678" i="1"/>
  <c r="AQ678" i="1"/>
  <c r="W678" i="1"/>
  <c r="AH678" i="1"/>
  <c r="AM678" i="1"/>
  <c r="AR678" i="1"/>
  <c r="AB674" i="1"/>
  <c r="AH674" i="1"/>
  <c r="AN674" i="1"/>
  <c r="AS674" i="1"/>
  <c r="AD674" i="1"/>
  <c r="AI674" i="1"/>
  <c r="AO674" i="1"/>
  <c r="U674" i="1"/>
  <c r="AF674" i="1"/>
  <c r="AK674" i="1"/>
  <c r="AP674" i="1"/>
  <c r="AA674" i="1"/>
  <c r="AG674" i="1"/>
  <c r="AL674" i="1"/>
  <c r="AQ674" i="1"/>
  <c r="X670" i="1"/>
  <c r="AF670" i="1"/>
  <c r="AL670" i="1"/>
  <c r="AS670" i="1"/>
  <c r="Z670" i="1"/>
  <c r="AH670" i="1"/>
  <c r="AN670" i="1"/>
  <c r="U670" i="1"/>
  <c r="AA670" i="1"/>
  <c r="AI670" i="1"/>
  <c r="AO670" i="1"/>
  <c r="V670" i="1"/>
  <c r="AE670" i="1"/>
  <c r="AJ670" i="1"/>
  <c r="AR670" i="1"/>
  <c r="W666" i="1"/>
  <c r="AC666" i="1"/>
  <c r="AI666" i="1"/>
  <c r="AP666" i="1"/>
  <c r="Z666" i="1"/>
  <c r="AE666" i="1"/>
  <c r="AJ666" i="1"/>
  <c r="U666" i="1"/>
  <c r="AA666" i="1"/>
  <c r="AG666" i="1"/>
  <c r="AM666" i="1"/>
  <c r="V666" i="1"/>
  <c r="AB666" i="1"/>
  <c r="AH666" i="1"/>
  <c r="AN666" i="1"/>
  <c r="Y662" i="1"/>
  <c r="AD662" i="1"/>
  <c r="AK662" i="1"/>
  <c r="AS662" i="1"/>
  <c r="Z662" i="1"/>
  <c r="AE662" i="1"/>
  <c r="AO662" i="1"/>
  <c r="U662" i="1"/>
  <c r="AA662" i="1"/>
  <c r="AH662" i="1"/>
  <c r="AQ662" i="1"/>
  <c r="X662" i="1"/>
  <c r="AC662" i="1"/>
  <c r="AI662" i="1"/>
  <c r="AR662" i="1"/>
  <c r="W658" i="1"/>
  <c r="AH658" i="1"/>
  <c r="AM658" i="1"/>
  <c r="AS658" i="1"/>
  <c r="AA658" i="1"/>
  <c r="AJ658" i="1"/>
  <c r="AN658" i="1"/>
  <c r="U658" i="1"/>
  <c r="AF658" i="1"/>
  <c r="AK658" i="1"/>
  <c r="AP658" i="1"/>
  <c r="V658" i="1"/>
  <c r="AG658" i="1"/>
  <c r="AL658" i="1"/>
  <c r="AQ658" i="1"/>
  <c r="AA654" i="1"/>
  <c r="AH654" i="1"/>
  <c r="AN654" i="1"/>
  <c r="AS654" i="1"/>
  <c r="AB654" i="1"/>
  <c r="AJ654" i="1"/>
  <c r="AO654" i="1"/>
  <c r="U654" i="1"/>
  <c r="AD654" i="1"/>
  <c r="AK654" i="1"/>
  <c r="AQ654" i="1"/>
  <c r="W654" i="1"/>
  <c r="AG654" i="1"/>
  <c r="AM654" i="1"/>
  <c r="AR654" i="1"/>
  <c r="Y650" i="1"/>
  <c r="AH650" i="1"/>
  <c r="AM650" i="1"/>
  <c r="AS650" i="1"/>
  <c r="Z650" i="1"/>
  <c r="AI650" i="1"/>
  <c r="AN650" i="1"/>
  <c r="U650" i="1"/>
  <c r="AC650" i="1"/>
  <c r="AK650" i="1"/>
  <c r="AO650" i="1"/>
  <c r="W650" i="1"/>
  <c r="AD650" i="1"/>
  <c r="AL650" i="1"/>
  <c r="AQ650" i="1"/>
  <c r="X646" i="1"/>
  <c r="AE646" i="1"/>
  <c r="AM646" i="1"/>
  <c r="AS646" i="1"/>
  <c r="Y646" i="1"/>
  <c r="AF646" i="1"/>
  <c r="AN646" i="1"/>
  <c r="U646" i="1"/>
  <c r="AB646" i="1"/>
  <c r="AG646" i="1"/>
  <c r="AO646" i="1"/>
  <c r="V646" i="1"/>
  <c r="AD646" i="1"/>
  <c r="AL646" i="1"/>
  <c r="AP646" i="1"/>
  <c r="W642" i="1"/>
  <c r="AG642" i="1"/>
  <c r="AM642" i="1"/>
  <c r="AS642" i="1"/>
  <c r="X642" i="1"/>
  <c r="AH642" i="1"/>
  <c r="AO642" i="1"/>
  <c r="U642" i="1"/>
  <c r="AC642" i="1"/>
  <c r="AJ642" i="1"/>
  <c r="AQ642" i="1"/>
  <c r="V642" i="1"/>
  <c r="AE642" i="1"/>
  <c r="AL642" i="1"/>
  <c r="AR642" i="1"/>
  <c r="X638" i="1"/>
  <c r="AE638" i="1"/>
  <c r="AL638" i="1"/>
  <c r="AP638" i="1"/>
  <c r="Y638" i="1"/>
  <c r="AF638" i="1"/>
  <c r="AM638" i="1"/>
  <c r="V638" i="1"/>
  <c r="AC638" i="1"/>
  <c r="AH638" i="1"/>
  <c r="AN638" i="1"/>
  <c r="W638" i="1"/>
  <c r="AD638" i="1"/>
  <c r="AI638" i="1"/>
  <c r="AO638" i="1"/>
  <c r="X634" i="1"/>
  <c r="AG634" i="1"/>
  <c r="AN634" i="1"/>
  <c r="AS634" i="1"/>
  <c r="Z634" i="1"/>
  <c r="AH634" i="1"/>
  <c r="AP634" i="1"/>
  <c r="U634" i="1"/>
  <c r="AA634" i="1"/>
  <c r="AK634" i="1"/>
  <c r="AQ634" i="1"/>
  <c r="V634" i="1"/>
  <c r="AF634" i="1"/>
  <c r="AL634" i="1"/>
  <c r="AR634" i="1"/>
  <c r="W630" i="1"/>
  <c r="AB630" i="1"/>
  <c r="AK630" i="1"/>
  <c r="AR630" i="1"/>
  <c r="X630" i="1"/>
  <c r="AC630" i="1"/>
  <c r="AM630" i="1"/>
  <c r="U630" i="1"/>
  <c r="Y630" i="1"/>
  <c r="AE630" i="1"/>
  <c r="AO630" i="1"/>
  <c r="V630" i="1"/>
  <c r="AA630" i="1"/>
  <c r="AG630" i="1"/>
  <c r="AQ630" i="1"/>
  <c r="X626" i="1"/>
  <c r="AC626" i="1"/>
  <c r="AG626" i="1"/>
  <c r="AO626" i="1"/>
  <c r="Y626" i="1"/>
  <c r="AD626" i="1"/>
  <c r="AI626" i="1"/>
  <c r="V626" i="1"/>
  <c r="Z626" i="1"/>
  <c r="AE626" i="1"/>
  <c r="AK626" i="1"/>
  <c r="W626" i="1"/>
  <c r="AA626" i="1"/>
  <c r="AF626" i="1"/>
  <c r="AL626" i="1"/>
  <c r="X622" i="1"/>
  <c r="AC622" i="1"/>
  <c r="AM622" i="1"/>
  <c r="AR622" i="1"/>
  <c r="Y622" i="1"/>
  <c r="AF622" i="1"/>
  <c r="AN622" i="1"/>
  <c r="U622" i="1"/>
  <c r="Z622" i="1"/>
  <c r="AG622" i="1"/>
  <c r="AO622" i="1"/>
  <c r="V622" i="1"/>
  <c r="AA622" i="1"/>
  <c r="AK622" i="1"/>
  <c r="AP622" i="1"/>
  <c r="Z618" i="1"/>
  <c r="AF618" i="1"/>
  <c r="AL618" i="1"/>
  <c r="AQ618" i="1"/>
  <c r="AA618" i="1"/>
  <c r="AG618" i="1"/>
  <c r="AM618" i="1"/>
  <c r="U618" i="1"/>
  <c r="AC618" i="1"/>
  <c r="AJ618" i="1"/>
  <c r="AN618" i="1"/>
  <c r="Y618" i="1"/>
  <c r="AE618" i="1"/>
  <c r="AK618" i="1"/>
  <c r="AP618" i="1"/>
  <c r="X614" i="1"/>
  <c r="AD614" i="1"/>
  <c r="AI614" i="1"/>
  <c r="AS614" i="1"/>
  <c r="Z614" i="1"/>
  <c r="AF614" i="1"/>
  <c r="AJ614" i="1"/>
  <c r="U614" i="1"/>
  <c r="AA614" i="1"/>
  <c r="AG614" i="1"/>
  <c r="AO614" i="1"/>
  <c r="V614" i="1"/>
  <c r="AB614" i="1"/>
  <c r="AH614" i="1"/>
  <c r="AP614" i="1"/>
  <c r="Z610" i="1"/>
  <c r="AF610" i="1"/>
  <c r="AL610" i="1"/>
  <c r="AS610" i="1"/>
  <c r="AA610" i="1"/>
  <c r="AH610" i="1"/>
  <c r="AP610" i="1"/>
  <c r="V610" i="1"/>
  <c r="AB610" i="1"/>
  <c r="AI610" i="1"/>
  <c r="AQ610" i="1"/>
  <c r="W610" i="1"/>
  <c r="AD610" i="1"/>
  <c r="AJ610" i="1"/>
  <c r="AR610" i="1"/>
  <c r="Y606" i="1"/>
  <c r="AC606" i="1"/>
  <c r="AG606" i="1"/>
  <c r="AS606" i="1"/>
  <c r="Z606" i="1"/>
  <c r="AD606" i="1"/>
  <c r="AL606" i="1"/>
  <c r="U606" i="1"/>
  <c r="AA606" i="1"/>
  <c r="AE606" i="1"/>
  <c r="AP606" i="1"/>
  <c r="V606" i="1"/>
  <c r="AB606" i="1"/>
  <c r="AF606" i="1"/>
  <c r="AQ606" i="1"/>
  <c r="X602" i="1"/>
  <c r="AF602" i="1"/>
  <c r="AM602" i="1"/>
  <c r="AS602" i="1"/>
  <c r="Y602" i="1"/>
  <c r="AH602" i="1"/>
  <c r="AN602" i="1"/>
  <c r="U602" i="1"/>
  <c r="AA602" i="1"/>
  <c r="AI602" i="1"/>
  <c r="AO602" i="1"/>
  <c r="W602" i="1"/>
  <c r="AE602" i="1"/>
  <c r="AL602" i="1"/>
  <c r="AP602" i="1"/>
  <c r="Z598" i="1"/>
  <c r="AE598" i="1"/>
  <c r="AJ598" i="1"/>
  <c r="AS598" i="1"/>
  <c r="AA598" i="1"/>
  <c r="AG598" i="1"/>
  <c r="AL598" i="1"/>
  <c r="V598" i="1"/>
  <c r="AC598" i="1"/>
  <c r="AH598" i="1"/>
  <c r="AN598" i="1"/>
  <c r="W598" i="1"/>
  <c r="AD598" i="1"/>
  <c r="AI598" i="1"/>
  <c r="AQ598" i="1"/>
  <c r="X594" i="1"/>
  <c r="AE594" i="1"/>
  <c r="AJ594" i="1"/>
  <c r="AO594" i="1"/>
  <c r="Z594" i="1"/>
  <c r="AG594" i="1"/>
  <c r="AL594" i="1"/>
  <c r="U594" i="1"/>
  <c r="AC594" i="1"/>
  <c r="AH594" i="1"/>
  <c r="AM594" i="1"/>
  <c r="W594" i="1"/>
  <c r="AD594" i="1"/>
  <c r="AI594" i="1"/>
  <c r="AN594" i="1"/>
  <c r="X590" i="1"/>
  <c r="AE590" i="1"/>
  <c r="AL590" i="1"/>
  <c r="AS590" i="1"/>
  <c r="Z590" i="1"/>
  <c r="AF590" i="1"/>
  <c r="AM590" i="1"/>
  <c r="V590" i="1"/>
  <c r="AA590" i="1"/>
  <c r="AJ590" i="1"/>
  <c r="AP590" i="1"/>
  <c r="W590" i="1"/>
  <c r="AB590" i="1"/>
  <c r="AK590" i="1"/>
  <c r="AR590" i="1"/>
  <c r="AB586" i="1"/>
  <c r="AF586" i="1"/>
  <c r="AL586" i="1"/>
  <c r="AS586" i="1"/>
  <c r="AC586" i="1"/>
  <c r="AG586" i="1"/>
  <c r="AM586" i="1"/>
  <c r="W586" i="1"/>
  <c r="AD586" i="1"/>
  <c r="AI586" i="1"/>
  <c r="AO586" i="1"/>
  <c r="AA586" i="1"/>
  <c r="AE586" i="1"/>
  <c r="AK586" i="1"/>
  <c r="AQ586" i="1"/>
  <c r="Z582" i="1"/>
  <c r="AF582" i="1"/>
  <c r="AJ582" i="1"/>
  <c r="AQ582" i="1"/>
  <c r="AA582" i="1"/>
  <c r="AG582" i="1"/>
  <c r="AM582" i="1"/>
  <c r="U582" i="1"/>
  <c r="AB582" i="1"/>
  <c r="AH582" i="1"/>
  <c r="AO582" i="1"/>
  <c r="X582" i="1"/>
  <c r="AD582" i="1"/>
  <c r="AI582" i="1"/>
  <c r="AP582" i="1"/>
  <c r="Y578" i="1"/>
  <c r="AG578" i="1"/>
  <c r="AM578" i="1"/>
  <c r="AQ578" i="1"/>
  <c r="Z578" i="1"/>
  <c r="AH578" i="1"/>
  <c r="AE578" i="1"/>
  <c r="AJ578" i="1"/>
  <c r="AO578" i="1"/>
  <c r="U578" i="1"/>
  <c r="AF578" i="1"/>
  <c r="AL578" i="1"/>
  <c r="AS578" i="1"/>
  <c r="AN578" i="1"/>
  <c r="AP578" i="1"/>
  <c r="V574" i="1"/>
  <c r="AD574" i="1"/>
  <c r="AL574" i="1"/>
  <c r="AP574" i="1"/>
  <c r="W574" i="1"/>
  <c r="AF574" i="1"/>
  <c r="AM574" i="1"/>
  <c r="AQ574" i="1"/>
  <c r="X574" i="1"/>
  <c r="AH574" i="1"/>
  <c r="AN574" i="1"/>
  <c r="U574" i="1"/>
  <c r="Y574" i="1"/>
  <c r="AI574" i="1"/>
  <c r="AO574" i="1"/>
  <c r="W570" i="1"/>
  <c r="AC570" i="1"/>
  <c r="AI570" i="1"/>
  <c r="AN570" i="1"/>
  <c r="X570" i="1"/>
  <c r="AD570" i="1"/>
  <c r="AJ570" i="1"/>
  <c r="AO570" i="1"/>
  <c r="Y570" i="1"/>
  <c r="AE570" i="1"/>
  <c r="AK570" i="1"/>
  <c r="U570" i="1"/>
  <c r="AA570" i="1"/>
  <c r="AH570" i="1"/>
  <c r="AM570" i="1"/>
  <c r="V566" i="1"/>
  <c r="AB566" i="1"/>
  <c r="AL566" i="1"/>
  <c r="AP566" i="1"/>
  <c r="W566" i="1"/>
  <c r="AG566" i="1"/>
  <c r="AM566" i="1"/>
  <c r="AR566" i="1"/>
  <c r="Y566" i="1"/>
  <c r="AH566" i="1"/>
  <c r="AN566" i="1"/>
  <c r="U566" i="1"/>
  <c r="AA566" i="1"/>
  <c r="AJ566" i="1"/>
  <c r="AO566" i="1"/>
  <c r="W562" i="1"/>
  <c r="AD562" i="1"/>
  <c r="AL562" i="1"/>
  <c r="AR562" i="1"/>
  <c r="X562" i="1"/>
  <c r="AF562" i="1"/>
  <c r="AN562" i="1"/>
  <c r="AS562" i="1"/>
  <c r="Y562" i="1"/>
  <c r="AH562" i="1"/>
  <c r="AO562" i="1"/>
  <c r="U562" i="1"/>
  <c r="AA562" i="1"/>
  <c r="AK562" i="1"/>
  <c r="AP562" i="1"/>
  <c r="V558" i="1"/>
  <c r="AC558" i="1"/>
  <c r="AM558" i="1"/>
  <c r="AR558" i="1"/>
  <c r="W558" i="1"/>
  <c r="AG558" i="1"/>
  <c r="AN558" i="1"/>
  <c r="AS558" i="1"/>
  <c r="X558" i="1"/>
  <c r="AH558" i="1"/>
  <c r="AO558" i="1"/>
  <c r="U558" i="1"/>
  <c r="Z558" i="1"/>
  <c r="AK558" i="1"/>
  <c r="AP558" i="1"/>
  <c r="Y554" i="1"/>
  <c r="AD554" i="1"/>
  <c r="AJ554" i="1"/>
  <c r="AO554" i="1"/>
  <c r="Z554" i="1"/>
  <c r="AE554" i="1"/>
  <c r="AK554" i="1"/>
  <c r="AP554" i="1"/>
  <c r="AA554" i="1"/>
  <c r="AG554" i="1"/>
  <c r="AL554" i="1"/>
  <c r="U554" i="1"/>
  <c r="AC554" i="1"/>
  <c r="AH554" i="1"/>
  <c r="AN554" i="1"/>
  <c r="W550" i="1"/>
  <c r="AC550" i="1"/>
  <c r="AG550" i="1"/>
  <c r="AO550" i="1"/>
  <c r="X550" i="1"/>
  <c r="AD550" i="1"/>
  <c r="AK550" i="1"/>
  <c r="AQ550" i="1"/>
  <c r="Y550" i="1"/>
  <c r="AE550" i="1"/>
  <c r="AL550" i="1"/>
  <c r="V550" i="1"/>
  <c r="AB550" i="1"/>
  <c r="AF550" i="1"/>
  <c r="AM550" i="1"/>
  <c r="V546" i="1"/>
  <c r="AB546" i="1"/>
  <c r="AJ546" i="1"/>
  <c r="AP546" i="1"/>
  <c r="W546" i="1"/>
  <c r="AC546" i="1"/>
  <c r="AK546" i="1"/>
  <c r="AR546" i="1"/>
  <c r="X546" i="1"/>
  <c r="AD546" i="1"/>
  <c r="AL546" i="1"/>
  <c r="U546" i="1"/>
  <c r="Y546" i="1"/>
  <c r="AG546" i="1"/>
  <c r="AN546" i="1"/>
  <c r="Y542" i="1"/>
  <c r="AF542" i="1"/>
  <c r="AL542" i="1"/>
  <c r="AR542" i="1"/>
  <c r="Z542" i="1"/>
  <c r="AG542" i="1"/>
  <c r="AM542" i="1"/>
  <c r="AS542" i="1"/>
  <c r="AD542" i="1"/>
  <c r="AJ542" i="1"/>
  <c r="AN542" i="1"/>
  <c r="V542" i="1"/>
  <c r="AE542" i="1"/>
  <c r="AK542" i="1"/>
  <c r="AO542" i="1"/>
  <c r="V538" i="1"/>
  <c r="AB538" i="1"/>
  <c r="AI538" i="1"/>
  <c r="AP538" i="1"/>
  <c r="W538" i="1"/>
  <c r="AE538" i="1"/>
  <c r="AL538" i="1"/>
  <c r="AR538" i="1"/>
  <c r="Y538" i="1"/>
  <c r="AF538" i="1"/>
  <c r="AM538" i="1"/>
  <c r="U538" i="1"/>
  <c r="AA538" i="1"/>
  <c r="AG538" i="1"/>
  <c r="AO538" i="1"/>
  <c r="X534" i="1"/>
  <c r="AC534" i="1"/>
  <c r="AH534" i="1"/>
  <c r="AP534" i="1"/>
  <c r="Z534" i="1"/>
  <c r="AD534" i="1"/>
  <c r="AJ534" i="1"/>
  <c r="AQ534" i="1"/>
  <c r="AA534" i="1"/>
  <c r="AE534" i="1"/>
  <c r="AL534" i="1"/>
  <c r="W534" i="1"/>
  <c r="AB534" i="1"/>
  <c r="AF534" i="1"/>
  <c r="AO534" i="1"/>
  <c r="V530" i="1"/>
  <c r="AC530" i="1"/>
  <c r="AH530" i="1"/>
  <c r="AR530" i="1"/>
  <c r="X530" i="1"/>
  <c r="AD530" i="1"/>
  <c r="AI530" i="1"/>
  <c r="AS530" i="1"/>
  <c r="AA530" i="1"/>
  <c r="AE530" i="1"/>
  <c r="AJ530" i="1"/>
  <c r="U530" i="1"/>
  <c r="AB530" i="1"/>
  <c r="AF530" i="1"/>
  <c r="AM530" i="1"/>
  <c r="X526" i="1"/>
  <c r="AE526" i="1"/>
  <c r="AM526" i="1"/>
  <c r="AR526" i="1"/>
  <c r="Z526" i="1"/>
  <c r="AJ526" i="1"/>
  <c r="AO526" i="1"/>
  <c r="AS526" i="1"/>
  <c r="AA526" i="1"/>
  <c r="AK526" i="1"/>
  <c r="AP526" i="1"/>
  <c r="V526" i="1"/>
  <c r="AC526" i="1"/>
  <c r="AL526" i="1"/>
  <c r="AQ526" i="1"/>
  <c r="Y522" i="1"/>
  <c r="AE522" i="1"/>
  <c r="AJ522" i="1"/>
  <c r="AP522" i="1"/>
  <c r="Z522" i="1"/>
  <c r="AF522" i="1"/>
  <c r="AK522" i="1"/>
  <c r="AR522" i="1"/>
  <c r="AA522" i="1"/>
  <c r="AG522" i="1"/>
  <c r="AM522" i="1"/>
  <c r="X522" i="1"/>
  <c r="AD522" i="1"/>
  <c r="AH522" i="1"/>
  <c r="AN522" i="1"/>
  <c r="Y518" i="1"/>
  <c r="AC518" i="1"/>
  <c r="AK518" i="1"/>
  <c r="AR518" i="1"/>
  <c r="Z518" i="1"/>
  <c r="AE518" i="1"/>
  <c r="AL518" i="1"/>
  <c r="AS518" i="1"/>
  <c r="AA518" i="1"/>
  <c r="AF518" i="1"/>
  <c r="AO518" i="1"/>
  <c r="U518" i="1"/>
  <c r="AB518" i="1"/>
  <c r="AI518" i="1"/>
  <c r="AP518" i="1"/>
  <c r="V514" i="1"/>
  <c r="AA514" i="1"/>
  <c r="AG514" i="1"/>
  <c r="AQ514" i="1"/>
  <c r="W514" i="1"/>
  <c r="AD514" i="1"/>
  <c r="AN514" i="1"/>
  <c r="AS514" i="1"/>
  <c r="X514" i="1"/>
  <c r="AE514" i="1"/>
  <c r="AO514" i="1"/>
  <c r="U514" i="1"/>
  <c r="Z514" i="1"/>
  <c r="AF514" i="1"/>
  <c r="AP514" i="1"/>
  <c r="Y510" i="1"/>
  <c r="AF510" i="1"/>
  <c r="AK510" i="1"/>
  <c r="AP510" i="1"/>
  <c r="Z510" i="1"/>
  <c r="AG510" i="1"/>
  <c r="AM510" i="1"/>
  <c r="AR510" i="1"/>
  <c r="AC510" i="1"/>
  <c r="AI510" i="1"/>
  <c r="AN510" i="1"/>
  <c r="X510" i="1"/>
  <c r="AE510" i="1"/>
  <c r="AJ510" i="1"/>
  <c r="AO510" i="1"/>
  <c r="V506" i="1"/>
  <c r="Z506" i="1"/>
  <c r="AG506" i="1"/>
  <c r="AQ506" i="1"/>
  <c r="W506" i="1"/>
  <c r="AB506" i="1"/>
  <c r="AJ506" i="1"/>
  <c r="AR506" i="1"/>
  <c r="X506" i="1"/>
  <c r="AD506" i="1"/>
  <c r="AL506" i="1"/>
  <c r="U506" i="1"/>
  <c r="Y506" i="1"/>
  <c r="AE506" i="1"/>
  <c r="AM506" i="1"/>
  <c r="V502" i="1"/>
  <c r="AE502" i="1"/>
  <c r="AJ502" i="1"/>
  <c r="AQ502" i="1"/>
  <c r="X502" i="1"/>
  <c r="AG502" i="1"/>
  <c r="AL502" i="1"/>
  <c r="AS502" i="1"/>
  <c r="Y502" i="1"/>
  <c r="AH502" i="1"/>
  <c r="AN502" i="1"/>
  <c r="U502" i="1"/>
  <c r="Z502" i="1"/>
  <c r="AI502" i="1"/>
  <c r="AP502" i="1"/>
  <c r="W498" i="1"/>
  <c r="AB498" i="1"/>
  <c r="AJ498" i="1"/>
  <c r="AO498" i="1"/>
  <c r="X498" i="1"/>
  <c r="AF498" i="1"/>
  <c r="AL498" i="1"/>
  <c r="AP498" i="1"/>
  <c r="Y498" i="1"/>
  <c r="AG498" i="1"/>
  <c r="AM498" i="1"/>
  <c r="V498" i="1"/>
  <c r="AA498" i="1"/>
  <c r="AI498" i="1"/>
  <c r="AN498" i="1"/>
  <c r="Y494" i="1"/>
  <c r="AE494" i="1"/>
  <c r="AJ494" i="1"/>
  <c r="AP494" i="1"/>
  <c r="Z494" i="1"/>
  <c r="AF494" i="1"/>
  <c r="AK494" i="1"/>
  <c r="AQ494" i="1"/>
  <c r="AB494" i="1"/>
  <c r="AG494" i="1"/>
  <c r="AL494" i="1"/>
  <c r="W494" i="1"/>
  <c r="AD494" i="1"/>
  <c r="AH494" i="1"/>
  <c r="AO494" i="1"/>
  <c r="V490" i="1"/>
  <c r="AA490" i="1"/>
  <c r="AI490" i="1"/>
  <c r="AO490" i="1"/>
  <c r="W490" i="1"/>
  <c r="AC490" i="1"/>
  <c r="AL490" i="1"/>
  <c r="AP490" i="1"/>
  <c r="X490" i="1"/>
  <c r="AE490" i="1"/>
  <c r="AM490" i="1"/>
  <c r="U490" i="1"/>
  <c r="Y490" i="1"/>
  <c r="AG490" i="1"/>
  <c r="AN490" i="1"/>
  <c r="V486" i="1"/>
  <c r="AC486" i="1"/>
  <c r="AJ486" i="1"/>
  <c r="AP486" i="1"/>
  <c r="Z486" i="1"/>
  <c r="AD486" i="1"/>
  <c r="AK486" i="1"/>
  <c r="AQ486" i="1"/>
  <c r="AA486" i="1"/>
  <c r="AF486" i="1"/>
  <c r="AM486" i="1"/>
  <c r="AS486" i="1"/>
  <c r="AB486" i="1"/>
  <c r="AI486" i="1"/>
  <c r="AO486" i="1"/>
  <c r="V482" i="1"/>
  <c r="AC482" i="1"/>
  <c r="AG482" i="1"/>
  <c r="AQ482" i="1"/>
  <c r="W482" i="1"/>
  <c r="AD482" i="1"/>
  <c r="AJ482" i="1"/>
  <c r="AR482" i="1"/>
  <c r="Y482" i="1"/>
  <c r="AE482" i="1"/>
  <c r="AL482" i="1"/>
  <c r="AS482" i="1"/>
  <c r="AA482" i="1"/>
  <c r="AF482" i="1"/>
  <c r="AP482" i="1"/>
  <c r="U478" i="1"/>
  <c r="AC478" i="1"/>
  <c r="AI478" i="1"/>
  <c r="AO478" i="1"/>
  <c r="V478" i="1"/>
  <c r="AD478" i="1"/>
  <c r="AJ478" i="1"/>
  <c r="AQ478" i="1"/>
  <c r="W478" i="1"/>
  <c r="AE478" i="1"/>
  <c r="AK478" i="1"/>
  <c r="AR478" i="1"/>
  <c r="Y478" i="1"/>
  <c r="AF478" i="1"/>
  <c r="AL478" i="1"/>
  <c r="U474" i="1"/>
  <c r="Z474" i="1"/>
  <c r="AE474" i="1"/>
  <c r="AN474" i="1"/>
  <c r="W474" i="1"/>
  <c r="AA474" i="1"/>
  <c r="AG474" i="1"/>
  <c r="AP474" i="1"/>
  <c r="X474" i="1"/>
  <c r="AB474" i="1"/>
  <c r="AI474" i="1"/>
  <c r="AQ474" i="1"/>
  <c r="Y474" i="1"/>
  <c r="AD474" i="1"/>
  <c r="AL474" i="1"/>
  <c r="V470" i="1"/>
  <c r="AD470" i="1"/>
  <c r="AK470" i="1"/>
  <c r="AO470" i="1"/>
  <c r="Z470" i="1"/>
  <c r="AE470" i="1"/>
  <c r="AL470" i="1"/>
  <c r="AP470" i="1"/>
  <c r="AA470" i="1"/>
  <c r="AF470" i="1"/>
  <c r="AM470" i="1"/>
  <c r="AS470" i="1"/>
  <c r="AB470" i="1"/>
  <c r="AH470" i="1"/>
  <c r="AN470" i="1"/>
  <c r="U466" i="1"/>
  <c r="AA466" i="1"/>
  <c r="AJ466" i="1"/>
  <c r="AP466" i="1"/>
  <c r="V466" i="1"/>
  <c r="AB466" i="1"/>
  <c r="AK466" i="1"/>
  <c r="AQ466" i="1"/>
  <c r="W466" i="1"/>
  <c r="AF466" i="1"/>
  <c r="AL466" i="1"/>
  <c r="AR466" i="1"/>
  <c r="Y466" i="1"/>
  <c r="AH466" i="1"/>
  <c r="AO466" i="1"/>
  <c r="V462" i="1"/>
  <c r="Z462" i="1"/>
  <c r="AE462" i="1"/>
  <c r="AL462" i="1"/>
  <c r="W462" i="1"/>
  <c r="AA462" i="1"/>
  <c r="AG462" i="1"/>
  <c r="AN462" i="1"/>
  <c r="X462" i="1"/>
  <c r="AB462" i="1"/>
  <c r="AI462" i="1"/>
  <c r="AP462" i="1"/>
  <c r="Y462" i="1"/>
  <c r="AC462" i="1"/>
  <c r="AJ462" i="1"/>
  <c r="W458" i="1"/>
  <c r="AE458" i="1"/>
  <c r="AI458" i="1"/>
  <c r="AP458" i="1"/>
  <c r="X458" i="1"/>
  <c r="AF458" i="1"/>
  <c r="AK458" i="1"/>
  <c r="AR458" i="1"/>
  <c r="Z458" i="1"/>
  <c r="AG458" i="1"/>
  <c r="AM458" i="1"/>
  <c r="AS458" i="1"/>
  <c r="AA458" i="1"/>
  <c r="AH458" i="1"/>
  <c r="AN458" i="1"/>
  <c r="X454" i="1"/>
  <c r="AC454" i="1"/>
  <c r="AK454" i="1"/>
  <c r="AQ454" i="1"/>
  <c r="Y454" i="1"/>
  <c r="AE454" i="1"/>
  <c r="AL454" i="1"/>
  <c r="AR454" i="1"/>
  <c r="Z454" i="1"/>
  <c r="AH454" i="1"/>
  <c r="AO454" i="1"/>
  <c r="AS454" i="1"/>
  <c r="AA454" i="1"/>
  <c r="AJ454" i="1"/>
  <c r="AP454" i="1"/>
  <c r="U450" i="1"/>
  <c r="Z450" i="1"/>
  <c r="AH450" i="1"/>
  <c r="AO450" i="1"/>
  <c r="V450" i="1"/>
  <c r="AB450" i="1"/>
  <c r="AI450" i="1"/>
  <c r="AQ450" i="1"/>
  <c r="X450" i="1"/>
  <c r="AD450" i="1"/>
  <c r="AJ450" i="1"/>
  <c r="AR450" i="1"/>
  <c r="Y450" i="1"/>
  <c r="AE450" i="1"/>
  <c r="AM450" i="1"/>
  <c r="Y446" i="1"/>
  <c r="AC446" i="1"/>
  <c r="AI446" i="1"/>
  <c r="AQ446" i="1"/>
  <c r="Z446" i="1"/>
  <c r="AF446" i="1"/>
  <c r="AK446" i="1"/>
  <c r="AR446" i="1"/>
  <c r="AA446" i="1"/>
  <c r="AG446" i="1"/>
  <c r="AL446" i="1"/>
  <c r="AS446" i="1"/>
  <c r="AB446" i="1"/>
  <c r="AH446" i="1"/>
  <c r="AP446" i="1"/>
  <c r="U442" i="1"/>
  <c r="AC442" i="1"/>
  <c r="AK442" i="1"/>
  <c r="AQ442" i="1"/>
  <c r="X442" i="1"/>
  <c r="AE442" i="1"/>
  <c r="AL442" i="1"/>
  <c r="AR442" i="1"/>
  <c r="AA442" i="1"/>
  <c r="AG442" i="1"/>
  <c r="AO442" i="1"/>
  <c r="AS442" i="1"/>
  <c r="AB442" i="1"/>
  <c r="AI442" i="1"/>
  <c r="AP442" i="1"/>
  <c r="W438" i="1"/>
  <c r="AE438" i="1"/>
  <c r="AJ438" i="1"/>
  <c r="AQ438" i="1"/>
  <c r="X438" i="1"/>
  <c r="AF438" i="1"/>
  <c r="AK438" i="1"/>
  <c r="AR438" i="1"/>
  <c r="Z438" i="1"/>
  <c r="AG438" i="1"/>
  <c r="AL438" i="1"/>
  <c r="AS438" i="1"/>
  <c r="AC438" i="1"/>
  <c r="AI438" i="1"/>
  <c r="AO438" i="1"/>
  <c r="V434" i="1"/>
  <c r="Z434" i="1"/>
  <c r="AG434" i="1"/>
  <c r="AP434" i="1"/>
  <c r="W434" i="1"/>
  <c r="AA434" i="1"/>
  <c r="AH434" i="1"/>
  <c r="AQ434" i="1"/>
  <c r="X434" i="1"/>
  <c r="AC434" i="1"/>
  <c r="AI434" i="1"/>
  <c r="AS434" i="1"/>
  <c r="Y434" i="1"/>
  <c r="AE434" i="1"/>
  <c r="AN434" i="1"/>
  <c r="V430" i="1"/>
  <c r="Z430" i="1"/>
  <c r="AI430" i="1"/>
  <c r="AP430" i="1"/>
  <c r="W430" i="1"/>
  <c r="AB430" i="1"/>
  <c r="AJ430" i="1"/>
  <c r="AR430" i="1"/>
  <c r="X430" i="1"/>
  <c r="AD430" i="1"/>
  <c r="AL430" i="1"/>
  <c r="AS430" i="1"/>
  <c r="Y430" i="1"/>
  <c r="AE430" i="1"/>
  <c r="AM430" i="1"/>
  <c r="U426" i="1"/>
  <c r="Z426" i="1"/>
  <c r="AG426" i="1"/>
  <c r="AP426" i="1"/>
  <c r="V426" i="1"/>
  <c r="AA426" i="1"/>
  <c r="AH426" i="1"/>
  <c r="AQ426" i="1"/>
  <c r="W426" i="1"/>
  <c r="AB426" i="1"/>
  <c r="AK426" i="1"/>
  <c r="AS426" i="1"/>
  <c r="X426" i="1"/>
  <c r="AF426" i="1"/>
  <c r="AL426" i="1"/>
  <c r="Y422" i="1"/>
  <c r="AE422" i="1"/>
  <c r="AL422" i="1"/>
  <c r="AQ422" i="1"/>
  <c r="AB422" i="1"/>
  <c r="AF422" i="1"/>
  <c r="AM422" i="1"/>
  <c r="AR422" i="1"/>
  <c r="AC422" i="1"/>
  <c r="AG422" i="1"/>
  <c r="AN422" i="1"/>
  <c r="AS422" i="1"/>
  <c r="AD422" i="1"/>
  <c r="AH422" i="1"/>
  <c r="AP422" i="1"/>
  <c r="V418" i="1"/>
  <c r="AB418" i="1"/>
  <c r="AI418" i="1"/>
  <c r="AN418" i="1"/>
  <c r="W418" i="1"/>
  <c r="AC418" i="1"/>
  <c r="AJ418" i="1"/>
  <c r="AO418" i="1"/>
  <c r="Y418" i="1"/>
  <c r="AD418" i="1"/>
  <c r="AL418" i="1"/>
  <c r="AS418" i="1"/>
  <c r="Z418" i="1"/>
  <c r="AE418" i="1"/>
  <c r="AM418" i="1"/>
  <c r="U414" i="1"/>
  <c r="AB414" i="1"/>
  <c r="AG414" i="1"/>
  <c r="AL414" i="1"/>
  <c r="X414" i="1"/>
  <c r="AC414" i="1"/>
  <c r="AH414" i="1"/>
  <c r="AM414" i="1"/>
  <c r="Y414" i="1"/>
  <c r="AD414" i="1"/>
  <c r="AI414" i="1"/>
  <c r="AS414" i="1"/>
  <c r="AA414" i="1"/>
  <c r="AE414" i="1"/>
  <c r="AK414" i="1"/>
  <c r="U410" i="1"/>
  <c r="AA410" i="1"/>
  <c r="AE410" i="1"/>
  <c r="AP410" i="1"/>
  <c r="V410" i="1"/>
  <c r="AB410" i="1"/>
  <c r="AJ410" i="1"/>
  <c r="AQ410" i="1"/>
  <c r="X410" i="1"/>
  <c r="AC410" i="1"/>
  <c r="AK410" i="1"/>
  <c r="AR410" i="1"/>
  <c r="Y410" i="1"/>
  <c r="AD410" i="1"/>
  <c r="AO410" i="1"/>
  <c r="U406" i="1"/>
  <c r="AA406" i="1"/>
  <c r="AJ406" i="1"/>
  <c r="AQ406" i="1"/>
  <c r="V406" i="1"/>
  <c r="AB406" i="1"/>
  <c r="AN406" i="1"/>
  <c r="AR406" i="1"/>
  <c r="X406" i="1"/>
  <c r="AC406" i="1"/>
  <c r="AO406" i="1"/>
  <c r="AS406" i="1"/>
  <c r="Z406" i="1"/>
  <c r="AE406" i="1"/>
  <c r="AP406" i="1"/>
  <c r="V402" i="1"/>
  <c r="AA402" i="1"/>
  <c r="AF402" i="1"/>
  <c r="AN402" i="1"/>
  <c r="W402" i="1"/>
  <c r="AB402" i="1"/>
  <c r="AG402" i="1"/>
  <c r="AO402" i="1"/>
  <c r="X402" i="1"/>
  <c r="AC402" i="1"/>
  <c r="AJ402" i="1"/>
  <c r="AP402" i="1"/>
  <c r="Y402" i="1"/>
  <c r="AD402" i="1"/>
  <c r="AL402" i="1"/>
  <c r="V398" i="1"/>
  <c r="AB398" i="1"/>
  <c r="AJ398" i="1"/>
  <c r="AP398" i="1"/>
  <c r="Y398" i="1"/>
  <c r="AF398" i="1"/>
  <c r="AL398" i="1"/>
  <c r="AQ398" i="1"/>
  <c r="Z398" i="1"/>
  <c r="AG398" i="1"/>
  <c r="AN398" i="1"/>
  <c r="AR398" i="1"/>
  <c r="AA398" i="1"/>
  <c r="AH398" i="1"/>
  <c r="AO398" i="1"/>
  <c r="AD394" i="1"/>
  <c r="AH394" i="1"/>
  <c r="AO394" i="1"/>
  <c r="V394" i="1"/>
  <c r="AE394" i="1"/>
  <c r="AI394" i="1"/>
  <c r="AP394" i="1"/>
  <c r="Y394" i="1"/>
  <c r="AF394" i="1"/>
  <c r="AM394" i="1"/>
  <c r="AR394" i="1"/>
  <c r="AA394" i="1"/>
  <c r="AG394" i="1"/>
  <c r="AN394" i="1"/>
  <c r="AS394" i="1"/>
  <c r="X390" i="1"/>
  <c r="AE390" i="1"/>
  <c r="AN390" i="1"/>
  <c r="U390" i="1"/>
  <c r="Z390" i="1"/>
  <c r="AI390" i="1"/>
  <c r="AO390" i="1"/>
  <c r="V390" i="1"/>
  <c r="AA390" i="1"/>
  <c r="AL390" i="1"/>
  <c r="AQ390" i="1"/>
  <c r="W390" i="1"/>
  <c r="AC390" i="1"/>
  <c r="AM390" i="1"/>
  <c r="AS390" i="1"/>
  <c r="AA386" i="1"/>
  <c r="AE386" i="1"/>
  <c r="AJ386" i="1"/>
  <c r="V386" i="1"/>
  <c r="AB386" i="1"/>
  <c r="AF386" i="1"/>
  <c r="AO386" i="1"/>
  <c r="W386" i="1"/>
  <c r="AC386" i="1"/>
  <c r="AH386" i="1"/>
  <c r="AP386" i="1"/>
  <c r="X386" i="1"/>
  <c r="AD386" i="1"/>
  <c r="AI386" i="1"/>
  <c r="AR386" i="1"/>
  <c r="Z382" i="1"/>
  <c r="AI382" i="1"/>
  <c r="AP382" i="1"/>
  <c r="V382" i="1"/>
  <c r="AF382" i="1"/>
  <c r="AJ382" i="1"/>
  <c r="AQ382" i="1"/>
  <c r="W382" i="1"/>
  <c r="AG382" i="1"/>
  <c r="AM382" i="1"/>
  <c r="AR382" i="1"/>
  <c r="X382" i="1"/>
  <c r="AH382" i="1"/>
  <c r="AO382" i="1"/>
  <c r="AS382" i="1"/>
  <c r="Z378" i="1"/>
  <c r="AJ378" i="1"/>
  <c r="AP378" i="1"/>
  <c r="U378" i="1"/>
  <c r="AC378" i="1"/>
  <c r="AL378" i="1"/>
  <c r="AQ378" i="1"/>
  <c r="V378" i="1"/>
  <c r="AF378" i="1"/>
  <c r="AN378" i="1"/>
  <c r="AR378" i="1"/>
  <c r="W378" i="1"/>
  <c r="AG378" i="1"/>
  <c r="AO378" i="1"/>
  <c r="AS378" i="1"/>
  <c r="AA374" i="1"/>
  <c r="AE374" i="1"/>
  <c r="AK374" i="1"/>
  <c r="W374" i="1"/>
  <c r="AB374" i="1"/>
  <c r="AF374" i="1"/>
  <c r="AM374" i="1"/>
  <c r="X374" i="1"/>
  <c r="AC374" i="1"/>
  <c r="AH374" i="1"/>
  <c r="AQ374" i="1"/>
  <c r="Z374" i="1"/>
  <c r="AD374" i="1"/>
  <c r="AJ374" i="1"/>
  <c r="AS374" i="1"/>
  <c r="Z370" i="1"/>
  <c r="AG370" i="1"/>
  <c r="AN370" i="1"/>
  <c r="AS370" i="1"/>
  <c r="W370" i="1"/>
  <c r="AC370" i="1"/>
  <c r="AK370" i="1"/>
  <c r="AP370" i="1"/>
  <c r="AE370" i="1"/>
  <c r="AQ370" i="1"/>
  <c r="AI370" i="1"/>
  <c r="Y370" i="1"/>
  <c r="AL370" i="1"/>
  <c r="AB370" i="1"/>
  <c r="AO370" i="1"/>
  <c r="W366" i="1"/>
  <c r="AA366" i="1"/>
  <c r="AK366" i="1"/>
  <c r="AR366" i="1"/>
  <c r="U366" i="1"/>
  <c r="Y366" i="1"/>
  <c r="AF366" i="1"/>
  <c r="AP366" i="1"/>
  <c r="V366" i="1"/>
  <c r="AG366" i="1"/>
  <c r="X366" i="1"/>
  <c r="AL366" i="1"/>
  <c r="Z366" i="1"/>
  <c r="AQ366" i="1"/>
  <c r="AD366" i="1"/>
  <c r="Z362" i="1"/>
  <c r="AF362" i="1"/>
  <c r="AK362" i="1"/>
  <c r="AS362" i="1"/>
  <c r="V362" i="1"/>
  <c r="AD362" i="1"/>
  <c r="AI362" i="1"/>
  <c r="AQ362" i="1"/>
  <c r="AE362" i="1"/>
  <c r="AR362" i="1"/>
  <c r="AH362" i="1"/>
  <c r="X362" i="1"/>
  <c r="AJ362" i="1"/>
  <c r="AC362" i="1"/>
  <c r="AL362" i="1"/>
  <c r="X358" i="1"/>
  <c r="AD358" i="1"/>
  <c r="AL358" i="1"/>
  <c r="AQ358" i="1"/>
  <c r="U358" i="1"/>
  <c r="AB358" i="1"/>
  <c r="AJ358" i="1"/>
  <c r="AO358" i="1"/>
  <c r="V358" i="1"/>
  <c r="AK358" i="1"/>
  <c r="AA358" i="1"/>
  <c r="AM358" i="1"/>
  <c r="AC358" i="1"/>
  <c r="AP358" i="1"/>
  <c r="AF358" i="1"/>
  <c r="W354" i="1"/>
  <c r="AB354" i="1"/>
  <c r="AH354" i="1"/>
  <c r="AS354" i="1"/>
  <c r="U354" i="1"/>
  <c r="Z354" i="1"/>
  <c r="AF354" i="1"/>
  <c r="AP354" i="1"/>
  <c r="AA354" i="1"/>
  <c r="AQ354" i="1"/>
  <c r="AC354" i="1"/>
  <c r="V354" i="1"/>
  <c r="AG354" i="1"/>
  <c r="X354" i="1"/>
  <c r="AI354" i="1"/>
  <c r="W350" i="1"/>
  <c r="AD350" i="1"/>
  <c r="AK350" i="1"/>
  <c r="AR350" i="1"/>
  <c r="U350" i="1"/>
  <c r="Z350" i="1"/>
  <c r="AH350" i="1"/>
  <c r="AO350" i="1"/>
  <c r="V350" i="1"/>
  <c r="AI350" i="1"/>
  <c r="Y350" i="1"/>
  <c r="AL350" i="1"/>
  <c r="AB350" i="1"/>
  <c r="AQ350" i="1"/>
  <c r="AF350" i="1"/>
  <c r="X346" i="1"/>
  <c r="AG346" i="1"/>
  <c r="AN346" i="1"/>
  <c r="AS346" i="1"/>
  <c r="AB346" i="1"/>
  <c r="AI346" i="1"/>
  <c r="AO346" i="1"/>
  <c r="U346" i="1"/>
  <c r="AE346" i="1"/>
  <c r="AJ346" i="1"/>
  <c r="AP346" i="1"/>
  <c r="AF346" i="1"/>
  <c r="AM346" i="1"/>
  <c r="AQ346" i="1"/>
  <c r="W346" i="1"/>
  <c r="Y342" i="1"/>
  <c r="AF342" i="1"/>
  <c r="AK342" i="1"/>
  <c r="AS342" i="1"/>
  <c r="Z342" i="1"/>
  <c r="AH342" i="1"/>
  <c r="AM342" i="1"/>
  <c r="W342" i="1"/>
  <c r="AA342" i="1"/>
  <c r="AI342" i="1"/>
  <c r="AN342" i="1"/>
  <c r="X342" i="1"/>
  <c r="AC342" i="1"/>
  <c r="AJ342" i="1"/>
  <c r="AO342" i="1"/>
  <c r="Z338" i="1"/>
  <c r="AG338" i="1"/>
  <c r="AL338" i="1"/>
  <c r="AS338" i="1"/>
  <c r="AA338" i="1"/>
  <c r="AI338" i="1"/>
  <c r="AO338" i="1"/>
  <c r="U338" i="1"/>
  <c r="AB338" i="1"/>
  <c r="AJ338" i="1"/>
  <c r="AP338" i="1"/>
  <c r="AQ338" i="1"/>
  <c r="V338" i="1"/>
  <c r="AE338" i="1"/>
  <c r="AK338" i="1"/>
  <c r="Y334" i="1"/>
  <c r="AH334" i="1"/>
  <c r="AM334" i="1"/>
  <c r="AS334" i="1"/>
  <c r="Z334" i="1"/>
  <c r="AI334" i="1"/>
  <c r="AP334" i="1"/>
  <c r="U334" i="1"/>
  <c r="AC334" i="1"/>
  <c r="AK334" i="1"/>
  <c r="AQ334" i="1"/>
  <c r="AL334" i="1"/>
  <c r="AR334" i="1"/>
  <c r="V334" i="1"/>
  <c r="AF334" i="1"/>
  <c r="X330" i="1"/>
  <c r="AD330" i="1"/>
  <c r="AI330" i="1"/>
  <c r="AS330" i="1"/>
  <c r="Z330" i="1"/>
  <c r="AE330" i="1"/>
  <c r="AK330" i="1"/>
  <c r="U330" i="1"/>
  <c r="AA330" i="1"/>
  <c r="AF330" i="1"/>
  <c r="AL330" i="1"/>
  <c r="AB330" i="1"/>
  <c r="AG330" i="1"/>
  <c r="AR330" i="1"/>
  <c r="V330" i="1"/>
  <c r="W326" i="1"/>
  <c r="AG326" i="1"/>
  <c r="AL326" i="1"/>
  <c r="AR326" i="1"/>
  <c r="Y326" i="1"/>
  <c r="AI326" i="1"/>
  <c r="AN326" i="1"/>
  <c r="U326" i="1"/>
  <c r="AA326" i="1"/>
  <c r="AJ326" i="1"/>
  <c r="AO326" i="1"/>
  <c r="V326" i="1"/>
  <c r="AF326" i="1"/>
  <c r="AK326" i="1"/>
  <c r="AQ326" i="1"/>
  <c r="Y322" i="1"/>
  <c r="AF322" i="1"/>
  <c r="AJ322" i="1"/>
  <c r="AS322" i="1"/>
  <c r="Z322" i="1"/>
  <c r="AG322" i="1"/>
  <c r="AL322" i="1"/>
  <c r="W322" i="1"/>
  <c r="AC322" i="1"/>
  <c r="AH322" i="1"/>
  <c r="AO322" i="1"/>
  <c r="AQ322" i="1"/>
  <c r="X322" i="1"/>
  <c r="AE322" i="1"/>
  <c r="AI322" i="1"/>
  <c r="Y318" i="1"/>
  <c r="AE318" i="1"/>
  <c r="AI318" i="1"/>
  <c r="AP318" i="1"/>
  <c r="Z318" i="1"/>
  <c r="AF318" i="1"/>
  <c r="AM318" i="1"/>
  <c r="U318" i="1"/>
  <c r="AB318" i="1"/>
  <c r="AG318" i="1"/>
  <c r="AN318" i="1"/>
  <c r="AH318" i="1"/>
  <c r="AO318" i="1"/>
  <c r="V318" i="1"/>
  <c r="AC318" i="1"/>
  <c r="Y314" i="1"/>
  <c r="AH314" i="1"/>
  <c r="AL314" i="1"/>
  <c r="AR314" i="1"/>
  <c r="V314" i="1"/>
  <c r="AD314" i="1"/>
  <c r="AJ314" i="1"/>
  <c r="AO314" i="1"/>
  <c r="AC314" i="1"/>
  <c r="AM314" i="1"/>
  <c r="AE314" i="1"/>
  <c r="AQ314" i="1"/>
  <c r="AI314" i="1"/>
  <c r="W314" i="1"/>
  <c r="AK314" i="1"/>
  <c r="X310" i="1"/>
  <c r="AF310" i="1"/>
  <c r="AJ310" i="1"/>
  <c r="AS310" i="1"/>
  <c r="U310" i="1"/>
  <c r="AB310" i="1"/>
  <c r="AH310" i="1"/>
  <c r="AM310" i="1"/>
  <c r="AG310" i="1"/>
  <c r="V310" i="1"/>
  <c r="AI310" i="1"/>
  <c r="Y310" i="1"/>
  <c r="AL310" i="1"/>
  <c r="AE310" i="1"/>
  <c r="AN310" i="1"/>
  <c r="Y306" i="1"/>
  <c r="AE306" i="1"/>
  <c r="AJ306" i="1"/>
  <c r="AS306" i="1"/>
  <c r="Z306" i="1"/>
  <c r="AF306" i="1"/>
  <c r="AL306" i="1"/>
  <c r="V306" i="1"/>
  <c r="AC306" i="1"/>
  <c r="AH306" i="1"/>
  <c r="AN306" i="1"/>
  <c r="AP306" i="1"/>
  <c r="X306" i="1"/>
  <c r="AD306" i="1"/>
  <c r="AI306" i="1"/>
  <c r="X302" i="1"/>
  <c r="AE302" i="1"/>
  <c r="AI302" i="1"/>
  <c r="AR302" i="1"/>
  <c r="Z302" i="1"/>
  <c r="AF302" i="1"/>
  <c r="AJ302" i="1"/>
  <c r="U302" i="1"/>
  <c r="AA302" i="1"/>
  <c r="AG302" i="1"/>
  <c r="AO302" i="1"/>
  <c r="AH302" i="1"/>
  <c r="AP302" i="1"/>
  <c r="W302" i="1"/>
  <c r="AB302" i="1"/>
  <c r="W298" i="1"/>
  <c r="AB298" i="1"/>
  <c r="AJ298" i="1"/>
  <c r="AS298" i="1"/>
  <c r="X298" i="1"/>
  <c r="AE298" i="1"/>
  <c r="AN298" i="1"/>
  <c r="U298" i="1"/>
  <c r="Y298" i="1"/>
  <c r="AF298" i="1"/>
  <c r="AQ298" i="1"/>
  <c r="AA298" i="1"/>
  <c r="AI298" i="1"/>
  <c r="AR298" i="1"/>
  <c r="V298" i="1"/>
  <c r="Y294" i="1"/>
  <c r="AE294" i="1"/>
  <c r="AK294" i="1"/>
  <c r="AQ294" i="1"/>
  <c r="Z294" i="1"/>
  <c r="AF294" i="1"/>
  <c r="AN294" i="1"/>
  <c r="U294" i="1"/>
  <c r="AA294" i="1"/>
  <c r="AG294" i="1"/>
  <c r="AO294" i="1"/>
  <c r="V294" i="1"/>
  <c r="AC294" i="1"/>
  <c r="AH294" i="1"/>
  <c r="AP294" i="1"/>
  <c r="W290" i="1"/>
  <c r="AD290" i="1"/>
  <c r="AM290" i="1"/>
  <c r="AS290" i="1"/>
  <c r="X290" i="1"/>
  <c r="AE290" i="1"/>
  <c r="AO290" i="1"/>
  <c r="U290" i="1"/>
  <c r="AA290" i="1"/>
  <c r="AF290" i="1"/>
  <c r="AQ290" i="1"/>
  <c r="AR290" i="1"/>
  <c r="V290" i="1"/>
  <c r="AC290" i="1"/>
  <c r="AG290" i="1"/>
  <c r="X286" i="1"/>
  <c r="AF286" i="1"/>
  <c r="AM286" i="1"/>
  <c r="AS286" i="1"/>
  <c r="AA286" i="1"/>
  <c r="AG286" i="1"/>
  <c r="AN286" i="1"/>
  <c r="V286" i="1"/>
  <c r="AB286" i="1"/>
  <c r="AI286" i="1"/>
  <c r="AO286" i="1"/>
  <c r="AJ286" i="1"/>
  <c r="AP286" i="1"/>
  <c r="W286" i="1"/>
  <c r="AE286" i="1"/>
  <c r="W282" i="1"/>
  <c r="AE282" i="1"/>
  <c r="AK282" i="1"/>
  <c r="AS282" i="1"/>
  <c r="Y282" i="1"/>
  <c r="AF282" i="1"/>
  <c r="AM282" i="1"/>
  <c r="U282" i="1"/>
  <c r="Z282" i="1"/>
  <c r="AG282" i="1"/>
  <c r="AO282" i="1"/>
  <c r="AC282" i="1"/>
  <c r="AI282" i="1"/>
  <c r="AQ282" i="1"/>
  <c r="V282" i="1"/>
  <c r="Y278" i="1"/>
  <c r="AE278" i="1"/>
  <c r="AK278" i="1"/>
  <c r="AS278" i="1"/>
  <c r="Z278" i="1"/>
  <c r="AF278" i="1"/>
  <c r="AN278" i="1"/>
  <c r="V278" i="1"/>
  <c r="AA278" i="1"/>
  <c r="AH278" i="1"/>
  <c r="AO278" i="1"/>
  <c r="X278" i="1"/>
  <c r="AD278" i="1"/>
  <c r="AI278" i="1"/>
  <c r="AQ278" i="1"/>
  <c r="X274" i="1"/>
  <c r="AB274" i="1"/>
  <c r="AL274" i="1"/>
  <c r="AS274" i="1"/>
  <c r="Y274" i="1"/>
  <c r="AC274" i="1"/>
  <c r="AM274" i="1"/>
  <c r="U274" i="1"/>
  <c r="Z274" i="1"/>
  <c r="AH274" i="1"/>
  <c r="AQ274" i="1"/>
  <c r="AR274" i="1"/>
  <c r="W274" i="1"/>
  <c r="AA274" i="1"/>
  <c r="AJ274" i="1"/>
  <c r="X270" i="1"/>
  <c r="AC270" i="1"/>
  <c r="AL270" i="1"/>
  <c r="AR270" i="1"/>
  <c r="Y270" i="1"/>
  <c r="AE270" i="1"/>
  <c r="AM270" i="1"/>
  <c r="U270" i="1"/>
  <c r="Z270" i="1"/>
  <c r="AH270" i="1"/>
  <c r="AO270" i="1"/>
  <c r="AI270" i="1"/>
  <c r="AP270" i="1"/>
  <c r="W270" i="1"/>
  <c r="AA270" i="1"/>
  <c r="Z266" i="1"/>
  <c r="AF266" i="1"/>
  <c r="AK266" i="1"/>
  <c r="AR266" i="1"/>
  <c r="AA266" i="1"/>
  <c r="AG266" i="1"/>
  <c r="AN266" i="1"/>
  <c r="W266" i="1"/>
  <c r="AB266" i="1"/>
  <c r="AH266" i="1"/>
  <c r="AO266" i="1"/>
  <c r="AC266" i="1"/>
  <c r="AI266" i="1"/>
  <c r="AQ266" i="1"/>
  <c r="X266" i="1"/>
  <c r="Y262" i="1"/>
  <c r="AG262" i="1"/>
  <c r="AN262" i="1"/>
  <c r="AS262" i="1"/>
  <c r="Z262" i="1"/>
  <c r="AH262" i="1"/>
  <c r="AO262" i="1"/>
  <c r="V262" i="1"/>
  <c r="AC262" i="1"/>
  <c r="AK262" i="1"/>
  <c r="AP262" i="1"/>
  <c r="X262" i="1"/>
  <c r="AF262" i="1"/>
  <c r="AM262" i="1"/>
  <c r="AR262" i="1"/>
  <c r="X258" i="1"/>
  <c r="AB258" i="1"/>
  <c r="AH258" i="1"/>
  <c r="AQ258" i="1"/>
  <c r="Y258" i="1"/>
  <c r="AC258" i="1"/>
  <c r="AI258" i="1"/>
  <c r="V258" i="1"/>
  <c r="Z258" i="1"/>
  <c r="AE258" i="1"/>
  <c r="AJ258" i="1"/>
  <c r="AN258" i="1"/>
  <c r="W258" i="1"/>
  <c r="AA258" i="1"/>
  <c r="AG258" i="1"/>
  <c r="W254" i="1"/>
  <c r="AF254" i="1"/>
  <c r="AK254" i="1"/>
  <c r="AQ254" i="1"/>
  <c r="Y254" i="1"/>
  <c r="AG254" i="1"/>
  <c r="AL254" i="1"/>
  <c r="U254" i="1"/>
  <c r="AC254" i="1"/>
  <c r="AI254" i="1"/>
  <c r="AM254" i="1"/>
  <c r="AJ254" i="1"/>
  <c r="AO254" i="1"/>
  <c r="V254" i="1"/>
  <c r="AD254" i="1"/>
  <c r="Y250" i="1"/>
  <c r="AD250" i="1"/>
  <c r="AK250" i="1"/>
  <c r="AS250" i="1"/>
  <c r="AA250" i="1"/>
  <c r="AF250" i="1"/>
  <c r="AL250" i="1"/>
  <c r="U250" i="1"/>
  <c r="AB250" i="1"/>
  <c r="AG250" i="1"/>
  <c r="AO250" i="1"/>
  <c r="AC250" i="1"/>
  <c r="AI250" i="1"/>
  <c r="AR250" i="1"/>
  <c r="X250" i="1"/>
  <c r="Z246" i="1"/>
  <c r="AH246" i="1"/>
  <c r="AL246" i="1"/>
  <c r="AQ246" i="1"/>
  <c r="V246" i="1"/>
  <c r="AC246" i="1"/>
  <c r="AJ246" i="1"/>
  <c r="AO246" i="1"/>
  <c r="Y246" i="1"/>
  <c r="AK246" i="1"/>
  <c r="AB246" i="1"/>
  <c r="AM246" i="1"/>
  <c r="AG246" i="1"/>
  <c r="AP246" i="1"/>
  <c r="AI246" i="1"/>
  <c r="X242" i="1"/>
  <c r="AG242" i="1"/>
  <c r="AM242" i="1"/>
  <c r="AR242" i="1"/>
  <c r="Z242" i="1"/>
  <c r="AH242" i="1"/>
  <c r="AN242" i="1"/>
  <c r="U242" i="1"/>
  <c r="AE242" i="1"/>
  <c r="AI242" i="1"/>
  <c r="AO242" i="1"/>
  <c r="AF242" i="1"/>
  <c r="AK242" i="1"/>
  <c r="AQ242" i="1"/>
  <c r="W242" i="1"/>
  <c r="W238" i="1"/>
  <c r="AE238" i="1"/>
  <c r="AI238" i="1"/>
  <c r="AR238" i="1"/>
  <c r="X238" i="1"/>
  <c r="AF238" i="1"/>
  <c r="AK238" i="1"/>
  <c r="U238" i="1"/>
  <c r="Y238" i="1"/>
  <c r="AG238" i="1"/>
  <c r="AO238" i="1"/>
  <c r="V238" i="1"/>
  <c r="AC238" i="1"/>
  <c r="AH238" i="1"/>
  <c r="AP238" i="1"/>
  <c r="W234" i="1"/>
  <c r="AB234" i="1"/>
  <c r="AH234" i="1"/>
  <c r="AR234" i="1"/>
  <c r="X234" i="1"/>
  <c r="AD234" i="1"/>
  <c r="AI234" i="1"/>
  <c r="U234" i="1"/>
  <c r="Y234" i="1"/>
  <c r="AE234" i="1"/>
  <c r="AK234" i="1"/>
  <c r="AP234" i="1"/>
  <c r="V234" i="1"/>
  <c r="Z234" i="1"/>
  <c r="AG234" i="1"/>
  <c r="AB230" i="1"/>
  <c r="AH230" i="1"/>
  <c r="AL230" i="1"/>
  <c r="AS230" i="1"/>
  <c r="AD230" i="1"/>
  <c r="AI230" i="1"/>
  <c r="AM230" i="1"/>
  <c r="X230" i="1"/>
  <c r="AE230" i="1"/>
  <c r="AJ230" i="1"/>
  <c r="AN230" i="1"/>
  <c r="AK230" i="1"/>
  <c r="AO230" i="1"/>
  <c r="Y230" i="1"/>
  <c r="AG230" i="1"/>
  <c r="X226" i="1"/>
  <c r="AB226" i="1"/>
  <c r="AL226" i="1"/>
  <c r="AR226" i="1"/>
  <c r="Y226" i="1"/>
  <c r="AC226" i="1"/>
  <c r="AO226" i="1"/>
  <c r="U226" i="1"/>
  <c r="Z226" i="1"/>
  <c r="AF226" i="1"/>
  <c r="AP226" i="1"/>
  <c r="AA226" i="1"/>
  <c r="AI226" i="1"/>
  <c r="AQ226" i="1"/>
  <c r="W226" i="1"/>
  <c r="AA222" i="1"/>
  <c r="AG222" i="1"/>
  <c r="AK222" i="1"/>
  <c r="AS222" i="1"/>
  <c r="AB222" i="1"/>
  <c r="AH222" i="1"/>
  <c r="AN222" i="1"/>
  <c r="V222" i="1"/>
  <c r="AE222" i="1"/>
  <c r="AI222" i="1"/>
  <c r="AO222" i="1"/>
  <c r="Y222" i="1"/>
  <c r="AF222" i="1"/>
  <c r="AJ222" i="1"/>
  <c r="AP222" i="1"/>
  <c r="W218" i="1"/>
  <c r="AG218" i="1"/>
  <c r="AM218" i="1"/>
  <c r="AS218" i="1"/>
  <c r="X218" i="1"/>
  <c r="AH218" i="1"/>
  <c r="AN218" i="1"/>
  <c r="U218" i="1"/>
  <c r="AC218" i="1"/>
  <c r="AI218" i="1"/>
  <c r="AP218" i="1"/>
  <c r="AR218" i="1"/>
  <c r="V218" i="1"/>
  <c r="AE218" i="1"/>
  <c r="AL218" i="1"/>
  <c r="AA214" i="1"/>
  <c r="AG214" i="1"/>
  <c r="AL214" i="1"/>
  <c r="AR214" i="1"/>
  <c r="AC214" i="1"/>
  <c r="AH214" i="1"/>
  <c r="AO214" i="1"/>
  <c r="W214" i="1"/>
  <c r="AD214" i="1"/>
  <c r="AI214" i="1"/>
  <c r="AP214" i="1"/>
  <c r="AJ214" i="1"/>
  <c r="AQ214" i="1"/>
  <c r="Y214" i="1"/>
  <c r="AE214" i="1"/>
  <c r="Y210" i="1"/>
  <c r="AF210" i="1"/>
  <c r="AJ210" i="1"/>
  <c r="AP210" i="1"/>
  <c r="AB210" i="1"/>
  <c r="AG210" i="1"/>
  <c r="AK210" i="1"/>
  <c r="V210" i="1"/>
  <c r="AC210" i="1"/>
  <c r="AH210" i="1"/>
  <c r="AN210" i="1"/>
  <c r="AE210" i="1"/>
  <c r="AI210" i="1"/>
  <c r="AO210" i="1"/>
  <c r="W210" i="1"/>
  <c r="Y206" i="1"/>
  <c r="AH206" i="1"/>
  <c r="AM206" i="1"/>
  <c r="AR206" i="1"/>
  <c r="AD206" i="1"/>
  <c r="AJ206" i="1"/>
  <c r="AO206" i="1"/>
  <c r="U206" i="1"/>
  <c r="AE206" i="1"/>
  <c r="AK206" i="1"/>
  <c r="AP206" i="1"/>
  <c r="W206" i="1"/>
  <c r="AG206" i="1"/>
  <c r="AL206" i="1"/>
  <c r="AQ206" i="1"/>
  <c r="X202" i="1"/>
  <c r="AG202" i="1"/>
  <c r="AK202" i="1"/>
  <c r="AS202" i="1"/>
  <c r="Y202" i="1"/>
  <c r="AH202" i="1"/>
  <c r="AL202" i="1"/>
  <c r="U202" i="1"/>
  <c r="Z202" i="1"/>
  <c r="AI202" i="1"/>
  <c r="AN202" i="1"/>
  <c r="AO202" i="1"/>
  <c r="V202" i="1"/>
  <c r="AA202" i="1"/>
  <c r="AJ202" i="1"/>
  <c r="AB198" i="1"/>
  <c r="AG198" i="1"/>
  <c r="AL198" i="1"/>
  <c r="AS198" i="1"/>
  <c r="AC198" i="1"/>
  <c r="AH198" i="1"/>
  <c r="AO198" i="1"/>
  <c r="V198" i="1"/>
  <c r="AD198" i="1"/>
  <c r="AI198" i="1"/>
  <c r="AP198" i="1"/>
  <c r="AK198" i="1"/>
  <c r="AQ198" i="1"/>
  <c r="AA198" i="1"/>
  <c r="AF198" i="1"/>
  <c r="X194" i="1"/>
  <c r="AE194" i="1"/>
  <c r="AJ194" i="1"/>
  <c r="AR194" i="1"/>
  <c r="Y194" i="1"/>
  <c r="AG194" i="1"/>
  <c r="AL194" i="1"/>
  <c r="U194" i="1"/>
  <c r="AA194" i="1"/>
  <c r="AH194" i="1"/>
  <c r="AM194" i="1"/>
  <c r="AB194" i="1"/>
  <c r="AI194" i="1"/>
  <c r="AQ194" i="1"/>
  <c r="W194" i="1"/>
  <c r="Y190" i="1"/>
  <c r="AG190" i="1"/>
  <c r="AM190" i="1"/>
  <c r="AS190" i="1"/>
  <c r="Z190" i="1"/>
  <c r="AJ190" i="1"/>
  <c r="AP190" i="1"/>
  <c r="V190" i="1"/>
  <c r="AE190" i="1"/>
  <c r="AK190" i="1"/>
  <c r="AQ190" i="1"/>
  <c r="X190" i="1"/>
  <c r="AF190" i="1"/>
  <c r="AL190" i="1"/>
  <c r="AR190" i="1"/>
  <c r="X186" i="1"/>
  <c r="AE186" i="1"/>
  <c r="AM186" i="1"/>
  <c r="AS186" i="1"/>
  <c r="AA186" i="1"/>
  <c r="AG186" i="1"/>
  <c r="AO186" i="1"/>
  <c r="V186" i="1"/>
  <c r="AB186" i="1"/>
  <c r="AH186" i="1"/>
  <c r="AP186" i="1"/>
  <c r="AQ186" i="1"/>
  <c r="W186" i="1"/>
  <c r="AC186" i="1"/>
  <c r="AK186" i="1"/>
  <c r="X182" i="1"/>
  <c r="AD182" i="1"/>
  <c r="AN182" i="1"/>
  <c r="AS182" i="1"/>
  <c r="Z182" i="1"/>
  <c r="AH182" i="1"/>
  <c r="AO182" i="1"/>
  <c r="V182" i="1"/>
  <c r="AB182" i="1"/>
  <c r="AJ182" i="1"/>
  <c r="AQ182" i="1"/>
  <c r="AM182" i="1"/>
  <c r="AR182" i="1"/>
  <c r="W182" i="1"/>
  <c r="AC182" i="1"/>
  <c r="X178" i="1"/>
  <c r="AE178" i="1"/>
  <c r="AK178" i="1"/>
  <c r="AS178" i="1"/>
  <c r="AA178" i="1"/>
  <c r="AF178" i="1"/>
  <c r="AN178" i="1"/>
  <c r="U178" i="1"/>
  <c r="AC178" i="1"/>
  <c r="AG178" i="1"/>
  <c r="AQ178" i="1"/>
  <c r="AD178" i="1"/>
  <c r="AI178" i="1"/>
  <c r="AR178" i="1"/>
  <c r="V178" i="1"/>
  <c r="X174" i="1"/>
  <c r="AB174" i="1"/>
  <c r="AL174" i="1"/>
  <c r="AS174" i="1"/>
  <c r="Y174" i="1"/>
  <c r="AD174" i="1"/>
  <c r="AN174" i="1"/>
  <c r="U174" i="1"/>
  <c r="Z174" i="1"/>
  <c r="AG174" i="1"/>
  <c r="AP174" i="1"/>
  <c r="W174" i="1"/>
  <c r="AA174" i="1"/>
  <c r="AJ174" i="1"/>
  <c r="AQ174" i="1"/>
  <c r="X170" i="1"/>
  <c r="AG170" i="1"/>
  <c r="AM170" i="1"/>
  <c r="AQ170" i="1"/>
  <c r="AB170" i="1"/>
  <c r="AH170" i="1"/>
  <c r="AN170" i="1"/>
  <c r="V170" i="1"/>
  <c r="AC170" i="1"/>
  <c r="AI170" i="1"/>
  <c r="AO170" i="1"/>
  <c r="AP170" i="1"/>
  <c r="W170" i="1"/>
  <c r="AD170" i="1"/>
  <c r="AL170" i="1"/>
  <c r="V166" i="1"/>
  <c r="Z166" i="1"/>
  <c r="AG166" i="1"/>
  <c r="AQ166" i="1"/>
  <c r="W166" i="1"/>
  <c r="AB166" i="1"/>
  <c r="AJ166" i="1"/>
  <c r="AR166" i="1"/>
  <c r="X166" i="1"/>
  <c r="AE166" i="1"/>
  <c r="AL166" i="1"/>
  <c r="AF166" i="1"/>
  <c r="AN166" i="1"/>
  <c r="U166" i="1"/>
  <c r="Y166" i="1"/>
  <c r="AA162" i="1"/>
  <c r="AE162" i="1"/>
  <c r="AK162" i="1"/>
  <c r="AP162" i="1"/>
  <c r="AB162" i="1"/>
  <c r="AF162" i="1"/>
  <c r="AL162" i="1"/>
  <c r="AQ162" i="1"/>
  <c r="AC162" i="1"/>
  <c r="AI162" i="1"/>
  <c r="AM162" i="1"/>
  <c r="AD162" i="1"/>
  <c r="AJ162" i="1"/>
  <c r="AN162" i="1"/>
  <c r="V162" i="1"/>
  <c r="V158" i="1"/>
  <c r="AC158" i="1"/>
  <c r="AH158" i="1"/>
  <c r="AQ158" i="1"/>
  <c r="W158" i="1"/>
  <c r="AD158" i="1"/>
  <c r="AI158" i="1"/>
  <c r="AR158" i="1"/>
  <c r="Y158" i="1"/>
  <c r="AE158" i="1"/>
  <c r="AJ158" i="1"/>
  <c r="U158" i="1"/>
  <c r="Z158" i="1"/>
  <c r="AG158" i="1"/>
  <c r="AL158" i="1"/>
  <c r="W154" i="1"/>
  <c r="AB154" i="1"/>
  <c r="AM154" i="1"/>
  <c r="AR154" i="1"/>
  <c r="Y154" i="1"/>
  <c r="AC154" i="1"/>
  <c r="AO154" i="1"/>
  <c r="AS154" i="1"/>
  <c r="Z154" i="1"/>
  <c r="AE154" i="1"/>
  <c r="AP154" i="1"/>
  <c r="AQ154" i="1"/>
  <c r="U154" i="1"/>
  <c r="AA154" i="1"/>
  <c r="AH154" i="1"/>
  <c r="V150" i="1"/>
  <c r="AE150" i="1"/>
  <c r="AJ150" i="1"/>
  <c r="AR150" i="1"/>
  <c r="Y150" i="1"/>
  <c r="AF150" i="1"/>
  <c r="AK150" i="1"/>
  <c r="AS150" i="1"/>
  <c r="AB150" i="1"/>
  <c r="AG150" i="1"/>
  <c r="AP150" i="1"/>
  <c r="AH150" i="1"/>
  <c r="AQ150" i="1"/>
  <c r="U150" i="1"/>
  <c r="AD150" i="1"/>
  <c r="V146" i="1"/>
  <c r="AA146" i="1"/>
  <c r="AK146" i="1"/>
  <c r="AQ146" i="1"/>
  <c r="X146" i="1"/>
  <c r="AC146" i="1"/>
  <c r="AL146" i="1"/>
  <c r="AR146" i="1"/>
  <c r="Y146" i="1"/>
  <c r="AI146" i="1"/>
  <c r="AM146" i="1"/>
  <c r="Z146" i="1"/>
  <c r="AJ146" i="1"/>
  <c r="AP146" i="1"/>
  <c r="U146" i="1"/>
  <c r="W142" i="1"/>
  <c r="AB142" i="1"/>
  <c r="AJ142" i="1"/>
  <c r="AR142" i="1"/>
  <c r="X142" i="1"/>
  <c r="AE142" i="1"/>
  <c r="AK142" i="1"/>
  <c r="AS142" i="1"/>
  <c r="Y142" i="1"/>
  <c r="AG142" i="1"/>
  <c r="AO142" i="1"/>
  <c r="V142" i="1"/>
  <c r="AA142" i="1"/>
  <c r="AI142" i="1"/>
  <c r="AP142" i="1"/>
  <c r="W138" i="1"/>
  <c r="AD138" i="1"/>
  <c r="AH138" i="1"/>
  <c r="AP138" i="1"/>
  <c r="Y138" i="1"/>
  <c r="AE138" i="1"/>
  <c r="AJ138" i="1"/>
  <c r="AS138" i="1"/>
  <c r="AA138" i="1"/>
  <c r="AF138" i="1"/>
  <c r="AK138" i="1"/>
  <c r="AM138" i="1"/>
  <c r="U138" i="1"/>
  <c r="AB138" i="1"/>
  <c r="AG138" i="1"/>
  <c r="W134" i="1"/>
  <c r="AC134" i="1"/>
  <c r="AI134" i="1"/>
  <c r="AR134" i="1"/>
  <c r="X134" i="1"/>
  <c r="AD134" i="1"/>
  <c r="AK134" i="1"/>
  <c r="AS134" i="1"/>
  <c r="Y134" i="1"/>
  <c r="AF134" i="1"/>
  <c r="AM134" i="1"/>
  <c r="AG134" i="1"/>
  <c r="AQ134" i="1"/>
  <c r="V134" i="1"/>
  <c r="Z134" i="1"/>
  <c r="W130" i="1"/>
  <c r="AB130" i="1"/>
  <c r="AL130" i="1"/>
  <c r="AS130" i="1"/>
  <c r="X130" i="1"/>
  <c r="AG130" i="1"/>
  <c r="AO130" i="1"/>
  <c r="U130" i="1"/>
  <c r="Z130" i="1"/>
  <c r="AH130" i="1"/>
  <c r="AP130" i="1"/>
  <c r="AA130" i="1"/>
  <c r="AJ130" i="1"/>
  <c r="AR130" i="1"/>
  <c r="V130" i="1"/>
  <c r="X126" i="1"/>
  <c r="AD126" i="1"/>
  <c r="AL126" i="1"/>
  <c r="AS126" i="1"/>
  <c r="Y126" i="1"/>
  <c r="AG126" i="1"/>
  <c r="AN126" i="1"/>
  <c r="U126" i="1"/>
  <c r="AB126" i="1"/>
  <c r="AI126" i="1"/>
  <c r="AP126" i="1"/>
  <c r="V126" i="1"/>
  <c r="AC126" i="1"/>
  <c r="AK126" i="1"/>
  <c r="AQ126" i="1"/>
  <c r="Y122" i="1"/>
  <c r="AG122" i="1"/>
  <c r="AM122" i="1"/>
  <c r="AR122" i="1"/>
  <c r="Z122" i="1"/>
  <c r="AH122" i="1"/>
  <c r="AO122" i="1"/>
  <c r="V122" i="1"/>
  <c r="AB122" i="1"/>
  <c r="AI122" i="1"/>
  <c r="AP122" i="1"/>
  <c r="AQ122" i="1"/>
  <c r="X122" i="1"/>
  <c r="AF122" i="1"/>
  <c r="AL122" i="1"/>
  <c r="W118" i="1"/>
  <c r="AC118" i="1"/>
  <c r="AN118" i="1"/>
  <c r="AS118" i="1"/>
  <c r="Z118" i="1"/>
  <c r="AD118" i="1"/>
  <c r="AO118" i="1"/>
  <c r="U118" i="1"/>
  <c r="AA118" i="1"/>
  <c r="AE118" i="1"/>
  <c r="AP118" i="1"/>
  <c r="AH118" i="1"/>
  <c r="AR118" i="1"/>
  <c r="V118" i="1"/>
  <c r="AB118" i="1"/>
  <c r="X114" i="1"/>
  <c r="AG114" i="1"/>
  <c r="AN114" i="1"/>
  <c r="AS114" i="1"/>
  <c r="Y114" i="1"/>
  <c r="AH114" i="1"/>
  <c r="AO114" i="1"/>
  <c r="U114" i="1"/>
  <c r="Z114" i="1"/>
  <c r="AK114" i="1"/>
  <c r="AP114" i="1"/>
  <c r="AF114" i="1"/>
  <c r="AM114" i="1"/>
  <c r="AQ114" i="1"/>
  <c r="W114" i="1"/>
  <c r="W110" i="1"/>
  <c r="AD110" i="1"/>
  <c r="AI110" i="1"/>
  <c r="AS110" i="1"/>
  <c r="X110" i="1"/>
  <c r="AF110" i="1"/>
  <c r="AK110" i="1"/>
  <c r="U110" i="1"/>
  <c r="Y110" i="1"/>
  <c r="AG110" i="1"/>
  <c r="AP110" i="1"/>
  <c r="V110" i="1"/>
  <c r="Z110" i="1"/>
  <c r="AH110" i="1"/>
  <c r="AQ110" i="1"/>
  <c r="W106" i="1"/>
  <c r="AD106" i="1"/>
  <c r="AM106" i="1"/>
  <c r="AS106" i="1"/>
  <c r="X106" i="1"/>
  <c r="AE106" i="1"/>
  <c r="AO106" i="1"/>
  <c r="U106" i="1"/>
  <c r="AA106" i="1"/>
  <c r="AF106" i="1"/>
  <c r="AP106" i="1"/>
  <c r="AQ106" i="1"/>
  <c r="V106" i="1"/>
  <c r="AC106" i="1"/>
  <c r="AL106" i="1"/>
  <c r="Y102" i="1"/>
  <c r="AE102" i="1"/>
  <c r="AN102" i="1"/>
  <c r="AS102" i="1"/>
  <c r="Z102" i="1"/>
  <c r="AI102" i="1"/>
  <c r="AP102" i="1"/>
  <c r="U102" i="1"/>
  <c r="AB102" i="1"/>
  <c r="AK102" i="1"/>
  <c r="AQ102" i="1"/>
  <c r="AL102" i="1"/>
  <c r="AR102" i="1"/>
  <c r="V102" i="1"/>
  <c r="AD102" i="1"/>
  <c r="X98" i="1"/>
  <c r="AF98" i="1"/>
  <c r="AK98" i="1"/>
  <c r="AQ98" i="1"/>
  <c r="AB98" i="1"/>
  <c r="AG98" i="1"/>
  <c r="AL98" i="1"/>
  <c r="AR98" i="1"/>
  <c r="AC98" i="1"/>
  <c r="AI98" i="1"/>
  <c r="AO98" i="1"/>
  <c r="AJ98" i="1"/>
  <c r="AP98" i="1"/>
  <c r="V98" i="1"/>
  <c r="AE98" i="1"/>
  <c r="V94" i="1"/>
  <c r="AE94" i="1"/>
  <c r="AN94" i="1"/>
  <c r="AR94" i="1"/>
  <c r="W94" i="1"/>
  <c r="AF94" i="1"/>
  <c r="AO94" i="1"/>
  <c r="AS94" i="1"/>
  <c r="AB94" i="1"/>
  <c r="AI94" i="1"/>
  <c r="AP94" i="1"/>
  <c r="AD94" i="1"/>
  <c r="AK94" i="1"/>
  <c r="AQ94" i="1"/>
  <c r="U94" i="1"/>
  <c r="X90" i="1"/>
  <c r="AC90" i="1"/>
  <c r="AK90" i="1"/>
  <c r="AR90" i="1"/>
  <c r="Y90" i="1"/>
  <c r="AF90" i="1"/>
  <c r="AL90" i="1"/>
  <c r="AS90" i="1"/>
  <c r="Z90" i="1"/>
  <c r="AG90" i="1"/>
  <c r="AM90" i="1"/>
  <c r="V90" i="1"/>
  <c r="AB90" i="1"/>
  <c r="AH90" i="1"/>
  <c r="AQ90" i="1"/>
  <c r="X86" i="1"/>
  <c r="AC86" i="1"/>
  <c r="AK86" i="1"/>
  <c r="AP86" i="1"/>
  <c r="Y86" i="1"/>
  <c r="AF86" i="1"/>
  <c r="AL86" i="1"/>
  <c r="AQ86" i="1"/>
  <c r="Z86" i="1"/>
  <c r="AG86" i="1"/>
  <c r="AM86" i="1"/>
  <c r="AN86" i="1"/>
  <c r="U86" i="1"/>
  <c r="AB86" i="1"/>
  <c r="AI86" i="1"/>
  <c r="V82" i="1"/>
  <c r="AA82" i="1"/>
  <c r="AI82" i="1"/>
  <c r="AN82" i="1"/>
  <c r="W82" i="1"/>
  <c r="AB82" i="1"/>
  <c r="AJ82" i="1"/>
  <c r="AQ82" i="1"/>
  <c r="Y82" i="1"/>
  <c r="AF82" i="1"/>
  <c r="AK82" i="1"/>
  <c r="AG82" i="1"/>
  <c r="AL82" i="1"/>
  <c r="U82" i="1"/>
  <c r="Z82" i="1"/>
  <c r="V78" i="1"/>
  <c r="Z78" i="1"/>
  <c r="AI78" i="1"/>
  <c r="AQ78" i="1"/>
  <c r="W78" i="1"/>
  <c r="AB78" i="1"/>
  <c r="AJ78" i="1"/>
  <c r="AS78" i="1"/>
  <c r="X78" i="1"/>
  <c r="AE78" i="1"/>
  <c r="AL78" i="1"/>
  <c r="Y78" i="1"/>
  <c r="AG78" i="1"/>
  <c r="AP78" i="1"/>
  <c r="U78" i="1"/>
  <c r="V74" i="1"/>
  <c r="AC74" i="1"/>
  <c r="AI74" i="1"/>
  <c r="AR74" i="1"/>
  <c r="W74" i="1"/>
  <c r="AD74" i="1"/>
  <c r="AJ74" i="1"/>
  <c r="AS74" i="1"/>
  <c r="Y74" i="1"/>
  <c r="AF74" i="1"/>
  <c r="AM74" i="1"/>
  <c r="U74" i="1"/>
  <c r="Z74" i="1"/>
  <c r="AH74" i="1"/>
  <c r="AN74" i="1"/>
  <c r="V70" i="1"/>
  <c r="AE70" i="1"/>
  <c r="AK70" i="1"/>
  <c r="AQ70" i="1"/>
  <c r="X70" i="1"/>
  <c r="AH70" i="1"/>
  <c r="AN70" i="1"/>
  <c r="AR70" i="1"/>
  <c r="AB70" i="1"/>
  <c r="AI70" i="1"/>
  <c r="AO70" i="1"/>
  <c r="AP70" i="1"/>
  <c r="U70" i="1"/>
  <c r="AD70" i="1"/>
  <c r="AJ70" i="1"/>
  <c r="W66" i="1"/>
  <c r="AE66" i="1"/>
  <c r="AJ66" i="1"/>
  <c r="AR66" i="1"/>
  <c r="AA66" i="1"/>
  <c r="AG66" i="1"/>
  <c r="AK66" i="1"/>
  <c r="AS66" i="1"/>
  <c r="AB66" i="1"/>
  <c r="AH66" i="1"/>
  <c r="AL66" i="1"/>
  <c r="AI66" i="1"/>
  <c r="AN66" i="1"/>
  <c r="U66" i="1"/>
  <c r="AC66" i="1"/>
  <c r="W62" i="1"/>
  <c r="AE62" i="1"/>
  <c r="AI62" i="1"/>
  <c r="AM62" i="1"/>
  <c r="X62" i="1"/>
  <c r="AF62" i="1"/>
  <c r="AJ62" i="1"/>
  <c r="AN62" i="1"/>
  <c r="Y62" i="1"/>
  <c r="AK62" i="1"/>
  <c r="Z62" i="1"/>
  <c r="AL62" i="1"/>
  <c r="AG62" i="1"/>
  <c r="AP62" i="1"/>
  <c r="AH62" i="1"/>
  <c r="V58" i="1"/>
  <c r="AA58" i="1"/>
  <c r="AH58" i="1"/>
  <c r="AO58" i="1"/>
  <c r="X58" i="1"/>
  <c r="AB58" i="1"/>
  <c r="AJ58" i="1"/>
  <c r="AP58" i="1"/>
  <c r="AC58" i="1"/>
  <c r="AR58" i="1"/>
  <c r="AF58" i="1"/>
  <c r="Y58" i="1"/>
  <c r="AL58" i="1"/>
  <c r="Z58" i="1"/>
  <c r="AN58" i="1"/>
  <c r="Z54" i="1"/>
  <c r="AE54" i="1"/>
  <c r="AN54" i="1"/>
  <c r="U54" i="1"/>
  <c r="AA54" i="1"/>
  <c r="AF54" i="1"/>
  <c r="AO54" i="1"/>
  <c r="V54" i="1"/>
  <c r="AC54" i="1"/>
  <c r="AG54" i="1"/>
  <c r="AQ54" i="1"/>
  <c r="AD54" i="1"/>
  <c r="AM54" i="1"/>
  <c r="AS54" i="1"/>
  <c r="W54" i="1"/>
  <c r="Y50" i="1"/>
  <c r="AE50" i="1"/>
  <c r="AO50" i="1"/>
  <c r="U50" i="1"/>
  <c r="Z50" i="1"/>
  <c r="AH50" i="1"/>
  <c r="AQ50" i="1"/>
  <c r="V50" i="1"/>
  <c r="AB50" i="1"/>
  <c r="AL50" i="1"/>
  <c r="AR50" i="1"/>
  <c r="X50" i="1"/>
  <c r="AD50" i="1"/>
  <c r="AM50" i="1"/>
  <c r="AS50" i="1"/>
  <c r="Y46" i="1"/>
  <c r="AF46" i="1"/>
  <c r="AO46" i="1"/>
  <c r="U46" i="1"/>
  <c r="Z46" i="1"/>
  <c r="AH46" i="1"/>
  <c r="AP46" i="1"/>
  <c r="W46" i="1"/>
  <c r="AB46" i="1"/>
  <c r="AI46" i="1"/>
  <c r="AR46" i="1"/>
  <c r="AS46" i="1"/>
  <c r="X46" i="1"/>
  <c r="AE46" i="1"/>
  <c r="AK46" i="1"/>
  <c r="Z42" i="1"/>
  <c r="AD42" i="1"/>
  <c r="AJ42" i="1"/>
  <c r="U42" i="1"/>
  <c r="AA42" i="1"/>
  <c r="AG42" i="1"/>
  <c r="AP42" i="1"/>
  <c r="V42" i="1"/>
  <c r="AB42" i="1"/>
  <c r="AH42" i="1"/>
  <c r="AR42" i="1"/>
  <c r="AI42" i="1"/>
  <c r="AS42" i="1"/>
  <c r="W42" i="1"/>
  <c r="AC42" i="1"/>
  <c r="U38" i="1"/>
  <c r="X38" i="1"/>
  <c r="AD38" i="1"/>
  <c r="AL38" i="1"/>
  <c r="AQ38" i="1"/>
  <c r="AA38" i="1"/>
  <c r="AI38" i="1"/>
  <c r="AO38" i="1"/>
  <c r="AB38" i="1"/>
  <c r="AJ38" i="1"/>
  <c r="AC38" i="1"/>
  <c r="AM38" i="1"/>
  <c r="AN38" i="1"/>
  <c r="V38" i="1"/>
  <c r="AE38" i="1"/>
  <c r="U34" i="1"/>
  <c r="Z34" i="1"/>
  <c r="AH34" i="1"/>
  <c r="AO34" i="1"/>
  <c r="W34" i="1"/>
  <c r="AB34" i="1"/>
  <c r="AM34" i="1"/>
  <c r="AQ34" i="1"/>
  <c r="AE34" i="1"/>
  <c r="V34" i="1"/>
  <c r="AK34" i="1"/>
  <c r="X34" i="1"/>
  <c r="AN34" i="1"/>
  <c r="AP34" i="1"/>
  <c r="AA34" i="1"/>
  <c r="Y30" i="1"/>
  <c r="AD30" i="1"/>
  <c r="AJ30" i="1"/>
  <c r="AO30" i="1"/>
  <c r="AA30" i="1"/>
  <c r="AE30" i="1"/>
  <c r="AK30" i="1"/>
  <c r="AP30" i="1"/>
  <c r="AB30" i="1"/>
  <c r="AG30" i="1"/>
  <c r="AM30" i="1"/>
  <c r="AQ30" i="1"/>
  <c r="AC30" i="1"/>
  <c r="AH30" i="1"/>
  <c r="AN30" i="1"/>
  <c r="U26" i="1"/>
  <c r="Y26" i="1"/>
  <c r="AD26" i="1"/>
  <c r="AI26" i="1"/>
  <c r="V26" i="1"/>
  <c r="Z26" i="1"/>
  <c r="AF26" i="1"/>
  <c r="AP26" i="1"/>
  <c r="W26" i="1"/>
  <c r="AA26" i="1"/>
  <c r="AG26" i="1"/>
  <c r="AS26" i="1"/>
  <c r="X26" i="1"/>
  <c r="AC26" i="1"/>
  <c r="AH26" i="1"/>
  <c r="V22" i="1"/>
  <c r="AD22" i="1"/>
  <c r="AK22" i="1"/>
  <c r="AP22" i="1"/>
  <c r="Z22" i="1"/>
  <c r="AE22" i="1"/>
  <c r="AL22" i="1"/>
  <c r="AQ22" i="1"/>
  <c r="AA22" i="1"/>
  <c r="AH22" i="1"/>
  <c r="AM22" i="1"/>
  <c r="AR22" i="1"/>
  <c r="AB22" i="1"/>
  <c r="AI22" i="1"/>
  <c r="AN22" i="1"/>
  <c r="U18" i="1"/>
  <c r="AA18" i="1"/>
  <c r="AI18" i="1"/>
  <c r="AO18" i="1"/>
  <c r="V18" i="1"/>
  <c r="AC18" i="1"/>
  <c r="AL18" i="1"/>
  <c r="AQ18" i="1"/>
  <c r="Y18" i="1"/>
  <c r="AG18" i="1"/>
  <c r="AM18" i="1"/>
  <c r="AS18" i="1"/>
  <c r="Z18" i="1"/>
  <c r="AH18" i="1"/>
  <c r="AN18" i="1"/>
  <c r="V14" i="1"/>
  <c r="Z14" i="1"/>
  <c r="AE14" i="1"/>
  <c r="AN14" i="1"/>
  <c r="W14" i="1"/>
  <c r="AB14" i="1"/>
  <c r="AF14" i="1"/>
  <c r="AQ14" i="1"/>
  <c r="X14" i="1"/>
  <c r="AC14" i="1"/>
  <c r="AH14" i="1"/>
  <c r="AR14" i="1"/>
  <c r="AM14" i="1"/>
  <c r="Y14" i="1"/>
  <c r="AD14" i="1"/>
  <c r="AS5" i="1"/>
  <c r="AO5" i="1"/>
  <c r="AK5" i="1"/>
  <c r="AG5" i="1"/>
  <c r="AC5" i="1"/>
  <c r="Y5" i="1"/>
  <c r="AS1876" i="1"/>
  <c r="AN1876" i="1"/>
  <c r="AH1876" i="1"/>
  <c r="Z1876" i="1"/>
  <c r="AQ1875" i="1"/>
  <c r="AH1875" i="1"/>
  <c r="AA1875" i="1"/>
  <c r="V1875" i="1"/>
  <c r="AP1874" i="1"/>
  <c r="AJ1874" i="1"/>
  <c r="Z1874" i="1"/>
  <c r="U1874" i="1"/>
  <c r="AP1873" i="1"/>
  <c r="AI1873" i="1"/>
  <c r="AD1873" i="1"/>
  <c r="AR1872" i="1"/>
  <c r="AJ1872" i="1"/>
  <c r="AD1872" i="1"/>
  <c r="X1872" i="1"/>
  <c r="AL1871" i="1"/>
  <c r="AG1871" i="1"/>
  <c r="AA1871" i="1"/>
  <c r="V1871" i="1"/>
  <c r="AO1870" i="1"/>
  <c r="AG1870" i="1"/>
  <c r="Y1870" i="1"/>
  <c r="U1870" i="1"/>
  <c r="AN1869" i="1"/>
  <c r="AF1869" i="1"/>
  <c r="Z1869" i="1"/>
  <c r="AS1868" i="1"/>
  <c r="AL1868" i="1"/>
  <c r="AD1868" i="1"/>
  <c r="Z1868" i="1"/>
  <c r="AR1867" i="1"/>
  <c r="AJ1867" i="1"/>
  <c r="AB1867" i="1"/>
  <c r="W1867" i="1"/>
  <c r="AO1866" i="1"/>
  <c r="AJ1866" i="1"/>
  <c r="AA1866" i="1"/>
  <c r="V1866" i="1"/>
  <c r="AP1865" i="1"/>
  <c r="AG1865" i="1"/>
  <c r="Z1865" i="1"/>
  <c r="AR1864" i="1"/>
  <c r="AM1864" i="1"/>
  <c r="AE1864" i="1"/>
  <c r="W1864" i="1"/>
  <c r="AR1863" i="1"/>
  <c r="AM1863" i="1"/>
  <c r="AF1863" i="1"/>
  <c r="Z1863" i="1"/>
  <c r="AO1862" i="1"/>
  <c r="AI1862" i="1"/>
  <c r="AB1862" i="1"/>
  <c r="V1862" i="1"/>
  <c r="AP1861" i="1"/>
  <c r="AI1861" i="1"/>
  <c r="AA1861" i="1"/>
  <c r="AQ1860" i="1"/>
  <c r="AK1860" i="1"/>
  <c r="AE1860" i="1"/>
  <c r="X1860" i="1"/>
  <c r="AR1859" i="1"/>
  <c r="AJ1859" i="1"/>
  <c r="AF1859" i="1"/>
  <c r="X1859" i="1"/>
  <c r="AN1858" i="1"/>
  <c r="AI1858" i="1"/>
  <c r="AB1858" i="1"/>
  <c r="W1858" i="1"/>
  <c r="AN1857" i="1"/>
  <c r="AH1857" i="1"/>
  <c r="AC1857" i="1"/>
  <c r="AS1856" i="1"/>
  <c r="AN1856" i="1"/>
  <c r="AG1856" i="1"/>
  <c r="Z1856" i="1"/>
  <c r="AQ1855" i="1"/>
  <c r="AJ1855" i="1"/>
  <c r="AC1855" i="1"/>
  <c r="Y1855" i="1"/>
  <c r="AQ1854" i="1"/>
  <c r="AJ1854" i="1"/>
  <c r="AE1854" i="1"/>
  <c r="X1854" i="1"/>
  <c r="AP1853" i="1"/>
  <c r="AK1853" i="1"/>
  <c r="AE1853" i="1"/>
  <c r="AR1852" i="1"/>
  <c r="AL1852" i="1"/>
  <c r="AG1852" i="1"/>
  <c r="AA1852" i="1"/>
  <c r="AQ1851" i="1"/>
  <c r="AK1851" i="1"/>
  <c r="AB1851" i="1"/>
  <c r="V1851" i="1"/>
  <c r="AP1850" i="1"/>
  <c r="AI1850" i="1"/>
  <c r="AD1850" i="1"/>
  <c r="U1850" i="1"/>
  <c r="AM1849" i="1"/>
  <c r="AH1849" i="1"/>
  <c r="Z1849" i="1"/>
  <c r="AS1848" i="1"/>
  <c r="AJ1848" i="1"/>
  <c r="AE1848" i="1"/>
  <c r="Y1848" i="1"/>
  <c r="AP1847" i="1"/>
  <c r="AK1847" i="1"/>
  <c r="AF1847" i="1"/>
  <c r="Z1847" i="1"/>
  <c r="AN1846" i="1"/>
  <c r="AH1846" i="1"/>
  <c r="AC1846" i="1"/>
  <c r="W1846" i="1"/>
  <c r="AL1845" i="1"/>
  <c r="AE1845" i="1"/>
  <c r="X1845" i="1"/>
  <c r="AR1844" i="1"/>
  <c r="AJ1844" i="1"/>
  <c r="AF1844" i="1"/>
  <c r="Z1844" i="1"/>
  <c r="AR1843" i="1"/>
  <c r="AK1843" i="1"/>
  <c r="AB1843" i="1"/>
  <c r="W1843" i="1"/>
  <c r="AP1842" i="1"/>
  <c r="AJ1842" i="1"/>
  <c r="AC1842" i="1"/>
  <c r="U1842" i="1"/>
  <c r="AJ1841" i="1"/>
  <c r="AF1841" i="1"/>
  <c r="Z1841" i="1"/>
  <c r="AS1840" i="1"/>
  <c r="AK1840" i="1"/>
  <c r="AC1840" i="1"/>
  <c r="X1840" i="1"/>
  <c r="AQ1839" i="1"/>
  <c r="AL1839" i="1"/>
  <c r="AG1839" i="1"/>
  <c r="X1839" i="1"/>
  <c r="AO1838" i="1"/>
  <c r="AK1838" i="1"/>
  <c r="AF1838" i="1"/>
  <c r="V1838" i="1"/>
  <c r="AO1837" i="1"/>
  <c r="AJ1837" i="1"/>
  <c r="AE1837" i="1"/>
  <c r="AS1836" i="1"/>
  <c r="AO1836" i="1"/>
  <c r="AJ1836" i="1"/>
  <c r="AB1836" i="1"/>
  <c r="AP1835" i="1"/>
  <c r="AL1835" i="1"/>
  <c r="AD1835" i="1"/>
  <c r="X1835" i="1"/>
  <c r="AP1834" i="1"/>
  <c r="AK1834" i="1"/>
  <c r="AD1834" i="1"/>
  <c r="U1834" i="1"/>
  <c r="AO1833" i="1"/>
  <c r="AG1833" i="1"/>
  <c r="Y1833" i="1"/>
  <c r="AR1832" i="1"/>
  <c r="AI1832" i="1"/>
  <c r="AC1832" i="1"/>
  <c r="Y1832" i="1"/>
  <c r="AP1831" i="1"/>
  <c r="AK1831" i="1"/>
  <c r="AD1831" i="1"/>
  <c r="W1831" i="1"/>
  <c r="AO1830" i="1"/>
  <c r="AF1830" i="1"/>
  <c r="AB1830" i="1"/>
  <c r="U1830" i="1"/>
  <c r="AN1829" i="1"/>
  <c r="AH1829" i="1"/>
  <c r="AB1829" i="1"/>
  <c r="AS1828" i="1"/>
  <c r="AL1828" i="1"/>
  <c r="AG1828" i="1"/>
  <c r="Z1828" i="1"/>
  <c r="AM1827" i="1"/>
  <c r="AI1827" i="1"/>
  <c r="AC1827" i="1"/>
  <c r="Y1827" i="1"/>
  <c r="AO1826" i="1"/>
  <c r="AK1826" i="1"/>
  <c r="AF1826" i="1"/>
  <c r="U1826" i="1"/>
  <c r="AM1825" i="1"/>
  <c r="AG1825" i="1"/>
  <c r="Y1825" i="1"/>
  <c r="AS1824" i="1"/>
  <c r="AM1824" i="1"/>
  <c r="AH1824" i="1"/>
  <c r="Y1824" i="1"/>
  <c r="AN1823" i="1"/>
  <c r="AJ1823" i="1"/>
  <c r="AF1823" i="1"/>
  <c r="Z1823" i="1"/>
  <c r="AO1822" i="1"/>
  <c r="AH1822" i="1"/>
  <c r="AB1822" i="1"/>
  <c r="U1822" i="1"/>
  <c r="AO1821" i="1"/>
  <c r="AI1821" i="1"/>
  <c r="AC1821" i="1"/>
  <c r="AO1820" i="1"/>
  <c r="AI1820" i="1"/>
  <c r="AC1820" i="1"/>
  <c r="X1820" i="1"/>
  <c r="AR1819" i="1"/>
  <c r="AL1819" i="1"/>
  <c r="AF1819" i="1"/>
  <c r="Z1819" i="1"/>
  <c r="AQ1818" i="1"/>
  <c r="AJ1818" i="1"/>
  <c r="AA1818" i="1"/>
  <c r="U1818" i="1"/>
  <c r="AK1817" i="1"/>
  <c r="AG1817" i="1"/>
  <c r="Y1817" i="1"/>
  <c r="AS1816" i="1"/>
  <c r="AN1816" i="1"/>
  <c r="AF1816" i="1"/>
  <c r="Z1816" i="1"/>
  <c r="AO1815" i="1"/>
  <c r="AG1815" i="1"/>
  <c r="AA1815" i="1"/>
  <c r="W1815" i="1"/>
  <c r="AP1814" i="1"/>
  <c r="AH1814" i="1"/>
  <c r="AA1814" i="1"/>
  <c r="U1814" i="1"/>
  <c r="AN1813" i="1"/>
  <c r="AH1813" i="1"/>
  <c r="Y1813" i="1"/>
  <c r="AS1812" i="1"/>
  <c r="AM1812" i="1"/>
  <c r="AG1812" i="1"/>
  <c r="AA1812" i="1"/>
  <c r="AR1811" i="1"/>
  <c r="AK1811" i="1"/>
  <c r="AB1811" i="1"/>
  <c r="V1811" i="1"/>
  <c r="AO1810" i="1"/>
  <c r="AI1810" i="1"/>
  <c r="AA1810" i="1"/>
  <c r="U1810" i="1"/>
  <c r="AN1809" i="1"/>
  <c r="AH1809" i="1"/>
  <c r="Y1809" i="1"/>
  <c r="AS1808" i="1"/>
  <c r="AM1808" i="1"/>
  <c r="AG1808" i="1"/>
  <c r="AB1808" i="1"/>
  <c r="AQ1807" i="1"/>
  <c r="AL1807" i="1"/>
  <c r="AC1807" i="1"/>
  <c r="X1807" i="1"/>
  <c r="AQ1806" i="1"/>
  <c r="AJ1806" i="1"/>
  <c r="AE1806" i="1"/>
  <c r="U1806" i="1"/>
  <c r="AN1805" i="1"/>
  <c r="AI1805" i="1"/>
  <c r="AA1805" i="1"/>
  <c r="AP1804" i="1"/>
  <c r="AI1804" i="1"/>
  <c r="AD1804" i="1"/>
  <c r="Y1804" i="1"/>
  <c r="AR1803" i="1"/>
  <c r="AL1803" i="1"/>
  <c r="AD1803" i="1"/>
  <c r="W1803" i="1"/>
  <c r="AN1802" i="1"/>
  <c r="AH1802" i="1"/>
  <c r="AA1802" i="1"/>
  <c r="V1802" i="1"/>
  <c r="AL1801" i="1"/>
  <c r="AH1801" i="1"/>
  <c r="AA1801" i="1"/>
  <c r="AS1800" i="1"/>
  <c r="AN1800" i="1"/>
  <c r="AI1800" i="1"/>
  <c r="Y1800" i="1"/>
  <c r="AR1799" i="1"/>
  <c r="AL1799" i="1"/>
  <c r="AD1799" i="1"/>
  <c r="X1799" i="1"/>
  <c r="AP1798" i="1"/>
  <c r="AJ1798" i="1"/>
  <c r="AB1798" i="1"/>
  <c r="W1798" i="1"/>
  <c r="AN1797" i="1"/>
  <c r="AG1797" i="1"/>
  <c r="Y1797" i="1"/>
  <c r="AS1796" i="1"/>
  <c r="AK1796" i="1"/>
  <c r="AG1796" i="1"/>
  <c r="Z1796" i="1"/>
  <c r="AP1795" i="1"/>
  <c r="AK1795" i="1"/>
  <c r="AB1795" i="1"/>
  <c r="V1795" i="1"/>
  <c r="AQ1794" i="1"/>
  <c r="AI1794" i="1"/>
  <c r="AB1794" i="1"/>
  <c r="U1794" i="1"/>
  <c r="AO1793" i="1"/>
  <c r="AH1793" i="1"/>
  <c r="AB1793" i="1"/>
  <c r="AQ1792" i="1"/>
  <c r="AK1792" i="1"/>
  <c r="AE1792" i="1"/>
  <c r="Z1792" i="1"/>
  <c r="AQ1791" i="1"/>
  <c r="AL1791" i="1"/>
  <c r="AD1791" i="1"/>
  <c r="V1791" i="1"/>
  <c r="AP1790" i="1"/>
  <c r="AK1790" i="1"/>
  <c r="Z1790" i="1"/>
  <c r="U1790" i="1"/>
  <c r="AM1789" i="1"/>
  <c r="AE1789" i="1"/>
  <c r="Z1789" i="1"/>
  <c r="AS1788" i="1"/>
  <c r="AL1788" i="1"/>
  <c r="AE1788" i="1"/>
  <c r="X1788" i="1"/>
  <c r="AR1787" i="1"/>
  <c r="AN1787" i="1"/>
  <c r="AF1787" i="1"/>
  <c r="X1787" i="1"/>
  <c r="AN1786" i="1"/>
  <c r="AI1786" i="1"/>
  <c r="AB1786" i="1"/>
  <c r="U1786" i="1"/>
  <c r="AM1785" i="1"/>
  <c r="AE1785" i="1"/>
  <c r="AA1785" i="1"/>
  <c r="AS1784" i="1"/>
  <c r="AI1784" i="1"/>
  <c r="AD1784" i="1"/>
  <c r="Y1784" i="1"/>
  <c r="AR1783" i="1"/>
  <c r="AN1783" i="1"/>
  <c r="AC1783" i="1"/>
  <c r="W1783" i="1"/>
  <c r="AO1782" i="1"/>
  <c r="AG1782" i="1"/>
  <c r="AB1782" i="1"/>
  <c r="U1782" i="1"/>
  <c r="AN1781" i="1"/>
  <c r="AI1781" i="1"/>
  <c r="AB1781" i="1"/>
  <c r="AS1780" i="1"/>
  <c r="AM1780" i="1"/>
  <c r="AF1780" i="1"/>
  <c r="X1780" i="1"/>
  <c r="AN1779" i="1"/>
  <c r="AJ1779" i="1"/>
  <c r="AE1779" i="1"/>
  <c r="Z1779" i="1"/>
  <c r="AQ1778" i="1"/>
  <c r="AK1778" i="1"/>
  <c r="AF1778" i="1"/>
  <c r="W1778" i="1"/>
  <c r="AM1777" i="1"/>
  <c r="AI1777" i="1"/>
  <c r="AB1777" i="1"/>
  <c r="AS1776" i="1"/>
  <c r="AM1776" i="1"/>
  <c r="AD1776" i="1"/>
  <c r="X1776" i="1"/>
  <c r="AR1775" i="1"/>
  <c r="AL1775" i="1"/>
  <c r="AG1775" i="1"/>
  <c r="Z1775" i="1"/>
  <c r="AP1774" i="1"/>
  <c r="AL1774" i="1"/>
  <c r="AE1774" i="1"/>
  <c r="V1774" i="1"/>
  <c r="AL1773" i="1"/>
  <c r="AG1773" i="1"/>
  <c r="AA1773" i="1"/>
  <c r="AS1772" i="1"/>
  <c r="AN1772" i="1"/>
  <c r="AH1772" i="1"/>
  <c r="X1772" i="1"/>
  <c r="AR1771" i="1"/>
  <c r="AJ1771" i="1"/>
  <c r="AC1771" i="1"/>
  <c r="X1771" i="1"/>
  <c r="AN1770" i="1"/>
  <c r="AG1770" i="1"/>
  <c r="AC1770" i="1"/>
  <c r="U1770" i="1"/>
  <c r="AL1769" i="1"/>
  <c r="AE1769" i="1"/>
  <c r="X1769" i="1"/>
  <c r="AS1768" i="1"/>
  <c r="AK1768" i="1"/>
  <c r="AF1768" i="1"/>
  <c r="X1768" i="1"/>
  <c r="AO1767" i="1"/>
  <c r="AG1767" i="1"/>
  <c r="AB1767" i="1"/>
  <c r="V1767" i="1"/>
  <c r="AP1766" i="1"/>
  <c r="AJ1766" i="1"/>
  <c r="AA1766" i="1"/>
  <c r="U1766" i="1"/>
  <c r="AM1765" i="1"/>
  <c r="AE1765" i="1"/>
  <c r="Y1765" i="1"/>
  <c r="AS1764" i="1"/>
  <c r="AL1764" i="1"/>
  <c r="AF1764" i="1"/>
  <c r="X1764" i="1"/>
  <c r="AP1763" i="1"/>
  <c r="AI1763" i="1"/>
  <c r="Z1763" i="1"/>
  <c r="V1763" i="1"/>
  <c r="AN1762" i="1"/>
  <c r="AG1762" i="1"/>
  <c r="AB1762" i="1"/>
  <c r="U1762" i="1"/>
  <c r="AO1761" i="1"/>
  <c r="AI1761" i="1"/>
  <c r="AA1761" i="1"/>
  <c r="AR1760" i="1"/>
  <c r="AM1760" i="1"/>
  <c r="AF1760" i="1"/>
  <c r="Y1760" i="1"/>
  <c r="AQ1759" i="1"/>
  <c r="AM1759" i="1"/>
  <c r="AE1759" i="1"/>
  <c r="V1759" i="1"/>
  <c r="AO1758" i="1"/>
  <c r="AH1758" i="1"/>
  <c r="Y1758" i="1"/>
  <c r="U1758" i="1"/>
  <c r="AO1757" i="1"/>
  <c r="AF1757" i="1"/>
  <c r="Y1757" i="1"/>
  <c r="AP1756" i="1"/>
  <c r="AJ1756" i="1"/>
  <c r="AC1756" i="1"/>
  <c r="X1756" i="1"/>
  <c r="AR1755" i="1"/>
  <c r="AI1755" i="1"/>
  <c r="AC1755" i="1"/>
  <c r="W1755" i="1"/>
  <c r="AP1754" i="1"/>
  <c r="AK1754" i="1"/>
  <c r="AD1754" i="1"/>
  <c r="U1754" i="1"/>
  <c r="AP1753" i="1"/>
  <c r="AJ1753" i="1"/>
  <c r="AC1753" i="1"/>
  <c r="AS1752" i="1"/>
  <c r="AL1752" i="1"/>
  <c r="AD1752" i="1"/>
  <c r="Y1752" i="1"/>
  <c r="AO1751" i="1"/>
  <c r="AJ1751" i="1"/>
  <c r="AB1751" i="1"/>
  <c r="X1751" i="1"/>
  <c r="AP1750" i="1"/>
  <c r="AF1750" i="1"/>
  <c r="AB1750" i="1"/>
  <c r="W1750" i="1"/>
  <c r="AN1749" i="1"/>
  <c r="AD1749" i="1"/>
  <c r="Z1749" i="1"/>
  <c r="AR1748" i="1"/>
  <c r="AM1748" i="1"/>
  <c r="AG1748" i="1"/>
  <c r="Z1748" i="1"/>
  <c r="AR1747" i="1"/>
  <c r="AL1747" i="1"/>
  <c r="AE1747" i="1"/>
  <c r="Z1747" i="1"/>
  <c r="AN1746" i="1"/>
  <c r="AI1746" i="1"/>
  <c r="AC1746" i="1"/>
  <c r="U1746" i="1"/>
  <c r="AO1745" i="1"/>
  <c r="AK1745" i="1"/>
  <c r="AE1745" i="1"/>
  <c r="AR1744" i="1"/>
  <c r="AJ1744" i="1"/>
  <c r="AB1744" i="1"/>
  <c r="W1744" i="1"/>
  <c r="AP1743" i="1"/>
  <c r="AH1743" i="1"/>
  <c r="AA1743" i="1"/>
  <c r="W1743" i="1"/>
  <c r="AP1742" i="1"/>
  <c r="AL1742" i="1"/>
  <c r="AD1742" i="1"/>
  <c r="U1742" i="1"/>
  <c r="AN1741" i="1"/>
  <c r="AI1741" i="1"/>
  <c r="Z1741" i="1"/>
  <c r="AS1740" i="1"/>
  <c r="AM1740" i="1"/>
  <c r="AG1740" i="1"/>
  <c r="AA1740" i="1"/>
  <c r="AR1739" i="1"/>
  <c r="AM1739" i="1"/>
  <c r="AF1739" i="1"/>
  <c r="V1739" i="1"/>
  <c r="AP1738" i="1"/>
  <c r="AI1738" i="1"/>
  <c r="AA1738" i="1"/>
  <c r="U1738" i="1"/>
  <c r="AM1737" i="1"/>
  <c r="AG1737" i="1"/>
  <c r="Y1737" i="1"/>
  <c r="AR1736" i="1"/>
  <c r="AM1736" i="1"/>
  <c r="AG1736" i="1"/>
  <c r="Y1736" i="1"/>
  <c r="AR1735" i="1"/>
  <c r="AK1735" i="1"/>
  <c r="AC1735" i="1"/>
  <c r="W1735" i="1"/>
  <c r="AQ1734" i="1"/>
  <c r="AJ1734" i="1"/>
  <c r="AF1734" i="1"/>
  <c r="U1734" i="1"/>
  <c r="AL1733" i="1"/>
  <c r="AE1733" i="1"/>
  <c r="Z1733" i="1"/>
  <c r="AP1732" i="1"/>
  <c r="AH1732" i="1"/>
  <c r="AC1732" i="1"/>
  <c r="Y1732" i="1"/>
  <c r="AP1731" i="1"/>
  <c r="AI1731" i="1"/>
  <c r="AC1731" i="1"/>
  <c r="V1731" i="1"/>
  <c r="AN1730" i="1"/>
  <c r="AH1730" i="1"/>
  <c r="AB1730" i="1"/>
  <c r="U1730" i="1"/>
  <c r="AP1729" i="1"/>
  <c r="AI1729" i="1"/>
  <c r="AB1729" i="1"/>
  <c r="AQ1728" i="1"/>
  <c r="AL1728" i="1"/>
  <c r="AF1728" i="1"/>
  <c r="AA1728" i="1"/>
  <c r="AO1727" i="1"/>
  <c r="AH1727" i="1"/>
  <c r="AD1727" i="1"/>
  <c r="V1727" i="1"/>
  <c r="AP1726" i="1"/>
  <c r="AI1726" i="1"/>
  <c r="AB1726" i="1"/>
  <c r="V1726" i="1"/>
  <c r="AM1725" i="1"/>
  <c r="AG1725" i="1"/>
  <c r="Y1725" i="1"/>
  <c r="AS1724" i="1"/>
  <c r="AN1724" i="1"/>
  <c r="AG1724" i="1"/>
  <c r="X1724" i="1"/>
  <c r="AR1723" i="1"/>
  <c r="AL1723" i="1"/>
  <c r="AE1723" i="1"/>
  <c r="W1723" i="1"/>
  <c r="AO1722" i="1"/>
  <c r="AF1722" i="1"/>
  <c r="AA1722" i="1"/>
  <c r="V1722" i="1"/>
  <c r="AO1721" i="1"/>
  <c r="AD1721" i="1"/>
  <c r="Y1721" i="1"/>
  <c r="AS1720" i="1"/>
  <c r="AK1720" i="1"/>
  <c r="AE1720" i="1"/>
  <c r="X1720" i="1"/>
  <c r="AR1719" i="1"/>
  <c r="AL1719" i="1"/>
  <c r="AE1719" i="1"/>
  <c r="V1719" i="1"/>
  <c r="AP1718" i="1"/>
  <c r="AI1718" i="1"/>
  <c r="AA1718" i="1"/>
  <c r="U1718" i="1"/>
  <c r="AN1717" i="1"/>
  <c r="AI1717" i="1"/>
  <c r="AC1717" i="1"/>
  <c r="AS1716" i="1"/>
  <c r="AK1716" i="1"/>
  <c r="AG1716" i="1"/>
  <c r="Y1716" i="1"/>
  <c r="AO1715" i="1"/>
  <c r="AH1715" i="1"/>
  <c r="AB1715" i="1"/>
  <c r="V1715" i="1"/>
  <c r="AP1714" i="1"/>
  <c r="AF1714" i="1"/>
  <c r="AA1714" i="1"/>
  <c r="V1714" i="1"/>
  <c r="AO1713" i="1"/>
  <c r="AI1713" i="1"/>
  <c r="Y1713" i="1"/>
  <c r="AP1712" i="1"/>
  <c r="AG1712" i="1"/>
  <c r="AB1712" i="1"/>
  <c r="W1712" i="1"/>
  <c r="AQ1711" i="1"/>
  <c r="AL1711" i="1"/>
  <c r="AF1711" i="1"/>
  <c r="Y1711" i="1"/>
  <c r="AL1710" i="1"/>
  <c r="AG1710" i="1"/>
  <c r="AA1710" i="1"/>
  <c r="V1710" i="1"/>
  <c r="AN1709" i="1"/>
  <c r="AJ1709" i="1"/>
  <c r="Y1709" i="1"/>
  <c r="AP1708" i="1"/>
  <c r="AJ1708" i="1"/>
  <c r="AE1708" i="1"/>
  <c r="Z1708" i="1"/>
  <c r="AM1707" i="1"/>
  <c r="AI1707" i="1"/>
  <c r="AD1707" i="1"/>
  <c r="W1707" i="1"/>
  <c r="AM1706" i="1"/>
  <c r="AI1706" i="1"/>
  <c r="AB1706" i="1"/>
  <c r="W1706" i="1"/>
  <c r="AL1705" i="1"/>
  <c r="AD1705" i="1"/>
  <c r="Y1705" i="1"/>
  <c r="AR1704" i="1"/>
  <c r="AN1704" i="1"/>
  <c r="AF1704" i="1"/>
  <c r="W1704" i="1"/>
  <c r="AR1703" i="1"/>
  <c r="AJ1703" i="1"/>
  <c r="AD1703" i="1"/>
  <c r="Y1703" i="1"/>
  <c r="AO1702" i="1"/>
  <c r="AJ1702" i="1"/>
  <c r="AB1702" i="1"/>
  <c r="V1702" i="1"/>
  <c r="AP1701" i="1"/>
  <c r="AL1701" i="1"/>
  <c r="AA1701" i="1"/>
  <c r="AR1700" i="1"/>
  <c r="AK1700" i="1"/>
  <c r="AF1700" i="1"/>
  <c r="Y1700" i="1"/>
  <c r="AR1699" i="1"/>
  <c r="AN1699" i="1"/>
  <c r="AG1699" i="1"/>
  <c r="X1699" i="1"/>
  <c r="AN1698" i="1"/>
  <c r="AG1698" i="1"/>
  <c r="Y1698" i="1"/>
  <c r="U1698" i="1"/>
  <c r="AN1697" i="1"/>
  <c r="AH1697" i="1"/>
  <c r="Z1697" i="1"/>
  <c r="AS1696" i="1"/>
  <c r="AN1696" i="1"/>
  <c r="AH1696" i="1"/>
  <c r="Z1696" i="1"/>
  <c r="AL1695" i="1"/>
  <c r="AF1695" i="1"/>
  <c r="AA1695" i="1"/>
  <c r="V1695" i="1"/>
  <c r="AP1694" i="1"/>
  <c r="AI1694" i="1"/>
  <c r="AA1694" i="1"/>
  <c r="U1694" i="1"/>
  <c r="AL1693" i="1"/>
  <c r="AG1693" i="1"/>
  <c r="AA1693" i="1"/>
  <c r="AS1692" i="1"/>
  <c r="AM1692" i="1"/>
  <c r="AB1692" i="1"/>
  <c r="X1692" i="1"/>
  <c r="AN1691" i="1"/>
  <c r="AJ1691" i="1"/>
  <c r="AA1691" i="1"/>
  <c r="V1691" i="1"/>
  <c r="AP1690" i="1"/>
  <c r="AK1690" i="1"/>
  <c r="AC1690" i="1"/>
  <c r="V1690" i="1"/>
  <c r="AM1689" i="1"/>
  <c r="AF1689" i="1"/>
  <c r="Y1689" i="1"/>
  <c r="AS1688" i="1"/>
  <c r="AK1688" i="1"/>
  <c r="AG1688" i="1"/>
  <c r="AA1688" i="1"/>
  <c r="AR1687" i="1"/>
  <c r="AJ1687" i="1"/>
  <c r="AD1687" i="1"/>
  <c r="V1687" i="1"/>
  <c r="AN1686" i="1"/>
  <c r="AI1686" i="1"/>
  <c r="AA1686" i="1"/>
  <c r="U1686" i="1"/>
  <c r="AN1685" i="1"/>
  <c r="AF1685" i="1"/>
  <c r="AA1685" i="1"/>
  <c r="AS1684" i="1"/>
  <c r="AL1684" i="1"/>
  <c r="AE1684" i="1"/>
  <c r="W1684" i="1"/>
  <c r="AO1683" i="1"/>
  <c r="AJ1683" i="1"/>
  <c r="AE1683" i="1"/>
  <c r="AA1683" i="1"/>
  <c r="AP1682" i="1"/>
  <c r="AJ1682" i="1"/>
  <c r="Z1682" i="1"/>
  <c r="U1682" i="1"/>
  <c r="AL1681" i="1"/>
  <c r="AH1681" i="1"/>
  <c r="Z1681" i="1"/>
  <c r="AS1680" i="1"/>
  <c r="AL1680" i="1"/>
  <c r="AG1680" i="1"/>
  <c r="AB1680" i="1"/>
  <c r="AQ1679" i="1"/>
  <c r="AM1679" i="1"/>
  <c r="AB1679" i="1"/>
  <c r="V1679" i="1"/>
  <c r="AP1678" i="1"/>
  <c r="AI1678" i="1"/>
  <c r="AC1678" i="1"/>
  <c r="U1678" i="1"/>
  <c r="AN1677" i="1"/>
  <c r="AF1677" i="1"/>
  <c r="Y1677" i="1"/>
  <c r="AS1676" i="1"/>
  <c r="AO1676" i="1"/>
  <c r="AE1676" i="1"/>
  <c r="Y1676" i="1"/>
  <c r="AP1675" i="1"/>
  <c r="AI1675" i="1"/>
  <c r="AC1675" i="1"/>
  <c r="W1675" i="1"/>
  <c r="AP1674" i="1"/>
  <c r="AJ1674" i="1"/>
  <c r="AA1674" i="1"/>
  <c r="U1674" i="1"/>
  <c r="AN1673" i="1"/>
  <c r="AC1673" i="1"/>
  <c r="Y1673" i="1"/>
  <c r="AS1672" i="1"/>
  <c r="AN1672" i="1"/>
  <c r="AH1672" i="1"/>
  <c r="Z1672" i="1"/>
  <c r="AR1671" i="1"/>
  <c r="AL1671" i="1"/>
  <c r="AD1671" i="1"/>
  <c r="V1671" i="1"/>
  <c r="AO1670" i="1"/>
  <c r="AG1670" i="1"/>
  <c r="AB1670" i="1"/>
  <c r="U1670" i="1"/>
  <c r="AO1669" i="1"/>
  <c r="AG1669" i="1"/>
  <c r="Y1669" i="1"/>
  <c r="AS1668" i="1"/>
  <c r="AK1668" i="1"/>
  <c r="AE1668" i="1"/>
  <c r="Y1668" i="1"/>
  <c r="AP1667" i="1"/>
  <c r="AG1667" i="1"/>
  <c r="AA1667" i="1"/>
  <c r="V1667" i="1"/>
  <c r="AO1666" i="1"/>
  <c r="AH1666" i="1"/>
  <c r="AB1666" i="1"/>
  <c r="U1666" i="1"/>
  <c r="AL1665" i="1"/>
  <c r="AF1665" i="1"/>
  <c r="Z1665" i="1"/>
  <c r="AS1664" i="1"/>
  <c r="AL1664" i="1"/>
  <c r="AE1664" i="1"/>
  <c r="W1664" i="1"/>
  <c r="AQ1663" i="1"/>
  <c r="AJ1663" i="1"/>
  <c r="AD1663" i="1"/>
  <c r="X1663" i="1"/>
  <c r="AM1662" i="1"/>
  <c r="AI1662" i="1"/>
  <c r="V1656" i="1"/>
  <c r="Z1656" i="1"/>
  <c r="AH1656" i="1"/>
  <c r="AO1656" i="1"/>
  <c r="W1656" i="1"/>
  <c r="AA1656" i="1"/>
  <c r="AJ1656" i="1"/>
  <c r="AR1656" i="1"/>
  <c r="X1656" i="1"/>
  <c r="AD1656" i="1"/>
  <c r="AK1656" i="1"/>
  <c r="AS1656" i="1"/>
  <c r="Y1656" i="1"/>
  <c r="AE1656" i="1"/>
  <c r="AL1656" i="1"/>
  <c r="U1644" i="1"/>
  <c r="Z1644" i="1"/>
  <c r="AJ1644" i="1"/>
  <c r="AP1644" i="1"/>
  <c r="V1644" i="1"/>
  <c r="AF1644" i="1"/>
  <c r="AK1644" i="1"/>
  <c r="AR1644" i="1"/>
  <c r="X1644" i="1"/>
  <c r="AH1644" i="1"/>
  <c r="AN1644" i="1"/>
  <c r="AS1644" i="1"/>
  <c r="Y1644" i="1"/>
  <c r="AI1644" i="1"/>
  <c r="AO1644" i="1"/>
  <c r="X1636" i="1"/>
  <c r="AG1636" i="1"/>
  <c r="AL1636" i="1"/>
  <c r="AQ1636" i="1"/>
  <c r="Y1636" i="1"/>
  <c r="AH1636" i="1"/>
  <c r="AN1636" i="1"/>
  <c r="AR1636" i="1"/>
  <c r="AB1636" i="1"/>
  <c r="AI1636" i="1"/>
  <c r="AO1636" i="1"/>
  <c r="AS1636" i="1"/>
  <c r="AF1636" i="1"/>
  <c r="AJ1636" i="1"/>
  <c r="AP1636" i="1"/>
  <c r="U1628" i="1"/>
  <c r="AB1628" i="1"/>
  <c r="AI1628" i="1"/>
  <c r="AN1628" i="1"/>
  <c r="V1628" i="1"/>
  <c r="AC1628" i="1"/>
  <c r="AJ1628" i="1"/>
  <c r="AQ1628" i="1"/>
  <c r="Z1628" i="1"/>
  <c r="AE1628" i="1"/>
  <c r="AK1628" i="1"/>
  <c r="AR1628" i="1"/>
  <c r="AA1628" i="1"/>
  <c r="AH1628" i="1"/>
  <c r="AL1628" i="1"/>
  <c r="V1616" i="1"/>
  <c r="AA1616" i="1"/>
  <c r="AI1616" i="1"/>
  <c r="AQ1616" i="1"/>
  <c r="W1616" i="1"/>
  <c r="AE1616" i="1"/>
  <c r="AL1616" i="1"/>
  <c r="AR1616" i="1"/>
  <c r="X1616" i="1"/>
  <c r="AF1616" i="1"/>
  <c r="AO1616" i="1"/>
  <c r="AS1616" i="1"/>
  <c r="Y1616" i="1"/>
  <c r="AH1616" i="1"/>
  <c r="AP1616" i="1"/>
  <c r="W1608" i="1"/>
  <c r="AA1608" i="1"/>
  <c r="AF1608" i="1"/>
  <c r="AO1608" i="1"/>
  <c r="X1608" i="1"/>
  <c r="AB1608" i="1"/>
  <c r="AG1608" i="1"/>
  <c r="AP1608" i="1"/>
  <c r="Y1608" i="1"/>
  <c r="AC1608" i="1"/>
  <c r="AI1608" i="1"/>
  <c r="AR1608" i="1"/>
  <c r="Z1608" i="1"/>
  <c r="AD1608" i="1"/>
  <c r="AM1608" i="1"/>
  <c r="Y1600" i="1"/>
  <c r="AE1600" i="1"/>
  <c r="AL1600" i="1"/>
  <c r="AP1600" i="1"/>
  <c r="AB1600" i="1"/>
  <c r="AF1600" i="1"/>
  <c r="AM1600" i="1"/>
  <c r="AQ1600" i="1"/>
  <c r="AC1600" i="1"/>
  <c r="AG1600" i="1"/>
  <c r="AN1600" i="1"/>
  <c r="AR1600" i="1"/>
  <c r="AD1600" i="1"/>
  <c r="AI1600" i="1"/>
  <c r="AO1600" i="1"/>
  <c r="U1592" i="1"/>
  <c r="AA1592" i="1"/>
  <c r="AH1592" i="1"/>
  <c r="AO1592" i="1"/>
  <c r="W1592" i="1"/>
  <c r="AC1592" i="1"/>
  <c r="AI1592" i="1"/>
  <c r="AP1592" i="1"/>
  <c r="X1592" i="1"/>
  <c r="AD1592" i="1"/>
  <c r="AK1592" i="1"/>
  <c r="AQ1592" i="1"/>
  <c r="Y1592" i="1"/>
  <c r="AE1592" i="1"/>
  <c r="AN1592" i="1"/>
  <c r="W1584" i="1"/>
  <c r="AE1584" i="1"/>
  <c r="AI1584" i="1"/>
  <c r="AP1584" i="1"/>
  <c r="X1584" i="1"/>
  <c r="AF1584" i="1"/>
  <c r="AJ1584" i="1"/>
  <c r="AQ1584" i="1"/>
  <c r="AA1584" i="1"/>
  <c r="AG1584" i="1"/>
  <c r="AL1584" i="1"/>
  <c r="AS1584" i="1"/>
  <c r="AD1584" i="1"/>
  <c r="AH1584" i="1"/>
  <c r="AN1584" i="1"/>
  <c r="U1572" i="1"/>
  <c r="Z1572" i="1"/>
  <c r="AG1572" i="1"/>
  <c r="AO1572" i="1"/>
  <c r="V1572" i="1"/>
  <c r="AA1572" i="1"/>
  <c r="AJ1572" i="1"/>
  <c r="AP1572" i="1"/>
  <c r="W1572" i="1"/>
  <c r="AD1572" i="1"/>
  <c r="AK1572" i="1"/>
  <c r="AR1572" i="1"/>
  <c r="X1572" i="1"/>
  <c r="AE1572" i="1"/>
  <c r="AM1572" i="1"/>
  <c r="U1564" i="1"/>
  <c r="Y1564" i="1"/>
  <c r="AE1564" i="1"/>
  <c r="AN1564" i="1"/>
  <c r="V1564" i="1"/>
  <c r="AA1564" i="1"/>
  <c r="AH1564" i="1"/>
  <c r="AR1564" i="1"/>
  <c r="W1564" i="1"/>
  <c r="AB1564" i="1"/>
  <c r="AK1564" i="1"/>
  <c r="AS1564" i="1"/>
  <c r="X1564" i="1"/>
  <c r="AC1564" i="1"/>
  <c r="AL1564" i="1"/>
  <c r="V1556" i="1"/>
  <c r="AC1556" i="1"/>
  <c r="AJ1556" i="1"/>
  <c r="AP1556" i="1"/>
  <c r="W1556" i="1"/>
  <c r="AF1556" i="1"/>
  <c r="AM1556" i="1"/>
  <c r="AR1556" i="1"/>
  <c r="AA1556" i="1"/>
  <c r="AH1556" i="1"/>
  <c r="AN1556" i="1"/>
  <c r="AS1556" i="1"/>
  <c r="AB1556" i="1"/>
  <c r="AI1556" i="1"/>
  <c r="AO1556" i="1"/>
  <c r="U1540" i="1"/>
  <c r="AA1540" i="1"/>
  <c r="AE1540" i="1"/>
  <c r="AN1540" i="1"/>
  <c r="W1540" i="1"/>
  <c r="AB1540" i="1"/>
  <c r="AF1540" i="1"/>
  <c r="AQ1540" i="1"/>
  <c r="Y1540" i="1"/>
  <c r="AC1540" i="1"/>
  <c r="AG1540" i="1"/>
  <c r="AS1540" i="1"/>
  <c r="Z1540" i="1"/>
  <c r="AD1540" i="1"/>
  <c r="AM1540" i="1"/>
  <c r="U1532" i="1"/>
  <c r="Z1532" i="1"/>
  <c r="AK1532" i="1"/>
  <c r="AQ1532" i="1"/>
  <c r="V1532" i="1"/>
  <c r="AB1532" i="1"/>
  <c r="AL1532" i="1"/>
  <c r="AR1532" i="1"/>
  <c r="X1532" i="1"/>
  <c r="AC1532" i="1"/>
  <c r="AN1532" i="1"/>
  <c r="AS1532" i="1"/>
  <c r="Y1532" i="1"/>
  <c r="AD1532" i="1"/>
  <c r="AO1532" i="1"/>
  <c r="U1520" i="1"/>
  <c r="AD1520" i="1"/>
  <c r="AJ1520" i="1"/>
  <c r="AP1520" i="1"/>
  <c r="V1520" i="1"/>
  <c r="AE1520" i="1"/>
  <c r="AL1520" i="1"/>
  <c r="AQ1520" i="1"/>
  <c r="Z1520" i="1"/>
  <c r="AF1520" i="1"/>
  <c r="AM1520" i="1"/>
  <c r="AR1520" i="1"/>
  <c r="AA1520" i="1"/>
  <c r="AH1520" i="1"/>
  <c r="AN1520" i="1"/>
  <c r="U1512" i="1"/>
  <c r="AC1512" i="1"/>
  <c r="AH1512" i="1"/>
  <c r="AP1512" i="1"/>
  <c r="W1512" i="1"/>
  <c r="AD1512" i="1"/>
  <c r="AK1512" i="1"/>
  <c r="AQ1512" i="1"/>
  <c r="AA1512" i="1"/>
  <c r="AE1512" i="1"/>
  <c r="AM1512" i="1"/>
  <c r="AR1512" i="1"/>
  <c r="AB1512" i="1"/>
  <c r="AF1512" i="1"/>
  <c r="AO1512" i="1"/>
  <c r="V1500" i="1"/>
  <c r="AC1500" i="1"/>
  <c r="AG1500" i="1"/>
  <c r="AN1500" i="1"/>
  <c r="W1500" i="1"/>
  <c r="AD1500" i="1"/>
  <c r="AI1500" i="1"/>
  <c r="AQ1500" i="1"/>
  <c r="Z1500" i="1"/>
  <c r="AE1500" i="1"/>
  <c r="AK1500" i="1"/>
  <c r="AS1500" i="1"/>
  <c r="AA1500" i="1"/>
  <c r="AF1500" i="1"/>
  <c r="AM1500" i="1"/>
  <c r="U1492" i="1"/>
  <c r="AD1492" i="1"/>
  <c r="AJ1492" i="1"/>
  <c r="AQ1492" i="1"/>
  <c r="X1492" i="1"/>
  <c r="AE1492" i="1"/>
  <c r="AM1492" i="1"/>
  <c r="AR1492" i="1"/>
  <c r="Y1492" i="1"/>
  <c r="AF1492" i="1"/>
  <c r="AN1492" i="1"/>
  <c r="AS1492" i="1"/>
  <c r="Z1492" i="1"/>
  <c r="AG1492" i="1"/>
  <c r="AO1492" i="1"/>
  <c r="V1480" i="1"/>
  <c r="AA1480" i="1"/>
  <c r="AG1480" i="1"/>
  <c r="AO1480" i="1"/>
  <c r="X1480" i="1"/>
  <c r="AC1480" i="1"/>
  <c r="AH1480" i="1"/>
  <c r="AP1480" i="1"/>
  <c r="Y1480" i="1"/>
  <c r="AD1480" i="1"/>
  <c r="AJ1480" i="1"/>
  <c r="AS1480" i="1"/>
  <c r="Z1480" i="1"/>
  <c r="AF1480" i="1"/>
  <c r="AM1480" i="1"/>
  <c r="V1472" i="1"/>
  <c r="AB1472" i="1"/>
  <c r="AH1472" i="1"/>
  <c r="AO1472" i="1"/>
  <c r="W1472" i="1"/>
  <c r="AE1472" i="1"/>
  <c r="AL1472" i="1"/>
  <c r="AQ1472" i="1"/>
  <c r="Y1472" i="1"/>
  <c r="AF1472" i="1"/>
  <c r="AM1472" i="1"/>
  <c r="AR1472" i="1"/>
  <c r="Z1472" i="1"/>
  <c r="AG1472" i="1"/>
  <c r="AN1472" i="1"/>
  <c r="U1460" i="1"/>
  <c r="AB1460" i="1"/>
  <c r="AH1460" i="1"/>
  <c r="AO1460" i="1"/>
  <c r="V1460" i="1"/>
  <c r="AC1460" i="1"/>
  <c r="AI1460" i="1"/>
  <c r="AR1460" i="1"/>
  <c r="Z1460" i="1"/>
  <c r="AF1460" i="1"/>
  <c r="AM1460" i="1"/>
  <c r="AS1460" i="1"/>
  <c r="AA1460" i="1"/>
  <c r="AG1460" i="1"/>
  <c r="AN1460" i="1"/>
  <c r="U1452" i="1"/>
  <c r="Z1452" i="1"/>
  <c r="AJ1452" i="1"/>
  <c r="AP1452" i="1"/>
  <c r="W1452" i="1"/>
  <c r="AB1452" i="1"/>
  <c r="AL1452" i="1"/>
  <c r="AQ1452" i="1"/>
  <c r="X1452" i="1"/>
  <c r="AF1452" i="1"/>
  <c r="AM1452" i="1"/>
  <c r="AR1452" i="1"/>
  <c r="Y1452" i="1"/>
  <c r="AG1452" i="1"/>
  <c r="AO1452" i="1"/>
  <c r="V1444" i="1"/>
  <c r="AF1444" i="1"/>
  <c r="AK1444" i="1"/>
  <c r="AP1444" i="1"/>
  <c r="W1444" i="1"/>
  <c r="AG1444" i="1"/>
  <c r="AL1444" i="1"/>
  <c r="AR1444" i="1"/>
  <c r="AB1444" i="1"/>
  <c r="AH1444" i="1"/>
  <c r="AN1444" i="1"/>
  <c r="AS1444" i="1"/>
  <c r="AD1444" i="1"/>
  <c r="AJ1444" i="1"/>
  <c r="AO1444" i="1"/>
  <c r="V1432" i="1"/>
  <c r="Z1432" i="1"/>
  <c r="AK1432" i="1"/>
  <c r="AO1432" i="1"/>
  <c r="W1432" i="1"/>
  <c r="AB1432" i="1"/>
  <c r="AL1432" i="1"/>
  <c r="AP1432" i="1"/>
  <c r="X1432" i="1"/>
  <c r="AC1432" i="1"/>
  <c r="AM1432" i="1"/>
  <c r="AS1432" i="1"/>
  <c r="Y1432" i="1"/>
  <c r="AG1432" i="1"/>
  <c r="AN1432" i="1"/>
  <c r="U1424" i="1"/>
  <c r="AB1424" i="1"/>
  <c r="AI1424" i="1"/>
  <c r="AP1424" i="1"/>
  <c r="X1424" i="1"/>
  <c r="AD1424" i="1"/>
  <c r="AJ1424" i="1"/>
  <c r="AQ1424" i="1"/>
  <c r="Z1424" i="1"/>
  <c r="AG1424" i="1"/>
  <c r="AK1424" i="1"/>
  <c r="AS1424" i="1"/>
  <c r="AA1424" i="1"/>
  <c r="AH1424" i="1"/>
  <c r="AN1424" i="1"/>
  <c r="U1412" i="1"/>
  <c r="AD1412" i="1"/>
  <c r="AH1412" i="1"/>
  <c r="AQ1412" i="1"/>
  <c r="W1412" i="1"/>
  <c r="AE1412" i="1"/>
  <c r="AM1412" i="1"/>
  <c r="AR1412" i="1"/>
  <c r="Y1412" i="1"/>
  <c r="AF1412" i="1"/>
  <c r="AO1412" i="1"/>
  <c r="AS1412" i="1"/>
  <c r="AB1412" i="1"/>
  <c r="AG1412" i="1"/>
  <c r="AP1412" i="1"/>
  <c r="U1404" i="1"/>
  <c r="Z1404" i="1"/>
  <c r="AJ1404" i="1"/>
  <c r="AQ1404" i="1"/>
  <c r="V1404" i="1"/>
  <c r="AC1404" i="1"/>
  <c r="AM1404" i="1"/>
  <c r="AR1404" i="1"/>
  <c r="W1404" i="1"/>
  <c r="AD1404" i="1"/>
  <c r="AO1404" i="1"/>
  <c r="AS1404" i="1"/>
  <c r="Y1404" i="1"/>
  <c r="AF1404" i="1"/>
  <c r="AP1404" i="1"/>
  <c r="U1396" i="1"/>
  <c r="AB1396" i="1"/>
  <c r="AJ1396" i="1"/>
  <c r="AO1396" i="1"/>
  <c r="V1396" i="1"/>
  <c r="AC1396" i="1"/>
  <c r="AK1396" i="1"/>
  <c r="AP1396" i="1"/>
  <c r="W1396" i="1"/>
  <c r="AH1396" i="1"/>
  <c r="AL1396" i="1"/>
  <c r="AS1396" i="1"/>
  <c r="X1396" i="1"/>
  <c r="AI1396" i="1"/>
  <c r="AN1396" i="1"/>
  <c r="W1384" i="1"/>
  <c r="AB1384" i="1"/>
  <c r="AI1384" i="1"/>
  <c r="AP1384" i="1"/>
  <c r="X1384" i="1"/>
  <c r="AE1384" i="1"/>
  <c r="AJ1384" i="1"/>
  <c r="AR1384" i="1"/>
  <c r="Y1384" i="1"/>
  <c r="AF1384" i="1"/>
  <c r="AK1384" i="1"/>
  <c r="AS1384" i="1"/>
  <c r="Z1384" i="1"/>
  <c r="AH1384" i="1"/>
  <c r="AO1384" i="1"/>
  <c r="U1376" i="1"/>
  <c r="AA1376" i="1"/>
  <c r="AI1376" i="1"/>
  <c r="AO1376" i="1"/>
  <c r="V1376" i="1"/>
  <c r="AC1376" i="1"/>
  <c r="AJ1376" i="1"/>
  <c r="AQ1376" i="1"/>
  <c r="W1376" i="1"/>
  <c r="AD1376" i="1"/>
  <c r="AK1376" i="1"/>
  <c r="AS1376" i="1"/>
  <c r="Y1376" i="1"/>
  <c r="AG1376" i="1"/>
  <c r="AL1376" i="1"/>
  <c r="U1364" i="1"/>
  <c r="Y1364" i="1"/>
  <c r="AE1364" i="1"/>
  <c r="AN1364" i="1"/>
  <c r="V1364" i="1"/>
  <c r="Z1364" i="1"/>
  <c r="AF1364" i="1"/>
  <c r="AQ1364" i="1"/>
  <c r="W1364" i="1"/>
  <c r="AB1364" i="1"/>
  <c r="AH1364" i="1"/>
  <c r="AR1364" i="1"/>
  <c r="X1364" i="1"/>
  <c r="AD1364" i="1"/>
  <c r="AL1364" i="1"/>
  <c r="Z1356" i="1"/>
  <c r="AF1356" i="1"/>
  <c r="AJ1356" i="1"/>
  <c r="AQ1356" i="1"/>
  <c r="AB1356" i="1"/>
  <c r="AG1356" i="1"/>
  <c r="AM1356" i="1"/>
  <c r="AR1356" i="1"/>
  <c r="AD1356" i="1"/>
  <c r="AH1356" i="1"/>
  <c r="AN1356" i="1"/>
  <c r="AS1356" i="1"/>
  <c r="AE1356" i="1"/>
  <c r="AI1356" i="1"/>
  <c r="AO1356" i="1"/>
  <c r="U1352" i="1"/>
  <c r="AB1352" i="1"/>
  <c r="AI1352" i="1"/>
  <c r="AP1352" i="1"/>
  <c r="V1352" i="1"/>
  <c r="AC1352" i="1"/>
  <c r="AL1352" i="1"/>
  <c r="AR1352" i="1"/>
  <c r="Z1352" i="1"/>
  <c r="AD1352" i="1"/>
  <c r="AN1352" i="1"/>
  <c r="AS1352" i="1"/>
  <c r="AA1352" i="1"/>
  <c r="AH1352" i="1"/>
  <c r="AO1352" i="1"/>
  <c r="Z1340" i="1"/>
  <c r="AE1340" i="1"/>
  <c r="AI1340" i="1"/>
  <c r="AN1340" i="1"/>
  <c r="AB1340" i="1"/>
  <c r="AF1340" i="1"/>
  <c r="AK1340" i="1"/>
  <c r="AP1340" i="1"/>
  <c r="AC1340" i="1"/>
  <c r="AG1340" i="1"/>
  <c r="AL1340" i="1"/>
  <c r="AR1340" i="1"/>
  <c r="AD1340" i="1"/>
  <c r="AH1340" i="1"/>
  <c r="AM1340" i="1"/>
  <c r="V1332" i="1"/>
  <c r="AC1332" i="1"/>
  <c r="AJ1332" i="1"/>
  <c r="AQ1332" i="1"/>
  <c r="Y1332" i="1"/>
  <c r="AD1332" i="1"/>
  <c r="AK1332" i="1"/>
  <c r="AR1332" i="1"/>
  <c r="Z1332" i="1"/>
  <c r="AG1332" i="1"/>
  <c r="AO1332" i="1"/>
  <c r="AS1332" i="1"/>
  <c r="AB1332" i="1"/>
  <c r="AI1332" i="1"/>
  <c r="AP1332" i="1"/>
  <c r="V1324" i="1"/>
  <c r="AC1324" i="1"/>
  <c r="AI1324" i="1"/>
  <c r="AP1324" i="1"/>
  <c r="W1324" i="1"/>
  <c r="AE1324" i="1"/>
  <c r="AJ1324" i="1"/>
  <c r="AQ1324" i="1"/>
  <c r="X1324" i="1"/>
  <c r="AF1324" i="1"/>
  <c r="AK1324" i="1"/>
  <c r="AS1324" i="1"/>
  <c r="Y1324" i="1"/>
  <c r="AG1324" i="1"/>
  <c r="AO1324" i="1"/>
  <c r="W1312" i="1"/>
  <c r="AB1312" i="1"/>
  <c r="AJ1312" i="1"/>
  <c r="AP1312" i="1"/>
  <c r="Y1312" i="1"/>
  <c r="AC1312" i="1"/>
  <c r="AK1312" i="1"/>
  <c r="AQ1312" i="1"/>
  <c r="Z1312" i="1"/>
  <c r="AE1312" i="1"/>
  <c r="AM1312" i="1"/>
  <c r="AS1312" i="1"/>
  <c r="AA1312" i="1"/>
  <c r="AH1312" i="1"/>
  <c r="AN1312" i="1"/>
  <c r="V1304" i="1"/>
  <c r="AD1304" i="1"/>
  <c r="AH1304" i="1"/>
  <c r="AQ1304" i="1"/>
  <c r="Z1304" i="1"/>
  <c r="AE1304" i="1"/>
  <c r="AI1304" i="1"/>
  <c r="AR1304" i="1"/>
  <c r="AA1304" i="1"/>
  <c r="AF1304" i="1"/>
  <c r="AL1304" i="1"/>
  <c r="AS1304" i="1"/>
  <c r="AC1304" i="1"/>
  <c r="AG1304" i="1"/>
  <c r="AN1304" i="1"/>
  <c r="V1296" i="1"/>
  <c r="AD1296" i="1"/>
  <c r="AK1296" i="1"/>
  <c r="AR1296" i="1"/>
  <c r="W1296" i="1"/>
  <c r="AE1296" i="1"/>
  <c r="AM1296" i="1"/>
  <c r="AS1296" i="1"/>
  <c r="AA1296" i="1"/>
  <c r="AH1296" i="1"/>
  <c r="AP1296" i="1"/>
  <c r="U1296" i="1"/>
  <c r="AB1296" i="1"/>
  <c r="AI1296" i="1"/>
  <c r="AQ1296" i="1"/>
  <c r="V1292" i="1"/>
  <c r="AG1292" i="1"/>
  <c r="AL1292" i="1"/>
  <c r="AR1292" i="1"/>
  <c r="Y1292" i="1"/>
  <c r="AI1292" i="1"/>
  <c r="AM1292" i="1"/>
  <c r="AS1292" i="1"/>
  <c r="AC1292" i="1"/>
  <c r="AJ1292" i="1"/>
  <c r="AN1292" i="1"/>
  <c r="U1292" i="1"/>
  <c r="AD1292" i="1"/>
  <c r="AK1292" i="1"/>
  <c r="AQ1292" i="1"/>
  <c r="W1284" i="1"/>
  <c r="AC1284" i="1"/>
  <c r="AK1284" i="1"/>
  <c r="AR1284" i="1"/>
  <c r="X1284" i="1"/>
  <c r="AE1284" i="1"/>
  <c r="AM1284" i="1"/>
  <c r="AS1284" i="1"/>
  <c r="Y1284" i="1"/>
  <c r="AH1284" i="1"/>
  <c r="AP1284" i="1"/>
  <c r="U1284" i="1"/>
  <c r="AA1284" i="1"/>
  <c r="AI1284" i="1"/>
  <c r="AQ1284" i="1"/>
  <c r="V1272" i="1"/>
  <c r="AB1272" i="1"/>
  <c r="AI1272" i="1"/>
  <c r="AP1272" i="1"/>
  <c r="W1272" i="1"/>
  <c r="AE1272" i="1"/>
  <c r="AK1272" i="1"/>
  <c r="AR1272" i="1"/>
  <c r="Z1272" i="1"/>
  <c r="AF1272" i="1"/>
  <c r="AL1272" i="1"/>
  <c r="U1272" i="1"/>
  <c r="AA1272" i="1"/>
  <c r="AG1272" i="1"/>
  <c r="AO1272" i="1"/>
  <c r="V1264" i="1"/>
  <c r="Z1264" i="1"/>
  <c r="AI1264" i="1"/>
  <c r="AP1264" i="1"/>
  <c r="W1264" i="1"/>
  <c r="AA1264" i="1"/>
  <c r="AK1264" i="1"/>
  <c r="AR1264" i="1"/>
  <c r="X1264" i="1"/>
  <c r="AE1264" i="1"/>
  <c r="AL1264" i="1"/>
  <c r="U1264" i="1"/>
  <c r="Y1264" i="1"/>
  <c r="AH1264" i="1"/>
  <c r="AN1264" i="1"/>
  <c r="W1256" i="1"/>
  <c r="AB1256" i="1"/>
  <c r="AF1256" i="1"/>
  <c r="AQ1256" i="1"/>
  <c r="X1256" i="1"/>
  <c r="AC1256" i="1"/>
  <c r="AI1256" i="1"/>
  <c r="AR1256" i="1"/>
  <c r="Y1256" i="1"/>
  <c r="AD1256" i="1"/>
  <c r="AN1256" i="1"/>
  <c r="U1256" i="1"/>
  <c r="Z1256" i="1"/>
  <c r="AE1256" i="1"/>
  <c r="AO1256" i="1"/>
  <c r="W1248" i="1"/>
  <c r="AD1248" i="1"/>
  <c r="AJ1248" i="1"/>
  <c r="AQ1248" i="1"/>
  <c r="Y1248" i="1"/>
  <c r="AE1248" i="1"/>
  <c r="AK1248" i="1"/>
  <c r="AS1248" i="1"/>
  <c r="AA1248" i="1"/>
  <c r="AF1248" i="1"/>
  <c r="AM1248" i="1"/>
  <c r="U1248" i="1"/>
  <c r="AC1248" i="1"/>
  <c r="AG1248" i="1"/>
  <c r="AO1248" i="1"/>
  <c r="V1240" i="1"/>
  <c r="AA1240" i="1"/>
  <c r="AF1240" i="1"/>
  <c r="AQ1240" i="1"/>
  <c r="W1240" i="1"/>
  <c r="AC1240" i="1"/>
  <c r="AG1240" i="1"/>
  <c r="AS1240" i="1"/>
  <c r="Y1240" i="1"/>
  <c r="AD1240" i="1"/>
  <c r="AK1240" i="1"/>
  <c r="U1240" i="1"/>
  <c r="Z1240" i="1"/>
  <c r="AE1240" i="1"/>
  <c r="AM1240" i="1"/>
  <c r="W1236" i="1"/>
  <c r="AD1236" i="1"/>
  <c r="AJ1236" i="1"/>
  <c r="AR1236" i="1"/>
  <c r="Y1236" i="1"/>
  <c r="AG1236" i="1"/>
  <c r="AM1236" i="1"/>
  <c r="AS1236" i="1"/>
  <c r="Z1236" i="1"/>
  <c r="AH1236" i="1"/>
  <c r="AO1236" i="1"/>
  <c r="V1236" i="1"/>
  <c r="AC1236" i="1"/>
  <c r="AI1236" i="1"/>
  <c r="AQ1236" i="1"/>
  <c r="W1224" i="1"/>
  <c r="AA1224" i="1"/>
  <c r="AK1224" i="1"/>
  <c r="AQ1224" i="1"/>
  <c r="X1224" i="1"/>
  <c r="AC1224" i="1"/>
  <c r="AL1224" i="1"/>
  <c r="AS1224" i="1"/>
  <c r="Y1224" i="1"/>
  <c r="AG1224" i="1"/>
  <c r="AM1224" i="1"/>
  <c r="V1224" i="1"/>
  <c r="Z1224" i="1"/>
  <c r="AH1224" i="1"/>
  <c r="AN1224" i="1"/>
  <c r="V1216" i="1"/>
  <c r="AA1216" i="1"/>
  <c r="AI1216" i="1"/>
  <c r="AN1216" i="1"/>
  <c r="W1216" i="1"/>
  <c r="AB1216" i="1"/>
  <c r="AJ1216" i="1"/>
  <c r="AR1216" i="1"/>
  <c r="Y1216" i="1"/>
  <c r="AC1216" i="1"/>
  <c r="AK1216" i="1"/>
  <c r="U1216" i="1"/>
  <c r="Z1216" i="1"/>
  <c r="AD1216" i="1"/>
  <c r="AL1216" i="1"/>
  <c r="V1212" i="1"/>
  <c r="AD1212" i="1"/>
  <c r="AL1212" i="1"/>
  <c r="AR1212" i="1"/>
  <c r="W1212" i="1"/>
  <c r="AE1212" i="1"/>
  <c r="AM1212" i="1"/>
  <c r="AS1212" i="1"/>
  <c r="X1212" i="1"/>
  <c r="AH1212" i="1"/>
  <c r="AN1212" i="1"/>
  <c r="U1212" i="1"/>
  <c r="Y1212" i="1"/>
  <c r="AI1212" i="1"/>
  <c r="AP1212" i="1"/>
  <c r="X1204" i="1"/>
  <c r="AB1204" i="1"/>
  <c r="AH1204" i="1"/>
  <c r="AR1204" i="1"/>
  <c r="Y1204" i="1"/>
  <c r="AD1204" i="1"/>
  <c r="AI1204" i="1"/>
  <c r="AS1204" i="1"/>
  <c r="Z1204" i="1"/>
  <c r="AE1204" i="1"/>
  <c r="AJ1204" i="1"/>
  <c r="W1204" i="1"/>
  <c r="AA1204" i="1"/>
  <c r="AF1204" i="1"/>
  <c r="AP1204" i="1"/>
  <c r="V1196" i="1"/>
  <c r="Z1196" i="1"/>
  <c r="AG1196" i="1"/>
  <c r="AN1196" i="1"/>
  <c r="W1196" i="1"/>
  <c r="AC1196" i="1"/>
  <c r="AI1196" i="1"/>
  <c r="AO1196" i="1"/>
  <c r="X1196" i="1"/>
  <c r="AE1196" i="1"/>
  <c r="AJ1196" i="1"/>
  <c r="U1196" i="1"/>
  <c r="Y1196" i="1"/>
  <c r="AF1196" i="1"/>
  <c r="AM1196" i="1"/>
  <c r="X1188" i="1"/>
  <c r="AE1188" i="1"/>
  <c r="AK1188" i="1"/>
  <c r="AO1188" i="1"/>
  <c r="Z1188" i="1"/>
  <c r="AF1188" i="1"/>
  <c r="AL1188" i="1"/>
  <c r="AS1188" i="1"/>
  <c r="AA1188" i="1"/>
  <c r="AH1188" i="1"/>
  <c r="AM1188" i="1"/>
  <c r="V1188" i="1"/>
  <c r="AD1188" i="1"/>
  <c r="AJ1188" i="1"/>
  <c r="AN1188" i="1"/>
  <c r="W1180" i="1"/>
  <c r="AE1180" i="1"/>
  <c r="AJ1180" i="1"/>
  <c r="AQ1180" i="1"/>
  <c r="Y1180" i="1"/>
  <c r="AF1180" i="1"/>
  <c r="AL1180" i="1"/>
  <c r="AS1180" i="1"/>
  <c r="AA1180" i="1"/>
  <c r="AG1180" i="1"/>
  <c r="AM1180" i="1"/>
  <c r="V1180" i="1"/>
  <c r="AD1180" i="1"/>
  <c r="AI1180" i="1"/>
  <c r="AN1180" i="1"/>
  <c r="W1172" i="1"/>
  <c r="AB1172" i="1"/>
  <c r="AG1172" i="1"/>
  <c r="AR1172" i="1"/>
  <c r="X1172" i="1"/>
  <c r="AC1172" i="1"/>
  <c r="AJ1172" i="1"/>
  <c r="AS1172" i="1"/>
  <c r="Y1172" i="1"/>
  <c r="AD1172" i="1"/>
  <c r="AM1172" i="1"/>
  <c r="U1172" i="1"/>
  <c r="AA1172" i="1"/>
  <c r="AE1172" i="1"/>
  <c r="AQ1172" i="1"/>
  <c r="X1164" i="1"/>
  <c r="AB1164" i="1"/>
  <c r="AJ1164" i="1"/>
  <c r="AP1164" i="1"/>
  <c r="Y1164" i="1"/>
  <c r="AD1164" i="1"/>
  <c r="AK1164" i="1"/>
  <c r="AS1164" i="1"/>
  <c r="Z1164" i="1"/>
  <c r="AE1164" i="1"/>
  <c r="AL1164" i="1"/>
  <c r="V1164" i="1"/>
  <c r="AA1164" i="1"/>
  <c r="AI1164" i="1"/>
  <c r="AO1164" i="1"/>
  <c r="X1156" i="1"/>
  <c r="AC1156" i="1"/>
  <c r="AL1156" i="1"/>
  <c r="AP1156" i="1"/>
  <c r="Y1156" i="1"/>
  <c r="AD1156" i="1"/>
  <c r="AM1156" i="1"/>
  <c r="AS1156" i="1"/>
  <c r="AA1156" i="1"/>
  <c r="AF1156" i="1"/>
  <c r="AN1156" i="1"/>
  <c r="W1156" i="1"/>
  <c r="AB1156" i="1"/>
  <c r="AJ1156" i="1"/>
  <c r="AO1156" i="1"/>
  <c r="W1148" i="1"/>
  <c r="AB1148" i="1"/>
  <c r="AK1148" i="1"/>
  <c r="AR1148" i="1"/>
  <c r="X1148" i="1"/>
  <c r="AD1148" i="1"/>
  <c r="AL1148" i="1"/>
  <c r="AS1148" i="1"/>
  <c r="Z1148" i="1"/>
  <c r="AG1148" i="1"/>
  <c r="AM1148" i="1"/>
  <c r="V1148" i="1"/>
  <c r="AA1148" i="1"/>
  <c r="AH1148" i="1"/>
  <c r="AQ1148" i="1"/>
  <c r="V1140" i="1"/>
  <c r="AC1140" i="1"/>
  <c r="AK1140" i="1"/>
  <c r="AP1140" i="1"/>
  <c r="Y1140" i="1"/>
  <c r="AD1140" i="1"/>
  <c r="AL1140" i="1"/>
  <c r="AR1140" i="1"/>
  <c r="Z1140" i="1"/>
  <c r="AE1140" i="1"/>
  <c r="AM1140" i="1"/>
  <c r="U1140" i="1"/>
  <c r="AA1140" i="1"/>
  <c r="AI1140" i="1"/>
  <c r="AO1140" i="1"/>
  <c r="V1132" i="1"/>
  <c r="AA1132" i="1"/>
  <c r="AH1132" i="1"/>
  <c r="AR1132" i="1"/>
  <c r="W1132" i="1"/>
  <c r="AD1132" i="1"/>
  <c r="AJ1132" i="1"/>
  <c r="AS1132" i="1"/>
  <c r="X1132" i="1"/>
  <c r="AE1132" i="1"/>
  <c r="AK1132" i="1"/>
  <c r="U1132" i="1"/>
  <c r="Z1132" i="1"/>
  <c r="AF1132" i="1"/>
  <c r="AN1132" i="1"/>
  <c r="X1124" i="1"/>
  <c r="AC1124" i="1"/>
  <c r="AH1124" i="1"/>
  <c r="AM1124" i="1"/>
  <c r="Y1124" i="1"/>
  <c r="AD1124" i="1"/>
  <c r="AJ1124" i="1"/>
  <c r="AR1124" i="1"/>
  <c r="Z1124" i="1"/>
  <c r="AF1124" i="1"/>
  <c r="AK1124" i="1"/>
  <c r="V1124" i="1"/>
  <c r="AB1124" i="1"/>
  <c r="AG1124" i="1"/>
  <c r="AL1124" i="1"/>
  <c r="Z1116" i="1"/>
  <c r="AG1116" i="1"/>
  <c r="U1116" i="1"/>
  <c r="AA1116" i="1"/>
  <c r="V1116" i="1"/>
  <c r="AB1116" i="1"/>
  <c r="W1116" i="1"/>
  <c r="AJ1116" i="1"/>
  <c r="AP1116" i="1"/>
  <c r="AK1116" i="1"/>
  <c r="AR1116" i="1"/>
  <c r="AF1116" i="1"/>
  <c r="AL1116" i="1"/>
  <c r="AI1116" i="1"/>
  <c r="AN1116" i="1"/>
  <c r="AB1108" i="1"/>
  <c r="AH1108" i="1"/>
  <c r="AM1108" i="1"/>
  <c r="V1108" i="1"/>
  <c r="AC1108" i="1"/>
  <c r="AI1108" i="1"/>
  <c r="AO1108" i="1"/>
  <c r="Y1108" i="1"/>
  <c r="AE1108" i="1"/>
  <c r="AJ1108" i="1"/>
  <c r="AP1108" i="1"/>
  <c r="Z1108" i="1"/>
  <c r="AG1108" i="1"/>
  <c r="AL1108" i="1"/>
  <c r="AQ1108" i="1"/>
  <c r="AC1104" i="1"/>
  <c r="AH1104" i="1"/>
  <c r="AM1104" i="1"/>
  <c r="Y1104" i="1"/>
  <c r="AD1104" i="1"/>
  <c r="AI1104" i="1"/>
  <c r="AN1104" i="1"/>
  <c r="Z1104" i="1"/>
  <c r="AE1104" i="1"/>
  <c r="AJ1104" i="1"/>
  <c r="AQ1104" i="1"/>
  <c r="AA1104" i="1"/>
  <c r="AF1104" i="1"/>
  <c r="AL1104" i="1"/>
  <c r="AR1104" i="1"/>
  <c r="Y1092" i="1"/>
  <c r="AD1092" i="1"/>
  <c r="AM1092" i="1"/>
  <c r="U1092" i="1"/>
  <c r="Z1092" i="1"/>
  <c r="AF1092" i="1"/>
  <c r="AN1092" i="1"/>
  <c r="V1092" i="1"/>
  <c r="AA1092" i="1"/>
  <c r="AG1092" i="1"/>
  <c r="AP1092" i="1"/>
  <c r="W1092" i="1"/>
  <c r="AC1092" i="1"/>
  <c r="AL1092" i="1"/>
  <c r="AQ1092" i="1"/>
  <c r="Z1084" i="1"/>
  <c r="AH1084" i="1"/>
  <c r="AO1084" i="1"/>
  <c r="V1084" i="1"/>
  <c r="AD1084" i="1"/>
  <c r="AI1084" i="1"/>
  <c r="AP1084" i="1"/>
  <c r="W1084" i="1"/>
  <c r="AE1084" i="1"/>
  <c r="AJ1084" i="1"/>
  <c r="AQ1084" i="1"/>
  <c r="Y1084" i="1"/>
  <c r="AF1084" i="1"/>
  <c r="AK1084" i="1"/>
  <c r="AS1084" i="1"/>
  <c r="AD1072" i="1"/>
  <c r="AI1072" i="1"/>
  <c r="AN1072" i="1"/>
  <c r="V1072" i="1"/>
  <c r="AE1072" i="1"/>
  <c r="AJ1072" i="1"/>
  <c r="AO1072" i="1"/>
  <c r="Z1072" i="1"/>
  <c r="AG1072" i="1"/>
  <c r="AK1072" i="1"/>
  <c r="AP1072" i="1"/>
  <c r="AA1072" i="1"/>
  <c r="AH1072" i="1"/>
  <c r="AL1072" i="1"/>
  <c r="AR1072" i="1"/>
  <c r="Y1064" i="1"/>
  <c r="AH1064" i="1"/>
  <c r="AN1064" i="1"/>
  <c r="U1064" i="1"/>
  <c r="AA1064" i="1"/>
  <c r="AI1064" i="1"/>
  <c r="AO1064" i="1"/>
  <c r="V1064" i="1"/>
  <c r="AB1064" i="1"/>
  <c r="AJ1064" i="1"/>
  <c r="AP1064" i="1"/>
  <c r="X1064" i="1"/>
  <c r="AG1064" i="1"/>
  <c r="AK1064" i="1"/>
  <c r="AQ1064" i="1"/>
  <c r="Y1056" i="1"/>
  <c r="AE1056" i="1"/>
  <c r="AN1056" i="1"/>
  <c r="U1056" i="1"/>
  <c r="Z1056" i="1"/>
  <c r="AJ1056" i="1"/>
  <c r="AO1056" i="1"/>
  <c r="W1056" i="1"/>
  <c r="AB1056" i="1"/>
  <c r="AK1056" i="1"/>
  <c r="AQ1056" i="1"/>
  <c r="X1056" i="1"/>
  <c r="AD1056" i="1"/>
  <c r="AL1056" i="1"/>
  <c r="AR1056" i="1"/>
  <c r="Z1044" i="1"/>
  <c r="AF1044" i="1"/>
  <c r="AO1044" i="1"/>
  <c r="U1044" i="1"/>
  <c r="AB1044" i="1"/>
  <c r="AG1044" i="1"/>
  <c r="AP1044" i="1"/>
  <c r="V1044" i="1"/>
  <c r="AC1044" i="1"/>
  <c r="AJ1044" i="1"/>
  <c r="AQ1044" i="1"/>
  <c r="X1044" i="1"/>
  <c r="AD1044" i="1"/>
  <c r="AN1044" i="1"/>
  <c r="AS1044" i="1"/>
  <c r="X1036" i="1"/>
  <c r="AE1036" i="1"/>
  <c r="AK1036" i="1"/>
  <c r="U1036" i="1"/>
  <c r="Z1036" i="1"/>
  <c r="AG1036" i="1"/>
  <c r="AL1036" i="1"/>
  <c r="V1036" i="1"/>
  <c r="AB1036" i="1"/>
  <c r="AH1036" i="1"/>
  <c r="AN1036" i="1"/>
  <c r="W1036" i="1"/>
  <c r="AD1036" i="1"/>
  <c r="AJ1036" i="1"/>
  <c r="AQ1036" i="1"/>
  <c r="Y1020" i="1"/>
  <c r="AH1020" i="1"/>
  <c r="AN1020" i="1"/>
  <c r="U1020" i="1"/>
  <c r="Z1020" i="1"/>
  <c r="AI1020" i="1"/>
  <c r="AO1020" i="1"/>
  <c r="V1020" i="1"/>
  <c r="AE1020" i="1"/>
  <c r="AJ1020" i="1"/>
  <c r="AQ1020" i="1"/>
  <c r="W1020" i="1"/>
  <c r="AF1020" i="1"/>
  <c r="AM1020" i="1"/>
  <c r="AS1020" i="1"/>
  <c r="AA1012" i="1"/>
  <c r="AF1012" i="1"/>
  <c r="AL1012" i="1"/>
  <c r="U1012" i="1"/>
  <c r="AB1012" i="1"/>
  <c r="AG1012" i="1"/>
  <c r="AM1012" i="1"/>
  <c r="W1012" i="1"/>
  <c r="AC1012" i="1"/>
  <c r="AJ1012" i="1"/>
  <c r="AO1012" i="1"/>
  <c r="Z1012" i="1"/>
  <c r="AD1012" i="1"/>
  <c r="AK1012" i="1"/>
  <c r="AP1012" i="1"/>
  <c r="AB1004" i="1"/>
  <c r="AH1004" i="1"/>
  <c r="AL1004" i="1"/>
  <c r="V1004" i="1"/>
  <c r="AE1004" i="1"/>
  <c r="AI1004" i="1"/>
  <c r="AM1004" i="1"/>
  <c r="W1004" i="1"/>
  <c r="AF1004" i="1"/>
  <c r="AJ1004" i="1"/>
  <c r="AN1004" i="1"/>
  <c r="X1004" i="1"/>
  <c r="AG1004" i="1"/>
  <c r="AK1004" i="1"/>
  <c r="AP1004" i="1"/>
  <c r="AA992" i="1"/>
  <c r="AG992" i="1"/>
  <c r="AM992" i="1"/>
  <c r="U992" i="1"/>
  <c r="AC992" i="1"/>
  <c r="AI992" i="1"/>
  <c r="AN992" i="1"/>
  <c r="W992" i="1"/>
  <c r="AE992" i="1"/>
  <c r="AJ992" i="1"/>
  <c r="AR992" i="1"/>
  <c r="Y992" i="1"/>
  <c r="AF992" i="1"/>
  <c r="AK992" i="1"/>
  <c r="AS992" i="1"/>
  <c r="AA984" i="1"/>
  <c r="AE984" i="1"/>
  <c r="AN984" i="1"/>
  <c r="U984" i="1"/>
  <c r="AB984" i="1"/>
  <c r="AF984" i="1"/>
  <c r="AO984" i="1"/>
  <c r="V984" i="1"/>
  <c r="AC984" i="1"/>
  <c r="AG984" i="1"/>
  <c r="AP984" i="1"/>
  <c r="Z984" i="1"/>
  <c r="AD984" i="1"/>
  <c r="AK984" i="1"/>
  <c r="AR984" i="1"/>
  <c r="Y972" i="1"/>
  <c r="AG972" i="1"/>
  <c r="AM972" i="1"/>
  <c r="V972" i="1"/>
  <c r="AA972" i="1"/>
  <c r="AH972" i="1"/>
  <c r="AN972" i="1"/>
  <c r="W972" i="1"/>
  <c r="AC972" i="1"/>
  <c r="AJ972" i="1"/>
  <c r="AO972" i="1"/>
  <c r="X972" i="1"/>
  <c r="AE972" i="1"/>
  <c r="AL972" i="1"/>
  <c r="AS972" i="1"/>
  <c r="X964" i="1"/>
  <c r="AF964" i="1"/>
  <c r="AL964" i="1"/>
  <c r="U964" i="1"/>
  <c r="Z964" i="1"/>
  <c r="AH964" i="1"/>
  <c r="AN964" i="1"/>
  <c r="V964" i="1"/>
  <c r="AA964" i="1"/>
  <c r="AJ964" i="1"/>
  <c r="AO964" i="1"/>
  <c r="W964" i="1"/>
  <c r="AD964" i="1"/>
  <c r="AK964" i="1"/>
  <c r="AR964" i="1"/>
  <c r="Z956" i="1"/>
  <c r="AH956" i="1"/>
  <c r="AO956" i="1"/>
  <c r="U956" i="1"/>
  <c r="AB956" i="1"/>
  <c r="AK956" i="1"/>
  <c r="AP956" i="1"/>
  <c r="W956" i="1"/>
  <c r="AE956" i="1"/>
  <c r="AL956" i="1"/>
  <c r="AQ956" i="1"/>
  <c r="X956" i="1"/>
  <c r="AF956" i="1"/>
  <c r="AM956" i="1"/>
  <c r="AS956" i="1"/>
  <c r="Z944" i="1"/>
  <c r="AH944" i="1"/>
  <c r="AM944" i="1"/>
  <c r="V944" i="1"/>
  <c r="AA944" i="1"/>
  <c r="AJ944" i="1"/>
  <c r="AN944" i="1"/>
  <c r="W944" i="1"/>
  <c r="AC944" i="1"/>
  <c r="AK944" i="1"/>
  <c r="AR944" i="1"/>
  <c r="X944" i="1"/>
  <c r="AG944" i="1"/>
  <c r="AL944" i="1"/>
  <c r="AS944" i="1"/>
  <c r="X940" i="1"/>
  <c r="AG940" i="1"/>
  <c r="AM940" i="1"/>
  <c r="U940" i="1"/>
  <c r="Z940" i="1"/>
  <c r="AI940" i="1"/>
  <c r="AN940" i="1"/>
  <c r="V940" i="1"/>
  <c r="AA940" i="1"/>
  <c r="AK940" i="1"/>
  <c r="AQ940" i="1"/>
  <c r="W940" i="1"/>
  <c r="AB940" i="1"/>
  <c r="AL940" i="1"/>
  <c r="AS940" i="1"/>
  <c r="AA928" i="1"/>
  <c r="AF928" i="1"/>
  <c r="AL928" i="1"/>
  <c r="U928" i="1"/>
  <c r="AB928" i="1"/>
  <c r="AH928" i="1"/>
  <c r="AM928" i="1"/>
  <c r="V928" i="1"/>
  <c r="AC928" i="1"/>
  <c r="AJ928" i="1"/>
  <c r="AN928" i="1"/>
  <c r="Z928" i="1"/>
  <c r="AD928" i="1"/>
  <c r="AK928" i="1"/>
  <c r="AR928" i="1"/>
  <c r="X920" i="1"/>
  <c r="AE920" i="1"/>
  <c r="AL920" i="1"/>
  <c r="U920" i="1"/>
  <c r="Y920" i="1"/>
  <c r="AG920" i="1"/>
  <c r="AM920" i="1"/>
  <c r="V920" i="1"/>
  <c r="Z920" i="1"/>
  <c r="AH920" i="1"/>
  <c r="AQ920" i="1"/>
  <c r="W920" i="1"/>
  <c r="AA920" i="1"/>
  <c r="AK920" i="1"/>
  <c r="AR920" i="1"/>
  <c r="AA908" i="1"/>
  <c r="AG908" i="1"/>
  <c r="AM908" i="1"/>
  <c r="U908" i="1"/>
  <c r="AC908" i="1"/>
  <c r="AJ908" i="1"/>
  <c r="AN908" i="1"/>
  <c r="Y908" i="1"/>
  <c r="AD908" i="1"/>
  <c r="AK908" i="1"/>
  <c r="AP908" i="1"/>
  <c r="Z908" i="1"/>
  <c r="AF908" i="1"/>
  <c r="AL908" i="1"/>
  <c r="AR908" i="1"/>
  <c r="Y896" i="1"/>
  <c r="AH896" i="1"/>
  <c r="AN896" i="1"/>
  <c r="U896" i="1"/>
  <c r="Z896" i="1"/>
  <c r="AJ896" i="1"/>
  <c r="AO896" i="1"/>
  <c r="V896" i="1"/>
  <c r="AD896" i="1"/>
  <c r="AK896" i="1"/>
  <c r="AP896" i="1"/>
  <c r="W896" i="1"/>
  <c r="AG896" i="1"/>
  <c r="AM896" i="1"/>
  <c r="AR896" i="1"/>
  <c r="AB888" i="1"/>
  <c r="AG888" i="1"/>
  <c r="AM888" i="1"/>
  <c r="U888" i="1"/>
  <c r="AC888" i="1"/>
  <c r="AI888" i="1"/>
  <c r="AN888" i="1"/>
  <c r="X888" i="1"/>
  <c r="AD888" i="1"/>
  <c r="AK888" i="1"/>
  <c r="AO888" i="1"/>
  <c r="AA888" i="1"/>
  <c r="AF888" i="1"/>
  <c r="AL888" i="1"/>
  <c r="AS888" i="1"/>
  <c r="Y876" i="1"/>
  <c r="AD876" i="1"/>
  <c r="AK876" i="1"/>
  <c r="U876" i="1"/>
  <c r="Z876" i="1"/>
  <c r="AF876" i="1"/>
  <c r="AL876" i="1"/>
  <c r="V876" i="1"/>
  <c r="AA876" i="1"/>
  <c r="AG876" i="1"/>
  <c r="AP876" i="1"/>
  <c r="X876" i="1"/>
  <c r="AC876" i="1"/>
  <c r="AH876" i="1"/>
  <c r="AQ876" i="1"/>
  <c r="AD868" i="1"/>
  <c r="AJ868" i="1"/>
  <c r="AO868" i="1"/>
  <c r="W868" i="1"/>
  <c r="AF868" i="1"/>
  <c r="AK868" i="1"/>
  <c r="AP868" i="1"/>
  <c r="Z868" i="1"/>
  <c r="AG868" i="1"/>
  <c r="AL868" i="1"/>
  <c r="AQ868" i="1"/>
  <c r="AB868" i="1"/>
  <c r="AI868" i="1"/>
  <c r="AM868" i="1"/>
  <c r="AR868" i="1"/>
  <c r="X856" i="1"/>
  <c r="AF856" i="1"/>
  <c r="AO856" i="1"/>
  <c r="U856" i="1"/>
  <c r="Y856" i="1"/>
  <c r="AJ856" i="1"/>
  <c r="AQ856" i="1"/>
  <c r="V856" i="1"/>
  <c r="AB856" i="1"/>
  <c r="AL856" i="1"/>
  <c r="AR856" i="1"/>
  <c r="W856" i="1"/>
  <c r="AE856" i="1"/>
  <c r="AN856" i="1"/>
  <c r="AS856" i="1"/>
  <c r="AA848" i="1"/>
  <c r="AF848" i="1"/>
  <c r="AM848" i="1"/>
  <c r="U848" i="1"/>
  <c r="AB848" i="1"/>
  <c r="AI848" i="1"/>
  <c r="AP848" i="1"/>
  <c r="W848" i="1"/>
  <c r="AC848" i="1"/>
  <c r="AJ848" i="1"/>
  <c r="AR848" i="1"/>
  <c r="Y848" i="1"/>
  <c r="AD848" i="1"/>
  <c r="AK848" i="1"/>
  <c r="AS848" i="1"/>
  <c r="AA836" i="1"/>
  <c r="AF836" i="1"/>
  <c r="AP836" i="1"/>
  <c r="V836" i="1"/>
  <c r="AB836" i="1"/>
  <c r="AI836" i="1"/>
  <c r="AQ836" i="1"/>
  <c r="Y836" i="1"/>
  <c r="AD836" i="1"/>
  <c r="AJ836" i="1"/>
  <c r="AR836" i="1"/>
  <c r="Z836" i="1"/>
  <c r="AE836" i="1"/>
  <c r="AM836" i="1"/>
  <c r="AS836" i="1"/>
  <c r="AA828" i="1"/>
  <c r="AH828" i="1"/>
  <c r="AO828" i="1"/>
  <c r="V828" i="1"/>
  <c r="AE828" i="1"/>
  <c r="AI828" i="1"/>
  <c r="AP828" i="1"/>
  <c r="W828" i="1"/>
  <c r="AF828" i="1"/>
  <c r="AM828" i="1"/>
  <c r="AR828" i="1"/>
  <c r="X828" i="1"/>
  <c r="AG828" i="1"/>
  <c r="AN828" i="1"/>
  <c r="AS828" i="1"/>
  <c r="AB820" i="1"/>
  <c r="AF820" i="1"/>
  <c r="AK820" i="1"/>
  <c r="V820" i="1"/>
  <c r="AC820" i="1"/>
  <c r="AG820" i="1"/>
  <c r="AM820" i="1"/>
  <c r="W820" i="1"/>
  <c r="AD820" i="1"/>
  <c r="AI820" i="1"/>
  <c r="AQ820" i="1"/>
  <c r="Y820" i="1"/>
  <c r="AE820" i="1"/>
  <c r="AJ820" i="1"/>
  <c r="AS820" i="1"/>
  <c r="Y808" i="1"/>
  <c r="AG808" i="1"/>
  <c r="AN808" i="1"/>
  <c r="U808" i="1"/>
  <c r="Z808" i="1"/>
  <c r="AI808" i="1"/>
  <c r="AO808" i="1"/>
  <c r="W808" i="1"/>
  <c r="AA808" i="1"/>
  <c r="AK808" i="1"/>
  <c r="AQ808" i="1"/>
  <c r="X808" i="1"/>
  <c r="AB808" i="1"/>
  <c r="AL808" i="1"/>
  <c r="AR808" i="1"/>
  <c r="AA804" i="1"/>
  <c r="AE804" i="1"/>
  <c r="AN804" i="1"/>
  <c r="W804" i="1"/>
  <c r="AB804" i="1"/>
  <c r="AF804" i="1"/>
  <c r="AO804" i="1"/>
  <c r="X804" i="1"/>
  <c r="AC804" i="1"/>
  <c r="AG804" i="1"/>
  <c r="AP804" i="1"/>
  <c r="Z804" i="1"/>
  <c r="AD804" i="1"/>
  <c r="AJ804" i="1"/>
  <c r="AR804" i="1"/>
  <c r="AB792" i="1"/>
  <c r="AF792" i="1"/>
  <c r="AP792" i="1"/>
  <c r="U792" i="1"/>
  <c r="AC792" i="1"/>
  <c r="AJ792" i="1"/>
  <c r="AQ792" i="1"/>
  <c r="W792" i="1"/>
  <c r="AD792" i="1"/>
  <c r="AM792" i="1"/>
  <c r="AR792" i="1"/>
  <c r="X792" i="1"/>
  <c r="AE792" i="1"/>
  <c r="AO792" i="1"/>
  <c r="AS792" i="1"/>
  <c r="X788" i="1"/>
  <c r="AG788" i="1"/>
  <c r="AO788" i="1"/>
  <c r="U788" i="1"/>
  <c r="AA788" i="1"/>
  <c r="AI788" i="1"/>
  <c r="AP788" i="1"/>
  <c r="V788" i="1"/>
  <c r="AE788" i="1"/>
  <c r="AL788" i="1"/>
  <c r="AQ788" i="1"/>
  <c r="W788" i="1"/>
  <c r="AF788" i="1"/>
  <c r="AN788" i="1"/>
  <c r="AS788" i="1"/>
  <c r="AA776" i="1"/>
  <c r="AE776" i="1"/>
  <c r="AN776" i="1"/>
  <c r="V776" i="1"/>
  <c r="AB776" i="1"/>
  <c r="AF776" i="1"/>
  <c r="AQ776" i="1"/>
  <c r="X776" i="1"/>
  <c r="AC776" i="1"/>
  <c r="AI776" i="1"/>
  <c r="AR776" i="1"/>
  <c r="Z776" i="1"/>
  <c r="AD776" i="1"/>
  <c r="AJ776" i="1"/>
  <c r="AS776" i="1"/>
  <c r="Z768" i="1"/>
  <c r="AF768" i="1"/>
  <c r="AM768" i="1"/>
  <c r="U768" i="1"/>
  <c r="AB768" i="1"/>
  <c r="AH768" i="1"/>
  <c r="AQ768" i="1"/>
  <c r="W768" i="1"/>
  <c r="AC768" i="1"/>
  <c r="AJ768" i="1"/>
  <c r="AR768" i="1"/>
  <c r="X768" i="1"/>
  <c r="AE768" i="1"/>
  <c r="AK768" i="1"/>
  <c r="AS768" i="1"/>
  <c r="W760" i="1"/>
  <c r="AB760" i="1"/>
  <c r="AI760" i="1"/>
  <c r="Z760" i="1"/>
  <c r="AG760" i="1"/>
  <c r="AD760" i="1"/>
  <c r="AN760" i="1"/>
  <c r="AH760" i="1"/>
  <c r="AP760" i="1"/>
  <c r="Y760" i="1"/>
  <c r="AJ760" i="1"/>
  <c r="AQ760" i="1"/>
  <c r="AA760" i="1"/>
  <c r="AK760" i="1"/>
  <c r="AS760" i="1"/>
  <c r="U752" i="1"/>
  <c r="Z752" i="1"/>
  <c r="AF752" i="1"/>
  <c r="AN752" i="1"/>
  <c r="X752" i="1"/>
  <c r="AC752" i="1"/>
  <c r="AK752" i="1"/>
  <c r="AQ752" i="1"/>
  <c r="AB752" i="1"/>
  <c r="AO752" i="1"/>
  <c r="AD752" i="1"/>
  <c r="W752" i="1"/>
  <c r="AI752" i="1"/>
  <c r="Y752" i="1"/>
  <c r="AL752" i="1"/>
  <c r="V740" i="1"/>
  <c r="Z740" i="1"/>
  <c r="AG740" i="1"/>
  <c r="AM740" i="1"/>
  <c r="W740" i="1"/>
  <c r="AB740" i="1"/>
  <c r="AI740" i="1"/>
  <c r="AO740" i="1"/>
  <c r="X740" i="1"/>
  <c r="AC740" i="1"/>
  <c r="AJ740" i="1"/>
  <c r="AQ740" i="1"/>
  <c r="Y740" i="1"/>
  <c r="AD740" i="1"/>
  <c r="AK740" i="1"/>
  <c r="V652" i="1"/>
  <c r="AC652" i="1"/>
  <c r="AI652" i="1"/>
  <c r="AN652" i="1"/>
  <c r="X652" i="1"/>
  <c r="AD652" i="1"/>
  <c r="AJ652" i="1"/>
  <c r="AO652" i="1"/>
  <c r="Z652" i="1"/>
  <c r="AE652" i="1"/>
  <c r="AL652" i="1"/>
  <c r="AP652" i="1"/>
  <c r="AB652" i="1"/>
  <c r="AG652" i="1"/>
  <c r="AM652" i="1"/>
  <c r="U10" i="1"/>
  <c r="Z10" i="1"/>
  <c r="AI10" i="1"/>
  <c r="AO10" i="1"/>
  <c r="V10" i="1"/>
  <c r="AA10" i="1"/>
  <c r="AJ10" i="1"/>
  <c r="AQ10" i="1"/>
  <c r="X10" i="1"/>
  <c r="AD10" i="1"/>
  <c r="AK10" i="1"/>
  <c r="AS10" i="1"/>
  <c r="AF10" i="1"/>
  <c r="AM10" i="1"/>
  <c r="Y10" i="1"/>
  <c r="W1658" i="1"/>
  <c r="AE1658" i="1"/>
  <c r="AM1658" i="1"/>
  <c r="AS1658" i="1"/>
  <c r="X1658" i="1"/>
  <c r="AG1658" i="1"/>
  <c r="AN1658" i="1"/>
  <c r="U1658" i="1"/>
  <c r="Z1658" i="1"/>
  <c r="AJ1658" i="1"/>
  <c r="AP1658" i="1"/>
  <c r="V1658" i="1"/>
  <c r="AD1658" i="1"/>
  <c r="AL1658" i="1"/>
  <c r="AQ1658" i="1"/>
  <c r="Y1654" i="1"/>
  <c r="AH1654" i="1"/>
  <c r="AL1654" i="1"/>
  <c r="AS1654" i="1"/>
  <c r="AB1654" i="1"/>
  <c r="AI1654" i="1"/>
  <c r="AM1654" i="1"/>
  <c r="W1654" i="1"/>
  <c r="AD1654" i="1"/>
  <c r="AJ1654" i="1"/>
  <c r="AN1654" i="1"/>
  <c r="X1654" i="1"/>
  <c r="AG1654" i="1"/>
  <c r="AK1654" i="1"/>
  <c r="AP1654" i="1"/>
  <c r="X1650" i="1"/>
  <c r="AC1650" i="1"/>
  <c r="AK1650" i="1"/>
  <c r="AS1650" i="1"/>
  <c r="Y1650" i="1"/>
  <c r="AF1650" i="1"/>
  <c r="AL1650" i="1"/>
  <c r="U1650" i="1"/>
  <c r="Z1650" i="1"/>
  <c r="AG1650" i="1"/>
  <c r="AN1650" i="1"/>
  <c r="W1650" i="1"/>
  <c r="AA1650" i="1"/>
  <c r="AI1650" i="1"/>
  <c r="AP1650" i="1"/>
  <c r="AB1642" i="1"/>
  <c r="AH1642" i="1"/>
  <c r="AN1642" i="1"/>
  <c r="AS1642" i="1"/>
  <c r="AD1642" i="1"/>
  <c r="AI1642" i="1"/>
  <c r="AP1642" i="1"/>
  <c r="U1642" i="1"/>
  <c r="AE1642" i="1"/>
  <c r="AJ1642" i="1"/>
  <c r="AQ1642" i="1"/>
  <c r="AA1642" i="1"/>
  <c r="AF1642" i="1"/>
  <c r="AM1642" i="1"/>
  <c r="AR1642" i="1"/>
  <c r="Y1638" i="1"/>
  <c r="AD1638" i="1"/>
  <c r="AM1638" i="1"/>
  <c r="AS1638" i="1"/>
  <c r="Z1638" i="1"/>
  <c r="AG1638" i="1"/>
  <c r="AO1638" i="1"/>
  <c r="W1638" i="1"/>
  <c r="AA1638" i="1"/>
  <c r="AH1638" i="1"/>
  <c r="AP1638" i="1"/>
  <c r="X1638" i="1"/>
  <c r="AC1638" i="1"/>
  <c r="AI1638" i="1"/>
  <c r="AR1638" i="1"/>
  <c r="X1630" i="1"/>
  <c r="AD1630" i="1"/>
  <c r="AJ1630" i="1"/>
  <c r="AR1630" i="1"/>
  <c r="AA1630" i="1"/>
  <c r="AE1630" i="1"/>
  <c r="AK1630" i="1"/>
  <c r="U1630" i="1"/>
  <c r="AB1630" i="1"/>
  <c r="AG1630" i="1"/>
  <c r="AN1630" i="1"/>
  <c r="W1630" i="1"/>
  <c r="AC1630" i="1"/>
  <c r="AI1630" i="1"/>
  <c r="AO1630" i="1"/>
  <c r="W1626" i="1"/>
  <c r="AE1626" i="1"/>
  <c r="AN1626" i="1"/>
  <c r="AS1626" i="1"/>
  <c r="X1626" i="1"/>
  <c r="AJ1626" i="1"/>
  <c r="AP1626" i="1"/>
  <c r="U1626" i="1"/>
  <c r="AB1626" i="1"/>
  <c r="AK1626" i="1"/>
  <c r="AQ1626" i="1"/>
  <c r="V1626" i="1"/>
  <c r="AC1626" i="1"/>
  <c r="AL1626" i="1"/>
  <c r="AR1626" i="1"/>
  <c r="W1618" i="1"/>
  <c r="AF1618" i="1"/>
  <c r="AJ1618" i="1"/>
  <c r="AQ1618" i="1"/>
  <c r="AA1618" i="1"/>
  <c r="AG1618" i="1"/>
  <c r="AK1618" i="1"/>
  <c r="U1618" i="1"/>
  <c r="AC1618" i="1"/>
  <c r="AH1618" i="1"/>
  <c r="AM1618" i="1"/>
  <c r="V1618" i="1"/>
  <c r="AD1618" i="1"/>
  <c r="AI1618" i="1"/>
  <c r="AO1618" i="1"/>
  <c r="AA1614" i="1"/>
  <c r="AG1614" i="1"/>
  <c r="AM1614" i="1"/>
  <c r="AR1614" i="1"/>
  <c r="AC1614" i="1"/>
  <c r="AH1614" i="1"/>
  <c r="AN1614" i="1"/>
  <c r="W1614" i="1"/>
  <c r="AD1614" i="1"/>
  <c r="AJ1614" i="1"/>
  <c r="AO1614" i="1"/>
  <c r="Z1614" i="1"/>
  <c r="AE1614" i="1"/>
  <c r="AK1614" i="1"/>
  <c r="AP1614" i="1"/>
  <c r="X1606" i="1"/>
  <c r="AE1606" i="1"/>
  <c r="AK1606" i="1"/>
  <c r="AR1606" i="1"/>
  <c r="AB1606" i="1"/>
  <c r="AG1606" i="1"/>
  <c r="AM1606" i="1"/>
  <c r="U1606" i="1"/>
  <c r="AC1606" i="1"/>
  <c r="AH1606" i="1"/>
  <c r="AO1606" i="1"/>
  <c r="W1606" i="1"/>
  <c r="AD1606" i="1"/>
  <c r="AI1606" i="1"/>
  <c r="AQ1606" i="1"/>
  <c r="Z1602" i="1"/>
  <c r="AG1602" i="1"/>
  <c r="AL1602" i="1"/>
  <c r="AR1602" i="1"/>
  <c r="AA1602" i="1"/>
  <c r="AI1602" i="1"/>
  <c r="AM1602" i="1"/>
  <c r="V1602" i="1"/>
  <c r="AD1602" i="1"/>
  <c r="AJ1602" i="1"/>
  <c r="AN1602" i="1"/>
  <c r="Y1602" i="1"/>
  <c r="AF1602" i="1"/>
  <c r="AK1602" i="1"/>
  <c r="AO1602" i="1"/>
  <c r="Y1594" i="1"/>
  <c r="AH1594" i="1"/>
  <c r="AN1594" i="1"/>
  <c r="AS1594" i="1"/>
  <c r="AA1594" i="1"/>
  <c r="AJ1594" i="1"/>
  <c r="AO1594" i="1"/>
  <c r="U1594" i="1"/>
  <c r="AB1594" i="1"/>
  <c r="AK1594" i="1"/>
  <c r="AP1594" i="1"/>
  <c r="W1594" i="1"/>
  <c r="AD1594" i="1"/>
  <c r="AL1594" i="1"/>
  <c r="AQ1594" i="1"/>
  <c r="X1590" i="1"/>
  <c r="AG1590" i="1"/>
  <c r="AN1590" i="1"/>
  <c r="AS1590" i="1"/>
  <c r="AD1590" i="1"/>
  <c r="AJ1590" i="1"/>
  <c r="AP1590" i="1"/>
  <c r="U1590" i="1"/>
  <c r="AE1590" i="1"/>
  <c r="AL1590" i="1"/>
  <c r="AQ1590" i="1"/>
  <c r="W1590" i="1"/>
  <c r="AF1590" i="1"/>
  <c r="AM1590" i="1"/>
  <c r="AR1590" i="1"/>
  <c r="AB1582" i="1"/>
  <c r="AG1582" i="1"/>
  <c r="AL1582" i="1"/>
  <c r="AR1582" i="1"/>
  <c r="AC1582" i="1"/>
  <c r="AH1582" i="1"/>
  <c r="AM1582" i="1"/>
  <c r="X1582" i="1"/>
  <c r="AD1582" i="1"/>
  <c r="AJ1582" i="1"/>
  <c r="AO1582" i="1"/>
  <c r="Z1582" i="1"/>
  <c r="AF1582" i="1"/>
  <c r="AK1582" i="1"/>
  <c r="AP1582" i="1"/>
  <c r="W1578" i="1"/>
  <c r="AD1578" i="1"/>
  <c r="AI1578" i="1"/>
  <c r="AP1578" i="1"/>
  <c r="Y1578" i="1"/>
  <c r="AE1578" i="1"/>
  <c r="AK1578" i="1"/>
  <c r="U1578" i="1"/>
  <c r="Z1578" i="1"/>
  <c r="AF1578" i="1"/>
  <c r="AL1578" i="1"/>
  <c r="V1578" i="1"/>
  <c r="AA1578" i="1"/>
  <c r="AH1578" i="1"/>
  <c r="AO1578" i="1"/>
  <c r="AA1574" i="1"/>
  <c r="AG1574" i="1"/>
  <c r="AN1574" i="1"/>
  <c r="AS1574" i="1"/>
  <c r="AB1574" i="1"/>
  <c r="AJ1574" i="1"/>
  <c r="AO1574" i="1"/>
  <c r="U1574" i="1"/>
  <c r="AC1574" i="1"/>
  <c r="AL1574" i="1"/>
  <c r="AQ1574" i="1"/>
  <c r="W1574" i="1"/>
  <c r="AE1574" i="1"/>
  <c r="AM1574" i="1"/>
  <c r="AR1574" i="1"/>
  <c r="W1566" i="1"/>
  <c r="AA1566" i="1"/>
  <c r="AF1566" i="1"/>
  <c r="AL1566" i="1"/>
  <c r="X1566" i="1"/>
  <c r="AB1566" i="1"/>
  <c r="AH1566" i="1"/>
  <c r="U1566" i="1"/>
  <c r="Y1566" i="1"/>
  <c r="AC1566" i="1"/>
  <c r="AJ1566" i="1"/>
  <c r="V1566" i="1"/>
  <c r="Z1566" i="1"/>
  <c r="AE1566" i="1"/>
  <c r="AK1566" i="1"/>
  <c r="X1558" i="1"/>
  <c r="AC1558" i="1"/>
  <c r="AJ1558" i="1"/>
  <c r="AS1558" i="1"/>
  <c r="Y1558" i="1"/>
  <c r="AD1558" i="1"/>
  <c r="AL1558" i="1"/>
  <c r="U1558" i="1"/>
  <c r="AA1558" i="1"/>
  <c r="AG1558" i="1"/>
  <c r="AM1558" i="1"/>
  <c r="W1558" i="1"/>
  <c r="AB1558" i="1"/>
  <c r="AH1558" i="1"/>
  <c r="AR1558" i="1"/>
  <c r="Y1554" i="1"/>
  <c r="AH1554" i="1"/>
  <c r="AN1554" i="1"/>
  <c r="AS1554" i="1"/>
  <c r="AA1554" i="1"/>
  <c r="AI1554" i="1"/>
  <c r="AP1554" i="1"/>
  <c r="W1554" i="1"/>
  <c r="AB1554" i="1"/>
  <c r="AJ1554" i="1"/>
  <c r="AQ1554" i="1"/>
  <c r="X1554" i="1"/>
  <c r="AG1554" i="1"/>
  <c r="AK1554" i="1"/>
  <c r="AR1554" i="1"/>
  <c r="Y1542" i="1"/>
  <c r="AD1542" i="1"/>
  <c r="AK1542" i="1"/>
  <c r="AQ1542" i="1"/>
  <c r="AA1542" i="1"/>
  <c r="AG1542" i="1"/>
  <c r="AL1542" i="1"/>
  <c r="V1542" i="1"/>
  <c r="AB1542" i="1"/>
  <c r="AH1542" i="1"/>
  <c r="AM1542" i="1"/>
  <c r="X1542" i="1"/>
  <c r="AC1542" i="1"/>
  <c r="AI1542" i="1"/>
  <c r="AO1542" i="1"/>
  <c r="Y1534" i="1"/>
  <c r="AF1534" i="1"/>
  <c r="AL1534" i="1"/>
  <c r="AR1534" i="1"/>
  <c r="AA1534" i="1"/>
  <c r="AH1534" i="1"/>
  <c r="AN1534" i="1"/>
  <c r="V1534" i="1"/>
  <c r="AC1534" i="1"/>
  <c r="AI1534" i="1"/>
  <c r="AP1534" i="1"/>
  <c r="X1534" i="1"/>
  <c r="AD1534" i="1"/>
  <c r="AJ1534" i="1"/>
  <c r="AQ1534" i="1"/>
  <c r="AC1526" i="1"/>
  <c r="AH1526" i="1"/>
  <c r="AM1526" i="1"/>
  <c r="AR1526" i="1"/>
  <c r="AD1526" i="1"/>
  <c r="AI1526" i="1"/>
  <c r="AN1526" i="1"/>
  <c r="U1526" i="1"/>
  <c r="AE1526" i="1"/>
  <c r="AJ1526" i="1"/>
  <c r="AO1526" i="1"/>
  <c r="AB1526" i="1"/>
  <c r="AG1526" i="1"/>
  <c r="AL1526" i="1"/>
  <c r="AQ1526" i="1"/>
  <c r="Y1518" i="1"/>
  <c r="AF1518" i="1"/>
  <c r="AK1518" i="1"/>
  <c r="AR1518" i="1"/>
  <c r="AA1518" i="1"/>
  <c r="AG1518" i="1"/>
  <c r="AM1518" i="1"/>
  <c r="W1518" i="1"/>
  <c r="AB1518" i="1"/>
  <c r="AI1518" i="1"/>
  <c r="AN1518" i="1"/>
  <c r="X1518" i="1"/>
  <c r="AE1518" i="1"/>
  <c r="AJ1518" i="1"/>
  <c r="AO1518" i="1"/>
  <c r="X1514" i="1"/>
  <c r="AD1514" i="1"/>
  <c r="AI1514" i="1"/>
  <c r="AR1514" i="1"/>
  <c r="AA1514" i="1"/>
  <c r="AE1514" i="1"/>
  <c r="AL1514" i="1"/>
  <c r="U1514" i="1"/>
  <c r="AB1514" i="1"/>
  <c r="AF1514" i="1"/>
  <c r="AM1514" i="1"/>
  <c r="W1514" i="1"/>
  <c r="AC1514" i="1"/>
  <c r="AG1514" i="1"/>
  <c r="AP1514" i="1"/>
  <c r="W1506" i="1"/>
  <c r="AE1506" i="1"/>
  <c r="AK1506" i="1"/>
  <c r="AR1506" i="1"/>
  <c r="X1506" i="1"/>
  <c r="AF1506" i="1"/>
  <c r="AL1506" i="1"/>
  <c r="U1506" i="1"/>
  <c r="Y1506" i="1"/>
  <c r="AG1506" i="1"/>
  <c r="AN1506" i="1"/>
  <c r="V1506" i="1"/>
  <c r="AA1506" i="1"/>
  <c r="AI1506" i="1"/>
  <c r="AP1506" i="1"/>
  <c r="W1498" i="1"/>
  <c r="AE1498" i="1"/>
  <c r="AK1498" i="1"/>
  <c r="AS1498" i="1"/>
  <c r="X1498" i="1"/>
  <c r="AF1498" i="1"/>
  <c r="AM1498" i="1"/>
  <c r="U1498" i="1"/>
  <c r="AC1498" i="1"/>
  <c r="AG1498" i="1"/>
  <c r="AN1498" i="1"/>
  <c r="V1498" i="1"/>
  <c r="AD1498" i="1"/>
  <c r="AI1498" i="1"/>
  <c r="AP1498" i="1"/>
  <c r="Y1490" i="1"/>
  <c r="AF1490" i="1"/>
  <c r="AN1490" i="1"/>
  <c r="AS1490" i="1"/>
  <c r="AB1490" i="1"/>
  <c r="AH1490" i="1"/>
  <c r="AO1490" i="1"/>
  <c r="V1490" i="1"/>
  <c r="AC1490" i="1"/>
  <c r="AL1490" i="1"/>
  <c r="AP1490" i="1"/>
  <c r="X1490" i="1"/>
  <c r="AD1490" i="1"/>
  <c r="AM1490" i="1"/>
  <c r="AQ1490" i="1"/>
  <c r="X1486" i="1"/>
  <c r="AC1486" i="1"/>
  <c r="AH1486" i="1"/>
  <c r="AR1486" i="1"/>
  <c r="Y1486" i="1"/>
  <c r="AD1486" i="1"/>
  <c r="AI1486" i="1"/>
  <c r="U1486" i="1"/>
  <c r="AA1486" i="1"/>
  <c r="AE1486" i="1"/>
  <c r="AM1486" i="1"/>
  <c r="V1486" i="1"/>
  <c r="AB1486" i="1"/>
  <c r="AF1486" i="1"/>
  <c r="AQ1486" i="1"/>
  <c r="Y1478" i="1"/>
  <c r="AE1478" i="1"/>
  <c r="AL1478" i="1"/>
  <c r="AS1478" i="1"/>
  <c r="AA1478" i="1"/>
  <c r="AG1478" i="1"/>
  <c r="AM1478" i="1"/>
  <c r="U1478" i="1"/>
  <c r="AB1478" i="1"/>
  <c r="AH1478" i="1"/>
  <c r="AN1478" i="1"/>
  <c r="V1478" i="1"/>
  <c r="AD1478" i="1"/>
  <c r="AI1478" i="1"/>
  <c r="AO1478" i="1"/>
  <c r="X1470" i="1"/>
  <c r="AF1470" i="1"/>
  <c r="AO1470" i="1"/>
  <c r="AS1470" i="1"/>
  <c r="Z1470" i="1"/>
  <c r="AH1470" i="1"/>
  <c r="AP1470" i="1"/>
  <c r="V1470" i="1"/>
  <c r="AD1470" i="1"/>
  <c r="AM1470" i="1"/>
  <c r="AQ1470" i="1"/>
  <c r="W1470" i="1"/>
  <c r="AE1470" i="1"/>
  <c r="AN1470" i="1"/>
  <c r="AR1470" i="1"/>
  <c r="W1462" i="1"/>
  <c r="AE1462" i="1"/>
  <c r="AM1462" i="1"/>
  <c r="AR1462" i="1"/>
  <c r="Y1462" i="1"/>
  <c r="AH1462" i="1"/>
  <c r="AN1462" i="1"/>
  <c r="U1462" i="1"/>
  <c r="AA1462" i="1"/>
  <c r="AK1462" i="1"/>
  <c r="AP1462" i="1"/>
  <c r="V1462" i="1"/>
  <c r="AC1462" i="1"/>
  <c r="AL1462" i="1"/>
  <c r="AQ1462" i="1"/>
  <c r="X1458" i="1"/>
  <c r="AG1458" i="1"/>
  <c r="AN1458" i="1"/>
  <c r="AS1458" i="1"/>
  <c r="AA1458" i="1"/>
  <c r="AH1458" i="1"/>
  <c r="AO1458" i="1"/>
  <c r="U1458" i="1"/>
  <c r="AD1458" i="1"/>
  <c r="AL1458" i="1"/>
  <c r="AP1458" i="1"/>
  <c r="W1458" i="1"/>
  <c r="AF1458" i="1"/>
  <c r="AM1458" i="1"/>
  <c r="AQ1458" i="1"/>
  <c r="Z1450" i="1"/>
  <c r="AG1450" i="1"/>
  <c r="AO1450" i="1"/>
  <c r="AS1450" i="1"/>
  <c r="AA1450" i="1"/>
  <c r="AJ1450" i="1"/>
  <c r="AP1450" i="1"/>
  <c r="U1450" i="1"/>
  <c r="AB1450" i="1"/>
  <c r="AK1450" i="1"/>
  <c r="AQ1450" i="1"/>
  <c r="X1450" i="1"/>
  <c r="AF1450" i="1"/>
  <c r="AN1450" i="1"/>
  <c r="AR1450" i="1"/>
  <c r="AA1442" i="1"/>
  <c r="AE1442" i="1"/>
  <c r="AK1442" i="1"/>
  <c r="AR1442" i="1"/>
  <c r="AB1442" i="1"/>
  <c r="AF1442" i="1"/>
  <c r="AN1442" i="1"/>
  <c r="U1442" i="1"/>
  <c r="AC1442" i="1"/>
  <c r="AH1442" i="1"/>
  <c r="AO1442" i="1"/>
  <c r="X1442" i="1"/>
  <c r="AD1442" i="1"/>
  <c r="AI1442" i="1"/>
  <c r="AP1442" i="1"/>
  <c r="Y1438" i="1"/>
  <c r="AD1438" i="1"/>
  <c r="AL1438" i="1"/>
  <c r="AR1438" i="1"/>
  <c r="Z1438" i="1"/>
  <c r="AF1438" i="1"/>
  <c r="AM1438" i="1"/>
  <c r="W1438" i="1"/>
  <c r="AA1438" i="1"/>
  <c r="AG1438" i="1"/>
  <c r="AP1438" i="1"/>
  <c r="X1438" i="1"/>
  <c r="AC1438" i="1"/>
  <c r="AI1438" i="1"/>
  <c r="AQ1438" i="1"/>
  <c r="X1430" i="1"/>
  <c r="AF1430" i="1"/>
  <c r="AL1430" i="1"/>
  <c r="AS1430" i="1"/>
  <c r="AA1430" i="1"/>
  <c r="AH1430" i="1"/>
  <c r="AP1430" i="1"/>
  <c r="V1430" i="1"/>
  <c r="AB1430" i="1"/>
  <c r="AI1430" i="1"/>
  <c r="AQ1430" i="1"/>
  <c r="W1430" i="1"/>
  <c r="AD1430" i="1"/>
  <c r="AJ1430" i="1"/>
  <c r="AR1430" i="1"/>
  <c r="Z1422" i="1"/>
  <c r="AG1422" i="1"/>
  <c r="AL1422" i="1"/>
  <c r="AQ1422" i="1"/>
  <c r="AC1422" i="1"/>
  <c r="AH1422" i="1"/>
  <c r="AN1422" i="1"/>
  <c r="V1422" i="1"/>
  <c r="AD1422" i="1"/>
  <c r="AI1422" i="1"/>
  <c r="AO1422" i="1"/>
  <c r="X1422" i="1"/>
  <c r="AE1422" i="1"/>
  <c r="AK1422" i="1"/>
  <c r="AP1422" i="1"/>
  <c r="X1414" i="1"/>
  <c r="AC1414" i="1"/>
  <c r="AJ1414" i="1"/>
  <c r="AQ1414" i="1"/>
  <c r="Y1414" i="1"/>
  <c r="AD1414" i="1"/>
  <c r="AK1414" i="1"/>
  <c r="V1414" i="1"/>
  <c r="Z1414" i="1"/>
  <c r="AH1414" i="1"/>
  <c r="AN1414" i="1"/>
  <c r="W1414" i="1"/>
  <c r="AA1414" i="1"/>
  <c r="AI1414" i="1"/>
  <c r="AO1414" i="1"/>
  <c r="X1406" i="1"/>
  <c r="AE1406" i="1"/>
  <c r="AJ1406" i="1"/>
  <c r="AQ1406" i="1"/>
  <c r="Y1406" i="1"/>
  <c r="AF1406" i="1"/>
  <c r="AM1406" i="1"/>
  <c r="V1406" i="1"/>
  <c r="AB1406" i="1"/>
  <c r="AH1406" i="1"/>
  <c r="AN1406" i="1"/>
  <c r="W1406" i="1"/>
  <c r="AC1406" i="1"/>
  <c r="AI1406" i="1"/>
  <c r="AO1406" i="1"/>
  <c r="Y1398" i="1"/>
  <c r="AE1398" i="1"/>
  <c r="AL1398" i="1"/>
  <c r="AQ1398" i="1"/>
  <c r="Z1398" i="1"/>
  <c r="AH1398" i="1"/>
  <c r="AM1398" i="1"/>
  <c r="W1398" i="1"/>
  <c r="AC1398" i="1"/>
  <c r="AI1398" i="1"/>
  <c r="AO1398" i="1"/>
  <c r="X1398" i="1"/>
  <c r="AD1398" i="1"/>
  <c r="AJ1398" i="1"/>
  <c r="AP1398" i="1"/>
  <c r="Z1394" i="1"/>
  <c r="AG1394" i="1"/>
  <c r="AK1394" i="1"/>
  <c r="AQ1394" i="1"/>
  <c r="AA1394" i="1"/>
  <c r="AH1394" i="1"/>
  <c r="AL1394" i="1"/>
  <c r="W1394" i="1"/>
  <c r="AB1394" i="1"/>
  <c r="AI1394" i="1"/>
  <c r="AN1394" i="1"/>
  <c r="Y1394" i="1"/>
  <c r="AE1394" i="1"/>
  <c r="AJ1394" i="1"/>
  <c r="AO1394" i="1"/>
  <c r="AD1386" i="1"/>
  <c r="AI1386" i="1"/>
  <c r="AM1386" i="1"/>
  <c r="AR1386" i="1"/>
  <c r="AF1386" i="1"/>
  <c r="AJ1386" i="1"/>
  <c r="AN1386" i="1"/>
  <c r="U1386" i="1"/>
  <c r="AG1386" i="1"/>
  <c r="AK1386" i="1"/>
  <c r="AO1386" i="1"/>
  <c r="Z1386" i="1"/>
  <c r="AH1386" i="1"/>
  <c r="AL1386" i="1"/>
  <c r="AP1386" i="1"/>
  <c r="X1378" i="1"/>
  <c r="AD1378" i="1"/>
  <c r="AM1378" i="1"/>
  <c r="AS1378" i="1"/>
  <c r="Y1378" i="1"/>
  <c r="AH1378" i="1"/>
  <c r="AN1378" i="1"/>
  <c r="V1378" i="1"/>
  <c r="Z1378" i="1"/>
  <c r="AI1378" i="1"/>
  <c r="AO1378" i="1"/>
  <c r="W1378" i="1"/>
  <c r="AC1378" i="1"/>
  <c r="AJ1378" i="1"/>
  <c r="AQ1378" i="1"/>
  <c r="AC1370" i="1"/>
  <c r="AG1370" i="1"/>
  <c r="AK1370" i="1"/>
  <c r="AS1370" i="1"/>
  <c r="AD1370" i="1"/>
  <c r="AH1370" i="1"/>
  <c r="AO1370" i="1"/>
  <c r="X1370" i="1"/>
  <c r="AE1370" i="1"/>
  <c r="AI1370" i="1"/>
  <c r="AP1370" i="1"/>
  <c r="AB1370" i="1"/>
  <c r="AF1370" i="1"/>
  <c r="AJ1370" i="1"/>
  <c r="AR1370" i="1"/>
  <c r="X1366" i="1"/>
  <c r="AE1366" i="1"/>
  <c r="AO1366" i="1"/>
  <c r="AS1366" i="1"/>
  <c r="Z1366" i="1"/>
  <c r="AF1366" i="1"/>
  <c r="AP1366" i="1"/>
  <c r="U1366" i="1"/>
  <c r="AC1366" i="1"/>
  <c r="AG1366" i="1"/>
  <c r="AQ1366" i="1"/>
  <c r="W1366" i="1"/>
  <c r="AD1366" i="1"/>
  <c r="AJ1366" i="1"/>
  <c r="AR1366" i="1"/>
  <c r="W1358" i="1"/>
  <c r="AE1358" i="1"/>
  <c r="AI1358" i="1"/>
  <c r="AR1358" i="1"/>
  <c r="Y1358" i="1"/>
  <c r="AF1358" i="1"/>
  <c r="AL1358" i="1"/>
  <c r="U1358" i="1"/>
  <c r="AA1358" i="1"/>
  <c r="AG1358" i="1"/>
  <c r="AN1358" i="1"/>
  <c r="V1358" i="1"/>
  <c r="AC1358" i="1"/>
  <c r="AH1358" i="1"/>
  <c r="AO1358" i="1"/>
  <c r="Y1350" i="1"/>
  <c r="AE1350" i="1"/>
  <c r="AM1350" i="1"/>
  <c r="AS1350" i="1"/>
  <c r="AA1350" i="1"/>
  <c r="AH1350" i="1"/>
  <c r="AN1350" i="1"/>
  <c r="V1350" i="1"/>
  <c r="AB1350" i="1"/>
  <c r="AI1350" i="1"/>
  <c r="AO1350" i="1"/>
  <c r="W1350" i="1"/>
  <c r="AD1350" i="1"/>
  <c r="AL1350" i="1"/>
  <c r="AQ1350" i="1"/>
  <c r="W1342" i="1"/>
  <c r="AD1342" i="1"/>
  <c r="AH1342" i="1"/>
  <c r="AM1342" i="1"/>
  <c r="X1342" i="1"/>
  <c r="AE1342" i="1"/>
  <c r="AI1342" i="1"/>
  <c r="U1342" i="1"/>
  <c r="Z1342" i="1"/>
  <c r="AF1342" i="1"/>
  <c r="AJ1342" i="1"/>
  <c r="V1342" i="1"/>
  <c r="AA1342" i="1"/>
  <c r="AG1342" i="1"/>
  <c r="AK1342" i="1"/>
  <c r="AA1334" i="1"/>
  <c r="AJ1334" i="1"/>
  <c r="AN1334" i="1"/>
  <c r="AS1334" i="1"/>
  <c r="AD1334" i="1"/>
  <c r="AK1334" i="1"/>
  <c r="AP1334" i="1"/>
  <c r="X1334" i="1"/>
  <c r="AF1334" i="1"/>
  <c r="AL1334" i="1"/>
  <c r="AQ1334" i="1"/>
  <c r="Y1334" i="1"/>
  <c r="AG1334" i="1"/>
  <c r="AM1334" i="1"/>
  <c r="AR1334" i="1"/>
  <c r="Z1326" i="1"/>
  <c r="AE1326" i="1"/>
  <c r="AK1326" i="1"/>
  <c r="AS1326" i="1"/>
  <c r="AA1326" i="1"/>
  <c r="AG1326" i="1"/>
  <c r="AL1326" i="1"/>
  <c r="U1326" i="1"/>
  <c r="AB1326" i="1"/>
  <c r="AI1326" i="1"/>
  <c r="AO1326" i="1"/>
  <c r="V1326" i="1"/>
  <c r="AC1326" i="1"/>
  <c r="AJ1326" i="1"/>
  <c r="AR1326" i="1"/>
  <c r="AB1318" i="1"/>
  <c r="AH1318" i="1"/>
  <c r="AM1318" i="1"/>
  <c r="AS1318" i="1"/>
  <c r="AC1318" i="1"/>
  <c r="AI1318" i="1"/>
  <c r="AO1318" i="1"/>
  <c r="W1318" i="1"/>
  <c r="AD1318" i="1"/>
  <c r="AJ1318" i="1"/>
  <c r="AP1318" i="1"/>
  <c r="Y1318" i="1"/>
  <c r="AE1318" i="1"/>
  <c r="AL1318" i="1"/>
  <c r="AR1318" i="1"/>
  <c r="Y1310" i="1"/>
  <c r="AF1310" i="1"/>
  <c r="AL1310" i="1"/>
  <c r="AQ1310" i="1"/>
  <c r="Z1310" i="1"/>
  <c r="AG1310" i="1"/>
  <c r="AM1310" i="1"/>
  <c r="U1310" i="1"/>
  <c r="AA1310" i="1"/>
  <c r="AH1310" i="1"/>
  <c r="AN1310" i="1"/>
  <c r="V1310" i="1"/>
  <c r="AC1310" i="1"/>
  <c r="AI1310" i="1"/>
  <c r="AP1310" i="1"/>
  <c r="X1302" i="1"/>
  <c r="AF1302" i="1"/>
  <c r="AO1302" i="1"/>
  <c r="AS1302" i="1"/>
  <c r="Z1302" i="1"/>
  <c r="AK1302" i="1"/>
  <c r="AP1302" i="1"/>
  <c r="V1302" i="1"/>
  <c r="AA1302" i="1"/>
  <c r="AL1302" i="1"/>
  <c r="AQ1302" i="1"/>
  <c r="W1302" i="1"/>
  <c r="AC1302" i="1"/>
  <c r="AN1302" i="1"/>
  <c r="AR1302" i="1"/>
  <c r="Y1294" i="1"/>
  <c r="AH1294" i="1"/>
  <c r="AO1294" i="1"/>
  <c r="U1294" i="1"/>
  <c r="Z1294" i="1"/>
  <c r="AJ1294" i="1"/>
  <c r="AP1294" i="1"/>
  <c r="W1294" i="1"/>
  <c r="AE1294" i="1"/>
  <c r="AM1294" i="1"/>
  <c r="AQ1294" i="1"/>
  <c r="X1294" i="1"/>
  <c r="AG1294" i="1"/>
  <c r="AN1294" i="1"/>
  <c r="AS1294" i="1"/>
  <c r="Y1290" i="1"/>
  <c r="AF1290" i="1"/>
  <c r="AN1290" i="1"/>
  <c r="U1290" i="1"/>
  <c r="AA1290" i="1"/>
  <c r="AJ1290" i="1"/>
  <c r="AO1290" i="1"/>
  <c r="W1290" i="1"/>
  <c r="AD1290" i="1"/>
  <c r="AK1290" i="1"/>
  <c r="AQ1290" i="1"/>
  <c r="X1290" i="1"/>
  <c r="AE1290" i="1"/>
  <c r="AM1290" i="1"/>
  <c r="AS1290" i="1"/>
  <c r="AC1282" i="1"/>
  <c r="AJ1282" i="1"/>
  <c r="AN1282" i="1"/>
  <c r="X1282" i="1"/>
  <c r="AD1282" i="1"/>
  <c r="AK1282" i="1"/>
  <c r="AO1282" i="1"/>
  <c r="Z1282" i="1"/>
  <c r="AF1282" i="1"/>
  <c r="AL1282" i="1"/>
  <c r="AP1282" i="1"/>
  <c r="AA1282" i="1"/>
  <c r="AI1282" i="1"/>
  <c r="AM1282" i="1"/>
  <c r="AR1282" i="1"/>
  <c r="X1274" i="1"/>
  <c r="AC1274" i="1"/>
  <c r="AN1274" i="1"/>
  <c r="U1274" i="1"/>
  <c r="Y1274" i="1"/>
  <c r="AD1274" i="1"/>
  <c r="AO1274" i="1"/>
  <c r="V1274" i="1"/>
  <c r="Z1274" i="1"/>
  <c r="AE1274" i="1"/>
  <c r="AQ1274" i="1"/>
  <c r="W1274" i="1"/>
  <c r="AB1274" i="1"/>
  <c r="AG1274" i="1"/>
  <c r="AS1274" i="1"/>
  <c r="Z1266" i="1"/>
  <c r="AG1266" i="1"/>
  <c r="AO1266" i="1"/>
  <c r="U1266" i="1"/>
  <c r="AB1266" i="1"/>
  <c r="AJ1266" i="1"/>
  <c r="AP1266" i="1"/>
  <c r="W1266" i="1"/>
  <c r="AE1266" i="1"/>
  <c r="AK1266" i="1"/>
  <c r="AQ1266" i="1"/>
  <c r="X1266" i="1"/>
  <c r="AF1266" i="1"/>
  <c r="AN1266" i="1"/>
  <c r="AR1266" i="1"/>
  <c r="AC1258" i="1"/>
  <c r="AI1258" i="1"/>
  <c r="AN1258" i="1"/>
  <c r="V1258" i="1"/>
  <c r="AE1258" i="1"/>
  <c r="AJ1258" i="1"/>
  <c r="AO1258" i="1"/>
  <c r="W1258" i="1"/>
  <c r="AF1258" i="1"/>
  <c r="AK1258" i="1"/>
  <c r="AP1258" i="1"/>
  <c r="AB1258" i="1"/>
  <c r="AH1258" i="1"/>
  <c r="AL1258" i="1"/>
  <c r="AQ1258" i="1"/>
  <c r="AB1250" i="1"/>
  <c r="AG1250" i="1"/>
  <c r="AM1250" i="1"/>
  <c r="U1250" i="1"/>
  <c r="AC1250" i="1"/>
  <c r="AJ1250" i="1"/>
  <c r="AP1250" i="1"/>
  <c r="X1250" i="1"/>
  <c r="AD1250" i="1"/>
  <c r="AK1250" i="1"/>
  <c r="AR1250" i="1"/>
  <c r="AA1250" i="1"/>
  <c r="AF1250" i="1"/>
  <c r="AL1250" i="1"/>
  <c r="AS1250" i="1"/>
  <c r="AA1242" i="1"/>
  <c r="AG1242" i="1"/>
  <c r="AK1242" i="1"/>
  <c r="V1242" i="1"/>
  <c r="AB1242" i="1"/>
  <c r="AH1242" i="1"/>
  <c r="AL1242" i="1"/>
  <c r="W1242" i="1"/>
  <c r="AC1242" i="1"/>
  <c r="AI1242" i="1"/>
  <c r="AO1242" i="1"/>
  <c r="Y1242" i="1"/>
  <c r="AE1242" i="1"/>
  <c r="AJ1242" i="1"/>
  <c r="AS1242" i="1"/>
  <c r="Y1234" i="1"/>
  <c r="AD1234" i="1"/>
  <c r="AK1234" i="1"/>
  <c r="U1234" i="1"/>
  <c r="Z1234" i="1"/>
  <c r="AE1234" i="1"/>
  <c r="AL1234" i="1"/>
  <c r="V1234" i="1"/>
  <c r="AA1234" i="1"/>
  <c r="AF1234" i="1"/>
  <c r="AM1234" i="1"/>
  <c r="W1234" i="1"/>
  <c r="AB1234" i="1"/>
  <c r="AG1234" i="1"/>
  <c r="AO1234" i="1"/>
  <c r="AB1206" i="1"/>
  <c r="AJ1206" i="1"/>
  <c r="AN1206" i="1"/>
  <c r="V1206" i="1"/>
  <c r="AD1206" i="1"/>
  <c r="AK1206" i="1"/>
  <c r="AQ1206" i="1"/>
  <c r="W1206" i="1"/>
  <c r="AG1206" i="1"/>
  <c r="AL1206" i="1"/>
  <c r="AR1206" i="1"/>
  <c r="X1206" i="1"/>
  <c r="AH1206" i="1"/>
  <c r="AM1206" i="1"/>
  <c r="AS1206" i="1"/>
  <c r="Z7" i="1"/>
  <c r="AD7" i="1"/>
  <c r="AJ7" i="1"/>
  <c r="AR7" i="1"/>
  <c r="AA7" i="1"/>
  <c r="AE7" i="1"/>
  <c r="AK7" i="1"/>
  <c r="U7" i="1"/>
  <c r="AB7" i="1"/>
  <c r="AF7" i="1"/>
  <c r="AN7" i="1"/>
  <c r="AC7" i="1"/>
  <c r="AH7" i="1"/>
  <c r="AQ7" i="1"/>
  <c r="X7" i="1"/>
  <c r="X11" i="1"/>
  <c r="AF11" i="1"/>
  <c r="AL11" i="1"/>
  <c r="AQ11" i="1"/>
  <c r="AA11" i="1"/>
  <c r="AH11" i="1"/>
  <c r="AM11" i="1"/>
  <c r="AS11" i="1"/>
  <c r="AB11" i="1"/>
  <c r="AI11" i="1"/>
  <c r="AO11" i="1"/>
  <c r="AJ11" i="1"/>
  <c r="AP11" i="1"/>
  <c r="U11" i="1"/>
  <c r="AD11" i="1"/>
  <c r="X1661" i="1"/>
  <c r="AD1661" i="1"/>
  <c r="AL1661" i="1"/>
  <c r="AQ1661" i="1"/>
  <c r="Z1661" i="1"/>
  <c r="AF1661" i="1"/>
  <c r="AM1661" i="1"/>
  <c r="AR1661" i="1"/>
  <c r="AB1661" i="1"/>
  <c r="AI1661" i="1"/>
  <c r="AN1661" i="1"/>
  <c r="W1661" i="1"/>
  <c r="AC1661" i="1"/>
  <c r="AK1661" i="1"/>
  <c r="AO1661" i="1"/>
  <c r="X1657" i="1"/>
  <c r="AF1657" i="1"/>
  <c r="AN1657" i="1"/>
  <c r="AR1657" i="1"/>
  <c r="Y1657" i="1"/>
  <c r="AH1657" i="1"/>
  <c r="AO1657" i="1"/>
  <c r="AS1657" i="1"/>
  <c r="Z1657" i="1"/>
  <c r="AI1657" i="1"/>
  <c r="AP1657" i="1"/>
  <c r="V1657" i="1"/>
  <c r="AA1657" i="1"/>
  <c r="AK1657" i="1"/>
  <c r="AQ1657" i="1"/>
  <c r="Y1653" i="1"/>
  <c r="AG1653" i="1"/>
  <c r="AK1653" i="1"/>
  <c r="AQ1653" i="1"/>
  <c r="AB1653" i="1"/>
  <c r="AH1653" i="1"/>
  <c r="AL1653" i="1"/>
  <c r="AR1653" i="1"/>
  <c r="AC1653" i="1"/>
  <c r="AI1653" i="1"/>
  <c r="AN1653" i="1"/>
  <c r="X1653" i="1"/>
  <c r="AF1653" i="1"/>
  <c r="AJ1653" i="1"/>
  <c r="AP1653" i="1"/>
  <c r="W1649" i="1"/>
  <c r="AC1649" i="1"/>
  <c r="AJ1649" i="1"/>
  <c r="AQ1649" i="1"/>
  <c r="X1649" i="1"/>
  <c r="AD1649" i="1"/>
  <c r="AL1649" i="1"/>
  <c r="AS1649" i="1"/>
  <c r="Y1649" i="1"/>
  <c r="AH1649" i="1"/>
  <c r="AN1649" i="1"/>
  <c r="V1649" i="1"/>
  <c r="AB1649" i="1"/>
  <c r="AI1649" i="1"/>
  <c r="AO1649" i="1"/>
  <c r="X1645" i="1"/>
  <c r="AE1645" i="1"/>
  <c r="AK1645" i="1"/>
  <c r="AP1645" i="1"/>
  <c r="Y1645" i="1"/>
  <c r="AF1645" i="1"/>
  <c r="AM1645" i="1"/>
  <c r="AS1645" i="1"/>
  <c r="AB1645" i="1"/>
  <c r="AH1645" i="1"/>
  <c r="AN1645" i="1"/>
  <c r="W1645" i="1"/>
  <c r="AC1645" i="1"/>
  <c r="AJ1645" i="1"/>
  <c r="AO1645" i="1"/>
  <c r="X1641" i="1"/>
  <c r="AE1641" i="1"/>
  <c r="AI1641" i="1"/>
  <c r="AP1641" i="1"/>
  <c r="Y1641" i="1"/>
  <c r="AF1641" i="1"/>
  <c r="AK1641" i="1"/>
  <c r="AR1641" i="1"/>
  <c r="AA1641" i="1"/>
  <c r="AG1641" i="1"/>
  <c r="AL1641" i="1"/>
  <c r="W1641" i="1"/>
  <c r="AB1641" i="1"/>
  <c r="AH1641" i="1"/>
  <c r="AM1641" i="1"/>
  <c r="V1637" i="1"/>
  <c r="AA1637" i="1"/>
  <c r="AL1637" i="1"/>
  <c r="AR1637" i="1"/>
  <c r="W1637" i="1"/>
  <c r="AC1637" i="1"/>
  <c r="AM1637" i="1"/>
  <c r="AS1637" i="1"/>
  <c r="Y1637" i="1"/>
  <c r="AD1637" i="1"/>
  <c r="AN1637" i="1"/>
  <c r="U1637" i="1"/>
  <c r="Z1637" i="1"/>
  <c r="AK1637" i="1"/>
  <c r="AQ1637" i="1"/>
  <c r="V1633" i="1"/>
  <c r="AA1633" i="1"/>
  <c r="AH1633" i="1"/>
  <c r="AR1633" i="1"/>
  <c r="W1633" i="1"/>
  <c r="AC1633" i="1"/>
  <c r="AI1633" i="1"/>
  <c r="AS1633" i="1"/>
  <c r="Y1633" i="1"/>
  <c r="AD1633" i="1"/>
  <c r="AL1633" i="1"/>
  <c r="U1633" i="1"/>
  <c r="Z1633" i="1"/>
  <c r="AF1633" i="1"/>
  <c r="AP1633" i="1"/>
  <c r="W1629" i="1"/>
  <c r="AF1629" i="1"/>
  <c r="AL1629" i="1"/>
  <c r="AP1629" i="1"/>
  <c r="Z1629" i="1"/>
  <c r="AG1629" i="1"/>
  <c r="AM1629" i="1"/>
  <c r="AR1629" i="1"/>
  <c r="AB1629" i="1"/>
  <c r="AJ1629" i="1"/>
  <c r="AN1629" i="1"/>
  <c r="V1629" i="1"/>
  <c r="AD1629" i="1"/>
  <c r="AK1629" i="1"/>
  <c r="AO1629" i="1"/>
  <c r="W1625" i="1"/>
  <c r="AC1625" i="1"/>
  <c r="AL1625" i="1"/>
  <c r="AQ1625" i="1"/>
  <c r="X1625" i="1"/>
  <c r="AD1625" i="1"/>
  <c r="AM1625" i="1"/>
  <c r="AR1625" i="1"/>
  <c r="Z1625" i="1"/>
  <c r="AG1625" i="1"/>
  <c r="AO1625" i="1"/>
  <c r="V1625" i="1"/>
  <c r="AB1625" i="1"/>
  <c r="AH1625" i="1"/>
  <c r="AP1625" i="1"/>
  <c r="Y1621" i="1"/>
  <c r="AC1621" i="1"/>
  <c r="AH1621" i="1"/>
  <c r="AQ1621" i="1"/>
  <c r="Z1621" i="1"/>
  <c r="AD1621" i="1"/>
  <c r="AI1621" i="1"/>
  <c r="AS1621" i="1"/>
  <c r="AA1621" i="1"/>
  <c r="AF1621" i="1"/>
  <c r="AN1621" i="1"/>
  <c r="V1621" i="1"/>
  <c r="AB1621" i="1"/>
  <c r="AG1621" i="1"/>
  <c r="AP1621" i="1"/>
  <c r="V1617" i="1"/>
  <c r="AB1617" i="1"/>
  <c r="AH1617" i="1"/>
  <c r="AM1617" i="1"/>
  <c r="W1617" i="1"/>
  <c r="AC1617" i="1"/>
  <c r="AJ1617" i="1"/>
  <c r="AO1617" i="1"/>
  <c r="X1617" i="1"/>
  <c r="AD1617" i="1"/>
  <c r="AK1617" i="1"/>
  <c r="U1617" i="1"/>
  <c r="Z1617" i="1"/>
  <c r="AG1617" i="1"/>
  <c r="AL1617" i="1"/>
  <c r="Z1613" i="1"/>
  <c r="AE1613" i="1"/>
  <c r="AL1613" i="1"/>
  <c r="AR1613" i="1"/>
  <c r="AA1613" i="1"/>
  <c r="AG1613" i="1"/>
  <c r="AN1613" i="1"/>
  <c r="AS1613" i="1"/>
  <c r="AB1613" i="1"/>
  <c r="AH1613" i="1"/>
  <c r="AO1613" i="1"/>
  <c r="Y1613" i="1"/>
  <c r="AC1613" i="1"/>
  <c r="AK1613" i="1"/>
  <c r="AQ1613" i="1"/>
  <c r="X1609" i="1"/>
  <c r="AD1609" i="1"/>
  <c r="AK1609" i="1"/>
  <c r="AQ1609" i="1"/>
  <c r="Y1609" i="1"/>
  <c r="AE1609" i="1"/>
  <c r="AL1609" i="1"/>
  <c r="AS1609" i="1"/>
  <c r="AB1609" i="1"/>
  <c r="AH1609" i="1"/>
  <c r="AM1609" i="1"/>
  <c r="V1609" i="1"/>
  <c r="AC1609" i="1"/>
  <c r="AJ1609" i="1"/>
  <c r="AO1609" i="1"/>
  <c r="X1605" i="1"/>
  <c r="AD1605" i="1"/>
  <c r="AH1605" i="1"/>
  <c r="AP1605" i="1"/>
  <c r="Z1605" i="1"/>
  <c r="AE1605" i="1"/>
  <c r="AI1605" i="1"/>
  <c r="AS1605" i="1"/>
  <c r="AB1605" i="1"/>
  <c r="AF1605" i="1"/>
  <c r="AL1605" i="1"/>
  <c r="V1605" i="1"/>
  <c r="AC1605" i="1"/>
  <c r="AG1605" i="1"/>
  <c r="AN1605" i="1"/>
  <c r="V1601" i="1"/>
  <c r="AB1601" i="1"/>
  <c r="AL1601" i="1"/>
  <c r="AP1601" i="1"/>
  <c r="Y1601" i="1"/>
  <c r="AC1601" i="1"/>
  <c r="AM1601" i="1"/>
  <c r="AR1601" i="1"/>
  <c r="Z1601" i="1"/>
  <c r="AG1601" i="1"/>
  <c r="AN1601" i="1"/>
  <c r="U1601" i="1"/>
  <c r="AA1601" i="1"/>
  <c r="AK1601" i="1"/>
  <c r="AO1601" i="1"/>
  <c r="X1597" i="1"/>
  <c r="AC1597" i="1"/>
  <c r="AH1597" i="1"/>
  <c r="AP1597" i="1"/>
  <c r="Y1597" i="1"/>
  <c r="AD1597" i="1"/>
  <c r="AJ1597" i="1"/>
  <c r="AR1597" i="1"/>
  <c r="AA1597" i="1"/>
  <c r="AE1597" i="1"/>
  <c r="AK1597" i="1"/>
  <c r="W1597" i="1"/>
  <c r="AB1597" i="1"/>
  <c r="AG1597" i="1"/>
  <c r="AN1597" i="1"/>
  <c r="V1593" i="1"/>
  <c r="AF1593" i="1"/>
  <c r="AK1593" i="1"/>
  <c r="AR1593" i="1"/>
  <c r="W1593" i="1"/>
  <c r="AG1593" i="1"/>
  <c r="AL1593" i="1"/>
  <c r="AS1593" i="1"/>
  <c r="X1593" i="1"/>
  <c r="AH1593" i="1"/>
  <c r="AP1593" i="1"/>
  <c r="U1593" i="1"/>
  <c r="Z1593" i="1"/>
  <c r="AI1593" i="1"/>
  <c r="AQ1593" i="1"/>
  <c r="V1589" i="1"/>
  <c r="AA1589" i="1"/>
  <c r="AL1589" i="1"/>
  <c r="AR1589" i="1"/>
  <c r="X1589" i="1"/>
  <c r="AC1589" i="1"/>
  <c r="AM1589" i="1"/>
  <c r="AS1589" i="1"/>
  <c r="Y1589" i="1"/>
  <c r="AE1589" i="1"/>
  <c r="AO1589" i="1"/>
  <c r="U1589" i="1"/>
  <c r="Z1589" i="1"/>
  <c r="AK1589" i="1"/>
  <c r="AQ1589" i="1"/>
  <c r="X1585" i="1"/>
  <c r="AB1585" i="1"/>
  <c r="AJ1585" i="1"/>
  <c r="AR1585" i="1"/>
  <c r="Y1585" i="1"/>
  <c r="AE1585" i="1"/>
  <c r="AN1585" i="1"/>
  <c r="AS1585" i="1"/>
  <c r="Z1585" i="1"/>
  <c r="AF1585" i="1"/>
  <c r="AO1585" i="1"/>
  <c r="W1585" i="1"/>
  <c r="AA1585" i="1"/>
  <c r="AG1585" i="1"/>
  <c r="AQ1585" i="1"/>
  <c r="Y1581" i="1"/>
  <c r="AD1581" i="1"/>
  <c r="AJ1581" i="1"/>
  <c r="AO1581" i="1"/>
  <c r="Z1581" i="1"/>
  <c r="AE1581" i="1"/>
  <c r="AK1581" i="1"/>
  <c r="AR1581" i="1"/>
  <c r="AA1581" i="1"/>
  <c r="AG1581" i="1"/>
  <c r="AL1581" i="1"/>
  <c r="W1581" i="1"/>
  <c r="AC1581" i="1"/>
  <c r="AI1581" i="1"/>
  <c r="AM1581" i="1"/>
  <c r="Z1577" i="1"/>
  <c r="AE1577" i="1"/>
  <c r="AI1577" i="1"/>
  <c r="AM1577" i="1"/>
  <c r="AA1577" i="1"/>
  <c r="AF1577" i="1"/>
  <c r="AJ1577" i="1"/>
  <c r="AQ1577" i="1"/>
  <c r="AB1577" i="1"/>
  <c r="AG1577" i="1"/>
  <c r="AK1577" i="1"/>
  <c r="V1577" i="1"/>
  <c r="AD1577" i="1"/>
  <c r="AH1577" i="1"/>
  <c r="AL1577" i="1"/>
  <c r="X1573" i="1"/>
  <c r="AF1573" i="1"/>
  <c r="AL1573" i="1"/>
  <c r="AR1573" i="1"/>
  <c r="AB1573" i="1"/>
  <c r="AG1573" i="1"/>
  <c r="AN1573" i="1"/>
  <c r="AS1573" i="1"/>
  <c r="AC1573" i="1"/>
  <c r="AH1573" i="1"/>
  <c r="AO1573" i="1"/>
  <c r="V1573" i="1"/>
  <c r="AD1573" i="1"/>
  <c r="AJ1573" i="1"/>
  <c r="AQ1573" i="1"/>
  <c r="W1569" i="1"/>
  <c r="AC1569" i="1"/>
  <c r="AG1569" i="1"/>
  <c r="AR1569" i="1"/>
  <c r="Z1569" i="1"/>
  <c r="AD1569" i="1"/>
  <c r="AI1569" i="1"/>
  <c r="AS1569" i="1"/>
  <c r="AA1569" i="1"/>
  <c r="AE1569" i="1"/>
  <c r="AK1569" i="1"/>
  <c r="U1569" i="1"/>
  <c r="AB1569" i="1"/>
  <c r="AF1569" i="1"/>
  <c r="AL1569" i="1"/>
  <c r="Y1565" i="1"/>
  <c r="AF1565" i="1"/>
  <c r="AL1565" i="1"/>
  <c r="AR1565" i="1"/>
  <c r="Z1565" i="1"/>
  <c r="AG1565" i="1"/>
  <c r="AN1565" i="1"/>
  <c r="AS1565" i="1"/>
  <c r="AA1565" i="1"/>
  <c r="AI1565" i="1"/>
  <c r="AO1565" i="1"/>
  <c r="W1565" i="1"/>
  <c r="AB1565" i="1"/>
  <c r="AJ1565" i="1"/>
  <c r="AP1565" i="1"/>
  <c r="W1561" i="1"/>
  <c r="AC1561" i="1"/>
  <c r="AL1561" i="1"/>
  <c r="AR1561" i="1"/>
  <c r="X1561" i="1"/>
  <c r="AF1561" i="1"/>
  <c r="AN1561" i="1"/>
  <c r="AS1561" i="1"/>
  <c r="Y1561" i="1"/>
  <c r="AJ1561" i="1"/>
  <c r="AO1561" i="1"/>
  <c r="V1561" i="1"/>
  <c r="Z1561" i="1"/>
  <c r="AK1561" i="1"/>
  <c r="AP1561" i="1"/>
  <c r="V1557" i="1"/>
  <c r="AE1557" i="1"/>
  <c r="AK1557" i="1"/>
  <c r="AP1557" i="1"/>
  <c r="X1557" i="1"/>
  <c r="AF1557" i="1"/>
  <c r="AL1557" i="1"/>
  <c r="AS1557" i="1"/>
  <c r="AB1557" i="1"/>
  <c r="AG1557" i="1"/>
  <c r="AM1557" i="1"/>
  <c r="U1557" i="1"/>
  <c r="AC1557" i="1"/>
  <c r="AI1557" i="1"/>
  <c r="AO1557" i="1"/>
  <c r="V1553" i="1"/>
  <c r="AA1553" i="1"/>
  <c r="AG1553" i="1"/>
  <c r="AR1553" i="1"/>
  <c r="W1553" i="1"/>
  <c r="AB1553" i="1"/>
  <c r="AL1553" i="1"/>
  <c r="AS1553" i="1"/>
  <c r="X1553" i="1"/>
  <c r="AD1553" i="1"/>
  <c r="AN1553" i="1"/>
  <c r="U1553" i="1"/>
  <c r="Y1553" i="1"/>
  <c r="AE1553" i="1"/>
  <c r="AQ1553" i="1"/>
  <c r="Y1549" i="1"/>
  <c r="AE1549" i="1"/>
  <c r="AK1549" i="1"/>
  <c r="AR1549" i="1"/>
  <c r="AA1549" i="1"/>
  <c r="AF1549" i="1"/>
  <c r="AN1549" i="1"/>
  <c r="AS1549" i="1"/>
  <c r="AB1549" i="1"/>
  <c r="AI1549" i="1"/>
  <c r="AP1549" i="1"/>
  <c r="W1549" i="1"/>
  <c r="AD1549" i="1"/>
  <c r="AJ1549" i="1"/>
  <c r="AQ1549" i="1"/>
  <c r="W1545" i="1"/>
  <c r="AE1545" i="1"/>
  <c r="AL1545" i="1"/>
  <c r="AP1545" i="1"/>
  <c r="X1545" i="1"/>
  <c r="AG1545" i="1"/>
  <c r="AM1545" i="1"/>
  <c r="AS1545" i="1"/>
  <c r="Y1545" i="1"/>
  <c r="AH1545" i="1"/>
  <c r="AN1545" i="1"/>
  <c r="V1545" i="1"/>
  <c r="AA1545" i="1"/>
  <c r="AI1545" i="1"/>
  <c r="AO1545" i="1"/>
  <c r="V1541" i="1"/>
  <c r="AE1541" i="1"/>
  <c r="AK1541" i="1"/>
  <c r="AP1541" i="1"/>
  <c r="W1541" i="1"/>
  <c r="AG1541" i="1"/>
  <c r="AL1541" i="1"/>
  <c r="AR1541" i="1"/>
  <c r="X1541" i="1"/>
  <c r="AH1541" i="1"/>
  <c r="AN1541" i="1"/>
  <c r="U1541" i="1"/>
  <c r="AD1541" i="1"/>
  <c r="AI1541" i="1"/>
  <c r="AO1541" i="1"/>
  <c r="W1537" i="1"/>
  <c r="AE1537" i="1"/>
  <c r="AI1537" i="1"/>
  <c r="AO1537" i="1"/>
  <c r="X1537" i="1"/>
  <c r="AF1537" i="1"/>
  <c r="AJ1537" i="1"/>
  <c r="AR1537" i="1"/>
  <c r="Z1537" i="1"/>
  <c r="AG1537" i="1"/>
  <c r="AM1537" i="1"/>
  <c r="U1537" i="1"/>
  <c r="AA1537" i="1"/>
  <c r="AH1537" i="1"/>
  <c r="AN1537" i="1"/>
  <c r="W1533" i="1"/>
  <c r="AE1533" i="1"/>
  <c r="AK1533" i="1"/>
  <c r="AO1533" i="1"/>
  <c r="X1533" i="1"/>
  <c r="AG1533" i="1"/>
  <c r="AL1533" i="1"/>
  <c r="AR1533" i="1"/>
  <c r="Y1533" i="1"/>
  <c r="AH1533" i="1"/>
  <c r="AM1533" i="1"/>
  <c r="V1533" i="1"/>
  <c r="AB1533" i="1"/>
  <c r="AJ1533" i="1"/>
  <c r="AN1533" i="1"/>
  <c r="V1529" i="1"/>
  <c r="AD1529" i="1"/>
  <c r="AL1529" i="1"/>
  <c r="AP1529" i="1"/>
  <c r="X1529" i="1"/>
  <c r="AF1529" i="1"/>
  <c r="AM1529" i="1"/>
  <c r="AS1529" i="1"/>
  <c r="Y1529" i="1"/>
  <c r="AH1529" i="1"/>
  <c r="AN1529" i="1"/>
  <c r="U1529" i="1"/>
  <c r="AB1529" i="1"/>
  <c r="AI1529" i="1"/>
  <c r="AO1529" i="1"/>
  <c r="V1525" i="1"/>
  <c r="AA1525" i="1"/>
  <c r="AI1525" i="1"/>
  <c r="AQ1525" i="1"/>
  <c r="W1525" i="1"/>
  <c r="AB1525" i="1"/>
  <c r="AK1525" i="1"/>
  <c r="AR1525" i="1"/>
  <c r="X1525" i="1"/>
  <c r="AF1525" i="1"/>
  <c r="AM1525" i="1"/>
  <c r="U1525" i="1"/>
  <c r="Y1525" i="1"/>
  <c r="AH1525" i="1"/>
  <c r="AN1525" i="1"/>
  <c r="W1521" i="1"/>
  <c r="AE1521" i="1"/>
  <c r="AL1521" i="1"/>
  <c r="AR1521" i="1"/>
  <c r="Y1521" i="1"/>
  <c r="AF1521" i="1"/>
  <c r="AN1521" i="1"/>
  <c r="AS1521" i="1"/>
  <c r="AB1521" i="1"/>
  <c r="AH1521" i="1"/>
  <c r="AO1521" i="1"/>
  <c r="V1521" i="1"/>
  <c r="AD1521" i="1"/>
  <c r="AI1521" i="1"/>
  <c r="AQ1521" i="1"/>
  <c r="X1517" i="1"/>
  <c r="AD1517" i="1"/>
  <c r="AH1517" i="1"/>
  <c r="AP1517" i="1"/>
  <c r="Z1517" i="1"/>
  <c r="AE1517" i="1"/>
  <c r="AJ1517" i="1"/>
  <c r="AR1517" i="1"/>
  <c r="AA1517" i="1"/>
  <c r="AF1517" i="1"/>
  <c r="AL1517" i="1"/>
  <c r="W1517" i="1"/>
  <c r="AC1517" i="1"/>
  <c r="AG1517" i="1"/>
  <c r="AO1517" i="1"/>
  <c r="V1513" i="1"/>
  <c r="AB1513" i="1"/>
  <c r="AI1513" i="1"/>
  <c r="AP1513" i="1"/>
  <c r="W1513" i="1"/>
  <c r="AC1513" i="1"/>
  <c r="AK1513" i="1"/>
  <c r="AR1513" i="1"/>
  <c r="Z1513" i="1"/>
  <c r="AG1513" i="1"/>
  <c r="AL1513" i="1"/>
  <c r="U1513" i="1"/>
  <c r="AA1513" i="1"/>
  <c r="AH1513" i="1"/>
  <c r="AM1513" i="1"/>
  <c r="V1509" i="1"/>
  <c r="AE1509" i="1"/>
  <c r="AL1509" i="1"/>
  <c r="AR1509" i="1"/>
  <c r="W1509" i="1"/>
  <c r="AH1509" i="1"/>
  <c r="AM1509" i="1"/>
  <c r="AS1509" i="1"/>
  <c r="Z1509" i="1"/>
  <c r="AJ1509" i="1"/>
  <c r="AN1509" i="1"/>
  <c r="U1509" i="1"/>
  <c r="AA1509" i="1"/>
  <c r="AK1509" i="1"/>
  <c r="AP1509" i="1"/>
  <c r="Z1505" i="1"/>
  <c r="AD1505" i="1"/>
  <c r="AK1505" i="1"/>
  <c r="AR1505" i="1"/>
  <c r="AA1505" i="1"/>
  <c r="AE1505" i="1"/>
  <c r="AL1505" i="1"/>
  <c r="AS1505" i="1"/>
  <c r="AB1505" i="1"/>
  <c r="AG1505" i="1"/>
  <c r="AO1505" i="1"/>
  <c r="U1505" i="1"/>
  <c r="AC1505" i="1"/>
  <c r="AJ1505" i="1"/>
  <c r="AP1505" i="1"/>
  <c r="V1501" i="1"/>
  <c r="AF1501" i="1"/>
  <c r="AJ1501" i="1"/>
  <c r="AP1501" i="1"/>
  <c r="Y1501" i="1"/>
  <c r="AG1501" i="1"/>
  <c r="AK1501" i="1"/>
  <c r="AQ1501" i="1"/>
  <c r="AA1501" i="1"/>
  <c r="AH1501" i="1"/>
  <c r="AL1501" i="1"/>
  <c r="U1501" i="1"/>
  <c r="AE1501" i="1"/>
  <c r="AI1501" i="1"/>
  <c r="AM1501" i="1"/>
  <c r="Y1497" i="1"/>
  <c r="AG1497" i="1"/>
  <c r="AM1497" i="1"/>
  <c r="AR1497" i="1"/>
  <c r="AB1497" i="1"/>
  <c r="AH1497" i="1"/>
  <c r="AN1497" i="1"/>
  <c r="AS1497" i="1"/>
  <c r="AD1497" i="1"/>
  <c r="AI1497" i="1"/>
  <c r="AO1497" i="1"/>
  <c r="V1497" i="1"/>
  <c r="AE1497" i="1"/>
  <c r="AJ1497" i="1"/>
  <c r="AQ1497" i="1"/>
  <c r="X1493" i="1"/>
  <c r="AD1493" i="1"/>
  <c r="AI1493" i="1"/>
  <c r="AQ1493" i="1"/>
  <c r="AA1493" i="1"/>
  <c r="AF1493" i="1"/>
  <c r="AM1493" i="1"/>
  <c r="AS1493" i="1"/>
  <c r="AB1493" i="1"/>
  <c r="AG1493" i="1"/>
  <c r="AN1493" i="1"/>
  <c r="V1493" i="1"/>
  <c r="AC1493" i="1"/>
  <c r="AH1493" i="1"/>
  <c r="AP1493" i="1"/>
  <c r="V1489" i="1"/>
  <c r="AC1489" i="1"/>
  <c r="AK1489" i="1"/>
  <c r="AR1489" i="1"/>
  <c r="W1489" i="1"/>
  <c r="AE1489" i="1"/>
  <c r="AL1489" i="1"/>
  <c r="AS1489" i="1"/>
  <c r="Y1489" i="1"/>
  <c r="AG1489" i="1"/>
  <c r="AM1489" i="1"/>
  <c r="U1489" i="1"/>
  <c r="AB1489" i="1"/>
  <c r="AI1489" i="1"/>
  <c r="AQ1489" i="1"/>
  <c r="W1485" i="1"/>
  <c r="AC1485" i="1"/>
  <c r="AM1485" i="1"/>
  <c r="AR1485" i="1"/>
  <c r="Y1485" i="1"/>
  <c r="AE1485" i="1"/>
  <c r="AN1485" i="1"/>
  <c r="AS1485" i="1"/>
  <c r="AA1485" i="1"/>
  <c r="AK1485" i="1"/>
  <c r="AO1485" i="1"/>
  <c r="V1485" i="1"/>
  <c r="AB1485" i="1"/>
  <c r="AL1485" i="1"/>
  <c r="AQ1485" i="1"/>
  <c r="V1481" i="1"/>
  <c r="Z1481" i="1"/>
  <c r="AI1481" i="1"/>
  <c r="AP1481" i="1"/>
  <c r="W1481" i="1"/>
  <c r="AA1481" i="1"/>
  <c r="AK1481" i="1"/>
  <c r="AQ1481" i="1"/>
  <c r="X1481" i="1"/>
  <c r="AD1481" i="1"/>
  <c r="AL1481" i="1"/>
  <c r="U1481" i="1"/>
  <c r="Y1481" i="1"/>
  <c r="AF1481" i="1"/>
  <c r="AO1481" i="1"/>
  <c r="X1477" i="1"/>
  <c r="AC1477" i="1"/>
  <c r="AJ1477" i="1"/>
  <c r="AR1477" i="1"/>
  <c r="Y1477" i="1"/>
  <c r="AD1477" i="1"/>
  <c r="AN1477" i="1"/>
  <c r="AS1477" i="1"/>
  <c r="AA1477" i="1"/>
  <c r="AF1477" i="1"/>
  <c r="AP1477" i="1"/>
  <c r="U1477" i="1"/>
  <c r="AB1477" i="1"/>
  <c r="AH1477" i="1"/>
  <c r="AQ1477" i="1"/>
  <c r="V1473" i="1"/>
  <c r="AA1473" i="1"/>
  <c r="AG1473" i="1"/>
  <c r="AM1473" i="1"/>
  <c r="W1473" i="1"/>
  <c r="AB1473" i="1"/>
  <c r="AJ1473" i="1"/>
  <c r="AN1473" i="1"/>
  <c r="Y1473" i="1"/>
  <c r="AC1473" i="1"/>
  <c r="AK1473" i="1"/>
  <c r="U1473" i="1"/>
  <c r="Z1473" i="1"/>
  <c r="AE1473" i="1"/>
  <c r="AL1473" i="1"/>
  <c r="Y1469" i="1"/>
  <c r="AD1469" i="1"/>
  <c r="AM1469" i="1"/>
  <c r="AQ1469" i="1"/>
  <c r="AA1469" i="1"/>
  <c r="AF1469" i="1"/>
  <c r="AN1469" i="1"/>
  <c r="AR1469" i="1"/>
  <c r="AB1469" i="1"/>
  <c r="AH1469" i="1"/>
  <c r="AO1469" i="1"/>
  <c r="V1469" i="1"/>
  <c r="AC1469" i="1"/>
  <c r="AJ1469" i="1"/>
  <c r="AP1469" i="1"/>
  <c r="X1465" i="1"/>
  <c r="AD1465" i="1"/>
  <c r="AL1465" i="1"/>
  <c r="AR1465" i="1"/>
  <c r="Y1465" i="1"/>
  <c r="AE1465" i="1"/>
  <c r="AM1465" i="1"/>
  <c r="AS1465" i="1"/>
  <c r="Z1465" i="1"/>
  <c r="AI1465" i="1"/>
  <c r="AO1465" i="1"/>
  <c r="V1465" i="1"/>
  <c r="AC1465" i="1"/>
  <c r="AK1465" i="1"/>
  <c r="AQ1465" i="1"/>
  <c r="V1461" i="1"/>
  <c r="AB1461" i="1"/>
  <c r="AG1461" i="1"/>
  <c r="AQ1461" i="1"/>
  <c r="W1461" i="1"/>
  <c r="AC1461" i="1"/>
  <c r="AH1461" i="1"/>
  <c r="AR1461" i="1"/>
  <c r="X1461" i="1"/>
  <c r="AD1461" i="1"/>
  <c r="AI1461" i="1"/>
  <c r="U1461" i="1"/>
  <c r="AA1461" i="1"/>
  <c r="AE1461" i="1"/>
  <c r="AL1461" i="1"/>
  <c r="V1457" i="1"/>
  <c r="AD1457" i="1"/>
  <c r="AJ1457" i="1"/>
  <c r="AR1457" i="1"/>
  <c r="Y1457" i="1"/>
  <c r="AG1457" i="1"/>
  <c r="AM1457" i="1"/>
  <c r="AS1457" i="1"/>
  <c r="AB1457" i="1"/>
  <c r="AH1457" i="1"/>
  <c r="AO1457" i="1"/>
  <c r="U1457" i="1"/>
  <c r="AC1457" i="1"/>
  <c r="AI1457" i="1"/>
  <c r="AQ1457" i="1"/>
  <c r="W1453" i="1"/>
  <c r="AA1453" i="1"/>
  <c r="AI1453" i="1"/>
  <c r="AQ1453" i="1"/>
  <c r="X1453" i="1"/>
  <c r="AB1453" i="1"/>
  <c r="AJ1453" i="1"/>
  <c r="AR1453" i="1"/>
  <c r="Y1453" i="1"/>
  <c r="AC1453" i="1"/>
  <c r="AN1453" i="1"/>
  <c r="U1453" i="1"/>
  <c r="Z1453" i="1"/>
  <c r="AE1453" i="1"/>
  <c r="AP1453" i="1"/>
  <c r="X1449" i="1"/>
  <c r="AD1449" i="1"/>
  <c r="AK1449" i="1"/>
  <c r="AQ1449" i="1"/>
  <c r="Y1449" i="1"/>
  <c r="AG1449" i="1"/>
  <c r="AL1449" i="1"/>
  <c r="AS1449" i="1"/>
  <c r="Z1449" i="1"/>
  <c r="AI1449" i="1"/>
  <c r="AN1449" i="1"/>
  <c r="U1449" i="1"/>
  <c r="AB1449" i="1"/>
  <c r="AJ1449" i="1"/>
  <c r="AP1449" i="1"/>
  <c r="W1445" i="1"/>
  <c r="AA1445" i="1"/>
  <c r="AG1445" i="1"/>
  <c r="AQ1445" i="1"/>
  <c r="X1445" i="1"/>
  <c r="AC1445" i="1"/>
  <c r="AJ1445" i="1"/>
  <c r="AS1445" i="1"/>
  <c r="Y1445" i="1"/>
  <c r="AD1445" i="1"/>
  <c r="AM1445" i="1"/>
  <c r="U1445" i="1"/>
  <c r="Z1445" i="1"/>
  <c r="AE1445" i="1"/>
  <c r="AP1445" i="1"/>
  <c r="X1441" i="1"/>
  <c r="AB1441" i="1"/>
  <c r="AH1441" i="1"/>
  <c r="AQ1441" i="1"/>
  <c r="Y1441" i="1"/>
  <c r="AC1441" i="1"/>
  <c r="AK1441" i="1"/>
  <c r="AS1441" i="1"/>
  <c r="Z1441" i="1"/>
  <c r="AE1441" i="1"/>
  <c r="AM1441" i="1"/>
  <c r="V1441" i="1"/>
  <c r="AA1441" i="1"/>
  <c r="AG1441" i="1"/>
  <c r="AN1441" i="1"/>
  <c r="Z1437" i="1"/>
  <c r="AF1437" i="1"/>
  <c r="AL1437" i="1"/>
  <c r="AR1437" i="1"/>
  <c r="AA1437" i="1"/>
  <c r="AH1437" i="1"/>
  <c r="AN1437" i="1"/>
  <c r="AS1437" i="1"/>
  <c r="AC1437" i="1"/>
  <c r="AI1437" i="1"/>
  <c r="AP1437" i="1"/>
  <c r="W1437" i="1"/>
  <c r="AD1437" i="1"/>
  <c r="AJ1437" i="1"/>
  <c r="AQ1437" i="1"/>
  <c r="AA1433" i="1"/>
  <c r="AF1433" i="1"/>
  <c r="AJ1433" i="1"/>
  <c r="AO1433" i="1"/>
  <c r="AB1433" i="1"/>
  <c r="AG1433" i="1"/>
  <c r="AL1433" i="1"/>
  <c r="AS1433" i="1"/>
  <c r="AC1433" i="1"/>
  <c r="AH1433" i="1"/>
  <c r="AM1433" i="1"/>
  <c r="Y1433" i="1"/>
  <c r="AD1433" i="1"/>
  <c r="AI1433" i="1"/>
  <c r="AN1433" i="1"/>
  <c r="W1429" i="1"/>
  <c r="AC1429" i="1"/>
  <c r="AH1429" i="1"/>
  <c r="AO1429" i="1"/>
  <c r="X1429" i="1"/>
  <c r="AE1429" i="1"/>
  <c r="AJ1429" i="1"/>
  <c r="AS1429" i="1"/>
  <c r="Y1429" i="1"/>
  <c r="AF1429" i="1"/>
  <c r="AM1429" i="1"/>
  <c r="U1429" i="1"/>
  <c r="AB1429" i="1"/>
  <c r="AG1429" i="1"/>
  <c r="AN1429" i="1"/>
  <c r="Y1425" i="1"/>
  <c r="AC1425" i="1"/>
  <c r="AK1425" i="1"/>
  <c r="AQ1425" i="1"/>
  <c r="Z1425" i="1"/>
  <c r="AE1425" i="1"/>
  <c r="AL1425" i="1"/>
  <c r="AR1425" i="1"/>
  <c r="AA1425" i="1"/>
  <c r="AF1425" i="1"/>
  <c r="AM1425" i="1"/>
  <c r="W1425" i="1"/>
  <c r="AB1425" i="1"/>
  <c r="AH1425" i="1"/>
  <c r="AN1425" i="1"/>
  <c r="V1421" i="1"/>
  <c r="AA1421" i="1"/>
  <c r="AH1421" i="1"/>
  <c r="AP1421" i="1"/>
  <c r="W1421" i="1"/>
  <c r="AC1421" i="1"/>
  <c r="AI1421" i="1"/>
  <c r="AQ1421" i="1"/>
  <c r="X1421" i="1"/>
  <c r="AE1421" i="1"/>
  <c r="AL1421" i="1"/>
  <c r="U1421" i="1"/>
  <c r="Z1421" i="1"/>
  <c r="AG1421" i="1"/>
  <c r="AM1421" i="1"/>
  <c r="W1417" i="1"/>
  <c r="AA1417" i="1"/>
  <c r="AG1417" i="1"/>
  <c r="AO1417" i="1"/>
  <c r="X1417" i="1"/>
  <c r="AB1417" i="1"/>
  <c r="AJ1417" i="1"/>
  <c r="AS1417" i="1"/>
  <c r="Y1417" i="1"/>
  <c r="AC1417" i="1"/>
  <c r="AK1417" i="1"/>
  <c r="V1417" i="1"/>
  <c r="Z1417" i="1"/>
  <c r="AD1417" i="1"/>
  <c r="AL1417" i="1"/>
  <c r="V1413" i="1"/>
  <c r="AB1413" i="1"/>
  <c r="AJ1413" i="1"/>
  <c r="AR1413" i="1"/>
  <c r="X1413" i="1"/>
  <c r="AE1413" i="1"/>
  <c r="AK1413" i="1"/>
  <c r="AS1413" i="1"/>
  <c r="Z1413" i="1"/>
  <c r="AF1413" i="1"/>
  <c r="AM1413" i="1"/>
  <c r="U1413" i="1"/>
  <c r="AA1413" i="1"/>
  <c r="AH1413" i="1"/>
  <c r="AP1413" i="1"/>
  <c r="W1409" i="1"/>
  <c r="AD1409" i="1"/>
  <c r="AJ1409" i="1"/>
  <c r="AQ1409" i="1"/>
  <c r="X1409" i="1"/>
  <c r="AE1409" i="1"/>
  <c r="AL1409" i="1"/>
  <c r="AR1409" i="1"/>
  <c r="AA1409" i="1"/>
  <c r="AH1409" i="1"/>
  <c r="AM1409" i="1"/>
  <c r="V1409" i="1"/>
  <c r="AC1409" i="1"/>
  <c r="AI1409" i="1"/>
  <c r="AN1409" i="1"/>
  <c r="W1405" i="1"/>
  <c r="AA1405" i="1"/>
  <c r="AL1405" i="1"/>
  <c r="AR1405" i="1"/>
  <c r="X1405" i="1"/>
  <c r="AB1405" i="1"/>
  <c r="AM1405" i="1"/>
  <c r="AS1405" i="1"/>
  <c r="Y1405" i="1"/>
  <c r="AH1405" i="1"/>
  <c r="AO1405" i="1"/>
  <c r="U1405" i="1"/>
  <c r="Z1405" i="1"/>
  <c r="AI1405" i="1"/>
  <c r="AP1405" i="1"/>
  <c r="W1401" i="1"/>
  <c r="AB1401" i="1"/>
  <c r="AG1401" i="1"/>
  <c r="AP1401" i="1"/>
  <c r="X1401" i="1"/>
  <c r="AC1401" i="1"/>
  <c r="AH1401" i="1"/>
  <c r="AS1401" i="1"/>
  <c r="Y1401" i="1"/>
  <c r="AE1401" i="1"/>
  <c r="AL1401" i="1"/>
  <c r="U1401" i="1"/>
  <c r="Z1401" i="1"/>
  <c r="AF1401" i="1"/>
  <c r="AO1401" i="1"/>
  <c r="X1397" i="1"/>
  <c r="AD1397" i="1"/>
  <c r="AH1397" i="1"/>
  <c r="AP1397" i="1"/>
  <c r="Y1397" i="1"/>
  <c r="AE1397" i="1"/>
  <c r="AK1397" i="1"/>
  <c r="AQ1397" i="1"/>
  <c r="AA1397" i="1"/>
  <c r="AF1397" i="1"/>
  <c r="AL1397" i="1"/>
  <c r="W1397" i="1"/>
  <c r="AC1397" i="1"/>
  <c r="AG1397" i="1"/>
  <c r="AN1397" i="1"/>
  <c r="V1393" i="1"/>
  <c r="AB1393" i="1"/>
  <c r="AI1393" i="1"/>
  <c r="AN1393" i="1"/>
  <c r="X1393" i="1"/>
  <c r="AD1393" i="1"/>
  <c r="AJ1393" i="1"/>
  <c r="AO1393" i="1"/>
  <c r="Y1393" i="1"/>
  <c r="AF1393" i="1"/>
  <c r="AK1393" i="1"/>
  <c r="U1393" i="1"/>
  <c r="Z1393" i="1"/>
  <c r="AH1393" i="1"/>
  <c r="AL1393" i="1"/>
  <c r="Y1389" i="1"/>
  <c r="AE1389" i="1"/>
  <c r="AI1389" i="1"/>
  <c r="AN1389" i="1"/>
  <c r="AB1389" i="1"/>
  <c r="AF1389" i="1"/>
  <c r="AK1389" i="1"/>
  <c r="AQ1389" i="1"/>
  <c r="AC1389" i="1"/>
  <c r="AG1389" i="1"/>
  <c r="AL1389" i="1"/>
  <c r="X1389" i="1"/>
  <c r="AD1389" i="1"/>
  <c r="AH1389" i="1"/>
  <c r="AM1389" i="1"/>
  <c r="X1385" i="1"/>
  <c r="AD1385" i="1"/>
  <c r="AJ1385" i="1"/>
  <c r="AO1385" i="1"/>
  <c r="Z1385" i="1"/>
  <c r="AF1385" i="1"/>
  <c r="AK1385" i="1"/>
  <c r="AS1385" i="1"/>
  <c r="AB1385" i="1"/>
  <c r="AG1385" i="1"/>
  <c r="AL1385" i="1"/>
  <c r="U1385" i="1"/>
  <c r="AC1385" i="1"/>
  <c r="AH1385" i="1"/>
  <c r="AM1385" i="1"/>
  <c r="Y1381" i="1"/>
  <c r="AD1381" i="1"/>
  <c r="AK1381" i="1"/>
  <c r="AP1381" i="1"/>
  <c r="Z1381" i="1"/>
  <c r="AF1381" i="1"/>
  <c r="AM1381" i="1"/>
  <c r="AS1381" i="1"/>
  <c r="AB1381" i="1"/>
  <c r="AG1381" i="1"/>
  <c r="AN1381" i="1"/>
  <c r="U1381" i="1"/>
  <c r="AC1381" i="1"/>
  <c r="AI1381" i="1"/>
  <c r="AO1381" i="1"/>
  <c r="V1377" i="1"/>
  <c r="Z1377" i="1"/>
  <c r="AK1377" i="1"/>
  <c r="AQ1377" i="1"/>
  <c r="W1377" i="1"/>
  <c r="AA1377" i="1"/>
  <c r="AL1377" i="1"/>
  <c r="AR1377" i="1"/>
  <c r="X1377" i="1"/>
  <c r="AB1377" i="1"/>
  <c r="AN1377" i="1"/>
  <c r="U1377" i="1"/>
  <c r="Y1377" i="1"/>
  <c r="AF1377" i="1"/>
  <c r="AO1377" i="1"/>
  <c r="X1373" i="1"/>
  <c r="AE1373" i="1"/>
  <c r="AJ1373" i="1"/>
  <c r="AP1373" i="1"/>
  <c r="Y1373" i="1"/>
  <c r="AF1373" i="1"/>
  <c r="AK1373" i="1"/>
  <c r="AR1373" i="1"/>
  <c r="AC1373" i="1"/>
  <c r="AG1373" i="1"/>
  <c r="AL1373" i="1"/>
  <c r="W1373" i="1"/>
  <c r="AD1373" i="1"/>
  <c r="AH1373" i="1"/>
  <c r="AO1373" i="1"/>
  <c r="W1369" i="1"/>
  <c r="AF1369" i="1"/>
  <c r="AN1369" i="1"/>
  <c r="AR1369" i="1"/>
  <c r="Z1369" i="1"/>
  <c r="AH1369" i="1"/>
  <c r="AO1369" i="1"/>
  <c r="AS1369" i="1"/>
  <c r="AC1369" i="1"/>
  <c r="AI1369" i="1"/>
  <c r="AP1369" i="1"/>
  <c r="V1369" i="1"/>
  <c r="AD1369" i="1"/>
  <c r="AM1369" i="1"/>
  <c r="AQ1369" i="1"/>
  <c r="X1365" i="1"/>
  <c r="AG1365" i="1"/>
  <c r="AK1365" i="1"/>
  <c r="AQ1365" i="1"/>
  <c r="Y1365" i="1"/>
  <c r="AH1365" i="1"/>
  <c r="AL1365" i="1"/>
  <c r="AS1365" i="1"/>
  <c r="AE1365" i="1"/>
  <c r="AI1365" i="1"/>
  <c r="AM1365" i="1"/>
  <c r="U1365" i="1"/>
  <c r="AF1365" i="1"/>
  <c r="AJ1365" i="1"/>
  <c r="AN1365" i="1"/>
  <c r="AA1361" i="1"/>
  <c r="AE1361" i="1"/>
  <c r="AK1361" i="1"/>
  <c r="AP1361" i="1"/>
  <c r="AB1361" i="1"/>
  <c r="AF1361" i="1"/>
  <c r="AL1361" i="1"/>
  <c r="AQ1361" i="1"/>
  <c r="AC1361" i="1"/>
  <c r="AG1361" i="1"/>
  <c r="AN1361" i="1"/>
  <c r="W1361" i="1"/>
  <c r="AD1361" i="1"/>
  <c r="AI1361" i="1"/>
  <c r="AO1361" i="1"/>
  <c r="Y1357" i="1"/>
  <c r="AD1357" i="1"/>
  <c r="AL1357" i="1"/>
  <c r="AR1357" i="1"/>
  <c r="AA1357" i="1"/>
  <c r="AE1357" i="1"/>
  <c r="AO1357" i="1"/>
  <c r="AS1357" i="1"/>
  <c r="AB1357" i="1"/>
  <c r="AF1357" i="1"/>
  <c r="AP1357" i="1"/>
  <c r="W1357" i="1"/>
  <c r="AC1357" i="1"/>
  <c r="AH1357" i="1"/>
  <c r="AQ1357" i="1"/>
  <c r="W1353" i="1"/>
  <c r="AA1353" i="1"/>
  <c r="AJ1353" i="1"/>
  <c r="AR1353" i="1"/>
  <c r="X1353" i="1"/>
  <c r="AB1353" i="1"/>
  <c r="AL1353" i="1"/>
  <c r="AS1353" i="1"/>
  <c r="Y1353" i="1"/>
  <c r="AF1353" i="1"/>
  <c r="AM1353" i="1"/>
  <c r="V1353" i="1"/>
  <c r="Z1353" i="1"/>
  <c r="AH1353" i="1"/>
  <c r="AO1353" i="1"/>
  <c r="W1349" i="1"/>
  <c r="AD1349" i="1"/>
  <c r="AK1349" i="1"/>
  <c r="AR1349" i="1"/>
  <c r="AA1349" i="1"/>
  <c r="AE1349" i="1"/>
  <c r="AM1349" i="1"/>
  <c r="AS1349" i="1"/>
  <c r="AB1349" i="1"/>
  <c r="AH1349" i="1"/>
  <c r="AO1349" i="1"/>
  <c r="U1349" i="1"/>
  <c r="AC1349" i="1"/>
  <c r="AI1349" i="1"/>
  <c r="AP1349" i="1"/>
  <c r="W1345" i="1"/>
  <c r="AD1345" i="1"/>
  <c r="AJ1345" i="1"/>
  <c r="AQ1345" i="1"/>
  <c r="X1345" i="1"/>
  <c r="AG1345" i="1"/>
  <c r="AK1345" i="1"/>
  <c r="AR1345" i="1"/>
  <c r="AB1345" i="1"/>
  <c r="AH1345" i="1"/>
  <c r="AN1345" i="1"/>
  <c r="U1345" i="1"/>
  <c r="AC1345" i="1"/>
  <c r="AI1345" i="1"/>
  <c r="AO1345" i="1"/>
  <c r="W1341" i="1"/>
  <c r="AC1341" i="1"/>
  <c r="AI1341" i="1"/>
  <c r="AQ1341" i="1"/>
  <c r="Y1341" i="1"/>
  <c r="AD1341" i="1"/>
  <c r="AJ1341" i="1"/>
  <c r="AS1341" i="1"/>
  <c r="Z1341" i="1"/>
  <c r="AF1341" i="1"/>
  <c r="AM1341" i="1"/>
  <c r="U1341" i="1"/>
  <c r="AB1341" i="1"/>
  <c r="AG1341" i="1"/>
  <c r="AO1341" i="1"/>
  <c r="X1337" i="1"/>
  <c r="AC1337" i="1"/>
  <c r="AH1337" i="1"/>
  <c r="AP1337" i="1"/>
  <c r="Y1337" i="1"/>
  <c r="AD1337" i="1"/>
  <c r="AK1337" i="1"/>
  <c r="AR1337" i="1"/>
  <c r="AA1337" i="1"/>
  <c r="AE1337" i="1"/>
  <c r="AL1337" i="1"/>
  <c r="W1337" i="1"/>
  <c r="AB1337" i="1"/>
  <c r="AF1337" i="1"/>
  <c r="AN1337" i="1"/>
  <c r="W1333" i="1"/>
  <c r="AD1333" i="1"/>
  <c r="AJ1333" i="1"/>
  <c r="AR1333" i="1"/>
  <c r="X1333" i="1"/>
  <c r="AE1333" i="1"/>
  <c r="AL1333" i="1"/>
  <c r="AS1333" i="1"/>
  <c r="Y1333" i="1"/>
  <c r="AG1333" i="1"/>
  <c r="AP1333" i="1"/>
  <c r="V1333" i="1"/>
  <c r="AA1333" i="1"/>
  <c r="AI1333" i="1"/>
  <c r="AQ1333" i="1"/>
  <c r="W1329" i="1"/>
  <c r="AC1329" i="1"/>
  <c r="AJ1329" i="1"/>
  <c r="AO1329" i="1"/>
  <c r="Y1329" i="1"/>
  <c r="AD1329" i="1"/>
  <c r="AL1329" i="1"/>
  <c r="AS1329" i="1"/>
  <c r="Z1329" i="1"/>
  <c r="AH1329" i="1"/>
  <c r="AM1329" i="1"/>
  <c r="V1329" i="1"/>
  <c r="AA1329" i="1"/>
  <c r="AI1329" i="1"/>
  <c r="AN1329" i="1"/>
  <c r="W1325" i="1"/>
  <c r="AC1325" i="1"/>
  <c r="AH1325" i="1"/>
  <c r="AQ1325" i="1"/>
  <c r="X1325" i="1"/>
  <c r="AD1325" i="1"/>
  <c r="AL1325" i="1"/>
  <c r="AR1325" i="1"/>
  <c r="Z1325" i="1"/>
  <c r="AE1325" i="1"/>
  <c r="AM1325" i="1"/>
  <c r="V1325" i="1"/>
  <c r="AA1325" i="1"/>
  <c r="AG1325" i="1"/>
  <c r="AN1325" i="1"/>
  <c r="W1321" i="1"/>
  <c r="AC1321" i="1"/>
  <c r="AJ1321" i="1"/>
  <c r="AR1321" i="1"/>
  <c r="Y1321" i="1"/>
  <c r="AD1321" i="1"/>
  <c r="AN1321" i="1"/>
  <c r="AS1321" i="1"/>
  <c r="AA1321" i="1"/>
  <c r="AE1321" i="1"/>
  <c r="AP1321" i="1"/>
  <c r="U1321" i="1"/>
  <c r="AB1321" i="1"/>
  <c r="AH1321" i="1"/>
  <c r="AQ1321" i="1"/>
  <c r="X1317" i="1"/>
  <c r="AG1317" i="1"/>
  <c r="AN1317" i="1"/>
  <c r="AR1317" i="1"/>
  <c r="AB1317" i="1"/>
  <c r="AI1317" i="1"/>
  <c r="AO1317" i="1"/>
  <c r="AS1317" i="1"/>
  <c r="AD1317" i="1"/>
  <c r="AJ1317" i="1"/>
  <c r="AP1317" i="1"/>
  <c r="U1317" i="1"/>
  <c r="AE1317" i="1"/>
  <c r="AK1317" i="1"/>
  <c r="AQ1317" i="1"/>
  <c r="X1313" i="1"/>
  <c r="AD1313" i="1"/>
  <c r="AJ1313" i="1"/>
  <c r="AR1313" i="1"/>
  <c r="Y1313" i="1"/>
  <c r="AF1313" i="1"/>
  <c r="AL1313" i="1"/>
  <c r="AS1313" i="1"/>
  <c r="Z1313" i="1"/>
  <c r="AG1313" i="1"/>
  <c r="AM1313" i="1"/>
  <c r="V1313" i="1"/>
  <c r="AB1313" i="1"/>
  <c r="AH1313" i="1"/>
  <c r="AN1313" i="1"/>
  <c r="W1309" i="1"/>
  <c r="AA1309" i="1"/>
  <c r="AG1309" i="1"/>
  <c r="AQ1309" i="1"/>
  <c r="X1309" i="1"/>
  <c r="AB1309" i="1"/>
  <c r="AI1309" i="1"/>
  <c r="AS1309" i="1"/>
  <c r="Y1309" i="1"/>
  <c r="AE1309" i="1"/>
  <c r="AK1309" i="1"/>
  <c r="V1309" i="1"/>
  <c r="Z1309" i="1"/>
  <c r="AF1309" i="1"/>
  <c r="AN1309" i="1"/>
  <c r="V1305" i="1"/>
  <c r="AA1305" i="1"/>
  <c r="AJ1305" i="1"/>
  <c r="AR1305" i="1"/>
  <c r="W1305" i="1"/>
  <c r="AC1305" i="1"/>
  <c r="AK1305" i="1"/>
  <c r="AS1305" i="1"/>
  <c r="X1305" i="1"/>
  <c r="AD1305" i="1"/>
  <c r="AM1305" i="1"/>
  <c r="U1305" i="1"/>
  <c r="Z1305" i="1"/>
  <c r="AH1305" i="1"/>
  <c r="AP1305" i="1"/>
  <c r="V1301" i="1"/>
  <c r="AB1301" i="1"/>
  <c r="AF1301" i="1"/>
  <c r="AM1301" i="1"/>
  <c r="Y1301" i="1"/>
  <c r="AC1301" i="1"/>
  <c r="AJ1301" i="1"/>
  <c r="AP1301" i="1"/>
  <c r="Z1301" i="1"/>
  <c r="AD1301" i="1"/>
  <c r="AK1301" i="1"/>
  <c r="U1301" i="1"/>
  <c r="AA1301" i="1"/>
  <c r="AE1301" i="1"/>
  <c r="AL1301" i="1"/>
  <c r="AA1297" i="1"/>
  <c r="AE1297" i="1"/>
  <c r="AK1297" i="1"/>
  <c r="AR1297" i="1"/>
  <c r="AB1297" i="1"/>
  <c r="AF1297" i="1"/>
  <c r="AL1297" i="1"/>
  <c r="U1297" i="1"/>
  <c r="AC1297" i="1"/>
  <c r="AG1297" i="1"/>
  <c r="AN1297" i="1"/>
  <c r="V1297" i="1"/>
  <c r="AD1297" i="1"/>
  <c r="AI1297" i="1"/>
  <c r="AP1297" i="1"/>
  <c r="Y1293" i="1"/>
  <c r="AG1293" i="1"/>
  <c r="AL1293" i="1"/>
  <c r="AS1293" i="1"/>
  <c r="AA1293" i="1"/>
  <c r="AI1293" i="1"/>
  <c r="AN1293" i="1"/>
  <c r="U1293" i="1"/>
  <c r="AB1293" i="1"/>
  <c r="AJ1293" i="1"/>
  <c r="AP1293" i="1"/>
  <c r="V1293" i="1"/>
  <c r="AE1293" i="1"/>
  <c r="AK1293" i="1"/>
  <c r="AR1293" i="1"/>
  <c r="Z1289" i="1"/>
  <c r="AF1289" i="1"/>
  <c r="AL1289" i="1"/>
  <c r="AS1289" i="1"/>
  <c r="AA1289" i="1"/>
  <c r="AI1289" i="1"/>
  <c r="AN1289" i="1"/>
  <c r="U1289" i="1"/>
  <c r="AD1289" i="1"/>
  <c r="AJ1289" i="1"/>
  <c r="AP1289" i="1"/>
  <c r="V1289" i="1"/>
  <c r="AE1289" i="1"/>
  <c r="AK1289" i="1"/>
  <c r="AR1289" i="1"/>
  <c r="Y1285" i="1"/>
  <c r="AF1285" i="1"/>
  <c r="AO1285" i="1"/>
  <c r="AS1285" i="1"/>
  <c r="Z1285" i="1"/>
  <c r="AG1285" i="1"/>
  <c r="AP1285" i="1"/>
  <c r="U1285" i="1"/>
  <c r="AB1285" i="1"/>
  <c r="AI1285" i="1"/>
  <c r="AQ1285" i="1"/>
  <c r="W1285" i="1"/>
  <c r="AC1285" i="1"/>
  <c r="AM1285" i="1"/>
  <c r="AR1285" i="1"/>
  <c r="W1281" i="1"/>
  <c r="AD1281" i="1"/>
  <c r="AK1281" i="1"/>
  <c r="AS1281" i="1"/>
  <c r="X1281" i="1"/>
  <c r="AF1281" i="1"/>
  <c r="AL1281" i="1"/>
  <c r="U1281" i="1"/>
  <c r="Z1281" i="1"/>
  <c r="AG1281" i="1"/>
  <c r="AO1281" i="1"/>
  <c r="V1281" i="1"/>
  <c r="AC1281" i="1"/>
  <c r="AI1281" i="1"/>
  <c r="AP1281" i="1"/>
  <c r="Y1277" i="1"/>
  <c r="AF1277" i="1"/>
  <c r="AL1277" i="1"/>
  <c r="AR1277" i="1"/>
  <c r="Z1277" i="1"/>
  <c r="AG1277" i="1"/>
  <c r="AM1277" i="1"/>
  <c r="U1277" i="1"/>
  <c r="AB1277" i="1"/>
  <c r="AH1277" i="1"/>
  <c r="AN1277" i="1"/>
  <c r="W1277" i="1"/>
  <c r="AE1277" i="1"/>
  <c r="AI1277" i="1"/>
  <c r="AP1277" i="1"/>
  <c r="Y1273" i="1"/>
  <c r="AG1273" i="1"/>
  <c r="AL1273" i="1"/>
  <c r="AQ1273" i="1"/>
  <c r="AA1273" i="1"/>
  <c r="AH1273" i="1"/>
  <c r="AN1273" i="1"/>
  <c r="U1273" i="1"/>
  <c r="AB1273" i="1"/>
  <c r="AJ1273" i="1"/>
  <c r="AO1273" i="1"/>
  <c r="X1273" i="1"/>
  <c r="AE1273" i="1"/>
  <c r="AK1273" i="1"/>
  <c r="AP1273" i="1"/>
  <c r="W1269" i="1"/>
  <c r="AG1269" i="1"/>
  <c r="AM1269" i="1"/>
  <c r="AS1269" i="1"/>
  <c r="X1269" i="1"/>
  <c r="AH1269" i="1"/>
  <c r="AP1269" i="1"/>
  <c r="U1269" i="1"/>
  <c r="AA1269" i="1"/>
  <c r="AI1269" i="1"/>
  <c r="AQ1269" i="1"/>
  <c r="V1269" i="1"/>
  <c r="AE1269" i="1"/>
  <c r="AJ1269" i="1"/>
  <c r="AR1269" i="1"/>
  <c r="Y1265" i="1"/>
  <c r="AI1265" i="1"/>
  <c r="AM1265" i="1"/>
  <c r="AS1265" i="1"/>
  <c r="AA1265" i="1"/>
  <c r="AJ1265" i="1"/>
  <c r="AN1265" i="1"/>
  <c r="U1265" i="1"/>
  <c r="AD1265" i="1"/>
  <c r="AK1265" i="1"/>
  <c r="AO1265" i="1"/>
  <c r="X1265" i="1"/>
  <c r="AF1265" i="1"/>
  <c r="AL1265" i="1"/>
  <c r="AP1265" i="1"/>
  <c r="Y1261" i="1"/>
  <c r="AE1261" i="1"/>
  <c r="AJ1261" i="1"/>
  <c r="AS1261" i="1"/>
  <c r="Z1261" i="1"/>
  <c r="AF1261" i="1"/>
  <c r="AM1261" i="1"/>
  <c r="U1261" i="1"/>
  <c r="AB1261" i="1"/>
  <c r="AG1261" i="1"/>
  <c r="AN1261" i="1"/>
  <c r="V1261" i="1"/>
  <c r="AD1261" i="1"/>
  <c r="AH1261" i="1"/>
  <c r="AP1261" i="1"/>
  <c r="W1257" i="1"/>
  <c r="AE1257" i="1"/>
  <c r="AN1257" i="1"/>
  <c r="AS1257" i="1"/>
  <c r="Y1257" i="1"/>
  <c r="AI1257" i="1"/>
  <c r="AP1257" i="1"/>
  <c r="U1257" i="1"/>
  <c r="Z1257" i="1"/>
  <c r="AJ1257" i="1"/>
  <c r="AQ1257" i="1"/>
  <c r="V1257" i="1"/>
  <c r="AA1257" i="1"/>
  <c r="AL1257" i="1"/>
  <c r="AR1257" i="1"/>
  <c r="Y1253" i="1"/>
  <c r="AG1253" i="1"/>
  <c r="AM1253" i="1"/>
  <c r="AS1253" i="1"/>
  <c r="Z1253" i="1"/>
  <c r="AH1253" i="1"/>
  <c r="AN1253" i="1"/>
  <c r="W1253" i="1"/>
  <c r="AC1253" i="1"/>
  <c r="AI1253" i="1"/>
  <c r="AP1253" i="1"/>
  <c r="X1253" i="1"/>
  <c r="AF1253" i="1"/>
  <c r="AL1253" i="1"/>
  <c r="AR1253" i="1"/>
  <c r="X1249" i="1"/>
  <c r="AC1249" i="1"/>
  <c r="AK1249" i="1"/>
  <c r="AS1249" i="1"/>
  <c r="Y1249" i="1"/>
  <c r="AE1249" i="1"/>
  <c r="AL1249" i="1"/>
  <c r="V1249" i="1"/>
  <c r="Z1249" i="1"/>
  <c r="AI1249" i="1"/>
  <c r="AM1249" i="1"/>
  <c r="W1249" i="1"/>
  <c r="AB1249" i="1"/>
  <c r="AJ1249" i="1"/>
  <c r="AO1249" i="1"/>
  <c r="Y1245" i="1"/>
  <c r="AE1245" i="1"/>
  <c r="AK1245" i="1"/>
  <c r="AS1245" i="1"/>
  <c r="AB1245" i="1"/>
  <c r="AF1245" i="1"/>
  <c r="AN1245" i="1"/>
  <c r="U1245" i="1"/>
  <c r="AC1245" i="1"/>
  <c r="AG1245" i="1"/>
  <c r="AP1245" i="1"/>
  <c r="X1245" i="1"/>
  <c r="AD1245" i="1"/>
  <c r="AI1245" i="1"/>
  <c r="AR1245" i="1"/>
  <c r="Z1241" i="1"/>
  <c r="AD1241" i="1"/>
  <c r="AL1241" i="1"/>
  <c r="AS1241" i="1"/>
  <c r="AA1241" i="1"/>
  <c r="AF1241" i="1"/>
  <c r="AO1241" i="1"/>
  <c r="W1241" i="1"/>
  <c r="AB1241" i="1"/>
  <c r="AG1241" i="1"/>
  <c r="AP1241" i="1"/>
  <c r="Y1241" i="1"/>
  <c r="AC1241" i="1"/>
  <c r="AH1241" i="1"/>
  <c r="AR1241" i="1"/>
  <c r="Y1237" i="1"/>
  <c r="AH1237" i="1"/>
  <c r="AL1237" i="1"/>
  <c r="AS1237" i="1"/>
  <c r="AC1237" i="1"/>
  <c r="AI1237" i="1"/>
  <c r="AM1237" i="1"/>
  <c r="U1237" i="1"/>
  <c r="AD1237" i="1"/>
  <c r="AJ1237" i="1"/>
  <c r="AP1237" i="1"/>
  <c r="X1237" i="1"/>
  <c r="AG1237" i="1"/>
  <c r="AK1237" i="1"/>
  <c r="AQ1237" i="1"/>
  <c r="W1233" i="1"/>
  <c r="AB1233" i="1"/>
  <c r="AM1233" i="1"/>
  <c r="AS1233" i="1"/>
  <c r="Y1233" i="1"/>
  <c r="AG1233" i="1"/>
  <c r="AN1233" i="1"/>
  <c r="U1233" i="1"/>
  <c r="Z1233" i="1"/>
  <c r="AH1233" i="1"/>
  <c r="AP1233" i="1"/>
  <c r="V1233" i="1"/>
  <c r="AA1233" i="1"/>
  <c r="AK1233" i="1"/>
  <c r="AR1233" i="1"/>
  <c r="Y1229" i="1"/>
  <c r="AH1229" i="1"/>
  <c r="AN1229" i="1"/>
  <c r="AS1229" i="1"/>
  <c r="AA1229" i="1"/>
  <c r="AI1229" i="1"/>
  <c r="AO1229" i="1"/>
  <c r="V1229" i="1"/>
  <c r="AE1229" i="1"/>
  <c r="AK1229" i="1"/>
  <c r="AQ1229" i="1"/>
  <c r="W1229" i="1"/>
  <c r="AG1229" i="1"/>
  <c r="AL1229" i="1"/>
  <c r="AR1229" i="1"/>
  <c r="X1225" i="1"/>
  <c r="AF1225" i="1"/>
  <c r="AM1225" i="1"/>
  <c r="AR1225" i="1"/>
  <c r="Z1225" i="1"/>
  <c r="AH1225" i="1"/>
  <c r="AO1225" i="1"/>
  <c r="V1225" i="1"/>
  <c r="AC1225" i="1"/>
  <c r="AI1225" i="1"/>
  <c r="AP1225" i="1"/>
  <c r="W1225" i="1"/>
  <c r="AD1225" i="1"/>
  <c r="AL1225" i="1"/>
  <c r="AQ1225" i="1"/>
  <c r="Z1221" i="1"/>
  <c r="AD1221" i="1"/>
  <c r="AK1221" i="1"/>
  <c r="AS1221" i="1"/>
  <c r="AA1221" i="1"/>
  <c r="AE1221" i="1"/>
  <c r="AM1221" i="1"/>
  <c r="U1221" i="1"/>
  <c r="AB1221" i="1"/>
  <c r="AF1221" i="1"/>
  <c r="AN1221" i="1"/>
  <c r="W1221" i="1"/>
  <c r="AC1221" i="1"/>
  <c r="AG1221" i="1"/>
  <c r="AR1221" i="1"/>
  <c r="Y1217" i="1"/>
  <c r="AC1217" i="1"/>
  <c r="AL1217" i="1"/>
  <c r="AS1217" i="1"/>
  <c r="Z1217" i="1"/>
  <c r="AD1217" i="1"/>
  <c r="AN1217" i="1"/>
  <c r="V1217" i="1"/>
  <c r="AA1217" i="1"/>
  <c r="AH1217" i="1"/>
  <c r="AQ1217" i="1"/>
  <c r="W1217" i="1"/>
  <c r="AB1217" i="1"/>
  <c r="AK1217" i="1"/>
  <c r="AR1217" i="1"/>
  <c r="Y1213" i="1"/>
  <c r="AD1213" i="1"/>
  <c r="AJ1213" i="1"/>
  <c r="AR1213" i="1"/>
  <c r="AA1213" i="1"/>
  <c r="AE1213" i="1"/>
  <c r="AL1213" i="1"/>
  <c r="W1213" i="1"/>
  <c r="AB1213" i="1"/>
  <c r="AH1213" i="1"/>
  <c r="AM1213" i="1"/>
  <c r="X1213" i="1"/>
  <c r="AC1213" i="1"/>
  <c r="AI1213" i="1"/>
  <c r="AN1213" i="1"/>
  <c r="Z1209" i="1"/>
  <c r="AF1209" i="1"/>
  <c r="AN1209" i="1"/>
  <c r="AS1209" i="1"/>
  <c r="AB1209" i="1"/>
  <c r="AH1209" i="1"/>
  <c r="AO1209" i="1"/>
  <c r="U1209" i="1"/>
  <c r="AC1209" i="1"/>
  <c r="AK1209" i="1"/>
  <c r="AP1209" i="1"/>
  <c r="W1209" i="1"/>
  <c r="AE1209" i="1"/>
  <c r="AL1209" i="1"/>
  <c r="AR1209" i="1"/>
  <c r="AC1205" i="1"/>
  <c r="AJ1205" i="1"/>
  <c r="AO1205" i="1"/>
  <c r="AS1205" i="1"/>
  <c r="AD1205" i="1"/>
  <c r="AL1205" i="1"/>
  <c r="AP1205" i="1"/>
  <c r="Y1205" i="1"/>
  <c r="AE1205" i="1"/>
  <c r="AM1205" i="1"/>
  <c r="AQ1205" i="1"/>
  <c r="Z1205" i="1"/>
  <c r="AH1205" i="1"/>
  <c r="AN1205" i="1"/>
  <c r="AR1205" i="1"/>
  <c r="Y1201" i="1"/>
  <c r="AE1201" i="1"/>
  <c r="AK1201" i="1"/>
  <c r="AS1201" i="1"/>
  <c r="Z1201" i="1"/>
  <c r="AG1201" i="1"/>
  <c r="AL1201" i="1"/>
  <c r="U1201" i="1"/>
  <c r="AA1201" i="1"/>
  <c r="AH1201" i="1"/>
  <c r="AN1201" i="1"/>
  <c r="X1201" i="1"/>
  <c r="AB1201" i="1"/>
  <c r="AJ1201" i="1"/>
  <c r="AR1201" i="1"/>
  <c r="AA1197" i="1"/>
  <c r="AG1197" i="1"/>
  <c r="AM1197" i="1"/>
  <c r="AS1197" i="1"/>
  <c r="AB1197" i="1"/>
  <c r="AH1197" i="1"/>
  <c r="AN1197" i="1"/>
  <c r="U1197" i="1"/>
  <c r="AC1197" i="1"/>
  <c r="AI1197" i="1"/>
  <c r="AP1197" i="1"/>
  <c r="X1197" i="1"/>
  <c r="AD1197" i="1"/>
  <c r="AL1197" i="1"/>
  <c r="AQ1197" i="1"/>
  <c r="Y1193" i="1"/>
  <c r="AG1193" i="1"/>
  <c r="AL1193" i="1"/>
  <c r="AS1193" i="1"/>
  <c r="AB1193" i="1"/>
  <c r="AH1193" i="1"/>
  <c r="AM1193" i="1"/>
  <c r="W1193" i="1"/>
  <c r="AC1193" i="1"/>
  <c r="AI1193" i="1"/>
  <c r="AN1193" i="1"/>
  <c r="X1193" i="1"/>
  <c r="AF1193" i="1"/>
  <c r="AK1193" i="1"/>
  <c r="AO1193" i="1"/>
  <c r="Z1189" i="1"/>
  <c r="AH1189" i="1"/>
  <c r="AO1189" i="1"/>
  <c r="AS1189" i="1"/>
  <c r="AA1189" i="1"/>
  <c r="AJ1189" i="1"/>
  <c r="AP1189" i="1"/>
  <c r="W1189" i="1"/>
  <c r="AC1189" i="1"/>
  <c r="AL1189" i="1"/>
  <c r="AQ1189" i="1"/>
  <c r="Y1189" i="1"/>
  <c r="AG1189" i="1"/>
  <c r="AM1189" i="1"/>
  <c r="AR1189" i="1"/>
  <c r="Y1185" i="1"/>
  <c r="AC1185" i="1"/>
  <c r="AN1185" i="1"/>
  <c r="AR1185" i="1"/>
  <c r="Z1185" i="1"/>
  <c r="AE1185" i="1"/>
  <c r="AO1185" i="1"/>
  <c r="W1185" i="1"/>
  <c r="AA1185" i="1"/>
  <c r="AG1185" i="1"/>
  <c r="AP1185" i="1"/>
  <c r="X1185" i="1"/>
  <c r="AB1185" i="1"/>
  <c r="AH1185" i="1"/>
  <c r="AQ1185" i="1"/>
  <c r="Y1181" i="1"/>
  <c r="AD1181" i="1"/>
  <c r="AK1181" i="1"/>
  <c r="AS1181" i="1"/>
  <c r="Z1181" i="1"/>
  <c r="AE1181" i="1"/>
  <c r="AN1181" i="1"/>
  <c r="V1181" i="1"/>
  <c r="AB1181" i="1"/>
  <c r="AF1181" i="1"/>
  <c r="AP1181" i="1"/>
  <c r="W1181" i="1"/>
  <c r="AC1181" i="1"/>
  <c r="AJ1181" i="1"/>
  <c r="AQ1181" i="1"/>
  <c r="X1177" i="1"/>
  <c r="AC1177" i="1"/>
  <c r="AL1177" i="1"/>
  <c r="AP1177" i="1"/>
  <c r="Y1177" i="1"/>
  <c r="AE1177" i="1"/>
  <c r="AM1177" i="1"/>
  <c r="U1177" i="1"/>
  <c r="AA1177" i="1"/>
  <c r="AH1177" i="1"/>
  <c r="AN1177" i="1"/>
  <c r="V1177" i="1"/>
  <c r="AB1177" i="1"/>
  <c r="AJ1177" i="1"/>
  <c r="AO1177" i="1"/>
  <c r="X1173" i="1"/>
  <c r="AF1173" i="1"/>
  <c r="AL1173" i="1"/>
  <c r="AS1173" i="1"/>
  <c r="AA1173" i="1"/>
  <c r="AI1173" i="1"/>
  <c r="AO1173" i="1"/>
  <c r="V1173" i="1"/>
  <c r="AB1173" i="1"/>
  <c r="AJ1173" i="1"/>
  <c r="AP1173" i="1"/>
  <c r="W1173" i="1"/>
  <c r="AC1173" i="1"/>
  <c r="AK1173" i="1"/>
  <c r="AR1173" i="1"/>
  <c r="W1169" i="1"/>
  <c r="AD1169" i="1"/>
  <c r="AL1169" i="1"/>
  <c r="AS1169" i="1"/>
  <c r="Y1169" i="1"/>
  <c r="AF1169" i="1"/>
  <c r="AM1169" i="1"/>
  <c r="U1169" i="1"/>
  <c r="AB1169" i="1"/>
  <c r="AI1169" i="1"/>
  <c r="AO1169" i="1"/>
  <c r="V1169" i="1"/>
  <c r="AC1169" i="1"/>
  <c r="AK1169" i="1"/>
  <c r="AP1169" i="1"/>
  <c r="X1165" i="1"/>
  <c r="AD1165" i="1"/>
  <c r="AL1165" i="1"/>
  <c r="AS1165" i="1"/>
  <c r="Y1165" i="1"/>
  <c r="AE1165" i="1"/>
  <c r="AM1165" i="1"/>
  <c r="U1165" i="1"/>
  <c r="Z1165" i="1"/>
  <c r="AI1165" i="1"/>
  <c r="AP1165" i="1"/>
  <c r="V1165" i="1"/>
  <c r="AB1165" i="1"/>
  <c r="AK1165" i="1"/>
  <c r="AR1165" i="1"/>
  <c r="Y1161" i="1"/>
  <c r="AE1161" i="1"/>
  <c r="AJ1161" i="1"/>
  <c r="AR1161" i="1"/>
  <c r="Z1161" i="1"/>
  <c r="AF1161" i="1"/>
  <c r="AL1161" i="1"/>
  <c r="V1161" i="1"/>
  <c r="AA1161" i="1"/>
  <c r="AG1161" i="1"/>
  <c r="AO1161" i="1"/>
  <c r="X1161" i="1"/>
  <c r="AB1161" i="1"/>
  <c r="AI1161" i="1"/>
  <c r="AP1161" i="1"/>
  <c r="W1157" i="1"/>
  <c r="AC1157" i="1"/>
  <c r="AL1157" i="1"/>
  <c r="AS1157" i="1"/>
  <c r="Y1157" i="1"/>
  <c r="AF1157" i="1"/>
  <c r="AM1157" i="1"/>
  <c r="U1157" i="1"/>
  <c r="Z1157" i="1"/>
  <c r="AG1157" i="1"/>
  <c r="AN1157" i="1"/>
  <c r="V1157" i="1"/>
  <c r="AB1157" i="1"/>
  <c r="AI1157" i="1"/>
  <c r="AR1157" i="1"/>
  <c r="W1153" i="1"/>
  <c r="AD1153" i="1"/>
  <c r="AL1153" i="1"/>
  <c r="AQ1153" i="1"/>
  <c r="Z1153" i="1"/>
  <c r="AF1153" i="1"/>
  <c r="AM1153" i="1"/>
  <c r="U1153" i="1"/>
  <c r="AA1153" i="1"/>
  <c r="AI1153" i="1"/>
  <c r="AO1153" i="1"/>
  <c r="V1153" i="1"/>
  <c r="AB1153" i="1"/>
  <c r="AK1153" i="1"/>
  <c r="AP1153" i="1"/>
  <c r="Y1149" i="1"/>
  <c r="AE1149" i="1"/>
  <c r="AJ1149" i="1"/>
  <c r="AR1149" i="1"/>
  <c r="Z1149" i="1"/>
  <c r="AG1149" i="1"/>
  <c r="AK1149" i="1"/>
  <c r="W1149" i="1"/>
  <c r="AB1149" i="1"/>
  <c r="AH1149" i="1"/>
  <c r="AL1149" i="1"/>
  <c r="X1149" i="1"/>
  <c r="AC1149" i="1"/>
  <c r="AI1149" i="1"/>
  <c r="AQ1149" i="1"/>
  <c r="AC1145" i="1"/>
  <c r="AG1145" i="1"/>
  <c r="AL1145" i="1"/>
  <c r="AS1145" i="1"/>
  <c r="AD1145" i="1"/>
  <c r="AI1145" i="1"/>
  <c r="AP1145" i="1"/>
  <c r="Y1145" i="1"/>
  <c r="AE1145" i="1"/>
  <c r="AJ1145" i="1"/>
  <c r="AQ1145" i="1"/>
  <c r="Z1145" i="1"/>
  <c r="AF1145" i="1"/>
  <c r="AK1145" i="1"/>
  <c r="AR1145" i="1"/>
  <c r="Y1141" i="1"/>
  <c r="AD1141" i="1"/>
  <c r="AM1141" i="1"/>
  <c r="AS1141" i="1"/>
  <c r="AA1141" i="1"/>
  <c r="AE1141" i="1"/>
  <c r="AN1141" i="1"/>
  <c r="V1141" i="1"/>
  <c r="AB1141" i="1"/>
  <c r="AF1141" i="1"/>
  <c r="AO1141" i="1"/>
  <c r="X1141" i="1"/>
  <c r="AC1141" i="1"/>
  <c r="AI1141" i="1"/>
  <c r="AQ1141" i="1"/>
  <c r="Y1137" i="1"/>
  <c r="AC1137" i="1"/>
  <c r="AH1137" i="1"/>
  <c r="AS1137" i="1"/>
  <c r="Z1137" i="1"/>
  <c r="AD1137" i="1"/>
  <c r="AJ1137" i="1"/>
  <c r="V1137" i="1"/>
  <c r="AA1137" i="1"/>
  <c r="AF1137" i="1"/>
  <c r="AL1137" i="1"/>
  <c r="X1137" i="1"/>
  <c r="AB1137" i="1"/>
  <c r="AG1137" i="1"/>
  <c r="AR1137" i="1"/>
  <c r="X1133" i="1"/>
  <c r="AF1133" i="1"/>
  <c r="AL1133" i="1"/>
  <c r="AQ1133" i="1"/>
  <c r="Y1133" i="1"/>
  <c r="AG1133" i="1"/>
  <c r="AM1133" i="1"/>
  <c r="V1133" i="1"/>
  <c r="AA1133" i="1"/>
  <c r="AJ1133" i="1"/>
  <c r="AO1133" i="1"/>
  <c r="W1133" i="1"/>
  <c r="AB1133" i="1"/>
  <c r="AK1133" i="1"/>
  <c r="AP1133" i="1"/>
  <c r="X1129" i="1"/>
  <c r="AF1129" i="1"/>
  <c r="AK1129" i="1"/>
  <c r="AS1129" i="1"/>
  <c r="Z1129" i="1"/>
  <c r="AG1129" i="1"/>
  <c r="AL1129" i="1"/>
  <c r="U1129" i="1"/>
  <c r="AC1129" i="1"/>
  <c r="AI1129" i="1"/>
  <c r="AO1129" i="1"/>
  <c r="W1129" i="1"/>
  <c r="AE1129" i="1"/>
  <c r="AJ1129" i="1"/>
  <c r="AP1129" i="1"/>
  <c r="X1125" i="1"/>
  <c r="AC1125" i="1"/>
  <c r="AL1125" i="1"/>
  <c r="AS1125" i="1"/>
  <c r="Y1125" i="1"/>
  <c r="AE1125" i="1"/>
  <c r="AN1125" i="1"/>
  <c r="U1125" i="1"/>
  <c r="Z1125" i="1"/>
  <c r="AF1125" i="1"/>
  <c r="AP1125" i="1"/>
  <c r="V1125" i="1"/>
  <c r="AB1125" i="1"/>
  <c r="AK1125" i="1"/>
  <c r="AQ1125" i="1"/>
  <c r="W1121" i="1"/>
  <c r="AE1121" i="1"/>
  <c r="AI1121" i="1"/>
  <c r="AQ1121" i="1"/>
  <c r="Y1121" i="1"/>
  <c r="AF1121" i="1"/>
  <c r="AJ1121" i="1"/>
  <c r="U1121" i="1"/>
  <c r="AA1121" i="1"/>
  <c r="AG1121" i="1"/>
  <c r="AM1121" i="1"/>
  <c r="V1121" i="1"/>
  <c r="AB1121" i="1"/>
  <c r="AH1121" i="1"/>
  <c r="AO1121" i="1"/>
  <c r="Z1117" i="1"/>
  <c r="AG1117" i="1"/>
  <c r="AM1117" i="1"/>
  <c r="AS1117" i="1"/>
  <c r="AA1117" i="1"/>
  <c r="AH1117" i="1"/>
  <c r="AN1117" i="1"/>
  <c r="U1117" i="1"/>
  <c r="AC1117" i="1"/>
  <c r="AI1117" i="1"/>
  <c r="AP1117" i="1"/>
  <c r="W1117" i="1"/>
  <c r="AF1117" i="1"/>
  <c r="AK1117" i="1"/>
  <c r="AR1117" i="1"/>
  <c r="U1113" i="1"/>
  <c r="AA1113" i="1"/>
  <c r="AE1113" i="1"/>
  <c r="AN1113" i="1"/>
  <c r="X1113" i="1"/>
  <c r="AB1113" i="1"/>
  <c r="AK1113" i="1"/>
  <c r="AO1113" i="1"/>
  <c r="Y1113" i="1"/>
  <c r="AC1113" i="1"/>
  <c r="AL1113" i="1"/>
  <c r="AS1113" i="1"/>
  <c r="Z1113" i="1"/>
  <c r="AD1113" i="1"/>
  <c r="AM1113" i="1"/>
  <c r="U1109" i="1"/>
  <c r="AA1109" i="1"/>
  <c r="AI1109" i="1"/>
  <c r="AQ1109" i="1"/>
  <c r="V1109" i="1"/>
  <c r="AC1109" i="1"/>
  <c r="AK1109" i="1"/>
  <c r="AR1109" i="1"/>
  <c r="X1109" i="1"/>
  <c r="AE1109" i="1"/>
  <c r="AL1109" i="1"/>
  <c r="AS1109" i="1"/>
  <c r="Z1109" i="1"/>
  <c r="AG1109" i="1"/>
  <c r="AN1109" i="1"/>
  <c r="U1105" i="1"/>
  <c r="AC1105" i="1"/>
  <c r="AI1105" i="1"/>
  <c r="AQ1105" i="1"/>
  <c r="V1105" i="1"/>
  <c r="AD1105" i="1"/>
  <c r="AK1105" i="1"/>
  <c r="AR1105" i="1"/>
  <c r="W1105" i="1"/>
  <c r="AE1105" i="1"/>
  <c r="AL1105" i="1"/>
  <c r="AS1105" i="1"/>
  <c r="Z1105" i="1"/>
  <c r="AG1105" i="1"/>
  <c r="AM1105" i="1"/>
  <c r="X1101" i="1"/>
  <c r="AD1101" i="1"/>
  <c r="AJ1101" i="1"/>
  <c r="AQ1101" i="1"/>
  <c r="Y1101" i="1"/>
  <c r="AF1101" i="1"/>
  <c r="AL1101" i="1"/>
  <c r="AR1101" i="1"/>
  <c r="Z1101" i="1"/>
  <c r="AH1101" i="1"/>
  <c r="AM1101" i="1"/>
  <c r="AS1101" i="1"/>
  <c r="AC1101" i="1"/>
  <c r="AI1101" i="1"/>
  <c r="AN1101" i="1"/>
  <c r="U1097" i="1"/>
  <c r="Z1097" i="1"/>
  <c r="AG1097" i="1"/>
  <c r="AQ1097" i="1"/>
  <c r="V1097" i="1"/>
  <c r="AC1097" i="1"/>
  <c r="AL1097" i="1"/>
  <c r="AR1097" i="1"/>
  <c r="X1097" i="1"/>
  <c r="AD1097" i="1"/>
  <c r="AO1097" i="1"/>
  <c r="AS1097" i="1"/>
  <c r="Y1097" i="1"/>
  <c r="AE1097" i="1"/>
  <c r="AP1097" i="1"/>
  <c r="V1093" i="1"/>
  <c r="AB1093" i="1"/>
  <c r="AI1093" i="1"/>
  <c r="AP1093" i="1"/>
  <c r="W1093" i="1"/>
  <c r="AF1093" i="1"/>
  <c r="AJ1093" i="1"/>
  <c r="AQ1093" i="1"/>
  <c r="X1093" i="1"/>
  <c r="AG1093" i="1"/>
  <c r="AM1093" i="1"/>
  <c r="AR1093" i="1"/>
  <c r="Z1093" i="1"/>
  <c r="AH1093" i="1"/>
  <c r="AO1093" i="1"/>
  <c r="W1089" i="1"/>
  <c r="AC1089" i="1"/>
  <c r="AL1089" i="1"/>
  <c r="AQ1089" i="1"/>
  <c r="Z1089" i="1"/>
  <c r="AD1089" i="1"/>
  <c r="AM1089" i="1"/>
  <c r="AR1089" i="1"/>
  <c r="AA1089" i="1"/>
  <c r="AH1089" i="1"/>
  <c r="AO1089" i="1"/>
  <c r="AS1089" i="1"/>
  <c r="AB1089" i="1"/>
  <c r="AJ1089" i="1"/>
  <c r="AP1089" i="1"/>
  <c r="U1085" i="1"/>
  <c r="AD1085" i="1"/>
  <c r="AI1085" i="1"/>
  <c r="AO1085" i="1"/>
  <c r="Y1085" i="1"/>
  <c r="AF1085" i="1"/>
  <c r="AJ1085" i="1"/>
  <c r="AP1085" i="1"/>
  <c r="Z1085" i="1"/>
  <c r="AG1085" i="1"/>
  <c r="AL1085" i="1"/>
  <c r="AQ1085" i="1"/>
  <c r="AA1085" i="1"/>
  <c r="AH1085" i="1"/>
  <c r="AM1085" i="1"/>
  <c r="U1081" i="1"/>
  <c r="AA1081" i="1"/>
  <c r="AG1081" i="1"/>
  <c r="AN1081" i="1"/>
  <c r="V1081" i="1"/>
  <c r="AB1081" i="1"/>
  <c r="AH1081" i="1"/>
  <c r="AO1081" i="1"/>
  <c r="Y1081" i="1"/>
  <c r="AD1081" i="1"/>
  <c r="AI1081" i="1"/>
  <c r="AR1081" i="1"/>
  <c r="Z1081" i="1"/>
  <c r="AF1081" i="1"/>
  <c r="AM1081" i="1"/>
  <c r="U1077" i="1"/>
  <c r="Z1077" i="1"/>
  <c r="AK1077" i="1"/>
  <c r="AP1077" i="1"/>
  <c r="W1077" i="1"/>
  <c r="AA1077" i="1"/>
  <c r="AM1077" i="1"/>
  <c r="AQ1077" i="1"/>
  <c r="X1077" i="1"/>
  <c r="AG1077" i="1"/>
  <c r="AN1077" i="1"/>
  <c r="AR1077" i="1"/>
  <c r="Y1077" i="1"/>
  <c r="AJ1077" i="1"/>
  <c r="AO1077" i="1"/>
  <c r="U1073" i="1"/>
  <c r="AD1073" i="1"/>
  <c r="AI1073" i="1"/>
  <c r="AQ1073" i="1"/>
  <c r="W1073" i="1"/>
  <c r="AE1073" i="1"/>
  <c r="AJ1073" i="1"/>
  <c r="AR1073" i="1"/>
  <c r="X1073" i="1"/>
  <c r="AF1073" i="1"/>
  <c r="AK1073" i="1"/>
  <c r="AS1073" i="1"/>
  <c r="AB1073" i="1"/>
  <c r="AG1073" i="1"/>
  <c r="AP1073" i="1"/>
  <c r="V1069" i="1"/>
  <c r="Z1069" i="1"/>
  <c r="AK1069" i="1"/>
  <c r="AP1069" i="1"/>
  <c r="W1069" i="1"/>
  <c r="AF1069" i="1"/>
  <c r="AM1069" i="1"/>
  <c r="AR1069" i="1"/>
  <c r="X1069" i="1"/>
  <c r="AH1069" i="1"/>
  <c r="AN1069" i="1"/>
  <c r="AS1069" i="1"/>
  <c r="Y1069" i="1"/>
  <c r="AI1069" i="1"/>
  <c r="AO1069" i="1"/>
  <c r="V1065" i="1"/>
  <c r="AB1065" i="1"/>
  <c r="AI1065" i="1"/>
  <c r="AP1065" i="1"/>
  <c r="W1065" i="1"/>
  <c r="AC1065" i="1"/>
  <c r="AJ1065" i="1"/>
  <c r="AQ1065" i="1"/>
  <c r="Y1065" i="1"/>
  <c r="AF1065" i="1"/>
  <c r="AM1065" i="1"/>
  <c r="AR1065" i="1"/>
  <c r="AA1065" i="1"/>
  <c r="AH1065" i="1"/>
  <c r="AO1065" i="1"/>
  <c r="U1061" i="1"/>
  <c r="AB1061" i="1"/>
  <c r="AH1061" i="1"/>
  <c r="AO1061" i="1"/>
  <c r="X1061" i="1"/>
  <c r="AC1061" i="1"/>
  <c r="AJ1061" i="1"/>
  <c r="AQ1061" i="1"/>
  <c r="Z1061" i="1"/>
  <c r="AE1061" i="1"/>
  <c r="AM1061" i="1"/>
  <c r="AS1061" i="1"/>
  <c r="AA1061" i="1"/>
  <c r="AG1061" i="1"/>
  <c r="AN1061" i="1"/>
  <c r="U1057" i="1"/>
  <c r="Z1057" i="1"/>
  <c r="AH1057" i="1"/>
  <c r="AP1057" i="1"/>
  <c r="V1057" i="1"/>
  <c r="AE1057" i="1"/>
  <c r="AI1057" i="1"/>
  <c r="AQ1057" i="1"/>
  <c r="W1057" i="1"/>
  <c r="AF1057" i="1"/>
  <c r="AK1057" i="1"/>
  <c r="AR1057" i="1"/>
  <c r="X1057" i="1"/>
  <c r="AG1057" i="1"/>
  <c r="AL1057" i="1"/>
  <c r="V1053" i="1"/>
  <c r="AF1053" i="1"/>
  <c r="AL1053" i="1"/>
  <c r="AP1053" i="1"/>
  <c r="X1053" i="1"/>
  <c r="AH1053" i="1"/>
  <c r="AM1053" i="1"/>
  <c r="AQ1053" i="1"/>
  <c r="Y1053" i="1"/>
  <c r="AJ1053" i="1"/>
  <c r="AN1053" i="1"/>
  <c r="AS1053" i="1"/>
  <c r="AC1053" i="1"/>
  <c r="AK1053" i="1"/>
  <c r="AO1053" i="1"/>
  <c r="V1049" i="1"/>
  <c r="AC1049" i="1"/>
  <c r="AK1049" i="1"/>
  <c r="AQ1049" i="1"/>
  <c r="W1049" i="1"/>
  <c r="AE1049" i="1"/>
  <c r="AN1049" i="1"/>
  <c r="AR1049" i="1"/>
  <c r="Y1049" i="1"/>
  <c r="AI1049" i="1"/>
  <c r="AO1049" i="1"/>
  <c r="AS1049" i="1"/>
  <c r="Z1049" i="1"/>
  <c r="AJ1049" i="1"/>
  <c r="AP1049" i="1"/>
  <c r="U1045" i="1"/>
  <c r="AD1045" i="1"/>
  <c r="AK1045" i="1"/>
  <c r="AQ1045" i="1"/>
  <c r="W1045" i="1"/>
  <c r="AF1045" i="1"/>
  <c r="AM1045" i="1"/>
  <c r="AR1045" i="1"/>
  <c r="Y1045" i="1"/>
  <c r="AG1045" i="1"/>
  <c r="AN1045" i="1"/>
  <c r="AS1045" i="1"/>
  <c r="AA1045" i="1"/>
  <c r="AI1045" i="1"/>
  <c r="AO1045" i="1"/>
  <c r="U1041" i="1"/>
  <c r="AD1041" i="1"/>
  <c r="AK1041" i="1"/>
  <c r="AQ1041" i="1"/>
  <c r="Y1041" i="1"/>
  <c r="AE1041" i="1"/>
  <c r="AL1041" i="1"/>
  <c r="AR1041" i="1"/>
  <c r="Z1041" i="1"/>
  <c r="AF1041" i="1"/>
  <c r="AN1041" i="1"/>
  <c r="AS1041" i="1"/>
  <c r="AC1041" i="1"/>
  <c r="AI1041" i="1"/>
  <c r="AO1041" i="1"/>
  <c r="W1037" i="1"/>
  <c r="AB1037" i="1"/>
  <c r="AJ1037" i="1"/>
  <c r="AP1037" i="1"/>
  <c r="X1037" i="1"/>
  <c r="AF1037" i="1"/>
  <c r="AK1037" i="1"/>
  <c r="AQ1037" i="1"/>
  <c r="Z1037" i="1"/>
  <c r="AG1037" i="1"/>
  <c r="AL1037" i="1"/>
  <c r="AR1037" i="1"/>
  <c r="AA1037" i="1"/>
  <c r="AH1037" i="1"/>
  <c r="AO1037" i="1"/>
  <c r="U1033" i="1"/>
  <c r="AB1033" i="1"/>
  <c r="AK1033" i="1"/>
  <c r="AQ1033" i="1"/>
  <c r="V1033" i="1"/>
  <c r="AE1033" i="1"/>
  <c r="AL1033" i="1"/>
  <c r="AR1033" i="1"/>
  <c r="W1033" i="1"/>
  <c r="AG1033" i="1"/>
  <c r="AM1033" i="1"/>
  <c r="AS1033" i="1"/>
  <c r="Z1033" i="1"/>
  <c r="AH1033" i="1"/>
  <c r="AP1033" i="1"/>
  <c r="U1029" i="1"/>
  <c r="AE1029" i="1"/>
  <c r="AJ1029" i="1"/>
  <c r="AP1029" i="1"/>
  <c r="V1029" i="1"/>
  <c r="AG1029" i="1"/>
  <c r="AK1029" i="1"/>
  <c r="AQ1029" i="1"/>
  <c r="AA1029" i="1"/>
  <c r="AH1029" i="1"/>
  <c r="AL1029" i="1"/>
  <c r="AS1029" i="1"/>
  <c r="AC1029" i="1"/>
  <c r="AI1029" i="1"/>
  <c r="AM1029" i="1"/>
  <c r="U1025" i="1"/>
  <c r="AD1025" i="1"/>
  <c r="AJ1025" i="1"/>
  <c r="AO1025" i="1"/>
  <c r="Y1025" i="1"/>
  <c r="AG1025" i="1"/>
  <c r="AL1025" i="1"/>
  <c r="AP1025" i="1"/>
  <c r="Z1025" i="1"/>
  <c r="AH1025" i="1"/>
  <c r="AM1025" i="1"/>
  <c r="AQ1025" i="1"/>
  <c r="AC1025" i="1"/>
  <c r="AI1025" i="1"/>
  <c r="AN1025" i="1"/>
  <c r="U1021" i="1"/>
  <c r="AB1021" i="1"/>
  <c r="AF1021" i="1"/>
  <c r="AM1021" i="1"/>
  <c r="V1021" i="1"/>
  <c r="AC1021" i="1"/>
  <c r="AI1021" i="1"/>
  <c r="AO1021" i="1"/>
  <c r="W1021" i="1"/>
  <c r="AD1021" i="1"/>
  <c r="AJ1021" i="1"/>
  <c r="AQ1021" i="1"/>
  <c r="X1021" i="1"/>
  <c r="AE1021" i="1"/>
  <c r="AK1021" i="1"/>
  <c r="U1017" i="1"/>
  <c r="Y1017" i="1"/>
  <c r="AG1017" i="1"/>
  <c r="AN1017" i="1"/>
  <c r="V1017" i="1"/>
  <c r="AA1017" i="1"/>
  <c r="AK1017" i="1"/>
  <c r="AO1017" i="1"/>
  <c r="W1017" i="1"/>
  <c r="AD1017" i="1"/>
  <c r="AL1017" i="1"/>
  <c r="AQ1017" i="1"/>
  <c r="X1017" i="1"/>
  <c r="AE1017" i="1"/>
  <c r="AM1017" i="1"/>
  <c r="V1013" i="1"/>
  <c r="AD1013" i="1"/>
  <c r="AI1013" i="1"/>
  <c r="AN1013" i="1"/>
  <c r="X1013" i="1"/>
  <c r="AE1013" i="1"/>
  <c r="AK1013" i="1"/>
  <c r="AP1013" i="1"/>
  <c r="Z1013" i="1"/>
  <c r="AF1013" i="1"/>
  <c r="AL1013" i="1"/>
  <c r="AR1013" i="1"/>
  <c r="AC1013" i="1"/>
  <c r="AH1013" i="1"/>
  <c r="AM1013" i="1"/>
  <c r="U1009" i="1"/>
  <c r="AD1009" i="1"/>
  <c r="AJ1009" i="1"/>
  <c r="AO1009" i="1"/>
  <c r="Y1009" i="1"/>
  <c r="AF1009" i="1"/>
  <c r="AL1009" i="1"/>
  <c r="AP1009" i="1"/>
  <c r="AA1009" i="1"/>
  <c r="AH1009" i="1"/>
  <c r="AM1009" i="1"/>
  <c r="AR1009" i="1"/>
  <c r="AC1009" i="1"/>
  <c r="AI1009" i="1"/>
  <c r="AN1009" i="1"/>
  <c r="Y1005" i="1"/>
  <c r="AD1005" i="1"/>
  <c r="AH1005" i="1"/>
  <c r="AO1005" i="1"/>
  <c r="Z1005" i="1"/>
  <c r="AE1005" i="1"/>
  <c r="AK1005" i="1"/>
  <c r="AQ1005" i="1"/>
  <c r="AA1005" i="1"/>
  <c r="AF1005" i="1"/>
  <c r="AM1005" i="1"/>
  <c r="AS1005" i="1"/>
  <c r="AB1005" i="1"/>
  <c r="AG1005" i="1"/>
  <c r="AN1005" i="1"/>
  <c r="V1001" i="1"/>
  <c r="AC1001" i="1"/>
  <c r="AJ1001" i="1"/>
  <c r="AP1001" i="1"/>
  <c r="X1001" i="1"/>
  <c r="AD1001" i="1"/>
  <c r="AK1001" i="1"/>
  <c r="AQ1001" i="1"/>
  <c r="Y1001" i="1"/>
  <c r="AF1001" i="1"/>
  <c r="AL1001" i="1"/>
  <c r="AR1001" i="1"/>
  <c r="AA1001" i="1"/>
  <c r="AI1001" i="1"/>
  <c r="AM1001" i="1"/>
  <c r="V997" i="1"/>
  <c r="AC997" i="1"/>
  <c r="AK997" i="1"/>
  <c r="AQ997" i="1"/>
  <c r="X997" i="1"/>
  <c r="AD997" i="1"/>
  <c r="AN997" i="1"/>
  <c r="AR997" i="1"/>
  <c r="Y997" i="1"/>
  <c r="AF997" i="1"/>
  <c r="AO997" i="1"/>
  <c r="AS997" i="1"/>
  <c r="AA997" i="1"/>
  <c r="AH997" i="1"/>
  <c r="AP997" i="1"/>
  <c r="W993" i="1"/>
  <c r="AC993" i="1"/>
  <c r="AI993" i="1"/>
  <c r="AP993" i="1"/>
  <c r="X993" i="1"/>
  <c r="AD993" i="1"/>
  <c r="AK993" i="1"/>
  <c r="AQ993" i="1"/>
  <c r="Z993" i="1"/>
  <c r="AG993" i="1"/>
  <c r="AL993" i="1"/>
  <c r="AR993" i="1"/>
  <c r="AB993" i="1"/>
  <c r="AH993" i="1"/>
  <c r="AM993" i="1"/>
  <c r="W989" i="1"/>
  <c r="AC989" i="1"/>
  <c r="AK989" i="1"/>
  <c r="AQ989" i="1"/>
  <c r="X989" i="1"/>
  <c r="AF989" i="1"/>
  <c r="AL989" i="1"/>
  <c r="AR989" i="1"/>
  <c r="Z989" i="1"/>
  <c r="AG989" i="1"/>
  <c r="AO989" i="1"/>
  <c r="AS989" i="1"/>
  <c r="AA989" i="1"/>
  <c r="AH989" i="1"/>
  <c r="AP989" i="1"/>
  <c r="U985" i="1"/>
  <c r="Z985" i="1"/>
  <c r="AJ985" i="1"/>
  <c r="AP985" i="1"/>
  <c r="V985" i="1"/>
  <c r="AB985" i="1"/>
  <c r="AL985" i="1"/>
  <c r="AR985" i="1"/>
  <c r="W985" i="1"/>
  <c r="AC985" i="1"/>
  <c r="AM985" i="1"/>
  <c r="AS985" i="1"/>
  <c r="X985" i="1"/>
  <c r="AF985" i="1"/>
  <c r="AO985" i="1"/>
  <c r="U981" i="1"/>
  <c r="AB981" i="1"/>
  <c r="AH981" i="1"/>
  <c r="AP981" i="1"/>
  <c r="V981" i="1"/>
  <c r="AD981" i="1"/>
  <c r="AK981" i="1"/>
  <c r="AQ981" i="1"/>
  <c r="Z981" i="1"/>
  <c r="AE981" i="1"/>
  <c r="AL981" i="1"/>
  <c r="AR981" i="1"/>
  <c r="AA981" i="1"/>
  <c r="AG981" i="1"/>
  <c r="AN981" i="1"/>
  <c r="U977" i="1"/>
  <c r="Z977" i="1"/>
  <c r="AI977" i="1"/>
  <c r="AP977" i="1"/>
  <c r="V977" i="1"/>
  <c r="AB977" i="1"/>
  <c r="AL977" i="1"/>
  <c r="AR977" i="1"/>
  <c r="W977" i="1"/>
  <c r="AE977" i="1"/>
  <c r="AN977" i="1"/>
  <c r="AS977" i="1"/>
  <c r="Y977" i="1"/>
  <c r="AH977" i="1"/>
  <c r="AO977" i="1"/>
  <c r="U973" i="1"/>
  <c r="AC973" i="1"/>
  <c r="AJ973" i="1"/>
  <c r="AN973" i="1"/>
  <c r="W973" i="1"/>
  <c r="AD973" i="1"/>
  <c r="AK973" i="1"/>
  <c r="AP973" i="1"/>
  <c r="X973" i="1"/>
  <c r="AE973" i="1"/>
  <c r="AL973" i="1"/>
  <c r="AR973" i="1"/>
  <c r="Y973" i="1"/>
  <c r="AF973" i="1"/>
  <c r="AM973" i="1"/>
  <c r="W969" i="1"/>
  <c r="AD969" i="1"/>
  <c r="AI969" i="1"/>
  <c r="AO969" i="1"/>
  <c r="X969" i="1"/>
  <c r="AE969" i="1"/>
  <c r="AJ969" i="1"/>
  <c r="AP969" i="1"/>
  <c r="AB969" i="1"/>
  <c r="AG969" i="1"/>
  <c r="AL969" i="1"/>
  <c r="AR969" i="1"/>
  <c r="AC969" i="1"/>
  <c r="AH969" i="1"/>
  <c r="AM969" i="1"/>
  <c r="U965" i="1"/>
  <c r="Y965" i="1"/>
  <c r="AF965" i="1"/>
  <c r="AO965" i="1"/>
  <c r="V965" i="1"/>
  <c r="AA965" i="1"/>
  <c r="AI965" i="1"/>
  <c r="AP965" i="1"/>
  <c r="W965" i="1"/>
  <c r="AC965" i="1"/>
  <c r="AL965" i="1"/>
  <c r="AS965" i="1"/>
  <c r="X965" i="1"/>
  <c r="AE965" i="1"/>
  <c r="AN965" i="1"/>
  <c r="U961" i="1"/>
  <c r="Z961" i="1"/>
  <c r="AI961" i="1"/>
  <c r="AQ961" i="1"/>
  <c r="W961" i="1"/>
  <c r="AA961" i="1"/>
  <c r="AJ961" i="1"/>
  <c r="AR961" i="1"/>
  <c r="X961" i="1"/>
  <c r="AB961" i="1"/>
  <c r="AO961" i="1"/>
  <c r="AS961" i="1"/>
  <c r="Y961" i="1"/>
  <c r="AG961" i="1"/>
  <c r="AP961" i="1"/>
  <c r="U957" i="1"/>
  <c r="AA957" i="1"/>
  <c r="AG957" i="1"/>
  <c r="AL957" i="1"/>
  <c r="V957" i="1"/>
  <c r="AC957" i="1"/>
  <c r="AH957" i="1"/>
  <c r="AO957" i="1"/>
  <c r="Y957" i="1"/>
  <c r="AD957" i="1"/>
  <c r="AI957" i="1"/>
  <c r="AR957" i="1"/>
  <c r="Z957" i="1"/>
  <c r="AF957" i="1"/>
  <c r="AJ957" i="1"/>
  <c r="U953" i="1"/>
  <c r="AC953" i="1"/>
  <c r="AG953" i="1"/>
  <c r="AK953" i="1"/>
  <c r="Z953" i="1"/>
  <c r="AD953" i="1"/>
  <c r="AH953" i="1"/>
  <c r="AO953" i="1"/>
  <c r="AA953" i="1"/>
  <c r="AE953" i="1"/>
  <c r="AI953" i="1"/>
  <c r="AQ953" i="1"/>
  <c r="AB953" i="1"/>
  <c r="AF953" i="1"/>
  <c r="AJ953" i="1"/>
  <c r="V949" i="1"/>
  <c r="Z949" i="1"/>
  <c r="AL949" i="1"/>
  <c r="AQ949" i="1"/>
  <c r="W949" i="1"/>
  <c r="AC949" i="1"/>
  <c r="AM949" i="1"/>
  <c r="AR949" i="1"/>
  <c r="X949" i="1"/>
  <c r="AE949" i="1"/>
  <c r="AN949" i="1"/>
  <c r="AS949" i="1"/>
  <c r="Y949" i="1"/>
  <c r="AG949" i="1"/>
  <c r="AO949" i="1"/>
  <c r="U945" i="1"/>
  <c r="Y945" i="1"/>
  <c r="AD945" i="1"/>
  <c r="AL945" i="1"/>
  <c r="V945" i="1"/>
  <c r="AA945" i="1"/>
  <c r="AE945" i="1"/>
  <c r="AQ945" i="1"/>
  <c r="W945" i="1"/>
  <c r="AB945" i="1"/>
  <c r="AI945" i="1"/>
  <c r="AS945" i="1"/>
  <c r="X945" i="1"/>
  <c r="AC945" i="1"/>
  <c r="AJ945" i="1"/>
  <c r="U941" i="1"/>
  <c r="AD941" i="1"/>
  <c r="AH941" i="1"/>
  <c r="AQ941" i="1"/>
  <c r="V941" i="1"/>
  <c r="AE941" i="1"/>
  <c r="AJ941" i="1"/>
  <c r="AR941" i="1"/>
  <c r="Z941" i="1"/>
  <c r="AF941" i="1"/>
  <c r="AM941" i="1"/>
  <c r="AS941" i="1"/>
  <c r="AC941" i="1"/>
  <c r="AG941" i="1"/>
  <c r="AN941" i="1"/>
  <c r="V937" i="1"/>
  <c r="Z937" i="1"/>
  <c r="AH937" i="1"/>
  <c r="AM937" i="1"/>
  <c r="W937" i="1"/>
  <c r="AA937" i="1"/>
  <c r="AI937" i="1"/>
  <c r="AQ937" i="1"/>
  <c r="X937" i="1"/>
  <c r="AD937" i="1"/>
  <c r="AJ937" i="1"/>
  <c r="AR937" i="1"/>
  <c r="Y937" i="1"/>
  <c r="AE937" i="1"/>
  <c r="AK937" i="1"/>
  <c r="U933" i="1"/>
  <c r="AA933" i="1"/>
  <c r="AE933" i="1"/>
  <c r="AO933" i="1"/>
  <c r="X933" i="1"/>
  <c r="AC933" i="1"/>
  <c r="AL933" i="1"/>
  <c r="AS933" i="1"/>
  <c r="Y933" i="1"/>
  <c r="AD933" i="1"/>
  <c r="AN933" i="1"/>
  <c r="V933" i="1"/>
  <c r="AB933" i="1"/>
  <c r="AH933" i="1"/>
  <c r="AQ933" i="1"/>
  <c r="U929" i="1"/>
  <c r="AA929" i="1"/>
  <c r="AH929" i="1"/>
  <c r="AQ929" i="1"/>
  <c r="W929" i="1"/>
  <c r="AC929" i="1"/>
  <c r="AI929" i="1"/>
  <c r="AR929" i="1"/>
  <c r="X929" i="1"/>
  <c r="AF929" i="1"/>
  <c r="AJ929" i="1"/>
  <c r="AS929" i="1"/>
  <c r="Z929" i="1"/>
  <c r="AG929" i="1"/>
  <c r="AP929" i="1"/>
  <c r="U925" i="1"/>
  <c r="AA925" i="1"/>
  <c r="AJ925" i="1"/>
  <c r="AO925" i="1"/>
  <c r="V925" i="1"/>
  <c r="AC925" i="1"/>
  <c r="AK925" i="1"/>
  <c r="AR925" i="1"/>
  <c r="W925" i="1"/>
  <c r="AF925" i="1"/>
  <c r="AL925" i="1"/>
  <c r="AS925" i="1"/>
  <c r="X925" i="1"/>
  <c r="AI925" i="1"/>
  <c r="AM925" i="1"/>
  <c r="U921" i="1"/>
  <c r="Y921" i="1"/>
  <c r="AH921" i="1"/>
  <c r="AO921" i="1"/>
  <c r="V921" i="1"/>
  <c r="Z921" i="1"/>
  <c r="AK921" i="1"/>
  <c r="AP921" i="1"/>
  <c r="W921" i="1"/>
  <c r="AE921" i="1"/>
  <c r="AM921" i="1"/>
  <c r="AR921" i="1"/>
  <c r="X921" i="1"/>
  <c r="AG921" i="1"/>
  <c r="AN921" i="1"/>
  <c r="W917" i="1"/>
  <c r="AD917" i="1"/>
  <c r="AK917" i="1"/>
  <c r="AP917" i="1"/>
  <c r="X917" i="1"/>
  <c r="AF917" i="1"/>
  <c r="AL917" i="1"/>
  <c r="AR917" i="1"/>
  <c r="Y917" i="1"/>
  <c r="AG917" i="1"/>
  <c r="AM917" i="1"/>
  <c r="AS917" i="1"/>
  <c r="Z917" i="1"/>
  <c r="AI917" i="1"/>
  <c r="AN917" i="1"/>
  <c r="U913" i="1"/>
  <c r="Z913" i="1"/>
  <c r="AE913" i="1"/>
  <c r="AN913" i="1"/>
  <c r="V913" i="1"/>
  <c r="AA913" i="1"/>
  <c r="AF913" i="1"/>
  <c r="AO913" i="1"/>
  <c r="W913" i="1"/>
  <c r="AB913" i="1"/>
  <c r="AG913" i="1"/>
  <c r="AP913" i="1"/>
  <c r="Y913" i="1"/>
  <c r="AD913" i="1"/>
  <c r="AL913" i="1"/>
  <c r="U909" i="1"/>
  <c r="AD909" i="1"/>
  <c r="AH909" i="1"/>
  <c r="AO909" i="1"/>
  <c r="X909" i="1"/>
  <c r="AE909" i="1"/>
  <c r="AJ909" i="1"/>
  <c r="AP909" i="1"/>
  <c r="Z909" i="1"/>
  <c r="AF909" i="1"/>
  <c r="AK909" i="1"/>
  <c r="AQ909" i="1"/>
  <c r="AB909" i="1"/>
  <c r="AG909" i="1"/>
  <c r="AN909" i="1"/>
  <c r="U905" i="1"/>
  <c r="AA905" i="1"/>
  <c r="AH905" i="1"/>
  <c r="AQ905" i="1"/>
  <c r="V905" i="1"/>
  <c r="AD905" i="1"/>
  <c r="AJ905" i="1"/>
  <c r="AR905" i="1"/>
  <c r="X905" i="1"/>
  <c r="AF905" i="1"/>
  <c r="AL905" i="1"/>
  <c r="AS905" i="1"/>
  <c r="Z905" i="1"/>
  <c r="AG905" i="1"/>
  <c r="AP905" i="1"/>
  <c r="U901" i="1"/>
  <c r="AB901" i="1"/>
  <c r="AG901" i="1"/>
  <c r="AL901" i="1"/>
  <c r="V901" i="1"/>
  <c r="AC901" i="1"/>
  <c r="AH901" i="1"/>
  <c r="AO901" i="1"/>
  <c r="Y901" i="1"/>
  <c r="AD901" i="1"/>
  <c r="AJ901" i="1"/>
  <c r="AQ901" i="1"/>
  <c r="AA901" i="1"/>
  <c r="AE901" i="1"/>
  <c r="AK901" i="1"/>
  <c r="U897" i="1"/>
  <c r="Y897" i="1"/>
  <c r="AE897" i="1"/>
  <c r="AP897" i="1"/>
  <c r="V897" i="1"/>
  <c r="Z897" i="1"/>
  <c r="AI897" i="1"/>
  <c r="AQ897" i="1"/>
  <c r="W897" i="1"/>
  <c r="AB897" i="1"/>
  <c r="AJ897" i="1"/>
  <c r="AR897" i="1"/>
  <c r="X897" i="1"/>
  <c r="AC897" i="1"/>
  <c r="AN897" i="1"/>
  <c r="V893" i="1"/>
  <c r="AA893" i="1"/>
  <c r="AG893" i="1"/>
  <c r="AO893" i="1"/>
  <c r="X893" i="1"/>
  <c r="AC893" i="1"/>
  <c r="AJ893" i="1"/>
  <c r="AP893" i="1"/>
  <c r="Y893" i="1"/>
  <c r="AE893" i="1"/>
  <c r="AL893" i="1"/>
  <c r="AS893" i="1"/>
  <c r="Z893" i="1"/>
  <c r="AF893" i="1"/>
  <c r="AM893" i="1"/>
  <c r="V889" i="1"/>
  <c r="AC889" i="1"/>
  <c r="AJ889" i="1"/>
  <c r="AP889" i="1"/>
  <c r="Y889" i="1"/>
  <c r="AE889" i="1"/>
  <c r="AK889" i="1"/>
  <c r="AQ889" i="1"/>
  <c r="AA889" i="1"/>
  <c r="AF889" i="1"/>
  <c r="AL889" i="1"/>
  <c r="AR889" i="1"/>
  <c r="AB889" i="1"/>
  <c r="AI889" i="1"/>
  <c r="AM889" i="1"/>
  <c r="U885" i="1"/>
  <c r="Z885" i="1"/>
  <c r="AI885" i="1"/>
  <c r="AO885" i="1"/>
  <c r="W885" i="1"/>
  <c r="AA885" i="1"/>
  <c r="AJ885" i="1"/>
  <c r="AP885" i="1"/>
  <c r="X885" i="1"/>
  <c r="AB885" i="1"/>
  <c r="AM885" i="1"/>
  <c r="AQ885" i="1"/>
  <c r="Y885" i="1"/>
  <c r="AC885" i="1"/>
  <c r="AN885" i="1"/>
  <c r="W881" i="1"/>
  <c r="AD881" i="1"/>
  <c r="AI881" i="1"/>
  <c r="AO881" i="1"/>
  <c r="AA881" i="1"/>
  <c r="AE881" i="1"/>
  <c r="AJ881" i="1"/>
  <c r="AQ881" i="1"/>
  <c r="AB881" i="1"/>
  <c r="AG881" i="1"/>
  <c r="AL881" i="1"/>
  <c r="AS881" i="1"/>
  <c r="AC881" i="1"/>
  <c r="AH881" i="1"/>
  <c r="AM881" i="1"/>
  <c r="V877" i="1"/>
  <c r="AB877" i="1"/>
  <c r="AG877" i="1"/>
  <c r="AL877" i="1"/>
  <c r="W877" i="1"/>
  <c r="AC877" i="1"/>
  <c r="AH877" i="1"/>
  <c r="AP877" i="1"/>
  <c r="Z877" i="1"/>
  <c r="AE877" i="1"/>
  <c r="AI877" i="1"/>
  <c r="AS877" i="1"/>
  <c r="AA877" i="1"/>
  <c r="AF877" i="1"/>
  <c r="AK877" i="1"/>
  <c r="U873" i="1"/>
  <c r="AD873" i="1"/>
  <c r="AL873" i="1"/>
  <c r="AQ873" i="1"/>
  <c r="W873" i="1"/>
  <c r="AE873" i="1"/>
  <c r="AN873" i="1"/>
  <c r="AR873" i="1"/>
  <c r="Z873" i="1"/>
  <c r="AF873" i="1"/>
  <c r="AO873" i="1"/>
  <c r="AS873" i="1"/>
  <c r="AC873" i="1"/>
  <c r="AH873" i="1"/>
  <c r="AP873" i="1"/>
  <c r="U869" i="1"/>
  <c r="Z869" i="1"/>
  <c r="AL869" i="1"/>
  <c r="AP869" i="1"/>
  <c r="W869" i="1"/>
  <c r="AA869" i="1"/>
  <c r="AM869" i="1"/>
  <c r="AQ869" i="1"/>
  <c r="X869" i="1"/>
  <c r="AD869" i="1"/>
  <c r="AN869" i="1"/>
  <c r="AS869" i="1"/>
  <c r="Y869" i="1"/>
  <c r="AG869" i="1"/>
  <c r="AO869" i="1"/>
  <c r="U865" i="1"/>
  <c r="Z865" i="1"/>
  <c r="AE865" i="1"/>
  <c r="AM865" i="1"/>
  <c r="V865" i="1"/>
  <c r="AA865" i="1"/>
  <c r="AH865" i="1"/>
  <c r="AP865" i="1"/>
  <c r="W865" i="1"/>
  <c r="AC865" i="1"/>
  <c r="AI865" i="1"/>
  <c r="AQ865" i="1"/>
  <c r="X865" i="1"/>
  <c r="AD865" i="1"/>
  <c r="AK865" i="1"/>
  <c r="U861" i="1"/>
  <c r="AB861" i="1"/>
  <c r="AI861" i="1"/>
  <c r="AN861" i="1"/>
  <c r="W861" i="1"/>
  <c r="AE861" i="1"/>
  <c r="AJ861" i="1"/>
  <c r="AO861" i="1"/>
  <c r="X861" i="1"/>
  <c r="AG861" i="1"/>
  <c r="AL861" i="1"/>
  <c r="AR861" i="1"/>
  <c r="Z861" i="1"/>
  <c r="AH861" i="1"/>
  <c r="AM861" i="1"/>
  <c r="V857" i="1"/>
  <c r="AB857" i="1"/>
  <c r="AK857" i="1"/>
  <c r="AO857" i="1"/>
  <c r="W857" i="1"/>
  <c r="AC857" i="1"/>
  <c r="AL857" i="1"/>
  <c r="AP857" i="1"/>
  <c r="Y857" i="1"/>
  <c r="AE857" i="1"/>
  <c r="AM857" i="1"/>
  <c r="AQ857" i="1"/>
  <c r="Z857" i="1"/>
  <c r="AF857" i="1"/>
  <c r="AN857" i="1"/>
  <c r="U853" i="1"/>
  <c r="AF853" i="1"/>
  <c r="AJ853" i="1"/>
  <c r="AQ853" i="1"/>
  <c r="X853" i="1"/>
  <c r="AG853" i="1"/>
  <c r="AK853" i="1"/>
  <c r="AR853" i="1"/>
  <c r="Y853" i="1"/>
  <c r="AH853" i="1"/>
  <c r="AL853" i="1"/>
  <c r="AS853" i="1"/>
  <c r="AD853" i="1"/>
  <c r="AI853" i="1"/>
  <c r="AN853" i="1"/>
  <c r="V849" i="1"/>
  <c r="AE849" i="1"/>
  <c r="AL849" i="1"/>
  <c r="AQ849" i="1"/>
  <c r="X849" i="1"/>
  <c r="AF849" i="1"/>
  <c r="AM849" i="1"/>
  <c r="AR849" i="1"/>
  <c r="Z849" i="1"/>
  <c r="AH849" i="1"/>
  <c r="AO849" i="1"/>
  <c r="AS849" i="1"/>
  <c r="AA849" i="1"/>
  <c r="AJ849" i="1"/>
  <c r="AP849" i="1"/>
  <c r="U845" i="1"/>
  <c r="AB845" i="1"/>
  <c r="AH845" i="1"/>
  <c r="AN845" i="1"/>
  <c r="W845" i="1"/>
  <c r="AD845" i="1"/>
  <c r="AI845" i="1"/>
  <c r="AO845" i="1"/>
  <c r="Y845" i="1"/>
  <c r="AF845" i="1"/>
  <c r="AJ845" i="1"/>
  <c r="AR845" i="1"/>
  <c r="Z845" i="1"/>
  <c r="AG845" i="1"/>
  <c r="AK845" i="1"/>
  <c r="U841" i="1"/>
  <c r="AD841" i="1"/>
  <c r="AH841" i="1"/>
  <c r="AN841" i="1"/>
  <c r="W841" i="1"/>
  <c r="AE841" i="1"/>
  <c r="AI841" i="1"/>
  <c r="AP841" i="1"/>
  <c r="AA841" i="1"/>
  <c r="AF841" i="1"/>
  <c r="AJ841" i="1"/>
  <c r="AR841" i="1"/>
  <c r="AB841" i="1"/>
  <c r="AG841" i="1"/>
  <c r="AL841" i="1"/>
  <c r="V837" i="1"/>
  <c r="AD837" i="1"/>
  <c r="AJ837" i="1"/>
  <c r="AN837" i="1"/>
  <c r="Y837" i="1"/>
  <c r="AE837" i="1"/>
  <c r="AK837" i="1"/>
  <c r="AP837" i="1"/>
  <c r="Z837" i="1"/>
  <c r="AF837" i="1"/>
  <c r="AL837" i="1"/>
  <c r="AS837" i="1"/>
  <c r="AA837" i="1"/>
  <c r="AG837" i="1"/>
  <c r="AM837" i="1"/>
  <c r="V833" i="1"/>
  <c r="AC833" i="1"/>
  <c r="AJ833" i="1"/>
  <c r="AQ833" i="1"/>
  <c r="Y833" i="1"/>
  <c r="AE833" i="1"/>
  <c r="AK833" i="1"/>
  <c r="AR833" i="1"/>
  <c r="AA833" i="1"/>
  <c r="AG833" i="1"/>
  <c r="AL833" i="1"/>
  <c r="AS833" i="1"/>
  <c r="AB833" i="1"/>
  <c r="AH833" i="1"/>
  <c r="AP833" i="1"/>
  <c r="U829" i="1"/>
  <c r="AC829" i="1"/>
  <c r="AH829" i="1"/>
  <c r="AP829" i="1"/>
  <c r="Z829" i="1"/>
  <c r="AD829" i="1"/>
  <c r="AI829" i="1"/>
  <c r="AQ829" i="1"/>
  <c r="AA829" i="1"/>
  <c r="AE829" i="1"/>
  <c r="AK829" i="1"/>
  <c r="AS829" i="1"/>
  <c r="AB829" i="1"/>
  <c r="AG829" i="1"/>
  <c r="AM829" i="1"/>
  <c r="W825" i="1"/>
  <c r="AC825" i="1"/>
  <c r="AH825" i="1"/>
  <c r="AQ825" i="1"/>
  <c r="X825" i="1"/>
  <c r="AD825" i="1"/>
  <c r="AJ825" i="1"/>
  <c r="AR825" i="1"/>
  <c r="Y825" i="1"/>
  <c r="AE825" i="1"/>
  <c r="AK825" i="1"/>
  <c r="AS825" i="1"/>
  <c r="AA825" i="1"/>
  <c r="AF825" i="1"/>
  <c r="AO825" i="1"/>
  <c r="U821" i="1"/>
  <c r="Y821" i="1"/>
  <c r="AF821" i="1"/>
  <c r="AQ821" i="1"/>
  <c r="V821" i="1"/>
  <c r="AB821" i="1"/>
  <c r="AK821" i="1"/>
  <c r="AR821" i="1"/>
  <c r="W821" i="1"/>
  <c r="AD821" i="1"/>
  <c r="AL821" i="1"/>
  <c r="AS821" i="1"/>
  <c r="X821" i="1"/>
  <c r="AE821" i="1"/>
  <c r="AN821" i="1"/>
  <c r="U817" i="1"/>
  <c r="Z817" i="1"/>
  <c r="AF817" i="1"/>
  <c r="AQ817" i="1"/>
  <c r="W817" i="1"/>
  <c r="AA817" i="1"/>
  <c r="AJ817" i="1"/>
  <c r="AR817" i="1"/>
  <c r="X817" i="1"/>
  <c r="AB817" i="1"/>
  <c r="AM817" i="1"/>
  <c r="AS817" i="1"/>
  <c r="Y817" i="1"/>
  <c r="AD817" i="1"/>
  <c r="AO817" i="1"/>
  <c r="U813" i="1"/>
  <c r="AA813" i="1"/>
  <c r="AL813" i="1"/>
  <c r="AQ813" i="1"/>
  <c r="V813" i="1"/>
  <c r="AC813" i="1"/>
  <c r="AM813" i="1"/>
  <c r="AR813" i="1"/>
  <c r="X813" i="1"/>
  <c r="AG813" i="1"/>
  <c r="AO813" i="1"/>
  <c r="AS813" i="1"/>
  <c r="Y813" i="1"/>
  <c r="AJ813" i="1"/>
  <c r="AP813" i="1"/>
  <c r="U809" i="1"/>
  <c r="AA809" i="1"/>
  <c r="AH809" i="1"/>
  <c r="AP809" i="1"/>
  <c r="V809" i="1"/>
  <c r="AC809" i="1"/>
  <c r="AJ809" i="1"/>
  <c r="AR809" i="1"/>
  <c r="X809" i="1"/>
  <c r="AE809" i="1"/>
  <c r="AK809" i="1"/>
  <c r="AS809" i="1"/>
  <c r="Z809" i="1"/>
  <c r="AG809" i="1"/>
  <c r="AN809" i="1"/>
  <c r="U805" i="1"/>
  <c r="Z805" i="1"/>
  <c r="AI805" i="1"/>
  <c r="AO805" i="1"/>
  <c r="W805" i="1"/>
  <c r="AA805" i="1"/>
  <c r="AK805" i="1"/>
  <c r="AQ805" i="1"/>
  <c r="X805" i="1"/>
  <c r="AD805" i="1"/>
  <c r="AL805" i="1"/>
  <c r="AS805" i="1"/>
  <c r="Y805" i="1"/>
  <c r="AF805" i="1"/>
  <c r="AM805" i="1"/>
  <c r="V801" i="1"/>
  <c r="AA801" i="1"/>
  <c r="AK801" i="1"/>
  <c r="AO801" i="1"/>
  <c r="W801" i="1"/>
  <c r="AB801" i="1"/>
  <c r="AL801" i="1"/>
  <c r="AR801" i="1"/>
  <c r="Y801" i="1"/>
  <c r="AE801" i="1"/>
  <c r="AM801" i="1"/>
  <c r="AS801" i="1"/>
  <c r="Z801" i="1"/>
  <c r="AI801" i="1"/>
  <c r="AN801" i="1"/>
  <c r="V797" i="1"/>
  <c r="AC797" i="1"/>
  <c r="AJ797" i="1"/>
  <c r="AO797" i="1"/>
  <c r="X797" i="1"/>
  <c r="AE797" i="1"/>
  <c r="AK797" i="1"/>
  <c r="AQ797" i="1"/>
  <c r="Y797" i="1"/>
  <c r="AF797" i="1"/>
  <c r="AL797" i="1"/>
  <c r="AS797" i="1"/>
  <c r="AA797" i="1"/>
  <c r="AH797" i="1"/>
  <c r="AN797" i="1"/>
  <c r="V793" i="1"/>
  <c r="AD793" i="1"/>
  <c r="AI793" i="1"/>
  <c r="AO793" i="1"/>
  <c r="W793" i="1"/>
  <c r="AE793" i="1"/>
  <c r="AJ793" i="1"/>
  <c r="AP793" i="1"/>
  <c r="X793" i="1"/>
  <c r="AF793" i="1"/>
  <c r="AL793" i="1"/>
  <c r="AR793" i="1"/>
  <c r="AB793" i="1"/>
  <c r="AH793" i="1"/>
  <c r="AM793" i="1"/>
  <c r="U789" i="1"/>
  <c r="AA789" i="1"/>
  <c r="AG789" i="1"/>
  <c r="AM789" i="1"/>
  <c r="V789" i="1"/>
  <c r="AD789" i="1"/>
  <c r="AI789" i="1"/>
  <c r="AO789" i="1"/>
  <c r="X789" i="1"/>
  <c r="AE789" i="1"/>
  <c r="AJ789" i="1"/>
  <c r="AQ789" i="1"/>
  <c r="Z789" i="1"/>
  <c r="AF789" i="1"/>
  <c r="AK789" i="1"/>
  <c r="U785" i="1"/>
  <c r="AC785" i="1"/>
  <c r="AI785" i="1"/>
  <c r="AN785" i="1"/>
  <c r="V785" i="1"/>
  <c r="AD785" i="1"/>
  <c r="AJ785" i="1"/>
  <c r="AP785" i="1"/>
  <c r="X785" i="1"/>
  <c r="AE785" i="1"/>
  <c r="AK785" i="1"/>
  <c r="AS785" i="1"/>
  <c r="AB785" i="1"/>
  <c r="AH785" i="1"/>
  <c r="AM785" i="1"/>
  <c r="V781" i="1"/>
  <c r="AE781" i="1"/>
  <c r="AI781" i="1"/>
  <c r="AQ781" i="1"/>
  <c r="W781" i="1"/>
  <c r="AF781" i="1"/>
  <c r="AJ781" i="1"/>
  <c r="AR781" i="1"/>
  <c r="Z781" i="1"/>
  <c r="AG781" i="1"/>
  <c r="AN781" i="1"/>
  <c r="AS781" i="1"/>
  <c r="AC781" i="1"/>
  <c r="AH781" i="1"/>
  <c r="AO781" i="1"/>
  <c r="V777" i="1"/>
  <c r="AB777" i="1"/>
  <c r="AI777" i="1"/>
  <c r="AP777" i="1"/>
  <c r="Y777" i="1"/>
  <c r="AD777" i="1"/>
  <c r="AK777" i="1"/>
  <c r="AR777" i="1"/>
  <c r="Z777" i="1"/>
  <c r="AE777" i="1"/>
  <c r="AL777" i="1"/>
  <c r="AS777" i="1"/>
  <c r="AA777" i="1"/>
  <c r="AG777" i="1"/>
  <c r="AN777" i="1"/>
  <c r="W773" i="1"/>
  <c r="AD773" i="1"/>
  <c r="AJ773" i="1"/>
  <c r="AP773" i="1"/>
  <c r="X773" i="1"/>
  <c r="AE773" i="1"/>
  <c r="AK773" i="1"/>
  <c r="AQ773" i="1"/>
  <c r="Y773" i="1"/>
  <c r="AG773" i="1"/>
  <c r="AM773" i="1"/>
  <c r="AS773" i="1"/>
  <c r="AA773" i="1"/>
  <c r="AI773" i="1"/>
  <c r="AN773" i="1"/>
  <c r="U769" i="1"/>
  <c r="AB769" i="1"/>
  <c r="AG769" i="1"/>
  <c r="AQ769" i="1"/>
  <c r="V769" i="1"/>
  <c r="AC769" i="1"/>
  <c r="AH769" i="1"/>
  <c r="AR769" i="1"/>
  <c r="W769" i="1"/>
  <c r="AD769" i="1"/>
  <c r="AL769" i="1"/>
  <c r="AS769" i="1"/>
  <c r="AA769" i="1"/>
  <c r="AF769" i="1"/>
  <c r="AN769" i="1"/>
  <c r="U765" i="1"/>
  <c r="AD765" i="1"/>
  <c r="AH765" i="1"/>
  <c r="AN765" i="1"/>
  <c r="X765" i="1"/>
  <c r="AE765" i="1"/>
  <c r="AI765" i="1"/>
  <c r="AP765" i="1"/>
  <c r="Y765" i="1"/>
  <c r="AF765" i="1"/>
  <c r="AJ765" i="1"/>
  <c r="AR765" i="1"/>
  <c r="Z765" i="1"/>
  <c r="AG765" i="1"/>
  <c r="AM765" i="1"/>
  <c r="U761" i="1"/>
  <c r="AC761" i="1"/>
  <c r="AH761" i="1"/>
  <c r="AN761" i="1"/>
  <c r="W761" i="1"/>
  <c r="AD761" i="1"/>
  <c r="AI761" i="1"/>
  <c r="AO761" i="1"/>
  <c r="X761" i="1"/>
  <c r="AE761" i="1"/>
  <c r="AK761" i="1"/>
  <c r="AQ761" i="1"/>
  <c r="AB761" i="1"/>
  <c r="AG761" i="1"/>
  <c r="AL761" i="1"/>
  <c r="W757" i="1"/>
  <c r="AA757" i="1"/>
  <c r="AH757" i="1"/>
  <c r="AP757" i="1"/>
  <c r="Y757" i="1"/>
  <c r="AE757" i="1"/>
  <c r="AN757" i="1"/>
  <c r="X757" i="1"/>
  <c r="AK757" i="1"/>
  <c r="Z757" i="1"/>
  <c r="AO757" i="1"/>
  <c r="AB757" i="1"/>
  <c r="AS757" i="1"/>
  <c r="U757" i="1"/>
  <c r="AG757" i="1"/>
  <c r="V753" i="1"/>
  <c r="AA753" i="1"/>
  <c r="AH753" i="1"/>
  <c r="AP753" i="1"/>
  <c r="X753" i="1"/>
  <c r="AE753" i="1"/>
  <c r="AL753" i="1"/>
  <c r="AB753" i="1"/>
  <c r="AR753" i="1"/>
  <c r="U753" i="1"/>
  <c r="AG753" i="1"/>
  <c r="W753" i="1"/>
  <c r="AI753" i="1"/>
  <c r="Z753" i="1"/>
  <c r="AM753" i="1"/>
  <c r="W749" i="1"/>
  <c r="AC749" i="1"/>
  <c r="AJ749" i="1"/>
  <c r="AR749" i="1"/>
  <c r="AA749" i="1"/>
  <c r="AF749" i="1"/>
  <c r="AN749" i="1"/>
  <c r="Z749" i="1"/>
  <c r="AK749" i="1"/>
  <c r="AB749" i="1"/>
  <c r="AP749" i="1"/>
  <c r="AE749" i="1"/>
  <c r="AS749" i="1"/>
  <c r="U749" i="1"/>
  <c r="AG749" i="1"/>
  <c r="W745" i="1"/>
  <c r="AE745" i="1"/>
  <c r="AJ745" i="1"/>
  <c r="AR745" i="1"/>
  <c r="Y745" i="1"/>
  <c r="AF745" i="1"/>
  <c r="AK745" i="1"/>
  <c r="AS745" i="1"/>
  <c r="AA745" i="1"/>
  <c r="AG745" i="1"/>
  <c r="AL745" i="1"/>
  <c r="V745" i="1"/>
  <c r="AD745" i="1"/>
  <c r="AH745" i="1"/>
  <c r="AO745" i="1"/>
  <c r="W741" i="1"/>
  <c r="AA741" i="1"/>
  <c r="AH741" i="1"/>
  <c r="AP741" i="1"/>
  <c r="X741" i="1"/>
  <c r="AB741" i="1"/>
  <c r="AJ741" i="1"/>
  <c r="AS741" i="1"/>
  <c r="Y741" i="1"/>
  <c r="AD741" i="1"/>
  <c r="AK741" i="1"/>
  <c r="V741" i="1"/>
  <c r="Z741" i="1"/>
  <c r="AF741" i="1"/>
  <c r="AL741" i="1"/>
  <c r="X737" i="1"/>
  <c r="AB737" i="1"/>
  <c r="AJ737" i="1"/>
  <c r="AP737" i="1"/>
  <c r="Y737" i="1"/>
  <c r="AE737" i="1"/>
  <c r="AL737" i="1"/>
  <c r="AR737" i="1"/>
  <c r="Z737" i="1"/>
  <c r="AF737" i="1"/>
  <c r="AM737" i="1"/>
  <c r="U737" i="1"/>
  <c r="AA737" i="1"/>
  <c r="AH737" i="1"/>
  <c r="AN737" i="1"/>
  <c r="V733" i="1"/>
  <c r="AA733" i="1"/>
  <c r="AH733" i="1"/>
  <c r="AQ733" i="1"/>
  <c r="W733" i="1"/>
  <c r="AC733" i="1"/>
  <c r="AI733" i="1"/>
  <c r="AS733" i="1"/>
  <c r="X733" i="1"/>
  <c r="AD733" i="1"/>
  <c r="AK733" i="1"/>
  <c r="U733" i="1"/>
  <c r="Z733" i="1"/>
  <c r="AF733" i="1"/>
  <c r="AP733" i="1"/>
  <c r="Y729" i="1"/>
  <c r="AD729" i="1"/>
  <c r="AJ729" i="1"/>
  <c r="AR729" i="1"/>
  <c r="Z729" i="1"/>
  <c r="AF729" i="1"/>
  <c r="AK729" i="1"/>
  <c r="AS729" i="1"/>
  <c r="AA729" i="1"/>
  <c r="AG729" i="1"/>
  <c r="AL729" i="1"/>
  <c r="U729" i="1"/>
  <c r="AC729" i="1"/>
  <c r="AI729" i="1"/>
  <c r="AO729" i="1"/>
  <c r="V725" i="1"/>
  <c r="AA725" i="1"/>
  <c r="AE725" i="1"/>
  <c r="AM725" i="1"/>
  <c r="W725" i="1"/>
  <c r="AB725" i="1"/>
  <c r="AF725" i="1"/>
  <c r="AO725" i="1"/>
  <c r="X725" i="1"/>
  <c r="AC725" i="1"/>
  <c r="AH725" i="1"/>
  <c r="U725" i="1"/>
  <c r="Y725" i="1"/>
  <c r="AD725" i="1"/>
  <c r="AI725" i="1"/>
  <c r="V721" i="1"/>
  <c r="AB721" i="1"/>
  <c r="AJ721" i="1"/>
  <c r="AQ721" i="1"/>
  <c r="W721" i="1"/>
  <c r="AC721" i="1"/>
  <c r="AL721" i="1"/>
  <c r="AS721" i="1"/>
  <c r="Y721" i="1"/>
  <c r="AE721" i="1"/>
  <c r="AN721" i="1"/>
  <c r="U721" i="1"/>
  <c r="AA721" i="1"/>
  <c r="AH721" i="1"/>
  <c r="AO721" i="1"/>
  <c r="W717" i="1"/>
  <c r="AE717" i="1"/>
  <c r="AM717" i="1"/>
  <c r="AR717" i="1"/>
  <c r="X717" i="1"/>
  <c r="AG717" i="1"/>
  <c r="AO717" i="1"/>
  <c r="AS717" i="1"/>
  <c r="Y717" i="1"/>
  <c r="AH717" i="1"/>
  <c r="AP717" i="1"/>
  <c r="V717" i="1"/>
  <c r="Z717" i="1"/>
  <c r="AI717" i="1"/>
  <c r="AQ717" i="1"/>
  <c r="W713" i="1"/>
  <c r="AE713" i="1"/>
  <c r="AJ713" i="1"/>
  <c r="AP713" i="1"/>
  <c r="Z713" i="1"/>
  <c r="AF713" i="1"/>
  <c r="AL713" i="1"/>
  <c r="AQ713" i="1"/>
  <c r="AA713" i="1"/>
  <c r="AH713" i="1"/>
  <c r="AM713" i="1"/>
  <c r="U713" i="1"/>
  <c r="AB713" i="1"/>
  <c r="AI713" i="1"/>
  <c r="AN713" i="1"/>
  <c r="X709" i="1"/>
  <c r="AC709" i="1"/>
  <c r="AI709" i="1"/>
  <c r="AP709" i="1"/>
  <c r="Z709" i="1"/>
  <c r="AE709" i="1"/>
  <c r="AJ709" i="1"/>
  <c r="AS709" i="1"/>
  <c r="AA709" i="1"/>
  <c r="AF709" i="1"/>
  <c r="AN709" i="1"/>
  <c r="W709" i="1"/>
  <c r="AB709" i="1"/>
  <c r="AH709" i="1"/>
  <c r="AO709" i="1"/>
  <c r="X705" i="1"/>
  <c r="AG705" i="1"/>
  <c r="AM705" i="1"/>
  <c r="AQ705" i="1"/>
  <c r="AB705" i="1"/>
  <c r="AH705" i="1"/>
  <c r="AN705" i="1"/>
  <c r="AS705" i="1"/>
  <c r="AD705" i="1"/>
  <c r="AJ705" i="1"/>
  <c r="AO705" i="1"/>
  <c r="W705" i="1"/>
  <c r="AF705" i="1"/>
  <c r="AK705" i="1"/>
  <c r="AP705" i="1"/>
  <c r="V701" i="1"/>
  <c r="AE701" i="1"/>
  <c r="AL701" i="1"/>
  <c r="AR701" i="1"/>
  <c r="W701" i="1"/>
  <c r="AH701" i="1"/>
  <c r="AM701" i="1"/>
  <c r="AS701" i="1"/>
  <c r="AA701" i="1"/>
  <c r="AI701" i="1"/>
  <c r="AP701" i="1"/>
  <c r="U701" i="1"/>
  <c r="AB701" i="1"/>
  <c r="AJ701" i="1"/>
  <c r="AQ701" i="1"/>
  <c r="V697" i="1"/>
  <c r="AA697" i="1"/>
  <c r="AH697" i="1"/>
  <c r="AO697" i="1"/>
  <c r="W697" i="1"/>
  <c r="AC697" i="1"/>
  <c r="AJ697" i="1"/>
  <c r="AP697" i="1"/>
  <c r="X697" i="1"/>
  <c r="AD697" i="1"/>
  <c r="AK697" i="1"/>
  <c r="U697" i="1"/>
  <c r="Z697" i="1"/>
  <c r="AE697" i="1"/>
  <c r="AM697" i="1"/>
  <c r="W693" i="1"/>
  <c r="AA693" i="1"/>
  <c r="AG693" i="1"/>
  <c r="AQ693" i="1"/>
  <c r="X693" i="1"/>
  <c r="AB693" i="1"/>
  <c r="AI693" i="1"/>
  <c r="AR693" i="1"/>
  <c r="Y693" i="1"/>
  <c r="AE693" i="1"/>
  <c r="AK693" i="1"/>
  <c r="V693" i="1"/>
  <c r="Z693" i="1"/>
  <c r="AF693" i="1"/>
  <c r="AP693" i="1"/>
  <c r="W689" i="1"/>
  <c r="AG689" i="1"/>
  <c r="AN689" i="1"/>
  <c r="AR689" i="1"/>
  <c r="X689" i="1"/>
  <c r="AI689" i="1"/>
  <c r="AO689" i="1"/>
  <c r="AS689" i="1"/>
  <c r="AC689" i="1"/>
  <c r="AK689" i="1"/>
  <c r="AP689" i="1"/>
  <c r="U689" i="1"/>
  <c r="AF689" i="1"/>
  <c r="AM689" i="1"/>
  <c r="AQ689" i="1"/>
  <c r="W685" i="1"/>
  <c r="AB685" i="1"/>
  <c r="AH685" i="1"/>
  <c r="AM685" i="1"/>
  <c r="X685" i="1"/>
  <c r="AD685" i="1"/>
  <c r="AI685" i="1"/>
  <c r="AQ685" i="1"/>
  <c r="Z685" i="1"/>
  <c r="AE685" i="1"/>
  <c r="AJ685" i="1"/>
  <c r="V685" i="1"/>
  <c r="AA685" i="1"/>
  <c r="AF685" i="1"/>
  <c r="AL685" i="1"/>
  <c r="V681" i="1"/>
  <c r="AB681" i="1"/>
  <c r="AG681" i="1"/>
  <c r="AQ681" i="1"/>
  <c r="Y681" i="1"/>
  <c r="AD681" i="1"/>
  <c r="AI681" i="1"/>
  <c r="AS681" i="1"/>
  <c r="Z681" i="1"/>
  <c r="AE681" i="1"/>
  <c r="AJ681" i="1"/>
  <c r="U681" i="1"/>
  <c r="AA681" i="1"/>
  <c r="AF681" i="1"/>
  <c r="AM681" i="1"/>
  <c r="X677" i="1"/>
  <c r="AC677" i="1"/>
  <c r="AG677" i="1"/>
  <c r="AM677" i="1"/>
  <c r="Y677" i="1"/>
  <c r="AD677" i="1"/>
  <c r="AH677" i="1"/>
  <c r="AN677" i="1"/>
  <c r="AA677" i="1"/>
  <c r="AE677" i="1"/>
  <c r="AI677" i="1"/>
  <c r="V677" i="1"/>
  <c r="AB677" i="1"/>
  <c r="AF677" i="1"/>
  <c r="AK677" i="1"/>
  <c r="X673" i="1"/>
  <c r="AG673" i="1"/>
  <c r="AL673" i="1"/>
  <c r="AR673" i="1"/>
  <c r="Y673" i="1"/>
  <c r="AI673" i="1"/>
  <c r="AM673" i="1"/>
  <c r="AS673" i="1"/>
  <c r="Z673" i="1"/>
  <c r="AJ673" i="1"/>
  <c r="AP673" i="1"/>
  <c r="V673" i="1"/>
  <c r="AF673" i="1"/>
  <c r="AK673" i="1"/>
  <c r="AQ673" i="1"/>
  <c r="W669" i="1"/>
  <c r="AG669" i="1"/>
  <c r="AL669" i="1"/>
  <c r="AR669" i="1"/>
  <c r="Z669" i="1"/>
  <c r="AH669" i="1"/>
  <c r="AN669" i="1"/>
  <c r="AS669" i="1"/>
  <c r="AA669" i="1"/>
  <c r="AI669" i="1"/>
  <c r="AO669" i="1"/>
  <c r="V669" i="1"/>
  <c r="AF669" i="1"/>
  <c r="AK669" i="1"/>
  <c r="AP669" i="1"/>
  <c r="W665" i="1"/>
  <c r="AE665" i="1"/>
  <c r="AL665" i="1"/>
  <c r="AQ665" i="1"/>
  <c r="Z665" i="1"/>
  <c r="AF665" i="1"/>
  <c r="AM665" i="1"/>
  <c r="AR665" i="1"/>
  <c r="AA665" i="1"/>
  <c r="AI665" i="1"/>
  <c r="AN665" i="1"/>
  <c r="U665" i="1"/>
  <c r="AD665" i="1"/>
  <c r="AK665" i="1"/>
  <c r="AP665" i="1"/>
  <c r="W661" i="1"/>
  <c r="AB661" i="1"/>
  <c r="AI661" i="1"/>
  <c r="AR661" i="1"/>
  <c r="X661" i="1"/>
  <c r="AD661" i="1"/>
  <c r="AK661" i="1"/>
  <c r="AS661" i="1"/>
  <c r="Y661" i="1"/>
  <c r="AF661" i="1"/>
  <c r="AM661" i="1"/>
  <c r="V661" i="1"/>
  <c r="Z661" i="1"/>
  <c r="AG661" i="1"/>
  <c r="AQ661" i="1"/>
  <c r="V657" i="1"/>
  <c r="AF657" i="1"/>
  <c r="AK657" i="1"/>
  <c r="AP657" i="1"/>
  <c r="W657" i="1"/>
  <c r="AG657" i="1"/>
  <c r="AM657" i="1"/>
  <c r="AQ657" i="1"/>
  <c r="AA657" i="1"/>
  <c r="AH657" i="1"/>
  <c r="AN657" i="1"/>
  <c r="U657" i="1"/>
  <c r="AB657" i="1"/>
  <c r="AJ657" i="1"/>
  <c r="AO657" i="1"/>
  <c r="V653" i="1"/>
  <c r="AB653" i="1"/>
  <c r="AH653" i="1"/>
  <c r="AP653" i="1"/>
  <c r="X653" i="1"/>
  <c r="AC653" i="1"/>
  <c r="AI653" i="1"/>
  <c r="AR653" i="1"/>
  <c r="Y653" i="1"/>
  <c r="AD653" i="1"/>
  <c r="AK653" i="1"/>
  <c r="U653" i="1"/>
  <c r="Z653" i="1"/>
  <c r="AE653" i="1"/>
  <c r="AO653" i="1"/>
  <c r="Y649" i="1"/>
  <c r="AE649" i="1"/>
  <c r="AM649" i="1"/>
  <c r="AQ649" i="1"/>
  <c r="AB649" i="1"/>
  <c r="AG649" i="1"/>
  <c r="AN649" i="1"/>
  <c r="AS649" i="1"/>
  <c r="AC649" i="1"/>
  <c r="AJ649" i="1"/>
  <c r="AO649" i="1"/>
  <c r="X649" i="1"/>
  <c r="AD649" i="1"/>
  <c r="AL649" i="1"/>
  <c r="AP649" i="1"/>
  <c r="W645" i="1"/>
  <c r="AC645" i="1"/>
  <c r="AL645" i="1"/>
  <c r="AP645" i="1"/>
  <c r="Z645" i="1"/>
  <c r="AE645" i="1"/>
  <c r="AM645" i="1"/>
  <c r="AR645" i="1"/>
  <c r="AA645" i="1"/>
  <c r="AG645" i="1"/>
  <c r="AN645" i="1"/>
  <c r="V645" i="1"/>
  <c r="AB645" i="1"/>
  <c r="AJ645" i="1"/>
  <c r="AO645" i="1"/>
  <c r="X641" i="1"/>
  <c r="AG641" i="1"/>
  <c r="AM641" i="1"/>
  <c r="AQ641" i="1"/>
  <c r="Z641" i="1"/>
  <c r="AJ641" i="1"/>
  <c r="AN641" i="1"/>
  <c r="AS641" i="1"/>
  <c r="AA641" i="1"/>
  <c r="AK641" i="1"/>
  <c r="AO641" i="1"/>
  <c r="V641" i="1"/>
  <c r="AC641" i="1"/>
  <c r="AL641" i="1"/>
  <c r="AP641" i="1"/>
  <c r="W637" i="1"/>
  <c r="AC637" i="1"/>
  <c r="AN637" i="1"/>
  <c r="AR637" i="1"/>
  <c r="Z637" i="1"/>
  <c r="AD637" i="1"/>
  <c r="AO637" i="1"/>
  <c r="AS637" i="1"/>
  <c r="AA637" i="1"/>
  <c r="AF637" i="1"/>
  <c r="AP637" i="1"/>
  <c r="V637" i="1"/>
  <c r="AB637" i="1"/>
  <c r="AL637" i="1"/>
  <c r="AQ637" i="1"/>
  <c r="V633" i="1"/>
  <c r="AA633" i="1"/>
  <c r="AI633" i="1"/>
  <c r="AP633" i="1"/>
  <c r="X633" i="1"/>
  <c r="AC633" i="1"/>
  <c r="AK633" i="1"/>
  <c r="AS633" i="1"/>
  <c r="Y633" i="1"/>
  <c r="AF633" i="1"/>
  <c r="AM633" i="1"/>
  <c r="U633" i="1"/>
  <c r="Z633" i="1"/>
  <c r="AH633" i="1"/>
  <c r="AO633" i="1"/>
  <c r="V629" i="1"/>
  <c r="AD629" i="1"/>
  <c r="AI629" i="1"/>
  <c r="AQ629" i="1"/>
  <c r="W629" i="1"/>
  <c r="AE629" i="1"/>
  <c r="AJ629" i="1"/>
  <c r="AR629" i="1"/>
  <c r="Z629" i="1"/>
  <c r="AG629" i="1"/>
  <c r="AK629" i="1"/>
  <c r="U629" i="1"/>
  <c r="AB629" i="1"/>
  <c r="AH629" i="1"/>
  <c r="AP629" i="1"/>
  <c r="V625" i="1"/>
  <c r="AB625" i="1"/>
  <c r="AI625" i="1"/>
  <c r="AR625" i="1"/>
  <c r="W625" i="1"/>
  <c r="AC625" i="1"/>
  <c r="AJ625" i="1"/>
  <c r="AS625" i="1"/>
  <c r="Y625" i="1"/>
  <c r="AD625" i="1"/>
  <c r="AN625" i="1"/>
  <c r="U625" i="1"/>
  <c r="Z625" i="1"/>
  <c r="AF625" i="1"/>
  <c r="AP625" i="1"/>
  <c r="V621" i="1"/>
  <c r="AA621" i="1"/>
  <c r="AJ621" i="1"/>
  <c r="AR621" i="1"/>
  <c r="W621" i="1"/>
  <c r="AD621" i="1"/>
  <c r="AM621" i="1"/>
  <c r="AS621" i="1"/>
  <c r="X621" i="1"/>
  <c r="AH621" i="1"/>
  <c r="AO621" i="1"/>
  <c r="U621" i="1"/>
  <c r="Y621" i="1"/>
  <c r="AI621" i="1"/>
  <c r="AP621" i="1"/>
  <c r="Y617" i="1"/>
  <c r="AE617" i="1"/>
  <c r="AJ617" i="1"/>
  <c r="AQ617" i="1"/>
  <c r="Z617" i="1"/>
  <c r="AF617" i="1"/>
  <c r="AK617" i="1"/>
  <c r="AS617" i="1"/>
  <c r="AA617" i="1"/>
  <c r="AG617" i="1"/>
  <c r="AN617" i="1"/>
  <c r="V617" i="1"/>
  <c r="AD617" i="1"/>
  <c r="AH617" i="1"/>
  <c r="AP617" i="1"/>
  <c r="V613" i="1"/>
  <c r="AD613" i="1"/>
  <c r="AI613" i="1"/>
  <c r="AQ613" i="1"/>
  <c r="X613" i="1"/>
  <c r="AE613" i="1"/>
  <c r="AJ613" i="1"/>
  <c r="AS613" i="1"/>
  <c r="AA613" i="1"/>
  <c r="AF613" i="1"/>
  <c r="AM613" i="1"/>
  <c r="U613" i="1"/>
  <c r="AC613" i="1"/>
  <c r="AH613" i="1"/>
  <c r="AN613" i="1"/>
  <c r="W609" i="1"/>
  <c r="AD609" i="1"/>
  <c r="AJ609" i="1"/>
  <c r="AQ609" i="1"/>
  <c r="X609" i="1"/>
  <c r="AE609" i="1"/>
  <c r="AK609" i="1"/>
  <c r="AS609" i="1"/>
  <c r="Y609" i="1"/>
  <c r="AG609" i="1"/>
  <c r="AL609" i="1"/>
  <c r="V609" i="1"/>
  <c r="AA609" i="1"/>
  <c r="AH609" i="1"/>
  <c r="AO609" i="1"/>
  <c r="W605" i="1"/>
  <c r="AC605" i="1"/>
  <c r="AG605" i="1"/>
  <c r="AN605" i="1"/>
  <c r="Y605" i="1"/>
  <c r="AD605" i="1"/>
  <c r="AH605" i="1"/>
  <c r="AS605" i="1"/>
  <c r="Z605" i="1"/>
  <c r="AE605" i="1"/>
  <c r="AJ605" i="1"/>
  <c r="U605" i="1"/>
  <c r="AA605" i="1"/>
  <c r="AF605" i="1"/>
  <c r="AM605" i="1"/>
  <c r="V601" i="1"/>
  <c r="AC601" i="1"/>
  <c r="AJ601" i="1"/>
  <c r="AR601" i="1"/>
  <c r="W601" i="1"/>
  <c r="AD601" i="1"/>
  <c r="AK601" i="1"/>
  <c r="AS601" i="1"/>
  <c r="Y601" i="1"/>
  <c r="AE601" i="1"/>
  <c r="AL601" i="1"/>
  <c r="U601" i="1"/>
  <c r="AB601" i="1"/>
  <c r="AH601" i="1"/>
  <c r="AP601" i="1"/>
  <c r="W597" i="1"/>
  <c r="AC597" i="1"/>
  <c r="AH597" i="1"/>
  <c r="AR597" i="1"/>
  <c r="X597" i="1"/>
  <c r="AD597" i="1"/>
  <c r="AI597" i="1"/>
  <c r="AS597" i="1"/>
  <c r="Y597" i="1"/>
  <c r="AE597" i="1"/>
  <c r="AN597" i="1"/>
  <c r="U597" i="1"/>
  <c r="Z597" i="1"/>
  <c r="AG597" i="1"/>
  <c r="AQ597" i="1"/>
  <c r="W593" i="1"/>
  <c r="AC593" i="1"/>
  <c r="AN593" i="1"/>
  <c r="AR593" i="1"/>
  <c r="X593" i="1"/>
  <c r="AD593" i="1"/>
  <c r="AO593" i="1"/>
  <c r="AS593" i="1"/>
  <c r="Z593" i="1"/>
  <c r="AF593" i="1"/>
  <c r="AP593" i="1"/>
  <c r="V593" i="1"/>
  <c r="AB593" i="1"/>
  <c r="AG593" i="1"/>
  <c r="AQ593" i="1"/>
  <c r="Y589" i="1"/>
  <c r="AD589" i="1"/>
  <c r="AJ589" i="1"/>
  <c r="AQ589" i="1"/>
  <c r="AA589" i="1"/>
  <c r="AG589" i="1"/>
  <c r="AK589" i="1"/>
  <c r="AR589" i="1"/>
  <c r="AB589" i="1"/>
  <c r="AH589" i="1"/>
  <c r="AL589" i="1"/>
  <c r="U589" i="1"/>
  <c r="AC589" i="1"/>
  <c r="AI589" i="1"/>
  <c r="AN589" i="1"/>
  <c r="X585" i="1"/>
  <c r="AF585" i="1"/>
  <c r="AK585" i="1"/>
  <c r="AQ585" i="1"/>
  <c r="Z585" i="1"/>
  <c r="AG585" i="1"/>
  <c r="AL585" i="1"/>
  <c r="AS585" i="1"/>
  <c r="AC585" i="1"/>
  <c r="AH585" i="1"/>
  <c r="AM585" i="1"/>
  <c r="V585" i="1"/>
  <c r="AE585" i="1"/>
  <c r="AI585" i="1"/>
  <c r="AO585" i="1"/>
  <c r="V581" i="1"/>
  <c r="AB581" i="1"/>
  <c r="AJ581" i="1"/>
  <c r="AP581" i="1"/>
  <c r="W581" i="1"/>
  <c r="AD581" i="1"/>
  <c r="AL581" i="1"/>
  <c r="AQ581" i="1"/>
  <c r="X581" i="1"/>
  <c r="AF581" i="1"/>
  <c r="AM581" i="1"/>
  <c r="U581" i="1"/>
  <c r="Y581" i="1"/>
  <c r="AI581" i="1"/>
  <c r="AO581" i="1"/>
  <c r="U577" i="1"/>
  <c r="AD577" i="1"/>
  <c r="AJ577" i="1"/>
  <c r="AQ577" i="1"/>
  <c r="V577" i="1"/>
  <c r="AE577" i="1"/>
  <c r="AL577" i="1"/>
  <c r="AR577" i="1"/>
  <c r="W577" i="1"/>
  <c r="AF577" i="1"/>
  <c r="AN577" i="1"/>
  <c r="AS577" i="1"/>
  <c r="AA577" i="1"/>
  <c r="AH577" i="1"/>
  <c r="AP577" i="1"/>
  <c r="U573" i="1"/>
  <c r="AB573" i="1"/>
  <c r="AK573" i="1"/>
  <c r="AP573" i="1"/>
  <c r="V573" i="1"/>
  <c r="AF573" i="1"/>
  <c r="AL573" i="1"/>
  <c r="AR573" i="1"/>
  <c r="Z573" i="1"/>
  <c r="AG573" i="1"/>
  <c r="AM573" i="1"/>
  <c r="AS573" i="1"/>
  <c r="AA573" i="1"/>
  <c r="AJ573" i="1"/>
  <c r="AN573" i="1"/>
  <c r="U569" i="1"/>
  <c r="AC569" i="1"/>
  <c r="AK569" i="1"/>
  <c r="AO569" i="1"/>
  <c r="X569" i="1"/>
  <c r="AD569" i="1"/>
  <c r="AL569" i="1"/>
  <c r="AQ569" i="1"/>
  <c r="Z569" i="1"/>
  <c r="AF569" i="1"/>
  <c r="AM569" i="1"/>
  <c r="AR569" i="1"/>
  <c r="AA569" i="1"/>
  <c r="AI569" i="1"/>
  <c r="AN569" i="1"/>
  <c r="V565" i="1"/>
  <c r="AA565" i="1"/>
  <c r="AF565" i="1"/>
  <c r="AL565" i="1"/>
  <c r="W565" i="1"/>
  <c r="AC565" i="1"/>
  <c r="AG565" i="1"/>
  <c r="AN565" i="1"/>
  <c r="X565" i="1"/>
  <c r="AD565" i="1"/>
  <c r="AI565" i="1"/>
  <c r="AO565" i="1"/>
  <c r="Z565" i="1"/>
  <c r="AE565" i="1"/>
  <c r="AK565" i="1"/>
  <c r="U561" i="1"/>
  <c r="AC561" i="1"/>
  <c r="AI561" i="1"/>
  <c r="AN561" i="1"/>
  <c r="Y561" i="1"/>
  <c r="AD561" i="1"/>
  <c r="AK561" i="1"/>
  <c r="AO561" i="1"/>
  <c r="AA561" i="1"/>
  <c r="AF561" i="1"/>
  <c r="AL561" i="1"/>
  <c r="AQ561" i="1"/>
  <c r="AB561" i="1"/>
  <c r="AH561" i="1"/>
  <c r="AM561" i="1"/>
  <c r="X557" i="1"/>
  <c r="AC557" i="1"/>
  <c r="AH557" i="1"/>
  <c r="AO557" i="1"/>
  <c r="Y557" i="1"/>
  <c r="AD557" i="1"/>
  <c r="AI557" i="1"/>
  <c r="AQ557" i="1"/>
  <c r="AA557" i="1"/>
  <c r="AF557" i="1"/>
  <c r="AK557" i="1"/>
  <c r="AR557" i="1"/>
  <c r="AB557" i="1"/>
  <c r="AG557" i="1"/>
  <c r="AL557" i="1"/>
  <c r="W553" i="1"/>
  <c r="AD553" i="1"/>
  <c r="AI553" i="1"/>
  <c r="AO553" i="1"/>
  <c r="X553" i="1"/>
  <c r="AE553" i="1"/>
  <c r="AJ553" i="1"/>
  <c r="AP553" i="1"/>
  <c r="AA553" i="1"/>
  <c r="AG553" i="1"/>
  <c r="AK553" i="1"/>
  <c r="AQ553" i="1"/>
  <c r="AC553" i="1"/>
  <c r="AH553" i="1"/>
  <c r="AN553" i="1"/>
  <c r="U549" i="1"/>
  <c r="AA549" i="1"/>
  <c r="AH549" i="1"/>
  <c r="AQ549" i="1"/>
  <c r="W549" i="1"/>
  <c r="AE549" i="1"/>
  <c r="AI549" i="1"/>
  <c r="AR549" i="1"/>
  <c r="Y549" i="1"/>
  <c r="AF549" i="1"/>
  <c r="AK549" i="1"/>
  <c r="AS549" i="1"/>
  <c r="Z549" i="1"/>
  <c r="AG549" i="1"/>
  <c r="AL549" i="1"/>
  <c r="W545" i="1"/>
  <c r="AC545" i="1"/>
  <c r="AI545" i="1"/>
  <c r="AP545" i="1"/>
  <c r="X545" i="1"/>
  <c r="AD545" i="1"/>
  <c r="AK545" i="1"/>
  <c r="AR545" i="1"/>
  <c r="Y545" i="1"/>
  <c r="AG545" i="1"/>
  <c r="AM545" i="1"/>
  <c r="AS545" i="1"/>
  <c r="Z545" i="1"/>
  <c r="AH545" i="1"/>
  <c r="AN545" i="1"/>
  <c r="U541" i="1"/>
  <c r="AC541" i="1"/>
  <c r="AI541" i="1"/>
  <c r="AP541" i="1"/>
  <c r="V541" i="1"/>
  <c r="AD541" i="1"/>
  <c r="AK541" i="1"/>
  <c r="AQ541" i="1"/>
  <c r="X541" i="1"/>
  <c r="AE541" i="1"/>
  <c r="AL541" i="1"/>
  <c r="AR541" i="1"/>
  <c r="Z541" i="1"/>
  <c r="AH541" i="1"/>
  <c r="AN541" i="1"/>
  <c r="U537" i="1"/>
  <c r="AC537" i="1"/>
  <c r="AH537" i="1"/>
  <c r="AN537" i="1"/>
  <c r="V537" i="1"/>
  <c r="AD537" i="1"/>
  <c r="AJ537" i="1"/>
  <c r="AR537" i="1"/>
  <c r="W537" i="1"/>
  <c r="AE537" i="1"/>
  <c r="AK537" i="1"/>
  <c r="AS537" i="1"/>
  <c r="AB537" i="1"/>
  <c r="AG537" i="1"/>
  <c r="AL537" i="1"/>
  <c r="V533" i="1"/>
  <c r="AA533" i="1"/>
  <c r="AK533" i="1"/>
  <c r="AP533" i="1"/>
  <c r="W533" i="1"/>
  <c r="AE533" i="1"/>
  <c r="AL533" i="1"/>
  <c r="AQ533" i="1"/>
  <c r="Y533" i="1"/>
  <c r="AF533" i="1"/>
  <c r="AM533" i="1"/>
  <c r="AS533" i="1"/>
  <c r="Z533" i="1"/>
  <c r="AJ533" i="1"/>
  <c r="AN533" i="1"/>
  <c r="W529" i="1"/>
  <c r="AD529" i="1"/>
  <c r="AJ529" i="1"/>
  <c r="AO529" i="1"/>
  <c r="X529" i="1"/>
  <c r="AE529" i="1"/>
  <c r="AK529" i="1"/>
  <c r="AP529" i="1"/>
  <c r="Z529" i="1"/>
  <c r="AG529" i="1"/>
  <c r="AL529" i="1"/>
  <c r="AS529" i="1"/>
  <c r="AC529" i="1"/>
  <c r="AI529" i="1"/>
  <c r="AN529" i="1"/>
  <c r="U525" i="1"/>
  <c r="Y525" i="1"/>
  <c r="AE525" i="1"/>
  <c r="AM525" i="1"/>
  <c r="V525" i="1"/>
  <c r="Z525" i="1"/>
  <c r="AF525" i="1"/>
  <c r="AN525" i="1"/>
  <c r="W525" i="1"/>
  <c r="AC525" i="1"/>
  <c r="AG525" i="1"/>
  <c r="AQ525" i="1"/>
  <c r="X525" i="1"/>
  <c r="AD525" i="1"/>
  <c r="AK525" i="1"/>
  <c r="U521" i="1"/>
  <c r="Z521" i="1"/>
  <c r="AE521" i="1"/>
  <c r="AO521" i="1"/>
  <c r="W521" i="1"/>
  <c r="AA521" i="1"/>
  <c r="AF521" i="1"/>
  <c r="AP521" i="1"/>
  <c r="X521" i="1"/>
  <c r="AB521" i="1"/>
  <c r="AG521" i="1"/>
  <c r="AQ521" i="1"/>
  <c r="Y521" i="1"/>
  <c r="AC521" i="1"/>
  <c r="AK521" i="1"/>
  <c r="U517" i="1"/>
  <c r="AC517" i="1"/>
  <c r="AI517" i="1"/>
  <c r="AP517" i="1"/>
  <c r="V517" i="1"/>
  <c r="AD517" i="1"/>
  <c r="AK517" i="1"/>
  <c r="AQ517" i="1"/>
  <c r="W517" i="1"/>
  <c r="AE517" i="1"/>
  <c r="AL517" i="1"/>
  <c r="AS517" i="1"/>
  <c r="Z517" i="1"/>
  <c r="AG517" i="1"/>
  <c r="AN517" i="1"/>
  <c r="U513" i="1"/>
  <c r="AC513" i="1"/>
  <c r="AJ513" i="1"/>
  <c r="AP513" i="1"/>
  <c r="W513" i="1"/>
  <c r="AE513" i="1"/>
  <c r="AK513" i="1"/>
  <c r="AR513" i="1"/>
  <c r="Y513" i="1"/>
  <c r="AF513" i="1"/>
  <c r="AM513" i="1"/>
  <c r="AS513" i="1"/>
  <c r="Z513" i="1"/>
  <c r="AI513" i="1"/>
  <c r="AN513" i="1"/>
  <c r="W509" i="1"/>
  <c r="AC509" i="1"/>
  <c r="AK509" i="1"/>
  <c r="AO509" i="1"/>
  <c r="X509" i="1"/>
  <c r="AE509" i="1"/>
  <c r="AL509" i="1"/>
  <c r="AP509" i="1"/>
  <c r="Z509" i="1"/>
  <c r="AI509" i="1"/>
  <c r="AM509" i="1"/>
  <c r="AR509" i="1"/>
  <c r="AA509" i="1"/>
  <c r="AJ509" i="1"/>
  <c r="AN509" i="1"/>
  <c r="U505" i="1"/>
  <c r="Z505" i="1"/>
  <c r="AK505" i="1"/>
  <c r="AQ505" i="1"/>
  <c r="V505" i="1"/>
  <c r="AC505" i="1"/>
  <c r="AL505" i="1"/>
  <c r="AR505" i="1"/>
  <c r="W505" i="1"/>
  <c r="AF505" i="1"/>
  <c r="AM505" i="1"/>
  <c r="AS505" i="1"/>
  <c r="X505" i="1"/>
  <c r="AI505" i="1"/>
  <c r="AO505" i="1"/>
  <c r="U501" i="1"/>
  <c r="Y501" i="1"/>
  <c r="AF501" i="1"/>
  <c r="AM501" i="1"/>
  <c r="V501" i="1"/>
  <c r="AB501" i="1"/>
  <c r="AH501" i="1"/>
  <c r="AQ501" i="1"/>
  <c r="W501" i="1"/>
  <c r="AC501" i="1"/>
  <c r="AJ501" i="1"/>
  <c r="AS501" i="1"/>
  <c r="X501" i="1"/>
  <c r="AE501" i="1"/>
  <c r="AK501" i="1"/>
  <c r="U497" i="1"/>
  <c r="AB497" i="1"/>
  <c r="AH497" i="1"/>
  <c r="AO497" i="1"/>
  <c r="X497" i="1"/>
  <c r="AD497" i="1"/>
  <c r="AI497" i="1"/>
  <c r="AP497" i="1"/>
  <c r="Y497" i="1"/>
  <c r="AF497" i="1"/>
  <c r="AK497" i="1"/>
  <c r="AS497" i="1"/>
  <c r="AA497" i="1"/>
  <c r="AG497" i="1"/>
  <c r="AL497" i="1"/>
  <c r="U493" i="1"/>
  <c r="AD493" i="1"/>
  <c r="AK493" i="1"/>
  <c r="AP493" i="1"/>
  <c r="V493" i="1"/>
  <c r="AE493" i="1"/>
  <c r="AL493" i="1"/>
  <c r="AQ493" i="1"/>
  <c r="Y493" i="1"/>
  <c r="AF493" i="1"/>
  <c r="AM493" i="1"/>
  <c r="AS493" i="1"/>
  <c r="AA493" i="1"/>
  <c r="AH493" i="1"/>
  <c r="AO493" i="1"/>
  <c r="V489" i="1"/>
  <c r="Z489" i="1"/>
  <c r="AK489" i="1"/>
  <c r="AP489" i="1"/>
  <c r="W489" i="1"/>
  <c r="AA489" i="1"/>
  <c r="AL489" i="1"/>
  <c r="AR489" i="1"/>
  <c r="X489" i="1"/>
  <c r="AE489" i="1"/>
  <c r="AN489" i="1"/>
  <c r="AS489" i="1"/>
  <c r="Y489" i="1"/>
  <c r="AJ489" i="1"/>
  <c r="AO489" i="1"/>
  <c r="AA485" i="1"/>
  <c r="AG485" i="1"/>
  <c r="AN485" i="1"/>
  <c r="U485" i="1"/>
  <c r="AC485" i="1"/>
  <c r="AH485" i="1"/>
  <c r="AO485" i="1"/>
  <c r="W485" i="1"/>
  <c r="AD485" i="1"/>
  <c r="AI485" i="1"/>
  <c r="AP485" i="1"/>
  <c r="Y485" i="1"/>
  <c r="AF485" i="1"/>
  <c r="AK485" i="1"/>
  <c r="AR485" i="1"/>
  <c r="AA481" i="1"/>
  <c r="AF481" i="1"/>
  <c r="AN481" i="1"/>
  <c r="V481" i="1"/>
  <c r="AB481" i="1"/>
  <c r="AH481" i="1"/>
  <c r="AQ481" i="1"/>
  <c r="X481" i="1"/>
  <c r="AD481" i="1"/>
  <c r="AJ481" i="1"/>
  <c r="AR481" i="1"/>
  <c r="Z481" i="1"/>
  <c r="AE481" i="1"/>
  <c r="AL481" i="1"/>
  <c r="AS481" i="1"/>
  <c r="Z477" i="1"/>
  <c r="AE477" i="1"/>
  <c r="AM477" i="1"/>
  <c r="U477" i="1"/>
  <c r="AA477" i="1"/>
  <c r="AF477" i="1"/>
  <c r="AP477" i="1"/>
  <c r="V477" i="1"/>
  <c r="AB477" i="1"/>
  <c r="AI477" i="1"/>
  <c r="AQ477" i="1"/>
  <c r="Y477" i="1"/>
  <c r="AC477" i="1"/>
  <c r="AK477" i="1"/>
  <c r="AS477" i="1"/>
  <c r="Z473" i="1"/>
  <c r="AE473" i="1"/>
  <c r="AM473" i="1"/>
  <c r="U473" i="1"/>
  <c r="AA473" i="1"/>
  <c r="AG473" i="1"/>
  <c r="AP473" i="1"/>
  <c r="V473" i="1"/>
  <c r="AB473" i="1"/>
  <c r="AH473" i="1"/>
  <c r="AQ473" i="1"/>
  <c r="Y473" i="1"/>
  <c r="AD473" i="1"/>
  <c r="AL473" i="1"/>
  <c r="AS473" i="1"/>
  <c r="X469" i="1"/>
  <c r="AD469" i="1"/>
  <c r="AM469" i="1"/>
  <c r="U469" i="1"/>
  <c r="Z469" i="1"/>
  <c r="AE469" i="1"/>
  <c r="AO469" i="1"/>
  <c r="V469" i="1"/>
  <c r="AA469" i="1"/>
  <c r="AG469" i="1"/>
  <c r="AP469" i="1"/>
  <c r="W469" i="1"/>
  <c r="AC469" i="1"/>
  <c r="AL469" i="1"/>
  <c r="AS469" i="1"/>
  <c r="Z465" i="1"/>
  <c r="AF465" i="1"/>
  <c r="AK465" i="1"/>
  <c r="W465" i="1"/>
  <c r="AA465" i="1"/>
  <c r="AG465" i="1"/>
  <c r="AM465" i="1"/>
  <c r="X465" i="1"/>
  <c r="AB465" i="1"/>
  <c r="AH465" i="1"/>
  <c r="AQ465" i="1"/>
  <c r="Y465" i="1"/>
  <c r="AE465" i="1"/>
  <c r="AI465" i="1"/>
  <c r="AR465" i="1"/>
  <c r="AE461" i="1"/>
  <c r="AJ461" i="1"/>
  <c r="AO461" i="1"/>
  <c r="U461" i="1"/>
  <c r="AG461" i="1"/>
  <c r="AL461" i="1"/>
  <c r="AP461" i="1"/>
  <c r="X461" i="1"/>
  <c r="AH461" i="1"/>
  <c r="AM461" i="1"/>
  <c r="AQ461" i="1"/>
  <c r="Y461" i="1"/>
  <c r="AI461" i="1"/>
  <c r="AN461" i="1"/>
  <c r="AS461" i="1"/>
  <c r="X457" i="1"/>
  <c r="AH457" i="1"/>
  <c r="AN457" i="1"/>
  <c r="U457" i="1"/>
  <c r="Z457" i="1"/>
  <c r="AI457" i="1"/>
  <c r="AO457" i="1"/>
  <c r="V457" i="1"/>
  <c r="AC457" i="1"/>
  <c r="AK457" i="1"/>
  <c r="AR457" i="1"/>
  <c r="W457" i="1"/>
  <c r="AE457" i="1"/>
  <c r="AM457" i="1"/>
  <c r="AS457" i="1"/>
  <c r="X453" i="1"/>
  <c r="AE453" i="1"/>
  <c r="AM453" i="1"/>
  <c r="U453" i="1"/>
  <c r="AB453" i="1"/>
  <c r="AJ453" i="1"/>
  <c r="AP453" i="1"/>
  <c r="V453" i="1"/>
  <c r="AC453" i="1"/>
  <c r="AK453" i="1"/>
  <c r="AR453" i="1"/>
  <c r="W453" i="1"/>
  <c r="AD453" i="1"/>
  <c r="AL453" i="1"/>
  <c r="AS453" i="1"/>
  <c r="AA449" i="1"/>
  <c r="AF449" i="1"/>
  <c r="AL449" i="1"/>
  <c r="U449" i="1"/>
  <c r="AC449" i="1"/>
  <c r="AG449" i="1"/>
  <c r="AM449" i="1"/>
  <c r="V449" i="1"/>
  <c r="AD449" i="1"/>
  <c r="AI449" i="1"/>
  <c r="AN449" i="1"/>
  <c r="X449" i="1"/>
  <c r="AE449" i="1"/>
  <c r="AJ449" i="1"/>
  <c r="AO449" i="1"/>
  <c r="X445" i="1"/>
  <c r="AD445" i="1"/>
  <c r="AN445" i="1"/>
  <c r="U445" i="1"/>
  <c r="AA445" i="1"/>
  <c r="AE445" i="1"/>
  <c r="AQ445" i="1"/>
  <c r="V445" i="1"/>
  <c r="AB445" i="1"/>
  <c r="AG445" i="1"/>
  <c r="AR445" i="1"/>
  <c r="W445" i="1"/>
  <c r="AC445" i="1"/>
  <c r="AH445" i="1"/>
  <c r="AS445" i="1"/>
  <c r="Y441" i="1"/>
  <c r="AE441" i="1"/>
  <c r="AM441" i="1"/>
  <c r="U441" i="1"/>
  <c r="Z441" i="1"/>
  <c r="AF441" i="1"/>
  <c r="AN441" i="1"/>
  <c r="V441" i="1"/>
  <c r="AB441" i="1"/>
  <c r="AJ441" i="1"/>
  <c r="AO441" i="1"/>
  <c r="X441" i="1"/>
  <c r="AD441" i="1"/>
  <c r="AK441" i="1"/>
  <c r="AQ441" i="1"/>
  <c r="Y437" i="1"/>
  <c r="AH437" i="1"/>
  <c r="AP437" i="1"/>
  <c r="U437" i="1"/>
  <c r="AA437" i="1"/>
  <c r="AI437" i="1"/>
  <c r="AQ437" i="1"/>
  <c r="V437" i="1"/>
  <c r="AB437" i="1"/>
  <c r="AM437" i="1"/>
  <c r="AR437" i="1"/>
  <c r="W437" i="1"/>
  <c r="AC437" i="1"/>
  <c r="AO437" i="1"/>
  <c r="AS437" i="1"/>
  <c r="Y433" i="1"/>
  <c r="AF433" i="1"/>
  <c r="AK433" i="1"/>
  <c r="V433" i="1"/>
  <c r="Z433" i="1"/>
  <c r="AG433" i="1"/>
  <c r="AM433" i="1"/>
  <c r="W433" i="1"/>
  <c r="AA433" i="1"/>
  <c r="AH433" i="1"/>
  <c r="AQ433" i="1"/>
  <c r="X433" i="1"/>
  <c r="AB433" i="1"/>
  <c r="AJ433" i="1"/>
  <c r="AS433" i="1"/>
  <c r="AD429" i="1"/>
  <c r="AI429" i="1"/>
  <c r="AN429" i="1"/>
  <c r="U429" i="1"/>
  <c r="AE429" i="1"/>
  <c r="AJ429" i="1"/>
  <c r="AP429" i="1"/>
  <c r="AA429" i="1"/>
  <c r="AF429" i="1"/>
  <c r="AL429" i="1"/>
  <c r="AQ429" i="1"/>
  <c r="AC429" i="1"/>
  <c r="AG429" i="1"/>
  <c r="AM429" i="1"/>
  <c r="AR429" i="1"/>
  <c r="AB425" i="1"/>
  <c r="AG425" i="1"/>
  <c r="AM425" i="1"/>
  <c r="W425" i="1"/>
  <c r="AC425" i="1"/>
  <c r="AH425" i="1"/>
  <c r="AN425" i="1"/>
  <c r="X425" i="1"/>
  <c r="AD425" i="1"/>
  <c r="AI425" i="1"/>
  <c r="AQ425" i="1"/>
  <c r="Y425" i="1"/>
  <c r="AF425" i="1"/>
  <c r="AJ425" i="1"/>
  <c r="AS425" i="1"/>
  <c r="AB421" i="1"/>
  <c r="AG421" i="1"/>
  <c r="AK421" i="1"/>
  <c r="U421" i="1"/>
  <c r="AC421" i="1"/>
  <c r="AH421" i="1"/>
  <c r="AM421" i="1"/>
  <c r="V421" i="1"/>
  <c r="AE421" i="1"/>
  <c r="AI421" i="1"/>
  <c r="AO421" i="1"/>
  <c r="W421" i="1"/>
  <c r="AF421" i="1"/>
  <c r="AJ421" i="1"/>
  <c r="AQ421" i="1"/>
  <c r="Z417" i="1"/>
  <c r="AF417" i="1"/>
  <c r="AK417" i="1"/>
  <c r="V417" i="1"/>
  <c r="AB417" i="1"/>
  <c r="AG417" i="1"/>
  <c r="AN417" i="1"/>
  <c r="W417" i="1"/>
  <c r="AC417" i="1"/>
  <c r="AH417" i="1"/>
  <c r="AO417" i="1"/>
  <c r="Y417" i="1"/>
  <c r="AD417" i="1"/>
  <c r="AJ417" i="1"/>
  <c r="AS417" i="1"/>
  <c r="Z413" i="1"/>
  <c r="AH413" i="1"/>
  <c r="AO413" i="1"/>
  <c r="U413" i="1"/>
  <c r="AA413" i="1"/>
  <c r="AJ413" i="1"/>
  <c r="AQ413" i="1"/>
  <c r="V413" i="1"/>
  <c r="AB413" i="1"/>
  <c r="AK413" i="1"/>
  <c r="AR413" i="1"/>
  <c r="X413" i="1"/>
  <c r="AD413" i="1"/>
  <c r="AN413" i="1"/>
  <c r="AS413" i="1"/>
  <c r="AA409" i="1"/>
  <c r="AG409" i="1"/>
  <c r="AM409" i="1"/>
  <c r="X409" i="1"/>
  <c r="AB409" i="1"/>
  <c r="AH409" i="1"/>
  <c r="AP409" i="1"/>
  <c r="Y409" i="1"/>
  <c r="AE409" i="1"/>
  <c r="AJ409" i="1"/>
  <c r="AR409" i="1"/>
  <c r="Z409" i="1"/>
  <c r="AF409" i="1"/>
  <c r="AL409" i="1"/>
  <c r="AS409" i="1"/>
  <c r="Y405" i="1"/>
  <c r="AD405" i="1"/>
  <c r="AO405" i="1"/>
  <c r="U405" i="1"/>
  <c r="Z405" i="1"/>
  <c r="AH405" i="1"/>
  <c r="AQ405" i="1"/>
  <c r="V405" i="1"/>
  <c r="AA405" i="1"/>
  <c r="AJ405" i="1"/>
  <c r="AR405" i="1"/>
  <c r="W405" i="1"/>
  <c r="AB405" i="1"/>
  <c r="AK405" i="1"/>
  <c r="AS405" i="1"/>
  <c r="X401" i="1"/>
  <c r="AC401" i="1"/>
  <c r="AI401" i="1"/>
  <c r="U401" i="1"/>
  <c r="Y401" i="1"/>
  <c r="AD401" i="1"/>
  <c r="AN401" i="1"/>
  <c r="V401" i="1"/>
  <c r="Z401" i="1"/>
  <c r="AG401" i="1"/>
  <c r="AP401" i="1"/>
  <c r="W401" i="1"/>
  <c r="AB401" i="1"/>
  <c r="AH401" i="1"/>
  <c r="AS401" i="1"/>
  <c r="Z397" i="1"/>
  <c r="AE397" i="1"/>
  <c r="AO397" i="1"/>
  <c r="U397" i="1"/>
  <c r="AA397" i="1"/>
  <c r="AK397" i="1"/>
  <c r="AP397" i="1"/>
  <c r="W397" i="1"/>
  <c r="AB397" i="1"/>
  <c r="AL397" i="1"/>
  <c r="AQ397" i="1"/>
  <c r="X397" i="1"/>
  <c r="AD397" i="1"/>
  <c r="AN397" i="1"/>
  <c r="AS397" i="1"/>
  <c r="X393" i="1"/>
  <c r="AD393" i="1"/>
  <c r="AL393" i="1"/>
  <c r="AS393" i="1"/>
  <c r="Y393" i="1"/>
  <c r="AF393" i="1"/>
  <c r="AM393" i="1"/>
  <c r="V393" i="1"/>
  <c r="Z393" i="1"/>
  <c r="AG393" i="1"/>
  <c r="AQ393" i="1"/>
  <c r="W393" i="1"/>
  <c r="AC393" i="1"/>
  <c r="AK393" i="1"/>
  <c r="AR393" i="1"/>
  <c r="X389" i="1"/>
  <c r="AF389" i="1"/>
  <c r="AN389" i="1"/>
  <c r="AS389" i="1"/>
  <c r="Y389" i="1"/>
  <c r="AG389" i="1"/>
  <c r="AP389" i="1"/>
  <c r="U389" i="1"/>
  <c r="Z389" i="1"/>
  <c r="AI389" i="1"/>
  <c r="AQ389" i="1"/>
  <c r="V389" i="1"/>
  <c r="AB389" i="1"/>
  <c r="AL389" i="1"/>
  <c r="AR389" i="1"/>
  <c r="X385" i="1"/>
  <c r="AD385" i="1"/>
  <c r="AK385" i="1"/>
  <c r="AS385" i="1"/>
  <c r="Z385" i="1"/>
  <c r="AF385" i="1"/>
  <c r="AM385" i="1"/>
  <c r="U385" i="1"/>
  <c r="AA385" i="1"/>
  <c r="AG385" i="1"/>
  <c r="AO385" i="1"/>
  <c r="W385" i="1"/>
  <c r="AC385" i="1"/>
  <c r="AI385" i="1"/>
  <c r="AP385" i="1"/>
  <c r="W381" i="1"/>
  <c r="AC381" i="1"/>
  <c r="AI381" i="1"/>
  <c r="AP381" i="1"/>
  <c r="X381" i="1"/>
  <c r="AE381" i="1"/>
  <c r="AK381" i="1"/>
  <c r="U381" i="1"/>
  <c r="AA381" i="1"/>
  <c r="AF381" i="1"/>
  <c r="AM381" i="1"/>
  <c r="V381" i="1"/>
  <c r="AB381" i="1"/>
  <c r="AG381" i="1"/>
  <c r="AN381" i="1"/>
  <c r="Z377" i="1"/>
  <c r="AG377" i="1"/>
  <c r="AM377" i="1"/>
  <c r="AQ377" i="1"/>
  <c r="AC377" i="1"/>
  <c r="AH377" i="1"/>
  <c r="AN377" i="1"/>
  <c r="V377" i="1"/>
  <c r="AE377" i="1"/>
  <c r="AI377" i="1"/>
  <c r="AO377" i="1"/>
  <c r="X377" i="1"/>
  <c r="AF377" i="1"/>
  <c r="AK377" i="1"/>
  <c r="AP377" i="1"/>
  <c r="Y373" i="1"/>
  <c r="AE373" i="1"/>
  <c r="AN373" i="1"/>
  <c r="AR373" i="1"/>
  <c r="Z373" i="1"/>
  <c r="AF373" i="1"/>
  <c r="AO373" i="1"/>
  <c r="U373" i="1"/>
  <c r="AA373" i="1"/>
  <c r="AH373" i="1"/>
  <c r="AP373" i="1"/>
  <c r="W373" i="1"/>
  <c r="AC373" i="1"/>
  <c r="AI373" i="1"/>
  <c r="AQ373" i="1"/>
  <c r="X369" i="1"/>
  <c r="AE369" i="1"/>
  <c r="AL369" i="1"/>
  <c r="AR369" i="1"/>
  <c r="AB369" i="1"/>
  <c r="AI369" i="1"/>
  <c r="AN369" i="1"/>
  <c r="AD369" i="1"/>
  <c r="AQ369" i="1"/>
  <c r="AF369" i="1"/>
  <c r="AS369" i="1"/>
  <c r="W369" i="1"/>
  <c r="AJ369" i="1"/>
  <c r="Y369" i="1"/>
  <c r="AM369" i="1"/>
  <c r="X365" i="1"/>
  <c r="AF365" i="1"/>
  <c r="AJ365" i="1"/>
  <c r="AQ365" i="1"/>
  <c r="AC365" i="1"/>
  <c r="AH365" i="1"/>
  <c r="AM365" i="1"/>
  <c r="U365" i="1"/>
  <c r="AI365" i="1"/>
  <c r="AA365" i="1"/>
  <c r="AK365" i="1"/>
  <c r="AD365" i="1"/>
  <c r="AN365" i="1"/>
  <c r="AG365" i="1"/>
  <c r="AR365" i="1"/>
  <c r="V361" i="1"/>
  <c r="AC361" i="1"/>
  <c r="AH361" i="1"/>
  <c r="AQ361" i="1"/>
  <c r="Z361" i="1"/>
  <c r="AE361" i="1"/>
  <c r="AM361" i="1"/>
  <c r="AB361" i="1"/>
  <c r="AO361" i="1"/>
  <c r="AD361" i="1"/>
  <c r="AS361" i="1"/>
  <c r="U361" i="1"/>
  <c r="AG361" i="1"/>
  <c r="Y361" i="1"/>
  <c r="AK361" i="1"/>
  <c r="W357" i="1"/>
  <c r="AE357" i="1"/>
  <c r="AL357" i="1"/>
  <c r="AP357" i="1"/>
  <c r="AB357" i="1"/>
  <c r="AG357" i="1"/>
  <c r="AN357" i="1"/>
  <c r="V357" i="1"/>
  <c r="AK357" i="1"/>
  <c r="AA357" i="1"/>
  <c r="AM357" i="1"/>
  <c r="AC357" i="1"/>
  <c r="AO357" i="1"/>
  <c r="AF357" i="1"/>
  <c r="AQ357" i="1"/>
  <c r="V353" i="1"/>
  <c r="AF353" i="1"/>
  <c r="AL353" i="1"/>
  <c r="AR353" i="1"/>
  <c r="AA353" i="1"/>
  <c r="AJ353" i="1"/>
  <c r="AN353" i="1"/>
  <c r="AB353" i="1"/>
  <c r="AP353" i="1"/>
  <c r="AH353" i="1"/>
  <c r="AS353" i="1"/>
  <c r="U353" i="1"/>
  <c r="AK353" i="1"/>
  <c r="Y353" i="1"/>
  <c r="AM353" i="1"/>
  <c r="AA349" i="1"/>
  <c r="AH349" i="1"/>
  <c r="AM349" i="1"/>
  <c r="AR349" i="1"/>
  <c r="AE349" i="1"/>
  <c r="AJ349" i="1"/>
  <c r="AO349" i="1"/>
  <c r="V349" i="1"/>
  <c r="AL349" i="1"/>
  <c r="AC349" i="1"/>
  <c r="AN349" i="1"/>
  <c r="AF349" i="1"/>
  <c r="AQ349" i="1"/>
  <c r="AI349" i="1"/>
  <c r="AS349" i="1"/>
  <c r="Y345" i="1"/>
  <c r="AF345" i="1"/>
  <c r="AM345" i="1"/>
  <c r="AR345" i="1"/>
  <c r="AA345" i="1"/>
  <c r="AG345" i="1"/>
  <c r="AN345" i="1"/>
  <c r="AS345" i="1"/>
  <c r="AC345" i="1"/>
  <c r="AJ345" i="1"/>
  <c r="AO345" i="1"/>
  <c r="AE345" i="1"/>
  <c r="AL345" i="1"/>
  <c r="AP345" i="1"/>
  <c r="U345" i="1"/>
  <c r="W341" i="1"/>
  <c r="AB341" i="1"/>
  <c r="AF341" i="1"/>
  <c r="AP341" i="1"/>
  <c r="X341" i="1"/>
  <c r="AC341" i="1"/>
  <c r="AJ341" i="1"/>
  <c r="AQ341" i="1"/>
  <c r="Y341" i="1"/>
  <c r="AD341" i="1"/>
  <c r="AL341" i="1"/>
  <c r="U341" i="1"/>
  <c r="AA341" i="1"/>
  <c r="AE341" i="1"/>
  <c r="AM341" i="1"/>
  <c r="V337" i="1"/>
  <c r="AE337" i="1"/>
  <c r="AI337" i="1"/>
  <c r="AQ337" i="1"/>
  <c r="Y337" i="1"/>
  <c r="AF337" i="1"/>
  <c r="AJ337" i="1"/>
  <c r="AS337" i="1"/>
  <c r="Z337" i="1"/>
  <c r="AG337" i="1"/>
  <c r="AL337" i="1"/>
  <c r="AO337" i="1"/>
  <c r="U337" i="1"/>
  <c r="AC337" i="1"/>
  <c r="AH337" i="1"/>
  <c r="V333" i="1"/>
  <c r="AC333" i="1"/>
  <c r="AL333" i="1"/>
  <c r="AR333" i="1"/>
  <c r="W333" i="1"/>
  <c r="AG333" i="1"/>
  <c r="AN333" i="1"/>
  <c r="AS333" i="1"/>
  <c r="X333" i="1"/>
  <c r="AH333" i="1"/>
  <c r="AO333" i="1"/>
  <c r="AK333" i="1"/>
  <c r="AQ333" i="1"/>
  <c r="U333" i="1"/>
  <c r="AB333" i="1"/>
  <c r="V329" i="1"/>
  <c r="AA329" i="1"/>
  <c r="AM329" i="1"/>
  <c r="AR329" i="1"/>
  <c r="X329" i="1"/>
  <c r="AD329" i="1"/>
  <c r="AN329" i="1"/>
  <c r="AS329" i="1"/>
  <c r="Y329" i="1"/>
  <c r="AH329" i="1"/>
  <c r="AP329" i="1"/>
  <c r="Z329" i="1"/>
  <c r="AI329" i="1"/>
  <c r="AQ329" i="1"/>
  <c r="U329" i="1"/>
  <c r="W325" i="1"/>
  <c r="AE325" i="1"/>
  <c r="AJ325" i="1"/>
  <c r="AR325" i="1"/>
  <c r="X325" i="1"/>
  <c r="AF325" i="1"/>
  <c r="AK325" i="1"/>
  <c r="AS325" i="1"/>
  <c r="AC325" i="1"/>
  <c r="AG325" i="1"/>
  <c r="AL325" i="1"/>
  <c r="V325" i="1"/>
  <c r="AD325" i="1"/>
  <c r="AH325" i="1"/>
  <c r="AN325" i="1"/>
  <c r="V321" i="1"/>
  <c r="AC321" i="1"/>
  <c r="AL321" i="1"/>
  <c r="AR321" i="1"/>
  <c r="X321" i="1"/>
  <c r="AE321" i="1"/>
  <c r="AM321" i="1"/>
  <c r="AS321" i="1"/>
  <c r="Y321" i="1"/>
  <c r="AH321" i="1"/>
  <c r="AO321" i="1"/>
  <c r="AP321" i="1"/>
  <c r="U321" i="1"/>
  <c r="AB321" i="1"/>
  <c r="AJ321" i="1"/>
  <c r="W317" i="1"/>
  <c r="AD317" i="1"/>
  <c r="AJ317" i="1"/>
  <c r="AQ317" i="1"/>
  <c r="Z317" i="1"/>
  <c r="AF317" i="1"/>
  <c r="AK317" i="1"/>
  <c r="AS317" i="1"/>
  <c r="AA317" i="1"/>
  <c r="AH317" i="1"/>
  <c r="AL317" i="1"/>
  <c r="AI317" i="1"/>
  <c r="AM317" i="1"/>
  <c r="V317" i="1"/>
  <c r="AC317" i="1"/>
  <c r="V313" i="1"/>
  <c r="AC313" i="1"/>
  <c r="AJ313" i="1"/>
  <c r="AP313" i="1"/>
  <c r="X313" i="1"/>
  <c r="AG313" i="1"/>
  <c r="AN313" i="1"/>
  <c r="W313" i="1"/>
  <c r="AK313" i="1"/>
  <c r="AB313" i="1"/>
  <c r="AO313" i="1"/>
  <c r="AD313" i="1"/>
  <c r="AR313" i="1"/>
  <c r="AH313" i="1"/>
  <c r="U313" i="1"/>
  <c r="W309" i="1"/>
  <c r="AD309" i="1"/>
  <c r="AL309" i="1"/>
  <c r="AR309" i="1"/>
  <c r="X309" i="1"/>
  <c r="AE309" i="1"/>
  <c r="AN309" i="1"/>
  <c r="Y309" i="1"/>
  <c r="AF309" i="1"/>
  <c r="AO309" i="1"/>
  <c r="V309" i="1"/>
  <c r="AS309" i="1"/>
  <c r="AB309" i="1"/>
  <c r="AG309" i="1"/>
  <c r="AP309" i="1"/>
  <c r="W305" i="1"/>
  <c r="AF305" i="1"/>
  <c r="AK305" i="1"/>
  <c r="AP305" i="1"/>
  <c r="AB305" i="1"/>
  <c r="AG305" i="1"/>
  <c r="AL305" i="1"/>
  <c r="AQ305" i="1"/>
  <c r="AC305" i="1"/>
  <c r="AH305" i="1"/>
  <c r="AM305" i="1"/>
  <c r="AN305" i="1"/>
  <c r="V305" i="1"/>
  <c r="AE305" i="1"/>
  <c r="AI305" i="1"/>
  <c r="X301" i="1"/>
  <c r="AD301" i="1"/>
  <c r="AJ301" i="1"/>
  <c r="AR301" i="1"/>
  <c r="AA301" i="1"/>
  <c r="AF301" i="1"/>
  <c r="AO301" i="1"/>
  <c r="AS301" i="1"/>
  <c r="AB301" i="1"/>
  <c r="AH301" i="1"/>
  <c r="AP301" i="1"/>
  <c r="AI301" i="1"/>
  <c r="AQ301" i="1"/>
  <c r="U301" i="1"/>
  <c r="AC301" i="1"/>
  <c r="V297" i="1"/>
  <c r="AF297" i="1"/>
  <c r="AL297" i="1"/>
  <c r="AR297" i="1"/>
  <c r="W297" i="1"/>
  <c r="AG297" i="1"/>
  <c r="AM297" i="1"/>
  <c r="AS297" i="1"/>
  <c r="Z297" i="1"/>
  <c r="AH297" i="1"/>
  <c r="AP297" i="1"/>
  <c r="AC297" i="1"/>
  <c r="AI297" i="1"/>
  <c r="AQ297" i="1"/>
  <c r="U297" i="1"/>
  <c r="V293" i="1"/>
  <c r="AB293" i="1"/>
  <c r="AH293" i="1"/>
  <c r="AP293" i="1"/>
  <c r="W293" i="1"/>
  <c r="AC293" i="1"/>
  <c r="AI293" i="1"/>
  <c r="AR293" i="1"/>
  <c r="X293" i="1"/>
  <c r="AD293" i="1"/>
  <c r="AK293" i="1"/>
  <c r="U293" i="1"/>
  <c r="Z293" i="1"/>
  <c r="AF293" i="1"/>
  <c r="AM293" i="1"/>
  <c r="X289" i="1"/>
  <c r="AD289" i="1"/>
  <c r="AH289" i="1"/>
  <c r="AP289" i="1"/>
  <c r="Y289" i="1"/>
  <c r="AE289" i="1"/>
  <c r="AI289" i="1"/>
  <c r="AQ289" i="1"/>
  <c r="AB289" i="1"/>
  <c r="AF289" i="1"/>
  <c r="AJ289" i="1"/>
  <c r="AM289" i="1"/>
  <c r="U289" i="1"/>
  <c r="AC289" i="1"/>
  <c r="AG289" i="1"/>
  <c r="V285" i="1"/>
  <c r="AC285" i="1"/>
  <c r="AH285" i="1"/>
  <c r="AQ285" i="1"/>
  <c r="W285" i="1"/>
  <c r="AD285" i="1"/>
  <c r="AI285" i="1"/>
  <c r="AS285" i="1"/>
  <c r="X285" i="1"/>
  <c r="AE285" i="1"/>
  <c r="AK285" i="1"/>
  <c r="AF285" i="1"/>
  <c r="AM285" i="1"/>
  <c r="U285" i="1"/>
  <c r="AB285" i="1"/>
  <c r="X281" i="1"/>
  <c r="AF281" i="1"/>
  <c r="AK281" i="1"/>
  <c r="AR281" i="1"/>
  <c r="AC281" i="1"/>
  <c r="AG281" i="1"/>
  <c r="AO281" i="1"/>
  <c r="AS281" i="1"/>
  <c r="AD281" i="1"/>
  <c r="AH281" i="1"/>
  <c r="AP281" i="1"/>
  <c r="AE281" i="1"/>
  <c r="AJ281" i="1"/>
  <c r="AQ281" i="1"/>
  <c r="V281" i="1"/>
  <c r="Y277" i="1"/>
  <c r="AF277" i="1"/>
  <c r="AL277" i="1"/>
  <c r="AR277" i="1"/>
  <c r="Z277" i="1"/>
  <c r="AI277" i="1"/>
  <c r="AM277" i="1"/>
  <c r="AS277" i="1"/>
  <c r="AA277" i="1"/>
  <c r="AJ277" i="1"/>
  <c r="AN277" i="1"/>
  <c r="U277" i="1"/>
  <c r="AD277" i="1"/>
  <c r="AK277" i="1"/>
  <c r="AO277" i="1"/>
  <c r="V273" i="1"/>
  <c r="AG273" i="1"/>
  <c r="AK273" i="1"/>
  <c r="AQ273" i="1"/>
  <c r="X273" i="1"/>
  <c r="AH273" i="1"/>
  <c r="AL273" i="1"/>
  <c r="AR273" i="1"/>
  <c r="Z273" i="1"/>
  <c r="AI273" i="1"/>
  <c r="AM273" i="1"/>
  <c r="AP273" i="1"/>
  <c r="U273" i="1"/>
  <c r="AD273" i="1"/>
  <c r="AJ273" i="1"/>
  <c r="Y269" i="1"/>
  <c r="AF269" i="1"/>
  <c r="AK269" i="1"/>
  <c r="AP269" i="1"/>
  <c r="AA269" i="1"/>
  <c r="AG269" i="1"/>
  <c r="AL269" i="1"/>
  <c r="AR269" i="1"/>
  <c r="AB269" i="1"/>
  <c r="AI269" i="1"/>
  <c r="AM269" i="1"/>
  <c r="AJ269" i="1"/>
  <c r="AN269" i="1"/>
  <c r="U269" i="1"/>
  <c r="AE269" i="1"/>
  <c r="V265" i="1"/>
  <c r="AA265" i="1"/>
  <c r="AJ265" i="1"/>
  <c r="AO265" i="1"/>
  <c r="X265" i="1"/>
  <c r="AE265" i="1"/>
  <c r="AK265" i="1"/>
  <c r="AS265" i="1"/>
  <c r="Y265" i="1"/>
  <c r="AG265" i="1"/>
  <c r="AM265" i="1"/>
  <c r="Z265" i="1"/>
  <c r="AI265" i="1"/>
  <c r="AN265" i="1"/>
  <c r="U265" i="1"/>
  <c r="W261" i="1"/>
  <c r="AD261" i="1"/>
  <c r="AJ261" i="1"/>
  <c r="AP261" i="1"/>
  <c r="Z261" i="1"/>
  <c r="AF261" i="1"/>
  <c r="AK261" i="1"/>
  <c r="AR261" i="1"/>
  <c r="AA261" i="1"/>
  <c r="AG261" i="1"/>
  <c r="AL261" i="1"/>
  <c r="U261" i="1"/>
  <c r="AC261" i="1"/>
  <c r="AH261" i="1"/>
  <c r="AM261" i="1"/>
  <c r="X257" i="1"/>
  <c r="AB257" i="1"/>
  <c r="AI257" i="1"/>
  <c r="AP257" i="1"/>
  <c r="Y257" i="1"/>
  <c r="AE257" i="1"/>
  <c r="AL257" i="1"/>
  <c r="AQ257" i="1"/>
  <c r="Z257" i="1"/>
  <c r="AF257" i="1"/>
  <c r="AM257" i="1"/>
  <c r="AO257" i="1"/>
  <c r="U257" i="1"/>
  <c r="AA257" i="1"/>
  <c r="AG257" i="1"/>
  <c r="Y253" i="1"/>
  <c r="AD253" i="1"/>
  <c r="AK253" i="1"/>
  <c r="AQ253" i="1"/>
  <c r="AA253" i="1"/>
  <c r="AF253" i="1"/>
  <c r="AL253" i="1"/>
  <c r="AS253" i="1"/>
  <c r="AB253" i="1"/>
  <c r="AH253" i="1"/>
  <c r="AO253" i="1"/>
  <c r="AI253" i="1"/>
  <c r="AP253" i="1"/>
  <c r="X253" i="1"/>
  <c r="AC253" i="1"/>
  <c r="V249" i="1"/>
  <c r="AD249" i="1"/>
  <c r="AI249" i="1"/>
  <c r="AR249" i="1"/>
  <c r="Z249" i="1"/>
  <c r="AE249" i="1"/>
  <c r="AJ249" i="1"/>
  <c r="AS249" i="1"/>
  <c r="AA249" i="1"/>
  <c r="AF249" i="1"/>
  <c r="AL249" i="1"/>
  <c r="AC249" i="1"/>
  <c r="AH249" i="1"/>
  <c r="AM249" i="1"/>
  <c r="U249" i="1"/>
  <c r="X245" i="1"/>
  <c r="AF245" i="1"/>
  <c r="AK245" i="1"/>
  <c r="AR245" i="1"/>
  <c r="Y245" i="1"/>
  <c r="AG245" i="1"/>
  <c r="AB245" i="1"/>
  <c r="AH245" i="1"/>
  <c r="AO245" i="1"/>
  <c r="AI245" i="1"/>
  <c r="AN245" i="1"/>
  <c r="W245" i="1"/>
  <c r="AQ245" i="1"/>
  <c r="AC245" i="1"/>
  <c r="AS245" i="1"/>
  <c r="Y241" i="1"/>
  <c r="AF241" i="1"/>
  <c r="AL241" i="1"/>
  <c r="AP241" i="1"/>
  <c r="Z241" i="1"/>
  <c r="AG241" i="1"/>
  <c r="AM241" i="1"/>
  <c r="AQ241" i="1"/>
  <c r="AA241" i="1"/>
  <c r="AI241" i="1"/>
  <c r="AN241" i="1"/>
  <c r="AC241" i="1"/>
  <c r="AJ241" i="1"/>
  <c r="AO241" i="1"/>
  <c r="X241" i="1"/>
  <c r="V237" i="1"/>
  <c r="Z237" i="1"/>
  <c r="AF237" i="1"/>
  <c r="AM237" i="1"/>
  <c r="W237" i="1"/>
  <c r="AA237" i="1"/>
  <c r="AG237" i="1"/>
  <c r="AO237" i="1"/>
  <c r="X237" i="1"/>
  <c r="AB237" i="1"/>
  <c r="AH237" i="1"/>
  <c r="U237" i="1"/>
  <c r="Y237" i="1"/>
  <c r="AC237" i="1"/>
  <c r="AK237" i="1"/>
  <c r="Z233" i="1"/>
  <c r="AE233" i="1"/>
  <c r="AI233" i="1"/>
  <c r="AQ233" i="1"/>
  <c r="AB233" i="1"/>
  <c r="AF233" i="1"/>
  <c r="AJ233" i="1"/>
  <c r="AS233" i="1"/>
  <c r="AC233" i="1"/>
  <c r="AG233" i="1"/>
  <c r="AK233" i="1"/>
  <c r="AN233" i="1"/>
  <c r="V233" i="1"/>
  <c r="AD233" i="1"/>
  <c r="AH233" i="1"/>
  <c r="V229" i="1"/>
  <c r="AB229" i="1"/>
  <c r="AL229" i="1"/>
  <c r="AQ229" i="1"/>
  <c r="W229" i="1"/>
  <c r="AG229" i="1"/>
  <c r="AM229" i="1"/>
  <c r="AS229" i="1"/>
  <c r="Y229" i="1"/>
  <c r="AH229" i="1"/>
  <c r="AN229" i="1"/>
  <c r="AI229" i="1"/>
  <c r="AP229" i="1"/>
  <c r="U229" i="1"/>
  <c r="AA229" i="1"/>
  <c r="V225" i="1"/>
  <c r="AB225" i="1"/>
  <c r="AK225" i="1"/>
  <c r="AQ225" i="1"/>
  <c r="W225" i="1"/>
  <c r="AD225" i="1"/>
  <c r="AM225" i="1"/>
  <c r="AS225" i="1"/>
  <c r="Z225" i="1"/>
  <c r="AF225" i="1"/>
  <c r="AN225" i="1"/>
  <c r="AA225" i="1"/>
  <c r="AJ225" i="1"/>
  <c r="AO225" i="1"/>
  <c r="U225" i="1"/>
  <c r="W221" i="1"/>
  <c r="AA221" i="1"/>
  <c r="AF221" i="1"/>
  <c r="AO221" i="1"/>
  <c r="X221" i="1"/>
  <c r="AC221" i="1"/>
  <c r="AJ221" i="1"/>
  <c r="AS221" i="1"/>
  <c r="Y221" i="1"/>
  <c r="AD221" i="1"/>
  <c r="AK221" i="1"/>
  <c r="V221" i="1"/>
  <c r="Z221" i="1"/>
  <c r="AE221" i="1"/>
  <c r="AM221" i="1"/>
  <c r="W217" i="1"/>
  <c r="AC217" i="1"/>
  <c r="AL217" i="1"/>
  <c r="AR217" i="1"/>
  <c r="X217" i="1"/>
  <c r="AD217" i="1"/>
  <c r="AM217" i="1"/>
  <c r="AS217" i="1"/>
  <c r="Y217" i="1"/>
  <c r="AE217" i="1"/>
  <c r="AO217" i="1"/>
  <c r="AQ217" i="1"/>
  <c r="U217" i="1"/>
  <c r="AB217" i="1"/>
  <c r="AJ217" i="1"/>
  <c r="W213" i="1"/>
  <c r="AC213" i="1"/>
  <c r="AL213" i="1"/>
  <c r="AR213" i="1"/>
  <c r="Y213" i="1"/>
  <c r="AD213" i="1"/>
  <c r="AM213" i="1"/>
  <c r="AS213" i="1"/>
  <c r="Z213" i="1"/>
  <c r="AH213" i="1"/>
  <c r="AO213" i="1"/>
  <c r="AI213" i="1"/>
  <c r="AP213" i="1"/>
  <c r="U213" i="1"/>
  <c r="AA213" i="1"/>
  <c r="W209" i="1"/>
  <c r="AE209" i="1"/>
  <c r="AJ209" i="1"/>
  <c r="AP209" i="1"/>
  <c r="X209" i="1"/>
  <c r="AF209" i="1"/>
  <c r="AK209" i="1"/>
  <c r="AS209" i="1"/>
  <c r="AC209" i="1"/>
  <c r="AH209" i="1"/>
  <c r="AL209" i="1"/>
  <c r="AD209" i="1"/>
  <c r="AI209" i="1"/>
  <c r="AO209" i="1"/>
  <c r="V209" i="1"/>
  <c r="V205" i="1"/>
  <c r="AC205" i="1"/>
  <c r="AG205" i="1"/>
  <c r="AN205" i="1"/>
  <c r="X205" i="1"/>
  <c r="AD205" i="1"/>
  <c r="AH205" i="1"/>
  <c r="AP205" i="1"/>
  <c r="Y205" i="1"/>
  <c r="AE205" i="1"/>
  <c r="AI205" i="1"/>
  <c r="U205" i="1"/>
  <c r="AB205" i="1"/>
  <c r="AF205" i="1"/>
  <c r="AM205" i="1"/>
  <c r="X201" i="1"/>
  <c r="AB201" i="1"/>
  <c r="AG201" i="1"/>
  <c r="AP201" i="1"/>
  <c r="Y201" i="1"/>
  <c r="AC201" i="1"/>
  <c r="AL201" i="1"/>
  <c r="AQ201" i="1"/>
  <c r="Z201" i="1"/>
  <c r="AD201" i="1"/>
  <c r="AN201" i="1"/>
  <c r="AO201" i="1"/>
  <c r="W201" i="1"/>
  <c r="AA201" i="1"/>
  <c r="AF201" i="1"/>
  <c r="V197" i="1"/>
  <c r="AB197" i="1"/>
  <c r="AI197" i="1"/>
  <c r="AO197" i="1"/>
  <c r="W197" i="1"/>
  <c r="AC197" i="1"/>
  <c r="AJ197" i="1"/>
  <c r="AS197" i="1"/>
  <c r="X197" i="1"/>
  <c r="AD197" i="1"/>
  <c r="AM197" i="1"/>
  <c r="AH197" i="1"/>
  <c r="AN197" i="1"/>
  <c r="U197" i="1"/>
  <c r="Y197" i="1"/>
  <c r="V193" i="1"/>
  <c r="AA193" i="1"/>
  <c r="AL193" i="1"/>
  <c r="AQ193" i="1"/>
  <c r="X193" i="1"/>
  <c r="AC193" i="1"/>
  <c r="AM193" i="1"/>
  <c r="AR193" i="1"/>
  <c r="Y193" i="1"/>
  <c r="AG193" i="1"/>
  <c r="AN193" i="1"/>
  <c r="Z193" i="1"/>
  <c r="AJ193" i="1"/>
  <c r="AP193" i="1"/>
  <c r="U193" i="1"/>
  <c r="V189" i="1"/>
  <c r="AB189" i="1"/>
  <c r="AI189" i="1"/>
  <c r="AQ189" i="1"/>
  <c r="X189" i="1"/>
  <c r="AC189" i="1"/>
  <c r="AK189" i="1"/>
  <c r="AS189" i="1"/>
  <c r="Z189" i="1"/>
  <c r="AE189" i="1"/>
  <c r="AM189" i="1"/>
  <c r="U189" i="1"/>
  <c r="AA189" i="1"/>
  <c r="AF189" i="1"/>
  <c r="AN189" i="1"/>
  <c r="X185" i="1"/>
  <c r="AB185" i="1"/>
  <c r="AK185" i="1"/>
  <c r="AP185" i="1"/>
  <c r="Y185" i="1"/>
  <c r="AH185" i="1"/>
  <c r="AM185" i="1"/>
  <c r="AQ185" i="1"/>
  <c r="Z185" i="1"/>
  <c r="AI185" i="1"/>
  <c r="AN185" i="1"/>
  <c r="AO185" i="1"/>
  <c r="U185" i="1"/>
  <c r="AA185" i="1"/>
  <c r="AJ185" i="1"/>
  <c r="Z181" i="1"/>
  <c r="AE181" i="1"/>
  <c r="AK181" i="1"/>
  <c r="AQ181" i="1"/>
  <c r="AA181" i="1"/>
  <c r="AG181" i="1"/>
  <c r="AM181" i="1"/>
  <c r="AR181" i="1"/>
  <c r="AB181" i="1"/>
  <c r="AI181" i="1"/>
  <c r="AN181" i="1"/>
  <c r="AJ181" i="1"/>
  <c r="AO181" i="1"/>
  <c r="V181" i="1"/>
  <c r="AD181" i="1"/>
  <c r="W177" i="1"/>
  <c r="AB177" i="1"/>
  <c r="AN177" i="1"/>
  <c r="AR177" i="1"/>
  <c r="X177" i="1"/>
  <c r="AE177" i="1"/>
  <c r="AO177" i="1"/>
  <c r="AS177" i="1"/>
  <c r="Y177" i="1"/>
  <c r="AI177" i="1"/>
  <c r="AP177" i="1"/>
  <c r="AA177" i="1"/>
  <c r="AM177" i="1"/>
  <c r="AQ177" i="1"/>
  <c r="V177" i="1"/>
  <c r="X173" i="1"/>
  <c r="AB173" i="1"/>
  <c r="AF173" i="1"/>
  <c r="AO173" i="1"/>
  <c r="Y173" i="1"/>
  <c r="AC173" i="1"/>
  <c r="AI173" i="1"/>
  <c r="AR173" i="1"/>
  <c r="Z173" i="1"/>
  <c r="AD173" i="1"/>
  <c r="AJ173" i="1"/>
  <c r="U173" i="1"/>
  <c r="AA173" i="1"/>
  <c r="AE173" i="1"/>
  <c r="AN173" i="1"/>
  <c r="V169" i="1"/>
  <c r="AC169" i="1"/>
  <c r="AI169" i="1"/>
  <c r="AP169" i="1"/>
  <c r="X169" i="1"/>
  <c r="AF169" i="1"/>
  <c r="AK169" i="1"/>
  <c r="AS169" i="1"/>
  <c r="Z169" i="1"/>
  <c r="AG169" i="1"/>
  <c r="AL169" i="1"/>
  <c r="AM169" i="1"/>
  <c r="U169" i="1"/>
  <c r="AB169" i="1"/>
  <c r="AH169" i="1"/>
  <c r="U165" i="1"/>
  <c r="AG165" i="1"/>
  <c r="AL165" i="1"/>
  <c r="AQ165" i="1"/>
  <c r="Y165" i="1"/>
  <c r="AI165" i="1"/>
  <c r="AN165" i="1"/>
  <c r="AR165" i="1"/>
  <c r="AB165" i="1"/>
  <c r="AJ165" i="1"/>
  <c r="AO165" i="1"/>
  <c r="AS165" i="1"/>
  <c r="AK165" i="1"/>
  <c r="AP165" i="1"/>
  <c r="AE165" i="1"/>
  <c r="U161" i="1"/>
  <c r="AA161" i="1"/>
  <c r="AH161" i="1"/>
  <c r="AO161" i="1"/>
  <c r="V161" i="1"/>
  <c r="AC161" i="1"/>
  <c r="AJ161" i="1"/>
  <c r="AR161" i="1"/>
  <c r="X161" i="1"/>
  <c r="AD161" i="1"/>
  <c r="AL161" i="1"/>
  <c r="AS161" i="1"/>
  <c r="Z161" i="1"/>
  <c r="AF161" i="1"/>
  <c r="AM161" i="1"/>
  <c r="U157" i="1"/>
  <c r="AB157" i="1"/>
  <c r="AK157" i="1"/>
  <c r="AQ157" i="1"/>
  <c r="V157" i="1"/>
  <c r="AE157" i="1"/>
  <c r="AL157" i="1"/>
  <c r="AR157" i="1"/>
  <c r="X157" i="1"/>
  <c r="AF157" i="1"/>
  <c r="AN157" i="1"/>
  <c r="AS157" i="1"/>
  <c r="Y157" i="1"/>
  <c r="AG157" i="1"/>
  <c r="AO157" i="1"/>
  <c r="V153" i="1"/>
  <c r="AD153" i="1"/>
  <c r="AK153" i="1"/>
  <c r="AQ153" i="1"/>
  <c r="Y153" i="1"/>
  <c r="AG153" i="1"/>
  <c r="AL153" i="1"/>
  <c r="AR153" i="1"/>
  <c r="AA153" i="1"/>
  <c r="AI153" i="1"/>
  <c r="AM153" i="1"/>
  <c r="AS153" i="1"/>
  <c r="AN153" i="1"/>
  <c r="AC153" i="1"/>
  <c r="AJ153" i="1"/>
  <c r="U149" i="1"/>
  <c r="AD149" i="1"/>
  <c r="AI149" i="1"/>
  <c r="AP149" i="1"/>
  <c r="V149" i="1"/>
  <c r="AE149" i="1"/>
  <c r="AK149" i="1"/>
  <c r="AR149" i="1"/>
  <c r="W149" i="1"/>
  <c r="AG149" i="1"/>
  <c r="AL149" i="1"/>
  <c r="AS149" i="1"/>
  <c r="AH149" i="1"/>
  <c r="AN149" i="1"/>
  <c r="AC149" i="1"/>
  <c r="U145" i="1"/>
  <c r="AC145" i="1"/>
  <c r="AJ145" i="1"/>
  <c r="AN145" i="1"/>
  <c r="W145" i="1"/>
  <c r="AD145" i="1"/>
  <c r="AK145" i="1"/>
  <c r="AR145" i="1"/>
  <c r="AA145" i="1"/>
  <c r="AF145" i="1"/>
  <c r="AL145" i="1"/>
  <c r="AS145" i="1"/>
  <c r="AB145" i="1"/>
  <c r="AG145" i="1"/>
  <c r="AM145" i="1"/>
  <c r="V141" i="1"/>
  <c r="AD141" i="1"/>
  <c r="AJ141" i="1"/>
  <c r="AN141" i="1"/>
  <c r="Z141" i="1"/>
  <c r="AE141" i="1"/>
  <c r="AK141" i="1"/>
  <c r="AO141" i="1"/>
  <c r="AB141" i="1"/>
  <c r="AF141" i="1"/>
  <c r="AL141" i="1"/>
  <c r="AS141" i="1"/>
  <c r="AC141" i="1"/>
  <c r="AG141" i="1"/>
  <c r="AM141" i="1"/>
  <c r="U137" i="1"/>
  <c r="AB137" i="1"/>
  <c r="AI137" i="1"/>
  <c r="AO137" i="1"/>
  <c r="W137" i="1"/>
  <c r="AC137" i="1"/>
  <c r="AL137" i="1"/>
  <c r="AP137" i="1"/>
  <c r="X137" i="1"/>
  <c r="AE137" i="1"/>
  <c r="AM137" i="1"/>
  <c r="AQ137" i="1"/>
  <c r="AN137" i="1"/>
  <c r="Y137" i="1"/>
  <c r="AG137" i="1"/>
  <c r="Y133" i="1"/>
  <c r="AE133" i="1"/>
  <c r="Z133" i="1"/>
  <c r="AG133" i="1"/>
  <c r="AA133" i="1"/>
  <c r="AI133" i="1"/>
  <c r="AL133" i="1"/>
  <c r="AP133" i="1"/>
  <c r="AM133" i="1"/>
  <c r="AQ133" i="1"/>
  <c r="V133" i="1"/>
  <c r="AN133" i="1"/>
  <c r="AS133" i="1"/>
  <c r="AC133" i="1"/>
  <c r="AO133" i="1"/>
  <c r="W129" i="1"/>
  <c r="AC129" i="1"/>
  <c r="AI129" i="1"/>
  <c r="AR129" i="1"/>
  <c r="X129" i="1"/>
  <c r="AD129" i="1"/>
  <c r="AJ129" i="1"/>
  <c r="AS129" i="1"/>
  <c r="Z129" i="1"/>
  <c r="AE129" i="1"/>
  <c r="AO129" i="1"/>
  <c r="AA129" i="1"/>
  <c r="AF129" i="1"/>
  <c r="AP129" i="1"/>
  <c r="V129" i="1"/>
  <c r="V125" i="1"/>
  <c r="AC125" i="1"/>
  <c r="AJ125" i="1"/>
  <c r="AR125" i="1"/>
  <c r="X125" i="1"/>
  <c r="AD125" i="1"/>
  <c r="AK125" i="1"/>
  <c r="AS125" i="1"/>
  <c r="Y125" i="1"/>
  <c r="AE125" i="1"/>
  <c r="AL125" i="1"/>
  <c r="U125" i="1"/>
  <c r="AA125" i="1"/>
  <c r="AF125" i="1"/>
  <c r="AQ125" i="1"/>
  <c r="Z121" i="1"/>
  <c r="AE121" i="1"/>
  <c r="AI121" i="1"/>
  <c r="AQ121" i="1"/>
  <c r="AA121" i="1"/>
  <c r="AF121" i="1"/>
  <c r="AK121" i="1"/>
  <c r="AS121" i="1"/>
  <c r="AC121" i="1"/>
  <c r="AG121" i="1"/>
  <c r="AL121" i="1"/>
  <c r="AN121" i="1"/>
  <c r="Y121" i="1"/>
  <c r="AD121" i="1"/>
  <c r="AH121" i="1"/>
  <c r="V117" i="1"/>
  <c r="AB117" i="1"/>
  <c r="AH117" i="1"/>
  <c r="AR117" i="1"/>
  <c r="X117" i="1"/>
  <c r="AE117" i="1"/>
  <c r="AM117" i="1"/>
  <c r="AS117" i="1"/>
  <c r="Y117" i="1"/>
  <c r="AF117" i="1"/>
  <c r="AN117" i="1"/>
  <c r="AG117" i="1"/>
  <c r="AO117" i="1"/>
  <c r="U117" i="1"/>
  <c r="Z117" i="1"/>
  <c r="W113" i="1"/>
  <c r="AE113" i="1"/>
  <c r="AL113" i="1"/>
  <c r="AR113" i="1"/>
  <c r="Y113" i="1"/>
  <c r="AF113" i="1"/>
  <c r="AN113" i="1"/>
  <c r="AS113" i="1"/>
  <c r="AA113" i="1"/>
  <c r="AG113" i="1"/>
  <c r="AO113" i="1"/>
  <c r="AC113" i="1"/>
  <c r="AJ113" i="1"/>
  <c r="AQ113" i="1"/>
  <c r="U113" i="1"/>
  <c r="Z109" i="1"/>
  <c r="AD109" i="1"/>
  <c r="AI109" i="1"/>
  <c r="AP109" i="1"/>
  <c r="AA109" i="1"/>
  <c r="AE109" i="1"/>
  <c r="AK109" i="1"/>
  <c r="AS109" i="1"/>
  <c r="AB109" i="1"/>
  <c r="AF109" i="1"/>
  <c r="AM109" i="1"/>
  <c r="X109" i="1"/>
  <c r="AC109" i="1"/>
  <c r="AG109" i="1"/>
  <c r="AO109" i="1"/>
  <c r="W105" i="1"/>
  <c r="AD105" i="1"/>
  <c r="AK105" i="1"/>
  <c r="AQ105" i="1"/>
  <c r="Z105" i="1"/>
  <c r="AG105" i="1"/>
  <c r="AM105" i="1"/>
  <c r="AR105" i="1"/>
  <c r="AA105" i="1"/>
  <c r="AH105" i="1"/>
  <c r="AN105" i="1"/>
  <c r="AO105" i="1"/>
  <c r="U105" i="1"/>
  <c r="AC105" i="1"/>
  <c r="AJ105" i="1"/>
  <c r="X101" i="1"/>
  <c r="AG101" i="1"/>
  <c r="AM101" i="1"/>
  <c r="AR101" i="1"/>
  <c r="Z101" i="1"/>
  <c r="AH101" i="1"/>
  <c r="AN101" i="1"/>
  <c r="AS101" i="1"/>
  <c r="AD101" i="1"/>
  <c r="AI101" i="1"/>
  <c r="AP101" i="1"/>
  <c r="AK101" i="1"/>
  <c r="AQ101" i="1"/>
  <c r="W101" i="1"/>
  <c r="AF101" i="1"/>
  <c r="V97" i="1"/>
  <c r="AA97" i="1"/>
  <c r="AK97" i="1"/>
  <c r="AO97" i="1"/>
  <c r="X97" i="1"/>
  <c r="AC97" i="1"/>
  <c r="AL97" i="1"/>
  <c r="AQ97" i="1"/>
  <c r="Y97" i="1"/>
  <c r="AD97" i="1"/>
  <c r="AM97" i="1"/>
  <c r="AR97" i="1"/>
  <c r="AG97" i="1"/>
  <c r="AN97" i="1"/>
  <c r="Z97" i="1"/>
  <c r="U93" i="1"/>
  <c r="AG93" i="1"/>
  <c r="AM93" i="1"/>
  <c r="AQ93" i="1"/>
  <c r="Z93" i="1"/>
  <c r="AI93" i="1"/>
  <c r="AN93" i="1"/>
  <c r="AR93" i="1"/>
  <c r="AE93" i="1"/>
  <c r="AJ93" i="1"/>
  <c r="AO93" i="1"/>
  <c r="AS93" i="1"/>
  <c r="AF93" i="1"/>
  <c r="AK93" i="1"/>
  <c r="AP93" i="1"/>
  <c r="U89" i="1"/>
  <c r="AB89" i="1"/>
  <c r="AH89" i="1"/>
  <c r="AO89" i="1"/>
  <c r="V89" i="1"/>
  <c r="AC89" i="1"/>
  <c r="AI89" i="1"/>
  <c r="AP89" i="1"/>
  <c r="Y89" i="1"/>
  <c r="AE89" i="1"/>
  <c r="AJ89" i="1"/>
  <c r="AQ89" i="1"/>
  <c r="AA89" i="1"/>
  <c r="AG89" i="1"/>
  <c r="AL89" i="1"/>
  <c r="U85" i="1"/>
  <c r="Y85" i="1"/>
  <c r="AE85" i="1"/>
  <c r="AK85" i="1"/>
  <c r="V85" i="1"/>
  <c r="Z85" i="1"/>
  <c r="AG85" i="1"/>
  <c r="AM85" i="1"/>
  <c r="W85" i="1"/>
  <c r="AA85" i="1"/>
  <c r="AI85" i="1"/>
  <c r="AO85" i="1"/>
  <c r="AJ85" i="1"/>
  <c r="X85" i="1"/>
  <c r="AD85" i="1"/>
  <c r="V81" i="1"/>
  <c r="AB81" i="1"/>
  <c r="AK81" i="1"/>
  <c r="AP81" i="1"/>
  <c r="W81" i="1"/>
  <c r="AC81" i="1"/>
  <c r="AL81" i="1"/>
  <c r="AR81" i="1"/>
  <c r="X81" i="1"/>
  <c r="AE81" i="1"/>
  <c r="AN81" i="1"/>
  <c r="AS81" i="1"/>
  <c r="AH81" i="1"/>
  <c r="AO81" i="1"/>
  <c r="Z81" i="1"/>
  <c r="U77" i="1"/>
  <c r="AD77" i="1"/>
  <c r="AI77" i="1"/>
  <c r="AM77" i="1"/>
  <c r="V77" i="1"/>
  <c r="AE77" i="1"/>
  <c r="AJ77" i="1"/>
  <c r="AO77" i="1"/>
  <c r="Y77" i="1"/>
  <c r="AG77" i="1"/>
  <c r="AK77" i="1"/>
  <c r="AS77" i="1"/>
  <c r="AA77" i="1"/>
  <c r="AH77" i="1"/>
  <c r="AL77" i="1"/>
  <c r="U73" i="1"/>
  <c r="AC73" i="1"/>
  <c r="AK73" i="1"/>
  <c r="AO73" i="1"/>
  <c r="X73" i="1"/>
  <c r="AD73" i="1"/>
  <c r="AL73" i="1"/>
  <c r="AQ73" i="1"/>
  <c r="AA73" i="1"/>
  <c r="AE73" i="1"/>
  <c r="AM73" i="1"/>
  <c r="AR73" i="1"/>
  <c r="AB73" i="1"/>
  <c r="AI73" i="1"/>
  <c r="AN73" i="1"/>
  <c r="U69" i="1"/>
  <c r="AD69" i="1"/>
  <c r="AL69" i="1"/>
  <c r="AP69" i="1"/>
  <c r="V69" i="1"/>
  <c r="AI69" i="1"/>
  <c r="AM69" i="1"/>
  <c r="AQ69" i="1"/>
  <c r="X69" i="1"/>
  <c r="AJ69" i="1"/>
  <c r="AN69" i="1"/>
  <c r="AS69" i="1"/>
  <c r="AO69" i="1"/>
  <c r="AA69" i="1"/>
  <c r="AK69" i="1"/>
  <c r="AC65" i="1"/>
  <c r="AH65" i="1"/>
  <c r="AN65" i="1"/>
  <c r="X65" i="1"/>
  <c r="AG65" i="1"/>
  <c r="AP65" i="1"/>
  <c r="Y65" i="1"/>
  <c r="AI65" i="1"/>
  <c r="AQ65" i="1"/>
  <c r="AE65" i="1"/>
  <c r="AJ65" i="1"/>
  <c r="AS65" i="1"/>
  <c r="AF65" i="1"/>
  <c r="AM65" i="1"/>
  <c r="U65" i="1"/>
  <c r="X61" i="1"/>
  <c r="AE61" i="1"/>
  <c r="AN61" i="1"/>
  <c r="U61" i="1"/>
  <c r="Z61" i="1"/>
  <c r="AF61" i="1"/>
  <c r="AO61" i="1"/>
  <c r="V61" i="1"/>
  <c r="AK61" i="1"/>
  <c r="W61" i="1"/>
  <c r="AM61" i="1"/>
  <c r="AA61" i="1"/>
  <c r="AP61" i="1"/>
  <c r="AS61" i="1"/>
  <c r="AB61" i="1"/>
  <c r="Z57" i="1"/>
  <c r="AF57" i="1"/>
  <c r="AM57" i="1"/>
  <c r="U57" i="1"/>
  <c r="AA57" i="1"/>
  <c r="AH57" i="1"/>
  <c r="AN57" i="1"/>
  <c r="AC57" i="1"/>
  <c r="AQ57" i="1"/>
  <c r="AE57" i="1"/>
  <c r="AR57" i="1"/>
  <c r="V57" i="1"/>
  <c r="AK57" i="1"/>
  <c r="AL57" i="1"/>
  <c r="W57" i="1"/>
  <c r="Y53" i="1"/>
  <c r="AG53" i="1"/>
  <c r="AN53" i="1"/>
  <c r="AR53" i="1"/>
  <c r="Z53" i="1"/>
  <c r="AI53" i="1"/>
  <c r="AO53" i="1"/>
  <c r="V53" i="1"/>
  <c r="AB53" i="1"/>
  <c r="AJ53" i="1"/>
  <c r="AP53" i="1"/>
  <c r="AE53" i="1"/>
  <c r="AM53" i="1"/>
  <c r="AQ53" i="1"/>
  <c r="X53" i="1"/>
  <c r="W49" i="1"/>
  <c r="AH49" i="1"/>
  <c r="AM49" i="1"/>
  <c r="AS49" i="1"/>
  <c r="Y49" i="1"/>
  <c r="AJ49" i="1"/>
  <c r="AO49" i="1"/>
  <c r="U49" i="1"/>
  <c r="AA49" i="1"/>
  <c r="AK49" i="1"/>
  <c r="AQ49" i="1"/>
  <c r="V49" i="1"/>
  <c r="AC49" i="1"/>
  <c r="AL49" i="1"/>
  <c r="AR49" i="1"/>
  <c r="X45" i="1"/>
  <c r="AI45" i="1"/>
  <c r="AM45" i="1"/>
  <c r="AS45" i="1"/>
  <c r="AC45" i="1"/>
  <c r="AJ45" i="1"/>
  <c r="AN45" i="1"/>
  <c r="V45" i="1"/>
  <c r="AF45" i="1"/>
  <c r="AK45" i="1"/>
  <c r="AO45" i="1"/>
  <c r="AQ45" i="1"/>
  <c r="W45" i="1"/>
  <c r="AG45" i="1"/>
  <c r="AL45" i="1"/>
  <c r="W41" i="1"/>
  <c r="AC41" i="1"/>
  <c r="U41" i="1"/>
  <c r="AD41" i="1"/>
  <c r="AN41" i="1"/>
  <c r="AR41" i="1"/>
  <c r="X41" i="1"/>
  <c r="AE41" i="1"/>
  <c r="AO41" i="1"/>
  <c r="Y41" i="1"/>
  <c r="AG41" i="1"/>
  <c r="AP41" i="1"/>
  <c r="AI41" i="1"/>
  <c r="AQ41" i="1"/>
  <c r="AB41" i="1"/>
  <c r="AA37" i="1"/>
  <c r="AF37" i="1"/>
  <c r="AN37" i="1"/>
  <c r="V37" i="1"/>
  <c r="AD37" i="1"/>
  <c r="AJ37" i="1"/>
  <c r="AQ37" i="1"/>
  <c r="Y37" i="1"/>
  <c r="AM37" i="1"/>
  <c r="AB37" i="1"/>
  <c r="AO37" i="1"/>
  <c r="AE37" i="1"/>
  <c r="AR37" i="1"/>
  <c r="U37" i="1"/>
  <c r="AH37" i="1"/>
  <c r="Z33" i="1"/>
  <c r="AH33" i="1"/>
  <c r="AN33" i="1"/>
  <c r="X33" i="1"/>
  <c r="AC33" i="1"/>
  <c r="AK33" i="1"/>
  <c r="AP33" i="1"/>
  <c r="AG33" i="1"/>
  <c r="AR33" i="1"/>
  <c r="U33" i="1"/>
  <c r="AJ33" i="1"/>
  <c r="Y33" i="1"/>
  <c r="AM33" i="1"/>
  <c r="AB33" i="1"/>
  <c r="AO33" i="1"/>
  <c r="X29" i="1"/>
  <c r="AC29" i="1"/>
  <c r="AN29" i="1"/>
  <c r="U29" i="1"/>
  <c r="Y29" i="1"/>
  <c r="AG29" i="1"/>
  <c r="AP29" i="1"/>
  <c r="V29" i="1"/>
  <c r="Z29" i="1"/>
  <c r="AH29" i="1"/>
  <c r="AQ29" i="1"/>
  <c r="W29" i="1"/>
  <c r="AA29" i="1"/>
  <c r="AJ29" i="1"/>
  <c r="AR29" i="1"/>
  <c r="Y25" i="1"/>
  <c r="AJ25" i="1"/>
  <c r="AP25" i="1"/>
  <c r="U25" i="1"/>
  <c r="AB25" i="1"/>
  <c r="AL25" i="1"/>
  <c r="AQ25" i="1"/>
  <c r="V25" i="1"/>
  <c r="AE25" i="1"/>
  <c r="AM25" i="1"/>
  <c r="AR25" i="1"/>
  <c r="AS25" i="1"/>
  <c r="X25" i="1"/>
  <c r="AH25" i="1"/>
  <c r="AN25" i="1"/>
  <c r="Y21" i="1"/>
  <c r="AG21" i="1"/>
  <c r="AL21" i="1"/>
  <c r="U21" i="1"/>
  <c r="Z21" i="1"/>
  <c r="AH21" i="1"/>
  <c r="AM21" i="1"/>
  <c r="V21" i="1"/>
  <c r="AA21" i="1"/>
  <c r="AJ21" i="1"/>
  <c r="AN21" i="1"/>
  <c r="W21" i="1"/>
  <c r="AC21" i="1"/>
  <c r="AK21" i="1"/>
  <c r="AO21" i="1"/>
  <c r="AA17" i="1"/>
  <c r="AE17" i="1"/>
  <c r="AJ17" i="1"/>
  <c r="W17" i="1"/>
  <c r="AB17" i="1"/>
  <c r="AG17" i="1"/>
  <c r="AK17" i="1"/>
  <c r="Y17" i="1"/>
  <c r="AC17" i="1"/>
  <c r="AH17" i="1"/>
  <c r="AM17" i="1"/>
  <c r="AQ17" i="1"/>
  <c r="Z17" i="1"/>
  <c r="AD17" i="1"/>
  <c r="AI17" i="1"/>
  <c r="AC13" i="1"/>
  <c r="AI13" i="1"/>
  <c r="AN13" i="1"/>
  <c r="W13" i="1"/>
  <c r="AD13" i="1"/>
  <c r="AJ13" i="1"/>
  <c r="AO13" i="1"/>
  <c r="X13" i="1"/>
  <c r="AE13" i="1"/>
  <c r="AK13" i="1"/>
  <c r="AR13" i="1"/>
  <c r="AM13" i="1"/>
  <c r="AS13" i="1"/>
  <c r="Y13" i="1"/>
  <c r="AG13" i="1"/>
  <c r="AR5" i="1"/>
  <c r="AN5" i="1"/>
  <c r="AJ5" i="1"/>
  <c r="AF5" i="1"/>
  <c r="AB5" i="1"/>
  <c r="X5" i="1"/>
  <c r="AQ1876" i="1"/>
  <c r="AM1876" i="1"/>
  <c r="AG1876" i="1"/>
  <c r="V1876" i="1"/>
  <c r="AP1875" i="1"/>
  <c r="AG1875" i="1"/>
  <c r="Z1875" i="1"/>
  <c r="U1875" i="1"/>
  <c r="AO1874" i="1"/>
  <c r="AI1874" i="1"/>
  <c r="X1874" i="1"/>
  <c r="AS1873" i="1"/>
  <c r="AO1873" i="1"/>
  <c r="AH1873" i="1"/>
  <c r="X1873" i="1"/>
  <c r="AO1872" i="1"/>
  <c r="AH1872" i="1"/>
  <c r="AB1872" i="1"/>
  <c r="V1872" i="1"/>
  <c r="AK1871" i="1"/>
  <c r="AF1871" i="1"/>
  <c r="Z1871" i="1"/>
  <c r="U1871" i="1"/>
  <c r="AN1870" i="1"/>
  <c r="AF1870" i="1"/>
  <c r="X1870" i="1"/>
  <c r="AS1869" i="1"/>
  <c r="AM1869" i="1"/>
  <c r="AE1869" i="1"/>
  <c r="Y1869" i="1"/>
  <c r="AR1868" i="1"/>
  <c r="AJ1868" i="1"/>
  <c r="AC1868" i="1"/>
  <c r="W1868" i="1"/>
  <c r="AP1867" i="1"/>
  <c r="AH1867" i="1"/>
  <c r="Z1867" i="1"/>
  <c r="V1867" i="1"/>
  <c r="AN1866" i="1"/>
  <c r="AG1866" i="1"/>
  <c r="Y1866" i="1"/>
  <c r="AS1865" i="1"/>
  <c r="AL1865" i="1"/>
  <c r="AC1865" i="1"/>
  <c r="Y1865" i="1"/>
  <c r="AQ1864" i="1"/>
  <c r="AL1864" i="1"/>
  <c r="AD1864" i="1"/>
  <c r="V1864" i="1"/>
  <c r="AP1863" i="1"/>
  <c r="AK1863" i="1"/>
  <c r="AC1863" i="1"/>
  <c r="W1863" i="1"/>
  <c r="AN1862" i="1"/>
  <c r="AG1862" i="1"/>
  <c r="AA1862" i="1"/>
  <c r="AS1861" i="1"/>
  <c r="AN1861" i="1"/>
  <c r="AH1861" i="1"/>
  <c r="Z1861" i="1"/>
  <c r="AO1860" i="1"/>
  <c r="AJ1860" i="1"/>
  <c r="AD1860" i="1"/>
  <c r="W1860" i="1"/>
  <c r="AQ1859" i="1"/>
  <c r="AI1859" i="1"/>
  <c r="AE1859" i="1"/>
  <c r="U1859" i="1"/>
  <c r="AL1858" i="1"/>
  <c r="AH1858" i="1"/>
  <c r="Z1858" i="1"/>
  <c r="AR1857" i="1"/>
  <c r="AK1857" i="1"/>
  <c r="AG1857" i="1"/>
  <c r="Y1857" i="1"/>
  <c r="AR1856" i="1"/>
  <c r="AM1856" i="1"/>
  <c r="AF1856" i="1"/>
  <c r="W1856" i="1"/>
  <c r="AP1855" i="1"/>
  <c r="AG1855" i="1"/>
  <c r="AB1855" i="1"/>
  <c r="U1855" i="1"/>
  <c r="AO1854" i="1"/>
  <c r="AI1854" i="1"/>
  <c r="AD1854" i="1"/>
  <c r="AS1853" i="1"/>
  <c r="AO1853" i="1"/>
  <c r="AH1853" i="1"/>
  <c r="AC1853" i="1"/>
  <c r="AP1852" i="1"/>
  <c r="AK1852" i="1"/>
  <c r="AE1852" i="1"/>
  <c r="W1852" i="1"/>
  <c r="AN1851" i="1"/>
  <c r="AI1851" i="1"/>
  <c r="AA1851" i="1"/>
  <c r="U1851" i="1"/>
  <c r="AN1850" i="1"/>
  <c r="AH1850" i="1"/>
  <c r="AC1850" i="1"/>
  <c r="AQ1849" i="1"/>
  <c r="AL1849" i="1"/>
  <c r="AE1849" i="1"/>
  <c r="Y1849" i="1"/>
  <c r="AQ1848" i="1"/>
  <c r="AI1848" i="1"/>
  <c r="AB1848" i="1"/>
  <c r="W1848" i="1"/>
  <c r="AO1847" i="1"/>
  <c r="AJ1847" i="1"/>
  <c r="AE1847" i="1"/>
  <c r="X1847" i="1"/>
  <c r="AM1846" i="1"/>
  <c r="AG1846" i="1"/>
  <c r="Z1846" i="1"/>
  <c r="AS1845" i="1"/>
  <c r="AK1845" i="1"/>
  <c r="AB1845" i="1"/>
  <c r="W1845" i="1"/>
  <c r="AO1844" i="1"/>
  <c r="AI1844" i="1"/>
  <c r="AE1844" i="1"/>
  <c r="W1844" i="1"/>
  <c r="AQ1843" i="1"/>
  <c r="AI1843" i="1"/>
  <c r="AA1843" i="1"/>
  <c r="U1843" i="1"/>
  <c r="AO1842" i="1"/>
  <c r="AI1842" i="1"/>
  <c r="AB1842" i="1"/>
  <c r="AS1841" i="1"/>
  <c r="AI1841" i="1"/>
  <c r="AE1841" i="1"/>
  <c r="Y1841" i="1"/>
  <c r="AR1840" i="1"/>
  <c r="AI1840" i="1"/>
  <c r="AB1840" i="1"/>
  <c r="W1840" i="1"/>
  <c r="AP1839" i="1"/>
  <c r="AJ1839" i="1"/>
  <c r="AE1839" i="1"/>
  <c r="U1839" i="1"/>
  <c r="AN1838" i="1"/>
  <c r="AI1838" i="1"/>
  <c r="AB1838" i="1"/>
  <c r="AS1837" i="1"/>
  <c r="AN1837" i="1"/>
  <c r="AI1837" i="1"/>
  <c r="AC1837" i="1"/>
  <c r="AR1836" i="1"/>
  <c r="AN1836" i="1"/>
  <c r="AE1836" i="1"/>
  <c r="AA1836" i="1"/>
  <c r="AO1835" i="1"/>
  <c r="AJ1835" i="1"/>
  <c r="AC1835" i="1"/>
  <c r="V1835" i="1"/>
  <c r="AN1834" i="1"/>
  <c r="AH1834" i="1"/>
  <c r="AB1834" i="1"/>
  <c r="AR1833" i="1"/>
  <c r="AM1833" i="1"/>
  <c r="AE1833" i="1"/>
  <c r="X1833" i="1"/>
  <c r="AQ1832" i="1"/>
  <c r="AG1832" i="1"/>
  <c r="AB1832" i="1"/>
  <c r="V1832" i="1"/>
  <c r="AO1831" i="1"/>
  <c r="AH1831" i="1"/>
  <c r="AA1831" i="1"/>
  <c r="U1831" i="1"/>
  <c r="AM1830" i="1"/>
  <c r="AE1830" i="1"/>
  <c r="AA1830" i="1"/>
  <c r="AQ1829" i="1"/>
  <c r="AK1829" i="1"/>
  <c r="AE1829" i="1"/>
  <c r="AA1829" i="1"/>
  <c r="AQ1828" i="1"/>
  <c r="AK1828" i="1"/>
  <c r="AE1828" i="1"/>
  <c r="Y1828" i="1"/>
  <c r="AL1827" i="1"/>
  <c r="AG1827" i="1"/>
  <c r="AB1827" i="1"/>
  <c r="W1827" i="1"/>
  <c r="AN1826" i="1"/>
  <c r="AJ1826" i="1"/>
  <c r="AC1826" i="1"/>
  <c r="AS1825" i="1"/>
  <c r="AK1825" i="1"/>
  <c r="AD1825" i="1"/>
  <c r="X1825" i="1"/>
  <c r="AP1824" i="1"/>
  <c r="AL1824" i="1"/>
  <c r="AG1824" i="1"/>
  <c r="X1824" i="1"/>
  <c r="AM1823" i="1"/>
  <c r="AI1823" i="1"/>
  <c r="AE1823" i="1"/>
  <c r="U1823" i="1"/>
  <c r="AM1822" i="1"/>
  <c r="AE1822" i="1"/>
  <c r="Z1822" i="1"/>
  <c r="AR1821" i="1"/>
  <c r="AL1821" i="1"/>
  <c r="AH1821" i="1"/>
  <c r="AA1821" i="1"/>
  <c r="AN1820" i="1"/>
  <c r="AH1820" i="1"/>
  <c r="AB1820" i="1"/>
  <c r="V1820" i="1"/>
  <c r="AO1819" i="1"/>
  <c r="AI1819" i="1"/>
  <c r="AE1819" i="1"/>
  <c r="W1819" i="1"/>
  <c r="AO1818" i="1"/>
  <c r="AI1818" i="1"/>
  <c r="Y1818" i="1"/>
  <c r="AS1817" i="1"/>
  <c r="AJ1817" i="1"/>
  <c r="AE1817" i="1"/>
  <c r="X1817" i="1"/>
  <c r="AR1816" i="1"/>
  <c r="AM1816" i="1"/>
  <c r="AE1816" i="1"/>
  <c r="X1816" i="1"/>
  <c r="AN1815" i="1"/>
  <c r="AF1815" i="1"/>
  <c r="Z1815" i="1"/>
  <c r="V1815" i="1"/>
  <c r="AO1814" i="1"/>
  <c r="AG1814" i="1"/>
  <c r="Z1814" i="1"/>
  <c r="AS1813" i="1"/>
  <c r="AL1813" i="1"/>
  <c r="AG1813" i="1"/>
  <c r="X1813" i="1"/>
  <c r="AR1812" i="1"/>
  <c r="AL1812" i="1"/>
  <c r="AF1812" i="1"/>
  <c r="Y1812" i="1"/>
  <c r="AN1811" i="1"/>
  <c r="AH1811" i="1"/>
  <c r="AA1811" i="1"/>
  <c r="U1811" i="1"/>
  <c r="AN1810" i="1"/>
  <c r="AH1810" i="1"/>
  <c r="Y1810" i="1"/>
  <c r="AR1809" i="1"/>
  <c r="AL1809" i="1"/>
  <c r="AD1809" i="1"/>
  <c r="X1809" i="1"/>
  <c r="AR1808" i="1"/>
  <c r="AK1808" i="1"/>
  <c r="AE1808" i="1"/>
  <c r="Y1808" i="1"/>
  <c r="AO1807" i="1"/>
  <c r="AK1807" i="1"/>
  <c r="AA1807" i="1"/>
  <c r="W1807" i="1"/>
  <c r="AO1806" i="1"/>
  <c r="AI1806" i="1"/>
  <c r="AB1806" i="1"/>
  <c r="AR1805" i="1"/>
  <c r="AM1805" i="1"/>
  <c r="AG1805" i="1"/>
  <c r="Y1805" i="1"/>
  <c r="AO1804" i="1"/>
  <c r="AH1804" i="1"/>
  <c r="AB1804" i="1"/>
  <c r="V1804" i="1"/>
  <c r="AQ1803" i="1"/>
  <c r="AI1803" i="1"/>
  <c r="AB1803" i="1"/>
  <c r="V1803" i="1"/>
  <c r="AM1802" i="1"/>
  <c r="AG1802" i="1"/>
  <c r="Y1802" i="1"/>
  <c r="AS1801" i="1"/>
  <c r="AK1801" i="1"/>
  <c r="AE1801" i="1"/>
  <c r="Z1801" i="1"/>
  <c r="AR1800" i="1"/>
  <c r="AM1800" i="1"/>
  <c r="AF1800" i="1"/>
  <c r="W1800" i="1"/>
  <c r="AQ1799" i="1"/>
  <c r="AK1799" i="1"/>
  <c r="AC1799" i="1"/>
  <c r="V1799" i="1"/>
  <c r="AO1798" i="1"/>
  <c r="AG1798" i="1"/>
  <c r="AA1798" i="1"/>
  <c r="AR1797" i="1"/>
  <c r="AM1797" i="1"/>
  <c r="AE1797" i="1"/>
  <c r="W1797" i="1"/>
  <c r="AR1796" i="1"/>
  <c r="AJ1796" i="1"/>
  <c r="AD1796" i="1"/>
  <c r="W1796" i="1"/>
  <c r="AN1795" i="1"/>
  <c r="AI1795" i="1"/>
  <c r="AA1795" i="1"/>
  <c r="U1795" i="1"/>
  <c r="AO1794" i="1"/>
  <c r="AG1794" i="1"/>
  <c r="Z1794" i="1"/>
  <c r="AS1793" i="1"/>
  <c r="AM1793" i="1"/>
  <c r="AG1793" i="1"/>
  <c r="Y1793" i="1"/>
  <c r="AN1792" i="1"/>
  <c r="AI1792" i="1"/>
  <c r="AD1792" i="1"/>
  <c r="V1792" i="1"/>
  <c r="AO1791" i="1"/>
  <c r="AH1791" i="1"/>
  <c r="AA1791" i="1"/>
  <c r="U1791" i="1"/>
  <c r="AO1790" i="1"/>
  <c r="AJ1790" i="1"/>
  <c r="Y1790" i="1"/>
  <c r="AS1789" i="1"/>
  <c r="AK1789" i="1"/>
  <c r="AC1789" i="1"/>
  <c r="Y1789" i="1"/>
  <c r="AQ1788" i="1"/>
  <c r="AK1788" i="1"/>
  <c r="AD1788" i="1"/>
  <c r="W1788" i="1"/>
  <c r="AQ1787" i="1"/>
  <c r="AL1787" i="1"/>
  <c r="AE1787" i="1"/>
  <c r="W1787" i="1"/>
  <c r="AM1786" i="1"/>
  <c r="AH1786" i="1"/>
  <c r="AA1786" i="1"/>
  <c r="AP1785" i="1"/>
  <c r="AL1785" i="1"/>
  <c r="AD1785" i="1"/>
  <c r="Y1785" i="1"/>
  <c r="AP1784" i="1"/>
  <c r="AH1784" i="1"/>
  <c r="AC1784" i="1"/>
  <c r="X1784" i="1"/>
  <c r="AQ1783" i="1"/>
  <c r="AM1783" i="1"/>
  <c r="AB1783" i="1"/>
  <c r="V1783" i="1"/>
  <c r="AM1782" i="1"/>
  <c r="AE1782" i="1"/>
  <c r="Z1782" i="1"/>
  <c r="AS1781" i="1"/>
  <c r="AM1781" i="1"/>
  <c r="AH1781" i="1"/>
  <c r="Z1781" i="1"/>
  <c r="AR1780" i="1"/>
  <c r="AL1780" i="1"/>
  <c r="AE1780" i="1"/>
  <c r="W1780" i="1"/>
  <c r="AM1779" i="1"/>
  <c r="AI1779" i="1"/>
  <c r="AC1779" i="1"/>
  <c r="W1779" i="1"/>
  <c r="AP1778" i="1"/>
  <c r="AI1778" i="1"/>
  <c r="AD1778" i="1"/>
  <c r="AS1777" i="1"/>
  <c r="AL1777" i="1"/>
  <c r="AG1777" i="1"/>
  <c r="Y1777" i="1"/>
  <c r="AR1776" i="1"/>
  <c r="AJ1776" i="1"/>
  <c r="AC1776" i="1"/>
  <c r="W1776" i="1"/>
  <c r="AQ1775" i="1"/>
  <c r="AK1775" i="1"/>
  <c r="AE1775" i="1"/>
  <c r="V1775" i="1"/>
  <c r="AO1774" i="1"/>
  <c r="AI1774" i="1"/>
  <c r="AA1774" i="1"/>
  <c r="AS1773" i="1"/>
  <c r="AK1773" i="1"/>
  <c r="AF1773" i="1"/>
  <c r="Y1773" i="1"/>
  <c r="AR1772" i="1"/>
  <c r="AM1772" i="1"/>
  <c r="AF1772" i="1"/>
  <c r="V1772" i="1"/>
  <c r="AQ1771" i="1"/>
  <c r="AI1771" i="1"/>
  <c r="AA1771" i="1"/>
  <c r="V1771" i="1"/>
  <c r="AJ1770" i="1"/>
  <c r="AF1770" i="1"/>
  <c r="AB1770" i="1"/>
  <c r="AS1769" i="1"/>
  <c r="AK1769" i="1"/>
  <c r="AC1769" i="1"/>
  <c r="W1769" i="1"/>
  <c r="AQ1768" i="1"/>
  <c r="AJ1768" i="1"/>
  <c r="AD1768" i="1"/>
  <c r="V1768" i="1"/>
  <c r="AJ1767" i="1"/>
  <c r="AE1767" i="1"/>
  <c r="Y1767" i="1"/>
  <c r="U1767" i="1"/>
  <c r="AO1766" i="1"/>
  <c r="AI1766" i="1"/>
  <c r="Z1766" i="1"/>
  <c r="AS1765" i="1"/>
  <c r="AL1765" i="1"/>
  <c r="AD1765" i="1"/>
  <c r="W1765" i="1"/>
  <c r="AR1764" i="1"/>
  <c r="AJ1764" i="1"/>
  <c r="AA1764" i="1"/>
  <c r="W1764" i="1"/>
  <c r="AM1763" i="1"/>
  <c r="AH1763" i="1"/>
  <c r="Y1763" i="1"/>
  <c r="U1763" i="1"/>
  <c r="AM1762" i="1"/>
  <c r="AF1762" i="1"/>
  <c r="AA1762" i="1"/>
  <c r="AS1761" i="1"/>
  <c r="AN1761" i="1"/>
  <c r="AH1761" i="1"/>
  <c r="X1761" i="1"/>
  <c r="AQ1760" i="1"/>
  <c r="AK1760" i="1"/>
  <c r="AB1760" i="1"/>
  <c r="V1760" i="1"/>
  <c r="AP1759" i="1"/>
  <c r="AL1759" i="1"/>
  <c r="AC1759" i="1"/>
  <c r="U1759" i="1"/>
  <c r="AN1758" i="1"/>
  <c r="AG1758" i="1"/>
  <c r="X1758" i="1"/>
  <c r="AS1757" i="1"/>
  <c r="AK1757" i="1"/>
  <c r="AC1757" i="1"/>
  <c r="W1757" i="1"/>
  <c r="AN1756" i="1"/>
  <c r="AI1756" i="1"/>
  <c r="AB1756" i="1"/>
  <c r="W1756" i="1"/>
  <c r="AP1755" i="1"/>
  <c r="AG1755" i="1"/>
  <c r="AA1755" i="1"/>
  <c r="U1755" i="1"/>
  <c r="AN1754" i="1"/>
  <c r="AJ1754" i="1"/>
  <c r="AA1754" i="1"/>
  <c r="AS1753" i="1"/>
  <c r="AO1753" i="1"/>
  <c r="AI1753" i="1"/>
  <c r="Z1753" i="1"/>
  <c r="AP1752" i="1"/>
  <c r="AK1752" i="1"/>
  <c r="AC1752" i="1"/>
  <c r="W1752" i="1"/>
  <c r="AN1751" i="1"/>
  <c r="AI1751" i="1"/>
  <c r="AA1751" i="1"/>
  <c r="U1751" i="1"/>
  <c r="AM1750" i="1"/>
  <c r="AE1750" i="1"/>
  <c r="AA1750" i="1"/>
  <c r="AS1749" i="1"/>
  <c r="AL1749" i="1"/>
  <c r="AC1749" i="1"/>
  <c r="X1749" i="1"/>
  <c r="AQ1748" i="1"/>
  <c r="AL1748" i="1"/>
  <c r="AF1748" i="1"/>
  <c r="Y1748" i="1"/>
  <c r="AP1747" i="1"/>
  <c r="AK1747" i="1"/>
  <c r="AD1747" i="1"/>
  <c r="Y1747" i="1"/>
  <c r="AL1746" i="1"/>
  <c r="AH1746" i="1"/>
  <c r="AB1746" i="1"/>
  <c r="AS1745" i="1"/>
  <c r="AN1745" i="1"/>
  <c r="AJ1745" i="1"/>
  <c r="AB1745" i="1"/>
  <c r="AP1744" i="1"/>
  <c r="AE1744" i="1"/>
  <c r="Z1744" i="1"/>
  <c r="V1744" i="1"/>
  <c r="AN1743" i="1"/>
  <c r="AF1743" i="1"/>
  <c r="Z1743" i="1"/>
  <c r="V1743" i="1"/>
  <c r="AO1742" i="1"/>
  <c r="AK1742" i="1"/>
  <c r="AC1742" i="1"/>
  <c r="AS1741" i="1"/>
  <c r="AM1741" i="1"/>
  <c r="AF1741" i="1"/>
  <c r="Y1741" i="1"/>
  <c r="AR1740" i="1"/>
  <c r="AL1740" i="1"/>
  <c r="AF1740" i="1"/>
  <c r="Z1740" i="1"/>
  <c r="AQ1739" i="1"/>
  <c r="AI1739" i="1"/>
  <c r="AD1739" i="1"/>
  <c r="U1739" i="1"/>
  <c r="AO1738" i="1"/>
  <c r="AE1738" i="1"/>
  <c r="Z1738" i="1"/>
  <c r="AS1737" i="1"/>
  <c r="AJ1737" i="1"/>
  <c r="AF1737" i="1"/>
  <c r="X1737" i="1"/>
  <c r="AP1736" i="1"/>
  <c r="AL1736" i="1"/>
  <c r="AF1736" i="1"/>
  <c r="W1736" i="1"/>
  <c r="AP1735" i="1"/>
  <c r="AH1735" i="1"/>
  <c r="AB1735" i="1"/>
  <c r="U1735" i="1"/>
  <c r="AP1734" i="1"/>
  <c r="AI1734" i="1"/>
  <c r="AD1734" i="1"/>
  <c r="AS1733" i="1"/>
  <c r="AJ1733" i="1"/>
  <c r="AD1733" i="1"/>
  <c r="X1733" i="1"/>
  <c r="AO1732" i="1"/>
  <c r="AF1732" i="1"/>
  <c r="AB1732" i="1"/>
  <c r="W1732" i="1"/>
  <c r="AO1731" i="1"/>
  <c r="AH1731" i="1"/>
  <c r="AA1731" i="1"/>
  <c r="U1731" i="1"/>
  <c r="AM1730" i="1"/>
  <c r="AF1730" i="1"/>
  <c r="Z1730" i="1"/>
  <c r="AS1729" i="1"/>
  <c r="AO1729" i="1"/>
  <c r="AH1729" i="1"/>
  <c r="Z1729" i="1"/>
  <c r="AP1728" i="1"/>
  <c r="AJ1728" i="1"/>
  <c r="AE1728" i="1"/>
  <c r="Z1728" i="1"/>
  <c r="AM1727" i="1"/>
  <c r="AG1727" i="1"/>
  <c r="AA1727" i="1"/>
  <c r="U1727" i="1"/>
  <c r="AO1726" i="1"/>
  <c r="AH1726" i="1"/>
  <c r="AA1726" i="1"/>
  <c r="AS1725" i="1"/>
  <c r="AJ1725" i="1"/>
  <c r="AE1725" i="1"/>
  <c r="X1725" i="1"/>
  <c r="AR1724" i="1"/>
  <c r="AL1724" i="1"/>
  <c r="AE1724" i="1"/>
  <c r="W1724" i="1"/>
  <c r="AQ1723" i="1"/>
  <c r="AK1723" i="1"/>
  <c r="AD1723" i="1"/>
  <c r="V1723" i="1"/>
  <c r="AN1722" i="1"/>
  <c r="AE1722" i="1"/>
  <c r="Z1722" i="1"/>
  <c r="AR1721" i="1"/>
  <c r="AI1721" i="1"/>
  <c r="AC1721" i="1"/>
  <c r="X1721" i="1"/>
  <c r="AR1720" i="1"/>
  <c r="AJ1720" i="1"/>
  <c r="AD1720" i="1"/>
  <c r="W1720" i="1"/>
  <c r="AP1719" i="1"/>
  <c r="AK1719" i="1"/>
  <c r="AB1719" i="1"/>
  <c r="U1719" i="1"/>
  <c r="AO1718" i="1"/>
  <c r="AH1718" i="1"/>
  <c r="Z1718" i="1"/>
  <c r="AR1717" i="1"/>
  <c r="AM1717" i="1"/>
  <c r="AG1717" i="1"/>
  <c r="AB1717" i="1"/>
  <c r="AR1716" i="1"/>
  <c r="AJ1716" i="1"/>
  <c r="AD1716" i="1"/>
  <c r="W1716" i="1"/>
  <c r="AN1715" i="1"/>
  <c r="AG1715" i="1"/>
  <c r="Y1715" i="1"/>
  <c r="U1715" i="1"/>
  <c r="AO1714" i="1"/>
  <c r="AE1714" i="1"/>
  <c r="Z1714" i="1"/>
  <c r="AR1713" i="1"/>
  <c r="AN1713" i="1"/>
  <c r="AG1713" i="1"/>
  <c r="X1713" i="1"/>
  <c r="AL1712" i="1"/>
  <c r="AF1712" i="1"/>
  <c r="AA1712" i="1"/>
  <c r="V1712" i="1"/>
  <c r="AP1711" i="1"/>
  <c r="AK1711" i="1"/>
  <c r="AE1711" i="1"/>
  <c r="V1711" i="1"/>
  <c r="AK1710" i="1"/>
  <c r="AF1710" i="1"/>
  <c r="Y1710" i="1"/>
  <c r="AR1709" i="1"/>
  <c r="AM1709" i="1"/>
  <c r="AH1709" i="1"/>
  <c r="X1709" i="1"/>
  <c r="AN1708" i="1"/>
  <c r="AH1708" i="1"/>
  <c r="AD1708" i="1"/>
  <c r="X1708" i="1"/>
  <c r="AL1707" i="1"/>
  <c r="AH1707" i="1"/>
  <c r="AC1707" i="1"/>
  <c r="U1707" i="1"/>
  <c r="AL1706" i="1"/>
  <c r="AH1706" i="1"/>
  <c r="AA1706" i="1"/>
  <c r="AP1705" i="1"/>
  <c r="AK1705" i="1"/>
  <c r="AB1705" i="1"/>
  <c r="W1705" i="1"/>
  <c r="AQ1704" i="1"/>
  <c r="AJ1704" i="1"/>
  <c r="AB1704" i="1"/>
  <c r="V1704" i="1"/>
  <c r="AQ1703" i="1"/>
  <c r="AI1703" i="1"/>
  <c r="AC1703" i="1"/>
  <c r="X1703" i="1"/>
  <c r="AN1702" i="1"/>
  <c r="AH1702" i="1"/>
  <c r="Y1702" i="1"/>
  <c r="AS1701" i="1"/>
  <c r="AO1701" i="1"/>
  <c r="AK1701" i="1"/>
  <c r="Z1701" i="1"/>
  <c r="AQ1700" i="1"/>
  <c r="AJ1700" i="1"/>
  <c r="AD1700" i="1"/>
  <c r="X1700" i="1"/>
  <c r="AQ1699" i="1"/>
  <c r="AL1699" i="1"/>
  <c r="AE1699" i="1"/>
  <c r="U1699" i="1"/>
  <c r="AM1698" i="1"/>
  <c r="AF1698" i="1"/>
  <c r="X1698" i="1"/>
  <c r="AQ1697" i="1"/>
  <c r="AM1697" i="1"/>
  <c r="AE1697" i="1"/>
  <c r="X1697" i="1"/>
  <c r="AR1696" i="1"/>
  <c r="AL1696" i="1"/>
  <c r="AF1696" i="1"/>
  <c r="Y1696" i="1"/>
  <c r="AJ1695" i="1"/>
  <c r="AE1695" i="1"/>
  <c r="Y1695" i="1"/>
  <c r="U1695" i="1"/>
  <c r="AN1694" i="1"/>
  <c r="AG1694" i="1"/>
  <c r="Y1694" i="1"/>
  <c r="AQ1693" i="1"/>
  <c r="AK1693" i="1"/>
  <c r="AE1693" i="1"/>
  <c r="Z1693" i="1"/>
  <c r="AR1692" i="1"/>
  <c r="AI1692" i="1"/>
  <c r="AA1692" i="1"/>
  <c r="W1692" i="1"/>
  <c r="AM1691" i="1"/>
  <c r="AH1691" i="1"/>
  <c r="Z1691" i="1"/>
  <c r="U1691" i="1"/>
  <c r="AN1690" i="1"/>
  <c r="AI1690" i="1"/>
  <c r="Z1690" i="1"/>
  <c r="AR1689" i="1"/>
  <c r="AK1689" i="1"/>
  <c r="AE1689" i="1"/>
  <c r="W1689" i="1"/>
  <c r="AR1688" i="1"/>
  <c r="AJ1688" i="1"/>
  <c r="AF1688" i="1"/>
  <c r="X1688" i="1"/>
  <c r="AQ1687" i="1"/>
  <c r="AI1687" i="1"/>
  <c r="AC1687" i="1"/>
  <c r="U1687" i="1"/>
  <c r="AM1686" i="1"/>
  <c r="AG1686" i="1"/>
  <c r="Z1686" i="1"/>
  <c r="AS1685" i="1"/>
  <c r="AK1685" i="1"/>
  <c r="AE1685" i="1"/>
  <c r="W1685" i="1"/>
  <c r="AQ1684" i="1"/>
  <c r="AH1684" i="1"/>
  <c r="AD1684" i="1"/>
  <c r="V1684" i="1"/>
  <c r="AN1683" i="1"/>
  <c r="AI1683" i="1"/>
  <c r="AD1683" i="1"/>
  <c r="Y1683" i="1"/>
  <c r="AN1682" i="1"/>
  <c r="AH1682" i="1"/>
  <c r="Y1682" i="1"/>
  <c r="AP1681" i="1"/>
  <c r="AK1681" i="1"/>
  <c r="AF1681" i="1"/>
  <c r="Y1681" i="1"/>
  <c r="AR1680" i="1"/>
  <c r="AJ1680" i="1"/>
  <c r="AF1680" i="1"/>
  <c r="X1680" i="1"/>
  <c r="AP1679" i="1"/>
  <c r="AH1679" i="1"/>
  <c r="AA1679" i="1"/>
  <c r="U1679" i="1"/>
  <c r="AO1678" i="1"/>
  <c r="AF1678" i="1"/>
  <c r="Y1678" i="1"/>
  <c r="AS1677" i="1"/>
  <c r="AM1677" i="1"/>
  <c r="AE1677" i="1"/>
  <c r="X1677" i="1"/>
  <c r="AR1676" i="1"/>
  <c r="AN1676" i="1"/>
  <c r="AC1676" i="1"/>
  <c r="W1676" i="1"/>
  <c r="AO1675" i="1"/>
  <c r="AH1675" i="1"/>
  <c r="AB1675" i="1"/>
  <c r="U1675" i="1"/>
  <c r="AO1674" i="1"/>
  <c r="AH1674" i="1"/>
  <c r="X1674" i="1"/>
  <c r="AS1673" i="1"/>
  <c r="AK1673" i="1"/>
  <c r="AB1673" i="1"/>
  <c r="W1673" i="1"/>
  <c r="AR1672" i="1"/>
  <c r="AL1672" i="1"/>
  <c r="AF1672" i="1"/>
  <c r="Y1672" i="1"/>
  <c r="AQ1671" i="1"/>
  <c r="AJ1671" i="1"/>
  <c r="AB1671" i="1"/>
  <c r="U1671" i="1"/>
  <c r="AN1670" i="1"/>
  <c r="AF1670" i="1"/>
  <c r="Z1670" i="1"/>
  <c r="AR1669" i="1"/>
  <c r="AL1669" i="1"/>
  <c r="AF1669" i="1"/>
  <c r="X1669" i="1"/>
  <c r="AR1668" i="1"/>
  <c r="AJ1668" i="1"/>
  <c r="AB1668" i="1"/>
  <c r="X1668" i="1"/>
  <c r="AO1667" i="1"/>
  <c r="AF1667" i="1"/>
  <c r="Z1667" i="1"/>
  <c r="U1667" i="1"/>
  <c r="AN1666" i="1"/>
  <c r="AG1666" i="1"/>
  <c r="Y1666" i="1"/>
  <c r="AQ1665" i="1"/>
  <c r="AK1665" i="1"/>
  <c r="AE1665" i="1"/>
  <c r="Y1665" i="1"/>
  <c r="AR1664" i="1"/>
  <c r="AK1664" i="1"/>
  <c r="AD1664" i="1"/>
  <c r="V1664" i="1"/>
  <c r="AP1663" i="1"/>
  <c r="AI1663" i="1"/>
  <c r="AC1663" i="1"/>
  <c r="V1663" i="1"/>
  <c r="AL1662" i="1"/>
  <c r="V1660" i="1"/>
  <c r="AA1660" i="1"/>
  <c r="AG1660" i="1"/>
  <c r="AN1660" i="1"/>
  <c r="W1660" i="1"/>
  <c r="AD1660" i="1"/>
  <c r="AI1660" i="1"/>
  <c r="AQ1660" i="1"/>
  <c r="X1660" i="1"/>
  <c r="AE1660" i="1"/>
  <c r="AK1660" i="1"/>
  <c r="AR1660" i="1"/>
  <c r="Y1660" i="1"/>
  <c r="AF1660" i="1"/>
  <c r="AM1660" i="1"/>
  <c r="X1652" i="1"/>
  <c r="AF1652" i="1"/>
  <c r="AK1652" i="1"/>
  <c r="AQ1652" i="1"/>
  <c r="AC1652" i="1"/>
  <c r="AG1652" i="1"/>
  <c r="AM1652" i="1"/>
  <c r="AR1652" i="1"/>
  <c r="AD1652" i="1"/>
  <c r="AI1652" i="1"/>
  <c r="AO1652" i="1"/>
  <c r="AS1652" i="1"/>
  <c r="AE1652" i="1"/>
  <c r="AJ1652" i="1"/>
  <c r="AP1652" i="1"/>
  <c r="V1640" i="1"/>
  <c r="AB1640" i="1"/>
  <c r="AH1640" i="1"/>
  <c r="AN1640" i="1"/>
  <c r="W1640" i="1"/>
  <c r="AC1640" i="1"/>
  <c r="AI1640" i="1"/>
  <c r="AP1640" i="1"/>
  <c r="Z1640" i="1"/>
  <c r="AF1640" i="1"/>
  <c r="AL1640" i="1"/>
  <c r="AS1640" i="1"/>
  <c r="AA1640" i="1"/>
  <c r="AG1640" i="1"/>
  <c r="AM1640" i="1"/>
  <c r="U1632" i="1"/>
  <c r="AE1632" i="1"/>
  <c r="AL1632" i="1"/>
  <c r="AQ1632" i="1"/>
  <c r="W1632" i="1"/>
  <c r="AF1632" i="1"/>
  <c r="AM1632" i="1"/>
  <c r="AR1632" i="1"/>
  <c r="Z1632" i="1"/>
  <c r="AJ1632" i="1"/>
  <c r="AN1632" i="1"/>
  <c r="AS1632" i="1"/>
  <c r="AC1632" i="1"/>
  <c r="AK1632" i="1"/>
  <c r="AP1632" i="1"/>
  <c r="U1620" i="1"/>
  <c r="AB1620" i="1"/>
  <c r="AH1620" i="1"/>
  <c r="AP1620" i="1"/>
  <c r="V1620" i="1"/>
  <c r="AD1620" i="1"/>
  <c r="AJ1620" i="1"/>
  <c r="AQ1620" i="1"/>
  <c r="X1620" i="1"/>
  <c r="AE1620" i="1"/>
  <c r="AK1620" i="1"/>
  <c r="AR1620" i="1"/>
  <c r="Y1620" i="1"/>
  <c r="AG1620" i="1"/>
  <c r="AL1620" i="1"/>
  <c r="U1612" i="1"/>
  <c r="Z1612" i="1"/>
  <c r="AK1612" i="1"/>
  <c r="AP1612" i="1"/>
  <c r="V1612" i="1"/>
  <c r="AC1612" i="1"/>
  <c r="AL1612" i="1"/>
  <c r="AQ1612" i="1"/>
  <c r="W1612" i="1"/>
  <c r="AD1612" i="1"/>
  <c r="AN1612" i="1"/>
  <c r="AS1612" i="1"/>
  <c r="Y1612" i="1"/>
  <c r="AH1612" i="1"/>
  <c r="AO1612" i="1"/>
  <c r="V1604" i="1"/>
  <c r="AA1604" i="1"/>
  <c r="AJ1604" i="1"/>
  <c r="AP1604" i="1"/>
  <c r="W1604" i="1"/>
  <c r="AC1604" i="1"/>
  <c r="AK1604" i="1"/>
  <c r="AQ1604" i="1"/>
  <c r="X1604" i="1"/>
  <c r="AG1604" i="1"/>
  <c r="AL1604" i="1"/>
  <c r="AR1604" i="1"/>
  <c r="Y1604" i="1"/>
  <c r="AH1604" i="1"/>
  <c r="AN1604" i="1"/>
  <c r="U1588" i="1"/>
  <c r="Z1588" i="1"/>
  <c r="AI1588" i="1"/>
  <c r="AN1588" i="1"/>
  <c r="V1588" i="1"/>
  <c r="AE1588" i="1"/>
  <c r="AJ1588" i="1"/>
  <c r="AR1588" i="1"/>
  <c r="W1588" i="1"/>
  <c r="AF1588" i="1"/>
  <c r="AK1588" i="1"/>
  <c r="AS1588" i="1"/>
  <c r="Y1588" i="1"/>
  <c r="AH1588" i="1"/>
  <c r="AM1588" i="1"/>
  <c r="U1580" i="1"/>
  <c r="AB1580" i="1"/>
  <c r="AH1580" i="1"/>
  <c r="AN1580" i="1"/>
  <c r="V1580" i="1"/>
  <c r="AC1580" i="1"/>
  <c r="AI1580" i="1"/>
  <c r="AO1580" i="1"/>
  <c r="Y1580" i="1"/>
  <c r="AE1580" i="1"/>
  <c r="AJ1580" i="1"/>
  <c r="AS1580" i="1"/>
  <c r="AA1580" i="1"/>
  <c r="AF1580" i="1"/>
  <c r="AL1580" i="1"/>
  <c r="W1568" i="1"/>
  <c r="AC1568" i="1"/>
  <c r="AJ1568" i="1"/>
  <c r="AN1568" i="1"/>
  <c r="X1568" i="1"/>
  <c r="AE1568" i="1"/>
  <c r="AK1568" i="1"/>
  <c r="AO1568" i="1"/>
  <c r="Z1568" i="1"/>
  <c r="AF1568" i="1"/>
  <c r="AL1568" i="1"/>
  <c r="AR1568" i="1"/>
  <c r="AB1568" i="1"/>
  <c r="AG1568" i="1"/>
  <c r="AM1568" i="1"/>
  <c r="U1560" i="1"/>
  <c r="Z1560" i="1"/>
  <c r="AJ1560" i="1"/>
  <c r="AP1560" i="1"/>
  <c r="V1560" i="1"/>
  <c r="AB1560" i="1"/>
  <c r="AK1560" i="1"/>
  <c r="AQ1560" i="1"/>
  <c r="W1560" i="1"/>
  <c r="AF1560" i="1"/>
  <c r="AM1560" i="1"/>
  <c r="AS1560" i="1"/>
  <c r="Y1560" i="1"/>
  <c r="AI1560" i="1"/>
  <c r="AO1560" i="1"/>
  <c r="V1552" i="1"/>
  <c r="AD1552" i="1"/>
  <c r="AI1552" i="1"/>
  <c r="AO1552" i="1"/>
  <c r="W1552" i="1"/>
  <c r="AE1552" i="1"/>
  <c r="AK1552" i="1"/>
  <c r="AP1552" i="1"/>
  <c r="X1552" i="1"/>
  <c r="AF1552" i="1"/>
  <c r="AL1552" i="1"/>
  <c r="AQ1552" i="1"/>
  <c r="AC1552" i="1"/>
  <c r="AH1552" i="1"/>
  <c r="AN1552" i="1"/>
  <c r="U1544" i="1"/>
  <c r="AC1544" i="1"/>
  <c r="AH1544" i="1"/>
  <c r="AM1544" i="1"/>
  <c r="V1544" i="1"/>
  <c r="AD1544" i="1"/>
  <c r="AI1544" i="1"/>
  <c r="AP1544" i="1"/>
  <c r="W1544" i="1"/>
  <c r="AE1544" i="1"/>
  <c r="AJ1544" i="1"/>
  <c r="AQ1544" i="1"/>
  <c r="AA1544" i="1"/>
  <c r="AF1544" i="1"/>
  <c r="AK1544" i="1"/>
  <c r="U1536" i="1"/>
  <c r="AC1536" i="1"/>
  <c r="AG1536" i="1"/>
  <c r="AN1536" i="1"/>
  <c r="V1536" i="1"/>
  <c r="AD1536" i="1"/>
  <c r="AH1536" i="1"/>
  <c r="AP1536" i="1"/>
  <c r="W1536" i="1"/>
  <c r="AE1536" i="1"/>
  <c r="AK1536" i="1"/>
  <c r="AS1536" i="1"/>
  <c r="AB1536" i="1"/>
  <c r="AF1536" i="1"/>
  <c r="AL1536" i="1"/>
  <c r="U1524" i="1"/>
  <c r="AC1524" i="1"/>
  <c r="AH1524" i="1"/>
  <c r="AM1524" i="1"/>
  <c r="V1524" i="1"/>
  <c r="AD1524" i="1"/>
  <c r="AJ1524" i="1"/>
  <c r="AR1524" i="1"/>
  <c r="X1524" i="1"/>
  <c r="AF1524" i="1"/>
  <c r="AK1524" i="1"/>
  <c r="AS1524" i="1"/>
  <c r="AB1524" i="1"/>
  <c r="AG1524" i="1"/>
  <c r="AL1524" i="1"/>
  <c r="V1516" i="1"/>
  <c r="AD1516" i="1"/>
  <c r="AI1516" i="1"/>
  <c r="AO1516" i="1"/>
  <c r="W1516" i="1"/>
  <c r="AE1516" i="1"/>
  <c r="AJ1516" i="1"/>
  <c r="AP1516" i="1"/>
  <c r="X1516" i="1"/>
  <c r="AF1516" i="1"/>
  <c r="AK1516" i="1"/>
  <c r="AR1516" i="1"/>
  <c r="Z1516" i="1"/>
  <c r="AG1516" i="1"/>
  <c r="AM1516" i="1"/>
  <c r="U1504" i="1"/>
  <c r="AA1504" i="1"/>
  <c r="AG1504" i="1"/>
  <c r="AM1504" i="1"/>
  <c r="V1504" i="1"/>
  <c r="AD1504" i="1"/>
  <c r="AI1504" i="1"/>
  <c r="AN1504" i="1"/>
  <c r="W1504" i="1"/>
  <c r="AE1504" i="1"/>
  <c r="AK1504" i="1"/>
  <c r="AP1504" i="1"/>
  <c r="Y1504" i="1"/>
  <c r="AF1504" i="1"/>
  <c r="AL1504" i="1"/>
  <c r="V1496" i="1"/>
  <c r="AA1496" i="1"/>
  <c r="AI1496" i="1"/>
  <c r="AM1496" i="1"/>
  <c r="W1496" i="1"/>
  <c r="AB1496" i="1"/>
  <c r="AJ1496" i="1"/>
  <c r="AR1496" i="1"/>
  <c r="X1496" i="1"/>
  <c r="AD1496" i="1"/>
  <c r="AK1496" i="1"/>
  <c r="AS1496" i="1"/>
  <c r="Y1496" i="1"/>
  <c r="AF1496" i="1"/>
  <c r="AL1496" i="1"/>
  <c r="U1484" i="1"/>
  <c r="AE1484" i="1"/>
  <c r="AJ1484" i="1"/>
  <c r="AO1484" i="1"/>
  <c r="Z1484" i="1"/>
  <c r="AF1484" i="1"/>
  <c r="AK1484" i="1"/>
  <c r="AP1484" i="1"/>
  <c r="AA1484" i="1"/>
  <c r="AG1484" i="1"/>
  <c r="AM1484" i="1"/>
  <c r="AS1484" i="1"/>
  <c r="AD1484" i="1"/>
  <c r="AI1484" i="1"/>
  <c r="AN1484" i="1"/>
  <c r="V1476" i="1"/>
  <c r="AA1476" i="1"/>
  <c r="AG1476" i="1"/>
  <c r="AP1476" i="1"/>
  <c r="W1476" i="1"/>
  <c r="AB1476" i="1"/>
  <c r="AH1476" i="1"/>
  <c r="AQ1476" i="1"/>
  <c r="X1476" i="1"/>
  <c r="AD1476" i="1"/>
  <c r="AL1476" i="1"/>
  <c r="AR1476" i="1"/>
  <c r="Y1476" i="1"/>
  <c r="AF1476" i="1"/>
  <c r="AO1476" i="1"/>
  <c r="U1468" i="1"/>
  <c r="AE1468" i="1"/>
  <c r="AI1468" i="1"/>
  <c r="AP1468" i="1"/>
  <c r="X1468" i="1"/>
  <c r="AF1468" i="1"/>
  <c r="AJ1468" i="1"/>
  <c r="AQ1468" i="1"/>
  <c r="AC1468" i="1"/>
  <c r="AG1468" i="1"/>
  <c r="AK1468" i="1"/>
  <c r="AR1468" i="1"/>
  <c r="AD1468" i="1"/>
  <c r="AH1468" i="1"/>
  <c r="AL1468" i="1"/>
  <c r="V1456" i="1"/>
  <c r="AD1456" i="1"/>
  <c r="AI1456" i="1"/>
  <c r="AQ1456" i="1"/>
  <c r="Y1456" i="1"/>
  <c r="AE1456" i="1"/>
  <c r="AK1456" i="1"/>
  <c r="AR1456" i="1"/>
  <c r="AA1456" i="1"/>
  <c r="AG1456" i="1"/>
  <c r="AN1456" i="1"/>
  <c r="AS1456" i="1"/>
  <c r="AB1456" i="1"/>
  <c r="AH1456" i="1"/>
  <c r="AO1456" i="1"/>
  <c r="U1448" i="1"/>
  <c r="Z1448" i="1"/>
  <c r="AH1448" i="1"/>
  <c r="AN1448" i="1"/>
  <c r="V1448" i="1"/>
  <c r="AC1448" i="1"/>
  <c r="AI1448" i="1"/>
  <c r="AO1448" i="1"/>
  <c r="X1448" i="1"/>
  <c r="AD1448" i="1"/>
  <c r="AK1448" i="1"/>
  <c r="AR1448" i="1"/>
  <c r="Y1448" i="1"/>
  <c r="AE1448" i="1"/>
  <c r="AL1448" i="1"/>
  <c r="U1436" i="1"/>
  <c r="AD1436" i="1"/>
  <c r="AK1436" i="1"/>
  <c r="AQ1436" i="1"/>
  <c r="W1436" i="1"/>
  <c r="AE1436" i="1"/>
  <c r="AL1436" i="1"/>
  <c r="AR1436" i="1"/>
  <c r="X1436" i="1"/>
  <c r="AF1436" i="1"/>
  <c r="AN1436" i="1"/>
  <c r="AS1436" i="1"/>
  <c r="Y1436" i="1"/>
  <c r="AJ1436" i="1"/>
  <c r="AO1436" i="1"/>
  <c r="V1428" i="1"/>
  <c r="AB1428" i="1"/>
  <c r="AG1428" i="1"/>
  <c r="AO1428" i="1"/>
  <c r="X1428" i="1"/>
  <c r="AC1428" i="1"/>
  <c r="AK1428" i="1"/>
  <c r="AQ1428" i="1"/>
  <c r="Y1428" i="1"/>
  <c r="AD1428" i="1"/>
  <c r="AL1428" i="1"/>
  <c r="AS1428" i="1"/>
  <c r="Z1428" i="1"/>
  <c r="AE1428" i="1"/>
  <c r="AN1428" i="1"/>
  <c r="Y1416" i="1"/>
  <c r="AE1416" i="1"/>
  <c r="AL1416" i="1"/>
  <c r="AQ1416" i="1"/>
  <c r="Z1416" i="1"/>
  <c r="AG1416" i="1"/>
  <c r="AM1416" i="1"/>
  <c r="AR1416" i="1"/>
  <c r="AA1416" i="1"/>
  <c r="AI1416" i="1"/>
  <c r="AO1416" i="1"/>
  <c r="AS1416" i="1"/>
  <c r="AC1416" i="1"/>
  <c r="AJ1416" i="1"/>
  <c r="AP1416" i="1"/>
  <c r="U1408" i="1"/>
  <c r="AB1408" i="1"/>
  <c r="AI1408" i="1"/>
  <c r="AO1408" i="1"/>
  <c r="V1408" i="1"/>
  <c r="AD1408" i="1"/>
  <c r="AJ1408" i="1"/>
  <c r="AP1408" i="1"/>
  <c r="W1408" i="1"/>
  <c r="AE1408" i="1"/>
  <c r="AL1408" i="1"/>
  <c r="AS1408" i="1"/>
  <c r="X1408" i="1"/>
  <c r="AG1408" i="1"/>
  <c r="AM1408" i="1"/>
  <c r="W1400" i="1"/>
  <c r="AD1400" i="1"/>
  <c r="AL1400" i="1"/>
  <c r="AQ1400" i="1"/>
  <c r="Y1400" i="1"/>
  <c r="AF1400" i="1"/>
  <c r="AM1400" i="1"/>
  <c r="AR1400" i="1"/>
  <c r="Z1400" i="1"/>
  <c r="AG1400" i="1"/>
  <c r="AN1400" i="1"/>
  <c r="AS1400" i="1"/>
  <c r="AA1400" i="1"/>
  <c r="AK1400" i="1"/>
  <c r="AP1400" i="1"/>
  <c r="W1388" i="1"/>
  <c r="AC1388" i="1"/>
  <c r="AI1388" i="1"/>
  <c r="AP1388" i="1"/>
  <c r="X1388" i="1"/>
  <c r="AE1388" i="1"/>
  <c r="AL1388" i="1"/>
  <c r="AR1388" i="1"/>
  <c r="Z1388" i="1"/>
  <c r="AF1388" i="1"/>
  <c r="AM1388" i="1"/>
  <c r="AS1388" i="1"/>
  <c r="AB1388" i="1"/>
  <c r="AG1388" i="1"/>
  <c r="AN1388" i="1"/>
  <c r="U1380" i="1"/>
  <c r="Z1380" i="1"/>
  <c r="AI1380" i="1"/>
  <c r="AN1380" i="1"/>
  <c r="W1380" i="1"/>
  <c r="AF1380" i="1"/>
  <c r="AJ1380" i="1"/>
  <c r="AP1380" i="1"/>
  <c r="X1380" i="1"/>
  <c r="AG1380" i="1"/>
  <c r="AL1380" i="1"/>
  <c r="AR1380" i="1"/>
  <c r="Y1380" i="1"/>
  <c r="AH1380" i="1"/>
  <c r="AM1380" i="1"/>
  <c r="Y1372" i="1"/>
  <c r="AE1372" i="1"/>
  <c r="AL1372" i="1"/>
  <c r="AQ1372" i="1"/>
  <c r="AA1372" i="1"/>
  <c r="AF1372" i="1"/>
  <c r="AM1372" i="1"/>
  <c r="AR1372" i="1"/>
  <c r="AB1372" i="1"/>
  <c r="AH1372" i="1"/>
  <c r="AN1372" i="1"/>
  <c r="AS1372" i="1"/>
  <c r="AD1372" i="1"/>
  <c r="AJ1372" i="1"/>
  <c r="AP1372" i="1"/>
  <c r="W1360" i="1"/>
  <c r="AC1360" i="1"/>
  <c r="AG1360" i="1"/>
  <c r="AK1360" i="1"/>
  <c r="X1360" i="1"/>
  <c r="AD1360" i="1"/>
  <c r="AH1360" i="1"/>
  <c r="AM1360" i="1"/>
  <c r="Z1360" i="1"/>
  <c r="AE1360" i="1"/>
  <c r="AI1360" i="1"/>
  <c r="AN1360" i="1"/>
  <c r="AB1360" i="1"/>
  <c r="AF1360" i="1"/>
  <c r="AJ1360" i="1"/>
  <c r="V1348" i="1"/>
  <c r="AB1348" i="1"/>
  <c r="AG1348" i="1"/>
  <c r="AQ1348" i="1"/>
  <c r="X1348" i="1"/>
  <c r="AD1348" i="1"/>
  <c r="AK1348" i="1"/>
  <c r="AR1348" i="1"/>
  <c r="Z1348" i="1"/>
  <c r="AE1348" i="1"/>
  <c r="AL1348" i="1"/>
  <c r="AS1348" i="1"/>
  <c r="AA1348" i="1"/>
  <c r="AF1348" i="1"/>
  <c r="AO1348" i="1"/>
  <c r="U1336" i="1"/>
  <c r="AB1336" i="1"/>
  <c r="AH1336" i="1"/>
  <c r="AN1336" i="1"/>
  <c r="X1336" i="1"/>
  <c r="AE1336" i="1"/>
  <c r="AI1336" i="1"/>
  <c r="AO1336" i="1"/>
  <c r="Y1336" i="1"/>
  <c r="AF1336" i="1"/>
  <c r="AJ1336" i="1"/>
  <c r="AR1336" i="1"/>
  <c r="Z1336" i="1"/>
  <c r="AG1336" i="1"/>
  <c r="AL1336" i="1"/>
  <c r="U1328" i="1"/>
  <c r="AA1328" i="1"/>
  <c r="AG1328" i="1"/>
  <c r="AO1328" i="1"/>
  <c r="X1328" i="1"/>
  <c r="AB1328" i="1"/>
  <c r="AK1328" i="1"/>
  <c r="AR1328" i="1"/>
  <c r="Y1328" i="1"/>
  <c r="AD1328" i="1"/>
  <c r="AL1328" i="1"/>
  <c r="AS1328" i="1"/>
  <c r="Z1328" i="1"/>
  <c r="AE1328" i="1"/>
  <c r="AM1328" i="1"/>
  <c r="U1320" i="1"/>
  <c r="Y1320" i="1"/>
  <c r="AI1320" i="1"/>
  <c r="AQ1320" i="1"/>
  <c r="V1320" i="1"/>
  <c r="Z1320" i="1"/>
  <c r="AK1320" i="1"/>
  <c r="AR1320" i="1"/>
  <c r="W1320" i="1"/>
  <c r="AE1320" i="1"/>
  <c r="AM1320" i="1"/>
  <c r="AS1320" i="1"/>
  <c r="X1320" i="1"/>
  <c r="AF1320" i="1"/>
  <c r="AN1320" i="1"/>
  <c r="U1308" i="1"/>
  <c r="AB1308" i="1"/>
  <c r="AH1308" i="1"/>
  <c r="AN1308" i="1"/>
  <c r="V1308" i="1"/>
  <c r="AD1308" i="1"/>
  <c r="AK1308" i="1"/>
  <c r="AO1308" i="1"/>
  <c r="W1308" i="1"/>
  <c r="AE1308" i="1"/>
  <c r="AL1308" i="1"/>
  <c r="AS1308" i="1"/>
  <c r="AA1308" i="1"/>
  <c r="AG1308" i="1"/>
  <c r="AM1308" i="1"/>
  <c r="W1280" i="1"/>
  <c r="AF1280" i="1"/>
  <c r="AL1280" i="1"/>
  <c r="AQ1280" i="1"/>
  <c r="Y1280" i="1"/>
  <c r="AH1280" i="1"/>
  <c r="AM1280" i="1"/>
  <c r="AR1280" i="1"/>
  <c r="AA1280" i="1"/>
  <c r="AI1280" i="1"/>
  <c r="AO1280" i="1"/>
  <c r="U1280" i="1"/>
  <c r="AD1280" i="1"/>
  <c r="AJ1280" i="1"/>
  <c r="AP1280" i="1"/>
  <c r="AA1100" i="1"/>
  <c r="AG1100" i="1"/>
  <c r="AO1100" i="1"/>
  <c r="U1100" i="1"/>
  <c r="AB1100" i="1"/>
  <c r="AH1100" i="1"/>
  <c r="AP1100" i="1"/>
  <c r="V1100" i="1"/>
  <c r="AD1100" i="1"/>
  <c r="AI1100" i="1"/>
  <c r="AQ1100" i="1"/>
  <c r="X1100" i="1"/>
  <c r="AF1100" i="1"/>
  <c r="AN1100" i="1"/>
  <c r="AS1100" i="1"/>
  <c r="X1088" i="1"/>
  <c r="AC1088" i="1"/>
  <c r="AL1088" i="1"/>
  <c r="U1088" i="1"/>
  <c r="Y1088" i="1"/>
  <c r="AD1088" i="1"/>
  <c r="AO1088" i="1"/>
  <c r="V1088" i="1"/>
  <c r="Z1088" i="1"/>
  <c r="AG1088" i="1"/>
  <c r="AR1088" i="1"/>
  <c r="W1088" i="1"/>
  <c r="AA1088" i="1"/>
  <c r="AK1088" i="1"/>
  <c r="AS1088" i="1"/>
  <c r="AE1080" i="1"/>
  <c r="AI1080" i="1"/>
  <c r="AN1080" i="1"/>
  <c r="X1080" i="1"/>
  <c r="AF1080" i="1"/>
  <c r="AJ1080" i="1"/>
  <c r="AO1080" i="1"/>
  <c r="AC1080" i="1"/>
  <c r="AG1080" i="1"/>
  <c r="AK1080" i="1"/>
  <c r="AP1080" i="1"/>
  <c r="AD1080" i="1"/>
  <c r="AH1080" i="1"/>
  <c r="AL1080" i="1"/>
  <c r="AS1080" i="1"/>
  <c r="AB1068" i="1"/>
  <c r="AH1068" i="1"/>
  <c r="AM1068" i="1"/>
  <c r="V1068" i="1"/>
  <c r="AC1068" i="1"/>
  <c r="AI1068" i="1"/>
  <c r="AO1068" i="1"/>
  <c r="W1068" i="1"/>
  <c r="AD1068" i="1"/>
  <c r="AJ1068" i="1"/>
  <c r="AR1068" i="1"/>
  <c r="AA1068" i="1"/>
  <c r="AE1068" i="1"/>
  <c r="AL1068" i="1"/>
  <c r="AS1068" i="1"/>
  <c r="Z1060" i="1"/>
  <c r="AE1060" i="1"/>
  <c r="AM1060" i="1"/>
  <c r="V1060" i="1"/>
  <c r="AB1060" i="1"/>
  <c r="AH1060" i="1"/>
  <c r="AO1060" i="1"/>
  <c r="X1060" i="1"/>
  <c r="AC1060" i="1"/>
  <c r="AI1060" i="1"/>
  <c r="AP1060" i="1"/>
  <c r="Y1060" i="1"/>
  <c r="AD1060" i="1"/>
  <c r="AL1060" i="1"/>
  <c r="AQ1060" i="1"/>
  <c r="Z1048" i="1"/>
  <c r="AE1048" i="1"/>
  <c r="AN1048" i="1"/>
  <c r="V1048" i="1"/>
  <c r="AA1048" i="1"/>
  <c r="AF1048" i="1"/>
  <c r="AQ1048" i="1"/>
  <c r="X1048" i="1"/>
  <c r="AB1048" i="1"/>
  <c r="AI1048" i="1"/>
  <c r="AR1048" i="1"/>
  <c r="Y1048" i="1"/>
  <c r="AD1048" i="1"/>
  <c r="AK1048" i="1"/>
  <c r="AS1048" i="1"/>
  <c r="AC1040" i="1"/>
  <c r="AH1040" i="1"/>
  <c r="AN1040" i="1"/>
  <c r="X1040" i="1"/>
  <c r="AD1040" i="1"/>
  <c r="AK1040" i="1"/>
  <c r="AO1040" i="1"/>
  <c r="Y1040" i="1"/>
  <c r="AE1040" i="1"/>
  <c r="AL1040" i="1"/>
  <c r="AP1040" i="1"/>
  <c r="AA1040" i="1"/>
  <c r="AF1040" i="1"/>
  <c r="AM1040" i="1"/>
  <c r="AR1040" i="1"/>
  <c r="AA1032" i="1"/>
  <c r="AE1032" i="1"/>
  <c r="AN1032" i="1"/>
  <c r="X1032" i="1"/>
  <c r="AB1032" i="1"/>
  <c r="AJ1032" i="1"/>
  <c r="AQ1032" i="1"/>
  <c r="Y1032" i="1"/>
  <c r="AC1032" i="1"/>
  <c r="AK1032" i="1"/>
  <c r="AR1032" i="1"/>
  <c r="Z1032" i="1"/>
  <c r="AD1032" i="1"/>
  <c r="AM1032" i="1"/>
  <c r="AS1032" i="1"/>
  <c r="AA1024" i="1"/>
  <c r="AG1024" i="1"/>
  <c r="AM1024" i="1"/>
  <c r="V1024" i="1"/>
  <c r="AC1024" i="1"/>
  <c r="AI1024" i="1"/>
  <c r="AN1024" i="1"/>
  <c r="W1024" i="1"/>
  <c r="AE1024" i="1"/>
  <c r="AJ1024" i="1"/>
  <c r="AO1024" i="1"/>
  <c r="Y1024" i="1"/>
  <c r="AF1024" i="1"/>
  <c r="AL1024" i="1"/>
  <c r="AR1024" i="1"/>
  <c r="AC1016" i="1"/>
  <c r="AI1016" i="1"/>
  <c r="AO1016" i="1"/>
  <c r="U1016" i="1"/>
  <c r="AE1016" i="1"/>
  <c r="AJ1016" i="1"/>
  <c r="AP1016" i="1"/>
  <c r="V1016" i="1"/>
  <c r="AF1016" i="1"/>
  <c r="AK1016" i="1"/>
  <c r="AR1016" i="1"/>
  <c r="AA1016" i="1"/>
  <c r="AH1016" i="1"/>
  <c r="AL1016" i="1"/>
  <c r="AS1016" i="1"/>
  <c r="Z1008" i="1"/>
  <c r="AI1008" i="1"/>
  <c r="AO1008" i="1"/>
  <c r="U1008" i="1"/>
  <c r="AD1008" i="1"/>
  <c r="AL1008" i="1"/>
  <c r="AP1008" i="1"/>
  <c r="V1008" i="1"/>
  <c r="AF1008" i="1"/>
  <c r="AM1008" i="1"/>
  <c r="AR1008" i="1"/>
  <c r="W1008" i="1"/>
  <c r="AH1008" i="1"/>
  <c r="AN1008" i="1"/>
  <c r="AS1008" i="1"/>
  <c r="Y996" i="1"/>
  <c r="AD996" i="1"/>
  <c r="AK996" i="1"/>
  <c r="U996" i="1"/>
  <c r="AA996" i="1"/>
  <c r="AE996" i="1"/>
  <c r="AM996" i="1"/>
  <c r="W996" i="1"/>
  <c r="AB996" i="1"/>
  <c r="AG996" i="1"/>
  <c r="AN996" i="1"/>
  <c r="X996" i="1"/>
  <c r="AC996" i="1"/>
  <c r="AI996" i="1"/>
  <c r="AR996" i="1"/>
  <c r="AC988" i="1"/>
  <c r="AG988" i="1"/>
  <c r="AP988" i="1"/>
  <c r="V988" i="1"/>
  <c r="AD988" i="1"/>
  <c r="AI988" i="1"/>
  <c r="AQ988" i="1"/>
  <c r="X988" i="1"/>
  <c r="AE988" i="1"/>
  <c r="AN988" i="1"/>
  <c r="AR988" i="1"/>
  <c r="AB988" i="1"/>
  <c r="AF988" i="1"/>
  <c r="AO988" i="1"/>
  <c r="AS988" i="1"/>
  <c r="AB976" i="1"/>
  <c r="AI976" i="1"/>
  <c r="AP976" i="1"/>
  <c r="U976" i="1"/>
  <c r="AE976" i="1"/>
  <c r="AJ976" i="1"/>
  <c r="AQ976" i="1"/>
  <c r="W976" i="1"/>
  <c r="AG976" i="1"/>
  <c r="AN976" i="1"/>
  <c r="AR976" i="1"/>
  <c r="Z976" i="1"/>
  <c r="AH976" i="1"/>
  <c r="AO976" i="1"/>
  <c r="AS976" i="1"/>
  <c r="X968" i="1"/>
  <c r="AE968" i="1"/>
  <c r="AM968" i="1"/>
  <c r="U968" i="1"/>
  <c r="AA968" i="1"/>
  <c r="AI968" i="1"/>
  <c r="AN968" i="1"/>
  <c r="V968" i="1"/>
  <c r="AC968" i="1"/>
  <c r="AK968" i="1"/>
  <c r="AO968" i="1"/>
  <c r="W968" i="1"/>
  <c r="AD968" i="1"/>
  <c r="AL968" i="1"/>
  <c r="AQ968" i="1"/>
  <c r="Y960" i="1"/>
  <c r="AF960" i="1"/>
  <c r="AL960" i="1"/>
  <c r="V960" i="1"/>
  <c r="Z960" i="1"/>
  <c r="AG960" i="1"/>
  <c r="AM960" i="1"/>
  <c r="W960" i="1"/>
  <c r="AB960" i="1"/>
  <c r="AJ960" i="1"/>
  <c r="AO960" i="1"/>
  <c r="X960" i="1"/>
  <c r="AE960" i="1"/>
  <c r="AK960" i="1"/>
  <c r="AP960" i="1"/>
  <c r="AD948" i="1"/>
  <c r="AH948" i="1"/>
  <c r="AM948" i="1"/>
  <c r="U948" i="1"/>
  <c r="AE948" i="1"/>
  <c r="AJ948" i="1"/>
  <c r="AO948" i="1"/>
  <c r="AB948" i="1"/>
  <c r="AF948" i="1"/>
  <c r="AK948" i="1"/>
  <c r="AR948" i="1"/>
  <c r="AC948" i="1"/>
  <c r="AG948" i="1"/>
  <c r="AL948" i="1"/>
  <c r="AS948" i="1"/>
  <c r="AB936" i="1"/>
  <c r="AI936" i="1"/>
  <c r="AO936" i="1"/>
  <c r="U936" i="1"/>
  <c r="AF936" i="1"/>
  <c r="AJ936" i="1"/>
  <c r="AP936" i="1"/>
  <c r="X936" i="1"/>
  <c r="AG936" i="1"/>
  <c r="AL936" i="1"/>
  <c r="AQ936" i="1"/>
  <c r="Y936" i="1"/>
  <c r="AH936" i="1"/>
  <c r="AN936" i="1"/>
  <c r="AS936" i="1"/>
  <c r="X924" i="1"/>
  <c r="AF924" i="1"/>
  <c r="AM924" i="1"/>
  <c r="U924" i="1"/>
  <c r="Y924" i="1"/>
  <c r="AG924" i="1"/>
  <c r="AN924" i="1"/>
  <c r="V924" i="1"/>
  <c r="Z924" i="1"/>
  <c r="AI924" i="1"/>
  <c r="AP924" i="1"/>
  <c r="W924" i="1"/>
  <c r="AD924" i="1"/>
  <c r="AJ924" i="1"/>
  <c r="AQ924" i="1"/>
  <c r="AA916" i="1"/>
  <c r="AJ916" i="1"/>
  <c r="AN916" i="1"/>
  <c r="V916" i="1"/>
  <c r="AD916" i="1"/>
  <c r="AK916" i="1"/>
  <c r="AO916" i="1"/>
  <c r="W916" i="1"/>
  <c r="AH916" i="1"/>
  <c r="AL916" i="1"/>
  <c r="AP916" i="1"/>
  <c r="X916" i="1"/>
  <c r="AI916" i="1"/>
  <c r="AM916" i="1"/>
  <c r="AQ916" i="1"/>
  <c r="Z912" i="1"/>
  <c r="AF912" i="1"/>
  <c r="AL912" i="1"/>
  <c r="U912" i="1"/>
  <c r="AA912" i="1"/>
  <c r="AG912" i="1"/>
  <c r="AQ912" i="1"/>
  <c r="V912" i="1"/>
  <c r="AC912" i="1"/>
  <c r="AI912" i="1"/>
  <c r="AR912" i="1"/>
  <c r="X912" i="1"/>
  <c r="AD912" i="1"/>
  <c r="AK912" i="1"/>
  <c r="AS912" i="1"/>
  <c r="X900" i="1"/>
  <c r="AF900" i="1"/>
  <c r="AL900" i="1"/>
  <c r="U900" i="1"/>
  <c r="Z900" i="1"/>
  <c r="AG900" i="1"/>
  <c r="AM900" i="1"/>
  <c r="V900" i="1"/>
  <c r="AA900" i="1"/>
  <c r="AI900" i="1"/>
  <c r="AN900" i="1"/>
  <c r="W900" i="1"/>
  <c r="AB900" i="1"/>
  <c r="AK900" i="1"/>
  <c r="AQ900" i="1"/>
  <c r="AE892" i="1"/>
  <c r="AJ892" i="1"/>
  <c r="AN892" i="1"/>
  <c r="U892" i="1"/>
  <c r="AF892" i="1"/>
  <c r="AK892" i="1"/>
  <c r="AO892" i="1"/>
  <c r="W892" i="1"/>
  <c r="AG892" i="1"/>
  <c r="AL892" i="1"/>
  <c r="AP892" i="1"/>
  <c r="Z892" i="1"/>
  <c r="AH892" i="1"/>
  <c r="AM892" i="1"/>
  <c r="AR892" i="1"/>
  <c r="AA880" i="1"/>
  <c r="AH880" i="1"/>
  <c r="AO880" i="1"/>
  <c r="W880" i="1"/>
  <c r="AC880" i="1"/>
  <c r="AJ880" i="1"/>
  <c r="AQ880" i="1"/>
  <c r="Y880" i="1"/>
  <c r="AF880" i="1"/>
  <c r="AL880" i="1"/>
  <c r="AR880" i="1"/>
  <c r="Z880" i="1"/>
  <c r="AG880" i="1"/>
  <c r="AN880" i="1"/>
  <c r="AS880" i="1"/>
  <c r="AB872" i="1"/>
  <c r="AG872" i="1"/>
  <c r="AM872" i="1"/>
  <c r="U872" i="1"/>
  <c r="AC872" i="1"/>
  <c r="AH872" i="1"/>
  <c r="AO872" i="1"/>
  <c r="V872" i="1"/>
  <c r="AD872" i="1"/>
  <c r="AJ872" i="1"/>
  <c r="AP872" i="1"/>
  <c r="W872" i="1"/>
  <c r="AF872" i="1"/>
  <c r="AK872" i="1"/>
  <c r="AR872" i="1"/>
  <c r="AB860" i="1"/>
  <c r="AG860" i="1"/>
  <c r="AN860" i="1"/>
  <c r="V860" i="1"/>
  <c r="AC860" i="1"/>
  <c r="AI860" i="1"/>
  <c r="AP860" i="1"/>
  <c r="W860" i="1"/>
  <c r="AE860" i="1"/>
  <c r="AJ860" i="1"/>
  <c r="AQ860" i="1"/>
  <c r="AA860" i="1"/>
  <c r="AF860" i="1"/>
  <c r="AM860" i="1"/>
  <c r="AS860" i="1"/>
  <c r="AB852" i="1"/>
  <c r="AJ852" i="1"/>
  <c r="AO852" i="1"/>
  <c r="V852" i="1"/>
  <c r="AC852" i="1"/>
  <c r="AK852" i="1"/>
  <c r="AQ852" i="1"/>
  <c r="W852" i="1"/>
  <c r="AG852" i="1"/>
  <c r="AL852" i="1"/>
  <c r="AR852" i="1"/>
  <c r="Y852" i="1"/>
  <c r="AH852" i="1"/>
  <c r="AM852" i="1"/>
  <c r="AS852" i="1"/>
  <c r="AB840" i="1"/>
  <c r="AH840" i="1"/>
  <c r="AN840" i="1"/>
  <c r="V840" i="1"/>
  <c r="AC840" i="1"/>
  <c r="AI840" i="1"/>
  <c r="AO840" i="1"/>
  <c r="X840" i="1"/>
  <c r="AD840" i="1"/>
  <c r="AJ840" i="1"/>
  <c r="AP840" i="1"/>
  <c r="AA840" i="1"/>
  <c r="AF840" i="1"/>
  <c r="AL840" i="1"/>
  <c r="AS840" i="1"/>
  <c r="AB832" i="1"/>
  <c r="AI832" i="1"/>
  <c r="AP832" i="1"/>
  <c r="U832" i="1"/>
  <c r="AC832" i="1"/>
  <c r="AK832" i="1"/>
  <c r="AQ832" i="1"/>
  <c r="Z832" i="1"/>
  <c r="AF832" i="1"/>
  <c r="AM832" i="1"/>
  <c r="AR832" i="1"/>
  <c r="AA832" i="1"/>
  <c r="AH832" i="1"/>
  <c r="AN832" i="1"/>
  <c r="AS832" i="1"/>
  <c r="Y824" i="1"/>
  <c r="AC824" i="1"/>
  <c r="AJ824" i="1"/>
  <c r="U824" i="1"/>
  <c r="Z824" i="1"/>
  <c r="AD824" i="1"/>
  <c r="AP824" i="1"/>
  <c r="V824" i="1"/>
  <c r="AA824" i="1"/>
  <c r="AG824" i="1"/>
  <c r="AQ824" i="1"/>
  <c r="W824" i="1"/>
  <c r="AB824" i="1"/>
  <c r="AI824" i="1"/>
  <c r="AR824" i="1"/>
  <c r="AD812" i="1"/>
  <c r="AJ812" i="1"/>
  <c r="AO812" i="1"/>
  <c r="X812" i="1"/>
  <c r="AE812" i="1"/>
  <c r="AK812" i="1"/>
  <c r="AP812" i="1"/>
  <c r="Z812" i="1"/>
  <c r="AF812" i="1"/>
  <c r="AL812" i="1"/>
  <c r="AR812" i="1"/>
  <c r="AA812" i="1"/>
  <c r="AH812" i="1"/>
  <c r="AN812" i="1"/>
  <c r="AS812" i="1"/>
  <c r="Z800" i="1"/>
  <c r="AE800" i="1"/>
  <c r="AL800" i="1"/>
  <c r="V800" i="1"/>
  <c r="AA800" i="1"/>
  <c r="AH800" i="1"/>
  <c r="AN800" i="1"/>
  <c r="W800" i="1"/>
  <c r="AB800" i="1"/>
  <c r="AJ800" i="1"/>
  <c r="AO800" i="1"/>
  <c r="X800" i="1"/>
  <c r="AD800" i="1"/>
  <c r="AK800" i="1"/>
  <c r="AR800" i="1"/>
  <c r="Z796" i="1"/>
  <c r="AF796" i="1"/>
  <c r="AN796" i="1"/>
  <c r="U796" i="1"/>
  <c r="AB796" i="1"/>
  <c r="AH796" i="1"/>
  <c r="AO796" i="1"/>
  <c r="V796" i="1"/>
  <c r="AC796" i="1"/>
  <c r="AL796" i="1"/>
  <c r="AQ796" i="1"/>
  <c r="W796" i="1"/>
  <c r="AD796" i="1"/>
  <c r="AM796" i="1"/>
  <c r="AS796" i="1"/>
  <c r="AB784" i="1"/>
  <c r="AJ784" i="1"/>
  <c r="AN784" i="1"/>
  <c r="W784" i="1"/>
  <c r="AD784" i="1"/>
  <c r="AK784" i="1"/>
  <c r="AO784" i="1"/>
  <c r="Z784" i="1"/>
  <c r="AG784" i="1"/>
  <c r="AL784" i="1"/>
  <c r="AR784" i="1"/>
  <c r="AA784" i="1"/>
  <c r="AI784" i="1"/>
  <c r="AM784" i="1"/>
  <c r="AS784" i="1"/>
  <c r="Z772" i="1"/>
  <c r="AH772" i="1"/>
  <c r="AN772" i="1"/>
  <c r="U772" i="1"/>
  <c r="AE772" i="1"/>
  <c r="AI772" i="1"/>
  <c r="AQ772" i="1"/>
  <c r="W772" i="1"/>
  <c r="AF772" i="1"/>
  <c r="AK772" i="1"/>
  <c r="AR772" i="1"/>
  <c r="Y772" i="1"/>
  <c r="AG772" i="1"/>
  <c r="AM772" i="1"/>
  <c r="AS772" i="1"/>
  <c r="AA764" i="1"/>
  <c r="AF764" i="1"/>
  <c r="AK764" i="1"/>
  <c r="U764" i="1"/>
  <c r="AC764" i="1"/>
  <c r="AG764" i="1"/>
  <c r="AQ764" i="1"/>
  <c r="V764" i="1"/>
  <c r="AD764" i="1"/>
  <c r="AI764" i="1"/>
  <c r="AR764" i="1"/>
  <c r="W764" i="1"/>
  <c r="AE764" i="1"/>
  <c r="AJ764" i="1"/>
  <c r="AS764" i="1"/>
  <c r="U756" i="1"/>
  <c r="AA756" i="1"/>
  <c r="AH756" i="1"/>
  <c r="AO756" i="1"/>
  <c r="Y756" i="1"/>
  <c r="AF756" i="1"/>
  <c r="AL756" i="1"/>
  <c r="AS756" i="1"/>
  <c r="X756" i="1"/>
  <c r="AJ756" i="1"/>
  <c r="Z756" i="1"/>
  <c r="AM756" i="1"/>
  <c r="AB756" i="1"/>
  <c r="AR756" i="1"/>
  <c r="AG756" i="1"/>
  <c r="U748" i="1"/>
  <c r="AA748" i="1"/>
  <c r="AF748" i="1"/>
  <c r="AM748" i="1"/>
  <c r="X748" i="1"/>
  <c r="AD748" i="1"/>
  <c r="AI748" i="1"/>
  <c r="AR748" i="1"/>
  <c r="W748" i="1"/>
  <c r="AG748" i="1"/>
  <c r="Z748" i="1"/>
  <c r="AJ748" i="1"/>
  <c r="AC748" i="1"/>
  <c r="AQ748" i="1"/>
  <c r="AE748" i="1"/>
  <c r="U744" i="1"/>
  <c r="AD744" i="1"/>
  <c r="AH744" i="1"/>
  <c r="AQ744" i="1"/>
  <c r="X744" i="1"/>
  <c r="AE744" i="1"/>
  <c r="AM744" i="1"/>
  <c r="AR744" i="1"/>
  <c r="Y744" i="1"/>
  <c r="AF744" i="1"/>
  <c r="AO744" i="1"/>
  <c r="AS744" i="1"/>
  <c r="AC744" i="1"/>
  <c r="AG744" i="1"/>
  <c r="AP744" i="1"/>
  <c r="U736" i="1"/>
  <c r="AD736" i="1"/>
  <c r="AK736" i="1"/>
  <c r="AQ736" i="1"/>
  <c r="X736" i="1"/>
  <c r="AE736" i="1"/>
  <c r="AN736" i="1"/>
  <c r="AR736" i="1"/>
  <c r="AB736" i="1"/>
  <c r="AG736" i="1"/>
  <c r="AO736" i="1"/>
  <c r="AS736" i="1"/>
  <c r="AC736" i="1"/>
  <c r="AH736" i="1"/>
  <c r="AP736" i="1"/>
  <c r="W732" i="1"/>
  <c r="AB732" i="1"/>
  <c r="AJ732" i="1"/>
  <c r="AP732" i="1"/>
  <c r="X732" i="1"/>
  <c r="AD732" i="1"/>
  <c r="AM732" i="1"/>
  <c r="AQ732" i="1"/>
  <c r="Z732" i="1"/>
  <c r="AE732" i="1"/>
  <c r="AN732" i="1"/>
  <c r="AS732" i="1"/>
  <c r="AA732" i="1"/>
  <c r="AG732" i="1"/>
  <c r="AO732" i="1"/>
  <c r="U728" i="1"/>
  <c r="AA728" i="1"/>
  <c r="AI728" i="1"/>
  <c r="AQ728" i="1"/>
  <c r="W728" i="1"/>
  <c r="AD728" i="1"/>
  <c r="AL728" i="1"/>
  <c r="AR728" i="1"/>
  <c r="Y728" i="1"/>
  <c r="AF728" i="1"/>
  <c r="AM728" i="1"/>
  <c r="AS728" i="1"/>
  <c r="Z728" i="1"/>
  <c r="AH728" i="1"/>
  <c r="AN728" i="1"/>
  <c r="X724" i="1"/>
  <c r="AE724" i="1"/>
  <c r="AK724" i="1"/>
  <c r="AQ724" i="1"/>
  <c r="AA724" i="1"/>
  <c r="AF724" i="1"/>
  <c r="AL724" i="1"/>
  <c r="AR724" i="1"/>
  <c r="AC724" i="1"/>
  <c r="AG724" i="1"/>
  <c r="AN724" i="1"/>
  <c r="AS724" i="1"/>
  <c r="AD724" i="1"/>
  <c r="AJ724" i="1"/>
  <c r="AO724" i="1"/>
  <c r="U720" i="1"/>
  <c r="AB720" i="1"/>
  <c r="AI720" i="1"/>
  <c r="AO720" i="1"/>
  <c r="W720" i="1"/>
  <c r="AE720" i="1"/>
  <c r="AJ720" i="1"/>
  <c r="AQ720" i="1"/>
  <c r="Y720" i="1"/>
  <c r="AF720" i="1"/>
  <c r="AL720" i="1"/>
  <c r="AS720" i="1"/>
  <c r="AA720" i="1"/>
  <c r="AH720" i="1"/>
  <c r="AN720" i="1"/>
  <c r="U716" i="1"/>
  <c r="AF716" i="1"/>
  <c r="AK716" i="1"/>
  <c r="AP716" i="1"/>
  <c r="X716" i="1"/>
  <c r="AH716" i="1"/>
  <c r="AL716" i="1"/>
  <c r="AQ716" i="1"/>
  <c r="AB716" i="1"/>
  <c r="AI716" i="1"/>
  <c r="AN716" i="1"/>
  <c r="AS716" i="1"/>
  <c r="AC716" i="1"/>
  <c r="AJ716" i="1"/>
  <c r="AO716" i="1"/>
  <c r="U712" i="1"/>
  <c r="Y712" i="1"/>
  <c r="AH712" i="1"/>
  <c r="AP712" i="1"/>
  <c r="V712" i="1"/>
  <c r="Z712" i="1"/>
  <c r="AJ712" i="1"/>
  <c r="AR712" i="1"/>
  <c r="W712" i="1"/>
  <c r="AC712" i="1"/>
  <c r="AM712" i="1"/>
  <c r="AS712" i="1"/>
  <c r="X712" i="1"/>
  <c r="AE712" i="1"/>
  <c r="AO712" i="1"/>
  <c r="V708" i="1"/>
  <c r="AB708" i="1"/>
  <c r="AH708" i="1"/>
  <c r="AP708" i="1"/>
  <c r="W708" i="1"/>
  <c r="AD708" i="1"/>
  <c r="AI708" i="1"/>
  <c r="AQ708" i="1"/>
  <c r="Y708" i="1"/>
  <c r="AE708" i="1"/>
  <c r="AJ708" i="1"/>
  <c r="AR708" i="1"/>
  <c r="Z708" i="1"/>
  <c r="AG708" i="1"/>
  <c r="AK708" i="1"/>
  <c r="U704" i="1"/>
  <c r="AB704" i="1"/>
  <c r="AH704" i="1"/>
  <c r="AO704" i="1"/>
  <c r="V704" i="1"/>
  <c r="AC704" i="1"/>
  <c r="AJ704" i="1"/>
  <c r="AP704" i="1"/>
  <c r="Z704" i="1"/>
  <c r="AD704" i="1"/>
  <c r="AL704" i="1"/>
  <c r="AS704" i="1"/>
  <c r="AA704" i="1"/>
  <c r="AG704" i="1"/>
  <c r="AM704" i="1"/>
  <c r="U700" i="1"/>
  <c r="AC700" i="1"/>
  <c r="AH700" i="1"/>
  <c r="AO700" i="1"/>
  <c r="X700" i="1"/>
  <c r="AD700" i="1"/>
  <c r="AI700" i="1"/>
  <c r="AP700" i="1"/>
  <c r="Y700" i="1"/>
  <c r="AE700" i="1"/>
  <c r="AJ700" i="1"/>
  <c r="AR700" i="1"/>
  <c r="AA700" i="1"/>
  <c r="AG700" i="1"/>
  <c r="AN700" i="1"/>
  <c r="U696" i="1"/>
  <c r="AA696" i="1"/>
  <c r="AK696" i="1"/>
  <c r="AP696" i="1"/>
  <c r="V696" i="1"/>
  <c r="AD696" i="1"/>
  <c r="AL696" i="1"/>
  <c r="AQ696" i="1"/>
  <c r="X696" i="1"/>
  <c r="AE696" i="1"/>
  <c r="AM696" i="1"/>
  <c r="AR696" i="1"/>
  <c r="Z696" i="1"/>
  <c r="AF696" i="1"/>
  <c r="AO696" i="1"/>
  <c r="U692" i="1"/>
  <c r="AA692" i="1"/>
  <c r="AH692" i="1"/>
  <c r="AP692" i="1"/>
  <c r="V692" i="1"/>
  <c r="AC692" i="1"/>
  <c r="AJ692" i="1"/>
  <c r="AQ692" i="1"/>
  <c r="W692" i="1"/>
  <c r="AE692" i="1"/>
  <c r="AM692" i="1"/>
  <c r="AR692" i="1"/>
  <c r="X692" i="1"/>
  <c r="AF692" i="1"/>
  <c r="AO692" i="1"/>
  <c r="U688" i="1"/>
  <c r="AD688" i="1"/>
  <c r="AH688" i="1"/>
  <c r="AP688" i="1"/>
  <c r="X688" i="1"/>
  <c r="AE688" i="1"/>
  <c r="AJ688" i="1"/>
  <c r="AR688" i="1"/>
  <c r="Y688" i="1"/>
  <c r="AF688" i="1"/>
  <c r="AN688" i="1"/>
  <c r="AS688" i="1"/>
  <c r="AB688" i="1"/>
  <c r="AG688" i="1"/>
  <c r="AO688" i="1"/>
  <c r="W684" i="1"/>
  <c r="AB684" i="1"/>
  <c r="AH684" i="1"/>
  <c r="AN684" i="1"/>
  <c r="X684" i="1"/>
  <c r="AC684" i="1"/>
  <c r="AJ684" i="1"/>
  <c r="AO684" i="1"/>
  <c r="Z684" i="1"/>
  <c r="AF684" i="1"/>
  <c r="AL684" i="1"/>
  <c r="AP684" i="1"/>
  <c r="AA684" i="1"/>
  <c r="AG684" i="1"/>
  <c r="AM684" i="1"/>
  <c r="V680" i="1"/>
  <c r="AB680" i="1"/>
  <c r="AI680" i="1"/>
  <c r="AO680" i="1"/>
  <c r="X680" i="1"/>
  <c r="AD680" i="1"/>
  <c r="AJ680" i="1"/>
  <c r="AR680" i="1"/>
  <c r="Y680" i="1"/>
  <c r="AF680" i="1"/>
  <c r="AM680" i="1"/>
  <c r="AS680" i="1"/>
  <c r="Z680" i="1"/>
  <c r="AG680" i="1"/>
  <c r="AN680" i="1"/>
  <c r="U676" i="1"/>
  <c r="AC676" i="1"/>
  <c r="AI676" i="1"/>
  <c r="AQ676" i="1"/>
  <c r="V676" i="1"/>
  <c r="AD676" i="1"/>
  <c r="AK676" i="1"/>
  <c r="AR676" i="1"/>
  <c r="X676" i="1"/>
  <c r="AE676" i="1"/>
  <c r="AM676" i="1"/>
  <c r="AS676" i="1"/>
  <c r="Z676" i="1"/>
  <c r="AF676" i="1"/>
  <c r="AO676" i="1"/>
  <c r="U672" i="1"/>
  <c r="AD672" i="1"/>
  <c r="AI672" i="1"/>
  <c r="AQ672" i="1"/>
  <c r="V672" i="1"/>
  <c r="AE672" i="1"/>
  <c r="AJ672" i="1"/>
  <c r="AR672" i="1"/>
  <c r="AA672" i="1"/>
  <c r="AF672" i="1"/>
  <c r="AK672" i="1"/>
  <c r="AS672" i="1"/>
  <c r="AC672" i="1"/>
  <c r="AG672" i="1"/>
  <c r="AN672" i="1"/>
  <c r="U668" i="1"/>
  <c r="AD668" i="1"/>
  <c r="AJ668" i="1"/>
  <c r="AO668" i="1"/>
  <c r="W668" i="1"/>
  <c r="AG668" i="1"/>
  <c r="AK668" i="1"/>
  <c r="AQ668" i="1"/>
  <c r="X668" i="1"/>
  <c r="AH668" i="1"/>
  <c r="AL668" i="1"/>
  <c r="AR668" i="1"/>
  <c r="AA668" i="1"/>
  <c r="AI668" i="1"/>
  <c r="AN668" i="1"/>
  <c r="V660" i="1"/>
  <c r="AB660" i="1"/>
  <c r="AH660" i="1"/>
  <c r="AP660" i="1"/>
  <c r="W660" i="1"/>
  <c r="AC660" i="1"/>
  <c r="AI660" i="1"/>
  <c r="AQ660" i="1"/>
  <c r="Y660" i="1"/>
  <c r="AE660" i="1"/>
  <c r="AL660" i="1"/>
  <c r="AS660" i="1"/>
  <c r="AA660" i="1"/>
  <c r="AG660" i="1"/>
  <c r="AN660" i="1"/>
  <c r="V656" i="1"/>
  <c r="AD656" i="1"/>
  <c r="AJ656" i="1"/>
  <c r="AN656" i="1"/>
  <c r="Y656" i="1"/>
  <c r="AE656" i="1"/>
  <c r="AK656" i="1"/>
  <c r="AO656" i="1"/>
  <c r="AA656" i="1"/>
  <c r="AG656" i="1"/>
  <c r="AL656" i="1"/>
  <c r="AQ656" i="1"/>
  <c r="AC656" i="1"/>
  <c r="AH656" i="1"/>
  <c r="AM656" i="1"/>
  <c r="V648" i="1"/>
  <c r="AA648" i="1"/>
  <c r="AG648" i="1"/>
  <c r="AO648" i="1"/>
  <c r="W648" i="1"/>
  <c r="AB648" i="1"/>
  <c r="AH648" i="1"/>
  <c r="AP648" i="1"/>
  <c r="Y648" i="1"/>
  <c r="AC648" i="1"/>
  <c r="AI648" i="1"/>
  <c r="AR648" i="1"/>
  <c r="Z648" i="1"/>
  <c r="AF648" i="1"/>
  <c r="AL648" i="1"/>
  <c r="U644" i="1"/>
  <c r="AC644" i="1"/>
  <c r="AJ644" i="1"/>
  <c r="AO644" i="1"/>
  <c r="W644" i="1"/>
  <c r="AE644" i="1"/>
  <c r="AL644" i="1"/>
  <c r="AP644" i="1"/>
  <c r="X644" i="1"/>
  <c r="AG644" i="1"/>
  <c r="AM644" i="1"/>
  <c r="AQ644" i="1"/>
  <c r="Y644" i="1"/>
  <c r="AH644" i="1"/>
  <c r="AN644" i="1"/>
  <c r="U640" i="1"/>
  <c r="Z640" i="1"/>
  <c r="AH640" i="1"/>
  <c r="AO640" i="1"/>
  <c r="V640" i="1"/>
  <c r="AD640" i="1"/>
  <c r="AJ640" i="1"/>
  <c r="AQ640" i="1"/>
  <c r="W640" i="1"/>
  <c r="AF640" i="1"/>
  <c r="AM640" i="1"/>
  <c r="AS640" i="1"/>
  <c r="X640" i="1"/>
  <c r="AG640" i="1"/>
  <c r="AN640" i="1"/>
  <c r="U636" i="1"/>
  <c r="AD636" i="1"/>
  <c r="AJ636" i="1"/>
  <c r="AP636" i="1"/>
  <c r="X636" i="1"/>
  <c r="AE636" i="1"/>
  <c r="AK636" i="1"/>
  <c r="AR636" i="1"/>
  <c r="Z636" i="1"/>
  <c r="AG636" i="1"/>
  <c r="AN636" i="1"/>
  <c r="AS636" i="1"/>
  <c r="AB636" i="1"/>
  <c r="AH636" i="1"/>
  <c r="AO636" i="1"/>
  <c r="V632" i="1"/>
  <c r="AB632" i="1"/>
  <c r="AG632" i="1"/>
  <c r="AP632" i="1"/>
  <c r="W632" i="1"/>
  <c r="AC632" i="1"/>
  <c r="AI632" i="1"/>
  <c r="AQ632" i="1"/>
  <c r="X632" i="1"/>
  <c r="AD632" i="1"/>
  <c r="AL632" i="1"/>
  <c r="AS632" i="1"/>
  <c r="AA632" i="1"/>
  <c r="AE632" i="1"/>
  <c r="AM632" i="1"/>
  <c r="U628" i="1"/>
  <c r="Z628" i="1"/>
  <c r="AF628" i="1"/>
  <c r="AN628" i="1"/>
  <c r="V628" i="1"/>
  <c r="AA628" i="1"/>
  <c r="AJ628" i="1"/>
  <c r="AO628" i="1"/>
  <c r="X628" i="1"/>
  <c r="AC628" i="1"/>
  <c r="AK628" i="1"/>
  <c r="AR628" i="1"/>
  <c r="Y628" i="1"/>
  <c r="AE628" i="1"/>
  <c r="AL628" i="1"/>
  <c r="U624" i="1"/>
  <c r="AD624" i="1"/>
  <c r="AI624" i="1"/>
  <c r="AN624" i="1"/>
  <c r="Y624" i="1"/>
  <c r="AE624" i="1"/>
  <c r="AJ624" i="1"/>
  <c r="AO624" i="1"/>
  <c r="Z624" i="1"/>
  <c r="AF624" i="1"/>
  <c r="AL624" i="1"/>
  <c r="AP624" i="1"/>
  <c r="AA624" i="1"/>
  <c r="AH624" i="1"/>
  <c r="AM624" i="1"/>
  <c r="U620" i="1"/>
  <c r="AD620" i="1"/>
  <c r="AK620" i="1"/>
  <c r="AP620" i="1"/>
  <c r="V620" i="1"/>
  <c r="AF620" i="1"/>
  <c r="AL620" i="1"/>
  <c r="AR620" i="1"/>
  <c r="Z620" i="1"/>
  <c r="AI620" i="1"/>
  <c r="AM620" i="1"/>
  <c r="AS620" i="1"/>
  <c r="AC620" i="1"/>
  <c r="AJ620" i="1"/>
  <c r="AO620" i="1"/>
  <c r="U616" i="1"/>
  <c r="AA616" i="1"/>
  <c r="AI616" i="1"/>
  <c r="AM616" i="1"/>
  <c r="V616" i="1"/>
  <c r="AC616" i="1"/>
  <c r="AJ616" i="1"/>
  <c r="AQ616" i="1"/>
  <c r="W616" i="1"/>
  <c r="AD616" i="1"/>
  <c r="AK616" i="1"/>
  <c r="AS616" i="1"/>
  <c r="Z616" i="1"/>
  <c r="AG616" i="1"/>
  <c r="AL616" i="1"/>
  <c r="U612" i="1"/>
  <c r="AA612" i="1"/>
  <c r="AH612" i="1"/>
  <c r="AM612" i="1"/>
  <c r="V612" i="1"/>
  <c r="AB612" i="1"/>
  <c r="AJ612" i="1"/>
  <c r="AQ612" i="1"/>
  <c r="W612" i="1"/>
  <c r="AD612" i="1"/>
  <c r="AK612" i="1"/>
  <c r="AS612" i="1"/>
  <c r="Y612" i="1"/>
  <c r="AG612" i="1"/>
  <c r="AL612" i="1"/>
  <c r="U608" i="1"/>
  <c r="AC608" i="1"/>
  <c r="AI608" i="1"/>
  <c r="AP608" i="1"/>
  <c r="V608" i="1"/>
  <c r="AF608" i="1"/>
  <c r="AL608" i="1"/>
  <c r="AR608" i="1"/>
  <c r="Z608" i="1"/>
  <c r="AG608" i="1"/>
  <c r="AM608" i="1"/>
  <c r="AS608" i="1"/>
  <c r="AA608" i="1"/>
  <c r="AH608" i="1"/>
  <c r="AN608" i="1"/>
  <c r="U604" i="1"/>
  <c r="AB604" i="1"/>
  <c r="AJ604" i="1"/>
  <c r="AP604" i="1"/>
  <c r="W604" i="1"/>
  <c r="AC604" i="1"/>
  <c r="AK604" i="1"/>
  <c r="AQ604" i="1"/>
  <c r="Y604" i="1"/>
  <c r="AD604" i="1"/>
  <c r="AL604" i="1"/>
  <c r="AS604" i="1"/>
  <c r="Z604" i="1"/>
  <c r="AE604" i="1"/>
  <c r="AM604" i="1"/>
  <c r="V600" i="1"/>
  <c r="AC600" i="1"/>
  <c r="AK600" i="1"/>
  <c r="AP600" i="1"/>
  <c r="W600" i="1"/>
  <c r="AD600" i="1"/>
  <c r="AL600" i="1"/>
  <c r="AQ600" i="1"/>
  <c r="AA600" i="1"/>
  <c r="AE600" i="1"/>
  <c r="AM600" i="1"/>
  <c r="AS600" i="1"/>
  <c r="AB600" i="1"/>
  <c r="AF600" i="1"/>
  <c r="AN600" i="1"/>
  <c r="U596" i="1"/>
  <c r="AB596" i="1"/>
  <c r="AI596" i="1"/>
  <c r="AM596" i="1"/>
  <c r="W596" i="1"/>
  <c r="AC596" i="1"/>
  <c r="AJ596" i="1"/>
  <c r="AN596" i="1"/>
  <c r="Y596" i="1"/>
  <c r="AD596" i="1"/>
  <c r="AK596" i="1"/>
  <c r="AP596" i="1"/>
  <c r="Z596" i="1"/>
  <c r="AH596" i="1"/>
  <c r="AL596" i="1"/>
  <c r="U592" i="1"/>
  <c r="AE592" i="1"/>
  <c r="AK592" i="1"/>
  <c r="AQ592" i="1"/>
  <c r="X592" i="1"/>
  <c r="AF592" i="1"/>
  <c r="AL592" i="1"/>
  <c r="AR592" i="1"/>
  <c r="Y592" i="1"/>
  <c r="AG592" i="1"/>
  <c r="AM592" i="1"/>
  <c r="AS592" i="1"/>
  <c r="AA592" i="1"/>
  <c r="AH592" i="1"/>
  <c r="AN592" i="1"/>
  <c r="V588" i="1"/>
  <c r="AA588" i="1"/>
  <c r="AH588" i="1"/>
  <c r="AO588" i="1"/>
  <c r="W588" i="1"/>
  <c r="AB588" i="1"/>
  <c r="AI588" i="1"/>
  <c r="AP588" i="1"/>
  <c r="Y588" i="1"/>
  <c r="AD588" i="1"/>
  <c r="AM588" i="1"/>
  <c r="AQ588" i="1"/>
  <c r="Z588" i="1"/>
  <c r="AE588" i="1"/>
  <c r="AN588" i="1"/>
  <c r="U584" i="1"/>
  <c r="AB584" i="1"/>
  <c r="AG584" i="1"/>
  <c r="AO584" i="1"/>
  <c r="X584" i="1"/>
  <c r="AC584" i="1"/>
  <c r="AH584" i="1"/>
  <c r="AR584" i="1"/>
  <c r="Z584" i="1"/>
  <c r="AD584" i="1"/>
  <c r="AJ584" i="1"/>
  <c r="AS584" i="1"/>
  <c r="AA584" i="1"/>
  <c r="AF584" i="1"/>
  <c r="AK584" i="1"/>
  <c r="Z580" i="1"/>
  <c r="AE580" i="1"/>
  <c r="AJ580" i="1"/>
  <c r="AO580" i="1"/>
  <c r="AB580" i="1"/>
  <c r="AF580" i="1"/>
  <c r="AK580" i="1"/>
  <c r="AQ580" i="1"/>
  <c r="AC580" i="1"/>
  <c r="AG580" i="1"/>
  <c r="AL580" i="1"/>
  <c r="AS580" i="1"/>
  <c r="AD580" i="1"/>
  <c r="AI580" i="1"/>
  <c r="AM580" i="1"/>
  <c r="AB576" i="1"/>
  <c r="AH576" i="1"/>
  <c r="AM576" i="1"/>
  <c r="V576" i="1"/>
  <c r="AC576" i="1"/>
  <c r="AI576" i="1"/>
  <c r="AO576" i="1"/>
  <c r="Y576" i="1"/>
  <c r="AD576" i="1"/>
  <c r="AJ576" i="1"/>
  <c r="AP576" i="1"/>
  <c r="Z576" i="1"/>
  <c r="AG576" i="1"/>
  <c r="AK576" i="1"/>
  <c r="AR576" i="1"/>
  <c r="Y572" i="1"/>
  <c r="AC572" i="1"/>
  <c r="AK572" i="1"/>
  <c r="U572" i="1"/>
  <c r="Z572" i="1"/>
  <c r="AG572" i="1"/>
  <c r="AL572" i="1"/>
  <c r="V572" i="1"/>
  <c r="AA572" i="1"/>
  <c r="AI572" i="1"/>
  <c r="AN572" i="1"/>
  <c r="X572" i="1"/>
  <c r="AB572" i="1"/>
  <c r="AJ572" i="1"/>
  <c r="AO572" i="1"/>
  <c r="X568" i="1"/>
  <c r="AH568" i="1"/>
  <c r="AN568" i="1"/>
  <c r="U568" i="1"/>
  <c r="AA568" i="1"/>
  <c r="AI568" i="1"/>
  <c r="AO568" i="1"/>
  <c r="V568" i="1"/>
  <c r="AC568" i="1"/>
  <c r="AK568" i="1"/>
  <c r="AQ568" i="1"/>
  <c r="W568" i="1"/>
  <c r="AF568" i="1"/>
  <c r="AM568" i="1"/>
  <c r="AR568" i="1"/>
  <c r="AC564" i="1"/>
  <c r="AK564" i="1"/>
  <c r="AO564" i="1"/>
  <c r="U564" i="1"/>
  <c r="AD564" i="1"/>
  <c r="AL564" i="1"/>
  <c r="AQ564" i="1"/>
  <c r="V564" i="1"/>
  <c r="AF564" i="1"/>
  <c r="AM564" i="1"/>
  <c r="AR564" i="1"/>
  <c r="X564" i="1"/>
  <c r="AH564" i="1"/>
  <c r="AN564" i="1"/>
  <c r="AS564" i="1"/>
  <c r="AC560" i="1"/>
  <c r="AJ560" i="1"/>
  <c r="AP560" i="1"/>
  <c r="U560" i="1"/>
  <c r="AE560" i="1"/>
  <c r="AK560" i="1"/>
  <c r="AQ560" i="1"/>
  <c r="X560" i="1"/>
  <c r="AG560" i="1"/>
  <c r="AL560" i="1"/>
  <c r="AR560" i="1"/>
  <c r="AB560" i="1"/>
  <c r="AH560" i="1"/>
  <c r="AN560" i="1"/>
  <c r="AS560" i="1"/>
  <c r="Y556" i="1"/>
  <c r="AF556" i="1"/>
  <c r="AP556" i="1"/>
  <c r="U556" i="1"/>
  <c r="Z556" i="1"/>
  <c r="AG556" i="1"/>
  <c r="AQ556" i="1"/>
  <c r="W556" i="1"/>
  <c r="AB556" i="1"/>
  <c r="AK556" i="1"/>
  <c r="AR556" i="1"/>
  <c r="X556" i="1"/>
  <c r="AD556" i="1"/>
  <c r="AN556" i="1"/>
  <c r="AS556" i="1"/>
  <c r="X552" i="1"/>
  <c r="AB552" i="1"/>
  <c r="AK552" i="1"/>
  <c r="U552" i="1"/>
  <c r="Y552" i="1"/>
  <c r="AC552" i="1"/>
  <c r="AN552" i="1"/>
  <c r="V552" i="1"/>
  <c r="Z552" i="1"/>
  <c r="AG552" i="1"/>
  <c r="AQ552" i="1"/>
  <c r="W552" i="1"/>
  <c r="AA552" i="1"/>
  <c r="AH552" i="1"/>
  <c r="AS552" i="1"/>
  <c r="AA548" i="1"/>
  <c r="AG548" i="1"/>
  <c r="AM548" i="1"/>
  <c r="V548" i="1"/>
  <c r="AB548" i="1"/>
  <c r="AH548" i="1"/>
  <c r="AO548" i="1"/>
  <c r="X548" i="1"/>
  <c r="AC548" i="1"/>
  <c r="AI548" i="1"/>
  <c r="AQ548" i="1"/>
  <c r="Y548" i="1"/>
  <c r="AE548" i="1"/>
  <c r="AL548" i="1"/>
  <c r="AR548" i="1"/>
  <c r="AB544" i="1"/>
  <c r="AG544" i="1"/>
  <c r="AM544" i="1"/>
  <c r="V544" i="1"/>
  <c r="AC544" i="1"/>
  <c r="AI544" i="1"/>
  <c r="AN544" i="1"/>
  <c r="Z544" i="1"/>
  <c r="AE544" i="1"/>
  <c r="AJ544" i="1"/>
  <c r="AP544" i="1"/>
  <c r="AA544" i="1"/>
  <c r="AF544" i="1"/>
  <c r="AL544" i="1"/>
  <c r="AR544" i="1"/>
  <c r="AA540" i="1"/>
  <c r="AJ540" i="1"/>
  <c r="AP540" i="1"/>
  <c r="W540" i="1"/>
  <c r="AC540" i="1"/>
  <c r="AK540" i="1"/>
  <c r="AQ540" i="1"/>
  <c r="X540" i="1"/>
  <c r="AE540" i="1"/>
  <c r="AM540" i="1"/>
  <c r="AR540" i="1"/>
  <c r="Y540" i="1"/>
  <c r="AI540" i="1"/>
  <c r="AN540" i="1"/>
  <c r="AS540" i="1"/>
  <c r="Y536" i="1"/>
  <c r="AE536" i="1"/>
  <c r="AJ536" i="1"/>
  <c r="U536" i="1"/>
  <c r="Z536" i="1"/>
  <c r="AF536" i="1"/>
  <c r="AM536" i="1"/>
  <c r="V536" i="1"/>
  <c r="AA536" i="1"/>
  <c r="AG536" i="1"/>
  <c r="AP536" i="1"/>
  <c r="X536" i="1"/>
  <c r="AC536" i="1"/>
  <c r="AI536" i="1"/>
  <c r="AR536" i="1"/>
  <c r="Z532" i="1"/>
  <c r="AE532" i="1"/>
  <c r="AO532" i="1"/>
  <c r="V532" i="1"/>
  <c r="AA532" i="1"/>
  <c r="AF532" i="1"/>
  <c r="AQ532" i="1"/>
  <c r="W532" i="1"/>
  <c r="AB532" i="1"/>
  <c r="AI532" i="1"/>
  <c r="AR532" i="1"/>
  <c r="X532" i="1"/>
  <c r="AD532" i="1"/>
  <c r="AM532" i="1"/>
  <c r="AS532" i="1"/>
  <c r="Z528" i="1"/>
  <c r="AF528" i="1"/>
  <c r="AO528" i="1"/>
  <c r="V528" i="1"/>
  <c r="AA528" i="1"/>
  <c r="AH528" i="1"/>
  <c r="AP528" i="1"/>
  <c r="W528" i="1"/>
  <c r="AD528" i="1"/>
  <c r="AK528" i="1"/>
  <c r="AQ528" i="1"/>
  <c r="Y528" i="1"/>
  <c r="AE528" i="1"/>
  <c r="AN528" i="1"/>
  <c r="AR528" i="1"/>
  <c r="Z524" i="1"/>
  <c r="AH524" i="1"/>
  <c r="AN524" i="1"/>
  <c r="V524" i="1"/>
  <c r="AC524" i="1"/>
  <c r="AI524" i="1"/>
  <c r="AP524" i="1"/>
  <c r="X524" i="1"/>
  <c r="AD524" i="1"/>
  <c r="AL524" i="1"/>
  <c r="AQ524" i="1"/>
  <c r="Y524" i="1"/>
  <c r="AF524" i="1"/>
  <c r="AM524" i="1"/>
  <c r="AR524" i="1"/>
  <c r="Z520" i="1"/>
  <c r="AF520" i="1"/>
  <c r="AN520" i="1"/>
  <c r="V520" i="1"/>
  <c r="AA520" i="1"/>
  <c r="AG520" i="1"/>
  <c r="AO520" i="1"/>
  <c r="X520" i="1"/>
  <c r="AB520" i="1"/>
  <c r="AH520" i="1"/>
  <c r="AQ520" i="1"/>
  <c r="Y520" i="1"/>
  <c r="AE520" i="1"/>
  <c r="AL520" i="1"/>
  <c r="AR520" i="1"/>
  <c r="Y516" i="1"/>
  <c r="AC516" i="1"/>
  <c r="AI516" i="1"/>
  <c r="U516" i="1"/>
  <c r="Z516" i="1"/>
  <c r="AD516" i="1"/>
  <c r="AJ516" i="1"/>
  <c r="V516" i="1"/>
  <c r="AA516" i="1"/>
  <c r="AF516" i="1"/>
  <c r="AO516" i="1"/>
  <c r="X516" i="1"/>
  <c r="AB516" i="1"/>
  <c r="AG516" i="1"/>
  <c r="AR516" i="1"/>
  <c r="Z512" i="1"/>
  <c r="AH512" i="1"/>
  <c r="AM512" i="1"/>
  <c r="V512" i="1"/>
  <c r="AA512" i="1"/>
  <c r="AI512" i="1"/>
  <c r="AQ512" i="1"/>
  <c r="W512" i="1"/>
  <c r="AB512" i="1"/>
  <c r="AJ512" i="1"/>
  <c r="AR512" i="1"/>
  <c r="Y512" i="1"/>
  <c r="AC512" i="1"/>
  <c r="AL512" i="1"/>
  <c r="AS512" i="1"/>
  <c r="AD508" i="1"/>
  <c r="AI508" i="1"/>
  <c r="AM508" i="1"/>
  <c r="U508" i="1"/>
  <c r="AF508" i="1"/>
  <c r="AJ508" i="1"/>
  <c r="AN508" i="1"/>
  <c r="Z508" i="1"/>
  <c r="AG508" i="1"/>
  <c r="AK508" i="1"/>
  <c r="AO508" i="1"/>
  <c r="AC508" i="1"/>
  <c r="AH508" i="1"/>
  <c r="AL508" i="1"/>
  <c r="AQ508" i="1"/>
  <c r="Z504" i="1"/>
  <c r="AG504" i="1"/>
  <c r="AN504" i="1"/>
  <c r="V504" i="1"/>
  <c r="AB504" i="1"/>
  <c r="AH504" i="1"/>
  <c r="AO504" i="1"/>
  <c r="W504" i="1"/>
  <c r="AC504" i="1"/>
  <c r="AJ504" i="1"/>
  <c r="AQ504" i="1"/>
  <c r="Y504" i="1"/>
  <c r="AD504" i="1"/>
  <c r="AL504" i="1"/>
  <c r="AS504" i="1"/>
  <c r="AA500" i="1"/>
  <c r="AH500" i="1"/>
  <c r="AM500" i="1"/>
  <c r="W500" i="1"/>
  <c r="AC500" i="1"/>
  <c r="AI500" i="1"/>
  <c r="AO500" i="1"/>
  <c r="X500" i="1"/>
  <c r="AE500" i="1"/>
  <c r="AJ500" i="1"/>
  <c r="AP500" i="1"/>
  <c r="Y500" i="1"/>
  <c r="AG500" i="1"/>
  <c r="AK500" i="1"/>
  <c r="AR500" i="1"/>
  <c r="X496" i="1"/>
  <c r="AF496" i="1"/>
  <c r="AM496" i="1"/>
  <c r="U496" i="1"/>
  <c r="Z496" i="1"/>
  <c r="AH496" i="1"/>
  <c r="AO496" i="1"/>
  <c r="V496" i="1"/>
  <c r="AB496" i="1"/>
  <c r="AI496" i="1"/>
  <c r="AR496" i="1"/>
  <c r="W496" i="1"/>
  <c r="AE496" i="1"/>
  <c r="AL496" i="1"/>
  <c r="AS496" i="1"/>
  <c r="AB492" i="1"/>
  <c r="AH492" i="1"/>
  <c r="AN492" i="1"/>
  <c r="Y492" i="1"/>
  <c r="AE492" i="1"/>
  <c r="AI492" i="1"/>
  <c r="AP492" i="1"/>
  <c r="Z492" i="1"/>
  <c r="AF492" i="1"/>
  <c r="AK492" i="1"/>
  <c r="AR492" i="1"/>
  <c r="AA492" i="1"/>
  <c r="AG492" i="1"/>
  <c r="AL492" i="1"/>
  <c r="AS492" i="1"/>
  <c r="AB488" i="1"/>
  <c r="AG488" i="1"/>
  <c r="AN488" i="1"/>
  <c r="U488" i="1"/>
  <c r="AC488" i="1"/>
  <c r="AH488" i="1"/>
  <c r="AO488" i="1"/>
  <c r="X488" i="1"/>
  <c r="AD488" i="1"/>
  <c r="AJ488" i="1"/>
  <c r="AQ488" i="1"/>
  <c r="Z488" i="1"/>
  <c r="AE488" i="1"/>
  <c r="AK488" i="1"/>
  <c r="AS488" i="1"/>
  <c r="Z484" i="1"/>
  <c r="AE484" i="1"/>
  <c r="AL484" i="1"/>
  <c r="AS484" i="1"/>
  <c r="AA484" i="1"/>
  <c r="AF484" i="1"/>
  <c r="AM484" i="1"/>
  <c r="X484" i="1"/>
  <c r="AB484" i="1"/>
  <c r="AI484" i="1"/>
  <c r="AP484" i="1"/>
  <c r="Y484" i="1"/>
  <c r="AC484" i="1"/>
  <c r="AK484" i="1"/>
  <c r="AR484" i="1"/>
  <c r="Z480" i="1"/>
  <c r="AE480" i="1"/>
  <c r="AJ480" i="1"/>
  <c r="AS480" i="1"/>
  <c r="AA480" i="1"/>
  <c r="AG480" i="1"/>
  <c r="AK480" i="1"/>
  <c r="U480" i="1"/>
  <c r="AC480" i="1"/>
  <c r="AH480" i="1"/>
  <c r="AM480" i="1"/>
  <c r="Y480" i="1"/>
  <c r="AD480" i="1"/>
  <c r="AI480" i="1"/>
  <c r="AR480" i="1"/>
  <c r="X476" i="1"/>
  <c r="AB476" i="1"/>
  <c r="AH476" i="1"/>
  <c r="AN476" i="1"/>
  <c r="Y476" i="1"/>
  <c r="AE476" i="1"/>
  <c r="AI476" i="1"/>
  <c r="U476" i="1"/>
  <c r="Z476" i="1"/>
  <c r="AF476" i="1"/>
  <c r="AK476" i="1"/>
  <c r="V476" i="1"/>
  <c r="AA476" i="1"/>
  <c r="AG476" i="1"/>
  <c r="AL476" i="1"/>
  <c r="Y472" i="1"/>
  <c r="AF472" i="1"/>
  <c r="AL472" i="1"/>
  <c r="AS472" i="1"/>
  <c r="Z472" i="1"/>
  <c r="AG472" i="1"/>
  <c r="AO472" i="1"/>
  <c r="V472" i="1"/>
  <c r="AC472" i="1"/>
  <c r="AI472" i="1"/>
  <c r="AP472" i="1"/>
  <c r="W472" i="1"/>
  <c r="AD472" i="1"/>
  <c r="AK472" i="1"/>
  <c r="AR472" i="1"/>
  <c r="Y468" i="1"/>
  <c r="AJ468" i="1"/>
  <c r="AO468" i="1"/>
  <c r="AS468" i="1"/>
  <c r="AB468" i="1"/>
  <c r="AK468" i="1"/>
  <c r="AP468" i="1"/>
  <c r="U468" i="1"/>
  <c r="AD468" i="1"/>
  <c r="AM468" i="1"/>
  <c r="AQ468" i="1"/>
  <c r="V468" i="1"/>
  <c r="AE468" i="1"/>
  <c r="AN468" i="1"/>
  <c r="AR468" i="1"/>
  <c r="X464" i="1"/>
  <c r="AE464" i="1"/>
  <c r="AJ464" i="1"/>
  <c r="AQ464" i="1"/>
  <c r="Z464" i="1"/>
  <c r="AF464" i="1"/>
  <c r="AK464" i="1"/>
  <c r="U464" i="1"/>
  <c r="AC464" i="1"/>
  <c r="AH464" i="1"/>
  <c r="AM464" i="1"/>
  <c r="W464" i="1"/>
  <c r="AD464" i="1"/>
  <c r="AI464" i="1"/>
  <c r="AP464" i="1"/>
  <c r="X460" i="1"/>
  <c r="AF460" i="1"/>
  <c r="AL460" i="1"/>
  <c r="AS460" i="1"/>
  <c r="AC460" i="1"/>
  <c r="AG460" i="1"/>
  <c r="AO460" i="1"/>
  <c r="U460" i="1"/>
  <c r="AD460" i="1"/>
  <c r="AH460" i="1"/>
  <c r="AQ460" i="1"/>
  <c r="W460" i="1"/>
  <c r="AE460" i="1"/>
  <c r="AK460" i="1"/>
  <c r="AR460" i="1"/>
  <c r="AA456" i="1"/>
  <c r="AE456" i="1"/>
  <c r="AL456" i="1"/>
  <c r="AS456" i="1"/>
  <c r="AB456" i="1"/>
  <c r="AF456" i="1"/>
  <c r="AM456" i="1"/>
  <c r="U456" i="1"/>
  <c r="AC456" i="1"/>
  <c r="AH456" i="1"/>
  <c r="AN456" i="1"/>
  <c r="Z456" i="1"/>
  <c r="AD456" i="1"/>
  <c r="AK456" i="1"/>
  <c r="AR456" i="1"/>
  <c r="Y452" i="1"/>
  <c r="AE452" i="1"/>
  <c r="AI452" i="1"/>
  <c r="AR452" i="1"/>
  <c r="Z452" i="1"/>
  <c r="AF452" i="1"/>
  <c r="AK452" i="1"/>
  <c r="U452" i="1"/>
  <c r="AC452" i="1"/>
  <c r="AG452" i="1"/>
  <c r="AN452" i="1"/>
  <c r="W452" i="1"/>
  <c r="AD452" i="1"/>
  <c r="AH452" i="1"/>
  <c r="AQ452" i="1"/>
  <c r="W448" i="1"/>
  <c r="AH448" i="1"/>
  <c r="AN448" i="1"/>
  <c r="AS448" i="1"/>
  <c r="Z448" i="1"/>
  <c r="AI448" i="1"/>
  <c r="AO448" i="1"/>
  <c r="U448" i="1"/>
  <c r="AA448" i="1"/>
  <c r="AL448" i="1"/>
  <c r="AP448" i="1"/>
  <c r="V448" i="1"/>
  <c r="AD448" i="1"/>
  <c r="AM448" i="1"/>
  <c r="AR448" i="1"/>
  <c r="Y444" i="1"/>
  <c r="AG444" i="1"/>
  <c r="AM444" i="1"/>
  <c r="AS444" i="1"/>
  <c r="AB444" i="1"/>
  <c r="AH444" i="1"/>
  <c r="AO444" i="1"/>
  <c r="U444" i="1"/>
  <c r="AC444" i="1"/>
  <c r="AI444" i="1"/>
  <c r="AP444" i="1"/>
  <c r="W444" i="1"/>
  <c r="AF444" i="1"/>
  <c r="AJ444" i="1"/>
  <c r="AR444" i="1"/>
  <c r="Z440" i="1"/>
  <c r="AH440" i="1"/>
  <c r="AN440" i="1"/>
  <c r="AS440" i="1"/>
  <c r="AA440" i="1"/>
  <c r="AI440" i="1"/>
  <c r="AO440" i="1"/>
  <c r="W440" i="1"/>
  <c r="AD440" i="1"/>
  <c r="AL440" i="1"/>
  <c r="AP440" i="1"/>
  <c r="X440" i="1"/>
  <c r="AG440" i="1"/>
  <c r="AM440" i="1"/>
  <c r="AQ440" i="1"/>
  <c r="X436" i="1"/>
  <c r="AF436" i="1"/>
  <c r="AM436" i="1"/>
  <c r="AR436" i="1"/>
  <c r="Z436" i="1"/>
  <c r="AG436" i="1"/>
  <c r="AN436" i="1"/>
  <c r="V436" i="1"/>
  <c r="AA436" i="1"/>
  <c r="AI436" i="1"/>
  <c r="AO436" i="1"/>
  <c r="W436" i="1"/>
  <c r="AD436" i="1"/>
  <c r="AK436" i="1"/>
  <c r="AQ436" i="1"/>
  <c r="X432" i="1"/>
  <c r="AI432" i="1"/>
  <c r="AN432" i="1"/>
  <c r="AR432" i="1"/>
  <c r="AE432" i="1"/>
  <c r="AK432" i="1"/>
  <c r="AO432" i="1"/>
  <c r="U432" i="1"/>
  <c r="AG432" i="1"/>
  <c r="AL432" i="1"/>
  <c r="AP432" i="1"/>
  <c r="W432" i="1"/>
  <c r="AH432" i="1"/>
  <c r="AM432" i="1"/>
  <c r="AQ432" i="1"/>
  <c r="Z428" i="1"/>
  <c r="AG428" i="1"/>
  <c r="AK428" i="1"/>
  <c r="AS428" i="1"/>
  <c r="AC428" i="1"/>
  <c r="AH428" i="1"/>
  <c r="AL428" i="1"/>
  <c r="U428" i="1"/>
  <c r="AD428" i="1"/>
  <c r="AI428" i="1"/>
  <c r="AM428" i="1"/>
  <c r="W428" i="1"/>
  <c r="AE428" i="1"/>
  <c r="AJ428" i="1"/>
  <c r="AR428" i="1"/>
  <c r="Y424" i="1"/>
  <c r="AC424" i="1"/>
  <c r="AL424" i="1"/>
  <c r="AS424" i="1"/>
  <c r="Z424" i="1"/>
  <c r="AD424" i="1"/>
  <c r="AM424" i="1"/>
  <c r="W424" i="1"/>
  <c r="AA424" i="1"/>
  <c r="AE424" i="1"/>
  <c r="AP424" i="1"/>
  <c r="X424" i="1"/>
  <c r="AB424" i="1"/>
  <c r="AF424" i="1"/>
  <c r="AR424" i="1"/>
  <c r="V296" i="1"/>
  <c r="AB296" i="1"/>
  <c r="AG296" i="1"/>
  <c r="AP296" i="1"/>
  <c r="W296" i="1"/>
  <c r="AC296" i="1"/>
  <c r="AJ296" i="1"/>
  <c r="AR296" i="1"/>
  <c r="Y296" i="1"/>
  <c r="AE296" i="1"/>
  <c r="AK296" i="1"/>
  <c r="AS296" i="1"/>
  <c r="AA296" i="1"/>
  <c r="AF296" i="1"/>
  <c r="AO296" i="1"/>
  <c r="U292" i="1"/>
  <c r="Z292" i="1"/>
  <c r="AG292" i="1"/>
  <c r="AM292" i="1"/>
  <c r="V292" i="1"/>
  <c r="AC292" i="1"/>
  <c r="AH292" i="1"/>
  <c r="AR292" i="1"/>
  <c r="W292" i="1"/>
  <c r="AD292" i="1"/>
  <c r="AI292" i="1"/>
  <c r="AS292" i="1"/>
  <c r="X292" i="1"/>
  <c r="AF292" i="1"/>
  <c r="AL292" i="1"/>
  <c r="U288" i="1"/>
  <c r="AA288" i="1"/>
  <c r="AI288" i="1"/>
  <c r="AP288" i="1"/>
  <c r="W288" i="1"/>
  <c r="AE288" i="1"/>
  <c r="AK288" i="1"/>
  <c r="AQ288" i="1"/>
  <c r="Y288" i="1"/>
  <c r="AF288" i="1"/>
  <c r="AM288" i="1"/>
  <c r="AS288" i="1"/>
  <c r="AO288" i="1"/>
  <c r="Z288" i="1"/>
  <c r="AG288" i="1"/>
  <c r="W284" i="1"/>
  <c r="AC284" i="1"/>
  <c r="AI284" i="1"/>
  <c r="AN284" i="1"/>
  <c r="X284" i="1"/>
  <c r="AD284" i="1"/>
  <c r="AJ284" i="1"/>
  <c r="AR284" i="1"/>
  <c r="Y284" i="1"/>
  <c r="AE284" i="1"/>
  <c r="AK284" i="1"/>
  <c r="AS284" i="1"/>
  <c r="AG284" i="1"/>
  <c r="AM284" i="1"/>
  <c r="Z284" i="1"/>
  <c r="V280" i="1"/>
  <c r="AA280" i="1"/>
  <c r="AG280" i="1"/>
  <c r="AN280" i="1"/>
  <c r="W280" i="1"/>
  <c r="AD280" i="1"/>
  <c r="AK280" i="1"/>
  <c r="AP280" i="1"/>
  <c r="X280" i="1"/>
  <c r="AE280" i="1"/>
  <c r="AL280" i="1"/>
  <c r="AS280" i="1"/>
  <c r="Y280" i="1"/>
  <c r="AF280" i="1"/>
  <c r="AM280" i="1"/>
  <c r="U276" i="1"/>
  <c r="AB276" i="1"/>
  <c r="AG276" i="1"/>
  <c r="AQ276" i="1"/>
  <c r="V276" i="1"/>
  <c r="AC276" i="1"/>
  <c r="AI276" i="1"/>
  <c r="AR276" i="1"/>
  <c r="X276" i="1"/>
  <c r="AE276" i="1"/>
  <c r="AK276" i="1"/>
  <c r="AS276" i="1"/>
  <c r="Y276" i="1"/>
  <c r="AF276" i="1"/>
  <c r="AN276" i="1"/>
  <c r="Y272" i="1"/>
  <c r="AC272" i="1"/>
  <c r="AI272" i="1"/>
  <c r="AN272" i="1"/>
  <c r="Z272" i="1"/>
  <c r="AD272" i="1"/>
  <c r="AJ272" i="1"/>
  <c r="AQ272" i="1"/>
  <c r="AA272" i="1"/>
  <c r="AF272" i="1"/>
  <c r="AL272" i="1"/>
  <c r="AS272" i="1"/>
  <c r="AM272" i="1"/>
  <c r="AB272" i="1"/>
  <c r="AH272" i="1"/>
  <c r="U268" i="1"/>
  <c r="AB268" i="1"/>
  <c r="AJ268" i="1"/>
  <c r="AP268" i="1"/>
  <c r="W268" i="1"/>
  <c r="AC268" i="1"/>
  <c r="AM268" i="1"/>
  <c r="AQ268" i="1"/>
  <c r="X268" i="1"/>
  <c r="AF268" i="1"/>
  <c r="AN268" i="1"/>
  <c r="AS268" i="1"/>
  <c r="AG268" i="1"/>
  <c r="AO268" i="1"/>
  <c r="Z268" i="1"/>
  <c r="U264" i="1"/>
  <c r="Z264" i="1"/>
  <c r="AE264" i="1"/>
  <c r="AM264" i="1"/>
  <c r="W264" i="1"/>
  <c r="AA264" i="1"/>
  <c r="AG264" i="1"/>
  <c r="AN264" i="1"/>
  <c r="X264" i="1"/>
  <c r="AB264" i="1"/>
  <c r="AH264" i="1"/>
  <c r="AR264" i="1"/>
  <c r="Y264" i="1"/>
  <c r="AC264" i="1"/>
  <c r="AL264" i="1"/>
  <c r="U260" i="1"/>
  <c r="AB260" i="1"/>
  <c r="AG260" i="1"/>
  <c r="AN260" i="1"/>
  <c r="V260" i="1"/>
  <c r="AC260" i="1"/>
  <c r="AI260" i="1"/>
  <c r="AP260" i="1"/>
  <c r="Z260" i="1"/>
  <c r="AD260" i="1"/>
  <c r="AJ260" i="1"/>
  <c r="AR260" i="1"/>
  <c r="AA260" i="1"/>
  <c r="AF260" i="1"/>
  <c r="AL260" i="1"/>
  <c r="V256" i="1"/>
  <c r="AB256" i="1"/>
  <c r="AK256" i="1"/>
  <c r="AQ256" i="1"/>
  <c r="W256" i="1"/>
  <c r="AE256" i="1"/>
  <c r="AL256" i="1"/>
  <c r="AR256" i="1"/>
  <c r="X256" i="1"/>
  <c r="AH256" i="1"/>
  <c r="AM256" i="1"/>
  <c r="AS256" i="1"/>
  <c r="AP256" i="1"/>
  <c r="Z256" i="1"/>
  <c r="AI256" i="1"/>
  <c r="U252" i="1"/>
  <c r="AC252" i="1"/>
  <c r="AG252" i="1"/>
  <c r="AN252" i="1"/>
  <c r="V252" i="1"/>
  <c r="AD252" i="1"/>
  <c r="AI252" i="1"/>
  <c r="AO252" i="1"/>
  <c r="Y252" i="1"/>
  <c r="AE252" i="1"/>
  <c r="AJ252" i="1"/>
  <c r="AS252" i="1"/>
  <c r="AF252" i="1"/>
  <c r="AM252" i="1"/>
  <c r="AB252" i="1"/>
  <c r="W248" i="1"/>
  <c r="AC248" i="1"/>
  <c r="AH248" i="1"/>
  <c r="AO248" i="1"/>
  <c r="Y248" i="1"/>
  <c r="AD248" i="1"/>
  <c r="AI248" i="1"/>
  <c r="AP248" i="1"/>
  <c r="Z248" i="1"/>
  <c r="AE248" i="1"/>
  <c r="AL248" i="1"/>
  <c r="AR248" i="1"/>
  <c r="AA248" i="1"/>
  <c r="AF248" i="1"/>
  <c r="AN248" i="1"/>
  <c r="U244" i="1"/>
  <c r="AD244" i="1"/>
  <c r="AI244" i="1"/>
  <c r="AO244" i="1"/>
  <c r="V244" i="1"/>
  <c r="AE244" i="1"/>
  <c r="AJ244" i="1"/>
  <c r="AP244" i="1"/>
  <c r="X244" i="1"/>
  <c r="AG244" i="1"/>
  <c r="AL244" i="1"/>
  <c r="AQ244" i="1"/>
  <c r="AH244" i="1"/>
  <c r="AM244" i="1"/>
  <c r="AC244" i="1"/>
  <c r="U240" i="1"/>
  <c r="AA240" i="1"/>
  <c r="AG240" i="1"/>
  <c r="AP240" i="1"/>
  <c r="W240" i="1"/>
  <c r="AB240" i="1"/>
  <c r="AI240" i="1"/>
  <c r="AQ240" i="1"/>
  <c r="X240" i="1"/>
  <c r="AC240" i="1"/>
  <c r="AJ240" i="1"/>
  <c r="AS240" i="1"/>
  <c r="Y240" i="1"/>
  <c r="AF240" i="1"/>
  <c r="AO240" i="1"/>
  <c r="X236" i="1"/>
  <c r="AE236" i="1"/>
  <c r="AJ236" i="1"/>
  <c r="AQ236" i="1"/>
  <c r="Y236" i="1"/>
  <c r="AF236" i="1"/>
  <c r="AK236" i="1"/>
  <c r="AR236" i="1"/>
  <c r="Z236" i="1"/>
  <c r="AG236" i="1"/>
  <c r="AL236" i="1"/>
  <c r="AS236" i="1"/>
  <c r="AC236" i="1"/>
  <c r="AH236" i="1"/>
  <c r="AO236" i="1"/>
  <c r="V232" i="1"/>
  <c r="AF232" i="1"/>
  <c r="AJ232" i="1"/>
  <c r="AN232" i="1"/>
  <c r="X232" i="1"/>
  <c r="AG232" i="1"/>
  <c r="AK232" i="1"/>
  <c r="AR232" i="1"/>
  <c r="AD232" i="1"/>
  <c r="AH232" i="1"/>
  <c r="AL232" i="1"/>
  <c r="AS232" i="1"/>
  <c r="AM232" i="1"/>
  <c r="AE232" i="1"/>
  <c r="AI232" i="1"/>
  <c r="X228" i="1"/>
  <c r="AD228" i="1"/>
  <c r="AI228" i="1"/>
  <c r="AO228" i="1"/>
  <c r="Z228" i="1"/>
  <c r="AE228" i="1"/>
  <c r="AL228" i="1"/>
  <c r="AQ228" i="1"/>
  <c r="AB228" i="1"/>
  <c r="AF228" i="1"/>
  <c r="AM228" i="1"/>
  <c r="AR228" i="1"/>
  <c r="AG228" i="1"/>
  <c r="AN228" i="1"/>
  <c r="AC228" i="1"/>
  <c r="Y224" i="1"/>
  <c r="AG224" i="1"/>
  <c r="AK224" i="1"/>
  <c r="AQ224" i="1"/>
  <c r="AC224" i="1"/>
  <c r="AH224" i="1"/>
  <c r="AL224" i="1"/>
  <c r="AR224" i="1"/>
  <c r="AD224" i="1"/>
  <c r="AI224" i="1"/>
  <c r="AN224" i="1"/>
  <c r="AS224" i="1"/>
  <c r="AF224" i="1"/>
  <c r="AJ224" i="1"/>
  <c r="AO224" i="1"/>
  <c r="V220" i="1"/>
  <c r="Z220" i="1"/>
  <c r="AE220" i="1"/>
  <c r="AO220" i="1"/>
  <c r="W220" i="1"/>
  <c r="AA220" i="1"/>
  <c r="AG220" i="1"/>
  <c r="AR220" i="1"/>
  <c r="X220" i="1"/>
  <c r="AC220" i="1"/>
  <c r="AK220" i="1"/>
  <c r="AS220" i="1"/>
  <c r="Y220" i="1"/>
  <c r="AD220" i="1"/>
  <c r="AM220" i="1"/>
  <c r="U216" i="1"/>
  <c r="AB216" i="1"/>
  <c r="AF216" i="1"/>
  <c r="AN216" i="1"/>
  <c r="W216" i="1"/>
  <c r="AC216" i="1"/>
  <c r="AH216" i="1"/>
  <c r="AP216" i="1"/>
  <c r="X216" i="1"/>
  <c r="AD216" i="1"/>
  <c r="AJ216" i="1"/>
  <c r="AQ216" i="1"/>
  <c r="AM216" i="1"/>
  <c r="Z216" i="1"/>
  <c r="AE216" i="1"/>
  <c r="U212" i="1"/>
  <c r="AA212" i="1"/>
  <c r="AF212" i="1"/>
  <c r="AM212" i="1"/>
  <c r="W212" i="1"/>
  <c r="AC212" i="1"/>
  <c r="AH212" i="1"/>
  <c r="AQ212" i="1"/>
  <c r="X212" i="1"/>
  <c r="AD212" i="1"/>
  <c r="AI212" i="1"/>
  <c r="AR212" i="1"/>
  <c r="AE212" i="1"/>
  <c r="AJ212" i="1"/>
  <c r="Z212" i="1"/>
  <c r="V208" i="1"/>
  <c r="AA208" i="1"/>
  <c r="AI208" i="1"/>
  <c r="AQ208" i="1"/>
  <c r="W208" i="1"/>
  <c r="AB208" i="1"/>
  <c r="AJ208" i="1"/>
  <c r="AR208" i="1"/>
  <c r="X208" i="1"/>
  <c r="AE208" i="1"/>
  <c r="AK208" i="1"/>
  <c r="AS208" i="1"/>
  <c r="Y208" i="1"/>
  <c r="AH208" i="1"/>
  <c r="AP208" i="1"/>
  <c r="U204" i="1"/>
  <c r="AB204" i="1"/>
  <c r="AG204" i="1"/>
  <c r="AO204" i="1"/>
  <c r="V204" i="1"/>
  <c r="AC204" i="1"/>
  <c r="AH204" i="1"/>
  <c r="AQ204" i="1"/>
  <c r="X204" i="1"/>
  <c r="AE204" i="1"/>
  <c r="AI204" i="1"/>
  <c r="AR204" i="1"/>
  <c r="Y204" i="1"/>
  <c r="AF204" i="1"/>
  <c r="AJ204" i="1"/>
  <c r="V200" i="1"/>
  <c r="AD200" i="1"/>
  <c r="AK200" i="1"/>
  <c r="AQ200" i="1"/>
  <c r="W200" i="1"/>
  <c r="AH200" i="1"/>
  <c r="AM200" i="1"/>
  <c r="AR200" i="1"/>
  <c r="X200" i="1"/>
  <c r="AI200" i="1"/>
  <c r="AN200" i="1"/>
  <c r="AS200" i="1"/>
  <c r="AP200" i="1"/>
  <c r="Y200" i="1"/>
  <c r="AJ200" i="1"/>
  <c r="U196" i="1"/>
  <c r="Y196" i="1"/>
  <c r="AH196" i="1"/>
  <c r="AP196" i="1"/>
  <c r="V196" i="1"/>
  <c r="Z196" i="1"/>
  <c r="AI196" i="1"/>
  <c r="AQ196" i="1"/>
  <c r="W196" i="1"/>
  <c r="AE196" i="1"/>
  <c r="AJ196" i="1"/>
  <c r="AR196" i="1"/>
  <c r="AG196" i="1"/>
  <c r="AO196" i="1"/>
  <c r="X196" i="1"/>
  <c r="V192" i="1"/>
  <c r="AD192" i="1"/>
  <c r="AM192" i="1"/>
  <c r="AQ192" i="1"/>
  <c r="W192" i="1"/>
  <c r="AE192" i="1"/>
  <c r="AN192" i="1"/>
  <c r="AR192" i="1"/>
  <c r="Y192" i="1"/>
  <c r="AG192" i="1"/>
  <c r="AO192" i="1"/>
  <c r="AS192" i="1"/>
  <c r="AB192" i="1"/>
  <c r="AJ192" i="1"/>
  <c r="AP192" i="1"/>
  <c r="U188" i="1"/>
  <c r="AC188" i="1"/>
  <c r="AJ188" i="1"/>
  <c r="AO188" i="1"/>
  <c r="W188" i="1"/>
  <c r="AD188" i="1"/>
  <c r="AK188" i="1"/>
  <c r="AQ188" i="1"/>
  <c r="AA188" i="1"/>
  <c r="AE188" i="1"/>
  <c r="AL188" i="1"/>
  <c r="AS188" i="1"/>
  <c r="AB188" i="1"/>
  <c r="AI188" i="1"/>
  <c r="AM188" i="1"/>
  <c r="U184" i="1"/>
  <c r="Y184" i="1"/>
  <c r="AD184" i="1"/>
  <c r="AN184" i="1"/>
  <c r="V184" i="1"/>
  <c r="Z184" i="1"/>
  <c r="AE184" i="1"/>
  <c r="AR184" i="1"/>
  <c r="W184" i="1"/>
  <c r="AA184" i="1"/>
  <c r="AI184" i="1"/>
  <c r="AS184" i="1"/>
  <c r="AK184" i="1"/>
  <c r="X184" i="1"/>
  <c r="AB184" i="1"/>
  <c r="V180" i="1"/>
  <c r="AF180" i="1"/>
  <c r="AK180" i="1"/>
  <c r="AQ180" i="1"/>
  <c r="X180" i="1"/>
  <c r="AG180" i="1"/>
  <c r="AL180" i="1"/>
  <c r="AR180" i="1"/>
  <c r="AD180" i="1"/>
  <c r="AI180" i="1"/>
  <c r="AO180" i="1"/>
  <c r="AS180" i="1"/>
  <c r="AJ180" i="1"/>
  <c r="AP180" i="1"/>
  <c r="AE180" i="1"/>
  <c r="U176" i="1"/>
  <c r="AA176" i="1"/>
  <c r="AF176" i="1"/>
  <c r="AO176" i="1"/>
  <c r="V176" i="1"/>
  <c r="AC176" i="1"/>
  <c r="AG176" i="1"/>
  <c r="AP176" i="1"/>
  <c r="X176" i="1"/>
  <c r="AD176" i="1"/>
  <c r="AL176" i="1"/>
  <c r="AS176" i="1"/>
  <c r="Z176" i="1"/>
  <c r="AE176" i="1"/>
  <c r="AN176" i="1"/>
  <c r="U172" i="1"/>
  <c r="AA172" i="1"/>
  <c r="AJ172" i="1"/>
  <c r="AP172" i="1"/>
  <c r="V172" i="1"/>
  <c r="AD172" i="1"/>
  <c r="AK172" i="1"/>
  <c r="AQ172" i="1"/>
  <c r="W172" i="1"/>
  <c r="AF172" i="1"/>
  <c r="AM172" i="1"/>
  <c r="AR172" i="1"/>
  <c r="X172" i="1"/>
  <c r="AI172" i="1"/>
  <c r="AN172" i="1"/>
  <c r="U168" i="1"/>
  <c r="Z168" i="1"/>
  <c r="AH168" i="1"/>
  <c r="AP168" i="1"/>
  <c r="V168" i="1"/>
  <c r="AB168" i="1"/>
  <c r="AI168" i="1"/>
  <c r="AQ168" i="1"/>
  <c r="W168" i="1"/>
  <c r="AD168" i="1"/>
  <c r="AL168" i="1"/>
  <c r="AR168" i="1"/>
  <c r="AO168" i="1"/>
  <c r="Y168" i="1"/>
  <c r="AE168" i="1"/>
  <c r="AC164" i="1"/>
  <c r="AH164" i="1"/>
  <c r="AM164" i="1"/>
  <c r="U164" i="1"/>
  <c r="AD164" i="1"/>
  <c r="AI164" i="1"/>
  <c r="AN164" i="1"/>
  <c r="W164" i="1"/>
  <c r="AE164" i="1"/>
  <c r="AJ164" i="1"/>
  <c r="AO164" i="1"/>
  <c r="AF164" i="1"/>
  <c r="AK164" i="1"/>
  <c r="AR164" i="1"/>
  <c r="X164" i="1"/>
  <c r="AB160" i="1"/>
  <c r="AF160" i="1"/>
  <c r="AM160" i="1"/>
  <c r="U160" i="1"/>
  <c r="AC160" i="1"/>
  <c r="AG160" i="1"/>
  <c r="AN160" i="1"/>
  <c r="W160" i="1"/>
  <c r="AD160" i="1"/>
  <c r="AH160" i="1"/>
  <c r="AP160" i="1"/>
  <c r="X160" i="1"/>
  <c r="AE160" i="1"/>
  <c r="AI160" i="1"/>
  <c r="AQ160" i="1"/>
  <c r="Z156" i="1"/>
  <c r="AI156" i="1"/>
  <c r="AP156" i="1"/>
  <c r="W156" i="1"/>
  <c r="AA156" i="1"/>
  <c r="AK156" i="1"/>
  <c r="AQ156" i="1"/>
  <c r="X156" i="1"/>
  <c r="AB156" i="1"/>
  <c r="AM156" i="1"/>
  <c r="AR156" i="1"/>
  <c r="AS156" i="1"/>
  <c r="Y156" i="1"/>
  <c r="AG156" i="1"/>
  <c r="AN156" i="1"/>
  <c r="Y152" i="1"/>
  <c r="AG152" i="1"/>
  <c r="AO152" i="1"/>
  <c r="U152" i="1"/>
  <c r="AB152" i="1"/>
  <c r="AJ152" i="1"/>
  <c r="AP152" i="1"/>
  <c r="V152" i="1"/>
  <c r="AC152" i="1"/>
  <c r="AK152" i="1"/>
  <c r="AR152" i="1"/>
  <c r="AN152" i="1"/>
  <c r="AS152" i="1"/>
  <c r="X152" i="1"/>
  <c r="AF152" i="1"/>
  <c r="AA148" i="1"/>
  <c r="AH148" i="1"/>
  <c r="AO148" i="1"/>
  <c r="U148" i="1"/>
  <c r="AC148" i="1"/>
  <c r="AK148" i="1"/>
  <c r="AP148" i="1"/>
  <c r="V148" i="1"/>
  <c r="AE148" i="1"/>
  <c r="AM148" i="1"/>
  <c r="AR148" i="1"/>
  <c r="AF148" i="1"/>
  <c r="AN148" i="1"/>
  <c r="AS148" i="1"/>
  <c r="X148" i="1"/>
  <c r="Z144" i="1"/>
  <c r="AG144" i="1"/>
  <c r="AN144" i="1"/>
  <c r="U144" i="1"/>
  <c r="AC144" i="1"/>
  <c r="AI144" i="1"/>
  <c r="AP144" i="1"/>
  <c r="V144" i="1"/>
  <c r="AD144" i="1"/>
  <c r="AL144" i="1"/>
  <c r="AR144" i="1"/>
  <c r="W144" i="1"/>
  <c r="AF144" i="1"/>
  <c r="AM144" i="1"/>
  <c r="AS144" i="1"/>
  <c r="Y140" i="1"/>
  <c r="AG140" i="1"/>
  <c r="AO140" i="1"/>
  <c r="U140" i="1"/>
  <c r="Z140" i="1"/>
  <c r="AH140" i="1"/>
  <c r="AP140" i="1"/>
  <c r="V140" i="1"/>
  <c r="AC140" i="1"/>
  <c r="AI140" i="1"/>
  <c r="AQ140" i="1"/>
  <c r="AR140" i="1"/>
  <c r="W140" i="1"/>
  <c r="AF140" i="1"/>
  <c r="AK140" i="1"/>
  <c r="Y136" i="1"/>
  <c r="AE136" i="1"/>
  <c r="AK136" i="1"/>
  <c r="U136" i="1"/>
  <c r="AA136" i="1"/>
  <c r="AH136" i="1"/>
  <c r="AP136" i="1"/>
  <c r="W136" i="1"/>
  <c r="AC136" i="1"/>
  <c r="AI136" i="1"/>
  <c r="AQ136" i="1"/>
  <c r="AJ136" i="1"/>
  <c r="AS136" i="1"/>
  <c r="X136" i="1"/>
  <c r="AD136" i="1"/>
  <c r="V132" i="1"/>
  <c r="AE132" i="1"/>
  <c r="AJ132" i="1"/>
  <c r="AO132" i="1"/>
  <c r="W132" i="1"/>
  <c r="AG132" i="1"/>
  <c r="AK132" i="1"/>
  <c r="AQ132" i="1"/>
  <c r="X132" i="1"/>
  <c r="AH132" i="1"/>
  <c r="AM132" i="1"/>
  <c r="AS132" i="1"/>
  <c r="AI132" i="1"/>
  <c r="AN132" i="1"/>
  <c r="Z132" i="1"/>
  <c r="V128" i="1"/>
  <c r="AA128" i="1"/>
  <c r="AJ128" i="1"/>
  <c r="AO128" i="1"/>
  <c r="W128" i="1"/>
  <c r="AC128" i="1"/>
  <c r="AL128" i="1"/>
  <c r="AR128" i="1"/>
  <c r="X128" i="1"/>
  <c r="AH128" i="1"/>
  <c r="AM128" i="1"/>
  <c r="AS128" i="1"/>
  <c r="Z128" i="1"/>
  <c r="AI128" i="1"/>
  <c r="AN128" i="1"/>
  <c r="U124" i="1"/>
  <c r="AB124" i="1"/>
  <c r="AI124" i="1"/>
  <c r="AN124" i="1"/>
  <c r="W124" i="1"/>
  <c r="AE124" i="1"/>
  <c r="AJ124" i="1"/>
  <c r="AO124" i="1"/>
  <c r="Y124" i="1"/>
  <c r="AF124" i="1"/>
  <c r="AL124" i="1"/>
  <c r="AR124" i="1"/>
  <c r="AA124" i="1"/>
  <c r="AG124" i="1"/>
  <c r="AM124" i="1"/>
  <c r="U120" i="1"/>
  <c r="AE120" i="1"/>
  <c r="AJ120" i="1"/>
  <c r="AO120" i="1"/>
  <c r="V120" i="1"/>
  <c r="AF120" i="1"/>
  <c r="AL120" i="1"/>
  <c r="AQ120" i="1"/>
  <c r="AC120" i="1"/>
  <c r="AG120" i="1"/>
  <c r="AM120" i="1"/>
  <c r="AS120" i="1"/>
  <c r="AN120" i="1"/>
  <c r="AD120" i="1"/>
  <c r="AH120" i="1"/>
  <c r="U116" i="1"/>
  <c r="Z116" i="1"/>
  <c r="AI116" i="1"/>
  <c r="AN116" i="1"/>
  <c r="V116" i="1"/>
  <c r="AD116" i="1"/>
  <c r="AK116" i="1"/>
  <c r="AO116" i="1"/>
  <c r="W116" i="1"/>
  <c r="AE116" i="1"/>
  <c r="AL116" i="1"/>
  <c r="AQ116" i="1"/>
  <c r="AH116" i="1"/>
  <c r="AM116" i="1"/>
  <c r="X116" i="1"/>
  <c r="U112" i="1"/>
  <c r="AB112" i="1"/>
  <c r="AH112" i="1"/>
  <c r="AP112" i="1"/>
  <c r="V112" i="1"/>
  <c r="AC112" i="1"/>
  <c r="AI112" i="1"/>
  <c r="AQ112" i="1"/>
  <c r="X112" i="1"/>
  <c r="AE112" i="1"/>
  <c r="AJ112" i="1"/>
  <c r="AS112" i="1"/>
  <c r="AA112" i="1"/>
  <c r="AF112" i="1"/>
  <c r="AL112" i="1"/>
  <c r="Y108" i="1"/>
  <c r="AE108" i="1"/>
  <c r="AJ108" i="1"/>
  <c r="AP108" i="1"/>
  <c r="Z108" i="1"/>
  <c r="AG108" i="1"/>
  <c r="AL108" i="1"/>
  <c r="AR108" i="1"/>
  <c r="AA108" i="1"/>
  <c r="AH108" i="1"/>
  <c r="AM108" i="1"/>
  <c r="AS108" i="1"/>
  <c r="AD108" i="1"/>
  <c r="AI108" i="1"/>
  <c r="AO108" i="1"/>
  <c r="U104" i="1"/>
  <c r="AC104" i="1"/>
  <c r="AG104" i="1"/>
  <c r="AP104" i="1"/>
  <c r="W104" i="1"/>
  <c r="AD104" i="1"/>
  <c r="AH104" i="1"/>
  <c r="AQ104" i="1"/>
  <c r="X104" i="1"/>
  <c r="AE104" i="1"/>
  <c r="AJ104" i="1"/>
  <c r="AS104" i="1"/>
  <c r="AK104" i="1"/>
  <c r="AB104" i="1"/>
  <c r="AF104" i="1"/>
  <c r="W100" i="1"/>
  <c r="AD100" i="1"/>
  <c r="AK100" i="1"/>
  <c r="AP100" i="1"/>
  <c r="X100" i="1"/>
  <c r="AF100" i="1"/>
  <c r="AL100" i="1"/>
  <c r="AQ100" i="1"/>
  <c r="Z100" i="1"/>
  <c r="AH100" i="1"/>
  <c r="AM100" i="1"/>
  <c r="AR100" i="1"/>
  <c r="AJ100" i="1"/>
  <c r="AO100" i="1"/>
  <c r="AC100" i="1"/>
  <c r="Z96" i="1"/>
  <c r="AH96" i="1"/>
  <c r="AM96" i="1"/>
  <c r="U96" i="1"/>
  <c r="AB96" i="1"/>
  <c r="AI96" i="1"/>
  <c r="AO96" i="1"/>
  <c r="V96" i="1"/>
  <c r="AF96" i="1"/>
  <c r="AK96" i="1"/>
  <c r="AP96" i="1"/>
  <c r="AG96" i="1"/>
  <c r="AL96" i="1"/>
  <c r="AR96" i="1"/>
  <c r="X96" i="1"/>
  <c r="Y92" i="1"/>
  <c r="AE92" i="1"/>
  <c r="AL92" i="1"/>
  <c r="U92" i="1"/>
  <c r="AB92" i="1"/>
  <c r="AF92" i="1"/>
  <c r="AM92" i="1"/>
  <c r="V92" i="1"/>
  <c r="AC92" i="1"/>
  <c r="AH92" i="1"/>
  <c r="AR92" i="1"/>
  <c r="X92" i="1"/>
  <c r="AD92" i="1"/>
  <c r="AK92" i="1"/>
  <c r="AS92" i="1"/>
  <c r="Z88" i="1"/>
  <c r="AJ88" i="1"/>
  <c r="AP88" i="1"/>
  <c r="U88" i="1"/>
  <c r="AB88" i="1"/>
  <c r="AK88" i="1"/>
  <c r="AQ88" i="1"/>
  <c r="V88" i="1"/>
  <c r="AF88" i="1"/>
  <c r="AM88" i="1"/>
  <c r="AR88" i="1"/>
  <c r="AS88" i="1"/>
  <c r="X88" i="1"/>
  <c r="AI88" i="1"/>
  <c r="AN88" i="1"/>
  <c r="X84" i="1"/>
  <c r="AD84" i="1"/>
  <c r="AL84" i="1"/>
  <c r="U84" i="1"/>
  <c r="Y84" i="1"/>
  <c r="AH84" i="1"/>
  <c r="AN84" i="1"/>
  <c r="V84" i="1"/>
  <c r="AA84" i="1"/>
  <c r="AI84" i="1"/>
  <c r="AP84" i="1"/>
  <c r="AK84" i="1"/>
  <c r="AS84" i="1"/>
  <c r="W84" i="1"/>
  <c r="AC84" i="1"/>
  <c r="AB80" i="1"/>
  <c r="AG80" i="1"/>
  <c r="AM80" i="1"/>
  <c r="U80" i="1"/>
  <c r="AC80" i="1"/>
  <c r="AI80" i="1"/>
  <c r="AO80" i="1"/>
  <c r="W80" i="1"/>
  <c r="AD80" i="1"/>
  <c r="AJ80" i="1"/>
  <c r="AQ80" i="1"/>
  <c r="AF80" i="1"/>
  <c r="AK80" i="1"/>
  <c r="AS80" i="1"/>
  <c r="Y80" i="1"/>
  <c r="AA76" i="1"/>
  <c r="AG76" i="1"/>
  <c r="AL76" i="1"/>
  <c r="U76" i="1"/>
  <c r="AB76" i="1"/>
  <c r="AI76" i="1"/>
  <c r="AQ76" i="1"/>
  <c r="V76" i="1"/>
  <c r="AE76" i="1"/>
  <c r="AJ76" i="1"/>
  <c r="AR76" i="1"/>
  <c r="Y76" i="1"/>
  <c r="AF76" i="1"/>
  <c r="AK76" i="1"/>
  <c r="AS76" i="1"/>
  <c r="Y72" i="1"/>
  <c r="AC72" i="1"/>
  <c r="AK72" i="1"/>
  <c r="U72" i="1"/>
  <c r="Z72" i="1"/>
  <c r="AD72" i="1"/>
  <c r="AP72" i="1"/>
  <c r="V72" i="1"/>
  <c r="AA72" i="1"/>
  <c r="AF72" i="1"/>
  <c r="AQ72" i="1"/>
  <c r="AS72" i="1"/>
  <c r="W72" i="1"/>
  <c r="AB72" i="1"/>
  <c r="AJ72" i="1"/>
  <c r="Z68" i="1"/>
  <c r="AD68" i="1"/>
  <c r="AL68" i="1"/>
  <c r="U68" i="1"/>
  <c r="AA68" i="1"/>
  <c r="AG68" i="1"/>
  <c r="AN68" i="1"/>
  <c r="V68" i="1"/>
  <c r="AB68" i="1"/>
  <c r="AH68" i="1"/>
  <c r="AQ68" i="1"/>
  <c r="AK68" i="1"/>
  <c r="AS68" i="1"/>
  <c r="W68" i="1"/>
  <c r="AC68" i="1"/>
  <c r="W64" i="1"/>
  <c r="AE64" i="1"/>
  <c r="AM64" i="1"/>
  <c r="AS64" i="1"/>
  <c r="U64" i="1"/>
  <c r="AB64" i="1"/>
  <c r="AP64" i="1"/>
  <c r="V64" i="1"/>
  <c r="AJ64" i="1"/>
  <c r="AQ64" i="1"/>
  <c r="X64" i="1"/>
  <c r="AK64" i="1"/>
  <c r="AR64" i="1"/>
  <c r="Y64" i="1"/>
  <c r="AL64" i="1"/>
  <c r="Y60" i="1"/>
  <c r="AH60" i="1"/>
  <c r="AM60" i="1"/>
  <c r="AR60" i="1"/>
  <c r="AC60" i="1"/>
  <c r="AI60" i="1"/>
  <c r="AN60" i="1"/>
  <c r="U60" i="1"/>
  <c r="AJ60" i="1"/>
  <c r="V60" i="1"/>
  <c r="AK60" i="1"/>
  <c r="AF60" i="1"/>
  <c r="AP60" i="1"/>
  <c r="AG60" i="1"/>
  <c r="AQ60" i="1"/>
  <c r="X56" i="1"/>
  <c r="AF56" i="1"/>
  <c r="AO56" i="1"/>
  <c r="AS56" i="1"/>
  <c r="AB56" i="1"/>
  <c r="AG56" i="1"/>
  <c r="AP56" i="1"/>
  <c r="AC56" i="1"/>
  <c r="AQ56" i="1"/>
  <c r="AE56" i="1"/>
  <c r="AR56" i="1"/>
  <c r="U56" i="1"/>
  <c r="AI56" i="1"/>
  <c r="V56" i="1"/>
  <c r="AJ56" i="1"/>
  <c r="Y52" i="1"/>
  <c r="AG52" i="1"/>
  <c r="AL52" i="1"/>
  <c r="AP52" i="1"/>
  <c r="Z52" i="1"/>
  <c r="AI52" i="1"/>
  <c r="AM52" i="1"/>
  <c r="AQ52" i="1"/>
  <c r="AA52" i="1"/>
  <c r="AJ52" i="1"/>
  <c r="AN52" i="1"/>
  <c r="AE52" i="1"/>
  <c r="AK52" i="1"/>
  <c r="AO52" i="1"/>
  <c r="V52" i="1"/>
  <c r="X48" i="1"/>
  <c r="AE48" i="1"/>
  <c r="AL48" i="1"/>
  <c r="AR48" i="1"/>
  <c r="Y48" i="1"/>
  <c r="AF48" i="1"/>
  <c r="AM48" i="1"/>
  <c r="AS48" i="1"/>
  <c r="Z48" i="1"/>
  <c r="AG48" i="1"/>
  <c r="AO48" i="1"/>
  <c r="W48" i="1"/>
  <c r="AD48" i="1"/>
  <c r="AH48" i="1"/>
  <c r="AQ48" i="1"/>
  <c r="V44" i="1"/>
  <c r="AD44" i="1"/>
  <c r="AJ44" i="1"/>
  <c r="AP44" i="1"/>
  <c r="Y44" i="1"/>
  <c r="AF44" i="1"/>
  <c r="AK44" i="1"/>
  <c r="AR44" i="1"/>
  <c r="AA44" i="1"/>
  <c r="AG44" i="1"/>
  <c r="AN44" i="1"/>
  <c r="AO44" i="1"/>
  <c r="U44" i="1"/>
  <c r="AB44" i="1"/>
  <c r="AH44" i="1"/>
  <c r="U40" i="1"/>
  <c r="AB40" i="1"/>
  <c r="AK40" i="1"/>
  <c r="AP40" i="1"/>
  <c r="AD40" i="1"/>
  <c r="AN40" i="1"/>
  <c r="X40" i="1"/>
  <c r="AE40" i="1"/>
  <c r="AO40" i="1"/>
  <c r="Y40" i="1"/>
  <c r="AH40" i="1"/>
  <c r="AQ40" i="1"/>
  <c r="AA40" i="1"/>
  <c r="AM40" i="1"/>
  <c r="AR40" i="1"/>
  <c r="X36" i="1"/>
  <c r="AD36" i="1"/>
  <c r="AJ36" i="1"/>
  <c r="AQ36" i="1"/>
  <c r="U36" i="1"/>
  <c r="AA36" i="1"/>
  <c r="AH36" i="1"/>
  <c r="AN36" i="1"/>
  <c r="V36" i="1"/>
  <c r="AI36" i="1"/>
  <c r="Z36" i="1"/>
  <c r="AK36" i="1"/>
  <c r="AC36" i="1"/>
  <c r="AP36" i="1"/>
  <c r="AE36" i="1"/>
  <c r="AA32" i="1"/>
  <c r="AF32" i="1"/>
  <c r="AK32" i="1"/>
  <c r="AO32" i="1"/>
  <c r="U32" i="1"/>
  <c r="AD32" i="1"/>
  <c r="AH32" i="1"/>
  <c r="AM32" i="1"/>
  <c r="AE32" i="1"/>
  <c r="AN32" i="1"/>
  <c r="AG32" i="1"/>
  <c r="W32" i="1"/>
  <c r="AJ32" i="1"/>
  <c r="AL32" i="1"/>
  <c r="AC32" i="1"/>
  <c r="W28" i="1"/>
  <c r="AE28" i="1"/>
  <c r="AN28" i="1"/>
  <c r="AS28" i="1"/>
  <c r="Y28" i="1"/>
  <c r="AH28" i="1"/>
  <c r="AO28" i="1"/>
  <c r="U28" i="1"/>
  <c r="AA28" i="1"/>
  <c r="AK28" i="1"/>
  <c r="AQ28" i="1"/>
  <c r="V28" i="1"/>
  <c r="AD28" i="1"/>
  <c r="AM28" i="1"/>
  <c r="AR28" i="1"/>
  <c r="W24" i="1"/>
  <c r="Z24" i="1"/>
  <c r="AD24" i="1"/>
  <c r="AL24" i="1"/>
  <c r="AR24" i="1"/>
  <c r="AA24" i="1"/>
  <c r="AH24" i="1"/>
  <c r="AM24" i="1"/>
  <c r="AB24" i="1"/>
  <c r="AJ24" i="1"/>
  <c r="AN24" i="1"/>
  <c r="AQ24" i="1"/>
  <c r="X24" i="1"/>
  <c r="AC24" i="1"/>
  <c r="AK24" i="1"/>
  <c r="Z20" i="1"/>
  <c r="AF20" i="1"/>
  <c r="AM20" i="1"/>
  <c r="AS20" i="1"/>
  <c r="AA20" i="1"/>
  <c r="AG20" i="1"/>
  <c r="AO20" i="1"/>
  <c r="V20" i="1"/>
  <c r="AB20" i="1"/>
  <c r="AI20" i="1"/>
  <c r="AQ20" i="1"/>
  <c r="Y20" i="1"/>
  <c r="AD20" i="1"/>
  <c r="AK20" i="1"/>
  <c r="AR20" i="1"/>
  <c r="X16" i="1"/>
  <c r="AC16" i="1"/>
  <c r="AH16" i="1"/>
  <c r="AS16" i="1"/>
  <c r="Y16" i="1"/>
  <c r="AD16" i="1"/>
  <c r="AJ16" i="1"/>
  <c r="U16" i="1"/>
  <c r="AA16" i="1"/>
  <c r="AE16" i="1"/>
  <c r="AK16" i="1"/>
  <c r="AR16" i="1"/>
  <c r="V16" i="1"/>
  <c r="AB16" i="1"/>
  <c r="AF16" i="1"/>
  <c r="Z12" i="1"/>
  <c r="AG12" i="1"/>
  <c r="AL12" i="1"/>
  <c r="AS12" i="1"/>
  <c r="AB12" i="1"/>
  <c r="AI12" i="1"/>
  <c r="AM12" i="1"/>
  <c r="U12" i="1"/>
  <c r="AC12" i="1"/>
  <c r="AJ12" i="1"/>
  <c r="AN12" i="1"/>
  <c r="AK12" i="1"/>
  <c r="AP12" i="1"/>
  <c r="Y12" i="1"/>
  <c r="AD12" i="1"/>
  <c r="AQ5" i="1"/>
  <c r="AM5" i="1"/>
  <c r="AI5" i="1"/>
  <c r="AE5" i="1"/>
  <c r="AA5" i="1"/>
  <c r="W5" i="1"/>
  <c r="AP1876" i="1"/>
  <c r="AK1876" i="1"/>
  <c r="AC1876" i="1"/>
  <c r="AN1875" i="1"/>
  <c r="AE1875" i="1"/>
  <c r="AS1874" i="1"/>
  <c r="AN1874" i="1"/>
  <c r="AD1874" i="1"/>
  <c r="AR1873" i="1"/>
  <c r="AL1873" i="1"/>
  <c r="AG1873" i="1"/>
  <c r="AM1872" i="1"/>
  <c r="AG1872" i="1"/>
  <c r="Z1872" i="1"/>
  <c r="AJ1871" i="1"/>
  <c r="AC1871" i="1"/>
  <c r="AS1870" i="1"/>
  <c r="AJ1870" i="1"/>
  <c r="AE1870" i="1"/>
  <c r="AR1869" i="1"/>
  <c r="AK1869" i="1"/>
  <c r="AD1869" i="1"/>
  <c r="AO1868" i="1"/>
  <c r="AH1868" i="1"/>
  <c r="AB1868" i="1"/>
  <c r="AO1867" i="1"/>
  <c r="AD1867" i="1"/>
  <c r="AR1866" i="1"/>
  <c r="AM1866" i="1"/>
  <c r="AE1866" i="1"/>
  <c r="AR1865" i="1"/>
  <c r="AJ1865" i="1"/>
  <c r="AB1865" i="1"/>
  <c r="AP1864" i="1"/>
  <c r="AK1864" i="1"/>
  <c r="Y1864" i="1"/>
  <c r="AO1863" i="1"/>
  <c r="AJ1863" i="1"/>
  <c r="AS1862" i="1"/>
  <c r="AL1862" i="1"/>
  <c r="AE1862" i="1"/>
  <c r="AR1861" i="1"/>
  <c r="AK1861" i="1"/>
  <c r="AC1861" i="1"/>
  <c r="AN1860" i="1"/>
  <c r="AG1860" i="1"/>
  <c r="AB1860" i="1"/>
  <c r="AN1859" i="1"/>
  <c r="AH1859" i="1"/>
  <c r="AR1858" i="1"/>
  <c r="AK1858" i="1"/>
  <c r="AG1858" i="1"/>
  <c r="AQ1857" i="1"/>
  <c r="AJ1857" i="1"/>
  <c r="AE1857" i="1"/>
  <c r="AQ1856" i="1"/>
  <c r="AL1856" i="1"/>
  <c r="AD1856" i="1"/>
  <c r="AN1855" i="1"/>
  <c r="AE1855" i="1"/>
  <c r="AS1854" i="1"/>
  <c r="AN1854" i="1"/>
  <c r="AH1854" i="1"/>
  <c r="AR1853" i="1"/>
  <c r="AM1853" i="1"/>
  <c r="AG1853" i="1"/>
  <c r="AO1852" i="1"/>
  <c r="AJ1852" i="1"/>
  <c r="AC1852" i="1"/>
  <c r="AM1851" i="1"/>
  <c r="AH1851" i="1"/>
  <c r="AS1850" i="1"/>
  <c r="AM1850" i="1"/>
  <c r="AF1850" i="1"/>
  <c r="AO1849" i="1"/>
  <c r="AK1849" i="1"/>
  <c r="AD1849" i="1"/>
  <c r="AO1848" i="1"/>
  <c r="AH1848" i="1"/>
  <c r="AA1848" i="1"/>
  <c r="AN1847" i="1"/>
  <c r="AI1847" i="1"/>
  <c r="AQ1846" i="1"/>
  <c r="AK1846" i="1"/>
  <c r="AF1846" i="1"/>
  <c r="AP1845" i="1"/>
  <c r="AG1845" i="1"/>
  <c r="AA1845" i="1"/>
  <c r="AM1844" i="1"/>
  <c r="AH1844" i="1"/>
  <c r="AD1844" i="1"/>
  <c r="AM1843" i="1"/>
  <c r="AH1843" i="1"/>
  <c r="AS1842" i="1"/>
  <c r="AN1842" i="1"/>
  <c r="AF1842" i="1"/>
  <c r="AR1841" i="1"/>
  <c r="AH1841" i="1"/>
  <c r="AC1841" i="1"/>
  <c r="AM1840" i="1"/>
  <c r="AH1840" i="1"/>
  <c r="AA1840" i="1"/>
  <c r="AO1839" i="1"/>
  <c r="AI1839" i="1"/>
  <c r="AQ1838" i="1"/>
  <c r="AM1838" i="1"/>
  <c r="AH1838" i="1"/>
  <c r="AR1837" i="1"/>
  <c r="AM1837" i="1"/>
  <c r="AH1837" i="1"/>
  <c r="AQ1836" i="1"/>
  <c r="AM1836" i="1"/>
  <c r="AD1836" i="1"/>
  <c r="AN1835" i="1"/>
  <c r="AH1835" i="1"/>
  <c r="AR1834" i="1"/>
  <c r="AM1834" i="1"/>
  <c r="AF1834" i="1"/>
  <c r="AQ1833" i="1"/>
  <c r="AJ1833" i="1"/>
  <c r="AD1833" i="1"/>
  <c r="AO1832" i="1"/>
  <c r="AF1832" i="1"/>
  <c r="AA1832" i="1"/>
  <c r="AM1831" i="1"/>
  <c r="AG1831" i="1"/>
  <c r="AS1830" i="1"/>
  <c r="AH1830" i="1"/>
  <c r="AD1830" i="1"/>
  <c r="AP1829" i="1"/>
  <c r="AJ1829" i="1"/>
  <c r="AD1829" i="1"/>
  <c r="AO1828" i="1"/>
  <c r="AJ1828" i="1"/>
  <c r="AC1828" i="1"/>
  <c r="AK1827" i="1"/>
  <c r="AF1827" i="1"/>
  <c r="AS1826" i="1"/>
  <c r="AM1826" i="1"/>
  <c r="AH1826" i="1"/>
  <c r="AO1825" i="1"/>
  <c r="AJ1825" i="1"/>
  <c r="AC1825" i="1"/>
  <c r="AO1824" i="1"/>
  <c r="AK1824" i="1"/>
  <c r="AD1824" i="1"/>
  <c r="AL1823" i="1"/>
  <c r="AH1823" i="1"/>
  <c r="AR1822" i="1"/>
  <c r="AJ1822" i="1"/>
  <c r="AD1822" i="1"/>
  <c r="AQ1821" i="1"/>
  <c r="AK1821" i="1"/>
  <c r="AE1821" i="1"/>
  <c r="AL1820" i="1"/>
  <c r="AG1820" i="1"/>
  <c r="AA1820" i="1"/>
  <c r="AN1819" i="1"/>
  <c r="AH1819" i="1"/>
  <c r="AS1818" i="1"/>
  <c r="AM1818" i="1"/>
  <c r="AH1818" i="1"/>
  <c r="AQ1817" i="1"/>
  <c r="AI1817" i="1"/>
  <c r="AB1817" i="1"/>
  <c r="AQ1816" i="1"/>
  <c r="AL1816" i="1"/>
  <c r="AC1816" i="1"/>
  <c r="AL1815" i="1"/>
  <c r="AD1815" i="1"/>
  <c r="AS1814" i="1"/>
  <c r="AM1814" i="1"/>
  <c r="AF1814" i="1"/>
  <c r="AR1813" i="1"/>
  <c r="AK1813" i="1"/>
  <c r="AC1813" i="1"/>
  <c r="AP1812" i="1"/>
  <c r="AJ1812" i="1"/>
  <c r="AE1812" i="1"/>
  <c r="AM1811" i="1"/>
  <c r="AG1811" i="1"/>
  <c r="AS1810" i="1"/>
  <c r="AM1810" i="1"/>
  <c r="AE1810" i="1"/>
  <c r="AQ1809" i="1"/>
  <c r="AJ1809" i="1"/>
  <c r="AC1809" i="1"/>
  <c r="AP1808" i="1"/>
  <c r="AI1808" i="1"/>
  <c r="AD1808" i="1"/>
  <c r="AN1807" i="1"/>
  <c r="AI1807" i="1"/>
  <c r="AS1806" i="1"/>
  <c r="AN1806" i="1"/>
  <c r="AH1806" i="1"/>
  <c r="AQ1805" i="1"/>
  <c r="AL1805" i="1"/>
  <c r="AF1805" i="1"/>
  <c r="AN1804" i="1"/>
  <c r="AG1804" i="1"/>
  <c r="AA1804" i="1"/>
  <c r="AP1803" i="1"/>
  <c r="AF1803" i="1"/>
  <c r="AQ1802" i="1"/>
  <c r="AJ1802" i="1"/>
  <c r="AF1802" i="1"/>
  <c r="AR1801" i="1"/>
  <c r="AJ1801" i="1"/>
  <c r="AD1801" i="1"/>
  <c r="AQ1800" i="1"/>
  <c r="AL1800" i="1"/>
  <c r="AD1800" i="1"/>
  <c r="AP1799" i="1"/>
  <c r="AJ1799" i="1"/>
  <c r="AS1798" i="1"/>
  <c r="AM1798" i="1"/>
  <c r="AE1798" i="1"/>
  <c r="AQ1797" i="1"/>
  <c r="AL1797" i="1"/>
  <c r="AD1797" i="1"/>
  <c r="AP1796" i="1"/>
  <c r="AI1796" i="1"/>
  <c r="AC1796" i="1"/>
  <c r="AM1795" i="1"/>
  <c r="AG1795" i="1"/>
  <c r="AS1794" i="1"/>
  <c r="AL1794" i="1"/>
  <c r="AF1794" i="1"/>
  <c r="AR1793" i="1"/>
  <c r="AK1793" i="1"/>
  <c r="AE1793" i="1"/>
  <c r="AM1792" i="1"/>
  <c r="AH1792" i="1"/>
  <c r="AC1792" i="1"/>
  <c r="AN1791" i="1"/>
  <c r="AF1791" i="1"/>
  <c r="AR1790" i="1"/>
  <c r="AN1790" i="1"/>
  <c r="AF1790" i="1"/>
  <c r="AQ1789" i="1"/>
  <c r="AJ1789" i="1"/>
  <c r="AB1789" i="1"/>
  <c r="AP1788" i="1"/>
  <c r="AH1788" i="1"/>
  <c r="AC1788" i="1"/>
  <c r="AP1787" i="1"/>
  <c r="AI1787" i="1"/>
  <c r="AS1786" i="1"/>
  <c r="AL1786" i="1"/>
  <c r="AG1786" i="1"/>
  <c r="AO1785" i="1"/>
  <c r="AJ1785" i="1"/>
  <c r="AC1785" i="1"/>
  <c r="AK1784" i="1"/>
  <c r="AG1784" i="1"/>
  <c r="AB1784" i="1"/>
  <c r="AP1783" i="1"/>
  <c r="AL1783" i="1"/>
  <c r="AR1782" i="1"/>
  <c r="AL1782" i="1"/>
  <c r="AD1782" i="1"/>
  <c r="AR1781" i="1"/>
  <c r="AL1781" i="1"/>
  <c r="AF1781" i="1"/>
  <c r="AQ1780" i="1"/>
  <c r="AK1780" i="1"/>
  <c r="AA1780" i="1"/>
  <c r="AL1779" i="1"/>
  <c r="AH1779" i="1"/>
  <c r="AS1778" i="1"/>
  <c r="AN1778" i="1"/>
  <c r="AH1778" i="1"/>
  <c r="AR1777" i="1"/>
  <c r="AK1777" i="1"/>
  <c r="AD1777" i="1"/>
  <c r="AO1776" i="1"/>
  <c r="AH1776" i="1"/>
  <c r="AA1776" i="1"/>
  <c r="AO1775" i="1"/>
  <c r="AJ1775" i="1"/>
  <c r="AS1774" i="1"/>
  <c r="AN1774" i="1"/>
  <c r="AH1774" i="1"/>
  <c r="AQ1773" i="1"/>
  <c r="AJ1773" i="1"/>
  <c r="AD1773" i="1"/>
  <c r="AQ1772" i="1"/>
  <c r="AL1772" i="1"/>
  <c r="AD1772" i="1"/>
  <c r="AN1771" i="1"/>
  <c r="AE1771" i="1"/>
  <c r="AQ1770" i="1"/>
  <c r="AI1770" i="1"/>
  <c r="AE1770" i="1"/>
  <c r="AP1769" i="1"/>
  <c r="AH1769" i="1"/>
  <c r="AB1769" i="1"/>
  <c r="AN1768" i="1"/>
  <c r="AI1768" i="1"/>
  <c r="AA1768" i="1"/>
  <c r="AI1767" i="1"/>
  <c r="AD1767" i="1"/>
  <c r="AS1766" i="1"/>
  <c r="AN1766" i="1"/>
  <c r="AF1766" i="1"/>
  <c r="AO1765" i="1"/>
  <c r="AK1765" i="1"/>
  <c r="AC1765" i="1"/>
  <c r="AQ1764" i="1"/>
  <c r="AI1764" i="1"/>
  <c r="Z1764" i="1"/>
  <c r="AL1763" i="1"/>
  <c r="AD1763" i="1"/>
  <c r="AQ1762" i="1"/>
  <c r="AK1762" i="1"/>
  <c r="AD1762" i="1"/>
  <c r="AQ1761" i="1"/>
  <c r="AL1761" i="1"/>
  <c r="AG1761" i="1"/>
  <c r="AP1760" i="1"/>
  <c r="AJ1760" i="1"/>
  <c r="AA1760" i="1"/>
  <c r="AO1759" i="1"/>
  <c r="AJ1759" i="1"/>
  <c r="AS1758" i="1"/>
  <c r="AK1758" i="1"/>
  <c r="AF1758" i="1"/>
  <c r="AR1757" i="1"/>
  <c r="AI1757" i="1"/>
  <c r="AB1757" i="1"/>
  <c r="AL1756" i="1"/>
  <c r="AG1756" i="1"/>
  <c r="AA1756" i="1"/>
  <c r="AM1755" i="1"/>
  <c r="AF1755" i="1"/>
  <c r="AR1754" i="1"/>
  <c r="AM1754" i="1"/>
  <c r="AG1754" i="1"/>
  <c r="AR1753" i="1"/>
  <c r="AN1753" i="1"/>
  <c r="AG1753" i="1"/>
  <c r="AO1752" i="1"/>
  <c r="AF1752" i="1"/>
  <c r="AA1752" i="1"/>
  <c r="AM1751" i="1"/>
  <c r="AG1751" i="1"/>
  <c r="AS1750" i="1"/>
  <c r="AJ1750" i="1"/>
  <c r="AD1750" i="1"/>
  <c r="AR1749" i="1"/>
  <c r="AJ1749" i="1"/>
  <c r="AB1749" i="1"/>
  <c r="AO1748" i="1"/>
  <c r="AK1748" i="1"/>
  <c r="AE1748" i="1"/>
  <c r="AO1747" i="1"/>
  <c r="AI1747" i="1"/>
  <c r="AS1746" i="1"/>
  <c r="AK1746" i="1"/>
  <c r="AF1746" i="1"/>
  <c r="AQ1745" i="1"/>
  <c r="AM1745" i="1"/>
  <c r="AI1745" i="1"/>
  <c r="AM1744" i="1"/>
  <c r="AD1744" i="1"/>
  <c r="Y1744" i="1"/>
  <c r="AM1743" i="1"/>
  <c r="AE1743" i="1"/>
  <c r="AR1742" i="1"/>
  <c r="AN1742" i="1"/>
  <c r="AH1742" i="1"/>
  <c r="AR1741" i="1"/>
  <c r="AL1741" i="1"/>
  <c r="AE1741" i="1"/>
  <c r="AQ1740" i="1"/>
  <c r="AJ1740" i="1"/>
  <c r="AE1740" i="1"/>
  <c r="AO1739" i="1"/>
  <c r="AH1739" i="1"/>
  <c r="AS1738" i="1"/>
  <c r="AK1738" i="1"/>
  <c r="AD1738" i="1"/>
  <c r="AQ1737" i="1"/>
  <c r="AI1737" i="1"/>
  <c r="AC1737" i="1"/>
  <c r="AO1736" i="1"/>
  <c r="AK1736" i="1"/>
  <c r="AD1736" i="1"/>
  <c r="AN1735" i="1"/>
  <c r="AG1735" i="1"/>
  <c r="AS1734" i="1"/>
  <c r="AM1734" i="1"/>
  <c r="AH1734" i="1"/>
  <c r="AR1733" i="1"/>
  <c r="AH1733" i="1"/>
  <c r="AC1733" i="1"/>
  <c r="AK1732" i="1"/>
  <c r="AE1732" i="1"/>
  <c r="AA1732" i="1"/>
  <c r="AN1731" i="1"/>
  <c r="AG1731" i="1"/>
  <c r="AS1730" i="1"/>
  <c r="AK1730" i="1"/>
  <c r="AE1730" i="1"/>
  <c r="AR1729" i="1"/>
  <c r="AM1729" i="1"/>
  <c r="AG1729" i="1"/>
  <c r="AO1728" i="1"/>
  <c r="AI1728" i="1"/>
  <c r="AD1728" i="1"/>
  <c r="AL1727" i="1"/>
  <c r="AF1727" i="1"/>
  <c r="AS1726" i="1"/>
  <c r="AM1726" i="1"/>
  <c r="AF1726" i="1"/>
  <c r="AR1725" i="1"/>
  <c r="AI1725" i="1"/>
  <c r="AB1725" i="1"/>
  <c r="AQ1724" i="1"/>
  <c r="AK1724" i="1"/>
  <c r="AD1724" i="1"/>
  <c r="AO1723" i="1"/>
  <c r="AI1723" i="1"/>
  <c r="AR1722" i="1"/>
  <c r="AL1722" i="1"/>
  <c r="AD1722" i="1"/>
  <c r="AQ1721" i="1"/>
  <c r="AH1721" i="1"/>
  <c r="AB1721" i="1"/>
  <c r="AQ1720" i="1"/>
  <c r="AG1720" i="1"/>
  <c r="AA1720" i="1"/>
  <c r="AO1719" i="1"/>
  <c r="AJ1719" i="1"/>
  <c r="AR1718" i="1"/>
  <c r="AM1718" i="1"/>
  <c r="AD1718" i="1"/>
  <c r="AQ1717" i="1"/>
  <c r="AK1717" i="1"/>
  <c r="AF1717" i="1"/>
  <c r="AQ1716" i="1"/>
  <c r="AI1716" i="1"/>
  <c r="AA1716" i="1"/>
  <c r="AM1715" i="1"/>
  <c r="AE1715" i="1"/>
  <c r="AS1714" i="1"/>
  <c r="AN1714" i="1"/>
  <c r="AD1714" i="1"/>
  <c r="AQ1713" i="1"/>
  <c r="AM1713" i="1"/>
  <c r="AF1713" i="1"/>
  <c r="AK1712" i="1"/>
  <c r="AD1712" i="1"/>
  <c r="Z1712" i="1"/>
  <c r="AO1711" i="1"/>
  <c r="AJ1711" i="1"/>
  <c r="AO1710" i="1"/>
  <c r="AI1710" i="1"/>
  <c r="AC1710" i="1"/>
  <c r="AQ1709" i="1"/>
  <c r="AL1709" i="1"/>
  <c r="AF1709" i="1"/>
  <c r="AM1708" i="1"/>
  <c r="AG1708" i="1"/>
  <c r="AC1708" i="1"/>
  <c r="AK1707" i="1"/>
  <c r="AG1707" i="1"/>
  <c r="AS1706" i="1"/>
  <c r="AK1706" i="1"/>
  <c r="AE1706" i="1"/>
  <c r="AO1705" i="1"/>
  <c r="AJ1705" i="1"/>
  <c r="AA1705" i="1"/>
  <c r="AP1704" i="1"/>
  <c r="AH1704" i="1"/>
  <c r="AA1704" i="1"/>
  <c r="AO1703" i="1"/>
  <c r="AH1703" i="1"/>
  <c r="AS1702" i="1"/>
  <c r="AM1702" i="1"/>
  <c r="AG1702" i="1"/>
  <c r="AR1701" i="1"/>
  <c r="AN1701" i="1"/>
  <c r="AG1701" i="1"/>
  <c r="AM1700" i="1"/>
  <c r="AH1700" i="1"/>
  <c r="AB1700" i="1"/>
  <c r="AP1699" i="1"/>
  <c r="AK1699" i="1"/>
  <c r="AR1698" i="1"/>
  <c r="AL1698" i="1"/>
  <c r="AE1698" i="1"/>
  <c r="AP1697" i="1"/>
  <c r="AK1697" i="1"/>
  <c r="AB1697" i="1"/>
  <c r="AQ1696" i="1"/>
  <c r="AK1696" i="1"/>
  <c r="AD1696" i="1"/>
  <c r="AI1695" i="1"/>
  <c r="AD1695" i="1"/>
  <c r="AS1694" i="1"/>
  <c r="AM1694" i="1"/>
  <c r="AD1694" i="1"/>
  <c r="AP1693" i="1"/>
  <c r="AJ1693" i="1"/>
  <c r="AD1693" i="1"/>
  <c r="AP1692" i="1"/>
  <c r="AG1692" i="1"/>
  <c r="Z1692" i="1"/>
  <c r="AL1691" i="1"/>
  <c r="AD1691" i="1"/>
  <c r="AR1690" i="1"/>
  <c r="AM1690" i="1"/>
  <c r="AG1690" i="1"/>
  <c r="AP1689" i="1"/>
  <c r="AJ1689" i="1"/>
  <c r="AA1689" i="1"/>
  <c r="AQ1688" i="1"/>
  <c r="AI1688" i="1"/>
  <c r="AD1688" i="1"/>
  <c r="AL1687" i="1"/>
  <c r="AG1687" i="1"/>
  <c r="AS1686" i="1"/>
  <c r="AL1686" i="1"/>
  <c r="AF1686" i="1"/>
  <c r="AQ1685" i="1"/>
  <c r="AJ1685" i="1"/>
  <c r="AD1685" i="1"/>
  <c r="AO1684" i="1"/>
  <c r="AG1684" i="1"/>
  <c r="AB1684" i="1"/>
  <c r="AM1683" i="1"/>
  <c r="AH1683" i="1"/>
  <c r="AR1682" i="1"/>
  <c r="AM1682" i="1"/>
  <c r="AC1682" i="1"/>
  <c r="AN1681" i="1"/>
  <c r="AJ1681" i="1"/>
  <c r="AE1681" i="1"/>
  <c r="AQ1680" i="1"/>
  <c r="AI1680" i="1"/>
  <c r="AD1680" i="1"/>
  <c r="AO1679" i="1"/>
  <c r="AF1679" i="1"/>
  <c r="AR1678" i="1"/>
  <c r="AN1678" i="1"/>
  <c r="AE1678" i="1"/>
  <c r="AR1677" i="1"/>
  <c r="AK1677" i="1"/>
  <c r="AC1677" i="1"/>
  <c r="AQ1676" i="1"/>
  <c r="AL1676" i="1"/>
  <c r="AB1676" i="1"/>
  <c r="AM1675" i="1"/>
  <c r="AF1675" i="1"/>
  <c r="AS1674" i="1"/>
  <c r="AN1674" i="1"/>
  <c r="AG1674" i="1"/>
  <c r="AQ1673" i="1"/>
  <c r="AJ1673" i="1"/>
  <c r="AA1673" i="1"/>
  <c r="AQ1672" i="1"/>
  <c r="AK1672" i="1"/>
  <c r="AE1672" i="1"/>
  <c r="AP1671" i="1"/>
  <c r="AG1671" i="1"/>
  <c r="AS1670" i="1"/>
  <c r="AK1670" i="1"/>
  <c r="AD1670" i="1"/>
  <c r="AQ1669" i="1"/>
  <c r="AK1669" i="1"/>
  <c r="AD1669" i="1"/>
  <c r="AN1668" i="1"/>
  <c r="AI1668" i="1"/>
  <c r="AA1668" i="1"/>
  <c r="AK1667" i="1"/>
  <c r="AE1667" i="1"/>
  <c r="AS1666" i="1"/>
  <c r="AL1666" i="1"/>
  <c r="AE1666" i="1"/>
  <c r="AP1665" i="1"/>
  <c r="AH1665" i="1"/>
  <c r="AD1665" i="1"/>
  <c r="AO1664" i="1"/>
  <c r="AH1664" i="1"/>
  <c r="AB1664" i="1"/>
  <c r="AO1663" i="1"/>
  <c r="AH1663" i="1"/>
  <c r="AQ1662" i="1"/>
  <c r="AK1662" i="1"/>
  <c r="AM8" i="1"/>
  <c r="AG8" i="1"/>
  <c r="Y8" i="1"/>
  <c r="AS8" i="1"/>
  <c r="AL8" i="1"/>
  <c r="AF8" i="1"/>
  <c r="X8" i="1"/>
  <c r="AR8" i="1"/>
  <c r="AK8" i="1"/>
  <c r="AD8" i="1"/>
  <c r="V8" i="1"/>
  <c r="AQ8" i="1"/>
  <c r="AJ8" i="1"/>
  <c r="AB8" i="1"/>
  <c r="U8" i="1"/>
  <c r="AD1913" i="1" l="1"/>
  <c r="Z1913" i="1"/>
  <c r="AP1913" i="1"/>
  <c r="V1913" i="1"/>
  <c r="AL1913" i="1"/>
  <c r="AC1913" i="1"/>
  <c r="AS1913" i="1"/>
  <c r="AE1913" i="1"/>
  <c r="AJ1888" i="1"/>
  <c r="AE1888" i="1"/>
  <c r="AC1888" i="1"/>
  <c r="AH1888" i="1"/>
  <c r="AA1888" i="1"/>
  <c r="BD5" i="1" a="1"/>
  <c r="BD5" i="1" s="1"/>
  <c r="BE5" i="1" a="1"/>
  <c r="BE5" i="1" s="1"/>
  <c r="AW5" i="1" a="1"/>
  <c r="AW5" i="1" s="1"/>
  <c r="AT5" i="1"/>
  <c r="BC5" i="1" a="1"/>
  <c r="BC5" i="1" s="1"/>
  <c r="BA5" i="1" a="1"/>
  <c r="BA5" i="1" s="1"/>
  <c r="AZ5" i="1" a="1"/>
  <c r="AZ5" i="1" s="1"/>
  <c r="BB5" i="1" a="1"/>
  <c r="BB5" i="1" s="1"/>
  <c r="AX5" i="1" a="1"/>
  <c r="AX5" i="1" s="1"/>
  <c r="BF5" i="1" a="1"/>
  <c r="BF5" i="1" s="1"/>
  <c r="AY5" i="1" a="1"/>
  <c r="AY5" i="1" s="1"/>
  <c r="AU5" i="1"/>
  <c r="AV5" i="1" l="1"/>
  <c r="AS6" i="1"/>
  <c r="V6" i="1"/>
  <c r="AL6" i="1"/>
  <c r="W6" i="1"/>
  <c r="AP6" i="1"/>
  <c r="AB6" i="1"/>
  <c r="AK6" i="1"/>
  <c r="AD6" i="1"/>
  <c r="AO6" i="1"/>
  <c r="AH6" i="1"/>
  <c r="AD1914" i="1" l="1"/>
  <c r="AC1914" i="1"/>
  <c r="V1914" i="1"/>
  <c r="AL1914" i="1"/>
  <c r="AQ1914" i="1"/>
  <c r="AP1914" i="1"/>
  <c r="AS1914" i="1"/>
  <c r="BD6" i="1" a="1"/>
  <c r="BD6" i="1" s="1"/>
  <c r="AY6" i="1" a="1"/>
  <c r="AY6" i="1" s="1"/>
  <c r="BB6" i="1" a="1"/>
  <c r="BB6" i="1" s="1"/>
  <c r="AZ6" i="1" a="1"/>
  <c r="AZ6" i="1" s="1"/>
  <c r="BF6" i="1" a="1"/>
  <c r="BF6" i="1" s="1"/>
  <c r="AX6" i="1" a="1"/>
  <c r="AX6" i="1" s="1"/>
  <c r="AT6" i="1"/>
  <c r="BC6" i="1" a="1"/>
  <c r="BC6" i="1" s="1"/>
  <c r="AW6" i="1" a="1"/>
  <c r="AW6" i="1" s="1"/>
  <c r="BE6" i="1" a="1"/>
  <c r="BE6" i="1" s="1"/>
  <c r="BA6" i="1" a="1"/>
  <c r="BA6" i="1" s="1"/>
  <c r="AU6" i="1"/>
  <c r="AV6" i="1" l="1"/>
  <c r="AG7" i="1"/>
  <c r="AL7" i="1"/>
  <c r="AM7" i="1"/>
  <c r="AS7" i="1"/>
  <c r="Y7" i="1"/>
  <c r="V7" i="1"/>
  <c r="AO7" i="1"/>
  <c r="AP7" i="1"/>
  <c r="W7" i="1"/>
  <c r="AI7" i="1"/>
  <c r="AE1915" i="1" l="1"/>
  <c r="AP1915" i="1"/>
  <c r="V1915" i="1"/>
  <c r="AS1915" i="1"/>
  <c r="AM1915" i="1"/>
  <c r="AT7" i="1"/>
  <c r="AW7" i="1" a="1"/>
  <c r="AW7" i="1" s="1"/>
  <c r="BD7" i="1" a="1"/>
  <c r="BD7" i="1" s="1"/>
  <c r="BA7" i="1" a="1"/>
  <c r="BA7" i="1" s="1"/>
  <c r="BF7" i="1" a="1"/>
  <c r="BF7" i="1" s="1"/>
  <c r="AY7" i="1" a="1"/>
  <c r="AY7" i="1" s="1"/>
  <c r="AZ7" i="1" a="1"/>
  <c r="AZ7" i="1" s="1"/>
  <c r="BE7" i="1" a="1"/>
  <c r="BE7" i="1" s="1"/>
  <c r="BB7" i="1" a="1"/>
  <c r="BB7" i="1" s="1"/>
  <c r="AX7" i="1" a="1"/>
  <c r="AX7" i="1" s="1"/>
  <c r="BC7" i="1" a="1"/>
  <c r="BC7" i="1" s="1"/>
  <c r="AU7" i="1"/>
  <c r="AV7" i="1" l="1"/>
  <c r="AI8" i="1"/>
  <c r="AH8" i="1"/>
  <c r="AN8" i="1"/>
  <c r="AA8" i="1"/>
  <c r="Z8" i="1"/>
  <c r="AE8" i="1"/>
  <c r="W8" i="1"/>
  <c r="AP8" i="1"/>
  <c r="AC8" i="1"/>
  <c r="AO8" i="1"/>
  <c r="AC1916" i="1" l="1"/>
  <c r="AQ1916" i="1"/>
  <c r="AL1916" i="1"/>
  <c r="AD1916" i="1"/>
  <c r="V1916" i="1"/>
  <c r="Z1916" i="1"/>
  <c r="AP1916" i="1"/>
  <c r="BF8" i="1" a="1"/>
  <c r="BF8" i="1" s="1"/>
  <c r="BB8" i="1" a="1"/>
  <c r="BB8" i="1" s="1"/>
  <c r="BA8" i="1" a="1"/>
  <c r="BA8" i="1" s="1"/>
  <c r="BD8" i="1" a="1"/>
  <c r="BD8" i="1" s="1"/>
  <c r="AT8" i="1"/>
  <c r="AZ8" i="1" a="1"/>
  <c r="AZ8" i="1" s="1"/>
  <c r="AX8" i="1" a="1"/>
  <c r="AX8" i="1" s="1"/>
  <c r="BC8" i="1" a="1"/>
  <c r="BC8" i="1" s="1"/>
  <c r="AY8" i="1" a="1"/>
  <c r="AY8" i="1" s="1"/>
  <c r="BE8" i="1" a="1"/>
  <c r="BE8" i="1" s="1"/>
  <c r="AW8" i="1" a="1"/>
  <c r="AW8" i="1" s="1"/>
  <c r="AU8" i="1"/>
  <c r="AV8" i="1" l="1"/>
  <c r="AD9" i="1"/>
  <c r="W9" i="1"/>
  <c r="AO9" i="1"/>
  <c r="AH9" i="1"/>
  <c r="AA9" i="1"/>
  <c r="AL9" i="1"/>
  <c r="Y9" i="1"/>
  <c r="Z9" i="1"/>
  <c r="AP9" i="1"/>
  <c r="AK9" i="1"/>
  <c r="AD1917" i="1" l="1"/>
  <c r="AS1917" i="1"/>
  <c r="Z1917" i="1"/>
  <c r="AC1917" i="1"/>
  <c r="AM1917" i="1"/>
  <c r="AE1917" i="1"/>
  <c r="V1917" i="1"/>
  <c r="AX9" i="1" a="1"/>
  <c r="AX9" i="1" s="1"/>
  <c r="BA9" i="1" a="1"/>
  <c r="BA9" i="1" s="1"/>
  <c r="BB9" i="1" a="1"/>
  <c r="BB9" i="1" s="1"/>
  <c r="AW9" i="1" a="1"/>
  <c r="AW9" i="1" s="1"/>
  <c r="AZ9" i="1" a="1"/>
  <c r="AZ9" i="1" s="1"/>
  <c r="BF9" i="1" a="1"/>
  <c r="BF9" i="1" s="1"/>
  <c r="BE9" i="1" a="1"/>
  <c r="BE9" i="1" s="1"/>
  <c r="AY9" i="1" a="1"/>
  <c r="AY9" i="1" s="1"/>
  <c r="BC9" i="1" a="1"/>
  <c r="BC9" i="1" s="1"/>
  <c r="AT9" i="1"/>
  <c r="BD9" i="1" a="1"/>
  <c r="BD9" i="1" s="1"/>
  <c r="AU9" i="1"/>
  <c r="AV9" i="1" l="1"/>
  <c r="AH10" i="1"/>
  <c r="AE10" i="1"/>
  <c r="AG10" i="1"/>
  <c r="W10" i="1"/>
  <c r="AR10" i="1"/>
  <c r="AL10" i="1"/>
  <c r="AN10" i="1"/>
  <c r="AC10" i="1"/>
  <c r="AP10" i="1"/>
  <c r="AB10" i="1"/>
  <c r="AM1918" i="1" l="1"/>
  <c r="AS1918" i="1"/>
  <c r="V1918" i="1"/>
  <c r="AL1918" i="1"/>
  <c r="AD1918" i="1"/>
  <c r="BA10" i="1" a="1"/>
  <c r="BA10" i="1" s="1"/>
  <c r="AW10" i="1" a="1"/>
  <c r="AW10" i="1" s="1"/>
  <c r="BE10" i="1" a="1"/>
  <c r="BE10" i="1" s="1"/>
  <c r="BD10" i="1" a="1"/>
  <c r="BD10" i="1" s="1"/>
  <c r="AZ10" i="1" a="1"/>
  <c r="AZ10" i="1" s="1"/>
  <c r="AT10" i="1"/>
  <c r="AY10" i="1" a="1"/>
  <c r="AY10" i="1" s="1"/>
  <c r="BC10" i="1" a="1"/>
  <c r="BC10" i="1" s="1"/>
  <c r="BF10" i="1" a="1"/>
  <c r="BF10" i="1" s="1"/>
  <c r="AX10" i="1" a="1"/>
  <c r="AX10" i="1" s="1"/>
  <c r="BB10" i="1" a="1"/>
  <c r="BB10" i="1" s="1"/>
  <c r="AU10" i="1"/>
  <c r="AV10" i="1" l="1"/>
  <c r="AR11" i="1"/>
  <c r="Y11" i="1"/>
  <c r="V11" i="1"/>
  <c r="AC11" i="1"/>
  <c r="AE11" i="1"/>
  <c r="Z11" i="1"/>
  <c r="AN11" i="1"/>
  <c r="AG11" i="1"/>
  <c r="W11" i="1"/>
  <c r="AK11" i="1"/>
  <c r="AD1919" i="1" l="1"/>
  <c r="AE1919" i="1"/>
  <c r="AP1919" i="1"/>
  <c r="V1919" i="1"/>
  <c r="AM1919" i="1"/>
  <c r="AS1919" i="1"/>
  <c r="BD11" i="1" a="1"/>
  <c r="BD11" i="1" s="1"/>
  <c r="BA11" i="1" a="1"/>
  <c r="BA11" i="1" s="1"/>
  <c r="BE11" i="1" a="1"/>
  <c r="BE11" i="1" s="1"/>
  <c r="BB11" i="1" a="1"/>
  <c r="BB11" i="1" s="1"/>
  <c r="BC11" i="1" a="1"/>
  <c r="BC11" i="1" s="1"/>
  <c r="AW11" i="1" a="1"/>
  <c r="AW11" i="1" s="1"/>
  <c r="AT11" i="1"/>
  <c r="AU11" i="1" s="1"/>
  <c r="AX11" i="1" a="1"/>
  <c r="AX11" i="1" s="1"/>
  <c r="AZ11" i="1" a="1"/>
  <c r="AZ11" i="1" s="1"/>
  <c r="AY11" i="1" a="1"/>
  <c r="AY11" i="1" s="1"/>
  <c r="BF11" i="1" a="1"/>
  <c r="BF11" i="1" s="1"/>
  <c r="AV11" i="1" l="1"/>
  <c r="AA12" i="1"/>
  <c r="AF12" i="1"/>
  <c r="V12" i="1"/>
  <c r="AR12" i="1"/>
  <c r="X12" i="1"/>
  <c r="AE12" i="1"/>
  <c r="AQ12" i="1"/>
  <c r="AO12" i="1"/>
  <c r="W12" i="1"/>
  <c r="AH12" i="1"/>
  <c r="Z1920" i="1" l="1"/>
  <c r="AD1920" i="1"/>
  <c r="AL1920" i="1"/>
  <c r="AE1920" i="1"/>
  <c r="AM1920" i="1"/>
  <c r="AQ1920" i="1"/>
  <c r="AS1920" i="1"/>
  <c r="AX12" i="1" a="1"/>
  <c r="AX12" i="1" s="1"/>
  <c r="BD12" i="1" a="1"/>
  <c r="BD12" i="1" s="1"/>
  <c r="BF12" i="1" a="1"/>
  <c r="BF12" i="1" s="1"/>
  <c r="AZ12" i="1" a="1"/>
  <c r="AZ12" i="1" s="1"/>
  <c r="BC12" i="1" a="1"/>
  <c r="BC12" i="1" s="1"/>
  <c r="AT12" i="1"/>
  <c r="AY12" i="1" a="1"/>
  <c r="AY12" i="1" s="1"/>
  <c r="BB12" i="1" a="1"/>
  <c r="BB12" i="1" s="1"/>
  <c r="BE12" i="1" a="1"/>
  <c r="BE12" i="1" s="1"/>
  <c r="AW12" i="1" a="1"/>
  <c r="AW12" i="1" s="1"/>
  <c r="BA12" i="1" a="1"/>
  <c r="BA12" i="1" s="1"/>
  <c r="AU12" i="1"/>
  <c r="AV12" i="1" l="1"/>
  <c r="AA13" i="1"/>
  <c r="AH13" i="1"/>
  <c r="AQ13" i="1"/>
  <c r="AL13" i="1"/>
  <c r="V13" i="1"/>
  <c r="AP13" i="1"/>
  <c r="AF13" i="1"/>
  <c r="Z13" i="1"/>
  <c r="U13" i="1"/>
  <c r="AB13" i="1"/>
  <c r="AQ1921" i="1" l="1"/>
  <c r="V1921" i="1"/>
  <c r="AD1921" i="1"/>
  <c r="AM1921" i="1"/>
  <c r="AS1921" i="1"/>
  <c r="BA13" i="1" a="1"/>
  <c r="BA13" i="1" s="1"/>
  <c r="BE13" i="1" a="1"/>
  <c r="BE13" i="1" s="1"/>
  <c r="BC13" i="1" a="1"/>
  <c r="BC13" i="1" s="1"/>
  <c r="BD13" i="1" a="1"/>
  <c r="BD13" i="1" s="1"/>
  <c r="AZ13" i="1" a="1"/>
  <c r="AZ13" i="1" s="1"/>
  <c r="AT13" i="1"/>
  <c r="AY13" i="1" a="1"/>
  <c r="AY13" i="1" s="1"/>
  <c r="AX13" i="1" a="1"/>
  <c r="AX13" i="1" s="1"/>
  <c r="AW13" i="1" a="1"/>
  <c r="AW13" i="1" s="1"/>
  <c r="BF13" i="1" a="1"/>
  <c r="BF13" i="1" s="1"/>
  <c r="BB13" i="1" a="1"/>
  <c r="BB13" i="1" s="1"/>
  <c r="AU13" i="1"/>
  <c r="AV13" i="1" l="1"/>
  <c r="AG14" i="1"/>
  <c r="AL14" i="1"/>
  <c r="AJ14" i="1"/>
  <c r="AP14" i="1"/>
  <c r="AS14" i="1"/>
  <c r="AK14" i="1"/>
  <c r="AI14" i="1"/>
  <c r="AO14" i="1"/>
  <c r="AA14" i="1"/>
  <c r="U14" i="1"/>
  <c r="AE1922" i="1" l="1"/>
  <c r="AD1922" i="1"/>
  <c r="AC1922" i="1"/>
  <c r="AL1922" i="1"/>
  <c r="Z1922" i="1"/>
  <c r="AP1922" i="1"/>
  <c r="AM1922" i="1"/>
  <c r="V1922" i="1"/>
  <c r="BD14" i="1" a="1"/>
  <c r="BD14" i="1" s="1"/>
  <c r="BB14" i="1" a="1"/>
  <c r="BB14" i="1" s="1"/>
  <c r="BC14" i="1" a="1"/>
  <c r="BC14" i="1" s="1"/>
  <c r="AT14" i="1"/>
  <c r="BA14" i="1" a="1"/>
  <c r="BA14" i="1" s="1"/>
  <c r="BF14" i="1" a="1"/>
  <c r="BF14" i="1" s="1"/>
  <c r="AX14" i="1" a="1"/>
  <c r="AX14" i="1" s="1"/>
  <c r="AY14" i="1" a="1"/>
  <c r="AY14" i="1" s="1"/>
  <c r="AZ14" i="1" a="1"/>
  <c r="AZ14" i="1" s="1"/>
  <c r="BE14" i="1" a="1"/>
  <c r="BE14" i="1" s="1"/>
  <c r="AW14" i="1" a="1"/>
  <c r="AW14" i="1" s="1"/>
  <c r="AV14" i="1" s="1"/>
  <c r="AU14" i="1"/>
  <c r="U15" i="1" l="1"/>
  <c r="AO15" i="1"/>
  <c r="AL15" i="1"/>
  <c r="Y15" i="1"/>
  <c r="AH15" i="1"/>
  <c r="AG15" i="1"/>
  <c r="X15" i="1"/>
  <c r="AK15" i="1"/>
  <c r="W15" i="1"/>
  <c r="AI15" i="1"/>
  <c r="AE1923" i="1" l="1"/>
  <c r="AC1923" i="1"/>
  <c r="AM1923" i="1"/>
  <c r="AD1923" i="1"/>
  <c r="V1923" i="1"/>
  <c r="AQ1923" i="1"/>
  <c r="Z1923" i="1"/>
  <c r="AP1923" i="1"/>
  <c r="AW15" i="1" a="1"/>
  <c r="AW15" i="1" s="1"/>
  <c r="BA15" i="1" a="1"/>
  <c r="BA15" i="1" s="1"/>
  <c r="BC15" i="1" a="1"/>
  <c r="BC15" i="1" s="1"/>
  <c r="AZ15" i="1" a="1"/>
  <c r="AZ15" i="1" s="1"/>
  <c r="BB15" i="1" a="1"/>
  <c r="BB15" i="1" s="1"/>
  <c r="BF15" i="1" a="1"/>
  <c r="BF15" i="1" s="1"/>
  <c r="AT15" i="1"/>
  <c r="AU15" i="1" s="1"/>
  <c r="AY15" i="1" a="1"/>
  <c r="AY15" i="1" s="1"/>
  <c r="BD15" i="1" a="1"/>
  <c r="BD15" i="1" s="1"/>
  <c r="BE15" i="1" a="1"/>
  <c r="BE15" i="1" s="1"/>
  <c r="AX15" i="1" a="1"/>
  <c r="AX15" i="1" s="1"/>
  <c r="AV15" i="1" l="1"/>
  <c r="AM16" i="1"/>
  <c r="AO16" i="1"/>
  <c r="AI16" i="1"/>
  <c r="AP16" i="1"/>
  <c r="AQ16" i="1"/>
  <c r="Z16" i="1"/>
  <c r="W16" i="1"/>
  <c r="AN16" i="1"/>
  <c r="AL16" i="1"/>
  <c r="AG16" i="1"/>
  <c r="AC1924" i="1" l="1"/>
  <c r="AS1924" i="1"/>
  <c r="V1924" i="1"/>
  <c r="Z1924" i="1"/>
  <c r="AE1924" i="1"/>
  <c r="AD1924" i="1"/>
  <c r="AP1924" i="1"/>
  <c r="AL1924" i="1"/>
  <c r="AZ16" i="1" a="1"/>
  <c r="AZ16" i="1" s="1"/>
  <c r="AY16" i="1" a="1"/>
  <c r="AY16" i="1" s="1"/>
  <c r="BD16" i="1" a="1"/>
  <c r="BD16" i="1" s="1"/>
  <c r="BC16" i="1" a="1"/>
  <c r="BC16" i="1" s="1"/>
  <c r="AX16" i="1" a="1"/>
  <c r="AX16" i="1" s="1"/>
  <c r="BF16" i="1" a="1"/>
  <c r="BF16" i="1" s="1"/>
  <c r="AT16" i="1"/>
  <c r="BE16" i="1" a="1"/>
  <c r="BE16" i="1" s="1"/>
  <c r="BA16" i="1" a="1"/>
  <c r="BA16" i="1" s="1"/>
  <c r="AW16" i="1" a="1"/>
  <c r="AW16" i="1" s="1"/>
  <c r="BB16" i="1" a="1"/>
  <c r="BB16" i="1" s="1"/>
  <c r="AU16" i="1"/>
  <c r="AV16" i="1" l="1"/>
  <c r="AL17" i="1"/>
  <c r="AN17" i="1"/>
  <c r="AS17" i="1"/>
  <c r="AR17" i="1"/>
  <c r="X17" i="1"/>
  <c r="AO17" i="1"/>
  <c r="AP17" i="1"/>
  <c r="V17" i="1"/>
  <c r="AF17" i="1"/>
  <c r="U17" i="1"/>
  <c r="AD1925" i="1" l="1"/>
  <c r="V1925" i="1"/>
  <c r="AL1925" i="1"/>
  <c r="Z1925" i="1"/>
  <c r="AC1925" i="1"/>
  <c r="AZ17" i="1" a="1"/>
  <c r="AZ17" i="1" s="1"/>
  <c r="BB17" i="1" a="1"/>
  <c r="BB17" i="1" s="1"/>
  <c r="BF17" i="1" a="1"/>
  <c r="BF17" i="1" s="1"/>
  <c r="BE17" i="1" a="1"/>
  <c r="BE17" i="1" s="1"/>
  <c r="BA17" i="1" a="1"/>
  <c r="BA17" i="1" s="1"/>
  <c r="BD17" i="1" a="1"/>
  <c r="BD17" i="1" s="1"/>
  <c r="AT17" i="1"/>
  <c r="BC17" i="1" a="1"/>
  <c r="BC17" i="1" s="1"/>
  <c r="AX17" i="1" a="1"/>
  <c r="AX17" i="1" s="1"/>
  <c r="AY17" i="1" a="1"/>
  <c r="AY17" i="1" s="1"/>
  <c r="AW17" i="1" a="1"/>
  <c r="AW17" i="1" s="1"/>
  <c r="AU17" i="1"/>
  <c r="AV17" i="1" l="1"/>
  <c r="W18" i="1"/>
  <c r="X18" i="1"/>
  <c r="AB18" i="1"/>
  <c r="AF18" i="1"/>
  <c r="AP18" i="1"/>
  <c r="AK18" i="1"/>
  <c r="AE18" i="1"/>
  <c r="AD18" i="1"/>
  <c r="AR18" i="1"/>
  <c r="AJ18" i="1"/>
  <c r="AM1926" i="1" l="1"/>
  <c r="AD1926" i="1"/>
  <c r="Z1926" i="1"/>
  <c r="AQ1926" i="1"/>
  <c r="V1926" i="1"/>
  <c r="AL1926" i="1"/>
  <c r="AS1926" i="1"/>
  <c r="BC18" i="1" a="1"/>
  <c r="BC18" i="1" s="1"/>
  <c r="AX18" i="1" a="1"/>
  <c r="AX18" i="1" s="1"/>
  <c r="BB18" i="1" a="1"/>
  <c r="BB18" i="1" s="1"/>
  <c r="BD18" i="1" a="1"/>
  <c r="BD18" i="1" s="1"/>
  <c r="BF18" i="1" a="1"/>
  <c r="BF18" i="1" s="1"/>
  <c r="BE18" i="1" a="1"/>
  <c r="BE18" i="1" s="1"/>
  <c r="AT18" i="1"/>
  <c r="AY18" i="1" a="1"/>
  <c r="AY18" i="1" s="1"/>
  <c r="BA18" i="1" a="1"/>
  <c r="BA18" i="1" s="1"/>
  <c r="AW18" i="1" a="1"/>
  <c r="AW18" i="1" s="1"/>
  <c r="AZ18" i="1" a="1"/>
  <c r="AZ18" i="1" s="1"/>
  <c r="AU18" i="1"/>
  <c r="AV18" i="1" l="1"/>
  <c r="Y19" i="1"/>
  <c r="AH19" i="1"/>
  <c r="W19" i="1"/>
  <c r="AC19" i="1"/>
  <c r="AP19" i="1"/>
  <c r="AG19" i="1"/>
  <c r="AE19" i="1"/>
  <c r="AN19" i="1"/>
  <c r="AK19" i="1"/>
  <c r="AA19" i="1"/>
  <c r="AE1927" i="1" l="1"/>
  <c r="AM1927" i="1"/>
  <c r="AQ1927" i="1"/>
  <c r="AP1927" i="1"/>
  <c r="AS1927" i="1"/>
  <c r="AD1927" i="1"/>
  <c r="BF19" i="1" a="1"/>
  <c r="BF19" i="1" s="1"/>
  <c r="AW19" i="1" a="1"/>
  <c r="AW19" i="1" s="1"/>
  <c r="BC19" i="1" a="1"/>
  <c r="BC19" i="1" s="1"/>
  <c r="BE19" i="1" a="1"/>
  <c r="BE19" i="1" s="1"/>
  <c r="AY19" i="1" a="1"/>
  <c r="AY19" i="1" s="1"/>
  <c r="BD19" i="1" a="1"/>
  <c r="BD19" i="1" s="1"/>
  <c r="AT19" i="1"/>
  <c r="BA19" i="1" a="1"/>
  <c r="BA19" i="1" s="1"/>
  <c r="AZ19" i="1" a="1"/>
  <c r="AZ19" i="1" s="1"/>
  <c r="AX19" i="1" a="1"/>
  <c r="AX19" i="1" s="1"/>
  <c r="BB19" i="1" a="1"/>
  <c r="BB19" i="1" s="1"/>
  <c r="AU19" i="1"/>
  <c r="AV19" i="1" l="1"/>
  <c r="AJ20" i="1"/>
  <c r="AL20" i="1"/>
  <c r="W20" i="1"/>
  <c r="AN20" i="1"/>
  <c r="AC20" i="1"/>
  <c r="U20" i="1"/>
  <c r="AH20" i="1"/>
  <c r="AP20" i="1"/>
  <c r="AE20" i="1"/>
  <c r="X20" i="1"/>
  <c r="V1928" i="1" l="1"/>
  <c r="AL1928" i="1"/>
  <c r="AD1928" i="1"/>
  <c r="AP1928" i="1"/>
  <c r="AC1928" i="1"/>
  <c r="AQ1928" i="1"/>
  <c r="AE1928" i="1"/>
  <c r="AS1928" i="1"/>
  <c r="BB20" i="1" a="1"/>
  <c r="BB20" i="1" s="1"/>
  <c r="BC20" i="1" a="1"/>
  <c r="BC20" i="1" s="1"/>
  <c r="BE20" i="1" a="1"/>
  <c r="BE20" i="1" s="1"/>
  <c r="AZ20" i="1" a="1"/>
  <c r="AZ20" i="1" s="1"/>
  <c r="BF20" i="1" a="1"/>
  <c r="BF20" i="1" s="1"/>
  <c r="AX20" i="1" a="1"/>
  <c r="AX20" i="1" s="1"/>
  <c r="AT20" i="1"/>
  <c r="AW20" i="1" a="1"/>
  <c r="AW20" i="1" s="1"/>
  <c r="AV20" i="1" s="1"/>
  <c r="BD20" i="1" a="1"/>
  <c r="BD20" i="1" s="1"/>
  <c r="AY20" i="1" a="1"/>
  <c r="AY20" i="1" s="1"/>
  <c r="BA20" i="1" a="1"/>
  <c r="BA20" i="1" s="1"/>
  <c r="AU20" i="1"/>
  <c r="AP21" i="1" l="1"/>
  <c r="X21" i="1"/>
  <c r="AR21" i="1"/>
  <c r="AE21" i="1"/>
  <c r="AB21" i="1"/>
  <c r="AI21" i="1"/>
  <c r="AS21" i="1"/>
  <c r="AD21" i="1"/>
  <c r="AQ21" i="1"/>
  <c r="AF21" i="1"/>
  <c r="AQ1929" i="1" l="1"/>
  <c r="V1929" i="1"/>
  <c r="AL1929" i="1"/>
  <c r="AC1929" i="1"/>
  <c r="Z1929" i="1"/>
  <c r="BA21" i="1" a="1"/>
  <c r="BA21" i="1" s="1"/>
  <c r="BF21" i="1" a="1"/>
  <c r="BF21" i="1" s="1"/>
  <c r="BC21" i="1" a="1"/>
  <c r="BC21" i="1" s="1"/>
  <c r="AZ21" i="1" a="1"/>
  <c r="AZ21" i="1" s="1"/>
  <c r="AX21" i="1" a="1"/>
  <c r="AX21" i="1" s="1"/>
  <c r="AW21" i="1" a="1"/>
  <c r="AW21" i="1" s="1"/>
  <c r="AT21" i="1"/>
  <c r="BD21" i="1" a="1"/>
  <c r="BD21" i="1" s="1"/>
  <c r="AY21" i="1" a="1"/>
  <c r="AY21" i="1" s="1"/>
  <c r="BE21" i="1" a="1"/>
  <c r="BE21" i="1" s="1"/>
  <c r="BB21" i="1" a="1"/>
  <c r="BB21" i="1" s="1"/>
  <c r="AU21" i="1"/>
  <c r="AV21" i="1" l="1"/>
  <c r="Y22" i="1"/>
  <c r="AS22" i="1"/>
  <c r="X22" i="1"/>
  <c r="AG22" i="1"/>
  <c r="AF22" i="1"/>
  <c r="U22" i="1"/>
  <c r="AO22" i="1"/>
  <c r="W22" i="1"/>
  <c r="AC22" i="1"/>
  <c r="AJ22" i="1"/>
  <c r="AQ1930" i="1" l="1"/>
  <c r="AD1930" i="1"/>
  <c r="AL1930" i="1"/>
  <c r="AC1930" i="1"/>
  <c r="Z1930" i="1"/>
  <c r="BB22" i="1" a="1"/>
  <c r="BB22" i="1" s="1"/>
  <c r="AY22" i="1" a="1"/>
  <c r="AY22" i="1" s="1"/>
  <c r="BF22" i="1" a="1"/>
  <c r="BF22" i="1" s="1"/>
  <c r="AT22" i="1"/>
  <c r="AU22" i="1" s="1"/>
  <c r="AW22" i="1" a="1"/>
  <c r="AW22" i="1" s="1"/>
  <c r="BE22" i="1" a="1"/>
  <c r="BE22" i="1" s="1"/>
  <c r="BC22" i="1" a="1"/>
  <c r="BC22" i="1" s="1"/>
  <c r="AX22" i="1" a="1"/>
  <c r="AX22" i="1" s="1"/>
  <c r="AZ22" i="1" a="1"/>
  <c r="AZ22" i="1" s="1"/>
  <c r="BA22" i="1" a="1"/>
  <c r="BA22" i="1" s="1"/>
  <c r="BD22" i="1" a="1"/>
  <c r="BD22" i="1" s="1"/>
  <c r="AV22" i="1" l="1"/>
  <c r="AF23" i="1"/>
  <c r="AS23" i="1"/>
  <c r="AM23" i="1"/>
  <c r="U23" i="1"/>
  <c r="AC23" i="1"/>
  <c r="W23" i="1"/>
  <c r="X23" i="1"/>
  <c r="AO23" i="1"/>
  <c r="AL23" i="1"/>
  <c r="AP23" i="1"/>
  <c r="V1931" i="1" l="1"/>
  <c r="AE1931" i="1"/>
  <c r="AQ1931" i="1"/>
  <c r="AD1931" i="1"/>
  <c r="AL1931" i="1"/>
  <c r="AP1931" i="1"/>
  <c r="BC23" i="1" a="1"/>
  <c r="BC23" i="1" s="1"/>
  <c r="BD23" i="1" a="1"/>
  <c r="BD23" i="1" s="1"/>
  <c r="BE23" i="1" a="1"/>
  <c r="BE23" i="1" s="1"/>
  <c r="AT23" i="1"/>
  <c r="AZ23" i="1" a="1"/>
  <c r="AZ23" i="1" s="1"/>
  <c r="BF23" i="1" a="1"/>
  <c r="BF23" i="1" s="1"/>
  <c r="AX23" i="1" a="1"/>
  <c r="AX23" i="1" s="1"/>
  <c r="AY23" i="1" a="1"/>
  <c r="AY23" i="1" s="1"/>
  <c r="AW23" i="1" a="1"/>
  <c r="AW23" i="1" s="1"/>
  <c r="BB23" i="1" a="1"/>
  <c r="BB23" i="1" s="1"/>
  <c r="BA23" i="1" a="1"/>
  <c r="BA23" i="1" s="1"/>
  <c r="AU23" i="1"/>
  <c r="AV23" i="1" l="1"/>
  <c r="AI24" i="1"/>
  <c r="AS24" i="1"/>
  <c r="U24" i="1"/>
  <c r="AP24" i="1"/>
  <c r="AF24" i="1"/>
  <c r="AG24" i="1"/>
  <c r="V24" i="1"/>
  <c r="AE24" i="1"/>
  <c r="AO24" i="1"/>
  <c r="Y24" i="1"/>
  <c r="AD1932" i="1" l="1"/>
  <c r="V1932" i="1"/>
  <c r="AM1932" i="1"/>
  <c r="AQ1932" i="1"/>
  <c r="Z1932" i="1"/>
  <c r="AS1932" i="1"/>
  <c r="AC1932" i="1"/>
  <c r="BF24" i="1" a="1"/>
  <c r="BF24" i="1" s="1"/>
  <c r="AW24" i="1" a="1"/>
  <c r="AW24" i="1" s="1"/>
  <c r="BD24" i="1" a="1"/>
  <c r="BD24" i="1" s="1"/>
  <c r="AT24" i="1"/>
  <c r="AY24" i="1" a="1"/>
  <c r="AY24" i="1" s="1"/>
  <c r="BC24" i="1" a="1"/>
  <c r="BC24" i="1" s="1"/>
  <c r="BE24" i="1" a="1"/>
  <c r="BE24" i="1" s="1"/>
  <c r="AZ24" i="1" a="1"/>
  <c r="AZ24" i="1" s="1"/>
  <c r="AX24" i="1" a="1"/>
  <c r="AX24" i="1" s="1"/>
  <c r="BB24" i="1" a="1"/>
  <c r="BB24" i="1" s="1"/>
  <c r="BA24" i="1" a="1"/>
  <c r="BA24" i="1" s="1"/>
  <c r="AU24" i="1"/>
  <c r="AV24" i="1" l="1"/>
  <c r="W25" i="1"/>
  <c r="AK25" i="1"/>
  <c r="Z25" i="1"/>
  <c r="AI25" i="1"/>
  <c r="AG25" i="1"/>
  <c r="AD25" i="1"/>
  <c r="AF25" i="1"/>
  <c r="AC25" i="1"/>
  <c r="AA25" i="1"/>
  <c r="AO25" i="1"/>
  <c r="AE1933" i="1" l="1"/>
  <c r="AC1933" i="1"/>
  <c r="AM1933" i="1"/>
  <c r="AS1933" i="1"/>
  <c r="V1933" i="1"/>
  <c r="AP1933" i="1"/>
  <c r="AD1933" i="1"/>
  <c r="AX25" i="1" a="1"/>
  <c r="AX25" i="1" s="1"/>
  <c r="BE25" i="1" a="1"/>
  <c r="BE25" i="1" s="1"/>
  <c r="BC25" i="1" a="1"/>
  <c r="BC25" i="1" s="1"/>
  <c r="AT25" i="1"/>
  <c r="BD25" i="1" a="1"/>
  <c r="BD25" i="1" s="1"/>
  <c r="AY25" i="1" a="1"/>
  <c r="AY25" i="1" s="1"/>
  <c r="BA25" i="1" a="1"/>
  <c r="BA25" i="1" s="1"/>
  <c r="BB25" i="1" a="1"/>
  <c r="BB25" i="1" s="1"/>
  <c r="AW25" i="1" a="1"/>
  <c r="AW25" i="1" s="1"/>
  <c r="BF25" i="1" a="1"/>
  <c r="BF25" i="1" s="1"/>
  <c r="AZ25" i="1" a="1"/>
  <c r="AZ25" i="1" s="1"/>
  <c r="AU25" i="1"/>
  <c r="AV25" i="1" l="1"/>
  <c r="AK26" i="1"/>
  <c r="AJ26" i="1"/>
  <c r="AN26" i="1"/>
  <c r="AL26" i="1"/>
  <c r="AB26" i="1"/>
  <c r="AR26" i="1"/>
  <c r="AO26" i="1"/>
  <c r="AQ26" i="1"/>
  <c r="AE26" i="1"/>
  <c r="AM26" i="1"/>
  <c r="AP1934" i="1" l="1"/>
  <c r="V1934" i="1"/>
  <c r="AQ1934" i="1"/>
  <c r="AD1934" i="1"/>
  <c r="AY26" i="1" a="1"/>
  <c r="AY26" i="1" s="1"/>
  <c r="BD26" i="1" a="1"/>
  <c r="BD26" i="1" s="1"/>
  <c r="AX26" i="1" a="1"/>
  <c r="AX26" i="1" s="1"/>
  <c r="BC26" i="1" a="1"/>
  <c r="BC26" i="1" s="1"/>
  <c r="BF26" i="1" a="1"/>
  <c r="BF26" i="1" s="1"/>
  <c r="BA26" i="1" a="1"/>
  <c r="BA26" i="1" s="1"/>
  <c r="AW26" i="1" a="1"/>
  <c r="AW26" i="1" s="1"/>
  <c r="AT26" i="1"/>
  <c r="BB26" i="1" a="1"/>
  <c r="BB26" i="1" s="1"/>
  <c r="AZ26" i="1" a="1"/>
  <c r="AZ26" i="1" s="1"/>
  <c r="BE26" i="1" a="1"/>
  <c r="BE26" i="1" s="1"/>
  <c r="AU26" i="1"/>
  <c r="AV26" i="1" l="1"/>
  <c r="AG27" i="1"/>
  <c r="AA27" i="1"/>
  <c r="AP27" i="1"/>
  <c r="AR27" i="1"/>
  <c r="AS27" i="1"/>
  <c r="AQ27" i="1"/>
  <c r="AO27" i="1"/>
  <c r="AC27" i="1"/>
  <c r="V27" i="1"/>
  <c r="AI27" i="1"/>
  <c r="Z1935" i="1" l="1"/>
  <c r="AD1935" i="1"/>
  <c r="AL1935" i="1"/>
  <c r="AP1935" i="1"/>
  <c r="AE1935" i="1"/>
  <c r="AM1935" i="1"/>
  <c r="AQ1935" i="1"/>
  <c r="AC1935" i="1"/>
  <c r="BB27" i="1" a="1"/>
  <c r="BB27" i="1" s="1"/>
  <c r="AZ27" i="1" a="1"/>
  <c r="AZ27" i="1" s="1"/>
  <c r="BE27" i="1" a="1"/>
  <c r="BE27" i="1" s="1"/>
  <c r="AW27" i="1" a="1"/>
  <c r="AW27" i="1" s="1"/>
  <c r="BA27" i="1" a="1"/>
  <c r="BA27" i="1" s="1"/>
  <c r="BC27" i="1" a="1"/>
  <c r="BC27" i="1" s="1"/>
  <c r="AX27" i="1" a="1"/>
  <c r="AX27" i="1" s="1"/>
  <c r="BD27" i="1" a="1"/>
  <c r="BD27" i="1" s="1"/>
  <c r="BF27" i="1" a="1"/>
  <c r="BF27" i="1" s="1"/>
  <c r="AT27" i="1"/>
  <c r="AY27" i="1" a="1"/>
  <c r="AY27" i="1" s="1"/>
  <c r="AU27" i="1"/>
  <c r="AV27" i="1" l="1"/>
  <c r="X28" i="1"/>
  <c r="AG28" i="1"/>
  <c r="AP28" i="1"/>
  <c r="AC28" i="1"/>
  <c r="AI28" i="1"/>
  <c r="AB28" i="1"/>
  <c r="AL28" i="1"/>
  <c r="AF28" i="1"/>
  <c r="Z28" i="1"/>
  <c r="AJ28" i="1"/>
  <c r="AD1936" i="1" l="1"/>
  <c r="V1936" i="1"/>
  <c r="Z1936" i="1"/>
  <c r="AP1936" i="1"/>
  <c r="AM1936" i="1"/>
  <c r="AC1936" i="1"/>
  <c r="AE1936" i="1"/>
  <c r="AX28" i="1" a="1"/>
  <c r="AX28" i="1" s="1"/>
  <c r="AZ28" i="1" a="1"/>
  <c r="AZ28" i="1" s="1"/>
  <c r="BD28" i="1" a="1"/>
  <c r="BD28" i="1" s="1"/>
  <c r="BC28" i="1" a="1"/>
  <c r="BC28" i="1" s="1"/>
  <c r="BF28" i="1" a="1"/>
  <c r="BF28" i="1" s="1"/>
  <c r="BE28" i="1" a="1"/>
  <c r="BE28" i="1" s="1"/>
  <c r="AT28" i="1"/>
  <c r="AU28" i="1" s="1"/>
  <c r="AY28" i="1" a="1"/>
  <c r="AY28" i="1" s="1"/>
  <c r="BA28" i="1" a="1"/>
  <c r="BA28" i="1" s="1"/>
  <c r="AW28" i="1" a="1"/>
  <c r="AW28" i="1" s="1"/>
  <c r="BB28" i="1" a="1"/>
  <c r="BB28" i="1" s="1"/>
  <c r="AV28" i="1" l="1"/>
  <c r="AL29" i="1"/>
  <c r="AF29" i="1"/>
  <c r="AB29" i="1"/>
  <c r="AE29" i="1"/>
  <c r="AK29" i="1"/>
  <c r="AI29" i="1"/>
  <c r="AD29" i="1"/>
  <c r="AM29" i="1"/>
  <c r="AO29" i="1"/>
  <c r="AS29" i="1"/>
  <c r="AD1937" i="1" l="1"/>
  <c r="AQ1937" i="1"/>
  <c r="AE1937" i="1"/>
  <c r="AC1937" i="1"/>
  <c r="AS1937" i="1"/>
  <c r="AP1937" i="1"/>
  <c r="AM1937" i="1"/>
  <c r="BC29" i="1" a="1"/>
  <c r="BC29" i="1" s="1"/>
  <c r="BB29" i="1" a="1"/>
  <c r="BB29" i="1" s="1"/>
  <c r="AZ29" i="1" a="1"/>
  <c r="AZ29" i="1" s="1"/>
  <c r="AW29" i="1" a="1"/>
  <c r="AW29" i="1" s="1"/>
  <c r="BF29" i="1" a="1"/>
  <c r="BF29" i="1" s="1"/>
  <c r="AX29" i="1" a="1"/>
  <c r="AX29" i="1" s="1"/>
  <c r="BD29" i="1" a="1"/>
  <c r="BD29" i="1" s="1"/>
  <c r="AT29" i="1"/>
  <c r="BA29" i="1" a="1"/>
  <c r="BA29" i="1" s="1"/>
  <c r="BE29" i="1" a="1"/>
  <c r="BE29" i="1" s="1"/>
  <c r="AY29" i="1" a="1"/>
  <c r="AY29" i="1" s="1"/>
  <c r="AU29" i="1"/>
  <c r="AV29" i="1" l="1"/>
  <c r="AS30" i="1"/>
  <c r="X30" i="1"/>
  <c r="W30" i="1"/>
  <c r="AR30" i="1"/>
  <c r="V30" i="1"/>
  <c r="AI30" i="1"/>
  <c r="Z30" i="1"/>
  <c r="AL30" i="1"/>
  <c r="U30" i="1"/>
  <c r="AF30" i="1"/>
  <c r="AD1938" i="1" l="1"/>
  <c r="V1938" i="1"/>
  <c r="AC1938" i="1"/>
  <c r="AS1938" i="1"/>
  <c r="AE1938" i="1"/>
  <c r="AQ1938" i="1"/>
  <c r="BD30" i="1" a="1"/>
  <c r="BD30" i="1" s="1"/>
  <c r="BB30" i="1" a="1"/>
  <c r="BB30" i="1" s="1"/>
  <c r="BC30" i="1" a="1"/>
  <c r="BC30" i="1" s="1"/>
  <c r="AW30" i="1" a="1"/>
  <c r="AW30" i="1" s="1"/>
  <c r="BA30" i="1" a="1"/>
  <c r="BA30" i="1" s="1"/>
  <c r="BF30" i="1" a="1"/>
  <c r="BF30" i="1" s="1"/>
  <c r="AT30" i="1"/>
  <c r="BE30" i="1" a="1"/>
  <c r="BE30" i="1" s="1"/>
  <c r="AX30" i="1" a="1"/>
  <c r="AX30" i="1" s="1"/>
  <c r="AY30" i="1" a="1"/>
  <c r="AY30" i="1" s="1"/>
  <c r="AZ30" i="1" a="1"/>
  <c r="AZ30" i="1" s="1"/>
  <c r="AU30" i="1"/>
  <c r="AV30" i="1" l="1"/>
  <c r="AK31" i="1"/>
  <c r="U31" i="1"/>
  <c r="AA31" i="1"/>
  <c r="Y31" i="1"/>
  <c r="X31" i="1"/>
  <c r="AC31" i="1"/>
  <c r="AQ31" i="1"/>
  <c r="AJ31" i="1"/>
  <c r="V31" i="1"/>
  <c r="AM31" i="1"/>
  <c r="AQ1939" i="1" l="1"/>
  <c r="AD1939" i="1"/>
  <c r="AL1939" i="1"/>
  <c r="Z1939" i="1"/>
  <c r="AP1939" i="1"/>
  <c r="AZ31" i="1" a="1"/>
  <c r="AZ31" i="1" s="1"/>
  <c r="BB31" i="1" a="1"/>
  <c r="BB31" i="1" s="1"/>
  <c r="BF31" i="1" a="1"/>
  <c r="BF31" i="1" s="1"/>
  <c r="BD31" i="1" a="1"/>
  <c r="BD31" i="1" s="1"/>
  <c r="BE31" i="1" a="1"/>
  <c r="BE31" i="1" s="1"/>
  <c r="AX31" i="1" a="1"/>
  <c r="AX31" i="1" s="1"/>
  <c r="AY31" i="1" a="1"/>
  <c r="AY31" i="1" s="1"/>
  <c r="AW31" i="1" a="1"/>
  <c r="AW31" i="1" s="1"/>
  <c r="BA31" i="1" a="1"/>
  <c r="BA31" i="1" s="1"/>
  <c r="BC31" i="1" a="1"/>
  <c r="BC31" i="1" s="1"/>
  <c r="AT31" i="1"/>
  <c r="AU31" i="1" s="1"/>
  <c r="AV31" i="1" l="1"/>
  <c r="AQ32" i="1"/>
  <c r="AP32" i="1"/>
  <c r="V32" i="1"/>
  <c r="AB32" i="1"/>
  <c r="AS32" i="1"/>
  <c r="X32" i="1"/>
  <c r="Y32" i="1"/>
  <c r="AI32" i="1"/>
  <c r="AR32" i="1"/>
  <c r="Z32" i="1"/>
  <c r="AE1940" i="1" l="1"/>
  <c r="AM1940" i="1"/>
  <c r="AS1940" i="1"/>
  <c r="V1940" i="1"/>
  <c r="Z1940" i="1"/>
  <c r="AZ32" i="1" a="1"/>
  <c r="AZ32" i="1" s="1"/>
  <c r="AW32" i="1" a="1"/>
  <c r="AW32" i="1" s="1"/>
  <c r="BC32" i="1" a="1"/>
  <c r="BC32" i="1" s="1"/>
  <c r="AX32" i="1" a="1"/>
  <c r="AX32" i="1" s="1"/>
  <c r="BB32" i="1" a="1"/>
  <c r="BB32" i="1" s="1"/>
  <c r="BD32" i="1" a="1"/>
  <c r="BD32" i="1" s="1"/>
  <c r="AY32" i="1" a="1"/>
  <c r="AY32" i="1" s="1"/>
  <c r="BE32" i="1" a="1"/>
  <c r="BE32" i="1" s="1"/>
  <c r="BA32" i="1" a="1"/>
  <c r="BA32" i="1" s="1"/>
  <c r="AT32" i="1"/>
  <c r="BF32" i="1" a="1"/>
  <c r="BF32" i="1" s="1"/>
  <c r="AU32" i="1"/>
  <c r="AV32" i="1" l="1"/>
  <c r="AD33" i="1"/>
  <c r="AE33" i="1"/>
  <c r="AI33" i="1"/>
  <c r="AL33" i="1"/>
  <c r="W33" i="1"/>
  <c r="AQ33" i="1"/>
  <c r="AF33" i="1"/>
  <c r="V33" i="1"/>
  <c r="AA33" i="1"/>
  <c r="AS33" i="1"/>
  <c r="AC1941" i="1" l="1"/>
  <c r="AD1941" i="1"/>
  <c r="AP1941" i="1"/>
  <c r="Z1941" i="1"/>
  <c r="AE1941" i="1"/>
  <c r="AM1941" i="1"/>
  <c r="AQ1941" i="1"/>
  <c r="BC33" i="1" a="1"/>
  <c r="BC33" i="1" s="1"/>
  <c r="AT33" i="1"/>
  <c r="AW33" i="1" a="1"/>
  <c r="AW33" i="1" s="1"/>
  <c r="AZ33" i="1" a="1"/>
  <c r="AZ33" i="1" s="1"/>
  <c r="BD33" i="1" a="1"/>
  <c r="BD33" i="1" s="1"/>
  <c r="BB33" i="1" a="1"/>
  <c r="BB33" i="1" s="1"/>
  <c r="BE33" i="1" a="1"/>
  <c r="BE33" i="1" s="1"/>
  <c r="AX33" i="1" a="1"/>
  <c r="AX33" i="1" s="1"/>
  <c r="BA33" i="1" a="1"/>
  <c r="BA33" i="1" s="1"/>
  <c r="AY33" i="1" a="1"/>
  <c r="AY33" i="1" s="1"/>
  <c r="BF33" i="1" a="1"/>
  <c r="BF33" i="1" s="1"/>
  <c r="AU33" i="1"/>
  <c r="AV33" i="1" l="1"/>
  <c r="AC34" i="1"/>
  <c r="AL34" i="1"/>
  <c r="AF34" i="1"/>
  <c r="AD34" i="1"/>
  <c r="AG34" i="1"/>
  <c r="AI34" i="1"/>
  <c r="AR34" i="1"/>
  <c r="Y34" i="1"/>
  <c r="AS34" i="1"/>
  <c r="AJ34" i="1"/>
  <c r="AD1942" i="1" l="1"/>
  <c r="AE1942" i="1"/>
  <c r="AL1942" i="1"/>
  <c r="AS1942" i="1"/>
  <c r="Z1942" i="1"/>
  <c r="AM1942" i="1"/>
  <c r="AP1942" i="1"/>
  <c r="BF34" i="1" a="1"/>
  <c r="BF34" i="1" s="1"/>
  <c r="BE34" i="1" a="1"/>
  <c r="BE34" i="1" s="1"/>
  <c r="AW34" i="1" a="1"/>
  <c r="AW34" i="1" s="1"/>
  <c r="AX34" i="1" a="1"/>
  <c r="AX34" i="1" s="1"/>
  <c r="BB34" i="1" a="1"/>
  <c r="BB34" i="1" s="1"/>
  <c r="BD34" i="1" a="1"/>
  <c r="BD34" i="1" s="1"/>
  <c r="BC34" i="1" a="1"/>
  <c r="BC34" i="1" s="1"/>
  <c r="AT34" i="1"/>
  <c r="BA34" i="1" a="1"/>
  <c r="BA34" i="1" s="1"/>
  <c r="AZ34" i="1" a="1"/>
  <c r="AZ34" i="1" s="1"/>
  <c r="AY34" i="1" a="1"/>
  <c r="AY34" i="1" s="1"/>
  <c r="AU34" i="1"/>
  <c r="AV34" i="1" l="1"/>
  <c r="AF35" i="1"/>
  <c r="AD35" i="1"/>
  <c r="AL35" i="1"/>
  <c r="AQ35" i="1"/>
  <c r="AJ35" i="1"/>
  <c r="Z35" i="1"/>
  <c r="AE35" i="1"/>
  <c r="AA35" i="1"/>
  <c r="Y35" i="1"/>
  <c r="AB35" i="1"/>
  <c r="AE1943" i="1" l="1"/>
  <c r="AQ1943" i="1"/>
  <c r="AC1943" i="1"/>
  <c r="AM1943" i="1"/>
  <c r="V1943" i="1"/>
  <c r="AP1943" i="1"/>
  <c r="AD1943" i="1"/>
  <c r="Z1943" i="1"/>
  <c r="BA35" i="1" a="1"/>
  <c r="BA35" i="1" s="1"/>
  <c r="BE35" i="1" a="1"/>
  <c r="BE35" i="1" s="1"/>
  <c r="AT35" i="1"/>
  <c r="AU35" i="1" s="1"/>
  <c r="AY35" i="1" a="1"/>
  <c r="AY35" i="1" s="1"/>
  <c r="AZ35" i="1" a="1"/>
  <c r="AZ35" i="1" s="1"/>
  <c r="BF35" i="1" a="1"/>
  <c r="BF35" i="1" s="1"/>
  <c r="BC35" i="1" a="1"/>
  <c r="BC35" i="1" s="1"/>
  <c r="AX35" i="1" a="1"/>
  <c r="AX35" i="1" s="1"/>
  <c r="AW35" i="1" a="1"/>
  <c r="AW35" i="1" s="1"/>
  <c r="BD35" i="1" a="1"/>
  <c r="BD35" i="1" s="1"/>
  <c r="BB35" i="1" a="1"/>
  <c r="BB35" i="1" s="1"/>
  <c r="AV35" i="1" l="1"/>
  <c r="AM36" i="1"/>
  <c r="AG36" i="1"/>
  <c r="AO36" i="1"/>
  <c r="AF36" i="1"/>
  <c r="Y36" i="1"/>
  <c r="W36" i="1"/>
  <c r="AS36" i="1"/>
  <c r="AB36" i="1"/>
  <c r="AL36" i="1"/>
  <c r="AR36" i="1"/>
  <c r="AE1944" i="1" l="1"/>
  <c r="AP1944" i="1"/>
  <c r="AS1944" i="1"/>
  <c r="AL1944" i="1"/>
  <c r="AD1944" i="1"/>
  <c r="AQ1944" i="1"/>
  <c r="BF36" i="1" a="1"/>
  <c r="BF36" i="1" s="1"/>
  <c r="BD36" i="1" a="1"/>
  <c r="BD36" i="1" s="1"/>
  <c r="AZ36" i="1" a="1"/>
  <c r="AZ36" i="1" s="1"/>
  <c r="BE36" i="1" a="1"/>
  <c r="BE36" i="1" s="1"/>
  <c r="AW36" i="1" a="1"/>
  <c r="AW36" i="1" s="1"/>
  <c r="AY36" i="1" a="1"/>
  <c r="AY36" i="1" s="1"/>
  <c r="BA36" i="1" a="1"/>
  <c r="BA36" i="1" s="1"/>
  <c r="BC36" i="1" a="1"/>
  <c r="BC36" i="1" s="1"/>
  <c r="BB36" i="1" a="1"/>
  <c r="BB36" i="1" s="1"/>
  <c r="AX36" i="1" a="1"/>
  <c r="AX36" i="1" s="1"/>
  <c r="AT36" i="1"/>
  <c r="AU36" i="1"/>
  <c r="AV36" i="1" l="1"/>
  <c r="AL37" i="1"/>
  <c r="AK37" i="1"/>
  <c r="AS37" i="1"/>
  <c r="AP37" i="1"/>
  <c r="X37" i="1"/>
  <c r="AG37" i="1"/>
  <c r="W37" i="1"/>
  <c r="AC37" i="1"/>
  <c r="Z37" i="1"/>
  <c r="AI37" i="1"/>
  <c r="AD1945" i="1" l="1"/>
  <c r="AP1945" i="1"/>
  <c r="AS1945" i="1"/>
  <c r="AW37" i="1" a="1"/>
  <c r="AW37" i="1" s="1"/>
  <c r="BB37" i="1" a="1"/>
  <c r="BB37" i="1" s="1"/>
  <c r="BC37" i="1" a="1"/>
  <c r="BC37" i="1" s="1"/>
  <c r="AT37" i="1"/>
  <c r="BF37" i="1" a="1"/>
  <c r="BF37" i="1" s="1"/>
  <c r="BD37" i="1" a="1"/>
  <c r="BD37" i="1" s="1"/>
  <c r="AY37" i="1" a="1"/>
  <c r="AY37" i="1" s="1"/>
  <c r="BA37" i="1" a="1"/>
  <c r="BA37" i="1" s="1"/>
  <c r="BE37" i="1" a="1"/>
  <c r="BE37" i="1" s="1"/>
  <c r="AX37" i="1" a="1"/>
  <c r="AX37" i="1" s="1"/>
  <c r="AZ37" i="1" a="1"/>
  <c r="AZ37" i="1" s="1"/>
  <c r="AU37" i="1"/>
  <c r="AV37" i="1" l="1"/>
  <c r="AG38" i="1"/>
  <c r="AF38" i="1"/>
  <c r="AP38" i="1"/>
  <c r="AK38" i="1"/>
  <c r="AS38" i="1"/>
  <c r="AH38" i="1"/>
  <c r="Z38" i="1"/>
  <c r="Y38" i="1"/>
  <c r="W38" i="1"/>
  <c r="AR38" i="1"/>
  <c r="AD1946" i="1" l="1"/>
  <c r="V1946" i="1"/>
  <c r="AL1946" i="1"/>
  <c r="AE1946" i="1"/>
  <c r="AS1946" i="1"/>
  <c r="AX38" i="1" a="1"/>
  <c r="AX38" i="1" s="1"/>
  <c r="BD38" i="1" a="1"/>
  <c r="BD38" i="1" s="1"/>
  <c r="BA38" i="1" a="1"/>
  <c r="BA38" i="1" s="1"/>
  <c r="AY38" i="1" a="1"/>
  <c r="AY38" i="1" s="1"/>
  <c r="BC38" i="1" a="1"/>
  <c r="BC38" i="1" s="1"/>
  <c r="AT38" i="1"/>
  <c r="AW38" i="1" a="1"/>
  <c r="AW38" i="1" s="1"/>
  <c r="BE38" i="1" a="1"/>
  <c r="BE38" i="1" s="1"/>
  <c r="AZ38" i="1" a="1"/>
  <c r="AZ38" i="1" s="1"/>
  <c r="BF38" i="1" a="1"/>
  <c r="BF38" i="1" s="1"/>
  <c r="BB38" i="1" a="1"/>
  <c r="BB38" i="1" s="1"/>
  <c r="AU38" i="1"/>
  <c r="AV38" i="1" l="1"/>
  <c r="AD39" i="1"/>
  <c r="W39" i="1"/>
  <c r="AC39" i="1"/>
  <c r="V39" i="1"/>
  <c r="AI39" i="1"/>
  <c r="AL39" i="1"/>
  <c r="AA39" i="1"/>
  <c r="AN39" i="1"/>
  <c r="AB39" i="1"/>
  <c r="AR39" i="1"/>
  <c r="AM1947" i="1" l="1"/>
  <c r="AC1947" i="1"/>
  <c r="AQ1947" i="1"/>
  <c r="V1947" i="1"/>
  <c r="AL1947" i="1"/>
  <c r="AD1947" i="1"/>
  <c r="AP1947" i="1"/>
  <c r="Z1947" i="1"/>
  <c r="BB39" i="1" a="1"/>
  <c r="BB39" i="1" s="1"/>
  <c r="BA39" i="1" a="1"/>
  <c r="BA39" i="1" s="1"/>
  <c r="AX39" i="1" a="1"/>
  <c r="AX39" i="1" s="1"/>
  <c r="BE39" i="1" a="1"/>
  <c r="BE39" i="1" s="1"/>
  <c r="BD39" i="1" a="1"/>
  <c r="BD39" i="1" s="1"/>
  <c r="BC39" i="1" a="1"/>
  <c r="BC39" i="1" s="1"/>
  <c r="AT39" i="1"/>
  <c r="BF39" i="1" a="1"/>
  <c r="BF39" i="1" s="1"/>
  <c r="AW39" i="1" a="1"/>
  <c r="AW39" i="1" s="1"/>
  <c r="AY39" i="1" a="1"/>
  <c r="AY39" i="1" s="1"/>
  <c r="AZ39" i="1" a="1"/>
  <c r="AZ39" i="1" s="1"/>
  <c r="AU39" i="1"/>
  <c r="AV39" i="1" l="1"/>
  <c r="AG40" i="1"/>
  <c r="AS40" i="1"/>
  <c r="W40" i="1"/>
  <c r="V40" i="1"/>
  <c r="AJ40" i="1"/>
  <c r="AI40" i="1"/>
  <c r="AC40" i="1"/>
  <c r="Z40" i="1"/>
  <c r="AF40" i="1"/>
  <c r="AL40" i="1"/>
  <c r="AP1948" i="1" l="1"/>
  <c r="AE1948" i="1"/>
  <c r="V1948" i="1"/>
  <c r="AQ1948" i="1"/>
  <c r="AC1948" i="1"/>
  <c r="AL1948" i="1"/>
  <c r="AD1948" i="1"/>
  <c r="BC40" i="1" a="1"/>
  <c r="BC40" i="1" s="1"/>
  <c r="BD40" i="1" a="1"/>
  <c r="BD40" i="1" s="1"/>
  <c r="BB40" i="1" a="1"/>
  <c r="BB40" i="1" s="1"/>
  <c r="AZ40" i="1" a="1"/>
  <c r="AZ40" i="1" s="1"/>
  <c r="AX40" i="1" a="1"/>
  <c r="AX40" i="1" s="1"/>
  <c r="BF40" i="1" a="1"/>
  <c r="BF40" i="1" s="1"/>
  <c r="AY40" i="1" a="1"/>
  <c r="AY40" i="1" s="1"/>
  <c r="AW40" i="1" a="1"/>
  <c r="AW40" i="1" s="1"/>
  <c r="BA40" i="1" a="1"/>
  <c r="BA40" i="1" s="1"/>
  <c r="AT40" i="1"/>
  <c r="BE40" i="1" a="1"/>
  <c r="BE40" i="1" s="1"/>
  <c r="AU40" i="1"/>
  <c r="AV40" i="1" l="1"/>
  <c r="AJ41" i="1"/>
  <c r="Z41" i="1"/>
  <c r="AA41" i="1"/>
  <c r="AK41" i="1"/>
  <c r="AH41" i="1"/>
  <c r="AS41" i="1"/>
  <c r="AF41" i="1"/>
  <c r="V41" i="1"/>
  <c r="AM41" i="1"/>
  <c r="AL41" i="1"/>
  <c r="AC1949" i="1" l="1"/>
  <c r="AS1949" i="1"/>
  <c r="AD1949" i="1"/>
  <c r="AP1949" i="1"/>
  <c r="AQ1949" i="1"/>
  <c r="AM1949" i="1"/>
  <c r="BA41" i="1" a="1"/>
  <c r="BA41" i="1" s="1"/>
  <c r="BC41" i="1" a="1"/>
  <c r="BC41" i="1" s="1"/>
  <c r="BB41" i="1" a="1"/>
  <c r="BB41" i="1" s="1"/>
  <c r="BD41" i="1" a="1"/>
  <c r="BD41" i="1" s="1"/>
  <c r="BE41" i="1" a="1"/>
  <c r="BE41" i="1" s="1"/>
  <c r="AX41" i="1" a="1"/>
  <c r="AX41" i="1" s="1"/>
  <c r="AT41" i="1"/>
  <c r="AU41" i="1" s="1"/>
  <c r="AZ41" i="1" a="1"/>
  <c r="AZ41" i="1" s="1"/>
  <c r="BF41" i="1" a="1"/>
  <c r="BF41" i="1" s="1"/>
  <c r="AW41" i="1" a="1"/>
  <c r="AW41" i="1" s="1"/>
  <c r="AY41" i="1" a="1"/>
  <c r="AY41" i="1" s="1"/>
  <c r="AV41" i="1" l="1"/>
  <c r="AM42" i="1"/>
  <c r="AN42" i="1"/>
  <c r="AL42" i="1"/>
  <c r="AQ42" i="1"/>
  <c r="Y42" i="1"/>
  <c r="AO42" i="1"/>
  <c r="X42" i="1"/>
  <c r="AK42" i="1"/>
  <c r="AE42" i="1"/>
  <c r="AF42" i="1"/>
  <c r="AP1950" i="1" l="1"/>
  <c r="AD1950" i="1"/>
  <c r="V1950" i="1"/>
  <c r="Z1950" i="1"/>
  <c r="AE1950" i="1"/>
  <c r="AQ1950" i="1"/>
  <c r="BF42" i="1" a="1"/>
  <c r="BF42" i="1" s="1"/>
  <c r="AT42" i="1"/>
  <c r="AY42" i="1" a="1"/>
  <c r="AY42" i="1" s="1"/>
  <c r="BA42" i="1" a="1"/>
  <c r="BA42" i="1" s="1"/>
  <c r="BE42" i="1" a="1"/>
  <c r="BE42" i="1" s="1"/>
  <c r="BC42" i="1" a="1"/>
  <c r="BC42" i="1" s="1"/>
  <c r="AW42" i="1" a="1"/>
  <c r="AW42" i="1" s="1"/>
  <c r="AX42" i="1" a="1"/>
  <c r="AX42" i="1" s="1"/>
  <c r="BD42" i="1" a="1"/>
  <c r="BD42" i="1" s="1"/>
  <c r="AZ42" i="1" a="1"/>
  <c r="AZ42" i="1" s="1"/>
  <c r="BB42" i="1" a="1"/>
  <c r="BB42" i="1" s="1"/>
  <c r="AU42" i="1"/>
  <c r="AV42" i="1" l="1"/>
  <c r="AD43" i="1"/>
  <c r="AJ43" i="1"/>
  <c r="U43" i="1"/>
  <c r="X43" i="1"/>
  <c r="W43" i="1"/>
  <c r="AN43" i="1"/>
  <c r="AF43" i="1"/>
  <c r="AS43" i="1"/>
  <c r="Z43" i="1"/>
  <c r="Y43" i="1"/>
  <c r="AE1951" i="1" l="1"/>
  <c r="AQ1951" i="1"/>
  <c r="AS1951" i="1"/>
  <c r="AC1951" i="1"/>
  <c r="AL1951" i="1"/>
  <c r="V1951" i="1"/>
  <c r="AM1951" i="1"/>
  <c r="Z1951" i="1"/>
  <c r="AP1951" i="1"/>
  <c r="BB43" i="1" a="1"/>
  <c r="BB43" i="1" s="1"/>
  <c r="AZ43" i="1" a="1"/>
  <c r="AZ43" i="1" s="1"/>
  <c r="BE43" i="1" a="1"/>
  <c r="BE43" i="1" s="1"/>
  <c r="AX43" i="1" a="1"/>
  <c r="AX43" i="1" s="1"/>
  <c r="BA43" i="1" a="1"/>
  <c r="BA43" i="1" s="1"/>
  <c r="BF43" i="1" a="1"/>
  <c r="BF43" i="1" s="1"/>
  <c r="BD43" i="1" a="1"/>
  <c r="BD43" i="1" s="1"/>
  <c r="AT43" i="1"/>
  <c r="AW43" i="1" a="1"/>
  <c r="AW43" i="1" s="1"/>
  <c r="BC43" i="1" a="1"/>
  <c r="BC43" i="1" s="1"/>
  <c r="AY43" i="1" a="1"/>
  <c r="AY43" i="1" s="1"/>
  <c r="AU43" i="1"/>
  <c r="AV43" i="1" l="1"/>
  <c r="AS44" i="1"/>
  <c r="AE44" i="1"/>
  <c r="X44" i="1"/>
  <c r="AC44" i="1"/>
  <c r="W44" i="1"/>
  <c r="Z44" i="1"/>
  <c r="AI44" i="1"/>
  <c r="AL44" i="1"/>
  <c r="AM44" i="1"/>
  <c r="AQ44" i="1"/>
  <c r="AE1952" i="1" l="1"/>
  <c r="AP1952" i="1"/>
  <c r="AM1952" i="1"/>
  <c r="AC1952" i="1"/>
  <c r="AX44" i="1" a="1"/>
  <c r="AX44" i="1" s="1"/>
  <c r="AW44" i="1" a="1"/>
  <c r="AW44" i="1" s="1"/>
  <c r="BF44" i="1" a="1"/>
  <c r="BF44" i="1" s="1"/>
  <c r="BB44" i="1" a="1"/>
  <c r="BB44" i="1" s="1"/>
  <c r="AZ44" i="1" a="1"/>
  <c r="AZ44" i="1" s="1"/>
  <c r="BA44" i="1" a="1"/>
  <c r="BA44" i="1" s="1"/>
  <c r="BE44" i="1" a="1"/>
  <c r="BE44" i="1" s="1"/>
  <c r="AY44" i="1" a="1"/>
  <c r="AY44" i="1" s="1"/>
  <c r="BD44" i="1" a="1"/>
  <c r="BD44" i="1" s="1"/>
  <c r="AT44" i="1"/>
  <c r="BC44" i="1" a="1"/>
  <c r="BC44" i="1" s="1"/>
  <c r="AU44" i="1"/>
  <c r="AV44" i="1" l="1"/>
  <c r="AR45" i="1"/>
  <c r="AD45" i="1"/>
  <c r="U45" i="1"/>
  <c r="AH45" i="1"/>
  <c r="Y45" i="1"/>
  <c r="AP45" i="1"/>
  <c r="AB45" i="1"/>
  <c r="Z45" i="1"/>
  <c r="AA45" i="1"/>
  <c r="AE45" i="1"/>
  <c r="V1953" i="1" l="1"/>
  <c r="Z1953" i="1"/>
  <c r="AD1953" i="1"/>
  <c r="AP1953" i="1"/>
  <c r="AM1953" i="1"/>
  <c r="AE1953" i="1"/>
  <c r="AS1953" i="1"/>
  <c r="AQ1953" i="1"/>
  <c r="BC45" i="1" a="1"/>
  <c r="BC45" i="1" s="1"/>
  <c r="AX45" i="1" a="1"/>
  <c r="AX45" i="1" s="1"/>
  <c r="AY45" i="1" a="1"/>
  <c r="AY45" i="1" s="1"/>
  <c r="AW45" i="1" a="1"/>
  <c r="AW45" i="1" s="1"/>
  <c r="BB45" i="1" a="1"/>
  <c r="BB45" i="1" s="1"/>
  <c r="AT45" i="1"/>
  <c r="AU45" i="1" s="1"/>
  <c r="AZ45" i="1" a="1"/>
  <c r="AZ45" i="1" s="1"/>
  <c r="BD45" i="1" a="1"/>
  <c r="BD45" i="1" s="1"/>
  <c r="BF45" i="1" a="1"/>
  <c r="BF45" i="1" s="1"/>
  <c r="BA45" i="1" a="1"/>
  <c r="BA45" i="1" s="1"/>
  <c r="BE45" i="1" a="1"/>
  <c r="BE45" i="1" s="1"/>
  <c r="AV45" i="1" l="1"/>
  <c r="AM46" i="1"/>
  <c r="AC46" i="1"/>
  <c r="AQ46" i="1"/>
  <c r="AG46" i="1"/>
  <c r="AJ46" i="1"/>
  <c r="AD46" i="1"/>
  <c r="V46" i="1"/>
  <c r="AA46" i="1"/>
  <c r="AN46" i="1"/>
  <c r="AL46" i="1"/>
  <c r="AL1954" i="1" l="1"/>
  <c r="AD1954" i="1"/>
  <c r="V1954" i="1"/>
  <c r="AS1954" i="1"/>
  <c r="Z1954" i="1"/>
  <c r="AE1954" i="1"/>
  <c r="AQ1954" i="1"/>
  <c r="AC1954" i="1"/>
  <c r="BF46" i="1" a="1"/>
  <c r="BF46" i="1" s="1"/>
  <c r="AX46" i="1" a="1"/>
  <c r="AX46" i="1" s="1"/>
  <c r="BB46" i="1" a="1"/>
  <c r="BB46" i="1" s="1"/>
  <c r="BE46" i="1" a="1"/>
  <c r="BE46" i="1" s="1"/>
  <c r="AW46" i="1" a="1"/>
  <c r="AW46" i="1" s="1"/>
  <c r="AT46" i="1"/>
  <c r="BA46" i="1" a="1"/>
  <c r="BA46" i="1" s="1"/>
  <c r="AZ46" i="1" a="1"/>
  <c r="AZ46" i="1" s="1"/>
  <c r="BD46" i="1" a="1"/>
  <c r="BD46" i="1" s="1"/>
  <c r="BC46" i="1" a="1"/>
  <c r="BC46" i="1" s="1"/>
  <c r="AY46" i="1" a="1"/>
  <c r="AY46" i="1" s="1"/>
  <c r="AU46" i="1"/>
  <c r="AV46" i="1" l="1"/>
  <c r="AE47" i="1"/>
  <c r="AS47" i="1"/>
  <c r="AI47" i="1"/>
  <c r="X47" i="1"/>
  <c r="Y47" i="1"/>
  <c r="V47" i="1"/>
  <c r="AF47" i="1"/>
  <c r="AO47" i="1"/>
  <c r="AJ47" i="1"/>
  <c r="AG47" i="1"/>
  <c r="AM1955" i="1" l="1"/>
  <c r="AE1955" i="1"/>
  <c r="AC1955" i="1"/>
  <c r="AQ1955" i="1"/>
  <c r="AS1955" i="1"/>
  <c r="AD1955" i="1"/>
  <c r="AP1955" i="1"/>
  <c r="Z1955" i="1"/>
  <c r="AL1955" i="1"/>
  <c r="BE47" i="1" a="1"/>
  <c r="BE47" i="1" s="1"/>
  <c r="BC47" i="1" a="1"/>
  <c r="BC47" i="1" s="1"/>
  <c r="AY47" i="1" a="1"/>
  <c r="AY47" i="1" s="1"/>
  <c r="AZ47" i="1" a="1"/>
  <c r="AZ47" i="1" s="1"/>
  <c r="BD47" i="1" a="1"/>
  <c r="BD47" i="1" s="1"/>
  <c r="AT47" i="1"/>
  <c r="AW47" i="1" a="1"/>
  <c r="AW47" i="1" s="1"/>
  <c r="BB47" i="1" a="1"/>
  <c r="BB47" i="1" s="1"/>
  <c r="BA47" i="1" a="1"/>
  <c r="BA47" i="1" s="1"/>
  <c r="AX47" i="1" a="1"/>
  <c r="AX47" i="1" s="1"/>
  <c r="BF47" i="1" a="1"/>
  <c r="BF47" i="1" s="1"/>
  <c r="AU47" i="1"/>
  <c r="AV47" i="1" l="1"/>
  <c r="AC48" i="1"/>
  <c r="AA48" i="1"/>
  <c r="AB48" i="1"/>
  <c r="AK48" i="1"/>
  <c r="AI48" i="1"/>
  <c r="V48" i="1"/>
  <c r="AN48" i="1"/>
  <c r="U48" i="1"/>
  <c r="AP48" i="1"/>
  <c r="AJ48" i="1"/>
  <c r="AP1956" i="1" l="1"/>
  <c r="AE1956" i="1"/>
  <c r="AL1956" i="1"/>
  <c r="AC1956" i="1"/>
  <c r="AD1956" i="1"/>
  <c r="BE48" i="1" a="1"/>
  <c r="BE48" i="1" s="1"/>
  <c r="AZ48" i="1" a="1"/>
  <c r="AZ48" i="1" s="1"/>
  <c r="AT48" i="1"/>
  <c r="BB48" i="1" a="1"/>
  <c r="BB48" i="1" s="1"/>
  <c r="AW48" i="1" a="1"/>
  <c r="AW48" i="1" s="1"/>
  <c r="AY48" i="1" a="1"/>
  <c r="AY48" i="1" s="1"/>
  <c r="BD48" i="1" a="1"/>
  <c r="BD48" i="1" s="1"/>
  <c r="AX48" i="1" a="1"/>
  <c r="AX48" i="1" s="1"/>
  <c r="BC48" i="1" a="1"/>
  <c r="BC48" i="1" s="1"/>
  <c r="BA48" i="1" a="1"/>
  <c r="BA48" i="1" s="1"/>
  <c r="BF48" i="1" a="1"/>
  <c r="BF48" i="1" s="1"/>
  <c r="AU48" i="1"/>
  <c r="AV48" i="1" l="1"/>
  <c r="AB49" i="1"/>
  <c r="AD49" i="1"/>
  <c r="AE49" i="1"/>
  <c r="AI49" i="1"/>
  <c r="Z49" i="1"/>
  <c r="AF49" i="1"/>
  <c r="AP49" i="1"/>
  <c r="AG49" i="1"/>
  <c r="X49" i="1"/>
  <c r="AN49" i="1"/>
  <c r="Z1957" i="1" l="1"/>
  <c r="AD1957" i="1"/>
  <c r="AL1957" i="1"/>
  <c r="AP1957" i="1"/>
  <c r="AC1957" i="1"/>
  <c r="AM1957" i="1"/>
  <c r="AQ1957" i="1"/>
  <c r="BC49" i="1" a="1"/>
  <c r="BC49" i="1" s="1"/>
  <c r="AY49" i="1" a="1"/>
  <c r="AY49" i="1" s="1"/>
  <c r="BA49" i="1" a="1"/>
  <c r="BA49" i="1" s="1"/>
  <c r="AT49" i="1"/>
  <c r="AU49" i="1" s="1"/>
  <c r="AW49" i="1" a="1"/>
  <c r="AW49" i="1" s="1"/>
  <c r="BB49" i="1" a="1"/>
  <c r="BB49" i="1" s="1"/>
  <c r="AZ49" i="1" a="1"/>
  <c r="AZ49" i="1" s="1"/>
  <c r="BE49" i="1" a="1"/>
  <c r="BE49" i="1" s="1"/>
  <c r="BD49" i="1" a="1"/>
  <c r="BD49" i="1" s="1"/>
  <c r="AX49" i="1" a="1"/>
  <c r="AX49" i="1" s="1"/>
  <c r="BF49" i="1" a="1"/>
  <c r="BF49" i="1" s="1"/>
  <c r="AV49" i="1" l="1"/>
  <c r="AJ50" i="1"/>
  <c r="AK50" i="1"/>
  <c r="AP50" i="1"/>
  <c r="W50" i="1"/>
  <c r="AG50" i="1"/>
  <c r="AN50" i="1"/>
  <c r="AC50" i="1"/>
  <c r="AA50" i="1"/>
  <c r="AF50" i="1"/>
  <c r="AI50" i="1"/>
  <c r="V1958" i="1" l="1"/>
  <c r="AD1958" i="1"/>
  <c r="AL1958" i="1"/>
  <c r="Z1958" i="1"/>
  <c r="AP1958" i="1"/>
  <c r="AQ1958" i="1"/>
  <c r="AS1958" i="1"/>
  <c r="BF50" i="1" a="1"/>
  <c r="BF50" i="1" s="1"/>
  <c r="BB50" i="1" a="1"/>
  <c r="BB50" i="1" s="1"/>
  <c r="AY50" i="1" a="1"/>
  <c r="AY50" i="1" s="1"/>
  <c r="BD50" i="1" a="1"/>
  <c r="BD50" i="1" s="1"/>
  <c r="BE50" i="1" a="1"/>
  <c r="BE50" i="1" s="1"/>
  <c r="AT50" i="1"/>
  <c r="BA50" i="1" a="1"/>
  <c r="BA50" i="1" s="1"/>
  <c r="AW50" i="1" a="1"/>
  <c r="AW50" i="1" s="1"/>
  <c r="AX50" i="1" a="1"/>
  <c r="AX50" i="1" s="1"/>
  <c r="BC50" i="1" a="1"/>
  <c r="BC50" i="1" s="1"/>
  <c r="AZ50" i="1" a="1"/>
  <c r="AZ50" i="1" s="1"/>
  <c r="AU50" i="1"/>
  <c r="AV50" i="1" l="1"/>
  <c r="AM51" i="1"/>
  <c r="AR51" i="1"/>
  <c r="AK51" i="1"/>
  <c r="AO51" i="1"/>
  <c r="AQ51" i="1"/>
  <c r="AC51" i="1"/>
  <c r="AF51" i="1"/>
  <c r="AA51" i="1"/>
  <c r="AH51" i="1"/>
  <c r="AJ51" i="1"/>
  <c r="AC1959" i="1" l="1"/>
  <c r="AS1959" i="1"/>
  <c r="AP1959" i="1"/>
  <c r="AQ1959" i="1"/>
  <c r="V1959" i="1"/>
  <c r="AM1959" i="1"/>
  <c r="BE51" i="1" a="1"/>
  <c r="BE51" i="1" s="1"/>
  <c r="BC51" i="1" a="1"/>
  <c r="BC51" i="1" s="1"/>
  <c r="AX51" i="1" a="1"/>
  <c r="AX51" i="1" s="1"/>
  <c r="AY51" i="1" a="1"/>
  <c r="AY51" i="1" s="1"/>
  <c r="BB51" i="1" a="1"/>
  <c r="BB51" i="1" s="1"/>
  <c r="AT51" i="1"/>
  <c r="BA51" i="1" a="1"/>
  <c r="BA51" i="1" s="1"/>
  <c r="AW51" i="1" a="1"/>
  <c r="AW51" i="1" s="1"/>
  <c r="BD51" i="1" a="1"/>
  <c r="BD51" i="1" s="1"/>
  <c r="AZ51" i="1" a="1"/>
  <c r="AZ51" i="1" s="1"/>
  <c r="BF51" i="1" a="1"/>
  <c r="BF51" i="1" s="1"/>
  <c r="AU51" i="1"/>
  <c r="AV51" i="1" l="1"/>
  <c r="AH52" i="1"/>
  <c r="AR52" i="1"/>
  <c r="AB52" i="1"/>
  <c r="U52" i="1"/>
  <c r="W52" i="1"/>
  <c r="AF52" i="1"/>
  <c r="AS52" i="1"/>
  <c r="AD52" i="1"/>
  <c r="X52" i="1"/>
  <c r="AC52" i="1"/>
  <c r="AM1960" i="1" l="1"/>
  <c r="AC1960" i="1"/>
  <c r="AQ1960" i="1"/>
  <c r="AD1960" i="1"/>
  <c r="Z1960" i="1"/>
  <c r="AP1960" i="1"/>
  <c r="BA52" i="1" a="1"/>
  <c r="BA52" i="1" s="1"/>
  <c r="BF52" i="1" a="1"/>
  <c r="BF52" i="1" s="1"/>
  <c r="BD52" i="1" a="1"/>
  <c r="BD52" i="1" s="1"/>
  <c r="BE52" i="1" a="1"/>
  <c r="BE52" i="1" s="1"/>
  <c r="AY52" i="1" a="1"/>
  <c r="AY52" i="1" s="1"/>
  <c r="AT52" i="1"/>
  <c r="AX52" i="1" a="1"/>
  <c r="AX52" i="1" s="1"/>
  <c r="BC52" i="1" a="1"/>
  <c r="BC52" i="1" s="1"/>
  <c r="AW52" i="1" a="1"/>
  <c r="AW52" i="1" s="1"/>
  <c r="BB52" i="1" a="1"/>
  <c r="BB52" i="1" s="1"/>
  <c r="AZ52" i="1" a="1"/>
  <c r="AZ52" i="1" s="1"/>
  <c r="AU52" i="1"/>
  <c r="AV52" i="1" l="1"/>
  <c r="AC53" i="1"/>
  <c r="AH53" i="1"/>
  <c r="AF53" i="1"/>
  <c r="AK53" i="1"/>
  <c r="AL53" i="1"/>
  <c r="AS53" i="1"/>
  <c r="W53" i="1"/>
  <c r="AD53" i="1"/>
  <c r="U53" i="1"/>
  <c r="AA53" i="1"/>
  <c r="AM1961" i="1" l="1"/>
  <c r="AE1961" i="1"/>
  <c r="AQ1961" i="1"/>
  <c r="V1961" i="1"/>
  <c r="AS1961" i="1"/>
  <c r="BC53" i="1" a="1"/>
  <c r="BC53" i="1" s="1"/>
  <c r="BA53" i="1" a="1"/>
  <c r="BA53" i="1" s="1"/>
  <c r="BF53" i="1" a="1"/>
  <c r="BF53" i="1" s="1"/>
  <c r="AZ53" i="1" a="1"/>
  <c r="AZ53" i="1" s="1"/>
  <c r="BE53" i="1" a="1"/>
  <c r="BE53" i="1" s="1"/>
  <c r="AT53" i="1"/>
  <c r="BD53" i="1" a="1"/>
  <c r="BD53" i="1" s="1"/>
  <c r="BB53" i="1" a="1"/>
  <c r="BB53" i="1" s="1"/>
  <c r="AX53" i="1" a="1"/>
  <c r="AX53" i="1" s="1"/>
  <c r="AY53" i="1" a="1"/>
  <c r="AY53" i="1" s="1"/>
  <c r="AW53" i="1" a="1"/>
  <c r="AW53" i="1" s="1"/>
  <c r="AU53" i="1"/>
  <c r="AV53" i="1" l="1"/>
  <c r="AB54" i="1"/>
  <c r="AH54" i="1"/>
  <c r="AJ54" i="1"/>
  <c r="AI54" i="1"/>
  <c r="AR54" i="1"/>
  <c r="AL54" i="1"/>
  <c r="AK54" i="1"/>
  <c r="X54" i="1"/>
  <c r="Y54" i="1"/>
  <c r="AP54" i="1"/>
  <c r="AS1962" i="1" l="1"/>
  <c r="V1962" i="1"/>
  <c r="Z1962" i="1"/>
  <c r="AL1962" i="1"/>
  <c r="AP1962" i="1"/>
  <c r="AE1962" i="1"/>
  <c r="AQ1962" i="1"/>
  <c r="BE54" i="1" a="1"/>
  <c r="BE54" i="1" s="1"/>
  <c r="BA54" i="1" a="1"/>
  <c r="BA54" i="1" s="1"/>
  <c r="AT54" i="1"/>
  <c r="AU54" i="1" s="1"/>
  <c r="BD54" i="1" a="1"/>
  <c r="BD54" i="1" s="1"/>
  <c r="AY54" i="1" a="1"/>
  <c r="AY54" i="1" s="1"/>
  <c r="BB54" i="1" a="1"/>
  <c r="BB54" i="1" s="1"/>
  <c r="BC54" i="1" a="1"/>
  <c r="BC54" i="1" s="1"/>
  <c r="BF54" i="1" a="1"/>
  <c r="BF54" i="1" s="1"/>
  <c r="AX54" i="1" a="1"/>
  <c r="AX54" i="1" s="1"/>
  <c r="AW54" i="1" a="1"/>
  <c r="AW54" i="1" s="1"/>
  <c r="AZ54" i="1" a="1"/>
  <c r="AZ54" i="1" s="1"/>
  <c r="AV54" i="1" l="1"/>
  <c r="AM55" i="1"/>
  <c r="AD55" i="1"/>
  <c r="X55" i="1"/>
  <c r="V55" i="1"/>
  <c r="AF55" i="1"/>
  <c r="AL55" i="1"/>
  <c r="AI55" i="1"/>
  <c r="AR55" i="1"/>
  <c r="AS55" i="1"/>
  <c r="AC55" i="1"/>
  <c r="V1963" i="1" l="1"/>
  <c r="AL1963" i="1"/>
  <c r="AD1963" i="1"/>
  <c r="AC1963" i="1"/>
  <c r="Z1963" i="1"/>
  <c r="AS1963" i="1"/>
  <c r="BB55" i="1" a="1"/>
  <c r="BB55" i="1" s="1"/>
  <c r="BE55" i="1" a="1"/>
  <c r="BE55" i="1" s="1"/>
  <c r="AT55" i="1"/>
  <c r="AW55" i="1" a="1"/>
  <c r="AW55" i="1" s="1"/>
  <c r="BF55" i="1" a="1"/>
  <c r="BF55" i="1" s="1"/>
  <c r="BA55" i="1" a="1"/>
  <c r="BA55" i="1" s="1"/>
  <c r="AZ55" i="1" a="1"/>
  <c r="AZ55" i="1" s="1"/>
  <c r="AY55" i="1" a="1"/>
  <c r="AY55" i="1" s="1"/>
  <c r="AX55" i="1" a="1"/>
  <c r="AX55" i="1" s="1"/>
  <c r="BD55" i="1" a="1"/>
  <c r="BD55" i="1" s="1"/>
  <c r="BC55" i="1" a="1"/>
  <c r="BC55" i="1" s="1"/>
  <c r="AU55" i="1"/>
  <c r="AV55" i="1" l="1"/>
  <c r="AD56" i="1"/>
  <c r="AH56" i="1"/>
  <c r="AN56" i="1"/>
  <c r="AA56" i="1"/>
  <c r="Z56" i="1"/>
  <c r="AK56" i="1"/>
  <c r="W56" i="1"/>
  <c r="AL56" i="1"/>
  <c r="AM56" i="1"/>
  <c r="Y56" i="1"/>
  <c r="AQ1964" i="1" l="1"/>
  <c r="AC1964" i="1"/>
  <c r="AS1964" i="1"/>
  <c r="AD1964" i="1"/>
  <c r="AL1964" i="1"/>
  <c r="V1964" i="1"/>
  <c r="BD56" i="1" a="1"/>
  <c r="BD56" i="1" s="1"/>
  <c r="AW56" i="1" a="1"/>
  <c r="AW56" i="1" s="1"/>
  <c r="AT56" i="1"/>
  <c r="BE56" i="1" a="1"/>
  <c r="BE56" i="1" s="1"/>
  <c r="AZ56" i="1" a="1"/>
  <c r="AZ56" i="1" s="1"/>
  <c r="BB56" i="1" a="1"/>
  <c r="BB56" i="1" s="1"/>
  <c r="BA56" i="1" a="1"/>
  <c r="BA56" i="1" s="1"/>
  <c r="AY56" i="1" a="1"/>
  <c r="AY56" i="1" s="1"/>
  <c r="AX56" i="1" a="1"/>
  <c r="AX56" i="1" s="1"/>
  <c r="BF56" i="1" a="1"/>
  <c r="BF56" i="1" s="1"/>
  <c r="BC56" i="1" a="1"/>
  <c r="BC56" i="1" s="1"/>
  <c r="AU56" i="1"/>
  <c r="AV56" i="1" l="1"/>
  <c r="AB57" i="1"/>
  <c r="AO57" i="1"/>
  <c r="AI57" i="1"/>
  <c r="AS57" i="1"/>
  <c r="AP57" i="1"/>
  <c r="AJ57" i="1"/>
  <c r="Y57" i="1"/>
  <c r="AD57" i="1"/>
  <c r="X57" i="1"/>
  <c r="AG57" i="1"/>
  <c r="AP1965" i="1" l="1"/>
  <c r="V1965" i="1"/>
  <c r="AQ1965" i="1"/>
  <c r="AL1965" i="1"/>
  <c r="AM1965" i="1"/>
  <c r="BF57" i="1" a="1"/>
  <c r="BF57" i="1" s="1"/>
  <c r="AY57" i="1" a="1"/>
  <c r="AY57" i="1" s="1"/>
  <c r="BE57" i="1" a="1"/>
  <c r="BE57" i="1" s="1"/>
  <c r="BB57" i="1" a="1"/>
  <c r="BB57" i="1" s="1"/>
  <c r="BD57" i="1" a="1"/>
  <c r="BD57" i="1" s="1"/>
  <c r="AW57" i="1" a="1"/>
  <c r="AW57" i="1" s="1"/>
  <c r="AZ57" i="1" a="1"/>
  <c r="AZ57" i="1" s="1"/>
  <c r="BC57" i="1" a="1"/>
  <c r="BC57" i="1" s="1"/>
  <c r="AX57" i="1" a="1"/>
  <c r="AX57" i="1" s="1"/>
  <c r="BA57" i="1" a="1"/>
  <c r="BA57" i="1" s="1"/>
  <c r="AT57" i="1"/>
  <c r="AU57" i="1"/>
  <c r="AV57" i="1" l="1"/>
  <c r="AE58" i="1"/>
  <c r="U58" i="1"/>
  <c r="AD58" i="1"/>
  <c r="AK58" i="1"/>
  <c r="AS58" i="1"/>
  <c r="AI58" i="1"/>
  <c r="AG58" i="1"/>
  <c r="AM58" i="1"/>
  <c r="W58" i="1"/>
  <c r="AQ58" i="1"/>
  <c r="V1966" i="1" l="1"/>
  <c r="Z1966" i="1"/>
  <c r="AP1966" i="1"/>
  <c r="AC1966" i="1"/>
  <c r="AM1966" i="1"/>
  <c r="BD58" i="1" a="1"/>
  <c r="BD58" i="1" s="1"/>
  <c r="AX58" i="1" a="1"/>
  <c r="AX58" i="1" s="1"/>
  <c r="BC58" i="1" a="1"/>
  <c r="BC58" i="1" s="1"/>
  <c r="AZ58" i="1" a="1"/>
  <c r="AZ58" i="1" s="1"/>
  <c r="AW58" i="1" a="1"/>
  <c r="AW58" i="1" s="1"/>
  <c r="BB58" i="1" a="1"/>
  <c r="BB58" i="1" s="1"/>
  <c r="AT58" i="1"/>
  <c r="BA58" i="1" a="1"/>
  <c r="BA58" i="1" s="1"/>
  <c r="BE58" i="1" a="1"/>
  <c r="BE58" i="1" s="1"/>
  <c r="BF58" i="1" a="1"/>
  <c r="BF58" i="1" s="1"/>
  <c r="AY58" i="1" a="1"/>
  <c r="AY58" i="1" s="1"/>
  <c r="AU58" i="1"/>
  <c r="AV58" i="1" l="1"/>
  <c r="AH59" i="1"/>
  <c r="AN59" i="1"/>
  <c r="AK59" i="1"/>
  <c r="AP59" i="1"/>
  <c r="AR59" i="1"/>
  <c r="AE59" i="1"/>
  <c r="U59" i="1"/>
  <c r="AD59" i="1"/>
  <c r="AQ59" i="1"/>
  <c r="AO59" i="1"/>
  <c r="AL1967" i="1" l="1"/>
  <c r="AD1967" i="1"/>
  <c r="AS1967" i="1"/>
  <c r="AE1967" i="1"/>
  <c r="AC1967" i="1"/>
  <c r="BB59" i="1" a="1"/>
  <c r="BB59" i="1" s="1"/>
  <c r="BF59" i="1" a="1"/>
  <c r="BF59" i="1" s="1"/>
  <c r="AW59" i="1" a="1"/>
  <c r="AW59" i="1" s="1"/>
  <c r="BE59" i="1" a="1"/>
  <c r="BE59" i="1" s="1"/>
  <c r="AT59" i="1"/>
  <c r="AY59" i="1" a="1"/>
  <c r="AY59" i="1" s="1"/>
  <c r="BA59" i="1" a="1"/>
  <c r="BA59" i="1" s="1"/>
  <c r="BD59" i="1" a="1"/>
  <c r="BD59" i="1" s="1"/>
  <c r="AX59" i="1" a="1"/>
  <c r="AX59" i="1" s="1"/>
  <c r="BC59" i="1" a="1"/>
  <c r="BC59" i="1" s="1"/>
  <c r="AZ59" i="1" a="1"/>
  <c r="AZ59" i="1" s="1"/>
  <c r="AU59" i="1"/>
  <c r="AV59" i="1" l="1"/>
  <c r="AS60" i="1"/>
  <c r="W60" i="1"/>
  <c r="X60" i="1"/>
  <c r="Z60" i="1"/>
  <c r="AO60" i="1"/>
  <c r="AL60" i="1"/>
  <c r="AA60" i="1"/>
  <c r="AB60" i="1"/>
  <c r="AD60" i="1"/>
  <c r="AE60" i="1"/>
  <c r="AM1968" i="1" l="1"/>
  <c r="AC1968" i="1"/>
  <c r="AQ1968" i="1"/>
  <c r="V1968" i="1"/>
  <c r="AD1968" i="1"/>
  <c r="BD60" i="1" a="1"/>
  <c r="BD60" i="1" s="1"/>
  <c r="BB60" i="1" a="1"/>
  <c r="BB60" i="1" s="1"/>
  <c r="BA60" i="1" a="1"/>
  <c r="BA60" i="1" s="1"/>
  <c r="AY60" i="1" a="1"/>
  <c r="AY60" i="1" s="1"/>
  <c r="AX60" i="1" a="1"/>
  <c r="AX60" i="1" s="1"/>
  <c r="AT60" i="1"/>
  <c r="AZ60" i="1" a="1"/>
  <c r="AZ60" i="1" s="1"/>
  <c r="AW60" i="1" a="1"/>
  <c r="AW60" i="1" s="1"/>
  <c r="BC60" i="1" a="1"/>
  <c r="BC60" i="1" s="1"/>
  <c r="BF60" i="1" a="1"/>
  <c r="BF60" i="1" s="1"/>
  <c r="BE60" i="1" a="1"/>
  <c r="BE60" i="1" s="1"/>
  <c r="AU60" i="1"/>
  <c r="AV60" i="1" l="1"/>
  <c r="AR61" i="1"/>
  <c r="AI61" i="1"/>
  <c r="Y61" i="1"/>
  <c r="AH61" i="1"/>
  <c r="AC61" i="1"/>
  <c r="AJ61" i="1"/>
  <c r="AG61" i="1"/>
  <c r="AQ61" i="1"/>
  <c r="AD61" i="1"/>
  <c r="AL61" i="1"/>
  <c r="AP1969" i="1" l="1"/>
  <c r="V1969" i="1"/>
  <c r="AQ1969" i="1"/>
  <c r="Z1969" i="1"/>
  <c r="AM1969" i="1"/>
  <c r="AS1969" i="1"/>
  <c r="AD1969" i="1"/>
  <c r="AY61" i="1" a="1"/>
  <c r="AY61" i="1" s="1"/>
  <c r="BA61" i="1" a="1"/>
  <c r="BA61" i="1" s="1"/>
  <c r="AT61" i="1"/>
  <c r="AX61" i="1" a="1"/>
  <c r="AX61" i="1" s="1"/>
  <c r="BC61" i="1" a="1"/>
  <c r="BC61" i="1" s="1"/>
  <c r="AZ61" i="1" a="1"/>
  <c r="AZ61" i="1" s="1"/>
  <c r="BE61" i="1" a="1"/>
  <c r="BE61" i="1" s="1"/>
  <c r="AW61" i="1" a="1"/>
  <c r="AW61" i="1" s="1"/>
  <c r="BB61" i="1" a="1"/>
  <c r="BB61" i="1" s="1"/>
  <c r="BF61" i="1" a="1"/>
  <c r="BF61" i="1" s="1"/>
  <c r="BD61" i="1" a="1"/>
  <c r="BD61" i="1" s="1"/>
  <c r="AU61" i="1"/>
  <c r="AV61" i="1" l="1"/>
  <c r="AR62" i="1"/>
  <c r="AS62" i="1"/>
  <c r="V62" i="1"/>
  <c r="AB62" i="1"/>
  <c r="AA62" i="1"/>
  <c r="U62" i="1"/>
  <c r="AQ62" i="1"/>
  <c r="AC62" i="1"/>
  <c r="AD62" i="1"/>
  <c r="AO62" i="1"/>
  <c r="AC1970" i="1" l="1"/>
  <c r="Z1970" i="1"/>
  <c r="AL1970" i="1"/>
  <c r="AM1970" i="1"/>
  <c r="BC62" i="1" a="1"/>
  <c r="BC62" i="1" s="1"/>
  <c r="AX62" i="1" a="1"/>
  <c r="AX62" i="1" s="1"/>
  <c r="BF62" i="1" a="1"/>
  <c r="BF62" i="1" s="1"/>
  <c r="AW62" i="1" a="1"/>
  <c r="AW62" i="1" s="1"/>
  <c r="AT62" i="1"/>
  <c r="BB62" i="1" a="1"/>
  <c r="BB62" i="1" s="1"/>
  <c r="BE62" i="1" a="1"/>
  <c r="BE62" i="1" s="1"/>
  <c r="BA62" i="1" a="1"/>
  <c r="BA62" i="1" s="1"/>
  <c r="AY62" i="1" a="1"/>
  <c r="AY62" i="1" s="1"/>
  <c r="AZ62" i="1" a="1"/>
  <c r="AZ62" i="1" s="1"/>
  <c r="BD62" i="1" a="1"/>
  <c r="BD62" i="1" s="1"/>
  <c r="AU62" i="1"/>
  <c r="AV62" i="1" l="1"/>
  <c r="AP63" i="1"/>
  <c r="AJ63" i="1"/>
  <c r="AC63" i="1"/>
  <c r="X63" i="1"/>
  <c r="AL63" i="1"/>
  <c r="AK63" i="1"/>
  <c r="AF63" i="1"/>
  <c r="V63" i="1"/>
  <c r="AO63" i="1"/>
  <c r="AR63" i="1"/>
  <c r="AD1971" i="1" l="1"/>
  <c r="AQ1971" i="1"/>
  <c r="AE1971" i="1"/>
  <c r="V1971" i="1"/>
  <c r="BB63" i="1" a="1"/>
  <c r="BB63" i="1" s="1"/>
  <c r="BD63" i="1" a="1"/>
  <c r="BD63" i="1" s="1"/>
  <c r="BA63" i="1" a="1"/>
  <c r="BA63" i="1" s="1"/>
  <c r="AW63" i="1" a="1"/>
  <c r="AW63" i="1" s="1"/>
  <c r="AZ63" i="1" a="1"/>
  <c r="AZ63" i="1" s="1"/>
  <c r="AY63" i="1" a="1"/>
  <c r="AY63" i="1" s="1"/>
  <c r="BC63" i="1" a="1"/>
  <c r="BC63" i="1" s="1"/>
  <c r="AT63" i="1"/>
  <c r="AU63" i="1" s="1"/>
  <c r="BE63" i="1" a="1"/>
  <c r="BE63" i="1" s="1"/>
  <c r="AX63" i="1" a="1"/>
  <c r="AX63" i="1" s="1"/>
  <c r="BF63" i="1" a="1"/>
  <c r="BF63" i="1" s="1"/>
  <c r="AV63" i="1" l="1"/>
  <c r="Z64" i="1"/>
  <c r="AI64" i="1"/>
  <c r="AD64" i="1"/>
  <c r="AF64" i="1"/>
  <c r="AC64" i="1"/>
  <c r="AG64" i="1"/>
  <c r="AH64" i="1"/>
  <c r="AN64" i="1"/>
  <c r="AO64" i="1"/>
  <c r="AA64" i="1"/>
  <c r="V1972" i="1" l="1"/>
  <c r="AL1972" i="1"/>
  <c r="AP1972" i="1"/>
  <c r="AQ1972" i="1"/>
  <c r="AS1972" i="1"/>
  <c r="AC1972" i="1"/>
  <c r="BF64" i="1" a="1"/>
  <c r="BF64" i="1" s="1"/>
  <c r="AZ64" i="1" a="1"/>
  <c r="AZ64" i="1" s="1"/>
  <c r="BD64" i="1" a="1"/>
  <c r="BD64" i="1" s="1"/>
  <c r="AW64" i="1" a="1"/>
  <c r="AW64" i="1" s="1"/>
  <c r="BE64" i="1" a="1"/>
  <c r="BE64" i="1" s="1"/>
  <c r="BC64" i="1" a="1"/>
  <c r="BC64" i="1" s="1"/>
  <c r="AT64" i="1"/>
  <c r="BA64" i="1" a="1"/>
  <c r="BA64" i="1" s="1"/>
  <c r="BB64" i="1" a="1"/>
  <c r="BB64" i="1" s="1"/>
  <c r="AX64" i="1" a="1"/>
  <c r="AX64" i="1" s="1"/>
  <c r="AY64" i="1" a="1"/>
  <c r="AY64" i="1" s="1"/>
  <c r="AU64" i="1"/>
  <c r="AV64" i="1" l="1"/>
  <c r="AR65" i="1"/>
  <c r="Z65" i="1"/>
  <c r="W65" i="1"/>
  <c r="AD65" i="1"/>
  <c r="AA65" i="1"/>
  <c r="AK65" i="1"/>
  <c r="AL65" i="1"/>
  <c r="AO65" i="1"/>
  <c r="AB65" i="1"/>
  <c r="V65" i="1"/>
  <c r="AM1973" i="1" l="1"/>
  <c r="AQ1973" i="1"/>
  <c r="AC1973" i="1"/>
  <c r="AL1973" i="1"/>
  <c r="AP1973" i="1"/>
  <c r="Z1973" i="1"/>
  <c r="BE65" i="1" a="1"/>
  <c r="BE65" i="1" s="1"/>
  <c r="BD65" i="1" a="1"/>
  <c r="BD65" i="1" s="1"/>
  <c r="BA65" i="1" a="1"/>
  <c r="BA65" i="1" s="1"/>
  <c r="AY65" i="1" a="1"/>
  <c r="AY65" i="1" s="1"/>
  <c r="BB65" i="1" a="1"/>
  <c r="BB65" i="1" s="1"/>
  <c r="BF65" i="1" a="1"/>
  <c r="BF65" i="1" s="1"/>
  <c r="AT65" i="1"/>
  <c r="AZ65" i="1" a="1"/>
  <c r="AZ65" i="1" s="1"/>
  <c r="BC65" i="1" a="1"/>
  <c r="BC65" i="1" s="1"/>
  <c r="AX65" i="1" a="1"/>
  <c r="AX65" i="1" s="1"/>
  <c r="AW65" i="1" a="1"/>
  <c r="AW65" i="1" s="1"/>
  <c r="AU65" i="1"/>
  <c r="AV65" i="1" l="1"/>
  <c r="AQ66" i="1"/>
  <c r="AO66" i="1"/>
  <c r="X66" i="1"/>
  <c r="V66" i="1"/>
  <c r="AF66" i="1"/>
  <c r="Z66" i="1"/>
  <c r="Y66" i="1"/>
  <c r="AP66" i="1"/>
  <c r="AM66" i="1"/>
  <c r="AD66" i="1"/>
  <c r="AC1974" i="1" l="1"/>
  <c r="AS1974" i="1"/>
  <c r="AE1974" i="1"/>
  <c r="Z1974" i="1"/>
  <c r="AD1974" i="1"/>
  <c r="BB66" i="1" a="1"/>
  <c r="BB66" i="1" s="1"/>
  <c r="AX66" i="1" a="1"/>
  <c r="AX66" i="1" s="1"/>
  <c r="BE66" i="1" a="1"/>
  <c r="BE66" i="1" s="1"/>
  <c r="BD66" i="1" a="1"/>
  <c r="BD66" i="1" s="1"/>
  <c r="AW66" i="1" a="1"/>
  <c r="AW66" i="1" s="1"/>
  <c r="BA66" i="1" a="1"/>
  <c r="BA66" i="1" s="1"/>
  <c r="BF66" i="1" a="1"/>
  <c r="BF66" i="1" s="1"/>
  <c r="AZ66" i="1" a="1"/>
  <c r="AZ66" i="1" s="1"/>
  <c r="AT66" i="1"/>
  <c r="BC66" i="1" a="1"/>
  <c r="BC66" i="1" s="1"/>
  <c r="AY66" i="1" a="1"/>
  <c r="AY66" i="1" s="1"/>
  <c r="AU66" i="1"/>
  <c r="AV66" i="1" l="1"/>
  <c r="AH67" i="1"/>
  <c r="AI67" i="1"/>
  <c r="Y67" i="1"/>
  <c r="Z67" i="1"/>
  <c r="U67" i="1"/>
  <c r="AL67" i="1"/>
  <c r="AQ67" i="1"/>
  <c r="W67" i="1"/>
  <c r="AA67" i="1"/>
  <c r="V67" i="1"/>
  <c r="AC1975" i="1" l="1"/>
  <c r="AS1975" i="1"/>
  <c r="AD1975" i="1"/>
  <c r="AM1975" i="1"/>
  <c r="AQ1975" i="1"/>
  <c r="AL1975" i="1"/>
  <c r="Z1975" i="1"/>
  <c r="BB67" i="1" a="1"/>
  <c r="BB67" i="1" s="1"/>
  <c r="BF67" i="1" a="1"/>
  <c r="BF67" i="1" s="1"/>
  <c r="BD67" i="1" a="1"/>
  <c r="BD67" i="1" s="1"/>
  <c r="BE67" i="1" a="1"/>
  <c r="BE67" i="1" s="1"/>
  <c r="AZ67" i="1" a="1"/>
  <c r="AZ67" i="1" s="1"/>
  <c r="AT67" i="1"/>
  <c r="AX67" i="1" a="1"/>
  <c r="AX67" i="1" s="1"/>
  <c r="BC67" i="1" a="1"/>
  <c r="BC67" i="1" s="1"/>
  <c r="AW67" i="1" a="1"/>
  <c r="AW67" i="1" s="1"/>
  <c r="AY67" i="1" a="1"/>
  <c r="AY67" i="1" s="1"/>
  <c r="BA67" i="1" a="1"/>
  <c r="BA67" i="1" s="1"/>
  <c r="AU67" i="1"/>
  <c r="AV67" i="1" l="1"/>
  <c r="AO68" i="1"/>
  <c r="AM68" i="1"/>
  <c r="AJ68" i="1"/>
  <c r="AP68" i="1"/>
  <c r="AF68" i="1"/>
  <c r="AR68" i="1"/>
  <c r="AE68" i="1"/>
  <c r="Y68" i="1"/>
  <c r="AI68" i="1"/>
  <c r="X68" i="1"/>
  <c r="AL1976" i="1" l="1"/>
  <c r="AP1976" i="1"/>
  <c r="AE1976" i="1"/>
  <c r="AQ1976" i="1"/>
  <c r="AS1976" i="1"/>
  <c r="BE68" i="1" a="1"/>
  <c r="BE68" i="1" s="1"/>
  <c r="AW68" i="1" a="1"/>
  <c r="AW68" i="1" s="1"/>
  <c r="BF68" i="1" a="1"/>
  <c r="BF68" i="1" s="1"/>
  <c r="AY68" i="1" a="1"/>
  <c r="AY68" i="1" s="1"/>
  <c r="AZ68" i="1" a="1"/>
  <c r="AZ68" i="1" s="1"/>
  <c r="AX68" i="1" a="1"/>
  <c r="AX68" i="1" s="1"/>
  <c r="BD68" i="1" a="1"/>
  <c r="BD68" i="1" s="1"/>
  <c r="AT68" i="1"/>
  <c r="AU68" i="1" s="1"/>
  <c r="BC68" i="1" a="1"/>
  <c r="BC68" i="1" s="1"/>
  <c r="BB68" i="1" a="1"/>
  <c r="BB68" i="1" s="1"/>
  <c r="BA68" i="1" a="1"/>
  <c r="BA68" i="1" s="1"/>
  <c r="AV68" i="1" l="1"/>
  <c r="AF69" i="1"/>
  <c r="AG69" i="1"/>
  <c r="AR69" i="1"/>
  <c r="Y69" i="1"/>
  <c r="AH69" i="1"/>
  <c r="W69" i="1"/>
  <c r="Z69" i="1"/>
  <c r="AB69" i="1"/>
  <c r="AC69" i="1"/>
  <c r="AE69" i="1"/>
  <c r="AM1977" i="1" l="1"/>
  <c r="AQ1977" i="1"/>
  <c r="AC1977" i="1"/>
  <c r="AS1977" i="1"/>
  <c r="AD1977" i="1"/>
  <c r="V1977" i="1"/>
  <c r="Z1977" i="1"/>
  <c r="AL1977" i="1"/>
  <c r="BB69" i="1" a="1"/>
  <c r="BB69" i="1" s="1"/>
  <c r="BA69" i="1" a="1"/>
  <c r="BA69" i="1" s="1"/>
  <c r="AX69" i="1" a="1"/>
  <c r="AX69" i="1" s="1"/>
  <c r="AW69" i="1" a="1"/>
  <c r="AW69" i="1" s="1"/>
  <c r="BF69" i="1" a="1"/>
  <c r="BF69" i="1" s="1"/>
  <c r="BD69" i="1" a="1"/>
  <c r="BD69" i="1" s="1"/>
  <c r="BC69" i="1" a="1"/>
  <c r="BC69" i="1" s="1"/>
  <c r="AZ69" i="1" a="1"/>
  <c r="AZ69" i="1" s="1"/>
  <c r="AT69" i="1"/>
  <c r="BE69" i="1" a="1"/>
  <c r="BE69" i="1" s="1"/>
  <c r="AY69" i="1" a="1"/>
  <c r="AY69" i="1" s="1"/>
  <c r="AU69" i="1"/>
  <c r="AV69" i="1" l="1"/>
  <c r="AA70" i="1"/>
  <c r="AC70" i="1"/>
  <c r="AL70" i="1"/>
  <c r="Z70" i="1"/>
  <c r="AM70" i="1"/>
  <c r="AG70" i="1"/>
  <c r="AF70" i="1"/>
  <c r="AS70" i="1"/>
  <c r="W70" i="1"/>
  <c r="Y70" i="1"/>
  <c r="AC1978" i="1" l="1"/>
  <c r="AS1978" i="1"/>
  <c r="AE1978" i="1"/>
  <c r="AQ1978" i="1"/>
  <c r="V1978" i="1"/>
  <c r="Z1978" i="1"/>
  <c r="AD1978" i="1"/>
  <c r="AW70" i="1" a="1"/>
  <c r="AW70" i="1" s="1"/>
  <c r="BA70" i="1" a="1"/>
  <c r="BA70" i="1" s="1"/>
  <c r="BD70" i="1" a="1"/>
  <c r="BD70" i="1" s="1"/>
  <c r="BB70" i="1" a="1"/>
  <c r="BB70" i="1" s="1"/>
  <c r="AT70" i="1"/>
  <c r="BE70" i="1" a="1"/>
  <c r="BE70" i="1" s="1"/>
  <c r="AZ70" i="1" a="1"/>
  <c r="AZ70" i="1" s="1"/>
  <c r="AY70" i="1" a="1"/>
  <c r="AY70" i="1" s="1"/>
  <c r="BF70" i="1" a="1"/>
  <c r="BF70" i="1" s="1"/>
  <c r="BC70" i="1" a="1"/>
  <c r="BC70" i="1" s="1"/>
  <c r="AX70" i="1" a="1"/>
  <c r="AX70" i="1" s="1"/>
  <c r="AU70" i="1"/>
  <c r="AV70" i="1" l="1"/>
  <c r="Z71" i="1"/>
  <c r="AM71" i="1"/>
  <c r="AK71" i="1"/>
  <c r="U71" i="1"/>
  <c r="AH71" i="1"/>
  <c r="X71" i="1"/>
  <c r="AL71" i="1"/>
  <c r="V71" i="1"/>
  <c r="AS71" i="1"/>
  <c r="W71" i="1"/>
  <c r="AQ1979" i="1" l="1"/>
  <c r="V1979" i="1"/>
  <c r="AE1979" i="1"/>
  <c r="AP1979" i="1"/>
  <c r="AC1979" i="1"/>
  <c r="AS1979" i="1"/>
  <c r="AD1979" i="1"/>
  <c r="AY71" i="1" a="1"/>
  <c r="AY71" i="1" s="1"/>
  <c r="BB71" i="1" a="1"/>
  <c r="BB71" i="1" s="1"/>
  <c r="BF71" i="1" a="1"/>
  <c r="BF71" i="1" s="1"/>
  <c r="AZ71" i="1" a="1"/>
  <c r="AZ71" i="1" s="1"/>
  <c r="AX71" i="1" a="1"/>
  <c r="AX71" i="1" s="1"/>
  <c r="AT71" i="1"/>
  <c r="BC71" i="1" a="1"/>
  <c r="BC71" i="1" s="1"/>
  <c r="BE71" i="1" a="1"/>
  <c r="BE71" i="1" s="1"/>
  <c r="BA71" i="1" a="1"/>
  <c r="BA71" i="1" s="1"/>
  <c r="AW71" i="1" a="1"/>
  <c r="AW71" i="1" s="1"/>
  <c r="BD71" i="1" a="1"/>
  <c r="BD71" i="1" s="1"/>
  <c r="AU71" i="1"/>
  <c r="AV71" i="1" l="1"/>
  <c r="AO72" i="1"/>
  <c r="AI72" i="1"/>
  <c r="AN72" i="1"/>
  <c r="AR72" i="1"/>
  <c r="AH72" i="1"/>
  <c r="AM72" i="1"/>
  <c r="AL72" i="1"/>
  <c r="X72" i="1"/>
  <c r="AG72" i="1"/>
  <c r="AE72" i="1"/>
  <c r="AD1980" i="1" l="1"/>
  <c r="AL1980" i="1"/>
  <c r="AP1980" i="1"/>
  <c r="AM1980" i="1"/>
  <c r="AE1980" i="1"/>
  <c r="AC1980" i="1"/>
  <c r="AZ72" i="1" a="1"/>
  <c r="AZ72" i="1" s="1"/>
  <c r="AX72" i="1" a="1"/>
  <c r="AX72" i="1" s="1"/>
  <c r="BD72" i="1" a="1"/>
  <c r="BD72" i="1" s="1"/>
  <c r="BC72" i="1" a="1"/>
  <c r="BC72" i="1" s="1"/>
  <c r="AT72" i="1"/>
  <c r="AU72" i="1" s="1"/>
  <c r="BE72" i="1" a="1"/>
  <c r="BE72" i="1" s="1"/>
  <c r="BB72" i="1" a="1"/>
  <c r="BB72" i="1" s="1"/>
  <c r="BA72" i="1" a="1"/>
  <c r="BA72" i="1" s="1"/>
  <c r="AY72" i="1" a="1"/>
  <c r="AY72" i="1" s="1"/>
  <c r="BF72" i="1" a="1"/>
  <c r="BF72" i="1" s="1"/>
  <c r="AW72" i="1" a="1"/>
  <c r="AW72" i="1" s="1"/>
  <c r="AV72" i="1" l="1"/>
  <c r="Y73" i="1"/>
  <c r="Z73" i="1"/>
  <c r="AG73" i="1"/>
  <c r="AH73" i="1"/>
  <c r="AJ73" i="1"/>
  <c r="W73" i="1"/>
  <c r="AF73" i="1"/>
  <c r="AS73" i="1"/>
  <c r="AP73" i="1"/>
  <c r="V73" i="1"/>
  <c r="AM1981" i="1" l="1"/>
  <c r="AQ1981" i="1"/>
  <c r="AP1981" i="1"/>
  <c r="AD1981" i="1"/>
  <c r="AL1981" i="1"/>
  <c r="BA73" i="1" a="1"/>
  <c r="BA73" i="1" s="1"/>
  <c r="AZ73" i="1" a="1"/>
  <c r="AZ73" i="1" s="1"/>
  <c r="AX73" i="1" a="1"/>
  <c r="AX73" i="1" s="1"/>
  <c r="BB73" i="1" a="1"/>
  <c r="BB73" i="1" s="1"/>
  <c r="AW73" i="1" a="1"/>
  <c r="AW73" i="1" s="1"/>
  <c r="AT73" i="1"/>
  <c r="BE73" i="1" a="1"/>
  <c r="BE73" i="1" s="1"/>
  <c r="BF73" i="1" a="1"/>
  <c r="BF73" i="1" s="1"/>
  <c r="AY73" i="1" a="1"/>
  <c r="AY73" i="1" s="1"/>
  <c r="BC73" i="1" a="1"/>
  <c r="BC73" i="1" s="1"/>
  <c r="BD73" i="1" a="1"/>
  <c r="BD73" i="1" s="1"/>
  <c r="AU73" i="1"/>
  <c r="AV73" i="1" l="1"/>
  <c r="AE74" i="1"/>
  <c r="AG74" i="1"/>
  <c r="AL74" i="1"/>
  <c r="X74" i="1"/>
  <c r="AO74" i="1"/>
  <c r="AA74" i="1"/>
  <c r="AP74" i="1"/>
  <c r="AQ74" i="1"/>
  <c r="AK74" i="1"/>
  <c r="AB74" i="1"/>
  <c r="AC1982" i="1" l="1"/>
  <c r="AD1982" i="1"/>
  <c r="AQ1982" i="1"/>
  <c r="Z1982" i="1"/>
  <c r="BE74" i="1" a="1"/>
  <c r="BE74" i="1" s="1"/>
  <c r="AX74" i="1" a="1"/>
  <c r="AX74" i="1" s="1"/>
  <c r="BA74" i="1" a="1"/>
  <c r="BA74" i="1" s="1"/>
  <c r="BB74" i="1" a="1"/>
  <c r="BB74" i="1" s="1"/>
  <c r="BF74" i="1" a="1"/>
  <c r="BF74" i="1" s="1"/>
  <c r="AT74" i="1"/>
  <c r="AY74" i="1" a="1"/>
  <c r="AY74" i="1" s="1"/>
  <c r="AZ74" i="1" a="1"/>
  <c r="AZ74" i="1" s="1"/>
  <c r="BC74" i="1" a="1"/>
  <c r="BC74" i="1" s="1"/>
  <c r="AW74" i="1" a="1"/>
  <c r="AW74" i="1" s="1"/>
  <c r="BD74" i="1" a="1"/>
  <c r="BD74" i="1" s="1"/>
  <c r="AU74" i="1"/>
  <c r="AV74" i="1" l="1"/>
  <c r="AD75" i="1"/>
  <c r="AF75" i="1"/>
  <c r="AS75" i="1"/>
  <c r="V75" i="1"/>
  <c r="AK75" i="1"/>
  <c r="AA75" i="1"/>
  <c r="AN75" i="1"/>
  <c r="AR75" i="1"/>
  <c r="AM75" i="1"/>
  <c r="X75" i="1"/>
  <c r="AL1983" i="1" l="1"/>
  <c r="AE1983" i="1"/>
  <c r="Z1983" i="1"/>
  <c r="AP1983" i="1"/>
  <c r="AC1983" i="1"/>
  <c r="AS1983" i="1"/>
  <c r="AD1983" i="1"/>
  <c r="BD75" i="1" a="1"/>
  <c r="BD75" i="1" s="1"/>
  <c r="AX75" i="1" a="1"/>
  <c r="AX75" i="1" s="1"/>
  <c r="BF75" i="1" a="1"/>
  <c r="BF75" i="1" s="1"/>
  <c r="BE75" i="1" a="1"/>
  <c r="BE75" i="1" s="1"/>
  <c r="BC75" i="1" a="1"/>
  <c r="BC75" i="1" s="1"/>
  <c r="AZ75" i="1" a="1"/>
  <c r="AZ75" i="1" s="1"/>
  <c r="AY75" i="1" a="1"/>
  <c r="AY75" i="1" s="1"/>
  <c r="AT75" i="1"/>
  <c r="AU75" i="1" s="1"/>
  <c r="AW75" i="1" a="1"/>
  <c r="AW75" i="1" s="1"/>
  <c r="BB75" i="1" a="1"/>
  <c r="BB75" i="1" s="1"/>
  <c r="BA75" i="1" a="1"/>
  <c r="BA75" i="1" s="1"/>
  <c r="AV75" i="1" l="1"/>
  <c r="AO76" i="1"/>
  <c r="AP76" i="1"/>
  <c r="AN76" i="1"/>
  <c r="W76" i="1"/>
  <c r="AH76" i="1"/>
  <c r="X76" i="1"/>
  <c r="Z76" i="1"/>
  <c r="AC76" i="1"/>
  <c r="AD76" i="1"/>
  <c r="AM76" i="1"/>
  <c r="AD1984" i="1" l="1"/>
  <c r="AL1984" i="1"/>
  <c r="AP1984" i="1"/>
  <c r="AQ1984" i="1"/>
  <c r="AM1984" i="1"/>
  <c r="AC1984" i="1"/>
  <c r="AX76" i="1" a="1"/>
  <c r="AX76" i="1" s="1"/>
  <c r="BF76" i="1" a="1"/>
  <c r="BF76" i="1" s="1"/>
  <c r="AY76" i="1" a="1"/>
  <c r="AY76" i="1" s="1"/>
  <c r="BE76" i="1" a="1"/>
  <c r="BE76" i="1" s="1"/>
  <c r="BA76" i="1" a="1"/>
  <c r="BA76" i="1" s="1"/>
  <c r="BC76" i="1" a="1"/>
  <c r="BC76" i="1" s="1"/>
  <c r="AW76" i="1" a="1"/>
  <c r="AW76" i="1" s="1"/>
  <c r="AZ76" i="1" a="1"/>
  <c r="AZ76" i="1" s="1"/>
  <c r="BB76" i="1" a="1"/>
  <c r="BB76" i="1" s="1"/>
  <c r="AT76" i="1"/>
  <c r="BD76" i="1" a="1"/>
  <c r="BD76" i="1" s="1"/>
  <c r="AU76" i="1"/>
  <c r="AV76" i="1" l="1"/>
  <c r="AF77" i="1"/>
  <c r="AP77" i="1"/>
  <c r="AR77" i="1"/>
  <c r="AN77" i="1"/>
  <c r="W77" i="1"/>
  <c r="X77" i="1"/>
  <c r="AC77" i="1"/>
  <c r="AQ77" i="1"/>
  <c r="AB77" i="1"/>
  <c r="Z77" i="1"/>
  <c r="AQ1985" i="1" l="1"/>
  <c r="AS1985" i="1"/>
  <c r="V1985" i="1"/>
  <c r="Z1985" i="1"/>
  <c r="AW77" i="1" a="1"/>
  <c r="AW77" i="1" s="1"/>
  <c r="BF77" i="1" a="1"/>
  <c r="BF77" i="1" s="1"/>
  <c r="BE77" i="1" a="1"/>
  <c r="BE77" i="1" s="1"/>
  <c r="BA77" i="1" a="1"/>
  <c r="BA77" i="1" s="1"/>
  <c r="BD77" i="1" a="1"/>
  <c r="BD77" i="1" s="1"/>
  <c r="AX77" i="1" a="1"/>
  <c r="AX77" i="1" s="1"/>
  <c r="AY77" i="1" a="1"/>
  <c r="AY77" i="1" s="1"/>
  <c r="BC77" i="1" a="1"/>
  <c r="BC77" i="1" s="1"/>
  <c r="AT77" i="1"/>
  <c r="BB77" i="1" a="1"/>
  <c r="BB77" i="1" s="1"/>
  <c r="AZ77" i="1" a="1"/>
  <c r="AZ77" i="1" s="1"/>
  <c r="AU77" i="1"/>
  <c r="AV77" i="1" l="1"/>
  <c r="AR78" i="1"/>
  <c r="AH78" i="1"/>
  <c r="AF78" i="1"/>
  <c r="AK78" i="1"/>
  <c r="AD78" i="1"/>
  <c r="AN78" i="1"/>
  <c r="AO78" i="1"/>
  <c r="AA78" i="1"/>
  <c r="AC78" i="1"/>
  <c r="AM78" i="1"/>
  <c r="BE78" i="1" l="1" a="1"/>
  <c r="BE78" i="1" s="1"/>
  <c r="BD78" i="1" a="1"/>
  <c r="BD78" i="1" s="1"/>
  <c r="AZ78" i="1" a="1"/>
  <c r="AZ78" i="1" s="1"/>
  <c r="BF78" i="1" a="1"/>
  <c r="BF78" i="1" s="1"/>
  <c r="AX78" i="1" a="1"/>
  <c r="AX78" i="1" s="1"/>
  <c r="AW78" i="1" a="1"/>
  <c r="AW78" i="1" s="1"/>
  <c r="AT78" i="1"/>
  <c r="BA78" i="1" a="1"/>
  <c r="BA78" i="1" s="1"/>
  <c r="BC78" i="1" a="1"/>
  <c r="BC78" i="1" s="1"/>
  <c r="AY78" i="1" a="1"/>
  <c r="AY78" i="1" s="1"/>
  <c r="BB78" i="1" a="1"/>
  <c r="BB78" i="1" s="1"/>
  <c r="AU78" i="1"/>
  <c r="AV78" i="1" l="1"/>
  <c r="AQ79" i="1"/>
  <c r="AH79" i="1"/>
  <c r="AP79" i="1"/>
  <c r="AR79" i="1"/>
  <c r="AO79" i="1"/>
  <c r="AF79" i="1"/>
  <c r="AL79" i="1"/>
  <c r="V79" i="1"/>
  <c r="AM79" i="1"/>
  <c r="AC79" i="1"/>
  <c r="AX79" i="1" l="1" a="1"/>
  <c r="AX79" i="1" s="1"/>
  <c r="BA79" i="1" a="1"/>
  <c r="BA79" i="1" s="1"/>
  <c r="AZ79" i="1" a="1"/>
  <c r="AZ79" i="1" s="1"/>
  <c r="AW79" i="1" a="1"/>
  <c r="AW79" i="1" s="1"/>
  <c r="BB79" i="1" a="1"/>
  <c r="BB79" i="1" s="1"/>
  <c r="AT79" i="1"/>
  <c r="BF79" i="1" a="1"/>
  <c r="BF79" i="1" s="1"/>
  <c r="AY79" i="1" a="1"/>
  <c r="AY79" i="1" s="1"/>
  <c r="BD79" i="1" a="1"/>
  <c r="BD79" i="1" s="1"/>
  <c r="BE79" i="1" a="1"/>
  <c r="BE79" i="1" s="1"/>
  <c r="BC79" i="1" a="1"/>
  <c r="BC79" i="1" s="1"/>
  <c r="AU79" i="1"/>
  <c r="AV79" i="1" l="1"/>
  <c r="AA80" i="1"/>
  <c r="AE80" i="1"/>
  <c r="AH80" i="1"/>
  <c r="AL80" i="1"/>
  <c r="AR80" i="1"/>
  <c r="V80" i="1"/>
  <c r="AP80" i="1"/>
  <c r="AN80" i="1"/>
  <c r="Z80" i="1"/>
  <c r="X80" i="1"/>
  <c r="AW80" i="1" l="1" a="1"/>
  <c r="AW80" i="1" s="1"/>
  <c r="BE80" i="1" a="1"/>
  <c r="BE80" i="1" s="1"/>
  <c r="AX80" i="1" a="1"/>
  <c r="AX80" i="1" s="1"/>
  <c r="BC80" i="1" a="1"/>
  <c r="BC80" i="1" s="1"/>
  <c r="AY80" i="1" a="1"/>
  <c r="AY80" i="1" s="1"/>
  <c r="AZ80" i="1" a="1"/>
  <c r="AZ80" i="1" s="1"/>
  <c r="BD80" i="1" a="1"/>
  <c r="BD80" i="1" s="1"/>
  <c r="BF80" i="1" a="1"/>
  <c r="BF80" i="1" s="1"/>
  <c r="BA80" i="1" a="1"/>
  <c r="BA80" i="1" s="1"/>
  <c r="BB80" i="1" a="1"/>
  <c r="BB80" i="1" s="1"/>
  <c r="AT80" i="1"/>
  <c r="AU80" i="1" s="1"/>
  <c r="AV80" i="1" l="1"/>
  <c r="Y81" i="1"/>
  <c r="AM81" i="1"/>
  <c r="AG81" i="1"/>
  <c r="AQ81" i="1"/>
  <c r="AD81" i="1"/>
  <c r="AJ81" i="1"/>
  <c r="U81" i="1"/>
  <c r="AI81" i="1"/>
  <c r="AA81" i="1"/>
  <c r="AF81" i="1"/>
  <c r="AZ81" i="1" l="1" a="1"/>
  <c r="AZ81" i="1" s="1"/>
  <c r="BB81" i="1" a="1"/>
  <c r="BB81" i="1" s="1"/>
  <c r="AY81" i="1" a="1"/>
  <c r="AY81" i="1" s="1"/>
  <c r="BD81" i="1" a="1"/>
  <c r="BD81" i="1" s="1"/>
  <c r="BC81" i="1" a="1"/>
  <c r="BC81" i="1" s="1"/>
  <c r="AT81" i="1"/>
  <c r="BE81" i="1" a="1"/>
  <c r="BE81" i="1" s="1"/>
  <c r="AW81" i="1" a="1"/>
  <c r="AW81" i="1" s="1"/>
  <c r="BF81" i="1" a="1"/>
  <c r="BF81" i="1" s="1"/>
  <c r="AX81" i="1" a="1"/>
  <c r="AX81" i="1" s="1"/>
  <c r="BA81" i="1" a="1"/>
  <c r="BA81" i="1" s="1"/>
  <c r="AU81" i="1"/>
  <c r="AV81" i="1" l="1"/>
  <c r="AC82" i="1"/>
  <c r="AO82" i="1"/>
  <c r="AH82" i="1"/>
  <c r="AE82" i="1"/>
  <c r="AS82" i="1"/>
  <c r="X82" i="1"/>
  <c r="AP82" i="1"/>
  <c r="AR82" i="1"/>
  <c r="AM82" i="1"/>
  <c r="AD82" i="1"/>
  <c r="AX82" i="1" l="1" a="1"/>
  <c r="AX82" i="1" s="1"/>
  <c r="BD82" i="1" a="1"/>
  <c r="BD82" i="1" s="1"/>
  <c r="AY82" i="1" a="1"/>
  <c r="AY82" i="1" s="1"/>
  <c r="AT82" i="1"/>
  <c r="BC82" i="1" a="1"/>
  <c r="BC82" i="1" s="1"/>
  <c r="BE82" i="1" a="1"/>
  <c r="BE82" i="1" s="1"/>
  <c r="BA82" i="1" a="1"/>
  <c r="BA82" i="1" s="1"/>
  <c r="AW82" i="1" a="1"/>
  <c r="AW82" i="1" s="1"/>
  <c r="BB82" i="1" a="1"/>
  <c r="BB82" i="1" s="1"/>
  <c r="AZ82" i="1" a="1"/>
  <c r="AZ82" i="1" s="1"/>
  <c r="BF82" i="1" a="1"/>
  <c r="BF82" i="1" s="1"/>
  <c r="AU82" i="1"/>
  <c r="AV82" i="1" l="1"/>
  <c r="AD83" i="1"/>
  <c r="Z83" i="1"/>
  <c r="AG83" i="1"/>
  <c r="AJ83" i="1"/>
  <c r="AE83" i="1"/>
  <c r="AM83" i="1"/>
  <c r="AB83" i="1"/>
  <c r="AA83" i="1"/>
  <c r="AO83" i="1"/>
  <c r="X83" i="1"/>
  <c r="BD83" i="1" l="1" a="1"/>
  <c r="BD83" i="1" s="1"/>
  <c r="AZ83" i="1" a="1"/>
  <c r="AZ83" i="1" s="1"/>
  <c r="BC83" i="1" a="1"/>
  <c r="BC83" i="1" s="1"/>
  <c r="BE83" i="1" a="1"/>
  <c r="BE83" i="1" s="1"/>
  <c r="AY83" i="1" a="1"/>
  <c r="AY83" i="1" s="1"/>
  <c r="AX83" i="1" a="1"/>
  <c r="AX83" i="1" s="1"/>
  <c r="BA83" i="1" a="1"/>
  <c r="BA83" i="1" s="1"/>
  <c r="BB83" i="1" a="1"/>
  <c r="BB83" i="1" s="1"/>
  <c r="BF83" i="1" a="1"/>
  <c r="BF83" i="1" s="1"/>
  <c r="AW83" i="1" a="1"/>
  <c r="AW83" i="1" s="1"/>
  <c r="AT83" i="1"/>
  <c r="AU83" i="1"/>
  <c r="AV83" i="1" l="1"/>
  <c r="AE84" i="1"/>
  <c r="AG84" i="1"/>
  <c r="AO84" i="1"/>
  <c r="AQ84" i="1"/>
  <c r="AB84" i="1"/>
  <c r="Z84" i="1"/>
  <c r="AJ84" i="1"/>
  <c r="AF84" i="1"/>
  <c r="AM84" i="1"/>
  <c r="AR84" i="1"/>
  <c r="AX84" i="1" l="1" a="1"/>
  <c r="AX84" i="1" s="1"/>
  <c r="AW84" i="1" a="1"/>
  <c r="AW84" i="1" s="1"/>
  <c r="BF84" i="1" a="1"/>
  <c r="BF84" i="1" s="1"/>
  <c r="BE84" i="1" a="1"/>
  <c r="BE84" i="1" s="1"/>
  <c r="AY84" i="1" a="1"/>
  <c r="AY84" i="1" s="1"/>
  <c r="BC84" i="1" a="1"/>
  <c r="BC84" i="1" s="1"/>
  <c r="AT84" i="1"/>
  <c r="AZ84" i="1" a="1"/>
  <c r="AZ84" i="1" s="1"/>
  <c r="BD84" i="1" a="1"/>
  <c r="BD84" i="1" s="1"/>
  <c r="BB84" i="1" a="1"/>
  <c r="BB84" i="1" s="1"/>
  <c r="BA84" i="1" a="1"/>
  <c r="BA84" i="1" s="1"/>
  <c r="AU84" i="1"/>
  <c r="AV84" i="1" l="1"/>
  <c r="AF85" i="1"/>
  <c r="AS85" i="1"/>
  <c r="AQ85" i="1"/>
  <c r="AR85" i="1"/>
  <c r="AB85" i="1"/>
  <c r="AN85" i="1"/>
  <c r="AH85" i="1"/>
  <c r="AL85" i="1"/>
  <c r="AC85" i="1"/>
  <c r="AP85" i="1"/>
  <c r="AZ85" i="1" l="1" a="1"/>
  <c r="AZ85" i="1" s="1"/>
  <c r="AX85" i="1" a="1"/>
  <c r="AX85" i="1" s="1"/>
  <c r="BB85" i="1" a="1"/>
  <c r="BB85" i="1" s="1"/>
  <c r="BA85" i="1" a="1"/>
  <c r="BA85" i="1" s="1"/>
  <c r="AT85" i="1"/>
  <c r="AU85" i="1" s="1"/>
  <c r="BE85" i="1" a="1"/>
  <c r="BE85" i="1" s="1"/>
  <c r="AW85" i="1" a="1"/>
  <c r="AW85" i="1" s="1"/>
  <c r="BD85" i="1" a="1"/>
  <c r="BD85" i="1" s="1"/>
  <c r="BC85" i="1" a="1"/>
  <c r="BC85" i="1" s="1"/>
  <c r="AY85" i="1" a="1"/>
  <c r="AY85" i="1" s="1"/>
  <c r="BF85" i="1" a="1"/>
  <c r="BF85" i="1" s="1"/>
  <c r="AV85" i="1" l="1"/>
  <c r="AJ86" i="1"/>
  <c r="V86" i="1"/>
  <c r="AA86" i="1"/>
  <c r="AD86" i="1"/>
  <c r="AS86" i="1"/>
  <c r="W86" i="1"/>
  <c r="AR86" i="1"/>
  <c r="AH86" i="1"/>
  <c r="AO86" i="1"/>
  <c r="AE86" i="1"/>
  <c r="BB86" i="1" l="1" a="1"/>
  <c r="BB86" i="1" s="1"/>
  <c r="BA86" i="1" a="1"/>
  <c r="BA86" i="1" s="1"/>
  <c r="BE86" i="1" a="1"/>
  <c r="BE86" i="1" s="1"/>
  <c r="AW86" i="1" a="1"/>
  <c r="AW86" i="1" s="1"/>
  <c r="BC86" i="1" a="1"/>
  <c r="BC86" i="1" s="1"/>
  <c r="AZ86" i="1" a="1"/>
  <c r="AZ86" i="1" s="1"/>
  <c r="AT86" i="1"/>
  <c r="BF86" i="1" a="1"/>
  <c r="BF86" i="1" s="1"/>
  <c r="AX86" i="1" a="1"/>
  <c r="AX86" i="1" s="1"/>
  <c r="AY86" i="1" a="1"/>
  <c r="AY86" i="1" s="1"/>
  <c r="BD86" i="1" a="1"/>
  <c r="BD86" i="1" s="1"/>
  <c r="AU86" i="1"/>
  <c r="AV86" i="1" l="1"/>
  <c r="AP87" i="1"/>
  <c r="X87" i="1"/>
  <c r="AC87" i="1"/>
  <c r="AA87" i="1"/>
  <c r="AJ87" i="1"/>
  <c r="AL87" i="1"/>
  <c r="AM87" i="1"/>
  <c r="AO87" i="1"/>
  <c r="AI87" i="1"/>
  <c r="AK87" i="1"/>
  <c r="BC87" i="1" l="1" a="1"/>
  <c r="BC87" i="1" s="1"/>
  <c r="BB87" i="1" a="1"/>
  <c r="BB87" i="1" s="1"/>
  <c r="BA87" i="1" a="1"/>
  <c r="BA87" i="1" s="1"/>
  <c r="AY87" i="1" a="1"/>
  <c r="AY87" i="1" s="1"/>
  <c r="AT87" i="1"/>
  <c r="AX87" i="1" a="1"/>
  <c r="AX87" i="1" s="1"/>
  <c r="BE87" i="1" a="1"/>
  <c r="BE87" i="1" s="1"/>
  <c r="BF87" i="1" a="1"/>
  <c r="BF87" i="1" s="1"/>
  <c r="BD87" i="1" a="1"/>
  <c r="BD87" i="1" s="1"/>
  <c r="AZ87" i="1" a="1"/>
  <c r="AZ87" i="1" s="1"/>
  <c r="AW87" i="1" a="1"/>
  <c r="AW87" i="1" s="1"/>
  <c r="AU87" i="1"/>
  <c r="AV87" i="1" l="1"/>
  <c r="AC88" i="1"/>
  <c r="AH88" i="1"/>
  <c r="AG88" i="1"/>
  <c r="AO88" i="1"/>
  <c r="W88" i="1"/>
  <c r="AE88" i="1"/>
  <c r="AL88" i="1"/>
  <c r="Y88" i="1"/>
  <c r="AD88" i="1"/>
  <c r="AA88" i="1"/>
  <c r="BB88" i="1" l="1" a="1"/>
  <c r="BB88" i="1" s="1"/>
  <c r="BD88" i="1" a="1"/>
  <c r="BD88" i="1" s="1"/>
  <c r="AW88" i="1" a="1"/>
  <c r="AW88" i="1" s="1"/>
  <c r="BF88" i="1" a="1"/>
  <c r="BF88" i="1" s="1"/>
  <c r="AZ88" i="1" a="1"/>
  <c r="AZ88" i="1" s="1"/>
  <c r="AX88" i="1" a="1"/>
  <c r="AX88" i="1" s="1"/>
  <c r="AT88" i="1"/>
  <c r="BE88" i="1" a="1"/>
  <c r="BE88" i="1" s="1"/>
  <c r="BA88" i="1" a="1"/>
  <c r="BA88" i="1" s="1"/>
  <c r="AY88" i="1" a="1"/>
  <c r="AY88" i="1" s="1"/>
  <c r="BC88" i="1" a="1"/>
  <c r="BC88" i="1" s="1"/>
  <c r="AU88" i="1"/>
  <c r="AV88" i="1" l="1"/>
  <c r="AF89" i="1"/>
  <c r="AS89" i="1"/>
  <c r="AM89" i="1"/>
  <c r="X89" i="1"/>
  <c r="AK89" i="1"/>
  <c r="W89" i="1"/>
  <c r="AN89" i="1"/>
  <c r="Z89" i="1"/>
  <c r="AR89" i="1"/>
  <c r="AD89" i="1"/>
  <c r="BC89" i="1" l="1" a="1"/>
  <c r="BC89" i="1" s="1"/>
  <c r="BB89" i="1" a="1"/>
  <c r="BB89" i="1" s="1"/>
  <c r="BA89" i="1" a="1"/>
  <c r="BA89" i="1" s="1"/>
  <c r="AY89" i="1" a="1"/>
  <c r="AY89" i="1" s="1"/>
  <c r="AW89" i="1" a="1"/>
  <c r="AW89" i="1" s="1"/>
  <c r="BE89" i="1" a="1"/>
  <c r="BE89" i="1" s="1"/>
  <c r="AX89" i="1" a="1"/>
  <c r="AX89" i="1" s="1"/>
  <c r="AZ89" i="1" a="1"/>
  <c r="AZ89" i="1" s="1"/>
  <c r="BD89" i="1" a="1"/>
  <c r="BD89" i="1" s="1"/>
  <c r="BF89" i="1" a="1"/>
  <c r="BF89" i="1" s="1"/>
  <c r="AT89" i="1"/>
  <c r="AU89" i="1" s="1"/>
  <c r="AV89" i="1" l="1"/>
  <c r="AE90" i="1"/>
  <c r="U90" i="1"/>
  <c r="AI90" i="1"/>
  <c r="AO90" i="1"/>
  <c r="AA90" i="1"/>
  <c r="AN90" i="1"/>
  <c r="AD90" i="1"/>
  <c r="W90" i="1"/>
  <c r="AJ90" i="1"/>
  <c r="AP90" i="1"/>
  <c r="BC90" i="1" l="1" a="1"/>
  <c r="BC90" i="1" s="1"/>
  <c r="AW90" i="1" a="1"/>
  <c r="AW90" i="1" s="1"/>
  <c r="BF90" i="1" a="1"/>
  <c r="BF90" i="1" s="1"/>
  <c r="BA90" i="1" a="1"/>
  <c r="BA90" i="1" s="1"/>
  <c r="AZ90" i="1" a="1"/>
  <c r="AZ90" i="1" s="1"/>
  <c r="BB90" i="1" a="1"/>
  <c r="BB90" i="1" s="1"/>
  <c r="AT90" i="1"/>
  <c r="AY90" i="1" a="1"/>
  <c r="AY90" i="1" s="1"/>
  <c r="BE90" i="1" a="1"/>
  <c r="BE90" i="1" s="1"/>
  <c r="BD90" i="1" a="1"/>
  <c r="BD90" i="1" s="1"/>
  <c r="AX90" i="1" a="1"/>
  <c r="AX90" i="1" s="1"/>
  <c r="AU90" i="1"/>
  <c r="AV90" i="1" l="1"/>
  <c r="AH91" i="1"/>
  <c r="X91" i="1"/>
  <c r="AK91" i="1"/>
  <c r="AA91" i="1"/>
  <c r="AF91" i="1"/>
  <c r="Z91" i="1"/>
  <c r="AQ91" i="1"/>
  <c r="AO91" i="1"/>
  <c r="AM91" i="1"/>
  <c r="AJ91" i="1"/>
  <c r="BE91" i="1" l="1" a="1"/>
  <c r="BE91" i="1" s="1"/>
  <c r="AX91" i="1" a="1"/>
  <c r="AX91" i="1" s="1"/>
  <c r="BB91" i="1" a="1"/>
  <c r="BB91" i="1" s="1"/>
  <c r="AW91" i="1" a="1"/>
  <c r="AW91" i="1" s="1"/>
  <c r="BD91" i="1" a="1"/>
  <c r="BD91" i="1" s="1"/>
  <c r="AY91" i="1" a="1"/>
  <c r="AY91" i="1" s="1"/>
  <c r="BF91" i="1" a="1"/>
  <c r="BF91" i="1" s="1"/>
  <c r="AT91" i="1"/>
  <c r="AZ91" i="1" a="1"/>
  <c r="AZ91" i="1" s="1"/>
  <c r="BC91" i="1" a="1"/>
  <c r="BC91" i="1" s="1"/>
  <c r="BA91" i="1" a="1"/>
  <c r="BA91" i="1" s="1"/>
  <c r="AU91" i="1"/>
  <c r="AV91" i="1" l="1"/>
  <c r="AO92" i="1"/>
  <c r="AA92" i="1"/>
  <c r="AN92" i="1"/>
  <c r="Z92" i="1"/>
  <c r="AI92" i="1"/>
  <c r="AP92" i="1"/>
  <c r="AQ92" i="1"/>
  <c r="AG92" i="1"/>
  <c r="W92" i="1"/>
  <c r="AJ92" i="1"/>
  <c r="BB92" i="1" l="1" a="1"/>
  <c r="BB92" i="1" s="1"/>
  <c r="BA92" i="1" a="1"/>
  <c r="BA92" i="1" s="1"/>
  <c r="AW92" i="1" a="1"/>
  <c r="AW92" i="1" s="1"/>
  <c r="BF92" i="1" a="1"/>
  <c r="BF92" i="1" s="1"/>
  <c r="AT92" i="1"/>
  <c r="BE92" i="1" a="1"/>
  <c r="BE92" i="1" s="1"/>
  <c r="BC92" i="1" a="1"/>
  <c r="BC92" i="1" s="1"/>
  <c r="BD92" i="1" a="1"/>
  <c r="BD92" i="1" s="1"/>
  <c r="AY92" i="1" a="1"/>
  <c r="AY92" i="1" s="1"/>
  <c r="AX92" i="1" a="1"/>
  <c r="AX92" i="1" s="1"/>
  <c r="AZ92" i="1" a="1"/>
  <c r="AZ92" i="1" s="1"/>
  <c r="AU92" i="1"/>
  <c r="AV92" i="1" l="1"/>
  <c r="AB93" i="1"/>
  <c r="AD93" i="1"/>
  <c r="W93" i="1"/>
  <c r="Y93" i="1"/>
  <c r="AH93" i="1"/>
  <c r="AC93" i="1"/>
  <c r="AL93" i="1"/>
  <c r="X93" i="1"/>
  <c r="V93" i="1"/>
  <c r="AA93" i="1"/>
  <c r="BD93" i="1" l="1" a="1"/>
  <c r="BD93" i="1" s="1"/>
  <c r="AY93" i="1" a="1"/>
  <c r="AY93" i="1" s="1"/>
  <c r="AW93" i="1" a="1"/>
  <c r="AW93" i="1" s="1"/>
  <c r="BB93" i="1" a="1"/>
  <c r="BB93" i="1" s="1"/>
  <c r="AT93" i="1"/>
  <c r="BE93" i="1" a="1"/>
  <c r="BE93" i="1" s="1"/>
  <c r="AX93" i="1" a="1"/>
  <c r="AX93" i="1" s="1"/>
  <c r="BA93" i="1" a="1"/>
  <c r="BA93" i="1" s="1"/>
  <c r="AZ93" i="1" a="1"/>
  <c r="AZ93" i="1" s="1"/>
  <c r="BC93" i="1" a="1"/>
  <c r="BC93" i="1" s="1"/>
  <c r="BF93" i="1" a="1"/>
  <c r="BF93" i="1" s="1"/>
  <c r="AU93" i="1"/>
  <c r="AV93" i="1" l="1"/>
  <c r="X94" i="1"/>
  <c r="AG94" i="1"/>
  <c r="AM94" i="1"/>
  <c r="AH94" i="1"/>
  <c r="AJ94" i="1"/>
  <c r="Z94" i="1"/>
  <c r="AA94" i="1"/>
  <c r="Y94" i="1"/>
  <c r="AL94" i="1"/>
  <c r="AC94" i="1"/>
  <c r="BD94" i="1" l="1" a="1"/>
  <c r="BD94" i="1" s="1"/>
  <c r="AY94" i="1" a="1"/>
  <c r="AY94" i="1" s="1"/>
  <c r="BA94" i="1" a="1"/>
  <c r="BA94" i="1" s="1"/>
  <c r="BE94" i="1" a="1"/>
  <c r="BE94" i="1" s="1"/>
  <c r="AX94" i="1" a="1"/>
  <c r="AX94" i="1" s="1"/>
  <c r="AT94" i="1"/>
  <c r="BC94" i="1" a="1"/>
  <c r="BC94" i="1" s="1"/>
  <c r="AZ94" i="1" a="1"/>
  <c r="AZ94" i="1" s="1"/>
  <c r="BB94" i="1" a="1"/>
  <c r="BB94" i="1" s="1"/>
  <c r="AW94" i="1" a="1"/>
  <c r="AW94" i="1" s="1"/>
  <c r="BF94" i="1" a="1"/>
  <c r="BF94" i="1" s="1"/>
  <c r="AU94" i="1"/>
  <c r="AV94" i="1" l="1"/>
  <c r="Z95" i="1"/>
  <c r="AM95" i="1"/>
  <c r="Y95" i="1"/>
  <c r="AL95" i="1"/>
  <c r="AB95" i="1"/>
  <c r="V95" i="1"/>
  <c r="AA95" i="1"/>
  <c r="AO95" i="1"/>
  <c r="W95" i="1"/>
  <c r="AR95" i="1"/>
  <c r="BA95" i="1" l="1" a="1"/>
  <c r="BA95" i="1" s="1"/>
  <c r="BD95" i="1" a="1"/>
  <c r="BD95" i="1" s="1"/>
  <c r="AW95" i="1" a="1"/>
  <c r="AW95" i="1" s="1"/>
  <c r="AZ95" i="1" a="1"/>
  <c r="AZ95" i="1" s="1"/>
  <c r="BB95" i="1" a="1"/>
  <c r="BB95" i="1" s="1"/>
  <c r="AT95" i="1"/>
  <c r="BE95" i="1" a="1"/>
  <c r="BE95" i="1" s="1"/>
  <c r="BC95" i="1" a="1"/>
  <c r="BC95" i="1" s="1"/>
  <c r="AX95" i="1" a="1"/>
  <c r="AX95" i="1" s="1"/>
  <c r="BF95" i="1" a="1"/>
  <c r="BF95" i="1" s="1"/>
  <c r="AY95" i="1" a="1"/>
  <c r="AY95" i="1" s="1"/>
  <c r="AU95" i="1"/>
  <c r="AV95" i="1" l="1"/>
  <c r="AS96" i="1"/>
  <c r="AE96" i="1"/>
  <c r="AD96" i="1"/>
  <c r="AQ96" i="1"/>
  <c r="Y96" i="1"/>
  <c r="W96" i="1"/>
  <c r="AJ96" i="1"/>
  <c r="AC96" i="1"/>
  <c r="AA96" i="1"/>
  <c r="AN96" i="1"/>
  <c r="BB96" i="1" l="1" a="1"/>
  <c r="BB96" i="1" s="1"/>
  <c r="BE96" i="1" a="1"/>
  <c r="BE96" i="1" s="1"/>
  <c r="AX96" i="1" a="1"/>
  <c r="AX96" i="1" s="1"/>
  <c r="AZ96" i="1" a="1"/>
  <c r="AZ96" i="1" s="1"/>
  <c r="AY96" i="1" a="1"/>
  <c r="AY96" i="1" s="1"/>
  <c r="BC96" i="1" a="1"/>
  <c r="BC96" i="1" s="1"/>
  <c r="AW96" i="1" a="1"/>
  <c r="AW96" i="1" s="1"/>
  <c r="BD96" i="1" a="1"/>
  <c r="BD96" i="1" s="1"/>
  <c r="AT96" i="1"/>
  <c r="BF96" i="1" a="1"/>
  <c r="BF96" i="1" s="1"/>
  <c r="BA96" i="1" a="1"/>
  <c r="BA96" i="1" s="1"/>
  <c r="AU96" i="1"/>
  <c r="AV96" i="1" l="1"/>
  <c r="U97" i="1"/>
  <c r="W97" i="1"/>
  <c r="AB97" i="1"/>
  <c r="AS97" i="1"/>
  <c r="AI97" i="1"/>
  <c r="AF97" i="1"/>
  <c r="AH97" i="1"/>
  <c r="AE97" i="1"/>
  <c r="AJ97" i="1"/>
  <c r="AP97" i="1"/>
  <c r="AY97" i="1" l="1" a="1"/>
  <c r="AY97" i="1" s="1"/>
  <c r="BB97" i="1" a="1"/>
  <c r="BB97" i="1" s="1"/>
  <c r="AT97" i="1"/>
  <c r="AU97" i="1" s="1"/>
  <c r="BE97" i="1" a="1"/>
  <c r="BE97" i="1" s="1"/>
  <c r="BC97" i="1" a="1"/>
  <c r="BC97" i="1" s="1"/>
  <c r="AZ97" i="1" a="1"/>
  <c r="AZ97" i="1" s="1"/>
  <c r="BA97" i="1" a="1"/>
  <c r="BA97" i="1" s="1"/>
  <c r="AW97" i="1" a="1"/>
  <c r="AW97" i="1" s="1"/>
  <c r="BD97" i="1" a="1"/>
  <c r="BD97" i="1" s="1"/>
  <c r="BF97" i="1" a="1"/>
  <c r="BF97" i="1" s="1"/>
  <c r="AX97" i="1" a="1"/>
  <c r="AX97" i="1" s="1"/>
  <c r="AV97" i="1" l="1"/>
  <c r="AA98" i="1"/>
  <c r="Y98" i="1"/>
  <c r="Z98" i="1"/>
  <c r="AD98" i="1"/>
  <c r="AH98" i="1"/>
  <c r="AM98" i="1"/>
  <c r="AS98" i="1"/>
  <c r="AN98" i="1"/>
  <c r="U98" i="1"/>
  <c r="W98" i="1"/>
  <c r="AZ98" i="1" l="1" a="1"/>
  <c r="AZ98" i="1" s="1"/>
  <c r="BB98" i="1" a="1"/>
  <c r="BB98" i="1" s="1"/>
  <c r="BF98" i="1" a="1"/>
  <c r="BF98" i="1" s="1"/>
  <c r="BC98" i="1" a="1"/>
  <c r="BC98" i="1" s="1"/>
  <c r="AT98" i="1"/>
  <c r="BA98" i="1" a="1"/>
  <c r="BA98" i="1" s="1"/>
  <c r="AW98" i="1" a="1"/>
  <c r="AW98" i="1" s="1"/>
  <c r="AX98" i="1" a="1"/>
  <c r="AX98" i="1" s="1"/>
  <c r="BE98" i="1" a="1"/>
  <c r="BE98" i="1" s="1"/>
  <c r="AY98" i="1" a="1"/>
  <c r="AY98" i="1" s="1"/>
  <c r="BD98" i="1" a="1"/>
  <c r="BD98" i="1" s="1"/>
  <c r="AU98" i="1"/>
  <c r="AV98" i="1" l="1"/>
  <c r="AA99" i="1"/>
  <c r="AR99" i="1"/>
  <c r="AO99" i="1"/>
  <c r="Z99" i="1"/>
  <c r="AS99" i="1"/>
  <c r="AQ99" i="1"/>
  <c r="AC99" i="1"/>
  <c r="AB99" i="1"/>
  <c r="AG99" i="1"/>
  <c r="AJ99" i="1"/>
  <c r="BC99" i="1" l="1" a="1"/>
  <c r="BC99" i="1" s="1"/>
  <c r="BB99" i="1" a="1"/>
  <c r="BB99" i="1" s="1"/>
  <c r="AW99" i="1" a="1"/>
  <c r="AW99" i="1" s="1"/>
  <c r="BE99" i="1" a="1"/>
  <c r="BE99" i="1" s="1"/>
  <c r="BA99" i="1" a="1"/>
  <c r="BA99" i="1" s="1"/>
  <c r="BF99" i="1" a="1"/>
  <c r="BF99" i="1" s="1"/>
  <c r="BD99" i="1" a="1"/>
  <c r="BD99" i="1" s="1"/>
  <c r="AT99" i="1"/>
  <c r="AZ99" i="1" a="1"/>
  <c r="AZ99" i="1" s="1"/>
  <c r="AX99" i="1" a="1"/>
  <c r="AX99" i="1" s="1"/>
  <c r="AY99" i="1" a="1"/>
  <c r="AY99" i="1" s="1"/>
  <c r="AU99" i="1"/>
  <c r="AV99" i="1" l="1"/>
  <c r="Y100" i="1"/>
  <c r="AA100" i="1"/>
  <c r="AN100" i="1"/>
  <c r="AG100" i="1"/>
  <c r="AE100" i="1"/>
  <c r="AB100" i="1"/>
  <c r="AS100" i="1"/>
  <c r="AI100" i="1"/>
  <c r="U100" i="1"/>
  <c r="V100" i="1"/>
  <c r="BD100" i="1" l="1" a="1"/>
  <c r="BD100" i="1" s="1"/>
  <c r="AX100" i="1" a="1"/>
  <c r="AX100" i="1" s="1"/>
  <c r="BC100" i="1" a="1"/>
  <c r="BC100" i="1" s="1"/>
  <c r="AY100" i="1" a="1"/>
  <c r="AY100" i="1" s="1"/>
  <c r="AZ100" i="1" a="1"/>
  <c r="AZ100" i="1" s="1"/>
  <c r="BE100" i="1" a="1"/>
  <c r="BE100" i="1" s="1"/>
  <c r="AW100" i="1" a="1"/>
  <c r="AW100" i="1" s="1"/>
  <c r="BF100" i="1" a="1"/>
  <c r="BF100" i="1" s="1"/>
  <c r="AT100" i="1"/>
  <c r="BA100" i="1" a="1"/>
  <c r="BA100" i="1" s="1"/>
  <c r="BB100" i="1" a="1"/>
  <c r="BB100" i="1" s="1"/>
  <c r="AU100" i="1"/>
  <c r="AV100" i="1" l="1"/>
  <c r="AJ101" i="1"/>
  <c r="AO101" i="1"/>
  <c r="U101" i="1"/>
  <c r="V101" i="1"/>
  <c r="AL101" i="1"/>
  <c r="Y101" i="1"/>
  <c r="AE101" i="1"/>
  <c r="AB101" i="1"/>
  <c r="AC101" i="1"/>
  <c r="AA101" i="1"/>
  <c r="BB101" i="1" l="1" a="1"/>
  <c r="BB101" i="1" s="1"/>
  <c r="BD101" i="1" a="1"/>
  <c r="BD101" i="1" s="1"/>
  <c r="BA101" i="1" a="1"/>
  <c r="BA101" i="1" s="1"/>
  <c r="BF101" i="1" a="1"/>
  <c r="BF101" i="1" s="1"/>
  <c r="AW101" i="1" a="1"/>
  <c r="AW101" i="1" s="1"/>
  <c r="AT101" i="1"/>
  <c r="AX101" i="1" a="1"/>
  <c r="AX101" i="1" s="1"/>
  <c r="BC101" i="1" a="1"/>
  <c r="BC101" i="1" s="1"/>
  <c r="AY101" i="1" a="1"/>
  <c r="AY101" i="1" s="1"/>
  <c r="BE101" i="1" a="1"/>
  <c r="BE101" i="1" s="1"/>
  <c r="AZ101" i="1" a="1"/>
  <c r="AZ101" i="1" s="1"/>
  <c r="AU101" i="1"/>
  <c r="AV101" i="1" l="1"/>
  <c r="AA102" i="1"/>
  <c r="AJ102" i="1"/>
  <c r="AH102" i="1"/>
  <c r="AG102" i="1"/>
  <c r="AO102" i="1"/>
  <c r="AM102" i="1"/>
  <c r="AC102" i="1"/>
  <c r="X102" i="1"/>
  <c r="AF102" i="1"/>
  <c r="W102" i="1"/>
  <c r="BF102" i="1" l="1" a="1"/>
  <c r="BF102" i="1" s="1"/>
  <c r="AY102" i="1" a="1"/>
  <c r="AY102" i="1" s="1"/>
  <c r="BC102" i="1" a="1"/>
  <c r="BC102" i="1" s="1"/>
  <c r="AW102" i="1" a="1"/>
  <c r="AW102" i="1" s="1"/>
  <c r="AZ102" i="1" a="1"/>
  <c r="AZ102" i="1" s="1"/>
  <c r="BA102" i="1" a="1"/>
  <c r="BA102" i="1" s="1"/>
  <c r="BE102" i="1" a="1"/>
  <c r="BE102" i="1" s="1"/>
  <c r="AT102" i="1"/>
  <c r="AX102" i="1" a="1"/>
  <c r="AX102" i="1" s="1"/>
  <c r="BB102" i="1" a="1"/>
  <c r="BB102" i="1" s="1"/>
  <c r="BD102" i="1" a="1"/>
  <c r="BD102" i="1" s="1"/>
  <c r="AU102" i="1"/>
  <c r="AV102" i="1" l="1"/>
  <c r="AL103" i="1"/>
  <c r="AQ103" i="1"/>
  <c r="AC103" i="1"/>
  <c r="AP103" i="1"/>
  <c r="AB103" i="1"/>
  <c r="AF103" i="1"/>
  <c r="AI103" i="1"/>
  <c r="Z103" i="1"/>
  <c r="AM103" i="1"/>
  <c r="Y103" i="1"/>
  <c r="BC103" i="1" l="1" a="1"/>
  <c r="BC103" i="1" s="1"/>
  <c r="AZ103" i="1" a="1"/>
  <c r="AZ103" i="1" s="1"/>
  <c r="AT103" i="1"/>
  <c r="AU103" i="1" s="1"/>
  <c r="BE103" i="1" a="1"/>
  <c r="BE103" i="1" s="1"/>
  <c r="BB103" i="1" a="1"/>
  <c r="BB103" i="1" s="1"/>
  <c r="AX103" i="1" a="1"/>
  <c r="AX103" i="1" s="1"/>
  <c r="BA103" i="1" a="1"/>
  <c r="BA103" i="1" s="1"/>
  <c r="BD103" i="1" a="1"/>
  <c r="BD103" i="1" s="1"/>
  <c r="BF103" i="1" a="1"/>
  <c r="BF103" i="1" s="1"/>
  <c r="AW103" i="1" a="1"/>
  <c r="AW103" i="1" s="1"/>
  <c r="AY103" i="1" a="1"/>
  <c r="AY103" i="1" s="1"/>
  <c r="AV103" i="1" l="1"/>
  <c r="AO104" i="1"/>
  <c r="AA104" i="1"/>
  <c r="AN104" i="1"/>
  <c r="V104" i="1"/>
  <c r="AI104" i="1"/>
  <c r="Z104" i="1"/>
  <c r="AM104" i="1"/>
  <c r="AL104" i="1"/>
  <c r="AR104" i="1"/>
  <c r="Y104" i="1"/>
  <c r="AX104" i="1" l="1" a="1"/>
  <c r="AX104" i="1" s="1"/>
  <c r="BF104" i="1" a="1"/>
  <c r="BF104" i="1" s="1"/>
  <c r="AW104" i="1" a="1"/>
  <c r="AW104" i="1" s="1"/>
  <c r="AY104" i="1" a="1"/>
  <c r="AY104" i="1" s="1"/>
  <c r="BD104" i="1" a="1"/>
  <c r="BD104" i="1" s="1"/>
  <c r="AT104" i="1"/>
  <c r="BC104" i="1" a="1"/>
  <c r="BC104" i="1" s="1"/>
  <c r="BB104" i="1" a="1"/>
  <c r="BB104" i="1" s="1"/>
  <c r="BE104" i="1" a="1"/>
  <c r="BE104" i="1" s="1"/>
  <c r="AZ104" i="1" a="1"/>
  <c r="AZ104" i="1" s="1"/>
  <c r="BA104" i="1" a="1"/>
  <c r="BA104" i="1" s="1"/>
  <c r="AU104" i="1"/>
  <c r="AV104" i="1" l="1"/>
  <c r="AB105" i="1"/>
  <c r="AL105" i="1"/>
  <c r="AF105" i="1"/>
  <c r="Y105" i="1"/>
  <c r="AP105" i="1"/>
  <c r="X105" i="1"/>
  <c r="AS105" i="1"/>
  <c r="AE105" i="1"/>
  <c r="V105" i="1"/>
  <c r="AI105" i="1"/>
  <c r="BA105" i="1" l="1" a="1"/>
  <c r="BA105" i="1" s="1"/>
  <c r="AX105" i="1" a="1"/>
  <c r="AX105" i="1" s="1"/>
  <c r="AZ105" i="1" a="1"/>
  <c r="AZ105" i="1" s="1"/>
  <c r="AW105" i="1" a="1"/>
  <c r="AW105" i="1" s="1"/>
  <c r="BF105" i="1" a="1"/>
  <c r="BF105" i="1" s="1"/>
  <c r="BE105" i="1" a="1"/>
  <c r="BE105" i="1" s="1"/>
  <c r="BB105" i="1" a="1"/>
  <c r="BB105" i="1" s="1"/>
  <c r="BD105" i="1" a="1"/>
  <c r="BD105" i="1" s="1"/>
  <c r="AY105" i="1" a="1"/>
  <c r="AY105" i="1" s="1"/>
  <c r="AT105" i="1"/>
  <c r="BC105" i="1" a="1"/>
  <c r="BC105" i="1" s="1"/>
  <c r="AU105" i="1"/>
  <c r="AV105" i="1" l="1"/>
  <c r="AB106" i="1"/>
  <c r="Y106" i="1"/>
  <c r="AJ106" i="1"/>
  <c r="AG106" i="1"/>
  <c r="AK106" i="1"/>
  <c r="AN106" i="1"/>
  <c r="Z106" i="1"/>
  <c r="AI106" i="1"/>
  <c r="AR106" i="1"/>
  <c r="AH106" i="1"/>
  <c r="BE106" i="1" l="1" a="1"/>
  <c r="BE106" i="1" s="1"/>
  <c r="BD106" i="1" a="1"/>
  <c r="BD106" i="1" s="1"/>
  <c r="AY106" i="1" a="1"/>
  <c r="AY106" i="1" s="1"/>
  <c r="BB106" i="1" a="1"/>
  <c r="BB106" i="1" s="1"/>
  <c r="BA106" i="1" a="1"/>
  <c r="BA106" i="1" s="1"/>
  <c r="AT106" i="1"/>
  <c r="AX106" i="1" a="1"/>
  <c r="AX106" i="1" s="1"/>
  <c r="AW106" i="1" a="1"/>
  <c r="AW106" i="1" s="1"/>
  <c r="BF106" i="1" a="1"/>
  <c r="BF106" i="1" s="1"/>
  <c r="BC106" i="1" a="1"/>
  <c r="BC106" i="1" s="1"/>
  <c r="AZ106" i="1" a="1"/>
  <c r="AZ106" i="1" s="1"/>
  <c r="AU106" i="1"/>
  <c r="AV106" i="1" l="1"/>
  <c r="AH107" i="1"/>
  <c r="AN107" i="1"/>
  <c r="AC107" i="1"/>
  <c r="AR107" i="1"/>
  <c r="Z107" i="1"/>
  <c r="AO107" i="1"/>
  <c r="AI107" i="1"/>
  <c r="AM107" i="1"/>
  <c r="AG107" i="1"/>
  <c r="AF107" i="1"/>
  <c r="BC107" i="1" l="1" a="1"/>
  <c r="BC107" i="1" s="1"/>
  <c r="AY107" i="1" a="1"/>
  <c r="AY107" i="1" s="1"/>
  <c r="BB107" i="1" a="1"/>
  <c r="BB107" i="1" s="1"/>
  <c r="AT107" i="1"/>
  <c r="BA107" i="1" a="1"/>
  <c r="BA107" i="1" s="1"/>
  <c r="AZ107" i="1" a="1"/>
  <c r="AZ107" i="1" s="1"/>
  <c r="AW107" i="1" a="1"/>
  <c r="AW107" i="1" s="1"/>
  <c r="BF107" i="1" a="1"/>
  <c r="BF107" i="1" s="1"/>
  <c r="BD107" i="1" a="1"/>
  <c r="BD107" i="1" s="1"/>
  <c r="BE107" i="1" a="1"/>
  <c r="BE107" i="1" s="1"/>
  <c r="AX107" i="1" a="1"/>
  <c r="AX107" i="1" s="1"/>
  <c r="AU107" i="1"/>
  <c r="AV107" i="1" l="1"/>
  <c r="AC108" i="1"/>
  <c r="AQ108" i="1"/>
  <c r="AB108" i="1"/>
  <c r="X108" i="1"/>
  <c r="AK108" i="1"/>
  <c r="AN108" i="1"/>
  <c r="V108" i="1"/>
  <c r="AF108" i="1"/>
  <c r="U108" i="1"/>
  <c r="W108" i="1"/>
  <c r="BA108" i="1" l="1" a="1"/>
  <c r="BA108" i="1" s="1"/>
  <c r="AZ108" i="1" a="1"/>
  <c r="AZ108" i="1" s="1"/>
  <c r="BF108" i="1" a="1"/>
  <c r="BF108" i="1" s="1"/>
  <c r="BD108" i="1" a="1"/>
  <c r="BD108" i="1" s="1"/>
  <c r="BE108" i="1" a="1"/>
  <c r="BE108" i="1" s="1"/>
  <c r="AT108" i="1"/>
  <c r="AU108" i="1" s="1"/>
  <c r="AX108" i="1" a="1"/>
  <c r="AX108" i="1" s="1"/>
  <c r="BB108" i="1" a="1"/>
  <c r="BB108" i="1" s="1"/>
  <c r="AW108" i="1" a="1"/>
  <c r="AW108" i="1" s="1"/>
  <c r="AY108" i="1" a="1"/>
  <c r="AY108" i="1" s="1"/>
  <c r="BC108" i="1" a="1"/>
  <c r="BC108" i="1" s="1"/>
  <c r="AV108" i="1" l="1"/>
  <c r="AN109" i="1"/>
  <c r="V109" i="1"/>
  <c r="W109" i="1"/>
  <c r="AQ109" i="1"/>
  <c r="AR109" i="1"/>
  <c r="AH109" i="1"/>
  <c r="U109" i="1"/>
  <c r="AL109" i="1"/>
  <c r="AJ109" i="1"/>
  <c r="Y109" i="1"/>
  <c r="BE109" i="1" l="1" a="1"/>
  <c r="BE109" i="1" s="1"/>
  <c r="BD109" i="1" a="1"/>
  <c r="BD109" i="1" s="1"/>
  <c r="BF109" i="1" a="1"/>
  <c r="BF109" i="1" s="1"/>
  <c r="BB109" i="1" a="1"/>
  <c r="BB109" i="1" s="1"/>
  <c r="AX109" i="1" a="1"/>
  <c r="AX109" i="1" s="1"/>
  <c r="AZ109" i="1" a="1"/>
  <c r="AZ109" i="1" s="1"/>
  <c r="AW109" i="1" a="1"/>
  <c r="AW109" i="1" s="1"/>
  <c r="AY109" i="1" a="1"/>
  <c r="AY109" i="1" s="1"/>
  <c r="BA109" i="1" a="1"/>
  <c r="BA109" i="1" s="1"/>
  <c r="AT109" i="1"/>
  <c r="BC109" i="1" a="1"/>
  <c r="BC109" i="1" s="1"/>
  <c r="AU109" i="1"/>
  <c r="AV109" i="1" l="1"/>
  <c r="AE110" i="1"/>
  <c r="AN110" i="1"/>
  <c r="AL110" i="1"/>
  <c r="AM110" i="1"/>
  <c r="AR110" i="1"/>
  <c r="AB110" i="1"/>
  <c r="AC110" i="1"/>
  <c r="AA110" i="1"/>
  <c r="AJ110" i="1"/>
  <c r="AO110" i="1"/>
  <c r="AX110" i="1" l="1" a="1"/>
  <c r="AX110" i="1" s="1"/>
  <c r="BF110" i="1" a="1"/>
  <c r="BF110" i="1" s="1"/>
  <c r="AY110" i="1" a="1"/>
  <c r="AY110" i="1" s="1"/>
  <c r="BB110" i="1" a="1"/>
  <c r="BB110" i="1" s="1"/>
  <c r="BC110" i="1" a="1"/>
  <c r="BC110" i="1" s="1"/>
  <c r="AT110" i="1"/>
  <c r="AZ110" i="1" a="1"/>
  <c r="AZ110" i="1" s="1"/>
  <c r="BA110" i="1" a="1"/>
  <c r="BA110" i="1" s="1"/>
  <c r="BD110" i="1" a="1"/>
  <c r="BD110" i="1" s="1"/>
  <c r="AW110" i="1" a="1"/>
  <c r="AW110" i="1" s="1"/>
  <c r="BE110" i="1" a="1"/>
  <c r="BE110" i="1" s="1"/>
  <c r="AU110" i="1"/>
  <c r="AV110" i="1" l="1"/>
  <c r="AH111" i="1"/>
  <c r="AJ111" i="1"/>
  <c r="V111" i="1"/>
  <c r="AM111" i="1"/>
  <c r="AG111" i="1"/>
  <c r="AD111" i="1"/>
  <c r="AQ111" i="1"/>
  <c r="Y111" i="1"/>
  <c r="AP111" i="1"/>
  <c r="AN111" i="1"/>
  <c r="AT111" i="1" l="1"/>
  <c r="AO112" i="1"/>
  <c r="AM112" i="1"/>
  <c r="AR112" i="1"/>
  <c r="AG112" i="1"/>
  <c r="AD112" i="1"/>
  <c r="AN112" i="1"/>
  <c r="W112" i="1"/>
  <c r="AK112" i="1"/>
  <c r="Y112" i="1"/>
  <c r="Z112" i="1"/>
  <c r="AZ111" i="1" a="1"/>
  <c r="AZ111" i="1" s="1"/>
  <c r="AX111" i="1" a="1"/>
  <c r="AX111" i="1" s="1"/>
  <c r="BA111" i="1" a="1"/>
  <c r="BA111" i="1" s="1"/>
  <c r="BB111" i="1" a="1"/>
  <c r="BB111" i="1" s="1"/>
  <c r="AW111" i="1" a="1"/>
  <c r="AW111" i="1" s="1"/>
  <c r="AY111" i="1" a="1"/>
  <c r="AY111" i="1" s="1"/>
  <c r="BC111" i="1" a="1"/>
  <c r="BC111" i="1" s="1"/>
  <c r="BE111" i="1" a="1"/>
  <c r="BE111" i="1" s="1"/>
  <c r="BF111" i="1" a="1"/>
  <c r="BF111" i="1" s="1"/>
  <c r="BD111" i="1" a="1"/>
  <c r="BD111" i="1" s="1"/>
  <c r="AU111" i="1"/>
  <c r="AV111" i="1" l="1"/>
  <c r="BC112" i="1" a="1"/>
  <c r="BC112" i="1" s="1"/>
  <c r="BA112" i="1" a="1"/>
  <c r="BA112" i="1" s="1"/>
  <c r="AX112" i="1" a="1"/>
  <c r="AX112" i="1" s="1"/>
  <c r="BE112" i="1" a="1"/>
  <c r="BE112" i="1" s="1"/>
  <c r="AT112" i="1"/>
  <c r="AZ112" i="1" a="1"/>
  <c r="AZ112" i="1" s="1"/>
  <c r="AW112" i="1" a="1"/>
  <c r="AW112" i="1" s="1"/>
  <c r="BF112" i="1" a="1"/>
  <c r="BF112" i="1" s="1"/>
  <c r="BB112" i="1" a="1"/>
  <c r="BB112" i="1" s="1"/>
  <c r="BD112" i="1" a="1"/>
  <c r="BD112" i="1" s="1"/>
  <c r="AY112" i="1" a="1"/>
  <c r="AY112" i="1" s="1"/>
  <c r="AU112" i="1"/>
  <c r="AV112" i="1" l="1"/>
  <c r="AB113" i="1"/>
  <c r="AD113" i="1"/>
  <c r="AM113" i="1"/>
  <c r="AK113" i="1"/>
  <c r="AH113" i="1"/>
  <c r="V113" i="1"/>
  <c r="AP113" i="1"/>
  <c r="X113" i="1"/>
  <c r="Z113" i="1"/>
  <c r="AI113" i="1"/>
  <c r="BE113" i="1" l="1" a="1"/>
  <c r="BE113" i="1" s="1"/>
  <c r="AZ113" i="1" a="1"/>
  <c r="AZ113" i="1" s="1"/>
  <c r="AT113" i="1"/>
  <c r="AU113" i="1" s="1"/>
  <c r="BD113" i="1" a="1"/>
  <c r="BD113" i="1" s="1"/>
  <c r="AW113" i="1" a="1"/>
  <c r="AW113" i="1" s="1"/>
  <c r="BF113" i="1" a="1"/>
  <c r="BF113" i="1" s="1"/>
  <c r="BA113" i="1" a="1"/>
  <c r="BA113" i="1" s="1"/>
  <c r="AY113" i="1" a="1"/>
  <c r="AY113" i="1" s="1"/>
  <c r="AX113" i="1" a="1"/>
  <c r="AX113" i="1" s="1"/>
  <c r="BB113" i="1" a="1"/>
  <c r="BB113" i="1" s="1"/>
  <c r="BC113" i="1" a="1"/>
  <c r="BC113" i="1" s="1"/>
  <c r="AV113" i="1" l="1"/>
  <c r="AE114" i="1"/>
  <c r="AR114" i="1"/>
  <c r="AD114" i="1"/>
  <c r="AI114" i="1"/>
  <c r="AC114" i="1"/>
  <c r="AB114" i="1"/>
  <c r="AL114" i="1"/>
  <c r="AA114" i="1"/>
  <c r="AJ114" i="1"/>
  <c r="V114" i="1"/>
  <c r="AW114" i="1" l="1" a="1"/>
  <c r="AW114" i="1" s="1"/>
  <c r="BE114" i="1" a="1"/>
  <c r="BE114" i="1" s="1"/>
  <c r="BF114" i="1" a="1"/>
  <c r="BF114" i="1" s="1"/>
  <c r="BD114" i="1" a="1"/>
  <c r="BD114" i="1" s="1"/>
  <c r="AY114" i="1" a="1"/>
  <c r="AY114" i="1" s="1"/>
  <c r="AT114" i="1"/>
  <c r="AX114" i="1" a="1"/>
  <c r="AX114" i="1" s="1"/>
  <c r="AZ114" i="1" a="1"/>
  <c r="AZ114" i="1" s="1"/>
  <c r="BA114" i="1" a="1"/>
  <c r="BA114" i="1" s="1"/>
  <c r="BB114" i="1" a="1"/>
  <c r="BB114" i="1" s="1"/>
  <c r="BC114" i="1" a="1"/>
  <c r="BC114" i="1" s="1"/>
  <c r="AU114" i="1"/>
  <c r="AV114" i="1" l="1"/>
  <c r="AH115" i="1"/>
  <c r="W115" i="1"/>
  <c r="AB115" i="1"/>
  <c r="AA115" i="1"/>
  <c r="AJ115" i="1"/>
  <c r="X115" i="1"/>
  <c r="V115" i="1"/>
  <c r="AQ115" i="1"/>
  <c r="AN115" i="1"/>
  <c r="AC115" i="1"/>
  <c r="BC115" i="1" l="1" a="1"/>
  <c r="BC115" i="1" s="1"/>
  <c r="BE115" i="1" a="1"/>
  <c r="BE115" i="1" s="1"/>
  <c r="AT115" i="1"/>
  <c r="BA115" i="1" a="1"/>
  <c r="BA115" i="1" s="1"/>
  <c r="AZ115" i="1" a="1"/>
  <c r="AZ115" i="1" s="1"/>
  <c r="BD115" i="1" a="1"/>
  <c r="BD115" i="1" s="1"/>
  <c r="AW115" i="1" a="1"/>
  <c r="AW115" i="1" s="1"/>
  <c r="AX115" i="1" a="1"/>
  <c r="AX115" i="1" s="1"/>
  <c r="AY115" i="1" a="1"/>
  <c r="AY115" i="1" s="1"/>
  <c r="BB115" i="1" a="1"/>
  <c r="BB115" i="1" s="1"/>
  <c r="BF115" i="1" a="1"/>
  <c r="BF115" i="1" s="1"/>
  <c r="AU115" i="1"/>
  <c r="AV115" i="1" l="1"/>
  <c r="AC116" i="1"/>
  <c r="AF116" i="1"/>
  <c r="AG116" i="1"/>
  <c r="AB116" i="1"/>
  <c r="AS116" i="1"/>
  <c r="AR116" i="1"/>
  <c r="Y116" i="1"/>
  <c r="AP116" i="1"/>
  <c r="AJ116" i="1"/>
  <c r="AA116" i="1"/>
  <c r="AY116" i="1" l="1" a="1"/>
  <c r="AY116" i="1" s="1"/>
  <c r="BB116" i="1" a="1"/>
  <c r="BB116" i="1" s="1"/>
  <c r="AT116" i="1"/>
  <c r="BD116" i="1" a="1"/>
  <c r="BD116" i="1" s="1"/>
  <c r="BF116" i="1" a="1"/>
  <c r="BF116" i="1" s="1"/>
  <c r="BA116" i="1" a="1"/>
  <c r="BA116" i="1" s="1"/>
  <c r="AW116" i="1" a="1"/>
  <c r="AW116" i="1" s="1"/>
  <c r="BC116" i="1" a="1"/>
  <c r="BC116" i="1" s="1"/>
  <c r="BE116" i="1" a="1"/>
  <c r="BE116" i="1" s="1"/>
  <c r="AZ116" i="1" a="1"/>
  <c r="AZ116" i="1" s="1"/>
  <c r="AX116" i="1" a="1"/>
  <c r="AX116" i="1" s="1"/>
  <c r="AU116" i="1"/>
  <c r="AV116" i="1" l="1"/>
  <c r="AC117" i="1"/>
  <c r="AP117" i="1"/>
  <c r="AQ117" i="1"/>
  <c r="AL117" i="1"/>
  <c r="AK117" i="1"/>
  <c r="W117" i="1"/>
  <c r="AA117" i="1"/>
  <c r="AJ117" i="1"/>
  <c r="AD117" i="1"/>
  <c r="AI117" i="1"/>
  <c r="BE117" i="1" l="1" a="1"/>
  <c r="BE117" i="1" s="1"/>
  <c r="BB117" i="1" a="1"/>
  <c r="BB117" i="1" s="1"/>
  <c r="BD117" i="1" a="1"/>
  <c r="BD117" i="1" s="1"/>
  <c r="AX117" i="1" a="1"/>
  <c r="AX117" i="1" s="1"/>
  <c r="AY117" i="1" a="1"/>
  <c r="AY117" i="1" s="1"/>
  <c r="BF117" i="1" a="1"/>
  <c r="BF117" i="1" s="1"/>
  <c r="BC117" i="1" a="1"/>
  <c r="BC117" i="1" s="1"/>
  <c r="AW117" i="1" a="1"/>
  <c r="AW117" i="1" s="1"/>
  <c r="AZ117" i="1" a="1"/>
  <c r="AZ117" i="1" s="1"/>
  <c r="AT117" i="1"/>
  <c r="BA117" i="1" a="1"/>
  <c r="BA117" i="1" s="1"/>
  <c r="AU117" i="1"/>
  <c r="AV117" i="1" l="1"/>
  <c r="AM118" i="1"/>
  <c r="AJ118" i="1"/>
  <c r="AL118" i="1"/>
  <c r="Y118" i="1"/>
  <c r="AG118" i="1"/>
  <c r="AF118" i="1"/>
  <c r="AQ118" i="1"/>
  <c r="X118" i="1"/>
  <c r="AI118" i="1"/>
  <c r="AK118" i="1"/>
  <c r="AY118" i="1" l="1" a="1"/>
  <c r="AY118" i="1" s="1"/>
  <c r="AZ118" i="1" a="1"/>
  <c r="AZ118" i="1" s="1"/>
  <c r="BC118" i="1" a="1"/>
  <c r="BC118" i="1" s="1"/>
  <c r="AX118" i="1" a="1"/>
  <c r="AX118" i="1" s="1"/>
  <c r="BF118" i="1" a="1"/>
  <c r="BF118" i="1" s="1"/>
  <c r="BB118" i="1" a="1"/>
  <c r="BB118" i="1" s="1"/>
  <c r="AW118" i="1" a="1"/>
  <c r="AW118" i="1" s="1"/>
  <c r="BD118" i="1" a="1"/>
  <c r="BD118" i="1" s="1"/>
  <c r="AT118" i="1"/>
  <c r="BE118" i="1" a="1"/>
  <c r="BE118" i="1" s="1"/>
  <c r="BA118" i="1" a="1"/>
  <c r="BA118" i="1" s="1"/>
  <c r="AU118" i="1"/>
  <c r="AV118" i="1" l="1"/>
  <c r="AD119" i="1"/>
  <c r="AI119" i="1"/>
  <c r="AR119" i="1"/>
  <c r="AH119" i="1"/>
  <c r="AM119" i="1"/>
  <c r="V119" i="1"/>
  <c r="W119" i="1"/>
  <c r="AB119" i="1"/>
  <c r="AP119" i="1"/>
  <c r="AQ119" i="1"/>
  <c r="AW119" i="1" l="1" a="1"/>
  <c r="AW119" i="1" s="1"/>
  <c r="AY119" i="1" a="1"/>
  <c r="AY119" i="1" s="1"/>
  <c r="BD119" i="1" a="1"/>
  <c r="BD119" i="1" s="1"/>
  <c r="BA119" i="1" a="1"/>
  <c r="BA119" i="1" s="1"/>
  <c r="AZ119" i="1" a="1"/>
  <c r="AZ119" i="1" s="1"/>
  <c r="BF119" i="1" a="1"/>
  <c r="BF119" i="1" s="1"/>
  <c r="BB119" i="1" a="1"/>
  <c r="BB119" i="1" s="1"/>
  <c r="BE119" i="1" a="1"/>
  <c r="BE119" i="1" s="1"/>
  <c r="BC119" i="1" a="1"/>
  <c r="BC119" i="1" s="1"/>
  <c r="AX119" i="1" a="1"/>
  <c r="AX119" i="1" s="1"/>
  <c r="AT119" i="1"/>
  <c r="AU119" i="1" s="1"/>
  <c r="AV119" i="1" l="1"/>
  <c r="AK120" i="1"/>
  <c r="AA120" i="1"/>
  <c r="AB120" i="1"/>
  <c r="Z120" i="1"/>
  <c r="AI120" i="1"/>
  <c r="Y120" i="1"/>
  <c r="W120" i="1"/>
  <c r="X120" i="1"/>
  <c r="AP120" i="1"/>
  <c r="AR120" i="1"/>
  <c r="AX120" i="1" l="1" a="1"/>
  <c r="AX120" i="1" s="1"/>
  <c r="BB120" i="1" a="1"/>
  <c r="BB120" i="1" s="1"/>
  <c r="BA120" i="1" a="1"/>
  <c r="BA120" i="1" s="1"/>
  <c r="AY120" i="1" a="1"/>
  <c r="AY120" i="1" s="1"/>
  <c r="AZ120" i="1" a="1"/>
  <c r="AZ120" i="1" s="1"/>
  <c r="BF120" i="1" a="1"/>
  <c r="BF120" i="1" s="1"/>
  <c r="AT120" i="1"/>
  <c r="AW120" i="1" a="1"/>
  <c r="AW120" i="1" s="1"/>
  <c r="BC120" i="1" a="1"/>
  <c r="BC120" i="1" s="1"/>
  <c r="BD120" i="1" a="1"/>
  <c r="BD120" i="1" s="1"/>
  <c r="BE120" i="1" a="1"/>
  <c r="BE120" i="1" s="1"/>
  <c r="AU120" i="1"/>
  <c r="AV120" i="1" l="1"/>
  <c r="AB121" i="1"/>
  <c r="AO121" i="1"/>
  <c r="AM121" i="1"/>
  <c r="AJ121" i="1"/>
  <c r="V121" i="1"/>
  <c r="X121" i="1"/>
  <c r="U121" i="1"/>
  <c r="W121" i="1"/>
  <c r="AR121" i="1"/>
  <c r="AP121" i="1"/>
  <c r="AX121" i="1" l="1" a="1"/>
  <c r="AX121" i="1" s="1"/>
  <c r="AW121" i="1" a="1"/>
  <c r="AW121" i="1" s="1"/>
  <c r="AY121" i="1" a="1"/>
  <c r="AY121" i="1" s="1"/>
  <c r="BD121" i="1" a="1"/>
  <c r="BD121" i="1" s="1"/>
  <c r="BB121" i="1" a="1"/>
  <c r="BB121" i="1" s="1"/>
  <c r="AZ121" i="1" a="1"/>
  <c r="AZ121" i="1" s="1"/>
  <c r="BA121" i="1" a="1"/>
  <c r="BA121" i="1" s="1"/>
  <c r="BF121" i="1" a="1"/>
  <c r="BF121" i="1" s="1"/>
  <c r="AT121" i="1"/>
  <c r="BE121" i="1" a="1"/>
  <c r="BE121" i="1" s="1"/>
  <c r="BC121" i="1" a="1"/>
  <c r="BC121" i="1" s="1"/>
  <c r="AU121" i="1"/>
  <c r="AV121" i="1" l="1"/>
  <c r="AE122" i="1"/>
  <c r="AC122" i="1"/>
  <c r="AJ122" i="1"/>
  <c r="AK122" i="1"/>
  <c r="W122" i="1"/>
  <c r="AN122" i="1"/>
  <c r="AS122" i="1"/>
  <c r="AA122" i="1"/>
  <c r="U122" i="1"/>
  <c r="AD122" i="1"/>
  <c r="AT122" i="1" l="1"/>
  <c r="AZ122" i="1" a="1"/>
  <c r="AZ122" i="1" s="1"/>
  <c r="BB122" i="1" a="1"/>
  <c r="BB122" i="1" s="1"/>
  <c r="BD122" i="1" a="1"/>
  <c r="BD122" i="1" s="1"/>
  <c r="BC122" i="1" a="1"/>
  <c r="BC122" i="1" s="1"/>
  <c r="AX122" i="1" a="1"/>
  <c r="AX122" i="1" s="1"/>
  <c r="BA122" i="1" a="1"/>
  <c r="BA122" i="1" s="1"/>
  <c r="AW122" i="1" a="1"/>
  <c r="AW122" i="1" s="1"/>
  <c r="BE122" i="1" a="1"/>
  <c r="BE122" i="1" s="1"/>
  <c r="BF122" i="1" a="1"/>
  <c r="BF122" i="1" s="1"/>
  <c r="AY122" i="1" a="1"/>
  <c r="AY122" i="1" s="1"/>
  <c r="AU122" i="1"/>
  <c r="AV122" i="1" l="1"/>
  <c r="V123" i="1"/>
  <c r="AM123" i="1"/>
  <c r="Y123" i="1"/>
  <c r="AH123" i="1"/>
  <c r="AF123" i="1"/>
  <c r="AG123" i="1"/>
  <c r="W123" i="1"/>
  <c r="AJ123" i="1"/>
  <c r="AA123" i="1"/>
  <c r="AS123" i="1"/>
  <c r="BC123" i="1" l="1" a="1"/>
  <c r="BC123" i="1" s="1"/>
  <c r="AY123" i="1" a="1"/>
  <c r="AY123" i="1" s="1"/>
  <c r="BD123" i="1" a="1"/>
  <c r="BD123" i="1" s="1"/>
  <c r="AT123" i="1"/>
  <c r="BB123" i="1" a="1"/>
  <c r="BB123" i="1" s="1"/>
  <c r="AW123" i="1" a="1"/>
  <c r="AW123" i="1" s="1"/>
  <c r="BF123" i="1" a="1"/>
  <c r="BF123" i="1" s="1"/>
  <c r="BE123" i="1" a="1"/>
  <c r="BE123" i="1" s="1"/>
  <c r="AZ123" i="1" a="1"/>
  <c r="AZ123" i="1" s="1"/>
  <c r="BA123" i="1" a="1"/>
  <c r="BA123" i="1" s="1"/>
  <c r="AX123" i="1" a="1"/>
  <c r="AX123" i="1" s="1"/>
  <c r="AU123" i="1"/>
  <c r="AV123" i="1" l="1"/>
  <c r="V124" i="1"/>
  <c r="AP124" i="1"/>
  <c r="AC124" i="1"/>
  <c r="Z124" i="1"/>
  <c r="AQ124" i="1"/>
  <c r="AK124" i="1"/>
  <c r="AD124" i="1"/>
  <c r="X124" i="1"/>
  <c r="AS124" i="1"/>
  <c r="AH124" i="1"/>
  <c r="BA124" i="1" l="1" a="1"/>
  <c r="BA124" i="1" s="1"/>
  <c r="AX124" i="1" a="1"/>
  <c r="AX124" i="1" s="1"/>
  <c r="AZ124" i="1" a="1"/>
  <c r="AZ124" i="1" s="1"/>
  <c r="AT124" i="1"/>
  <c r="AU124" i="1" s="1"/>
  <c r="AW124" i="1" a="1"/>
  <c r="AW124" i="1" s="1"/>
  <c r="AY124" i="1" a="1"/>
  <c r="AY124" i="1" s="1"/>
  <c r="BF124" i="1" a="1"/>
  <c r="BF124" i="1" s="1"/>
  <c r="BB124" i="1" a="1"/>
  <c r="BB124" i="1" s="1"/>
  <c r="BC124" i="1" a="1"/>
  <c r="BC124" i="1" s="1"/>
  <c r="BD124" i="1" a="1"/>
  <c r="BD124" i="1" s="1"/>
  <c r="BE124" i="1" a="1"/>
  <c r="BE124" i="1" s="1"/>
  <c r="AV124" i="1" l="1"/>
  <c r="AG125" i="1"/>
  <c r="AP125" i="1"/>
  <c r="AO125" i="1"/>
  <c r="W125" i="1"/>
  <c r="AM125" i="1"/>
  <c r="AB125" i="1"/>
  <c r="Z125" i="1"/>
  <c r="AI125" i="1"/>
  <c r="AN125" i="1"/>
  <c r="AH125" i="1"/>
  <c r="AW125" i="1" l="1" a="1"/>
  <c r="AW125" i="1" s="1"/>
  <c r="BA125" i="1" a="1"/>
  <c r="BA125" i="1" s="1"/>
  <c r="AZ125" i="1" a="1"/>
  <c r="AZ125" i="1" s="1"/>
  <c r="AT125" i="1"/>
  <c r="BC125" i="1" a="1"/>
  <c r="BC125" i="1" s="1"/>
  <c r="BD125" i="1" a="1"/>
  <c r="BD125" i="1" s="1"/>
  <c r="AY125" i="1" a="1"/>
  <c r="AY125" i="1" s="1"/>
  <c r="BE125" i="1" a="1"/>
  <c r="BE125" i="1" s="1"/>
  <c r="AX125" i="1" a="1"/>
  <c r="AX125" i="1" s="1"/>
  <c r="BB125" i="1" a="1"/>
  <c r="BB125" i="1" s="1"/>
  <c r="BF125" i="1" a="1"/>
  <c r="BF125" i="1" s="1"/>
  <c r="AU125" i="1"/>
  <c r="AV125" i="1" l="1"/>
  <c r="AA126" i="1"/>
  <c r="AJ126" i="1"/>
  <c r="Z126" i="1"/>
  <c r="AE126" i="1"/>
  <c r="AR126" i="1"/>
  <c r="AM126" i="1"/>
  <c r="AO126" i="1"/>
  <c r="W126" i="1"/>
  <c r="AF126" i="1"/>
  <c r="AH126" i="1"/>
  <c r="AX126" i="1" l="1" a="1"/>
  <c r="AX126" i="1" s="1"/>
  <c r="BC126" i="1" a="1"/>
  <c r="BC126" i="1" s="1"/>
  <c r="AZ126" i="1" a="1"/>
  <c r="AZ126" i="1" s="1"/>
  <c r="BD126" i="1" a="1"/>
  <c r="BD126" i="1" s="1"/>
  <c r="BB126" i="1" a="1"/>
  <c r="BB126" i="1" s="1"/>
  <c r="AW126" i="1" a="1"/>
  <c r="AW126" i="1" s="1"/>
  <c r="AT126" i="1"/>
  <c r="BF126" i="1" a="1"/>
  <c r="BF126" i="1" s="1"/>
  <c r="BE126" i="1" a="1"/>
  <c r="BE126" i="1" s="1"/>
  <c r="AY126" i="1" a="1"/>
  <c r="AY126" i="1" s="1"/>
  <c r="BA126" i="1" a="1"/>
  <c r="BA126" i="1" s="1"/>
  <c r="AU126" i="1"/>
  <c r="AV126" i="1" l="1"/>
  <c r="AD127" i="1"/>
  <c r="AB127" i="1"/>
  <c r="AS127" i="1"/>
  <c r="W127" i="1"/>
  <c r="U127" i="1"/>
  <c r="V127" i="1"/>
  <c r="AI127" i="1"/>
  <c r="AC127" i="1"/>
  <c r="AH127" i="1"/>
  <c r="AJ127" i="1"/>
  <c r="BB127" i="1" l="1" a="1"/>
  <c r="BB127" i="1" s="1"/>
  <c r="BA127" i="1" a="1"/>
  <c r="BA127" i="1" s="1"/>
  <c r="BD127" i="1" a="1"/>
  <c r="BD127" i="1" s="1"/>
  <c r="AZ127" i="1" a="1"/>
  <c r="AZ127" i="1" s="1"/>
  <c r="AW127" i="1" a="1"/>
  <c r="AW127" i="1" s="1"/>
  <c r="BE127" i="1" a="1"/>
  <c r="BE127" i="1" s="1"/>
  <c r="AX127" i="1" a="1"/>
  <c r="AX127" i="1" s="1"/>
  <c r="AT127" i="1"/>
  <c r="AY127" i="1" a="1"/>
  <c r="AY127" i="1" s="1"/>
  <c r="BF127" i="1" a="1"/>
  <c r="BF127" i="1" s="1"/>
  <c r="BC127" i="1" a="1"/>
  <c r="BC127" i="1" s="1"/>
  <c r="AU127" i="1"/>
  <c r="AV127" i="1" l="1"/>
  <c r="AD128" i="1"/>
  <c r="AB128" i="1"/>
  <c r="AK128" i="1"/>
  <c r="AP128" i="1"/>
  <c r="Y128" i="1"/>
  <c r="AQ128" i="1"/>
  <c r="AE128" i="1"/>
  <c r="AF128" i="1"/>
  <c r="U128" i="1"/>
  <c r="AG128" i="1"/>
  <c r="BB128" i="1" l="1" a="1"/>
  <c r="BB128" i="1" s="1"/>
  <c r="BF128" i="1" a="1"/>
  <c r="BF128" i="1" s="1"/>
  <c r="AY128" i="1" a="1"/>
  <c r="AY128" i="1" s="1"/>
  <c r="BC128" i="1" a="1"/>
  <c r="BC128" i="1" s="1"/>
  <c r="AT128" i="1"/>
  <c r="AU128" i="1" s="1"/>
  <c r="BA128" i="1" a="1"/>
  <c r="BA128" i="1" s="1"/>
  <c r="AW128" i="1" a="1"/>
  <c r="AW128" i="1" s="1"/>
  <c r="BD128" i="1" a="1"/>
  <c r="BD128" i="1" s="1"/>
  <c r="AZ128" i="1" a="1"/>
  <c r="AZ128" i="1" s="1"/>
  <c r="AX128" i="1" a="1"/>
  <c r="AX128" i="1" s="1"/>
  <c r="BE128" i="1" a="1"/>
  <c r="BE128" i="1" s="1"/>
  <c r="AV128" i="1" l="1"/>
  <c r="Y129" i="1"/>
  <c r="AL129" i="1"/>
  <c r="AB129" i="1"/>
  <c r="AG129" i="1"/>
  <c r="AM129" i="1"/>
  <c r="U129" i="1"/>
  <c r="AH129" i="1"/>
  <c r="AN129" i="1"/>
  <c r="AQ129" i="1"/>
  <c r="AK129" i="1"/>
  <c r="BB129" i="1" l="1" a="1"/>
  <c r="BB129" i="1" s="1"/>
  <c r="AW129" i="1" a="1"/>
  <c r="AW129" i="1" s="1"/>
  <c r="BF129" i="1" a="1"/>
  <c r="BF129" i="1" s="1"/>
  <c r="BE129" i="1" a="1"/>
  <c r="BE129" i="1" s="1"/>
  <c r="AZ129" i="1" a="1"/>
  <c r="AZ129" i="1" s="1"/>
  <c r="AX129" i="1" a="1"/>
  <c r="AX129" i="1" s="1"/>
  <c r="BD129" i="1" a="1"/>
  <c r="BD129" i="1" s="1"/>
  <c r="BA129" i="1" a="1"/>
  <c r="BA129" i="1" s="1"/>
  <c r="AY129" i="1" a="1"/>
  <c r="AY129" i="1" s="1"/>
  <c r="BC129" i="1" a="1"/>
  <c r="BC129" i="1" s="1"/>
  <c r="AT129" i="1"/>
  <c r="AU129" i="1"/>
  <c r="AV129" i="1" l="1"/>
  <c r="AN130" i="1"/>
  <c r="AD130" i="1"/>
  <c r="AM130" i="1"/>
  <c r="AK130" i="1"/>
  <c r="AQ130" i="1"/>
  <c r="Y130" i="1"/>
  <c r="AI130" i="1"/>
  <c r="AF130" i="1"/>
  <c r="AC130" i="1"/>
  <c r="AE130" i="1"/>
  <c r="BC130" i="1" l="1" a="1"/>
  <c r="BC130" i="1" s="1"/>
  <c r="BE130" i="1" a="1"/>
  <c r="BE130" i="1" s="1"/>
  <c r="BD130" i="1" a="1"/>
  <c r="BD130" i="1" s="1"/>
  <c r="AZ130" i="1" a="1"/>
  <c r="AZ130" i="1" s="1"/>
  <c r="BB130" i="1" a="1"/>
  <c r="BB130" i="1" s="1"/>
  <c r="AT130" i="1"/>
  <c r="AX130" i="1" a="1"/>
  <c r="AX130" i="1" s="1"/>
  <c r="BA130" i="1" a="1"/>
  <c r="BA130" i="1" s="1"/>
  <c r="AW130" i="1" a="1"/>
  <c r="AW130" i="1" s="1"/>
  <c r="AV130" i="1" s="1"/>
  <c r="AY130" i="1" a="1"/>
  <c r="AY130" i="1" s="1"/>
  <c r="BF130" i="1" a="1"/>
  <c r="BF130" i="1" s="1"/>
  <c r="AU130" i="1"/>
  <c r="AB131" i="1" l="1"/>
  <c r="AC131" i="1"/>
  <c r="AK131" i="1"/>
  <c r="AJ131" i="1"/>
  <c r="AH131" i="1"/>
  <c r="AI131" i="1"/>
  <c r="AR131" i="1"/>
  <c r="Z131" i="1"/>
  <c r="AN131" i="1"/>
  <c r="AO131" i="1"/>
  <c r="BA131" i="1" l="1" a="1"/>
  <c r="BA131" i="1" s="1"/>
  <c r="BB131" i="1" a="1"/>
  <c r="BB131" i="1" s="1"/>
  <c r="AX131" i="1" a="1"/>
  <c r="AX131" i="1" s="1"/>
  <c r="AY131" i="1" a="1"/>
  <c r="AY131" i="1" s="1"/>
  <c r="BC131" i="1" a="1"/>
  <c r="BC131" i="1" s="1"/>
  <c r="BE131" i="1" a="1"/>
  <c r="BE131" i="1" s="1"/>
  <c r="BD131" i="1" a="1"/>
  <c r="BD131" i="1" s="1"/>
  <c r="AT131" i="1"/>
  <c r="BF131" i="1" a="1"/>
  <c r="BF131" i="1" s="1"/>
  <c r="AW131" i="1" a="1"/>
  <c r="AW131" i="1" s="1"/>
  <c r="AZ131" i="1" a="1"/>
  <c r="AZ131" i="1" s="1"/>
  <c r="AU131" i="1"/>
  <c r="AV131" i="1" l="1"/>
  <c r="AL132" i="1"/>
  <c r="AR132" i="1"/>
  <c r="AB132" i="1"/>
  <c r="AD132" i="1"/>
  <c r="AC132" i="1"/>
  <c r="AF132" i="1"/>
  <c r="AP132" i="1"/>
  <c r="U132" i="1"/>
  <c r="AA132" i="1"/>
  <c r="Y132" i="1"/>
  <c r="BC132" i="1" l="1" a="1"/>
  <c r="BC132" i="1" s="1"/>
  <c r="BE132" i="1" a="1"/>
  <c r="BE132" i="1" s="1"/>
  <c r="BB132" i="1" a="1"/>
  <c r="BB132" i="1" s="1"/>
  <c r="AZ132" i="1" a="1"/>
  <c r="AZ132" i="1" s="1"/>
  <c r="BF132" i="1" a="1"/>
  <c r="BF132" i="1" s="1"/>
  <c r="BD132" i="1" a="1"/>
  <c r="BD132" i="1" s="1"/>
  <c r="AW132" i="1" a="1"/>
  <c r="AW132" i="1" s="1"/>
  <c r="AY132" i="1" a="1"/>
  <c r="AY132" i="1" s="1"/>
  <c r="AX132" i="1" a="1"/>
  <c r="AX132" i="1" s="1"/>
  <c r="BA132" i="1" a="1"/>
  <c r="BA132" i="1" s="1"/>
  <c r="AT132" i="1"/>
  <c r="AU132" i="1" s="1"/>
  <c r="AV132" i="1" l="1"/>
  <c r="AH133" i="1"/>
  <c r="U133" i="1"/>
  <c r="X133" i="1"/>
  <c r="AF133" i="1"/>
  <c r="AB133" i="1"/>
  <c r="AK133" i="1"/>
  <c r="W133" i="1"/>
  <c r="AD133" i="1"/>
  <c r="AR133" i="1"/>
  <c r="AJ133" i="1"/>
  <c r="BC133" i="1" l="1" a="1"/>
  <c r="BC133" i="1" s="1"/>
  <c r="BE133" i="1" a="1"/>
  <c r="BE133" i="1" s="1"/>
  <c r="BD133" i="1" a="1"/>
  <c r="BD133" i="1" s="1"/>
  <c r="AW133" i="1" a="1"/>
  <c r="AW133" i="1" s="1"/>
  <c r="AY133" i="1" a="1"/>
  <c r="AY133" i="1" s="1"/>
  <c r="AZ133" i="1" a="1"/>
  <c r="AZ133" i="1" s="1"/>
  <c r="BB133" i="1" a="1"/>
  <c r="BB133" i="1" s="1"/>
  <c r="BF133" i="1" a="1"/>
  <c r="BF133" i="1" s="1"/>
  <c r="BA133" i="1" a="1"/>
  <c r="BA133" i="1" s="1"/>
  <c r="AT133" i="1"/>
  <c r="AX133" i="1" a="1"/>
  <c r="AX133" i="1" s="1"/>
  <c r="AU133" i="1"/>
  <c r="AV133" i="1" l="1"/>
  <c r="AJ134" i="1"/>
  <c r="AA134" i="1"/>
  <c r="AE134" i="1"/>
  <c r="AN134" i="1"/>
  <c r="AL134" i="1"/>
  <c r="U134" i="1"/>
  <c r="AP134" i="1"/>
  <c r="AH134" i="1"/>
  <c r="AO134" i="1"/>
  <c r="AB134" i="1"/>
  <c r="AY134" i="1" l="1" a="1"/>
  <c r="AY134" i="1" s="1"/>
  <c r="BA134" i="1" a="1"/>
  <c r="BA134" i="1" s="1"/>
  <c r="AZ134" i="1" a="1"/>
  <c r="AZ134" i="1" s="1"/>
  <c r="BB134" i="1" a="1"/>
  <c r="BB134" i="1" s="1"/>
  <c r="AW134" i="1" a="1"/>
  <c r="AW134" i="1" s="1"/>
  <c r="BD134" i="1" a="1"/>
  <c r="BD134" i="1" s="1"/>
  <c r="BF134" i="1" a="1"/>
  <c r="BF134" i="1" s="1"/>
  <c r="BC134" i="1" a="1"/>
  <c r="BC134" i="1" s="1"/>
  <c r="BE134" i="1" a="1"/>
  <c r="BE134" i="1" s="1"/>
  <c r="AX134" i="1" a="1"/>
  <c r="AX134" i="1" s="1"/>
  <c r="AT134" i="1"/>
  <c r="AU134" i="1"/>
  <c r="AV134" i="1" l="1"/>
  <c r="AJ135" i="1"/>
  <c r="AC135" i="1"/>
  <c r="AH135" i="1"/>
  <c r="U135" i="1"/>
  <c r="AD135" i="1"/>
  <c r="AR135" i="1"/>
  <c r="AL135" i="1"/>
  <c r="AK135" i="1"/>
  <c r="AO135" i="1"/>
  <c r="W135" i="1"/>
  <c r="BF135" i="1" l="1" a="1"/>
  <c r="BF135" i="1" s="1"/>
  <c r="BD135" i="1" a="1"/>
  <c r="BD135" i="1" s="1"/>
  <c r="BB135" i="1" a="1"/>
  <c r="BB135" i="1" s="1"/>
  <c r="AW135" i="1" a="1"/>
  <c r="AW135" i="1" s="1"/>
  <c r="AY135" i="1" a="1"/>
  <c r="AY135" i="1" s="1"/>
  <c r="AT135" i="1"/>
  <c r="BA135" i="1" a="1"/>
  <c r="BA135" i="1" s="1"/>
  <c r="BE135" i="1" a="1"/>
  <c r="BE135" i="1" s="1"/>
  <c r="BC135" i="1" a="1"/>
  <c r="BC135" i="1" s="1"/>
  <c r="AX135" i="1" a="1"/>
  <c r="AX135" i="1" s="1"/>
  <c r="AZ135" i="1" a="1"/>
  <c r="AZ135" i="1" s="1"/>
  <c r="AU135" i="1"/>
  <c r="AV135" i="1" l="1"/>
  <c r="Z136" i="1"/>
  <c r="AR136" i="1"/>
  <c r="AG136" i="1"/>
  <c r="AB136" i="1"/>
  <c r="V136" i="1"/>
  <c r="AN136" i="1"/>
  <c r="AL136" i="1"/>
  <c r="AO136" i="1"/>
  <c r="AM136" i="1"/>
  <c r="AF136" i="1"/>
  <c r="BC136" i="1" l="1" a="1"/>
  <c r="BC136" i="1" s="1"/>
  <c r="BA136" i="1" a="1"/>
  <c r="BA136" i="1" s="1"/>
  <c r="AZ136" i="1" a="1"/>
  <c r="AZ136" i="1" s="1"/>
  <c r="AX136" i="1" a="1"/>
  <c r="AX136" i="1" s="1"/>
  <c r="BB136" i="1" a="1"/>
  <c r="BB136" i="1" s="1"/>
  <c r="BE136" i="1" a="1"/>
  <c r="BE136" i="1" s="1"/>
  <c r="AW136" i="1" a="1"/>
  <c r="AW136" i="1" s="1"/>
  <c r="AY136" i="1" a="1"/>
  <c r="AY136" i="1" s="1"/>
  <c r="AT136" i="1"/>
  <c r="AU136" i="1" s="1"/>
  <c r="BF136" i="1" a="1"/>
  <c r="BF136" i="1" s="1"/>
  <c r="BD136" i="1" a="1"/>
  <c r="BD136" i="1" s="1"/>
  <c r="AV136" i="1" l="1"/>
  <c r="V137" i="1"/>
  <c r="AR137" i="1"/>
  <c r="Z137" i="1"/>
  <c r="AJ137" i="1"/>
  <c r="AK137" i="1"/>
  <c r="AD137" i="1"/>
  <c r="AS137" i="1"/>
  <c r="AH137" i="1"/>
  <c r="AA137" i="1"/>
  <c r="AF137" i="1"/>
  <c r="AZ137" i="1" l="1" a="1"/>
  <c r="AZ137" i="1" s="1"/>
  <c r="BB137" i="1" a="1"/>
  <c r="BB137" i="1" s="1"/>
  <c r="AT137" i="1"/>
  <c r="BA137" i="1" a="1"/>
  <c r="BA137" i="1" s="1"/>
  <c r="BE137" i="1" a="1"/>
  <c r="BE137" i="1" s="1"/>
  <c r="AW137" i="1" a="1"/>
  <c r="AW137" i="1" s="1"/>
  <c r="BD137" i="1" a="1"/>
  <c r="BD137" i="1" s="1"/>
  <c r="AY137" i="1" a="1"/>
  <c r="AY137" i="1" s="1"/>
  <c r="AX137" i="1" a="1"/>
  <c r="AX137" i="1" s="1"/>
  <c r="BF137" i="1" a="1"/>
  <c r="BF137" i="1" s="1"/>
  <c r="BC137" i="1" a="1"/>
  <c r="BC137" i="1" s="1"/>
  <c r="AU137" i="1"/>
  <c r="AV137" i="1" l="1"/>
  <c r="AN138" i="1"/>
  <c r="AL138" i="1"/>
  <c r="AR138" i="1"/>
  <c r="AC138" i="1"/>
  <c r="AI138" i="1"/>
  <c r="X138" i="1"/>
  <c r="AO138" i="1"/>
  <c r="V138" i="1"/>
  <c r="AQ138" i="1"/>
  <c r="Z138" i="1"/>
  <c r="BD138" i="1" l="1" a="1"/>
  <c r="BD138" i="1" s="1"/>
  <c r="AW138" i="1" a="1"/>
  <c r="AW138" i="1" s="1"/>
  <c r="BE138" i="1" a="1"/>
  <c r="BE138" i="1" s="1"/>
  <c r="BC138" i="1" a="1"/>
  <c r="BC138" i="1" s="1"/>
  <c r="BA138" i="1" a="1"/>
  <c r="BA138" i="1" s="1"/>
  <c r="AZ138" i="1" a="1"/>
  <c r="AZ138" i="1" s="1"/>
  <c r="AT138" i="1"/>
  <c r="BB138" i="1" a="1"/>
  <c r="BB138" i="1" s="1"/>
  <c r="BF138" i="1" a="1"/>
  <c r="BF138" i="1" s="1"/>
  <c r="AY138" i="1" a="1"/>
  <c r="AY138" i="1" s="1"/>
  <c r="AX138" i="1" a="1"/>
  <c r="AX138" i="1" s="1"/>
  <c r="AU138" i="1"/>
  <c r="AV138" i="1" l="1"/>
  <c r="AE139" i="1"/>
  <c r="AF139" i="1"/>
  <c r="AK139" i="1"/>
  <c r="AR139" i="1"/>
  <c r="AC139" i="1"/>
  <c r="AJ139" i="1"/>
  <c r="Z139" i="1"/>
  <c r="W139" i="1"/>
  <c r="AQ139" i="1"/>
  <c r="X139" i="1"/>
  <c r="AY139" i="1" l="1" a="1"/>
  <c r="AY139" i="1" s="1"/>
  <c r="BC139" i="1" a="1"/>
  <c r="BC139" i="1" s="1"/>
  <c r="AZ139" i="1" a="1"/>
  <c r="AZ139" i="1" s="1"/>
  <c r="BE139" i="1" a="1"/>
  <c r="BE139" i="1" s="1"/>
  <c r="AT139" i="1"/>
  <c r="BA139" i="1" a="1"/>
  <c r="BA139" i="1" s="1"/>
  <c r="BD139" i="1" a="1"/>
  <c r="BD139" i="1" s="1"/>
  <c r="BF139" i="1" a="1"/>
  <c r="BF139" i="1" s="1"/>
  <c r="AW139" i="1" a="1"/>
  <c r="AW139" i="1" s="1"/>
  <c r="AX139" i="1" a="1"/>
  <c r="AX139" i="1" s="1"/>
  <c r="BB139" i="1" a="1"/>
  <c r="BB139" i="1" s="1"/>
  <c r="AU139" i="1"/>
  <c r="AV139" i="1" l="1"/>
  <c r="AL140" i="1"/>
  <c r="AB140" i="1"/>
  <c r="AA140" i="1"/>
  <c r="AN140" i="1"/>
  <c r="AM140" i="1"/>
  <c r="AS140" i="1"/>
  <c r="AE140" i="1"/>
  <c r="X140" i="1"/>
  <c r="AD140" i="1"/>
  <c r="AJ140" i="1"/>
  <c r="BE140" i="1" l="1" a="1"/>
  <c r="BE140" i="1" s="1"/>
  <c r="AZ140" i="1" a="1"/>
  <c r="AZ140" i="1" s="1"/>
  <c r="BD140" i="1" a="1"/>
  <c r="BD140" i="1" s="1"/>
  <c r="AW140" i="1" a="1"/>
  <c r="AW140" i="1" s="1"/>
  <c r="BA140" i="1" a="1"/>
  <c r="BA140" i="1" s="1"/>
  <c r="AT140" i="1"/>
  <c r="AU140" i="1" s="1"/>
  <c r="AX140" i="1" a="1"/>
  <c r="AX140" i="1" s="1"/>
  <c r="BF140" i="1" a="1"/>
  <c r="BF140" i="1" s="1"/>
  <c r="BB140" i="1" a="1"/>
  <c r="BB140" i="1" s="1"/>
  <c r="AY140" i="1" a="1"/>
  <c r="AY140" i="1" s="1"/>
  <c r="BC140" i="1" a="1"/>
  <c r="BC140" i="1" s="1"/>
  <c r="AV140" i="1" l="1"/>
  <c r="AR141" i="1"/>
  <c r="AP141" i="1"/>
  <c r="AI141" i="1"/>
  <c r="U141" i="1"/>
  <c r="AA141" i="1"/>
  <c r="X141" i="1"/>
  <c r="AH141" i="1"/>
  <c r="AQ141" i="1"/>
  <c r="Y141" i="1"/>
  <c r="W141" i="1"/>
  <c r="BA141" i="1" l="1" a="1"/>
  <c r="BA141" i="1" s="1"/>
  <c r="BF141" i="1" a="1"/>
  <c r="BF141" i="1" s="1"/>
  <c r="AY141" i="1" a="1"/>
  <c r="AY141" i="1" s="1"/>
  <c r="BE141" i="1" a="1"/>
  <c r="BE141" i="1" s="1"/>
  <c r="BC141" i="1" a="1"/>
  <c r="BC141" i="1" s="1"/>
  <c r="AW141" i="1" a="1"/>
  <c r="AW141" i="1" s="1"/>
  <c r="BD141" i="1" a="1"/>
  <c r="BD141" i="1" s="1"/>
  <c r="AT141" i="1"/>
  <c r="AZ141" i="1" a="1"/>
  <c r="AZ141" i="1" s="1"/>
  <c r="BB141" i="1" a="1"/>
  <c r="BB141" i="1" s="1"/>
  <c r="AX141" i="1" a="1"/>
  <c r="AX141" i="1" s="1"/>
  <c r="AU141" i="1"/>
  <c r="AV141" i="1" l="1"/>
  <c r="AQ142" i="1"/>
  <c r="AD142" i="1"/>
  <c r="AN142" i="1"/>
  <c r="AH142" i="1"/>
  <c r="Z142" i="1"/>
  <c r="AM142" i="1"/>
  <c r="U142" i="1"/>
  <c r="AL142" i="1"/>
  <c r="AC142" i="1"/>
  <c r="AF142" i="1"/>
  <c r="AZ142" i="1" l="1" a="1"/>
  <c r="AZ142" i="1" s="1"/>
  <c r="BE142" i="1" a="1"/>
  <c r="BE142" i="1" s="1"/>
  <c r="BC142" i="1" a="1"/>
  <c r="BC142" i="1" s="1"/>
  <c r="BB142" i="1" a="1"/>
  <c r="BB142" i="1" s="1"/>
  <c r="AT142" i="1"/>
  <c r="AY142" i="1" a="1"/>
  <c r="AY142" i="1" s="1"/>
  <c r="BD142" i="1" a="1"/>
  <c r="BD142" i="1" s="1"/>
  <c r="BF142" i="1" a="1"/>
  <c r="BF142" i="1" s="1"/>
  <c r="AW142" i="1" a="1"/>
  <c r="AW142" i="1" s="1"/>
  <c r="BA142" i="1" a="1"/>
  <c r="BA142" i="1" s="1"/>
  <c r="AX142" i="1" a="1"/>
  <c r="AX142" i="1" s="1"/>
  <c r="AU142" i="1"/>
  <c r="AV142" i="1" l="1"/>
  <c r="AD143" i="1"/>
  <c r="AB143" i="1"/>
  <c r="AG143" i="1"/>
  <c r="W143" i="1"/>
  <c r="AN143" i="1"/>
  <c r="AE143" i="1"/>
  <c r="AS143" i="1"/>
  <c r="Z143" i="1"/>
  <c r="X143" i="1"/>
  <c r="Y143" i="1"/>
  <c r="BA143" i="1" l="1" a="1"/>
  <c r="BA143" i="1" s="1"/>
  <c r="AW143" i="1" a="1"/>
  <c r="AW143" i="1" s="1"/>
  <c r="AX143" i="1" a="1"/>
  <c r="AX143" i="1" s="1"/>
  <c r="AZ143" i="1" a="1"/>
  <c r="AZ143" i="1" s="1"/>
  <c r="BC143" i="1" a="1"/>
  <c r="BC143" i="1" s="1"/>
  <c r="BE143" i="1" a="1"/>
  <c r="BE143" i="1" s="1"/>
  <c r="AT143" i="1"/>
  <c r="AU143" i="1" s="1"/>
  <c r="BB143" i="1" a="1"/>
  <c r="BB143" i="1" s="1"/>
  <c r="BD143" i="1" a="1"/>
  <c r="BD143" i="1" s="1"/>
  <c r="AY143" i="1" a="1"/>
  <c r="AY143" i="1" s="1"/>
  <c r="BF143" i="1" a="1"/>
  <c r="BF143" i="1" s="1"/>
  <c r="AV143" i="1" l="1"/>
  <c r="Y144" i="1"/>
  <c r="AA144" i="1"/>
  <c r="AB144" i="1"/>
  <c r="X144" i="1"/>
  <c r="AH144" i="1"/>
  <c r="AQ144" i="1"/>
  <c r="AO144" i="1"/>
  <c r="AJ144" i="1"/>
  <c r="AE144" i="1"/>
  <c r="AK144" i="1"/>
  <c r="BF144" i="1" l="1" a="1"/>
  <c r="BF144" i="1" s="1"/>
  <c r="BC144" i="1" a="1"/>
  <c r="BC144" i="1" s="1"/>
  <c r="AT144" i="1"/>
  <c r="BE144" i="1" a="1"/>
  <c r="BE144" i="1" s="1"/>
  <c r="AZ144" i="1" a="1"/>
  <c r="AZ144" i="1" s="1"/>
  <c r="BB144" i="1" a="1"/>
  <c r="BB144" i="1" s="1"/>
  <c r="BD144" i="1" a="1"/>
  <c r="BD144" i="1" s="1"/>
  <c r="AW144" i="1" a="1"/>
  <c r="AW144" i="1" s="1"/>
  <c r="AX144" i="1" a="1"/>
  <c r="AX144" i="1" s="1"/>
  <c r="AY144" i="1" a="1"/>
  <c r="AY144" i="1" s="1"/>
  <c r="BA144" i="1" a="1"/>
  <c r="BA144" i="1" s="1"/>
  <c r="AU144" i="1"/>
  <c r="AV144" i="1" l="1"/>
  <c r="X145" i="1"/>
  <c r="Z145" i="1"/>
  <c r="AE145" i="1"/>
  <c r="AI145" i="1"/>
  <c r="Y145" i="1"/>
  <c r="AH145" i="1"/>
  <c r="AQ145" i="1"/>
  <c r="AO145" i="1"/>
  <c r="AP145" i="1"/>
  <c r="V145" i="1"/>
  <c r="AY145" i="1" l="1" a="1"/>
  <c r="AY145" i="1" s="1"/>
  <c r="AW145" i="1" a="1"/>
  <c r="AW145" i="1" s="1"/>
  <c r="BD145" i="1" a="1"/>
  <c r="BD145" i="1" s="1"/>
  <c r="BA145" i="1" a="1"/>
  <c r="BA145" i="1" s="1"/>
  <c r="BE145" i="1" a="1"/>
  <c r="BE145" i="1" s="1"/>
  <c r="AX145" i="1" a="1"/>
  <c r="AX145" i="1" s="1"/>
  <c r="BB145" i="1" a="1"/>
  <c r="BB145" i="1" s="1"/>
  <c r="BC145" i="1" a="1"/>
  <c r="BC145" i="1" s="1"/>
  <c r="AT145" i="1"/>
  <c r="AZ145" i="1" a="1"/>
  <c r="AZ145" i="1" s="1"/>
  <c r="BF145" i="1" a="1"/>
  <c r="BF145" i="1" s="1"/>
  <c r="AU145" i="1"/>
  <c r="AV145" i="1" l="1"/>
  <c r="AE146" i="1"/>
  <c r="AG146" i="1"/>
  <c r="AH146" i="1"/>
  <c r="AS146" i="1"/>
  <c r="W146" i="1"/>
  <c r="AN146" i="1"/>
  <c r="AB146" i="1"/>
  <c r="AO146" i="1"/>
  <c r="AF146" i="1"/>
  <c r="AD146" i="1"/>
  <c r="BA146" i="1" l="1" a="1"/>
  <c r="BA146" i="1" s="1"/>
  <c r="BF146" i="1" a="1"/>
  <c r="BF146" i="1" s="1"/>
  <c r="AZ146" i="1" a="1"/>
  <c r="AZ146" i="1" s="1"/>
  <c r="BD146" i="1" a="1"/>
  <c r="BD146" i="1" s="1"/>
  <c r="AW146" i="1" a="1"/>
  <c r="AW146" i="1" s="1"/>
  <c r="AY146" i="1" a="1"/>
  <c r="AY146" i="1" s="1"/>
  <c r="AT146" i="1"/>
  <c r="BE146" i="1" a="1"/>
  <c r="BE146" i="1" s="1"/>
  <c r="BB146" i="1" a="1"/>
  <c r="BB146" i="1" s="1"/>
  <c r="AX146" i="1" a="1"/>
  <c r="AX146" i="1" s="1"/>
  <c r="BC146" i="1" a="1"/>
  <c r="BC146" i="1" s="1"/>
  <c r="AU146" i="1"/>
  <c r="AV146" i="1" l="1"/>
  <c r="AD147" i="1"/>
  <c r="Y147" i="1"/>
  <c r="AH147" i="1"/>
  <c r="AL147" i="1"/>
  <c r="AF147" i="1"/>
  <c r="Z147" i="1"/>
  <c r="W147" i="1"/>
  <c r="AN147" i="1"/>
  <c r="AA147" i="1"/>
  <c r="X147" i="1"/>
  <c r="AZ147" i="1" l="1" a="1"/>
  <c r="AZ147" i="1" s="1"/>
  <c r="BF147" i="1" a="1"/>
  <c r="BF147" i="1" s="1"/>
  <c r="AY147" i="1" a="1"/>
  <c r="AY147" i="1" s="1"/>
  <c r="AW147" i="1" a="1"/>
  <c r="AW147" i="1" s="1"/>
  <c r="BE147" i="1" a="1"/>
  <c r="BE147" i="1" s="1"/>
  <c r="BA147" i="1" a="1"/>
  <c r="BA147" i="1" s="1"/>
  <c r="AX147" i="1" a="1"/>
  <c r="AX147" i="1" s="1"/>
  <c r="BC147" i="1" a="1"/>
  <c r="BC147" i="1" s="1"/>
  <c r="BD147" i="1" a="1"/>
  <c r="BD147" i="1" s="1"/>
  <c r="BB147" i="1" a="1"/>
  <c r="BB147" i="1" s="1"/>
  <c r="AT147" i="1"/>
  <c r="AU147" i="1"/>
  <c r="AV147" i="1" l="1"/>
  <c r="AG148" i="1"/>
  <c r="AJ148" i="1"/>
  <c r="Z148" i="1"/>
  <c r="AI148" i="1"/>
  <c r="AD148" i="1"/>
  <c r="AQ148" i="1"/>
  <c r="W148" i="1"/>
  <c r="Y148" i="1"/>
  <c r="AL148" i="1"/>
  <c r="AB148" i="1"/>
  <c r="AY148" i="1" l="1" a="1"/>
  <c r="AY148" i="1" s="1"/>
  <c r="BB148" i="1" a="1"/>
  <c r="BB148" i="1" s="1"/>
  <c r="BF148" i="1" a="1"/>
  <c r="BF148" i="1" s="1"/>
  <c r="BD148" i="1" a="1"/>
  <c r="BD148" i="1" s="1"/>
  <c r="AW148" i="1" a="1"/>
  <c r="AW148" i="1" s="1"/>
  <c r="AX148" i="1" a="1"/>
  <c r="AX148" i="1" s="1"/>
  <c r="AT148" i="1"/>
  <c r="AU148" i="1" s="1"/>
  <c r="BE148" i="1" a="1"/>
  <c r="BE148" i="1" s="1"/>
  <c r="AZ148" i="1" a="1"/>
  <c r="AZ148" i="1" s="1"/>
  <c r="BA148" i="1" a="1"/>
  <c r="BA148" i="1" s="1"/>
  <c r="BC148" i="1" a="1"/>
  <c r="BC148" i="1" s="1"/>
  <c r="AV148" i="1" l="1"/>
  <c r="AB149" i="1"/>
  <c r="AM149" i="1"/>
  <c r="AF149" i="1"/>
  <c r="AJ149" i="1"/>
  <c r="AA149" i="1"/>
  <c r="AO149" i="1"/>
  <c r="X149" i="1"/>
  <c r="Y149" i="1"/>
  <c r="AQ149" i="1"/>
  <c r="Z149" i="1"/>
  <c r="AX149" i="1" l="1" a="1"/>
  <c r="AX149" i="1" s="1"/>
  <c r="AY149" i="1" a="1"/>
  <c r="AY149" i="1" s="1"/>
  <c r="BF149" i="1" a="1"/>
  <c r="BF149" i="1" s="1"/>
  <c r="AZ149" i="1" a="1"/>
  <c r="AZ149" i="1" s="1"/>
  <c r="AW149" i="1" a="1"/>
  <c r="AW149" i="1" s="1"/>
  <c r="AT149" i="1"/>
  <c r="BC149" i="1" a="1"/>
  <c r="BC149" i="1" s="1"/>
  <c r="BB149" i="1" a="1"/>
  <c r="BB149" i="1" s="1"/>
  <c r="BE149" i="1" a="1"/>
  <c r="BE149" i="1" s="1"/>
  <c r="BA149" i="1" a="1"/>
  <c r="BA149" i="1" s="1"/>
  <c r="BD149" i="1" a="1"/>
  <c r="BD149" i="1" s="1"/>
  <c r="AU149" i="1"/>
  <c r="AV149" i="1" l="1"/>
  <c r="AA150" i="1"/>
  <c r="AN150" i="1"/>
  <c r="AL150" i="1"/>
  <c r="AC150" i="1"/>
  <c r="X150" i="1"/>
  <c r="AI150" i="1"/>
  <c r="AM150" i="1"/>
  <c r="AO150" i="1"/>
  <c r="W150" i="1"/>
  <c r="Z150" i="1"/>
  <c r="AT150" i="1" l="1"/>
  <c r="BC150" i="1" a="1"/>
  <c r="BC150" i="1" s="1"/>
  <c r="BD150" i="1" a="1"/>
  <c r="BD150" i="1" s="1"/>
  <c r="AZ150" i="1" a="1"/>
  <c r="AZ150" i="1" s="1"/>
  <c r="AX150" i="1" a="1"/>
  <c r="AX150" i="1" s="1"/>
  <c r="AW150" i="1" a="1"/>
  <c r="AW150" i="1" s="1"/>
  <c r="BE150" i="1" a="1"/>
  <c r="BE150" i="1" s="1"/>
  <c r="AY150" i="1" a="1"/>
  <c r="AY150" i="1" s="1"/>
  <c r="BF150" i="1" a="1"/>
  <c r="BF150" i="1" s="1"/>
  <c r="BB150" i="1" a="1"/>
  <c r="BB150" i="1" s="1"/>
  <c r="BA150" i="1" a="1"/>
  <c r="BA150" i="1" s="1"/>
  <c r="AU150" i="1"/>
  <c r="AV150" i="1" l="1"/>
  <c r="AL151" i="1"/>
  <c r="AB151" i="1"/>
  <c r="AC151" i="1"/>
  <c r="AA151" i="1"/>
  <c r="AK151" i="1"/>
  <c r="W151" i="1"/>
  <c r="AN151" i="1"/>
  <c r="AR151" i="1"/>
  <c r="AI151" i="1"/>
  <c r="AH151" i="1"/>
  <c r="BF151" i="1" l="1" a="1"/>
  <c r="BF151" i="1" s="1"/>
  <c r="BB151" i="1" a="1"/>
  <c r="BB151" i="1" s="1"/>
  <c r="AW151" i="1" a="1"/>
  <c r="AW151" i="1" s="1"/>
  <c r="AY151" i="1" a="1"/>
  <c r="AY151" i="1" s="1"/>
  <c r="AX151" i="1" a="1"/>
  <c r="AX151" i="1" s="1"/>
  <c r="AT151" i="1"/>
  <c r="AZ151" i="1" a="1"/>
  <c r="AZ151" i="1" s="1"/>
  <c r="BE151" i="1" a="1"/>
  <c r="BE151" i="1" s="1"/>
  <c r="BA151" i="1" a="1"/>
  <c r="BA151" i="1" s="1"/>
  <c r="BD151" i="1" a="1"/>
  <c r="BD151" i="1" s="1"/>
  <c r="BC151" i="1" a="1"/>
  <c r="BC151" i="1" s="1"/>
  <c r="AU151" i="1"/>
  <c r="AV151" i="1" l="1"/>
  <c r="AD152" i="1"/>
  <c r="AA152" i="1"/>
  <c r="AQ152" i="1"/>
  <c r="AH152" i="1"/>
  <c r="AE152" i="1"/>
  <c r="AL152" i="1"/>
  <c r="AI152" i="1"/>
  <c r="Z152" i="1"/>
  <c r="AM152" i="1"/>
  <c r="W152" i="1"/>
  <c r="BD152" i="1" l="1" a="1"/>
  <c r="BD152" i="1" s="1"/>
  <c r="AW152" i="1" a="1"/>
  <c r="AW152" i="1" s="1"/>
  <c r="AY152" i="1" a="1"/>
  <c r="AY152" i="1" s="1"/>
  <c r="AZ152" i="1" a="1"/>
  <c r="AZ152" i="1" s="1"/>
  <c r="BA152" i="1" a="1"/>
  <c r="BA152" i="1" s="1"/>
  <c r="AX152" i="1" a="1"/>
  <c r="AX152" i="1" s="1"/>
  <c r="AT152" i="1"/>
  <c r="BF152" i="1" a="1"/>
  <c r="BF152" i="1" s="1"/>
  <c r="BC152" i="1" a="1"/>
  <c r="BC152" i="1" s="1"/>
  <c r="BB152" i="1" a="1"/>
  <c r="BB152" i="1" s="1"/>
  <c r="BE152" i="1" a="1"/>
  <c r="BE152" i="1" s="1"/>
  <c r="AU152" i="1"/>
  <c r="AV152" i="1" l="1"/>
  <c r="AB153" i="1"/>
  <c r="Z153" i="1"/>
  <c r="AF153" i="1"/>
  <c r="U153" i="1"/>
  <c r="AP153" i="1"/>
  <c r="X153" i="1"/>
  <c r="AO153" i="1"/>
  <c r="AE153" i="1"/>
  <c r="W153" i="1"/>
  <c r="AH153" i="1"/>
  <c r="BC153" i="1" l="1" a="1"/>
  <c r="BC153" i="1" s="1"/>
  <c r="AY153" i="1" a="1"/>
  <c r="AY153" i="1" s="1"/>
  <c r="BA153" i="1" a="1"/>
  <c r="BA153" i="1" s="1"/>
  <c r="BE153" i="1" a="1"/>
  <c r="BE153" i="1" s="1"/>
  <c r="BF153" i="1" a="1"/>
  <c r="BF153" i="1" s="1"/>
  <c r="BD153" i="1" a="1"/>
  <c r="BD153" i="1" s="1"/>
  <c r="AT153" i="1"/>
  <c r="AU153" i="1" s="1"/>
  <c r="AW153" i="1" a="1"/>
  <c r="AW153" i="1" s="1"/>
  <c r="AZ153" i="1" a="1"/>
  <c r="AZ153" i="1" s="1"/>
  <c r="BB153" i="1" a="1"/>
  <c r="BB153" i="1" s="1"/>
  <c r="AX153" i="1" a="1"/>
  <c r="AX153" i="1" s="1"/>
  <c r="AV153" i="1" l="1"/>
  <c r="X154" i="1"/>
  <c r="AG154" i="1"/>
  <c r="AD154" i="1"/>
  <c r="AF154" i="1"/>
  <c r="AK154" i="1"/>
  <c r="AJ154" i="1"/>
  <c r="V154" i="1"/>
  <c r="AI154" i="1"/>
  <c r="AN154" i="1"/>
  <c r="AL154" i="1"/>
  <c r="BE154" i="1" l="1" a="1"/>
  <c r="BE154" i="1" s="1"/>
  <c r="AY154" i="1" a="1"/>
  <c r="AY154" i="1" s="1"/>
  <c r="BB154" i="1" a="1"/>
  <c r="BB154" i="1" s="1"/>
  <c r="BF154" i="1" a="1"/>
  <c r="BF154" i="1" s="1"/>
  <c r="AW154" i="1" a="1"/>
  <c r="AW154" i="1" s="1"/>
  <c r="AZ154" i="1" a="1"/>
  <c r="AZ154" i="1" s="1"/>
  <c r="BC154" i="1" a="1"/>
  <c r="BC154" i="1" s="1"/>
  <c r="AX154" i="1" a="1"/>
  <c r="AX154" i="1" s="1"/>
  <c r="AT154" i="1"/>
  <c r="BD154" i="1" a="1"/>
  <c r="BD154" i="1" s="1"/>
  <c r="BA154" i="1" a="1"/>
  <c r="BA154" i="1" s="1"/>
  <c r="AU154" i="1"/>
  <c r="AV154" i="1" l="1"/>
  <c r="Z155" i="1"/>
  <c r="AB155" i="1"/>
  <c r="AS155" i="1"/>
  <c r="U155" i="1"/>
  <c r="AP155" i="1"/>
  <c r="AI155" i="1"/>
  <c r="V155" i="1"/>
  <c r="AM155" i="1"/>
  <c r="AK155" i="1"/>
  <c r="AO155" i="1"/>
  <c r="AZ155" i="1" l="1" a="1"/>
  <c r="AZ155" i="1" s="1"/>
  <c r="BB155" i="1" a="1"/>
  <c r="BB155" i="1" s="1"/>
  <c r="AY155" i="1" a="1"/>
  <c r="AY155" i="1" s="1"/>
  <c r="BD155" i="1" a="1"/>
  <c r="BD155" i="1" s="1"/>
  <c r="BC155" i="1" a="1"/>
  <c r="BC155" i="1" s="1"/>
  <c r="AT155" i="1"/>
  <c r="BA155" i="1" a="1"/>
  <c r="BA155" i="1" s="1"/>
  <c r="BE155" i="1" a="1"/>
  <c r="BE155" i="1" s="1"/>
  <c r="AW155" i="1" a="1"/>
  <c r="AW155" i="1" s="1"/>
  <c r="BF155" i="1" a="1"/>
  <c r="BF155" i="1" s="1"/>
  <c r="AX155" i="1" a="1"/>
  <c r="AX155" i="1" s="1"/>
  <c r="AU155" i="1"/>
  <c r="AV155" i="1" l="1"/>
  <c r="AH156" i="1"/>
  <c r="AO156" i="1"/>
  <c r="AL156" i="1"/>
  <c r="V156" i="1"/>
  <c r="AE156" i="1"/>
  <c r="U156" i="1"/>
  <c r="AD156" i="1"/>
  <c r="AJ156" i="1"/>
  <c r="AC156" i="1"/>
  <c r="AF156" i="1"/>
  <c r="BE156" i="1" l="1" a="1"/>
  <c r="BE156" i="1" s="1"/>
  <c r="BB156" i="1" a="1"/>
  <c r="BB156" i="1" s="1"/>
  <c r="AY156" i="1" a="1"/>
  <c r="AY156" i="1" s="1"/>
  <c r="AZ156" i="1" a="1"/>
  <c r="AZ156" i="1" s="1"/>
  <c r="BC156" i="1" a="1"/>
  <c r="BC156" i="1" s="1"/>
  <c r="AT156" i="1"/>
  <c r="BF156" i="1" a="1"/>
  <c r="BF156" i="1" s="1"/>
  <c r="BD156" i="1" a="1"/>
  <c r="BD156" i="1" s="1"/>
  <c r="BA156" i="1" a="1"/>
  <c r="BA156" i="1" s="1"/>
  <c r="AW156" i="1" a="1"/>
  <c r="AW156" i="1" s="1"/>
  <c r="AX156" i="1" a="1"/>
  <c r="AX156" i="1" s="1"/>
  <c r="AU156" i="1"/>
  <c r="AV156" i="1" l="1"/>
  <c r="AC157" i="1"/>
  <c r="W157" i="1"/>
  <c r="Z157" i="1"/>
  <c r="AA157" i="1"/>
  <c r="AD157" i="1"/>
  <c r="AM157" i="1"/>
  <c r="AJ157" i="1"/>
  <c r="AH157" i="1"/>
  <c r="AI157" i="1"/>
  <c r="AP157" i="1"/>
  <c r="AZ157" i="1" l="1" a="1"/>
  <c r="AZ157" i="1" s="1"/>
  <c r="BE157" i="1" a="1"/>
  <c r="BE157" i="1" s="1"/>
  <c r="AT157" i="1"/>
  <c r="AU157" i="1" s="1"/>
  <c r="BF157" i="1" a="1"/>
  <c r="BF157" i="1" s="1"/>
  <c r="BA157" i="1" a="1"/>
  <c r="BA157" i="1" s="1"/>
  <c r="AY157" i="1" a="1"/>
  <c r="AY157" i="1" s="1"/>
  <c r="BB157" i="1" a="1"/>
  <c r="BB157" i="1" s="1"/>
  <c r="AX157" i="1" a="1"/>
  <c r="AX157" i="1" s="1"/>
  <c r="BC157" i="1" a="1"/>
  <c r="BC157" i="1" s="1"/>
  <c r="BD157" i="1" a="1"/>
  <c r="BD157" i="1" s="1"/>
  <c r="AW157" i="1" a="1"/>
  <c r="AW157" i="1" s="1"/>
  <c r="AV157" i="1" l="1"/>
  <c r="AM158" i="1"/>
  <c r="AN158" i="1"/>
  <c r="AP158" i="1"/>
  <c r="X158" i="1"/>
  <c r="AK158" i="1"/>
  <c r="AB158" i="1"/>
  <c r="AO158" i="1"/>
  <c r="AA158" i="1"/>
  <c r="AF158" i="1"/>
  <c r="AS158" i="1"/>
  <c r="BB158" i="1" l="1" a="1"/>
  <c r="BB158" i="1" s="1"/>
  <c r="BD158" i="1" a="1"/>
  <c r="BD158" i="1" s="1"/>
  <c r="AX158" i="1" a="1"/>
  <c r="AX158" i="1" s="1"/>
  <c r="AZ158" i="1" a="1"/>
  <c r="AZ158" i="1" s="1"/>
  <c r="BE158" i="1" a="1"/>
  <c r="BE158" i="1" s="1"/>
  <c r="AT158" i="1"/>
  <c r="BA158" i="1" a="1"/>
  <c r="BA158" i="1" s="1"/>
  <c r="BC158" i="1" a="1"/>
  <c r="BC158" i="1" s="1"/>
  <c r="AW158" i="1" a="1"/>
  <c r="AW158" i="1" s="1"/>
  <c r="BF158" i="1" a="1"/>
  <c r="BF158" i="1" s="1"/>
  <c r="AY158" i="1" a="1"/>
  <c r="AY158" i="1" s="1"/>
  <c r="AU158" i="1"/>
  <c r="AV158" i="1" l="1"/>
  <c r="W159" i="1"/>
  <c r="U159" i="1"/>
  <c r="AS159" i="1"/>
  <c r="AG159" i="1"/>
  <c r="AK159" i="1"/>
  <c r="Z159" i="1"/>
  <c r="AC159" i="1"/>
  <c r="AA159" i="1"/>
  <c r="AQ159" i="1"/>
  <c r="AF159" i="1"/>
  <c r="BB159" i="1" l="1" a="1"/>
  <c r="BB159" i="1" s="1"/>
  <c r="BC159" i="1" a="1"/>
  <c r="BC159" i="1" s="1"/>
  <c r="AZ159" i="1" a="1"/>
  <c r="AZ159" i="1" s="1"/>
  <c r="BD159" i="1" a="1"/>
  <c r="BD159" i="1" s="1"/>
  <c r="AX159" i="1" a="1"/>
  <c r="AX159" i="1" s="1"/>
  <c r="AW159" i="1" a="1"/>
  <c r="AW159" i="1" s="1"/>
  <c r="AY159" i="1" a="1"/>
  <c r="AY159" i="1" s="1"/>
  <c r="BA159" i="1" a="1"/>
  <c r="BA159" i="1" s="1"/>
  <c r="AT159" i="1"/>
  <c r="BF159" i="1" a="1"/>
  <c r="BF159" i="1" s="1"/>
  <c r="BE159" i="1" a="1"/>
  <c r="BE159" i="1" s="1"/>
  <c r="AU159" i="1"/>
  <c r="AV159" i="1" l="1"/>
  <c r="AK160" i="1"/>
  <c r="Z160" i="1"/>
  <c r="AJ160" i="1"/>
  <c r="AO160" i="1"/>
  <c r="AL160" i="1"/>
  <c r="AA160" i="1"/>
  <c r="V160" i="1"/>
  <c r="AR160" i="1"/>
  <c r="AS160" i="1"/>
  <c r="Y160" i="1"/>
  <c r="BC160" i="1" l="1" a="1"/>
  <c r="BC160" i="1" s="1"/>
  <c r="BB160" i="1" a="1"/>
  <c r="BB160" i="1" s="1"/>
  <c r="BF160" i="1" a="1"/>
  <c r="BF160" i="1" s="1"/>
  <c r="AZ160" i="1" a="1"/>
  <c r="AZ160" i="1" s="1"/>
  <c r="AX160" i="1" a="1"/>
  <c r="AX160" i="1" s="1"/>
  <c r="AY160" i="1" a="1"/>
  <c r="AY160" i="1" s="1"/>
  <c r="AT160" i="1"/>
  <c r="AW160" i="1" a="1"/>
  <c r="AW160" i="1" s="1"/>
  <c r="BA160" i="1" a="1"/>
  <c r="BA160" i="1" s="1"/>
  <c r="BE160" i="1" a="1"/>
  <c r="BE160" i="1" s="1"/>
  <c r="BD160" i="1" a="1"/>
  <c r="BD160" i="1" s="1"/>
  <c r="AU160" i="1"/>
  <c r="AV160" i="1" l="1"/>
  <c r="AN161" i="1"/>
  <c r="AP161" i="1"/>
  <c r="W161" i="1"/>
  <c r="AQ161" i="1"/>
  <c r="Y161" i="1"/>
  <c r="AI161" i="1"/>
  <c r="AE161" i="1"/>
  <c r="AK161" i="1"/>
  <c r="AG161" i="1"/>
  <c r="AB161" i="1"/>
  <c r="BD161" i="1" l="1" a="1"/>
  <c r="BD161" i="1" s="1"/>
  <c r="BB161" i="1" a="1"/>
  <c r="BB161" i="1" s="1"/>
  <c r="BA161" i="1" a="1"/>
  <c r="BA161" i="1" s="1"/>
  <c r="BF161" i="1" a="1"/>
  <c r="BF161" i="1" s="1"/>
  <c r="BC161" i="1" a="1"/>
  <c r="BC161" i="1" s="1"/>
  <c r="AX161" i="1" a="1"/>
  <c r="AX161" i="1" s="1"/>
  <c r="AZ161" i="1" a="1"/>
  <c r="AZ161" i="1" s="1"/>
  <c r="AW161" i="1" a="1"/>
  <c r="AW161" i="1" s="1"/>
  <c r="BE161" i="1" a="1"/>
  <c r="BE161" i="1" s="1"/>
  <c r="AY161" i="1" a="1"/>
  <c r="AY161" i="1" s="1"/>
  <c r="AT161" i="1"/>
  <c r="AU161" i="1"/>
  <c r="AV161" i="1" l="1"/>
  <c r="X162" i="1"/>
  <c r="AG162" i="1"/>
  <c r="U162" i="1"/>
  <c r="AR162" i="1"/>
  <c r="AO162" i="1"/>
  <c r="AS162" i="1"/>
  <c r="W162" i="1"/>
  <c r="Y162" i="1"/>
  <c r="AH162" i="1"/>
  <c r="Z162" i="1"/>
  <c r="BB162" i="1" l="1" a="1"/>
  <c r="BB162" i="1" s="1"/>
  <c r="AW162" i="1" a="1"/>
  <c r="AW162" i="1" s="1"/>
  <c r="BA162" i="1" a="1"/>
  <c r="BA162" i="1" s="1"/>
  <c r="BF162" i="1" a="1"/>
  <c r="BF162" i="1" s="1"/>
  <c r="BD162" i="1" a="1"/>
  <c r="BD162" i="1" s="1"/>
  <c r="AT162" i="1"/>
  <c r="AU162" i="1" s="1"/>
  <c r="AZ162" i="1" a="1"/>
  <c r="AZ162" i="1" s="1"/>
  <c r="AX162" i="1" a="1"/>
  <c r="AX162" i="1" s="1"/>
  <c r="AY162" i="1" a="1"/>
  <c r="AY162" i="1" s="1"/>
  <c r="BC162" i="1" a="1"/>
  <c r="BC162" i="1" s="1"/>
  <c r="BE162" i="1" a="1"/>
  <c r="BE162" i="1" s="1"/>
  <c r="AV162" i="1" l="1"/>
  <c r="AP163" i="1"/>
  <c r="AF163" i="1"/>
  <c r="AG163" i="1"/>
  <c r="AA163" i="1"/>
  <c r="AJ163" i="1"/>
  <c r="AO163" i="1"/>
  <c r="AM163" i="1"/>
  <c r="AC163" i="1"/>
  <c r="AL163" i="1"/>
  <c r="AQ163" i="1"/>
  <c r="BD163" i="1" l="1" a="1"/>
  <c r="BD163" i="1" s="1"/>
  <c r="BA163" i="1" a="1"/>
  <c r="BA163" i="1" s="1"/>
  <c r="BB163" i="1" a="1"/>
  <c r="BB163" i="1" s="1"/>
  <c r="BE163" i="1" a="1"/>
  <c r="BE163" i="1" s="1"/>
  <c r="AZ163" i="1" a="1"/>
  <c r="AZ163" i="1" s="1"/>
  <c r="AT163" i="1"/>
  <c r="AX163" i="1" a="1"/>
  <c r="AX163" i="1" s="1"/>
  <c r="AW163" i="1" a="1"/>
  <c r="AW163" i="1" s="1"/>
  <c r="BF163" i="1" a="1"/>
  <c r="BF163" i="1" s="1"/>
  <c r="AY163" i="1" a="1"/>
  <c r="AY163" i="1" s="1"/>
  <c r="BC163" i="1" a="1"/>
  <c r="BC163" i="1" s="1"/>
  <c r="AU163" i="1"/>
  <c r="AV163" i="1" l="1"/>
  <c r="AG164" i="1"/>
  <c r="AL164" i="1"/>
  <c r="AS164" i="1"/>
  <c r="AP164" i="1"/>
  <c r="AA164" i="1"/>
  <c r="V164" i="1"/>
  <c r="Y164" i="1"/>
  <c r="Z164" i="1"/>
  <c r="AQ164" i="1"/>
  <c r="AB164" i="1"/>
  <c r="BC164" i="1" l="1" a="1"/>
  <c r="BC164" i="1" s="1"/>
  <c r="BE164" i="1" a="1"/>
  <c r="BE164" i="1" s="1"/>
  <c r="AT164" i="1"/>
  <c r="BD164" i="1" a="1"/>
  <c r="BD164" i="1" s="1"/>
  <c r="BF164" i="1" a="1"/>
  <c r="BF164" i="1" s="1"/>
  <c r="AX164" i="1" a="1"/>
  <c r="AX164" i="1" s="1"/>
  <c r="BA164" i="1" a="1"/>
  <c r="BA164" i="1" s="1"/>
  <c r="BB164" i="1" a="1"/>
  <c r="BB164" i="1" s="1"/>
  <c r="AZ164" i="1" a="1"/>
  <c r="AZ164" i="1" s="1"/>
  <c r="AY164" i="1" a="1"/>
  <c r="AY164" i="1" s="1"/>
  <c r="AW164" i="1" a="1"/>
  <c r="AW164" i="1" s="1"/>
  <c r="AU164" i="1"/>
  <c r="AV164" i="1" l="1"/>
  <c r="AF165" i="1"/>
  <c r="AD165" i="1"/>
  <c r="AM165" i="1"/>
  <c r="V165" i="1"/>
  <c r="X165" i="1"/>
  <c r="AA165" i="1"/>
  <c r="AC165" i="1"/>
  <c r="AH165" i="1"/>
  <c r="W165" i="1"/>
  <c r="Z165" i="1"/>
  <c r="AZ165" i="1" l="1" a="1"/>
  <c r="AZ165" i="1" s="1"/>
  <c r="BD165" i="1" a="1"/>
  <c r="BD165" i="1" s="1"/>
  <c r="AT165" i="1"/>
  <c r="BF165" i="1" a="1"/>
  <c r="BF165" i="1" s="1"/>
  <c r="AY165" i="1" a="1"/>
  <c r="AY165" i="1" s="1"/>
  <c r="BE165" i="1" a="1"/>
  <c r="BE165" i="1" s="1"/>
  <c r="AW165" i="1" a="1"/>
  <c r="AW165" i="1" s="1"/>
  <c r="BA165" i="1" a="1"/>
  <c r="BA165" i="1" s="1"/>
  <c r="BC165" i="1" a="1"/>
  <c r="BC165" i="1" s="1"/>
  <c r="BB165" i="1" a="1"/>
  <c r="BB165" i="1" s="1"/>
  <c r="AX165" i="1" a="1"/>
  <c r="AX165" i="1" s="1"/>
  <c r="AU165" i="1"/>
  <c r="AV165" i="1" l="1"/>
  <c r="AI166" i="1"/>
  <c r="AO166" i="1"/>
  <c r="AP166" i="1"/>
  <c r="AD166" i="1"/>
  <c r="AK166" i="1"/>
  <c r="AM166" i="1"/>
  <c r="AS166" i="1"/>
  <c r="AC166" i="1"/>
  <c r="AA166" i="1"/>
  <c r="AH166" i="1"/>
  <c r="AW166" i="1" l="1" a="1"/>
  <c r="AW166" i="1" s="1"/>
  <c r="AY166" i="1" a="1"/>
  <c r="AY166" i="1" s="1"/>
  <c r="BA166" i="1" a="1"/>
  <c r="BA166" i="1" s="1"/>
  <c r="BC166" i="1" a="1"/>
  <c r="BC166" i="1" s="1"/>
  <c r="BE166" i="1" a="1"/>
  <c r="BE166" i="1" s="1"/>
  <c r="AX166" i="1" a="1"/>
  <c r="AX166" i="1" s="1"/>
  <c r="BD166" i="1" a="1"/>
  <c r="BD166" i="1" s="1"/>
  <c r="AT166" i="1"/>
  <c r="BF166" i="1" a="1"/>
  <c r="BF166" i="1" s="1"/>
  <c r="AZ166" i="1" a="1"/>
  <c r="AZ166" i="1" s="1"/>
  <c r="BB166" i="1" a="1"/>
  <c r="BB166" i="1" s="1"/>
  <c r="AU166" i="1"/>
  <c r="AV166" i="1" l="1"/>
  <c r="AL167" i="1"/>
  <c r="X167" i="1"/>
  <c r="AK167" i="1"/>
  <c r="AP167" i="1"/>
  <c r="AB167" i="1"/>
  <c r="AD167" i="1"/>
  <c r="AE167" i="1"/>
  <c r="AF167" i="1"/>
  <c r="AM167" i="1"/>
  <c r="AJ167" i="1"/>
  <c r="AY167" i="1" l="1" a="1"/>
  <c r="AY167" i="1" s="1"/>
  <c r="BF167" i="1" a="1"/>
  <c r="BF167" i="1" s="1"/>
  <c r="AX167" i="1" a="1"/>
  <c r="AX167" i="1" s="1"/>
  <c r="BD167" i="1" a="1"/>
  <c r="BD167" i="1" s="1"/>
  <c r="BC167" i="1" a="1"/>
  <c r="BC167" i="1" s="1"/>
  <c r="AW167" i="1" a="1"/>
  <c r="AW167" i="1" s="1"/>
  <c r="BB167" i="1" a="1"/>
  <c r="BB167" i="1" s="1"/>
  <c r="AZ167" i="1" a="1"/>
  <c r="AZ167" i="1" s="1"/>
  <c r="AT167" i="1"/>
  <c r="AU167" i="1" s="1"/>
  <c r="BE167" i="1" a="1"/>
  <c r="BE167" i="1" s="1"/>
  <c r="BA167" i="1" a="1"/>
  <c r="BA167" i="1" s="1"/>
  <c r="AV167" i="1" l="1"/>
  <c r="AS168" i="1"/>
  <c r="AN168" i="1"/>
  <c r="AC168" i="1"/>
  <c r="AA168" i="1"/>
  <c r="X168" i="1"/>
  <c r="AG168" i="1"/>
  <c r="AM168" i="1"/>
  <c r="AJ168" i="1"/>
  <c r="AK168" i="1"/>
  <c r="AF168" i="1"/>
  <c r="BA168" i="1" l="1" a="1"/>
  <c r="BA168" i="1" s="1"/>
  <c r="BF168" i="1" a="1"/>
  <c r="BF168" i="1" s="1"/>
  <c r="BE168" i="1" a="1"/>
  <c r="BE168" i="1" s="1"/>
  <c r="AW168" i="1" a="1"/>
  <c r="AW168" i="1" s="1"/>
  <c r="AX168" i="1" a="1"/>
  <c r="AX168" i="1" s="1"/>
  <c r="AZ168" i="1" a="1"/>
  <c r="AZ168" i="1" s="1"/>
  <c r="AT168" i="1"/>
  <c r="AY168" i="1" a="1"/>
  <c r="AY168" i="1" s="1"/>
  <c r="BC168" i="1" a="1"/>
  <c r="BC168" i="1" s="1"/>
  <c r="BB168" i="1" a="1"/>
  <c r="BB168" i="1" s="1"/>
  <c r="BD168" i="1" a="1"/>
  <c r="BD168" i="1" s="1"/>
  <c r="AU168" i="1"/>
  <c r="AV168" i="1" l="1"/>
  <c r="AR169" i="1"/>
  <c r="W169" i="1"/>
  <c r="AN169" i="1"/>
  <c r="AA169" i="1"/>
  <c r="Y169" i="1"/>
  <c r="AE169" i="1"/>
  <c r="AJ169" i="1"/>
  <c r="AO169" i="1"/>
  <c r="AQ169" i="1"/>
  <c r="AD169" i="1"/>
  <c r="BD169" i="1" l="1" a="1"/>
  <c r="BD169" i="1" s="1"/>
  <c r="BB169" i="1" a="1"/>
  <c r="BB169" i="1" s="1"/>
  <c r="AX169" i="1" a="1"/>
  <c r="AX169" i="1" s="1"/>
  <c r="AW169" i="1" a="1"/>
  <c r="AW169" i="1" s="1"/>
  <c r="AY169" i="1" a="1"/>
  <c r="AY169" i="1" s="1"/>
  <c r="AT169" i="1"/>
  <c r="BE169" i="1" a="1"/>
  <c r="BE169" i="1" s="1"/>
  <c r="BC169" i="1" a="1"/>
  <c r="BC169" i="1" s="1"/>
  <c r="BA169" i="1" a="1"/>
  <c r="BA169" i="1" s="1"/>
  <c r="AZ169" i="1" a="1"/>
  <c r="AZ169" i="1" s="1"/>
  <c r="BF169" i="1" a="1"/>
  <c r="BF169" i="1" s="1"/>
  <c r="AU169" i="1"/>
  <c r="AV169" i="1" l="1"/>
  <c r="AA170" i="1"/>
  <c r="AJ170" i="1"/>
  <c r="Z170" i="1"/>
  <c r="AK170" i="1"/>
  <c r="U170" i="1"/>
  <c r="AE170" i="1"/>
  <c r="Y170" i="1"/>
  <c r="AF170" i="1"/>
  <c r="AS170" i="1"/>
  <c r="AR170" i="1"/>
  <c r="AY170" i="1" l="1" a="1"/>
  <c r="AY170" i="1" s="1"/>
  <c r="AZ170" i="1" a="1"/>
  <c r="AZ170" i="1" s="1"/>
  <c r="BC170" i="1" a="1"/>
  <c r="BC170" i="1" s="1"/>
  <c r="BF170" i="1" a="1"/>
  <c r="BF170" i="1" s="1"/>
  <c r="AT170" i="1"/>
  <c r="BB170" i="1" a="1"/>
  <c r="BB170" i="1" s="1"/>
  <c r="AW170" i="1" a="1"/>
  <c r="AW170" i="1" s="1"/>
  <c r="BD170" i="1" a="1"/>
  <c r="BD170" i="1" s="1"/>
  <c r="AX170" i="1" a="1"/>
  <c r="AX170" i="1" s="1"/>
  <c r="BE170" i="1" a="1"/>
  <c r="BE170" i="1" s="1"/>
  <c r="BA170" i="1" a="1"/>
  <c r="BA170" i="1" s="1"/>
  <c r="AU170" i="1"/>
  <c r="AV170" i="1" l="1"/>
  <c r="AE171" i="1"/>
  <c r="AN171" i="1"/>
  <c r="AS171" i="1"/>
  <c r="Y171" i="1"/>
  <c r="X171" i="1"/>
  <c r="AK171" i="1"/>
  <c r="AI171" i="1"/>
  <c r="AA171" i="1"/>
  <c r="AF171" i="1"/>
  <c r="AO171" i="1"/>
  <c r="BF171" i="1" l="1" a="1"/>
  <c r="BF171" i="1" s="1"/>
  <c r="BC171" i="1" a="1"/>
  <c r="BC171" i="1" s="1"/>
  <c r="BA171" i="1" a="1"/>
  <c r="BA171" i="1" s="1"/>
  <c r="AX171" i="1" a="1"/>
  <c r="AX171" i="1" s="1"/>
  <c r="BD171" i="1" a="1"/>
  <c r="BD171" i="1" s="1"/>
  <c r="AZ171" i="1" a="1"/>
  <c r="AZ171" i="1" s="1"/>
  <c r="AT171" i="1"/>
  <c r="AW171" i="1" a="1"/>
  <c r="AW171" i="1" s="1"/>
  <c r="BB171" i="1" a="1"/>
  <c r="BB171" i="1" s="1"/>
  <c r="AY171" i="1" a="1"/>
  <c r="AY171" i="1" s="1"/>
  <c r="BE171" i="1" a="1"/>
  <c r="BE171" i="1" s="1"/>
  <c r="AU171" i="1"/>
  <c r="AV171" i="1" l="1"/>
  <c r="AC172" i="1"/>
  <c r="Z172" i="1"/>
  <c r="AB172" i="1"/>
  <c r="AG172" i="1"/>
  <c r="AH172" i="1"/>
  <c r="Y172" i="1"/>
  <c r="AS172" i="1"/>
  <c r="AE172" i="1"/>
  <c r="AO172" i="1"/>
  <c r="AL172" i="1"/>
  <c r="BE172" i="1" l="1" a="1"/>
  <c r="BE172" i="1" s="1"/>
  <c r="BC172" i="1" a="1"/>
  <c r="BC172" i="1" s="1"/>
  <c r="BB172" i="1" a="1"/>
  <c r="BB172" i="1" s="1"/>
  <c r="BA172" i="1" a="1"/>
  <c r="BA172" i="1" s="1"/>
  <c r="AY172" i="1" a="1"/>
  <c r="AY172" i="1" s="1"/>
  <c r="BF172" i="1" a="1"/>
  <c r="BF172" i="1" s="1"/>
  <c r="AX172" i="1" a="1"/>
  <c r="AX172" i="1" s="1"/>
  <c r="AT172" i="1"/>
  <c r="AU172" i="1" s="1"/>
  <c r="AZ172" i="1" a="1"/>
  <c r="AZ172" i="1" s="1"/>
  <c r="AW172" i="1" a="1"/>
  <c r="AW172" i="1" s="1"/>
  <c r="BD172" i="1" a="1"/>
  <c r="BD172" i="1" s="1"/>
  <c r="AV172" i="1" l="1"/>
  <c r="AK173" i="1"/>
  <c r="AL173" i="1"/>
  <c r="AM173" i="1"/>
  <c r="AS173" i="1"/>
  <c r="AP173" i="1"/>
  <c r="AG173" i="1"/>
  <c r="AH173" i="1"/>
  <c r="W173" i="1"/>
  <c r="V173" i="1"/>
  <c r="AQ173" i="1"/>
  <c r="AX173" i="1" l="1" a="1"/>
  <c r="AX173" i="1" s="1"/>
  <c r="BA173" i="1" a="1"/>
  <c r="BA173" i="1" s="1"/>
  <c r="BE173" i="1" a="1"/>
  <c r="BE173" i="1" s="1"/>
  <c r="BB173" i="1" a="1"/>
  <c r="BB173" i="1" s="1"/>
  <c r="AY173" i="1" a="1"/>
  <c r="AY173" i="1" s="1"/>
  <c r="BC173" i="1" a="1"/>
  <c r="BC173" i="1" s="1"/>
  <c r="AW173" i="1" a="1"/>
  <c r="AW173" i="1" s="1"/>
  <c r="AT173" i="1"/>
  <c r="AZ173" i="1" a="1"/>
  <c r="AZ173" i="1" s="1"/>
  <c r="BD173" i="1" a="1"/>
  <c r="BD173" i="1" s="1"/>
  <c r="BF173" i="1" a="1"/>
  <c r="BF173" i="1" s="1"/>
  <c r="AU173" i="1"/>
  <c r="AV173" i="1" l="1"/>
  <c r="AM174" i="1"/>
  <c r="AK174" i="1"/>
  <c r="AC174" i="1"/>
  <c r="V174" i="1"/>
  <c r="AF174" i="1"/>
  <c r="AO174" i="1"/>
  <c r="AE174" i="1"/>
  <c r="AR174" i="1"/>
  <c r="AH174" i="1"/>
  <c r="AI174" i="1"/>
  <c r="BF174" i="1" l="1" a="1"/>
  <c r="BF174" i="1" s="1"/>
  <c r="BA174" i="1" a="1"/>
  <c r="BA174" i="1" s="1"/>
  <c r="AW174" i="1" a="1"/>
  <c r="AW174" i="1" s="1"/>
  <c r="BC174" i="1" a="1"/>
  <c r="BC174" i="1" s="1"/>
  <c r="BD174" i="1" a="1"/>
  <c r="BD174" i="1" s="1"/>
  <c r="BE174" i="1" a="1"/>
  <c r="BE174" i="1" s="1"/>
  <c r="AX174" i="1" a="1"/>
  <c r="AX174" i="1" s="1"/>
  <c r="BB174" i="1" a="1"/>
  <c r="BB174" i="1" s="1"/>
  <c r="AT174" i="1"/>
  <c r="AZ174" i="1" a="1"/>
  <c r="AZ174" i="1" s="1"/>
  <c r="AY174" i="1" a="1"/>
  <c r="AY174" i="1" s="1"/>
  <c r="AU174" i="1"/>
  <c r="AV174" i="1" l="1"/>
  <c r="AH175" i="1"/>
  <c r="AB175" i="1"/>
  <c r="AL175" i="1"/>
  <c r="AN175" i="1"/>
  <c r="V175" i="1"/>
  <c r="AA175" i="1"/>
  <c r="Y175" i="1"/>
  <c r="Z175" i="1"/>
  <c r="AM175" i="1"/>
  <c r="AC175" i="1"/>
  <c r="AW175" i="1" l="1" a="1"/>
  <c r="AW175" i="1" s="1"/>
  <c r="BC175" i="1" a="1"/>
  <c r="BC175" i="1" s="1"/>
  <c r="AY175" i="1" a="1"/>
  <c r="AY175" i="1" s="1"/>
  <c r="BE175" i="1" a="1"/>
  <c r="BE175" i="1" s="1"/>
  <c r="BF175" i="1" a="1"/>
  <c r="BF175" i="1" s="1"/>
  <c r="AZ175" i="1" a="1"/>
  <c r="AZ175" i="1" s="1"/>
  <c r="BB175" i="1" a="1"/>
  <c r="BB175" i="1" s="1"/>
  <c r="AT175" i="1"/>
  <c r="BD175" i="1" a="1"/>
  <c r="BD175" i="1" s="1"/>
  <c r="AX175" i="1" a="1"/>
  <c r="AX175" i="1" s="1"/>
  <c r="BA175" i="1" a="1"/>
  <c r="BA175" i="1" s="1"/>
  <c r="AU175" i="1"/>
  <c r="AV175" i="1" l="1"/>
  <c r="AH176" i="1"/>
  <c r="AQ176" i="1"/>
  <c r="W176" i="1"/>
  <c r="AR176" i="1"/>
  <c r="Y176" i="1"/>
  <c r="AI176" i="1"/>
  <c r="AB176" i="1"/>
  <c r="AK176" i="1"/>
  <c r="AM176" i="1"/>
  <c r="AJ176" i="1"/>
  <c r="BD176" i="1" l="1" a="1"/>
  <c r="BD176" i="1" s="1"/>
  <c r="BB176" i="1" a="1"/>
  <c r="BB176" i="1" s="1"/>
  <c r="AX176" i="1" a="1"/>
  <c r="AX176" i="1" s="1"/>
  <c r="BF176" i="1" a="1"/>
  <c r="BF176" i="1" s="1"/>
  <c r="AY176" i="1" a="1"/>
  <c r="AY176" i="1" s="1"/>
  <c r="BA176" i="1" a="1"/>
  <c r="BA176" i="1" s="1"/>
  <c r="AT176" i="1"/>
  <c r="AW176" i="1" a="1"/>
  <c r="AW176" i="1" s="1"/>
  <c r="BC176" i="1" a="1"/>
  <c r="BC176" i="1" s="1"/>
  <c r="BE176" i="1" a="1"/>
  <c r="BE176" i="1" s="1"/>
  <c r="AZ176" i="1" a="1"/>
  <c r="AZ176" i="1" s="1"/>
  <c r="AU176" i="1"/>
  <c r="AV176" i="1" l="1"/>
  <c r="AJ177" i="1"/>
  <c r="AK177" i="1"/>
  <c r="AL177" i="1"/>
  <c r="AC177" i="1"/>
  <c r="AD177" i="1"/>
  <c r="AF177" i="1"/>
  <c r="AG177" i="1"/>
  <c r="AH177" i="1"/>
  <c r="U177" i="1"/>
  <c r="Z177" i="1"/>
  <c r="BF177" i="1" l="1" a="1"/>
  <c r="BF177" i="1" s="1"/>
  <c r="BB177" i="1" a="1"/>
  <c r="BB177" i="1" s="1"/>
  <c r="BE177" i="1" a="1"/>
  <c r="BE177" i="1" s="1"/>
  <c r="AZ177" i="1" a="1"/>
  <c r="AZ177" i="1" s="1"/>
  <c r="AW177" i="1" a="1"/>
  <c r="AW177" i="1" s="1"/>
  <c r="BC177" i="1" a="1"/>
  <c r="BC177" i="1" s="1"/>
  <c r="AX177" i="1" a="1"/>
  <c r="AX177" i="1" s="1"/>
  <c r="AY177" i="1" a="1"/>
  <c r="AY177" i="1" s="1"/>
  <c r="BA177" i="1" a="1"/>
  <c r="BA177" i="1" s="1"/>
  <c r="BD177" i="1" a="1"/>
  <c r="BD177" i="1" s="1"/>
  <c r="AT177" i="1"/>
  <c r="AU177" i="1"/>
  <c r="AV177" i="1" l="1"/>
  <c r="W178" i="1"/>
  <c r="Y178" i="1"/>
  <c r="AL178" i="1"/>
  <c r="AH178" i="1"/>
  <c r="AJ178" i="1"/>
  <c r="AM178" i="1"/>
  <c r="AO178" i="1"/>
  <c r="AP178" i="1"/>
  <c r="AB178" i="1"/>
  <c r="Z178" i="1"/>
  <c r="AX178" i="1" l="1" a="1"/>
  <c r="AX178" i="1" s="1"/>
  <c r="BC178" i="1" a="1"/>
  <c r="BC178" i="1" s="1"/>
  <c r="BF178" i="1" a="1"/>
  <c r="BF178" i="1" s="1"/>
  <c r="BA178" i="1" a="1"/>
  <c r="BA178" i="1" s="1"/>
  <c r="AT178" i="1"/>
  <c r="BB178" i="1" a="1"/>
  <c r="BB178" i="1" s="1"/>
  <c r="AY178" i="1" a="1"/>
  <c r="AY178" i="1" s="1"/>
  <c r="BD178" i="1" a="1"/>
  <c r="BD178" i="1" s="1"/>
  <c r="AZ178" i="1" a="1"/>
  <c r="AZ178" i="1" s="1"/>
  <c r="AW178" i="1" a="1"/>
  <c r="AW178" i="1" s="1"/>
  <c r="BE178" i="1" a="1"/>
  <c r="BE178" i="1" s="1"/>
  <c r="AU178" i="1"/>
  <c r="AV178" i="1" l="1"/>
  <c r="AD179" i="1"/>
  <c r="AB179" i="1"/>
  <c r="AC179" i="1"/>
  <c r="AK179" i="1"/>
  <c r="AP179" i="1"/>
  <c r="AN179" i="1"/>
  <c r="AS179" i="1"/>
  <c r="AQ179" i="1"/>
  <c r="U179" i="1"/>
  <c r="X179" i="1"/>
  <c r="AZ179" i="1" l="1" a="1"/>
  <c r="AZ179" i="1" s="1"/>
  <c r="BE179" i="1" a="1"/>
  <c r="BE179" i="1" s="1"/>
  <c r="AY179" i="1" a="1"/>
  <c r="AY179" i="1" s="1"/>
  <c r="BB179" i="1" a="1"/>
  <c r="BB179" i="1" s="1"/>
  <c r="AW179" i="1" a="1"/>
  <c r="AW179" i="1" s="1"/>
  <c r="BD179" i="1" a="1"/>
  <c r="BD179" i="1" s="1"/>
  <c r="AT179" i="1"/>
  <c r="AU179" i="1" s="1"/>
  <c r="BA179" i="1" a="1"/>
  <c r="BA179" i="1" s="1"/>
  <c r="AX179" i="1" a="1"/>
  <c r="AX179" i="1" s="1"/>
  <c r="BC179" i="1" a="1"/>
  <c r="BC179" i="1" s="1"/>
  <c r="BF179" i="1" a="1"/>
  <c r="BF179" i="1" s="1"/>
  <c r="AV179" i="1" l="1"/>
  <c r="U180" i="1"/>
  <c r="AH180" i="1"/>
  <c r="AN180" i="1"/>
  <c r="Z180" i="1"/>
  <c r="AB180" i="1"/>
  <c r="AA180" i="1"/>
  <c r="AC180" i="1"/>
  <c r="AM180" i="1"/>
  <c r="Y180" i="1"/>
  <c r="W180" i="1"/>
  <c r="AW180" i="1" l="1" a="1"/>
  <c r="AW180" i="1" s="1"/>
  <c r="AX180" i="1" a="1"/>
  <c r="AX180" i="1" s="1"/>
  <c r="BF180" i="1" a="1"/>
  <c r="BF180" i="1" s="1"/>
  <c r="AT180" i="1"/>
  <c r="BB180" i="1" a="1"/>
  <c r="BB180" i="1" s="1"/>
  <c r="AZ180" i="1" a="1"/>
  <c r="AZ180" i="1" s="1"/>
  <c r="AY180" i="1" a="1"/>
  <c r="AY180" i="1" s="1"/>
  <c r="BE180" i="1" a="1"/>
  <c r="BE180" i="1" s="1"/>
  <c r="BC180" i="1" a="1"/>
  <c r="BC180" i="1" s="1"/>
  <c r="BD180" i="1" a="1"/>
  <c r="BD180" i="1" s="1"/>
  <c r="BA180" i="1" a="1"/>
  <c r="BA180" i="1" s="1"/>
  <c r="AU180" i="1"/>
  <c r="AV180" i="1" l="1"/>
  <c r="X181" i="1"/>
  <c r="AS181" i="1"/>
  <c r="W181" i="1"/>
  <c r="U181" i="1"/>
  <c r="AH181" i="1"/>
  <c r="AF181" i="1"/>
  <c r="Y181" i="1"/>
  <c r="AL181" i="1"/>
  <c r="AC181" i="1"/>
  <c r="AP181" i="1"/>
  <c r="BB181" i="1" l="1" a="1"/>
  <c r="BB181" i="1" s="1"/>
  <c r="BC181" i="1" a="1"/>
  <c r="BC181" i="1" s="1"/>
  <c r="BA181" i="1" a="1"/>
  <c r="BA181" i="1" s="1"/>
  <c r="AT181" i="1"/>
  <c r="AY181" i="1" a="1"/>
  <c r="AY181" i="1" s="1"/>
  <c r="BD181" i="1" a="1"/>
  <c r="BD181" i="1" s="1"/>
  <c r="BE181" i="1" a="1"/>
  <c r="BE181" i="1" s="1"/>
  <c r="AX181" i="1" a="1"/>
  <c r="AX181" i="1" s="1"/>
  <c r="BF181" i="1" a="1"/>
  <c r="BF181" i="1" s="1"/>
  <c r="AZ181" i="1" a="1"/>
  <c r="AZ181" i="1" s="1"/>
  <c r="AW181" i="1" a="1"/>
  <c r="AW181" i="1" s="1"/>
  <c r="AU181" i="1"/>
  <c r="AV181" i="1" l="1"/>
  <c r="U182" i="1"/>
  <c r="AA182" i="1"/>
  <c r="AI182" i="1"/>
  <c r="Y182" i="1"/>
  <c r="AE182" i="1"/>
  <c r="AG182" i="1"/>
  <c r="AF182" i="1"/>
  <c r="AK182" i="1"/>
  <c r="AP182" i="1"/>
  <c r="AL182" i="1"/>
  <c r="AZ182" i="1" l="1" a="1"/>
  <c r="AZ182" i="1" s="1"/>
  <c r="BE182" i="1" a="1"/>
  <c r="BE182" i="1" s="1"/>
  <c r="BF182" i="1" a="1"/>
  <c r="BF182" i="1" s="1"/>
  <c r="BD182" i="1" a="1"/>
  <c r="BD182" i="1" s="1"/>
  <c r="AY182" i="1" a="1"/>
  <c r="AY182" i="1" s="1"/>
  <c r="BC182" i="1" a="1"/>
  <c r="BC182" i="1" s="1"/>
  <c r="AW182" i="1" a="1"/>
  <c r="AW182" i="1" s="1"/>
  <c r="BB182" i="1" a="1"/>
  <c r="BB182" i="1" s="1"/>
  <c r="BA182" i="1" a="1"/>
  <c r="BA182" i="1" s="1"/>
  <c r="AX182" i="1" a="1"/>
  <c r="AX182" i="1" s="1"/>
  <c r="AT182" i="1"/>
  <c r="AU182" i="1"/>
  <c r="AV182" i="1" l="1"/>
  <c r="AB183" i="1"/>
  <c r="AO183" i="1"/>
  <c r="AL183" i="1"/>
  <c r="U183" i="1"/>
  <c r="Z183" i="1"/>
  <c r="AF183" i="1"/>
  <c r="AJ183" i="1"/>
  <c r="AD183" i="1"/>
  <c r="AE183" i="1"/>
  <c r="AN183" i="1"/>
  <c r="AZ183" i="1" l="1" a="1"/>
  <c r="AZ183" i="1" s="1"/>
  <c r="BF183" i="1" a="1"/>
  <c r="BF183" i="1" s="1"/>
  <c r="BA183" i="1" a="1"/>
  <c r="BA183" i="1" s="1"/>
  <c r="BB183" i="1" a="1"/>
  <c r="BB183" i="1" s="1"/>
  <c r="AT183" i="1"/>
  <c r="AY183" i="1" a="1"/>
  <c r="AY183" i="1" s="1"/>
  <c r="BD183" i="1" a="1"/>
  <c r="BD183" i="1" s="1"/>
  <c r="BC183" i="1" a="1"/>
  <c r="BC183" i="1" s="1"/>
  <c r="AX183" i="1" a="1"/>
  <c r="AX183" i="1" s="1"/>
  <c r="AW183" i="1" a="1"/>
  <c r="AW183" i="1" s="1"/>
  <c r="BE183" i="1" a="1"/>
  <c r="BE183" i="1" s="1"/>
  <c r="AU183" i="1"/>
  <c r="AV183" i="1" l="1"/>
  <c r="AL184" i="1"/>
  <c r="AF184" i="1"/>
  <c r="AJ184" i="1"/>
  <c r="AM184" i="1"/>
  <c r="AH184" i="1"/>
  <c r="AP184" i="1"/>
  <c r="AC184" i="1"/>
  <c r="AG184" i="1"/>
  <c r="AQ184" i="1"/>
  <c r="AO184" i="1"/>
  <c r="BE184" i="1" l="1" a="1"/>
  <c r="BE184" i="1" s="1"/>
  <c r="BF184" i="1" a="1"/>
  <c r="BF184" i="1" s="1"/>
  <c r="AT184" i="1"/>
  <c r="AU184" i="1" s="1"/>
  <c r="AW184" i="1" a="1"/>
  <c r="AW184" i="1" s="1"/>
  <c r="BD184" i="1" a="1"/>
  <c r="BD184" i="1" s="1"/>
  <c r="AX184" i="1" a="1"/>
  <c r="AX184" i="1" s="1"/>
  <c r="AZ184" i="1" a="1"/>
  <c r="AZ184" i="1" s="1"/>
  <c r="BC184" i="1" a="1"/>
  <c r="BC184" i="1" s="1"/>
  <c r="BA184" i="1" a="1"/>
  <c r="BA184" i="1" s="1"/>
  <c r="BB184" i="1" a="1"/>
  <c r="BB184" i="1" s="1"/>
  <c r="AY184" i="1" a="1"/>
  <c r="AY184" i="1" s="1"/>
  <c r="AV184" i="1" l="1"/>
  <c r="AG185" i="1"/>
  <c r="AL185" i="1"/>
  <c r="AR185" i="1"/>
  <c r="AC185" i="1"/>
  <c r="AD185" i="1"/>
  <c r="AS185" i="1"/>
  <c r="AE185" i="1"/>
  <c r="V185" i="1"/>
  <c r="AF185" i="1"/>
  <c r="W185" i="1"/>
  <c r="BF185" i="1" l="1" a="1"/>
  <c r="BF185" i="1" s="1"/>
  <c r="BA185" i="1" a="1"/>
  <c r="BA185" i="1" s="1"/>
  <c r="AY185" i="1" a="1"/>
  <c r="AY185" i="1" s="1"/>
  <c r="AW185" i="1" a="1"/>
  <c r="AW185" i="1" s="1"/>
  <c r="BE185" i="1" a="1"/>
  <c r="BE185" i="1" s="1"/>
  <c r="BB185" i="1" a="1"/>
  <c r="BB185" i="1" s="1"/>
  <c r="AX185" i="1" a="1"/>
  <c r="AX185" i="1" s="1"/>
  <c r="AZ185" i="1" a="1"/>
  <c r="AZ185" i="1" s="1"/>
  <c r="BD185" i="1" a="1"/>
  <c r="BD185" i="1" s="1"/>
  <c r="AT185" i="1"/>
  <c r="BC185" i="1" a="1"/>
  <c r="BC185" i="1" s="1"/>
  <c r="AU185" i="1"/>
  <c r="AV185" i="1" l="1"/>
  <c r="AJ186" i="1"/>
  <c r="Y186" i="1"/>
  <c r="AI186" i="1"/>
  <c r="Z186" i="1"/>
  <c r="AD186" i="1"/>
  <c r="AN186" i="1"/>
  <c r="AL186" i="1"/>
  <c r="AR186" i="1"/>
  <c r="U186" i="1"/>
  <c r="AF186" i="1"/>
  <c r="BA186" i="1" l="1" a="1"/>
  <c r="BA186" i="1" s="1"/>
  <c r="BF186" i="1" a="1"/>
  <c r="BF186" i="1" s="1"/>
  <c r="AZ186" i="1" a="1"/>
  <c r="AZ186" i="1" s="1"/>
  <c r="BE186" i="1" a="1"/>
  <c r="BE186" i="1" s="1"/>
  <c r="BC186" i="1" a="1"/>
  <c r="BC186" i="1" s="1"/>
  <c r="AT186" i="1"/>
  <c r="AY186" i="1" a="1"/>
  <c r="AY186" i="1" s="1"/>
  <c r="AW186" i="1" a="1"/>
  <c r="AW186" i="1" s="1"/>
  <c r="BB186" i="1" a="1"/>
  <c r="BB186" i="1" s="1"/>
  <c r="BD186" i="1" a="1"/>
  <c r="BD186" i="1" s="1"/>
  <c r="AX186" i="1" a="1"/>
  <c r="AX186" i="1" s="1"/>
  <c r="AU186" i="1"/>
  <c r="AV186" i="1" l="1"/>
  <c r="AI187" i="1"/>
  <c r="AP187" i="1"/>
  <c r="AD187" i="1"/>
  <c r="U187" i="1"/>
  <c r="AF187" i="1"/>
  <c r="Y187" i="1"/>
  <c r="AC187" i="1"/>
  <c r="AK187" i="1"/>
  <c r="W187" i="1"/>
  <c r="AL187" i="1"/>
  <c r="BF187" i="1" l="1" a="1"/>
  <c r="BF187" i="1" s="1"/>
  <c r="BA187" i="1" a="1"/>
  <c r="BA187" i="1" s="1"/>
  <c r="BE187" i="1" a="1"/>
  <c r="BE187" i="1" s="1"/>
  <c r="AY187" i="1" a="1"/>
  <c r="AY187" i="1" s="1"/>
  <c r="AW187" i="1" a="1"/>
  <c r="AW187" i="1" s="1"/>
  <c r="AT187" i="1"/>
  <c r="BB187" i="1" a="1"/>
  <c r="BB187" i="1" s="1"/>
  <c r="BD187" i="1" a="1"/>
  <c r="BD187" i="1" s="1"/>
  <c r="BC187" i="1" a="1"/>
  <c r="BC187" i="1" s="1"/>
  <c r="AX187" i="1" a="1"/>
  <c r="AX187" i="1" s="1"/>
  <c r="AZ187" i="1" a="1"/>
  <c r="AZ187" i="1" s="1"/>
  <c r="AU187" i="1"/>
  <c r="AV187" i="1" l="1"/>
  <c r="Z188" i="1"/>
  <c r="AR188" i="1"/>
  <c r="AH188" i="1"/>
  <c r="AP188" i="1"/>
  <c r="AF188" i="1"/>
  <c r="X188" i="1"/>
  <c r="V188" i="1"/>
  <c r="Y188" i="1"/>
  <c r="AG188" i="1"/>
  <c r="AN188" i="1"/>
  <c r="AY188" i="1" l="1" a="1"/>
  <c r="AY188" i="1" s="1"/>
  <c r="AX188" i="1" a="1"/>
  <c r="AX188" i="1" s="1"/>
  <c r="AT188" i="1"/>
  <c r="BC188" i="1" a="1"/>
  <c r="BC188" i="1" s="1"/>
  <c r="BE188" i="1" a="1"/>
  <c r="BE188" i="1" s="1"/>
  <c r="BF188" i="1" a="1"/>
  <c r="BF188" i="1" s="1"/>
  <c r="BD188" i="1" a="1"/>
  <c r="BD188" i="1" s="1"/>
  <c r="AZ188" i="1" a="1"/>
  <c r="AZ188" i="1" s="1"/>
  <c r="BA188" i="1" a="1"/>
  <c r="BA188" i="1" s="1"/>
  <c r="BB188" i="1" a="1"/>
  <c r="BB188" i="1" s="1"/>
  <c r="AW188" i="1" a="1"/>
  <c r="AW188" i="1" s="1"/>
  <c r="AU188" i="1"/>
  <c r="AV188" i="1" l="1"/>
  <c r="AG189" i="1"/>
  <c r="AL189" i="1"/>
  <c r="AO189" i="1"/>
  <c r="AP189" i="1"/>
  <c r="AD189" i="1"/>
  <c r="W189" i="1"/>
  <c r="AJ189" i="1"/>
  <c r="Y189" i="1"/>
  <c r="AH189" i="1"/>
  <c r="AR189" i="1"/>
  <c r="AY189" i="1" l="1" a="1"/>
  <c r="AY189" i="1" s="1"/>
  <c r="BF189" i="1" a="1"/>
  <c r="BF189" i="1" s="1"/>
  <c r="AT189" i="1"/>
  <c r="AU189" i="1" s="1"/>
  <c r="AW189" i="1" a="1"/>
  <c r="AW189" i="1" s="1"/>
  <c r="AZ189" i="1" a="1"/>
  <c r="AZ189" i="1" s="1"/>
  <c r="BA189" i="1" a="1"/>
  <c r="BA189" i="1" s="1"/>
  <c r="BC189" i="1" a="1"/>
  <c r="BC189" i="1" s="1"/>
  <c r="BE189" i="1" a="1"/>
  <c r="BE189" i="1" s="1"/>
  <c r="BD189" i="1" a="1"/>
  <c r="BD189" i="1" s="1"/>
  <c r="BB189" i="1" a="1"/>
  <c r="BB189" i="1" s="1"/>
  <c r="AX189" i="1" a="1"/>
  <c r="AX189" i="1" s="1"/>
  <c r="AV189" i="1" l="1"/>
  <c r="AN190" i="1"/>
  <c r="W190" i="1"/>
  <c r="AI190" i="1"/>
  <c r="AO190" i="1"/>
  <c r="U190" i="1"/>
  <c r="AA190" i="1"/>
  <c r="AD190" i="1"/>
  <c r="AH190" i="1"/>
  <c r="AC190" i="1"/>
  <c r="AB190" i="1"/>
  <c r="AZ190" i="1" l="1" a="1"/>
  <c r="AZ190" i="1" s="1"/>
  <c r="AW190" i="1" a="1"/>
  <c r="AW190" i="1" s="1"/>
  <c r="BE190" i="1" a="1"/>
  <c r="BE190" i="1" s="1"/>
  <c r="BB190" i="1" a="1"/>
  <c r="BB190" i="1" s="1"/>
  <c r="BD190" i="1" a="1"/>
  <c r="BD190" i="1" s="1"/>
  <c r="AY190" i="1" a="1"/>
  <c r="AY190" i="1" s="1"/>
  <c r="BC190" i="1" a="1"/>
  <c r="BC190" i="1" s="1"/>
  <c r="AX190" i="1" a="1"/>
  <c r="AX190" i="1" s="1"/>
  <c r="BF190" i="1" a="1"/>
  <c r="BF190" i="1" s="1"/>
  <c r="AT190" i="1"/>
  <c r="BA190" i="1" a="1"/>
  <c r="BA190" i="1" s="1"/>
  <c r="AU190" i="1"/>
  <c r="AV190" i="1" l="1"/>
  <c r="X191" i="1"/>
  <c r="V191" i="1"/>
  <c r="Y191" i="1"/>
  <c r="AA191" i="1"/>
  <c r="AB191" i="1"/>
  <c r="AC191" i="1"/>
  <c r="AH191" i="1"/>
  <c r="AN191" i="1"/>
  <c r="AD191" i="1"/>
  <c r="Z191" i="1"/>
  <c r="AY191" i="1" l="1" a="1"/>
  <c r="AY191" i="1" s="1"/>
  <c r="AW191" i="1" a="1"/>
  <c r="AW191" i="1" s="1"/>
  <c r="AT191" i="1"/>
  <c r="BF191" i="1" a="1"/>
  <c r="BF191" i="1" s="1"/>
  <c r="BA191" i="1" a="1"/>
  <c r="BA191" i="1" s="1"/>
  <c r="BC191" i="1" a="1"/>
  <c r="BC191" i="1" s="1"/>
  <c r="BD191" i="1" a="1"/>
  <c r="BD191" i="1" s="1"/>
  <c r="AX191" i="1" a="1"/>
  <c r="AX191" i="1" s="1"/>
  <c r="BE191" i="1" a="1"/>
  <c r="BE191" i="1" s="1"/>
  <c r="BB191" i="1" a="1"/>
  <c r="BB191" i="1" s="1"/>
  <c r="AZ191" i="1" a="1"/>
  <c r="AZ191" i="1" s="1"/>
  <c r="AU191" i="1"/>
  <c r="AV191" i="1" l="1"/>
  <c r="AH192" i="1"/>
  <c r="X192" i="1"/>
  <c r="AC192" i="1"/>
  <c r="AL192" i="1"/>
  <c r="U192" i="1"/>
  <c r="Z192" i="1"/>
  <c r="AA192" i="1"/>
  <c r="AK192" i="1"/>
  <c r="AI192" i="1"/>
  <c r="AF192" i="1"/>
  <c r="BB192" i="1" l="1" a="1"/>
  <c r="BB192" i="1" s="1"/>
  <c r="BF192" i="1" a="1"/>
  <c r="BF192" i="1" s="1"/>
  <c r="AW192" i="1" a="1"/>
  <c r="AW192" i="1" s="1"/>
  <c r="BE192" i="1" a="1"/>
  <c r="BE192" i="1" s="1"/>
  <c r="AT192" i="1"/>
  <c r="AY192" i="1" a="1"/>
  <c r="AY192" i="1" s="1"/>
  <c r="AX192" i="1" a="1"/>
  <c r="AX192" i="1" s="1"/>
  <c r="BC192" i="1" a="1"/>
  <c r="BC192" i="1" s="1"/>
  <c r="BD192" i="1" a="1"/>
  <c r="BD192" i="1" s="1"/>
  <c r="AZ192" i="1" a="1"/>
  <c r="AZ192" i="1" s="1"/>
  <c r="BA192" i="1" a="1"/>
  <c r="BA192" i="1" s="1"/>
  <c r="AU192" i="1"/>
  <c r="AV192" i="1" l="1"/>
  <c r="AO193" i="1"/>
  <c r="AD193" i="1"/>
  <c r="AI193" i="1"/>
  <c r="AB193" i="1"/>
  <c r="AF193" i="1"/>
  <c r="AS193" i="1"/>
  <c r="AH193" i="1"/>
  <c r="AE193" i="1"/>
  <c r="AK193" i="1"/>
  <c r="W193" i="1"/>
  <c r="AX193" i="1" l="1" a="1"/>
  <c r="AX193" i="1" s="1"/>
  <c r="AY193" i="1" a="1"/>
  <c r="AY193" i="1" s="1"/>
  <c r="AT193" i="1"/>
  <c r="BB193" i="1" a="1"/>
  <c r="BB193" i="1" s="1"/>
  <c r="BD193" i="1" a="1"/>
  <c r="BD193" i="1" s="1"/>
  <c r="AW193" i="1" a="1"/>
  <c r="AW193" i="1" s="1"/>
  <c r="BC193" i="1" a="1"/>
  <c r="BC193" i="1" s="1"/>
  <c r="BA193" i="1" a="1"/>
  <c r="BA193" i="1" s="1"/>
  <c r="AZ193" i="1" a="1"/>
  <c r="AZ193" i="1" s="1"/>
  <c r="BE193" i="1" a="1"/>
  <c r="BE193" i="1" s="1"/>
  <c r="BF193" i="1" a="1"/>
  <c r="BF193" i="1" s="1"/>
  <c r="AU193" i="1"/>
  <c r="AV193" i="1" l="1"/>
  <c r="V194" i="1"/>
  <c r="AK194" i="1"/>
  <c r="AP194" i="1"/>
  <c r="Z194" i="1"/>
  <c r="AO194" i="1"/>
  <c r="AC194" i="1"/>
  <c r="AD194" i="1"/>
  <c r="AS194" i="1"/>
  <c r="AF194" i="1"/>
  <c r="AN194" i="1"/>
  <c r="BB194" i="1" l="1" a="1"/>
  <c r="BB194" i="1" s="1"/>
  <c r="BA194" i="1" a="1"/>
  <c r="BA194" i="1" s="1"/>
  <c r="AY194" i="1" a="1"/>
  <c r="AY194" i="1" s="1"/>
  <c r="AZ194" i="1" a="1"/>
  <c r="AZ194" i="1" s="1"/>
  <c r="BD194" i="1" a="1"/>
  <c r="BD194" i="1" s="1"/>
  <c r="AX194" i="1" a="1"/>
  <c r="AX194" i="1" s="1"/>
  <c r="BC194" i="1" a="1"/>
  <c r="BC194" i="1" s="1"/>
  <c r="BE194" i="1" a="1"/>
  <c r="BE194" i="1" s="1"/>
  <c r="AW194" i="1" a="1"/>
  <c r="AW194" i="1" s="1"/>
  <c r="AV194" i="1" s="1"/>
  <c r="BF194" i="1" a="1"/>
  <c r="BF194" i="1" s="1"/>
  <c r="AT194" i="1"/>
  <c r="AU194" i="1" s="1"/>
  <c r="AH195" i="1" l="1"/>
  <c r="X195" i="1"/>
  <c r="AR195" i="1"/>
  <c r="W195" i="1"/>
  <c r="AJ195" i="1"/>
  <c r="AA195" i="1"/>
  <c r="Z195" i="1"/>
  <c r="AE195" i="1"/>
  <c r="U195" i="1"/>
  <c r="AS195" i="1"/>
  <c r="AZ195" i="1" l="1" a="1"/>
  <c r="AZ195" i="1" s="1"/>
  <c r="BE195" i="1" a="1"/>
  <c r="BE195" i="1" s="1"/>
  <c r="BC195" i="1" a="1"/>
  <c r="BC195" i="1" s="1"/>
  <c r="BD195" i="1" a="1"/>
  <c r="BD195" i="1" s="1"/>
  <c r="BF195" i="1" a="1"/>
  <c r="BF195" i="1" s="1"/>
  <c r="AT195" i="1"/>
  <c r="AW195" i="1" a="1"/>
  <c r="AW195" i="1" s="1"/>
  <c r="BB195" i="1" a="1"/>
  <c r="BB195" i="1" s="1"/>
  <c r="BA195" i="1" a="1"/>
  <c r="BA195" i="1" s="1"/>
  <c r="AX195" i="1" a="1"/>
  <c r="AX195" i="1" s="1"/>
  <c r="AY195" i="1" a="1"/>
  <c r="AY195" i="1" s="1"/>
  <c r="AU195" i="1"/>
  <c r="AV195" i="1" l="1"/>
  <c r="AA196" i="1"/>
  <c r="AS196" i="1"/>
  <c r="AM196" i="1"/>
  <c r="AD196" i="1"/>
  <c r="AF196" i="1"/>
  <c r="AC196" i="1"/>
  <c r="AL196" i="1"/>
  <c r="AN196" i="1"/>
  <c r="AK196" i="1"/>
  <c r="AB196" i="1"/>
  <c r="BC196" i="1" l="1" a="1"/>
  <c r="BC196" i="1" s="1"/>
  <c r="BF196" i="1" a="1"/>
  <c r="BF196" i="1" s="1"/>
  <c r="BE196" i="1" a="1"/>
  <c r="BE196" i="1" s="1"/>
  <c r="AW196" i="1" a="1"/>
  <c r="AW196" i="1" s="1"/>
  <c r="AX196" i="1" a="1"/>
  <c r="AX196" i="1" s="1"/>
  <c r="AY196" i="1" a="1"/>
  <c r="AY196" i="1" s="1"/>
  <c r="BA196" i="1" a="1"/>
  <c r="BA196" i="1" s="1"/>
  <c r="BD196" i="1" a="1"/>
  <c r="BD196" i="1" s="1"/>
  <c r="BB196" i="1" a="1"/>
  <c r="BB196" i="1" s="1"/>
  <c r="AZ196" i="1" a="1"/>
  <c r="AZ196" i="1" s="1"/>
  <c r="AT196" i="1"/>
  <c r="AU196" i="1"/>
  <c r="AV196" i="1" l="1"/>
  <c r="AR197" i="1"/>
  <c r="AL197" i="1"/>
  <c r="AQ197" i="1"/>
  <c r="AA197" i="1"/>
  <c r="Z197" i="1"/>
  <c r="AG197" i="1"/>
  <c r="AP197" i="1"/>
  <c r="AK197" i="1"/>
  <c r="AF197" i="1"/>
  <c r="AE197" i="1"/>
  <c r="AZ197" i="1" l="1" a="1"/>
  <c r="AZ197" i="1" s="1"/>
  <c r="AY197" i="1" a="1"/>
  <c r="AY197" i="1" s="1"/>
  <c r="BC197" i="1" a="1"/>
  <c r="BC197" i="1" s="1"/>
  <c r="BD197" i="1" a="1"/>
  <c r="BD197" i="1" s="1"/>
  <c r="AW197" i="1" a="1"/>
  <c r="AW197" i="1" s="1"/>
  <c r="AT197" i="1"/>
  <c r="BB197" i="1" a="1"/>
  <c r="BB197" i="1" s="1"/>
  <c r="BF197" i="1" a="1"/>
  <c r="BF197" i="1" s="1"/>
  <c r="BE197" i="1" a="1"/>
  <c r="BE197" i="1" s="1"/>
  <c r="AX197" i="1" a="1"/>
  <c r="AX197" i="1" s="1"/>
  <c r="BA197" i="1" a="1"/>
  <c r="BA197" i="1" s="1"/>
  <c r="AU197" i="1"/>
  <c r="AV197" i="1" l="1"/>
  <c r="AE198" i="1"/>
  <c r="AN198" i="1"/>
  <c r="Z198" i="1"/>
  <c r="X198" i="1"/>
  <c r="AM198" i="1"/>
  <c r="AR198" i="1"/>
  <c r="U198" i="1"/>
  <c r="W198" i="1"/>
  <c r="AJ198" i="1"/>
  <c r="Y198" i="1"/>
  <c r="BB198" i="1" l="1" a="1"/>
  <c r="BB198" i="1" s="1"/>
  <c r="AW198" i="1" a="1"/>
  <c r="AW198" i="1" s="1"/>
  <c r="BA198" i="1" a="1"/>
  <c r="BA198" i="1" s="1"/>
  <c r="BC198" i="1" a="1"/>
  <c r="BC198" i="1" s="1"/>
  <c r="BF198" i="1" a="1"/>
  <c r="BF198" i="1" s="1"/>
  <c r="BD198" i="1" a="1"/>
  <c r="BD198" i="1" s="1"/>
  <c r="AT198" i="1"/>
  <c r="AU198" i="1" s="1"/>
  <c r="AX198" i="1" a="1"/>
  <c r="AX198" i="1" s="1"/>
  <c r="BE198" i="1" a="1"/>
  <c r="BE198" i="1" s="1"/>
  <c r="AZ198" i="1" a="1"/>
  <c r="AZ198" i="1" s="1"/>
  <c r="AY198" i="1" a="1"/>
  <c r="AY198" i="1" s="1"/>
  <c r="AV198" i="1" l="1"/>
  <c r="AJ199" i="1"/>
  <c r="AS199" i="1"/>
  <c r="U199" i="1"/>
  <c r="AI199" i="1"/>
  <c r="AG199" i="1"/>
  <c r="AN199" i="1"/>
  <c r="AD199" i="1"/>
  <c r="AR199" i="1"/>
  <c r="Y199" i="1"/>
  <c r="AO199" i="1"/>
  <c r="BC199" i="1" l="1" a="1"/>
  <c r="BC199" i="1" s="1"/>
  <c r="BA199" i="1" a="1"/>
  <c r="BA199" i="1" s="1"/>
  <c r="AX199" i="1" a="1"/>
  <c r="AX199" i="1" s="1"/>
  <c r="BF199" i="1" a="1"/>
  <c r="BF199" i="1" s="1"/>
  <c r="AW199" i="1" a="1"/>
  <c r="AW199" i="1" s="1"/>
  <c r="BB199" i="1" a="1"/>
  <c r="BB199" i="1" s="1"/>
  <c r="AT199" i="1"/>
  <c r="BD199" i="1" a="1"/>
  <c r="BD199" i="1" s="1"/>
  <c r="AZ199" i="1" a="1"/>
  <c r="AZ199" i="1" s="1"/>
  <c r="BE199" i="1" a="1"/>
  <c r="BE199" i="1" s="1"/>
  <c r="AY199" i="1" a="1"/>
  <c r="AY199" i="1" s="1"/>
  <c r="AU199" i="1"/>
  <c r="AV199" i="1" l="1"/>
  <c r="AC200" i="1"/>
  <c r="AL200" i="1"/>
  <c r="AF200" i="1"/>
  <c r="AO200" i="1"/>
  <c r="AE200" i="1"/>
  <c r="Z200" i="1"/>
  <c r="AG200" i="1"/>
  <c r="AA200" i="1"/>
  <c r="U200" i="1"/>
  <c r="AB200" i="1"/>
  <c r="BD200" i="1" l="1" a="1"/>
  <c r="BD200" i="1" s="1"/>
  <c r="BE200" i="1" a="1"/>
  <c r="BE200" i="1" s="1"/>
  <c r="BC200" i="1" a="1"/>
  <c r="BC200" i="1" s="1"/>
  <c r="AW200" i="1" a="1"/>
  <c r="AW200" i="1" s="1"/>
  <c r="AY200" i="1" a="1"/>
  <c r="AY200" i="1" s="1"/>
  <c r="AT200" i="1"/>
  <c r="AX200" i="1" a="1"/>
  <c r="AX200" i="1" s="1"/>
  <c r="BB200" i="1" a="1"/>
  <c r="BB200" i="1" s="1"/>
  <c r="BA200" i="1" a="1"/>
  <c r="BA200" i="1" s="1"/>
  <c r="BF200" i="1" a="1"/>
  <c r="BF200" i="1" s="1"/>
  <c r="AZ200" i="1" a="1"/>
  <c r="AZ200" i="1" s="1"/>
  <c r="AU200" i="1"/>
  <c r="AV200" i="1" l="1"/>
  <c r="AR201" i="1"/>
  <c r="AM201" i="1"/>
  <c r="U201" i="1"/>
  <c r="AH201" i="1"/>
  <c r="AK201" i="1"/>
  <c r="AI201" i="1"/>
  <c r="AJ201" i="1"/>
  <c r="AS201" i="1"/>
  <c r="AE201" i="1"/>
  <c r="V201" i="1"/>
  <c r="BD201" i="1" l="1" a="1"/>
  <c r="BD201" i="1" s="1"/>
  <c r="BC201" i="1" a="1"/>
  <c r="BC201" i="1" s="1"/>
  <c r="AT201" i="1"/>
  <c r="AX201" i="1" a="1"/>
  <c r="AX201" i="1" s="1"/>
  <c r="AY201" i="1" a="1"/>
  <c r="AY201" i="1" s="1"/>
  <c r="BE201" i="1" a="1"/>
  <c r="BE201" i="1" s="1"/>
  <c r="BF201" i="1" a="1"/>
  <c r="BF201" i="1" s="1"/>
  <c r="BA201" i="1" a="1"/>
  <c r="BA201" i="1" s="1"/>
  <c r="AW201" i="1" a="1"/>
  <c r="AW201" i="1" s="1"/>
  <c r="BB201" i="1" a="1"/>
  <c r="BB201" i="1" s="1"/>
  <c r="AZ201" i="1" a="1"/>
  <c r="AZ201" i="1" s="1"/>
  <c r="AU201" i="1"/>
  <c r="AV201" i="1" l="1"/>
  <c r="AE202" i="1"/>
  <c r="AF202" i="1"/>
  <c r="AP202" i="1"/>
  <c r="AM202" i="1"/>
  <c r="AR202" i="1"/>
  <c r="AC202" i="1"/>
  <c r="W202" i="1"/>
  <c r="AB202" i="1"/>
  <c r="AD202" i="1"/>
  <c r="AQ202" i="1"/>
  <c r="BC202" i="1" l="1" a="1"/>
  <c r="BC202" i="1" s="1"/>
  <c r="AW202" i="1" a="1"/>
  <c r="AW202" i="1" s="1"/>
  <c r="AZ202" i="1" a="1"/>
  <c r="AZ202" i="1" s="1"/>
  <c r="AY202" i="1" a="1"/>
  <c r="AY202" i="1" s="1"/>
  <c r="BB202" i="1" a="1"/>
  <c r="BB202" i="1" s="1"/>
  <c r="BA202" i="1" a="1"/>
  <c r="BA202" i="1" s="1"/>
  <c r="BE202" i="1" a="1"/>
  <c r="BE202" i="1" s="1"/>
  <c r="AX202" i="1" a="1"/>
  <c r="AX202" i="1" s="1"/>
  <c r="AT202" i="1"/>
  <c r="AU202" i="1" s="1"/>
  <c r="BD202" i="1" a="1"/>
  <c r="BD202" i="1" s="1"/>
  <c r="BF202" i="1" a="1"/>
  <c r="BF202" i="1" s="1"/>
  <c r="AV202" i="1" l="1"/>
  <c r="AH203" i="1"/>
  <c r="AJ203" i="1"/>
  <c r="AS203" i="1"/>
  <c r="AL203" i="1"/>
  <c r="AR203" i="1"/>
  <c r="AG203" i="1"/>
  <c r="AA203" i="1"/>
  <c r="AK203" i="1"/>
  <c r="AB203" i="1"/>
  <c r="AD203" i="1"/>
  <c r="AX203" i="1" l="1" a="1"/>
  <c r="AX203" i="1" s="1"/>
  <c r="BB203" i="1" a="1"/>
  <c r="BB203" i="1" s="1"/>
  <c r="AW203" i="1" a="1"/>
  <c r="AW203" i="1" s="1"/>
  <c r="AT203" i="1"/>
  <c r="BA203" i="1" a="1"/>
  <c r="BA203" i="1" s="1"/>
  <c r="BE203" i="1" a="1"/>
  <c r="BE203" i="1" s="1"/>
  <c r="AY203" i="1" a="1"/>
  <c r="AY203" i="1" s="1"/>
  <c r="BF203" i="1" a="1"/>
  <c r="BF203" i="1" s="1"/>
  <c r="BC203" i="1" a="1"/>
  <c r="BC203" i="1" s="1"/>
  <c r="AZ203" i="1" a="1"/>
  <c r="AZ203" i="1" s="1"/>
  <c r="BD203" i="1" a="1"/>
  <c r="BD203" i="1" s="1"/>
  <c r="AU203" i="1"/>
  <c r="AV203" i="1" l="1"/>
  <c r="AS204" i="1"/>
  <c r="AP204" i="1"/>
  <c r="AN204" i="1"/>
  <c r="AD204" i="1"/>
  <c r="AK204" i="1"/>
  <c r="AM204" i="1"/>
  <c r="Z204" i="1"/>
  <c r="W204" i="1"/>
  <c r="AA204" i="1"/>
  <c r="AL204" i="1"/>
  <c r="AW204" i="1" l="1" a="1"/>
  <c r="AW204" i="1" s="1"/>
  <c r="BC204" i="1" a="1"/>
  <c r="BC204" i="1" s="1"/>
  <c r="BB204" i="1" a="1"/>
  <c r="BB204" i="1" s="1"/>
  <c r="AT204" i="1"/>
  <c r="AZ204" i="1" a="1"/>
  <c r="AZ204" i="1" s="1"/>
  <c r="AX204" i="1" a="1"/>
  <c r="AX204" i="1" s="1"/>
  <c r="BA204" i="1" a="1"/>
  <c r="BA204" i="1" s="1"/>
  <c r="AY204" i="1" a="1"/>
  <c r="AY204" i="1" s="1"/>
  <c r="BE204" i="1" a="1"/>
  <c r="BE204" i="1" s="1"/>
  <c r="BD204" i="1" a="1"/>
  <c r="BD204" i="1" s="1"/>
  <c r="BF204" i="1" a="1"/>
  <c r="BF204" i="1" s="1"/>
  <c r="AU204" i="1"/>
  <c r="AV204" i="1" l="1"/>
  <c r="AR205" i="1"/>
  <c r="Z205" i="1"/>
  <c r="W205" i="1"/>
  <c r="AO205" i="1"/>
  <c r="AA205" i="1"/>
  <c r="AJ205" i="1"/>
  <c r="AQ205" i="1"/>
  <c r="AK205" i="1"/>
  <c r="AL205" i="1"/>
  <c r="AS205" i="1"/>
  <c r="AY205" i="1" l="1" a="1"/>
  <c r="AY205" i="1" s="1"/>
  <c r="BC205" i="1" a="1"/>
  <c r="BC205" i="1" s="1"/>
  <c r="AZ205" i="1" a="1"/>
  <c r="AZ205" i="1" s="1"/>
  <c r="BD205" i="1" a="1"/>
  <c r="BD205" i="1" s="1"/>
  <c r="BB205" i="1" a="1"/>
  <c r="BB205" i="1" s="1"/>
  <c r="BE205" i="1" a="1"/>
  <c r="BE205" i="1" s="1"/>
  <c r="AT205" i="1"/>
  <c r="BA205" i="1" a="1"/>
  <c r="BA205" i="1" s="1"/>
  <c r="BF205" i="1" a="1"/>
  <c r="BF205" i="1" s="1"/>
  <c r="AW205" i="1" a="1"/>
  <c r="AW205" i="1" s="1"/>
  <c r="AX205" i="1" a="1"/>
  <c r="AX205" i="1" s="1"/>
  <c r="AU205" i="1"/>
  <c r="AV205" i="1" l="1"/>
  <c r="X206" i="1"/>
  <c r="AC206" i="1"/>
  <c r="AB206" i="1"/>
  <c r="AS206" i="1"/>
  <c r="V206" i="1"/>
  <c r="AI206" i="1"/>
  <c r="AA206" i="1"/>
  <c r="AF206" i="1"/>
  <c r="Z206" i="1"/>
  <c r="AN206" i="1"/>
  <c r="BB206" i="1" l="1" a="1"/>
  <c r="BB206" i="1" s="1"/>
  <c r="BA206" i="1" a="1"/>
  <c r="BA206" i="1" s="1"/>
  <c r="BC206" i="1" a="1"/>
  <c r="BC206" i="1" s="1"/>
  <c r="AY206" i="1" a="1"/>
  <c r="AY206" i="1" s="1"/>
  <c r="AX206" i="1" a="1"/>
  <c r="AX206" i="1" s="1"/>
  <c r="BE206" i="1" a="1"/>
  <c r="BE206" i="1" s="1"/>
  <c r="AT206" i="1"/>
  <c r="BD206" i="1" a="1"/>
  <c r="BD206" i="1" s="1"/>
  <c r="BF206" i="1" a="1"/>
  <c r="BF206" i="1" s="1"/>
  <c r="AW206" i="1" a="1"/>
  <c r="AW206" i="1" s="1"/>
  <c r="AZ206" i="1" a="1"/>
  <c r="AZ206" i="1" s="1"/>
  <c r="AU206" i="1"/>
  <c r="AV206" i="1" l="1"/>
  <c r="AP207" i="1"/>
  <c r="AB207" i="1"/>
  <c r="AO207" i="1"/>
  <c r="AN207" i="1"/>
  <c r="AM207" i="1"/>
  <c r="AE207" i="1"/>
  <c r="AJ207" i="1"/>
  <c r="AI207" i="1"/>
  <c r="AD207" i="1"/>
  <c r="AC207" i="1"/>
  <c r="BF207" i="1" l="1" a="1"/>
  <c r="BF207" i="1" s="1"/>
  <c r="BA207" i="1" a="1"/>
  <c r="BA207" i="1" s="1"/>
  <c r="AW207" i="1" a="1"/>
  <c r="AW207" i="1" s="1"/>
  <c r="BC207" i="1" a="1"/>
  <c r="BC207" i="1" s="1"/>
  <c r="AT207" i="1"/>
  <c r="AU207" i="1" s="1"/>
  <c r="AY207" i="1" a="1"/>
  <c r="AY207" i="1" s="1"/>
  <c r="BD207" i="1" a="1"/>
  <c r="BD207" i="1" s="1"/>
  <c r="BE207" i="1" a="1"/>
  <c r="BE207" i="1" s="1"/>
  <c r="BB207" i="1" a="1"/>
  <c r="BB207" i="1" s="1"/>
  <c r="AZ207" i="1" a="1"/>
  <c r="AZ207" i="1" s="1"/>
  <c r="AX207" i="1" a="1"/>
  <c r="AX207" i="1" s="1"/>
  <c r="AV207" i="1" l="1"/>
  <c r="AC208" i="1"/>
  <c r="AD208" i="1"/>
  <c r="AG208" i="1"/>
  <c r="AL208" i="1"/>
  <c r="AM208" i="1"/>
  <c r="AO208" i="1"/>
  <c r="AN208" i="1"/>
  <c r="U208" i="1"/>
  <c r="Z208" i="1"/>
  <c r="AF208" i="1"/>
  <c r="BB208" i="1" l="1" a="1"/>
  <c r="BB208" i="1" s="1"/>
  <c r="BF208" i="1" a="1"/>
  <c r="BF208" i="1" s="1"/>
  <c r="BA208" i="1" a="1"/>
  <c r="BA208" i="1" s="1"/>
  <c r="BE208" i="1" a="1"/>
  <c r="BE208" i="1" s="1"/>
  <c r="AY208" i="1" a="1"/>
  <c r="AY208" i="1" s="1"/>
  <c r="AW208" i="1" a="1"/>
  <c r="AW208" i="1" s="1"/>
  <c r="AX208" i="1" a="1"/>
  <c r="AX208" i="1" s="1"/>
  <c r="BC208" i="1" a="1"/>
  <c r="BC208" i="1" s="1"/>
  <c r="AZ208" i="1" a="1"/>
  <c r="AZ208" i="1" s="1"/>
  <c r="BD208" i="1" a="1"/>
  <c r="BD208" i="1" s="1"/>
  <c r="AT208" i="1"/>
  <c r="AU208" i="1"/>
  <c r="AV208" i="1" l="1"/>
  <c r="AN209" i="1"/>
  <c r="AG209" i="1"/>
  <c r="AR209" i="1"/>
  <c r="U209" i="1"/>
  <c r="AQ209" i="1"/>
  <c r="AB209" i="1"/>
  <c r="Y209" i="1"/>
  <c r="AM209" i="1"/>
  <c r="AA209" i="1"/>
  <c r="Z209" i="1"/>
  <c r="AZ209" i="1" l="1" a="1"/>
  <c r="AZ209" i="1" s="1"/>
  <c r="BD209" i="1" a="1"/>
  <c r="BD209" i="1" s="1"/>
  <c r="AT209" i="1"/>
  <c r="BC209" i="1" a="1"/>
  <c r="BC209" i="1" s="1"/>
  <c r="BE209" i="1" a="1"/>
  <c r="BE209" i="1" s="1"/>
  <c r="AY209" i="1" a="1"/>
  <c r="AY209" i="1" s="1"/>
  <c r="BA209" i="1" a="1"/>
  <c r="BA209" i="1" s="1"/>
  <c r="AW209" i="1" a="1"/>
  <c r="AW209" i="1" s="1"/>
  <c r="BF209" i="1" a="1"/>
  <c r="BF209" i="1" s="1"/>
  <c r="BB209" i="1" a="1"/>
  <c r="BB209" i="1" s="1"/>
  <c r="AX209" i="1" a="1"/>
  <c r="AX209" i="1" s="1"/>
  <c r="AU209" i="1"/>
  <c r="AV209" i="1" l="1"/>
  <c r="AM210" i="1"/>
  <c r="Z210" i="1"/>
  <c r="AQ210" i="1"/>
  <c r="X210" i="1"/>
  <c r="AD210" i="1"/>
  <c r="AS210" i="1"/>
  <c r="AA210" i="1"/>
  <c r="AR210" i="1"/>
  <c r="AL210" i="1"/>
  <c r="U210" i="1"/>
  <c r="AW210" i="1" l="1" a="1"/>
  <c r="AW210" i="1" s="1"/>
  <c r="AT210" i="1"/>
  <c r="BD210" i="1" a="1"/>
  <c r="BD210" i="1" s="1"/>
  <c r="BF210" i="1" a="1"/>
  <c r="BF210" i="1" s="1"/>
  <c r="AZ210" i="1" a="1"/>
  <c r="AZ210" i="1" s="1"/>
  <c r="AX210" i="1" a="1"/>
  <c r="AX210" i="1" s="1"/>
  <c r="BA210" i="1" a="1"/>
  <c r="BA210" i="1" s="1"/>
  <c r="BC210" i="1" a="1"/>
  <c r="BC210" i="1" s="1"/>
  <c r="BE210" i="1" a="1"/>
  <c r="BE210" i="1" s="1"/>
  <c r="BB210" i="1" a="1"/>
  <c r="BB210" i="1" s="1"/>
  <c r="AY210" i="1" a="1"/>
  <c r="AY210" i="1" s="1"/>
  <c r="AU210" i="1"/>
  <c r="AV210" i="1" l="1"/>
  <c r="AA211" i="1"/>
  <c r="AJ211" i="1"/>
  <c r="AE211" i="1"/>
  <c r="AR211" i="1"/>
  <c r="AQ211" i="1"/>
  <c r="AL211" i="1"/>
  <c r="AB211" i="1"/>
  <c r="AS211" i="1"/>
  <c r="AO211" i="1"/>
  <c r="Y211" i="1"/>
  <c r="BB211" i="1" l="1" a="1"/>
  <c r="BB211" i="1" s="1"/>
  <c r="BA211" i="1" a="1"/>
  <c r="BA211" i="1" s="1"/>
  <c r="BC211" i="1" a="1"/>
  <c r="BC211" i="1" s="1"/>
  <c r="AX211" i="1" a="1"/>
  <c r="AX211" i="1" s="1"/>
  <c r="BF211" i="1" a="1"/>
  <c r="BF211" i="1" s="1"/>
  <c r="AT211" i="1"/>
  <c r="AU211" i="1" s="1"/>
  <c r="AY211" i="1" a="1"/>
  <c r="AY211" i="1" s="1"/>
  <c r="BE211" i="1" a="1"/>
  <c r="BE211" i="1" s="1"/>
  <c r="BD211" i="1" a="1"/>
  <c r="BD211" i="1" s="1"/>
  <c r="AW211" i="1" a="1"/>
  <c r="AW211" i="1" s="1"/>
  <c r="AZ211" i="1" a="1"/>
  <c r="AZ211" i="1" s="1"/>
  <c r="AV211" i="1" l="1"/>
  <c r="AG212" i="1"/>
  <c r="V212" i="1"/>
  <c r="AB212" i="1"/>
  <c r="AO212" i="1"/>
  <c r="AP212" i="1"/>
  <c r="AS212" i="1"/>
  <c r="AK212" i="1"/>
  <c r="AL212" i="1"/>
  <c r="Y212" i="1"/>
  <c r="AN212" i="1"/>
  <c r="BD212" i="1" l="1" a="1"/>
  <c r="BD212" i="1" s="1"/>
  <c r="BE212" i="1" a="1"/>
  <c r="BE212" i="1" s="1"/>
  <c r="AT212" i="1"/>
  <c r="AX212" i="1" a="1"/>
  <c r="AX212" i="1" s="1"/>
  <c r="AZ212" i="1" a="1"/>
  <c r="AZ212" i="1" s="1"/>
  <c r="AW212" i="1" a="1"/>
  <c r="AW212" i="1" s="1"/>
  <c r="BB212" i="1" a="1"/>
  <c r="BB212" i="1" s="1"/>
  <c r="BA212" i="1" a="1"/>
  <c r="BA212" i="1" s="1"/>
  <c r="BF212" i="1" a="1"/>
  <c r="BF212" i="1" s="1"/>
  <c r="AY212" i="1" a="1"/>
  <c r="AY212" i="1" s="1"/>
  <c r="BC212" i="1" a="1"/>
  <c r="BC212" i="1" s="1"/>
  <c r="AU212" i="1"/>
  <c r="AV212" i="1" l="1"/>
  <c r="AB213" i="1"/>
  <c r="AG213" i="1"/>
  <c r="AE213" i="1"/>
  <c r="X213" i="1"/>
  <c r="AN213" i="1"/>
  <c r="AF213" i="1"/>
  <c r="AK213" i="1"/>
  <c r="AQ213" i="1"/>
  <c r="AJ213" i="1"/>
  <c r="V213" i="1"/>
  <c r="AZ213" i="1" l="1" a="1"/>
  <c r="AZ213" i="1" s="1"/>
  <c r="BA213" i="1" a="1"/>
  <c r="BA213" i="1" s="1"/>
  <c r="AT213" i="1"/>
  <c r="BE213" i="1" a="1"/>
  <c r="BE213" i="1" s="1"/>
  <c r="AX213" i="1" a="1"/>
  <c r="AX213" i="1" s="1"/>
  <c r="BB213" i="1" a="1"/>
  <c r="BB213" i="1" s="1"/>
  <c r="AW213" i="1" a="1"/>
  <c r="AW213" i="1" s="1"/>
  <c r="BF213" i="1" a="1"/>
  <c r="BF213" i="1" s="1"/>
  <c r="BC213" i="1" a="1"/>
  <c r="BC213" i="1" s="1"/>
  <c r="AY213" i="1" a="1"/>
  <c r="AY213" i="1" s="1"/>
  <c r="BD213" i="1" a="1"/>
  <c r="BD213" i="1" s="1"/>
  <c r="AU213" i="1"/>
  <c r="AV213" i="1" l="1"/>
  <c r="X214" i="1"/>
  <c r="U214" i="1"/>
  <c r="Z214" i="1"/>
  <c r="AB214" i="1"/>
  <c r="AK214" i="1"/>
  <c r="AS214" i="1"/>
  <c r="AM214" i="1"/>
  <c r="V214" i="1"/>
  <c r="AF214" i="1"/>
  <c r="AN214" i="1"/>
  <c r="BB214" i="1" l="1" a="1"/>
  <c r="BB214" i="1" s="1"/>
  <c r="BA214" i="1" a="1"/>
  <c r="BA214" i="1" s="1"/>
  <c r="BE214" i="1" a="1"/>
  <c r="BE214" i="1" s="1"/>
  <c r="BF214" i="1" a="1"/>
  <c r="BF214" i="1" s="1"/>
  <c r="AW214" i="1" a="1"/>
  <c r="AW214" i="1" s="1"/>
  <c r="AT214" i="1"/>
  <c r="AY214" i="1" a="1"/>
  <c r="AY214" i="1" s="1"/>
  <c r="BC214" i="1" a="1"/>
  <c r="BC214" i="1" s="1"/>
  <c r="BD214" i="1" a="1"/>
  <c r="BD214" i="1" s="1"/>
  <c r="AZ214" i="1" a="1"/>
  <c r="AZ214" i="1" s="1"/>
  <c r="AX214" i="1" a="1"/>
  <c r="AX214" i="1" s="1"/>
  <c r="AU214" i="1"/>
  <c r="AV214" i="1" l="1"/>
  <c r="AA215" i="1"/>
  <c r="AN215" i="1"/>
  <c r="AI215" i="1"/>
  <c r="AM215" i="1"/>
  <c r="AO215" i="1"/>
  <c r="Y215" i="1"/>
  <c r="W215" i="1"/>
  <c r="AQ215" i="1"/>
  <c r="AC215" i="1"/>
  <c r="AG215" i="1"/>
  <c r="BD215" i="1" l="1" a="1"/>
  <c r="BD215" i="1" s="1"/>
  <c r="AZ215" i="1" a="1"/>
  <c r="AZ215" i="1" s="1"/>
  <c r="BE215" i="1" a="1"/>
  <c r="BE215" i="1" s="1"/>
  <c r="BA215" i="1" a="1"/>
  <c r="BA215" i="1" s="1"/>
  <c r="AT215" i="1"/>
  <c r="AW215" i="1" a="1"/>
  <c r="AW215" i="1" s="1"/>
  <c r="AX215" i="1" a="1"/>
  <c r="AX215" i="1" s="1"/>
  <c r="AY215" i="1" a="1"/>
  <c r="AY215" i="1" s="1"/>
  <c r="BF215" i="1" a="1"/>
  <c r="BF215" i="1" s="1"/>
  <c r="BC215" i="1" a="1"/>
  <c r="BC215" i="1" s="1"/>
  <c r="BB215" i="1" a="1"/>
  <c r="BB215" i="1" s="1"/>
  <c r="AU215" i="1"/>
  <c r="AV215" i="1" l="1"/>
  <c r="AG216" i="1"/>
  <c r="V216" i="1"/>
  <c r="AR216" i="1"/>
  <c r="AO216" i="1"/>
  <c r="AI216" i="1"/>
  <c r="AK216" i="1"/>
  <c r="AL216" i="1"/>
  <c r="AA216" i="1"/>
  <c r="Y216" i="1"/>
  <c r="AS216" i="1"/>
  <c r="BA216" i="1" l="1" a="1"/>
  <c r="BA216" i="1" s="1"/>
  <c r="AX216" i="1" a="1"/>
  <c r="AX216" i="1" s="1"/>
  <c r="AY216" i="1" a="1"/>
  <c r="AY216" i="1" s="1"/>
  <c r="BF216" i="1" a="1"/>
  <c r="BF216" i="1" s="1"/>
  <c r="BC216" i="1" a="1"/>
  <c r="BC216" i="1" s="1"/>
  <c r="AW216" i="1" a="1"/>
  <c r="AW216" i="1" s="1"/>
  <c r="AT216" i="1"/>
  <c r="AU216" i="1" s="1"/>
  <c r="BB216" i="1" a="1"/>
  <c r="BB216" i="1" s="1"/>
  <c r="BD216" i="1" a="1"/>
  <c r="BD216" i="1" s="1"/>
  <c r="AZ216" i="1" a="1"/>
  <c r="AZ216" i="1" s="1"/>
  <c r="BE216" i="1" a="1"/>
  <c r="BE216" i="1" s="1"/>
  <c r="AV216" i="1" l="1"/>
  <c r="AG217" i="1"/>
  <c r="AH217" i="1"/>
  <c r="AK217" i="1"/>
  <c r="AP217" i="1"/>
  <c r="AN217" i="1"/>
  <c r="Z217" i="1"/>
  <c r="AI217" i="1"/>
  <c r="AF217" i="1"/>
  <c r="V217" i="1"/>
  <c r="AA217" i="1"/>
  <c r="BF217" i="1" l="1" a="1"/>
  <c r="BF217" i="1" s="1"/>
  <c r="BA217" i="1" a="1"/>
  <c r="BA217" i="1" s="1"/>
  <c r="AY217" i="1" a="1"/>
  <c r="AY217" i="1" s="1"/>
  <c r="BE217" i="1" a="1"/>
  <c r="BE217" i="1" s="1"/>
  <c r="AT217" i="1"/>
  <c r="BD217" i="1" a="1"/>
  <c r="BD217" i="1" s="1"/>
  <c r="AW217" i="1" a="1"/>
  <c r="AW217" i="1" s="1"/>
  <c r="AZ217" i="1" a="1"/>
  <c r="AZ217" i="1" s="1"/>
  <c r="BB217" i="1" a="1"/>
  <c r="BB217" i="1" s="1"/>
  <c r="BC217" i="1" a="1"/>
  <c r="BC217" i="1" s="1"/>
  <c r="AX217" i="1" a="1"/>
  <c r="AX217" i="1" s="1"/>
  <c r="AU217" i="1"/>
  <c r="AV217" i="1" l="1"/>
  <c r="AK218" i="1"/>
  <c r="AF218" i="1"/>
  <c r="AO218" i="1"/>
  <c r="AA218" i="1"/>
  <c r="AJ218" i="1"/>
  <c r="Z218" i="1"/>
  <c r="AQ218" i="1"/>
  <c r="Y218" i="1"/>
  <c r="AD218" i="1"/>
  <c r="AB218" i="1"/>
  <c r="AW218" i="1" l="1" a="1"/>
  <c r="AW218" i="1" s="1"/>
  <c r="BD218" i="1" a="1"/>
  <c r="BD218" i="1" s="1"/>
  <c r="BF218" i="1" a="1"/>
  <c r="BF218" i="1" s="1"/>
  <c r="AY218" i="1" a="1"/>
  <c r="AY218" i="1" s="1"/>
  <c r="BA218" i="1" a="1"/>
  <c r="BA218" i="1" s="1"/>
  <c r="BB218" i="1" a="1"/>
  <c r="BB218" i="1" s="1"/>
  <c r="AT218" i="1"/>
  <c r="AZ218" i="1" a="1"/>
  <c r="AZ218" i="1" s="1"/>
  <c r="BE218" i="1" a="1"/>
  <c r="BE218" i="1" s="1"/>
  <c r="BC218" i="1" a="1"/>
  <c r="BC218" i="1" s="1"/>
  <c r="AX218" i="1" a="1"/>
  <c r="AX218" i="1" s="1"/>
  <c r="AU218" i="1"/>
  <c r="AV218" i="1" l="1"/>
  <c r="Z219" i="1"/>
  <c r="AJ219" i="1"/>
  <c r="AG219" i="1"/>
  <c r="AD219" i="1"/>
  <c r="AN219" i="1"/>
  <c r="AP219" i="1"/>
  <c r="AR219" i="1"/>
  <c r="V219" i="1"/>
  <c r="AB219" i="1"/>
  <c r="AO219" i="1"/>
  <c r="BD219" i="1" l="1" a="1"/>
  <c r="BD219" i="1" s="1"/>
  <c r="BC219" i="1" a="1"/>
  <c r="BC219" i="1" s="1"/>
  <c r="BA219" i="1" a="1"/>
  <c r="BA219" i="1" s="1"/>
  <c r="BB219" i="1" a="1"/>
  <c r="BB219" i="1" s="1"/>
  <c r="BF219" i="1" a="1"/>
  <c r="BF219" i="1" s="1"/>
  <c r="AW219" i="1" a="1"/>
  <c r="AW219" i="1" s="1"/>
  <c r="AT219" i="1"/>
  <c r="AY219" i="1" a="1"/>
  <c r="AY219" i="1" s="1"/>
  <c r="BE219" i="1" a="1"/>
  <c r="BE219" i="1" s="1"/>
  <c r="AZ219" i="1" a="1"/>
  <c r="AZ219" i="1" s="1"/>
  <c r="AX219" i="1" a="1"/>
  <c r="AX219" i="1" s="1"/>
  <c r="AU219" i="1"/>
  <c r="AV219" i="1" l="1"/>
  <c r="AH220" i="1"/>
  <c r="AQ220" i="1"/>
  <c r="AJ220" i="1"/>
  <c r="AL220" i="1"/>
  <c r="AB220" i="1"/>
  <c r="U220" i="1"/>
  <c r="AI220" i="1"/>
  <c r="AN220" i="1"/>
  <c r="AP220" i="1"/>
  <c r="AF220" i="1"/>
  <c r="BC220" i="1" l="1" a="1"/>
  <c r="BC220" i="1" s="1"/>
  <c r="AW220" i="1" a="1"/>
  <c r="AW220" i="1" s="1"/>
  <c r="BB220" i="1" a="1"/>
  <c r="BB220" i="1" s="1"/>
  <c r="BD220" i="1" a="1"/>
  <c r="BD220" i="1" s="1"/>
  <c r="BF220" i="1" a="1"/>
  <c r="BF220" i="1" s="1"/>
  <c r="AX220" i="1" a="1"/>
  <c r="AX220" i="1" s="1"/>
  <c r="AT220" i="1"/>
  <c r="AU220" i="1" s="1"/>
  <c r="AZ220" i="1" a="1"/>
  <c r="AZ220" i="1" s="1"/>
  <c r="BE220" i="1" a="1"/>
  <c r="BE220" i="1" s="1"/>
  <c r="BA220" i="1" a="1"/>
  <c r="BA220" i="1" s="1"/>
  <c r="AY220" i="1" a="1"/>
  <c r="AY220" i="1" s="1"/>
  <c r="AV220" i="1" l="1"/>
  <c r="AN221" i="1"/>
  <c r="AH221" i="1"/>
  <c r="AQ221" i="1"/>
  <c r="AB221" i="1"/>
  <c r="AG221" i="1"/>
  <c r="AI221" i="1"/>
  <c r="AR221" i="1"/>
  <c r="AL221" i="1"/>
  <c r="U221" i="1"/>
  <c r="AP221" i="1"/>
  <c r="BC221" i="1" l="1" a="1"/>
  <c r="BC221" i="1" s="1"/>
  <c r="BB221" i="1" a="1"/>
  <c r="BB221" i="1" s="1"/>
  <c r="BF221" i="1" a="1"/>
  <c r="BF221" i="1" s="1"/>
  <c r="AZ221" i="1" a="1"/>
  <c r="AZ221" i="1" s="1"/>
  <c r="AW221" i="1" a="1"/>
  <c r="AW221" i="1" s="1"/>
  <c r="AX221" i="1" a="1"/>
  <c r="AX221" i="1" s="1"/>
  <c r="AT221" i="1"/>
  <c r="AY221" i="1" a="1"/>
  <c r="AY221" i="1" s="1"/>
  <c r="BE221" i="1" a="1"/>
  <c r="BE221" i="1" s="1"/>
  <c r="BA221" i="1" a="1"/>
  <c r="BA221" i="1" s="1"/>
  <c r="BD221" i="1" a="1"/>
  <c r="BD221" i="1" s="1"/>
  <c r="AU221" i="1"/>
  <c r="AV221" i="1" l="1"/>
  <c r="U222" i="1"/>
  <c r="X222" i="1"/>
  <c r="AD222" i="1"/>
  <c r="W222" i="1"/>
  <c r="AR222" i="1"/>
  <c r="AL222" i="1"/>
  <c r="AM222" i="1"/>
  <c r="Z222" i="1"/>
  <c r="AQ222" i="1"/>
  <c r="AC222" i="1"/>
  <c r="BD222" i="1" l="1" a="1"/>
  <c r="BD222" i="1" s="1"/>
  <c r="AY222" i="1" a="1"/>
  <c r="AY222" i="1" s="1"/>
  <c r="BC222" i="1" a="1"/>
  <c r="BC222" i="1" s="1"/>
  <c r="AW222" i="1" a="1"/>
  <c r="AW222" i="1" s="1"/>
  <c r="BB222" i="1" a="1"/>
  <c r="BB222" i="1" s="1"/>
  <c r="AX222" i="1" a="1"/>
  <c r="AX222" i="1" s="1"/>
  <c r="BF222" i="1" a="1"/>
  <c r="BF222" i="1" s="1"/>
  <c r="AT222" i="1"/>
  <c r="BE222" i="1" a="1"/>
  <c r="BE222" i="1" s="1"/>
  <c r="BA222" i="1" a="1"/>
  <c r="BA222" i="1" s="1"/>
  <c r="AZ222" i="1" a="1"/>
  <c r="AZ222" i="1" s="1"/>
  <c r="AU222" i="1"/>
  <c r="AV222" i="1" l="1"/>
  <c r="AA223" i="1"/>
  <c r="AN223" i="1"/>
  <c r="AO223" i="1"/>
  <c r="U223" i="1"/>
  <c r="AI223" i="1"/>
  <c r="Y223" i="1"/>
  <c r="X223" i="1"/>
  <c r="AD223" i="1"/>
  <c r="AF223" i="1"/>
  <c r="AG223" i="1"/>
  <c r="AX223" i="1" l="1" a="1"/>
  <c r="AX223" i="1" s="1"/>
  <c r="BF223" i="1" a="1"/>
  <c r="BF223" i="1" s="1"/>
  <c r="AY223" i="1" a="1"/>
  <c r="AY223" i="1" s="1"/>
  <c r="BA223" i="1" a="1"/>
  <c r="BA223" i="1" s="1"/>
  <c r="AZ223" i="1" a="1"/>
  <c r="AZ223" i="1" s="1"/>
  <c r="BC223" i="1" a="1"/>
  <c r="BC223" i="1" s="1"/>
  <c r="BE223" i="1" a="1"/>
  <c r="BE223" i="1" s="1"/>
  <c r="AW223" i="1" a="1"/>
  <c r="AW223" i="1" s="1"/>
  <c r="AT223" i="1"/>
  <c r="BB223" i="1" a="1"/>
  <c r="BB223" i="1" s="1"/>
  <c r="BD223" i="1" a="1"/>
  <c r="BD223" i="1" s="1"/>
  <c r="AU223" i="1"/>
  <c r="AV223" i="1" l="1"/>
  <c r="Z224" i="1"/>
  <c r="AE224" i="1"/>
  <c r="AP224" i="1"/>
  <c r="AM224" i="1"/>
  <c r="AA224" i="1"/>
  <c r="U224" i="1"/>
  <c r="W224" i="1"/>
  <c r="X224" i="1"/>
  <c r="AB224" i="1"/>
  <c r="V224" i="1"/>
  <c r="BB224" i="1" l="1" a="1"/>
  <c r="BB224" i="1" s="1"/>
  <c r="BF224" i="1" a="1"/>
  <c r="BF224" i="1" s="1"/>
  <c r="BD224" i="1" a="1"/>
  <c r="BD224" i="1" s="1"/>
  <c r="BE224" i="1" a="1"/>
  <c r="BE224" i="1" s="1"/>
  <c r="AT224" i="1"/>
  <c r="AZ224" i="1" a="1"/>
  <c r="AZ224" i="1" s="1"/>
  <c r="AX224" i="1" a="1"/>
  <c r="AX224" i="1" s="1"/>
  <c r="BC224" i="1" a="1"/>
  <c r="BC224" i="1" s="1"/>
  <c r="AY224" i="1" a="1"/>
  <c r="AY224" i="1" s="1"/>
  <c r="BA224" i="1" a="1"/>
  <c r="BA224" i="1" s="1"/>
  <c r="AW224" i="1" a="1"/>
  <c r="AW224" i="1" s="1"/>
  <c r="AV224" i="1" s="1"/>
  <c r="AU224" i="1"/>
  <c r="Y225" i="1" l="1"/>
  <c r="AL225" i="1"/>
  <c r="AC225" i="1"/>
  <c r="AP225" i="1"/>
  <c r="AH225" i="1"/>
  <c r="X225" i="1"/>
  <c r="AG225" i="1"/>
  <c r="AE225" i="1"/>
  <c r="AR225" i="1"/>
  <c r="AI225" i="1"/>
  <c r="BD225" i="1" l="1" a="1"/>
  <c r="BD225" i="1" s="1"/>
  <c r="BC225" i="1" a="1"/>
  <c r="BC225" i="1" s="1"/>
  <c r="BA225" i="1" a="1"/>
  <c r="BA225" i="1" s="1"/>
  <c r="AT225" i="1"/>
  <c r="AU225" i="1" s="1"/>
  <c r="AX225" i="1" a="1"/>
  <c r="AX225" i="1" s="1"/>
  <c r="BB225" i="1" a="1"/>
  <c r="BB225" i="1" s="1"/>
  <c r="BE225" i="1" a="1"/>
  <c r="BE225" i="1" s="1"/>
  <c r="AZ225" i="1" a="1"/>
  <c r="AZ225" i="1" s="1"/>
  <c r="AY225" i="1" a="1"/>
  <c r="AY225" i="1" s="1"/>
  <c r="BF225" i="1" a="1"/>
  <c r="BF225" i="1" s="1"/>
  <c r="AW225" i="1" a="1"/>
  <c r="AW225" i="1" s="1"/>
  <c r="AV225" i="1" l="1"/>
  <c r="AJ226" i="1"/>
  <c r="AS226" i="1"/>
  <c r="AM226" i="1"/>
  <c r="AD226" i="1"/>
  <c r="AN226" i="1"/>
  <c r="AH226" i="1"/>
  <c r="AE226" i="1"/>
  <c r="AG226" i="1"/>
  <c r="V226" i="1"/>
  <c r="AK226" i="1"/>
  <c r="BC226" i="1" l="1" a="1"/>
  <c r="BC226" i="1" s="1"/>
  <c r="BE226" i="1" a="1"/>
  <c r="BE226" i="1" s="1"/>
  <c r="AX226" i="1" a="1"/>
  <c r="AX226" i="1" s="1"/>
  <c r="BF226" i="1" a="1"/>
  <c r="BF226" i="1" s="1"/>
  <c r="AT226" i="1"/>
  <c r="AZ226" i="1" a="1"/>
  <c r="AZ226" i="1" s="1"/>
  <c r="BB226" i="1" a="1"/>
  <c r="BB226" i="1" s="1"/>
  <c r="AW226" i="1" a="1"/>
  <c r="AW226" i="1" s="1"/>
  <c r="BA226" i="1" a="1"/>
  <c r="BA226" i="1" s="1"/>
  <c r="BD226" i="1" a="1"/>
  <c r="BD226" i="1" s="1"/>
  <c r="AY226" i="1" a="1"/>
  <c r="AY226" i="1" s="1"/>
  <c r="AU226" i="1"/>
  <c r="AV226" i="1" l="1"/>
  <c r="W227" i="1"/>
  <c r="U227" i="1"/>
  <c r="AB227" i="1"/>
  <c r="AI227" i="1"/>
  <c r="AK227" i="1"/>
  <c r="Z227" i="1"/>
  <c r="AM227" i="1"/>
  <c r="AS227" i="1"/>
  <c r="Y227" i="1"/>
  <c r="AL227" i="1"/>
  <c r="AZ227" i="1" l="1" a="1"/>
  <c r="AZ227" i="1" s="1"/>
  <c r="BE227" i="1" a="1"/>
  <c r="BE227" i="1" s="1"/>
  <c r="AX227" i="1" a="1"/>
  <c r="AX227" i="1" s="1"/>
  <c r="AY227" i="1" a="1"/>
  <c r="AY227" i="1" s="1"/>
  <c r="BC227" i="1" a="1"/>
  <c r="BC227" i="1" s="1"/>
  <c r="BD227" i="1" a="1"/>
  <c r="BD227" i="1" s="1"/>
  <c r="BF227" i="1" a="1"/>
  <c r="BF227" i="1" s="1"/>
  <c r="AT227" i="1"/>
  <c r="AW227" i="1" a="1"/>
  <c r="AW227" i="1" s="1"/>
  <c r="BA227" i="1" a="1"/>
  <c r="BA227" i="1" s="1"/>
  <c r="BB227" i="1" a="1"/>
  <c r="BB227" i="1" s="1"/>
  <c r="AU227" i="1"/>
  <c r="AV227" i="1" l="1"/>
  <c r="Y228" i="1"/>
  <c r="AH228" i="1"/>
  <c r="AJ228" i="1"/>
  <c r="W228" i="1"/>
  <c r="U228" i="1"/>
  <c r="V228" i="1"/>
  <c r="AA228" i="1"/>
  <c r="AK228" i="1"/>
  <c r="AP228" i="1"/>
  <c r="AS228" i="1"/>
  <c r="BA228" i="1" l="1" a="1"/>
  <c r="BA228" i="1" s="1"/>
  <c r="BF228" i="1" a="1"/>
  <c r="BF228" i="1" s="1"/>
  <c r="AZ228" i="1" a="1"/>
  <c r="AZ228" i="1" s="1"/>
  <c r="BE228" i="1" a="1"/>
  <c r="BE228" i="1" s="1"/>
  <c r="BC228" i="1" a="1"/>
  <c r="BC228" i="1" s="1"/>
  <c r="AT228" i="1"/>
  <c r="BB228" i="1" a="1"/>
  <c r="BB228" i="1" s="1"/>
  <c r="AX228" i="1" a="1"/>
  <c r="AX228" i="1" s="1"/>
  <c r="BD228" i="1" a="1"/>
  <c r="BD228" i="1" s="1"/>
  <c r="AY228" i="1" a="1"/>
  <c r="AY228" i="1" s="1"/>
  <c r="AW228" i="1" a="1"/>
  <c r="AW228" i="1" s="1"/>
  <c r="AU228" i="1"/>
  <c r="AV228" i="1" l="1"/>
  <c r="AF229" i="1"/>
  <c r="AK229" i="1"/>
  <c r="AE229" i="1"/>
  <c r="AJ229" i="1"/>
  <c r="AO229" i="1"/>
  <c r="AC229" i="1"/>
  <c r="AD229" i="1"/>
  <c r="AR229" i="1"/>
  <c r="Z229" i="1"/>
  <c r="X229" i="1"/>
  <c r="BE229" i="1" l="1" a="1"/>
  <c r="BE229" i="1" s="1"/>
  <c r="BF229" i="1" a="1"/>
  <c r="BF229" i="1" s="1"/>
  <c r="BD229" i="1" a="1"/>
  <c r="BD229" i="1" s="1"/>
  <c r="BA229" i="1" a="1"/>
  <c r="BA229" i="1" s="1"/>
  <c r="AX229" i="1" a="1"/>
  <c r="AX229" i="1" s="1"/>
  <c r="BC229" i="1" a="1"/>
  <c r="BC229" i="1" s="1"/>
  <c r="AW229" i="1" a="1"/>
  <c r="AW229" i="1" s="1"/>
  <c r="AZ229" i="1" a="1"/>
  <c r="AZ229" i="1" s="1"/>
  <c r="BB229" i="1" a="1"/>
  <c r="BB229" i="1" s="1"/>
  <c r="AT229" i="1"/>
  <c r="AY229" i="1" a="1"/>
  <c r="AY229" i="1" s="1"/>
  <c r="AU229" i="1"/>
  <c r="AV229" i="1" l="1"/>
  <c r="AA230" i="1"/>
  <c r="U230" i="1"/>
  <c r="AP230" i="1"/>
  <c r="AC230" i="1"/>
  <c r="AQ230" i="1"/>
  <c r="V230" i="1"/>
  <c r="AF230" i="1"/>
  <c r="Z230" i="1"/>
  <c r="W230" i="1"/>
  <c r="AR230" i="1"/>
  <c r="AY230" i="1" l="1" a="1"/>
  <c r="AY230" i="1" s="1"/>
  <c r="AW230" i="1" a="1"/>
  <c r="AW230" i="1" s="1"/>
  <c r="BA230" i="1" a="1"/>
  <c r="BA230" i="1" s="1"/>
  <c r="AT230" i="1"/>
  <c r="AU230" i="1" s="1"/>
  <c r="BD230" i="1" a="1"/>
  <c r="BD230" i="1" s="1"/>
  <c r="BF230" i="1" a="1"/>
  <c r="BF230" i="1" s="1"/>
  <c r="BC230" i="1" a="1"/>
  <c r="BC230" i="1" s="1"/>
  <c r="BE230" i="1" a="1"/>
  <c r="BE230" i="1" s="1"/>
  <c r="BB230" i="1" a="1"/>
  <c r="BB230" i="1" s="1"/>
  <c r="AZ230" i="1" a="1"/>
  <c r="AZ230" i="1" s="1"/>
  <c r="AX230" i="1" a="1"/>
  <c r="AX230" i="1" s="1"/>
  <c r="AV230" i="1" l="1"/>
  <c r="W231" i="1"/>
  <c r="AJ231" i="1"/>
  <c r="Z231" i="1"/>
  <c r="X231" i="1"/>
  <c r="AS231" i="1"/>
  <c r="AE231" i="1"/>
  <c r="AR231" i="1"/>
  <c r="V231" i="1"/>
  <c r="AQ231" i="1"/>
  <c r="AG231" i="1"/>
  <c r="BA231" i="1" l="1" a="1"/>
  <c r="BA231" i="1" s="1"/>
  <c r="BE231" i="1" a="1"/>
  <c r="BE231" i="1" s="1"/>
  <c r="BC231" i="1" a="1"/>
  <c r="BC231" i="1" s="1"/>
  <c r="AT231" i="1"/>
  <c r="AY231" i="1" a="1"/>
  <c r="AY231" i="1" s="1"/>
  <c r="AW231" i="1" a="1"/>
  <c r="AW231" i="1" s="1"/>
  <c r="AX231" i="1" a="1"/>
  <c r="AX231" i="1" s="1"/>
  <c r="BD231" i="1" a="1"/>
  <c r="BD231" i="1" s="1"/>
  <c r="AZ231" i="1" a="1"/>
  <c r="AZ231" i="1" s="1"/>
  <c r="BB231" i="1" a="1"/>
  <c r="BB231" i="1" s="1"/>
  <c r="BF231" i="1" a="1"/>
  <c r="BF231" i="1" s="1"/>
  <c r="AU231" i="1"/>
  <c r="AV231" i="1" l="1"/>
  <c r="Y232" i="1"/>
  <c r="AP232" i="1"/>
  <c r="AB232" i="1"/>
  <c r="AO232" i="1"/>
  <c r="AA232" i="1"/>
  <c r="U232" i="1"/>
  <c r="Z232" i="1"/>
  <c r="AQ232" i="1"/>
  <c r="AC232" i="1"/>
  <c r="W232" i="1"/>
  <c r="BD232" i="1" l="1" a="1"/>
  <c r="BD232" i="1" s="1"/>
  <c r="BE232" i="1" a="1"/>
  <c r="BE232" i="1" s="1"/>
  <c r="BC232" i="1" a="1"/>
  <c r="BC232" i="1" s="1"/>
  <c r="BB232" i="1" a="1"/>
  <c r="BB232" i="1" s="1"/>
  <c r="AW232" i="1" a="1"/>
  <c r="AW232" i="1" s="1"/>
  <c r="AY232" i="1" a="1"/>
  <c r="AY232" i="1" s="1"/>
  <c r="AT232" i="1"/>
  <c r="AX232" i="1" a="1"/>
  <c r="AX232" i="1" s="1"/>
  <c r="BA232" i="1" a="1"/>
  <c r="BA232" i="1" s="1"/>
  <c r="BF232" i="1" a="1"/>
  <c r="BF232" i="1" s="1"/>
  <c r="AZ232" i="1" a="1"/>
  <c r="AZ232" i="1" s="1"/>
  <c r="AU232" i="1"/>
  <c r="AV232" i="1" l="1"/>
  <c r="AR233" i="1"/>
  <c r="AL233" i="1"/>
  <c r="W233" i="1"/>
  <c r="AM233" i="1"/>
  <c r="U233" i="1"/>
  <c r="AP233" i="1"/>
  <c r="Y233" i="1"/>
  <c r="X233" i="1"/>
  <c r="AO233" i="1"/>
  <c r="AA233" i="1"/>
  <c r="BA233" i="1" l="1" a="1"/>
  <c r="BA233" i="1" s="1"/>
  <c r="BE233" i="1" a="1"/>
  <c r="BE233" i="1" s="1"/>
  <c r="AZ233" i="1" a="1"/>
  <c r="AZ233" i="1" s="1"/>
  <c r="AW233" i="1" a="1"/>
  <c r="AW233" i="1" s="1"/>
  <c r="BD233" i="1" a="1"/>
  <c r="BD233" i="1" s="1"/>
  <c r="BC233" i="1" a="1"/>
  <c r="BC233" i="1" s="1"/>
  <c r="AT233" i="1"/>
  <c r="AX233" i="1" a="1"/>
  <c r="AX233" i="1" s="1"/>
  <c r="BF233" i="1" a="1"/>
  <c r="BF233" i="1" s="1"/>
  <c r="BB233" i="1" a="1"/>
  <c r="BB233" i="1" s="1"/>
  <c r="AY233" i="1" a="1"/>
  <c r="AY233" i="1" s="1"/>
  <c r="AU233" i="1"/>
  <c r="AV233" i="1" l="1"/>
  <c r="AQ234" i="1"/>
  <c r="AC234" i="1"/>
  <c r="AA234" i="1"/>
  <c r="AJ234" i="1"/>
  <c r="AS234" i="1"/>
  <c r="AM234" i="1"/>
  <c r="AN234" i="1"/>
  <c r="AL234" i="1"/>
  <c r="AF234" i="1"/>
  <c r="AO234" i="1"/>
  <c r="AW234" i="1" l="1" a="1"/>
  <c r="AW234" i="1" s="1"/>
  <c r="AZ234" i="1" a="1"/>
  <c r="AZ234" i="1" s="1"/>
  <c r="BD234" i="1" a="1"/>
  <c r="BD234" i="1" s="1"/>
  <c r="BA234" i="1" a="1"/>
  <c r="BA234" i="1" s="1"/>
  <c r="AX234" i="1" a="1"/>
  <c r="AX234" i="1" s="1"/>
  <c r="BE234" i="1" a="1"/>
  <c r="BE234" i="1" s="1"/>
  <c r="AT234" i="1"/>
  <c r="AU234" i="1" s="1"/>
  <c r="BC234" i="1" a="1"/>
  <c r="BC234" i="1" s="1"/>
  <c r="AY234" i="1" a="1"/>
  <c r="AY234" i="1" s="1"/>
  <c r="BB234" i="1" a="1"/>
  <c r="BB234" i="1" s="1"/>
  <c r="BF234" i="1" a="1"/>
  <c r="BF234" i="1" s="1"/>
  <c r="AV234" i="1" l="1"/>
  <c r="W235" i="1"/>
  <c r="AB235" i="1"/>
  <c r="AE235" i="1"/>
  <c r="AN235" i="1"/>
  <c r="AP235" i="1"/>
  <c r="X235" i="1"/>
  <c r="AC235" i="1"/>
  <c r="AH235" i="1"/>
  <c r="AQ235" i="1"/>
  <c r="AG235" i="1"/>
  <c r="AX235" i="1" l="1" a="1"/>
  <c r="AX235" i="1" s="1"/>
  <c r="BC235" i="1" a="1"/>
  <c r="BC235" i="1" s="1"/>
  <c r="BB235" i="1" a="1"/>
  <c r="BB235" i="1" s="1"/>
  <c r="AW235" i="1" a="1"/>
  <c r="AW235" i="1" s="1"/>
  <c r="AY235" i="1" a="1"/>
  <c r="AY235" i="1" s="1"/>
  <c r="BF235" i="1" a="1"/>
  <c r="BF235" i="1" s="1"/>
  <c r="AT235" i="1"/>
  <c r="AZ235" i="1" a="1"/>
  <c r="AZ235" i="1" s="1"/>
  <c r="BE235" i="1" a="1"/>
  <c r="BE235" i="1" s="1"/>
  <c r="BD235" i="1" a="1"/>
  <c r="BD235" i="1" s="1"/>
  <c r="BA235" i="1" a="1"/>
  <c r="BA235" i="1" s="1"/>
  <c r="AU235" i="1"/>
  <c r="AV235" i="1" l="1"/>
  <c r="AD236" i="1"/>
  <c r="AI236" i="1"/>
  <c r="AN236" i="1"/>
  <c r="AP236" i="1"/>
  <c r="AM236" i="1"/>
  <c r="W236" i="1"/>
  <c r="U236" i="1"/>
  <c r="V236" i="1"/>
  <c r="AA236" i="1"/>
  <c r="AB236" i="1"/>
  <c r="BC236" i="1" l="1" a="1"/>
  <c r="BC236" i="1" s="1"/>
  <c r="BB236" i="1" a="1"/>
  <c r="BB236" i="1" s="1"/>
  <c r="AY236" i="1" a="1"/>
  <c r="AY236" i="1" s="1"/>
  <c r="BA236" i="1" a="1"/>
  <c r="BA236" i="1" s="1"/>
  <c r="AX236" i="1" a="1"/>
  <c r="AX236" i="1" s="1"/>
  <c r="AW236" i="1" a="1"/>
  <c r="AW236" i="1" s="1"/>
  <c r="BE236" i="1" a="1"/>
  <c r="BE236" i="1" s="1"/>
  <c r="AT236" i="1"/>
  <c r="BD236" i="1" a="1"/>
  <c r="BD236" i="1" s="1"/>
  <c r="AZ236" i="1" a="1"/>
  <c r="AZ236" i="1" s="1"/>
  <c r="BF236" i="1" a="1"/>
  <c r="BF236" i="1" s="1"/>
  <c r="AU236" i="1"/>
  <c r="AV236" i="1" l="1"/>
  <c r="AL237" i="1"/>
  <c r="AN237" i="1"/>
  <c r="AS237" i="1"/>
  <c r="AQ237" i="1"/>
  <c r="AI237" i="1"/>
  <c r="AP237" i="1"/>
  <c r="AJ237" i="1"/>
  <c r="AE237" i="1"/>
  <c r="AD237" i="1"/>
  <c r="AR237" i="1"/>
  <c r="BE237" i="1" l="1" a="1"/>
  <c r="BE237" i="1" s="1"/>
  <c r="AX237" i="1" a="1"/>
  <c r="AX237" i="1" s="1"/>
  <c r="AZ237" i="1" a="1"/>
  <c r="AZ237" i="1" s="1"/>
  <c r="AY237" i="1" a="1"/>
  <c r="AY237" i="1" s="1"/>
  <c r="BC237" i="1" a="1"/>
  <c r="BC237" i="1" s="1"/>
  <c r="BF237" i="1" a="1"/>
  <c r="BF237" i="1" s="1"/>
  <c r="AT237" i="1"/>
  <c r="AW237" i="1" a="1"/>
  <c r="AW237" i="1" s="1"/>
  <c r="BB237" i="1" a="1"/>
  <c r="BB237" i="1" s="1"/>
  <c r="BD237" i="1" a="1"/>
  <c r="BD237" i="1" s="1"/>
  <c r="BA237" i="1" a="1"/>
  <c r="BA237" i="1" s="1"/>
  <c r="AU237" i="1"/>
  <c r="AV237" i="1" l="1"/>
  <c r="AJ238" i="1"/>
  <c r="AM238" i="1"/>
  <c r="AQ238" i="1"/>
  <c r="AN238" i="1"/>
  <c r="Z238" i="1"/>
  <c r="AB238" i="1"/>
  <c r="AD238" i="1"/>
  <c r="AL238" i="1"/>
  <c r="AS238" i="1"/>
  <c r="AA238" i="1"/>
  <c r="BD238" i="1" l="1" a="1"/>
  <c r="BD238" i="1" s="1"/>
  <c r="AW238" i="1" a="1"/>
  <c r="AW238" i="1" s="1"/>
  <c r="BA238" i="1" a="1"/>
  <c r="BA238" i="1" s="1"/>
  <c r="BC238" i="1" a="1"/>
  <c r="BC238" i="1" s="1"/>
  <c r="AZ238" i="1" a="1"/>
  <c r="AZ238" i="1" s="1"/>
  <c r="BB238" i="1" a="1"/>
  <c r="BB238" i="1" s="1"/>
  <c r="BF238" i="1" a="1"/>
  <c r="BF238" i="1" s="1"/>
  <c r="AX238" i="1" a="1"/>
  <c r="AX238" i="1" s="1"/>
  <c r="AT238" i="1"/>
  <c r="BE238" i="1" a="1"/>
  <c r="BE238" i="1" s="1"/>
  <c r="AY238" i="1" a="1"/>
  <c r="AY238" i="1" s="1"/>
  <c r="AU238" i="1"/>
  <c r="AV238" i="1" l="1"/>
  <c r="AE239" i="1"/>
  <c r="AP239" i="1"/>
  <c r="X239" i="1"/>
  <c r="V239" i="1"/>
  <c r="W239" i="1"/>
  <c r="AN239" i="1"/>
  <c r="AC239" i="1"/>
  <c r="AA239" i="1"/>
  <c r="Z239" i="1"/>
  <c r="Y239" i="1"/>
  <c r="BF239" i="1" l="1" a="1"/>
  <c r="BF239" i="1" s="1"/>
  <c r="BA239" i="1" a="1"/>
  <c r="BA239" i="1" s="1"/>
  <c r="AW239" i="1" a="1"/>
  <c r="AW239" i="1" s="1"/>
  <c r="BD239" i="1" a="1"/>
  <c r="BD239" i="1" s="1"/>
  <c r="AZ239" i="1" a="1"/>
  <c r="AZ239" i="1" s="1"/>
  <c r="AT239" i="1"/>
  <c r="AY239" i="1" a="1"/>
  <c r="AY239" i="1" s="1"/>
  <c r="BC239" i="1" a="1"/>
  <c r="BC239" i="1" s="1"/>
  <c r="AX239" i="1" a="1"/>
  <c r="AX239" i="1" s="1"/>
  <c r="BB239" i="1" a="1"/>
  <c r="BB239" i="1" s="1"/>
  <c r="BE239" i="1" a="1"/>
  <c r="BE239" i="1" s="1"/>
  <c r="AU239" i="1"/>
  <c r="AV239" i="1" l="1"/>
  <c r="Z240" i="1"/>
  <c r="AE240" i="1"/>
  <c r="AR240" i="1"/>
  <c r="V240" i="1"/>
  <c r="AL240" i="1"/>
  <c r="AN240" i="1"/>
  <c r="AD240" i="1"/>
  <c r="AM240" i="1"/>
  <c r="AH240" i="1"/>
  <c r="AK240" i="1"/>
  <c r="BD240" i="1" l="1" a="1"/>
  <c r="BD240" i="1" s="1"/>
  <c r="BF240" i="1" a="1"/>
  <c r="BF240" i="1" s="1"/>
  <c r="BC240" i="1" a="1"/>
  <c r="BC240" i="1" s="1"/>
  <c r="BE240" i="1" a="1"/>
  <c r="BE240" i="1" s="1"/>
  <c r="AX240" i="1" a="1"/>
  <c r="AX240" i="1" s="1"/>
  <c r="BB240" i="1" a="1"/>
  <c r="BB240" i="1" s="1"/>
  <c r="AW240" i="1" a="1"/>
  <c r="AW240" i="1" s="1"/>
  <c r="AY240" i="1" a="1"/>
  <c r="AY240" i="1" s="1"/>
  <c r="BA240" i="1" a="1"/>
  <c r="BA240" i="1" s="1"/>
  <c r="AZ240" i="1" a="1"/>
  <c r="AZ240" i="1" s="1"/>
  <c r="AT240" i="1"/>
  <c r="AU240" i="1"/>
  <c r="AV240" i="1" l="1"/>
  <c r="AK241" i="1"/>
  <c r="AH241" i="1"/>
  <c r="W241" i="1"/>
  <c r="AS241" i="1"/>
  <c r="AB241" i="1"/>
  <c r="U241" i="1"/>
  <c r="AD241" i="1"/>
  <c r="V241" i="1"/>
  <c r="AR241" i="1"/>
  <c r="AE241" i="1"/>
  <c r="BC241" i="1" l="1" a="1"/>
  <c r="BC241" i="1" s="1"/>
  <c r="BE241" i="1" a="1"/>
  <c r="BE241" i="1" s="1"/>
  <c r="BB241" i="1" a="1"/>
  <c r="BB241" i="1" s="1"/>
  <c r="AX241" i="1" a="1"/>
  <c r="AX241" i="1" s="1"/>
  <c r="BF241" i="1" a="1"/>
  <c r="BF241" i="1" s="1"/>
  <c r="AT241" i="1"/>
  <c r="AU241" i="1" s="1"/>
  <c r="BD241" i="1" a="1"/>
  <c r="BD241" i="1" s="1"/>
  <c r="AW241" i="1" a="1"/>
  <c r="AW241" i="1" s="1"/>
  <c r="AZ241" i="1" a="1"/>
  <c r="AZ241" i="1" s="1"/>
  <c r="AY241" i="1" a="1"/>
  <c r="AY241" i="1" s="1"/>
  <c r="BA241" i="1" a="1"/>
  <c r="BA241" i="1" s="1"/>
  <c r="AV241" i="1" l="1"/>
  <c r="AJ242" i="1"/>
  <c r="AD242" i="1"/>
  <c r="AA242" i="1"/>
  <c r="Y242" i="1"/>
  <c r="AL242" i="1"/>
  <c r="AS242" i="1"/>
  <c r="V242" i="1"/>
  <c r="AC242" i="1"/>
  <c r="AP242" i="1"/>
  <c r="AB242" i="1"/>
  <c r="AZ242" i="1" l="1" a="1"/>
  <c r="AZ242" i="1" s="1"/>
  <c r="AY242" i="1" a="1"/>
  <c r="AY242" i="1" s="1"/>
  <c r="AT242" i="1"/>
  <c r="BE242" i="1" a="1"/>
  <c r="BE242" i="1" s="1"/>
  <c r="AW242" i="1" a="1"/>
  <c r="AW242" i="1" s="1"/>
  <c r="BB242" i="1" a="1"/>
  <c r="BB242" i="1" s="1"/>
  <c r="BD242" i="1" a="1"/>
  <c r="BD242" i="1" s="1"/>
  <c r="BC242" i="1" a="1"/>
  <c r="BC242" i="1" s="1"/>
  <c r="AX242" i="1" a="1"/>
  <c r="AX242" i="1" s="1"/>
  <c r="BA242" i="1" a="1"/>
  <c r="BA242" i="1" s="1"/>
  <c r="BF242" i="1" a="1"/>
  <c r="BF242" i="1" s="1"/>
  <c r="AU242" i="1"/>
  <c r="AV242" i="1" l="1"/>
  <c r="X243" i="1"/>
  <c r="AR243" i="1"/>
  <c r="AL243" i="1"/>
  <c r="AN243" i="1"/>
  <c r="AB243" i="1"/>
  <c r="AO243" i="1"/>
  <c r="AF243" i="1"/>
  <c r="AK243" i="1"/>
  <c r="AE243" i="1"/>
  <c r="V243" i="1"/>
  <c r="AW243" i="1" l="1" a="1"/>
  <c r="AW243" i="1" s="1"/>
  <c r="AY243" i="1" a="1"/>
  <c r="AY243" i="1" s="1"/>
  <c r="BE243" i="1" a="1"/>
  <c r="BE243" i="1" s="1"/>
  <c r="BA243" i="1" a="1"/>
  <c r="BA243" i="1" s="1"/>
  <c r="BB243" i="1" a="1"/>
  <c r="BB243" i="1" s="1"/>
  <c r="AT243" i="1"/>
  <c r="AZ243" i="1" a="1"/>
  <c r="AZ243" i="1" s="1"/>
  <c r="BC243" i="1" a="1"/>
  <c r="BC243" i="1" s="1"/>
  <c r="BD243" i="1" a="1"/>
  <c r="BD243" i="1" s="1"/>
  <c r="BF243" i="1" a="1"/>
  <c r="BF243" i="1" s="1"/>
  <c r="AX243" i="1" a="1"/>
  <c r="AX243" i="1" s="1"/>
  <c r="AU243" i="1"/>
  <c r="AV243" i="1" l="1"/>
  <c r="W244" i="1"/>
  <c r="AF244" i="1"/>
  <c r="AS244" i="1"/>
  <c r="AR244" i="1"/>
  <c r="AB244" i="1"/>
  <c r="AA244" i="1"/>
  <c r="AN244" i="1"/>
  <c r="Y244" i="1"/>
  <c r="Z244" i="1"/>
  <c r="AK244" i="1"/>
  <c r="BF244" i="1" l="1" a="1"/>
  <c r="BF244" i="1" s="1"/>
  <c r="BD244" i="1" a="1"/>
  <c r="BD244" i="1" s="1"/>
  <c r="AY244" i="1" a="1"/>
  <c r="AY244" i="1" s="1"/>
  <c r="BA244" i="1" a="1"/>
  <c r="BA244" i="1" s="1"/>
  <c r="BB244" i="1" a="1"/>
  <c r="BB244" i="1" s="1"/>
  <c r="BE244" i="1" a="1"/>
  <c r="BE244" i="1" s="1"/>
  <c r="AZ244" i="1" a="1"/>
  <c r="AZ244" i="1" s="1"/>
  <c r="BC244" i="1" a="1"/>
  <c r="BC244" i="1" s="1"/>
  <c r="AT244" i="1"/>
  <c r="AX244" i="1" a="1"/>
  <c r="AX244" i="1" s="1"/>
  <c r="AW244" i="1" a="1"/>
  <c r="AW244" i="1" s="1"/>
  <c r="AU244" i="1"/>
  <c r="AV244" i="1" l="1"/>
  <c r="V245" i="1"/>
  <c r="AP245" i="1"/>
  <c r="AJ245" i="1"/>
  <c r="AD245" i="1"/>
  <c r="AA245" i="1"/>
  <c r="Z245" i="1"/>
  <c r="AM245" i="1"/>
  <c r="AE245" i="1"/>
  <c r="AL245" i="1"/>
  <c r="U245" i="1"/>
  <c r="BA245" i="1" l="1" a="1"/>
  <c r="BA245" i="1" s="1"/>
  <c r="BE245" i="1" a="1"/>
  <c r="BE245" i="1" s="1"/>
  <c r="AZ245" i="1" a="1"/>
  <c r="AZ245" i="1" s="1"/>
  <c r="BD245" i="1" a="1"/>
  <c r="BD245" i="1" s="1"/>
  <c r="BC245" i="1" a="1"/>
  <c r="BC245" i="1" s="1"/>
  <c r="AT245" i="1"/>
  <c r="AU245" i="1" s="1"/>
  <c r="BB245" i="1" a="1"/>
  <c r="BB245" i="1" s="1"/>
  <c r="AX245" i="1" a="1"/>
  <c r="AX245" i="1" s="1"/>
  <c r="BF245" i="1" a="1"/>
  <c r="BF245" i="1" s="1"/>
  <c r="AW245" i="1" a="1"/>
  <c r="AW245" i="1" s="1"/>
  <c r="AY245" i="1" a="1"/>
  <c r="AY245" i="1" s="1"/>
  <c r="AV245" i="1" l="1"/>
  <c r="AF246" i="1"/>
  <c r="AS246" i="1"/>
  <c r="W246" i="1"/>
  <c r="AD246" i="1"/>
  <c r="U246" i="1"/>
  <c r="AE246" i="1"/>
  <c r="AN246" i="1"/>
  <c r="X246" i="1"/>
  <c r="AR246" i="1"/>
  <c r="AA246" i="1"/>
  <c r="BE246" i="1" l="1" a="1"/>
  <c r="BE246" i="1" s="1"/>
  <c r="AY246" i="1" a="1"/>
  <c r="AY246" i="1" s="1"/>
  <c r="AT246" i="1"/>
  <c r="AX246" i="1" a="1"/>
  <c r="AX246" i="1" s="1"/>
  <c r="AZ246" i="1" a="1"/>
  <c r="AZ246" i="1" s="1"/>
  <c r="AW246" i="1" a="1"/>
  <c r="AW246" i="1" s="1"/>
  <c r="BB246" i="1" a="1"/>
  <c r="BB246" i="1" s="1"/>
  <c r="BC246" i="1" a="1"/>
  <c r="BC246" i="1" s="1"/>
  <c r="BA246" i="1" a="1"/>
  <c r="BA246" i="1" s="1"/>
  <c r="BF246" i="1" a="1"/>
  <c r="BF246" i="1" s="1"/>
  <c r="BD246" i="1" a="1"/>
  <c r="BD246" i="1" s="1"/>
  <c r="AU246" i="1"/>
  <c r="AV246" i="1" l="1"/>
  <c r="AI247" i="1"/>
  <c r="AC247" i="1"/>
  <c r="AP247" i="1"/>
  <c r="AM247" i="1"/>
  <c r="AE247" i="1"/>
  <c r="AH247" i="1"/>
  <c r="AB247" i="1"/>
  <c r="Z247" i="1"/>
  <c r="AD247" i="1"/>
  <c r="AR247" i="1"/>
  <c r="AW247" i="1" l="1" a="1"/>
  <c r="AW247" i="1" s="1"/>
  <c r="BF247" i="1" a="1"/>
  <c r="BF247" i="1" s="1"/>
  <c r="BE247" i="1" a="1"/>
  <c r="BE247" i="1" s="1"/>
  <c r="AZ247" i="1" a="1"/>
  <c r="AZ247" i="1" s="1"/>
  <c r="AT247" i="1"/>
  <c r="BC247" i="1" a="1"/>
  <c r="BC247" i="1" s="1"/>
  <c r="AX247" i="1" a="1"/>
  <c r="AX247" i="1" s="1"/>
  <c r="BB247" i="1" a="1"/>
  <c r="BB247" i="1" s="1"/>
  <c r="BA247" i="1" a="1"/>
  <c r="BA247" i="1" s="1"/>
  <c r="AY247" i="1" a="1"/>
  <c r="AY247" i="1" s="1"/>
  <c r="BD247" i="1" a="1"/>
  <c r="BD247" i="1" s="1"/>
  <c r="AU247" i="1"/>
  <c r="AV247" i="1" l="1"/>
  <c r="AM248" i="1"/>
  <c r="AQ248" i="1"/>
  <c r="AS248" i="1"/>
  <c r="AG248" i="1"/>
  <c r="AJ248" i="1"/>
  <c r="AK248" i="1"/>
  <c r="X248" i="1"/>
  <c r="U248" i="1"/>
  <c r="AB248" i="1"/>
  <c r="V248" i="1"/>
  <c r="AY248" i="1" l="1" a="1"/>
  <c r="AY248" i="1" s="1"/>
  <c r="BD248" i="1" a="1"/>
  <c r="BD248" i="1" s="1"/>
  <c r="AW248" i="1" a="1"/>
  <c r="AW248" i="1" s="1"/>
  <c r="BC248" i="1" a="1"/>
  <c r="BC248" i="1" s="1"/>
  <c r="BA248" i="1" a="1"/>
  <c r="BA248" i="1" s="1"/>
  <c r="AX248" i="1" a="1"/>
  <c r="AX248" i="1" s="1"/>
  <c r="AT248" i="1"/>
  <c r="AU248" i="1" s="1"/>
  <c r="AZ248" i="1" a="1"/>
  <c r="AZ248" i="1" s="1"/>
  <c r="BE248" i="1" a="1"/>
  <c r="BE248" i="1" s="1"/>
  <c r="BF248" i="1" a="1"/>
  <c r="BF248" i="1" s="1"/>
  <c r="BB248" i="1" a="1"/>
  <c r="BB248" i="1" s="1"/>
  <c r="AV248" i="1" l="1"/>
  <c r="AQ249" i="1"/>
  <c r="W249" i="1"/>
  <c r="AG249" i="1"/>
  <c r="AP249" i="1"/>
  <c r="AN249" i="1"/>
  <c r="X249" i="1"/>
  <c r="AO249" i="1"/>
  <c r="Y249" i="1"/>
  <c r="AB249" i="1"/>
  <c r="AK249" i="1"/>
  <c r="AZ249" i="1" l="1" a="1"/>
  <c r="AZ249" i="1" s="1"/>
  <c r="BA249" i="1" a="1"/>
  <c r="BA249" i="1" s="1"/>
  <c r="AW249" i="1" a="1"/>
  <c r="AW249" i="1" s="1"/>
  <c r="BC249" i="1" a="1"/>
  <c r="BC249" i="1" s="1"/>
  <c r="BE249" i="1" a="1"/>
  <c r="BE249" i="1" s="1"/>
  <c r="BF249" i="1" a="1"/>
  <c r="BF249" i="1" s="1"/>
  <c r="AY249" i="1" a="1"/>
  <c r="AY249" i="1" s="1"/>
  <c r="AX249" i="1" a="1"/>
  <c r="AX249" i="1" s="1"/>
  <c r="AT249" i="1"/>
  <c r="BD249" i="1" a="1"/>
  <c r="BD249" i="1" s="1"/>
  <c r="BB249" i="1" a="1"/>
  <c r="BB249" i="1" s="1"/>
  <c r="AU249" i="1"/>
  <c r="AV249" i="1" l="1"/>
  <c r="AH250" i="1"/>
  <c r="AM250" i="1"/>
  <c r="AP250" i="1"/>
  <c r="AE250" i="1"/>
  <c r="AQ250" i="1"/>
  <c r="V250" i="1"/>
  <c r="W250" i="1"/>
  <c r="AN250" i="1"/>
  <c r="Z250" i="1"/>
  <c r="AJ250" i="1"/>
  <c r="BB250" i="1" l="1" a="1"/>
  <c r="BB250" i="1" s="1"/>
  <c r="BE250" i="1" a="1"/>
  <c r="BE250" i="1" s="1"/>
  <c r="AY250" i="1" a="1"/>
  <c r="AY250" i="1" s="1"/>
  <c r="BF250" i="1" a="1"/>
  <c r="BF250" i="1" s="1"/>
  <c r="AW250" i="1" a="1"/>
  <c r="AW250" i="1" s="1"/>
  <c r="AT250" i="1"/>
  <c r="BA250" i="1" a="1"/>
  <c r="BA250" i="1" s="1"/>
  <c r="BC250" i="1" a="1"/>
  <c r="BC250" i="1" s="1"/>
  <c r="BD250" i="1" a="1"/>
  <c r="BD250" i="1" s="1"/>
  <c r="AZ250" i="1" a="1"/>
  <c r="AZ250" i="1" s="1"/>
  <c r="AX250" i="1" a="1"/>
  <c r="AX250" i="1" s="1"/>
  <c r="AU250" i="1"/>
  <c r="AV250" i="1" l="1"/>
  <c r="AN251" i="1"/>
  <c r="AO251" i="1"/>
  <c r="AE251" i="1"/>
  <c r="AD251" i="1"/>
  <c r="AL251" i="1"/>
  <c r="AR251" i="1"/>
  <c r="Z251" i="1"/>
  <c r="AF251" i="1"/>
  <c r="AG251" i="1"/>
  <c r="Y251" i="1"/>
  <c r="AZ251" i="1" l="1" a="1"/>
  <c r="AZ251" i="1" s="1"/>
  <c r="AW251" i="1" a="1"/>
  <c r="AW251" i="1" s="1"/>
  <c r="BC251" i="1" a="1"/>
  <c r="BC251" i="1" s="1"/>
  <c r="BB251" i="1" a="1"/>
  <c r="BB251" i="1" s="1"/>
  <c r="AY251" i="1" a="1"/>
  <c r="AY251" i="1" s="1"/>
  <c r="AT251" i="1"/>
  <c r="BF251" i="1" a="1"/>
  <c r="BF251" i="1" s="1"/>
  <c r="BD251" i="1" a="1"/>
  <c r="BD251" i="1" s="1"/>
  <c r="AX251" i="1" a="1"/>
  <c r="AX251" i="1" s="1"/>
  <c r="BE251" i="1" a="1"/>
  <c r="BE251" i="1" s="1"/>
  <c r="BA251" i="1" a="1"/>
  <c r="BA251" i="1" s="1"/>
  <c r="AU251" i="1"/>
  <c r="AV251" i="1" l="1"/>
  <c r="AA252" i="1"/>
  <c r="AK252" i="1"/>
  <c r="Z252" i="1"/>
  <c r="X252" i="1"/>
  <c r="AP252" i="1"/>
  <c r="W252" i="1"/>
  <c r="AR252" i="1"/>
  <c r="AQ252" i="1"/>
  <c r="AL252" i="1"/>
  <c r="AH252" i="1"/>
  <c r="BF252" i="1" l="1" a="1"/>
  <c r="BF252" i="1" s="1"/>
  <c r="AY252" i="1" a="1"/>
  <c r="AY252" i="1" s="1"/>
  <c r="AZ252" i="1" a="1"/>
  <c r="AZ252" i="1" s="1"/>
  <c r="BC252" i="1" a="1"/>
  <c r="BC252" i="1" s="1"/>
  <c r="BB252" i="1" a="1"/>
  <c r="BB252" i="1" s="1"/>
  <c r="BA252" i="1" a="1"/>
  <c r="BA252" i="1" s="1"/>
  <c r="AT252" i="1"/>
  <c r="AU252" i="1" s="1"/>
  <c r="BE252" i="1" a="1"/>
  <c r="BE252" i="1" s="1"/>
  <c r="BD252" i="1" a="1"/>
  <c r="BD252" i="1" s="1"/>
  <c r="AW252" i="1" a="1"/>
  <c r="AW252" i="1" s="1"/>
  <c r="AX252" i="1" a="1"/>
  <c r="AX252" i="1" s="1"/>
  <c r="AV252" i="1" l="1"/>
  <c r="Z253" i="1"/>
  <c r="AJ253" i="1"/>
  <c r="AG253" i="1"/>
  <c r="AN253" i="1"/>
  <c r="U253" i="1"/>
  <c r="W253" i="1"/>
  <c r="AE253" i="1"/>
  <c r="AR253" i="1"/>
  <c r="V253" i="1"/>
  <c r="AM253" i="1"/>
  <c r="BF253" i="1" l="1" a="1"/>
  <c r="BF253" i="1" s="1"/>
  <c r="BB253" i="1" a="1"/>
  <c r="BB253" i="1" s="1"/>
  <c r="BE253" i="1" a="1"/>
  <c r="BE253" i="1" s="1"/>
  <c r="BC253" i="1" a="1"/>
  <c r="BC253" i="1" s="1"/>
  <c r="AX253" i="1" a="1"/>
  <c r="AX253" i="1" s="1"/>
  <c r="AY253" i="1" a="1"/>
  <c r="AY253" i="1" s="1"/>
  <c r="BA253" i="1" a="1"/>
  <c r="BA253" i="1" s="1"/>
  <c r="BD253" i="1" a="1"/>
  <c r="BD253" i="1" s="1"/>
  <c r="AZ253" i="1" a="1"/>
  <c r="AZ253" i="1" s="1"/>
  <c r="AW253" i="1" a="1"/>
  <c r="AW253" i="1" s="1"/>
  <c r="AT253" i="1"/>
  <c r="AU253" i="1"/>
  <c r="AV253" i="1" l="1"/>
  <c r="Z254" i="1"/>
  <c r="AE254" i="1"/>
  <c r="X254" i="1"/>
  <c r="AN254" i="1"/>
  <c r="AH254" i="1"/>
  <c r="AB254" i="1"/>
  <c r="AP254" i="1"/>
  <c r="AR254" i="1"/>
  <c r="AS254" i="1"/>
  <c r="AA254" i="1"/>
  <c r="BF254" i="1" l="1" a="1"/>
  <c r="BF254" i="1" s="1"/>
  <c r="BB254" i="1" a="1"/>
  <c r="BB254" i="1" s="1"/>
  <c r="AY254" i="1" a="1"/>
  <c r="AY254" i="1" s="1"/>
  <c r="AW254" i="1" a="1"/>
  <c r="AW254" i="1" s="1"/>
  <c r="AT254" i="1"/>
  <c r="AZ254" i="1" a="1"/>
  <c r="AZ254" i="1" s="1"/>
  <c r="AX254" i="1" a="1"/>
  <c r="AX254" i="1" s="1"/>
  <c r="BA254" i="1" a="1"/>
  <c r="BA254" i="1" s="1"/>
  <c r="BE254" i="1" a="1"/>
  <c r="BE254" i="1" s="1"/>
  <c r="BD254" i="1" a="1"/>
  <c r="BD254" i="1" s="1"/>
  <c r="BC254" i="1" a="1"/>
  <c r="BC254" i="1" s="1"/>
  <c r="AU254" i="1"/>
  <c r="AV254" i="1" l="1"/>
  <c r="AF255" i="1"/>
  <c r="AK255" i="1"/>
  <c r="AA255" i="1"/>
  <c r="AN255" i="1"/>
  <c r="V255" i="1"/>
  <c r="AH255" i="1"/>
  <c r="AB255" i="1"/>
  <c r="U255" i="1"/>
  <c r="AR255" i="1"/>
  <c r="AE255" i="1"/>
  <c r="AZ255" i="1" l="1" a="1"/>
  <c r="AZ255" i="1" s="1"/>
  <c r="BE255" i="1" a="1"/>
  <c r="BE255" i="1" s="1"/>
  <c r="AY255" i="1" a="1"/>
  <c r="AY255" i="1" s="1"/>
  <c r="BF255" i="1" a="1"/>
  <c r="BF255" i="1" s="1"/>
  <c r="BD255" i="1" a="1"/>
  <c r="BD255" i="1" s="1"/>
  <c r="BB255" i="1" a="1"/>
  <c r="BB255" i="1" s="1"/>
  <c r="AT255" i="1"/>
  <c r="AX255" i="1" a="1"/>
  <c r="AX255" i="1" s="1"/>
  <c r="BC255" i="1" a="1"/>
  <c r="BC255" i="1" s="1"/>
  <c r="AW255" i="1" a="1"/>
  <c r="AW255" i="1" s="1"/>
  <c r="BA255" i="1" a="1"/>
  <c r="BA255" i="1" s="1"/>
  <c r="AU255" i="1"/>
  <c r="AV255" i="1" l="1"/>
  <c r="AF256" i="1"/>
  <c r="Y256" i="1"/>
  <c r="AD256" i="1"/>
  <c r="AJ256" i="1"/>
  <c r="AA256" i="1"/>
  <c r="AO256" i="1"/>
  <c r="AC256" i="1"/>
  <c r="AN256" i="1"/>
  <c r="AG256" i="1"/>
  <c r="U256" i="1"/>
  <c r="BA256" i="1" l="1" a="1"/>
  <c r="BA256" i="1" s="1"/>
  <c r="AY256" i="1" a="1"/>
  <c r="AY256" i="1" s="1"/>
  <c r="BD256" i="1" a="1"/>
  <c r="BD256" i="1" s="1"/>
  <c r="BB256" i="1" a="1"/>
  <c r="BB256" i="1" s="1"/>
  <c r="AZ256" i="1" a="1"/>
  <c r="AZ256" i="1" s="1"/>
  <c r="AW256" i="1" a="1"/>
  <c r="AW256" i="1" s="1"/>
  <c r="BE256" i="1" a="1"/>
  <c r="BE256" i="1" s="1"/>
  <c r="BC256" i="1" a="1"/>
  <c r="BC256" i="1" s="1"/>
  <c r="AX256" i="1" a="1"/>
  <c r="AX256" i="1" s="1"/>
  <c r="BF256" i="1" a="1"/>
  <c r="BF256" i="1" s="1"/>
  <c r="AT256" i="1"/>
  <c r="AU256" i="1"/>
  <c r="AV256" i="1" l="1"/>
  <c r="AD257" i="1"/>
  <c r="AN257" i="1"/>
  <c r="AK257" i="1"/>
  <c r="V257" i="1"/>
  <c r="AJ257" i="1"/>
  <c r="AH257" i="1"/>
  <c r="AR257" i="1"/>
  <c r="W257" i="1"/>
  <c r="AS257" i="1"/>
  <c r="AC257" i="1"/>
  <c r="BC257" i="1" l="1" a="1"/>
  <c r="BC257" i="1" s="1"/>
  <c r="AY257" i="1" a="1"/>
  <c r="AY257" i="1" s="1"/>
  <c r="AZ257" i="1" a="1"/>
  <c r="AZ257" i="1" s="1"/>
  <c r="BE257" i="1" a="1"/>
  <c r="BE257" i="1" s="1"/>
  <c r="BA257" i="1" a="1"/>
  <c r="BA257" i="1" s="1"/>
  <c r="BD257" i="1" a="1"/>
  <c r="BD257" i="1" s="1"/>
  <c r="AT257" i="1"/>
  <c r="AX257" i="1" a="1"/>
  <c r="AX257" i="1" s="1"/>
  <c r="BB257" i="1" a="1"/>
  <c r="BB257" i="1" s="1"/>
  <c r="AW257" i="1" a="1"/>
  <c r="AW257" i="1" s="1"/>
  <c r="BF257" i="1" a="1"/>
  <c r="BF257" i="1" s="1"/>
  <c r="AU257" i="1"/>
  <c r="AV257" i="1" l="1"/>
  <c r="AK258" i="1"/>
  <c r="AL258" i="1"/>
  <c r="AF258" i="1"/>
  <c r="AO258" i="1"/>
  <c r="AP258" i="1"/>
  <c r="AS258" i="1"/>
  <c r="AM258" i="1"/>
  <c r="U258" i="1"/>
  <c r="AD258" i="1"/>
  <c r="AR258" i="1"/>
  <c r="BB258" i="1" l="1" a="1"/>
  <c r="BB258" i="1" s="1"/>
  <c r="BA258" i="1" a="1"/>
  <c r="BA258" i="1" s="1"/>
  <c r="AX258" i="1" a="1"/>
  <c r="AX258" i="1" s="1"/>
  <c r="AY258" i="1" a="1"/>
  <c r="AY258" i="1" s="1"/>
  <c r="BC258" i="1" a="1"/>
  <c r="BC258" i="1" s="1"/>
  <c r="AW258" i="1" a="1"/>
  <c r="AW258" i="1" s="1"/>
  <c r="BF258" i="1" a="1"/>
  <c r="BF258" i="1" s="1"/>
  <c r="BD258" i="1" a="1"/>
  <c r="BD258" i="1" s="1"/>
  <c r="AT258" i="1"/>
  <c r="AU258" i="1" s="1"/>
  <c r="AZ258" i="1" a="1"/>
  <c r="AZ258" i="1" s="1"/>
  <c r="BE258" i="1" a="1"/>
  <c r="BE258" i="1" s="1"/>
  <c r="AV258" i="1" l="1"/>
  <c r="AN259" i="1"/>
  <c r="AL259" i="1"/>
  <c r="AF259" i="1"/>
  <c r="AS259" i="1"/>
  <c r="Y259" i="1"/>
  <c r="AA259" i="1"/>
  <c r="AB259" i="1"/>
  <c r="AG259" i="1"/>
  <c r="AM259" i="1"/>
  <c r="AE259" i="1"/>
  <c r="BD259" i="1" l="1" a="1"/>
  <c r="BD259" i="1" s="1"/>
  <c r="AX259" i="1" a="1"/>
  <c r="AX259" i="1" s="1"/>
  <c r="BE259" i="1" a="1"/>
  <c r="BE259" i="1" s="1"/>
  <c r="BA259" i="1" a="1"/>
  <c r="BA259" i="1" s="1"/>
  <c r="AZ259" i="1" a="1"/>
  <c r="AZ259" i="1" s="1"/>
  <c r="AT259" i="1"/>
  <c r="BC259" i="1" a="1"/>
  <c r="BC259" i="1" s="1"/>
  <c r="AW259" i="1" a="1"/>
  <c r="AW259" i="1" s="1"/>
  <c r="BB259" i="1" a="1"/>
  <c r="BB259" i="1" s="1"/>
  <c r="AY259" i="1" a="1"/>
  <c r="AY259" i="1" s="1"/>
  <c r="BF259" i="1" a="1"/>
  <c r="BF259" i="1" s="1"/>
  <c r="AU259" i="1"/>
  <c r="AV259" i="1" l="1"/>
  <c r="AE260" i="1"/>
  <c r="Y260" i="1"/>
  <c r="AH260" i="1"/>
  <c r="AQ260" i="1"/>
  <c r="AO260" i="1"/>
  <c r="W260" i="1"/>
  <c r="AS260" i="1"/>
  <c r="AM260" i="1"/>
  <c r="AK260" i="1"/>
  <c r="X260" i="1"/>
  <c r="AY260" i="1" l="1" a="1"/>
  <c r="AY260" i="1" s="1"/>
  <c r="BC260" i="1" a="1"/>
  <c r="BC260" i="1" s="1"/>
  <c r="AW260" i="1" a="1"/>
  <c r="AW260" i="1" s="1"/>
  <c r="AZ260" i="1" a="1"/>
  <c r="AZ260" i="1" s="1"/>
  <c r="AX260" i="1" a="1"/>
  <c r="AX260" i="1" s="1"/>
  <c r="AT260" i="1"/>
  <c r="BB260" i="1" a="1"/>
  <c r="BB260" i="1" s="1"/>
  <c r="BD260" i="1" a="1"/>
  <c r="BD260" i="1" s="1"/>
  <c r="BE260" i="1" a="1"/>
  <c r="BE260" i="1" s="1"/>
  <c r="BA260" i="1" a="1"/>
  <c r="BA260" i="1" s="1"/>
  <c r="BF260" i="1" a="1"/>
  <c r="BF260" i="1" s="1"/>
  <c r="AU260" i="1"/>
  <c r="AV260" i="1" l="1"/>
  <c r="AE261" i="1"/>
  <c r="AB261" i="1"/>
  <c r="AO261" i="1"/>
  <c r="AN261" i="1"/>
  <c r="V261" i="1"/>
  <c r="AI261" i="1"/>
  <c r="X261" i="1"/>
  <c r="AQ261" i="1"/>
  <c r="AS261" i="1"/>
  <c r="Y261" i="1"/>
  <c r="AX261" i="1" l="1" a="1"/>
  <c r="AX261" i="1" s="1"/>
  <c r="AZ261" i="1" a="1"/>
  <c r="AZ261" i="1" s="1"/>
  <c r="BD261" i="1" a="1"/>
  <c r="BD261" i="1" s="1"/>
  <c r="BF261" i="1" a="1"/>
  <c r="BF261" i="1" s="1"/>
  <c r="BA261" i="1" a="1"/>
  <c r="BA261" i="1" s="1"/>
  <c r="AY261" i="1" a="1"/>
  <c r="AY261" i="1" s="1"/>
  <c r="AT261" i="1"/>
  <c r="BB261" i="1" a="1"/>
  <c r="BB261" i="1" s="1"/>
  <c r="BC261" i="1" a="1"/>
  <c r="BC261" i="1" s="1"/>
  <c r="AW261" i="1" a="1"/>
  <c r="AW261" i="1" s="1"/>
  <c r="BE261" i="1" a="1"/>
  <c r="BE261" i="1" s="1"/>
  <c r="AU261" i="1"/>
  <c r="AV261" i="1" l="1"/>
  <c r="AL262" i="1"/>
  <c r="AI262" i="1"/>
  <c r="W262" i="1"/>
  <c r="AQ262" i="1"/>
  <c r="AE262" i="1"/>
  <c r="AD262" i="1"/>
  <c r="AB262" i="1"/>
  <c r="U262" i="1"/>
  <c r="AA262" i="1"/>
  <c r="AJ262" i="1"/>
  <c r="BA262" i="1" l="1" a="1"/>
  <c r="BA262" i="1" s="1"/>
  <c r="BF262" i="1" a="1"/>
  <c r="BF262" i="1" s="1"/>
  <c r="AZ262" i="1" a="1"/>
  <c r="AZ262" i="1" s="1"/>
  <c r="AX262" i="1" a="1"/>
  <c r="AX262" i="1" s="1"/>
  <c r="BD262" i="1" a="1"/>
  <c r="BD262" i="1" s="1"/>
  <c r="BE262" i="1" a="1"/>
  <c r="BE262" i="1" s="1"/>
  <c r="BC262" i="1" a="1"/>
  <c r="BC262" i="1" s="1"/>
  <c r="AT262" i="1"/>
  <c r="AW262" i="1" a="1"/>
  <c r="AW262" i="1" s="1"/>
  <c r="AY262" i="1" a="1"/>
  <c r="AY262" i="1" s="1"/>
  <c r="BB262" i="1" a="1"/>
  <c r="BB262" i="1" s="1"/>
  <c r="AU262" i="1"/>
  <c r="AV262" i="1" l="1"/>
  <c r="AF263" i="1"/>
  <c r="AK263" i="1"/>
  <c r="AE263" i="1"/>
  <c r="AJ263" i="1"/>
  <c r="V263" i="1"/>
  <c r="U263" i="1"/>
  <c r="AH263" i="1"/>
  <c r="X263" i="1"/>
  <c r="AG263" i="1"/>
  <c r="AQ263" i="1"/>
  <c r="BF263" i="1" l="1" a="1"/>
  <c r="BF263" i="1" s="1"/>
  <c r="BA263" i="1" a="1"/>
  <c r="BA263" i="1" s="1"/>
  <c r="BE263" i="1" a="1"/>
  <c r="BE263" i="1" s="1"/>
  <c r="BC263" i="1" a="1"/>
  <c r="BC263" i="1" s="1"/>
  <c r="AZ263" i="1" a="1"/>
  <c r="AZ263" i="1" s="1"/>
  <c r="AY263" i="1" a="1"/>
  <c r="AY263" i="1" s="1"/>
  <c r="AW263" i="1" a="1"/>
  <c r="AW263" i="1" s="1"/>
  <c r="AT263" i="1"/>
  <c r="AX263" i="1" a="1"/>
  <c r="AX263" i="1" s="1"/>
  <c r="BB263" i="1" a="1"/>
  <c r="BB263" i="1" s="1"/>
  <c r="BD263" i="1" a="1"/>
  <c r="BD263" i="1" s="1"/>
  <c r="AU263" i="1"/>
  <c r="AV263" i="1" l="1"/>
  <c r="AQ264" i="1"/>
  <c r="AO264" i="1"/>
  <c r="AD264" i="1"/>
  <c r="AF264" i="1"/>
  <c r="AS264" i="1"/>
  <c r="AP264" i="1"/>
  <c r="AJ264" i="1"/>
  <c r="AI264" i="1"/>
  <c r="AK264" i="1"/>
  <c r="V264" i="1"/>
  <c r="AW264" i="1" l="1" a="1"/>
  <c r="AW264" i="1" s="1"/>
  <c r="BE264" i="1" a="1"/>
  <c r="BE264" i="1" s="1"/>
  <c r="BD264" i="1" a="1"/>
  <c r="BD264" i="1" s="1"/>
  <c r="AX264" i="1" a="1"/>
  <c r="AX264" i="1" s="1"/>
  <c r="BB264" i="1" a="1"/>
  <c r="BB264" i="1" s="1"/>
  <c r="AY264" i="1" a="1"/>
  <c r="AY264" i="1" s="1"/>
  <c r="AT264" i="1"/>
  <c r="AU264" i="1" s="1"/>
  <c r="BC264" i="1" a="1"/>
  <c r="BC264" i="1" s="1"/>
  <c r="BF264" i="1" a="1"/>
  <c r="BF264" i="1" s="1"/>
  <c r="BA264" i="1" a="1"/>
  <c r="BA264" i="1" s="1"/>
  <c r="AZ264" i="1" a="1"/>
  <c r="AZ264" i="1" s="1"/>
  <c r="AV264" i="1" l="1"/>
  <c r="AH265" i="1"/>
  <c r="AQ265" i="1"/>
  <c r="AC265" i="1"/>
  <c r="AP265" i="1"/>
  <c r="AF265" i="1"/>
  <c r="AL265" i="1"/>
  <c r="AB265" i="1"/>
  <c r="AD265" i="1"/>
  <c r="W265" i="1"/>
  <c r="AR265" i="1"/>
  <c r="BB265" i="1" l="1" a="1"/>
  <c r="BB265" i="1" s="1"/>
  <c r="BA265" i="1" a="1"/>
  <c r="BA265" i="1" s="1"/>
  <c r="AX265" i="1" a="1"/>
  <c r="AX265" i="1" s="1"/>
  <c r="AT265" i="1"/>
  <c r="BE265" i="1" a="1"/>
  <c r="BE265" i="1" s="1"/>
  <c r="AY265" i="1" a="1"/>
  <c r="AY265" i="1" s="1"/>
  <c r="BF265" i="1" a="1"/>
  <c r="BF265" i="1" s="1"/>
  <c r="AZ265" i="1" a="1"/>
  <c r="AZ265" i="1" s="1"/>
  <c r="BC265" i="1" a="1"/>
  <c r="BC265" i="1" s="1"/>
  <c r="BD265" i="1" a="1"/>
  <c r="BD265" i="1" s="1"/>
  <c r="AW265" i="1" a="1"/>
  <c r="AW265" i="1" s="1"/>
  <c r="AU265" i="1"/>
  <c r="AV265" i="1" l="1"/>
  <c r="Y266" i="1"/>
  <c r="AL266" i="1"/>
  <c r="AJ266" i="1"/>
  <c r="U266" i="1"/>
  <c r="AD266" i="1"/>
  <c r="AM266" i="1"/>
  <c r="AS266" i="1"/>
  <c r="AP266" i="1"/>
  <c r="V266" i="1"/>
  <c r="AE266" i="1"/>
  <c r="AX266" i="1" l="1" a="1"/>
  <c r="AX266" i="1" s="1"/>
  <c r="BF266" i="1" a="1"/>
  <c r="BF266" i="1" s="1"/>
  <c r="AT266" i="1"/>
  <c r="AZ266" i="1" a="1"/>
  <c r="AZ266" i="1" s="1"/>
  <c r="AY266" i="1" a="1"/>
  <c r="AY266" i="1" s="1"/>
  <c r="BC266" i="1" a="1"/>
  <c r="BC266" i="1" s="1"/>
  <c r="BA266" i="1" a="1"/>
  <c r="BA266" i="1" s="1"/>
  <c r="AW266" i="1" a="1"/>
  <c r="AW266" i="1" s="1"/>
  <c r="BE266" i="1" a="1"/>
  <c r="BE266" i="1" s="1"/>
  <c r="BB266" i="1" a="1"/>
  <c r="BB266" i="1" s="1"/>
  <c r="BD266" i="1" a="1"/>
  <c r="BD266" i="1" s="1"/>
  <c r="AU266" i="1"/>
  <c r="AV266" i="1" l="1"/>
  <c r="AN267" i="1"/>
  <c r="AS267" i="1"/>
  <c r="W267" i="1"/>
  <c r="AG267" i="1"/>
  <c r="Z267" i="1"/>
  <c r="Y267" i="1"/>
  <c r="V267" i="1"/>
  <c r="AF267" i="1"/>
  <c r="AK267" i="1"/>
  <c r="AP267" i="1"/>
  <c r="AW267" i="1" l="1" a="1"/>
  <c r="AW267" i="1" s="1"/>
  <c r="BB267" i="1" a="1"/>
  <c r="BB267" i="1" s="1"/>
  <c r="BC267" i="1" a="1"/>
  <c r="BC267" i="1" s="1"/>
  <c r="AY267" i="1" a="1"/>
  <c r="AY267" i="1" s="1"/>
  <c r="AT267" i="1"/>
  <c r="AX267" i="1" a="1"/>
  <c r="AX267" i="1" s="1"/>
  <c r="BA267" i="1" a="1"/>
  <c r="BA267" i="1" s="1"/>
  <c r="BD267" i="1" a="1"/>
  <c r="BD267" i="1" s="1"/>
  <c r="AZ267" i="1" a="1"/>
  <c r="AZ267" i="1" s="1"/>
  <c r="BE267" i="1" a="1"/>
  <c r="BE267" i="1" s="1"/>
  <c r="BF267" i="1" a="1"/>
  <c r="BF267" i="1" s="1"/>
  <c r="AU267" i="1"/>
  <c r="AV267" i="1" l="1"/>
  <c r="AE268" i="1"/>
  <c r="AK268" i="1"/>
  <c r="AL268" i="1"/>
  <c r="AI268" i="1"/>
  <c r="V268" i="1"/>
  <c r="AA268" i="1"/>
  <c r="Y268" i="1"/>
  <c r="AD268" i="1"/>
  <c r="AR268" i="1"/>
  <c r="AH268" i="1"/>
  <c r="BA268" i="1" l="1" a="1"/>
  <c r="BA268" i="1" s="1"/>
  <c r="BB268" i="1" a="1"/>
  <c r="BB268" i="1" s="1"/>
  <c r="AZ268" i="1" a="1"/>
  <c r="AZ268" i="1" s="1"/>
  <c r="AX268" i="1" a="1"/>
  <c r="AX268" i="1" s="1"/>
  <c r="BC268" i="1" a="1"/>
  <c r="BC268" i="1" s="1"/>
  <c r="BE268" i="1" a="1"/>
  <c r="BE268" i="1" s="1"/>
  <c r="BF268" i="1" a="1"/>
  <c r="BF268" i="1" s="1"/>
  <c r="AW268" i="1" a="1"/>
  <c r="AW268" i="1" s="1"/>
  <c r="AY268" i="1" a="1"/>
  <c r="AY268" i="1" s="1"/>
  <c r="BD268" i="1" a="1"/>
  <c r="BD268" i="1" s="1"/>
  <c r="AT268" i="1"/>
  <c r="AU268" i="1" s="1"/>
  <c r="AV268" i="1" l="1"/>
  <c r="Z269" i="1"/>
  <c r="AQ269" i="1"/>
  <c r="AS269" i="1"/>
  <c r="AO269" i="1"/>
  <c r="W269" i="1"/>
  <c r="AC269" i="1"/>
  <c r="AD269" i="1"/>
  <c r="X269" i="1"/>
  <c r="AH269" i="1"/>
  <c r="V269" i="1"/>
  <c r="BE269" i="1" l="1" a="1"/>
  <c r="BE269" i="1" s="1"/>
  <c r="BF269" i="1" a="1"/>
  <c r="BF269" i="1" s="1"/>
  <c r="AX269" i="1" a="1"/>
  <c r="AX269" i="1" s="1"/>
  <c r="AY269" i="1" a="1"/>
  <c r="AY269" i="1" s="1"/>
  <c r="AT269" i="1"/>
  <c r="AW269" i="1" a="1"/>
  <c r="AW269" i="1" s="1"/>
  <c r="BB269" i="1" a="1"/>
  <c r="BB269" i="1" s="1"/>
  <c r="BA269" i="1" a="1"/>
  <c r="BA269" i="1" s="1"/>
  <c r="AZ269" i="1" a="1"/>
  <c r="AZ269" i="1" s="1"/>
  <c r="BD269" i="1" a="1"/>
  <c r="BD269" i="1" s="1"/>
  <c r="BC269" i="1" a="1"/>
  <c r="BC269" i="1" s="1"/>
  <c r="AU269" i="1"/>
  <c r="AV269" i="1" l="1"/>
  <c r="AK270" i="1"/>
  <c r="AQ270" i="1"/>
  <c r="AN270" i="1"/>
  <c r="V270" i="1"/>
  <c r="AF270" i="1"/>
  <c r="AG270" i="1"/>
  <c r="AD270" i="1"/>
  <c r="AB270" i="1"/>
  <c r="AS270" i="1"/>
  <c r="AJ270" i="1"/>
  <c r="BB270" i="1" l="1" a="1"/>
  <c r="BB270" i="1" s="1"/>
  <c r="BD270" i="1" a="1"/>
  <c r="BD270" i="1" s="1"/>
  <c r="AX270" i="1" a="1"/>
  <c r="AX270" i="1" s="1"/>
  <c r="BF270" i="1" a="1"/>
  <c r="BF270" i="1" s="1"/>
  <c r="BE270" i="1" a="1"/>
  <c r="BE270" i="1" s="1"/>
  <c r="AT270" i="1"/>
  <c r="AY270" i="1" a="1"/>
  <c r="AY270" i="1" s="1"/>
  <c r="AW270" i="1" a="1"/>
  <c r="AW270" i="1" s="1"/>
  <c r="BA270" i="1" a="1"/>
  <c r="BA270" i="1" s="1"/>
  <c r="BC270" i="1" a="1"/>
  <c r="BC270" i="1" s="1"/>
  <c r="AZ270" i="1" a="1"/>
  <c r="AZ270" i="1" s="1"/>
  <c r="AU270" i="1"/>
  <c r="AV270" i="1" l="1"/>
  <c r="AJ271" i="1"/>
  <c r="AD271" i="1"/>
  <c r="AM271" i="1"/>
  <c r="AN271" i="1"/>
  <c r="AL271" i="1"/>
  <c r="AB271" i="1"/>
  <c r="AS271" i="1"/>
  <c r="AA271" i="1"/>
  <c r="U271" i="1"/>
  <c r="AP271" i="1"/>
  <c r="AZ271" i="1" l="1" a="1"/>
  <c r="AZ271" i="1" s="1"/>
  <c r="BE271" i="1" a="1"/>
  <c r="BE271" i="1" s="1"/>
  <c r="BC271" i="1" a="1"/>
  <c r="BC271" i="1" s="1"/>
  <c r="AW271" i="1" a="1"/>
  <c r="AW271" i="1" s="1"/>
  <c r="BD271" i="1" a="1"/>
  <c r="BD271" i="1" s="1"/>
  <c r="BF271" i="1" a="1"/>
  <c r="BF271" i="1" s="1"/>
  <c r="AT271" i="1"/>
  <c r="BA271" i="1" a="1"/>
  <c r="BA271" i="1" s="1"/>
  <c r="AX271" i="1" a="1"/>
  <c r="AX271" i="1" s="1"/>
  <c r="AY271" i="1" a="1"/>
  <c r="AY271" i="1" s="1"/>
  <c r="BB271" i="1" a="1"/>
  <c r="BB271" i="1" s="1"/>
  <c r="AU271" i="1"/>
  <c r="AV271" i="1" l="1"/>
  <c r="AE272" i="1"/>
  <c r="AG272" i="1"/>
  <c r="AP272" i="1"/>
  <c r="AR272" i="1"/>
  <c r="AO272" i="1"/>
  <c r="W272" i="1"/>
  <c r="U272" i="1"/>
  <c r="V272" i="1"/>
  <c r="X272" i="1"/>
  <c r="AK272" i="1"/>
  <c r="BA272" i="1" l="1" a="1"/>
  <c r="BA272" i="1" s="1"/>
  <c r="BC272" i="1" a="1"/>
  <c r="BC272" i="1" s="1"/>
  <c r="AZ272" i="1" a="1"/>
  <c r="AZ272" i="1" s="1"/>
  <c r="AY272" i="1" a="1"/>
  <c r="AY272" i="1" s="1"/>
  <c r="AX272" i="1" a="1"/>
  <c r="AX272" i="1" s="1"/>
  <c r="BD272" i="1" a="1"/>
  <c r="BD272" i="1" s="1"/>
  <c r="AT272" i="1"/>
  <c r="AU272" i="1" s="1"/>
  <c r="BE272" i="1" a="1"/>
  <c r="BE272" i="1" s="1"/>
  <c r="BB272" i="1" a="1"/>
  <c r="BB272" i="1" s="1"/>
  <c r="BF272" i="1" a="1"/>
  <c r="BF272" i="1" s="1"/>
  <c r="AW272" i="1" a="1"/>
  <c r="AW272" i="1" s="1"/>
  <c r="AV272" i="1" l="1"/>
  <c r="AA273" i="1"/>
  <c r="AN273" i="1"/>
  <c r="AS273" i="1"/>
  <c r="AB273" i="1"/>
  <c r="AC273" i="1"/>
  <c r="W273" i="1"/>
  <c r="AF273" i="1"/>
  <c r="AO273" i="1"/>
  <c r="AE273" i="1"/>
  <c r="Y273" i="1"/>
  <c r="AZ273" i="1" l="1" a="1"/>
  <c r="AZ273" i="1" s="1"/>
  <c r="AY273" i="1" a="1"/>
  <c r="AY273" i="1" s="1"/>
  <c r="BC273" i="1" a="1"/>
  <c r="BC273" i="1" s="1"/>
  <c r="BA273" i="1" a="1"/>
  <c r="BA273" i="1" s="1"/>
  <c r="BD273" i="1" a="1"/>
  <c r="BD273" i="1" s="1"/>
  <c r="AW273" i="1" a="1"/>
  <c r="AW273" i="1" s="1"/>
  <c r="AT273" i="1"/>
  <c r="BB273" i="1" a="1"/>
  <c r="BB273" i="1" s="1"/>
  <c r="BE273" i="1" a="1"/>
  <c r="BE273" i="1" s="1"/>
  <c r="AX273" i="1" a="1"/>
  <c r="AX273" i="1" s="1"/>
  <c r="BF273" i="1" a="1"/>
  <c r="BF273" i="1" s="1"/>
  <c r="AU273" i="1"/>
  <c r="AV273" i="1" l="1"/>
  <c r="AK274" i="1"/>
  <c r="AP274" i="1"/>
  <c r="AN274" i="1"/>
  <c r="AO274" i="1"/>
  <c r="AE274" i="1"/>
  <c r="V274" i="1"/>
  <c r="AI274" i="1"/>
  <c r="AG274" i="1"/>
  <c r="AD274" i="1"/>
  <c r="AF274" i="1"/>
  <c r="AX274" i="1" l="1" a="1"/>
  <c r="AX274" i="1" s="1"/>
  <c r="BE274" i="1" a="1"/>
  <c r="BE274" i="1" s="1"/>
  <c r="AW274" i="1" a="1"/>
  <c r="AW274" i="1" s="1"/>
  <c r="BF274" i="1" a="1"/>
  <c r="BF274" i="1" s="1"/>
  <c r="BB274" i="1" a="1"/>
  <c r="BB274" i="1" s="1"/>
  <c r="BC274" i="1" a="1"/>
  <c r="BC274" i="1" s="1"/>
  <c r="AT274" i="1"/>
  <c r="BD274" i="1" a="1"/>
  <c r="BD274" i="1" s="1"/>
  <c r="BA274" i="1" a="1"/>
  <c r="BA274" i="1" s="1"/>
  <c r="AZ274" i="1" a="1"/>
  <c r="AZ274" i="1" s="1"/>
  <c r="AY274" i="1" a="1"/>
  <c r="AY274" i="1" s="1"/>
  <c r="AU274" i="1"/>
  <c r="AV274" i="1" l="1"/>
  <c r="AG275" i="1"/>
  <c r="AP275" i="1"/>
  <c r="AI275" i="1"/>
  <c r="AK275" i="1"/>
  <c r="AQ275" i="1"/>
  <c r="AC275" i="1"/>
  <c r="AH275" i="1"/>
  <c r="AA275" i="1"/>
  <c r="W275" i="1"/>
  <c r="AD275" i="1"/>
  <c r="BD275" i="1" l="1" a="1"/>
  <c r="BD275" i="1" s="1"/>
  <c r="AZ275" i="1" a="1"/>
  <c r="AZ275" i="1" s="1"/>
  <c r="BA275" i="1" a="1"/>
  <c r="BA275" i="1" s="1"/>
  <c r="AX275" i="1" a="1"/>
  <c r="AX275" i="1" s="1"/>
  <c r="BF275" i="1" a="1"/>
  <c r="BF275" i="1" s="1"/>
  <c r="AW275" i="1" a="1"/>
  <c r="AW275" i="1" s="1"/>
  <c r="AT275" i="1"/>
  <c r="AU275" i="1" s="1"/>
  <c r="BE275" i="1" a="1"/>
  <c r="BE275" i="1" s="1"/>
  <c r="BB275" i="1" a="1"/>
  <c r="BB275" i="1" s="1"/>
  <c r="BC275" i="1" a="1"/>
  <c r="BC275" i="1" s="1"/>
  <c r="AY275" i="1" a="1"/>
  <c r="AY275" i="1" s="1"/>
  <c r="AV275" i="1" l="1"/>
  <c r="AA276" i="1"/>
  <c r="Z276" i="1"/>
  <c r="AH276" i="1"/>
  <c r="W276" i="1"/>
  <c r="AO276" i="1"/>
  <c r="AD276" i="1"/>
  <c r="AM276" i="1"/>
  <c r="AP276" i="1"/>
  <c r="AJ276" i="1"/>
  <c r="AL276" i="1"/>
  <c r="BE276" i="1" l="1" a="1"/>
  <c r="BE276" i="1" s="1"/>
  <c r="BA276" i="1" a="1"/>
  <c r="BA276" i="1" s="1"/>
  <c r="BB276" i="1" a="1"/>
  <c r="BB276" i="1" s="1"/>
  <c r="AZ276" i="1" a="1"/>
  <c r="AZ276" i="1" s="1"/>
  <c r="BC276" i="1" a="1"/>
  <c r="BC276" i="1" s="1"/>
  <c r="AX276" i="1" a="1"/>
  <c r="AX276" i="1" s="1"/>
  <c r="AT276" i="1"/>
  <c r="BD276" i="1" a="1"/>
  <c r="BD276" i="1" s="1"/>
  <c r="AW276" i="1" a="1"/>
  <c r="AW276" i="1" s="1"/>
  <c r="BF276" i="1" a="1"/>
  <c r="BF276" i="1" s="1"/>
  <c r="AY276" i="1" a="1"/>
  <c r="AY276" i="1" s="1"/>
  <c r="AU276" i="1"/>
  <c r="AV276" i="1" l="1"/>
  <c r="AP277" i="1"/>
  <c r="X277" i="1"/>
  <c r="W277" i="1"/>
  <c r="AB277" i="1"/>
  <c r="AG277" i="1"/>
  <c r="V277" i="1"/>
  <c r="AE277" i="1"/>
  <c r="AC277" i="1"/>
  <c r="AH277" i="1"/>
  <c r="AQ277" i="1"/>
  <c r="AY277" i="1" l="1" a="1"/>
  <c r="AY277" i="1" s="1"/>
  <c r="BA277" i="1" a="1"/>
  <c r="BA277" i="1" s="1"/>
  <c r="BC277" i="1" a="1"/>
  <c r="BC277" i="1" s="1"/>
  <c r="BB277" i="1" a="1"/>
  <c r="BB277" i="1" s="1"/>
  <c r="AX277" i="1" a="1"/>
  <c r="AX277" i="1" s="1"/>
  <c r="BD277" i="1" a="1"/>
  <c r="BD277" i="1" s="1"/>
  <c r="AW277" i="1" a="1"/>
  <c r="AW277" i="1" s="1"/>
  <c r="BE277" i="1" a="1"/>
  <c r="BE277" i="1" s="1"/>
  <c r="AT277" i="1"/>
  <c r="BF277" i="1" a="1"/>
  <c r="BF277" i="1" s="1"/>
  <c r="AZ277" i="1" a="1"/>
  <c r="AZ277" i="1" s="1"/>
  <c r="AU277" i="1"/>
  <c r="AV277" i="1" l="1"/>
  <c r="AC278" i="1"/>
  <c r="W278" i="1"/>
  <c r="AB278" i="1"/>
  <c r="U278" i="1"/>
  <c r="AP278" i="1"/>
  <c r="AR278" i="1"/>
  <c r="AG278" i="1"/>
  <c r="AM278" i="1"/>
  <c r="AL278" i="1"/>
  <c r="AJ278" i="1"/>
  <c r="BA278" i="1" l="1" a="1"/>
  <c r="BA278" i="1" s="1"/>
  <c r="BF278" i="1" a="1"/>
  <c r="BF278" i="1" s="1"/>
  <c r="AW278" i="1" a="1"/>
  <c r="AW278" i="1" s="1"/>
  <c r="AT278" i="1"/>
  <c r="AX278" i="1" a="1"/>
  <c r="AX278" i="1" s="1"/>
  <c r="BE278" i="1" a="1"/>
  <c r="BE278" i="1" s="1"/>
  <c r="AZ278" i="1" a="1"/>
  <c r="AZ278" i="1" s="1"/>
  <c r="BB278" i="1" a="1"/>
  <c r="BB278" i="1" s="1"/>
  <c r="AY278" i="1" a="1"/>
  <c r="AY278" i="1" s="1"/>
  <c r="BC278" i="1" a="1"/>
  <c r="BC278" i="1" s="1"/>
  <c r="BD278" i="1" a="1"/>
  <c r="BD278" i="1" s="1"/>
  <c r="AU278" i="1"/>
  <c r="AV278" i="1" l="1"/>
  <c r="AJ279" i="1"/>
  <c r="AS279" i="1"/>
  <c r="AA279" i="1"/>
  <c r="AO279" i="1"/>
  <c r="AR279" i="1"/>
  <c r="V279" i="1"/>
  <c r="X279" i="1"/>
  <c r="AM279" i="1"/>
  <c r="AG279" i="1"/>
  <c r="AQ279" i="1"/>
  <c r="AX279" i="1" l="1" a="1"/>
  <c r="AX279" i="1" s="1"/>
  <c r="BF279" i="1" a="1"/>
  <c r="BF279" i="1" s="1"/>
  <c r="BA279" i="1" a="1"/>
  <c r="BA279" i="1" s="1"/>
  <c r="AW279" i="1" a="1"/>
  <c r="AW279" i="1" s="1"/>
  <c r="BB279" i="1" a="1"/>
  <c r="BB279" i="1" s="1"/>
  <c r="BE279" i="1" a="1"/>
  <c r="BE279" i="1" s="1"/>
  <c r="AT279" i="1"/>
  <c r="AU279" i="1" s="1"/>
  <c r="AY279" i="1" a="1"/>
  <c r="AY279" i="1" s="1"/>
  <c r="BD279" i="1" a="1"/>
  <c r="BD279" i="1" s="1"/>
  <c r="AZ279" i="1" a="1"/>
  <c r="AZ279" i="1" s="1"/>
  <c r="BC279" i="1" a="1"/>
  <c r="BC279" i="1" s="1"/>
  <c r="AV279" i="1" l="1"/>
  <c r="AQ280" i="1"/>
  <c r="U280" i="1"/>
  <c r="AH280" i="1"/>
  <c r="AB280" i="1"/>
  <c r="AC280" i="1"/>
  <c r="AO280" i="1"/>
  <c r="AR280" i="1"/>
  <c r="AJ280" i="1"/>
  <c r="AI280" i="1"/>
  <c r="Z280" i="1"/>
  <c r="AY280" i="1" l="1" a="1"/>
  <c r="AY280" i="1" s="1"/>
  <c r="BD280" i="1" a="1"/>
  <c r="BD280" i="1" s="1"/>
  <c r="AX280" i="1" a="1"/>
  <c r="AX280" i="1" s="1"/>
  <c r="AT280" i="1"/>
  <c r="AZ280" i="1" a="1"/>
  <c r="AZ280" i="1" s="1"/>
  <c r="BC280" i="1" a="1"/>
  <c r="BC280" i="1" s="1"/>
  <c r="BA280" i="1" a="1"/>
  <c r="BA280" i="1" s="1"/>
  <c r="BE280" i="1" a="1"/>
  <c r="BE280" i="1" s="1"/>
  <c r="BF280" i="1" a="1"/>
  <c r="BF280" i="1" s="1"/>
  <c r="BB280" i="1" a="1"/>
  <c r="BB280" i="1" s="1"/>
  <c r="AW280" i="1" a="1"/>
  <c r="AW280" i="1" s="1"/>
  <c r="AU280" i="1"/>
  <c r="AV280" i="1" l="1"/>
  <c r="W281" i="1"/>
  <c r="AB281" i="1"/>
  <c r="U281" i="1"/>
  <c r="AA281" i="1"/>
  <c r="AN281" i="1"/>
  <c r="Y281" i="1"/>
  <c r="AL281" i="1"/>
  <c r="AM281" i="1"/>
  <c r="Z281" i="1"/>
  <c r="AI281" i="1"/>
  <c r="BC281" i="1" l="1" a="1"/>
  <c r="BC281" i="1" s="1"/>
  <c r="AX281" i="1" a="1"/>
  <c r="AX281" i="1" s="1"/>
  <c r="BB281" i="1" a="1"/>
  <c r="BB281" i="1" s="1"/>
  <c r="BD281" i="1" a="1"/>
  <c r="BD281" i="1" s="1"/>
  <c r="BF281" i="1" a="1"/>
  <c r="BF281" i="1" s="1"/>
  <c r="AW281" i="1" a="1"/>
  <c r="AW281" i="1" s="1"/>
  <c r="BE281" i="1" a="1"/>
  <c r="BE281" i="1" s="1"/>
  <c r="AT281" i="1"/>
  <c r="BA281" i="1" a="1"/>
  <c r="BA281" i="1" s="1"/>
  <c r="AY281" i="1" a="1"/>
  <c r="AY281" i="1" s="1"/>
  <c r="AZ281" i="1" a="1"/>
  <c r="AZ281" i="1" s="1"/>
  <c r="AU281" i="1"/>
  <c r="AV281" i="1" l="1"/>
  <c r="AH282" i="1"/>
  <c r="AB282" i="1"/>
  <c r="AJ282" i="1"/>
  <c r="AD282" i="1"/>
  <c r="AA282" i="1"/>
  <c r="AL282" i="1"/>
  <c r="AR282" i="1"/>
  <c r="AN282" i="1"/>
  <c r="AP282" i="1"/>
  <c r="X282" i="1"/>
  <c r="BB282" i="1" l="1" a="1"/>
  <c r="BB282" i="1" s="1"/>
  <c r="AX282" i="1" a="1"/>
  <c r="AX282" i="1" s="1"/>
  <c r="BE282" i="1" a="1"/>
  <c r="BE282" i="1" s="1"/>
  <c r="AY282" i="1" a="1"/>
  <c r="AY282" i="1" s="1"/>
  <c r="AZ282" i="1" a="1"/>
  <c r="AZ282" i="1" s="1"/>
  <c r="BF282" i="1" a="1"/>
  <c r="BF282" i="1" s="1"/>
  <c r="AT282" i="1"/>
  <c r="AW282" i="1" a="1"/>
  <c r="AW282" i="1" s="1"/>
  <c r="BA282" i="1" a="1"/>
  <c r="BA282" i="1" s="1"/>
  <c r="BD282" i="1" a="1"/>
  <c r="BD282" i="1" s="1"/>
  <c r="BC282" i="1" a="1"/>
  <c r="BC282" i="1" s="1"/>
  <c r="AU282" i="1"/>
  <c r="AV282" i="1" l="1"/>
  <c r="AB283" i="1"/>
  <c r="AO283" i="1"/>
  <c r="AI283" i="1"/>
  <c r="AJ283" i="1"/>
  <c r="AS283" i="1"/>
  <c r="AA283" i="1"/>
  <c r="AN283" i="1"/>
  <c r="AH283" i="1"/>
  <c r="X283" i="1"/>
  <c r="AR283" i="1"/>
  <c r="BF283" i="1" l="1" a="1"/>
  <c r="BF283" i="1" s="1"/>
  <c r="AZ283" i="1" a="1"/>
  <c r="AZ283" i="1" s="1"/>
  <c r="BD283" i="1" a="1"/>
  <c r="BD283" i="1" s="1"/>
  <c r="BA283" i="1" a="1"/>
  <c r="BA283" i="1" s="1"/>
  <c r="BC283" i="1" a="1"/>
  <c r="BC283" i="1" s="1"/>
  <c r="BE283" i="1" a="1"/>
  <c r="BE283" i="1" s="1"/>
  <c r="AT283" i="1"/>
  <c r="AX283" i="1" a="1"/>
  <c r="AX283" i="1" s="1"/>
  <c r="BB283" i="1" a="1"/>
  <c r="BB283" i="1" s="1"/>
  <c r="AY283" i="1" a="1"/>
  <c r="AY283" i="1" s="1"/>
  <c r="AW283" i="1" a="1"/>
  <c r="AW283" i="1" s="1"/>
  <c r="AU283" i="1"/>
  <c r="AV283" i="1" l="1"/>
  <c r="AQ284" i="1"/>
  <c r="AO284" i="1"/>
  <c r="AL284" i="1"/>
  <c r="AA284" i="1"/>
  <c r="AB284" i="1"/>
  <c r="V284" i="1"/>
  <c r="U284" i="1"/>
  <c r="AH284" i="1"/>
  <c r="AF284" i="1"/>
  <c r="AP284" i="1"/>
  <c r="BB284" i="1" l="1" a="1"/>
  <c r="BB284" i="1" s="1"/>
  <c r="BF284" i="1" a="1"/>
  <c r="BF284" i="1" s="1"/>
  <c r="BA284" i="1" a="1"/>
  <c r="BA284" i="1" s="1"/>
  <c r="BE284" i="1" a="1"/>
  <c r="BE284" i="1" s="1"/>
  <c r="BD284" i="1" a="1"/>
  <c r="BD284" i="1" s="1"/>
  <c r="AT284" i="1"/>
  <c r="AY284" i="1" a="1"/>
  <c r="AY284" i="1" s="1"/>
  <c r="AW284" i="1" a="1"/>
  <c r="AW284" i="1" s="1"/>
  <c r="AX284" i="1" a="1"/>
  <c r="AX284" i="1" s="1"/>
  <c r="BC284" i="1" a="1"/>
  <c r="BC284" i="1" s="1"/>
  <c r="AZ284" i="1" a="1"/>
  <c r="AZ284" i="1" s="1"/>
  <c r="AU284" i="1"/>
  <c r="AV284" i="1" l="1"/>
  <c r="AL285" i="1"/>
  <c r="AN285" i="1"/>
  <c r="Y285" i="1"/>
  <c r="Z285" i="1"/>
  <c r="AJ285" i="1"/>
  <c r="AP285" i="1"/>
  <c r="AR285" i="1"/>
  <c r="AG285" i="1"/>
  <c r="AA285" i="1"/>
  <c r="AO285" i="1"/>
  <c r="BB285" i="1" l="1" a="1"/>
  <c r="BB285" i="1" s="1"/>
  <c r="BC285" i="1" a="1"/>
  <c r="BC285" i="1" s="1"/>
  <c r="AW285" i="1" a="1"/>
  <c r="AW285" i="1" s="1"/>
  <c r="BD285" i="1" a="1"/>
  <c r="BD285" i="1" s="1"/>
  <c r="AX285" i="1" a="1"/>
  <c r="AX285" i="1" s="1"/>
  <c r="BE285" i="1" a="1"/>
  <c r="BE285" i="1" s="1"/>
  <c r="AT285" i="1"/>
  <c r="AU285" i="1" s="1"/>
  <c r="AZ285" i="1" a="1"/>
  <c r="AZ285" i="1" s="1"/>
  <c r="AY285" i="1" a="1"/>
  <c r="AY285" i="1" s="1"/>
  <c r="BF285" i="1" a="1"/>
  <c r="BF285" i="1" s="1"/>
  <c r="BA285" i="1" a="1"/>
  <c r="BA285" i="1" s="1"/>
  <c r="AV285" i="1" l="1"/>
  <c r="Y286" i="1"/>
  <c r="AD286" i="1"/>
  <c r="AR286" i="1"/>
  <c r="Z286" i="1"/>
  <c r="AC286" i="1"/>
  <c r="AH286" i="1"/>
  <c r="AK286" i="1"/>
  <c r="AL286" i="1"/>
  <c r="U286" i="1"/>
  <c r="AQ286" i="1"/>
  <c r="BC286" i="1" l="1" a="1"/>
  <c r="BC286" i="1" s="1"/>
  <c r="BE286" i="1" a="1"/>
  <c r="BE286" i="1" s="1"/>
  <c r="BB286" i="1" a="1"/>
  <c r="BB286" i="1" s="1"/>
  <c r="AW286" i="1" a="1"/>
  <c r="AW286" i="1" s="1"/>
  <c r="AY286" i="1" a="1"/>
  <c r="AY286" i="1" s="1"/>
  <c r="AT286" i="1"/>
  <c r="BD286" i="1" a="1"/>
  <c r="BD286" i="1" s="1"/>
  <c r="BF286" i="1" a="1"/>
  <c r="BF286" i="1" s="1"/>
  <c r="AZ286" i="1" a="1"/>
  <c r="AZ286" i="1" s="1"/>
  <c r="AX286" i="1" a="1"/>
  <c r="AX286" i="1" s="1"/>
  <c r="BA286" i="1" a="1"/>
  <c r="BA286" i="1" s="1"/>
  <c r="AU286" i="1"/>
  <c r="AV286" i="1" l="1"/>
  <c r="Y287" i="1"/>
  <c r="AH287" i="1"/>
  <c r="W287" i="1"/>
  <c r="AK287" i="1"/>
  <c r="AL287" i="1"/>
  <c r="AJ287" i="1"/>
  <c r="AA287" i="1"/>
  <c r="AO287" i="1"/>
  <c r="AI287" i="1"/>
  <c r="AS287" i="1"/>
  <c r="BB287" i="1" l="1" a="1"/>
  <c r="BB287" i="1" s="1"/>
  <c r="AW287" i="1" a="1"/>
  <c r="AW287" i="1" s="1"/>
  <c r="AY287" i="1" a="1"/>
  <c r="AY287" i="1" s="1"/>
  <c r="BD287" i="1" a="1"/>
  <c r="BD287" i="1" s="1"/>
  <c r="BC287" i="1" a="1"/>
  <c r="BC287" i="1" s="1"/>
  <c r="BA287" i="1" a="1"/>
  <c r="BA287" i="1" s="1"/>
  <c r="BE287" i="1" a="1"/>
  <c r="BE287" i="1" s="1"/>
  <c r="AT287" i="1"/>
  <c r="BF287" i="1" a="1"/>
  <c r="BF287" i="1" s="1"/>
  <c r="AZ287" i="1" a="1"/>
  <c r="AZ287" i="1" s="1"/>
  <c r="AX287" i="1" a="1"/>
  <c r="AX287" i="1" s="1"/>
  <c r="AU287" i="1"/>
  <c r="AV287" i="1" l="1"/>
  <c r="AB288" i="1"/>
  <c r="AC288" i="1"/>
  <c r="AH288" i="1"/>
  <c r="X288" i="1"/>
  <c r="AD288" i="1"/>
  <c r="AJ288" i="1"/>
  <c r="V288" i="1"/>
  <c r="AN288" i="1"/>
  <c r="AR288" i="1"/>
  <c r="AL288" i="1"/>
  <c r="AZ288" i="1" l="1" a="1"/>
  <c r="AZ288" i="1" s="1"/>
  <c r="AY288" i="1" a="1"/>
  <c r="AY288" i="1" s="1"/>
  <c r="AX288" i="1" a="1"/>
  <c r="AX288" i="1" s="1"/>
  <c r="BC288" i="1" a="1"/>
  <c r="BC288" i="1" s="1"/>
  <c r="AW288" i="1" a="1"/>
  <c r="AW288" i="1" s="1"/>
  <c r="BF288" i="1" a="1"/>
  <c r="BF288" i="1" s="1"/>
  <c r="AT288" i="1"/>
  <c r="BB288" i="1" a="1"/>
  <c r="BB288" i="1" s="1"/>
  <c r="BD288" i="1" a="1"/>
  <c r="BD288" i="1" s="1"/>
  <c r="BE288" i="1" a="1"/>
  <c r="BE288" i="1" s="1"/>
  <c r="BA288" i="1" a="1"/>
  <c r="BA288" i="1" s="1"/>
  <c r="AU288" i="1"/>
  <c r="AV288" i="1" l="1"/>
  <c r="Z289" i="1"/>
  <c r="AN289" i="1"/>
  <c r="AS289" i="1"/>
  <c r="AA289" i="1"/>
  <c r="AL289" i="1"/>
  <c r="AR289" i="1"/>
  <c r="V289" i="1"/>
  <c r="AK289" i="1"/>
  <c r="W289" i="1"/>
  <c r="AO289" i="1"/>
  <c r="BD289" i="1" l="1" a="1"/>
  <c r="BD289" i="1" s="1"/>
  <c r="BB289" i="1" a="1"/>
  <c r="BB289" i="1" s="1"/>
  <c r="AW289" i="1" a="1"/>
  <c r="AW289" i="1" s="1"/>
  <c r="AY289" i="1" a="1"/>
  <c r="AY289" i="1" s="1"/>
  <c r="BE289" i="1" a="1"/>
  <c r="BE289" i="1" s="1"/>
  <c r="AX289" i="1" a="1"/>
  <c r="AX289" i="1" s="1"/>
  <c r="BC289" i="1" a="1"/>
  <c r="BC289" i="1" s="1"/>
  <c r="AT289" i="1"/>
  <c r="BF289" i="1" a="1"/>
  <c r="BF289" i="1" s="1"/>
  <c r="BA289" i="1" a="1"/>
  <c r="BA289" i="1" s="1"/>
  <c r="AZ289" i="1" a="1"/>
  <c r="AZ289" i="1" s="1"/>
  <c r="AU289" i="1"/>
  <c r="AV289" i="1" l="1"/>
  <c r="AK290" i="1"/>
  <c r="AP290" i="1"/>
  <c r="AJ290" i="1"/>
  <c r="Z290" i="1"/>
  <c r="AI290" i="1"/>
  <c r="AH290" i="1"/>
  <c r="AN290" i="1"/>
  <c r="AB290" i="1"/>
  <c r="Y290" i="1"/>
  <c r="AL290" i="1"/>
  <c r="AX290" i="1" l="1" a="1"/>
  <c r="AX290" i="1" s="1"/>
  <c r="AW290" i="1" a="1"/>
  <c r="AW290" i="1" s="1"/>
  <c r="BE290" i="1" a="1"/>
  <c r="BE290" i="1" s="1"/>
  <c r="BB290" i="1" a="1"/>
  <c r="BB290" i="1" s="1"/>
  <c r="AY290" i="1" a="1"/>
  <c r="AY290" i="1" s="1"/>
  <c r="BF290" i="1" a="1"/>
  <c r="BF290" i="1" s="1"/>
  <c r="AT290" i="1"/>
  <c r="BA290" i="1" a="1"/>
  <c r="BA290" i="1" s="1"/>
  <c r="BD290" i="1" a="1"/>
  <c r="BD290" i="1" s="1"/>
  <c r="AZ290" i="1" a="1"/>
  <c r="AZ290" i="1" s="1"/>
  <c r="BC290" i="1" a="1"/>
  <c r="BC290" i="1" s="1"/>
  <c r="AU290" i="1"/>
  <c r="AV290" i="1" l="1"/>
  <c r="AB291" i="1"/>
  <c r="AC291" i="1"/>
  <c r="W291" i="1"/>
  <c r="U291" i="1"/>
  <c r="AM291" i="1"/>
  <c r="AN291" i="1"/>
  <c r="AH291" i="1"/>
  <c r="AE291" i="1"/>
  <c r="AR291" i="1"/>
  <c r="X291" i="1"/>
  <c r="BC291" i="1" l="1" a="1"/>
  <c r="BC291" i="1" s="1"/>
  <c r="AX291" i="1" a="1"/>
  <c r="AX291" i="1" s="1"/>
  <c r="BB291" i="1" a="1"/>
  <c r="BB291" i="1" s="1"/>
  <c r="BA291" i="1" a="1"/>
  <c r="BA291" i="1" s="1"/>
  <c r="AW291" i="1" a="1"/>
  <c r="AW291" i="1" s="1"/>
  <c r="BE291" i="1" a="1"/>
  <c r="BE291" i="1" s="1"/>
  <c r="AT291" i="1"/>
  <c r="AU291" i="1" s="1"/>
  <c r="AZ291" i="1" a="1"/>
  <c r="AZ291" i="1" s="1"/>
  <c r="BF291" i="1" a="1"/>
  <c r="BF291" i="1" s="1"/>
  <c r="AY291" i="1" a="1"/>
  <c r="AY291" i="1" s="1"/>
  <c r="BD291" i="1" a="1"/>
  <c r="BD291" i="1" s="1"/>
  <c r="AV291" i="1" l="1"/>
  <c r="AE292" i="1"/>
  <c r="AN292" i="1"/>
  <c r="AP292" i="1"/>
  <c r="AA292" i="1"/>
  <c r="AJ292" i="1"/>
  <c r="AQ292" i="1"/>
  <c r="Y292" i="1"/>
  <c r="AB292" i="1"/>
  <c r="AO292" i="1"/>
  <c r="AK292" i="1"/>
  <c r="BD292" i="1" l="1" a="1"/>
  <c r="BD292" i="1" s="1"/>
  <c r="BE292" i="1" a="1"/>
  <c r="BE292" i="1" s="1"/>
  <c r="BA292" i="1" a="1"/>
  <c r="BA292" i="1" s="1"/>
  <c r="BC292" i="1" a="1"/>
  <c r="BC292" i="1" s="1"/>
  <c r="BF292" i="1" a="1"/>
  <c r="BF292" i="1" s="1"/>
  <c r="BB292" i="1" a="1"/>
  <c r="BB292" i="1" s="1"/>
  <c r="AT292" i="1"/>
  <c r="AW292" i="1" a="1"/>
  <c r="AW292" i="1" s="1"/>
  <c r="AY292" i="1" a="1"/>
  <c r="AY292" i="1" s="1"/>
  <c r="AZ292" i="1" a="1"/>
  <c r="AZ292" i="1" s="1"/>
  <c r="AX292" i="1" a="1"/>
  <c r="AX292" i="1" s="1"/>
  <c r="AU292" i="1"/>
  <c r="AV292" i="1" l="1"/>
  <c r="AE293" i="1"/>
  <c r="Y293" i="1"/>
  <c r="AN293" i="1"/>
  <c r="AQ293" i="1"/>
  <c r="AG293" i="1"/>
  <c r="AL293" i="1"/>
  <c r="AJ293" i="1"/>
  <c r="AS293" i="1"/>
  <c r="AA293" i="1"/>
  <c r="AO293" i="1"/>
  <c r="AT293" i="1" l="1"/>
  <c r="BE293" i="1" a="1"/>
  <c r="BE293" i="1" s="1"/>
  <c r="AX293" i="1" a="1"/>
  <c r="AX293" i="1" s="1"/>
  <c r="AZ293" i="1" a="1"/>
  <c r="AZ293" i="1" s="1"/>
  <c r="BC293" i="1" a="1"/>
  <c r="BC293" i="1" s="1"/>
  <c r="BF293" i="1" a="1"/>
  <c r="BF293" i="1" s="1"/>
  <c r="BD293" i="1" a="1"/>
  <c r="BD293" i="1" s="1"/>
  <c r="AW293" i="1" a="1"/>
  <c r="AW293" i="1" s="1"/>
  <c r="BA293" i="1" a="1"/>
  <c r="BA293" i="1" s="1"/>
  <c r="AY293" i="1" a="1"/>
  <c r="AY293" i="1" s="1"/>
  <c r="BB293" i="1" a="1"/>
  <c r="BB293" i="1" s="1"/>
  <c r="AU293" i="1"/>
  <c r="AV293" i="1" l="1"/>
  <c r="AS294" i="1"/>
  <c r="AI294" i="1"/>
  <c r="AR294" i="1"/>
  <c r="AB294" i="1"/>
  <c r="AD294" i="1"/>
  <c r="AM294" i="1"/>
  <c r="AJ294" i="1"/>
  <c r="X294" i="1"/>
  <c r="AL294" i="1"/>
  <c r="W294" i="1"/>
  <c r="BA294" i="1" l="1" a="1"/>
  <c r="BA294" i="1" s="1"/>
  <c r="AY294" i="1" a="1"/>
  <c r="AY294" i="1" s="1"/>
  <c r="BB294" i="1" a="1"/>
  <c r="BB294" i="1" s="1"/>
  <c r="AW294" i="1" a="1"/>
  <c r="AW294" i="1" s="1"/>
  <c r="BE294" i="1" a="1"/>
  <c r="BE294" i="1" s="1"/>
  <c r="AX294" i="1" a="1"/>
  <c r="AX294" i="1" s="1"/>
  <c r="BF294" i="1" a="1"/>
  <c r="BF294" i="1" s="1"/>
  <c r="BC294" i="1" a="1"/>
  <c r="BC294" i="1" s="1"/>
  <c r="AZ294" i="1" a="1"/>
  <c r="AZ294" i="1" s="1"/>
  <c r="BD294" i="1" a="1"/>
  <c r="BD294" i="1" s="1"/>
  <c r="AT294" i="1"/>
  <c r="AU294" i="1"/>
  <c r="AV294" i="1" l="1"/>
  <c r="AJ295" i="1"/>
  <c r="AM295" i="1"/>
  <c r="AC295" i="1"/>
  <c r="AO295" i="1"/>
  <c r="AP295" i="1"/>
  <c r="W295" i="1"/>
  <c r="AL295" i="1"/>
  <c r="X295" i="1"/>
  <c r="AS295" i="1"/>
  <c r="Z295" i="1"/>
  <c r="AZ295" i="1" l="1" a="1"/>
  <c r="AZ295" i="1" s="1"/>
  <c r="BD295" i="1" a="1"/>
  <c r="BD295" i="1" s="1"/>
  <c r="BE295" i="1" a="1"/>
  <c r="BE295" i="1" s="1"/>
  <c r="AW295" i="1" a="1"/>
  <c r="AW295" i="1" s="1"/>
  <c r="AT295" i="1"/>
  <c r="BC295" i="1" a="1"/>
  <c r="BC295" i="1" s="1"/>
  <c r="BB295" i="1" a="1"/>
  <c r="BB295" i="1" s="1"/>
  <c r="AX295" i="1" a="1"/>
  <c r="AX295" i="1" s="1"/>
  <c r="AY295" i="1" a="1"/>
  <c r="AY295" i="1" s="1"/>
  <c r="BA295" i="1" a="1"/>
  <c r="BA295" i="1" s="1"/>
  <c r="BF295" i="1" a="1"/>
  <c r="BF295" i="1" s="1"/>
  <c r="AU295" i="1"/>
  <c r="AV295" i="1" l="1"/>
  <c r="AM296" i="1"/>
  <c r="U296" i="1"/>
  <c r="AH296" i="1"/>
  <c r="AQ296" i="1"/>
  <c r="AL296" i="1"/>
  <c r="X296" i="1"/>
  <c r="AI296" i="1"/>
  <c r="AN296" i="1"/>
  <c r="AD296" i="1"/>
  <c r="Z296" i="1"/>
  <c r="BC296" i="1" l="1" a="1"/>
  <c r="BC296" i="1" s="1"/>
  <c r="AW296" i="1" a="1"/>
  <c r="AW296" i="1" s="1"/>
  <c r="BB296" i="1" a="1"/>
  <c r="BB296" i="1" s="1"/>
  <c r="BF296" i="1" a="1"/>
  <c r="BF296" i="1" s="1"/>
  <c r="AT296" i="1"/>
  <c r="AU296" i="1" s="1"/>
  <c r="AZ296" i="1" a="1"/>
  <c r="AZ296" i="1" s="1"/>
  <c r="AY296" i="1" a="1"/>
  <c r="AY296" i="1" s="1"/>
  <c r="BD296" i="1" a="1"/>
  <c r="BD296" i="1" s="1"/>
  <c r="BA296" i="1" a="1"/>
  <c r="BA296" i="1" s="1"/>
  <c r="AX296" i="1" a="1"/>
  <c r="AX296" i="1" s="1"/>
  <c r="BE296" i="1" a="1"/>
  <c r="BE296" i="1" s="1"/>
  <c r="AV296" i="1" l="1"/>
  <c r="AA297" i="1"/>
  <c r="AJ297" i="1"/>
  <c r="AE297" i="1"/>
  <c r="AN297" i="1"/>
  <c r="X297" i="1"/>
  <c r="AK297" i="1"/>
  <c r="Y297" i="1"/>
  <c r="AD297" i="1"/>
  <c r="AB297" i="1"/>
  <c r="AO297" i="1"/>
  <c r="BD297" i="1" l="1" a="1"/>
  <c r="BD297" i="1" s="1"/>
  <c r="BF297" i="1" a="1"/>
  <c r="BF297" i="1" s="1"/>
  <c r="AY297" i="1" a="1"/>
  <c r="AY297" i="1" s="1"/>
  <c r="AX297" i="1" a="1"/>
  <c r="AX297" i="1" s="1"/>
  <c r="BB297" i="1" a="1"/>
  <c r="BB297" i="1" s="1"/>
  <c r="BA297" i="1" a="1"/>
  <c r="BA297" i="1" s="1"/>
  <c r="BE297" i="1" a="1"/>
  <c r="BE297" i="1" s="1"/>
  <c r="AW297" i="1" a="1"/>
  <c r="AW297" i="1" s="1"/>
  <c r="BC297" i="1" a="1"/>
  <c r="BC297" i="1" s="1"/>
  <c r="AZ297" i="1" a="1"/>
  <c r="AZ297" i="1" s="1"/>
  <c r="AT297" i="1"/>
  <c r="AU297" i="1"/>
  <c r="AV297" i="1" l="1"/>
  <c r="AG298" i="1"/>
  <c r="AD298" i="1"/>
  <c r="AM298" i="1"/>
  <c r="AK298" i="1"/>
  <c r="AH298" i="1"/>
  <c r="AP298" i="1"/>
  <c r="AO298" i="1"/>
  <c r="AL298" i="1"/>
  <c r="Z298" i="1"/>
  <c r="AC298" i="1"/>
  <c r="BF298" i="1" l="1" a="1"/>
  <c r="BF298" i="1" s="1"/>
  <c r="AY298" i="1" a="1"/>
  <c r="AY298" i="1" s="1"/>
  <c r="BC298" i="1" a="1"/>
  <c r="BC298" i="1" s="1"/>
  <c r="BA298" i="1" a="1"/>
  <c r="BA298" i="1" s="1"/>
  <c r="AT298" i="1"/>
  <c r="BB298" i="1" a="1"/>
  <c r="BB298" i="1" s="1"/>
  <c r="AZ298" i="1" a="1"/>
  <c r="AZ298" i="1" s="1"/>
  <c r="AX298" i="1" a="1"/>
  <c r="AX298" i="1" s="1"/>
  <c r="BE298" i="1" a="1"/>
  <c r="BE298" i="1" s="1"/>
  <c r="BD298" i="1" a="1"/>
  <c r="BD298" i="1" s="1"/>
  <c r="AW298" i="1" a="1"/>
  <c r="AW298" i="1" s="1"/>
  <c r="AV298" i="1" s="1"/>
  <c r="AU298" i="1"/>
  <c r="AF299" i="1" l="1"/>
  <c r="AC299" i="1"/>
  <c r="AH299" i="1"/>
  <c r="AN299" i="1"/>
  <c r="U299" i="1"/>
  <c r="AP299" i="1"/>
  <c r="AE299" i="1"/>
  <c r="AB299" i="1"/>
  <c r="Y299" i="1"/>
  <c r="AA299" i="1"/>
  <c r="BE299" i="1" l="1" a="1"/>
  <c r="BE299" i="1" s="1"/>
  <c r="AW299" i="1" a="1"/>
  <c r="AW299" i="1" s="1"/>
  <c r="AT299" i="1"/>
  <c r="AU299" i="1" s="1"/>
  <c r="BB299" i="1" a="1"/>
  <c r="BB299" i="1" s="1"/>
  <c r="BD299" i="1" a="1"/>
  <c r="BD299" i="1" s="1"/>
  <c r="AZ299" i="1" a="1"/>
  <c r="AZ299" i="1" s="1"/>
  <c r="AX299" i="1" a="1"/>
  <c r="AX299" i="1" s="1"/>
  <c r="BF299" i="1" a="1"/>
  <c r="BF299" i="1" s="1"/>
  <c r="AY299" i="1" a="1"/>
  <c r="AY299" i="1" s="1"/>
  <c r="BA299" i="1" a="1"/>
  <c r="BA299" i="1" s="1"/>
  <c r="BC299" i="1" a="1"/>
  <c r="BC299" i="1" s="1"/>
  <c r="AV299" i="1" l="1"/>
  <c r="AQ300" i="1"/>
  <c r="AG300" i="1"/>
  <c r="AN300" i="1"/>
  <c r="AD300" i="1"/>
  <c r="Y300" i="1"/>
  <c r="AR300" i="1"/>
  <c r="X300" i="1"/>
  <c r="AO300" i="1"/>
  <c r="AC300" i="1"/>
  <c r="U300" i="1"/>
  <c r="AT300" i="1" l="1"/>
  <c r="BB300" i="1" a="1"/>
  <c r="BB300" i="1" s="1"/>
  <c r="BD300" i="1" a="1"/>
  <c r="BD300" i="1" s="1"/>
  <c r="BE300" i="1" a="1"/>
  <c r="BE300" i="1" s="1"/>
  <c r="AY300" i="1" a="1"/>
  <c r="AY300" i="1" s="1"/>
  <c r="BA300" i="1" a="1"/>
  <c r="BA300" i="1" s="1"/>
  <c r="AX300" i="1" a="1"/>
  <c r="AX300" i="1" s="1"/>
  <c r="BC300" i="1" a="1"/>
  <c r="BC300" i="1" s="1"/>
  <c r="AW300" i="1" a="1"/>
  <c r="AW300" i="1" s="1"/>
  <c r="BF300" i="1" a="1"/>
  <c r="BF300" i="1" s="1"/>
  <c r="AZ300" i="1" a="1"/>
  <c r="AZ300" i="1" s="1"/>
  <c r="AU300" i="1"/>
  <c r="AV300" i="1" l="1"/>
  <c r="AE301" i="1"/>
  <c r="Z301" i="1"/>
  <c r="AM301" i="1"/>
  <c r="Y301" i="1"/>
  <c r="V301" i="1"/>
  <c r="AL301" i="1"/>
  <c r="AN301" i="1"/>
  <c r="W301" i="1"/>
  <c r="AG301" i="1"/>
  <c r="AK301" i="1"/>
  <c r="BD301" i="1" l="1" a="1"/>
  <c r="BD301" i="1" s="1"/>
  <c r="BC301" i="1" a="1"/>
  <c r="BC301" i="1" s="1"/>
  <c r="BB301" i="1" a="1"/>
  <c r="BB301" i="1" s="1"/>
  <c r="BE301" i="1" a="1"/>
  <c r="BE301" i="1" s="1"/>
  <c r="AT301" i="1"/>
  <c r="AX301" i="1" a="1"/>
  <c r="AX301" i="1" s="1"/>
  <c r="AZ301" i="1" a="1"/>
  <c r="AZ301" i="1" s="1"/>
  <c r="AY301" i="1" a="1"/>
  <c r="AY301" i="1" s="1"/>
  <c r="BA301" i="1" a="1"/>
  <c r="BA301" i="1" s="1"/>
  <c r="BF301" i="1" a="1"/>
  <c r="BF301" i="1" s="1"/>
  <c r="AW301" i="1" a="1"/>
  <c r="AW301" i="1" s="1"/>
  <c r="AU301" i="1"/>
  <c r="AV301" i="1" l="1"/>
  <c r="AS302" i="1"/>
  <c r="AM302" i="1"/>
  <c r="AD302" i="1"/>
  <c r="AK302" i="1"/>
  <c r="Y302" i="1"/>
  <c r="V302" i="1"/>
  <c r="AQ302" i="1"/>
  <c r="AC302" i="1"/>
  <c r="AN302" i="1"/>
  <c r="AL302" i="1"/>
  <c r="BF302" i="1" l="1" a="1"/>
  <c r="BF302" i="1" s="1"/>
  <c r="AY302" i="1" a="1"/>
  <c r="AY302" i="1" s="1"/>
  <c r="AX302" i="1" a="1"/>
  <c r="AX302" i="1" s="1"/>
  <c r="BD302" i="1" a="1"/>
  <c r="BD302" i="1" s="1"/>
  <c r="AT302" i="1"/>
  <c r="BC302" i="1" a="1"/>
  <c r="BC302" i="1" s="1"/>
  <c r="BE302" i="1" a="1"/>
  <c r="BE302" i="1" s="1"/>
  <c r="BA302" i="1" a="1"/>
  <c r="BA302" i="1" s="1"/>
  <c r="AZ302" i="1" a="1"/>
  <c r="AZ302" i="1" s="1"/>
  <c r="BB302" i="1" a="1"/>
  <c r="BB302" i="1" s="1"/>
  <c r="AW302" i="1" a="1"/>
  <c r="AW302" i="1" s="1"/>
  <c r="AV302" i="1" s="1"/>
  <c r="AU302" i="1"/>
  <c r="AJ303" i="1" l="1"/>
  <c r="V303" i="1"/>
  <c r="U303" i="1"/>
  <c r="AH303" i="1"/>
  <c r="AS303" i="1"/>
  <c r="X303" i="1"/>
  <c r="AC303" i="1"/>
  <c r="AE303" i="1"/>
  <c r="AF303" i="1"/>
  <c r="AI303" i="1"/>
  <c r="BC303" i="1" l="1" a="1"/>
  <c r="BC303" i="1" s="1"/>
  <c r="BA303" i="1" a="1"/>
  <c r="BA303" i="1" s="1"/>
  <c r="AT303" i="1"/>
  <c r="AU303" i="1" s="1"/>
  <c r="AW303" i="1" a="1"/>
  <c r="AW303" i="1" s="1"/>
  <c r="BB303" i="1" a="1"/>
  <c r="BB303" i="1" s="1"/>
  <c r="AZ303" i="1" a="1"/>
  <c r="AZ303" i="1" s="1"/>
  <c r="BE303" i="1" a="1"/>
  <c r="BE303" i="1" s="1"/>
  <c r="AY303" i="1" a="1"/>
  <c r="AY303" i="1" s="1"/>
  <c r="BD303" i="1" a="1"/>
  <c r="BD303" i="1" s="1"/>
  <c r="BF303" i="1" a="1"/>
  <c r="BF303" i="1" s="1"/>
  <c r="AX303" i="1" a="1"/>
  <c r="AX303" i="1" s="1"/>
  <c r="AV303" i="1" l="1"/>
  <c r="Y304" i="1"/>
  <c r="Z304" i="1"/>
  <c r="AH304" i="1"/>
  <c r="AJ304" i="1"/>
  <c r="AG304" i="1"/>
  <c r="AD304" i="1"/>
  <c r="AR304" i="1"/>
  <c r="AL304" i="1"/>
  <c r="V304" i="1"/>
  <c r="U304" i="1"/>
  <c r="BD304" i="1" l="1" a="1"/>
  <c r="BD304" i="1" s="1"/>
  <c r="BE304" i="1" a="1"/>
  <c r="BE304" i="1" s="1"/>
  <c r="BC304" i="1" a="1"/>
  <c r="BC304" i="1" s="1"/>
  <c r="AW304" i="1" a="1"/>
  <c r="AW304" i="1" s="1"/>
  <c r="AY304" i="1" a="1"/>
  <c r="AY304" i="1" s="1"/>
  <c r="AT304" i="1"/>
  <c r="BF304" i="1" a="1"/>
  <c r="BF304" i="1" s="1"/>
  <c r="BA304" i="1" a="1"/>
  <c r="BA304" i="1" s="1"/>
  <c r="AZ304" i="1" a="1"/>
  <c r="AZ304" i="1" s="1"/>
  <c r="AX304" i="1" a="1"/>
  <c r="AX304" i="1" s="1"/>
  <c r="BB304" i="1" a="1"/>
  <c r="BB304" i="1" s="1"/>
  <c r="AU304" i="1"/>
  <c r="AV304" i="1" l="1"/>
  <c r="AA305" i="1"/>
  <c r="AS305" i="1"/>
  <c r="X305" i="1"/>
  <c r="Y305" i="1"/>
  <c r="U305" i="1"/>
  <c r="Z305" i="1"/>
  <c r="AJ305" i="1"/>
  <c r="AO305" i="1"/>
  <c r="AD305" i="1"/>
  <c r="AR305" i="1"/>
  <c r="BA305" i="1" l="1" a="1"/>
  <c r="BA305" i="1" s="1"/>
  <c r="BE305" i="1" a="1"/>
  <c r="BE305" i="1" s="1"/>
  <c r="BD305" i="1" a="1"/>
  <c r="BD305" i="1" s="1"/>
  <c r="BC305" i="1" a="1"/>
  <c r="BC305" i="1" s="1"/>
  <c r="AT305" i="1"/>
  <c r="BF305" i="1" a="1"/>
  <c r="BF305" i="1" s="1"/>
  <c r="AX305" i="1" a="1"/>
  <c r="AX305" i="1" s="1"/>
  <c r="AY305" i="1" a="1"/>
  <c r="AY305" i="1" s="1"/>
  <c r="AW305" i="1" a="1"/>
  <c r="AW305" i="1" s="1"/>
  <c r="BB305" i="1" a="1"/>
  <c r="BB305" i="1" s="1"/>
  <c r="AZ305" i="1" a="1"/>
  <c r="AZ305" i="1" s="1"/>
  <c r="AU305" i="1"/>
  <c r="AV305" i="1" l="1"/>
  <c r="AG306" i="1"/>
  <c r="AA306" i="1"/>
  <c r="AB306" i="1"/>
  <c r="AK306" i="1"/>
  <c r="AO306" i="1"/>
  <c r="U306" i="1"/>
  <c r="W306" i="1"/>
  <c r="AR306" i="1"/>
  <c r="AM306" i="1"/>
  <c r="AQ306" i="1"/>
  <c r="BA306" i="1" l="1" a="1"/>
  <c r="BA306" i="1" s="1"/>
  <c r="BF306" i="1" a="1"/>
  <c r="BF306" i="1" s="1"/>
  <c r="AT306" i="1"/>
  <c r="BE306" i="1" a="1"/>
  <c r="BE306" i="1" s="1"/>
  <c r="AZ306" i="1" a="1"/>
  <c r="AZ306" i="1" s="1"/>
  <c r="AY306" i="1" a="1"/>
  <c r="AY306" i="1" s="1"/>
  <c r="BC306" i="1" a="1"/>
  <c r="BC306" i="1" s="1"/>
  <c r="AX306" i="1" a="1"/>
  <c r="AX306" i="1" s="1"/>
  <c r="BB306" i="1" a="1"/>
  <c r="BB306" i="1" s="1"/>
  <c r="BD306" i="1" a="1"/>
  <c r="BD306" i="1" s="1"/>
  <c r="AW306" i="1" a="1"/>
  <c r="AW306" i="1" s="1"/>
  <c r="AU306" i="1"/>
  <c r="AV306" i="1" l="1"/>
  <c r="AG307" i="1"/>
  <c r="AE307" i="1"/>
  <c r="Y307" i="1"/>
  <c r="AA307" i="1"/>
  <c r="AH307" i="1"/>
  <c r="U307" i="1"/>
  <c r="AS307" i="1"/>
  <c r="AM307" i="1"/>
  <c r="AD307" i="1"/>
  <c r="AC307" i="1"/>
  <c r="BB307" i="1" l="1" a="1"/>
  <c r="BB307" i="1" s="1"/>
  <c r="AW307" i="1" a="1"/>
  <c r="AW307" i="1" s="1"/>
  <c r="AZ307" i="1" a="1"/>
  <c r="AZ307" i="1" s="1"/>
  <c r="BF307" i="1" a="1"/>
  <c r="BF307" i="1" s="1"/>
  <c r="BD307" i="1" a="1"/>
  <c r="BD307" i="1" s="1"/>
  <c r="BA307" i="1" a="1"/>
  <c r="BA307" i="1" s="1"/>
  <c r="AY307" i="1" a="1"/>
  <c r="AY307" i="1" s="1"/>
  <c r="AX307" i="1" a="1"/>
  <c r="AX307" i="1" s="1"/>
  <c r="AT307" i="1"/>
  <c r="BC307" i="1" a="1"/>
  <c r="BC307" i="1" s="1"/>
  <c r="BE307" i="1" a="1"/>
  <c r="BE307" i="1" s="1"/>
  <c r="AU307" i="1"/>
  <c r="AV307" i="1" l="1"/>
  <c r="V308" i="1"/>
  <c r="AB308" i="1"/>
  <c r="AA308" i="1"/>
  <c r="AR308" i="1"/>
  <c r="Z308" i="1"/>
  <c r="AQ308" i="1"/>
  <c r="AE308" i="1"/>
  <c r="AC308" i="1"/>
  <c r="AD308" i="1"/>
  <c r="AG308" i="1"/>
  <c r="AW308" i="1" l="1" a="1"/>
  <c r="AW308" i="1" s="1"/>
  <c r="BC308" i="1" a="1"/>
  <c r="BC308" i="1" s="1"/>
  <c r="BB308" i="1" a="1"/>
  <c r="BB308" i="1" s="1"/>
  <c r="AY308" i="1" a="1"/>
  <c r="AY308" i="1" s="1"/>
  <c r="AT308" i="1"/>
  <c r="AU308" i="1" s="1"/>
  <c r="BD308" i="1" a="1"/>
  <c r="BD308" i="1" s="1"/>
  <c r="AZ308" i="1" a="1"/>
  <c r="AZ308" i="1" s="1"/>
  <c r="AX308" i="1" a="1"/>
  <c r="AX308" i="1" s="1"/>
  <c r="BA308" i="1" a="1"/>
  <c r="BA308" i="1" s="1"/>
  <c r="BE308" i="1" a="1"/>
  <c r="BE308" i="1" s="1"/>
  <c r="BF308" i="1" a="1"/>
  <c r="BF308" i="1" s="1"/>
  <c r="AV308" i="1" l="1"/>
  <c r="AH309" i="1"/>
  <c r="AQ309" i="1"/>
  <c r="AA309" i="1"/>
  <c r="AJ309" i="1"/>
  <c r="AC309" i="1"/>
  <c r="AI309" i="1"/>
  <c r="Z309" i="1"/>
  <c r="AM309" i="1"/>
  <c r="AK309" i="1"/>
  <c r="U309" i="1"/>
  <c r="BA309" i="1" l="1" a="1"/>
  <c r="BA309" i="1" s="1"/>
  <c r="AY309" i="1" a="1"/>
  <c r="AY309" i="1" s="1"/>
  <c r="BC309" i="1" a="1"/>
  <c r="BC309" i="1" s="1"/>
  <c r="BB309" i="1" a="1"/>
  <c r="BB309" i="1" s="1"/>
  <c r="BE309" i="1" a="1"/>
  <c r="BE309" i="1" s="1"/>
  <c r="AZ309" i="1" a="1"/>
  <c r="AZ309" i="1" s="1"/>
  <c r="BD309" i="1" a="1"/>
  <c r="BD309" i="1" s="1"/>
  <c r="BF309" i="1" a="1"/>
  <c r="BF309" i="1" s="1"/>
  <c r="AX309" i="1" a="1"/>
  <c r="AX309" i="1" s="1"/>
  <c r="AW309" i="1" a="1"/>
  <c r="AW309" i="1" s="1"/>
  <c r="AT309" i="1"/>
  <c r="AU309" i="1"/>
  <c r="AV309" i="1" l="1"/>
  <c r="AK310" i="1"/>
  <c r="W310" i="1"/>
  <c r="AO310" i="1"/>
  <c r="Z310" i="1"/>
  <c r="AA310" i="1"/>
  <c r="AC310" i="1"/>
  <c r="AD310" i="1"/>
  <c r="AQ310" i="1"/>
  <c r="AP310" i="1"/>
  <c r="AR310" i="1"/>
  <c r="BF310" i="1" l="1" a="1"/>
  <c r="BF310" i="1" s="1"/>
  <c r="AZ310" i="1" a="1"/>
  <c r="AZ310" i="1" s="1"/>
  <c r="AY310" i="1" a="1"/>
  <c r="AY310" i="1" s="1"/>
  <c r="BA310" i="1" a="1"/>
  <c r="BA310" i="1" s="1"/>
  <c r="AT310" i="1"/>
  <c r="AX310" i="1" a="1"/>
  <c r="AX310" i="1" s="1"/>
  <c r="AW310" i="1" a="1"/>
  <c r="AW310" i="1" s="1"/>
  <c r="BE310" i="1" a="1"/>
  <c r="BE310" i="1" s="1"/>
  <c r="BC310" i="1" a="1"/>
  <c r="BC310" i="1" s="1"/>
  <c r="BB310" i="1" a="1"/>
  <c r="BB310" i="1" s="1"/>
  <c r="BD310" i="1" a="1"/>
  <c r="BD310" i="1" s="1"/>
  <c r="AU310" i="1"/>
  <c r="AV310" i="1" l="1"/>
  <c r="AJ311" i="1"/>
  <c r="V311" i="1"/>
  <c r="AA311" i="1"/>
  <c r="Y311" i="1"/>
  <c r="AL311" i="1"/>
  <c r="AG311" i="1"/>
  <c r="AP311" i="1"/>
  <c r="AE311" i="1"/>
  <c r="AB311" i="1"/>
  <c r="AS311" i="1"/>
  <c r="BC311" i="1" l="1" a="1"/>
  <c r="BC311" i="1" s="1"/>
  <c r="AY311" i="1" a="1"/>
  <c r="AY311" i="1" s="1"/>
  <c r="BA311" i="1" a="1"/>
  <c r="BA311" i="1" s="1"/>
  <c r="BD311" i="1" a="1"/>
  <c r="BD311" i="1" s="1"/>
  <c r="BB311" i="1" a="1"/>
  <c r="BB311" i="1" s="1"/>
  <c r="AT311" i="1"/>
  <c r="BE311" i="1" a="1"/>
  <c r="BE311" i="1" s="1"/>
  <c r="BF311" i="1" a="1"/>
  <c r="BF311" i="1" s="1"/>
  <c r="AZ311" i="1" a="1"/>
  <c r="AZ311" i="1" s="1"/>
  <c r="AW311" i="1" a="1"/>
  <c r="AW311" i="1" s="1"/>
  <c r="AX311" i="1" a="1"/>
  <c r="AX311" i="1" s="1"/>
  <c r="AU311" i="1"/>
  <c r="AV311" i="1" l="1"/>
  <c r="AA312" i="1"/>
  <c r="AC312" i="1"/>
  <c r="AK312" i="1"/>
  <c r="AE312" i="1"/>
  <c r="AB312" i="1"/>
  <c r="Z312" i="1"/>
  <c r="AD312" i="1"/>
  <c r="W312" i="1"/>
  <c r="AN312" i="1"/>
  <c r="AH312" i="1"/>
  <c r="AW312" i="1" l="1" a="1"/>
  <c r="AW312" i="1" s="1"/>
  <c r="BC312" i="1" a="1"/>
  <c r="BC312" i="1" s="1"/>
  <c r="AZ312" i="1" a="1"/>
  <c r="AZ312" i="1" s="1"/>
  <c r="BF312" i="1" a="1"/>
  <c r="BF312" i="1" s="1"/>
  <c r="AX312" i="1" a="1"/>
  <c r="AX312" i="1" s="1"/>
  <c r="BE312" i="1" a="1"/>
  <c r="BE312" i="1" s="1"/>
  <c r="BD312" i="1" a="1"/>
  <c r="BD312" i="1" s="1"/>
  <c r="BB312" i="1" a="1"/>
  <c r="BB312" i="1" s="1"/>
  <c r="BA312" i="1" a="1"/>
  <c r="BA312" i="1" s="1"/>
  <c r="AT312" i="1"/>
  <c r="AY312" i="1" a="1"/>
  <c r="AY312" i="1" s="1"/>
  <c r="AU312" i="1"/>
  <c r="AV312" i="1" l="1"/>
  <c r="AL313" i="1"/>
  <c r="AS313" i="1"/>
  <c r="AA313" i="1"/>
  <c r="AQ313" i="1"/>
  <c r="AE313" i="1"/>
  <c r="AF313" i="1"/>
  <c r="Z313" i="1"/>
  <c r="AI313" i="1"/>
  <c r="Y313" i="1"/>
  <c r="AM313" i="1"/>
  <c r="AT313" i="1" l="1"/>
  <c r="BD313" i="1" a="1"/>
  <c r="BD313" i="1" s="1"/>
  <c r="AX313" i="1" a="1"/>
  <c r="AX313" i="1" s="1"/>
  <c r="BF313" i="1" a="1"/>
  <c r="BF313" i="1" s="1"/>
  <c r="BC313" i="1" a="1"/>
  <c r="BC313" i="1" s="1"/>
  <c r="AY313" i="1" a="1"/>
  <c r="AY313" i="1" s="1"/>
  <c r="AZ313" i="1" a="1"/>
  <c r="AZ313" i="1" s="1"/>
  <c r="AW313" i="1" a="1"/>
  <c r="AW313" i="1" s="1"/>
  <c r="BE313" i="1" a="1"/>
  <c r="BE313" i="1" s="1"/>
  <c r="BB313" i="1" a="1"/>
  <c r="BB313" i="1" s="1"/>
  <c r="BA313" i="1" a="1"/>
  <c r="BA313" i="1" s="1"/>
  <c r="AU313" i="1"/>
  <c r="AV313" i="1" l="1"/>
  <c r="AG314" i="1"/>
  <c r="X314" i="1"/>
  <c r="AS314" i="1"/>
  <c r="Z314" i="1"/>
  <c r="AB314" i="1"/>
  <c r="U314" i="1"/>
  <c r="AP314" i="1"/>
  <c r="AF314" i="1"/>
  <c r="AA314" i="1"/>
  <c r="AN314" i="1"/>
  <c r="AZ314" i="1" l="1" a="1"/>
  <c r="AZ314" i="1" s="1"/>
  <c r="AX314" i="1" a="1"/>
  <c r="AX314" i="1" s="1"/>
  <c r="BB314" i="1" a="1"/>
  <c r="BB314" i="1" s="1"/>
  <c r="AW314" i="1" a="1"/>
  <c r="AW314" i="1" s="1"/>
  <c r="BC314" i="1" a="1"/>
  <c r="BC314" i="1" s="1"/>
  <c r="AY314" i="1" a="1"/>
  <c r="AY314" i="1" s="1"/>
  <c r="AT314" i="1"/>
  <c r="BD314" i="1" a="1"/>
  <c r="BD314" i="1" s="1"/>
  <c r="BF314" i="1" a="1"/>
  <c r="BF314" i="1" s="1"/>
  <c r="BE314" i="1" a="1"/>
  <c r="BE314" i="1" s="1"/>
  <c r="BA314" i="1" a="1"/>
  <c r="BA314" i="1" s="1"/>
  <c r="AU314" i="1"/>
  <c r="AV314" i="1" l="1"/>
  <c r="AC315" i="1"/>
  <c r="AO315" i="1"/>
  <c r="U315" i="1"/>
  <c r="Z315" i="1"/>
  <c r="AE315" i="1"/>
  <c r="AL315" i="1"/>
  <c r="AG315" i="1"/>
  <c r="AP315" i="1"/>
  <c r="AB315" i="1"/>
  <c r="W315" i="1"/>
  <c r="BA315" i="1" l="1" a="1"/>
  <c r="BA315" i="1" s="1"/>
  <c r="BB315" i="1" a="1"/>
  <c r="BB315" i="1" s="1"/>
  <c r="BD315" i="1" a="1"/>
  <c r="BD315" i="1" s="1"/>
  <c r="BC315" i="1" a="1"/>
  <c r="BC315" i="1" s="1"/>
  <c r="AT315" i="1"/>
  <c r="AU315" i="1" s="1"/>
  <c r="BF315" i="1" a="1"/>
  <c r="BF315" i="1" s="1"/>
  <c r="AX315" i="1" a="1"/>
  <c r="AX315" i="1" s="1"/>
  <c r="AY315" i="1" a="1"/>
  <c r="AY315" i="1" s="1"/>
  <c r="AW315" i="1" a="1"/>
  <c r="AW315" i="1" s="1"/>
  <c r="BE315" i="1" a="1"/>
  <c r="BE315" i="1" s="1"/>
  <c r="AZ315" i="1" a="1"/>
  <c r="AZ315" i="1" s="1"/>
  <c r="AV315" i="1" l="1"/>
  <c r="AN316" i="1"/>
  <c r="AI316" i="1"/>
  <c r="AQ316" i="1"/>
  <c r="W316" i="1"/>
  <c r="X316" i="1"/>
  <c r="AO316" i="1"/>
  <c r="AA316" i="1"/>
  <c r="AH316" i="1"/>
  <c r="AR316" i="1"/>
  <c r="Y316" i="1"/>
  <c r="BC316" i="1" l="1" a="1"/>
  <c r="BC316" i="1" s="1"/>
  <c r="BF316" i="1" a="1"/>
  <c r="BF316" i="1" s="1"/>
  <c r="BE316" i="1" a="1"/>
  <c r="BE316" i="1" s="1"/>
  <c r="AX316" i="1" a="1"/>
  <c r="AX316" i="1" s="1"/>
  <c r="AZ316" i="1" a="1"/>
  <c r="AZ316" i="1" s="1"/>
  <c r="AT316" i="1"/>
  <c r="BB316" i="1" a="1"/>
  <c r="BB316" i="1" s="1"/>
  <c r="BA316" i="1" a="1"/>
  <c r="BA316" i="1" s="1"/>
  <c r="AW316" i="1" a="1"/>
  <c r="AW316" i="1" s="1"/>
  <c r="AY316" i="1" a="1"/>
  <c r="AY316" i="1" s="1"/>
  <c r="BD316" i="1" a="1"/>
  <c r="BD316" i="1" s="1"/>
  <c r="AU316" i="1"/>
  <c r="AV316" i="1" l="1"/>
  <c r="AB317" i="1"/>
  <c r="U317" i="1"/>
  <c r="AO317" i="1"/>
  <c r="AR317" i="1"/>
  <c r="X317" i="1"/>
  <c r="AP317" i="1"/>
  <c r="AN317" i="1"/>
  <c r="AE317" i="1"/>
  <c r="AG317" i="1"/>
  <c r="Y317" i="1"/>
  <c r="BB317" i="1" l="1" a="1"/>
  <c r="BB317" i="1" s="1"/>
  <c r="AW317" i="1" a="1"/>
  <c r="AW317" i="1" s="1"/>
  <c r="AY317" i="1" a="1"/>
  <c r="AY317" i="1" s="1"/>
  <c r="BD317" i="1" a="1"/>
  <c r="BD317" i="1" s="1"/>
  <c r="AT317" i="1"/>
  <c r="BA317" i="1" a="1"/>
  <c r="BA317" i="1" s="1"/>
  <c r="BC317" i="1" a="1"/>
  <c r="BC317" i="1" s="1"/>
  <c r="BE317" i="1" a="1"/>
  <c r="BE317" i="1" s="1"/>
  <c r="AX317" i="1" a="1"/>
  <c r="AX317" i="1" s="1"/>
  <c r="BF317" i="1" a="1"/>
  <c r="BF317" i="1" s="1"/>
  <c r="AZ317" i="1" a="1"/>
  <c r="AZ317" i="1" s="1"/>
  <c r="AU317" i="1"/>
  <c r="AV317" i="1" l="1"/>
  <c r="AS318" i="1"/>
  <c r="AA318" i="1"/>
  <c r="X318" i="1"/>
  <c r="AD318" i="1"/>
  <c r="AL318" i="1"/>
  <c r="AK318" i="1"/>
  <c r="W318" i="1"/>
  <c r="AR318" i="1"/>
  <c r="AQ318" i="1"/>
  <c r="AJ318" i="1"/>
  <c r="BA318" i="1" l="1" a="1"/>
  <c r="BA318" i="1" s="1"/>
  <c r="BE318" i="1" a="1"/>
  <c r="BE318" i="1" s="1"/>
  <c r="AX318" i="1" a="1"/>
  <c r="AX318" i="1" s="1"/>
  <c r="BD318" i="1" a="1"/>
  <c r="BD318" i="1" s="1"/>
  <c r="BF318" i="1" a="1"/>
  <c r="BF318" i="1" s="1"/>
  <c r="AT318" i="1"/>
  <c r="BC318" i="1" a="1"/>
  <c r="BC318" i="1" s="1"/>
  <c r="AZ318" i="1" a="1"/>
  <c r="AZ318" i="1" s="1"/>
  <c r="AY318" i="1" a="1"/>
  <c r="AY318" i="1" s="1"/>
  <c r="BB318" i="1" a="1"/>
  <c r="BB318" i="1" s="1"/>
  <c r="AW318" i="1" a="1"/>
  <c r="AW318" i="1" s="1"/>
  <c r="AU318" i="1"/>
  <c r="AV318" i="1" l="1"/>
  <c r="AC319" i="1"/>
  <c r="AP319" i="1"/>
  <c r="AL319" i="1"/>
  <c r="X319" i="1"/>
  <c r="AS319" i="1"/>
  <c r="AA319" i="1"/>
  <c r="AF319" i="1"/>
  <c r="AD319" i="1"/>
  <c r="AI319" i="1"/>
  <c r="U319" i="1"/>
  <c r="BC319" i="1" l="1" a="1"/>
  <c r="BC319" i="1" s="1"/>
  <c r="AX319" i="1" a="1"/>
  <c r="AX319" i="1" s="1"/>
  <c r="BB319" i="1" a="1"/>
  <c r="BB319" i="1" s="1"/>
  <c r="AW319" i="1" a="1"/>
  <c r="AW319" i="1" s="1"/>
  <c r="BE319" i="1" a="1"/>
  <c r="BE319" i="1" s="1"/>
  <c r="AT319" i="1"/>
  <c r="BA319" i="1" a="1"/>
  <c r="BA319" i="1" s="1"/>
  <c r="AY319" i="1" a="1"/>
  <c r="AY319" i="1" s="1"/>
  <c r="AZ319" i="1" a="1"/>
  <c r="AZ319" i="1" s="1"/>
  <c r="BD319" i="1" a="1"/>
  <c r="BD319" i="1" s="1"/>
  <c r="BF319" i="1" a="1"/>
  <c r="BF319" i="1" s="1"/>
  <c r="AU319" i="1"/>
  <c r="AV319" i="1" l="1"/>
  <c r="AJ320" i="1"/>
  <c r="AK320" i="1"/>
  <c r="AP320" i="1"/>
  <c r="AO320" i="1"/>
  <c r="AS320" i="1"/>
  <c r="AE320" i="1"/>
  <c r="AC320" i="1"/>
  <c r="V320" i="1"/>
  <c r="AN320" i="1"/>
  <c r="Y320" i="1"/>
  <c r="BE320" i="1" l="1" a="1"/>
  <c r="BE320" i="1" s="1"/>
  <c r="BC320" i="1" a="1"/>
  <c r="BC320" i="1" s="1"/>
  <c r="BA320" i="1" a="1"/>
  <c r="BA320" i="1" s="1"/>
  <c r="AY320" i="1" a="1"/>
  <c r="AY320" i="1" s="1"/>
  <c r="AW320" i="1" a="1"/>
  <c r="AW320" i="1" s="1"/>
  <c r="BD320" i="1" a="1"/>
  <c r="BD320" i="1" s="1"/>
  <c r="BF320" i="1" a="1"/>
  <c r="BF320" i="1" s="1"/>
  <c r="AT320" i="1"/>
  <c r="AU320" i="1" s="1"/>
  <c r="AZ320" i="1" a="1"/>
  <c r="AZ320" i="1" s="1"/>
  <c r="BB320" i="1" a="1"/>
  <c r="BB320" i="1" s="1"/>
  <c r="AX320" i="1" a="1"/>
  <c r="AX320" i="1" s="1"/>
  <c r="AV320" i="1" l="1"/>
  <c r="AD321" i="1"/>
  <c r="AQ321" i="1"/>
  <c r="AG321" i="1"/>
  <c r="W321" i="1"/>
  <c r="AA321" i="1"/>
  <c r="Z321" i="1"/>
  <c r="AI321" i="1"/>
  <c r="AK321" i="1"/>
  <c r="AF321" i="1"/>
  <c r="AN321" i="1"/>
  <c r="BF321" i="1" l="1" a="1"/>
  <c r="BF321" i="1" s="1"/>
  <c r="BB321" i="1" a="1"/>
  <c r="BB321" i="1" s="1"/>
  <c r="BC321" i="1" a="1"/>
  <c r="BC321" i="1" s="1"/>
  <c r="BD321" i="1" a="1"/>
  <c r="BD321" i="1" s="1"/>
  <c r="AW321" i="1" a="1"/>
  <c r="AW321" i="1" s="1"/>
  <c r="AX321" i="1" a="1"/>
  <c r="AX321" i="1" s="1"/>
  <c r="BA321" i="1" a="1"/>
  <c r="BA321" i="1" s="1"/>
  <c r="AT321" i="1"/>
  <c r="BE321" i="1" a="1"/>
  <c r="BE321" i="1" s="1"/>
  <c r="AZ321" i="1" a="1"/>
  <c r="AZ321" i="1" s="1"/>
  <c r="AY321" i="1" a="1"/>
  <c r="AY321" i="1" s="1"/>
  <c r="AU321" i="1"/>
  <c r="AV321" i="1" l="1"/>
  <c r="AK322" i="1"/>
  <c r="AA322" i="1"/>
  <c r="AN322" i="1"/>
  <c r="V322" i="1"/>
  <c r="AD322" i="1"/>
  <c r="U322" i="1"/>
  <c r="AP322" i="1"/>
  <c r="AR322" i="1"/>
  <c r="AM322" i="1"/>
  <c r="AB322" i="1"/>
  <c r="BB322" i="1" l="1" a="1"/>
  <c r="BB322" i="1" s="1"/>
  <c r="BF322" i="1" a="1"/>
  <c r="BF322" i="1" s="1"/>
  <c r="BE322" i="1" a="1"/>
  <c r="BE322" i="1" s="1"/>
  <c r="AW322" i="1" a="1"/>
  <c r="AW322" i="1" s="1"/>
  <c r="AT322" i="1"/>
  <c r="AY322" i="1" a="1"/>
  <c r="AY322" i="1" s="1"/>
  <c r="BD322" i="1" a="1"/>
  <c r="BD322" i="1" s="1"/>
  <c r="BA322" i="1" a="1"/>
  <c r="BA322" i="1" s="1"/>
  <c r="AX322" i="1" a="1"/>
  <c r="AX322" i="1" s="1"/>
  <c r="BC322" i="1" a="1"/>
  <c r="BC322" i="1" s="1"/>
  <c r="AZ322" i="1" a="1"/>
  <c r="AZ322" i="1" s="1"/>
  <c r="AU322" i="1"/>
  <c r="AV322" i="1" l="1"/>
  <c r="AS323" i="1"/>
  <c r="AI323" i="1"/>
  <c r="AO323" i="1"/>
  <c r="Y323" i="1"/>
  <c r="V323" i="1"/>
  <c r="AA323" i="1"/>
  <c r="AG323" i="1"/>
  <c r="AL323" i="1"/>
  <c r="AE323" i="1"/>
  <c r="AP323" i="1"/>
  <c r="BC323" i="1" l="1" a="1"/>
  <c r="BC323" i="1" s="1"/>
  <c r="AZ323" i="1" a="1"/>
  <c r="AZ323" i="1" s="1"/>
  <c r="BD323" i="1" a="1"/>
  <c r="BD323" i="1" s="1"/>
  <c r="AW323" i="1" a="1"/>
  <c r="AW323" i="1" s="1"/>
  <c r="AX323" i="1" a="1"/>
  <c r="AX323" i="1" s="1"/>
  <c r="AT323" i="1"/>
  <c r="BF323" i="1" a="1"/>
  <c r="BF323" i="1" s="1"/>
  <c r="BA323" i="1" a="1"/>
  <c r="BA323" i="1" s="1"/>
  <c r="AY323" i="1" a="1"/>
  <c r="AY323" i="1" s="1"/>
  <c r="BE323" i="1" a="1"/>
  <c r="BE323" i="1" s="1"/>
  <c r="BB323" i="1" a="1"/>
  <c r="BB323" i="1" s="1"/>
  <c r="AU323" i="1"/>
  <c r="AV323" i="1" l="1"/>
  <c r="AB324" i="1"/>
  <c r="Y324" i="1"/>
  <c r="AJ324" i="1"/>
  <c r="AG324" i="1"/>
  <c r="AD324" i="1"/>
  <c r="AA324" i="1"/>
  <c r="AN324" i="1"/>
  <c r="V324" i="1"/>
  <c r="X324" i="1"/>
  <c r="AR324" i="1"/>
  <c r="BF324" i="1" l="1" a="1"/>
  <c r="BF324" i="1" s="1"/>
  <c r="AW324" i="1" a="1"/>
  <c r="AW324" i="1" s="1"/>
  <c r="AT324" i="1"/>
  <c r="BC324" i="1" a="1"/>
  <c r="BC324" i="1" s="1"/>
  <c r="BB324" i="1" a="1"/>
  <c r="BB324" i="1" s="1"/>
  <c r="AX324" i="1" a="1"/>
  <c r="AX324" i="1" s="1"/>
  <c r="AZ324" i="1" a="1"/>
  <c r="AZ324" i="1" s="1"/>
  <c r="AY324" i="1" a="1"/>
  <c r="AY324" i="1" s="1"/>
  <c r="BD324" i="1" a="1"/>
  <c r="BD324" i="1" s="1"/>
  <c r="BA324" i="1" a="1"/>
  <c r="BA324" i="1" s="1"/>
  <c r="BE324" i="1" a="1"/>
  <c r="BE324" i="1" s="1"/>
  <c r="AU324" i="1"/>
  <c r="AV324" i="1" l="1"/>
  <c r="AP325" i="1"/>
  <c r="AQ325" i="1"/>
  <c r="Y325" i="1"/>
  <c r="AA325" i="1"/>
  <c r="AI325" i="1"/>
  <c r="Z325" i="1"/>
  <c r="AM325" i="1"/>
  <c r="U325" i="1"/>
  <c r="AB325" i="1"/>
  <c r="AO325" i="1"/>
  <c r="AZ325" i="1" l="1" a="1"/>
  <c r="AZ325" i="1" s="1"/>
  <c r="BB325" i="1" a="1"/>
  <c r="BB325" i="1" s="1"/>
  <c r="BF325" i="1" a="1"/>
  <c r="BF325" i="1" s="1"/>
  <c r="BD325" i="1" a="1"/>
  <c r="BD325" i="1" s="1"/>
  <c r="BC325" i="1" a="1"/>
  <c r="BC325" i="1" s="1"/>
  <c r="BA325" i="1" a="1"/>
  <c r="BA325" i="1" s="1"/>
  <c r="AX325" i="1" a="1"/>
  <c r="AX325" i="1" s="1"/>
  <c r="AT325" i="1"/>
  <c r="AW325" i="1" a="1"/>
  <c r="AW325" i="1" s="1"/>
  <c r="BE325" i="1" a="1"/>
  <c r="BE325" i="1" s="1"/>
  <c r="AY325" i="1" a="1"/>
  <c r="AY325" i="1" s="1"/>
  <c r="AU325" i="1"/>
  <c r="AV325" i="1" l="1"/>
  <c r="AD326" i="1"/>
  <c r="AM326" i="1"/>
  <c r="AB326" i="1"/>
  <c r="AP326" i="1"/>
  <c r="AE326" i="1"/>
  <c r="AC326" i="1"/>
  <c r="AH326" i="1"/>
  <c r="AS326" i="1"/>
  <c r="X326" i="1"/>
  <c r="Z326" i="1"/>
  <c r="AY326" i="1" l="1" a="1"/>
  <c r="AY326" i="1" s="1"/>
  <c r="BE326" i="1" a="1"/>
  <c r="BE326" i="1" s="1"/>
  <c r="AT326" i="1"/>
  <c r="AU326" i="1" s="1"/>
  <c r="AX326" i="1" a="1"/>
  <c r="AX326" i="1" s="1"/>
  <c r="AW326" i="1" a="1"/>
  <c r="AW326" i="1" s="1"/>
  <c r="BF326" i="1" a="1"/>
  <c r="BF326" i="1" s="1"/>
  <c r="AZ326" i="1" a="1"/>
  <c r="AZ326" i="1" s="1"/>
  <c r="BC326" i="1" a="1"/>
  <c r="BC326" i="1" s="1"/>
  <c r="BD326" i="1" a="1"/>
  <c r="BD326" i="1" s="1"/>
  <c r="BB326" i="1" a="1"/>
  <c r="BB326" i="1" s="1"/>
  <c r="BA326" i="1" a="1"/>
  <c r="BA326" i="1" s="1"/>
  <c r="AV326" i="1" l="1"/>
  <c r="AF327" i="1"/>
  <c r="AG327" i="1"/>
  <c r="AI327" i="1"/>
  <c r="AL327" i="1"/>
  <c r="AP327" i="1"/>
  <c r="AB327" i="1"/>
  <c r="Y327" i="1"/>
  <c r="AE327" i="1"/>
  <c r="AJ327" i="1"/>
  <c r="AR327" i="1"/>
  <c r="AW327" i="1" l="1" a="1"/>
  <c r="AW327" i="1" s="1"/>
  <c r="BB327" i="1" a="1"/>
  <c r="BB327" i="1" s="1"/>
  <c r="BC327" i="1" a="1"/>
  <c r="BC327" i="1" s="1"/>
  <c r="BE327" i="1" a="1"/>
  <c r="BE327" i="1" s="1"/>
  <c r="AZ327" i="1" a="1"/>
  <c r="AZ327" i="1" s="1"/>
  <c r="BD327" i="1" a="1"/>
  <c r="BD327" i="1" s="1"/>
  <c r="BF327" i="1" a="1"/>
  <c r="BF327" i="1" s="1"/>
  <c r="AT327" i="1"/>
  <c r="AY327" i="1" a="1"/>
  <c r="AY327" i="1" s="1"/>
  <c r="BA327" i="1" a="1"/>
  <c r="BA327" i="1" s="1"/>
  <c r="AX327" i="1" a="1"/>
  <c r="AX327" i="1" s="1"/>
  <c r="AU327" i="1"/>
  <c r="AV327" i="1" l="1"/>
  <c r="AI328" i="1"/>
  <c r="AM328" i="1"/>
  <c r="Y328" i="1"/>
  <c r="AE328" i="1"/>
  <c r="AG328" i="1"/>
  <c r="AP328" i="1"/>
  <c r="AK328" i="1"/>
  <c r="AL328" i="1"/>
  <c r="AS328" i="1"/>
  <c r="AH328" i="1"/>
  <c r="AZ328" i="1" l="1" a="1"/>
  <c r="AZ328" i="1" s="1"/>
  <c r="BC328" i="1" a="1"/>
  <c r="BC328" i="1" s="1"/>
  <c r="BD328" i="1" a="1"/>
  <c r="BD328" i="1" s="1"/>
  <c r="BF328" i="1" a="1"/>
  <c r="BF328" i="1" s="1"/>
  <c r="AT328" i="1"/>
  <c r="BE328" i="1" a="1"/>
  <c r="BE328" i="1" s="1"/>
  <c r="AW328" i="1" a="1"/>
  <c r="AW328" i="1" s="1"/>
  <c r="AX328" i="1" a="1"/>
  <c r="AX328" i="1" s="1"/>
  <c r="BB328" i="1" a="1"/>
  <c r="BB328" i="1" s="1"/>
  <c r="BA328" i="1" a="1"/>
  <c r="BA328" i="1" s="1"/>
  <c r="AY328" i="1" a="1"/>
  <c r="AY328" i="1" s="1"/>
  <c r="AU328" i="1"/>
  <c r="AV328" i="1" l="1"/>
  <c r="AB329" i="1"/>
  <c r="AC329" i="1"/>
  <c r="W329" i="1"/>
  <c r="AK329" i="1"/>
  <c r="AG329" i="1"/>
  <c r="AL329" i="1"/>
  <c r="AF329" i="1"/>
  <c r="AO329" i="1"/>
  <c r="AJ329" i="1"/>
  <c r="AE329" i="1"/>
  <c r="AX329" i="1" l="1" a="1"/>
  <c r="AX329" i="1" s="1"/>
  <c r="BC329" i="1" a="1"/>
  <c r="BC329" i="1" s="1"/>
  <c r="BE329" i="1" a="1"/>
  <c r="BE329" i="1" s="1"/>
  <c r="AY329" i="1" a="1"/>
  <c r="AY329" i="1" s="1"/>
  <c r="AW329" i="1" a="1"/>
  <c r="AW329" i="1" s="1"/>
  <c r="AT329" i="1"/>
  <c r="BD329" i="1" a="1"/>
  <c r="BD329" i="1" s="1"/>
  <c r="BB329" i="1" a="1"/>
  <c r="BB329" i="1" s="1"/>
  <c r="AZ329" i="1" a="1"/>
  <c r="AZ329" i="1" s="1"/>
  <c r="BA329" i="1" a="1"/>
  <c r="BA329" i="1" s="1"/>
  <c r="BF329" i="1" a="1"/>
  <c r="BF329" i="1" s="1"/>
  <c r="AU329" i="1"/>
  <c r="AV329" i="1" l="1"/>
  <c r="AC330" i="1"/>
  <c r="W330" i="1"/>
  <c r="AJ330" i="1"/>
  <c r="AO330" i="1"/>
  <c r="AQ330" i="1"/>
  <c r="Y330" i="1"/>
  <c r="AP330" i="1"/>
  <c r="AN330" i="1"/>
  <c r="AM330" i="1"/>
  <c r="AH330" i="1"/>
  <c r="BA330" i="1" l="1" a="1"/>
  <c r="BA330" i="1" s="1"/>
  <c r="AY330" i="1" a="1"/>
  <c r="AY330" i="1" s="1"/>
  <c r="AX330" i="1" a="1"/>
  <c r="AX330" i="1" s="1"/>
  <c r="BE330" i="1" a="1"/>
  <c r="BE330" i="1" s="1"/>
  <c r="AT330" i="1"/>
  <c r="AU330" i="1" s="1"/>
  <c r="BD330" i="1" a="1"/>
  <c r="BD330" i="1" s="1"/>
  <c r="AW330" i="1" a="1"/>
  <c r="AW330" i="1" s="1"/>
  <c r="BF330" i="1" a="1"/>
  <c r="BF330" i="1" s="1"/>
  <c r="BC330" i="1" a="1"/>
  <c r="BC330" i="1" s="1"/>
  <c r="BB330" i="1" a="1"/>
  <c r="BB330" i="1" s="1"/>
  <c r="AZ330" i="1" a="1"/>
  <c r="AZ330" i="1" s="1"/>
  <c r="AV330" i="1" l="1"/>
  <c r="Y331" i="1"/>
  <c r="AD331" i="1"/>
  <c r="AC331" i="1"/>
  <c r="AP331" i="1"/>
  <c r="AE331" i="1"/>
  <c r="AN331" i="1"/>
  <c r="AS331" i="1"/>
  <c r="AA331" i="1"/>
  <c r="AR331" i="1"/>
  <c r="Z331" i="1"/>
  <c r="BE331" i="1" l="1" a="1"/>
  <c r="BE331" i="1" s="1"/>
  <c r="AX331" i="1" a="1"/>
  <c r="AX331" i="1" s="1"/>
  <c r="AY331" i="1" a="1"/>
  <c r="AY331" i="1" s="1"/>
  <c r="BB331" i="1" a="1"/>
  <c r="BB331" i="1" s="1"/>
  <c r="BD331" i="1" a="1"/>
  <c r="BD331" i="1" s="1"/>
  <c r="BA331" i="1" a="1"/>
  <c r="BA331" i="1" s="1"/>
  <c r="BF331" i="1" a="1"/>
  <c r="BF331" i="1" s="1"/>
  <c r="AT331" i="1"/>
  <c r="AW331" i="1" a="1"/>
  <c r="AW331" i="1" s="1"/>
  <c r="AZ331" i="1" a="1"/>
  <c r="AZ331" i="1" s="1"/>
  <c r="BC331" i="1" a="1"/>
  <c r="BC331" i="1" s="1"/>
  <c r="AU331" i="1"/>
  <c r="AV331" i="1" l="1"/>
  <c r="AJ332" i="1"/>
  <c r="AK332" i="1"/>
  <c r="AN332" i="1"/>
  <c r="Z332" i="1"/>
  <c r="AH332" i="1"/>
  <c r="AA332" i="1"/>
  <c r="U332" i="1"/>
  <c r="AD332" i="1"/>
  <c r="AB332" i="1"/>
  <c r="AC332" i="1"/>
  <c r="BA332" i="1" l="1" a="1"/>
  <c r="BA332" i="1" s="1"/>
  <c r="BF332" i="1" a="1"/>
  <c r="BF332" i="1" s="1"/>
  <c r="AT332" i="1"/>
  <c r="BE332" i="1" a="1"/>
  <c r="BE332" i="1" s="1"/>
  <c r="BC332" i="1" a="1"/>
  <c r="BC332" i="1" s="1"/>
  <c r="AX332" i="1" a="1"/>
  <c r="AX332" i="1" s="1"/>
  <c r="BD332" i="1" a="1"/>
  <c r="BD332" i="1" s="1"/>
  <c r="AY332" i="1" a="1"/>
  <c r="AY332" i="1" s="1"/>
  <c r="AW332" i="1" a="1"/>
  <c r="AW332" i="1" s="1"/>
  <c r="BB332" i="1" a="1"/>
  <c r="BB332" i="1" s="1"/>
  <c r="AZ332" i="1" a="1"/>
  <c r="AZ332" i="1" s="1"/>
  <c r="AU332" i="1"/>
  <c r="AV332" i="1" l="1"/>
  <c r="AD333" i="1"/>
  <c r="AI333" i="1"/>
  <c r="Y333" i="1"/>
  <c r="AM333" i="1"/>
  <c r="AF333" i="1"/>
  <c r="Z333" i="1"/>
  <c r="AE333" i="1"/>
  <c r="AJ333" i="1"/>
  <c r="AP333" i="1"/>
  <c r="AA333" i="1"/>
  <c r="AZ333" i="1" l="1" a="1"/>
  <c r="AZ333" i="1" s="1"/>
  <c r="BB333" i="1" a="1"/>
  <c r="BB333" i="1" s="1"/>
  <c r="BD333" i="1" a="1"/>
  <c r="BD333" i="1" s="1"/>
  <c r="AW333" i="1" a="1"/>
  <c r="AW333" i="1" s="1"/>
  <c r="BC333" i="1" a="1"/>
  <c r="BC333" i="1" s="1"/>
  <c r="AY333" i="1" a="1"/>
  <c r="AY333" i="1" s="1"/>
  <c r="AX333" i="1" a="1"/>
  <c r="AX333" i="1" s="1"/>
  <c r="AT333" i="1"/>
  <c r="BE333" i="1" a="1"/>
  <c r="BE333" i="1" s="1"/>
  <c r="BA333" i="1" a="1"/>
  <c r="BA333" i="1" s="1"/>
  <c r="BF333" i="1" a="1"/>
  <c r="BF333" i="1" s="1"/>
  <c r="AU333" i="1"/>
  <c r="AV333" i="1" l="1"/>
  <c r="W334" i="1"/>
  <c r="X334" i="1"/>
  <c r="AJ334" i="1"/>
  <c r="AE334" i="1"/>
  <c r="AD334" i="1"/>
  <c r="AG334" i="1"/>
  <c r="AA334" i="1"/>
  <c r="AO334" i="1"/>
  <c r="AN334" i="1"/>
  <c r="AB334" i="1"/>
  <c r="AX334" i="1" l="1" a="1"/>
  <c r="AX334" i="1" s="1"/>
  <c r="BA334" i="1" a="1"/>
  <c r="BA334" i="1" s="1"/>
  <c r="AZ334" i="1" a="1"/>
  <c r="AZ334" i="1" s="1"/>
  <c r="BC334" i="1" a="1"/>
  <c r="BC334" i="1" s="1"/>
  <c r="AT334" i="1"/>
  <c r="BD334" i="1" a="1"/>
  <c r="BD334" i="1" s="1"/>
  <c r="BE334" i="1" a="1"/>
  <c r="BE334" i="1" s="1"/>
  <c r="BB334" i="1" a="1"/>
  <c r="BB334" i="1" s="1"/>
  <c r="BF334" i="1" a="1"/>
  <c r="BF334" i="1" s="1"/>
  <c r="AY334" i="1" a="1"/>
  <c r="AY334" i="1" s="1"/>
  <c r="AW334" i="1" a="1"/>
  <c r="AW334" i="1" s="1"/>
  <c r="AU334" i="1"/>
  <c r="AV334" i="1" l="1"/>
  <c r="AK335" i="1"/>
  <c r="V335" i="1"/>
  <c r="AB335" i="1"/>
  <c r="AN335" i="1"/>
  <c r="AC335" i="1"/>
  <c r="AH335" i="1"/>
  <c r="AR335" i="1"/>
  <c r="X335" i="1"/>
  <c r="AE335" i="1"/>
  <c r="AD335" i="1"/>
  <c r="BC335" i="1" l="1" a="1"/>
  <c r="BC335" i="1" s="1"/>
  <c r="BD335" i="1" a="1"/>
  <c r="BD335" i="1" s="1"/>
  <c r="BF335" i="1" a="1"/>
  <c r="BF335" i="1" s="1"/>
  <c r="AZ335" i="1" a="1"/>
  <c r="AZ335" i="1" s="1"/>
  <c r="AX335" i="1" a="1"/>
  <c r="AX335" i="1" s="1"/>
  <c r="BB335" i="1" a="1"/>
  <c r="BB335" i="1" s="1"/>
  <c r="AY335" i="1" a="1"/>
  <c r="AY335" i="1" s="1"/>
  <c r="AT335" i="1"/>
  <c r="AW335" i="1" a="1"/>
  <c r="AW335" i="1" s="1"/>
  <c r="BA335" i="1" a="1"/>
  <c r="BA335" i="1" s="1"/>
  <c r="BE335" i="1" a="1"/>
  <c r="BE335" i="1" s="1"/>
  <c r="AU335" i="1"/>
  <c r="AV335" i="1" l="1"/>
  <c r="AJ336" i="1"/>
  <c r="AK336" i="1"/>
  <c r="U336" i="1"/>
  <c r="AL336" i="1"/>
  <c r="AG336" i="1"/>
  <c r="X336" i="1"/>
  <c r="AC336" i="1"/>
  <c r="AP336" i="1"/>
  <c r="AB336" i="1"/>
  <c r="AI336" i="1"/>
  <c r="BA336" i="1" l="1" a="1"/>
  <c r="BA336" i="1" s="1"/>
  <c r="BF336" i="1" a="1"/>
  <c r="BF336" i="1" s="1"/>
  <c r="AW336" i="1" a="1"/>
  <c r="AW336" i="1" s="1"/>
  <c r="BE336" i="1" a="1"/>
  <c r="BE336" i="1" s="1"/>
  <c r="AZ336" i="1" a="1"/>
  <c r="AZ336" i="1" s="1"/>
  <c r="AT336" i="1"/>
  <c r="AU336" i="1" s="1"/>
  <c r="BD336" i="1" a="1"/>
  <c r="BD336" i="1" s="1"/>
  <c r="AY336" i="1" a="1"/>
  <c r="AY336" i="1" s="1"/>
  <c r="BC336" i="1" a="1"/>
  <c r="BC336" i="1" s="1"/>
  <c r="AX336" i="1" a="1"/>
  <c r="AX336" i="1" s="1"/>
  <c r="BB336" i="1" a="1"/>
  <c r="BB336" i="1" s="1"/>
  <c r="AV336" i="1" l="1"/>
  <c r="AA337" i="1"/>
  <c r="AN337" i="1"/>
  <c r="AP337" i="1"/>
  <c r="AM337" i="1"/>
  <c r="X337" i="1"/>
  <c r="W337" i="1"/>
  <c r="AB337" i="1"/>
  <c r="AD337" i="1"/>
  <c r="AR337" i="1"/>
  <c r="AK337" i="1"/>
  <c r="BE337" i="1" l="1" a="1"/>
  <c r="BE337" i="1" s="1"/>
  <c r="BB337" i="1" a="1"/>
  <c r="BB337" i="1" s="1"/>
  <c r="AY337" i="1" a="1"/>
  <c r="AY337" i="1" s="1"/>
  <c r="BD337" i="1" a="1"/>
  <c r="BD337" i="1" s="1"/>
  <c r="AT337" i="1"/>
  <c r="AX337" i="1" a="1"/>
  <c r="AX337" i="1" s="1"/>
  <c r="AW337" i="1" a="1"/>
  <c r="AW337" i="1" s="1"/>
  <c r="BA337" i="1" a="1"/>
  <c r="BA337" i="1" s="1"/>
  <c r="BF337" i="1" a="1"/>
  <c r="BF337" i="1" s="1"/>
  <c r="AZ337" i="1" a="1"/>
  <c r="AZ337" i="1" s="1"/>
  <c r="BC337" i="1" a="1"/>
  <c r="BC337" i="1" s="1"/>
  <c r="AU337" i="1"/>
  <c r="AV337" i="1" l="1"/>
  <c r="W338" i="1"/>
  <c r="AC338" i="1"/>
  <c r="AM338" i="1"/>
  <c r="AN338" i="1"/>
  <c r="AD338" i="1"/>
  <c r="X338" i="1"/>
  <c r="AR338" i="1"/>
  <c r="AH338" i="1"/>
  <c r="Y338" i="1"/>
  <c r="AF338" i="1"/>
  <c r="BD338" i="1" l="1" a="1"/>
  <c r="BD338" i="1" s="1"/>
  <c r="BE338" i="1" a="1"/>
  <c r="BE338" i="1" s="1"/>
  <c r="AX338" i="1" a="1"/>
  <c r="AX338" i="1" s="1"/>
  <c r="BF338" i="1" a="1"/>
  <c r="BF338" i="1" s="1"/>
  <c r="AT338" i="1"/>
  <c r="BC338" i="1" a="1"/>
  <c r="BC338" i="1" s="1"/>
  <c r="AZ338" i="1" a="1"/>
  <c r="AZ338" i="1" s="1"/>
  <c r="AW338" i="1" a="1"/>
  <c r="AW338" i="1" s="1"/>
  <c r="AY338" i="1" a="1"/>
  <c r="AY338" i="1" s="1"/>
  <c r="BA338" i="1" a="1"/>
  <c r="BA338" i="1" s="1"/>
  <c r="BB338" i="1" a="1"/>
  <c r="BB338" i="1" s="1"/>
  <c r="AU338" i="1"/>
  <c r="AV338" i="1" l="1"/>
  <c r="AS339" i="1"/>
  <c r="AP339" i="1"/>
  <c r="V339" i="1"/>
  <c r="AR339" i="1"/>
  <c r="AL339" i="1"/>
  <c r="Y339" i="1"/>
  <c r="AD339" i="1"/>
  <c r="AI339" i="1"/>
  <c r="AG339" i="1"/>
  <c r="AQ339" i="1"/>
  <c r="BE339" i="1" l="1" a="1"/>
  <c r="BE339" i="1" s="1"/>
  <c r="BF339" i="1" a="1"/>
  <c r="BF339" i="1" s="1"/>
  <c r="BC339" i="1" a="1"/>
  <c r="BC339" i="1" s="1"/>
  <c r="BB339" i="1" a="1"/>
  <c r="BB339" i="1" s="1"/>
  <c r="AW339" i="1" a="1"/>
  <c r="AW339" i="1" s="1"/>
  <c r="AX339" i="1" a="1"/>
  <c r="AX339" i="1" s="1"/>
  <c r="AY339" i="1" a="1"/>
  <c r="AY339" i="1" s="1"/>
  <c r="AZ339" i="1" a="1"/>
  <c r="AZ339" i="1" s="1"/>
  <c r="BD339" i="1" a="1"/>
  <c r="BD339" i="1" s="1"/>
  <c r="BA339" i="1" a="1"/>
  <c r="BA339" i="1" s="1"/>
  <c r="AT339" i="1"/>
  <c r="AU339" i="1"/>
  <c r="AV339" i="1" l="1"/>
  <c r="X340" i="1"/>
  <c r="AC340" i="1"/>
  <c r="AA340" i="1"/>
  <c r="AL340" i="1"/>
  <c r="AQ340" i="1"/>
  <c r="AF340" i="1"/>
  <c r="AG340" i="1"/>
  <c r="AO340" i="1"/>
  <c r="AN340" i="1"/>
  <c r="AR340" i="1"/>
  <c r="AW340" i="1" l="1" a="1"/>
  <c r="AW340" i="1" s="1"/>
  <c r="BF340" i="1" a="1"/>
  <c r="BF340" i="1" s="1"/>
  <c r="BE340" i="1" a="1"/>
  <c r="BE340" i="1" s="1"/>
  <c r="AX340" i="1" a="1"/>
  <c r="AX340" i="1" s="1"/>
  <c r="BD340" i="1" a="1"/>
  <c r="BD340" i="1" s="1"/>
  <c r="BB340" i="1" a="1"/>
  <c r="BB340" i="1" s="1"/>
  <c r="AY340" i="1" a="1"/>
  <c r="AY340" i="1" s="1"/>
  <c r="AZ340" i="1" a="1"/>
  <c r="AZ340" i="1" s="1"/>
  <c r="BA340" i="1" a="1"/>
  <c r="BA340" i="1" s="1"/>
  <c r="AT340" i="1"/>
  <c r="BC340" i="1" a="1"/>
  <c r="BC340" i="1" s="1"/>
  <c r="AU340" i="1"/>
  <c r="AV340" i="1" l="1"/>
  <c r="AG341" i="1"/>
  <c r="AR341" i="1"/>
  <c r="AS341" i="1"/>
  <c r="V341" i="1"/>
  <c r="AO341" i="1"/>
  <c r="AH341" i="1"/>
  <c r="AI341" i="1"/>
  <c r="Z341" i="1"/>
  <c r="AK341" i="1"/>
  <c r="AN341" i="1"/>
  <c r="BB341" i="1" l="1" a="1"/>
  <c r="BB341" i="1" s="1"/>
  <c r="BD341" i="1" a="1"/>
  <c r="BD341" i="1" s="1"/>
  <c r="BE341" i="1" a="1"/>
  <c r="BE341" i="1" s="1"/>
  <c r="BF341" i="1" a="1"/>
  <c r="BF341" i="1" s="1"/>
  <c r="AT341" i="1"/>
  <c r="AZ341" i="1" a="1"/>
  <c r="AZ341" i="1" s="1"/>
  <c r="BC341" i="1" a="1"/>
  <c r="BC341" i="1" s="1"/>
  <c r="AW341" i="1" a="1"/>
  <c r="AW341" i="1" s="1"/>
  <c r="BA341" i="1" a="1"/>
  <c r="BA341" i="1" s="1"/>
  <c r="AX341" i="1" a="1"/>
  <c r="AX341" i="1" s="1"/>
  <c r="AY341" i="1" a="1"/>
  <c r="AY341" i="1" s="1"/>
  <c r="AU341" i="1"/>
  <c r="AV341" i="1" l="1"/>
  <c r="AD342" i="1"/>
  <c r="AQ342" i="1"/>
  <c r="AB342" i="1"/>
  <c r="AL342" i="1"/>
  <c r="AP342" i="1"/>
  <c r="AG342" i="1"/>
  <c r="V342" i="1"/>
  <c r="AE342" i="1"/>
  <c r="AR342" i="1"/>
  <c r="U342" i="1"/>
  <c r="BD342" i="1" l="1" a="1"/>
  <c r="BD342" i="1" s="1"/>
  <c r="AY342" i="1" a="1"/>
  <c r="AY342" i="1" s="1"/>
  <c r="BC342" i="1" a="1"/>
  <c r="BC342" i="1" s="1"/>
  <c r="AX342" i="1" a="1"/>
  <c r="AX342" i="1" s="1"/>
  <c r="AT342" i="1"/>
  <c r="AZ342" i="1" a="1"/>
  <c r="AZ342" i="1" s="1"/>
  <c r="AW342" i="1" a="1"/>
  <c r="AW342" i="1" s="1"/>
  <c r="BE342" i="1" a="1"/>
  <c r="BE342" i="1" s="1"/>
  <c r="BB342" i="1" a="1"/>
  <c r="BB342" i="1" s="1"/>
  <c r="BF342" i="1" a="1"/>
  <c r="BF342" i="1" s="1"/>
  <c r="BA342" i="1" a="1"/>
  <c r="BA342" i="1" s="1"/>
  <c r="AU342" i="1"/>
  <c r="AV342" i="1" l="1"/>
  <c r="AK343" i="1"/>
  <c r="X343" i="1"/>
  <c r="AS343" i="1"/>
  <c r="AA343" i="1"/>
  <c r="Z343" i="1"/>
  <c r="AF343" i="1"/>
  <c r="AC343" i="1"/>
  <c r="AH343" i="1"/>
  <c r="W343" i="1"/>
  <c r="AE343" i="1"/>
  <c r="BC343" i="1" l="1" a="1"/>
  <c r="BC343" i="1" s="1"/>
  <c r="BD343" i="1" a="1"/>
  <c r="BD343" i="1" s="1"/>
  <c r="AT343" i="1"/>
  <c r="AU343" i="1" s="1"/>
  <c r="BA343" i="1" a="1"/>
  <c r="BA343" i="1" s="1"/>
  <c r="BB343" i="1" a="1"/>
  <c r="BB343" i="1" s="1"/>
  <c r="AZ343" i="1" a="1"/>
  <c r="AZ343" i="1" s="1"/>
  <c r="BF343" i="1" a="1"/>
  <c r="BF343" i="1" s="1"/>
  <c r="BE343" i="1" a="1"/>
  <c r="BE343" i="1" s="1"/>
  <c r="AY343" i="1" a="1"/>
  <c r="AY343" i="1" s="1"/>
  <c r="AW343" i="1" a="1"/>
  <c r="AW343" i="1" s="1"/>
  <c r="AX343" i="1" a="1"/>
  <c r="AX343" i="1" s="1"/>
  <c r="AV343" i="1" l="1"/>
  <c r="AJ344" i="1"/>
  <c r="AK344" i="1"/>
  <c r="AR344" i="1"/>
  <c r="AL344" i="1"/>
  <c r="U344" i="1"/>
  <c r="AA344" i="1"/>
  <c r="AQ344" i="1"/>
  <c r="AF344" i="1"/>
  <c r="AG344" i="1"/>
  <c r="AI344" i="1"/>
  <c r="BD344" i="1" l="1" a="1"/>
  <c r="BD344" i="1" s="1"/>
  <c r="AX344" i="1" a="1"/>
  <c r="AX344" i="1" s="1"/>
  <c r="BC344" i="1" a="1"/>
  <c r="BC344" i="1" s="1"/>
  <c r="BF344" i="1" a="1"/>
  <c r="BF344" i="1" s="1"/>
  <c r="AW344" i="1" a="1"/>
  <c r="AW344" i="1" s="1"/>
  <c r="AY344" i="1" a="1"/>
  <c r="AY344" i="1" s="1"/>
  <c r="BA344" i="1" a="1"/>
  <c r="BA344" i="1" s="1"/>
  <c r="BE344" i="1" a="1"/>
  <c r="BE344" i="1" s="1"/>
  <c r="BB344" i="1" a="1"/>
  <c r="BB344" i="1" s="1"/>
  <c r="AZ344" i="1" a="1"/>
  <c r="AZ344" i="1" s="1"/>
  <c r="AT344" i="1"/>
  <c r="AU344" i="1"/>
  <c r="AV344" i="1" l="1"/>
  <c r="AI345" i="1"/>
  <c r="V345" i="1"/>
  <c r="AK345" i="1"/>
  <c r="AQ345" i="1"/>
  <c r="AD345" i="1"/>
  <c r="X345" i="1"/>
  <c r="AH345" i="1"/>
  <c r="W345" i="1"/>
  <c r="AB345" i="1"/>
  <c r="Z345" i="1"/>
  <c r="BF345" i="1" l="1" a="1"/>
  <c r="BF345" i="1" s="1"/>
  <c r="BA345" i="1" a="1"/>
  <c r="BA345" i="1" s="1"/>
  <c r="AY345" i="1" a="1"/>
  <c r="AY345" i="1" s="1"/>
  <c r="AW345" i="1" a="1"/>
  <c r="AW345" i="1" s="1"/>
  <c r="AT345" i="1"/>
  <c r="BB345" i="1" a="1"/>
  <c r="BB345" i="1" s="1"/>
  <c r="AX345" i="1" a="1"/>
  <c r="AX345" i="1" s="1"/>
  <c r="AZ345" i="1" a="1"/>
  <c r="AZ345" i="1" s="1"/>
  <c r="BD345" i="1" a="1"/>
  <c r="BD345" i="1" s="1"/>
  <c r="BE345" i="1" a="1"/>
  <c r="BE345" i="1" s="1"/>
  <c r="BC345" i="1" a="1"/>
  <c r="BC345" i="1" s="1"/>
  <c r="AU345" i="1"/>
  <c r="AV345" i="1" l="1"/>
  <c r="Z346" i="1"/>
  <c r="AA346" i="1"/>
  <c r="AC346" i="1"/>
  <c r="AD346" i="1"/>
  <c r="AH346" i="1"/>
  <c r="AR346" i="1"/>
  <c r="AK346" i="1"/>
  <c r="V346" i="1"/>
  <c r="AL346" i="1"/>
  <c r="Y346" i="1"/>
  <c r="AW346" i="1" l="1" a="1"/>
  <c r="AW346" i="1" s="1"/>
  <c r="BD346" i="1" a="1"/>
  <c r="BD346" i="1" s="1"/>
  <c r="BA346" i="1" a="1"/>
  <c r="BA346" i="1" s="1"/>
  <c r="AY346" i="1" a="1"/>
  <c r="AY346" i="1" s="1"/>
  <c r="AX346" i="1" a="1"/>
  <c r="AX346" i="1" s="1"/>
  <c r="AT346" i="1"/>
  <c r="BC346" i="1" a="1"/>
  <c r="BC346" i="1" s="1"/>
  <c r="BE346" i="1" a="1"/>
  <c r="BE346" i="1" s="1"/>
  <c r="AZ346" i="1" a="1"/>
  <c r="AZ346" i="1" s="1"/>
  <c r="BF346" i="1" a="1"/>
  <c r="BF346" i="1" s="1"/>
  <c r="BB346" i="1" a="1"/>
  <c r="BB346" i="1" s="1"/>
  <c r="AU346" i="1"/>
  <c r="AV346" i="1" l="1"/>
  <c r="AC347" i="1"/>
  <c r="AD347" i="1"/>
  <c r="X347" i="1"/>
  <c r="V347" i="1"/>
  <c r="AK347" i="1"/>
  <c r="AA347" i="1"/>
  <c r="AO347" i="1"/>
  <c r="AQ347" i="1"/>
  <c r="U347" i="1"/>
  <c r="AR347" i="1"/>
  <c r="BC347" i="1" l="1" a="1"/>
  <c r="BC347" i="1" s="1"/>
  <c r="BA347" i="1" a="1"/>
  <c r="BA347" i="1" s="1"/>
  <c r="BF347" i="1" a="1"/>
  <c r="BF347" i="1" s="1"/>
  <c r="AW347" i="1" a="1"/>
  <c r="AW347" i="1" s="1"/>
  <c r="AT347" i="1"/>
  <c r="AZ347" i="1" a="1"/>
  <c r="AZ347" i="1" s="1"/>
  <c r="AY347" i="1" a="1"/>
  <c r="AY347" i="1" s="1"/>
  <c r="BD347" i="1" a="1"/>
  <c r="BD347" i="1" s="1"/>
  <c r="BE347" i="1" a="1"/>
  <c r="BE347" i="1" s="1"/>
  <c r="BB347" i="1" a="1"/>
  <c r="BB347" i="1" s="1"/>
  <c r="AX347" i="1" a="1"/>
  <c r="AX347" i="1" s="1"/>
  <c r="AU347" i="1"/>
  <c r="AV347" i="1" l="1"/>
  <c r="U348" i="1"/>
  <c r="AQ348" i="1"/>
  <c r="V348" i="1"/>
  <c r="AK348" i="1"/>
  <c r="AH348" i="1"/>
  <c r="AA348" i="1"/>
  <c r="AL348" i="1"/>
  <c r="AB348" i="1"/>
  <c r="AM348" i="1"/>
  <c r="AP348" i="1"/>
  <c r="BA348" i="1" l="1" a="1"/>
  <c r="BA348" i="1" s="1"/>
  <c r="AY348" i="1" a="1"/>
  <c r="AY348" i="1" s="1"/>
  <c r="BD348" i="1" a="1"/>
  <c r="BD348" i="1" s="1"/>
  <c r="AX348" i="1" a="1"/>
  <c r="AX348" i="1" s="1"/>
  <c r="AT348" i="1"/>
  <c r="BB348" i="1" a="1"/>
  <c r="BB348" i="1" s="1"/>
  <c r="AW348" i="1" a="1"/>
  <c r="AW348" i="1" s="1"/>
  <c r="BE348" i="1" a="1"/>
  <c r="BE348" i="1" s="1"/>
  <c r="BC348" i="1" a="1"/>
  <c r="BC348" i="1" s="1"/>
  <c r="BF348" i="1" a="1"/>
  <c r="BF348" i="1" s="1"/>
  <c r="AZ348" i="1" a="1"/>
  <c r="AZ348" i="1" s="1"/>
  <c r="AU348" i="1"/>
  <c r="AV348" i="1" l="1"/>
  <c r="X349" i="1"/>
  <c r="U349" i="1"/>
  <c r="AB349" i="1"/>
  <c r="AG349" i="1"/>
  <c r="AP349" i="1"/>
  <c r="Y349" i="1"/>
  <c r="W349" i="1"/>
  <c r="AK349" i="1"/>
  <c r="Z349" i="1"/>
  <c r="AD349" i="1"/>
  <c r="BB349" i="1" l="1" a="1"/>
  <c r="BB349" i="1" s="1"/>
  <c r="BD349" i="1" a="1"/>
  <c r="BD349" i="1" s="1"/>
  <c r="BA349" i="1" a="1"/>
  <c r="BA349" i="1" s="1"/>
  <c r="BF349" i="1" a="1"/>
  <c r="BF349" i="1" s="1"/>
  <c r="AW349" i="1" a="1"/>
  <c r="AW349" i="1" s="1"/>
  <c r="AT349" i="1"/>
  <c r="AY349" i="1" a="1"/>
  <c r="AY349" i="1" s="1"/>
  <c r="BE349" i="1" a="1"/>
  <c r="BE349" i="1" s="1"/>
  <c r="AX349" i="1" a="1"/>
  <c r="AX349" i="1" s="1"/>
  <c r="BC349" i="1" a="1"/>
  <c r="BC349" i="1" s="1"/>
  <c r="AZ349" i="1" a="1"/>
  <c r="AZ349" i="1" s="1"/>
  <c r="AU349" i="1"/>
  <c r="AV349" i="1" l="1"/>
  <c r="AM350" i="1"/>
  <c r="AS350" i="1"/>
  <c r="AP350" i="1"/>
  <c r="X350" i="1"/>
  <c r="AJ350" i="1"/>
  <c r="AA350" i="1"/>
  <c r="AC350" i="1"/>
  <c r="AG350" i="1"/>
  <c r="AE350" i="1"/>
  <c r="AN350" i="1"/>
  <c r="BA350" i="1" l="1" a="1"/>
  <c r="BA350" i="1" s="1"/>
  <c r="BF350" i="1" a="1"/>
  <c r="BF350" i="1" s="1"/>
  <c r="BD350" i="1" a="1"/>
  <c r="BD350" i="1" s="1"/>
  <c r="BE350" i="1" a="1"/>
  <c r="BE350" i="1" s="1"/>
  <c r="AX350" i="1" a="1"/>
  <c r="AX350" i="1" s="1"/>
  <c r="AT350" i="1"/>
  <c r="AU350" i="1" s="1"/>
  <c r="BC350" i="1" a="1"/>
  <c r="BC350" i="1" s="1"/>
  <c r="AY350" i="1" a="1"/>
  <c r="AY350" i="1" s="1"/>
  <c r="AZ350" i="1" a="1"/>
  <c r="AZ350" i="1" s="1"/>
  <c r="BB350" i="1" a="1"/>
  <c r="BB350" i="1" s="1"/>
  <c r="AW350" i="1" a="1"/>
  <c r="AW350" i="1" s="1"/>
  <c r="AV350" i="1" l="1"/>
  <c r="Z351" i="1"/>
  <c r="AP351" i="1"/>
  <c r="AJ351" i="1"/>
  <c r="U351" i="1"/>
  <c r="V351" i="1"/>
  <c r="AQ351" i="1"/>
  <c r="AG351" i="1"/>
  <c r="X351" i="1"/>
  <c r="AK351" i="1"/>
  <c r="AO351" i="1"/>
  <c r="BA351" i="1" l="1" a="1"/>
  <c r="BA351" i="1" s="1"/>
  <c r="BF351" i="1" a="1"/>
  <c r="BF351" i="1" s="1"/>
  <c r="BD351" i="1" a="1"/>
  <c r="BD351" i="1" s="1"/>
  <c r="BE351" i="1" a="1"/>
  <c r="BE351" i="1" s="1"/>
  <c r="AY351" i="1" a="1"/>
  <c r="AY351" i="1" s="1"/>
  <c r="AT351" i="1"/>
  <c r="AX351" i="1" a="1"/>
  <c r="AX351" i="1" s="1"/>
  <c r="AZ351" i="1" a="1"/>
  <c r="AZ351" i="1" s="1"/>
  <c r="AW351" i="1" a="1"/>
  <c r="AW351" i="1" s="1"/>
  <c r="BB351" i="1" a="1"/>
  <c r="BB351" i="1" s="1"/>
  <c r="BC351" i="1" a="1"/>
  <c r="BC351" i="1" s="1"/>
  <c r="AU351" i="1"/>
  <c r="AV351" i="1" l="1"/>
  <c r="AC352" i="1"/>
  <c r="AQ352" i="1"/>
  <c r="AD352" i="1"/>
  <c r="Z352" i="1"/>
  <c r="AJ352" i="1"/>
  <c r="AE352" i="1"/>
  <c r="X352" i="1"/>
  <c r="AI352" i="1"/>
  <c r="AG352" i="1"/>
  <c r="W352" i="1"/>
  <c r="BD352" i="1" l="1" a="1"/>
  <c r="BD352" i="1" s="1"/>
  <c r="BE352" i="1" a="1"/>
  <c r="BE352" i="1" s="1"/>
  <c r="AT352" i="1"/>
  <c r="BA352" i="1" a="1"/>
  <c r="BA352" i="1" s="1"/>
  <c r="AX352" i="1" a="1"/>
  <c r="AX352" i="1" s="1"/>
  <c r="BF352" i="1" a="1"/>
  <c r="BF352" i="1" s="1"/>
  <c r="AZ352" i="1" a="1"/>
  <c r="AZ352" i="1" s="1"/>
  <c r="BC352" i="1" a="1"/>
  <c r="BC352" i="1" s="1"/>
  <c r="BB352" i="1" a="1"/>
  <c r="BB352" i="1" s="1"/>
  <c r="AW352" i="1" a="1"/>
  <c r="AW352" i="1" s="1"/>
  <c r="AY352" i="1" a="1"/>
  <c r="AY352" i="1" s="1"/>
  <c r="AU352" i="1"/>
  <c r="AV352" i="1" l="1"/>
  <c r="AE353" i="1"/>
  <c r="AC353" i="1"/>
  <c r="AD353" i="1"/>
  <c r="AG353" i="1"/>
  <c r="X353" i="1"/>
  <c r="Z353" i="1"/>
  <c r="AI353" i="1"/>
  <c r="AO353" i="1"/>
  <c r="AQ353" i="1"/>
  <c r="W353" i="1"/>
  <c r="BB353" i="1" l="1" a="1"/>
  <c r="BB353" i="1" s="1"/>
  <c r="BA353" i="1" a="1"/>
  <c r="BA353" i="1" s="1"/>
  <c r="BF353" i="1" a="1"/>
  <c r="BF353" i="1" s="1"/>
  <c r="AY353" i="1" a="1"/>
  <c r="AY353" i="1" s="1"/>
  <c r="AT353" i="1"/>
  <c r="BE353" i="1" a="1"/>
  <c r="BE353" i="1" s="1"/>
  <c r="AW353" i="1" a="1"/>
  <c r="AW353" i="1" s="1"/>
  <c r="AZ353" i="1" a="1"/>
  <c r="AZ353" i="1" s="1"/>
  <c r="BC353" i="1" a="1"/>
  <c r="BC353" i="1" s="1"/>
  <c r="AX353" i="1" a="1"/>
  <c r="AX353" i="1" s="1"/>
  <c r="BD353" i="1" a="1"/>
  <c r="BD353" i="1" s="1"/>
  <c r="AU353" i="1"/>
  <c r="AV353" i="1" l="1"/>
  <c r="AK354" i="1"/>
  <c r="AE354" i="1"/>
  <c r="AN354" i="1"/>
  <c r="AO354" i="1"/>
  <c r="AD354" i="1"/>
  <c r="Y354" i="1"/>
  <c r="AL354" i="1"/>
  <c r="AR354" i="1"/>
  <c r="AM354" i="1"/>
  <c r="AJ354" i="1"/>
  <c r="AY354" i="1" l="1" a="1"/>
  <c r="AY354" i="1" s="1"/>
  <c r="BC354" i="1" a="1"/>
  <c r="BC354" i="1" s="1"/>
  <c r="AX354" i="1" a="1"/>
  <c r="AX354" i="1" s="1"/>
  <c r="BA354" i="1" a="1"/>
  <c r="BA354" i="1" s="1"/>
  <c r="AT354" i="1"/>
  <c r="AU354" i="1" s="1"/>
  <c r="BF354" i="1" a="1"/>
  <c r="BF354" i="1" s="1"/>
  <c r="AZ354" i="1" a="1"/>
  <c r="AZ354" i="1" s="1"/>
  <c r="BD354" i="1" a="1"/>
  <c r="BD354" i="1" s="1"/>
  <c r="BE354" i="1" a="1"/>
  <c r="BE354" i="1" s="1"/>
  <c r="AW354" i="1" a="1"/>
  <c r="AW354" i="1" s="1"/>
  <c r="BB354" i="1" a="1"/>
  <c r="BB354" i="1" s="1"/>
  <c r="AV354" i="1" l="1"/>
  <c r="AB355" i="1"/>
  <c r="AO355" i="1"/>
  <c r="AI355" i="1"/>
  <c r="AN355" i="1"/>
  <c r="AC355" i="1"/>
  <c r="X355" i="1"/>
  <c r="AG355" i="1"/>
  <c r="AP355" i="1"/>
  <c r="AS355" i="1"/>
  <c r="Z355" i="1"/>
  <c r="AW355" i="1" l="1" a="1"/>
  <c r="AW355" i="1" s="1"/>
  <c r="AX355" i="1" a="1"/>
  <c r="AX355" i="1" s="1"/>
  <c r="AZ355" i="1" a="1"/>
  <c r="AZ355" i="1" s="1"/>
  <c r="BD355" i="1" a="1"/>
  <c r="BD355" i="1" s="1"/>
  <c r="AT355" i="1"/>
  <c r="BE355" i="1" a="1"/>
  <c r="BE355" i="1" s="1"/>
  <c r="BC355" i="1" a="1"/>
  <c r="BC355" i="1" s="1"/>
  <c r="BF355" i="1" a="1"/>
  <c r="BF355" i="1" s="1"/>
  <c r="BB355" i="1" a="1"/>
  <c r="BB355" i="1" s="1"/>
  <c r="BA355" i="1" a="1"/>
  <c r="BA355" i="1" s="1"/>
  <c r="AY355" i="1" a="1"/>
  <c r="AY355" i="1" s="1"/>
  <c r="AU355" i="1"/>
  <c r="AV355" i="1" l="1"/>
  <c r="AE356" i="1"/>
  <c r="Y356" i="1"/>
  <c r="AD356" i="1"/>
  <c r="AQ356" i="1"/>
  <c r="AO356" i="1"/>
  <c r="AS356" i="1"/>
  <c r="AA356" i="1"/>
  <c r="AJ356" i="1"/>
  <c r="AH356" i="1"/>
  <c r="AB356" i="1"/>
  <c r="AY356" i="1" l="1" a="1"/>
  <c r="AY356" i="1" s="1"/>
  <c r="BD356" i="1" a="1"/>
  <c r="BD356" i="1" s="1"/>
  <c r="AX356" i="1" a="1"/>
  <c r="AX356" i="1" s="1"/>
  <c r="AZ356" i="1" a="1"/>
  <c r="AZ356" i="1" s="1"/>
  <c r="BF356" i="1" a="1"/>
  <c r="BF356" i="1" s="1"/>
  <c r="BB356" i="1" a="1"/>
  <c r="BB356" i="1" s="1"/>
  <c r="AW356" i="1" a="1"/>
  <c r="AW356" i="1" s="1"/>
  <c r="AT356" i="1"/>
  <c r="BA356" i="1" a="1"/>
  <c r="BA356" i="1" s="1"/>
  <c r="BE356" i="1" a="1"/>
  <c r="BE356" i="1" s="1"/>
  <c r="BC356" i="1" a="1"/>
  <c r="BC356" i="1" s="1"/>
  <c r="AU356" i="1"/>
  <c r="AV356" i="1" l="1"/>
  <c r="AH357" i="1"/>
  <c r="AR357" i="1"/>
  <c r="U357" i="1"/>
  <c r="Z357" i="1"/>
  <c r="X357" i="1"/>
  <c r="AS357" i="1"/>
  <c r="AD357" i="1"/>
  <c r="AJ357" i="1"/>
  <c r="Y357" i="1"/>
  <c r="AI357" i="1"/>
  <c r="BA357" i="1" l="1" a="1"/>
  <c r="BA357" i="1" s="1"/>
  <c r="BF357" i="1" a="1"/>
  <c r="BF357" i="1" s="1"/>
  <c r="BE357" i="1" a="1"/>
  <c r="BE357" i="1" s="1"/>
  <c r="AY357" i="1" a="1"/>
  <c r="AY357" i="1" s="1"/>
  <c r="AT357" i="1"/>
  <c r="AX357" i="1" a="1"/>
  <c r="AX357" i="1" s="1"/>
  <c r="AZ357" i="1" a="1"/>
  <c r="AZ357" i="1" s="1"/>
  <c r="BD357" i="1" a="1"/>
  <c r="BD357" i="1" s="1"/>
  <c r="AW357" i="1" a="1"/>
  <c r="AW357" i="1" s="1"/>
  <c r="BB357" i="1" a="1"/>
  <c r="BB357" i="1" s="1"/>
  <c r="BC357" i="1" a="1"/>
  <c r="BC357" i="1" s="1"/>
  <c r="AU357" i="1"/>
  <c r="AV357" i="1" l="1"/>
  <c r="AS358" i="1"/>
  <c r="AI358" i="1"/>
  <c r="Z358" i="1"/>
  <c r="W358" i="1"/>
  <c r="Y358" i="1"/>
  <c r="AG358" i="1"/>
  <c r="AE358" i="1"/>
  <c r="AR358" i="1"/>
  <c r="AH358" i="1"/>
  <c r="AN358" i="1"/>
  <c r="AW358" i="1" l="1" a="1"/>
  <c r="AW358" i="1" s="1"/>
  <c r="BD358" i="1" a="1"/>
  <c r="BD358" i="1" s="1"/>
  <c r="AX358" i="1" a="1"/>
  <c r="AX358" i="1" s="1"/>
  <c r="AT358" i="1"/>
  <c r="BB358" i="1" a="1"/>
  <c r="BB358" i="1" s="1"/>
  <c r="AZ358" i="1" a="1"/>
  <c r="AZ358" i="1" s="1"/>
  <c r="BA358" i="1" a="1"/>
  <c r="BA358" i="1" s="1"/>
  <c r="BF358" i="1" a="1"/>
  <c r="BF358" i="1" s="1"/>
  <c r="BC358" i="1" a="1"/>
  <c r="BC358" i="1" s="1"/>
  <c r="BE358" i="1" a="1"/>
  <c r="BE358" i="1" s="1"/>
  <c r="AY358" i="1" a="1"/>
  <c r="AY358" i="1" s="1"/>
  <c r="AU358" i="1"/>
  <c r="AV358" i="1" l="1"/>
  <c r="AH359" i="1"/>
  <c r="AJ359" i="1"/>
  <c r="Y359" i="1"/>
  <c r="AP359" i="1"/>
  <c r="AN359" i="1"/>
  <c r="AK359" i="1"/>
  <c r="W359" i="1"/>
  <c r="AR359" i="1"/>
  <c r="U359" i="1"/>
  <c r="AO359" i="1"/>
  <c r="BD359" i="1" l="1" a="1"/>
  <c r="BD359" i="1" s="1"/>
  <c r="BB359" i="1" a="1"/>
  <c r="BB359" i="1" s="1"/>
  <c r="BF359" i="1" a="1"/>
  <c r="BF359" i="1" s="1"/>
  <c r="AW359" i="1" a="1"/>
  <c r="AW359" i="1" s="1"/>
  <c r="AT359" i="1"/>
  <c r="AU359" i="1" s="1"/>
  <c r="BA359" i="1" a="1"/>
  <c r="BA359" i="1" s="1"/>
  <c r="AZ359" i="1" a="1"/>
  <c r="AZ359" i="1" s="1"/>
  <c r="BE359" i="1" a="1"/>
  <c r="BE359" i="1" s="1"/>
  <c r="AY359" i="1" a="1"/>
  <c r="AY359" i="1" s="1"/>
  <c r="BC359" i="1" a="1"/>
  <c r="BC359" i="1" s="1"/>
  <c r="AX359" i="1" a="1"/>
  <c r="AX359" i="1" s="1"/>
  <c r="AV359" i="1" l="1"/>
  <c r="AA360" i="1"/>
  <c r="U360" i="1"/>
  <c r="AK360" i="1"/>
  <c r="AQ360" i="1"/>
  <c r="AB360" i="1"/>
  <c r="AO360" i="1"/>
  <c r="AL360" i="1"/>
  <c r="W360" i="1"/>
  <c r="AF360" i="1"/>
  <c r="Z360" i="1"/>
  <c r="AX360" i="1" l="1" a="1"/>
  <c r="AX360" i="1" s="1"/>
  <c r="AZ360" i="1" a="1"/>
  <c r="AZ360" i="1" s="1"/>
  <c r="BC360" i="1" a="1"/>
  <c r="BC360" i="1" s="1"/>
  <c r="BF360" i="1" a="1"/>
  <c r="BF360" i="1" s="1"/>
  <c r="BE360" i="1" a="1"/>
  <c r="BE360" i="1" s="1"/>
  <c r="AT360" i="1"/>
  <c r="AW360" i="1" a="1"/>
  <c r="AW360" i="1" s="1"/>
  <c r="BB360" i="1" a="1"/>
  <c r="BB360" i="1" s="1"/>
  <c r="BA360" i="1" a="1"/>
  <c r="BA360" i="1" s="1"/>
  <c r="BD360" i="1" a="1"/>
  <c r="BD360" i="1" s="1"/>
  <c r="AY360" i="1" a="1"/>
  <c r="AY360" i="1" s="1"/>
  <c r="AU360" i="1"/>
  <c r="AV360" i="1" l="1"/>
  <c r="AP361" i="1"/>
  <c r="X361" i="1"/>
  <c r="W361" i="1"/>
  <c r="AF361" i="1"/>
  <c r="AJ361" i="1"/>
  <c r="AA361" i="1"/>
  <c r="AR361" i="1"/>
  <c r="AL361" i="1"/>
  <c r="AI361" i="1"/>
  <c r="AN361" i="1"/>
  <c r="AY361" i="1" l="1" a="1"/>
  <c r="AY361" i="1" s="1"/>
  <c r="BD361" i="1" a="1"/>
  <c r="BD361" i="1" s="1"/>
  <c r="AT361" i="1"/>
  <c r="AW361" i="1" a="1"/>
  <c r="AW361" i="1" s="1"/>
  <c r="BB361" i="1" a="1"/>
  <c r="BB361" i="1" s="1"/>
  <c r="AX361" i="1" a="1"/>
  <c r="AX361" i="1" s="1"/>
  <c r="BC361" i="1" a="1"/>
  <c r="BC361" i="1" s="1"/>
  <c r="BA361" i="1" a="1"/>
  <c r="BA361" i="1" s="1"/>
  <c r="AZ361" i="1" a="1"/>
  <c r="AZ361" i="1" s="1"/>
  <c r="BE361" i="1" a="1"/>
  <c r="BE361" i="1" s="1"/>
  <c r="BF361" i="1" a="1"/>
  <c r="BF361" i="1" s="1"/>
  <c r="AU361" i="1"/>
  <c r="AV361" i="1" l="1"/>
  <c r="Y362" i="1"/>
  <c r="W362" i="1"/>
  <c r="AA362" i="1"/>
  <c r="AG362" i="1"/>
  <c r="AO362" i="1"/>
  <c r="AM362" i="1"/>
  <c r="U362" i="1"/>
  <c r="AP362" i="1"/>
  <c r="AN362" i="1"/>
  <c r="AB362" i="1"/>
  <c r="BD362" i="1" l="1" a="1"/>
  <c r="BD362" i="1" s="1"/>
  <c r="BB362" i="1" a="1"/>
  <c r="BB362" i="1" s="1"/>
  <c r="BF362" i="1" a="1"/>
  <c r="BF362" i="1" s="1"/>
  <c r="AW362" i="1" a="1"/>
  <c r="AW362" i="1" s="1"/>
  <c r="AT362" i="1"/>
  <c r="AX362" i="1" a="1"/>
  <c r="AX362" i="1" s="1"/>
  <c r="AZ362" i="1" a="1"/>
  <c r="AZ362" i="1" s="1"/>
  <c r="BE362" i="1" a="1"/>
  <c r="BE362" i="1" s="1"/>
  <c r="AY362" i="1" a="1"/>
  <c r="AY362" i="1" s="1"/>
  <c r="BC362" i="1" a="1"/>
  <c r="BC362" i="1" s="1"/>
  <c r="BA362" i="1" a="1"/>
  <c r="BA362" i="1" s="1"/>
  <c r="AU362" i="1"/>
  <c r="AV362" i="1" l="1"/>
  <c r="U363" i="1"/>
  <c r="Z363" i="1"/>
  <c r="AQ363" i="1"/>
  <c r="AH363" i="1"/>
  <c r="Y363" i="1"/>
  <c r="AC363" i="1"/>
  <c r="W363" i="1"/>
  <c r="AN363" i="1"/>
  <c r="V363" i="1"/>
  <c r="AI363" i="1"/>
  <c r="BA363" i="1" l="1" a="1"/>
  <c r="BA363" i="1" s="1"/>
  <c r="AY363" i="1" a="1"/>
  <c r="AY363" i="1" s="1"/>
  <c r="AW363" i="1" a="1"/>
  <c r="AW363" i="1" s="1"/>
  <c r="BE363" i="1" a="1"/>
  <c r="BE363" i="1" s="1"/>
  <c r="AT363" i="1"/>
  <c r="BB363" i="1" a="1"/>
  <c r="BB363" i="1" s="1"/>
  <c r="AX363" i="1" a="1"/>
  <c r="AX363" i="1" s="1"/>
  <c r="BF363" i="1" a="1"/>
  <c r="BF363" i="1" s="1"/>
  <c r="BD363" i="1" a="1"/>
  <c r="BD363" i="1" s="1"/>
  <c r="AZ363" i="1" a="1"/>
  <c r="AZ363" i="1" s="1"/>
  <c r="BC363" i="1" a="1"/>
  <c r="BC363" i="1" s="1"/>
  <c r="AU363" i="1"/>
  <c r="AV363" i="1" l="1"/>
  <c r="AF364" i="1"/>
  <c r="AS364" i="1"/>
  <c r="AD364" i="1"/>
  <c r="AJ364" i="1"/>
  <c r="AH364" i="1"/>
  <c r="AG364" i="1"/>
  <c r="AP364" i="1"/>
  <c r="AI364" i="1"/>
  <c r="AO364" i="1"/>
  <c r="Z364" i="1"/>
  <c r="AW364" i="1" l="1" a="1"/>
  <c r="AW364" i="1" s="1"/>
  <c r="AT364" i="1"/>
  <c r="AU364" i="1" s="1"/>
  <c r="AZ364" i="1" a="1"/>
  <c r="AZ364" i="1" s="1"/>
  <c r="BF364" i="1" a="1"/>
  <c r="BF364" i="1" s="1"/>
  <c r="BE364" i="1" a="1"/>
  <c r="BE364" i="1" s="1"/>
  <c r="AY364" i="1" a="1"/>
  <c r="AY364" i="1" s="1"/>
  <c r="BC364" i="1" a="1"/>
  <c r="BC364" i="1" s="1"/>
  <c r="AX364" i="1" a="1"/>
  <c r="AX364" i="1" s="1"/>
  <c r="BA364" i="1" a="1"/>
  <c r="BA364" i="1" s="1"/>
  <c r="BD364" i="1" a="1"/>
  <c r="BD364" i="1" s="1"/>
  <c r="BB364" i="1" a="1"/>
  <c r="BB364" i="1" s="1"/>
  <c r="AV364" i="1" l="1"/>
  <c r="Z365" i="1"/>
  <c r="AE365" i="1"/>
  <c r="AL365" i="1"/>
  <c r="AB365" i="1"/>
  <c r="AP365" i="1"/>
  <c r="V365" i="1"/>
  <c r="W365" i="1"/>
  <c r="Y365" i="1"/>
  <c r="AO365" i="1"/>
  <c r="AS365" i="1"/>
  <c r="BD365" i="1" l="1" a="1"/>
  <c r="BD365" i="1" s="1"/>
  <c r="AW365" i="1" a="1"/>
  <c r="AW365" i="1" s="1"/>
  <c r="BE365" i="1" a="1"/>
  <c r="BE365" i="1" s="1"/>
  <c r="AY365" i="1" a="1"/>
  <c r="AY365" i="1" s="1"/>
  <c r="BC365" i="1" a="1"/>
  <c r="BC365" i="1" s="1"/>
  <c r="AZ365" i="1" a="1"/>
  <c r="AZ365" i="1" s="1"/>
  <c r="BB365" i="1" a="1"/>
  <c r="BB365" i="1" s="1"/>
  <c r="BA365" i="1" a="1"/>
  <c r="BA365" i="1" s="1"/>
  <c r="AX365" i="1" a="1"/>
  <c r="AX365" i="1" s="1"/>
  <c r="BF365" i="1" a="1"/>
  <c r="BF365" i="1" s="1"/>
  <c r="AT365" i="1"/>
  <c r="AU365" i="1"/>
  <c r="AV365" i="1" l="1"/>
  <c r="AO366" i="1"/>
  <c r="AI366" i="1"/>
  <c r="AJ366" i="1"/>
  <c r="AM366" i="1"/>
  <c r="AS366" i="1"/>
  <c r="AH366" i="1"/>
  <c r="AN366" i="1"/>
  <c r="AC366" i="1"/>
  <c r="AE366" i="1"/>
  <c r="AB366" i="1"/>
  <c r="AZ366" i="1" l="1" a="1"/>
  <c r="AZ366" i="1" s="1"/>
  <c r="BF366" i="1" a="1"/>
  <c r="BF366" i="1" s="1"/>
  <c r="AW366" i="1" a="1"/>
  <c r="AW366" i="1" s="1"/>
  <c r="AY366" i="1" a="1"/>
  <c r="AY366" i="1" s="1"/>
  <c r="AT366" i="1"/>
  <c r="BD366" i="1" a="1"/>
  <c r="BD366" i="1" s="1"/>
  <c r="BA366" i="1" a="1"/>
  <c r="BA366" i="1" s="1"/>
  <c r="BE366" i="1" a="1"/>
  <c r="BE366" i="1" s="1"/>
  <c r="BC366" i="1" a="1"/>
  <c r="BC366" i="1" s="1"/>
  <c r="BB366" i="1" a="1"/>
  <c r="BB366" i="1" s="1"/>
  <c r="AX366" i="1" a="1"/>
  <c r="AX366" i="1" s="1"/>
  <c r="AU366" i="1"/>
  <c r="AV366" i="1" l="1"/>
  <c r="AR367" i="1"/>
  <c r="AD367" i="1"/>
  <c r="AM367" i="1"/>
  <c r="U367" i="1"/>
  <c r="AH367" i="1"/>
  <c r="Y367" i="1"/>
  <c r="AL367" i="1"/>
  <c r="AF367" i="1"/>
  <c r="AS367" i="1"/>
  <c r="AA367" i="1"/>
  <c r="AZ367" i="1" l="1" a="1"/>
  <c r="AZ367" i="1" s="1"/>
  <c r="AX367" i="1" a="1"/>
  <c r="AX367" i="1" s="1"/>
  <c r="AT367" i="1"/>
  <c r="BD367" i="1" a="1"/>
  <c r="BD367" i="1" s="1"/>
  <c r="BF367" i="1" a="1"/>
  <c r="BF367" i="1" s="1"/>
  <c r="BA367" i="1" a="1"/>
  <c r="BA367" i="1" s="1"/>
  <c r="AY367" i="1" a="1"/>
  <c r="AY367" i="1" s="1"/>
  <c r="AW367" i="1" a="1"/>
  <c r="AW367" i="1" s="1"/>
  <c r="BB367" i="1" a="1"/>
  <c r="BB367" i="1" s="1"/>
  <c r="BC367" i="1" a="1"/>
  <c r="BC367" i="1" s="1"/>
  <c r="BE367" i="1" a="1"/>
  <c r="BE367" i="1" s="1"/>
  <c r="AU367" i="1"/>
  <c r="AV367" i="1" l="1"/>
  <c r="AB368" i="1"/>
  <c r="AL368" i="1"/>
  <c r="AJ368" i="1"/>
  <c r="AS368" i="1"/>
  <c r="U368" i="1"/>
  <c r="AD368" i="1"/>
  <c r="AH368" i="1"/>
  <c r="AQ368" i="1"/>
  <c r="Y368" i="1"/>
  <c r="AK368" i="1"/>
  <c r="BD368" i="1" l="1" a="1"/>
  <c r="BD368" i="1" s="1"/>
  <c r="BB368" i="1" a="1"/>
  <c r="BB368" i="1" s="1"/>
  <c r="BF368" i="1" a="1"/>
  <c r="BF368" i="1" s="1"/>
  <c r="AX368" i="1" a="1"/>
  <c r="AX368" i="1" s="1"/>
  <c r="AT368" i="1"/>
  <c r="AY368" i="1" a="1"/>
  <c r="AY368" i="1" s="1"/>
  <c r="AW368" i="1" a="1"/>
  <c r="AW368" i="1" s="1"/>
  <c r="BE368" i="1" a="1"/>
  <c r="BE368" i="1" s="1"/>
  <c r="AZ368" i="1" a="1"/>
  <c r="AZ368" i="1" s="1"/>
  <c r="BC368" i="1" a="1"/>
  <c r="BC368" i="1" s="1"/>
  <c r="BA368" i="1" a="1"/>
  <c r="BA368" i="1" s="1"/>
  <c r="AU368" i="1"/>
  <c r="AV368" i="1" l="1"/>
  <c r="Z369" i="1"/>
  <c r="U369" i="1"/>
  <c r="AG369" i="1"/>
  <c r="AK369" i="1"/>
  <c r="AH369" i="1"/>
  <c r="AP369" i="1"/>
  <c r="AO369" i="1"/>
  <c r="V369" i="1"/>
  <c r="AA369" i="1"/>
  <c r="AC369" i="1"/>
  <c r="BB369" i="1" l="1" a="1"/>
  <c r="BB369" i="1" s="1"/>
  <c r="AZ369" i="1" a="1"/>
  <c r="AZ369" i="1" s="1"/>
  <c r="AW369" i="1" a="1"/>
  <c r="AW369" i="1" s="1"/>
  <c r="BF369" i="1" a="1"/>
  <c r="BF369" i="1" s="1"/>
  <c r="AT369" i="1"/>
  <c r="AU369" i="1" s="1"/>
  <c r="AY369" i="1" a="1"/>
  <c r="AY369" i="1" s="1"/>
  <c r="AX369" i="1" a="1"/>
  <c r="AX369" i="1" s="1"/>
  <c r="BC369" i="1" a="1"/>
  <c r="BC369" i="1" s="1"/>
  <c r="BE369" i="1" a="1"/>
  <c r="BE369" i="1" s="1"/>
  <c r="BA369" i="1" a="1"/>
  <c r="BA369" i="1" s="1"/>
  <c r="BD369" i="1" a="1"/>
  <c r="BD369" i="1" s="1"/>
  <c r="AV369" i="1" l="1"/>
  <c r="V370" i="1"/>
  <c r="AM370" i="1"/>
  <c r="AD370" i="1"/>
  <c r="X370" i="1"/>
  <c r="AH370" i="1"/>
  <c r="AR370" i="1"/>
  <c r="U370" i="1"/>
  <c r="AA370" i="1"/>
  <c r="AJ370" i="1"/>
  <c r="AF370" i="1"/>
  <c r="AW370" i="1" l="1" a="1"/>
  <c r="AW370" i="1" s="1"/>
  <c r="AY370" i="1" a="1"/>
  <c r="AY370" i="1" s="1"/>
  <c r="AT370" i="1"/>
  <c r="BD370" i="1" a="1"/>
  <c r="BD370" i="1" s="1"/>
  <c r="BF370" i="1" a="1"/>
  <c r="BF370" i="1" s="1"/>
  <c r="BA370" i="1" a="1"/>
  <c r="BA370" i="1" s="1"/>
  <c r="AZ370" i="1" a="1"/>
  <c r="AZ370" i="1" s="1"/>
  <c r="AX370" i="1" a="1"/>
  <c r="AX370" i="1" s="1"/>
  <c r="BB370" i="1" a="1"/>
  <c r="BB370" i="1" s="1"/>
  <c r="BC370" i="1" a="1"/>
  <c r="BC370" i="1" s="1"/>
  <c r="BE370" i="1" a="1"/>
  <c r="BE370" i="1" s="1"/>
  <c r="AU370" i="1"/>
  <c r="AV370" i="1" l="1"/>
  <c r="Y371" i="1"/>
  <c r="AH371" i="1"/>
  <c r="AS371" i="1"/>
  <c r="AM371" i="1"/>
  <c r="AE371" i="1"/>
  <c r="Z371" i="1"/>
  <c r="AQ371" i="1"/>
  <c r="AJ371" i="1"/>
  <c r="AD371" i="1"/>
  <c r="W371" i="1"/>
  <c r="AX371" i="1" l="1" a="1"/>
  <c r="AX371" i="1" s="1"/>
  <c r="AZ371" i="1" a="1"/>
  <c r="AZ371" i="1" s="1"/>
  <c r="AT371" i="1"/>
  <c r="AY371" i="1" a="1"/>
  <c r="AY371" i="1" s="1"/>
  <c r="AW371" i="1" a="1"/>
  <c r="AW371" i="1" s="1"/>
  <c r="BE371" i="1" a="1"/>
  <c r="BE371" i="1" s="1"/>
  <c r="BF371" i="1" a="1"/>
  <c r="BF371" i="1" s="1"/>
  <c r="BA371" i="1" a="1"/>
  <c r="BA371" i="1" s="1"/>
  <c r="BC371" i="1" a="1"/>
  <c r="BC371" i="1" s="1"/>
  <c r="BB371" i="1" a="1"/>
  <c r="BB371" i="1" s="1"/>
  <c r="BD371" i="1" a="1"/>
  <c r="BD371" i="1" s="1"/>
  <c r="AU371" i="1"/>
  <c r="AV371" i="1" l="1"/>
  <c r="AQ372" i="1"/>
  <c r="U372" i="1"/>
  <c r="AB372" i="1"/>
  <c r="AF372" i="1"/>
  <c r="AS372" i="1"/>
  <c r="AA372" i="1"/>
  <c r="AJ372" i="1"/>
  <c r="AL372" i="1"/>
  <c r="AD372" i="1"/>
  <c r="AC372" i="1"/>
  <c r="AZ372" i="1" l="1" a="1"/>
  <c r="AZ372" i="1" s="1"/>
  <c r="BE372" i="1" a="1"/>
  <c r="BE372" i="1" s="1"/>
  <c r="AT372" i="1"/>
  <c r="BD372" i="1" a="1"/>
  <c r="BD372" i="1" s="1"/>
  <c r="BF372" i="1" a="1"/>
  <c r="BF372" i="1" s="1"/>
  <c r="AX372" i="1" a="1"/>
  <c r="AX372" i="1" s="1"/>
  <c r="AY372" i="1" a="1"/>
  <c r="AY372" i="1" s="1"/>
  <c r="BA372" i="1" a="1"/>
  <c r="BA372" i="1" s="1"/>
  <c r="AW372" i="1" a="1"/>
  <c r="AW372" i="1" s="1"/>
  <c r="BC372" i="1" a="1"/>
  <c r="BC372" i="1" s="1"/>
  <c r="BB372" i="1" a="1"/>
  <c r="BB372" i="1" s="1"/>
  <c r="AU372" i="1"/>
  <c r="AV372" i="1" l="1"/>
  <c r="AD373" i="1"/>
  <c r="AB373" i="1"/>
  <c r="AL373" i="1"/>
  <c r="AJ373" i="1"/>
  <c r="AG373" i="1"/>
  <c r="AM373" i="1"/>
  <c r="AS373" i="1"/>
  <c r="V373" i="1"/>
  <c r="X373" i="1"/>
  <c r="AK373" i="1"/>
  <c r="BA373" i="1" l="1" a="1"/>
  <c r="BA373" i="1" s="1"/>
  <c r="BB373" i="1" a="1"/>
  <c r="BB373" i="1" s="1"/>
  <c r="BD373" i="1" a="1"/>
  <c r="BD373" i="1" s="1"/>
  <c r="AZ373" i="1" a="1"/>
  <c r="AZ373" i="1" s="1"/>
  <c r="AW373" i="1" a="1"/>
  <c r="AW373" i="1" s="1"/>
  <c r="AT373" i="1"/>
  <c r="AX373" i="1" a="1"/>
  <c r="AX373" i="1" s="1"/>
  <c r="BC373" i="1" a="1"/>
  <c r="BC373" i="1" s="1"/>
  <c r="AY373" i="1" a="1"/>
  <c r="AY373" i="1" s="1"/>
  <c r="BF373" i="1" a="1"/>
  <c r="BF373" i="1" s="1"/>
  <c r="BE373" i="1" a="1"/>
  <c r="BE373" i="1" s="1"/>
  <c r="AU373" i="1"/>
  <c r="AV373" i="1" l="1"/>
  <c r="Y374" i="1"/>
  <c r="AL374" i="1"/>
  <c r="AG374" i="1"/>
  <c r="AP374" i="1"/>
  <c r="AO374" i="1"/>
  <c r="AI374" i="1"/>
  <c r="AN374" i="1"/>
  <c r="U374" i="1"/>
  <c r="V374" i="1"/>
  <c r="AR374" i="1"/>
  <c r="BB374" i="1" l="1" a="1"/>
  <c r="BB374" i="1" s="1"/>
  <c r="BF374" i="1" a="1"/>
  <c r="BF374" i="1" s="1"/>
  <c r="BA374" i="1" a="1"/>
  <c r="BA374" i="1" s="1"/>
  <c r="BE374" i="1" a="1"/>
  <c r="BE374" i="1" s="1"/>
  <c r="AT374" i="1"/>
  <c r="AU374" i="1" s="1"/>
  <c r="AW374" i="1" a="1"/>
  <c r="AW374" i="1" s="1"/>
  <c r="AX374" i="1" a="1"/>
  <c r="AX374" i="1" s="1"/>
  <c r="BC374" i="1" a="1"/>
  <c r="BC374" i="1" s="1"/>
  <c r="AZ374" i="1" a="1"/>
  <c r="AZ374" i="1" s="1"/>
  <c r="BD374" i="1" a="1"/>
  <c r="BD374" i="1" s="1"/>
  <c r="AY374" i="1" a="1"/>
  <c r="AY374" i="1" s="1"/>
  <c r="AV374" i="1" l="1"/>
  <c r="AF375" i="1"/>
  <c r="AO375" i="1"/>
  <c r="AE375" i="1"/>
  <c r="AL375" i="1"/>
  <c r="AN375" i="1"/>
  <c r="AR375" i="1"/>
  <c r="AM375" i="1"/>
  <c r="X375" i="1"/>
  <c r="AK375" i="1"/>
  <c r="AQ375" i="1"/>
  <c r="BA375" i="1" l="1" a="1"/>
  <c r="BA375" i="1" s="1"/>
  <c r="BD375" i="1" a="1"/>
  <c r="BD375" i="1" s="1"/>
  <c r="BE375" i="1" a="1"/>
  <c r="BE375" i="1" s="1"/>
  <c r="AX375" i="1" a="1"/>
  <c r="AX375" i="1" s="1"/>
  <c r="BB375" i="1" a="1"/>
  <c r="BB375" i="1" s="1"/>
  <c r="AY375" i="1" a="1"/>
  <c r="AY375" i="1" s="1"/>
  <c r="BF375" i="1" a="1"/>
  <c r="BF375" i="1" s="1"/>
  <c r="BC375" i="1" a="1"/>
  <c r="BC375" i="1" s="1"/>
  <c r="AW375" i="1" a="1"/>
  <c r="AW375" i="1" s="1"/>
  <c r="AV375" i="1" s="1"/>
  <c r="AT375" i="1"/>
  <c r="AZ375" i="1" a="1"/>
  <c r="AZ375" i="1" s="1"/>
  <c r="AU375" i="1"/>
  <c r="AI376" i="1" l="1"/>
  <c r="AC376" i="1"/>
  <c r="AB376" i="1"/>
  <c r="AO376" i="1"/>
  <c r="U376" i="1"/>
  <c r="AA376" i="1"/>
  <c r="AN376" i="1"/>
  <c r="V376" i="1"/>
  <c r="AE376" i="1"/>
  <c r="AL376" i="1"/>
  <c r="BA376" i="1" l="1" a="1"/>
  <c r="BA376" i="1" s="1"/>
  <c r="BF376" i="1" a="1"/>
  <c r="BF376" i="1" s="1"/>
  <c r="BC376" i="1" a="1"/>
  <c r="BC376" i="1" s="1"/>
  <c r="BE376" i="1" a="1"/>
  <c r="BE376" i="1" s="1"/>
  <c r="AT376" i="1"/>
  <c r="AX376" i="1" a="1"/>
  <c r="AX376" i="1" s="1"/>
  <c r="AW376" i="1" a="1"/>
  <c r="AW376" i="1" s="1"/>
  <c r="BB376" i="1" a="1"/>
  <c r="BB376" i="1" s="1"/>
  <c r="BD376" i="1" a="1"/>
  <c r="BD376" i="1" s="1"/>
  <c r="AY376" i="1" a="1"/>
  <c r="AY376" i="1" s="1"/>
  <c r="AZ376" i="1" a="1"/>
  <c r="AZ376" i="1" s="1"/>
  <c r="AU376" i="1"/>
  <c r="AV376" i="1" l="1"/>
  <c r="AL377" i="1"/>
  <c r="AJ377" i="1"/>
  <c r="W377" i="1"/>
  <c r="AR377" i="1"/>
  <c r="Y377" i="1"/>
  <c r="AA377" i="1"/>
  <c r="AS377" i="1"/>
  <c r="AD377" i="1"/>
  <c r="AB377" i="1"/>
  <c r="U377" i="1"/>
  <c r="BF377" i="1" l="1" a="1"/>
  <c r="BF377" i="1" s="1"/>
  <c r="BD377" i="1" a="1"/>
  <c r="BD377" i="1" s="1"/>
  <c r="BB377" i="1" a="1"/>
  <c r="BB377" i="1" s="1"/>
  <c r="AZ377" i="1" a="1"/>
  <c r="AZ377" i="1" s="1"/>
  <c r="AT377" i="1"/>
  <c r="BC377" i="1" a="1"/>
  <c r="BC377" i="1" s="1"/>
  <c r="AY377" i="1" a="1"/>
  <c r="AY377" i="1" s="1"/>
  <c r="AW377" i="1" a="1"/>
  <c r="AW377" i="1" s="1"/>
  <c r="BA377" i="1" a="1"/>
  <c r="BA377" i="1" s="1"/>
  <c r="AX377" i="1" a="1"/>
  <c r="AX377" i="1" s="1"/>
  <c r="BE377" i="1" a="1"/>
  <c r="BE377" i="1" s="1"/>
  <c r="AU377" i="1"/>
  <c r="AV377" i="1" l="1"/>
  <c r="AK378" i="1"/>
  <c r="AE378" i="1"/>
  <c r="AD378" i="1"/>
  <c r="AI378" i="1"/>
  <c r="AH378" i="1"/>
  <c r="AM378" i="1"/>
  <c r="Y378" i="1"/>
  <c r="AA378" i="1"/>
  <c r="AB378" i="1"/>
  <c r="X378" i="1"/>
  <c r="BE378" i="1" l="1" a="1"/>
  <c r="BE378" i="1" s="1"/>
  <c r="AY378" i="1" a="1"/>
  <c r="AY378" i="1" s="1"/>
  <c r="BA378" i="1" a="1"/>
  <c r="BA378" i="1" s="1"/>
  <c r="AX378" i="1" a="1"/>
  <c r="AX378" i="1" s="1"/>
  <c r="AT378" i="1"/>
  <c r="AU378" i="1" s="1"/>
  <c r="BD378" i="1" a="1"/>
  <c r="BD378" i="1" s="1"/>
  <c r="AZ378" i="1" a="1"/>
  <c r="AZ378" i="1" s="1"/>
  <c r="BB378" i="1" a="1"/>
  <c r="BB378" i="1" s="1"/>
  <c r="AW378" i="1" a="1"/>
  <c r="AW378" i="1" s="1"/>
  <c r="BC378" i="1" a="1"/>
  <c r="BC378" i="1" s="1"/>
  <c r="BF378" i="1" a="1"/>
  <c r="BF378" i="1" s="1"/>
  <c r="AV378" i="1" l="1"/>
  <c r="AB379" i="1"/>
  <c r="AI379" i="1"/>
  <c r="AQ379" i="1"/>
  <c r="AR379" i="1"/>
  <c r="AP379" i="1"/>
  <c r="X379" i="1"/>
  <c r="AO379" i="1"/>
  <c r="W379" i="1"/>
  <c r="Z379" i="1"/>
  <c r="AC379" i="1"/>
  <c r="BA379" i="1" l="1" a="1"/>
  <c r="BA379" i="1" s="1"/>
  <c r="AY379" i="1" a="1"/>
  <c r="AY379" i="1" s="1"/>
  <c r="AZ379" i="1" a="1"/>
  <c r="AZ379" i="1" s="1"/>
  <c r="BB379" i="1" a="1"/>
  <c r="BB379" i="1" s="1"/>
  <c r="AT379" i="1"/>
  <c r="AW379" i="1" a="1"/>
  <c r="AW379" i="1" s="1"/>
  <c r="BF379" i="1" a="1"/>
  <c r="BF379" i="1" s="1"/>
  <c r="BD379" i="1" a="1"/>
  <c r="BD379" i="1" s="1"/>
  <c r="AX379" i="1" a="1"/>
  <c r="AX379" i="1" s="1"/>
  <c r="BE379" i="1" a="1"/>
  <c r="BE379" i="1" s="1"/>
  <c r="BC379" i="1" a="1"/>
  <c r="BC379" i="1" s="1"/>
  <c r="AU379" i="1"/>
  <c r="AV379" i="1" l="1"/>
  <c r="AE380" i="1"/>
  <c r="U380" i="1"/>
  <c r="Z380" i="1"/>
  <c r="AM380" i="1"/>
  <c r="Y380" i="1"/>
  <c r="AQ380" i="1"/>
  <c r="AC380" i="1"/>
  <c r="AA380" i="1"/>
  <c r="X380" i="1"/>
  <c r="AK380" i="1"/>
  <c r="BD380" i="1" l="1" a="1"/>
  <c r="BD380" i="1" s="1"/>
  <c r="BE380" i="1" a="1"/>
  <c r="BE380" i="1" s="1"/>
  <c r="AW380" i="1" a="1"/>
  <c r="AW380" i="1" s="1"/>
  <c r="AT380" i="1"/>
  <c r="BA380" i="1" a="1"/>
  <c r="BA380" i="1" s="1"/>
  <c r="AZ380" i="1" a="1"/>
  <c r="AZ380" i="1" s="1"/>
  <c r="AX380" i="1" a="1"/>
  <c r="AX380" i="1" s="1"/>
  <c r="BB380" i="1" a="1"/>
  <c r="BB380" i="1" s="1"/>
  <c r="BC380" i="1" a="1"/>
  <c r="BC380" i="1" s="1"/>
  <c r="AY380" i="1" a="1"/>
  <c r="AY380" i="1" s="1"/>
  <c r="BF380" i="1" a="1"/>
  <c r="BF380" i="1" s="1"/>
  <c r="AU380" i="1"/>
  <c r="AV380" i="1" l="1"/>
  <c r="AD381" i="1"/>
  <c r="AH381" i="1"/>
  <c r="AR381" i="1"/>
  <c r="AL381" i="1"/>
  <c r="AO381" i="1"/>
  <c r="AS381" i="1"/>
  <c r="Z381" i="1"/>
  <c r="AQ381" i="1"/>
  <c r="Y381" i="1"/>
  <c r="AJ381" i="1"/>
  <c r="BF381" i="1" l="1" a="1"/>
  <c r="BF381" i="1" s="1"/>
  <c r="AZ381" i="1" a="1"/>
  <c r="AZ381" i="1" s="1"/>
  <c r="BD381" i="1" a="1"/>
  <c r="BD381" i="1" s="1"/>
  <c r="AT381" i="1"/>
  <c r="BE381" i="1" a="1"/>
  <c r="BE381" i="1" s="1"/>
  <c r="AW381" i="1" a="1"/>
  <c r="AW381" i="1" s="1"/>
  <c r="BA381" i="1" a="1"/>
  <c r="BA381" i="1" s="1"/>
  <c r="BC381" i="1" a="1"/>
  <c r="BC381" i="1" s="1"/>
  <c r="AY381" i="1" a="1"/>
  <c r="AY381" i="1" s="1"/>
  <c r="AX381" i="1" a="1"/>
  <c r="AX381" i="1" s="1"/>
  <c r="BB381" i="1" a="1"/>
  <c r="BB381" i="1" s="1"/>
  <c r="AU381" i="1"/>
  <c r="AV381" i="1" l="1"/>
  <c r="Y382" i="1"/>
  <c r="AL382" i="1"/>
  <c r="AN382" i="1"/>
  <c r="AA382" i="1"/>
  <c r="AC382" i="1"/>
  <c r="AK382" i="1"/>
  <c r="AE382" i="1"/>
  <c r="U382" i="1"/>
  <c r="AD382" i="1"/>
  <c r="AB382" i="1"/>
  <c r="BD382" i="1" l="1" a="1"/>
  <c r="BD382" i="1" s="1"/>
  <c r="AX382" i="1" a="1"/>
  <c r="AX382" i="1" s="1"/>
  <c r="BF382" i="1" a="1"/>
  <c r="BF382" i="1" s="1"/>
  <c r="BB382" i="1" a="1"/>
  <c r="BB382" i="1" s="1"/>
  <c r="AZ382" i="1" a="1"/>
  <c r="AZ382" i="1" s="1"/>
  <c r="AT382" i="1"/>
  <c r="AU382" i="1" s="1"/>
  <c r="AY382" i="1" a="1"/>
  <c r="AY382" i="1" s="1"/>
  <c r="BA382" i="1" a="1"/>
  <c r="BA382" i="1" s="1"/>
  <c r="BC382" i="1" a="1"/>
  <c r="BC382" i="1" s="1"/>
  <c r="BE382" i="1" a="1"/>
  <c r="BE382" i="1" s="1"/>
  <c r="AW382" i="1" a="1"/>
  <c r="AW382" i="1" s="1"/>
  <c r="AV382" i="1" l="1"/>
  <c r="AN383" i="1"/>
  <c r="V383" i="1"/>
  <c r="AM383" i="1"/>
  <c r="Z383" i="1"/>
  <c r="AR383" i="1"/>
  <c r="U383" i="1"/>
  <c r="AQ383" i="1"/>
  <c r="AB383" i="1"/>
  <c r="AC383" i="1"/>
  <c r="AI383" i="1"/>
  <c r="BA383" i="1" l="1" a="1"/>
  <c r="BA383" i="1" s="1"/>
  <c r="BF383" i="1" a="1"/>
  <c r="BF383" i="1" s="1"/>
  <c r="BD383" i="1" a="1"/>
  <c r="BD383" i="1" s="1"/>
  <c r="BE383" i="1" a="1"/>
  <c r="BE383" i="1" s="1"/>
  <c r="AT383" i="1"/>
  <c r="AZ383" i="1" a="1"/>
  <c r="AZ383" i="1" s="1"/>
  <c r="AW383" i="1" a="1"/>
  <c r="AW383" i="1" s="1"/>
  <c r="BB383" i="1" a="1"/>
  <c r="BB383" i="1" s="1"/>
  <c r="BC383" i="1" a="1"/>
  <c r="BC383" i="1" s="1"/>
  <c r="AY383" i="1" a="1"/>
  <c r="AY383" i="1" s="1"/>
  <c r="AX383" i="1" a="1"/>
  <c r="AX383" i="1" s="1"/>
  <c r="AU383" i="1"/>
  <c r="AV383" i="1" l="1"/>
  <c r="AM384" i="1"/>
  <c r="AR384" i="1"/>
  <c r="AO384" i="1"/>
  <c r="U384" i="1"/>
  <c r="AF384" i="1"/>
  <c r="AJ384" i="1"/>
  <c r="Y384" i="1"/>
  <c r="AN384" i="1"/>
  <c r="AI384" i="1"/>
  <c r="AG384" i="1"/>
  <c r="BB384" i="1" l="1" a="1"/>
  <c r="BB384" i="1" s="1"/>
  <c r="BD384" i="1" a="1"/>
  <c r="BD384" i="1" s="1"/>
  <c r="BA384" i="1" a="1"/>
  <c r="BA384" i="1" s="1"/>
  <c r="BF384" i="1" a="1"/>
  <c r="BF384" i="1" s="1"/>
  <c r="AT384" i="1"/>
  <c r="AY384" i="1" a="1"/>
  <c r="AY384" i="1" s="1"/>
  <c r="AX384" i="1" a="1"/>
  <c r="AX384" i="1" s="1"/>
  <c r="BC384" i="1" a="1"/>
  <c r="BC384" i="1" s="1"/>
  <c r="AZ384" i="1" a="1"/>
  <c r="AZ384" i="1" s="1"/>
  <c r="AW384" i="1" a="1"/>
  <c r="AW384" i="1" s="1"/>
  <c r="BE384" i="1" a="1"/>
  <c r="BE384" i="1" s="1"/>
  <c r="AU384" i="1"/>
  <c r="AV384" i="1" l="1"/>
  <c r="AH385" i="1"/>
  <c r="AB385" i="1"/>
  <c r="AL385" i="1"/>
  <c r="AJ385" i="1"/>
  <c r="AN385" i="1"/>
  <c r="AE385" i="1"/>
  <c r="Y385" i="1"/>
  <c r="V385" i="1"/>
  <c r="AQ385" i="1"/>
  <c r="AR385" i="1"/>
  <c r="AZ385" i="1" l="1" a="1"/>
  <c r="AZ385" i="1" s="1"/>
  <c r="BB385" i="1" a="1"/>
  <c r="BB385" i="1" s="1"/>
  <c r="AT385" i="1"/>
  <c r="BE385" i="1" a="1"/>
  <c r="BE385" i="1" s="1"/>
  <c r="BF385" i="1" a="1"/>
  <c r="BF385" i="1" s="1"/>
  <c r="BA385" i="1" a="1"/>
  <c r="BA385" i="1" s="1"/>
  <c r="AY385" i="1" a="1"/>
  <c r="AY385" i="1" s="1"/>
  <c r="AW385" i="1" a="1"/>
  <c r="AW385" i="1" s="1"/>
  <c r="AX385" i="1" a="1"/>
  <c r="AX385" i="1" s="1"/>
  <c r="BD385" i="1" a="1"/>
  <c r="BD385" i="1" s="1"/>
  <c r="BC385" i="1" a="1"/>
  <c r="BC385" i="1" s="1"/>
  <c r="AU385" i="1"/>
  <c r="AV385" i="1" l="1"/>
  <c r="AG386" i="1"/>
  <c r="AL386" i="1"/>
  <c r="AK386" i="1"/>
  <c r="AM386" i="1"/>
  <c r="Z386" i="1"/>
  <c r="U386" i="1"/>
  <c r="AS386" i="1"/>
  <c r="AQ386" i="1"/>
  <c r="Y386" i="1"/>
  <c r="AN386" i="1"/>
  <c r="AY386" i="1" l="1" a="1"/>
  <c r="AY386" i="1" s="1"/>
  <c r="BD386" i="1" a="1"/>
  <c r="BD386" i="1" s="1"/>
  <c r="BB386" i="1" a="1"/>
  <c r="BB386" i="1" s="1"/>
  <c r="AW386" i="1" a="1"/>
  <c r="AW386" i="1" s="1"/>
  <c r="BA386" i="1" a="1"/>
  <c r="BA386" i="1" s="1"/>
  <c r="AX386" i="1" a="1"/>
  <c r="AX386" i="1" s="1"/>
  <c r="BC386" i="1" a="1"/>
  <c r="BC386" i="1" s="1"/>
  <c r="BE386" i="1" a="1"/>
  <c r="BE386" i="1" s="1"/>
  <c r="AZ386" i="1" a="1"/>
  <c r="AZ386" i="1" s="1"/>
  <c r="BF386" i="1" a="1"/>
  <c r="BF386" i="1" s="1"/>
  <c r="AT386" i="1"/>
  <c r="AU386" i="1"/>
  <c r="AV386" i="1" l="1"/>
  <c r="AB387" i="1"/>
  <c r="AK387" i="1"/>
  <c r="AN387" i="1"/>
  <c r="AO387" i="1"/>
  <c r="AM387" i="1"/>
  <c r="U387" i="1"/>
  <c r="V387" i="1"/>
  <c r="X387" i="1"/>
  <c r="AG387" i="1"/>
  <c r="AD387" i="1"/>
  <c r="BC387" i="1" l="1" a="1"/>
  <c r="BC387" i="1" s="1"/>
  <c r="AX387" i="1" a="1"/>
  <c r="AX387" i="1" s="1"/>
  <c r="BB387" i="1" a="1"/>
  <c r="BB387" i="1" s="1"/>
  <c r="AW387" i="1" a="1"/>
  <c r="AW387" i="1" s="1"/>
  <c r="AT387" i="1"/>
  <c r="AZ387" i="1" a="1"/>
  <c r="AZ387" i="1" s="1"/>
  <c r="AY387" i="1" a="1"/>
  <c r="AY387" i="1" s="1"/>
  <c r="BD387" i="1" a="1"/>
  <c r="BD387" i="1" s="1"/>
  <c r="BA387" i="1" a="1"/>
  <c r="BA387" i="1" s="1"/>
  <c r="BE387" i="1" a="1"/>
  <c r="BE387" i="1" s="1"/>
  <c r="BF387" i="1" a="1"/>
  <c r="BF387" i="1" s="1"/>
  <c r="AU387" i="1"/>
  <c r="AV387" i="1" l="1"/>
  <c r="AB388" i="1"/>
  <c r="V388" i="1"/>
  <c r="AF388" i="1"/>
  <c r="AC388" i="1"/>
  <c r="AJ388" i="1"/>
  <c r="Z388" i="1"/>
  <c r="Y388" i="1"/>
  <c r="AQ388" i="1"/>
  <c r="AR388" i="1"/>
  <c r="AH388" i="1"/>
  <c r="BB388" i="1" l="1" a="1"/>
  <c r="BB388" i="1" s="1"/>
  <c r="BA388" i="1" a="1"/>
  <c r="BA388" i="1" s="1"/>
  <c r="BD388" i="1" a="1"/>
  <c r="BD388" i="1" s="1"/>
  <c r="BF388" i="1" a="1"/>
  <c r="BF388" i="1" s="1"/>
  <c r="AW388" i="1" a="1"/>
  <c r="AW388" i="1" s="1"/>
  <c r="AT388" i="1"/>
  <c r="AU388" i="1" s="1"/>
  <c r="AX388" i="1" a="1"/>
  <c r="AX388" i="1" s="1"/>
  <c r="AY388" i="1" a="1"/>
  <c r="AY388" i="1" s="1"/>
  <c r="AZ388" i="1" a="1"/>
  <c r="AZ388" i="1" s="1"/>
  <c r="BE388" i="1" a="1"/>
  <c r="BE388" i="1" s="1"/>
  <c r="BC388" i="1" a="1"/>
  <c r="BC388" i="1" s="1"/>
  <c r="AV388" i="1" l="1"/>
  <c r="AH389" i="1"/>
  <c r="AK389" i="1"/>
  <c r="W389" i="1"/>
  <c r="AJ389" i="1"/>
  <c r="AA389" i="1"/>
  <c r="AO389" i="1"/>
  <c r="AD389" i="1"/>
  <c r="AE389" i="1"/>
  <c r="AC389" i="1"/>
  <c r="AM389" i="1"/>
  <c r="BB389" i="1" l="1" a="1"/>
  <c r="BB389" i="1" s="1"/>
  <c r="BD389" i="1" a="1"/>
  <c r="BD389" i="1" s="1"/>
  <c r="AX389" i="1" a="1"/>
  <c r="AX389" i="1" s="1"/>
  <c r="AW389" i="1" a="1"/>
  <c r="AW389" i="1" s="1"/>
  <c r="AT389" i="1"/>
  <c r="AZ389" i="1" a="1"/>
  <c r="AZ389" i="1" s="1"/>
  <c r="BC389" i="1" a="1"/>
  <c r="BC389" i="1" s="1"/>
  <c r="BE389" i="1" a="1"/>
  <c r="BE389" i="1" s="1"/>
  <c r="BA389" i="1" a="1"/>
  <c r="BA389" i="1" s="1"/>
  <c r="BF389" i="1" a="1"/>
  <c r="BF389" i="1" s="1"/>
  <c r="AY389" i="1" a="1"/>
  <c r="AY389" i="1" s="1"/>
  <c r="AU389" i="1"/>
  <c r="AV389" i="1" l="1"/>
  <c r="AG390" i="1"/>
  <c r="AP390" i="1"/>
  <c r="AK390" i="1"/>
  <c r="AB390" i="1"/>
  <c r="AD390" i="1"/>
  <c r="Y390" i="1"/>
  <c r="AH390" i="1"/>
  <c r="AR390" i="1"/>
  <c r="AF390" i="1"/>
  <c r="AJ390" i="1"/>
  <c r="BF390" i="1" l="1" a="1"/>
  <c r="BF390" i="1" s="1"/>
  <c r="BB390" i="1" a="1"/>
  <c r="BB390" i="1" s="1"/>
  <c r="AY390" i="1" a="1"/>
  <c r="AY390" i="1" s="1"/>
  <c r="BD390" i="1" a="1"/>
  <c r="BD390" i="1" s="1"/>
  <c r="BC390" i="1" a="1"/>
  <c r="BC390" i="1" s="1"/>
  <c r="AX390" i="1" a="1"/>
  <c r="AX390" i="1" s="1"/>
  <c r="AW390" i="1" a="1"/>
  <c r="AW390" i="1" s="1"/>
  <c r="BE390" i="1" a="1"/>
  <c r="BE390" i="1" s="1"/>
  <c r="BA390" i="1" a="1"/>
  <c r="BA390" i="1" s="1"/>
  <c r="AT390" i="1"/>
  <c r="AZ390" i="1" a="1"/>
  <c r="AZ390" i="1" s="1"/>
  <c r="AU390" i="1"/>
  <c r="AV390" i="1" l="1"/>
  <c r="AA391" i="1"/>
  <c r="U391" i="1"/>
  <c r="AS391" i="1"/>
  <c r="Y391" i="1"/>
  <c r="Z391" i="1"/>
  <c r="AJ391" i="1"/>
  <c r="AG391" i="1"/>
  <c r="AL391" i="1"/>
  <c r="AR391" i="1"/>
  <c r="AK391" i="1"/>
  <c r="AY391" i="1" l="1" a="1"/>
  <c r="AY391" i="1" s="1"/>
  <c r="BE391" i="1" a="1"/>
  <c r="BE391" i="1" s="1"/>
  <c r="BD391" i="1" a="1"/>
  <c r="BD391" i="1" s="1"/>
  <c r="AW391" i="1" a="1"/>
  <c r="AW391" i="1" s="1"/>
  <c r="AX391" i="1" a="1"/>
  <c r="AX391" i="1" s="1"/>
  <c r="BC391" i="1" a="1"/>
  <c r="BC391" i="1" s="1"/>
  <c r="AZ391" i="1" a="1"/>
  <c r="AZ391" i="1" s="1"/>
  <c r="BB391" i="1" a="1"/>
  <c r="BB391" i="1" s="1"/>
  <c r="BA391" i="1" a="1"/>
  <c r="BA391" i="1" s="1"/>
  <c r="BF391" i="1" a="1"/>
  <c r="BF391" i="1" s="1"/>
  <c r="AT391" i="1"/>
  <c r="AU391" i="1"/>
  <c r="AV391" i="1" l="1"/>
  <c r="AM392" i="1"/>
  <c r="AF392" i="1"/>
  <c r="AP392" i="1"/>
  <c r="AR392" i="1"/>
  <c r="AH392" i="1"/>
  <c r="X392" i="1"/>
  <c r="AG392" i="1"/>
  <c r="AB392" i="1"/>
  <c r="AQ392" i="1"/>
  <c r="AS392" i="1"/>
  <c r="BB392" i="1" l="1" a="1"/>
  <c r="BB392" i="1" s="1"/>
  <c r="BF392" i="1" a="1"/>
  <c r="BF392" i="1" s="1"/>
  <c r="BE392" i="1" a="1"/>
  <c r="BE392" i="1" s="1"/>
  <c r="AX392" i="1" a="1"/>
  <c r="AX392" i="1" s="1"/>
  <c r="AZ392" i="1" a="1"/>
  <c r="AZ392" i="1" s="1"/>
  <c r="AW392" i="1" a="1"/>
  <c r="AW392" i="1" s="1"/>
  <c r="AY392" i="1" a="1"/>
  <c r="AY392" i="1" s="1"/>
  <c r="AT392" i="1"/>
  <c r="AU392" i="1" s="1"/>
  <c r="BD392" i="1" a="1"/>
  <c r="BD392" i="1" s="1"/>
  <c r="BC392" i="1" a="1"/>
  <c r="BC392" i="1" s="1"/>
  <c r="BA392" i="1" a="1"/>
  <c r="BA392" i="1" s="1"/>
  <c r="AV392" i="1" l="1"/>
  <c r="AE393" i="1"/>
  <c r="AN393" i="1"/>
  <c r="U393" i="1"/>
  <c r="AB393" i="1"/>
  <c r="AA393" i="1"/>
  <c r="AH393" i="1"/>
  <c r="AI393" i="1"/>
  <c r="AP393" i="1"/>
  <c r="AO393" i="1"/>
  <c r="AJ393" i="1"/>
  <c r="BB393" i="1" l="1" a="1"/>
  <c r="BB393" i="1" s="1"/>
  <c r="AZ393" i="1" a="1"/>
  <c r="AZ393" i="1" s="1"/>
  <c r="BD393" i="1" a="1"/>
  <c r="BD393" i="1" s="1"/>
  <c r="BE393" i="1" a="1"/>
  <c r="BE393" i="1" s="1"/>
  <c r="BA393" i="1" a="1"/>
  <c r="BA393" i="1" s="1"/>
  <c r="AT393" i="1"/>
  <c r="AY393" i="1" a="1"/>
  <c r="AY393" i="1" s="1"/>
  <c r="AW393" i="1" a="1"/>
  <c r="AW393" i="1" s="1"/>
  <c r="AX393" i="1" a="1"/>
  <c r="AX393" i="1" s="1"/>
  <c r="BF393" i="1" a="1"/>
  <c r="BF393" i="1" s="1"/>
  <c r="BC393" i="1" a="1"/>
  <c r="BC393" i="1" s="1"/>
  <c r="AU393" i="1"/>
  <c r="AV393" i="1" l="1"/>
  <c r="Z394" i="1"/>
  <c r="X394" i="1"/>
  <c r="U394" i="1"/>
  <c r="AL394" i="1"/>
  <c r="AJ394" i="1"/>
  <c r="AC394" i="1"/>
  <c r="W394" i="1"/>
  <c r="AB394" i="1"/>
  <c r="AK394" i="1"/>
  <c r="AQ394" i="1"/>
  <c r="BC394" i="1" l="1" a="1"/>
  <c r="BC394" i="1" s="1"/>
  <c r="BE394" i="1" a="1"/>
  <c r="BE394" i="1" s="1"/>
  <c r="BB394" i="1" a="1"/>
  <c r="BB394" i="1" s="1"/>
  <c r="AT394" i="1"/>
  <c r="AW394" i="1" a="1"/>
  <c r="AW394" i="1" s="1"/>
  <c r="AZ394" i="1" a="1"/>
  <c r="AZ394" i="1" s="1"/>
  <c r="AX394" i="1" a="1"/>
  <c r="AX394" i="1" s="1"/>
  <c r="BD394" i="1" a="1"/>
  <c r="BD394" i="1" s="1"/>
  <c r="BF394" i="1" a="1"/>
  <c r="BF394" i="1" s="1"/>
  <c r="AY394" i="1" a="1"/>
  <c r="AY394" i="1" s="1"/>
  <c r="BA394" i="1" a="1"/>
  <c r="BA394" i="1" s="1"/>
  <c r="AU394" i="1"/>
  <c r="AV394" i="1" l="1"/>
  <c r="Y395" i="1"/>
  <c r="AH395" i="1"/>
  <c r="AK395" i="1"/>
  <c r="AE395" i="1"/>
  <c r="AN395" i="1"/>
  <c r="V395" i="1"/>
  <c r="AA395" i="1"/>
  <c r="AR395" i="1"/>
  <c r="AD395" i="1"/>
  <c r="AM395" i="1"/>
  <c r="BB395" i="1" l="1" a="1"/>
  <c r="BB395" i="1" s="1"/>
  <c r="AY395" i="1" a="1"/>
  <c r="AY395" i="1" s="1"/>
  <c r="BF395" i="1" a="1"/>
  <c r="BF395" i="1" s="1"/>
  <c r="AZ395" i="1" a="1"/>
  <c r="AZ395" i="1" s="1"/>
  <c r="BE395" i="1" a="1"/>
  <c r="BE395" i="1" s="1"/>
  <c r="BA395" i="1" a="1"/>
  <c r="BA395" i="1" s="1"/>
  <c r="BD395" i="1" a="1"/>
  <c r="BD395" i="1" s="1"/>
  <c r="AT395" i="1"/>
  <c r="AU395" i="1" s="1"/>
  <c r="AW395" i="1" a="1"/>
  <c r="AW395" i="1" s="1"/>
  <c r="BC395" i="1" a="1"/>
  <c r="BC395" i="1" s="1"/>
  <c r="AX395" i="1" a="1"/>
  <c r="AX395" i="1" s="1"/>
  <c r="AV395" i="1" l="1"/>
  <c r="AB396" i="1"/>
  <c r="AJ396" i="1"/>
  <c r="AA396" i="1"/>
  <c r="AR396" i="1"/>
  <c r="AP396" i="1"/>
  <c r="AM396" i="1"/>
  <c r="Y396" i="1"/>
  <c r="Z396" i="1"/>
  <c r="AC396" i="1"/>
  <c r="AG396" i="1"/>
  <c r="AX396" i="1" l="1" a="1"/>
  <c r="AX396" i="1" s="1"/>
  <c r="BB396" i="1" a="1"/>
  <c r="BB396" i="1" s="1"/>
  <c r="AW396" i="1" a="1"/>
  <c r="AW396" i="1" s="1"/>
  <c r="AY396" i="1" a="1"/>
  <c r="AY396" i="1" s="1"/>
  <c r="BE396" i="1" a="1"/>
  <c r="BE396" i="1" s="1"/>
  <c r="BC396" i="1" a="1"/>
  <c r="BC396" i="1" s="1"/>
  <c r="BF396" i="1" a="1"/>
  <c r="BF396" i="1" s="1"/>
  <c r="AT396" i="1"/>
  <c r="AZ396" i="1" a="1"/>
  <c r="AZ396" i="1" s="1"/>
  <c r="BD396" i="1" a="1"/>
  <c r="BD396" i="1" s="1"/>
  <c r="BA396" i="1" a="1"/>
  <c r="BA396" i="1" s="1"/>
  <c r="AU396" i="1"/>
  <c r="AV396" i="1" l="1"/>
  <c r="AI397" i="1"/>
  <c r="AR397" i="1"/>
  <c r="AM397" i="1"/>
  <c r="AG397" i="1"/>
  <c r="V397" i="1"/>
  <c r="AF397" i="1"/>
  <c r="Y397" i="1"/>
  <c r="AH397" i="1"/>
  <c r="AJ397" i="1"/>
  <c r="AC397" i="1"/>
  <c r="AY397" i="1" l="1" a="1"/>
  <c r="AY397" i="1" s="1"/>
  <c r="BD397" i="1" a="1"/>
  <c r="BD397" i="1" s="1"/>
  <c r="BF397" i="1" a="1"/>
  <c r="BF397" i="1" s="1"/>
  <c r="AZ397" i="1" a="1"/>
  <c r="AZ397" i="1" s="1"/>
  <c r="AX397" i="1" a="1"/>
  <c r="AX397" i="1" s="1"/>
  <c r="BE397" i="1" a="1"/>
  <c r="BE397" i="1" s="1"/>
  <c r="BC397" i="1" a="1"/>
  <c r="BC397" i="1" s="1"/>
  <c r="AW397" i="1" a="1"/>
  <c r="AW397" i="1" s="1"/>
  <c r="BA397" i="1" a="1"/>
  <c r="BA397" i="1" s="1"/>
  <c r="BB397" i="1" a="1"/>
  <c r="BB397" i="1" s="1"/>
  <c r="AT397" i="1"/>
  <c r="AU397" i="1"/>
  <c r="AV397" i="1" l="1"/>
  <c r="AC398" i="1"/>
  <c r="W398" i="1"/>
  <c r="X398" i="1"/>
  <c r="AK398" i="1"/>
  <c r="AS398" i="1"/>
  <c r="U398" i="1"/>
  <c r="AD398" i="1"/>
  <c r="AM398" i="1"/>
  <c r="AE398" i="1"/>
  <c r="AI398" i="1"/>
  <c r="BB398" i="1" l="1" a="1"/>
  <c r="BB398" i="1" s="1"/>
  <c r="BD398" i="1" a="1"/>
  <c r="BD398" i="1" s="1"/>
  <c r="AZ398" i="1" a="1"/>
  <c r="AZ398" i="1" s="1"/>
  <c r="BF398" i="1" a="1"/>
  <c r="BF398" i="1" s="1"/>
  <c r="AW398" i="1" a="1"/>
  <c r="AW398" i="1" s="1"/>
  <c r="AY398" i="1" a="1"/>
  <c r="AY398" i="1" s="1"/>
  <c r="BE398" i="1" a="1"/>
  <c r="BE398" i="1" s="1"/>
  <c r="AT398" i="1"/>
  <c r="AX398" i="1" a="1"/>
  <c r="AX398" i="1" s="1"/>
  <c r="BC398" i="1" a="1"/>
  <c r="BC398" i="1" s="1"/>
  <c r="BA398" i="1" a="1"/>
  <c r="BA398" i="1" s="1"/>
  <c r="AU398" i="1"/>
  <c r="AV398" i="1" l="1"/>
  <c r="AJ399" i="1"/>
  <c r="AD399" i="1"/>
  <c r="AM399" i="1"/>
  <c r="AL399" i="1"/>
  <c r="W399" i="1"/>
  <c r="AF399" i="1"/>
  <c r="Y399" i="1"/>
  <c r="AA399" i="1"/>
  <c r="AN399" i="1"/>
  <c r="AR399" i="1"/>
  <c r="BB399" i="1" l="1" a="1"/>
  <c r="BB399" i="1" s="1"/>
  <c r="BC399" i="1" a="1"/>
  <c r="BC399" i="1" s="1"/>
  <c r="AT399" i="1"/>
  <c r="AY399" i="1" a="1"/>
  <c r="AY399" i="1" s="1"/>
  <c r="AX399" i="1" a="1"/>
  <c r="AX399" i="1" s="1"/>
  <c r="BA399" i="1" a="1"/>
  <c r="BA399" i="1" s="1"/>
  <c r="BE399" i="1" a="1"/>
  <c r="BE399" i="1" s="1"/>
  <c r="BF399" i="1" a="1"/>
  <c r="BF399" i="1" s="1"/>
  <c r="AW399" i="1" a="1"/>
  <c r="AW399" i="1" s="1"/>
  <c r="AZ399" i="1" a="1"/>
  <c r="AZ399" i="1" s="1"/>
  <c r="BD399" i="1" a="1"/>
  <c r="BD399" i="1" s="1"/>
  <c r="AU399" i="1"/>
  <c r="AV399" i="1" l="1"/>
  <c r="AJ400" i="1"/>
  <c r="AK400" i="1"/>
  <c r="AO400" i="1"/>
  <c r="AM400" i="1"/>
  <c r="AF400" i="1"/>
  <c r="AS400" i="1"/>
  <c r="AQ400" i="1"/>
  <c r="AH400" i="1"/>
  <c r="X400" i="1"/>
  <c r="AB400" i="1"/>
  <c r="AY400" i="1" l="1" a="1"/>
  <c r="AY400" i="1" s="1"/>
  <c r="BB400" i="1" a="1"/>
  <c r="BB400" i="1" s="1"/>
  <c r="AW400" i="1" a="1"/>
  <c r="AW400" i="1" s="1"/>
  <c r="BD400" i="1" a="1"/>
  <c r="BD400" i="1" s="1"/>
  <c r="BE400" i="1" a="1"/>
  <c r="BE400" i="1" s="1"/>
  <c r="AX400" i="1" a="1"/>
  <c r="AX400" i="1" s="1"/>
  <c r="AZ400" i="1" a="1"/>
  <c r="AZ400" i="1" s="1"/>
  <c r="AT400" i="1"/>
  <c r="BA400" i="1" a="1"/>
  <c r="BA400" i="1" s="1"/>
  <c r="BF400" i="1" a="1"/>
  <c r="BF400" i="1" s="1"/>
  <c r="BC400" i="1" a="1"/>
  <c r="BC400" i="1" s="1"/>
  <c r="AU400" i="1"/>
  <c r="AV400" i="1" l="1"/>
  <c r="AA401" i="1"/>
  <c r="AF401" i="1"/>
  <c r="AO401" i="1"/>
  <c r="AJ401" i="1"/>
  <c r="AR401" i="1"/>
  <c r="AL401" i="1"/>
  <c r="AQ401" i="1"/>
  <c r="AK401" i="1"/>
  <c r="AE401" i="1"/>
  <c r="AM401" i="1"/>
  <c r="AW401" i="1" l="1" a="1"/>
  <c r="AW401" i="1" s="1"/>
  <c r="BB401" i="1" a="1"/>
  <c r="BB401" i="1" s="1"/>
  <c r="AY401" i="1" a="1"/>
  <c r="AY401" i="1" s="1"/>
  <c r="BF401" i="1" a="1"/>
  <c r="BF401" i="1" s="1"/>
  <c r="AT401" i="1"/>
  <c r="AZ401" i="1" a="1"/>
  <c r="AZ401" i="1" s="1"/>
  <c r="BD401" i="1" a="1"/>
  <c r="BD401" i="1" s="1"/>
  <c r="AX401" i="1" a="1"/>
  <c r="AX401" i="1" s="1"/>
  <c r="BA401" i="1" a="1"/>
  <c r="BA401" i="1" s="1"/>
  <c r="BC401" i="1" a="1"/>
  <c r="BC401" i="1" s="1"/>
  <c r="BE401" i="1" a="1"/>
  <c r="BE401" i="1" s="1"/>
  <c r="AU401" i="1"/>
  <c r="AV401" i="1" l="1"/>
  <c r="AK402" i="1"/>
  <c r="AE402" i="1"/>
  <c r="AR402" i="1"/>
  <c r="AS402" i="1"/>
  <c r="AI402" i="1"/>
  <c r="AM402" i="1"/>
  <c r="U402" i="1"/>
  <c r="AH402" i="1"/>
  <c r="AQ402" i="1"/>
  <c r="Z402" i="1"/>
  <c r="BA402" i="1" l="1" a="1"/>
  <c r="BA402" i="1" s="1"/>
  <c r="AZ402" i="1" a="1"/>
  <c r="AZ402" i="1" s="1"/>
  <c r="AY402" i="1" a="1"/>
  <c r="AY402" i="1" s="1"/>
  <c r="BF402" i="1" a="1"/>
  <c r="BF402" i="1" s="1"/>
  <c r="AT402" i="1"/>
  <c r="BB402" i="1" a="1"/>
  <c r="BB402" i="1" s="1"/>
  <c r="AW402" i="1" a="1"/>
  <c r="AW402" i="1" s="1"/>
  <c r="AX402" i="1" a="1"/>
  <c r="AX402" i="1" s="1"/>
  <c r="BE402" i="1" a="1"/>
  <c r="BE402" i="1" s="1"/>
  <c r="BC402" i="1" a="1"/>
  <c r="BC402" i="1" s="1"/>
  <c r="BD402" i="1" a="1"/>
  <c r="BD402" i="1" s="1"/>
  <c r="AU402" i="1"/>
  <c r="AV402" i="1" l="1"/>
  <c r="AN403" i="1"/>
  <c r="V403" i="1"/>
  <c r="AI403" i="1"/>
  <c r="Y403" i="1"/>
  <c r="Z403" i="1"/>
  <c r="AL403" i="1"/>
  <c r="AB403" i="1"/>
  <c r="AS403" i="1"/>
  <c r="W403" i="1"/>
  <c r="AG403" i="1"/>
  <c r="BF403" i="1" l="1" a="1"/>
  <c r="BF403" i="1" s="1"/>
  <c r="BA403" i="1" a="1"/>
  <c r="BA403" i="1" s="1"/>
  <c r="AZ403" i="1" a="1"/>
  <c r="AZ403" i="1" s="1"/>
  <c r="AY403" i="1" a="1"/>
  <c r="AY403" i="1" s="1"/>
  <c r="AW403" i="1" a="1"/>
  <c r="AW403" i="1" s="1"/>
  <c r="AT403" i="1"/>
  <c r="AU403" i="1" s="1"/>
  <c r="BC403" i="1" a="1"/>
  <c r="BC403" i="1" s="1"/>
  <c r="BE403" i="1" a="1"/>
  <c r="BE403" i="1" s="1"/>
  <c r="AX403" i="1" a="1"/>
  <c r="AX403" i="1" s="1"/>
  <c r="BD403" i="1" a="1"/>
  <c r="BD403" i="1" s="1"/>
  <c r="BB403" i="1" a="1"/>
  <c r="BB403" i="1" s="1"/>
  <c r="AV403" i="1" l="1"/>
  <c r="AE404" i="1"/>
  <c r="X404" i="1"/>
  <c r="W404" i="1"/>
  <c r="AB404" i="1"/>
  <c r="AL404" i="1"/>
  <c r="AA404" i="1"/>
  <c r="AG404" i="1"/>
  <c r="V404" i="1"/>
  <c r="AS404" i="1"/>
  <c r="Z404" i="1"/>
  <c r="BD404" i="1" l="1" a="1"/>
  <c r="BD404" i="1" s="1"/>
  <c r="AZ404" i="1" a="1"/>
  <c r="AZ404" i="1" s="1"/>
  <c r="BF404" i="1" a="1"/>
  <c r="BF404" i="1" s="1"/>
  <c r="AX404" i="1" a="1"/>
  <c r="AX404" i="1" s="1"/>
  <c r="AT404" i="1"/>
  <c r="BC404" i="1" a="1"/>
  <c r="BC404" i="1" s="1"/>
  <c r="BB404" i="1" a="1"/>
  <c r="BB404" i="1" s="1"/>
  <c r="BA404" i="1" a="1"/>
  <c r="BA404" i="1" s="1"/>
  <c r="AY404" i="1" a="1"/>
  <c r="AY404" i="1" s="1"/>
  <c r="BE404" i="1" a="1"/>
  <c r="BE404" i="1" s="1"/>
  <c r="AW404" i="1" a="1"/>
  <c r="AW404" i="1" s="1"/>
  <c r="AV404" i="1" s="1"/>
  <c r="AU404" i="1"/>
  <c r="AP405" i="1" l="1"/>
  <c r="X405" i="1"/>
  <c r="AC405" i="1"/>
  <c r="AE405" i="1"/>
  <c r="AI405" i="1"/>
  <c r="AL405" i="1"/>
  <c r="AM405" i="1"/>
  <c r="AG405" i="1"/>
  <c r="AF405" i="1"/>
  <c r="AN405" i="1"/>
  <c r="AY405" i="1" l="1" a="1"/>
  <c r="AY405" i="1" s="1"/>
  <c r="BD405" i="1" a="1"/>
  <c r="BD405" i="1" s="1"/>
  <c r="BF405" i="1" a="1"/>
  <c r="BF405" i="1" s="1"/>
  <c r="AZ405" i="1" a="1"/>
  <c r="AZ405" i="1" s="1"/>
  <c r="AX405" i="1" a="1"/>
  <c r="AX405" i="1" s="1"/>
  <c r="BE405" i="1" a="1"/>
  <c r="BE405" i="1" s="1"/>
  <c r="BC405" i="1" a="1"/>
  <c r="BC405" i="1" s="1"/>
  <c r="AT405" i="1"/>
  <c r="BA405" i="1" a="1"/>
  <c r="BA405" i="1" s="1"/>
  <c r="BB405" i="1" a="1"/>
  <c r="BB405" i="1" s="1"/>
  <c r="AW405" i="1" a="1"/>
  <c r="AW405" i="1" s="1"/>
  <c r="AV405" i="1" s="1"/>
  <c r="AU405" i="1"/>
  <c r="AG406" i="1" l="1"/>
  <c r="AL406" i="1"/>
  <c r="AF406" i="1"/>
  <c r="AK406" i="1"/>
  <c r="AD406" i="1"/>
  <c r="Y406" i="1"/>
  <c r="AH406" i="1"/>
  <c r="AM406" i="1"/>
  <c r="W406" i="1"/>
  <c r="AI406" i="1"/>
  <c r="BB406" i="1" l="1" a="1"/>
  <c r="BB406" i="1" s="1"/>
  <c r="AZ406" i="1" a="1"/>
  <c r="AZ406" i="1" s="1"/>
  <c r="AW406" i="1" a="1"/>
  <c r="AW406" i="1" s="1"/>
  <c r="BD406" i="1" a="1"/>
  <c r="BD406" i="1" s="1"/>
  <c r="BE406" i="1" a="1"/>
  <c r="BE406" i="1" s="1"/>
  <c r="BA406" i="1" a="1"/>
  <c r="BA406" i="1" s="1"/>
  <c r="AY406" i="1" a="1"/>
  <c r="AY406" i="1" s="1"/>
  <c r="AT406" i="1"/>
  <c r="AX406" i="1" a="1"/>
  <c r="AX406" i="1" s="1"/>
  <c r="BF406" i="1" a="1"/>
  <c r="BF406" i="1" s="1"/>
  <c r="BC406" i="1" a="1"/>
  <c r="BC406" i="1" s="1"/>
  <c r="AU406" i="1"/>
  <c r="AV406" i="1" l="1"/>
  <c r="Y407" i="1"/>
  <c r="AP407" i="1"/>
  <c r="AN407" i="1"/>
  <c r="AQ407" i="1"/>
  <c r="AL407" i="1"/>
  <c r="AJ407" i="1"/>
  <c r="AK407" i="1"/>
  <c r="W407" i="1"/>
  <c r="AD407" i="1"/>
  <c r="U407" i="1"/>
  <c r="BC407" i="1" l="1" a="1"/>
  <c r="BC407" i="1" s="1"/>
  <c r="BB407" i="1" a="1"/>
  <c r="BB407" i="1" s="1"/>
  <c r="AT407" i="1"/>
  <c r="AZ407" i="1" a="1"/>
  <c r="AZ407" i="1" s="1"/>
  <c r="BE407" i="1" a="1"/>
  <c r="BE407" i="1" s="1"/>
  <c r="BD407" i="1" a="1"/>
  <c r="BD407" i="1" s="1"/>
  <c r="BF407" i="1" a="1"/>
  <c r="BF407" i="1" s="1"/>
  <c r="AX407" i="1" a="1"/>
  <c r="AX407" i="1" s="1"/>
  <c r="AY407" i="1" a="1"/>
  <c r="AY407" i="1" s="1"/>
  <c r="BA407" i="1" a="1"/>
  <c r="BA407" i="1" s="1"/>
  <c r="AW407" i="1" a="1"/>
  <c r="AW407" i="1" s="1"/>
  <c r="AU407" i="1"/>
  <c r="AV407" i="1" l="1"/>
  <c r="AM408" i="1"/>
  <c r="AC408" i="1"/>
  <c r="AA408" i="1"/>
  <c r="V408" i="1"/>
  <c r="AF408" i="1"/>
  <c r="W408" i="1"/>
  <c r="AQ408" i="1"/>
  <c r="AK408" i="1"/>
  <c r="X408" i="1"/>
  <c r="AI408" i="1"/>
  <c r="BF408" i="1" l="1" a="1"/>
  <c r="BF408" i="1" s="1"/>
  <c r="AZ408" i="1" a="1"/>
  <c r="AZ408" i="1" s="1"/>
  <c r="BB408" i="1" a="1"/>
  <c r="BB408" i="1" s="1"/>
  <c r="BD408" i="1" a="1"/>
  <c r="BD408" i="1" s="1"/>
  <c r="BC408" i="1" a="1"/>
  <c r="BC408" i="1" s="1"/>
  <c r="BE408" i="1" a="1"/>
  <c r="BE408" i="1" s="1"/>
  <c r="AW408" i="1" a="1"/>
  <c r="AW408" i="1" s="1"/>
  <c r="AT408" i="1"/>
  <c r="AU408" i="1" s="1"/>
  <c r="BA408" i="1" a="1"/>
  <c r="BA408" i="1" s="1"/>
  <c r="AY408" i="1" a="1"/>
  <c r="AY408" i="1" s="1"/>
  <c r="AX408" i="1" a="1"/>
  <c r="AX408" i="1" s="1"/>
  <c r="AV408" i="1" l="1"/>
  <c r="AD409" i="1"/>
  <c r="AN409" i="1"/>
  <c r="AK409" i="1"/>
  <c r="AC409" i="1"/>
  <c r="AO409" i="1"/>
  <c r="V409" i="1"/>
  <c r="AQ409" i="1"/>
  <c r="U409" i="1"/>
  <c r="W409" i="1"/>
  <c r="AI409" i="1"/>
  <c r="BF409" i="1" l="1" a="1"/>
  <c r="BF409" i="1" s="1"/>
  <c r="BD409" i="1" a="1"/>
  <c r="BD409" i="1" s="1"/>
  <c r="AZ409" i="1" a="1"/>
  <c r="AZ409" i="1" s="1"/>
  <c r="AX409" i="1" a="1"/>
  <c r="AX409" i="1" s="1"/>
  <c r="AT409" i="1"/>
  <c r="BC409" i="1" a="1"/>
  <c r="BC409" i="1" s="1"/>
  <c r="BE409" i="1" a="1"/>
  <c r="BE409" i="1" s="1"/>
  <c r="BA409" i="1" a="1"/>
  <c r="BA409" i="1" s="1"/>
  <c r="AY409" i="1" a="1"/>
  <c r="AY409" i="1" s="1"/>
  <c r="AW409" i="1" a="1"/>
  <c r="AW409" i="1" s="1"/>
  <c r="BB409" i="1" a="1"/>
  <c r="BB409" i="1" s="1"/>
  <c r="AU409" i="1"/>
  <c r="AV409" i="1" l="1"/>
  <c r="Z410" i="1"/>
  <c r="AI410" i="1"/>
  <c r="AH410" i="1"/>
  <c r="AG410" i="1"/>
  <c r="AL410" i="1"/>
  <c r="AN410" i="1"/>
  <c r="AS410" i="1"/>
  <c r="W410" i="1"/>
  <c r="AF410" i="1"/>
  <c r="AM410" i="1"/>
  <c r="BC410" i="1" l="1" a="1"/>
  <c r="BC410" i="1" s="1"/>
  <c r="BB410" i="1" a="1"/>
  <c r="BB410" i="1" s="1"/>
  <c r="AX410" i="1" a="1"/>
  <c r="AX410" i="1" s="1"/>
  <c r="BA410" i="1" a="1"/>
  <c r="BA410" i="1" s="1"/>
  <c r="AZ410" i="1" a="1"/>
  <c r="AZ410" i="1" s="1"/>
  <c r="AT410" i="1"/>
  <c r="BF410" i="1" a="1"/>
  <c r="BF410" i="1" s="1"/>
  <c r="AY410" i="1" a="1"/>
  <c r="AY410" i="1" s="1"/>
  <c r="AW410" i="1" a="1"/>
  <c r="AW410" i="1" s="1"/>
  <c r="BE410" i="1" a="1"/>
  <c r="BE410" i="1" s="1"/>
  <c r="BD410" i="1" a="1"/>
  <c r="BD410" i="1" s="1"/>
  <c r="AU410" i="1"/>
  <c r="AV410" i="1" l="1"/>
  <c r="U411" i="1"/>
  <c r="AD411" i="1"/>
  <c r="AM411" i="1"/>
  <c r="Y411" i="1"/>
  <c r="AQ411" i="1"/>
  <c r="AR411" i="1"/>
  <c r="AO411" i="1"/>
  <c r="W411" i="1"/>
  <c r="AL411" i="1"/>
  <c r="AG411" i="1"/>
  <c r="BB411" i="1" l="1" a="1"/>
  <c r="BB411" i="1" s="1"/>
  <c r="AZ411" i="1" a="1"/>
  <c r="AZ411" i="1" s="1"/>
  <c r="AT411" i="1"/>
  <c r="BF411" i="1" a="1"/>
  <c r="BF411" i="1" s="1"/>
  <c r="BA411" i="1" a="1"/>
  <c r="BA411" i="1" s="1"/>
  <c r="AY411" i="1" a="1"/>
  <c r="AY411" i="1" s="1"/>
  <c r="AW411" i="1" a="1"/>
  <c r="AW411" i="1" s="1"/>
  <c r="BD411" i="1" a="1"/>
  <c r="BD411" i="1" s="1"/>
  <c r="AX411" i="1" a="1"/>
  <c r="AX411" i="1" s="1"/>
  <c r="BC411" i="1" a="1"/>
  <c r="BC411" i="1" s="1"/>
  <c r="BE411" i="1" a="1"/>
  <c r="BE411" i="1" s="1"/>
  <c r="AU411" i="1"/>
  <c r="AV411" i="1" l="1"/>
  <c r="AJ412" i="1"/>
  <c r="AG412" i="1"/>
  <c r="AR412" i="1"/>
  <c r="AK412" i="1"/>
  <c r="Z412" i="1"/>
  <c r="AA412" i="1"/>
  <c r="Y412" i="1"/>
  <c r="AS412" i="1"/>
  <c r="AB412" i="1"/>
  <c r="AC412" i="1"/>
  <c r="BF412" i="1" l="1" a="1"/>
  <c r="BF412" i="1" s="1"/>
  <c r="BD412" i="1" a="1"/>
  <c r="BD412" i="1" s="1"/>
  <c r="AZ412" i="1" a="1"/>
  <c r="AZ412" i="1" s="1"/>
  <c r="BC412" i="1" a="1"/>
  <c r="BC412" i="1" s="1"/>
  <c r="AT412" i="1"/>
  <c r="AU412" i="1" s="1"/>
  <c r="AY412" i="1" a="1"/>
  <c r="AY412" i="1" s="1"/>
  <c r="AX412" i="1" a="1"/>
  <c r="AX412" i="1" s="1"/>
  <c r="AW412" i="1" a="1"/>
  <c r="AW412" i="1" s="1"/>
  <c r="BA412" i="1" a="1"/>
  <c r="BA412" i="1" s="1"/>
  <c r="BB412" i="1" a="1"/>
  <c r="BB412" i="1" s="1"/>
  <c r="BE412" i="1" a="1"/>
  <c r="BE412" i="1" s="1"/>
  <c r="AV412" i="1" l="1"/>
  <c r="AE413" i="1"/>
  <c r="AG413" i="1"/>
  <c r="AP413" i="1"/>
  <c r="AC413" i="1"/>
  <c r="AF413" i="1"/>
  <c r="AL413" i="1"/>
  <c r="AI413" i="1"/>
  <c r="Y413" i="1"/>
  <c r="AM413" i="1"/>
  <c r="W413" i="1"/>
  <c r="BC413" i="1" l="1" a="1"/>
  <c r="BC413" i="1" s="1"/>
  <c r="BB413" i="1" a="1"/>
  <c r="BB413" i="1" s="1"/>
  <c r="AZ413" i="1" a="1"/>
  <c r="AZ413" i="1" s="1"/>
  <c r="AY413" i="1" a="1"/>
  <c r="AY413" i="1" s="1"/>
  <c r="BF413" i="1" a="1"/>
  <c r="BF413" i="1" s="1"/>
  <c r="AT413" i="1"/>
  <c r="AX413" i="1" a="1"/>
  <c r="AX413" i="1" s="1"/>
  <c r="AW413" i="1" a="1"/>
  <c r="AW413" i="1" s="1"/>
  <c r="BA413" i="1" a="1"/>
  <c r="BA413" i="1" s="1"/>
  <c r="BD413" i="1" a="1"/>
  <c r="BD413" i="1" s="1"/>
  <c r="BE413" i="1" a="1"/>
  <c r="BE413" i="1" s="1"/>
  <c r="AU413" i="1"/>
  <c r="AV413" i="1" l="1"/>
  <c r="V414" i="1"/>
  <c r="AQ414" i="1"/>
  <c r="AR414" i="1"/>
  <c r="Z414" i="1"/>
  <c r="AF414" i="1"/>
  <c r="AP414" i="1"/>
  <c r="AJ414" i="1"/>
  <c r="AO414" i="1"/>
  <c r="W414" i="1"/>
  <c r="AN414" i="1"/>
  <c r="BC414" i="1" l="1" a="1"/>
  <c r="BC414" i="1" s="1"/>
  <c r="BE414" i="1" a="1"/>
  <c r="BE414" i="1" s="1"/>
  <c r="AY414" i="1" a="1"/>
  <c r="AY414" i="1" s="1"/>
  <c r="BD414" i="1" a="1"/>
  <c r="BD414" i="1" s="1"/>
  <c r="AT414" i="1"/>
  <c r="BB414" i="1" a="1"/>
  <c r="BB414" i="1" s="1"/>
  <c r="AW414" i="1" a="1"/>
  <c r="AW414" i="1" s="1"/>
  <c r="BA414" i="1" a="1"/>
  <c r="BA414" i="1" s="1"/>
  <c r="AX414" i="1" a="1"/>
  <c r="AX414" i="1" s="1"/>
  <c r="AZ414" i="1" a="1"/>
  <c r="AZ414" i="1" s="1"/>
  <c r="BF414" i="1" a="1"/>
  <c r="BF414" i="1" s="1"/>
  <c r="AU414" i="1"/>
  <c r="AV414" i="1" l="1"/>
  <c r="AG415" i="1"/>
  <c r="AI415" i="1"/>
  <c r="V415" i="1"/>
  <c r="AM415" i="1"/>
  <c r="W415" i="1"/>
  <c r="X415" i="1"/>
  <c r="Z415" i="1"/>
  <c r="AQ415" i="1"/>
  <c r="AB415" i="1"/>
  <c r="AD415" i="1"/>
  <c r="AY415" i="1" l="1" a="1"/>
  <c r="AY415" i="1" s="1"/>
  <c r="AZ415" i="1" a="1"/>
  <c r="AZ415" i="1" s="1"/>
  <c r="BA415" i="1" a="1"/>
  <c r="BA415" i="1" s="1"/>
  <c r="AX415" i="1" a="1"/>
  <c r="AX415" i="1" s="1"/>
  <c r="BE415" i="1" a="1"/>
  <c r="BE415" i="1" s="1"/>
  <c r="BB415" i="1" a="1"/>
  <c r="BB415" i="1" s="1"/>
  <c r="BF415" i="1" a="1"/>
  <c r="BF415" i="1" s="1"/>
  <c r="BD415" i="1" a="1"/>
  <c r="BD415" i="1" s="1"/>
  <c r="AW415" i="1" a="1"/>
  <c r="AW415" i="1" s="1"/>
  <c r="BC415" i="1" a="1"/>
  <c r="BC415" i="1" s="1"/>
  <c r="AT415" i="1"/>
  <c r="AU415" i="1"/>
  <c r="AV415" i="1" l="1"/>
  <c r="AI416" i="1"/>
  <c r="Y416" i="1"/>
  <c r="Z416" i="1"/>
  <c r="AQ416" i="1"/>
  <c r="AR416" i="1"/>
  <c r="AA416" i="1"/>
  <c r="U416" i="1"/>
  <c r="AH416" i="1"/>
  <c r="AG416" i="1"/>
  <c r="V416" i="1"/>
  <c r="BA416" i="1" l="1" a="1"/>
  <c r="BA416" i="1" s="1"/>
  <c r="BF416" i="1" a="1"/>
  <c r="BF416" i="1" s="1"/>
  <c r="AT416" i="1"/>
  <c r="AU416" i="1" s="1"/>
  <c r="BE416" i="1" a="1"/>
  <c r="BE416" i="1" s="1"/>
  <c r="BC416" i="1" a="1"/>
  <c r="BC416" i="1" s="1"/>
  <c r="AX416" i="1" a="1"/>
  <c r="AX416" i="1" s="1"/>
  <c r="BD416" i="1" a="1"/>
  <c r="BD416" i="1" s="1"/>
  <c r="AZ416" i="1" a="1"/>
  <c r="AZ416" i="1" s="1"/>
  <c r="AW416" i="1" a="1"/>
  <c r="AW416" i="1" s="1"/>
  <c r="BB416" i="1" a="1"/>
  <c r="BB416" i="1" s="1"/>
  <c r="AY416" i="1" a="1"/>
  <c r="AY416" i="1" s="1"/>
  <c r="AV416" i="1" l="1"/>
  <c r="AP417" i="1"/>
  <c r="AM417" i="1"/>
  <c r="U417" i="1"/>
  <c r="AA417" i="1"/>
  <c r="AQ417" i="1"/>
  <c r="AE417" i="1"/>
  <c r="X417" i="1"/>
  <c r="AL417" i="1"/>
  <c r="AI417" i="1"/>
  <c r="AR417" i="1"/>
  <c r="BB417" i="1" l="1" a="1"/>
  <c r="BB417" i="1" s="1"/>
  <c r="AZ417" i="1" a="1"/>
  <c r="AZ417" i="1" s="1"/>
  <c r="BE417" i="1" a="1"/>
  <c r="BE417" i="1" s="1"/>
  <c r="BF417" i="1" a="1"/>
  <c r="BF417" i="1" s="1"/>
  <c r="AT417" i="1"/>
  <c r="AY417" i="1" a="1"/>
  <c r="AY417" i="1" s="1"/>
  <c r="AW417" i="1" a="1"/>
  <c r="AW417" i="1" s="1"/>
  <c r="BA417" i="1" a="1"/>
  <c r="BA417" i="1" s="1"/>
  <c r="AX417" i="1" a="1"/>
  <c r="AX417" i="1" s="1"/>
  <c r="BC417" i="1" a="1"/>
  <c r="BC417" i="1" s="1"/>
  <c r="BD417" i="1" a="1"/>
  <c r="BD417" i="1" s="1"/>
  <c r="AU417" i="1"/>
  <c r="AV417" i="1" l="1"/>
  <c r="AG418" i="1"/>
  <c r="AA418" i="1"/>
  <c r="AF418" i="1"/>
  <c r="AK418" i="1"/>
  <c r="AH418" i="1"/>
  <c r="U418" i="1"/>
  <c r="AP418" i="1"/>
  <c r="AR418" i="1"/>
  <c r="AQ418" i="1"/>
  <c r="X418" i="1"/>
  <c r="BC418" i="1" l="1" a="1"/>
  <c r="BC418" i="1" s="1"/>
  <c r="AX418" i="1" a="1"/>
  <c r="AX418" i="1" s="1"/>
  <c r="AT418" i="1"/>
  <c r="AW418" i="1" a="1"/>
  <c r="AW418" i="1" s="1"/>
  <c r="BE418" i="1" a="1"/>
  <c r="BE418" i="1" s="1"/>
  <c r="BA418" i="1" a="1"/>
  <c r="BA418" i="1" s="1"/>
  <c r="AY418" i="1" a="1"/>
  <c r="AY418" i="1" s="1"/>
  <c r="BB418" i="1" a="1"/>
  <c r="BB418" i="1" s="1"/>
  <c r="AZ418" i="1" a="1"/>
  <c r="AZ418" i="1" s="1"/>
  <c r="BD418" i="1" a="1"/>
  <c r="BD418" i="1" s="1"/>
  <c r="BF418" i="1" a="1"/>
  <c r="BF418" i="1" s="1"/>
  <c r="AU418" i="1"/>
  <c r="AV418" i="1" l="1"/>
  <c r="AJ419" i="1"/>
  <c r="AS419" i="1"/>
  <c r="V419" i="1"/>
  <c r="Y419" i="1"/>
  <c r="AF419" i="1"/>
  <c r="X419" i="1"/>
  <c r="AR419" i="1"/>
  <c r="AB419" i="1"/>
  <c r="Z419" i="1"/>
  <c r="AC419" i="1"/>
  <c r="BB419" i="1" l="1" a="1"/>
  <c r="BB419" i="1" s="1"/>
  <c r="BF419" i="1" a="1"/>
  <c r="BF419" i="1" s="1"/>
  <c r="BD419" i="1" a="1"/>
  <c r="BD419" i="1" s="1"/>
  <c r="AZ419" i="1" a="1"/>
  <c r="AZ419" i="1" s="1"/>
  <c r="BA419" i="1" a="1"/>
  <c r="BA419" i="1" s="1"/>
  <c r="AX419" i="1" a="1"/>
  <c r="AX419" i="1" s="1"/>
  <c r="BC419" i="1" a="1"/>
  <c r="BC419" i="1" s="1"/>
  <c r="AT419" i="1"/>
  <c r="AW419" i="1" a="1"/>
  <c r="AW419" i="1" s="1"/>
  <c r="AY419" i="1" a="1"/>
  <c r="AY419" i="1" s="1"/>
  <c r="BE419" i="1" a="1"/>
  <c r="BE419" i="1" s="1"/>
  <c r="AU419" i="1"/>
  <c r="AV419" i="1" l="1"/>
  <c r="AE420" i="1"/>
  <c r="AC420" i="1"/>
  <c r="AH420" i="1"/>
  <c r="X420" i="1"/>
  <c r="AK420" i="1"/>
  <c r="AO420" i="1"/>
  <c r="W420" i="1"/>
  <c r="AF420" i="1"/>
  <c r="AD420" i="1"/>
  <c r="AB420" i="1"/>
  <c r="BB420" i="1" l="1" a="1"/>
  <c r="BB420" i="1" s="1"/>
  <c r="BD420" i="1" a="1"/>
  <c r="BD420" i="1" s="1"/>
  <c r="AY420" i="1" a="1"/>
  <c r="AY420" i="1" s="1"/>
  <c r="BF420" i="1" a="1"/>
  <c r="BF420" i="1" s="1"/>
  <c r="BA420" i="1" a="1"/>
  <c r="BA420" i="1" s="1"/>
  <c r="AT420" i="1"/>
  <c r="AZ420" i="1" a="1"/>
  <c r="AZ420" i="1" s="1"/>
  <c r="AX420" i="1" a="1"/>
  <c r="AX420" i="1" s="1"/>
  <c r="BC420" i="1" a="1"/>
  <c r="BC420" i="1" s="1"/>
  <c r="AW420" i="1" a="1"/>
  <c r="AW420" i="1" s="1"/>
  <c r="BE420" i="1" a="1"/>
  <c r="BE420" i="1" s="1"/>
  <c r="AU420" i="1"/>
  <c r="AV420" i="1" l="1"/>
  <c r="AP421" i="1"/>
  <c r="AR421" i="1"/>
  <c r="AS421" i="1"/>
  <c r="X421" i="1"/>
  <c r="AL421" i="1"/>
  <c r="Z421" i="1"/>
  <c r="AA421" i="1"/>
  <c r="AD421" i="1"/>
  <c r="Y421" i="1"/>
  <c r="AN421" i="1"/>
  <c r="AZ421" i="1" l="1" a="1"/>
  <c r="AZ421" i="1" s="1"/>
  <c r="BA421" i="1" a="1"/>
  <c r="BA421" i="1" s="1"/>
  <c r="AW421" i="1" a="1"/>
  <c r="AW421" i="1" s="1"/>
  <c r="BF421" i="1" a="1"/>
  <c r="BF421" i="1" s="1"/>
  <c r="AT421" i="1"/>
  <c r="AY421" i="1" a="1"/>
  <c r="AY421" i="1" s="1"/>
  <c r="BB421" i="1" a="1"/>
  <c r="BB421" i="1" s="1"/>
  <c r="BD421" i="1" a="1"/>
  <c r="BD421" i="1" s="1"/>
  <c r="AX421" i="1" a="1"/>
  <c r="AX421" i="1" s="1"/>
  <c r="BC421" i="1" a="1"/>
  <c r="BC421" i="1" s="1"/>
  <c r="BE421" i="1" a="1"/>
  <c r="BE421" i="1" s="1"/>
  <c r="AU421" i="1"/>
  <c r="AV421" i="1" l="1"/>
  <c r="AK422" i="1"/>
  <c r="W422" i="1"/>
  <c r="AJ422" i="1"/>
  <c r="AO422" i="1"/>
  <c r="V422" i="1"/>
  <c r="AI422" i="1"/>
  <c r="U422" i="1"/>
  <c r="Z422" i="1"/>
  <c r="X422" i="1"/>
  <c r="AA422" i="1"/>
  <c r="BB422" i="1" l="1" a="1"/>
  <c r="BB422" i="1" s="1"/>
  <c r="AW422" i="1" a="1"/>
  <c r="AW422" i="1" s="1"/>
  <c r="BA422" i="1" a="1"/>
  <c r="BA422" i="1" s="1"/>
  <c r="BF422" i="1" a="1"/>
  <c r="BF422" i="1" s="1"/>
  <c r="BD422" i="1" a="1"/>
  <c r="BD422" i="1" s="1"/>
  <c r="AZ422" i="1" a="1"/>
  <c r="AZ422" i="1" s="1"/>
  <c r="AX422" i="1" a="1"/>
  <c r="AX422" i="1" s="1"/>
  <c r="AT422" i="1"/>
  <c r="AY422" i="1" a="1"/>
  <c r="AY422" i="1" s="1"/>
  <c r="BC422" i="1" a="1"/>
  <c r="BC422" i="1" s="1"/>
  <c r="BE422" i="1" a="1"/>
  <c r="BE422" i="1" s="1"/>
  <c r="AU422" i="1"/>
  <c r="AV422" i="1" l="1"/>
  <c r="AF423" i="1"/>
  <c r="AS423" i="1"/>
  <c r="AE423" i="1"/>
  <c r="U423" i="1"/>
  <c r="AC423" i="1"/>
  <c r="AB423" i="1"/>
  <c r="AG423" i="1"/>
  <c r="AM423" i="1"/>
  <c r="V423" i="1"/>
  <c r="AD423" i="1"/>
  <c r="BD423" i="1" l="1" a="1"/>
  <c r="BD423" i="1" s="1"/>
  <c r="BB423" i="1" a="1"/>
  <c r="BB423" i="1" s="1"/>
  <c r="AW423" i="1" a="1"/>
  <c r="AW423" i="1" s="1"/>
  <c r="BC423" i="1" a="1"/>
  <c r="BC423" i="1" s="1"/>
  <c r="AT423" i="1"/>
  <c r="AU423" i="1" s="1"/>
  <c r="BF423" i="1" a="1"/>
  <c r="BF423" i="1" s="1"/>
  <c r="BA423" i="1" a="1"/>
  <c r="BA423" i="1" s="1"/>
  <c r="AX423" i="1" a="1"/>
  <c r="AX423" i="1" s="1"/>
  <c r="AZ423" i="1" a="1"/>
  <c r="AZ423" i="1" s="1"/>
  <c r="BE423" i="1" a="1"/>
  <c r="BE423" i="1" s="1"/>
  <c r="AY423" i="1" a="1"/>
  <c r="AY423" i="1" s="1"/>
  <c r="AV423" i="1" l="1"/>
  <c r="AQ424" i="1"/>
  <c r="AG424" i="1"/>
  <c r="V424" i="1"/>
  <c r="AJ424" i="1"/>
  <c r="AN424" i="1"/>
  <c r="AI424" i="1"/>
  <c r="U424" i="1"/>
  <c r="AH424" i="1"/>
  <c r="AK424" i="1"/>
  <c r="AO424" i="1"/>
  <c r="BB424" i="1" l="1" a="1"/>
  <c r="BB424" i="1" s="1"/>
  <c r="BF424" i="1" a="1"/>
  <c r="BF424" i="1" s="1"/>
  <c r="BE424" i="1" a="1"/>
  <c r="BE424" i="1" s="1"/>
  <c r="AZ424" i="1" a="1"/>
  <c r="AZ424" i="1" s="1"/>
  <c r="AT424" i="1"/>
  <c r="BD424" i="1" a="1"/>
  <c r="BD424" i="1" s="1"/>
  <c r="AY424" i="1" a="1"/>
  <c r="AY424" i="1" s="1"/>
  <c r="BA424" i="1" a="1"/>
  <c r="BA424" i="1" s="1"/>
  <c r="AX424" i="1" a="1"/>
  <c r="AX424" i="1" s="1"/>
  <c r="BC424" i="1" a="1"/>
  <c r="BC424" i="1" s="1"/>
  <c r="AW424" i="1" a="1"/>
  <c r="AW424" i="1" s="1"/>
  <c r="AU424" i="1"/>
  <c r="AV424" i="1" l="1"/>
  <c r="Z425" i="1"/>
  <c r="AE425" i="1"/>
  <c r="AO425" i="1"/>
  <c r="AP425" i="1"/>
  <c r="U425" i="1"/>
  <c r="AL425" i="1"/>
  <c r="AR425" i="1"/>
  <c r="V425" i="1"/>
  <c r="AA425" i="1"/>
  <c r="AK425" i="1"/>
  <c r="BC425" i="1" l="1" a="1"/>
  <c r="BC425" i="1" s="1"/>
  <c r="BE425" i="1" a="1"/>
  <c r="BE425" i="1" s="1"/>
  <c r="BA425" i="1" a="1"/>
  <c r="BA425" i="1" s="1"/>
  <c r="AZ425" i="1" a="1"/>
  <c r="AZ425" i="1" s="1"/>
  <c r="AT425" i="1"/>
  <c r="BD425" i="1" a="1"/>
  <c r="BD425" i="1" s="1"/>
  <c r="BF425" i="1" a="1"/>
  <c r="BF425" i="1" s="1"/>
  <c r="AX425" i="1" a="1"/>
  <c r="AX425" i="1" s="1"/>
  <c r="AY425" i="1" a="1"/>
  <c r="AY425" i="1" s="1"/>
  <c r="AW425" i="1" a="1"/>
  <c r="AW425" i="1" s="1"/>
  <c r="BB425" i="1" a="1"/>
  <c r="BB425" i="1" s="1"/>
  <c r="AU425" i="1"/>
  <c r="AV425" i="1" l="1"/>
  <c r="AC426" i="1"/>
  <c r="AI426" i="1"/>
  <c r="AN426" i="1"/>
  <c r="AO426" i="1"/>
  <c r="AD426" i="1"/>
  <c r="Y426" i="1"/>
  <c r="AE426" i="1"/>
  <c r="AR426" i="1"/>
  <c r="AM426" i="1"/>
  <c r="AJ426" i="1"/>
  <c r="BC426" i="1" l="1" a="1"/>
  <c r="BC426" i="1" s="1"/>
  <c r="AZ426" i="1" a="1"/>
  <c r="AZ426" i="1" s="1"/>
  <c r="BB426" i="1" a="1"/>
  <c r="BB426" i="1" s="1"/>
  <c r="BA426" i="1" a="1"/>
  <c r="BA426" i="1" s="1"/>
  <c r="BD426" i="1" a="1"/>
  <c r="BD426" i="1" s="1"/>
  <c r="AY426" i="1" a="1"/>
  <c r="AY426" i="1" s="1"/>
  <c r="BF426" i="1" a="1"/>
  <c r="BF426" i="1" s="1"/>
  <c r="AT426" i="1"/>
  <c r="AX426" i="1" a="1"/>
  <c r="AX426" i="1" s="1"/>
  <c r="AW426" i="1" a="1"/>
  <c r="AW426" i="1" s="1"/>
  <c r="BE426" i="1" a="1"/>
  <c r="BE426" i="1" s="1"/>
  <c r="AU426" i="1"/>
  <c r="AV426" i="1" l="1"/>
  <c r="AB427" i="1"/>
  <c r="Z427" i="1"/>
  <c r="AM427" i="1"/>
  <c r="AF427" i="1"/>
  <c r="AC427" i="1"/>
  <c r="X427" i="1"/>
  <c r="AO427" i="1"/>
  <c r="AA427" i="1"/>
  <c r="AD427" i="1"/>
  <c r="AH427" i="1"/>
  <c r="BA427" i="1" l="1" a="1"/>
  <c r="BA427" i="1" s="1"/>
  <c r="BC427" i="1" a="1"/>
  <c r="BC427" i="1" s="1"/>
  <c r="BD427" i="1" a="1"/>
  <c r="BD427" i="1" s="1"/>
  <c r="AY427" i="1" a="1"/>
  <c r="AY427" i="1" s="1"/>
  <c r="AW427" i="1" a="1"/>
  <c r="AW427" i="1" s="1"/>
  <c r="AT427" i="1"/>
  <c r="BE427" i="1" a="1"/>
  <c r="BE427" i="1" s="1"/>
  <c r="AZ427" i="1" a="1"/>
  <c r="AZ427" i="1" s="1"/>
  <c r="BF427" i="1" a="1"/>
  <c r="BF427" i="1" s="1"/>
  <c r="AX427" i="1" a="1"/>
  <c r="AX427" i="1" s="1"/>
  <c r="BB427" i="1" a="1"/>
  <c r="BB427" i="1" s="1"/>
  <c r="AU427" i="1"/>
  <c r="AV427" i="1" l="1"/>
  <c r="AQ428" i="1"/>
  <c r="AN428" i="1"/>
  <c r="AP428" i="1"/>
  <c r="X428" i="1"/>
  <c r="Y428" i="1"/>
  <c r="AO428" i="1"/>
  <c r="AA428" i="1"/>
  <c r="AF428" i="1"/>
  <c r="V428" i="1"/>
  <c r="AB428" i="1"/>
  <c r="BF428" i="1" l="1" a="1"/>
  <c r="BF428" i="1" s="1"/>
  <c r="BE428" i="1" a="1"/>
  <c r="BE428" i="1" s="1"/>
  <c r="AY428" i="1" a="1"/>
  <c r="AY428" i="1" s="1"/>
  <c r="AX428" i="1" a="1"/>
  <c r="AX428" i="1" s="1"/>
  <c r="AT428" i="1"/>
  <c r="AW428" i="1" a="1"/>
  <c r="AW428" i="1" s="1"/>
  <c r="BC428" i="1" a="1"/>
  <c r="BC428" i="1" s="1"/>
  <c r="AZ428" i="1" a="1"/>
  <c r="AZ428" i="1" s="1"/>
  <c r="BD428" i="1" a="1"/>
  <c r="BD428" i="1" s="1"/>
  <c r="BB428" i="1" a="1"/>
  <c r="BB428" i="1" s="1"/>
  <c r="BA428" i="1" a="1"/>
  <c r="BA428" i="1" s="1"/>
  <c r="AU428" i="1"/>
  <c r="AV428" i="1" l="1"/>
  <c r="W429" i="1"/>
  <c r="AO429" i="1"/>
  <c r="AS429" i="1"/>
  <c r="Y429" i="1"/>
  <c r="AH429" i="1"/>
  <c r="V429" i="1"/>
  <c r="X429" i="1"/>
  <c r="Z429" i="1"/>
  <c r="AB429" i="1"/>
  <c r="AK429" i="1"/>
  <c r="BE429" i="1" l="1" a="1"/>
  <c r="BE429" i="1" s="1"/>
  <c r="AX429" i="1" a="1"/>
  <c r="AX429" i="1" s="1"/>
  <c r="AT429" i="1"/>
  <c r="BF429" i="1" a="1"/>
  <c r="BF429" i="1" s="1"/>
  <c r="AY429" i="1" a="1"/>
  <c r="AY429" i="1" s="1"/>
  <c r="BD429" i="1" a="1"/>
  <c r="BD429" i="1" s="1"/>
  <c r="AW429" i="1" a="1"/>
  <c r="AW429" i="1" s="1"/>
  <c r="AZ429" i="1" a="1"/>
  <c r="AZ429" i="1" s="1"/>
  <c r="BA429" i="1" a="1"/>
  <c r="BA429" i="1" s="1"/>
  <c r="BC429" i="1" a="1"/>
  <c r="BC429" i="1" s="1"/>
  <c r="BB429" i="1" a="1"/>
  <c r="BB429" i="1" s="1"/>
  <c r="AU429" i="1"/>
  <c r="AV429" i="1" l="1"/>
  <c r="AC430" i="1"/>
  <c r="AH430" i="1"/>
  <c r="AN430" i="1"/>
  <c r="AG430" i="1"/>
  <c r="AA430" i="1"/>
  <c r="AK430" i="1"/>
  <c r="AQ430" i="1"/>
  <c r="U430" i="1"/>
  <c r="AO430" i="1"/>
  <c r="AF430" i="1"/>
  <c r="BB430" i="1" l="1" a="1"/>
  <c r="BB430" i="1" s="1"/>
  <c r="AZ430" i="1" a="1"/>
  <c r="AZ430" i="1" s="1"/>
  <c r="AW430" i="1" a="1"/>
  <c r="AW430" i="1" s="1"/>
  <c r="BF430" i="1" a="1"/>
  <c r="BF430" i="1" s="1"/>
  <c r="AT430" i="1"/>
  <c r="AY430" i="1" a="1"/>
  <c r="AY430" i="1" s="1"/>
  <c r="BD430" i="1" a="1"/>
  <c r="BD430" i="1" s="1"/>
  <c r="BA430" i="1" a="1"/>
  <c r="BA430" i="1" s="1"/>
  <c r="AX430" i="1" a="1"/>
  <c r="AX430" i="1" s="1"/>
  <c r="BC430" i="1" a="1"/>
  <c r="BC430" i="1" s="1"/>
  <c r="BE430" i="1" a="1"/>
  <c r="BE430" i="1" s="1"/>
  <c r="AU430" i="1"/>
  <c r="AV430" i="1" l="1"/>
  <c r="AN431" i="1"/>
  <c r="AH431" i="1"/>
  <c r="AS431" i="1"/>
  <c r="AG431" i="1"/>
  <c r="AI431" i="1"/>
  <c r="AB431" i="1"/>
  <c r="V431" i="1"/>
  <c r="AQ431" i="1"/>
  <c r="AL431" i="1"/>
  <c r="AK431" i="1"/>
  <c r="BD431" i="1" l="1" a="1"/>
  <c r="BD431" i="1" s="1"/>
  <c r="AZ431" i="1" a="1"/>
  <c r="AZ431" i="1" s="1"/>
  <c r="BB431" i="1" a="1"/>
  <c r="BB431" i="1" s="1"/>
  <c r="BA431" i="1" a="1"/>
  <c r="BA431" i="1" s="1"/>
  <c r="AT431" i="1"/>
  <c r="AU431" i="1" s="1"/>
  <c r="BE431" i="1" a="1"/>
  <c r="BE431" i="1" s="1"/>
  <c r="AW431" i="1" a="1"/>
  <c r="AW431" i="1" s="1"/>
  <c r="AX431" i="1" a="1"/>
  <c r="AX431" i="1" s="1"/>
  <c r="AY431" i="1" a="1"/>
  <c r="AY431" i="1" s="1"/>
  <c r="BF431" i="1" a="1"/>
  <c r="BF431" i="1" s="1"/>
  <c r="BC431" i="1" a="1"/>
  <c r="BC431" i="1" s="1"/>
  <c r="AV431" i="1" l="1"/>
  <c r="AC432" i="1"/>
  <c r="AJ432" i="1"/>
  <c r="AS432" i="1"/>
  <c r="V432" i="1"/>
  <c r="AD432" i="1"/>
  <c r="AA432" i="1"/>
  <c r="Z432" i="1"/>
  <c r="AB432" i="1"/>
  <c r="Y432" i="1"/>
  <c r="AF432" i="1"/>
  <c r="BC432" i="1" l="1" a="1"/>
  <c r="BC432" i="1" s="1"/>
  <c r="AY432" i="1" a="1"/>
  <c r="AY432" i="1" s="1"/>
  <c r="BE432" i="1" a="1"/>
  <c r="BE432" i="1" s="1"/>
  <c r="BF432" i="1" a="1"/>
  <c r="BF432" i="1" s="1"/>
  <c r="AW432" i="1" a="1"/>
  <c r="AW432" i="1" s="1"/>
  <c r="AT432" i="1"/>
  <c r="AX432" i="1" a="1"/>
  <c r="AX432" i="1" s="1"/>
  <c r="AZ432" i="1" a="1"/>
  <c r="AZ432" i="1" s="1"/>
  <c r="BA432" i="1" a="1"/>
  <c r="BA432" i="1" s="1"/>
  <c r="BD432" i="1" a="1"/>
  <c r="BD432" i="1" s="1"/>
  <c r="BB432" i="1" a="1"/>
  <c r="BB432" i="1" s="1"/>
  <c r="AU432" i="1"/>
  <c r="AV432" i="1" l="1"/>
  <c r="AN433" i="1"/>
  <c r="AE433" i="1"/>
  <c r="AL433" i="1"/>
  <c r="U433" i="1"/>
  <c r="AP433" i="1"/>
  <c r="AD433" i="1"/>
  <c r="AR433" i="1"/>
  <c r="AI433" i="1"/>
  <c r="AO433" i="1"/>
  <c r="AC433" i="1"/>
  <c r="BB433" i="1" l="1" a="1"/>
  <c r="BB433" i="1" s="1"/>
  <c r="AZ433" i="1" a="1"/>
  <c r="AZ433" i="1" s="1"/>
  <c r="AT433" i="1"/>
  <c r="BF433" i="1" a="1"/>
  <c r="BF433" i="1" s="1"/>
  <c r="BA433" i="1" a="1"/>
  <c r="BA433" i="1" s="1"/>
  <c r="AY433" i="1" a="1"/>
  <c r="AY433" i="1" s="1"/>
  <c r="BD433" i="1" a="1"/>
  <c r="BD433" i="1" s="1"/>
  <c r="AW433" i="1" a="1"/>
  <c r="AW433" i="1" s="1"/>
  <c r="AX433" i="1" a="1"/>
  <c r="AX433" i="1" s="1"/>
  <c r="BC433" i="1" a="1"/>
  <c r="BC433" i="1" s="1"/>
  <c r="BE433" i="1" a="1"/>
  <c r="BE433" i="1" s="1"/>
  <c r="AU433" i="1"/>
  <c r="AV433" i="1" l="1"/>
  <c r="AB434" i="1"/>
  <c r="AM434" i="1"/>
  <c r="U434" i="1"/>
  <c r="AL434" i="1"/>
  <c r="AJ434" i="1"/>
  <c r="AK434" i="1"/>
  <c r="AR434" i="1"/>
  <c r="AO434" i="1"/>
  <c r="AD434" i="1"/>
  <c r="AF434" i="1"/>
  <c r="BC434" i="1" l="1" a="1"/>
  <c r="BC434" i="1" s="1"/>
  <c r="BE434" i="1" a="1"/>
  <c r="BE434" i="1" s="1"/>
  <c r="BA434" i="1" a="1"/>
  <c r="BA434" i="1" s="1"/>
  <c r="AW434" i="1" a="1"/>
  <c r="AW434" i="1" s="1"/>
  <c r="AY434" i="1" a="1"/>
  <c r="AY434" i="1" s="1"/>
  <c r="AT434" i="1"/>
  <c r="BF434" i="1" a="1"/>
  <c r="BF434" i="1" s="1"/>
  <c r="BD434" i="1" a="1"/>
  <c r="BD434" i="1" s="1"/>
  <c r="AZ434" i="1" a="1"/>
  <c r="AZ434" i="1" s="1"/>
  <c r="AX434" i="1" a="1"/>
  <c r="AX434" i="1" s="1"/>
  <c r="BB434" i="1" a="1"/>
  <c r="BB434" i="1" s="1"/>
  <c r="AU434" i="1"/>
  <c r="AV434" i="1" l="1"/>
  <c r="AJ435" i="1"/>
  <c r="AK435" i="1"/>
  <c r="Z435" i="1"/>
  <c r="AS435" i="1"/>
  <c r="AM435" i="1"/>
  <c r="X435" i="1"/>
  <c r="AD435" i="1"/>
  <c r="AA435" i="1"/>
  <c r="AB435" i="1"/>
  <c r="AH435" i="1"/>
  <c r="BC435" i="1" l="1" a="1"/>
  <c r="BC435" i="1" s="1"/>
  <c r="AX435" i="1" a="1"/>
  <c r="AX435" i="1" s="1"/>
  <c r="BA435" i="1" a="1"/>
  <c r="BA435" i="1" s="1"/>
  <c r="AY435" i="1" a="1"/>
  <c r="AY435" i="1" s="1"/>
  <c r="AT435" i="1"/>
  <c r="BF435" i="1" a="1"/>
  <c r="BF435" i="1" s="1"/>
  <c r="BD435" i="1" a="1"/>
  <c r="BD435" i="1" s="1"/>
  <c r="BB435" i="1" a="1"/>
  <c r="BB435" i="1" s="1"/>
  <c r="BE435" i="1" a="1"/>
  <c r="BE435" i="1" s="1"/>
  <c r="AZ435" i="1" a="1"/>
  <c r="AZ435" i="1" s="1"/>
  <c r="AW435" i="1" a="1"/>
  <c r="AW435" i="1" s="1"/>
  <c r="AV435" i="1" s="1"/>
  <c r="AU435" i="1"/>
  <c r="U436" i="1" l="1"/>
  <c r="AJ436" i="1"/>
  <c r="AP436" i="1"/>
  <c r="Y436" i="1"/>
  <c r="AB436" i="1"/>
  <c r="AC436" i="1"/>
  <c r="AE436" i="1"/>
  <c r="AS436" i="1"/>
  <c r="AL436" i="1"/>
  <c r="AH436" i="1"/>
  <c r="BB436" i="1" l="1" a="1"/>
  <c r="BB436" i="1" s="1"/>
  <c r="AZ436" i="1" a="1"/>
  <c r="AZ436" i="1" s="1"/>
  <c r="AT436" i="1"/>
  <c r="AU436" i="1" s="1"/>
  <c r="BF436" i="1" a="1"/>
  <c r="BF436" i="1" s="1"/>
  <c r="BA436" i="1" a="1"/>
  <c r="BA436" i="1" s="1"/>
  <c r="AY436" i="1" a="1"/>
  <c r="AY436" i="1" s="1"/>
  <c r="BD436" i="1" a="1"/>
  <c r="BD436" i="1" s="1"/>
  <c r="AW436" i="1" a="1"/>
  <c r="AW436" i="1" s="1"/>
  <c r="AX436" i="1" a="1"/>
  <c r="AX436" i="1" s="1"/>
  <c r="BC436" i="1" a="1"/>
  <c r="BC436" i="1" s="1"/>
  <c r="BE436" i="1" a="1"/>
  <c r="BE436" i="1" s="1"/>
  <c r="AV436" i="1" l="1"/>
  <c r="X437" i="1"/>
  <c r="AE437" i="1"/>
  <c r="AK437" i="1"/>
  <c r="AJ437" i="1"/>
  <c r="AL437" i="1"/>
  <c r="Z437" i="1"/>
  <c r="AF437" i="1"/>
  <c r="AD437" i="1"/>
  <c r="AG437" i="1"/>
  <c r="AN437" i="1"/>
  <c r="AY437" i="1" l="1" a="1"/>
  <c r="AY437" i="1" s="1"/>
  <c r="BC437" i="1" a="1"/>
  <c r="BC437" i="1" s="1"/>
  <c r="BE437" i="1" a="1"/>
  <c r="BE437" i="1" s="1"/>
  <c r="AZ437" i="1" a="1"/>
  <c r="AZ437" i="1" s="1"/>
  <c r="AX437" i="1" a="1"/>
  <c r="AX437" i="1" s="1"/>
  <c r="BD437" i="1" a="1"/>
  <c r="BD437" i="1" s="1"/>
  <c r="BB437" i="1" a="1"/>
  <c r="BB437" i="1" s="1"/>
  <c r="AT437" i="1"/>
  <c r="BA437" i="1" a="1"/>
  <c r="BA437" i="1" s="1"/>
  <c r="BF437" i="1" a="1"/>
  <c r="BF437" i="1" s="1"/>
  <c r="AW437" i="1" a="1"/>
  <c r="AW437" i="1" s="1"/>
  <c r="AU437" i="1"/>
  <c r="AV437" i="1" l="1"/>
  <c r="AM438" i="1"/>
  <c r="AN438" i="1"/>
  <c r="U438" i="1"/>
  <c r="AP438" i="1"/>
  <c r="V438" i="1"/>
  <c r="Y438" i="1"/>
  <c r="AD438" i="1"/>
  <c r="AB438" i="1"/>
  <c r="AA438" i="1"/>
  <c r="AH438" i="1"/>
  <c r="BA438" i="1" l="1" a="1"/>
  <c r="BA438" i="1" s="1"/>
  <c r="BF438" i="1" a="1"/>
  <c r="BF438" i="1" s="1"/>
  <c r="AZ438" i="1" a="1"/>
  <c r="AZ438" i="1" s="1"/>
  <c r="BE438" i="1" a="1"/>
  <c r="BE438" i="1" s="1"/>
  <c r="AX438" i="1" a="1"/>
  <c r="AX438" i="1" s="1"/>
  <c r="BD438" i="1" a="1"/>
  <c r="BD438" i="1" s="1"/>
  <c r="BC438" i="1" a="1"/>
  <c r="BC438" i="1" s="1"/>
  <c r="AW438" i="1" a="1"/>
  <c r="AW438" i="1" s="1"/>
  <c r="BB438" i="1" a="1"/>
  <c r="BB438" i="1" s="1"/>
  <c r="AY438" i="1" a="1"/>
  <c r="AY438" i="1" s="1"/>
  <c r="AT438" i="1"/>
  <c r="AU438" i="1"/>
  <c r="AV438" i="1" l="1"/>
  <c r="AF439" i="1"/>
  <c r="AP439" i="1"/>
  <c r="AM439" i="1"/>
  <c r="AN439" i="1"/>
  <c r="V439" i="1"/>
  <c r="AB439" i="1"/>
  <c r="Z439" i="1"/>
  <c r="AC439" i="1"/>
  <c r="AA439" i="1"/>
  <c r="AQ439" i="1"/>
  <c r="AZ439" i="1" l="1" a="1"/>
  <c r="AZ439" i="1" s="1"/>
  <c r="BC439" i="1" a="1"/>
  <c r="BC439" i="1" s="1"/>
  <c r="BA439" i="1" a="1"/>
  <c r="BA439" i="1" s="1"/>
  <c r="AW439" i="1" a="1"/>
  <c r="AW439" i="1" s="1"/>
  <c r="AX439" i="1" a="1"/>
  <c r="AX439" i="1" s="1"/>
  <c r="BF439" i="1" a="1"/>
  <c r="BF439" i="1" s="1"/>
  <c r="AY439" i="1" a="1"/>
  <c r="AY439" i="1" s="1"/>
  <c r="AT439" i="1"/>
  <c r="BB439" i="1" a="1"/>
  <c r="BB439" i="1" s="1"/>
  <c r="BD439" i="1" a="1"/>
  <c r="BD439" i="1" s="1"/>
  <c r="BE439" i="1" a="1"/>
  <c r="BE439" i="1" s="1"/>
  <c r="AU439" i="1"/>
  <c r="AV439" i="1" l="1"/>
  <c r="U440" i="1"/>
  <c r="Y440" i="1"/>
  <c r="AR440" i="1"/>
  <c r="AE440" i="1"/>
  <c r="AJ440" i="1"/>
  <c r="AB440" i="1"/>
  <c r="AC440" i="1"/>
  <c r="AF440" i="1"/>
  <c r="AK440" i="1"/>
  <c r="V440" i="1"/>
  <c r="BD440" i="1" l="1" a="1"/>
  <c r="BD440" i="1" s="1"/>
  <c r="AX440" i="1" a="1"/>
  <c r="AX440" i="1" s="1"/>
  <c r="AW440" i="1" a="1"/>
  <c r="AW440" i="1" s="1"/>
  <c r="BF440" i="1" a="1"/>
  <c r="BF440" i="1" s="1"/>
  <c r="AT440" i="1"/>
  <c r="AU440" i="1" s="1"/>
  <c r="BB440" i="1" a="1"/>
  <c r="BB440" i="1" s="1"/>
  <c r="BA440" i="1" a="1"/>
  <c r="BA440" i="1" s="1"/>
  <c r="AY440" i="1" a="1"/>
  <c r="AY440" i="1" s="1"/>
  <c r="AZ440" i="1" a="1"/>
  <c r="AZ440" i="1" s="1"/>
  <c r="BE440" i="1" a="1"/>
  <c r="BE440" i="1" s="1"/>
  <c r="BC440" i="1" a="1"/>
  <c r="BC440" i="1" s="1"/>
  <c r="AV440" i="1" l="1"/>
  <c r="AL441" i="1"/>
  <c r="W441" i="1"/>
  <c r="AS441" i="1"/>
  <c r="AP441" i="1"/>
  <c r="AA441" i="1"/>
  <c r="AR441" i="1"/>
  <c r="AH441" i="1"/>
  <c r="AI441" i="1"/>
  <c r="AG441" i="1"/>
  <c r="AC441" i="1"/>
  <c r="BA441" i="1" l="1" a="1"/>
  <c r="BA441" i="1" s="1"/>
  <c r="BC441" i="1" a="1"/>
  <c r="BC441" i="1" s="1"/>
  <c r="BB441" i="1" a="1"/>
  <c r="BB441" i="1" s="1"/>
  <c r="BE441" i="1" a="1"/>
  <c r="BE441" i="1" s="1"/>
  <c r="AX441" i="1" a="1"/>
  <c r="AX441" i="1" s="1"/>
  <c r="AZ441" i="1" a="1"/>
  <c r="AZ441" i="1" s="1"/>
  <c r="BF441" i="1" a="1"/>
  <c r="BF441" i="1" s="1"/>
  <c r="AY441" i="1" a="1"/>
  <c r="AY441" i="1" s="1"/>
  <c r="AT441" i="1"/>
  <c r="BD441" i="1" a="1"/>
  <c r="BD441" i="1" s="1"/>
  <c r="AW441" i="1" a="1"/>
  <c r="AW441" i="1" s="1"/>
  <c r="AU441" i="1"/>
  <c r="AV441" i="1" l="1"/>
  <c r="AN442" i="1"/>
  <c r="Y442" i="1"/>
  <c r="V442" i="1"/>
  <c r="Z442" i="1"/>
  <c r="AJ442" i="1"/>
  <c r="W442" i="1"/>
  <c r="AF442" i="1"/>
  <c r="AD442" i="1"/>
  <c r="AM442" i="1"/>
  <c r="AH442" i="1"/>
  <c r="BE442" i="1" l="1" a="1"/>
  <c r="BE442" i="1" s="1"/>
  <c r="BF442" i="1" a="1"/>
  <c r="BF442" i="1" s="1"/>
  <c r="AT442" i="1"/>
  <c r="BB442" i="1" a="1"/>
  <c r="BB442" i="1" s="1"/>
  <c r="AY442" i="1" a="1"/>
  <c r="AY442" i="1" s="1"/>
  <c r="BD442" i="1" a="1"/>
  <c r="BD442" i="1" s="1"/>
  <c r="AX442" i="1" a="1"/>
  <c r="AX442" i="1" s="1"/>
  <c r="AZ442" i="1" a="1"/>
  <c r="AZ442" i="1" s="1"/>
  <c r="BA442" i="1" a="1"/>
  <c r="BA442" i="1" s="1"/>
  <c r="BC442" i="1" a="1"/>
  <c r="BC442" i="1" s="1"/>
  <c r="AW442" i="1" a="1"/>
  <c r="AW442" i="1" s="1"/>
  <c r="AU442" i="1"/>
  <c r="AV442" i="1" l="1"/>
  <c r="AB443" i="1"/>
  <c r="AL443" i="1"/>
  <c r="AJ443" i="1"/>
  <c r="AP443" i="1"/>
  <c r="U443" i="1"/>
  <c r="AN443" i="1"/>
  <c r="AG443" i="1"/>
  <c r="X443" i="1"/>
  <c r="Z443" i="1"/>
  <c r="AA443" i="1"/>
  <c r="BC443" i="1" l="1" a="1"/>
  <c r="BC443" i="1" s="1"/>
  <c r="BD443" i="1" a="1"/>
  <c r="BD443" i="1" s="1"/>
  <c r="BA443" i="1" a="1"/>
  <c r="BA443" i="1" s="1"/>
  <c r="BF443" i="1" a="1"/>
  <c r="BF443" i="1" s="1"/>
  <c r="AT443" i="1"/>
  <c r="AU443" i="1" s="1"/>
  <c r="AW443" i="1" a="1"/>
  <c r="AW443" i="1" s="1"/>
  <c r="AY443" i="1" a="1"/>
  <c r="AY443" i="1" s="1"/>
  <c r="AZ443" i="1" a="1"/>
  <c r="AZ443" i="1" s="1"/>
  <c r="BB443" i="1" a="1"/>
  <c r="BB443" i="1" s="1"/>
  <c r="AX443" i="1" a="1"/>
  <c r="AX443" i="1" s="1"/>
  <c r="BE443" i="1" a="1"/>
  <c r="BE443" i="1" s="1"/>
  <c r="AV443" i="1" l="1"/>
  <c r="AE444" i="1"/>
  <c r="AN444" i="1"/>
  <c r="X444" i="1"/>
  <c r="AQ444" i="1"/>
  <c r="V444" i="1"/>
  <c r="Z444" i="1"/>
  <c r="AK444" i="1"/>
  <c r="AA444" i="1"/>
  <c r="AD444" i="1"/>
  <c r="AL444" i="1"/>
  <c r="AX444" i="1" l="1" a="1"/>
  <c r="AX444" i="1" s="1"/>
  <c r="BD444" i="1" a="1"/>
  <c r="BD444" i="1" s="1"/>
  <c r="BC444" i="1" a="1"/>
  <c r="BC444" i="1" s="1"/>
  <c r="AZ444" i="1" a="1"/>
  <c r="AZ444" i="1" s="1"/>
  <c r="AT444" i="1"/>
  <c r="BE444" i="1" a="1"/>
  <c r="BE444" i="1" s="1"/>
  <c r="BA444" i="1" a="1"/>
  <c r="BA444" i="1" s="1"/>
  <c r="AY444" i="1" a="1"/>
  <c r="AY444" i="1" s="1"/>
  <c r="BB444" i="1" a="1"/>
  <c r="BB444" i="1" s="1"/>
  <c r="BF444" i="1" a="1"/>
  <c r="BF444" i="1" s="1"/>
  <c r="AW444" i="1" a="1"/>
  <c r="AW444" i="1" s="1"/>
  <c r="AV444" i="1" s="1"/>
  <c r="AU444" i="1"/>
  <c r="AL445" i="1" l="1"/>
  <c r="Y445" i="1"/>
  <c r="AM445" i="1"/>
  <c r="AP445" i="1"/>
  <c r="AI445" i="1"/>
  <c r="AF445" i="1"/>
  <c r="Z445" i="1"/>
  <c r="AJ445" i="1"/>
  <c r="AK445" i="1"/>
  <c r="AO445" i="1"/>
  <c r="BC445" i="1" l="1" a="1"/>
  <c r="BC445" i="1" s="1"/>
  <c r="BB445" i="1" a="1"/>
  <c r="BB445" i="1" s="1"/>
  <c r="AX445" i="1" a="1"/>
  <c r="AX445" i="1" s="1"/>
  <c r="AT445" i="1"/>
  <c r="BF445" i="1" a="1"/>
  <c r="BF445" i="1" s="1"/>
  <c r="AW445" i="1" a="1"/>
  <c r="AW445" i="1" s="1"/>
  <c r="AY445" i="1" a="1"/>
  <c r="AY445" i="1" s="1"/>
  <c r="BD445" i="1" a="1"/>
  <c r="BD445" i="1" s="1"/>
  <c r="BE445" i="1" a="1"/>
  <c r="BE445" i="1" s="1"/>
  <c r="BA445" i="1" a="1"/>
  <c r="BA445" i="1" s="1"/>
  <c r="AZ445" i="1" a="1"/>
  <c r="AZ445" i="1" s="1"/>
  <c r="AU445" i="1"/>
  <c r="AV445" i="1" l="1"/>
  <c r="X446" i="1"/>
  <c r="W446" i="1"/>
  <c r="AN446" i="1"/>
  <c r="AD446" i="1"/>
  <c r="AE446" i="1"/>
  <c r="V446" i="1"/>
  <c r="AO446" i="1"/>
  <c r="U446" i="1"/>
  <c r="AM446" i="1"/>
  <c r="AJ446" i="1"/>
  <c r="BC446" i="1" l="1" a="1"/>
  <c r="BC446" i="1" s="1"/>
  <c r="BE446" i="1" a="1"/>
  <c r="BE446" i="1" s="1"/>
  <c r="BA446" i="1" a="1"/>
  <c r="BA446" i="1" s="1"/>
  <c r="AZ446" i="1" a="1"/>
  <c r="AZ446" i="1" s="1"/>
  <c r="AT446" i="1"/>
  <c r="AU446" i="1" s="1"/>
  <c r="BF446" i="1" a="1"/>
  <c r="BF446" i="1" s="1"/>
  <c r="AY446" i="1" a="1"/>
  <c r="AY446" i="1" s="1"/>
  <c r="AW446" i="1" a="1"/>
  <c r="AW446" i="1" s="1"/>
  <c r="BB446" i="1" a="1"/>
  <c r="BB446" i="1" s="1"/>
  <c r="AX446" i="1" a="1"/>
  <c r="AX446" i="1" s="1"/>
  <c r="BD446" i="1" a="1"/>
  <c r="BD446" i="1" s="1"/>
  <c r="AV446" i="1" l="1"/>
  <c r="AB447" i="1"/>
  <c r="AH447" i="1"/>
  <c r="AC447" i="1"/>
  <c r="AN447" i="1"/>
  <c r="AR447" i="1"/>
  <c r="AG447" i="1"/>
  <c r="X447" i="1"/>
  <c r="Z447" i="1"/>
  <c r="AI447" i="1"/>
  <c r="AS447" i="1"/>
  <c r="BC447" i="1" l="1" a="1"/>
  <c r="BC447" i="1" s="1"/>
  <c r="BD447" i="1" a="1"/>
  <c r="BD447" i="1" s="1"/>
  <c r="BF447" i="1" a="1"/>
  <c r="BF447" i="1" s="1"/>
  <c r="AW447" i="1" a="1"/>
  <c r="AW447" i="1" s="1"/>
  <c r="AT447" i="1"/>
  <c r="BB447" i="1" a="1"/>
  <c r="BB447" i="1" s="1"/>
  <c r="AX447" i="1" a="1"/>
  <c r="AX447" i="1" s="1"/>
  <c r="BA447" i="1" a="1"/>
  <c r="BA447" i="1" s="1"/>
  <c r="BE447" i="1" a="1"/>
  <c r="BE447" i="1" s="1"/>
  <c r="AY447" i="1" a="1"/>
  <c r="AY447" i="1" s="1"/>
  <c r="AZ447" i="1" a="1"/>
  <c r="AZ447" i="1" s="1"/>
  <c r="AU447" i="1"/>
  <c r="AV447" i="1" l="1"/>
  <c r="AQ448" i="1"/>
  <c r="AJ448" i="1"/>
  <c r="Y448" i="1"/>
  <c r="AB448" i="1"/>
  <c r="X448" i="1"/>
  <c r="AC448" i="1"/>
  <c r="AG448" i="1"/>
  <c r="AE448" i="1"/>
  <c r="AF448" i="1"/>
  <c r="AK448" i="1"/>
  <c r="BF448" i="1" l="1" a="1"/>
  <c r="BF448" i="1" s="1"/>
  <c r="AX448" i="1" a="1"/>
  <c r="AX448" i="1" s="1"/>
  <c r="BC448" i="1" a="1"/>
  <c r="BC448" i="1" s="1"/>
  <c r="BD448" i="1" a="1"/>
  <c r="BD448" i="1" s="1"/>
  <c r="AT448" i="1"/>
  <c r="BE448" i="1" a="1"/>
  <c r="BE448" i="1" s="1"/>
  <c r="BA448" i="1" a="1"/>
  <c r="BA448" i="1" s="1"/>
  <c r="AY448" i="1" a="1"/>
  <c r="AY448" i="1" s="1"/>
  <c r="AW448" i="1" a="1"/>
  <c r="AW448" i="1" s="1"/>
  <c r="BB448" i="1" a="1"/>
  <c r="BB448" i="1" s="1"/>
  <c r="AZ448" i="1" a="1"/>
  <c r="AZ448" i="1" s="1"/>
  <c r="AU448" i="1"/>
  <c r="AV448" i="1" l="1"/>
  <c r="AH449" i="1"/>
  <c r="AK449" i="1"/>
  <c r="AQ449" i="1"/>
  <c r="AR449" i="1"/>
  <c r="AS449" i="1"/>
  <c r="W449" i="1"/>
  <c r="AP449" i="1"/>
  <c r="Z449" i="1"/>
  <c r="AB449" i="1"/>
  <c r="Y449" i="1"/>
  <c r="BA449" i="1" l="1" a="1"/>
  <c r="BA449" i="1" s="1"/>
  <c r="BE449" i="1" a="1"/>
  <c r="BE449" i="1" s="1"/>
  <c r="AT449" i="1"/>
  <c r="AZ449" i="1" a="1"/>
  <c r="AZ449" i="1" s="1"/>
  <c r="AY449" i="1" a="1"/>
  <c r="AY449" i="1" s="1"/>
  <c r="BB449" i="1" a="1"/>
  <c r="BB449" i="1" s="1"/>
  <c r="BF449" i="1" a="1"/>
  <c r="BF449" i="1" s="1"/>
  <c r="AX449" i="1" a="1"/>
  <c r="AX449" i="1" s="1"/>
  <c r="AW449" i="1" a="1"/>
  <c r="AW449" i="1" s="1"/>
  <c r="BD449" i="1" a="1"/>
  <c r="BD449" i="1" s="1"/>
  <c r="BC449" i="1" a="1"/>
  <c r="BC449" i="1" s="1"/>
  <c r="AU449" i="1"/>
  <c r="AV449" i="1" l="1"/>
  <c r="AA450" i="1"/>
  <c r="AG450" i="1"/>
  <c r="AL450" i="1"/>
  <c r="AF450" i="1"/>
  <c r="AK450" i="1"/>
  <c r="AS450" i="1"/>
  <c r="AN450" i="1"/>
  <c r="W450" i="1"/>
  <c r="AC450" i="1"/>
  <c r="AP450" i="1"/>
  <c r="BB450" i="1" l="1" a="1"/>
  <c r="BB450" i="1" s="1"/>
  <c r="BA450" i="1" a="1"/>
  <c r="BA450" i="1" s="1"/>
  <c r="BF450" i="1" a="1"/>
  <c r="BF450" i="1" s="1"/>
  <c r="AZ450" i="1" a="1"/>
  <c r="AZ450" i="1" s="1"/>
  <c r="AT450" i="1"/>
  <c r="AU450" i="1" s="1"/>
  <c r="BE450" i="1" a="1"/>
  <c r="BE450" i="1" s="1"/>
  <c r="AW450" i="1" a="1"/>
  <c r="AW450" i="1" s="1"/>
  <c r="BD450" i="1" a="1"/>
  <c r="BD450" i="1" s="1"/>
  <c r="BC450" i="1" a="1"/>
  <c r="BC450" i="1" s="1"/>
  <c r="AY450" i="1" a="1"/>
  <c r="AY450" i="1" s="1"/>
  <c r="AX450" i="1" a="1"/>
  <c r="AX450" i="1" s="1"/>
  <c r="AV450" i="1" l="1"/>
  <c r="AH451" i="1"/>
  <c r="AI451" i="1"/>
  <c r="W451" i="1"/>
  <c r="AQ451" i="1"/>
  <c r="AC451" i="1"/>
  <c r="AA451" i="1"/>
  <c r="X451" i="1"/>
  <c r="Z451" i="1"/>
  <c r="AE451" i="1"/>
  <c r="AG451" i="1"/>
  <c r="BF451" i="1" l="1" a="1"/>
  <c r="BF451" i="1" s="1"/>
  <c r="BE451" i="1" a="1"/>
  <c r="BE451" i="1" s="1"/>
  <c r="BB451" i="1" a="1"/>
  <c r="BB451" i="1" s="1"/>
  <c r="BD451" i="1" a="1"/>
  <c r="BD451" i="1" s="1"/>
  <c r="AZ451" i="1" a="1"/>
  <c r="AZ451" i="1" s="1"/>
  <c r="AW451" i="1" a="1"/>
  <c r="AW451" i="1" s="1"/>
  <c r="BA451" i="1" a="1"/>
  <c r="BA451" i="1" s="1"/>
  <c r="AX451" i="1" a="1"/>
  <c r="AX451" i="1" s="1"/>
  <c r="AY451" i="1" a="1"/>
  <c r="AY451" i="1" s="1"/>
  <c r="BC451" i="1" a="1"/>
  <c r="BC451" i="1" s="1"/>
  <c r="AT451" i="1"/>
  <c r="AU451" i="1"/>
  <c r="AV451" i="1" l="1"/>
  <c r="AS452" i="1"/>
  <c r="AA452" i="1"/>
  <c r="V452" i="1"/>
  <c r="AM452" i="1"/>
  <c r="AB452" i="1"/>
  <c r="AL452" i="1"/>
  <c r="X452" i="1"/>
  <c r="AO452" i="1"/>
  <c r="AP452" i="1"/>
  <c r="AJ452" i="1"/>
  <c r="BE452" i="1" l="1" a="1"/>
  <c r="BE452" i="1" s="1"/>
  <c r="BD452" i="1" a="1"/>
  <c r="BD452" i="1" s="1"/>
  <c r="BF452" i="1" a="1"/>
  <c r="BF452" i="1" s="1"/>
  <c r="AX452" i="1" a="1"/>
  <c r="AX452" i="1" s="1"/>
  <c r="BC452" i="1" a="1"/>
  <c r="BC452" i="1" s="1"/>
  <c r="AY452" i="1" a="1"/>
  <c r="AY452" i="1" s="1"/>
  <c r="BA452" i="1" a="1"/>
  <c r="BA452" i="1" s="1"/>
  <c r="AZ452" i="1" a="1"/>
  <c r="AZ452" i="1" s="1"/>
  <c r="AW452" i="1" a="1"/>
  <c r="AW452" i="1" s="1"/>
  <c r="AT452" i="1"/>
  <c r="BB452" i="1" a="1"/>
  <c r="BB452" i="1" s="1"/>
  <c r="AU452" i="1"/>
  <c r="AV452" i="1" l="1"/>
  <c r="AN453" i="1"/>
  <c r="Z453" i="1"/>
  <c r="AI453" i="1"/>
  <c r="AH453" i="1"/>
  <c r="Y453" i="1"/>
  <c r="AG453" i="1"/>
  <c r="AQ453" i="1"/>
  <c r="AF453" i="1"/>
  <c r="AO453" i="1"/>
  <c r="AA453" i="1"/>
  <c r="AX453" i="1" l="1" a="1"/>
  <c r="AX453" i="1" s="1"/>
  <c r="BC453" i="1" a="1"/>
  <c r="BC453" i="1" s="1"/>
  <c r="AY453" i="1" a="1"/>
  <c r="AY453" i="1" s="1"/>
  <c r="AT453" i="1"/>
  <c r="BD453" i="1" a="1"/>
  <c r="BD453" i="1" s="1"/>
  <c r="AZ453" i="1" a="1"/>
  <c r="AZ453" i="1" s="1"/>
  <c r="BE453" i="1" a="1"/>
  <c r="BE453" i="1" s="1"/>
  <c r="AW453" i="1" a="1"/>
  <c r="AW453" i="1" s="1"/>
  <c r="BB453" i="1" a="1"/>
  <c r="BB453" i="1" s="1"/>
  <c r="BA453" i="1" a="1"/>
  <c r="BA453" i="1" s="1"/>
  <c r="BF453" i="1" a="1"/>
  <c r="BF453" i="1" s="1"/>
  <c r="AU453" i="1"/>
  <c r="AV453" i="1" l="1"/>
  <c r="AI454" i="1"/>
  <c r="AN454" i="1"/>
  <c r="AG454" i="1"/>
  <c r="AM454" i="1"/>
  <c r="U454" i="1"/>
  <c r="AB454" i="1"/>
  <c r="W454" i="1"/>
  <c r="AF454" i="1"/>
  <c r="V454" i="1"/>
  <c r="AD454" i="1"/>
  <c r="BD454" i="1" l="1" a="1"/>
  <c r="BD454" i="1" s="1"/>
  <c r="BE454" i="1" a="1"/>
  <c r="BE454" i="1" s="1"/>
  <c r="BC454" i="1" a="1"/>
  <c r="BC454" i="1" s="1"/>
  <c r="AW454" i="1" a="1"/>
  <c r="AW454" i="1" s="1"/>
  <c r="AY454" i="1" a="1"/>
  <c r="AY454" i="1" s="1"/>
  <c r="AT454" i="1"/>
  <c r="AU454" i="1" s="1"/>
  <c r="BA454" i="1" a="1"/>
  <c r="BA454" i="1" s="1"/>
  <c r="BF454" i="1" a="1"/>
  <c r="BF454" i="1" s="1"/>
  <c r="AZ454" i="1" a="1"/>
  <c r="AZ454" i="1" s="1"/>
  <c r="AX454" i="1" a="1"/>
  <c r="AX454" i="1" s="1"/>
  <c r="BB454" i="1" a="1"/>
  <c r="BB454" i="1" s="1"/>
  <c r="AV454" i="1" l="1"/>
  <c r="AE455" i="1"/>
  <c r="AN455" i="1"/>
  <c r="V455" i="1"/>
  <c r="X455" i="1"/>
  <c r="AO455" i="1"/>
  <c r="AJ455" i="1"/>
  <c r="AD455" i="1"/>
  <c r="AF455" i="1"/>
  <c r="AG455" i="1"/>
  <c r="AA455" i="1"/>
  <c r="BC455" i="1" l="1" a="1"/>
  <c r="BC455" i="1" s="1"/>
  <c r="BE455" i="1" a="1"/>
  <c r="BE455" i="1" s="1"/>
  <c r="BB455" i="1" a="1"/>
  <c r="BB455" i="1" s="1"/>
  <c r="BA455" i="1" a="1"/>
  <c r="BA455" i="1" s="1"/>
  <c r="AT455" i="1"/>
  <c r="AZ455" i="1" a="1"/>
  <c r="AZ455" i="1" s="1"/>
  <c r="AY455" i="1" a="1"/>
  <c r="AY455" i="1" s="1"/>
  <c r="BF455" i="1" a="1"/>
  <c r="BF455" i="1" s="1"/>
  <c r="BD455" i="1" a="1"/>
  <c r="BD455" i="1" s="1"/>
  <c r="AW455" i="1" a="1"/>
  <c r="AW455" i="1" s="1"/>
  <c r="AX455" i="1" a="1"/>
  <c r="AX455" i="1" s="1"/>
  <c r="AU455" i="1"/>
  <c r="AV455" i="1" l="1"/>
  <c r="V456" i="1"/>
  <c r="AQ456" i="1"/>
  <c r="AJ456" i="1"/>
  <c r="W456" i="1"/>
  <c r="AO456" i="1"/>
  <c r="Y456" i="1"/>
  <c r="AP456" i="1"/>
  <c r="AG456" i="1"/>
  <c r="X456" i="1"/>
  <c r="AI456" i="1"/>
  <c r="BF456" i="1" l="1" a="1"/>
  <c r="BF456" i="1" s="1"/>
  <c r="AW456" i="1" a="1"/>
  <c r="AW456" i="1" s="1"/>
  <c r="BD456" i="1" a="1"/>
  <c r="BD456" i="1" s="1"/>
  <c r="BC456" i="1" a="1"/>
  <c r="BC456" i="1" s="1"/>
  <c r="AT456" i="1"/>
  <c r="BB456" i="1" a="1"/>
  <c r="BB456" i="1" s="1"/>
  <c r="BE456" i="1" a="1"/>
  <c r="BE456" i="1" s="1"/>
  <c r="AX456" i="1" a="1"/>
  <c r="AX456" i="1" s="1"/>
  <c r="BA456" i="1" a="1"/>
  <c r="BA456" i="1" s="1"/>
  <c r="AZ456" i="1" a="1"/>
  <c r="AZ456" i="1" s="1"/>
  <c r="AY456" i="1" a="1"/>
  <c r="AY456" i="1" s="1"/>
  <c r="AU456" i="1"/>
  <c r="AV456" i="1" l="1"/>
  <c r="AJ457" i="1"/>
  <c r="AL457" i="1"/>
  <c r="Y457" i="1"/>
  <c r="AP457" i="1"/>
  <c r="AQ457" i="1"/>
  <c r="AB457" i="1"/>
  <c r="AG457" i="1"/>
  <c r="AA457" i="1"/>
  <c r="AF457" i="1"/>
  <c r="AD457" i="1"/>
  <c r="BD457" i="1" l="1" a="1"/>
  <c r="BD457" i="1" s="1"/>
  <c r="BC457" i="1" a="1"/>
  <c r="BC457" i="1" s="1"/>
  <c r="AT457" i="1"/>
  <c r="BA457" i="1" a="1"/>
  <c r="BA457" i="1" s="1"/>
  <c r="BE457" i="1" a="1"/>
  <c r="BE457" i="1" s="1"/>
  <c r="AY457" i="1" a="1"/>
  <c r="AY457" i="1" s="1"/>
  <c r="BB457" i="1" a="1"/>
  <c r="BB457" i="1" s="1"/>
  <c r="AW457" i="1" a="1"/>
  <c r="AW457" i="1" s="1"/>
  <c r="BF457" i="1" a="1"/>
  <c r="BF457" i="1" s="1"/>
  <c r="AX457" i="1" a="1"/>
  <c r="AX457" i="1" s="1"/>
  <c r="AZ457" i="1" a="1"/>
  <c r="AZ457" i="1" s="1"/>
  <c r="AU457" i="1"/>
  <c r="AV457" i="1" l="1"/>
  <c r="AB458" i="1"/>
  <c r="AC458" i="1"/>
  <c r="AD458" i="1"/>
  <c r="AJ458" i="1"/>
  <c r="V458" i="1"/>
  <c r="AQ458" i="1"/>
  <c r="Y458" i="1"/>
  <c r="AL458" i="1"/>
  <c r="AO458" i="1"/>
  <c r="U458" i="1"/>
  <c r="BC458" i="1" l="1" a="1"/>
  <c r="BC458" i="1" s="1"/>
  <c r="BA458" i="1" a="1"/>
  <c r="BA458" i="1" s="1"/>
  <c r="AW458" i="1" a="1"/>
  <c r="AW458" i="1" s="1"/>
  <c r="BF458" i="1" a="1"/>
  <c r="BF458" i="1" s="1"/>
  <c r="BB458" i="1" a="1"/>
  <c r="BB458" i="1" s="1"/>
  <c r="AT458" i="1"/>
  <c r="AZ458" i="1" a="1"/>
  <c r="AZ458" i="1" s="1"/>
  <c r="BE458" i="1" a="1"/>
  <c r="BE458" i="1" s="1"/>
  <c r="AY458" i="1" a="1"/>
  <c r="AY458" i="1" s="1"/>
  <c r="BD458" i="1" a="1"/>
  <c r="BD458" i="1" s="1"/>
  <c r="AX458" i="1" a="1"/>
  <c r="AX458" i="1" s="1"/>
  <c r="AU458" i="1"/>
  <c r="AV458" i="1" l="1"/>
  <c r="AI459" i="1"/>
  <c r="AG459" i="1"/>
  <c r="V459" i="1"/>
  <c r="AJ459" i="1"/>
  <c r="AC459" i="1"/>
  <c r="AD459" i="1"/>
  <c r="AN459" i="1"/>
  <c r="AK459" i="1"/>
  <c r="AP459" i="1"/>
  <c r="AR459" i="1"/>
  <c r="BD459" i="1" l="1" a="1"/>
  <c r="BD459" i="1" s="1"/>
  <c r="AX459" i="1" a="1"/>
  <c r="AX459" i="1" s="1"/>
  <c r="AY459" i="1" a="1"/>
  <c r="AY459" i="1" s="1"/>
  <c r="BF459" i="1" a="1"/>
  <c r="BF459" i="1" s="1"/>
  <c r="AT459" i="1"/>
  <c r="BA459" i="1" a="1"/>
  <c r="BA459" i="1" s="1"/>
  <c r="BE459" i="1" a="1"/>
  <c r="BE459" i="1" s="1"/>
  <c r="BC459" i="1" a="1"/>
  <c r="BC459" i="1" s="1"/>
  <c r="AZ459" i="1" a="1"/>
  <c r="AZ459" i="1" s="1"/>
  <c r="BB459" i="1" a="1"/>
  <c r="BB459" i="1" s="1"/>
  <c r="AW459" i="1" a="1"/>
  <c r="AW459" i="1" s="1"/>
  <c r="AV459" i="1" s="1"/>
  <c r="AU459" i="1"/>
  <c r="V460" i="1" l="1"/>
  <c r="AI460" i="1"/>
  <c r="AB460" i="1"/>
  <c r="Z460" i="1"/>
  <c r="AM460" i="1"/>
  <c r="AP460" i="1"/>
  <c r="Y460" i="1"/>
  <c r="AA460" i="1"/>
  <c r="AJ460" i="1"/>
  <c r="AN460" i="1"/>
  <c r="AY460" i="1" l="1" a="1"/>
  <c r="AY460" i="1" s="1"/>
  <c r="BD460" i="1" a="1"/>
  <c r="BD460" i="1" s="1"/>
  <c r="AW460" i="1" a="1"/>
  <c r="AW460" i="1" s="1"/>
  <c r="BF460" i="1" a="1"/>
  <c r="BF460" i="1" s="1"/>
  <c r="AT460" i="1"/>
  <c r="BE460" i="1" a="1"/>
  <c r="BE460" i="1" s="1"/>
  <c r="AX460" i="1" a="1"/>
  <c r="AX460" i="1" s="1"/>
  <c r="BC460" i="1" a="1"/>
  <c r="BC460" i="1" s="1"/>
  <c r="BA460" i="1" a="1"/>
  <c r="BA460" i="1" s="1"/>
  <c r="AZ460" i="1" a="1"/>
  <c r="AZ460" i="1" s="1"/>
  <c r="BB460" i="1" a="1"/>
  <c r="BB460" i="1" s="1"/>
  <c r="AU460" i="1"/>
  <c r="AV460" i="1" l="1"/>
  <c r="AC461" i="1"/>
  <c r="AD461" i="1"/>
  <c r="AA461" i="1"/>
  <c r="V461" i="1"/>
  <c r="AR461" i="1"/>
  <c r="AB461" i="1"/>
  <c r="AK461" i="1"/>
  <c r="AF461" i="1"/>
  <c r="W461" i="1"/>
  <c r="Z461" i="1"/>
  <c r="BC461" i="1" l="1" a="1"/>
  <c r="BC461" i="1" s="1"/>
  <c r="BA461" i="1" a="1"/>
  <c r="BA461" i="1" s="1"/>
  <c r="AZ461" i="1" a="1"/>
  <c r="AZ461" i="1" s="1"/>
  <c r="AX461" i="1" a="1"/>
  <c r="AX461" i="1" s="1"/>
  <c r="AY461" i="1" a="1"/>
  <c r="AY461" i="1" s="1"/>
  <c r="AT461" i="1"/>
  <c r="AU461" i="1" s="1"/>
  <c r="BF461" i="1" a="1"/>
  <c r="BF461" i="1" s="1"/>
  <c r="AW461" i="1" a="1"/>
  <c r="AW461" i="1" s="1"/>
  <c r="BB461" i="1" a="1"/>
  <c r="BB461" i="1" s="1"/>
  <c r="BD461" i="1" a="1"/>
  <c r="BD461" i="1" s="1"/>
  <c r="BE461" i="1" a="1"/>
  <c r="BE461" i="1" s="1"/>
  <c r="AV461" i="1" l="1"/>
  <c r="AQ462" i="1"/>
  <c r="AK462" i="1"/>
  <c r="AD462" i="1"/>
  <c r="AF462" i="1"/>
  <c r="AO462" i="1"/>
  <c r="AR462" i="1"/>
  <c r="AM462" i="1"/>
  <c r="U462" i="1"/>
  <c r="AH462" i="1"/>
  <c r="AS462" i="1"/>
  <c r="BB462" i="1" l="1" a="1"/>
  <c r="BB462" i="1" s="1"/>
  <c r="BF462" i="1" a="1"/>
  <c r="BF462" i="1" s="1"/>
  <c r="BA462" i="1" a="1"/>
  <c r="BA462" i="1" s="1"/>
  <c r="BE462" i="1" a="1"/>
  <c r="BE462" i="1" s="1"/>
  <c r="BD462" i="1" a="1"/>
  <c r="BD462" i="1" s="1"/>
  <c r="AY462" i="1" a="1"/>
  <c r="AY462" i="1" s="1"/>
  <c r="AW462" i="1" a="1"/>
  <c r="AW462" i="1" s="1"/>
  <c r="AT462" i="1"/>
  <c r="AX462" i="1" a="1"/>
  <c r="AX462" i="1" s="1"/>
  <c r="BC462" i="1" a="1"/>
  <c r="BC462" i="1" s="1"/>
  <c r="AZ462" i="1" a="1"/>
  <c r="AZ462" i="1" s="1"/>
  <c r="AU462" i="1"/>
  <c r="AV462" i="1" l="1"/>
  <c r="AL463" i="1"/>
  <c r="AR463" i="1"/>
  <c r="AP463" i="1"/>
  <c r="AB463" i="1"/>
  <c r="Z463" i="1"/>
  <c r="AJ463" i="1"/>
  <c r="AG463" i="1"/>
  <c r="AS463" i="1"/>
  <c r="Y463" i="1"/>
  <c r="AC463" i="1"/>
  <c r="AW463" i="1" l="1" a="1"/>
  <c r="AW463" i="1" s="1"/>
  <c r="BD463" i="1" a="1"/>
  <c r="BD463" i="1" s="1"/>
  <c r="AX463" i="1" a="1"/>
  <c r="AX463" i="1" s="1"/>
  <c r="BC463" i="1" a="1"/>
  <c r="BC463" i="1" s="1"/>
  <c r="AY463" i="1" a="1"/>
  <c r="AY463" i="1" s="1"/>
  <c r="BE463" i="1" a="1"/>
  <c r="BE463" i="1" s="1"/>
  <c r="BB463" i="1" a="1"/>
  <c r="BB463" i="1" s="1"/>
  <c r="AT463" i="1"/>
  <c r="AZ463" i="1" a="1"/>
  <c r="AZ463" i="1" s="1"/>
  <c r="BA463" i="1" a="1"/>
  <c r="BA463" i="1" s="1"/>
  <c r="BF463" i="1" a="1"/>
  <c r="BF463" i="1" s="1"/>
  <c r="AU463" i="1"/>
  <c r="AV463" i="1" l="1"/>
  <c r="AG464" i="1"/>
  <c r="AL464" i="1"/>
  <c r="AB464" i="1"/>
  <c r="AA464" i="1"/>
  <c r="AR464" i="1"/>
  <c r="Y464" i="1"/>
  <c r="V464" i="1"/>
  <c r="AN464" i="1"/>
  <c r="AO464" i="1"/>
  <c r="AS464" i="1"/>
  <c r="BE464" i="1" l="1" a="1"/>
  <c r="BE464" i="1" s="1"/>
  <c r="BD464" i="1" a="1"/>
  <c r="BD464" i="1" s="1"/>
  <c r="BB464" i="1" a="1"/>
  <c r="BB464" i="1" s="1"/>
  <c r="AX464" i="1" a="1"/>
  <c r="AX464" i="1" s="1"/>
  <c r="AT464" i="1"/>
  <c r="AZ464" i="1" a="1"/>
  <c r="AZ464" i="1" s="1"/>
  <c r="AW464" i="1" a="1"/>
  <c r="AW464" i="1" s="1"/>
  <c r="BF464" i="1" a="1"/>
  <c r="BF464" i="1" s="1"/>
  <c r="BC464" i="1" a="1"/>
  <c r="BC464" i="1" s="1"/>
  <c r="AY464" i="1" a="1"/>
  <c r="AY464" i="1" s="1"/>
  <c r="BA464" i="1" a="1"/>
  <c r="BA464" i="1" s="1"/>
  <c r="AU464" i="1"/>
  <c r="AV464" i="1" l="1"/>
  <c r="AC465" i="1"/>
  <c r="AD465" i="1"/>
  <c r="AL465" i="1"/>
  <c r="AS465" i="1"/>
  <c r="U465" i="1"/>
  <c r="AJ465" i="1"/>
  <c r="AO465" i="1"/>
  <c r="AN465" i="1"/>
  <c r="AP465" i="1"/>
  <c r="V465" i="1"/>
  <c r="AZ465" i="1" l="1" a="1"/>
  <c r="AZ465" i="1" s="1"/>
  <c r="BE465" i="1" a="1"/>
  <c r="BE465" i="1" s="1"/>
  <c r="AY465" i="1" a="1"/>
  <c r="AY465" i="1" s="1"/>
  <c r="BD465" i="1" a="1"/>
  <c r="BD465" i="1" s="1"/>
  <c r="BB465" i="1" a="1"/>
  <c r="BB465" i="1" s="1"/>
  <c r="AT465" i="1"/>
  <c r="AX465" i="1" a="1"/>
  <c r="AX465" i="1" s="1"/>
  <c r="BC465" i="1" a="1"/>
  <c r="BC465" i="1" s="1"/>
  <c r="AW465" i="1" a="1"/>
  <c r="AW465" i="1" s="1"/>
  <c r="AV465" i="1" s="1"/>
  <c r="BA465" i="1" a="1"/>
  <c r="BA465" i="1" s="1"/>
  <c r="BF465" i="1" a="1"/>
  <c r="BF465" i="1" s="1"/>
  <c r="AU465" i="1"/>
  <c r="AD466" i="1" l="1"/>
  <c r="AG466" i="1"/>
  <c r="AS466" i="1"/>
  <c r="AE466" i="1"/>
  <c r="AN466" i="1"/>
  <c r="Z466" i="1"/>
  <c r="AI466" i="1"/>
  <c r="AC466" i="1"/>
  <c r="AM466" i="1"/>
  <c r="X466" i="1"/>
  <c r="BE466" i="1" l="1" a="1"/>
  <c r="BE466" i="1" s="1"/>
  <c r="BC466" i="1" a="1"/>
  <c r="BC466" i="1" s="1"/>
  <c r="BB466" i="1" a="1"/>
  <c r="BB466" i="1" s="1"/>
  <c r="BF466" i="1" a="1"/>
  <c r="BF466" i="1" s="1"/>
  <c r="BD466" i="1" a="1"/>
  <c r="BD466" i="1" s="1"/>
  <c r="BA466" i="1" a="1"/>
  <c r="BA466" i="1" s="1"/>
  <c r="AZ466" i="1" a="1"/>
  <c r="AZ466" i="1" s="1"/>
  <c r="AW466" i="1" a="1"/>
  <c r="AW466" i="1" s="1"/>
  <c r="AY466" i="1" a="1"/>
  <c r="AY466" i="1" s="1"/>
  <c r="AT466" i="1"/>
  <c r="AX466" i="1" a="1"/>
  <c r="AX466" i="1" s="1"/>
  <c r="AU466" i="1"/>
  <c r="AV466" i="1" l="1"/>
  <c r="AI467" i="1"/>
  <c r="AJ467" i="1"/>
  <c r="AO467" i="1"/>
  <c r="X467" i="1"/>
  <c r="AB467" i="1"/>
  <c r="AD467" i="1"/>
  <c r="AF467" i="1"/>
  <c r="U467" i="1"/>
  <c r="AR467" i="1"/>
  <c r="Y467" i="1"/>
  <c r="BB467" i="1" l="1" a="1"/>
  <c r="BB467" i="1" s="1"/>
  <c r="BC467" i="1" a="1"/>
  <c r="BC467" i="1" s="1"/>
  <c r="BA467" i="1" a="1"/>
  <c r="BA467" i="1" s="1"/>
  <c r="BE467" i="1" a="1"/>
  <c r="BE467" i="1" s="1"/>
  <c r="AW467" i="1" a="1"/>
  <c r="AW467" i="1" s="1"/>
  <c r="AY467" i="1" a="1"/>
  <c r="AY467" i="1" s="1"/>
  <c r="BD467" i="1" a="1"/>
  <c r="BD467" i="1" s="1"/>
  <c r="AT467" i="1"/>
  <c r="AU467" i="1" s="1"/>
  <c r="AX467" i="1" a="1"/>
  <c r="AX467" i="1" s="1"/>
  <c r="BF467" i="1" a="1"/>
  <c r="BF467" i="1" s="1"/>
  <c r="AZ467" i="1" a="1"/>
  <c r="AZ467" i="1" s="1"/>
  <c r="AV467" i="1" l="1"/>
  <c r="AC468" i="1"/>
  <c r="AL468" i="1"/>
  <c r="X468" i="1"/>
  <c r="AG468" i="1"/>
  <c r="W468" i="1"/>
  <c r="AF468" i="1"/>
  <c r="Z468" i="1"/>
  <c r="AA468" i="1"/>
  <c r="AH468" i="1"/>
  <c r="AI468" i="1"/>
  <c r="BD468" i="1" l="1" a="1"/>
  <c r="BD468" i="1" s="1"/>
  <c r="BF468" i="1" a="1"/>
  <c r="BF468" i="1" s="1"/>
  <c r="BE468" i="1" a="1"/>
  <c r="BE468" i="1" s="1"/>
  <c r="AY468" i="1" a="1"/>
  <c r="AY468" i="1" s="1"/>
  <c r="BA468" i="1" a="1"/>
  <c r="BA468" i="1" s="1"/>
  <c r="AT468" i="1"/>
  <c r="BC468" i="1" a="1"/>
  <c r="BC468" i="1" s="1"/>
  <c r="BB468" i="1" a="1"/>
  <c r="BB468" i="1" s="1"/>
  <c r="AZ468" i="1" a="1"/>
  <c r="AZ468" i="1" s="1"/>
  <c r="AW468" i="1" a="1"/>
  <c r="AW468" i="1" s="1"/>
  <c r="AX468" i="1" a="1"/>
  <c r="AX468" i="1" s="1"/>
  <c r="AU468" i="1"/>
  <c r="AV468" i="1" l="1"/>
  <c r="AJ469" i="1"/>
  <c r="AN469" i="1"/>
  <c r="AB469" i="1"/>
  <c r="AR469" i="1"/>
  <c r="AI469" i="1"/>
  <c r="AF469" i="1"/>
  <c r="Y469" i="1"/>
  <c r="AQ469" i="1"/>
  <c r="AK469" i="1"/>
  <c r="AH469" i="1"/>
  <c r="BE469" i="1" l="1" a="1"/>
  <c r="BE469" i="1" s="1"/>
  <c r="BD469" i="1" a="1"/>
  <c r="BD469" i="1" s="1"/>
  <c r="BB469" i="1" a="1"/>
  <c r="BB469" i="1" s="1"/>
  <c r="BA469" i="1" a="1"/>
  <c r="BA469" i="1" s="1"/>
  <c r="BF469" i="1" a="1"/>
  <c r="BF469" i="1" s="1"/>
  <c r="AT469" i="1"/>
  <c r="AZ469" i="1" a="1"/>
  <c r="AZ469" i="1" s="1"/>
  <c r="AY469" i="1" a="1"/>
  <c r="AY469" i="1" s="1"/>
  <c r="BC469" i="1" a="1"/>
  <c r="BC469" i="1" s="1"/>
  <c r="AX469" i="1" a="1"/>
  <c r="AX469" i="1" s="1"/>
  <c r="AW469" i="1" a="1"/>
  <c r="AW469" i="1" s="1"/>
  <c r="AU469" i="1"/>
  <c r="AV469" i="1" l="1"/>
  <c r="AI470" i="1"/>
  <c r="AR470" i="1"/>
  <c r="AG470" i="1"/>
  <c r="AQ470" i="1"/>
  <c r="X470" i="1"/>
  <c r="W470" i="1"/>
  <c r="AJ470" i="1"/>
  <c r="AC470" i="1"/>
  <c r="U470" i="1"/>
  <c r="Y470" i="1"/>
  <c r="AW470" i="1" l="1" a="1"/>
  <c r="AW470" i="1" s="1"/>
  <c r="BB470" i="1" a="1"/>
  <c r="BB470" i="1" s="1"/>
  <c r="AY470" i="1" a="1"/>
  <c r="AY470" i="1" s="1"/>
  <c r="BA470" i="1" a="1"/>
  <c r="BA470" i="1" s="1"/>
  <c r="BF470" i="1" a="1"/>
  <c r="BF470" i="1" s="1"/>
  <c r="AZ470" i="1" a="1"/>
  <c r="AZ470" i="1" s="1"/>
  <c r="BE470" i="1" a="1"/>
  <c r="BE470" i="1" s="1"/>
  <c r="BC470" i="1" a="1"/>
  <c r="BC470" i="1" s="1"/>
  <c r="AT470" i="1"/>
  <c r="AX470" i="1" a="1"/>
  <c r="AX470" i="1" s="1"/>
  <c r="BD470" i="1" a="1"/>
  <c r="BD470" i="1" s="1"/>
  <c r="AU470" i="1"/>
  <c r="AV470" i="1" l="1"/>
  <c r="AM471" i="1"/>
  <c r="AJ471" i="1"/>
  <c r="AN471" i="1"/>
  <c r="AQ471" i="1"/>
  <c r="W471" i="1"/>
  <c r="AB471" i="1"/>
  <c r="U471" i="1"/>
  <c r="AE471" i="1"/>
  <c r="AF471" i="1"/>
  <c r="AC471" i="1"/>
  <c r="BC471" i="1" l="1" a="1"/>
  <c r="BC471" i="1" s="1"/>
  <c r="BB471" i="1" a="1"/>
  <c r="BB471" i="1" s="1"/>
  <c r="AX471" i="1" a="1"/>
  <c r="AX471" i="1" s="1"/>
  <c r="AZ471" i="1" a="1"/>
  <c r="AZ471" i="1" s="1"/>
  <c r="AT471" i="1"/>
  <c r="AU471" i="1" s="1"/>
  <c r="BD471" i="1" a="1"/>
  <c r="BD471" i="1" s="1"/>
  <c r="AY471" i="1" a="1"/>
  <c r="AY471" i="1" s="1"/>
  <c r="BA471" i="1" a="1"/>
  <c r="BA471" i="1" s="1"/>
  <c r="AW471" i="1" a="1"/>
  <c r="AW471" i="1" s="1"/>
  <c r="BE471" i="1" a="1"/>
  <c r="BE471" i="1" s="1"/>
  <c r="BF471" i="1" a="1"/>
  <c r="BF471" i="1" s="1"/>
  <c r="AV471" i="1" l="1"/>
  <c r="AH472" i="1"/>
  <c r="AN472" i="1"/>
  <c r="AA472" i="1"/>
  <c r="AE472" i="1"/>
  <c r="AB472" i="1"/>
  <c r="U472" i="1"/>
  <c r="AM472" i="1"/>
  <c r="X472" i="1"/>
  <c r="AQ472" i="1"/>
  <c r="AJ472" i="1"/>
  <c r="AX472" i="1" l="1" a="1"/>
  <c r="AX472" i="1" s="1"/>
  <c r="AZ472" i="1" a="1"/>
  <c r="AZ472" i="1" s="1"/>
  <c r="BD472" i="1" a="1"/>
  <c r="BD472" i="1" s="1"/>
  <c r="BF472" i="1" a="1"/>
  <c r="BF472" i="1" s="1"/>
  <c r="BE472" i="1" a="1"/>
  <c r="BE472" i="1" s="1"/>
  <c r="AT472" i="1"/>
  <c r="AW472" i="1" a="1"/>
  <c r="AW472" i="1" s="1"/>
  <c r="BB472" i="1" a="1"/>
  <c r="BB472" i="1" s="1"/>
  <c r="BA472" i="1" a="1"/>
  <c r="BA472" i="1" s="1"/>
  <c r="BC472" i="1" a="1"/>
  <c r="BC472" i="1" s="1"/>
  <c r="AY472" i="1" a="1"/>
  <c r="AY472" i="1" s="1"/>
  <c r="AU472" i="1"/>
  <c r="AV472" i="1" l="1"/>
  <c r="AF473" i="1"/>
  <c r="AC473" i="1"/>
  <c r="AI473" i="1"/>
  <c r="AJ473" i="1"/>
  <c r="AK473" i="1"/>
  <c r="AN473" i="1"/>
  <c r="AO473" i="1"/>
  <c r="X473" i="1"/>
  <c r="AR473" i="1"/>
  <c r="W473" i="1"/>
  <c r="BF473" i="1" l="1" a="1"/>
  <c r="BF473" i="1" s="1"/>
  <c r="BC473" i="1" a="1"/>
  <c r="BC473" i="1" s="1"/>
  <c r="AY473" i="1" a="1"/>
  <c r="AY473" i="1" s="1"/>
  <c r="AT473" i="1"/>
  <c r="AW473" i="1" a="1"/>
  <c r="AW473" i="1" s="1"/>
  <c r="BD473" i="1" a="1"/>
  <c r="BD473" i="1" s="1"/>
  <c r="BA473" i="1" a="1"/>
  <c r="BA473" i="1" s="1"/>
  <c r="AZ473" i="1" a="1"/>
  <c r="AZ473" i="1" s="1"/>
  <c r="AX473" i="1" a="1"/>
  <c r="AX473" i="1" s="1"/>
  <c r="BE473" i="1" a="1"/>
  <c r="BE473" i="1" s="1"/>
  <c r="BB473" i="1" a="1"/>
  <c r="BB473" i="1" s="1"/>
  <c r="AU473" i="1"/>
  <c r="AV473" i="1" l="1"/>
  <c r="AJ474" i="1"/>
  <c r="AO474" i="1"/>
  <c r="AR474" i="1"/>
  <c r="AS474" i="1"/>
  <c r="AK474" i="1"/>
  <c r="V474" i="1"/>
  <c r="AM474" i="1"/>
  <c r="AC474" i="1"/>
  <c r="AH474" i="1"/>
  <c r="AF474" i="1"/>
  <c r="BC474" i="1" l="1" a="1"/>
  <c r="BC474" i="1" s="1"/>
  <c r="AY474" i="1" a="1"/>
  <c r="AY474" i="1" s="1"/>
  <c r="BB474" i="1" a="1"/>
  <c r="BB474" i="1" s="1"/>
  <c r="BE474" i="1" a="1"/>
  <c r="BE474" i="1" s="1"/>
  <c r="AZ474" i="1" a="1"/>
  <c r="AZ474" i="1" s="1"/>
  <c r="BD474" i="1" a="1"/>
  <c r="BD474" i="1" s="1"/>
  <c r="AW474" i="1" a="1"/>
  <c r="AW474" i="1" s="1"/>
  <c r="BA474" i="1" a="1"/>
  <c r="BA474" i="1" s="1"/>
  <c r="BF474" i="1" a="1"/>
  <c r="BF474" i="1" s="1"/>
  <c r="AX474" i="1" a="1"/>
  <c r="AX474" i="1" s="1"/>
  <c r="AT474" i="1"/>
  <c r="AU474" i="1"/>
  <c r="AV474" i="1" l="1"/>
  <c r="AP475" i="1"/>
  <c r="AB475" i="1"/>
  <c r="AO475" i="1"/>
  <c r="AA475" i="1"/>
  <c r="AM475" i="1"/>
  <c r="U475" i="1"/>
  <c r="AK475" i="1"/>
  <c r="AL475" i="1"/>
  <c r="AQ475" i="1"/>
  <c r="Y475" i="1"/>
  <c r="AY475" i="1" l="1" a="1"/>
  <c r="AY475" i="1" s="1"/>
  <c r="BA475" i="1" a="1"/>
  <c r="BA475" i="1" s="1"/>
  <c r="AT475" i="1"/>
  <c r="AU475" i="1" s="1"/>
  <c r="BC475" i="1" a="1"/>
  <c r="BC475" i="1" s="1"/>
  <c r="AW475" i="1" a="1"/>
  <c r="AW475" i="1" s="1"/>
  <c r="BD475" i="1" a="1"/>
  <c r="BD475" i="1" s="1"/>
  <c r="AX475" i="1" a="1"/>
  <c r="AX475" i="1" s="1"/>
  <c r="BF475" i="1" a="1"/>
  <c r="BF475" i="1" s="1"/>
  <c r="BE475" i="1" a="1"/>
  <c r="BE475" i="1" s="1"/>
  <c r="BB475" i="1" a="1"/>
  <c r="BB475" i="1" s="1"/>
  <c r="AZ475" i="1" a="1"/>
  <c r="AZ475" i="1" s="1"/>
  <c r="AV475" i="1" l="1"/>
  <c r="AO476" i="1"/>
  <c r="W476" i="1"/>
  <c r="AR476" i="1"/>
  <c r="AS476" i="1"/>
  <c r="AM476" i="1"/>
  <c r="AD476" i="1"/>
  <c r="AQ476" i="1"/>
  <c r="AJ476" i="1"/>
  <c r="AC476" i="1"/>
  <c r="AP476" i="1"/>
  <c r="BE476" i="1" l="1" a="1"/>
  <c r="BE476" i="1" s="1"/>
  <c r="BF476" i="1" a="1"/>
  <c r="BF476" i="1" s="1"/>
  <c r="AW476" i="1" a="1"/>
  <c r="AW476" i="1" s="1"/>
  <c r="BB476" i="1" a="1"/>
  <c r="BB476" i="1" s="1"/>
  <c r="AT476" i="1"/>
  <c r="AZ476" i="1" a="1"/>
  <c r="AZ476" i="1" s="1"/>
  <c r="BC476" i="1" a="1"/>
  <c r="BC476" i="1" s="1"/>
  <c r="AX476" i="1" a="1"/>
  <c r="AX476" i="1" s="1"/>
  <c r="BD476" i="1" a="1"/>
  <c r="BD476" i="1" s="1"/>
  <c r="AY476" i="1" a="1"/>
  <c r="AY476" i="1" s="1"/>
  <c r="BA476" i="1" a="1"/>
  <c r="BA476" i="1" s="1"/>
  <c r="AU476" i="1"/>
  <c r="AV476" i="1" l="1"/>
  <c r="AJ477" i="1"/>
  <c r="AO477" i="1"/>
  <c r="W477" i="1"/>
  <c r="AN477" i="1"/>
  <c r="AD477" i="1"/>
  <c r="AR477" i="1"/>
  <c r="AH477" i="1"/>
  <c r="X477" i="1"/>
  <c r="AG477" i="1"/>
  <c r="AL477" i="1"/>
  <c r="AZ477" i="1" l="1" a="1"/>
  <c r="AZ477" i="1" s="1"/>
  <c r="BF477" i="1" a="1"/>
  <c r="BF477" i="1" s="1"/>
  <c r="AT477" i="1"/>
  <c r="BD477" i="1" a="1"/>
  <c r="BD477" i="1" s="1"/>
  <c r="AW477" i="1" a="1"/>
  <c r="AW477" i="1" s="1"/>
  <c r="BA477" i="1" a="1"/>
  <c r="BA477" i="1" s="1"/>
  <c r="BC477" i="1" a="1"/>
  <c r="BC477" i="1" s="1"/>
  <c r="BE477" i="1" a="1"/>
  <c r="BE477" i="1" s="1"/>
  <c r="BB477" i="1" a="1"/>
  <c r="BB477" i="1" s="1"/>
  <c r="AX477" i="1" a="1"/>
  <c r="AX477" i="1" s="1"/>
  <c r="AY477" i="1" a="1"/>
  <c r="AY477" i="1" s="1"/>
  <c r="AU477" i="1"/>
  <c r="AV477" i="1" l="1"/>
  <c r="AM478" i="1"/>
  <c r="AG478" i="1"/>
  <c r="AP478" i="1"/>
  <c r="X478" i="1"/>
  <c r="AS478" i="1"/>
  <c r="AB478" i="1"/>
  <c r="AA478" i="1"/>
  <c r="AN478" i="1"/>
  <c r="Z478" i="1"/>
  <c r="AH478" i="1"/>
  <c r="AX478" i="1" l="1" a="1"/>
  <c r="AX478" i="1" s="1"/>
  <c r="AZ478" i="1" a="1"/>
  <c r="AZ478" i="1" s="1"/>
  <c r="BA478" i="1" a="1"/>
  <c r="BA478" i="1" s="1"/>
  <c r="BD478" i="1" a="1"/>
  <c r="BD478" i="1" s="1"/>
  <c r="BF478" i="1" a="1"/>
  <c r="BF478" i="1" s="1"/>
  <c r="BE478" i="1" a="1"/>
  <c r="BE478" i="1" s="1"/>
  <c r="AT478" i="1"/>
  <c r="AU478" i="1" s="1"/>
  <c r="BB478" i="1" a="1"/>
  <c r="BB478" i="1" s="1"/>
  <c r="AY478" i="1" a="1"/>
  <c r="AY478" i="1" s="1"/>
  <c r="BC478" i="1" a="1"/>
  <c r="BC478" i="1" s="1"/>
  <c r="AW478" i="1" a="1"/>
  <c r="AW478" i="1" s="1"/>
  <c r="AV478" i="1" l="1"/>
  <c r="AF479" i="1"/>
  <c r="AJ479" i="1"/>
  <c r="AI479" i="1"/>
  <c r="AL479" i="1"/>
  <c r="AM479" i="1"/>
  <c r="AP479" i="1"/>
  <c r="AB479" i="1"/>
  <c r="U479" i="1"/>
  <c r="AA479" i="1"/>
  <c r="AR479" i="1"/>
  <c r="BC479" i="1" l="1" a="1"/>
  <c r="BC479" i="1" s="1"/>
  <c r="BE479" i="1" a="1"/>
  <c r="BE479" i="1" s="1"/>
  <c r="BB479" i="1" a="1"/>
  <c r="BB479" i="1" s="1"/>
  <c r="AW479" i="1" a="1"/>
  <c r="AW479" i="1" s="1"/>
  <c r="AX479" i="1" a="1"/>
  <c r="AX479" i="1" s="1"/>
  <c r="AZ479" i="1" a="1"/>
  <c r="AZ479" i="1" s="1"/>
  <c r="BF479" i="1" a="1"/>
  <c r="BF479" i="1" s="1"/>
  <c r="AY479" i="1" a="1"/>
  <c r="AY479" i="1" s="1"/>
  <c r="BD479" i="1" a="1"/>
  <c r="BD479" i="1" s="1"/>
  <c r="BA479" i="1" a="1"/>
  <c r="BA479" i="1" s="1"/>
  <c r="AT479" i="1"/>
  <c r="AU479" i="1"/>
  <c r="AV479" i="1" l="1"/>
  <c r="AP480" i="1"/>
  <c r="AO480" i="1"/>
  <c r="W480" i="1"/>
  <c r="AB480" i="1"/>
  <c r="AF480" i="1"/>
  <c r="V480" i="1"/>
  <c r="AQ480" i="1"/>
  <c r="AN480" i="1"/>
  <c r="AL480" i="1"/>
  <c r="X480" i="1"/>
  <c r="BF480" i="1" l="1" a="1"/>
  <c r="BF480" i="1" s="1"/>
  <c r="BA480" i="1" a="1"/>
  <c r="BA480" i="1" s="1"/>
  <c r="BC480" i="1" a="1"/>
  <c r="BC480" i="1" s="1"/>
  <c r="AW480" i="1" a="1"/>
  <c r="AW480" i="1" s="1"/>
  <c r="AT480" i="1"/>
  <c r="BD480" i="1" a="1"/>
  <c r="BD480" i="1" s="1"/>
  <c r="AX480" i="1" a="1"/>
  <c r="AX480" i="1" s="1"/>
  <c r="AY480" i="1" a="1"/>
  <c r="AY480" i="1" s="1"/>
  <c r="BE480" i="1" a="1"/>
  <c r="BE480" i="1" s="1"/>
  <c r="AZ480" i="1" a="1"/>
  <c r="AZ480" i="1" s="1"/>
  <c r="BB480" i="1" a="1"/>
  <c r="BB480" i="1" s="1"/>
  <c r="AU480" i="1"/>
  <c r="AV480" i="1" l="1"/>
  <c r="Y481" i="1"/>
  <c r="AO481" i="1"/>
  <c r="AP481" i="1"/>
  <c r="AC481" i="1"/>
  <c r="AG481" i="1"/>
  <c r="W481" i="1"/>
  <c r="AI481" i="1"/>
  <c r="U481" i="1"/>
  <c r="AK481" i="1"/>
  <c r="AM481" i="1"/>
  <c r="BB481" i="1" l="1" a="1"/>
  <c r="BB481" i="1" s="1"/>
  <c r="AW481" i="1" a="1"/>
  <c r="AW481" i="1" s="1"/>
  <c r="BE481" i="1" a="1"/>
  <c r="BE481" i="1" s="1"/>
  <c r="BC481" i="1" a="1"/>
  <c r="BC481" i="1" s="1"/>
  <c r="BA481" i="1" a="1"/>
  <c r="BA481" i="1" s="1"/>
  <c r="AX481" i="1" a="1"/>
  <c r="AX481" i="1" s="1"/>
  <c r="BF481" i="1" a="1"/>
  <c r="BF481" i="1" s="1"/>
  <c r="BD481" i="1" a="1"/>
  <c r="BD481" i="1" s="1"/>
  <c r="AZ481" i="1" a="1"/>
  <c r="AZ481" i="1" s="1"/>
  <c r="AY481" i="1" a="1"/>
  <c r="AY481" i="1" s="1"/>
  <c r="AT481" i="1"/>
  <c r="AU481" i="1"/>
  <c r="AV481" i="1" l="1"/>
  <c r="AM482" i="1"/>
  <c r="U482" i="1"/>
  <c r="AH482" i="1"/>
  <c r="X482" i="1"/>
  <c r="AK482" i="1"/>
  <c r="AB482" i="1"/>
  <c r="AO482" i="1"/>
  <c r="AI482" i="1"/>
  <c r="AN482" i="1"/>
  <c r="Z482" i="1"/>
  <c r="BF482" i="1" l="1" a="1"/>
  <c r="BF482" i="1" s="1"/>
  <c r="AX482" i="1" a="1"/>
  <c r="AX482" i="1" s="1"/>
  <c r="AT482" i="1"/>
  <c r="AU482" i="1" s="1"/>
  <c r="BC482" i="1" a="1"/>
  <c r="BC482" i="1" s="1"/>
  <c r="BE482" i="1" a="1"/>
  <c r="BE482" i="1" s="1"/>
  <c r="BA482" i="1" a="1"/>
  <c r="BA482" i="1" s="1"/>
  <c r="AY482" i="1" a="1"/>
  <c r="AY482" i="1" s="1"/>
  <c r="AW482" i="1" a="1"/>
  <c r="AW482" i="1" s="1"/>
  <c r="AZ482" i="1" a="1"/>
  <c r="AZ482" i="1" s="1"/>
  <c r="BB482" i="1" a="1"/>
  <c r="BB482" i="1" s="1"/>
  <c r="BD482" i="1" a="1"/>
  <c r="BD482" i="1" s="1"/>
  <c r="AV482" i="1" l="1"/>
  <c r="AD483" i="1"/>
  <c r="AC483" i="1"/>
  <c r="AA483" i="1"/>
  <c r="X483" i="1"/>
  <c r="AK483" i="1"/>
  <c r="U483" i="1"/>
  <c r="AO483" i="1"/>
  <c r="Z483" i="1"/>
  <c r="AF483" i="1"/>
  <c r="AN483" i="1"/>
  <c r="BC483" i="1" l="1" a="1"/>
  <c r="BC483" i="1" s="1"/>
  <c r="BD483" i="1" a="1"/>
  <c r="BD483" i="1" s="1"/>
  <c r="AX483" i="1" a="1"/>
  <c r="AX483" i="1" s="1"/>
  <c r="BF483" i="1" a="1"/>
  <c r="BF483" i="1" s="1"/>
  <c r="AT483" i="1"/>
  <c r="BB483" i="1" a="1"/>
  <c r="BB483" i="1" s="1"/>
  <c r="AY483" i="1" a="1"/>
  <c r="AY483" i="1" s="1"/>
  <c r="AZ483" i="1" a="1"/>
  <c r="AZ483" i="1" s="1"/>
  <c r="BE483" i="1" a="1"/>
  <c r="BE483" i="1" s="1"/>
  <c r="BA483" i="1" a="1"/>
  <c r="BA483" i="1" s="1"/>
  <c r="AW483" i="1" a="1"/>
  <c r="AW483" i="1" s="1"/>
  <c r="AU483" i="1"/>
  <c r="AV483" i="1" l="1"/>
  <c r="AG484" i="1"/>
  <c r="AH484" i="1"/>
  <c r="AO484" i="1"/>
  <c r="W484" i="1"/>
  <c r="AQ484" i="1"/>
  <c r="V484" i="1"/>
  <c r="U484" i="1"/>
  <c r="AD484" i="1"/>
  <c r="AJ484" i="1"/>
  <c r="AN484" i="1"/>
  <c r="AW484" i="1" l="1" a="1"/>
  <c r="AW484" i="1" s="1"/>
  <c r="BE484" i="1" a="1"/>
  <c r="BE484" i="1" s="1"/>
  <c r="BB484" i="1" a="1"/>
  <c r="BB484" i="1" s="1"/>
  <c r="BA484" i="1" a="1"/>
  <c r="BA484" i="1" s="1"/>
  <c r="AT484" i="1"/>
  <c r="BD484" i="1" a="1"/>
  <c r="BD484" i="1" s="1"/>
  <c r="AZ484" i="1" a="1"/>
  <c r="AZ484" i="1" s="1"/>
  <c r="AX484" i="1" a="1"/>
  <c r="AX484" i="1" s="1"/>
  <c r="BC484" i="1" a="1"/>
  <c r="BC484" i="1" s="1"/>
  <c r="AY484" i="1" a="1"/>
  <c r="AY484" i="1" s="1"/>
  <c r="BF484" i="1" a="1"/>
  <c r="BF484" i="1" s="1"/>
  <c r="AU484" i="1"/>
  <c r="AV484" i="1" l="1"/>
  <c r="AB485" i="1"/>
  <c r="AJ485" i="1"/>
  <c r="AL485" i="1"/>
  <c r="AE485" i="1"/>
  <c r="AS485" i="1"/>
  <c r="AQ485" i="1"/>
  <c r="X485" i="1"/>
  <c r="V485" i="1"/>
  <c r="AM485" i="1"/>
  <c r="Z485" i="1"/>
  <c r="AW485" i="1" l="1" a="1"/>
  <c r="AW485" i="1" s="1"/>
  <c r="BB485" i="1" a="1"/>
  <c r="BB485" i="1" s="1"/>
  <c r="AT485" i="1"/>
  <c r="AU485" i="1" s="1"/>
  <c r="BE485" i="1" a="1"/>
  <c r="BE485" i="1" s="1"/>
  <c r="BF485" i="1" a="1"/>
  <c r="BF485" i="1" s="1"/>
  <c r="AX485" i="1" a="1"/>
  <c r="AX485" i="1" s="1"/>
  <c r="AZ485" i="1" a="1"/>
  <c r="AZ485" i="1" s="1"/>
  <c r="BD485" i="1" a="1"/>
  <c r="BD485" i="1" s="1"/>
  <c r="AY485" i="1" a="1"/>
  <c r="AY485" i="1" s="1"/>
  <c r="BA485" i="1" a="1"/>
  <c r="BA485" i="1" s="1"/>
  <c r="BC485" i="1" a="1"/>
  <c r="BC485" i="1" s="1"/>
  <c r="AV485" i="1" l="1"/>
  <c r="AE486" i="1"/>
  <c r="U486" i="1"/>
  <c r="X486" i="1"/>
  <c r="AN486" i="1"/>
  <c r="AG486" i="1"/>
  <c r="W486" i="1"/>
  <c r="AR486" i="1"/>
  <c r="AH486" i="1"/>
  <c r="AL486" i="1"/>
  <c r="Y486" i="1"/>
  <c r="BA486" i="1" l="1" a="1"/>
  <c r="BA486" i="1" s="1"/>
  <c r="BF486" i="1" a="1"/>
  <c r="BF486" i="1" s="1"/>
  <c r="AW486" i="1" a="1"/>
  <c r="AW486" i="1" s="1"/>
  <c r="BE486" i="1" a="1"/>
  <c r="BE486" i="1" s="1"/>
  <c r="AT486" i="1"/>
  <c r="AY486" i="1" a="1"/>
  <c r="AY486" i="1" s="1"/>
  <c r="AX486" i="1" a="1"/>
  <c r="AX486" i="1" s="1"/>
  <c r="BB486" i="1" a="1"/>
  <c r="BB486" i="1" s="1"/>
  <c r="BD486" i="1" a="1"/>
  <c r="BD486" i="1" s="1"/>
  <c r="AZ486" i="1" a="1"/>
  <c r="AZ486" i="1" s="1"/>
  <c r="BC486" i="1" a="1"/>
  <c r="BC486" i="1" s="1"/>
  <c r="AU486" i="1"/>
  <c r="AV486" i="1" l="1"/>
  <c r="AD487" i="1"/>
  <c r="AS487" i="1"/>
  <c r="W487" i="1"/>
  <c r="AJ487" i="1"/>
  <c r="AI487" i="1"/>
  <c r="AN487" i="1"/>
  <c r="V487" i="1"/>
  <c r="AM487" i="1"/>
  <c r="AG487" i="1"/>
  <c r="AB487" i="1"/>
  <c r="AT487" i="1" l="1"/>
  <c r="AY487" i="1" a="1"/>
  <c r="AY487" i="1" s="1"/>
  <c r="AX487" i="1" a="1"/>
  <c r="AX487" i="1" s="1"/>
  <c r="BE487" i="1" a="1"/>
  <c r="BE487" i="1" s="1"/>
  <c r="BB487" i="1" a="1"/>
  <c r="BB487" i="1" s="1"/>
  <c r="BF487" i="1" a="1"/>
  <c r="BF487" i="1" s="1"/>
  <c r="BC487" i="1" a="1"/>
  <c r="BC487" i="1" s="1"/>
  <c r="BD487" i="1" a="1"/>
  <c r="BD487" i="1" s="1"/>
  <c r="BA487" i="1" a="1"/>
  <c r="BA487" i="1" s="1"/>
  <c r="AZ487" i="1" a="1"/>
  <c r="AZ487" i="1" s="1"/>
  <c r="AW487" i="1" a="1"/>
  <c r="AW487" i="1" s="1"/>
  <c r="AU487" i="1"/>
  <c r="AV487" i="1" l="1"/>
  <c r="V488" i="1"/>
  <c r="AA488" i="1"/>
  <c r="AR488" i="1"/>
  <c r="Y488" i="1"/>
  <c r="AL488" i="1"/>
  <c r="AI488" i="1"/>
  <c r="AM488" i="1"/>
  <c r="AF488" i="1"/>
  <c r="AP488" i="1"/>
  <c r="W488" i="1"/>
  <c r="BA488" i="1" l="1" a="1"/>
  <c r="BA488" i="1" s="1"/>
  <c r="BC488" i="1" a="1"/>
  <c r="BC488" i="1" s="1"/>
  <c r="BD488" i="1" a="1"/>
  <c r="BD488" i="1" s="1"/>
  <c r="BE488" i="1" a="1"/>
  <c r="BE488" i="1" s="1"/>
  <c r="AZ488" i="1" a="1"/>
  <c r="AZ488" i="1" s="1"/>
  <c r="AT488" i="1"/>
  <c r="BF488" i="1" a="1"/>
  <c r="BF488" i="1" s="1"/>
  <c r="BB488" i="1" a="1"/>
  <c r="BB488" i="1" s="1"/>
  <c r="AY488" i="1" a="1"/>
  <c r="AY488" i="1" s="1"/>
  <c r="AX488" i="1" a="1"/>
  <c r="AX488" i="1" s="1"/>
  <c r="AW488" i="1" a="1"/>
  <c r="AW488" i="1" s="1"/>
  <c r="AU488" i="1"/>
  <c r="AV488" i="1" l="1"/>
  <c r="AF489" i="1"/>
  <c r="AD489" i="1"/>
  <c r="AQ489" i="1"/>
  <c r="AB489" i="1"/>
  <c r="U489" i="1"/>
  <c r="AH489" i="1"/>
  <c r="AM489" i="1"/>
  <c r="AC489" i="1"/>
  <c r="AI489" i="1"/>
  <c r="AG489" i="1"/>
  <c r="BF489" i="1" l="1" a="1"/>
  <c r="BF489" i="1" s="1"/>
  <c r="AX489" i="1" a="1"/>
  <c r="AX489" i="1" s="1"/>
  <c r="AT489" i="1"/>
  <c r="AU489" i="1" s="1"/>
  <c r="AW489" i="1" a="1"/>
  <c r="AW489" i="1" s="1"/>
  <c r="BE489" i="1" a="1"/>
  <c r="BE489" i="1" s="1"/>
  <c r="BB489" i="1" a="1"/>
  <c r="BB489" i="1" s="1"/>
  <c r="AZ489" i="1" a="1"/>
  <c r="AZ489" i="1" s="1"/>
  <c r="BA489" i="1" a="1"/>
  <c r="BA489" i="1" s="1"/>
  <c r="AY489" i="1" a="1"/>
  <c r="AY489" i="1" s="1"/>
  <c r="BC489" i="1" a="1"/>
  <c r="BC489" i="1" s="1"/>
  <c r="BD489" i="1" a="1"/>
  <c r="BD489" i="1" s="1"/>
  <c r="AV489" i="1" l="1"/>
  <c r="AB490" i="1"/>
  <c r="AK490" i="1"/>
  <c r="AF490" i="1"/>
  <c r="AS490" i="1"/>
  <c r="AH490" i="1"/>
  <c r="AJ490" i="1"/>
  <c r="Z490" i="1"/>
  <c r="AQ490" i="1"/>
  <c r="AR490" i="1"/>
  <c r="AD490" i="1"/>
  <c r="BA490" i="1" l="1" a="1"/>
  <c r="BA490" i="1" s="1"/>
  <c r="AZ490" i="1" a="1"/>
  <c r="AZ490" i="1" s="1"/>
  <c r="AT490" i="1"/>
  <c r="BF490" i="1" a="1"/>
  <c r="BF490" i="1" s="1"/>
  <c r="AY490" i="1" a="1"/>
  <c r="AY490" i="1" s="1"/>
  <c r="AX490" i="1" a="1"/>
  <c r="AX490" i="1" s="1"/>
  <c r="AW490" i="1" a="1"/>
  <c r="AW490" i="1" s="1"/>
  <c r="BE490" i="1" a="1"/>
  <c r="BE490" i="1" s="1"/>
  <c r="BD490" i="1" a="1"/>
  <c r="BD490" i="1" s="1"/>
  <c r="BC490" i="1" a="1"/>
  <c r="BC490" i="1" s="1"/>
  <c r="BB490" i="1" a="1"/>
  <c r="BB490" i="1" s="1"/>
  <c r="AU490" i="1"/>
  <c r="AV490" i="1" l="1"/>
  <c r="W491" i="1"/>
  <c r="AJ491" i="1"/>
  <c r="AG491" i="1"/>
  <c r="AN491" i="1"/>
  <c r="AE491" i="1"/>
  <c r="AQ491" i="1"/>
  <c r="AS491" i="1"/>
  <c r="V491" i="1"/>
  <c r="AF491" i="1"/>
  <c r="U491" i="1"/>
  <c r="BD491" i="1" l="1" a="1"/>
  <c r="BD491" i="1" s="1"/>
  <c r="BF491" i="1" a="1"/>
  <c r="BF491" i="1" s="1"/>
  <c r="BB491" i="1" a="1"/>
  <c r="BB491" i="1" s="1"/>
  <c r="AX491" i="1" a="1"/>
  <c r="AX491" i="1" s="1"/>
  <c r="AZ491" i="1" a="1"/>
  <c r="AZ491" i="1" s="1"/>
  <c r="AT491" i="1"/>
  <c r="BE491" i="1" a="1"/>
  <c r="BE491" i="1" s="1"/>
  <c r="AW491" i="1" a="1"/>
  <c r="AW491" i="1" s="1"/>
  <c r="BA491" i="1" a="1"/>
  <c r="BA491" i="1" s="1"/>
  <c r="AY491" i="1" a="1"/>
  <c r="AY491" i="1" s="1"/>
  <c r="BC491" i="1" a="1"/>
  <c r="BC491" i="1" s="1"/>
  <c r="AU491" i="1"/>
  <c r="AV491" i="1" l="1"/>
  <c r="AO492" i="1"/>
  <c r="AM492" i="1"/>
  <c r="V492" i="1"/>
  <c r="AQ492" i="1"/>
  <c r="W492" i="1"/>
  <c r="AJ492" i="1"/>
  <c r="U492" i="1"/>
  <c r="AD492" i="1"/>
  <c r="X492" i="1"/>
  <c r="AC492" i="1"/>
  <c r="BD492" i="1" l="1" a="1"/>
  <c r="BD492" i="1" s="1"/>
  <c r="AY492" i="1" a="1"/>
  <c r="AY492" i="1" s="1"/>
  <c r="AT492" i="1"/>
  <c r="AW492" i="1" a="1"/>
  <c r="AW492" i="1" s="1"/>
  <c r="BF492" i="1" a="1"/>
  <c r="BF492" i="1" s="1"/>
  <c r="BC492" i="1" a="1"/>
  <c r="BC492" i="1" s="1"/>
  <c r="AX492" i="1" a="1"/>
  <c r="AX492" i="1" s="1"/>
  <c r="BB492" i="1" a="1"/>
  <c r="BB492" i="1" s="1"/>
  <c r="AZ492" i="1" a="1"/>
  <c r="AZ492" i="1" s="1"/>
  <c r="BA492" i="1" a="1"/>
  <c r="BA492" i="1" s="1"/>
  <c r="BE492" i="1" a="1"/>
  <c r="BE492" i="1" s="1"/>
  <c r="AU492" i="1"/>
  <c r="AV492" i="1" l="1"/>
  <c r="AB493" i="1"/>
  <c r="AI493" i="1"/>
  <c r="AJ493" i="1"/>
  <c r="AG493" i="1"/>
  <c r="Z493" i="1"/>
  <c r="AN493" i="1"/>
  <c r="X493" i="1"/>
  <c r="AR493" i="1"/>
  <c r="W493" i="1"/>
  <c r="AC493" i="1"/>
  <c r="AY493" i="1" l="1" a="1"/>
  <c r="AY493" i="1" s="1"/>
  <c r="BD493" i="1" a="1"/>
  <c r="BD493" i="1" s="1"/>
  <c r="AT493" i="1"/>
  <c r="AX493" i="1" a="1"/>
  <c r="AX493" i="1" s="1"/>
  <c r="BA493" i="1" a="1"/>
  <c r="BA493" i="1" s="1"/>
  <c r="AZ493" i="1" a="1"/>
  <c r="AZ493" i="1" s="1"/>
  <c r="BE493" i="1" a="1"/>
  <c r="BE493" i="1" s="1"/>
  <c r="AW493" i="1" a="1"/>
  <c r="AW493" i="1" s="1"/>
  <c r="BF493" i="1" a="1"/>
  <c r="BF493" i="1" s="1"/>
  <c r="BC493" i="1" a="1"/>
  <c r="BC493" i="1" s="1"/>
  <c r="BB493" i="1" a="1"/>
  <c r="BB493" i="1" s="1"/>
  <c r="AU493" i="1"/>
  <c r="AV493" i="1" l="1"/>
  <c r="AI494" i="1"/>
  <c r="AR494" i="1"/>
  <c r="AM494" i="1"/>
  <c r="U494" i="1"/>
  <c r="AC494" i="1"/>
  <c r="X494" i="1"/>
  <c r="V494" i="1"/>
  <c r="AA494" i="1"/>
  <c r="AN494" i="1"/>
  <c r="AS494" i="1"/>
  <c r="BB494" i="1" l="1" a="1"/>
  <c r="BB494" i="1" s="1"/>
  <c r="AZ494" i="1" a="1"/>
  <c r="AZ494" i="1" s="1"/>
  <c r="AW494" i="1" a="1"/>
  <c r="AW494" i="1" s="1"/>
  <c r="BE494" i="1" a="1"/>
  <c r="BE494" i="1" s="1"/>
  <c r="AT494" i="1"/>
  <c r="AU494" i="1" s="1"/>
  <c r="BC494" i="1" a="1"/>
  <c r="BC494" i="1" s="1"/>
  <c r="AY494" i="1" a="1"/>
  <c r="AY494" i="1" s="1"/>
  <c r="BF494" i="1" a="1"/>
  <c r="BF494" i="1" s="1"/>
  <c r="BD494" i="1" a="1"/>
  <c r="BD494" i="1" s="1"/>
  <c r="BA494" i="1" a="1"/>
  <c r="BA494" i="1" s="1"/>
  <c r="AX494" i="1" a="1"/>
  <c r="AX494" i="1" s="1"/>
  <c r="AV494" i="1" l="1"/>
  <c r="AD495" i="1"/>
  <c r="Y495" i="1"/>
  <c r="AH495" i="1"/>
  <c r="AL495" i="1"/>
  <c r="AB495" i="1"/>
  <c r="Z495" i="1"/>
  <c r="AI495" i="1"/>
  <c r="AK495" i="1"/>
  <c r="AM495" i="1"/>
  <c r="X495" i="1"/>
  <c r="BE495" i="1" l="1" a="1"/>
  <c r="BE495" i="1" s="1"/>
  <c r="BB495" i="1" a="1"/>
  <c r="BB495" i="1" s="1"/>
  <c r="BC495" i="1" a="1"/>
  <c r="BC495" i="1" s="1"/>
  <c r="AT495" i="1"/>
  <c r="AX495" i="1" a="1"/>
  <c r="AX495" i="1" s="1"/>
  <c r="BF495" i="1" a="1"/>
  <c r="BF495" i="1" s="1"/>
  <c r="AZ495" i="1" a="1"/>
  <c r="AZ495" i="1" s="1"/>
  <c r="AY495" i="1" a="1"/>
  <c r="AY495" i="1" s="1"/>
  <c r="AW495" i="1" a="1"/>
  <c r="AW495" i="1" s="1"/>
  <c r="BD495" i="1" a="1"/>
  <c r="BD495" i="1" s="1"/>
  <c r="BA495" i="1" a="1"/>
  <c r="BA495" i="1" s="1"/>
  <c r="AU495" i="1"/>
  <c r="AV495" i="1" l="1"/>
  <c r="AC496" i="1"/>
  <c r="AP496" i="1"/>
  <c r="AK496" i="1"/>
  <c r="AG496" i="1"/>
  <c r="AA496" i="1"/>
  <c r="AQ496" i="1"/>
  <c r="Y496" i="1"/>
  <c r="AD496" i="1"/>
  <c r="AN496" i="1"/>
  <c r="AJ496" i="1"/>
  <c r="BB496" i="1" l="1" a="1"/>
  <c r="BB496" i="1" s="1"/>
  <c r="BC496" i="1" a="1"/>
  <c r="BC496" i="1" s="1"/>
  <c r="BF496" i="1" a="1"/>
  <c r="BF496" i="1" s="1"/>
  <c r="AT496" i="1"/>
  <c r="BA496" i="1" a="1"/>
  <c r="BA496" i="1" s="1"/>
  <c r="AW496" i="1" a="1"/>
  <c r="AW496" i="1" s="1"/>
  <c r="AZ496" i="1" a="1"/>
  <c r="AZ496" i="1" s="1"/>
  <c r="BD496" i="1" a="1"/>
  <c r="BD496" i="1" s="1"/>
  <c r="AX496" i="1" a="1"/>
  <c r="AX496" i="1" s="1"/>
  <c r="BE496" i="1" a="1"/>
  <c r="BE496" i="1" s="1"/>
  <c r="AY496" i="1" a="1"/>
  <c r="AY496" i="1" s="1"/>
  <c r="AU496" i="1"/>
  <c r="AV496" i="1" l="1"/>
  <c r="AN497" i="1"/>
  <c r="Z497" i="1"/>
  <c r="AR497" i="1"/>
  <c r="AE497" i="1"/>
  <c r="AM497" i="1"/>
  <c r="AC497" i="1"/>
  <c r="W497" i="1"/>
  <c r="AJ497" i="1"/>
  <c r="V497" i="1"/>
  <c r="AQ497" i="1"/>
  <c r="BF497" i="1" l="1" a="1"/>
  <c r="BF497" i="1" s="1"/>
  <c r="BA497" i="1" a="1"/>
  <c r="BA497" i="1" s="1"/>
  <c r="AZ497" i="1" a="1"/>
  <c r="AZ497" i="1" s="1"/>
  <c r="AW497" i="1" a="1"/>
  <c r="AW497" i="1" s="1"/>
  <c r="AT497" i="1"/>
  <c r="AU497" i="1" s="1"/>
  <c r="BB497" i="1" a="1"/>
  <c r="BB497" i="1" s="1"/>
  <c r="AX497" i="1" a="1"/>
  <c r="AX497" i="1" s="1"/>
  <c r="BC497" i="1" a="1"/>
  <c r="BC497" i="1" s="1"/>
  <c r="BD497" i="1" a="1"/>
  <c r="BD497" i="1" s="1"/>
  <c r="AY497" i="1" a="1"/>
  <c r="AY497" i="1" s="1"/>
  <c r="BE497" i="1" a="1"/>
  <c r="BE497" i="1" s="1"/>
  <c r="AV497" i="1" l="1"/>
  <c r="AQ498" i="1"/>
  <c r="AD498" i="1"/>
  <c r="AR498" i="1"/>
  <c r="AS498" i="1"/>
  <c r="U498" i="1"/>
  <c r="Z498" i="1"/>
  <c r="AH498" i="1"/>
  <c r="AE498" i="1"/>
  <c r="AC498" i="1"/>
  <c r="AK498" i="1"/>
  <c r="AX498" i="1" l="1" a="1"/>
  <c r="AX498" i="1" s="1"/>
  <c r="BD498" i="1" a="1"/>
  <c r="BD498" i="1" s="1"/>
  <c r="BA498" i="1" a="1"/>
  <c r="BA498" i="1" s="1"/>
  <c r="AY498" i="1" a="1"/>
  <c r="AY498" i="1" s="1"/>
  <c r="BC498" i="1" a="1"/>
  <c r="BC498" i="1" s="1"/>
  <c r="AW498" i="1" a="1"/>
  <c r="AW498" i="1" s="1"/>
  <c r="BB498" i="1" a="1"/>
  <c r="BB498" i="1" s="1"/>
  <c r="AZ498" i="1" a="1"/>
  <c r="AZ498" i="1" s="1"/>
  <c r="BF498" i="1" a="1"/>
  <c r="BF498" i="1" s="1"/>
  <c r="BE498" i="1" a="1"/>
  <c r="BE498" i="1" s="1"/>
  <c r="AT498" i="1"/>
  <c r="AU498" i="1"/>
  <c r="AV498" i="1" l="1"/>
  <c r="AD499" i="1"/>
  <c r="AO499" i="1"/>
  <c r="AH499" i="1"/>
  <c r="AL499" i="1"/>
  <c r="AN499" i="1"/>
  <c r="V499" i="1"/>
  <c r="AQ499" i="1"/>
  <c r="Y499" i="1"/>
  <c r="AF499" i="1"/>
  <c r="AJ499" i="1"/>
  <c r="BE499" i="1" l="1" a="1"/>
  <c r="BE499" i="1" s="1"/>
  <c r="BB499" i="1" a="1"/>
  <c r="BB499" i="1" s="1"/>
  <c r="AY499" i="1" a="1"/>
  <c r="AY499" i="1" s="1"/>
  <c r="AW499" i="1" a="1"/>
  <c r="AW499" i="1" s="1"/>
  <c r="AT499" i="1"/>
  <c r="AX499" i="1" a="1"/>
  <c r="AX499" i="1" s="1"/>
  <c r="BA499" i="1" a="1"/>
  <c r="BA499" i="1" s="1"/>
  <c r="BC499" i="1" a="1"/>
  <c r="BC499" i="1" s="1"/>
  <c r="BF499" i="1" a="1"/>
  <c r="BF499" i="1" s="1"/>
  <c r="AZ499" i="1" a="1"/>
  <c r="AZ499" i="1" s="1"/>
  <c r="BD499" i="1" a="1"/>
  <c r="BD499" i="1" s="1"/>
  <c r="AU499" i="1"/>
  <c r="AV499" i="1" l="1"/>
  <c r="AS500" i="1"/>
  <c r="AL500" i="1"/>
  <c r="Z500" i="1"/>
  <c r="V500" i="1"/>
  <c r="AQ500" i="1"/>
  <c r="AN500" i="1"/>
  <c r="U500" i="1"/>
  <c r="AD500" i="1"/>
  <c r="AF500" i="1"/>
  <c r="AB500" i="1"/>
  <c r="BC500" i="1" l="1" a="1"/>
  <c r="BC500" i="1" s="1"/>
  <c r="BD500" i="1" a="1"/>
  <c r="BD500" i="1" s="1"/>
  <c r="BA500" i="1" a="1"/>
  <c r="BA500" i="1" s="1"/>
  <c r="AX500" i="1" a="1"/>
  <c r="AX500" i="1" s="1"/>
  <c r="AZ500" i="1" a="1"/>
  <c r="AZ500" i="1" s="1"/>
  <c r="AY500" i="1" a="1"/>
  <c r="AY500" i="1" s="1"/>
  <c r="AW500" i="1" a="1"/>
  <c r="AW500" i="1" s="1"/>
  <c r="BB500" i="1" a="1"/>
  <c r="BB500" i="1" s="1"/>
  <c r="BF500" i="1" a="1"/>
  <c r="BF500" i="1" s="1"/>
  <c r="AT500" i="1"/>
  <c r="BE500" i="1" a="1"/>
  <c r="BE500" i="1" s="1"/>
  <c r="AU500" i="1"/>
  <c r="AV500" i="1" l="1"/>
  <c r="AR501" i="1"/>
  <c r="AD501" i="1"/>
  <c r="AG501" i="1"/>
  <c r="AL501" i="1"/>
  <c r="AA501" i="1"/>
  <c r="AO501" i="1"/>
  <c r="AP501" i="1"/>
  <c r="AN501" i="1"/>
  <c r="Z501" i="1"/>
  <c r="AI501" i="1"/>
  <c r="BE501" i="1" l="1" a="1"/>
  <c r="BE501" i="1" s="1"/>
  <c r="AX501" i="1" a="1"/>
  <c r="AX501" i="1" s="1"/>
  <c r="AW501" i="1" a="1"/>
  <c r="AW501" i="1" s="1"/>
  <c r="AY501" i="1" a="1"/>
  <c r="AY501" i="1" s="1"/>
  <c r="BA501" i="1" a="1"/>
  <c r="BA501" i="1" s="1"/>
  <c r="BF501" i="1" a="1"/>
  <c r="BF501" i="1" s="1"/>
  <c r="AT501" i="1"/>
  <c r="BC501" i="1" a="1"/>
  <c r="BC501" i="1" s="1"/>
  <c r="BB501" i="1" a="1"/>
  <c r="BB501" i="1" s="1"/>
  <c r="BD501" i="1" a="1"/>
  <c r="BD501" i="1" s="1"/>
  <c r="AZ501" i="1" a="1"/>
  <c r="AZ501" i="1" s="1"/>
  <c r="AU501" i="1"/>
  <c r="AV501" i="1" l="1"/>
  <c r="AA502" i="1"/>
  <c r="AR502" i="1"/>
  <c r="AM502" i="1"/>
  <c r="AC502" i="1"/>
  <c r="AK502" i="1"/>
  <c r="AB502" i="1"/>
  <c r="W502" i="1"/>
  <c r="AF502" i="1"/>
  <c r="AO502" i="1"/>
  <c r="AD502" i="1"/>
  <c r="AZ502" i="1" l="1" a="1"/>
  <c r="AZ502" i="1" s="1"/>
  <c r="BF502" i="1" a="1"/>
  <c r="BF502" i="1" s="1"/>
  <c r="BB502" i="1" a="1"/>
  <c r="BB502" i="1" s="1"/>
  <c r="BC502" i="1" a="1"/>
  <c r="BC502" i="1" s="1"/>
  <c r="AT502" i="1"/>
  <c r="AW502" i="1" a="1"/>
  <c r="AW502" i="1" s="1"/>
  <c r="AY502" i="1" a="1"/>
  <c r="AY502" i="1" s="1"/>
  <c r="AX502" i="1" a="1"/>
  <c r="AX502" i="1" s="1"/>
  <c r="BD502" i="1" a="1"/>
  <c r="BD502" i="1" s="1"/>
  <c r="BA502" i="1" a="1"/>
  <c r="BA502" i="1" s="1"/>
  <c r="BE502" i="1" a="1"/>
  <c r="BE502" i="1" s="1"/>
  <c r="AU502" i="1"/>
  <c r="AV502" i="1" l="1"/>
  <c r="AH503" i="1"/>
  <c r="AB503" i="1"/>
  <c r="AJ503" i="1"/>
  <c r="AP503" i="1"/>
  <c r="AC503" i="1"/>
  <c r="Z503" i="1"/>
  <c r="AQ503" i="1"/>
  <c r="AG503" i="1"/>
  <c r="Y503" i="1"/>
  <c r="AL503" i="1"/>
  <c r="AW503" i="1" l="1" a="1"/>
  <c r="AW503" i="1" s="1"/>
  <c r="AX503" i="1" a="1"/>
  <c r="AX503" i="1" s="1"/>
  <c r="BC503" i="1" a="1"/>
  <c r="BC503" i="1" s="1"/>
  <c r="BF503" i="1" a="1"/>
  <c r="BF503" i="1" s="1"/>
  <c r="BD503" i="1" a="1"/>
  <c r="BD503" i="1" s="1"/>
  <c r="AY503" i="1" a="1"/>
  <c r="AY503" i="1" s="1"/>
  <c r="BE503" i="1" a="1"/>
  <c r="BE503" i="1" s="1"/>
  <c r="BA503" i="1" a="1"/>
  <c r="BA503" i="1" s="1"/>
  <c r="BB503" i="1" a="1"/>
  <c r="BB503" i="1" s="1"/>
  <c r="AZ503" i="1" a="1"/>
  <c r="AZ503" i="1" s="1"/>
  <c r="AT503" i="1"/>
  <c r="AU503" i="1" s="1"/>
  <c r="AV503" i="1" l="1"/>
  <c r="AK504" i="1"/>
  <c r="AI504" i="1"/>
  <c r="AP504" i="1"/>
  <c r="AM504" i="1"/>
  <c r="AR504" i="1"/>
  <c r="AA504" i="1"/>
  <c r="AF504" i="1"/>
  <c r="U504" i="1"/>
  <c r="AE504" i="1"/>
  <c r="X504" i="1"/>
  <c r="BA504" i="1" l="1" a="1"/>
  <c r="BA504" i="1" s="1"/>
  <c r="BF504" i="1" a="1"/>
  <c r="BF504" i="1" s="1"/>
  <c r="BC504" i="1" a="1"/>
  <c r="BC504" i="1" s="1"/>
  <c r="BE504" i="1" a="1"/>
  <c r="BE504" i="1" s="1"/>
  <c r="AT504" i="1"/>
  <c r="AY504" i="1" a="1"/>
  <c r="AY504" i="1" s="1"/>
  <c r="AX504" i="1" a="1"/>
  <c r="AX504" i="1" s="1"/>
  <c r="BB504" i="1" a="1"/>
  <c r="BB504" i="1" s="1"/>
  <c r="BD504" i="1" a="1"/>
  <c r="BD504" i="1" s="1"/>
  <c r="AZ504" i="1" a="1"/>
  <c r="AZ504" i="1" s="1"/>
  <c r="AW504" i="1" a="1"/>
  <c r="AW504" i="1" s="1"/>
  <c r="AV504" i="1" s="1"/>
  <c r="AU504" i="1"/>
  <c r="AJ505" i="1" l="1"/>
  <c r="AD505" i="1"/>
  <c r="AA505" i="1"/>
  <c r="AH505" i="1"/>
  <c r="AN505" i="1"/>
  <c r="Y505" i="1"/>
  <c r="AP505" i="1"/>
  <c r="AE505" i="1"/>
  <c r="AB505" i="1"/>
  <c r="AG505" i="1"/>
  <c r="AT505" i="1" l="1"/>
  <c r="BF505" i="1" a="1"/>
  <c r="BF505" i="1" s="1"/>
  <c r="BA505" i="1" a="1"/>
  <c r="BA505" i="1" s="1"/>
  <c r="AX505" i="1" a="1"/>
  <c r="AX505" i="1" s="1"/>
  <c r="BD505" i="1" a="1"/>
  <c r="BD505" i="1" s="1"/>
  <c r="AW505" i="1" a="1"/>
  <c r="AW505" i="1" s="1"/>
  <c r="BC505" i="1" a="1"/>
  <c r="BC505" i="1" s="1"/>
  <c r="BE505" i="1" a="1"/>
  <c r="BE505" i="1" s="1"/>
  <c r="AZ505" i="1" a="1"/>
  <c r="AZ505" i="1" s="1"/>
  <c r="BB505" i="1" a="1"/>
  <c r="BB505" i="1" s="1"/>
  <c r="AY505" i="1" a="1"/>
  <c r="AY505" i="1" s="1"/>
  <c r="AU505" i="1"/>
  <c r="AV505" i="1" l="1"/>
  <c r="AI506" i="1"/>
  <c r="AP506" i="1"/>
  <c r="AF506" i="1"/>
  <c r="AO506" i="1"/>
  <c r="AN506" i="1"/>
  <c r="AA506" i="1"/>
  <c r="AC506" i="1"/>
  <c r="AH506" i="1"/>
  <c r="AK506" i="1"/>
  <c r="AS506" i="1"/>
  <c r="BB506" i="1" l="1" a="1"/>
  <c r="BB506" i="1" s="1"/>
  <c r="BD506" i="1" a="1"/>
  <c r="BD506" i="1" s="1"/>
  <c r="AX506" i="1" a="1"/>
  <c r="AX506" i="1" s="1"/>
  <c r="AW506" i="1" a="1"/>
  <c r="AW506" i="1" s="1"/>
  <c r="BF506" i="1" a="1"/>
  <c r="BF506" i="1" s="1"/>
  <c r="BC506" i="1" a="1"/>
  <c r="BC506" i="1" s="1"/>
  <c r="AZ506" i="1" a="1"/>
  <c r="AZ506" i="1" s="1"/>
  <c r="AY506" i="1" a="1"/>
  <c r="AY506" i="1" s="1"/>
  <c r="BA506" i="1" a="1"/>
  <c r="BA506" i="1" s="1"/>
  <c r="BE506" i="1" a="1"/>
  <c r="BE506" i="1" s="1"/>
  <c r="AT506" i="1"/>
  <c r="AU506" i="1"/>
  <c r="AV506" i="1" l="1"/>
  <c r="AD507" i="1"/>
  <c r="AQ507" i="1"/>
  <c r="AC507" i="1"/>
  <c r="AL507" i="1"/>
  <c r="AB507" i="1"/>
  <c r="AG507" i="1"/>
  <c r="AP507" i="1"/>
  <c r="AJ507" i="1"/>
  <c r="Z507" i="1"/>
  <c r="AM507" i="1"/>
  <c r="BD507" i="1" l="1" a="1"/>
  <c r="BD507" i="1" s="1"/>
  <c r="BE507" i="1" a="1"/>
  <c r="BE507" i="1" s="1"/>
  <c r="BB507" i="1" a="1"/>
  <c r="BB507" i="1" s="1"/>
  <c r="BF507" i="1" a="1"/>
  <c r="BF507" i="1" s="1"/>
  <c r="AT507" i="1"/>
  <c r="AY507" i="1" a="1"/>
  <c r="AY507" i="1" s="1"/>
  <c r="AX507" i="1" a="1"/>
  <c r="AX507" i="1" s="1"/>
  <c r="AW507" i="1" a="1"/>
  <c r="AW507" i="1" s="1"/>
  <c r="AZ507" i="1" a="1"/>
  <c r="AZ507" i="1" s="1"/>
  <c r="BA507" i="1" a="1"/>
  <c r="BA507" i="1" s="1"/>
  <c r="BC507" i="1" a="1"/>
  <c r="BC507" i="1" s="1"/>
  <c r="AU507" i="1"/>
  <c r="AV507" i="1" l="1"/>
  <c r="AS508" i="1"/>
  <c r="AA508" i="1"/>
  <c r="AE508" i="1"/>
  <c r="V508" i="1"/>
  <c r="AP508" i="1"/>
  <c r="AB508" i="1"/>
  <c r="Y508" i="1"/>
  <c r="W508" i="1"/>
  <c r="X508" i="1"/>
  <c r="AR508" i="1"/>
  <c r="BE508" i="1" l="1" a="1"/>
  <c r="BE508" i="1" s="1"/>
  <c r="AZ508" i="1" a="1"/>
  <c r="AZ508" i="1" s="1"/>
  <c r="BB508" i="1" a="1"/>
  <c r="BB508" i="1" s="1"/>
  <c r="BF508" i="1" a="1"/>
  <c r="BF508" i="1" s="1"/>
  <c r="AT508" i="1"/>
  <c r="BD508" i="1" a="1"/>
  <c r="BD508" i="1" s="1"/>
  <c r="BA508" i="1" a="1"/>
  <c r="BA508" i="1" s="1"/>
  <c r="BC508" i="1" a="1"/>
  <c r="BC508" i="1" s="1"/>
  <c r="AX508" i="1" a="1"/>
  <c r="AX508" i="1" s="1"/>
  <c r="AW508" i="1" a="1"/>
  <c r="AW508" i="1" s="1"/>
  <c r="AV508" i="1" s="1"/>
  <c r="AY508" i="1" a="1"/>
  <c r="AY508" i="1" s="1"/>
  <c r="AU508" i="1"/>
  <c r="AF509" i="1" l="1"/>
  <c r="AQ509" i="1"/>
  <c r="U509" i="1"/>
  <c r="V509" i="1"/>
  <c r="Y509" i="1"/>
  <c r="AD509" i="1"/>
  <c r="AB509" i="1"/>
  <c r="AG509" i="1"/>
  <c r="AH509" i="1"/>
  <c r="AS509" i="1"/>
  <c r="BB509" i="1" l="1" a="1"/>
  <c r="BB509" i="1" s="1"/>
  <c r="BD509" i="1" a="1"/>
  <c r="BD509" i="1" s="1"/>
  <c r="BC509" i="1" a="1"/>
  <c r="BC509" i="1" s="1"/>
  <c r="AZ509" i="1" a="1"/>
  <c r="AZ509" i="1" s="1"/>
  <c r="BA509" i="1" a="1"/>
  <c r="BA509" i="1" s="1"/>
  <c r="BF509" i="1" a="1"/>
  <c r="BF509" i="1" s="1"/>
  <c r="AW509" i="1" a="1"/>
  <c r="AW509" i="1" s="1"/>
  <c r="BE509" i="1" a="1"/>
  <c r="BE509" i="1" s="1"/>
  <c r="AY509" i="1" a="1"/>
  <c r="AY509" i="1" s="1"/>
  <c r="AX509" i="1" a="1"/>
  <c r="AX509" i="1" s="1"/>
  <c r="AT509" i="1"/>
  <c r="AU509" i="1" s="1"/>
  <c r="AV509" i="1" l="1"/>
  <c r="AA510" i="1"/>
  <c r="AS510" i="1"/>
  <c r="V510" i="1"/>
  <c r="AQ510" i="1"/>
  <c r="AD510" i="1"/>
  <c r="U510" i="1"/>
  <c r="AB510" i="1"/>
  <c r="AH510" i="1"/>
  <c r="W510" i="1"/>
  <c r="AL510" i="1"/>
  <c r="BB510" i="1" l="1" a="1"/>
  <c r="BB510" i="1" s="1"/>
  <c r="AW510" i="1" a="1"/>
  <c r="AW510" i="1" s="1"/>
  <c r="AZ510" i="1" a="1"/>
  <c r="AZ510" i="1" s="1"/>
  <c r="BE510" i="1" a="1"/>
  <c r="BE510" i="1" s="1"/>
  <c r="AT510" i="1"/>
  <c r="BC510" i="1" a="1"/>
  <c r="BC510" i="1" s="1"/>
  <c r="AY510" i="1" a="1"/>
  <c r="AY510" i="1" s="1"/>
  <c r="BF510" i="1" a="1"/>
  <c r="BF510" i="1" s="1"/>
  <c r="BA510" i="1" a="1"/>
  <c r="BA510" i="1" s="1"/>
  <c r="AX510" i="1" a="1"/>
  <c r="AX510" i="1" s="1"/>
  <c r="BD510" i="1" a="1"/>
  <c r="BD510" i="1" s="1"/>
  <c r="AU510" i="1"/>
  <c r="AV510" i="1" l="1"/>
  <c r="AL511" i="1"/>
  <c r="AM511" i="1"/>
  <c r="AK511" i="1"/>
  <c r="X511" i="1"/>
  <c r="AP511" i="1"/>
  <c r="AA511" i="1"/>
  <c r="AJ511" i="1"/>
  <c r="AH511" i="1"/>
  <c r="AI511" i="1"/>
  <c r="AG511" i="1"/>
  <c r="BB511" i="1" l="1" a="1"/>
  <c r="BB511" i="1" s="1"/>
  <c r="BA511" i="1" a="1"/>
  <c r="BA511" i="1" s="1"/>
  <c r="AW511" i="1" a="1"/>
  <c r="AW511" i="1" s="1"/>
  <c r="BC511" i="1" a="1"/>
  <c r="BC511" i="1" s="1"/>
  <c r="AX511" i="1" a="1"/>
  <c r="AX511" i="1" s="1"/>
  <c r="BF511" i="1" a="1"/>
  <c r="BF511" i="1" s="1"/>
  <c r="AY511" i="1" a="1"/>
  <c r="AY511" i="1" s="1"/>
  <c r="AZ511" i="1" a="1"/>
  <c r="AZ511" i="1" s="1"/>
  <c r="BD511" i="1" a="1"/>
  <c r="BD511" i="1" s="1"/>
  <c r="AT511" i="1"/>
  <c r="BE511" i="1" a="1"/>
  <c r="BE511" i="1" s="1"/>
  <c r="AU511" i="1"/>
  <c r="AV511" i="1" l="1"/>
  <c r="AG512" i="1"/>
  <c r="AK512" i="1"/>
  <c r="AE512" i="1"/>
  <c r="AO512" i="1"/>
  <c r="U512" i="1"/>
  <c r="AD512" i="1"/>
  <c r="AN512" i="1"/>
  <c r="AP512" i="1"/>
  <c r="AF512" i="1"/>
  <c r="X512" i="1"/>
  <c r="AZ512" i="1" l="1" a="1"/>
  <c r="AZ512" i="1" s="1"/>
  <c r="AY512" i="1" a="1"/>
  <c r="AY512" i="1" s="1"/>
  <c r="AT512" i="1"/>
  <c r="AU512" i="1" s="1"/>
  <c r="BD512" i="1" a="1"/>
  <c r="BD512" i="1" s="1"/>
  <c r="BF512" i="1" a="1"/>
  <c r="BF512" i="1" s="1"/>
  <c r="BA512" i="1" a="1"/>
  <c r="BA512" i="1" s="1"/>
  <c r="BC512" i="1" a="1"/>
  <c r="BC512" i="1" s="1"/>
  <c r="AX512" i="1" a="1"/>
  <c r="AX512" i="1" s="1"/>
  <c r="BB512" i="1" a="1"/>
  <c r="BB512" i="1" s="1"/>
  <c r="AW512" i="1" a="1"/>
  <c r="AW512" i="1" s="1"/>
  <c r="BE512" i="1" a="1"/>
  <c r="BE512" i="1" s="1"/>
  <c r="AV512" i="1" l="1"/>
  <c r="AB513" i="1"/>
  <c r="AD513" i="1"/>
  <c r="AG513" i="1"/>
  <c r="AO513" i="1"/>
  <c r="AL513" i="1"/>
  <c r="AQ513" i="1"/>
  <c r="X513" i="1"/>
  <c r="V513" i="1"/>
  <c r="AA513" i="1"/>
  <c r="AH513" i="1"/>
  <c r="BE513" i="1" l="1" a="1"/>
  <c r="BE513" i="1" s="1"/>
  <c r="BD513" i="1" a="1"/>
  <c r="BD513" i="1" s="1"/>
  <c r="BA513" i="1" a="1"/>
  <c r="BA513" i="1" s="1"/>
  <c r="BC513" i="1" a="1"/>
  <c r="BC513" i="1" s="1"/>
  <c r="AY513" i="1" a="1"/>
  <c r="AY513" i="1" s="1"/>
  <c r="AX513" i="1" a="1"/>
  <c r="AX513" i="1" s="1"/>
  <c r="AZ513" i="1" a="1"/>
  <c r="AZ513" i="1" s="1"/>
  <c r="BB513" i="1" a="1"/>
  <c r="BB513" i="1" s="1"/>
  <c r="BF513" i="1" a="1"/>
  <c r="BF513" i="1" s="1"/>
  <c r="AW513" i="1" a="1"/>
  <c r="AW513" i="1" s="1"/>
  <c r="AV513" i="1" s="1"/>
  <c r="AT513" i="1"/>
  <c r="AU513" i="1"/>
  <c r="AM514" i="1" l="1"/>
  <c r="AB514" i="1"/>
  <c r="AC514" i="1"/>
  <c r="AL514" i="1"/>
  <c r="AJ514" i="1"/>
  <c r="AK514" i="1"/>
  <c r="Y514" i="1"/>
  <c r="AI514" i="1"/>
  <c r="AR514" i="1"/>
  <c r="AH514" i="1"/>
  <c r="BD514" i="1" l="1" a="1"/>
  <c r="BD514" i="1" s="1"/>
  <c r="BE514" i="1" a="1"/>
  <c r="BE514" i="1" s="1"/>
  <c r="BA514" i="1" a="1"/>
  <c r="BA514" i="1" s="1"/>
  <c r="AX514" i="1" a="1"/>
  <c r="AX514" i="1" s="1"/>
  <c r="AY514" i="1" a="1"/>
  <c r="AY514" i="1" s="1"/>
  <c r="BC514" i="1" a="1"/>
  <c r="BC514" i="1" s="1"/>
  <c r="AT514" i="1"/>
  <c r="AW514" i="1" a="1"/>
  <c r="AW514" i="1" s="1"/>
  <c r="BF514" i="1" a="1"/>
  <c r="BF514" i="1" s="1"/>
  <c r="BB514" i="1" a="1"/>
  <c r="BB514" i="1" s="1"/>
  <c r="AZ514" i="1" a="1"/>
  <c r="AZ514" i="1" s="1"/>
  <c r="AU514" i="1"/>
  <c r="AV514" i="1" l="1"/>
  <c r="AP515" i="1"/>
  <c r="AC515" i="1"/>
  <c r="W515" i="1"/>
  <c r="AB515" i="1"/>
  <c r="AI515" i="1"/>
  <c r="AJ515" i="1"/>
  <c r="Z515" i="1"/>
  <c r="AQ515" i="1"/>
  <c r="AN515" i="1"/>
  <c r="X515" i="1"/>
  <c r="BA515" i="1" l="1" a="1"/>
  <c r="BA515" i="1" s="1"/>
  <c r="BE515" i="1" a="1"/>
  <c r="BE515" i="1" s="1"/>
  <c r="AT515" i="1"/>
  <c r="BB515" i="1" a="1"/>
  <c r="BB515" i="1" s="1"/>
  <c r="BC515" i="1" a="1"/>
  <c r="BC515" i="1" s="1"/>
  <c r="BD515" i="1" a="1"/>
  <c r="BD515" i="1" s="1"/>
  <c r="AX515" i="1" a="1"/>
  <c r="AX515" i="1" s="1"/>
  <c r="AZ515" i="1" a="1"/>
  <c r="AZ515" i="1" s="1"/>
  <c r="AY515" i="1" a="1"/>
  <c r="AY515" i="1" s="1"/>
  <c r="BF515" i="1" a="1"/>
  <c r="BF515" i="1" s="1"/>
  <c r="AW515" i="1" a="1"/>
  <c r="AW515" i="1" s="1"/>
  <c r="AU515" i="1"/>
  <c r="AV515" i="1" l="1"/>
  <c r="AS516" i="1"/>
  <c r="W516" i="1"/>
  <c r="AN516" i="1"/>
  <c r="AE516" i="1"/>
  <c r="AL516" i="1"/>
  <c r="AM516" i="1"/>
  <c r="AH516" i="1"/>
  <c r="AK516" i="1"/>
  <c r="AP516" i="1"/>
  <c r="AQ516" i="1"/>
  <c r="BA516" i="1" l="1" a="1"/>
  <c r="BA516" i="1" s="1"/>
  <c r="BF516" i="1" a="1"/>
  <c r="BF516" i="1" s="1"/>
  <c r="AX516" i="1" a="1"/>
  <c r="AX516" i="1" s="1"/>
  <c r="BE516" i="1" a="1"/>
  <c r="BE516" i="1" s="1"/>
  <c r="BD516" i="1" a="1"/>
  <c r="BD516" i="1" s="1"/>
  <c r="AZ516" i="1" a="1"/>
  <c r="AZ516" i="1" s="1"/>
  <c r="AW516" i="1" a="1"/>
  <c r="AW516" i="1" s="1"/>
  <c r="BB516" i="1" a="1"/>
  <c r="BB516" i="1" s="1"/>
  <c r="BC516" i="1" a="1"/>
  <c r="BC516" i="1" s="1"/>
  <c r="AY516" i="1" a="1"/>
  <c r="AY516" i="1" s="1"/>
  <c r="AT516" i="1"/>
  <c r="AU516" i="1" s="1"/>
  <c r="AV516" i="1" l="1"/>
  <c r="AB517" i="1"/>
  <c r="Y517" i="1"/>
  <c r="AM517" i="1"/>
  <c r="AF517" i="1"/>
  <c r="AH517" i="1"/>
  <c r="AJ517" i="1"/>
  <c r="X517" i="1"/>
  <c r="AR517" i="1"/>
  <c r="AA517" i="1"/>
  <c r="AO517" i="1"/>
  <c r="BA517" i="1" l="1" a="1"/>
  <c r="BA517" i="1" s="1"/>
  <c r="BD517" i="1" a="1"/>
  <c r="BD517" i="1" s="1"/>
  <c r="AX517" i="1" a="1"/>
  <c r="AX517" i="1" s="1"/>
  <c r="BE517" i="1" a="1"/>
  <c r="BE517" i="1" s="1"/>
  <c r="BB517" i="1" a="1"/>
  <c r="BB517" i="1" s="1"/>
  <c r="AT517" i="1"/>
  <c r="AW517" i="1" a="1"/>
  <c r="AW517" i="1" s="1"/>
  <c r="BF517" i="1" a="1"/>
  <c r="BF517" i="1" s="1"/>
  <c r="BC517" i="1" a="1"/>
  <c r="BC517" i="1" s="1"/>
  <c r="AY517" i="1" a="1"/>
  <c r="AY517" i="1" s="1"/>
  <c r="AZ517" i="1" a="1"/>
  <c r="AZ517" i="1" s="1"/>
  <c r="AU517" i="1"/>
  <c r="AV517" i="1" l="1"/>
  <c r="V518" i="1"/>
  <c r="AG518" i="1"/>
  <c r="W518" i="1"/>
  <c r="AH518" i="1"/>
  <c r="AJ518" i="1"/>
  <c r="AQ518" i="1"/>
  <c r="AN518" i="1"/>
  <c r="AM518" i="1"/>
  <c r="AD518" i="1"/>
  <c r="X518" i="1"/>
  <c r="BC518" i="1" l="1" a="1"/>
  <c r="BC518" i="1" s="1"/>
  <c r="BB518" i="1" a="1"/>
  <c r="BB518" i="1" s="1"/>
  <c r="BE518" i="1" a="1"/>
  <c r="BE518" i="1" s="1"/>
  <c r="BA518" i="1" a="1"/>
  <c r="BA518" i="1" s="1"/>
  <c r="AW518" i="1" a="1"/>
  <c r="AW518" i="1" s="1"/>
  <c r="BF518" i="1" a="1"/>
  <c r="BF518" i="1" s="1"/>
  <c r="AY518" i="1" a="1"/>
  <c r="AY518" i="1" s="1"/>
  <c r="AX518" i="1" a="1"/>
  <c r="AX518" i="1" s="1"/>
  <c r="BD518" i="1" a="1"/>
  <c r="BD518" i="1" s="1"/>
  <c r="AZ518" i="1" a="1"/>
  <c r="AZ518" i="1" s="1"/>
  <c r="AT518" i="1"/>
  <c r="AU518" i="1"/>
  <c r="AV518" i="1" l="1"/>
  <c r="AI519" i="1"/>
  <c r="U519" i="1"/>
  <c r="Z519" i="1"/>
  <c r="AJ519" i="1"/>
  <c r="AO519" i="1"/>
  <c r="AP519" i="1"/>
  <c r="AM519" i="1"/>
  <c r="AQ519" i="1"/>
  <c r="X519" i="1"/>
  <c r="AB519" i="1"/>
  <c r="BA519" i="1" l="1" a="1"/>
  <c r="BA519" i="1" s="1"/>
  <c r="AY519" i="1" a="1"/>
  <c r="AY519" i="1" s="1"/>
  <c r="BC519" i="1" a="1"/>
  <c r="BC519" i="1" s="1"/>
  <c r="BE519" i="1" a="1"/>
  <c r="BE519" i="1" s="1"/>
  <c r="BF519" i="1" a="1"/>
  <c r="BF519" i="1" s="1"/>
  <c r="AT519" i="1"/>
  <c r="AZ519" i="1" a="1"/>
  <c r="AZ519" i="1" s="1"/>
  <c r="AX519" i="1" a="1"/>
  <c r="AX519" i="1" s="1"/>
  <c r="AW519" i="1" a="1"/>
  <c r="AW519" i="1" s="1"/>
  <c r="BB519" i="1" a="1"/>
  <c r="BB519" i="1" s="1"/>
  <c r="BD519" i="1" a="1"/>
  <c r="BD519" i="1" s="1"/>
  <c r="AU519" i="1"/>
  <c r="AV519" i="1" l="1"/>
  <c r="AC520" i="1"/>
  <c r="AI520" i="1"/>
  <c r="AP520" i="1"/>
  <c r="AM520" i="1"/>
  <c r="AD520" i="1"/>
  <c r="U520" i="1"/>
  <c r="W520" i="1"/>
  <c r="AJ520" i="1"/>
  <c r="AK520" i="1"/>
  <c r="AS520" i="1"/>
  <c r="BA520" i="1" l="1" a="1"/>
  <c r="BA520" i="1" s="1"/>
  <c r="BF520" i="1" a="1"/>
  <c r="BF520" i="1" s="1"/>
  <c r="AT520" i="1"/>
  <c r="BE520" i="1" a="1"/>
  <c r="BE520" i="1" s="1"/>
  <c r="BC520" i="1" a="1"/>
  <c r="BC520" i="1" s="1"/>
  <c r="AY520" i="1" a="1"/>
  <c r="AY520" i="1" s="1"/>
  <c r="AW520" i="1" a="1"/>
  <c r="AW520" i="1" s="1"/>
  <c r="BD520" i="1" a="1"/>
  <c r="BD520" i="1" s="1"/>
  <c r="AX520" i="1" a="1"/>
  <c r="AX520" i="1" s="1"/>
  <c r="BB520" i="1" a="1"/>
  <c r="BB520" i="1" s="1"/>
  <c r="AZ520" i="1" a="1"/>
  <c r="AZ520" i="1" s="1"/>
  <c r="AU520" i="1"/>
  <c r="AV520" i="1" l="1"/>
  <c r="AN521" i="1"/>
  <c r="AH521" i="1"/>
  <c r="AI521" i="1"/>
  <c r="AR521" i="1"/>
  <c r="V521" i="1"/>
  <c r="AM521" i="1"/>
  <c r="AJ521" i="1"/>
  <c r="AD521" i="1"/>
  <c r="AS521" i="1"/>
  <c r="AL521" i="1"/>
  <c r="BE521" i="1" l="1" a="1"/>
  <c r="BE521" i="1" s="1"/>
  <c r="BA521" i="1" a="1"/>
  <c r="BA521" i="1" s="1"/>
  <c r="AZ521" i="1" a="1"/>
  <c r="AZ521" i="1" s="1"/>
  <c r="AY521" i="1" a="1"/>
  <c r="AY521" i="1" s="1"/>
  <c r="AX521" i="1" a="1"/>
  <c r="AX521" i="1" s="1"/>
  <c r="AT521" i="1"/>
  <c r="BF521" i="1" a="1"/>
  <c r="BF521" i="1" s="1"/>
  <c r="BB521" i="1" a="1"/>
  <c r="BB521" i="1" s="1"/>
  <c r="BC521" i="1" a="1"/>
  <c r="BC521" i="1" s="1"/>
  <c r="AW521" i="1" a="1"/>
  <c r="AW521" i="1" s="1"/>
  <c r="BD521" i="1" a="1"/>
  <c r="BD521" i="1" s="1"/>
  <c r="AU521" i="1"/>
  <c r="AV521" i="1" l="1"/>
  <c r="AL522" i="1"/>
  <c r="U522" i="1"/>
  <c r="W522" i="1"/>
  <c r="AC522" i="1"/>
  <c r="AB522" i="1"/>
  <c r="AI522" i="1"/>
  <c r="AO522" i="1"/>
  <c r="AQ522" i="1"/>
  <c r="AS522" i="1"/>
  <c r="V522" i="1"/>
  <c r="BC522" i="1" l="1" a="1"/>
  <c r="BC522" i="1" s="1"/>
  <c r="BE522" i="1" a="1"/>
  <c r="BE522" i="1" s="1"/>
  <c r="BA522" i="1" a="1"/>
  <c r="BA522" i="1" s="1"/>
  <c r="AZ522" i="1" a="1"/>
  <c r="AZ522" i="1" s="1"/>
  <c r="AX522" i="1" a="1"/>
  <c r="AX522" i="1" s="1"/>
  <c r="AT522" i="1"/>
  <c r="AU522" i="1" s="1"/>
  <c r="BD522" i="1" a="1"/>
  <c r="BD522" i="1" s="1"/>
  <c r="BF522" i="1" a="1"/>
  <c r="BF522" i="1" s="1"/>
  <c r="BB522" i="1" a="1"/>
  <c r="BB522" i="1" s="1"/>
  <c r="AY522" i="1" a="1"/>
  <c r="AY522" i="1" s="1"/>
  <c r="AW522" i="1" a="1"/>
  <c r="AW522" i="1" s="1"/>
  <c r="AV522" i="1" l="1"/>
  <c r="AL523" i="1"/>
  <c r="AN523" i="1"/>
  <c r="U523" i="1"/>
  <c r="X523" i="1"/>
  <c r="AH523" i="1"/>
  <c r="Z523" i="1"/>
  <c r="AP523" i="1"/>
  <c r="AD523" i="1"/>
  <c r="Y523" i="1"/>
  <c r="AB523" i="1"/>
  <c r="AZ523" i="1" l="1" a="1"/>
  <c r="AZ523" i="1" s="1"/>
  <c r="BB523" i="1" a="1"/>
  <c r="BB523" i="1" s="1"/>
  <c r="AT523" i="1"/>
  <c r="BC523" i="1" a="1"/>
  <c r="BC523" i="1" s="1"/>
  <c r="BF523" i="1" a="1"/>
  <c r="BF523" i="1" s="1"/>
  <c r="BA523" i="1" a="1"/>
  <c r="BA523" i="1" s="1"/>
  <c r="AY523" i="1" a="1"/>
  <c r="AY523" i="1" s="1"/>
  <c r="BE523" i="1" a="1"/>
  <c r="BE523" i="1" s="1"/>
  <c r="AW523" i="1" a="1"/>
  <c r="AW523" i="1" s="1"/>
  <c r="BD523" i="1" a="1"/>
  <c r="BD523" i="1" s="1"/>
  <c r="AX523" i="1" a="1"/>
  <c r="AX523" i="1" s="1"/>
  <c r="AU523" i="1"/>
  <c r="AV523" i="1" l="1"/>
  <c r="AG524" i="1"/>
  <c r="W524" i="1"/>
  <c r="AJ524" i="1"/>
  <c r="AK524" i="1"/>
  <c r="AO524" i="1"/>
  <c r="U524" i="1"/>
  <c r="AS524" i="1"/>
  <c r="AB524" i="1"/>
  <c r="AA524" i="1"/>
  <c r="AE524" i="1"/>
  <c r="BA524" i="1" l="1" a="1"/>
  <c r="BA524" i="1" s="1"/>
  <c r="BE524" i="1" a="1"/>
  <c r="BE524" i="1" s="1"/>
  <c r="BD524" i="1" a="1"/>
  <c r="BD524" i="1" s="1"/>
  <c r="AY524" i="1" a="1"/>
  <c r="AY524" i="1" s="1"/>
  <c r="AT524" i="1"/>
  <c r="BC524" i="1" a="1"/>
  <c r="BC524" i="1" s="1"/>
  <c r="AX524" i="1" a="1"/>
  <c r="AX524" i="1" s="1"/>
  <c r="BF524" i="1" a="1"/>
  <c r="BF524" i="1" s="1"/>
  <c r="AW524" i="1" a="1"/>
  <c r="AW524" i="1" s="1"/>
  <c r="BB524" i="1" a="1"/>
  <c r="BB524" i="1" s="1"/>
  <c r="AZ524" i="1" a="1"/>
  <c r="AZ524" i="1" s="1"/>
  <c r="AU524" i="1"/>
  <c r="AV524" i="1" l="1"/>
  <c r="AR525" i="1"/>
  <c r="AA525" i="1"/>
  <c r="AH525" i="1"/>
  <c r="AS525" i="1"/>
  <c r="AO525" i="1"/>
  <c r="AB525" i="1"/>
  <c r="AL525" i="1"/>
  <c r="AI525" i="1"/>
  <c r="AJ525" i="1"/>
  <c r="AP525" i="1"/>
  <c r="BC525" i="1" l="1" a="1"/>
  <c r="BC525" i="1" s="1"/>
  <c r="BD525" i="1" a="1"/>
  <c r="BD525" i="1" s="1"/>
  <c r="BF525" i="1" a="1"/>
  <c r="BF525" i="1" s="1"/>
  <c r="AY525" i="1" a="1"/>
  <c r="AY525" i="1" s="1"/>
  <c r="BA525" i="1" a="1"/>
  <c r="BA525" i="1" s="1"/>
  <c r="AT525" i="1"/>
  <c r="AX525" i="1" a="1"/>
  <c r="AX525" i="1" s="1"/>
  <c r="AZ525" i="1" a="1"/>
  <c r="AZ525" i="1" s="1"/>
  <c r="BE525" i="1" a="1"/>
  <c r="BE525" i="1" s="1"/>
  <c r="AW525" i="1" a="1"/>
  <c r="AW525" i="1" s="1"/>
  <c r="BB525" i="1" a="1"/>
  <c r="BB525" i="1" s="1"/>
  <c r="AU525" i="1"/>
  <c r="AV525" i="1" l="1"/>
  <c r="Y526" i="1"/>
  <c r="AH526" i="1"/>
  <c r="AI526" i="1"/>
  <c r="AN526" i="1"/>
  <c r="AF526" i="1"/>
  <c r="W526" i="1"/>
  <c r="AG526" i="1"/>
  <c r="AD526" i="1"/>
  <c r="AB526" i="1"/>
  <c r="U526" i="1"/>
  <c r="BB526" i="1" l="1" a="1"/>
  <c r="BB526" i="1" s="1"/>
  <c r="AZ526" i="1" a="1"/>
  <c r="AZ526" i="1" s="1"/>
  <c r="AW526" i="1" a="1"/>
  <c r="AW526" i="1" s="1"/>
  <c r="BE526" i="1" a="1"/>
  <c r="BE526" i="1" s="1"/>
  <c r="BA526" i="1" a="1"/>
  <c r="BA526" i="1" s="1"/>
  <c r="AT526" i="1"/>
  <c r="BC526" i="1" a="1"/>
  <c r="BC526" i="1" s="1"/>
  <c r="BD526" i="1" a="1"/>
  <c r="BD526" i="1" s="1"/>
  <c r="AY526" i="1" a="1"/>
  <c r="AY526" i="1" s="1"/>
  <c r="BF526" i="1" a="1"/>
  <c r="BF526" i="1" s="1"/>
  <c r="AX526" i="1" a="1"/>
  <c r="AX526" i="1" s="1"/>
  <c r="AU526" i="1"/>
  <c r="AV526" i="1" l="1"/>
  <c r="AH527" i="1"/>
  <c r="AI527" i="1"/>
  <c r="AQ527" i="1"/>
  <c r="AA527" i="1"/>
  <c r="AO527" i="1"/>
  <c r="Z527" i="1"/>
  <c r="U527" i="1"/>
  <c r="W527" i="1"/>
  <c r="AP527" i="1"/>
  <c r="AN527" i="1"/>
  <c r="BC527" i="1" l="1" a="1"/>
  <c r="BC527" i="1" s="1"/>
  <c r="AW527" i="1" a="1"/>
  <c r="AW527" i="1" s="1"/>
  <c r="BF527" i="1" a="1"/>
  <c r="BF527" i="1" s="1"/>
  <c r="BE527" i="1" a="1"/>
  <c r="BE527" i="1" s="1"/>
  <c r="AT527" i="1"/>
  <c r="AU527" i="1" s="1"/>
  <c r="BA527" i="1" a="1"/>
  <c r="BA527" i="1" s="1"/>
  <c r="AZ527" i="1" a="1"/>
  <c r="AZ527" i="1" s="1"/>
  <c r="AX527" i="1" a="1"/>
  <c r="AX527" i="1" s="1"/>
  <c r="AY527" i="1" a="1"/>
  <c r="AY527" i="1" s="1"/>
  <c r="BD527" i="1" a="1"/>
  <c r="BD527" i="1" s="1"/>
  <c r="BB527" i="1" a="1"/>
  <c r="BB527" i="1" s="1"/>
  <c r="AV527" i="1" l="1"/>
  <c r="AS528" i="1"/>
  <c r="AB528" i="1"/>
  <c r="U528" i="1"/>
  <c r="AI528" i="1"/>
  <c r="AJ528" i="1"/>
  <c r="AC528" i="1"/>
  <c r="AM528" i="1"/>
  <c r="AL528" i="1"/>
  <c r="AG528" i="1"/>
  <c r="X528" i="1"/>
  <c r="AW528" i="1" l="1" a="1"/>
  <c r="AW528" i="1" s="1"/>
  <c r="BE528" i="1" a="1"/>
  <c r="BE528" i="1" s="1"/>
  <c r="AZ528" i="1" a="1"/>
  <c r="AZ528" i="1" s="1"/>
  <c r="AY528" i="1" a="1"/>
  <c r="AY528" i="1" s="1"/>
  <c r="AT528" i="1"/>
  <c r="BD528" i="1" a="1"/>
  <c r="BD528" i="1" s="1"/>
  <c r="BF528" i="1" a="1"/>
  <c r="BF528" i="1" s="1"/>
  <c r="BB528" i="1" a="1"/>
  <c r="BB528" i="1" s="1"/>
  <c r="BC528" i="1" a="1"/>
  <c r="BC528" i="1" s="1"/>
  <c r="BA528" i="1" a="1"/>
  <c r="BA528" i="1" s="1"/>
  <c r="AX528" i="1" a="1"/>
  <c r="AX528" i="1" s="1"/>
  <c r="AU528" i="1"/>
  <c r="AV528" i="1" l="1"/>
  <c r="AF529" i="1"/>
  <c r="Y529" i="1"/>
  <c r="AQ529" i="1"/>
  <c r="AR529" i="1"/>
  <c r="V529" i="1"/>
  <c r="AB529" i="1"/>
  <c r="AH529" i="1"/>
  <c r="AM529" i="1"/>
  <c r="U529" i="1"/>
  <c r="AA529" i="1"/>
  <c r="BA529" i="1" l="1" a="1"/>
  <c r="BA529" i="1" s="1"/>
  <c r="AZ529" i="1" a="1"/>
  <c r="AZ529" i="1" s="1"/>
  <c r="BD529" i="1" a="1"/>
  <c r="BD529" i="1" s="1"/>
  <c r="BF529" i="1" a="1"/>
  <c r="BF529" i="1" s="1"/>
  <c r="AT529" i="1"/>
  <c r="BC529" i="1" a="1"/>
  <c r="BC529" i="1" s="1"/>
  <c r="AX529" i="1" a="1"/>
  <c r="AX529" i="1" s="1"/>
  <c r="BB529" i="1" a="1"/>
  <c r="BB529" i="1" s="1"/>
  <c r="AW529" i="1" a="1"/>
  <c r="AW529" i="1" s="1"/>
  <c r="BE529" i="1" a="1"/>
  <c r="BE529" i="1" s="1"/>
  <c r="AY529" i="1" a="1"/>
  <c r="AY529" i="1" s="1"/>
  <c r="AU529" i="1"/>
  <c r="AV529" i="1" l="1"/>
  <c r="AQ530" i="1"/>
  <c r="AO530" i="1"/>
  <c r="AL530" i="1"/>
  <c r="Z530" i="1"/>
  <c r="AN530" i="1"/>
  <c r="W530" i="1"/>
  <c r="AK530" i="1"/>
  <c r="AP530" i="1"/>
  <c r="Y530" i="1"/>
  <c r="AG530" i="1"/>
  <c r="BB530" i="1" l="1" a="1"/>
  <c r="BB530" i="1" s="1"/>
  <c r="BC530" i="1" a="1"/>
  <c r="BC530" i="1" s="1"/>
  <c r="AX530" i="1" a="1"/>
  <c r="AX530" i="1" s="1"/>
  <c r="AY530" i="1" a="1"/>
  <c r="AY530" i="1" s="1"/>
  <c r="BD530" i="1" a="1"/>
  <c r="BD530" i="1" s="1"/>
  <c r="AT530" i="1"/>
  <c r="AU530" i="1" s="1"/>
  <c r="BA530" i="1" a="1"/>
  <c r="BA530" i="1" s="1"/>
  <c r="AZ530" i="1" a="1"/>
  <c r="AZ530" i="1" s="1"/>
  <c r="AW530" i="1" a="1"/>
  <c r="AW530" i="1" s="1"/>
  <c r="BF530" i="1" a="1"/>
  <c r="BF530" i="1" s="1"/>
  <c r="BE530" i="1" a="1"/>
  <c r="BE530" i="1" s="1"/>
  <c r="AV530" i="1" l="1"/>
  <c r="AB531" i="1"/>
  <c r="W531" i="1"/>
  <c r="AO531" i="1"/>
  <c r="AA531" i="1"/>
  <c r="X531" i="1"/>
  <c r="AD531" i="1"/>
  <c r="AN531" i="1"/>
  <c r="AL531" i="1"/>
  <c r="AS531" i="1"/>
  <c r="AG531" i="1"/>
  <c r="AZ531" i="1" l="1" a="1"/>
  <c r="AZ531" i="1" s="1"/>
  <c r="BC531" i="1" a="1"/>
  <c r="BC531" i="1" s="1"/>
  <c r="BB531" i="1" a="1"/>
  <c r="BB531" i="1" s="1"/>
  <c r="AX531" i="1" a="1"/>
  <c r="AX531" i="1" s="1"/>
  <c r="AT531" i="1"/>
  <c r="AW531" i="1" a="1"/>
  <c r="AW531" i="1" s="1"/>
  <c r="BD531" i="1" a="1"/>
  <c r="BD531" i="1" s="1"/>
  <c r="BA531" i="1" a="1"/>
  <c r="BA531" i="1" s="1"/>
  <c r="AY531" i="1" a="1"/>
  <c r="AY531" i="1" s="1"/>
  <c r="BF531" i="1" a="1"/>
  <c r="BF531" i="1" s="1"/>
  <c r="BE531" i="1" a="1"/>
  <c r="BE531" i="1" s="1"/>
  <c r="AU531" i="1"/>
  <c r="AV531" i="1" l="1"/>
  <c r="Y532" i="1"/>
  <c r="AL532" i="1"/>
  <c r="AJ532" i="1"/>
  <c r="AP532" i="1"/>
  <c r="AH532" i="1"/>
  <c r="U532" i="1"/>
  <c r="AK532" i="1"/>
  <c r="AN532" i="1"/>
  <c r="AC532" i="1"/>
  <c r="AG532" i="1"/>
  <c r="BC532" i="1" l="1" a="1"/>
  <c r="BC532" i="1" s="1"/>
  <c r="BE532" i="1" a="1"/>
  <c r="BE532" i="1" s="1"/>
  <c r="BB532" i="1" a="1"/>
  <c r="BB532" i="1" s="1"/>
  <c r="BF532" i="1" a="1"/>
  <c r="BF532" i="1" s="1"/>
  <c r="BA532" i="1" a="1"/>
  <c r="BA532" i="1" s="1"/>
  <c r="AT532" i="1"/>
  <c r="AZ532" i="1" a="1"/>
  <c r="AZ532" i="1" s="1"/>
  <c r="BD532" i="1" a="1"/>
  <c r="BD532" i="1" s="1"/>
  <c r="AY532" i="1" a="1"/>
  <c r="AY532" i="1" s="1"/>
  <c r="AX532" i="1" a="1"/>
  <c r="AX532" i="1" s="1"/>
  <c r="AW532" i="1" a="1"/>
  <c r="AW532" i="1" s="1"/>
  <c r="AU532" i="1"/>
  <c r="AV532" i="1" l="1"/>
  <c r="AB533" i="1"/>
  <c r="U533" i="1"/>
  <c r="AI533" i="1"/>
  <c r="AR533" i="1"/>
  <c r="AD533" i="1"/>
  <c r="X533" i="1"/>
  <c r="AH533" i="1"/>
  <c r="AC533" i="1"/>
  <c r="AO533" i="1"/>
  <c r="AG533" i="1"/>
  <c r="BC533" i="1" l="1" a="1"/>
  <c r="BC533" i="1" s="1"/>
  <c r="BB533" i="1" a="1"/>
  <c r="BB533" i="1" s="1"/>
  <c r="AT533" i="1"/>
  <c r="AW533" i="1" a="1"/>
  <c r="AW533" i="1" s="1"/>
  <c r="AX533" i="1" a="1"/>
  <c r="AX533" i="1" s="1"/>
  <c r="AZ533" i="1" a="1"/>
  <c r="AZ533" i="1" s="1"/>
  <c r="BE533" i="1" a="1"/>
  <c r="BE533" i="1" s="1"/>
  <c r="BA533" i="1" a="1"/>
  <c r="BA533" i="1" s="1"/>
  <c r="AY533" i="1" a="1"/>
  <c r="AY533" i="1" s="1"/>
  <c r="BD533" i="1" a="1"/>
  <c r="BD533" i="1" s="1"/>
  <c r="BF533" i="1" a="1"/>
  <c r="BF533" i="1" s="1"/>
  <c r="AU533" i="1"/>
  <c r="AV533" i="1" l="1"/>
  <c r="Y534" i="1"/>
  <c r="AS534" i="1"/>
  <c r="U534" i="1"/>
  <c r="AK534" i="1"/>
  <c r="AG534" i="1"/>
  <c r="AM534" i="1"/>
  <c r="AI534" i="1"/>
  <c r="V534" i="1"/>
  <c r="AN534" i="1"/>
  <c r="AR534" i="1"/>
  <c r="AZ534" i="1" l="1" a="1"/>
  <c r="AZ534" i="1" s="1"/>
  <c r="BF534" i="1" a="1"/>
  <c r="BF534" i="1" s="1"/>
  <c r="AY534" i="1" a="1"/>
  <c r="AY534" i="1" s="1"/>
  <c r="AX534" i="1" a="1"/>
  <c r="AX534" i="1" s="1"/>
  <c r="BC534" i="1" a="1"/>
  <c r="BC534" i="1" s="1"/>
  <c r="AT534" i="1"/>
  <c r="BA534" i="1" a="1"/>
  <c r="BA534" i="1" s="1"/>
  <c r="BB534" i="1" a="1"/>
  <c r="BB534" i="1" s="1"/>
  <c r="AW534" i="1" a="1"/>
  <c r="AW534" i="1" s="1"/>
  <c r="BD534" i="1" a="1"/>
  <c r="BD534" i="1" s="1"/>
  <c r="BE534" i="1" a="1"/>
  <c r="BE534" i="1" s="1"/>
  <c r="AU534" i="1"/>
  <c r="AV534" i="1" l="1"/>
  <c r="AB535" i="1"/>
  <c r="AC535" i="1"/>
  <c r="AM535" i="1"/>
  <c r="AN535" i="1"/>
  <c r="Z535" i="1"/>
  <c r="AL535" i="1"/>
  <c r="X535" i="1"/>
  <c r="Y535" i="1"/>
  <c r="AE535" i="1"/>
  <c r="AR535" i="1"/>
  <c r="BB535" i="1" l="1" a="1"/>
  <c r="BB535" i="1" s="1"/>
  <c r="AX535" i="1" a="1"/>
  <c r="AX535" i="1" s="1"/>
  <c r="AT535" i="1"/>
  <c r="AU535" i="1" s="1"/>
  <c r="AY535" i="1" a="1"/>
  <c r="AY535" i="1" s="1"/>
  <c r="AZ535" i="1" a="1"/>
  <c r="AZ535" i="1" s="1"/>
  <c r="BE535" i="1" a="1"/>
  <c r="BE535" i="1" s="1"/>
  <c r="BD535" i="1" a="1"/>
  <c r="BD535" i="1" s="1"/>
  <c r="BC535" i="1" a="1"/>
  <c r="BC535" i="1" s="1"/>
  <c r="AW535" i="1" a="1"/>
  <c r="AW535" i="1" s="1"/>
  <c r="BF535" i="1" a="1"/>
  <c r="BF535" i="1" s="1"/>
  <c r="BA535" i="1" a="1"/>
  <c r="BA535" i="1" s="1"/>
  <c r="AV535" i="1" l="1"/>
  <c r="AB536" i="1"/>
  <c r="AS536" i="1"/>
  <c r="AN536" i="1"/>
  <c r="AL536" i="1"/>
  <c r="AH536" i="1"/>
  <c r="W536" i="1"/>
  <c r="AK536" i="1"/>
  <c r="AD536" i="1"/>
  <c r="AQ536" i="1"/>
  <c r="AO536" i="1"/>
  <c r="BF536" i="1" l="1" a="1"/>
  <c r="BF536" i="1" s="1"/>
  <c r="AY536" i="1" a="1"/>
  <c r="AY536" i="1" s="1"/>
  <c r="AW536" i="1" a="1"/>
  <c r="AW536" i="1" s="1"/>
  <c r="BD536" i="1" a="1"/>
  <c r="BD536" i="1" s="1"/>
  <c r="BB536" i="1" a="1"/>
  <c r="BB536" i="1" s="1"/>
  <c r="AT536" i="1"/>
  <c r="BE536" i="1" a="1"/>
  <c r="BE536" i="1" s="1"/>
  <c r="BC536" i="1" a="1"/>
  <c r="BC536" i="1" s="1"/>
  <c r="BA536" i="1" a="1"/>
  <c r="BA536" i="1" s="1"/>
  <c r="AZ536" i="1" a="1"/>
  <c r="AZ536" i="1" s="1"/>
  <c r="AX536" i="1" a="1"/>
  <c r="AX536" i="1" s="1"/>
  <c r="AU536" i="1"/>
  <c r="AV536" i="1" l="1"/>
  <c r="AI537" i="1"/>
  <c r="AF537" i="1"/>
  <c r="Z537" i="1"/>
  <c r="AM537" i="1"/>
  <c r="AO537" i="1"/>
  <c r="AP537" i="1"/>
  <c r="AQ537" i="1"/>
  <c r="Y537" i="1"/>
  <c r="AA537" i="1"/>
  <c r="X537" i="1"/>
  <c r="AX537" i="1" l="1" a="1"/>
  <c r="AX537" i="1" s="1"/>
  <c r="BC537" i="1" a="1"/>
  <c r="BC537" i="1" s="1"/>
  <c r="BA537" i="1" a="1"/>
  <c r="BA537" i="1" s="1"/>
  <c r="BD537" i="1" a="1"/>
  <c r="BD537" i="1" s="1"/>
  <c r="AW537" i="1" a="1"/>
  <c r="AW537" i="1" s="1"/>
  <c r="AT537" i="1"/>
  <c r="AZ537" i="1" a="1"/>
  <c r="AZ537" i="1" s="1"/>
  <c r="AY537" i="1" a="1"/>
  <c r="AY537" i="1" s="1"/>
  <c r="BF537" i="1" a="1"/>
  <c r="BF537" i="1" s="1"/>
  <c r="BB537" i="1" a="1"/>
  <c r="BB537" i="1" s="1"/>
  <c r="BE537" i="1" a="1"/>
  <c r="BE537" i="1" s="1"/>
  <c r="AU537" i="1"/>
  <c r="AV537" i="1" l="1"/>
  <c r="Z538" i="1"/>
  <c r="AN538" i="1"/>
  <c r="X538" i="1"/>
  <c r="AH538" i="1"/>
  <c r="AS538" i="1"/>
  <c r="AC538" i="1"/>
  <c r="AD538" i="1"/>
  <c r="AK538" i="1"/>
  <c r="AJ538" i="1"/>
  <c r="AQ538" i="1"/>
  <c r="AX538" i="1" l="1" a="1"/>
  <c r="AX538" i="1" s="1"/>
  <c r="BF538" i="1" a="1"/>
  <c r="BF538" i="1" s="1"/>
  <c r="BA538" i="1" a="1"/>
  <c r="BA538" i="1" s="1"/>
  <c r="BD538" i="1" a="1"/>
  <c r="BD538" i="1" s="1"/>
  <c r="BC538" i="1" a="1"/>
  <c r="BC538" i="1" s="1"/>
  <c r="AT538" i="1"/>
  <c r="BE538" i="1" a="1"/>
  <c r="BE538" i="1" s="1"/>
  <c r="AW538" i="1" a="1"/>
  <c r="AW538" i="1" s="1"/>
  <c r="AZ538" i="1" a="1"/>
  <c r="AZ538" i="1" s="1"/>
  <c r="AY538" i="1" a="1"/>
  <c r="AY538" i="1" s="1"/>
  <c r="BB538" i="1" a="1"/>
  <c r="BB538" i="1" s="1"/>
  <c r="AU538" i="1"/>
  <c r="AV538" i="1" l="1"/>
  <c r="V539" i="1"/>
  <c r="AP539" i="1"/>
  <c r="W539" i="1"/>
  <c r="AH539" i="1"/>
  <c r="AN539" i="1"/>
  <c r="AB539" i="1"/>
  <c r="AD539" i="1"/>
  <c r="AF539" i="1"/>
  <c r="AA539" i="1"/>
  <c r="AL539" i="1"/>
  <c r="BF539" i="1" l="1" a="1"/>
  <c r="BF539" i="1" s="1"/>
  <c r="BE539" i="1" a="1"/>
  <c r="BE539" i="1" s="1"/>
  <c r="AY539" i="1" a="1"/>
  <c r="AY539" i="1" s="1"/>
  <c r="AZ539" i="1" a="1"/>
  <c r="AZ539" i="1" s="1"/>
  <c r="BD539" i="1" a="1"/>
  <c r="BD539" i="1" s="1"/>
  <c r="BB539" i="1" a="1"/>
  <c r="BB539" i="1" s="1"/>
  <c r="AX539" i="1" a="1"/>
  <c r="AX539" i="1" s="1"/>
  <c r="AT539" i="1"/>
  <c r="AU539" i="1" s="1"/>
  <c r="BC539" i="1" a="1"/>
  <c r="BC539" i="1" s="1"/>
  <c r="BA539" i="1" a="1"/>
  <c r="BA539" i="1" s="1"/>
  <c r="AW539" i="1" a="1"/>
  <c r="AW539" i="1" s="1"/>
  <c r="AV539" i="1" l="1"/>
  <c r="AG540" i="1"/>
  <c r="Z540" i="1"/>
  <c r="AH540" i="1"/>
  <c r="AD540" i="1"/>
  <c r="U540" i="1"/>
  <c r="AB540" i="1"/>
  <c r="AO540" i="1"/>
  <c r="AF540" i="1"/>
  <c r="AL540" i="1"/>
  <c r="V540" i="1"/>
  <c r="AW540" i="1" l="1" a="1"/>
  <c r="AW540" i="1" s="1"/>
  <c r="BB540" i="1" a="1"/>
  <c r="BB540" i="1" s="1"/>
  <c r="AY540" i="1" a="1"/>
  <c r="AY540" i="1" s="1"/>
  <c r="BA540" i="1" a="1"/>
  <c r="BA540" i="1" s="1"/>
  <c r="BE540" i="1" a="1"/>
  <c r="BE540" i="1" s="1"/>
  <c r="BC540" i="1" a="1"/>
  <c r="BC540" i="1" s="1"/>
  <c r="BD540" i="1" a="1"/>
  <c r="BD540" i="1" s="1"/>
  <c r="AZ540" i="1" a="1"/>
  <c r="AZ540" i="1" s="1"/>
  <c r="AT540" i="1"/>
  <c r="AX540" i="1" a="1"/>
  <c r="AX540" i="1" s="1"/>
  <c r="BF540" i="1" a="1"/>
  <c r="BF540" i="1" s="1"/>
  <c r="AU540" i="1"/>
  <c r="AV540" i="1" l="1"/>
  <c r="AB541" i="1"/>
  <c r="W541" i="1"/>
  <c r="AF541" i="1"/>
  <c r="Y541" i="1"/>
  <c r="AA541" i="1"/>
  <c r="AJ541" i="1"/>
  <c r="AG541" i="1"/>
  <c r="AM541" i="1"/>
  <c r="AO541" i="1"/>
  <c r="AS541" i="1"/>
  <c r="AT541" i="1" l="1"/>
  <c r="BF541" i="1" a="1"/>
  <c r="BF541" i="1" s="1"/>
  <c r="BD541" i="1" a="1"/>
  <c r="BD541" i="1" s="1"/>
  <c r="BE541" i="1" a="1"/>
  <c r="BE541" i="1" s="1"/>
  <c r="BA541" i="1" a="1"/>
  <c r="BA541" i="1" s="1"/>
  <c r="BB541" i="1" a="1"/>
  <c r="BB541" i="1" s="1"/>
  <c r="BC541" i="1" a="1"/>
  <c r="BC541" i="1" s="1"/>
  <c r="AX541" i="1" a="1"/>
  <c r="AX541" i="1" s="1"/>
  <c r="AW541" i="1" a="1"/>
  <c r="AW541" i="1" s="1"/>
  <c r="AY541" i="1" a="1"/>
  <c r="AY541" i="1" s="1"/>
  <c r="AZ541" i="1" a="1"/>
  <c r="AZ541" i="1" s="1"/>
  <c r="AU541" i="1"/>
  <c r="AV541" i="1" l="1"/>
  <c r="AP542" i="1"/>
  <c r="AQ542" i="1"/>
  <c r="U542" i="1"/>
  <c r="W542" i="1"/>
  <c r="AB542" i="1"/>
  <c r="AH542" i="1"/>
  <c r="AI542" i="1"/>
  <c r="AC542" i="1"/>
  <c r="AA542" i="1"/>
  <c r="X542" i="1"/>
  <c r="BB542" i="1" l="1" a="1"/>
  <c r="BB542" i="1" s="1"/>
  <c r="AX542" i="1" a="1"/>
  <c r="AX542" i="1" s="1"/>
  <c r="BA542" i="1" a="1"/>
  <c r="BA542" i="1" s="1"/>
  <c r="AT542" i="1"/>
  <c r="BC542" i="1" a="1"/>
  <c r="BC542" i="1" s="1"/>
  <c r="AZ542" i="1" a="1"/>
  <c r="AZ542" i="1" s="1"/>
  <c r="BE542" i="1" a="1"/>
  <c r="BE542" i="1" s="1"/>
  <c r="AY542" i="1" a="1"/>
  <c r="AY542" i="1" s="1"/>
  <c r="BF542" i="1" a="1"/>
  <c r="BF542" i="1" s="1"/>
  <c r="AW542" i="1" a="1"/>
  <c r="AW542" i="1" s="1"/>
  <c r="BD542" i="1" a="1"/>
  <c r="BD542" i="1" s="1"/>
  <c r="AU542" i="1"/>
  <c r="AV542" i="1" l="1"/>
  <c r="AK543" i="1"/>
  <c r="AP543" i="1"/>
  <c r="AS543" i="1"/>
  <c r="W543" i="1"/>
  <c r="AE543" i="1"/>
  <c r="AN543" i="1"/>
  <c r="AD543" i="1"/>
  <c r="AA543" i="1"/>
  <c r="AR543" i="1"/>
  <c r="AL543" i="1"/>
  <c r="BD543" i="1" l="1" a="1"/>
  <c r="BD543" i="1" s="1"/>
  <c r="BF543" i="1" a="1"/>
  <c r="BF543" i="1" s="1"/>
  <c r="BB543" i="1" a="1"/>
  <c r="BB543" i="1" s="1"/>
  <c r="BE543" i="1" a="1"/>
  <c r="BE543" i="1" s="1"/>
  <c r="BA543" i="1" a="1"/>
  <c r="BA543" i="1" s="1"/>
  <c r="BC543" i="1" a="1"/>
  <c r="BC543" i="1" s="1"/>
  <c r="AZ543" i="1" a="1"/>
  <c r="AZ543" i="1" s="1"/>
  <c r="AT543" i="1"/>
  <c r="AU543" i="1" s="1"/>
  <c r="AY543" i="1" a="1"/>
  <c r="AY543" i="1" s="1"/>
  <c r="AX543" i="1" a="1"/>
  <c r="AX543" i="1" s="1"/>
  <c r="AW543" i="1" a="1"/>
  <c r="AW543" i="1" s="1"/>
  <c r="AV543" i="1" l="1"/>
  <c r="U544" i="1"/>
  <c r="AS544" i="1"/>
  <c r="AQ544" i="1"/>
  <c r="AK544" i="1"/>
  <c r="X544" i="1"/>
  <c r="W544" i="1"/>
  <c r="Y544" i="1"/>
  <c r="AD544" i="1"/>
  <c r="AH544" i="1"/>
  <c r="AO544" i="1"/>
  <c r="AW544" i="1" l="1" a="1"/>
  <c r="AW544" i="1" s="1"/>
  <c r="BF544" i="1" a="1"/>
  <c r="BF544" i="1" s="1"/>
  <c r="AZ544" i="1" a="1"/>
  <c r="AZ544" i="1" s="1"/>
  <c r="AX544" i="1" a="1"/>
  <c r="AX544" i="1" s="1"/>
  <c r="AT544" i="1"/>
  <c r="BE544" i="1" a="1"/>
  <c r="BE544" i="1" s="1"/>
  <c r="BD544" i="1" a="1"/>
  <c r="BD544" i="1" s="1"/>
  <c r="BB544" i="1" a="1"/>
  <c r="BB544" i="1" s="1"/>
  <c r="BC544" i="1" a="1"/>
  <c r="BC544" i="1" s="1"/>
  <c r="AY544" i="1" a="1"/>
  <c r="AY544" i="1" s="1"/>
  <c r="BA544" i="1" a="1"/>
  <c r="BA544" i="1" s="1"/>
  <c r="AU544" i="1"/>
  <c r="AV544" i="1" l="1"/>
  <c r="AA545" i="1"/>
  <c r="AF545" i="1"/>
  <c r="AE545" i="1"/>
  <c r="AJ545" i="1"/>
  <c r="AO545" i="1"/>
  <c r="V545" i="1"/>
  <c r="AQ545" i="1"/>
  <c r="U545" i="1"/>
  <c r="AL545" i="1"/>
  <c r="AB545" i="1"/>
  <c r="BA545" i="1" l="1" a="1"/>
  <c r="BA545" i="1" s="1"/>
  <c r="BC545" i="1" a="1"/>
  <c r="BC545" i="1" s="1"/>
  <c r="BB545" i="1" a="1"/>
  <c r="BB545" i="1" s="1"/>
  <c r="BD545" i="1" a="1"/>
  <c r="BD545" i="1" s="1"/>
  <c r="AY545" i="1" a="1"/>
  <c r="AY545" i="1" s="1"/>
  <c r="AX545" i="1" a="1"/>
  <c r="AX545" i="1" s="1"/>
  <c r="BF545" i="1" a="1"/>
  <c r="BF545" i="1" s="1"/>
  <c r="AT545" i="1"/>
  <c r="AW545" i="1" a="1"/>
  <c r="AW545" i="1" s="1"/>
  <c r="BE545" i="1" a="1"/>
  <c r="BE545" i="1" s="1"/>
  <c r="AZ545" i="1" a="1"/>
  <c r="AZ545" i="1" s="1"/>
  <c r="AU545" i="1"/>
  <c r="AV545" i="1" l="1"/>
  <c r="AH546" i="1"/>
  <c r="AM546" i="1"/>
  <c r="AS546" i="1"/>
  <c r="AF546" i="1"/>
  <c r="AI546" i="1"/>
  <c r="AO546" i="1"/>
  <c r="AA546" i="1"/>
  <c r="AQ546" i="1"/>
  <c r="AE546" i="1"/>
  <c r="Z546" i="1"/>
  <c r="BB546" i="1" l="1" a="1"/>
  <c r="BB546" i="1" s="1"/>
  <c r="BD546" i="1" a="1"/>
  <c r="BD546" i="1" s="1"/>
  <c r="AY546" i="1" a="1"/>
  <c r="AY546" i="1" s="1"/>
  <c r="BC546" i="1" a="1"/>
  <c r="BC546" i="1" s="1"/>
  <c r="BE546" i="1" a="1"/>
  <c r="BE546" i="1" s="1"/>
  <c r="AT546" i="1"/>
  <c r="BA546" i="1" a="1"/>
  <c r="BA546" i="1" s="1"/>
  <c r="AX546" i="1" a="1"/>
  <c r="AX546" i="1" s="1"/>
  <c r="AW546" i="1" a="1"/>
  <c r="AW546" i="1" s="1"/>
  <c r="AV546" i="1" s="1"/>
  <c r="BF546" i="1" a="1"/>
  <c r="BF546" i="1" s="1"/>
  <c r="AZ546" i="1" a="1"/>
  <c r="AZ546" i="1" s="1"/>
  <c r="AU546" i="1"/>
  <c r="AC547" i="1" l="1"/>
  <c r="AL547" i="1"/>
  <c r="AO547" i="1"/>
  <c r="AQ547" i="1"/>
  <c r="X547" i="1"/>
  <c r="V547" i="1"/>
  <c r="AM547" i="1"/>
  <c r="AF547" i="1"/>
  <c r="Z547" i="1"/>
  <c r="W547" i="1"/>
  <c r="AY547" i="1" l="1" a="1"/>
  <c r="AY547" i="1" s="1"/>
  <c r="BE547" i="1" a="1"/>
  <c r="BE547" i="1" s="1"/>
  <c r="BF547" i="1" a="1"/>
  <c r="BF547" i="1" s="1"/>
  <c r="AW547" i="1" a="1"/>
  <c r="AW547" i="1" s="1"/>
  <c r="AZ547" i="1" a="1"/>
  <c r="AZ547" i="1" s="1"/>
  <c r="BC547" i="1" a="1"/>
  <c r="BC547" i="1" s="1"/>
  <c r="AX547" i="1" a="1"/>
  <c r="AX547" i="1" s="1"/>
  <c r="BB547" i="1" a="1"/>
  <c r="BB547" i="1" s="1"/>
  <c r="AT547" i="1"/>
  <c r="BD547" i="1" a="1"/>
  <c r="BD547" i="1" s="1"/>
  <c r="BA547" i="1" a="1"/>
  <c r="BA547" i="1" s="1"/>
  <c r="AU547" i="1"/>
  <c r="AV547" i="1" l="1"/>
  <c r="AN548" i="1"/>
  <c r="W548" i="1"/>
  <c r="U548" i="1"/>
  <c r="AD548" i="1"/>
  <c r="AJ548" i="1"/>
  <c r="Z548" i="1"/>
  <c r="AF548" i="1"/>
  <c r="AK548" i="1"/>
  <c r="AP548" i="1"/>
  <c r="AS548" i="1"/>
  <c r="BF548" i="1" l="1" a="1"/>
  <c r="BF548" i="1" s="1"/>
  <c r="BE548" i="1" a="1"/>
  <c r="BE548" i="1" s="1"/>
  <c r="AT548" i="1"/>
  <c r="AU548" i="1" s="1"/>
  <c r="AZ548" i="1" a="1"/>
  <c r="AZ548" i="1" s="1"/>
  <c r="BA548" i="1" a="1"/>
  <c r="BA548" i="1" s="1"/>
  <c r="AY548" i="1" a="1"/>
  <c r="AY548" i="1" s="1"/>
  <c r="BB548" i="1" a="1"/>
  <c r="BB548" i="1" s="1"/>
  <c r="BD548" i="1" a="1"/>
  <c r="BD548" i="1" s="1"/>
  <c r="BC548" i="1" a="1"/>
  <c r="BC548" i="1" s="1"/>
  <c r="AW548" i="1" a="1"/>
  <c r="AW548" i="1" s="1"/>
  <c r="AX548" i="1" a="1"/>
  <c r="AX548" i="1" s="1"/>
  <c r="AV548" i="1" l="1"/>
  <c r="AD549" i="1"/>
  <c r="AB549" i="1"/>
  <c r="AP549" i="1"/>
  <c r="AM549" i="1"/>
  <c r="AN549" i="1"/>
  <c r="V549" i="1"/>
  <c r="X549" i="1"/>
  <c r="AC549" i="1"/>
  <c r="AO549" i="1"/>
  <c r="AJ549" i="1"/>
  <c r="BD549" i="1" l="1" a="1"/>
  <c r="BD549" i="1" s="1"/>
  <c r="AW549" i="1" a="1"/>
  <c r="AW549" i="1" s="1"/>
  <c r="BE549" i="1" a="1"/>
  <c r="BE549" i="1" s="1"/>
  <c r="BF549" i="1" a="1"/>
  <c r="BF549" i="1" s="1"/>
  <c r="BA549" i="1" a="1"/>
  <c r="BA549" i="1" s="1"/>
  <c r="AZ549" i="1" a="1"/>
  <c r="AZ549" i="1" s="1"/>
  <c r="BB549" i="1" a="1"/>
  <c r="BB549" i="1" s="1"/>
  <c r="AX549" i="1" a="1"/>
  <c r="AX549" i="1" s="1"/>
  <c r="BC549" i="1" a="1"/>
  <c r="BC549" i="1" s="1"/>
  <c r="AY549" i="1" a="1"/>
  <c r="AY549" i="1" s="1"/>
  <c r="AT549" i="1"/>
  <c r="AU549" i="1"/>
  <c r="AV549" i="1" l="1"/>
  <c r="AS550" i="1"/>
  <c r="AA550" i="1"/>
  <c r="AN550" i="1"/>
  <c r="Z550" i="1"/>
  <c r="AI550" i="1"/>
  <c r="AH550" i="1"/>
  <c r="AR550" i="1"/>
  <c r="U550" i="1"/>
  <c r="AP550" i="1"/>
  <c r="AJ550" i="1"/>
  <c r="AZ550" i="1" l="1" a="1"/>
  <c r="AZ550" i="1" s="1"/>
  <c r="BC550" i="1" a="1"/>
  <c r="BC550" i="1" s="1"/>
  <c r="BB550" i="1" a="1"/>
  <c r="BB550" i="1" s="1"/>
  <c r="AX550" i="1" a="1"/>
  <c r="AX550" i="1" s="1"/>
  <c r="AT550" i="1"/>
  <c r="BA550" i="1" a="1"/>
  <c r="BA550" i="1" s="1"/>
  <c r="AW550" i="1" a="1"/>
  <c r="AW550" i="1" s="1"/>
  <c r="BD550" i="1" a="1"/>
  <c r="BD550" i="1" s="1"/>
  <c r="AY550" i="1" a="1"/>
  <c r="AY550" i="1" s="1"/>
  <c r="BE550" i="1" a="1"/>
  <c r="BE550" i="1" s="1"/>
  <c r="BF550" i="1" a="1"/>
  <c r="BF550" i="1" s="1"/>
  <c r="AU550" i="1"/>
  <c r="AV550" i="1" l="1"/>
  <c r="AG551" i="1"/>
  <c r="AI551" i="1"/>
  <c r="AO551" i="1"/>
  <c r="AE551" i="1"/>
  <c r="AL551" i="1"/>
  <c r="AQ551" i="1"/>
  <c r="W551" i="1"/>
  <c r="AB551" i="1"/>
  <c r="AP551" i="1"/>
  <c r="AA551" i="1"/>
  <c r="BC551" i="1" l="1" a="1"/>
  <c r="BC551" i="1" s="1"/>
  <c r="BE551" i="1" a="1"/>
  <c r="BE551" i="1" s="1"/>
  <c r="AT551" i="1"/>
  <c r="AZ551" i="1" a="1"/>
  <c r="AZ551" i="1" s="1"/>
  <c r="AY551" i="1" a="1"/>
  <c r="AY551" i="1" s="1"/>
  <c r="BF551" i="1" a="1"/>
  <c r="BF551" i="1" s="1"/>
  <c r="AW551" i="1" a="1"/>
  <c r="AW551" i="1" s="1"/>
  <c r="BA551" i="1" a="1"/>
  <c r="BA551" i="1" s="1"/>
  <c r="AX551" i="1" a="1"/>
  <c r="AX551" i="1" s="1"/>
  <c r="BB551" i="1" a="1"/>
  <c r="BB551" i="1" s="1"/>
  <c r="BD551" i="1" a="1"/>
  <c r="BD551" i="1" s="1"/>
  <c r="AU551" i="1"/>
  <c r="AV551" i="1" l="1"/>
  <c r="AI552" i="1"/>
  <c r="AM552" i="1"/>
  <c r="AO552" i="1"/>
  <c r="AR552" i="1"/>
  <c r="AF552" i="1"/>
  <c r="AP552" i="1"/>
  <c r="AL552" i="1"/>
  <c r="AE552" i="1"/>
  <c r="AJ552" i="1"/>
  <c r="AD552" i="1"/>
  <c r="BD552" i="1" l="1" a="1"/>
  <c r="BD552" i="1" s="1"/>
  <c r="AX552" i="1" a="1"/>
  <c r="AX552" i="1" s="1"/>
  <c r="AW552" i="1" a="1"/>
  <c r="AW552" i="1" s="1"/>
  <c r="AT552" i="1"/>
  <c r="BB552" i="1" a="1"/>
  <c r="BB552" i="1" s="1"/>
  <c r="BE552" i="1" a="1"/>
  <c r="BE552" i="1" s="1"/>
  <c r="BA552" i="1" a="1"/>
  <c r="BA552" i="1" s="1"/>
  <c r="AY552" i="1" a="1"/>
  <c r="AY552" i="1" s="1"/>
  <c r="BC552" i="1" a="1"/>
  <c r="BC552" i="1" s="1"/>
  <c r="AZ552" i="1" a="1"/>
  <c r="AZ552" i="1" s="1"/>
  <c r="BF552" i="1" a="1"/>
  <c r="BF552" i="1" s="1"/>
  <c r="AU552" i="1"/>
  <c r="AV552" i="1" l="1"/>
  <c r="Z553" i="1"/>
  <c r="U553" i="1"/>
  <c r="AL553" i="1"/>
  <c r="AR553" i="1"/>
  <c r="AM553" i="1"/>
  <c r="AS553" i="1"/>
  <c r="V553" i="1"/>
  <c r="AB553" i="1"/>
  <c r="Y553" i="1"/>
  <c r="AF553" i="1"/>
  <c r="BB553" i="1" l="1" a="1"/>
  <c r="BB553" i="1" s="1"/>
  <c r="AX553" i="1" a="1"/>
  <c r="AX553" i="1" s="1"/>
  <c r="BA553" i="1" a="1"/>
  <c r="BA553" i="1" s="1"/>
  <c r="BC553" i="1" a="1"/>
  <c r="BC553" i="1" s="1"/>
  <c r="AY553" i="1" a="1"/>
  <c r="AY553" i="1" s="1"/>
  <c r="BF553" i="1" a="1"/>
  <c r="BF553" i="1" s="1"/>
  <c r="AW553" i="1" a="1"/>
  <c r="AW553" i="1" s="1"/>
  <c r="BD553" i="1" a="1"/>
  <c r="BD553" i="1" s="1"/>
  <c r="AZ553" i="1" a="1"/>
  <c r="AZ553" i="1" s="1"/>
  <c r="AT553" i="1"/>
  <c r="AU553" i="1" s="1"/>
  <c r="BE553" i="1" a="1"/>
  <c r="BE553" i="1" s="1"/>
  <c r="AV553" i="1" l="1"/>
  <c r="V554" i="1"/>
  <c r="AQ554" i="1"/>
  <c r="AR554" i="1"/>
  <c r="W554" i="1"/>
  <c r="X554" i="1"/>
  <c r="AB554" i="1"/>
  <c r="AS554" i="1"/>
  <c r="AM554" i="1"/>
  <c r="AF554" i="1"/>
  <c r="AI554" i="1"/>
  <c r="AZ554" i="1" l="1" a="1"/>
  <c r="AZ554" i="1" s="1"/>
  <c r="AX554" i="1" a="1"/>
  <c r="AX554" i="1" s="1"/>
  <c r="BC554" i="1" a="1"/>
  <c r="BC554" i="1" s="1"/>
  <c r="BF554" i="1" a="1"/>
  <c r="BF554" i="1" s="1"/>
  <c r="BD554" i="1" a="1"/>
  <c r="BD554" i="1" s="1"/>
  <c r="AT554" i="1"/>
  <c r="BE554" i="1" a="1"/>
  <c r="BE554" i="1" s="1"/>
  <c r="AW554" i="1" a="1"/>
  <c r="AW554" i="1" s="1"/>
  <c r="BB554" i="1" a="1"/>
  <c r="BB554" i="1" s="1"/>
  <c r="BA554" i="1" a="1"/>
  <c r="BA554" i="1" s="1"/>
  <c r="AY554" i="1" a="1"/>
  <c r="AY554" i="1" s="1"/>
  <c r="AU554" i="1"/>
  <c r="AV554" i="1" l="1"/>
  <c r="Z555" i="1"/>
  <c r="AC555" i="1"/>
  <c r="AE555" i="1"/>
  <c r="AS555" i="1"/>
  <c r="X555" i="1"/>
  <c r="AI555" i="1"/>
  <c r="U555" i="1"/>
  <c r="V555" i="1"/>
  <c r="AQ555" i="1"/>
  <c r="Y555" i="1"/>
  <c r="AZ555" i="1" l="1" a="1"/>
  <c r="AZ555" i="1" s="1"/>
  <c r="BB555" i="1" a="1"/>
  <c r="BB555" i="1" s="1"/>
  <c r="BE555" i="1" a="1"/>
  <c r="BE555" i="1" s="1"/>
  <c r="BC555" i="1" a="1"/>
  <c r="BC555" i="1" s="1"/>
  <c r="BF555" i="1" a="1"/>
  <c r="BF555" i="1" s="1"/>
  <c r="BA555" i="1" a="1"/>
  <c r="BA555" i="1" s="1"/>
  <c r="AX555" i="1" a="1"/>
  <c r="AX555" i="1" s="1"/>
  <c r="AW555" i="1" a="1"/>
  <c r="AW555" i="1" s="1"/>
  <c r="BD555" i="1" a="1"/>
  <c r="BD555" i="1" s="1"/>
  <c r="AY555" i="1" a="1"/>
  <c r="AY555" i="1" s="1"/>
  <c r="AT555" i="1"/>
  <c r="AU555" i="1"/>
  <c r="AV555" i="1" l="1"/>
  <c r="AM556" i="1"/>
  <c r="AH556" i="1"/>
  <c r="AA556" i="1"/>
  <c r="AJ556" i="1"/>
  <c r="AL556" i="1"/>
  <c r="AO556" i="1"/>
  <c r="AE556" i="1"/>
  <c r="AC556" i="1"/>
  <c r="V556" i="1"/>
  <c r="AI556" i="1"/>
  <c r="BE556" i="1" l="1" a="1"/>
  <c r="BE556" i="1" s="1"/>
  <c r="BC556" i="1" a="1"/>
  <c r="BC556" i="1" s="1"/>
  <c r="BB556" i="1" a="1"/>
  <c r="BB556" i="1" s="1"/>
  <c r="BF556" i="1" a="1"/>
  <c r="BF556" i="1" s="1"/>
  <c r="BD556" i="1" a="1"/>
  <c r="BD556" i="1" s="1"/>
  <c r="BA556" i="1" a="1"/>
  <c r="BA556" i="1" s="1"/>
  <c r="AZ556" i="1" a="1"/>
  <c r="AZ556" i="1" s="1"/>
  <c r="AX556" i="1" a="1"/>
  <c r="AX556" i="1" s="1"/>
  <c r="AW556" i="1" a="1"/>
  <c r="AW556" i="1" s="1"/>
  <c r="AT556" i="1"/>
  <c r="AY556" i="1" a="1"/>
  <c r="AY556" i="1" s="1"/>
  <c r="AU556" i="1"/>
  <c r="AV556" i="1" l="1"/>
  <c r="Z557" i="1"/>
  <c r="AM557" i="1"/>
  <c r="AP557" i="1"/>
  <c r="AJ557" i="1"/>
  <c r="AN557" i="1"/>
  <c r="W557" i="1"/>
  <c r="AS557" i="1"/>
  <c r="V557" i="1"/>
  <c r="AE557" i="1"/>
  <c r="U557" i="1"/>
  <c r="AX557" i="1" l="1" a="1"/>
  <c r="AX557" i="1" s="1"/>
  <c r="BD557" i="1" a="1"/>
  <c r="BD557" i="1" s="1"/>
  <c r="AT557" i="1"/>
  <c r="BB557" i="1" a="1"/>
  <c r="BB557" i="1" s="1"/>
  <c r="AZ557" i="1" a="1"/>
  <c r="AZ557" i="1" s="1"/>
  <c r="BA557" i="1" a="1"/>
  <c r="BA557" i="1" s="1"/>
  <c r="BF557" i="1" a="1"/>
  <c r="BF557" i="1" s="1"/>
  <c r="AY557" i="1" a="1"/>
  <c r="AY557" i="1" s="1"/>
  <c r="BE557" i="1" a="1"/>
  <c r="BE557" i="1" s="1"/>
  <c r="AW557" i="1" a="1"/>
  <c r="AW557" i="1" s="1"/>
  <c r="BC557" i="1" a="1"/>
  <c r="BC557" i="1" s="1"/>
  <c r="AU557" i="1"/>
  <c r="AV557" i="1" l="1"/>
  <c r="AD558" i="1"/>
  <c r="AI558" i="1"/>
  <c r="AQ558" i="1"/>
  <c r="AA558" i="1"/>
  <c r="AF558" i="1"/>
  <c r="AL558" i="1"/>
  <c r="Y558" i="1"/>
  <c r="AE558" i="1"/>
  <c r="AB558" i="1"/>
  <c r="AJ558" i="1"/>
  <c r="BF558" i="1" l="1" a="1"/>
  <c r="BF558" i="1" s="1"/>
  <c r="AX558" i="1" a="1"/>
  <c r="AX558" i="1" s="1"/>
  <c r="BC558" i="1" a="1"/>
  <c r="BC558" i="1" s="1"/>
  <c r="AW558" i="1" a="1"/>
  <c r="AW558" i="1" s="1"/>
  <c r="AT558" i="1"/>
  <c r="AU558" i="1" s="1"/>
  <c r="BB558" i="1" a="1"/>
  <c r="BB558" i="1" s="1"/>
  <c r="AZ558" i="1" a="1"/>
  <c r="AZ558" i="1" s="1"/>
  <c r="BD558" i="1" a="1"/>
  <c r="BD558" i="1" s="1"/>
  <c r="AY558" i="1" a="1"/>
  <c r="AY558" i="1" s="1"/>
  <c r="BA558" i="1" a="1"/>
  <c r="BA558" i="1" s="1"/>
  <c r="BE558" i="1" a="1"/>
  <c r="BE558" i="1" s="1"/>
  <c r="AV558" i="1" l="1"/>
  <c r="Y559" i="1"/>
  <c r="AP559" i="1"/>
  <c r="AE559" i="1"/>
  <c r="AG559" i="1"/>
  <c r="W559" i="1"/>
  <c r="AO559" i="1"/>
  <c r="AI559" i="1"/>
  <c r="X559" i="1"/>
  <c r="AS559" i="1"/>
  <c r="AM559" i="1"/>
  <c r="BC559" i="1" l="1" a="1"/>
  <c r="BC559" i="1" s="1"/>
  <c r="BB559" i="1" a="1"/>
  <c r="BB559" i="1" s="1"/>
  <c r="AT559" i="1"/>
  <c r="AW559" i="1" a="1"/>
  <c r="AW559" i="1" s="1"/>
  <c r="BA559" i="1" a="1"/>
  <c r="BA559" i="1" s="1"/>
  <c r="BD559" i="1" a="1"/>
  <c r="BD559" i="1" s="1"/>
  <c r="BF559" i="1" a="1"/>
  <c r="BF559" i="1" s="1"/>
  <c r="AY559" i="1" a="1"/>
  <c r="AY559" i="1" s="1"/>
  <c r="AZ559" i="1" a="1"/>
  <c r="AZ559" i="1" s="1"/>
  <c r="BE559" i="1" a="1"/>
  <c r="BE559" i="1" s="1"/>
  <c r="AX559" i="1" a="1"/>
  <c r="AX559" i="1" s="1"/>
  <c r="AU559" i="1"/>
  <c r="AV559" i="1" l="1"/>
  <c r="AA560" i="1"/>
  <c r="Y560" i="1"/>
  <c r="AD560" i="1"/>
  <c r="AI560" i="1"/>
  <c r="AO560" i="1"/>
  <c r="AM560" i="1"/>
  <c r="W560" i="1"/>
  <c r="AF560" i="1"/>
  <c r="Z560" i="1"/>
  <c r="V560" i="1"/>
  <c r="BB560" i="1" l="1" a="1"/>
  <c r="BB560" i="1" s="1"/>
  <c r="AZ560" i="1" a="1"/>
  <c r="AZ560" i="1" s="1"/>
  <c r="AX560" i="1" a="1"/>
  <c r="AX560" i="1" s="1"/>
  <c r="AW560" i="1" a="1"/>
  <c r="AW560" i="1" s="1"/>
  <c r="BC560" i="1" a="1"/>
  <c r="BC560" i="1" s="1"/>
  <c r="AT560" i="1"/>
  <c r="BD560" i="1" a="1"/>
  <c r="BD560" i="1" s="1"/>
  <c r="BA560" i="1" a="1"/>
  <c r="BA560" i="1" s="1"/>
  <c r="AY560" i="1" a="1"/>
  <c r="AY560" i="1" s="1"/>
  <c r="BF560" i="1" a="1"/>
  <c r="BF560" i="1" s="1"/>
  <c r="BE560" i="1" a="1"/>
  <c r="BE560" i="1" s="1"/>
  <c r="AU560" i="1"/>
  <c r="AV560" i="1" l="1"/>
  <c r="Z561" i="1"/>
  <c r="X561" i="1"/>
  <c r="AG561" i="1"/>
  <c r="W561" i="1"/>
  <c r="AR561" i="1"/>
  <c r="AJ561" i="1"/>
  <c r="V561" i="1"/>
  <c r="AE561" i="1"/>
  <c r="AS561" i="1"/>
  <c r="AP561" i="1"/>
  <c r="BC561" i="1" l="1" a="1"/>
  <c r="BC561" i="1" s="1"/>
  <c r="BE561" i="1" a="1"/>
  <c r="BE561" i="1" s="1"/>
  <c r="AT561" i="1"/>
  <c r="BD561" i="1" a="1"/>
  <c r="BD561" i="1" s="1"/>
  <c r="AX561" i="1" a="1"/>
  <c r="AX561" i="1" s="1"/>
  <c r="BA561" i="1" a="1"/>
  <c r="BA561" i="1" s="1"/>
  <c r="AZ561" i="1" a="1"/>
  <c r="AZ561" i="1" s="1"/>
  <c r="BF561" i="1" a="1"/>
  <c r="BF561" i="1" s="1"/>
  <c r="AW561" i="1" a="1"/>
  <c r="AW561" i="1" s="1"/>
  <c r="AV561" i="1" s="1"/>
  <c r="AY561" i="1" a="1"/>
  <c r="AY561" i="1" s="1"/>
  <c r="BB561" i="1" a="1"/>
  <c r="BB561" i="1" s="1"/>
  <c r="AU561" i="1"/>
  <c r="AG562" i="1" l="1"/>
  <c r="AI562" i="1"/>
  <c r="V562" i="1"/>
  <c r="AM562" i="1"/>
  <c r="AQ562" i="1"/>
  <c r="Z562" i="1"/>
  <c r="AJ562" i="1"/>
  <c r="AC562" i="1"/>
  <c r="AE562" i="1"/>
  <c r="AB562" i="1"/>
  <c r="AZ562" i="1" l="1" a="1"/>
  <c r="AZ562" i="1" s="1"/>
  <c r="BF562" i="1" a="1"/>
  <c r="BF562" i="1" s="1"/>
  <c r="BE562" i="1" a="1"/>
  <c r="BE562" i="1" s="1"/>
  <c r="BA562" i="1" a="1"/>
  <c r="BA562" i="1" s="1"/>
  <c r="BD562" i="1" a="1"/>
  <c r="BD562" i="1" s="1"/>
  <c r="AW562" i="1" a="1"/>
  <c r="AW562" i="1" s="1"/>
  <c r="BB562" i="1" a="1"/>
  <c r="BB562" i="1" s="1"/>
  <c r="AY562" i="1" a="1"/>
  <c r="AY562" i="1" s="1"/>
  <c r="BC562" i="1" a="1"/>
  <c r="BC562" i="1" s="1"/>
  <c r="AX562" i="1" a="1"/>
  <c r="AX562" i="1" s="1"/>
  <c r="AT562" i="1"/>
  <c r="AU562" i="1" s="1"/>
  <c r="AV562" i="1" l="1"/>
  <c r="AB563" i="1"/>
  <c r="AS563" i="1"/>
  <c r="AR563" i="1"/>
  <c r="AF563" i="1"/>
  <c r="Z563" i="1"/>
  <c r="AL563" i="1"/>
  <c r="X563" i="1"/>
  <c r="AK563" i="1"/>
  <c r="W563" i="1"/>
  <c r="AI563" i="1"/>
  <c r="BD563" i="1" l="1" a="1"/>
  <c r="BD563" i="1" s="1"/>
  <c r="BE563" i="1" a="1"/>
  <c r="BE563" i="1" s="1"/>
  <c r="AT563" i="1"/>
  <c r="BB563" i="1" a="1"/>
  <c r="BB563" i="1" s="1"/>
  <c r="AW563" i="1" a="1"/>
  <c r="AW563" i="1" s="1"/>
  <c r="BC563" i="1" a="1"/>
  <c r="BC563" i="1" s="1"/>
  <c r="AX563" i="1" a="1"/>
  <c r="AX563" i="1" s="1"/>
  <c r="AZ563" i="1" a="1"/>
  <c r="AZ563" i="1" s="1"/>
  <c r="AY563" i="1" a="1"/>
  <c r="AY563" i="1" s="1"/>
  <c r="BF563" i="1" a="1"/>
  <c r="BF563" i="1" s="1"/>
  <c r="BA563" i="1" a="1"/>
  <c r="BA563" i="1" s="1"/>
  <c r="AU563" i="1"/>
  <c r="AV563" i="1" l="1"/>
  <c r="AA564" i="1"/>
  <c r="AJ564" i="1"/>
  <c r="AE564" i="1"/>
  <c r="Y564" i="1"/>
  <c r="AI564" i="1"/>
  <c r="AG564" i="1"/>
  <c r="Z564" i="1"/>
  <c r="W564" i="1"/>
  <c r="AB564" i="1"/>
  <c r="AP564" i="1"/>
  <c r="BA564" i="1" l="1" a="1"/>
  <c r="BA564" i="1" s="1"/>
  <c r="AX564" i="1" a="1"/>
  <c r="AX564" i="1" s="1"/>
  <c r="AT564" i="1"/>
  <c r="BF564" i="1" a="1"/>
  <c r="BF564" i="1" s="1"/>
  <c r="BD564" i="1" a="1"/>
  <c r="BD564" i="1" s="1"/>
  <c r="AZ564" i="1" a="1"/>
  <c r="AZ564" i="1" s="1"/>
  <c r="BB564" i="1" a="1"/>
  <c r="BB564" i="1" s="1"/>
  <c r="AW564" i="1" a="1"/>
  <c r="AW564" i="1" s="1"/>
  <c r="AY564" i="1" a="1"/>
  <c r="AY564" i="1" s="1"/>
  <c r="BE564" i="1" a="1"/>
  <c r="BE564" i="1" s="1"/>
  <c r="BC564" i="1" a="1"/>
  <c r="BC564" i="1" s="1"/>
  <c r="AU564" i="1"/>
  <c r="AV564" i="1" l="1"/>
  <c r="AP565" i="1"/>
  <c r="AJ565" i="1"/>
  <c r="AS565" i="1"/>
  <c r="AM565" i="1"/>
  <c r="AR565" i="1"/>
  <c r="U565" i="1"/>
  <c r="AQ565" i="1"/>
  <c r="AH565" i="1"/>
  <c r="AB565" i="1"/>
  <c r="Y565" i="1"/>
  <c r="BF565" i="1" l="1" a="1"/>
  <c r="BF565" i="1" s="1"/>
  <c r="BB565" i="1" a="1"/>
  <c r="BB565" i="1" s="1"/>
  <c r="AT565" i="1"/>
  <c r="AW565" i="1" a="1"/>
  <c r="AW565" i="1" s="1"/>
  <c r="AX565" i="1" a="1"/>
  <c r="AX565" i="1" s="1"/>
  <c r="BE565" i="1" a="1"/>
  <c r="BE565" i="1" s="1"/>
  <c r="AY565" i="1" a="1"/>
  <c r="AY565" i="1" s="1"/>
  <c r="AZ565" i="1" a="1"/>
  <c r="AZ565" i="1" s="1"/>
  <c r="BA565" i="1" a="1"/>
  <c r="BA565" i="1" s="1"/>
  <c r="BC565" i="1" a="1"/>
  <c r="BC565" i="1" s="1"/>
  <c r="BD565" i="1" a="1"/>
  <c r="BD565" i="1" s="1"/>
  <c r="AU565" i="1"/>
  <c r="AV565" i="1" l="1"/>
  <c r="AK566" i="1"/>
  <c r="AE566" i="1"/>
  <c r="AS566" i="1"/>
  <c r="AI566" i="1"/>
  <c r="AF566" i="1"/>
  <c r="Z566" i="1"/>
  <c r="AQ566" i="1"/>
  <c r="AC566" i="1"/>
  <c r="AD566" i="1"/>
  <c r="X566" i="1"/>
  <c r="AY566" i="1" l="1" a="1"/>
  <c r="AY566" i="1" s="1"/>
  <c r="BC566" i="1" a="1"/>
  <c r="BC566" i="1" s="1"/>
  <c r="AX566" i="1" a="1"/>
  <c r="AX566" i="1" s="1"/>
  <c r="BB566" i="1" a="1"/>
  <c r="BB566" i="1" s="1"/>
  <c r="BA566" i="1" a="1"/>
  <c r="BA566" i="1" s="1"/>
  <c r="AW566" i="1" a="1"/>
  <c r="AW566" i="1" s="1"/>
  <c r="AZ566" i="1" a="1"/>
  <c r="AZ566" i="1" s="1"/>
  <c r="BF566" i="1" a="1"/>
  <c r="BF566" i="1" s="1"/>
  <c r="BE566" i="1" a="1"/>
  <c r="BE566" i="1" s="1"/>
  <c r="AT566" i="1"/>
  <c r="AU566" i="1" s="1"/>
  <c r="BD566" i="1" a="1"/>
  <c r="BD566" i="1" s="1"/>
  <c r="AV566" i="1" l="1"/>
  <c r="AG567" i="1"/>
  <c r="V567" i="1"/>
  <c r="AI567" i="1"/>
  <c r="AK567" i="1"/>
  <c r="AO567" i="1"/>
  <c r="AH567" i="1"/>
  <c r="AD567" i="1"/>
  <c r="AB567" i="1"/>
  <c r="AS567" i="1"/>
  <c r="AL567" i="1"/>
  <c r="BF567" i="1" l="1" a="1"/>
  <c r="BF567" i="1" s="1"/>
  <c r="AY567" i="1" a="1"/>
  <c r="AY567" i="1" s="1"/>
  <c r="AZ567" i="1" a="1"/>
  <c r="AZ567" i="1" s="1"/>
  <c r="AW567" i="1" a="1"/>
  <c r="AW567" i="1" s="1"/>
  <c r="BC567" i="1" a="1"/>
  <c r="BC567" i="1" s="1"/>
  <c r="BD567" i="1" a="1"/>
  <c r="BD567" i="1" s="1"/>
  <c r="BE567" i="1" a="1"/>
  <c r="BE567" i="1" s="1"/>
  <c r="BA567" i="1" a="1"/>
  <c r="BA567" i="1" s="1"/>
  <c r="AX567" i="1" a="1"/>
  <c r="AX567" i="1" s="1"/>
  <c r="AT567" i="1"/>
  <c r="BB567" i="1" a="1"/>
  <c r="BB567" i="1" s="1"/>
  <c r="AU567" i="1"/>
  <c r="AV567" i="1" l="1"/>
  <c r="AB568" i="1"/>
  <c r="AS568" i="1"/>
  <c r="AJ568" i="1"/>
  <c r="AD568" i="1"/>
  <c r="AL568" i="1"/>
  <c r="Y568" i="1"/>
  <c r="Z568" i="1"/>
  <c r="AE568" i="1"/>
  <c r="AG568" i="1"/>
  <c r="AP568" i="1"/>
  <c r="BD568" i="1" l="1" a="1"/>
  <c r="BD568" i="1" s="1"/>
  <c r="BF568" i="1" a="1"/>
  <c r="BF568" i="1" s="1"/>
  <c r="BE568" i="1" a="1"/>
  <c r="BE568" i="1" s="1"/>
  <c r="AX568" i="1" a="1"/>
  <c r="AX568" i="1" s="1"/>
  <c r="AT568" i="1"/>
  <c r="BA568" i="1" a="1"/>
  <c r="BA568" i="1" s="1"/>
  <c r="AY568" i="1" a="1"/>
  <c r="AY568" i="1" s="1"/>
  <c r="BC568" i="1" a="1"/>
  <c r="BC568" i="1" s="1"/>
  <c r="AW568" i="1" a="1"/>
  <c r="AW568" i="1" s="1"/>
  <c r="AZ568" i="1" a="1"/>
  <c r="AZ568" i="1" s="1"/>
  <c r="BB568" i="1" a="1"/>
  <c r="BB568" i="1" s="1"/>
  <c r="AU568" i="1"/>
  <c r="AV568" i="1" l="1"/>
  <c r="AH569" i="1"/>
  <c r="AS569" i="1"/>
  <c r="AP569" i="1"/>
  <c r="AJ569" i="1"/>
  <c r="W569" i="1"/>
  <c r="Y569" i="1"/>
  <c r="AG569" i="1"/>
  <c r="V569" i="1"/>
  <c r="AE569" i="1"/>
  <c r="AB569" i="1"/>
  <c r="AW569" i="1" l="1" a="1"/>
  <c r="AW569" i="1" s="1"/>
  <c r="BE569" i="1" a="1"/>
  <c r="BE569" i="1" s="1"/>
  <c r="AY569" i="1" a="1"/>
  <c r="AY569" i="1" s="1"/>
  <c r="AX569" i="1" a="1"/>
  <c r="AX569" i="1" s="1"/>
  <c r="AT569" i="1"/>
  <c r="BF569" i="1" a="1"/>
  <c r="BF569" i="1" s="1"/>
  <c r="BC569" i="1" a="1"/>
  <c r="BC569" i="1" s="1"/>
  <c r="AZ569" i="1" a="1"/>
  <c r="AZ569" i="1" s="1"/>
  <c r="BA569" i="1" a="1"/>
  <c r="BA569" i="1" s="1"/>
  <c r="BD569" i="1" a="1"/>
  <c r="BD569" i="1" s="1"/>
  <c r="BB569" i="1" a="1"/>
  <c r="BB569" i="1" s="1"/>
  <c r="AU569" i="1"/>
  <c r="AV569" i="1" l="1"/>
  <c r="AS570" i="1"/>
  <c r="AP570" i="1"/>
  <c r="AR570" i="1"/>
  <c r="V570" i="1"/>
  <c r="Z570" i="1"/>
  <c r="AB570" i="1"/>
  <c r="AQ570" i="1"/>
  <c r="AG570" i="1"/>
  <c r="AL570" i="1"/>
  <c r="AF570" i="1"/>
  <c r="AW570" i="1" l="1" a="1"/>
  <c r="AW570" i="1" s="1"/>
  <c r="BD570" i="1" a="1"/>
  <c r="BD570" i="1" s="1"/>
  <c r="BE570" i="1" a="1"/>
  <c r="BE570" i="1" s="1"/>
  <c r="AZ570" i="1" a="1"/>
  <c r="AZ570" i="1" s="1"/>
  <c r="AY570" i="1" a="1"/>
  <c r="AY570" i="1" s="1"/>
  <c r="AT570" i="1"/>
  <c r="AX570" i="1" a="1"/>
  <c r="AX570" i="1" s="1"/>
  <c r="BF570" i="1" a="1"/>
  <c r="BF570" i="1" s="1"/>
  <c r="BB570" i="1" a="1"/>
  <c r="BB570" i="1" s="1"/>
  <c r="BC570" i="1" a="1"/>
  <c r="BC570" i="1" s="1"/>
  <c r="BA570" i="1" a="1"/>
  <c r="BA570" i="1" s="1"/>
  <c r="AU570" i="1"/>
  <c r="AV570" i="1" l="1"/>
  <c r="AJ571" i="1"/>
  <c r="AP571" i="1"/>
  <c r="AQ571" i="1"/>
  <c r="W571" i="1"/>
  <c r="Z571" i="1"/>
  <c r="AM571" i="1"/>
  <c r="X571" i="1"/>
  <c r="AL571" i="1"/>
  <c r="AE571" i="1"/>
  <c r="AN571" i="1"/>
  <c r="BD571" i="1" l="1" a="1"/>
  <c r="BD571" i="1" s="1"/>
  <c r="BA571" i="1" a="1"/>
  <c r="BA571" i="1" s="1"/>
  <c r="BF571" i="1" a="1"/>
  <c r="BF571" i="1" s="1"/>
  <c r="AX571" i="1" a="1"/>
  <c r="AX571" i="1" s="1"/>
  <c r="AT571" i="1"/>
  <c r="AU571" i="1" s="1"/>
  <c r="AW571" i="1" a="1"/>
  <c r="AW571" i="1" s="1"/>
  <c r="AZ571" i="1" a="1"/>
  <c r="AZ571" i="1" s="1"/>
  <c r="BB571" i="1" a="1"/>
  <c r="BB571" i="1" s="1"/>
  <c r="BC571" i="1" a="1"/>
  <c r="BC571" i="1" s="1"/>
  <c r="BE571" i="1" a="1"/>
  <c r="BE571" i="1" s="1"/>
  <c r="AY571" i="1" a="1"/>
  <c r="AY571" i="1" s="1"/>
  <c r="AV571" i="1" l="1"/>
  <c r="AE572" i="1"/>
  <c r="AR572" i="1"/>
  <c r="AS572" i="1"/>
  <c r="AM572" i="1"/>
  <c r="AQ572" i="1"/>
  <c r="AD572" i="1"/>
  <c r="AP572" i="1"/>
  <c r="W572" i="1"/>
  <c r="AF572" i="1"/>
  <c r="AH572" i="1"/>
  <c r="BE572" i="1" l="1" a="1"/>
  <c r="BE572" i="1" s="1"/>
  <c r="BB572" i="1" a="1"/>
  <c r="BB572" i="1" s="1"/>
  <c r="BA572" i="1" a="1"/>
  <c r="BA572" i="1" s="1"/>
  <c r="AY572" i="1" a="1"/>
  <c r="AY572" i="1" s="1"/>
  <c r="AT572" i="1"/>
  <c r="BD572" i="1" a="1"/>
  <c r="BD572" i="1" s="1"/>
  <c r="AZ572" i="1" a="1"/>
  <c r="AZ572" i="1" s="1"/>
  <c r="BC572" i="1" a="1"/>
  <c r="BC572" i="1" s="1"/>
  <c r="AX572" i="1" a="1"/>
  <c r="AX572" i="1" s="1"/>
  <c r="AW572" i="1" a="1"/>
  <c r="AW572" i="1" s="1"/>
  <c r="AV572" i="1" s="1"/>
  <c r="BF572" i="1" a="1"/>
  <c r="BF572" i="1" s="1"/>
  <c r="AU572" i="1"/>
  <c r="AH573" i="1" l="1"/>
  <c r="AO573" i="1"/>
  <c r="W573" i="1"/>
  <c r="X573" i="1"/>
  <c r="AE573" i="1"/>
  <c r="Y573" i="1"/>
  <c r="AC573" i="1"/>
  <c r="AD573" i="1"/>
  <c r="AI573" i="1"/>
  <c r="AQ573" i="1"/>
  <c r="AY573" i="1" l="1" a="1"/>
  <c r="AY573" i="1" s="1"/>
  <c r="BA573" i="1" a="1"/>
  <c r="BA573" i="1" s="1"/>
  <c r="AT573" i="1"/>
  <c r="AX573" i="1" a="1"/>
  <c r="AX573" i="1" s="1"/>
  <c r="AW573" i="1" a="1"/>
  <c r="AW573" i="1" s="1"/>
  <c r="AZ573" i="1" a="1"/>
  <c r="AZ573" i="1" s="1"/>
  <c r="BE573" i="1" a="1"/>
  <c r="BE573" i="1" s="1"/>
  <c r="BD573" i="1" a="1"/>
  <c r="BD573" i="1" s="1"/>
  <c r="BB573" i="1" a="1"/>
  <c r="BB573" i="1" s="1"/>
  <c r="BC573" i="1" a="1"/>
  <c r="BC573" i="1" s="1"/>
  <c r="BF573" i="1" a="1"/>
  <c r="BF573" i="1" s="1"/>
  <c r="AU573" i="1"/>
  <c r="AV573" i="1" l="1"/>
  <c r="AG574" i="1"/>
  <c r="AK574" i="1"/>
  <c r="AE574" i="1"/>
  <c r="AS574" i="1"/>
  <c r="AB574" i="1"/>
  <c r="Z574" i="1"/>
  <c r="AA574" i="1"/>
  <c r="AC574" i="1"/>
  <c r="AR574" i="1"/>
  <c r="AJ574" i="1"/>
  <c r="AX574" i="1" l="1" a="1"/>
  <c r="AX574" i="1" s="1"/>
  <c r="BF574" i="1" a="1"/>
  <c r="BF574" i="1" s="1"/>
  <c r="BE574" i="1" a="1"/>
  <c r="BE574" i="1" s="1"/>
  <c r="AZ574" i="1" a="1"/>
  <c r="AZ574" i="1" s="1"/>
  <c r="AW574" i="1" a="1"/>
  <c r="AW574" i="1" s="1"/>
  <c r="BA574" i="1" a="1"/>
  <c r="BA574" i="1" s="1"/>
  <c r="AT574" i="1"/>
  <c r="BB574" i="1" a="1"/>
  <c r="BB574" i="1" s="1"/>
  <c r="BD574" i="1" a="1"/>
  <c r="BD574" i="1" s="1"/>
  <c r="BC574" i="1" a="1"/>
  <c r="BC574" i="1" s="1"/>
  <c r="AY574" i="1" a="1"/>
  <c r="AY574" i="1" s="1"/>
  <c r="AU574" i="1"/>
  <c r="AV574" i="1" l="1"/>
  <c r="AG575" i="1"/>
  <c r="AH575" i="1"/>
  <c r="AB575" i="1"/>
  <c r="AK575" i="1"/>
  <c r="AP575" i="1"/>
  <c r="U575" i="1"/>
  <c r="V575" i="1"/>
  <c r="AQ575" i="1"/>
  <c r="AC575" i="1"/>
  <c r="AD575" i="1"/>
  <c r="BB575" i="1" l="1" a="1"/>
  <c r="BB575" i="1" s="1"/>
  <c r="BA575" i="1" a="1"/>
  <c r="BA575" i="1" s="1"/>
  <c r="BE575" i="1" a="1"/>
  <c r="BE575" i="1" s="1"/>
  <c r="BF575" i="1" a="1"/>
  <c r="BF575" i="1" s="1"/>
  <c r="AW575" i="1" a="1"/>
  <c r="AW575" i="1" s="1"/>
  <c r="AZ575" i="1" a="1"/>
  <c r="AZ575" i="1" s="1"/>
  <c r="AX575" i="1" a="1"/>
  <c r="AX575" i="1" s="1"/>
  <c r="AT575" i="1"/>
  <c r="AU575" i="1" s="1"/>
  <c r="AY575" i="1" a="1"/>
  <c r="AY575" i="1" s="1"/>
  <c r="BC575" i="1" a="1"/>
  <c r="BC575" i="1" s="1"/>
  <c r="BD575" i="1" a="1"/>
  <c r="BD575" i="1" s="1"/>
  <c r="AV575" i="1" l="1"/>
  <c r="AQ576" i="1"/>
  <c r="U576" i="1"/>
  <c r="W576" i="1"/>
  <c r="X576" i="1"/>
  <c r="AS576" i="1"/>
  <c r="AA576" i="1"/>
  <c r="AF576" i="1"/>
  <c r="AL576" i="1"/>
  <c r="AE576" i="1"/>
  <c r="AN576" i="1"/>
  <c r="AW576" i="1" l="1" a="1"/>
  <c r="AW576" i="1" s="1"/>
  <c r="BF576" i="1" a="1"/>
  <c r="BF576" i="1" s="1"/>
  <c r="BE576" i="1" a="1"/>
  <c r="BE576" i="1" s="1"/>
  <c r="AZ576" i="1" a="1"/>
  <c r="AZ576" i="1" s="1"/>
  <c r="BA576" i="1" a="1"/>
  <c r="BA576" i="1" s="1"/>
  <c r="AT576" i="1"/>
  <c r="BB576" i="1" a="1"/>
  <c r="BB576" i="1" s="1"/>
  <c r="BD576" i="1" a="1"/>
  <c r="BD576" i="1" s="1"/>
  <c r="AX576" i="1" a="1"/>
  <c r="AX576" i="1" s="1"/>
  <c r="AY576" i="1" a="1"/>
  <c r="AY576" i="1" s="1"/>
  <c r="BC576" i="1" a="1"/>
  <c r="BC576" i="1" s="1"/>
  <c r="AU576" i="1"/>
  <c r="AV576" i="1" l="1"/>
  <c r="X577" i="1"/>
  <c r="Y577" i="1"/>
  <c r="AO577" i="1"/>
  <c r="AC577" i="1"/>
  <c r="AM577" i="1"/>
  <c r="Z577" i="1"/>
  <c r="AB577" i="1"/>
  <c r="AI577" i="1"/>
  <c r="AK577" i="1"/>
  <c r="AG577" i="1"/>
  <c r="BB577" i="1" l="1" a="1"/>
  <c r="BB577" i="1" s="1"/>
  <c r="AZ577" i="1" a="1"/>
  <c r="AZ577" i="1" s="1"/>
  <c r="AT577" i="1"/>
  <c r="AW577" i="1" a="1"/>
  <c r="AW577" i="1" s="1"/>
  <c r="AX577" i="1" a="1"/>
  <c r="AX577" i="1" s="1"/>
  <c r="BE577" i="1" a="1"/>
  <c r="BE577" i="1" s="1"/>
  <c r="BD577" i="1" a="1"/>
  <c r="BD577" i="1" s="1"/>
  <c r="AY577" i="1" a="1"/>
  <c r="AY577" i="1" s="1"/>
  <c r="BA577" i="1" a="1"/>
  <c r="BA577" i="1" s="1"/>
  <c r="BF577" i="1" a="1"/>
  <c r="BF577" i="1" s="1"/>
  <c r="BC577" i="1" a="1"/>
  <c r="BC577" i="1" s="1"/>
  <c r="AU577" i="1"/>
  <c r="AV577" i="1" l="1"/>
  <c r="AK578" i="1"/>
  <c r="AA578" i="1"/>
  <c r="AR578" i="1"/>
  <c r="V578" i="1"/>
  <c r="AI578" i="1"/>
  <c r="X578" i="1"/>
  <c r="AC578" i="1"/>
  <c r="W578" i="1"/>
  <c r="AB578" i="1"/>
  <c r="AD578" i="1"/>
  <c r="BD578" i="1" l="1" a="1"/>
  <c r="BD578" i="1" s="1"/>
  <c r="AW578" i="1" a="1"/>
  <c r="AW578" i="1" s="1"/>
  <c r="BB578" i="1" a="1"/>
  <c r="BB578" i="1" s="1"/>
  <c r="AZ578" i="1" a="1"/>
  <c r="AZ578" i="1" s="1"/>
  <c r="BF578" i="1" a="1"/>
  <c r="BF578" i="1" s="1"/>
  <c r="BE578" i="1" a="1"/>
  <c r="BE578" i="1" s="1"/>
  <c r="AX578" i="1" a="1"/>
  <c r="AX578" i="1" s="1"/>
  <c r="BA578" i="1" a="1"/>
  <c r="BA578" i="1" s="1"/>
  <c r="AT578" i="1"/>
  <c r="AY578" i="1" a="1"/>
  <c r="AY578" i="1" s="1"/>
  <c r="BC578" i="1" a="1"/>
  <c r="BC578" i="1" s="1"/>
  <c r="AU578" i="1"/>
  <c r="AV578" i="1" l="1"/>
  <c r="X579" i="1"/>
  <c r="V579" i="1"/>
  <c r="AA579" i="1"/>
  <c r="U579" i="1"/>
  <c r="AS579" i="1"/>
  <c r="AN579" i="1"/>
  <c r="Z579" i="1"/>
  <c r="AE579" i="1"/>
  <c r="AH579" i="1"/>
  <c r="AQ579" i="1"/>
  <c r="BB579" i="1" l="1" a="1"/>
  <c r="BB579" i="1" s="1"/>
  <c r="AZ579" i="1" a="1"/>
  <c r="AZ579" i="1" s="1"/>
  <c r="BA579" i="1" a="1"/>
  <c r="BA579" i="1" s="1"/>
  <c r="AW579" i="1" a="1"/>
  <c r="AW579" i="1" s="1"/>
  <c r="AY579" i="1" a="1"/>
  <c r="AY579" i="1" s="1"/>
  <c r="AT579" i="1"/>
  <c r="AX579" i="1" a="1"/>
  <c r="AX579" i="1" s="1"/>
  <c r="BF579" i="1" a="1"/>
  <c r="BF579" i="1" s="1"/>
  <c r="BE579" i="1" a="1"/>
  <c r="BE579" i="1" s="1"/>
  <c r="BC579" i="1" a="1"/>
  <c r="BC579" i="1" s="1"/>
  <c r="BD579" i="1" a="1"/>
  <c r="BD579" i="1" s="1"/>
  <c r="AU579" i="1"/>
  <c r="AV579" i="1" l="1"/>
  <c r="U580" i="1"/>
  <c r="Y580" i="1"/>
  <c r="X580" i="1"/>
  <c r="AN580" i="1"/>
  <c r="AP580" i="1"/>
  <c r="W580" i="1"/>
  <c r="AR580" i="1"/>
  <c r="V580" i="1"/>
  <c r="AA580" i="1"/>
  <c r="AH580" i="1"/>
  <c r="BB580" i="1" l="1" a="1"/>
  <c r="BB580" i="1" s="1"/>
  <c r="AX580" i="1" a="1"/>
  <c r="AX580" i="1" s="1"/>
  <c r="BE580" i="1" a="1"/>
  <c r="BE580" i="1" s="1"/>
  <c r="BF580" i="1" a="1"/>
  <c r="BF580" i="1" s="1"/>
  <c r="AT580" i="1"/>
  <c r="BC580" i="1" a="1"/>
  <c r="BC580" i="1" s="1"/>
  <c r="AY580" i="1" a="1"/>
  <c r="AY580" i="1" s="1"/>
  <c r="BA580" i="1" a="1"/>
  <c r="BA580" i="1" s="1"/>
  <c r="BD580" i="1" a="1"/>
  <c r="BD580" i="1" s="1"/>
  <c r="AW580" i="1" a="1"/>
  <c r="AW580" i="1" s="1"/>
  <c r="AZ580" i="1" a="1"/>
  <c r="AZ580" i="1" s="1"/>
  <c r="AU580" i="1"/>
  <c r="AV580" i="1" l="1"/>
  <c r="AH581" i="1"/>
  <c r="AR581" i="1"/>
  <c r="AS581" i="1"/>
  <c r="AA581" i="1"/>
  <c r="AK581" i="1"/>
  <c r="AE581" i="1"/>
  <c r="AG581" i="1"/>
  <c r="Z581" i="1"/>
  <c r="AN581" i="1"/>
  <c r="AC581" i="1"/>
  <c r="BB581" i="1" l="1" a="1"/>
  <c r="BB581" i="1" s="1"/>
  <c r="BE581" i="1" a="1"/>
  <c r="BE581" i="1" s="1"/>
  <c r="AZ581" i="1" a="1"/>
  <c r="AZ581" i="1" s="1"/>
  <c r="AT581" i="1"/>
  <c r="AU581" i="1" s="1"/>
  <c r="BF581" i="1" a="1"/>
  <c r="BF581" i="1" s="1"/>
  <c r="BA581" i="1" a="1"/>
  <c r="BA581" i="1" s="1"/>
  <c r="BC581" i="1" a="1"/>
  <c r="BC581" i="1" s="1"/>
  <c r="AX581" i="1" a="1"/>
  <c r="AX581" i="1" s="1"/>
  <c r="AY581" i="1" a="1"/>
  <c r="AY581" i="1" s="1"/>
  <c r="BD581" i="1" a="1"/>
  <c r="BD581" i="1" s="1"/>
  <c r="AW581" i="1" a="1"/>
  <c r="AW581" i="1" s="1"/>
  <c r="AV581" i="1" l="1"/>
  <c r="AC582" i="1"/>
  <c r="AL582" i="1"/>
  <c r="AK582" i="1"/>
  <c r="AS582" i="1"/>
  <c r="AE582" i="1"/>
  <c r="Y582" i="1"/>
  <c r="V582" i="1"/>
  <c r="AN582" i="1"/>
  <c r="AR582" i="1"/>
  <c r="W582" i="1"/>
  <c r="BC582" i="1" l="1" a="1"/>
  <c r="BC582" i="1" s="1"/>
  <c r="AY582" i="1" a="1"/>
  <c r="AY582" i="1" s="1"/>
  <c r="BB582" i="1" a="1"/>
  <c r="BB582" i="1" s="1"/>
  <c r="BE582" i="1" a="1"/>
  <c r="BE582" i="1" s="1"/>
  <c r="BA582" i="1" a="1"/>
  <c r="BA582" i="1" s="1"/>
  <c r="AT582" i="1"/>
  <c r="BD582" i="1" a="1"/>
  <c r="BD582" i="1" s="1"/>
  <c r="AX582" i="1" a="1"/>
  <c r="AX582" i="1" s="1"/>
  <c r="AW582" i="1" a="1"/>
  <c r="AW582" i="1" s="1"/>
  <c r="AZ582" i="1" a="1"/>
  <c r="AZ582" i="1" s="1"/>
  <c r="BF582" i="1" a="1"/>
  <c r="BF582" i="1" s="1"/>
  <c r="AU582" i="1"/>
  <c r="AV582" i="1" l="1"/>
  <c r="AJ583" i="1"/>
  <c r="AL583" i="1"/>
  <c r="AQ583" i="1"/>
  <c r="AC583" i="1"/>
  <c r="AP583" i="1"/>
  <c r="AS583" i="1"/>
  <c r="AE583" i="1"/>
  <c r="X583" i="1"/>
  <c r="V583" i="1"/>
  <c r="AI583" i="1"/>
  <c r="AZ583" i="1" l="1" a="1"/>
  <c r="AZ583" i="1" s="1"/>
  <c r="AT583" i="1"/>
  <c r="BC583" i="1" a="1"/>
  <c r="BC583" i="1" s="1"/>
  <c r="BB583" i="1" a="1"/>
  <c r="BB583" i="1" s="1"/>
  <c r="BD583" i="1" a="1"/>
  <c r="BD583" i="1" s="1"/>
  <c r="AX583" i="1" a="1"/>
  <c r="AX583" i="1" s="1"/>
  <c r="AW583" i="1" a="1"/>
  <c r="AW583" i="1" s="1"/>
  <c r="BF583" i="1" a="1"/>
  <c r="BF583" i="1" s="1"/>
  <c r="AY583" i="1" a="1"/>
  <c r="AY583" i="1" s="1"/>
  <c r="BA583" i="1" a="1"/>
  <c r="BA583" i="1" s="1"/>
  <c r="BE583" i="1" a="1"/>
  <c r="BE583" i="1" s="1"/>
  <c r="AU583" i="1"/>
  <c r="AV583" i="1" l="1"/>
  <c r="AE584" i="1"/>
  <c r="AN584" i="1"/>
  <c r="AP584" i="1"/>
  <c r="AI584" i="1"/>
  <c r="Y584" i="1"/>
  <c r="AM584" i="1"/>
  <c r="W584" i="1"/>
  <c r="AQ584" i="1"/>
  <c r="AL584" i="1"/>
  <c r="V584" i="1"/>
  <c r="AX584" i="1" l="1" a="1"/>
  <c r="AX584" i="1" s="1"/>
  <c r="BC584" i="1" a="1"/>
  <c r="BC584" i="1" s="1"/>
  <c r="AT584" i="1"/>
  <c r="BB584" i="1" a="1"/>
  <c r="BB584" i="1" s="1"/>
  <c r="BE584" i="1" a="1"/>
  <c r="BE584" i="1" s="1"/>
  <c r="AW584" i="1" a="1"/>
  <c r="AW584" i="1" s="1"/>
  <c r="AY584" i="1" a="1"/>
  <c r="AY584" i="1" s="1"/>
  <c r="AZ584" i="1" a="1"/>
  <c r="AZ584" i="1" s="1"/>
  <c r="BF584" i="1" a="1"/>
  <c r="BF584" i="1" s="1"/>
  <c r="BD584" i="1" a="1"/>
  <c r="BD584" i="1" s="1"/>
  <c r="BA584" i="1" a="1"/>
  <c r="BA584" i="1" s="1"/>
  <c r="AU584" i="1"/>
  <c r="AV584" i="1" l="1"/>
  <c r="AP585" i="1"/>
  <c r="AJ585" i="1"/>
  <c r="U585" i="1"/>
  <c r="W585" i="1"/>
  <c r="AN585" i="1"/>
  <c r="AA585" i="1"/>
  <c r="AR585" i="1"/>
  <c r="Y585" i="1"/>
  <c r="AD585" i="1"/>
  <c r="AB585" i="1"/>
  <c r="BC585" i="1" l="1" a="1"/>
  <c r="BC585" i="1" s="1"/>
  <c r="BE585" i="1" a="1"/>
  <c r="BE585" i="1" s="1"/>
  <c r="BB585" i="1" a="1"/>
  <c r="BB585" i="1" s="1"/>
  <c r="BD585" i="1" a="1"/>
  <c r="BD585" i="1" s="1"/>
  <c r="AW585" i="1" a="1"/>
  <c r="AW585" i="1" s="1"/>
  <c r="AX585" i="1" a="1"/>
  <c r="AX585" i="1" s="1"/>
  <c r="BF585" i="1" a="1"/>
  <c r="BF585" i="1" s="1"/>
  <c r="AZ585" i="1" a="1"/>
  <c r="AZ585" i="1" s="1"/>
  <c r="BA585" i="1" a="1"/>
  <c r="BA585" i="1" s="1"/>
  <c r="AY585" i="1" a="1"/>
  <c r="AY585" i="1" s="1"/>
  <c r="AT585" i="1"/>
  <c r="AU585" i="1" s="1"/>
  <c r="AV585" i="1" l="1"/>
  <c r="Y586" i="1"/>
  <c r="V586" i="1"/>
  <c r="AJ586" i="1"/>
  <c r="Z586" i="1"/>
  <c r="AN586" i="1"/>
  <c r="AP586" i="1"/>
  <c r="U586" i="1"/>
  <c r="AH586" i="1"/>
  <c r="X586" i="1"/>
  <c r="AR586" i="1"/>
  <c r="BE586" i="1" l="1" a="1"/>
  <c r="BE586" i="1" s="1"/>
  <c r="BF586" i="1" a="1"/>
  <c r="BF586" i="1" s="1"/>
  <c r="AT586" i="1"/>
  <c r="AZ586" i="1" a="1"/>
  <c r="AZ586" i="1" s="1"/>
  <c r="AY586" i="1" a="1"/>
  <c r="AY586" i="1" s="1"/>
  <c r="AX586" i="1" a="1"/>
  <c r="AX586" i="1" s="1"/>
  <c r="BB586" i="1" a="1"/>
  <c r="BB586" i="1" s="1"/>
  <c r="BC586" i="1" a="1"/>
  <c r="BC586" i="1" s="1"/>
  <c r="AW586" i="1" a="1"/>
  <c r="AW586" i="1" s="1"/>
  <c r="BD586" i="1" a="1"/>
  <c r="BD586" i="1" s="1"/>
  <c r="BA586" i="1" a="1"/>
  <c r="BA586" i="1" s="1"/>
  <c r="AU586" i="1"/>
  <c r="AV586" i="1" l="1"/>
  <c r="AN587" i="1"/>
  <c r="V587" i="1"/>
  <c r="AI587" i="1"/>
  <c r="AS587" i="1"/>
  <c r="Y587" i="1"/>
  <c r="Z587" i="1"/>
  <c r="AG587" i="1"/>
  <c r="AD587" i="1"/>
  <c r="AF587" i="1"/>
  <c r="AP587" i="1"/>
  <c r="BC587" i="1" l="1" a="1"/>
  <c r="BC587" i="1" s="1"/>
  <c r="BA587" i="1" a="1"/>
  <c r="BA587" i="1" s="1"/>
  <c r="AY587" i="1" a="1"/>
  <c r="AY587" i="1" s="1"/>
  <c r="AW587" i="1" a="1"/>
  <c r="AW587" i="1" s="1"/>
  <c r="AX587" i="1" a="1"/>
  <c r="AX587" i="1" s="1"/>
  <c r="AT587" i="1"/>
  <c r="AZ587" i="1" a="1"/>
  <c r="AZ587" i="1" s="1"/>
  <c r="BE587" i="1" a="1"/>
  <c r="BE587" i="1" s="1"/>
  <c r="BD587" i="1" a="1"/>
  <c r="BD587" i="1" s="1"/>
  <c r="BB587" i="1" a="1"/>
  <c r="BB587" i="1" s="1"/>
  <c r="BF587" i="1" a="1"/>
  <c r="BF587" i="1" s="1"/>
  <c r="AU587" i="1"/>
  <c r="AV587" i="1" l="1"/>
  <c r="AF588" i="1"/>
  <c r="AC588" i="1"/>
  <c r="AJ588" i="1"/>
  <c r="AG588" i="1"/>
  <c r="AK588" i="1"/>
  <c r="AR588" i="1"/>
  <c r="AL588" i="1"/>
  <c r="X588" i="1"/>
  <c r="U588" i="1"/>
  <c r="AS588" i="1"/>
  <c r="BD588" i="1" l="1" a="1"/>
  <c r="BD588" i="1" s="1"/>
  <c r="BC588" i="1" a="1"/>
  <c r="BC588" i="1" s="1"/>
  <c r="AT588" i="1"/>
  <c r="AU588" i="1" s="1"/>
  <c r="AX588" i="1" a="1"/>
  <c r="AX588" i="1" s="1"/>
  <c r="BF588" i="1" a="1"/>
  <c r="BF588" i="1" s="1"/>
  <c r="BB588" i="1" a="1"/>
  <c r="BB588" i="1" s="1"/>
  <c r="AW588" i="1" a="1"/>
  <c r="AW588" i="1" s="1"/>
  <c r="BA588" i="1" a="1"/>
  <c r="BA588" i="1" s="1"/>
  <c r="AY588" i="1" a="1"/>
  <c r="AY588" i="1" s="1"/>
  <c r="AZ588" i="1" a="1"/>
  <c r="AZ588" i="1" s="1"/>
  <c r="BE588" i="1" a="1"/>
  <c r="BE588" i="1" s="1"/>
  <c r="AV588" i="1" l="1"/>
  <c r="Z589" i="1"/>
  <c r="X589" i="1"/>
  <c r="AP589" i="1"/>
  <c r="W589" i="1"/>
  <c r="AF589" i="1"/>
  <c r="V589" i="1"/>
  <c r="AE589" i="1"/>
  <c r="AS589" i="1"/>
  <c r="AM589" i="1"/>
  <c r="AO589" i="1"/>
  <c r="AW589" i="1" l="1" a="1"/>
  <c r="AW589" i="1" s="1"/>
  <c r="BE589" i="1" a="1"/>
  <c r="BE589" i="1" s="1"/>
  <c r="AY589" i="1" a="1"/>
  <c r="AY589" i="1" s="1"/>
  <c r="AX589" i="1" a="1"/>
  <c r="AX589" i="1" s="1"/>
  <c r="BC589" i="1" a="1"/>
  <c r="BC589" i="1" s="1"/>
  <c r="BB589" i="1" a="1"/>
  <c r="BB589" i="1" s="1"/>
  <c r="AZ589" i="1" a="1"/>
  <c r="AZ589" i="1" s="1"/>
  <c r="BF589" i="1" a="1"/>
  <c r="BF589" i="1" s="1"/>
  <c r="BD589" i="1" a="1"/>
  <c r="BD589" i="1" s="1"/>
  <c r="BA589" i="1" a="1"/>
  <c r="BA589" i="1" s="1"/>
  <c r="AT589" i="1"/>
  <c r="AU589" i="1"/>
  <c r="AV589" i="1" l="1"/>
  <c r="Y590" i="1"/>
  <c r="AD590" i="1"/>
  <c r="AN590" i="1"/>
  <c r="AC590" i="1"/>
  <c r="AG590" i="1"/>
  <c r="AI590" i="1"/>
  <c r="U590" i="1"/>
  <c r="AO590" i="1"/>
  <c r="AQ590" i="1"/>
  <c r="AH590" i="1"/>
  <c r="AY590" i="1" l="1" a="1"/>
  <c r="AY590" i="1" s="1"/>
  <c r="AW590" i="1" a="1"/>
  <c r="AW590" i="1" s="1"/>
  <c r="BD590" i="1" a="1"/>
  <c r="BD590" i="1" s="1"/>
  <c r="BA590" i="1" a="1"/>
  <c r="BA590" i="1" s="1"/>
  <c r="AX590" i="1" a="1"/>
  <c r="AX590" i="1" s="1"/>
  <c r="BC590" i="1" a="1"/>
  <c r="BC590" i="1" s="1"/>
  <c r="AZ590" i="1" a="1"/>
  <c r="AZ590" i="1" s="1"/>
  <c r="BB590" i="1" a="1"/>
  <c r="BB590" i="1" s="1"/>
  <c r="BF590" i="1" a="1"/>
  <c r="BF590" i="1" s="1"/>
  <c r="BE590" i="1" a="1"/>
  <c r="BE590" i="1" s="1"/>
  <c r="AT590" i="1"/>
  <c r="AU590" i="1"/>
  <c r="AV590" i="1" l="1"/>
  <c r="AJ591" i="1"/>
  <c r="W591" i="1"/>
  <c r="AP591" i="1"/>
  <c r="AR591" i="1"/>
  <c r="AH591" i="1"/>
  <c r="AB591" i="1"/>
  <c r="V591" i="1"/>
  <c r="AI591" i="1"/>
  <c r="Z591" i="1"/>
  <c r="AS591" i="1"/>
  <c r="BF591" i="1" l="1" a="1"/>
  <c r="BF591" i="1" s="1"/>
  <c r="AW591" i="1" a="1"/>
  <c r="AW591" i="1" s="1"/>
  <c r="BA591" i="1" a="1"/>
  <c r="BA591" i="1" s="1"/>
  <c r="BD591" i="1" a="1"/>
  <c r="BD591" i="1" s="1"/>
  <c r="AZ591" i="1" a="1"/>
  <c r="AZ591" i="1" s="1"/>
  <c r="AT591" i="1"/>
  <c r="AU591" i="1" s="1"/>
  <c r="AX591" i="1" a="1"/>
  <c r="AX591" i="1" s="1"/>
  <c r="BC591" i="1" a="1"/>
  <c r="BC591" i="1" s="1"/>
  <c r="AY591" i="1" a="1"/>
  <c r="AY591" i="1" s="1"/>
  <c r="BE591" i="1" a="1"/>
  <c r="BE591" i="1" s="1"/>
  <c r="BB591" i="1" a="1"/>
  <c r="BB591" i="1" s="1"/>
  <c r="AV591" i="1" l="1"/>
  <c r="AI592" i="1"/>
  <c r="Z592" i="1"/>
  <c r="AB592" i="1"/>
  <c r="AJ592" i="1"/>
  <c r="AD592" i="1"/>
  <c r="AO592" i="1"/>
  <c r="W592" i="1"/>
  <c r="AC592" i="1"/>
  <c r="AP592" i="1"/>
  <c r="V592" i="1"/>
  <c r="BD592" i="1" l="1" a="1"/>
  <c r="BD592" i="1" s="1"/>
  <c r="BF592" i="1" a="1"/>
  <c r="BF592" i="1" s="1"/>
  <c r="AW592" i="1" a="1"/>
  <c r="AW592" i="1" s="1"/>
  <c r="AX592" i="1" a="1"/>
  <c r="AX592" i="1" s="1"/>
  <c r="BE592" i="1" a="1"/>
  <c r="BE592" i="1" s="1"/>
  <c r="AT592" i="1"/>
  <c r="AZ592" i="1" a="1"/>
  <c r="AZ592" i="1" s="1"/>
  <c r="AY592" i="1" a="1"/>
  <c r="AY592" i="1" s="1"/>
  <c r="BC592" i="1" a="1"/>
  <c r="BC592" i="1" s="1"/>
  <c r="BA592" i="1" a="1"/>
  <c r="BA592" i="1" s="1"/>
  <c r="BB592" i="1" a="1"/>
  <c r="BB592" i="1" s="1"/>
  <c r="AU592" i="1"/>
  <c r="AV592" i="1" l="1"/>
  <c r="AL593" i="1"/>
  <c r="AM593" i="1"/>
  <c r="AA593" i="1"/>
  <c r="AJ593" i="1"/>
  <c r="Y593" i="1"/>
  <c r="AE593" i="1"/>
  <c r="AK593" i="1"/>
  <c r="AH593" i="1"/>
  <c r="AI593" i="1"/>
  <c r="U593" i="1"/>
  <c r="BB593" i="1" l="1" a="1"/>
  <c r="BB593" i="1" s="1"/>
  <c r="AX593" i="1" a="1"/>
  <c r="AX593" i="1" s="1"/>
  <c r="BE593" i="1" a="1"/>
  <c r="BE593" i="1" s="1"/>
  <c r="BC593" i="1" a="1"/>
  <c r="BC593" i="1" s="1"/>
  <c r="BD593" i="1" a="1"/>
  <c r="BD593" i="1" s="1"/>
  <c r="BA593" i="1" a="1"/>
  <c r="BA593" i="1" s="1"/>
  <c r="BF593" i="1" a="1"/>
  <c r="BF593" i="1" s="1"/>
  <c r="AZ593" i="1" a="1"/>
  <c r="AZ593" i="1" s="1"/>
  <c r="AY593" i="1" a="1"/>
  <c r="AY593" i="1" s="1"/>
  <c r="AW593" i="1" a="1"/>
  <c r="AW593" i="1" s="1"/>
  <c r="AT593" i="1"/>
  <c r="AU593" i="1"/>
  <c r="AV593" i="1" l="1"/>
  <c r="AK594" i="1"/>
  <c r="AA594" i="1"/>
  <c r="AR594" i="1"/>
  <c r="AQ594" i="1"/>
  <c r="AS594" i="1"/>
  <c r="V594" i="1"/>
  <c r="AB594" i="1"/>
  <c r="Y594" i="1"/>
  <c r="AP594" i="1"/>
  <c r="AF594" i="1"/>
  <c r="BA594" i="1" l="1" a="1"/>
  <c r="BA594" i="1" s="1"/>
  <c r="AX594" i="1" a="1"/>
  <c r="AX594" i="1" s="1"/>
  <c r="AT594" i="1"/>
  <c r="AU594" i="1" s="1"/>
  <c r="BD594" i="1" a="1"/>
  <c r="BD594" i="1" s="1"/>
  <c r="AY594" i="1" a="1"/>
  <c r="AY594" i="1" s="1"/>
  <c r="BE594" i="1" a="1"/>
  <c r="BE594" i="1" s="1"/>
  <c r="BF594" i="1" a="1"/>
  <c r="BF594" i="1" s="1"/>
  <c r="BB594" i="1" a="1"/>
  <c r="BB594" i="1" s="1"/>
  <c r="AW594" i="1" a="1"/>
  <c r="AW594" i="1" s="1"/>
  <c r="AV594" i="1" s="1"/>
  <c r="BC594" i="1" a="1"/>
  <c r="BC594" i="1" s="1"/>
  <c r="AZ594" i="1" a="1"/>
  <c r="AZ594" i="1" s="1"/>
  <c r="Y595" i="1" l="1"/>
  <c r="Z595" i="1"/>
  <c r="AR595" i="1"/>
  <c r="AS595" i="1"/>
  <c r="AC595" i="1"/>
  <c r="AL595" i="1"/>
  <c r="W595" i="1"/>
  <c r="AF595" i="1"/>
  <c r="AG595" i="1"/>
  <c r="AP595" i="1"/>
  <c r="AW595" i="1" l="1" a="1"/>
  <c r="AW595" i="1" s="1"/>
  <c r="BF595" i="1" a="1"/>
  <c r="BF595" i="1" s="1"/>
  <c r="AT595" i="1"/>
  <c r="AX595" i="1" a="1"/>
  <c r="AX595" i="1" s="1"/>
  <c r="BC595" i="1" a="1"/>
  <c r="BC595" i="1" s="1"/>
  <c r="AZ595" i="1" a="1"/>
  <c r="AZ595" i="1" s="1"/>
  <c r="AY595" i="1" a="1"/>
  <c r="AY595" i="1" s="1"/>
  <c r="BB595" i="1" a="1"/>
  <c r="BB595" i="1" s="1"/>
  <c r="BA595" i="1" a="1"/>
  <c r="BA595" i="1" s="1"/>
  <c r="BE595" i="1" a="1"/>
  <c r="BE595" i="1" s="1"/>
  <c r="BD595" i="1" a="1"/>
  <c r="BD595" i="1" s="1"/>
  <c r="AU595" i="1"/>
  <c r="AV595" i="1" l="1"/>
  <c r="AE596" i="1"/>
  <c r="AR596" i="1"/>
  <c r="V596" i="1"/>
  <c r="AQ596" i="1"/>
  <c r="AG596" i="1"/>
  <c r="X596" i="1"/>
  <c r="AO596" i="1"/>
  <c r="AA596" i="1"/>
  <c r="AF596" i="1"/>
  <c r="AS596" i="1"/>
  <c r="BD596" i="1" l="1" a="1"/>
  <c r="BD596" i="1" s="1"/>
  <c r="BB596" i="1" a="1"/>
  <c r="BB596" i="1" s="1"/>
  <c r="BE596" i="1" a="1"/>
  <c r="BE596" i="1" s="1"/>
  <c r="BC596" i="1" a="1"/>
  <c r="BC596" i="1" s="1"/>
  <c r="AT596" i="1"/>
  <c r="AY596" i="1" a="1"/>
  <c r="AY596" i="1" s="1"/>
  <c r="BA596" i="1" a="1"/>
  <c r="BA596" i="1" s="1"/>
  <c r="AX596" i="1" a="1"/>
  <c r="AX596" i="1" s="1"/>
  <c r="BF596" i="1" a="1"/>
  <c r="BF596" i="1" s="1"/>
  <c r="AW596" i="1" a="1"/>
  <c r="AW596" i="1" s="1"/>
  <c r="AZ596" i="1" a="1"/>
  <c r="AZ596" i="1" s="1"/>
  <c r="AU596" i="1"/>
  <c r="AV596" i="1" l="1"/>
  <c r="AL597" i="1"/>
  <c r="AO597" i="1"/>
  <c r="AF597" i="1"/>
  <c r="AP597" i="1"/>
  <c r="AJ597" i="1"/>
  <c r="AA597" i="1"/>
  <c r="V597" i="1"/>
  <c r="AM597" i="1"/>
  <c r="AK597" i="1"/>
  <c r="AB597" i="1"/>
  <c r="BC597" i="1" l="1" a="1"/>
  <c r="BC597" i="1" s="1"/>
  <c r="BF597" i="1" a="1"/>
  <c r="BF597" i="1" s="1"/>
  <c r="BE597" i="1" a="1"/>
  <c r="BE597" i="1" s="1"/>
  <c r="BB597" i="1" a="1"/>
  <c r="BB597" i="1" s="1"/>
  <c r="AT597" i="1"/>
  <c r="BA597" i="1" a="1"/>
  <c r="BA597" i="1" s="1"/>
  <c r="AZ597" i="1" a="1"/>
  <c r="AZ597" i="1" s="1"/>
  <c r="AX597" i="1" a="1"/>
  <c r="AX597" i="1" s="1"/>
  <c r="AY597" i="1" a="1"/>
  <c r="AY597" i="1" s="1"/>
  <c r="AW597" i="1" a="1"/>
  <c r="AW597" i="1" s="1"/>
  <c r="BD597" i="1" a="1"/>
  <c r="BD597" i="1" s="1"/>
  <c r="AU597" i="1"/>
  <c r="AV597" i="1" l="1"/>
  <c r="Y598" i="1"/>
  <c r="AM598" i="1"/>
  <c r="X598" i="1"/>
  <c r="AK598" i="1"/>
  <c r="AF598" i="1"/>
  <c r="AO598" i="1"/>
  <c r="U598" i="1"/>
  <c r="AP598" i="1"/>
  <c r="AR598" i="1"/>
  <c r="AB598" i="1"/>
  <c r="BD598" i="1" l="1" a="1"/>
  <c r="BD598" i="1" s="1"/>
  <c r="BE598" i="1" a="1"/>
  <c r="BE598" i="1" s="1"/>
  <c r="AT598" i="1"/>
  <c r="AY598" i="1" a="1"/>
  <c r="AY598" i="1" s="1"/>
  <c r="AX598" i="1" a="1"/>
  <c r="AX598" i="1" s="1"/>
  <c r="BC598" i="1" a="1"/>
  <c r="BC598" i="1" s="1"/>
  <c r="AW598" i="1" a="1"/>
  <c r="AW598" i="1" s="1"/>
  <c r="AZ598" i="1" a="1"/>
  <c r="AZ598" i="1" s="1"/>
  <c r="BB598" i="1" a="1"/>
  <c r="BB598" i="1" s="1"/>
  <c r="BA598" i="1" a="1"/>
  <c r="BA598" i="1" s="1"/>
  <c r="BF598" i="1" a="1"/>
  <c r="BF598" i="1" s="1"/>
  <c r="AU598" i="1"/>
  <c r="AV598" i="1" l="1"/>
  <c r="AJ599" i="1"/>
  <c r="AH599" i="1"/>
  <c r="W599" i="1"/>
  <c r="AN599" i="1"/>
  <c r="AG599" i="1"/>
  <c r="AP599" i="1"/>
  <c r="X599" i="1"/>
  <c r="V599" i="1"/>
  <c r="AQ599" i="1"/>
  <c r="AL599" i="1"/>
  <c r="AW599" i="1" l="1" a="1"/>
  <c r="AW599" i="1" s="1"/>
  <c r="BD599" i="1" a="1"/>
  <c r="BD599" i="1" s="1"/>
  <c r="BB599" i="1" a="1"/>
  <c r="BB599" i="1" s="1"/>
  <c r="BA599" i="1" a="1"/>
  <c r="BA599" i="1" s="1"/>
  <c r="AY599" i="1" a="1"/>
  <c r="AY599" i="1" s="1"/>
  <c r="AX599" i="1" a="1"/>
  <c r="AX599" i="1" s="1"/>
  <c r="BC599" i="1" a="1"/>
  <c r="BC599" i="1" s="1"/>
  <c r="AZ599" i="1" a="1"/>
  <c r="AZ599" i="1" s="1"/>
  <c r="BE599" i="1" a="1"/>
  <c r="BE599" i="1" s="1"/>
  <c r="AT599" i="1"/>
  <c r="AU599" i="1" s="1"/>
  <c r="BF599" i="1" a="1"/>
  <c r="BF599" i="1" s="1"/>
  <c r="AV599" i="1" l="1"/>
  <c r="X600" i="1"/>
  <c r="Y600" i="1"/>
  <c r="Z600" i="1"/>
  <c r="U600" i="1"/>
  <c r="AH600" i="1"/>
  <c r="AJ600" i="1"/>
  <c r="AG600" i="1"/>
  <c r="AR600" i="1"/>
  <c r="AO600" i="1"/>
  <c r="AI600" i="1"/>
  <c r="BB600" i="1" l="1" a="1"/>
  <c r="BB600" i="1" s="1"/>
  <c r="BA600" i="1" a="1"/>
  <c r="BA600" i="1" s="1"/>
  <c r="AZ600" i="1" a="1"/>
  <c r="AZ600" i="1" s="1"/>
  <c r="BF600" i="1" a="1"/>
  <c r="BF600" i="1" s="1"/>
  <c r="AX600" i="1" a="1"/>
  <c r="AX600" i="1" s="1"/>
  <c r="AY600" i="1" a="1"/>
  <c r="AY600" i="1" s="1"/>
  <c r="BC600" i="1" a="1"/>
  <c r="BC600" i="1" s="1"/>
  <c r="BE600" i="1" a="1"/>
  <c r="BE600" i="1" s="1"/>
  <c r="BD600" i="1" a="1"/>
  <c r="BD600" i="1" s="1"/>
  <c r="AT600" i="1"/>
  <c r="AW600" i="1" a="1"/>
  <c r="AW600" i="1" s="1"/>
  <c r="AU600" i="1"/>
  <c r="AV600" i="1" l="1"/>
  <c r="X601" i="1"/>
  <c r="AI601" i="1"/>
  <c r="AF601" i="1"/>
  <c r="AM601" i="1"/>
  <c r="AN601" i="1"/>
  <c r="Z601" i="1"/>
  <c r="AQ601" i="1"/>
  <c r="AG601" i="1"/>
  <c r="AA601" i="1"/>
  <c r="AO601" i="1"/>
  <c r="AT601" i="1" l="1"/>
  <c r="AY601" i="1" a="1"/>
  <c r="AY601" i="1" s="1"/>
  <c r="AX601" i="1" a="1"/>
  <c r="AX601" i="1" s="1"/>
  <c r="BF601" i="1" a="1"/>
  <c r="BF601" i="1" s="1"/>
  <c r="BD601" i="1" a="1"/>
  <c r="BD601" i="1" s="1"/>
  <c r="AZ601" i="1" a="1"/>
  <c r="AZ601" i="1" s="1"/>
  <c r="BC601" i="1" a="1"/>
  <c r="BC601" i="1" s="1"/>
  <c r="AW601" i="1" a="1"/>
  <c r="AW601" i="1" s="1"/>
  <c r="BB601" i="1" a="1"/>
  <c r="BB601" i="1" s="1"/>
  <c r="BA601" i="1" a="1"/>
  <c r="BA601" i="1" s="1"/>
  <c r="BE601" i="1" a="1"/>
  <c r="BE601" i="1" s="1"/>
  <c r="AU601" i="1"/>
  <c r="AV601" i="1" l="1"/>
  <c r="AG602" i="1"/>
  <c r="AD602" i="1"/>
  <c r="AK602" i="1"/>
  <c r="AQ602" i="1"/>
  <c r="AJ602" i="1"/>
  <c r="V602" i="1"/>
  <c r="AR602" i="1"/>
  <c r="AC602" i="1"/>
  <c r="Z602" i="1"/>
  <c r="AB602" i="1"/>
  <c r="BB602" i="1" l="1" a="1"/>
  <c r="BB602" i="1" s="1"/>
  <c r="BE602" i="1" a="1"/>
  <c r="BE602" i="1" s="1"/>
  <c r="BD602" i="1" a="1"/>
  <c r="BD602" i="1" s="1"/>
  <c r="AY602" i="1" a="1"/>
  <c r="AY602" i="1" s="1"/>
  <c r="AZ602" i="1" a="1"/>
  <c r="AZ602" i="1" s="1"/>
  <c r="AT602" i="1"/>
  <c r="AX602" i="1" a="1"/>
  <c r="AX602" i="1" s="1"/>
  <c r="BC602" i="1" a="1"/>
  <c r="BC602" i="1" s="1"/>
  <c r="BF602" i="1" a="1"/>
  <c r="BF602" i="1" s="1"/>
  <c r="BA602" i="1" a="1"/>
  <c r="BA602" i="1" s="1"/>
  <c r="AW602" i="1" a="1"/>
  <c r="AW602" i="1" s="1"/>
  <c r="AV602" i="1" s="1"/>
  <c r="AU602" i="1"/>
  <c r="U603" i="1" l="1"/>
  <c r="AH603" i="1"/>
  <c r="AE603" i="1"/>
  <c r="W603" i="1"/>
  <c r="AK603" i="1"/>
  <c r="AS603" i="1"/>
  <c r="AM603" i="1"/>
  <c r="AB603" i="1"/>
  <c r="AD603" i="1"/>
  <c r="AI603" i="1"/>
  <c r="BD603" i="1" l="1" a="1"/>
  <c r="BD603" i="1" s="1"/>
  <c r="BB603" i="1" a="1"/>
  <c r="BB603" i="1" s="1"/>
  <c r="BF603" i="1" a="1"/>
  <c r="BF603" i="1" s="1"/>
  <c r="AY603" i="1" a="1"/>
  <c r="AY603" i="1" s="1"/>
  <c r="AW603" i="1" a="1"/>
  <c r="AW603" i="1" s="1"/>
  <c r="AT603" i="1"/>
  <c r="AU603" i="1" s="1"/>
  <c r="BE603" i="1" a="1"/>
  <c r="BE603" i="1" s="1"/>
  <c r="AZ603" i="1" a="1"/>
  <c r="AZ603" i="1" s="1"/>
  <c r="BA603" i="1" a="1"/>
  <c r="BA603" i="1" s="1"/>
  <c r="AX603" i="1" a="1"/>
  <c r="AX603" i="1" s="1"/>
  <c r="BC603" i="1" a="1"/>
  <c r="BC603" i="1" s="1"/>
  <c r="AV603" i="1" l="1"/>
  <c r="AA604" i="1"/>
  <c r="AG604" i="1"/>
  <c r="AH604" i="1"/>
  <c r="AF604" i="1"/>
  <c r="AR604" i="1"/>
  <c r="AI604" i="1"/>
  <c r="AO604" i="1"/>
  <c r="X604" i="1"/>
  <c r="V604" i="1"/>
  <c r="AN604" i="1"/>
  <c r="AW604" i="1" l="1" a="1"/>
  <c r="AW604" i="1" s="1"/>
  <c r="AY604" i="1" a="1"/>
  <c r="AY604" i="1" s="1"/>
  <c r="BE604" i="1" a="1"/>
  <c r="BE604" i="1" s="1"/>
  <c r="BC604" i="1" a="1"/>
  <c r="BC604" i="1" s="1"/>
  <c r="AX604" i="1" a="1"/>
  <c r="AX604" i="1" s="1"/>
  <c r="AT604" i="1"/>
  <c r="BF604" i="1" a="1"/>
  <c r="BF604" i="1" s="1"/>
  <c r="BA604" i="1" a="1"/>
  <c r="BA604" i="1" s="1"/>
  <c r="BB604" i="1" a="1"/>
  <c r="BB604" i="1" s="1"/>
  <c r="BD604" i="1" a="1"/>
  <c r="BD604" i="1" s="1"/>
  <c r="AZ604" i="1" a="1"/>
  <c r="AZ604" i="1" s="1"/>
  <c r="AU604" i="1"/>
  <c r="AV604" i="1" l="1"/>
  <c r="AP605" i="1"/>
  <c r="AO605" i="1"/>
  <c r="AI605" i="1"/>
  <c r="AR605" i="1"/>
  <c r="V605" i="1"/>
  <c r="AQ605" i="1"/>
  <c r="AL605" i="1"/>
  <c r="X605" i="1"/>
  <c r="AK605" i="1"/>
  <c r="AB605" i="1"/>
  <c r="AW605" i="1" l="1" a="1"/>
  <c r="AW605" i="1" s="1"/>
  <c r="BF605" i="1" a="1"/>
  <c r="BF605" i="1" s="1"/>
  <c r="AY605" i="1" a="1"/>
  <c r="AY605" i="1" s="1"/>
  <c r="BB605" i="1" a="1"/>
  <c r="BB605" i="1" s="1"/>
  <c r="AT605" i="1"/>
  <c r="BE605" i="1" a="1"/>
  <c r="BE605" i="1" s="1"/>
  <c r="BA605" i="1" a="1"/>
  <c r="BA605" i="1" s="1"/>
  <c r="AX605" i="1" a="1"/>
  <c r="AX605" i="1" s="1"/>
  <c r="BD605" i="1" a="1"/>
  <c r="BD605" i="1" s="1"/>
  <c r="BC605" i="1" a="1"/>
  <c r="BC605" i="1" s="1"/>
  <c r="AZ605" i="1" a="1"/>
  <c r="AZ605" i="1" s="1"/>
  <c r="AU605" i="1"/>
  <c r="AV605" i="1" l="1"/>
  <c r="W606" i="1"/>
  <c r="AR606" i="1"/>
  <c r="X606" i="1"/>
  <c r="AM606" i="1"/>
  <c r="AH606" i="1"/>
  <c r="AK606" i="1"/>
  <c r="AI606" i="1"/>
  <c r="AO606" i="1"/>
  <c r="AN606" i="1"/>
  <c r="AJ606" i="1"/>
  <c r="AZ606" i="1" l="1" a="1"/>
  <c r="AZ606" i="1" s="1"/>
  <c r="AW606" i="1" a="1"/>
  <c r="AW606" i="1" s="1"/>
  <c r="BA606" i="1" a="1"/>
  <c r="BA606" i="1" s="1"/>
  <c r="BB606" i="1" a="1"/>
  <c r="BB606" i="1" s="1"/>
  <c r="AT606" i="1"/>
  <c r="BE606" i="1" a="1"/>
  <c r="BE606" i="1" s="1"/>
  <c r="BC606" i="1" a="1"/>
  <c r="BC606" i="1" s="1"/>
  <c r="BD606" i="1" a="1"/>
  <c r="BD606" i="1" s="1"/>
  <c r="BF606" i="1" a="1"/>
  <c r="BF606" i="1" s="1"/>
  <c r="AX606" i="1" a="1"/>
  <c r="AX606" i="1" s="1"/>
  <c r="AY606" i="1" a="1"/>
  <c r="AY606" i="1" s="1"/>
  <c r="AU606" i="1"/>
  <c r="AV606" i="1" l="1"/>
  <c r="U607" i="1"/>
  <c r="AH607" i="1"/>
  <c r="AE607" i="1"/>
  <c r="AL607" i="1"/>
  <c r="W607" i="1"/>
  <c r="AR607" i="1"/>
  <c r="AS607" i="1"/>
  <c r="AA607" i="1"/>
  <c r="AC607" i="1"/>
  <c r="AK607" i="1"/>
  <c r="BD607" i="1" l="1" a="1"/>
  <c r="BD607" i="1" s="1"/>
  <c r="AX607" i="1" a="1"/>
  <c r="AX607" i="1" s="1"/>
  <c r="BA607" i="1" a="1"/>
  <c r="BA607" i="1" s="1"/>
  <c r="AW607" i="1" a="1"/>
  <c r="AW607" i="1" s="1"/>
  <c r="BE607" i="1" a="1"/>
  <c r="BE607" i="1" s="1"/>
  <c r="AT607" i="1"/>
  <c r="BB607" i="1" a="1"/>
  <c r="BB607" i="1" s="1"/>
  <c r="AY607" i="1" a="1"/>
  <c r="AY607" i="1" s="1"/>
  <c r="AZ607" i="1" a="1"/>
  <c r="AZ607" i="1" s="1"/>
  <c r="BC607" i="1" a="1"/>
  <c r="BC607" i="1" s="1"/>
  <c r="BF607" i="1" a="1"/>
  <c r="BF607" i="1" s="1"/>
  <c r="AU607" i="1"/>
  <c r="AV607" i="1" l="1"/>
  <c r="AQ608" i="1"/>
  <c r="Y608" i="1"/>
  <c r="X608" i="1"/>
  <c r="AK608" i="1"/>
  <c r="AJ608" i="1"/>
  <c r="W608" i="1"/>
  <c r="AB608" i="1"/>
  <c r="AO608" i="1"/>
  <c r="AE608" i="1"/>
  <c r="AD608" i="1"/>
  <c r="BD608" i="1" l="1" a="1"/>
  <c r="BD608" i="1" s="1"/>
  <c r="BB608" i="1" a="1"/>
  <c r="BB608" i="1" s="1"/>
  <c r="BA608" i="1" a="1"/>
  <c r="BA608" i="1" s="1"/>
  <c r="AX608" i="1" a="1"/>
  <c r="AX608" i="1" s="1"/>
  <c r="BE608" i="1" a="1"/>
  <c r="BE608" i="1" s="1"/>
  <c r="BC608" i="1" a="1"/>
  <c r="BC608" i="1" s="1"/>
  <c r="BF608" i="1" a="1"/>
  <c r="BF608" i="1" s="1"/>
  <c r="AT608" i="1"/>
  <c r="AU608" i="1" s="1"/>
  <c r="AW608" i="1" a="1"/>
  <c r="AW608" i="1" s="1"/>
  <c r="AY608" i="1" a="1"/>
  <c r="AY608" i="1" s="1"/>
  <c r="AZ608" i="1" a="1"/>
  <c r="AZ608" i="1" s="1"/>
  <c r="AV608" i="1" l="1"/>
  <c r="AP609" i="1"/>
  <c r="AF609" i="1"/>
  <c r="AC609" i="1"/>
  <c r="AN609" i="1"/>
  <c r="AM609" i="1"/>
  <c r="Z609" i="1"/>
  <c r="AB609" i="1"/>
  <c r="U609" i="1"/>
  <c r="AI609" i="1"/>
  <c r="AR609" i="1"/>
  <c r="BD609" i="1" l="1" a="1"/>
  <c r="BD609" i="1" s="1"/>
  <c r="BE609" i="1" a="1"/>
  <c r="BE609" i="1" s="1"/>
  <c r="AX609" i="1" a="1"/>
  <c r="AX609" i="1" s="1"/>
  <c r="AY609" i="1" a="1"/>
  <c r="AY609" i="1" s="1"/>
  <c r="AT609" i="1"/>
  <c r="BB609" i="1" a="1"/>
  <c r="BB609" i="1" s="1"/>
  <c r="BC609" i="1" a="1"/>
  <c r="BC609" i="1" s="1"/>
  <c r="BF609" i="1" a="1"/>
  <c r="BF609" i="1" s="1"/>
  <c r="AZ609" i="1" a="1"/>
  <c r="AZ609" i="1" s="1"/>
  <c r="AW609" i="1" a="1"/>
  <c r="AW609" i="1" s="1"/>
  <c r="BA609" i="1" a="1"/>
  <c r="BA609" i="1" s="1"/>
  <c r="AU609" i="1"/>
  <c r="AV609" i="1" l="1"/>
  <c r="Y610" i="1"/>
  <c r="AO610" i="1"/>
  <c r="AN610" i="1"/>
  <c r="AC610" i="1"/>
  <c r="AE610" i="1"/>
  <c r="AG610" i="1"/>
  <c r="AM610" i="1"/>
  <c r="U610" i="1"/>
  <c r="AK610" i="1"/>
  <c r="X610" i="1"/>
  <c r="AX610" i="1" l="1" a="1"/>
  <c r="AX610" i="1" s="1"/>
  <c r="BD610" i="1" a="1"/>
  <c r="BD610" i="1" s="1"/>
  <c r="BE610" i="1" a="1"/>
  <c r="BE610" i="1" s="1"/>
  <c r="BB610" i="1" a="1"/>
  <c r="BB610" i="1" s="1"/>
  <c r="BA610" i="1" a="1"/>
  <c r="BA610" i="1" s="1"/>
  <c r="AZ610" i="1" a="1"/>
  <c r="AZ610" i="1" s="1"/>
  <c r="BF610" i="1" a="1"/>
  <c r="BF610" i="1" s="1"/>
  <c r="BC610" i="1" a="1"/>
  <c r="BC610" i="1" s="1"/>
  <c r="AT610" i="1"/>
  <c r="AY610" i="1" a="1"/>
  <c r="AY610" i="1" s="1"/>
  <c r="AW610" i="1" a="1"/>
  <c r="AW610" i="1" s="1"/>
  <c r="AU610" i="1"/>
  <c r="AV610" i="1" l="1"/>
  <c r="U611" i="1"/>
  <c r="AD611" i="1"/>
  <c r="AH611" i="1"/>
  <c r="AG611" i="1"/>
  <c r="X611" i="1"/>
  <c r="V611" i="1"/>
  <c r="AQ611" i="1"/>
  <c r="AB611" i="1"/>
  <c r="Z611" i="1"/>
  <c r="AE611" i="1"/>
  <c r="AY611" i="1" l="1" a="1"/>
  <c r="AY611" i="1" s="1"/>
  <c r="BA611" i="1" a="1"/>
  <c r="BA611" i="1" s="1"/>
  <c r="AT611" i="1"/>
  <c r="BE611" i="1" a="1"/>
  <c r="BE611" i="1" s="1"/>
  <c r="BB611" i="1" a="1"/>
  <c r="BB611" i="1" s="1"/>
  <c r="AZ611" i="1" a="1"/>
  <c r="AZ611" i="1" s="1"/>
  <c r="AX611" i="1" a="1"/>
  <c r="AX611" i="1" s="1"/>
  <c r="AW611" i="1" a="1"/>
  <c r="AW611" i="1" s="1"/>
  <c r="BD611" i="1" a="1"/>
  <c r="BD611" i="1" s="1"/>
  <c r="BF611" i="1" a="1"/>
  <c r="BF611" i="1" s="1"/>
  <c r="BC611" i="1" a="1"/>
  <c r="BC611" i="1" s="1"/>
  <c r="AU611" i="1"/>
  <c r="AV611" i="1" l="1"/>
  <c r="AF612" i="1"/>
  <c r="AO612" i="1"/>
  <c r="AE612" i="1"/>
  <c r="AN612" i="1"/>
  <c r="Z612" i="1"/>
  <c r="X612" i="1"/>
  <c r="AC612" i="1"/>
  <c r="AI612" i="1"/>
  <c r="AR612" i="1"/>
  <c r="AP612" i="1"/>
  <c r="BC612" i="1" l="1" a="1"/>
  <c r="BC612" i="1" s="1"/>
  <c r="AZ612" i="1" a="1"/>
  <c r="AZ612" i="1" s="1"/>
  <c r="BA612" i="1" a="1"/>
  <c r="BA612" i="1" s="1"/>
  <c r="BE612" i="1" a="1"/>
  <c r="BE612" i="1" s="1"/>
  <c r="AT612" i="1"/>
  <c r="AU612" i="1" s="1"/>
  <c r="AX612" i="1" a="1"/>
  <c r="AX612" i="1" s="1"/>
  <c r="BF612" i="1" a="1"/>
  <c r="BF612" i="1" s="1"/>
  <c r="BD612" i="1" a="1"/>
  <c r="BD612" i="1" s="1"/>
  <c r="BB612" i="1" a="1"/>
  <c r="BB612" i="1" s="1"/>
  <c r="AW612" i="1" a="1"/>
  <c r="AW612" i="1" s="1"/>
  <c r="AV612" i="1" s="1"/>
  <c r="AY612" i="1" a="1"/>
  <c r="AY612" i="1" s="1"/>
  <c r="AP613" i="1" l="1"/>
  <c r="Y613" i="1"/>
  <c r="W613" i="1"/>
  <c r="AO613" i="1"/>
  <c r="AR613" i="1"/>
  <c r="Z613" i="1"/>
  <c r="AB613" i="1"/>
  <c r="AG613" i="1"/>
  <c r="AL613" i="1"/>
  <c r="AK613" i="1"/>
  <c r="BC613" i="1" l="1" a="1"/>
  <c r="BC613" i="1" s="1"/>
  <c r="BB613" i="1" a="1"/>
  <c r="BB613" i="1" s="1"/>
  <c r="AZ613" i="1" a="1"/>
  <c r="AZ613" i="1" s="1"/>
  <c r="AW613" i="1" a="1"/>
  <c r="AW613" i="1" s="1"/>
  <c r="AT613" i="1"/>
  <c r="BA613" i="1" a="1"/>
  <c r="BA613" i="1" s="1"/>
  <c r="AY613" i="1" a="1"/>
  <c r="AY613" i="1" s="1"/>
  <c r="BD613" i="1" a="1"/>
  <c r="BD613" i="1" s="1"/>
  <c r="BF613" i="1" a="1"/>
  <c r="BF613" i="1" s="1"/>
  <c r="AX613" i="1" a="1"/>
  <c r="AX613" i="1" s="1"/>
  <c r="BE613" i="1" a="1"/>
  <c r="BE613" i="1" s="1"/>
  <c r="AU613" i="1"/>
  <c r="AV613" i="1" l="1"/>
  <c r="AL614" i="1"/>
  <c r="AQ614" i="1"/>
  <c r="AC614" i="1"/>
  <c r="AR614" i="1"/>
  <c r="AM614" i="1"/>
  <c r="Y614" i="1"/>
  <c r="W614" i="1"/>
  <c r="AN614" i="1"/>
  <c r="AE614" i="1"/>
  <c r="AK614" i="1"/>
  <c r="AW614" i="1" l="1" a="1"/>
  <c r="AW614" i="1" s="1"/>
  <c r="BC614" i="1" a="1"/>
  <c r="BC614" i="1" s="1"/>
  <c r="AT614" i="1"/>
  <c r="AZ614" i="1" a="1"/>
  <c r="AZ614" i="1" s="1"/>
  <c r="BF614" i="1" a="1"/>
  <c r="BF614" i="1" s="1"/>
  <c r="BB614" i="1" a="1"/>
  <c r="BB614" i="1" s="1"/>
  <c r="BA614" i="1" a="1"/>
  <c r="BA614" i="1" s="1"/>
  <c r="AY614" i="1" a="1"/>
  <c r="AY614" i="1" s="1"/>
  <c r="AX614" i="1" a="1"/>
  <c r="AX614" i="1" s="1"/>
  <c r="BD614" i="1" a="1"/>
  <c r="BD614" i="1" s="1"/>
  <c r="BE614" i="1" a="1"/>
  <c r="BE614" i="1" s="1"/>
  <c r="AU614" i="1"/>
  <c r="AV614" i="1" l="1"/>
  <c r="AK615" i="1"/>
  <c r="AI615" i="1"/>
  <c r="AF615" i="1"/>
  <c r="AS615" i="1"/>
  <c r="AE615" i="1"/>
  <c r="AR615" i="1"/>
  <c r="AD615" i="1"/>
  <c r="AA615" i="1"/>
  <c r="U615" i="1"/>
  <c r="AP615" i="1"/>
  <c r="BA615" i="1" l="1" a="1"/>
  <c r="BA615" i="1" s="1"/>
  <c r="BB615" i="1" a="1"/>
  <c r="BB615" i="1" s="1"/>
  <c r="BD615" i="1" a="1"/>
  <c r="BD615" i="1" s="1"/>
  <c r="AX615" i="1" a="1"/>
  <c r="AX615" i="1" s="1"/>
  <c r="AZ615" i="1" a="1"/>
  <c r="AZ615" i="1" s="1"/>
  <c r="BC615" i="1" a="1"/>
  <c r="BC615" i="1" s="1"/>
  <c r="BE615" i="1" a="1"/>
  <c r="BE615" i="1" s="1"/>
  <c r="AW615" i="1" a="1"/>
  <c r="AW615" i="1" s="1"/>
  <c r="BF615" i="1" a="1"/>
  <c r="BF615" i="1" s="1"/>
  <c r="AY615" i="1" a="1"/>
  <c r="AY615" i="1" s="1"/>
  <c r="AT615" i="1"/>
  <c r="AU615" i="1"/>
  <c r="AV615" i="1" l="1"/>
  <c r="AF616" i="1"/>
  <c r="AO616" i="1"/>
  <c r="AP616" i="1"/>
  <c r="AH616" i="1"/>
  <c r="Y616" i="1"/>
  <c r="AE616" i="1"/>
  <c r="AN616" i="1"/>
  <c r="X616" i="1"/>
  <c r="AR616" i="1"/>
  <c r="AB616" i="1"/>
  <c r="BD616" i="1" l="1" a="1"/>
  <c r="BD616" i="1" s="1"/>
  <c r="BB616" i="1" a="1"/>
  <c r="BB616" i="1" s="1"/>
  <c r="AT616" i="1"/>
  <c r="AY616" i="1" a="1"/>
  <c r="AY616" i="1" s="1"/>
  <c r="AX616" i="1" a="1"/>
  <c r="AX616" i="1" s="1"/>
  <c r="AW616" i="1" a="1"/>
  <c r="AW616" i="1" s="1"/>
  <c r="BC616" i="1" a="1"/>
  <c r="BC616" i="1" s="1"/>
  <c r="BA616" i="1" a="1"/>
  <c r="BA616" i="1" s="1"/>
  <c r="BF616" i="1" a="1"/>
  <c r="BF616" i="1" s="1"/>
  <c r="AZ616" i="1" a="1"/>
  <c r="AZ616" i="1" s="1"/>
  <c r="BE616" i="1" a="1"/>
  <c r="BE616" i="1" s="1"/>
  <c r="AU616" i="1"/>
  <c r="AV616" i="1" l="1"/>
  <c r="AI617" i="1"/>
  <c r="AR617" i="1"/>
  <c r="AM617" i="1"/>
  <c r="U617" i="1"/>
  <c r="AB617" i="1"/>
  <c r="AL617" i="1"/>
  <c r="X617" i="1"/>
  <c r="AC617" i="1"/>
  <c r="W617" i="1"/>
  <c r="AO617" i="1"/>
  <c r="BA617" i="1" l="1" a="1"/>
  <c r="BA617" i="1" s="1"/>
  <c r="BC617" i="1" a="1"/>
  <c r="BC617" i="1" s="1"/>
  <c r="BF617" i="1" a="1"/>
  <c r="BF617" i="1" s="1"/>
  <c r="BE617" i="1" a="1"/>
  <c r="BE617" i="1" s="1"/>
  <c r="AY617" i="1" a="1"/>
  <c r="AY617" i="1" s="1"/>
  <c r="AT617" i="1"/>
  <c r="BB617" i="1" a="1"/>
  <c r="BB617" i="1" s="1"/>
  <c r="BD617" i="1" a="1"/>
  <c r="BD617" i="1" s="1"/>
  <c r="AW617" i="1" a="1"/>
  <c r="AW617" i="1" s="1"/>
  <c r="AX617" i="1" a="1"/>
  <c r="AX617" i="1" s="1"/>
  <c r="AZ617" i="1" a="1"/>
  <c r="AZ617" i="1" s="1"/>
  <c r="AU617" i="1"/>
  <c r="AV617" i="1" l="1"/>
  <c r="AD618" i="1"/>
  <c r="X618" i="1"/>
  <c r="AO618" i="1"/>
  <c r="AH618" i="1"/>
  <c r="AB618" i="1"/>
  <c r="AS618" i="1"/>
  <c r="W618" i="1"/>
  <c r="AR618" i="1"/>
  <c r="V618" i="1"/>
  <c r="AI618" i="1"/>
  <c r="AZ618" i="1" l="1" a="1"/>
  <c r="AZ618" i="1" s="1"/>
  <c r="BD618" i="1" a="1"/>
  <c r="BD618" i="1" s="1"/>
  <c r="BF618" i="1" a="1"/>
  <c r="BF618" i="1" s="1"/>
  <c r="BB618" i="1" a="1"/>
  <c r="BB618" i="1" s="1"/>
  <c r="AY618" i="1" a="1"/>
  <c r="AY618" i="1" s="1"/>
  <c r="AT618" i="1"/>
  <c r="BC618" i="1" a="1"/>
  <c r="BC618" i="1" s="1"/>
  <c r="BE618" i="1" a="1"/>
  <c r="BE618" i="1" s="1"/>
  <c r="BA618" i="1" a="1"/>
  <c r="BA618" i="1" s="1"/>
  <c r="AX618" i="1" a="1"/>
  <c r="AX618" i="1" s="1"/>
  <c r="AW618" i="1" a="1"/>
  <c r="AW618" i="1" s="1"/>
  <c r="AU618" i="1"/>
  <c r="AV618" i="1" l="1"/>
  <c r="AG619" i="1"/>
  <c r="AL619" i="1"/>
  <c r="AI619" i="1"/>
  <c r="AD619" i="1"/>
  <c r="AH619" i="1"/>
  <c r="AJ619" i="1"/>
  <c r="Z619" i="1"/>
  <c r="Y619" i="1"/>
  <c r="W619" i="1"/>
  <c r="AC619" i="1"/>
  <c r="BC619" i="1" l="1" a="1"/>
  <c r="BC619" i="1" s="1"/>
  <c r="AY619" i="1" a="1"/>
  <c r="AY619" i="1" s="1"/>
  <c r="AZ619" i="1" a="1"/>
  <c r="AZ619" i="1" s="1"/>
  <c r="BF619" i="1" a="1"/>
  <c r="BF619" i="1" s="1"/>
  <c r="BA619" i="1" a="1"/>
  <c r="BA619" i="1" s="1"/>
  <c r="AX619" i="1" a="1"/>
  <c r="AX619" i="1" s="1"/>
  <c r="BD619" i="1" a="1"/>
  <c r="BD619" i="1" s="1"/>
  <c r="AT619" i="1"/>
  <c r="AU619" i="1" s="1"/>
  <c r="AW619" i="1" a="1"/>
  <c r="AW619" i="1" s="1"/>
  <c r="BB619" i="1" a="1"/>
  <c r="BB619" i="1" s="1"/>
  <c r="BE619" i="1" a="1"/>
  <c r="BE619" i="1" s="1"/>
  <c r="AV619" i="1" l="1"/>
  <c r="AQ620" i="1"/>
  <c r="Y620" i="1"/>
  <c r="AB620" i="1"/>
  <c r="AE620" i="1"/>
  <c r="W620" i="1"/>
  <c r="X620" i="1"/>
  <c r="AG620" i="1"/>
  <c r="AA620" i="1"/>
  <c r="AH620" i="1"/>
  <c r="AN620" i="1"/>
  <c r="BE620" i="1" l="1" a="1"/>
  <c r="BE620" i="1" s="1"/>
  <c r="BF620" i="1" a="1"/>
  <c r="BF620" i="1" s="1"/>
  <c r="BB620" i="1" a="1"/>
  <c r="BB620" i="1" s="1"/>
  <c r="AY620" i="1" a="1"/>
  <c r="AY620" i="1" s="1"/>
  <c r="AT620" i="1"/>
  <c r="AZ620" i="1" a="1"/>
  <c r="AZ620" i="1" s="1"/>
  <c r="AX620" i="1" a="1"/>
  <c r="AX620" i="1" s="1"/>
  <c r="AW620" i="1" a="1"/>
  <c r="AW620" i="1" s="1"/>
  <c r="BC620" i="1" a="1"/>
  <c r="BC620" i="1" s="1"/>
  <c r="BA620" i="1" a="1"/>
  <c r="BA620" i="1" s="1"/>
  <c r="BD620" i="1" a="1"/>
  <c r="BD620" i="1" s="1"/>
  <c r="AU620" i="1"/>
  <c r="AV620" i="1" l="1"/>
  <c r="AN621" i="1"/>
  <c r="AG621" i="1"/>
  <c r="Z621" i="1"/>
  <c r="AB621" i="1"/>
  <c r="AK621" i="1"/>
  <c r="AL621" i="1"/>
  <c r="AF621" i="1"/>
  <c r="AC621" i="1"/>
  <c r="AE621" i="1"/>
  <c r="AQ621" i="1"/>
  <c r="AZ621" i="1" l="1" a="1"/>
  <c r="AZ621" i="1" s="1"/>
  <c r="BB621" i="1" a="1"/>
  <c r="BB621" i="1" s="1"/>
  <c r="BD621" i="1" a="1"/>
  <c r="BD621" i="1" s="1"/>
  <c r="BC621" i="1" a="1"/>
  <c r="BC621" i="1" s="1"/>
  <c r="AW621" i="1" a="1"/>
  <c r="AW621" i="1" s="1"/>
  <c r="AT621" i="1"/>
  <c r="BE621" i="1" a="1"/>
  <c r="BE621" i="1" s="1"/>
  <c r="AX621" i="1" a="1"/>
  <c r="AX621" i="1" s="1"/>
  <c r="AY621" i="1" a="1"/>
  <c r="AY621" i="1" s="1"/>
  <c r="BA621" i="1" a="1"/>
  <c r="BA621" i="1" s="1"/>
  <c r="BF621" i="1" a="1"/>
  <c r="BF621" i="1" s="1"/>
  <c r="AU621" i="1"/>
  <c r="AV621" i="1" l="1"/>
  <c r="AH622" i="1"/>
  <c r="AI622" i="1"/>
  <c r="AL622" i="1"/>
  <c r="AQ622" i="1"/>
  <c r="AJ622" i="1"/>
  <c r="AS622" i="1"/>
  <c r="W622" i="1"/>
  <c r="AB622" i="1"/>
  <c r="AD622" i="1"/>
  <c r="AE622" i="1"/>
  <c r="BA622" i="1" l="1" a="1"/>
  <c r="BA622" i="1" s="1"/>
  <c r="BD622" i="1" a="1"/>
  <c r="BD622" i="1" s="1"/>
  <c r="BE622" i="1" a="1"/>
  <c r="BE622" i="1" s="1"/>
  <c r="AX622" i="1" a="1"/>
  <c r="AX622" i="1" s="1"/>
  <c r="AW622" i="1" a="1"/>
  <c r="AW622" i="1" s="1"/>
  <c r="AT622" i="1"/>
  <c r="BC622" i="1" a="1"/>
  <c r="BC622" i="1" s="1"/>
  <c r="BB622" i="1" a="1"/>
  <c r="BB622" i="1" s="1"/>
  <c r="AY622" i="1" a="1"/>
  <c r="AY622" i="1" s="1"/>
  <c r="BF622" i="1" a="1"/>
  <c r="BF622" i="1" s="1"/>
  <c r="AZ622" i="1" a="1"/>
  <c r="AZ622" i="1" s="1"/>
  <c r="AU622" i="1"/>
  <c r="AV622" i="1" l="1"/>
  <c r="Y623" i="1"/>
  <c r="AP623" i="1"/>
  <c r="AJ623" i="1"/>
  <c r="AE623" i="1"/>
  <c r="AD623" i="1"/>
  <c r="AF623" i="1"/>
  <c r="V623" i="1"/>
  <c r="AI623" i="1"/>
  <c r="Z623" i="1"/>
  <c r="AR623" i="1"/>
  <c r="AX623" i="1" l="1" a="1"/>
  <c r="AX623" i="1" s="1"/>
  <c r="BD623" i="1" a="1"/>
  <c r="BD623" i="1" s="1"/>
  <c r="BC623" i="1" a="1"/>
  <c r="BC623" i="1" s="1"/>
  <c r="AZ623" i="1" a="1"/>
  <c r="AZ623" i="1" s="1"/>
  <c r="AW623" i="1" a="1"/>
  <c r="AW623" i="1" s="1"/>
  <c r="AT623" i="1"/>
  <c r="AY623" i="1" a="1"/>
  <c r="AY623" i="1" s="1"/>
  <c r="BB623" i="1" a="1"/>
  <c r="BB623" i="1" s="1"/>
  <c r="BE623" i="1" a="1"/>
  <c r="BE623" i="1" s="1"/>
  <c r="BF623" i="1" a="1"/>
  <c r="BF623" i="1" s="1"/>
  <c r="BA623" i="1" a="1"/>
  <c r="BA623" i="1" s="1"/>
  <c r="AU623" i="1"/>
  <c r="AV623" i="1" l="1"/>
  <c r="AB624" i="1"/>
  <c r="W624" i="1"/>
  <c r="AR624" i="1"/>
  <c r="AS624" i="1"/>
  <c r="AQ624" i="1"/>
  <c r="AC624" i="1"/>
  <c r="V624" i="1"/>
  <c r="X624" i="1"/>
  <c r="AG624" i="1"/>
  <c r="AK624" i="1"/>
  <c r="BD624" i="1" l="1" a="1"/>
  <c r="BD624" i="1" s="1"/>
  <c r="AZ624" i="1" a="1"/>
  <c r="AZ624" i="1" s="1"/>
  <c r="BA624" i="1" a="1"/>
  <c r="BA624" i="1" s="1"/>
  <c r="BB624" i="1" a="1"/>
  <c r="BB624" i="1" s="1"/>
  <c r="BC624" i="1" a="1"/>
  <c r="BC624" i="1" s="1"/>
  <c r="AY624" i="1" a="1"/>
  <c r="AY624" i="1" s="1"/>
  <c r="BF624" i="1" a="1"/>
  <c r="BF624" i="1" s="1"/>
  <c r="AW624" i="1" a="1"/>
  <c r="AW624" i="1" s="1"/>
  <c r="AX624" i="1" a="1"/>
  <c r="AX624" i="1" s="1"/>
  <c r="AT624" i="1"/>
  <c r="AU624" i="1" s="1"/>
  <c r="BE624" i="1" a="1"/>
  <c r="BE624" i="1" s="1"/>
  <c r="AV624" i="1" l="1"/>
  <c r="AE625" i="1"/>
  <c r="AK625" i="1"/>
  <c r="AL625" i="1"/>
  <c r="AQ625" i="1"/>
  <c r="X625" i="1"/>
  <c r="AH625" i="1"/>
  <c r="AM625" i="1"/>
  <c r="AG625" i="1"/>
  <c r="AO625" i="1"/>
  <c r="AA625" i="1"/>
  <c r="AY625" i="1" l="1" a="1"/>
  <c r="AY625" i="1" s="1"/>
  <c r="BA625" i="1" a="1"/>
  <c r="BA625" i="1" s="1"/>
  <c r="BC625" i="1" a="1"/>
  <c r="BC625" i="1" s="1"/>
  <c r="AW625" i="1" a="1"/>
  <c r="AW625" i="1" s="1"/>
  <c r="AZ625" i="1" a="1"/>
  <c r="AZ625" i="1" s="1"/>
  <c r="BF625" i="1" a="1"/>
  <c r="BF625" i="1" s="1"/>
  <c r="BE625" i="1" a="1"/>
  <c r="BE625" i="1" s="1"/>
  <c r="BB625" i="1" a="1"/>
  <c r="BB625" i="1" s="1"/>
  <c r="BD625" i="1" a="1"/>
  <c r="BD625" i="1" s="1"/>
  <c r="AX625" i="1" a="1"/>
  <c r="AX625" i="1" s="1"/>
  <c r="AT625" i="1"/>
  <c r="AU625" i="1"/>
  <c r="AV625" i="1" l="1"/>
  <c r="AS626" i="1"/>
  <c r="AQ626" i="1"/>
  <c r="AN626" i="1"/>
  <c r="AJ626" i="1"/>
  <c r="AB626" i="1"/>
  <c r="U626" i="1"/>
  <c r="AM626" i="1"/>
  <c r="AR626" i="1"/>
  <c r="AH626" i="1"/>
  <c r="AP626" i="1"/>
  <c r="AX626" i="1" l="1" a="1"/>
  <c r="AX626" i="1" s="1"/>
  <c r="AW626" i="1" a="1"/>
  <c r="AW626" i="1" s="1"/>
  <c r="AZ626" i="1" a="1"/>
  <c r="AZ626" i="1" s="1"/>
  <c r="BB626" i="1" a="1"/>
  <c r="BB626" i="1" s="1"/>
  <c r="BC626" i="1" a="1"/>
  <c r="BC626" i="1" s="1"/>
  <c r="BE626" i="1" a="1"/>
  <c r="BE626" i="1" s="1"/>
  <c r="BF626" i="1" a="1"/>
  <c r="BF626" i="1" s="1"/>
  <c r="AY626" i="1" a="1"/>
  <c r="AY626" i="1" s="1"/>
  <c r="AT626" i="1"/>
  <c r="BA626" i="1" a="1"/>
  <c r="BA626" i="1" s="1"/>
  <c r="BD626" i="1" a="1"/>
  <c r="BD626" i="1" s="1"/>
  <c r="AU626" i="1"/>
  <c r="AV626" i="1" l="1"/>
  <c r="AL627" i="1"/>
  <c r="AJ627" i="1"/>
  <c r="AO627" i="1"/>
  <c r="AM627" i="1"/>
  <c r="AG627" i="1"/>
  <c r="AK627" i="1"/>
  <c r="AR627" i="1"/>
  <c r="Z627" i="1"/>
  <c r="AA627" i="1"/>
  <c r="AH627" i="1"/>
  <c r="AZ627" i="1" l="1" a="1"/>
  <c r="AZ627" i="1" s="1"/>
  <c r="BE627" i="1" a="1"/>
  <c r="BE627" i="1" s="1"/>
  <c r="BD627" i="1" a="1"/>
  <c r="BD627" i="1" s="1"/>
  <c r="AX627" i="1" a="1"/>
  <c r="AX627" i="1" s="1"/>
  <c r="AY627" i="1" a="1"/>
  <c r="AY627" i="1" s="1"/>
  <c r="BA627" i="1" a="1"/>
  <c r="BA627" i="1" s="1"/>
  <c r="AT627" i="1"/>
  <c r="AW627" i="1" a="1"/>
  <c r="AW627" i="1" s="1"/>
  <c r="BC627" i="1" a="1"/>
  <c r="BC627" i="1" s="1"/>
  <c r="BB627" i="1" a="1"/>
  <c r="BB627" i="1" s="1"/>
  <c r="BF627" i="1" a="1"/>
  <c r="BF627" i="1" s="1"/>
  <c r="AU627" i="1"/>
  <c r="AV627" i="1" l="1"/>
  <c r="AH628" i="1"/>
  <c r="W628" i="1"/>
  <c r="AB628" i="1"/>
  <c r="AD628" i="1"/>
  <c r="AI628" i="1"/>
  <c r="AG628" i="1"/>
  <c r="AP628" i="1"/>
  <c r="AM628" i="1"/>
  <c r="AS628" i="1"/>
  <c r="AQ628" i="1"/>
  <c r="AY628" i="1" l="1" a="1"/>
  <c r="AY628" i="1" s="1"/>
  <c r="BD628" i="1" a="1"/>
  <c r="BD628" i="1" s="1"/>
  <c r="BE628" i="1" a="1"/>
  <c r="BE628" i="1" s="1"/>
  <c r="BA628" i="1" a="1"/>
  <c r="BA628" i="1" s="1"/>
  <c r="AW628" i="1" a="1"/>
  <c r="AW628" i="1" s="1"/>
  <c r="AZ628" i="1" a="1"/>
  <c r="AZ628" i="1" s="1"/>
  <c r="AX628" i="1" a="1"/>
  <c r="AX628" i="1" s="1"/>
  <c r="AT628" i="1"/>
  <c r="BB628" i="1" a="1"/>
  <c r="BB628" i="1" s="1"/>
  <c r="BF628" i="1" a="1"/>
  <c r="BF628" i="1" s="1"/>
  <c r="BC628" i="1" a="1"/>
  <c r="BC628" i="1" s="1"/>
  <c r="AU628" i="1"/>
  <c r="AV628" i="1" l="1"/>
  <c r="X629" i="1"/>
  <c r="AC629" i="1"/>
  <c r="AO629" i="1"/>
  <c r="AN629" i="1"/>
  <c r="AM629" i="1"/>
  <c r="AL629" i="1"/>
  <c r="AF629" i="1"/>
  <c r="AA629" i="1"/>
  <c r="AS629" i="1"/>
  <c r="Y629" i="1"/>
  <c r="BC629" i="1" l="1" a="1"/>
  <c r="BC629" i="1" s="1"/>
  <c r="BB629" i="1" a="1"/>
  <c r="BB629" i="1" s="1"/>
  <c r="AZ629" i="1" a="1"/>
  <c r="AZ629" i="1" s="1"/>
  <c r="BD629" i="1" a="1"/>
  <c r="BD629" i="1" s="1"/>
  <c r="AY629" i="1" a="1"/>
  <c r="AY629" i="1" s="1"/>
  <c r="AX629" i="1" a="1"/>
  <c r="AX629" i="1" s="1"/>
  <c r="AW629" i="1" a="1"/>
  <c r="AW629" i="1" s="1"/>
  <c r="AT629" i="1"/>
  <c r="BE629" i="1" a="1"/>
  <c r="BE629" i="1" s="1"/>
  <c r="BF629" i="1" a="1"/>
  <c r="BF629" i="1" s="1"/>
  <c r="BA629" i="1" a="1"/>
  <c r="BA629" i="1" s="1"/>
  <c r="AU629" i="1"/>
  <c r="AV629" i="1" l="1"/>
  <c r="AF630" i="1"/>
  <c r="AS630" i="1"/>
  <c r="AL630" i="1"/>
  <c r="AN630" i="1"/>
  <c r="Z630" i="1"/>
  <c r="AP630" i="1"/>
  <c r="AJ630" i="1"/>
  <c r="AD630" i="1"/>
  <c r="AI630" i="1"/>
  <c r="AH630" i="1"/>
  <c r="BD630" i="1" l="1" a="1"/>
  <c r="BD630" i="1" s="1"/>
  <c r="BA630" i="1" a="1"/>
  <c r="BA630" i="1" s="1"/>
  <c r="AZ630" i="1" a="1"/>
  <c r="AZ630" i="1" s="1"/>
  <c r="AT630" i="1"/>
  <c r="AU630" i="1" s="1"/>
  <c r="AX630" i="1" a="1"/>
  <c r="AX630" i="1" s="1"/>
  <c r="AY630" i="1" a="1"/>
  <c r="AY630" i="1" s="1"/>
  <c r="BB630" i="1" a="1"/>
  <c r="BB630" i="1" s="1"/>
  <c r="AW630" i="1" a="1"/>
  <c r="AW630" i="1" s="1"/>
  <c r="BE630" i="1" a="1"/>
  <c r="BE630" i="1" s="1"/>
  <c r="BF630" i="1" a="1"/>
  <c r="BF630" i="1" s="1"/>
  <c r="BC630" i="1" a="1"/>
  <c r="BC630" i="1" s="1"/>
  <c r="AV630" i="1" l="1"/>
  <c r="AJ631" i="1"/>
  <c r="AG631" i="1"/>
  <c r="AA631" i="1"/>
  <c r="AN631" i="1"/>
  <c r="AL631" i="1"/>
  <c r="Y631" i="1"/>
  <c r="AE631" i="1"/>
  <c r="AB631" i="1"/>
  <c r="AC631" i="1"/>
  <c r="AM631" i="1"/>
  <c r="AW631" i="1" l="1" a="1"/>
  <c r="AW631" i="1" s="1"/>
  <c r="BA631" i="1" a="1"/>
  <c r="BA631" i="1" s="1"/>
  <c r="AZ631" i="1" a="1"/>
  <c r="AZ631" i="1" s="1"/>
  <c r="BB631" i="1" a="1"/>
  <c r="BB631" i="1" s="1"/>
  <c r="AY631" i="1" a="1"/>
  <c r="AY631" i="1" s="1"/>
  <c r="AX631" i="1" a="1"/>
  <c r="AX631" i="1" s="1"/>
  <c r="BD631" i="1" a="1"/>
  <c r="BD631" i="1" s="1"/>
  <c r="BE631" i="1" a="1"/>
  <c r="BE631" i="1" s="1"/>
  <c r="AT631" i="1"/>
  <c r="BF631" i="1" a="1"/>
  <c r="BF631" i="1" s="1"/>
  <c r="BC631" i="1" a="1"/>
  <c r="BC631" i="1" s="1"/>
  <c r="AU631" i="1"/>
  <c r="AV631" i="1" l="1"/>
  <c r="AN632" i="1"/>
  <c r="AK632" i="1"/>
  <c r="AH632" i="1"/>
  <c r="Y632" i="1"/>
  <c r="AR632" i="1"/>
  <c r="AO632" i="1"/>
  <c r="AF632" i="1"/>
  <c r="U632" i="1"/>
  <c r="AJ632" i="1"/>
  <c r="Z632" i="1"/>
  <c r="BA632" i="1" l="1" a="1"/>
  <c r="BA632" i="1" s="1"/>
  <c r="BF632" i="1" a="1"/>
  <c r="BF632" i="1" s="1"/>
  <c r="BD632" i="1" a="1"/>
  <c r="BD632" i="1" s="1"/>
  <c r="BC632" i="1" a="1"/>
  <c r="BC632" i="1" s="1"/>
  <c r="AT632" i="1"/>
  <c r="AW632" i="1" a="1"/>
  <c r="AW632" i="1" s="1"/>
  <c r="AX632" i="1" a="1"/>
  <c r="AX632" i="1" s="1"/>
  <c r="BB632" i="1" a="1"/>
  <c r="BB632" i="1" s="1"/>
  <c r="AZ632" i="1" a="1"/>
  <c r="AZ632" i="1" s="1"/>
  <c r="BE632" i="1" a="1"/>
  <c r="BE632" i="1" s="1"/>
  <c r="AY632" i="1" a="1"/>
  <c r="AY632" i="1" s="1"/>
  <c r="AU632" i="1"/>
  <c r="AV632" i="1" l="1"/>
  <c r="AL633" i="1"/>
  <c r="AB633" i="1"/>
  <c r="AG633" i="1"/>
  <c r="W633" i="1"/>
  <c r="AJ633" i="1"/>
  <c r="AE633" i="1"/>
  <c r="AN633" i="1"/>
  <c r="AD633" i="1"/>
  <c r="AQ633" i="1"/>
  <c r="AR633" i="1"/>
  <c r="AX633" i="1" l="1" a="1"/>
  <c r="AX633" i="1" s="1"/>
  <c r="AZ633" i="1" a="1"/>
  <c r="AZ633" i="1" s="1"/>
  <c r="AT633" i="1"/>
  <c r="BC633" i="1" a="1"/>
  <c r="BC633" i="1" s="1"/>
  <c r="BB633" i="1" a="1"/>
  <c r="BB633" i="1" s="1"/>
  <c r="BF633" i="1" a="1"/>
  <c r="BF633" i="1" s="1"/>
  <c r="AY633" i="1" a="1"/>
  <c r="AY633" i="1" s="1"/>
  <c r="BA633" i="1" a="1"/>
  <c r="BA633" i="1" s="1"/>
  <c r="BE633" i="1" a="1"/>
  <c r="BE633" i="1" s="1"/>
  <c r="BD633" i="1" a="1"/>
  <c r="BD633" i="1" s="1"/>
  <c r="AW633" i="1" a="1"/>
  <c r="AW633" i="1" s="1"/>
  <c r="AU633" i="1"/>
  <c r="AV633" i="1" l="1"/>
  <c r="AC634" i="1"/>
  <c r="AJ634" i="1"/>
  <c r="AO634" i="1"/>
  <c r="AM634" i="1"/>
  <c r="AD634" i="1"/>
  <c r="Y634" i="1"/>
  <c r="W634" i="1"/>
  <c r="AB634" i="1"/>
  <c r="AE634" i="1"/>
  <c r="AI634" i="1"/>
  <c r="BB634" i="1" l="1" a="1"/>
  <c r="BB634" i="1" s="1"/>
  <c r="AW634" i="1" a="1"/>
  <c r="AW634" i="1" s="1"/>
  <c r="AT634" i="1"/>
  <c r="BD634" i="1" a="1"/>
  <c r="BD634" i="1" s="1"/>
  <c r="BA634" i="1" a="1"/>
  <c r="BA634" i="1" s="1"/>
  <c r="AZ634" i="1" a="1"/>
  <c r="AZ634" i="1" s="1"/>
  <c r="AY634" i="1" a="1"/>
  <c r="AY634" i="1" s="1"/>
  <c r="BC634" i="1" a="1"/>
  <c r="BC634" i="1" s="1"/>
  <c r="BE634" i="1" a="1"/>
  <c r="BE634" i="1" s="1"/>
  <c r="BF634" i="1" a="1"/>
  <c r="BF634" i="1" s="1"/>
  <c r="AX634" i="1" a="1"/>
  <c r="AX634" i="1" s="1"/>
  <c r="AU634" i="1"/>
  <c r="AV634" i="1" l="1"/>
  <c r="AF635" i="1"/>
  <c r="Z635" i="1"/>
  <c r="AQ635" i="1"/>
  <c r="AP635" i="1"/>
  <c r="U635" i="1"/>
  <c r="AI635" i="1"/>
  <c r="AR635" i="1"/>
  <c r="X635" i="1"/>
  <c r="AS635" i="1"/>
  <c r="AE635" i="1"/>
  <c r="BE635" i="1" l="1" a="1"/>
  <c r="BE635" i="1" s="1"/>
  <c r="AW635" i="1" a="1"/>
  <c r="AW635" i="1" s="1"/>
  <c r="AZ635" i="1" a="1"/>
  <c r="AZ635" i="1" s="1"/>
  <c r="AY635" i="1" a="1"/>
  <c r="AY635" i="1" s="1"/>
  <c r="BA635" i="1" a="1"/>
  <c r="BA635" i="1" s="1"/>
  <c r="AT635" i="1"/>
  <c r="AU635" i="1" s="1"/>
  <c r="BB635" i="1" a="1"/>
  <c r="BB635" i="1" s="1"/>
  <c r="BD635" i="1" a="1"/>
  <c r="BD635" i="1" s="1"/>
  <c r="AX635" i="1" a="1"/>
  <c r="AX635" i="1" s="1"/>
  <c r="BF635" i="1" a="1"/>
  <c r="BF635" i="1" s="1"/>
  <c r="BC635" i="1" a="1"/>
  <c r="BC635" i="1" s="1"/>
  <c r="AV635" i="1" l="1"/>
  <c r="AM636" i="1"/>
  <c r="AC636" i="1"/>
  <c r="W636" i="1"/>
  <c r="AQ636" i="1"/>
  <c r="V636" i="1"/>
  <c r="Y636" i="1"/>
  <c r="AA636" i="1"/>
  <c r="AF636" i="1"/>
  <c r="AL636" i="1"/>
  <c r="AI636" i="1"/>
  <c r="AW636" i="1" l="1" a="1"/>
  <c r="AW636" i="1" s="1"/>
  <c r="AX636" i="1" a="1"/>
  <c r="AX636" i="1" s="1"/>
  <c r="BB636" i="1" a="1"/>
  <c r="BB636" i="1" s="1"/>
  <c r="AZ636" i="1" a="1"/>
  <c r="AZ636" i="1" s="1"/>
  <c r="AT636" i="1"/>
  <c r="BE636" i="1" a="1"/>
  <c r="BE636" i="1" s="1"/>
  <c r="BD636" i="1" a="1"/>
  <c r="BD636" i="1" s="1"/>
  <c r="BA636" i="1" a="1"/>
  <c r="BA636" i="1" s="1"/>
  <c r="BC636" i="1" a="1"/>
  <c r="BC636" i="1" s="1"/>
  <c r="AY636" i="1" a="1"/>
  <c r="AY636" i="1" s="1"/>
  <c r="BF636" i="1" a="1"/>
  <c r="BF636" i="1" s="1"/>
  <c r="AU636" i="1"/>
  <c r="AV636" i="1" l="1"/>
  <c r="AE637" i="1"/>
  <c r="AJ637" i="1"/>
  <c r="AG637" i="1"/>
  <c r="Y637" i="1"/>
  <c r="AK637" i="1"/>
  <c r="AH637" i="1"/>
  <c r="X637" i="1"/>
  <c r="U637" i="1"/>
  <c r="AI637" i="1"/>
  <c r="AM637" i="1"/>
  <c r="BD637" i="1" l="1" a="1"/>
  <c r="BD637" i="1" s="1"/>
  <c r="AY637" i="1" a="1"/>
  <c r="AY637" i="1" s="1"/>
  <c r="AW637" i="1" a="1"/>
  <c r="AW637" i="1" s="1"/>
  <c r="BC637" i="1" a="1"/>
  <c r="BC637" i="1" s="1"/>
  <c r="AT637" i="1"/>
  <c r="BF637" i="1" a="1"/>
  <c r="BF637" i="1" s="1"/>
  <c r="BA637" i="1" a="1"/>
  <c r="BA637" i="1" s="1"/>
  <c r="AX637" i="1" a="1"/>
  <c r="AX637" i="1" s="1"/>
  <c r="AZ637" i="1" a="1"/>
  <c r="AZ637" i="1" s="1"/>
  <c r="BE637" i="1" a="1"/>
  <c r="BE637" i="1" s="1"/>
  <c r="BB637" i="1" a="1"/>
  <c r="BB637" i="1" s="1"/>
  <c r="AU637" i="1"/>
  <c r="AV637" i="1" l="1"/>
  <c r="AG638" i="1"/>
  <c r="AA638" i="1"/>
  <c r="AJ638" i="1"/>
  <c r="AK638" i="1"/>
  <c r="AB638" i="1"/>
  <c r="U638" i="1"/>
  <c r="Z638" i="1"/>
  <c r="AR638" i="1"/>
  <c r="AQ638" i="1"/>
  <c r="AS638" i="1"/>
  <c r="BB638" i="1" l="1" a="1"/>
  <c r="BB638" i="1" s="1"/>
  <c r="BF638" i="1" a="1"/>
  <c r="BF638" i="1" s="1"/>
  <c r="AZ638" i="1" a="1"/>
  <c r="AZ638" i="1" s="1"/>
  <c r="BE638" i="1" a="1"/>
  <c r="BE638" i="1" s="1"/>
  <c r="AW638" i="1" a="1"/>
  <c r="AW638" i="1" s="1"/>
  <c r="AT638" i="1"/>
  <c r="AU638" i="1" s="1"/>
  <c r="AY638" i="1" a="1"/>
  <c r="AY638" i="1" s="1"/>
  <c r="BA638" i="1" a="1"/>
  <c r="BA638" i="1" s="1"/>
  <c r="AX638" i="1" a="1"/>
  <c r="AX638" i="1" s="1"/>
  <c r="BC638" i="1" a="1"/>
  <c r="BC638" i="1" s="1"/>
  <c r="BD638" i="1" a="1"/>
  <c r="BD638" i="1" s="1"/>
  <c r="AV638" i="1" l="1"/>
  <c r="AO639" i="1"/>
  <c r="AH639" i="1"/>
  <c r="AS639" i="1"/>
  <c r="AI639" i="1"/>
  <c r="AJ639" i="1"/>
  <c r="V639" i="1"/>
  <c r="AQ639" i="1"/>
  <c r="AK639" i="1"/>
  <c r="AD639" i="1"/>
  <c r="W639" i="1"/>
  <c r="BC639" i="1" l="1" a="1"/>
  <c r="BC639" i="1" s="1"/>
  <c r="BF639" i="1" a="1"/>
  <c r="BF639" i="1" s="1"/>
  <c r="AT639" i="1"/>
  <c r="BA639" i="1" a="1"/>
  <c r="BA639" i="1" s="1"/>
  <c r="AW639" i="1" a="1"/>
  <c r="AW639" i="1" s="1"/>
  <c r="BB639" i="1" a="1"/>
  <c r="BB639" i="1" s="1"/>
  <c r="AZ639" i="1" a="1"/>
  <c r="AZ639" i="1" s="1"/>
  <c r="BD639" i="1" a="1"/>
  <c r="BD639" i="1" s="1"/>
  <c r="AY639" i="1" a="1"/>
  <c r="AY639" i="1" s="1"/>
  <c r="BE639" i="1" a="1"/>
  <c r="BE639" i="1" s="1"/>
  <c r="AX639" i="1" a="1"/>
  <c r="AX639" i="1" s="1"/>
  <c r="AU639" i="1"/>
  <c r="AV639" i="1" l="1"/>
  <c r="AE640" i="1"/>
  <c r="Y640" i="1"/>
  <c r="AP640" i="1"/>
  <c r="AI640" i="1"/>
  <c r="AC640" i="1"/>
  <c r="AB640" i="1"/>
  <c r="AK640" i="1"/>
  <c r="AA640" i="1"/>
  <c r="AR640" i="1"/>
  <c r="AL640" i="1"/>
  <c r="AY640" i="1" l="1" a="1"/>
  <c r="AY640" i="1" s="1"/>
  <c r="BA640" i="1" a="1"/>
  <c r="BA640" i="1" s="1"/>
  <c r="AZ640" i="1" a="1"/>
  <c r="AZ640" i="1" s="1"/>
  <c r="BF640" i="1" a="1"/>
  <c r="BF640" i="1" s="1"/>
  <c r="AT640" i="1"/>
  <c r="AW640" i="1" a="1"/>
  <c r="AW640" i="1" s="1"/>
  <c r="BE640" i="1" a="1"/>
  <c r="BE640" i="1" s="1"/>
  <c r="AX640" i="1" a="1"/>
  <c r="AX640" i="1" s="1"/>
  <c r="BD640" i="1" a="1"/>
  <c r="BD640" i="1" s="1"/>
  <c r="BC640" i="1" a="1"/>
  <c r="BC640" i="1" s="1"/>
  <c r="BB640" i="1" a="1"/>
  <c r="BB640" i="1" s="1"/>
  <c r="AU640" i="1"/>
  <c r="AV640" i="1" l="1"/>
  <c r="AH641" i="1"/>
  <c r="AB641" i="1"/>
  <c r="U641" i="1"/>
  <c r="W641" i="1"/>
  <c r="AF641" i="1"/>
  <c r="AR641" i="1"/>
  <c r="AD641" i="1"/>
  <c r="AI641" i="1"/>
  <c r="Y641" i="1"/>
  <c r="AE641" i="1"/>
  <c r="BB641" i="1" l="1" a="1"/>
  <c r="BB641" i="1" s="1"/>
  <c r="AW641" i="1" a="1"/>
  <c r="AW641" i="1" s="1"/>
  <c r="AZ641" i="1" a="1"/>
  <c r="AZ641" i="1" s="1"/>
  <c r="AY641" i="1" a="1"/>
  <c r="AY641" i="1" s="1"/>
  <c r="BA641" i="1" a="1"/>
  <c r="BA641" i="1" s="1"/>
  <c r="AT641" i="1"/>
  <c r="BC641" i="1" a="1"/>
  <c r="BC641" i="1" s="1"/>
  <c r="BE641" i="1" a="1"/>
  <c r="BE641" i="1" s="1"/>
  <c r="AX641" i="1" a="1"/>
  <c r="AX641" i="1" s="1"/>
  <c r="BF641" i="1" a="1"/>
  <c r="BF641" i="1" s="1"/>
  <c r="BD641" i="1" a="1"/>
  <c r="BD641" i="1" s="1"/>
  <c r="AU641" i="1"/>
  <c r="AV641" i="1" l="1"/>
  <c r="AK642" i="1"/>
  <c r="AA642" i="1"/>
  <c r="AN642" i="1"/>
  <c r="Z642" i="1"/>
  <c r="AD642" i="1"/>
  <c r="Y642" i="1"/>
  <c r="AP642" i="1"/>
  <c r="AB642" i="1"/>
  <c r="AI642" i="1"/>
  <c r="AF642" i="1"/>
  <c r="AW642" i="1" l="1" a="1"/>
  <c r="AW642" i="1" s="1"/>
  <c r="BD642" i="1" a="1"/>
  <c r="BD642" i="1" s="1"/>
  <c r="AT642" i="1"/>
  <c r="AZ642" i="1" a="1"/>
  <c r="AZ642" i="1" s="1"/>
  <c r="AY642" i="1" a="1"/>
  <c r="AY642" i="1" s="1"/>
  <c r="BE642" i="1" a="1"/>
  <c r="BE642" i="1" s="1"/>
  <c r="BA642" i="1" a="1"/>
  <c r="BA642" i="1" s="1"/>
  <c r="BC642" i="1" a="1"/>
  <c r="BC642" i="1" s="1"/>
  <c r="BF642" i="1" a="1"/>
  <c r="BF642" i="1" s="1"/>
  <c r="AX642" i="1" a="1"/>
  <c r="AX642" i="1" s="1"/>
  <c r="BB642" i="1" a="1"/>
  <c r="BB642" i="1" s="1"/>
  <c r="AU642" i="1"/>
  <c r="AV642" i="1" l="1"/>
  <c r="AH643" i="1"/>
  <c r="AA643" i="1"/>
  <c r="AK643" i="1"/>
  <c r="AQ643" i="1"/>
  <c r="W643" i="1"/>
  <c r="AG643" i="1"/>
  <c r="AL643" i="1"/>
  <c r="AE643" i="1"/>
  <c r="AI643" i="1"/>
  <c r="AS643" i="1"/>
  <c r="BC643" i="1" l="1" a="1"/>
  <c r="BC643" i="1" s="1"/>
  <c r="AX643" i="1" a="1"/>
  <c r="AX643" i="1" s="1"/>
  <c r="AY643" i="1" a="1"/>
  <c r="AY643" i="1" s="1"/>
  <c r="AZ643" i="1" a="1"/>
  <c r="AZ643" i="1" s="1"/>
  <c r="BA643" i="1" a="1"/>
  <c r="BA643" i="1" s="1"/>
  <c r="AT643" i="1"/>
  <c r="BB643" i="1" a="1"/>
  <c r="BB643" i="1" s="1"/>
  <c r="BF643" i="1" a="1"/>
  <c r="BF643" i="1" s="1"/>
  <c r="AW643" i="1" a="1"/>
  <c r="AW643" i="1" s="1"/>
  <c r="BD643" i="1" a="1"/>
  <c r="BD643" i="1" s="1"/>
  <c r="BE643" i="1" a="1"/>
  <c r="BE643" i="1" s="1"/>
  <c r="AU643" i="1"/>
  <c r="AV643" i="1" l="1"/>
  <c r="AS644" i="1"/>
  <c r="V644" i="1"/>
  <c r="AA644" i="1"/>
  <c r="AR644" i="1"/>
  <c r="Z644" i="1"/>
  <c r="AI644" i="1"/>
  <c r="AK644" i="1"/>
  <c r="AD644" i="1"/>
  <c r="AB644" i="1"/>
  <c r="AF644" i="1"/>
  <c r="BD644" i="1" l="1" a="1"/>
  <c r="BD644" i="1" s="1"/>
  <c r="BC644" i="1" a="1"/>
  <c r="BC644" i="1" s="1"/>
  <c r="BA644" i="1" a="1"/>
  <c r="BA644" i="1" s="1"/>
  <c r="BB644" i="1" a="1"/>
  <c r="BB644" i="1" s="1"/>
  <c r="AW644" i="1" a="1"/>
  <c r="AW644" i="1" s="1"/>
  <c r="AT644" i="1"/>
  <c r="AZ644" i="1" a="1"/>
  <c r="AZ644" i="1" s="1"/>
  <c r="BE644" i="1" a="1"/>
  <c r="BE644" i="1" s="1"/>
  <c r="AY644" i="1" a="1"/>
  <c r="AY644" i="1" s="1"/>
  <c r="AX644" i="1" a="1"/>
  <c r="AX644" i="1" s="1"/>
  <c r="BF644" i="1" a="1"/>
  <c r="BF644" i="1" s="1"/>
  <c r="AU644" i="1"/>
  <c r="AV644" i="1" l="1"/>
  <c r="AH645" i="1"/>
  <c r="AF645" i="1"/>
  <c r="U645" i="1"/>
  <c r="AI645" i="1"/>
  <c r="AQ645" i="1"/>
  <c r="AD645" i="1"/>
  <c r="X645" i="1"/>
  <c r="AK645" i="1"/>
  <c r="AS645" i="1"/>
  <c r="Y645" i="1"/>
  <c r="BC645" i="1" l="1" a="1"/>
  <c r="BC645" i="1" s="1"/>
  <c r="BD645" i="1" a="1"/>
  <c r="BD645" i="1" s="1"/>
  <c r="AT645" i="1"/>
  <c r="BF645" i="1" a="1"/>
  <c r="BF645" i="1" s="1"/>
  <c r="BE645" i="1" a="1"/>
  <c r="BE645" i="1" s="1"/>
  <c r="AW645" i="1" a="1"/>
  <c r="AW645" i="1" s="1"/>
  <c r="AX645" i="1" a="1"/>
  <c r="AX645" i="1" s="1"/>
  <c r="BB645" i="1" a="1"/>
  <c r="BB645" i="1" s="1"/>
  <c r="AY645" i="1" a="1"/>
  <c r="AY645" i="1" s="1"/>
  <c r="AZ645" i="1" a="1"/>
  <c r="AZ645" i="1" s="1"/>
  <c r="BA645" i="1" a="1"/>
  <c r="BA645" i="1" s="1"/>
  <c r="AU645" i="1"/>
  <c r="AV645" i="1" l="1"/>
  <c r="AH646" i="1"/>
  <c r="AQ646" i="1"/>
  <c r="AR646" i="1"/>
  <c r="AA646" i="1"/>
  <c r="Z646" i="1"/>
  <c r="AC646" i="1"/>
  <c r="W646" i="1"/>
  <c r="AK646" i="1"/>
  <c r="AJ646" i="1"/>
  <c r="AI646" i="1"/>
  <c r="BE646" i="1" l="1" a="1"/>
  <c r="BE646" i="1" s="1"/>
  <c r="AY646" i="1" a="1"/>
  <c r="AY646" i="1" s="1"/>
  <c r="BA646" i="1" a="1"/>
  <c r="BA646" i="1" s="1"/>
  <c r="BF646" i="1" a="1"/>
  <c r="BF646" i="1" s="1"/>
  <c r="BC646" i="1" a="1"/>
  <c r="BC646" i="1" s="1"/>
  <c r="BD646" i="1" a="1"/>
  <c r="BD646" i="1" s="1"/>
  <c r="AX646" i="1" a="1"/>
  <c r="AX646" i="1" s="1"/>
  <c r="AT646" i="1"/>
  <c r="AZ646" i="1" a="1"/>
  <c r="AZ646" i="1" s="1"/>
  <c r="BB646" i="1" a="1"/>
  <c r="BB646" i="1" s="1"/>
  <c r="AW646" i="1" a="1"/>
  <c r="AW646" i="1" s="1"/>
  <c r="AU646" i="1"/>
  <c r="AV646" i="1" l="1"/>
  <c r="AS647" i="1"/>
  <c r="W647" i="1"/>
  <c r="AN647" i="1"/>
  <c r="AH647" i="1"/>
  <c r="Y647" i="1"/>
  <c r="AF647" i="1"/>
  <c r="Z647" i="1"/>
  <c r="AI647" i="1"/>
  <c r="AE647" i="1"/>
  <c r="AL647" i="1"/>
  <c r="BC647" i="1" l="1" a="1"/>
  <c r="BC647" i="1" s="1"/>
  <c r="BA647" i="1" a="1"/>
  <c r="BA647" i="1" s="1"/>
  <c r="AW647" i="1" a="1"/>
  <c r="AW647" i="1" s="1"/>
  <c r="BF647" i="1" a="1"/>
  <c r="BF647" i="1" s="1"/>
  <c r="AT647" i="1"/>
  <c r="BE647" i="1" a="1"/>
  <c r="BE647" i="1" s="1"/>
  <c r="AZ647" i="1" a="1"/>
  <c r="AZ647" i="1" s="1"/>
  <c r="BD647" i="1" a="1"/>
  <c r="BD647" i="1" s="1"/>
  <c r="AX647" i="1" a="1"/>
  <c r="AX647" i="1" s="1"/>
  <c r="BB647" i="1" a="1"/>
  <c r="BB647" i="1" s="1"/>
  <c r="AY647" i="1" a="1"/>
  <c r="AY647" i="1" s="1"/>
  <c r="AU647" i="1"/>
  <c r="AV647" i="1" l="1"/>
  <c r="X648" i="1"/>
  <c r="AK648" i="1"/>
  <c r="AM648" i="1"/>
  <c r="AD648" i="1"/>
  <c r="U648" i="1"/>
  <c r="AE648" i="1"/>
  <c r="AJ648" i="1"/>
  <c r="AS648" i="1"/>
  <c r="AN648" i="1"/>
  <c r="AQ648" i="1"/>
  <c r="AW648" i="1" l="1" a="1"/>
  <c r="AW648" i="1" s="1"/>
  <c r="BE648" i="1" a="1"/>
  <c r="BE648" i="1" s="1"/>
  <c r="AT648" i="1"/>
  <c r="AU648" i="1" s="1"/>
  <c r="AZ648" i="1" a="1"/>
  <c r="AZ648" i="1" s="1"/>
  <c r="AY648" i="1" a="1"/>
  <c r="AY648" i="1" s="1"/>
  <c r="BD648" i="1" a="1"/>
  <c r="BD648" i="1" s="1"/>
  <c r="BF648" i="1" a="1"/>
  <c r="BF648" i="1" s="1"/>
  <c r="BB648" i="1" a="1"/>
  <c r="BB648" i="1" s="1"/>
  <c r="BC648" i="1" a="1"/>
  <c r="BC648" i="1" s="1"/>
  <c r="AX648" i="1" a="1"/>
  <c r="AX648" i="1" s="1"/>
  <c r="BA648" i="1" a="1"/>
  <c r="BA648" i="1" s="1"/>
  <c r="AV648" i="1" l="1"/>
  <c r="AH649" i="1"/>
  <c r="AF649" i="1"/>
  <c r="W649" i="1"/>
  <c r="AR649" i="1"/>
  <c r="V649" i="1"/>
  <c r="AA649" i="1"/>
  <c r="U649" i="1"/>
  <c r="Z649" i="1"/>
  <c r="AI649" i="1"/>
  <c r="AK649" i="1"/>
  <c r="AZ649" i="1" l="1" a="1"/>
  <c r="AZ649" i="1" s="1"/>
  <c r="BB649" i="1" a="1"/>
  <c r="BB649" i="1" s="1"/>
  <c r="AT649" i="1"/>
  <c r="BD649" i="1" a="1"/>
  <c r="BD649" i="1" s="1"/>
  <c r="BC649" i="1" a="1"/>
  <c r="BC649" i="1" s="1"/>
  <c r="BA649" i="1" a="1"/>
  <c r="BA649" i="1" s="1"/>
  <c r="AX649" i="1" a="1"/>
  <c r="AX649" i="1" s="1"/>
  <c r="BF649" i="1" a="1"/>
  <c r="BF649" i="1" s="1"/>
  <c r="AW649" i="1" a="1"/>
  <c r="AW649" i="1" s="1"/>
  <c r="BE649" i="1" a="1"/>
  <c r="BE649" i="1" s="1"/>
  <c r="AY649" i="1" a="1"/>
  <c r="AY649" i="1" s="1"/>
  <c r="AU649" i="1"/>
  <c r="AV649" i="1" l="1"/>
  <c r="AP650" i="1"/>
  <c r="AF650" i="1"/>
  <c r="AA650" i="1"/>
  <c r="AB650" i="1"/>
  <c r="AR650" i="1"/>
  <c r="AG650" i="1"/>
  <c r="AE650" i="1"/>
  <c r="X650" i="1"/>
  <c r="V650" i="1"/>
  <c r="AJ650" i="1"/>
  <c r="BA650" i="1" l="1" a="1"/>
  <c r="BA650" i="1" s="1"/>
  <c r="AW650" i="1" a="1"/>
  <c r="AW650" i="1" s="1"/>
  <c r="AT650" i="1"/>
  <c r="AY650" i="1" a="1"/>
  <c r="AY650" i="1" s="1"/>
  <c r="BB650" i="1" a="1"/>
  <c r="BB650" i="1" s="1"/>
  <c r="BD650" i="1" a="1"/>
  <c r="BD650" i="1" s="1"/>
  <c r="BE650" i="1" a="1"/>
  <c r="BE650" i="1" s="1"/>
  <c r="BC650" i="1" a="1"/>
  <c r="BC650" i="1" s="1"/>
  <c r="BF650" i="1" a="1"/>
  <c r="BF650" i="1" s="1"/>
  <c r="AX650" i="1" a="1"/>
  <c r="AX650" i="1" s="1"/>
  <c r="AZ650" i="1" a="1"/>
  <c r="AZ650" i="1" s="1"/>
  <c r="AU650" i="1"/>
  <c r="AV650" i="1" l="1"/>
  <c r="AJ651" i="1"/>
  <c r="AO651" i="1"/>
  <c r="AI651" i="1"/>
  <c r="AR651" i="1"/>
  <c r="V651" i="1"/>
  <c r="U651" i="1"/>
  <c r="AD651" i="1"/>
  <c r="AF651" i="1"/>
  <c r="Y651" i="1"/>
  <c r="W651" i="1"/>
  <c r="AX651" i="1" l="1" a="1"/>
  <c r="AX651" i="1" s="1"/>
  <c r="AW651" i="1" a="1"/>
  <c r="AW651" i="1" s="1"/>
  <c r="BE651" i="1" a="1"/>
  <c r="BE651" i="1" s="1"/>
  <c r="AT651" i="1"/>
  <c r="BC651" i="1" a="1"/>
  <c r="BC651" i="1" s="1"/>
  <c r="BA651" i="1" a="1"/>
  <c r="BA651" i="1" s="1"/>
  <c r="AY651" i="1" a="1"/>
  <c r="AY651" i="1" s="1"/>
  <c r="BB651" i="1" a="1"/>
  <c r="BB651" i="1" s="1"/>
  <c r="AZ651" i="1" a="1"/>
  <c r="AZ651" i="1" s="1"/>
  <c r="BD651" i="1" a="1"/>
  <c r="BD651" i="1" s="1"/>
  <c r="BF651" i="1" a="1"/>
  <c r="BF651" i="1" s="1"/>
  <c r="AU651" i="1"/>
  <c r="AV651" i="1" l="1"/>
  <c r="AA652" i="1"/>
  <c r="U652" i="1"/>
  <c r="AH652" i="1"/>
  <c r="AQ652" i="1"/>
  <c r="AF652" i="1"/>
  <c r="W652" i="1"/>
  <c r="AR652" i="1"/>
  <c r="AS652" i="1"/>
  <c r="Y652" i="1"/>
  <c r="AK652" i="1"/>
  <c r="AZ652" i="1" l="1" a="1"/>
  <c r="AZ652" i="1" s="1"/>
  <c r="BE652" i="1" a="1"/>
  <c r="BE652" i="1" s="1"/>
  <c r="BD652" i="1" a="1"/>
  <c r="BD652" i="1" s="1"/>
  <c r="BB652" i="1" a="1"/>
  <c r="BB652" i="1" s="1"/>
  <c r="AT652" i="1"/>
  <c r="BF652" i="1" a="1"/>
  <c r="BF652" i="1" s="1"/>
  <c r="AX652" i="1" a="1"/>
  <c r="AX652" i="1" s="1"/>
  <c r="BC652" i="1" a="1"/>
  <c r="BC652" i="1" s="1"/>
  <c r="AW652" i="1" a="1"/>
  <c r="AW652" i="1" s="1"/>
  <c r="BA652" i="1" a="1"/>
  <c r="BA652" i="1" s="1"/>
  <c r="AY652" i="1" a="1"/>
  <c r="AY652" i="1" s="1"/>
  <c r="AU652" i="1"/>
  <c r="AV652" i="1" l="1"/>
  <c r="AA653" i="1"/>
  <c r="AJ653" i="1"/>
  <c r="AM653" i="1"/>
  <c r="AN653" i="1"/>
  <c r="AG653" i="1"/>
  <c r="AL653" i="1"/>
  <c r="AQ653" i="1"/>
  <c r="AS653" i="1"/>
  <c r="W653" i="1"/>
  <c r="AF653" i="1"/>
  <c r="AZ653" i="1" l="1" a="1"/>
  <c r="AZ653" i="1" s="1"/>
  <c r="BD653" i="1" a="1"/>
  <c r="BD653" i="1" s="1"/>
  <c r="AT653" i="1"/>
  <c r="BE653" i="1" a="1"/>
  <c r="BE653" i="1" s="1"/>
  <c r="AX653" i="1" a="1"/>
  <c r="AX653" i="1" s="1"/>
  <c r="BF653" i="1" a="1"/>
  <c r="BF653" i="1" s="1"/>
  <c r="AW653" i="1" a="1"/>
  <c r="AW653" i="1" s="1"/>
  <c r="BC653" i="1" a="1"/>
  <c r="BC653" i="1" s="1"/>
  <c r="BB653" i="1" a="1"/>
  <c r="BB653" i="1" s="1"/>
  <c r="BA653" i="1" a="1"/>
  <c r="BA653" i="1" s="1"/>
  <c r="AY653" i="1" a="1"/>
  <c r="AY653" i="1" s="1"/>
  <c r="AU653" i="1"/>
  <c r="AV653" i="1" l="1"/>
  <c r="V654" i="1"/>
  <c r="AE654" i="1"/>
  <c r="Z654" i="1"/>
  <c r="AI654" i="1"/>
  <c r="AF654" i="1"/>
  <c r="Y654" i="1"/>
  <c r="AL654" i="1"/>
  <c r="X654" i="1"/>
  <c r="AC654" i="1"/>
  <c r="AP654" i="1"/>
  <c r="AX654" i="1" l="1" a="1"/>
  <c r="AX654" i="1" s="1"/>
  <c r="BC654" i="1" a="1"/>
  <c r="BC654" i="1" s="1"/>
  <c r="BF654" i="1" a="1"/>
  <c r="BF654" i="1" s="1"/>
  <c r="BB654" i="1" a="1"/>
  <c r="BB654" i="1" s="1"/>
  <c r="BA654" i="1" a="1"/>
  <c r="BA654" i="1" s="1"/>
  <c r="AW654" i="1" a="1"/>
  <c r="AW654" i="1" s="1"/>
  <c r="BD654" i="1" a="1"/>
  <c r="BD654" i="1" s="1"/>
  <c r="AY654" i="1" a="1"/>
  <c r="AY654" i="1" s="1"/>
  <c r="AZ654" i="1" a="1"/>
  <c r="AZ654" i="1" s="1"/>
  <c r="BE654" i="1" a="1"/>
  <c r="BE654" i="1" s="1"/>
  <c r="AT654" i="1"/>
  <c r="AU654" i="1"/>
  <c r="AV654" i="1" l="1"/>
  <c r="AC655" i="1"/>
  <c r="AE655" i="1"/>
  <c r="AO655" i="1"/>
  <c r="AQ655" i="1"/>
  <c r="AF655" i="1"/>
  <c r="V655" i="1"/>
  <c r="W655" i="1"/>
  <c r="AJ655" i="1"/>
  <c r="AP655" i="1"/>
  <c r="AA655" i="1"/>
  <c r="BC655" i="1" l="1" a="1"/>
  <c r="BC655" i="1" s="1"/>
  <c r="BB655" i="1" a="1"/>
  <c r="BB655" i="1" s="1"/>
  <c r="BE655" i="1" a="1"/>
  <c r="BE655" i="1" s="1"/>
  <c r="BA655" i="1" a="1"/>
  <c r="BA655" i="1" s="1"/>
  <c r="AT655" i="1"/>
  <c r="BF655" i="1" a="1"/>
  <c r="BF655" i="1" s="1"/>
  <c r="AZ655" i="1" a="1"/>
  <c r="AZ655" i="1" s="1"/>
  <c r="AY655" i="1" a="1"/>
  <c r="AY655" i="1" s="1"/>
  <c r="BD655" i="1" a="1"/>
  <c r="BD655" i="1" s="1"/>
  <c r="AW655" i="1" a="1"/>
  <c r="AW655" i="1" s="1"/>
  <c r="AV655" i="1" s="1"/>
  <c r="AX655" i="1" a="1"/>
  <c r="AX655" i="1" s="1"/>
  <c r="AU655" i="1"/>
  <c r="AB656" i="1" l="1"/>
  <c r="W656" i="1"/>
  <c r="AF656" i="1"/>
  <c r="Z656" i="1"/>
  <c r="AI656" i="1"/>
  <c r="AR656" i="1"/>
  <c r="AP656" i="1"/>
  <c r="X656" i="1"/>
  <c r="U656" i="1"/>
  <c r="AS656" i="1"/>
  <c r="BB656" i="1" l="1" a="1"/>
  <c r="BB656" i="1" s="1"/>
  <c r="AZ656" i="1" a="1"/>
  <c r="AZ656" i="1" s="1"/>
  <c r="BE656" i="1" a="1"/>
  <c r="BE656" i="1" s="1"/>
  <c r="BF656" i="1" a="1"/>
  <c r="BF656" i="1" s="1"/>
  <c r="BA656" i="1" a="1"/>
  <c r="BA656" i="1" s="1"/>
  <c r="AT656" i="1"/>
  <c r="BD656" i="1" a="1"/>
  <c r="BD656" i="1" s="1"/>
  <c r="AY656" i="1" a="1"/>
  <c r="AY656" i="1" s="1"/>
  <c r="AX656" i="1" a="1"/>
  <c r="AX656" i="1" s="1"/>
  <c r="BC656" i="1" a="1"/>
  <c r="BC656" i="1" s="1"/>
  <c r="AW656" i="1" a="1"/>
  <c r="AW656" i="1" s="1"/>
  <c r="AV656" i="1" s="1"/>
  <c r="AU656" i="1"/>
  <c r="AE657" i="1" l="1"/>
  <c r="AS657" i="1"/>
  <c r="AD657" i="1"/>
  <c r="X657" i="1"/>
  <c r="AL657" i="1"/>
  <c r="Z657" i="1"/>
  <c r="AI657" i="1"/>
  <c r="AC657" i="1"/>
  <c r="Y657" i="1"/>
  <c r="AR657" i="1"/>
  <c r="BF657" i="1" l="1" a="1"/>
  <c r="BF657" i="1" s="1"/>
  <c r="BD657" i="1" a="1"/>
  <c r="BD657" i="1" s="1"/>
  <c r="AY657" i="1" a="1"/>
  <c r="AY657" i="1" s="1"/>
  <c r="AZ657" i="1" a="1"/>
  <c r="AZ657" i="1" s="1"/>
  <c r="BC657" i="1" a="1"/>
  <c r="BC657" i="1" s="1"/>
  <c r="BE657" i="1" a="1"/>
  <c r="BE657" i="1" s="1"/>
  <c r="AW657" i="1" a="1"/>
  <c r="AW657" i="1" s="1"/>
  <c r="AT657" i="1"/>
  <c r="AU657" i="1" s="1"/>
  <c r="BA657" i="1" a="1"/>
  <c r="BA657" i="1" s="1"/>
  <c r="BB657" i="1" a="1"/>
  <c r="BB657" i="1" s="1"/>
  <c r="AX657" i="1" a="1"/>
  <c r="AX657" i="1" s="1"/>
  <c r="AV657" i="1" l="1"/>
  <c r="AC658" i="1"/>
  <c r="AE658" i="1"/>
  <c r="AB658" i="1"/>
  <c r="AI658" i="1"/>
  <c r="X658" i="1"/>
  <c r="Y658" i="1"/>
  <c r="AD658" i="1"/>
  <c r="AR658" i="1"/>
  <c r="AO658" i="1"/>
  <c r="Z658" i="1"/>
  <c r="BC658" i="1" l="1" a="1"/>
  <c r="BC658" i="1" s="1"/>
  <c r="BE658" i="1" a="1"/>
  <c r="BE658" i="1" s="1"/>
  <c r="AZ658" i="1" a="1"/>
  <c r="AZ658" i="1" s="1"/>
  <c r="AX658" i="1" a="1"/>
  <c r="AX658" i="1" s="1"/>
  <c r="AW658" i="1" a="1"/>
  <c r="AW658" i="1" s="1"/>
  <c r="AT658" i="1"/>
  <c r="AY658" i="1" a="1"/>
  <c r="AY658" i="1" s="1"/>
  <c r="BF658" i="1" a="1"/>
  <c r="BF658" i="1" s="1"/>
  <c r="BD658" i="1" a="1"/>
  <c r="BD658" i="1" s="1"/>
  <c r="BB658" i="1" a="1"/>
  <c r="BB658" i="1" s="1"/>
  <c r="BA658" i="1" a="1"/>
  <c r="BA658" i="1" s="1"/>
  <c r="AU658" i="1"/>
  <c r="AV658" i="1" l="1"/>
  <c r="U659" i="1"/>
  <c r="AL659" i="1"/>
  <c r="AP659" i="1"/>
  <c r="AK659" i="1"/>
  <c r="Z659" i="1"/>
  <c r="X659" i="1"/>
  <c r="AC659" i="1"/>
  <c r="AF659" i="1"/>
  <c r="W659" i="1"/>
  <c r="AJ659" i="1"/>
  <c r="BB659" i="1" l="1" a="1"/>
  <c r="BB659" i="1" s="1"/>
  <c r="AZ659" i="1" a="1"/>
  <c r="AZ659" i="1" s="1"/>
  <c r="BE659" i="1" a="1"/>
  <c r="BE659" i="1" s="1"/>
  <c r="BF659" i="1" a="1"/>
  <c r="BF659" i="1" s="1"/>
  <c r="BA659" i="1" a="1"/>
  <c r="BA659" i="1" s="1"/>
  <c r="AY659" i="1" a="1"/>
  <c r="AY659" i="1" s="1"/>
  <c r="BD659" i="1" a="1"/>
  <c r="BD659" i="1" s="1"/>
  <c r="AT659" i="1"/>
  <c r="AX659" i="1" a="1"/>
  <c r="AX659" i="1" s="1"/>
  <c r="BC659" i="1" a="1"/>
  <c r="BC659" i="1" s="1"/>
  <c r="AW659" i="1" a="1"/>
  <c r="AW659" i="1" s="1"/>
  <c r="AU659" i="1"/>
  <c r="AV659" i="1" l="1"/>
  <c r="X660" i="1"/>
  <c r="U660" i="1"/>
  <c r="AD660" i="1"/>
  <c r="AF660" i="1"/>
  <c r="AK660" i="1"/>
  <c r="AJ660" i="1"/>
  <c r="AM660" i="1"/>
  <c r="AR660" i="1"/>
  <c r="Z660" i="1"/>
  <c r="AO660" i="1"/>
  <c r="AZ660" i="1" l="1" a="1"/>
  <c r="AZ660" i="1" s="1"/>
  <c r="BE660" i="1" a="1"/>
  <c r="BE660" i="1" s="1"/>
  <c r="BB660" i="1" a="1"/>
  <c r="BB660" i="1" s="1"/>
  <c r="BD660" i="1" a="1"/>
  <c r="BD660" i="1" s="1"/>
  <c r="AX660" i="1" a="1"/>
  <c r="AX660" i="1" s="1"/>
  <c r="BC660" i="1" a="1"/>
  <c r="BC660" i="1" s="1"/>
  <c r="AW660" i="1" a="1"/>
  <c r="AW660" i="1" s="1"/>
  <c r="BF660" i="1" a="1"/>
  <c r="BF660" i="1" s="1"/>
  <c r="AT660" i="1"/>
  <c r="BA660" i="1" a="1"/>
  <c r="BA660" i="1" s="1"/>
  <c r="AY660" i="1" a="1"/>
  <c r="AY660" i="1" s="1"/>
  <c r="AU660" i="1"/>
  <c r="AV660" i="1" l="1"/>
  <c r="AN661" i="1"/>
  <c r="AA661" i="1"/>
  <c r="AC661" i="1"/>
  <c r="AH661" i="1"/>
  <c r="AE661" i="1"/>
  <c r="U661" i="1"/>
  <c r="AL661" i="1"/>
  <c r="AJ661" i="1"/>
  <c r="AO661" i="1"/>
  <c r="AP661" i="1"/>
  <c r="BE661" i="1" l="1" a="1"/>
  <c r="BE661" i="1" s="1"/>
  <c r="AW661" i="1" a="1"/>
  <c r="AW661" i="1" s="1"/>
  <c r="AZ661" i="1" a="1"/>
  <c r="AZ661" i="1" s="1"/>
  <c r="AX661" i="1" a="1"/>
  <c r="AX661" i="1" s="1"/>
  <c r="AT661" i="1"/>
  <c r="AU661" i="1" s="1"/>
  <c r="BB661" i="1" a="1"/>
  <c r="BB661" i="1" s="1"/>
  <c r="BA661" i="1" a="1"/>
  <c r="BA661" i="1" s="1"/>
  <c r="BC661" i="1" a="1"/>
  <c r="BC661" i="1" s="1"/>
  <c r="BF661" i="1" a="1"/>
  <c r="BF661" i="1" s="1"/>
  <c r="BD661" i="1" a="1"/>
  <c r="BD661" i="1" s="1"/>
  <c r="AY661" i="1" a="1"/>
  <c r="AY661" i="1" s="1"/>
  <c r="AV661" i="1" l="1"/>
  <c r="V662" i="1"/>
  <c r="AM662" i="1"/>
  <c r="AJ662" i="1"/>
  <c r="AB662" i="1"/>
  <c r="AL662" i="1"/>
  <c r="AP662" i="1"/>
  <c r="AF662" i="1"/>
  <c r="AG662" i="1"/>
  <c r="W662" i="1"/>
  <c r="AN662" i="1"/>
  <c r="BC662" i="1" l="1" a="1"/>
  <c r="BC662" i="1" s="1"/>
  <c r="BE662" i="1" a="1"/>
  <c r="BE662" i="1" s="1"/>
  <c r="AY662" i="1" a="1"/>
  <c r="AY662" i="1" s="1"/>
  <c r="AW662" i="1" a="1"/>
  <c r="AW662" i="1" s="1"/>
  <c r="BA662" i="1" a="1"/>
  <c r="BA662" i="1" s="1"/>
  <c r="AT662" i="1"/>
  <c r="BB662" i="1" a="1"/>
  <c r="BB662" i="1" s="1"/>
  <c r="AX662" i="1" a="1"/>
  <c r="AX662" i="1" s="1"/>
  <c r="AZ662" i="1" a="1"/>
  <c r="AZ662" i="1" s="1"/>
  <c r="BF662" i="1" a="1"/>
  <c r="BF662" i="1" s="1"/>
  <c r="BD662" i="1" a="1"/>
  <c r="BD662" i="1" s="1"/>
  <c r="AU662" i="1"/>
  <c r="AV662" i="1" l="1"/>
  <c r="AG663" i="1"/>
  <c r="V663" i="1"/>
  <c r="AA663" i="1"/>
  <c r="AH663" i="1"/>
  <c r="AO663" i="1"/>
  <c r="AL663" i="1"/>
  <c r="AJ663" i="1"/>
  <c r="AS663" i="1"/>
  <c r="AP663" i="1"/>
  <c r="AK663" i="1"/>
  <c r="BE663" i="1" l="1" a="1"/>
  <c r="BE663" i="1" s="1"/>
  <c r="AX663" i="1" a="1"/>
  <c r="AX663" i="1" s="1"/>
  <c r="AY663" i="1" a="1"/>
  <c r="AY663" i="1" s="1"/>
  <c r="BD663" i="1" a="1"/>
  <c r="BD663" i="1" s="1"/>
  <c r="BF663" i="1" a="1"/>
  <c r="BF663" i="1" s="1"/>
  <c r="AZ663" i="1" a="1"/>
  <c r="AZ663" i="1" s="1"/>
  <c r="BC663" i="1" a="1"/>
  <c r="BC663" i="1" s="1"/>
  <c r="AW663" i="1" a="1"/>
  <c r="AW663" i="1" s="1"/>
  <c r="BB663" i="1" a="1"/>
  <c r="BB663" i="1" s="1"/>
  <c r="AT663" i="1"/>
  <c r="BA663" i="1" a="1"/>
  <c r="BA663" i="1" s="1"/>
  <c r="AU663" i="1"/>
  <c r="AV663" i="1" l="1"/>
  <c r="AQ664" i="1"/>
  <c r="AO664" i="1"/>
  <c r="AP664" i="1"/>
  <c r="AN664" i="1"/>
  <c r="U664" i="1"/>
  <c r="V664" i="1"/>
  <c r="AD664" i="1"/>
  <c r="AE664" i="1"/>
  <c r="AG664" i="1"/>
  <c r="AL664" i="1"/>
  <c r="BA664" i="1" l="1" a="1"/>
  <c r="BA664" i="1" s="1"/>
  <c r="BF664" i="1" a="1"/>
  <c r="BF664" i="1" s="1"/>
  <c r="AZ664" i="1" a="1"/>
  <c r="AZ664" i="1" s="1"/>
  <c r="BE664" i="1" a="1"/>
  <c r="BE664" i="1" s="1"/>
  <c r="AT664" i="1"/>
  <c r="AY664" i="1" a="1"/>
  <c r="AY664" i="1" s="1"/>
  <c r="AX664" i="1" a="1"/>
  <c r="AX664" i="1" s="1"/>
  <c r="BB664" i="1" a="1"/>
  <c r="BB664" i="1" s="1"/>
  <c r="BD664" i="1" a="1"/>
  <c r="BD664" i="1" s="1"/>
  <c r="BC664" i="1" a="1"/>
  <c r="BC664" i="1" s="1"/>
  <c r="AW664" i="1" a="1"/>
  <c r="AW664" i="1" s="1"/>
  <c r="AU664" i="1"/>
  <c r="AV664" i="1" l="1"/>
  <c r="AH665" i="1"/>
  <c r="AO665" i="1"/>
  <c r="X665" i="1"/>
  <c r="AS665" i="1"/>
  <c r="AB665" i="1"/>
  <c r="AC665" i="1"/>
  <c r="Y665" i="1"/>
  <c r="V665" i="1"/>
  <c r="AJ665" i="1"/>
  <c r="AG665" i="1"/>
  <c r="BF665" i="1" l="1" a="1"/>
  <c r="BF665" i="1" s="1"/>
  <c r="AW665" i="1" a="1"/>
  <c r="AW665" i="1" s="1"/>
  <c r="AZ665" i="1" a="1"/>
  <c r="AZ665" i="1" s="1"/>
  <c r="BD665" i="1" a="1"/>
  <c r="BD665" i="1" s="1"/>
  <c r="BC665" i="1" a="1"/>
  <c r="BC665" i="1" s="1"/>
  <c r="BB665" i="1" a="1"/>
  <c r="BB665" i="1" s="1"/>
  <c r="BA665" i="1" a="1"/>
  <c r="BA665" i="1" s="1"/>
  <c r="AX665" i="1" a="1"/>
  <c r="AX665" i="1" s="1"/>
  <c r="AY665" i="1" a="1"/>
  <c r="AY665" i="1" s="1"/>
  <c r="BE665" i="1" a="1"/>
  <c r="BE665" i="1" s="1"/>
  <c r="AT665" i="1"/>
  <c r="AU665" i="1"/>
  <c r="AV665" i="1" l="1"/>
  <c r="AL666" i="1"/>
  <c r="AQ666" i="1"/>
  <c r="AO666" i="1"/>
  <c r="AS666" i="1"/>
  <c r="X666" i="1"/>
  <c r="Y666" i="1"/>
  <c r="AD666" i="1"/>
  <c r="AF666" i="1"/>
  <c r="AK666" i="1"/>
  <c r="AR666" i="1"/>
  <c r="AY666" i="1" l="1" a="1"/>
  <c r="AY666" i="1" s="1"/>
  <c r="BC666" i="1" a="1"/>
  <c r="BC666" i="1" s="1"/>
  <c r="BF666" i="1" a="1"/>
  <c r="BF666" i="1" s="1"/>
  <c r="AX666" i="1" a="1"/>
  <c r="AX666" i="1" s="1"/>
  <c r="BD666" i="1" a="1"/>
  <c r="BD666" i="1" s="1"/>
  <c r="AW666" i="1" a="1"/>
  <c r="AW666" i="1" s="1"/>
  <c r="AZ666" i="1" a="1"/>
  <c r="AZ666" i="1" s="1"/>
  <c r="BE666" i="1" a="1"/>
  <c r="BE666" i="1" s="1"/>
  <c r="BB666" i="1" a="1"/>
  <c r="BB666" i="1" s="1"/>
  <c r="BA666" i="1" a="1"/>
  <c r="BA666" i="1" s="1"/>
  <c r="AT666" i="1"/>
  <c r="AU666" i="1" s="1"/>
  <c r="AV666" i="1" l="1"/>
  <c r="AF667" i="1"/>
  <c r="AD667" i="1"/>
  <c r="AI667" i="1"/>
  <c r="AB667" i="1"/>
  <c r="W667" i="1"/>
  <c r="AN667" i="1"/>
  <c r="AH667" i="1"/>
  <c r="AS667" i="1"/>
  <c r="U667" i="1"/>
  <c r="AL667" i="1"/>
  <c r="AY667" i="1" l="1" a="1"/>
  <c r="AY667" i="1" s="1"/>
  <c r="AW667" i="1" a="1"/>
  <c r="AW667" i="1" s="1"/>
  <c r="AT667" i="1"/>
  <c r="BB667" i="1" a="1"/>
  <c r="BB667" i="1" s="1"/>
  <c r="AX667" i="1" a="1"/>
  <c r="AX667" i="1" s="1"/>
  <c r="BF667" i="1" a="1"/>
  <c r="BF667" i="1" s="1"/>
  <c r="AZ667" i="1" a="1"/>
  <c r="AZ667" i="1" s="1"/>
  <c r="BE667" i="1" a="1"/>
  <c r="BE667" i="1" s="1"/>
  <c r="BC667" i="1" a="1"/>
  <c r="BC667" i="1" s="1"/>
  <c r="BA667" i="1" a="1"/>
  <c r="BA667" i="1" s="1"/>
  <c r="BD667" i="1" a="1"/>
  <c r="BD667" i="1" s="1"/>
  <c r="AU667" i="1"/>
  <c r="AV667" i="1" l="1"/>
  <c r="AM668" i="1"/>
  <c r="AC668" i="1"/>
  <c r="AP668" i="1"/>
  <c r="Z668" i="1"/>
  <c r="AB668" i="1"/>
  <c r="AF668" i="1"/>
  <c r="AE668" i="1"/>
  <c r="Y668" i="1"/>
  <c r="V668" i="1"/>
  <c r="AS668" i="1"/>
  <c r="BA668" i="1" l="1" a="1"/>
  <c r="BA668" i="1" s="1"/>
  <c r="AW668" i="1" a="1"/>
  <c r="AW668" i="1" s="1"/>
  <c r="AZ668" i="1" a="1"/>
  <c r="AZ668" i="1" s="1"/>
  <c r="BD668" i="1" a="1"/>
  <c r="BD668" i="1" s="1"/>
  <c r="BC668" i="1" a="1"/>
  <c r="BC668" i="1" s="1"/>
  <c r="BB668" i="1" a="1"/>
  <c r="BB668" i="1" s="1"/>
  <c r="BF668" i="1" a="1"/>
  <c r="BF668" i="1" s="1"/>
  <c r="AY668" i="1" a="1"/>
  <c r="AY668" i="1" s="1"/>
  <c r="BE668" i="1" a="1"/>
  <c r="BE668" i="1" s="1"/>
  <c r="AT668" i="1"/>
  <c r="AX668" i="1" a="1"/>
  <c r="AX668" i="1" s="1"/>
  <c r="AU668" i="1"/>
  <c r="AV668" i="1" l="1"/>
  <c r="AE669" i="1"/>
  <c r="U669" i="1"/>
  <c r="AM669" i="1"/>
  <c r="AJ669" i="1"/>
  <c r="AC669" i="1"/>
  <c r="AQ669" i="1"/>
  <c r="AD669" i="1"/>
  <c r="X669" i="1"/>
  <c r="Y669" i="1"/>
  <c r="AB669" i="1"/>
  <c r="BD669" i="1" l="1" a="1"/>
  <c r="BD669" i="1" s="1"/>
  <c r="AX669" i="1" a="1"/>
  <c r="AX669" i="1" s="1"/>
  <c r="BC669" i="1" a="1"/>
  <c r="BC669" i="1" s="1"/>
  <c r="AW669" i="1" a="1"/>
  <c r="AW669" i="1" s="1"/>
  <c r="AT669" i="1"/>
  <c r="BA669" i="1" a="1"/>
  <c r="BA669" i="1" s="1"/>
  <c r="AZ669" i="1" a="1"/>
  <c r="AZ669" i="1" s="1"/>
  <c r="BE669" i="1" a="1"/>
  <c r="BE669" i="1" s="1"/>
  <c r="BB669" i="1" a="1"/>
  <c r="BB669" i="1" s="1"/>
  <c r="BF669" i="1" a="1"/>
  <c r="BF669" i="1" s="1"/>
  <c r="AY669" i="1" a="1"/>
  <c r="AY669" i="1" s="1"/>
  <c r="AU669" i="1"/>
  <c r="AV669" i="1" l="1"/>
  <c r="AC670" i="1"/>
  <c r="AP670" i="1"/>
  <c r="AB670" i="1"/>
  <c r="AG670" i="1"/>
  <c r="AK670" i="1"/>
  <c r="AM670" i="1"/>
  <c r="Y670" i="1"/>
  <c r="AD670" i="1"/>
  <c r="AQ670" i="1"/>
  <c r="W670" i="1"/>
  <c r="AZ670" i="1" l="1" a="1"/>
  <c r="AZ670" i="1" s="1"/>
  <c r="BE670" i="1" a="1"/>
  <c r="BE670" i="1" s="1"/>
  <c r="AT670" i="1"/>
  <c r="BB670" i="1" a="1"/>
  <c r="BB670" i="1" s="1"/>
  <c r="AY670" i="1" a="1"/>
  <c r="AY670" i="1" s="1"/>
  <c r="AX670" i="1" a="1"/>
  <c r="AX670" i="1" s="1"/>
  <c r="BF670" i="1" a="1"/>
  <c r="BF670" i="1" s="1"/>
  <c r="AW670" i="1" a="1"/>
  <c r="AW670" i="1" s="1"/>
  <c r="BC670" i="1" a="1"/>
  <c r="BC670" i="1" s="1"/>
  <c r="BA670" i="1" a="1"/>
  <c r="BA670" i="1" s="1"/>
  <c r="BD670" i="1" a="1"/>
  <c r="BD670" i="1" s="1"/>
  <c r="AU670" i="1"/>
  <c r="AV670" i="1" l="1"/>
  <c r="AJ671" i="1"/>
  <c r="AH671" i="1"/>
  <c r="AC671" i="1"/>
  <c r="U671" i="1"/>
  <c r="AP671" i="1"/>
  <c r="AF671" i="1"/>
  <c r="V671" i="1"/>
  <c r="AE671" i="1"/>
  <c r="AQ671" i="1"/>
  <c r="AA671" i="1"/>
  <c r="AZ671" i="1" l="1" a="1"/>
  <c r="AZ671" i="1" s="1"/>
  <c r="BD671" i="1" a="1"/>
  <c r="BD671" i="1" s="1"/>
  <c r="AX671" i="1" a="1"/>
  <c r="AX671" i="1" s="1"/>
  <c r="BA671" i="1" a="1"/>
  <c r="BA671" i="1" s="1"/>
  <c r="BF671" i="1" a="1"/>
  <c r="BF671" i="1" s="1"/>
  <c r="AT671" i="1"/>
  <c r="AU671" i="1" s="1"/>
  <c r="AY671" i="1" a="1"/>
  <c r="AY671" i="1" s="1"/>
  <c r="BC671" i="1" a="1"/>
  <c r="BC671" i="1" s="1"/>
  <c r="BB671" i="1" a="1"/>
  <c r="BB671" i="1" s="1"/>
  <c r="BE671" i="1" a="1"/>
  <c r="BE671" i="1" s="1"/>
  <c r="AW671" i="1" a="1"/>
  <c r="AW671" i="1" s="1"/>
  <c r="AV671" i="1" l="1"/>
  <c r="AM672" i="1"/>
  <c r="AO672" i="1"/>
  <c r="X672" i="1"/>
  <c r="Z672" i="1"/>
  <c r="AP672" i="1"/>
  <c r="AB672" i="1"/>
  <c r="AL672" i="1"/>
  <c r="W672" i="1"/>
  <c r="Y672" i="1"/>
  <c r="AH672" i="1"/>
  <c r="AY672" i="1" l="1" a="1"/>
  <c r="AY672" i="1" s="1"/>
  <c r="BB672" i="1" a="1"/>
  <c r="BB672" i="1" s="1"/>
  <c r="BF672" i="1" a="1"/>
  <c r="BF672" i="1" s="1"/>
  <c r="BD672" i="1" a="1"/>
  <c r="BD672" i="1" s="1"/>
  <c r="AT672" i="1"/>
  <c r="AZ672" i="1" a="1"/>
  <c r="AZ672" i="1" s="1"/>
  <c r="BA672" i="1" a="1"/>
  <c r="BA672" i="1" s="1"/>
  <c r="BE672" i="1" a="1"/>
  <c r="BE672" i="1" s="1"/>
  <c r="AW672" i="1" a="1"/>
  <c r="AW672" i="1" s="1"/>
  <c r="AX672" i="1" a="1"/>
  <c r="AX672" i="1" s="1"/>
  <c r="BC672" i="1" a="1"/>
  <c r="BC672" i="1" s="1"/>
  <c r="AU672" i="1"/>
  <c r="AV672" i="1" l="1"/>
  <c r="AH673" i="1"/>
  <c r="AB673" i="1"/>
  <c r="W673" i="1"/>
  <c r="AN673" i="1"/>
  <c r="AO673" i="1"/>
  <c r="AA673" i="1"/>
  <c r="U673" i="1"/>
  <c r="AD673" i="1"/>
  <c r="AE673" i="1"/>
  <c r="AC673" i="1"/>
  <c r="AX673" i="1" l="1" a="1"/>
  <c r="AX673" i="1" s="1"/>
  <c r="BD673" i="1" a="1"/>
  <c r="BD673" i="1" s="1"/>
  <c r="AT673" i="1"/>
  <c r="BB673" i="1" a="1"/>
  <c r="BB673" i="1" s="1"/>
  <c r="AY673" i="1" a="1"/>
  <c r="AY673" i="1" s="1"/>
  <c r="AZ673" i="1" a="1"/>
  <c r="AZ673" i="1" s="1"/>
  <c r="BA673" i="1" a="1"/>
  <c r="BA673" i="1" s="1"/>
  <c r="BC673" i="1" a="1"/>
  <c r="BC673" i="1" s="1"/>
  <c r="BF673" i="1" a="1"/>
  <c r="BF673" i="1" s="1"/>
  <c r="BE673" i="1" a="1"/>
  <c r="BE673" i="1" s="1"/>
  <c r="AW673" i="1" a="1"/>
  <c r="AW673" i="1" s="1"/>
  <c r="AU673" i="1"/>
  <c r="AV673" i="1" l="1"/>
  <c r="AC674" i="1"/>
  <c r="AE674" i="1"/>
  <c r="AR674" i="1"/>
  <c r="V674" i="1"/>
  <c r="Z674" i="1"/>
  <c r="X674" i="1"/>
  <c r="Y674" i="1"/>
  <c r="W674" i="1"/>
  <c r="AJ674" i="1"/>
  <c r="AM674" i="1"/>
  <c r="BA674" i="1" l="1" a="1"/>
  <c r="BA674" i="1" s="1"/>
  <c r="AW674" i="1" a="1"/>
  <c r="AW674" i="1" s="1"/>
  <c r="AZ674" i="1" a="1"/>
  <c r="AZ674" i="1" s="1"/>
  <c r="BD674" i="1" a="1"/>
  <c r="BD674" i="1" s="1"/>
  <c r="AX674" i="1" a="1"/>
  <c r="AX674" i="1" s="1"/>
  <c r="BE674" i="1" a="1"/>
  <c r="BE674" i="1" s="1"/>
  <c r="BC674" i="1" a="1"/>
  <c r="BC674" i="1" s="1"/>
  <c r="BB674" i="1" a="1"/>
  <c r="BB674" i="1" s="1"/>
  <c r="BF674" i="1" a="1"/>
  <c r="BF674" i="1" s="1"/>
  <c r="AY674" i="1" a="1"/>
  <c r="AY674" i="1" s="1"/>
  <c r="AT674" i="1"/>
  <c r="AU674" i="1"/>
  <c r="AV674" i="1" l="1"/>
  <c r="U675" i="1"/>
  <c r="V675" i="1"/>
  <c r="AQ675" i="1"/>
  <c r="AK675" i="1"/>
  <c r="Z675" i="1"/>
  <c r="AI675" i="1"/>
  <c r="AO675" i="1"/>
  <c r="AJ675" i="1"/>
  <c r="AS675" i="1"/>
  <c r="W675" i="1"/>
  <c r="AZ675" i="1" l="1" a="1"/>
  <c r="AZ675" i="1" s="1"/>
  <c r="AX675" i="1" a="1"/>
  <c r="AX675" i="1" s="1"/>
  <c r="AT675" i="1"/>
  <c r="BD675" i="1" a="1"/>
  <c r="BD675" i="1" s="1"/>
  <c r="BF675" i="1" a="1"/>
  <c r="BF675" i="1" s="1"/>
  <c r="BB675" i="1" a="1"/>
  <c r="BB675" i="1" s="1"/>
  <c r="AY675" i="1" a="1"/>
  <c r="AY675" i="1" s="1"/>
  <c r="AW675" i="1" a="1"/>
  <c r="AW675" i="1" s="1"/>
  <c r="BA675" i="1" a="1"/>
  <c r="BA675" i="1" s="1"/>
  <c r="BC675" i="1" a="1"/>
  <c r="BC675" i="1" s="1"/>
  <c r="BE675" i="1" a="1"/>
  <c r="BE675" i="1" s="1"/>
  <c r="AU675" i="1"/>
  <c r="AV675" i="1" l="1"/>
  <c r="AA676" i="1"/>
  <c r="Y676" i="1"/>
  <c r="AB676" i="1"/>
  <c r="AG676" i="1"/>
  <c r="AP676" i="1"/>
  <c r="AJ676" i="1"/>
  <c r="AH676" i="1"/>
  <c r="W676" i="1"/>
  <c r="AN676" i="1"/>
  <c r="AL676" i="1"/>
  <c r="BE676" i="1" l="1" a="1"/>
  <c r="BE676" i="1" s="1"/>
  <c r="BB676" i="1" a="1"/>
  <c r="BB676" i="1" s="1"/>
  <c r="AY676" i="1" a="1"/>
  <c r="AY676" i="1" s="1"/>
  <c r="BF676" i="1" a="1"/>
  <c r="BF676" i="1" s="1"/>
  <c r="BC676" i="1" a="1"/>
  <c r="BC676" i="1" s="1"/>
  <c r="AT676" i="1"/>
  <c r="AX676" i="1" a="1"/>
  <c r="AX676" i="1" s="1"/>
  <c r="AW676" i="1" a="1"/>
  <c r="AW676" i="1" s="1"/>
  <c r="AZ676" i="1" a="1"/>
  <c r="AZ676" i="1" s="1"/>
  <c r="BD676" i="1" a="1"/>
  <c r="BD676" i="1" s="1"/>
  <c r="BA676" i="1" a="1"/>
  <c r="BA676" i="1" s="1"/>
  <c r="AU676" i="1"/>
  <c r="AV676" i="1" l="1"/>
  <c r="W677" i="1"/>
  <c r="U677" i="1"/>
  <c r="Z677" i="1"/>
  <c r="AQ677" i="1"/>
  <c r="AO677" i="1"/>
  <c r="AR677" i="1"/>
  <c r="AL677" i="1"/>
  <c r="AJ677" i="1"/>
  <c r="AS677" i="1"/>
  <c r="AP677" i="1"/>
  <c r="BE677" i="1" l="1" a="1"/>
  <c r="BE677" i="1" s="1"/>
  <c r="BF677" i="1" a="1"/>
  <c r="BF677" i="1" s="1"/>
  <c r="BD677" i="1" a="1"/>
  <c r="BD677" i="1" s="1"/>
  <c r="AX677" i="1" a="1"/>
  <c r="AX677" i="1" s="1"/>
  <c r="AZ677" i="1" a="1"/>
  <c r="AZ677" i="1" s="1"/>
  <c r="BB677" i="1" a="1"/>
  <c r="BB677" i="1" s="1"/>
  <c r="BC677" i="1" a="1"/>
  <c r="BC677" i="1" s="1"/>
  <c r="AT677" i="1"/>
  <c r="BA677" i="1" a="1"/>
  <c r="BA677" i="1" s="1"/>
  <c r="AY677" i="1" a="1"/>
  <c r="AY677" i="1" s="1"/>
  <c r="AW677" i="1" a="1"/>
  <c r="AW677" i="1" s="1"/>
  <c r="AU677" i="1"/>
  <c r="AV677" i="1" l="1"/>
  <c r="AG678" i="1"/>
  <c r="AA678" i="1"/>
  <c r="Y678" i="1"/>
  <c r="AF678" i="1"/>
  <c r="Z678" i="1"/>
  <c r="U678" i="1"/>
  <c r="AK678" i="1"/>
  <c r="X678" i="1"/>
  <c r="AO678" i="1"/>
  <c r="AC678" i="1"/>
  <c r="BB678" i="1" l="1" a="1"/>
  <c r="BB678" i="1" s="1"/>
  <c r="BD678" i="1" a="1"/>
  <c r="BD678" i="1" s="1"/>
  <c r="BA678" i="1" a="1"/>
  <c r="BA678" i="1" s="1"/>
  <c r="AT678" i="1"/>
  <c r="AU678" i="1" s="1"/>
  <c r="BE678" i="1" a="1"/>
  <c r="BE678" i="1" s="1"/>
  <c r="AZ678" i="1" a="1"/>
  <c r="AZ678" i="1" s="1"/>
  <c r="BF678" i="1" a="1"/>
  <c r="BF678" i="1" s="1"/>
  <c r="AW678" i="1" a="1"/>
  <c r="AW678" i="1" s="1"/>
  <c r="BC678" i="1" a="1"/>
  <c r="BC678" i="1" s="1"/>
  <c r="AY678" i="1" a="1"/>
  <c r="AY678" i="1" s="1"/>
  <c r="AX678" i="1" a="1"/>
  <c r="AX678" i="1" s="1"/>
  <c r="AV678" i="1" l="1"/>
  <c r="AN679" i="1"/>
  <c r="AS679" i="1"/>
  <c r="AF679" i="1"/>
  <c r="U679" i="1"/>
  <c r="Z679" i="1"/>
  <c r="AB679" i="1"/>
  <c r="AC679" i="1"/>
  <c r="AL679" i="1"/>
  <c r="AO679" i="1"/>
  <c r="AM679" i="1"/>
  <c r="BC679" i="1" l="1" a="1"/>
  <c r="BC679" i="1" s="1"/>
  <c r="BB679" i="1" a="1"/>
  <c r="BB679" i="1" s="1"/>
  <c r="AW679" i="1" a="1"/>
  <c r="AW679" i="1" s="1"/>
  <c r="AX679" i="1" a="1"/>
  <c r="AX679" i="1" s="1"/>
  <c r="AT679" i="1"/>
  <c r="BF679" i="1" a="1"/>
  <c r="BF679" i="1" s="1"/>
  <c r="BA679" i="1" a="1"/>
  <c r="BA679" i="1" s="1"/>
  <c r="BE679" i="1" a="1"/>
  <c r="BE679" i="1" s="1"/>
  <c r="AZ679" i="1" a="1"/>
  <c r="AZ679" i="1" s="1"/>
  <c r="BD679" i="1" a="1"/>
  <c r="BD679" i="1" s="1"/>
  <c r="AY679" i="1" a="1"/>
  <c r="AY679" i="1" s="1"/>
  <c r="AU679" i="1"/>
  <c r="AV679" i="1" l="1"/>
  <c r="AA680" i="1"/>
  <c r="AC680" i="1"/>
  <c r="AP680" i="1"/>
  <c r="AE680" i="1"/>
  <c r="AQ680" i="1"/>
  <c r="W680" i="1"/>
  <c r="U680" i="1"/>
  <c r="AL680" i="1"/>
  <c r="AK680" i="1"/>
  <c r="AH680" i="1"/>
  <c r="AZ680" i="1" l="1" a="1"/>
  <c r="AZ680" i="1" s="1"/>
  <c r="BE680" i="1" a="1"/>
  <c r="BE680" i="1" s="1"/>
  <c r="BC680" i="1" a="1"/>
  <c r="BC680" i="1" s="1"/>
  <c r="BD680" i="1" a="1"/>
  <c r="BD680" i="1" s="1"/>
  <c r="AY680" i="1" a="1"/>
  <c r="AY680" i="1" s="1"/>
  <c r="AT680" i="1"/>
  <c r="AX680" i="1" a="1"/>
  <c r="AX680" i="1" s="1"/>
  <c r="BF680" i="1" a="1"/>
  <c r="BF680" i="1" s="1"/>
  <c r="AW680" i="1" a="1"/>
  <c r="AW680" i="1" s="1"/>
  <c r="BA680" i="1" a="1"/>
  <c r="BA680" i="1" s="1"/>
  <c r="BB680" i="1" a="1"/>
  <c r="BB680" i="1" s="1"/>
  <c r="AU680" i="1"/>
  <c r="AV680" i="1" l="1"/>
  <c r="AH681" i="1"/>
  <c r="X681" i="1"/>
  <c r="AO681" i="1"/>
  <c r="AL681" i="1"/>
  <c r="AN681" i="1"/>
  <c r="AK681" i="1"/>
  <c r="AP681" i="1"/>
  <c r="AR681" i="1"/>
  <c r="W681" i="1"/>
  <c r="AC681" i="1"/>
  <c r="BD681" i="1" l="1" a="1"/>
  <c r="BD681" i="1" s="1"/>
  <c r="BC681" i="1" a="1"/>
  <c r="BC681" i="1" s="1"/>
  <c r="AX681" i="1" a="1"/>
  <c r="AX681" i="1" s="1"/>
  <c r="BA681" i="1" a="1"/>
  <c r="BA681" i="1" s="1"/>
  <c r="AW681" i="1" a="1"/>
  <c r="AW681" i="1" s="1"/>
  <c r="AT681" i="1"/>
  <c r="BF681" i="1" a="1"/>
  <c r="BF681" i="1" s="1"/>
  <c r="BE681" i="1" a="1"/>
  <c r="BE681" i="1" s="1"/>
  <c r="BB681" i="1" a="1"/>
  <c r="BB681" i="1" s="1"/>
  <c r="AY681" i="1" a="1"/>
  <c r="AY681" i="1" s="1"/>
  <c r="AZ681" i="1" a="1"/>
  <c r="AZ681" i="1" s="1"/>
  <c r="AU681" i="1"/>
  <c r="AV681" i="1" l="1"/>
  <c r="Z682" i="1"/>
  <c r="AB682" i="1"/>
  <c r="AG682" i="1"/>
  <c r="AJ682" i="1"/>
  <c r="AE682" i="1"/>
  <c r="U682" i="1"/>
  <c r="AH682" i="1"/>
  <c r="X682" i="1"/>
  <c r="AP682" i="1"/>
  <c r="AK682" i="1"/>
  <c r="BC682" i="1" l="1" a="1"/>
  <c r="BC682" i="1" s="1"/>
  <c r="BB682" i="1" a="1"/>
  <c r="BB682" i="1" s="1"/>
  <c r="AT682" i="1"/>
  <c r="AU682" i="1" s="1"/>
  <c r="BF682" i="1" a="1"/>
  <c r="BF682" i="1" s="1"/>
  <c r="AW682" i="1" a="1"/>
  <c r="AW682" i="1" s="1"/>
  <c r="AZ682" i="1" a="1"/>
  <c r="AZ682" i="1" s="1"/>
  <c r="BD682" i="1" a="1"/>
  <c r="BD682" i="1" s="1"/>
  <c r="BE682" i="1" a="1"/>
  <c r="BE682" i="1" s="1"/>
  <c r="AY682" i="1" a="1"/>
  <c r="AY682" i="1" s="1"/>
  <c r="BA682" i="1" a="1"/>
  <c r="BA682" i="1" s="1"/>
  <c r="AX682" i="1" a="1"/>
  <c r="AX682" i="1" s="1"/>
  <c r="AV682" i="1" l="1"/>
  <c r="U683" i="1"/>
  <c r="Z683" i="1"/>
  <c r="AQ683" i="1"/>
  <c r="AC683" i="1"/>
  <c r="AR683" i="1"/>
  <c r="X683" i="1"/>
  <c r="Y683" i="1"/>
  <c r="AJ683" i="1"/>
  <c r="W683" i="1"/>
  <c r="AS683" i="1"/>
  <c r="BC683" i="1" l="1" a="1"/>
  <c r="BC683" i="1" s="1"/>
  <c r="AX683" i="1" a="1"/>
  <c r="AX683" i="1" s="1"/>
  <c r="AW683" i="1" a="1"/>
  <c r="AW683" i="1" s="1"/>
  <c r="BE683" i="1" a="1"/>
  <c r="BE683" i="1" s="1"/>
  <c r="AT683" i="1"/>
  <c r="BB683" i="1" a="1"/>
  <c r="BB683" i="1" s="1"/>
  <c r="BA683" i="1" a="1"/>
  <c r="BA683" i="1" s="1"/>
  <c r="AY683" i="1" a="1"/>
  <c r="AY683" i="1" s="1"/>
  <c r="AZ683" i="1" a="1"/>
  <c r="AZ683" i="1" s="1"/>
  <c r="BD683" i="1" a="1"/>
  <c r="BD683" i="1" s="1"/>
  <c r="BF683" i="1" a="1"/>
  <c r="BF683" i="1" s="1"/>
  <c r="AU683" i="1"/>
  <c r="AV683" i="1" l="1"/>
  <c r="AI684" i="1"/>
  <c r="Y684" i="1"/>
  <c r="V684" i="1"/>
  <c r="AQ684" i="1"/>
  <c r="AK684" i="1"/>
  <c r="AS684" i="1"/>
  <c r="AE684" i="1"/>
  <c r="U684" i="1"/>
  <c r="AD684" i="1"/>
  <c r="AR684" i="1"/>
  <c r="AZ684" i="1" l="1" a="1"/>
  <c r="AZ684" i="1" s="1"/>
  <c r="BE684" i="1" a="1"/>
  <c r="BE684" i="1" s="1"/>
  <c r="BF684" i="1" a="1"/>
  <c r="BF684" i="1" s="1"/>
  <c r="BD684" i="1" a="1"/>
  <c r="BD684" i="1" s="1"/>
  <c r="BB684" i="1" a="1"/>
  <c r="BB684" i="1" s="1"/>
  <c r="AT684" i="1"/>
  <c r="AX684" i="1" a="1"/>
  <c r="AX684" i="1" s="1"/>
  <c r="BC684" i="1" a="1"/>
  <c r="BC684" i="1" s="1"/>
  <c r="AW684" i="1" a="1"/>
  <c r="AW684" i="1" s="1"/>
  <c r="BA684" i="1" a="1"/>
  <c r="BA684" i="1" s="1"/>
  <c r="AY684" i="1" a="1"/>
  <c r="AY684" i="1" s="1"/>
  <c r="AU684" i="1"/>
  <c r="AV684" i="1" l="1"/>
  <c r="AN685" i="1"/>
  <c r="AC685" i="1"/>
  <c r="AO685" i="1"/>
  <c r="AR685" i="1"/>
  <c r="U685" i="1"/>
  <c r="AP685" i="1"/>
  <c r="Y685" i="1"/>
  <c r="AS685" i="1"/>
  <c r="AG685" i="1"/>
  <c r="AK685" i="1"/>
  <c r="BB685" i="1" l="1" a="1"/>
  <c r="BB685" i="1" s="1"/>
  <c r="AZ685" i="1" a="1"/>
  <c r="AZ685" i="1" s="1"/>
  <c r="BE685" i="1" a="1"/>
  <c r="BE685" i="1" s="1"/>
  <c r="AY685" i="1" a="1"/>
  <c r="AY685" i="1" s="1"/>
  <c r="BA685" i="1" a="1"/>
  <c r="BA685" i="1" s="1"/>
  <c r="BC685" i="1" a="1"/>
  <c r="BC685" i="1" s="1"/>
  <c r="BD685" i="1" a="1"/>
  <c r="BD685" i="1" s="1"/>
  <c r="AT685" i="1"/>
  <c r="AX685" i="1" a="1"/>
  <c r="AX685" i="1" s="1"/>
  <c r="BF685" i="1" a="1"/>
  <c r="BF685" i="1" s="1"/>
  <c r="AW685" i="1" a="1"/>
  <c r="AW685" i="1" s="1"/>
  <c r="AV685" i="1" s="1"/>
  <c r="AU685" i="1"/>
  <c r="AD686" i="1" l="1"/>
  <c r="AJ686" i="1"/>
  <c r="AG686" i="1"/>
  <c r="AF686" i="1"/>
  <c r="AQ686" i="1"/>
  <c r="AC686" i="1"/>
  <c r="W686" i="1"/>
  <c r="AN686" i="1"/>
  <c r="AI686" i="1"/>
  <c r="AO686" i="1"/>
  <c r="AW686" i="1" l="1" a="1"/>
  <c r="AW686" i="1" s="1"/>
  <c r="BB686" i="1" a="1"/>
  <c r="BB686" i="1" s="1"/>
  <c r="AZ686" i="1" a="1"/>
  <c r="AZ686" i="1" s="1"/>
  <c r="BA686" i="1" a="1"/>
  <c r="BA686" i="1" s="1"/>
  <c r="AX686" i="1" a="1"/>
  <c r="AX686" i="1" s="1"/>
  <c r="BC686" i="1" a="1"/>
  <c r="BC686" i="1" s="1"/>
  <c r="BE686" i="1" a="1"/>
  <c r="BE686" i="1" s="1"/>
  <c r="AT686" i="1"/>
  <c r="AU686" i="1" s="1"/>
  <c r="AY686" i="1" a="1"/>
  <c r="AY686" i="1" s="1"/>
  <c r="BD686" i="1" a="1"/>
  <c r="BD686" i="1" s="1"/>
  <c r="BF686" i="1" a="1"/>
  <c r="BF686" i="1" s="1"/>
  <c r="AV686" i="1" l="1"/>
  <c r="AO687" i="1"/>
  <c r="AP687" i="1"/>
  <c r="W687" i="1"/>
  <c r="AH687" i="1"/>
  <c r="AK687" i="1"/>
  <c r="AJ687" i="1"/>
  <c r="AS687" i="1"/>
  <c r="AN687" i="1"/>
  <c r="AM687" i="1"/>
  <c r="AL687" i="1"/>
  <c r="AX687" i="1" l="1" a="1"/>
  <c r="AX687" i="1" s="1"/>
  <c r="BF687" i="1" a="1"/>
  <c r="BF687" i="1" s="1"/>
  <c r="AT687" i="1"/>
  <c r="BA687" i="1" a="1"/>
  <c r="BA687" i="1" s="1"/>
  <c r="AZ687" i="1" a="1"/>
  <c r="AZ687" i="1" s="1"/>
  <c r="AY687" i="1" a="1"/>
  <c r="AY687" i="1" s="1"/>
  <c r="BB687" i="1" a="1"/>
  <c r="BB687" i="1" s="1"/>
  <c r="BE687" i="1" a="1"/>
  <c r="BE687" i="1" s="1"/>
  <c r="AW687" i="1" a="1"/>
  <c r="AW687" i="1" s="1"/>
  <c r="BD687" i="1" a="1"/>
  <c r="BD687" i="1" s="1"/>
  <c r="BC687" i="1" a="1"/>
  <c r="BC687" i="1" s="1"/>
  <c r="AU687" i="1"/>
  <c r="AV687" i="1" l="1"/>
  <c r="AA688" i="1"/>
  <c r="AC688" i="1"/>
  <c r="V688" i="1"/>
  <c r="AI688" i="1"/>
  <c r="AM688" i="1"/>
  <c r="W688" i="1"/>
  <c r="AQ688" i="1"/>
  <c r="AL688" i="1"/>
  <c r="AK688" i="1"/>
  <c r="Z688" i="1"/>
  <c r="AZ688" i="1" l="1" a="1"/>
  <c r="AZ688" i="1" s="1"/>
  <c r="BC688" i="1" a="1"/>
  <c r="BC688" i="1" s="1"/>
  <c r="BE688" i="1" a="1"/>
  <c r="BE688" i="1" s="1"/>
  <c r="BF688" i="1" a="1"/>
  <c r="BF688" i="1" s="1"/>
  <c r="BA688" i="1" a="1"/>
  <c r="BA688" i="1" s="1"/>
  <c r="AW688" i="1" a="1"/>
  <c r="AW688" i="1" s="1"/>
  <c r="BD688" i="1" a="1"/>
  <c r="BD688" i="1" s="1"/>
  <c r="AT688" i="1"/>
  <c r="AX688" i="1" a="1"/>
  <c r="AX688" i="1" s="1"/>
  <c r="BB688" i="1" a="1"/>
  <c r="BB688" i="1" s="1"/>
  <c r="AY688" i="1" a="1"/>
  <c r="AY688" i="1" s="1"/>
  <c r="AU688" i="1"/>
  <c r="AV688" i="1" l="1"/>
  <c r="AD689" i="1"/>
  <c r="AE689" i="1"/>
  <c r="AH689" i="1"/>
  <c r="AB689" i="1"/>
  <c r="V689" i="1"/>
  <c r="AL689" i="1"/>
  <c r="AJ689" i="1"/>
  <c r="Z689" i="1"/>
  <c r="AA689" i="1"/>
  <c r="Y689" i="1"/>
  <c r="AW689" i="1" l="1" a="1"/>
  <c r="AW689" i="1" s="1"/>
  <c r="BE689" i="1" a="1"/>
  <c r="BE689" i="1" s="1"/>
  <c r="BA689" i="1" a="1"/>
  <c r="BA689" i="1" s="1"/>
  <c r="AX689" i="1" a="1"/>
  <c r="AX689" i="1" s="1"/>
  <c r="AT689" i="1"/>
  <c r="BF689" i="1" a="1"/>
  <c r="BF689" i="1" s="1"/>
  <c r="AY689" i="1" a="1"/>
  <c r="AY689" i="1" s="1"/>
  <c r="AZ689" i="1" a="1"/>
  <c r="AZ689" i="1" s="1"/>
  <c r="BB689" i="1" a="1"/>
  <c r="BB689" i="1" s="1"/>
  <c r="BD689" i="1" a="1"/>
  <c r="BD689" i="1" s="1"/>
  <c r="BC689" i="1" a="1"/>
  <c r="BC689" i="1" s="1"/>
  <c r="AU689" i="1"/>
  <c r="AV689" i="1" l="1"/>
  <c r="AC690" i="1"/>
  <c r="AH690" i="1"/>
  <c r="AB690" i="1"/>
  <c r="AK690" i="1"/>
  <c r="AL690" i="1"/>
  <c r="AO690" i="1"/>
  <c r="AE690" i="1"/>
  <c r="Y690" i="1"/>
  <c r="V690" i="1"/>
  <c r="AI690" i="1"/>
  <c r="AW690" i="1" l="1" a="1"/>
  <c r="AW690" i="1" s="1"/>
  <c r="AX690" i="1" a="1"/>
  <c r="AX690" i="1" s="1"/>
  <c r="BB690" i="1" a="1"/>
  <c r="BB690" i="1" s="1"/>
  <c r="BC690" i="1" a="1"/>
  <c r="BC690" i="1" s="1"/>
  <c r="BD690" i="1" a="1"/>
  <c r="BD690" i="1" s="1"/>
  <c r="BE690" i="1" a="1"/>
  <c r="BE690" i="1" s="1"/>
  <c r="AZ690" i="1" a="1"/>
  <c r="AZ690" i="1" s="1"/>
  <c r="BF690" i="1" a="1"/>
  <c r="BF690" i="1" s="1"/>
  <c r="AY690" i="1" a="1"/>
  <c r="AY690" i="1" s="1"/>
  <c r="BA690" i="1" a="1"/>
  <c r="BA690" i="1" s="1"/>
  <c r="AT690" i="1"/>
  <c r="AU690" i="1"/>
  <c r="AV690" i="1" l="1"/>
  <c r="Y691" i="1"/>
  <c r="AH691" i="1"/>
  <c r="AK691" i="1"/>
  <c r="AP691" i="1"/>
  <c r="AE691" i="1"/>
  <c r="AB691" i="1"/>
  <c r="AO691" i="1"/>
  <c r="AA691" i="1"/>
  <c r="AJ691" i="1"/>
  <c r="AD691" i="1"/>
  <c r="BE691" i="1" l="1" a="1"/>
  <c r="BE691" i="1" s="1"/>
  <c r="BA691" i="1" a="1"/>
  <c r="BA691" i="1" s="1"/>
  <c r="BF691" i="1" a="1"/>
  <c r="BF691" i="1" s="1"/>
  <c r="BB691" i="1" a="1"/>
  <c r="BB691" i="1" s="1"/>
  <c r="BC691" i="1" a="1"/>
  <c r="BC691" i="1" s="1"/>
  <c r="AW691" i="1" a="1"/>
  <c r="AW691" i="1" s="1"/>
  <c r="AX691" i="1" a="1"/>
  <c r="AX691" i="1" s="1"/>
  <c r="AT691" i="1"/>
  <c r="AU691" i="1" s="1"/>
  <c r="AZ691" i="1" a="1"/>
  <c r="AZ691" i="1" s="1"/>
  <c r="AY691" i="1" a="1"/>
  <c r="AY691" i="1" s="1"/>
  <c r="BD691" i="1" a="1"/>
  <c r="BD691" i="1" s="1"/>
  <c r="AV691" i="1" l="1"/>
  <c r="AB692" i="1"/>
  <c r="AK692" i="1"/>
  <c r="AD692" i="1"/>
  <c r="AN692" i="1"/>
  <c r="AS692" i="1"/>
  <c r="Z692" i="1"/>
  <c r="AI692" i="1"/>
  <c r="AG692" i="1"/>
  <c r="AL692" i="1"/>
  <c r="Y692" i="1"/>
  <c r="BF692" i="1" l="1" a="1"/>
  <c r="BF692" i="1" s="1"/>
  <c r="BC692" i="1" a="1"/>
  <c r="BC692" i="1" s="1"/>
  <c r="AZ692" i="1" a="1"/>
  <c r="AZ692" i="1" s="1"/>
  <c r="AY692" i="1" a="1"/>
  <c r="AY692" i="1" s="1"/>
  <c r="AT692" i="1"/>
  <c r="BD692" i="1" a="1"/>
  <c r="BD692" i="1" s="1"/>
  <c r="AW692" i="1" a="1"/>
  <c r="AW692" i="1" s="1"/>
  <c r="AX692" i="1" a="1"/>
  <c r="AX692" i="1" s="1"/>
  <c r="BA692" i="1" a="1"/>
  <c r="BA692" i="1" s="1"/>
  <c r="BE692" i="1" a="1"/>
  <c r="BE692" i="1" s="1"/>
  <c r="BB692" i="1" a="1"/>
  <c r="BB692" i="1" s="1"/>
  <c r="AU692" i="1"/>
  <c r="AV692" i="1" l="1"/>
  <c r="AH693" i="1"/>
  <c r="AN693" i="1"/>
  <c r="AC693" i="1"/>
  <c r="AO693" i="1"/>
  <c r="AM693" i="1"/>
  <c r="AD693" i="1"/>
  <c r="AJ693" i="1"/>
  <c r="U693" i="1"/>
  <c r="AL693" i="1"/>
  <c r="AS693" i="1"/>
  <c r="BB693" i="1" l="1" a="1"/>
  <c r="BB693" i="1" s="1"/>
  <c r="AZ693" i="1" a="1"/>
  <c r="AZ693" i="1" s="1"/>
  <c r="AY693" i="1" a="1"/>
  <c r="AY693" i="1" s="1"/>
  <c r="BA693" i="1" a="1"/>
  <c r="BA693" i="1" s="1"/>
  <c r="AT693" i="1"/>
  <c r="BC693" i="1" a="1"/>
  <c r="BC693" i="1" s="1"/>
  <c r="AW693" i="1" a="1"/>
  <c r="AW693" i="1" s="1"/>
  <c r="BE693" i="1" a="1"/>
  <c r="BE693" i="1" s="1"/>
  <c r="AX693" i="1" a="1"/>
  <c r="AX693" i="1" s="1"/>
  <c r="BF693" i="1" a="1"/>
  <c r="BF693" i="1" s="1"/>
  <c r="BD693" i="1" a="1"/>
  <c r="BD693" i="1" s="1"/>
  <c r="AU693" i="1"/>
  <c r="AV693" i="1" l="1"/>
  <c r="AQ694" i="1"/>
  <c r="Y694" i="1"/>
  <c r="AP694" i="1"/>
  <c r="AB694" i="1"/>
  <c r="AK694" i="1"/>
  <c r="AA694" i="1"/>
  <c r="AJ694" i="1"/>
  <c r="AO694" i="1"/>
  <c r="Z694" i="1"/>
  <c r="X694" i="1"/>
  <c r="BC694" i="1" l="1" a="1"/>
  <c r="BC694" i="1" s="1"/>
  <c r="BA694" i="1" a="1"/>
  <c r="BA694" i="1" s="1"/>
  <c r="AX694" i="1" a="1"/>
  <c r="AX694" i="1" s="1"/>
  <c r="BD694" i="1" a="1"/>
  <c r="BD694" i="1" s="1"/>
  <c r="BE694" i="1" a="1"/>
  <c r="BE694" i="1" s="1"/>
  <c r="AT694" i="1"/>
  <c r="AU694" i="1" s="1"/>
  <c r="AZ694" i="1" a="1"/>
  <c r="AZ694" i="1" s="1"/>
  <c r="BB694" i="1" a="1"/>
  <c r="BB694" i="1" s="1"/>
  <c r="AY694" i="1" a="1"/>
  <c r="AY694" i="1" s="1"/>
  <c r="BF694" i="1" a="1"/>
  <c r="BF694" i="1" s="1"/>
  <c r="AW694" i="1" a="1"/>
  <c r="AW694" i="1" s="1"/>
  <c r="AV694" i="1" l="1"/>
  <c r="AJ695" i="1"/>
  <c r="AS695" i="1"/>
  <c r="AR695" i="1"/>
  <c r="AD695" i="1"/>
  <c r="AI695" i="1"/>
  <c r="X695" i="1"/>
  <c r="Y695" i="1"/>
  <c r="AH695" i="1"/>
  <c r="AF695" i="1"/>
  <c r="AO695" i="1"/>
  <c r="AW695" i="1" l="1" a="1"/>
  <c r="AW695" i="1" s="1"/>
  <c r="AX695" i="1" a="1"/>
  <c r="AX695" i="1" s="1"/>
  <c r="AT695" i="1"/>
  <c r="BB695" i="1" a="1"/>
  <c r="BB695" i="1" s="1"/>
  <c r="BC695" i="1" a="1"/>
  <c r="BC695" i="1" s="1"/>
  <c r="BD695" i="1" a="1"/>
  <c r="BD695" i="1" s="1"/>
  <c r="BE695" i="1" a="1"/>
  <c r="BE695" i="1" s="1"/>
  <c r="AY695" i="1" a="1"/>
  <c r="AY695" i="1" s="1"/>
  <c r="BF695" i="1" a="1"/>
  <c r="BF695" i="1" s="1"/>
  <c r="AZ695" i="1" a="1"/>
  <c r="AZ695" i="1" s="1"/>
  <c r="BA695" i="1" a="1"/>
  <c r="BA695" i="1" s="1"/>
  <c r="AU695" i="1"/>
  <c r="AV695" i="1" l="1"/>
  <c r="AB696" i="1"/>
  <c r="AC696" i="1"/>
  <c r="AJ696" i="1"/>
  <c r="AG696" i="1"/>
  <c r="W696" i="1"/>
  <c r="AN696" i="1"/>
  <c r="AS696" i="1"/>
  <c r="AI696" i="1"/>
  <c r="Y696" i="1"/>
  <c r="AH696" i="1"/>
  <c r="BE696" i="1" l="1" a="1"/>
  <c r="BE696" i="1" s="1"/>
  <c r="BC696" i="1" a="1"/>
  <c r="BC696" i="1" s="1"/>
  <c r="AX696" i="1" a="1"/>
  <c r="AX696" i="1" s="1"/>
  <c r="BB696" i="1" a="1"/>
  <c r="BB696" i="1" s="1"/>
  <c r="AZ696" i="1" a="1"/>
  <c r="AZ696" i="1" s="1"/>
  <c r="BA696" i="1" a="1"/>
  <c r="BA696" i="1" s="1"/>
  <c r="BD696" i="1" a="1"/>
  <c r="BD696" i="1" s="1"/>
  <c r="AT696" i="1"/>
  <c r="AW696" i="1" a="1"/>
  <c r="AW696" i="1" s="1"/>
  <c r="AY696" i="1" a="1"/>
  <c r="AY696" i="1" s="1"/>
  <c r="BF696" i="1" a="1"/>
  <c r="BF696" i="1" s="1"/>
  <c r="AU696" i="1"/>
  <c r="AV696" i="1" l="1"/>
  <c r="AI697" i="1"/>
  <c r="AN697" i="1"/>
  <c r="Y697" i="1"/>
  <c r="AQ697" i="1"/>
  <c r="AB697" i="1"/>
  <c r="AL697" i="1"/>
  <c r="AF697" i="1"/>
  <c r="AG697" i="1"/>
  <c r="AR697" i="1"/>
  <c r="AS697" i="1"/>
  <c r="BD697" i="1" l="1" a="1"/>
  <c r="BD697" i="1" s="1"/>
  <c r="BC697" i="1" a="1"/>
  <c r="BC697" i="1" s="1"/>
  <c r="AT697" i="1"/>
  <c r="AY697" i="1" a="1"/>
  <c r="AY697" i="1" s="1"/>
  <c r="BE697" i="1" a="1"/>
  <c r="BE697" i="1" s="1"/>
  <c r="BF697" i="1" a="1"/>
  <c r="BF697" i="1" s="1"/>
  <c r="AW697" i="1" a="1"/>
  <c r="AW697" i="1" s="1"/>
  <c r="BA697" i="1" a="1"/>
  <c r="BA697" i="1" s="1"/>
  <c r="AZ697" i="1" a="1"/>
  <c r="AZ697" i="1" s="1"/>
  <c r="AX697" i="1" a="1"/>
  <c r="AX697" i="1" s="1"/>
  <c r="BB697" i="1" a="1"/>
  <c r="BB697" i="1" s="1"/>
  <c r="AU697" i="1"/>
  <c r="AV697" i="1" l="1"/>
  <c r="AS698" i="1"/>
  <c r="AQ698" i="1"/>
  <c r="AG698" i="1"/>
  <c r="X698" i="1"/>
  <c r="AA698" i="1"/>
  <c r="Y698" i="1"/>
  <c r="V698" i="1"/>
  <c r="AF698" i="1"/>
  <c r="AP698" i="1"/>
  <c r="AK698" i="1"/>
  <c r="AX698" i="1" l="1" a="1"/>
  <c r="AX698" i="1" s="1"/>
  <c r="BD698" i="1" a="1"/>
  <c r="BD698" i="1" s="1"/>
  <c r="BB698" i="1" a="1"/>
  <c r="BB698" i="1" s="1"/>
  <c r="AZ698" i="1" a="1"/>
  <c r="AZ698" i="1" s="1"/>
  <c r="AY698" i="1" a="1"/>
  <c r="AY698" i="1" s="1"/>
  <c r="BE698" i="1" a="1"/>
  <c r="BE698" i="1" s="1"/>
  <c r="BA698" i="1" a="1"/>
  <c r="BA698" i="1" s="1"/>
  <c r="AT698" i="1"/>
  <c r="BF698" i="1" a="1"/>
  <c r="BF698" i="1" s="1"/>
  <c r="AW698" i="1" a="1"/>
  <c r="AW698" i="1" s="1"/>
  <c r="BC698" i="1" a="1"/>
  <c r="BC698" i="1" s="1"/>
  <c r="AU698" i="1"/>
  <c r="AV698" i="1" l="1"/>
  <c r="U699" i="1"/>
  <c r="AQ699" i="1"/>
  <c r="AB699" i="1"/>
  <c r="AC699" i="1"/>
  <c r="AA699" i="1"/>
  <c r="AF699" i="1"/>
  <c r="Z699" i="1"/>
  <c r="AI699" i="1"/>
  <c r="AJ699" i="1"/>
  <c r="AD699" i="1"/>
  <c r="AT699" i="1" l="1"/>
  <c r="AU699" i="1" s="1"/>
  <c r="BF699" i="1" a="1"/>
  <c r="BF699" i="1" s="1"/>
  <c r="BA699" i="1" a="1"/>
  <c r="BA699" i="1" s="1"/>
  <c r="BE699" i="1" a="1"/>
  <c r="BE699" i="1" s="1"/>
  <c r="AW699" i="1" a="1"/>
  <c r="AW699" i="1" s="1"/>
  <c r="AX699" i="1" a="1"/>
  <c r="AX699" i="1" s="1"/>
  <c r="BC699" i="1" a="1"/>
  <c r="BC699" i="1" s="1"/>
  <c r="AZ699" i="1" a="1"/>
  <c r="AZ699" i="1" s="1"/>
  <c r="BD699" i="1" a="1"/>
  <c r="BD699" i="1" s="1"/>
  <c r="BB699" i="1" a="1"/>
  <c r="BB699" i="1" s="1"/>
  <c r="AY699" i="1" a="1"/>
  <c r="AY699" i="1" s="1"/>
  <c r="AV699" i="1" l="1"/>
  <c r="AB700" i="1"/>
  <c r="Z700" i="1"/>
  <c r="AS700" i="1"/>
  <c r="W700" i="1"/>
  <c r="AF700" i="1"/>
  <c r="V700" i="1"/>
  <c r="AM700" i="1"/>
  <c r="AK700" i="1"/>
  <c r="AL700" i="1"/>
  <c r="AQ700" i="1"/>
  <c r="AZ700" i="1" l="1" a="1"/>
  <c r="AZ700" i="1" s="1"/>
  <c r="BD700" i="1" a="1"/>
  <c r="BD700" i="1" s="1"/>
  <c r="BA700" i="1" a="1"/>
  <c r="BA700" i="1" s="1"/>
  <c r="BE700" i="1" a="1"/>
  <c r="BE700" i="1" s="1"/>
  <c r="BB700" i="1" a="1"/>
  <c r="BB700" i="1" s="1"/>
  <c r="AT700" i="1"/>
  <c r="BF700" i="1" a="1"/>
  <c r="BF700" i="1" s="1"/>
  <c r="AW700" i="1" a="1"/>
  <c r="AW700" i="1" s="1"/>
  <c r="AX700" i="1" a="1"/>
  <c r="AX700" i="1" s="1"/>
  <c r="BC700" i="1" a="1"/>
  <c r="BC700" i="1" s="1"/>
  <c r="AY700" i="1" a="1"/>
  <c r="AY700" i="1" s="1"/>
  <c r="AU700" i="1"/>
  <c r="AV700" i="1" l="1"/>
  <c r="AD701" i="1"/>
  <c r="AC701" i="1"/>
  <c r="X701" i="1"/>
  <c r="Y701" i="1"/>
  <c r="AO701" i="1"/>
  <c r="AF701" i="1"/>
  <c r="AK701" i="1"/>
  <c r="Z701" i="1"/>
  <c r="AN701" i="1"/>
  <c r="AG701" i="1"/>
  <c r="AX701" i="1" l="1" a="1"/>
  <c r="AX701" i="1" s="1"/>
  <c r="AZ701" i="1" a="1"/>
  <c r="AZ701" i="1" s="1"/>
  <c r="AT701" i="1"/>
  <c r="BF701" i="1" a="1"/>
  <c r="BF701" i="1" s="1"/>
  <c r="BB701" i="1" a="1"/>
  <c r="BB701" i="1" s="1"/>
  <c r="BE701" i="1" a="1"/>
  <c r="BE701" i="1" s="1"/>
  <c r="BC701" i="1" a="1"/>
  <c r="BC701" i="1" s="1"/>
  <c r="BA701" i="1" a="1"/>
  <c r="BA701" i="1" s="1"/>
  <c r="AY701" i="1" a="1"/>
  <c r="AY701" i="1" s="1"/>
  <c r="BD701" i="1" a="1"/>
  <c r="BD701" i="1" s="1"/>
  <c r="AW701" i="1" a="1"/>
  <c r="AW701" i="1" s="1"/>
  <c r="AU701" i="1"/>
  <c r="AV701" i="1" l="1"/>
  <c r="Y702" i="1"/>
  <c r="AE702" i="1"/>
  <c r="AB702" i="1"/>
  <c r="AG702" i="1"/>
  <c r="AM702" i="1"/>
  <c r="AK702" i="1"/>
  <c r="AQ702" i="1"/>
  <c r="U702" i="1"/>
  <c r="AS702" i="1"/>
  <c r="AJ702" i="1"/>
  <c r="BC702" i="1" l="1" a="1"/>
  <c r="BC702" i="1" s="1"/>
  <c r="AX702" i="1" a="1"/>
  <c r="AX702" i="1" s="1"/>
  <c r="BB702" i="1" a="1"/>
  <c r="BB702" i="1" s="1"/>
  <c r="BF702" i="1" a="1"/>
  <c r="BF702" i="1" s="1"/>
  <c r="AT702" i="1"/>
  <c r="AW702" i="1" a="1"/>
  <c r="AW702" i="1" s="1"/>
  <c r="AZ702" i="1" a="1"/>
  <c r="AZ702" i="1" s="1"/>
  <c r="BA702" i="1" a="1"/>
  <c r="BA702" i="1" s="1"/>
  <c r="BE702" i="1" a="1"/>
  <c r="BE702" i="1" s="1"/>
  <c r="BD702" i="1" a="1"/>
  <c r="BD702" i="1" s="1"/>
  <c r="AY702" i="1" a="1"/>
  <c r="AY702" i="1" s="1"/>
  <c r="AU702" i="1"/>
  <c r="AV702" i="1" l="1"/>
  <c r="AN703" i="1"/>
  <c r="AE703" i="1"/>
  <c r="AR703" i="1"/>
  <c r="AK703" i="1"/>
  <c r="U703" i="1"/>
  <c r="AH703" i="1"/>
  <c r="AA703" i="1"/>
  <c r="AF703" i="1"/>
  <c r="Y703" i="1"/>
  <c r="AG703" i="1"/>
  <c r="BA703" i="1" l="1" a="1"/>
  <c r="BA703" i="1" s="1"/>
  <c r="BE703" i="1" a="1"/>
  <c r="BE703" i="1" s="1"/>
  <c r="BC703" i="1" a="1"/>
  <c r="BC703" i="1" s="1"/>
  <c r="BF703" i="1" a="1"/>
  <c r="BF703" i="1" s="1"/>
  <c r="AX703" i="1" a="1"/>
  <c r="AX703" i="1" s="1"/>
  <c r="AZ703" i="1" a="1"/>
  <c r="AZ703" i="1" s="1"/>
  <c r="BD703" i="1" a="1"/>
  <c r="BD703" i="1" s="1"/>
  <c r="AY703" i="1" a="1"/>
  <c r="AY703" i="1" s="1"/>
  <c r="BB703" i="1" a="1"/>
  <c r="BB703" i="1" s="1"/>
  <c r="AW703" i="1" a="1"/>
  <c r="AW703" i="1" s="1"/>
  <c r="AT703" i="1"/>
  <c r="AU703" i="1"/>
  <c r="AV703" i="1" l="1"/>
  <c r="AE704" i="1"/>
  <c r="AF704" i="1"/>
  <c r="AN704" i="1"/>
  <c r="AI704" i="1"/>
  <c r="AQ704" i="1"/>
  <c r="AR704" i="1"/>
  <c r="AK704" i="1"/>
  <c r="W704" i="1"/>
  <c r="X704" i="1"/>
  <c r="Y704" i="1"/>
  <c r="AX704" i="1" l="1" a="1"/>
  <c r="AX704" i="1" s="1"/>
  <c r="BC704" i="1" a="1"/>
  <c r="BC704" i="1" s="1"/>
  <c r="AT704" i="1"/>
  <c r="AW704" i="1" a="1"/>
  <c r="AW704" i="1" s="1"/>
  <c r="BB704" i="1" a="1"/>
  <c r="BB704" i="1" s="1"/>
  <c r="AZ704" i="1" a="1"/>
  <c r="AZ704" i="1" s="1"/>
  <c r="BD704" i="1" a="1"/>
  <c r="BD704" i="1" s="1"/>
  <c r="BF704" i="1" a="1"/>
  <c r="BF704" i="1" s="1"/>
  <c r="BE704" i="1" a="1"/>
  <c r="BE704" i="1" s="1"/>
  <c r="BA704" i="1" a="1"/>
  <c r="BA704" i="1" s="1"/>
  <c r="AY704" i="1" a="1"/>
  <c r="AY704" i="1" s="1"/>
  <c r="AU704" i="1"/>
  <c r="AV704" i="1" l="1"/>
  <c r="AL705" i="1"/>
  <c r="AR705" i="1"/>
  <c r="Z705" i="1"/>
  <c r="AA705" i="1"/>
  <c r="AC705" i="1"/>
  <c r="U705" i="1"/>
  <c r="V705" i="1"/>
  <c r="AE705" i="1"/>
  <c r="Y705" i="1"/>
  <c r="AI705" i="1"/>
  <c r="BB705" i="1" l="1" a="1"/>
  <c r="BB705" i="1" s="1"/>
  <c r="BF705" i="1" a="1"/>
  <c r="BF705" i="1" s="1"/>
  <c r="BD705" i="1" a="1"/>
  <c r="BD705" i="1" s="1"/>
  <c r="AZ705" i="1" a="1"/>
  <c r="AZ705" i="1" s="1"/>
  <c r="AY705" i="1" a="1"/>
  <c r="AY705" i="1" s="1"/>
  <c r="AT705" i="1"/>
  <c r="AU705" i="1" s="1"/>
  <c r="BC705" i="1" a="1"/>
  <c r="BC705" i="1" s="1"/>
  <c r="AW705" i="1" a="1"/>
  <c r="AW705" i="1" s="1"/>
  <c r="BE705" i="1" a="1"/>
  <c r="BE705" i="1" s="1"/>
  <c r="AX705" i="1" a="1"/>
  <c r="AX705" i="1" s="1"/>
  <c r="BA705" i="1" a="1"/>
  <c r="BA705" i="1" s="1"/>
  <c r="AV705" i="1" l="1"/>
  <c r="AL706" i="1"/>
  <c r="AM706" i="1"/>
  <c r="AP706" i="1"/>
  <c r="AR706" i="1"/>
  <c r="AK706" i="1"/>
  <c r="AJ706" i="1"/>
  <c r="AO706" i="1"/>
  <c r="AI706" i="1"/>
  <c r="AF706" i="1"/>
  <c r="AE706" i="1"/>
  <c r="BF706" i="1" l="1" a="1"/>
  <c r="BF706" i="1" s="1"/>
  <c r="BA706" i="1" a="1"/>
  <c r="BA706" i="1" s="1"/>
  <c r="BC706" i="1" a="1"/>
  <c r="BC706" i="1" s="1"/>
  <c r="AZ706" i="1" a="1"/>
  <c r="AZ706" i="1" s="1"/>
  <c r="BD706" i="1" a="1"/>
  <c r="BD706" i="1" s="1"/>
  <c r="BE706" i="1" a="1"/>
  <c r="BE706" i="1" s="1"/>
  <c r="AX706" i="1" a="1"/>
  <c r="AX706" i="1" s="1"/>
  <c r="AT706" i="1"/>
  <c r="BB706" i="1" a="1"/>
  <c r="BB706" i="1" s="1"/>
  <c r="AW706" i="1" a="1"/>
  <c r="AW706" i="1" s="1"/>
  <c r="AY706" i="1" a="1"/>
  <c r="AY706" i="1" s="1"/>
  <c r="AU706" i="1"/>
  <c r="AV706" i="1" l="1"/>
  <c r="U707" i="1"/>
  <c r="W707" i="1"/>
  <c r="AC707" i="1"/>
  <c r="AG707" i="1"/>
  <c r="AJ707" i="1"/>
  <c r="X707" i="1"/>
  <c r="AA707" i="1"/>
  <c r="AF707" i="1"/>
  <c r="AM707" i="1"/>
  <c r="Z707" i="1"/>
  <c r="BA707" i="1" l="1" a="1"/>
  <c r="BA707" i="1" s="1"/>
  <c r="AZ707" i="1" a="1"/>
  <c r="AZ707" i="1" s="1"/>
  <c r="BC707" i="1" a="1"/>
  <c r="BC707" i="1" s="1"/>
  <c r="BD707" i="1" a="1"/>
  <c r="BD707" i="1" s="1"/>
  <c r="BE707" i="1" a="1"/>
  <c r="BE707" i="1" s="1"/>
  <c r="AY707" i="1" a="1"/>
  <c r="AY707" i="1" s="1"/>
  <c r="BF707" i="1" a="1"/>
  <c r="BF707" i="1" s="1"/>
  <c r="AT707" i="1"/>
  <c r="AX707" i="1" a="1"/>
  <c r="AX707" i="1" s="1"/>
  <c r="BB707" i="1" a="1"/>
  <c r="BB707" i="1" s="1"/>
  <c r="AW707" i="1" a="1"/>
  <c r="AW707" i="1" s="1"/>
  <c r="AU707" i="1"/>
  <c r="AV707" i="1" l="1"/>
  <c r="AF708" i="1"/>
  <c r="AO708" i="1"/>
  <c r="AM708" i="1"/>
  <c r="AL708" i="1"/>
  <c r="AC708" i="1"/>
  <c r="AA708" i="1"/>
  <c r="AN708" i="1"/>
  <c r="AS708" i="1"/>
  <c r="U708" i="1"/>
  <c r="X708" i="1"/>
  <c r="AZ708" i="1" l="1" a="1"/>
  <c r="AZ708" i="1" s="1"/>
  <c r="BA708" i="1" a="1"/>
  <c r="BA708" i="1" s="1"/>
  <c r="BD708" i="1" a="1"/>
  <c r="BD708" i="1" s="1"/>
  <c r="BC708" i="1" a="1"/>
  <c r="BC708" i="1" s="1"/>
  <c r="BF708" i="1" a="1"/>
  <c r="BF708" i="1" s="1"/>
  <c r="AT708" i="1"/>
  <c r="AX708" i="1" a="1"/>
  <c r="AX708" i="1" s="1"/>
  <c r="BB708" i="1" a="1"/>
  <c r="BB708" i="1" s="1"/>
  <c r="AW708" i="1" a="1"/>
  <c r="AW708" i="1" s="1"/>
  <c r="BE708" i="1" a="1"/>
  <c r="BE708" i="1" s="1"/>
  <c r="AY708" i="1" a="1"/>
  <c r="AY708" i="1" s="1"/>
  <c r="AU708" i="1"/>
  <c r="AV708" i="1" l="1"/>
  <c r="AM709" i="1"/>
  <c r="U709" i="1"/>
  <c r="AD709" i="1"/>
  <c r="AK709" i="1"/>
  <c r="Y709" i="1"/>
  <c r="V709" i="1"/>
  <c r="AQ709" i="1"/>
  <c r="AG709" i="1"/>
  <c r="AR709" i="1"/>
  <c r="AL709" i="1"/>
  <c r="BA709" i="1" l="1" a="1"/>
  <c r="BA709" i="1" s="1"/>
  <c r="BF709" i="1" a="1"/>
  <c r="BF709" i="1" s="1"/>
  <c r="BD709" i="1" a="1"/>
  <c r="BD709" i="1" s="1"/>
  <c r="BE709" i="1" a="1"/>
  <c r="BE709" i="1" s="1"/>
  <c r="AZ709" i="1" a="1"/>
  <c r="AZ709" i="1" s="1"/>
  <c r="AT709" i="1"/>
  <c r="AY709" i="1" a="1"/>
  <c r="AY709" i="1" s="1"/>
  <c r="BC709" i="1" a="1"/>
  <c r="BC709" i="1" s="1"/>
  <c r="AX709" i="1" a="1"/>
  <c r="AX709" i="1" s="1"/>
  <c r="BB709" i="1" a="1"/>
  <c r="BB709" i="1" s="1"/>
  <c r="AW709" i="1" a="1"/>
  <c r="AW709" i="1" s="1"/>
  <c r="AV709" i="1" s="1"/>
  <c r="AU709" i="1"/>
  <c r="AK710" i="1" l="1"/>
  <c r="AE710" i="1"/>
  <c r="AD710" i="1"/>
  <c r="AI710" i="1"/>
  <c r="AN710" i="1"/>
  <c r="Y710" i="1"/>
  <c r="AH710" i="1"/>
  <c r="AQ710" i="1"/>
  <c r="AC710" i="1"/>
  <c r="AA710" i="1"/>
  <c r="AW710" i="1" l="1" a="1"/>
  <c r="AW710" i="1" s="1"/>
  <c r="BC710" i="1" a="1"/>
  <c r="BC710" i="1" s="1"/>
  <c r="BB710" i="1" a="1"/>
  <c r="BB710" i="1" s="1"/>
  <c r="BA710" i="1" a="1"/>
  <c r="BA710" i="1" s="1"/>
  <c r="AT710" i="1"/>
  <c r="AU710" i="1" s="1"/>
  <c r="AZ710" i="1" a="1"/>
  <c r="AZ710" i="1" s="1"/>
  <c r="BF710" i="1" a="1"/>
  <c r="BF710" i="1" s="1"/>
  <c r="AY710" i="1" a="1"/>
  <c r="AY710" i="1" s="1"/>
  <c r="BD710" i="1" a="1"/>
  <c r="BD710" i="1" s="1"/>
  <c r="AX710" i="1" a="1"/>
  <c r="AX710" i="1" s="1"/>
  <c r="BE710" i="1" a="1"/>
  <c r="BE710" i="1" s="1"/>
  <c r="AV710" i="1" l="1"/>
  <c r="AM711" i="1"/>
  <c r="AL711" i="1"/>
  <c r="AP711" i="1"/>
  <c r="U711" i="1"/>
  <c r="V711" i="1"/>
  <c r="AQ711" i="1"/>
  <c r="Y711" i="1"/>
  <c r="AD711" i="1"/>
  <c r="AC711" i="1"/>
  <c r="AG711" i="1"/>
  <c r="BF711" i="1" l="1" a="1"/>
  <c r="BF711" i="1" s="1"/>
  <c r="BA711" i="1" a="1"/>
  <c r="BA711" i="1" s="1"/>
  <c r="AW711" i="1" a="1"/>
  <c r="AW711" i="1" s="1"/>
  <c r="BD711" i="1" a="1"/>
  <c r="BD711" i="1" s="1"/>
  <c r="AT711" i="1"/>
  <c r="BC711" i="1" a="1"/>
  <c r="BC711" i="1" s="1"/>
  <c r="AY711" i="1" a="1"/>
  <c r="AY711" i="1" s="1"/>
  <c r="BE711" i="1" a="1"/>
  <c r="BE711" i="1" s="1"/>
  <c r="AZ711" i="1" a="1"/>
  <c r="AZ711" i="1" s="1"/>
  <c r="AX711" i="1" a="1"/>
  <c r="AX711" i="1" s="1"/>
  <c r="BB711" i="1" a="1"/>
  <c r="BB711" i="1" s="1"/>
  <c r="AU711" i="1"/>
  <c r="AV711" i="1" l="1"/>
  <c r="AI712" i="1"/>
  <c r="AN712" i="1"/>
  <c r="AL712" i="1"/>
  <c r="AQ712" i="1"/>
  <c r="AG712" i="1"/>
  <c r="AB712" i="1"/>
  <c r="AK712" i="1"/>
  <c r="AA712" i="1"/>
  <c r="AF712" i="1"/>
  <c r="AD712" i="1"/>
  <c r="AX712" i="1" l="1" a="1"/>
  <c r="AX712" i="1" s="1"/>
  <c r="BA712" i="1" a="1"/>
  <c r="BA712" i="1" s="1"/>
  <c r="BC712" i="1" a="1"/>
  <c r="BC712" i="1" s="1"/>
  <c r="BE712" i="1" a="1"/>
  <c r="BE712" i="1" s="1"/>
  <c r="AZ712" i="1" a="1"/>
  <c r="AZ712" i="1" s="1"/>
  <c r="AT712" i="1"/>
  <c r="BB712" i="1" a="1"/>
  <c r="BB712" i="1" s="1"/>
  <c r="BD712" i="1" a="1"/>
  <c r="BD712" i="1" s="1"/>
  <c r="BF712" i="1" a="1"/>
  <c r="BF712" i="1" s="1"/>
  <c r="AW712" i="1" a="1"/>
  <c r="AW712" i="1" s="1"/>
  <c r="AY712" i="1" a="1"/>
  <c r="AY712" i="1" s="1"/>
  <c r="AU712" i="1"/>
  <c r="AV712" i="1" l="1"/>
  <c r="AD713" i="1"/>
  <c r="AC713" i="1"/>
  <c r="AO713" i="1"/>
  <c r="AS713" i="1"/>
  <c r="AG713" i="1"/>
  <c r="V713" i="1"/>
  <c r="Y713" i="1"/>
  <c r="AK713" i="1"/>
  <c r="X713" i="1"/>
  <c r="AR713" i="1"/>
  <c r="AX713" i="1" l="1" a="1"/>
  <c r="AX713" i="1" s="1"/>
  <c r="BC713" i="1" a="1"/>
  <c r="BC713" i="1" s="1"/>
  <c r="BE713" i="1" a="1"/>
  <c r="BE713" i="1" s="1"/>
  <c r="AY713" i="1" a="1"/>
  <c r="AY713" i="1" s="1"/>
  <c r="BF713" i="1" a="1"/>
  <c r="BF713" i="1" s="1"/>
  <c r="AZ713" i="1" a="1"/>
  <c r="AZ713" i="1" s="1"/>
  <c r="BB713" i="1" a="1"/>
  <c r="BB713" i="1" s="1"/>
  <c r="AT713" i="1"/>
  <c r="AW713" i="1" a="1"/>
  <c r="AW713" i="1" s="1"/>
  <c r="BD713" i="1" a="1"/>
  <c r="BD713" i="1" s="1"/>
  <c r="BA713" i="1" a="1"/>
  <c r="BA713" i="1" s="1"/>
  <c r="AU713" i="1"/>
  <c r="AV713" i="1" l="1"/>
  <c r="AC714" i="1"/>
  <c r="AE714" i="1"/>
  <c r="AG714" i="1"/>
  <c r="AQ714" i="1"/>
  <c r="AJ714" i="1"/>
  <c r="U714" i="1"/>
  <c r="AD714" i="1"/>
  <c r="AB714" i="1"/>
  <c r="Y714" i="1"/>
  <c r="AA714" i="1"/>
  <c r="BA714" i="1" l="1" a="1"/>
  <c r="BA714" i="1" s="1"/>
  <c r="BE714" i="1" a="1"/>
  <c r="BE714" i="1" s="1"/>
  <c r="BF714" i="1" a="1"/>
  <c r="BF714" i="1" s="1"/>
  <c r="BD714" i="1" a="1"/>
  <c r="BD714" i="1" s="1"/>
  <c r="AW714" i="1" a="1"/>
  <c r="AW714" i="1" s="1"/>
  <c r="AT714" i="1"/>
  <c r="BB714" i="1" a="1"/>
  <c r="BB714" i="1" s="1"/>
  <c r="AZ714" i="1" a="1"/>
  <c r="AZ714" i="1" s="1"/>
  <c r="AX714" i="1" a="1"/>
  <c r="AX714" i="1" s="1"/>
  <c r="AY714" i="1" a="1"/>
  <c r="AY714" i="1" s="1"/>
  <c r="BC714" i="1" a="1"/>
  <c r="BC714" i="1" s="1"/>
  <c r="AU714" i="1"/>
  <c r="AV714" i="1" l="1"/>
  <c r="AC715" i="1"/>
  <c r="AE715" i="1"/>
  <c r="AK715" i="1"/>
  <c r="AQ715" i="1"/>
  <c r="AM715" i="1"/>
  <c r="AB715" i="1"/>
  <c r="AS715" i="1"/>
  <c r="W715" i="1"/>
  <c r="AN715" i="1"/>
  <c r="AH715" i="1"/>
  <c r="AY715" i="1" l="1" a="1"/>
  <c r="AY715" i="1" s="1"/>
  <c r="AX715" i="1" a="1"/>
  <c r="AX715" i="1" s="1"/>
  <c r="BB715" i="1" a="1"/>
  <c r="BB715" i="1" s="1"/>
  <c r="BC715" i="1" a="1"/>
  <c r="BC715" i="1" s="1"/>
  <c r="AZ715" i="1" a="1"/>
  <c r="AZ715" i="1" s="1"/>
  <c r="BD715" i="1" a="1"/>
  <c r="BD715" i="1" s="1"/>
  <c r="BA715" i="1" a="1"/>
  <c r="BA715" i="1" s="1"/>
  <c r="AT715" i="1"/>
  <c r="AU715" i="1" s="1"/>
  <c r="AW715" i="1" a="1"/>
  <c r="AW715" i="1" s="1"/>
  <c r="BE715" i="1" a="1"/>
  <c r="BE715" i="1" s="1"/>
  <c r="BF715" i="1" a="1"/>
  <c r="BF715" i="1" s="1"/>
  <c r="AV715" i="1" l="1"/>
  <c r="AM716" i="1"/>
  <c r="W716" i="1"/>
  <c r="AR716" i="1"/>
  <c r="AD716" i="1"/>
  <c r="AA716" i="1"/>
  <c r="Y716" i="1"/>
  <c r="Z716" i="1"/>
  <c r="AE716" i="1"/>
  <c r="AG716" i="1"/>
  <c r="V716" i="1"/>
  <c r="BE716" i="1" l="1" a="1"/>
  <c r="BE716" i="1" s="1"/>
  <c r="BD716" i="1" a="1"/>
  <c r="BD716" i="1" s="1"/>
  <c r="BB716" i="1" a="1"/>
  <c r="BB716" i="1" s="1"/>
  <c r="AT716" i="1"/>
  <c r="AZ716" i="1" a="1"/>
  <c r="AZ716" i="1" s="1"/>
  <c r="BF716" i="1" a="1"/>
  <c r="BF716" i="1" s="1"/>
  <c r="AY716" i="1" a="1"/>
  <c r="AY716" i="1" s="1"/>
  <c r="BC716" i="1" a="1"/>
  <c r="BC716" i="1" s="1"/>
  <c r="BA716" i="1" a="1"/>
  <c r="BA716" i="1" s="1"/>
  <c r="AW716" i="1" a="1"/>
  <c r="AW716" i="1" s="1"/>
  <c r="AX716" i="1" a="1"/>
  <c r="AX716" i="1" s="1"/>
  <c r="AU716" i="1"/>
  <c r="AV716" i="1" l="1"/>
  <c r="AL717" i="1"/>
  <c r="AJ717" i="1"/>
  <c r="AC717" i="1"/>
  <c r="AN717" i="1"/>
  <c r="AK717" i="1"/>
  <c r="AD717" i="1"/>
  <c r="AF717" i="1"/>
  <c r="U717" i="1"/>
  <c r="AA717" i="1"/>
  <c r="AB717" i="1"/>
  <c r="BB717" i="1" l="1" a="1"/>
  <c r="BB717" i="1" s="1"/>
  <c r="BC717" i="1" a="1"/>
  <c r="BC717" i="1" s="1"/>
  <c r="BE717" i="1" a="1"/>
  <c r="BE717" i="1" s="1"/>
  <c r="BF717" i="1" a="1"/>
  <c r="BF717" i="1" s="1"/>
  <c r="AT717" i="1"/>
  <c r="BA717" i="1" a="1"/>
  <c r="BA717" i="1" s="1"/>
  <c r="AW717" i="1" a="1"/>
  <c r="AW717" i="1" s="1"/>
  <c r="AX717" i="1" a="1"/>
  <c r="AX717" i="1" s="1"/>
  <c r="AY717" i="1" a="1"/>
  <c r="AY717" i="1" s="1"/>
  <c r="AZ717" i="1" a="1"/>
  <c r="AZ717" i="1" s="1"/>
  <c r="BD717" i="1" a="1"/>
  <c r="BD717" i="1" s="1"/>
  <c r="AU717" i="1"/>
  <c r="AV717" i="1" l="1"/>
  <c r="AS718" i="1"/>
  <c r="AQ718" i="1"/>
  <c r="V718" i="1"/>
  <c r="AR718" i="1"/>
  <c r="AJ718" i="1"/>
  <c r="U718" i="1"/>
  <c r="AL718" i="1"/>
  <c r="AN718" i="1"/>
  <c r="Y718" i="1"/>
  <c r="W718" i="1"/>
  <c r="BB718" i="1" l="1" a="1"/>
  <c r="BB718" i="1" s="1"/>
  <c r="AZ718" i="1" a="1"/>
  <c r="AZ718" i="1" s="1"/>
  <c r="BD718" i="1" a="1"/>
  <c r="BD718" i="1" s="1"/>
  <c r="BE718" i="1" a="1"/>
  <c r="BE718" i="1" s="1"/>
  <c r="BC718" i="1" a="1"/>
  <c r="BC718" i="1" s="1"/>
  <c r="AT718" i="1"/>
  <c r="AU718" i="1" s="1"/>
  <c r="AY718" i="1" a="1"/>
  <c r="AY718" i="1" s="1"/>
  <c r="AW718" i="1" a="1"/>
  <c r="AW718" i="1" s="1"/>
  <c r="AX718" i="1" a="1"/>
  <c r="AX718" i="1" s="1"/>
  <c r="BF718" i="1" a="1"/>
  <c r="BF718" i="1" s="1"/>
  <c r="BA718" i="1" a="1"/>
  <c r="BA718" i="1" s="1"/>
  <c r="AV718" i="1" l="1"/>
  <c r="AF719" i="1"/>
  <c r="AO719" i="1"/>
  <c r="AM719" i="1"/>
  <c r="AJ719" i="1"/>
  <c r="AC719" i="1"/>
  <c r="X719" i="1"/>
  <c r="AK719" i="1"/>
  <c r="AA719" i="1"/>
  <c r="V719" i="1"/>
  <c r="Z719" i="1"/>
  <c r="BF719" i="1" l="1" a="1"/>
  <c r="BF719" i="1" s="1"/>
  <c r="AW719" i="1" a="1"/>
  <c r="AW719" i="1" s="1"/>
  <c r="AT719" i="1"/>
  <c r="AX719" i="1" a="1"/>
  <c r="AX719" i="1" s="1"/>
  <c r="BE719" i="1" a="1"/>
  <c r="BE719" i="1" s="1"/>
  <c r="BC719" i="1" a="1"/>
  <c r="BC719" i="1" s="1"/>
  <c r="BA719" i="1" a="1"/>
  <c r="BA719" i="1" s="1"/>
  <c r="AZ719" i="1" a="1"/>
  <c r="AZ719" i="1" s="1"/>
  <c r="AY719" i="1" a="1"/>
  <c r="AY719" i="1" s="1"/>
  <c r="BB719" i="1" a="1"/>
  <c r="BB719" i="1" s="1"/>
  <c r="BD719" i="1" a="1"/>
  <c r="BD719" i="1" s="1"/>
  <c r="AU719" i="1"/>
  <c r="AV719" i="1" l="1"/>
  <c r="X720" i="1"/>
  <c r="AK720" i="1"/>
  <c r="V720" i="1"/>
  <c r="AR720" i="1"/>
  <c r="AD720" i="1"/>
  <c r="AC720" i="1"/>
  <c r="Z720" i="1"/>
  <c r="AM720" i="1"/>
  <c r="AG720" i="1"/>
  <c r="AP720" i="1"/>
  <c r="BB720" i="1" l="1" a="1"/>
  <c r="BB720" i="1" s="1"/>
  <c r="BE720" i="1" a="1"/>
  <c r="BE720" i="1" s="1"/>
  <c r="AZ720" i="1" a="1"/>
  <c r="AZ720" i="1" s="1"/>
  <c r="AW720" i="1" a="1"/>
  <c r="AW720" i="1" s="1"/>
  <c r="BD720" i="1" a="1"/>
  <c r="BD720" i="1" s="1"/>
  <c r="AX720" i="1" a="1"/>
  <c r="AX720" i="1" s="1"/>
  <c r="BF720" i="1" a="1"/>
  <c r="BF720" i="1" s="1"/>
  <c r="BC720" i="1" a="1"/>
  <c r="BC720" i="1" s="1"/>
  <c r="BA720" i="1" a="1"/>
  <c r="BA720" i="1" s="1"/>
  <c r="AY720" i="1" a="1"/>
  <c r="AY720" i="1" s="1"/>
  <c r="AT720" i="1"/>
  <c r="AU720" i="1"/>
  <c r="AV720" i="1" l="1"/>
  <c r="AI721" i="1"/>
  <c r="AR721" i="1"/>
  <c r="AK721" i="1"/>
  <c r="X721" i="1"/>
  <c r="AP721" i="1"/>
  <c r="Z721" i="1"/>
  <c r="AM721" i="1"/>
  <c r="AD721" i="1"/>
  <c r="AG721" i="1"/>
  <c r="AF721" i="1"/>
  <c r="BD721" i="1" l="1" a="1"/>
  <c r="BD721" i="1" s="1"/>
  <c r="BA721" i="1" a="1"/>
  <c r="BA721" i="1" s="1"/>
  <c r="AZ721" i="1" a="1"/>
  <c r="AZ721" i="1" s="1"/>
  <c r="BE721" i="1" a="1"/>
  <c r="BE721" i="1" s="1"/>
  <c r="AY721" i="1" a="1"/>
  <c r="AY721" i="1" s="1"/>
  <c r="BF721" i="1" a="1"/>
  <c r="BF721" i="1" s="1"/>
  <c r="BB721" i="1" a="1"/>
  <c r="BB721" i="1" s="1"/>
  <c r="AT721" i="1"/>
  <c r="BC721" i="1" a="1"/>
  <c r="BC721" i="1" s="1"/>
  <c r="AX721" i="1" a="1"/>
  <c r="AX721" i="1" s="1"/>
  <c r="AW721" i="1" a="1"/>
  <c r="AW721" i="1" s="1"/>
  <c r="AU721" i="1"/>
  <c r="AV721" i="1" l="1"/>
  <c r="Y722" i="1"/>
  <c r="AL722" i="1"/>
  <c r="AN722" i="1"/>
  <c r="V722" i="1"/>
  <c r="Z722" i="1"/>
  <c r="AJ722" i="1"/>
  <c r="U722" i="1"/>
  <c r="AD722" i="1"/>
  <c r="AB722" i="1"/>
  <c r="AF722" i="1"/>
  <c r="BC722" i="1" l="1" a="1"/>
  <c r="BC722" i="1" s="1"/>
  <c r="AX722" i="1" a="1"/>
  <c r="AX722" i="1" s="1"/>
  <c r="AW722" i="1" a="1"/>
  <c r="AW722" i="1" s="1"/>
  <c r="BA722" i="1" a="1"/>
  <c r="BA722" i="1" s="1"/>
  <c r="AT722" i="1"/>
  <c r="AZ722" i="1" a="1"/>
  <c r="AZ722" i="1" s="1"/>
  <c r="BE722" i="1" a="1"/>
  <c r="BE722" i="1" s="1"/>
  <c r="BB722" i="1" a="1"/>
  <c r="BB722" i="1" s="1"/>
  <c r="AY722" i="1" a="1"/>
  <c r="AY722" i="1" s="1"/>
  <c r="BD722" i="1" a="1"/>
  <c r="BD722" i="1" s="1"/>
  <c r="BF722" i="1" a="1"/>
  <c r="BF722" i="1" s="1"/>
  <c r="AU722" i="1"/>
  <c r="AV722" i="1" l="1"/>
  <c r="AF723" i="1"/>
  <c r="AK723" i="1"/>
  <c r="W723" i="1"/>
  <c r="AN723" i="1"/>
  <c r="U723" i="1"/>
  <c r="X723" i="1"/>
  <c r="Y723" i="1"/>
  <c r="AH723" i="1"/>
  <c r="AO723" i="1"/>
  <c r="Z723" i="1"/>
  <c r="BC723" i="1" l="1" a="1"/>
  <c r="BC723" i="1" s="1"/>
  <c r="BD723" i="1" a="1"/>
  <c r="BD723" i="1" s="1"/>
  <c r="BF723" i="1" a="1"/>
  <c r="BF723" i="1" s="1"/>
  <c r="AX723" i="1" a="1"/>
  <c r="AX723" i="1" s="1"/>
  <c r="AT723" i="1"/>
  <c r="BE723" i="1" a="1"/>
  <c r="BE723" i="1" s="1"/>
  <c r="AW723" i="1" a="1"/>
  <c r="AW723" i="1" s="1"/>
  <c r="BB723" i="1" a="1"/>
  <c r="BB723" i="1" s="1"/>
  <c r="AZ723" i="1" a="1"/>
  <c r="AZ723" i="1" s="1"/>
  <c r="BA723" i="1" a="1"/>
  <c r="BA723" i="1" s="1"/>
  <c r="AY723" i="1" a="1"/>
  <c r="AY723" i="1" s="1"/>
  <c r="AU723" i="1"/>
  <c r="AV723" i="1" l="1"/>
  <c r="AM724" i="1"/>
  <c r="AP724" i="1"/>
  <c r="AI724" i="1"/>
  <c r="Z724" i="1"/>
  <c r="AB724" i="1"/>
  <c r="V724" i="1"/>
  <c r="W724" i="1"/>
  <c r="U724" i="1"/>
  <c r="AH724" i="1"/>
  <c r="Y724" i="1"/>
  <c r="BB724" i="1" l="1" a="1"/>
  <c r="BB724" i="1" s="1"/>
  <c r="BC724" i="1" a="1"/>
  <c r="BC724" i="1" s="1"/>
  <c r="BE724" i="1" a="1"/>
  <c r="BE724" i="1" s="1"/>
  <c r="BF724" i="1" a="1"/>
  <c r="BF724" i="1" s="1"/>
  <c r="AX724" i="1" a="1"/>
  <c r="AX724" i="1" s="1"/>
  <c r="AT724" i="1"/>
  <c r="BA724" i="1" a="1"/>
  <c r="BA724" i="1" s="1"/>
  <c r="AW724" i="1" a="1"/>
  <c r="AW724" i="1" s="1"/>
  <c r="BD724" i="1" a="1"/>
  <c r="BD724" i="1" s="1"/>
  <c r="AY724" i="1" a="1"/>
  <c r="AY724" i="1" s="1"/>
  <c r="AZ724" i="1" a="1"/>
  <c r="AZ724" i="1" s="1"/>
  <c r="AU724" i="1"/>
  <c r="AV724" i="1" l="1"/>
  <c r="AL725" i="1"/>
  <c r="AN725" i="1"/>
  <c r="AG725" i="1"/>
  <c r="AP725" i="1"/>
  <c r="AR725" i="1"/>
  <c r="AQ725" i="1"/>
  <c r="AS725" i="1"/>
  <c r="Z725" i="1"/>
  <c r="AJ725" i="1"/>
  <c r="AK725" i="1"/>
  <c r="AX725" i="1" l="1" a="1"/>
  <c r="AX725" i="1" s="1"/>
  <c r="BB725" i="1" a="1"/>
  <c r="BB725" i="1" s="1"/>
  <c r="BD725" i="1" a="1"/>
  <c r="BD725" i="1" s="1"/>
  <c r="AY725" i="1" a="1"/>
  <c r="AY725" i="1" s="1"/>
  <c r="BC725" i="1" a="1"/>
  <c r="BC725" i="1" s="1"/>
  <c r="BF725" i="1" a="1"/>
  <c r="BF725" i="1" s="1"/>
  <c r="BE725" i="1" a="1"/>
  <c r="BE725" i="1" s="1"/>
  <c r="AZ725" i="1" a="1"/>
  <c r="AZ725" i="1" s="1"/>
  <c r="BA725" i="1" a="1"/>
  <c r="BA725" i="1" s="1"/>
  <c r="AW725" i="1" a="1"/>
  <c r="AW725" i="1" s="1"/>
  <c r="AT725" i="1"/>
  <c r="AU725" i="1"/>
  <c r="AV725" i="1" l="1"/>
  <c r="AO726" i="1"/>
  <c r="AP726" i="1"/>
  <c r="AF726" i="1"/>
  <c r="AS726" i="1"/>
  <c r="V726" i="1"/>
  <c r="AC726" i="1"/>
  <c r="AL726" i="1"/>
  <c r="X726" i="1"/>
  <c r="AE726" i="1"/>
  <c r="AI726" i="1"/>
  <c r="AZ726" i="1" l="1" a="1"/>
  <c r="AZ726" i="1" s="1"/>
  <c r="BD726" i="1" a="1"/>
  <c r="BD726" i="1" s="1"/>
  <c r="BA726" i="1" a="1"/>
  <c r="BA726" i="1" s="1"/>
  <c r="BE726" i="1" a="1"/>
  <c r="BE726" i="1" s="1"/>
  <c r="AT726" i="1"/>
  <c r="AU726" i="1" s="1"/>
  <c r="AX726" i="1" a="1"/>
  <c r="AX726" i="1" s="1"/>
  <c r="AY726" i="1" a="1"/>
  <c r="AY726" i="1" s="1"/>
  <c r="AW726" i="1" a="1"/>
  <c r="AW726" i="1" s="1"/>
  <c r="BB726" i="1" a="1"/>
  <c r="BB726" i="1" s="1"/>
  <c r="BC726" i="1" a="1"/>
  <c r="BC726" i="1" s="1"/>
  <c r="BF726" i="1" a="1"/>
  <c r="BF726" i="1" s="1"/>
  <c r="AV726" i="1" l="1"/>
  <c r="U727" i="1"/>
  <c r="AS727" i="1"/>
  <c r="AQ727" i="1"/>
  <c r="AG727" i="1"/>
  <c r="Z727" i="1"/>
  <c r="AP727" i="1"/>
  <c r="AJ727" i="1"/>
  <c r="AO727" i="1"/>
  <c r="AM727" i="1"/>
  <c r="AK727" i="1"/>
  <c r="BC727" i="1" l="1" a="1"/>
  <c r="BC727" i="1" s="1"/>
  <c r="AY727" i="1" a="1"/>
  <c r="AY727" i="1" s="1"/>
  <c r="BF727" i="1" a="1"/>
  <c r="BF727" i="1" s="1"/>
  <c r="AX727" i="1" a="1"/>
  <c r="AX727" i="1" s="1"/>
  <c r="BB727" i="1" a="1"/>
  <c r="BB727" i="1" s="1"/>
  <c r="AT727" i="1"/>
  <c r="BA727" i="1" a="1"/>
  <c r="BA727" i="1" s="1"/>
  <c r="BE727" i="1" a="1"/>
  <c r="BE727" i="1" s="1"/>
  <c r="AW727" i="1" a="1"/>
  <c r="AW727" i="1" s="1"/>
  <c r="BD727" i="1" a="1"/>
  <c r="BD727" i="1" s="1"/>
  <c r="AZ727" i="1" a="1"/>
  <c r="AZ727" i="1" s="1"/>
  <c r="AU727" i="1"/>
  <c r="AV727" i="1" l="1"/>
  <c r="AJ728" i="1"/>
  <c r="AE728" i="1"/>
  <c r="AC728" i="1"/>
  <c r="V728" i="1"/>
  <c r="X728" i="1"/>
  <c r="AG728" i="1"/>
  <c r="AP728" i="1"/>
  <c r="AB728" i="1"/>
  <c r="AK728" i="1"/>
  <c r="AO728" i="1"/>
  <c r="BE728" i="1" l="1" a="1"/>
  <c r="BE728" i="1" s="1"/>
  <c r="AY728" i="1" a="1"/>
  <c r="AY728" i="1" s="1"/>
  <c r="BC728" i="1" a="1"/>
  <c r="BC728" i="1" s="1"/>
  <c r="BD728" i="1" a="1"/>
  <c r="BD728" i="1" s="1"/>
  <c r="AZ728" i="1" a="1"/>
  <c r="AZ728" i="1" s="1"/>
  <c r="AT728" i="1"/>
  <c r="AW728" i="1" a="1"/>
  <c r="AW728" i="1" s="1"/>
  <c r="BF728" i="1" a="1"/>
  <c r="BF728" i="1" s="1"/>
  <c r="AX728" i="1" a="1"/>
  <c r="AX728" i="1" s="1"/>
  <c r="BA728" i="1" a="1"/>
  <c r="BA728" i="1" s="1"/>
  <c r="BB728" i="1" a="1"/>
  <c r="BB728" i="1" s="1"/>
  <c r="AU728" i="1"/>
  <c r="AV728" i="1" l="1"/>
  <c r="W729" i="1"/>
  <c r="X729" i="1"/>
  <c r="AB729" i="1"/>
  <c r="AM729" i="1"/>
  <c r="AP729" i="1"/>
  <c r="V729" i="1"/>
  <c r="AE729" i="1"/>
  <c r="AH729" i="1"/>
  <c r="AN729" i="1"/>
  <c r="AQ729" i="1"/>
  <c r="BD729" i="1" l="1" a="1"/>
  <c r="BD729" i="1" s="1"/>
  <c r="BF729" i="1" a="1"/>
  <c r="BF729" i="1" s="1"/>
  <c r="BE729" i="1" a="1"/>
  <c r="BE729" i="1" s="1"/>
  <c r="AX729" i="1" a="1"/>
  <c r="AX729" i="1" s="1"/>
  <c r="AT729" i="1"/>
  <c r="BC729" i="1" a="1"/>
  <c r="BC729" i="1" s="1"/>
  <c r="AY729" i="1" a="1"/>
  <c r="AY729" i="1" s="1"/>
  <c r="AW729" i="1" a="1"/>
  <c r="AW729" i="1" s="1"/>
  <c r="AZ729" i="1" a="1"/>
  <c r="AZ729" i="1" s="1"/>
  <c r="BA729" i="1" a="1"/>
  <c r="BA729" i="1" s="1"/>
  <c r="BB729" i="1" a="1"/>
  <c r="BB729" i="1" s="1"/>
  <c r="AU729" i="1"/>
  <c r="AV729" i="1" l="1"/>
  <c r="AK730" i="1"/>
  <c r="W730" i="1"/>
  <c r="AF730" i="1"/>
  <c r="Z730" i="1"/>
  <c r="AM730" i="1"/>
  <c r="AL730" i="1"/>
  <c r="Y730" i="1"/>
  <c r="AP730" i="1"/>
  <c r="AB730" i="1"/>
  <c r="AQ730" i="1"/>
  <c r="BF730" i="1" l="1" a="1"/>
  <c r="BF730" i="1" s="1"/>
  <c r="BC730" i="1" a="1"/>
  <c r="BC730" i="1" s="1"/>
  <c r="BD730" i="1" a="1"/>
  <c r="BD730" i="1" s="1"/>
  <c r="AW730" i="1" a="1"/>
  <c r="AW730" i="1" s="1"/>
  <c r="BB730" i="1" a="1"/>
  <c r="BB730" i="1" s="1"/>
  <c r="AX730" i="1" a="1"/>
  <c r="AX730" i="1" s="1"/>
  <c r="BA730" i="1" a="1"/>
  <c r="BA730" i="1" s="1"/>
  <c r="AT730" i="1"/>
  <c r="BE730" i="1" a="1"/>
  <c r="BE730" i="1" s="1"/>
  <c r="AZ730" i="1" a="1"/>
  <c r="AZ730" i="1" s="1"/>
  <c r="AY730" i="1" a="1"/>
  <c r="AY730" i="1" s="1"/>
  <c r="AU730" i="1"/>
  <c r="AV730" i="1" l="1"/>
  <c r="AG731" i="1"/>
  <c r="AH731" i="1"/>
  <c r="U731" i="1"/>
  <c r="V731" i="1"/>
  <c r="Y731" i="1"/>
  <c r="AF731" i="1"/>
  <c r="AK731" i="1"/>
  <c r="AI731" i="1"/>
  <c r="AM731" i="1"/>
  <c r="AD731" i="1"/>
  <c r="BA731" i="1" l="1" a="1"/>
  <c r="BA731" i="1" s="1"/>
  <c r="BF731" i="1" a="1"/>
  <c r="BF731" i="1" s="1"/>
  <c r="AT731" i="1"/>
  <c r="AU731" i="1" s="1"/>
  <c r="BE731" i="1" a="1"/>
  <c r="BE731" i="1" s="1"/>
  <c r="AZ731" i="1" a="1"/>
  <c r="AZ731" i="1" s="1"/>
  <c r="AY731" i="1" a="1"/>
  <c r="AY731" i="1" s="1"/>
  <c r="BC731" i="1" a="1"/>
  <c r="BC731" i="1" s="1"/>
  <c r="AW731" i="1" a="1"/>
  <c r="AW731" i="1" s="1"/>
  <c r="AX731" i="1" a="1"/>
  <c r="AX731" i="1" s="1"/>
  <c r="BB731" i="1" a="1"/>
  <c r="BB731" i="1" s="1"/>
  <c r="BD731" i="1" a="1"/>
  <c r="BD731" i="1" s="1"/>
  <c r="AV731" i="1" l="1"/>
  <c r="AF732" i="1"/>
  <c r="AC732" i="1"/>
  <c r="AH732" i="1"/>
  <c r="AR732" i="1"/>
  <c r="AK732" i="1"/>
  <c r="AL732" i="1"/>
  <c r="AI732" i="1"/>
  <c r="Y732" i="1"/>
  <c r="V732" i="1"/>
  <c r="U732" i="1"/>
  <c r="BB732" i="1" l="1" a="1"/>
  <c r="BB732" i="1" s="1"/>
  <c r="AW732" i="1" a="1"/>
  <c r="AW732" i="1" s="1"/>
  <c r="BD732" i="1" a="1"/>
  <c r="BD732" i="1" s="1"/>
  <c r="BE732" i="1" a="1"/>
  <c r="BE732" i="1" s="1"/>
  <c r="BC732" i="1" a="1"/>
  <c r="BC732" i="1" s="1"/>
  <c r="AZ732" i="1" a="1"/>
  <c r="AZ732" i="1" s="1"/>
  <c r="AX732" i="1" a="1"/>
  <c r="AX732" i="1" s="1"/>
  <c r="BA732" i="1" a="1"/>
  <c r="BA732" i="1" s="1"/>
  <c r="AY732" i="1" a="1"/>
  <c r="AY732" i="1" s="1"/>
  <c r="BF732" i="1" a="1"/>
  <c r="BF732" i="1" s="1"/>
  <c r="AT732" i="1"/>
  <c r="AU732" i="1"/>
  <c r="AV732" i="1" l="1"/>
  <c r="AR733" i="1"/>
  <c r="Y733" i="1"/>
  <c r="AL733" i="1"/>
  <c r="AJ733" i="1"/>
  <c r="AG733" i="1"/>
  <c r="AE733" i="1"/>
  <c r="AN733" i="1"/>
  <c r="AO733" i="1"/>
  <c r="AM733" i="1"/>
  <c r="AB733" i="1"/>
  <c r="AZ733" i="1" l="1" a="1"/>
  <c r="AZ733" i="1" s="1"/>
  <c r="BE733" i="1" a="1"/>
  <c r="BE733" i="1" s="1"/>
  <c r="BA733" i="1" a="1"/>
  <c r="BA733" i="1" s="1"/>
  <c r="AX733" i="1" a="1"/>
  <c r="AX733" i="1" s="1"/>
  <c r="AW733" i="1" a="1"/>
  <c r="AW733" i="1" s="1"/>
  <c r="AT733" i="1"/>
  <c r="BD733" i="1" a="1"/>
  <c r="BD733" i="1" s="1"/>
  <c r="BB733" i="1" a="1"/>
  <c r="BB733" i="1" s="1"/>
  <c r="AY733" i="1" a="1"/>
  <c r="AY733" i="1" s="1"/>
  <c r="BC733" i="1" a="1"/>
  <c r="BC733" i="1" s="1"/>
  <c r="BF733" i="1" a="1"/>
  <c r="BF733" i="1" s="1"/>
  <c r="AU733" i="1"/>
  <c r="AV733" i="1" l="1"/>
  <c r="AG734" i="1"/>
  <c r="AD734" i="1"/>
  <c r="AK734" i="1"/>
  <c r="AA734" i="1"/>
  <c r="AQ734" i="1"/>
  <c r="Y734" i="1"/>
  <c r="V734" i="1"/>
  <c r="AI734" i="1"/>
  <c r="AC734" i="1"/>
  <c r="Z734" i="1"/>
  <c r="BD734" i="1" l="1" a="1"/>
  <c r="BD734" i="1" s="1"/>
  <c r="BF734" i="1" a="1"/>
  <c r="BF734" i="1" s="1"/>
  <c r="BA734" i="1" a="1"/>
  <c r="BA734" i="1" s="1"/>
  <c r="AY734" i="1" a="1"/>
  <c r="AY734" i="1" s="1"/>
  <c r="BB734" i="1" a="1"/>
  <c r="BB734" i="1" s="1"/>
  <c r="BC734" i="1" a="1"/>
  <c r="BC734" i="1" s="1"/>
  <c r="BE734" i="1" a="1"/>
  <c r="BE734" i="1" s="1"/>
  <c r="AT734" i="1"/>
  <c r="AZ734" i="1" a="1"/>
  <c r="AZ734" i="1" s="1"/>
  <c r="AX734" i="1" a="1"/>
  <c r="AX734" i="1" s="1"/>
  <c r="AW734" i="1" a="1"/>
  <c r="AW734" i="1" s="1"/>
  <c r="AU734" i="1"/>
  <c r="AV734" i="1" l="1"/>
  <c r="Y735" i="1"/>
  <c r="V735" i="1"/>
  <c r="AD735" i="1"/>
  <c r="AG735" i="1"/>
  <c r="U735" i="1"/>
  <c r="AJ735" i="1"/>
  <c r="AC735" i="1"/>
  <c r="AN735" i="1"/>
  <c r="AQ735" i="1"/>
  <c r="AS735" i="1"/>
  <c r="BD735" i="1" l="1" a="1"/>
  <c r="BD735" i="1" s="1"/>
  <c r="BB735" i="1" a="1"/>
  <c r="BB735" i="1" s="1"/>
  <c r="BF735" i="1" a="1"/>
  <c r="BF735" i="1" s="1"/>
  <c r="AW735" i="1" a="1"/>
  <c r="AW735" i="1" s="1"/>
  <c r="BE735" i="1" a="1"/>
  <c r="BE735" i="1" s="1"/>
  <c r="BA735" i="1" a="1"/>
  <c r="BA735" i="1" s="1"/>
  <c r="AY735" i="1" a="1"/>
  <c r="AY735" i="1" s="1"/>
  <c r="AZ735" i="1" a="1"/>
  <c r="AZ735" i="1" s="1"/>
  <c r="AX735" i="1" a="1"/>
  <c r="AX735" i="1" s="1"/>
  <c r="BC735" i="1" a="1"/>
  <c r="BC735" i="1" s="1"/>
  <c r="AT735" i="1"/>
  <c r="AU735" i="1"/>
  <c r="AV735" i="1" l="1"/>
  <c r="AA736" i="1"/>
  <c r="AJ736" i="1"/>
  <c r="V736" i="1"/>
  <c r="AI736" i="1"/>
  <c r="AM736" i="1"/>
  <c r="W736" i="1"/>
  <c r="AF736" i="1"/>
  <c r="AL736" i="1"/>
  <c r="Y736" i="1"/>
  <c r="Z736" i="1"/>
  <c r="AY736" i="1" l="1" a="1"/>
  <c r="AY736" i="1" s="1"/>
  <c r="BB736" i="1" a="1"/>
  <c r="BB736" i="1" s="1"/>
  <c r="AZ736" i="1" a="1"/>
  <c r="AZ736" i="1" s="1"/>
  <c r="BF736" i="1" a="1"/>
  <c r="BF736" i="1" s="1"/>
  <c r="BA736" i="1" a="1"/>
  <c r="BA736" i="1" s="1"/>
  <c r="BE736" i="1" a="1"/>
  <c r="BE736" i="1" s="1"/>
  <c r="AW736" i="1" a="1"/>
  <c r="AW736" i="1" s="1"/>
  <c r="AT736" i="1"/>
  <c r="BC736" i="1" a="1"/>
  <c r="BC736" i="1" s="1"/>
  <c r="AX736" i="1" a="1"/>
  <c r="AX736" i="1" s="1"/>
  <c r="BD736" i="1" a="1"/>
  <c r="BD736" i="1" s="1"/>
  <c r="AU736" i="1"/>
  <c r="AV736" i="1" l="1"/>
  <c r="AI737" i="1"/>
  <c r="AS737" i="1"/>
  <c r="AD737" i="1"/>
  <c r="AO737" i="1"/>
  <c r="AC737" i="1"/>
  <c r="V737" i="1"/>
  <c r="AQ737" i="1"/>
  <c r="AK737" i="1"/>
  <c r="AG737" i="1"/>
  <c r="W737" i="1"/>
  <c r="BD737" i="1" l="1" a="1"/>
  <c r="BD737" i="1" s="1"/>
  <c r="BA737" i="1" a="1"/>
  <c r="BA737" i="1" s="1"/>
  <c r="AT737" i="1"/>
  <c r="AU737" i="1" s="1"/>
  <c r="BE737" i="1" a="1"/>
  <c r="BE737" i="1" s="1"/>
  <c r="AY737" i="1" a="1"/>
  <c r="AY737" i="1" s="1"/>
  <c r="BF737" i="1" a="1"/>
  <c r="BF737" i="1" s="1"/>
  <c r="BB737" i="1" a="1"/>
  <c r="BB737" i="1" s="1"/>
  <c r="AZ737" i="1" a="1"/>
  <c r="AZ737" i="1" s="1"/>
  <c r="BC737" i="1" a="1"/>
  <c r="BC737" i="1" s="1"/>
  <c r="AX737" i="1" a="1"/>
  <c r="AX737" i="1" s="1"/>
  <c r="AW737" i="1" a="1"/>
  <c r="AW737" i="1" s="1"/>
  <c r="AV737" i="1" l="1"/>
  <c r="AH738" i="1"/>
  <c r="X738" i="1"/>
  <c r="Y738" i="1"/>
  <c r="AF738" i="1"/>
  <c r="AE738" i="1"/>
  <c r="U738" i="1"/>
  <c r="AP738" i="1"/>
  <c r="AJ738" i="1"/>
  <c r="AA738" i="1"/>
  <c r="AS738" i="1"/>
  <c r="BC738" i="1" l="1" a="1"/>
  <c r="BC738" i="1" s="1"/>
  <c r="BD738" i="1" a="1"/>
  <c r="BD738" i="1" s="1"/>
  <c r="AT738" i="1"/>
  <c r="BF738" i="1" a="1"/>
  <c r="BF738" i="1" s="1"/>
  <c r="AX738" i="1" a="1"/>
  <c r="AX738" i="1" s="1"/>
  <c r="AW738" i="1" a="1"/>
  <c r="AW738" i="1" s="1"/>
  <c r="BA738" i="1" a="1"/>
  <c r="BA738" i="1" s="1"/>
  <c r="BE738" i="1" a="1"/>
  <c r="BE738" i="1" s="1"/>
  <c r="AY738" i="1" a="1"/>
  <c r="AY738" i="1" s="1"/>
  <c r="AZ738" i="1" a="1"/>
  <c r="AZ738" i="1" s="1"/>
  <c r="BB738" i="1" a="1"/>
  <c r="BB738" i="1" s="1"/>
  <c r="AU738" i="1"/>
  <c r="AV738" i="1" l="1"/>
  <c r="W739" i="1"/>
  <c r="X739" i="1"/>
  <c r="V739" i="1"/>
  <c r="AQ739" i="1"/>
  <c r="AJ739" i="1"/>
  <c r="AL739" i="1"/>
  <c r="AI739" i="1"/>
  <c r="U739" i="1"/>
  <c r="AA739" i="1"/>
  <c r="AC739" i="1"/>
  <c r="BC739" i="1" l="1" a="1"/>
  <c r="BC739" i="1" s="1"/>
  <c r="AX739" i="1" a="1"/>
  <c r="AX739" i="1" s="1"/>
  <c r="BE739" i="1" a="1"/>
  <c r="BE739" i="1" s="1"/>
  <c r="AT739" i="1"/>
  <c r="AW739" i="1" a="1"/>
  <c r="AW739" i="1" s="1"/>
  <c r="AY739" i="1" a="1"/>
  <c r="AY739" i="1" s="1"/>
  <c r="BF739" i="1" a="1"/>
  <c r="BF739" i="1" s="1"/>
  <c r="AZ739" i="1" a="1"/>
  <c r="AZ739" i="1" s="1"/>
  <c r="BD739" i="1" a="1"/>
  <c r="BD739" i="1" s="1"/>
  <c r="BB739" i="1" a="1"/>
  <c r="BB739" i="1" s="1"/>
  <c r="BA739" i="1" a="1"/>
  <c r="BA739" i="1" s="1"/>
  <c r="AU739" i="1"/>
  <c r="AV739" i="1" l="1"/>
  <c r="AE740" i="1"/>
  <c r="U740" i="1"/>
  <c r="AS740" i="1"/>
  <c r="AF740" i="1"/>
  <c r="AP740" i="1"/>
  <c r="AH740" i="1"/>
  <c r="AA740" i="1"/>
  <c r="AR740" i="1"/>
  <c r="AL740" i="1"/>
  <c r="AN740" i="1"/>
  <c r="AZ740" i="1" l="1" a="1"/>
  <c r="AZ740" i="1" s="1"/>
  <c r="AX740" i="1" a="1"/>
  <c r="AX740" i="1" s="1"/>
  <c r="BB740" i="1" a="1"/>
  <c r="BB740" i="1" s="1"/>
  <c r="BC740" i="1" a="1"/>
  <c r="BC740" i="1" s="1"/>
  <c r="BA740" i="1" a="1"/>
  <c r="BA740" i="1" s="1"/>
  <c r="BF740" i="1" a="1"/>
  <c r="BF740" i="1" s="1"/>
  <c r="AW740" i="1" a="1"/>
  <c r="AW740" i="1" s="1"/>
  <c r="BE740" i="1" a="1"/>
  <c r="BE740" i="1" s="1"/>
  <c r="AT740" i="1"/>
  <c r="BD740" i="1" a="1"/>
  <c r="BD740" i="1" s="1"/>
  <c r="AY740" i="1" a="1"/>
  <c r="AY740" i="1" s="1"/>
  <c r="AU740" i="1"/>
  <c r="AV740" i="1" l="1"/>
  <c r="AM741" i="1"/>
  <c r="AQ741" i="1"/>
  <c r="AN741" i="1"/>
  <c r="AE741" i="1"/>
  <c r="AO741" i="1"/>
  <c r="U741" i="1"/>
  <c r="AI741" i="1"/>
  <c r="AG741" i="1"/>
  <c r="AC741" i="1"/>
  <c r="AR741" i="1"/>
  <c r="AT741" i="1" l="1"/>
  <c r="BC741" i="1" a="1"/>
  <c r="BC741" i="1" s="1"/>
  <c r="BA741" i="1" a="1"/>
  <c r="BA741" i="1" s="1"/>
  <c r="BF741" i="1" a="1"/>
  <c r="BF741" i="1" s="1"/>
  <c r="AW741" i="1" a="1"/>
  <c r="AW741" i="1" s="1"/>
  <c r="BD741" i="1" a="1"/>
  <c r="BD741" i="1" s="1"/>
  <c r="AZ741" i="1" a="1"/>
  <c r="AZ741" i="1" s="1"/>
  <c r="AX741" i="1" a="1"/>
  <c r="AX741" i="1" s="1"/>
  <c r="BB741" i="1" a="1"/>
  <c r="BB741" i="1" s="1"/>
  <c r="BE741" i="1" a="1"/>
  <c r="BE741" i="1" s="1"/>
  <c r="AY741" i="1" a="1"/>
  <c r="AY741" i="1" s="1"/>
  <c r="AU741" i="1"/>
  <c r="AV741" i="1" l="1"/>
  <c r="AO742" i="1"/>
  <c r="AB742" i="1"/>
  <c r="U742" i="1"/>
  <c r="AD742" i="1"/>
  <c r="Y742" i="1"/>
  <c r="AI742" i="1"/>
  <c r="AK742" i="1"/>
  <c r="W742" i="1"/>
  <c r="X742" i="1"/>
  <c r="AP742" i="1"/>
  <c r="BE742" i="1" l="1" a="1"/>
  <c r="BE742" i="1" s="1"/>
  <c r="BF742" i="1" a="1"/>
  <c r="BF742" i="1" s="1"/>
  <c r="AT742" i="1"/>
  <c r="AW742" i="1" a="1"/>
  <c r="AW742" i="1" s="1"/>
  <c r="AX742" i="1" a="1"/>
  <c r="AX742" i="1" s="1"/>
  <c r="AZ742" i="1" a="1"/>
  <c r="AZ742" i="1" s="1"/>
  <c r="BA742" i="1" a="1"/>
  <c r="BA742" i="1" s="1"/>
  <c r="BD742" i="1" a="1"/>
  <c r="BD742" i="1" s="1"/>
  <c r="AY742" i="1" a="1"/>
  <c r="AY742" i="1" s="1"/>
  <c r="BC742" i="1" a="1"/>
  <c r="BC742" i="1" s="1"/>
  <c r="BB742" i="1" a="1"/>
  <c r="BB742" i="1" s="1"/>
  <c r="AU742" i="1"/>
  <c r="AV742" i="1" l="1"/>
  <c r="AI743" i="1"/>
  <c r="Z743" i="1"/>
  <c r="AF743" i="1"/>
  <c r="AG743" i="1"/>
  <c r="AL743" i="1"/>
  <c r="AJ743" i="1"/>
  <c r="AM743" i="1"/>
  <c r="AA743" i="1"/>
  <c r="U743" i="1"/>
  <c r="Y743" i="1"/>
  <c r="BA743" i="1" l="1" a="1"/>
  <c r="BA743" i="1" s="1"/>
  <c r="BE743" i="1" a="1"/>
  <c r="BE743" i="1" s="1"/>
  <c r="BD743" i="1" a="1"/>
  <c r="BD743" i="1" s="1"/>
  <c r="AZ743" i="1" a="1"/>
  <c r="AZ743" i="1" s="1"/>
  <c r="AT743" i="1"/>
  <c r="AY743" i="1" a="1"/>
  <c r="AY743" i="1" s="1"/>
  <c r="BF743" i="1" a="1"/>
  <c r="BF743" i="1" s="1"/>
  <c r="AW743" i="1" a="1"/>
  <c r="AW743" i="1" s="1"/>
  <c r="AX743" i="1" a="1"/>
  <c r="AX743" i="1" s="1"/>
  <c r="BB743" i="1" a="1"/>
  <c r="BB743" i="1" s="1"/>
  <c r="BC743" i="1" a="1"/>
  <c r="BC743" i="1" s="1"/>
  <c r="AU743" i="1"/>
  <c r="AV743" i="1" l="1"/>
  <c r="AI744" i="1"/>
  <c r="AB744" i="1"/>
  <c r="W744" i="1"/>
  <c r="AJ744" i="1"/>
  <c r="AL744" i="1"/>
  <c r="AA744" i="1"/>
  <c r="AN744" i="1"/>
  <c r="Z744" i="1"/>
  <c r="V744" i="1"/>
  <c r="AK744" i="1"/>
  <c r="BF744" i="1" l="1" a="1"/>
  <c r="BF744" i="1" s="1"/>
  <c r="BB744" i="1" a="1"/>
  <c r="BB744" i="1" s="1"/>
  <c r="AT744" i="1"/>
  <c r="AU744" i="1" s="1"/>
  <c r="BE744" i="1" a="1"/>
  <c r="BE744" i="1" s="1"/>
  <c r="AW744" i="1" a="1"/>
  <c r="AW744" i="1" s="1"/>
  <c r="BC744" i="1" a="1"/>
  <c r="BC744" i="1" s="1"/>
  <c r="BA744" i="1" a="1"/>
  <c r="BA744" i="1" s="1"/>
  <c r="BD744" i="1" a="1"/>
  <c r="BD744" i="1" s="1"/>
  <c r="AY744" i="1" a="1"/>
  <c r="AY744" i="1" s="1"/>
  <c r="AX744" i="1" a="1"/>
  <c r="AX744" i="1" s="1"/>
  <c r="AZ744" i="1" a="1"/>
  <c r="AZ744" i="1" s="1"/>
  <c r="AV744" i="1" l="1"/>
  <c r="AC745" i="1"/>
  <c r="Z745" i="1"/>
  <c r="AQ745" i="1"/>
  <c r="U745" i="1"/>
  <c r="AP745" i="1"/>
  <c r="AB745" i="1"/>
  <c r="AN745" i="1"/>
  <c r="AI745" i="1"/>
  <c r="X745" i="1"/>
  <c r="AM745" i="1"/>
  <c r="AZ745" i="1" l="1" a="1"/>
  <c r="AZ745" i="1" s="1"/>
  <c r="BB745" i="1" a="1"/>
  <c r="BB745" i="1" s="1"/>
  <c r="BF745" i="1" a="1"/>
  <c r="BF745" i="1" s="1"/>
  <c r="AT745" i="1"/>
  <c r="AX745" i="1" a="1"/>
  <c r="AX745" i="1" s="1"/>
  <c r="AY745" i="1" a="1"/>
  <c r="AY745" i="1" s="1"/>
  <c r="BD745" i="1" a="1"/>
  <c r="BD745" i="1" s="1"/>
  <c r="AW745" i="1" a="1"/>
  <c r="AW745" i="1" s="1"/>
  <c r="BA745" i="1" a="1"/>
  <c r="BA745" i="1" s="1"/>
  <c r="BC745" i="1" a="1"/>
  <c r="BC745" i="1" s="1"/>
  <c r="BE745" i="1" a="1"/>
  <c r="BE745" i="1" s="1"/>
  <c r="AU745" i="1"/>
  <c r="AV745" i="1" l="1"/>
  <c r="AS746" i="1"/>
  <c r="AP746" i="1"/>
  <c r="AJ746" i="1"/>
  <c r="X746" i="1"/>
  <c r="AR746" i="1"/>
  <c r="AK746" i="1"/>
  <c r="AL746" i="1"/>
  <c r="AF746" i="1"/>
  <c r="V746" i="1"/>
  <c r="AD746" i="1"/>
  <c r="AY746" i="1" l="1" a="1"/>
  <c r="AY746" i="1" s="1"/>
  <c r="BD746" i="1" a="1"/>
  <c r="BD746" i="1" s="1"/>
  <c r="AX746" i="1" a="1"/>
  <c r="AX746" i="1" s="1"/>
  <c r="BA746" i="1" a="1"/>
  <c r="BA746" i="1" s="1"/>
  <c r="AT746" i="1"/>
  <c r="BF746" i="1" a="1"/>
  <c r="BF746" i="1" s="1"/>
  <c r="BC746" i="1" a="1"/>
  <c r="BC746" i="1" s="1"/>
  <c r="AZ746" i="1" a="1"/>
  <c r="AZ746" i="1" s="1"/>
  <c r="BE746" i="1" a="1"/>
  <c r="BE746" i="1" s="1"/>
  <c r="AW746" i="1" a="1"/>
  <c r="AW746" i="1" s="1"/>
  <c r="BB746" i="1" a="1"/>
  <c r="BB746" i="1" s="1"/>
  <c r="AU746" i="1"/>
  <c r="AV746" i="1" l="1"/>
  <c r="AJ747" i="1"/>
  <c r="AS747" i="1"/>
  <c r="AN747" i="1"/>
  <c r="AA747" i="1"/>
  <c r="AM747" i="1"/>
  <c r="X747" i="1"/>
  <c r="Y747" i="1"/>
  <c r="AL747" i="1"/>
  <c r="AB747" i="1"/>
  <c r="AG747" i="1"/>
  <c r="AZ747" i="1" l="1" a="1"/>
  <c r="AZ747" i="1" s="1"/>
  <c r="BF747" i="1" a="1"/>
  <c r="BF747" i="1" s="1"/>
  <c r="BA747" i="1" a="1"/>
  <c r="BA747" i="1" s="1"/>
  <c r="AY747" i="1" a="1"/>
  <c r="AY747" i="1" s="1"/>
  <c r="AT747" i="1"/>
  <c r="BD747" i="1" a="1"/>
  <c r="BD747" i="1" s="1"/>
  <c r="BC747" i="1" a="1"/>
  <c r="BC747" i="1" s="1"/>
  <c r="AW747" i="1" a="1"/>
  <c r="AW747" i="1" s="1"/>
  <c r="AX747" i="1" a="1"/>
  <c r="AX747" i="1" s="1"/>
  <c r="BB747" i="1" a="1"/>
  <c r="BB747" i="1" s="1"/>
  <c r="BE747" i="1" a="1"/>
  <c r="BE747" i="1" s="1"/>
  <c r="AU747" i="1"/>
  <c r="AV747" i="1" l="1"/>
  <c r="AN748" i="1"/>
  <c r="AK748" i="1"/>
  <c r="AH748" i="1"/>
  <c r="V748" i="1"/>
  <c r="AP748" i="1"/>
  <c r="AO748" i="1"/>
  <c r="AB748" i="1"/>
  <c r="AS748" i="1"/>
  <c r="Y748" i="1"/>
  <c r="AL748" i="1"/>
  <c r="BB748" i="1" l="1" a="1"/>
  <c r="BB748" i="1" s="1"/>
  <c r="BF748" i="1" a="1"/>
  <c r="BF748" i="1" s="1"/>
  <c r="AT748" i="1"/>
  <c r="AU748" i="1" s="1"/>
  <c r="BC748" i="1" a="1"/>
  <c r="BC748" i="1" s="1"/>
  <c r="BE748" i="1" a="1"/>
  <c r="BE748" i="1" s="1"/>
  <c r="AW748" i="1" a="1"/>
  <c r="AW748" i="1" s="1"/>
  <c r="AY748" i="1" a="1"/>
  <c r="AY748" i="1" s="1"/>
  <c r="AZ748" i="1" a="1"/>
  <c r="AZ748" i="1" s="1"/>
  <c r="BD748" i="1" a="1"/>
  <c r="BD748" i="1" s="1"/>
  <c r="BA748" i="1" a="1"/>
  <c r="BA748" i="1" s="1"/>
  <c r="AX748" i="1" a="1"/>
  <c r="AX748" i="1" s="1"/>
  <c r="AV748" i="1" l="1"/>
  <c r="AH749" i="1"/>
  <c r="AQ749" i="1"/>
  <c r="AL749" i="1"/>
  <c r="X749" i="1"/>
  <c r="Y749" i="1"/>
  <c r="V749" i="1"/>
  <c r="AI749" i="1"/>
  <c r="AO749" i="1"/>
  <c r="AD749" i="1"/>
  <c r="AM749" i="1"/>
  <c r="BA749" i="1" l="1" a="1"/>
  <c r="BA749" i="1" s="1"/>
  <c r="AY749" i="1" a="1"/>
  <c r="AY749" i="1" s="1"/>
  <c r="BC749" i="1" a="1"/>
  <c r="BC749" i="1" s="1"/>
  <c r="BF749" i="1" a="1"/>
  <c r="BF749" i="1" s="1"/>
  <c r="AW749" i="1" a="1"/>
  <c r="AW749" i="1" s="1"/>
  <c r="AX749" i="1" a="1"/>
  <c r="AX749" i="1" s="1"/>
  <c r="BD749" i="1" a="1"/>
  <c r="BD749" i="1" s="1"/>
  <c r="BB749" i="1" a="1"/>
  <c r="BB749" i="1" s="1"/>
  <c r="AT749" i="1"/>
  <c r="BE749" i="1" a="1"/>
  <c r="BE749" i="1" s="1"/>
  <c r="AZ749" i="1" a="1"/>
  <c r="AZ749" i="1" s="1"/>
  <c r="AU749" i="1"/>
  <c r="AV749" i="1" l="1"/>
  <c r="AF750" i="1"/>
  <c r="U750" i="1"/>
  <c r="AP750" i="1"/>
  <c r="AQ750" i="1"/>
  <c r="AE750" i="1"/>
  <c r="AG750" i="1"/>
  <c r="AA750" i="1"/>
  <c r="AI750" i="1"/>
  <c r="Z750" i="1"/>
  <c r="AH750" i="1"/>
  <c r="BE750" i="1" l="1" a="1"/>
  <c r="BE750" i="1" s="1"/>
  <c r="AW750" i="1" a="1"/>
  <c r="AW750" i="1" s="1"/>
  <c r="BA750" i="1" a="1"/>
  <c r="BA750" i="1" s="1"/>
  <c r="AY750" i="1" a="1"/>
  <c r="AY750" i="1" s="1"/>
  <c r="AZ750" i="1" a="1"/>
  <c r="AZ750" i="1" s="1"/>
  <c r="AT750" i="1"/>
  <c r="BC750" i="1" a="1"/>
  <c r="BC750" i="1" s="1"/>
  <c r="BD750" i="1" a="1"/>
  <c r="BD750" i="1" s="1"/>
  <c r="BB750" i="1" a="1"/>
  <c r="BB750" i="1" s="1"/>
  <c r="BF750" i="1" a="1"/>
  <c r="BF750" i="1" s="1"/>
  <c r="AX750" i="1" a="1"/>
  <c r="AX750" i="1" s="1"/>
  <c r="AU750" i="1"/>
  <c r="AV750" i="1" l="1"/>
  <c r="Y751" i="1"/>
  <c r="AP751" i="1"/>
  <c r="AE751" i="1"/>
  <c r="AC751" i="1"/>
  <c r="AH751" i="1"/>
  <c r="AO751" i="1"/>
  <c r="AL751" i="1"/>
  <c r="AB751" i="1"/>
  <c r="AS751" i="1"/>
  <c r="AM751" i="1"/>
  <c r="AZ751" i="1" l="1" a="1"/>
  <c r="AZ751" i="1" s="1"/>
  <c r="BE751" i="1" a="1"/>
  <c r="BE751" i="1" s="1"/>
  <c r="AW751" i="1" a="1"/>
  <c r="AW751" i="1" s="1"/>
  <c r="BB751" i="1" a="1"/>
  <c r="BB751" i="1" s="1"/>
  <c r="AT751" i="1"/>
  <c r="BC751" i="1" a="1"/>
  <c r="BC751" i="1" s="1"/>
  <c r="BF751" i="1" a="1"/>
  <c r="BF751" i="1" s="1"/>
  <c r="BD751" i="1" a="1"/>
  <c r="BD751" i="1" s="1"/>
  <c r="AX751" i="1" a="1"/>
  <c r="AX751" i="1" s="1"/>
  <c r="AY751" i="1" a="1"/>
  <c r="AY751" i="1" s="1"/>
  <c r="BA751" i="1" a="1"/>
  <c r="BA751" i="1" s="1"/>
  <c r="AU751" i="1"/>
  <c r="AV751" i="1" l="1"/>
  <c r="AE752" i="1"/>
  <c r="AH752" i="1"/>
  <c r="AM752" i="1"/>
  <c r="AP752" i="1"/>
  <c r="AG752" i="1"/>
  <c r="AJ752" i="1"/>
  <c r="AA752" i="1"/>
  <c r="AR752" i="1"/>
  <c r="AS752" i="1"/>
  <c r="V752" i="1"/>
  <c r="AW752" i="1" l="1" a="1"/>
  <c r="AW752" i="1" s="1"/>
  <c r="AZ752" i="1" a="1"/>
  <c r="AZ752" i="1" s="1"/>
  <c r="BC752" i="1" a="1"/>
  <c r="BC752" i="1" s="1"/>
  <c r="AY752" i="1" a="1"/>
  <c r="AY752" i="1" s="1"/>
  <c r="AT752" i="1"/>
  <c r="AX752" i="1" a="1"/>
  <c r="AX752" i="1" s="1"/>
  <c r="BB752" i="1" a="1"/>
  <c r="BB752" i="1" s="1"/>
  <c r="BF752" i="1" a="1"/>
  <c r="BF752" i="1" s="1"/>
  <c r="BE752" i="1" a="1"/>
  <c r="BE752" i="1" s="1"/>
  <c r="BA752" i="1" a="1"/>
  <c r="BA752" i="1" s="1"/>
  <c r="BD752" i="1" a="1"/>
  <c r="BD752" i="1" s="1"/>
  <c r="AU752" i="1"/>
  <c r="AV752" i="1" l="1"/>
  <c r="AQ753" i="1"/>
  <c r="AN753" i="1"/>
  <c r="Y753" i="1"/>
  <c r="AC753" i="1"/>
  <c r="AS753" i="1"/>
  <c r="AO753" i="1"/>
  <c r="AK753" i="1"/>
  <c r="AD753" i="1"/>
  <c r="AF753" i="1"/>
  <c r="AJ753" i="1"/>
  <c r="AY753" i="1" l="1" a="1"/>
  <c r="AY753" i="1" s="1"/>
  <c r="BD753" i="1" a="1"/>
  <c r="BD753" i="1" s="1"/>
  <c r="AT753" i="1"/>
  <c r="AU753" i="1" s="1"/>
  <c r="BC753" i="1" a="1"/>
  <c r="BC753" i="1" s="1"/>
  <c r="BB753" i="1" a="1"/>
  <c r="BB753" i="1" s="1"/>
  <c r="AZ753" i="1" a="1"/>
  <c r="AZ753" i="1" s="1"/>
  <c r="BE753" i="1" a="1"/>
  <c r="BE753" i="1" s="1"/>
  <c r="AW753" i="1" a="1"/>
  <c r="AW753" i="1" s="1"/>
  <c r="BA753" i="1" a="1"/>
  <c r="BA753" i="1" s="1"/>
  <c r="BF753" i="1" a="1"/>
  <c r="BF753" i="1" s="1"/>
  <c r="AX753" i="1" a="1"/>
  <c r="AX753" i="1" s="1"/>
  <c r="AV753" i="1" l="1"/>
  <c r="Z754" i="1"/>
  <c r="AB754" i="1"/>
  <c r="AP754" i="1"/>
  <c r="AH754" i="1"/>
  <c r="AF754" i="1"/>
  <c r="AK754" i="1"/>
  <c r="U754" i="1"/>
  <c r="AL754" i="1"/>
  <c r="AJ754" i="1"/>
  <c r="AQ754" i="1"/>
  <c r="AW754" i="1" l="1" a="1"/>
  <c r="AW754" i="1" s="1"/>
  <c r="BD754" i="1" a="1"/>
  <c r="BD754" i="1" s="1"/>
  <c r="AY754" i="1" a="1"/>
  <c r="AY754" i="1" s="1"/>
  <c r="BA754" i="1" a="1"/>
  <c r="BA754" i="1" s="1"/>
  <c r="BF754" i="1" a="1"/>
  <c r="BF754" i="1" s="1"/>
  <c r="BB754" i="1" a="1"/>
  <c r="BB754" i="1" s="1"/>
  <c r="AZ754" i="1" a="1"/>
  <c r="AZ754" i="1" s="1"/>
  <c r="AX754" i="1" a="1"/>
  <c r="AX754" i="1" s="1"/>
  <c r="BC754" i="1" a="1"/>
  <c r="BC754" i="1" s="1"/>
  <c r="BE754" i="1" a="1"/>
  <c r="BE754" i="1" s="1"/>
  <c r="AT754" i="1"/>
  <c r="AU754" i="1"/>
  <c r="AV754" i="1" l="1"/>
  <c r="AR755" i="1"/>
  <c r="AL755" i="1"/>
  <c r="U755" i="1"/>
  <c r="V755" i="1"/>
  <c r="AA755" i="1"/>
  <c r="AI755" i="1"/>
  <c r="AS755" i="1"/>
  <c r="X755" i="1"/>
  <c r="AD755" i="1"/>
  <c r="AE755" i="1"/>
  <c r="AY755" i="1" l="1" a="1"/>
  <c r="AY755" i="1" s="1"/>
  <c r="BC755" i="1" a="1"/>
  <c r="BC755" i="1" s="1"/>
  <c r="BA755" i="1" a="1"/>
  <c r="BA755" i="1" s="1"/>
  <c r="BD755" i="1" a="1"/>
  <c r="BD755" i="1" s="1"/>
  <c r="AZ755" i="1" a="1"/>
  <c r="AZ755" i="1" s="1"/>
  <c r="AX755" i="1" a="1"/>
  <c r="AX755" i="1" s="1"/>
  <c r="BB755" i="1" a="1"/>
  <c r="BB755" i="1" s="1"/>
  <c r="AW755" i="1" a="1"/>
  <c r="AW755" i="1" s="1"/>
  <c r="BF755" i="1" a="1"/>
  <c r="BF755" i="1" s="1"/>
  <c r="BE755" i="1" a="1"/>
  <c r="BE755" i="1" s="1"/>
  <c r="AT755" i="1"/>
  <c r="AU755" i="1"/>
  <c r="AV755" i="1" l="1"/>
  <c r="AE756" i="1"/>
  <c r="V756" i="1"/>
  <c r="AI756" i="1"/>
  <c r="AK756" i="1"/>
  <c r="AD756" i="1"/>
  <c r="AQ756" i="1"/>
  <c r="AP756" i="1"/>
  <c r="W756" i="1"/>
  <c r="AN756" i="1"/>
  <c r="AC756" i="1"/>
  <c r="BA756" i="1" l="1" a="1"/>
  <c r="BA756" i="1" s="1"/>
  <c r="AZ756" i="1" a="1"/>
  <c r="AZ756" i="1" s="1"/>
  <c r="AW756" i="1" a="1"/>
  <c r="AW756" i="1" s="1"/>
  <c r="BE756" i="1" a="1"/>
  <c r="BE756" i="1" s="1"/>
  <c r="AT756" i="1"/>
  <c r="AU756" i="1" s="1"/>
  <c r="BC756" i="1" a="1"/>
  <c r="BC756" i="1" s="1"/>
  <c r="BF756" i="1" a="1"/>
  <c r="BF756" i="1" s="1"/>
  <c r="AX756" i="1" a="1"/>
  <c r="AX756" i="1" s="1"/>
  <c r="AY756" i="1" a="1"/>
  <c r="AY756" i="1" s="1"/>
  <c r="BD756" i="1" a="1"/>
  <c r="BD756" i="1" s="1"/>
  <c r="BB756" i="1" a="1"/>
  <c r="BB756" i="1" s="1"/>
  <c r="AV756" i="1" l="1"/>
  <c r="AD757" i="1"/>
  <c r="AQ757" i="1"/>
  <c r="AJ757" i="1"/>
  <c r="AL757" i="1"/>
  <c r="AR757" i="1"/>
  <c r="AI757" i="1"/>
  <c r="V757" i="1"/>
  <c r="AM757" i="1"/>
  <c r="AC757" i="1"/>
  <c r="AF757" i="1"/>
  <c r="AX757" i="1" l="1" a="1"/>
  <c r="AX757" i="1" s="1"/>
  <c r="BB757" i="1" a="1"/>
  <c r="BB757" i="1" s="1"/>
  <c r="BF757" i="1" a="1"/>
  <c r="BF757" i="1" s="1"/>
  <c r="AY757" i="1" a="1"/>
  <c r="AY757" i="1" s="1"/>
  <c r="AT757" i="1"/>
  <c r="AZ757" i="1" a="1"/>
  <c r="AZ757" i="1" s="1"/>
  <c r="AW757" i="1" a="1"/>
  <c r="AW757" i="1" s="1"/>
  <c r="BD757" i="1" a="1"/>
  <c r="BD757" i="1" s="1"/>
  <c r="BC757" i="1" a="1"/>
  <c r="BC757" i="1" s="1"/>
  <c r="BA757" i="1" a="1"/>
  <c r="BA757" i="1" s="1"/>
  <c r="BE757" i="1" a="1"/>
  <c r="BE757" i="1" s="1"/>
  <c r="AU757" i="1"/>
  <c r="AV757" i="1" l="1"/>
  <c r="AO758" i="1"/>
  <c r="AH758" i="1"/>
  <c r="AB758" i="1"/>
  <c r="V758" i="1"/>
  <c r="AE758" i="1"/>
  <c r="Z758" i="1"/>
  <c r="AF758" i="1"/>
  <c r="AC758" i="1"/>
  <c r="AD758" i="1"/>
  <c r="W758" i="1"/>
  <c r="BF758" i="1" l="1" a="1"/>
  <c r="BF758" i="1" s="1"/>
  <c r="BA758" i="1" a="1"/>
  <c r="BA758" i="1" s="1"/>
  <c r="BD758" i="1" a="1"/>
  <c r="BD758" i="1" s="1"/>
  <c r="AW758" i="1" a="1"/>
  <c r="AW758" i="1" s="1"/>
  <c r="AT758" i="1"/>
  <c r="BB758" i="1" a="1"/>
  <c r="BB758" i="1" s="1"/>
  <c r="AX758" i="1" a="1"/>
  <c r="AX758" i="1" s="1"/>
  <c r="AZ758" i="1" a="1"/>
  <c r="AZ758" i="1" s="1"/>
  <c r="BC758" i="1" a="1"/>
  <c r="BC758" i="1" s="1"/>
  <c r="BE758" i="1" a="1"/>
  <c r="BE758" i="1" s="1"/>
  <c r="AY758" i="1" a="1"/>
  <c r="AY758" i="1" s="1"/>
  <c r="AU758" i="1"/>
  <c r="AV758" i="1" l="1"/>
  <c r="AN759" i="1"/>
  <c r="Z759" i="1"/>
  <c r="AC759" i="1"/>
  <c r="AO759" i="1"/>
  <c r="AM759" i="1"/>
  <c r="AP759" i="1"/>
  <c r="AI759" i="1"/>
  <c r="X759" i="1"/>
  <c r="AL759" i="1"/>
  <c r="AQ759" i="1"/>
  <c r="BB759" i="1" l="1" a="1"/>
  <c r="BB759" i="1" s="1"/>
  <c r="BC759" i="1" a="1"/>
  <c r="BC759" i="1" s="1"/>
  <c r="AT759" i="1"/>
  <c r="AZ759" i="1" a="1"/>
  <c r="AZ759" i="1" s="1"/>
  <c r="BA759" i="1" a="1"/>
  <c r="BA759" i="1" s="1"/>
  <c r="AX759" i="1" a="1"/>
  <c r="AX759" i="1" s="1"/>
  <c r="AY759" i="1" a="1"/>
  <c r="AY759" i="1" s="1"/>
  <c r="BE759" i="1" a="1"/>
  <c r="BE759" i="1" s="1"/>
  <c r="BF759" i="1" a="1"/>
  <c r="BF759" i="1" s="1"/>
  <c r="BD759" i="1" a="1"/>
  <c r="BD759" i="1" s="1"/>
  <c r="AW759" i="1" a="1"/>
  <c r="AW759" i="1" s="1"/>
  <c r="AU759" i="1"/>
  <c r="AV759" i="1" l="1"/>
  <c r="AM760" i="1"/>
  <c r="AL760" i="1"/>
  <c r="X760" i="1"/>
  <c r="AC760" i="1"/>
  <c r="U760" i="1"/>
  <c r="AF760" i="1"/>
  <c r="V760" i="1"/>
  <c r="AE760" i="1"/>
  <c r="AR760" i="1"/>
  <c r="AO760" i="1"/>
  <c r="BC760" i="1" l="1" a="1"/>
  <c r="BC760" i="1" s="1"/>
  <c r="AY760" i="1" a="1"/>
  <c r="AY760" i="1" s="1"/>
  <c r="BF760" i="1" a="1"/>
  <c r="BF760" i="1" s="1"/>
  <c r="BE760" i="1" a="1"/>
  <c r="BE760" i="1" s="1"/>
  <c r="BD760" i="1" a="1"/>
  <c r="BD760" i="1" s="1"/>
  <c r="AZ760" i="1" a="1"/>
  <c r="AZ760" i="1" s="1"/>
  <c r="AX760" i="1" a="1"/>
  <c r="AX760" i="1" s="1"/>
  <c r="BB760" i="1" a="1"/>
  <c r="BB760" i="1" s="1"/>
  <c r="BA760" i="1" a="1"/>
  <c r="BA760" i="1" s="1"/>
  <c r="AW760" i="1" a="1"/>
  <c r="AW760" i="1" s="1"/>
  <c r="AV760" i="1" s="1"/>
  <c r="AT760" i="1"/>
  <c r="AU760" i="1"/>
  <c r="Z761" i="1" l="1"/>
  <c r="AR761" i="1"/>
  <c r="AJ761" i="1"/>
  <c r="AP761" i="1"/>
  <c r="Y761" i="1"/>
  <c r="AA761" i="1"/>
  <c r="V761" i="1"/>
  <c r="AM761" i="1"/>
  <c r="AF761" i="1"/>
  <c r="AS761" i="1"/>
  <c r="AW761" i="1" l="1" a="1"/>
  <c r="AW761" i="1" s="1"/>
  <c r="BD761" i="1" a="1"/>
  <c r="BD761" i="1" s="1"/>
  <c r="BF761" i="1" a="1"/>
  <c r="BF761" i="1" s="1"/>
  <c r="BA761" i="1" a="1"/>
  <c r="BA761" i="1" s="1"/>
  <c r="BE761" i="1" a="1"/>
  <c r="BE761" i="1" s="1"/>
  <c r="AZ761" i="1" a="1"/>
  <c r="AZ761" i="1" s="1"/>
  <c r="BC761" i="1" a="1"/>
  <c r="BC761" i="1" s="1"/>
  <c r="BB761" i="1" a="1"/>
  <c r="BB761" i="1" s="1"/>
  <c r="AX761" i="1" a="1"/>
  <c r="AX761" i="1" s="1"/>
  <c r="AT761" i="1"/>
  <c r="AU761" i="1" s="1"/>
  <c r="AY761" i="1" a="1"/>
  <c r="AY761" i="1" s="1"/>
  <c r="AV761" i="1" l="1"/>
  <c r="AG762" i="1"/>
  <c r="AP762" i="1"/>
  <c r="AB762" i="1"/>
  <c r="AO762" i="1"/>
  <c r="W762" i="1"/>
  <c r="AD762" i="1"/>
  <c r="AA762" i="1"/>
  <c r="AC762" i="1"/>
  <c r="AH762" i="1"/>
  <c r="AM762" i="1"/>
  <c r="BD762" i="1" l="1" a="1"/>
  <c r="BD762" i="1" s="1"/>
  <c r="AY762" i="1" a="1"/>
  <c r="AY762" i="1" s="1"/>
  <c r="AT762" i="1"/>
  <c r="BF762" i="1" a="1"/>
  <c r="BF762" i="1" s="1"/>
  <c r="AX762" i="1" a="1"/>
  <c r="AX762" i="1" s="1"/>
  <c r="BB762" i="1" a="1"/>
  <c r="BB762" i="1" s="1"/>
  <c r="AZ762" i="1" a="1"/>
  <c r="AZ762" i="1" s="1"/>
  <c r="AW762" i="1" a="1"/>
  <c r="AW762" i="1" s="1"/>
  <c r="BC762" i="1" a="1"/>
  <c r="BC762" i="1" s="1"/>
  <c r="BE762" i="1" a="1"/>
  <c r="BE762" i="1" s="1"/>
  <c r="BA762" i="1" a="1"/>
  <c r="BA762" i="1" s="1"/>
  <c r="AU762" i="1"/>
  <c r="AV762" i="1" l="1"/>
  <c r="AF763" i="1"/>
  <c r="Z763" i="1"/>
  <c r="AH763" i="1"/>
  <c r="U763" i="1"/>
  <c r="AE763" i="1"/>
  <c r="AG763" i="1"/>
  <c r="AP763" i="1"/>
  <c r="X763" i="1"/>
  <c r="AO763" i="1"/>
  <c r="W763" i="1"/>
  <c r="BF763" i="1" l="1" a="1"/>
  <c r="BF763" i="1" s="1"/>
  <c r="AX763" i="1" a="1"/>
  <c r="AX763" i="1" s="1"/>
  <c r="AT763" i="1"/>
  <c r="AW763" i="1" a="1"/>
  <c r="AW763" i="1" s="1"/>
  <c r="BB763" i="1" a="1"/>
  <c r="BB763" i="1" s="1"/>
  <c r="BE763" i="1" a="1"/>
  <c r="BE763" i="1" s="1"/>
  <c r="AZ763" i="1" a="1"/>
  <c r="AZ763" i="1" s="1"/>
  <c r="BA763" i="1" a="1"/>
  <c r="BA763" i="1" s="1"/>
  <c r="AY763" i="1" a="1"/>
  <c r="AY763" i="1" s="1"/>
  <c r="BC763" i="1" a="1"/>
  <c r="BC763" i="1" s="1"/>
  <c r="BD763" i="1" a="1"/>
  <c r="BD763" i="1" s="1"/>
  <c r="AU763" i="1"/>
  <c r="AV763" i="1" l="1"/>
  <c r="X764" i="1"/>
  <c r="AH764" i="1"/>
  <c r="AP764" i="1"/>
  <c r="AB764" i="1"/>
  <c r="AL764" i="1"/>
  <c r="Z764" i="1"/>
  <c r="AN764" i="1"/>
  <c r="AM764" i="1"/>
  <c r="Y764" i="1"/>
  <c r="AO764" i="1"/>
  <c r="BD764" i="1" l="1" a="1"/>
  <c r="BD764" i="1" s="1"/>
  <c r="BA764" i="1" a="1"/>
  <c r="BA764" i="1" s="1"/>
  <c r="AX764" i="1" a="1"/>
  <c r="AX764" i="1" s="1"/>
  <c r="BC764" i="1" a="1"/>
  <c r="BC764" i="1" s="1"/>
  <c r="AT764" i="1"/>
  <c r="AY764" i="1" a="1"/>
  <c r="AY764" i="1" s="1"/>
  <c r="AW764" i="1" a="1"/>
  <c r="AW764" i="1" s="1"/>
  <c r="AZ764" i="1" a="1"/>
  <c r="AZ764" i="1" s="1"/>
  <c r="BF764" i="1" a="1"/>
  <c r="BF764" i="1" s="1"/>
  <c r="BB764" i="1" a="1"/>
  <c r="BB764" i="1" s="1"/>
  <c r="BE764" i="1" a="1"/>
  <c r="BE764" i="1" s="1"/>
  <c r="AU764" i="1"/>
  <c r="AV764" i="1" l="1"/>
  <c r="AL765" i="1"/>
  <c r="AS765" i="1"/>
  <c r="W765" i="1"/>
  <c r="AB765" i="1"/>
  <c r="AO765" i="1"/>
  <c r="AA765" i="1"/>
  <c r="AK765" i="1"/>
  <c r="V765" i="1"/>
  <c r="AQ765" i="1"/>
  <c r="AC765" i="1"/>
  <c r="BB765" i="1" l="1" a="1"/>
  <c r="BB765" i="1" s="1"/>
  <c r="AZ765" i="1" a="1"/>
  <c r="AZ765" i="1" s="1"/>
  <c r="BC765" i="1" a="1"/>
  <c r="BC765" i="1" s="1"/>
  <c r="AY765" i="1" a="1"/>
  <c r="AY765" i="1" s="1"/>
  <c r="AT765" i="1"/>
  <c r="AW765" i="1" a="1"/>
  <c r="AW765" i="1" s="1"/>
  <c r="BD765" i="1" a="1"/>
  <c r="BD765" i="1" s="1"/>
  <c r="BF765" i="1" a="1"/>
  <c r="BF765" i="1" s="1"/>
  <c r="AX765" i="1" a="1"/>
  <c r="AX765" i="1" s="1"/>
  <c r="BE765" i="1" a="1"/>
  <c r="BE765" i="1" s="1"/>
  <c r="BA765" i="1" a="1"/>
  <c r="BA765" i="1" s="1"/>
  <c r="AU765" i="1"/>
  <c r="AV765" i="1" l="1"/>
  <c r="AL766" i="1"/>
  <c r="X766" i="1"/>
  <c r="AI766" i="1"/>
  <c r="AB766" i="1"/>
  <c r="AM766" i="1"/>
  <c r="AN766" i="1"/>
  <c r="AJ766" i="1"/>
  <c r="AS766" i="1"/>
  <c r="AR766" i="1"/>
  <c r="AQ766" i="1"/>
  <c r="AT766" i="1" l="1"/>
  <c r="AU766" i="1" s="1"/>
  <c r="AZ766" i="1" a="1"/>
  <c r="AZ766" i="1" s="1"/>
  <c r="BF766" i="1" a="1"/>
  <c r="BF766" i="1" s="1"/>
  <c r="AX766" i="1" a="1"/>
  <c r="AX766" i="1" s="1"/>
  <c r="BE766" i="1" a="1"/>
  <c r="BE766" i="1" s="1"/>
  <c r="AW766" i="1" a="1"/>
  <c r="AW766" i="1" s="1"/>
  <c r="BB766" i="1" a="1"/>
  <c r="BB766" i="1" s="1"/>
  <c r="BD766" i="1" a="1"/>
  <c r="BD766" i="1" s="1"/>
  <c r="BA766" i="1" a="1"/>
  <c r="BA766" i="1" s="1"/>
  <c r="BC766" i="1" a="1"/>
  <c r="BC766" i="1" s="1"/>
  <c r="AY766" i="1" a="1"/>
  <c r="AY766" i="1" s="1"/>
  <c r="AV766" i="1" l="1"/>
  <c r="AF767" i="1"/>
  <c r="AE767" i="1"/>
  <c r="AM767" i="1"/>
  <c r="Y767" i="1"/>
  <c r="AD767" i="1"/>
  <c r="AN767" i="1"/>
  <c r="AB767" i="1"/>
  <c r="AC767" i="1"/>
  <c r="AI767" i="1"/>
  <c r="AQ767" i="1"/>
  <c r="AX767" i="1" l="1" a="1"/>
  <c r="AX767" i="1" s="1"/>
  <c r="BD767" i="1" a="1"/>
  <c r="BD767" i="1" s="1"/>
  <c r="AZ767" i="1" a="1"/>
  <c r="AZ767" i="1" s="1"/>
  <c r="BE767" i="1" a="1"/>
  <c r="BE767" i="1" s="1"/>
  <c r="AW767" i="1" a="1"/>
  <c r="AW767" i="1" s="1"/>
  <c r="AY767" i="1" a="1"/>
  <c r="AY767" i="1" s="1"/>
  <c r="BF767" i="1" a="1"/>
  <c r="BF767" i="1" s="1"/>
  <c r="BC767" i="1" a="1"/>
  <c r="BC767" i="1" s="1"/>
  <c r="BA767" i="1" a="1"/>
  <c r="BA767" i="1" s="1"/>
  <c r="BB767" i="1" a="1"/>
  <c r="BB767" i="1" s="1"/>
  <c r="AT767" i="1"/>
  <c r="AU767" i="1"/>
  <c r="AV767" i="1" l="1"/>
  <c r="AI768" i="1"/>
  <c r="Y768" i="1"/>
  <c r="AN768" i="1"/>
  <c r="AD768" i="1"/>
  <c r="V768" i="1"/>
  <c r="AG768" i="1"/>
  <c r="AP768" i="1"/>
  <c r="AA768" i="1"/>
  <c r="AL768" i="1"/>
  <c r="AO768" i="1"/>
  <c r="BF768" i="1" l="1" a="1"/>
  <c r="BF768" i="1" s="1"/>
  <c r="BE768" i="1" a="1"/>
  <c r="BE768" i="1" s="1"/>
  <c r="AT768" i="1"/>
  <c r="AZ768" i="1" a="1"/>
  <c r="AZ768" i="1" s="1"/>
  <c r="AY768" i="1" a="1"/>
  <c r="AY768" i="1" s="1"/>
  <c r="BB768" i="1" a="1"/>
  <c r="BB768" i="1" s="1"/>
  <c r="BC768" i="1" a="1"/>
  <c r="BC768" i="1" s="1"/>
  <c r="AW768" i="1" a="1"/>
  <c r="AW768" i="1" s="1"/>
  <c r="BD768" i="1" a="1"/>
  <c r="BD768" i="1" s="1"/>
  <c r="AX768" i="1" a="1"/>
  <c r="AX768" i="1" s="1"/>
  <c r="BA768" i="1" a="1"/>
  <c r="BA768" i="1" s="1"/>
  <c r="AU768" i="1"/>
  <c r="AV768" i="1" l="1"/>
  <c r="AP769" i="1"/>
  <c r="AJ769" i="1"/>
  <c r="AE769" i="1"/>
  <c r="AI769" i="1"/>
  <c r="AO769" i="1"/>
  <c r="AK769" i="1"/>
  <c r="Z769" i="1"/>
  <c r="AM769" i="1"/>
  <c r="Y769" i="1"/>
  <c r="X769" i="1"/>
  <c r="AY769" i="1" l="1" a="1"/>
  <c r="AY769" i="1" s="1"/>
  <c r="AW769" i="1" a="1"/>
  <c r="AW769" i="1" s="1"/>
  <c r="BF769" i="1" a="1"/>
  <c r="BF769" i="1" s="1"/>
  <c r="AZ769" i="1" a="1"/>
  <c r="AZ769" i="1" s="1"/>
  <c r="AT769" i="1"/>
  <c r="AX769" i="1" a="1"/>
  <c r="AX769" i="1" s="1"/>
  <c r="BD769" i="1" a="1"/>
  <c r="BD769" i="1" s="1"/>
  <c r="BB769" i="1" a="1"/>
  <c r="BB769" i="1" s="1"/>
  <c r="BA769" i="1" a="1"/>
  <c r="BA769" i="1" s="1"/>
  <c r="BE769" i="1" a="1"/>
  <c r="BE769" i="1" s="1"/>
  <c r="BC769" i="1" a="1"/>
  <c r="BC769" i="1" s="1"/>
  <c r="AU769" i="1"/>
  <c r="AV769" i="1" l="1"/>
  <c r="V770" i="1"/>
  <c r="AB770" i="1"/>
  <c r="AN770" i="1"/>
  <c r="AD770" i="1"/>
  <c r="AQ770" i="1"/>
  <c r="AM770" i="1"/>
  <c r="AP770" i="1"/>
  <c r="AK770" i="1"/>
  <c r="X770" i="1"/>
  <c r="AE770" i="1"/>
  <c r="BF770" i="1" l="1" a="1"/>
  <c r="BF770" i="1" s="1"/>
  <c r="AZ770" i="1" a="1"/>
  <c r="AZ770" i="1" s="1"/>
  <c r="AT770" i="1"/>
  <c r="AU770" i="1" s="1"/>
  <c r="BB770" i="1" a="1"/>
  <c r="BB770" i="1" s="1"/>
  <c r="AY770" i="1" a="1"/>
  <c r="AY770" i="1" s="1"/>
  <c r="BC770" i="1" a="1"/>
  <c r="BC770" i="1" s="1"/>
  <c r="AW770" i="1" a="1"/>
  <c r="AW770" i="1" s="1"/>
  <c r="AX770" i="1" a="1"/>
  <c r="AX770" i="1" s="1"/>
  <c r="BD770" i="1" a="1"/>
  <c r="BD770" i="1" s="1"/>
  <c r="BE770" i="1" a="1"/>
  <c r="BE770" i="1" s="1"/>
  <c r="BA770" i="1" a="1"/>
  <c r="BA770" i="1" s="1"/>
  <c r="AV770" i="1" l="1"/>
  <c r="AN771" i="1"/>
  <c r="AS771" i="1"/>
  <c r="AH771" i="1"/>
  <c r="AC771" i="1"/>
  <c r="AG771" i="1"/>
  <c r="Z771" i="1"/>
  <c r="AJ771" i="1"/>
  <c r="AO771" i="1"/>
  <c r="AL771" i="1"/>
  <c r="V771" i="1"/>
  <c r="AY771" i="1" l="1" a="1"/>
  <c r="AY771" i="1" s="1"/>
  <c r="AW771" i="1" a="1"/>
  <c r="AW771" i="1" s="1"/>
  <c r="BF771" i="1" a="1"/>
  <c r="BF771" i="1" s="1"/>
  <c r="AZ771" i="1" a="1"/>
  <c r="AZ771" i="1" s="1"/>
  <c r="AT771" i="1"/>
  <c r="AX771" i="1" a="1"/>
  <c r="AX771" i="1" s="1"/>
  <c r="BD771" i="1" a="1"/>
  <c r="BD771" i="1" s="1"/>
  <c r="BB771" i="1" a="1"/>
  <c r="BB771" i="1" s="1"/>
  <c r="BA771" i="1" a="1"/>
  <c r="BA771" i="1" s="1"/>
  <c r="BE771" i="1" a="1"/>
  <c r="BE771" i="1" s="1"/>
  <c r="BC771" i="1" a="1"/>
  <c r="BC771" i="1" s="1"/>
  <c r="AU771" i="1"/>
  <c r="AV771" i="1" l="1"/>
  <c r="X772" i="1"/>
  <c r="AO772" i="1"/>
  <c r="AB772" i="1"/>
  <c r="AL772" i="1"/>
  <c r="AJ772" i="1"/>
  <c r="AP772" i="1"/>
  <c r="AC772" i="1"/>
  <c r="AA772" i="1"/>
  <c r="V772" i="1"/>
  <c r="AD772" i="1"/>
  <c r="AW772" i="1" l="1" a="1"/>
  <c r="AW772" i="1" s="1"/>
  <c r="BC772" i="1" a="1"/>
  <c r="BC772" i="1" s="1"/>
  <c r="BE772" i="1" a="1"/>
  <c r="BE772" i="1" s="1"/>
  <c r="AT772" i="1"/>
  <c r="AX772" i="1" a="1"/>
  <c r="AX772" i="1" s="1"/>
  <c r="BB772" i="1" a="1"/>
  <c r="BB772" i="1" s="1"/>
  <c r="AY772" i="1" a="1"/>
  <c r="AY772" i="1" s="1"/>
  <c r="BF772" i="1" a="1"/>
  <c r="BF772" i="1" s="1"/>
  <c r="AZ772" i="1" a="1"/>
  <c r="AZ772" i="1" s="1"/>
  <c r="BD772" i="1" a="1"/>
  <c r="BD772" i="1" s="1"/>
  <c r="BA772" i="1" a="1"/>
  <c r="BA772" i="1" s="1"/>
  <c r="AU772" i="1"/>
  <c r="AV772" i="1" l="1"/>
  <c r="Z773" i="1"/>
  <c r="AO773" i="1"/>
  <c r="AR773" i="1"/>
  <c r="AH773" i="1"/>
  <c r="AB773" i="1"/>
  <c r="AL773" i="1"/>
  <c r="V773" i="1"/>
  <c r="U773" i="1"/>
  <c r="AC773" i="1"/>
  <c r="AF773" i="1"/>
  <c r="AY773" i="1" l="1" a="1"/>
  <c r="AY773" i="1" s="1"/>
  <c r="BF773" i="1" a="1"/>
  <c r="BF773" i="1" s="1"/>
  <c r="AW773" i="1" a="1"/>
  <c r="AW773" i="1" s="1"/>
  <c r="BE773" i="1" a="1"/>
  <c r="BE773" i="1" s="1"/>
  <c r="BA773" i="1" a="1"/>
  <c r="BA773" i="1" s="1"/>
  <c r="AT773" i="1"/>
  <c r="AX773" i="1" a="1"/>
  <c r="AX773" i="1" s="1"/>
  <c r="BB773" i="1" a="1"/>
  <c r="BB773" i="1" s="1"/>
  <c r="BD773" i="1" a="1"/>
  <c r="BD773" i="1" s="1"/>
  <c r="AZ773" i="1" a="1"/>
  <c r="AZ773" i="1" s="1"/>
  <c r="BC773" i="1" a="1"/>
  <c r="BC773" i="1" s="1"/>
  <c r="AU773" i="1"/>
  <c r="AV773" i="1" l="1"/>
  <c r="V774" i="1"/>
  <c r="AA774" i="1"/>
  <c r="AQ774" i="1"/>
  <c r="AD774" i="1"/>
  <c r="AB774" i="1"/>
  <c r="AH774" i="1"/>
  <c r="AI774" i="1"/>
  <c r="AG774" i="1"/>
  <c r="AN774" i="1"/>
  <c r="AM774" i="1"/>
  <c r="BD774" i="1" l="1" a="1"/>
  <c r="BD774" i="1" s="1"/>
  <c r="AY774" i="1" a="1"/>
  <c r="AY774" i="1" s="1"/>
  <c r="BE774" i="1" a="1"/>
  <c r="BE774" i="1" s="1"/>
  <c r="BF774" i="1" a="1"/>
  <c r="BF774" i="1" s="1"/>
  <c r="AT774" i="1"/>
  <c r="BC774" i="1" a="1"/>
  <c r="BC774" i="1" s="1"/>
  <c r="AZ774" i="1" a="1"/>
  <c r="AZ774" i="1" s="1"/>
  <c r="AX774" i="1" a="1"/>
  <c r="AX774" i="1" s="1"/>
  <c r="BB774" i="1" a="1"/>
  <c r="BB774" i="1" s="1"/>
  <c r="AW774" i="1" a="1"/>
  <c r="AW774" i="1" s="1"/>
  <c r="BA774" i="1" a="1"/>
  <c r="BA774" i="1" s="1"/>
  <c r="AU774" i="1"/>
  <c r="AV774" i="1" l="1"/>
  <c r="AR775" i="1"/>
  <c r="AL775" i="1"/>
  <c r="U775" i="1"/>
  <c r="AI775" i="1"/>
  <c r="AM775" i="1"/>
  <c r="AG775" i="1"/>
  <c r="W775" i="1"/>
  <c r="AF775" i="1"/>
  <c r="AO775" i="1"/>
  <c r="AE775" i="1"/>
  <c r="BA775" i="1" l="1" a="1"/>
  <c r="BA775" i="1" s="1"/>
  <c r="AY775" i="1" a="1"/>
  <c r="AY775" i="1" s="1"/>
  <c r="BD775" i="1" a="1"/>
  <c r="BD775" i="1" s="1"/>
  <c r="AX775" i="1" a="1"/>
  <c r="AX775" i="1" s="1"/>
  <c r="AT775" i="1"/>
  <c r="AU775" i="1" s="1"/>
  <c r="BF775" i="1" a="1"/>
  <c r="BF775" i="1" s="1"/>
  <c r="AW775" i="1" a="1"/>
  <c r="AW775" i="1" s="1"/>
  <c r="BE775" i="1" a="1"/>
  <c r="BE775" i="1" s="1"/>
  <c r="AZ775" i="1" a="1"/>
  <c r="AZ775" i="1" s="1"/>
  <c r="BC775" i="1" a="1"/>
  <c r="BC775" i="1" s="1"/>
  <c r="BB775" i="1" a="1"/>
  <c r="BB775" i="1" s="1"/>
  <c r="AV775" i="1" l="1"/>
  <c r="AM776" i="1"/>
  <c r="AK776" i="1"/>
  <c r="AO776" i="1"/>
  <c r="AP776" i="1"/>
  <c r="Y776" i="1"/>
  <c r="U776" i="1"/>
  <c r="AH776" i="1"/>
  <c r="W776" i="1"/>
  <c r="AG776" i="1"/>
  <c r="AL776" i="1"/>
  <c r="BA776" i="1" l="1" a="1"/>
  <c r="BA776" i="1" s="1"/>
  <c r="BE776" i="1" a="1"/>
  <c r="BE776" i="1" s="1"/>
  <c r="AW776" i="1" a="1"/>
  <c r="AW776" i="1" s="1"/>
  <c r="BD776" i="1" a="1"/>
  <c r="BD776" i="1" s="1"/>
  <c r="AT776" i="1"/>
  <c r="BF776" i="1" a="1"/>
  <c r="BF776" i="1" s="1"/>
  <c r="AX776" i="1" a="1"/>
  <c r="AX776" i="1" s="1"/>
  <c r="BB776" i="1" a="1"/>
  <c r="BB776" i="1" s="1"/>
  <c r="BC776" i="1" a="1"/>
  <c r="BC776" i="1" s="1"/>
  <c r="AZ776" i="1" a="1"/>
  <c r="AZ776" i="1" s="1"/>
  <c r="AY776" i="1" a="1"/>
  <c r="AY776" i="1" s="1"/>
  <c r="AU776" i="1"/>
  <c r="AV776" i="1" l="1"/>
  <c r="W777" i="1"/>
  <c r="U777" i="1"/>
  <c r="X777" i="1"/>
  <c r="AJ777" i="1"/>
  <c r="AM777" i="1"/>
  <c r="AQ777" i="1"/>
  <c r="AO777" i="1"/>
  <c r="AH777" i="1"/>
  <c r="AC777" i="1"/>
  <c r="AF777" i="1"/>
  <c r="AX777" i="1" l="1" a="1"/>
  <c r="AX777" i="1" s="1"/>
  <c r="BC777" i="1" a="1"/>
  <c r="BC777" i="1" s="1"/>
  <c r="AZ777" i="1" a="1"/>
  <c r="AZ777" i="1" s="1"/>
  <c r="AY777" i="1" a="1"/>
  <c r="AY777" i="1" s="1"/>
  <c r="BE777" i="1" a="1"/>
  <c r="BE777" i="1" s="1"/>
  <c r="AW777" i="1" a="1"/>
  <c r="AW777" i="1" s="1"/>
  <c r="BA777" i="1" a="1"/>
  <c r="BA777" i="1" s="1"/>
  <c r="BF777" i="1" a="1"/>
  <c r="BF777" i="1" s="1"/>
  <c r="BB777" i="1" a="1"/>
  <c r="BB777" i="1" s="1"/>
  <c r="BD777" i="1" a="1"/>
  <c r="BD777" i="1" s="1"/>
  <c r="AT777" i="1"/>
  <c r="AU777" i="1"/>
  <c r="AV777" i="1" l="1"/>
  <c r="AK778" i="1"/>
  <c r="AR778" i="1"/>
  <c r="AO778" i="1"/>
  <c r="AN778" i="1"/>
  <c r="AJ778" i="1"/>
  <c r="V778" i="1"/>
  <c r="AQ778" i="1"/>
  <c r="AG778" i="1"/>
  <c r="AD778" i="1"/>
  <c r="AA778" i="1"/>
  <c r="BE778" i="1" l="1" a="1"/>
  <c r="BE778" i="1" s="1"/>
  <c r="BB778" i="1" a="1"/>
  <c r="BB778" i="1" s="1"/>
  <c r="BA778" i="1" a="1"/>
  <c r="BA778" i="1" s="1"/>
  <c r="BF778" i="1" a="1"/>
  <c r="BF778" i="1" s="1"/>
  <c r="AX778" i="1" a="1"/>
  <c r="AX778" i="1" s="1"/>
  <c r="AT778" i="1"/>
  <c r="BC778" i="1" a="1"/>
  <c r="BC778" i="1" s="1"/>
  <c r="AZ778" i="1" a="1"/>
  <c r="AZ778" i="1" s="1"/>
  <c r="AY778" i="1" a="1"/>
  <c r="AY778" i="1" s="1"/>
  <c r="BD778" i="1" a="1"/>
  <c r="BD778" i="1" s="1"/>
  <c r="AW778" i="1" a="1"/>
  <c r="AW778" i="1" s="1"/>
  <c r="AV778" i="1" s="1"/>
  <c r="AU778" i="1"/>
  <c r="U779" i="1" l="1"/>
  <c r="AI779" i="1"/>
  <c r="Y779" i="1"/>
  <c r="AQ779" i="1"/>
  <c r="X779" i="1"/>
  <c r="AS779" i="1"/>
  <c r="AR779" i="1"/>
  <c r="AE779" i="1"/>
  <c r="AO779" i="1"/>
  <c r="AP779" i="1"/>
  <c r="AT779" i="1" l="1"/>
  <c r="BB779" i="1" a="1"/>
  <c r="BB779" i="1" s="1"/>
  <c r="BC779" i="1" a="1"/>
  <c r="BC779" i="1" s="1"/>
  <c r="BD779" i="1" a="1"/>
  <c r="BD779" i="1" s="1"/>
  <c r="AY779" i="1" a="1"/>
  <c r="AY779" i="1" s="1"/>
  <c r="BF779" i="1" a="1"/>
  <c r="BF779" i="1" s="1"/>
  <c r="BE779" i="1" a="1"/>
  <c r="BE779" i="1" s="1"/>
  <c r="AW779" i="1" a="1"/>
  <c r="AW779" i="1" s="1"/>
  <c r="AX779" i="1" a="1"/>
  <c r="AX779" i="1" s="1"/>
  <c r="AZ779" i="1" a="1"/>
  <c r="AZ779" i="1" s="1"/>
  <c r="BA779" i="1" a="1"/>
  <c r="BA779" i="1" s="1"/>
  <c r="AU779" i="1"/>
  <c r="AV779" i="1" l="1"/>
  <c r="AJ780" i="1"/>
  <c r="AA780" i="1"/>
  <c r="AB780" i="1"/>
  <c r="AC780" i="1"/>
  <c r="Y780" i="1"/>
  <c r="AI780" i="1"/>
  <c r="AK780" i="1"/>
  <c r="AS780" i="1"/>
  <c r="Z780" i="1"/>
  <c r="AO780" i="1"/>
  <c r="AW780" i="1" l="1" a="1"/>
  <c r="AW780" i="1" s="1"/>
  <c r="AT780" i="1"/>
  <c r="BE780" i="1" a="1"/>
  <c r="BE780" i="1" s="1"/>
  <c r="AX780" i="1" a="1"/>
  <c r="AX780" i="1" s="1"/>
  <c r="BF780" i="1" a="1"/>
  <c r="BF780" i="1" s="1"/>
  <c r="AZ780" i="1" a="1"/>
  <c r="AZ780" i="1" s="1"/>
  <c r="BD780" i="1" a="1"/>
  <c r="BD780" i="1" s="1"/>
  <c r="BA780" i="1" a="1"/>
  <c r="BA780" i="1" s="1"/>
  <c r="AY780" i="1" a="1"/>
  <c r="AY780" i="1" s="1"/>
  <c r="BB780" i="1" a="1"/>
  <c r="BB780" i="1" s="1"/>
  <c r="BC780" i="1" a="1"/>
  <c r="BC780" i="1" s="1"/>
  <c r="AU780" i="1"/>
  <c r="AV780" i="1" l="1"/>
  <c r="U781" i="1"/>
  <c r="X781" i="1"/>
  <c r="Y781" i="1"/>
  <c r="AA781" i="1"/>
  <c r="AM781" i="1"/>
  <c r="AB781" i="1"/>
  <c r="AL781" i="1"/>
  <c r="AD781" i="1"/>
  <c r="AK781" i="1"/>
  <c r="AP781" i="1"/>
  <c r="BA781" i="1" l="1" a="1"/>
  <c r="BA781" i="1" s="1"/>
  <c r="BF781" i="1" a="1"/>
  <c r="BF781" i="1" s="1"/>
  <c r="AZ781" i="1" a="1"/>
  <c r="AZ781" i="1" s="1"/>
  <c r="BE781" i="1" a="1"/>
  <c r="BE781" i="1" s="1"/>
  <c r="AT781" i="1"/>
  <c r="AU781" i="1" s="1"/>
  <c r="AX781" i="1" a="1"/>
  <c r="AX781" i="1" s="1"/>
  <c r="AW781" i="1" a="1"/>
  <c r="AW781" i="1" s="1"/>
  <c r="BB781" i="1" a="1"/>
  <c r="BB781" i="1" s="1"/>
  <c r="BD781" i="1" a="1"/>
  <c r="BD781" i="1" s="1"/>
  <c r="AY781" i="1" a="1"/>
  <c r="AY781" i="1" s="1"/>
  <c r="BC781" i="1" a="1"/>
  <c r="BC781" i="1" s="1"/>
  <c r="AV781" i="1" l="1"/>
  <c r="AQ782" i="1"/>
  <c r="U782" i="1"/>
  <c r="AL782" i="1"/>
  <c r="X782" i="1"/>
  <c r="AK782" i="1"/>
  <c r="AO782" i="1"/>
  <c r="AB782" i="1"/>
  <c r="W782" i="1"/>
  <c r="AF782" i="1"/>
  <c r="AH782" i="1"/>
  <c r="BE782" i="1" l="1" a="1"/>
  <c r="BE782" i="1" s="1"/>
  <c r="AW782" i="1" a="1"/>
  <c r="AW782" i="1" s="1"/>
  <c r="BA782" i="1" a="1"/>
  <c r="BA782" i="1" s="1"/>
  <c r="AY782" i="1" a="1"/>
  <c r="AY782" i="1" s="1"/>
  <c r="AT782" i="1"/>
  <c r="BC782" i="1" a="1"/>
  <c r="BC782" i="1" s="1"/>
  <c r="BB782" i="1" a="1"/>
  <c r="BB782" i="1" s="1"/>
  <c r="BF782" i="1" a="1"/>
  <c r="BF782" i="1" s="1"/>
  <c r="AX782" i="1" a="1"/>
  <c r="AX782" i="1" s="1"/>
  <c r="AZ782" i="1" a="1"/>
  <c r="AZ782" i="1" s="1"/>
  <c r="BD782" i="1" a="1"/>
  <c r="BD782" i="1" s="1"/>
  <c r="AU782" i="1"/>
  <c r="AV782" i="1" l="1"/>
  <c r="Z783" i="1"/>
  <c r="AS783" i="1"/>
  <c r="AD783" i="1"/>
  <c r="AL783" i="1"/>
  <c r="AR783" i="1"/>
  <c r="AI783" i="1"/>
  <c r="V783" i="1"/>
  <c r="W783" i="1"/>
  <c r="U783" i="1"/>
  <c r="AA783" i="1"/>
  <c r="BA783" i="1" l="1" a="1"/>
  <c r="BA783" i="1" s="1"/>
  <c r="BE783" i="1" a="1"/>
  <c r="BE783" i="1" s="1"/>
  <c r="BC783" i="1" a="1"/>
  <c r="BC783" i="1" s="1"/>
  <c r="BD783" i="1" a="1"/>
  <c r="BD783" i="1" s="1"/>
  <c r="AT783" i="1"/>
  <c r="AY783" i="1" a="1"/>
  <c r="AY783" i="1" s="1"/>
  <c r="AX783" i="1" a="1"/>
  <c r="AX783" i="1" s="1"/>
  <c r="BB783" i="1" a="1"/>
  <c r="BB783" i="1" s="1"/>
  <c r="AW783" i="1" a="1"/>
  <c r="AW783" i="1" s="1"/>
  <c r="AZ783" i="1" a="1"/>
  <c r="AZ783" i="1" s="1"/>
  <c r="BF783" i="1" a="1"/>
  <c r="BF783" i="1" s="1"/>
  <c r="AU783" i="1"/>
  <c r="AV783" i="1" l="1"/>
  <c r="Y784" i="1"/>
  <c r="AP784" i="1"/>
  <c r="AC784" i="1"/>
  <c r="AE784" i="1"/>
  <c r="AQ784" i="1"/>
  <c r="V784" i="1"/>
  <c r="U784" i="1"/>
  <c r="AH784" i="1"/>
  <c r="AF784" i="1"/>
  <c r="X784" i="1"/>
  <c r="BB784" i="1" l="1" a="1"/>
  <c r="BB784" i="1" s="1"/>
  <c r="AZ784" i="1" a="1"/>
  <c r="AZ784" i="1" s="1"/>
  <c r="BE784" i="1" a="1"/>
  <c r="BE784" i="1" s="1"/>
  <c r="AT784" i="1"/>
  <c r="AX784" i="1" a="1"/>
  <c r="AX784" i="1" s="1"/>
  <c r="BF784" i="1" a="1"/>
  <c r="BF784" i="1" s="1"/>
  <c r="BD784" i="1" a="1"/>
  <c r="BD784" i="1" s="1"/>
  <c r="BA784" i="1" a="1"/>
  <c r="BA784" i="1" s="1"/>
  <c r="AY784" i="1" a="1"/>
  <c r="AY784" i="1" s="1"/>
  <c r="AW784" i="1" a="1"/>
  <c r="AW784" i="1" s="1"/>
  <c r="AV784" i="1" s="1"/>
  <c r="BC784" i="1" a="1"/>
  <c r="BC784" i="1" s="1"/>
  <c r="AU784" i="1"/>
  <c r="AR785" i="1" l="1"/>
  <c r="Z785" i="1"/>
  <c r="AQ785" i="1"/>
  <c r="AG785" i="1"/>
  <c r="Y785" i="1"/>
  <c r="AL785" i="1"/>
  <c r="W785" i="1"/>
  <c r="AF785" i="1"/>
  <c r="AO785" i="1"/>
  <c r="AA785" i="1"/>
  <c r="BE785" i="1" l="1" a="1"/>
  <c r="BE785" i="1" s="1"/>
  <c r="BF785" i="1" a="1"/>
  <c r="BF785" i="1" s="1"/>
  <c r="AW785" i="1" a="1"/>
  <c r="AW785" i="1" s="1"/>
  <c r="BD785" i="1" a="1"/>
  <c r="BD785" i="1" s="1"/>
  <c r="BC785" i="1" a="1"/>
  <c r="BC785" i="1" s="1"/>
  <c r="AZ785" i="1" a="1"/>
  <c r="AZ785" i="1" s="1"/>
  <c r="AX785" i="1" a="1"/>
  <c r="AX785" i="1" s="1"/>
  <c r="BB785" i="1" a="1"/>
  <c r="BB785" i="1" s="1"/>
  <c r="AY785" i="1" a="1"/>
  <c r="AY785" i="1" s="1"/>
  <c r="AT785" i="1"/>
  <c r="AU785" i="1" s="1"/>
  <c r="BA785" i="1" a="1"/>
  <c r="BA785" i="1" s="1"/>
  <c r="AV785" i="1" l="1"/>
  <c r="AA786" i="1"/>
  <c r="U786" i="1"/>
  <c r="Z786" i="1"/>
  <c r="AS786" i="1"/>
  <c r="AQ786" i="1"/>
  <c r="X786" i="1"/>
  <c r="V786" i="1"/>
  <c r="W786" i="1"/>
  <c r="AR786" i="1"/>
  <c r="AP786" i="1"/>
  <c r="AY786" i="1" l="1" a="1"/>
  <c r="AY786" i="1" s="1"/>
  <c r="AZ786" i="1" a="1"/>
  <c r="AZ786" i="1" s="1"/>
  <c r="AT786" i="1"/>
  <c r="BC786" i="1" a="1"/>
  <c r="BC786" i="1" s="1"/>
  <c r="BD786" i="1" a="1"/>
  <c r="BD786" i="1" s="1"/>
  <c r="BA786" i="1" a="1"/>
  <c r="BA786" i="1" s="1"/>
  <c r="BB786" i="1" a="1"/>
  <c r="BB786" i="1" s="1"/>
  <c r="BF786" i="1" a="1"/>
  <c r="BF786" i="1" s="1"/>
  <c r="AX786" i="1" a="1"/>
  <c r="AX786" i="1" s="1"/>
  <c r="BE786" i="1" a="1"/>
  <c r="BE786" i="1" s="1"/>
  <c r="AW786" i="1" a="1"/>
  <c r="AW786" i="1" s="1"/>
  <c r="AU786" i="1"/>
  <c r="AV786" i="1" l="1"/>
  <c r="AH787" i="1"/>
  <c r="X787" i="1"/>
  <c r="AL787" i="1"/>
  <c r="AF787" i="1"/>
  <c r="W787" i="1"/>
  <c r="AS787" i="1"/>
  <c r="AD787" i="1"/>
  <c r="AQ787" i="1"/>
  <c r="AC787" i="1"/>
  <c r="AK787" i="1"/>
  <c r="AW787" i="1" l="1" a="1"/>
  <c r="AW787" i="1" s="1"/>
  <c r="AY787" i="1" a="1"/>
  <c r="AY787" i="1" s="1"/>
  <c r="AZ787" i="1" a="1"/>
  <c r="AZ787" i="1" s="1"/>
  <c r="BE787" i="1" a="1"/>
  <c r="BE787" i="1" s="1"/>
  <c r="AT787" i="1"/>
  <c r="BF787" i="1" a="1"/>
  <c r="BF787" i="1" s="1"/>
  <c r="BB787" i="1" a="1"/>
  <c r="BB787" i="1" s="1"/>
  <c r="BD787" i="1" a="1"/>
  <c r="BD787" i="1" s="1"/>
  <c r="AX787" i="1" a="1"/>
  <c r="AX787" i="1" s="1"/>
  <c r="BC787" i="1" a="1"/>
  <c r="BC787" i="1" s="1"/>
  <c r="BA787" i="1" a="1"/>
  <c r="BA787" i="1" s="1"/>
  <c r="AU787" i="1"/>
  <c r="AV787" i="1" l="1"/>
  <c r="AC788" i="1"/>
  <c r="AH788" i="1"/>
  <c r="AJ788" i="1"/>
  <c r="AM788" i="1"/>
  <c r="AK788" i="1"/>
  <c r="Z788" i="1"/>
  <c r="AR788" i="1"/>
  <c r="Y788" i="1"/>
  <c r="AD788" i="1"/>
  <c r="AB788" i="1"/>
  <c r="BC788" i="1" l="1" a="1"/>
  <c r="BC788" i="1" s="1"/>
  <c r="BF788" i="1" a="1"/>
  <c r="BF788" i="1" s="1"/>
  <c r="BB788" i="1" a="1"/>
  <c r="BB788" i="1" s="1"/>
  <c r="AX788" i="1" a="1"/>
  <c r="AX788" i="1" s="1"/>
  <c r="AT788" i="1"/>
  <c r="AU788" i="1" s="1"/>
  <c r="AZ788" i="1" a="1"/>
  <c r="AZ788" i="1" s="1"/>
  <c r="BA788" i="1" a="1"/>
  <c r="BA788" i="1" s="1"/>
  <c r="BE788" i="1" a="1"/>
  <c r="BE788" i="1" s="1"/>
  <c r="AW788" i="1" a="1"/>
  <c r="AW788" i="1" s="1"/>
  <c r="BD788" i="1" a="1"/>
  <c r="BD788" i="1" s="1"/>
  <c r="AY788" i="1" a="1"/>
  <c r="AY788" i="1" s="1"/>
  <c r="AV788" i="1" l="1"/>
  <c r="AN789" i="1"/>
  <c r="W789" i="1"/>
  <c r="AR789" i="1"/>
  <c r="AH789" i="1"/>
  <c r="Y789" i="1"/>
  <c r="AL789" i="1"/>
  <c r="AB789" i="1"/>
  <c r="AC789" i="1"/>
  <c r="AP789" i="1"/>
  <c r="AS789" i="1"/>
  <c r="BE789" i="1" l="1" a="1"/>
  <c r="BE789" i="1" s="1"/>
  <c r="AW789" i="1" a="1"/>
  <c r="AW789" i="1" s="1"/>
  <c r="BD789" i="1" a="1"/>
  <c r="BD789" i="1" s="1"/>
  <c r="BB789" i="1" a="1"/>
  <c r="BB789" i="1" s="1"/>
  <c r="BA789" i="1" a="1"/>
  <c r="BA789" i="1" s="1"/>
  <c r="BC789" i="1" a="1"/>
  <c r="BC789" i="1" s="1"/>
  <c r="AX789" i="1" a="1"/>
  <c r="AX789" i="1" s="1"/>
  <c r="BF789" i="1" a="1"/>
  <c r="BF789" i="1" s="1"/>
  <c r="AY789" i="1" a="1"/>
  <c r="AY789" i="1" s="1"/>
  <c r="AZ789" i="1" a="1"/>
  <c r="AZ789" i="1" s="1"/>
  <c r="AT789" i="1"/>
  <c r="AU789" i="1"/>
  <c r="AV789" i="1" l="1"/>
  <c r="AA790" i="1"/>
  <c r="AL790" i="1"/>
  <c r="AM790" i="1"/>
  <c r="AJ790" i="1"/>
  <c r="AH790" i="1"/>
  <c r="W790" i="1"/>
  <c r="AN790" i="1"/>
  <c r="AP790" i="1"/>
  <c r="U790" i="1"/>
  <c r="AC790" i="1"/>
  <c r="AY790" i="1" l="1" a="1"/>
  <c r="AY790" i="1" s="1"/>
  <c r="AZ790" i="1" a="1"/>
  <c r="AZ790" i="1" s="1"/>
  <c r="BB790" i="1" a="1"/>
  <c r="BB790" i="1" s="1"/>
  <c r="BC790" i="1" a="1"/>
  <c r="BC790" i="1" s="1"/>
  <c r="BD790" i="1" a="1"/>
  <c r="BD790" i="1" s="1"/>
  <c r="AX790" i="1" a="1"/>
  <c r="AX790" i="1" s="1"/>
  <c r="BF790" i="1" a="1"/>
  <c r="BF790" i="1" s="1"/>
  <c r="BA790" i="1" a="1"/>
  <c r="BA790" i="1" s="1"/>
  <c r="AW790" i="1" a="1"/>
  <c r="AW790" i="1" s="1"/>
  <c r="AV790" i="1" s="1"/>
  <c r="BE790" i="1" a="1"/>
  <c r="BE790" i="1" s="1"/>
  <c r="AT790" i="1"/>
  <c r="AU790" i="1"/>
  <c r="Z791" i="1" l="1"/>
  <c r="AA791" i="1"/>
  <c r="AO791" i="1"/>
  <c r="AL791" i="1"/>
  <c r="AP791" i="1"/>
  <c r="AR791" i="1"/>
  <c r="V791" i="1"/>
  <c r="W791" i="1"/>
  <c r="AS791" i="1"/>
  <c r="AI791" i="1"/>
  <c r="BB791" i="1" l="1" a="1"/>
  <c r="BB791" i="1" s="1"/>
  <c r="BC791" i="1" a="1"/>
  <c r="BC791" i="1" s="1"/>
  <c r="AX791" i="1" a="1"/>
  <c r="AX791" i="1" s="1"/>
  <c r="BA791" i="1" a="1"/>
  <c r="BA791" i="1" s="1"/>
  <c r="BE791" i="1" a="1"/>
  <c r="BE791" i="1" s="1"/>
  <c r="BD791" i="1" a="1"/>
  <c r="BD791" i="1" s="1"/>
  <c r="BF791" i="1" a="1"/>
  <c r="BF791" i="1" s="1"/>
  <c r="AW791" i="1" a="1"/>
  <c r="AW791" i="1" s="1"/>
  <c r="AZ791" i="1" a="1"/>
  <c r="AZ791" i="1" s="1"/>
  <c r="AY791" i="1" a="1"/>
  <c r="AY791" i="1" s="1"/>
  <c r="AT791" i="1"/>
  <c r="AU791" i="1"/>
  <c r="AV791" i="1" l="1"/>
  <c r="AG792" i="1"/>
  <c r="AH792" i="1"/>
  <c r="AN792" i="1"/>
  <c r="AK792" i="1"/>
  <c r="AL792" i="1"/>
  <c r="V792" i="1"/>
  <c r="AA792" i="1"/>
  <c r="Y792" i="1"/>
  <c r="Z792" i="1"/>
  <c r="AI792" i="1"/>
  <c r="BE792" i="1" l="1" a="1"/>
  <c r="BE792" i="1" s="1"/>
  <c r="AW792" i="1" a="1"/>
  <c r="AW792" i="1" s="1"/>
  <c r="AX792" i="1" a="1"/>
  <c r="AX792" i="1" s="1"/>
  <c r="BB792" i="1" a="1"/>
  <c r="BB792" i="1" s="1"/>
  <c r="BA792" i="1" a="1"/>
  <c r="BA792" i="1" s="1"/>
  <c r="BD792" i="1" a="1"/>
  <c r="BD792" i="1" s="1"/>
  <c r="AY792" i="1" a="1"/>
  <c r="AY792" i="1" s="1"/>
  <c r="AZ792" i="1" a="1"/>
  <c r="AZ792" i="1" s="1"/>
  <c r="BF792" i="1" a="1"/>
  <c r="BF792" i="1" s="1"/>
  <c r="AT792" i="1"/>
  <c r="BC792" i="1" a="1"/>
  <c r="BC792" i="1" s="1"/>
  <c r="AU792" i="1"/>
  <c r="AV792" i="1" l="1"/>
  <c r="U793" i="1"/>
  <c r="AK793" i="1"/>
  <c r="AQ793" i="1"/>
  <c r="AN793" i="1"/>
  <c r="AA793" i="1"/>
  <c r="Y793" i="1"/>
  <c r="AS793" i="1"/>
  <c r="AG793" i="1"/>
  <c r="AC793" i="1"/>
  <c r="Z793" i="1"/>
  <c r="BA793" i="1" l="1" a="1"/>
  <c r="BA793" i="1" s="1"/>
  <c r="BD793" i="1" a="1"/>
  <c r="BD793" i="1" s="1"/>
  <c r="BC793" i="1" a="1"/>
  <c r="BC793" i="1" s="1"/>
  <c r="BB793" i="1" a="1"/>
  <c r="BB793" i="1" s="1"/>
  <c r="AT793" i="1"/>
  <c r="AU793" i="1" s="1"/>
  <c r="BE793" i="1" a="1"/>
  <c r="BE793" i="1" s="1"/>
  <c r="AX793" i="1" a="1"/>
  <c r="AX793" i="1" s="1"/>
  <c r="AW793" i="1" a="1"/>
  <c r="AW793" i="1" s="1"/>
  <c r="AZ793" i="1" a="1"/>
  <c r="AZ793" i="1" s="1"/>
  <c r="AY793" i="1" a="1"/>
  <c r="AY793" i="1" s="1"/>
  <c r="BF793" i="1" a="1"/>
  <c r="BF793" i="1" s="1"/>
  <c r="AV793" i="1" l="1"/>
  <c r="AC794" i="1"/>
  <c r="AK794" i="1"/>
  <c r="X794" i="1"/>
  <c r="U794" i="1"/>
  <c r="AO794" i="1"/>
  <c r="AE794" i="1"/>
  <c r="Y794" i="1"/>
  <c r="V794" i="1"/>
  <c r="AI794" i="1"/>
  <c r="AH794" i="1"/>
  <c r="BB794" i="1" l="1" a="1"/>
  <c r="BB794" i="1" s="1"/>
  <c r="BA794" i="1" a="1"/>
  <c r="BA794" i="1" s="1"/>
  <c r="AZ794" i="1" a="1"/>
  <c r="AZ794" i="1" s="1"/>
  <c r="BD794" i="1" a="1"/>
  <c r="BD794" i="1" s="1"/>
  <c r="AY794" i="1" a="1"/>
  <c r="AY794" i="1" s="1"/>
  <c r="AX794" i="1" a="1"/>
  <c r="AX794" i="1" s="1"/>
  <c r="BC794" i="1" a="1"/>
  <c r="BC794" i="1" s="1"/>
  <c r="BE794" i="1" a="1"/>
  <c r="BE794" i="1" s="1"/>
  <c r="BF794" i="1" a="1"/>
  <c r="BF794" i="1" s="1"/>
  <c r="AT794" i="1"/>
  <c r="AW794" i="1" a="1"/>
  <c r="AW794" i="1" s="1"/>
  <c r="AU794" i="1"/>
  <c r="AV794" i="1" l="1"/>
  <c r="AI795" i="1"/>
  <c r="AC795" i="1"/>
  <c r="AM795" i="1"/>
  <c r="AN795" i="1"/>
  <c r="AR795" i="1"/>
  <c r="X795" i="1"/>
  <c r="AL795" i="1"/>
  <c r="AF795" i="1"/>
  <c r="AK795" i="1"/>
  <c r="AJ795" i="1"/>
  <c r="BF795" i="1" l="1" a="1"/>
  <c r="BF795" i="1" s="1"/>
  <c r="BB795" i="1" a="1"/>
  <c r="BB795" i="1" s="1"/>
  <c r="AZ795" i="1" a="1"/>
  <c r="AZ795" i="1" s="1"/>
  <c r="AY795" i="1" a="1"/>
  <c r="AY795" i="1" s="1"/>
  <c r="AW795" i="1" a="1"/>
  <c r="AW795" i="1" s="1"/>
  <c r="AT795" i="1"/>
  <c r="BC795" i="1" a="1"/>
  <c r="BC795" i="1" s="1"/>
  <c r="BE795" i="1" a="1"/>
  <c r="BE795" i="1" s="1"/>
  <c r="AX795" i="1" a="1"/>
  <c r="AX795" i="1" s="1"/>
  <c r="BA795" i="1" a="1"/>
  <c r="BA795" i="1" s="1"/>
  <c r="BD795" i="1" a="1"/>
  <c r="BD795" i="1" s="1"/>
  <c r="AU795" i="1"/>
  <c r="AV795" i="1" l="1"/>
  <c r="AG796" i="1"/>
  <c r="AE796" i="1"/>
  <c r="AJ796" i="1"/>
  <c r="AK796" i="1"/>
  <c r="AI796" i="1"/>
  <c r="AP796" i="1"/>
  <c r="X796" i="1"/>
  <c r="Y796" i="1"/>
  <c r="AA796" i="1"/>
  <c r="AR796" i="1"/>
  <c r="AZ796" i="1" l="1" a="1"/>
  <c r="AZ796" i="1" s="1"/>
  <c r="AX796" i="1" a="1"/>
  <c r="AX796" i="1" s="1"/>
  <c r="AY796" i="1" a="1"/>
  <c r="AY796" i="1" s="1"/>
  <c r="BE796" i="1" a="1"/>
  <c r="BE796" i="1" s="1"/>
  <c r="BA796" i="1" a="1"/>
  <c r="BA796" i="1" s="1"/>
  <c r="AT796" i="1"/>
  <c r="BD796" i="1" a="1"/>
  <c r="BD796" i="1" s="1"/>
  <c r="BB796" i="1" a="1"/>
  <c r="BB796" i="1" s="1"/>
  <c r="AW796" i="1" a="1"/>
  <c r="AW796" i="1" s="1"/>
  <c r="BF796" i="1" a="1"/>
  <c r="BF796" i="1" s="1"/>
  <c r="BC796" i="1" a="1"/>
  <c r="BC796" i="1" s="1"/>
  <c r="AU796" i="1"/>
  <c r="AV796" i="1" l="1"/>
  <c r="AR797" i="1"/>
  <c r="AM797" i="1"/>
  <c r="U797" i="1"/>
  <c r="AP797" i="1"/>
  <c r="W797" i="1"/>
  <c r="AI797" i="1"/>
  <c r="AG797" i="1"/>
  <c r="AD797" i="1"/>
  <c r="AB797" i="1"/>
  <c r="Z797" i="1"/>
  <c r="AW797" i="1" l="1" a="1"/>
  <c r="AW797" i="1" s="1"/>
  <c r="BB797" i="1" a="1"/>
  <c r="BB797" i="1" s="1"/>
  <c r="AT797" i="1"/>
  <c r="BA797" i="1" a="1"/>
  <c r="BA797" i="1" s="1"/>
  <c r="BC797" i="1" a="1"/>
  <c r="BC797" i="1" s="1"/>
  <c r="AZ797" i="1" a="1"/>
  <c r="AZ797" i="1" s="1"/>
  <c r="BE797" i="1" a="1"/>
  <c r="BE797" i="1" s="1"/>
  <c r="AX797" i="1" a="1"/>
  <c r="AX797" i="1" s="1"/>
  <c r="BD797" i="1" a="1"/>
  <c r="BD797" i="1" s="1"/>
  <c r="AY797" i="1" a="1"/>
  <c r="AY797" i="1" s="1"/>
  <c r="BF797" i="1" a="1"/>
  <c r="BF797" i="1" s="1"/>
  <c r="AU797" i="1"/>
  <c r="AV797" i="1" l="1"/>
  <c r="AM798" i="1"/>
  <c r="AK798" i="1"/>
  <c r="AJ798" i="1"/>
  <c r="AD798" i="1"/>
  <c r="AO798" i="1"/>
  <c r="AA798" i="1"/>
  <c r="AG798" i="1"/>
  <c r="AL798" i="1"/>
  <c r="AP798" i="1"/>
  <c r="AF798" i="1"/>
  <c r="BD798" i="1" l="1" a="1"/>
  <c r="BD798" i="1" s="1"/>
  <c r="BA798" i="1" a="1"/>
  <c r="BA798" i="1" s="1"/>
  <c r="BB798" i="1" a="1"/>
  <c r="BB798" i="1" s="1"/>
  <c r="AZ798" i="1" a="1"/>
  <c r="AZ798" i="1" s="1"/>
  <c r="BC798" i="1" a="1"/>
  <c r="BC798" i="1" s="1"/>
  <c r="BE798" i="1" a="1"/>
  <c r="BE798" i="1" s="1"/>
  <c r="AX798" i="1" a="1"/>
  <c r="AX798" i="1" s="1"/>
  <c r="AW798" i="1" a="1"/>
  <c r="AW798" i="1" s="1"/>
  <c r="BF798" i="1" a="1"/>
  <c r="BF798" i="1" s="1"/>
  <c r="AY798" i="1" a="1"/>
  <c r="AY798" i="1" s="1"/>
  <c r="AT798" i="1"/>
  <c r="AU798" i="1" s="1"/>
  <c r="AV798" i="1" l="1"/>
  <c r="AE799" i="1"/>
  <c r="AN799" i="1"/>
  <c r="AK799" i="1"/>
  <c r="AI799" i="1"/>
  <c r="AM799" i="1"/>
  <c r="AL799" i="1"/>
  <c r="AQ799" i="1"/>
  <c r="AG799" i="1"/>
  <c r="Y799" i="1"/>
  <c r="AS799" i="1"/>
  <c r="AT799" i="1" l="1"/>
  <c r="BB799" i="1" a="1"/>
  <c r="BB799" i="1" s="1"/>
  <c r="AW799" i="1" a="1"/>
  <c r="AW799" i="1" s="1"/>
  <c r="BA799" i="1" a="1"/>
  <c r="BA799" i="1" s="1"/>
  <c r="AZ799" i="1" a="1"/>
  <c r="AZ799" i="1" s="1"/>
  <c r="AY799" i="1" a="1"/>
  <c r="AY799" i="1" s="1"/>
  <c r="BC799" i="1" a="1"/>
  <c r="BC799" i="1" s="1"/>
  <c r="BE799" i="1" a="1"/>
  <c r="BE799" i="1" s="1"/>
  <c r="AX799" i="1" a="1"/>
  <c r="AX799" i="1" s="1"/>
  <c r="BF799" i="1" a="1"/>
  <c r="BF799" i="1" s="1"/>
  <c r="BD799" i="1" a="1"/>
  <c r="BD799" i="1" s="1"/>
  <c r="AU799" i="1"/>
  <c r="AV799" i="1" l="1"/>
  <c r="Y800" i="1"/>
  <c r="AP800" i="1"/>
  <c r="AC800" i="1"/>
  <c r="AI800" i="1"/>
  <c r="AF800" i="1"/>
  <c r="AG800" i="1"/>
  <c r="AM800" i="1"/>
  <c r="U800" i="1"/>
  <c r="AS800" i="1"/>
  <c r="AQ800" i="1"/>
  <c r="BC800" i="1" l="1" a="1"/>
  <c r="BC800" i="1" s="1"/>
  <c r="BF800" i="1" a="1"/>
  <c r="BF800" i="1" s="1"/>
  <c r="BE800" i="1" a="1"/>
  <c r="BE800" i="1" s="1"/>
  <c r="BA800" i="1" a="1"/>
  <c r="BA800" i="1" s="1"/>
  <c r="AZ800" i="1" a="1"/>
  <c r="AZ800" i="1" s="1"/>
  <c r="AY800" i="1" a="1"/>
  <c r="AY800" i="1" s="1"/>
  <c r="BD800" i="1" a="1"/>
  <c r="BD800" i="1" s="1"/>
  <c r="AX800" i="1" a="1"/>
  <c r="AX800" i="1" s="1"/>
  <c r="AW800" i="1" a="1"/>
  <c r="AW800" i="1" s="1"/>
  <c r="AT800" i="1"/>
  <c r="BB800" i="1" a="1"/>
  <c r="BB800" i="1" s="1"/>
  <c r="AU800" i="1"/>
  <c r="AV800" i="1" l="1"/>
  <c r="AF801" i="1"/>
  <c r="AG801" i="1"/>
  <c r="AQ801" i="1"/>
  <c r="AD801" i="1"/>
  <c r="AJ801" i="1"/>
  <c r="U801" i="1"/>
  <c r="AH801" i="1"/>
  <c r="X801" i="1"/>
  <c r="AC801" i="1"/>
  <c r="AP801" i="1"/>
  <c r="BD801" i="1" l="1" a="1"/>
  <c r="BD801" i="1" s="1"/>
  <c r="BC801" i="1" a="1"/>
  <c r="BC801" i="1" s="1"/>
  <c r="BB801" i="1" a="1"/>
  <c r="BB801" i="1" s="1"/>
  <c r="AX801" i="1" a="1"/>
  <c r="AX801" i="1" s="1"/>
  <c r="AT801" i="1"/>
  <c r="BA801" i="1" a="1"/>
  <c r="BA801" i="1" s="1"/>
  <c r="AW801" i="1" a="1"/>
  <c r="AW801" i="1" s="1"/>
  <c r="BE801" i="1" a="1"/>
  <c r="BE801" i="1" s="1"/>
  <c r="AZ801" i="1" a="1"/>
  <c r="AZ801" i="1" s="1"/>
  <c r="AY801" i="1" a="1"/>
  <c r="AY801" i="1" s="1"/>
  <c r="BF801" i="1" a="1"/>
  <c r="BF801" i="1" s="1"/>
  <c r="AU801" i="1"/>
  <c r="AV801" i="1" l="1"/>
  <c r="X802" i="1"/>
  <c r="AK802" i="1"/>
  <c r="AH802" i="1"/>
  <c r="AF802" i="1"/>
  <c r="AO802" i="1"/>
  <c r="AN802" i="1"/>
  <c r="AS802" i="1"/>
  <c r="AA802" i="1"/>
  <c r="AC802" i="1"/>
  <c r="V802" i="1"/>
  <c r="BB802" i="1" l="1" a="1"/>
  <c r="BB802" i="1" s="1"/>
  <c r="AZ802" i="1" a="1"/>
  <c r="AZ802" i="1" s="1"/>
  <c r="AY802" i="1" a="1"/>
  <c r="AY802" i="1" s="1"/>
  <c r="BE802" i="1" a="1"/>
  <c r="BE802" i="1" s="1"/>
  <c r="AT802" i="1"/>
  <c r="AU802" i="1" s="1"/>
  <c r="BD802" i="1" a="1"/>
  <c r="BD802" i="1" s="1"/>
  <c r="BF802" i="1" a="1"/>
  <c r="BF802" i="1" s="1"/>
  <c r="AX802" i="1" a="1"/>
  <c r="AX802" i="1" s="1"/>
  <c r="AW802" i="1" a="1"/>
  <c r="AW802" i="1" s="1"/>
  <c r="BC802" i="1" a="1"/>
  <c r="BC802" i="1" s="1"/>
  <c r="BA802" i="1" a="1"/>
  <c r="BA802" i="1" s="1"/>
  <c r="AV802" i="1" l="1"/>
  <c r="AC803" i="1"/>
  <c r="AA803" i="1"/>
  <c r="Y803" i="1"/>
  <c r="U803" i="1"/>
  <c r="AF803" i="1"/>
  <c r="V803" i="1"/>
  <c r="AD803" i="1"/>
  <c r="AN803" i="1"/>
  <c r="AK803" i="1"/>
  <c r="AL803" i="1"/>
  <c r="BA803" i="1" l="1" a="1"/>
  <c r="BA803" i="1" s="1"/>
  <c r="BF803" i="1" a="1"/>
  <c r="BF803" i="1" s="1"/>
  <c r="BC803" i="1" a="1"/>
  <c r="BC803" i="1" s="1"/>
  <c r="BE803" i="1" a="1"/>
  <c r="BE803" i="1" s="1"/>
  <c r="AW803" i="1" a="1"/>
  <c r="AW803" i="1" s="1"/>
  <c r="AT803" i="1"/>
  <c r="BB803" i="1" a="1"/>
  <c r="BB803" i="1" s="1"/>
  <c r="AY803" i="1" a="1"/>
  <c r="AY803" i="1" s="1"/>
  <c r="BD803" i="1" a="1"/>
  <c r="BD803" i="1" s="1"/>
  <c r="AX803" i="1" a="1"/>
  <c r="AX803" i="1" s="1"/>
  <c r="AZ803" i="1" a="1"/>
  <c r="AZ803" i="1" s="1"/>
  <c r="AU803" i="1"/>
  <c r="AV803" i="1" l="1"/>
  <c r="AS804" i="1"/>
  <c r="AI804" i="1"/>
  <c r="Y804" i="1"/>
  <c r="AQ804" i="1"/>
  <c r="AK804" i="1"/>
  <c r="U804" i="1"/>
  <c r="V804" i="1"/>
  <c r="AM804" i="1"/>
  <c r="AH804" i="1"/>
  <c r="AL804" i="1"/>
  <c r="BC804" i="1" l="1" a="1"/>
  <c r="BC804" i="1" s="1"/>
  <c r="BB804" i="1" a="1"/>
  <c r="BB804" i="1" s="1"/>
  <c r="BD804" i="1" a="1"/>
  <c r="BD804" i="1" s="1"/>
  <c r="BA804" i="1" a="1"/>
  <c r="BA804" i="1" s="1"/>
  <c r="BF804" i="1" a="1"/>
  <c r="BF804" i="1" s="1"/>
  <c r="AT804" i="1"/>
  <c r="BE804" i="1" a="1"/>
  <c r="BE804" i="1" s="1"/>
  <c r="AX804" i="1" a="1"/>
  <c r="AX804" i="1" s="1"/>
  <c r="AZ804" i="1" a="1"/>
  <c r="AZ804" i="1" s="1"/>
  <c r="AW804" i="1" a="1"/>
  <c r="AW804" i="1" s="1"/>
  <c r="AY804" i="1" a="1"/>
  <c r="AY804" i="1" s="1"/>
  <c r="AU804" i="1"/>
  <c r="AV804" i="1" l="1"/>
  <c r="AR805" i="1"/>
  <c r="AH805" i="1"/>
  <c r="AJ805" i="1"/>
  <c r="AE805" i="1"/>
  <c r="V805" i="1"/>
  <c r="AB805" i="1"/>
  <c r="AC805" i="1"/>
  <c r="AP805" i="1"/>
  <c r="AG805" i="1"/>
  <c r="AN805" i="1"/>
  <c r="BF805" i="1" l="1" a="1"/>
  <c r="BF805" i="1" s="1"/>
  <c r="AW805" i="1" a="1"/>
  <c r="AW805" i="1" s="1"/>
  <c r="AT805" i="1"/>
  <c r="BC805" i="1" a="1"/>
  <c r="BC805" i="1" s="1"/>
  <c r="BA805" i="1" a="1"/>
  <c r="BA805" i="1" s="1"/>
  <c r="AZ805" i="1" a="1"/>
  <c r="AZ805" i="1" s="1"/>
  <c r="AY805" i="1" a="1"/>
  <c r="AY805" i="1" s="1"/>
  <c r="BB805" i="1" a="1"/>
  <c r="BB805" i="1" s="1"/>
  <c r="BD805" i="1" a="1"/>
  <c r="BD805" i="1" s="1"/>
  <c r="AX805" i="1" a="1"/>
  <c r="AX805" i="1" s="1"/>
  <c r="BE805" i="1" a="1"/>
  <c r="BE805" i="1" s="1"/>
  <c r="AU805" i="1"/>
  <c r="AV805" i="1" l="1"/>
  <c r="AE806" i="1"/>
  <c r="AJ806" i="1"/>
  <c r="Z806" i="1"/>
  <c r="AR806" i="1"/>
  <c r="AM806" i="1"/>
  <c r="AA806" i="1"/>
  <c r="AQ806" i="1"/>
  <c r="V806" i="1"/>
  <c r="AI806" i="1"/>
  <c r="AK806" i="1"/>
  <c r="BC806" i="1" l="1" a="1"/>
  <c r="BC806" i="1" s="1"/>
  <c r="AX806" i="1" a="1"/>
  <c r="AX806" i="1" s="1"/>
  <c r="BF806" i="1" a="1"/>
  <c r="BF806" i="1" s="1"/>
  <c r="BD806" i="1" a="1"/>
  <c r="BD806" i="1" s="1"/>
  <c r="AT806" i="1"/>
  <c r="BB806" i="1" a="1"/>
  <c r="BB806" i="1" s="1"/>
  <c r="BA806" i="1" a="1"/>
  <c r="BA806" i="1" s="1"/>
  <c r="AY806" i="1" a="1"/>
  <c r="AY806" i="1" s="1"/>
  <c r="AW806" i="1" a="1"/>
  <c r="AW806" i="1" s="1"/>
  <c r="AZ806" i="1" a="1"/>
  <c r="AZ806" i="1" s="1"/>
  <c r="BE806" i="1" a="1"/>
  <c r="BE806" i="1" s="1"/>
  <c r="AU806" i="1"/>
  <c r="AV806" i="1" l="1"/>
  <c r="AB807" i="1"/>
  <c r="V807" i="1"/>
  <c r="W807" i="1"/>
  <c r="AC807" i="1"/>
  <c r="Z807" i="1"/>
  <c r="AA807" i="1"/>
  <c r="AG807" i="1"/>
  <c r="AD807" i="1"/>
  <c r="AE807" i="1"/>
  <c r="AP807" i="1"/>
  <c r="BA807" i="1" l="1" a="1"/>
  <c r="BA807" i="1" s="1"/>
  <c r="AZ807" i="1" a="1"/>
  <c r="AZ807" i="1" s="1"/>
  <c r="BC807" i="1" a="1"/>
  <c r="BC807" i="1" s="1"/>
  <c r="BD807" i="1" a="1"/>
  <c r="BD807" i="1" s="1"/>
  <c r="AW807" i="1" a="1"/>
  <c r="AW807" i="1" s="1"/>
  <c r="BE807" i="1" a="1"/>
  <c r="BE807" i="1" s="1"/>
  <c r="BF807" i="1" a="1"/>
  <c r="BF807" i="1" s="1"/>
  <c r="AY807" i="1" a="1"/>
  <c r="AY807" i="1" s="1"/>
  <c r="BB807" i="1" a="1"/>
  <c r="BB807" i="1" s="1"/>
  <c r="AT807" i="1"/>
  <c r="AX807" i="1" a="1"/>
  <c r="AX807" i="1" s="1"/>
  <c r="AU807" i="1"/>
  <c r="AV807" i="1" l="1"/>
  <c r="V808" i="1"/>
  <c r="AE808" i="1"/>
  <c r="AF808" i="1"/>
  <c r="AD808" i="1"/>
  <c r="AM808" i="1"/>
  <c r="AC808" i="1"/>
  <c r="AH808" i="1"/>
  <c r="AJ808" i="1"/>
  <c r="AS808" i="1"/>
  <c r="AP808" i="1"/>
  <c r="BF808" i="1" l="1" a="1"/>
  <c r="BF808" i="1" s="1"/>
  <c r="AY808" i="1" a="1"/>
  <c r="AY808" i="1" s="1"/>
  <c r="BB808" i="1" a="1"/>
  <c r="BB808" i="1" s="1"/>
  <c r="BE808" i="1" a="1"/>
  <c r="BE808" i="1" s="1"/>
  <c r="AT808" i="1"/>
  <c r="AZ808" i="1" a="1"/>
  <c r="AZ808" i="1" s="1"/>
  <c r="BA808" i="1" a="1"/>
  <c r="BA808" i="1" s="1"/>
  <c r="BD808" i="1" a="1"/>
  <c r="BD808" i="1" s="1"/>
  <c r="AX808" i="1" a="1"/>
  <c r="AX808" i="1" s="1"/>
  <c r="AW808" i="1" a="1"/>
  <c r="AW808" i="1" s="1"/>
  <c r="BC808" i="1" a="1"/>
  <c r="BC808" i="1" s="1"/>
  <c r="AU808" i="1"/>
  <c r="AV808" i="1" l="1"/>
  <c r="AF809" i="1"/>
  <c r="AL809" i="1"/>
  <c r="AI809" i="1"/>
  <c r="Y809" i="1"/>
  <c r="AQ809" i="1"/>
  <c r="AO809" i="1"/>
  <c r="AM809" i="1"/>
  <c r="AB809" i="1"/>
  <c r="AD809" i="1"/>
  <c r="W809" i="1"/>
  <c r="AY809" i="1" l="1" a="1"/>
  <c r="AY809" i="1" s="1"/>
  <c r="BF809" i="1" a="1"/>
  <c r="BF809" i="1" s="1"/>
  <c r="BE809" i="1" a="1"/>
  <c r="BE809" i="1" s="1"/>
  <c r="BB809" i="1" a="1"/>
  <c r="BB809" i="1" s="1"/>
  <c r="BC809" i="1" a="1"/>
  <c r="BC809" i="1" s="1"/>
  <c r="AX809" i="1" a="1"/>
  <c r="AX809" i="1" s="1"/>
  <c r="AT809" i="1"/>
  <c r="AU809" i="1" s="1"/>
  <c r="BA809" i="1" a="1"/>
  <c r="BA809" i="1" s="1"/>
  <c r="AZ809" i="1" a="1"/>
  <c r="AZ809" i="1" s="1"/>
  <c r="BD809" i="1" a="1"/>
  <c r="BD809" i="1" s="1"/>
  <c r="AW809" i="1" a="1"/>
  <c r="AW809" i="1" s="1"/>
  <c r="AV809" i="1" l="1"/>
  <c r="X810" i="1"/>
  <c r="AK810" i="1"/>
  <c r="AC810" i="1"/>
  <c r="AE810" i="1"/>
  <c r="AQ810" i="1"/>
  <c r="AG810" i="1"/>
  <c r="AL810" i="1"/>
  <c r="AF810" i="1"/>
  <c r="AO810" i="1"/>
  <c r="AP810" i="1"/>
  <c r="BB810" i="1" l="1" a="1"/>
  <c r="BB810" i="1" s="1"/>
  <c r="BE810" i="1" a="1"/>
  <c r="BE810" i="1" s="1"/>
  <c r="BD810" i="1" a="1"/>
  <c r="BD810" i="1" s="1"/>
  <c r="AW810" i="1" a="1"/>
  <c r="AW810" i="1" s="1"/>
  <c r="AT810" i="1"/>
  <c r="BC810" i="1" a="1"/>
  <c r="BC810" i="1" s="1"/>
  <c r="BF810" i="1" a="1"/>
  <c r="BF810" i="1" s="1"/>
  <c r="AX810" i="1" a="1"/>
  <c r="AX810" i="1" s="1"/>
  <c r="AY810" i="1" a="1"/>
  <c r="AY810" i="1" s="1"/>
  <c r="AZ810" i="1" a="1"/>
  <c r="AZ810" i="1" s="1"/>
  <c r="BA810" i="1" a="1"/>
  <c r="BA810" i="1" s="1"/>
  <c r="AU810" i="1"/>
  <c r="AV810" i="1" l="1"/>
  <c r="AI811" i="1"/>
  <c r="AN811" i="1"/>
  <c r="AQ811" i="1"/>
  <c r="U811" i="1"/>
  <c r="AJ811" i="1"/>
  <c r="Z811" i="1"/>
  <c r="AF811" i="1"/>
  <c r="AC811" i="1"/>
  <c r="AH811" i="1"/>
  <c r="AK811" i="1"/>
  <c r="BA811" i="1" l="1" a="1"/>
  <c r="BA811" i="1" s="1"/>
  <c r="BD811" i="1" a="1"/>
  <c r="BD811" i="1" s="1"/>
  <c r="AY811" i="1" a="1"/>
  <c r="AY811" i="1" s="1"/>
  <c r="BE811" i="1" a="1"/>
  <c r="BE811" i="1" s="1"/>
  <c r="AT811" i="1"/>
  <c r="BF811" i="1" a="1"/>
  <c r="BF811" i="1" s="1"/>
  <c r="BC811" i="1" a="1"/>
  <c r="BC811" i="1" s="1"/>
  <c r="AW811" i="1" a="1"/>
  <c r="AW811" i="1" s="1"/>
  <c r="AX811" i="1" a="1"/>
  <c r="AX811" i="1" s="1"/>
  <c r="AZ811" i="1" a="1"/>
  <c r="AZ811" i="1" s="1"/>
  <c r="BB811" i="1" a="1"/>
  <c r="BB811" i="1" s="1"/>
  <c r="AU811" i="1"/>
  <c r="AV811" i="1" l="1"/>
  <c r="Y812" i="1"/>
  <c r="W812" i="1"/>
  <c r="AB812" i="1"/>
  <c r="AI812" i="1"/>
  <c r="AM812" i="1"/>
  <c r="U812" i="1"/>
  <c r="V812" i="1"/>
  <c r="AQ812" i="1"/>
  <c r="AC812" i="1"/>
  <c r="AG812" i="1"/>
  <c r="BA812" i="1" l="1" a="1"/>
  <c r="BA812" i="1" s="1"/>
  <c r="AY812" i="1" a="1"/>
  <c r="AY812" i="1" s="1"/>
  <c r="BF812" i="1" a="1"/>
  <c r="BF812" i="1" s="1"/>
  <c r="BE812" i="1" a="1"/>
  <c r="BE812" i="1" s="1"/>
  <c r="BC812" i="1" a="1"/>
  <c r="BC812" i="1" s="1"/>
  <c r="AT812" i="1"/>
  <c r="AW812" i="1" a="1"/>
  <c r="AW812" i="1" s="1"/>
  <c r="AZ812" i="1" a="1"/>
  <c r="AZ812" i="1" s="1"/>
  <c r="AX812" i="1" a="1"/>
  <c r="AX812" i="1" s="1"/>
  <c r="BB812" i="1" a="1"/>
  <c r="BB812" i="1" s="1"/>
  <c r="BD812" i="1" a="1"/>
  <c r="BD812" i="1" s="1"/>
  <c r="AU812" i="1"/>
  <c r="AV812" i="1" l="1"/>
  <c r="W813" i="1"/>
  <c r="AB813" i="1"/>
  <c r="Z813" i="1"/>
  <c r="AE813" i="1"/>
  <c r="AF813" i="1"/>
  <c r="AD813" i="1"/>
  <c r="AI813" i="1"/>
  <c r="AN813" i="1"/>
  <c r="AH813" i="1"/>
  <c r="AK813" i="1"/>
  <c r="BB813" i="1" l="1" a="1"/>
  <c r="BB813" i="1" s="1"/>
  <c r="AX813" i="1" a="1"/>
  <c r="AX813" i="1" s="1"/>
  <c r="BF813" i="1" a="1"/>
  <c r="BF813" i="1" s="1"/>
  <c r="BD813" i="1" a="1"/>
  <c r="BD813" i="1" s="1"/>
  <c r="AW813" i="1" a="1"/>
  <c r="AW813" i="1" s="1"/>
  <c r="AT813" i="1"/>
  <c r="AU813" i="1" s="1"/>
  <c r="BE813" i="1" a="1"/>
  <c r="BE813" i="1" s="1"/>
  <c r="BA813" i="1" a="1"/>
  <c r="BA813" i="1" s="1"/>
  <c r="AY813" i="1" a="1"/>
  <c r="AY813" i="1" s="1"/>
  <c r="BC813" i="1" a="1"/>
  <c r="BC813" i="1" s="1"/>
  <c r="AZ813" i="1" a="1"/>
  <c r="AZ813" i="1" s="1"/>
  <c r="AV813" i="1" l="1"/>
  <c r="X814" i="1"/>
  <c r="AG814" i="1"/>
  <c r="AD814" i="1"/>
  <c r="AB814" i="1"/>
  <c r="AN814" i="1"/>
  <c r="AM814" i="1"/>
  <c r="Y814" i="1"/>
  <c r="AH814" i="1"/>
  <c r="AS814" i="1"/>
  <c r="V814" i="1"/>
  <c r="BA814" i="1" l="1" a="1"/>
  <c r="BA814" i="1" s="1"/>
  <c r="BD814" i="1" a="1"/>
  <c r="BD814" i="1" s="1"/>
  <c r="AT814" i="1"/>
  <c r="AY814" i="1" a="1"/>
  <c r="AY814" i="1" s="1"/>
  <c r="AX814" i="1" a="1"/>
  <c r="AX814" i="1" s="1"/>
  <c r="BE814" i="1" a="1"/>
  <c r="BE814" i="1" s="1"/>
  <c r="BC814" i="1" a="1"/>
  <c r="BC814" i="1" s="1"/>
  <c r="AZ814" i="1" a="1"/>
  <c r="AZ814" i="1" s="1"/>
  <c r="BB814" i="1" a="1"/>
  <c r="BB814" i="1" s="1"/>
  <c r="BF814" i="1" a="1"/>
  <c r="BF814" i="1" s="1"/>
  <c r="AW814" i="1" a="1"/>
  <c r="AW814" i="1" s="1"/>
  <c r="AU814" i="1"/>
  <c r="AV814" i="1" l="1"/>
  <c r="AQ815" i="1"/>
  <c r="AG815" i="1"/>
  <c r="AO815" i="1"/>
  <c r="AJ815" i="1"/>
  <c r="AI815" i="1"/>
  <c r="AL815" i="1"/>
  <c r="AB815" i="1"/>
  <c r="AE815" i="1"/>
  <c r="AS815" i="1"/>
  <c r="AR815" i="1"/>
  <c r="AW815" i="1" l="1" a="1"/>
  <c r="AW815" i="1" s="1"/>
  <c r="BD815" i="1" a="1"/>
  <c r="BD815" i="1" s="1"/>
  <c r="BC815" i="1" a="1"/>
  <c r="BC815" i="1" s="1"/>
  <c r="AX815" i="1" a="1"/>
  <c r="AX815" i="1" s="1"/>
  <c r="BE815" i="1" a="1"/>
  <c r="BE815" i="1" s="1"/>
  <c r="AZ815" i="1" a="1"/>
  <c r="AZ815" i="1" s="1"/>
  <c r="BF815" i="1" a="1"/>
  <c r="BF815" i="1" s="1"/>
  <c r="AT815" i="1"/>
  <c r="AY815" i="1" a="1"/>
  <c r="AY815" i="1" s="1"/>
  <c r="BB815" i="1" a="1"/>
  <c r="BB815" i="1" s="1"/>
  <c r="BA815" i="1" a="1"/>
  <c r="BA815" i="1" s="1"/>
  <c r="AU815" i="1"/>
  <c r="AV815" i="1" l="1"/>
  <c r="V816" i="1"/>
  <c r="AI816" i="1"/>
  <c r="Z816" i="1"/>
  <c r="AJ816" i="1"/>
  <c r="AF816" i="1"/>
  <c r="AC816" i="1"/>
  <c r="AD816" i="1"/>
  <c r="X816" i="1"/>
  <c r="AG816" i="1"/>
  <c r="AP816" i="1"/>
  <c r="BD816" i="1" l="1" a="1"/>
  <c r="BD816" i="1" s="1"/>
  <c r="AZ816" i="1" a="1"/>
  <c r="AZ816" i="1" s="1"/>
  <c r="AY816" i="1" a="1"/>
  <c r="AY816" i="1" s="1"/>
  <c r="BF816" i="1" a="1"/>
  <c r="BF816" i="1" s="1"/>
  <c r="BC816" i="1" a="1"/>
  <c r="BC816" i="1" s="1"/>
  <c r="AT816" i="1"/>
  <c r="AX816" i="1" a="1"/>
  <c r="AX816" i="1" s="1"/>
  <c r="BA816" i="1" a="1"/>
  <c r="BA816" i="1" s="1"/>
  <c r="AW816" i="1" a="1"/>
  <c r="AW816" i="1" s="1"/>
  <c r="BB816" i="1" a="1"/>
  <c r="BB816" i="1" s="1"/>
  <c r="BE816" i="1" a="1"/>
  <c r="BE816" i="1" s="1"/>
  <c r="AU816" i="1"/>
  <c r="AV816" i="1" l="1"/>
  <c r="AC817" i="1"/>
  <c r="AH817" i="1"/>
  <c r="AE817" i="1"/>
  <c r="AG817" i="1"/>
  <c r="AL817" i="1"/>
  <c r="AK817" i="1"/>
  <c r="AP817" i="1"/>
  <c r="AN817" i="1"/>
  <c r="V817" i="1"/>
  <c r="AI817" i="1"/>
  <c r="BF817" i="1" l="1" a="1"/>
  <c r="BF817" i="1" s="1"/>
  <c r="BE817" i="1" a="1"/>
  <c r="BE817" i="1" s="1"/>
  <c r="AT817" i="1"/>
  <c r="BC817" i="1" a="1"/>
  <c r="BC817" i="1" s="1"/>
  <c r="AX817" i="1" a="1"/>
  <c r="AX817" i="1" s="1"/>
  <c r="BB817" i="1" a="1"/>
  <c r="BB817" i="1" s="1"/>
  <c r="AW817" i="1" a="1"/>
  <c r="AW817" i="1" s="1"/>
  <c r="AY817" i="1" a="1"/>
  <c r="AY817" i="1" s="1"/>
  <c r="AZ817" i="1" a="1"/>
  <c r="AZ817" i="1" s="1"/>
  <c r="BD817" i="1" a="1"/>
  <c r="BD817" i="1" s="1"/>
  <c r="BA817" i="1" a="1"/>
  <c r="BA817" i="1" s="1"/>
  <c r="AU817" i="1"/>
  <c r="AV817" i="1" l="1"/>
  <c r="AJ818" i="1"/>
  <c r="AS818" i="1"/>
  <c r="U818" i="1"/>
  <c r="Z818" i="1"/>
  <c r="AC818" i="1"/>
  <c r="AA818" i="1"/>
  <c r="Y818" i="1"/>
  <c r="AL818" i="1"/>
  <c r="AI818" i="1"/>
  <c r="V818" i="1"/>
  <c r="AW818" i="1" l="1" a="1"/>
  <c r="AW818" i="1" s="1"/>
  <c r="BB818" i="1" a="1"/>
  <c r="BB818" i="1" s="1"/>
  <c r="BA818" i="1" a="1"/>
  <c r="BA818" i="1" s="1"/>
  <c r="AZ818" i="1" a="1"/>
  <c r="AZ818" i="1" s="1"/>
  <c r="BF818" i="1" a="1"/>
  <c r="BF818" i="1" s="1"/>
  <c r="BE818" i="1" a="1"/>
  <c r="BE818" i="1" s="1"/>
  <c r="BD818" i="1" a="1"/>
  <c r="BD818" i="1" s="1"/>
  <c r="BC818" i="1" a="1"/>
  <c r="BC818" i="1" s="1"/>
  <c r="AT818" i="1"/>
  <c r="AU818" i="1" s="1"/>
  <c r="AX818" i="1" a="1"/>
  <c r="AX818" i="1" s="1"/>
  <c r="AY818" i="1" a="1"/>
  <c r="AY818" i="1" s="1"/>
  <c r="AV818" i="1" l="1"/>
  <c r="X819" i="1"/>
  <c r="V819" i="1"/>
  <c r="AF819" i="1"/>
  <c r="Y819" i="1"/>
  <c r="W819" i="1"/>
  <c r="AJ819" i="1"/>
  <c r="AC819" i="1"/>
  <c r="AM819" i="1"/>
  <c r="U819" i="1"/>
  <c r="AG819" i="1"/>
  <c r="AZ819" i="1" l="1" a="1"/>
  <c r="AZ819" i="1" s="1"/>
  <c r="BF819" i="1" a="1"/>
  <c r="BF819" i="1" s="1"/>
  <c r="AY819" i="1" a="1"/>
  <c r="AY819" i="1" s="1"/>
  <c r="AW819" i="1" a="1"/>
  <c r="AW819" i="1" s="1"/>
  <c r="AX819" i="1" a="1"/>
  <c r="AX819" i="1" s="1"/>
  <c r="BC819" i="1" a="1"/>
  <c r="BC819" i="1" s="1"/>
  <c r="BD819" i="1" a="1"/>
  <c r="BD819" i="1" s="1"/>
  <c r="BB819" i="1" a="1"/>
  <c r="BB819" i="1" s="1"/>
  <c r="BA819" i="1" a="1"/>
  <c r="BA819" i="1" s="1"/>
  <c r="AT819" i="1"/>
  <c r="BE819" i="1" a="1"/>
  <c r="BE819" i="1" s="1"/>
  <c r="AU819" i="1"/>
  <c r="AV819" i="1" l="1"/>
  <c r="AO820" i="1"/>
  <c r="AP820" i="1"/>
  <c r="AN820" i="1"/>
  <c r="AA820" i="1"/>
  <c r="AH820" i="1"/>
  <c r="AR820" i="1"/>
  <c r="Z820" i="1"/>
  <c r="U820" i="1"/>
  <c r="AL820" i="1"/>
  <c r="X820" i="1"/>
  <c r="BA820" i="1" l="1" a="1"/>
  <c r="BA820" i="1" s="1"/>
  <c r="BB820" i="1" a="1"/>
  <c r="BB820" i="1" s="1"/>
  <c r="BD820" i="1" a="1"/>
  <c r="BD820" i="1" s="1"/>
  <c r="BE820" i="1" a="1"/>
  <c r="BE820" i="1" s="1"/>
  <c r="AT820" i="1"/>
  <c r="AZ820" i="1" a="1"/>
  <c r="AZ820" i="1" s="1"/>
  <c r="AW820" i="1" a="1"/>
  <c r="AW820" i="1" s="1"/>
  <c r="BF820" i="1" a="1"/>
  <c r="BF820" i="1" s="1"/>
  <c r="AY820" i="1" a="1"/>
  <c r="AY820" i="1" s="1"/>
  <c r="AX820" i="1" a="1"/>
  <c r="AX820" i="1" s="1"/>
  <c r="BC820" i="1" a="1"/>
  <c r="BC820" i="1" s="1"/>
  <c r="AU820" i="1"/>
  <c r="AV820" i="1" l="1"/>
  <c r="AC821" i="1"/>
  <c r="AH821" i="1"/>
  <c r="AP821" i="1"/>
  <c r="AG821" i="1"/>
  <c r="AO821" i="1"/>
  <c r="AI821" i="1"/>
  <c r="AM821" i="1"/>
  <c r="AJ821" i="1"/>
  <c r="Z821" i="1"/>
  <c r="AA821" i="1"/>
  <c r="BC821" i="1" l="1" a="1"/>
  <c r="BC821" i="1" s="1"/>
  <c r="BB821" i="1" a="1"/>
  <c r="BB821" i="1" s="1"/>
  <c r="AX821" i="1" a="1"/>
  <c r="AX821" i="1" s="1"/>
  <c r="AY821" i="1" a="1"/>
  <c r="AY821" i="1" s="1"/>
  <c r="AT821" i="1"/>
  <c r="AU821" i="1" s="1"/>
  <c r="AW821" i="1" a="1"/>
  <c r="AW821" i="1" s="1"/>
  <c r="BD821" i="1" a="1"/>
  <c r="BD821" i="1" s="1"/>
  <c r="BE821" i="1" a="1"/>
  <c r="BE821" i="1" s="1"/>
  <c r="AZ821" i="1" a="1"/>
  <c r="AZ821" i="1" s="1"/>
  <c r="BF821" i="1" a="1"/>
  <c r="BF821" i="1" s="1"/>
  <c r="BA821" i="1" a="1"/>
  <c r="BA821" i="1" s="1"/>
  <c r="AV821" i="1" l="1"/>
  <c r="AA822" i="1"/>
  <c r="AC822" i="1"/>
  <c r="AL822" i="1"/>
  <c r="AK822" i="1"/>
  <c r="AF822" i="1"/>
  <c r="AO822" i="1"/>
  <c r="W822" i="1"/>
  <c r="U822" i="1"/>
  <c r="V822" i="1"/>
  <c r="AI822" i="1"/>
  <c r="BF822" i="1" l="1" a="1"/>
  <c r="BF822" i="1" s="1"/>
  <c r="BE822" i="1" a="1"/>
  <c r="BE822" i="1" s="1"/>
  <c r="BC822" i="1" a="1"/>
  <c r="BC822" i="1" s="1"/>
  <c r="AZ822" i="1" a="1"/>
  <c r="AZ822" i="1" s="1"/>
  <c r="AT822" i="1"/>
  <c r="BD822" i="1" a="1"/>
  <c r="BD822" i="1" s="1"/>
  <c r="AY822" i="1" a="1"/>
  <c r="AY822" i="1" s="1"/>
  <c r="BA822" i="1" a="1"/>
  <c r="BA822" i="1" s="1"/>
  <c r="AX822" i="1" a="1"/>
  <c r="AX822" i="1" s="1"/>
  <c r="AW822" i="1" a="1"/>
  <c r="AW822" i="1" s="1"/>
  <c r="BB822" i="1" a="1"/>
  <c r="BB822" i="1" s="1"/>
  <c r="AU822" i="1"/>
  <c r="AV822" i="1" l="1"/>
  <c r="AH823" i="1"/>
  <c r="AS823" i="1"/>
  <c r="AI823" i="1"/>
  <c r="AQ823" i="1"/>
  <c r="U823" i="1"/>
  <c r="AK823" i="1"/>
  <c r="AR823" i="1"/>
  <c r="V823" i="1"/>
  <c r="AJ823" i="1"/>
  <c r="AG823" i="1"/>
  <c r="AY823" i="1" l="1" a="1"/>
  <c r="AY823" i="1" s="1"/>
  <c r="AW823" i="1" a="1"/>
  <c r="AW823" i="1" s="1"/>
  <c r="AT823" i="1"/>
  <c r="BD823" i="1" a="1"/>
  <c r="BD823" i="1" s="1"/>
  <c r="AZ823" i="1" a="1"/>
  <c r="AZ823" i="1" s="1"/>
  <c r="BA823" i="1" a="1"/>
  <c r="BA823" i="1" s="1"/>
  <c r="BF823" i="1" a="1"/>
  <c r="BF823" i="1" s="1"/>
  <c r="BC823" i="1" a="1"/>
  <c r="BC823" i="1" s="1"/>
  <c r="BE823" i="1" a="1"/>
  <c r="BE823" i="1" s="1"/>
  <c r="AX823" i="1" a="1"/>
  <c r="AX823" i="1" s="1"/>
  <c r="BB823" i="1" a="1"/>
  <c r="BB823" i="1" s="1"/>
  <c r="AU823" i="1"/>
  <c r="AV823" i="1" l="1"/>
  <c r="AO824" i="1"/>
  <c r="AE824" i="1"/>
  <c r="X824" i="1"/>
  <c r="AS824" i="1"/>
  <c r="AM824" i="1"/>
  <c r="AH824" i="1"/>
  <c r="AF824" i="1"/>
  <c r="AK824" i="1"/>
  <c r="AL824" i="1"/>
  <c r="AN824" i="1"/>
  <c r="AT824" i="1" l="1"/>
  <c r="AX824" i="1" a="1"/>
  <c r="AX824" i="1" s="1"/>
  <c r="AW824" i="1" a="1"/>
  <c r="AW824" i="1" s="1"/>
  <c r="BD824" i="1" a="1"/>
  <c r="BD824" i="1" s="1"/>
  <c r="BE824" i="1" a="1"/>
  <c r="BE824" i="1" s="1"/>
  <c r="BF824" i="1" a="1"/>
  <c r="BF824" i="1" s="1"/>
  <c r="AZ824" i="1" a="1"/>
  <c r="AZ824" i="1" s="1"/>
  <c r="BC824" i="1" a="1"/>
  <c r="BC824" i="1" s="1"/>
  <c r="BA824" i="1" a="1"/>
  <c r="BA824" i="1" s="1"/>
  <c r="BB824" i="1" a="1"/>
  <c r="BB824" i="1" s="1"/>
  <c r="AY824" i="1" a="1"/>
  <c r="AY824" i="1" s="1"/>
  <c r="AU824" i="1"/>
  <c r="AV824" i="1" l="1"/>
  <c r="AN825" i="1"/>
  <c r="AI825" i="1"/>
  <c r="U825" i="1"/>
  <c r="AL825" i="1"/>
  <c r="AG825" i="1"/>
  <c r="AP825" i="1"/>
  <c r="Z825" i="1"/>
  <c r="AB825" i="1"/>
  <c r="V825" i="1"/>
  <c r="AM825" i="1"/>
  <c r="AZ825" i="1" l="1" a="1"/>
  <c r="AZ825" i="1" s="1"/>
  <c r="BF825" i="1" a="1"/>
  <c r="BF825" i="1" s="1"/>
  <c r="BE825" i="1" a="1"/>
  <c r="BE825" i="1" s="1"/>
  <c r="BD825" i="1" a="1"/>
  <c r="BD825" i="1" s="1"/>
  <c r="AT825" i="1"/>
  <c r="AU825" i="1" s="1"/>
  <c r="AX825" i="1" a="1"/>
  <c r="AX825" i="1" s="1"/>
  <c r="AW825" i="1" a="1"/>
  <c r="AW825" i="1" s="1"/>
  <c r="BB825" i="1" a="1"/>
  <c r="BB825" i="1" s="1"/>
  <c r="BA825" i="1" a="1"/>
  <c r="BA825" i="1" s="1"/>
  <c r="BC825" i="1" a="1"/>
  <c r="BC825" i="1" s="1"/>
  <c r="AY825" i="1" a="1"/>
  <c r="AY825" i="1" s="1"/>
  <c r="AV825" i="1" l="1"/>
  <c r="AC826" i="1"/>
  <c r="AG826" i="1"/>
  <c r="AB826" i="1"/>
  <c r="AN826" i="1"/>
  <c r="AS826" i="1"/>
  <c r="AA826" i="1"/>
  <c r="U826" i="1"/>
  <c r="Z826" i="1"/>
  <c r="X826" i="1"/>
  <c r="AD826" i="1"/>
  <c r="BA826" i="1" l="1" a="1"/>
  <c r="BA826" i="1" s="1"/>
  <c r="BE826" i="1" a="1"/>
  <c r="BE826" i="1" s="1"/>
  <c r="AT826" i="1"/>
  <c r="BB826" i="1" a="1"/>
  <c r="BB826" i="1" s="1"/>
  <c r="AW826" i="1" a="1"/>
  <c r="AW826" i="1" s="1"/>
  <c r="AX826" i="1" a="1"/>
  <c r="AX826" i="1" s="1"/>
  <c r="AZ826" i="1" a="1"/>
  <c r="AZ826" i="1" s="1"/>
  <c r="BC826" i="1" a="1"/>
  <c r="BC826" i="1" s="1"/>
  <c r="BF826" i="1" a="1"/>
  <c r="BF826" i="1" s="1"/>
  <c r="AY826" i="1" a="1"/>
  <c r="AY826" i="1" s="1"/>
  <c r="BD826" i="1" a="1"/>
  <c r="BD826" i="1" s="1"/>
  <c r="AU826" i="1"/>
  <c r="AV826" i="1" l="1"/>
  <c r="AD827" i="1"/>
  <c r="AI827" i="1"/>
  <c r="AK827" i="1"/>
  <c r="AL827" i="1"/>
  <c r="AQ827" i="1"/>
  <c r="W827" i="1"/>
  <c r="AB827" i="1"/>
  <c r="Z827" i="1"/>
  <c r="AA827" i="1"/>
  <c r="AO827" i="1"/>
  <c r="AT827" i="1" l="1"/>
  <c r="BF827" i="1" a="1"/>
  <c r="BF827" i="1" s="1"/>
  <c r="BA827" i="1" a="1"/>
  <c r="BA827" i="1" s="1"/>
  <c r="AX827" i="1" a="1"/>
  <c r="AX827" i="1" s="1"/>
  <c r="AZ827" i="1" a="1"/>
  <c r="AZ827" i="1" s="1"/>
  <c r="BB827" i="1" a="1"/>
  <c r="BB827" i="1" s="1"/>
  <c r="BC827" i="1" a="1"/>
  <c r="BC827" i="1" s="1"/>
  <c r="BD827" i="1" a="1"/>
  <c r="BD827" i="1" s="1"/>
  <c r="AW827" i="1" a="1"/>
  <c r="AW827" i="1" s="1"/>
  <c r="AY827" i="1" a="1"/>
  <c r="AY827" i="1" s="1"/>
  <c r="BE827" i="1" a="1"/>
  <c r="BE827" i="1" s="1"/>
  <c r="AU827" i="1"/>
  <c r="AV827" i="1" l="1"/>
  <c r="Y828" i="1"/>
  <c r="AJ828" i="1"/>
  <c r="AC828" i="1"/>
  <c r="AL828" i="1"/>
  <c r="AK828" i="1"/>
  <c r="AQ828" i="1"/>
  <c r="U828" i="1"/>
  <c r="Z828" i="1"/>
  <c r="AB828" i="1"/>
  <c r="AD828" i="1"/>
  <c r="BA828" i="1" l="1" a="1"/>
  <c r="BA828" i="1" s="1"/>
  <c r="AY828" i="1" a="1"/>
  <c r="AY828" i="1" s="1"/>
  <c r="BC828" i="1" a="1"/>
  <c r="BC828" i="1" s="1"/>
  <c r="BE828" i="1" a="1"/>
  <c r="BE828" i="1" s="1"/>
  <c r="BB828" i="1" a="1"/>
  <c r="BB828" i="1" s="1"/>
  <c r="AZ828" i="1" a="1"/>
  <c r="AZ828" i="1" s="1"/>
  <c r="BF828" i="1" a="1"/>
  <c r="BF828" i="1" s="1"/>
  <c r="BD828" i="1" a="1"/>
  <c r="BD828" i="1" s="1"/>
  <c r="AX828" i="1" a="1"/>
  <c r="AX828" i="1" s="1"/>
  <c r="AW828" i="1" a="1"/>
  <c r="AW828" i="1" s="1"/>
  <c r="AT828" i="1"/>
  <c r="AU828" i="1"/>
  <c r="AV828" i="1" l="1"/>
  <c r="AF829" i="1"/>
  <c r="W829" i="1"/>
  <c r="V829" i="1"/>
  <c r="AJ829" i="1"/>
  <c r="AN829" i="1"/>
  <c r="X829" i="1"/>
  <c r="AR829" i="1"/>
  <c r="AL829" i="1"/>
  <c r="Y829" i="1"/>
  <c r="AO829" i="1"/>
  <c r="AW829" i="1" l="1" a="1"/>
  <c r="AW829" i="1" s="1"/>
  <c r="BD829" i="1" a="1"/>
  <c r="BD829" i="1" s="1"/>
  <c r="BB829" i="1" a="1"/>
  <c r="BB829" i="1" s="1"/>
  <c r="BA829" i="1" a="1"/>
  <c r="BA829" i="1" s="1"/>
  <c r="AZ829" i="1" a="1"/>
  <c r="AZ829" i="1" s="1"/>
  <c r="AT829" i="1"/>
  <c r="AU829" i="1" s="1"/>
  <c r="BF829" i="1" a="1"/>
  <c r="BF829" i="1" s="1"/>
  <c r="AY829" i="1" a="1"/>
  <c r="AY829" i="1" s="1"/>
  <c r="BC829" i="1" a="1"/>
  <c r="BC829" i="1" s="1"/>
  <c r="BE829" i="1" a="1"/>
  <c r="BE829" i="1" s="1"/>
  <c r="AX829" i="1" a="1"/>
  <c r="AX829" i="1" s="1"/>
  <c r="AV829" i="1" l="1"/>
  <c r="AC830" i="1"/>
  <c r="AS830" i="1"/>
  <c r="X830" i="1"/>
  <c r="AB830" i="1"/>
  <c r="AP830" i="1"/>
  <c r="AA830" i="1"/>
  <c r="U830" i="1"/>
  <c r="V830" i="1"/>
  <c r="AE830" i="1"/>
  <c r="AD830" i="1"/>
  <c r="AZ830" i="1" l="1" a="1"/>
  <c r="AZ830" i="1" s="1"/>
  <c r="BF830" i="1" a="1"/>
  <c r="BF830" i="1" s="1"/>
  <c r="AT830" i="1"/>
  <c r="BE830" i="1" a="1"/>
  <c r="BE830" i="1" s="1"/>
  <c r="BC830" i="1" a="1"/>
  <c r="BC830" i="1" s="1"/>
  <c r="BD830" i="1" a="1"/>
  <c r="BD830" i="1" s="1"/>
  <c r="AX830" i="1" a="1"/>
  <c r="AX830" i="1" s="1"/>
  <c r="AW830" i="1" a="1"/>
  <c r="AW830" i="1" s="1"/>
  <c r="AY830" i="1" a="1"/>
  <c r="AY830" i="1" s="1"/>
  <c r="BA830" i="1" a="1"/>
  <c r="BA830" i="1" s="1"/>
  <c r="BB830" i="1" a="1"/>
  <c r="BB830" i="1" s="1"/>
  <c r="AU830" i="1"/>
  <c r="AV830" i="1" l="1"/>
  <c r="AL831" i="1"/>
  <c r="AS831" i="1"/>
  <c r="W831" i="1"/>
  <c r="AE831" i="1"/>
  <c r="AB831" i="1"/>
  <c r="Z831" i="1"/>
  <c r="AI831" i="1"/>
  <c r="AN831" i="1"/>
  <c r="AM831" i="1"/>
  <c r="AQ831" i="1"/>
  <c r="AX831" i="1" l="1" a="1"/>
  <c r="AX831" i="1" s="1"/>
  <c r="BF831" i="1" a="1"/>
  <c r="BF831" i="1" s="1"/>
  <c r="BE831" i="1" a="1"/>
  <c r="BE831" i="1" s="1"/>
  <c r="BC831" i="1" a="1"/>
  <c r="BC831" i="1" s="1"/>
  <c r="AZ831" i="1" a="1"/>
  <c r="AZ831" i="1" s="1"/>
  <c r="BB831" i="1" a="1"/>
  <c r="BB831" i="1" s="1"/>
  <c r="BA831" i="1" a="1"/>
  <c r="BA831" i="1" s="1"/>
  <c r="AY831" i="1" a="1"/>
  <c r="AY831" i="1" s="1"/>
  <c r="AW831" i="1" a="1"/>
  <c r="AW831" i="1" s="1"/>
  <c r="AT831" i="1"/>
  <c r="BD831" i="1" a="1"/>
  <c r="BD831" i="1" s="1"/>
  <c r="AU831" i="1"/>
  <c r="AV831" i="1" l="1"/>
  <c r="AG832" i="1"/>
  <c r="AL832" i="1"/>
  <c r="AJ832" i="1"/>
  <c r="Y832" i="1"/>
  <c r="X832" i="1"/>
  <c r="AO832" i="1"/>
  <c r="W832" i="1"/>
  <c r="AD832" i="1"/>
  <c r="V832" i="1"/>
  <c r="AE832" i="1"/>
  <c r="AZ832" i="1" l="1" a="1"/>
  <c r="AZ832" i="1" s="1"/>
  <c r="BA832" i="1" a="1"/>
  <c r="BA832" i="1" s="1"/>
  <c r="AT832" i="1"/>
  <c r="BF832" i="1" a="1"/>
  <c r="BF832" i="1" s="1"/>
  <c r="BC832" i="1" a="1"/>
  <c r="BC832" i="1" s="1"/>
  <c r="BD832" i="1" a="1"/>
  <c r="BD832" i="1" s="1"/>
  <c r="AX832" i="1" a="1"/>
  <c r="AX832" i="1" s="1"/>
  <c r="AW832" i="1" a="1"/>
  <c r="AW832" i="1" s="1"/>
  <c r="AY832" i="1" a="1"/>
  <c r="AY832" i="1" s="1"/>
  <c r="BE832" i="1" a="1"/>
  <c r="BE832" i="1" s="1"/>
  <c r="BB832" i="1" a="1"/>
  <c r="BB832" i="1" s="1"/>
  <c r="AU832" i="1"/>
  <c r="AV832" i="1" l="1"/>
  <c r="AF833" i="1"/>
  <c r="AM833" i="1"/>
  <c r="AN833" i="1"/>
  <c r="U833" i="1"/>
  <c r="W833" i="1"/>
  <c r="AI833" i="1"/>
  <c r="AD833" i="1"/>
  <c r="X833" i="1"/>
  <c r="AO833" i="1"/>
  <c r="Z833" i="1"/>
  <c r="BA833" i="1" l="1" a="1"/>
  <c r="BA833" i="1" s="1"/>
  <c r="AY833" i="1" a="1"/>
  <c r="AY833" i="1" s="1"/>
  <c r="BF833" i="1" a="1"/>
  <c r="BF833" i="1" s="1"/>
  <c r="BE833" i="1" a="1"/>
  <c r="BE833" i="1" s="1"/>
  <c r="BC833" i="1" a="1"/>
  <c r="BC833" i="1" s="1"/>
  <c r="AT833" i="1"/>
  <c r="AU833" i="1" s="1"/>
  <c r="AW833" i="1" a="1"/>
  <c r="AW833" i="1" s="1"/>
  <c r="AZ833" i="1" a="1"/>
  <c r="AZ833" i="1" s="1"/>
  <c r="AX833" i="1" a="1"/>
  <c r="AX833" i="1" s="1"/>
  <c r="BB833" i="1" a="1"/>
  <c r="BB833" i="1" s="1"/>
  <c r="BD833" i="1" a="1"/>
  <c r="BD833" i="1" s="1"/>
  <c r="AV833" i="1" l="1"/>
  <c r="AB834" i="1"/>
  <c r="V834" i="1"/>
  <c r="W834" i="1"/>
  <c r="AN834" i="1"/>
  <c r="AP834" i="1"/>
  <c r="AA834" i="1"/>
  <c r="Y834" i="1"/>
  <c r="AL834" i="1"/>
  <c r="AI834" i="1"/>
  <c r="AS834" i="1"/>
  <c r="BE834" i="1" l="1" a="1"/>
  <c r="BE834" i="1" s="1"/>
  <c r="AY834" i="1" a="1"/>
  <c r="AY834" i="1" s="1"/>
  <c r="AT834" i="1"/>
  <c r="AZ834" i="1" a="1"/>
  <c r="AZ834" i="1" s="1"/>
  <c r="BA834" i="1" a="1"/>
  <c r="BA834" i="1" s="1"/>
  <c r="BF834" i="1" a="1"/>
  <c r="BF834" i="1" s="1"/>
  <c r="BC834" i="1" a="1"/>
  <c r="BC834" i="1" s="1"/>
  <c r="BD834" i="1" a="1"/>
  <c r="BD834" i="1" s="1"/>
  <c r="AX834" i="1" a="1"/>
  <c r="AX834" i="1" s="1"/>
  <c r="AW834" i="1" a="1"/>
  <c r="AW834" i="1" s="1"/>
  <c r="BB834" i="1" a="1"/>
  <c r="BB834" i="1" s="1"/>
  <c r="AU834" i="1"/>
  <c r="AV834" i="1" l="1"/>
  <c r="AI835" i="1"/>
  <c r="AB835" i="1"/>
  <c r="AM835" i="1"/>
  <c r="AR835" i="1"/>
  <c r="AS835" i="1"/>
  <c r="Z835" i="1"/>
  <c r="AQ835" i="1"/>
  <c r="AG835" i="1"/>
  <c r="AA835" i="1"/>
  <c r="X835" i="1"/>
  <c r="BE835" i="1" l="1" a="1"/>
  <c r="BE835" i="1" s="1"/>
  <c r="AW835" i="1" a="1"/>
  <c r="AW835" i="1" s="1"/>
  <c r="BC835" i="1" a="1"/>
  <c r="BC835" i="1" s="1"/>
  <c r="BB835" i="1" a="1"/>
  <c r="BB835" i="1" s="1"/>
  <c r="AZ835" i="1" a="1"/>
  <c r="AZ835" i="1" s="1"/>
  <c r="AY835" i="1" a="1"/>
  <c r="AY835" i="1" s="1"/>
  <c r="AX835" i="1" a="1"/>
  <c r="AX835" i="1" s="1"/>
  <c r="AT835" i="1"/>
  <c r="BD835" i="1" a="1"/>
  <c r="BD835" i="1" s="1"/>
  <c r="BA835" i="1" a="1"/>
  <c r="BA835" i="1" s="1"/>
  <c r="BF835" i="1" a="1"/>
  <c r="BF835" i="1" s="1"/>
  <c r="AU835" i="1"/>
  <c r="AV835" i="1" l="1"/>
  <c r="AK836" i="1"/>
  <c r="W836" i="1"/>
  <c r="AN836" i="1"/>
  <c r="AH836" i="1"/>
  <c r="AG836" i="1"/>
  <c r="U836" i="1"/>
  <c r="AO836" i="1"/>
  <c r="AC836" i="1"/>
  <c r="X836" i="1"/>
  <c r="AL836" i="1"/>
  <c r="BB836" i="1" l="1" a="1"/>
  <c r="BB836" i="1" s="1"/>
  <c r="AZ836" i="1" a="1"/>
  <c r="AZ836" i="1" s="1"/>
  <c r="AT836" i="1"/>
  <c r="AU836" i="1" s="1"/>
  <c r="BE836" i="1" a="1"/>
  <c r="BE836" i="1" s="1"/>
  <c r="BD836" i="1" a="1"/>
  <c r="BD836" i="1" s="1"/>
  <c r="AY836" i="1" a="1"/>
  <c r="AY836" i="1" s="1"/>
  <c r="BA836" i="1" a="1"/>
  <c r="BA836" i="1" s="1"/>
  <c r="AW836" i="1" a="1"/>
  <c r="AW836" i="1" s="1"/>
  <c r="AX836" i="1" a="1"/>
  <c r="AX836" i="1" s="1"/>
  <c r="BC836" i="1" a="1"/>
  <c r="BC836" i="1" s="1"/>
  <c r="BF836" i="1" a="1"/>
  <c r="BF836" i="1" s="1"/>
  <c r="AV836" i="1" l="1"/>
  <c r="U837" i="1"/>
  <c r="X837" i="1"/>
  <c r="AC837" i="1"/>
  <c r="AI837" i="1"/>
  <c r="AB837" i="1"/>
  <c r="AO837" i="1"/>
  <c r="AQ837" i="1"/>
  <c r="AR837" i="1"/>
  <c r="AH837" i="1"/>
  <c r="W837" i="1"/>
  <c r="AX837" i="1" l="1" a="1"/>
  <c r="AX837" i="1" s="1"/>
  <c r="BC837" i="1" a="1"/>
  <c r="BC837" i="1" s="1"/>
  <c r="BE837" i="1" a="1"/>
  <c r="BE837" i="1" s="1"/>
  <c r="AT837" i="1"/>
  <c r="BF837" i="1" a="1"/>
  <c r="BF837" i="1" s="1"/>
  <c r="BD837" i="1" a="1"/>
  <c r="BD837" i="1" s="1"/>
  <c r="BB837" i="1" a="1"/>
  <c r="BB837" i="1" s="1"/>
  <c r="BA837" i="1" a="1"/>
  <c r="BA837" i="1" s="1"/>
  <c r="AY837" i="1" a="1"/>
  <c r="AY837" i="1" s="1"/>
  <c r="AW837" i="1" a="1"/>
  <c r="AW837" i="1" s="1"/>
  <c r="AZ837" i="1" a="1"/>
  <c r="AZ837" i="1" s="1"/>
  <c r="AU837" i="1"/>
  <c r="AV837" i="1" l="1"/>
  <c r="AI838" i="1"/>
  <c r="Y838" i="1"/>
  <c r="Z838" i="1"/>
  <c r="AG838" i="1"/>
  <c r="AK838" i="1"/>
  <c r="W838" i="1"/>
  <c r="U838" i="1"/>
  <c r="AS838" i="1"/>
  <c r="AF838" i="1"/>
  <c r="AR838" i="1"/>
  <c r="BA838" i="1" l="1" a="1"/>
  <c r="BA838" i="1" s="1"/>
  <c r="BB838" i="1" a="1"/>
  <c r="BB838" i="1" s="1"/>
  <c r="BC838" i="1" a="1"/>
  <c r="BC838" i="1" s="1"/>
  <c r="BD838" i="1" a="1"/>
  <c r="BD838" i="1" s="1"/>
  <c r="BF838" i="1" a="1"/>
  <c r="BF838" i="1" s="1"/>
  <c r="AT838" i="1"/>
  <c r="AZ838" i="1" a="1"/>
  <c r="AZ838" i="1" s="1"/>
  <c r="AX838" i="1" a="1"/>
  <c r="AX838" i="1" s="1"/>
  <c r="AW838" i="1" a="1"/>
  <c r="AW838" i="1" s="1"/>
  <c r="BE838" i="1" a="1"/>
  <c r="BE838" i="1" s="1"/>
  <c r="AY838" i="1" a="1"/>
  <c r="AY838" i="1" s="1"/>
  <c r="AU838" i="1"/>
  <c r="AV838" i="1" l="1"/>
  <c r="W839" i="1"/>
  <c r="AN839" i="1"/>
  <c r="AA839" i="1"/>
  <c r="Y839" i="1"/>
  <c r="AC839" i="1"/>
  <c r="AD839" i="1"/>
  <c r="AE839" i="1"/>
  <c r="AG839" i="1"/>
  <c r="AP839" i="1"/>
  <c r="AQ839" i="1"/>
  <c r="BC839" i="1" l="1" a="1"/>
  <c r="BC839" i="1" s="1"/>
  <c r="BE839" i="1" a="1"/>
  <c r="BE839" i="1" s="1"/>
  <c r="AX839" i="1" a="1"/>
  <c r="AX839" i="1" s="1"/>
  <c r="AW839" i="1" a="1"/>
  <c r="AW839" i="1" s="1"/>
  <c r="AT839" i="1"/>
  <c r="BD839" i="1" a="1"/>
  <c r="BD839" i="1" s="1"/>
  <c r="BA839" i="1" a="1"/>
  <c r="BA839" i="1" s="1"/>
  <c r="BB839" i="1" a="1"/>
  <c r="BB839" i="1" s="1"/>
  <c r="AZ839" i="1" a="1"/>
  <c r="AZ839" i="1" s="1"/>
  <c r="AY839" i="1" a="1"/>
  <c r="AY839" i="1" s="1"/>
  <c r="BF839" i="1" a="1"/>
  <c r="BF839" i="1" s="1"/>
  <c r="AU839" i="1"/>
  <c r="AV839" i="1" l="1"/>
  <c r="Y840" i="1"/>
  <c r="W840" i="1"/>
  <c r="AR840" i="1"/>
  <c r="AG840" i="1"/>
  <c r="AK840" i="1"/>
  <c r="U840" i="1"/>
  <c r="Z840" i="1"/>
  <c r="AQ840" i="1"/>
  <c r="AE840" i="1"/>
  <c r="AM840" i="1"/>
  <c r="BB840" i="1" l="1" a="1"/>
  <c r="BB840" i="1" s="1"/>
  <c r="BD840" i="1" a="1"/>
  <c r="BD840" i="1" s="1"/>
  <c r="AX840" i="1" a="1"/>
  <c r="AX840" i="1" s="1"/>
  <c r="BE840" i="1" a="1"/>
  <c r="BE840" i="1" s="1"/>
  <c r="AW840" i="1" a="1"/>
  <c r="AW840" i="1" s="1"/>
  <c r="AZ840" i="1" a="1"/>
  <c r="AZ840" i="1" s="1"/>
  <c r="BA840" i="1" a="1"/>
  <c r="BA840" i="1" s="1"/>
  <c r="AT840" i="1"/>
  <c r="AY840" i="1" a="1"/>
  <c r="AY840" i="1" s="1"/>
  <c r="BC840" i="1" a="1"/>
  <c r="BC840" i="1" s="1"/>
  <c r="BF840" i="1" a="1"/>
  <c r="BF840" i="1" s="1"/>
  <c r="AU840" i="1"/>
  <c r="AV840" i="1" l="1"/>
  <c r="AK841" i="1"/>
  <c r="X841" i="1"/>
  <c r="AO841" i="1"/>
  <c r="AQ841" i="1"/>
  <c r="Y841" i="1"/>
  <c r="AS841" i="1"/>
  <c r="AM841" i="1"/>
  <c r="AC841" i="1"/>
  <c r="V841" i="1"/>
  <c r="Z841" i="1"/>
  <c r="BC841" i="1" l="1" a="1"/>
  <c r="BC841" i="1" s="1"/>
  <c r="AX841" i="1" a="1"/>
  <c r="AX841" i="1" s="1"/>
  <c r="BD841" i="1" a="1"/>
  <c r="BD841" i="1" s="1"/>
  <c r="BE841" i="1" a="1"/>
  <c r="BE841" i="1" s="1"/>
  <c r="BF841" i="1" a="1"/>
  <c r="BF841" i="1" s="1"/>
  <c r="AT841" i="1"/>
  <c r="AU841" i="1" s="1"/>
  <c r="AW841" i="1" a="1"/>
  <c r="AW841" i="1" s="1"/>
  <c r="BA841" i="1" a="1"/>
  <c r="BA841" i="1" s="1"/>
  <c r="AY841" i="1" a="1"/>
  <c r="AY841" i="1" s="1"/>
  <c r="BB841" i="1" a="1"/>
  <c r="BB841" i="1" s="1"/>
  <c r="AZ841" i="1" a="1"/>
  <c r="AZ841" i="1" s="1"/>
  <c r="AV841" i="1" l="1"/>
  <c r="AB842" i="1"/>
  <c r="AK842" i="1"/>
  <c r="AF842" i="1"/>
  <c r="AS842" i="1"/>
  <c r="AG842" i="1"/>
  <c r="W842" i="1"/>
  <c r="U842" i="1"/>
  <c r="AP842" i="1"/>
  <c r="AM842" i="1"/>
  <c r="Z842" i="1"/>
  <c r="BA842" i="1" l="1" a="1"/>
  <c r="BA842" i="1" s="1"/>
  <c r="BF842" i="1" a="1"/>
  <c r="BF842" i="1" s="1"/>
  <c r="BD842" i="1" a="1"/>
  <c r="BD842" i="1" s="1"/>
  <c r="BE842" i="1" a="1"/>
  <c r="BE842" i="1" s="1"/>
  <c r="AY842" i="1" a="1"/>
  <c r="AY842" i="1" s="1"/>
  <c r="AT842" i="1"/>
  <c r="AW842" i="1" a="1"/>
  <c r="AW842" i="1" s="1"/>
  <c r="BC842" i="1" a="1"/>
  <c r="BC842" i="1" s="1"/>
  <c r="AX842" i="1" a="1"/>
  <c r="AX842" i="1" s="1"/>
  <c r="BB842" i="1" a="1"/>
  <c r="BB842" i="1" s="1"/>
  <c r="AZ842" i="1" a="1"/>
  <c r="AZ842" i="1" s="1"/>
  <c r="AU842" i="1"/>
  <c r="AV842" i="1" l="1"/>
  <c r="AE843" i="1"/>
  <c r="AN843" i="1"/>
  <c r="AI843" i="1"/>
  <c r="U843" i="1"/>
  <c r="AC843" i="1"/>
  <c r="AD843" i="1"/>
  <c r="AQ843" i="1"/>
  <c r="Y843" i="1"/>
  <c r="AL843" i="1"/>
  <c r="AF843" i="1"/>
  <c r="BB843" i="1" l="1" a="1"/>
  <c r="BB843" i="1" s="1"/>
  <c r="BC843" i="1" a="1"/>
  <c r="BC843" i="1" s="1"/>
  <c r="AT843" i="1"/>
  <c r="AY843" i="1" a="1"/>
  <c r="AY843" i="1" s="1"/>
  <c r="BF843" i="1" a="1"/>
  <c r="BF843" i="1" s="1"/>
  <c r="BE843" i="1" a="1"/>
  <c r="BE843" i="1" s="1"/>
  <c r="AW843" i="1" a="1"/>
  <c r="AW843" i="1" s="1"/>
  <c r="BD843" i="1" a="1"/>
  <c r="BD843" i="1" s="1"/>
  <c r="AX843" i="1" a="1"/>
  <c r="AX843" i="1" s="1"/>
  <c r="AZ843" i="1" a="1"/>
  <c r="AZ843" i="1" s="1"/>
  <c r="BA843" i="1" a="1"/>
  <c r="BA843" i="1" s="1"/>
  <c r="AU843" i="1"/>
  <c r="AV843" i="1" l="1"/>
  <c r="AH844" i="1"/>
  <c r="AB844" i="1"/>
  <c r="Y844" i="1"/>
  <c r="AR844" i="1"/>
  <c r="AI844" i="1"/>
  <c r="U844" i="1"/>
  <c r="W844" i="1"/>
  <c r="AJ844" i="1"/>
  <c r="AA844" i="1"/>
  <c r="AD844" i="1"/>
  <c r="BD844" i="1" l="1" a="1"/>
  <c r="BD844" i="1" s="1"/>
  <c r="BB844" i="1" a="1"/>
  <c r="BB844" i="1" s="1"/>
  <c r="BA844" i="1" a="1"/>
  <c r="BA844" i="1" s="1"/>
  <c r="BF844" i="1" a="1"/>
  <c r="BF844" i="1" s="1"/>
  <c r="AT844" i="1"/>
  <c r="BC844" i="1" a="1"/>
  <c r="BC844" i="1" s="1"/>
  <c r="BE844" i="1" a="1"/>
  <c r="BE844" i="1" s="1"/>
  <c r="AW844" i="1" a="1"/>
  <c r="AW844" i="1" s="1"/>
  <c r="AX844" i="1" a="1"/>
  <c r="AX844" i="1" s="1"/>
  <c r="AY844" i="1" a="1"/>
  <c r="AY844" i="1" s="1"/>
  <c r="AZ844" i="1" a="1"/>
  <c r="AZ844" i="1" s="1"/>
  <c r="AU844" i="1"/>
  <c r="AV844" i="1" l="1"/>
  <c r="AC845" i="1"/>
  <c r="AP845" i="1"/>
  <c r="AM845" i="1"/>
  <c r="AS845" i="1"/>
  <c r="V845" i="1"/>
  <c r="X845" i="1"/>
  <c r="AL845" i="1"/>
  <c r="AQ845" i="1"/>
  <c r="AE845" i="1"/>
  <c r="AA845" i="1"/>
  <c r="BC845" i="1" l="1" a="1"/>
  <c r="BC845" i="1" s="1"/>
  <c r="BE845" i="1" a="1"/>
  <c r="BE845" i="1" s="1"/>
  <c r="AW845" i="1" a="1"/>
  <c r="AW845" i="1" s="1"/>
  <c r="AY845" i="1" a="1"/>
  <c r="AY845" i="1" s="1"/>
  <c r="AT845" i="1"/>
  <c r="AU845" i="1" s="1"/>
  <c r="BD845" i="1" a="1"/>
  <c r="BD845" i="1" s="1"/>
  <c r="BB845" i="1" a="1"/>
  <c r="BB845" i="1" s="1"/>
  <c r="BF845" i="1" a="1"/>
  <c r="BF845" i="1" s="1"/>
  <c r="AX845" i="1" a="1"/>
  <c r="AX845" i="1" s="1"/>
  <c r="AZ845" i="1" a="1"/>
  <c r="AZ845" i="1" s="1"/>
  <c r="BA845" i="1" a="1"/>
  <c r="BA845" i="1" s="1"/>
  <c r="AV845" i="1" l="1"/>
  <c r="AF846" i="1"/>
  <c r="AK846" i="1"/>
  <c r="AJ846" i="1"/>
  <c r="AS846" i="1"/>
  <c r="Z846" i="1"/>
  <c r="AQ846" i="1"/>
  <c r="U846" i="1"/>
  <c r="V846" i="1"/>
  <c r="AB846" i="1"/>
  <c r="AC846" i="1"/>
  <c r="BE846" i="1" l="1" a="1"/>
  <c r="BE846" i="1" s="1"/>
  <c r="AW846" i="1" a="1"/>
  <c r="AW846" i="1" s="1"/>
  <c r="BA846" i="1" a="1"/>
  <c r="BA846" i="1" s="1"/>
  <c r="AY846" i="1" a="1"/>
  <c r="AY846" i="1" s="1"/>
  <c r="AZ846" i="1" a="1"/>
  <c r="AZ846" i="1" s="1"/>
  <c r="BC846" i="1" a="1"/>
  <c r="BC846" i="1" s="1"/>
  <c r="BD846" i="1" a="1"/>
  <c r="BD846" i="1" s="1"/>
  <c r="AT846" i="1"/>
  <c r="BB846" i="1" a="1"/>
  <c r="BB846" i="1" s="1"/>
  <c r="BF846" i="1" a="1"/>
  <c r="BF846" i="1" s="1"/>
  <c r="AX846" i="1" a="1"/>
  <c r="AX846" i="1" s="1"/>
  <c r="AU846" i="1"/>
  <c r="AV846" i="1" l="1"/>
  <c r="Z847" i="1"/>
  <c r="AQ847" i="1"/>
  <c r="AS847" i="1"/>
  <c r="Y847" i="1"/>
  <c r="AH847" i="1"/>
  <c r="V847" i="1"/>
  <c r="AL847" i="1"/>
  <c r="AC847" i="1"/>
  <c r="AD847" i="1"/>
  <c r="U847" i="1"/>
  <c r="BA847" i="1" l="1" a="1"/>
  <c r="BA847" i="1" s="1"/>
  <c r="BE847" i="1" a="1"/>
  <c r="BE847" i="1" s="1"/>
  <c r="BC847" i="1" a="1"/>
  <c r="BC847" i="1" s="1"/>
  <c r="BD847" i="1" a="1"/>
  <c r="BD847" i="1" s="1"/>
  <c r="AZ847" i="1" a="1"/>
  <c r="AZ847" i="1" s="1"/>
  <c r="AY847" i="1" a="1"/>
  <c r="AY847" i="1" s="1"/>
  <c r="BF847" i="1" a="1"/>
  <c r="BF847" i="1" s="1"/>
  <c r="AX847" i="1" a="1"/>
  <c r="AX847" i="1" s="1"/>
  <c r="BB847" i="1" a="1"/>
  <c r="BB847" i="1" s="1"/>
  <c r="AW847" i="1" a="1"/>
  <c r="AW847" i="1" s="1"/>
  <c r="AT847" i="1"/>
  <c r="AU847" i="1"/>
  <c r="AV847" i="1" l="1"/>
  <c r="AG848" i="1"/>
  <c r="AH848" i="1"/>
  <c r="AN848" i="1"/>
  <c r="AO848" i="1"/>
  <c r="AL848" i="1"/>
  <c r="X848" i="1"/>
  <c r="V848" i="1"/>
  <c r="AE848" i="1"/>
  <c r="Z848" i="1"/>
  <c r="AQ848" i="1"/>
  <c r="AY848" i="1" l="1" a="1"/>
  <c r="AY848" i="1" s="1"/>
  <c r="BC848" i="1" a="1"/>
  <c r="BC848" i="1" s="1"/>
  <c r="AZ848" i="1" a="1"/>
  <c r="AZ848" i="1" s="1"/>
  <c r="BD848" i="1" a="1"/>
  <c r="BD848" i="1" s="1"/>
  <c r="AW848" i="1" a="1"/>
  <c r="AW848" i="1" s="1"/>
  <c r="AT848" i="1"/>
  <c r="BE848" i="1" a="1"/>
  <c r="BE848" i="1" s="1"/>
  <c r="BB848" i="1" a="1"/>
  <c r="BB848" i="1" s="1"/>
  <c r="AX848" i="1" a="1"/>
  <c r="AX848" i="1" s="1"/>
  <c r="BA848" i="1" a="1"/>
  <c r="BA848" i="1" s="1"/>
  <c r="BF848" i="1" a="1"/>
  <c r="BF848" i="1" s="1"/>
  <c r="AU848" i="1"/>
  <c r="AV848" i="1" l="1"/>
  <c r="AN849" i="1"/>
  <c r="AG849" i="1"/>
  <c r="W849" i="1"/>
  <c r="U849" i="1"/>
  <c r="Y849" i="1"/>
  <c r="AB849" i="1"/>
  <c r="AC849" i="1"/>
  <c r="AI849" i="1"/>
  <c r="AK849" i="1"/>
  <c r="AD849" i="1"/>
  <c r="BB849" i="1" l="1" a="1"/>
  <c r="BB849" i="1" s="1"/>
  <c r="AW849" i="1" a="1"/>
  <c r="AW849" i="1" s="1"/>
  <c r="AT849" i="1"/>
  <c r="AU849" i="1" s="1"/>
  <c r="BF849" i="1" a="1"/>
  <c r="BF849" i="1" s="1"/>
  <c r="BD849" i="1" a="1"/>
  <c r="BD849" i="1" s="1"/>
  <c r="AZ849" i="1" a="1"/>
  <c r="AZ849" i="1" s="1"/>
  <c r="AX849" i="1" a="1"/>
  <c r="AX849" i="1" s="1"/>
  <c r="BA849" i="1" a="1"/>
  <c r="BA849" i="1" s="1"/>
  <c r="AY849" i="1" a="1"/>
  <c r="AY849" i="1" s="1"/>
  <c r="BC849" i="1" a="1"/>
  <c r="BC849" i="1" s="1"/>
  <c r="BE849" i="1" a="1"/>
  <c r="BE849" i="1" s="1"/>
  <c r="AV849" i="1" l="1"/>
  <c r="AA850" i="1"/>
  <c r="Y850" i="1"/>
  <c r="V850" i="1"/>
  <c r="AB850" i="1"/>
  <c r="AF850" i="1"/>
  <c r="W850" i="1"/>
  <c r="AJ850" i="1"/>
  <c r="AP850" i="1"/>
  <c r="AK850" i="1"/>
  <c r="AL850" i="1"/>
  <c r="AZ850" i="1" l="1" a="1"/>
  <c r="AZ850" i="1" s="1"/>
  <c r="BD850" i="1" a="1"/>
  <c r="BD850" i="1" s="1"/>
  <c r="AX850" i="1" a="1"/>
  <c r="AX850" i="1" s="1"/>
  <c r="BA850" i="1" a="1"/>
  <c r="BA850" i="1" s="1"/>
  <c r="BE850" i="1" a="1"/>
  <c r="BE850" i="1" s="1"/>
  <c r="AY850" i="1" a="1"/>
  <c r="AY850" i="1" s="1"/>
  <c r="AW850" i="1" a="1"/>
  <c r="AW850" i="1" s="1"/>
  <c r="AT850" i="1"/>
  <c r="BB850" i="1" a="1"/>
  <c r="BB850" i="1" s="1"/>
  <c r="BC850" i="1" a="1"/>
  <c r="BC850" i="1" s="1"/>
  <c r="BF850" i="1" a="1"/>
  <c r="BF850" i="1" s="1"/>
  <c r="AU850" i="1"/>
  <c r="AV850" i="1" l="1"/>
  <c r="AI851" i="1"/>
  <c r="AB851" i="1"/>
  <c r="AM851" i="1"/>
  <c r="AF851" i="1"/>
  <c r="AR851" i="1"/>
  <c r="V851" i="1"/>
  <c r="AQ851" i="1"/>
  <c r="AJ851" i="1"/>
  <c r="AP851" i="1"/>
  <c r="X851" i="1"/>
  <c r="BF851" i="1" l="1" a="1"/>
  <c r="BF851" i="1" s="1"/>
  <c r="AX851" i="1" a="1"/>
  <c r="AX851" i="1" s="1"/>
  <c r="BC851" i="1" a="1"/>
  <c r="BC851" i="1" s="1"/>
  <c r="BD851" i="1" a="1"/>
  <c r="BD851" i="1" s="1"/>
  <c r="BB851" i="1" a="1"/>
  <c r="BB851" i="1" s="1"/>
  <c r="AT851" i="1"/>
  <c r="BE851" i="1" a="1"/>
  <c r="BE851" i="1" s="1"/>
  <c r="AW851" i="1" a="1"/>
  <c r="AW851" i="1" s="1"/>
  <c r="BA851" i="1" a="1"/>
  <c r="BA851" i="1" s="1"/>
  <c r="AZ851" i="1" a="1"/>
  <c r="AZ851" i="1" s="1"/>
  <c r="AY851" i="1" a="1"/>
  <c r="AY851" i="1" s="1"/>
  <c r="AU851" i="1"/>
  <c r="AV851" i="1" l="1"/>
  <c r="AN852" i="1"/>
  <c r="U852" i="1"/>
  <c r="AA852" i="1"/>
  <c r="X852" i="1"/>
  <c r="Z852" i="1"/>
  <c r="AE852" i="1"/>
  <c r="AF852" i="1"/>
  <c r="AD852" i="1"/>
  <c r="AI852" i="1"/>
  <c r="AP852" i="1"/>
  <c r="AZ852" i="1" l="1" a="1"/>
  <c r="AZ852" i="1" s="1"/>
  <c r="BD852" i="1" a="1"/>
  <c r="BD852" i="1" s="1"/>
  <c r="AT852" i="1"/>
  <c r="BA852" i="1" a="1"/>
  <c r="BA852" i="1" s="1"/>
  <c r="BC852" i="1" a="1"/>
  <c r="BC852" i="1" s="1"/>
  <c r="AX852" i="1" a="1"/>
  <c r="AX852" i="1" s="1"/>
  <c r="BF852" i="1" a="1"/>
  <c r="BF852" i="1" s="1"/>
  <c r="AY852" i="1" a="1"/>
  <c r="AY852" i="1" s="1"/>
  <c r="AW852" i="1" a="1"/>
  <c r="AW852" i="1" s="1"/>
  <c r="BB852" i="1" a="1"/>
  <c r="BB852" i="1" s="1"/>
  <c r="BE852" i="1" a="1"/>
  <c r="BE852" i="1" s="1"/>
  <c r="AU852" i="1"/>
  <c r="AV852" i="1" l="1"/>
  <c r="V853" i="1"/>
  <c r="W853" i="1"/>
  <c r="Z853" i="1"/>
  <c r="AC853" i="1"/>
  <c r="AM853" i="1"/>
  <c r="AA853" i="1"/>
  <c r="AB853" i="1"/>
  <c r="AE853" i="1"/>
  <c r="AP853" i="1"/>
  <c r="AO853" i="1"/>
  <c r="BC853" i="1" l="1" a="1"/>
  <c r="BC853" i="1" s="1"/>
  <c r="AY853" i="1" a="1"/>
  <c r="AY853" i="1" s="1"/>
  <c r="BA853" i="1" a="1"/>
  <c r="BA853" i="1" s="1"/>
  <c r="AZ853" i="1" a="1"/>
  <c r="AZ853" i="1" s="1"/>
  <c r="AT853" i="1"/>
  <c r="AX853" i="1" a="1"/>
  <c r="AX853" i="1" s="1"/>
  <c r="BE853" i="1" a="1"/>
  <c r="BE853" i="1" s="1"/>
  <c r="BD853" i="1" a="1"/>
  <c r="BD853" i="1" s="1"/>
  <c r="BB853" i="1" a="1"/>
  <c r="BB853" i="1" s="1"/>
  <c r="BF853" i="1" a="1"/>
  <c r="BF853" i="1" s="1"/>
  <c r="AW853" i="1" a="1"/>
  <c r="AW853" i="1" s="1"/>
  <c r="AU853" i="1"/>
  <c r="AV853" i="1" l="1"/>
  <c r="AI854" i="1"/>
  <c r="U854" i="1"/>
  <c r="Z854" i="1"/>
  <c r="X854" i="1"/>
  <c r="AC854" i="1"/>
  <c r="AK854" i="1"/>
  <c r="AE854" i="1"/>
  <c r="AJ854" i="1"/>
  <c r="AS854" i="1"/>
  <c r="AF854" i="1"/>
  <c r="BB854" i="1" l="1" a="1"/>
  <c r="BB854" i="1" s="1"/>
  <c r="AZ854" i="1" a="1"/>
  <c r="AZ854" i="1" s="1"/>
  <c r="BD854" i="1" a="1"/>
  <c r="BD854" i="1" s="1"/>
  <c r="BE854" i="1" a="1"/>
  <c r="BE854" i="1" s="1"/>
  <c r="BC854" i="1" a="1"/>
  <c r="BC854" i="1" s="1"/>
  <c r="AY854" i="1" a="1"/>
  <c r="AY854" i="1" s="1"/>
  <c r="AW854" i="1" a="1"/>
  <c r="AW854" i="1" s="1"/>
  <c r="AT854" i="1"/>
  <c r="AU854" i="1" s="1"/>
  <c r="AX854" i="1" a="1"/>
  <c r="AX854" i="1" s="1"/>
  <c r="BF854" i="1" a="1"/>
  <c r="BF854" i="1" s="1"/>
  <c r="BA854" i="1" a="1"/>
  <c r="BA854" i="1" s="1"/>
  <c r="AV854" i="1" l="1"/>
  <c r="AE855" i="1"/>
  <c r="AJ855" i="1"/>
  <c r="AQ855" i="1"/>
  <c r="AC855" i="1"/>
  <c r="AO855" i="1"/>
  <c r="V855" i="1"/>
  <c r="AB855" i="1"/>
  <c r="AS855" i="1"/>
  <c r="W855" i="1"/>
  <c r="AF855" i="1"/>
  <c r="AX855" i="1" l="1" a="1"/>
  <c r="AX855" i="1" s="1"/>
  <c r="BF855" i="1" a="1"/>
  <c r="BF855" i="1" s="1"/>
  <c r="AY855" i="1" a="1"/>
  <c r="AY855" i="1" s="1"/>
  <c r="BA855" i="1" a="1"/>
  <c r="BA855" i="1" s="1"/>
  <c r="AT855" i="1"/>
  <c r="BC855" i="1" a="1"/>
  <c r="BC855" i="1" s="1"/>
  <c r="BD855" i="1" a="1"/>
  <c r="BD855" i="1" s="1"/>
  <c r="AW855" i="1" a="1"/>
  <c r="AW855" i="1" s="1"/>
  <c r="AZ855" i="1" a="1"/>
  <c r="AZ855" i="1" s="1"/>
  <c r="BB855" i="1" a="1"/>
  <c r="BB855" i="1" s="1"/>
  <c r="BE855" i="1" a="1"/>
  <c r="BE855" i="1" s="1"/>
  <c r="AU855" i="1"/>
  <c r="AV855" i="1" l="1"/>
  <c r="Z856" i="1"/>
  <c r="AA856" i="1"/>
  <c r="AI856" i="1"/>
  <c r="AH856" i="1"/>
  <c r="AK856" i="1"/>
  <c r="AC856" i="1"/>
  <c r="AD856" i="1"/>
  <c r="AG856" i="1"/>
  <c r="AM856" i="1"/>
  <c r="AP856" i="1"/>
  <c r="BC856" i="1" l="1" a="1"/>
  <c r="BC856" i="1" s="1"/>
  <c r="AX856" i="1" a="1"/>
  <c r="AX856" i="1" s="1"/>
  <c r="AW856" i="1" a="1"/>
  <c r="AW856" i="1" s="1"/>
  <c r="AY856" i="1" a="1"/>
  <c r="AY856" i="1" s="1"/>
  <c r="BB856" i="1" a="1"/>
  <c r="BB856" i="1" s="1"/>
  <c r="BD856" i="1" a="1"/>
  <c r="BD856" i="1" s="1"/>
  <c r="BF856" i="1" a="1"/>
  <c r="BF856" i="1" s="1"/>
  <c r="BA856" i="1" a="1"/>
  <c r="BA856" i="1" s="1"/>
  <c r="AT856" i="1"/>
  <c r="AZ856" i="1" a="1"/>
  <c r="AZ856" i="1" s="1"/>
  <c r="BE856" i="1" a="1"/>
  <c r="BE856" i="1" s="1"/>
  <c r="AU856" i="1"/>
  <c r="AV856" i="1" l="1"/>
  <c r="X857" i="1"/>
  <c r="AG857" i="1"/>
  <c r="AA857" i="1"/>
  <c r="AR857" i="1"/>
  <c r="U857" i="1"/>
  <c r="AJ857" i="1"/>
  <c r="AS857" i="1"/>
  <c r="AI857" i="1"/>
  <c r="AD857" i="1"/>
  <c r="AH857" i="1"/>
  <c r="AT857" i="1" l="1"/>
  <c r="AU857" i="1" s="1"/>
  <c r="BE857" i="1" a="1"/>
  <c r="BE857" i="1" s="1"/>
  <c r="BA857" i="1" a="1"/>
  <c r="BA857" i="1" s="1"/>
  <c r="AY857" i="1" a="1"/>
  <c r="AY857" i="1" s="1"/>
  <c r="BD857" i="1" a="1"/>
  <c r="BD857" i="1" s="1"/>
  <c r="BB857" i="1" a="1"/>
  <c r="BB857" i="1" s="1"/>
  <c r="BF857" i="1" a="1"/>
  <c r="BF857" i="1" s="1"/>
  <c r="AX857" i="1" a="1"/>
  <c r="AX857" i="1" s="1"/>
  <c r="AW857" i="1" a="1"/>
  <c r="AW857" i="1" s="1"/>
  <c r="AZ857" i="1" a="1"/>
  <c r="AZ857" i="1" s="1"/>
  <c r="BC857" i="1" a="1"/>
  <c r="BC857" i="1" s="1"/>
  <c r="Z858" i="1" l="1"/>
  <c r="AE858" i="1"/>
  <c r="X858" i="1"/>
  <c r="BD858" i="1" s="1" a="1"/>
  <c r="BD858" i="1" s="1"/>
  <c r="AR858" i="1"/>
  <c r="AQ858" i="1"/>
  <c r="AJ858" i="1"/>
  <c r="AM858" i="1"/>
  <c r="AF858" i="1"/>
  <c r="AS858" i="1"/>
  <c r="AA858" i="1"/>
  <c r="AW858" i="1" s="1" a="1"/>
  <c r="AW858" i="1" s="1"/>
  <c r="AV857" i="1"/>
  <c r="BE858" i="1" a="1"/>
  <c r="BE858" i="1" s="1"/>
  <c r="BC858" i="1" l="1" a="1"/>
  <c r="BC858" i="1" s="1"/>
  <c r="BF858" i="1" a="1"/>
  <c r="BF858" i="1" s="1"/>
  <c r="AZ858" i="1" a="1"/>
  <c r="AZ858" i="1" s="1"/>
  <c r="AX858" i="1" a="1"/>
  <c r="AX858" i="1" s="1"/>
  <c r="AV858" i="1" s="1"/>
  <c r="BB858" i="1" a="1"/>
  <c r="BB858" i="1" s="1"/>
  <c r="BA858" i="1" a="1"/>
  <c r="BA858" i="1" s="1"/>
  <c r="AT858" i="1"/>
  <c r="AY858" i="1" a="1"/>
  <c r="AY858" i="1" s="1"/>
  <c r="AP859" i="1"/>
  <c r="AJ859" i="1"/>
  <c r="AA859" i="1"/>
  <c r="Y859" i="1"/>
  <c r="Z859" i="1"/>
  <c r="AF859" i="1"/>
  <c r="AO859" i="1"/>
  <c r="AU858" i="1"/>
  <c r="AM859" i="1" l="1"/>
  <c r="V859" i="1"/>
  <c r="AN859" i="1"/>
  <c r="BD859" i="1" a="1"/>
  <c r="BD859" i="1" s="1"/>
  <c r="AZ859" i="1" a="1"/>
  <c r="AZ859" i="1" s="1"/>
  <c r="BB859" i="1" a="1"/>
  <c r="BB859" i="1" s="1"/>
  <c r="BE859" i="1" a="1"/>
  <c r="BE859" i="1" s="1"/>
  <c r="BA859" i="1" a="1"/>
  <c r="BA859" i="1" s="1"/>
  <c r="BF859" i="1" a="1"/>
  <c r="BF859" i="1" s="1"/>
  <c r="AY859" i="1" a="1"/>
  <c r="AY859" i="1" s="1"/>
  <c r="AT859" i="1"/>
  <c r="BC859" i="1" a="1"/>
  <c r="BC859" i="1" s="1"/>
  <c r="AX859" i="1" a="1"/>
  <c r="AX859" i="1" s="1"/>
  <c r="AW859" i="1" a="1"/>
  <c r="AW859" i="1" s="1"/>
  <c r="AU859" i="1"/>
  <c r="AV859" i="1" l="1"/>
  <c r="Y860" i="1"/>
  <c r="AD860" i="1"/>
  <c r="AR860" i="1"/>
  <c r="AK860" i="1"/>
  <c r="AL860" i="1"/>
  <c r="U860" i="1"/>
  <c r="Z860" i="1"/>
  <c r="X860" i="1"/>
  <c r="AH860" i="1"/>
  <c r="AO860" i="1"/>
  <c r="BB860" i="1" l="1" a="1"/>
  <c r="BB860" i="1" s="1"/>
  <c r="BC860" i="1" a="1"/>
  <c r="BC860" i="1" s="1"/>
  <c r="AT860" i="1"/>
  <c r="BF860" i="1" a="1"/>
  <c r="BF860" i="1" s="1"/>
  <c r="AX860" i="1" a="1"/>
  <c r="AX860" i="1" s="1"/>
  <c r="AW860" i="1" a="1"/>
  <c r="AW860" i="1" s="1"/>
  <c r="BD860" i="1" a="1"/>
  <c r="BD860" i="1" s="1"/>
  <c r="BA860" i="1" a="1"/>
  <c r="BA860" i="1" s="1"/>
  <c r="AY860" i="1" a="1"/>
  <c r="AY860" i="1" s="1"/>
  <c r="AZ860" i="1" a="1"/>
  <c r="AZ860" i="1" s="1"/>
  <c r="BE860" i="1" a="1"/>
  <c r="BE860" i="1" s="1"/>
  <c r="AU860" i="1"/>
  <c r="AV860" i="1" l="1"/>
  <c r="AF861" i="1"/>
  <c r="AS861" i="1"/>
  <c r="AA861" i="1"/>
  <c r="Y861" i="1"/>
  <c r="V861" i="1"/>
  <c r="AQ861" i="1"/>
  <c r="AC861" i="1"/>
  <c r="AD861" i="1"/>
  <c r="AK861" i="1"/>
  <c r="AP861" i="1"/>
  <c r="AX861" i="1" l="1" a="1"/>
  <c r="AX861" i="1" s="1"/>
  <c r="AZ861" i="1" a="1"/>
  <c r="AZ861" i="1" s="1"/>
  <c r="BA861" i="1" a="1"/>
  <c r="BA861" i="1" s="1"/>
  <c r="AY861" i="1" a="1"/>
  <c r="AY861" i="1" s="1"/>
  <c r="BE861" i="1" a="1"/>
  <c r="BE861" i="1" s="1"/>
  <c r="AT861" i="1"/>
  <c r="AU861" i="1" s="1"/>
  <c r="BC861" i="1" a="1"/>
  <c r="BC861" i="1" s="1"/>
  <c r="AW861" i="1" a="1"/>
  <c r="AW861" i="1" s="1"/>
  <c r="BF861" i="1" a="1"/>
  <c r="BF861" i="1" s="1"/>
  <c r="BD861" i="1" a="1"/>
  <c r="BD861" i="1" s="1"/>
  <c r="BB861" i="1" a="1"/>
  <c r="BB861" i="1" s="1"/>
  <c r="AV861" i="1" l="1"/>
  <c r="AI862" i="1"/>
  <c r="AO862" i="1"/>
  <c r="AL862" i="1"/>
  <c r="AJ862" i="1"/>
  <c r="AR862" i="1"/>
  <c r="AA862" i="1"/>
  <c r="AG862" i="1"/>
  <c r="V862" i="1"/>
  <c r="AH862" i="1"/>
  <c r="AD862" i="1"/>
  <c r="BA862" i="1" l="1" a="1"/>
  <c r="BA862" i="1" s="1"/>
  <c r="BF862" i="1" a="1"/>
  <c r="BF862" i="1" s="1"/>
  <c r="AX862" i="1" a="1"/>
  <c r="AX862" i="1" s="1"/>
  <c r="BC862" i="1" a="1"/>
  <c r="BC862" i="1" s="1"/>
  <c r="BE862" i="1" a="1"/>
  <c r="BE862" i="1" s="1"/>
  <c r="AT862" i="1"/>
  <c r="AZ862" i="1" a="1"/>
  <c r="AZ862" i="1" s="1"/>
  <c r="AY862" i="1" a="1"/>
  <c r="AY862" i="1" s="1"/>
  <c r="AW862" i="1" a="1"/>
  <c r="AW862" i="1" s="1"/>
  <c r="BB862" i="1" a="1"/>
  <c r="BB862" i="1" s="1"/>
  <c r="BD862" i="1" a="1"/>
  <c r="BD862" i="1" s="1"/>
  <c r="AU862" i="1"/>
  <c r="AV862" i="1" l="1"/>
  <c r="AQ863" i="1"/>
  <c r="AR863" i="1"/>
  <c r="AS863" i="1"/>
  <c r="AF863" i="1"/>
  <c r="AI863" i="1"/>
  <c r="AP863" i="1"/>
  <c r="AB863" i="1"/>
  <c r="AA863" i="1"/>
  <c r="AO863" i="1"/>
  <c r="AJ863" i="1"/>
  <c r="AY863" i="1" l="1" a="1"/>
  <c r="AY863" i="1" s="1"/>
  <c r="AW863" i="1" a="1"/>
  <c r="AW863" i="1" s="1"/>
  <c r="AT863" i="1"/>
  <c r="AZ863" i="1" a="1"/>
  <c r="AZ863" i="1" s="1"/>
  <c r="BD863" i="1" a="1"/>
  <c r="BD863" i="1" s="1"/>
  <c r="AX863" i="1" a="1"/>
  <c r="AX863" i="1" s="1"/>
  <c r="BE863" i="1" a="1"/>
  <c r="BE863" i="1" s="1"/>
  <c r="BA863" i="1" a="1"/>
  <c r="BA863" i="1" s="1"/>
  <c r="BC863" i="1" a="1"/>
  <c r="BC863" i="1" s="1"/>
  <c r="BB863" i="1" a="1"/>
  <c r="BB863" i="1" s="1"/>
  <c r="BF863" i="1" a="1"/>
  <c r="BF863" i="1" s="1"/>
  <c r="AU863" i="1"/>
  <c r="AV863" i="1" l="1"/>
  <c r="AK864" i="1"/>
  <c r="AE864" i="1"/>
  <c r="AN864" i="1"/>
  <c r="AQ864" i="1"/>
  <c r="V864" i="1"/>
  <c r="U864" i="1"/>
  <c r="AL864" i="1"/>
  <c r="AB864" i="1"/>
  <c r="AO864" i="1"/>
  <c r="AF864" i="1"/>
  <c r="BC864" i="1" l="1" a="1"/>
  <c r="BC864" i="1" s="1"/>
  <c r="AW864" i="1" a="1"/>
  <c r="AW864" i="1" s="1"/>
  <c r="BA864" i="1" a="1"/>
  <c r="BA864" i="1" s="1"/>
  <c r="AT864" i="1"/>
  <c r="AX864" i="1" a="1"/>
  <c r="AX864" i="1" s="1"/>
  <c r="AZ864" i="1" a="1"/>
  <c r="AZ864" i="1" s="1"/>
  <c r="BE864" i="1" a="1"/>
  <c r="BE864" i="1" s="1"/>
  <c r="AY864" i="1" a="1"/>
  <c r="AY864" i="1" s="1"/>
  <c r="BD864" i="1" a="1"/>
  <c r="BD864" i="1" s="1"/>
  <c r="BB864" i="1" a="1"/>
  <c r="BB864" i="1" s="1"/>
  <c r="BF864" i="1" a="1"/>
  <c r="BF864" i="1" s="1"/>
  <c r="AU864" i="1"/>
  <c r="AV864" i="1" l="1"/>
  <c r="AF865" i="1"/>
  <c r="Y865" i="1"/>
  <c r="AL865" i="1"/>
  <c r="AJ865" i="1"/>
  <c r="AG865" i="1"/>
  <c r="AN865" i="1"/>
  <c r="AO865" i="1"/>
  <c r="AS865" i="1"/>
  <c r="AB865" i="1"/>
  <c r="AR865" i="1"/>
  <c r="AY865" i="1" l="1" a="1"/>
  <c r="AY865" i="1" s="1"/>
  <c r="AW865" i="1" a="1"/>
  <c r="AW865" i="1" s="1"/>
  <c r="BF865" i="1" a="1"/>
  <c r="BF865" i="1" s="1"/>
  <c r="BC865" i="1" a="1"/>
  <c r="BC865" i="1" s="1"/>
  <c r="BE865" i="1" a="1"/>
  <c r="BE865" i="1" s="1"/>
  <c r="AT865" i="1"/>
  <c r="AX865" i="1" a="1"/>
  <c r="AX865" i="1" s="1"/>
  <c r="AZ865" i="1" a="1"/>
  <c r="AZ865" i="1" s="1"/>
  <c r="BD865" i="1" a="1"/>
  <c r="BD865" i="1" s="1"/>
  <c r="BB865" i="1" a="1"/>
  <c r="BB865" i="1" s="1"/>
  <c r="BA865" i="1" a="1"/>
  <c r="BA865" i="1" s="1"/>
  <c r="AU865" i="1"/>
  <c r="AV865" i="1" l="1"/>
  <c r="AF866" i="1"/>
  <c r="AS866" i="1"/>
  <c r="AJ866" i="1"/>
  <c r="AE866" i="1"/>
  <c r="Z866" i="1"/>
  <c r="AO866" i="1"/>
  <c r="AA866" i="1"/>
  <c r="AP866" i="1"/>
  <c r="AC866" i="1"/>
  <c r="AB866" i="1"/>
  <c r="BD866" i="1" l="1" a="1"/>
  <c r="BD866" i="1" s="1"/>
  <c r="AY866" i="1" a="1"/>
  <c r="AY866" i="1" s="1"/>
  <c r="BF866" i="1" a="1"/>
  <c r="BF866" i="1" s="1"/>
  <c r="AZ866" i="1" a="1"/>
  <c r="AZ866" i="1" s="1"/>
  <c r="AT866" i="1"/>
  <c r="BA866" i="1" a="1"/>
  <c r="BA866" i="1" s="1"/>
  <c r="BB866" i="1" a="1"/>
  <c r="BB866" i="1" s="1"/>
  <c r="BE866" i="1" a="1"/>
  <c r="BE866" i="1" s="1"/>
  <c r="BC866" i="1" a="1"/>
  <c r="BC866" i="1" s="1"/>
  <c r="AW866" i="1" a="1"/>
  <c r="AW866" i="1" s="1"/>
  <c r="AX866" i="1" a="1"/>
  <c r="AX866" i="1" s="1"/>
  <c r="AU866" i="1"/>
  <c r="AV866" i="1" l="1"/>
  <c r="Z867" i="1"/>
  <c r="AF867" i="1"/>
  <c r="Y867" i="1"/>
  <c r="AD867" i="1"/>
  <c r="AO867" i="1"/>
  <c r="V867" i="1"/>
  <c r="AE867" i="1"/>
  <c r="AC867" i="1"/>
  <c r="AN867" i="1"/>
  <c r="AH867" i="1"/>
  <c r="BA867" i="1" l="1" a="1"/>
  <c r="BA867" i="1" s="1"/>
  <c r="AZ867" i="1" a="1"/>
  <c r="AZ867" i="1" s="1"/>
  <c r="AT867" i="1"/>
  <c r="BF867" i="1" a="1"/>
  <c r="BF867" i="1" s="1"/>
  <c r="AX867" i="1" a="1"/>
  <c r="AX867" i="1" s="1"/>
  <c r="AW867" i="1" a="1"/>
  <c r="AW867" i="1" s="1"/>
  <c r="BB867" i="1" a="1"/>
  <c r="BB867" i="1" s="1"/>
  <c r="BD867" i="1" a="1"/>
  <c r="BD867" i="1" s="1"/>
  <c r="BC867" i="1" a="1"/>
  <c r="BC867" i="1" s="1"/>
  <c r="BE867" i="1" a="1"/>
  <c r="BE867" i="1" s="1"/>
  <c r="AY867" i="1" a="1"/>
  <c r="AY867" i="1" s="1"/>
  <c r="AU867" i="1"/>
  <c r="AV867" i="1" l="1"/>
  <c r="AS868" i="1"/>
  <c r="AE868" i="1"/>
  <c r="Y868" i="1"/>
  <c r="X868" i="1"/>
  <c r="AA868" i="1"/>
  <c r="U868" i="1"/>
  <c r="V868" i="1"/>
  <c r="AN868" i="1"/>
  <c r="AH868" i="1"/>
  <c r="AC868" i="1"/>
  <c r="BA868" i="1" l="1" a="1"/>
  <c r="BA868" i="1" s="1"/>
  <c r="BE868" i="1" a="1"/>
  <c r="BE868" i="1" s="1"/>
  <c r="BC868" i="1" a="1"/>
  <c r="BC868" i="1" s="1"/>
  <c r="BD868" i="1" a="1"/>
  <c r="BD868" i="1" s="1"/>
  <c r="AY868" i="1" a="1"/>
  <c r="AY868" i="1" s="1"/>
  <c r="AX868" i="1" a="1"/>
  <c r="AX868" i="1" s="1"/>
  <c r="BF868" i="1" a="1"/>
  <c r="BF868" i="1" s="1"/>
  <c r="AT868" i="1"/>
  <c r="AU868" i="1" s="1"/>
  <c r="AW868" i="1" a="1"/>
  <c r="AW868" i="1" s="1"/>
  <c r="BB868" i="1" a="1"/>
  <c r="BB868" i="1" s="1"/>
  <c r="AZ868" i="1" a="1"/>
  <c r="AZ868" i="1" s="1"/>
  <c r="AV868" i="1" l="1"/>
  <c r="AB869" i="1"/>
  <c r="AC869" i="1"/>
  <c r="AE869" i="1"/>
  <c r="AF869" i="1"/>
  <c r="AK869" i="1"/>
  <c r="AI869" i="1"/>
  <c r="AJ869" i="1"/>
  <c r="V869" i="1"/>
  <c r="AR869" i="1"/>
  <c r="AH869" i="1"/>
  <c r="BE869" i="1" l="1" a="1"/>
  <c r="BE869" i="1" s="1"/>
  <c r="AY869" i="1" a="1"/>
  <c r="AY869" i="1" s="1"/>
  <c r="BC869" i="1" a="1"/>
  <c r="BC869" i="1" s="1"/>
  <c r="BF869" i="1" a="1"/>
  <c r="BF869" i="1" s="1"/>
  <c r="AZ869" i="1" a="1"/>
  <c r="AZ869" i="1" s="1"/>
  <c r="AT869" i="1"/>
  <c r="AW869" i="1" a="1"/>
  <c r="AW869" i="1" s="1"/>
  <c r="BA869" i="1" a="1"/>
  <c r="BA869" i="1" s="1"/>
  <c r="AX869" i="1" a="1"/>
  <c r="AX869" i="1" s="1"/>
  <c r="BD869" i="1" a="1"/>
  <c r="BD869" i="1" s="1"/>
  <c r="BB869" i="1" a="1"/>
  <c r="BB869" i="1" s="1"/>
  <c r="AU869" i="1"/>
  <c r="AV869" i="1" l="1"/>
  <c r="AF870" i="1"/>
  <c r="AS870" i="1"/>
  <c r="AP870" i="1"/>
  <c r="AK870" i="1"/>
  <c r="X870" i="1"/>
  <c r="AI870" i="1"/>
  <c r="AJ870" i="1"/>
  <c r="AM870" i="1"/>
  <c r="Z870" i="1"/>
  <c r="AO870" i="1"/>
  <c r="BD870" i="1" l="1" a="1"/>
  <c r="BD870" i="1" s="1"/>
  <c r="BF870" i="1" a="1"/>
  <c r="BF870" i="1" s="1"/>
  <c r="AT870" i="1"/>
  <c r="AY870" i="1" a="1"/>
  <c r="AY870" i="1" s="1"/>
  <c r="AW870" i="1" a="1"/>
  <c r="AW870" i="1" s="1"/>
  <c r="BC870" i="1" a="1"/>
  <c r="BC870" i="1" s="1"/>
  <c r="BA870" i="1" a="1"/>
  <c r="BA870" i="1" s="1"/>
  <c r="BE870" i="1" a="1"/>
  <c r="BE870" i="1" s="1"/>
  <c r="AZ870" i="1" a="1"/>
  <c r="AZ870" i="1" s="1"/>
  <c r="AX870" i="1" a="1"/>
  <c r="AX870" i="1" s="1"/>
  <c r="BB870" i="1" a="1"/>
  <c r="BB870" i="1" s="1"/>
  <c r="AU870" i="1"/>
  <c r="AV870" i="1" l="1"/>
  <c r="AM871" i="1"/>
  <c r="AR871" i="1"/>
  <c r="AQ871" i="1"/>
  <c r="U871" i="1"/>
  <c r="AN871" i="1"/>
  <c r="AL871" i="1"/>
  <c r="AJ871" i="1"/>
  <c r="AC871" i="1"/>
  <c r="AE871" i="1"/>
  <c r="AK871" i="1"/>
  <c r="BA871" i="1" l="1" a="1"/>
  <c r="BA871" i="1" s="1"/>
  <c r="AY871" i="1" a="1"/>
  <c r="AY871" i="1" s="1"/>
  <c r="AX871" i="1" a="1"/>
  <c r="AX871" i="1" s="1"/>
  <c r="BC871" i="1" a="1"/>
  <c r="BC871" i="1" s="1"/>
  <c r="AT871" i="1"/>
  <c r="BB871" i="1" a="1"/>
  <c r="BB871" i="1" s="1"/>
  <c r="BF871" i="1" a="1"/>
  <c r="BF871" i="1" s="1"/>
  <c r="AW871" i="1" a="1"/>
  <c r="AW871" i="1" s="1"/>
  <c r="BE871" i="1" a="1"/>
  <c r="BE871" i="1" s="1"/>
  <c r="AZ871" i="1" a="1"/>
  <c r="AZ871" i="1" s="1"/>
  <c r="BD871" i="1" a="1"/>
  <c r="BD871" i="1" s="1"/>
  <c r="AU871" i="1"/>
  <c r="AV871" i="1" l="1"/>
  <c r="AL872" i="1"/>
  <c r="AQ872" i="1"/>
  <c r="AS872" i="1"/>
  <c r="AN872" i="1"/>
  <c r="AI872" i="1"/>
  <c r="Y872" i="1"/>
  <c r="AA872" i="1"/>
  <c r="X872" i="1"/>
  <c r="AE872" i="1"/>
  <c r="Z872" i="1"/>
  <c r="BE872" i="1" l="1" a="1"/>
  <c r="BE872" i="1" s="1"/>
  <c r="AZ872" i="1" a="1"/>
  <c r="AZ872" i="1" s="1"/>
  <c r="AX872" i="1" a="1"/>
  <c r="AX872" i="1" s="1"/>
  <c r="BC872" i="1" a="1"/>
  <c r="BC872" i="1" s="1"/>
  <c r="BF872" i="1" a="1"/>
  <c r="BF872" i="1" s="1"/>
  <c r="AT872" i="1"/>
  <c r="AU872" i="1" s="1"/>
  <c r="AY872" i="1" a="1"/>
  <c r="AY872" i="1" s="1"/>
  <c r="BB872" i="1" a="1"/>
  <c r="BB872" i="1" s="1"/>
  <c r="BA872" i="1" a="1"/>
  <c r="BA872" i="1" s="1"/>
  <c r="BD872" i="1" a="1"/>
  <c r="BD872" i="1" s="1"/>
  <c r="AW872" i="1" a="1"/>
  <c r="AW872" i="1" s="1"/>
  <c r="AV872" i="1" s="1"/>
  <c r="X873" i="1" l="1"/>
  <c r="AG873" i="1"/>
  <c r="AA873" i="1"/>
  <c r="AB873" i="1"/>
  <c r="AK873" i="1"/>
  <c r="AM873" i="1"/>
  <c r="AJ873" i="1"/>
  <c r="V873" i="1"/>
  <c r="Y873" i="1"/>
  <c r="AI873" i="1"/>
  <c r="AY873" i="1" l="1" a="1"/>
  <c r="AY873" i="1" s="1"/>
  <c r="AZ873" i="1" a="1"/>
  <c r="AZ873" i="1" s="1"/>
  <c r="BE873" i="1" a="1"/>
  <c r="BE873" i="1" s="1"/>
  <c r="AT873" i="1"/>
  <c r="BA873" i="1" a="1"/>
  <c r="BA873" i="1" s="1"/>
  <c r="BF873" i="1" a="1"/>
  <c r="BF873" i="1" s="1"/>
  <c r="BB873" i="1" a="1"/>
  <c r="BB873" i="1" s="1"/>
  <c r="AX873" i="1" a="1"/>
  <c r="AX873" i="1" s="1"/>
  <c r="BC873" i="1" a="1"/>
  <c r="BC873" i="1" s="1"/>
  <c r="BD873" i="1" a="1"/>
  <c r="BD873" i="1" s="1"/>
  <c r="AW873" i="1" a="1"/>
  <c r="AW873" i="1" s="1"/>
  <c r="AU873" i="1"/>
  <c r="AV873" i="1" l="1"/>
  <c r="AM874" i="1"/>
  <c r="AO874" i="1"/>
  <c r="AS874" i="1"/>
  <c r="AE874" i="1"/>
  <c r="AI874" i="1"/>
  <c r="W874" i="1"/>
  <c r="AN874" i="1"/>
  <c r="AR874" i="1"/>
  <c r="AP874" i="1"/>
  <c r="AC874" i="1"/>
  <c r="AY874" i="1" l="1" a="1"/>
  <c r="AY874" i="1" s="1"/>
  <c r="BF874" i="1" a="1"/>
  <c r="BF874" i="1" s="1"/>
  <c r="AT874" i="1"/>
  <c r="AX874" i="1" a="1"/>
  <c r="AX874" i="1" s="1"/>
  <c r="AW874" i="1" a="1"/>
  <c r="AW874" i="1" s="1"/>
  <c r="BC874" i="1" a="1"/>
  <c r="BC874" i="1" s="1"/>
  <c r="AZ874" i="1" a="1"/>
  <c r="AZ874" i="1" s="1"/>
  <c r="BA874" i="1" a="1"/>
  <c r="BA874" i="1" s="1"/>
  <c r="BE874" i="1" a="1"/>
  <c r="BE874" i="1" s="1"/>
  <c r="BB874" i="1" a="1"/>
  <c r="BB874" i="1" s="1"/>
  <c r="BD874" i="1" a="1"/>
  <c r="BD874" i="1" s="1"/>
  <c r="AU874" i="1"/>
  <c r="AV874" i="1" l="1"/>
  <c r="W875" i="1"/>
  <c r="AN875" i="1"/>
  <c r="AS875" i="1"/>
  <c r="AA875" i="1"/>
  <c r="Y875" i="1"/>
  <c r="AE875" i="1"/>
  <c r="AL875" i="1"/>
  <c r="AJ875" i="1"/>
  <c r="AO875" i="1"/>
  <c r="U875" i="1"/>
  <c r="BB875" i="1" l="1" a="1"/>
  <c r="BB875" i="1" s="1"/>
  <c r="BC875" i="1" a="1"/>
  <c r="BC875" i="1" s="1"/>
  <c r="AY875" i="1" a="1"/>
  <c r="AY875" i="1" s="1"/>
  <c r="BF875" i="1" a="1"/>
  <c r="BF875" i="1" s="1"/>
  <c r="AT875" i="1"/>
  <c r="AU875" i="1" s="1"/>
  <c r="BA875" i="1" a="1"/>
  <c r="BA875" i="1" s="1"/>
  <c r="BE875" i="1" a="1"/>
  <c r="BE875" i="1" s="1"/>
  <c r="AW875" i="1" a="1"/>
  <c r="AW875" i="1" s="1"/>
  <c r="AX875" i="1" a="1"/>
  <c r="AX875" i="1" s="1"/>
  <c r="AZ875" i="1" a="1"/>
  <c r="AZ875" i="1" s="1"/>
  <c r="BD875" i="1" a="1"/>
  <c r="BD875" i="1" s="1"/>
  <c r="AV875" i="1" l="1"/>
  <c r="AO876" i="1"/>
  <c r="AI876" i="1"/>
  <c r="AR876" i="1"/>
  <c r="AS876" i="1"/>
  <c r="AM876" i="1"/>
  <c r="AN876" i="1"/>
  <c r="W876" i="1"/>
  <c r="AJ876" i="1"/>
  <c r="AE876" i="1"/>
  <c r="AB876" i="1"/>
  <c r="AW876" i="1" l="1" a="1"/>
  <c r="AW876" i="1" s="1"/>
  <c r="AZ876" i="1" a="1"/>
  <c r="AZ876" i="1" s="1"/>
  <c r="BF876" i="1" a="1"/>
  <c r="BF876" i="1" s="1"/>
  <c r="BB876" i="1" a="1"/>
  <c r="BB876" i="1" s="1"/>
  <c r="BC876" i="1" a="1"/>
  <c r="BC876" i="1" s="1"/>
  <c r="AT876" i="1"/>
  <c r="AX876" i="1" a="1"/>
  <c r="AX876" i="1" s="1"/>
  <c r="BD876" i="1" a="1"/>
  <c r="BD876" i="1" s="1"/>
  <c r="BE876" i="1" a="1"/>
  <c r="BE876" i="1" s="1"/>
  <c r="AY876" i="1" a="1"/>
  <c r="AY876" i="1" s="1"/>
  <c r="BA876" i="1" a="1"/>
  <c r="BA876" i="1" s="1"/>
  <c r="AU876" i="1"/>
  <c r="AV876" i="1" l="1"/>
  <c r="AJ877" i="1"/>
  <c r="Y877" i="1"/>
  <c r="AQ877" i="1"/>
  <c r="AN877" i="1"/>
  <c r="AR877" i="1"/>
  <c r="X877" i="1"/>
  <c r="U877" i="1"/>
  <c r="AM877" i="1"/>
  <c r="AO877" i="1"/>
  <c r="AD877" i="1"/>
  <c r="BA877" i="1" l="1" a="1"/>
  <c r="BA877" i="1" s="1"/>
  <c r="BF877" i="1" a="1"/>
  <c r="BF877" i="1" s="1"/>
  <c r="BE877" i="1" a="1"/>
  <c r="BE877" i="1" s="1"/>
  <c r="AY877" i="1" a="1"/>
  <c r="AY877" i="1" s="1"/>
  <c r="AT877" i="1"/>
  <c r="AZ877" i="1" a="1"/>
  <c r="AZ877" i="1" s="1"/>
  <c r="AX877" i="1" a="1"/>
  <c r="AX877" i="1" s="1"/>
  <c r="BC877" i="1" a="1"/>
  <c r="BC877" i="1" s="1"/>
  <c r="AW877" i="1" a="1"/>
  <c r="AW877" i="1" s="1"/>
  <c r="BB877" i="1" a="1"/>
  <c r="BB877" i="1" s="1"/>
  <c r="BD877" i="1" a="1"/>
  <c r="BD877" i="1" s="1"/>
  <c r="AU877" i="1"/>
  <c r="AV877" i="1" l="1"/>
  <c r="AI878" i="1"/>
  <c r="AK878" i="1"/>
  <c r="AF878" i="1"/>
  <c r="AH878" i="1"/>
  <c r="W878" i="1"/>
  <c r="AR878" i="1"/>
  <c r="AL878" i="1"/>
  <c r="AE878" i="1"/>
  <c r="AG878" i="1"/>
  <c r="AP878" i="1"/>
  <c r="BF878" i="1" l="1" a="1"/>
  <c r="BF878" i="1" s="1"/>
  <c r="BA878" i="1" a="1"/>
  <c r="BA878" i="1" s="1"/>
  <c r="BC878" i="1" a="1"/>
  <c r="BC878" i="1" s="1"/>
  <c r="AX878" i="1" a="1"/>
  <c r="AX878" i="1" s="1"/>
  <c r="AZ878" i="1" a="1"/>
  <c r="AZ878" i="1" s="1"/>
  <c r="BE878" i="1" a="1"/>
  <c r="BE878" i="1" s="1"/>
  <c r="BD878" i="1" a="1"/>
  <c r="BD878" i="1" s="1"/>
  <c r="AT878" i="1"/>
  <c r="BB878" i="1" a="1"/>
  <c r="BB878" i="1" s="1"/>
  <c r="AW878" i="1" a="1"/>
  <c r="AW878" i="1" s="1"/>
  <c r="AV878" i="1" s="1"/>
  <c r="AY878" i="1" a="1"/>
  <c r="AY878" i="1" s="1"/>
  <c r="AU878" i="1"/>
  <c r="W879" i="1" l="1"/>
  <c r="AJ879" i="1"/>
  <c r="U879" i="1"/>
  <c r="AA879" i="1"/>
  <c r="AN879" i="1"/>
  <c r="Y879" i="1"/>
  <c r="AH879" i="1"/>
  <c r="AM879" i="1"/>
  <c r="AK879" i="1"/>
  <c r="AE879" i="1"/>
  <c r="BA879" i="1" l="1" a="1"/>
  <c r="BA879" i="1" s="1"/>
  <c r="BE879" i="1" a="1"/>
  <c r="BE879" i="1" s="1"/>
  <c r="BC879" i="1" a="1"/>
  <c r="BC879" i="1" s="1"/>
  <c r="BD879" i="1" a="1"/>
  <c r="BD879" i="1" s="1"/>
  <c r="AZ879" i="1" a="1"/>
  <c r="AZ879" i="1" s="1"/>
  <c r="AY879" i="1" a="1"/>
  <c r="AY879" i="1" s="1"/>
  <c r="BF879" i="1" a="1"/>
  <c r="BF879" i="1" s="1"/>
  <c r="AT879" i="1"/>
  <c r="AU879" i="1" s="1"/>
  <c r="AX879" i="1" a="1"/>
  <c r="AX879" i="1" s="1"/>
  <c r="BB879" i="1" a="1"/>
  <c r="BB879" i="1" s="1"/>
  <c r="AW879" i="1" a="1"/>
  <c r="AW879" i="1" s="1"/>
  <c r="AV879" i="1" l="1"/>
  <c r="AK880" i="1"/>
  <c r="AE880" i="1"/>
  <c r="AB880" i="1"/>
  <c r="V880" i="1"/>
  <c r="AD880" i="1"/>
  <c r="AM880" i="1"/>
  <c r="U880" i="1"/>
  <c r="AP880" i="1"/>
  <c r="X880" i="1"/>
  <c r="AI880" i="1"/>
  <c r="BA880" i="1" l="1" a="1"/>
  <c r="BA880" i="1" s="1"/>
  <c r="AY880" i="1" a="1"/>
  <c r="AY880" i="1" s="1"/>
  <c r="BD880" i="1" a="1"/>
  <c r="BD880" i="1" s="1"/>
  <c r="BE880" i="1" a="1"/>
  <c r="BE880" i="1" s="1"/>
  <c r="BC880" i="1" a="1"/>
  <c r="BC880" i="1" s="1"/>
  <c r="AT880" i="1"/>
  <c r="BB880" i="1" a="1"/>
  <c r="BB880" i="1" s="1"/>
  <c r="AW880" i="1" a="1"/>
  <c r="AW880" i="1" s="1"/>
  <c r="AX880" i="1" a="1"/>
  <c r="AX880" i="1" s="1"/>
  <c r="BF880" i="1" a="1"/>
  <c r="BF880" i="1" s="1"/>
  <c r="AZ880" i="1" a="1"/>
  <c r="AZ880" i="1" s="1"/>
  <c r="AU880" i="1"/>
  <c r="AV880" i="1" l="1"/>
  <c r="V881" i="1"/>
  <c r="X881" i="1"/>
  <c r="U881" i="1"/>
  <c r="Z881" i="1"/>
  <c r="AF881" i="1"/>
  <c r="Y881" i="1"/>
  <c r="AP881" i="1"/>
  <c r="AN881" i="1"/>
  <c r="AK881" i="1"/>
  <c r="AR881" i="1"/>
  <c r="BB881" i="1" l="1" a="1"/>
  <c r="BB881" i="1" s="1"/>
  <c r="AW881" i="1" a="1"/>
  <c r="AW881" i="1" s="1"/>
  <c r="BF881" i="1" a="1"/>
  <c r="BF881" i="1" s="1"/>
  <c r="BD881" i="1" a="1"/>
  <c r="BD881" i="1" s="1"/>
  <c r="AT881" i="1"/>
  <c r="AZ881" i="1" a="1"/>
  <c r="AZ881" i="1" s="1"/>
  <c r="AX881" i="1" a="1"/>
  <c r="AX881" i="1" s="1"/>
  <c r="BE881" i="1" a="1"/>
  <c r="BE881" i="1" s="1"/>
  <c r="AY881" i="1" a="1"/>
  <c r="AY881" i="1" s="1"/>
  <c r="BC881" i="1" a="1"/>
  <c r="BC881" i="1" s="1"/>
  <c r="BA881" i="1" a="1"/>
  <c r="BA881" i="1" s="1"/>
  <c r="AU881" i="1"/>
  <c r="AV881" i="1" l="1"/>
  <c r="X882" i="1"/>
  <c r="AC882" i="1"/>
  <c r="AB882" i="1"/>
  <c r="AK882" i="1"/>
  <c r="AL882" i="1"/>
  <c r="AE882" i="1"/>
  <c r="AN882" i="1"/>
  <c r="AO882" i="1"/>
  <c r="AI882" i="1"/>
  <c r="AR882" i="1"/>
  <c r="BE882" i="1" l="1" a="1"/>
  <c r="BE882" i="1" s="1"/>
  <c r="BB882" i="1" a="1"/>
  <c r="BB882" i="1" s="1"/>
  <c r="BA882" i="1" a="1"/>
  <c r="BA882" i="1" s="1"/>
  <c r="BD882" i="1" a="1"/>
  <c r="BD882" i="1" s="1"/>
  <c r="BC882" i="1" a="1"/>
  <c r="BC882" i="1" s="1"/>
  <c r="AX882" i="1" a="1"/>
  <c r="AX882" i="1" s="1"/>
  <c r="BF882" i="1" a="1"/>
  <c r="BF882" i="1" s="1"/>
  <c r="AT882" i="1"/>
  <c r="AZ882" i="1" a="1"/>
  <c r="AZ882" i="1" s="1"/>
  <c r="AY882" i="1" a="1"/>
  <c r="AY882" i="1" s="1"/>
  <c r="AW882" i="1" a="1"/>
  <c r="AW882" i="1" s="1"/>
  <c r="AU882" i="1"/>
  <c r="AV882" i="1" l="1"/>
  <c r="AM883" i="1"/>
  <c r="U883" i="1"/>
  <c r="AQ883" i="1"/>
  <c r="AH883" i="1"/>
  <c r="AK883" i="1"/>
  <c r="AN883" i="1"/>
  <c r="Z883" i="1"/>
  <c r="Y883" i="1"/>
  <c r="AB883" i="1"/>
  <c r="AE883" i="1"/>
  <c r="AZ883" i="1" l="1" a="1"/>
  <c r="AZ883" i="1" s="1"/>
  <c r="BD883" i="1" a="1"/>
  <c r="BD883" i="1" s="1"/>
  <c r="AY883" i="1" a="1"/>
  <c r="AY883" i="1" s="1"/>
  <c r="BC883" i="1" a="1"/>
  <c r="BC883" i="1" s="1"/>
  <c r="AX883" i="1" a="1"/>
  <c r="AX883" i="1" s="1"/>
  <c r="BF883" i="1" a="1"/>
  <c r="BF883" i="1" s="1"/>
  <c r="AW883" i="1" a="1"/>
  <c r="AW883" i="1" s="1"/>
  <c r="BB883" i="1" a="1"/>
  <c r="BB883" i="1" s="1"/>
  <c r="AT883" i="1"/>
  <c r="BA883" i="1" a="1"/>
  <c r="BA883" i="1" s="1"/>
  <c r="BE883" i="1" a="1"/>
  <c r="BE883" i="1" s="1"/>
  <c r="AU883" i="1"/>
  <c r="AV883" i="1" l="1"/>
  <c r="U884" i="1"/>
  <c r="W884" i="1"/>
  <c r="AN884" i="1"/>
  <c r="AE884" i="1"/>
  <c r="AI884" i="1"/>
  <c r="AK884" i="1"/>
  <c r="AC884" i="1"/>
  <c r="X884" i="1"/>
  <c r="AG884" i="1"/>
  <c r="AF884" i="1"/>
  <c r="BA884" i="1" l="1" a="1"/>
  <c r="BA884" i="1" s="1"/>
  <c r="BE884" i="1" a="1"/>
  <c r="BE884" i="1" s="1"/>
  <c r="BC884" i="1" a="1"/>
  <c r="BC884" i="1" s="1"/>
  <c r="AY884" i="1" a="1"/>
  <c r="AY884" i="1" s="1"/>
  <c r="AX884" i="1" a="1"/>
  <c r="AX884" i="1" s="1"/>
  <c r="AW884" i="1" a="1"/>
  <c r="AW884" i="1" s="1"/>
  <c r="BB884" i="1" a="1"/>
  <c r="BB884" i="1" s="1"/>
  <c r="AZ884" i="1" a="1"/>
  <c r="AZ884" i="1" s="1"/>
  <c r="BD884" i="1" a="1"/>
  <c r="BD884" i="1" s="1"/>
  <c r="AT884" i="1"/>
  <c r="BF884" i="1" a="1"/>
  <c r="BF884" i="1" s="1"/>
  <c r="AU884" i="1"/>
  <c r="AV884" i="1" l="1"/>
  <c r="AR885" i="1"/>
  <c r="V885" i="1"/>
  <c r="AE885" i="1"/>
  <c r="AG885" i="1"/>
  <c r="AD885" i="1"/>
  <c r="AK885" i="1"/>
  <c r="AH885" i="1"/>
  <c r="AF885" i="1"/>
  <c r="AS885" i="1"/>
  <c r="AL885" i="1"/>
  <c r="BF885" i="1" l="1" a="1"/>
  <c r="BF885" i="1" s="1"/>
  <c r="AW885" i="1" a="1"/>
  <c r="AW885" i="1" s="1"/>
  <c r="BC885" i="1" a="1"/>
  <c r="BC885" i="1" s="1"/>
  <c r="AX885" i="1" a="1"/>
  <c r="AX885" i="1" s="1"/>
  <c r="BA885" i="1" a="1"/>
  <c r="BA885" i="1" s="1"/>
  <c r="AZ885" i="1" a="1"/>
  <c r="AZ885" i="1" s="1"/>
  <c r="BB885" i="1" a="1"/>
  <c r="BB885" i="1" s="1"/>
  <c r="AY885" i="1" a="1"/>
  <c r="AY885" i="1" s="1"/>
  <c r="BD885" i="1" a="1"/>
  <c r="BD885" i="1" s="1"/>
  <c r="AT885" i="1"/>
  <c r="BE885" i="1" a="1"/>
  <c r="BE885" i="1" s="1"/>
  <c r="AU885" i="1"/>
  <c r="AV885" i="1" l="1"/>
  <c r="AI886" i="1"/>
  <c r="AN886" i="1"/>
  <c r="AQ886" i="1"/>
  <c r="Y886" i="1"/>
  <c r="X886" i="1"/>
  <c r="AC886" i="1"/>
  <c r="W886" i="1"/>
  <c r="AJ886" i="1"/>
  <c r="AO886" i="1"/>
  <c r="Z886" i="1"/>
  <c r="AW886" i="1" l="1" a="1"/>
  <c r="AW886" i="1" s="1"/>
  <c r="BE886" i="1" a="1"/>
  <c r="BE886" i="1" s="1"/>
  <c r="AX886" i="1" a="1"/>
  <c r="AX886" i="1" s="1"/>
  <c r="BA886" i="1" a="1"/>
  <c r="BA886" i="1" s="1"/>
  <c r="AT886" i="1"/>
  <c r="AU886" i="1" s="1"/>
  <c r="BF886" i="1" a="1"/>
  <c r="BF886" i="1" s="1"/>
  <c r="BB886" i="1" a="1"/>
  <c r="BB886" i="1" s="1"/>
  <c r="AZ886" i="1" a="1"/>
  <c r="AZ886" i="1" s="1"/>
  <c r="BD886" i="1" a="1"/>
  <c r="BD886" i="1" s="1"/>
  <c r="AY886" i="1" a="1"/>
  <c r="AY886" i="1" s="1"/>
  <c r="BC886" i="1" a="1"/>
  <c r="BC886" i="1" s="1"/>
  <c r="AV886" i="1" l="1"/>
  <c r="AH887" i="1"/>
  <c r="AG887" i="1"/>
  <c r="AE887" i="1"/>
  <c r="AN887" i="1"/>
  <c r="X887" i="1"/>
  <c r="AI887" i="1"/>
  <c r="AR887" i="1"/>
  <c r="V887" i="1"/>
  <c r="AQ887" i="1"/>
  <c r="U887" i="1"/>
  <c r="AZ887" i="1" l="1" a="1"/>
  <c r="AZ887" i="1" s="1"/>
  <c r="AX887" i="1" a="1"/>
  <c r="AX887" i="1" s="1"/>
  <c r="BB887" i="1" a="1"/>
  <c r="BB887" i="1" s="1"/>
  <c r="AW887" i="1" a="1"/>
  <c r="AW887" i="1" s="1"/>
  <c r="BF887" i="1" a="1"/>
  <c r="BF887" i="1" s="1"/>
  <c r="AT887" i="1"/>
  <c r="AY887" i="1" a="1"/>
  <c r="AY887" i="1" s="1"/>
  <c r="BD887" i="1" a="1"/>
  <c r="BD887" i="1" s="1"/>
  <c r="BC887" i="1" a="1"/>
  <c r="BC887" i="1" s="1"/>
  <c r="BE887" i="1" a="1"/>
  <c r="BE887" i="1" s="1"/>
  <c r="BA887" i="1" a="1"/>
  <c r="BA887" i="1" s="1"/>
  <c r="AU887" i="1"/>
  <c r="AV887" i="1" l="1"/>
  <c r="V888" i="1"/>
  <c r="W888" i="1"/>
  <c r="AJ888" i="1"/>
  <c r="AE888" i="1"/>
  <c r="Z888" i="1"/>
  <c r="AH888" i="1"/>
  <c r="AQ888" i="1"/>
  <c r="Y888" i="1"/>
  <c r="AP888" i="1"/>
  <c r="AR888" i="1"/>
  <c r="BF888" i="1" l="1" a="1"/>
  <c r="BF888" i="1" s="1"/>
  <c r="BE888" i="1" a="1"/>
  <c r="BE888" i="1" s="1"/>
  <c r="AT888" i="1"/>
  <c r="BA888" i="1" a="1"/>
  <c r="BA888" i="1" s="1"/>
  <c r="AY888" i="1" a="1"/>
  <c r="AY888" i="1" s="1"/>
  <c r="BD888" i="1" a="1"/>
  <c r="BD888" i="1" s="1"/>
  <c r="BC888" i="1" a="1"/>
  <c r="BC888" i="1" s="1"/>
  <c r="AW888" i="1" a="1"/>
  <c r="AW888" i="1" s="1"/>
  <c r="AZ888" i="1" a="1"/>
  <c r="AZ888" i="1" s="1"/>
  <c r="AX888" i="1" a="1"/>
  <c r="AX888" i="1" s="1"/>
  <c r="BB888" i="1" a="1"/>
  <c r="BB888" i="1" s="1"/>
  <c r="AU888" i="1"/>
  <c r="AV888" i="1" l="1"/>
  <c r="AN889" i="1"/>
  <c r="AS889" i="1"/>
  <c r="W889" i="1"/>
  <c r="U889" i="1"/>
  <c r="Z889" i="1"/>
  <c r="AG889" i="1"/>
  <c r="AD889" i="1"/>
  <c r="X889" i="1"/>
  <c r="AO889" i="1"/>
  <c r="AH889" i="1"/>
  <c r="BA889" i="1" l="1" a="1"/>
  <c r="BA889" i="1" s="1"/>
  <c r="BF889" i="1" a="1"/>
  <c r="BF889" i="1" s="1"/>
  <c r="AX889" i="1" a="1"/>
  <c r="AX889" i="1" s="1"/>
  <c r="AT889" i="1"/>
  <c r="AW889" i="1" a="1"/>
  <c r="AW889" i="1" s="1"/>
  <c r="BE889" i="1" a="1"/>
  <c r="BE889" i="1" s="1"/>
  <c r="AZ889" i="1" a="1"/>
  <c r="AZ889" i="1" s="1"/>
  <c r="BD889" i="1" a="1"/>
  <c r="BD889" i="1" s="1"/>
  <c r="AY889" i="1" a="1"/>
  <c r="AY889" i="1" s="1"/>
  <c r="BC889" i="1" a="1"/>
  <c r="BC889" i="1" s="1"/>
  <c r="BB889" i="1" a="1"/>
  <c r="BB889" i="1" s="1"/>
  <c r="AU889" i="1"/>
  <c r="AV889" i="1" l="1"/>
  <c r="Y890" i="1"/>
  <c r="AH890" i="1"/>
  <c r="AP890" i="1"/>
  <c r="AC890" i="1"/>
  <c r="AL890" i="1"/>
  <c r="AM890" i="1"/>
  <c r="AS890" i="1"/>
  <c r="Z890" i="1"/>
  <c r="AR890" i="1"/>
  <c r="V890" i="1"/>
  <c r="BC890" i="1" l="1" a="1"/>
  <c r="BC890" i="1" s="1"/>
  <c r="AY890" i="1" a="1"/>
  <c r="AY890" i="1" s="1"/>
  <c r="BD890" i="1" a="1"/>
  <c r="BD890" i="1" s="1"/>
  <c r="BB890" i="1" a="1"/>
  <c r="BB890" i="1" s="1"/>
  <c r="AT890" i="1"/>
  <c r="AW890" i="1" a="1"/>
  <c r="AW890" i="1" s="1"/>
  <c r="BE890" i="1" a="1"/>
  <c r="BE890" i="1" s="1"/>
  <c r="BF890" i="1" a="1"/>
  <c r="BF890" i="1" s="1"/>
  <c r="BA890" i="1" a="1"/>
  <c r="BA890" i="1" s="1"/>
  <c r="AX890" i="1" a="1"/>
  <c r="AX890" i="1" s="1"/>
  <c r="AZ890" i="1" a="1"/>
  <c r="AZ890" i="1" s="1"/>
  <c r="AU890" i="1"/>
  <c r="AV890" i="1" l="1"/>
  <c r="AH891" i="1"/>
  <c r="Y891" i="1"/>
  <c r="AP891" i="1"/>
  <c r="W891" i="1"/>
  <c r="AC891" i="1"/>
  <c r="AG891" i="1"/>
  <c r="AJ891" i="1"/>
  <c r="V891" i="1"/>
  <c r="AA891" i="1"/>
  <c r="X891" i="1"/>
  <c r="AX891" i="1" l="1" a="1"/>
  <c r="AX891" i="1" s="1"/>
  <c r="AZ891" i="1" a="1"/>
  <c r="AZ891" i="1" s="1"/>
  <c r="AT891" i="1"/>
  <c r="BC891" i="1" a="1"/>
  <c r="BC891" i="1" s="1"/>
  <c r="BB891" i="1" a="1"/>
  <c r="BB891" i="1" s="1"/>
  <c r="BA891" i="1" a="1"/>
  <c r="BA891" i="1" s="1"/>
  <c r="AY891" i="1" a="1"/>
  <c r="AY891" i="1" s="1"/>
  <c r="AW891" i="1" a="1"/>
  <c r="AW891" i="1" s="1"/>
  <c r="BF891" i="1" a="1"/>
  <c r="BF891" i="1" s="1"/>
  <c r="BD891" i="1" a="1"/>
  <c r="BD891" i="1" s="1"/>
  <c r="BE891" i="1" a="1"/>
  <c r="BE891" i="1" s="1"/>
  <c r="AU891" i="1"/>
  <c r="AV891" i="1" l="1"/>
  <c r="AC892" i="1"/>
  <c r="AA892" i="1"/>
  <c r="AS892" i="1"/>
  <c r="AI892" i="1"/>
  <c r="AQ892" i="1"/>
  <c r="V892" i="1"/>
  <c r="X892" i="1"/>
  <c r="Y892" i="1"/>
  <c r="AD892" i="1"/>
  <c r="AB892" i="1"/>
  <c r="AY892" i="1" l="1" a="1"/>
  <c r="AY892" i="1" s="1"/>
  <c r="BE892" i="1" a="1"/>
  <c r="BE892" i="1" s="1"/>
  <c r="AX892" i="1" a="1"/>
  <c r="AX892" i="1" s="1"/>
  <c r="BD892" i="1" a="1"/>
  <c r="BD892" i="1" s="1"/>
  <c r="BF892" i="1" a="1"/>
  <c r="BF892" i="1" s="1"/>
  <c r="BC892" i="1" a="1"/>
  <c r="BC892" i="1" s="1"/>
  <c r="AW892" i="1" a="1"/>
  <c r="AW892" i="1" s="1"/>
  <c r="AZ892" i="1" a="1"/>
  <c r="AZ892" i="1" s="1"/>
  <c r="BB892" i="1" a="1"/>
  <c r="BB892" i="1" s="1"/>
  <c r="BA892" i="1" a="1"/>
  <c r="BA892" i="1" s="1"/>
  <c r="AT892" i="1"/>
  <c r="AU892" i="1" s="1"/>
  <c r="AV892" i="1" l="1"/>
  <c r="AN893" i="1"/>
  <c r="AD893" i="1"/>
  <c r="AI893" i="1"/>
  <c r="AR893" i="1"/>
  <c r="AH893" i="1"/>
  <c r="U893" i="1"/>
  <c r="AQ893" i="1"/>
  <c r="W893" i="1"/>
  <c r="AB893" i="1"/>
  <c r="AK893" i="1"/>
  <c r="BC893" i="1" l="1" a="1"/>
  <c r="BC893" i="1" s="1"/>
  <c r="BA893" i="1" a="1"/>
  <c r="BA893" i="1" s="1"/>
  <c r="BF893" i="1" a="1"/>
  <c r="BF893" i="1" s="1"/>
  <c r="AW893" i="1" a="1"/>
  <c r="AW893" i="1" s="1"/>
  <c r="AT893" i="1"/>
  <c r="AY893" i="1" a="1"/>
  <c r="AY893" i="1" s="1"/>
  <c r="AZ893" i="1" a="1"/>
  <c r="AZ893" i="1" s="1"/>
  <c r="AX893" i="1" a="1"/>
  <c r="AX893" i="1" s="1"/>
  <c r="BB893" i="1" a="1"/>
  <c r="BB893" i="1" s="1"/>
  <c r="BE893" i="1" a="1"/>
  <c r="BE893" i="1" s="1"/>
  <c r="BD893" i="1" a="1"/>
  <c r="BD893" i="1" s="1"/>
  <c r="AU893" i="1"/>
  <c r="AV893" i="1" l="1"/>
  <c r="AF894" i="1"/>
  <c r="AD894" i="1"/>
  <c r="AN894" i="1"/>
  <c r="AS894" i="1"/>
  <c r="AH894" i="1"/>
  <c r="AO894" i="1"/>
  <c r="AC894" i="1"/>
  <c r="AI894" i="1"/>
  <c r="AG894" i="1"/>
  <c r="AP894" i="1"/>
  <c r="AX894" i="1" l="1" a="1"/>
  <c r="AX894" i="1" s="1"/>
  <c r="AY894" i="1" a="1"/>
  <c r="AY894" i="1" s="1"/>
  <c r="AT894" i="1"/>
  <c r="BF894" i="1" a="1"/>
  <c r="BF894" i="1" s="1"/>
  <c r="AZ894" i="1" a="1"/>
  <c r="AZ894" i="1" s="1"/>
  <c r="AW894" i="1" a="1"/>
  <c r="AW894" i="1" s="1"/>
  <c r="BE894" i="1" a="1"/>
  <c r="BE894" i="1" s="1"/>
  <c r="BD894" i="1" a="1"/>
  <c r="BD894" i="1" s="1"/>
  <c r="BA894" i="1" a="1"/>
  <c r="BA894" i="1" s="1"/>
  <c r="BC894" i="1" a="1"/>
  <c r="BC894" i="1" s="1"/>
  <c r="BB894" i="1" a="1"/>
  <c r="BB894" i="1" s="1"/>
  <c r="AU894" i="1"/>
  <c r="AV894" i="1" l="1"/>
  <c r="AD895" i="1"/>
  <c r="AE895" i="1"/>
  <c r="AL895" i="1"/>
  <c r="X895" i="1"/>
  <c r="AP895" i="1"/>
  <c r="AN895" i="1"/>
  <c r="V895" i="1"/>
  <c r="W895" i="1"/>
  <c r="AG895" i="1"/>
  <c r="AC895" i="1"/>
  <c r="AY895" i="1" l="1" a="1"/>
  <c r="AY895" i="1" s="1"/>
  <c r="AW895" i="1" a="1"/>
  <c r="AW895" i="1" s="1"/>
  <c r="BB895" i="1" a="1"/>
  <c r="BB895" i="1" s="1"/>
  <c r="BD895" i="1" a="1"/>
  <c r="BD895" i="1" s="1"/>
  <c r="AX895" i="1" a="1"/>
  <c r="AX895" i="1" s="1"/>
  <c r="BA895" i="1" a="1"/>
  <c r="BA895" i="1" s="1"/>
  <c r="BC895" i="1" a="1"/>
  <c r="BC895" i="1" s="1"/>
  <c r="BF895" i="1" a="1"/>
  <c r="BF895" i="1" s="1"/>
  <c r="BE895" i="1" a="1"/>
  <c r="BE895" i="1" s="1"/>
  <c r="AT895" i="1"/>
  <c r="AZ895" i="1" a="1"/>
  <c r="AZ895" i="1" s="1"/>
  <c r="AU895" i="1"/>
  <c r="AV895" i="1" l="1"/>
  <c r="AS896" i="1"/>
  <c r="AI896" i="1"/>
  <c r="AL896" i="1"/>
  <c r="AQ896" i="1"/>
  <c r="AB896" i="1"/>
  <c r="AA896" i="1"/>
  <c r="AC896" i="1"/>
  <c r="AE896" i="1"/>
  <c r="X896" i="1"/>
  <c r="AF896" i="1"/>
  <c r="AZ896" i="1" l="1" a="1"/>
  <c r="AZ896" i="1" s="1"/>
  <c r="BC896" i="1" a="1"/>
  <c r="BC896" i="1" s="1"/>
  <c r="BA896" i="1" a="1"/>
  <c r="BA896" i="1" s="1"/>
  <c r="BD896" i="1" a="1"/>
  <c r="BD896" i="1" s="1"/>
  <c r="AT896" i="1"/>
  <c r="AU896" i="1" s="1"/>
  <c r="AX896" i="1" a="1"/>
  <c r="AX896" i="1" s="1"/>
  <c r="BB896" i="1" a="1"/>
  <c r="BB896" i="1" s="1"/>
  <c r="BE896" i="1" a="1"/>
  <c r="BE896" i="1" s="1"/>
  <c r="BF896" i="1" a="1"/>
  <c r="BF896" i="1" s="1"/>
  <c r="AY896" i="1" a="1"/>
  <c r="AY896" i="1" s="1"/>
  <c r="AW896" i="1" a="1"/>
  <c r="AW896" i="1" s="1"/>
  <c r="AV896" i="1" l="1"/>
  <c r="AG897" i="1"/>
  <c r="AD897" i="1"/>
  <c r="AA897" i="1"/>
  <c r="AO897" i="1"/>
  <c r="AK897" i="1"/>
  <c r="AH897" i="1"/>
  <c r="AF897" i="1"/>
  <c r="AS897" i="1"/>
  <c r="AM897" i="1"/>
  <c r="AL897" i="1"/>
  <c r="BC897" i="1" l="1" a="1"/>
  <c r="BC897" i="1" s="1"/>
  <c r="AZ897" i="1" a="1"/>
  <c r="AZ897" i="1" s="1"/>
  <c r="BA897" i="1" a="1"/>
  <c r="BA897" i="1" s="1"/>
  <c r="BF897" i="1" a="1"/>
  <c r="BF897" i="1" s="1"/>
  <c r="AX897" i="1" a="1"/>
  <c r="AX897" i="1" s="1"/>
  <c r="BB897" i="1" a="1"/>
  <c r="BB897" i="1" s="1"/>
  <c r="BD897" i="1" a="1"/>
  <c r="BD897" i="1" s="1"/>
  <c r="AY897" i="1" a="1"/>
  <c r="AY897" i="1" s="1"/>
  <c r="AT897" i="1"/>
  <c r="BE897" i="1" a="1"/>
  <c r="BE897" i="1" s="1"/>
  <c r="AW897" i="1" a="1"/>
  <c r="AW897" i="1" s="1"/>
  <c r="AU897" i="1"/>
  <c r="AV897" i="1" l="1"/>
  <c r="AA898" i="1"/>
  <c r="AB898" i="1"/>
  <c r="AD898" i="1"/>
  <c r="AJ898" i="1"/>
  <c r="AQ898" i="1"/>
  <c r="W898" i="1"/>
  <c r="X898" i="1"/>
  <c r="AK898" i="1"/>
  <c r="AE898" i="1"/>
  <c r="AN898" i="1"/>
  <c r="BA898" i="1" l="1" a="1"/>
  <c r="BA898" i="1" s="1"/>
  <c r="BB898" i="1" a="1"/>
  <c r="BB898" i="1" s="1"/>
  <c r="AT898" i="1"/>
  <c r="AZ898" i="1" a="1"/>
  <c r="AZ898" i="1" s="1"/>
  <c r="BC898" i="1" a="1"/>
  <c r="BC898" i="1" s="1"/>
  <c r="BE898" i="1" a="1"/>
  <c r="BE898" i="1" s="1"/>
  <c r="BF898" i="1" a="1"/>
  <c r="BF898" i="1" s="1"/>
  <c r="AX898" i="1" a="1"/>
  <c r="AX898" i="1" s="1"/>
  <c r="AW898" i="1" a="1"/>
  <c r="AW898" i="1" s="1"/>
  <c r="AY898" i="1" a="1"/>
  <c r="AY898" i="1" s="1"/>
  <c r="BD898" i="1" a="1"/>
  <c r="BD898" i="1" s="1"/>
  <c r="AU898" i="1"/>
  <c r="AV898" i="1" l="1"/>
  <c r="AH899" i="1"/>
  <c r="AQ899" i="1"/>
  <c r="U899" i="1"/>
  <c r="AP899" i="1"/>
  <c r="AN899" i="1"/>
  <c r="AA899" i="1"/>
  <c r="AD899" i="1"/>
  <c r="AI899" i="1"/>
  <c r="AC899" i="1"/>
  <c r="AR899" i="1"/>
  <c r="BD899" i="1" l="1" a="1"/>
  <c r="BD899" i="1" s="1"/>
  <c r="BB899" i="1" a="1"/>
  <c r="BB899" i="1" s="1"/>
  <c r="BF899" i="1" a="1"/>
  <c r="BF899" i="1" s="1"/>
  <c r="AW899" i="1" a="1"/>
  <c r="AW899" i="1" s="1"/>
  <c r="BE899" i="1" a="1"/>
  <c r="BE899" i="1" s="1"/>
  <c r="BA899" i="1" a="1"/>
  <c r="BA899" i="1" s="1"/>
  <c r="AY899" i="1" a="1"/>
  <c r="AY899" i="1" s="1"/>
  <c r="AT899" i="1"/>
  <c r="AZ899" i="1" a="1"/>
  <c r="AZ899" i="1" s="1"/>
  <c r="AX899" i="1" a="1"/>
  <c r="AX899" i="1" s="1"/>
  <c r="BC899" i="1" a="1"/>
  <c r="BC899" i="1" s="1"/>
  <c r="AU899" i="1"/>
  <c r="AV899" i="1" l="1"/>
  <c r="AS900" i="1"/>
  <c r="AE900" i="1"/>
  <c r="AC900" i="1"/>
  <c r="AR900" i="1"/>
  <c r="AP900" i="1"/>
  <c r="Y900" i="1"/>
  <c r="AD900" i="1"/>
  <c r="AJ900" i="1"/>
  <c r="AH900" i="1"/>
  <c r="AO900" i="1"/>
  <c r="BF900" i="1" l="1" a="1"/>
  <c r="BF900" i="1" s="1"/>
  <c r="AZ900" i="1" a="1"/>
  <c r="AZ900" i="1" s="1"/>
  <c r="BD900" i="1" a="1"/>
  <c r="BD900" i="1" s="1"/>
  <c r="BE900" i="1" a="1"/>
  <c r="BE900" i="1" s="1"/>
  <c r="BA900" i="1" a="1"/>
  <c r="BA900" i="1" s="1"/>
  <c r="AW900" i="1" a="1"/>
  <c r="AW900" i="1" s="1"/>
  <c r="BC900" i="1" a="1"/>
  <c r="BC900" i="1" s="1"/>
  <c r="AT900" i="1"/>
  <c r="AX900" i="1" a="1"/>
  <c r="AX900" i="1" s="1"/>
  <c r="BB900" i="1" a="1"/>
  <c r="BB900" i="1" s="1"/>
  <c r="AY900" i="1" a="1"/>
  <c r="AY900" i="1" s="1"/>
  <c r="AU900" i="1"/>
  <c r="AV900" i="1" l="1"/>
  <c r="W901" i="1"/>
  <c r="X901" i="1"/>
  <c r="AS901" i="1"/>
  <c r="AI901" i="1"/>
  <c r="AF901" i="1"/>
  <c r="Z901" i="1"/>
  <c r="AM901" i="1"/>
  <c r="AN901" i="1"/>
  <c r="AP901" i="1"/>
  <c r="AR901" i="1"/>
  <c r="BD901" i="1" l="1" a="1"/>
  <c r="BD901" i="1" s="1"/>
  <c r="AX901" i="1" a="1"/>
  <c r="AX901" i="1" s="1"/>
  <c r="AZ901" i="1" a="1"/>
  <c r="AZ901" i="1" s="1"/>
  <c r="AT901" i="1"/>
  <c r="AU901" i="1" s="1"/>
  <c r="BE901" i="1" a="1"/>
  <c r="BE901" i="1" s="1"/>
  <c r="BB901" i="1" a="1"/>
  <c r="BB901" i="1" s="1"/>
  <c r="BA901" i="1" a="1"/>
  <c r="BA901" i="1" s="1"/>
  <c r="BC901" i="1" a="1"/>
  <c r="BC901" i="1" s="1"/>
  <c r="AY901" i="1" a="1"/>
  <c r="AY901" i="1" s="1"/>
  <c r="AW901" i="1" a="1"/>
  <c r="AW901" i="1" s="1"/>
  <c r="BF901" i="1" a="1"/>
  <c r="BF901" i="1" s="1"/>
  <c r="AV901" i="1" l="1"/>
  <c r="AI902" i="1"/>
  <c r="Y902" i="1"/>
  <c r="AM902" i="1"/>
  <c r="AK902" i="1"/>
  <c r="AP902" i="1"/>
  <c r="W902" i="1"/>
  <c r="AQ902" i="1"/>
  <c r="V902" i="1"/>
  <c r="AA902" i="1"/>
  <c r="AJ902" i="1"/>
  <c r="AW902" i="1" l="1" a="1"/>
  <c r="AW902" i="1" s="1"/>
  <c r="BE902" i="1" a="1"/>
  <c r="BE902" i="1" s="1"/>
  <c r="BA902" i="1" a="1"/>
  <c r="BA902" i="1" s="1"/>
  <c r="AY902" i="1" a="1"/>
  <c r="AY902" i="1" s="1"/>
  <c r="AT902" i="1"/>
  <c r="AX902" i="1" a="1"/>
  <c r="AX902" i="1" s="1"/>
  <c r="BF902" i="1" a="1"/>
  <c r="BF902" i="1" s="1"/>
  <c r="BC902" i="1" a="1"/>
  <c r="BC902" i="1" s="1"/>
  <c r="BB902" i="1" a="1"/>
  <c r="BB902" i="1" s="1"/>
  <c r="AZ902" i="1" a="1"/>
  <c r="AZ902" i="1" s="1"/>
  <c r="BD902" i="1" a="1"/>
  <c r="BD902" i="1" s="1"/>
  <c r="AU902" i="1"/>
  <c r="AV902" i="1" l="1"/>
  <c r="W903" i="1"/>
  <c r="AR903" i="1"/>
  <c r="Z903" i="1"/>
  <c r="AG903" i="1"/>
  <c r="AB903" i="1"/>
  <c r="V903" i="1"/>
  <c r="AE903" i="1"/>
  <c r="Y903" i="1"/>
  <c r="AM903" i="1"/>
  <c r="AP903" i="1"/>
  <c r="AX903" i="1" l="1" a="1"/>
  <c r="AX903" i="1" s="1"/>
  <c r="BF903" i="1" a="1"/>
  <c r="BF903" i="1" s="1"/>
  <c r="AY903" i="1" a="1"/>
  <c r="AY903" i="1" s="1"/>
  <c r="BA903" i="1" a="1"/>
  <c r="BA903" i="1" s="1"/>
  <c r="AT903" i="1"/>
  <c r="BE903" i="1" a="1"/>
  <c r="BE903" i="1" s="1"/>
  <c r="BD903" i="1" a="1"/>
  <c r="BD903" i="1" s="1"/>
  <c r="BC903" i="1" a="1"/>
  <c r="BC903" i="1" s="1"/>
  <c r="AZ903" i="1" a="1"/>
  <c r="AZ903" i="1" s="1"/>
  <c r="BB903" i="1" a="1"/>
  <c r="BB903" i="1" s="1"/>
  <c r="AW903" i="1" a="1"/>
  <c r="AW903" i="1" s="1"/>
  <c r="AU903" i="1"/>
  <c r="AV903" i="1" l="1"/>
  <c r="AC904" i="1"/>
  <c r="AK904" i="1"/>
  <c r="AO904" i="1"/>
  <c r="Y904" i="1"/>
  <c r="AH904" i="1"/>
  <c r="X904" i="1"/>
  <c r="W904" i="1"/>
  <c r="AJ904" i="1"/>
  <c r="AM904" i="1"/>
  <c r="AQ904" i="1"/>
  <c r="AX904" i="1" l="1" a="1"/>
  <c r="AX904" i="1" s="1"/>
  <c r="BB904" i="1" a="1"/>
  <c r="BB904" i="1" s="1"/>
  <c r="AY904" i="1" a="1"/>
  <c r="AY904" i="1" s="1"/>
  <c r="BF904" i="1" a="1"/>
  <c r="BF904" i="1" s="1"/>
  <c r="BA904" i="1" a="1"/>
  <c r="BA904" i="1" s="1"/>
  <c r="AT904" i="1"/>
  <c r="BE904" i="1" a="1"/>
  <c r="BE904" i="1" s="1"/>
  <c r="AZ904" i="1" a="1"/>
  <c r="AZ904" i="1" s="1"/>
  <c r="BC904" i="1" a="1"/>
  <c r="BC904" i="1" s="1"/>
  <c r="AW904" i="1" a="1"/>
  <c r="AW904" i="1" s="1"/>
  <c r="BD904" i="1" a="1"/>
  <c r="BD904" i="1" s="1"/>
  <c r="AU904" i="1"/>
  <c r="AV904" i="1" l="1"/>
  <c r="Y905" i="1"/>
  <c r="W905" i="1"/>
  <c r="AC905" i="1"/>
  <c r="AM905" i="1"/>
  <c r="AO905" i="1"/>
  <c r="AB905" i="1"/>
  <c r="AK905" i="1"/>
  <c r="AE905" i="1"/>
  <c r="AN905" i="1"/>
  <c r="AI905" i="1"/>
  <c r="AY905" i="1" l="1" a="1"/>
  <c r="AY905" i="1" s="1"/>
  <c r="AW905" i="1" a="1"/>
  <c r="AW905" i="1" s="1"/>
  <c r="AT905" i="1"/>
  <c r="BC905" i="1" a="1"/>
  <c r="BC905" i="1" s="1"/>
  <c r="BE905" i="1" a="1"/>
  <c r="BE905" i="1" s="1"/>
  <c r="AX905" i="1" a="1"/>
  <c r="AX905" i="1" s="1"/>
  <c r="AZ905" i="1" a="1"/>
  <c r="AZ905" i="1" s="1"/>
  <c r="BF905" i="1" a="1"/>
  <c r="BF905" i="1" s="1"/>
  <c r="BD905" i="1" a="1"/>
  <c r="BD905" i="1" s="1"/>
  <c r="BB905" i="1" a="1"/>
  <c r="BB905" i="1" s="1"/>
  <c r="BA905" i="1" a="1"/>
  <c r="BA905" i="1" s="1"/>
  <c r="AU905" i="1"/>
  <c r="AV905" i="1" l="1"/>
  <c r="AI906" i="1"/>
  <c r="AG906" i="1"/>
  <c r="AL906" i="1"/>
  <c r="AM906" i="1"/>
  <c r="AF906" i="1"/>
  <c r="AA906" i="1"/>
  <c r="AJ906" i="1"/>
  <c r="AD906" i="1"/>
  <c r="AH906" i="1"/>
  <c r="AP906" i="1"/>
  <c r="BC906" i="1" l="1" a="1"/>
  <c r="BC906" i="1" s="1"/>
  <c r="AY906" i="1" a="1"/>
  <c r="AY906" i="1" s="1"/>
  <c r="BD906" i="1" a="1"/>
  <c r="BD906" i="1" s="1"/>
  <c r="BB906" i="1" a="1"/>
  <c r="BB906" i="1" s="1"/>
  <c r="AX906" i="1" a="1"/>
  <c r="AX906" i="1" s="1"/>
  <c r="AW906" i="1" a="1"/>
  <c r="AW906" i="1" s="1"/>
  <c r="AZ906" i="1" a="1"/>
  <c r="AZ906" i="1" s="1"/>
  <c r="AT906" i="1"/>
  <c r="BE906" i="1" a="1"/>
  <c r="BE906" i="1" s="1"/>
  <c r="BF906" i="1" a="1"/>
  <c r="BF906" i="1" s="1"/>
  <c r="BA906" i="1" a="1"/>
  <c r="BA906" i="1" s="1"/>
  <c r="AU906" i="1"/>
  <c r="AV906" i="1" l="1"/>
  <c r="AQ907" i="1"/>
  <c r="AC907" i="1"/>
  <c r="AA907" i="1"/>
  <c r="AK907" i="1"/>
  <c r="AS907" i="1"/>
  <c r="AH907" i="1"/>
  <c r="AF907" i="1"/>
  <c r="AO907" i="1"/>
  <c r="AR907" i="1"/>
  <c r="AM907" i="1"/>
  <c r="BF907" i="1" l="1" a="1"/>
  <c r="BF907" i="1" s="1"/>
  <c r="AX907" i="1" a="1"/>
  <c r="AX907" i="1" s="1"/>
  <c r="AT907" i="1"/>
  <c r="BA907" i="1" a="1"/>
  <c r="BA907" i="1" s="1"/>
  <c r="BC907" i="1" a="1"/>
  <c r="BC907" i="1" s="1"/>
  <c r="BE907" i="1" a="1"/>
  <c r="BE907" i="1" s="1"/>
  <c r="AW907" i="1" a="1"/>
  <c r="AW907" i="1" s="1"/>
  <c r="AY907" i="1" a="1"/>
  <c r="AY907" i="1" s="1"/>
  <c r="BB907" i="1" a="1"/>
  <c r="BB907" i="1" s="1"/>
  <c r="AZ907" i="1" a="1"/>
  <c r="AZ907" i="1" s="1"/>
  <c r="BD907" i="1" a="1"/>
  <c r="BD907" i="1" s="1"/>
  <c r="AU907" i="1"/>
  <c r="AV907" i="1" l="1"/>
  <c r="AS908" i="1"/>
  <c r="AE908" i="1"/>
  <c r="AB908" i="1"/>
  <c r="V908" i="1"/>
  <c r="AI908" i="1"/>
  <c r="AH908" i="1"/>
  <c r="AQ908" i="1"/>
  <c r="AO908" i="1"/>
  <c r="W908" i="1"/>
  <c r="X908" i="1"/>
  <c r="BE908" i="1" l="1" a="1"/>
  <c r="BE908" i="1" s="1"/>
  <c r="BF908" i="1" a="1"/>
  <c r="BF908" i="1" s="1"/>
  <c r="AT908" i="1"/>
  <c r="AU908" i="1" s="1"/>
  <c r="BB908" i="1" a="1"/>
  <c r="BB908" i="1" s="1"/>
  <c r="AY908" i="1" a="1"/>
  <c r="AY908" i="1" s="1"/>
  <c r="BA908" i="1" a="1"/>
  <c r="BA908" i="1" s="1"/>
  <c r="AX908" i="1" a="1"/>
  <c r="AX908" i="1" s="1"/>
  <c r="BC908" i="1" a="1"/>
  <c r="BC908" i="1" s="1"/>
  <c r="AW908" i="1" a="1"/>
  <c r="AW908" i="1" s="1"/>
  <c r="AZ908" i="1" a="1"/>
  <c r="AZ908" i="1" s="1"/>
  <c r="BD908" i="1" a="1"/>
  <c r="BD908" i="1" s="1"/>
  <c r="AV908" i="1" l="1"/>
  <c r="AC909" i="1"/>
  <c r="AM909" i="1"/>
  <c r="AS909" i="1"/>
  <c r="AI909" i="1"/>
  <c r="W909" i="1"/>
  <c r="AR909" i="1"/>
  <c r="V909" i="1"/>
  <c r="AA909" i="1"/>
  <c r="Y909" i="1"/>
  <c r="AL909" i="1"/>
  <c r="BA909" i="1" l="1" a="1"/>
  <c r="BA909" i="1" s="1"/>
  <c r="BD909" i="1" a="1"/>
  <c r="BD909" i="1" s="1"/>
  <c r="AT909" i="1"/>
  <c r="BF909" i="1" a="1"/>
  <c r="BF909" i="1" s="1"/>
  <c r="AY909" i="1" a="1"/>
  <c r="AY909" i="1" s="1"/>
  <c r="AW909" i="1" a="1"/>
  <c r="AW909" i="1" s="1"/>
  <c r="AZ909" i="1" a="1"/>
  <c r="AZ909" i="1" s="1"/>
  <c r="BB909" i="1" a="1"/>
  <c r="BB909" i="1" s="1"/>
  <c r="BC909" i="1" a="1"/>
  <c r="BC909" i="1" s="1"/>
  <c r="BE909" i="1" a="1"/>
  <c r="BE909" i="1" s="1"/>
  <c r="AX909" i="1" a="1"/>
  <c r="AX909" i="1" s="1"/>
  <c r="AU909" i="1"/>
  <c r="AV909" i="1" l="1"/>
  <c r="AQ910" i="1"/>
  <c r="AG910" i="1"/>
  <c r="AI910" i="1"/>
  <c r="AJ910" i="1"/>
  <c r="AH910" i="1"/>
  <c r="AM910" i="1"/>
  <c r="AN910" i="1"/>
  <c r="AE910" i="1"/>
  <c r="X910" i="1"/>
  <c r="AS910" i="1"/>
  <c r="BA910" i="1" l="1" a="1"/>
  <c r="BA910" i="1" s="1"/>
  <c r="BC910" i="1" a="1"/>
  <c r="BC910" i="1" s="1"/>
  <c r="AX910" i="1" a="1"/>
  <c r="AX910" i="1" s="1"/>
  <c r="BE910" i="1" a="1"/>
  <c r="BE910" i="1" s="1"/>
  <c r="AY910" i="1" a="1"/>
  <c r="AY910" i="1" s="1"/>
  <c r="BB910" i="1" a="1"/>
  <c r="BB910" i="1" s="1"/>
  <c r="AT910" i="1"/>
  <c r="BF910" i="1" a="1"/>
  <c r="BF910" i="1" s="1"/>
  <c r="BD910" i="1" a="1"/>
  <c r="BD910" i="1" s="1"/>
  <c r="AZ910" i="1" a="1"/>
  <c r="AZ910" i="1" s="1"/>
  <c r="AW910" i="1" a="1"/>
  <c r="AW910" i="1" s="1"/>
  <c r="AU910" i="1"/>
  <c r="AV910" i="1" l="1"/>
  <c r="AL911" i="1"/>
  <c r="AR911" i="1"/>
  <c r="AS911" i="1"/>
  <c r="AE911" i="1"/>
  <c r="AC911" i="1"/>
  <c r="AM911" i="1"/>
  <c r="U911" i="1"/>
  <c r="AK911" i="1"/>
  <c r="Z911" i="1"/>
  <c r="AF911" i="1"/>
  <c r="BA911" i="1" l="1" a="1"/>
  <c r="BA911" i="1" s="1"/>
  <c r="AY911" i="1" a="1"/>
  <c r="AY911" i="1" s="1"/>
  <c r="AT911" i="1"/>
  <c r="AX911" i="1" a="1"/>
  <c r="AX911" i="1" s="1"/>
  <c r="BC911" i="1" a="1"/>
  <c r="BC911" i="1" s="1"/>
  <c r="BB911" i="1" a="1"/>
  <c r="BB911" i="1" s="1"/>
  <c r="BF911" i="1" a="1"/>
  <c r="BF911" i="1" s="1"/>
  <c r="BD911" i="1" a="1"/>
  <c r="BD911" i="1" s="1"/>
  <c r="AW911" i="1" a="1"/>
  <c r="AW911" i="1" s="1"/>
  <c r="BE911" i="1" a="1"/>
  <c r="BE911" i="1" s="1"/>
  <c r="AZ911" i="1" a="1"/>
  <c r="AZ911" i="1" s="1"/>
  <c r="AU911" i="1"/>
  <c r="AV911" i="1" l="1"/>
  <c r="Y912" i="1"/>
  <c r="W912" i="1"/>
  <c r="AN912" i="1"/>
  <c r="AO912" i="1"/>
  <c r="AE912" i="1"/>
  <c r="AJ912" i="1"/>
  <c r="AH912" i="1"/>
  <c r="AM912" i="1"/>
  <c r="AP912" i="1"/>
  <c r="AB912" i="1"/>
  <c r="BD912" i="1" l="1" a="1"/>
  <c r="BD912" i="1" s="1"/>
  <c r="BC912" i="1" a="1"/>
  <c r="BC912" i="1" s="1"/>
  <c r="AT912" i="1"/>
  <c r="BE912" i="1" a="1"/>
  <c r="BE912" i="1" s="1"/>
  <c r="AY912" i="1" a="1"/>
  <c r="AY912" i="1" s="1"/>
  <c r="BF912" i="1" a="1"/>
  <c r="BF912" i="1" s="1"/>
  <c r="AZ912" i="1" a="1"/>
  <c r="AZ912" i="1" s="1"/>
  <c r="BB912" i="1" a="1"/>
  <c r="BB912" i="1" s="1"/>
  <c r="AW912" i="1" a="1"/>
  <c r="AW912" i="1" s="1"/>
  <c r="BA912" i="1" a="1"/>
  <c r="BA912" i="1" s="1"/>
  <c r="AX912" i="1" a="1"/>
  <c r="AX912" i="1" s="1"/>
  <c r="AU912" i="1"/>
  <c r="AV912" i="1" l="1"/>
  <c r="AJ913" i="1"/>
  <c r="AS913" i="1"/>
  <c r="AQ913" i="1"/>
  <c r="AR913" i="1"/>
  <c r="AH913" i="1"/>
  <c r="AI913" i="1"/>
  <c r="X913" i="1"/>
  <c r="AK913" i="1"/>
  <c r="AM913" i="1"/>
  <c r="AC913" i="1"/>
  <c r="BA913" i="1" l="1" a="1"/>
  <c r="BA913" i="1" s="1"/>
  <c r="BB913" i="1" a="1"/>
  <c r="BB913" i="1" s="1"/>
  <c r="AY913" i="1" a="1"/>
  <c r="AY913" i="1" s="1"/>
  <c r="AW913" i="1" a="1"/>
  <c r="AW913" i="1" s="1"/>
  <c r="AT913" i="1"/>
  <c r="BD913" i="1" a="1"/>
  <c r="BD913" i="1" s="1"/>
  <c r="BC913" i="1" a="1"/>
  <c r="BC913" i="1" s="1"/>
  <c r="AX913" i="1" a="1"/>
  <c r="AX913" i="1" s="1"/>
  <c r="AZ913" i="1" a="1"/>
  <c r="AZ913" i="1" s="1"/>
  <c r="BE913" i="1" a="1"/>
  <c r="BE913" i="1" s="1"/>
  <c r="BF913" i="1" a="1"/>
  <c r="BF913" i="1" s="1"/>
  <c r="AU913" i="1"/>
  <c r="AV913" i="1" l="1"/>
  <c r="AF914" i="1"/>
  <c r="AP914" i="1"/>
  <c r="AI914" i="1"/>
  <c r="AD914" i="1"/>
  <c r="V914" i="1"/>
  <c r="AA914" i="1"/>
  <c r="U914" i="1"/>
  <c r="AH914" i="1"/>
  <c r="AO914" i="1"/>
  <c r="AQ914" i="1"/>
  <c r="BC914" i="1" l="1" a="1"/>
  <c r="BC914" i="1" s="1"/>
  <c r="AX914" i="1" a="1"/>
  <c r="AX914" i="1" s="1"/>
  <c r="AW914" i="1" a="1"/>
  <c r="AW914" i="1" s="1"/>
  <c r="BA914" i="1" a="1"/>
  <c r="BA914" i="1" s="1"/>
  <c r="AT914" i="1"/>
  <c r="AU914" i="1" s="1"/>
  <c r="BB914" i="1" a="1"/>
  <c r="BB914" i="1" s="1"/>
  <c r="AZ914" i="1" a="1"/>
  <c r="AZ914" i="1" s="1"/>
  <c r="BE914" i="1" a="1"/>
  <c r="BE914" i="1" s="1"/>
  <c r="AY914" i="1" a="1"/>
  <c r="AY914" i="1" s="1"/>
  <c r="BD914" i="1" a="1"/>
  <c r="BD914" i="1" s="1"/>
  <c r="BF914" i="1" a="1"/>
  <c r="BF914" i="1" s="1"/>
  <c r="AV914" i="1" l="1"/>
  <c r="AD915" i="1"/>
  <c r="AM915" i="1"/>
  <c r="AN915" i="1"/>
  <c r="AH915" i="1"/>
  <c r="X915" i="1"/>
  <c r="AC915" i="1"/>
  <c r="AL915" i="1"/>
  <c r="AF915" i="1"/>
  <c r="AA915" i="1"/>
  <c r="AJ915" i="1"/>
  <c r="AY915" i="1" l="1" a="1"/>
  <c r="AY915" i="1" s="1"/>
  <c r="AZ915" i="1" a="1"/>
  <c r="AZ915" i="1" s="1"/>
  <c r="BE915" i="1" a="1"/>
  <c r="BE915" i="1" s="1"/>
  <c r="AT915" i="1"/>
  <c r="BD915" i="1" a="1"/>
  <c r="BD915" i="1" s="1"/>
  <c r="AX915" i="1" a="1"/>
  <c r="AX915" i="1" s="1"/>
  <c r="BB915" i="1" a="1"/>
  <c r="BB915" i="1" s="1"/>
  <c r="AW915" i="1" a="1"/>
  <c r="AW915" i="1" s="1"/>
  <c r="BA915" i="1" a="1"/>
  <c r="BA915" i="1" s="1"/>
  <c r="BC915" i="1" a="1"/>
  <c r="BC915" i="1" s="1"/>
  <c r="BF915" i="1" a="1"/>
  <c r="BF915" i="1" s="1"/>
  <c r="AU915" i="1"/>
  <c r="AV915" i="1" l="1"/>
  <c r="AC916" i="1"/>
  <c r="AE916" i="1"/>
  <c r="AG916" i="1"/>
  <c r="AR916" i="1"/>
  <c r="AB916" i="1"/>
  <c r="U916" i="1"/>
  <c r="AS916" i="1"/>
  <c r="AF916" i="1"/>
  <c r="Y916" i="1"/>
  <c r="Z916" i="1"/>
  <c r="BA916" i="1" l="1" a="1"/>
  <c r="BA916" i="1" s="1"/>
  <c r="BE916" i="1" a="1"/>
  <c r="BE916" i="1" s="1"/>
  <c r="BC916" i="1" a="1"/>
  <c r="BC916" i="1" s="1"/>
  <c r="BD916" i="1" a="1"/>
  <c r="BD916" i="1" s="1"/>
  <c r="AY916" i="1" a="1"/>
  <c r="AY916" i="1" s="1"/>
  <c r="AX916" i="1" a="1"/>
  <c r="AX916" i="1" s="1"/>
  <c r="BF916" i="1" a="1"/>
  <c r="BF916" i="1" s="1"/>
  <c r="AT916" i="1"/>
  <c r="AW916" i="1" a="1"/>
  <c r="AW916" i="1" s="1"/>
  <c r="BB916" i="1" a="1"/>
  <c r="BB916" i="1" s="1"/>
  <c r="AZ916" i="1" a="1"/>
  <c r="AZ916" i="1" s="1"/>
  <c r="AU916" i="1"/>
  <c r="AV916" i="1" l="1"/>
  <c r="AJ917" i="1"/>
  <c r="V917" i="1"/>
  <c r="AE917" i="1"/>
  <c r="U917" i="1"/>
  <c r="AH917" i="1"/>
  <c r="AQ917" i="1"/>
  <c r="AB917" i="1"/>
  <c r="AO917" i="1"/>
  <c r="AA917" i="1"/>
  <c r="AC917" i="1"/>
  <c r="BA917" i="1" l="1" a="1"/>
  <c r="BA917" i="1" s="1"/>
  <c r="BF917" i="1" a="1"/>
  <c r="BF917" i="1" s="1"/>
  <c r="BE917" i="1" a="1"/>
  <c r="BE917" i="1" s="1"/>
  <c r="AZ917" i="1" a="1"/>
  <c r="AZ917" i="1" s="1"/>
  <c r="AT917" i="1"/>
  <c r="AY917" i="1" a="1"/>
  <c r="AY917" i="1" s="1"/>
  <c r="BC917" i="1" a="1"/>
  <c r="BC917" i="1" s="1"/>
  <c r="BD917" i="1" a="1"/>
  <c r="BD917" i="1" s="1"/>
  <c r="AX917" i="1" a="1"/>
  <c r="AX917" i="1" s="1"/>
  <c r="BB917" i="1" a="1"/>
  <c r="BB917" i="1" s="1"/>
  <c r="AW917" i="1" a="1"/>
  <c r="AW917" i="1" s="1"/>
  <c r="AU917" i="1"/>
  <c r="AV917" i="1" l="1"/>
  <c r="AM918" i="1"/>
  <c r="AG918" i="1"/>
  <c r="AH918" i="1"/>
  <c r="AB918" i="1"/>
  <c r="AJ918" i="1"/>
  <c r="AA918" i="1"/>
  <c r="AC918" i="1"/>
  <c r="V918" i="1"/>
  <c r="AO918" i="1"/>
  <c r="AS918" i="1"/>
  <c r="AY918" i="1" l="1" a="1"/>
  <c r="AY918" i="1" s="1"/>
  <c r="BB918" i="1" a="1"/>
  <c r="BB918" i="1" s="1"/>
  <c r="AW918" i="1" a="1"/>
  <c r="AW918" i="1" s="1"/>
  <c r="BD918" i="1" a="1"/>
  <c r="BD918" i="1" s="1"/>
  <c r="BA918" i="1" a="1"/>
  <c r="BA918" i="1" s="1"/>
  <c r="AZ918" i="1" a="1"/>
  <c r="AZ918" i="1" s="1"/>
  <c r="BC918" i="1" a="1"/>
  <c r="BC918" i="1" s="1"/>
  <c r="BF918" i="1" a="1"/>
  <c r="BF918" i="1" s="1"/>
  <c r="AT918" i="1"/>
  <c r="AX918" i="1" a="1"/>
  <c r="AX918" i="1" s="1"/>
  <c r="BE918" i="1" a="1"/>
  <c r="BE918" i="1" s="1"/>
  <c r="AU918" i="1"/>
  <c r="AV918" i="1" l="1"/>
  <c r="AJ919" i="1"/>
  <c r="AI919" i="1"/>
  <c r="AH919" i="1"/>
  <c r="AM919" i="1"/>
  <c r="AC919" i="1"/>
  <c r="AO919" i="1"/>
  <c r="W919" i="1"/>
  <c r="AF919" i="1"/>
  <c r="AK919" i="1"/>
  <c r="AA919" i="1"/>
  <c r="BB919" i="1" l="1" a="1"/>
  <c r="BB919" i="1" s="1"/>
  <c r="BC919" i="1" a="1"/>
  <c r="BC919" i="1" s="1"/>
  <c r="BA919" i="1" a="1"/>
  <c r="BA919" i="1" s="1"/>
  <c r="AZ919" i="1" a="1"/>
  <c r="AZ919" i="1" s="1"/>
  <c r="AW919" i="1" a="1"/>
  <c r="AW919" i="1" s="1"/>
  <c r="AY919" i="1" a="1"/>
  <c r="AY919" i="1" s="1"/>
  <c r="AX919" i="1" a="1"/>
  <c r="AX919" i="1" s="1"/>
  <c r="BE919" i="1" a="1"/>
  <c r="BE919" i="1" s="1"/>
  <c r="BD919" i="1" a="1"/>
  <c r="BD919" i="1" s="1"/>
  <c r="BF919" i="1" a="1"/>
  <c r="BF919" i="1" s="1"/>
  <c r="AT919" i="1"/>
  <c r="AU919" i="1"/>
  <c r="AV919" i="1" l="1"/>
  <c r="AI920" i="1"/>
  <c r="AO920" i="1"/>
  <c r="AF920" i="1"/>
  <c r="AS920" i="1"/>
  <c r="AB920" i="1"/>
  <c r="AD920" i="1"/>
  <c r="AJ920" i="1"/>
  <c r="AC920" i="1"/>
  <c r="AP920" i="1"/>
  <c r="AN920" i="1"/>
  <c r="BE920" i="1" l="1" a="1"/>
  <c r="BE920" i="1" s="1"/>
  <c r="BC920" i="1" a="1"/>
  <c r="BC920" i="1" s="1"/>
  <c r="AY920" i="1" a="1"/>
  <c r="AY920" i="1" s="1"/>
  <c r="AT920" i="1"/>
  <c r="BF920" i="1" a="1"/>
  <c r="BF920" i="1" s="1"/>
  <c r="AZ920" i="1" a="1"/>
  <c r="AZ920" i="1" s="1"/>
  <c r="AX920" i="1" a="1"/>
  <c r="AX920" i="1" s="1"/>
  <c r="BB920" i="1" a="1"/>
  <c r="BB920" i="1" s="1"/>
  <c r="BA920" i="1" a="1"/>
  <c r="BA920" i="1" s="1"/>
  <c r="BD920" i="1" a="1"/>
  <c r="BD920" i="1" s="1"/>
  <c r="AW920" i="1" a="1"/>
  <c r="AW920" i="1" s="1"/>
  <c r="AU920" i="1"/>
  <c r="AV920" i="1" l="1"/>
  <c r="AJ921" i="1"/>
  <c r="AL921" i="1"/>
  <c r="AC921" i="1"/>
  <c r="AQ921" i="1"/>
  <c r="AI921" i="1"/>
  <c r="AB921" i="1"/>
  <c r="AS921" i="1"/>
  <c r="AA921" i="1"/>
  <c r="AF921" i="1"/>
  <c r="AD921" i="1"/>
  <c r="BF921" i="1" l="1" a="1"/>
  <c r="BF921" i="1" s="1"/>
  <c r="AX921" i="1" a="1"/>
  <c r="AX921" i="1" s="1"/>
  <c r="BD921" i="1" a="1"/>
  <c r="BD921" i="1" s="1"/>
  <c r="BC921" i="1" a="1"/>
  <c r="BC921" i="1" s="1"/>
  <c r="AT921" i="1"/>
  <c r="AZ921" i="1" a="1"/>
  <c r="AZ921" i="1" s="1"/>
  <c r="BE921" i="1" a="1"/>
  <c r="BE921" i="1" s="1"/>
  <c r="AW921" i="1" a="1"/>
  <c r="AW921" i="1" s="1"/>
  <c r="BA921" i="1" a="1"/>
  <c r="BA921" i="1" s="1"/>
  <c r="AY921" i="1" a="1"/>
  <c r="AY921" i="1" s="1"/>
  <c r="BB921" i="1" a="1"/>
  <c r="BB921" i="1" s="1"/>
  <c r="AU921" i="1"/>
  <c r="AV921" i="1" l="1"/>
  <c r="AE922" i="1"/>
  <c r="AR922" i="1"/>
  <c r="AD922" i="1"/>
  <c r="AM922" i="1"/>
  <c r="AS922" i="1"/>
  <c r="AA922" i="1"/>
  <c r="AN922" i="1"/>
  <c r="AL922" i="1"/>
  <c r="Y922" i="1"/>
  <c r="AF922" i="1"/>
  <c r="AW922" i="1" l="1" a="1"/>
  <c r="AW922" i="1" s="1"/>
  <c r="BF922" i="1" a="1"/>
  <c r="BF922" i="1" s="1"/>
  <c r="AT922" i="1"/>
  <c r="AU922" i="1" s="1"/>
  <c r="BB922" i="1" a="1"/>
  <c r="BB922" i="1" s="1"/>
  <c r="AZ922" i="1" a="1"/>
  <c r="AZ922" i="1" s="1"/>
  <c r="BC922" i="1" a="1"/>
  <c r="BC922" i="1" s="1"/>
  <c r="BD922" i="1" a="1"/>
  <c r="BD922" i="1" s="1"/>
  <c r="AX922" i="1" a="1"/>
  <c r="AX922" i="1" s="1"/>
  <c r="AY922" i="1" a="1"/>
  <c r="AY922" i="1" s="1"/>
  <c r="BA922" i="1" a="1"/>
  <c r="BA922" i="1" s="1"/>
  <c r="BE922" i="1" a="1"/>
  <c r="BE922" i="1" s="1"/>
  <c r="AV922" i="1" l="1"/>
  <c r="AL923" i="1"/>
  <c r="AF923" i="1"/>
  <c r="AS923" i="1"/>
  <c r="AI923" i="1"/>
  <c r="AJ923" i="1"/>
  <c r="AQ923" i="1"/>
  <c r="Z923" i="1"/>
  <c r="AB923" i="1"/>
  <c r="AR923" i="1"/>
  <c r="AN923" i="1"/>
  <c r="BF923" i="1" l="1" a="1"/>
  <c r="BF923" i="1" s="1"/>
  <c r="AX923" i="1" a="1"/>
  <c r="AX923" i="1" s="1"/>
  <c r="AW923" i="1" a="1"/>
  <c r="AW923" i="1" s="1"/>
  <c r="BC923" i="1" a="1"/>
  <c r="BC923" i="1" s="1"/>
  <c r="AT923" i="1"/>
  <c r="BE923" i="1" a="1"/>
  <c r="BE923" i="1" s="1"/>
  <c r="AZ923" i="1" a="1"/>
  <c r="AZ923" i="1" s="1"/>
  <c r="BA923" i="1" a="1"/>
  <c r="BA923" i="1" s="1"/>
  <c r="BB923" i="1" a="1"/>
  <c r="BB923" i="1" s="1"/>
  <c r="BD923" i="1" a="1"/>
  <c r="BD923" i="1" s="1"/>
  <c r="AY923" i="1" a="1"/>
  <c r="AY923" i="1" s="1"/>
  <c r="AU923" i="1"/>
  <c r="AV923" i="1" l="1"/>
  <c r="AK924" i="1"/>
  <c r="AL924" i="1"/>
  <c r="AB924" i="1"/>
  <c r="AO924" i="1"/>
  <c r="AS924" i="1"/>
  <c r="AC924" i="1"/>
  <c r="AH924" i="1"/>
  <c r="AR924" i="1"/>
  <c r="AA924" i="1"/>
  <c r="AE924" i="1"/>
  <c r="AZ924" i="1" l="1" a="1"/>
  <c r="AZ924" i="1" s="1"/>
  <c r="AW924" i="1" a="1"/>
  <c r="AW924" i="1" s="1"/>
  <c r="BE924" i="1" a="1"/>
  <c r="BE924" i="1" s="1"/>
  <c r="AY924" i="1" a="1"/>
  <c r="AY924" i="1" s="1"/>
  <c r="AT924" i="1"/>
  <c r="AX924" i="1" a="1"/>
  <c r="AX924" i="1" s="1"/>
  <c r="BF924" i="1" a="1"/>
  <c r="BF924" i="1" s="1"/>
  <c r="BA924" i="1" a="1"/>
  <c r="BA924" i="1" s="1"/>
  <c r="BB924" i="1" a="1"/>
  <c r="BB924" i="1" s="1"/>
  <c r="BD924" i="1" a="1"/>
  <c r="BD924" i="1" s="1"/>
  <c r="BC924" i="1" a="1"/>
  <c r="BC924" i="1" s="1"/>
  <c r="AU924" i="1"/>
  <c r="AV924" i="1" l="1"/>
  <c r="Y925" i="1"/>
  <c r="AH925" i="1"/>
  <c r="AG925" i="1"/>
  <c r="AP925" i="1"/>
  <c r="AQ925" i="1"/>
  <c r="AB925" i="1"/>
  <c r="Z925" i="1"/>
  <c r="AE925" i="1"/>
  <c r="AN925" i="1"/>
  <c r="AD925" i="1"/>
  <c r="BF925" i="1" l="1" a="1"/>
  <c r="BF925" i="1" s="1"/>
  <c r="AW925" i="1" a="1"/>
  <c r="AW925" i="1" s="1"/>
  <c r="AT925" i="1"/>
  <c r="AZ925" i="1" a="1"/>
  <c r="AZ925" i="1" s="1"/>
  <c r="BB925" i="1" a="1"/>
  <c r="BB925" i="1" s="1"/>
  <c r="BE925" i="1" a="1"/>
  <c r="BE925" i="1" s="1"/>
  <c r="BD925" i="1" a="1"/>
  <c r="BD925" i="1" s="1"/>
  <c r="BC925" i="1" a="1"/>
  <c r="BC925" i="1" s="1"/>
  <c r="BA925" i="1" a="1"/>
  <c r="BA925" i="1" s="1"/>
  <c r="AY925" i="1" a="1"/>
  <c r="AY925" i="1" s="1"/>
  <c r="AX925" i="1" a="1"/>
  <c r="AX925" i="1" s="1"/>
  <c r="AU925" i="1"/>
  <c r="AV925" i="1" l="1"/>
  <c r="AE926" i="1"/>
  <c r="AS926" i="1"/>
  <c r="AM926" i="1"/>
  <c r="AD926" i="1"/>
  <c r="W926" i="1"/>
  <c r="U926" i="1"/>
  <c r="AH926" i="1"/>
  <c r="AA926" i="1"/>
  <c r="AG926" i="1"/>
  <c r="AL926" i="1"/>
  <c r="BB926" i="1" l="1" a="1"/>
  <c r="BB926" i="1" s="1"/>
  <c r="AZ926" i="1" a="1"/>
  <c r="AZ926" i="1" s="1"/>
  <c r="AT926" i="1"/>
  <c r="AU926" i="1" s="1"/>
  <c r="BF926" i="1" a="1"/>
  <c r="BF926" i="1" s="1"/>
  <c r="BD926" i="1" a="1"/>
  <c r="BD926" i="1" s="1"/>
  <c r="AY926" i="1" a="1"/>
  <c r="AY926" i="1" s="1"/>
  <c r="BE926" i="1" a="1"/>
  <c r="BE926" i="1" s="1"/>
  <c r="BA926" i="1" a="1"/>
  <c r="BA926" i="1" s="1"/>
  <c r="AX926" i="1" a="1"/>
  <c r="AX926" i="1" s="1"/>
  <c r="BC926" i="1" a="1"/>
  <c r="BC926" i="1" s="1"/>
  <c r="AW926" i="1" a="1"/>
  <c r="AW926" i="1" s="1"/>
  <c r="AV926" i="1" l="1"/>
  <c r="V927" i="1"/>
  <c r="AB927" i="1"/>
  <c r="AC927" i="1"/>
  <c r="AL927" i="1"/>
  <c r="AJ927" i="1"/>
  <c r="AO927" i="1"/>
  <c r="AE927" i="1"/>
  <c r="AK927" i="1"/>
  <c r="AQ927" i="1"/>
  <c r="AG927" i="1"/>
  <c r="AY927" i="1" l="1" a="1"/>
  <c r="AY927" i="1" s="1"/>
  <c r="BF927" i="1" a="1"/>
  <c r="BF927" i="1" s="1"/>
  <c r="AW927" i="1" a="1"/>
  <c r="AW927" i="1" s="1"/>
  <c r="AT927" i="1"/>
  <c r="BA927" i="1" a="1"/>
  <c r="BA927" i="1" s="1"/>
  <c r="AZ927" i="1" a="1"/>
  <c r="AZ927" i="1" s="1"/>
  <c r="BB927" i="1" a="1"/>
  <c r="BB927" i="1" s="1"/>
  <c r="BC927" i="1" a="1"/>
  <c r="BC927" i="1" s="1"/>
  <c r="BE927" i="1" a="1"/>
  <c r="BE927" i="1" s="1"/>
  <c r="BD927" i="1" a="1"/>
  <c r="BD927" i="1" s="1"/>
  <c r="AX927" i="1" a="1"/>
  <c r="AX927" i="1" s="1"/>
  <c r="AU927" i="1"/>
  <c r="AV927" i="1" l="1"/>
  <c r="AO928" i="1"/>
  <c r="AE928" i="1"/>
  <c r="AS928" i="1"/>
  <c r="AI928" i="1"/>
  <c r="X928" i="1"/>
  <c r="Y928" i="1"/>
  <c r="AP928" i="1"/>
  <c r="AQ928" i="1"/>
  <c r="AG928" i="1"/>
  <c r="W928" i="1"/>
  <c r="BF928" i="1" l="1" a="1"/>
  <c r="BF928" i="1" s="1"/>
  <c r="AZ928" i="1" a="1"/>
  <c r="AZ928" i="1" s="1"/>
  <c r="AY928" i="1" a="1"/>
  <c r="AY928" i="1" s="1"/>
  <c r="BC928" i="1" a="1"/>
  <c r="BC928" i="1" s="1"/>
  <c r="BE928" i="1" a="1"/>
  <c r="BE928" i="1" s="1"/>
  <c r="AT928" i="1"/>
  <c r="AW928" i="1" a="1"/>
  <c r="AW928" i="1" s="1"/>
  <c r="BA928" i="1" a="1"/>
  <c r="BA928" i="1" s="1"/>
  <c r="AX928" i="1" a="1"/>
  <c r="AX928" i="1" s="1"/>
  <c r="BB928" i="1" a="1"/>
  <c r="BB928" i="1" s="1"/>
  <c r="BD928" i="1" a="1"/>
  <c r="BD928" i="1" s="1"/>
  <c r="AU928" i="1"/>
  <c r="AV928" i="1" l="1"/>
  <c r="AK929" i="1"/>
  <c r="AL929" i="1"/>
  <c r="AE929" i="1"/>
  <c r="AM929" i="1"/>
  <c r="AD929" i="1"/>
  <c r="AB929" i="1"/>
  <c r="AO929" i="1"/>
  <c r="AN929" i="1"/>
  <c r="V929" i="1"/>
  <c r="Y929" i="1"/>
  <c r="BE929" i="1" l="1" a="1"/>
  <c r="BE929" i="1" s="1"/>
  <c r="BB929" i="1" a="1"/>
  <c r="BB929" i="1" s="1"/>
  <c r="BD929" i="1" a="1"/>
  <c r="BD929" i="1" s="1"/>
  <c r="AX929" i="1" a="1"/>
  <c r="AX929" i="1" s="1"/>
  <c r="AZ929" i="1" a="1"/>
  <c r="AZ929" i="1" s="1"/>
  <c r="AT929" i="1"/>
  <c r="BC929" i="1" a="1"/>
  <c r="BC929" i="1" s="1"/>
  <c r="BA929" i="1" a="1"/>
  <c r="BA929" i="1" s="1"/>
  <c r="AY929" i="1" a="1"/>
  <c r="AY929" i="1" s="1"/>
  <c r="AW929" i="1" a="1"/>
  <c r="AW929" i="1" s="1"/>
  <c r="BF929" i="1" a="1"/>
  <c r="BF929" i="1" s="1"/>
  <c r="AU929" i="1"/>
  <c r="AV929" i="1" l="1"/>
  <c r="AQ930" i="1"/>
  <c r="AK930" i="1"/>
  <c r="AL930" i="1"/>
  <c r="X930" i="1"/>
  <c r="AS930" i="1"/>
  <c r="AP930" i="1"/>
  <c r="W930" i="1"/>
  <c r="AN930" i="1"/>
  <c r="V930" i="1"/>
  <c r="AJ930" i="1"/>
  <c r="BA930" i="1" l="1" a="1"/>
  <c r="BA930" i="1" s="1"/>
  <c r="AX930" i="1" a="1"/>
  <c r="AX930" i="1" s="1"/>
  <c r="AT930" i="1"/>
  <c r="AU930" i="1" s="1"/>
  <c r="AZ930" i="1" a="1"/>
  <c r="AZ930" i="1" s="1"/>
  <c r="AY930" i="1" a="1"/>
  <c r="AY930" i="1" s="1"/>
  <c r="BE930" i="1" a="1"/>
  <c r="BE930" i="1" s="1"/>
  <c r="BB930" i="1" a="1"/>
  <c r="BB930" i="1" s="1"/>
  <c r="BC930" i="1" a="1"/>
  <c r="BC930" i="1" s="1"/>
  <c r="AW930" i="1" a="1"/>
  <c r="AW930" i="1" s="1"/>
  <c r="BD930" i="1" a="1"/>
  <c r="BD930" i="1" s="1"/>
  <c r="BF930" i="1" a="1"/>
  <c r="BF930" i="1" s="1"/>
  <c r="AV930" i="1" l="1"/>
  <c r="AL931" i="1"/>
  <c r="X931" i="1"/>
  <c r="U931" i="1"/>
  <c r="AA931" i="1"/>
  <c r="AI931" i="1"/>
  <c r="AD931" i="1"/>
  <c r="AM931" i="1"/>
  <c r="AR931" i="1"/>
  <c r="AB931" i="1"/>
  <c r="AF931" i="1"/>
  <c r="BA931" i="1" l="1" a="1"/>
  <c r="BA931" i="1" s="1"/>
  <c r="AY931" i="1" a="1"/>
  <c r="AY931" i="1" s="1"/>
  <c r="AX931" i="1" a="1"/>
  <c r="AX931" i="1" s="1"/>
  <c r="BC931" i="1" a="1"/>
  <c r="BC931" i="1" s="1"/>
  <c r="AT931" i="1"/>
  <c r="BB931" i="1" a="1"/>
  <c r="BB931" i="1" s="1"/>
  <c r="BF931" i="1" a="1"/>
  <c r="BF931" i="1" s="1"/>
  <c r="BD931" i="1" a="1"/>
  <c r="BD931" i="1" s="1"/>
  <c r="AW931" i="1" a="1"/>
  <c r="AW931" i="1" s="1"/>
  <c r="BE931" i="1" a="1"/>
  <c r="BE931" i="1" s="1"/>
  <c r="AZ931" i="1" a="1"/>
  <c r="AZ931" i="1" s="1"/>
  <c r="AU931" i="1"/>
  <c r="AV931" i="1" l="1"/>
  <c r="V932" i="1"/>
  <c r="AA932" i="1"/>
  <c r="AJ932" i="1"/>
  <c r="AP932" i="1"/>
  <c r="AO932" i="1"/>
  <c r="Y932" i="1"/>
  <c r="AL932" i="1"/>
  <c r="AG932" i="1"/>
  <c r="AN932" i="1"/>
  <c r="W932" i="1"/>
  <c r="AZ932" i="1" l="1" a="1"/>
  <c r="AZ932" i="1" s="1"/>
  <c r="BD932" i="1" a="1"/>
  <c r="BD932" i="1" s="1"/>
  <c r="AW932" i="1" a="1"/>
  <c r="AW932" i="1" s="1"/>
  <c r="BA932" i="1" a="1"/>
  <c r="BA932" i="1" s="1"/>
  <c r="AY932" i="1" a="1"/>
  <c r="AY932" i="1" s="1"/>
  <c r="BE932" i="1" a="1"/>
  <c r="BE932" i="1" s="1"/>
  <c r="AX932" i="1" a="1"/>
  <c r="AX932" i="1" s="1"/>
  <c r="AT932" i="1"/>
  <c r="BB932" i="1" a="1"/>
  <c r="BB932" i="1" s="1"/>
  <c r="BF932" i="1" a="1"/>
  <c r="BF932" i="1" s="1"/>
  <c r="BC932" i="1" a="1"/>
  <c r="BC932" i="1" s="1"/>
  <c r="AU932" i="1"/>
  <c r="AV932" i="1" l="1"/>
  <c r="AF933" i="1"/>
  <c r="AK933" i="1"/>
  <c r="W933" i="1"/>
  <c r="AJ933" i="1"/>
  <c r="Z933" i="1"/>
  <c r="AI933" i="1"/>
  <c r="AR933" i="1"/>
  <c r="AP933" i="1"/>
  <c r="AG933" i="1"/>
  <c r="AM933" i="1"/>
  <c r="BA933" i="1" l="1" a="1"/>
  <c r="BA933" i="1" s="1"/>
  <c r="AZ933" i="1" a="1"/>
  <c r="AZ933" i="1" s="1"/>
  <c r="AY933" i="1" a="1"/>
  <c r="AY933" i="1" s="1"/>
  <c r="BF933" i="1" a="1"/>
  <c r="BF933" i="1" s="1"/>
  <c r="AX933" i="1" a="1"/>
  <c r="AX933" i="1" s="1"/>
  <c r="AT933" i="1"/>
  <c r="AU933" i="1" s="1"/>
  <c r="AW933" i="1" a="1"/>
  <c r="AW933" i="1" s="1"/>
  <c r="BC933" i="1" a="1"/>
  <c r="BC933" i="1" s="1"/>
  <c r="BE933" i="1" a="1"/>
  <c r="BE933" i="1" s="1"/>
  <c r="BD933" i="1" a="1"/>
  <c r="BD933" i="1" s="1"/>
  <c r="BB933" i="1" a="1"/>
  <c r="BB933" i="1" s="1"/>
  <c r="AV933" i="1" l="1"/>
  <c r="X934" i="1"/>
  <c r="AK934" i="1"/>
  <c r="AD934" i="1"/>
  <c r="AB934" i="1"/>
  <c r="U934" i="1"/>
  <c r="AA934" i="1"/>
  <c r="AG934" i="1"/>
  <c r="AM934" i="1"/>
  <c r="AO934" i="1"/>
  <c r="AL934" i="1"/>
  <c r="BA934" i="1" l="1" a="1"/>
  <c r="BA934" i="1" s="1"/>
  <c r="BF934" i="1" a="1"/>
  <c r="BF934" i="1" s="1"/>
  <c r="BD934" i="1" a="1"/>
  <c r="BD934" i="1" s="1"/>
  <c r="BE934" i="1" a="1"/>
  <c r="BE934" i="1" s="1"/>
  <c r="AY934" i="1" a="1"/>
  <c r="AY934" i="1" s="1"/>
  <c r="AX934" i="1" a="1"/>
  <c r="AX934" i="1" s="1"/>
  <c r="BC934" i="1" a="1"/>
  <c r="BC934" i="1" s="1"/>
  <c r="AT934" i="1"/>
  <c r="AW934" i="1" a="1"/>
  <c r="AW934" i="1" s="1"/>
  <c r="BB934" i="1" a="1"/>
  <c r="BB934" i="1" s="1"/>
  <c r="AZ934" i="1" a="1"/>
  <c r="AZ934" i="1" s="1"/>
  <c r="AU934" i="1"/>
  <c r="AV934" i="1" l="1"/>
  <c r="X935" i="1"/>
  <c r="AG935" i="1"/>
  <c r="AI935" i="1"/>
  <c r="U935" i="1"/>
  <c r="AQ935" i="1"/>
  <c r="AA935" i="1"/>
  <c r="AK935" i="1"/>
  <c r="AL935" i="1"/>
  <c r="AO935" i="1"/>
  <c r="AC935" i="1"/>
  <c r="BB935" i="1" l="1" a="1"/>
  <c r="BB935" i="1" s="1"/>
  <c r="AZ935" i="1" a="1"/>
  <c r="AZ935" i="1" s="1"/>
  <c r="BA935" i="1" a="1"/>
  <c r="BA935" i="1" s="1"/>
  <c r="BF935" i="1" a="1"/>
  <c r="BF935" i="1" s="1"/>
  <c r="BD935" i="1" a="1"/>
  <c r="BD935" i="1" s="1"/>
  <c r="AY935" i="1" a="1"/>
  <c r="AY935" i="1" s="1"/>
  <c r="BE935" i="1" a="1"/>
  <c r="BE935" i="1" s="1"/>
  <c r="AT935" i="1"/>
  <c r="AX935" i="1" a="1"/>
  <c r="AX935" i="1" s="1"/>
  <c r="BC935" i="1" a="1"/>
  <c r="BC935" i="1" s="1"/>
  <c r="AW935" i="1" a="1"/>
  <c r="AW935" i="1" s="1"/>
  <c r="AU935" i="1"/>
  <c r="AV935" i="1" l="1"/>
  <c r="AD936" i="1"/>
  <c r="AM936" i="1"/>
  <c r="W936" i="1"/>
  <c r="AC936" i="1"/>
  <c r="V936" i="1"/>
  <c r="AA936" i="1"/>
  <c r="AR936" i="1"/>
  <c r="Z936" i="1"/>
  <c r="AE936" i="1"/>
  <c r="AK936" i="1"/>
  <c r="BE936" i="1" l="1" a="1"/>
  <c r="BE936" i="1" s="1"/>
  <c r="BD936" i="1" a="1"/>
  <c r="BD936" i="1" s="1"/>
  <c r="AW936" i="1" a="1"/>
  <c r="AW936" i="1" s="1"/>
  <c r="BC936" i="1" a="1"/>
  <c r="BC936" i="1" s="1"/>
  <c r="AY936" i="1" a="1"/>
  <c r="AY936" i="1" s="1"/>
  <c r="AX936" i="1" a="1"/>
  <c r="AX936" i="1" s="1"/>
  <c r="BF936" i="1" a="1"/>
  <c r="BF936" i="1" s="1"/>
  <c r="AT936" i="1"/>
  <c r="BA936" i="1" a="1"/>
  <c r="BA936" i="1" s="1"/>
  <c r="AZ936" i="1" a="1"/>
  <c r="AZ936" i="1" s="1"/>
  <c r="BB936" i="1" a="1"/>
  <c r="BB936" i="1" s="1"/>
  <c r="AU936" i="1"/>
  <c r="AV936" i="1" l="1"/>
  <c r="U937" i="1"/>
  <c r="AS937" i="1"/>
  <c r="AN937" i="1"/>
  <c r="AC937" i="1"/>
  <c r="AL937" i="1"/>
  <c r="AF937" i="1"/>
  <c r="AG937" i="1"/>
  <c r="AP937" i="1"/>
  <c r="AO937" i="1"/>
  <c r="AB937" i="1"/>
  <c r="BA937" i="1" l="1" a="1"/>
  <c r="BA937" i="1" s="1"/>
  <c r="BF937" i="1" a="1"/>
  <c r="BF937" i="1" s="1"/>
  <c r="BD937" i="1" a="1"/>
  <c r="BD937" i="1" s="1"/>
  <c r="AX937" i="1" a="1"/>
  <c r="AX937" i="1" s="1"/>
  <c r="BC937" i="1" a="1"/>
  <c r="BC937" i="1" s="1"/>
  <c r="BE937" i="1" a="1"/>
  <c r="BE937" i="1" s="1"/>
  <c r="AT937" i="1"/>
  <c r="AU937" i="1" s="1"/>
  <c r="AW937" i="1" a="1"/>
  <c r="AW937" i="1" s="1"/>
  <c r="BB937" i="1" a="1"/>
  <c r="BB937" i="1" s="1"/>
  <c r="AZ937" i="1" a="1"/>
  <c r="AZ937" i="1" s="1"/>
  <c r="AY937" i="1" a="1"/>
  <c r="AY937" i="1" s="1"/>
  <c r="AV937" i="1" l="1"/>
  <c r="AJ938" i="1"/>
  <c r="AK938" i="1"/>
  <c r="AL938" i="1"/>
  <c r="AA938" i="1"/>
  <c r="AI938" i="1"/>
  <c r="AF938" i="1"/>
  <c r="AG938" i="1"/>
  <c r="Z938" i="1"/>
  <c r="U938" i="1"/>
  <c r="Y938" i="1"/>
  <c r="BF938" i="1" l="1" a="1"/>
  <c r="BF938" i="1" s="1"/>
  <c r="AZ938" i="1" a="1"/>
  <c r="AZ938" i="1" s="1"/>
  <c r="BA938" i="1" a="1"/>
  <c r="BA938" i="1" s="1"/>
  <c r="AY938" i="1" a="1"/>
  <c r="AY938" i="1" s="1"/>
  <c r="BD938" i="1" a="1"/>
  <c r="BD938" i="1" s="1"/>
  <c r="BC938" i="1" a="1"/>
  <c r="BC938" i="1" s="1"/>
  <c r="BE938" i="1" a="1"/>
  <c r="BE938" i="1" s="1"/>
  <c r="AT938" i="1"/>
  <c r="BB938" i="1" a="1"/>
  <c r="BB938" i="1" s="1"/>
  <c r="AW938" i="1" a="1"/>
  <c r="AW938" i="1" s="1"/>
  <c r="AV938" i="1" s="1"/>
  <c r="AX938" i="1" a="1"/>
  <c r="AX938" i="1" s="1"/>
  <c r="AU938" i="1"/>
  <c r="AJ939" i="1" l="1"/>
  <c r="AS939" i="1"/>
  <c r="AI939" i="1"/>
  <c r="AK939" i="1"/>
  <c r="AG939" i="1"/>
  <c r="AE939" i="1"/>
  <c r="AN939" i="1"/>
  <c r="AO939" i="1"/>
  <c r="AR939" i="1"/>
  <c r="AB939" i="1"/>
  <c r="AY939" i="1" l="1" a="1"/>
  <c r="AY939" i="1" s="1"/>
  <c r="AW939" i="1" a="1"/>
  <c r="AW939" i="1" s="1"/>
  <c r="AZ939" i="1" a="1"/>
  <c r="AZ939" i="1" s="1"/>
  <c r="BE939" i="1" a="1"/>
  <c r="BE939" i="1" s="1"/>
  <c r="AT939" i="1"/>
  <c r="BF939" i="1" a="1"/>
  <c r="BF939" i="1" s="1"/>
  <c r="AX939" i="1" a="1"/>
  <c r="AX939" i="1" s="1"/>
  <c r="BD939" i="1" a="1"/>
  <c r="BD939" i="1" s="1"/>
  <c r="BA939" i="1" a="1"/>
  <c r="BA939" i="1" s="1"/>
  <c r="BC939" i="1" a="1"/>
  <c r="BC939" i="1" s="1"/>
  <c r="BB939" i="1" a="1"/>
  <c r="BB939" i="1" s="1"/>
  <c r="AU939" i="1"/>
  <c r="AV939" i="1" l="1"/>
  <c r="AH940" i="1"/>
  <c r="Y940" i="1"/>
  <c r="AF940" i="1"/>
  <c r="AP940" i="1"/>
  <c r="AE940" i="1"/>
  <c r="AJ940" i="1"/>
  <c r="AD940" i="1"/>
  <c r="AR940" i="1"/>
  <c r="AO940" i="1"/>
  <c r="AC940" i="1"/>
  <c r="BF940" i="1" l="1" a="1"/>
  <c r="BF940" i="1" s="1"/>
  <c r="AZ940" i="1" a="1"/>
  <c r="AZ940" i="1" s="1"/>
  <c r="AT940" i="1"/>
  <c r="BD940" i="1" a="1"/>
  <c r="BD940" i="1" s="1"/>
  <c r="AX940" i="1" a="1"/>
  <c r="AX940" i="1" s="1"/>
  <c r="BE940" i="1" a="1"/>
  <c r="BE940" i="1" s="1"/>
  <c r="AW940" i="1" a="1"/>
  <c r="AW940" i="1" s="1"/>
  <c r="BC940" i="1" a="1"/>
  <c r="BC940" i="1" s="1"/>
  <c r="BA940" i="1" a="1"/>
  <c r="BA940" i="1" s="1"/>
  <c r="AY940" i="1" a="1"/>
  <c r="AY940" i="1" s="1"/>
  <c r="BB940" i="1" a="1"/>
  <c r="BB940" i="1" s="1"/>
  <c r="AU940" i="1"/>
  <c r="AV940" i="1" l="1"/>
  <c r="AK941" i="1"/>
  <c r="AA941" i="1"/>
  <c r="X941" i="1"/>
  <c r="AO941" i="1"/>
  <c r="AI941" i="1"/>
  <c r="AL941" i="1"/>
  <c r="Y941" i="1"/>
  <c r="AP941" i="1"/>
  <c r="AB941" i="1"/>
  <c r="W941" i="1"/>
  <c r="BA941" i="1" l="1" a="1"/>
  <c r="BA941" i="1" s="1"/>
  <c r="BF941" i="1" a="1"/>
  <c r="BF941" i="1" s="1"/>
  <c r="AY941" i="1" a="1"/>
  <c r="AY941" i="1" s="1"/>
  <c r="BE941" i="1" a="1"/>
  <c r="BE941" i="1" s="1"/>
  <c r="AT941" i="1"/>
  <c r="AU941" i="1" s="1"/>
  <c r="BB941" i="1" a="1"/>
  <c r="BB941" i="1" s="1"/>
  <c r="BC941" i="1" a="1"/>
  <c r="BC941" i="1" s="1"/>
  <c r="AX941" i="1" a="1"/>
  <c r="AX941" i="1" s="1"/>
  <c r="AZ941" i="1" a="1"/>
  <c r="AZ941" i="1" s="1"/>
  <c r="AW941" i="1" a="1"/>
  <c r="AW941" i="1" s="1"/>
  <c r="BD941" i="1" a="1"/>
  <c r="BD941" i="1" s="1"/>
  <c r="AV941" i="1" l="1"/>
  <c r="AF942" i="1"/>
  <c r="AC942" i="1"/>
  <c r="AQ942" i="1"/>
  <c r="AR942" i="1"/>
  <c r="AO942" i="1"/>
  <c r="U942" i="1"/>
  <c r="AP942" i="1"/>
  <c r="AB942" i="1"/>
  <c r="Y942" i="1"/>
  <c r="AH942" i="1"/>
  <c r="BD942" i="1" l="1" a="1"/>
  <c r="BD942" i="1" s="1"/>
  <c r="BC942" i="1" a="1"/>
  <c r="BC942" i="1" s="1"/>
  <c r="BB942" i="1" a="1"/>
  <c r="BB942" i="1" s="1"/>
  <c r="AW942" i="1" a="1"/>
  <c r="AW942" i="1" s="1"/>
  <c r="AX942" i="1" a="1"/>
  <c r="AX942" i="1" s="1"/>
  <c r="BA942" i="1" a="1"/>
  <c r="BA942" i="1" s="1"/>
  <c r="BF942" i="1" a="1"/>
  <c r="BF942" i="1" s="1"/>
  <c r="AT942" i="1"/>
  <c r="AZ942" i="1" a="1"/>
  <c r="AZ942" i="1" s="1"/>
  <c r="BE942" i="1" a="1"/>
  <c r="BE942" i="1" s="1"/>
  <c r="AY942" i="1" a="1"/>
  <c r="AY942" i="1" s="1"/>
  <c r="AU942" i="1"/>
  <c r="AV942" i="1" l="1"/>
  <c r="AQ943" i="1"/>
  <c r="V943" i="1"/>
  <c r="AP943" i="1"/>
  <c r="AB943" i="1"/>
  <c r="AF943" i="1"/>
  <c r="W943" i="1"/>
  <c r="AR943" i="1"/>
  <c r="AH943" i="1"/>
  <c r="AG943" i="1"/>
  <c r="AK943" i="1"/>
  <c r="BF943" i="1" l="1" a="1"/>
  <c r="BF943" i="1" s="1"/>
  <c r="AW943" i="1" a="1"/>
  <c r="AW943" i="1" s="1"/>
  <c r="AT943" i="1"/>
  <c r="AY943" i="1" a="1"/>
  <c r="AY943" i="1" s="1"/>
  <c r="BB943" i="1" a="1"/>
  <c r="BB943" i="1" s="1"/>
  <c r="BE943" i="1" a="1"/>
  <c r="BE943" i="1" s="1"/>
  <c r="BD943" i="1" a="1"/>
  <c r="BD943" i="1" s="1"/>
  <c r="BC943" i="1" a="1"/>
  <c r="BC943" i="1" s="1"/>
  <c r="BA943" i="1" a="1"/>
  <c r="BA943" i="1" s="1"/>
  <c r="AZ943" i="1" a="1"/>
  <c r="AZ943" i="1" s="1"/>
  <c r="AX943" i="1" a="1"/>
  <c r="AX943" i="1" s="1"/>
  <c r="AU943" i="1"/>
  <c r="AV943" i="1" l="1"/>
  <c r="AP944" i="1"/>
  <c r="AB944" i="1"/>
  <c r="AO944" i="1"/>
  <c r="AE944" i="1"/>
  <c r="Y944" i="1"/>
  <c r="AD944" i="1"/>
  <c r="AQ944" i="1"/>
  <c r="AF944" i="1"/>
  <c r="U944" i="1"/>
  <c r="AI944" i="1"/>
  <c r="BF944" i="1" l="1" a="1"/>
  <c r="BF944" i="1" s="1"/>
  <c r="BE944" i="1" a="1"/>
  <c r="BE944" i="1" s="1"/>
  <c r="AT944" i="1"/>
  <c r="AZ944" i="1" a="1"/>
  <c r="AZ944" i="1" s="1"/>
  <c r="BA944" i="1" a="1"/>
  <c r="BA944" i="1" s="1"/>
  <c r="BC944" i="1" a="1"/>
  <c r="BC944" i="1" s="1"/>
  <c r="BB944" i="1" a="1"/>
  <c r="BB944" i="1" s="1"/>
  <c r="BD944" i="1" a="1"/>
  <c r="BD944" i="1" s="1"/>
  <c r="AY944" i="1" a="1"/>
  <c r="AY944" i="1" s="1"/>
  <c r="AX944" i="1" a="1"/>
  <c r="AX944" i="1" s="1"/>
  <c r="AW944" i="1" a="1"/>
  <c r="AW944" i="1" s="1"/>
  <c r="AU944" i="1"/>
  <c r="AV944" i="1" l="1"/>
  <c r="AO945" i="1"/>
  <c r="AN945" i="1"/>
  <c r="Z945" i="1"/>
  <c r="AR945" i="1"/>
  <c r="AM945" i="1"/>
  <c r="AG945" i="1"/>
  <c r="AH945" i="1"/>
  <c r="AF945" i="1"/>
  <c r="AK945" i="1"/>
  <c r="AP945" i="1"/>
  <c r="BC945" i="1" l="1" a="1"/>
  <c r="BC945" i="1" s="1"/>
  <c r="BA945" i="1" a="1"/>
  <c r="BA945" i="1" s="1"/>
  <c r="AY945" i="1" a="1"/>
  <c r="AY945" i="1" s="1"/>
  <c r="BB945" i="1" a="1"/>
  <c r="BB945" i="1" s="1"/>
  <c r="BF945" i="1" a="1"/>
  <c r="BF945" i="1" s="1"/>
  <c r="AT945" i="1"/>
  <c r="AW945" i="1" a="1"/>
  <c r="AW945" i="1" s="1"/>
  <c r="AZ945" i="1" a="1"/>
  <c r="AZ945" i="1" s="1"/>
  <c r="BD945" i="1" a="1"/>
  <c r="BD945" i="1" s="1"/>
  <c r="AX945" i="1" a="1"/>
  <c r="AX945" i="1" s="1"/>
  <c r="BE945" i="1" a="1"/>
  <c r="BE945" i="1" s="1"/>
  <c r="AU945" i="1"/>
  <c r="AV945" i="1" l="1"/>
  <c r="AK946" i="1"/>
  <c r="AQ946" i="1"/>
  <c r="AB946" i="1"/>
  <c r="AD946" i="1"/>
  <c r="AS946" i="1"/>
  <c r="AJ946" i="1"/>
  <c r="AI946" i="1"/>
  <c r="AH946" i="1"/>
  <c r="AC946" i="1"/>
  <c r="V946" i="1"/>
  <c r="BF946" i="1" l="1" a="1"/>
  <c r="BF946" i="1" s="1"/>
  <c r="AY946" i="1" a="1"/>
  <c r="AY946" i="1" s="1"/>
  <c r="BB946" i="1" a="1"/>
  <c r="BB946" i="1" s="1"/>
  <c r="BD946" i="1" a="1"/>
  <c r="BD946" i="1" s="1"/>
  <c r="BC946" i="1" a="1"/>
  <c r="BC946" i="1" s="1"/>
  <c r="BA946" i="1" a="1"/>
  <c r="BA946" i="1" s="1"/>
  <c r="AW946" i="1" a="1"/>
  <c r="AW946" i="1" s="1"/>
  <c r="AT946" i="1"/>
  <c r="AU946" i="1" s="1"/>
  <c r="AX946" i="1" a="1"/>
  <c r="AX946" i="1" s="1"/>
  <c r="AZ946" i="1" a="1"/>
  <c r="AZ946" i="1" s="1"/>
  <c r="BE946" i="1" a="1"/>
  <c r="BE946" i="1" s="1"/>
  <c r="AV946" i="1" l="1"/>
  <c r="AE947" i="1"/>
  <c r="AN947" i="1"/>
  <c r="AS947" i="1"/>
  <c r="AM947" i="1"/>
  <c r="AB947" i="1"/>
  <c r="AA947" i="1"/>
  <c r="AJ947" i="1"/>
  <c r="V947" i="1"/>
  <c r="AR947" i="1"/>
  <c r="U947" i="1"/>
  <c r="BC947" i="1" l="1" a="1"/>
  <c r="BC947" i="1" s="1"/>
  <c r="BF947" i="1" a="1"/>
  <c r="BF947" i="1" s="1"/>
  <c r="AT947" i="1"/>
  <c r="AZ947" i="1" a="1"/>
  <c r="AZ947" i="1" s="1"/>
  <c r="BA947" i="1" a="1"/>
  <c r="BA947" i="1" s="1"/>
  <c r="BD947" i="1" a="1"/>
  <c r="BD947" i="1" s="1"/>
  <c r="BB947" i="1" a="1"/>
  <c r="BB947" i="1" s="1"/>
  <c r="BE947" i="1" a="1"/>
  <c r="BE947" i="1" s="1"/>
  <c r="AY947" i="1" a="1"/>
  <c r="AY947" i="1" s="1"/>
  <c r="AX947" i="1" a="1"/>
  <c r="AX947" i="1" s="1"/>
  <c r="AW947" i="1" a="1"/>
  <c r="AW947" i="1" s="1"/>
  <c r="AU947" i="1"/>
  <c r="AV947" i="1" l="1"/>
  <c r="W948" i="1"/>
  <c r="Y948" i="1"/>
  <c r="Z948" i="1"/>
  <c r="AI948" i="1"/>
  <c r="AP948" i="1"/>
  <c r="V948" i="1"/>
  <c r="AA948" i="1"/>
  <c r="AN948" i="1"/>
  <c r="X948" i="1"/>
  <c r="AQ948" i="1"/>
  <c r="AY948" i="1" l="1" a="1"/>
  <c r="AY948" i="1" s="1"/>
  <c r="AZ948" i="1" a="1"/>
  <c r="AZ948" i="1" s="1"/>
  <c r="BC948" i="1" a="1"/>
  <c r="BC948" i="1" s="1"/>
  <c r="BF948" i="1" a="1"/>
  <c r="BF948" i="1" s="1"/>
  <c r="AT948" i="1"/>
  <c r="BD948" i="1" a="1"/>
  <c r="BD948" i="1" s="1"/>
  <c r="AW948" i="1" a="1"/>
  <c r="AW948" i="1" s="1"/>
  <c r="BA948" i="1" a="1"/>
  <c r="BA948" i="1" s="1"/>
  <c r="AX948" i="1" a="1"/>
  <c r="AX948" i="1" s="1"/>
  <c r="BB948" i="1" a="1"/>
  <c r="BB948" i="1" s="1"/>
  <c r="BE948" i="1" a="1"/>
  <c r="BE948" i="1" s="1"/>
  <c r="AU948" i="1"/>
  <c r="AV948" i="1" l="1"/>
  <c r="U949" i="1"/>
  <c r="AP949" i="1"/>
  <c r="AB949" i="1"/>
  <c r="AK949" i="1"/>
  <c r="AJ949" i="1"/>
  <c r="AI949" i="1"/>
  <c r="AD949" i="1"/>
  <c r="AA949" i="1"/>
  <c r="AH949" i="1"/>
  <c r="AF949" i="1"/>
  <c r="AY949" i="1" l="1" a="1"/>
  <c r="AY949" i="1" s="1"/>
  <c r="BC949" i="1" a="1"/>
  <c r="BC949" i="1" s="1"/>
  <c r="AX949" i="1" a="1"/>
  <c r="AX949" i="1" s="1"/>
  <c r="BB949" i="1" a="1"/>
  <c r="BB949" i="1" s="1"/>
  <c r="BA949" i="1" a="1"/>
  <c r="BA949" i="1" s="1"/>
  <c r="BE949" i="1" a="1"/>
  <c r="BE949" i="1" s="1"/>
  <c r="BF949" i="1" a="1"/>
  <c r="BF949" i="1" s="1"/>
  <c r="AW949" i="1" a="1"/>
  <c r="AW949" i="1" s="1"/>
  <c r="AT949" i="1"/>
  <c r="AZ949" i="1" a="1"/>
  <c r="AZ949" i="1" s="1"/>
  <c r="BD949" i="1" a="1"/>
  <c r="BD949" i="1" s="1"/>
  <c r="AU949" i="1"/>
  <c r="AV949" i="1" l="1"/>
  <c r="AG950" i="1"/>
  <c r="X950" i="1"/>
  <c r="AE950" i="1"/>
  <c r="AQ950" i="1"/>
  <c r="AF950" i="1"/>
  <c r="V950" i="1"/>
  <c r="Z950" i="1"/>
  <c r="Y950" i="1"/>
  <c r="W950" i="1"/>
  <c r="AI950" i="1"/>
  <c r="BF950" i="1" l="1" a="1"/>
  <c r="BF950" i="1" s="1"/>
  <c r="BA950" i="1" a="1"/>
  <c r="BA950" i="1" s="1"/>
  <c r="BD950" i="1" a="1"/>
  <c r="BD950" i="1" s="1"/>
  <c r="AW950" i="1" a="1"/>
  <c r="AW950" i="1" s="1"/>
  <c r="AY950" i="1" a="1"/>
  <c r="AY950" i="1" s="1"/>
  <c r="AX950" i="1" a="1"/>
  <c r="AX950" i="1" s="1"/>
  <c r="AT950" i="1"/>
  <c r="AU950" i="1" s="1"/>
  <c r="BC950" i="1" a="1"/>
  <c r="BC950" i="1" s="1"/>
  <c r="BE950" i="1" a="1"/>
  <c r="BE950" i="1" s="1"/>
  <c r="AZ950" i="1" a="1"/>
  <c r="AZ950" i="1" s="1"/>
  <c r="BB950" i="1" a="1"/>
  <c r="BB950" i="1" s="1"/>
  <c r="AV950" i="1" l="1"/>
  <c r="AO951" i="1"/>
  <c r="AM951" i="1"/>
  <c r="AH951" i="1"/>
  <c r="AK951" i="1"/>
  <c r="AQ951" i="1"/>
  <c r="Z951" i="1"/>
  <c r="AG951" i="1"/>
  <c r="X951" i="1"/>
  <c r="AS951" i="1"/>
  <c r="AB951" i="1"/>
  <c r="BF951" i="1" l="1" a="1"/>
  <c r="BF951" i="1" s="1"/>
  <c r="AX951" i="1" a="1"/>
  <c r="AX951" i="1" s="1"/>
  <c r="BB951" i="1" a="1"/>
  <c r="BB951" i="1" s="1"/>
  <c r="AW951" i="1" a="1"/>
  <c r="AW951" i="1" s="1"/>
  <c r="AY951" i="1" a="1"/>
  <c r="AY951" i="1" s="1"/>
  <c r="AT951" i="1"/>
  <c r="BE951" i="1" a="1"/>
  <c r="BE951" i="1" s="1"/>
  <c r="BD951" i="1" a="1"/>
  <c r="BD951" i="1" s="1"/>
  <c r="BA951" i="1" a="1"/>
  <c r="BA951" i="1" s="1"/>
  <c r="AZ951" i="1" a="1"/>
  <c r="AZ951" i="1" s="1"/>
  <c r="BC951" i="1" a="1"/>
  <c r="BC951" i="1" s="1"/>
  <c r="AU951" i="1"/>
  <c r="AV951" i="1" l="1"/>
  <c r="AA952" i="1"/>
  <c r="AN952" i="1"/>
  <c r="AS952" i="1"/>
  <c r="AQ952" i="1"/>
  <c r="W952" i="1"/>
  <c r="X952" i="1"/>
  <c r="AD952" i="1"/>
  <c r="AI952" i="1"/>
  <c r="AH952" i="1"/>
  <c r="AF952" i="1"/>
  <c r="BA952" i="1" l="1" a="1"/>
  <c r="BA952" i="1" s="1"/>
  <c r="BD952" i="1" a="1"/>
  <c r="BD952" i="1" s="1"/>
  <c r="AZ952" i="1" a="1"/>
  <c r="AZ952" i="1" s="1"/>
  <c r="AY952" i="1" a="1"/>
  <c r="AY952" i="1" s="1"/>
  <c r="AT952" i="1"/>
  <c r="AX952" i="1" a="1"/>
  <c r="AX952" i="1" s="1"/>
  <c r="AW952" i="1" a="1"/>
  <c r="AW952" i="1" s="1"/>
  <c r="BC952" i="1" a="1"/>
  <c r="BC952" i="1" s="1"/>
  <c r="BB952" i="1" a="1"/>
  <c r="BB952" i="1" s="1"/>
  <c r="BF952" i="1" a="1"/>
  <c r="BF952" i="1" s="1"/>
  <c r="BE952" i="1" a="1"/>
  <c r="BE952" i="1" s="1"/>
  <c r="AU952" i="1"/>
  <c r="AV952" i="1" l="1"/>
  <c r="AL953" i="1"/>
  <c r="AN953" i="1"/>
  <c r="AS953" i="1"/>
  <c r="X953" i="1"/>
  <c r="AR953" i="1"/>
  <c r="Y953" i="1"/>
  <c r="AP953" i="1"/>
  <c r="W953" i="1"/>
  <c r="AM953" i="1"/>
  <c r="V953" i="1"/>
  <c r="AY953" i="1" l="1" a="1"/>
  <c r="AY953" i="1" s="1"/>
  <c r="AZ953" i="1" a="1"/>
  <c r="AZ953" i="1" s="1"/>
  <c r="BC953" i="1" a="1"/>
  <c r="BC953" i="1" s="1"/>
  <c r="BF953" i="1" a="1"/>
  <c r="BF953" i="1" s="1"/>
  <c r="BE953" i="1" a="1"/>
  <c r="BE953" i="1" s="1"/>
  <c r="AT953" i="1"/>
  <c r="AW953" i="1" a="1"/>
  <c r="AW953" i="1" s="1"/>
  <c r="AX953" i="1" a="1"/>
  <c r="AX953" i="1" s="1"/>
  <c r="BD953" i="1" a="1"/>
  <c r="BD953" i="1" s="1"/>
  <c r="BB953" i="1" a="1"/>
  <c r="BB953" i="1" s="1"/>
  <c r="BA953" i="1" a="1"/>
  <c r="BA953" i="1" s="1"/>
  <c r="AU953" i="1"/>
  <c r="AV953" i="1" l="1"/>
  <c r="AP954" i="1"/>
  <c r="W954" i="1"/>
  <c r="AE954" i="1"/>
  <c r="AI954" i="1"/>
  <c r="AQ954" i="1"/>
  <c r="AJ954" i="1"/>
  <c r="Z954" i="1"/>
  <c r="AR954" i="1"/>
  <c r="AD954" i="1"/>
  <c r="U954" i="1"/>
  <c r="BB954" i="1" l="1" a="1"/>
  <c r="BB954" i="1" s="1"/>
  <c r="AW954" i="1" a="1"/>
  <c r="AW954" i="1" s="1"/>
  <c r="BF954" i="1" a="1"/>
  <c r="BF954" i="1" s="1"/>
  <c r="BE954" i="1" a="1"/>
  <c r="BE954" i="1" s="1"/>
  <c r="AT954" i="1"/>
  <c r="AU954" i="1" s="1"/>
  <c r="BD954" i="1" a="1"/>
  <c r="BD954" i="1" s="1"/>
  <c r="AY954" i="1" a="1"/>
  <c r="AY954" i="1" s="1"/>
  <c r="AZ954" i="1" a="1"/>
  <c r="AZ954" i="1" s="1"/>
  <c r="AX954" i="1" a="1"/>
  <c r="AX954" i="1" s="1"/>
  <c r="BC954" i="1" a="1"/>
  <c r="BC954" i="1" s="1"/>
  <c r="BA954" i="1" a="1"/>
  <c r="BA954" i="1" s="1"/>
  <c r="AV954" i="1" l="1"/>
  <c r="X955" i="1"/>
  <c r="V955" i="1"/>
  <c r="Z955" i="1"/>
  <c r="AF955" i="1"/>
  <c r="AJ955" i="1"/>
  <c r="AE955" i="1"/>
  <c r="AR955" i="1"/>
  <c r="U955" i="1"/>
  <c r="AL955" i="1"/>
  <c r="Y955" i="1"/>
  <c r="BD955" i="1" l="1" a="1"/>
  <c r="BD955" i="1" s="1"/>
  <c r="BC955" i="1" a="1"/>
  <c r="BC955" i="1" s="1"/>
  <c r="AT955" i="1"/>
  <c r="AW955" i="1" a="1"/>
  <c r="AW955" i="1" s="1"/>
  <c r="AX955" i="1" a="1"/>
  <c r="AX955" i="1" s="1"/>
  <c r="BA955" i="1" a="1"/>
  <c r="BA955" i="1" s="1"/>
  <c r="BF955" i="1" a="1"/>
  <c r="BF955" i="1" s="1"/>
  <c r="AY955" i="1" a="1"/>
  <c r="AY955" i="1" s="1"/>
  <c r="AZ955" i="1" a="1"/>
  <c r="AZ955" i="1" s="1"/>
  <c r="BE955" i="1" a="1"/>
  <c r="BE955" i="1" s="1"/>
  <c r="BB955" i="1" a="1"/>
  <c r="BB955" i="1" s="1"/>
  <c r="AU955" i="1"/>
  <c r="AV955" i="1" l="1"/>
  <c r="V956" i="1"/>
  <c r="AG956" i="1"/>
  <c r="AN956" i="1"/>
  <c r="AD956" i="1"/>
  <c r="AC956" i="1"/>
  <c r="AR956" i="1"/>
  <c r="AA956" i="1"/>
  <c r="Y956" i="1"/>
  <c r="AI956" i="1"/>
  <c r="AJ956" i="1"/>
  <c r="AW956" i="1" l="1" a="1"/>
  <c r="AW956" i="1" s="1"/>
  <c r="BD956" i="1" a="1"/>
  <c r="BD956" i="1" s="1"/>
  <c r="BA956" i="1" a="1"/>
  <c r="BA956" i="1" s="1"/>
  <c r="BB956" i="1" a="1"/>
  <c r="BB956" i="1" s="1"/>
  <c r="AT956" i="1"/>
  <c r="AY956" i="1" a="1"/>
  <c r="AY956" i="1" s="1"/>
  <c r="BF956" i="1" a="1"/>
  <c r="BF956" i="1" s="1"/>
  <c r="AX956" i="1" a="1"/>
  <c r="AX956" i="1" s="1"/>
  <c r="AZ956" i="1" a="1"/>
  <c r="AZ956" i="1" s="1"/>
  <c r="BC956" i="1" a="1"/>
  <c r="BC956" i="1" s="1"/>
  <c r="BE956" i="1" a="1"/>
  <c r="BE956" i="1" s="1"/>
  <c r="AU956" i="1"/>
  <c r="AV956" i="1" l="1"/>
  <c r="AP957" i="1"/>
  <c r="AN957" i="1"/>
  <c r="AK957" i="1"/>
  <c r="AM957" i="1"/>
  <c r="X957" i="1"/>
  <c r="AS957" i="1"/>
  <c r="W957" i="1"/>
  <c r="AB957" i="1"/>
  <c r="AE957" i="1"/>
  <c r="AQ957" i="1"/>
  <c r="BC957" i="1" l="1" a="1"/>
  <c r="BC957" i="1" s="1"/>
  <c r="BD957" i="1" a="1"/>
  <c r="BD957" i="1" s="1"/>
  <c r="BB957" i="1" a="1"/>
  <c r="BB957" i="1" s="1"/>
  <c r="AZ957" i="1" a="1"/>
  <c r="AZ957" i="1" s="1"/>
  <c r="AY957" i="1" a="1"/>
  <c r="AY957" i="1" s="1"/>
  <c r="AT957" i="1"/>
  <c r="AU957" i="1" s="1"/>
  <c r="BE957" i="1" a="1"/>
  <c r="BE957" i="1" s="1"/>
  <c r="BF957" i="1" a="1"/>
  <c r="BF957" i="1" s="1"/>
  <c r="AW957" i="1" a="1"/>
  <c r="AW957" i="1" s="1"/>
  <c r="BA957" i="1" a="1"/>
  <c r="BA957" i="1" s="1"/>
  <c r="AX957" i="1" a="1"/>
  <c r="AX957" i="1" s="1"/>
  <c r="AV957" i="1" l="1"/>
  <c r="AM958" i="1"/>
  <c r="AC958" i="1"/>
  <c r="V958" i="1"/>
  <c r="X958" i="1"/>
  <c r="AO958" i="1"/>
  <c r="AA958" i="1"/>
  <c r="U958" i="1"/>
  <c r="AP958" i="1"/>
  <c r="AI958" i="1"/>
  <c r="AK958" i="1"/>
  <c r="BA958" i="1" l="1" a="1"/>
  <c r="BA958" i="1" s="1"/>
  <c r="AW958" i="1" a="1"/>
  <c r="AW958" i="1" s="1"/>
  <c r="AY958" i="1" a="1"/>
  <c r="AY958" i="1" s="1"/>
  <c r="BD958" i="1" a="1"/>
  <c r="BD958" i="1" s="1"/>
  <c r="AT958" i="1"/>
  <c r="BC958" i="1" a="1"/>
  <c r="BC958" i="1" s="1"/>
  <c r="BB958" i="1" a="1"/>
  <c r="BB958" i="1" s="1"/>
  <c r="AZ958" i="1" a="1"/>
  <c r="AZ958" i="1" s="1"/>
  <c r="AX958" i="1" a="1"/>
  <c r="AX958" i="1" s="1"/>
  <c r="BE958" i="1" a="1"/>
  <c r="BE958" i="1" s="1"/>
  <c r="BF958" i="1" a="1"/>
  <c r="BF958" i="1" s="1"/>
  <c r="AU958" i="1"/>
  <c r="AV958" i="1" l="1"/>
  <c r="AI959" i="1"/>
  <c r="AN959" i="1"/>
  <c r="AK959" i="1"/>
  <c r="AM959" i="1"/>
  <c r="AQ959" i="1"/>
  <c r="W959" i="1"/>
  <c r="AB959" i="1"/>
  <c r="AP959" i="1"/>
  <c r="AS959" i="1"/>
  <c r="Z959" i="1"/>
  <c r="BA959" i="1" l="1" a="1"/>
  <c r="BA959" i="1" s="1"/>
  <c r="AX959" i="1" a="1"/>
  <c r="AX959" i="1" s="1"/>
  <c r="AW959" i="1" a="1"/>
  <c r="AW959" i="1" s="1"/>
  <c r="AZ959" i="1" a="1"/>
  <c r="AZ959" i="1" s="1"/>
  <c r="BC959" i="1" a="1"/>
  <c r="BC959" i="1" s="1"/>
  <c r="BF959" i="1" a="1"/>
  <c r="BF959" i="1" s="1"/>
  <c r="BE959" i="1" a="1"/>
  <c r="BE959" i="1" s="1"/>
  <c r="AT959" i="1"/>
  <c r="BB959" i="1" a="1"/>
  <c r="BB959" i="1" s="1"/>
  <c r="BD959" i="1" a="1"/>
  <c r="BD959" i="1" s="1"/>
  <c r="AY959" i="1" a="1"/>
  <c r="AY959" i="1" s="1"/>
  <c r="AU959" i="1"/>
  <c r="AV959" i="1" l="1"/>
  <c r="AH960" i="1"/>
  <c r="AC960" i="1"/>
  <c r="AR960" i="1"/>
  <c r="AN960" i="1"/>
  <c r="AS960" i="1"/>
  <c r="AD960" i="1"/>
  <c r="AQ960" i="1"/>
  <c r="U960" i="1"/>
  <c r="AA960" i="1"/>
  <c r="AI960" i="1"/>
  <c r="AZ960" i="1" l="1" a="1"/>
  <c r="AZ960" i="1" s="1"/>
  <c r="BE960" i="1" a="1"/>
  <c r="BE960" i="1" s="1"/>
  <c r="AX960" i="1" a="1"/>
  <c r="AX960" i="1" s="1"/>
  <c r="BD960" i="1" a="1"/>
  <c r="BD960" i="1" s="1"/>
  <c r="AY960" i="1" a="1"/>
  <c r="AY960" i="1" s="1"/>
  <c r="BF960" i="1" a="1"/>
  <c r="BF960" i="1" s="1"/>
  <c r="AW960" i="1" a="1"/>
  <c r="AW960" i="1" s="1"/>
  <c r="BB960" i="1" a="1"/>
  <c r="BB960" i="1" s="1"/>
  <c r="AT960" i="1"/>
  <c r="BA960" i="1" a="1"/>
  <c r="BA960" i="1" s="1"/>
  <c r="BC960" i="1" a="1"/>
  <c r="BC960" i="1" s="1"/>
  <c r="AU960" i="1"/>
  <c r="AV960" i="1" l="1"/>
  <c r="AD961" i="1"/>
  <c r="AF961" i="1"/>
  <c r="AC961" i="1"/>
  <c r="AH961" i="1"/>
  <c r="AM961" i="1"/>
  <c r="AK961" i="1"/>
  <c r="AL961" i="1"/>
  <c r="AN961" i="1"/>
  <c r="V961" i="1"/>
  <c r="AE961" i="1"/>
  <c r="BF961" i="1" l="1" a="1"/>
  <c r="BF961" i="1" s="1"/>
  <c r="BC961" i="1" a="1"/>
  <c r="BC961" i="1" s="1"/>
  <c r="BA961" i="1" a="1"/>
  <c r="BA961" i="1" s="1"/>
  <c r="BE961" i="1" a="1"/>
  <c r="BE961" i="1" s="1"/>
  <c r="AX961" i="1" a="1"/>
  <c r="AX961" i="1" s="1"/>
  <c r="AT961" i="1"/>
  <c r="AU961" i="1" s="1"/>
  <c r="BB961" i="1" a="1"/>
  <c r="BB961" i="1" s="1"/>
  <c r="AZ961" i="1" a="1"/>
  <c r="AZ961" i="1" s="1"/>
  <c r="AY961" i="1" a="1"/>
  <c r="AY961" i="1" s="1"/>
  <c r="AW961" i="1" a="1"/>
  <c r="AW961" i="1" s="1"/>
  <c r="BD961" i="1" a="1"/>
  <c r="BD961" i="1" s="1"/>
  <c r="AV961" i="1" l="1"/>
  <c r="AS962" i="1"/>
  <c r="AD962" i="1"/>
  <c r="AI962" i="1"/>
  <c r="AQ962" i="1"/>
  <c r="AL962" i="1"/>
  <c r="AA962" i="1"/>
  <c r="AB962" i="1"/>
  <c r="V962" i="1"/>
  <c r="W962" i="1"/>
  <c r="AE962" i="1"/>
  <c r="BC962" i="1" l="1" a="1"/>
  <c r="BC962" i="1" s="1"/>
  <c r="AZ962" i="1" a="1"/>
  <c r="AZ962" i="1" s="1"/>
  <c r="AW962" i="1" a="1"/>
  <c r="AW962" i="1" s="1"/>
  <c r="BE962" i="1" a="1"/>
  <c r="BE962" i="1" s="1"/>
  <c r="AT962" i="1"/>
  <c r="BB962" i="1" a="1"/>
  <c r="BB962" i="1" s="1"/>
  <c r="AX962" i="1" a="1"/>
  <c r="AX962" i="1" s="1"/>
  <c r="BA962" i="1" a="1"/>
  <c r="BA962" i="1" s="1"/>
  <c r="BD962" i="1" a="1"/>
  <c r="BD962" i="1" s="1"/>
  <c r="BF962" i="1" a="1"/>
  <c r="BF962" i="1" s="1"/>
  <c r="AY962" i="1" a="1"/>
  <c r="AY962" i="1" s="1"/>
  <c r="AU962" i="1"/>
  <c r="AV962" i="1" l="1"/>
  <c r="AA963" i="1"/>
  <c r="AD963" i="1"/>
  <c r="U963" i="1"/>
  <c r="AI963" i="1"/>
  <c r="X963" i="1"/>
  <c r="AL963" i="1"/>
  <c r="AG963" i="1"/>
  <c r="W963" i="1"/>
  <c r="AB963" i="1"/>
  <c r="AK963" i="1"/>
  <c r="BF963" i="1" l="1" a="1"/>
  <c r="BF963" i="1" s="1"/>
  <c r="BE963" i="1" a="1"/>
  <c r="BE963" i="1" s="1"/>
  <c r="BD963" i="1" a="1"/>
  <c r="BD963" i="1" s="1"/>
  <c r="AW963" i="1" a="1"/>
  <c r="AW963" i="1" s="1"/>
  <c r="AT963" i="1"/>
  <c r="BB963" i="1" a="1"/>
  <c r="BB963" i="1" s="1"/>
  <c r="AY963" i="1" a="1"/>
  <c r="AY963" i="1" s="1"/>
  <c r="BC963" i="1" a="1"/>
  <c r="BC963" i="1" s="1"/>
  <c r="AX963" i="1" a="1"/>
  <c r="AX963" i="1" s="1"/>
  <c r="BA963" i="1" a="1"/>
  <c r="BA963" i="1" s="1"/>
  <c r="AZ963" i="1" a="1"/>
  <c r="AZ963" i="1" s="1"/>
  <c r="AU963" i="1"/>
  <c r="AV963" i="1" l="1"/>
  <c r="AE964" i="1"/>
  <c r="AB964" i="1"/>
  <c r="AC964" i="1"/>
  <c r="AI964" i="1"/>
  <c r="AG964" i="1"/>
  <c r="AM964" i="1"/>
  <c r="AS964" i="1"/>
  <c r="AP964" i="1"/>
  <c r="AQ964" i="1"/>
  <c r="Y964" i="1"/>
  <c r="BC964" i="1" l="1" a="1"/>
  <c r="BC964" i="1" s="1"/>
  <c r="AY964" i="1" a="1"/>
  <c r="AY964" i="1" s="1"/>
  <c r="BA964" i="1" a="1"/>
  <c r="BA964" i="1" s="1"/>
  <c r="BF964" i="1" a="1"/>
  <c r="BF964" i="1" s="1"/>
  <c r="BB964" i="1" a="1"/>
  <c r="BB964" i="1" s="1"/>
  <c r="BD964" i="1" a="1"/>
  <c r="BD964" i="1" s="1"/>
  <c r="AW964" i="1" a="1"/>
  <c r="AW964" i="1" s="1"/>
  <c r="AZ964" i="1" a="1"/>
  <c r="AZ964" i="1" s="1"/>
  <c r="AX964" i="1" a="1"/>
  <c r="AX964" i="1" s="1"/>
  <c r="BE964" i="1" a="1"/>
  <c r="BE964" i="1" s="1"/>
  <c r="AT964" i="1"/>
  <c r="AU964" i="1"/>
  <c r="AV964" i="1" l="1"/>
  <c r="AK965" i="1"/>
  <c r="AM965" i="1"/>
  <c r="AJ965" i="1"/>
  <c r="AD965" i="1"/>
  <c r="AB965" i="1"/>
  <c r="Z965" i="1"/>
  <c r="AG965" i="1"/>
  <c r="AH965" i="1"/>
  <c r="AR965" i="1"/>
  <c r="AQ965" i="1"/>
  <c r="BE965" i="1" l="1" a="1"/>
  <c r="BE965" i="1" s="1"/>
  <c r="AX965" i="1" a="1"/>
  <c r="AX965" i="1" s="1"/>
  <c r="AY965" i="1" a="1"/>
  <c r="AY965" i="1" s="1"/>
  <c r="BF965" i="1" a="1"/>
  <c r="BF965" i="1" s="1"/>
  <c r="AT965" i="1"/>
  <c r="AW965" i="1" a="1"/>
  <c r="AW965" i="1" s="1"/>
  <c r="BD965" i="1" a="1"/>
  <c r="BD965" i="1" s="1"/>
  <c r="BA965" i="1" a="1"/>
  <c r="BA965" i="1" s="1"/>
  <c r="AZ965" i="1" a="1"/>
  <c r="AZ965" i="1" s="1"/>
  <c r="BB965" i="1" a="1"/>
  <c r="BB965" i="1" s="1"/>
  <c r="BC965" i="1" a="1"/>
  <c r="BC965" i="1" s="1"/>
  <c r="AU965" i="1"/>
  <c r="AV965" i="1" l="1"/>
  <c r="V966" i="1"/>
  <c r="AF966" i="1"/>
  <c r="AL966" i="1"/>
  <c r="AA966" i="1"/>
  <c r="AJ966" i="1"/>
  <c r="AM966" i="1"/>
  <c r="Y966" i="1"/>
  <c r="W966" i="1"/>
  <c r="AD966" i="1"/>
  <c r="AR966" i="1"/>
  <c r="BE966" i="1" l="1" a="1"/>
  <c r="BE966" i="1" s="1"/>
  <c r="AW966" i="1" a="1"/>
  <c r="AW966" i="1" s="1"/>
  <c r="BD966" i="1" a="1"/>
  <c r="BD966" i="1" s="1"/>
  <c r="AY966" i="1" a="1"/>
  <c r="AY966" i="1" s="1"/>
  <c r="AT966" i="1"/>
  <c r="AU966" i="1" s="1"/>
  <c r="BA966" i="1" a="1"/>
  <c r="BA966" i="1" s="1"/>
  <c r="BF966" i="1" a="1"/>
  <c r="BF966" i="1" s="1"/>
  <c r="BC966" i="1" a="1"/>
  <c r="BC966" i="1" s="1"/>
  <c r="BB966" i="1" a="1"/>
  <c r="BB966" i="1" s="1"/>
  <c r="AX966" i="1" a="1"/>
  <c r="AX966" i="1" s="1"/>
  <c r="AZ966" i="1" a="1"/>
  <c r="AZ966" i="1" s="1"/>
  <c r="AV966" i="1" l="1"/>
  <c r="AP967" i="1"/>
  <c r="Y967" i="1"/>
  <c r="AB967" i="1"/>
  <c r="AS967" i="1"/>
  <c r="AF967" i="1"/>
  <c r="U967" i="1"/>
  <c r="AG967" i="1"/>
  <c r="V967" i="1"/>
  <c r="AN967" i="1"/>
  <c r="AO967" i="1"/>
  <c r="AW967" i="1" l="1" a="1"/>
  <c r="AW967" i="1" s="1"/>
  <c r="AX967" i="1" a="1"/>
  <c r="AX967" i="1" s="1"/>
  <c r="BC967" i="1" a="1"/>
  <c r="BC967" i="1" s="1"/>
  <c r="BF967" i="1" a="1"/>
  <c r="BF967" i="1" s="1"/>
  <c r="BA967" i="1" a="1"/>
  <c r="BA967" i="1" s="1"/>
  <c r="AT967" i="1"/>
  <c r="AZ967" i="1" a="1"/>
  <c r="AZ967" i="1" s="1"/>
  <c r="BD967" i="1" a="1"/>
  <c r="BD967" i="1" s="1"/>
  <c r="AY967" i="1" a="1"/>
  <c r="AY967" i="1" s="1"/>
  <c r="BE967" i="1" a="1"/>
  <c r="BE967" i="1" s="1"/>
  <c r="BB967" i="1" a="1"/>
  <c r="BB967" i="1" s="1"/>
  <c r="AU967" i="1"/>
  <c r="AV967" i="1" l="1"/>
  <c r="Y968" i="1"/>
  <c r="AH968" i="1"/>
  <c r="AB968" i="1"/>
  <c r="AS968" i="1"/>
  <c r="AJ968" i="1"/>
  <c r="AG968" i="1"/>
  <c r="AP968" i="1"/>
  <c r="AF968" i="1"/>
  <c r="Z968" i="1"/>
  <c r="AR968" i="1"/>
  <c r="BC968" i="1" l="1" a="1"/>
  <c r="BC968" i="1" s="1"/>
  <c r="AX968" i="1" a="1"/>
  <c r="AX968" i="1" s="1"/>
  <c r="AT968" i="1"/>
  <c r="BF968" i="1" a="1"/>
  <c r="BF968" i="1" s="1"/>
  <c r="BD968" i="1" a="1"/>
  <c r="BD968" i="1" s="1"/>
  <c r="AZ968" i="1" a="1"/>
  <c r="AZ968" i="1" s="1"/>
  <c r="BE968" i="1" a="1"/>
  <c r="BE968" i="1" s="1"/>
  <c r="AW968" i="1" a="1"/>
  <c r="AW968" i="1" s="1"/>
  <c r="BA968" i="1" a="1"/>
  <c r="BA968" i="1" s="1"/>
  <c r="AY968" i="1" a="1"/>
  <c r="AY968" i="1" s="1"/>
  <c r="BB968" i="1" a="1"/>
  <c r="BB968" i="1" s="1"/>
  <c r="AU968" i="1"/>
  <c r="AV968" i="1" l="1"/>
  <c r="AF969" i="1"/>
  <c r="AK969" i="1"/>
  <c r="AQ969" i="1"/>
  <c r="AN969" i="1"/>
  <c r="AS969" i="1"/>
  <c r="AA969" i="1"/>
  <c r="U969" i="1"/>
  <c r="V969" i="1"/>
  <c r="Y969" i="1"/>
  <c r="Z969" i="1"/>
  <c r="BE969" i="1" l="1" a="1"/>
  <c r="BE969" i="1" s="1"/>
  <c r="BD969" i="1" a="1"/>
  <c r="BD969" i="1" s="1"/>
  <c r="AT969" i="1"/>
  <c r="BA969" i="1" a="1"/>
  <c r="BA969" i="1" s="1"/>
  <c r="AX969" i="1" a="1"/>
  <c r="AX969" i="1" s="1"/>
  <c r="AY969" i="1" a="1"/>
  <c r="AY969" i="1" s="1"/>
  <c r="BF969" i="1" a="1"/>
  <c r="BF969" i="1" s="1"/>
  <c r="AW969" i="1" a="1"/>
  <c r="AW969" i="1" s="1"/>
  <c r="BB969" i="1" a="1"/>
  <c r="BB969" i="1" s="1"/>
  <c r="AZ969" i="1" a="1"/>
  <c r="AZ969" i="1" s="1"/>
  <c r="BC969" i="1" a="1"/>
  <c r="BC969" i="1" s="1"/>
  <c r="AU969" i="1"/>
  <c r="AV969" i="1" l="1"/>
  <c r="AQ970" i="1"/>
  <c r="U970" i="1"/>
  <c r="AH970" i="1"/>
  <c r="AJ970" i="1"/>
  <c r="AC970" i="1"/>
  <c r="AG970" i="1"/>
  <c r="AI970" i="1"/>
  <c r="AR970" i="1"/>
  <c r="AL970" i="1"/>
  <c r="AN970" i="1"/>
  <c r="BE970" i="1" l="1" a="1"/>
  <c r="BE970" i="1" s="1"/>
  <c r="AW970" i="1" a="1"/>
  <c r="AW970" i="1" s="1"/>
  <c r="AT970" i="1"/>
  <c r="AU970" i="1" s="1"/>
  <c r="AY970" i="1" a="1"/>
  <c r="AY970" i="1" s="1"/>
  <c r="BC970" i="1" a="1"/>
  <c r="BC970" i="1" s="1"/>
  <c r="BB970" i="1" a="1"/>
  <c r="BB970" i="1" s="1"/>
  <c r="AX970" i="1" a="1"/>
  <c r="AX970" i="1" s="1"/>
  <c r="BD970" i="1" a="1"/>
  <c r="BD970" i="1" s="1"/>
  <c r="BA970" i="1" a="1"/>
  <c r="BA970" i="1" s="1"/>
  <c r="BF970" i="1" a="1"/>
  <c r="BF970" i="1" s="1"/>
  <c r="AZ970" i="1" a="1"/>
  <c r="AZ970" i="1" s="1"/>
  <c r="AV970" i="1" l="1"/>
  <c r="AA971" i="1"/>
  <c r="AR971" i="1"/>
  <c r="AI971" i="1"/>
  <c r="AG971" i="1"/>
  <c r="Y971" i="1"/>
  <c r="AH971" i="1"/>
  <c r="AM971" i="1"/>
  <c r="U971" i="1"/>
  <c r="AL971" i="1"/>
  <c r="AF971" i="1"/>
  <c r="BC971" i="1" l="1" a="1"/>
  <c r="BC971" i="1" s="1"/>
  <c r="AX971" i="1" a="1"/>
  <c r="AX971" i="1" s="1"/>
  <c r="AT971" i="1"/>
  <c r="BF971" i="1" a="1"/>
  <c r="BF971" i="1" s="1"/>
  <c r="BE971" i="1" a="1"/>
  <c r="BE971" i="1" s="1"/>
  <c r="AZ971" i="1" a="1"/>
  <c r="AZ971" i="1" s="1"/>
  <c r="BA971" i="1" a="1"/>
  <c r="BA971" i="1" s="1"/>
  <c r="AW971" i="1" a="1"/>
  <c r="AW971" i="1" s="1"/>
  <c r="AY971" i="1" a="1"/>
  <c r="AY971" i="1" s="1"/>
  <c r="BD971" i="1" a="1"/>
  <c r="BD971" i="1" s="1"/>
  <c r="BB971" i="1" a="1"/>
  <c r="BB971" i="1" s="1"/>
  <c r="AU971" i="1"/>
  <c r="AV971" i="1" l="1"/>
  <c r="Z972" i="1"/>
  <c r="AQ972" i="1"/>
  <c r="AD972" i="1"/>
  <c r="AF972" i="1"/>
  <c r="AB972" i="1"/>
  <c r="U972" i="1"/>
  <c r="AP972" i="1"/>
  <c r="AR972" i="1"/>
  <c r="AK972" i="1"/>
  <c r="AI972" i="1"/>
  <c r="BC972" i="1" l="1" a="1"/>
  <c r="BC972" i="1" s="1"/>
  <c r="AX972" i="1" a="1"/>
  <c r="AX972" i="1" s="1"/>
  <c r="AW972" i="1" a="1"/>
  <c r="AW972" i="1" s="1"/>
  <c r="BE972" i="1" a="1"/>
  <c r="BE972" i="1" s="1"/>
  <c r="AT972" i="1"/>
  <c r="BB972" i="1" a="1"/>
  <c r="BB972" i="1" s="1"/>
  <c r="BA972" i="1" a="1"/>
  <c r="BA972" i="1" s="1"/>
  <c r="AY972" i="1" a="1"/>
  <c r="AY972" i="1" s="1"/>
  <c r="AZ972" i="1" a="1"/>
  <c r="AZ972" i="1" s="1"/>
  <c r="BD972" i="1" a="1"/>
  <c r="BD972" i="1" s="1"/>
  <c r="BF972" i="1" a="1"/>
  <c r="BF972" i="1" s="1"/>
  <c r="AU972" i="1"/>
  <c r="AV972" i="1" l="1"/>
  <c r="AB973" i="1"/>
  <c r="V973" i="1"/>
  <c r="AQ973" i="1"/>
  <c r="AG973" i="1"/>
  <c r="Z973" i="1"/>
  <c r="AA973" i="1"/>
  <c r="AO973" i="1"/>
  <c r="AH973" i="1"/>
  <c r="AS973" i="1"/>
  <c r="AI973" i="1"/>
  <c r="BC973" i="1" l="1" a="1"/>
  <c r="BC973" i="1" s="1"/>
  <c r="BA973" i="1" a="1"/>
  <c r="BA973" i="1" s="1"/>
  <c r="AT973" i="1"/>
  <c r="AW973" i="1" a="1"/>
  <c r="AW973" i="1" s="1"/>
  <c r="BF973" i="1" a="1"/>
  <c r="BF973" i="1" s="1"/>
  <c r="BB973" i="1" a="1"/>
  <c r="BB973" i="1" s="1"/>
  <c r="AY973" i="1" a="1"/>
  <c r="AY973" i="1" s="1"/>
  <c r="AZ973" i="1" a="1"/>
  <c r="AZ973" i="1" s="1"/>
  <c r="AX973" i="1" a="1"/>
  <c r="AX973" i="1" s="1"/>
  <c r="BD973" i="1" a="1"/>
  <c r="BD973" i="1" s="1"/>
  <c r="BE973" i="1" a="1"/>
  <c r="BE973" i="1" s="1"/>
  <c r="AU973" i="1"/>
  <c r="AV973" i="1" l="1"/>
  <c r="AE974" i="1"/>
  <c r="AG974" i="1"/>
  <c r="AP974" i="1"/>
  <c r="X974" i="1"/>
  <c r="AH974" i="1"/>
  <c r="AA974" i="1"/>
  <c r="Y974" i="1"/>
  <c r="V974" i="1"/>
  <c r="AS974" i="1"/>
  <c r="AJ974" i="1"/>
  <c r="AX974" i="1" l="1" a="1"/>
  <c r="AX974" i="1" s="1"/>
  <c r="BE974" i="1" a="1"/>
  <c r="BE974" i="1" s="1"/>
  <c r="AT974" i="1"/>
  <c r="AU974" i="1" s="1"/>
  <c r="AW974" i="1" a="1"/>
  <c r="AW974" i="1" s="1"/>
  <c r="BA974" i="1" a="1"/>
  <c r="BA974" i="1" s="1"/>
  <c r="BC974" i="1" a="1"/>
  <c r="BC974" i="1" s="1"/>
  <c r="BB974" i="1" a="1"/>
  <c r="BB974" i="1" s="1"/>
  <c r="AZ974" i="1" a="1"/>
  <c r="AZ974" i="1" s="1"/>
  <c r="AY974" i="1" a="1"/>
  <c r="AY974" i="1" s="1"/>
  <c r="BF974" i="1" a="1"/>
  <c r="BF974" i="1" s="1"/>
  <c r="BD974" i="1" a="1"/>
  <c r="BD974" i="1" s="1"/>
  <c r="AV974" i="1" l="1"/>
  <c r="AH975" i="1"/>
  <c r="AF975" i="1"/>
  <c r="U975" i="1"/>
  <c r="AI975" i="1"/>
  <c r="AJ975" i="1"/>
  <c r="AM975" i="1"/>
  <c r="V975" i="1"/>
  <c r="AB975" i="1"/>
  <c r="AG975" i="1"/>
  <c r="AK975" i="1"/>
  <c r="BD975" i="1" l="1" a="1"/>
  <c r="BD975" i="1" s="1"/>
  <c r="AX975" i="1" a="1"/>
  <c r="AX975" i="1" s="1"/>
  <c r="BB975" i="1" a="1"/>
  <c r="BB975" i="1" s="1"/>
  <c r="AW975" i="1" a="1"/>
  <c r="AW975" i="1" s="1"/>
  <c r="BE975" i="1" a="1"/>
  <c r="BE975" i="1" s="1"/>
  <c r="BA975" i="1" a="1"/>
  <c r="BA975" i="1" s="1"/>
  <c r="AY975" i="1" a="1"/>
  <c r="AY975" i="1" s="1"/>
  <c r="AT975" i="1"/>
  <c r="AZ975" i="1" a="1"/>
  <c r="AZ975" i="1" s="1"/>
  <c r="BC975" i="1" a="1"/>
  <c r="BC975" i="1" s="1"/>
  <c r="BF975" i="1" a="1"/>
  <c r="BF975" i="1" s="1"/>
  <c r="AU975" i="1"/>
  <c r="AV975" i="1" l="1"/>
  <c r="Y976" i="1"/>
  <c r="AD976" i="1"/>
  <c r="X976" i="1"/>
  <c r="AC976" i="1"/>
  <c r="AL976" i="1"/>
  <c r="AF976" i="1"/>
  <c r="AK976" i="1"/>
  <c r="AA976" i="1"/>
  <c r="V976" i="1"/>
  <c r="AM976" i="1"/>
  <c r="BF976" i="1" l="1" a="1"/>
  <c r="BF976" i="1" s="1"/>
  <c r="AZ976" i="1" a="1"/>
  <c r="AZ976" i="1" s="1"/>
  <c r="BD976" i="1" a="1"/>
  <c r="BD976" i="1" s="1"/>
  <c r="AY976" i="1" a="1"/>
  <c r="AY976" i="1" s="1"/>
  <c r="AX976" i="1" a="1"/>
  <c r="AX976" i="1" s="1"/>
  <c r="AT976" i="1"/>
  <c r="BC976" i="1" a="1"/>
  <c r="BC976" i="1" s="1"/>
  <c r="AW976" i="1" a="1"/>
  <c r="AW976" i="1" s="1"/>
  <c r="BA976" i="1" a="1"/>
  <c r="BA976" i="1" s="1"/>
  <c r="BE976" i="1" a="1"/>
  <c r="BE976" i="1" s="1"/>
  <c r="BB976" i="1" a="1"/>
  <c r="BB976" i="1" s="1"/>
  <c r="AU976" i="1"/>
  <c r="AV976" i="1" l="1"/>
  <c r="AF977" i="1"/>
  <c r="AK977" i="1"/>
  <c r="AA977" i="1"/>
  <c r="AJ977" i="1"/>
  <c r="AD977" i="1"/>
  <c r="AM977" i="1"/>
  <c r="X977" i="1"/>
  <c r="AG977" i="1"/>
  <c r="AQ977" i="1"/>
  <c r="AC977" i="1"/>
  <c r="BF977" i="1" l="1" a="1"/>
  <c r="BF977" i="1" s="1"/>
  <c r="AY977" i="1" a="1"/>
  <c r="AY977" i="1" s="1"/>
  <c r="BE977" i="1" a="1"/>
  <c r="BE977" i="1" s="1"/>
  <c r="AX977" i="1" a="1"/>
  <c r="AX977" i="1" s="1"/>
  <c r="AT977" i="1"/>
  <c r="BB977" i="1" a="1"/>
  <c r="BB977" i="1" s="1"/>
  <c r="AZ977" i="1" a="1"/>
  <c r="AZ977" i="1" s="1"/>
  <c r="AW977" i="1" a="1"/>
  <c r="AW977" i="1" s="1"/>
  <c r="BC977" i="1" a="1"/>
  <c r="BC977" i="1" s="1"/>
  <c r="BA977" i="1" a="1"/>
  <c r="BA977" i="1" s="1"/>
  <c r="BD977" i="1" a="1"/>
  <c r="BD977" i="1" s="1"/>
  <c r="AU977" i="1"/>
  <c r="AV977" i="1" l="1"/>
  <c r="AE978" i="1"/>
  <c r="Y978" i="1"/>
  <c r="AL978" i="1"/>
  <c r="AQ978" i="1"/>
  <c r="AJ978" i="1"/>
  <c r="AS978" i="1"/>
  <c r="W978" i="1"/>
  <c r="AN978" i="1"/>
  <c r="V978" i="1"/>
  <c r="AG978" i="1"/>
  <c r="BD978" i="1" l="1" a="1"/>
  <c r="BD978" i="1" s="1"/>
  <c r="AW978" i="1" a="1"/>
  <c r="AW978" i="1" s="1"/>
  <c r="BA978" i="1" a="1"/>
  <c r="BA978" i="1" s="1"/>
  <c r="BC978" i="1" a="1"/>
  <c r="BC978" i="1" s="1"/>
  <c r="AY978" i="1" a="1"/>
  <c r="AY978" i="1" s="1"/>
  <c r="BE978" i="1" a="1"/>
  <c r="BE978" i="1" s="1"/>
  <c r="AX978" i="1" a="1"/>
  <c r="AX978" i="1" s="1"/>
  <c r="AZ978" i="1" a="1"/>
  <c r="AZ978" i="1" s="1"/>
  <c r="AT978" i="1"/>
  <c r="AU978" i="1" s="1"/>
  <c r="BF978" i="1" a="1"/>
  <c r="BF978" i="1" s="1"/>
  <c r="BB978" i="1" a="1"/>
  <c r="BB978" i="1" s="1"/>
  <c r="AV978" i="1" l="1"/>
  <c r="AL979" i="1"/>
  <c r="AQ979" i="1"/>
  <c r="AS979" i="1"/>
  <c r="W979" i="1"/>
  <c r="AI979" i="1"/>
  <c r="AP979" i="1"/>
  <c r="AB979" i="1"/>
  <c r="AC979" i="1"/>
  <c r="AO979" i="1"/>
  <c r="Y979" i="1"/>
  <c r="BC979" i="1" l="1" a="1"/>
  <c r="BC979" i="1" s="1"/>
  <c r="BE979" i="1" a="1"/>
  <c r="BE979" i="1" s="1"/>
  <c r="BA979" i="1" a="1"/>
  <c r="BA979" i="1" s="1"/>
  <c r="AW979" i="1" a="1"/>
  <c r="AW979" i="1" s="1"/>
  <c r="AT979" i="1"/>
  <c r="BB979" i="1" a="1"/>
  <c r="BB979" i="1" s="1"/>
  <c r="AX979" i="1" a="1"/>
  <c r="AX979" i="1" s="1"/>
  <c r="BD979" i="1" a="1"/>
  <c r="BD979" i="1" s="1"/>
  <c r="AY979" i="1" a="1"/>
  <c r="AY979" i="1" s="1"/>
  <c r="AZ979" i="1" a="1"/>
  <c r="AZ979" i="1" s="1"/>
  <c r="BF979" i="1" a="1"/>
  <c r="BF979" i="1" s="1"/>
  <c r="AU979" i="1"/>
  <c r="AV979" i="1" l="1"/>
  <c r="AC980" i="1"/>
  <c r="AI980" i="1"/>
  <c r="AJ980" i="1"/>
  <c r="AF980" i="1"/>
  <c r="AK980" i="1"/>
  <c r="AB980" i="1"/>
  <c r="AL980" i="1"/>
  <c r="Y980" i="1"/>
  <c r="AP980" i="1"/>
  <c r="AN980" i="1"/>
  <c r="AZ980" i="1" l="1" a="1"/>
  <c r="AZ980" i="1" s="1"/>
  <c r="BB980" i="1" a="1"/>
  <c r="BB980" i="1" s="1"/>
  <c r="BF980" i="1" a="1"/>
  <c r="BF980" i="1" s="1"/>
  <c r="BC980" i="1" a="1"/>
  <c r="BC980" i="1" s="1"/>
  <c r="AW980" i="1" a="1"/>
  <c r="AW980" i="1" s="1"/>
  <c r="AT980" i="1"/>
  <c r="AY980" i="1" a="1"/>
  <c r="AY980" i="1" s="1"/>
  <c r="BE980" i="1" a="1"/>
  <c r="BE980" i="1" s="1"/>
  <c r="BD980" i="1" a="1"/>
  <c r="BD980" i="1" s="1"/>
  <c r="AX980" i="1" a="1"/>
  <c r="AX980" i="1" s="1"/>
  <c r="BA980" i="1" a="1"/>
  <c r="BA980" i="1" s="1"/>
  <c r="AU980" i="1"/>
  <c r="AV980" i="1" l="1"/>
  <c r="AJ981" i="1"/>
  <c r="W981" i="1"/>
  <c r="X981" i="1"/>
  <c r="AC981" i="1"/>
  <c r="AI981" i="1"/>
  <c r="AS981" i="1"/>
  <c r="AF981" i="1"/>
  <c r="AO981" i="1"/>
  <c r="AM981" i="1"/>
  <c r="Y981" i="1"/>
  <c r="BC981" i="1" l="1" a="1"/>
  <c r="BC981" i="1" s="1"/>
  <c r="BA981" i="1" a="1"/>
  <c r="BA981" i="1" s="1"/>
  <c r="AZ981" i="1" a="1"/>
  <c r="AZ981" i="1" s="1"/>
  <c r="BB981" i="1" a="1"/>
  <c r="BB981" i="1" s="1"/>
  <c r="BF981" i="1" a="1"/>
  <c r="BF981" i="1" s="1"/>
  <c r="AX981" i="1" a="1"/>
  <c r="AX981" i="1" s="1"/>
  <c r="AW981" i="1" a="1"/>
  <c r="AW981" i="1" s="1"/>
  <c r="AT981" i="1"/>
  <c r="BD981" i="1" a="1"/>
  <c r="BD981" i="1" s="1"/>
  <c r="AY981" i="1" a="1"/>
  <c r="AY981" i="1" s="1"/>
  <c r="BE981" i="1" a="1"/>
  <c r="BE981" i="1" s="1"/>
  <c r="AU981" i="1"/>
  <c r="AV981" i="1" l="1"/>
  <c r="AQ982" i="1"/>
  <c r="AK982" i="1"/>
  <c r="AP982" i="1"/>
  <c r="AN982" i="1"/>
  <c r="AO982" i="1"/>
  <c r="AR982" i="1"/>
  <c r="AM982" i="1"/>
  <c r="U982" i="1"/>
  <c r="AD982" i="1"/>
  <c r="V982" i="1"/>
  <c r="BA982" i="1" l="1" a="1"/>
  <c r="BA982" i="1" s="1"/>
  <c r="AZ982" i="1" a="1"/>
  <c r="AZ982" i="1" s="1"/>
  <c r="AT982" i="1"/>
  <c r="AU982" i="1" s="1"/>
  <c r="BE982" i="1" a="1"/>
  <c r="BE982" i="1" s="1"/>
  <c r="BC982" i="1" a="1"/>
  <c r="BC982" i="1" s="1"/>
  <c r="BB982" i="1" a="1"/>
  <c r="BB982" i="1" s="1"/>
  <c r="AW982" i="1" a="1"/>
  <c r="AW982" i="1" s="1"/>
  <c r="AY982" i="1" a="1"/>
  <c r="AY982" i="1" s="1"/>
  <c r="AX982" i="1" a="1"/>
  <c r="AX982" i="1" s="1"/>
  <c r="BF982" i="1" a="1"/>
  <c r="BF982" i="1" s="1"/>
  <c r="BD982" i="1" a="1"/>
  <c r="BD982" i="1" s="1"/>
  <c r="AV982" i="1" l="1"/>
  <c r="W983" i="1"/>
  <c r="AF983" i="1"/>
  <c r="AG983" i="1"/>
  <c r="AN983" i="1"/>
  <c r="AI983" i="1"/>
  <c r="AL983" i="1"/>
  <c r="X983" i="1"/>
  <c r="U983" i="1"/>
  <c r="AE983" i="1"/>
  <c r="AK983" i="1"/>
  <c r="BA983" i="1" l="1" a="1"/>
  <c r="BA983" i="1" s="1"/>
  <c r="BD983" i="1" a="1"/>
  <c r="BD983" i="1" s="1"/>
  <c r="BC983" i="1" a="1"/>
  <c r="BC983" i="1" s="1"/>
  <c r="BB983" i="1" a="1"/>
  <c r="BB983" i="1" s="1"/>
  <c r="AY983" i="1" a="1"/>
  <c r="AY983" i="1" s="1"/>
  <c r="AT983" i="1"/>
  <c r="BE983" i="1" a="1"/>
  <c r="BE983" i="1" s="1"/>
  <c r="BF983" i="1" a="1"/>
  <c r="BF983" i="1" s="1"/>
  <c r="AX983" i="1" a="1"/>
  <c r="AX983" i="1" s="1"/>
  <c r="AW983" i="1" a="1"/>
  <c r="AW983" i="1" s="1"/>
  <c r="AZ983" i="1" a="1"/>
  <c r="AZ983" i="1" s="1"/>
  <c r="AU983" i="1"/>
  <c r="AV983" i="1" l="1"/>
  <c r="AL984" i="1"/>
  <c r="AQ984" i="1"/>
  <c r="AJ984" i="1"/>
  <c r="AI984" i="1"/>
  <c r="AM984" i="1"/>
  <c r="Y984" i="1"/>
  <c r="W984" i="1"/>
  <c r="AS984" i="1"/>
  <c r="X984" i="1"/>
  <c r="AH984" i="1"/>
  <c r="BC984" i="1" l="1" a="1"/>
  <c r="BC984" i="1" s="1"/>
  <c r="AW984" i="1" a="1"/>
  <c r="AW984" i="1" s="1"/>
  <c r="BF984" i="1" a="1"/>
  <c r="BF984" i="1" s="1"/>
  <c r="BE984" i="1" a="1"/>
  <c r="BE984" i="1" s="1"/>
  <c r="AT984" i="1"/>
  <c r="BD984" i="1" a="1"/>
  <c r="BD984" i="1" s="1"/>
  <c r="AX984" i="1" a="1"/>
  <c r="AX984" i="1" s="1"/>
  <c r="AZ984" i="1" a="1"/>
  <c r="AZ984" i="1" s="1"/>
  <c r="BB984" i="1" a="1"/>
  <c r="BB984" i="1" s="1"/>
  <c r="AY984" i="1" a="1"/>
  <c r="AY984" i="1" s="1"/>
  <c r="BA984" i="1" a="1"/>
  <c r="BA984" i="1" s="1"/>
  <c r="AU984" i="1"/>
  <c r="AV984" i="1" l="1"/>
  <c r="AN985" i="1"/>
  <c r="AD985" i="1"/>
  <c r="AI985" i="1"/>
  <c r="Y985" i="1"/>
  <c r="AH985" i="1"/>
  <c r="AA985" i="1"/>
  <c r="AG985" i="1"/>
  <c r="AE985" i="1"/>
  <c r="AK985" i="1"/>
  <c r="AQ985" i="1"/>
  <c r="BD985" i="1" l="1" a="1"/>
  <c r="BD985" i="1" s="1"/>
  <c r="BE985" i="1" a="1"/>
  <c r="BE985" i="1" s="1"/>
  <c r="BC985" i="1" a="1"/>
  <c r="BC985" i="1" s="1"/>
  <c r="AW985" i="1" a="1"/>
  <c r="AW985" i="1" s="1"/>
  <c r="BB985" i="1" a="1"/>
  <c r="BB985" i="1" s="1"/>
  <c r="BA985" i="1" a="1"/>
  <c r="BA985" i="1" s="1"/>
  <c r="AX985" i="1" a="1"/>
  <c r="AX985" i="1" s="1"/>
  <c r="AY985" i="1" a="1"/>
  <c r="AY985" i="1" s="1"/>
  <c r="AZ985" i="1" a="1"/>
  <c r="AZ985" i="1" s="1"/>
  <c r="BF985" i="1" a="1"/>
  <c r="BF985" i="1" s="1"/>
  <c r="AT985" i="1"/>
  <c r="AU985" i="1"/>
  <c r="AV985" i="1" l="1"/>
  <c r="AI986" i="1"/>
  <c r="AJ986" i="1"/>
  <c r="AP986" i="1"/>
  <c r="AM986" i="1"/>
  <c r="AB986" i="1"/>
  <c r="AE986" i="1"/>
  <c r="AF986" i="1"/>
  <c r="V986" i="1"/>
  <c r="AS986" i="1"/>
  <c r="AD986" i="1"/>
  <c r="BF986" i="1" l="1" a="1"/>
  <c r="BF986" i="1" s="1"/>
  <c r="AZ986" i="1" a="1"/>
  <c r="AZ986" i="1" s="1"/>
  <c r="AX986" i="1" a="1"/>
  <c r="AX986" i="1" s="1"/>
  <c r="BD986" i="1" a="1"/>
  <c r="BD986" i="1" s="1"/>
  <c r="AY986" i="1" a="1"/>
  <c r="AY986" i="1" s="1"/>
  <c r="BE986" i="1" a="1"/>
  <c r="BE986" i="1" s="1"/>
  <c r="BB986" i="1" a="1"/>
  <c r="BB986" i="1" s="1"/>
  <c r="AT986" i="1"/>
  <c r="BA986" i="1" a="1"/>
  <c r="BA986" i="1" s="1"/>
  <c r="AW986" i="1" a="1"/>
  <c r="AW986" i="1" s="1"/>
  <c r="BC986" i="1" a="1"/>
  <c r="BC986" i="1" s="1"/>
  <c r="AU986" i="1"/>
  <c r="AV986" i="1" l="1"/>
  <c r="AF987" i="1"/>
  <c r="AK987" i="1"/>
  <c r="W987" i="1"/>
  <c r="AR987" i="1"/>
  <c r="AQ987" i="1"/>
  <c r="AP987" i="1"/>
  <c r="AN987" i="1"/>
  <c r="AC987" i="1"/>
  <c r="U987" i="1"/>
  <c r="AG987" i="1"/>
  <c r="BC987" i="1" l="1" a="1"/>
  <c r="BC987" i="1" s="1"/>
  <c r="AX987" i="1" a="1"/>
  <c r="AX987" i="1" s="1"/>
  <c r="AW987" i="1" a="1"/>
  <c r="AW987" i="1" s="1"/>
  <c r="BF987" i="1" a="1"/>
  <c r="BF987" i="1" s="1"/>
  <c r="BE987" i="1" a="1"/>
  <c r="BE987" i="1" s="1"/>
  <c r="AT987" i="1"/>
  <c r="AU987" i="1" s="1"/>
  <c r="AZ987" i="1" a="1"/>
  <c r="AZ987" i="1" s="1"/>
  <c r="BA987" i="1" a="1"/>
  <c r="BA987" i="1" s="1"/>
  <c r="AY987" i="1" a="1"/>
  <c r="AY987" i="1" s="1"/>
  <c r="BD987" i="1" a="1"/>
  <c r="BD987" i="1" s="1"/>
  <c r="BB987" i="1" a="1"/>
  <c r="BB987" i="1" s="1"/>
  <c r="AV987" i="1" l="1"/>
  <c r="Z988" i="1"/>
  <c r="AA988" i="1"/>
  <c r="Y988" i="1"/>
  <c r="AL988" i="1"/>
  <c r="AK988" i="1"/>
  <c r="U988" i="1"/>
  <c r="AH988" i="1"/>
  <c r="AM988" i="1"/>
  <c r="AJ988" i="1"/>
  <c r="W988" i="1"/>
  <c r="BC988" i="1" l="1" a="1"/>
  <c r="BC988" i="1" s="1"/>
  <c r="AX988" i="1" a="1"/>
  <c r="AX988" i="1" s="1"/>
  <c r="AT988" i="1"/>
  <c r="AW988" i="1" a="1"/>
  <c r="AW988" i="1" s="1"/>
  <c r="BE988" i="1" a="1"/>
  <c r="BE988" i="1" s="1"/>
  <c r="BA988" i="1" a="1"/>
  <c r="BA988" i="1" s="1"/>
  <c r="AY988" i="1" a="1"/>
  <c r="AY988" i="1" s="1"/>
  <c r="BB988" i="1" a="1"/>
  <c r="BB988" i="1" s="1"/>
  <c r="AZ988" i="1" a="1"/>
  <c r="AZ988" i="1" s="1"/>
  <c r="BD988" i="1" a="1"/>
  <c r="BD988" i="1" s="1"/>
  <c r="BF988" i="1" a="1"/>
  <c r="BF988" i="1" s="1"/>
  <c r="AU988" i="1"/>
  <c r="AV988" i="1" l="1"/>
  <c r="AN989" i="1"/>
  <c r="AD989" i="1"/>
  <c r="U989" i="1"/>
  <c r="AM989" i="1"/>
  <c r="V989" i="1"/>
  <c r="AB989" i="1"/>
  <c r="Y989" i="1"/>
  <c r="AE989" i="1"/>
  <c r="AJ989" i="1"/>
  <c r="AI989" i="1"/>
  <c r="BD989" i="1" l="1" a="1"/>
  <c r="BD989" i="1" s="1"/>
  <c r="AZ989" i="1" a="1"/>
  <c r="AZ989" i="1" s="1"/>
  <c r="BF989" i="1" a="1"/>
  <c r="BF989" i="1" s="1"/>
  <c r="AX989" i="1" a="1"/>
  <c r="AX989" i="1" s="1"/>
  <c r="BB989" i="1" a="1"/>
  <c r="BB989" i="1" s="1"/>
  <c r="BA989" i="1" a="1"/>
  <c r="BA989" i="1" s="1"/>
  <c r="BC989" i="1" a="1"/>
  <c r="BC989" i="1" s="1"/>
  <c r="AT989" i="1"/>
  <c r="AW989" i="1" a="1"/>
  <c r="AW989" i="1" s="1"/>
  <c r="BE989" i="1" a="1"/>
  <c r="BE989" i="1" s="1"/>
  <c r="AY989" i="1" a="1"/>
  <c r="AY989" i="1" s="1"/>
  <c r="AU989" i="1"/>
  <c r="AV989" i="1" l="1"/>
  <c r="AM990" i="1"/>
  <c r="AC990" i="1"/>
  <c r="Z990" i="1"/>
  <c r="X990" i="1"/>
  <c r="AK990" i="1"/>
  <c r="AB990" i="1"/>
  <c r="AS990" i="1"/>
  <c r="W990" i="1"/>
  <c r="AF990" i="1"/>
  <c r="AD990" i="1"/>
  <c r="BE990" i="1" l="1" a="1"/>
  <c r="BE990" i="1" s="1"/>
  <c r="AW990" i="1" a="1"/>
  <c r="AW990" i="1" s="1"/>
  <c r="BD990" i="1" a="1"/>
  <c r="BD990" i="1" s="1"/>
  <c r="AY990" i="1" a="1"/>
  <c r="AY990" i="1" s="1"/>
  <c r="AX990" i="1" a="1"/>
  <c r="AX990" i="1" s="1"/>
  <c r="AT990" i="1"/>
  <c r="AZ990" i="1" a="1"/>
  <c r="AZ990" i="1" s="1"/>
  <c r="BA990" i="1" a="1"/>
  <c r="BA990" i="1" s="1"/>
  <c r="BF990" i="1" a="1"/>
  <c r="BF990" i="1" s="1"/>
  <c r="BC990" i="1" a="1"/>
  <c r="BC990" i="1" s="1"/>
  <c r="BB990" i="1" a="1"/>
  <c r="BB990" i="1" s="1"/>
  <c r="AU990" i="1"/>
  <c r="AV990" i="1" l="1"/>
  <c r="AB991" i="1"/>
  <c r="AK991" i="1"/>
  <c r="AH991" i="1"/>
  <c r="AS991" i="1"/>
  <c r="AD991" i="1"/>
  <c r="AJ991" i="1"/>
  <c r="AO991" i="1"/>
  <c r="AR991" i="1"/>
  <c r="W991" i="1"/>
  <c r="U991" i="1"/>
  <c r="BC991" i="1" l="1" a="1"/>
  <c r="BC991" i="1" s="1"/>
  <c r="BB991" i="1" a="1"/>
  <c r="BB991" i="1" s="1"/>
  <c r="BA991" i="1" a="1"/>
  <c r="BA991" i="1" s="1"/>
  <c r="BF991" i="1" a="1"/>
  <c r="BF991" i="1" s="1"/>
  <c r="AW991" i="1" a="1"/>
  <c r="AW991" i="1" s="1"/>
  <c r="AT991" i="1"/>
  <c r="AU991" i="1" s="1"/>
  <c r="AZ991" i="1" a="1"/>
  <c r="AZ991" i="1" s="1"/>
  <c r="AX991" i="1" a="1"/>
  <c r="AX991" i="1" s="1"/>
  <c r="AY991" i="1" a="1"/>
  <c r="AY991" i="1" s="1"/>
  <c r="BD991" i="1" a="1"/>
  <c r="BD991" i="1" s="1"/>
  <c r="BE991" i="1" a="1"/>
  <c r="BE991" i="1" s="1"/>
  <c r="AV991" i="1" l="1"/>
  <c r="V992" i="1"/>
  <c r="AL992" i="1"/>
  <c r="X992" i="1"/>
  <c r="Z992" i="1"/>
  <c r="AQ992" i="1"/>
  <c r="AO992" i="1"/>
  <c r="AH992" i="1"/>
  <c r="AB992" i="1"/>
  <c r="AP992" i="1"/>
  <c r="AD992" i="1"/>
  <c r="BB992" i="1" l="1" a="1"/>
  <c r="BB992" i="1" s="1"/>
  <c r="AX992" i="1" a="1"/>
  <c r="AX992" i="1" s="1"/>
  <c r="BA992" i="1" a="1"/>
  <c r="BA992" i="1" s="1"/>
  <c r="AT992" i="1"/>
  <c r="BE992" i="1" a="1"/>
  <c r="BE992" i="1" s="1"/>
  <c r="BC992" i="1" a="1"/>
  <c r="BC992" i="1" s="1"/>
  <c r="AY992" i="1" a="1"/>
  <c r="AY992" i="1" s="1"/>
  <c r="BF992" i="1" a="1"/>
  <c r="BF992" i="1" s="1"/>
  <c r="AZ992" i="1" a="1"/>
  <c r="AZ992" i="1" s="1"/>
  <c r="BD992" i="1" a="1"/>
  <c r="BD992" i="1" s="1"/>
  <c r="AW992" i="1" a="1"/>
  <c r="AW992" i="1" s="1"/>
  <c r="AU992" i="1"/>
  <c r="AV992" i="1" l="1"/>
  <c r="AJ993" i="1"/>
  <c r="AO993" i="1"/>
  <c r="AE993" i="1"/>
  <c r="AS993" i="1"/>
  <c r="V993" i="1"/>
  <c r="AF993" i="1"/>
  <c r="Y993" i="1"/>
  <c r="AA993" i="1"/>
  <c r="AN993" i="1"/>
  <c r="U993" i="1"/>
  <c r="BC993" i="1" l="1" a="1"/>
  <c r="BC993" i="1" s="1"/>
  <c r="BB993" i="1" a="1"/>
  <c r="BB993" i="1" s="1"/>
  <c r="BF993" i="1" a="1"/>
  <c r="BF993" i="1" s="1"/>
  <c r="AX993" i="1" a="1"/>
  <c r="AX993" i="1" s="1"/>
  <c r="AT993" i="1"/>
  <c r="BA993" i="1" a="1"/>
  <c r="BA993" i="1" s="1"/>
  <c r="AW993" i="1" a="1"/>
  <c r="AW993" i="1" s="1"/>
  <c r="AY993" i="1" a="1"/>
  <c r="AY993" i="1" s="1"/>
  <c r="AZ993" i="1" a="1"/>
  <c r="AZ993" i="1" s="1"/>
  <c r="BD993" i="1" a="1"/>
  <c r="BD993" i="1" s="1"/>
  <c r="BE993" i="1" a="1"/>
  <c r="BE993" i="1" s="1"/>
  <c r="AU993" i="1"/>
  <c r="AV993" i="1" l="1"/>
  <c r="W994" i="1"/>
  <c r="AK994" i="1"/>
  <c r="V994" i="1"/>
  <c r="AQ994" i="1"/>
  <c r="AO994" i="1"/>
  <c r="AL994" i="1"/>
  <c r="X994" i="1"/>
  <c r="AS994" i="1"/>
  <c r="AC994" i="1"/>
  <c r="AH994" i="1"/>
  <c r="BD994" i="1" l="1" a="1"/>
  <c r="BD994" i="1" s="1"/>
  <c r="BE994" i="1" a="1"/>
  <c r="BE994" i="1" s="1"/>
  <c r="BA994" i="1" a="1"/>
  <c r="BA994" i="1" s="1"/>
  <c r="AX994" i="1" a="1"/>
  <c r="AX994" i="1" s="1"/>
  <c r="BF994" i="1" a="1"/>
  <c r="BF994" i="1" s="1"/>
  <c r="AT994" i="1"/>
  <c r="BC994" i="1" a="1"/>
  <c r="BC994" i="1" s="1"/>
  <c r="BB994" i="1" a="1"/>
  <c r="BB994" i="1" s="1"/>
  <c r="AZ994" i="1" a="1"/>
  <c r="AZ994" i="1" s="1"/>
  <c r="AY994" i="1" a="1"/>
  <c r="AY994" i="1" s="1"/>
  <c r="AW994" i="1" a="1"/>
  <c r="AW994" i="1" s="1"/>
  <c r="AU994" i="1"/>
  <c r="AV994" i="1" l="1"/>
  <c r="AE995" i="1"/>
  <c r="AB995" i="1"/>
  <c r="AM995" i="1"/>
  <c r="AJ995" i="1"/>
  <c r="AG995" i="1"/>
  <c r="AD995" i="1"/>
  <c r="AQ995" i="1"/>
  <c r="AN995" i="1"/>
  <c r="W995" i="1"/>
  <c r="X995" i="1"/>
  <c r="AX995" i="1" l="1" a="1"/>
  <c r="AX995" i="1" s="1"/>
  <c r="AZ995" i="1" a="1"/>
  <c r="AZ995" i="1" s="1"/>
  <c r="AT995" i="1"/>
  <c r="AU995" i="1" s="1"/>
  <c r="BA995" i="1" a="1"/>
  <c r="BA995" i="1" s="1"/>
  <c r="BB995" i="1" a="1"/>
  <c r="BB995" i="1" s="1"/>
  <c r="AW995" i="1" a="1"/>
  <c r="AW995" i="1" s="1"/>
  <c r="BF995" i="1" a="1"/>
  <c r="BF995" i="1" s="1"/>
  <c r="BD995" i="1" a="1"/>
  <c r="BD995" i="1" s="1"/>
  <c r="BC995" i="1" a="1"/>
  <c r="BC995" i="1" s="1"/>
  <c r="BE995" i="1" a="1"/>
  <c r="BE995" i="1" s="1"/>
  <c r="AY995" i="1" a="1"/>
  <c r="AY995" i="1" s="1"/>
  <c r="AV995" i="1" l="1"/>
  <c r="AS996" i="1"/>
  <c r="AL996" i="1"/>
  <c r="AJ996" i="1"/>
  <c r="V996" i="1"/>
  <c r="Z996" i="1"/>
  <c r="AO996" i="1"/>
  <c r="AH996" i="1"/>
  <c r="AF996" i="1"/>
  <c r="AP996" i="1"/>
  <c r="AQ996" i="1"/>
  <c r="BD996" i="1" l="1" a="1"/>
  <c r="BD996" i="1" s="1"/>
  <c r="AY996" i="1" a="1"/>
  <c r="AY996" i="1" s="1"/>
  <c r="AT996" i="1"/>
  <c r="BE996" i="1" a="1"/>
  <c r="BE996" i="1" s="1"/>
  <c r="AX996" i="1" a="1"/>
  <c r="AX996" i="1" s="1"/>
  <c r="BF996" i="1" a="1"/>
  <c r="BF996" i="1" s="1"/>
  <c r="BA996" i="1" a="1"/>
  <c r="BA996" i="1" s="1"/>
  <c r="AW996" i="1" a="1"/>
  <c r="AW996" i="1" s="1"/>
  <c r="AZ996" i="1" a="1"/>
  <c r="AZ996" i="1" s="1"/>
  <c r="BC996" i="1" a="1"/>
  <c r="BC996" i="1" s="1"/>
  <c r="BB996" i="1" a="1"/>
  <c r="BB996" i="1" s="1"/>
  <c r="AU996" i="1"/>
  <c r="AV996" i="1" l="1"/>
  <c r="U997" i="1"/>
  <c r="W997" i="1"/>
  <c r="AG997" i="1"/>
  <c r="AE997" i="1"/>
  <c r="AI997" i="1"/>
  <c r="AB997" i="1"/>
  <c r="Z997" i="1"/>
  <c r="AM997" i="1"/>
  <c r="AJ997" i="1"/>
  <c r="AL997" i="1"/>
  <c r="BD997" i="1" l="1" a="1"/>
  <c r="BD997" i="1" s="1"/>
  <c r="AX997" i="1" a="1"/>
  <c r="AX997" i="1" s="1"/>
  <c r="AW997" i="1" a="1"/>
  <c r="AW997" i="1" s="1"/>
  <c r="BE997" i="1" a="1"/>
  <c r="BE997" i="1" s="1"/>
  <c r="AT997" i="1"/>
  <c r="BA997" i="1" a="1"/>
  <c r="BA997" i="1" s="1"/>
  <c r="AY997" i="1" a="1"/>
  <c r="AY997" i="1" s="1"/>
  <c r="BF997" i="1" a="1"/>
  <c r="BF997" i="1" s="1"/>
  <c r="AZ997" i="1" a="1"/>
  <c r="AZ997" i="1" s="1"/>
  <c r="BC997" i="1" a="1"/>
  <c r="BC997" i="1" s="1"/>
  <c r="BB997" i="1" a="1"/>
  <c r="BB997" i="1" s="1"/>
  <c r="AU997" i="1"/>
  <c r="AV997" i="1" l="1"/>
  <c r="AM998" i="1"/>
  <c r="U998" i="1"/>
  <c r="Z998" i="1"/>
  <c r="X998" i="1"/>
  <c r="AK998" i="1"/>
  <c r="AD998" i="1"/>
  <c r="AN998" i="1"/>
  <c r="AO998" i="1"/>
  <c r="AR998" i="1"/>
  <c r="V998" i="1"/>
  <c r="BC998" i="1" l="1" a="1"/>
  <c r="BC998" i="1" s="1"/>
  <c r="AY998" i="1" a="1"/>
  <c r="AY998" i="1" s="1"/>
  <c r="AT998" i="1"/>
  <c r="BD998" i="1" a="1"/>
  <c r="BD998" i="1" s="1"/>
  <c r="AX998" i="1" a="1"/>
  <c r="AX998" i="1" s="1"/>
  <c r="BF998" i="1" a="1"/>
  <c r="BF998" i="1" s="1"/>
  <c r="AZ998" i="1" a="1"/>
  <c r="AZ998" i="1" s="1"/>
  <c r="AW998" i="1" a="1"/>
  <c r="AW998" i="1" s="1"/>
  <c r="BA998" i="1" a="1"/>
  <c r="BA998" i="1" s="1"/>
  <c r="BB998" i="1" a="1"/>
  <c r="BB998" i="1" s="1"/>
  <c r="BE998" i="1" a="1"/>
  <c r="BE998" i="1" s="1"/>
  <c r="AU998" i="1"/>
  <c r="AV998" i="1" l="1"/>
  <c r="AE999" i="1"/>
  <c r="Y999" i="1"/>
  <c r="AO999" i="1"/>
  <c r="AM999" i="1"/>
  <c r="AL999" i="1"/>
  <c r="Z999" i="1"/>
  <c r="AI999" i="1"/>
  <c r="AD999" i="1"/>
  <c r="AS999" i="1"/>
  <c r="AJ999" i="1"/>
  <c r="AZ999" i="1" l="1" a="1"/>
  <c r="AZ999" i="1" s="1"/>
  <c r="AX999" i="1" a="1"/>
  <c r="AX999" i="1" s="1"/>
  <c r="AY999" i="1" a="1"/>
  <c r="AY999" i="1" s="1"/>
  <c r="AW999" i="1" a="1"/>
  <c r="AW999" i="1" s="1"/>
  <c r="BE999" i="1" a="1"/>
  <c r="BE999" i="1" s="1"/>
  <c r="BC999" i="1" a="1"/>
  <c r="BC999" i="1" s="1"/>
  <c r="BB999" i="1" a="1"/>
  <c r="BB999" i="1" s="1"/>
  <c r="AT999" i="1"/>
  <c r="BA999" i="1" a="1"/>
  <c r="BA999" i="1" s="1"/>
  <c r="BF999" i="1" a="1"/>
  <c r="BF999" i="1" s="1"/>
  <c r="BD999" i="1" a="1"/>
  <c r="BD999" i="1" s="1"/>
  <c r="AU999" i="1"/>
  <c r="AV999" i="1" l="1"/>
  <c r="Y1000" i="1"/>
  <c r="AE1000" i="1"/>
  <c r="AB1000" i="1"/>
  <c r="AD1000" i="1"/>
  <c r="AH1000" i="1"/>
  <c r="U1000" i="1"/>
  <c r="AP1000" i="1"/>
  <c r="AF1000" i="1"/>
  <c r="AI1000" i="1"/>
  <c r="AM1000" i="1"/>
  <c r="AW1000" i="1" l="1" a="1"/>
  <c r="AW1000" i="1" s="1"/>
  <c r="BA1000" i="1" a="1"/>
  <c r="BA1000" i="1" s="1"/>
  <c r="BC1000" i="1" a="1"/>
  <c r="BC1000" i="1" s="1"/>
  <c r="AZ1000" i="1" a="1"/>
  <c r="AZ1000" i="1" s="1"/>
  <c r="BE1000" i="1" a="1"/>
  <c r="BE1000" i="1" s="1"/>
  <c r="BF1000" i="1" a="1"/>
  <c r="BF1000" i="1" s="1"/>
  <c r="BD1000" i="1" a="1"/>
  <c r="BD1000" i="1" s="1"/>
  <c r="AY1000" i="1" a="1"/>
  <c r="AY1000" i="1" s="1"/>
  <c r="AT1000" i="1"/>
  <c r="AU1000" i="1" s="1"/>
  <c r="AX1000" i="1" a="1"/>
  <c r="AX1000" i="1" s="1"/>
  <c r="BB1000" i="1" a="1"/>
  <c r="BB1000" i="1" s="1"/>
  <c r="AV1000" i="1" l="1"/>
  <c r="Z1001" i="1"/>
  <c r="AG1001" i="1"/>
  <c r="AH1001" i="1"/>
  <c r="AB1001" i="1"/>
  <c r="AO1001" i="1"/>
  <c r="W1001" i="1"/>
  <c r="AN1001" i="1"/>
  <c r="AS1001" i="1"/>
  <c r="AE1001" i="1"/>
  <c r="U1001" i="1"/>
  <c r="AX1001" i="1" l="1" a="1"/>
  <c r="AX1001" i="1" s="1"/>
  <c r="BE1001" i="1" a="1"/>
  <c r="BE1001" i="1" s="1"/>
  <c r="AT1001" i="1"/>
  <c r="AZ1001" i="1" a="1"/>
  <c r="AZ1001" i="1" s="1"/>
  <c r="AW1001" i="1" a="1"/>
  <c r="AW1001" i="1" s="1"/>
  <c r="BC1001" i="1" a="1"/>
  <c r="BC1001" i="1" s="1"/>
  <c r="BF1001" i="1" a="1"/>
  <c r="BF1001" i="1" s="1"/>
  <c r="BD1001" i="1" a="1"/>
  <c r="BD1001" i="1" s="1"/>
  <c r="AY1001" i="1" a="1"/>
  <c r="AY1001" i="1" s="1"/>
  <c r="BB1001" i="1" a="1"/>
  <c r="BB1001" i="1" s="1"/>
  <c r="BA1001" i="1" a="1"/>
  <c r="BA1001" i="1" s="1"/>
  <c r="AU1001" i="1"/>
  <c r="AV1001" i="1" l="1"/>
  <c r="AI1002" i="1"/>
  <c r="AG1002" i="1"/>
  <c r="Z1002" i="1"/>
  <c r="AJ1002" i="1"/>
  <c r="AA1002" i="1"/>
  <c r="AD1002" i="1"/>
  <c r="AB1002" i="1"/>
  <c r="AS1002" i="1"/>
  <c r="AL1002" i="1"/>
  <c r="AR1002" i="1"/>
  <c r="AZ1002" i="1" l="1" a="1"/>
  <c r="AZ1002" i="1" s="1"/>
  <c r="AY1002" i="1" a="1"/>
  <c r="AY1002" i="1" s="1"/>
  <c r="BE1002" i="1" a="1"/>
  <c r="BE1002" i="1" s="1"/>
  <c r="AX1002" i="1" a="1"/>
  <c r="AX1002" i="1" s="1"/>
  <c r="BA1002" i="1" a="1"/>
  <c r="BA1002" i="1" s="1"/>
  <c r="AT1002" i="1"/>
  <c r="BF1002" i="1" a="1"/>
  <c r="BF1002" i="1" s="1"/>
  <c r="BD1002" i="1" a="1"/>
  <c r="BD1002" i="1" s="1"/>
  <c r="BB1002" i="1" a="1"/>
  <c r="BB1002" i="1" s="1"/>
  <c r="BC1002" i="1" a="1"/>
  <c r="BC1002" i="1" s="1"/>
  <c r="AW1002" i="1" a="1"/>
  <c r="AW1002" i="1" s="1"/>
  <c r="AV1002" i="1" s="1"/>
  <c r="AU1002" i="1"/>
  <c r="W1003" i="1" l="1"/>
  <c r="X1003" i="1"/>
  <c r="AS1003" i="1"/>
  <c r="AE1003" i="1"/>
  <c r="AN1003" i="1"/>
  <c r="AM1003" i="1"/>
  <c r="AC1003" i="1"/>
  <c r="AP1003" i="1"/>
  <c r="AQ1003" i="1"/>
  <c r="AK1003" i="1"/>
  <c r="BC1003" i="1" l="1" a="1"/>
  <c r="BC1003" i="1" s="1"/>
  <c r="AW1003" i="1" a="1"/>
  <c r="AW1003" i="1" s="1"/>
  <c r="BF1003" i="1" a="1"/>
  <c r="BF1003" i="1" s="1"/>
  <c r="BB1003" i="1" a="1"/>
  <c r="BB1003" i="1" s="1"/>
  <c r="BE1003" i="1" a="1"/>
  <c r="BE1003" i="1" s="1"/>
  <c r="AT1003" i="1"/>
  <c r="AX1003" i="1" a="1"/>
  <c r="AX1003" i="1" s="1"/>
  <c r="AZ1003" i="1" a="1"/>
  <c r="AZ1003" i="1" s="1"/>
  <c r="BD1003" i="1" a="1"/>
  <c r="BD1003" i="1" s="1"/>
  <c r="AY1003" i="1" a="1"/>
  <c r="AY1003" i="1" s="1"/>
  <c r="BA1003" i="1" a="1"/>
  <c r="BA1003" i="1" s="1"/>
  <c r="AU1003" i="1"/>
  <c r="AV1003" i="1" l="1"/>
  <c r="Y1004" i="1"/>
  <c r="AR1004" i="1"/>
  <c r="AC1004" i="1"/>
  <c r="AD1004" i="1"/>
  <c r="AO1004" i="1"/>
  <c r="U1004" i="1"/>
  <c r="AS1004" i="1"/>
  <c r="AQ1004" i="1"/>
  <c r="Z1004" i="1"/>
  <c r="AA1004" i="1"/>
  <c r="BA1004" i="1" l="1" a="1"/>
  <c r="BA1004" i="1" s="1"/>
  <c r="AZ1004" i="1" a="1"/>
  <c r="AZ1004" i="1" s="1"/>
  <c r="BF1004" i="1" a="1"/>
  <c r="BF1004" i="1" s="1"/>
  <c r="AW1004" i="1" a="1"/>
  <c r="AW1004" i="1" s="1"/>
  <c r="BB1004" i="1" a="1"/>
  <c r="BB1004" i="1" s="1"/>
  <c r="AX1004" i="1" a="1"/>
  <c r="AX1004" i="1" s="1"/>
  <c r="BE1004" i="1" a="1"/>
  <c r="BE1004" i="1" s="1"/>
  <c r="AY1004" i="1" a="1"/>
  <c r="AY1004" i="1" s="1"/>
  <c r="BD1004" i="1" a="1"/>
  <c r="BD1004" i="1" s="1"/>
  <c r="AT1004" i="1"/>
  <c r="BC1004" i="1" a="1"/>
  <c r="BC1004" i="1" s="1"/>
  <c r="AU1004" i="1"/>
  <c r="AV1004" i="1" l="1"/>
  <c r="AJ1005" i="1"/>
  <c r="V1005" i="1"/>
  <c r="AI1005" i="1"/>
  <c r="AR1005" i="1"/>
  <c r="AL1005" i="1"/>
  <c r="U1005" i="1"/>
  <c r="AP1005" i="1"/>
  <c r="X1005" i="1"/>
  <c r="AC1005" i="1"/>
  <c r="W1005" i="1"/>
  <c r="AX1005" i="1" l="1" a="1"/>
  <c r="AX1005" i="1" s="1"/>
  <c r="AT1005" i="1"/>
  <c r="AU1005" i="1" s="1"/>
  <c r="BB1005" i="1" a="1"/>
  <c r="BB1005" i="1" s="1"/>
  <c r="AW1005" i="1" a="1"/>
  <c r="AW1005" i="1" s="1"/>
  <c r="BE1005" i="1" a="1"/>
  <c r="BE1005" i="1" s="1"/>
  <c r="AZ1005" i="1" a="1"/>
  <c r="AZ1005" i="1" s="1"/>
  <c r="BA1005" i="1" a="1"/>
  <c r="BA1005" i="1" s="1"/>
  <c r="BD1005" i="1" a="1"/>
  <c r="BD1005" i="1" s="1"/>
  <c r="BC1005" i="1" a="1"/>
  <c r="BC1005" i="1" s="1"/>
  <c r="AY1005" i="1" a="1"/>
  <c r="AY1005" i="1" s="1"/>
  <c r="BF1005" i="1" a="1"/>
  <c r="BF1005" i="1" s="1"/>
  <c r="AV1005" i="1" l="1"/>
  <c r="AE1006" i="1"/>
  <c r="Y1006" i="1"/>
  <c r="V1006" i="1"/>
  <c r="AM1006" i="1"/>
  <c r="AC1006" i="1"/>
  <c r="AA1006" i="1"/>
  <c r="Z1006" i="1"/>
  <c r="AQ1006" i="1"/>
  <c r="AS1006" i="1"/>
  <c r="U1006" i="1"/>
  <c r="BA1006" i="1" l="1" a="1"/>
  <c r="BA1006" i="1" s="1"/>
  <c r="AZ1006" i="1" a="1"/>
  <c r="AZ1006" i="1" s="1"/>
  <c r="BF1006" i="1" a="1"/>
  <c r="BF1006" i="1" s="1"/>
  <c r="AW1006" i="1" a="1"/>
  <c r="AW1006" i="1" s="1"/>
  <c r="BC1006" i="1" a="1"/>
  <c r="BC1006" i="1" s="1"/>
  <c r="AX1006" i="1" a="1"/>
  <c r="AX1006" i="1" s="1"/>
  <c r="BE1006" i="1" a="1"/>
  <c r="BE1006" i="1" s="1"/>
  <c r="AY1006" i="1" a="1"/>
  <c r="AY1006" i="1" s="1"/>
  <c r="BD1006" i="1" a="1"/>
  <c r="BD1006" i="1" s="1"/>
  <c r="AT1006" i="1"/>
  <c r="BB1006" i="1" a="1"/>
  <c r="BB1006" i="1" s="1"/>
  <c r="AU1006" i="1"/>
  <c r="AV1006" i="1" l="1"/>
  <c r="AP1007" i="1"/>
  <c r="X1007" i="1"/>
  <c r="AG1007" i="1"/>
  <c r="AA1007" i="1"/>
  <c r="AR1007" i="1"/>
  <c r="AE1007" i="1"/>
  <c r="AC1007" i="1"/>
  <c r="AL1007" i="1"/>
  <c r="AI1007" i="1"/>
  <c r="Y1007" i="1"/>
  <c r="AZ1007" i="1" l="1" a="1"/>
  <c r="AZ1007" i="1" s="1"/>
  <c r="AY1007" i="1" a="1"/>
  <c r="AY1007" i="1" s="1"/>
  <c r="BC1007" i="1" a="1"/>
  <c r="BC1007" i="1" s="1"/>
  <c r="BD1007" i="1" a="1"/>
  <c r="BD1007" i="1" s="1"/>
  <c r="BE1007" i="1" a="1"/>
  <c r="BE1007" i="1" s="1"/>
  <c r="BB1007" i="1" a="1"/>
  <c r="BB1007" i="1" s="1"/>
  <c r="BF1007" i="1" a="1"/>
  <c r="BF1007" i="1" s="1"/>
  <c r="AW1007" i="1" a="1"/>
  <c r="AW1007" i="1" s="1"/>
  <c r="AX1007" i="1" a="1"/>
  <c r="AX1007" i="1" s="1"/>
  <c r="AT1007" i="1"/>
  <c r="BA1007" i="1" a="1"/>
  <c r="BA1007" i="1" s="1"/>
  <c r="AU1007" i="1"/>
  <c r="AV1007" i="1" l="1"/>
  <c r="AC1008" i="1"/>
  <c r="AE1008" i="1"/>
  <c r="AG1008" i="1"/>
  <c r="AQ1008" i="1"/>
  <c r="AK1008" i="1"/>
  <c r="AJ1008" i="1"/>
  <c r="X1008" i="1"/>
  <c r="Y1008" i="1"/>
  <c r="AA1008" i="1"/>
  <c r="AB1008" i="1"/>
  <c r="AY1008" i="1" l="1" a="1"/>
  <c r="AY1008" i="1" s="1"/>
  <c r="AZ1008" i="1" a="1"/>
  <c r="AZ1008" i="1" s="1"/>
  <c r="BE1008" i="1" a="1"/>
  <c r="BE1008" i="1" s="1"/>
  <c r="BF1008" i="1" a="1"/>
  <c r="BF1008" i="1" s="1"/>
  <c r="BA1008" i="1" a="1"/>
  <c r="BA1008" i="1" s="1"/>
  <c r="AT1008" i="1"/>
  <c r="BB1008" i="1" a="1"/>
  <c r="BB1008" i="1" s="1"/>
  <c r="AX1008" i="1" a="1"/>
  <c r="AX1008" i="1" s="1"/>
  <c r="AW1008" i="1" a="1"/>
  <c r="AW1008" i="1" s="1"/>
  <c r="BC1008" i="1" a="1"/>
  <c r="BC1008" i="1" s="1"/>
  <c r="BD1008" i="1" a="1"/>
  <c r="BD1008" i="1" s="1"/>
  <c r="AU1008" i="1"/>
  <c r="AV1008" i="1" l="1"/>
  <c r="AB1009" i="1"/>
  <c r="W1009" i="1"/>
  <c r="AG1009" i="1"/>
  <c r="AK1009" i="1"/>
  <c r="AE1009" i="1"/>
  <c r="X1009" i="1"/>
  <c r="AS1009" i="1"/>
  <c r="AQ1009" i="1"/>
  <c r="V1009" i="1"/>
  <c r="Z1009" i="1"/>
  <c r="AY1009" i="1" l="1" a="1"/>
  <c r="AY1009" i="1" s="1"/>
  <c r="AZ1009" i="1" a="1"/>
  <c r="AZ1009" i="1" s="1"/>
  <c r="BE1009" i="1" a="1"/>
  <c r="BE1009" i="1" s="1"/>
  <c r="BA1009" i="1" a="1"/>
  <c r="BA1009" i="1" s="1"/>
  <c r="AX1009" i="1" a="1"/>
  <c r="AX1009" i="1" s="1"/>
  <c r="AT1009" i="1"/>
  <c r="BB1009" i="1" a="1"/>
  <c r="BB1009" i="1" s="1"/>
  <c r="BC1009" i="1" a="1"/>
  <c r="BC1009" i="1" s="1"/>
  <c r="BD1009" i="1" a="1"/>
  <c r="BD1009" i="1" s="1"/>
  <c r="AW1009" i="1" a="1"/>
  <c r="AW1009" i="1" s="1"/>
  <c r="BF1009" i="1" a="1"/>
  <c r="BF1009" i="1" s="1"/>
  <c r="AU1009" i="1"/>
  <c r="AV1009" i="1" l="1"/>
  <c r="AB1010" i="1"/>
  <c r="AF1010" i="1"/>
  <c r="AD1010" i="1"/>
  <c r="AE1010" i="1"/>
  <c r="AL1010" i="1"/>
  <c r="AM1010" i="1"/>
  <c r="AO1010" i="1"/>
  <c r="V1010" i="1"/>
  <c r="AS1010" i="1"/>
  <c r="AK1010" i="1"/>
  <c r="AT1010" i="1" l="1"/>
  <c r="BA1010" i="1" a="1"/>
  <c r="BA1010" i="1" s="1"/>
  <c r="AZ1010" i="1" a="1"/>
  <c r="AZ1010" i="1" s="1"/>
  <c r="AX1010" i="1" a="1"/>
  <c r="AX1010" i="1" s="1"/>
  <c r="BE1010" i="1" a="1"/>
  <c r="BE1010" i="1" s="1"/>
  <c r="AY1010" i="1" a="1"/>
  <c r="AY1010" i="1" s="1"/>
  <c r="BF1010" i="1" a="1"/>
  <c r="BF1010" i="1" s="1"/>
  <c r="BC1010" i="1" a="1"/>
  <c r="BC1010" i="1" s="1"/>
  <c r="BB1010" i="1" a="1"/>
  <c r="BB1010" i="1" s="1"/>
  <c r="AW1010" i="1" a="1"/>
  <c r="AW1010" i="1" s="1"/>
  <c r="BD1010" i="1" a="1"/>
  <c r="BD1010" i="1" s="1"/>
  <c r="AU1010" i="1"/>
  <c r="AV1010" i="1" l="1"/>
  <c r="X1011" i="1"/>
  <c r="AO1011" i="1"/>
  <c r="AH1011" i="1"/>
  <c r="AB1011" i="1"/>
  <c r="AK1011" i="1"/>
  <c r="AI1011" i="1"/>
  <c r="AJ1011" i="1"/>
  <c r="Y1011" i="1"/>
  <c r="AM1011" i="1"/>
  <c r="AG1011" i="1"/>
  <c r="BF1011" i="1" l="1" a="1"/>
  <c r="BF1011" i="1" s="1"/>
  <c r="AZ1011" i="1" a="1"/>
  <c r="AZ1011" i="1" s="1"/>
  <c r="BC1011" i="1" a="1"/>
  <c r="BC1011" i="1" s="1"/>
  <c r="AW1011" i="1" a="1"/>
  <c r="AW1011" i="1" s="1"/>
  <c r="BB1011" i="1" a="1"/>
  <c r="BB1011" i="1" s="1"/>
  <c r="AX1011" i="1" a="1"/>
  <c r="AX1011" i="1" s="1"/>
  <c r="BA1011" i="1" a="1"/>
  <c r="BA1011" i="1" s="1"/>
  <c r="AY1011" i="1" a="1"/>
  <c r="AY1011" i="1" s="1"/>
  <c r="BD1011" i="1" a="1"/>
  <c r="BD1011" i="1" s="1"/>
  <c r="AT1011" i="1"/>
  <c r="AU1011" i="1" s="1"/>
  <c r="BE1011" i="1" a="1"/>
  <c r="BE1011" i="1" s="1"/>
  <c r="AV1011" i="1" l="1"/>
  <c r="AS1012" i="1"/>
  <c r="AI1012" i="1"/>
  <c r="AN1012" i="1"/>
  <c r="V1012" i="1"/>
  <c r="AQ1012" i="1"/>
  <c r="AH1012" i="1"/>
  <c r="AR1012" i="1"/>
  <c r="Y1012" i="1"/>
  <c r="AE1012" i="1"/>
  <c r="X1012" i="1"/>
  <c r="BA1012" i="1" l="1" a="1"/>
  <c r="BA1012" i="1" s="1"/>
  <c r="AX1012" i="1" a="1"/>
  <c r="AX1012" i="1" s="1"/>
  <c r="AT1012" i="1"/>
  <c r="BC1012" i="1" a="1"/>
  <c r="BC1012" i="1" s="1"/>
  <c r="BE1012" i="1" a="1"/>
  <c r="BE1012" i="1" s="1"/>
  <c r="BB1012" i="1" a="1"/>
  <c r="BB1012" i="1" s="1"/>
  <c r="BF1012" i="1" a="1"/>
  <c r="BF1012" i="1" s="1"/>
  <c r="AZ1012" i="1" a="1"/>
  <c r="AZ1012" i="1" s="1"/>
  <c r="AY1012" i="1" a="1"/>
  <c r="AY1012" i="1" s="1"/>
  <c r="AW1012" i="1" a="1"/>
  <c r="AW1012" i="1" s="1"/>
  <c r="AV1012" i="1" s="1"/>
  <c r="BD1012" i="1" a="1"/>
  <c r="BD1012" i="1" s="1"/>
  <c r="AU1012" i="1"/>
  <c r="AJ1013" i="1" l="1"/>
  <c r="AO1013" i="1"/>
  <c r="U1013" i="1"/>
  <c r="AS1013" i="1"/>
  <c r="W1013" i="1"/>
  <c r="AQ1013" i="1"/>
  <c r="Y1013" i="1"/>
  <c r="AB1013" i="1"/>
  <c r="AG1013" i="1"/>
  <c r="AA1013" i="1"/>
  <c r="AZ1013" i="1" l="1" a="1"/>
  <c r="AZ1013" i="1" s="1"/>
  <c r="BA1013" i="1" a="1"/>
  <c r="BA1013" i="1" s="1"/>
  <c r="AW1013" i="1" a="1"/>
  <c r="AW1013" i="1" s="1"/>
  <c r="AX1013" i="1" a="1"/>
  <c r="AX1013" i="1" s="1"/>
  <c r="BF1013" i="1" a="1"/>
  <c r="BF1013" i="1" s="1"/>
  <c r="AT1013" i="1"/>
  <c r="AY1013" i="1" a="1"/>
  <c r="AY1013" i="1" s="1"/>
  <c r="BC1013" i="1" a="1"/>
  <c r="BC1013" i="1" s="1"/>
  <c r="BB1013" i="1" a="1"/>
  <c r="BB1013" i="1" s="1"/>
  <c r="BD1013" i="1" a="1"/>
  <c r="BD1013" i="1" s="1"/>
  <c r="BE1013" i="1" a="1"/>
  <c r="BE1013" i="1" s="1"/>
  <c r="AU1013" i="1"/>
  <c r="AV1013" i="1" l="1"/>
  <c r="AA1014" i="1"/>
  <c r="Y1014" i="1"/>
  <c r="AL1014" i="1"/>
  <c r="AF1014" i="1"/>
  <c r="AN1014" i="1"/>
  <c r="AK1014" i="1"/>
  <c r="W1014" i="1"/>
  <c r="AR1014" i="1"/>
  <c r="AS1014" i="1"/>
  <c r="AC1014" i="1"/>
  <c r="BD1014" i="1" l="1" a="1"/>
  <c r="BD1014" i="1" s="1"/>
  <c r="BE1014" i="1" a="1"/>
  <c r="BE1014" i="1" s="1"/>
  <c r="AX1014" i="1" a="1"/>
  <c r="AX1014" i="1" s="1"/>
  <c r="BA1014" i="1" a="1"/>
  <c r="BA1014" i="1" s="1"/>
  <c r="AY1014" i="1" a="1"/>
  <c r="AY1014" i="1" s="1"/>
  <c r="AW1014" i="1" a="1"/>
  <c r="AW1014" i="1" s="1"/>
  <c r="BC1014" i="1" a="1"/>
  <c r="BC1014" i="1" s="1"/>
  <c r="BF1014" i="1" a="1"/>
  <c r="BF1014" i="1" s="1"/>
  <c r="BB1014" i="1" a="1"/>
  <c r="BB1014" i="1" s="1"/>
  <c r="AZ1014" i="1" a="1"/>
  <c r="AZ1014" i="1" s="1"/>
  <c r="AT1014" i="1"/>
  <c r="AU1014" i="1"/>
  <c r="AV1014" i="1" l="1"/>
  <c r="Z1015" i="1"/>
  <c r="AB1015" i="1"/>
  <c r="AH1015" i="1"/>
  <c r="AF1015" i="1"/>
  <c r="AJ1015" i="1"/>
  <c r="AP1015" i="1"/>
  <c r="AO1015" i="1"/>
  <c r="V1015" i="1"/>
  <c r="AE1015" i="1"/>
  <c r="AN1015" i="1"/>
  <c r="BD1015" i="1" l="1" a="1"/>
  <c r="BD1015" i="1" s="1"/>
  <c r="BC1015" i="1" a="1"/>
  <c r="BC1015" i="1" s="1"/>
  <c r="AY1015" i="1" a="1"/>
  <c r="AY1015" i="1" s="1"/>
  <c r="AT1015" i="1"/>
  <c r="AU1015" i="1" s="1"/>
  <c r="AZ1015" i="1" a="1"/>
  <c r="AZ1015" i="1" s="1"/>
  <c r="BB1015" i="1" a="1"/>
  <c r="BB1015" i="1" s="1"/>
  <c r="AX1015" i="1" a="1"/>
  <c r="AX1015" i="1" s="1"/>
  <c r="BA1015" i="1" a="1"/>
  <c r="BA1015" i="1" s="1"/>
  <c r="BF1015" i="1" a="1"/>
  <c r="BF1015" i="1" s="1"/>
  <c r="AW1015" i="1" a="1"/>
  <c r="AW1015" i="1" s="1"/>
  <c r="BE1015" i="1" a="1"/>
  <c r="BE1015" i="1" s="1"/>
  <c r="AV1015" i="1" l="1"/>
  <c r="AG1016" i="1"/>
  <c r="AM1016" i="1"/>
  <c r="X1016" i="1"/>
  <c r="Z1016" i="1"/>
  <c r="AQ1016" i="1"/>
  <c r="AD1016" i="1"/>
  <c r="AN1016" i="1"/>
  <c r="Y1016" i="1"/>
  <c r="W1016" i="1"/>
  <c r="AB1016" i="1"/>
  <c r="AT1016" i="1" l="1"/>
  <c r="AY1016" i="1" a="1"/>
  <c r="AY1016" i="1" s="1"/>
  <c r="BA1016" i="1" a="1"/>
  <c r="BA1016" i="1" s="1"/>
  <c r="BD1016" i="1" a="1"/>
  <c r="BD1016" i="1" s="1"/>
  <c r="AX1016" i="1" a="1"/>
  <c r="AX1016" i="1" s="1"/>
  <c r="BF1016" i="1" a="1"/>
  <c r="BF1016" i="1" s="1"/>
  <c r="AZ1016" i="1" a="1"/>
  <c r="AZ1016" i="1" s="1"/>
  <c r="BC1016" i="1" a="1"/>
  <c r="BC1016" i="1" s="1"/>
  <c r="AW1016" i="1" a="1"/>
  <c r="AW1016" i="1" s="1"/>
  <c r="BE1016" i="1" a="1"/>
  <c r="BE1016" i="1" s="1"/>
  <c r="BB1016" i="1" a="1"/>
  <c r="BB1016" i="1" s="1"/>
  <c r="AU1016" i="1"/>
  <c r="AV1016" i="1" l="1"/>
  <c r="AF1017" i="1"/>
  <c r="AS1017" i="1"/>
  <c r="AJ1017" i="1"/>
  <c r="Z1017" i="1"/>
  <c r="AR1017" i="1"/>
  <c r="AH1017" i="1"/>
  <c r="AP1017" i="1"/>
  <c r="AB1017" i="1"/>
  <c r="AC1017" i="1"/>
  <c r="AI1017" i="1"/>
  <c r="AY1017" i="1" l="1" a="1"/>
  <c r="AY1017" i="1" s="1"/>
  <c r="AW1017" i="1" a="1"/>
  <c r="AW1017" i="1" s="1"/>
  <c r="BB1017" i="1" a="1"/>
  <c r="BB1017" i="1" s="1"/>
  <c r="AX1017" i="1" a="1"/>
  <c r="AX1017" i="1" s="1"/>
  <c r="AT1017" i="1"/>
  <c r="AZ1017" i="1" a="1"/>
  <c r="AZ1017" i="1" s="1"/>
  <c r="BF1017" i="1" a="1"/>
  <c r="BF1017" i="1" s="1"/>
  <c r="BC1017" i="1" a="1"/>
  <c r="BC1017" i="1" s="1"/>
  <c r="BE1017" i="1" a="1"/>
  <c r="BE1017" i="1" s="1"/>
  <c r="BD1017" i="1" a="1"/>
  <c r="BD1017" i="1" s="1"/>
  <c r="BA1017" i="1" a="1"/>
  <c r="BA1017" i="1" s="1"/>
  <c r="AU1017" i="1"/>
  <c r="AV1017" i="1" l="1"/>
  <c r="AA1018" i="1"/>
  <c r="X1018" i="1"/>
  <c r="Z1018" i="1"/>
  <c r="AE1018" i="1"/>
  <c r="AJ1018" i="1"/>
  <c r="AI1018" i="1"/>
  <c r="Y1018" i="1"/>
  <c r="W1018" i="1"/>
  <c r="AM1018" i="1"/>
  <c r="AO1018" i="1"/>
  <c r="BC1018" i="1" l="1" a="1"/>
  <c r="BC1018" i="1" s="1"/>
  <c r="BE1018" i="1" a="1"/>
  <c r="BE1018" i="1" s="1"/>
  <c r="BD1018" i="1" a="1"/>
  <c r="BD1018" i="1" s="1"/>
  <c r="AZ1018" i="1" a="1"/>
  <c r="AZ1018" i="1" s="1"/>
  <c r="AX1018" i="1" a="1"/>
  <c r="AX1018" i="1" s="1"/>
  <c r="AY1018" i="1" a="1"/>
  <c r="AY1018" i="1" s="1"/>
  <c r="BB1018" i="1" a="1"/>
  <c r="BB1018" i="1" s="1"/>
  <c r="AW1018" i="1" a="1"/>
  <c r="AW1018" i="1" s="1"/>
  <c r="BA1018" i="1" a="1"/>
  <c r="BA1018" i="1" s="1"/>
  <c r="BF1018" i="1" a="1"/>
  <c r="BF1018" i="1" s="1"/>
  <c r="AT1018" i="1"/>
  <c r="AU1018" i="1"/>
  <c r="AV1018" i="1" l="1"/>
  <c r="AH1019" i="1"/>
  <c r="X1019" i="1"/>
  <c r="AS1019" i="1"/>
  <c r="AF1019" i="1"/>
  <c r="AP1019" i="1"/>
  <c r="AE1019" i="1"/>
  <c r="AR1019" i="1"/>
  <c r="AD1019" i="1"/>
  <c r="AM1019" i="1"/>
  <c r="AC1019" i="1"/>
  <c r="BD1019" i="1" l="1" a="1"/>
  <c r="BD1019" i="1" s="1"/>
  <c r="AT1019" i="1"/>
  <c r="AU1019" i="1" s="1"/>
  <c r="BF1019" i="1" a="1"/>
  <c r="BF1019" i="1" s="1"/>
  <c r="BB1019" i="1" a="1"/>
  <c r="BB1019" i="1" s="1"/>
  <c r="BA1019" i="1" a="1"/>
  <c r="BA1019" i="1" s="1"/>
  <c r="BC1019" i="1" a="1"/>
  <c r="BC1019" i="1" s="1"/>
  <c r="BE1019" i="1" a="1"/>
  <c r="BE1019" i="1" s="1"/>
  <c r="AW1019" i="1" a="1"/>
  <c r="AW1019" i="1" s="1"/>
  <c r="AY1019" i="1" a="1"/>
  <c r="AY1019" i="1" s="1"/>
  <c r="AZ1019" i="1" a="1"/>
  <c r="AZ1019" i="1" s="1"/>
  <c r="AX1019" i="1" a="1"/>
  <c r="AX1019" i="1" s="1"/>
  <c r="AV1019" i="1" l="1"/>
  <c r="AG1020" i="1"/>
  <c r="AP1020" i="1"/>
  <c r="AK1020" i="1"/>
  <c r="AD1020" i="1"/>
  <c r="AR1020" i="1"/>
  <c r="AB1020" i="1"/>
  <c r="AA1020" i="1"/>
  <c r="AC1020" i="1"/>
  <c r="AL1020" i="1"/>
  <c r="X1020" i="1"/>
  <c r="AX1020" i="1" l="1" a="1"/>
  <c r="AX1020" i="1" s="1"/>
  <c r="BE1020" i="1" a="1"/>
  <c r="BE1020" i="1" s="1"/>
  <c r="BF1020" i="1" a="1"/>
  <c r="BF1020" i="1" s="1"/>
  <c r="BB1020" i="1" a="1"/>
  <c r="BB1020" i="1" s="1"/>
  <c r="AT1020" i="1"/>
  <c r="AY1020" i="1" a="1"/>
  <c r="AY1020" i="1" s="1"/>
  <c r="BC1020" i="1" a="1"/>
  <c r="BC1020" i="1" s="1"/>
  <c r="AW1020" i="1" a="1"/>
  <c r="AW1020" i="1" s="1"/>
  <c r="BD1020" i="1" a="1"/>
  <c r="BD1020" i="1" s="1"/>
  <c r="BA1020" i="1" a="1"/>
  <c r="BA1020" i="1" s="1"/>
  <c r="AZ1020" i="1" a="1"/>
  <c r="AZ1020" i="1" s="1"/>
  <c r="AU1020" i="1"/>
  <c r="AV1020" i="1" l="1"/>
  <c r="AR1021" i="1"/>
  <c r="Z1021" i="1"/>
  <c r="AA1021" i="1"/>
  <c r="Y1021" i="1"/>
  <c r="AH1021" i="1"/>
  <c r="AG1021" i="1"/>
  <c r="AL1021" i="1"/>
  <c r="AN1021" i="1"/>
  <c r="AS1021" i="1"/>
  <c r="AP1021" i="1"/>
  <c r="BE1021" i="1" l="1" a="1"/>
  <c r="BE1021" i="1" s="1"/>
  <c r="AY1021" i="1" a="1"/>
  <c r="AY1021" i="1" s="1"/>
  <c r="AT1021" i="1"/>
  <c r="AW1021" i="1" a="1"/>
  <c r="AW1021" i="1" s="1"/>
  <c r="AX1021" i="1" a="1"/>
  <c r="AX1021" i="1" s="1"/>
  <c r="BD1021" i="1" a="1"/>
  <c r="BD1021" i="1" s="1"/>
  <c r="BC1021" i="1" a="1"/>
  <c r="BC1021" i="1" s="1"/>
  <c r="BA1021" i="1" a="1"/>
  <c r="BA1021" i="1" s="1"/>
  <c r="BB1021" i="1" a="1"/>
  <c r="BB1021" i="1" s="1"/>
  <c r="BF1021" i="1" a="1"/>
  <c r="BF1021" i="1" s="1"/>
  <c r="AZ1021" i="1" a="1"/>
  <c r="AZ1021" i="1" s="1"/>
  <c r="AU1021" i="1"/>
  <c r="AV1021" i="1" l="1"/>
  <c r="AI1022" i="1"/>
  <c r="Z1022" i="1"/>
  <c r="AQ1022" i="1"/>
  <c r="AG1022" i="1"/>
  <c r="AO1022" i="1"/>
  <c r="AN1022" i="1"/>
  <c r="W1022" i="1"/>
  <c r="U1022" i="1"/>
  <c r="AS1022" i="1"/>
  <c r="AC1022" i="1"/>
  <c r="AZ1022" i="1" l="1" a="1"/>
  <c r="AZ1022" i="1" s="1"/>
  <c r="BD1022" i="1" a="1"/>
  <c r="BD1022" i="1" s="1"/>
  <c r="BB1022" i="1" a="1"/>
  <c r="BB1022" i="1" s="1"/>
  <c r="BC1022" i="1" a="1"/>
  <c r="BC1022" i="1" s="1"/>
  <c r="AT1022" i="1"/>
  <c r="AY1022" i="1" a="1"/>
  <c r="AY1022" i="1" s="1"/>
  <c r="AW1022" i="1" a="1"/>
  <c r="AW1022" i="1" s="1"/>
  <c r="BA1022" i="1" a="1"/>
  <c r="BA1022" i="1" s="1"/>
  <c r="BF1022" i="1" a="1"/>
  <c r="BF1022" i="1" s="1"/>
  <c r="BE1022" i="1" a="1"/>
  <c r="BE1022" i="1" s="1"/>
  <c r="AX1022" i="1" a="1"/>
  <c r="AX1022" i="1" s="1"/>
  <c r="AU1022" i="1"/>
  <c r="AV1022" i="1" l="1"/>
  <c r="AH1023" i="1"/>
  <c r="AJ1023" i="1"/>
  <c r="AS1023" i="1"/>
  <c r="AG1023" i="1"/>
  <c r="AE1023" i="1"/>
  <c r="AR1023" i="1"/>
  <c r="AI1023" i="1"/>
  <c r="Z1023" i="1"/>
  <c r="AM1023" i="1"/>
  <c r="AC1023" i="1"/>
  <c r="BC1023" i="1" l="1" a="1"/>
  <c r="BC1023" i="1" s="1"/>
  <c r="AW1023" i="1" a="1"/>
  <c r="AW1023" i="1" s="1"/>
  <c r="AZ1023" i="1" a="1"/>
  <c r="AZ1023" i="1" s="1"/>
  <c r="AT1023" i="1"/>
  <c r="BF1023" i="1" a="1"/>
  <c r="BF1023" i="1" s="1"/>
  <c r="AY1023" i="1" a="1"/>
  <c r="AY1023" i="1" s="1"/>
  <c r="BA1023" i="1" a="1"/>
  <c r="BA1023" i="1" s="1"/>
  <c r="AX1023" i="1" a="1"/>
  <c r="AX1023" i="1" s="1"/>
  <c r="BE1023" i="1" a="1"/>
  <c r="BE1023" i="1" s="1"/>
  <c r="BD1023" i="1" a="1"/>
  <c r="BD1023" i="1" s="1"/>
  <c r="BB1023" i="1" a="1"/>
  <c r="BB1023" i="1" s="1"/>
  <c r="AU1023" i="1"/>
  <c r="AV1023" i="1" l="1"/>
  <c r="AS1024" i="1"/>
  <c r="AP1024" i="1"/>
  <c r="AH1024" i="1"/>
  <c r="Z1024" i="1"/>
  <c r="AQ1024" i="1"/>
  <c r="AK1024" i="1"/>
  <c r="AB1024" i="1"/>
  <c r="U1024" i="1"/>
  <c r="AD1024" i="1"/>
  <c r="X1024" i="1"/>
  <c r="AZ1024" i="1" l="1" a="1"/>
  <c r="AZ1024" i="1" s="1"/>
  <c r="BD1024" i="1" a="1"/>
  <c r="BD1024" i="1" s="1"/>
  <c r="BB1024" i="1" a="1"/>
  <c r="BB1024" i="1" s="1"/>
  <c r="BE1024" i="1" a="1"/>
  <c r="BE1024" i="1" s="1"/>
  <c r="AY1024" i="1" a="1"/>
  <c r="AY1024" i="1" s="1"/>
  <c r="AW1024" i="1" a="1"/>
  <c r="AW1024" i="1" s="1"/>
  <c r="BA1024" i="1" a="1"/>
  <c r="BA1024" i="1" s="1"/>
  <c r="BF1024" i="1" a="1"/>
  <c r="BF1024" i="1" s="1"/>
  <c r="BC1024" i="1" a="1"/>
  <c r="BC1024" i="1" s="1"/>
  <c r="AT1024" i="1"/>
  <c r="AU1024" i="1" s="1"/>
  <c r="AX1024" i="1" a="1"/>
  <c r="AX1024" i="1" s="1"/>
  <c r="AV1024" i="1" l="1"/>
  <c r="AB1025" i="1"/>
  <c r="AS1025" i="1"/>
  <c r="AF1025" i="1"/>
  <c r="V1025" i="1"/>
  <c r="AE1025" i="1"/>
  <c r="AR1025" i="1"/>
  <c r="AA1025" i="1"/>
  <c r="X1025" i="1"/>
  <c r="AK1025" i="1"/>
  <c r="W1025" i="1"/>
  <c r="AW1025" i="1" l="1" a="1"/>
  <c r="AW1025" i="1" s="1"/>
  <c r="BB1025" i="1" a="1"/>
  <c r="BB1025" i="1" s="1"/>
  <c r="AT1025" i="1"/>
  <c r="AZ1025" i="1" a="1"/>
  <c r="AZ1025" i="1" s="1"/>
  <c r="BD1025" i="1" a="1"/>
  <c r="BD1025" i="1" s="1"/>
  <c r="BE1025" i="1" a="1"/>
  <c r="BE1025" i="1" s="1"/>
  <c r="BA1025" i="1" a="1"/>
  <c r="BA1025" i="1" s="1"/>
  <c r="AY1025" i="1" a="1"/>
  <c r="AY1025" i="1" s="1"/>
  <c r="BF1025" i="1" a="1"/>
  <c r="BF1025" i="1" s="1"/>
  <c r="BC1025" i="1" a="1"/>
  <c r="BC1025" i="1" s="1"/>
  <c r="AX1025" i="1" a="1"/>
  <c r="AX1025" i="1" s="1"/>
  <c r="AU1025" i="1"/>
  <c r="AV1025" i="1" l="1"/>
  <c r="AI1026" i="1"/>
  <c r="AN1026" i="1"/>
  <c r="AM1026" i="1"/>
  <c r="AG1026" i="1"/>
  <c r="Z1026" i="1"/>
  <c r="AQ1026" i="1"/>
  <c r="AK1026" i="1"/>
  <c r="AE1026" i="1"/>
  <c r="AF1026" i="1"/>
  <c r="V1026" i="1"/>
  <c r="BD1026" i="1" l="1" a="1"/>
  <c r="BD1026" i="1" s="1"/>
  <c r="AW1026" i="1" a="1"/>
  <c r="AW1026" i="1" s="1"/>
  <c r="BA1026" i="1" a="1"/>
  <c r="BA1026" i="1" s="1"/>
  <c r="BC1026" i="1" a="1"/>
  <c r="BC1026" i="1" s="1"/>
  <c r="BE1026" i="1" a="1"/>
  <c r="BE1026" i="1" s="1"/>
  <c r="AZ1026" i="1" a="1"/>
  <c r="AZ1026" i="1" s="1"/>
  <c r="AT1026" i="1"/>
  <c r="BF1026" i="1" a="1"/>
  <c r="BF1026" i="1" s="1"/>
  <c r="BB1026" i="1" a="1"/>
  <c r="BB1026" i="1" s="1"/>
  <c r="AY1026" i="1" a="1"/>
  <c r="AY1026" i="1" s="1"/>
  <c r="AX1026" i="1" a="1"/>
  <c r="AX1026" i="1" s="1"/>
  <c r="AU1026" i="1"/>
  <c r="AV1026" i="1" l="1"/>
  <c r="AM1027" i="1"/>
  <c r="AR1027" i="1"/>
  <c r="AF1027" i="1"/>
  <c r="AI1027" i="1"/>
  <c r="AN1027" i="1"/>
  <c r="AS1027" i="1"/>
  <c r="X1027" i="1"/>
  <c r="AK1027" i="1"/>
  <c r="AD1027" i="1"/>
  <c r="Y1027" i="1"/>
  <c r="BF1027" i="1" l="1" a="1"/>
  <c r="BF1027" i="1" s="1"/>
  <c r="AW1027" i="1" a="1"/>
  <c r="AW1027" i="1" s="1"/>
  <c r="BE1027" i="1" a="1"/>
  <c r="BE1027" i="1" s="1"/>
  <c r="AZ1027" i="1" a="1"/>
  <c r="AZ1027" i="1" s="1"/>
  <c r="AT1027" i="1"/>
  <c r="BC1027" i="1" a="1"/>
  <c r="BC1027" i="1" s="1"/>
  <c r="AX1027" i="1" a="1"/>
  <c r="AX1027" i="1" s="1"/>
  <c r="AY1027" i="1" a="1"/>
  <c r="AY1027" i="1" s="1"/>
  <c r="BD1027" i="1" a="1"/>
  <c r="BD1027" i="1" s="1"/>
  <c r="BB1027" i="1" a="1"/>
  <c r="BB1027" i="1" s="1"/>
  <c r="BA1027" i="1" a="1"/>
  <c r="BA1027" i="1" s="1"/>
  <c r="AU1027" i="1"/>
  <c r="AV1027" i="1" l="1"/>
  <c r="Y1028" i="1"/>
  <c r="W1028" i="1"/>
  <c r="AR1028" i="1"/>
  <c r="AS1028" i="1"/>
  <c r="AI1028" i="1"/>
  <c r="AJ1028" i="1"/>
  <c r="Z1028" i="1"/>
  <c r="AM1028" i="1"/>
  <c r="AL1028" i="1"/>
  <c r="AB1028" i="1"/>
  <c r="AY1028" i="1" l="1" a="1"/>
  <c r="AY1028" i="1" s="1"/>
  <c r="BB1028" i="1" a="1"/>
  <c r="BB1028" i="1" s="1"/>
  <c r="BD1028" i="1" a="1"/>
  <c r="BD1028" i="1" s="1"/>
  <c r="BA1028" i="1" a="1"/>
  <c r="BA1028" i="1" s="1"/>
  <c r="BF1028" i="1" a="1"/>
  <c r="BF1028" i="1" s="1"/>
  <c r="AZ1028" i="1" a="1"/>
  <c r="AZ1028" i="1" s="1"/>
  <c r="BE1028" i="1" a="1"/>
  <c r="BE1028" i="1" s="1"/>
  <c r="AT1028" i="1"/>
  <c r="AU1028" i="1" s="1"/>
  <c r="AX1028" i="1" a="1"/>
  <c r="AX1028" i="1" s="1"/>
  <c r="AW1028" i="1" a="1"/>
  <c r="AW1028" i="1" s="1"/>
  <c r="BC1028" i="1" a="1"/>
  <c r="BC1028" i="1" s="1"/>
  <c r="AV1028" i="1" l="1"/>
  <c r="AF1029" i="1"/>
  <c r="AO1029" i="1"/>
  <c r="AN1029" i="1"/>
  <c r="Z1029" i="1"/>
  <c r="W1029" i="1"/>
  <c r="X1029" i="1"/>
  <c r="AR1029" i="1"/>
  <c r="AD1029" i="1"/>
  <c r="AB1029" i="1"/>
  <c r="Y1029" i="1"/>
  <c r="BC1029" i="1" l="1" a="1"/>
  <c r="BC1029" i="1" s="1"/>
  <c r="AZ1029" i="1" a="1"/>
  <c r="AZ1029" i="1" s="1"/>
  <c r="AX1029" i="1" a="1"/>
  <c r="AX1029" i="1" s="1"/>
  <c r="AW1029" i="1" a="1"/>
  <c r="AW1029" i="1" s="1"/>
  <c r="BB1029" i="1" a="1"/>
  <c r="BB1029" i="1" s="1"/>
  <c r="BE1029" i="1" a="1"/>
  <c r="BE1029" i="1" s="1"/>
  <c r="BD1029" i="1" a="1"/>
  <c r="BD1029" i="1" s="1"/>
  <c r="BF1029" i="1" a="1"/>
  <c r="BF1029" i="1" s="1"/>
  <c r="BA1029" i="1" a="1"/>
  <c r="BA1029" i="1" s="1"/>
  <c r="AY1029" i="1" a="1"/>
  <c r="AY1029" i="1" s="1"/>
  <c r="AT1029" i="1"/>
  <c r="AU1029" i="1"/>
  <c r="AV1029" i="1" l="1"/>
  <c r="X1030" i="1"/>
  <c r="AK1030" i="1"/>
  <c r="AP1030" i="1"/>
  <c r="AB1030" i="1"/>
  <c r="AC1030" i="1"/>
  <c r="W1030" i="1"/>
  <c r="AG1030" i="1"/>
  <c r="AD1030" i="1"/>
  <c r="AS1030" i="1"/>
  <c r="V1030" i="1"/>
  <c r="BE1030" i="1" l="1" a="1"/>
  <c r="BE1030" i="1" s="1"/>
  <c r="AZ1030" i="1" a="1"/>
  <c r="AZ1030" i="1" s="1"/>
  <c r="AY1030" i="1" a="1"/>
  <c r="AY1030" i="1" s="1"/>
  <c r="BF1030" i="1" a="1"/>
  <c r="BF1030" i="1" s="1"/>
  <c r="BD1030" i="1" a="1"/>
  <c r="BD1030" i="1" s="1"/>
  <c r="AT1030" i="1"/>
  <c r="BA1030" i="1" a="1"/>
  <c r="BA1030" i="1" s="1"/>
  <c r="BB1030" i="1" a="1"/>
  <c r="BB1030" i="1" s="1"/>
  <c r="AX1030" i="1" a="1"/>
  <c r="AX1030" i="1" s="1"/>
  <c r="AW1030" i="1" a="1"/>
  <c r="AW1030" i="1" s="1"/>
  <c r="BC1030" i="1" a="1"/>
  <c r="BC1030" i="1" s="1"/>
  <c r="AU1030" i="1"/>
  <c r="AV1030" i="1" l="1"/>
  <c r="AA1031" i="1"/>
  <c r="AR1031" i="1"/>
  <c r="AL1031" i="1"/>
  <c r="AK1031" i="1"/>
  <c r="AN1031" i="1"/>
  <c r="V1031" i="1"/>
  <c r="AE1031" i="1"/>
  <c r="AG1031" i="1"/>
  <c r="X1031" i="1"/>
  <c r="AP1031" i="1"/>
  <c r="BD1031" i="1" l="1" a="1"/>
  <c r="BD1031" i="1" s="1"/>
  <c r="AX1031" i="1" a="1"/>
  <c r="AX1031" i="1" s="1"/>
  <c r="AZ1031" i="1" a="1"/>
  <c r="AZ1031" i="1" s="1"/>
  <c r="AW1031" i="1" a="1"/>
  <c r="AW1031" i="1" s="1"/>
  <c r="BC1031" i="1" a="1"/>
  <c r="BC1031" i="1" s="1"/>
  <c r="BE1031" i="1" a="1"/>
  <c r="BE1031" i="1" s="1"/>
  <c r="BF1031" i="1" a="1"/>
  <c r="BF1031" i="1" s="1"/>
  <c r="AT1031" i="1"/>
  <c r="BB1031" i="1" a="1"/>
  <c r="BB1031" i="1" s="1"/>
  <c r="AY1031" i="1" a="1"/>
  <c r="AY1031" i="1" s="1"/>
  <c r="BA1031" i="1" a="1"/>
  <c r="BA1031" i="1" s="1"/>
  <c r="AU1031" i="1"/>
  <c r="AV1031" i="1" l="1"/>
  <c r="AG1032" i="1"/>
  <c r="AL1032" i="1"/>
  <c r="AF1032" i="1"/>
  <c r="AO1032" i="1"/>
  <c r="AP1032" i="1"/>
  <c r="W1032" i="1"/>
  <c r="U1032" i="1"/>
  <c r="AH1032" i="1"/>
  <c r="AI1032" i="1"/>
  <c r="V1032" i="1"/>
  <c r="BA1032" i="1" l="1" a="1"/>
  <c r="BA1032" i="1" s="1"/>
  <c r="AW1032" i="1" a="1"/>
  <c r="AW1032" i="1" s="1"/>
  <c r="BD1032" i="1" a="1"/>
  <c r="BD1032" i="1" s="1"/>
  <c r="BC1032" i="1" a="1"/>
  <c r="BC1032" i="1" s="1"/>
  <c r="AT1032" i="1"/>
  <c r="AU1032" i="1" s="1"/>
  <c r="AZ1032" i="1" a="1"/>
  <c r="AZ1032" i="1" s="1"/>
  <c r="BB1032" i="1" a="1"/>
  <c r="BB1032" i="1" s="1"/>
  <c r="AY1032" i="1" a="1"/>
  <c r="AY1032" i="1" s="1"/>
  <c r="AX1032" i="1" a="1"/>
  <c r="AX1032" i="1" s="1"/>
  <c r="BE1032" i="1" a="1"/>
  <c r="BE1032" i="1" s="1"/>
  <c r="BF1032" i="1" a="1"/>
  <c r="BF1032" i="1" s="1"/>
  <c r="AV1032" i="1" l="1"/>
  <c r="AJ1033" i="1"/>
  <c r="AO1033" i="1"/>
  <c r="AN1033" i="1"/>
  <c r="AD1033" i="1"/>
  <c r="AF1033" i="1"/>
  <c r="AC1033" i="1"/>
  <c r="AA1033" i="1"/>
  <c r="X1033" i="1"/>
  <c r="Y1033" i="1"/>
  <c r="AI1033" i="1"/>
  <c r="BC1033" i="1" l="1" a="1"/>
  <c r="BC1033" i="1" s="1"/>
  <c r="BD1033" i="1" a="1"/>
  <c r="BD1033" i="1" s="1"/>
  <c r="BE1033" i="1" a="1"/>
  <c r="BE1033" i="1" s="1"/>
  <c r="BF1033" i="1" a="1"/>
  <c r="BF1033" i="1" s="1"/>
  <c r="AX1033" i="1" a="1"/>
  <c r="AX1033" i="1" s="1"/>
  <c r="AT1033" i="1"/>
  <c r="AY1033" i="1" a="1"/>
  <c r="AY1033" i="1" s="1"/>
  <c r="BA1033" i="1" a="1"/>
  <c r="BA1033" i="1" s="1"/>
  <c r="AW1033" i="1" a="1"/>
  <c r="AW1033" i="1" s="1"/>
  <c r="BB1033" i="1" a="1"/>
  <c r="BB1033" i="1" s="1"/>
  <c r="AZ1033" i="1" a="1"/>
  <c r="AZ1033" i="1" s="1"/>
  <c r="AU1033" i="1"/>
  <c r="AV1033" i="1" l="1"/>
  <c r="Y1034" i="1"/>
  <c r="Z1034" i="1"/>
  <c r="AF1034" i="1"/>
  <c r="AH1034" i="1"/>
  <c r="AS1034" i="1"/>
  <c r="AA1034" i="1"/>
  <c r="AG1034" i="1"/>
  <c r="AP1034" i="1"/>
  <c r="AO1034" i="1"/>
  <c r="AR1034" i="1"/>
  <c r="BD1034" i="1" l="1" a="1"/>
  <c r="BD1034" i="1" s="1"/>
  <c r="AW1034" i="1" a="1"/>
  <c r="AW1034" i="1" s="1"/>
  <c r="BC1034" i="1" a="1"/>
  <c r="BC1034" i="1" s="1"/>
  <c r="BB1034" i="1" a="1"/>
  <c r="BB1034" i="1" s="1"/>
  <c r="AX1034" i="1" a="1"/>
  <c r="AX1034" i="1" s="1"/>
  <c r="AY1034" i="1" a="1"/>
  <c r="AY1034" i="1" s="1"/>
  <c r="AZ1034" i="1" a="1"/>
  <c r="AZ1034" i="1" s="1"/>
  <c r="AT1034" i="1"/>
  <c r="BE1034" i="1" a="1"/>
  <c r="BE1034" i="1" s="1"/>
  <c r="BF1034" i="1" a="1"/>
  <c r="BF1034" i="1" s="1"/>
  <c r="BA1034" i="1" a="1"/>
  <c r="BA1034" i="1" s="1"/>
  <c r="AU1034" i="1"/>
  <c r="AV1034" i="1" l="1"/>
  <c r="AL1035" i="1"/>
  <c r="AB1035" i="1"/>
  <c r="AS1035" i="1"/>
  <c r="W1035" i="1"/>
  <c r="AJ1035" i="1"/>
  <c r="AO1035" i="1"/>
  <c r="AD1035" i="1"/>
  <c r="AQ1035" i="1"/>
  <c r="AG1035" i="1"/>
  <c r="AA1035" i="1"/>
  <c r="BC1035" i="1" l="1" a="1"/>
  <c r="BC1035" i="1" s="1"/>
  <c r="AX1035" i="1" a="1"/>
  <c r="AX1035" i="1" s="1"/>
  <c r="BF1035" i="1" a="1"/>
  <c r="BF1035" i="1" s="1"/>
  <c r="BE1035" i="1" a="1"/>
  <c r="BE1035" i="1" s="1"/>
  <c r="AT1035" i="1"/>
  <c r="BD1035" i="1" a="1"/>
  <c r="BD1035" i="1" s="1"/>
  <c r="AY1035" i="1" a="1"/>
  <c r="AY1035" i="1" s="1"/>
  <c r="AZ1035" i="1" a="1"/>
  <c r="AZ1035" i="1" s="1"/>
  <c r="BA1035" i="1" a="1"/>
  <c r="BA1035" i="1" s="1"/>
  <c r="AW1035" i="1" a="1"/>
  <c r="AW1035" i="1" s="1"/>
  <c r="BB1035" i="1" a="1"/>
  <c r="BB1035" i="1" s="1"/>
  <c r="AU1035" i="1"/>
  <c r="AV1035" i="1" l="1"/>
  <c r="AO1036" i="1"/>
  <c r="AI1036" i="1"/>
  <c r="AS1036" i="1"/>
  <c r="AM1036" i="1"/>
  <c r="AR1036" i="1"/>
  <c r="Y1036" i="1"/>
  <c r="AP1036" i="1"/>
  <c r="AF1036" i="1"/>
  <c r="AC1036" i="1"/>
  <c r="AA1036" i="1"/>
  <c r="BB1036" i="1" l="1" a="1"/>
  <c r="BB1036" i="1" s="1"/>
  <c r="BE1036" i="1" a="1"/>
  <c r="BE1036" i="1" s="1"/>
  <c r="BF1036" i="1" a="1"/>
  <c r="BF1036" i="1" s="1"/>
  <c r="AW1036" i="1" a="1"/>
  <c r="AW1036" i="1" s="1"/>
  <c r="BD1036" i="1" a="1"/>
  <c r="BD1036" i="1" s="1"/>
  <c r="BA1036" i="1" a="1"/>
  <c r="BA1036" i="1" s="1"/>
  <c r="BC1036" i="1" a="1"/>
  <c r="BC1036" i="1" s="1"/>
  <c r="AZ1036" i="1" a="1"/>
  <c r="AZ1036" i="1" s="1"/>
  <c r="AT1036" i="1"/>
  <c r="AY1036" i="1" a="1"/>
  <c r="AY1036" i="1" s="1"/>
  <c r="AX1036" i="1" a="1"/>
  <c r="AX1036" i="1" s="1"/>
  <c r="AU1036" i="1"/>
  <c r="AV1036" i="1" l="1"/>
  <c r="AE1037" i="1"/>
  <c r="AN1037" i="1"/>
  <c r="AS1037" i="1"/>
  <c r="AI1037" i="1"/>
  <c r="AC1037" i="1"/>
  <c r="U1037" i="1"/>
  <c r="V1037" i="1"/>
  <c r="AM1037" i="1"/>
  <c r="Y1037" i="1"/>
  <c r="AD1037" i="1"/>
  <c r="BE1037" i="1" l="1" a="1"/>
  <c r="BE1037" i="1" s="1"/>
  <c r="BC1037" i="1" a="1"/>
  <c r="BC1037" i="1" s="1"/>
  <c r="AW1037" i="1" a="1"/>
  <c r="AW1037" i="1" s="1"/>
  <c r="AX1037" i="1" a="1"/>
  <c r="AX1037" i="1" s="1"/>
  <c r="BB1037" i="1" a="1"/>
  <c r="BB1037" i="1" s="1"/>
  <c r="BD1037" i="1" a="1"/>
  <c r="BD1037" i="1" s="1"/>
  <c r="BA1037" i="1" a="1"/>
  <c r="BA1037" i="1" s="1"/>
  <c r="BF1037" i="1" a="1"/>
  <c r="BF1037" i="1" s="1"/>
  <c r="AZ1037" i="1" a="1"/>
  <c r="AZ1037" i="1" s="1"/>
  <c r="AT1037" i="1"/>
  <c r="AU1037" i="1" s="1"/>
  <c r="AY1037" i="1" a="1"/>
  <c r="AY1037" i="1" s="1"/>
  <c r="AV1037" i="1" l="1"/>
  <c r="AE1038" i="1"/>
  <c r="U1038" i="1"/>
  <c r="AI1038" i="1"/>
  <c r="Y1038" i="1"/>
  <c r="AJ1038" i="1"/>
  <c r="AC1038" i="1"/>
  <c r="AA1038" i="1"/>
  <c r="AR1038" i="1"/>
  <c r="AS1038" i="1"/>
  <c r="AP1038" i="1"/>
  <c r="BE1038" i="1" l="1" a="1"/>
  <c r="BE1038" i="1" s="1"/>
  <c r="BD1038" i="1" a="1"/>
  <c r="BD1038" i="1" s="1"/>
  <c r="BC1038" i="1" a="1"/>
  <c r="BC1038" i="1" s="1"/>
  <c r="AY1038" i="1" a="1"/>
  <c r="AY1038" i="1" s="1"/>
  <c r="AT1038" i="1"/>
  <c r="BF1038" i="1" a="1"/>
  <c r="BF1038" i="1" s="1"/>
  <c r="BB1038" i="1" a="1"/>
  <c r="BB1038" i="1" s="1"/>
  <c r="AX1038" i="1" a="1"/>
  <c r="AX1038" i="1" s="1"/>
  <c r="AW1038" i="1" a="1"/>
  <c r="AW1038" i="1" s="1"/>
  <c r="AZ1038" i="1" a="1"/>
  <c r="AZ1038" i="1" s="1"/>
  <c r="BA1038" i="1" a="1"/>
  <c r="BA1038" i="1" s="1"/>
  <c r="AU1038" i="1"/>
  <c r="AV1038" i="1" l="1"/>
  <c r="AD1039" i="1"/>
  <c r="AJ1039" i="1"/>
  <c r="U1039" i="1"/>
  <c r="W1039" i="1"/>
  <c r="AR1039" i="1"/>
  <c r="AE1039" i="1"/>
  <c r="Y1039" i="1"/>
  <c r="V1039" i="1"/>
  <c r="AB1039" i="1"/>
  <c r="AK1039" i="1"/>
  <c r="BB1039" i="1" l="1" a="1"/>
  <c r="BB1039" i="1" s="1"/>
  <c r="BF1039" i="1" a="1"/>
  <c r="BF1039" i="1" s="1"/>
  <c r="AZ1039" i="1" a="1"/>
  <c r="AZ1039" i="1" s="1"/>
  <c r="BE1039" i="1" a="1"/>
  <c r="BE1039" i="1" s="1"/>
  <c r="AT1039" i="1"/>
  <c r="AY1039" i="1" a="1"/>
  <c r="AY1039" i="1" s="1"/>
  <c r="AX1039" i="1" a="1"/>
  <c r="AX1039" i="1" s="1"/>
  <c r="BC1039" i="1" a="1"/>
  <c r="BC1039" i="1" s="1"/>
  <c r="AW1039" i="1" a="1"/>
  <c r="AW1039" i="1" s="1"/>
  <c r="BA1039" i="1" a="1"/>
  <c r="BA1039" i="1" s="1"/>
  <c r="BD1039" i="1" a="1"/>
  <c r="BD1039" i="1" s="1"/>
  <c r="AU1039" i="1"/>
  <c r="AV1039" i="1" l="1"/>
  <c r="AG1040" i="1"/>
  <c r="W1040" i="1"/>
  <c r="AJ1040" i="1"/>
  <c r="AI1040" i="1"/>
  <c r="AS1040" i="1"/>
  <c r="V1040" i="1"/>
  <c r="AQ1040" i="1"/>
  <c r="U1040" i="1"/>
  <c r="Z1040" i="1"/>
  <c r="AB1040" i="1"/>
  <c r="AY1040" i="1" l="1" a="1"/>
  <c r="AY1040" i="1" s="1"/>
  <c r="AZ1040" i="1" a="1"/>
  <c r="AZ1040" i="1" s="1"/>
  <c r="AT1040" i="1"/>
  <c r="BF1040" i="1" a="1"/>
  <c r="BF1040" i="1" s="1"/>
  <c r="BA1040" i="1" a="1"/>
  <c r="BA1040" i="1" s="1"/>
  <c r="BC1040" i="1" a="1"/>
  <c r="BC1040" i="1" s="1"/>
  <c r="BB1040" i="1" a="1"/>
  <c r="BB1040" i="1" s="1"/>
  <c r="AX1040" i="1" a="1"/>
  <c r="AX1040" i="1" s="1"/>
  <c r="AW1040" i="1" a="1"/>
  <c r="AW1040" i="1" s="1"/>
  <c r="BE1040" i="1" a="1"/>
  <c r="BE1040" i="1" s="1"/>
  <c r="BD1040" i="1" a="1"/>
  <c r="BD1040" i="1" s="1"/>
  <c r="AU1040" i="1"/>
  <c r="AV1040" i="1" l="1"/>
  <c r="AB1041" i="1"/>
  <c r="AH1041" i="1"/>
  <c r="AJ1041" i="1"/>
  <c r="AP1041" i="1"/>
  <c r="AG1041" i="1"/>
  <c r="AA1041" i="1"/>
  <c r="W1041" i="1"/>
  <c r="X1041" i="1"/>
  <c r="V1041" i="1"/>
  <c r="AM1041" i="1"/>
  <c r="BC1041" i="1" l="1" a="1"/>
  <c r="BC1041" i="1" s="1"/>
  <c r="BE1041" i="1" a="1"/>
  <c r="BE1041" i="1" s="1"/>
  <c r="AY1041" i="1" a="1"/>
  <c r="AY1041" i="1" s="1"/>
  <c r="AT1041" i="1"/>
  <c r="AZ1041" i="1" a="1"/>
  <c r="AZ1041" i="1" s="1"/>
  <c r="BD1041" i="1" a="1"/>
  <c r="BD1041" i="1" s="1"/>
  <c r="BF1041" i="1" a="1"/>
  <c r="BF1041" i="1" s="1"/>
  <c r="AW1041" i="1" a="1"/>
  <c r="AW1041" i="1" s="1"/>
  <c r="BB1041" i="1" a="1"/>
  <c r="BB1041" i="1" s="1"/>
  <c r="BA1041" i="1" a="1"/>
  <c r="BA1041" i="1" s="1"/>
  <c r="AX1041" i="1" a="1"/>
  <c r="AX1041" i="1" s="1"/>
  <c r="AU1041" i="1"/>
  <c r="AV1041" i="1" l="1"/>
  <c r="AE1042" i="1"/>
  <c r="AH1042" i="1"/>
  <c r="AI1042" i="1"/>
  <c r="U1042" i="1"/>
  <c r="AQ1042" i="1"/>
  <c r="Y1042" i="1"/>
  <c r="W1042" i="1"/>
  <c r="X1042" i="1"/>
  <c r="AP1042" i="1"/>
  <c r="AF1042" i="1"/>
  <c r="BC1042" i="1" l="1" a="1"/>
  <c r="BC1042" i="1" s="1"/>
  <c r="BA1042" i="1" a="1"/>
  <c r="BA1042" i="1" s="1"/>
  <c r="BF1042" i="1" a="1"/>
  <c r="BF1042" i="1" s="1"/>
  <c r="BD1042" i="1" a="1"/>
  <c r="BD1042" i="1" s="1"/>
  <c r="AZ1042" i="1" a="1"/>
  <c r="AZ1042" i="1" s="1"/>
  <c r="BB1042" i="1" a="1"/>
  <c r="BB1042" i="1" s="1"/>
  <c r="AX1042" i="1" a="1"/>
  <c r="AX1042" i="1" s="1"/>
  <c r="AW1042" i="1" a="1"/>
  <c r="AW1042" i="1" s="1"/>
  <c r="BE1042" i="1" a="1"/>
  <c r="BE1042" i="1" s="1"/>
  <c r="AY1042" i="1" a="1"/>
  <c r="AY1042" i="1" s="1"/>
  <c r="AT1042" i="1"/>
  <c r="AU1042" i="1" s="1"/>
  <c r="AV1042" i="1" l="1"/>
  <c r="AD1043" i="1"/>
  <c r="X1043" i="1"/>
  <c r="AK1043" i="1"/>
  <c r="AA1043" i="1"/>
  <c r="AJ1043" i="1"/>
  <c r="AE1043" i="1"/>
  <c r="Y1043" i="1"/>
  <c r="Z1043" i="1"/>
  <c r="AQ1043" i="1"/>
  <c r="AS1043" i="1"/>
  <c r="AW1043" i="1" l="1" a="1"/>
  <c r="AW1043" i="1" s="1"/>
  <c r="BE1043" i="1" a="1"/>
  <c r="BE1043" i="1" s="1"/>
  <c r="AX1043" i="1" a="1"/>
  <c r="AX1043" i="1" s="1"/>
  <c r="AY1043" i="1" a="1"/>
  <c r="AY1043" i="1" s="1"/>
  <c r="AT1043" i="1"/>
  <c r="BC1043" i="1" a="1"/>
  <c r="BC1043" i="1" s="1"/>
  <c r="AZ1043" i="1" a="1"/>
  <c r="AZ1043" i="1" s="1"/>
  <c r="BD1043" i="1" a="1"/>
  <c r="BD1043" i="1" s="1"/>
  <c r="BF1043" i="1" a="1"/>
  <c r="BF1043" i="1" s="1"/>
  <c r="BA1043" i="1" a="1"/>
  <c r="BA1043" i="1" s="1"/>
  <c r="BB1043" i="1" a="1"/>
  <c r="BB1043" i="1" s="1"/>
  <c r="AU1043" i="1"/>
  <c r="AV1043" i="1" l="1"/>
  <c r="AK1044" i="1"/>
  <c r="AA1044" i="1"/>
  <c r="AR1044" i="1"/>
  <c r="AH1044" i="1"/>
  <c r="AE1044" i="1"/>
  <c r="AL1044" i="1"/>
  <c r="AI1044" i="1"/>
  <c r="Y1044" i="1"/>
  <c r="W1044" i="1"/>
  <c r="AM1044" i="1"/>
  <c r="AY1044" i="1" l="1" a="1"/>
  <c r="AY1044" i="1" s="1"/>
  <c r="BD1044" i="1" a="1"/>
  <c r="BD1044" i="1" s="1"/>
  <c r="BB1044" i="1" a="1"/>
  <c r="BB1044" i="1" s="1"/>
  <c r="BA1044" i="1" a="1"/>
  <c r="BA1044" i="1" s="1"/>
  <c r="BF1044" i="1" a="1"/>
  <c r="BF1044" i="1" s="1"/>
  <c r="BC1044" i="1" a="1"/>
  <c r="BC1044" i="1" s="1"/>
  <c r="AX1044" i="1" a="1"/>
  <c r="AX1044" i="1" s="1"/>
  <c r="AZ1044" i="1" a="1"/>
  <c r="AZ1044" i="1" s="1"/>
  <c r="AW1044" i="1" a="1"/>
  <c r="AW1044" i="1" s="1"/>
  <c r="BE1044" i="1" a="1"/>
  <c r="BE1044" i="1" s="1"/>
  <c r="AT1044" i="1"/>
  <c r="AU1044" i="1"/>
  <c r="AV1044" i="1" l="1"/>
  <c r="AB1045" i="1"/>
  <c r="Z1045" i="1"/>
  <c r="AJ1045" i="1"/>
  <c r="AH1045" i="1"/>
  <c r="AL1045" i="1"/>
  <c r="AC1045" i="1"/>
  <c r="X1045" i="1"/>
  <c r="V1045" i="1"/>
  <c r="AP1045" i="1"/>
  <c r="AE1045" i="1"/>
  <c r="BA1045" i="1" l="1" a="1"/>
  <c r="BA1045" i="1" s="1"/>
  <c r="AY1045" i="1" a="1"/>
  <c r="AY1045" i="1" s="1"/>
  <c r="BD1045" i="1" a="1"/>
  <c r="BD1045" i="1" s="1"/>
  <c r="BE1045" i="1" a="1"/>
  <c r="BE1045" i="1" s="1"/>
  <c r="AT1045" i="1"/>
  <c r="BF1045" i="1" a="1"/>
  <c r="BF1045" i="1" s="1"/>
  <c r="BB1045" i="1" a="1"/>
  <c r="BB1045" i="1" s="1"/>
  <c r="AW1045" i="1" a="1"/>
  <c r="AW1045" i="1" s="1"/>
  <c r="AZ1045" i="1" a="1"/>
  <c r="AZ1045" i="1" s="1"/>
  <c r="BC1045" i="1" a="1"/>
  <c r="BC1045" i="1" s="1"/>
  <c r="AX1045" i="1" a="1"/>
  <c r="AX1045" i="1" s="1"/>
  <c r="AU1045" i="1"/>
  <c r="AV1045" i="1" l="1"/>
  <c r="X1046" i="1"/>
  <c r="AG1046" i="1"/>
  <c r="AL1046" i="1"/>
  <c r="AF1046" i="1"/>
  <c r="AN1046" i="1"/>
  <c r="AS1046" i="1"/>
  <c r="AQ1046" i="1"/>
  <c r="Y1046" i="1"/>
  <c r="V1046" i="1"/>
  <c r="AK1046" i="1"/>
  <c r="BD1046" i="1" l="1" a="1"/>
  <c r="BD1046" i="1" s="1"/>
  <c r="AX1046" i="1" a="1"/>
  <c r="AX1046" i="1" s="1"/>
  <c r="AT1046" i="1"/>
  <c r="AU1046" i="1" s="1"/>
  <c r="BF1046" i="1" a="1"/>
  <c r="BF1046" i="1" s="1"/>
  <c r="AY1046" i="1" a="1"/>
  <c r="AY1046" i="1" s="1"/>
  <c r="BE1046" i="1" a="1"/>
  <c r="BE1046" i="1" s="1"/>
  <c r="AW1046" i="1" a="1"/>
  <c r="AW1046" i="1" s="1"/>
  <c r="BC1046" i="1" a="1"/>
  <c r="BC1046" i="1" s="1"/>
  <c r="AZ1046" i="1" a="1"/>
  <c r="AZ1046" i="1" s="1"/>
  <c r="BA1046" i="1" a="1"/>
  <c r="BA1046" i="1" s="1"/>
  <c r="BB1046" i="1" a="1"/>
  <c r="BB1046" i="1" s="1"/>
  <c r="AV1046" i="1" l="1"/>
  <c r="W1047" i="1"/>
  <c r="AJ1047" i="1"/>
  <c r="AO1047" i="1"/>
  <c r="AI1047" i="1"/>
  <c r="AN1047" i="1"/>
  <c r="AQ1047" i="1"/>
  <c r="Y1047" i="1"/>
  <c r="AP1047" i="1"/>
  <c r="X1047" i="1"/>
  <c r="AG1047" i="1"/>
  <c r="AZ1047" i="1" l="1" a="1"/>
  <c r="AZ1047" i="1" s="1"/>
  <c r="BD1047" i="1" a="1"/>
  <c r="BD1047" i="1" s="1"/>
  <c r="BF1047" i="1" a="1"/>
  <c r="BF1047" i="1" s="1"/>
  <c r="BE1047" i="1" a="1"/>
  <c r="BE1047" i="1" s="1"/>
  <c r="AW1047" i="1" a="1"/>
  <c r="AW1047" i="1" s="1"/>
  <c r="AX1047" i="1" a="1"/>
  <c r="AX1047" i="1" s="1"/>
  <c r="BB1047" i="1" a="1"/>
  <c r="BB1047" i="1" s="1"/>
  <c r="AY1047" i="1" a="1"/>
  <c r="AY1047" i="1" s="1"/>
  <c r="BA1047" i="1" a="1"/>
  <c r="BA1047" i="1" s="1"/>
  <c r="AT1047" i="1"/>
  <c r="BC1047" i="1" a="1"/>
  <c r="BC1047" i="1" s="1"/>
  <c r="AU1047" i="1"/>
  <c r="AV1047" i="1" l="1"/>
  <c r="AC1048" i="1"/>
  <c r="AL1048" i="1"/>
  <c r="AJ1048" i="1"/>
  <c r="AG1048" i="1"/>
  <c r="AP1048" i="1"/>
  <c r="U1048" i="1"/>
  <c r="AH1048" i="1"/>
  <c r="AO1048" i="1"/>
  <c r="W1048" i="1"/>
  <c r="AM1048" i="1"/>
  <c r="BF1048" i="1" l="1" a="1"/>
  <c r="BF1048" i="1" s="1"/>
  <c r="BE1048" i="1" a="1"/>
  <c r="BE1048" i="1" s="1"/>
  <c r="BD1048" i="1" a="1"/>
  <c r="BD1048" i="1" s="1"/>
  <c r="BA1048" i="1" a="1"/>
  <c r="BA1048" i="1" s="1"/>
  <c r="AY1048" i="1" a="1"/>
  <c r="AY1048" i="1" s="1"/>
  <c r="AW1048" i="1" a="1"/>
  <c r="AW1048" i="1" s="1"/>
  <c r="AT1048" i="1"/>
  <c r="BC1048" i="1" a="1"/>
  <c r="BC1048" i="1" s="1"/>
  <c r="AZ1048" i="1" a="1"/>
  <c r="AZ1048" i="1" s="1"/>
  <c r="BB1048" i="1" a="1"/>
  <c r="BB1048" i="1" s="1"/>
  <c r="AX1048" i="1" a="1"/>
  <c r="AX1048" i="1" s="1"/>
  <c r="AU1048" i="1"/>
  <c r="AV1048" i="1" l="1"/>
  <c r="AB1049" i="1"/>
  <c r="AA1049" i="1"/>
  <c r="AF1049" i="1"/>
  <c r="U1049" i="1"/>
  <c r="AL1049" i="1"/>
  <c r="X1049" i="1"/>
  <c r="AG1049" i="1"/>
  <c r="AM1049" i="1"/>
  <c r="AD1049" i="1"/>
  <c r="AH1049" i="1"/>
  <c r="BF1049" i="1" l="1" a="1"/>
  <c r="BF1049" i="1" s="1"/>
  <c r="AX1049" i="1" a="1"/>
  <c r="AX1049" i="1" s="1"/>
  <c r="AT1049" i="1"/>
  <c r="AW1049" i="1" a="1"/>
  <c r="AW1049" i="1" s="1"/>
  <c r="AY1049" i="1" a="1"/>
  <c r="AY1049" i="1" s="1"/>
  <c r="BA1049" i="1" a="1"/>
  <c r="BA1049" i="1" s="1"/>
  <c r="AZ1049" i="1" a="1"/>
  <c r="AZ1049" i="1" s="1"/>
  <c r="BD1049" i="1" a="1"/>
  <c r="BD1049" i="1" s="1"/>
  <c r="BE1049" i="1" a="1"/>
  <c r="BE1049" i="1" s="1"/>
  <c r="BC1049" i="1" a="1"/>
  <c r="BC1049" i="1" s="1"/>
  <c r="BB1049" i="1" a="1"/>
  <c r="BB1049" i="1" s="1"/>
  <c r="AU1049" i="1"/>
  <c r="AV1049" i="1" l="1"/>
  <c r="AM1050" i="1"/>
  <c r="AC1050" i="1"/>
  <c r="AJ1050" i="1"/>
  <c r="AK1050" i="1"/>
  <c r="AR1050" i="1"/>
  <c r="AD1050" i="1"/>
  <c r="AI1050" i="1"/>
  <c r="U1050" i="1"/>
  <c r="V1050" i="1"/>
  <c r="Z1050" i="1"/>
  <c r="AW1050" i="1" l="1" a="1"/>
  <c r="AW1050" i="1" s="1"/>
  <c r="BA1050" i="1" a="1"/>
  <c r="BA1050" i="1" s="1"/>
  <c r="AT1050" i="1"/>
  <c r="AU1050" i="1" s="1"/>
  <c r="AZ1050" i="1" a="1"/>
  <c r="AZ1050" i="1" s="1"/>
  <c r="BB1050" i="1" a="1"/>
  <c r="BB1050" i="1" s="1"/>
  <c r="BE1050" i="1" a="1"/>
  <c r="BE1050" i="1" s="1"/>
  <c r="AY1050" i="1" a="1"/>
  <c r="AY1050" i="1" s="1"/>
  <c r="BD1050" i="1" a="1"/>
  <c r="BD1050" i="1" s="1"/>
  <c r="AX1050" i="1" a="1"/>
  <c r="AX1050" i="1" s="1"/>
  <c r="BC1050" i="1" a="1"/>
  <c r="BC1050" i="1" s="1"/>
  <c r="BF1050" i="1" a="1"/>
  <c r="BF1050" i="1" s="1"/>
  <c r="AV1050" i="1" l="1"/>
  <c r="Z1051" i="1"/>
  <c r="AH1051" i="1"/>
  <c r="AQ1051" i="1"/>
  <c r="Y1051" i="1"/>
  <c r="AL1051" i="1"/>
  <c r="U1051" i="1"/>
  <c r="AM1051" i="1"/>
  <c r="V1051" i="1"/>
  <c r="W1051" i="1"/>
  <c r="AG1051" i="1"/>
  <c r="AX1051" i="1" l="1" a="1"/>
  <c r="AX1051" i="1" s="1"/>
  <c r="AT1051" i="1"/>
  <c r="BA1051" i="1" a="1"/>
  <c r="BA1051" i="1" s="1"/>
  <c r="AW1051" i="1" a="1"/>
  <c r="AW1051" i="1" s="1"/>
  <c r="BC1051" i="1" a="1"/>
  <c r="BC1051" i="1" s="1"/>
  <c r="BF1051" i="1" a="1"/>
  <c r="BF1051" i="1" s="1"/>
  <c r="BD1051" i="1" a="1"/>
  <c r="BD1051" i="1" s="1"/>
  <c r="AY1051" i="1" a="1"/>
  <c r="AY1051" i="1" s="1"/>
  <c r="BB1051" i="1" a="1"/>
  <c r="BB1051" i="1" s="1"/>
  <c r="BE1051" i="1" a="1"/>
  <c r="BE1051" i="1" s="1"/>
  <c r="AZ1051" i="1" a="1"/>
  <c r="AZ1051" i="1" s="1"/>
  <c r="AU1051" i="1"/>
  <c r="AV1051" i="1" l="1"/>
  <c r="AH1052" i="1"/>
  <c r="AR1052" i="1"/>
  <c r="AF1052" i="1"/>
  <c r="AE1052" i="1"/>
  <c r="X1052" i="1"/>
  <c r="AQ1052" i="1"/>
  <c r="AP1052" i="1"/>
  <c r="AG1052" i="1"/>
  <c r="AM1052" i="1"/>
  <c r="AB1052" i="1"/>
  <c r="BD1052" i="1" l="1" a="1"/>
  <c r="BD1052" i="1" s="1"/>
  <c r="BF1052" i="1" a="1"/>
  <c r="BF1052" i="1" s="1"/>
  <c r="AZ1052" i="1" a="1"/>
  <c r="AZ1052" i="1" s="1"/>
  <c r="AW1052" i="1" a="1"/>
  <c r="AW1052" i="1" s="1"/>
  <c r="AY1052" i="1" a="1"/>
  <c r="AY1052" i="1" s="1"/>
  <c r="AX1052" i="1" a="1"/>
  <c r="AX1052" i="1" s="1"/>
  <c r="AT1052" i="1"/>
  <c r="BC1052" i="1" a="1"/>
  <c r="BC1052" i="1" s="1"/>
  <c r="BB1052" i="1" a="1"/>
  <c r="BB1052" i="1" s="1"/>
  <c r="BA1052" i="1" a="1"/>
  <c r="BA1052" i="1" s="1"/>
  <c r="BE1052" i="1" a="1"/>
  <c r="BE1052" i="1" s="1"/>
  <c r="AU1052" i="1"/>
  <c r="AV1052" i="1" l="1"/>
  <c r="AG1053" i="1"/>
  <c r="W1053" i="1"/>
  <c r="AB1053" i="1"/>
  <c r="Z1053" i="1"/>
  <c r="AR1053" i="1"/>
  <c r="AD1053" i="1"/>
  <c r="AE1053" i="1"/>
  <c r="U1053" i="1"/>
  <c r="AA1053" i="1"/>
  <c r="AI1053" i="1"/>
  <c r="BA1053" i="1" l="1" a="1"/>
  <c r="BA1053" i="1" s="1"/>
  <c r="BF1053" i="1" a="1"/>
  <c r="BF1053" i="1" s="1"/>
  <c r="BC1053" i="1" a="1"/>
  <c r="BC1053" i="1" s="1"/>
  <c r="BE1053" i="1" a="1"/>
  <c r="BE1053" i="1" s="1"/>
  <c r="AW1053" i="1" a="1"/>
  <c r="AW1053" i="1" s="1"/>
  <c r="AT1053" i="1"/>
  <c r="AY1053" i="1" a="1"/>
  <c r="AY1053" i="1" s="1"/>
  <c r="BD1053" i="1" a="1"/>
  <c r="BD1053" i="1" s="1"/>
  <c r="AX1053" i="1" a="1"/>
  <c r="AX1053" i="1" s="1"/>
  <c r="BB1053" i="1" a="1"/>
  <c r="BB1053" i="1" s="1"/>
  <c r="AZ1053" i="1" a="1"/>
  <c r="AZ1053" i="1" s="1"/>
  <c r="AU1053" i="1"/>
  <c r="AV1053" i="1" l="1"/>
  <c r="AQ1054" i="1"/>
  <c r="AC1054" i="1"/>
  <c r="AB1054" i="1"/>
  <c r="AH1054" i="1"/>
  <c r="W1054" i="1"/>
  <c r="AN1054" i="1"/>
  <c r="AL1054" i="1"/>
  <c r="AE1054" i="1"/>
  <c r="Y1054" i="1"/>
  <c r="V1054" i="1"/>
  <c r="BD1054" i="1" l="1" a="1"/>
  <c r="BD1054" i="1" s="1"/>
  <c r="BE1054" i="1" a="1"/>
  <c r="BE1054" i="1" s="1"/>
  <c r="AW1054" i="1" a="1"/>
  <c r="AW1054" i="1" s="1"/>
  <c r="BC1054" i="1" a="1"/>
  <c r="BC1054" i="1" s="1"/>
  <c r="BF1054" i="1" a="1"/>
  <c r="BF1054" i="1" s="1"/>
  <c r="AX1054" i="1" a="1"/>
  <c r="AX1054" i="1" s="1"/>
  <c r="BA1054" i="1" a="1"/>
  <c r="BA1054" i="1" s="1"/>
  <c r="AT1054" i="1"/>
  <c r="AU1054" i="1" s="1"/>
  <c r="AZ1054" i="1" a="1"/>
  <c r="AZ1054" i="1" s="1"/>
  <c r="AY1054" i="1" a="1"/>
  <c r="AY1054" i="1" s="1"/>
  <c r="BB1054" i="1" a="1"/>
  <c r="BB1054" i="1" s="1"/>
  <c r="AV1054" i="1" l="1"/>
  <c r="AI1055" i="1"/>
  <c r="AC1055" i="1"/>
  <c r="AM1055" i="1"/>
  <c r="U1055" i="1"/>
  <c r="AK1055" i="1"/>
  <c r="Z1055" i="1"/>
  <c r="AF1055" i="1"/>
  <c r="Y1055" i="1"/>
  <c r="AP1055" i="1"/>
  <c r="AR1055" i="1"/>
  <c r="BC1055" i="1" l="1" a="1"/>
  <c r="BC1055" i="1" s="1"/>
  <c r="BF1055" i="1" a="1"/>
  <c r="BF1055" i="1" s="1"/>
  <c r="AZ1055" i="1" a="1"/>
  <c r="AZ1055" i="1" s="1"/>
  <c r="BA1055" i="1" a="1"/>
  <c r="BA1055" i="1" s="1"/>
  <c r="AT1055" i="1"/>
  <c r="BD1055" i="1" a="1"/>
  <c r="BD1055" i="1" s="1"/>
  <c r="BB1055" i="1" a="1"/>
  <c r="BB1055" i="1" s="1"/>
  <c r="AY1055" i="1" a="1"/>
  <c r="AY1055" i="1" s="1"/>
  <c r="AX1055" i="1" a="1"/>
  <c r="AX1055" i="1" s="1"/>
  <c r="AW1055" i="1" a="1"/>
  <c r="AW1055" i="1" s="1"/>
  <c r="AV1055" i="1" s="1"/>
  <c r="BE1055" i="1" a="1"/>
  <c r="BE1055" i="1" s="1"/>
  <c r="AU1055" i="1"/>
  <c r="AS1056" i="1" l="1"/>
  <c r="AA1056" i="1"/>
  <c r="V1056" i="1"/>
  <c r="AI1056" i="1"/>
  <c r="AF1056" i="1"/>
  <c r="AC1056" i="1"/>
  <c r="AH1056" i="1"/>
  <c r="AM1056" i="1"/>
  <c r="AG1056" i="1"/>
  <c r="AP1056" i="1"/>
  <c r="AY1056" i="1" l="1" a="1"/>
  <c r="AY1056" i="1" s="1"/>
  <c r="BA1056" i="1" a="1"/>
  <c r="BA1056" i="1" s="1"/>
  <c r="AZ1056" i="1" a="1"/>
  <c r="AZ1056" i="1" s="1"/>
  <c r="BF1056" i="1" a="1"/>
  <c r="BF1056" i="1" s="1"/>
  <c r="AT1056" i="1"/>
  <c r="BE1056" i="1" a="1"/>
  <c r="BE1056" i="1" s="1"/>
  <c r="BB1056" i="1" a="1"/>
  <c r="BB1056" i="1" s="1"/>
  <c r="BD1056" i="1" a="1"/>
  <c r="BD1056" i="1" s="1"/>
  <c r="AX1056" i="1" a="1"/>
  <c r="AX1056" i="1" s="1"/>
  <c r="AW1056" i="1" a="1"/>
  <c r="AW1056" i="1" s="1"/>
  <c r="BC1056" i="1" a="1"/>
  <c r="BC1056" i="1" s="1"/>
  <c r="AU1056" i="1"/>
  <c r="AV1056" i="1" l="1"/>
  <c r="AJ1057" i="1"/>
  <c r="AO1057" i="1"/>
  <c r="AM1057" i="1"/>
  <c r="AN1057" i="1"/>
  <c r="AD1057" i="1"/>
  <c r="AB1057" i="1"/>
  <c r="AC1057" i="1"/>
  <c r="AA1057" i="1"/>
  <c r="AS1057" i="1"/>
  <c r="Y1057" i="1"/>
  <c r="BD1057" i="1" l="1" a="1"/>
  <c r="BD1057" i="1" s="1"/>
  <c r="AX1057" i="1" a="1"/>
  <c r="AX1057" i="1" s="1"/>
  <c r="AT1057" i="1"/>
  <c r="AW1057" i="1" a="1"/>
  <c r="AW1057" i="1" s="1"/>
  <c r="BC1057" i="1" a="1"/>
  <c r="BC1057" i="1" s="1"/>
  <c r="BE1057" i="1" a="1"/>
  <c r="BE1057" i="1" s="1"/>
  <c r="AZ1057" i="1" a="1"/>
  <c r="AZ1057" i="1" s="1"/>
  <c r="BA1057" i="1" a="1"/>
  <c r="BA1057" i="1" s="1"/>
  <c r="BB1057" i="1" a="1"/>
  <c r="BB1057" i="1" s="1"/>
  <c r="AY1057" i="1" a="1"/>
  <c r="AY1057" i="1" s="1"/>
  <c r="BF1057" i="1" a="1"/>
  <c r="BF1057" i="1" s="1"/>
  <c r="AU1057" i="1"/>
  <c r="AV1057" i="1" l="1"/>
  <c r="AA1058" i="1"/>
  <c r="AB1058" i="1"/>
  <c r="AP1058" i="1"/>
  <c r="AE1058" i="1"/>
  <c r="U1058" i="1"/>
  <c r="AH1058" i="1"/>
  <c r="AM1058" i="1"/>
  <c r="AO1058" i="1"/>
  <c r="AQ1058" i="1"/>
  <c r="AD1058" i="1"/>
  <c r="BA1058" i="1" l="1" a="1"/>
  <c r="BA1058" i="1" s="1"/>
  <c r="AW1058" i="1" a="1"/>
  <c r="AW1058" i="1" s="1"/>
  <c r="BC1058" i="1" a="1"/>
  <c r="BC1058" i="1" s="1"/>
  <c r="AZ1058" i="1" a="1"/>
  <c r="AZ1058" i="1" s="1"/>
  <c r="BE1058" i="1" a="1"/>
  <c r="BE1058" i="1" s="1"/>
  <c r="BD1058" i="1" a="1"/>
  <c r="BD1058" i="1" s="1"/>
  <c r="AT1058" i="1"/>
  <c r="BF1058" i="1" a="1"/>
  <c r="BF1058" i="1" s="1"/>
  <c r="BB1058" i="1" a="1"/>
  <c r="BB1058" i="1" s="1"/>
  <c r="AY1058" i="1" a="1"/>
  <c r="AY1058" i="1" s="1"/>
  <c r="AX1058" i="1" a="1"/>
  <c r="AX1058" i="1" s="1"/>
  <c r="AU1058" i="1"/>
  <c r="AV1058" i="1" l="1"/>
  <c r="AM1059" i="1"/>
  <c r="AO1059" i="1"/>
  <c r="Y1059" i="1"/>
  <c r="AJ1059" i="1"/>
  <c r="AI1059" i="1"/>
  <c r="Z1059" i="1"/>
  <c r="X1059" i="1"/>
  <c r="AE1059" i="1"/>
  <c r="AK1059" i="1"/>
  <c r="AN1059" i="1"/>
  <c r="AW1059" i="1" l="1" a="1"/>
  <c r="AW1059" i="1" s="1"/>
  <c r="BE1059" i="1" a="1"/>
  <c r="BE1059" i="1" s="1"/>
  <c r="AX1059" i="1" a="1"/>
  <c r="AX1059" i="1" s="1"/>
  <c r="AY1059" i="1" a="1"/>
  <c r="AY1059" i="1" s="1"/>
  <c r="BA1059" i="1" a="1"/>
  <c r="BA1059" i="1" s="1"/>
  <c r="BC1059" i="1" a="1"/>
  <c r="BC1059" i="1" s="1"/>
  <c r="BB1059" i="1" a="1"/>
  <c r="BB1059" i="1" s="1"/>
  <c r="AT1059" i="1"/>
  <c r="AZ1059" i="1" a="1"/>
  <c r="AZ1059" i="1" s="1"/>
  <c r="BD1059" i="1" a="1"/>
  <c r="BD1059" i="1" s="1"/>
  <c r="BF1059" i="1" a="1"/>
  <c r="BF1059" i="1" s="1"/>
  <c r="AU1059" i="1"/>
  <c r="AV1059" i="1" l="1"/>
  <c r="AK1060" i="1"/>
  <c r="AN1060" i="1"/>
  <c r="AS1060" i="1"/>
  <c r="AR1060" i="1"/>
  <c r="AF1060" i="1"/>
  <c r="U1060" i="1"/>
  <c r="W1060" i="1"/>
  <c r="AJ1060" i="1"/>
  <c r="AG1060" i="1"/>
  <c r="AA1060" i="1"/>
  <c r="BC1060" i="1" l="1" a="1"/>
  <c r="BC1060" i="1" s="1"/>
  <c r="BA1060" i="1" a="1"/>
  <c r="BA1060" i="1" s="1"/>
  <c r="BD1060" i="1" a="1"/>
  <c r="BD1060" i="1" s="1"/>
  <c r="AZ1060" i="1" a="1"/>
  <c r="AZ1060" i="1" s="1"/>
  <c r="BF1060" i="1" a="1"/>
  <c r="BF1060" i="1" s="1"/>
  <c r="AX1060" i="1" a="1"/>
  <c r="AX1060" i="1" s="1"/>
  <c r="BB1060" i="1" a="1"/>
  <c r="BB1060" i="1" s="1"/>
  <c r="AT1060" i="1"/>
  <c r="AU1060" i="1" s="1"/>
  <c r="AY1060" i="1" a="1"/>
  <c r="AY1060" i="1" s="1"/>
  <c r="BE1060" i="1" a="1"/>
  <c r="BE1060" i="1" s="1"/>
  <c r="AW1060" i="1" a="1"/>
  <c r="AW1060" i="1" s="1"/>
  <c r="AV1060" i="1" l="1"/>
  <c r="AK1061" i="1"/>
  <c r="AP1061" i="1"/>
  <c r="AR1061" i="1"/>
  <c r="AI1061" i="1"/>
  <c r="AL1061" i="1"/>
  <c r="AF1061" i="1"/>
  <c r="V1061" i="1"/>
  <c r="W1061" i="1"/>
  <c r="AD1061" i="1"/>
  <c r="Y1061" i="1"/>
  <c r="AW1061" i="1" l="1" a="1"/>
  <c r="AW1061" i="1" s="1"/>
  <c r="AZ1061" i="1" a="1"/>
  <c r="AZ1061" i="1" s="1"/>
  <c r="AX1061" i="1" a="1"/>
  <c r="AX1061" i="1" s="1"/>
  <c r="BE1061" i="1" a="1"/>
  <c r="BE1061" i="1" s="1"/>
  <c r="BD1061" i="1" a="1"/>
  <c r="BD1061" i="1" s="1"/>
  <c r="BC1061" i="1" a="1"/>
  <c r="BC1061" i="1" s="1"/>
  <c r="BB1061" i="1" a="1"/>
  <c r="BB1061" i="1" s="1"/>
  <c r="AT1061" i="1"/>
  <c r="AY1061" i="1" a="1"/>
  <c r="AY1061" i="1" s="1"/>
  <c r="BA1061" i="1" a="1"/>
  <c r="BA1061" i="1" s="1"/>
  <c r="BF1061" i="1" a="1"/>
  <c r="BF1061" i="1" s="1"/>
  <c r="AU1061" i="1"/>
  <c r="AV1061" i="1" l="1"/>
  <c r="AE1062" i="1"/>
  <c r="AB1062" i="1"/>
  <c r="AH1062" i="1"/>
  <c r="AI1062" i="1"/>
  <c r="U1062" i="1"/>
  <c r="AM1062" i="1"/>
  <c r="AD1062" i="1"/>
  <c r="W1062" i="1"/>
  <c r="AQ1062" i="1"/>
  <c r="V1062" i="1"/>
  <c r="BC1062" i="1" l="1" a="1"/>
  <c r="BC1062" i="1" s="1"/>
  <c r="AX1062" i="1" a="1"/>
  <c r="AX1062" i="1" s="1"/>
  <c r="BF1062" i="1" a="1"/>
  <c r="BF1062" i="1" s="1"/>
  <c r="AW1062" i="1" a="1"/>
  <c r="AW1062" i="1" s="1"/>
  <c r="BB1062" i="1" a="1"/>
  <c r="BB1062" i="1" s="1"/>
  <c r="AT1062" i="1"/>
  <c r="BE1062" i="1" a="1"/>
  <c r="BE1062" i="1" s="1"/>
  <c r="AZ1062" i="1" a="1"/>
  <c r="AZ1062" i="1" s="1"/>
  <c r="BD1062" i="1" a="1"/>
  <c r="BD1062" i="1" s="1"/>
  <c r="AY1062" i="1" a="1"/>
  <c r="AY1062" i="1" s="1"/>
  <c r="BA1062" i="1" a="1"/>
  <c r="BA1062" i="1" s="1"/>
  <c r="AU1062" i="1"/>
  <c r="AV1062" i="1" l="1"/>
  <c r="AD1063" i="1"/>
  <c r="AF1063" i="1"/>
  <c r="AS1063" i="1"/>
  <c r="AG1063" i="1"/>
  <c r="AQ1063" i="1"/>
  <c r="Z1063" i="1"/>
  <c r="X1063" i="1"/>
  <c r="AC1063" i="1"/>
  <c r="AL1063" i="1"/>
  <c r="AK1063" i="1"/>
  <c r="BA1063" i="1" l="1" a="1"/>
  <c r="BA1063" i="1" s="1"/>
  <c r="AZ1063" i="1" a="1"/>
  <c r="AZ1063" i="1" s="1"/>
  <c r="AT1063" i="1"/>
  <c r="BF1063" i="1" a="1"/>
  <c r="BF1063" i="1" s="1"/>
  <c r="AX1063" i="1" a="1"/>
  <c r="AX1063" i="1" s="1"/>
  <c r="AW1063" i="1" a="1"/>
  <c r="AW1063" i="1" s="1"/>
  <c r="BB1063" i="1" a="1"/>
  <c r="BB1063" i="1" s="1"/>
  <c r="AY1063" i="1" a="1"/>
  <c r="AY1063" i="1" s="1"/>
  <c r="BC1063" i="1" a="1"/>
  <c r="BC1063" i="1" s="1"/>
  <c r="BE1063" i="1" a="1"/>
  <c r="BE1063" i="1" s="1"/>
  <c r="BD1063" i="1" a="1"/>
  <c r="BD1063" i="1" s="1"/>
  <c r="AU1063" i="1"/>
  <c r="AV1063" i="1" l="1"/>
  <c r="AS1064" i="1"/>
  <c r="W1064" i="1"/>
  <c r="AR1064" i="1"/>
  <c r="Z1064" i="1"/>
  <c r="AE1064" i="1"/>
  <c r="AM1064" i="1"/>
  <c r="AC1064" i="1"/>
  <c r="AL1064" i="1"/>
  <c r="AF1064" i="1"/>
  <c r="AD1064" i="1"/>
  <c r="BD1064" i="1" l="1" a="1"/>
  <c r="BD1064" i="1" s="1"/>
  <c r="AX1064" i="1" a="1"/>
  <c r="AX1064" i="1" s="1"/>
  <c r="BA1064" i="1" a="1"/>
  <c r="BA1064" i="1" s="1"/>
  <c r="BF1064" i="1" a="1"/>
  <c r="BF1064" i="1" s="1"/>
  <c r="BE1064" i="1" a="1"/>
  <c r="BE1064" i="1" s="1"/>
  <c r="BC1064" i="1" a="1"/>
  <c r="BC1064" i="1" s="1"/>
  <c r="AY1064" i="1" a="1"/>
  <c r="AY1064" i="1" s="1"/>
  <c r="AT1064" i="1"/>
  <c r="AZ1064" i="1" a="1"/>
  <c r="AZ1064" i="1" s="1"/>
  <c r="BB1064" i="1" a="1"/>
  <c r="BB1064" i="1" s="1"/>
  <c r="AW1064" i="1" a="1"/>
  <c r="AW1064" i="1" s="1"/>
  <c r="AU1064" i="1"/>
  <c r="AV1064" i="1" l="1"/>
  <c r="AG1065" i="1"/>
  <c r="AD1065" i="1"/>
  <c r="AN1065" i="1"/>
  <c r="AE1065" i="1"/>
  <c r="Z1065" i="1"/>
  <c r="X1065" i="1"/>
  <c r="AK1065" i="1"/>
  <c r="AL1065" i="1"/>
  <c r="AS1065" i="1"/>
  <c r="U1065" i="1"/>
  <c r="BD1065" i="1" l="1" a="1"/>
  <c r="BD1065" i="1" s="1"/>
  <c r="BB1065" i="1" a="1"/>
  <c r="BB1065" i="1" s="1"/>
  <c r="AT1065" i="1"/>
  <c r="AW1065" i="1" a="1"/>
  <c r="AW1065" i="1" s="1"/>
  <c r="BE1065" i="1" a="1"/>
  <c r="BE1065" i="1" s="1"/>
  <c r="BA1065" i="1" a="1"/>
  <c r="BA1065" i="1" s="1"/>
  <c r="AY1065" i="1" a="1"/>
  <c r="AY1065" i="1" s="1"/>
  <c r="BC1065" i="1" a="1"/>
  <c r="BC1065" i="1" s="1"/>
  <c r="AZ1065" i="1" a="1"/>
  <c r="AZ1065" i="1" s="1"/>
  <c r="AX1065" i="1" a="1"/>
  <c r="AX1065" i="1" s="1"/>
  <c r="BF1065" i="1" a="1"/>
  <c r="BF1065" i="1" s="1"/>
  <c r="AU1065" i="1"/>
  <c r="AV1065" i="1" l="1"/>
  <c r="AF1066" i="1"/>
  <c r="V1066" i="1"/>
  <c r="AH1066" i="1"/>
  <c r="AR1066" i="1"/>
  <c r="Z1066" i="1"/>
  <c r="AL1066" i="1"/>
  <c r="U1066" i="1"/>
  <c r="AD1066" i="1"/>
  <c r="AO1066" i="1"/>
  <c r="AP1066" i="1"/>
  <c r="AZ1066" i="1" l="1" a="1"/>
  <c r="AZ1066" i="1" s="1"/>
  <c r="BD1066" i="1" a="1"/>
  <c r="BD1066" i="1" s="1"/>
  <c r="BF1066" i="1" a="1"/>
  <c r="BF1066" i="1" s="1"/>
  <c r="BC1066" i="1" a="1"/>
  <c r="BC1066" i="1" s="1"/>
  <c r="BB1066" i="1" a="1"/>
  <c r="BB1066" i="1" s="1"/>
  <c r="AX1066" i="1" a="1"/>
  <c r="AX1066" i="1" s="1"/>
  <c r="BE1066" i="1" a="1"/>
  <c r="BE1066" i="1" s="1"/>
  <c r="AT1066" i="1"/>
  <c r="AW1066" i="1" a="1"/>
  <c r="AW1066" i="1" s="1"/>
  <c r="BA1066" i="1" a="1"/>
  <c r="BA1066" i="1" s="1"/>
  <c r="AY1066" i="1" a="1"/>
  <c r="AY1066" i="1" s="1"/>
  <c r="AU1066" i="1"/>
  <c r="AV1066" i="1" l="1"/>
  <c r="W1067" i="1"/>
  <c r="X1067" i="1"/>
  <c r="AC1067" i="1"/>
  <c r="AE1067" i="1"/>
  <c r="AM1067" i="1"/>
  <c r="AL1067" i="1"/>
  <c r="AQ1067" i="1"/>
  <c r="AK1067" i="1"/>
  <c r="AB1067" i="1"/>
  <c r="U1067" i="1"/>
  <c r="BD1067" i="1" l="1" a="1"/>
  <c r="BD1067" i="1" s="1"/>
  <c r="BB1067" i="1" a="1"/>
  <c r="BB1067" i="1" s="1"/>
  <c r="AX1067" i="1" a="1"/>
  <c r="AX1067" i="1" s="1"/>
  <c r="BE1067" i="1" a="1"/>
  <c r="BE1067" i="1" s="1"/>
  <c r="AT1067" i="1"/>
  <c r="AU1067" i="1" s="1"/>
  <c r="BA1067" i="1" a="1"/>
  <c r="BA1067" i="1" s="1"/>
  <c r="AZ1067" i="1" a="1"/>
  <c r="AZ1067" i="1" s="1"/>
  <c r="AW1067" i="1" a="1"/>
  <c r="AW1067" i="1" s="1"/>
  <c r="AY1067" i="1" a="1"/>
  <c r="AY1067" i="1" s="1"/>
  <c r="BC1067" i="1" a="1"/>
  <c r="BC1067" i="1" s="1"/>
  <c r="BF1067" i="1" a="1"/>
  <c r="BF1067" i="1" s="1"/>
  <c r="AV1067" i="1" l="1"/>
  <c r="AK1068" i="1"/>
  <c r="X1068" i="1"/>
  <c r="Y1068" i="1"/>
  <c r="AF1068" i="1"/>
  <c r="AQ1068" i="1"/>
  <c r="U1068" i="1"/>
  <c r="Z1068" i="1"/>
  <c r="AN1068" i="1"/>
  <c r="AP1068" i="1"/>
  <c r="AG1068" i="1"/>
  <c r="AZ1068" i="1" l="1" a="1"/>
  <c r="AZ1068" i="1" s="1"/>
  <c r="BE1068" i="1" a="1"/>
  <c r="BE1068" i="1" s="1"/>
  <c r="BC1068" i="1" a="1"/>
  <c r="BC1068" i="1" s="1"/>
  <c r="BD1068" i="1" a="1"/>
  <c r="BD1068" i="1" s="1"/>
  <c r="BB1068" i="1" a="1"/>
  <c r="BB1068" i="1" s="1"/>
  <c r="AT1068" i="1"/>
  <c r="AX1068" i="1" a="1"/>
  <c r="AX1068" i="1" s="1"/>
  <c r="BF1068" i="1" a="1"/>
  <c r="BF1068" i="1" s="1"/>
  <c r="AW1068" i="1" a="1"/>
  <c r="AW1068" i="1" s="1"/>
  <c r="BA1068" i="1" a="1"/>
  <c r="BA1068" i="1" s="1"/>
  <c r="AY1068" i="1" a="1"/>
  <c r="AY1068" i="1" s="1"/>
  <c r="AU1068" i="1"/>
  <c r="AV1068" i="1" l="1"/>
  <c r="AJ1069" i="1"/>
  <c r="AD1069" i="1"/>
  <c r="AE1069" i="1"/>
  <c r="U1069" i="1"/>
  <c r="AL1069" i="1"/>
  <c r="AQ1069" i="1"/>
  <c r="AB1069" i="1"/>
  <c r="AG1069" i="1"/>
  <c r="AA1069" i="1"/>
  <c r="AC1069" i="1"/>
  <c r="BD1069" i="1" l="1" a="1"/>
  <c r="BD1069" i="1" s="1"/>
  <c r="BB1069" i="1" a="1"/>
  <c r="BB1069" i="1" s="1"/>
  <c r="AT1069" i="1"/>
  <c r="AX1069" i="1" a="1"/>
  <c r="AX1069" i="1" s="1"/>
  <c r="BE1069" i="1" a="1"/>
  <c r="BE1069" i="1" s="1"/>
  <c r="BA1069" i="1" a="1"/>
  <c r="BA1069" i="1" s="1"/>
  <c r="AZ1069" i="1" a="1"/>
  <c r="AZ1069" i="1" s="1"/>
  <c r="BC1069" i="1" a="1"/>
  <c r="BC1069" i="1" s="1"/>
  <c r="AW1069" i="1" a="1"/>
  <c r="AW1069" i="1" s="1"/>
  <c r="AY1069" i="1" a="1"/>
  <c r="AY1069" i="1" s="1"/>
  <c r="BF1069" i="1" a="1"/>
  <c r="BF1069" i="1" s="1"/>
  <c r="AU1069" i="1"/>
  <c r="AV1069" i="1" l="1"/>
  <c r="AA1070" i="1"/>
  <c r="AN1070" i="1"/>
  <c r="AS1070" i="1"/>
  <c r="AI1070" i="1"/>
  <c r="U1070" i="1"/>
  <c r="AB1070" i="1"/>
  <c r="W1070" i="1"/>
  <c r="AF1070" i="1"/>
  <c r="AG1070" i="1"/>
  <c r="AC1070" i="1"/>
  <c r="BA1070" i="1" l="1" a="1"/>
  <c r="BA1070" i="1" s="1"/>
  <c r="BE1070" i="1" a="1"/>
  <c r="BE1070" i="1" s="1"/>
  <c r="BC1070" i="1" a="1"/>
  <c r="BC1070" i="1" s="1"/>
  <c r="BD1070" i="1" a="1"/>
  <c r="BD1070" i="1" s="1"/>
  <c r="AY1070" i="1" a="1"/>
  <c r="AY1070" i="1" s="1"/>
  <c r="AX1070" i="1" a="1"/>
  <c r="AX1070" i="1" s="1"/>
  <c r="BF1070" i="1" a="1"/>
  <c r="BF1070" i="1" s="1"/>
  <c r="AZ1070" i="1" a="1"/>
  <c r="AZ1070" i="1" s="1"/>
  <c r="AW1070" i="1" a="1"/>
  <c r="AW1070" i="1" s="1"/>
  <c r="AV1070" i="1" s="1"/>
  <c r="BB1070" i="1" a="1"/>
  <c r="BB1070" i="1" s="1"/>
  <c r="AT1070" i="1"/>
  <c r="AU1070" i="1"/>
  <c r="Z1071" i="1" l="1"/>
  <c r="AB1071" i="1"/>
  <c r="AR1071" i="1"/>
  <c r="AL1071" i="1"/>
  <c r="AF1071" i="1"/>
  <c r="AC1071" i="1"/>
  <c r="AM1071" i="1"/>
  <c r="AJ1071" i="1"/>
  <c r="AQ1071" i="1"/>
  <c r="AN1071" i="1"/>
  <c r="AW1071" i="1" l="1" a="1"/>
  <c r="AW1071" i="1" s="1"/>
  <c r="BB1071" i="1" a="1"/>
  <c r="BB1071" i="1" s="1"/>
  <c r="AT1071" i="1"/>
  <c r="AU1071" i="1" s="1"/>
  <c r="BF1071" i="1" a="1"/>
  <c r="BF1071" i="1" s="1"/>
  <c r="BE1071" i="1" a="1"/>
  <c r="BE1071" i="1" s="1"/>
  <c r="AY1071" i="1" a="1"/>
  <c r="AY1071" i="1" s="1"/>
  <c r="AX1071" i="1" a="1"/>
  <c r="AX1071" i="1" s="1"/>
  <c r="BA1071" i="1" a="1"/>
  <c r="BA1071" i="1" s="1"/>
  <c r="AZ1071" i="1" a="1"/>
  <c r="AZ1071" i="1" s="1"/>
  <c r="BC1071" i="1" a="1"/>
  <c r="BC1071" i="1" s="1"/>
  <c r="BD1071" i="1" a="1"/>
  <c r="BD1071" i="1" s="1"/>
  <c r="AV1071" i="1" l="1"/>
  <c r="AS1072" i="1"/>
  <c r="AF1072" i="1"/>
  <c r="Y1072" i="1"/>
  <c r="AM1072" i="1"/>
  <c r="AC1072" i="1"/>
  <c r="U1072" i="1"/>
  <c r="W1072" i="1"/>
  <c r="AB1072" i="1"/>
  <c r="X1072" i="1"/>
  <c r="AQ1072" i="1"/>
  <c r="AX1072" i="1" l="1" a="1"/>
  <c r="AX1072" i="1" s="1"/>
  <c r="BE1072" i="1" a="1"/>
  <c r="BE1072" i="1" s="1"/>
  <c r="AZ1072" i="1" a="1"/>
  <c r="AZ1072" i="1" s="1"/>
  <c r="BA1072" i="1" a="1"/>
  <c r="BA1072" i="1" s="1"/>
  <c r="AY1072" i="1" a="1"/>
  <c r="AY1072" i="1" s="1"/>
  <c r="BC1072" i="1" a="1"/>
  <c r="BC1072" i="1" s="1"/>
  <c r="BD1072" i="1" a="1"/>
  <c r="BD1072" i="1" s="1"/>
  <c r="BF1072" i="1" a="1"/>
  <c r="BF1072" i="1" s="1"/>
  <c r="AT1072" i="1"/>
  <c r="BB1072" i="1" a="1"/>
  <c r="BB1072" i="1" s="1"/>
  <c r="AW1072" i="1" a="1"/>
  <c r="AW1072" i="1" s="1"/>
  <c r="AU1072" i="1"/>
  <c r="AV1072" i="1" l="1"/>
  <c r="AC1073" i="1"/>
  <c r="AO1073" i="1"/>
  <c r="AN1073" i="1"/>
  <c r="V1073" i="1"/>
  <c r="AM1073" i="1"/>
  <c r="AL1073" i="1"/>
  <c r="Y1073" i="1"/>
  <c r="Z1073" i="1"/>
  <c r="AA1073" i="1"/>
  <c r="AH1073" i="1"/>
  <c r="BE1073" i="1" l="1" a="1"/>
  <c r="BE1073" i="1" s="1"/>
  <c r="BD1073" i="1" a="1"/>
  <c r="BD1073" i="1" s="1"/>
  <c r="BA1073" i="1" a="1"/>
  <c r="BA1073" i="1" s="1"/>
  <c r="AX1073" i="1" a="1"/>
  <c r="AX1073" i="1" s="1"/>
  <c r="AW1073" i="1" a="1"/>
  <c r="AW1073" i="1" s="1"/>
  <c r="AT1073" i="1"/>
  <c r="BB1073" i="1" a="1"/>
  <c r="BB1073" i="1" s="1"/>
  <c r="AZ1073" i="1" a="1"/>
  <c r="AZ1073" i="1" s="1"/>
  <c r="BF1073" i="1" a="1"/>
  <c r="BF1073" i="1" s="1"/>
  <c r="AY1073" i="1" a="1"/>
  <c r="AY1073" i="1" s="1"/>
  <c r="BC1073" i="1" a="1"/>
  <c r="BC1073" i="1" s="1"/>
  <c r="AU1073" i="1"/>
  <c r="AV1073" i="1" l="1"/>
  <c r="AA1074" i="1"/>
  <c r="Y1074" i="1"/>
  <c r="AI1074" i="1"/>
  <c r="AB1074" i="1"/>
  <c r="V1074" i="1"/>
  <c r="Z1074" i="1"/>
  <c r="W1074" i="1"/>
  <c r="U1074" i="1"/>
  <c r="AH1074" i="1"/>
  <c r="AK1074" i="1"/>
  <c r="BA1074" i="1" l="1" a="1"/>
  <c r="BA1074" i="1" s="1"/>
  <c r="AY1074" i="1" a="1"/>
  <c r="AY1074" i="1" s="1"/>
  <c r="BC1074" i="1" a="1"/>
  <c r="BC1074" i="1" s="1"/>
  <c r="BD1074" i="1" a="1"/>
  <c r="BD1074" i="1" s="1"/>
  <c r="AT1074" i="1"/>
  <c r="BB1074" i="1" a="1"/>
  <c r="BB1074" i="1" s="1"/>
  <c r="AX1074" i="1" a="1"/>
  <c r="AX1074" i="1" s="1"/>
  <c r="BE1074" i="1" a="1"/>
  <c r="BE1074" i="1" s="1"/>
  <c r="AZ1074" i="1" a="1"/>
  <c r="AZ1074" i="1" s="1"/>
  <c r="BF1074" i="1" a="1"/>
  <c r="BF1074" i="1" s="1"/>
  <c r="AW1074" i="1" a="1"/>
  <c r="AW1074" i="1" s="1"/>
  <c r="AV1074" i="1" s="1"/>
  <c r="AU1074" i="1"/>
  <c r="AA1075" i="1" l="1"/>
  <c r="AB1075" i="1"/>
  <c r="U1075" i="1"/>
  <c r="AI1075" i="1"/>
  <c r="AN1075" i="1"/>
  <c r="AM1075" i="1"/>
  <c r="AS1075" i="1"/>
  <c r="AL1075" i="1"/>
  <c r="AQ1075" i="1"/>
  <c r="AC1075" i="1"/>
  <c r="BA1075" i="1" l="1" a="1"/>
  <c r="BA1075" i="1" s="1"/>
  <c r="AZ1075" i="1" a="1"/>
  <c r="AZ1075" i="1" s="1"/>
  <c r="BD1075" i="1" a="1"/>
  <c r="BD1075" i="1" s="1"/>
  <c r="AY1075" i="1" a="1"/>
  <c r="AY1075" i="1" s="1"/>
  <c r="BC1075" i="1" a="1"/>
  <c r="BC1075" i="1" s="1"/>
  <c r="AT1075" i="1"/>
  <c r="AU1075" i="1" s="1"/>
  <c r="BB1075" i="1" a="1"/>
  <c r="BB1075" i="1" s="1"/>
  <c r="BF1075" i="1" a="1"/>
  <c r="BF1075" i="1" s="1"/>
  <c r="AX1075" i="1" a="1"/>
  <c r="AX1075" i="1" s="1"/>
  <c r="BE1075" i="1" a="1"/>
  <c r="BE1075" i="1" s="1"/>
  <c r="AW1075" i="1" a="1"/>
  <c r="AW1075" i="1" s="1"/>
  <c r="AV1075" i="1" s="1"/>
  <c r="Z1076" i="1" l="1"/>
  <c r="AM1076" i="1"/>
  <c r="AD1076" i="1"/>
  <c r="AF1076" i="1"/>
  <c r="AL1076" i="1"/>
  <c r="AJ1076" i="1"/>
  <c r="AO1076" i="1"/>
  <c r="AE1076" i="1"/>
  <c r="AR1076" i="1"/>
  <c r="AB1076" i="1"/>
  <c r="BE1076" i="1" l="1" a="1"/>
  <c r="BE1076" i="1" s="1"/>
  <c r="AW1076" i="1" a="1"/>
  <c r="AW1076" i="1" s="1"/>
  <c r="AY1076" i="1" a="1"/>
  <c r="AY1076" i="1" s="1"/>
  <c r="AZ1076" i="1" a="1"/>
  <c r="AZ1076" i="1" s="1"/>
  <c r="AX1076" i="1" a="1"/>
  <c r="AX1076" i="1" s="1"/>
  <c r="BF1076" i="1" a="1"/>
  <c r="BF1076" i="1" s="1"/>
  <c r="AT1076" i="1"/>
  <c r="BD1076" i="1" a="1"/>
  <c r="BD1076" i="1" s="1"/>
  <c r="BA1076" i="1" a="1"/>
  <c r="BA1076" i="1" s="1"/>
  <c r="BB1076" i="1" a="1"/>
  <c r="BB1076" i="1" s="1"/>
  <c r="BC1076" i="1" a="1"/>
  <c r="BC1076" i="1" s="1"/>
  <c r="AU1076" i="1"/>
  <c r="AV1076" i="1" l="1"/>
  <c r="AL1077" i="1"/>
  <c r="AS1077" i="1"/>
  <c r="AB1077" i="1"/>
  <c r="V1077" i="1"/>
  <c r="AI1077" i="1"/>
  <c r="AF1077" i="1"/>
  <c r="AD1077" i="1"/>
  <c r="AE1077" i="1"/>
  <c r="AC1077" i="1"/>
  <c r="AH1077" i="1"/>
  <c r="AZ1077" i="1" l="1" a="1"/>
  <c r="AZ1077" i="1" s="1"/>
  <c r="AX1077" i="1" a="1"/>
  <c r="AX1077" i="1" s="1"/>
  <c r="BF1077" i="1" a="1"/>
  <c r="BF1077" i="1" s="1"/>
  <c r="BD1077" i="1" a="1"/>
  <c r="BD1077" i="1" s="1"/>
  <c r="BE1077" i="1" a="1"/>
  <c r="BE1077" i="1" s="1"/>
  <c r="AT1077" i="1"/>
  <c r="AY1077" i="1" a="1"/>
  <c r="AY1077" i="1" s="1"/>
  <c r="AW1077" i="1" a="1"/>
  <c r="AW1077" i="1" s="1"/>
  <c r="BA1077" i="1" a="1"/>
  <c r="BA1077" i="1" s="1"/>
  <c r="BC1077" i="1" a="1"/>
  <c r="BC1077" i="1" s="1"/>
  <c r="BB1077" i="1" a="1"/>
  <c r="BB1077" i="1" s="1"/>
  <c r="AU1077" i="1"/>
  <c r="AV1077" i="1" l="1"/>
  <c r="AF1078" i="1"/>
  <c r="AL1078" i="1"/>
  <c r="V1078" i="1"/>
  <c r="AI1078" i="1"/>
  <c r="AM1078" i="1"/>
  <c r="W1078" i="1"/>
  <c r="AJ1078" i="1"/>
  <c r="AH1078" i="1"/>
  <c r="Y1078" i="1"/>
  <c r="Z1078" i="1"/>
  <c r="BA1078" i="1" l="1" a="1"/>
  <c r="BA1078" i="1" s="1"/>
  <c r="BE1078" i="1" a="1"/>
  <c r="BE1078" i="1" s="1"/>
  <c r="AT1078" i="1"/>
  <c r="BB1078" i="1" a="1"/>
  <c r="BB1078" i="1" s="1"/>
  <c r="AY1078" i="1" a="1"/>
  <c r="AY1078" i="1" s="1"/>
  <c r="AW1078" i="1" a="1"/>
  <c r="AW1078" i="1" s="1"/>
  <c r="AX1078" i="1" a="1"/>
  <c r="AX1078" i="1" s="1"/>
  <c r="AZ1078" i="1" a="1"/>
  <c r="AZ1078" i="1" s="1"/>
  <c r="BC1078" i="1" a="1"/>
  <c r="BC1078" i="1" s="1"/>
  <c r="BF1078" i="1" a="1"/>
  <c r="BF1078" i="1" s="1"/>
  <c r="BD1078" i="1" a="1"/>
  <c r="BD1078" i="1" s="1"/>
  <c r="AU1078" i="1"/>
  <c r="AV1078" i="1" l="1"/>
  <c r="W1079" i="1"/>
  <c r="X1079" i="1"/>
  <c r="AG1079" i="1"/>
  <c r="AA1079" i="1"/>
  <c r="AB1079" i="1"/>
  <c r="AE1079" i="1"/>
  <c r="AN1079" i="1"/>
  <c r="AH1079" i="1"/>
  <c r="AM1079" i="1"/>
  <c r="Y1079" i="1"/>
  <c r="BF1079" i="1" l="1" a="1"/>
  <c r="BF1079" i="1" s="1"/>
  <c r="AX1079" i="1" a="1"/>
  <c r="AX1079" i="1" s="1"/>
  <c r="BC1079" i="1" a="1"/>
  <c r="BC1079" i="1" s="1"/>
  <c r="BD1079" i="1" a="1"/>
  <c r="BD1079" i="1" s="1"/>
  <c r="AT1079" i="1"/>
  <c r="AU1079" i="1" s="1"/>
  <c r="BE1079" i="1" a="1"/>
  <c r="BE1079" i="1" s="1"/>
  <c r="BA1079" i="1" a="1"/>
  <c r="BA1079" i="1" s="1"/>
  <c r="AZ1079" i="1" a="1"/>
  <c r="AZ1079" i="1" s="1"/>
  <c r="AY1079" i="1" a="1"/>
  <c r="AY1079" i="1" s="1"/>
  <c r="BB1079" i="1" a="1"/>
  <c r="BB1079" i="1" s="1"/>
  <c r="AW1079" i="1" a="1"/>
  <c r="AW1079" i="1" s="1"/>
  <c r="AV1079" i="1" s="1"/>
  <c r="AA1080" i="1" l="1"/>
  <c r="V1080" i="1"/>
  <c r="AM1080" i="1"/>
  <c r="Y1080" i="1"/>
  <c r="Z1080" i="1"/>
  <c r="AQ1080" i="1"/>
  <c r="AB1080" i="1"/>
  <c r="U1080" i="1"/>
  <c r="W1080" i="1"/>
  <c r="AR1080" i="1"/>
  <c r="BD1080" i="1" l="1" a="1"/>
  <c r="BD1080" i="1" s="1"/>
  <c r="BC1080" i="1" a="1"/>
  <c r="BC1080" i="1" s="1"/>
  <c r="AX1080" i="1" a="1"/>
  <c r="AX1080" i="1" s="1"/>
  <c r="BB1080" i="1" a="1"/>
  <c r="BB1080" i="1" s="1"/>
  <c r="AW1080" i="1" a="1"/>
  <c r="AW1080" i="1" s="1"/>
  <c r="BA1080" i="1" a="1"/>
  <c r="BA1080" i="1" s="1"/>
  <c r="BE1080" i="1" a="1"/>
  <c r="BE1080" i="1" s="1"/>
  <c r="AZ1080" i="1" a="1"/>
  <c r="AZ1080" i="1" s="1"/>
  <c r="AY1080" i="1" a="1"/>
  <c r="AY1080" i="1" s="1"/>
  <c r="AT1080" i="1"/>
  <c r="BF1080" i="1" a="1"/>
  <c r="BF1080" i="1" s="1"/>
  <c r="AU1080" i="1"/>
  <c r="AV1080" i="1" l="1"/>
  <c r="AJ1081" i="1"/>
  <c r="AL1081" i="1"/>
  <c r="AC1081" i="1"/>
  <c r="AP1081" i="1"/>
  <c r="AK1081" i="1"/>
  <c r="W1081" i="1"/>
  <c r="X1081" i="1"/>
  <c r="AS1081" i="1"/>
  <c r="AE1081" i="1"/>
  <c r="AQ1081" i="1"/>
  <c r="AX1081" i="1" l="1" a="1"/>
  <c r="AX1081" i="1" s="1"/>
  <c r="AZ1081" i="1" a="1"/>
  <c r="AZ1081" i="1" s="1"/>
  <c r="AT1081" i="1"/>
  <c r="BC1081" i="1" a="1"/>
  <c r="BC1081" i="1" s="1"/>
  <c r="BB1081" i="1" a="1"/>
  <c r="BB1081" i="1" s="1"/>
  <c r="BA1081" i="1" a="1"/>
  <c r="BA1081" i="1" s="1"/>
  <c r="AY1081" i="1" a="1"/>
  <c r="AY1081" i="1" s="1"/>
  <c r="AW1081" i="1" a="1"/>
  <c r="AW1081" i="1" s="1"/>
  <c r="BF1081" i="1" a="1"/>
  <c r="BF1081" i="1" s="1"/>
  <c r="BD1081" i="1" a="1"/>
  <c r="BD1081" i="1" s="1"/>
  <c r="BE1081" i="1" a="1"/>
  <c r="BE1081" i="1" s="1"/>
  <c r="AU1081" i="1"/>
  <c r="AV1081" i="1" l="1"/>
  <c r="AI1082" i="1"/>
  <c r="AJ1082" i="1"/>
  <c r="AM1082" i="1"/>
  <c r="AN1082" i="1"/>
  <c r="AB1082" i="1"/>
  <c r="U1082" i="1"/>
  <c r="AH1082" i="1"/>
  <c r="W1082" i="1"/>
  <c r="AF1082" i="1"/>
  <c r="AP1082" i="1"/>
  <c r="BE1082" i="1" l="1" a="1"/>
  <c r="BE1082" i="1" s="1"/>
  <c r="AZ1082" i="1" a="1"/>
  <c r="AZ1082" i="1" s="1"/>
  <c r="BD1082" i="1" a="1"/>
  <c r="BD1082" i="1" s="1"/>
  <c r="AY1082" i="1" a="1"/>
  <c r="AY1082" i="1" s="1"/>
  <c r="AT1082" i="1"/>
  <c r="BF1082" i="1" a="1"/>
  <c r="BF1082" i="1" s="1"/>
  <c r="BB1082" i="1" a="1"/>
  <c r="BB1082" i="1" s="1"/>
  <c r="AW1082" i="1" a="1"/>
  <c r="AW1082" i="1" s="1"/>
  <c r="BA1082" i="1" a="1"/>
  <c r="BA1082" i="1" s="1"/>
  <c r="BC1082" i="1" a="1"/>
  <c r="BC1082" i="1" s="1"/>
  <c r="AX1082" i="1" a="1"/>
  <c r="AX1082" i="1" s="1"/>
  <c r="AU1082" i="1"/>
  <c r="AV1082" i="1" l="1"/>
  <c r="AD1083" i="1"/>
  <c r="X1083" i="1"/>
  <c r="AL1083" i="1"/>
  <c r="AF1083" i="1"/>
  <c r="AS1083" i="1"/>
  <c r="W1083" i="1"/>
  <c r="U1083" i="1"/>
  <c r="V1083" i="1"/>
  <c r="AQ1083" i="1"/>
  <c r="AC1083" i="1"/>
  <c r="BB1083" i="1" l="1" a="1"/>
  <c r="BB1083" i="1" s="1"/>
  <c r="BF1083" i="1" a="1"/>
  <c r="BF1083" i="1" s="1"/>
  <c r="BA1083" i="1" a="1"/>
  <c r="BA1083" i="1" s="1"/>
  <c r="BE1083" i="1" a="1"/>
  <c r="BE1083" i="1" s="1"/>
  <c r="AT1083" i="1"/>
  <c r="AZ1083" i="1" a="1"/>
  <c r="AZ1083" i="1" s="1"/>
  <c r="AY1083" i="1" a="1"/>
  <c r="AY1083" i="1" s="1"/>
  <c r="BC1083" i="1" a="1"/>
  <c r="BC1083" i="1" s="1"/>
  <c r="AX1083" i="1" a="1"/>
  <c r="AX1083" i="1" s="1"/>
  <c r="AW1083" i="1" a="1"/>
  <c r="AW1083" i="1" s="1"/>
  <c r="BD1083" i="1" a="1"/>
  <c r="BD1083" i="1" s="1"/>
  <c r="AU1083" i="1"/>
  <c r="AV1083" i="1" l="1"/>
  <c r="AC1084" i="1"/>
  <c r="X1084" i="1"/>
  <c r="AG1084" i="1"/>
  <c r="AL1084" i="1"/>
  <c r="AN1084" i="1"/>
  <c r="AM1084" i="1"/>
  <c r="U1084" i="1"/>
  <c r="AA1084" i="1"/>
  <c r="AR1084" i="1"/>
  <c r="AB1084" i="1"/>
  <c r="BF1084" i="1" l="1" a="1"/>
  <c r="BF1084" i="1" s="1"/>
  <c r="AZ1084" i="1" a="1"/>
  <c r="AZ1084" i="1" s="1"/>
  <c r="BE1084" i="1" a="1"/>
  <c r="BE1084" i="1" s="1"/>
  <c r="AY1084" i="1" a="1"/>
  <c r="AY1084" i="1" s="1"/>
  <c r="AT1084" i="1"/>
  <c r="AU1084" i="1" s="1"/>
  <c r="AX1084" i="1" a="1"/>
  <c r="AX1084" i="1" s="1"/>
  <c r="BB1084" i="1" a="1"/>
  <c r="BB1084" i="1" s="1"/>
  <c r="AW1084" i="1" a="1"/>
  <c r="AW1084" i="1" s="1"/>
  <c r="BA1084" i="1" a="1"/>
  <c r="BA1084" i="1" s="1"/>
  <c r="BD1084" i="1" a="1"/>
  <c r="BD1084" i="1" s="1"/>
  <c r="BC1084" i="1" a="1"/>
  <c r="BC1084" i="1" s="1"/>
  <c r="AV1084" i="1" l="1"/>
  <c r="AB1085" i="1"/>
  <c r="AK1085" i="1"/>
  <c r="W1085" i="1"/>
  <c r="AS1085" i="1"/>
  <c r="AN1085" i="1"/>
  <c r="AR1085" i="1"/>
  <c r="V1085" i="1"/>
  <c r="X1085" i="1"/>
  <c r="AC1085" i="1"/>
  <c r="AE1085" i="1"/>
  <c r="BA1085" i="1" l="1" a="1"/>
  <c r="BA1085" i="1" s="1"/>
  <c r="BC1085" i="1" a="1"/>
  <c r="BC1085" i="1" s="1"/>
  <c r="AT1085" i="1"/>
  <c r="AX1085" i="1" a="1"/>
  <c r="AX1085" i="1" s="1"/>
  <c r="BB1085" i="1" a="1"/>
  <c r="BB1085" i="1" s="1"/>
  <c r="AW1085" i="1" a="1"/>
  <c r="AW1085" i="1" s="1"/>
  <c r="BD1085" i="1" a="1"/>
  <c r="BD1085" i="1" s="1"/>
  <c r="BF1085" i="1" a="1"/>
  <c r="BF1085" i="1" s="1"/>
  <c r="AY1085" i="1" a="1"/>
  <c r="AY1085" i="1" s="1"/>
  <c r="AZ1085" i="1" a="1"/>
  <c r="AZ1085" i="1" s="1"/>
  <c r="BE1085" i="1" a="1"/>
  <c r="BE1085" i="1" s="1"/>
  <c r="AU1085" i="1"/>
  <c r="AV1085" i="1" l="1"/>
  <c r="AB1086" i="1"/>
  <c r="Y1086" i="1"/>
  <c r="AF1086" i="1"/>
  <c r="AS1086" i="1"/>
  <c r="AN1086" i="1"/>
  <c r="Z1086" i="1"/>
  <c r="X1086" i="1"/>
  <c r="U1086" i="1"/>
  <c r="V1086" i="1"/>
  <c r="AH1086" i="1"/>
  <c r="BF1086" i="1" l="1" a="1"/>
  <c r="BF1086" i="1" s="1"/>
  <c r="BA1086" i="1" a="1"/>
  <c r="BA1086" i="1" s="1"/>
  <c r="BE1086" i="1" a="1"/>
  <c r="BE1086" i="1" s="1"/>
  <c r="AZ1086" i="1" a="1"/>
  <c r="AZ1086" i="1" s="1"/>
  <c r="AT1086" i="1"/>
  <c r="BC1086" i="1" a="1"/>
  <c r="BC1086" i="1" s="1"/>
  <c r="AY1086" i="1" a="1"/>
  <c r="AY1086" i="1" s="1"/>
  <c r="AW1086" i="1" a="1"/>
  <c r="AW1086" i="1" s="1"/>
  <c r="BB1086" i="1" a="1"/>
  <c r="BB1086" i="1" s="1"/>
  <c r="BD1086" i="1" a="1"/>
  <c r="BD1086" i="1" s="1"/>
  <c r="AX1086" i="1" a="1"/>
  <c r="AX1086" i="1" s="1"/>
  <c r="AU1086" i="1"/>
  <c r="AV1086" i="1" l="1"/>
  <c r="AH1087" i="1"/>
  <c r="AB1087" i="1"/>
  <c r="AF1087" i="1"/>
  <c r="AA1087" i="1"/>
  <c r="AI1087" i="1"/>
  <c r="Y1087" i="1"/>
  <c r="AD1087" i="1"/>
  <c r="AM1087" i="1"/>
  <c r="AS1087" i="1"/>
  <c r="AC1087" i="1"/>
  <c r="AX1087" i="1" l="1" a="1"/>
  <c r="AX1087" i="1" s="1"/>
  <c r="BF1087" i="1" a="1"/>
  <c r="BF1087" i="1" s="1"/>
  <c r="AW1087" i="1" a="1"/>
  <c r="AW1087" i="1" s="1"/>
  <c r="AY1087" i="1" a="1"/>
  <c r="AY1087" i="1" s="1"/>
  <c r="AT1087" i="1"/>
  <c r="BC1087" i="1" a="1"/>
  <c r="BC1087" i="1" s="1"/>
  <c r="AZ1087" i="1" a="1"/>
  <c r="AZ1087" i="1" s="1"/>
  <c r="BA1087" i="1" a="1"/>
  <c r="BA1087" i="1" s="1"/>
  <c r="BB1087" i="1" a="1"/>
  <c r="BB1087" i="1" s="1"/>
  <c r="BD1087" i="1" a="1"/>
  <c r="BD1087" i="1" s="1"/>
  <c r="BE1087" i="1" a="1"/>
  <c r="BE1087" i="1" s="1"/>
  <c r="AU1087" i="1"/>
  <c r="AV1087" i="1" l="1"/>
  <c r="AP1088" i="1"/>
  <c r="AQ1088" i="1"/>
  <c r="AE1088" i="1"/>
  <c r="AF1088" i="1"/>
  <c r="AI1088" i="1"/>
  <c r="AB1088" i="1"/>
  <c r="AJ1088" i="1"/>
  <c r="AH1088" i="1"/>
  <c r="AM1088" i="1"/>
  <c r="AN1088" i="1"/>
  <c r="BE1088" i="1" l="1" a="1"/>
  <c r="BE1088" i="1" s="1"/>
  <c r="AZ1088" i="1" a="1"/>
  <c r="AZ1088" i="1" s="1"/>
  <c r="BD1088" i="1" a="1"/>
  <c r="BD1088" i="1" s="1"/>
  <c r="AY1088" i="1" a="1"/>
  <c r="AY1088" i="1" s="1"/>
  <c r="AX1088" i="1" a="1"/>
  <c r="AX1088" i="1" s="1"/>
  <c r="BB1088" i="1" a="1"/>
  <c r="BB1088" i="1" s="1"/>
  <c r="BF1088" i="1" a="1"/>
  <c r="BF1088" i="1" s="1"/>
  <c r="AW1088" i="1" a="1"/>
  <c r="AW1088" i="1" s="1"/>
  <c r="BC1088" i="1" a="1"/>
  <c r="BC1088" i="1" s="1"/>
  <c r="BA1088" i="1" a="1"/>
  <c r="BA1088" i="1" s="1"/>
  <c r="AT1088" i="1"/>
  <c r="AU1088" i="1"/>
  <c r="AV1088" i="1" l="1"/>
  <c r="AF1089" i="1"/>
  <c r="AK1089" i="1"/>
  <c r="AN1089" i="1"/>
  <c r="U1089" i="1"/>
  <c r="V1089" i="1"/>
  <c r="AE1089" i="1"/>
  <c r="AI1089" i="1"/>
  <c r="X1089" i="1"/>
  <c r="Y1089" i="1"/>
  <c r="AG1089" i="1"/>
  <c r="BC1089" i="1" l="1" a="1"/>
  <c r="BC1089" i="1" s="1"/>
  <c r="AW1089" i="1" a="1"/>
  <c r="AW1089" i="1" s="1"/>
  <c r="BE1089" i="1" a="1"/>
  <c r="BE1089" i="1" s="1"/>
  <c r="BF1089" i="1" a="1"/>
  <c r="BF1089" i="1" s="1"/>
  <c r="AT1089" i="1"/>
  <c r="AU1089" i="1" s="1"/>
  <c r="AZ1089" i="1" a="1"/>
  <c r="AZ1089" i="1" s="1"/>
  <c r="AY1089" i="1" a="1"/>
  <c r="AY1089" i="1" s="1"/>
  <c r="BD1089" i="1" a="1"/>
  <c r="BD1089" i="1" s="1"/>
  <c r="BB1089" i="1" a="1"/>
  <c r="BB1089" i="1" s="1"/>
  <c r="BA1089" i="1" a="1"/>
  <c r="BA1089" i="1" s="1"/>
  <c r="AX1089" i="1" a="1"/>
  <c r="AX1089" i="1" s="1"/>
  <c r="AV1089" i="1" l="1"/>
  <c r="AE1090" i="1"/>
  <c r="U1090" i="1"/>
  <c r="AH1090" i="1"/>
  <c r="AB1090" i="1"/>
  <c r="AJ1090" i="1"/>
  <c r="AS1090" i="1"/>
  <c r="W1090" i="1"/>
  <c r="AN1090" i="1"/>
  <c r="Z1090" i="1"/>
  <c r="AC1090" i="1"/>
  <c r="AZ1090" i="1" l="1" a="1"/>
  <c r="AZ1090" i="1" s="1"/>
  <c r="BD1090" i="1" a="1"/>
  <c r="BD1090" i="1" s="1"/>
  <c r="BA1090" i="1" a="1"/>
  <c r="BA1090" i="1" s="1"/>
  <c r="AY1090" i="1" a="1"/>
  <c r="AY1090" i="1" s="1"/>
  <c r="BC1090" i="1" a="1"/>
  <c r="BC1090" i="1" s="1"/>
  <c r="BB1090" i="1" a="1"/>
  <c r="BB1090" i="1" s="1"/>
  <c r="BF1090" i="1" a="1"/>
  <c r="BF1090" i="1" s="1"/>
  <c r="AX1090" i="1" a="1"/>
  <c r="AX1090" i="1" s="1"/>
  <c r="BE1090" i="1" a="1"/>
  <c r="BE1090" i="1" s="1"/>
  <c r="AW1090" i="1" a="1"/>
  <c r="AW1090" i="1" s="1"/>
  <c r="AT1090" i="1"/>
  <c r="AU1090" i="1"/>
  <c r="AV1090" i="1" l="1"/>
  <c r="AH1091" i="1"/>
  <c r="AI1091" i="1"/>
  <c r="AS1091" i="1"/>
  <c r="Y1091" i="1"/>
  <c r="AP1091" i="1"/>
  <c r="AB1091" i="1"/>
  <c r="AA1091" i="1"/>
  <c r="U1091" i="1"/>
  <c r="AD1091" i="1"/>
  <c r="AE1091" i="1"/>
  <c r="BC1091" i="1" l="1" a="1"/>
  <c r="BC1091" i="1" s="1"/>
  <c r="AX1091" i="1" a="1"/>
  <c r="AX1091" i="1" s="1"/>
  <c r="BE1091" i="1" a="1"/>
  <c r="BE1091" i="1" s="1"/>
  <c r="BF1091" i="1" a="1"/>
  <c r="BF1091" i="1" s="1"/>
  <c r="AT1091" i="1"/>
  <c r="AW1091" i="1" a="1"/>
  <c r="AW1091" i="1" s="1"/>
  <c r="AZ1091" i="1" a="1"/>
  <c r="AZ1091" i="1" s="1"/>
  <c r="BD1091" i="1" a="1"/>
  <c r="BD1091" i="1" s="1"/>
  <c r="BB1091" i="1" a="1"/>
  <c r="BB1091" i="1" s="1"/>
  <c r="BA1091" i="1" a="1"/>
  <c r="BA1091" i="1" s="1"/>
  <c r="AY1091" i="1" a="1"/>
  <c r="AY1091" i="1" s="1"/>
  <c r="AU1091" i="1"/>
  <c r="AV1091" i="1" l="1"/>
  <c r="AO1092" i="1"/>
  <c r="AJ1092" i="1"/>
  <c r="AS1092" i="1"/>
  <c r="AR1092" i="1"/>
  <c r="AH1092" i="1"/>
  <c r="X1092" i="1"/>
  <c r="AK1092" i="1"/>
  <c r="AE1092" i="1"/>
  <c r="AB1092" i="1"/>
  <c r="AI1092" i="1"/>
  <c r="BF1092" i="1" l="1" a="1"/>
  <c r="BF1092" i="1" s="1"/>
  <c r="AX1092" i="1" a="1"/>
  <c r="AX1092" i="1" s="1"/>
  <c r="BA1092" i="1" a="1"/>
  <c r="BA1092" i="1" s="1"/>
  <c r="BD1092" i="1" a="1"/>
  <c r="BD1092" i="1" s="1"/>
  <c r="BC1092" i="1" a="1"/>
  <c r="BC1092" i="1" s="1"/>
  <c r="AT1092" i="1"/>
  <c r="AZ1092" i="1" a="1"/>
  <c r="AZ1092" i="1" s="1"/>
  <c r="AY1092" i="1" a="1"/>
  <c r="AY1092" i="1" s="1"/>
  <c r="BE1092" i="1" a="1"/>
  <c r="BE1092" i="1" s="1"/>
  <c r="AW1092" i="1" a="1"/>
  <c r="AW1092" i="1" s="1"/>
  <c r="BB1092" i="1" a="1"/>
  <c r="BB1092" i="1" s="1"/>
  <c r="AU1092" i="1"/>
  <c r="AV1092" i="1" l="1"/>
  <c r="U1093" i="1"/>
  <c r="AS1093" i="1"/>
  <c r="AE1093" i="1"/>
  <c r="AD1093" i="1"/>
  <c r="Y1093" i="1"/>
  <c r="AL1093" i="1"/>
  <c r="AC1093" i="1"/>
  <c r="AN1093" i="1"/>
  <c r="AK1093" i="1"/>
  <c r="AA1093" i="1"/>
  <c r="AZ1093" i="1" l="1" a="1"/>
  <c r="AZ1093" i="1" s="1"/>
  <c r="BD1093" i="1" a="1"/>
  <c r="BD1093" i="1" s="1"/>
  <c r="BB1093" i="1" a="1"/>
  <c r="BB1093" i="1" s="1"/>
  <c r="AX1093" i="1" a="1"/>
  <c r="AX1093" i="1" s="1"/>
  <c r="BF1093" i="1" a="1"/>
  <c r="BF1093" i="1" s="1"/>
  <c r="AT1093" i="1"/>
  <c r="AW1093" i="1" a="1"/>
  <c r="AW1093" i="1" s="1"/>
  <c r="AY1093" i="1" a="1"/>
  <c r="AY1093" i="1" s="1"/>
  <c r="BC1093" i="1" a="1"/>
  <c r="BC1093" i="1" s="1"/>
  <c r="BE1093" i="1" a="1"/>
  <c r="BE1093" i="1" s="1"/>
  <c r="BA1093" i="1" a="1"/>
  <c r="BA1093" i="1" s="1"/>
  <c r="AU1093" i="1"/>
  <c r="AV1093" i="1" l="1"/>
  <c r="AQ1094" i="1"/>
  <c r="U1094" i="1"/>
  <c r="X1094" i="1"/>
  <c r="AS1094" i="1"/>
  <c r="AA1094" i="1"/>
  <c r="Z1094" i="1"/>
  <c r="AM1094" i="1"/>
  <c r="AJ1094" i="1"/>
  <c r="V1094" i="1"/>
  <c r="AF1094" i="1"/>
  <c r="BC1094" i="1" l="1" a="1"/>
  <c r="BC1094" i="1" s="1"/>
  <c r="AX1094" i="1" a="1"/>
  <c r="AX1094" i="1" s="1"/>
  <c r="BF1094" i="1" a="1"/>
  <c r="BF1094" i="1" s="1"/>
  <c r="AW1094" i="1" a="1"/>
  <c r="AW1094" i="1" s="1"/>
  <c r="BB1094" i="1" a="1"/>
  <c r="BB1094" i="1" s="1"/>
  <c r="AT1094" i="1"/>
  <c r="BA1094" i="1" a="1"/>
  <c r="BA1094" i="1" s="1"/>
  <c r="BE1094" i="1" a="1"/>
  <c r="BE1094" i="1" s="1"/>
  <c r="AZ1094" i="1" a="1"/>
  <c r="AZ1094" i="1" s="1"/>
  <c r="BD1094" i="1" a="1"/>
  <c r="BD1094" i="1" s="1"/>
  <c r="AY1094" i="1" a="1"/>
  <c r="AY1094" i="1" s="1"/>
  <c r="AU1094" i="1"/>
  <c r="AV1094" i="1" l="1"/>
  <c r="AL1095" i="1"/>
  <c r="AI1095" i="1"/>
  <c r="U1095" i="1"/>
  <c r="AP1095" i="1"/>
  <c r="AM1095" i="1"/>
  <c r="AK1095" i="1"/>
  <c r="W1095" i="1"/>
  <c r="AB1095" i="1"/>
  <c r="AE1095" i="1"/>
  <c r="AO1095" i="1"/>
  <c r="BC1095" i="1" l="1" a="1"/>
  <c r="BC1095" i="1" s="1"/>
  <c r="BA1095" i="1" a="1"/>
  <c r="BA1095" i="1" s="1"/>
  <c r="BF1095" i="1" a="1"/>
  <c r="BF1095" i="1" s="1"/>
  <c r="BE1095" i="1" a="1"/>
  <c r="BE1095" i="1" s="1"/>
  <c r="BD1095" i="1" a="1"/>
  <c r="BD1095" i="1" s="1"/>
  <c r="AY1095" i="1" a="1"/>
  <c r="AY1095" i="1" s="1"/>
  <c r="AT1095" i="1"/>
  <c r="AU1095" i="1" s="1"/>
  <c r="AZ1095" i="1" a="1"/>
  <c r="AZ1095" i="1" s="1"/>
  <c r="AX1095" i="1" a="1"/>
  <c r="AX1095" i="1" s="1"/>
  <c r="BB1095" i="1" a="1"/>
  <c r="BB1095" i="1" s="1"/>
  <c r="AW1095" i="1" a="1"/>
  <c r="AW1095" i="1" s="1"/>
  <c r="AV1095" i="1" l="1"/>
  <c r="AK1096" i="1"/>
  <c r="AD1096" i="1"/>
  <c r="AJ1096" i="1"/>
  <c r="AO1096" i="1"/>
  <c r="W1096" i="1"/>
  <c r="V1096" i="1"/>
  <c r="AA1096" i="1"/>
  <c r="U1096" i="1"/>
  <c r="Z1096" i="1"/>
  <c r="AQ1096" i="1"/>
  <c r="AZ1096" i="1" l="1" a="1"/>
  <c r="AZ1096" i="1" s="1"/>
  <c r="BD1096" i="1" a="1"/>
  <c r="BD1096" i="1" s="1"/>
  <c r="BF1096" i="1" a="1"/>
  <c r="BF1096" i="1" s="1"/>
  <c r="BC1096" i="1" a="1"/>
  <c r="BC1096" i="1" s="1"/>
  <c r="BB1096" i="1" a="1"/>
  <c r="BB1096" i="1" s="1"/>
  <c r="AT1096" i="1"/>
  <c r="AY1096" i="1" a="1"/>
  <c r="AY1096" i="1" s="1"/>
  <c r="AX1096" i="1" a="1"/>
  <c r="AX1096" i="1" s="1"/>
  <c r="BE1096" i="1" a="1"/>
  <c r="BE1096" i="1" s="1"/>
  <c r="AW1096" i="1" a="1"/>
  <c r="AW1096" i="1" s="1"/>
  <c r="BA1096" i="1" a="1"/>
  <c r="BA1096" i="1" s="1"/>
  <c r="AU1096" i="1"/>
  <c r="AV1096" i="1" l="1"/>
  <c r="AN1097" i="1"/>
  <c r="AM1097" i="1"/>
  <c r="AA1097" i="1"/>
  <c r="AI1097" i="1"/>
  <c r="AB1097" i="1"/>
  <c r="AK1097" i="1"/>
  <c r="W1097" i="1"/>
  <c r="AF1097" i="1"/>
  <c r="AH1097" i="1"/>
  <c r="AJ1097" i="1"/>
  <c r="AY1097" i="1" l="1" a="1"/>
  <c r="AY1097" i="1" s="1"/>
  <c r="AW1097" i="1" a="1"/>
  <c r="AW1097" i="1" s="1"/>
  <c r="BF1097" i="1" a="1"/>
  <c r="BF1097" i="1" s="1"/>
  <c r="AZ1097" i="1" a="1"/>
  <c r="AZ1097" i="1" s="1"/>
  <c r="BE1097" i="1" a="1"/>
  <c r="BE1097" i="1" s="1"/>
  <c r="AX1097" i="1" a="1"/>
  <c r="AX1097" i="1" s="1"/>
  <c r="BD1097" i="1" a="1"/>
  <c r="BD1097" i="1" s="1"/>
  <c r="BB1097" i="1" a="1"/>
  <c r="BB1097" i="1" s="1"/>
  <c r="BA1097" i="1" a="1"/>
  <c r="BA1097" i="1" s="1"/>
  <c r="BC1097" i="1" a="1"/>
  <c r="BC1097" i="1" s="1"/>
  <c r="AT1097" i="1"/>
  <c r="AU1097" i="1"/>
  <c r="AV1097" i="1" l="1"/>
  <c r="AQ1098" i="1"/>
  <c r="AK1098" i="1"/>
  <c r="AO1098" i="1"/>
  <c r="AR1098" i="1"/>
  <c r="AI1098" i="1"/>
  <c r="AA1098" i="1"/>
  <c r="AN1098" i="1"/>
  <c r="AE1098" i="1"/>
  <c r="AL1098" i="1"/>
  <c r="AG1098" i="1"/>
  <c r="BB1098" i="1" l="1" a="1"/>
  <c r="BB1098" i="1" s="1"/>
  <c r="BD1098" i="1" a="1"/>
  <c r="BD1098" i="1" s="1"/>
  <c r="BF1098" i="1" a="1"/>
  <c r="BF1098" i="1" s="1"/>
  <c r="AX1098" i="1" a="1"/>
  <c r="AX1098" i="1" s="1"/>
  <c r="AW1098" i="1" a="1"/>
  <c r="AW1098" i="1" s="1"/>
  <c r="AT1098" i="1"/>
  <c r="BE1098" i="1" a="1"/>
  <c r="BE1098" i="1" s="1"/>
  <c r="AY1098" i="1" a="1"/>
  <c r="AY1098" i="1" s="1"/>
  <c r="BC1098" i="1" a="1"/>
  <c r="BC1098" i="1" s="1"/>
  <c r="BA1098" i="1" a="1"/>
  <c r="BA1098" i="1" s="1"/>
  <c r="AZ1098" i="1" a="1"/>
  <c r="AZ1098" i="1" s="1"/>
  <c r="AU1098" i="1"/>
  <c r="AV1098" i="1" l="1"/>
  <c r="AD1099" i="1"/>
  <c r="X1099" i="1"/>
  <c r="U1099" i="1"/>
  <c r="AH1099" i="1"/>
  <c r="AB1099" i="1"/>
  <c r="AG1099" i="1"/>
  <c r="AE1099" i="1"/>
  <c r="AF1099" i="1"/>
  <c r="AM1099" i="1"/>
  <c r="AN1099" i="1"/>
  <c r="BD1099" i="1" l="1" a="1"/>
  <c r="BD1099" i="1" s="1"/>
  <c r="BB1099" i="1" a="1"/>
  <c r="BB1099" i="1" s="1"/>
  <c r="BF1099" i="1" a="1"/>
  <c r="BF1099" i="1" s="1"/>
  <c r="AX1099" i="1" a="1"/>
  <c r="AX1099" i="1" s="1"/>
  <c r="BE1099" i="1" a="1"/>
  <c r="BE1099" i="1" s="1"/>
  <c r="AT1099" i="1"/>
  <c r="AU1099" i="1" s="1"/>
  <c r="BA1099" i="1" a="1"/>
  <c r="BA1099" i="1" s="1"/>
  <c r="AZ1099" i="1" a="1"/>
  <c r="AZ1099" i="1" s="1"/>
  <c r="BC1099" i="1" a="1"/>
  <c r="BC1099" i="1" s="1"/>
  <c r="AW1099" i="1" a="1"/>
  <c r="AW1099" i="1" s="1"/>
  <c r="AV1099" i="1" s="1"/>
  <c r="AY1099" i="1" a="1"/>
  <c r="AY1099" i="1" s="1"/>
  <c r="AK1100" i="1" l="1"/>
  <c r="AE1100" i="1"/>
  <c r="Z1100" i="1"/>
  <c r="AM1100" i="1"/>
  <c r="AJ1100" i="1"/>
  <c r="Y1100" i="1"/>
  <c r="AL1100" i="1"/>
  <c r="AR1100" i="1"/>
  <c r="AC1100" i="1"/>
  <c r="W1100" i="1"/>
  <c r="BE1100" i="1" l="1" a="1"/>
  <c r="BE1100" i="1" s="1"/>
  <c r="BB1100" i="1" a="1"/>
  <c r="BB1100" i="1" s="1"/>
  <c r="AY1100" i="1" a="1"/>
  <c r="AY1100" i="1" s="1"/>
  <c r="BC1100" i="1" a="1"/>
  <c r="BC1100" i="1" s="1"/>
  <c r="BF1100" i="1" a="1"/>
  <c r="BF1100" i="1" s="1"/>
  <c r="AX1100" i="1" a="1"/>
  <c r="AX1100" i="1" s="1"/>
  <c r="AW1100" i="1" a="1"/>
  <c r="AW1100" i="1" s="1"/>
  <c r="AT1100" i="1"/>
  <c r="AZ1100" i="1" a="1"/>
  <c r="AZ1100" i="1" s="1"/>
  <c r="BD1100" i="1" a="1"/>
  <c r="BD1100" i="1" s="1"/>
  <c r="BA1100" i="1" a="1"/>
  <c r="BA1100" i="1" s="1"/>
  <c r="AU1100" i="1"/>
  <c r="AV1100" i="1" l="1"/>
  <c r="AK1101" i="1"/>
  <c r="AE1101" i="1"/>
  <c r="W1101" i="1"/>
  <c r="V1101" i="1"/>
  <c r="AG1101" i="1"/>
  <c r="AB1101" i="1"/>
  <c r="AO1101" i="1"/>
  <c r="U1101" i="1"/>
  <c r="AA1101" i="1"/>
  <c r="AP1101" i="1"/>
  <c r="BD1101" i="1" l="1" a="1"/>
  <c r="BD1101" i="1" s="1"/>
  <c r="BB1101" i="1" a="1"/>
  <c r="BB1101" i="1" s="1"/>
  <c r="AX1101" i="1" a="1"/>
  <c r="AX1101" i="1" s="1"/>
  <c r="BE1101" i="1" a="1"/>
  <c r="BE1101" i="1" s="1"/>
  <c r="AT1101" i="1"/>
  <c r="BF1101" i="1" a="1"/>
  <c r="BF1101" i="1" s="1"/>
  <c r="BA1101" i="1" a="1"/>
  <c r="BA1101" i="1" s="1"/>
  <c r="AZ1101" i="1" a="1"/>
  <c r="AZ1101" i="1" s="1"/>
  <c r="AW1101" i="1" a="1"/>
  <c r="AW1101" i="1" s="1"/>
  <c r="AY1101" i="1" a="1"/>
  <c r="AY1101" i="1" s="1"/>
  <c r="BC1101" i="1" a="1"/>
  <c r="BC1101" i="1" s="1"/>
  <c r="AU1101" i="1"/>
  <c r="AV1101" i="1" l="1"/>
  <c r="U1102" i="1"/>
  <c r="AO1102" i="1"/>
  <c r="AC1102" i="1"/>
  <c r="V1102" i="1"/>
  <c r="AK1102" i="1"/>
  <c r="AM1102" i="1"/>
  <c r="AG1102" i="1"/>
  <c r="Z1102" i="1"/>
  <c r="AN1102" i="1"/>
  <c r="AP1102" i="1"/>
  <c r="BA1102" i="1" l="1" a="1"/>
  <c r="BA1102" i="1" s="1"/>
  <c r="BE1102" i="1" a="1"/>
  <c r="BE1102" i="1" s="1"/>
  <c r="AT1102" i="1"/>
  <c r="BD1102" i="1" a="1"/>
  <c r="BD1102" i="1" s="1"/>
  <c r="AY1102" i="1" a="1"/>
  <c r="AY1102" i="1" s="1"/>
  <c r="AX1102" i="1" a="1"/>
  <c r="AX1102" i="1" s="1"/>
  <c r="BF1102" i="1" a="1"/>
  <c r="BF1102" i="1" s="1"/>
  <c r="AZ1102" i="1" a="1"/>
  <c r="AZ1102" i="1" s="1"/>
  <c r="AW1102" i="1" a="1"/>
  <c r="AW1102" i="1" s="1"/>
  <c r="AV1102" i="1" s="1"/>
  <c r="BB1102" i="1" a="1"/>
  <c r="BB1102" i="1" s="1"/>
  <c r="BC1102" i="1" a="1"/>
  <c r="BC1102" i="1" s="1"/>
  <c r="AU1102" i="1"/>
  <c r="AL1103" i="1" l="1"/>
  <c r="AN1103" i="1"/>
  <c r="AK1103" i="1"/>
  <c r="AI1103" i="1"/>
  <c r="Y1103" i="1"/>
  <c r="AM1103" i="1"/>
  <c r="AC1103" i="1"/>
  <c r="AD1103" i="1"/>
  <c r="X1103" i="1"/>
  <c r="U1103" i="1"/>
  <c r="BD1103" i="1" l="1" a="1"/>
  <c r="BD1103" i="1" s="1"/>
  <c r="AY1103" i="1" a="1"/>
  <c r="AY1103" i="1" s="1"/>
  <c r="BC1103" i="1" a="1"/>
  <c r="BC1103" i="1" s="1"/>
  <c r="AX1103" i="1" a="1"/>
  <c r="AX1103" i="1" s="1"/>
  <c r="BB1103" i="1" a="1"/>
  <c r="BB1103" i="1" s="1"/>
  <c r="AT1103" i="1"/>
  <c r="BF1103" i="1" a="1"/>
  <c r="BF1103" i="1" s="1"/>
  <c r="AW1103" i="1" a="1"/>
  <c r="AW1103" i="1" s="1"/>
  <c r="BE1103" i="1" a="1"/>
  <c r="BE1103" i="1" s="1"/>
  <c r="AZ1103" i="1" a="1"/>
  <c r="AZ1103" i="1" s="1"/>
  <c r="BA1103" i="1" a="1"/>
  <c r="BA1103" i="1" s="1"/>
  <c r="AU1103" i="1"/>
  <c r="AV1103" i="1" l="1"/>
  <c r="AG1104" i="1"/>
  <c r="V1104" i="1"/>
  <c r="AB1104" i="1"/>
  <c r="AK1104" i="1"/>
  <c r="W1104" i="1"/>
  <c r="U1104" i="1"/>
  <c r="AS1104" i="1"/>
  <c r="X1104" i="1"/>
  <c r="AP1104" i="1"/>
  <c r="AO1104" i="1"/>
  <c r="BD1104" i="1" l="1" a="1"/>
  <c r="BD1104" i="1" s="1"/>
  <c r="AY1104" i="1" a="1"/>
  <c r="AY1104" i="1" s="1"/>
  <c r="AT1104" i="1"/>
  <c r="AX1104" i="1" a="1"/>
  <c r="AX1104" i="1" s="1"/>
  <c r="BB1104" i="1" a="1"/>
  <c r="BB1104" i="1" s="1"/>
  <c r="BA1104" i="1" a="1"/>
  <c r="BA1104" i="1" s="1"/>
  <c r="BF1104" i="1" a="1"/>
  <c r="BF1104" i="1" s="1"/>
  <c r="BC1104" i="1" a="1"/>
  <c r="BC1104" i="1" s="1"/>
  <c r="AW1104" i="1" a="1"/>
  <c r="AW1104" i="1" s="1"/>
  <c r="BE1104" i="1" a="1"/>
  <c r="BE1104" i="1" s="1"/>
  <c r="AZ1104" i="1" a="1"/>
  <c r="AZ1104" i="1" s="1"/>
  <c r="AU1104" i="1"/>
  <c r="AV1104" i="1" l="1"/>
  <c r="AB1105" i="1"/>
  <c r="Y1105" i="1"/>
  <c r="AA1105" i="1"/>
  <c r="AF1105" i="1"/>
  <c r="AJ1105" i="1"/>
  <c r="X1105" i="1"/>
  <c r="AN1105" i="1"/>
  <c r="AP1105" i="1"/>
  <c r="AO1105" i="1"/>
  <c r="AH1105" i="1"/>
  <c r="AW1105" i="1" l="1" a="1"/>
  <c r="AW1105" i="1" s="1"/>
  <c r="BB1105" i="1" a="1"/>
  <c r="BB1105" i="1" s="1"/>
  <c r="BC1105" i="1" a="1"/>
  <c r="BC1105" i="1" s="1"/>
  <c r="AX1105" i="1" a="1"/>
  <c r="AX1105" i="1" s="1"/>
  <c r="AZ1105" i="1" a="1"/>
  <c r="AZ1105" i="1" s="1"/>
  <c r="BF1105" i="1" a="1"/>
  <c r="BF1105" i="1" s="1"/>
  <c r="BD1105" i="1" a="1"/>
  <c r="BD1105" i="1" s="1"/>
  <c r="AT1105" i="1"/>
  <c r="AU1105" i="1" s="1"/>
  <c r="AY1105" i="1" a="1"/>
  <c r="AY1105" i="1" s="1"/>
  <c r="BA1105" i="1" a="1"/>
  <c r="BA1105" i="1" s="1"/>
  <c r="BE1105" i="1" a="1"/>
  <c r="BE1105" i="1" s="1"/>
  <c r="AV1105" i="1" l="1"/>
  <c r="AJ1106" i="1"/>
  <c r="AK1106" i="1"/>
  <c r="AE1106" i="1"/>
  <c r="AD1106" i="1"/>
  <c r="AG1106" i="1"/>
  <c r="AA1106" i="1"/>
  <c r="U1106" i="1"/>
  <c r="AS1106" i="1"/>
  <c r="AC1106" i="1"/>
  <c r="X1106" i="1"/>
  <c r="AX1106" i="1" l="1" a="1"/>
  <c r="AX1106" i="1" s="1"/>
  <c r="BB1106" i="1" a="1"/>
  <c r="BB1106" i="1" s="1"/>
  <c r="AW1106" i="1" a="1"/>
  <c r="AW1106" i="1" s="1"/>
  <c r="BA1106" i="1" a="1"/>
  <c r="BA1106" i="1" s="1"/>
  <c r="BF1106" i="1" a="1"/>
  <c r="BF1106" i="1" s="1"/>
  <c r="BD1106" i="1" a="1"/>
  <c r="BD1106" i="1" s="1"/>
  <c r="BE1106" i="1" a="1"/>
  <c r="BE1106" i="1" s="1"/>
  <c r="AZ1106" i="1" a="1"/>
  <c r="AZ1106" i="1" s="1"/>
  <c r="AT1106" i="1"/>
  <c r="AY1106" i="1" a="1"/>
  <c r="AY1106" i="1" s="1"/>
  <c r="BC1106" i="1" a="1"/>
  <c r="BC1106" i="1" s="1"/>
  <c r="AU1106" i="1"/>
  <c r="AV1106" i="1" l="1"/>
  <c r="AI1107" i="1"/>
  <c r="AR1107" i="1"/>
  <c r="AM1107" i="1"/>
  <c r="Z1107" i="1"/>
  <c r="AQ1107" i="1"/>
  <c r="AK1107" i="1"/>
  <c r="W1107" i="1"/>
  <c r="AB1107" i="1"/>
  <c r="AG1107" i="1"/>
  <c r="U1107" i="1"/>
  <c r="BC1107" i="1" l="1" a="1"/>
  <c r="BC1107" i="1" s="1"/>
  <c r="AX1107" i="1" a="1"/>
  <c r="AX1107" i="1" s="1"/>
  <c r="AY1107" i="1" a="1"/>
  <c r="AY1107" i="1" s="1"/>
  <c r="BE1107" i="1" a="1"/>
  <c r="BE1107" i="1" s="1"/>
  <c r="BD1107" i="1" a="1"/>
  <c r="BD1107" i="1" s="1"/>
  <c r="AT1107" i="1"/>
  <c r="AW1107" i="1" a="1"/>
  <c r="AW1107" i="1" s="1"/>
  <c r="BB1107" i="1" a="1"/>
  <c r="BB1107" i="1" s="1"/>
  <c r="BA1107" i="1" a="1"/>
  <c r="BA1107" i="1" s="1"/>
  <c r="AZ1107" i="1" a="1"/>
  <c r="AZ1107" i="1" s="1"/>
  <c r="BF1107" i="1" a="1"/>
  <c r="BF1107" i="1" s="1"/>
  <c r="AU1107" i="1"/>
  <c r="AV1107" i="1" l="1"/>
  <c r="U1108" i="1"/>
  <c r="W1108" i="1"/>
  <c r="AR1108" i="1"/>
  <c r="AD1108" i="1"/>
  <c r="AN1108" i="1"/>
  <c r="AK1108" i="1"/>
  <c r="AA1108" i="1"/>
  <c r="AF1108" i="1"/>
  <c r="AS1108" i="1"/>
  <c r="X1108" i="1"/>
  <c r="BD1108" i="1" l="1" a="1"/>
  <c r="BD1108" i="1" s="1"/>
  <c r="BB1108" i="1" a="1"/>
  <c r="BB1108" i="1" s="1"/>
  <c r="AW1108" i="1" a="1"/>
  <c r="AW1108" i="1" s="1"/>
  <c r="BE1108" i="1" a="1"/>
  <c r="BE1108" i="1" s="1"/>
  <c r="AT1108" i="1"/>
  <c r="BC1108" i="1" a="1"/>
  <c r="BC1108" i="1" s="1"/>
  <c r="BA1108" i="1" a="1"/>
  <c r="BA1108" i="1" s="1"/>
  <c r="BF1108" i="1" a="1"/>
  <c r="BF1108" i="1" s="1"/>
  <c r="AZ1108" i="1" a="1"/>
  <c r="AZ1108" i="1" s="1"/>
  <c r="AX1108" i="1" a="1"/>
  <c r="AX1108" i="1" s="1"/>
  <c r="AY1108" i="1" a="1"/>
  <c r="AY1108" i="1" s="1"/>
  <c r="AU1108" i="1"/>
  <c r="AV1108" i="1" l="1"/>
  <c r="AF1109" i="1"/>
  <c r="AD1109" i="1"/>
  <c r="AM1109" i="1"/>
  <c r="AJ1109" i="1"/>
  <c r="AH1109" i="1"/>
  <c r="AP1109" i="1"/>
  <c r="AB1109" i="1"/>
  <c r="AO1109" i="1"/>
  <c r="W1109" i="1"/>
  <c r="Y1109" i="1"/>
  <c r="BF1109" i="1" l="1" a="1"/>
  <c r="BF1109" i="1" s="1"/>
  <c r="AX1109" i="1" a="1"/>
  <c r="AX1109" i="1" s="1"/>
  <c r="AT1109" i="1"/>
  <c r="AU1109" i="1" s="1"/>
  <c r="BD1109" i="1" a="1"/>
  <c r="BD1109" i="1" s="1"/>
  <c r="BC1109" i="1" a="1"/>
  <c r="BC1109" i="1" s="1"/>
  <c r="BE1109" i="1" a="1"/>
  <c r="BE1109" i="1" s="1"/>
  <c r="AW1109" i="1" a="1"/>
  <c r="AW1109" i="1" s="1"/>
  <c r="BB1109" i="1" a="1"/>
  <c r="BB1109" i="1" s="1"/>
  <c r="BA1109" i="1" a="1"/>
  <c r="BA1109" i="1" s="1"/>
  <c r="AY1109" i="1" a="1"/>
  <c r="AY1109" i="1" s="1"/>
  <c r="AZ1109" i="1" a="1"/>
  <c r="AZ1109" i="1" s="1"/>
  <c r="AV1109" i="1" l="1"/>
  <c r="AB1110" i="1"/>
  <c r="AK1110" i="1"/>
  <c r="AP1110" i="1"/>
  <c r="AN1110" i="1"/>
  <c r="AS1110" i="1"/>
  <c r="U1110" i="1"/>
  <c r="AL1110" i="1"/>
  <c r="AA1110" i="1"/>
  <c r="Y1110" i="1"/>
  <c r="Z1110" i="1"/>
  <c r="BB1110" i="1" l="1" a="1"/>
  <c r="BB1110" i="1" s="1"/>
  <c r="AW1110" i="1" a="1"/>
  <c r="AW1110" i="1" s="1"/>
  <c r="AX1110" i="1" a="1"/>
  <c r="AX1110" i="1" s="1"/>
  <c r="BF1110" i="1" a="1"/>
  <c r="BF1110" i="1" s="1"/>
  <c r="BD1110" i="1" a="1"/>
  <c r="BD1110" i="1" s="1"/>
  <c r="AZ1110" i="1" a="1"/>
  <c r="AZ1110" i="1" s="1"/>
  <c r="BA1110" i="1" a="1"/>
  <c r="BA1110" i="1" s="1"/>
  <c r="AT1110" i="1"/>
  <c r="AY1110" i="1" a="1"/>
  <c r="AY1110" i="1" s="1"/>
  <c r="BC1110" i="1" a="1"/>
  <c r="BC1110" i="1" s="1"/>
  <c r="BE1110" i="1" a="1"/>
  <c r="BE1110" i="1" s="1"/>
  <c r="AU1110" i="1"/>
  <c r="AV1110" i="1" l="1"/>
  <c r="AP1111" i="1"/>
  <c r="AQ1111" i="1"/>
  <c r="AG1111" i="1"/>
  <c r="W1111" i="1"/>
  <c r="AS1111" i="1"/>
  <c r="AA1111" i="1"/>
  <c r="Z1111" i="1"/>
  <c r="AI1111" i="1"/>
  <c r="AK1111" i="1"/>
  <c r="Y1111" i="1"/>
  <c r="AX1111" i="1" l="1" a="1"/>
  <c r="AX1111" i="1" s="1"/>
  <c r="AY1111" i="1" a="1"/>
  <c r="AY1111" i="1" s="1"/>
  <c r="BD1111" i="1" a="1"/>
  <c r="BD1111" i="1" s="1"/>
  <c r="BB1111" i="1" a="1"/>
  <c r="BB1111" i="1" s="1"/>
  <c r="BC1111" i="1" a="1"/>
  <c r="BC1111" i="1" s="1"/>
  <c r="AT1111" i="1"/>
  <c r="AW1111" i="1" a="1"/>
  <c r="AW1111" i="1" s="1"/>
  <c r="BE1111" i="1" a="1"/>
  <c r="BE1111" i="1" s="1"/>
  <c r="BF1111" i="1" a="1"/>
  <c r="BF1111" i="1" s="1"/>
  <c r="BA1111" i="1" a="1"/>
  <c r="BA1111" i="1" s="1"/>
  <c r="AZ1111" i="1" a="1"/>
  <c r="AZ1111" i="1" s="1"/>
  <c r="AU1111" i="1"/>
  <c r="AV1111" i="1" l="1"/>
  <c r="AL1112" i="1"/>
  <c r="AM1112" i="1"/>
  <c r="W1112" i="1"/>
  <c r="AQ1112" i="1"/>
  <c r="AJ1112" i="1"/>
  <c r="Z1112" i="1"/>
  <c r="AE1112" i="1"/>
  <c r="AN1112" i="1"/>
  <c r="AD1112" i="1"/>
  <c r="AI1112" i="1"/>
  <c r="AY1112" i="1" l="1" a="1"/>
  <c r="AY1112" i="1" s="1"/>
  <c r="BD1112" i="1" a="1"/>
  <c r="BD1112" i="1" s="1"/>
  <c r="AZ1112" i="1" a="1"/>
  <c r="AZ1112" i="1" s="1"/>
  <c r="BF1112" i="1" a="1"/>
  <c r="BF1112" i="1" s="1"/>
  <c r="AT1112" i="1"/>
  <c r="BE1112" i="1" a="1"/>
  <c r="BE1112" i="1" s="1"/>
  <c r="AX1112" i="1" a="1"/>
  <c r="AX1112" i="1" s="1"/>
  <c r="BB1112" i="1" a="1"/>
  <c r="BB1112" i="1" s="1"/>
  <c r="BA1112" i="1" a="1"/>
  <c r="BA1112" i="1" s="1"/>
  <c r="BC1112" i="1" a="1"/>
  <c r="BC1112" i="1" s="1"/>
  <c r="AW1112" i="1" a="1"/>
  <c r="AW1112" i="1" s="1"/>
  <c r="AU1112" i="1"/>
  <c r="AV1112" i="1" l="1"/>
  <c r="AG1113" i="1"/>
  <c r="AI1113" i="1"/>
  <c r="AJ1113" i="1"/>
  <c r="W1113" i="1"/>
  <c r="AP1113" i="1"/>
  <c r="AF1113" i="1"/>
  <c r="V1113" i="1"/>
  <c r="AQ1113" i="1"/>
  <c r="AH1113" i="1"/>
  <c r="AR1113" i="1"/>
  <c r="BE1113" i="1" l="1" a="1"/>
  <c r="BE1113" i="1" s="1"/>
  <c r="AW1113" i="1" a="1"/>
  <c r="AW1113" i="1" s="1"/>
  <c r="BC1113" i="1" a="1"/>
  <c r="BC1113" i="1" s="1"/>
  <c r="BB1113" i="1" a="1"/>
  <c r="BB1113" i="1" s="1"/>
  <c r="AT1113" i="1"/>
  <c r="AU1113" i="1" s="1"/>
  <c r="BF1113" i="1" a="1"/>
  <c r="BF1113" i="1" s="1"/>
  <c r="BD1113" i="1" a="1"/>
  <c r="BD1113" i="1" s="1"/>
  <c r="AZ1113" i="1" a="1"/>
  <c r="AZ1113" i="1" s="1"/>
  <c r="BA1113" i="1" a="1"/>
  <c r="BA1113" i="1" s="1"/>
  <c r="AY1113" i="1" a="1"/>
  <c r="AY1113" i="1" s="1"/>
  <c r="AX1113" i="1" a="1"/>
  <c r="AX1113" i="1" s="1"/>
  <c r="AV1113" i="1" l="1"/>
  <c r="AE1114" i="1"/>
  <c r="AJ1114" i="1"/>
  <c r="AH1114" i="1"/>
  <c r="AQ1114" i="1"/>
  <c r="Y1114" i="1"/>
  <c r="AG1114" i="1"/>
  <c r="AA1114" i="1"/>
  <c r="AF1114" i="1"/>
  <c r="AO1114" i="1"/>
  <c r="AB1114" i="1"/>
  <c r="BE1114" i="1" l="1" a="1"/>
  <c r="BE1114" i="1" s="1"/>
  <c r="AZ1114" i="1" a="1"/>
  <c r="AZ1114" i="1" s="1"/>
  <c r="BD1114" i="1" a="1"/>
  <c r="BD1114" i="1" s="1"/>
  <c r="BC1114" i="1" a="1"/>
  <c r="BC1114" i="1" s="1"/>
  <c r="AT1114" i="1"/>
  <c r="BA1114" i="1" a="1"/>
  <c r="BA1114" i="1" s="1"/>
  <c r="BF1114" i="1" a="1"/>
  <c r="BF1114" i="1" s="1"/>
  <c r="AX1114" i="1" a="1"/>
  <c r="AX1114" i="1" s="1"/>
  <c r="AW1114" i="1" a="1"/>
  <c r="AW1114" i="1" s="1"/>
  <c r="AY1114" i="1" a="1"/>
  <c r="AY1114" i="1" s="1"/>
  <c r="BB1114" i="1" a="1"/>
  <c r="BB1114" i="1" s="1"/>
  <c r="AU1114" i="1"/>
  <c r="AV1114" i="1" l="1"/>
  <c r="AM1115" i="1"/>
  <c r="Y1115" i="1"/>
  <c r="AK1115" i="1"/>
  <c r="AN1115" i="1"/>
  <c r="AA1115" i="1"/>
  <c r="AD1115" i="1"/>
  <c r="AB1115" i="1"/>
  <c r="AL1115" i="1"/>
  <c r="AO1115" i="1"/>
  <c r="U1115" i="1"/>
  <c r="BA1115" i="1" l="1" a="1"/>
  <c r="BA1115" i="1" s="1"/>
  <c r="AY1115" i="1" a="1"/>
  <c r="AY1115" i="1" s="1"/>
  <c r="BD1115" i="1" a="1"/>
  <c r="BD1115" i="1" s="1"/>
  <c r="BE1115" i="1" a="1"/>
  <c r="BE1115" i="1" s="1"/>
  <c r="BC1115" i="1" a="1"/>
  <c r="BC1115" i="1" s="1"/>
  <c r="BB1115" i="1" a="1"/>
  <c r="BB1115" i="1" s="1"/>
  <c r="AW1115" i="1" a="1"/>
  <c r="AW1115" i="1" s="1"/>
  <c r="AT1115" i="1"/>
  <c r="AX1115" i="1" a="1"/>
  <c r="AX1115" i="1" s="1"/>
  <c r="BF1115" i="1" a="1"/>
  <c r="BF1115" i="1" s="1"/>
  <c r="AZ1115" i="1" a="1"/>
  <c r="AZ1115" i="1" s="1"/>
  <c r="AU1115" i="1"/>
  <c r="AV1115" i="1" l="1"/>
  <c r="AC1116" i="1"/>
  <c r="AH1116" i="1"/>
  <c r="X1116" i="1"/>
  <c r="AO1116" i="1"/>
  <c r="AE1116" i="1"/>
  <c r="AM1116" i="1"/>
  <c r="Y1116" i="1"/>
  <c r="AD1116" i="1"/>
  <c r="AQ1116" i="1"/>
  <c r="AS1116" i="1"/>
  <c r="AZ1116" i="1" l="1" a="1"/>
  <c r="AZ1116" i="1" s="1"/>
  <c r="BF1116" i="1" a="1"/>
  <c r="BF1116" i="1" s="1"/>
  <c r="AX1116" i="1" a="1"/>
  <c r="AX1116" i="1" s="1"/>
  <c r="BE1116" i="1" a="1"/>
  <c r="BE1116" i="1" s="1"/>
  <c r="BD1116" i="1" a="1"/>
  <c r="BD1116" i="1" s="1"/>
  <c r="AY1116" i="1" a="1"/>
  <c r="AY1116" i="1" s="1"/>
  <c r="BC1116" i="1" a="1"/>
  <c r="BC1116" i="1" s="1"/>
  <c r="AT1116" i="1"/>
  <c r="BB1116" i="1" a="1"/>
  <c r="BB1116" i="1" s="1"/>
  <c r="AW1116" i="1" a="1"/>
  <c r="AW1116" i="1" s="1"/>
  <c r="BA1116" i="1" a="1"/>
  <c r="BA1116" i="1" s="1"/>
  <c r="AU1116" i="1"/>
  <c r="AV1116" i="1" l="1"/>
  <c r="X1117" i="1"/>
  <c r="AO1117" i="1"/>
  <c r="AE1117" i="1"/>
  <c r="AB1117" i="1"/>
  <c r="V1117" i="1"/>
  <c r="AQ1117" i="1"/>
  <c r="AJ1117" i="1"/>
  <c r="AD1117" i="1"/>
  <c r="Y1117" i="1"/>
  <c r="AL1117" i="1"/>
  <c r="BE1117" i="1" l="1" a="1"/>
  <c r="BE1117" i="1" s="1"/>
  <c r="BC1117" i="1" a="1"/>
  <c r="BC1117" i="1" s="1"/>
  <c r="AZ1117" i="1" a="1"/>
  <c r="AZ1117" i="1" s="1"/>
  <c r="AX1117" i="1" a="1"/>
  <c r="AX1117" i="1" s="1"/>
  <c r="AT1117" i="1"/>
  <c r="BB1117" i="1" a="1"/>
  <c r="BB1117" i="1" s="1"/>
  <c r="BD1117" i="1" a="1"/>
  <c r="BD1117" i="1" s="1"/>
  <c r="AY1117" i="1" a="1"/>
  <c r="AY1117" i="1" s="1"/>
  <c r="BA1117" i="1" a="1"/>
  <c r="BA1117" i="1" s="1"/>
  <c r="BF1117" i="1" a="1"/>
  <c r="BF1117" i="1" s="1"/>
  <c r="AW1117" i="1" a="1"/>
  <c r="AW1117" i="1" s="1"/>
  <c r="AV1117" i="1" s="1"/>
  <c r="AU1117" i="1"/>
  <c r="AJ1118" i="1" l="1"/>
  <c r="AK1118" i="1"/>
  <c r="AR1118" i="1"/>
  <c r="AO1118" i="1"/>
  <c r="AH1118" i="1"/>
  <c r="AA1118" i="1"/>
  <c r="AC1118" i="1"/>
  <c r="AS1118" i="1"/>
  <c r="AQ1118" i="1"/>
  <c r="AG1118" i="1"/>
  <c r="BB1118" i="1" l="1" a="1"/>
  <c r="BB1118" i="1" s="1"/>
  <c r="AZ1118" i="1" a="1"/>
  <c r="AZ1118" i="1" s="1"/>
  <c r="AY1118" i="1" a="1"/>
  <c r="AY1118" i="1" s="1"/>
  <c r="BA1118" i="1" a="1"/>
  <c r="BA1118" i="1" s="1"/>
  <c r="BD1118" i="1" a="1"/>
  <c r="BD1118" i="1" s="1"/>
  <c r="AT1118" i="1"/>
  <c r="BF1118" i="1" a="1"/>
  <c r="BF1118" i="1" s="1"/>
  <c r="BC1118" i="1" a="1"/>
  <c r="BC1118" i="1" s="1"/>
  <c r="AX1118" i="1" a="1"/>
  <c r="AX1118" i="1" s="1"/>
  <c r="AW1118" i="1" a="1"/>
  <c r="AW1118" i="1" s="1"/>
  <c r="BE1118" i="1" a="1"/>
  <c r="BE1118" i="1" s="1"/>
  <c r="AU1118" i="1"/>
  <c r="AV1118" i="1" l="1"/>
  <c r="AM1119" i="1"/>
  <c r="AG1119" i="1"/>
  <c r="AH1119" i="1"/>
  <c r="Y1119" i="1"/>
  <c r="U1119" i="1"/>
  <c r="Z1119" i="1"/>
  <c r="X1119" i="1"/>
  <c r="AO1119" i="1"/>
  <c r="AJ1119" i="1"/>
  <c r="AI1119" i="1"/>
  <c r="BA1119" i="1" l="1" a="1"/>
  <c r="BA1119" i="1" s="1"/>
  <c r="AW1119" i="1" a="1"/>
  <c r="AW1119" i="1" s="1"/>
  <c r="BC1119" i="1" a="1"/>
  <c r="BC1119" i="1" s="1"/>
  <c r="BE1119" i="1" a="1"/>
  <c r="BE1119" i="1" s="1"/>
  <c r="BD1119" i="1" a="1"/>
  <c r="BD1119" i="1" s="1"/>
  <c r="AT1119" i="1"/>
  <c r="BB1119" i="1" a="1"/>
  <c r="BB1119" i="1" s="1"/>
  <c r="AY1119" i="1" a="1"/>
  <c r="AY1119" i="1" s="1"/>
  <c r="AX1119" i="1" a="1"/>
  <c r="AX1119" i="1" s="1"/>
  <c r="BF1119" i="1" a="1"/>
  <c r="BF1119" i="1" s="1"/>
  <c r="AZ1119" i="1" a="1"/>
  <c r="AZ1119" i="1" s="1"/>
  <c r="AU1119" i="1"/>
  <c r="AV1119" i="1" l="1"/>
  <c r="AA1120" i="1"/>
  <c r="AN1120" i="1"/>
  <c r="AB1120" i="1"/>
  <c r="AM1120" i="1"/>
  <c r="AH1120" i="1"/>
  <c r="AG1120" i="1"/>
  <c r="AE1120" i="1"/>
  <c r="AD1120" i="1"/>
  <c r="AJ1120" i="1"/>
  <c r="AQ1120" i="1"/>
  <c r="BD1120" i="1" l="1" a="1"/>
  <c r="BD1120" i="1" s="1"/>
  <c r="AW1120" i="1" a="1"/>
  <c r="AW1120" i="1" s="1"/>
  <c r="BA1120" i="1" a="1"/>
  <c r="BA1120" i="1" s="1"/>
  <c r="BF1120" i="1" a="1"/>
  <c r="BF1120" i="1" s="1"/>
  <c r="BB1120" i="1" a="1"/>
  <c r="BB1120" i="1" s="1"/>
  <c r="AX1120" i="1" a="1"/>
  <c r="AX1120" i="1" s="1"/>
  <c r="AZ1120" i="1" a="1"/>
  <c r="AZ1120" i="1" s="1"/>
  <c r="AT1120" i="1"/>
  <c r="AU1120" i="1" s="1"/>
  <c r="AY1120" i="1" a="1"/>
  <c r="AY1120" i="1" s="1"/>
  <c r="BC1120" i="1" a="1"/>
  <c r="BC1120" i="1" s="1"/>
  <c r="BE1120" i="1" a="1"/>
  <c r="BE1120" i="1" s="1"/>
  <c r="AV1120" i="1" l="1"/>
  <c r="X1121" i="1"/>
  <c r="AK1121" i="1"/>
  <c r="AL1121" i="1"/>
  <c r="AN1121" i="1"/>
  <c r="AS1121" i="1"/>
  <c r="AP1121" i="1"/>
  <c r="AR1121" i="1"/>
  <c r="Z1121" i="1"/>
  <c r="AC1121" i="1"/>
  <c r="AD1121" i="1"/>
  <c r="BA1121" i="1" l="1" a="1"/>
  <c r="BA1121" i="1" s="1"/>
  <c r="AY1121" i="1" a="1"/>
  <c r="AY1121" i="1" s="1"/>
  <c r="BF1121" i="1" a="1"/>
  <c r="BF1121" i="1" s="1"/>
  <c r="BB1121" i="1" a="1"/>
  <c r="BB1121" i="1" s="1"/>
  <c r="AZ1121" i="1" a="1"/>
  <c r="AZ1121" i="1" s="1"/>
  <c r="AT1121" i="1"/>
  <c r="AX1121" i="1" a="1"/>
  <c r="AX1121" i="1" s="1"/>
  <c r="BE1121" i="1" a="1"/>
  <c r="BE1121" i="1" s="1"/>
  <c r="BC1121" i="1" a="1"/>
  <c r="BC1121" i="1" s="1"/>
  <c r="AW1121" i="1" a="1"/>
  <c r="AW1121" i="1" s="1"/>
  <c r="BD1121" i="1" a="1"/>
  <c r="BD1121" i="1" s="1"/>
  <c r="AU1121" i="1"/>
  <c r="AV1121" i="1" l="1"/>
  <c r="AA1122" i="1"/>
  <c r="AJ1122" i="1"/>
  <c r="AL1122" i="1"/>
  <c r="AM1122" i="1"/>
  <c r="AC1122" i="1"/>
  <c r="X1122" i="1"/>
  <c r="W1122" i="1"/>
  <c r="AF1122" i="1"/>
  <c r="AP1122" i="1"/>
  <c r="AK1122" i="1"/>
  <c r="BC1122" i="1" l="1" a="1"/>
  <c r="BC1122" i="1" s="1"/>
  <c r="AX1122" i="1" a="1"/>
  <c r="AX1122" i="1" s="1"/>
  <c r="BD1122" i="1" a="1"/>
  <c r="BD1122" i="1" s="1"/>
  <c r="BE1122" i="1" a="1"/>
  <c r="BE1122" i="1" s="1"/>
  <c r="AT1122" i="1"/>
  <c r="AW1122" i="1" a="1"/>
  <c r="AW1122" i="1" s="1"/>
  <c r="BB1122" i="1" a="1"/>
  <c r="BB1122" i="1" s="1"/>
  <c r="AZ1122" i="1" a="1"/>
  <c r="AZ1122" i="1" s="1"/>
  <c r="AY1122" i="1" a="1"/>
  <c r="AY1122" i="1" s="1"/>
  <c r="BF1122" i="1" a="1"/>
  <c r="BF1122" i="1" s="1"/>
  <c r="BA1122" i="1" a="1"/>
  <c r="BA1122" i="1" s="1"/>
  <c r="AU1122" i="1"/>
  <c r="AV1122" i="1" l="1"/>
  <c r="AM1123" i="1"/>
  <c r="AC1123" i="1"/>
  <c r="X1123" i="1"/>
  <c r="AO1123" i="1"/>
  <c r="AR1123" i="1"/>
  <c r="AP1123" i="1"/>
  <c r="AJ1123" i="1"/>
  <c r="AG1123" i="1"/>
  <c r="AE1123" i="1"/>
  <c r="AS1123" i="1"/>
  <c r="BB1123" i="1" l="1" a="1"/>
  <c r="BB1123" i="1" s="1"/>
  <c r="AZ1123" i="1" a="1"/>
  <c r="AZ1123" i="1" s="1"/>
  <c r="BD1123" i="1" a="1"/>
  <c r="BD1123" i="1" s="1"/>
  <c r="AY1123" i="1" a="1"/>
  <c r="AY1123" i="1" s="1"/>
  <c r="BA1123" i="1" a="1"/>
  <c r="BA1123" i="1" s="1"/>
  <c r="AX1123" i="1" a="1"/>
  <c r="AX1123" i="1" s="1"/>
  <c r="BF1123" i="1" a="1"/>
  <c r="BF1123" i="1" s="1"/>
  <c r="AT1123" i="1"/>
  <c r="BC1123" i="1" a="1"/>
  <c r="BC1123" i="1" s="1"/>
  <c r="AW1123" i="1" a="1"/>
  <c r="AW1123" i="1" s="1"/>
  <c r="BE1123" i="1" a="1"/>
  <c r="BE1123" i="1" s="1"/>
  <c r="AU1123" i="1"/>
  <c r="AV1123" i="1" l="1"/>
  <c r="AO1124" i="1"/>
  <c r="AA1124" i="1"/>
  <c r="AN1124" i="1"/>
  <c r="AS1124" i="1"/>
  <c r="AI1124" i="1"/>
  <c r="U1124" i="1"/>
  <c r="W1124" i="1"/>
  <c r="AQ1124" i="1"/>
  <c r="AE1124" i="1"/>
  <c r="AP1124" i="1"/>
  <c r="BC1124" i="1" l="1" a="1"/>
  <c r="BC1124" i="1" s="1"/>
  <c r="BB1124" i="1" a="1"/>
  <c r="BB1124" i="1" s="1"/>
  <c r="AT1124" i="1"/>
  <c r="BF1124" i="1" a="1"/>
  <c r="BF1124" i="1" s="1"/>
  <c r="AW1124" i="1" a="1"/>
  <c r="AW1124" i="1" s="1"/>
  <c r="AZ1124" i="1" a="1"/>
  <c r="AZ1124" i="1" s="1"/>
  <c r="AX1124" i="1" a="1"/>
  <c r="AX1124" i="1" s="1"/>
  <c r="AY1124" i="1" a="1"/>
  <c r="AY1124" i="1" s="1"/>
  <c r="BD1124" i="1" a="1"/>
  <c r="BD1124" i="1" s="1"/>
  <c r="BE1124" i="1" a="1"/>
  <c r="BE1124" i="1" s="1"/>
  <c r="BA1124" i="1" a="1"/>
  <c r="BA1124" i="1" s="1"/>
  <c r="AU1124" i="1"/>
  <c r="AV1124" i="1" l="1"/>
  <c r="AJ1125" i="1"/>
  <c r="AD1125" i="1"/>
  <c r="AM1125" i="1"/>
  <c r="AR1125" i="1"/>
  <c r="AH1125" i="1"/>
  <c r="AI1125" i="1"/>
  <c r="AG1125" i="1"/>
  <c r="W1125" i="1"/>
  <c r="AO1125" i="1"/>
  <c r="AA1125" i="1"/>
  <c r="AY1125" i="1" l="1" a="1"/>
  <c r="AY1125" i="1" s="1"/>
  <c r="AZ1125" i="1" a="1"/>
  <c r="AZ1125" i="1" s="1"/>
  <c r="BC1125" i="1" a="1"/>
  <c r="BC1125" i="1" s="1"/>
  <c r="BF1125" i="1" a="1"/>
  <c r="BF1125" i="1" s="1"/>
  <c r="BE1125" i="1" a="1"/>
  <c r="BE1125" i="1" s="1"/>
  <c r="AT1125" i="1"/>
  <c r="AU1125" i="1" s="1"/>
  <c r="AW1125" i="1" a="1"/>
  <c r="AW1125" i="1" s="1"/>
  <c r="AX1125" i="1" a="1"/>
  <c r="AX1125" i="1" s="1"/>
  <c r="BD1125" i="1" a="1"/>
  <c r="BD1125" i="1" s="1"/>
  <c r="BB1125" i="1" a="1"/>
  <c r="BB1125" i="1" s="1"/>
  <c r="BA1125" i="1" a="1"/>
  <c r="BA1125" i="1" s="1"/>
  <c r="AV1125" i="1" l="1"/>
  <c r="U1126" i="1"/>
  <c r="Z1126" i="1"/>
  <c r="AL1126" i="1"/>
  <c r="AC1126" i="1"/>
  <c r="AB1126" i="1"/>
  <c r="AI1126" i="1"/>
  <c r="Y1126" i="1"/>
  <c r="X1126" i="1"/>
  <c r="AP1126" i="1"/>
  <c r="AK1126" i="1"/>
  <c r="BA1126" i="1" l="1" a="1"/>
  <c r="BA1126" i="1" s="1"/>
  <c r="BF1126" i="1" a="1"/>
  <c r="BF1126" i="1" s="1"/>
  <c r="BE1126" i="1" a="1"/>
  <c r="BE1126" i="1" s="1"/>
  <c r="AW1126" i="1" a="1"/>
  <c r="AW1126" i="1" s="1"/>
  <c r="AT1126" i="1"/>
  <c r="BC1126" i="1" a="1"/>
  <c r="BC1126" i="1" s="1"/>
  <c r="AY1126" i="1" a="1"/>
  <c r="AY1126" i="1" s="1"/>
  <c r="BD1126" i="1" a="1"/>
  <c r="BD1126" i="1" s="1"/>
  <c r="AX1126" i="1" a="1"/>
  <c r="AX1126" i="1" s="1"/>
  <c r="BB1126" i="1" a="1"/>
  <c r="BB1126" i="1" s="1"/>
  <c r="AZ1126" i="1" a="1"/>
  <c r="AZ1126" i="1" s="1"/>
  <c r="AU1126" i="1"/>
  <c r="AV1126" i="1" l="1"/>
  <c r="W1127" i="1"/>
  <c r="AC1127" i="1"/>
  <c r="AF1127" i="1"/>
  <c r="AO1127" i="1"/>
  <c r="U1127" i="1"/>
  <c r="AH1127" i="1"/>
  <c r="AN1127" i="1"/>
  <c r="AS1127" i="1"/>
  <c r="AL1127" i="1"/>
  <c r="Y1127" i="1"/>
  <c r="BF1127" i="1" l="1" a="1"/>
  <c r="BF1127" i="1" s="1"/>
  <c r="AW1127" i="1" a="1"/>
  <c r="AW1127" i="1" s="1"/>
  <c r="AZ1127" i="1" a="1"/>
  <c r="AZ1127" i="1" s="1"/>
  <c r="AY1127" i="1" a="1"/>
  <c r="AY1127" i="1" s="1"/>
  <c r="BD1127" i="1" a="1"/>
  <c r="BD1127" i="1" s="1"/>
  <c r="AT1127" i="1"/>
  <c r="BC1127" i="1" a="1"/>
  <c r="BC1127" i="1" s="1"/>
  <c r="AX1127" i="1" a="1"/>
  <c r="AX1127" i="1" s="1"/>
  <c r="BB1127" i="1" a="1"/>
  <c r="BB1127" i="1" s="1"/>
  <c r="BA1127" i="1" a="1"/>
  <c r="BA1127" i="1" s="1"/>
  <c r="BE1127" i="1" a="1"/>
  <c r="BE1127" i="1" s="1"/>
  <c r="AU1127" i="1"/>
  <c r="AV1127" i="1" l="1"/>
  <c r="AH1128" i="1"/>
  <c r="AQ1128" i="1"/>
  <c r="AN1128" i="1"/>
  <c r="AA1128" i="1"/>
  <c r="V1128" i="1"/>
  <c r="AC1128" i="1"/>
  <c r="AL1128" i="1"/>
  <c r="AK1128" i="1"/>
  <c r="AJ1128" i="1"/>
  <c r="AE1128" i="1"/>
  <c r="BF1128" i="1" l="1" a="1"/>
  <c r="BF1128" i="1" s="1"/>
  <c r="BA1128" i="1" a="1"/>
  <c r="BA1128" i="1" s="1"/>
  <c r="AT1128" i="1"/>
  <c r="BE1128" i="1" a="1"/>
  <c r="BE1128" i="1" s="1"/>
  <c r="BD1128" i="1" a="1"/>
  <c r="BD1128" i="1" s="1"/>
  <c r="BB1128" i="1" a="1"/>
  <c r="BB1128" i="1" s="1"/>
  <c r="AW1128" i="1" a="1"/>
  <c r="AW1128" i="1" s="1"/>
  <c r="AX1128" i="1" a="1"/>
  <c r="AX1128" i="1" s="1"/>
  <c r="BC1128" i="1" a="1"/>
  <c r="BC1128" i="1" s="1"/>
  <c r="AZ1128" i="1" a="1"/>
  <c r="AZ1128" i="1" s="1"/>
  <c r="AY1128" i="1" a="1"/>
  <c r="AY1128" i="1" s="1"/>
  <c r="AU1128" i="1"/>
  <c r="AV1128" i="1" l="1"/>
  <c r="AB1129" i="1"/>
  <c r="V1129" i="1"/>
  <c r="AQ1129" i="1"/>
  <c r="AN1129" i="1"/>
  <c r="AD1129" i="1"/>
  <c r="AM1129" i="1"/>
  <c r="AR1129" i="1"/>
  <c r="AH1129" i="1"/>
  <c r="Y1129" i="1"/>
  <c r="AA1129" i="1"/>
  <c r="BB1129" i="1" l="1" a="1"/>
  <c r="BB1129" i="1" s="1"/>
  <c r="BD1129" i="1" a="1"/>
  <c r="BD1129" i="1" s="1"/>
  <c r="AX1129" i="1" a="1"/>
  <c r="AX1129" i="1" s="1"/>
  <c r="BC1129" i="1" a="1"/>
  <c r="BC1129" i="1" s="1"/>
  <c r="BF1129" i="1" a="1"/>
  <c r="BF1129" i="1" s="1"/>
  <c r="AY1129" i="1" a="1"/>
  <c r="AY1129" i="1" s="1"/>
  <c r="AT1129" i="1"/>
  <c r="AU1129" i="1" s="1"/>
  <c r="AZ1129" i="1" a="1"/>
  <c r="AZ1129" i="1" s="1"/>
  <c r="BA1129" i="1" a="1"/>
  <c r="BA1129" i="1" s="1"/>
  <c r="BE1129" i="1" a="1"/>
  <c r="BE1129" i="1" s="1"/>
  <c r="AW1129" i="1" a="1"/>
  <c r="AW1129" i="1" s="1"/>
  <c r="AV1129" i="1" l="1"/>
  <c r="X1130" i="1"/>
  <c r="AO1130" i="1"/>
  <c r="AN1130" i="1"/>
  <c r="V1130" i="1"/>
  <c r="AD1130" i="1"/>
  <c r="AE1130" i="1"/>
  <c r="U1130" i="1"/>
  <c r="AH1130" i="1"/>
  <c r="AI1130" i="1"/>
  <c r="AC1130" i="1"/>
  <c r="BA1130" i="1" l="1" a="1"/>
  <c r="BA1130" i="1" s="1"/>
  <c r="BF1130" i="1" a="1"/>
  <c r="BF1130" i="1" s="1"/>
  <c r="AT1130" i="1"/>
  <c r="BE1130" i="1" a="1"/>
  <c r="BE1130" i="1" s="1"/>
  <c r="BC1130" i="1" a="1"/>
  <c r="BC1130" i="1" s="1"/>
  <c r="AY1130" i="1" a="1"/>
  <c r="AY1130" i="1" s="1"/>
  <c r="AW1130" i="1" a="1"/>
  <c r="AW1130" i="1" s="1"/>
  <c r="BD1130" i="1" a="1"/>
  <c r="BD1130" i="1" s="1"/>
  <c r="AX1130" i="1" a="1"/>
  <c r="AX1130" i="1" s="1"/>
  <c r="BB1130" i="1" a="1"/>
  <c r="BB1130" i="1" s="1"/>
  <c r="AZ1130" i="1" a="1"/>
  <c r="AZ1130" i="1" s="1"/>
  <c r="AU1130" i="1"/>
  <c r="AV1130" i="1" l="1"/>
  <c r="AA1131" i="1"/>
  <c r="Y1131" i="1"/>
  <c r="AD1131" i="1"/>
  <c r="AS1131" i="1"/>
  <c r="AN1131" i="1"/>
  <c r="V1131" i="1"/>
  <c r="AM1131" i="1"/>
  <c r="AO1131" i="1"/>
  <c r="AF1131" i="1"/>
  <c r="AL1131" i="1"/>
  <c r="BE1131" i="1" l="1" a="1"/>
  <c r="BE1131" i="1" s="1"/>
  <c r="BB1131" i="1" a="1"/>
  <c r="BB1131" i="1" s="1"/>
  <c r="AT1131" i="1"/>
  <c r="BD1131" i="1" a="1"/>
  <c r="BD1131" i="1" s="1"/>
  <c r="AX1131" i="1" a="1"/>
  <c r="AX1131" i="1" s="1"/>
  <c r="AY1131" i="1" a="1"/>
  <c r="AY1131" i="1" s="1"/>
  <c r="AW1131" i="1" a="1"/>
  <c r="AW1131" i="1" s="1"/>
  <c r="BA1131" i="1" a="1"/>
  <c r="BA1131" i="1" s="1"/>
  <c r="BF1131" i="1" a="1"/>
  <c r="BF1131" i="1" s="1"/>
  <c r="AZ1131" i="1" a="1"/>
  <c r="AZ1131" i="1" s="1"/>
  <c r="BC1131" i="1" a="1"/>
  <c r="BC1131" i="1" s="1"/>
  <c r="AU1131" i="1"/>
  <c r="AV1131" i="1" l="1"/>
  <c r="AC1132" i="1"/>
  <c r="AP1132" i="1"/>
  <c r="AB1132" i="1"/>
  <c r="AI1132" i="1"/>
  <c r="AO1132" i="1"/>
  <c r="Y1132" i="1"/>
  <c r="AL1132" i="1"/>
  <c r="AQ1132" i="1"/>
  <c r="AG1132" i="1"/>
  <c r="AM1132" i="1"/>
  <c r="AY1132" i="1" l="1" a="1"/>
  <c r="AY1132" i="1" s="1"/>
  <c r="BA1132" i="1" a="1"/>
  <c r="BA1132" i="1" s="1"/>
  <c r="AX1132" i="1" a="1"/>
  <c r="AX1132" i="1" s="1"/>
  <c r="BC1132" i="1" a="1"/>
  <c r="BC1132" i="1" s="1"/>
  <c r="BE1132" i="1" a="1"/>
  <c r="BE1132" i="1" s="1"/>
  <c r="AT1132" i="1"/>
  <c r="BB1132" i="1" a="1"/>
  <c r="BB1132" i="1" s="1"/>
  <c r="BD1132" i="1" a="1"/>
  <c r="BD1132" i="1" s="1"/>
  <c r="AW1132" i="1" a="1"/>
  <c r="AW1132" i="1" s="1"/>
  <c r="AV1132" i="1" s="1"/>
  <c r="AZ1132" i="1" a="1"/>
  <c r="AZ1132" i="1" s="1"/>
  <c r="BF1132" i="1" a="1"/>
  <c r="BF1132" i="1" s="1"/>
  <c r="AU1132" i="1"/>
  <c r="AR1133" i="1" l="1"/>
  <c r="Z1133" i="1"/>
  <c r="AE1133" i="1"/>
  <c r="U1133" i="1"/>
  <c r="AC1133" i="1"/>
  <c r="AN1133" i="1"/>
  <c r="AS1133" i="1"/>
  <c r="AI1133" i="1"/>
  <c r="AD1133" i="1"/>
  <c r="AH1133" i="1"/>
  <c r="BC1133" i="1" l="1" a="1"/>
  <c r="BC1133" i="1" s="1"/>
  <c r="BF1133" i="1" a="1"/>
  <c r="BF1133" i="1" s="1"/>
  <c r="BE1133" i="1" a="1"/>
  <c r="BE1133" i="1" s="1"/>
  <c r="AW1133" i="1" a="1"/>
  <c r="AW1133" i="1" s="1"/>
  <c r="BA1133" i="1" a="1"/>
  <c r="BA1133" i="1" s="1"/>
  <c r="BD1133" i="1" a="1"/>
  <c r="BD1133" i="1" s="1"/>
  <c r="BB1133" i="1" a="1"/>
  <c r="BB1133" i="1" s="1"/>
  <c r="AT1133" i="1"/>
  <c r="AU1133" i="1" s="1"/>
  <c r="AZ1133" i="1" a="1"/>
  <c r="AZ1133" i="1" s="1"/>
  <c r="AY1133" i="1" a="1"/>
  <c r="AY1133" i="1" s="1"/>
  <c r="AX1133" i="1" a="1"/>
  <c r="AX1133" i="1" s="1"/>
  <c r="AV1133" i="1" l="1"/>
  <c r="W1134" i="1"/>
  <c r="X1134" i="1"/>
  <c r="Z1134" i="1"/>
  <c r="AA1134" i="1"/>
  <c r="AJ1134" i="1"/>
  <c r="AL1134" i="1"/>
  <c r="AM1134" i="1"/>
  <c r="AC1134" i="1"/>
  <c r="AQ1134" i="1"/>
  <c r="AO1134" i="1"/>
  <c r="BE1134" i="1" l="1" a="1"/>
  <c r="BE1134" i="1" s="1"/>
  <c r="BB1134" i="1" a="1"/>
  <c r="BB1134" i="1" s="1"/>
  <c r="BA1134" i="1" a="1"/>
  <c r="BA1134" i="1" s="1"/>
  <c r="AX1134" i="1" a="1"/>
  <c r="AX1134" i="1" s="1"/>
  <c r="AW1134" i="1" a="1"/>
  <c r="AW1134" i="1" s="1"/>
  <c r="AY1134" i="1" a="1"/>
  <c r="AY1134" i="1" s="1"/>
  <c r="BF1134" i="1" a="1"/>
  <c r="BF1134" i="1" s="1"/>
  <c r="AT1134" i="1"/>
  <c r="BC1134" i="1" a="1"/>
  <c r="BC1134" i="1" s="1"/>
  <c r="BD1134" i="1" a="1"/>
  <c r="BD1134" i="1" s="1"/>
  <c r="AZ1134" i="1" a="1"/>
  <c r="AZ1134" i="1" s="1"/>
  <c r="AU1134" i="1"/>
  <c r="AV1134" i="1" l="1"/>
  <c r="AE1135" i="1"/>
  <c r="U1135" i="1"/>
  <c r="Y1135" i="1"/>
  <c r="AB1135" i="1"/>
  <c r="AA1135" i="1"/>
  <c r="AD1135" i="1"/>
  <c r="AQ1135" i="1"/>
  <c r="AL1135" i="1"/>
  <c r="AG1135" i="1"/>
  <c r="AC1135" i="1"/>
  <c r="BD1135" i="1" l="1" a="1"/>
  <c r="BD1135" i="1" s="1"/>
  <c r="BF1135" i="1" a="1"/>
  <c r="BF1135" i="1" s="1"/>
  <c r="BE1135" i="1" a="1"/>
  <c r="BE1135" i="1" s="1"/>
  <c r="AW1135" i="1" a="1"/>
  <c r="AW1135" i="1" s="1"/>
  <c r="BB1135" i="1" a="1"/>
  <c r="BB1135" i="1" s="1"/>
  <c r="AT1135" i="1"/>
  <c r="BA1135" i="1" a="1"/>
  <c r="BA1135" i="1" s="1"/>
  <c r="BC1135" i="1" a="1"/>
  <c r="BC1135" i="1" s="1"/>
  <c r="AZ1135" i="1" a="1"/>
  <c r="AZ1135" i="1" s="1"/>
  <c r="AY1135" i="1" a="1"/>
  <c r="AY1135" i="1" s="1"/>
  <c r="AX1135" i="1" a="1"/>
  <c r="AX1135" i="1" s="1"/>
  <c r="AU1135" i="1"/>
  <c r="AV1135" i="1" l="1"/>
  <c r="AS1136" i="1"/>
  <c r="AI1136" i="1"/>
  <c r="X1136" i="1"/>
  <c r="AD1136" i="1"/>
  <c r="AL1136" i="1"/>
  <c r="Y1136" i="1"/>
  <c r="W1136" i="1"/>
  <c r="AN1136" i="1"/>
  <c r="AM1136" i="1"/>
  <c r="AJ1136" i="1"/>
  <c r="AX1136" i="1" l="1" a="1"/>
  <c r="AX1136" i="1" s="1"/>
  <c r="BE1136" i="1" a="1"/>
  <c r="BE1136" i="1" s="1"/>
  <c r="AT1136" i="1"/>
  <c r="BB1136" i="1" a="1"/>
  <c r="BB1136" i="1" s="1"/>
  <c r="AY1136" i="1" a="1"/>
  <c r="AY1136" i="1" s="1"/>
  <c r="BA1136" i="1" a="1"/>
  <c r="BA1136" i="1" s="1"/>
  <c r="AZ1136" i="1" a="1"/>
  <c r="AZ1136" i="1" s="1"/>
  <c r="BF1136" i="1" a="1"/>
  <c r="BF1136" i="1" s="1"/>
  <c r="BC1136" i="1" a="1"/>
  <c r="BC1136" i="1" s="1"/>
  <c r="AW1136" i="1" a="1"/>
  <c r="AW1136" i="1" s="1"/>
  <c r="BD1136" i="1" a="1"/>
  <c r="BD1136" i="1" s="1"/>
  <c r="AU1136" i="1"/>
  <c r="AV1136" i="1" l="1"/>
  <c r="U1137" i="1"/>
  <c r="W1137" i="1"/>
  <c r="AM1137" i="1"/>
  <c r="AK1137" i="1"/>
  <c r="AO1137" i="1"/>
  <c r="AN1137" i="1"/>
  <c r="AP1137" i="1"/>
  <c r="AQ1137" i="1"/>
  <c r="AE1137" i="1"/>
  <c r="AI1137" i="1"/>
  <c r="BC1137" i="1" l="1" a="1"/>
  <c r="BC1137" i="1" s="1"/>
  <c r="AZ1137" i="1" a="1"/>
  <c r="AZ1137" i="1" s="1"/>
  <c r="AT1137" i="1"/>
  <c r="AU1137" i="1" s="1"/>
  <c r="AX1137" i="1" a="1"/>
  <c r="AX1137" i="1" s="1"/>
  <c r="BF1137" i="1" a="1"/>
  <c r="BF1137" i="1" s="1"/>
  <c r="BA1137" i="1" a="1"/>
  <c r="BA1137" i="1" s="1"/>
  <c r="BB1137" i="1" a="1"/>
  <c r="BB1137" i="1" s="1"/>
  <c r="AY1137" i="1" a="1"/>
  <c r="AY1137" i="1" s="1"/>
  <c r="AW1137" i="1" a="1"/>
  <c r="AW1137" i="1" s="1"/>
  <c r="BD1137" i="1" a="1"/>
  <c r="BD1137" i="1" s="1"/>
  <c r="BE1137" i="1" a="1"/>
  <c r="BE1137" i="1" s="1"/>
  <c r="AV1137" i="1" l="1"/>
  <c r="AJ1138" i="1"/>
  <c r="AO1138" i="1"/>
  <c r="AA1138" i="1"/>
  <c r="Z1138" i="1"/>
  <c r="AC1138" i="1"/>
  <c r="W1138" i="1"/>
  <c r="AR1138" i="1"/>
  <c r="AP1138" i="1"/>
  <c r="Y1138" i="1"/>
  <c r="AM1138" i="1"/>
  <c r="BA1138" i="1" l="1" a="1"/>
  <c r="BA1138" i="1" s="1"/>
  <c r="BB1138" i="1" a="1"/>
  <c r="BB1138" i="1" s="1"/>
  <c r="AX1138" i="1" a="1"/>
  <c r="AX1138" i="1" s="1"/>
  <c r="AY1138" i="1" a="1"/>
  <c r="AY1138" i="1" s="1"/>
  <c r="BC1138" i="1" a="1"/>
  <c r="BC1138" i="1" s="1"/>
  <c r="AT1138" i="1"/>
  <c r="AZ1138" i="1" a="1"/>
  <c r="AZ1138" i="1" s="1"/>
  <c r="BF1138" i="1" a="1"/>
  <c r="BF1138" i="1" s="1"/>
  <c r="AW1138" i="1" a="1"/>
  <c r="AW1138" i="1" s="1"/>
  <c r="BE1138" i="1" a="1"/>
  <c r="BE1138" i="1" s="1"/>
  <c r="BD1138" i="1" a="1"/>
  <c r="BD1138" i="1" s="1"/>
  <c r="AU1138" i="1"/>
  <c r="AV1138" i="1" l="1"/>
  <c r="V1139" i="1"/>
  <c r="AA1139" i="1"/>
  <c r="AG1139" i="1"/>
  <c r="Z1139" i="1"/>
  <c r="AE1139" i="1"/>
  <c r="AO1139" i="1"/>
  <c r="AH1139" i="1"/>
  <c r="AN1139" i="1"/>
  <c r="AP1139" i="1"/>
  <c r="U1139" i="1"/>
  <c r="AZ1139" i="1" l="1" a="1"/>
  <c r="AZ1139" i="1" s="1"/>
  <c r="BE1139" i="1" a="1"/>
  <c r="BE1139" i="1" s="1"/>
  <c r="BD1139" i="1" a="1"/>
  <c r="BD1139" i="1" s="1"/>
  <c r="BF1139" i="1" a="1"/>
  <c r="BF1139" i="1" s="1"/>
  <c r="AT1139" i="1"/>
  <c r="AY1139" i="1" a="1"/>
  <c r="AY1139" i="1" s="1"/>
  <c r="AX1139" i="1" a="1"/>
  <c r="AX1139" i="1" s="1"/>
  <c r="BB1139" i="1" a="1"/>
  <c r="BB1139" i="1" s="1"/>
  <c r="AW1139" i="1" a="1"/>
  <c r="AW1139" i="1" s="1"/>
  <c r="BA1139" i="1" a="1"/>
  <c r="BA1139" i="1" s="1"/>
  <c r="BC1139" i="1" a="1"/>
  <c r="BC1139" i="1" s="1"/>
  <c r="AU1139" i="1"/>
  <c r="AV1139" i="1" l="1"/>
  <c r="W1140" i="1"/>
  <c r="AF1140" i="1"/>
  <c r="AS1140" i="1"/>
  <c r="AN1140" i="1"/>
  <c r="AB1140" i="1"/>
  <c r="AG1140" i="1"/>
  <c r="AQ1140" i="1"/>
  <c r="AJ1140" i="1"/>
  <c r="X1140" i="1"/>
  <c r="AH1140" i="1"/>
  <c r="BE1140" i="1" l="1" a="1"/>
  <c r="BE1140" i="1" s="1"/>
  <c r="AZ1140" i="1" a="1"/>
  <c r="AZ1140" i="1" s="1"/>
  <c r="AT1140" i="1"/>
  <c r="AU1140" i="1" s="1"/>
  <c r="BC1140" i="1" a="1"/>
  <c r="BC1140" i="1" s="1"/>
  <c r="BA1140" i="1" a="1"/>
  <c r="BA1140" i="1" s="1"/>
  <c r="AW1140" i="1" a="1"/>
  <c r="AW1140" i="1" s="1"/>
  <c r="BF1140" i="1" a="1"/>
  <c r="BF1140" i="1" s="1"/>
  <c r="BD1140" i="1" a="1"/>
  <c r="BD1140" i="1" s="1"/>
  <c r="AX1140" i="1" a="1"/>
  <c r="AX1140" i="1" s="1"/>
  <c r="BB1140" i="1" a="1"/>
  <c r="BB1140" i="1" s="1"/>
  <c r="AY1140" i="1" a="1"/>
  <c r="AY1140" i="1" s="1"/>
  <c r="AV1140" i="1" l="1"/>
  <c r="AR1141" i="1"/>
  <c r="Z1141" i="1"/>
  <c r="W1141" i="1"/>
  <c r="U1141" i="1"/>
  <c r="AG1141" i="1"/>
  <c r="AJ1141" i="1"/>
  <c r="AK1141" i="1"/>
  <c r="AP1141" i="1"/>
  <c r="AH1141" i="1"/>
  <c r="AL1141" i="1"/>
  <c r="BD1141" i="1" l="1" a="1"/>
  <c r="BD1141" i="1" s="1"/>
  <c r="AZ1141" i="1" a="1"/>
  <c r="AZ1141" i="1" s="1"/>
  <c r="BF1141" i="1" a="1"/>
  <c r="BF1141" i="1" s="1"/>
  <c r="AX1141" i="1" a="1"/>
  <c r="AX1141" i="1" s="1"/>
  <c r="BB1141" i="1" a="1"/>
  <c r="BB1141" i="1" s="1"/>
  <c r="BA1141" i="1" a="1"/>
  <c r="BA1141" i="1" s="1"/>
  <c r="BC1141" i="1" a="1"/>
  <c r="BC1141" i="1" s="1"/>
  <c r="AT1141" i="1"/>
  <c r="AW1141" i="1" a="1"/>
  <c r="AW1141" i="1" s="1"/>
  <c r="BE1141" i="1" a="1"/>
  <c r="BE1141" i="1" s="1"/>
  <c r="AY1141" i="1" a="1"/>
  <c r="AY1141" i="1" s="1"/>
  <c r="AU1141" i="1"/>
  <c r="AV1141" i="1" l="1"/>
  <c r="X1142" i="1"/>
  <c r="AK1142" i="1"/>
  <c r="AB1142" i="1"/>
  <c r="AC1142" i="1"/>
  <c r="AQ1142" i="1"/>
  <c r="AR1142" i="1"/>
  <c r="AS1142" i="1"/>
  <c r="AM1142" i="1"/>
  <c r="AF1142" i="1"/>
  <c r="AH1142" i="1"/>
  <c r="AY1142" i="1" l="1" a="1"/>
  <c r="AY1142" i="1" s="1"/>
  <c r="AZ1142" i="1" a="1"/>
  <c r="AZ1142" i="1" s="1"/>
  <c r="BC1142" i="1" a="1"/>
  <c r="BC1142" i="1" s="1"/>
  <c r="AX1142" i="1" a="1"/>
  <c r="AX1142" i="1" s="1"/>
  <c r="BE1142" i="1" a="1"/>
  <c r="BE1142" i="1" s="1"/>
  <c r="BD1142" i="1" a="1"/>
  <c r="BD1142" i="1" s="1"/>
  <c r="AT1142" i="1"/>
  <c r="BA1142" i="1" a="1"/>
  <c r="BA1142" i="1" s="1"/>
  <c r="AW1142" i="1" a="1"/>
  <c r="AW1142" i="1" s="1"/>
  <c r="AV1142" i="1" s="1"/>
  <c r="BF1142" i="1" a="1"/>
  <c r="BF1142" i="1" s="1"/>
  <c r="BB1142" i="1" a="1"/>
  <c r="BB1142" i="1" s="1"/>
  <c r="AU1142" i="1"/>
  <c r="AQ1143" i="1" l="1"/>
  <c r="AN1143" i="1"/>
  <c r="Y1143" i="1"/>
  <c r="AB1143" i="1"/>
  <c r="AR1143" i="1"/>
  <c r="X1143" i="1"/>
  <c r="AF1143" i="1"/>
  <c r="AD1143" i="1"/>
  <c r="AA1143" i="1"/>
  <c r="AC1143" i="1"/>
  <c r="BD1143" i="1" l="1" a="1"/>
  <c r="BD1143" i="1" s="1"/>
  <c r="AT1143" i="1"/>
  <c r="BE1143" i="1" a="1"/>
  <c r="BE1143" i="1" s="1"/>
  <c r="BA1143" i="1" a="1"/>
  <c r="BA1143" i="1" s="1"/>
  <c r="AX1143" i="1" a="1"/>
  <c r="AX1143" i="1" s="1"/>
  <c r="BC1143" i="1" a="1"/>
  <c r="BC1143" i="1" s="1"/>
  <c r="BB1143" i="1" a="1"/>
  <c r="BB1143" i="1" s="1"/>
  <c r="AY1143" i="1" a="1"/>
  <c r="AY1143" i="1" s="1"/>
  <c r="AZ1143" i="1" a="1"/>
  <c r="AZ1143" i="1" s="1"/>
  <c r="BF1143" i="1" a="1"/>
  <c r="BF1143" i="1" s="1"/>
  <c r="AW1143" i="1" a="1"/>
  <c r="AW1143" i="1" s="1"/>
  <c r="AU1143" i="1"/>
  <c r="AV1143" i="1" l="1"/>
  <c r="AG1144" i="1"/>
  <c r="AP1144" i="1"/>
  <c r="AK1144" i="1"/>
  <c r="AJ1144" i="1"/>
  <c r="U1144" i="1"/>
  <c r="V1144" i="1"/>
  <c r="AE1144" i="1"/>
  <c r="AC1144" i="1"/>
  <c r="AH1144" i="1"/>
  <c r="AF1144" i="1"/>
  <c r="AW1144" i="1" l="1" a="1"/>
  <c r="AW1144" i="1" s="1"/>
  <c r="BB1144" i="1" a="1"/>
  <c r="BB1144" i="1" s="1"/>
  <c r="BF1144" i="1" a="1"/>
  <c r="BF1144" i="1" s="1"/>
  <c r="BA1144" i="1" a="1"/>
  <c r="BA1144" i="1" s="1"/>
  <c r="BE1144" i="1" a="1"/>
  <c r="BE1144" i="1" s="1"/>
  <c r="AZ1144" i="1" a="1"/>
  <c r="AZ1144" i="1" s="1"/>
  <c r="BD1144" i="1" a="1"/>
  <c r="BD1144" i="1" s="1"/>
  <c r="BC1144" i="1" a="1"/>
  <c r="BC1144" i="1" s="1"/>
  <c r="AT1144" i="1"/>
  <c r="AU1144" i="1" s="1"/>
  <c r="AX1144" i="1" a="1"/>
  <c r="AX1144" i="1" s="1"/>
  <c r="AY1144" i="1" a="1"/>
  <c r="AY1144" i="1" s="1"/>
  <c r="AV1144" i="1" l="1"/>
  <c r="AN1145" i="1"/>
  <c r="AA1145" i="1"/>
  <c r="X1145" i="1"/>
  <c r="AO1145" i="1"/>
  <c r="AH1145" i="1"/>
  <c r="W1145" i="1"/>
  <c r="AB1145" i="1"/>
  <c r="V1145" i="1"/>
  <c r="AM1145" i="1"/>
  <c r="U1145" i="1"/>
  <c r="AT1145" i="1" l="1"/>
  <c r="AY1145" i="1" a="1"/>
  <c r="AY1145" i="1" s="1"/>
  <c r="BC1145" i="1" a="1"/>
  <c r="BC1145" i="1" s="1"/>
  <c r="AX1145" i="1" a="1"/>
  <c r="AX1145" i="1" s="1"/>
  <c r="BB1145" i="1" a="1"/>
  <c r="BB1145" i="1" s="1"/>
  <c r="AZ1145" i="1" a="1"/>
  <c r="AZ1145" i="1" s="1"/>
  <c r="BA1145" i="1" a="1"/>
  <c r="BA1145" i="1" s="1"/>
  <c r="BE1145" i="1" a="1"/>
  <c r="BE1145" i="1" s="1"/>
  <c r="BF1145" i="1" a="1"/>
  <c r="BF1145" i="1" s="1"/>
  <c r="BD1145" i="1" a="1"/>
  <c r="BD1145" i="1" s="1"/>
  <c r="AW1145" i="1" a="1"/>
  <c r="AW1145" i="1" s="1"/>
  <c r="AU1145" i="1"/>
  <c r="AV1145" i="1" l="1"/>
  <c r="AE1146" i="1"/>
  <c r="AO1146" i="1"/>
  <c r="AL1146" i="1"/>
  <c r="U1146" i="1"/>
  <c r="Z1146" i="1"/>
  <c r="Y1146" i="1"/>
  <c r="AS1146" i="1"/>
  <c r="W1146" i="1"/>
  <c r="AK1146" i="1"/>
  <c r="AH1146" i="1"/>
  <c r="BE1146" i="1" l="1" a="1"/>
  <c r="BE1146" i="1" s="1"/>
  <c r="BD1146" i="1" a="1"/>
  <c r="BD1146" i="1" s="1"/>
  <c r="AT1146" i="1"/>
  <c r="BB1146" i="1" a="1"/>
  <c r="BB1146" i="1" s="1"/>
  <c r="AY1146" i="1" a="1"/>
  <c r="AY1146" i="1" s="1"/>
  <c r="BC1146" i="1" a="1"/>
  <c r="BC1146" i="1" s="1"/>
  <c r="AX1146" i="1" a="1"/>
  <c r="AX1146" i="1" s="1"/>
  <c r="BF1146" i="1" a="1"/>
  <c r="BF1146" i="1" s="1"/>
  <c r="AZ1146" i="1" a="1"/>
  <c r="AZ1146" i="1" s="1"/>
  <c r="BA1146" i="1" a="1"/>
  <c r="BA1146" i="1" s="1"/>
  <c r="AW1146" i="1" a="1"/>
  <c r="AW1146" i="1" s="1"/>
  <c r="AU1146" i="1"/>
  <c r="AV1146" i="1" l="1"/>
  <c r="AP1147" i="1"/>
  <c r="AB1147" i="1"/>
  <c r="AA1147" i="1"/>
  <c r="AI1147" i="1"/>
  <c r="Y1147" i="1"/>
  <c r="AN1147" i="1"/>
  <c r="AC1147" i="1"/>
  <c r="V1147" i="1"/>
  <c r="AM1147" i="1"/>
  <c r="AO1147" i="1"/>
  <c r="BB1147" i="1" l="1" a="1"/>
  <c r="BB1147" i="1" s="1"/>
  <c r="AY1147" i="1" a="1"/>
  <c r="AY1147" i="1" s="1"/>
  <c r="BC1147" i="1" a="1"/>
  <c r="BC1147" i="1" s="1"/>
  <c r="BD1147" i="1" a="1"/>
  <c r="BD1147" i="1" s="1"/>
  <c r="AZ1147" i="1" a="1"/>
  <c r="AZ1147" i="1" s="1"/>
  <c r="BA1147" i="1" a="1"/>
  <c r="BA1147" i="1" s="1"/>
  <c r="AW1147" i="1" a="1"/>
  <c r="AW1147" i="1" s="1"/>
  <c r="BE1147" i="1" a="1"/>
  <c r="BE1147" i="1" s="1"/>
  <c r="AX1147" i="1" a="1"/>
  <c r="AX1147" i="1" s="1"/>
  <c r="BF1147" i="1" a="1"/>
  <c r="BF1147" i="1" s="1"/>
  <c r="AT1147" i="1"/>
  <c r="AU1147" i="1"/>
  <c r="AV1147" i="1" l="1"/>
  <c r="Y1148" i="1"/>
  <c r="AE1148" i="1"/>
  <c r="AC1148" i="1"/>
  <c r="AI1148" i="1"/>
  <c r="AF1148" i="1"/>
  <c r="AO1148" i="1"/>
  <c r="AN1148" i="1"/>
  <c r="U1148" i="1"/>
  <c r="AP1148" i="1"/>
  <c r="AJ1148" i="1"/>
  <c r="BB1148" i="1" l="1" a="1"/>
  <c r="BB1148" i="1" s="1"/>
  <c r="BD1148" i="1" a="1"/>
  <c r="BD1148" i="1" s="1"/>
  <c r="BC1148" i="1" a="1"/>
  <c r="BC1148" i="1" s="1"/>
  <c r="AY1148" i="1" a="1"/>
  <c r="AY1148" i="1" s="1"/>
  <c r="AZ1148" i="1" a="1"/>
  <c r="AZ1148" i="1" s="1"/>
  <c r="AT1148" i="1"/>
  <c r="BE1148" i="1" a="1"/>
  <c r="BE1148" i="1" s="1"/>
  <c r="BF1148" i="1" a="1"/>
  <c r="BF1148" i="1" s="1"/>
  <c r="AX1148" i="1" a="1"/>
  <c r="AX1148" i="1" s="1"/>
  <c r="AW1148" i="1" a="1"/>
  <c r="AW1148" i="1" s="1"/>
  <c r="BA1148" i="1" a="1"/>
  <c r="BA1148" i="1" s="1"/>
  <c r="AU1148" i="1"/>
  <c r="AV1148" i="1" l="1"/>
  <c r="AO1149" i="1"/>
  <c r="V1149" i="1"/>
  <c r="AF1149" i="1"/>
  <c r="AS1149" i="1"/>
  <c r="AD1149" i="1"/>
  <c r="AN1149" i="1"/>
  <c r="AA1149" i="1"/>
  <c r="AM1149" i="1"/>
  <c r="U1149" i="1"/>
  <c r="AP1149" i="1"/>
  <c r="BA1149" i="1" l="1" a="1"/>
  <c r="BA1149" i="1" s="1"/>
  <c r="BF1149" i="1" a="1"/>
  <c r="BF1149" i="1" s="1"/>
  <c r="AZ1149" i="1" a="1"/>
  <c r="AZ1149" i="1" s="1"/>
  <c r="BE1149" i="1" a="1"/>
  <c r="BE1149" i="1" s="1"/>
  <c r="BC1149" i="1" a="1"/>
  <c r="BC1149" i="1" s="1"/>
  <c r="AY1149" i="1" a="1"/>
  <c r="AY1149" i="1" s="1"/>
  <c r="AW1149" i="1" a="1"/>
  <c r="AW1149" i="1" s="1"/>
  <c r="AT1149" i="1"/>
  <c r="AX1149" i="1" a="1"/>
  <c r="AX1149" i="1" s="1"/>
  <c r="BB1149" i="1" a="1"/>
  <c r="BB1149" i="1" s="1"/>
  <c r="BD1149" i="1" a="1"/>
  <c r="BD1149" i="1" s="1"/>
  <c r="AU1149" i="1"/>
  <c r="AV1149" i="1" l="1"/>
  <c r="AQ1150" i="1"/>
  <c r="AN1150" i="1"/>
  <c r="U1150" i="1"/>
  <c r="AB1150" i="1"/>
  <c r="Z1150" i="1"/>
  <c r="AD1150" i="1"/>
  <c r="AF1150" i="1"/>
  <c r="AC1150" i="1"/>
  <c r="AJ1150" i="1"/>
  <c r="AH1150" i="1"/>
  <c r="BA1150" i="1" l="1" a="1"/>
  <c r="BA1150" i="1" s="1"/>
  <c r="BF1150" i="1" a="1"/>
  <c r="BF1150" i="1" s="1"/>
  <c r="AW1150" i="1" a="1"/>
  <c r="AW1150" i="1" s="1"/>
  <c r="BD1150" i="1" a="1"/>
  <c r="BD1150" i="1" s="1"/>
  <c r="BE1150" i="1" a="1"/>
  <c r="BE1150" i="1" s="1"/>
  <c r="AX1150" i="1" a="1"/>
  <c r="AX1150" i="1" s="1"/>
  <c r="BC1150" i="1" a="1"/>
  <c r="BC1150" i="1" s="1"/>
  <c r="AT1150" i="1"/>
  <c r="AU1150" i="1" s="1"/>
  <c r="BB1150" i="1" a="1"/>
  <c r="BB1150" i="1" s="1"/>
  <c r="AZ1150" i="1" a="1"/>
  <c r="AZ1150" i="1" s="1"/>
  <c r="AY1150" i="1" a="1"/>
  <c r="AY1150" i="1" s="1"/>
  <c r="AV1150" i="1" l="1"/>
  <c r="W1151" i="1"/>
  <c r="AQ1151" i="1"/>
  <c r="V1151" i="1"/>
  <c r="X1151" i="1"/>
  <c r="AD1151" i="1"/>
  <c r="AG1151" i="1"/>
  <c r="AR1151" i="1"/>
  <c r="AK1151" i="1"/>
  <c r="AO1151" i="1"/>
  <c r="Y1151" i="1"/>
  <c r="BD1151" i="1" l="1" a="1"/>
  <c r="BD1151" i="1" s="1"/>
  <c r="BE1151" i="1" a="1"/>
  <c r="BE1151" i="1" s="1"/>
  <c r="BB1151" i="1" a="1"/>
  <c r="BB1151" i="1" s="1"/>
  <c r="AX1151" i="1" a="1"/>
  <c r="AX1151" i="1" s="1"/>
  <c r="AT1151" i="1"/>
  <c r="BC1151" i="1" a="1"/>
  <c r="BC1151" i="1" s="1"/>
  <c r="AY1151" i="1" a="1"/>
  <c r="AY1151" i="1" s="1"/>
  <c r="AW1151" i="1" a="1"/>
  <c r="AW1151" i="1" s="1"/>
  <c r="AZ1151" i="1" a="1"/>
  <c r="AZ1151" i="1" s="1"/>
  <c r="BA1151" i="1" a="1"/>
  <c r="BA1151" i="1" s="1"/>
  <c r="BF1151" i="1" a="1"/>
  <c r="BF1151" i="1" s="1"/>
  <c r="AU1151" i="1"/>
  <c r="AV1151" i="1" l="1"/>
  <c r="AS1152" i="1"/>
  <c r="AE1152" i="1"/>
  <c r="V1152" i="1"/>
  <c r="AI1152" i="1"/>
  <c r="AQ1152" i="1"/>
  <c r="AP1152" i="1"/>
  <c r="AB1152" i="1"/>
  <c r="AO1152" i="1"/>
  <c r="AA1152" i="1"/>
  <c r="AF1152" i="1"/>
  <c r="BB1152" i="1" l="1" a="1"/>
  <c r="BB1152" i="1" s="1"/>
  <c r="BE1152" i="1" a="1"/>
  <c r="BE1152" i="1" s="1"/>
  <c r="BF1152" i="1" a="1"/>
  <c r="BF1152" i="1" s="1"/>
  <c r="BD1152" i="1" a="1"/>
  <c r="BD1152" i="1" s="1"/>
  <c r="BC1152" i="1" a="1"/>
  <c r="BC1152" i="1" s="1"/>
  <c r="AT1152" i="1"/>
  <c r="AZ1152" i="1" a="1"/>
  <c r="AZ1152" i="1" s="1"/>
  <c r="AX1152" i="1" a="1"/>
  <c r="AX1152" i="1" s="1"/>
  <c r="AW1152" i="1" a="1"/>
  <c r="AW1152" i="1" s="1"/>
  <c r="BA1152" i="1" a="1"/>
  <c r="BA1152" i="1" s="1"/>
  <c r="AY1152" i="1" a="1"/>
  <c r="AY1152" i="1" s="1"/>
  <c r="AU1152" i="1"/>
  <c r="AV1152" i="1" l="1"/>
  <c r="AN1153" i="1"/>
  <c r="AG1153" i="1"/>
  <c r="AR1153" i="1"/>
  <c r="AS1153" i="1"/>
  <c r="X1153" i="1"/>
  <c r="AE1153" i="1"/>
  <c r="AJ1153" i="1"/>
  <c r="AC1153" i="1"/>
  <c r="AH1153" i="1"/>
  <c r="Y1153" i="1"/>
  <c r="BA1153" i="1" l="1" a="1"/>
  <c r="BA1153" i="1" s="1"/>
  <c r="AZ1153" i="1" a="1"/>
  <c r="AZ1153" i="1" s="1"/>
  <c r="AX1153" i="1" a="1"/>
  <c r="AX1153" i="1" s="1"/>
  <c r="BD1153" i="1" a="1"/>
  <c r="BD1153" i="1" s="1"/>
  <c r="BC1153" i="1" a="1"/>
  <c r="BC1153" i="1" s="1"/>
  <c r="BE1153" i="1" a="1"/>
  <c r="BE1153" i="1" s="1"/>
  <c r="AY1153" i="1" a="1"/>
  <c r="AY1153" i="1" s="1"/>
  <c r="BF1153" i="1" a="1"/>
  <c r="BF1153" i="1" s="1"/>
  <c r="BB1153" i="1" a="1"/>
  <c r="BB1153" i="1" s="1"/>
  <c r="AW1153" i="1" a="1"/>
  <c r="AW1153" i="1" s="1"/>
  <c r="AT1153" i="1"/>
  <c r="AU1153" i="1" s="1"/>
  <c r="AV1153" i="1" l="1"/>
  <c r="W1154" i="1"/>
  <c r="U1154" i="1"/>
  <c r="AM1154" i="1"/>
  <c r="AS1154" i="1"/>
  <c r="V1154" i="1"/>
  <c r="AD1154" i="1"/>
  <c r="AO1154" i="1"/>
  <c r="X1154" i="1"/>
  <c r="AJ1154" i="1"/>
  <c r="Z1154" i="1"/>
  <c r="BF1154" i="1" l="1" a="1"/>
  <c r="BF1154" i="1" s="1"/>
  <c r="BE1154" i="1" a="1"/>
  <c r="BE1154" i="1" s="1"/>
  <c r="AY1154" i="1" a="1"/>
  <c r="AY1154" i="1" s="1"/>
  <c r="AZ1154" i="1" a="1"/>
  <c r="AZ1154" i="1" s="1"/>
  <c r="AT1154" i="1"/>
  <c r="BD1154" i="1" a="1"/>
  <c r="BD1154" i="1" s="1"/>
  <c r="BC1154" i="1" a="1"/>
  <c r="BC1154" i="1" s="1"/>
  <c r="BA1154" i="1" a="1"/>
  <c r="BA1154" i="1" s="1"/>
  <c r="BB1154" i="1" a="1"/>
  <c r="BB1154" i="1" s="1"/>
  <c r="AX1154" i="1" a="1"/>
  <c r="AX1154" i="1" s="1"/>
  <c r="AW1154" i="1" a="1"/>
  <c r="AW1154" i="1" s="1"/>
  <c r="AU1154" i="1"/>
  <c r="AV1154" i="1" l="1"/>
  <c r="AM1155" i="1"/>
  <c r="AK1155" i="1"/>
  <c r="AG1155" i="1"/>
  <c r="Z1155" i="1"/>
  <c r="Y1155" i="1"/>
  <c r="AL1155" i="1"/>
  <c r="V1155" i="1"/>
  <c r="AB1155" i="1"/>
  <c r="X1155" i="1"/>
  <c r="AQ1155" i="1"/>
  <c r="BE1155" i="1" l="1" a="1"/>
  <c r="BE1155" i="1" s="1"/>
  <c r="AW1155" i="1" a="1"/>
  <c r="AW1155" i="1" s="1"/>
  <c r="BC1155" i="1" a="1"/>
  <c r="BC1155" i="1" s="1"/>
  <c r="BA1155" i="1" a="1"/>
  <c r="BA1155" i="1" s="1"/>
  <c r="BB1155" i="1" a="1"/>
  <c r="BB1155" i="1" s="1"/>
  <c r="BD1155" i="1" a="1"/>
  <c r="BD1155" i="1" s="1"/>
  <c r="AZ1155" i="1" a="1"/>
  <c r="AZ1155" i="1" s="1"/>
  <c r="BF1155" i="1" a="1"/>
  <c r="BF1155" i="1" s="1"/>
  <c r="AT1155" i="1"/>
  <c r="AY1155" i="1" a="1"/>
  <c r="AY1155" i="1" s="1"/>
  <c r="AX1155" i="1" a="1"/>
  <c r="AX1155" i="1" s="1"/>
  <c r="AU1155" i="1"/>
  <c r="AV1155" i="1" l="1"/>
  <c r="AQ1156" i="1"/>
  <c r="AE1156" i="1"/>
  <c r="AR1156" i="1"/>
  <c r="AK1156" i="1"/>
  <c r="Z1156" i="1"/>
  <c r="V1156" i="1"/>
  <c r="AI1156" i="1"/>
  <c r="AH1156" i="1"/>
  <c r="U1156" i="1"/>
  <c r="AG1156" i="1"/>
  <c r="AY1156" i="1" l="1" a="1"/>
  <c r="AY1156" i="1" s="1"/>
  <c r="BF1156" i="1" a="1"/>
  <c r="BF1156" i="1" s="1"/>
  <c r="BE1156" i="1" a="1"/>
  <c r="BE1156" i="1" s="1"/>
  <c r="AX1156" i="1" a="1"/>
  <c r="AX1156" i="1" s="1"/>
  <c r="BD1156" i="1" a="1"/>
  <c r="BD1156" i="1" s="1"/>
  <c r="AZ1156" i="1" a="1"/>
  <c r="AZ1156" i="1" s="1"/>
  <c r="BA1156" i="1" a="1"/>
  <c r="BA1156" i="1" s="1"/>
  <c r="AT1156" i="1"/>
  <c r="BC1156" i="1" a="1"/>
  <c r="BC1156" i="1" s="1"/>
  <c r="BB1156" i="1" a="1"/>
  <c r="BB1156" i="1" s="1"/>
  <c r="AW1156" i="1" a="1"/>
  <c r="AW1156" i="1" s="1"/>
  <c r="AU1156" i="1"/>
  <c r="AV1156" i="1" l="1"/>
  <c r="AD1157" i="1"/>
  <c r="AO1157" i="1"/>
  <c r="AQ1157" i="1"/>
  <c r="AA1157" i="1"/>
  <c r="AE1157" i="1"/>
  <c r="AK1157" i="1"/>
  <c r="AP1157" i="1"/>
  <c r="AJ1157" i="1"/>
  <c r="AH1157" i="1"/>
  <c r="X1157" i="1"/>
  <c r="BB1157" i="1" l="1" a="1"/>
  <c r="BB1157" i="1" s="1"/>
  <c r="AW1157" i="1" a="1"/>
  <c r="AW1157" i="1" s="1"/>
  <c r="BA1157" i="1" a="1"/>
  <c r="BA1157" i="1" s="1"/>
  <c r="AZ1157" i="1" a="1"/>
  <c r="AZ1157" i="1" s="1"/>
  <c r="AX1157" i="1" a="1"/>
  <c r="AX1157" i="1" s="1"/>
  <c r="BE1157" i="1" a="1"/>
  <c r="BE1157" i="1" s="1"/>
  <c r="BC1157" i="1" a="1"/>
  <c r="BC1157" i="1" s="1"/>
  <c r="AT1157" i="1"/>
  <c r="AU1157" i="1" s="1"/>
  <c r="BF1157" i="1" a="1"/>
  <c r="BF1157" i="1" s="1"/>
  <c r="BD1157" i="1" a="1"/>
  <c r="BD1157" i="1" s="1"/>
  <c r="AY1157" i="1" a="1"/>
  <c r="AY1157" i="1" s="1"/>
  <c r="AV1157" i="1" l="1"/>
  <c r="Z1158" i="1"/>
  <c r="AA1158" i="1"/>
  <c r="AL1158" i="1"/>
  <c r="V1158" i="1"/>
  <c r="AP1158" i="1"/>
  <c r="AB1158" i="1"/>
  <c r="AN1158" i="1"/>
  <c r="AF1158" i="1"/>
  <c r="AC1158" i="1"/>
  <c r="AH1158" i="1"/>
  <c r="AT1158" i="1" l="1"/>
  <c r="AX1158" i="1" a="1"/>
  <c r="AX1158" i="1" s="1"/>
  <c r="BF1158" i="1" a="1"/>
  <c r="BF1158" i="1" s="1"/>
  <c r="BB1158" i="1" a="1"/>
  <c r="BB1158" i="1" s="1"/>
  <c r="AW1158" i="1" a="1"/>
  <c r="AW1158" i="1" s="1"/>
  <c r="AY1158" i="1" a="1"/>
  <c r="AY1158" i="1" s="1"/>
  <c r="BC1158" i="1" a="1"/>
  <c r="BC1158" i="1" s="1"/>
  <c r="BE1158" i="1" a="1"/>
  <c r="BE1158" i="1" s="1"/>
  <c r="AZ1158" i="1" a="1"/>
  <c r="AZ1158" i="1" s="1"/>
  <c r="BD1158" i="1" a="1"/>
  <c r="BD1158" i="1" s="1"/>
  <c r="BA1158" i="1" a="1"/>
  <c r="BA1158" i="1" s="1"/>
  <c r="AU1158" i="1"/>
  <c r="AV1158" i="1" l="1"/>
  <c r="AQ1159" i="1"/>
  <c r="AA1159" i="1"/>
  <c r="AE1159" i="1"/>
  <c r="AH1159" i="1"/>
  <c r="AN1159" i="1"/>
  <c r="AO1159" i="1"/>
  <c r="Y1159" i="1"/>
  <c r="AK1159" i="1"/>
  <c r="AD1159" i="1"/>
  <c r="Z1159" i="1"/>
  <c r="AY1159" i="1" l="1" a="1"/>
  <c r="AY1159" i="1" s="1"/>
  <c r="AW1159" i="1" a="1"/>
  <c r="AW1159" i="1" s="1"/>
  <c r="AT1159" i="1"/>
  <c r="BD1159" i="1" a="1"/>
  <c r="BD1159" i="1" s="1"/>
  <c r="BA1159" i="1" a="1"/>
  <c r="BA1159" i="1" s="1"/>
  <c r="BB1159" i="1" a="1"/>
  <c r="BB1159" i="1" s="1"/>
  <c r="AZ1159" i="1" a="1"/>
  <c r="AZ1159" i="1" s="1"/>
  <c r="BE1159" i="1" a="1"/>
  <c r="BE1159" i="1" s="1"/>
  <c r="BC1159" i="1" a="1"/>
  <c r="BC1159" i="1" s="1"/>
  <c r="AX1159" i="1" a="1"/>
  <c r="AX1159" i="1" s="1"/>
  <c r="BF1159" i="1" a="1"/>
  <c r="BF1159" i="1" s="1"/>
  <c r="AU1159" i="1"/>
  <c r="AV1159" i="1" l="1"/>
  <c r="AB1160" i="1"/>
  <c r="AM1160" i="1"/>
  <c r="AJ1160" i="1"/>
  <c r="AL1160" i="1"/>
  <c r="AN1160" i="1"/>
  <c r="AC1160" i="1"/>
  <c r="AD1160" i="1"/>
  <c r="V1160" i="1"/>
  <c r="Y1160" i="1"/>
  <c r="AQ1160" i="1"/>
  <c r="BC1160" i="1" l="1" a="1"/>
  <c r="BC1160" i="1" s="1"/>
  <c r="AY1160" i="1" a="1"/>
  <c r="AY1160" i="1" s="1"/>
  <c r="AZ1160" i="1" a="1"/>
  <c r="AZ1160" i="1" s="1"/>
  <c r="AX1160" i="1" a="1"/>
  <c r="AX1160" i="1" s="1"/>
  <c r="BF1160" i="1" a="1"/>
  <c r="BF1160" i="1" s="1"/>
  <c r="AT1160" i="1"/>
  <c r="BD1160" i="1" a="1"/>
  <c r="BD1160" i="1" s="1"/>
  <c r="BE1160" i="1" a="1"/>
  <c r="BE1160" i="1" s="1"/>
  <c r="BB1160" i="1" a="1"/>
  <c r="BB1160" i="1" s="1"/>
  <c r="BA1160" i="1" a="1"/>
  <c r="BA1160" i="1" s="1"/>
  <c r="AW1160" i="1" a="1"/>
  <c r="AW1160" i="1" s="1"/>
  <c r="AV1160" i="1" s="1"/>
  <c r="AU1160" i="1"/>
  <c r="W1161" i="1" l="1"/>
  <c r="AK1161" i="1"/>
  <c r="AD1161" i="1"/>
  <c r="AH1161" i="1"/>
  <c r="AC1161" i="1"/>
  <c r="AM1161" i="1"/>
  <c r="U1161" i="1"/>
  <c r="AQ1161" i="1"/>
  <c r="AN1161" i="1"/>
  <c r="AS1161" i="1"/>
  <c r="AW1161" i="1" l="1" a="1"/>
  <c r="AW1161" i="1" s="1"/>
  <c r="BD1161" i="1" a="1"/>
  <c r="BD1161" i="1" s="1"/>
  <c r="BA1161" i="1" a="1"/>
  <c r="BA1161" i="1" s="1"/>
  <c r="AT1161" i="1"/>
  <c r="BC1161" i="1" a="1"/>
  <c r="BC1161" i="1" s="1"/>
  <c r="AY1161" i="1" a="1"/>
  <c r="AY1161" i="1" s="1"/>
  <c r="AZ1161" i="1" a="1"/>
  <c r="AZ1161" i="1" s="1"/>
  <c r="BB1161" i="1" a="1"/>
  <c r="BB1161" i="1" s="1"/>
  <c r="BE1161" i="1" a="1"/>
  <c r="BE1161" i="1" s="1"/>
  <c r="BF1161" i="1" a="1"/>
  <c r="BF1161" i="1" s="1"/>
  <c r="AX1161" i="1" a="1"/>
  <c r="AX1161" i="1" s="1"/>
  <c r="AU1161" i="1"/>
  <c r="AV1161" i="1" l="1"/>
  <c r="AF1162" i="1"/>
  <c r="AO1162" i="1"/>
  <c r="U1162" i="1"/>
  <c r="Z1162" i="1"/>
  <c r="X1162" i="1"/>
  <c r="AQ1162" i="1"/>
  <c r="AC1162" i="1"/>
  <c r="AE1162" i="1"/>
  <c r="AL1162" i="1"/>
  <c r="AB1162" i="1"/>
  <c r="AY1162" i="1" l="1" a="1"/>
  <c r="AY1162" i="1" s="1"/>
  <c r="BD1162" i="1" a="1"/>
  <c r="BD1162" i="1" s="1"/>
  <c r="AX1162" i="1" a="1"/>
  <c r="AX1162" i="1" s="1"/>
  <c r="BC1162" i="1" a="1"/>
  <c r="BC1162" i="1" s="1"/>
  <c r="BE1162" i="1" a="1"/>
  <c r="BE1162" i="1" s="1"/>
  <c r="BA1162" i="1" a="1"/>
  <c r="BA1162" i="1" s="1"/>
  <c r="AT1162" i="1"/>
  <c r="AU1162" i="1" s="1"/>
  <c r="AZ1162" i="1" a="1"/>
  <c r="AZ1162" i="1" s="1"/>
  <c r="BB1162" i="1" a="1"/>
  <c r="BB1162" i="1" s="1"/>
  <c r="BF1162" i="1" a="1"/>
  <c r="BF1162" i="1" s="1"/>
  <c r="AW1162" i="1" a="1"/>
  <c r="AW1162" i="1" s="1"/>
  <c r="AV1162" i="1" s="1"/>
  <c r="AA1163" i="1" l="1"/>
  <c r="AD1163" i="1"/>
  <c r="AL1163" i="1"/>
  <c r="Y1163" i="1"/>
  <c r="AG1163" i="1"/>
  <c r="AN1163" i="1"/>
  <c r="AF1163" i="1"/>
  <c r="AE1163" i="1"/>
  <c r="AM1163" i="1"/>
  <c r="AO1163" i="1"/>
  <c r="BD1163" i="1" l="1" a="1"/>
  <c r="BD1163" i="1" s="1"/>
  <c r="AY1163" i="1" a="1"/>
  <c r="AY1163" i="1" s="1"/>
  <c r="BA1163" i="1" a="1"/>
  <c r="BA1163" i="1" s="1"/>
  <c r="AZ1163" i="1" a="1"/>
  <c r="AZ1163" i="1" s="1"/>
  <c r="AT1163" i="1"/>
  <c r="AX1163" i="1" a="1"/>
  <c r="AX1163" i="1" s="1"/>
  <c r="BF1163" i="1" a="1"/>
  <c r="BF1163" i="1" s="1"/>
  <c r="BE1163" i="1" a="1"/>
  <c r="BE1163" i="1" s="1"/>
  <c r="BC1163" i="1" a="1"/>
  <c r="BC1163" i="1" s="1"/>
  <c r="BB1163" i="1" a="1"/>
  <c r="BB1163" i="1" s="1"/>
  <c r="AW1163" i="1" a="1"/>
  <c r="AW1163" i="1" s="1"/>
  <c r="AU1163" i="1"/>
  <c r="AV1163" i="1" l="1"/>
  <c r="AN1164" i="1"/>
  <c r="AC1164" i="1"/>
  <c r="AH1164" i="1"/>
  <c r="AR1164" i="1"/>
  <c r="U1164" i="1"/>
  <c r="AM1164" i="1"/>
  <c r="AG1164" i="1"/>
  <c r="W1164" i="1"/>
  <c r="AQ1164" i="1"/>
  <c r="AF1164" i="1"/>
  <c r="AT1164" i="1" l="1"/>
  <c r="BF1164" i="1" a="1"/>
  <c r="BF1164" i="1" s="1"/>
  <c r="AY1164" i="1" a="1"/>
  <c r="AY1164" i="1" s="1"/>
  <c r="AW1164" i="1" a="1"/>
  <c r="AW1164" i="1" s="1"/>
  <c r="BE1164" i="1" a="1"/>
  <c r="BE1164" i="1" s="1"/>
  <c r="AZ1164" i="1" a="1"/>
  <c r="AZ1164" i="1" s="1"/>
  <c r="BA1164" i="1" a="1"/>
  <c r="BA1164" i="1" s="1"/>
  <c r="BB1164" i="1" a="1"/>
  <c r="BB1164" i="1" s="1"/>
  <c r="BC1164" i="1" a="1"/>
  <c r="BC1164" i="1" s="1"/>
  <c r="BD1164" i="1" a="1"/>
  <c r="BD1164" i="1" s="1"/>
  <c r="AX1164" i="1" a="1"/>
  <c r="AX1164" i="1" s="1"/>
  <c r="AU1164" i="1"/>
  <c r="AV1164" i="1" l="1"/>
  <c r="W1165" i="1"/>
  <c r="AH1165" i="1"/>
  <c r="AA1165" i="1"/>
  <c r="AF1165" i="1"/>
  <c r="AQ1165" i="1"/>
  <c r="AO1165" i="1"/>
  <c r="AG1165" i="1"/>
  <c r="AC1165" i="1"/>
  <c r="AN1165" i="1"/>
  <c r="AJ1165" i="1"/>
  <c r="BD1165" i="1" l="1" a="1"/>
  <c r="BD1165" i="1" s="1"/>
  <c r="BF1165" i="1" a="1"/>
  <c r="BF1165" i="1" s="1"/>
  <c r="BA1165" i="1" a="1"/>
  <c r="BA1165" i="1" s="1"/>
  <c r="AX1165" i="1" a="1"/>
  <c r="AX1165" i="1" s="1"/>
  <c r="AZ1165" i="1" a="1"/>
  <c r="AZ1165" i="1" s="1"/>
  <c r="AT1165" i="1"/>
  <c r="BB1165" i="1" a="1"/>
  <c r="BB1165" i="1" s="1"/>
  <c r="BC1165" i="1" a="1"/>
  <c r="BC1165" i="1" s="1"/>
  <c r="AY1165" i="1" a="1"/>
  <c r="AY1165" i="1" s="1"/>
  <c r="AW1165" i="1" a="1"/>
  <c r="AW1165" i="1" s="1"/>
  <c r="BE1165" i="1" a="1"/>
  <c r="BE1165" i="1" s="1"/>
  <c r="AU1165" i="1"/>
  <c r="AV1165" i="1" l="1"/>
  <c r="AD1166" i="1"/>
  <c r="AB1166" i="1"/>
  <c r="AJ1166" i="1"/>
  <c r="Z1166" i="1"/>
  <c r="V1166" i="1"/>
  <c r="AH1166" i="1"/>
  <c r="AP1166" i="1"/>
  <c r="AF1166" i="1"/>
  <c r="Y1166" i="1"/>
  <c r="AK1166" i="1"/>
  <c r="AZ1166" i="1" l="1" a="1"/>
  <c r="AZ1166" i="1" s="1"/>
  <c r="AY1166" i="1" a="1"/>
  <c r="AY1166" i="1" s="1"/>
  <c r="AX1166" i="1" a="1"/>
  <c r="AX1166" i="1" s="1"/>
  <c r="AT1166" i="1"/>
  <c r="BA1166" i="1" a="1"/>
  <c r="BA1166" i="1" s="1"/>
  <c r="BB1166" i="1" a="1"/>
  <c r="BB1166" i="1" s="1"/>
  <c r="BC1166" i="1" a="1"/>
  <c r="BC1166" i="1" s="1"/>
  <c r="BD1166" i="1" a="1"/>
  <c r="BD1166" i="1" s="1"/>
  <c r="BF1166" i="1" a="1"/>
  <c r="BF1166" i="1" s="1"/>
  <c r="BE1166" i="1" a="1"/>
  <c r="BE1166" i="1" s="1"/>
  <c r="AW1166" i="1" a="1"/>
  <c r="AW1166" i="1" s="1"/>
  <c r="AU1166" i="1"/>
  <c r="AV1166" i="1" l="1"/>
  <c r="Y1167" i="1"/>
  <c r="AD1167" i="1"/>
  <c r="AB1167" i="1"/>
  <c r="AI1167" i="1"/>
  <c r="AS1167" i="1"/>
  <c r="X1167" i="1"/>
  <c r="AL1167" i="1"/>
  <c r="W1167" i="1"/>
  <c r="AP1167" i="1"/>
  <c r="U1167" i="1"/>
  <c r="AZ1167" i="1" l="1" a="1"/>
  <c r="AZ1167" i="1" s="1"/>
  <c r="BF1167" i="1" a="1"/>
  <c r="BF1167" i="1" s="1"/>
  <c r="AY1167" i="1" a="1"/>
  <c r="AY1167" i="1" s="1"/>
  <c r="BB1167" i="1" a="1"/>
  <c r="BB1167" i="1" s="1"/>
  <c r="AW1167" i="1" a="1"/>
  <c r="AW1167" i="1" s="1"/>
  <c r="AT1167" i="1"/>
  <c r="AU1167" i="1" s="1"/>
  <c r="BC1167" i="1" a="1"/>
  <c r="BC1167" i="1" s="1"/>
  <c r="BD1167" i="1" a="1"/>
  <c r="BD1167" i="1" s="1"/>
  <c r="BE1167" i="1" a="1"/>
  <c r="BE1167" i="1" s="1"/>
  <c r="BA1167" i="1" a="1"/>
  <c r="BA1167" i="1" s="1"/>
  <c r="AX1167" i="1" a="1"/>
  <c r="AX1167" i="1" s="1"/>
  <c r="AV1167" i="1" l="1"/>
  <c r="AL1168" i="1"/>
  <c r="AH1168" i="1"/>
  <c r="AJ1168" i="1"/>
  <c r="Z1168" i="1"/>
  <c r="AM1168" i="1"/>
  <c r="V1168" i="1"/>
  <c r="AF1168" i="1"/>
  <c r="AC1168" i="1"/>
  <c r="AA1168" i="1"/>
  <c r="U1168" i="1"/>
  <c r="BA1168" i="1" l="1" a="1"/>
  <c r="BA1168" i="1" s="1"/>
  <c r="BE1168" i="1" a="1"/>
  <c r="BE1168" i="1" s="1"/>
  <c r="BF1168" i="1" a="1"/>
  <c r="BF1168" i="1" s="1"/>
  <c r="AX1168" i="1" a="1"/>
  <c r="AX1168" i="1" s="1"/>
  <c r="AY1168" i="1" a="1"/>
  <c r="AY1168" i="1" s="1"/>
  <c r="AT1168" i="1"/>
  <c r="BB1168" i="1" a="1"/>
  <c r="BB1168" i="1" s="1"/>
  <c r="AZ1168" i="1" a="1"/>
  <c r="AZ1168" i="1" s="1"/>
  <c r="BD1168" i="1" a="1"/>
  <c r="BD1168" i="1" s="1"/>
  <c r="AW1168" i="1" a="1"/>
  <c r="AW1168" i="1" s="1"/>
  <c r="BC1168" i="1" a="1"/>
  <c r="BC1168" i="1" s="1"/>
  <c r="AU1168" i="1"/>
  <c r="AV1168" i="1" l="1"/>
  <c r="Z1169" i="1"/>
  <c r="X1169" i="1"/>
  <c r="AN1169" i="1"/>
  <c r="AG1169" i="1"/>
  <c r="AE1169" i="1"/>
  <c r="AQ1169" i="1"/>
  <c r="AA1169" i="1"/>
  <c r="AJ1169" i="1"/>
  <c r="AR1169" i="1"/>
  <c r="AH1169" i="1"/>
  <c r="AW1169" i="1" l="1" a="1"/>
  <c r="AW1169" i="1" s="1"/>
  <c r="AX1169" i="1" a="1"/>
  <c r="AX1169" i="1" s="1"/>
  <c r="BD1169" i="1" a="1"/>
  <c r="BD1169" i="1" s="1"/>
  <c r="BC1169" i="1" a="1"/>
  <c r="BC1169" i="1" s="1"/>
  <c r="BF1169" i="1" a="1"/>
  <c r="BF1169" i="1" s="1"/>
  <c r="AY1169" i="1" a="1"/>
  <c r="AY1169" i="1" s="1"/>
  <c r="BE1169" i="1" a="1"/>
  <c r="BE1169" i="1" s="1"/>
  <c r="BA1169" i="1" a="1"/>
  <c r="BA1169" i="1" s="1"/>
  <c r="BB1169" i="1" a="1"/>
  <c r="BB1169" i="1" s="1"/>
  <c r="AZ1169" i="1" a="1"/>
  <c r="AZ1169" i="1" s="1"/>
  <c r="AT1169" i="1"/>
  <c r="AU1169" i="1"/>
  <c r="AV1169" i="1" l="1"/>
  <c r="AJ1170" i="1"/>
  <c r="AG1170" i="1"/>
  <c r="AP1170" i="1"/>
  <c r="AS1170" i="1"/>
  <c r="AE1170" i="1"/>
  <c r="U1170" i="1"/>
  <c r="W1170" i="1"/>
  <c r="AA1170" i="1"/>
  <c r="AQ1170" i="1"/>
  <c r="AB1170" i="1"/>
  <c r="BC1170" i="1" l="1" a="1"/>
  <c r="BC1170" i="1" s="1"/>
  <c r="AW1170" i="1" a="1"/>
  <c r="AW1170" i="1" s="1"/>
  <c r="BA1170" i="1" a="1"/>
  <c r="BA1170" i="1" s="1"/>
  <c r="AT1170" i="1"/>
  <c r="AZ1170" i="1" a="1"/>
  <c r="AZ1170" i="1" s="1"/>
  <c r="BE1170" i="1" a="1"/>
  <c r="BE1170" i="1" s="1"/>
  <c r="BD1170" i="1" a="1"/>
  <c r="BD1170" i="1" s="1"/>
  <c r="AX1170" i="1" a="1"/>
  <c r="AX1170" i="1" s="1"/>
  <c r="AY1170" i="1" a="1"/>
  <c r="AY1170" i="1" s="1"/>
  <c r="BB1170" i="1" a="1"/>
  <c r="BB1170" i="1" s="1"/>
  <c r="BF1170" i="1" a="1"/>
  <c r="BF1170" i="1" s="1"/>
  <c r="AU1170" i="1"/>
  <c r="AV1170" i="1" l="1"/>
  <c r="AG1171" i="1"/>
  <c r="Z1171" i="1"/>
  <c r="AS1171" i="1"/>
  <c r="AM1171" i="1"/>
  <c r="AP1171" i="1"/>
  <c r="AD1171" i="1"/>
  <c r="AR1171" i="1"/>
  <c r="AK1171" i="1"/>
  <c r="AN1171" i="1"/>
  <c r="W1171" i="1"/>
  <c r="BC1171" i="1" l="1" a="1"/>
  <c r="BC1171" i="1" s="1"/>
  <c r="BE1171" i="1" a="1"/>
  <c r="BE1171" i="1" s="1"/>
  <c r="AT1171" i="1"/>
  <c r="AU1171" i="1" s="1"/>
  <c r="AW1171" i="1" a="1"/>
  <c r="AW1171" i="1" s="1"/>
  <c r="AZ1171" i="1" a="1"/>
  <c r="AZ1171" i="1" s="1"/>
  <c r="BB1171" i="1" a="1"/>
  <c r="BB1171" i="1" s="1"/>
  <c r="BA1171" i="1" a="1"/>
  <c r="BA1171" i="1" s="1"/>
  <c r="BF1171" i="1" a="1"/>
  <c r="BF1171" i="1" s="1"/>
  <c r="AX1171" i="1" a="1"/>
  <c r="AX1171" i="1" s="1"/>
  <c r="BD1171" i="1" a="1"/>
  <c r="BD1171" i="1" s="1"/>
  <c r="AY1171" i="1" a="1"/>
  <c r="AY1171" i="1" s="1"/>
  <c r="AV1171" i="1" l="1"/>
  <c r="AO1172" i="1"/>
  <c r="AH1172" i="1"/>
  <c r="AI1172" i="1"/>
  <c r="AN1172" i="1"/>
  <c r="V1172" i="1"/>
  <c r="Z1172" i="1"/>
  <c r="AP1172" i="1"/>
  <c r="AL1172" i="1"/>
  <c r="AF1172" i="1"/>
  <c r="AK1172" i="1"/>
  <c r="BF1172" i="1" l="1" a="1"/>
  <c r="BF1172" i="1" s="1"/>
  <c r="BA1172" i="1" a="1"/>
  <c r="BA1172" i="1" s="1"/>
  <c r="AY1172" i="1" a="1"/>
  <c r="AY1172" i="1" s="1"/>
  <c r="BE1172" i="1" a="1"/>
  <c r="BE1172" i="1" s="1"/>
  <c r="BB1172" i="1" a="1"/>
  <c r="BB1172" i="1" s="1"/>
  <c r="AT1172" i="1"/>
  <c r="BD1172" i="1" a="1"/>
  <c r="BD1172" i="1" s="1"/>
  <c r="AX1172" i="1" a="1"/>
  <c r="AX1172" i="1" s="1"/>
  <c r="BC1172" i="1" a="1"/>
  <c r="BC1172" i="1" s="1"/>
  <c r="AZ1172" i="1" a="1"/>
  <c r="AZ1172" i="1" s="1"/>
  <c r="AW1172" i="1" a="1"/>
  <c r="AW1172" i="1" s="1"/>
  <c r="AU1172" i="1"/>
  <c r="AV1172" i="1" l="1"/>
  <c r="AQ1173" i="1"/>
  <c r="AG1173" i="1"/>
  <c r="AH1173" i="1"/>
  <c r="Y1173" i="1"/>
  <c r="AE1173" i="1"/>
  <c r="U1173" i="1"/>
  <c r="AM1173" i="1"/>
  <c r="AN1173" i="1"/>
  <c r="AD1173" i="1"/>
  <c r="Z1173" i="1"/>
  <c r="AW1173" i="1" l="1" a="1"/>
  <c r="AW1173" i="1" s="1"/>
  <c r="BB1173" i="1" a="1"/>
  <c r="BB1173" i="1" s="1"/>
  <c r="BA1173" i="1" a="1"/>
  <c r="BA1173" i="1" s="1"/>
  <c r="BF1173" i="1" a="1"/>
  <c r="BF1173" i="1" s="1"/>
  <c r="BC1173" i="1" a="1"/>
  <c r="BC1173" i="1" s="1"/>
  <c r="BE1173" i="1" a="1"/>
  <c r="BE1173" i="1" s="1"/>
  <c r="BD1173" i="1" a="1"/>
  <c r="BD1173" i="1" s="1"/>
  <c r="AT1173" i="1"/>
  <c r="AX1173" i="1" a="1"/>
  <c r="AX1173" i="1" s="1"/>
  <c r="AY1173" i="1" a="1"/>
  <c r="AY1173" i="1" s="1"/>
  <c r="AZ1173" i="1" a="1"/>
  <c r="AZ1173" i="1" s="1"/>
  <c r="AU1173" i="1"/>
  <c r="AV1173" i="1" l="1"/>
  <c r="Y1174" i="1"/>
  <c r="AH1174" i="1"/>
  <c r="AR1174" i="1"/>
  <c r="AK1174" i="1"/>
  <c r="Z1174" i="1"/>
  <c r="AC1174" i="1"/>
  <c r="AE1174" i="1"/>
  <c r="W1174" i="1"/>
  <c r="AQ1174" i="1"/>
  <c r="AF1174" i="1"/>
  <c r="AT1174" i="1" l="1"/>
  <c r="BC1174" i="1" a="1"/>
  <c r="BC1174" i="1" s="1"/>
  <c r="AX1174" i="1" a="1"/>
  <c r="AX1174" i="1" s="1"/>
  <c r="BE1174" i="1" a="1"/>
  <c r="BE1174" i="1" s="1"/>
  <c r="AY1174" i="1" a="1"/>
  <c r="AY1174" i="1" s="1"/>
  <c r="AW1174" i="1" a="1"/>
  <c r="AW1174" i="1" s="1"/>
  <c r="AZ1174" i="1" a="1"/>
  <c r="AZ1174" i="1" s="1"/>
  <c r="BB1174" i="1" a="1"/>
  <c r="BB1174" i="1" s="1"/>
  <c r="BA1174" i="1" a="1"/>
  <c r="BA1174" i="1" s="1"/>
  <c r="BD1174" i="1" a="1"/>
  <c r="BD1174" i="1" s="1"/>
  <c r="BF1174" i="1" a="1"/>
  <c r="BF1174" i="1" s="1"/>
  <c r="AU1174" i="1"/>
  <c r="AV1174" i="1" l="1"/>
  <c r="V1175" i="1"/>
  <c r="AS1175" i="1"/>
  <c r="AC1175" i="1"/>
  <c r="AR1175" i="1"/>
  <c r="Z1175" i="1"/>
  <c r="W1175" i="1"/>
  <c r="AM1175" i="1"/>
  <c r="AD1175" i="1"/>
  <c r="Y1175" i="1"/>
  <c r="X1175" i="1"/>
  <c r="AT1175" i="1" l="1"/>
  <c r="BE1175" i="1" a="1"/>
  <c r="BE1175" i="1" s="1"/>
  <c r="BD1175" i="1" a="1"/>
  <c r="BD1175" i="1" s="1"/>
  <c r="BA1175" i="1" a="1"/>
  <c r="BA1175" i="1" s="1"/>
  <c r="AZ1175" i="1" a="1"/>
  <c r="AZ1175" i="1" s="1"/>
  <c r="BC1175" i="1" a="1"/>
  <c r="BC1175" i="1" s="1"/>
  <c r="BF1175" i="1" a="1"/>
  <c r="BF1175" i="1" s="1"/>
  <c r="AW1175" i="1" a="1"/>
  <c r="AW1175" i="1" s="1"/>
  <c r="AX1175" i="1" a="1"/>
  <c r="AX1175" i="1" s="1"/>
  <c r="AY1175" i="1" a="1"/>
  <c r="AY1175" i="1" s="1"/>
  <c r="BB1175" i="1" a="1"/>
  <c r="BB1175" i="1" s="1"/>
  <c r="AU1175" i="1"/>
  <c r="AV1175" i="1" l="1"/>
  <c r="X1176" i="1"/>
  <c r="AA1176" i="1"/>
  <c r="AI1176" i="1"/>
  <c r="W1176" i="1"/>
  <c r="AL1176" i="1"/>
  <c r="AO1176" i="1"/>
  <c r="Y1176" i="1"/>
  <c r="AK1176" i="1"/>
  <c r="U1176" i="1"/>
  <c r="AP1176" i="1"/>
  <c r="AY1176" i="1" l="1" a="1"/>
  <c r="AY1176" i="1" s="1"/>
  <c r="AX1176" i="1" a="1"/>
  <c r="AX1176" i="1" s="1"/>
  <c r="BC1176" i="1" a="1"/>
  <c r="BC1176" i="1" s="1"/>
  <c r="BF1176" i="1" a="1"/>
  <c r="BF1176" i="1" s="1"/>
  <c r="BE1176" i="1" a="1"/>
  <c r="BE1176" i="1" s="1"/>
  <c r="AZ1176" i="1" a="1"/>
  <c r="AZ1176" i="1" s="1"/>
  <c r="BA1176" i="1" a="1"/>
  <c r="BA1176" i="1" s="1"/>
  <c r="AT1176" i="1"/>
  <c r="AU1176" i="1" s="1"/>
  <c r="BD1176" i="1" a="1"/>
  <c r="BD1176" i="1" s="1"/>
  <c r="BB1176" i="1" a="1"/>
  <c r="BB1176" i="1" s="1"/>
  <c r="AW1176" i="1" a="1"/>
  <c r="AW1176" i="1" s="1"/>
  <c r="AV1176" i="1" l="1"/>
  <c r="AQ1177" i="1"/>
  <c r="AS1177" i="1"/>
  <c r="W1177" i="1"/>
  <c r="AF1177" i="1"/>
  <c r="Z1177" i="1"/>
  <c r="AR1177" i="1"/>
  <c r="AG1177" i="1"/>
  <c r="AK1177" i="1"/>
  <c r="AD1177" i="1"/>
  <c r="AI1177" i="1"/>
  <c r="BA1177" i="1" l="1" a="1"/>
  <c r="BA1177" i="1" s="1"/>
  <c r="BD1177" i="1" a="1"/>
  <c r="BD1177" i="1" s="1"/>
  <c r="BF1177" i="1" a="1"/>
  <c r="BF1177" i="1" s="1"/>
  <c r="AY1177" i="1" a="1"/>
  <c r="AY1177" i="1" s="1"/>
  <c r="BC1177" i="1" a="1"/>
  <c r="BC1177" i="1" s="1"/>
  <c r="AW1177" i="1" a="1"/>
  <c r="AW1177" i="1" s="1"/>
  <c r="AX1177" i="1" a="1"/>
  <c r="AX1177" i="1" s="1"/>
  <c r="AT1177" i="1"/>
  <c r="BE1177" i="1" a="1"/>
  <c r="BE1177" i="1" s="1"/>
  <c r="AZ1177" i="1" a="1"/>
  <c r="AZ1177" i="1" s="1"/>
  <c r="BB1177" i="1" a="1"/>
  <c r="BB1177" i="1" s="1"/>
  <c r="AU1177" i="1"/>
  <c r="AV1177" i="1" l="1"/>
  <c r="X1178" i="1"/>
  <c r="AP1178" i="1"/>
  <c r="AR1178" i="1"/>
  <c r="AJ1178" i="1"/>
  <c r="AN1178" i="1"/>
  <c r="AO1178" i="1"/>
  <c r="AF1178" i="1"/>
  <c r="AA1178" i="1"/>
  <c r="AH1178" i="1"/>
  <c r="AS1178" i="1"/>
  <c r="AZ1178" i="1" l="1" a="1"/>
  <c r="AZ1178" i="1" s="1"/>
  <c r="AY1178" i="1" a="1"/>
  <c r="AY1178" i="1" s="1"/>
  <c r="BB1178" i="1" a="1"/>
  <c r="BB1178" i="1" s="1"/>
  <c r="BE1178" i="1" a="1"/>
  <c r="BE1178" i="1" s="1"/>
  <c r="BF1178" i="1" a="1"/>
  <c r="BF1178" i="1" s="1"/>
  <c r="BD1178" i="1" a="1"/>
  <c r="BD1178" i="1" s="1"/>
  <c r="BC1178" i="1" a="1"/>
  <c r="BC1178" i="1" s="1"/>
  <c r="AT1178" i="1"/>
  <c r="AX1178" i="1" a="1"/>
  <c r="AX1178" i="1" s="1"/>
  <c r="BA1178" i="1" a="1"/>
  <c r="BA1178" i="1" s="1"/>
  <c r="AW1178" i="1" a="1"/>
  <c r="AW1178" i="1" s="1"/>
  <c r="AU1178" i="1"/>
  <c r="AV1178" i="1" l="1"/>
  <c r="Z1179" i="1"/>
  <c r="Y1179" i="1"/>
  <c r="AJ1179" i="1"/>
  <c r="AE1179" i="1"/>
  <c r="AA1179" i="1"/>
  <c r="V1179" i="1"/>
  <c r="AK1179" i="1"/>
  <c r="AC1179" i="1"/>
  <c r="AP1179" i="1"/>
  <c r="AL1179" i="1"/>
  <c r="AX1179" i="1" l="1" a="1"/>
  <c r="AX1179" i="1" s="1"/>
  <c r="BD1179" i="1" a="1"/>
  <c r="BD1179" i="1" s="1"/>
  <c r="BF1179" i="1" a="1"/>
  <c r="BF1179" i="1" s="1"/>
  <c r="BC1179" i="1" a="1"/>
  <c r="BC1179" i="1" s="1"/>
  <c r="BE1179" i="1" a="1"/>
  <c r="BE1179" i="1" s="1"/>
  <c r="AW1179" i="1" a="1"/>
  <c r="AW1179" i="1" s="1"/>
  <c r="AZ1179" i="1" a="1"/>
  <c r="AZ1179" i="1" s="1"/>
  <c r="AT1179" i="1"/>
  <c r="AU1179" i="1" s="1"/>
  <c r="BB1179" i="1" a="1"/>
  <c r="BB1179" i="1" s="1"/>
  <c r="BA1179" i="1" a="1"/>
  <c r="BA1179" i="1" s="1"/>
  <c r="AY1179" i="1" a="1"/>
  <c r="AY1179" i="1" s="1"/>
  <c r="AV1179" i="1" l="1"/>
  <c r="AC1180" i="1"/>
  <c r="AO1180" i="1"/>
  <c r="U1180" i="1"/>
  <c r="X1180" i="1"/>
  <c r="AH1180" i="1"/>
  <c r="AP1180" i="1"/>
  <c r="Z1180" i="1"/>
  <c r="AK1180" i="1"/>
  <c r="AR1180" i="1"/>
  <c r="AB1180" i="1"/>
  <c r="AY1180" i="1" l="1" a="1"/>
  <c r="AY1180" i="1" s="1"/>
  <c r="AX1180" i="1" a="1"/>
  <c r="AX1180" i="1" s="1"/>
  <c r="AW1180" i="1" a="1"/>
  <c r="AW1180" i="1" s="1"/>
  <c r="BE1180" i="1" a="1"/>
  <c r="BE1180" i="1" s="1"/>
  <c r="AZ1180" i="1" a="1"/>
  <c r="AZ1180" i="1" s="1"/>
  <c r="BA1180" i="1" a="1"/>
  <c r="BA1180" i="1" s="1"/>
  <c r="BC1180" i="1" a="1"/>
  <c r="BC1180" i="1" s="1"/>
  <c r="AT1180" i="1"/>
  <c r="BD1180" i="1" a="1"/>
  <c r="BD1180" i="1" s="1"/>
  <c r="BB1180" i="1" a="1"/>
  <c r="BB1180" i="1" s="1"/>
  <c r="BF1180" i="1" a="1"/>
  <c r="BF1180" i="1" s="1"/>
  <c r="AU1180" i="1"/>
  <c r="AV1180" i="1" l="1"/>
  <c r="AA1181" i="1"/>
  <c r="U1181" i="1"/>
  <c r="AI1181" i="1"/>
  <c r="AO1181" i="1"/>
  <c r="AM1181" i="1"/>
  <c r="AG1181" i="1"/>
  <c r="AH1181" i="1"/>
  <c r="AR1181" i="1"/>
  <c r="AL1181" i="1"/>
  <c r="X1181" i="1"/>
  <c r="BA1181" i="1" l="1" a="1"/>
  <c r="BA1181" i="1" s="1"/>
  <c r="BF1181" i="1" a="1"/>
  <c r="BF1181" i="1" s="1"/>
  <c r="AT1181" i="1"/>
  <c r="BE1181" i="1" a="1"/>
  <c r="BE1181" i="1" s="1"/>
  <c r="BD1181" i="1" a="1"/>
  <c r="BD1181" i="1" s="1"/>
  <c r="AX1181" i="1" a="1"/>
  <c r="AX1181" i="1" s="1"/>
  <c r="AY1181" i="1" a="1"/>
  <c r="AY1181" i="1" s="1"/>
  <c r="AZ1181" i="1" a="1"/>
  <c r="AZ1181" i="1" s="1"/>
  <c r="AW1181" i="1" a="1"/>
  <c r="AW1181" i="1" s="1"/>
  <c r="BB1181" i="1" a="1"/>
  <c r="BB1181" i="1" s="1"/>
  <c r="BC1181" i="1" a="1"/>
  <c r="BC1181" i="1" s="1"/>
  <c r="AU1181" i="1"/>
  <c r="AV1181" i="1" l="1"/>
  <c r="AP1182" i="1"/>
  <c r="Y1182" i="1"/>
  <c r="AI1182" i="1"/>
  <c r="AS1182" i="1"/>
  <c r="Z1182" i="1"/>
  <c r="AD1182" i="1"/>
  <c r="AH1182" i="1"/>
  <c r="W1182" i="1"/>
  <c r="V1182" i="1"/>
  <c r="AG1182" i="1"/>
  <c r="AY1182" i="1" l="1" a="1"/>
  <c r="AY1182" i="1" s="1"/>
  <c r="AW1182" i="1" a="1"/>
  <c r="AW1182" i="1" s="1"/>
  <c r="BB1182" i="1" a="1"/>
  <c r="BB1182" i="1" s="1"/>
  <c r="BA1182" i="1" a="1"/>
  <c r="BA1182" i="1" s="1"/>
  <c r="AX1182" i="1" a="1"/>
  <c r="AX1182" i="1" s="1"/>
  <c r="BF1182" i="1" a="1"/>
  <c r="BF1182" i="1" s="1"/>
  <c r="AZ1182" i="1" a="1"/>
  <c r="AZ1182" i="1" s="1"/>
  <c r="AT1182" i="1"/>
  <c r="BC1182" i="1" a="1"/>
  <c r="BC1182" i="1" s="1"/>
  <c r="BD1182" i="1" a="1"/>
  <c r="BD1182" i="1" s="1"/>
  <c r="BE1182" i="1" a="1"/>
  <c r="BE1182" i="1" s="1"/>
  <c r="AU1182" i="1"/>
  <c r="AV1182" i="1" l="1"/>
  <c r="AK1183" i="1"/>
  <c r="AP1183" i="1"/>
  <c r="X1183" i="1"/>
  <c r="AQ1183" i="1"/>
  <c r="AR1183" i="1"/>
  <c r="AE1183" i="1"/>
  <c r="AD1183" i="1"/>
  <c r="AJ1183" i="1"/>
  <c r="AH1183" i="1"/>
  <c r="AF1183" i="1"/>
  <c r="BF1183" i="1" l="1" a="1"/>
  <c r="BF1183" i="1" s="1"/>
  <c r="AW1183" i="1" a="1"/>
  <c r="AW1183" i="1" s="1"/>
  <c r="BC1183" i="1" a="1"/>
  <c r="BC1183" i="1" s="1"/>
  <c r="AY1183" i="1" a="1"/>
  <c r="AY1183" i="1" s="1"/>
  <c r="BB1183" i="1" a="1"/>
  <c r="BB1183" i="1" s="1"/>
  <c r="AT1183" i="1"/>
  <c r="BE1183" i="1" a="1"/>
  <c r="BE1183" i="1" s="1"/>
  <c r="BD1183" i="1" a="1"/>
  <c r="BD1183" i="1" s="1"/>
  <c r="BA1183" i="1" a="1"/>
  <c r="BA1183" i="1" s="1"/>
  <c r="AZ1183" i="1" a="1"/>
  <c r="AZ1183" i="1" s="1"/>
  <c r="AX1183" i="1" a="1"/>
  <c r="AX1183" i="1" s="1"/>
  <c r="AU1183" i="1"/>
  <c r="AV1183" i="1" l="1"/>
  <c r="AF1184" i="1"/>
  <c r="X1184" i="1"/>
  <c r="AO1184" i="1"/>
  <c r="AK1184" i="1"/>
  <c r="AS1184" i="1"/>
  <c r="W1184" i="1"/>
  <c r="AL1184" i="1"/>
  <c r="Y1184" i="1"/>
  <c r="AR1184" i="1"/>
  <c r="AJ1184" i="1"/>
  <c r="BB1184" i="1" l="1" a="1"/>
  <c r="BB1184" i="1" s="1"/>
  <c r="AW1184" i="1" a="1"/>
  <c r="AW1184" i="1" s="1"/>
  <c r="BA1184" i="1" a="1"/>
  <c r="BA1184" i="1" s="1"/>
  <c r="BE1184" i="1" a="1"/>
  <c r="BE1184" i="1" s="1"/>
  <c r="BF1184" i="1" a="1"/>
  <c r="BF1184" i="1" s="1"/>
  <c r="BC1184" i="1" a="1"/>
  <c r="BC1184" i="1" s="1"/>
  <c r="AT1184" i="1"/>
  <c r="AU1184" i="1" s="1"/>
  <c r="AY1184" i="1" a="1"/>
  <c r="AY1184" i="1" s="1"/>
  <c r="BD1184" i="1" a="1"/>
  <c r="BD1184" i="1" s="1"/>
  <c r="AX1184" i="1" a="1"/>
  <c r="AX1184" i="1" s="1"/>
  <c r="AZ1184" i="1" a="1"/>
  <c r="AZ1184" i="1" s="1"/>
  <c r="AV1184" i="1" l="1"/>
  <c r="AI1185" i="1"/>
  <c r="AM1185" i="1"/>
  <c r="AL1185" i="1"/>
  <c r="AD1185" i="1"/>
  <c r="V1185" i="1"/>
  <c r="AK1185" i="1"/>
  <c r="U1185" i="1"/>
  <c r="AJ1185" i="1"/>
  <c r="AS1185" i="1"/>
  <c r="AF1185" i="1"/>
  <c r="AW1185" i="1" l="1" a="1"/>
  <c r="AW1185" i="1" s="1"/>
  <c r="BB1185" i="1" a="1"/>
  <c r="BB1185" i="1" s="1"/>
  <c r="BC1185" i="1" a="1"/>
  <c r="BC1185" i="1" s="1"/>
  <c r="BA1185" i="1" a="1"/>
  <c r="BA1185" i="1" s="1"/>
  <c r="BF1185" i="1" a="1"/>
  <c r="BF1185" i="1" s="1"/>
  <c r="BE1185" i="1" a="1"/>
  <c r="BE1185" i="1" s="1"/>
  <c r="BD1185" i="1" a="1"/>
  <c r="BD1185" i="1" s="1"/>
  <c r="AZ1185" i="1" a="1"/>
  <c r="AZ1185" i="1" s="1"/>
  <c r="AT1185" i="1"/>
  <c r="AX1185" i="1" a="1"/>
  <c r="AX1185" i="1" s="1"/>
  <c r="AY1185" i="1" a="1"/>
  <c r="AY1185" i="1" s="1"/>
  <c r="AU1185" i="1"/>
  <c r="AV1185" i="1" l="1"/>
  <c r="U1186" i="1"/>
  <c r="AH1186" i="1"/>
  <c r="AK1186" i="1"/>
  <c r="AC1186" i="1"/>
  <c r="Y1186" i="1"/>
  <c r="X1186" i="1"/>
  <c r="V1186" i="1"/>
  <c r="AQ1186" i="1"/>
  <c r="AI1186" i="1"/>
  <c r="AE1186" i="1"/>
  <c r="AT1186" i="1" l="1"/>
  <c r="BC1186" i="1" a="1"/>
  <c r="BC1186" i="1" s="1"/>
  <c r="AW1186" i="1" a="1"/>
  <c r="AW1186" i="1" s="1"/>
  <c r="BA1186" i="1" a="1"/>
  <c r="BA1186" i="1" s="1"/>
  <c r="AZ1186" i="1" a="1"/>
  <c r="AZ1186" i="1" s="1"/>
  <c r="BE1186" i="1" a="1"/>
  <c r="BE1186" i="1" s="1"/>
  <c r="BD1186" i="1" a="1"/>
  <c r="BD1186" i="1" s="1"/>
  <c r="AX1186" i="1" a="1"/>
  <c r="AX1186" i="1" s="1"/>
  <c r="AY1186" i="1" a="1"/>
  <c r="AY1186" i="1" s="1"/>
  <c r="BB1186" i="1" a="1"/>
  <c r="BB1186" i="1" s="1"/>
  <c r="BF1186" i="1" a="1"/>
  <c r="BF1186" i="1" s="1"/>
  <c r="AU1186" i="1"/>
  <c r="AV1186" i="1" l="1"/>
  <c r="AQ1187" i="1"/>
  <c r="AB1187" i="1"/>
  <c r="Y1187" i="1"/>
  <c r="Z1187" i="1"/>
  <c r="AF1187" i="1"/>
  <c r="AK1187" i="1"/>
  <c r="AO1187" i="1"/>
  <c r="V1187" i="1"/>
  <c r="AD1187" i="1"/>
  <c r="AA1187" i="1"/>
  <c r="BC1187" i="1" l="1" a="1"/>
  <c r="BC1187" i="1" s="1"/>
  <c r="BA1187" i="1" a="1"/>
  <c r="BA1187" i="1" s="1"/>
  <c r="AW1187" i="1" a="1"/>
  <c r="AW1187" i="1" s="1"/>
  <c r="AZ1187" i="1" a="1"/>
  <c r="AZ1187" i="1" s="1"/>
  <c r="AT1187" i="1"/>
  <c r="BB1187" i="1" a="1"/>
  <c r="BB1187" i="1" s="1"/>
  <c r="BF1187" i="1" a="1"/>
  <c r="BF1187" i="1" s="1"/>
  <c r="AX1187" i="1" a="1"/>
  <c r="AX1187" i="1" s="1"/>
  <c r="BD1187" i="1" a="1"/>
  <c r="BD1187" i="1" s="1"/>
  <c r="AY1187" i="1" a="1"/>
  <c r="AY1187" i="1" s="1"/>
  <c r="BE1187" i="1" a="1"/>
  <c r="BE1187" i="1" s="1"/>
  <c r="AU1187" i="1"/>
  <c r="AV1187" i="1" l="1"/>
  <c r="Y1188" i="1"/>
  <c r="AP1188" i="1"/>
  <c r="AI1188" i="1"/>
  <c r="W1188" i="1"/>
  <c r="AC1188" i="1"/>
  <c r="AG1188" i="1"/>
  <c r="AQ1188" i="1"/>
  <c r="U1188" i="1"/>
  <c r="AR1188" i="1"/>
  <c r="AB1188" i="1"/>
  <c r="AY1188" i="1" l="1" a="1"/>
  <c r="AY1188" i="1" s="1"/>
  <c r="AX1188" i="1" a="1"/>
  <c r="AX1188" i="1" s="1"/>
  <c r="AW1188" i="1" a="1"/>
  <c r="AW1188" i="1" s="1"/>
  <c r="BC1188" i="1" a="1"/>
  <c r="BC1188" i="1" s="1"/>
  <c r="BF1188" i="1" a="1"/>
  <c r="BF1188" i="1" s="1"/>
  <c r="BE1188" i="1" a="1"/>
  <c r="BE1188" i="1" s="1"/>
  <c r="AZ1188" i="1" a="1"/>
  <c r="AZ1188" i="1" s="1"/>
  <c r="BA1188" i="1" a="1"/>
  <c r="BA1188" i="1" s="1"/>
  <c r="AT1188" i="1"/>
  <c r="AU1188" i="1" s="1"/>
  <c r="BD1188" i="1" a="1"/>
  <c r="BD1188" i="1" s="1"/>
  <c r="BB1188" i="1" a="1"/>
  <c r="BB1188" i="1" s="1"/>
  <c r="AV1188" i="1" l="1"/>
  <c r="AI1189" i="1"/>
  <c r="AE1189" i="1"/>
  <c r="AN1189" i="1"/>
  <c r="AF1189" i="1"/>
  <c r="V1189" i="1"/>
  <c r="AD1189" i="1"/>
  <c r="AK1189" i="1"/>
  <c r="X1189" i="1"/>
  <c r="U1189" i="1"/>
  <c r="AB1189" i="1"/>
  <c r="AW1189" i="1" l="1" a="1"/>
  <c r="AW1189" i="1" s="1"/>
  <c r="BB1189" i="1" a="1"/>
  <c r="BB1189" i="1" s="1"/>
  <c r="AZ1189" i="1" a="1"/>
  <c r="AZ1189" i="1" s="1"/>
  <c r="BF1189" i="1" a="1"/>
  <c r="BF1189" i="1" s="1"/>
  <c r="BE1189" i="1" a="1"/>
  <c r="BE1189" i="1" s="1"/>
  <c r="AT1189" i="1"/>
  <c r="AX1189" i="1" a="1"/>
  <c r="AX1189" i="1" s="1"/>
  <c r="AY1189" i="1" a="1"/>
  <c r="AY1189" i="1" s="1"/>
  <c r="BA1189" i="1" a="1"/>
  <c r="BA1189" i="1" s="1"/>
  <c r="BC1189" i="1" a="1"/>
  <c r="BC1189" i="1" s="1"/>
  <c r="BD1189" i="1" a="1"/>
  <c r="BD1189" i="1" s="1"/>
  <c r="AU1189" i="1"/>
  <c r="AV1189" i="1" l="1"/>
  <c r="AS1190" i="1"/>
  <c r="AB1190" i="1"/>
  <c r="AM1190" i="1"/>
  <c r="AO1190" i="1"/>
  <c r="AK1190" i="1"/>
  <c r="AD1190" i="1"/>
  <c r="AA1190" i="1"/>
  <c r="AF1190" i="1"/>
  <c r="W1190" i="1"/>
  <c r="AG1190" i="1"/>
  <c r="BE1190" i="1" l="1" a="1"/>
  <c r="BE1190" i="1" s="1"/>
  <c r="AW1190" i="1" a="1"/>
  <c r="AW1190" i="1" s="1"/>
  <c r="BA1190" i="1" a="1"/>
  <c r="BA1190" i="1" s="1"/>
  <c r="BD1190" i="1" a="1"/>
  <c r="BD1190" i="1" s="1"/>
  <c r="AY1190" i="1" a="1"/>
  <c r="AY1190" i="1" s="1"/>
  <c r="AT1190" i="1"/>
  <c r="AX1190" i="1" a="1"/>
  <c r="AX1190" i="1" s="1"/>
  <c r="BF1190" i="1" a="1"/>
  <c r="BF1190" i="1" s="1"/>
  <c r="AZ1190" i="1" a="1"/>
  <c r="AZ1190" i="1" s="1"/>
  <c r="BB1190" i="1" a="1"/>
  <c r="BB1190" i="1" s="1"/>
  <c r="BC1190" i="1" a="1"/>
  <c r="BC1190" i="1" s="1"/>
  <c r="AU1190" i="1"/>
  <c r="AV1190" i="1" l="1"/>
  <c r="AC1191" i="1"/>
  <c r="AK1191" i="1"/>
  <c r="AN1191" i="1"/>
  <c r="AR1191" i="1"/>
  <c r="AL1191" i="1"/>
  <c r="AG1191" i="1"/>
  <c r="W1191" i="1"/>
  <c r="AI1191" i="1"/>
  <c r="Y1191" i="1"/>
  <c r="Z1191" i="1"/>
  <c r="BE1191" i="1" l="1" a="1"/>
  <c r="BE1191" i="1" s="1"/>
  <c r="BD1191" i="1" a="1"/>
  <c r="BD1191" i="1" s="1"/>
  <c r="BF1191" i="1" a="1"/>
  <c r="BF1191" i="1" s="1"/>
  <c r="AW1191" i="1" a="1"/>
  <c r="AW1191" i="1" s="1"/>
  <c r="AY1191" i="1" a="1"/>
  <c r="AY1191" i="1" s="1"/>
  <c r="AT1191" i="1"/>
  <c r="BA1191" i="1" a="1"/>
  <c r="BA1191" i="1" s="1"/>
  <c r="AZ1191" i="1" a="1"/>
  <c r="AZ1191" i="1" s="1"/>
  <c r="AX1191" i="1" a="1"/>
  <c r="AX1191" i="1" s="1"/>
  <c r="BC1191" i="1" a="1"/>
  <c r="BC1191" i="1" s="1"/>
  <c r="BB1191" i="1" a="1"/>
  <c r="BB1191" i="1" s="1"/>
  <c r="AU1191" i="1"/>
  <c r="AV1191" i="1" l="1"/>
  <c r="AM1192" i="1"/>
  <c r="AC1192" i="1"/>
  <c r="AI1192" i="1"/>
  <c r="AO1192" i="1"/>
  <c r="AK1192" i="1"/>
  <c r="AE1192" i="1"/>
  <c r="AJ1192" i="1"/>
  <c r="AA1192" i="1"/>
  <c r="W1192" i="1"/>
  <c r="AS1192" i="1"/>
  <c r="BF1192" i="1" l="1" a="1"/>
  <c r="BF1192" i="1" s="1"/>
  <c r="AZ1192" i="1" a="1"/>
  <c r="AZ1192" i="1" s="1"/>
  <c r="AX1192" i="1" a="1"/>
  <c r="AX1192" i="1" s="1"/>
  <c r="BE1192" i="1" a="1"/>
  <c r="BE1192" i="1" s="1"/>
  <c r="BA1192" i="1" a="1"/>
  <c r="BA1192" i="1" s="1"/>
  <c r="AT1192" i="1"/>
  <c r="BC1192" i="1" a="1"/>
  <c r="BC1192" i="1" s="1"/>
  <c r="BB1192" i="1" a="1"/>
  <c r="BB1192" i="1" s="1"/>
  <c r="BD1192" i="1" a="1"/>
  <c r="BD1192" i="1" s="1"/>
  <c r="AW1192" i="1" a="1"/>
  <c r="AW1192" i="1" s="1"/>
  <c r="AY1192" i="1" a="1"/>
  <c r="AY1192" i="1" s="1"/>
  <c r="AU1192" i="1"/>
  <c r="AV1192" i="1" l="1"/>
  <c r="AP1193" i="1"/>
  <c r="V1193" i="1"/>
  <c r="AJ1193" i="1"/>
  <c r="AA1193" i="1"/>
  <c r="AD1193" i="1"/>
  <c r="AQ1193" i="1"/>
  <c r="AE1193" i="1"/>
  <c r="AR1193" i="1"/>
  <c r="Z1193" i="1"/>
  <c r="U1193" i="1"/>
  <c r="AX1193" i="1" l="1" a="1"/>
  <c r="AX1193" i="1" s="1"/>
  <c r="AY1193" i="1" a="1"/>
  <c r="AY1193" i="1" s="1"/>
  <c r="AW1193" i="1" a="1"/>
  <c r="AW1193" i="1" s="1"/>
  <c r="BB1193" i="1" a="1"/>
  <c r="BB1193" i="1" s="1"/>
  <c r="AZ1193" i="1" a="1"/>
  <c r="AZ1193" i="1" s="1"/>
  <c r="BA1193" i="1" a="1"/>
  <c r="BA1193" i="1" s="1"/>
  <c r="BF1193" i="1" a="1"/>
  <c r="BF1193" i="1" s="1"/>
  <c r="BC1193" i="1" a="1"/>
  <c r="BC1193" i="1" s="1"/>
  <c r="BE1193" i="1" a="1"/>
  <c r="BE1193" i="1" s="1"/>
  <c r="BD1193" i="1" a="1"/>
  <c r="BD1193" i="1" s="1"/>
  <c r="AT1193" i="1"/>
  <c r="AU1193" i="1" s="1"/>
  <c r="AV1193" i="1" l="1"/>
  <c r="AA1194" i="1"/>
  <c r="AN1194" i="1"/>
  <c r="AL1194" i="1"/>
  <c r="AF1194" i="1"/>
  <c r="AG1194" i="1"/>
  <c r="AB1194" i="1"/>
  <c r="Y1194" i="1"/>
  <c r="U1194" i="1"/>
  <c r="AM1194" i="1"/>
  <c r="AR1194" i="1"/>
  <c r="AT1194" i="1" l="1"/>
  <c r="AZ1194" i="1" a="1"/>
  <c r="AZ1194" i="1" s="1"/>
  <c r="BE1194" i="1" a="1"/>
  <c r="BE1194" i="1" s="1"/>
  <c r="BF1194" i="1" a="1"/>
  <c r="BF1194" i="1" s="1"/>
  <c r="BD1194" i="1" a="1"/>
  <c r="BD1194" i="1" s="1"/>
  <c r="AX1194" i="1" a="1"/>
  <c r="AX1194" i="1" s="1"/>
  <c r="AY1194" i="1" a="1"/>
  <c r="AY1194" i="1" s="1"/>
  <c r="BB1194" i="1" a="1"/>
  <c r="BB1194" i="1" s="1"/>
  <c r="BC1194" i="1" a="1"/>
  <c r="BC1194" i="1" s="1"/>
  <c r="AW1194" i="1" a="1"/>
  <c r="AW1194" i="1" s="1"/>
  <c r="BA1194" i="1" a="1"/>
  <c r="BA1194" i="1" s="1"/>
  <c r="AU1194" i="1"/>
  <c r="AV1194" i="1" l="1"/>
  <c r="AN1195" i="1"/>
  <c r="AQ1195" i="1"/>
  <c r="X1195" i="1"/>
  <c r="AC1195" i="1"/>
  <c r="AO1195" i="1"/>
  <c r="AI1195" i="1"/>
  <c r="AB1195" i="1"/>
  <c r="AM1195" i="1"/>
  <c r="Z1195" i="1"/>
  <c r="AE1195" i="1"/>
  <c r="BC1195" i="1" l="1" a="1"/>
  <c r="BC1195" i="1" s="1"/>
  <c r="BE1195" i="1" a="1"/>
  <c r="BE1195" i="1" s="1"/>
  <c r="BF1195" i="1" a="1"/>
  <c r="BF1195" i="1" s="1"/>
  <c r="AW1195" i="1" a="1"/>
  <c r="AW1195" i="1" s="1"/>
  <c r="AT1195" i="1"/>
  <c r="BB1195" i="1" a="1"/>
  <c r="BB1195" i="1" s="1"/>
  <c r="AX1195" i="1" a="1"/>
  <c r="AX1195" i="1" s="1"/>
  <c r="BD1195" i="1" a="1"/>
  <c r="BD1195" i="1" s="1"/>
  <c r="BA1195" i="1" a="1"/>
  <c r="BA1195" i="1" s="1"/>
  <c r="AZ1195" i="1" a="1"/>
  <c r="AZ1195" i="1" s="1"/>
  <c r="AY1195" i="1" a="1"/>
  <c r="AY1195" i="1" s="1"/>
  <c r="AU1195" i="1"/>
  <c r="AV1195" i="1" l="1"/>
  <c r="AQ1196" i="1"/>
  <c r="AR1196" i="1"/>
  <c r="AP1196" i="1"/>
  <c r="AS1196" i="1"/>
  <c r="AL1196" i="1"/>
  <c r="AA1196" i="1"/>
  <c r="AB1196" i="1"/>
  <c r="AH1196" i="1"/>
  <c r="AK1196" i="1"/>
  <c r="AD1196" i="1"/>
  <c r="AW1196" i="1" l="1" a="1"/>
  <c r="AW1196" i="1" s="1"/>
  <c r="BC1196" i="1" a="1"/>
  <c r="BC1196" i="1" s="1"/>
  <c r="BF1196" i="1" a="1"/>
  <c r="BF1196" i="1" s="1"/>
  <c r="AY1196" i="1" a="1"/>
  <c r="AY1196" i="1" s="1"/>
  <c r="BE1196" i="1" a="1"/>
  <c r="BE1196" i="1" s="1"/>
  <c r="AT1196" i="1"/>
  <c r="BD1196" i="1" a="1"/>
  <c r="BD1196" i="1" s="1"/>
  <c r="AX1196" i="1" a="1"/>
  <c r="AX1196" i="1" s="1"/>
  <c r="AZ1196" i="1" a="1"/>
  <c r="AZ1196" i="1" s="1"/>
  <c r="BB1196" i="1" a="1"/>
  <c r="BB1196" i="1" s="1"/>
  <c r="BA1196" i="1" a="1"/>
  <c r="BA1196" i="1" s="1"/>
  <c r="AU1196" i="1"/>
  <c r="AV1196" i="1" l="1"/>
  <c r="AR1197" i="1"/>
  <c r="AF1197" i="1"/>
  <c r="AJ1197" i="1"/>
  <c r="AE1197" i="1"/>
  <c r="W1197" i="1"/>
  <c r="V1197" i="1"/>
  <c r="Z1197" i="1"/>
  <c r="AK1197" i="1"/>
  <c r="AO1197" i="1"/>
  <c r="Y1197" i="1"/>
  <c r="AX1197" i="1" l="1" a="1"/>
  <c r="AX1197" i="1" s="1"/>
  <c r="AZ1197" i="1" a="1"/>
  <c r="AZ1197" i="1" s="1"/>
  <c r="BE1197" i="1" a="1"/>
  <c r="BE1197" i="1" s="1"/>
  <c r="BA1197" i="1" a="1"/>
  <c r="BA1197" i="1" s="1"/>
  <c r="AW1197" i="1" a="1"/>
  <c r="AW1197" i="1" s="1"/>
  <c r="AT1197" i="1"/>
  <c r="AU1197" i="1" s="1"/>
  <c r="BB1197" i="1" a="1"/>
  <c r="BB1197" i="1" s="1"/>
  <c r="BC1197" i="1" a="1"/>
  <c r="BC1197" i="1" s="1"/>
  <c r="AY1197" i="1" a="1"/>
  <c r="AY1197" i="1" s="1"/>
  <c r="BD1197" i="1" a="1"/>
  <c r="BD1197" i="1" s="1"/>
  <c r="BF1197" i="1" a="1"/>
  <c r="BF1197" i="1" s="1"/>
  <c r="AV1197" i="1" l="1"/>
  <c r="Z1198" i="1"/>
  <c r="AG1198" i="1"/>
  <c r="W1198" i="1"/>
  <c r="AE1198" i="1"/>
  <c r="Y1198" i="1"/>
  <c r="AO1198" i="1"/>
  <c r="AN1198" i="1"/>
  <c r="U1198" i="1"/>
  <c r="AA1198" i="1"/>
  <c r="AH1198" i="1"/>
  <c r="AZ1198" i="1" l="1" a="1"/>
  <c r="AZ1198" i="1" s="1"/>
  <c r="BE1198" i="1" a="1"/>
  <c r="BE1198" i="1" s="1"/>
  <c r="AY1198" i="1" a="1"/>
  <c r="AY1198" i="1" s="1"/>
  <c r="BF1198" i="1" a="1"/>
  <c r="BF1198" i="1" s="1"/>
  <c r="AW1198" i="1" a="1"/>
  <c r="AW1198" i="1" s="1"/>
  <c r="AT1198" i="1"/>
  <c r="BD1198" i="1" a="1"/>
  <c r="BD1198" i="1" s="1"/>
  <c r="AX1198" i="1" a="1"/>
  <c r="AX1198" i="1" s="1"/>
  <c r="BB1198" i="1" a="1"/>
  <c r="BB1198" i="1" s="1"/>
  <c r="BC1198" i="1" a="1"/>
  <c r="BC1198" i="1" s="1"/>
  <c r="BA1198" i="1" a="1"/>
  <c r="BA1198" i="1" s="1"/>
  <c r="AU1198" i="1"/>
  <c r="AV1198" i="1" l="1"/>
  <c r="AJ1199" i="1"/>
  <c r="AO1199" i="1"/>
  <c r="V1199" i="1"/>
  <c r="AR1199" i="1"/>
  <c r="AQ1199" i="1"/>
  <c r="X1199" i="1"/>
  <c r="AB1199" i="1"/>
  <c r="AA1199" i="1"/>
  <c r="W1199" i="1"/>
  <c r="AG1199" i="1"/>
  <c r="AY1199" i="1" l="1" a="1"/>
  <c r="AY1199" i="1" s="1"/>
  <c r="BB1199" i="1" a="1"/>
  <c r="BB1199" i="1" s="1"/>
  <c r="AT1199" i="1"/>
  <c r="BE1199" i="1" a="1"/>
  <c r="BE1199" i="1" s="1"/>
  <c r="BD1199" i="1" a="1"/>
  <c r="BD1199" i="1" s="1"/>
  <c r="BC1199" i="1" a="1"/>
  <c r="BC1199" i="1" s="1"/>
  <c r="BA1199" i="1" a="1"/>
  <c r="BA1199" i="1" s="1"/>
  <c r="AZ1199" i="1" a="1"/>
  <c r="AZ1199" i="1" s="1"/>
  <c r="AX1199" i="1" a="1"/>
  <c r="AX1199" i="1" s="1"/>
  <c r="BF1199" i="1" a="1"/>
  <c r="BF1199" i="1" s="1"/>
  <c r="AW1199" i="1" a="1"/>
  <c r="AW1199" i="1" s="1"/>
  <c r="AV1199" i="1" s="1"/>
  <c r="AU1199" i="1"/>
  <c r="AI1200" i="1" l="1"/>
  <c r="AS1200" i="1"/>
  <c r="Y1200" i="1"/>
  <c r="AP1200" i="1"/>
  <c r="AH1200" i="1"/>
  <c r="AG1200" i="1"/>
  <c r="AO1200" i="1"/>
  <c r="AD1200" i="1"/>
  <c r="AR1200" i="1"/>
  <c r="W1200" i="1"/>
  <c r="BA1200" i="1" l="1" a="1"/>
  <c r="BA1200" i="1" s="1"/>
  <c r="BE1200" i="1" a="1"/>
  <c r="BE1200" i="1" s="1"/>
  <c r="AT1200" i="1"/>
  <c r="BB1200" i="1" a="1"/>
  <c r="BB1200" i="1" s="1"/>
  <c r="BC1200" i="1" a="1"/>
  <c r="BC1200" i="1" s="1"/>
  <c r="AZ1200" i="1" a="1"/>
  <c r="AZ1200" i="1" s="1"/>
  <c r="AX1200" i="1" a="1"/>
  <c r="AX1200" i="1" s="1"/>
  <c r="BF1200" i="1" a="1"/>
  <c r="BF1200" i="1" s="1"/>
  <c r="AW1200" i="1" a="1"/>
  <c r="AW1200" i="1" s="1"/>
  <c r="BD1200" i="1" a="1"/>
  <c r="BD1200" i="1" s="1"/>
  <c r="AY1200" i="1" a="1"/>
  <c r="AY1200" i="1" s="1"/>
  <c r="AU1200" i="1"/>
  <c r="AV1200" i="1" l="1"/>
  <c r="W1201" i="1"/>
  <c r="V1201" i="1"/>
  <c r="AM1201" i="1"/>
  <c r="AF1201" i="1"/>
  <c r="AQ1201" i="1"/>
  <c r="AP1201" i="1"/>
  <c r="AI1201" i="1"/>
  <c r="AO1201" i="1"/>
  <c r="AD1201" i="1"/>
  <c r="AC1201" i="1"/>
  <c r="BB1201" i="1" l="1" a="1"/>
  <c r="BB1201" i="1" s="1"/>
  <c r="BD1201" i="1" a="1"/>
  <c r="BD1201" i="1" s="1"/>
  <c r="BE1201" i="1" a="1"/>
  <c r="BE1201" i="1" s="1"/>
  <c r="AX1201" i="1" a="1"/>
  <c r="AX1201" i="1" s="1"/>
  <c r="BF1201" i="1" a="1"/>
  <c r="BF1201" i="1" s="1"/>
  <c r="AW1201" i="1" a="1"/>
  <c r="AW1201" i="1" s="1"/>
  <c r="BA1201" i="1" a="1"/>
  <c r="BA1201" i="1" s="1"/>
  <c r="AY1201" i="1" a="1"/>
  <c r="AY1201" i="1" s="1"/>
  <c r="AZ1201" i="1" a="1"/>
  <c r="AZ1201" i="1" s="1"/>
  <c r="AT1201" i="1"/>
  <c r="BC1201" i="1" a="1"/>
  <c r="BC1201" i="1" s="1"/>
  <c r="AU1201" i="1"/>
  <c r="AV1201" i="1" l="1"/>
  <c r="AG1202" i="1"/>
  <c r="AB1202" i="1"/>
  <c r="Y1202" i="1"/>
  <c r="AL1202" i="1"/>
  <c r="AM1202" i="1"/>
  <c r="V1202" i="1"/>
  <c r="AF1202" i="1"/>
  <c r="AH1202" i="1"/>
  <c r="AJ1202" i="1"/>
  <c r="AR1202" i="1"/>
  <c r="BC1202" i="1" l="1" a="1"/>
  <c r="BC1202" i="1" s="1"/>
  <c r="AX1202" i="1" a="1"/>
  <c r="AX1202" i="1" s="1"/>
  <c r="AZ1202" i="1" a="1"/>
  <c r="AZ1202" i="1" s="1"/>
  <c r="BA1202" i="1" a="1"/>
  <c r="BA1202" i="1" s="1"/>
  <c r="BF1202" i="1" a="1"/>
  <c r="BF1202" i="1" s="1"/>
  <c r="AT1202" i="1"/>
  <c r="AU1202" i="1" s="1"/>
  <c r="AY1202" i="1" a="1"/>
  <c r="AY1202" i="1" s="1"/>
  <c r="AW1202" i="1" a="1"/>
  <c r="AW1202" i="1" s="1"/>
  <c r="BB1202" i="1" a="1"/>
  <c r="BB1202" i="1" s="1"/>
  <c r="BD1202" i="1" a="1"/>
  <c r="BD1202" i="1" s="1"/>
  <c r="BE1202" i="1" a="1"/>
  <c r="BE1202" i="1" s="1"/>
  <c r="AV1202" i="1" l="1"/>
  <c r="AG1203" i="1"/>
  <c r="AA1203" i="1"/>
  <c r="AQ1203" i="1"/>
  <c r="AL1203" i="1"/>
  <c r="AC1203" i="1"/>
  <c r="AF1203" i="1"/>
  <c r="AE1203" i="1"/>
  <c r="AB1203" i="1"/>
  <c r="AK1203" i="1"/>
  <c r="AN1203" i="1"/>
  <c r="AY1203" i="1" l="1" a="1"/>
  <c r="AY1203" i="1" s="1"/>
  <c r="AZ1203" i="1" a="1"/>
  <c r="AZ1203" i="1" s="1"/>
  <c r="BB1203" i="1" a="1"/>
  <c r="BB1203" i="1" s="1"/>
  <c r="BA1203" i="1" a="1"/>
  <c r="BA1203" i="1" s="1"/>
  <c r="BF1203" i="1" a="1"/>
  <c r="BF1203" i="1" s="1"/>
  <c r="BE1203" i="1" a="1"/>
  <c r="BE1203" i="1" s="1"/>
  <c r="AT1203" i="1"/>
  <c r="AX1203" i="1" a="1"/>
  <c r="AX1203" i="1" s="1"/>
  <c r="BD1203" i="1" a="1"/>
  <c r="BD1203" i="1" s="1"/>
  <c r="BC1203" i="1" a="1"/>
  <c r="BC1203" i="1" s="1"/>
  <c r="AW1203" i="1" a="1"/>
  <c r="AW1203" i="1" s="1"/>
  <c r="AU1203" i="1"/>
  <c r="AV1203" i="1" l="1"/>
  <c r="AK1204" i="1"/>
  <c r="AM1204" i="1"/>
  <c r="AC1204" i="1"/>
  <c r="U1204" i="1"/>
  <c r="AG1204" i="1"/>
  <c r="AL1204" i="1"/>
  <c r="AQ1204" i="1"/>
  <c r="V1204" i="1"/>
  <c r="AO1204" i="1"/>
  <c r="AN1204" i="1"/>
  <c r="BC1204" i="1" l="1" a="1"/>
  <c r="BC1204" i="1" s="1"/>
  <c r="BF1204" i="1" a="1"/>
  <c r="BF1204" i="1" s="1"/>
  <c r="BE1204" i="1" a="1"/>
  <c r="BE1204" i="1" s="1"/>
  <c r="AT1204" i="1"/>
  <c r="AZ1204" i="1" a="1"/>
  <c r="AZ1204" i="1" s="1"/>
  <c r="BA1204" i="1" a="1"/>
  <c r="BA1204" i="1" s="1"/>
  <c r="BD1204" i="1" a="1"/>
  <c r="BD1204" i="1" s="1"/>
  <c r="BB1204" i="1" a="1"/>
  <c r="BB1204" i="1" s="1"/>
  <c r="AY1204" i="1" a="1"/>
  <c r="AY1204" i="1" s="1"/>
  <c r="AX1204" i="1" a="1"/>
  <c r="AX1204" i="1" s="1"/>
  <c r="AW1204" i="1" a="1"/>
  <c r="AW1204" i="1" s="1"/>
  <c r="AV1204" i="1" s="1"/>
  <c r="AU1204" i="1"/>
  <c r="AK1205" i="1" l="1"/>
  <c r="V1205" i="1"/>
  <c r="AA1205" i="1"/>
  <c r="AI1205" i="1"/>
  <c r="U1205" i="1"/>
  <c r="AG1205" i="1"/>
  <c r="W1205" i="1"/>
  <c r="X1205" i="1"/>
  <c r="AB1205" i="1"/>
  <c r="AF1205" i="1"/>
  <c r="BA1205" i="1" l="1" a="1"/>
  <c r="BA1205" i="1" s="1"/>
  <c r="BF1205" i="1" a="1"/>
  <c r="BF1205" i="1" s="1"/>
  <c r="BE1205" i="1" a="1"/>
  <c r="BE1205" i="1" s="1"/>
  <c r="BD1205" i="1" a="1"/>
  <c r="BD1205" i="1" s="1"/>
  <c r="AT1205" i="1"/>
  <c r="AZ1205" i="1" a="1"/>
  <c r="AZ1205" i="1" s="1"/>
  <c r="AX1205" i="1" a="1"/>
  <c r="AX1205" i="1" s="1"/>
  <c r="AY1205" i="1" a="1"/>
  <c r="AY1205" i="1" s="1"/>
  <c r="AW1205" i="1" a="1"/>
  <c r="AW1205" i="1" s="1"/>
  <c r="BB1205" i="1" a="1"/>
  <c r="BB1205" i="1" s="1"/>
  <c r="BC1205" i="1" a="1"/>
  <c r="BC1205" i="1" s="1"/>
  <c r="AU1205" i="1"/>
  <c r="AV1205" i="1" l="1"/>
  <c r="Z1206" i="1"/>
  <c r="AC1206" i="1"/>
  <c r="AP1206" i="1"/>
  <c r="AA1206" i="1"/>
  <c r="AI1206" i="1"/>
  <c r="AO1206" i="1"/>
  <c r="U1206" i="1"/>
  <c r="AE1206" i="1"/>
  <c r="AF1206" i="1"/>
  <c r="Y1206" i="1"/>
  <c r="AZ1206" i="1" l="1" a="1"/>
  <c r="AZ1206" i="1" s="1"/>
  <c r="BE1206" i="1" a="1"/>
  <c r="BE1206" i="1" s="1"/>
  <c r="BF1206" i="1" a="1"/>
  <c r="BF1206" i="1" s="1"/>
  <c r="BD1206" i="1" a="1"/>
  <c r="BD1206" i="1" s="1"/>
  <c r="AX1206" i="1" a="1"/>
  <c r="AX1206" i="1" s="1"/>
  <c r="AY1206" i="1" a="1"/>
  <c r="AY1206" i="1" s="1"/>
  <c r="BB1206" i="1" a="1"/>
  <c r="BB1206" i="1" s="1"/>
  <c r="BA1206" i="1" a="1"/>
  <c r="BA1206" i="1" s="1"/>
  <c r="AT1206" i="1"/>
  <c r="AU1206" i="1" s="1"/>
  <c r="BC1206" i="1" a="1"/>
  <c r="BC1206" i="1" s="1"/>
  <c r="AW1206" i="1" a="1"/>
  <c r="AW1206" i="1" s="1"/>
  <c r="AV1206" i="1" l="1"/>
  <c r="AM1207" i="1"/>
  <c r="AC1207" i="1"/>
  <c r="AN1207" i="1"/>
  <c r="AB1207" i="1"/>
  <c r="AD1207" i="1"/>
  <c r="X1207" i="1"/>
  <c r="AA1207" i="1"/>
  <c r="AJ1207" i="1"/>
  <c r="AL1207" i="1"/>
  <c r="AO1207" i="1"/>
  <c r="BE1207" i="1" l="1" a="1"/>
  <c r="BE1207" i="1" s="1"/>
  <c r="BD1207" i="1" a="1"/>
  <c r="BD1207" i="1" s="1"/>
  <c r="AZ1207" i="1" a="1"/>
  <c r="AZ1207" i="1" s="1"/>
  <c r="BC1207" i="1" a="1"/>
  <c r="BC1207" i="1" s="1"/>
  <c r="AW1207" i="1" a="1"/>
  <c r="AW1207" i="1" s="1"/>
  <c r="AX1207" i="1" a="1"/>
  <c r="AX1207" i="1" s="1"/>
  <c r="BF1207" i="1" a="1"/>
  <c r="BF1207" i="1" s="1"/>
  <c r="BB1207" i="1" a="1"/>
  <c r="BB1207" i="1" s="1"/>
  <c r="AT1207" i="1"/>
  <c r="AY1207" i="1" a="1"/>
  <c r="AY1207" i="1" s="1"/>
  <c r="BA1207" i="1" a="1"/>
  <c r="BA1207" i="1" s="1"/>
  <c r="AU1207" i="1"/>
  <c r="AV1207" i="1" l="1"/>
  <c r="AL1208" i="1"/>
  <c r="X1208" i="1"/>
  <c r="AE1208" i="1"/>
  <c r="Z1208" i="1"/>
  <c r="AD1208" i="1"/>
  <c r="W1208" i="1"/>
  <c r="AS1208" i="1"/>
  <c r="AK1208" i="1"/>
  <c r="AR1208" i="1"/>
  <c r="AH1208" i="1"/>
  <c r="BD1208" i="1" l="1" a="1"/>
  <c r="BD1208" i="1" s="1"/>
  <c r="AY1208" i="1" a="1"/>
  <c r="AY1208" i="1" s="1"/>
  <c r="BA1208" i="1" a="1"/>
  <c r="BA1208" i="1" s="1"/>
  <c r="AX1208" i="1" a="1"/>
  <c r="AX1208" i="1" s="1"/>
  <c r="BC1208" i="1" a="1"/>
  <c r="BC1208" i="1" s="1"/>
  <c r="AW1208" i="1" a="1"/>
  <c r="AW1208" i="1" s="1"/>
  <c r="AT1208" i="1"/>
  <c r="BE1208" i="1" a="1"/>
  <c r="BE1208" i="1" s="1"/>
  <c r="BF1208" i="1" a="1"/>
  <c r="BF1208" i="1" s="1"/>
  <c r="BB1208" i="1" a="1"/>
  <c r="BB1208" i="1" s="1"/>
  <c r="AZ1208" i="1" a="1"/>
  <c r="AZ1208" i="1" s="1"/>
  <c r="AU1208" i="1"/>
  <c r="AV1208" i="1" l="1"/>
  <c r="V1209" i="1"/>
  <c r="AJ1209" i="1"/>
  <c r="AM1209" i="1"/>
  <c r="X1209" i="1"/>
  <c r="AG1209" i="1"/>
  <c r="AI1209" i="1"/>
  <c r="AQ1209" i="1"/>
  <c r="AA1209" i="1"/>
  <c r="AD1209" i="1"/>
  <c r="Y1209" i="1"/>
  <c r="BD1209" i="1" l="1" a="1"/>
  <c r="BD1209" i="1" s="1"/>
  <c r="BF1209" i="1" a="1"/>
  <c r="BF1209" i="1" s="1"/>
  <c r="AY1209" i="1" a="1"/>
  <c r="AY1209" i="1" s="1"/>
  <c r="BB1209" i="1" a="1"/>
  <c r="BB1209" i="1" s="1"/>
  <c r="AX1209" i="1" a="1"/>
  <c r="AX1209" i="1" s="1"/>
  <c r="BC1209" i="1" a="1"/>
  <c r="BC1209" i="1" s="1"/>
  <c r="AZ1209" i="1" a="1"/>
  <c r="AZ1209" i="1" s="1"/>
  <c r="AT1209" i="1"/>
  <c r="BE1209" i="1" a="1"/>
  <c r="BE1209" i="1" s="1"/>
  <c r="AW1209" i="1" a="1"/>
  <c r="AW1209" i="1" s="1"/>
  <c r="BA1209" i="1" a="1"/>
  <c r="BA1209" i="1" s="1"/>
  <c r="AU1209" i="1"/>
  <c r="AV1209" i="1" l="1"/>
  <c r="Z1210" i="1"/>
  <c r="AF1210" i="1"/>
  <c r="V1210" i="1"/>
  <c r="AB1210" i="1"/>
  <c r="AK1210" i="1"/>
  <c r="X1210" i="1"/>
  <c r="AC1210" i="1"/>
  <c r="AN1210" i="1"/>
  <c r="AM1210" i="1"/>
  <c r="AJ1210" i="1"/>
  <c r="AZ1210" i="1" l="1" a="1"/>
  <c r="AZ1210" i="1" s="1"/>
  <c r="AY1210" i="1" a="1"/>
  <c r="AY1210" i="1" s="1"/>
  <c r="BE1210" i="1" a="1"/>
  <c r="BE1210" i="1" s="1"/>
  <c r="BF1210" i="1" a="1"/>
  <c r="BF1210" i="1" s="1"/>
  <c r="AW1210" i="1" a="1"/>
  <c r="AW1210" i="1" s="1"/>
  <c r="BD1210" i="1" a="1"/>
  <c r="BD1210" i="1" s="1"/>
  <c r="BC1210" i="1" a="1"/>
  <c r="BC1210" i="1" s="1"/>
  <c r="AT1210" i="1"/>
  <c r="AX1210" i="1" a="1"/>
  <c r="AX1210" i="1" s="1"/>
  <c r="BA1210" i="1" a="1"/>
  <c r="BA1210" i="1" s="1"/>
  <c r="BB1210" i="1" a="1"/>
  <c r="BB1210" i="1" s="1"/>
  <c r="AU1210" i="1"/>
  <c r="AV1210" i="1" l="1"/>
  <c r="AJ1211" i="1"/>
  <c r="AN1211" i="1"/>
  <c r="AP1211" i="1"/>
  <c r="AS1211" i="1"/>
  <c r="Z1211" i="1"/>
  <c r="AB1211" i="1"/>
  <c r="AQ1211" i="1"/>
  <c r="V1211" i="1"/>
  <c r="AK1211" i="1"/>
  <c r="Y1211" i="1"/>
  <c r="BC1211" i="1" l="1" a="1"/>
  <c r="BC1211" i="1" s="1"/>
  <c r="BE1211" i="1" a="1"/>
  <c r="BE1211" i="1" s="1"/>
  <c r="AY1211" i="1" a="1"/>
  <c r="AY1211" i="1" s="1"/>
  <c r="AW1211" i="1" a="1"/>
  <c r="AW1211" i="1" s="1"/>
  <c r="AZ1211" i="1" a="1"/>
  <c r="AZ1211" i="1" s="1"/>
  <c r="AT1211" i="1"/>
  <c r="AU1211" i="1" s="1"/>
  <c r="BB1211" i="1" a="1"/>
  <c r="BB1211" i="1" s="1"/>
  <c r="BA1211" i="1" a="1"/>
  <c r="BA1211" i="1" s="1"/>
  <c r="AX1211" i="1" a="1"/>
  <c r="AX1211" i="1" s="1"/>
  <c r="BD1211" i="1" a="1"/>
  <c r="BD1211" i="1" s="1"/>
  <c r="BF1211" i="1" a="1"/>
  <c r="BF1211" i="1" s="1"/>
  <c r="AV1211" i="1" l="1"/>
  <c r="AJ1212" i="1"/>
  <c r="Z1212" i="1"/>
  <c r="AC1212" i="1"/>
  <c r="AF1212" i="1"/>
  <c r="AK1212" i="1"/>
  <c r="AA1212" i="1"/>
  <c r="AO1212" i="1"/>
  <c r="AQ1212" i="1"/>
  <c r="AB1212" i="1"/>
  <c r="AG1212" i="1"/>
  <c r="BF1212" i="1" l="1" a="1"/>
  <c r="BF1212" i="1" s="1"/>
  <c r="BA1212" i="1" a="1"/>
  <c r="BA1212" i="1" s="1"/>
  <c r="AT1212" i="1"/>
  <c r="BE1212" i="1" a="1"/>
  <c r="BE1212" i="1" s="1"/>
  <c r="BB1212" i="1" a="1"/>
  <c r="BB1212" i="1" s="1"/>
  <c r="BD1212" i="1" a="1"/>
  <c r="BD1212" i="1" s="1"/>
  <c r="AY1212" i="1" a="1"/>
  <c r="AY1212" i="1" s="1"/>
  <c r="AW1212" i="1" a="1"/>
  <c r="AW1212" i="1" s="1"/>
  <c r="BC1212" i="1" a="1"/>
  <c r="BC1212" i="1" s="1"/>
  <c r="AZ1212" i="1" a="1"/>
  <c r="AZ1212" i="1" s="1"/>
  <c r="AX1212" i="1" a="1"/>
  <c r="AX1212" i="1" s="1"/>
  <c r="AU1212" i="1"/>
  <c r="AV1212" i="1" l="1"/>
  <c r="V1213" i="1"/>
  <c r="AQ1213" i="1"/>
  <c r="AF1213" i="1"/>
  <c r="AO1213" i="1"/>
  <c r="AK1213" i="1"/>
  <c r="AG1213" i="1"/>
  <c r="AP1213" i="1"/>
  <c r="AS1213" i="1"/>
  <c r="Z1213" i="1"/>
  <c r="U1213" i="1"/>
  <c r="BA1213" i="1" l="1" a="1"/>
  <c r="BA1213" i="1" s="1"/>
  <c r="BF1213" i="1" a="1"/>
  <c r="BF1213" i="1" s="1"/>
  <c r="BC1213" i="1" a="1"/>
  <c r="BC1213" i="1" s="1"/>
  <c r="BE1213" i="1" a="1"/>
  <c r="BE1213" i="1" s="1"/>
  <c r="BD1213" i="1" a="1"/>
  <c r="BD1213" i="1" s="1"/>
  <c r="AX1213" i="1" a="1"/>
  <c r="AX1213" i="1" s="1"/>
  <c r="AY1213" i="1" a="1"/>
  <c r="AY1213" i="1" s="1"/>
  <c r="AT1213" i="1"/>
  <c r="AW1213" i="1" a="1"/>
  <c r="AW1213" i="1" s="1"/>
  <c r="BB1213" i="1" a="1"/>
  <c r="BB1213" i="1" s="1"/>
  <c r="AZ1213" i="1" a="1"/>
  <c r="AZ1213" i="1" s="1"/>
  <c r="AU1213" i="1"/>
  <c r="AV1213" i="1" l="1"/>
  <c r="Z1214" i="1"/>
  <c r="AH1214" i="1"/>
  <c r="AF1214" i="1"/>
  <c r="W1214" i="1"/>
  <c r="AQ1214" i="1"/>
  <c r="AC1214" i="1"/>
  <c r="AR1214" i="1"/>
  <c r="Y1214" i="1"/>
  <c r="AA1214" i="1"/>
  <c r="AK1214" i="1"/>
  <c r="BB1214" i="1" l="1" a="1"/>
  <c r="BB1214" i="1" s="1"/>
  <c r="BA1214" i="1" a="1"/>
  <c r="BA1214" i="1" s="1"/>
  <c r="AX1214" i="1" a="1"/>
  <c r="AX1214" i="1" s="1"/>
  <c r="BF1214" i="1" a="1"/>
  <c r="BF1214" i="1" s="1"/>
  <c r="AZ1214" i="1" a="1"/>
  <c r="AZ1214" i="1" s="1"/>
  <c r="BC1214" i="1" a="1"/>
  <c r="BC1214" i="1" s="1"/>
  <c r="BD1214" i="1" a="1"/>
  <c r="BD1214" i="1" s="1"/>
  <c r="AT1214" i="1"/>
  <c r="AY1214" i="1" a="1"/>
  <c r="AY1214" i="1" s="1"/>
  <c r="AW1214" i="1" a="1"/>
  <c r="AW1214" i="1" s="1"/>
  <c r="BE1214" i="1" a="1"/>
  <c r="BE1214" i="1" s="1"/>
  <c r="AU1214" i="1"/>
  <c r="AV1214" i="1" l="1"/>
  <c r="AL1215" i="1"/>
  <c r="AM1215" i="1"/>
  <c r="AB1215" i="1"/>
  <c r="X1215" i="1"/>
  <c r="AO1215" i="1"/>
  <c r="AP1215" i="1"/>
  <c r="Z1215" i="1"/>
  <c r="AC1215" i="1"/>
  <c r="AH1215" i="1"/>
  <c r="AS1215" i="1"/>
  <c r="BF1215" i="1" l="1" a="1"/>
  <c r="BF1215" i="1" s="1"/>
  <c r="AW1215" i="1" a="1"/>
  <c r="AW1215" i="1" s="1"/>
  <c r="BC1215" i="1" a="1"/>
  <c r="BC1215" i="1" s="1"/>
  <c r="BD1215" i="1" a="1"/>
  <c r="BD1215" i="1" s="1"/>
  <c r="AY1215" i="1" a="1"/>
  <c r="AY1215" i="1" s="1"/>
  <c r="BB1215" i="1" a="1"/>
  <c r="BB1215" i="1" s="1"/>
  <c r="AT1215" i="1"/>
  <c r="BA1215" i="1" a="1"/>
  <c r="BA1215" i="1" s="1"/>
  <c r="AZ1215" i="1" a="1"/>
  <c r="AZ1215" i="1" s="1"/>
  <c r="AX1215" i="1" a="1"/>
  <c r="AX1215" i="1" s="1"/>
  <c r="BE1215" i="1" a="1"/>
  <c r="BE1215" i="1" s="1"/>
  <c r="AU1215" i="1"/>
  <c r="AV1215" i="1" l="1"/>
  <c r="X1216" i="1"/>
  <c r="AO1216" i="1"/>
  <c r="AQ1216" i="1"/>
  <c r="AS1216" i="1"/>
  <c r="AE1216" i="1"/>
  <c r="AP1216" i="1"/>
  <c r="AM1216" i="1"/>
  <c r="AH1216" i="1"/>
  <c r="AG1216" i="1"/>
  <c r="AF1216" i="1"/>
  <c r="BD1216" i="1" l="1" a="1"/>
  <c r="BD1216" i="1" s="1"/>
  <c r="AX1216" i="1" a="1"/>
  <c r="AX1216" i="1" s="1"/>
  <c r="BB1216" i="1" a="1"/>
  <c r="BB1216" i="1" s="1"/>
  <c r="AW1216" i="1" a="1"/>
  <c r="AW1216" i="1" s="1"/>
  <c r="BA1216" i="1" a="1"/>
  <c r="BA1216" i="1" s="1"/>
  <c r="BF1216" i="1" a="1"/>
  <c r="BF1216" i="1" s="1"/>
  <c r="BC1216" i="1" a="1"/>
  <c r="BC1216" i="1" s="1"/>
  <c r="AT1216" i="1"/>
  <c r="AU1216" i="1" s="1"/>
  <c r="AY1216" i="1" a="1"/>
  <c r="AY1216" i="1" s="1"/>
  <c r="BE1216" i="1" a="1"/>
  <c r="BE1216" i="1" s="1"/>
  <c r="AZ1216" i="1" a="1"/>
  <c r="AZ1216" i="1" s="1"/>
  <c r="AV1216" i="1" l="1"/>
  <c r="AG1217" i="1"/>
  <c r="AM1217" i="1"/>
  <c r="AJ1217" i="1"/>
  <c r="X1217" i="1"/>
  <c r="AF1217" i="1"/>
  <c r="U1217" i="1"/>
  <c r="AI1217" i="1"/>
  <c r="AE1217" i="1"/>
  <c r="AP1217" i="1"/>
  <c r="AO1217" i="1"/>
  <c r="BA1217" i="1" l="1" a="1"/>
  <c r="BA1217" i="1" s="1"/>
  <c r="BF1217" i="1" a="1"/>
  <c r="BF1217" i="1" s="1"/>
  <c r="BC1217" i="1" a="1"/>
  <c r="BC1217" i="1" s="1"/>
  <c r="BE1217" i="1" a="1"/>
  <c r="BE1217" i="1" s="1"/>
  <c r="BD1217" i="1" a="1"/>
  <c r="BD1217" i="1" s="1"/>
  <c r="AX1217" i="1" a="1"/>
  <c r="AX1217" i="1" s="1"/>
  <c r="AY1217" i="1" a="1"/>
  <c r="AY1217" i="1" s="1"/>
  <c r="AT1217" i="1"/>
  <c r="AW1217" i="1" a="1"/>
  <c r="AW1217" i="1" s="1"/>
  <c r="BB1217" i="1" a="1"/>
  <c r="BB1217" i="1" s="1"/>
  <c r="AZ1217" i="1" a="1"/>
  <c r="AZ1217" i="1" s="1"/>
  <c r="AU1217" i="1"/>
  <c r="AV1217" i="1" l="1"/>
  <c r="AJ1218" i="1"/>
  <c r="AD1218" i="1"/>
  <c r="AF1218" i="1"/>
  <c r="Z1218" i="1"/>
  <c r="AK1218" i="1"/>
  <c r="AS1218" i="1"/>
  <c r="AE1218" i="1"/>
  <c r="AP1218" i="1"/>
  <c r="AI1218" i="1"/>
  <c r="AR1218" i="1"/>
  <c r="BD1218" i="1" l="1" a="1"/>
  <c r="BD1218" i="1" s="1"/>
  <c r="AY1218" i="1" a="1"/>
  <c r="AY1218" i="1" s="1"/>
  <c r="AT1218" i="1"/>
  <c r="AX1218" i="1" a="1"/>
  <c r="AX1218" i="1" s="1"/>
  <c r="BF1218" i="1" a="1"/>
  <c r="BF1218" i="1" s="1"/>
  <c r="BA1218" i="1" a="1"/>
  <c r="BA1218" i="1" s="1"/>
  <c r="AZ1218" i="1" a="1"/>
  <c r="AZ1218" i="1" s="1"/>
  <c r="BB1218" i="1" a="1"/>
  <c r="BB1218" i="1" s="1"/>
  <c r="BC1218" i="1" a="1"/>
  <c r="BC1218" i="1" s="1"/>
  <c r="BE1218" i="1" a="1"/>
  <c r="BE1218" i="1" s="1"/>
  <c r="AW1218" i="1" a="1"/>
  <c r="AW1218" i="1" s="1"/>
  <c r="AU1218" i="1"/>
  <c r="AV1218" i="1" l="1"/>
  <c r="Y1219" i="1"/>
  <c r="AM1219" i="1"/>
  <c r="AB1219" i="1"/>
  <c r="V1219" i="1"/>
  <c r="AS1219" i="1"/>
  <c r="Z1219" i="1"/>
  <c r="U1219" i="1"/>
  <c r="AQ1219" i="1"/>
  <c r="AD1219" i="1"/>
  <c r="X1219" i="1"/>
  <c r="BA1219" i="1" l="1" a="1"/>
  <c r="BA1219" i="1" s="1"/>
  <c r="BF1219" i="1" a="1"/>
  <c r="BF1219" i="1" s="1"/>
  <c r="AY1219" i="1" a="1"/>
  <c r="AY1219" i="1" s="1"/>
  <c r="BE1219" i="1" a="1"/>
  <c r="BE1219" i="1" s="1"/>
  <c r="AT1219" i="1"/>
  <c r="AU1219" i="1" s="1"/>
  <c r="AX1219" i="1" a="1"/>
  <c r="AX1219" i="1" s="1"/>
  <c r="AW1219" i="1" a="1"/>
  <c r="AW1219" i="1" s="1"/>
  <c r="BB1219" i="1" a="1"/>
  <c r="BB1219" i="1" s="1"/>
  <c r="BD1219" i="1" a="1"/>
  <c r="BD1219" i="1" s="1"/>
  <c r="AZ1219" i="1" a="1"/>
  <c r="AZ1219" i="1" s="1"/>
  <c r="BC1219" i="1" a="1"/>
  <c r="BC1219" i="1" s="1"/>
  <c r="AV1219" i="1" l="1"/>
  <c r="AJ1220" i="1"/>
  <c r="AS1220" i="1"/>
  <c r="AM1220" i="1"/>
  <c r="X1220" i="1"/>
  <c r="AC1220" i="1"/>
  <c r="Y1220" i="1"/>
  <c r="AG1220" i="1"/>
  <c r="AE1220" i="1"/>
  <c r="Z1220" i="1"/>
  <c r="AB1220" i="1"/>
  <c r="AY1220" i="1" l="1" a="1"/>
  <c r="AY1220" i="1" s="1"/>
  <c r="BE1220" i="1" a="1"/>
  <c r="BE1220" i="1" s="1"/>
  <c r="BD1220" i="1" a="1"/>
  <c r="BD1220" i="1" s="1"/>
  <c r="BA1220" i="1" a="1"/>
  <c r="BA1220" i="1" s="1"/>
  <c r="AT1220" i="1"/>
  <c r="BB1220" i="1" a="1"/>
  <c r="BB1220" i="1" s="1"/>
  <c r="AX1220" i="1" a="1"/>
  <c r="AX1220" i="1" s="1"/>
  <c r="BC1220" i="1" a="1"/>
  <c r="BC1220" i="1" s="1"/>
  <c r="AZ1220" i="1" a="1"/>
  <c r="AZ1220" i="1" s="1"/>
  <c r="AW1220" i="1" a="1"/>
  <c r="AW1220" i="1" s="1"/>
  <c r="BF1220" i="1" a="1"/>
  <c r="BF1220" i="1" s="1"/>
  <c r="AU1220" i="1"/>
  <c r="AV1220" i="1" l="1"/>
  <c r="AP1221" i="1"/>
  <c r="Y1221" i="1"/>
  <c r="AJ1221" i="1"/>
  <c r="AL1221" i="1"/>
  <c r="AI1221" i="1"/>
  <c r="X1221" i="1"/>
  <c r="AO1221" i="1"/>
  <c r="AQ1221" i="1"/>
  <c r="V1221" i="1"/>
  <c r="AH1221" i="1"/>
  <c r="AW1221" i="1" l="1" a="1"/>
  <c r="AW1221" i="1" s="1"/>
  <c r="BC1221" i="1" a="1"/>
  <c r="BC1221" i="1" s="1"/>
  <c r="BD1221" i="1" a="1"/>
  <c r="BD1221" i="1" s="1"/>
  <c r="BF1221" i="1" a="1"/>
  <c r="BF1221" i="1" s="1"/>
  <c r="AZ1221" i="1" a="1"/>
  <c r="AZ1221" i="1" s="1"/>
  <c r="AT1221" i="1"/>
  <c r="AX1221" i="1" a="1"/>
  <c r="AX1221" i="1" s="1"/>
  <c r="AY1221" i="1" a="1"/>
  <c r="AY1221" i="1" s="1"/>
  <c r="BB1221" i="1" a="1"/>
  <c r="BB1221" i="1" s="1"/>
  <c r="BA1221" i="1" a="1"/>
  <c r="BA1221" i="1" s="1"/>
  <c r="BE1221" i="1" a="1"/>
  <c r="BE1221" i="1" s="1"/>
  <c r="AU1221" i="1"/>
  <c r="AV1221" i="1" l="1"/>
  <c r="AS1222" i="1"/>
  <c r="AR1222" i="1"/>
  <c r="AM1222" i="1"/>
  <c r="AP1222" i="1"/>
  <c r="AB1222" i="1"/>
  <c r="Z1222" i="1"/>
  <c r="AF1222" i="1"/>
  <c r="AJ1222" i="1"/>
  <c r="AK1222" i="1"/>
  <c r="AI1222" i="1"/>
  <c r="BB1222" i="1" l="1" a="1"/>
  <c r="BB1222" i="1" s="1"/>
  <c r="BA1222" i="1" a="1"/>
  <c r="BA1222" i="1" s="1"/>
  <c r="BD1222" i="1" a="1"/>
  <c r="BD1222" i="1" s="1"/>
  <c r="BE1222" i="1" a="1"/>
  <c r="BE1222" i="1" s="1"/>
  <c r="AT1222" i="1"/>
  <c r="BC1222" i="1" a="1"/>
  <c r="BC1222" i="1" s="1"/>
  <c r="AY1222" i="1" a="1"/>
  <c r="AY1222" i="1" s="1"/>
  <c r="AW1222" i="1" a="1"/>
  <c r="AW1222" i="1" s="1"/>
  <c r="AZ1222" i="1" a="1"/>
  <c r="AZ1222" i="1" s="1"/>
  <c r="BF1222" i="1" a="1"/>
  <c r="BF1222" i="1" s="1"/>
  <c r="AX1222" i="1" a="1"/>
  <c r="AX1222" i="1" s="1"/>
  <c r="AU1222" i="1"/>
  <c r="AV1222" i="1" l="1"/>
  <c r="AK1223" i="1"/>
  <c r="AA1223" i="1"/>
  <c r="AE1223" i="1"/>
  <c r="AR1223" i="1"/>
  <c r="AI1223" i="1"/>
  <c r="AL1223" i="1"/>
  <c r="AO1223" i="1"/>
  <c r="AF1223" i="1"/>
  <c r="AG1223" i="1"/>
  <c r="U1223" i="1"/>
  <c r="BA1223" i="1" l="1" a="1"/>
  <c r="BA1223" i="1" s="1"/>
  <c r="BF1223" i="1" a="1"/>
  <c r="BF1223" i="1" s="1"/>
  <c r="AY1223" i="1" a="1"/>
  <c r="AY1223" i="1" s="1"/>
  <c r="BE1223" i="1" a="1"/>
  <c r="BE1223" i="1" s="1"/>
  <c r="AZ1223" i="1" a="1"/>
  <c r="AZ1223" i="1" s="1"/>
  <c r="AT1223" i="1"/>
  <c r="AU1223" i="1" s="1"/>
  <c r="AX1223" i="1" a="1"/>
  <c r="AX1223" i="1" s="1"/>
  <c r="BC1223" i="1" a="1"/>
  <c r="BC1223" i="1" s="1"/>
  <c r="AW1223" i="1" a="1"/>
  <c r="AW1223" i="1" s="1"/>
  <c r="BB1223" i="1" a="1"/>
  <c r="BB1223" i="1" s="1"/>
  <c r="BD1223" i="1" a="1"/>
  <c r="BD1223" i="1" s="1"/>
  <c r="AV1223" i="1" l="1"/>
  <c r="AF1224" i="1"/>
  <c r="AO1224" i="1"/>
  <c r="U1224" i="1"/>
  <c r="AR1224" i="1"/>
  <c r="AE1224" i="1"/>
  <c r="AI1224" i="1"/>
  <c r="AP1224" i="1"/>
  <c r="AJ1224" i="1"/>
  <c r="AD1224" i="1"/>
  <c r="AB1224" i="1"/>
  <c r="BC1224" i="1" l="1" a="1"/>
  <c r="BC1224" i="1" s="1"/>
  <c r="BF1224" i="1" a="1"/>
  <c r="BF1224" i="1" s="1"/>
  <c r="BE1224" i="1" a="1"/>
  <c r="BE1224" i="1" s="1"/>
  <c r="AZ1224" i="1" a="1"/>
  <c r="AZ1224" i="1" s="1"/>
  <c r="AT1224" i="1"/>
  <c r="BD1224" i="1" a="1"/>
  <c r="BD1224" i="1" s="1"/>
  <c r="AY1224" i="1" a="1"/>
  <c r="AY1224" i="1" s="1"/>
  <c r="AX1224" i="1" a="1"/>
  <c r="AX1224" i="1" s="1"/>
  <c r="AW1224" i="1" a="1"/>
  <c r="AW1224" i="1" s="1"/>
  <c r="BA1224" i="1" a="1"/>
  <c r="BA1224" i="1" s="1"/>
  <c r="BB1224" i="1" a="1"/>
  <c r="BB1224" i="1" s="1"/>
  <c r="AU1224" i="1"/>
  <c r="AV1224" i="1" l="1"/>
  <c r="AN1225" i="1"/>
  <c r="U1225" i="1"/>
  <c r="AG1225" i="1"/>
  <c r="Y1225" i="1"/>
  <c r="AS1225" i="1"/>
  <c r="AB1225" i="1"/>
  <c r="AJ1225" i="1"/>
  <c r="AK1225" i="1"/>
  <c r="AE1225" i="1"/>
  <c r="AA1225" i="1"/>
  <c r="BA1225" i="1" l="1" a="1"/>
  <c r="BA1225" i="1" s="1"/>
  <c r="BF1225" i="1" a="1"/>
  <c r="BF1225" i="1" s="1"/>
  <c r="BC1225" i="1" a="1"/>
  <c r="BC1225" i="1" s="1"/>
  <c r="BD1225" i="1" a="1"/>
  <c r="BD1225" i="1" s="1"/>
  <c r="AT1225" i="1"/>
  <c r="AX1225" i="1" a="1"/>
  <c r="AX1225" i="1" s="1"/>
  <c r="AY1225" i="1" a="1"/>
  <c r="AY1225" i="1" s="1"/>
  <c r="AW1225" i="1" a="1"/>
  <c r="AW1225" i="1" s="1"/>
  <c r="BB1225" i="1" a="1"/>
  <c r="BB1225" i="1" s="1"/>
  <c r="AZ1225" i="1" a="1"/>
  <c r="AZ1225" i="1" s="1"/>
  <c r="BE1225" i="1" a="1"/>
  <c r="BE1225" i="1" s="1"/>
  <c r="AU1225" i="1"/>
  <c r="AV1225" i="1" l="1"/>
  <c r="AS1226" i="1"/>
  <c r="AF1226" i="1"/>
  <c r="AO1226" i="1"/>
  <c r="AH1226" i="1"/>
  <c r="AL1226" i="1"/>
  <c r="Z1226" i="1"/>
  <c r="AM1226" i="1"/>
  <c r="AA1226" i="1"/>
  <c r="AQ1226" i="1"/>
  <c r="AJ1226" i="1"/>
  <c r="BE1226" i="1" l="1" a="1"/>
  <c r="BE1226" i="1" s="1"/>
  <c r="BF1226" i="1" a="1"/>
  <c r="BF1226" i="1" s="1"/>
  <c r="BD1226" i="1" a="1"/>
  <c r="BD1226" i="1" s="1"/>
  <c r="BC1226" i="1" a="1"/>
  <c r="BC1226" i="1" s="1"/>
  <c r="AT1226" i="1"/>
  <c r="AX1226" i="1" a="1"/>
  <c r="AX1226" i="1" s="1"/>
  <c r="BA1226" i="1" a="1"/>
  <c r="BA1226" i="1" s="1"/>
  <c r="BB1226" i="1" a="1"/>
  <c r="BB1226" i="1" s="1"/>
  <c r="AZ1226" i="1" a="1"/>
  <c r="AZ1226" i="1" s="1"/>
  <c r="AY1226" i="1" a="1"/>
  <c r="AY1226" i="1" s="1"/>
  <c r="AW1226" i="1" a="1"/>
  <c r="AW1226" i="1" s="1"/>
  <c r="AV1226" i="1" s="1"/>
  <c r="AU1226" i="1"/>
  <c r="Y1227" i="1" l="1"/>
  <c r="AF1227" i="1"/>
  <c r="U1227" i="1"/>
  <c r="AS1227" i="1"/>
  <c r="AR1227" i="1"/>
  <c r="W1227" i="1"/>
  <c r="AI1227" i="1"/>
  <c r="X1227" i="1"/>
  <c r="AE1227" i="1"/>
  <c r="AM1227" i="1"/>
  <c r="AW1227" i="1" l="1" a="1"/>
  <c r="AW1227" i="1" s="1"/>
  <c r="BB1227" i="1" a="1"/>
  <c r="BB1227" i="1" s="1"/>
  <c r="BA1227" i="1" a="1"/>
  <c r="BA1227" i="1" s="1"/>
  <c r="BF1227" i="1" a="1"/>
  <c r="BF1227" i="1" s="1"/>
  <c r="AY1227" i="1" a="1"/>
  <c r="AY1227" i="1" s="1"/>
  <c r="BE1227" i="1" a="1"/>
  <c r="BE1227" i="1" s="1"/>
  <c r="AZ1227" i="1" a="1"/>
  <c r="AZ1227" i="1" s="1"/>
  <c r="AT1227" i="1"/>
  <c r="AU1227" i="1" s="1"/>
  <c r="AX1227" i="1" a="1"/>
  <c r="AX1227" i="1" s="1"/>
  <c r="BC1227" i="1" a="1"/>
  <c r="BC1227" i="1" s="1"/>
  <c r="BD1227" i="1" a="1"/>
  <c r="BD1227" i="1" s="1"/>
  <c r="AV1227" i="1" l="1"/>
  <c r="AR1228" i="1"/>
  <c r="AG1228" i="1"/>
  <c r="AQ1228" i="1"/>
  <c r="AS1228" i="1"/>
  <c r="AA1228" i="1"/>
  <c r="AD1228" i="1"/>
  <c r="AO1228" i="1"/>
  <c r="W1228" i="1"/>
  <c r="AP1228" i="1"/>
  <c r="AN1228" i="1"/>
  <c r="BD1228" i="1" l="1" a="1"/>
  <c r="BD1228" i="1" s="1"/>
  <c r="AY1228" i="1" a="1"/>
  <c r="AY1228" i="1" s="1"/>
  <c r="BB1228" i="1" a="1"/>
  <c r="BB1228" i="1" s="1"/>
  <c r="AX1228" i="1" a="1"/>
  <c r="AX1228" i="1" s="1"/>
  <c r="BA1228" i="1" a="1"/>
  <c r="BA1228" i="1" s="1"/>
  <c r="BC1228" i="1" a="1"/>
  <c r="BC1228" i="1" s="1"/>
  <c r="AW1228" i="1" a="1"/>
  <c r="AW1228" i="1" s="1"/>
  <c r="AT1228" i="1"/>
  <c r="BE1228" i="1" a="1"/>
  <c r="BE1228" i="1" s="1"/>
  <c r="BF1228" i="1" a="1"/>
  <c r="BF1228" i="1" s="1"/>
  <c r="AZ1228" i="1" a="1"/>
  <c r="AZ1228" i="1" s="1"/>
  <c r="AU1228" i="1"/>
  <c r="AV1228" i="1" l="1"/>
  <c r="X1229" i="1"/>
  <c r="U1229" i="1"/>
  <c r="Z1229" i="1"/>
  <c r="AC1229" i="1"/>
  <c r="AP1229" i="1"/>
  <c r="AJ1229" i="1"/>
  <c r="AD1229" i="1"/>
  <c r="AM1229" i="1"/>
  <c r="AB1229" i="1"/>
  <c r="AF1229" i="1"/>
  <c r="BA1229" i="1" l="1" a="1"/>
  <c r="BA1229" i="1" s="1"/>
  <c r="BF1229" i="1" a="1"/>
  <c r="BF1229" i="1" s="1"/>
  <c r="AT1229" i="1"/>
  <c r="BE1229" i="1" a="1"/>
  <c r="BE1229" i="1" s="1"/>
  <c r="BD1229" i="1" a="1"/>
  <c r="BD1229" i="1" s="1"/>
  <c r="AX1229" i="1" a="1"/>
  <c r="AX1229" i="1" s="1"/>
  <c r="AY1229" i="1" a="1"/>
  <c r="AY1229" i="1" s="1"/>
  <c r="AZ1229" i="1" a="1"/>
  <c r="AZ1229" i="1" s="1"/>
  <c r="AW1229" i="1" a="1"/>
  <c r="AW1229" i="1" s="1"/>
  <c r="BB1229" i="1" a="1"/>
  <c r="BB1229" i="1" s="1"/>
  <c r="BC1229" i="1" a="1"/>
  <c r="BC1229" i="1" s="1"/>
  <c r="AU1229" i="1"/>
  <c r="AV1229" i="1" l="1"/>
  <c r="AF1230" i="1"/>
  <c r="AJ1230" i="1"/>
  <c r="AC1230" i="1"/>
  <c r="AG1230" i="1"/>
  <c r="AN1230" i="1"/>
  <c r="Z1230" i="1"/>
  <c r="AL1230" i="1"/>
  <c r="V1230" i="1"/>
  <c r="AS1230" i="1"/>
  <c r="X1230" i="1"/>
  <c r="AY1230" i="1" l="1" a="1"/>
  <c r="AY1230" i="1" s="1"/>
  <c r="AW1230" i="1" a="1"/>
  <c r="AW1230" i="1" s="1"/>
  <c r="AX1230" i="1" a="1"/>
  <c r="AX1230" i="1" s="1"/>
  <c r="BB1230" i="1" a="1"/>
  <c r="BB1230" i="1" s="1"/>
  <c r="BA1230" i="1" a="1"/>
  <c r="BA1230" i="1" s="1"/>
  <c r="BF1230" i="1" a="1"/>
  <c r="BF1230" i="1" s="1"/>
  <c r="AZ1230" i="1" a="1"/>
  <c r="AZ1230" i="1" s="1"/>
  <c r="AT1230" i="1"/>
  <c r="AU1230" i="1" s="1"/>
  <c r="BC1230" i="1" a="1"/>
  <c r="BC1230" i="1" s="1"/>
  <c r="BD1230" i="1" a="1"/>
  <c r="BD1230" i="1" s="1"/>
  <c r="BE1230" i="1" a="1"/>
  <c r="BE1230" i="1" s="1"/>
  <c r="AV1230" i="1" l="1"/>
  <c r="AI1231" i="1"/>
  <c r="AJ1231" i="1"/>
  <c r="AL1231" i="1"/>
  <c r="Z1231" i="1"/>
  <c r="X1231" i="1"/>
  <c r="AR1231" i="1"/>
  <c r="AN1231" i="1"/>
  <c r="Y1231" i="1"/>
  <c r="W1231" i="1"/>
  <c r="AQ1231" i="1"/>
  <c r="BC1231" i="1" l="1" a="1"/>
  <c r="BC1231" i="1" s="1"/>
  <c r="BE1231" i="1" a="1"/>
  <c r="BE1231" i="1" s="1"/>
  <c r="AW1231" i="1" a="1"/>
  <c r="AW1231" i="1" s="1"/>
  <c r="AZ1231" i="1" a="1"/>
  <c r="AZ1231" i="1" s="1"/>
  <c r="AT1231" i="1"/>
  <c r="BA1231" i="1" a="1"/>
  <c r="BA1231" i="1" s="1"/>
  <c r="BB1231" i="1" a="1"/>
  <c r="BB1231" i="1" s="1"/>
  <c r="BF1231" i="1" a="1"/>
  <c r="BF1231" i="1" s="1"/>
  <c r="AX1231" i="1" a="1"/>
  <c r="AX1231" i="1" s="1"/>
  <c r="BD1231" i="1" a="1"/>
  <c r="BD1231" i="1" s="1"/>
  <c r="AY1231" i="1" a="1"/>
  <c r="AY1231" i="1" s="1"/>
  <c r="AU1231" i="1"/>
  <c r="AV1231" i="1" l="1"/>
  <c r="AB1232" i="1"/>
  <c r="AO1232" i="1"/>
  <c r="AS1232" i="1"/>
  <c r="AE1232" i="1"/>
  <c r="Y1232" i="1"/>
  <c r="AH1232" i="1"/>
  <c r="AL1232" i="1"/>
  <c r="AM1232" i="1"/>
  <c r="AI1232" i="1"/>
  <c r="AJ1232" i="1"/>
  <c r="BF1232" i="1" l="1" a="1"/>
  <c r="BF1232" i="1" s="1"/>
  <c r="BA1232" i="1" a="1"/>
  <c r="BA1232" i="1" s="1"/>
  <c r="AX1232" i="1" a="1"/>
  <c r="AX1232" i="1" s="1"/>
  <c r="BE1232" i="1" a="1"/>
  <c r="BE1232" i="1" s="1"/>
  <c r="BB1232" i="1" a="1"/>
  <c r="BB1232" i="1" s="1"/>
  <c r="AT1232" i="1"/>
  <c r="BD1232" i="1" a="1"/>
  <c r="BD1232" i="1" s="1"/>
  <c r="AW1232" i="1" a="1"/>
  <c r="AW1232" i="1" s="1"/>
  <c r="BC1232" i="1" a="1"/>
  <c r="BC1232" i="1" s="1"/>
  <c r="AZ1232" i="1" a="1"/>
  <c r="AZ1232" i="1" s="1"/>
  <c r="AY1232" i="1" a="1"/>
  <c r="AY1232" i="1" s="1"/>
  <c r="AU1232" i="1"/>
  <c r="AV1232" i="1" l="1"/>
  <c r="AQ1233" i="1"/>
  <c r="AO1233" i="1"/>
  <c r="AE1233" i="1"/>
  <c r="AI1233" i="1"/>
  <c r="AJ1233" i="1"/>
  <c r="AL1233" i="1"/>
  <c r="AD1233" i="1"/>
  <c r="X1233" i="1"/>
  <c r="AC1233" i="1"/>
  <c r="AF1233" i="1"/>
  <c r="BE1233" i="1" l="1" a="1"/>
  <c r="BE1233" i="1" s="1"/>
  <c r="BB1233" i="1" a="1"/>
  <c r="BB1233" i="1" s="1"/>
  <c r="AW1233" i="1" a="1"/>
  <c r="AW1233" i="1" s="1"/>
  <c r="BD1233" i="1" a="1"/>
  <c r="BD1233" i="1" s="1"/>
  <c r="BC1233" i="1" a="1"/>
  <c r="BC1233" i="1" s="1"/>
  <c r="AX1233" i="1" a="1"/>
  <c r="AX1233" i="1" s="1"/>
  <c r="BA1233" i="1" a="1"/>
  <c r="BA1233" i="1" s="1"/>
  <c r="BF1233" i="1" a="1"/>
  <c r="BF1233" i="1" s="1"/>
  <c r="AT1233" i="1"/>
  <c r="AZ1233" i="1" a="1"/>
  <c r="AZ1233" i="1" s="1"/>
  <c r="AY1233" i="1" a="1"/>
  <c r="AY1233" i="1" s="1"/>
  <c r="AU1233" i="1"/>
  <c r="AV1233" i="1" l="1"/>
  <c r="AH1234" i="1"/>
  <c r="AR1234" i="1"/>
  <c r="AJ1234" i="1"/>
  <c r="AP1234" i="1"/>
  <c r="AC1234" i="1"/>
  <c r="AN1234" i="1"/>
  <c r="AQ1234" i="1"/>
  <c r="AI1234" i="1"/>
  <c r="AS1234" i="1"/>
  <c r="X1234" i="1"/>
  <c r="BE1234" i="1" l="1" a="1"/>
  <c r="BE1234" i="1" s="1"/>
  <c r="AW1234" i="1" a="1"/>
  <c r="AW1234" i="1" s="1"/>
  <c r="BA1234" i="1" a="1"/>
  <c r="BA1234" i="1" s="1"/>
  <c r="BD1234" i="1" a="1"/>
  <c r="BD1234" i="1" s="1"/>
  <c r="AY1234" i="1" a="1"/>
  <c r="AY1234" i="1" s="1"/>
  <c r="AT1234" i="1"/>
  <c r="AX1234" i="1" a="1"/>
  <c r="AX1234" i="1" s="1"/>
  <c r="BF1234" i="1" a="1"/>
  <c r="BF1234" i="1" s="1"/>
  <c r="AZ1234" i="1" a="1"/>
  <c r="AZ1234" i="1" s="1"/>
  <c r="BB1234" i="1" a="1"/>
  <c r="BB1234" i="1" s="1"/>
  <c r="BC1234" i="1" a="1"/>
  <c r="BC1234" i="1" s="1"/>
  <c r="AU1234" i="1"/>
  <c r="AV1234" i="1" l="1"/>
  <c r="AK1235" i="1"/>
  <c r="AR1235" i="1"/>
  <c r="AD1235" i="1"/>
  <c r="AH1235" i="1"/>
  <c r="AE1235" i="1"/>
  <c r="V1235" i="1"/>
  <c r="AQ1235" i="1"/>
  <c r="AC1235" i="1"/>
  <c r="AM1235" i="1"/>
  <c r="Z1235" i="1"/>
  <c r="BA1235" i="1" l="1" a="1"/>
  <c r="BA1235" i="1" s="1"/>
  <c r="AZ1235" i="1" a="1"/>
  <c r="AZ1235" i="1" s="1"/>
  <c r="BC1235" i="1" a="1"/>
  <c r="BC1235" i="1" s="1"/>
  <c r="BF1235" i="1" a="1"/>
  <c r="BF1235" i="1" s="1"/>
  <c r="AW1235" i="1" a="1"/>
  <c r="AW1235" i="1" s="1"/>
  <c r="AY1235" i="1" a="1"/>
  <c r="AY1235" i="1" s="1"/>
  <c r="BB1235" i="1" a="1"/>
  <c r="BB1235" i="1" s="1"/>
  <c r="AT1235" i="1"/>
  <c r="AU1235" i="1" s="1"/>
  <c r="BE1235" i="1" a="1"/>
  <c r="BE1235" i="1" s="1"/>
  <c r="BD1235" i="1" a="1"/>
  <c r="BD1235" i="1" s="1"/>
  <c r="AX1235" i="1" a="1"/>
  <c r="AX1235" i="1" s="1"/>
  <c r="AV1235" i="1" l="1"/>
  <c r="AB1236" i="1"/>
  <c r="AN1236" i="1"/>
  <c r="AK1236" i="1"/>
  <c r="U1236" i="1"/>
  <c r="AE1236" i="1"/>
  <c r="AA1236" i="1"/>
  <c r="AP1236" i="1"/>
  <c r="X1236" i="1"/>
  <c r="AF1236" i="1"/>
  <c r="AL1236" i="1"/>
  <c r="BC1236" i="1" l="1" a="1"/>
  <c r="BC1236" i="1" s="1"/>
  <c r="BF1236" i="1" a="1"/>
  <c r="BF1236" i="1" s="1"/>
  <c r="BE1236" i="1" a="1"/>
  <c r="BE1236" i="1" s="1"/>
  <c r="AZ1236" i="1" a="1"/>
  <c r="AZ1236" i="1" s="1"/>
  <c r="BA1236" i="1" a="1"/>
  <c r="BA1236" i="1" s="1"/>
  <c r="BD1236" i="1" a="1"/>
  <c r="BD1236" i="1" s="1"/>
  <c r="BB1236" i="1" a="1"/>
  <c r="BB1236" i="1" s="1"/>
  <c r="AY1236" i="1" a="1"/>
  <c r="AY1236" i="1" s="1"/>
  <c r="AX1236" i="1" a="1"/>
  <c r="AX1236" i="1" s="1"/>
  <c r="AW1236" i="1" a="1"/>
  <c r="AW1236" i="1" s="1"/>
  <c r="AT1236" i="1"/>
  <c r="AU1236" i="1"/>
  <c r="AV1236" i="1" l="1"/>
  <c r="AF1237" i="1"/>
  <c r="AO1237" i="1"/>
  <c r="AB1237" i="1"/>
  <c r="AE1237" i="1"/>
  <c r="AR1237" i="1"/>
  <c r="AN1237" i="1"/>
  <c r="W1237" i="1"/>
  <c r="V1237" i="1"/>
  <c r="AA1237" i="1"/>
  <c r="Z1237" i="1"/>
  <c r="BE1237" i="1" l="1" a="1"/>
  <c r="BE1237" i="1" s="1"/>
  <c r="BA1237" i="1" a="1"/>
  <c r="BA1237" i="1" s="1"/>
  <c r="AY1237" i="1" a="1"/>
  <c r="AY1237" i="1" s="1"/>
  <c r="AW1237" i="1" a="1"/>
  <c r="AW1237" i="1" s="1"/>
  <c r="BC1237" i="1" a="1"/>
  <c r="BC1237" i="1" s="1"/>
  <c r="AT1237" i="1"/>
  <c r="BF1237" i="1" a="1"/>
  <c r="BF1237" i="1" s="1"/>
  <c r="AX1237" i="1" a="1"/>
  <c r="AX1237" i="1" s="1"/>
  <c r="BB1237" i="1" a="1"/>
  <c r="BB1237" i="1" s="1"/>
  <c r="AZ1237" i="1" a="1"/>
  <c r="AZ1237" i="1" s="1"/>
  <c r="BD1237" i="1" a="1"/>
  <c r="BD1237" i="1" s="1"/>
  <c r="AU1237" i="1"/>
  <c r="AV1237" i="1" l="1"/>
  <c r="AQ1238" i="1"/>
  <c r="Z1238" i="1"/>
  <c r="AA1238" i="1"/>
  <c r="AE1238" i="1"/>
  <c r="AI1238" i="1"/>
  <c r="AG1238" i="1"/>
  <c r="X1238" i="1"/>
  <c r="AF1238" i="1"/>
  <c r="W1238" i="1"/>
  <c r="AP1238" i="1"/>
  <c r="AZ1238" i="1" l="1" a="1"/>
  <c r="AZ1238" i="1" s="1"/>
  <c r="AW1238" i="1" a="1"/>
  <c r="AW1238" i="1" s="1"/>
  <c r="BA1238" i="1" a="1"/>
  <c r="BA1238" i="1" s="1"/>
  <c r="BE1238" i="1" a="1"/>
  <c r="BE1238" i="1" s="1"/>
  <c r="BC1238" i="1" a="1"/>
  <c r="BC1238" i="1" s="1"/>
  <c r="AX1238" i="1" a="1"/>
  <c r="AX1238" i="1" s="1"/>
  <c r="BB1238" i="1" a="1"/>
  <c r="BB1238" i="1" s="1"/>
  <c r="AT1238" i="1"/>
  <c r="AY1238" i="1" a="1"/>
  <c r="AY1238" i="1" s="1"/>
  <c r="BF1238" i="1" a="1"/>
  <c r="BF1238" i="1" s="1"/>
  <c r="BD1238" i="1" a="1"/>
  <c r="BD1238" i="1" s="1"/>
  <c r="AU1238" i="1"/>
  <c r="AV1238" i="1" l="1"/>
  <c r="AS1239" i="1"/>
  <c r="AA1239" i="1"/>
  <c r="AQ1239" i="1"/>
  <c r="AM1239" i="1"/>
  <c r="AJ1239" i="1"/>
  <c r="AH1239" i="1"/>
  <c r="AB1239" i="1"/>
  <c r="AO1239" i="1"/>
  <c r="Y1239" i="1"/>
  <c r="AP1239" i="1"/>
  <c r="AY1239" i="1" l="1" a="1"/>
  <c r="AY1239" i="1" s="1"/>
  <c r="BA1239" i="1" a="1"/>
  <c r="BA1239" i="1" s="1"/>
  <c r="AW1239" i="1" a="1"/>
  <c r="AW1239" i="1" s="1"/>
  <c r="BF1239" i="1" a="1"/>
  <c r="BF1239" i="1" s="1"/>
  <c r="AZ1239" i="1" a="1"/>
  <c r="AZ1239" i="1" s="1"/>
  <c r="AX1239" i="1" a="1"/>
  <c r="AX1239" i="1" s="1"/>
  <c r="BD1239" i="1" a="1"/>
  <c r="BD1239" i="1" s="1"/>
  <c r="AT1239" i="1"/>
  <c r="BC1239" i="1" a="1"/>
  <c r="BC1239" i="1" s="1"/>
  <c r="BE1239" i="1" a="1"/>
  <c r="BE1239" i="1" s="1"/>
  <c r="BB1239" i="1" a="1"/>
  <c r="BB1239" i="1" s="1"/>
  <c r="AU1239" i="1"/>
  <c r="AV1239" i="1" l="1"/>
  <c r="X1240" i="1"/>
  <c r="AR1240" i="1"/>
  <c r="AP1240" i="1"/>
  <c r="AL1240" i="1"/>
  <c r="AH1240" i="1"/>
  <c r="AB1240" i="1"/>
  <c r="AN1240" i="1"/>
  <c r="AI1240" i="1"/>
  <c r="AJ1240" i="1"/>
  <c r="AO1240" i="1"/>
  <c r="BF1240" i="1" l="1" a="1"/>
  <c r="BF1240" i="1" s="1"/>
  <c r="AY1240" i="1" a="1"/>
  <c r="AY1240" i="1" s="1"/>
  <c r="BB1240" i="1" a="1"/>
  <c r="BB1240" i="1" s="1"/>
  <c r="AX1240" i="1" a="1"/>
  <c r="AX1240" i="1" s="1"/>
  <c r="BD1240" i="1" a="1"/>
  <c r="BD1240" i="1" s="1"/>
  <c r="AT1240" i="1"/>
  <c r="AU1240" i="1" s="1"/>
  <c r="AZ1240" i="1" a="1"/>
  <c r="AZ1240" i="1" s="1"/>
  <c r="BC1240" i="1" a="1"/>
  <c r="BC1240" i="1" s="1"/>
  <c r="BA1240" i="1" a="1"/>
  <c r="BA1240" i="1" s="1"/>
  <c r="BE1240" i="1" a="1"/>
  <c r="BE1240" i="1" s="1"/>
  <c r="AW1240" i="1" a="1"/>
  <c r="AW1240" i="1" s="1"/>
  <c r="AV1240" i="1" l="1"/>
  <c r="AK1241" i="1"/>
  <c r="U1241" i="1"/>
  <c r="AQ1241" i="1"/>
  <c r="AM1241" i="1"/>
  <c r="AI1241" i="1"/>
  <c r="AE1241" i="1"/>
  <c r="V1241" i="1"/>
  <c r="AN1241" i="1"/>
  <c r="X1241" i="1"/>
  <c r="AJ1241" i="1"/>
  <c r="BB1241" i="1" l="1" a="1"/>
  <c r="BB1241" i="1" s="1"/>
  <c r="AZ1241" i="1" a="1"/>
  <c r="AZ1241" i="1" s="1"/>
  <c r="BE1241" i="1" a="1"/>
  <c r="BE1241" i="1" s="1"/>
  <c r="AT1241" i="1"/>
  <c r="BF1241" i="1" a="1"/>
  <c r="BF1241" i="1" s="1"/>
  <c r="BD1241" i="1" a="1"/>
  <c r="BD1241" i="1" s="1"/>
  <c r="AY1241" i="1" a="1"/>
  <c r="AY1241" i="1" s="1"/>
  <c r="AW1241" i="1" a="1"/>
  <c r="AW1241" i="1" s="1"/>
  <c r="BA1241" i="1" a="1"/>
  <c r="BA1241" i="1" s="1"/>
  <c r="AX1241" i="1" a="1"/>
  <c r="AX1241" i="1" s="1"/>
  <c r="BC1241" i="1" a="1"/>
  <c r="BC1241" i="1" s="1"/>
  <c r="AU1241" i="1"/>
  <c r="AV1241" i="1" l="1"/>
  <c r="AN1242" i="1"/>
  <c r="AP1242" i="1"/>
  <c r="AM1242" i="1"/>
  <c r="AD1242" i="1"/>
  <c r="X1242" i="1"/>
  <c r="AF1242" i="1"/>
  <c r="U1242" i="1"/>
  <c r="Z1242" i="1"/>
  <c r="AR1242" i="1"/>
  <c r="AQ1242" i="1"/>
  <c r="AZ1242" i="1" l="1" a="1"/>
  <c r="AZ1242" i="1" s="1"/>
  <c r="BE1242" i="1" a="1"/>
  <c r="BE1242" i="1" s="1"/>
  <c r="AY1242" i="1" a="1"/>
  <c r="AY1242" i="1" s="1"/>
  <c r="BD1242" i="1" a="1"/>
  <c r="BD1242" i="1" s="1"/>
  <c r="AX1242" i="1" a="1"/>
  <c r="AX1242" i="1" s="1"/>
  <c r="AW1242" i="1" a="1"/>
  <c r="AW1242" i="1" s="1"/>
  <c r="BB1242" i="1" a="1"/>
  <c r="BB1242" i="1" s="1"/>
  <c r="AT1242" i="1"/>
  <c r="BA1242" i="1" a="1"/>
  <c r="BA1242" i="1" s="1"/>
  <c r="BF1242" i="1" a="1"/>
  <c r="BF1242" i="1" s="1"/>
  <c r="BC1242" i="1" a="1"/>
  <c r="BC1242" i="1" s="1"/>
  <c r="AU1242" i="1"/>
  <c r="AV1242" i="1" l="1"/>
  <c r="W1243" i="1"/>
  <c r="U1243" i="1"/>
  <c r="X1243" i="1"/>
  <c r="V1243" i="1"/>
  <c r="AQ1243" i="1"/>
  <c r="AS1243" i="1"/>
  <c r="AM1243" i="1"/>
  <c r="AO1243" i="1"/>
  <c r="AA1243" i="1"/>
  <c r="AK1243" i="1"/>
  <c r="AX1243" i="1" l="1" a="1"/>
  <c r="AX1243" i="1" s="1"/>
  <c r="BC1243" i="1" a="1"/>
  <c r="BC1243" i="1" s="1"/>
  <c r="BE1243" i="1" a="1"/>
  <c r="BE1243" i="1" s="1"/>
  <c r="BD1243" i="1" a="1"/>
  <c r="BD1243" i="1" s="1"/>
  <c r="BB1243" i="1" a="1"/>
  <c r="BB1243" i="1" s="1"/>
  <c r="AZ1243" i="1" a="1"/>
  <c r="AZ1243" i="1" s="1"/>
  <c r="AT1243" i="1"/>
  <c r="AY1243" i="1" a="1"/>
  <c r="AY1243" i="1" s="1"/>
  <c r="AW1243" i="1" a="1"/>
  <c r="AW1243" i="1" s="1"/>
  <c r="BA1243" i="1" a="1"/>
  <c r="BA1243" i="1" s="1"/>
  <c r="BF1243" i="1" a="1"/>
  <c r="BF1243" i="1" s="1"/>
  <c r="AU1243" i="1"/>
  <c r="AV1243" i="1" l="1"/>
  <c r="AQ1244" i="1"/>
  <c r="AO1244" i="1"/>
  <c r="AI1244" i="1"/>
  <c r="AK1244" i="1"/>
  <c r="AB1244" i="1"/>
  <c r="AH1244" i="1"/>
  <c r="AS1244" i="1"/>
  <c r="AD1244" i="1"/>
  <c r="AA1244" i="1"/>
  <c r="AE1244" i="1"/>
  <c r="AX1244" i="1" l="1" a="1"/>
  <c r="AX1244" i="1" s="1"/>
  <c r="BB1244" i="1" a="1"/>
  <c r="BB1244" i="1" s="1"/>
  <c r="AT1244" i="1"/>
  <c r="BC1244" i="1" a="1"/>
  <c r="BC1244" i="1" s="1"/>
  <c r="BA1244" i="1" a="1"/>
  <c r="BA1244" i="1" s="1"/>
  <c r="BF1244" i="1" a="1"/>
  <c r="BF1244" i="1" s="1"/>
  <c r="AZ1244" i="1" a="1"/>
  <c r="AZ1244" i="1" s="1"/>
  <c r="AY1244" i="1" a="1"/>
  <c r="AY1244" i="1" s="1"/>
  <c r="BD1244" i="1" a="1"/>
  <c r="BD1244" i="1" s="1"/>
  <c r="AW1244" i="1" a="1"/>
  <c r="AW1244" i="1" s="1"/>
  <c r="BE1244" i="1" a="1"/>
  <c r="BE1244" i="1" s="1"/>
  <c r="AU1244" i="1"/>
  <c r="AV1244" i="1" l="1"/>
  <c r="AL1245" i="1"/>
  <c r="V1245" i="1"/>
  <c r="AQ1245" i="1"/>
  <c r="AH1245" i="1"/>
  <c r="AJ1245" i="1"/>
  <c r="AO1245" i="1"/>
  <c r="AM1245" i="1"/>
  <c r="Z1245" i="1"/>
  <c r="W1245" i="1"/>
  <c r="AA1245" i="1"/>
  <c r="AZ1245" i="1" l="1" a="1"/>
  <c r="AZ1245" i="1" s="1"/>
  <c r="AY1245" i="1" a="1"/>
  <c r="AY1245" i="1" s="1"/>
  <c r="BE1245" i="1" a="1"/>
  <c r="BE1245" i="1" s="1"/>
  <c r="BC1245" i="1" a="1"/>
  <c r="BC1245" i="1" s="1"/>
  <c r="BF1245" i="1" a="1"/>
  <c r="BF1245" i="1" s="1"/>
  <c r="AW1245" i="1" a="1"/>
  <c r="AW1245" i="1" s="1"/>
  <c r="BA1245" i="1" a="1"/>
  <c r="BA1245" i="1" s="1"/>
  <c r="AT1245" i="1"/>
  <c r="BB1245" i="1" a="1"/>
  <c r="BB1245" i="1" s="1"/>
  <c r="BD1245" i="1" a="1"/>
  <c r="BD1245" i="1" s="1"/>
  <c r="AX1245" i="1" a="1"/>
  <c r="AX1245" i="1" s="1"/>
  <c r="AU1245" i="1"/>
  <c r="AV1245" i="1" l="1"/>
  <c r="AG1246" i="1"/>
  <c r="AC1246" i="1"/>
  <c r="W1246" i="1"/>
  <c r="AL1246" i="1"/>
  <c r="AB1246" i="1"/>
  <c r="AD1246" i="1"/>
  <c r="AP1246" i="1"/>
  <c r="AK1246" i="1"/>
  <c r="Z1246" i="1"/>
  <c r="AF1246" i="1"/>
  <c r="AW1246" i="1" l="1" a="1"/>
  <c r="AW1246" i="1" s="1"/>
  <c r="AZ1246" i="1" a="1"/>
  <c r="AZ1246" i="1" s="1"/>
  <c r="BE1246" i="1" a="1"/>
  <c r="BE1246" i="1" s="1"/>
  <c r="AY1246" i="1" a="1"/>
  <c r="AY1246" i="1" s="1"/>
  <c r="BA1246" i="1" a="1"/>
  <c r="BA1246" i="1" s="1"/>
  <c r="AT1246" i="1"/>
  <c r="AU1246" i="1" s="1"/>
  <c r="BF1246" i="1" a="1"/>
  <c r="BF1246" i="1" s="1"/>
  <c r="BC1246" i="1" a="1"/>
  <c r="BC1246" i="1" s="1"/>
  <c r="BB1246" i="1" a="1"/>
  <c r="BB1246" i="1" s="1"/>
  <c r="AX1246" i="1" a="1"/>
  <c r="AX1246" i="1" s="1"/>
  <c r="BD1246" i="1" a="1"/>
  <c r="BD1246" i="1" s="1"/>
  <c r="AV1246" i="1" l="1"/>
  <c r="AN1247" i="1"/>
  <c r="AM1247" i="1"/>
  <c r="AL1247" i="1"/>
  <c r="AD1247" i="1"/>
  <c r="W1247" i="1"/>
  <c r="AO1247" i="1"/>
  <c r="AC1247" i="1"/>
  <c r="AA1247" i="1"/>
  <c r="AE1247" i="1"/>
  <c r="AQ1247" i="1"/>
  <c r="AX1247" i="1" l="1" a="1"/>
  <c r="AX1247" i="1" s="1"/>
  <c r="BE1247" i="1" a="1"/>
  <c r="BE1247" i="1" s="1"/>
  <c r="AT1247" i="1"/>
  <c r="BF1247" i="1" a="1"/>
  <c r="BF1247" i="1" s="1"/>
  <c r="BB1247" i="1" a="1"/>
  <c r="BB1247" i="1" s="1"/>
  <c r="BD1247" i="1" a="1"/>
  <c r="BD1247" i="1" s="1"/>
  <c r="AY1247" i="1" a="1"/>
  <c r="AY1247" i="1" s="1"/>
  <c r="AZ1247" i="1" a="1"/>
  <c r="AZ1247" i="1" s="1"/>
  <c r="AW1247" i="1" a="1"/>
  <c r="AW1247" i="1" s="1"/>
  <c r="BC1247" i="1" a="1"/>
  <c r="BC1247" i="1" s="1"/>
  <c r="BA1247" i="1" a="1"/>
  <c r="BA1247" i="1" s="1"/>
  <c r="AU1247" i="1"/>
  <c r="AV1247" i="1" l="1"/>
  <c r="AB1248" i="1"/>
  <c r="AI1248" i="1"/>
  <c r="AH1248" i="1"/>
  <c r="AR1248" i="1"/>
  <c r="AP1248" i="1"/>
  <c r="Z1248" i="1"/>
  <c r="AL1248" i="1"/>
  <c r="X1248" i="1"/>
  <c r="AN1248" i="1"/>
  <c r="V1248" i="1"/>
  <c r="BD1248" i="1" l="1" a="1"/>
  <c r="BD1248" i="1" s="1"/>
  <c r="AY1248" i="1" a="1"/>
  <c r="AY1248" i="1" s="1"/>
  <c r="AT1248" i="1"/>
  <c r="BC1248" i="1" a="1"/>
  <c r="BC1248" i="1" s="1"/>
  <c r="AX1248" i="1" a="1"/>
  <c r="AX1248" i="1" s="1"/>
  <c r="AW1248" i="1" a="1"/>
  <c r="AW1248" i="1" s="1"/>
  <c r="BA1248" i="1" a="1"/>
  <c r="BA1248" i="1" s="1"/>
  <c r="AZ1248" i="1" a="1"/>
  <c r="AZ1248" i="1" s="1"/>
  <c r="BB1248" i="1" a="1"/>
  <c r="BB1248" i="1" s="1"/>
  <c r="BF1248" i="1" a="1"/>
  <c r="BF1248" i="1" s="1"/>
  <c r="BE1248" i="1" a="1"/>
  <c r="BE1248" i="1" s="1"/>
  <c r="AU1248" i="1"/>
  <c r="AV1248" i="1" l="1"/>
  <c r="AA1249" i="1"/>
  <c r="AH1249" i="1"/>
  <c r="AN1249" i="1"/>
  <c r="AQ1249" i="1"/>
  <c r="AD1249" i="1"/>
  <c r="U1249" i="1"/>
  <c r="AR1249" i="1"/>
  <c r="AG1249" i="1"/>
  <c r="AP1249" i="1"/>
  <c r="AF1249" i="1"/>
  <c r="BF1249" i="1" l="1" a="1"/>
  <c r="BF1249" i="1" s="1"/>
  <c r="BD1249" i="1" a="1"/>
  <c r="BD1249" i="1" s="1"/>
  <c r="AT1249" i="1"/>
  <c r="AY1249" i="1" a="1"/>
  <c r="AY1249" i="1" s="1"/>
  <c r="AW1249" i="1" a="1"/>
  <c r="AW1249" i="1" s="1"/>
  <c r="BE1249" i="1" a="1"/>
  <c r="BE1249" i="1" s="1"/>
  <c r="AX1249" i="1" a="1"/>
  <c r="AX1249" i="1" s="1"/>
  <c r="BC1249" i="1" a="1"/>
  <c r="BC1249" i="1" s="1"/>
  <c r="BA1249" i="1" a="1"/>
  <c r="BA1249" i="1" s="1"/>
  <c r="BB1249" i="1" a="1"/>
  <c r="BB1249" i="1" s="1"/>
  <c r="AZ1249" i="1" a="1"/>
  <c r="AZ1249" i="1" s="1"/>
  <c r="AU1249" i="1"/>
  <c r="AV1249" i="1" l="1"/>
  <c r="Z1250" i="1"/>
  <c r="V1250" i="1"/>
  <c r="AQ1250" i="1"/>
  <c r="AI1250" i="1"/>
  <c r="AE1250" i="1"/>
  <c r="AO1250" i="1"/>
  <c r="Y1250" i="1"/>
  <c r="W1250" i="1"/>
  <c r="AN1250" i="1"/>
  <c r="AH1250" i="1"/>
  <c r="AY1250" i="1" l="1" a="1"/>
  <c r="AY1250" i="1" s="1"/>
  <c r="AW1250" i="1" a="1"/>
  <c r="AW1250" i="1" s="1"/>
  <c r="AT1250" i="1"/>
  <c r="BD1250" i="1" a="1"/>
  <c r="BD1250" i="1" s="1"/>
  <c r="BA1250" i="1" a="1"/>
  <c r="BA1250" i="1" s="1"/>
  <c r="BF1250" i="1" a="1"/>
  <c r="BF1250" i="1" s="1"/>
  <c r="AZ1250" i="1" a="1"/>
  <c r="AZ1250" i="1" s="1"/>
  <c r="AX1250" i="1" a="1"/>
  <c r="AX1250" i="1" s="1"/>
  <c r="BB1250" i="1" a="1"/>
  <c r="BB1250" i="1" s="1"/>
  <c r="BE1250" i="1" a="1"/>
  <c r="BE1250" i="1" s="1"/>
  <c r="BC1250" i="1" a="1"/>
  <c r="BC1250" i="1" s="1"/>
  <c r="AU1250" i="1"/>
  <c r="AV1250" i="1" l="1"/>
  <c r="AD1251" i="1"/>
  <c r="U1251" i="1"/>
  <c r="AP1251" i="1"/>
  <c r="X1251" i="1"/>
  <c r="Z1251" i="1"/>
  <c r="AG1251" i="1"/>
  <c r="AF1251" i="1"/>
  <c r="Y1251" i="1"/>
  <c r="AH1251" i="1"/>
  <c r="AO1251" i="1"/>
  <c r="BB1251" i="1" l="1" a="1"/>
  <c r="BB1251" i="1" s="1"/>
  <c r="AZ1251" i="1" a="1"/>
  <c r="AZ1251" i="1" s="1"/>
  <c r="BE1251" i="1" a="1"/>
  <c r="BE1251" i="1" s="1"/>
  <c r="BF1251" i="1" a="1"/>
  <c r="BF1251" i="1" s="1"/>
  <c r="BD1251" i="1" a="1"/>
  <c r="BD1251" i="1" s="1"/>
  <c r="AT1251" i="1"/>
  <c r="AU1251" i="1" s="1"/>
  <c r="AY1251" i="1" a="1"/>
  <c r="AY1251" i="1" s="1"/>
  <c r="AW1251" i="1" a="1"/>
  <c r="AW1251" i="1" s="1"/>
  <c r="AX1251" i="1" a="1"/>
  <c r="AX1251" i="1" s="1"/>
  <c r="BC1251" i="1" a="1"/>
  <c r="BC1251" i="1" s="1"/>
  <c r="BA1251" i="1" a="1"/>
  <c r="BA1251" i="1" s="1"/>
  <c r="AV1251" i="1" l="1"/>
  <c r="X1252" i="1"/>
  <c r="V1252" i="1"/>
  <c r="Z1252" i="1"/>
  <c r="AL1252" i="1"/>
  <c r="AA1252" i="1"/>
  <c r="AO1252" i="1"/>
  <c r="AB1252" i="1"/>
  <c r="AC1252" i="1"/>
  <c r="AH1252" i="1"/>
  <c r="AQ1252" i="1"/>
  <c r="AX1252" i="1" l="1" a="1"/>
  <c r="AX1252" i="1" s="1"/>
  <c r="BB1252" i="1" a="1"/>
  <c r="BB1252" i="1" s="1"/>
  <c r="BC1252" i="1" a="1"/>
  <c r="BC1252" i="1" s="1"/>
  <c r="BF1252" i="1" a="1"/>
  <c r="BF1252" i="1" s="1"/>
  <c r="AT1252" i="1"/>
  <c r="BA1252" i="1" a="1"/>
  <c r="BA1252" i="1" s="1"/>
  <c r="AZ1252" i="1" a="1"/>
  <c r="AZ1252" i="1" s="1"/>
  <c r="AY1252" i="1" a="1"/>
  <c r="AY1252" i="1" s="1"/>
  <c r="BD1252" i="1" a="1"/>
  <c r="BD1252" i="1" s="1"/>
  <c r="AW1252" i="1" a="1"/>
  <c r="AW1252" i="1" s="1"/>
  <c r="BE1252" i="1" a="1"/>
  <c r="BE1252" i="1" s="1"/>
  <c r="AU1252" i="1"/>
  <c r="AV1252" i="1" l="1"/>
  <c r="AK1253" i="1"/>
  <c r="AE1253" i="1"/>
  <c r="AA1253" i="1"/>
  <c r="V1253" i="1"/>
  <c r="U1253" i="1"/>
  <c r="AB1253" i="1"/>
  <c r="AQ1253" i="1"/>
  <c r="AJ1253" i="1"/>
  <c r="AO1253" i="1"/>
  <c r="AD1253" i="1"/>
  <c r="BB1253" i="1" l="1" a="1"/>
  <c r="BB1253" i="1" s="1"/>
  <c r="AZ1253" i="1" a="1"/>
  <c r="AZ1253" i="1" s="1"/>
  <c r="BE1253" i="1" a="1"/>
  <c r="BE1253" i="1" s="1"/>
  <c r="BA1253" i="1" a="1"/>
  <c r="BA1253" i="1" s="1"/>
  <c r="BF1253" i="1" a="1"/>
  <c r="BF1253" i="1" s="1"/>
  <c r="BD1253" i="1" a="1"/>
  <c r="BD1253" i="1" s="1"/>
  <c r="AT1253" i="1"/>
  <c r="BC1253" i="1" a="1"/>
  <c r="BC1253" i="1" s="1"/>
  <c r="AY1253" i="1" a="1"/>
  <c r="AY1253" i="1" s="1"/>
  <c r="AW1253" i="1" a="1"/>
  <c r="AW1253" i="1" s="1"/>
  <c r="AX1253" i="1" a="1"/>
  <c r="AX1253" i="1" s="1"/>
  <c r="AU1253" i="1"/>
  <c r="AV1253" i="1" l="1"/>
  <c r="AP1254" i="1"/>
  <c r="AE1254" i="1"/>
  <c r="AB1254" i="1"/>
  <c r="AF1254" i="1"/>
  <c r="U1254" i="1"/>
  <c r="AJ1254" i="1"/>
  <c r="AO1254" i="1"/>
  <c r="AG1254" i="1"/>
  <c r="Z1254" i="1"/>
  <c r="AQ1254" i="1"/>
  <c r="AZ1254" i="1" l="1" a="1"/>
  <c r="AZ1254" i="1" s="1"/>
  <c r="BE1254" i="1" a="1"/>
  <c r="BE1254" i="1" s="1"/>
  <c r="BD1254" i="1" a="1"/>
  <c r="BD1254" i="1" s="1"/>
  <c r="AX1254" i="1" a="1"/>
  <c r="AX1254" i="1" s="1"/>
  <c r="BC1254" i="1" a="1"/>
  <c r="BC1254" i="1" s="1"/>
  <c r="AW1254" i="1" a="1"/>
  <c r="AW1254" i="1" s="1"/>
  <c r="BB1254" i="1" a="1"/>
  <c r="BB1254" i="1" s="1"/>
  <c r="AT1254" i="1"/>
  <c r="BA1254" i="1" a="1"/>
  <c r="BA1254" i="1" s="1"/>
  <c r="BF1254" i="1" a="1"/>
  <c r="BF1254" i="1" s="1"/>
  <c r="AY1254" i="1" a="1"/>
  <c r="AY1254" i="1" s="1"/>
  <c r="AU1254" i="1"/>
  <c r="AV1254" i="1" l="1"/>
  <c r="U1255" i="1"/>
  <c r="Y1255" i="1"/>
  <c r="AR1255" i="1"/>
  <c r="AF1255" i="1"/>
  <c r="AG1255" i="1"/>
  <c r="AE1255" i="1"/>
  <c r="X1255" i="1"/>
  <c r="W1255" i="1"/>
  <c r="AP1255" i="1"/>
  <c r="AL1255" i="1"/>
  <c r="AX1255" i="1" l="1" a="1"/>
  <c r="AX1255" i="1" s="1"/>
  <c r="BC1255" i="1" a="1"/>
  <c r="BC1255" i="1" s="1"/>
  <c r="BA1255" i="1" a="1"/>
  <c r="BA1255" i="1" s="1"/>
  <c r="BB1255" i="1" a="1"/>
  <c r="BB1255" i="1" s="1"/>
  <c r="AZ1255" i="1" a="1"/>
  <c r="AZ1255" i="1" s="1"/>
  <c r="BF1255" i="1" a="1"/>
  <c r="BF1255" i="1" s="1"/>
  <c r="BD1255" i="1" a="1"/>
  <c r="BD1255" i="1" s="1"/>
  <c r="AT1255" i="1"/>
  <c r="AU1255" i="1" s="1"/>
  <c r="AY1255" i="1" a="1"/>
  <c r="AY1255" i="1" s="1"/>
  <c r="AW1255" i="1" a="1"/>
  <c r="AW1255" i="1" s="1"/>
  <c r="BE1255" i="1" a="1"/>
  <c r="BE1255" i="1" s="1"/>
  <c r="AV1255" i="1" l="1"/>
  <c r="AG1256" i="1"/>
  <c r="AA1256" i="1"/>
  <c r="AP1256" i="1"/>
  <c r="AJ1256" i="1"/>
  <c r="AS1256" i="1"/>
  <c r="AH1256" i="1"/>
  <c r="AK1256" i="1"/>
  <c r="AL1256" i="1"/>
  <c r="AM1256" i="1"/>
  <c r="V1256" i="1"/>
  <c r="AT1256" i="1" l="1"/>
  <c r="AX1256" i="1" a="1"/>
  <c r="AX1256" i="1" s="1"/>
  <c r="BD1256" i="1" a="1"/>
  <c r="BD1256" i="1" s="1"/>
  <c r="BB1256" i="1" a="1"/>
  <c r="BB1256" i="1" s="1"/>
  <c r="AZ1256" i="1" a="1"/>
  <c r="AZ1256" i="1" s="1"/>
  <c r="BC1256" i="1" a="1"/>
  <c r="BC1256" i="1" s="1"/>
  <c r="BA1256" i="1" a="1"/>
  <c r="BA1256" i="1" s="1"/>
  <c r="BE1256" i="1" a="1"/>
  <c r="BE1256" i="1" s="1"/>
  <c r="AW1256" i="1" a="1"/>
  <c r="AW1256" i="1" s="1"/>
  <c r="BF1256" i="1" a="1"/>
  <c r="BF1256" i="1" s="1"/>
  <c r="AY1256" i="1" a="1"/>
  <c r="AY1256" i="1" s="1"/>
  <c r="AU1256" i="1"/>
  <c r="AV1256" i="1" l="1"/>
  <c r="AH1257" i="1"/>
  <c r="AF1257" i="1"/>
  <c r="AD1257" i="1"/>
  <c r="X1257" i="1"/>
  <c r="AB1257" i="1"/>
  <c r="AK1257" i="1"/>
  <c r="AM1257" i="1"/>
  <c r="AG1257" i="1"/>
  <c r="AO1257" i="1"/>
  <c r="AC1257" i="1"/>
  <c r="BC1257" i="1" l="1" a="1"/>
  <c r="BC1257" i="1" s="1"/>
  <c r="AY1257" i="1" a="1"/>
  <c r="AY1257" i="1" s="1"/>
  <c r="BF1257" i="1" a="1"/>
  <c r="BF1257" i="1" s="1"/>
  <c r="AT1257" i="1"/>
  <c r="BE1257" i="1" a="1"/>
  <c r="BE1257" i="1" s="1"/>
  <c r="BB1257" i="1" a="1"/>
  <c r="BB1257" i="1" s="1"/>
  <c r="AX1257" i="1" a="1"/>
  <c r="AX1257" i="1" s="1"/>
  <c r="BD1257" i="1" a="1"/>
  <c r="BD1257" i="1" s="1"/>
  <c r="AZ1257" i="1" a="1"/>
  <c r="AZ1257" i="1" s="1"/>
  <c r="AW1257" i="1" a="1"/>
  <c r="AW1257" i="1" s="1"/>
  <c r="BA1257" i="1" a="1"/>
  <c r="BA1257" i="1" s="1"/>
  <c r="AU1257" i="1"/>
  <c r="AV1257" i="1" l="1"/>
  <c r="AM1258" i="1"/>
  <c r="U1258" i="1"/>
  <c r="AD1258" i="1"/>
  <c r="AR1258" i="1"/>
  <c r="Z1258" i="1"/>
  <c r="Y1258" i="1"/>
  <c r="X1258" i="1"/>
  <c r="AS1258" i="1"/>
  <c r="AG1258" i="1"/>
  <c r="AA1258" i="1"/>
  <c r="AY1258" i="1" l="1" a="1"/>
  <c r="AY1258" i="1" s="1"/>
  <c r="BC1258" i="1" a="1"/>
  <c r="BC1258" i="1" s="1"/>
  <c r="AT1258" i="1"/>
  <c r="BF1258" i="1" a="1"/>
  <c r="BF1258" i="1" s="1"/>
  <c r="AX1258" i="1" a="1"/>
  <c r="AX1258" i="1" s="1"/>
  <c r="BD1258" i="1" a="1"/>
  <c r="BD1258" i="1" s="1"/>
  <c r="BB1258" i="1" a="1"/>
  <c r="BB1258" i="1" s="1"/>
  <c r="AW1258" i="1" a="1"/>
  <c r="AW1258" i="1" s="1"/>
  <c r="BA1258" i="1" a="1"/>
  <c r="BA1258" i="1" s="1"/>
  <c r="BE1258" i="1" a="1"/>
  <c r="BE1258" i="1" s="1"/>
  <c r="AZ1258" i="1" a="1"/>
  <c r="AZ1258" i="1" s="1"/>
  <c r="AU1258" i="1"/>
  <c r="AV1258" i="1" l="1"/>
  <c r="AF1259" i="1"/>
  <c r="Y1259" i="1"/>
  <c r="AI1259" i="1"/>
  <c r="AP1259" i="1"/>
  <c r="W1259" i="1"/>
  <c r="AR1259" i="1"/>
  <c r="AB1259" i="1"/>
  <c r="AE1259" i="1"/>
  <c r="AM1259" i="1"/>
  <c r="AK1259" i="1"/>
  <c r="BC1259" i="1" l="1" a="1"/>
  <c r="BC1259" i="1" s="1"/>
  <c r="BB1259" i="1" a="1"/>
  <c r="BB1259" i="1" s="1"/>
  <c r="BF1259" i="1" a="1"/>
  <c r="BF1259" i="1" s="1"/>
  <c r="BE1259" i="1" a="1"/>
  <c r="BE1259" i="1" s="1"/>
  <c r="AY1259" i="1" a="1"/>
  <c r="AY1259" i="1" s="1"/>
  <c r="AT1259" i="1"/>
  <c r="AZ1259" i="1" a="1"/>
  <c r="AZ1259" i="1" s="1"/>
  <c r="AX1259" i="1" a="1"/>
  <c r="AX1259" i="1" s="1"/>
  <c r="BD1259" i="1" a="1"/>
  <c r="BD1259" i="1" s="1"/>
  <c r="BA1259" i="1" a="1"/>
  <c r="BA1259" i="1" s="1"/>
  <c r="AW1259" i="1" a="1"/>
  <c r="AW1259" i="1" s="1"/>
  <c r="AV1259" i="1" s="1"/>
  <c r="AU1259" i="1"/>
  <c r="AO1260" i="1" l="1"/>
  <c r="AS1260" i="1"/>
  <c r="Y1260" i="1"/>
  <c r="AK1260" i="1"/>
  <c r="AC1260" i="1"/>
  <c r="W1260" i="1"/>
  <c r="AR1260" i="1"/>
  <c r="AN1260" i="1"/>
  <c r="AA1260" i="1"/>
  <c r="X1260" i="1"/>
  <c r="BC1260" i="1" l="1" a="1"/>
  <c r="BC1260" i="1" s="1"/>
  <c r="AW1260" i="1" a="1"/>
  <c r="AW1260" i="1" s="1"/>
  <c r="AZ1260" i="1" a="1"/>
  <c r="AZ1260" i="1" s="1"/>
  <c r="BB1260" i="1" a="1"/>
  <c r="BB1260" i="1" s="1"/>
  <c r="BD1260" i="1" a="1"/>
  <c r="BD1260" i="1" s="1"/>
  <c r="BF1260" i="1" a="1"/>
  <c r="BF1260" i="1" s="1"/>
  <c r="AX1260" i="1" a="1"/>
  <c r="AX1260" i="1" s="1"/>
  <c r="BA1260" i="1" a="1"/>
  <c r="BA1260" i="1" s="1"/>
  <c r="AY1260" i="1" a="1"/>
  <c r="AY1260" i="1" s="1"/>
  <c r="BE1260" i="1" a="1"/>
  <c r="BE1260" i="1" s="1"/>
  <c r="AT1260" i="1"/>
  <c r="AU1260" i="1" s="1"/>
  <c r="AV1260" i="1" l="1"/>
  <c r="AA1261" i="1"/>
  <c r="AQ1261" i="1"/>
  <c r="X1261" i="1"/>
  <c r="AL1261" i="1"/>
  <c r="AO1261" i="1"/>
  <c r="AR1261" i="1"/>
  <c r="AI1261" i="1"/>
  <c r="AK1261" i="1"/>
  <c r="W1261" i="1"/>
  <c r="AC1261" i="1"/>
  <c r="BD1261" i="1" l="1" a="1"/>
  <c r="BD1261" i="1" s="1"/>
  <c r="BF1261" i="1" a="1"/>
  <c r="BF1261" i="1" s="1"/>
  <c r="BE1261" i="1" a="1"/>
  <c r="BE1261" i="1" s="1"/>
  <c r="AY1261" i="1" a="1"/>
  <c r="AY1261" i="1" s="1"/>
  <c r="AW1261" i="1" a="1"/>
  <c r="AW1261" i="1" s="1"/>
  <c r="AT1261" i="1"/>
  <c r="BC1261" i="1" a="1"/>
  <c r="BC1261" i="1" s="1"/>
  <c r="BB1261" i="1" a="1"/>
  <c r="BB1261" i="1" s="1"/>
  <c r="AZ1261" i="1" a="1"/>
  <c r="AZ1261" i="1" s="1"/>
  <c r="AX1261" i="1" a="1"/>
  <c r="AX1261" i="1" s="1"/>
  <c r="BA1261" i="1" a="1"/>
  <c r="BA1261" i="1" s="1"/>
  <c r="AU1261" i="1"/>
  <c r="AV1261" i="1" l="1"/>
  <c r="AE1262" i="1"/>
  <c r="AA1262" i="1"/>
  <c r="AR1262" i="1"/>
  <c r="AP1262" i="1"/>
  <c r="AL1262" i="1"/>
  <c r="AI1262" i="1"/>
  <c r="AJ1262" i="1"/>
  <c r="AK1262" i="1"/>
  <c r="U1262" i="1"/>
  <c r="AM1262" i="1"/>
  <c r="BF1262" i="1" l="1" a="1"/>
  <c r="BF1262" i="1" s="1"/>
  <c r="BE1262" i="1" a="1"/>
  <c r="BE1262" i="1" s="1"/>
  <c r="BD1262" i="1" a="1"/>
  <c r="BD1262" i="1" s="1"/>
  <c r="AT1262" i="1"/>
  <c r="BC1262" i="1" a="1"/>
  <c r="BC1262" i="1" s="1"/>
  <c r="AX1262" i="1" a="1"/>
  <c r="AX1262" i="1" s="1"/>
  <c r="AY1262" i="1" a="1"/>
  <c r="AY1262" i="1" s="1"/>
  <c r="AW1262" i="1" a="1"/>
  <c r="AW1262" i="1" s="1"/>
  <c r="BB1262" i="1" a="1"/>
  <c r="BB1262" i="1" s="1"/>
  <c r="BA1262" i="1" a="1"/>
  <c r="BA1262" i="1" s="1"/>
  <c r="AZ1262" i="1" a="1"/>
  <c r="AZ1262" i="1" s="1"/>
  <c r="AU1262" i="1"/>
  <c r="AV1262" i="1" l="1"/>
  <c r="AF1263" i="1"/>
  <c r="U1263" i="1"/>
  <c r="Z1263" i="1"/>
  <c r="AO1263" i="1"/>
  <c r="AE1263" i="1"/>
  <c r="AR1263" i="1"/>
  <c r="AA1263" i="1"/>
  <c r="AI1263" i="1"/>
  <c r="W1263" i="1"/>
  <c r="X1263" i="1"/>
  <c r="AZ1263" i="1" l="1" a="1"/>
  <c r="AZ1263" i="1" s="1"/>
  <c r="AX1263" i="1" a="1"/>
  <c r="AX1263" i="1" s="1"/>
  <c r="BB1263" i="1" a="1"/>
  <c r="BB1263" i="1" s="1"/>
  <c r="BE1263" i="1" a="1"/>
  <c r="BE1263" i="1" s="1"/>
  <c r="BD1263" i="1" a="1"/>
  <c r="BD1263" i="1" s="1"/>
  <c r="AY1263" i="1" a="1"/>
  <c r="AY1263" i="1" s="1"/>
  <c r="BC1263" i="1" a="1"/>
  <c r="BC1263" i="1" s="1"/>
  <c r="BA1263" i="1" a="1"/>
  <c r="BA1263" i="1" s="1"/>
  <c r="AW1263" i="1" a="1"/>
  <c r="AW1263" i="1" s="1"/>
  <c r="BF1263" i="1" a="1"/>
  <c r="BF1263" i="1" s="1"/>
  <c r="AT1263" i="1"/>
  <c r="AU1263" i="1"/>
  <c r="AV1263" i="1" l="1"/>
  <c r="AC1264" i="1"/>
  <c r="AD1264" i="1"/>
  <c r="AQ1264" i="1"/>
  <c r="AF1264" i="1"/>
  <c r="AM1264" i="1"/>
  <c r="AG1264" i="1"/>
  <c r="AO1264" i="1"/>
  <c r="AB1264" i="1"/>
  <c r="AS1264" i="1"/>
  <c r="AJ1264" i="1"/>
  <c r="AZ1264" i="1" l="1" a="1"/>
  <c r="AZ1264" i="1" s="1"/>
  <c r="BC1264" i="1" a="1"/>
  <c r="BC1264" i="1" s="1"/>
  <c r="AW1264" i="1" a="1"/>
  <c r="AW1264" i="1" s="1"/>
  <c r="BB1264" i="1" a="1"/>
  <c r="BB1264" i="1" s="1"/>
  <c r="BA1264" i="1" a="1"/>
  <c r="BA1264" i="1" s="1"/>
  <c r="AX1264" i="1" a="1"/>
  <c r="AX1264" i="1" s="1"/>
  <c r="AT1264" i="1"/>
  <c r="AU1264" i="1" s="1"/>
  <c r="AY1264" i="1" a="1"/>
  <c r="AY1264" i="1" s="1"/>
  <c r="BE1264" i="1" a="1"/>
  <c r="BE1264" i="1" s="1"/>
  <c r="BD1264" i="1" a="1"/>
  <c r="BD1264" i="1" s="1"/>
  <c r="BF1264" i="1" a="1"/>
  <c r="BF1264" i="1" s="1"/>
  <c r="AV1264" i="1" l="1"/>
  <c r="W1265" i="1"/>
  <c r="AQ1265" i="1"/>
  <c r="AR1265" i="1"/>
  <c r="V1265" i="1"/>
  <c r="AE1265" i="1"/>
  <c r="AC1265" i="1"/>
  <c r="AB1265" i="1"/>
  <c r="AG1265" i="1"/>
  <c r="Z1265" i="1"/>
  <c r="AH1265" i="1"/>
  <c r="AW1265" i="1" l="1" a="1"/>
  <c r="AW1265" i="1" s="1"/>
  <c r="AX1265" i="1" a="1"/>
  <c r="AX1265" i="1" s="1"/>
  <c r="BD1265" i="1" a="1"/>
  <c r="BD1265" i="1" s="1"/>
  <c r="BE1265" i="1" a="1"/>
  <c r="BE1265" i="1" s="1"/>
  <c r="AT1265" i="1"/>
  <c r="BF1265" i="1" a="1"/>
  <c r="BF1265" i="1" s="1"/>
  <c r="BC1265" i="1" a="1"/>
  <c r="BC1265" i="1" s="1"/>
  <c r="BA1265" i="1" a="1"/>
  <c r="BA1265" i="1" s="1"/>
  <c r="AZ1265" i="1" a="1"/>
  <c r="AZ1265" i="1" s="1"/>
  <c r="AY1265" i="1" a="1"/>
  <c r="AY1265" i="1" s="1"/>
  <c r="BB1265" i="1" a="1"/>
  <c r="BB1265" i="1" s="1"/>
  <c r="AU1265" i="1"/>
  <c r="AV1265" i="1" l="1"/>
  <c r="AA1266" i="1"/>
  <c r="AS1266" i="1"/>
  <c r="AC1266" i="1"/>
  <c r="AI1266" i="1"/>
  <c r="AM1266" i="1"/>
  <c r="V1266" i="1"/>
  <c r="AL1266" i="1"/>
  <c r="AH1266" i="1"/>
  <c r="Y1266" i="1"/>
  <c r="AD1266" i="1"/>
  <c r="BF1266" i="1" l="1" a="1"/>
  <c r="BF1266" i="1" s="1"/>
  <c r="BE1266" i="1" a="1"/>
  <c r="BE1266" i="1" s="1"/>
  <c r="AY1266" i="1" a="1"/>
  <c r="AY1266" i="1" s="1"/>
  <c r="AT1266" i="1"/>
  <c r="BD1266" i="1" a="1"/>
  <c r="BD1266" i="1" s="1"/>
  <c r="BB1266" i="1" a="1"/>
  <c r="BB1266" i="1" s="1"/>
  <c r="AW1266" i="1" a="1"/>
  <c r="AW1266" i="1" s="1"/>
  <c r="BC1266" i="1" a="1"/>
  <c r="BC1266" i="1" s="1"/>
  <c r="BA1266" i="1" a="1"/>
  <c r="BA1266" i="1" s="1"/>
  <c r="AX1266" i="1" a="1"/>
  <c r="AX1266" i="1" s="1"/>
  <c r="AZ1266" i="1" a="1"/>
  <c r="AZ1266" i="1" s="1"/>
  <c r="AU1266" i="1"/>
  <c r="AV1266" i="1" l="1"/>
  <c r="V1267" i="1"/>
  <c r="AA1267" i="1"/>
  <c r="AH1267" i="1"/>
  <c r="AK1267" i="1"/>
  <c r="AM1267" i="1"/>
  <c r="U1267" i="1"/>
  <c r="AI1267" i="1"/>
  <c r="AO1267" i="1"/>
  <c r="Z1267" i="1"/>
  <c r="AR1267" i="1"/>
  <c r="AT1267" i="1" l="1"/>
  <c r="BC1267" i="1" a="1"/>
  <c r="BC1267" i="1" s="1"/>
  <c r="AX1267" i="1" a="1"/>
  <c r="AX1267" i="1" s="1"/>
  <c r="BE1267" i="1" a="1"/>
  <c r="BE1267" i="1" s="1"/>
  <c r="BF1267" i="1" a="1"/>
  <c r="BF1267" i="1" s="1"/>
  <c r="AW1267" i="1" a="1"/>
  <c r="AW1267" i="1" s="1"/>
  <c r="AZ1267" i="1" a="1"/>
  <c r="AZ1267" i="1" s="1"/>
  <c r="BD1267" i="1" a="1"/>
  <c r="BD1267" i="1" s="1"/>
  <c r="BB1267" i="1" a="1"/>
  <c r="BB1267" i="1" s="1"/>
  <c r="BA1267" i="1" a="1"/>
  <c r="BA1267" i="1" s="1"/>
  <c r="AY1267" i="1" a="1"/>
  <c r="AY1267" i="1" s="1"/>
  <c r="AU1267" i="1"/>
  <c r="AV1267" i="1" l="1"/>
  <c r="Z1268" i="1"/>
  <c r="AJ1268" i="1"/>
  <c r="V1268" i="1"/>
  <c r="AG1268" i="1"/>
  <c r="AI1268" i="1"/>
  <c r="AC1268" i="1"/>
  <c r="W1268" i="1"/>
  <c r="AN1268" i="1"/>
  <c r="AM1268" i="1"/>
  <c r="AA1268" i="1"/>
  <c r="BC1268" i="1" l="1" a="1"/>
  <c r="BC1268" i="1" s="1"/>
  <c r="AW1268" i="1" a="1"/>
  <c r="AW1268" i="1" s="1"/>
  <c r="AX1268" i="1" a="1"/>
  <c r="AX1268" i="1" s="1"/>
  <c r="BA1268" i="1" a="1"/>
  <c r="BA1268" i="1" s="1"/>
  <c r="BF1268" i="1" a="1"/>
  <c r="BF1268" i="1" s="1"/>
  <c r="AZ1268" i="1" a="1"/>
  <c r="AZ1268" i="1" s="1"/>
  <c r="AY1268" i="1" a="1"/>
  <c r="AY1268" i="1" s="1"/>
  <c r="AT1268" i="1"/>
  <c r="BE1268" i="1" a="1"/>
  <c r="BE1268" i="1" s="1"/>
  <c r="BB1268" i="1" a="1"/>
  <c r="BB1268" i="1" s="1"/>
  <c r="BD1268" i="1" a="1"/>
  <c r="BD1268" i="1" s="1"/>
  <c r="AU1268" i="1"/>
  <c r="AV1268" i="1" l="1"/>
  <c r="AF1269" i="1"/>
  <c r="Z1269" i="1"/>
  <c r="AL1269" i="1"/>
  <c r="AC1269" i="1"/>
  <c r="Y1269" i="1"/>
  <c r="AK1269" i="1"/>
  <c r="AO1269" i="1"/>
  <c r="AN1269" i="1"/>
  <c r="AB1269" i="1"/>
  <c r="AD1269" i="1"/>
  <c r="AY1269" i="1" l="1" a="1"/>
  <c r="AY1269" i="1" s="1"/>
  <c r="BC1269" i="1" a="1"/>
  <c r="BC1269" i="1" s="1"/>
  <c r="AZ1269" i="1" a="1"/>
  <c r="AZ1269" i="1" s="1"/>
  <c r="BE1269" i="1" a="1"/>
  <c r="BE1269" i="1" s="1"/>
  <c r="AT1269" i="1"/>
  <c r="AU1269" i="1" s="1"/>
  <c r="BA1269" i="1" a="1"/>
  <c r="BA1269" i="1" s="1"/>
  <c r="BD1269" i="1" a="1"/>
  <c r="BD1269" i="1" s="1"/>
  <c r="BF1269" i="1" a="1"/>
  <c r="BF1269" i="1" s="1"/>
  <c r="AW1269" i="1" a="1"/>
  <c r="AW1269" i="1" s="1"/>
  <c r="AV1269" i="1" s="1"/>
  <c r="BB1269" i="1" a="1"/>
  <c r="BB1269" i="1" s="1"/>
  <c r="AX1269" i="1" a="1"/>
  <c r="AX1269" i="1" s="1"/>
  <c r="AL1270" i="1" l="1"/>
  <c r="AA1270" i="1"/>
  <c r="AM1270" i="1"/>
  <c r="AF1270" i="1"/>
  <c r="AK1270" i="1"/>
  <c r="AP1270" i="1"/>
  <c r="X1270" i="1"/>
  <c r="AO1270" i="1"/>
  <c r="AJ1270" i="1"/>
  <c r="AS1270" i="1"/>
  <c r="AZ1270" i="1" l="1" a="1"/>
  <c r="AZ1270" i="1" s="1"/>
  <c r="AX1270" i="1" a="1"/>
  <c r="AX1270" i="1" s="1"/>
  <c r="BA1270" i="1" a="1"/>
  <c r="BA1270" i="1" s="1"/>
  <c r="BD1270" i="1" a="1"/>
  <c r="BD1270" i="1" s="1"/>
  <c r="BF1270" i="1" a="1"/>
  <c r="BF1270" i="1" s="1"/>
  <c r="AY1270" i="1" a="1"/>
  <c r="AY1270" i="1" s="1"/>
  <c r="BB1270" i="1" a="1"/>
  <c r="BB1270" i="1" s="1"/>
  <c r="AT1270" i="1"/>
  <c r="BC1270" i="1" a="1"/>
  <c r="BC1270" i="1" s="1"/>
  <c r="BE1270" i="1" a="1"/>
  <c r="BE1270" i="1" s="1"/>
  <c r="AW1270" i="1" a="1"/>
  <c r="AW1270" i="1" s="1"/>
  <c r="AU1270" i="1"/>
  <c r="AV1270" i="1" l="1"/>
  <c r="X1271" i="1"/>
  <c r="AM1271" i="1"/>
  <c r="U1271" i="1"/>
  <c r="AQ1271" i="1"/>
  <c r="AD1271" i="1"/>
  <c r="AB1271" i="1"/>
  <c r="AO1271" i="1"/>
  <c r="AN1271" i="1"/>
  <c r="AR1271" i="1"/>
  <c r="AH1271" i="1"/>
  <c r="BC1271" i="1" l="1" a="1"/>
  <c r="BC1271" i="1" s="1"/>
  <c r="BA1271" i="1" a="1"/>
  <c r="BA1271" i="1" s="1"/>
  <c r="BF1271" i="1" a="1"/>
  <c r="BF1271" i="1" s="1"/>
  <c r="AW1271" i="1" a="1"/>
  <c r="AW1271" i="1" s="1"/>
  <c r="BE1271" i="1" a="1"/>
  <c r="BE1271" i="1" s="1"/>
  <c r="BD1271" i="1" a="1"/>
  <c r="BD1271" i="1" s="1"/>
  <c r="AY1271" i="1" a="1"/>
  <c r="AY1271" i="1" s="1"/>
  <c r="AT1271" i="1"/>
  <c r="AZ1271" i="1" a="1"/>
  <c r="AZ1271" i="1" s="1"/>
  <c r="AX1271" i="1" a="1"/>
  <c r="AX1271" i="1" s="1"/>
  <c r="BB1271" i="1" a="1"/>
  <c r="BB1271" i="1" s="1"/>
  <c r="AU1271" i="1"/>
  <c r="AV1271" i="1" l="1"/>
  <c r="AH1272" i="1"/>
  <c r="AD1272" i="1"/>
  <c r="Y1272" i="1"/>
  <c r="AM1272" i="1"/>
  <c r="AN1272" i="1"/>
  <c r="X1272" i="1"/>
  <c r="AJ1272" i="1"/>
  <c r="AQ1272" i="1"/>
  <c r="AC1272" i="1"/>
  <c r="AS1272" i="1"/>
  <c r="BE1272" i="1" l="1" a="1"/>
  <c r="BE1272" i="1" s="1"/>
  <c r="BA1272" i="1" a="1"/>
  <c r="BA1272" i="1" s="1"/>
  <c r="BB1272" i="1" a="1"/>
  <c r="BB1272" i="1" s="1"/>
  <c r="AZ1272" i="1" a="1"/>
  <c r="AZ1272" i="1" s="1"/>
  <c r="AY1272" i="1" a="1"/>
  <c r="AY1272" i="1" s="1"/>
  <c r="AT1272" i="1"/>
  <c r="BF1272" i="1" a="1"/>
  <c r="BF1272" i="1" s="1"/>
  <c r="AX1272" i="1" a="1"/>
  <c r="AX1272" i="1" s="1"/>
  <c r="AW1272" i="1" a="1"/>
  <c r="AW1272" i="1" s="1"/>
  <c r="BC1272" i="1" a="1"/>
  <c r="BC1272" i="1" s="1"/>
  <c r="BD1272" i="1" a="1"/>
  <c r="BD1272" i="1" s="1"/>
  <c r="AU1272" i="1"/>
  <c r="AV1272" i="1" l="1"/>
  <c r="AS1273" i="1"/>
  <c r="AR1273" i="1"/>
  <c r="AM1273" i="1"/>
  <c r="AI1273" i="1"/>
  <c r="Z1273" i="1"/>
  <c r="AC1273" i="1"/>
  <c r="AD1273" i="1"/>
  <c r="AF1273" i="1"/>
  <c r="V1273" i="1"/>
  <c r="W1273" i="1"/>
  <c r="BD1273" i="1" l="1" a="1"/>
  <c r="BD1273" i="1" s="1"/>
  <c r="BE1273" i="1" a="1"/>
  <c r="BE1273" i="1" s="1"/>
  <c r="BB1273" i="1" a="1"/>
  <c r="BB1273" i="1" s="1"/>
  <c r="BA1273" i="1" a="1"/>
  <c r="BA1273" i="1" s="1"/>
  <c r="BC1273" i="1" a="1"/>
  <c r="BC1273" i="1" s="1"/>
  <c r="BF1273" i="1" a="1"/>
  <c r="BF1273" i="1" s="1"/>
  <c r="AX1273" i="1" a="1"/>
  <c r="AX1273" i="1" s="1"/>
  <c r="AT1273" i="1"/>
  <c r="AW1273" i="1" a="1"/>
  <c r="AW1273" i="1" s="1"/>
  <c r="AY1273" i="1" a="1"/>
  <c r="AY1273" i="1" s="1"/>
  <c r="AZ1273" i="1" a="1"/>
  <c r="AZ1273" i="1" s="1"/>
  <c r="AU1273" i="1"/>
  <c r="AV1273" i="1" l="1"/>
  <c r="AI1274" i="1"/>
  <c r="AK1274" i="1"/>
  <c r="AL1274" i="1"/>
  <c r="AJ1274" i="1"/>
  <c r="AM1274" i="1"/>
  <c r="AA1274" i="1"/>
  <c r="AR1274" i="1"/>
  <c r="AH1274" i="1"/>
  <c r="AF1274" i="1"/>
  <c r="AP1274" i="1"/>
  <c r="BB1274" i="1" l="1" a="1"/>
  <c r="BB1274" i="1" s="1"/>
  <c r="AY1274" i="1" a="1"/>
  <c r="AY1274" i="1" s="1"/>
  <c r="BD1274" i="1" a="1"/>
  <c r="BD1274" i="1" s="1"/>
  <c r="AX1274" i="1" a="1"/>
  <c r="AX1274" i="1" s="1"/>
  <c r="AZ1274" i="1" a="1"/>
  <c r="AZ1274" i="1" s="1"/>
  <c r="AT1274" i="1"/>
  <c r="BE1274" i="1" a="1"/>
  <c r="BE1274" i="1" s="1"/>
  <c r="BF1274" i="1" a="1"/>
  <c r="BF1274" i="1" s="1"/>
  <c r="BC1274" i="1" a="1"/>
  <c r="BC1274" i="1" s="1"/>
  <c r="AW1274" i="1" a="1"/>
  <c r="AW1274" i="1" s="1"/>
  <c r="BA1274" i="1" a="1"/>
  <c r="BA1274" i="1" s="1"/>
  <c r="AU1274" i="1"/>
  <c r="AV1274" i="1" l="1"/>
  <c r="AO1275" i="1"/>
  <c r="W1275" i="1"/>
  <c r="AP1275" i="1"/>
  <c r="Y1275" i="1"/>
  <c r="AD1275" i="1"/>
  <c r="AA1275" i="1"/>
  <c r="AN1275" i="1"/>
  <c r="AI1275" i="1"/>
  <c r="AM1275" i="1"/>
  <c r="AJ1275" i="1"/>
  <c r="AT1275" i="1" l="1"/>
  <c r="AJ1276" i="1"/>
  <c r="AF1276" i="1"/>
  <c r="AG1276" i="1"/>
  <c r="Y1276" i="1"/>
  <c r="AE1276" i="1"/>
  <c r="AP1276" i="1"/>
  <c r="AB1276" i="1"/>
  <c r="Z1276" i="1"/>
  <c r="W1276" i="1"/>
  <c r="V1276" i="1"/>
  <c r="BF1275" i="1" a="1"/>
  <c r="BF1275" i="1" s="1"/>
  <c r="AY1275" i="1" a="1"/>
  <c r="AY1275" i="1" s="1"/>
  <c r="AZ1275" i="1" a="1"/>
  <c r="AZ1275" i="1" s="1"/>
  <c r="AX1275" i="1" a="1"/>
  <c r="AX1275" i="1" s="1"/>
  <c r="BC1275" i="1" a="1"/>
  <c r="BC1275" i="1" s="1"/>
  <c r="BD1275" i="1" a="1"/>
  <c r="BD1275" i="1" s="1"/>
  <c r="BE1275" i="1" a="1"/>
  <c r="BE1275" i="1" s="1"/>
  <c r="BB1275" i="1" a="1"/>
  <c r="BB1275" i="1" s="1"/>
  <c r="AW1275" i="1" a="1"/>
  <c r="AW1275" i="1" s="1"/>
  <c r="BA1275" i="1" a="1"/>
  <c r="BA1275" i="1" s="1"/>
  <c r="AU1275" i="1"/>
  <c r="AV1275" i="1" l="1"/>
  <c r="BC1276" i="1" a="1"/>
  <c r="BC1276" i="1" s="1"/>
  <c r="BF1276" i="1" a="1"/>
  <c r="BF1276" i="1" s="1"/>
  <c r="BB1276" i="1" a="1"/>
  <c r="BB1276" i="1" s="1"/>
  <c r="BA1276" i="1" a="1"/>
  <c r="BA1276" i="1" s="1"/>
  <c r="AX1276" i="1" a="1"/>
  <c r="AX1276" i="1" s="1"/>
  <c r="AT1276" i="1"/>
  <c r="AU1276" i="1" s="1"/>
  <c r="BD1276" i="1" a="1"/>
  <c r="BD1276" i="1" s="1"/>
  <c r="AW1276" i="1" a="1"/>
  <c r="AW1276" i="1" s="1"/>
  <c r="AZ1276" i="1" a="1"/>
  <c r="AZ1276" i="1" s="1"/>
  <c r="BE1276" i="1" a="1"/>
  <c r="BE1276" i="1" s="1"/>
  <c r="AY1276" i="1" a="1"/>
  <c r="AY1276" i="1" s="1"/>
  <c r="AV1276" i="1" l="1"/>
  <c r="AQ1277" i="1"/>
  <c r="AD1277" i="1"/>
  <c r="V1277" i="1"/>
  <c r="AA1277" i="1"/>
  <c r="X1277" i="1"/>
  <c r="AJ1277" i="1"/>
  <c r="AC1277" i="1"/>
  <c r="AK1277" i="1"/>
  <c r="AS1277" i="1"/>
  <c r="AO1277" i="1"/>
  <c r="AY1277" i="1" l="1" a="1"/>
  <c r="AY1277" i="1" s="1"/>
  <c r="AT1277" i="1"/>
  <c r="BA1277" i="1" a="1"/>
  <c r="BA1277" i="1" s="1"/>
  <c r="BC1277" i="1" a="1"/>
  <c r="BC1277" i="1" s="1"/>
  <c r="BF1277" i="1" a="1"/>
  <c r="BF1277" i="1" s="1"/>
  <c r="AZ1277" i="1" a="1"/>
  <c r="AZ1277" i="1" s="1"/>
  <c r="BB1277" i="1" a="1"/>
  <c r="BB1277" i="1" s="1"/>
  <c r="AX1277" i="1" a="1"/>
  <c r="AX1277" i="1" s="1"/>
  <c r="AW1277" i="1" a="1"/>
  <c r="AW1277" i="1" s="1"/>
  <c r="AV1277" i="1" s="1"/>
  <c r="BE1277" i="1" a="1"/>
  <c r="BE1277" i="1" s="1"/>
  <c r="BD1277" i="1" a="1"/>
  <c r="BD1277" i="1" s="1"/>
  <c r="AU1277" i="1"/>
  <c r="AO1278" i="1" l="1"/>
  <c r="X1278" i="1"/>
  <c r="AJ1278" i="1"/>
  <c r="V1278" i="1"/>
  <c r="Z1278" i="1"/>
  <c r="AQ1278" i="1"/>
  <c r="AC1278" i="1"/>
  <c r="Y1278" i="1"/>
  <c r="AR1278" i="1"/>
  <c r="AK1278" i="1"/>
  <c r="AW1278" i="1" l="1" a="1"/>
  <c r="AW1278" i="1" s="1"/>
  <c r="BE1278" i="1" a="1"/>
  <c r="BE1278" i="1" s="1"/>
  <c r="BB1278" i="1" a="1"/>
  <c r="BB1278" i="1" s="1"/>
  <c r="BC1278" i="1" a="1"/>
  <c r="BC1278" i="1" s="1"/>
  <c r="BF1278" i="1" a="1"/>
  <c r="BF1278" i="1" s="1"/>
  <c r="AZ1278" i="1" a="1"/>
  <c r="AZ1278" i="1" s="1"/>
  <c r="BD1278" i="1" a="1"/>
  <c r="BD1278" i="1" s="1"/>
  <c r="AT1278" i="1"/>
  <c r="BA1278" i="1" a="1"/>
  <c r="BA1278" i="1" s="1"/>
  <c r="AX1278" i="1" a="1"/>
  <c r="AX1278" i="1" s="1"/>
  <c r="AY1278" i="1" a="1"/>
  <c r="AY1278" i="1" s="1"/>
  <c r="AU1278" i="1"/>
  <c r="AV1278" i="1" l="1"/>
  <c r="AP1279" i="1"/>
  <c r="AM1279" i="1"/>
  <c r="Y1279" i="1"/>
  <c r="U1279" i="1"/>
  <c r="AO1279" i="1"/>
  <c r="X1279" i="1"/>
  <c r="AC1279" i="1"/>
  <c r="AF1279" i="1"/>
  <c r="V1279" i="1"/>
  <c r="AR1279" i="1"/>
  <c r="BD1279" i="1" l="1" a="1"/>
  <c r="BD1279" i="1" s="1"/>
  <c r="AY1279" i="1" a="1"/>
  <c r="AY1279" i="1" s="1"/>
  <c r="BC1279" i="1" a="1"/>
  <c r="BC1279" i="1" s="1"/>
  <c r="AX1279" i="1" a="1"/>
  <c r="AX1279" i="1" s="1"/>
  <c r="BB1279" i="1" a="1"/>
  <c r="BB1279" i="1" s="1"/>
  <c r="BA1279" i="1" a="1"/>
  <c r="BA1279" i="1" s="1"/>
  <c r="BF1279" i="1" a="1"/>
  <c r="BF1279" i="1" s="1"/>
  <c r="AT1279" i="1"/>
  <c r="AW1279" i="1" a="1"/>
  <c r="AW1279" i="1" s="1"/>
  <c r="BE1279" i="1" a="1"/>
  <c r="BE1279" i="1" s="1"/>
  <c r="AZ1279" i="1" a="1"/>
  <c r="AZ1279" i="1" s="1"/>
  <c r="AU1279" i="1"/>
  <c r="AV1279" i="1" l="1"/>
  <c r="X1280" i="1"/>
  <c r="AC1280" i="1"/>
  <c r="AB1280" i="1"/>
  <c r="AE1280" i="1"/>
  <c r="AK1280" i="1"/>
  <c r="Z1280" i="1"/>
  <c r="V1280" i="1"/>
  <c r="AS1280" i="1"/>
  <c r="AN1280" i="1"/>
  <c r="AG1280" i="1"/>
  <c r="BB1280" i="1" l="1" a="1"/>
  <c r="BB1280" i="1" s="1"/>
  <c r="AX1280" i="1" a="1"/>
  <c r="AX1280" i="1" s="1"/>
  <c r="AW1280" i="1" a="1"/>
  <c r="AW1280" i="1" s="1"/>
  <c r="BE1280" i="1" a="1"/>
  <c r="BE1280" i="1" s="1"/>
  <c r="BA1280" i="1" a="1"/>
  <c r="BA1280" i="1" s="1"/>
  <c r="AZ1280" i="1" a="1"/>
  <c r="AZ1280" i="1" s="1"/>
  <c r="BD1280" i="1" a="1"/>
  <c r="BD1280" i="1" s="1"/>
  <c r="AT1280" i="1"/>
  <c r="BC1280" i="1" a="1"/>
  <c r="BC1280" i="1" s="1"/>
  <c r="AY1280" i="1" a="1"/>
  <c r="AY1280" i="1" s="1"/>
  <c r="BF1280" i="1" a="1"/>
  <c r="BF1280" i="1" s="1"/>
  <c r="AU1280" i="1"/>
  <c r="AV1280" i="1" l="1"/>
  <c r="Y1281" i="1"/>
  <c r="AN1281" i="1"/>
  <c r="AQ1281" i="1"/>
  <c r="AH1281" i="1"/>
  <c r="AM1281" i="1"/>
  <c r="AR1281" i="1"/>
  <c r="AE1281" i="1"/>
  <c r="AB1281" i="1"/>
  <c r="AA1281" i="1"/>
  <c r="AJ1281" i="1"/>
  <c r="AT1281" i="1" l="1"/>
  <c r="BD1281" i="1" a="1"/>
  <c r="BD1281" i="1" s="1"/>
  <c r="BF1281" i="1" a="1"/>
  <c r="BF1281" i="1" s="1"/>
  <c r="AX1281" i="1" a="1"/>
  <c r="AX1281" i="1" s="1"/>
  <c r="AW1281" i="1" a="1"/>
  <c r="AW1281" i="1" s="1"/>
  <c r="BE1281" i="1" a="1"/>
  <c r="BE1281" i="1" s="1"/>
  <c r="BA1281" i="1" a="1"/>
  <c r="BA1281" i="1" s="1"/>
  <c r="BC1281" i="1" a="1"/>
  <c r="BC1281" i="1" s="1"/>
  <c r="AY1281" i="1" a="1"/>
  <c r="AY1281" i="1" s="1"/>
  <c r="BB1281" i="1" a="1"/>
  <c r="BB1281" i="1" s="1"/>
  <c r="AZ1281" i="1" a="1"/>
  <c r="AZ1281" i="1" s="1"/>
  <c r="AV1281" i="1" l="1"/>
  <c r="U1282" i="1"/>
  <c r="AU1281" i="1"/>
  <c r="AB1282" i="1"/>
  <c r="AG1282" i="1"/>
  <c r="AQ1282" i="1"/>
  <c r="AH1282" i="1"/>
  <c r="AS1282" i="1"/>
  <c r="AE1282" i="1"/>
  <c r="Y1282" i="1"/>
  <c r="V1282" i="1"/>
  <c r="W1282" i="1"/>
  <c r="BA1282" i="1" l="1" a="1"/>
  <c r="BA1282" i="1" s="1"/>
  <c r="BE1282" i="1" a="1"/>
  <c r="BE1282" i="1" s="1"/>
  <c r="BD1282" i="1" a="1"/>
  <c r="BD1282" i="1" s="1"/>
  <c r="BB1282" i="1" a="1"/>
  <c r="BB1282" i="1" s="1"/>
  <c r="AX1282" i="1" a="1"/>
  <c r="AX1282" i="1" s="1"/>
  <c r="BC1282" i="1" a="1"/>
  <c r="BC1282" i="1" s="1"/>
  <c r="AW1282" i="1" a="1"/>
  <c r="AW1282" i="1" s="1"/>
  <c r="AY1282" i="1" a="1"/>
  <c r="AY1282" i="1" s="1"/>
  <c r="BF1282" i="1" a="1"/>
  <c r="BF1282" i="1" s="1"/>
  <c r="AZ1282" i="1" a="1"/>
  <c r="AZ1282" i="1" s="1"/>
  <c r="AT1282" i="1"/>
  <c r="Z1283" i="1" s="1"/>
  <c r="Y1283" i="1"/>
  <c r="AP1283" i="1" l="1"/>
  <c r="AR1283" i="1"/>
  <c r="AS1283" i="1"/>
  <c r="AK1283" i="1"/>
  <c r="AD1283" i="1"/>
  <c r="V1283" i="1"/>
  <c r="BA1283" i="1" s="1" a="1"/>
  <c r="BA1283" i="1" s="1"/>
  <c r="AI1283" i="1"/>
  <c r="BE1283" i="1" s="1" a="1"/>
  <c r="BE1283" i="1" s="1"/>
  <c r="AN1283" i="1"/>
  <c r="AV1282" i="1"/>
  <c r="BC1283" i="1" a="1"/>
  <c r="BC1283" i="1" s="1"/>
  <c r="AU1282" i="1"/>
  <c r="AT1283" i="1" l="1"/>
  <c r="AY1283" i="1" a="1"/>
  <c r="AY1283" i="1" s="1"/>
  <c r="BF1283" i="1" a="1"/>
  <c r="BF1283" i="1" s="1"/>
  <c r="AZ1283" i="1" a="1"/>
  <c r="AZ1283" i="1" s="1"/>
  <c r="AW1283" i="1" a="1"/>
  <c r="AW1283" i="1" s="1"/>
  <c r="BD1283" i="1" a="1"/>
  <c r="BD1283" i="1" s="1"/>
  <c r="BB1283" i="1" a="1"/>
  <c r="BB1283" i="1" s="1"/>
  <c r="AX1283" i="1" a="1"/>
  <c r="AX1283" i="1" s="1"/>
  <c r="AN1284" i="1"/>
  <c r="AB1284" i="1"/>
  <c r="AD1284" i="1"/>
  <c r="AG1284" i="1"/>
  <c r="AO1284" i="1"/>
  <c r="AJ1284" i="1"/>
  <c r="AF1284" i="1"/>
  <c r="Z1284" i="1"/>
  <c r="AL1284" i="1"/>
  <c r="V1284" i="1"/>
  <c r="AU1283" i="1"/>
  <c r="AV1283" i="1" l="1"/>
  <c r="BA1284" i="1" a="1"/>
  <c r="BA1284" i="1" s="1"/>
  <c r="BC1284" i="1" a="1"/>
  <c r="BC1284" i="1" s="1"/>
  <c r="BF1284" i="1" a="1"/>
  <c r="BF1284" i="1" s="1"/>
  <c r="BB1284" i="1" a="1"/>
  <c r="BB1284" i="1" s="1"/>
  <c r="BD1284" i="1" a="1"/>
  <c r="BD1284" i="1" s="1"/>
  <c r="AT1284" i="1"/>
  <c r="BE1284" i="1" a="1"/>
  <c r="BE1284" i="1" s="1"/>
  <c r="AX1284" i="1" a="1"/>
  <c r="AX1284" i="1" s="1"/>
  <c r="AY1284" i="1" a="1"/>
  <c r="AY1284" i="1" s="1"/>
  <c r="AZ1284" i="1" a="1"/>
  <c r="AZ1284" i="1" s="1"/>
  <c r="AW1284" i="1" a="1"/>
  <c r="AW1284" i="1" s="1"/>
  <c r="AU1284" i="1"/>
  <c r="AV1284" i="1" l="1"/>
  <c r="AD1285" i="1"/>
  <c r="AE1285" i="1"/>
  <c r="AK1285" i="1"/>
  <c r="AJ1285" i="1"/>
  <c r="AN1285" i="1"/>
  <c r="V1285" i="1"/>
  <c r="X1285" i="1"/>
  <c r="AA1285" i="1"/>
  <c r="AH1285" i="1"/>
  <c r="AL1285" i="1"/>
  <c r="BF1285" i="1" l="1" a="1"/>
  <c r="BF1285" i="1" s="1"/>
  <c r="BC1285" i="1" a="1"/>
  <c r="BC1285" i="1" s="1"/>
  <c r="AX1285" i="1" a="1"/>
  <c r="AX1285" i="1" s="1"/>
  <c r="AT1285" i="1"/>
  <c r="BE1285" i="1" a="1"/>
  <c r="BE1285" i="1" s="1"/>
  <c r="BD1285" i="1" a="1"/>
  <c r="BD1285" i="1" s="1"/>
  <c r="BB1285" i="1" a="1"/>
  <c r="BB1285" i="1" s="1"/>
  <c r="AW1285" i="1" a="1"/>
  <c r="AW1285" i="1" s="1"/>
  <c r="AY1285" i="1" a="1"/>
  <c r="AY1285" i="1" s="1"/>
  <c r="BA1285" i="1" a="1"/>
  <c r="BA1285" i="1" s="1"/>
  <c r="AZ1285" i="1" a="1"/>
  <c r="AZ1285" i="1" s="1"/>
  <c r="AU1285" i="1"/>
  <c r="AV1285" i="1" l="1"/>
  <c r="AG1286" i="1"/>
  <c r="X1286" i="1"/>
  <c r="V1286" i="1"/>
  <c r="U1286" i="1"/>
  <c r="AI1286" i="1"/>
  <c r="AB1286" i="1"/>
  <c r="AR1286" i="1"/>
  <c r="W1286" i="1"/>
  <c r="AL1286" i="1"/>
  <c r="AJ1286" i="1"/>
  <c r="AX1286" i="1" l="1" a="1"/>
  <c r="AX1286" i="1" s="1"/>
  <c r="BF1286" i="1" a="1"/>
  <c r="BF1286" i="1" s="1"/>
  <c r="BB1286" i="1" a="1"/>
  <c r="BB1286" i="1" s="1"/>
  <c r="BD1286" i="1" a="1"/>
  <c r="BD1286" i="1" s="1"/>
  <c r="BC1286" i="1" a="1"/>
  <c r="BC1286" i="1" s="1"/>
  <c r="AT1286" i="1"/>
  <c r="AY1286" i="1" a="1"/>
  <c r="AY1286" i="1" s="1"/>
  <c r="AW1286" i="1" a="1"/>
  <c r="AW1286" i="1" s="1"/>
  <c r="BA1286" i="1" a="1"/>
  <c r="BA1286" i="1" s="1"/>
  <c r="AZ1286" i="1" a="1"/>
  <c r="AZ1286" i="1" s="1"/>
  <c r="BE1286" i="1" a="1"/>
  <c r="BE1286" i="1" s="1"/>
  <c r="AU1286" i="1"/>
  <c r="AV1286" i="1" l="1"/>
  <c r="AS1287" i="1"/>
  <c r="AR1287" i="1"/>
  <c r="X1287" i="1"/>
  <c r="Y1287" i="1"/>
  <c r="AN1287" i="1"/>
  <c r="AH1287" i="1"/>
  <c r="AM1287" i="1"/>
  <c r="U1287" i="1"/>
  <c r="W1287" i="1"/>
  <c r="AO1287" i="1"/>
  <c r="AX1287" i="1" l="1" a="1"/>
  <c r="AX1287" i="1" s="1"/>
  <c r="BB1287" i="1" a="1"/>
  <c r="BB1287" i="1" s="1"/>
  <c r="AW1287" i="1" a="1"/>
  <c r="AW1287" i="1" s="1"/>
  <c r="BF1287" i="1" a="1"/>
  <c r="BF1287" i="1" s="1"/>
  <c r="BE1287" i="1" a="1"/>
  <c r="BE1287" i="1" s="1"/>
  <c r="AT1287" i="1"/>
  <c r="AU1287" i="1" s="1"/>
  <c r="AY1287" i="1" a="1"/>
  <c r="AY1287" i="1" s="1"/>
  <c r="BC1287" i="1" a="1"/>
  <c r="BC1287" i="1" s="1"/>
  <c r="BA1287" i="1" a="1"/>
  <c r="BA1287" i="1" s="1"/>
  <c r="BD1287" i="1" a="1"/>
  <c r="BD1287" i="1" s="1"/>
  <c r="AZ1287" i="1" a="1"/>
  <c r="AZ1287" i="1" s="1"/>
  <c r="AV1287" i="1" l="1"/>
  <c r="AC1288" i="1"/>
  <c r="AF1288" i="1"/>
  <c r="AO1288" i="1"/>
  <c r="U1288" i="1"/>
  <c r="AH1288" i="1"/>
  <c r="AM1288" i="1"/>
  <c r="Z1288" i="1"/>
  <c r="AI1288" i="1"/>
  <c r="W1288" i="1"/>
  <c r="AR1288" i="1"/>
  <c r="BB1288" i="1" l="1" a="1"/>
  <c r="BB1288" i="1" s="1"/>
  <c r="AW1288" i="1" a="1"/>
  <c r="AW1288" i="1" s="1"/>
  <c r="BA1288" i="1" a="1"/>
  <c r="BA1288" i="1" s="1"/>
  <c r="AZ1288" i="1" a="1"/>
  <c r="AZ1288" i="1" s="1"/>
  <c r="AY1288" i="1" a="1"/>
  <c r="AY1288" i="1" s="1"/>
  <c r="AT1288" i="1"/>
  <c r="BF1288" i="1" a="1"/>
  <c r="BF1288" i="1" s="1"/>
  <c r="AX1288" i="1" a="1"/>
  <c r="AX1288" i="1" s="1"/>
  <c r="BE1288" i="1" a="1"/>
  <c r="BE1288" i="1" s="1"/>
  <c r="BD1288" i="1" a="1"/>
  <c r="BD1288" i="1" s="1"/>
  <c r="BC1288" i="1" a="1"/>
  <c r="BC1288" i="1" s="1"/>
  <c r="AU1288" i="1"/>
  <c r="AV1288" i="1" l="1"/>
  <c r="AM1289" i="1"/>
  <c r="X1289" i="1"/>
  <c r="AG1289" i="1"/>
  <c r="AQ1289" i="1"/>
  <c r="W1289" i="1"/>
  <c r="Y1289" i="1"/>
  <c r="AC1289" i="1"/>
  <c r="AO1289" i="1"/>
  <c r="AB1289" i="1"/>
  <c r="AH1289" i="1"/>
  <c r="BA1289" i="1" l="1" a="1"/>
  <c r="BA1289" i="1" s="1"/>
  <c r="AT1289" i="1"/>
  <c r="BE1289" i="1" a="1"/>
  <c r="BE1289" i="1" s="1"/>
  <c r="AW1289" i="1" a="1"/>
  <c r="AW1289" i="1" s="1"/>
  <c r="BB1289" i="1" a="1"/>
  <c r="BB1289" i="1" s="1"/>
  <c r="AZ1289" i="1" a="1"/>
  <c r="AZ1289" i="1" s="1"/>
  <c r="AY1289" i="1" a="1"/>
  <c r="AY1289" i="1" s="1"/>
  <c r="BF1289" i="1" a="1"/>
  <c r="BF1289" i="1" s="1"/>
  <c r="BD1289" i="1" a="1"/>
  <c r="BD1289" i="1" s="1"/>
  <c r="BC1289" i="1" a="1"/>
  <c r="BC1289" i="1" s="1"/>
  <c r="AX1289" i="1" a="1"/>
  <c r="AX1289" i="1" s="1"/>
  <c r="AU1289" i="1"/>
  <c r="AV1289" i="1" l="1"/>
  <c r="AP1290" i="1"/>
  <c r="AR1290" i="1"/>
  <c r="AC1290" i="1"/>
  <c r="AL1290" i="1"/>
  <c r="AB1290" i="1"/>
  <c r="AI1290" i="1"/>
  <c r="AH1290" i="1"/>
  <c r="Z1290" i="1"/>
  <c r="AG1290" i="1"/>
  <c r="V1290" i="1"/>
  <c r="BC1290" i="1" l="1" a="1"/>
  <c r="BC1290" i="1" s="1"/>
  <c r="AZ1290" i="1" a="1"/>
  <c r="AZ1290" i="1" s="1"/>
  <c r="BD1290" i="1" a="1"/>
  <c r="BD1290" i="1" s="1"/>
  <c r="BE1290" i="1" a="1"/>
  <c r="BE1290" i="1" s="1"/>
  <c r="BF1290" i="1" a="1"/>
  <c r="BF1290" i="1" s="1"/>
  <c r="BB1290" i="1" a="1"/>
  <c r="BB1290" i="1" s="1"/>
  <c r="AT1290" i="1"/>
  <c r="BA1290" i="1" a="1"/>
  <c r="BA1290" i="1" s="1"/>
  <c r="AY1290" i="1" a="1"/>
  <c r="AY1290" i="1" s="1"/>
  <c r="AX1290" i="1" a="1"/>
  <c r="AX1290" i="1" s="1"/>
  <c r="AW1290" i="1" a="1"/>
  <c r="AW1290" i="1" s="1"/>
  <c r="AV1290" i="1" s="1"/>
  <c r="AU1290" i="1"/>
  <c r="V1291" i="1" l="1"/>
  <c r="AJ1291" i="1"/>
  <c r="AH1291" i="1"/>
  <c r="AN1291" i="1"/>
  <c r="AD1291" i="1"/>
  <c r="AI1291" i="1"/>
  <c r="U1291" i="1"/>
  <c r="AA1291" i="1"/>
  <c r="AB1291" i="1"/>
  <c r="AF1291" i="1"/>
  <c r="AY1291" i="1" l="1" a="1"/>
  <c r="AY1291" i="1" s="1"/>
  <c r="BC1291" i="1" a="1"/>
  <c r="BC1291" i="1" s="1"/>
  <c r="BB1291" i="1" a="1"/>
  <c r="BB1291" i="1" s="1"/>
  <c r="BF1291" i="1" a="1"/>
  <c r="BF1291" i="1" s="1"/>
  <c r="BA1291" i="1" a="1"/>
  <c r="BA1291" i="1" s="1"/>
  <c r="BE1291" i="1" a="1"/>
  <c r="BE1291" i="1" s="1"/>
  <c r="AW1291" i="1" a="1"/>
  <c r="AW1291" i="1" s="1"/>
  <c r="AT1291" i="1"/>
  <c r="AZ1291" i="1" a="1"/>
  <c r="AZ1291" i="1" s="1"/>
  <c r="BD1291" i="1" a="1"/>
  <c r="BD1291" i="1" s="1"/>
  <c r="AX1291" i="1" a="1"/>
  <c r="AX1291" i="1" s="1"/>
  <c r="AU1291" i="1"/>
  <c r="AV1291" i="1" l="1"/>
  <c r="AF1292" i="1"/>
  <c r="AB1292" i="1"/>
  <c r="W1292" i="1"/>
  <c r="AO1292" i="1"/>
  <c r="Z1292" i="1"/>
  <c r="X1292" i="1"/>
  <c r="AP1292" i="1"/>
  <c r="AH1292" i="1"/>
  <c r="AE1292" i="1"/>
  <c r="AA1292" i="1"/>
  <c r="BC1292" i="1" l="1" a="1"/>
  <c r="BC1292" i="1" s="1"/>
  <c r="BB1292" i="1" a="1"/>
  <c r="BB1292" i="1" s="1"/>
  <c r="AY1292" i="1" a="1"/>
  <c r="AY1292" i="1" s="1"/>
  <c r="AX1292" i="1" a="1"/>
  <c r="AX1292" i="1" s="1"/>
  <c r="AW1292" i="1" a="1"/>
  <c r="AW1292" i="1" s="1"/>
  <c r="BF1292" i="1" a="1"/>
  <c r="BF1292" i="1" s="1"/>
  <c r="BA1292" i="1" a="1"/>
  <c r="BA1292" i="1" s="1"/>
  <c r="AT1292" i="1"/>
  <c r="BE1292" i="1" a="1"/>
  <c r="BE1292" i="1" s="1"/>
  <c r="AZ1292" i="1" a="1"/>
  <c r="AZ1292" i="1" s="1"/>
  <c r="BD1292" i="1" a="1"/>
  <c r="BD1292" i="1" s="1"/>
  <c r="AU1292" i="1"/>
  <c r="AV1292" i="1" l="1"/>
  <c r="Z1293" i="1"/>
  <c r="AD1293" i="1"/>
  <c r="AQ1293" i="1"/>
  <c r="W1293" i="1"/>
  <c r="AH1293" i="1"/>
  <c r="AF1293" i="1"/>
  <c r="X1293" i="1"/>
  <c r="AO1293" i="1"/>
  <c r="AM1293" i="1"/>
  <c r="AC1293" i="1"/>
  <c r="BD1293" i="1" l="1" a="1"/>
  <c r="BD1293" i="1" s="1"/>
  <c r="BB1293" i="1" a="1"/>
  <c r="BB1293" i="1" s="1"/>
  <c r="AW1293" i="1" a="1"/>
  <c r="AW1293" i="1" s="1"/>
  <c r="AY1293" i="1" a="1"/>
  <c r="AY1293" i="1" s="1"/>
  <c r="BA1293" i="1" a="1"/>
  <c r="BA1293" i="1" s="1"/>
  <c r="AT1293" i="1"/>
  <c r="BC1293" i="1" a="1"/>
  <c r="BC1293" i="1" s="1"/>
  <c r="BE1293" i="1" a="1"/>
  <c r="BE1293" i="1" s="1"/>
  <c r="AZ1293" i="1" a="1"/>
  <c r="AZ1293" i="1" s="1"/>
  <c r="AX1293" i="1" a="1"/>
  <c r="AX1293" i="1" s="1"/>
  <c r="BF1293" i="1" a="1"/>
  <c r="BF1293" i="1" s="1"/>
  <c r="AU1293" i="1"/>
  <c r="AV1293" i="1" l="1"/>
  <c r="AD1294" i="1"/>
  <c r="AK1294" i="1"/>
  <c r="AI1294" i="1"/>
  <c r="AC1294" i="1"/>
  <c r="AA1294" i="1"/>
  <c r="AB1294" i="1"/>
  <c r="AL1294" i="1"/>
  <c r="V1294" i="1"/>
  <c r="AR1294" i="1"/>
  <c r="AF1294" i="1"/>
  <c r="AT1294" i="1" l="1"/>
  <c r="AU1294" i="1" s="1"/>
  <c r="BB1294" i="1" a="1"/>
  <c r="BB1294" i="1" s="1"/>
  <c r="BD1294" i="1" a="1"/>
  <c r="BD1294" i="1" s="1"/>
  <c r="BF1294" i="1" a="1"/>
  <c r="BF1294" i="1" s="1"/>
  <c r="AX1294" i="1" a="1"/>
  <c r="AX1294" i="1" s="1"/>
  <c r="AY1294" i="1" a="1"/>
  <c r="AY1294" i="1" s="1"/>
  <c r="BA1294" i="1" a="1"/>
  <c r="BA1294" i="1" s="1"/>
  <c r="AZ1294" i="1" a="1"/>
  <c r="AZ1294" i="1" s="1"/>
  <c r="AW1294" i="1" a="1"/>
  <c r="AW1294" i="1" s="1"/>
  <c r="BE1294" i="1" a="1"/>
  <c r="BE1294" i="1" s="1"/>
  <c r="BC1294" i="1" a="1"/>
  <c r="BC1294" i="1" s="1"/>
  <c r="AV1294" i="1" l="1"/>
  <c r="AC1295" i="1"/>
  <c r="W1295" i="1"/>
  <c r="AH1295" i="1"/>
  <c r="Y1295" i="1"/>
  <c r="AS1295" i="1"/>
  <c r="X1295" i="1"/>
  <c r="AP1295" i="1"/>
  <c r="AQ1295" i="1"/>
  <c r="AK1295" i="1"/>
  <c r="V1295" i="1"/>
  <c r="AW1295" i="1" l="1" a="1"/>
  <c r="AW1295" i="1" s="1"/>
  <c r="AY1295" i="1" a="1"/>
  <c r="AY1295" i="1" s="1"/>
  <c r="AX1295" i="1" a="1"/>
  <c r="AX1295" i="1" s="1"/>
  <c r="BE1295" i="1" a="1"/>
  <c r="BE1295" i="1" s="1"/>
  <c r="BC1295" i="1" a="1"/>
  <c r="BC1295" i="1" s="1"/>
  <c r="AT1295" i="1"/>
  <c r="BF1295" i="1" a="1"/>
  <c r="BF1295" i="1" s="1"/>
  <c r="BA1295" i="1" a="1"/>
  <c r="BA1295" i="1" s="1"/>
  <c r="BB1295" i="1" a="1"/>
  <c r="BB1295" i="1" s="1"/>
  <c r="BD1295" i="1" a="1"/>
  <c r="BD1295" i="1" s="1"/>
  <c r="AZ1295" i="1" a="1"/>
  <c r="AZ1295" i="1" s="1"/>
  <c r="AU1295" i="1"/>
  <c r="AV1295" i="1" l="1"/>
  <c r="AO1296" i="1"/>
  <c r="X1296" i="1"/>
  <c r="AL1296" i="1"/>
  <c r="AG1296" i="1"/>
  <c r="AF1296" i="1"/>
  <c r="AC1296" i="1"/>
  <c r="AN1296" i="1"/>
  <c r="Y1296" i="1"/>
  <c r="Z1296" i="1"/>
  <c r="AJ1296" i="1"/>
  <c r="AX1296" i="1" l="1" a="1"/>
  <c r="AX1296" i="1" s="1"/>
  <c r="AZ1296" i="1" a="1"/>
  <c r="AZ1296" i="1" s="1"/>
  <c r="AY1296" i="1" a="1"/>
  <c r="AY1296" i="1" s="1"/>
  <c r="BD1296" i="1" a="1"/>
  <c r="BD1296" i="1" s="1"/>
  <c r="AW1296" i="1" a="1"/>
  <c r="AW1296" i="1" s="1"/>
  <c r="BF1296" i="1" a="1"/>
  <c r="BF1296" i="1" s="1"/>
  <c r="BA1296" i="1" a="1"/>
  <c r="BA1296" i="1" s="1"/>
  <c r="BB1296" i="1" a="1"/>
  <c r="BB1296" i="1" s="1"/>
  <c r="BE1296" i="1" a="1"/>
  <c r="BE1296" i="1" s="1"/>
  <c r="AT1296" i="1"/>
  <c r="BC1296" i="1" a="1"/>
  <c r="BC1296" i="1" s="1"/>
  <c r="AU1296" i="1"/>
  <c r="AV1296" i="1" l="1"/>
  <c r="AQ1297" i="1"/>
  <c r="AH1297" i="1"/>
  <c r="Z1297" i="1"/>
  <c r="X1297" i="1"/>
  <c r="AJ1297" i="1"/>
  <c r="AM1297" i="1"/>
  <c r="W1297" i="1"/>
  <c r="AO1297" i="1"/>
  <c r="AS1297" i="1"/>
  <c r="Y1297" i="1"/>
  <c r="AW1297" i="1" l="1" a="1"/>
  <c r="AW1297" i="1" s="1"/>
  <c r="AZ1297" i="1" a="1"/>
  <c r="AZ1297" i="1" s="1"/>
  <c r="BB1297" i="1" a="1"/>
  <c r="BB1297" i="1" s="1"/>
  <c r="BE1297" i="1" a="1"/>
  <c r="BE1297" i="1" s="1"/>
  <c r="BD1297" i="1" a="1"/>
  <c r="BD1297" i="1" s="1"/>
  <c r="AT1297" i="1"/>
  <c r="BF1297" i="1" a="1"/>
  <c r="BF1297" i="1" s="1"/>
  <c r="AX1297" i="1" a="1"/>
  <c r="AX1297" i="1" s="1"/>
  <c r="BC1297" i="1" a="1"/>
  <c r="BC1297" i="1" s="1"/>
  <c r="BA1297" i="1" a="1"/>
  <c r="BA1297" i="1" s="1"/>
  <c r="AY1297" i="1" a="1"/>
  <c r="AY1297" i="1" s="1"/>
  <c r="AU1297" i="1"/>
  <c r="AV1297" i="1" l="1"/>
  <c r="AP1298" i="1"/>
  <c r="AO1298" i="1"/>
  <c r="AR1298" i="1"/>
  <c r="X1298" i="1"/>
  <c r="W1298" i="1"/>
  <c r="AK1298" i="1"/>
  <c r="AM1298" i="1"/>
  <c r="AC1298" i="1"/>
  <c r="U1298" i="1"/>
  <c r="AI1298" i="1"/>
  <c r="AY1298" i="1" l="1" a="1"/>
  <c r="AY1298" i="1" s="1"/>
  <c r="BC1298" i="1" a="1"/>
  <c r="BC1298" i="1" s="1"/>
  <c r="BB1298" i="1" a="1"/>
  <c r="BB1298" i="1" s="1"/>
  <c r="BF1298" i="1" a="1"/>
  <c r="BF1298" i="1" s="1"/>
  <c r="AX1298" i="1" a="1"/>
  <c r="AX1298" i="1" s="1"/>
  <c r="BE1298" i="1" a="1"/>
  <c r="BE1298" i="1" s="1"/>
  <c r="AW1298" i="1" a="1"/>
  <c r="AW1298" i="1" s="1"/>
  <c r="BA1298" i="1" a="1"/>
  <c r="BA1298" i="1" s="1"/>
  <c r="AT1298" i="1"/>
  <c r="AZ1298" i="1" a="1"/>
  <c r="AZ1298" i="1" s="1"/>
  <c r="BD1298" i="1" a="1"/>
  <c r="BD1298" i="1" s="1"/>
  <c r="AU1298" i="1"/>
  <c r="AV1298" i="1" l="1"/>
  <c r="AP1299" i="1"/>
  <c r="AB1299" i="1"/>
  <c r="AJ1299" i="1"/>
  <c r="AO1299" i="1"/>
  <c r="AN1299" i="1"/>
  <c r="U1299" i="1"/>
  <c r="V1299" i="1"/>
  <c r="AA1299" i="1"/>
  <c r="X1299" i="1"/>
  <c r="Y1299" i="1"/>
  <c r="BF1299" i="1" l="1" a="1"/>
  <c r="BF1299" i="1" s="1"/>
  <c r="BA1299" i="1" a="1"/>
  <c r="BA1299" i="1" s="1"/>
  <c r="BD1299" i="1" a="1"/>
  <c r="BD1299" i="1" s="1"/>
  <c r="BC1299" i="1" a="1"/>
  <c r="BC1299" i="1" s="1"/>
  <c r="BE1299" i="1" a="1"/>
  <c r="BE1299" i="1" s="1"/>
  <c r="AT1299" i="1"/>
  <c r="AW1299" i="1" a="1"/>
  <c r="AW1299" i="1" s="1"/>
  <c r="AY1299" i="1" a="1"/>
  <c r="AY1299" i="1" s="1"/>
  <c r="AZ1299" i="1" a="1"/>
  <c r="AZ1299" i="1" s="1"/>
  <c r="BB1299" i="1" a="1"/>
  <c r="BB1299" i="1" s="1"/>
  <c r="AX1299" i="1" a="1"/>
  <c r="AX1299" i="1" s="1"/>
  <c r="AU1299" i="1"/>
  <c r="AV1299" i="1" l="1"/>
  <c r="W1300" i="1"/>
  <c r="U1300" i="1"/>
  <c r="AF1300" i="1"/>
  <c r="AG1300" i="1"/>
  <c r="AB1300" i="1"/>
  <c r="AP1300" i="1"/>
  <c r="Z1300" i="1"/>
  <c r="V1300" i="1"/>
  <c r="AR1300" i="1"/>
  <c r="X1300" i="1"/>
  <c r="AT1300" i="1" l="1"/>
  <c r="AZ1300" i="1" a="1"/>
  <c r="AZ1300" i="1" s="1"/>
  <c r="BE1300" i="1" a="1"/>
  <c r="BE1300" i="1" s="1"/>
  <c r="AY1300" i="1" a="1"/>
  <c r="AY1300" i="1" s="1"/>
  <c r="BD1300" i="1" a="1"/>
  <c r="BD1300" i="1" s="1"/>
  <c r="BB1300" i="1" a="1"/>
  <c r="BB1300" i="1" s="1"/>
  <c r="BC1300" i="1" a="1"/>
  <c r="BC1300" i="1" s="1"/>
  <c r="AX1300" i="1" a="1"/>
  <c r="AX1300" i="1" s="1"/>
  <c r="BF1300" i="1" a="1"/>
  <c r="BF1300" i="1" s="1"/>
  <c r="AW1300" i="1" a="1"/>
  <c r="AW1300" i="1" s="1"/>
  <c r="BA1300" i="1" a="1"/>
  <c r="BA1300" i="1" s="1"/>
  <c r="AU1300" i="1"/>
  <c r="AV1300" i="1" l="1"/>
  <c r="AN1301" i="1"/>
  <c r="X1301" i="1"/>
  <c r="AQ1301" i="1"/>
  <c r="AS1301" i="1"/>
  <c r="AH1301" i="1"/>
  <c r="AO1301" i="1"/>
  <c r="AG1301" i="1"/>
  <c r="W1301" i="1"/>
  <c r="AI1301" i="1"/>
  <c r="AR1301" i="1"/>
  <c r="AW1301" i="1" l="1" a="1"/>
  <c r="AW1301" i="1" s="1"/>
  <c r="BB1301" i="1" a="1"/>
  <c r="BB1301" i="1" s="1"/>
  <c r="AY1301" i="1" a="1"/>
  <c r="AY1301" i="1" s="1"/>
  <c r="AX1301" i="1" a="1"/>
  <c r="AX1301" i="1" s="1"/>
  <c r="BF1301" i="1" a="1"/>
  <c r="BF1301" i="1" s="1"/>
  <c r="AZ1301" i="1" a="1"/>
  <c r="AZ1301" i="1" s="1"/>
  <c r="BA1301" i="1" a="1"/>
  <c r="BA1301" i="1" s="1"/>
  <c r="AT1301" i="1"/>
  <c r="BD1301" i="1" a="1"/>
  <c r="BD1301" i="1" s="1"/>
  <c r="BC1301" i="1" a="1"/>
  <c r="BC1301" i="1" s="1"/>
  <c r="BE1301" i="1" a="1"/>
  <c r="BE1301" i="1" s="1"/>
  <c r="AU1301" i="1"/>
  <c r="AV1301" i="1" l="1"/>
  <c r="AM1302" i="1"/>
  <c r="AI1302" i="1"/>
  <c r="AE1302" i="1"/>
  <c r="AB1302" i="1"/>
  <c r="AD1302" i="1"/>
  <c r="U1302" i="1"/>
  <c r="AG1302" i="1"/>
  <c r="AJ1302" i="1"/>
  <c r="AH1302" i="1"/>
  <c r="Y1302" i="1"/>
  <c r="AZ1302" i="1" l="1" a="1"/>
  <c r="AZ1302" i="1" s="1"/>
  <c r="BD1302" i="1" a="1"/>
  <c r="BD1302" i="1" s="1"/>
  <c r="BC1302" i="1" a="1"/>
  <c r="BC1302" i="1" s="1"/>
  <c r="AX1302" i="1" a="1"/>
  <c r="AX1302" i="1" s="1"/>
  <c r="BF1302" i="1" a="1"/>
  <c r="BF1302" i="1" s="1"/>
  <c r="AW1302" i="1" a="1"/>
  <c r="AW1302" i="1" s="1"/>
  <c r="BB1302" i="1" a="1"/>
  <c r="BB1302" i="1" s="1"/>
  <c r="AT1302" i="1"/>
  <c r="AU1302" i="1" s="1"/>
  <c r="BA1302" i="1" a="1"/>
  <c r="BA1302" i="1" s="1"/>
  <c r="BE1302" i="1" a="1"/>
  <c r="BE1302" i="1" s="1"/>
  <c r="AY1302" i="1" a="1"/>
  <c r="AY1302" i="1" s="1"/>
  <c r="AV1302" i="1" l="1"/>
  <c r="AH1303" i="1"/>
  <c r="AD1303" i="1"/>
  <c r="X1303" i="1"/>
  <c r="Z1303" i="1"/>
  <c r="AF1303" i="1"/>
  <c r="AR1303" i="1"/>
  <c r="AC1303" i="1"/>
  <c r="V1303" i="1"/>
  <c r="AI1303" i="1"/>
  <c r="AJ1303" i="1"/>
  <c r="BD1303" i="1" l="1" a="1"/>
  <c r="BD1303" i="1" s="1"/>
  <c r="BB1303" i="1" a="1"/>
  <c r="BB1303" i="1" s="1"/>
  <c r="BF1303" i="1" a="1"/>
  <c r="BF1303" i="1" s="1"/>
  <c r="AY1303" i="1" a="1"/>
  <c r="AY1303" i="1" s="1"/>
  <c r="AW1303" i="1" a="1"/>
  <c r="AW1303" i="1" s="1"/>
  <c r="AZ1303" i="1" a="1"/>
  <c r="AZ1303" i="1" s="1"/>
  <c r="BE1303" i="1" a="1"/>
  <c r="BE1303" i="1" s="1"/>
  <c r="AT1303" i="1"/>
  <c r="AX1303" i="1" a="1"/>
  <c r="AX1303" i="1" s="1"/>
  <c r="BA1303" i="1" a="1"/>
  <c r="BA1303" i="1" s="1"/>
  <c r="BC1303" i="1" a="1"/>
  <c r="BC1303" i="1" s="1"/>
  <c r="AU1303" i="1"/>
  <c r="AV1303" i="1" l="1"/>
  <c r="AP1304" i="1"/>
  <c r="W1304" i="1"/>
  <c r="AO1304" i="1"/>
  <c r="AJ1304" i="1"/>
  <c r="AK1304" i="1"/>
  <c r="AB1304" i="1"/>
  <c r="Y1304" i="1"/>
  <c r="X1304" i="1"/>
  <c r="U1304" i="1"/>
  <c r="AM1304" i="1"/>
  <c r="AT1304" i="1" l="1"/>
  <c r="AZ1304" i="1" a="1"/>
  <c r="AZ1304" i="1" s="1"/>
  <c r="BD1304" i="1" a="1"/>
  <c r="BD1304" i="1" s="1"/>
  <c r="BF1304" i="1" a="1"/>
  <c r="BF1304" i="1" s="1"/>
  <c r="BC1304" i="1" a="1"/>
  <c r="BC1304" i="1" s="1"/>
  <c r="BB1304" i="1" a="1"/>
  <c r="BB1304" i="1" s="1"/>
  <c r="AX1304" i="1" a="1"/>
  <c r="AX1304" i="1" s="1"/>
  <c r="BE1304" i="1" a="1"/>
  <c r="BE1304" i="1" s="1"/>
  <c r="AW1304" i="1" a="1"/>
  <c r="AW1304" i="1" s="1"/>
  <c r="BA1304" i="1" a="1"/>
  <c r="BA1304" i="1" s="1"/>
  <c r="AY1304" i="1" a="1"/>
  <c r="AY1304" i="1" s="1"/>
  <c r="AO1305" i="1"/>
  <c r="AI1305" i="1"/>
  <c r="Y1305" i="1"/>
  <c r="AQ1305" i="1"/>
  <c r="AB1305" i="1"/>
  <c r="AF1305" i="1"/>
  <c r="AE1305" i="1"/>
  <c r="AG1305" i="1"/>
  <c r="AL1305" i="1"/>
  <c r="AN1305" i="1"/>
  <c r="AU1304" i="1"/>
  <c r="AV1304" i="1" l="1"/>
  <c r="BB1305" i="1" a="1"/>
  <c r="BB1305" i="1" s="1"/>
  <c r="AY1305" i="1" a="1"/>
  <c r="AY1305" i="1" s="1"/>
  <c r="AX1305" i="1" a="1"/>
  <c r="AX1305" i="1" s="1"/>
  <c r="BF1305" i="1" a="1"/>
  <c r="BF1305" i="1" s="1"/>
  <c r="AT1305" i="1"/>
  <c r="AU1305" i="1" s="1"/>
  <c r="AW1305" i="1" a="1"/>
  <c r="AW1305" i="1" s="1"/>
  <c r="BC1305" i="1" a="1"/>
  <c r="BC1305" i="1" s="1"/>
  <c r="BD1305" i="1" a="1"/>
  <c r="BD1305" i="1" s="1"/>
  <c r="BE1305" i="1" a="1"/>
  <c r="BE1305" i="1" s="1"/>
  <c r="BA1305" i="1" a="1"/>
  <c r="BA1305" i="1" s="1"/>
  <c r="AZ1305" i="1" a="1"/>
  <c r="AZ1305" i="1" s="1"/>
  <c r="AV1305" i="1" l="1"/>
  <c r="V1306" i="1"/>
  <c r="AB1306" i="1"/>
  <c r="U1306" i="1"/>
  <c r="AR1306" i="1"/>
  <c r="AM1306" i="1"/>
  <c r="AQ1306" i="1"/>
  <c r="AA1306" i="1"/>
  <c r="AO1306" i="1"/>
  <c r="AD1306" i="1"/>
  <c r="Y1306" i="1"/>
  <c r="AZ1306" i="1" l="1" a="1"/>
  <c r="AZ1306" i="1" s="1"/>
  <c r="BD1306" i="1" a="1"/>
  <c r="BD1306" i="1" s="1"/>
  <c r="BF1306" i="1" a="1"/>
  <c r="BF1306" i="1" s="1"/>
  <c r="BC1306" i="1" a="1"/>
  <c r="BC1306" i="1" s="1"/>
  <c r="AT1306" i="1"/>
  <c r="AX1306" i="1" a="1"/>
  <c r="AX1306" i="1" s="1"/>
  <c r="AW1306" i="1" a="1"/>
  <c r="AW1306" i="1" s="1"/>
  <c r="BA1306" i="1" a="1"/>
  <c r="BA1306" i="1" s="1"/>
  <c r="AY1306" i="1" a="1"/>
  <c r="AY1306" i="1" s="1"/>
  <c r="BB1306" i="1" a="1"/>
  <c r="BB1306" i="1" s="1"/>
  <c r="BE1306" i="1" a="1"/>
  <c r="BE1306" i="1" s="1"/>
  <c r="AU1306" i="1"/>
  <c r="AV1306" i="1" l="1"/>
  <c r="AR1307" i="1"/>
  <c r="X1307" i="1"/>
  <c r="AK1307" i="1"/>
  <c r="AO1307" i="1"/>
  <c r="V1307" i="1"/>
  <c r="Z1307" i="1"/>
  <c r="W1307" i="1"/>
  <c r="AF1307" i="1"/>
  <c r="AA1307" i="1"/>
  <c r="AS1307" i="1"/>
  <c r="AX1307" i="1" l="1" a="1"/>
  <c r="AX1307" i="1" s="1"/>
  <c r="BC1307" i="1" a="1"/>
  <c r="BC1307" i="1" s="1"/>
  <c r="BA1307" i="1" a="1"/>
  <c r="BA1307" i="1" s="1"/>
  <c r="AW1307" i="1" a="1"/>
  <c r="AW1307" i="1" s="1"/>
  <c r="BF1307" i="1" a="1"/>
  <c r="BF1307" i="1" s="1"/>
  <c r="AT1307" i="1"/>
  <c r="BD1307" i="1" a="1"/>
  <c r="BD1307" i="1" s="1"/>
  <c r="BE1307" i="1" a="1"/>
  <c r="BE1307" i="1" s="1"/>
  <c r="BB1307" i="1" a="1"/>
  <c r="BB1307" i="1" s="1"/>
  <c r="AZ1307" i="1" a="1"/>
  <c r="AZ1307" i="1" s="1"/>
  <c r="AY1307" i="1" a="1"/>
  <c r="AY1307" i="1" s="1"/>
  <c r="AU1307" i="1"/>
  <c r="AV1307" i="1" l="1"/>
  <c r="AJ1308" i="1"/>
  <c r="Z1308" i="1"/>
  <c r="Y1308" i="1"/>
  <c r="AP1308" i="1"/>
  <c r="AI1308" i="1"/>
  <c r="X1308" i="1"/>
  <c r="AC1308" i="1"/>
  <c r="AQ1308" i="1"/>
  <c r="AF1308" i="1"/>
  <c r="AR1308" i="1"/>
  <c r="BC1308" i="1" l="1" a="1"/>
  <c r="BC1308" i="1" s="1"/>
  <c r="BE1308" i="1" a="1"/>
  <c r="BE1308" i="1" s="1"/>
  <c r="BF1308" i="1" a="1"/>
  <c r="BF1308" i="1" s="1"/>
  <c r="BB1308" i="1" a="1"/>
  <c r="BB1308" i="1" s="1"/>
  <c r="AY1308" i="1" a="1"/>
  <c r="AY1308" i="1" s="1"/>
  <c r="AX1308" i="1" a="1"/>
  <c r="AX1308" i="1" s="1"/>
  <c r="AW1308" i="1" a="1"/>
  <c r="AW1308" i="1" s="1"/>
  <c r="BD1308" i="1" a="1"/>
  <c r="BD1308" i="1" s="1"/>
  <c r="BA1308" i="1" a="1"/>
  <c r="BA1308" i="1" s="1"/>
  <c r="AZ1308" i="1" a="1"/>
  <c r="AZ1308" i="1" s="1"/>
  <c r="AT1308" i="1"/>
  <c r="AU1308" i="1"/>
  <c r="AV1308" i="1" l="1"/>
  <c r="AD1309" i="1"/>
  <c r="AL1309" i="1"/>
  <c r="AO1309" i="1"/>
  <c r="AM1309" i="1"/>
  <c r="AH1309" i="1"/>
  <c r="U1309" i="1"/>
  <c r="AP1309" i="1"/>
  <c r="AC1309" i="1"/>
  <c r="AJ1309" i="1"/>
  <c r="AR1309" i="1"/>
  <c r="BD1309" i="1" l="1" a="1"/>
  <c r="BD1309" i="1" s="1"/>
  <c r="BB1309" i="1" a="1"/>
  <c r="BB1309" i="1" s="1"/>
  <c r="BF1309" i="1" a="1"/>
  <c r="BF1309" i="1" s="1"/>
  <c r="AX1309" i="1" a="1"/>
  <c r="AX1309" i="1" s="1"/>
  <c r="AT1309" i="1"/>
  <c r="BA1309" i="1" a="1"/>
  <c r="BA1309" i="1" s="1"/>
  <c r="AW1309" i="1" a="1"/>
  <c r="AW1309" i="1" s="1"/>
  <c r="AY1309" i="1" a="1"/>
  <c r="AY1309" i="1" s="1"/>
  <c r="BC1309" i="1" a="1"/>
  <c r="BC1309" i="1" s="1"/>
  <c r="BE1309" i="1" a="1"/>
  <c r="BE1309" i="1" s="1"/>
  <c r="AZ1309" i="1" a="1"/>
  <c r="AZ1309" i="1" s="1"/>
  <c r="AU1309" i="1"/>
  <c r="AV1309" i="1" l="1"/>
  <c r="AE1310" i="1"/>
  <c r="X1310" i="1"/>
  <c r="AD1310" i="1"/>
  <c r="W1310" i="1"/>
  <c r="AR1310" i="1"/>
  <c r="AS1310" i="1"/>
  <c r="AO1310" i="1"/>
  <c r="AB1310" i="1"/>
  <c r="AK1310" i="1"/>
  <c r="AJ1310" i="1"/>
  <c r="AY1310" i="1" l="1" a="1"/>
  <c r="AY1310" i="1" s="1"/>
  <c r="AZ1310" i="1" a="1"/>
  <c r="AZ1310" i="1" s="1"/>
  <c r="AX1310" i="1" a="1"/>
  <c r="AX1310" i="1" s="1"/>
  <c r="AT1310" i="1"/>
  <c r="BF1310" i="1" a="1"/>
  <c r="BF1310" i="1" s="1"/>
  <c r="BC1310" i="1" a="1"/>
  <c r="BC1310" i="1" s="1"/>
  <c r="BD1310" i="1" a="1"/>
  <c r="BD1310" i="1" s="1"/>
  <c r="AW1310" i="1" a="1"/>
  <c r="AW1310" i="1" s="1"/>
  <c r="BB1310" i="1" a="1"/>
  <c r="BB1310" i="1" s="1"/>
  <c r="BE1310" i="1" a="1"/>
  <c r="BE1310" i="1" s="1"/>
  <c r="BA1310" i="1" a="1"/>
  <c r="BA1310" i="1" s="1"/>
  <c r="AU1310" i="1"/>
  <c r="AV1310" i="1" l="1"/>
  <c r="U1311" i="1"/>
  <c r="AK1311" i="1"/>
  <c r="AP1311" i="1"/>
  <c r="Y1311" i="1"/>
  <c r="AS1311" i="1"/>
  <c r="V1311" i="1"/>
  <c r="AM1311" i="1"/>
  <c r="AE1311" i="1"/>
  <c r="AA1311" i="1"/>
  <c r="AR1311" i="1"/>
  <c r="BA1311" i="1" l="1" a="1"/>
  <c r="BA1311" i="1" s="1"/>
  <c r="BF1311" i="1" a="1"/>
  <c r="BF1311" i="1" s="1"/>
  <c r="AZ1311" i="1" a="1"/>
  <c r="AZ1311" i="1" s="1"/>
  <c r="AY1311" i="1" a="1"/>
  <c r="AY1311" i="1" s="1"/>
  <c r="AX1311" i="1" a="1"/>
  <c r="AX1311" i="1" s="1"/>
  <c r="AT1311" i="1"/>
  <c r="AW1311" i="1" a="1"/>
  <c r="AW1311" i="1" s="1"/>
  <c r="BE1311" i="1" a="1"/>
  <c r="BE1311" i="1" s="1"/>
  <c r="BD1311" i="1" a="1"/>
  <c r="BD1311" i="1" s="1"/>
  <c r="BC1311" i="1" a="1"/>
  <c r="BC1311" i="1" s="1"/>
  <c r="BB1311" i="1" a="1"/>
  <c r="BB1311" i="1" s="1"/>
  <c r="AU1311" i="1"/>
  <c r="AV1311" i="1" l="1"/>
  <c r="AR1312" i="1"/>
  <c r="AI1312" i="1"/>
  <c r="AG1312" i="1"/>
  <c r="X1312" i="1"/>
  <c r="AO1312" i="1"/>
  <c r="AF1312" i="1"/>
  <c r="AL1312" i="1"/>
  <c r="AD1312" i="1"/>
  <c r="V1312" i="1"/>
  <c r="U1312" i="1"/>
  <c r="AX1312" i="1" l="1" a="1"/>
  <c r="AX1312" i="1" s="1"/>
  <c r="BE1312" i="1" a="1"/>
  <c r="BE1312" i="1" s="1"/>
  <c r="AZ1312" i="1" a="1"/>
  <c r="AZ1312" i="1" s="1"/>
  <c r="BD1312" i="1" a="1"/>
  <c r="BD1312" i="1" s="1"/>
  <c r="BB1312" i="1" a="1"/>
  <c r="BB1312" i="1" s="1"/>
  <c r="BA1312" i="1" a="1"/>
  <c r="BA1312" i="1" s="1"/>
  <c r="AY1312" i="1" a="1"/>
  <c r="AY1312" i="1" s="1"/>
  <c r="BC1312" i="1" a="1"/>
  <c r="BC1312" i="1" s="1"/>
  <c r="BF1312" i="1" a="1"/>
  <c r="BF1312" i="1" s="1"/>
  <c r="AW1312" i="1" a="1"/>
  <c r="AW1312" i="1" s="1"/>
  <c r="AT1312" i="1"/>
  <c r="AU1312" i="1"/>
  <c r="AV1312" i="1" l="1"/>
  <c r="AI1313" i="1"/>
  <c r="AQ1313" i="1"/>
  <c r="W1313" i="1"/>
  <c r="AK1313" i="1"/>
  <c r="U1313" i="1"/>
  <c r="AE1313" i="1"/>
  <c r="AO1313" i="1"/>
  <c r="AA1313" i="1"/>
  <c r="AC1313" i="1"/>
  <c r="AP1313" i="1"/>
  <c r="BA1313" i="1" l="1" a="1"/>
  <c r="BA1313" i="1" s="1"/>
  <c r="AY1313" i="1" a="1"/>
  <c r="AY1313" i="1" s="1"/>
  <c r="BD1313" i="1" a="1"/>
  <c r="BD1313" i="1" s="1"/>
  <c r="AX1313" i="1" a="1"/>
  <c r="AX1313" i="1" s="1"/>
  <c r="BC1313" i="1" a="1"/>
  <c r="BC1313" i="1" s="1"/>
  <c r="AT1313" i="1"/>
  <c r="AU1313" i="1" s="1"/>
  <c r="BB1313" i="1" a="1"/>
  <c r="BB1313" i="1" s="1"/>
  <c r="BF1313" i="1" a="1"/>
  <c r="BF1313" i="1" s="1"/>
  <c r="AW1313" i="1" a="1"/>
  <c r="AW1313" i="1" s="1"/>
  <c r="BE1313" i="1" a="1"/>
  <c r="BE1313" i="1" s="1"/>
  <c r="AZ1313" i="1" a="1"/>
  <c r="AZ1313" i="1" s="1"/>
  <c r="AV1313" i="1" l="1"/>
  <c r="AJ1314" i="1"/>
  <c r="AG1314" i="1"/>
  <c r="AC1314" i="1"/>
  <c r="AS1314" i="1"/>
  <c r="AH1314" i="1"/>
  <c r="AF1314" i="1"/>
  <c r="AP1314" i="1"/>
  <c r="Z1314" i="1"/>
  <c r="AR1314" i="1"/>
  <c r="AN1314" i="1"/>
  <c r="BE1314" i="1" l="1" a="1"/>
  <c r="BE1314" i="1" s="1"/>
  <c r="BC1314" i="1" a="1"/>
  <c r="BC1314" i="1" s="1"/>
  <c r="AZ1314" i="1" a="1"/>
  <c r="AZ1314" i="1" s="1"/>
  <c r="BD1314" i="1" a="1"/>
  <c r="BD1314" i="1" s="1"/>
  <c r="AT1314" i="1"/>
  <c r="AW1314" i="1" a="1"/>
  <c r="AW1314" i="1" s="1"/>
  <c r="BA1314" i="1" a="1"/>
  <c r="BA1314" i="1" s="1"/>
  <c r="BB1314" i="1" a="1"/>
  <c r="BB1314" i="1" s="1"/>
  <c r="AX1314" i="1" a="1"/>
  <c r="AX1314" i="1" s="1"/>
  <c r="AY1314" i="1" a="1"/>
  <c r="AY1314" i="1" s="1"/>
  <c r="BF1314" i="1" a="1"/>
  <c r="BF1314" i="1" s="1"/>
  <c r="AU1314" i="1"/>
  <c r="AV1314" i="1" l="1"/>
  <c r="AP1315" i="1"/>
  <c r="AA1315" i="1"/>
  <c r="X1315" i="1"/>
  <c r="AG1315" i="1"/>
  <c r="AC1315" i="1"/>
  <c r="AM1315" i="1"/>
  <c r="AR1315" i="1"/>
  <c r="AO1315" i="1"/>
  <c r="AJ1315" i="1"/>
  <c r="U1315" i="1"/>
  <c r="BA1315" i="1" l="1" a="1"/>
  <c r="BA1315" i="1" s="1"/>
  <c r="AZ1315" i="1" a="1"/>
  <c r="AZ1315" i="1" s="1"/>
  <c r="AY1315" i="1" a="1"/>
  <c r="AY1315" i="1" s="1"/>
  <c r="BC1315" i="1" a="1"/>
  <c r="BC1315" i="1" s="1"/>
  <c r="AT1315" i="1"/>
  <c r="BD1315" i="1" a="1"/>
  <c r="BD1315" i="1" s="1"/>
  <c r="BB1315" i="1" a="1"/>
  <c r="BB1315" i="1" s="1"/>
  <c r="BF1315" i="1" a="1"/>
  <c r="BF1315" i="1" s="1"/>
  <c r="AX1315" i="1" a="1"/>
  <c r="AX1315" i="1" s="1"/>
  <c r="BE1315" i="1" a="1"/>
  <c r="BE1315" i="1" s="1"/>
  <c r="AW1315" i="1" a="1"/>
  <c r="AW1315" i="1" s="1"/>
  <c r="AV1315" i="1" s="1"/>
  <c r="AU1315" i="1"/>
  <c r="AJ1316" i="1" l="1"/>
  <c r="AK1316" i="1"/>
  <c r="AF1316" i="1"/>
  <c r="AO1316" i="1"/>
  <c r="AD1316" i="1"/>
  <c r="AP1316" i="1"/>
  <c r="AH1316" i="1"/>
  <c r="W1316" i="1"/>
  <c r="AI1316" i="1"/>
  <c r="AB1316" i="1"/>
  <c r="AY1316" i="1" l="1" a="1"/>
  <c r="AY1316" i="1" s="1"/>
  <c r="BC1316" i="1" a="1"/>
  <c r="BC1316" i="1" s="1"/>
  <c r="BF1316" i="1" a="1"/>
  <c r="BF1316" i="1" s="1"/>
  <c r="BD1316" i="1" a="1"/>
  <c r="BD1316" i="1" s="1"/>
  <c r="AW1316" i="1" a="1"/>
  <c r="AW1316" i="1" s="1"/>
  <c r="AT1316" i="1"/>
  <c r="BB1316" i="1" a="1"/>
  <c r="BB1316" i="1" s="1"/>
  <c r="AZ1316" i="1" a="1"/>
  <c r="AZ1316" i="1" s="1"/>
  <c r="BA1316" i="1" a="1"/>
  <c r="BA1316" i="1" s="1"/>
  <c r="BE1316" i="1" a="1"/>
  <c r="BE1316" i="1" s="1"/>
  <c r="AX1316" i="1" a="1"/>
  <c r="AX1316" i="1" s="1"/>
  <c r="AU1316" i="1"/>
  <c r="AV1316" i="1" l="1"/>
  <c r="AM1317" i="1"/>
  <c r="Z1317" i="1"/>
  <c r="W1317" i="1"/>
  <c r="AL1317" i="1"/>
  <c r="AH1317" i="1"/>
  <c r="AC1317" i="1"/>
  <c r="V1317" i="1"/>
  <c r="Y1317" i="1"/>
  <c r="AF1317" i="1"/>
  <c r="AA1317" i="1"/>
  <c r="BB1317" i="1" l="1" a="1"/>
  <c r="BB1317" i="1" s="1"/>
  <c r="AW1317" i="1" a="1"/>
  <c r="AW1317" i="1" s="1"/>
  <c r="BF1317" i="1" a="1"/>
  <c r="BF1317" i="1" s="1"/>
  <c r="BA1317" i="1" a="1"/>
  <c r="BA1317" i="1" s="1"/>
  <c r="BC1317" i="1" a="1"/>
  <c r="BC1317" i="1" s="1"/>
  <c r="AX1317" i="1" a="1"/>
  <c r="AX1317" i="1" s="1"/>
  <c r="BD1317" i="1" a="1"/>
  <c r="BD1317" i="1" s="1"/>
  <c r="AT1317" i="1"/>
  <c r="AU1317" i="1" s="1"/>
  <c r="BE1317" i="1" a="1"/>
  <c r="BE1317" i="1" s="1"/>
  <c r="AY1317" i="1" a="1"/>
  <c r="AY1317" i="1" s="1"/>
  <c r="AZ1317" i="1" a="1"/>
  <c r="AZ1317" i="1" s="1"/>
  <c r="AV1317" i="1" l="1"/>
  <c r="AA1318" i="1"/>
  <c r="AK1318" i="1"/>
  <c r="AN1318" i="1"/>
  <c r="X1318" i="1"/>
  <c r="Z1318" i="1"/>
  <c r="AF1318" i="1"/>
  <c r="AG1318" i="1"/>
  <c r="V1318" i="1"/>
  <c r="AQ1318" i="1"/>
  <c r="U1318" i="1"/>
  <c r="BB1318" i="1" l="1" a="1"/>
  <c r="BB1318" i="1" s="1"/>
  <c r="AZ1318" i="1" a="1"/>
  <c r="AZ1318" i="1" s="1"/>
  <c r="BE1318" i="1" a="1"/>
  <c r="BE1318" i="1" s="1"/>
  <c r="BC1318" i="1" a="1"/>
  <c r="BC1318" i="1" s="1"/>
  <c r="AT1318" i="1"/>
  <c r="BA1318" i="1" a="1"/>
  <c r="BA1318" i="1" s="1"/>
  <c r="AY1318" i="1" a="1"/>
  <c r="AY1318" i="1" s="1"/>
  <c r="AW1318" i="1" a="1"/>
  <c r="AW1318" i="1" s="1"/>
  <c r="AX1318" i="1" a="1"/>
  <c r="AX1318" i="1" s="1"/>
  <c r="BF1318" i="1" a="1"/>
  <c r="BF1318" i="1" s="1"/>
  <c r="BD1318" i="1" a="1"/>
  <c r="BD1318" i="1" s="1"/>
  <c r="AU1318" i="1"/>
  <c r="AV1318" i="1" l="1"/>
  <c r="AG1319" i="1"/>
  <c r="Z1319" i="1"/>
  <c r="AC1319" i="1"/>
  <c r="AR1319" i="1"/>
  <c r="AN1319" i="1"/>
  <c r="AO1319" i="1"/>
  <c r="AI1319" i="1"/>
  <c r="AA1319" i="1"/>
  <c r="AP1319" i="1"/>
  <c r="AK1319" i="1"/>
  <c r="AY1319" i="1" l="1" a="1"/>
  <c r="AY1319" i="1" s="1"/>
  <c r="AW1319" i="1" a="1"/>
  <c r="AW1319" i="1" s="1"/>
  <c r="BA1319" i="1" a="1"/>
  <c r="BA1319" i="1" s="1"/>
  <c r="BC1319" i="1" a="1"/>
  <c r="BC1319" i="1" s="1"/>
  <c r="BE1319" i="1" a="1"/>
  <c r="BE1319" i="1" s="1"/>
  <c r="AX1319" i="1" a="1"/>
  <c r="AX1319" i="1" s="1"/>
  <c r="AZ1319" i="1" a="1"/>
  <c r="AZ1319" i="1" s="1"/>
  <c r="AT1319" i="1"/>
  <c r="BB1319" i="1" a="1"/>
  <c r="BB1319" i="1" s="1"/>
  <c r="BD1319" i="1" a="1"/>
  <c r="BD1319" i="1" s="1"/>
  <c r="BF1319" i="1" a="1"/>
  <c r="BF1319" i="1" s="1"/>
  <c r="AU1319" i="1"/>
  <c r="AV1319" i="1" l="1"/>
  <c r="AG1320" i="1"/>
  <c r="AD1320" i="1"/>
  <c r="AA1320" i="1"/>
  <c r="AB1320" i="1"/>
  <c r="AP1320" i="1"/>
  <c r="AC1320" i="1"/>
  <c r="AO1320" i="1"/>
  <c r="AH1320" i="1"/>
  <c r="AJ1320" i="1"/>
  <c r="AL1320" i="1"/>
  <c r="AX1320" i="1" l="1" a="1"/>
  <c r="AX1320" i="1" s="1"/>
  <c r="BA1320" i="1" a="1"/>
  <c r="BA1320" i="1" s="1"/>
  <c r="BE1320" i="1" a="1"/>
  <c r="BE1320" i="1" s="1"/>
  <c r="AZ1320" i="1" a="1"/>
  <c r="AZ1320" i="1" s="1"/>
  <c r="AT1320" i="1"/>
  <c r="BC1320" i="1" a="1"/>
  <c r="BC1320" i="1" s="1"/>
  <c r="BB1320" i="1" a="1"/>
  <c r="BB1320" i="1" s="1"/>
  <c r="BD1320" i="1" a="1"/>
  <c r="BD1320" i="1" s="1"/>
  <c r="BF1320" i="1" a="1"/>
  <c r="BF1320" i="1" s="1"/>
  <c r="AW1320" i="1" a="1"/>
  <c r="AW1320" i="1" s="1"/>
  <c r="AY1320" i="1" a="1"/>
  <c r="AY1320" i="1" s="1"/>
  <c r="AU1320" i="1"/>
  <c r="AV1320" i="1" l="1"/>
  <c r="AL1321" i="1"/>
  <c r="AI1321" i="1"/>
  <c r="AF1321" i="1"/>
  <c r="V1321" i="1"/>
  <c r="AO1321" i="1"/>
  <c r="AK1321" i="1"/>
  <c r="X1321" i="1"/>
  <c r="AG1321" i="1"/>
  <c r="Z1321" i="1"/>
  <c r="AM1321" i="1"/>
  <c r="AZ1321" i="1" l="1" a="1"/>
  <c r="AZ1321" i="1" s="1"/>
  <c r="AW1321" i="1" a="1"/>
  <c r="AW1321" i="1" s="1"/>
  <c r="AT1321" i="1"/>
  <c r="BB1321" i="1" a="1"/>
  <c r="BB1321" i="1" s="1"/>
  <c r="AX1321" i="1" a="1"/>
  <c r="AX1321" i="1" s="1"/>
  <c r="BD1321" i="1" a="1"/>
  <c r="BD1321" i="1" s="1"/>
  <c r="BF1321" i="1" a="1"/>
  <c r="BF1321" i="1" s="1"/>
  <c r="BE1321" i="1" a="1"/>
  <c r="BE1321" i="1" s="1"/>
  <c r="AY1321" i="1" a="1"/>
  <c r="AY1321" i="1" s="1"/>
  <c r="BC1321" i="1" a="1"/>
  <c r="BC1321" i="1" s="1"/>
  <c r="BA1321" i="1" a="1"/>
  <c r="BA1321" i="1" s="1"/>
  <c r="AU1321" i="1"/>
  <c r="AV1321" i="1" l="1"/>
  <c r="AM1322" i="1"/>
  <c r="AD1322" i="1"/>
  <c r="AR1322" i="1"/>
  <c r="AL1322" i="1"/>
  <c r="AJ1322" i="1"/>
  <c r="Y1322" i="1"/>
  <c r="AS1322" i="1"/>
  <c r="AP1322" i="1"/>
  <c r="AO1322" i="1"/>
  <c r="AE1322" i="1"/>
  <c r="AY1322" i="1" l="1" a="1"/>
  <c r="AY1322" i="1" s="1"/>
  <c r="AW1322" i="1" a="1"/>
  <c r="AW1322" i="1" s="1"/>
  <c r="BE1322" i="1" a="1"/>
  <c r="BE1322" i="1" s="1"/>
  <c r="BC1322" i="1" a="1"/>
  <c r="BC1322" i="1" s="1"/>
  <c r="AZ1322" i="1" a="1"/>
  <c r="AZ1322" i="1" s="1"/>
  <c r="BF1322" i="1" a="1"/>
  <c r="BF1322" i="1" s="1"/>
  <c r="BB1322" i="1" a="1"/>
  <c r="BB1322" i="1" s="1"/>
  <c r="AT1322" i="1"/>
  <c r="AU1322" i="1" s="1"/>
  <c r="AX1322" i="1" a="1"/>
  <c r="AX1322" i="1" s="1"/>
  <c r="BA1322" i="1" a="1"/>
  <c r="BA1322" i="1" s="1"/>
  <c r="BD1322" i="1" a="1"/>
  <c r="BD1322" i="1" s="1"/>
  <c r="AV1322" i="1" l="1"/>
  <c r="AA1323" i="1"/>
  <c r="AJ1323" i="1"/>
  <c r="AF1323" i="1"/>
  <c r="U1323" i="1"/>
  <c r="AO1323" i="1"/>
  <c r="V1323" i="1"/>
  <c r="AN1323" i="1"/>
  <c r="AR1323" i="1"/>
  <c r="AL1323" i="1"/>
  <c r="X1323" i="1"/>
  <c r="BB1323" i="1" l="1" a="1"/>
  <c r="BB1323" i="1" s="1"/>
  <c r="BF1323" i="1" a="1"/>
  <c r="BF1323" i="1" s="1"/>
  <c r="BE1323" i="1" a="1"/>
  <c r="BE1323" i="1" s="1"/>
  <c r="AW1323" i="1" a="1"/>
  <c r="AW1323" i="1" s="1"/>
  <c r="AT1323" i="1"/>
  <c r="BA1323" i="1" a="1"/>
  <c r="BA1323" i="1" s="1"/>
  <c r="AZ1323" i="1" a="1"/>
  <c r="AZ1323" i="1" s="1"/>
  <c r="BD1323" i="1" a="1"/>
  <c r="BD1323" i="1" s="1"/>
  <c r="AY1323" i="1" a="1"/>
  <c r="AY1323" i="1" s="1"/>
  <c r="BC1323" i="1" a="1"/>
  <c r="BC1323" i="1" s="1"/>
  <c r="AX1323" i="1" a="1"/>
  <c r="AX1323" i="1" s="1"/>
  <c r="AU1323" i="1"/>
  <c r="AV1323" i="1" l="1"/>
  <c r="AH1324" i="1"/>
  <c r="AR1324" i="1"/>
  <c r="U1324" i="1"/>
  <c r="AM1324" i="1"/>
  <c r="AB1324" i="1"/>
  <c r="AL1324" i="1"/>
  <c r="Z1324" i="1"/>
  <c r="AD1324" i="1"/>
  <c r="AN1324" i="1"/>
  <c r="AA1324" i="1"/>
  <c r="BF1324" i="1" l="1" a="1"/>
  <c r="BF1324" i="1" s="1"/>
  <c r="AZ1324" i="1" a="1"/>
  <c r="AZ1324" i="1" s="1"/>
  <c r="BE1324" i="1" a="1"/>
  <c r="BE1324" i="1" s="1"/>
  <c r="AY1324" i="1" a="1"/>
  <c r="AY1324" i="1" s="1"/>
  <c r="BD1324" i="1" a="1"/>
  <c r="BD1324" i="1" s="1"/>
  <c r="BC1324" i="1" a="1"/>
  <c r="BC1324" i="1" s="1"/>
  <c r="AX1324" i="1" a="1"/>
  <c r="AX1324" i="1" s="1"/>
  <c r="BB1324" i="1" a="1"/>
  <c r="BB1324" i="1" s="1"/>
  <c r="AW1324" i="1" a="1"/>
  <c r="AW1324" i="1" s="1"/>
  <c r="BA1324" i="1" a="1"/>
  <c r="BA1324" i="1" s="1"/>
  <c r="AT1324" i="1"/>
  <c r="AU1324" i="1"/>
  <c r="AV1324" i="1" l="1"/>
  <c r="Y1325" i="1"/>
  <c r="AB1325" i="1"/>
  <c r="U1325" i="1"/>
  <c r="AI1325" i="1"/>
  <c r="AO1325" i="1"/>
  <c r="AS1325" i="1"/>
  <c r="AP1325" i="1"/>
  <c r="AF1325" i="1"/>
  <c r="AJ1325" i="1"/>
  <c r="AK1325" i="1"/>
  <c r="BE1325" i="1" l="1" a="1"/>
  <c r="BE1325" i="1" s="1"/>
  <c r="AW1325" i="1" a="1"/>
  <c r="AW1325" i="1" s="1"/>
  <c r="AT1325" i="1"/>
  <c r="AZ1325" i="1" a="1"/>
  <c r="AZ1325" i="1" s="1"/>
  <c r="BD1325" i="1" a="1"/>
  <c r="BD1325" i="1" s="1"/>
  <c r="AY1325" i="1" a="1"/>
  <c r="AY1325" i="1" s="1"/>
  <c r="BC1325" i="1" a="1"/>
  <c r="BC1325" i="1" s="1"/>
  <c r="AX1325" i="1" a="1"/>
  <c r="AX1325" i="1" s="1"/>
  <c r="BB1325" i="1" a="1"/>
  <c r="BB1325" i="1" s="1"/>
  <c r="BF1325" i="1" a="1"/>
  <c r="BF1325" i="1" s="1"/>
  <c r="BA1325" i="1" a="1"/>
  <c r="BA1325" i="1" s="1"/>
  <c r="AU1325" i="1"/>
  <c r="AV1325" i="1" l="1"/>
  <c r="AD1326" i="1"/>
  <c r="AQ1326" i="1"/>
  <c r="AP1326" i="1"/>
  <c r="AH1326" i="1"/>
  <c r="X1326" i="1"/>
  <c r="AF1326" i="1"/>
  <c r="AN1326" i="1"/>
  <c r="AM1326" i="1"/>
  <c r="W1326" i="1"/>
  <c r="Y1326" i="1"/>
  <c r="AW1326" i="1" l="1" a="1"/>
  <c r="AW1326" i="1" s="1"/>
  <c r="BE1326" i="1" a="1"/>
  <c r="BE1326" i="1" s="1"/>
  <c r="BC1326" i="1" a="1"/>
  <c r="BC1326" i="1" s="1"/>
  <c r="BB1326" i="1" a="1"/>
  <c r="BB1326" i="1" s="1"/>
  <c r="BD1326" i="1" a="1"/>
  <c r="BD1326" i="1" s="1"/>
  <c r="AT1326" i="1"/>
  <c r="AU1326" i="1" s="1"/>
  <c r="BF1326" i="1" a="1"/>
  <c r="BF1326" i="1" s="1"/>
  <c r="AX1326" i="1" a="1"/>
  <c r="AX1326" i="1" s="1"/>
  <c r="AY1326" i="1" a="1"/>
  <c r="AY1326" i="1" s="1"/>
  <c r="BA1326" i="1" a="1"/>
  <c r="BA1326" i="1" s="1"/>
  <c r="AZ1326" i="1" a="1"/>
  <c r="AZ1326" i="1" s="1"/>
  <c r="AV1326" i="1" l="1"/>
  <c r="V1327" i="1"/>
  <c r="AF1327" i="1"/>
  <c r="AJ1327" i="1"/>
  <c r="AA1327" i="1"/>
  <c r="W1327" i="1"/>
  <c r="AS1327" i="1"/>
  <c r="AR1327" i="1"/>
  <c r="AL1327" i="1"/>
  <c r="AI1327" i="1"/>
  <c r="AB1327" i="1"/>
  <c r="BB1327" i="1" l="1" a="1"/>
  <c r="BB1327" i="1" s="1"/>
  <c r="BD1327" i="1" a="1"/>
  <c r="BD1327" i="1" s="1"/>
  <c r="AZ1327" i="1" a="1"/>
  <c r="AZ1327" i="1" s="1"/>
  <c r="AY1327" i="1" a="1"/>
  <c r="AY1327" i="1" s="1"/>
  <c r="BE1327" i="1" a="1"/>
  <c r="BE1327" i="1" s="1"/>
  <c r="AT1327" i="1"/>
  <c r="BF1327" i="1" a="1"/>
  <c r="BF1327" i="1" s="1"/>
  <c r="BA1327" i="1" a="1"/>
  <c r="BA1327" i="1" s="1"/>
  <c r="AW1327" i="1" a="1"/>
  <c r="AW1327" i="1" s="1"/>
  <c r="AX1327" i="1" a="1"/>
  <c r="AX1327" i="1" s="1"/>
  <c r="BC1327" i="1" a="1"/>
  <c r="BC1327" i="1" s="1"/>
  <c r="AU1327" i="1"/>
  <c r="AV1327" i="1" l="1"/>
  <c r="AI1328" i="1"/>
  <c r="AP1328" i="1"/>
  <c r="AF1328" i="1"/>
  <c r="AQ1328" i="1"/>
  <c r="AN1328" i="1"/>
  <c r="V1328" i="1"/>
  <c r="AH1328" i="1"/>
  <c r="W1328" i="1"/>
  <c r="AJ1328" i="1"/>
  <c r="AC1328" i="1"/>
  <c r="AW1328" i="1" l="1" a="1"/>
  <c r="AW1328" i="1" s="1"/>
  <c r="AY1328" i="1" a="1"/>
  <c r="AY1328" i="1" s="1"/>
  <c r="AX1328" i="1" a="1"/>
  <c r="AX1328" i="1" s="1"/>
  <c r="BB1328" i="1" a="1"/>
  <c r="BB1328" i="1" s="1"/>
  <c r="BD1328" i="1" a="1"/>
  <c r="BD1328" i="1" s="1"/>
  <c r="BF1328" i="1" a="1"/>
  <c r="BF1328" i="1" s="1"/>
  <c r="BA1328" i="1" a="1"/>
  <c r="BA1328" i="1" s="1"/>
  <c r="BC1328" i="1" a="1"/>
  <c r="BC1328" i="1" s="1"/>
  <c r="AZ1328" i="1" a="1"/>
  <c r="AZ1328" i="1" s="1"/>
  <c r="BE1328" i="1" a="1"/>
  <c r="BE1328" i="1" s="1"/>
  <c r="AT1328" i="1"/>
  <c r="AU1328" i="1"/>
  <c r="AV1328" i="1" l="1"/>
  <c r="AQ1329" i="1"/>
  <c r="U1329" i="1"/>
  <c r="AG1329" i="1"/>
  <c r="AB1329" i="1"/>
  <c r="AK1329" i="1"/>
  <c r="AE1329" i="1"/>
  <c r="AR1329" i="1"/>
  <c r="X1329" i="1"/>
  <c r="AP1329" i="1"/>
  <c r="AF1329" i="1"/>
  <c r="BE1329" i="1" l="1" a="1"/>
  <c r="BE1329" i="1" s="1"/>
  <c r="BF1329" i="1" a="1"/>
  <c r="BF1329" i="1" s="1"/>
  <c r="BA1329" i="1" a="1"/>
  <c r="BA1329" i="1" s="1"/>
  <c r="AT1329" i="1"/>
  <c r="AZ1329" i="1" a="1"/>
  <c r="AZ1329" i="1" s="1"/>
  <c r="AX1329" i="1" a="1"/>
  <c r="AX1329" i="1" s="1"/>
  <c r="AY1329" i="1" a="1"/>
  <c r="AY1329" i="1" s="1"/>
  <c r="BD1329" i="1" a="1"/>
  <c r="BD1329" i="1" s="1"/>
  <c r="BB1329" i="1" a="1"/>
  <c r="BB1329" i="1" s="1"/>
  <c r="BC1329" i="1" a="1"/>
  <c r="BC1329" i="1" s="1"/>
  <c r="AW1329" i="1" a="1"/>
  <c r="AW1329" i="1" s="1"/>
  <c r="AU1329" i="1"/>
  <c r="AV1329" i="1" l="1"/>
  <c r="AF1330" i="1"/>
  <c r="AJ1330" i="1"/>
  <c r="Y1330" i="1"/>
  <c r="AQ1330" i="1"/>
  <c r="AI1330" i="1"/>
  <c r="V1330" i="1"/>
  <c r="AH1330" i="1"/>
  <c r="AE1330" i="1"/>
  <c r="AG1330" i="1"/>
  <c r="AA1330" i="1"/>
  <c r="BA1330" i="1" l="1" a="1"/>
  <c r="BA1330" i="1" s="1"/>
  <c r="BB1330" i="1" a="1"/>
  <c r="BB1330" i="1" s="1"/>
  <c r="AX1330" i="1" a="1"/>
  <c r="AX1330" i="1" s="1"/>
  <c r="AZ1330" i="1" a="1"/>
  <c r="AZ1330" i="1" s="1"/>
  <c r="BF1330" i="1" a="1"/>
  <c r="BF1330" i="1" s="1"/>
  <c r="AT1330" i="1"/>
  <c r="BD1330" i="1" a="1"/>
  <c r="BD1330" i="1" s="1"/>
  <c r="BE1330" i="1" a="1"/>
  <c r="BE1330" i="1" s="1"/>
  <c r="AW1330" i="1" a="1"/>
  <c r="AW1330" i="1" s="1"/>
  <c r="AY1330" i="1" a="1"/>
  <c r="AY1330" i="1" s="1"/>
  <c r="BC1330" i="1" a="1"/>
  <c r="BC1330" i="1" s="1"/>
  <c r="AU1330" i="1"/>
  <c r="AV1330" i="1" l="1"/>
  <c r="AB1331" i="1"/>
  <c r="AE1331" i="1"/>
  <c r="AM1331" i="1"/>
  <c r="Z1331" i="1"/>
  <c r="AC1331" i="1"/>
  <c r="V1331" i="1"/>
  <c r="AO1331" i="1"/>
  <c r="AI1331" i="1"/>
  <c r="AF1331" i="1"/>
  <c r="AR1331" i="1"/>
  <c r="AW1331" i="1" l="1" a="1"/>
  <c r="AW1331" i="1" s="1"/>
  <c r="BB1331" i="1" a="1"/>
  <c r="BB1331" i="1" s="1"/>
  <c r="BE1331" i="1" a="1"/>
  <c r="BE1331" i="1" s="1"/>
  <c r="AY1331" i="1" a="1"/>
  <c r="AY1331" i="1" s="1"/>
  <c r="BF1331" i="1" a="1"/>
  <c r="BF1331" i="1" s="1"/>
  <c r="AZ1331" i="1" a="1"/>
  <c r="AZ1331" i="1" s="1"/>
  <c r="BA1331" i="1" a="1"/>
  <c r="BA1331" i="1" s="1"/>
  <c r="AX1331" i="1" a="1"/>
  <c r="AX1331" i="1" s="1"/>
  <c r="AT1331" i="1"/>
  <c r="BD1331" i="1" a="1"/>
  <c r="BD1331" i="1" s="1"/>
  <c r="BC1331" i="1" a="1"/>
  <c r="BC1331" i="1" s="1"/>
  <c r="AU1331" i="1"/>
  <c r="AV1331" i="1" l="1"/>
  <c r="AM1332" i="1"/>
  <c r="AF1332" i="1"/>
  <c r="AA1332" i="1"/>
  <c r="AE1332" i="1"/>
  <c r="X1332" i="1"/>
  <c r="AL1332" i="1"/>
  <c r="AN1332" i="1"/>
  <c r="U1332" i="1"/>
  <c r="W1332" i="1"/>
  <c r="AH1332" i="1"/>
  <c r="AY1332" i="1" l="1" a="1"/>
  <c r="AY1332" i="1" s="1"/>
  <c r="BD1332" i="1" a="1"/>
  <c r="BD1332" i="1" s="1"/>
  <c r="BB1332" i="1" a="1"/>
  <c r="BB1332" i="1" s="1"/>
  <c r="BC1332" i="1" a="1"/>
  <c r="BC1332" i="1" s="1"/>
  <c r="AX1332" i="1" a="1"/>
  <c r="AX1332" i="1" s="1"/>
  <c r="BF1332" i="1" a="1"/>
  <c r="BF1332" i="1" s="1"/>
  <c r="AW1332" i="1" a="1"/>
  <c r="AW1332" i="1" s="1"/>
  <c r="BA1332" i="1" a="1"/>
  <c r="BA1332" i="1" s="1"/>
  <c r="AT1332" i="1"/>
  <c r="AZ1332" i="1" a="1"/>
  <c r="AZ1332" i="1" s="1"/>
  <c r="BE1332" i="1" a="1"/>
  <c r="BE1332" i="1" s="1"/>
  <c r="AU1332" i="1"/>
  <c r="AV1332" i="1" l="1"/>
  <c r="AB1333" i="1"/>
  <c r="U1333" i="1"/>
  <c r="AK1333" i="1"/>
  <c r="Z1333" i="1"/>
  <c r="AH1333" i="1"/>
  <c r="AO1333" i="1"/>
  <c r="AF1333" i="1"/>
  <c r="AN1333" i="1"/>
  <c r="AC1333" i="1"/>
  <c r="AM1333" i="1"/>
  <c r="BC1333" i="1" l="1" a="1"/>
  <c r="BC1333" i="1" s="1"/>
  <c r="AX1333" i="1" a="1"/>
  <c r="AX1333" i="1" s="1"/>
  <c r="AT1333" i="1"/>
  <c r="BF1333" i="1" a="1"/>
  <c r="BF1333" i="1" s="1"/>
  <c r="BA1333" i="1" a="1"/>
  <c r="BA1333" i="1" s="1"/>
  <c r="AW1333" i="1" a="1"/>
  <c r="AW1333" i="1" s="1"/>
  <c r="AY1333" i="1" a="1"/>
  <c r="AY1333" i="1" s="1"/>
  <c r="AZ1333" i="1" a="1"/>
  <c r="AZ1333" i="1" s="1"/>
  <c r="BD1333" i="1" a="1"/>
  <c r="BD1333" i="1" s="1"/>
  <c r="BB1333" i="1" a="1"/>
  <c r="BB1333" i="1" s="1"/>
  <c r="BE1333" i="1" a="1"/>
  <c r="BE1333" i="1" s="1"/>
  <c r="AU1333" i="1"/>
  <c r="AV1333" i="1" l="1"/>
  <c r="Z1334" i="1"/>
  <c r="U1334" i="1"/>
  <c r="AH1334" i="1"/>
  <c r="AI1334" i="1"/>
  <c r="AC1334" i="1"/>
  <c r="W1334" i="1"/>
  <c r="AO1334" i="1"/>
  <c r="V1334" i="1"/>
  <c r="AB1334" i="1"/>
  <c r="AE1334" i="1"/>
  <c r="BF1334" i="1" l="1" a="1"/>
  <c r="BF1334" i="1" s="1"/>
  <c r="BA1334" i="1" a="1"/>
  <c r="BA1334" i="1" s="1"/>
  <c r="AW1334" i="1" a="1"/>
  <c r="AW1334" i="1" s="1"/>
  <c r="BD1334" i="1" a="1"/>
  <c r="BD1334" i="1" s="1"/>
  <c r="AT1334" i="1"/>
  <c r="AU1334" i="1" s="1"/>
  <c r="BE1334" i="1" a="1"/>
  <c r="BE1334" i="1" s="1"/>
  <c r="BC1334" i="1" a="1"/>
  <c r="BC1334" i="1" s="1"/>
  <c r="AY1334" i="1" a="1"/>
  <c r="AY1334" i="1" s="1"/>
  <c r="AZ1334" i="1" a="1"/>
  <c r="AZ1334" i="1" s="1"/>
  <c r="AX1334" i="1" a="1"/>
  <c r="AX1334" i="1" s="1"/>
  <c r="BB1334" i="1" a="1"/>
  <c r="BB1334" i="1" s="1"/>
  <c r="AV1334" i="1" l="1"/>
  <c r="AM1335" i="1"/>
  <c r="AC1335" i="1"/>
  <c r="AO1335" i="1"/>
  <c r="AN1335" i="1"/>
  <c r="AF1335" i="1"/>
  <c r="AP1335" i="1"/>
  <c r="AB1335" i="1"/>
  <c r="AK1335" i="1"/>
  <c r="X1335" i="1"/>
  <c r="AG1335" i="1"/>
  <c r="BA1335" i="1" l="1" a="1"/>
  <c r="BA1335" i="1" s="1"/>
  <c r="AZ1335" i="1" a="1"/>
  <c r="AZ1335" i="1" s="1"/>
  <c r="BD1335" i="1" a="1"/>
  <c r="BD1335" i="1" s="1"/>
  <c r="BF1335" i="1" a="1"/>
  <c r="BF1335" i="1" s="1"/>
  <c r="AX1335" i="1" a="1"/>
  <c r="AX1335" i="1" s="1"/>
  <c r="AT1335" i="1"/>
  <c r="AW1335" i="1" a="1"/>
  <c r="AW1335" i="1" s="1"/>
  <c r="BB1335" i="1" a="1"/>
  <c r="BB1335" i="1" s="1"/>
  <c r="BC1335" i="1" a="1"/>
  <c r="BC1335" i="1" s="1"/>
  <c r="BE1335" i="1" a="1"/>
  <c r="BE1335" i="1" s="1"/>
  <c r="AY1335" i="1" a="1"/>
  <c r="AY1335" i="1" s="1"/>
  <c r="AU1335" i="1"/>
  <c r="AV1335" i="1" l="1"/>
  <c r="AA1336" i="1"/>
  <c r="V1336" i="1"/>
  <c r="AP1336" i="1"/>
  <c r="AD1336" i="1"/>
  <c r="AQ1336" i="1"/>
  <c r="AK1336" i="1"/>
  <c r="AC1336" i="1"/>
  <c r="W1336" i="1"/>
  <c r="AM1336" i="1"/>
  <c r="AS1336" i="1"/>
  <c r="BE1336" i="1" l="1" a="1"/>
  <c r="BE1336" i="1" s="1"/>
  <c r="BD1336" i="1" a="1"/>
  <c r="BD1336" i="1" s="1"/>
  <c r="BC1336" i="1" a="1"/>
  <c r="BC1336" i="1" s="1"/>
  <c r="BB1336" i="1" a="1"/>
  <c r="BB1336" i="1" s="1"/>
  <c r="AT1336" i="1"/>
  <c r="BA1336" i="1" a="1"/>
  <c r="BA1336" i="1" s="1"/>
  <c r="BF1336" i="1" a="1"/>
  <c r="BF1336" i="1" s="1"/>
  <c r="AX1336" i="1" a="1"/>
  <c r="AX1336" i="1" s="1"/>
  <c r="AZ1336" i="1" a="1"/>
  <c r="AZ1336" i="1" s="1"/>
  <c r="AY1336" i="1" a="1"/>
  <c r="AY1336" i="1" s="1"/>
  <c r="AW1336" i="1" a="1"/>
  <c r="AW1336" i="1" s="1"/>
  <c r="AV1336" i="1" s="1"/>
  <c r="AU1336" i="1"/>
  <c r="AQ1337" i="1" l="1"/>
  <c r="AJ1337" i="1"/>
  <c r="AI1337" i="1"/>
  <c r="AS1337" i="1"/>
  <c r="AO1337" i="1"/>
  <c r="AG1337" i="1"/>
  <c r="AM1337" i="1"/>
  <c r="U1337" i="1"/>
  <c r="Z1337" i="1"/>
  <c r="V1337" i="1"/>
  <c r="AZ1337" i="1" l="1" a="1"/>
  <c r="AZ1337" i="1" s="1"/>
  <c r="BA1337" i="1" a="1"/>
  <c r="BA1337" i="1" s="1"/>
  <c r="BC1337" i="1" a="1"/>
  <c r="BC1337" i="1" s="1"/>
  <c r="BD1337" i="1" a="1"/>
  <c r="BD1337" i="1" s="1"/>
  <c r="BE1337" i="1" a="1"/>
  <c r="BE1337" i="1" s="1"/>
  <c r="BF1337" i="1" a="1"/>
  <c r="BF1337" i="1" s="1"/>
  <c r="AX1337" i="1" a="1"/>
  <c r="AX1337" i="1" s="1"/>
  <c r="AT1337" i="1"/>
  <c r="AW1337" i="1" a="1"/>
  <c r="AW1337" i="1" s="1"/>
  <c r="BB1337" i="1" a="1"/>
  <c r="BB1337" i="1" s="1"/>
  <c r="AY1337" i="1" a="1"/>
  <c r="AY1337" i="1" s="1"/>
  <c r="AU1337" i="1"/>
  <c r="AV1337" i="1" l="1"/>
  <c r="V1338" i="1"/>
  <c r="AS1338" i="1"/>
  <c r="AN1338" i="1"/>
  <c r="U1338" i="1"/>
  <c r="AB1338" i="1"/>
  <c r="AF1338" i="1"/>
  <c r="AH1338" i="1"/>
  <c r="AR1338" i="1"/>
  <c r="AQ1338" i="1"/>
  <c r="Y1338" i="1"/>
  <c r="BC1338" i="1" l="1" a="1"/>
  <c r="BC1338" i="1" s="1"/>
  <c r="AX1338" i="1" a="1"/>
  <c r="AX1338" i="1" s="1"/>
  <c r="BF1338" i="1" a="1"/>
  <c r="BF1338" i="1" s="1"/>
  <c r="BE1338" i="1" a="1"/>
  <c r="BE1338" i="1" s="1"/>
  <c r="BD1338" i="1" a="1"/>
  <c r="BD1338" i="1" s="1"/>
  <c r="AW1338" i="1" a="1"/>
  <c r="AW1338" i="1" s="1"/>
  <c r="BB1338" i="1" a="1"/>
  <c r="BB1338" i="1" s="1"/>
  <c r="AT1338" i="1"/>
  <c r="AU1338" i="1" s="1"/>
  <c r="BA1338" i="1" a="1"/>
  <c r="BA1338" i="1" s="1"/>
  <c r="AZ1338" i="1" a="1"/>
  <c r="AZ1338" i="1" s="1"/>
  <c r="AY1338" i="1" a="1"/>
  <c r="AY1338" i="1" s="1"/>
  <c r="AV1338" i="1" l="1"/>
  <c r="Y1339" i="1"/>
  <c r="AP1339" i="1"/>
  <c r="AO1339" i="1"/>
  <c r="AH1339" i="1"/>
  <c r="AN1339" i="1"/>
  <c r="AB1339" i="1"/>
  <c r="AF1339" i="1"/>
  <c r="AM1339" i="1"/>
  <c r="V1339" i="1"/>
  <c r="AI1339" i="1"/>
  <c r="AX1339" i="1" l="1" a="1"/>
  <c r="AX1339" i="1" s="1"/>
  <c r="BB1339" i="1" a="1"/>
  <c r="BB1339" i="1" s="1"/>
  <c r="BF1339" i="1" a="1"/>
  <c r="BF1339" i="1" s="1"/>
  <c r="AY1339" i="1" a="1"/>
  <c r="AY1339" i="1" s="1"/>
  <c r="BC1339" i="1" a="1"/>
  <c r="BC1339" i="1" s="1"/>
  <c r="AW1339" i="1" a="1"/>
  <c r="AW1339" i="1" s="1"/>
  <c r="BE1339" i="1" a="1"/>
  <c r="BE1339" i="1" s="1"/>
  <c r="AT1339" i="1"/>
  <c r="BD1339" i="1" a="1"/>
  <c r="BD1339" i="1" s="1"/>
  <c r="AZ1339" i="1" a="1"/>
  <c r="AZ1339" i="1" s="1"/>
  <c r="BA1339" i="1" a="1"/>
  <c r="BA1339" i="1" s="1"/>
  <c r="AU1339" i="1"/>
  <c r="AV1339" i="1" l="1"/>
  <c r="AS1340" i="1"/>
  <c r="AQ1340" i="1"/>
  <c r="AO1340" i="1"/>
  <c r="Y1340" i="1"/>
  <c r="U1340" i="1"/>
  <c r="AA1340" i="1"/>
  <c r="W1340" i="1"/>
  <c r="X1340" i="1"/>
  <c r="V1340" i="1"/>
  <c r="AJ1340" i="1"/>
  <c r="AT1340" i="1" l="1"/>
  <c r="BD1340" i="1" a="1"/>
  <c r="BD1340" i="1" s="1"/>
  <c r="BE1340" i="1" a="1"/>
  <c r="BE1340" i="1" s="1"/>
  <c r="AX1340" i="1" a="1"/>
  <c r="AX1340" i="1" s="1"/>
  <c r="AY1340" i="1" a="1"/>
  <c r="AY1340" i="1" s="1"/>
  <c r="AW1340" i="1" a="1"/>
  <c r="AW1340" i="1" s="1"/>
  <c r="BA1340" i="1" a="1"/>
  <c r="BA1340" i="1" s="1"/>
  <c r="BC1340" i="1" a="1"/>
  <c r="BC1340" i="1" s="1"/>
  <c r="AZ1340" i="1" a="1"/>
  <c r="AZ1340" i="1" s="1"/>
  <c r="BB1340" i="1" a="1"/>
  <c r="BB1340" i="1" s="1"/>
  <c r="BF1340" i="1" a="1"/>
  <c r="BF1340" i="1" s="1"/>
  <c r="AU1340" i="1"/>
  <c r="AV1340" i="1" l="1"/>
  <c r="AA1341" i="1"/>
  <c r="AP1341" i="1"/>
  <c r="AN1341" i="1"/>
  <c r="X1341" i="1"/>
  <c r="AE1341" i="1"/>
  <c r="AH1341" i="1"/>
  <c r="AK1341" i="1"/>
  <c r="AL1341" i="1"/>
  <c r="AR1341" i="1"/>
  <c r="V1341" i="1"/>
  <c r="AT1341" i="1" l="1"/>
  <c r="AW1341" i="1" a="1"/>
  <c r="AW1341" i="1" s="1"/>
  <c r="AY1341" i="1" a="1"/>
  <c r="AY1341" i="1" s="1"/>
  <c r="AZ1341" i="1" a="1"/>
  <c r="AZ1341" i="1" s="1"/>
  <c r="BA1341" i="1" a="1"/>
  <c r="BA1341" i="1" s="1"/>
  <c r="BF1341" i="1" a="1"/>
  <c r="BF1341" i="1" s="1"/>
  <c r="BD1341" i="1" a="1"/>
  <c r="BD1341" i="1" s="1"/>
  <c r="BE1341" i="1" a="1"/>
  <c r="BE1341" i="1" s="1"/>
  <c r="BB1341" i="1" a="1"/>
  <c r="BB1341" i="1" s="1"/>
  <c r="BC1341" i="1" a="1"/>
  <c r="BC1341" i="1" s="1"/>
  <c r="AX1341" i="1" a="1"/>
  <c r="AX1341" i="1" s="1"/>
  <c r="AU1341" i="1"/>
  <c r="AV1341" i="1" l="1"/>
  <c r="AQ1342" i="1"/>
  <c r="AB1342" i="1"/>
  <c r="AC1342" i="1"/>
  <c r="AR1342" i="1"/>
  <c r="AL1342" i="1"/>
  <c r="AS1342" i="1"/>
  <c r="AP1342" i="1"/>
  <c r="AO1342" i="1"/>
  <c r="Y1342" i="1"/>
  <c r="AN1342" i="1"/>
  <c r="BD1342" i="1" l="1" a="1"/>
  <c r="BD1342" i="1" s="1"/>
  <c r="BF1342" i="1" a="1"/>
  <c r="BF1342" i="1" s="1"/>
  <c r="BE1342" i="1" a="1"/>
  <c r="BE1342" i="1" s="1"/>
  <c r="AT1342" i="1"/>
  <c r="AU1342" i="1" s="1"/>
  <c r="BC1342" i="1" a="1"/>
  <c r="BC1342" i="1" s="1"/>
  <c r="BA1342" i="1" a="1"/>
  <c r="BA1342" i="1" s="1"/>
  <c r="AX1342" i="1" a="1"/>
  <c r="AX1342" i="1" s="1"/>
  <c r="AW1342" i="1" a="1"/>
  <c r="AW1342" i="1" s="1"/>
  <c r="AY1342" i="1" a="1"/>
  <c r="AY1342" i="1" s="1"/>
  <c r="BB1342" i="1" a="1"/>
  <c r="BB1342" i="1" s="1"/>
  <c r="AZ1342" i="1" a="1"/>
  <c r="AZ1342" i="1" s="1"/>
  <c r="AV1342" i="1" l="1"/>
  <c r="AD1343" i="1"/>
  <c r="AC1343" i="1"/>
  <c r="AS1343" i="1"/>
  <c r="AI1343" i="1"/>
  <c r="AL1343" i="1"/>
  <c r="AM1343" i="1"/>
  <c r="U1343" i="1"/>
  <c r="AK1343" i="1"/>
  <c r="AP1343" i="1"/>
  <c r="AF1343" i="1"/>
  <c r="AW1343" i="1" l="1" a="1"/>
  <c r="AW1343" i="1" s="1"/>
  <c r="BE1343" i="1" a="1"/>
  <c r="BE1343" i="1" s="1"/>
  <c r="AZ1343" i="1" a="1"/>
  <c r="AZ1343" i="1" s="1"/>
  <c r="BD1343" i="1" a="1"/>
  <c r="BD1343" i="1" s="1"/>
  <c r="AY1343" i="1" a="1"/>
  <c r="AY1343" i="1" s="1"/>
  <c r="AX1343" i="1" a="1"/>
  <c r="AX1343" i="1" s="1"/>
  <c r="BB1343" i="1" a="1"/>
  <c r="BB1343" i="1" s="1"/>
  <c r="AT1343" i="1"/>
  <c r="BA1343" i="1" a="1"/>
  <c r="BA1343" i="1" s="1"/>
  <c r="BF1343" i="1" a="1"/>
  <c r="BF1343" i="1" s="1"/>
  <c r="BC1343" i="1" a="1"/>
  <c r="BC1343" i="1" s="1"/>
  <c r="AU1343" i="1"/>
  <c r="AV1343" i="1" l="1"/>
  <c r="AI1344" i="1"/>
  <c r="AO1344" i="1"/>
  <c r="AB1344" i="1"/>
  <c r="AQ1344" i="1"/>
  <c r="AN1344" i="1"/>
  <c r="AR1344" i="1"/>
  <c r="Z1344" i="1"/>
  <c r="W1344" i="1"/>
  <c r="AS1344" i="1"/>
  <c r="AE1344" i="1"/>
  <c r="AZ1344" i="1" l="1" a="1"/>
  <c r="AZ1344" i="1" s="1"/>
  <c r="BB1344" i="1" a="1"/>
  <c r="BB1344" i="1" s="1"/>
  <c r="BE1344" i="1" a="1"/>
  <c r="BE1344" i="1" s="1"/>
  <c r="BF1344" i="1" a="1"/>
  <c r="BF1344" i="1" s="1"/>
  <c r="AY1344" i="1" a="1"/>
  <c r="AY1344" i="1" s="1"/>
  <c r="BC1344" i="1" a="1"/>
  <c r="BC1344" i="1" s="1"/>
  <c r="AX1344" i="1" a="1"/>
  <c r="AX1344" i="1" s="1"/>
  <c r="AT1344" i="1"/>
  <c r="BD1344" i="1" a="1"/>
  <c r="BD1344" i="1" s="1"/>
  <c r="AW1344" i="1" a="1"/>
  <c r="AW1344" i="1" s="1"/>
  <c r="BA1344" i="1" a="1"/>
  <c r="BA1344" i="1" s="1"/>
  <c r="AU1344" i="1"/>
  <c r="AV1344" i="1" l="1"/>
  <c r="V1345" i="1"/>
  <c r="Y1345" i="1"/>
  <c r="AF1345" i="1"/>
  <c r="AP1345" i="1"/>
  <c r="AL1345" i="1"/>
  <c r="AM1345" i="1"/>
  <c r="AS1345" i="1"/>
  <c r="AE1345" i="1"/>
  <c r="Z1345" i="1"/>
  <c r="AA1345" i="1"/>
  <c r="AX1345" i="1" l="1" a="1"/>
  <c r="AX1345" i="1" s="1"/>
  <c r="BC1345" i="1" a="1"/>
  <c r="BC1345" i="1" s="1"/>
  <c r="BD1345" i="1" a="1"/>
  <c r="BD1345" i="1" s="1"/>
  <c r="AZ1345" i="1" a="1"/>
  <c r="AZ1345" i="1" s="1"/>
  <c r="AY1345" i="1" a="1"/>
  <c r="AY1345" i="1" s="1"/>
  <c r="AW1345" i="1" a="1"/>
  <c r="AW1345" i="1" s="1"/>
  <c r="BE1345" i="1" a="1"/>
  <c r="BE1345" i="1" s="1"/>
  <c r="AT1345" i="1"/>
  <c r="BB1345" i="1" a="1"/>
  <c r="BB1345" i="1" s="1"/>
  <c r="BA1345" i="1" a="1"/>
  <c r="BA1345" i="1" s="1"/>
  <c r="BF1345" i="1" a="1"/>
  <c r="BF1345" i="1" s="1"/>
  <c r="AU1345" i="1"/>
  <c r="AV1345" i="1" l="1"/>
  <c r="AK1346" i="1"/>
  <c r="Z1346" i="1"/>
  <c r="AH1346" i="1"/>
  <c r="AM1346" i="1"/>
  <c r="AP1346" i="1"/>
  <c r="AL1346" i="1"/>
  <c r="AB1346" i="1"/>
  <c r="AJ1346" i="1"/>
  <c r="AA1346" i="1"/>
  <c r="X1346" i="1"/>
  <c r="BB1346" i="1" l="1" a="1"/>
  <c r="BB1346" i="1" s="1"/>
  <c r="AW1346" i="1" a="1"/>
  <c r="AW1346" i="1" s="1"/>
  <c r="AT1346" i="1"/>
  <c r="AU1346" i="1" s="1"/>
  <c r="AY1346" i="1" a="1"/>
  <c r="AY1346" i="1" s="1"/>
  <c r="BF1346" i="1" a="1"/>
  <c r="BF1346" i="1" s="1"/>
  <c r="AZ1346" i="1" a="1"/>
  <c r="AZ1346" i="1" s="1"/>
  <c r="BA1346" i="1" a="1"/>
  <c r="BA1346" i="1" s="1"/>
  <c r="BD1346" i="1" a="1"/>
  <c r="BD1346" i="1" s="1"/>
  <c r="AX1346" i="1" a="1"/>
  <c r="AX1346" i="1" s="1"/>
  <c r="BE1346" i="1" a="1"/>
  <c r="BE1346" i="1" s="1"/>
  <c r="BC1346" i="1" a="1"/>
  <c r="BC1346" i="1" s="1"/>
  <c r="AV1346" i="1" l="1"/>
  <c r="AL1347" i="1"/>
  <c r="Z1347" i="1"/>
  <c r="U1347" i="1"/>
  <c r="AA1347" i="1"/>
  <c r="AF1347" i="1"/>
  <c r="AB1347" i="1"/>
  <c r="W1347" i="1"/>
  <c r="AS1347" i="1"/>
  <c r="AP1347" i="1"/>
  <c r="AN1347" i="1"/>
  <c r="BA1347" i="1" l="1" a="1"/>
  <c r="BA1347" i="1" s="1"/>
  <c r="AY1347" i="1" a="1"/>
  <c r="AY1347" i="1" s="1"/>
  <c r="BC1347" i="1" a="1"/>
  <c r="BC1347" i="1" s="1"/>
  <c r="BF1347" i="1" a="1"/>
  <c r="BF1347" i="1" s="1"/>
  <c r="BB1347" i="1" a="1"/>
  <c r="BB1347" i="1" s="1"/>
  <c r="AX1347" i="1" a="1"/>
  <c r="AX1347" i="1" s="1"/>
  <c r="BE1347" i="1" a="1"/>
  <c r="BE1347" i="1" s="1"/>
  <c r="AZ1347" i="1" a="1"/>
  <c r="AZ1347" i="1" s="1"/>
  <c r="BD1347" i="1" a="1"/>
  <c r="BD1347" i="1" s="1"/>
  <c r="AT1347" i="1"/>
  <c r="AW1347" i="1" a="1"/>
  <c r="AW1347" i="1" s="1"/>
  <c r="AU1347" i="1"/>
  <c r="AV1347" i="1" l="1"/>
  <c r="AI1348" i="1"/>
  <c r="AJ1348" i="1"/>
  <c r="AN1348" i="1"/>
  <c r="U1348" i="1"/>
  <c r="W1348" i="1"/>
  <c r="AM1348" i="1"/>
  <c r="AH1348" i="1"/>
  <c r="AP1348" i="1"/>
  <c r="Y1348" i="1"/>
  <c r="AC1348" i="1"/>
  <c r="BB1348" i="1" l="1" a="1"/>
  <c r="BB1348" i="1" s="1"/>
  <c r="BF1348" i="1" a="1"/>
  <c r="BF1348" i="1" s="1"/>
  <c r="AW1348" i="1" a="1"/>
  <c r="AW1348" i="1" s="1"/>
  <c r="AZ1348" i="1" a="1"/>
  <c r="AZ1348" i="1" s="1"/>
  <c r="AY1348" i="1" a="1"/>
  <c r="AY1348" i="1" s="1"/>
  <c r="AT1348" i="1"/>
  <c r="AX1348" i="1" a="1"/>
  <c r="AX1348" i="1" s="1"/>
  <c r="BE1348" i="1" a="1"/>
  <c r="BE1348" i="1" s="1"/>
  <c r="BA1348" i="1" a="1"/>
  <c r="BA1348" i="1" s="1"/>
  <c r="BD1348" i="1" a="1"/>
  <c r="BD1348" i="1" s="1"/>
  <c r="BC1348" i="1" a="1"/>
  <c r="BC1348" i="1" s="1"/>
  <c r="AU1348" i="1"/>
  <c r="AV1348" i="1" l="1"/>
  <c r="AF1349" i="1"/>
  <c r="Y1349" i="1"/>
  <c r="Z1349" i="1"/>
  <c r="V1349" i="1"/>
  <c r="AG1349" i="1"/>
  <c r="X1349" i="1"/>
  <c r="AL1349" i="1"/>
  <c r="AQ1349" i="1"/>
  <c r="AN1349" i="1"/>
  <c r="AJ1349" i="1"/>
  <c r="BD1349" i="1" l="1" a="1"/>
  <c r="BD1349" i="1" s="1"/>
  <c r="AX1349" i="1" a="1"/>
  <c r="AX1349" i="1" s="1"/>
  <c r="AT1349" i="1"/>
  <c r="BE1349" i="1" a="1"/>
  <c r="BE1349" i="1" s="1"/>
  <c r="AZ1349" i="1" a="1"/>
  <c r="AZ1349" i="1" s="1"/>
  <c r="BF1349" i="1" a="1"/>
  <c r="BF1349" i="1" s="1"/>
  <c r="BA1349" i="1" a="1"/>
  <c r="BA1349" i="1" s="1"/>
  <c r="BC1349" i="1" a="1"/>
  <c r="BC1349" i="1" s="1"/>
  <c r="BB1349" i="1" a="1"/>
  <c r="BB1349" i="1" s="1"/>
  <c r="AY1349" i="1" a="1"/>
  <c r="AY1349" i="1" s="1"/>
  <c r="AW1349" i="1" a="1"/>
  <c r="AW1349" i="1" s="1"/>
  <c r="AU1349" i="1"/>
  <c r="AV1349" i="1" l="1"/>
  <c r="AG1350" i="1"/>
  <c r="AP1350" i="1"/>
  <c r="Z1350" i="1"/>
  <c r="U1350" i="1"/>
  <c r="AC1350" i="1"/>
  <c r="X1350" i="1"/>
  <c r="AR1350" i="1"/>
  <c r="AF1350" i="1"/>
  <c r="AJ1350" i="1"/>
  <c r="AK1350" i="1"/>
  <c r="AX1350" i="1" l="1" a="1"/>
  <c r="AX1350" i="1" s="1"/>
  <c r="BE1350" i="1" a="1"/>
  <c r="BE1350" i="1" s="1"/>
  <c r="AW1350" i="1" a="1"/>
  <c r="AW1350" i="1" s="1"/>
  <c r="AZ1350" i="1" a="1"/>
  <c r="AZ1350" i="1" s="1"/>
  <c r="AY1350" i="1" a="1"/>
  <c r="AY1350" i="1" s="1"/>
  <c r="AT1350" i="1"/>
  <c r="AU1350" i="1" s="1"/>
  <c r="BB1350" i="1" a="1"/>
  <c r="BB1350" i="1" s="1"/>
  <c r="BF1350" i="1" a="1"/>
  <c r="BF1350" i="1" s="1"/>
  <c r="BA1350" i="1" a="1"/>
  <c r="BA1350" i="1" s="1"/>
  <c r="BD1350" i="1" a="1"/>
  <c r="BD1350" i="1" s="1"/>
  <c r="BC1350" i="1" a="1"/>
  <c r="BC1350" i="1" s="1"/>
  <c r="AV1350" i="1" l="1"/>
  <c r="V1351" i="1"/>
  <c r="X1351" i="1"/>
  <c r="AP1351" i="1"/>
  <c r="AO1351" i="1"/>
  <c r="AM1351" i="1"/>
  <c r="AI1351" i="1"/>
  <c r="AE1351" i="1"/>
  <c r="AJ1351" i="1"/>
  <c r="AC1351" i="1"/>
  <c r="AS1351" i="1"/>
  <c r="BD1351" i="1" l="1" a="1"/>
  <c r="BD1351" i="1" s="1"/>
  <c r="BF1351" i="1" a="1"/>
  <c r="BF1351" i="1" s="1"/>
  <c r="AT1351" i="1"/>
  <c r="BE1351" i="1" a="1"/>
  <c r="BE1351" i="1" s="1"/>
  <c r="BA1351" i="1" a="1"/>
  <c r="BA1351" i="1" s="1"/>
  <c r="AW1351" i="1" a="1"/>
  <c r="AW1351" i="1" s="1"/>
  <c r="BB1351" i="1" a="1"/>
  <c r="BB1351" i="1" s="1"/>
  <c r="BC1351" i="1" a="1"/>
  <c r="BC1351" i="1" s="1"/>
  <c r="AY1351" i="1" a="1"/>
  <c r="AY1351" i="1" s="1"/>
  <c r="AZ1351" i="1" a="1"/>
  <c r="AZ1351" i="1" s="1"/>
  <c r="AX1351" i="1" a="1"/>
  <c r="AX1351" i="1" s="1"/>
  <c r="AU1351" i="1"/>
  <c r="AV1351" i="1" l="1"/>
  <c r="AF1352" i="1"/>
  <c r="AQ1352" i="1"/>
  <c r="AG1352" i="1"/>
  <c r="AK1352" i="1"/>
  <c r="Y1352" i="1"/>
  <c r="W1352" i="1"/>
  <c r="AM1352" i="1"/>
  <c r="AE1352" i="1"/>
  <c r="AJ1352" i="1"/>
  <c r="X1352" i="1"/>
  <c r="BC1352" i="1" l="1" a="1"/>
  <c r="BC1352" i="1" s="1"/>
  <c r="AX1352" i="1" a="1"/>
  <c r="AX1352" i="1" s="1"/>
  <c r="BF1352" i="1" a="1"/>
  <c r="BF1352" i="1" s="1"/>
  <c r="BE1352" i="1" a="1"/>
  <c r="BE1352" i="1" s="1"/>
  <c r="BB1352" i="1" a="1"/>
  <c r="BB1352" i="1" s="1"/>
  <c r="BA1352" i="1" a="1"/>
  <c r="BA1352" i="1" s="1"/>
  <c r="AY1352" i="1" a="1"/>
  <c r="AY1352" i="1" s="1"/>
  <c r="AW1352" i="1" a="1"/>
  <c r="AW1352" i="1" s="1"/>
  <c r="AZ1352" i="1" a="1"/>
  <c r="AZ1352" i="1" s="1"/>
  <c r="AT1352" i="1"/>
  <c r="BD1352" i="1" a="1"/>
  <c r="BD1352" i="1" s="1"/>
  <c r="AU1352" i="1"/>
  <c r="AV1352" i="1" l="1"/>
  <c r="AQ1353" i="1"/>
  <c r="AN1353" i="1"/>
  <c r="AE1353" i="1"/>
  <c r="AK1353" i="1"/>
  <c r="AI1353" i="1"/>
  <c r="AG1353" i="1"/>
  <c r="U1353" i="1"/>
  <c r="AC1353" i="1"/>
  <c r="AD1353" i="1"/>
  <c r="AP1353" i="1"/>
  <c r="AY1353" i="1" l="1" a="1"/>
  <c r="AY1353" i="1" s="1"/>
  <c r="BC1353" i="1" a="1"/>
  <c r="BC1353" i="1" s="1"/>
  <c r="AT1353" i="1"/>
  <c r="BF1353" i="1" a="1"/>
  <c r="BF1353" i="1" s="1"/>
  <c r="AX1353" i="1" a="1"/>
  <c r="AX1353" i="1" s="1"/>
  <c r="BD1353" i="1" a="1"/>
  <c r="BD1353" i="1" s="1"/>
  <c r="BB1353" i="1" a="1"/>
  <c r="BB1353" i="1" s="1"/>
  <c r="AW1353" i="1" a="1"/>
  <c r="AW1353" i="1" s="1"/>
  <c r="BA1353" i="1" a="1"/>
  <c r="BA1353" i="1" s="1"/>
  <c r="BE1353" i="1" a="1"/>
  <c r="BE1353" i="1" s="1"/>
  <c r="AZ1353" i="1" a="1"/>
  <c r="AZ1353" i="1" s="1"/>
  <c r="AU1353" i="1"/>
  <c r="AV1353" i="1" l="1"/>
  <c r="AA1354" i="1"/>
  <c r="AP1354" i="1"/>
  <c r="V1354" i="1"/>
  <c r="W1354" i="1"/>
  <c r="AD1354" i="1"/>
  <c r="AK1354" i="1"/>
  <c r="AI1354" i="1"/>
  <c r="AS1354" i="1"/>
  <c r="AR1354" i="1"/>
  <c r="X1354" i="1"/>
  <c r="BC1354" i="1" l="1" a="1"/>
  <c r="BC1354" i="1" s="1"/>
  <c r="BA1354" i="1" a="1"/>
  <c r="BA1354" i="1" s="1"/>
  <c r="AY1354" i="1" a="1"/>
  <c r="AY1354" i="1" s="1"/>
  <c r="AW1354" i="1" a="1"/>
  <c r="AW1354" i="1" s="1"/>
  <c r="AZ1354" i="1" a="1"/>
  <c r="AZ1354" i="1" s="1"/>
  <c r="AT1354" i="1"/>
  <c r="AU1354" i="1" s="1"/>
  <c r="BB1354" i="1" a="1"/>
  <c r="BB1354" i="1" s="1"/>
  <c r="BD1354" i="1" a="1"/>
  <c r="BD1354" i="1" s="1"/>
  <c r="AX1354" i="1" a="1"/>
  <c r="AX1354" i="1" s="1"/>
  <c r="BF1354" i="1" a="1"/>
  <c r="BF1354" i="1" s="1"/>
  <c r="BE1354" i="1" a="1"/>
  <c r="BE1354" i="1" s="1"/>
  <c r="AV1354" i="1" l="1"/>
  <c r="AL1355" i="1"/>
  <c r="W1355" i="1"/>
  <c r="AI1355" i="1"/>
  <c r="AF1355" i="1"/>
  <c r="AH1355" i="1"/>
  <c r="AJ1355" i="1"/>
  <c r="U1355" i="1"/>
  <c r="AB1355" i="1"/>
  <c r="AC1355" i="1"/>
  <c r="Y1355" i="1"/>
  <c r="AY1355" i="1" l="1" a="1"/>
  <c r="AY1355" i="1" s="1"/>
  <c r="BC1355" i="1" a="1"/>
  <c r="BC1355" i="1" s="1"/>
  <c r="AW1355" i="1" a="1"/>
  <c r="AW1355" i="1" s="1"/>
  <c r="BE1355" i="1" a="1"/>
  <c r="BE1355" i="1" s="1"/>
  <c r="BD1355" i="1" a="1"/>
  <c r="BD1355" i="1" s="1"/>
  <c r="AT1355" i="1"/>
  <c r="BF1355" i="1" a="1"/>
  <c r="BF1355" i="1" s="1"/>
  <c r="AX1355" i="1" a="1"/>
  <c r="AX1355" i="1" s="1"/>
  <c r="BB1355" i="1" a="1"/>
  <c r="BB1355" i="1" s="1"/>
  <c r="BA1355" i="1" a="1"/>
  <c r="BA1355" i="1" s="1"/>
  <c r="AZ1355" i="1" a="1"/>
  <c r="AZ1355" i="1" s="1"/>
  <c r="AU1355" i="1"/>
  <c r="AV1355" i="1" l="1"/>
  <c r="AL1356" i="1"/>
  <c r="U1356" i="1"/>
  <c r="AA1356" i="1"/>
  <c r="W1356" i="1"/>
  <c r="AP1356" i="1"/>
  <c r="V1356" i="1"/>
  <c r="AK1356" i="1"/>
  <c r="AC1356" i="1"/>
  <c r="X1356" i="1"/>
  <c r="Y1356" i="1"/>
  <c r="AY1356" i="1" l="1" a="1"/>
  <c r="AY1356" i="1" s="1"/>
  <c r="BC1356" i="1" a="1"/>
  <c r="BC1356" i="1" s="1"/>
  <c r="BB1356" i="1" a="1"/>
  <c r="BB1356" i="1" s="1"/>
  <c r="BF1356" i="1" a="1"/>
  <c r="BF1356" i="1" s="1"/>
  <c r="BA1356" i="1" a="1"/>
  <c r="BA1356" i="1" s="1"/>
  <c r="BE1356" i="1" a="1"/>
  <c r="BE1356" i="1" s="1"/>
  <c r="AW1356" i="1" a="1"/>
  <c r="AW1356" i="1" s="1"/>
  <c r="AT1356" i="1"/>
  <c r="AZ1356" i="1" a="1"/>
  <c r="AZ1356" i="1" s="1"/>
  <c r="BD1356" i="1" a="1"/>
  <c r="BD1356" i="1" s="1"/>
  <c r="AX1356" i="1" a="1"/>
  <c r="AX1356" i="1" s="1"/>
  <c r="AU1356" i="1"/>
  <c r="AV1356" i="1" l="1"/>
  <c r="AM1357" i="1"/>
  <c r="AK1357" i="1"/>
  <c r="AI1357" i="1"/>
  <c r="AG1357" i="1"/>
  <c r="AN1357" i="1"/>
  <c r="AJ1357" i="1"/>
  <c r="U1357" i="1"/>
  <c r="X1357" i="1"/>
  <c r="Z1357" i="1"/>
  <c r="V1357" i="1"/>
  <c r="BB1357" i="1" l="1" a="1"/>
  <c r="BB1357" i="1" s="1"/>
  <c r="AW1357" i="1" a="1"/>
  <c r="AW1357" i="1" s="1"/>
  <c r="BF1357" i="1" a="1"/>
  <c r="BF1357" i="1" s="1"/>
  <c r="AZ1357" i="1" a="1"/>
  <c r="AZ1357" i="1" s="1"/>
  <c r="AY1357" i="1" a="1"/>
  <c r="AY1357" i="1" s="1"/>
  <c r="BD1357" i="1" a="1"/>
  <c r="BD1357" i="1" s="1"/>
  <c r="BE1357" i="1" a="1"/>
  <c r="BE1357" i="1" s="1"/>
  <c r="AT1357" i="1"/>
  <c r="BC1357" i="1" a="1"/>
  <c r="BC1357" i="1" s="1"/>
  <c r="AX1357" i="1" a="1"/>
  <c r="AX1357" i="1" s="1"/>
  <c r="BA1357" i="1" a="1"/>
  <c r="BA1357" i="1" s="1"/>
  <c r="AU1357" i="1"/>
  <c r="AV1357" i="1" l="1"/>
  <c r="AM1358" i="1"/>
  <c r="AD1358" i="1"/>
  <c r="AJ1358" i="1"/>
  <c r="Z1358" i="1"/>
  <c r="AB1358" i="1"/>
  <c r="AQ1358" i="1"/>
  <c r="AS1358" i="1"/>
  <c r="AP1358" i="1"/>
  <c r="X1358" i="1"/>
  <c r="AK1358" i="1"/>
  <c r="BE1358" i="1" l="1" a="1"/>
  <c r="BE1358" i="1" s="1"/>
  <c r="AY1358" i="1" a="1"/>
  <c r="AY1358" i="1" s="1"/>
  <c r="BF1358" i="1" a="1"/>
  <c r="BF1358" i="1" s="1"/>
  <c r="AW1358" i="1" a="1"/>
  <c r="AW1358" i="1" s="1"/>
  <c r="AX1358" i="1" a="1"/>
  <c r="AX1358" i="1" s="1"/>
  <c r="AZ1358" i="1" a="1"/>
  <c r="AZ1358" i="1" s="1"/>
  <c r="BB1358" i="1" a="1"/>
  <c r="BB1358" i="1" s="1"/>
  <c r="AT1358" i="1"/>
  <c r="AU1358" i="1" s="1"/>
  <c r="BD1358" i="1" a="1"/>
  <c r="BD1358" i="1" s="1"/>
  <c r="BA1358" i="1" a="1"/>
  <c r="BA1358" i="1" s="1"/>
  <c r="BC1358" i="1" a="1"/>
  <c r="BC1358" i="1" s="1"/>
  <c r="AV1358" i="1" l="1"/>
  <c r="AS1359" i="1"/>
  <c r="AK1359" i="1"/>
  <c r="AD1359" i="1"/>
  <c r="AC1359" i="1"/>
  <c r="AM1359" i="1"/>
  <c r="AG1359" i="1"/>
  <c r="Y1359" i="1"/>
  <c r="AH1359" i="1"/>
  <c r="AF1359" i="1"/>
  <c r="AQ1359" i="1"/>
  <c r="BC1359" i="1" l="1" a="1"/>
  <c r="BC1359" i="1" s="1"/>
  <c r="BB1359" i="1" a="1"/>
  <c r="BB1359" i="1" s="1"/>
  <c r="BF1359" i="1" a="1"/>
  <c r="BF1359" i="1" s="1"/>
  <c r="AX1359" i="1" a="1"/>
  <c r="AX1359" i="1" s="1"/>
  <c r="AZ1359" i="1" a="1"/>
  <c r="AZ1359" i="1" s="1"/>
  <c r="AY1359" i="1" a="1"/>
  <c r="AY1359" i="1" s="1"/>
  <c r="BD1359" i="1" a="1"/>
  <c r="BD1359" i="1" s="1"/>
  <c r="AT1359" i="1"/>
  <c r="AW1359" i="1" a="1"/>
  <c r="AW1359" i="1" s="1"/>
  <c r="BA1359" i="1" a="1"/>
  <c r="BA1359" i="1" s="1"/>
  <c r="BE1359" i="1" a="1"/>
  <c r="BE1359" i="1" s="1"/>
  <c r="AU1359" i="1"/>
  <c r="AV1359" i="1" l="1"/>
  <c r="AQ1360" i="1"/>
  <c r="AS1360" i="1"/>
  <c r="AA1360" i="1"/>
  <c r="AO1360" i="1"/>
  <c r="U1360" i="1"/>
  <c r="Y1360" i="1"/>
  <c r="AP1360" i="1"/>
  <c r="AL1360" i="1"/>
  <c r="AR1360" i="1"/>
  <c r="V1360" i="1"/>
  <c r="AY1360" i="1" l="1" a="1"/>
  <c r="AY1360" i="1" s="1"/>
  <c r="BC1360" i="1" a="1"/>
  <c r="BC1360" i="1" s="1"/>
  <c r="BB1360" i="1" a="1"/>
  <c r="BB1360" i="1" s="1"/>
  <c r="AW1360" i="1" a="1"/>
  <c r="AW1360" i="1" s="1"/>
  <c r="BE1360" i="1" a="1"/>
  <c r="BE1360" i="1" s="1"/>
  <c r="BF1360" i="1" a="1"/>
  <c r="BF1360" i="1" s="1"/>
  <c r="AT1360" i="1"/>
  <c r="AZ1360" i="1" a="1"/>
  <c r="AZ1360" i="1" s="1"/>
  <c r="AX1360" i="1" a="1"/>
  <c r="AX1360" i="1" s="1"/>
  <c r="BA1360" i="1" a="1"/>
  <c r="BA1360" i="1" s="1"/>
  <c r="BD1360" i="1" a="1"/>
  <c r="BD1360" i="1" s="1"/>
  <c r="AU1360" i="1"/>
  <c r="AV1360" i="1" l="1"/>
  <c r="AH1361" i="1"/>
  <c r="X1361" i="1"/>
  <c r="U1361" i="1"/>
  <c r="Y1361" i="1"/>
  <c r="AR1361" i="1"/>
  <c r="Z1361" i="1"/>
  <c r="AM1361" i="1"/>
  <c r="AS1361" i="1"/>
  <c r="AJ1361" i="1"/>
  <c r="V1361" i="1"/>
  <c r="AY1361" i="1" l="1" a="1"/>
  <c r="AY1361" i="1" s="1"/>
  <c r="BC1361" i="1" a="1"/>
  <c r="BC1361" i="1" s="1"/>
  <c r="BF1361" i="1" a="1"/>
  <c r="BF1361" i="1" s="1"/>
  <c r="AX1361" i="1" a="1"/>
  <c r="AX1361" i="1" s="1"/>
  <c r="BE1361" i="1" a="1"/>
  <c r="BE1361" i="1" s="1"/>
  <c r="AW1361" i="1" a="1"/>
  <c r="AW1361" i="1" s="1"/>
  <c r="BA1361" i="1" a="1"/>
  <c r="BA1361" i="1" s="1"/>
  <c r="AT1361" i="1"/>
  <c r="AZ1361" i="1" a="1"/>
  <c r="AZ1361" i="1" s="1"/>
  <c r="BD1361" i="1" a="1"/>
  <c r="BD1361" i="1" s="1"/>
  <c r="BB1361" i="1" a="1"/>
  <c r="BB1361" i="1" s="1"/>
  <c r="AU1361" i="1"/>
  <c r="AV1361" i="1" l="1"/>
  <c r="AS1362" i="1"/>
  <c r="AD1362" i="1"/>
  <c r="AF1362" i="1"/>
  <c r="AE1362" i="1"/>
  <c r="Y1362" i="1"/>
  <c r="AO1362" i="1"/>
  <c r="AH1362" i="1"/>
  <c r="AA1362" i="1"/>
  <c r="AR1362" i="1"/>
  <c r="AJ1362" i="1"/>
  <c r="AT1362" i="1" l="1"/>
  <c r="BD1362" i="1" a="1"/>
  <c r="BD1362" i="1" s="1"/>
  <c r="BE1362" i="1" a="1"/>
  <c r="BE1362" i="1" s="1"/>
  <c r="AX1362" i="1" a="1"/>
  <c r="AX1362" i="1" s="1"/>
  <c r="BB1362" i="1" a="1"/>
  <c r="BB1362" i="1" s="1"/>
  <c r="BF1362" i="1" a="1"/>
  <c r="BF1362" i="1" s="1"/>
  <c r="BC1362" i="1" a="1"/>
  <c r="BC1362" i="1" s="1"/>
  <c r="AZ1362" i="1" a="1"/>
  <c r="AZ1362" i="1" s="1"/>
  <c r="AY1362" i="1" a="1"/>
  <c r="AY1362" i="1" s="1"/>
  <c r="AW1362" i="1" a="1"/>
  <c r="AW1362" i="1" s="1"/>
  <c r="BA1362" i="1" a="1"/>
  <c r="BA1362" i="1" s="1"/>
  <c r="AU1362" i="1"/>
  <c r="AV1362" i="1" l="1"/>
  <c r="AF1363" i="1"/>
  <c r="X1363" i="1"/>
  <c r="U1363" i="1"/>
  <c r="AD1363" i="1"/>
  <c r="AR1363" i="1"/>
  <c r="V1363" i="1"/>
  <c r="AP1363" i="1"/>
  <c r="AM1363" i="1"/>
  <c r="Z1363" i="1"/>
  <c r="AS1363" i="1"/>
  <c r="BF1363" i="1" l="1" a="1"/>
  <c r="BF1363" i="1" s="1"/>
  <c r="AX1363" i="1" a="1"/>
  <c r="AX1363" i="1" s="1"/>
  <c r="BE1363" i="1" a="1"/>
  <c r="BE1363" i="1" s="1"/>
  <c r="AW1363" i="1" a="1"/>
  <c r="AW1363" i="1" s="1"/>
  <c r="BA1363" i="1" a="1"/>
  <c r="BA1363" i="1" s="1"/>
  <c r="AT1363" i="1"/>
  <c r="AZ1363" i="1" a="1"/>
  <c r="AZ1363" i="1" s="1"/>
  <c r="BD1363" i="1" a="1"/>
  <c r="BD1363" i="1" s="1"/>
  <c r="AY1363" i="1" a="1"/>
  <c r="AY1363" i="1" s="1"/>
  <c r="BC1363" i="1" a="1"/>
  <c r="BC1363" i="1" s="1"/>
  <c r="BB1363" i="1" a="1"/>
  <c r="BB1363" i="1" s="1"/>
  <c r="AU1363" i="1"/>
  <c r="AV1363" i="1" l="1"/>
  <c r="AG1364" i="1"/>
  <c r="AA1364" i="1"/>
  <c r="AP1364" i="1"/>
  <c r="AC1364" i="1"/>
  <c r="AJ1364" i="1"/>
  <c r="AS1364" i="1"/>
  <c r="AK1364" i="1"/>
  <c r="AI1364" i="1"/>
  <c r="AO1364" i="1"/>
  <c r="AM1364" i="1"/>
  <c r="BD1364" i="1" l="1" a="1"/>
  <c r="BD1364" i="1" s="1"/>
  <c r="AX1364" i="1" a="1"/>
  <c r="AX1364" i="1" s="1"/>
  <c r="BA1364" i="1" a="1"/>
  <c r="BA1364" i="1" s="1"/>
  <c r="BB1364" i="1" a="1"/>
  <c r="BB1364" i="1" s="1"/>
  <c r="AT1364" i="1"/>
  <c r="BE1364" i="1" a="1"/>
  <c r="BE1364" i="1" s="1"/>
  <c r="BF1364" i="1" a="1"/>
  <c r="BF1364" i="1" s="1"/>
  <c r="AZ1364" i="1" a="1"/>
  <c r="AZ1364" i="1" s="1"/>
  <c r="AY1364" i="1" a="1"/>
  <c r="AY1364" i="1" s="1"/>
  <c r="BC1364" i="1" a="1"/>
  <c r="BC1364" i="1" s="1"/>
  <c r="AW1364" i="1" a="1"/>
  <c r="AW1364" i="1" s="1"/>
  <c r="AV1364" i="1" s="1"/>
  <c r="AU1364" i="1"/>
  <c r="AA1365" i="1" l="1"/>
  <c r="AR1365" i="1"/>
  <c r="AO1365" i="1"/>
  <c r="AD1365" i="1"/>
  <c r="AB1365" i="1"/>
  <c r="V1365" i="1"/>
  <c r="Z1365" i="1"/>
  <c r="AP1365" i="1"/>
  <c r="W1365" i="1"/>
  <c r="AC1365" i="1"/>
  <c r="AY1365" i="1" l="1" a="1"/>
  <c r="AY1365" i="1" s="1"/>
  <c r="BF1365" i="1" a="1"/>
  <c r="BF1365" i="1" s="1"/>
  <c r="AT1365" i="1"/>
  <c r="AU1365" i="1" s="1"/>
  <c r="BD1365" i="1" a="1"/>
  <c r="BD1365" i="1" s="1"/>
  <c r="AW1365" i="1" a="1"/>
  <c r="AW1365" i="1" s="1"/>
  <c r="BA1365" i="1" a="1"/>
  <c r="BA1365" i="1" s="1"/>
  <c r="AZ1365" i="1" a="1"/>
  <c r="AZ1365" i="1" s="1"/>
  <c r="BB1365" i="1" a="1"/>
  <c r="BB1365" i="1" s="1"/>
  <c r="AX1365" i="1" a="1"/>
  <c r="AX1365" i="1" s="1"/>
  <c r="BE1365" i="1" a="1"/>
  <c r="BE1365" i="1" s="1"/>
  <c r="BC1365" i="1" a="1"/>
  <c r="BC1365" i="1" s="1"/>
  <c r="AV1365" i="1" l="1"/>
  <c r="AL1366" i="1"/>
  <c r="AB1366" i="1"/>
  <c r="AH1366" i="1"/>
  <c r="AN1366" i="1"/>
  <c r="V1366" i="1"/>
  <c r="AI1366" i="1"/>
  <c r="AK1366" i="1"/>
  <c r="Y1366" i="1"/>
  <c r="AA1366" i="1"/>
  <c r="AM1366" i="1"/>
  <c r="BF1366" i="1" l="1" a="1"/>
  <c r="BF1366" i="1" s="1"/>
  <c r="BD1366" i="1" a="1"/>
  <c r="BD1366" i="1" s="1"/>
  <c r="BC1366" i="1" a="1"/>
  <c r="BC1366" i="1" s="1"/>
  <c r="AX1366" i="1" a="1"/>
  <c r="AX1366" i="1" s="1"/>
  <c r="AW1366" i="1" a="1"/>
  <c r="AW1366" i="1" s="1"/>
  <c r="AT1366" i="1"/>
  <c r="AY1366" i="1" a="1"/>
  <c r="AY1366" i="1" s="1"/>
  <c r="BB1366" i="1" a="1"/>
  <c r="BB1366" i="1" s="1"/>
  <c r="BA1366" i="1" a="1"/>
  <c r="BA1366" i="1" s="1"/>
  <c r="BE1366" i="1" a="1"/>
  <c r="BE1366" i="1" s="1"/>
  <c r="AZ1366" i="1" a="1"/>
  <c r="AZ1366" i="1" s="1"/>
  <c r="AU1366" i="1"/>
  <c r="AV1366" i="1" l="1"/>
  <c r="V1367" i="1"/>
  <c r="AL1367" i="1"/>
  <c r="Z1367" i="1"/>
  <c r="W1367" i="1"/>
  <c r="AR1367" i="1"/>
  <c r="X1367" i="1"/>
  <c r="AE1367" i="1"/>
  <c r="AB1367" i="1"/>
  <c r="U1367" i="1"/>
  <c r="AS1367" i="1"/>
  <c r="AZ1367" i="1" l="1" a="1"/>
  <c r="AZ1367" i="1" s="1"/>
  <c r="BD1367" i="1" a="1"/>
  <c r="BD1367" i="1" s="1"/>
  <c r="AY1367" i="1" a="1"/>
  <c r="AY1367" i="1" s="1"/>
  <c r="AX1367" i="1" a="1"/>
  <c r="AX1367" i="1" s="1"/>
  <c r="AW1367" i="1" a="1"/>
  <c r="AW1367" i="1" s="1"/>
  <c r="AT1367" i="1"/>
  <c r="BA1367" i="1" a="1"/>
  <c r="BA1367" i="1" s="1"/>
  <c r="BE1367" i="1" a="1"/>
  <c r="BE1367" i="1" s="1"/>
  <c r="BC1367" i="1" a="1"/>
  <c r="BC1367" i="1" s="1"/>
  <c r="BF1367" i="1" a="1"/>
  <c r="BF1367" i="1" s="1"/>
  <c r="BB1367" i="1" a="1"/>
  <c r="BB1367" i="1" s="1"/>
  <c r="AU1367" i="1"/>
  <c r="AV1367" i="1" l="1"/>
  <c r="AB1368" i="1"/>
  <c r="W1368" i="1"/>
  <c r="Y1368" i="1"/>
  <c r="AM1368" i="1"/>
  <c r="X1368" i="1"/>
  <c r="AQ1368" i="1"/>
  <c r="AA1368" i="1"/>
  <c r="V1368" i="1"/>
  <c r="AH1368" i="1"/>
  <c r="AO1368" i="1"/>
  <c r="AW1368" i="1" l="1" a="1"/>
  <c r="AW1368" i="1" s="1"/>
  <c r="BD1368" i="1" a="1"/>
  <c r="BD1368" i="1" s="1"/>
  <c r="AZ1368" i="1" a="1"/>
  <c r="AZ1368" i="1" s="1"/>
  <c r="BE1368" i="1" a="1"/>
  <c r="BE1368" i="1" s="1"/>
  <c r="BB1368" i="1" a="1"/>
  <c r="BB1368" i="1" s="1"/>
  <c r="BA1368" i="1" a="1"/>
  <c r="BA1368" i="1" s="1"/>
  <c r="BC1368" i="1" a="1"/>
  <c r="BC1368" i="1" s="1"/>
  <c r="AX1368" i="1" a="1"/>
  <c r="AX1368" i="1" s="1"/>
  <c r="AT1368" i="1"/>
  <c r="AY1368" i="1" a="1"/>
  <c r="AY1368" i="1" s="1"/>
  <c r="BF1368" i="1" a="1"/>
  <c r="BF1368" i="1" s="1"/>
  <c r="AU1368" i="1"/>
  <c r="AV1368" i="1" l="1"/>
  <c r="AJ1369" i="1"/>
  <c r="X1369" i="1"/>
  <c r="AB1369" i="1"/>
  <c r="U1369" i="1"/>
  <c r="AG1369" i="1"/>
  <c r="AE1369" i="1"/>
  <c r="AA1369" i="1"/>
  <c r="Y1369" i="1"/>
  <c r="AL1369" i="1"/>
  <c r="AK1369" i="1"/>
  <c r="AZ1369" i="1" l="1" a="1"/>
  <c r="AZ1369" i="1" s="1"/>
  <c r="BD1369" i="1" a="1"/>
  <c r="BD1369" i="1" s="1"/>
  <c r="BF1369" i="1" a="1"/>
  <c r="BF1369" i="1" s="1"/>
  <c r="BC1369" i="1" a="1"/>
  <c r="BC1369" i="1" s="1"/>
  <c r="AT1369" i="1"/>
  <c r="AX1369" i="1" a="1"/>
  <c r="AX1369" i="1" s="1"/>
  <c r="AW1369" i="1" a="1"/>
  <c r="AW1369" i="1" s="1"/>
  <c r="BA1369" i="1" a="1"/>
  <c r="BA1369" i="1" s="1"/>
  <c r="AY1369" i="1" a="1"/>
  <c r="AY1369" i="1" s="1"/>
  <c r="BB1369" i="1" a="1"/>
  <c r="BB1369" i="1" s="1"/>
  <c r="BE1369" i="1" a="1"/>
  <c r="BE1369" i="1" s="1"/>
  <c r="AU1369" i="1"/>
  <c r="AV1369" i="1" l="1"/>
  <c r="AM1370" i="1"/>
  <c r="Y1370" i="1"/>
  <c r="AL1370" i="1"/>
  <c r="V1370" i="1"/>
  <c r="AQ1370" i="1"/>
  <c r="AN1370" i="1"/>
  <c r="Z1370" i="1"/>
  <c r="AA1370" i="1"/>
  <c r="W1370" i="1"/>
  <c r="U1370" i="1"/>
  <c r="BC1370" i="1" l="1" a="1"/>
  <c r="BC1370" i="1" s="1"/>
  <c r="BD1370" i="1" a="1"/>
  <c r="BD1370" i="1" s="1"/>
  <c r="BB1370" i="1" a="1"/>
  <c r="BB1370" i="1" s="1"/>
  <c r="BF1370" i="1" a="1"/>
  <c r="BF1370" i="1" s="1"/>
  <c r="AY1370" i="1" a="1"/>
  <c r="AY1370" i="1" s="1"/>
  <c r="AZ1370" i="1" a="1"/>
  <c r="AZ1370" i="1" s="1"/>
  <c r="AW1370" i="1" a="1"/>
  <c r="AW1370" i="1" s="1"/>
  <c r="BE1370" i="1" a="1"/>
  <c r="BE1370" i="1" s="1"/>
  <c r="AT1370" i="1"/>
  <c r="AU1370" i="1" s="1"/>
  <c r="BA1370" i="1" a="1"/>
  <c r="BA1370" i="1" s="1"/>
  <c r="AX1370" i="1" a="1"/>
  <c r="AX1370" i="1" s="1"/>
  <c r="AV1370" i="1" l="1"/>
  <c r="AF1371" i="1"/>
  <c r="AD1371" i="1"/>
  <c r="AB1371" i="1"/>
  <c r="AS1371" i="1"/>
  <c r="AO1371" i="1"/>
  <c r="AE1371" i="1"/>
  <c r="AG1371" i="1"/>
  <c r="AM1371" i="1"/>
  <c r="U1371" i="1"/>
  <c r="AP1371" i="1"/>
  <c r="AZ1371" i="1" l="1" a="1"/>
  <c r="AZ1371" i="1" s="1"/>
  <c r="BD1371" i="1" a="1"/>
  <c r="BD1371" i="1" s="1"/>
  <c r="BF1371" i="1" a="1"/>
  <c r="BF1371" i="1" s="1"/>
  <c r="BC1371" i="1" a="1"/>
  <c r="BC1371" i="1" s="1"/>
  <c r="BB1371" i="1" a="1"/>
  <c r="BB1371" i="1" s="1"/>
  <c r="AW1371" i="1" a="1"/>
  <c r="AW1371" i="1" s="1"/>
  <c r="AY1371" i="1" a="1"/>
  <c r="AY1371" i="1" s="1"/>
  <c r="AT1371" i="1"/>
  <c r="AX1371" i="1" a="1"/>
  <c r="AX1371" i="1" s="1"/>
  <c r="BE1371" i="1" a="1"/>
  <c r="BE1371" i="1" s="1"/>
  <c r="BA1371" i="1" a="1"/>
  <c r="BA1371" i="1" s="1"/>
  <c r="AU1371" i="1"/>
  <c r="AV1371" i="1" l="1"/>
  <c r="AO1372" i="1"/>
  <c r="Z1372" i="1"/>
  <c r="V1372" i="1"/>
  <c r="W1372" i="1"/>
  <c r="AG1372" i="1"/>
  <c r="U1372" i="1"/>
  <c r="X1372" i="1"/>
  <c r="AI1372" i="1"/>
  <c r="AK1372" i="1"/>
  <c r="AC1372" i="1"/>
  <c r="AW1372" i="1" l="1" a="1"/>
  <c r="AW1372" i="1" s="1"/>
  <c r="AY1372" i="1" a="1"/>
  <c r="AY1372" i="1" s="1"/>
  <c r="BF1372" i="1" a="1"/>
  <c r="BF1372" i="1" s="1"/>
  <c r="BD1372" i="1" a="1"/>
  <c r="BD1372" i="1" s="1"/>
  <c r="BB1372" i="1" a="1"/>
  <c r="BB1372" i="1" s="1"/>
  <c r="AX1372" i="1" a="1"/>
  <c r="AX1372" i="1" s="1"/>
  <c r="BE1372" i="1" a="1"/>
  <c r="BE1372" i="1" s="1"/>
  <c r="BC1372" i="1" a="1"/>
  <c r="BC1372" i="1" s="1"/>
  <c r="AT1372" i="1"/>
  <c r="BA1372" i="1" a="1"/>
  <c r="BA1372" i="1" s="1"/>
  <c r="AZ1372" i="1" a="1"/>
  <c r="AZ1372" i="1" s="1"/>
  <c r="AU1372" i="1"/>
  <c r="AV1372" i="1" l="1"/>
  <c r="AS1373" i="1"/>
  <c r="AN1373" i="1"/>
  <c r="AB1373" i="1"/>
  <c r="V1373" i="1"/>
  <c r="U1373" i="1"/>
  <c r="Z1373" i="1"/>
  <c r="AA1373" i="1"/>
  <c r="AM1373" i="1"/>
  <c r="AQ1373" i="1"/>
  <c r="AI1373" i="1"/>
  <c r="AZ1373" i="1" l="1" a="1"/>
  <c r="AZ1373" i="1" s="1"/>
  <c r="BE1373" i="1" a="1"/>
  <c r="BE1373" i="1" s="1"/>
  <c r="BC1373" i="1" a="1"/>
  <c r="BC1373" i="1" s="1"/>
  <c r="BD1373" i="1" a="1"/>
  <c r="BD1373" i="1" s="1"/>
  <c r="BB1373" i="1" a="1"/>
  <c r="BB1373" i="1" s="1"/>
  <c r="AX1373" i="1" a="1"/>
  <c r="AX1373" i="1" s="1"/>
  <c r="BF1373" i="1" a="1"/>
  <c r="BF1373" i="1" s="1"/>
  <c r="AT1373" i="1"/>
  <c r="AW1373" i="1" a="1"/>
  <c r="AW1373" i="1" s="1"/>
  <c r="BA1373" i="1" a="1"/>
  <c r="BA1373" i="1" s="1"/>
  <c r="AY1373" i="1" a="1"/>
  <c r="AY1373" i="1" s="1"/>
  <c r="AU1373" i="1"/>
  <c r="AV1373" i="1" l="1"/>
  <c r="AM1374" i="1"/>
  <c r="AJ1374" i="1"/>
  <c r="AF1374" i="1"/>
  <c r="U1374" i="1"/>
  <c r="Z1374" i="1"/>
  <c r="AD1374" i="1"/>
  <c r="AC1374" i="1"/>
  <c r="AQ1374" i="1"/>
  <c r="AI1374" i="1"/>
  <c r="W1374" i="1"/>
  <c r="AW1374" i="1" l="1" a="1"/>
  <c r="AW1374" i="1" s="1"/>
  <c r="AY1374" i="1" a="1"/>
  <c r="AY1374" i="1" s="1"/>
  <c r="BC1374" i="1" a="1"/>
  <c r="BC1374" i="1" s="1"/>
  <c r="BD1374" i="1" a="1"/>
  <c r="BD1374" i="1" s="1"/>
  <c r="BB1374" i="1" a="1"/>
  <c r="BB1374" i="1" s="1"/>
  <c r="AX1374" i="1" a="1"/>
  <c r="AX1374" i="1" s="1"/>
  <c r="BE1374" i="1" a="1"/>
  <c r="BE1374" i="1" s="1"/>
  <c r="AT1374" i="1"/>
  <c r="BA1374" i="1" a="1"/>
  <c r="BA1374" i="1" s="1"/>
  <c r="AZ1374" i="1" a="1"/>
  <c r="AZ1374" i="1" s="1"/>
  <c r="BF1374" i="1" a="1"/>
  <c r="BF1374" i="1" s="1"/>
  <c r="AU1374" i="1"/>
  <c r="AV1374" i="1" l="1"/>
  <c r="AE1375" i="1"/>
  <c r="AD1375" i="1"/>
  <c r="AC1375" i="1"/>
  <c r="V1375" i="1"/>
  <c r="Z1375" i="1"/>
  <c r="AF1375" i="1"/>
  <c r="U1375" i="1"/>
  <c r="AB1375" i="1"/>
  <c r="AJ1375" i="1"/>
  <c r="AH1375" i="1"/>
  <c r="AW1375" i="1" l="1" a="1"/>
  <c r="AW1375" i="1" s="1"/>
  <c r="BB1375" i="1" a="1"/>
  <c r="BB1375" i="1" s="1"/>
  <c r="BA1375" i="1" a="1"/>
  <c r="BA1375" i="1" s="1"/>
  <c r="BE1375" i="1" a="1"/>
  <c r="BE1375" i="1" s="1"/>
  <c r="BD1375" i="1" a="1"/>
  <c r="BD1375" i="1" s="1"/>
  <c r="AY1375" i="1" a="1"/>
  <c r="AY1375" i="1" s="1"/>
  <c r="AZ1375" i="1" a="1"/>
  <c r="AZ1375" i="1" s="1"/>
  <c r="AT1375" i="1"/>
  <c r="AX1375" i="1" a="1"/>
  <c r="AX1375" i="1" s="1"/>
  <c r="BF1375" i="1" a="1"/>
  <c r="BF1375" i="1" s="1"/>
  <c r="BC1375" i="1" a="1"/>
  <c r="BC1375" i="1" s="1"/>
  <c r="AU1375" i="1"/>
  <c r="AV1375" i="1" l="1"/>
  <c r="Z1376" i="1"/>
  <c r="AE1376" i="1"/>
  <c r="X1376" i="1"/>
  <c r="AM1376" i="1"/>
  <c r="AF1376" i="1"/>
  <c r="AP1376" i="1"/>
  <c r="AB1376" i="1"/>
  <c r="AR1376" i="1"/>
  <c r="AN1376" i="1"/>
  <c r="AH1376" i="1"/>
  <c r="BE1376" i="1" l="1" a="1"/>
  <c r="BE1376" i="1" s="1"/>
  <c r="BC1376" i="1" a="1"/>
  <c r="BC1376" i="1" s="1"/>
  <c r="AY1376" i="1" a="1"/>
  <c r="AY1376" i="1" s="1"/>
  <c r="AZ1376" i="1" a="1"/>
  <c r="AZ1376" i="1" s="1"/>
  <c r="AX1376" i="1" a="1"/>
  <c r="AX1376" i="1" s="1"/>
  <c r="AT1376" i="1"/>
  <c r="AU1376" i="1" s="1"/>
  <c r="BD1376" i="1" a="1"/>
  <c r="BD1376" i="1" s="1"/>
  <c r="BF1376" i="1" a="1"/>
  <c r="BF1376" i="1" s="1"/>
  <c r="AW1376" i="1" a="1"/>
  <c r="AW1376" i="1" s="1"/>
  <c r="BB1376" i="1" a="1"/>
  <c r="BB1376" i="1" s="1"/>
  <c r="BA1376" i="1" a="1"/>
  <c r="BA1376" i="1" s="1"/>
  <c r="AV1376" i="1" l="1"/>
  <c r="AP1377" i="1"/>
  <c r="AG1377" i="1"/>
  <c r="AC1377" i="1"/>
  <c r="AJ1377" i="1"/>
  <c r="AD1377" i="1"/>
  <c r="AH1377" i="1"/>
  <c r="AI1377" i="1"/>
  <c r="AM1377" i="1"/>
  <c r="AE1377" i="1"/>
  <c r="AS1377" i="1"/>
  <c r="AY1377" i="1" l="1" a="1"/>
  <c r="AY1377" i="1" s="1"/>
  <c r="BB1377" i="1" a="1"/>
  <c r="BB1377" i="1" s="1"/>
  <c r="BC1377" i="1" a="1"/>
  <c r="BC1377" i="1" s="1"/>
  <c r="BE1377" i="1" a="1"/>
  <c r="BE1377" i="1" s="1"/>
  <c r="AT1377" i="1"/>
  <c r="AZ1377" i="1" a="1"/>
  <c r="AZ1377" i="1" s="1"/>
  <c r="BD1377" i="1" a="1"/>
  <c r="BD1377" i="1" s="1"/>
  <c r="AW1377" i="1" a="1"/>
  <c r="AW1377" i="1" s="1"/>
  <c r="BA1377" i="1" a="1"/>
  <c r="BA1377" i="1" s="1"/>
  <c r="BF1377" i="1" a="1"/>
  <c r="BF1377" i="1" s="1"/>
  <c r="AX1377" i="1" a="1"/>
  <c r="AX1377" i="1" s="1"/>
  <c r="AU1377" i="1"/>
  <c r="AV1377" i="1" l="1"/>
  <c r="AK1378" i="1"/>
  <c r="AA1378" i="1"/>
  <c r="AP1378" i="1"/>
  <c r="AE1378" i="1"/>
  <c r="AG1378" i="1"/>
  <c r="U1378" i="1"/>
  <c r="AB1378" i="1"/>
  <c r="AL1378" i="1"/>
  <c r="AR1378" i="1"/>
  <c r="AF1378" i="1"/>
  <c r="AW1378" i="1" l="1" a="1"/>
  <c r="AW1378" i="1" s="1"/>
  <c r="BE1378" i="1" a="1"/>
  <c r="BE1378" i="1" s="1"/>
  <c r="BA1378" i="1" a="1"/>
  <c r="BA1378" i="1" s="1"/>
  <c r="AY1378" i="1" a="1"/>
  <c r="AY1378" i="1" s="1"/>
  <c r="AX1378" i="1" a="1"/>
  <c r="AX1378" i="1" s="1"/>
  <c r="BC1378" i="1" a="1"/>
  <c r="BC1378" i="1" s="1"/>
  <c r="BD1378" i="1" a="1"/>
  <c r="BD1378" i="1" s="1"/>
  <c r="AT1378" i="1"/>
  <c r="BB1378" i="1" a="1"/>
  <c r="BB1378" i="1" s="1"/>
  <c r="BF1378" i="1" a="1"/>
  <c r="BF1378" i="1" s="1"/>
  <c r="AZ1378" i="1" a="1"/>
  <c r="AZ1378" i="1" s="1"/>
  <c r="AU1378" i="1"/>
  <c r="AV1378" i="1" l="1"/>
  <c r="X1379" i="1"/>
  <c r="AO1379" i="1"/>
  <c r="AK1379" i="1"/>
  <c r="W1379" i="1"/>
  <c r="AG1379" i="1"/>
  <c r="AM1379" i="1"/>
  <c r="AF1379" i="1"/>
  <c r="AA1379" i="1"/>
  <c r="AB1379" i="1"/>
  <c r="V1379" i="1"/>
  <c r="AY1379" i="1" l="1" a="1"/>
  <c r="AY1379" i="1" s="1"/>
  <c r="AX1379" i="1" a="1"/>
  <c r="AX1379" i="1" s="1"/>
  <c r="AW1379" i="1" a="1"/>
  <c r="AW1379" i="1" s="1"/>
  <c r="BB1379" i="1" a="1"/>
  <c r="BB1379" i="1" s="1"/>
  <c r="BC1379" i="1" a="1"/>
  <c r="BC1379" i="1" s="1"/>
  <c r="BE1379" i="1" a="1"/>
  <c r="BE1379" i="1" s="1"/>
  <c r="BF1379" i="1" a="1"/>
  <c r="BF1379" i="1" s="1"/>
  <c r="BD1379" i="1" a="1"/>
  <c r="BD1379" i="1" s="1"/>
  <c r="AZ1379" i="1" a="1"/>
  <c r="AZ1379" i="1" s="1"/>
  <c r="BA1379" i="1" a="1"/>
  <c r="BA1379" i="1" s="1"/>
  <c r="AT1379" i="1"/>
  <c r="AU1379" i="1"/>
  <c r="AV1379" i="1" l="1"/>
  <c r="AQ1380" i="1"/>
  <c r="AA1380" i="1"/>
  <c r="AE1380" i="1"/>
  <c r="AO1380" i="1"/>
  <c r="AC1380" i="1"/>
  <c r="AD1380" i="1"/>
  <c r="AK1380" i="1"/>
  <c r="AB1380" i="1"/>
  <c r="V1380" i="1"/>
  <c r="AS1380" i="1"/>
  <c r="BC1380" i="1" l="1" a="1"/>
  <c r="BC1380" i="1" s="1"/>
  <c r="BA1380" i="1" a="1"/>
  <c r="BA1380" i="1" s="1"/>
  <c r="BD1380" i="1" a="1"/>
  <c r="BD1380" i="1" s="1"/>
  <c r="BF1380" i="1" a="1"/>
  <c r="BF1380" i="1" s="1"/>
  <c r="AZ1380" i="1" a="1"/>
  <c r="AZ1380" i="1" s="1"/>
  <c r="AY1380" i="1" a="1"/>
  <c r="AY1380" i="1" s="1"/>
  <c r="AW1380" i="1" a="1"/>
  <c r="AW1380" i="1" s="1"/>
  <c r="BE1380" i="1" a="1"/>
  <c r="BE1380" i="1" s="1"/>
  <c r="AX1380" i="1" a="1"/>
  <c r="AX1380" i="1" s="1"/>
  <c r="AT1380" i="1"/>
  <c r="AU1380" i="1" s="1"/>
  <c r="BB1380" i="1" a="1"/>
  <c r="BB1380" i="1" s="1"/>
  <c r="AV1380" i="1" l="1"/>
  <c r="AA1381" i="1"/>
  <c r="AH1381" i="1"/>
  <c r="AJ1381" i="1"/>
  <c r="AE1381" i="1"/>
  <c r="X1381" i="1"/>
  <c r="AQ1381" i="1"/>
  <c r="AR1381" i="1"/>
  <c r="V1381" i="1"/>
  <c r="W1381" i="1"/>
  <c r="AL1381" i="1"/>
  <c r="AX1381" i="1" l="1" a="1"/>
  <c r="AX1381" i="1" s="1"/>
  <c r="BC1381" i="1" a="1"/>
  <c r="BC1381" i="1" s="1"/>
  <c r="BF1381" i="1" a="1"/>
  <c r="BF1381" i="1" s="1"/>
  <c r="AZ1381" i="1" a="1"/>
  <c r="AZ1381" i="1" s="1"/>
  <c r="AW1381" i="1" a="1"/>
  <c r="AW1381" i="1" s="1"/>
  <c r="AY1381" i="1" a="1"/>
  <c r="AY1381" i="1" s="1"/>
  <c r="BE1381" i="1" a="1"/>
  <c r="BE1381" i="1" s="1"/>
  <c r="BA1381" i="1" a="1"/>
  <c r="BA1381" i="1" s="1"/>
  <c r="BB1381" i="1" a="1"/>
  <c r="BB1381" i="1" s="1"/>
  <c r="BD1381" i="1" a="1"/>
  <c r="BD1381" i="1" s="1"/>
  <c r="AT1381" i="1"/>
  <c r="AU1381" i="1"/>
  <c r="AV1381" i="1" l="1"/>
  <c r="AA1382" i="1"/>
  <c r="Y1382" i="1"/>
  <c r="X1382" i="1"/>
  <c r="AP1382" i="1"/>
  <c r="AL1382" i="1"/>
  <c r="AE1382" i="1"/>
  <c r="AJ1382" i="1"/>
  <c r="AC1382" i="1"/>
  <c r="AI1382" i="1"/>
  <c r="AH1382" i="1"/>
  <c r="AX1382" i="1" l="1" a="1"/>
  <c r="AX1382" i="1" s="1"/>
  <c r="AZ1382" i="1" a="1"/>
  <c r="AZ1382" i="1" s="1"/>
  <c r="AY1382" i="1" a="1"/>
  <c r="AY1382" i="1" s="1"/>
  <c r="BE1382" i="1" a="1"/>
  <c r="BE1382" i="1" s="1"/>
  <c r="BD1382" i="1" a="1"/>
  <c r="BD1382" i="1" s="1"/>
  <c r="AW1382" i="1" a="1"/>
  <c r="AW1382" i="1" s="1"/>
  <c r="BC1382" i="1" a="1"/>
  <c r="BC1382" i="1" s="1"/>
  <c r="AT1382" i="1"/>
  <c r="BA1382" i="1" a="1"/>
  <c r="BA1382" i="1" s="1"/>
  <c r="BF1382" i="1" a="1"/>
  <c r="BF1382" i="1" s="1"/>
  <c r="BB1382" i="1" a="1"/>
  <c r="BB1382" i="1" s="1"/>
  <c r="AU1382" i="1"/>
  <c r="AV1382" i="1" l="1"/>
  <c r="AR1383" i="1"/>
  <c r="AQ1383" i="1"/>
  <c r="W1383" i="1"/>
  <c r="AM1383" i="1"/>
  <c r="Z1383" i="1"/>
  <c r="AN1383" i="1"/>
  <c r="AJ1383" i="1"/>
  <c r="AE1383" i="1"/>
  <c r="AG1383" i="1"/>
  <c r="AS1383" i="1"/>
  <c r="AW1383" i="1" l="1" a="1"/>
  <c r="AW1383" i="1" s="1"/>
  <c r="BE1383" i="1" a="1"/>
  <c r="BE1383" i="1" s="1"/>
  <c r="AX1383" i="1" a="1"/>
  <c r="AX1383" i="1" s="1"/>
  <c r="BC1383" i="1" a="1"/>
  <c r="BC1383" i="1" s="1"/>
  <c r="AT1383" i="1"/>
  <c r="AZ1383" i="1" a="1"/>
  <c r="AZ1383" i="1" s="1"/>
  <c r="BF1383" i="1" a="1"/>
  <c r="BF1383" i="1" s="1"/>
  <c r="BD1383" i="1" a="1"/>
  <c r="BD1383" i="1" s="1"/>
  <c r="AY1383" i="1" a="1"/>
  <c r="AY1383" i="1" s="1"/>
  <c r="BA1383" i="1" a="1"/>
  <c r="BA1383" i="1" s="1"/>
  <c r="BB1383" i="1" a="1"/>
  <c r="BB1383" i="1" s="1"/>
  <c r="AU1383" i="1"/>
  <c r="AV1383" i="1" l="1"/>
  <c r="V1384" i="1"/>
  <c r="AA1384" i="1"/>
  <c r="AQ1384" i="1"/>
  <c r="AM1384" i="1"/>
  <c r="U1384" i="1"/>
  <c r="AD1384" i="1"/>
  <c r="AL1384" i="1"/>
  <c r="AN1384" i="1"/>
  <c r="AG1384" i="1"/>
  <c r="AC1384" i="1"/>
  <c r="BA1384" i="1" l="1" a="1"/>
  <c r="BA1384" i="1" s="1"/>
  <c r="BF1384" i="1" a="1"/>
  <c r="BF1384" i="1" s="1"/>
  <c r="BD1384" i="1" a="1"/>
  <c r="BD1384" i="1" s="1"/>
  <c r="BB1384" i="1" a="1"/>
  <c r="BB1384" i="1" s="1"/>
  <c r="BE1384" i="1" a="1"/>
  <c r="BE1384" i="1" s="1"/>
  <c r="AZ1384" i="1" a="1"/>
  <c r="AZ1384" i="1" s="1"/>
  <c r="AT1384" i="1"/>
  <c r="AU1384" i="1" s="1"/>
  <c r="AX1384" i="1" a="1"/>
  <c r="AX1384" i="1" s="1"/>
  <c r="AY1384" i="1" a="1"/>
  <c r="AY1384" i="1" s="1"/>
  <c r="BC1384" i="1" a="1"/>
  <c r="BC1384" i="1" s="1"/>
  <c r="AW1384" i="1" a="1"/>
  <c r="AW1384" i="1" s="1"/>
  <c r="AV1384" i="1" l="1"/>
  <c r="AI1385" i="1"/>
  <c r="AE1385" i="1"/>
  <c r="Y1385" i="1"/>
  <c r="AN1385" i="1"/>
  <c r="AR1385" i="1"/>
  <c r="AP1385" i="1"/>
  <c r="W1385" i="1"/>
  <c r="V1385" i="1"/>
  <c r="AQ1385" i="1"/>
  <c r="AA1385" i="1"/>
  <c r="AZ1385" i="1" l="1" a="1"/>
  <c r="AZ1385" i="1" s="1"/>
  <c r="AX1385" i="1" a="1"/>
  <c r="AX1385" i="1" s="1"/>
  <c r="AW1385" i="1" a="1"/>
  <c r="AW1385" i="1" s="1"/>
  <c r="BD1385" i="1" a="1"/>
  <c r="BD1385" i="1" s="1"/>
  <c r="BB1385" i="1" a="1"/>
  <c r="BB1385" i="1" s="1"/>
  <c r="AT1385" i="1"/>
  <c r="AY1385" i="1" a="1"/>
  <c r="AY1385" i="1" s="1"/>
  <c r="BA1385" i="1" a="1"/>
  <c r="BA1385" i="1" s="1"/>
  <c r="BE1385" i="1" a="1"/>
  <c r="BE1385" i="1" s="1"/>
  <c r="BC1385" i="1" a="1"/>
  <c r="BC1385" i="1" s="1"/>
  <c r="BF1385" i="1" a="1"/>
  <c r="BF1385" i="1" s="1"/>
  <c r="AU1385" i="1"/>
  <c r="AV1385" i="1" l="1"/>
  <c r="AA1386" i="1"/>
  <c r="AQ1386" i="1"/>
  <c r="AE1386" i="1"/>
  <c r="X1386" i="1"/>
  <c r="V1386" i="1"/>
  <c r="W1386" i="1"/>
  <c r="AC1386" i="1"/>
  <c r="AB1386" i="1"/>
  <c r="Y1386" i="1"/>
  <c r="AS1386" i="1"/>
  <c r="AZ1386" i="1" l="1" a="1"/>
  <c r="AZ1386" i="1" s="1"/>
  <c r="AW1386" i="1" a="1"/>
  <c r="AW1386" i="1" s="1"/>
  <c r="AT1386" i="1"/>
  <c r="AY1386" i="1" a="1"/>
  <c r="AY1386" i="1" s="1"/>
  <c r="BB1386" i="1" a="1"/>
  <c r="BB1386" i="1" s="1"/>
  <c r="BD1386" i="1" a="1"/>
  <c r="BD1386" i="1" s="1"/>
  <c r="BA1386" i="1" a="1"/>
  <c r="BA1386" i="1" s="1"/>
  <c r="BF1386" i="1" a="1"/>
  <c r="BF1386" i="1" s="1"/>
  <c r="BE1386" i="1" a="1"/>
  <c r="BE1386" i="1" s="1"/>
  <c r="AX1386" i="1" a="1"/>
  <c r="AX1386" i="1" s="1"/>
  <c r="BC1386" i="1" a="1"/>
  <c r="BC1386" i="1" s="1"/>
  <c r="AU1386" i="1"/>
  <c r="AV1386" i="1" l="1"/>
  <c r="AL1387" i="1"/>
  <c r="U1387" i="1"/>
  <c r="AE1387" i="1"/>
  <c r="AM1387" i="1"/>
  <c r="W1387" i="1"/>
  <c r="X1387" i="1"/>
  <c r="AF1387" i="1"/>
  <c r="AQ1387" i="1"/>
  <c r="AD1387" i="1"/>
  <c r="Y1387" i="1"/>
  <c r="BB1387" i="1" l="1" a="1"/>
  <c r="BB1387" i="1" s="1"/>
  <c r="AW1387" i="1" a="1"/>
  <c r="AW1387" i="1" s="1"/>
  <c r="BA1387" i="1" a="1"/>
  <c r="BA1387" i="1" s="1"/>
  <c r="BE1387" i="1" a="1"/>
  <c r="BE1387" i="1" s="1"/>
  <c r="AZ1387" i="1" a="1"/>
  <c r="AZ1387" i="1" s="1"/>
  <c r="AY1387" i="1" a="1"/>
  <c r="AY1387" i="1" s="1"/>
  <c r="BC1387" i="1" a="1"/>
  <c r="BC1387" i="1" s="1"/>
  <c r="AT1387" i="1"/>
  <c r="BF1387" i="1" a="1"/>
  <c r="BF1387" i="1" s="1"/>
  <c r="AX1387" i="1" a="1"/>
  <c r="AX1387" i="1" s="1"/>
  <c r="BD1387" i="1" a="1"/>
  <c r="BD1387" i="1" s="1"/>
  <c r="AU1387" i="1"/>
  <c r="AV1387" i="1" l="1"/>
  <c r="AO1388" i="1"/>
  <c r="AK1388" i="1"/>
  <c r="AD1388" i="1"/>
  <c r="AH1388" i="1"/>
  <c r="AA1388" i="1"/>
  <c r="U1388" i="1"/>
  <c r="V1388" i="1"/>
  <c r="Y1388" i="1"/>
  <c r="AJ1388" i="1"/>
  <c r="AQ1388" i="1"/>
  <c r="AY1388" i="1" l="1" a="1"/>
  <c r="AY1388" i="1" s="1"/>
  <c r="BC1388" i="1" a="1"/>
  <c r="BC1388" i="1" s="1"/>
  <c r="BA1388" i="1" a="1"/>
  <c r="BA1388" i="1" s="1"/>
  <c r="BB1388" i="1" a="1"/>
  <c r="BB1388" i="1" s="1"/>
  <c r="BF1388" i="1" a="1"/>
  <c r="BF1388" i="1" s="1"/>
  <c r="BE1388" i="1" a="1"/>
  <c r="BE1388" i="1" s="1"/>
  <c r="AW1388" i="1" a="1"/>
  <c r="AW1388" i="1" s="1"/>
  <c r="AT1388" i="1"/>
  <c r="AZ1388" i="1" a="1"/>
  <c r="AZ1388" i="1" s="1"/>
  <c r="BD1388" i="1" a="1"/>
  <c r="BD1388" i="1" s="1"/>
  <c r="AX1388" i="1" a="1"/>
  <c r="AX1388" i="1" s="1"/>
  <c r="AU1388" i="1"/>
  <c r="AV1388" i="1" l="1"/>
  <c r="U1389" i="1"/>
  <c r="AO1389" i="1"/>
  <c r="AS1389" i="1"/>
  <c r="V1389" i="1"/>
  <c r="AR1389" i="1"/>
  <c r="AJ1389" i="1"/>
  <c r="AA1389" i="1"/>
  <c r="W1389" i="1"/>
  <c r="AP1389" i="1"/>
  <c r="Z1389" i="1"/>
  <c r="BB1389" i="1" l="1" a="1"/>
  <c r="BB1389" i="1" s="1"/>
  <c r="AW1389" i="1" a="1"/>
  <c r="AW1389" i="1" s="1"/>
  <c r="BA1389" i="1" a="1"/>
  <c r="BA1389" i="1" s="1"/>
  <c r="BF1389" i="1" a="1"/>
  <c r="BF1389" i="1" s="1"/>
  <c r="AY1389" i="1" a="1"/>
  <c r="AY1389" i="1" s="1"/>
  <c r="BD1389" i="1" a="1"/>
  <c r="BD1389" i="1" s="1"/>
  <c r="BE1389" i="1" a="1"/>
  <c r="BE1389" i="1" s="1"/>
  <c r="AT1389" i="1"/>
  <c r="AU1389" i="1" s="1"/>
  <c r="BC1389" i="1" a="1"/>
  <c r="BC1389" i="1" s="1"/>
  <c r="AX1389" i="1" a="1"/>
  <c r="AX1389" i="1" s="1"/>
  <c r="AZ1389" i="1" a="1"/>
  <c r="AZ1389" i="1" s="1"/>
  <c r="AV1389" i="1" l="1"/>
  <c r="AI1390" i="1"/>
  <c r="AB1390" i="1"/>
  <c r="AE1390" i="1"/>
  <c r="AN1390" i="1"/>
  <c r="AD1390" i="1"/>
  <c r="Z1390" i="1"/>
  <c r="AH1390" i="1"/>
  <c r="Y1390" i="1"/>
  <c r="AF1390" i="1"/>
  <c r="AQ1390" i="1"/>
  <c r="AY1390" i="1" l="1" a="1"/>
  <c r="AY1390" i="1" s="1"/>
  <c r="BF1390" i="1" a="1"/>
  <c r="BF1390" i="1" s="1"/>
  <c r="BD1390" i="1" a="1"/>
  <c r="BD1390" i="1" s="1"/>
  <c r="BC1390" i="1" a="1"/>
  <c r="BC1390" i="1" s="1"/>
  <c r="BA1390" i="1" a="1"/>
  <c r="BA1390" i="1" s="1"/>
  <c r="AX1390" i="1" a="1"/>
  <c r="AX1390" i="1" s="1"/>
  <c r="BE1390" i="1" a="1"/>
  <c r="BE1390" i="1" s="1"/>
  <c r="AT1390" i="1"/>
  <c r="BB1390" i="1" a="1"/>
  <c r="BB1390" i="1" s="1"/>
  <c r="AZ1390" i="1" a="1"/>
  <c r="AZ1390" i="1" s="1"/>
  <c r="AW1390" i="1" a="1"/>
  <c r="AW1390" i="1" s="1"/>
  <c r="AU1390" i="1"/>
  <c r="AV1390" i="1" l="1"/>
  <c r="V1391" i="1"/>
  <c r="AS1391" i="1"/>
  <c r="AN1391" i="1"/>
  <c r="AQ1391" i="1"/>
  <c r="AB1391" i="1"/>
  <c r="AO1391" i="1"/>
  <c r="AK1391" i="1"/>
  <c r="AP1391" i="1"/>
  <c r="AM1391" i="1"/>
  <c r="AD1391" i="1"/>
  <c r="BA1391" i="1" l="1" a="1"/>
  <c r="BA1391" i="1" s="1"/>
  <c r="AY1391" i="1" a="1"/>
  <c r="AY1391" i="1" s="1"/>
  <c r="AX1391" i="1" a="1"/>
  <c r="AX1391" i="1" s="1"/>
  <c r="BE1391" i="1" a="1"/>
  <c r="BE1391" i="1" s="1"/>
  <c r="AW1391" i="1" a="1"/>
  <c r="AW1391" i="1" s="1"/>
  <c r="AZ1391" i="1" a="1"/>
  <c r="AZ1391" i="1" s="1"/>
  <c r="BB1391" i="1" a="1"/>
  <c r="BB1391" i="1" s="1"/>
  <c r="AT1391" i="1"/>
  <c r="BF1391" i="1" a="1"/>
  <c r="BF1391" i="1" s="1"/>
  <c r="BD1391" i="1" a="1"/>
  <c r="BD1391" i="1" s="1"/>
  <c r="BC1391" i="1" a="1"/>
  <c r="BC1391" i="1" s="1"/>
  <c r="AU1391" i="1"/>
  <c r="AV1391" i="1" l="1"/>
  <c r="AR1392" i="1"/>
  <c r="Z1392" i="1"/>
  <c r="AK1392" i="1"/>
  <c r="AG1392" i="1"/>
  <c r="AP1392" i="1"/>
  <c r="AJ1392" i="1"/>
  <c r="AH1392" i="1"/>
  <c r="X1392" i="1"/>
  <c r="V1392" i="1"/>
  <c r="AC1392" i="1"/>
  <c r="AY1392" i="1" l="1" a="1"/>
  <c r="AY1392" i="1" s="1"/>
  <c r="BF1392" i="1" a="1"/>
  <c r="BF1392" i="1" s="1"/>
  <c r="AZ1392" i="1" a="1"/>
  <c r="AZ1392" i="1" s="1"/>
  <c r="BC1392" i="1" a="1"/>
  <c r="BC1392" i="1" s="1"/>
  <c r="BB1392" i="1" a="1"/>
  <c r="BB1392" i="1" s="1"/>
  <c r="BA1392" i="1" a="1"/>
  <c r="BA1392" i="1" s="1"/>
  <c r="BD1392" i="1" a="1"/>
  <c r="BD1392" i="1" s="1"/>
  <c r="AT1392" i="1"/>
  <c r="AU1392" i="1" s="1"/>
  <c r="AW1392" i="1" a="1"/>
  <c r="AW1392" i="1" s="1"/>
  <c r="AX1392" i="1" a="1"/>
  <c r="AX1392" i="1" s="1"/>
  <c r="BE1392" i="1" a="1"/>
  <c r="BE1392" i="1" s="1"/>
  <c r="AV1392" i="1" l="1"/>
  <c r="W1393" i="1"/>
  <c r="AG1393" i="1"/>
  <c r="AA1393" i="1"/>
  <c r="AQ1393" i="1"/>
  <c r="AP1393" i="1"/>
  <c r="AC1393" i="1"/>
  <c r="AM1393" i="1"/>
  <c r="AE1393" i="1"/>
  <c r="AR1393" i="1"/>
  <c r="AS1393" i="1"/>
  <c r="AT1393" i="1" l="1"/>
  <c r="AY1393" i="1" a="1"/>
  <c r="AY1393" i="1" s="1"/>
  <c r="BE1393" i="1" a="1"/>
  <c r="BE1393" i="1" s="1"/>
  <c r="BC1393" i="1" a="1"/>
  <c r="BC1393" i="1" s="1"/>
  <c r="AW1393" i="1" a="1"/>
  <c r="AW1393" i="1" s="1"/>
  <c r="AZ1393" i="1" a="1"/>
  <c r="AZ1393" i="1" s="1"/>
  <c r="BB1393" i="1" a="1"/>
  <c r="BB1393" i="1" s="1"/>
  <c r="AX1393" i="1" a="1"/>
  <c r="AX1393" i="1" s="1"/>
  <c r="BD1393" i="1" a="1"/>
  <c r="BD1393" i="1" s="1"/>
  <c r="BF1393" i="1" a="1"/>
  <c r="BF1393" i="1" s="1"/>
  <c r="BA1393" i="1" a="1"/>
  <c r="BA1393" i="1" s="1"/>
  <c r="AU1393" i="1"/>
  <c r="AV1393" i="1" l="1"/>
  <c r="AM1394" i="1"/>
  <c r="U1394" i="1"/>
  <c r="X1394" i="1"/>
  <c r="AS1394" i="1"/>
  <c r="AD1394" i="1"/>
  <c r="V1394" i="1"/>
  <c r="AR1394" i="1"/>
  <c r="AP1394" i="1"/>
  <c r="AF1394" i="1"/>
  <c r="AC1394" i="1"/>
  <c r="BF1394" i="1" l="1" a="1"/>
  <c r="BF1394" i="1" s="1"/>
  <c r="BA1394" i="1" a="1"/>
  <c r="BA1394" i="1" s="1"/>
  <c r="AT1394" i="1"/>
  <c r="AZ1394" i="1" a="1"/>
  <c r="AZ1394" i="1" s="1"/>
  <c r="AX1394" i="1" a="1"/>
  <c r="AX1394" i="1" s="1"/>
  <c r="BE1394" i="1" a="1"/>
  <c r="BE1394" i="1" s="1"/>
  <c r="AY1394" i="1" a="1"/>
  <c r="AY1394" i="1" s="1"/>
  <c r="BD1394" i="1" a="1"/>
  <c r="BD1394" i="1" s="1"/>
  <c r="BB1394" i="1" a="1"/>
  <c r="BB1394" i="1" s="1"/>
  <c r="BC1394" i="1" a="1"/>
  <c r="BC1394" i="1" s="1"/>
  <c r="AW1394" i="1" a="1"/>
  <c r="AW1394" i="1" s="1"/>
  <c r="AU1394" i="1"/>
  <c r="AV1394" i="1" l="1"/>
  <c r="AH1395" i="1"/>
  <c r="X1395" i="1"/>
  <c r="AP1395" i="1"/>
  <c r="AC1395" i="1"/>
  <c r="V1395" i="1"/>
  <c r="AA1395" i="1"/>
  <c r="AB1395" i="1"/>
  <c r="AG1395" i="1"/>
  <c r="AQ1395" i="1"/>
  <c r="AL1395" i="1"/>
  <c r="BC1395" i="1" l="1" a="1"/>
  <c r="BC1395" i="1" s="1"/>
  <c r="BF1395" i="1" a="1"/>
  <c r="BF1395" i="1" s="1"/>
  <c r="AX1395" i="1" a="1"/>
  <c r="AX1395" i="1" s="1"/>
  <c r="AW1395" i="1" a="1"/>
  <c r="AW1395" i="1" s="1"/>
  <c r="AY1395" i="1" a="1"/>
  <c r="AY1395" i="1" s="1"/>
  <c r="AT1395" i="1"/>
  <c r="AZ1395" i="1" a="1"/>
  <c r="AZ1395" i="1" s="1"/>
  <c r="BB1395" i="1" a="1"/>
  <c r="BB1395" i="1" s="1"/>
  <c r="BD1395" i="1" a="1"/>
  <c r="BD1395" i="1" s="1"/>
  <c r="BE1395" i="1" a="1"/>
  <c r="BE1395" i="1" s="1"/>
  <c r="BA1395" i="1" a="1"/>
  <c r="BA1395" i="1" s="1"/>
  <c r="AU1395" i="1"/>
  <c r="AV1395" i="1" l="1"/>
  <c r="AR1396" i="1"/>
  <c r="AG1396" i="1"/>
  <c r="AD1396" i="1"/>
  <c r="Z1396" i="1"/>
  <c r="Y1396" i="1"/>
  <c r="AA1396" i="1"/>
  <c r="AM1396" i="1"/>
  <c r="AE1396" i="1"/>
  <c r="AQ1396" i="1"/>
  <c r="AF1396" i="1"/>
  <c r="BA1396" i="1" l="1" a="1"/>
  <c r="BA1396" i="1" s="1"/>
  <c r="AZ1396" i="1" a="1"/>
  <c r="AZ1396" i="1" s="1"/>
  <c r="BB1396" i="1" a="1"/>
  <c r="BB1396" i="1" s="1"/>
  <c r="BD1396" i="1" a="1"/>
  <c r="BD1396" i="1" s="1"/>
  <c r="AT1396" i="1"/>
  <c r="AU1396" i="1" s="1"/>
  <c r="BE1396" i="1" a="1"/>
  <c r="BE1396" i="1" s="1"/>
  <c r="BF1396" i="1" a="1"/>
  <c r="BF1396" i="1" s="1"/>
  <c r="BC1396" i="1" a="1"/>
  <c r="BC1396" i="1" s="1"/>
  <c r="AW1396" i="1" a="1"/>
  <c r="AW1396" i="1" s="1"/>
  <c r="AX1396" i="1" a="1"/>
  <c r="AX1396" i="1" s="1"/>
  <c r="AY1396" i="1" a="1"/>
  <c r="AY1396" i="1" s="1"/>
  <c r="AV1396" i="1" l="1"/>
  <c r="AJ1397" i="1"/>
  <c r="U1397" i="1"/>
  <c r="V1397" i="1"/>
  <c r="AM1397" i="1"/>
  <c r="AI1397" i="1"/>
  <c r="AB1397" i="1"/>
  <c r="AR1397" i="1"/>
  <c r="Z1397" i="1"/>
  <c r="AS1397" i="1"/>
  <c r="AO1397" i="1"/>
  <c r="BC1397" i="1" l="1" a="1"/>
  <c r="BC1397" i="1" s="1"/>
  <c r="AX1397" i="1" a="1"/>
  <c r="AX1397" i="1" s="1"/>
  <c r="BF1397" i="1" a="1"/>
  <c r="BF1397" i="1" s="1"/>
  <c r="AW1397" i="1" a="1"/>
  <c r="AW1397" i="1" s="1"/>
  <c r="BA1397" i="1" a="1"/>
  <c r="BA1397" i="1" s="1"/>
  <c r="AT1397" i="1"/>
  <c r="AZ1397" i="1" a="1"/>
  <c r="AZ1397" i="1" s="1"/>
  <c r="BE1397" i="1" a="1"/>
  <c r="BE1397" i="1" s="1"/>
  <c r="AY1397" i="1" a="1"/>
  <c r="AY1397" i="1" s="1"/>
  <c r="BD1397" i="1" a="1"/>
  <c r="BD1397" i="1" s="1"/>
  <c r="BB1397" i="1" a="1"/>
  <c r="BB1397" i="1" s="1"/>
  <c r="AU1397" i="1"/>
  <c r="AV1397" i="1" l="1"/>
  <c r="AA1398" i="1"/>
  <c r="AF1398" i="1"/>
  <c r="AR1398" i="1"/>
  <c r="AK1398" i="1"/>
  <c r="AS1398" i="1"/>
  <c r="V1398" i="1"/>
  <c r="AG1398" i="1"/>
  <c r="AB1398" i="1"/>
  <c r="U1398" i="1"/>
  <c r="AN1398" i="1"/>
  <c r="AZ1398" i="1" l="1" a="1"/>
  <c r="AZ1398" i="1" s="1"/>
  <c r="BD1398" i="1" a="1"/>
  <c r="BD1398" i="1" s="1"/>
  <c r="BB1398" i="1" a="1"/>
  <c r="BB1398" i="1" s="1"/>
  <c r="AX1398" i="1" a="1"/>
  <c r="AX1398" i="1" s="1"/>
  <c r="BF1398" i="1" a="1"/>
  <c r="BF1398" i="1" s="1"/>
  <c r="AT1398" i="1"/>
  <c r="AW1398" i="1" a="1"/>
  <c r="AW1398" i="1" s="1"/>
  <c r="AY1398" i="1" a="1"/>
  <c r="AY1398" i="1" s="1"/>
  <c r="BC1398" i="1" a="1"/>
  <c r="BC1398" i="1" s="1"/>
  <c r="BE1398" i="1" a="1"/>
  <c r="BE1398" i="1" s="1"/>
  <c r="BA1398" i="1" a="1"/>
  <c r="BA1398" i="1" s="1"/>
  <c r="AU1398" i="1"/>
  <c r="AV1398" i="1" l="1"/>
  <c r="AC1399" i="1"/>
  <c r="W1399" i="1"/>
  <c r="U1399" i="1"/>
  <c r="AR1399" i="1"/>
  <c r="AI1399" i="1"/>
  <c r="AD1399" i="1"/>
  <c r="AN1399" i="1"/>
  <c r="V1399" i="1"/>
  <c r="X1399" i="1"/>
  <c r="AO1399" i="1"/>
  <c r="AW1399" i="1" l="1" a="1"/>
  <c r="AW1399" i="1" s="1"/>
  <c r="BB1399" i="1" a="1"/>
  <c r="BB1399" i="1" s="1"/>
  <c r="BA1399" i="1" a="1"/>
  <c r="BA1399" i="1" s="1"/>
  <c r="BD1399" i="1" a="1"/>
  <c r="BD1399" i="1" s="1"/>
  <c r="BC1399" i="1" a="1"/>
  <c r="BC1399" i="1" s="1"/>
  <c r="AX1399" i="1" a="1"/>
  <c r="AX1399" i="1" s="1"/>
  <c r="BF1399" i="1" a="1"/>
  <c r="BF1399" i="1" s="1"/>
  <c r="BE1399" i="1" a="1"/>
  <c r="BE1399" i="1" s="1"/>
  <c r="AZ1399" i="1" a="1"/>
  <c r="AZ1399" i="1" s="1"/>
  <c r="AY1399" i="1" a="1"/>
  <c r="AY1399" i="1" s="1"/>
  <c r="AT1399" i="1"/>
  <c r="AU1399" i="1"/>
  <c r="AV1399" i="1" l="1"/>
  <c r="U1400" i="1"/>
  <c r="AB1400" i="1"/>
  <c r="V1400" i="1"/>
  <c r="AO1400" i="1"/>
  <c r="AH1400" i="1"/>
  <c r="X1400" i="1"/>
  <c r="AE1400" i="1"/>
  <c r="AI1400" i="1"/>
  <c r="AC1400" i="1"/>
  <c r="AJ1400" i="1"/>
  <c r="AZ1400" i="1" l="1" a="1"/>
  <c r="AZ1400" i="1" s="1"/>
  <c r="AX1400" i="1" a="1"/>
  <c r="AX1400" i="1" s="1"/>
  <c r="BB1400" i="1" a="1"/>
  <c r="BB1400" i="1" s="1"/>
  <c r="BC1400" i="1" a="1"/>
  <c r="BC1400" i="1" s="1"/>
  <c r="BA1400" i="1" a="1"/>
  <c r="BA1400" i="1" s="1"/>
  <c r="AW1400" i="1" a="1"/>
  <c r="AW1400" i="1" s="1"/>
  <c r="BE1400" i="1" a="1"/>
  <c r="BE1400" i="1" s="1"/>
  <c r="AT1400" i="1"/>
  <c r="BD1400" i="1" a="1"/>
  <c r="BD1400" i="1" s="1"/>
  <c r="AY1400" i="1" a="1"/>
  <c r="AY1400" i="1" s="1"/>
  <c r="BF1400" i="1" a="1"/>
  <c r="BF1400" i="1" s="1"/>
  <c r="AU1400" i="1"/>
  <c r="AV1400" i="1" l="1"/>
  <c r="AJ1401" i="1"/>
  <c r="AR1401" i="1"/>
  <c r="AQ1401" i="1"/>
  <c r="AK1401" i="1"/>
  <c r="AI1401" i="1"/>
  <c r="AD1401" i="1"/>
  <c r="AN1401" i="1"/>
  <c r="AA1401" i="1"/>
  <c r="V1401" i="1"/>
  <c r="AM1401" i="1"/>
  <c r="BD1401" i="1" l="1" a="1"/>
  <c r="BD1401" i="1" s="1"/>
  <c r="AX1401" i="1" a="1"/>
  <c r="AX1401" i="1" s="1"/>
  <c r="AY1401" i="1" a="1"/>
  <c r="AY1401" i="1" s="1"/>
  <c r="BF1401" i="1" a="1"/>
  <c r="BF1401" i="1" s="1"/>
  <c r="BA1401" i="1" a="1"/>
  <c r="BA1401" i="1" s="1"/>
  <c r="BC1401" i="1" a="1"/>
  <c r="BC1401" i="1" s="1"/>
  <c r="BE1401" i="1" a="1"/>
  <c r="BE1401" i="1" s="1"/>
  <c r="AT1401" i="1"/>
  <c r="AZ1401" i="1" a="1"/>
  <c r="AZ1401" i="1" s="1"/>
  <c r="BB1401" i="1" a="1"/>
  <c r="BB1401" i="1" s="1"/>
  <c r="AW1401" i="1" a="1"/>
  <c r="AW1401" i="1" s="1"/>
  <c r="AU1401" i="1"/>
  <c r="AV1401" i="1" l="1"/>
  <c r="AG1402" i="1"/>
  <c r="W1402" i="1"/>
  <c r="AQ1402" i="1"/>
  <c r="AP1402" i="1"/>
  <c r="AL1402" i="1"/>
  <c r="AK1402" i="1"/>
  <c r="AC1402" i="1"/>
  <c r="AF1402" i="1"/>
  <c r="V1402" i="1"/>
  <c r="AD1402" i="1"/>
  <c r="BE1402" i="1" l="1" a="1"/>
  <c r="BE1402" i="1" s="1"/>
  <c r="BB1402" i="1" a="1"/>
  <c r="BB1402" i="1" s="1"/>
  <c r="BF1402" i="1" a="1"/>
  <c r="BF1402" i="1" s="1"/>
  <c r="AY1402" i="1" a="1"/>
  <c r="AY1402" i="1" s="1"/>
  <c r="BA1402" i="1" a="1"/>
  <c r="BA1402" i="1" s="1"/>
  <c r="AZ1402" i="1" a="1"/>
  <c r="AZ1402" i="1" s="1"/>
  <c r="AT1402" i="1"/>
  <c r="BC1402" i="1" a="1"/>
  <c r="BC1402" i="1" s="1"/>
  <c r="AW1402" i="1" a="1"/>
  <c r="AW1402" i="1" s="1"/>
  <c r="AX1402" i="1" a="1"/>
  <c r="AX1402" i="1" s="1"/>
  <c r="BD1402" i="1" a="1"/>
  <c r="BD1402" i="1" s="1"/>
  <c r="AU1402" i="1"/>
  <c r="AV1402" i="1" l="1"/>
  <c r="AQ1403" i="1"/>
  <c r="AE1403" i="1"/>
  <c r="AA1403" i="1"/>
  <c r="W1403" i="1"/>
  <c r="AJ1403" i="1"/>
  <c r="AN1403" i="1"/>
  <c r="AD1403" i="1"/>
  <c r="V1403" i="1"/>
  <c r="AL1403" i="1"/>
  <c r="U1403" i="1"/>
  <c r="AW1403" i="1" l="1" a="1"/>
  <c r="AW1403" i="1" s="1"/>
  <c r="BA1403" i="1" a="1"/>
  <c r="BA1403" i="1" s="1"/>
  <c r="AZ1403" i="1" a="1"/>
  <c r="AZ1403" i="1" s="1"/>
  <c r="BD1403" i="1" a="1"/>
  <c r="BD1403" i="1" s="1"/>
  <c r="BF1403" i="1" a="1"/>
  <c r="BF1403" i="1" s="1"/>
  <c r="BC1403" i="1" a="1"/>
  <c r="BC1403" i="1" s="1"/>
  <c r="BB1403" i="1" a="1"/>
  <c r="BB1403" i="1" s="1"/>
  <c r="AT1403" i="1"/>
  <c r="AX1403" i="1" a="1"/>
  <c r="AX1403" i="1" s="1"/>
  <c r="BE1403" i="1" a="1"/>
  <c r="BE1403" i="1" s="1"/>
  <c r="AY1403" i="1" a="1"/>
  <c r="AY1403" i="1" s="1"/>
  <c r="AU1403" i="1"/>
  <c r="AV1403" i="1" l="1"/>
  <c r="AK1404" i="1"/>
  <c r="AA1404" i="1"/>
  <c r="AI1404" i="1"/>
  <c r="AE1404" i="1"/>
  <c r="AH1404" i="1"/>
  <c r="X1404" i="1"/>
  <c r="AG1404" i="1"/>
  <c r="AN1404" i="1"/>
  <c r="AB1404" i="1"/>
  <c r="AL1404" i="1"/>
  <c r="AW1404" i="1" l="1" a="1"/>
  <c r="AW1404" i="1" s="1"/>
  <c r="BF1404" i="1" a="1"/>
  <c r="BF1404" i="1" s="1"/>
  <c r="AY1404" i="1" a="1"/>
  <c r="AY1404" i="1" s="1"/>
  <c r="BB1404" i="1" a="1"/>
  <c r="BB1404" i="1" s="1"/>
  <c r="AZ1404" i="1" a="1"/>
  <c r="AZ1404" i="1" s="1"/>
  <c r="BC1404" i="1" a="1"/>
  <c r="BC1404" i="1" s="1"/>
  <c r="BD1404" i="1" a="1"/>
  <c r="BD1404" i="1" s="1"/>
  <c r="AT1404" i="1"/>
  <c r="AU1404" i="1" s="1"/>
  <c r="BA1404" i="1" a="1"/>
  <c r="BA1404" i="1" s="1"/>
  <c r="BE1404" i="1" a="1"/>
  <c r="BE1404" i="1" s="1"/>
  <c r="AX1404" i="1" a="1"/>
  <c r="AX1404" i="1" s="1"/>
  <c r="AV1404" i="1" l="1"/>
  <c r="AJ1405" i="1"/>
  <c r="AE1405" i="1"/>
  <c r="AK1405" i="1"/>
  <c r="AG1405" i="1"/>
  <c r="V1405" i="1"/>
  <c r="AN1405" i="1"/>
  <c r="AD1405" i="1"/>
  <c r="AF1405" i="1"/>
  <c r="AQ1405" i="1"/>
  <c r="AC1405" i="1"/>
  <c r="AX1405" i="1" l="1" a="1"/>
  <c r="AX1405" i="1" s="1"/>
  <c r="AY1405" i="1" a="1"/>
  <c r="AY1405" i="1" s="1"/>
  <c r="BF1405" i="1" a="1"/>
  <c r="BF1405" i="1" s="1"/>
  <c r="BE1405" i="1" a="1"/>
  <c r="BE1405" i="1" s="1"/>
  <c r="BD1405" i="1" a="1"/>
  <c r="BD1405" i="1" s="1"/>
  <c r="AW1405" i="1" a="1"/>
  <c r="AW1405" i="1" s="1"/>
  <c r="BB1405" i="1" a="1"/>
  <c r="BB1405" i="1" s="1"/>
  <c r="AT1405" i="1"/>
  <c r="BA1405" i="1" a="1"/>
  <c r="BA1405" i="1" s="1"/>
  <c r="AZ1405" i="1" a="1"/>
  <c r="AZ1405" i="1" s="1"/>
  <c r="BC1405" i="1" a="1"/>
  <c r="BC1405" i="1" s="1"/>
  <c r="AU1405" i="1"/>
  <c r="AV1405" i="1" l="1"/>
  <c r="AD1406" i="1"/>
  <c r="Z1406" i="1"/>
  <c r="AR1406" i="1"/>
  <c r="AS1406" i="1"/>
  <c r="AA1406" i="1"/>
  <c r="AK1406" i="1"/>
  <c r="AP1406" i="1"/>
  <c r="AG1406" i="1"/>
  <c r="AL1406" i="1"/>
  <c r="U1406" i="1"/>
  <c r="AW1406" i="1" l="1" a="1"/>
  <c r="AW1406" i="1" s="1"/>
  <c r="AY1406" i="1" a="1"/>
  <c r="AY1406" i="1" s="1"/>
  <c r="BD1406" i="1" a="1"/>
  <c r="BD1406" i="1" s="1"/>
  <c r="BB1406" i="1" a="1"/>
  <c r="BB1406" i="1" s="1"/>
  <c r="BF1406" i="1" a="1"/>
  <c r="BF1406" i="1" s="1"/>
  <c r="AX1406" i="1" a="1"/>
  <c r="AX1406" i="1" s="1"/>
  <c r="BE1406" i="1" a="1"/>
  <c r="BE1406" i="1" s="1"/>
  <c r="AT1406" i="1"/>
  <c r="BA1406" i="1" a="1"/>
  <c r="BA1406" i="1" s="1"/>
  <c r="AZ1406" i="1" a="1"/>
  <c r="AZ1406" i="1" s="1"/>
  <c r="BC1406" i="1" a="1"/>
  <c r="BC1406" i="1" s="1"/>
  <c r="AU1406" i="1"/>
  <c r="AV1406" i="1" l="1"/>
  <c r="AH1407" i="1"/>
  <c r="AP1407" i="1"/>
  <c r="AA1407" i="1"/>
  <c r="AN1407" i="1"/>
  <c r="U1407" i="1"/>
  <c r="AM1407" i="1"/>
  <c r="AR1407" i="1"/>
  <c r="AL1407" i="1"/>
  <c r="V1407" i="1"/>
  <c r="Z1407" i="1"/>
  <c r="BA1407" i="1" l="1" a="1"/>
  <c r="BA1407" i="1" s="1"/>
  <c r="BE1407" i="1" a="1"/>
  <c r="BE1407" i="1" s="1"/>
  <c r="BD1407" i="1" a="1"/>
  <c r="BD1407" i="1" s="1"/>
  <c r="AY1407" i="1" a="1"/>
  <c r="AY1407" i="1" s="1"/>
  <c r="AT1407" i="1"/>
  <c r="AU1407" i="1" s="1"/>
  <c r="AX1407" i="1" a="1"/>
  <c r="AX1407" i="1" s="1"/>
  <c r="BF1407" i="1" a="1"/>
  <c r="BF1407" i="1" s="1"/>
  <c r="AW1407" i="1" a="1"/>
  <c r="AW1407" i="1" s="1"/>
  <c r="BB1407" i="1" a="1"/>
  <c r="BB1407" i="1" s="1"/>
  <c r="AZ1407" i="1" a="1"/>
  <c r="AZ1407" i="1" s="1"/>
  <c r="BC1407" i="1" a="1"/>
  <c r="BC1407" i="1" s="1"/>
  <c r="AV1407" i="1" l="1"/>
  <c r="Y1408" i="1"/>
  <c r="AR1408" i="1"/>
  <c r="AH1408" i="1"/>
  <c r="Z1408" i="1"/>
  <c r="AK1408" i="1"/>
  <c r="AQ1408" i="1"/>
  <c r="AC1408" i="1"/>
  <c r="AA1408" i="1"/>
  <c r="AN1408" i="1"/>
  <c r="AF1408" i="1"/>
  <c r="AX1408" i="1" l="1" a="1"/>
  <c r="AX1408" i="1" s="1"/>
  <c r="AY1408" i="1" a="1"/>
  <c r="AY1408" i="1" s="1"/>
  <c r="BF1408" i="1" a="1"/>
  <c r="BF1408" i="1" s="1"/>
  <c r="BB1408" i="1" a="1"/>
  <c r="BB1408" i="1" s="1"/>
  <c r="BE1408" i="1" a="1"/>
  <c r="BE1408" i="1" s="1"/>
  <c r="BA1408" i="1" a="1"/>
  <c r="BA1408" i="1" s="1"/>
  <c r="BC1408" i="1" a="1"/>
  <c r="BC1408" i="1" s="1"/>
  <c r="AT1408" i="1"/>
  <c r="AZ1408" i="1" a="1"/>
  <c r="AZ1408" i="1" s="1"/>
  <c r="AW1408" i="1" a="1"/>
  <c r="AW1408" i="1" s="1"/>
  <c r="BD1408" i="1" a="1"/>
  <c r="BD1408" i="1" s="1"/>
  <c r="AU1408" i="1"/>
  <c r="AV1408" i="1" l="1"/>
  <c r="AS1409" i="1"/>
  <c r="AF1409" i="1"/>
  <c r="AP1409" i="1"/>
  <c r="Z1409" i="1"/>
  <c r="U1409" i="1"/>
  <c r="Y1409" i="1"/>
  <c r="AG1409" i="1"/>
  <c r="AK1409" i="1"/>
  <c r="AB1409" i="1"/>
  <c r="AO1409" i="1"/>
  <c r="BA1409" i="1" l="1" a="1"/>
  <c r="BA1409" i="1" s="1"/>
  <c r="AY1409" i="1" a="1"/>
  <c r="AY1409" i="1" s="1"/>
  <c r="AT1409" i="1"/>
  <c r="BD1409" i="1" a="1"/>
  <c r="BD1409" i="1" s="1"/>
  <c r="BF1409" i="1" a="1"/>
  <c r="BF1409" i="1" s="1"/>
  <c r="BB1409" i="1" a="1"/>
  <c r="BB1409" i="1" s="1"/>
  <c r="AW1409" i="1" a="1"/>
  <c r="AW1409" i="1" s="1"/>
  <c r="BC1409" i="1" a="1"/>
  <c r="BC1409" i="1" s="1"/>
  <c r="AX1409" i="1" a="1"/>
  <c r="AX1409" i="1" s="1"/>
  <c r="BE1409" i="1" a="1"/>
  <c r="BE1409" i="1" s="1"/>
  <c r="AZ1409" i="1" a="1"/>
  <c r="AZ1409" i="1" s="1"/>
  <c r="AU1409" i="1"/>
  <c r="AV1409" i="1" l="1"/>
  <c r="AJ1410" i="1"/>
  <c r="AL1410" i="1"/>
  <c r="AD1410" i="1"/>
  <c r="AB1410" i="1"/>
  <c r="AF1410" i="1"/>
  <c r="AQ1410" i="1"/>
  <c r="AK1410" i="1"/>
  <c r="AH1410" i="1"/>
  <c r="U1410" i="1"/>
  <c r="AA1410" i="1"/>
  <c r="AW1410" i="1" l="1" a="1"/>
  <c r="AW1410" i="1" s="1"/>
  <c r="BE1410" i="1" a="1"/>
  <c r="BE1410" i="1" s="1"/>
  <c r="BD1410" i="1" a="1"/>
  <c r="BD1410" i="1" s="1"/>
  <c r="BA1410" i="1" a="1"/>
  <c r="BA1410" i="1" s="1"/>
  <c r="AY1410" i="1" a="1"/>
  <c r="AY1410" i="1" s="1"/>
  <c r="AX1410" i="1" a="1"/>
  <c r="AX1410" i="1" s="1"/>
  <c r="BC1410" i="1" a="1"/>
  <c r="BC1410" i="1" s="1"/>
  <c r="AT1410" i="1"/>
  <c r="BB1410" i="1" a="1"/>
  <c r="BB1410" i="1" s="1"/>
  <c r="BF1410" i="1" a="1"/>
  <c r="BF1410" i="1" s="1"/>
  <c r="AZ1410" i="1" a="1"/>
  <c r="AZ1410" i="1" s="1"/>
  <c r="AU1410" i="1"/>
  <c r="AV1410" i="1" l="1"/>
  <c r="AL1411" i="1"/>
  <c r="AC1411" i="1"/>
  <c r="AI1411" i="1"/>
  <c r="W1411" i="1"/>
  <c r="AE1411" i="1"/>
  <c r="AB1411" i="1"/>
  <c r="AJ1411" i="1"/>
  <c r="AK1411" i="1"/>
  <c r="AH1411" i="1"/>
  <c r="AM1411" i="1"/>
  <c r="AY1411" i="1" l="1" a="1"/>
  <c r="AY1411" i="1" s="1"/>
  <c r="AX1411" i="1" a="1"/>
  <c r="AX1411" i="1" s="1"/>
  <c r="AT1411" i="1"/>
  <c r="BC1411" i="1" a="1"/>
  <c r="BC1411" i="1" s="1"/>
  <c r="BE1411" i="1" a="1"/>
  <c r="BE1411" i="1" s="1"/>
  <c r="BD1411" i="1" a="1"/>
  <c r="BD1411" i="1" s="1"/>
  <c r="AZ1411" i="1" a="1"/>
  <c r="AZ1411" i="1" s="1"/>
  <c r="AW1411" i="1" a="1"/>
  <c r="AW1411" i="1" s="1"/>
  <c r="BA1411" i="1" a="1"/>
  <c r="BA1411" i="1" s="1"/>
  <c r="BF1411" i="1" a="1"/>
  <c r="BF1411" i="1" s="1"/>
  <c r="BB1411" i="1" a="1"/>
  <c r="BB1411" i="1" s="1"/>
  <c r="AU1411" i="1"/>
  <c r="AV1411" i="1" l="1"/>
  <c r="AC1412" i="1"/>
  <c r="AN1412" i="1"/>
  <c r="AJ1412" i="1"/>
  <c r="X1412" i="1"/>
  <c r="AI1412" i="1"/>
  <c r="AK1412" i="1"/>
  <c r="AA1412" i="1"/>
  <c r="AL1412" i="1"/>
  <c r="Z1412" i="1"/>
  <c r="V1412" i="1"/>
  <c r="AX1412" i="1" l="1" a="1"/>
  <c r="AX1412" i="1" s="1"/>
  <c r="BF1412" i="1" a="1"/>
  <c r="BF1412" i="1" s="1"/>
  <c r="BE1412" i="1" a="1"/>
  <c r="BE1412" i="1" s="1"/>
  <c r="AZ1412" i="1" a="1"/>
  <c r="AZ1412" i="1" s="1"/>
  <c r="AW1412" i="1" a="1"/>
  <c r="AW1412" i="1" s="1"/>
  <c r="BB1412" i="1" a="1"/>
  <c r="BB1412" i="1" s="1"/>
  <c r="BA1412" i="1" a="1"/>
  <c r="BA1412" i="1" s="1"/>
  <c r="AT1412" i="1"/>
  <c r="AY1412" i="1" a="1"/>
  <c r="AY1412" i="1" s="1"/>
  <c r="BD1412" i="1" a="1"/>
  <c r="BD1412" i="1" s="1"/>
  <c r="BC1412" i="1" a="1"/>
  <c r="BC1412" i="1" s="1"/>
  <c r="AU1412" i="1"/>
  <c r="AV1412" i="1" l="1"/>
  <c r="AN1413" i="1"/>
  <c r="AD1413" i="1"/>
  <c r="AG1413" i="1"/>
  <c r="AQ1413" i="1"/>
  <c r="Y1413" i="1"/>
  <c r="AL1413" i="1"/>
  <c r="AC1413" i="1"/>
  <c r="W1413" i="1"/>
  <c r="AI1413" i="1"/>
  <c r="AO1413" i="1"/>
  <c r="AY1413" i="1" l="1" a="1"/>
  <c r="AY1413" i="1" s="1"/>
  <c r="AW1413" i="1" a="1"/>
  <c r="AW1413" i="1" s="1"/>
  <c r="BD1413" i="1" a="1"/>
  <c r="BD1413" i="1" s="1"/>
  <c r="AX1413" i="1" a="1"/>
  <c r="AX1413" i="1" s="1"/>
  <c r="AT1413" i="1"/>
  <c r="AU1413" i="1" s="1"/>
  <c r="BF1413" i="1" a="1"/>
  <c r="BF1413" i="1" s="1"/>
  <c r="BE1413" i="1" a="1"/>
  <c r="BE1413" i="1" s="1"/>
  <c r="AZ1413" i="1" a="1"/>
  <c r="AZ1413" i="1" s="1"/>
  <c r="BA1413" i="1" a="1"/>
  <c r="BA1413" i="1" s="1"/>
  <c r="BC1413" i="1" a="1"/>
  <c r="BC1413" i="1" s="1"/>
  <c r="BB1413" i="1" a="1"/>
  <c r="BB1413" i="1" s="1"/>
  <c r="AV1413" i="1" l="1"/>
  <c r="AG1414" i="1"/>
  <c r="AL1414" i="1"/>
  <c r="AP1414" i="1"/>
  <c r="AB1414" i="1"/>
  <c r="AF1414" i="1"/>
  <c r="AR1414" i="1"/>
  <c r="AS1414" i="1"/>
  <c r="AE1414" i="1"/>
  <c r="AM1414" i="1"/>
  <c r="U1414" i="1"/>
  <c r="AY1414" i="1" l="1" a="1"/>
  <c r="AY1414" i="1" s="1"/>
  <c r="BC1414" i="1" a="1"/>
  <c r="BC1414" i="1" s="1"/>
  <c r="AT1414" i="1"/>
  <c r="AZ1414" i="1" a="1"/>
  <c r="AZ1414" i="1" s="1"/>
  <c r="BB1414" i="1" a="1"/>
  <c r="BB1414" i="1" s="1"/>
  <c r="BF1414" i="1" a="1"/>
  <c r="BF1414" i="1" s="1"/>
  <c r="BD1414" i="1" a="1"/>
  <c r="BD1414" i="1" s="1"/>
  <c r="AX1414" i="1" a="1"/>
  <c r="AX1414" i="1" s="1"/>
  <c r="BE1414" i="1" a="1"/>
  <c r="BE1414" i="1" s="1"/>
  <c r="AW1414" i="1" a="1"/>
  <c r="AW1414" i="1" s="1"/>
  <c r="BA1414" i="1" a="1"/>
  <c r="BA1414" i="1" s="1"/>
  <c r="AU1414" i="1"/>
  <c r="AV1414" i="1" l="1"/>
  <c r="AN1415" i="1"/>
  <c r="V1415" i="1"/>
  <c r="AE1415" i="1"/>
  <c r="W1415" i="1"/>
  <c r="AR1415" i="1"/>
  <c r="AS1415" i="1"/>
  <c r="AP1415" i="1"/>
  <c r="AL1415" i="1"/>
  <c r="AM1415" i="1"/>
  <c r="X1415" i="1"/>
  <c r="AX1415" i="1" l="1" a="1"/>
  <c r="AX1415" i="1" s="1"/>
  <c r="AZ1415" i="1" a="1"/>
  <c r="AZ1415" i="1" s="1"/>
  <c r="BF1415" i="1" a="1"/>
  <c r="BF1415" i="1" s="1"/>
  <c r="AY1415" i="1" a="1"/>
  <c r="AY1415" i="1" s="1"/>
  <c r="AT1415" i="1"/>
  <c r="BD1415" i="1" a="1"/>
  <c r="BD1415" i="1" s="1"/>
  <c r="BA1415" i="1" a="1"/>
  <c r="BA1415" i="1" s="1"/>
  <c r="BE1415" i="1" a="1"/>
  <c r="BE1415" i="1" s="1"/>
  <c r="AW1415" i="1" a="1"/>
  <c r="AW1415" i="1" s="1"/>
  <c r="BB1415" i="1" a="1"/>
  <c r="BB1415" i="1" s="1"/>
  <c r="BC1415" i="1" a="1"/>
  <c r="BC1415" i="1" s="1"/>
  <c r="AU1415" i="1"/>
  <c r="AV1415" i="1" l="1"/>
  <c r="AB1416" i="1"/>
  <c r="AF1416" i="1"/>
  <c r="AD1416" i="1"/>
  <c r="AK1416" i="1"/>
  <c r="W1416" i="1"/>
  <c r="X1416" i="1"/>
  <c r="AN1416" i="1"/>
  <c r="U1416" i="1"/>
  <c r="V1416" i="1"/>
  <c r="AH1416" i="1"/>
  <c r="AX1416" i="1" l="1" a="1"/>
  <c r="AX1416" i="1" s="1"/>
  <c r="BB1416" i="1" a="1"/>
  <c r="BB1416" i="1" s="1"/>
  <c r="BA1416" i="1" a="1"/>
  <c r="BA1416" i="1" s="1"/>
  <c r="BF1416" i="1" a="1"/>
  <c r="BF1416" i="1" s="1"/>
  <c r="BD1416" i="1" a="1"/>
  <c r="BD1416" i="1" s="1"/>
  <c r="BE1416" i="1" a="1"/>
  <c r="BE1416" i="1" s="1"/>
  <c r="AZ1416" i="1" a="1"/>
  <c r="AZ1416" i="1" s="1"/>
  <c r="AT1416" i="1"/>
  <c r="AU1416" i="1" s="1"/>
  <c r="AY1416" i="1" a="1"/>
  <c r="AY1416" i="1" s="1"/>
  <c r="BC1416" i="1" a="1"/>
  <c r="BC1416" i="1" s="1"/>
  <c r="AW1416" i="1" a="1"/>
  <c r="AW1416" i="1" s="1"/>
  <c r="AV1416" i="1" l="1"/>
  <c r="AF1417" i="1"/>
  <c r="AR1417" i="1"/>
  <c r="AQ1417" i="1"/>
  <c r="AH1417" i="1"/>
  <c r="AM1417" i="1"/>
  <c r="AP1417" i="1"/>
  <c r="AN1417" i="1"/>
  <c r="AE1417" i="1"/>
  <c r="U1417" i="1"/>
  <c r="AI1417" i="1"/>
  <c r="BB1417" i="1" l="1" a="1"/>
  <c r="BB1417" i="1" s="1"/>
  <c r="AW1417" i="1" a="1"/>
  <c r="AW1417" i="1" s="1"/>
  <c r="BA1417" i="1" a="1"/>
  <c r="BA1417" i="1" s="1"/>
  <c r="BE1417" i="1" a="1"/>
  <c r="BE1417" i="1" s="1"/>
  <c r="AZ1417" i="1" a="1"/>
  <c r="AZ1417" i="1" s="1"/>
  <c r="AY1417" i="1" a="1"/>
  <c r="AY1417" i="1" s="1"/>
  <c r="BC1417" i="1" a="1"/>
  <c r="BC1417" i="1" s="1"/>
  <c r="AT1417" i="1"/>
  <c r="BF1417" i="1" a="1"/>
  <c r="BF1417" i="1" s="1"/>
  <c r="AX1417" i="1" a="1"/>
  <c r="AX1417" i="1" s="1"/>
  <c r="BD1417" i="1" a="1"/>
  <c r="BD1417" i="1" s="1"/>
  <c r="AU1417" i="1"/>
  <c r="AV1417" i="1" l="1"/>
  <c r="AS1418" i="1"/>
  <c r="U1418" i="1"/>
  <c r="AI1418" i="1"/>
  <c r="AF1418" i="1"/>
  <c r="AP1418" i="1"/>
  <c r="Z1418" i="1"/>
  <c r="AL1418" i="1"/>
  <c r="AR1418" i="1"/>
  <c r="AM1418" i="1"/>
  <c r="AB1418" i="1"/>
  <c r="AX1418" i="1" l="1" a="1"/>
  <c r="AX1418" i="1" s="1"/>
  <c r="BC1418" i="1" a="1"/>
  <c r="BC1418" i="1" s="1"/>
  <c r="AW1418" i="1" a="1"/>
  <c r="AW1418" i="1" s="1"/>
  <c r="BB1418" i="1" a="1"/>
  <c r="BB1418" i="1" s="1"/>
  <c r="BF1418" i="1" a="1"/>
  <c r="BF1418" i="1" s="1"/>
  <c r="BE1418" i="1" a="1"/>
  <c r="BE1418" i="1" s="1"/>
  <c r="AZ1418" i="1" a="1"/>
  <c r="AZ1418" i="1" s="1"/>
  <c r="AT1418" i="1"/>
  <c r="AY1418" i="1" a="1"/>
  <c r="AY1418" i="1" s="1"/>
  <c r="BD1418" i="1" a="1"/>
  <c r="BD1418" i="1" s="1"/>
  <c r="BA1418" i="1" a="1"/>
  <c r="BA1418" i="1" s="1"/>
  <c r="AU1418" i="1"/>
  <c r="AV1418" i="1" l="1"/>
  <c r="AH1419" i="1"/>
  <c r="AA1419" i="1"/>
  <c r="AO1419" i="1"/>
  <c r="AE1419" i="1"/>
  <c r="U1419" i="1"/>
  <c r="AJ1419" i="1"/>
  <c r="W1419" i="1"/>
  <c r="AN1419" i="1"/>
  <c r="AB1419" i="1"/>
  <c r="AC1419" i="1"/>
  <c r="BE1419" i="1" l="1" a="1"/>
  <c r="BE1419" i="1" s="1"/>
  <c r="AZ1419" i="1" a="1"/>
  <c r="AZ1419" i="1" s="1"/>
  <c r="AY1419" i="1" a="1"/>
  <c r="AY1419" i="1" s="1"/>
  <c r="BC1419" i="1" a="1"/>
  <c r="BC1419" i="1" s="1"/>
  <c r="AT1419" i="1"/>
  <c r="BA1419" i="1" a="1"/>
  <c r="BA1419" i="1" s="1"/>
  <c r="BF1419" i="1" a="1"/>
  <c r="BF1419" i="1" s="1"/>
  <c r="BD1419" i="1" a="1"/>
  <c r="BD1419" i="1" s="1"/>
  <c r="BB1419" i="1" a="1"/>
  <c r="BB1419" i="1" s="1"/>
  <c r="AW1419" i="1" a="1"/>
  <c r="AW1419" i="1" s="1"/>
  <c r="AX1419" i="1" a="1"/>
  <c r="AX1419" i="1" s="1"/>
  <c r="AU1419" i="1"/>
  <c r="AV1419" i="1" l="1"/>
  <c r="AS1420" i="1"/>
  <c r="AP1420" i="1"/>
  <c r="AJ1420" i="1"/>
  <c r="AE1420" i="1"/>
  <c r="AQ1420" i="1"/>
  <c r="U1420" i="1"/>
  <c r="AG1420" i="1"/>
  <c r="AO1420" i="1"/>
  <c r="V1420" i="1"/>
  <c r="Z1420" i="1"/>
  <c r="AY1420" i="1" l="1" a="1"/>
  <c r="AY1420" i="1" s="1"/>
  <c r="BC1420" i="1" a="1"/>
  <c r="BC1420" i="1" s="1"/>
  <c r="BB1420" i="1" a="1"/>
  <c r="BB1420" i="1" s="1"/>
  <c r="BF1420" i="1" a="1"/>
  <c r="BF1420" i="1" s="1"/>
  <c r="BE1420" i="1" a="1"/>
  <c r="BE1420" i="1" s="1"/>
  <c r="AW1420" i="1" a="1"/>
  <c r="AW1420" i="1" s="1"/>
  <c r="AX1420" i="1" a="1"/>
  <c r="AX1420" i="1" s="1"/>
  <c r="AT1420" i="1"/>
  <c r="AZ1420" i="1" a="1"/>
  <c r="AZ1420" i="1" s="1"/>
  <c r="BD1420" i="1" a="1"/>
  <c r="BD1420" i="1" s="1"/>
  <c r="BA1420" i="1" a="1"/>
  <c r="BA1420" i="1" s="1"/>
  <c r="AU1420" i="1"/>
  <c r="AV1420" i="1" l="1"/>
  <c r="Y1421" i="1"/>
  <c r="AO1421" i="1"/>
  <c r="AR1421" i="1"/>
  <c r="AD1421" i="1"/>
  <c r="AN1421" i="1"/>
  <c r="AB1421" i="1"/>
  <c r="AK1421" i="1"/>
  <c r="AF1421" i="1"/>
  <c r="AS1421" i="1"/>
  <c r="AJ1421" i="1"/>
  <c r="AW1421" i="1" l="1" a="1"/>
  <c r="AW1421" i="1" s="1"/>
  <c r="BA1421" i="1" a="1"/>
  <c r="BA1421" i="1" s="1"/>
  <c r="BF1421" i="1" a="1"/>
  <c r="BF1421" i="1" s="1"/>
  <c r="AY1421" i="1" a="1"/>
  <c r="AY1421" i="1" s="1"/>
  <c r="AT1421" i="1"/>
  <c r="AU1421" i="1" s="1"/>
  <c r="AX1421" i="1" a="1"/>
  <c r="AX1421" i="1" s="1"/>
  <c r="AZ1421" i="1" a="1"/>
  <c r="AZ1421" i="1" s="1"/>
  <c r="BC1421" i="1" a="1"/>
  <c r="BC1421" i="1" s="1"/>
  <c r="BB1421" i="1" a="1"/>
  <c r="BB1421" i="1" s="1"/>
  <c r="BD1421" i="1" a="1"/>
  <c r="BD1421" i="1" s="1"/>
  <c r="BE1421" i="1" a="1"/>
  <c r="BE1421" i="1" s="1"/>
  <c r="AV1421" i="1" l="1"/>
  <c r="Y1422" i="1"/>
  <c r="W1422" i="1"/>
  <c r="U1422" i="1"/>
  <c r="AM1422" i="1"/>
  <c r="AS1422" i="1"/>
  <c r="AA1422" i="1"/>
  <c r="AJ1422" i="1"/>
  <c r="AR1422" i="1"/>
  <c r="AF1422" i="1"/>
  <c r="AB1422" i="1"/>
  <c r="AY1422" i="1" l="1" a="1"/>
  <c r="AY1422" i="1" s="1"/>
  <c r="BC1422" i="1" a="1"/>
  <c r="BC1422" i="1" s="1"/>
  <c r="BB1422" i="1" a="1"/>
  <c r="BB1422" i="1" s="1"/>
  <c r="BF1422" i="1" a="1"/>
  <c r="BF1422" i="1" s="1"/>
  <c r="AX1422" i="1" a="1"/>
  <c r="AX1422" i="1" s="1"/>
  <c r="BE1422" i="1" a="1"/>
  <c r="BE1422" i="1" s="1"/>
  <c r="AW1422" i="1" a="1"/>
  <c r="AW1422" i="1" s="1"/>
  <c r="AT1422" i="1"/>
  <c r="AZ1422" i="1" a="1"/>
  <c r="AZ1422" i="1" s="1"/>
  <c r="BD1422" i="1" a="1"/>
  <c r="BD1422" i="1" s="1"/>
  <c r="BA1422" i="1" a="1"/>
  <c r="BA1422" i="1" s="1"/>
  <c r="AU1422" i="1"/>
  <c r="AV1422" i="1" l="1"/>
  <c r="AH1423" i="1"/>
  <c r="AB1423" i="1"/>
  <c r="AD1423" i="1"/>
  <c r="AP1423" i="1"/>
  <c r="AG1423" i="1"/>
  <c r="X1423" i="1"/>
  <c r="U1423" i="1"/>
  <c r="AC1423" i="1"/>
  <c r="Y1423" i="1"/>
  <c r="AS1423" i="1"/>
  <c r="AY1423" i="1" l="1" a="1"/>
  <c r="AY1423" i="1" s="1"/>
  <c r="AW1423" i="1" a="1"/>
  <c r="AW1423" i="1" s="1"/>
  <c r="BF1423" i="1" a="1"/>
  <c r="BF1423" i="1" s="1"/>
  <c r="BA1423" i="1" a="1"/>
  <c r="BA1423" i="1" s="1"/>
  <c r="BB1423" i="1" a="1"/>
  <c r="BB1423" i="1" s="1"/>
  <c r="AZ1423" i="1" a="1"/>
  <c r="AZ1423" i="1" s="1"/>
  <c r="BD1423" i="1" a="1"/>
  <c r="BD1423" i="1" s="1"/>
  <c r="AX1423" i="1" a="1"/>
  <c r="AX1423" i="1" s="1"/>
  <c r="AT1423" i="1"/>
  <c r="BC1423" i="1" a="1"/>
  <c r="BC1423" i="1" s="1"/>
  <c r="BE1423" i="1" a="1"/>
  <c r="BE1423" i="1" s="1"/>
  <c r="AU1423" i="1"/>
  <c r="AV1423" i="1" l="1"/>
  <c r="Y1424" i="1"/>
  <c r="W1424" i="1"/>
  <c r="V1424" i="1"/>
  <c r="AR1424" i="1"/>
  <c r="AF1424" i="1"/>
  <c r="AL1424" i="1"/>
  <c r="AE1424" i="1"/>
  <c r="AO1424" i="1"/>
  <c r="AM1424" i="1"/>
  <c r="AC1424" i="1"/>
  <c r="BE1424" i="1" l="1" a="1"/>
  <c r="BE1424" i="1" s="1"/>
  <c r="AW1424" i="1" a="1"/>
  <c r="AW1424" i="1" s="1"/>
  <c r="BF1424" i="1" a="1"/>
  <c r="BF1424" i="1" s="1"/>
  <c r="AZ1424" i="1" a="1"/>
  <c r="AZ1424" i="1" s="1"/>
  <c r="BB1424" i="1" a="1"/>
  <c r="BB1424" i="1" s="1"/>
  <c r="BC1424" i="1" a="1"/>
  <c r="BC1424" i="1" s="1"/>
  <c r="BD1424" i="1" a="1"/>
  <c r="BD1424" i="1" s="1"/>
  <c r="AT1424" i="1"/>
  <c r="AX1424" i="1" a="1"/>
  <c r="AX1424" i="1" s="1"/>
  <c r="AY1424" i="1" a="1"/>
  <c r="AY1424" i="1" s="1"/>
  <c r="BA1424" i="1" a="1"/>
  <c r="BA1424" i="1" s="1"/>
  <c r="AU1424" i="1"/>
  <c r="AV1424" i="1" l="1"/>
  <c r="AJ1425" i="1"/>
  <c r="AG1425" i="1"/>
  <c r="U1425" i="1"/>
  <c r="AI1425" i="1"/>
  <c r="AO1425" i="1"/>
  <c r="V1425" i="1"/>
  <c r="AD1425" i="1"/>
  <c r="AS1425" i="1"/>
  <c r="X1425" i="1"/>
  <c r="AP1425" i="1"/>
  <c r="BF1425" i="1" l="1" a="1"/>
  <c r="BF1425" i="1" s="1"/>
  <c r="AX1425" i="1" a="1"/>
  <c r="AX1425" i="1" s="1"/>
  <c r="AW1425" i="1" a="1"/>
  <c r="AW1425" i="1" s="1"/>
  <c r="BA1425" i="1" a="1"/>
  <c r="BA1425" i="1" s="1"/>
  <c r="AT1425" i="1"/>
  <c r="AU1425" i="1" s="1"/>
  <c r="AZ1425" i="1" a="1"/>
  <c r="AZ1425" i="1" s="1"/>
  <c r="BD1425" i="1" a="1"/>
  <c r="BD1425" i="1" s="1"/>
  <c r="AY1425" i="1" a="1"/>
  <c r="AY1425" i="1" s="1"/>
  <c r="BC1425" i="1" a="1"/>
  <c r="BC1425" i="1" s="1"/>
  <c r="BB1425" i="1" a="1"/>
  <c r="BB1425" i="1" s="1"/>
  <c r="BE1425" i="1" a="1"/>
  <c r="BE1425" i="1" s="1"/>
  <c r="AV1425" i="1" l="1"/>
  <c r="Z1426" i="1"/>
  <c r="AB1426" i="1"/>
  <c r="V1426" i="1"/>
  <c r="AN1426" i="1"/>
  <c r="AS1426" i="1"/>
  <c r="AF1426" i="1"/>
  <c r="AO1426" i="1"/>
  <c r="W1426" i="1"/>
  <c r="AC1426" i="1"/>
  <c r="AL1426" i="1"/>
  <c r="AW1426" i="1" l="1" a="1"/>
  <c r="AW1426" i="1" s="1"/>
  <c r="AZ1426" i="1" a="1"/>
  <c r="AZ1426" i="1" s="1"/>
  <c r="BE1426" i="1" a="1"/>
  <c r="BE1426" i="1" s="1"/>
  <c r="AY1426" i="1" a="1"/>
  <c r="AY1426" i="1" s="1"/>
  <c r="BF1426" i="1" a="1"/>
  <c r="BF1426" i="1" s="1"/>
  <c r="BD1426" i="1" a="1"/>
  <c r="BD1426" i="1" s="1"/>
  <c r="AT1426" i="1"/>
  <c r="BC1426" i="1" a="1"/>
  <c r="BC1426" i="1" s="1"/>
  <c r="AX1426" i="1" a="1"/>
  <c r="AX1426" i="1" s="1"/>
  <c r="BB1426" i="1" a="1"/>
  <c r="BB1426" i="1" s="1"/>
  <c r="BA1426" i="1" a="1"/>
  <c r="BA1426" i="1" s="1"/>
  <c r="AU1426" i="1"/>
  <c r="AV1426" i="1" l="1"/>
  <c r="AR1427" i="1"/>
  <c r="Z1427" i="1"/>
  <c r="AO1427" i="1"/>
  <c r="W1427" i="1"/>
  <c r="AS1427" i="1"/>
  <c r="AK1427" i="1"/>
  <c r="AL1427" i="1"/>
  <c r="AC1427" i="1"/>
  <c r="AN1427" i="1"/>
  <c r="AD1427" i="1"/>
  <c r="AY1427" i="1" l="1" a="1"/>
  <c r="AY1427" i="1" s="1"/>
  <c r="AZ1427" i="1" a="1"/>
  <c r="AZ1427" i="1" s="1"/>
  <c r="AW1427" i="1" a="1"/>
  <c r="AW1427" i="1" s="1"/>
  <c r="BC1427" i="1" a="1"/>
  <c r="BC1427" i="1" s="1"/>
  <c r="AT1427" i="1"/>
  <c r="BF1427" i="1" a="1"/>
  <c r="BF1427" i="1" s="1"/>
  <c r="BB1427" i="1" a="1"/>
  <c r="BB1427" i="1" s="1"/>
  <c r="AX1427" i="1" a="1"/>
  <c r="AX1427" i="1" s="1"/>
  <c r="BE1427" i="1" a="1"/>
  <c r="BE1427" i="1" s="1"/>
  <c r="BD1427" i="1" a="1"/>
  <c r="BD1427" i="1" s="1"/>
  <c r="BA1427" i="1" a="1"/>
  <c r="BA1427" i="1" s="1"/>
  <c r="AU1427" i="1"/>
  <c r="AV1427" i="1" l="1"/>
  <c r="AJ1428" i="1"/>
  <c r="W1428" i="1"/>
  <c r="AF1428" i="1"/>
  <c r="AP1428" i="1"/>
  <c r="AR1428" i="1"/>
  <c r="AH1428" i="1"/>
  <c r="AI1428" i="1"/>
  <c r="AA1428" i="1"/>
  <c r="AM1428" i="1"/>
  <c r="U1428" i="1"/>
  <c r="BF1428" i="1" l="1" a="1"/>
  <c r="BF1428" i="1" s="1"/>
  <c r="BA1428" i="1" a="1"/>
  <c r="BA1428" i="1" s="1"/>
  <c r="BD1428" i="1" a="1"/>
  <c r="BD1428" i="1" s="1"/>
  <c r="BC1428" i="1" a="1"/>
  <c r="BC1428" i="1" s="1"/>
  <c r="BE1428" i="1" a="1"/>
  <c r="BE1428" i="1" s="1"/>
  <c r="AT1428" i="1"/>
  <c r="AW1428" i="1" a="1"/>
  <c r="AW1428" i="1" s="1"/>
  <c r="AY1428" i="1" a="1"/>
  <c r="AY1428" i="1" s="1"/>
  <c r="AZ1428" i="1" a="1"/>
  <c r="AZ1428" i="1" s="1"/>
  <c r="BB1428" i="1" a="1"/>
  <c r="BB1428" i="1" s="1"/>
  <c r="AX1428" i="1" a="1"/>
  <c r="AX1428" i="1" s="1"/>
  <c r="AU1428" i="1"/>
  <c r="AV1428" i="1" l="1"/>
  <c r="AA1429" i="1"/>
  <c r="V1429" i="1"/>
  <c r="AK1429" i="1"/>
  <c r="AI1429" i="1"/>
  <c r="AP1429" i="1"/>
  <c r="AQ1429" i="1"/>
  <c r="Z1429" i="1"/>
  <c r="AD1429" i="1"/>
  <c r="AR1429" i="1"/>
  <c r="AL1429" i="1"/>
  <c r="BD1429" i="1" l="1" a="1"/>
  <c r="BD1429" i="1" s="1"/>
  <c r="BE1429" i="1" a="1"/>
  <c r="BE1429" i="1" s="1"/>
  <c r="BB1429" i="1" a="1"/>
  <c r="BB1429" i="1" s="1"/>
  <c r="BF1429" i="1" a="1"/>
  <c r="BF1429" i="1" s="1"/>
  <c r="AW1429" i="1" a="1"/>
  <c r="AW1429" i="1" s="1"/>
  <c r="AY1429" i="1" a="1"/>
  <c r="AY1429" i="1" s="1"/>
  <c r="BA1429" i="1" a="1"/>
  <c r="BA1429" i="1" s="1"/>
  <c r="AZ1429" i="1" a="1"/>
  <c r="AZ1429" i="1" s="1"/>
  <c r="BC1429" i="1" a="1"/>
  <c r="BC1429" i="1" s="1"/>
  <c r="AT1429" i="1"/>
  <c r="AU1429" i="1" s="1"/>
  <c r="AX1429" i="1" a="1"/>
  <c r="AX1429" i="1" s="1"/>
  <c r="AV1429" i="1" l="1"/>
  <c r="AO1430" i="1"/>
  <c r="AK1430" i="1"/>
  <c r="AM1430" i="1"/>
  <c r="AN1430" i="1"/>
  <c r="AC1430" i="1"/>
  <c r="Z1430" i="1"/>
  <c r="AG1430" i="1"/>
  <c r="Y1430" i="1"/>
  <c r="AE1430" i="1"/>
  <c r="U1430" i="1"/>
  <c r="BC1430" i="1" l="1" a="1"/>
  <c r="BC1430" i="1" s="1"/>
  <c r="AX1430" i="1" a="1"/>
  <c r="AX1430" i="1" s="1"/>
  <c r="AY1430" i="1" a="1"/>
  <c r="AY1430" i="1" s="1"/>
  <c r="BF1430" i="1" a="1"/>
  <c r="BF1430" i="1" s="1"/>
  <c r="BA1430" i="1" a="1"/>
  <c r="BA1430" i="1" s="1"/>
  <c r="AT1430" i="1"/>
  <c r="AW1430" i="1" a="1"/>
  <c r="AW1430" i="1" s="1"/>
  <c r="BB1430" i="1" a="1"/>
  <c r="BB1430" i="1" s="1"/>
  <c r="BD1430" i="1" a="1"/>
  <c r="BD1430" i="1" s="1"/>
  <c r="AZ1430" i="1" a="1"/>
  <c r="AZ1430" i="1" s="1"/>
  <c r="BE1430" i="1" a="1"/>
  <c r="BE1430" i="1" s="1"/>
  <c r="AU1430" i="1"/>
  <c r="AV1430" i="1" l="1"/>
  <c r="AC1431" i="1"/>
  <c r="W1431" i="1"/>
  <c r="Y1431" i="1"/>
  <c r="Z1431" i="1"/>
  <c r="AQ1431" i="1"/>
  <c r="AR1431" i="1"/>
  <c r="AB1431" i="1"/>
  <c r="AO1431" i="1"/>
  <c r="X1431" i="1"/>
  <c r="AG1431" i="1"/>
  <c r="AT1431" i="1" l="1"/>
  <c r="BD1431" i="1" a="1"/>
  <c r="BD1431" i="1" s="1"/>
  <c r="BE1431" i="1" a="1"/>
  <c r="BE1431" i="1" s="1"/>
  <c r="BC1431" i="1" a="1"/>
  <c r="BC1431" i="1" s="1"/>
  <c r="AW1431" i="1" a="1"/>
  <c r="AW1431" i="1" s="1"/>
  <c r="AY1431" i="1" a="1"/>
  <c r="AY1431" i="1" s="1"/>
  <c r="AX1431" i="1" a="1"/>
  <c r="AX1431" i="1" s="1"/>
  <c r="BB1431" i="1" a="1"/>
  <c r="BB1431" i="1" s="1"/>
  <c r="BF1431" i="1" a="1"/>
  <c r="BF1431" i="1" s="1"/>
  <c r="AZ1431" i="1" a="1"/>
  <c r="AZ1431" i="1" s="1"/>
  <c r="BA1431" i="1" a="1"/>
  <c r="BA1431" i="1" s="1"/>
  <c r="AU1431" i="1"/>
  <c r="AV1431" i="1" l="1"/>
  <c r="AH1432" i="1"/>
  <c r="AQ1432" i="1"/>
  <c r="AJ1432" i="1"/>
  <c r="AI1432" i="1"/>
  <c r="AA1432" i="1"/>
  <c r="U1432" i="1"/>
  <c r="AR1432" i="1"/>
  <c r="AF1432" i="1"/>
  <c r="AE1432" i="1"/>
  <c r="AD1432" i="1"/>
  <c r="AZ1432" i="1" l="1" a="1"/>
  <c r="AZ1432" i="1" s="1"/>
  <c r="AX1432" i="1" a="1"/>
  <c r="AX1432" i="1" s="1"/>
  <c r="BB1432" i="1" a="1"/>
  <c r="BB1432" i="1" s="1"/>
  <c r="BC1432" i="1" a="1"/>
  <c r="BC1432" i="1" s="1"/>
  <c r="BA1432" i="1" a="1"/>
  <c r="BA1432" i="1" s="1"/>
  <c r="BF1432" i="1" a="1"/>
  <c r="BF1432" i="1" s="1"/>
  <c r="AW1432" i="1" a="1"/>
  <c r="AW1432" i="1" s="1"/>
  <c r="BE1432" i="1" a="1"/>
  <c r="BE1432" i="1" s="1"/>
  <c r="AY1432" i="1" a="1"/>
  <c r="AY1432" i="1" s="1"/>
  <c r="AT1432" i="1"/>
  <c r="AU1432" i="1" s="1"/>
  <c r="BD1432" i="1" a="1"/>
  <c r="BD1432" i="1" s="1"/>
  <c r="AV1432" i="1" l="1"/>
  <c r="AR1433" i="1"/>
  <c r="AE1433" i="1"/>
  <c r="AQ1433" i="1"/>
  <c r="X1433" i="1"/>
  <c r="W1433" i="1"/>
  <c r="V1433" i="1"/>
  <c r="U1433" i="1"/>
  <c r="AP1433" i="1"/>
  <c r="AK1433" i="1"/>
  <c r="Z1433" i="1"/>
  <c r="AW1433" i="1" l="1" a="1"/>
  <c r="AW1433" i="1" s="1"/>
  <c r="BA1433" i="1" a="1"/>
  <c r="BA1433" i="1" s="1"/>
  <c r="AZ1433" i="1" a="1"/>
  <c r="AZ1433" i="1" s="1"/>
  <c r="BD1433" i="1" a="1"/>
  <c r="BD1433" i="1" s="1"/>
  <c r="BC1433" i="1" a="1"/>
  <c r="BC1433" i="1" s="1"/>
  <c r="BB1433" i="1" a="1"/>
  <c r="BB1433" i="1" s="1"/>
  <c r="AY1433" i="1" a="1"/>
  <c r="AY1433" i="1" s="1"/>
  <c r="AT1433" i="1"/>
  <c r="AX1433" i="1" a="1"/>
  <c r="AX1433" i="1" s="1"/>
  <c r="BE1433" i="1" a="1"/>
  <c r="BE1433" i="1" s="1"/>
  <c r="BF1433" i="1" a="1"/>
  <c r="BF1433" i="1" s="1"/>
  <c r="AU1433" i="1"/>
  <c r="AV1433" i="1" l="1"/>
  <c r="V1434" i="1"/>
  <c r="AM1434" i="1"/>
  <c r="AH1434" i="1"/>
  <c r="AR1434" i="1"/>
  <c r="AL1434" i="1"/>
  <c r="AF1434" i="1"/>
  <c r="Z1434" i="1"/>
  <c r="AE1434" i="1"/>
  <c r="AD1434" i="1"/>
  <c r="AK1434" i="1"/>
  <c r="AZ1434" i="1" l="1" a="1"/>
  <c r="AZ1434" i="1" s="1"/>
  <c r="BB1434" i="1" a="1"/>
  <c r="BB1434" i="1" s="1"/>
  <c r="BF1434" i="1" a="1"/>
  <c r="BF1434" i="1" s="1"/>
  <c r="AY1434" i="1" a="1"/>
  <c r="AY1434" i="1" s="1"/>
  <c r="BA1434" i="1" a="1"/>
  <c r="BA1434" i="1" s="1"/>
  <c r="AW1434" i="1" a="1"/>
  <c r="AW1434" i="1" s="1"/>
  <c r="AT1434" i="1"/>
  <c r="BD1434" i="1" a="1"/>
  <c r="BD1434" i="1" s="1"/>
  <c r="BE1434" i="1" a="1"/>
  <c r="BE1434" i="1" s="1"/>
  <c r="AX1434" i="1" a="1"/>
  <c r="AX1434" i="1" s="1"/>
  <c r="BC1434" i="1" a="1"/>
  <c r="BC1434" i="1" s="1"/>
  <c r="AU1434" i="1"/>
  <c r="AV1434" i="1" l="1"/>
  <c r="AR1435" i="1"/>
  <c r="AO1435" i="1"/>
  <c r="AL1435" i="1"/>
  <c r="AE1435" i="1"/>
  <c r="W1435" i="1"/>
  <c r="AG1435" i="1"/>
  <c r="Z1435" i="1"/>
  <c r="AP1435" i="1"/>
  <c r="X1435" i="1"/>
  <c r="Y1435" i="1"/>
  <c r="AW1435" i="1" l="1" a="1"/>
  <c r="AW1435" i="1" s="1"/>
  <c r="AX1435" i="1" a="1"/>
  <c r="AX1435" i="1" s="1"/>
  <c r="BC1435" i="1" a="1"/>
  <c r="BC1435" i="1" s="1"/>
  <c r="BA1435" i="1" a="1"/>
  <c r="BA1435" i="1" s="1"/>
  <c r="BE1435" i="1" a="1"/>
  <c r="BE1435" i="1" s="1"/>
  <c r="AZ1435" i="1" a="1"/>
  <c r="AZ1435" i="1" s="1"/>
  <c r="BB1435" i="1" a="1"/>
  <c r="BB1435" i="1" s="1"/>
  <c r="AT1435" i="1"/>
  <c r="AY1435" i="1" a="1"/>
  <c r="AY1435" i="1" s="1"/>
  <c r="BD1435" i="1" a="1"/>
  <c r="BD1435" i="1" s="1"/>
  <c r="BF1435" i="1" a="1"/>
  <c r="BF1435" i="1" s="1"/>
  <c r="AU1435" i="1"/>
  <c r="AV1435" i="1" l="1"/>
  <c r="AM1436" i="1"/>
  <c r="AG1436" i="1"/>
  <c r="AP1436" i="1"/>
  <c r="AA1436" i="1"/>
  <c r="V1436" i="1"/>
  <c r="AI1436" i="1"/>
  <c r="AB1436" i="1"/>
  <c r="AC1436" i="1"/>
  <c r="AH1436" i="1"/>
  <c r="Z1436" i="1"/>
  <c r="BF1436" i="1" l="1" a="1"/>
  <c r="BF1436" i="1" s="1"/>
  <c r="BE1436" i="1" a="1"/>
  <c r="BE1436" i="1" s="1"/>
  <c r="BD1436" i="1" a="1"/>
  <c r="BD1436" i="1" s="1"/>
  <c r="BC1436" i="1" a="1"/>
  <c r="BC1436" i="1" s="1"/>
  <c r="AW1436" i="1" a="1"/>
  <c r="AW1436" i="1" s="1"/>
  <c r="AZ1436" i="1" a="1"/>
  <c r="AZ1436" i="1" s="1"/>
  <c r="BB1436" i="1" a="1"/>
  <c r="BB1436" i="1" s="1"/>
  <c r="AT1436" i="1"/>
  <c r="AX1436" i="1" a="1"/>
  <c r="AX1436" i="1" s="1"/>
  <c r="BA1436" i="1" a="1"/>
  <c r="BA1436" i="1" s="1"/>
  <c r="AY1436" i="1" a="1"/>
  <c r="AY1436" i="1" s="1"/>
  <c r="AU1436" i="1"/>
  <c r="AV1436" i="1" l="1"/>
  <c r="AK1437" i="1"/>
  <c r="V1437" i="1"/>
  <c r="AO1437" i="1"/>
  <c r="AB1437" i="1"/>
  <c r="AM1437" i="1"/>
  <c r="X1437" i="1"/>
  <c r="U1437" i="1"/>
  <c r="AE1437" i="1"/>
  <c r="AG1437" i="1"/>
  <c r="Y1437" i="1"/>
  <c r="AW1437" i="1" l="1" a="1"/>
  <c r="AW1437" i="1" s="1"/>
  <c r="BA1437" i="1" a="1"/>
  <c r="BA1437" i="1" s="1"/>
  <c r="AZ1437" i="1" a="1"/>
  <c r="AZ1437" i="1" s="1"/>
  <c r="BE1437" i="1" a="1"/>
  <c r="BE1437" i="1" s="1"/>
  <c r="BC1437" i="1" a="1"/>
  <c r="BC1437" i="1" s="1"/>
  <c r="BD1437" i="1" a="1"/>
  <c r="BD1437" i="1" s="1"/>
  <c r="BB1437" i="1" a="1"/>
  <c r="BB1437" i="1" s="1"/>
  <c r="AT1437" i="1"/>
  <c r="AU1437" i="1" s="1"/>
  <c r="AX1437" i="1" a="1"/>
  <c r="AX1437" i="1" s="1"/>
  <c r="BF1437" i="1" a="1"/>
  <c r="BF1437" i="1" s="1"/>
  <c r="AY1437" i="1" a="1"/>
  <c r="AY1437" i="1" s="1"/>
  <c r="AV1437" i="1" l="1"/>
  <c r="AO1438" i="1"/>
  <c r="AN1438" i="1"/>
  <c r="AJ1438" i="1"/>
  <c r="AE1438" i="1"/>
  <c r="AS1438" i="1"/>
  <c r="AK1438" i="1"/>
  <c r="AB1438" i="1"/>
  <c r="V1438" i="1"/>
  <c r="AH1438" i="1"/>
  <c r="U1438" i="1"/>
  <c r="BD1438" i="1" l="1" a="1"/>
  <c r="BD1438" i="1" s="1"/>
  <c r="BB1438" i="1" a="1"/>
  <c r="BB1438" i="1" s="1"/>
  <c r="AZ1438" i="1" a="1"/>
  <c r="AZ1438" i="1" s="1"/>
  <c r="AX1438" i="1" a="1"/>
  <c r="AX1438" i="1" s="1"/>
  <c r="BE1438" i="1" a="1"/>
  <c r="BE1438" i="1" s="1"/>
  <c r="BA1438" i="1" a="1"/>
  <c r="BA1438" i="1" s="1"/>
  <c r="BC1438" i="1" a="1"/>
  <c r="BC1438" i="1" s="1"/>
  <c r="AT1438" i="1"/>
  <c r="AW1438" i="1" a="1"/>
  <c r="AW1438" i="1" s="1"/>
  <c r="AV1438" i="1" s="1"/>
  <c r="AY1438" i="1" a="1"/>
  <c r="AY1438" i="1" s="1"/>
  <c r="BF1438" i="1" a="1"/>
  <c r="BF1438" i="1" s="1"/>
  <c r="AU1438" i="1"/>
  <c r="AS1439" i="1" l="1"/>
  <c r="AG1439" i="1"/>
  <c r="AR1439" i="1"/>
  <c r="AA1439" i="1"/>
  <c r="AI1439" i="1"/>
  <c r="AE1439" i="1"/>
  <c r="AB1439" i="1"/>
  <c r="AP1439" i="1"/>
  <c r="AL1439" i="1"/>
  <c r="AH1439" i="1"/>
  <c r="AZ1439" i="1" l="1" a="1"/>
  <c r="AZ1439" i="1" s="1"/>
  <c r="BE1439" i="1" a="1"/>
  <c r="BE1439" i="1" s="1"/>
  <c r="AW1439" i="1" a="1"/>
  <c r="AW1439" i="1" s="1"/>
  <c r="AX1439" i="1" a="1"/>
  <c r="AX1439" i="1" s="1"/>
  <c r="AT1439" i="1"/>
  <c r="AY1439" i="1" a="1"/>
  <c r="AY1439" i="1" s="1"/>
  <c r="BB1439" i="1" a="1"/>
  <c r="BB1439" i="1" s="1"/>
  <c r="BF1439" i="1" a="1"/>
  <c r="BF1439" i="1" s="1"/>
  <c r="BC1439" i="1" a="1"/>
  <c r="BC1439" i="1" s="1"/>
  <c r="BA1439" i="1" a="1"/>
  <c r="BA1439" i="1" s="1"/>
  <c r="BD1439" i="1" a="1"/>
  <c r="BD1439" i="1" s="1"/>
  <c r="AU1439" i="1"/>
  <c r="AV1439" i="1" l="1"/>
  <c r="AG1440" i="1"/>
  <c r="AD1440" i="1"/>
  <c r="AC1440" i="1"/>
  <c r="AJ1440" i="1"/>
  <c r="AH1440" i="1"/>
  <c r="AS1440" i="1"/>
  <c r="X1440" i="1"/>
  <c r="AA1440" i="1"/>
  <c r="AN1440" i="1"/>
  <c r="AO1440" i="1"/>
  <c r="AZ1440" i="1" l="1" a="1"/>
  <c r="AZ1440" i="1" s="1"/>
  <c r="BA1440" i="1" a="1"/>
  <c r="BA1440" i="1" s="1"/>
  <c r="BC1440" i="1" a="1"/>
  <c r="BC1440" i="1" s="1"/>
  <c r="AW1440" i="1" a="1"/>
  <c r="AW1440" i="1" s="1"/>
  <c r="BF1440" i="1" a="1"/>
  <c r="BF1440" i="1" s="1"/>
  <c r="AX1440" i="1" a="1"/>
  <c r="AX1440" i="1" s="1"/>
  <c r="BE1440" i="1" a="1"/>
  <c r="BE1440" i="1" s="1"/>
  <c r="AT1440" i="1"/>
  <c r="BB1440" i="1" a="1"/>
  <c r="BB1440" i="1" s="1"/>
  <c r="AY1440" i="1" a="1"/>
  <c r="AY1440" i="1" s="1"/>
  <c r="BD1440" i="1" a="1"/>
  <c r="BD1440" i="1" s="1"/>
  <c r="AU1440" i="1"/>
  <c r="AV1440" i="1" l="1"/>
  <c r="AF1441" i="1"/>
  <c r="AD1441" i="1"/>
  <c r="AO1441" i="1"/>
  <c r="W1441" i="1"/>
  <c r="AJ1441" i="1"/>
  <c r="AL1441" i="1"/>
  <c r="AR1441" i="1"/>
  <c r="AP1441" i="1"/>
  <c r="AI1441" i="1"/>
  <c r="U1441" i="1"/>
  <c r="BA1441" i="1" l="1" a="1"/>
  <c r="BA1441" i="1" s="1"/>
  <c r="AY1441" i="1" a="1"/>
  <c r="AY1441" i="1" s="1"/>
  <c r="AW1441" i="1" a="1"/>
  <c r="AW1441" i="1" s="1"/>
  <c r="BD1441" i="1" a="1"/>
  <c r="BD1441" i="1" s="1"/>
  <c r="BF1441" i="1" a="1"/>
  <c r="BF1441" i="1" s="1"/>
  <c r="AT1441" i="1"/>
  <c r="AU1441" i="1" s="1"/>
  <c r="BB1441" i="1" a="1"/>
  <c r="BB1441" i="1" s="1"/>
  <c r="AZ1441" i="1" a="1"/>
  <c r="AZ1441" i="1" s="1"/>
  <c r="AX1441" i="1" a="1"/>
  <c r="AX1441" i="1" s="1"/>
  <c r="BE1441" i="1" a="1"/>
  <c r="BE1441" i="1" s="1"/>
  <c r="BC1441" i="1" a="1"/>
  <c r="BC1441" i="1" s="1"/>
  <c r="AV1441" i="1" l="1"/>
  <c r="AL1442" i="1"/>
  <c r="Z1442" i="1"/>
  <c r="AJ1442" i="1"/>
  <c r="V1442" i="1"/>
  <c r="AS1442" i="1"/>
  <c r="AM1442" i="1"/>
  <c r="AG1442" i="1"/>
  <c r="W1442" i="1"/>
  <c r="Y1442" i="1"/>
  <c r="AQ1442" i="1"/>
  <c r="AZ1442" i="1" l="1" a="1"/>
  <c r="AZ1442" i="1" s="1"/>
  <c r="AY1442" i="1" a="1"/>
  <c r="AY1442" i="1" s="1"/>
  <c r="AW1442" i="1" a="1"/>
  <c r="AW1442" i="1" s="1"/>
  <c r="AX1442" i="1" a="1"/>
  <c r="AX1442" i="1" s="1"/>
  <c r="BD1442" i="1" a="1"/>
  <c r="BD1442" i="1" s="1"/>
  <c r="BE1442" i="1" a="1"/>
  <c r="BE1442" i="1" s="1"/>
  <c r="BB1442" i="1" a="1"/>
  <c r="BB1442" i="1" s="1"/>
  <c r="AT1442" i="1"/>
  <c r="BA1442" i="1" a="1"/>
  <c r="BA1442" i="1" s="1"/>
  <c r="BC1442" i="1" a="1"/>
  <c r="BC1442" i="1" s="1"/>
  <c r="BF1442" i="1" a="1"/>
  <c r="BF1442" i="1" s="1"/>
  <c r="AU1442" i="1"/>
  <c r="AV1442" i="1" l="1"/>
  <c r="AD1443" i="1"/>
  <c r="X1443" i="1"/>
  <c r="Z1443" i="1"/>
  <c r="AQ1443" i="1"/>
  <c r="AO1443" i="1"/>
  <c r="AB1443" i="1"/>
  <c r="AC1443" i="1"/>
  <c r="AN1443" i="1"/>
  <c r="AA1443" i="1"/>
  <c r="AS1443" i="1"/>
  <c r="BB1443" i="1" l="1" a="1"/>
  <c r="BB1443" i="1" s="1"/>
  <c r="BC1443" i="1" a="1"/>
  <c r="BC1443" i="1" s="1"/>
  <c r="BA1443" i="1" a="1"/>
  <c r="BA1443" i="1" s="1"/>
  <c r="AX1443" i="1" a="1"/>
  <c r="AX1443" i="1" s="1"/>
  <c r="BD1443" i="1" a="1"/>
  <c r="BD1443" i="1" s="1"/>
  <c r="AT1443" i="1"/>
  <c r="BE1443" i="1" a="1"/>
  <c r="BE1443" i="1" s="1"/>
  <c r="BF1443" i="1" a="1"/>
  <c r="BF1443" i="1" s="1"/>
  <c r="AZ1443" i="1" a="1"/>
  <c r="AZ1443" i="1" s="1"/>
  <c r="AW1443" i="1" a="1"/>
  <c r="AW1443" i="1" s="1"/>
  <c r="AY1443" i="1" a="1"/>
  <c r="AY1443" i="1" s="1"/>
  <c r="AU1443" i="1"/>
  <c r="AV1443" i="1" l="1"/>
  <c r="X1444" i="1"/>
  <c r="AQ1444" i="1"/>
  <c r="Z1444" i="1"/>
  <c r="Y1444" i="1"/>
  <c r="AC1444" i="1"/>
  <c r="AM1444" i="1"/>
  <c r="AE1444" i="1"/>
  <c r="AI1444" i="1"/>
  <c r="AA1444" i="1"/>
  <c r="U1444" i="1"/>
  <c r="BA1444" i="1" l="1" a="1"/>
  <c r="BA1444" i="1" s="1"/>
  <c r="AZ1444" i="1" a="1"/>
  <c r="AZ1444" i="1" s="1"/>
  <c r="AY1444" i="1" a="1"/>
  <c r="AY1444" i="1" s="1"/>
  <c r="BC1444" i="1" a="1"/>
  <c r="BC1444" i="1" s="1"/>
  <c r="AT1444" i="1"/>
  <c r="BD1444" i="1" a="1"/>
  <c r="BD1444" i="1" s="1"/>
  <c r="BB1444" i="1" a="1"/>
  <c r="BB1444" i="1" s="1"/>
  <c r="BF1444" i="1" a="1"/>
  <c r="BF1444" i="1" s="1"/>
  <c r="AX1444" i="1" a="1"/>
  <c r="AX1444" i="1" s="1"/>
  <c r="BE1444" i="1" a="1"/>
  <c r="BE1444" i="1" s="1"/>
  <c r="AW1444" i="1" a="1"/>
  <c r="AW1444" i="1" s="1"/>
  <c r="AV1444" i="1" s="1"/>
  <c r="AU1444" i="1"/>
  <c r="V1445" i="1" l="1"/>
  <c r="AK1445" i="1"/>
  <c r="AB1445" i="1"/>
  <c r="AR1445" i="1"/>
  <c r="AN1445" i="1"/>
  <c r="AO1445" i="1"/>
  <c r="AH1445" i="1"/>
  <c r="AI1445" i="1"/>
  <c r="AL1445" i="1"/>
  <c r="AF1445" i="1"/>
  <c r="BB1445" i="1" l="1" a="1"/>
  <c r="BB1445" i="1" s="1"/>
  <c r="AY1445" i="1" a="1"/>
  <c r="AY1445" i="1" s="1"/>
  <c r="AZ1445" i="1" a="1"/>
  <c r="AZ1445" i="1" s="1"/>
  <c r="AX1445" i="1" a="1"/>
  <c r="AX1445" i="1" s="1"/>
  <c r="BC1445" i="1" a="1"/>
  <c r="BC1445" i="1" s="1"/>
  <c r="BF1445" i="1" a="1"/>
  <c r="BF1445" i="1" s="1"/>
  <c r="BA1445" i="1" a="1"/>
  <c r="BA1445" i="1" s="1"/>
  <c r="AT1445" i="1"/>
  <c r="AU1445" i="1" s="1"/>
  <c r="AW1445" i="1" a="1"/>
  <c r="AW1445" i="1" s="1"/>
  <c r="BE1445" i="1" a="1"/>
  <c r="BE1445" i="1" s="1"/>
  <c r="BD1445" i="1" a="1"/>
  <c r="BD1445" i="1" s="1"/>
  <c r="AV1445" i="1" l="1"/>
  <c r="AH1446" i="1"/>
  <c r="AB1446" i="1"/>
  <c r="AD1446" i="1"/>
  <c r="Z1446" i="1"/>
  <c r="AS1446" i="1"/>
  <c r="Y1446" i="1"/>
  <c r="AL1446" i="1"/>
  <c r="AR1446" i="1"/>
  <c r="AQ1446" i="1"/>
  <c r="AP1446" i="1"/>
  <c r="AX1446" i="1" l="1" a="1"/>
  <c r="AX1446" i="1" s="1"/>
  <c r="AY1446" i="1" a="1"/>
  <c r="AY1446" i="1" s="1"/>
  <c r="BD1446" i="1" a="1"/>
  <c r="BD1446" i="1" s="1"/>
  <c r="BE1446" i="1" a="1"/>
  <c r="BE1446" i="1" s="1"/>
  <c r="BB1446" i="1" a="1"/>
  <c r="BB1446" i="1" s="1"/>
  <c r="BA1446" i="1" a="1"/>
  <c r="BA1446" i="1" s="1"/>
  <c r="BC1446" i="1" a="1"/>
  <c r="BC1446" i="1" s="1"/>
  <c r="AW1446" i="1" a="1"/>
  <c r="AW1446" i="1" s="1"/>
  <c r="AT1446" i="1"/>
  <c r="AZ1446" i="1" a="1"/>
  <c r="AZ1446" i="1" s="1"/>
  <c r="BF1446" i="1" a="1"/>
  <c r="BF1446" i="1" s="1"/>
  <c r="AU1446" i="1"/>
  <c r="AV1446" i="1" l="1"/>
  <c r="AL1447" i="1"/>
  <c r="Z1447" i="1"/>
  <c r="AN1447" i="1"/>
  <c r="X1447" i="1"/>
  <c r="AO1447" i="1"/>
  <c r="AS1447" i="1"/>
  <c r="AG1447" i="1"/>
  <c r="AP1447" i="1"/>
  <c r="AQ1447" i="1"/>
  <c r="AM1447" i="1"/>
  <c r="BE1447" i="1" l="1" a="1"/>
  <c r="BE1447" i="1" s="1"/>
  <c r="BB1447" i="1" a="1"/>
  <c r="BB1447" i="1" s="1"/>
  <c r="AT1447" i="1"/>
  <c r="BC1447" i="1" a="1"/>
  <c r="BC1447" i="1" s="1"/>
  <c r="AZ1447" i="1" a="1"/>
  <c r="AZ1447" i="1" s="1"/>
  <c r="AY1447" i="1" a="1"/>
  <c r="AY1447" i="1" s="1"/>
  <c r="AX1447" i="1" a="1"/>
  <c r="AX1447" i="1" s="1"/>
  <c r="BF1447" i="1" a="1"/>
  <c r="BF1447" i="1" s="1"/>
  <c r="BA1447" i="1" a="1"/>
  <c r="BA1447" i="1" s="1"/>
  <c r="BD1447" i="1" a="1"/>
  <c r="BD1447" i="1" s="1"/>
  <c r="AW1447" i="1" a="1"/>
  <c r="AW1447" i="1" s="1"/>
  <c r="AV1447" i="1" s="1"/>
  <c r="AU1447" i="1"/>
  <c r="AF1448" i="1" l="1"/>
  <c r="AA1448" i="1"/>
  <c r="AP1448" i="1"/>
  <c r="W1448" i="1"/>
  <c r="AS1448" i="1"/>
  <c r="AQ1448" i="1"/>
  <c r="AJ1448" i="1"/>
  <c r="AG1448" i="1"/>
  <c r="AM1448" i="1"/>
  <c r="AB1448" i="1"/>
  <c r="AX1448" i="1" l="1" a="1"/>
  <c r="AX1448" i="1" s="1"/>
  <c r="BE1448" i="1" a="1"/>
  <c r="BE1448" i="1" s="1"/>
  <c r="BB1448" i="1" a="1"/>
  <c r="BB1448" i="1" s="1"/>
  <c r="BF1448" i="1" a="1"/>
  <c r="BF1448" i="1" s="1"/>
  <c r="AY1448" i="1" a="1"/>
  <c r="AY1448" i="1" s="1"/>
  <c r="AZ1448" i="1" a="1"/>
  <c r="AZ1448" i="1" s="1"/>
  <c r="BD1448" i="1" a="1"/>
  <c r="BD1448" i="1" s="1"/>
  <c r="AT1448" i="1"/>
  <c r="BC1448" i="1" a="1"/>
  <c r="BC1448" i="1" s="1"/>
  <c r="AW1448" i="1" a="1"/>
  <c r="AW1448" i="1" s="1"/>
  <c r="BA1448" i="1" a="1"/>
  <c r="BA1448" i="1" s="1"/>
  <c r="AU1448" i="1"/>
  <c r="AV1448" i="1" l="1"/>
  <c r="AH1449" i="1"/>
  <c r="AA1449" i="1"/>
  <c r="AO1449" i="1"/>
  <c r="AC1449" i="1"/>
  <c r="AR1449" i="1"/>
  <c r="AM1449" i="1"/>
  <c r="W1449" i="1"/>
  <c r="V1449" i="1"/>
  <c r="AF1449" i="1"/>
  <c r="AE1449" i="1"/>
  <c r="AY1449" i="1" l="1" a="1"/>
  <c r="AY1449" i="1" s="1"/>
  <c r="BC1449" i="1" a="1"/>
  <c r="BC1449" i="1" s="1"/>
  <c r="BD1449" i="1" a="1"/>
  <c r="BD1449" i="1" s="1"/>
  <c r="BE1449" i="1" a="1"/>
  <c r="BE1449" i="1" s="1"/>
  <c r="BF1449" i="1" a="1"/>
  <c r="BF1449" i="1" s="1"/>
  <c r="BB1449" i="1" a="1"/>
  <c r="BB1449" i="1" s="1"/>
  <c r="AZ1449" i="1" a="1"/>
  <c r="AZ1449" i="1" s="1"/>
  <c r="AW1449" i="1" a="1"/>
  <c r="AW1449" i="1" s="1"/>
  <c r="AX1449" i="1" a="1"/>
  <c r="AX1449" i="1" s="1"/>
  <c r="AT1449" i="1"/>
  <c r="AU1449" i="1" s="1"/>
  <c r="BA1449" i="1" a="1"/>
  <c r="BA1449" i="1" s="1"/>
  <c r="AV1449" i="1" l="1"/>
  <c r="AC1450" i="1"/>
  <c r="AH1450" i="1"/>
  <c r="W1450" i="1"/>
  <c r="AI1450" i="1"/>
  <c r="AE1450" i="1"/>
  <c r="V1450" i="1"/>
  <c r="AM1450" i="1"/>
  <c r="AD1450" i="1"/>
  <c r="AL1450" i="1"/>
  <c r="Y1450" i="1"/>
  <c r="BC1450" i="1" l="1" a="1"/>
  <c r="BC1450" i="1" s="1"/>
  <c r="BE1450" i="1" a="1"/>
  <c r="BE1450" i="1" s="1"/>
  <c r="BA1450" i="1" a="1"/>
  <c r="BA1450" i="1" s="1"/>
  <c r="AY1450" i="1" a="1"/>
  <c r="AY1450" i="1" s="1"/>
  <c r="BB1450" i="1" a="1"/>
  <c r="BB1450" i="1" s="1"/>
  <c r="BD1450" i="1" a="1"/>
  <c r="BD1450" i="1" s="1"/>
  <c r="AW1450" i="1" a="1"/>
  <c r="AW1450" i="1" s="1"/>
  <c r="BF1450" i="1" a="1"/>
  <c r="BF1450" i="1" s="1"/>
  <c r="AZ1450" i="1" a="1"/>
  <c r="AZ1450" i="1" s="1"/>
  <c r="AX1450" i="1" a="1"/>
  <c r="AX1450" i="1" s="1"/>
  <c r="AT1450" i="1"/>
  <c r="AU1450" i="1"/>
  <c r="AV1450" i="1" l="1"/>
  <c r="AA1451" i="1"/>
  <c r="AI1451" i="1"/>
  <c r="AC1451" i="1"/>
  <c r="AQ1451" i="1"/>
  <c r="AH1451" i="1"/>
  <c r="Z1451" i="1"/>
  <c r="AN1451" i="1"/>
  <c r="V1451" i="1"/>
  <c r="AJ1451" i="1"/>
  <c r="AD1451" i="1"/>
  <c r="AT1451" i="1" l="1"/>
  <c r="V1452" i="1"/>
  <c r="AD1452" i="1"/>
  <c r="AH1452" i="1"/>
  <c r="AA1452" i="1"/>
  <c r="AS1452" i="1"/>
  <c r="AK1452" i="1"/>
  <c r="AC1452" i="1"/>
  <c r="AN1452" i="1"/>
  <c r="AI1452" i="1"/>
  <c r="AE1452" i="1"/>
  <c r="BB1451" i="1" a="1"/>
  <c r="BB1451" i="1" s="1"/>
  <c r="BD1451" i="1" a="1"/>
  <c r="BD1451" i="1" s="1"/>
  <c r="BF1451" i="1" a="1"/>
  <c r="BF1451" i="1" s="1"/>
  <c r="AY1451" i="1" a="1"/>
  <c r="AY1451" i="1" s="1"/>
  <c r="BC1451" i="1" a="1"/>
  <c r="BC1451" i="1" s="1"/>
  <c r="AZ1451" i="1" a="1"/>
  <c r="AZ1451" i="1" s="1"/>
  <c r="BE1451" i="1" a="1"/>
  <c r="BE1451" i="1" s="1"/>
  <c r="AW1451" i="1" a="1"/>
  <c r="AW1451" i="1" s="1"/>
  <c r="BA1451" i="1" a="1"/>
  <c r="BA1451" i="1" s="1"/>
  <c r="AX1451" i="1" a="1"/>
  <c r="AX1451" i="1" s="1"/>
  <c r="AU1451" i="1"/>
  <c r="AV1451" i="1" l="1"/>
  <c r="BC1452" i="1" a="1"/>
  <c r="BC1452" i="1" s="1"/>
  <c r="BA1452" i="1" a="1"/>
  <c r="BA1452" i="1" s="1"/>
  <c r="BD1452" i="1" a="1"/>
  <c r="BD1452" i="1" s="1"/>
  <c r="AZ1452" i="1" a="1"/>
  <c r="AZ1452" i="1" s="1"/>
  <c r="AW1452" i="1" a="1"/>
  <c r="AW1452" i="1" s="1"/>
  <c r="AY1452" i="1" a="1"/>
  <c r="AY1452" i="1" s="1"/>
  <c r="AX1452" i="1" a="1"/>
  <c r="AX1452" i="1" s="1"/>
  <c r="AT1452" i="1"/>
  <c r="BB1452" i="1" a="1"/>
  <c r="BB1452" i="1" s="1"/>
  <c r="BE1452" i="1" a="1"/>
  <c r="BE1452" i="1" s="1"/>
  <c r="BF1452" i="1" a="1"/>
  <c r="BF1452" i="1" s="1"/>
  <c r="AU1452" i="1"/>
  <c r="AV1452" i="1" l="1"/>
  <c r="AF1453" i="1"/>
  <c r="AK1453" i="1"/>
  <c r="AM1453" i="1"/>
  <c r="AH1453" i="1"/>
  <c r="AG1453" i="1"/>
  <c r="AD1453" i="1"/>
  <c r="V1453" i="1"/>
  <c r="AL1453" i="1"/>
  <c r="AO1453" i="1"/>
  <c r="AS1453" i="1"/>
  <c r="AZ1453" i="1" l="1" a="1"/>
  <c r="AZ1453" i="1" s="1"/>
  <c r="BE1453" i="1" a="1"/>
  <c r="BE1453" i="1" s="1"/>
  <c r="AW1453" i="1" a="1"/>
  <c r="AW1453" i="1" s="1"/>
  <c r="AX1453" i="1" a="1"/>
  <c r="AX1453" i="1" s="1"/>
  <c r="AY1453" i="1" a="1"/>
  <c r="AY1453" i="1" s="1"/>
  <c r="BC1453" i="1" a="1"/>
  <c r="BC1453" i="1" s="1"/>
  <c r="BF1453" i="1" a="1"/>
  <c r="BF1453" i="1" s="1"/>
  <c r="BB1453" i="1" a="1"/>
  <c r="BB1453" i="1" s="1"/>
  <c r="AT1453" i="1"/>
  <c r="BA1453" i="1" a="1"/>
  <c r="BA1453" i="1" s="1"/>
  <c r="BD1453" i="1" a="1"/>
  <c r="BD1453" i="1" s="1"/>
  <c r="AU1453" i="1"/>
  <c r="AV1453" i="1" l="1"/>
  <c r="AO1454" i="1"/>
  <c r="AA1454" i="1"/>
  <c r="W1454" i="1"/>
  <c r="AF1454" i="1"/>
  <c r="AL1454" i="1"/>
  <c r="AQ1454" i="1"/>
  <c r="Z1454" i="1"/>
  <c r="AI1454" i="1"/>
  <c r="AS1454" i="1"/>
  <c r="AE1454" i="1"/>
  <c r="AX1454" i="1" l="1" a="1"/>
  <c r="AX1454" i="1" s="1"/>
  <c r="BA1454" i="1" a="1"/>
  <c r="BA1454" i="1" s="1"/>
  <c r="AZ1454" i="1" a="1"/>
  <c r="AZ1454" i="1" s="1"/>
  <c r="BB1454" i="1" a="1"/>
  <c r="BB1454" i="1" s="1"/>
  <c r="BD1454" i="1" a="1"/>
  <c r="BD1454" i="1" s="1"/>
  <c r="AW1454" i="1" a="1"/>
  <c r="AW1454" i="1" s="1"/>
  <c r="BE1454" i="1" a="1"/>
  <c r="BE1454" i="1" s="1"/>
  <c r="AT1454" i="1"/>
  <c r="AU1454" i="1" s="1"/>
  <c r="AY1454" i="1" a="1"/>
  <c r="AY1454" i="1" s="1"/>
  <c r="BF1454" i="1" a="1"/>
  <c r="BF1454" i="1" s="1"/>
  <c r="BC1454" i="1" a="1"/>
  <c r="BC1454" i="1" s="1"/>
  <c r="AV1454" i="1" l="1"/>
  <c r="AJ1455" i="1"/>
  <c r="Z1455" i="1"/>
  <c r="AE1455" i="1"/>
  <c r="AL1455" i="1"/>
  <c r="X1455" i="1"/>
  <c r="AB1455" i="1"/>
  <c r="AC1455" i="1"/>
  <c r="AK1455" i="1"/>
  <c r="AP1455" i="1"/>
  <c r="AA1455" i="1"/>
  <c r="BC1455" i="1" l="1" a="1"/>
  <c r="BC1455" i="1" s="1"/>
  <c r="AW1455" i="1" a="1"/>
  <c r="AW1455" i="1" s="1"/>
  <c r="AY1455" i="1" a="1"/>
  <c r="AY1455" i="1" s="1"/>
  <c r="BE1455" i="1" a="1"/>
  <c r="BE1455" i="1" s="1"/>
  <c r="AT1455" i="1"/>
  <c r="BD1455" i="1" a="1"/>
  <c r="BD1455" i="1" s="1"/>
  <c r="BB1455" i="1" a="1"/>
  <c r="BB1455" i="1" s="1"/>
  <c r="AX1455" i="1" a="1"/>
  <c r="AX1455" i="1" s="1"/>
  <c r="BA1455" i="1" a="1"/>
  <c r="BA1455" i="1" s="1"/>
  <c r="AZ1455" i="1" a="1"/>
  <c r="AZ1455" i="1" s="1"/>
  <c r="BF1455" i="1" a="1"/>
  <c r="BF1455" i="1" s="1"/>
  <c r="AU1455" i="1"/>
  <c r="AV1455" i="1" l="1"/>
  <c r="U1456" i="1"/>
  <c r="W1456" i="1"/>
  <c r="Z1456" i="1"/>
  <c r="AJ1456" i="1"/>
  <c r="AC1456" i="1"/>
  <c r="AF1456" i="1"/>
  <c r="AL1456" i="1"/>
  <c r="X1456" i="1"/>
  <c r="AM1456" i="1"/>
  <c r="AP1456" i="1"/>
  <c r="AY1456" i="1" l="1" a="1"/>
  <c r="AY1456" i="1" s="1"/>
  <c r="BA1456" i="1" a="1"/>
  <c r="BA1456" i="1" s="1"/>
  <c r="BC1456" i="1" a="1"/>
  <c r="BC1456" i="1" s="1"/>
  <c r="BB1456" i="1" a="1"/>
  <c r="BB1456" i="1" s="1"/>
  <c r="BF1456" i="1" a="1"/>
  <c r="BF1456" i="1" s="1"/>
  <c r="AZ1456" i="1" a="1"/>
  <c r="AZ1456" i="1" s="1"/>
  <c r="AW1456" i="1" a="1"/>
  <c r="AW1456" i="1" s="1"/>
  <c r="AT1456" i="1"/>
  <c r="BD1456" i="1" a="1"/>
  <c r="BD1456" i="1" s="1"/>
  <c r="BE1456" i="1" a="1"/>
  <c r="BE1456" i="1" s="1"/>
  <c r="AX1456" i="1" a="1"/>
  <c r="AX1456" i="1" s="1"/>
  <c r="AU1456" i="1"/>
  <c r="AV1456" i="1" l="1"/>
  <c r="AE1457" i="1"/>
  <c r="W1457" i="1"/>
  <c r="AN1457" i="1"/>
  <c r="AK1457" i="1"/>
  <c r="AF1457" i="1"/>
  <c r="Z1457" i="1"/>
  <c r="AL1457" i="1"/>
  <c r="AP1457" i="1"/>
  <c r="AA1457" i="1"/>
  <c r="X1457" i="1"/>
  <c r="AX1457" i="1" l="1" a="1"/>
  <c r="AX1457" i="1" s="1"/>
  <c r="BF1457" i="1" a="1"/>
  <c r="BF1457" i="1" s="1"/>
  <c r="BE1457" i="1" a="1"/>
  <c r="BE1457" i="1" s="1"/>
  <c r="BB1457" i="1" a="1"/>
  <c r="BB1457" i="1" s="1"/>
  <c r="BA1457" i="1" a="1"/>
  <c r="BA1457" i="1" s="1"/>
  <c r="AW1457" i="1" a="1"/>
  <c r="AW1457" i="1" s="1"/>
  <c r="BD1457" i="1" a="1"/>
  <c r="BD1457" i="1" s="1"/>
  <c r="AT1457" i="1"/>
  <c r="BC1457" i="1" a="1"/>
  <c r="BC1457" i="1" s="1"/>
  <c r="AZ1457" i="1" a="1"/>
  <c r="AZ1457" i="1" s="1"/>
  <c r="AY1457" i="1" a="1"/>
  <c r="AY1457" i="1" s="1"/>
  <c r="AU1457" i="1"/>
  <c r="AV1457" i="1" l="1"/>
  <c r="AE1458" i="1"/>
  <c r="Y1458" i="1"/>
  <c r="AI1458" i="1"/>
  <c r="AK1458" i="1"/>
  <c r="Z1458" i="1"/>
  <c r="AR1458" i="1"/>
  <c r="AC1458" i="1"/>
  <c r="V1458" i="1"/>
  <c r="AJ1458" i="1"/>
  <c r="AB1458" i="1"/>
  <c r="AT1458" i="1" l="1"/>
  <c r="AG1459" i="1"/>
  <c r="AE1459" i="1"/>
  <c r="AC1459" i="1"/>
  <c r="AR1459" i="1"/>
  <c r="U1459" i="1"/>
  <c r="W1459" i="1"/>
  <c r="Z1459" i="1"/>
  <c r="AD1459" i="1"/>
  <c r="AF1459" i="1"/>
  <c r="X1459" i="1"/>
  <c r="BF1458" i="1" a="1"/>
  <c r="BF1458" i="1" s="1"/>
  <c r="BE1458" i="1" a="1"/>
  <c r="BE1458" i="1" s="1"/>
  <c r="BB1458" i="1" a="1"/>
  <c r="BB1458" i="1" s="1"/>
  <c r="AZ1458" i="1" a="1"/>
  <c r="AZ1458" i="1" s="1"/>
  <c r="AX1458" i="1" a="1"/>
  <c r="AX1458" i="1" s="1"/>
  <c r="BA1458" i="1" a="1"/>
  <c r="BA1458" i="1" s="1"/>
  <c r="BD1458" i="1" a="1"/>
  <c r="BD1458" i="1" s="1"/>
  <c r="AY1458" i="1" a="1"/>
  <c r="AY1458" i="1" s="1"/>
  <c r="AW1458" i="1" a="1"/>
  <c r="AW1458" i="1" s="1"/>
  <c r="BC1458" i="1" a="1"/>
  <c r="BC1458" i="1" s="1"/>
  <c r="AU1458" i="1"/>
  <c r="AV1458" i="1" l="1"/>
  <c r="AW1459" i="1" a="1"/>
  <c r="AW1459" i="1" s="1"/>
  <c r="BA1459" i="1" a="1"/>
  <c r="BA1459" i="1" s="1"/>
  <c r="BF1459" i="1" a="1"/>
  <c r="BF1459" i="1" s="1"/>
  <c r="AZ1459" i="1" a="1"/>
  <c r="AZ1459" i="1" s="1"/>
  <c r="BD1459" i="1" a="1"/>
  <c r="BD1459" i="1" s="1"/>
  <c r="BB1459" i="1" a="1"/>
  <c r="BB1459" i="1" s="1"/>
  <c r="BC1459" i="1" a="1"/>
  <c r="BC1459" i="1" s="1"/>
  <c r="BE1459" i="1" a="1"/>
  <c r="BE1459" i="1" s="1"/>
  <c r="AT1459" i="1"/>
  <c r="AX1459" i="1" a="1"/>
  <c r="AX1459" i="1" s="1"/>
  <c r="AY1459" i="1" a="1"/>
  <c r="AY1459" i="1" s="1"/>
  <c r="AU1459" i="1"/>
  <c r="AV1459" i="1" l="1"/>
  <c r="AE1460" i="1"/>
  <c r="AJ1460" i="1"/>
  <c r="AP1460" i="1"/>
  <c r="AL1460" i="1"/>
  <c r="AQ1460" i="1"/>
  <c r="X1460" i="1"/>
  <c r="AK1460" i="1"/>
  <c r="Y1460" i="1"/>
  <c r="AD1460" i="1"/>
  <c r="W1460" i="1"/>
  <c r="BE1460" i="1" l="1" a="1"/>
  <c r="BE1460" i="1" s="1"/>
  <c r="BA1460" i="1" a="1"/>
  <c r="BA1460" i="1" s="1"/>
  <c r="BD1460" i="1" a="1"/>
  <c r="BD1460" i="1" s="1"/>
  <c r="BC1460" i="1" a="1"/>
  <c r="BC1460" i="1" s="1"/>
  <c r="AT1460" i="1"/>
  <c r="AU1460" i="1" s="1"/>
  <c r="AY1460" i="1" a="1"/>
  <c r="AY1460" i="1" s="1"/>
  <c r="AZ1460" i="1" a="1"/>
  <c r="AZ1460" i="1" s="1"/>
  <c r="BF1460" i="1" a="1"/>
  <c r="BF1460" i="1" s="1"/>
  <c r="AX1460" i="1" a="1"/>
  <c r="AX1460" i="1" s="1"/>
  <c r="AW1460" i="1" a="1"/>
  <c r="AW1460" i="1" s="1"/>
  <c r="BB1460" i="1" a="1"/>
  <c r="BB1460" i="1" s="1"/>
  <c r="AV1460" i="1" l="1"/>
  <c r="AK1461" i="1"/>
  <c r="AS1461" i="1"/>
  <c r="AM1461" i="1"/>
  <c r="AO1461" i="1"/>
  <c r="AF1461" i="1"/>
  <c r="Z1461" i="1"/>
  <c r="AP1461" i="1"/>
  <c r="Y1461" i="1"/>
  <c r="AJ1461" i="1"/>
  <c r="AN1461" i="1"/>
  <c r="BB1461" i="1" l="1" a="1"/>
  <c r="BB1461" i="1" s="1"/>
  <c r="BA1461" i="1" a="1"/>
  <c r="BA1461" i="1" s="1"/>
  <c r="AW1461" i="1" a="1"/>
  <c r="AW1461" i="1" s="1"/>
  <c r="AZ1461" i="1" a="1"/>
  <c r="AZ1461" i="1" s="1"/>
  <c r="BC1461" i="1" a="1"/>
  <c r="BC1461" i="1" s="1"/>
  <c r="AT1461" i="1"/>
  <c r="AX1461" i="1" a="1"/>
  <c r="AX1461" i="1" s="1"/>
  <c r="AY1461" i="1" a="1"/>
  <c r="AY1461" i="1" s="1"/>
  <c r="BD1461" i="1" a="1"/>
  <c r="BD1461" i="1" s="1"/>
  <c r="BF1461" i="1" a="1"/>
  <c r="BF1461" i="1" s="1"/>
  <c r="BE1461" i="1" a="1"/>
  <c r="BE1461" i="1" s="1"/>
  <c r="AU1461" i="1"/>
  <c r="AV1461" i="1" l="1"/>
  <c r="AJ1462" i="1"/>
  <c r="AG1462" i="1"/>
  <c r="X1462" i="1"/>
  <c r="AB1462" i="1"/>
  <c r="AI1462" i="1"/>
  <c r="AD1462" i="1"/>
  <c r="AS1462" i="1"/>
  <c r="Z1462" i="1"/>
  <c r="AO1462" i="1"/>
  <c r="AF1462" i="1"/>
  <c r="AY1462" i="1" l="1" a="1"/>
  <c r="AY1462" i="1" s="1"/>
  <c r="AT1462" i="1"/>
  <c r="BD1462" i="1" a="1"/>
  <c r="BD1462" i="1" s="1"/>
  <c r="BF1462" i="1" a="1"/>
  <c r="BF1462" i="1" s="1"/>
  <c r="AZ1462" i="1" a="1"/>
  <c r="AZ1462" i="1" s="1"/>
  <c r="AX1462" i="1" a="1"/>
  <c r="AX1462" i="1" s="1"/>
  <c r="BC1462" i="1" a="1"/>
  <c r="BC1462" i="1" s="1"/>
  <c r="AW1462" i="1" a="1"/>
  <c r="AW1462" i="1" s="1"/>
  <c r="BA1462" i="1" a="1"/>
  <c r="BA1462" i="1" s="1"/>
  <c r="BB1462" i="1" a="1"/>
  <c r="BB1462" i="1" s="1"/>
  <c r="BE1462" i="1" a="1"/>
  <c r="BE1462" i="1" s="1"/>
  <c r="AU1462" i="1"/>
  <c r="AV1462" i="1" l="1"/>
  <c r="W1463" i="1"/>
  <c r="AA1463" i="1"/>
  <c r="AO1463" i="1"/>
  <c r="AQ1463" i="1"/>
  <c r="AI1463" i="1"/>
  <c r="Y1463" i="1"/>
  <c r="V1463" i="1"/>
  <c r="AB1463" i="1"/>
  <c r="AE1463" i="1"/>
  <c r="AP1463" i="1"/>
  <c r="BC1463" i="1" l="1" a="1"/>
  <c r="BC1463" i="1" s="1"/>
  <c r="BF1463" i="1" a="1"/>
  <c r="BF1463" i="1" s="1"/>
  <c r="BD1463" i="1" a="1"/>
  <c r="BD1463" i="1" s="1"/>
  <c r="BE1463" i="1" a="1"/>
  <c r="BE1463" i="1" s="1"/>
  <c r="BA1463" i="1" a="1"/>
  <c r="BA1463" i="1" s="1"/>
  <c r="AT1463" i="1"/>
  <c r="AX1463" i="1" a="1"/>
  <c r="AX1463" i="1" s="1"/>
  <c r="AY1463" i="1" a="1"/>
  <c r="AY1463" i="1" s="1"/>
  <c r="AZ1463" i="1" a="1"/>
  <c r="AZ1463" i="1" s="1"/>
  <c r="BB1463" i="1" a="1"/>
  <c r="BB1463" i="1" s="1"/>
  <c r="AW1463" i="1" a="1"/>
  <c r="AW1463" i="1" s="1"/>
  <c r="AU1463" i="1"/>
  <c r="AV1463" i="1" l="1"/>
  <c r="AC1464" i="1"/>
  <c r="AF1464" i="1"/>
  <c r="Z1464" i="1"/>
  <c r="AB1464" i="1"/>
  <c r="AD1464" i="1"/>
  <c r="X1464" i="1"/>
  <c r="V1464" i="1"/>
  <c r="AQ1464" i="1"/>
  <c r="AG1464" i="1"/>
  <c r="AP1464" i="1"/>
  <c r="BF1464" i="1" l="1" a="1"/>
  <c r="BF1464" i="1" s="1"/>
  <c r="BE1464" i="1" a="1"/>
  <c r="BE1464" i="1" s="1"/>
  <c r="AX1464" i="1" a="1"/>
  <c r="AX1464" i="1" s="1"/>
  <c r="BA1464" i="1" a="1"/>
  <c r="BA1464" i="1" s="1"/>
  <c r="AW1464" i="1" a="1"/>
  <c r="AW1464" i="1" s="1"/>
  <c r="BD1464" i="1" a="1"/>
  <c r="BD1464" i="1" s="1"/>
  <c r="AY1464" i="1" a="1"/>
  <c r="AY1464" i="1" s="1"/>
  <c r="AZ1464" i="1" a="1"/>
  <c r="AZ1464" i="1" s="1"/>
  <c r="BB1464" i="1" a="1"/>
  <c r="BB1464" i="1" s="1"/>
  <c r="BC1464" i="1" a="1"/>
  <c r="BC1464" i="1" s="1"/>
  <c r="AT1464" i="1"/>
  <c r="AU1464" i="1" s="1"/>
  <c r="AV1464" i="1" l="1"/>
  <c r="W1465" i="1"/>
  <c r="AF1465" i="1"/>
  <c r="AJ1465" i="1"/>
  <c r="AH1465" i="1"/>
  <c r="U1465" i="1"/>
  <c r="AB1465" i="1"/>
  <c r="AA1465" i="1"/>
  <c r="AP1465" i="1"/>
  <c r="AN1465" i="1"/>
  <c r="AG1465" i="1"/>
  <c r="BE1465" i="1" l="1" a="1"/>
  <c r="BE1465" i="1" s="1"/>
  <c r="BA1465" i="1" a="1"/>
  <c r="BA1465" i="1" s="1"/>
  <c r="AY1465" i="1" a="1"/>
  <c r="AY1465" i="1" s="1"/>
  <c r="AW1465" i="1" a="1"/>
  <c r="AW1465" i="1" s="1"/>
  <c r="AT1465" i="1"/>
  <c r="AX1465" i="1" a="1"/>
  <c r="AX1465" i="1" s="1"/>
  <c r="BF1465" i="1" a="1"/>
  <c r="BF1465" i="1" s="1"/>
  <c r="BC1465" i="1" a="1"/>
  <c r="BC1465" i="1" s="1"/>
  <c r="BB1465" i="1" a="1"/>
  <c r="BB1465" i="1" s="1"/>
  <c r="AZ1465" i="1" a="1"/>
  <c r="AZ1465" i="1" s="1"/>
  <c r="BD1465" i="1" a="1"/>
  <c r="BD1465" i="1" s="1"/>
  <c r="AU1465" i="1"/>
  <c r="AV1465" i="1" l="1"/>
  <c r="Z1466" i="1"/>
  <c r="AP1466" i="1"/>
  <c r="AB1466" i="1"/>
  <c r="AQ1466" i="1"/>
  <c r="AD1466" i="1"/>
  <c r="AL1466" i="1"/>
  <c r="AI1466" i="1"/>
  <c r="AE1466" i="1"/>
  <c r="AM1466" i="1"/>
  <c r="V1466" i="1"/>
  <c r="BE1466" i="1" l="1" a="1"/>
  <c r="BE1466" i="1" s="1"/>
  <c r="BF1466" i="1" a="1"/>
  <c r="BF1466" i="1" s="1"/>
  <c r="BD1466" i="1" a="1"/>
  <c r="BD1466" i="1" s="1"/>
  <c r="AY1466" i="1" a="1"/>
  <c r="AY1466" i="1" s="1"/>
  <c r="AX1466" i="1" a="1"/>
  <c r="AX1466" i="1" s="1"/>
  <c r="AZ1466" i="1" a="1"/>
  <c r="AZ1466" i="1" s="1"/>
  <c r="BB1466" i="1" a="1"/>
  <c r="BB1466" i="1" s="1"/>
  <c r="BA1466" i="1" a="1"/>
  <c r="BA1466" i="1" s="1"/>
  <c r="BC1466" i="1" a="1"/>
  <c r="BC1466" i="1" s="1"/>
  <c r="AW1466" i="1" a="1"/>
  <c r="AW1466" i="1" s="1"/>
  <c r="AT1466" i="1"/>
  <c r="AU1466" i="1"/>
  <c r="AV1466" i="1" l="1"/>
  <c r="U1467" i="1"/>
  <c r="AF1467" i="1"/>
  <c r="AS1467" i="1"/>
  <c r="V1467" i="1"/>
  <c r="AB1467" i="1"/>
  <c r="AL1467" i="1"/>
  <c r="AC1467" i="1"/>
  <c r="AJ1467" i="1"/>
  <c r="AO1467" i="1"/>
  <c r="Y1467" i="1"/>
  <c r="AY1467" i="1" l="1" a="1"/>
  <c r="AY1467" i="1" s="1"/>
  <c r="AT1467" i="1"/>
  <c r="BF1467" i="1" a="1"/>
  <c r="BF1467" i="1" s="1"/>
  <c r="BB1467" i="1" a="1"/>
  <c r="BB1467" i="1" s="1"/>
  <c r="AZ1467" i="1" a="1"/>
  <c r="AZ1467" i="1" s="1"/>
  <c r="AX1467" i="1" a="1"/>
  <c r="AX1467" i="1" s="1"/>
  <c r="BE1467" i="1" a="1"/>
  <c r="BE1467" i="1" s="1"/>
  <c r="BA1467" i="1" a="1"/>
  <c r="BA1467" i="1" s="1"/>
  <c r="BD1467" i="1" a="1"/>
  <c r="BD1467" i="1" s="1"/>
  <c r="AW1467" i="1" a="1"/>
  <c r="AW1467" i="1" s="1"/>
  <c r="BC1467" i="1" a="1"/>
  <c r="BC1467" i="1" s="1"/>
  <c r="AU1467" i="1"/>
  <c r="AV1467" i="1" l="1"/>
  <c r="Y1468" i="1"/>
  <c r="AM1468" i="1"/>
  <c r="V1468" i="1"/>
  <c r="AS1468" i="1"/>
  <c r="AN1468" i="1"/>
  <c r="AO1468" i="1"/>
  <c r="W1468" i="1"/>
  <c r="AA1468" i="1"/>
  <c r="Z1468" i="1"/>
  <c r="AB1468" i="1"/>
  <c r="BA1468" i="1" l="1" a="1"/>
  <c r="BA1468" i="1" s="1"/>
  <c r="BD1468" i="1" a="1"/>
  <c r="BD1468" i="1" s="1"/>
  <c r="AT1468" i="1"/>
  <c r="BB1468" i="1" a="1"/>
  <c r="BB1468" i="1" s="1"/>
  <c r="AY1468" i="1" a="1"/>
  <c r="AY1468" i="1" s="1"/>
  <c r="AW1468" i="1" a="1"/>
  <c r="AW1468" i="1" s="1"/>
  <c r="AX1468" i="1" a="1"/>
  <c r="AX1468" i="1" s="1"/>
  <c r="BC1468" i="1" a="1"/>
  <c r="BC1468" i="1" s="1"/>
  <c r="BF1468" i="1" a="1"/>
  <c r="BF1468" i="1" s="1"/>
  <c r="AZ1468" i="1" a="1"/>
  <c r="AZ1468" i="1" s="1"/>
  <c r="BE1468" i="1" a="1"/>
  <c r="BE1468" i="1" s="1"/>
  <c r="AU1468" i="1"/>
  <c r="AV1468" i="1" l="1"/>
  <c r="X1469" i="1"/>
  <c r="Z1469" i="1"/>
  <c r="AK1469" i="1"/>
  <c r="AI1469" i="1"/>
  <c r="AS1469" i="1"/>
  <c r="U1469" i="1"/>
  <c r="AG1469" i="1"/>
  <c r="AL1469" i="1"/>
  <c r="AE1469" i="1"/>
  <c r="W1469" i="1"/>
  <c r="AZ1469" i="1" l="1" a="1"/>
  <c r="AZ1469" i="1" s="1"/>
  <c r="AW1469" i="1" a="1"/>
  <c r="AW1469" i="1" s="1"/>
  <c r="AT1469" i="1"/>
  <c r="AU1469" i="1" s="1"/>
  <c r="BD1469" i="1" a="1"/>
  <c r="BD1469" i="1" s="1"/>
  <c r="BE1469" i="1" a="1"/>
  <c r="BE1469" i="1" s="1"/>
  <c r="BF1469" i="1" a="1"/>
  <c r="BF1469" i="1" s="1"/>
  <c r="AY1469" i="1" a="1"/>
  <c r="AY1469" i="1" s="1"/>
  <c r="BA1469" i="1" a="1"/>
  <c r="BA1469" i="1" s="1"/>
  <c r="AX1469" i="1" a="1"/>
  <c r="AX1469" i="1" s="1"/>
  <c r="BC1469" i="1" a="1"/>
  <c r="BC1469" i="1" s="1"/>
  <c r="BB1469" i="1" a="1"/>
  <c r="BB1469" i="1" s="1"/>
  <c r="AV1469" i="1" l="1"/>
  <c r="AL1470" i="1"/>
  <c r="AI1470" i="1"/>
  <c r="AC1470" i="1"/>
  <c r="AA1470" i="1"/>
  <c r="AJ1470" i="1"/>
  <c r="AK1470" i="1"/>
  <c r="AB1470" i="1"/>
  <c r="Y1470" i="1"/>
  <c r="U1470" i="1"/>
  <c r="AG1470" i="1"/>
  <c r="BF1470" i="1" l="1" a="1"/>
  <c r="BF1470" i="1" s="1"/>
  <c r="AY1470" i="1" a="1"/>
  <c r="AY1470" i="1" s="1"/>
  <c r="AZ1470" i="1" a="1"/>
  <c r="AZ1470" i="1" s="1"/>
  <c r="BA1470" i="1" a="1"/>
  <c r="BA1470" i="1" s="1"/>
  <c r="AX1470" i="1" a="1"/>
  <c r="AX1470" i="1" s="1"/>
  <c r="AT1470" i="1"/>
  <c r="AW1470" i="1" a="1"/>
  <c r="AW1470" i="1" s="1"/>
  <c r="BE1470" i="1" a="1"/>
  <c r="BE1470" i="1" s="1"/>
  <c r="BD1470" i="1" a="1"/>
  <c r="BD1470" i="1" s="1"/>
  <c r="BC1470" i="1" a="1"/>
  <c r="BC1470" i="1" s="1"/>
  <c r="BB1470" i="1" a="1"/>
  <c r="BB1470" i="1" s="1"/>
  <c r="AU1470" i="1"/>
  <c r="AV1470" i="1" l="1"/>
  <c r="V1471" i="1"/>
  <c r="AI1471" i="1"/>
  <c r="W1471" i="1"/>
  <c r="AG1471" i="1"/>
  <c r="AJ1471" i="1"/>
  <c r="AL1471" i="1"/>
  <c r="AB1471" i="1"/>
  <c r="AH1471" i="1"/>
  <c r="AK1471" i="1"/>
  <c r="AA1471" i="1"/>
  <c r="BF1471" i="1" l="1" a="1"/>
  <c r="BF1471" i="1" s="1"/>
  <c r="AY1471" i="1" a="1"/>
  <c r="AY1471" i="1" s="1"/>
  <c r="BA1471" i="1" a="1"/>
  <c r="BA1471" i="1" s="1"/>
  <c r="BE1471" i="1" a="1"/>
  <c r="BE1471" i="1" s="1"/>
  <c r="AT1471" i="1"/>
  <c r="BC1471" i="1" a="1"/>
  <c r="BC1471" i="1" s="1"/>
  <c r="AX1471" i="1" a="1"/>
  <c r="AX1471" i="1" s="1"/>
  <c r="AW1471" i="1" a="1"/>
  <c r="AW1471" i="1" s="1"/>
  <c r="BB1471" i="1" a="1"/>
  <c r="BB1471" i="1" s="1"/>
  <c r="AZ1471" i="1" a="1"/>
  <c r="AZ1471" i="1" s="1"/>
  <c r="BD1471" i="1" a="1"/>
  <c r="BD1471" i="1" s="1"/>
  <c r="AU1471" i="1"/>
  <c r="AV1471" i="1" l="1"/>
  <c r="AJ1472" i="1"/>
  <c r="X1472" i="1"/>
  <c r="AS1472" i="1"/>
  <c r="U1472" i="1"/>
  <c r="AD1472" i="1"/>
  <c r="AP1472" i="1"/>
  <c r="AI1472" i="1"/>
  <c r="AK1472" i="1"/>
  <c r="AC1472" i="1"/>
  <c r="AA1472" i="1"/>
  <c r="BC1472" i="1" l="1" a="1"/>
  <c r="BC1472" i="1" s="1"/>
  <c r="BE1472" i="1" a="1"/>
  <c r="BE1472" i="1" s="1"/>
  <c r="BB1472" i="1" a="1"/>
  <c r="BB1472" i="1" s="1"/>
  <c r="AW1472" i="1" a="1"/>
  <c r="AW1472" i="1" s="1"/>
  <c r="AT1472" i="1"/>
  <c r="BD1472" i="1" a="1"/>
  <c r="BD1472" i="1" s="1"/>
  <c r="AZ1472" i="1" a="1"/>
  <c r="AZ1472" i="1" s="1"/>
  <c r="AX1472" i="1" a="1"/>
  <c r="AX1472" i="1" s="1"/>
  <c r="BA1472" i="1" a="1"/>
  <c r="BA1472" i="1" s="1"/>
  <c r="AY1472" i="1" a="1"/>
  <c r="AY1472" i="1" s="1"/>
  <c r="BF1472" i="1" a="1"/>
  <c r="BF1472" i="1" s="1"/>
  <c r="AU1472" i="1"/>
  <c r="AV1472" i="1" l="1"/>
  <c r="X1473" i="1"/>
  <c r="AD1473" i="1"/>
  <c r="AI1473" i="1"/>
  <c r="AS1473" i="1"/>
  <c r="AQ1473" i="1"/>
  <c r="AF1473" i="1"/>
  <c r="AO1473" i="1"/>
  <c r="AH1473" i="1"/>
  <c r="AR1473" i="1"/>
  <c r="AP1473" i="1"/>
  <c r="BA1473" i="1" l="1" a="1"/>
  <c r="BA1473" i="1" s="1"/>
  <c r="BD1473" i="1" a="1"/>
  <c r="BD1473" i="1" s="1"/>
  <c r="AY1473" i="1" a="1"/>
  <c r="AY1473" i="1" s="1"/>
  <c r="AZ1473" i="1" a="1"/>
  <c r="AZ1473" i="1" s="1"/>
  <c r="BF1473" i="1" a="1"/>
  <c r="BF1473" i="1" s="1"/>
  <c r="AT1473" i="1"/>
  <c r="BE1473" i="1" a="1"/>
  <c r="BE1473" i="1" s="1"/>
  <c r="BC1473" i="1" a="1"/>
  <c r="BC1473" i="1" s="1"/>
  <c r="AX1473" i="1" a="1"/>
  <c r="AX1473" i="1" s="1"/>
  <c r="AW1473" i="1" a="1"/>
  <c r="AW1473" i="1" s="1"/>
  <c r="BB1473" i="1" a="1"/>
  <c r="BB1473" i="1" s="1"/>
  <c r="AU1473" i="1"/>
  <c r="AV1473" i="1" l="1"/>
  <c r="Z1474" i="1"/>
  <c r="AC1474" i="1"/>
  <c r="X1474" i="1"/>
  <c r="AD1474" i="1"/>
  <c r="AJ1474" i="1"/>
  <c r="U1474" i="1"/>
  <c r="AS1474" i="1"/>
  <c r="Y1474" i="1"/>
  <c r="AM1474" i="1"/>
  <c r="AK1474" i="1"/>
  <c r="BD1474" i="1" l="1" a="1"/>
  <c r="BD1474" i="1" s="1"/>
  <c r="BE1474" i="1" a="1"/>
  <c r="BE1474" i="1" s="1"/>
  <c r="BC1474" i="1" a="1"/>
  <c r="BC1474" i="1" s="1"/>
  <c r="AW1474" i="1" a="1"/>
  <c r="AW1474" i="1" s="1"/>
  <c r="AT1474" i="1"/>
  <c r="AU1474" i="1" s="1"/>
  <c r="BA1474" i="1" a="1"/>
  <c r="BA1474" i="1" s="1"/>
  <c r="AZ1474" i="1" a="1"/>
  <c r="AZ1474" i="1" s="1"/>
  <c r="AX1474" i="1" a="1"/>
  <c r="AX1474" i="1" s="1"/>
  <c r="BB1474" i="1" a="1"/>
  <c r="BB1474" i="1" s="1"/>
  <c r="AY1474" i="1" a="1"/>
  <c r="AY1474" i="1" s="1"/>
  <c r="BF1474" i="1" a="1"/>
  <c r="BF1474" i="1" s="1"/>
  <c r="AV1474" i="1" l="1"/>
  <c r="AM1475" i="1"/>
  <c r="AF1475" i="1"/>
  <c r="Y1475" i="1"/>
  <c r="AK1475" i="1"/>
  <c r="AJ1475" i="1"/>
  <c r="W1475" i="1"/>
  <c r="AQ1475" i="1"/>
  <c r="AC1475" i="1"/>
  <c r="AH1475" i="1"/>
  <c r="AS1475" i="1"/>
  <c r="AW1475" i="1" l="1" a="1"/>
  <c r="AW1475" i="1" s="1"/>
  <c r="BF1475" i="1" a="1"/>
  <c r="BF1475" i="1" s="1"/>
  <c r="BA1475" i="1" a="1"/>
  <c r="BA1475" i="1" s="1"/>
  <c r="AZ1475" i="1" a="1"/>
  <c r="AZ1475" i="1" s="1"/>
  <c r="AY1475" i="1" a="1"/>
  <c r="AY1475" i="1" s="1"/>
  <c r="BD1475" i="1" a="1"/>
  <c r="BD1475" i="1" s="1"/>
  <c r="BB1475" i="1" a="1"/>
  <c r="BB1475" i="1" s="1"/>
  <c r="AX1475" i="1" a="1"/>
  <c r="AX1475" i="1" s="1"/>
  <c r="BE1475" i="1" a="1"/>
  <c r="BE1475" i="1" s="1"/>
  <c r="AT1475" i="1"/>
  <c r="BC1475" i="1" a="1"/>
  <c r="BC1475" i="1" s="1"/>
  <c r="AU1475" i="1"/>
  <c r="AV1475" i="1" l="1"/>
  <c r="Z1476" i="1"/>
  <c r="AJ1476" i="1"/>
  <c r="AN1476" i="1"/>
  <c r="AS1476" i="1"/>
  <c r="AC1476" i="1"/>
  <c r="U1476" i="1"/>
  <c r="AM1476" i="1"/>
  <c r="AI1476" i="1"/>
  <c r="AE1476" i="1"/>
  <c r="AK1476" i="1"/>
  <c r="BA1476" i="1" l="1" a="1"/>
  <c r="BA1476" i="1" s="1"/>
  <c r="BF1476" i="1" a="1"/>
  <c r="BF1476" i="1" s="1"/>
  <c r="BD1476" i="1" a="1"/>
  <c r="BD1476" i="1" s="1"/>
  <c r="BE1476" i="1" a="1"/>
  <c r="BE1476" i="1" s="1"/>
  <c r="AT1476" i="1"/>
  <c r="AY1476" i="1" a="1"/>
  <c r="AY1476" i="1" s="1"/>
  <c r="AX1476" i="1" a="1"/>
  <c r="AX1476" i="1" s="1"/>
  <c r="BB1476" i="1" a="1"/>
  <c r="BB1476" i="1" s="1"/>
  <c r="AW1476" i="1" a="1"/>
  <c r="AW1476" i="1" s="1"/>
  <c r="AZ1476" i="1" a="1"/>
  <c r="AZ1476" i="1" s="1"/>
  <c r="BC1476" i="1" a="1"/>
  <c r="BC1476" i="1" s="1"/>
  <c r="AU1476" i="1"/>
  <c r="AV1476" i="1" l="1"/>
  <c r="AI1477" i="1"/>
  <c r="V1477" i="1"/>
  <c r="AG1477" i="1"/>
  <c r="AM1477" i="1"/>
  <c r="AO1477" i="1"/>
  <c r="AK1477" i="1"/>
  <c r="Z1477" i="1"/>
  <c r="AE1477" i="1"/>
  <c r="W1477" i="1"/>
  <c r="AL1477" i="1"/>
  <c r="AY1477" i="1" l="1" a="1"/>
  <c r="AY1477" i="1" s="1"/>
  <c r="BB1477" i="1" a="1"/>
  <c r="BB1477" i="1" s="1"/>
  <c r="BE1477" i="1" a="1"/>
  <c r="BE1477" i="1" s="1"/>
  <c r="BF1477" i="1" a="1"/>
  <c r="BF1477" i="1" s="1"/>
  <c r="BC1477" i="1" a="1"/>
  <c r="BC1477" i="1" s="1"/>
  <c r="AT1477" i="1"/>
  <c r="AX1477" i="1" a="1"/>
  <c r="AX1477" i="1" s="1"/>
  <c r="BD1477" i="1" a="1"/>
  <c r="BD1477" i="1" s="1"/>
  <c r="BA1477" i="1" a="1"/>
  <c r="BA1477" i="1" s="1"/>
  <c r="AW1477" i="1" a="1"/>
  <c r="AW1477" i="1" s="1"/>
  <c r="AZ1477" i="1" a="1"/>
  <c r="AZ1477" i="1" s="1"/>
  <c r="AU1477" i="1"/>
  <c r="AV1477" i="1" l="1"/>
  <c r="AJ1478" i="1"/>
  <c r="Z1478" i="1"/>
  <c r="AK1478" i="1"/>
  <c r="W1478" i="1"/>
  <c r="AR1478" i="1"/>
  <c r="AC1478" i="1"/>
  <c r="X1478" i="1"/>
  <c r="AP1478" i="1"/>
  <c r="AF1478" i="1"/>
  <c r="AQ1478" i="1"/>
  <c r="BB1478" i="1" l="1" a="1"/>
  <c r="BB1478" i="1" s="1"/>
  <c r="BF1478" i="1" a="1"/>
  <c r="BF1478" i="1" s="1"/>
  <c r="AZ1478" i="1" a="1"/>
  <c r="AZ1478" i="1" s="1"/>
  <c r="BD1478" i="1" a="1"/>
  <c r="BD1478" i="1" s="1"/>
  <c r="BA1478" i="1" a="1"/>
  <c r="BA1478" i="1" s="1"/>
  <c r="BE1478" i="1" a="1"/>
  <c r="BE1478" i="1" s="1"/>
  <c r="AX1478" i="1" a="1"/>
  <c r="AX1478" i="1" s="1"/>
  <c r="AW1478" i="1" a="1"/>
  <c r="AW1478" i="1" s="1"/>
  <c r="AY1478" i="1" a="1"/>
  <c r="AY1478" i="1" s="1"/>
  <c r="AT1478" i="1"/>
  <c r="BC1478" i="1" a="1"/>
  <c r="BC1478" i="1" s="1"/>
  <c r="AU1478" i="1"/>
  <c r="AV1478" i="1" l="1"/>
  <c r="AP1479" i="1"/>
  <c r="AA1479" i="1"/>
  <c r="AH1479" i="1"/>
  <c r="AM1479" i="1"/>
  <c r="AB1479" i="1"/>
  <c r="X1479" i="1"/>
  <c r="AQ1479" i="1"/>
  <c r="AK1479" i="1"/>
  <c r="AE1479" i="1"/>
  <c r="AJ1479" i="1"/>
  <c r="AX1479" i="1" l="1" a="1"/>
  <c r="AX1479" i="1" s="1"/>
  <c r="BD1479" i="1" a="1"/>
  <c r="BD1479" i="1" s="1"/>
  <c r="AZ1479" i="1" a="1"/>
  <c r="AZ1479" i="1" s="1"/>
  <c r="BE1479" i="1" a="1"/>
  <c r="BE1479" i="1" s="1"/>
  <c r="AT1479" i="1"/>
  <c r="BC1479" i="1" a="1"/>
  <c r="BC1479" i="1" s="1"/>
  <c r="AY1479" i="1" a="1"/>
  <c r="AY1479" i="1" s="1"/>
  <c r="BB1479" i="1" a="1"/>
  <c r="BB1479" i="1" s="1"/>
  <c r="BF1479" i="1" a="1"/>
  <c r="BF1479" i="1" s="1"/>
  <c r="BA1479" i="1" a="1"/>
  <c r="BA1479" i="1" s="1"/>
  <c r="AW1479" i="1" a="1"/>
  <c r="AW1479" i="1" s="1"/>
  <c r="AV1479" i="1" s="1"/>
  <c r="AU1479" i="1"/>
  <c r="AN1480" i="1" l="1"/>
  <c r="W1480" i="1"/>
  <c r="AR1480" i="1"/>
  <c r="AQ1480" i="1"/>
  <c r="AI1480" i="1"/>
  <c r="AB1480" i="1"/>
  <c r="AK1480" i="1"/>
  <c r="AE1480" i="1"/>
  <c r="U1480" i="1"/>
  <c r="AL1480" i="1"/>
  <c r="AX1480" i="1" l="1" a="1"/>
  <c r="AX1480" i="1" s="1"/>
  <c r="BC1480" i="1" a="1"/>
  <c r="BC1480" i="1" s="1"/>
  <c r="BE1480" i="1" a="1"/>
  <c r="BE1480" i="1" s="1"/>
  <c r="BD1480" i="1" a="1"/>
  <c r="BD1480" i="1" s="1"/>
  <c r="AZ1480" i="1" a="1"/>
  <c r="AZ1480" i="1" s="1"/>
  <c r="AT1480" i="1"/>
  <c r="BA1480" i="1" a="1"/>
  <c r="BA1480" i="1" s="1"/>
  <c r="AY1480" i="1" a="1"/>
  <c r="AY1480" i="1" s="1"/>
  <c r="AW1480" i="1" a="1"/>
  <c r="AW1480" i="1" s="1"/>
  <c r="BF1480" i="1" a="1"/>
  <c r="BF1480" i="1" s="1"/>
  <c r="BB1480" i="1" a="1"/>
  <c r="BB1480" i="1" s="1"/>
  <c r="AU1480" i="1"/>
  <c r="AV1480" i="1" l="1"/>
  <c r="AN1481" i="1"/>
  <c r="AB1481" i="1"/>
  <c r="AS1481" i="1"/>
  <c r="AG1481" i="1"/>
  <c r="AC1481" i="1"/>
  <c r="AM1481" i="1"/>
  <c r="AR1481" i="1"/>
  <c r="AE1481" i="1"/>
  <c r="AH1481" i="1"/>
  <c r="AJ1481" i="1"/>
  <c r="AW1481" i="1" l="1" a="1"/>
  <c r="AW1481" i="1" s="1"/>
  <c r="BE1481" i="1" a="1"/>
  <c r="BE1481" i="1" s="1"/>
  <c r="AY1481" i="1" a="1"/>
  <c r="AY1481" i="1" s="1"/>
  <c r="BD1481" i="1" a="1"/>
  <c r="BD1481" i="1" s="1"/>
  <c r="BF1481" i="1" a="1"/>
  <c r="BF1481" i="1" s="1"/>
  <c r="BA1481" i="1" a="1"/>
  <c r="BA1481" i="1" s="1"/>
  <c r="AT1481" i="1"/>
  <c r="AU1481" i="1" s="1"/>
  <c r="BB1481" i="1" a="1"/>
  <c r="BB1481" i="1" s="1"/>
  <c r="AX1481" i="1" a="1"/>
  <c r="AX1481" i="1" s="1"/>
  <c r="BC1481" i="1" a="1"/>
  <c r="BC1481" i="1" s="1"/>
  <c r="AZ1481" i="1" a="1"/>
  <c r="AZ1481" i="1" s="1"/>
  <c r="AV1481" i="1" l="1"/>
  <c r="W1482" i="1"/>
  <c r="U1482" i="1"/>
  <c r="AQ1482" i="1"/>
  <c r="AG1482" i="1"/>
  <c r="AP1482" i="1"/>
  <c r="X1482" i="1"/>
  <c r="AB1482" i="1"/>
  <c r="AC1482" i="1"/>
  <c r="AH1482" i="1"/>
  <c r="AN1482" i="1"/>
  <c r="BE1482" i="1" l="1" a="1"/>
  <c r="BE1482" i="1" s="1"/>
  <c r="BD1482" i="1" a="1"/>
  <c r="BD1482" i="1" s="1"/>
  <c r="BC1482" i="1" a="1"/>
  <c r="BC1482" i="1" s="1"/>
  <c r="BB1482" i="1" a="1"/>
  <c r="BB1482" i="1" s="1"/>
  <c r="BF1482" i="1" a="1"/>
  <c r="BF1482" i="1" s="1"/>
  <c r="AT1482" i="1"/>
  <c r="AY1482" i="1" a="1"/>
  <c r="AY1482" i="1" s="1"/>
  <c r="AW1482" i="1" a="1"/>
  <c r="AW1482" i="1" s="1"/>
  <c r="AX1482" i="1" a="1"/>
  <c r="AX1482" i="1" s="1"/>
  <c r="AZ1482" i="1" a="1"/>
  <c r="AZ1482" i="1" s="1"/>
  <c r="BA1482" i="1" a="1"/>
  <c r="BA1482" i="1" s="1"/>
  <c r="AU1482" i="1"/>
  <c r="AV1482" i="1" l="1"/>
  <c r="AA1483" i="1"/>
  <c r="AD1483" i="1"/>
  <c r="AF1483" i="1"/>
  <c r="AO1483" i="1"/>
  <c r="AM1483" i="1"/>
  <c r="AS1483" i="1"/>
  <c r="X1483" i="1"/>
  <c r="AB1483" i="1"/>
  <c r="AR1483" i="1"/>
  <c r="U1483" i="1"/>
  <c r="AY1483" i="1" l="1" a="1"/>
  <c r="AY1483" i="1" s="1"/>
  <c r="BA1483" i="1" a="1"/>
  <c r="BA1483" i="1" s="1"/>
  <c r="AX1483" i="1" a="1"/>
  <c r="AX1483" i="1" s="1"/>
  <c r="BB1483" i="1" a="1"/>
  <c r="BB1483" i="1" s="1"/>
  <c r="AZ1483" i="1" a="1"/>
  <c r="AZ1483" i="1" s="1"/>
  <c r="AT1483" i="1"/>
  <c r="BC1483" i="1" a="1"/>
  <c r="BC1483" i="1" s="1"/>
  <c r="BD1483" i="1" a="1"/>
  <c r="BD1483" i="1" s="1"/>
  <c r="BF1483" i="1" a="1"/>
  <c r="BF1483" i="1" s="1"/>
  <c r="BE1483" i="1" a="1"/>
  <c r="BE1483" i="1" s="1"/>
  <c r="AW1483" i="1" a="1"/>
  <c r="AW1483" i="1" s="1"/>
  <c r="AU1483" i="1"/>
  <c r="AV1483" i="1" l="1"/>
  <c r="V1484" i="1"/>
  <c r="AH1484" i="1"/>
  <c r="W1484" i="1"/>
  <c r="AQ1484" i="1"/>
  <c r="Y1484" i="1"/>
  <c r="AR1484" i="1"/>
  <c r="AL1484" i="1"/>
  <c r="AB1484" i="1"/>
  <c r="X1484" i="1"/>
  <c r="AC1484" i="1"/>
  <c r="AT1484" i="1" l="1"/>
  <c r="BE1484" i="1" a="1"/>
  <c r="BE1484" i="1" s="1"/>
  <c r="BD1484" i="1" a="1"/>
  <c r="BD1484" i="1" s="1"/>
  <c r="AY1484" i="1" a="1"/>
  <c r="AY1484" i="1" s="1"/>
  <c r="BB1484" i="1" a="1"/>
  <c r="BB1484" i="1" s="1"/>
  <c r="BF1484" i="1" a="1"/>
  <c r="BF1484" i="1" s="1"/>
  <c r="BA1484" i="1" a="1"/>
  <c r="BA1484" i="1" s="1"/>
  <c r="BC1484" i="1" a="1"/>
  <c r="BC1484" i="1" s="1"/>
  <c r="AX1484" i="1" a="1"/>
  <c r="AX1484" i="1" s="1"/>
  <c r="AZ1484" i="1" a="1"/>
  <c r="AZ1484" i="1" s="1"/>
  <c r="AW1484" i="1" a="1"/>
  <c r="AW1484" i="1" s="1"/>
  <c r="AU1484" i="1"/>
  <c r="AV1484" i="1" l="1"/>
  <c r="X1485" i="1"/>
  <c r="AP1485" i="1"/>
  <c r="AJ1485" i="1"/>
  <c r="AH1485" i="1"/>
  <c r="AG1485" i="1"/>
  <c r="AF1485" i="1"/>
  <c r="Z1485" i="1"/>
  <c r="U1485" i="1"/>
  <c r="AD1485" i="1"/>
  <c r="AI1485" i="1"/>
  <c r="BA1485" i="1" l="1" a="1"/>
  <c r="BA1485" i="1" s="1"/>
  <c r="AX1485" i="1" a="1"/>
  <c r="AX1485" i="1" s="1"/>
  <c r="BF1485" i="1" a="1"/>
  <c r="BF1485" i="1" s="1"/>
  <c r="BB1485" i="1" a="1"/>
  <c r="BB1485" i="1" s="1"/>
  <c r="AW1485" i="1" a="1"/>
  <c r="AW1485" i="1" s="1"/>
  <c r="AT1485" i="1"/>
  <c r="AZ1485" i="1" a="1"/>
  <c r="AZ1485" i="1" s="1"/>
  <c r="BE1485" i="1" a="1"/>
  <c r="BE1485" i="1" s="1"/>
  <c r="BD1485" i="1" a="1"/>
  <c r="BD1485" i="1" s="1"/>
  <c r="AY1485" i="1" a="1"/>
  <c r="AY1485" i="1" s="1"/>
  <c r="BC1485" i="1" a="1"/>
  <c r="BC1485" i="1" s="1"/>
  <c r="AU1485" i="1"/>
  <c r="AV1485" i="1" l="1"/>
  <c r="Z1486" i="1"/>
  <c r="AJ1486" i="1"/>
  <c r="AS1486" i="1"/>
  <c r="AN1486" i="1"/>
  <c r="AO1486" i="1"/>
  <c r="AK1486" i="1"/>
  <c r="AP1486" i="1"/>
  <c r="W1486" i="1"/>
  <c r="AG1486" i="1"/>
  <c r="AL1486" i="1"/>
  <c r="AW1486" i="1" l="1" a="1"/>
  <c r="AW1486" i="1" s="1"/>
  <c r="BC1486" i="1" a="1"/>
  <c r="BC1486" i="1" s="1"/>
  <c r="BF1486" i="1" a="1"/>
  <c r="BF1486" i="1" s="1"/>
  <c r="AX1486" i="1" a="1"/>
  <c r="AX1486" i="1" s="1"/>
  <c r="BD1486" i="1" a="1"/>
  <c r="BD1486" i="1" s="1"/>
  <c r="AT1486" i="1"/>
  <c r="AU1486" i="1" s="1"/>
  <c r="BA1486" i="1" a="1"/>
  <c r="BA1486" i="1" s="1"/>
  <c r="AZ1486" i="1" a="1"/>
  <c r="AZ1486" i="1" s="1"/>
  <c r="BE1486" i="1" a="1"/>
  <c r="BE1486" i="1" s="1"/>
  <c r="AY1486" i="1" a="1"/>
  <c r="AY1486" i="1" s="1"/>
  <c r="BB1486" i="1" a="1"/>
  <c r="BB1486" i="1" s="1"/>
  <c r="AV1486" i="1" l="1"/>
  <c r="AM1487" i="1"/>
  <c r="AR1487" i="1"/>
  <c r="AS1487" i="1"/>
  <c r="AJ1487" i="1"/>
  <c r="AD1487" i="1"/>
  <c r="V1487" i="1"/>
  <c r="AB1487" i="1"/>
  <c r="AF1487" i="1"/>
  <c r="U1487" i="1"/>
  <c r="AL1487" i="1"/>
  <c r="AX1487" i="1" l="1" a="1"/>
  <c r="AX1487" i="1" s="1"/>
  <c r="BF1487" i="1" a="1"/>
  <c r="BF1487" i="1" s="1"/>
  <c r="AZ1487" i="1" a="1"/>
  <c r="AZ1487" i="1" s="1"/>
  <c r="BB1487" i="1" a="1"/>
  <c r="BB1487" i="1" s="1"/>
  <c r="BC1487" i="1" a="1"/>
  <c r="BC1487" i="1" s="1"/>
  <c r="BA1487" i="1" a="1"/>
  <c r="BA1487" i="1" s="1"/>
  <c r="BE1487" i="1" a="1"/>
  <c r="BE1487" i="1" s="1"/>
  <c r="AW1487" i="1" a="1"/>
  <c r="AW1487" i="1" s="1"/>
  <c r="AT1487" i="1"/>
  <c r="AY1487" i="1" a="1"/>
  <c r="AY1487" i="1" s="1"/>
  <c r="BD1487" i="1" a="1"/>
  <c r="BD1487" i="1" s="1"/>
  <c r="AU1487" i="1"/>
  <c r="AV1487" i="1" l="1"/>
  <c r="Y1488" i="1"/>
  <c r="AH1488" i="1"/>
  <c r="AN1488" i="1"/>
  <c r="AJ1488" i="1"/>
  <c r="AR1488" i="1"/>
  <c r="AQ1488" i="1"/>
  <c r="AG1488" i="1"/>
  <c r="AB1488" i="1"/>
  <c r="AI1488" i="1"/>
  <c r="AE1488" i="1"/>
  <c r="BA1488" i="1" l="1" a="1"/>
  <c r="BA1488" i="1" s="1"/>
  <c r="BD1488" i="1" a="1"/>
  <c r="BD1488" i="1" s="1"/>
  <c r="AY1488" i="1" a="1"/>
  <c r="AY1488" i="1" s="1"/>
  <c r="AX1488" i="1" a="1"/>
  <c r="AX1488" i="1" s="1"/>
  <c r="AZ1488" i="1" a="1"/>
  <c r="AZ1488" i="1" s="1"/>
  <c r="BB1488" i="1" a="1"/>
  <c r="BB1488" i="1" s="1"/>
  <c r="AT1488" i="1"/>
  <c r="AW1488" i="1" a="1"/>
  <c r="AW1488" i="1" s="1"/>
  <c r="BF1488" i="1" a="1"/>
  <c r="BF1488" i="1" s="1"/>
  <c r="BE1488" i="1" a="1"/>
  <c r="BE1488" i="1" s="1"/>
  <c r="BC1488" i="1" a="1"/>
  <c r="BC1488" i="1" s="1"/>
  <c r="AU1488" i="1"/>
  <c r="AV1488" i="1" l="1"/>
  <c r="X1489" i="1"/>
  <c r="AJ1489" i="1"/>
  <c r="AH1489" i="1"/>
  <c r="AO1489" i="1"/>
  <c r="AN1489" i="1"/>
  <c r="AF1489" i="1"/>
  <c r="Z1489" i="1"/>
  <c r="AD1489" i="1"/>
  <c r="AP1489" i="1"/>
  <c r="AA1489" i="1"/>
  <c r="BB1489" i="1" l="1" a="1"/>
  <c r="BB1489" i="1" s="1"/>
  <c r="BF1489" i="1" a="1"/>
  <c r="BF1489" i="1" s="1"/>
  <c r="BE1489" i="1" a="1"/>
  <c r="BE1489" i="1" s="1"/>
  <c r="AW1489" i="1" a="1"/>
  <c r="AW1489" i="1" s="1"/>
  <c r="AT1489" i="1"/>
  <c r="AZ1489" i="1" a="1"/>
  <c r="AZ1489" i="1" s="1"/>
  <c r="BA1489" i="1" a="1"/>
  <c r="BA1489" i="1" s="1"/>
  <c r="BD1489" i="1" a="1"/>
  <c r="BD1489" i="1" s="1"/>
  <c r="AX1489" i="1" a="1"/>
  <c r="AX1489" i="1" s="1"/>
  <c r="BC1489" i="1" a="1"/>
  <c r="BC1489" i="1" s="1"/>
  <c r="AY1489" i="1" a="1"/>
  <c r="AY1489" i="1" s="1"/>
  <c r="AU1489" i="1"/>
  <c r="AV1489" i="1" l="1"/>
  <c r="U1490" i="1"/>
  <c r="AK1490" i="1"/>
  <c r="AG1490" i="1"/>
  <c r="AR1490" i="1"/>
  <c r="AJ1490" i="1"/>
  <c r="Z1490" i="1"/>
  <c r="AE1490" i="1"/>
  <c r="AA1490" i="1"/>
  <c r="AI1490" i="1"/>
  <c r="W1490" i="1"/>
  <c r="BD1490" i="1" l="1" a="1"/>
  <c r="BD1490" i="1" s="1"/>
  <c r="BC1490" i="1" a="1"/>
  <c r="BC1490" i="1" s="1"/>
  <c r="BF1490" i="1" a="1"/>
  <c r="BF1490" i="1" s="1"/>
  <c r="AW1490" i="1" a="1"/>
  <c r="AW1490" i="1" s="1"/>
  <c r="AT1490" i="1"/>
  <c r="BA1490" i="1" a="1"/>
  <c r="BA1490" i="1" s="1"/>
  <c r="AZ1490" i="1" a="1"/>
  <c r="AZ1490" i="1" s="1"/>
  <c r="BB1490" i="1" a="1"/>
  <c r="BB1490" i="1" s="1"/>
  <c r="AY1490" i="1" a="1"/>
  <c r="AY1490" i="1" s="1"/>
  <c r="AX1490" i="1" a="1"/>
  <c r="AX1490" i="1" s="1"/>
  <c r="BE1490" i="1" a="1"/>
  <c r="BE1490" i="1" s="1"/>
  <c r="AU1490" i="1"/>
  <c r="AV1490" i="1" l="1"/>
  <c r="AK1491" i="1"/>
  <c r="AQ1491" i="1"/>
  <c r="AL1491" i="1"/>
  <c r="AR1491" i="1"/>
  <c r="AC1491" i="1"/>
  <c r="AB1491" i="1"/>
  <c r="AA1491" i="1"/>
  <c r="AN1491" i="1"/>
  <c r="AH1491" i="1"/>
  <c r="AG1491" i="1"/>
  <c r="BD1491" i="1" l="1" a="1"/>
  <c r="BD1491" i="1" s="1"/>
  <c r="BE1491" i="1" a="1"/>
  <c r="BE1491" i="1" s="1"/>
  <c r="AY1491" i="1" a="1"/>
  <c r="AY1491" i="1" s="1"/>
  <c r="BC1491" i="1" a="1"/>
  <c r="BC1491" i="1" s="1"/>
  <c r="AT1491" i="1"/>
  <c r="AU1491" i="1" s="1"/>
  <c r="BA1491" i="1" a="1"/>
  <c r="BA1491" i="1" s="1"/>
  <c r="AX1491" i="1" a="1"/>
  <c r="AX1491" i="1" s="1"/>
  <c r="BB1491" i="1" a="1"/>
  <c r="BB1491" i="1" s="1"/>
  <c r="AZ1491" i="1" a="1"/>
  <c r="AZ1491" i="1" s="1"/>
  <c r="BF1491" i="1" a="1"/>
  <c r="BF1491" i="1" s="1"/>
  <c r="AW1491" i="1" a="1"/>
  <c r="AW1491" i="1" s="1"/>
  <c r="AV1491" i="1" l="1"/>
  <c r="AK1492" i="1"/>
  <c r="AP1492" i="1"/>
  <c r="AI1492" i="1"/>
  <c r="AB1492" i="1"/>
  <c r="AH1492" i="1"/>
  <c r="AL1492" i="1"/>
  <c r="AC1492" i="1"/>
  <c r="AA1492" i="1"/>
  <c r="V1492" i="1"/>
  <c r="W1492" i="1"/>
  <c r="AT1492" i="1" l="1"/>
  <c r="AY1492" i="1" a="1"/>
  <c r="AY1492" i="1" s="1"/>
  <c r="BD1492" i="1" a="1"/>
  <c r="BD1492" i="1" s="1"/>
  <c r="BC1492" i="1" a="1"/>
  <c r="BC1492" i="1" s="1"/>
  <c r="AZ1492" i="1" a="1"/>
  <c r="AZ1492" i="1" s="1"/>
  <c r="AW1492" i="1" a="1"/>
  <c r="AW1492" i="1" s="1"/>
  <c r="BB1492" i="1" a="1"/>
  <c r="BB1492" i="1" s="1"/>
  <c r="BF1492" i="1" a="1"/>
  <c r="BF1492" i="1" s="1"/>
  <c r="BE1492" i="1" a="1"/>
  <c r="BE1492" i="1" s="1"/>
  <c r="BA1492" i="1" a="1"/>
  <c r="BA1492" i="1" s="1"/>
  <c r="AX1492" i="1" a="1"/>
  <c r="AX1492" i="1" s="1"/>
  <c r="AU1492" i="1"/>
  <c r="AV1492" i="1" l="1"/>
  <c r="AO1493" i="1"/>
  <c r="Y1493" i="1"/>
  <c r="AL1493" i="1"/>
  <c r="U1493" i="1"/>
  <c r="Z1493" i="1"/>
  <c r="AR1493" i="1"/>
  <c r="AE1493" i="1"/>
  <c r="AJ1493" i="1"/>
  <c r="AK1493" i="1"/>
  <c r="W1493" i="1"/>
  <c r="BB1493" i="1" l="1" a="1"/>
  <c r="BB1493" i="1" s="1"/>
  <c r="AZ1493" i="1" a="1"/>
  <c r="AZ1493" i="1" s="1"/>
  <c r="BF1493" i="1" a="1"/>
  <c r="BF1493" i="1" s="1"/>
  <c r="BA1493" i="1" a="1"/>
  <c r="BA1493" i="1" s="1"/>
  <c r="BE1493" i="1" a="1"/>
  <c r="BE1493" i="1" s="1"/>
  <c r="AY1493" i="1" a="1"/>
  <c r="AY1493" i="1" s="1"/>
  <c r="AW1493" i="1" a="1"/>
  <c r="AW1493" i="1" s="1"/>
  <c r="AT1493" i="1"/>
  <c r="BC1493" i="1" a="1"/>
  <c r="BC1493" i="1" s="1"/>
  <c r="BD1493" i="1" a="1"/>
  <c r="BD1493" i="1" s="1"/>
  <c r="AX1493" i="1" a="1"/>
  <c r="AX1493" i="1" s="1"/>
  <c r="AU1493" i="1"/>
  <c r="AV1493" i="1" l="1"/>
  <c r="Z1494" i="1"/>
  <c r="AJ1494" i="1"/>
  <c r="V1494" i="1"/>
  <c r="AF1494" i="1"/>
  <c r="AS1494" i="1"/>
  <c r="AO1494" i="1"/>
  <c r="AK1494" i="1"/>
  <c r="AD1494" i="1"/>
  <c r="AR1494" i="1"/>
  <c r="AQ1494" i="1"/>
  <c r="BB1494" i="1" l="1" a="1"/>
  <c r="BB1494" i="1" s="1"/>
  <c r="BE1494" i="1" a="1"/>
  <c r="BE1494" i="1" s="1"/>
  <c r="AT1494" i="1"/>
  <c r="BF1494" i="1" a="1"/>
  <c r="BF1494" i="1" s="1"/>
  <c r="AY1494" i="1" a="1"/>
  <c r="AY1494" i="1" s="1"/>
  <c r="AZ1494" i="1" a="1"/>
  <c r="AZ1494" i="1" s="1"/>
  <c r="AX1494" i="1" a="1"/>
  <c r="AX1494" i="1" s="1"/>
  <c r="AW1494" i="1" a="1"/>
  <c r="AW1494" i="1" s="1"/>
  <c r="BA1494" i="1" a="1"/>
  <c r="BA1494" i="1" s="1"/>
  <c r="BC1494" i="1" a="1"/>
  <c r="BC1494" i="1" s="1"/>
  <c r="BD1494" i="1" a="1"/>
  <c r="BD1494" i="1" s="1"/>
  <c r="AU1494" i="1"/>
  <c r="AV1494" i="1" l="1"/>
  <c r="AO1495" i="1"/>
  <c r="U1495" i="1"/>
  <c r="AK1495" i="1"/>
  <c r="W1495" i="1"/>
  <c r="AI1495" i="1"/>
  <c r="AF1495" i="1"/>
  <c r="AD1495" i="1"/>
  <c r="AB1495" i="1"/>
  <c r="AL1495" i="1"/>
  <c r="AJ1495" i="1"/>
  <c r="AZ1495" i="1" l="1" a="1"/>
  <c r="AZ1495" i="1" s="1"/>
  <c r="BD1495" i="1" a="1"/>
  <c r="BD1495" i="1" s="1"/>
  <c r="BC1495" i="1" a="1"/>
  <c r="BC1495" i="1" s="1"/>
  <c r="BB1495" i="1" a="1"/>
  <c r="BB1495" i="1" s="1"/>
  <c r="AW1495" i="1" a="1"/>
  <c r="AW1495" i="1" s="1"/>
  <c r="AX1495" i="1" a="1"/>
  <c r="AX1495" i="1" s="1"/>
  <c r="BF1495" i="1" a="1"/>
  <c r="BF1495" i="1" s="1"/>
  <c r="AT1495" i="1"/>
  <c r="BA1495" i="1" a="1"/>
  <c r="BA1495" i="1" s="1"/>
  <c r="BE1495" i="1" a="1"/>
  <c r="BE1495" i="1" s="1"/>
  <c r="AY1495" i="1" a="1"/>
  <c r="AY1495" i="1" s="1"/>
  <c r="AU1495" i="1"/>
  <c r="AV1495" i="1" l="1"/>
  <c r="AG1496" i="1"/>
  <c r="AE1496" i="1"/>
  <c r="AH1496" i="1"/>
  <c r="AC1496" i="1"/>
  <c r="AO1496" i="1"/>
  <c r="AQ1496" i="1"/>
  <c r="AP1496" i="1"/>
  <c r="AN1496" i="1"/>
  <c r="U1496" i="1"/>
  <c r="Z1496" i="1"/>
  <c r="BD1496" i="1" l="1" a="1"/>
  <c r="BD1496" i="1" s="1"/>
  <c r="AY1496" i="1" a="1"/>
  <c r="AY1496" i="1" s="1"/>
  <c r="AX1496" i="1" a="1"/>
  <c r="AX1496" i="1" s="1"/>
  <c r="BF1496" i="1" a="1"/>
  <c r="BF1496" i="1" s="1"/>
  <c r="AT1496" i="1"/>
  <c r="AU1496" i="1" s="1"/>
  <c r="BC1496" i="1" a="1"/>
  <c r="BC1496" i="1" s="1"/>
  <c r="BA1496" i="1" a="1"/>
  <c r="BA1496" i="1" s="1"/>
  <c r="AZ1496" i="1" a="1"/>
  <c r="AZ1496" i="1" s="1"/>
  <c r="AW1496" i="1" a="1"/>
  <c r="AW1496" i="1" s="1"/>
  <c r="BE1496" i="1" a="1"/>
  <c r="BE1496" i="1" s="1"/>
  <c r="BB1496" i="1" a="1"/>
  <c r="BB1496" i="1" s="1"/>
  <c r="AV1496" i="1" l="1"/>
  <c r="AL1497" i="1"/>
  <c r="AA1497" i="1"/>
  <c r="X1497" i="1"/>
  <c r="W1497" i="1"/>
  <c r="AC1497" i="1"/>
  <c r="AK1497" i="1"/>
  <c r="U1497" i="1"/>
  <c r="AF1497" i="1"/>
  <c r="AP1497" i="1"/>
  <c r="Z1497" i="1"/>
  <c r="BA1497" i="1" l="1" a="1"/>
  <c r="BA1497" i="1" s="1"/>
  <c r="AW1497" i="1" a="1"/>
  <c r="AW1497" i="1" s="1"/>
  <c r="AZ1497" i="1" a="1"/>
  <c r="AZ1497" i="1" s="1"/>
  <c r="BD1497" i="1" a="1"/>
  <c r="BD1497" i="1" s="1"/>
  <c r="BC1497" i="1" a="1"/>
  <c r="BC1497" i="1" s="1"/>
  <c r="AT1497" i="1"/>
  <c r="AY1497" i="1" a="1"/>
  <c r="AY1497" i="1" s="1"/>
  <c r="AX1497" i="1" a="1"/>
  <c r="AX1497" i="1" s="1"/>
  <c r="BE1497" i="1" a="1"/>
  <c r="BE1497" i="1" s="1"/>
  <c r="BF1497" i="1" a="1"/>
  <c r="BF1497" i="1" s="1"/>
  <c r="BB1497" i="1" a="1"/>
  <c r="BB1497" i="1" s="1"/>
  <c r="AU1497" i="1"/>
  <c r="AV1497" i="1" l="1"/>
  <c r="AO1498" i="1"/>
  <c r="AQ1498" i="1"/>
  <c r="AL1498" i="1"/>
  <c r="AH1498" i="1"/>
  <c r="Z1498" i="1"/>
  <c r="Y1498" i="1"/>
  <c r="AA1498" i="1"/>
  <c r="AR1498" i="1"/>
  <c r="AB1498" i="1"/>
  <c r="AJ1498" i="1"/>
  <c r="AT1498" i="1" l="1"/>
  <c r="AX1498" i="1" a="1"/>
  <c r="AX1498" i="1" s="1"/>
  <c r="BF1498" i="1" a="1"/>
  <c r="BF1498" i="1" s="1"/>
  <c r="BC1498" i="1" a="1"/>
  <c r="BC1498" i="1" s="1"/>
  <c r="BA1498" i="1" a="1"/>
  <c r="BA1498" i="1" s="1"/>
  <c r="AZ1498" i="1" a="1"/>
  <c r="AZ1498" i="1" s="1"/>
  <c r="AW1498" i="1" a="1"/>
  <c r="AW1498" i="1" s="1"/>
  <c r="BB1498" i="1" a="1"/>
  <c r="BB1498" i="1" s="1"/>
  <c r="AY1498" i="1" a="1"/>
  <c r="AY1498" i="1" s="1"/>
  <c r="BE1498" i="1" a="1"/>
  <c r="BE1498" i="1" s="1"/>
  <c r="BD1498" i="1" a="1"/>
  <c r="BD1498" i="1" s="1"/>
  <c r="AU1498" i="1"/>
  <c r="AV1498" i="1" l="1"/>
  <c r="Z1499" i="1"/>
  <c r="AJ1499" i="1"/>
  <c r="AI1499" i="1"/>
  <c r="AM1499" i="1"/>
  <c r="AA1499" i="1"/>
  <c r="AO1499" i="1"/>
  <c r="AC1499" i="1"/>
  <c r="AE1499" i="1"/>
  <c r="AN1499" i="1"/>
  <c r="AK1499" i="1"/>
  <c r="AT1499" i="1" l="1"/>
  <c r="AZ1499" i="1" a="1"/>
  <c r="AZ1499" i="1" s="1"/>
  <c r="BE1499" i="1" a="1"/>
  <c r="BE1499" i="1" s="1"/>
  <c r="BC1499" i="1" a="1"/>
  <c r="BC1499" i="1" s="1"/>
  <c r="AX1499" i="1" a="1"/>
  <c r="AX1499" i="1" s="1"/>
  <c r="BA1499" i="1" a="1"/>
  <c r="BA1499" i="1" s="1"/>
  <c r="BF1499" i="1" a="1"/>
  <c r="BF1499" i="1" s="1"/>
  <c r="BB1499" i="1" a="1"/>
  <c r="BB1499" i="1" s="1"/>
  <c r="AW1499" i="1" a="1"/>
  <c r="AW1499" i="1" s="1"/>
  <c r="BD1499" i="1" a="1"/>
  <c r="BD1499" i="1" s="1"/>
  <c r="AY1499" i="1" a="1"/>
  <c r="AY1499" i="1" s="1"/>
  <c r="AU1499" i="1"/>
  <c r="AV1499" i="1" l="1"/>
  <c r="AJ1500" i="1"/>
  <c r="AH1500" i="1"/>
  <c r="AL1500" i="1"/>
  <c r="AO1500" i="1"/>
  <c r="Y1500" i="1"/>
  <c r="AP1500" i="1"/>
  <c r="X1500" i="1"/>
  <c r="AB1500" i="1"/>
  <c r="AR1500" i="1"/>
  <c r="U1500" i="1"/>
  <c r="AZ1500" i="1" l="1" a="1"/>
  <c r="AZ1500" i="1" s="1"/>
  <c r="BD1500" i="1" a="1"/>
  <c r="BD1500" i="1" s="1"/>
  <c r="BC1500" i="1" a="1"/>
  <c r="BC1500" i="1" s="1"/>
  <c r="BA1500" i="1" a="1"/>
  <c r="BA1500" i="1" s="1"/>
  <c r="BE1500" i="1" a="1"/>
  <c r="BE1500" i="1" s="1"/>
  <c r="BF1500" i="1" a="1"/>
  <c r="BF1500" i="1" s="1"/>
  <c r="BB1500" i="1" a="1"/>
  <c r="BB1500" i="1" s="1"/>
  <c r="AT1500" i="1"/>
  <c r="AU1500" i="1" s="1"/>
  <c r="AW1500" i="1" a="1"/>
  <c r="AW1500" i="1" s="1"/>
  <c r="AX1500" i="1" a="1"/>
  <c r="AX1500" i="1" s="1"/>
  <c r="AY1500" i="1" a="1"/>
  <c r="AY1500" i="1" s="1"/>
  <c r="AV1500" i="1" l="1"/>
  <c r="AS1501" i="1"/>
  <c r="W1501" i="1"/>
  <c r="AC1501" i="1"/>
  <c r="AD1501" i="1"/>
  <c r="AR1501" i="1"/>
  <c r="Z1501" i="1"/>
  <c r="AN1501" i="1"/>
  <c r="AB1501" i="1"/>
  <c r="AO1501" i="1"/>
  <c r="X1501" i="1"/>
  <c r="BC1501" i="1" l="1" a="1"/>
  <c r="BC1501" i="1" s="1"/>
  <c r="BE1501" i="1" a="1"/>
  <c r="BE1501" i="1" s="1"/>
  <c r="BA1501" i="1" a="1"/>
  <c r="BA1501" i="1" s="1"/>
  <c r="AY1501" i="1" a="1"/>
  <c r="AY1501" i="1" s="1"/>
  <c r="AX1501" i="1" a="1"/>
  <c r="AX1501" i="1" s="1"/>
  <c r="BB1501" i="1" a="1"/>
  <c r="BB1501" i="1" s="1"/>
  <c r="BD1501" i="1" a="1"/>
  <c r="BD1501" i="1" s="1"/>
  <c r="AT1501" i="1"/>
  <c r="AW1501" i="1" a="1"/>
  <c r="AW1501" i="1" s="1"/>
  <c r="BF1501" i="1" a="1"/>
  <c r="BF1501" i="1" s="1"/>
  <c r="AZ1501" i="1" a="1"/>
  <c r="AZ1501" i="1" s="1"/>
  <c r="AU1501" i="1"/>
  <c r="AV1501" i="1" l="1"/>
  <c r="AC1502" i="1"/>
  <c r="AG1502" i="1"/>
  <c r="Z1502" i="1"/>
  <c r="AP1502" i="1"/>
  <c r="AF1502" i="1"/>
  <c r="AN1502" i="1"/>
  <c r="V1502" i="1"/>
  <c r="W1502" i="1"/>
  <c r="AM1502" i="1"/>
  <c r="U1502" i="1"/>
  <c r="BA1502" i="1" l="1" a="1"/>
  <c r="BA1502" i="1" s="1"/>
  <c r="BC1502" i="1" a="1"/>
  <c r="BC1502" i="1" s="1"/>
  <c r="BD1502" i="1" a="1"/>
  <c r="BD1502" i="1" s="1"/>
  <c r="BB1502" i="1" a="1"/>
  <c r="BB1502" i="1" s="1"/>
  <c r="AY1502" i="1" a="1"/>
  <c r="AY1502" i="1" s="1"/>
  <c r="AZ1502" i="1" a="1"/>
  <c r="AZ1502" i="1" s="1"/>
  <c r="AT1502" i="1"/>
  <c r="AW1502" i="1" a="1"/>
  <c r="AW1502" i="1" s="1"/>
  <c r="BE1502" i="1" a="1"/>
  <c r="BE1502" i="1" s="1"/>
  <c r="BF1502" i="1" a="1"/>
  <c r="BF1502" i="1" s="1"/>
  <c r="AX1502" i="1" a="1"/>
  <c r="AX1502" i="1" s="1"/>
  <c r="AU1502" i="1"/>
  <c r="AV1502" i="1" l="1"/>
  <c r="AE1503" i="1"/>
  <c r="AJ1503" i="1"/>
  <c r="AK1503" i="1"/>
  <c r="Z1503" i="1"/>
  <c r="AO1503" i="1"/>
  <c r="AN1503" i="1"/>
  <c r="AP1503" i="1"/>
  <c r="AS1503" i="1"/>
  <c r="AD1503" i="1"/>
  <c r="AC1503" i="1"/>
  <c r="AW1503" i="1" l="1" a="1"/>
  <c r="AW1503" i="1" s="1"/>
  <c r="BD1503" i="1" a="1"/>
  <c r="BD1503" i="1" s="1"/>
  <c r="BB1503" i="1" a="1"/>
  <c r="BB1503" i="1" s="1"/>
  <c r="AY1503" i="1" a="1"/>
  <c r="AY1503" i="1" s="1"/>
  <c r="BE1503" i="1" a="1"/>
  <c r="BE1503" i="1" s="1"/>
  <c r="AT1503" i="1"/>
  <c r="AX1503" i="1" a="1"/>
  <c r="AX1503" i="1" s="1"/>
  <c r="AZ1503" i="1" a="1"/>
  <c r="AZ1503" i="1" s="1"/>
  <c r="BC1503" i="1" a="1"/>
  <c r="BC1503" i="1" s="1"/>
  <c r="BF1503" i="1" a="1"/>
  <c r="BF1503" i="1" s="1"/>
  <c r="BA1503" i="1" a="1"/>
  <c r="BA1503" i="1" s="1"/>
  <c r="AU1503" i="1"/>
  <c r="AV1503" i="1" l="1"/>
  <c r="AC1504" i="1"/>
  <c r="AR1504" i="1"/>
  <c r="AH1504" i="1"/>
  <c r="Z1504" i="1"/>
  <c r="AJ1504" i="1"/>
  <c r="X1504" i="1"/>
  <c r="AO1504" i="1"/>
  <c r="AQ1504" i="1"/>
  <c r="AS1504" i="1"/>
  <c r="AB1504" i="1"/>
  <c r="AX1504" i="1" l="1" a="1"/>
  <c r="AX1504" i="1" s="1"/>
  <c r="BF1504" i="1" a="1"/>
  <c r="BF1504" i="1" s="1"/>
  <c r="BA1504" i="1" a="1"/>
  <c r="BA1504" i="1" s="1"/>
  <c r="AY1504" i="1" a="1"/>
  <c r="AY1504" i="1" s="1"/>
  <c r="AW1504" i="1" a="1"/>
  <c r="AW1504" i="1" s="1"/>
  <c r="BD1504" i="1" a="1"/>
  <c r="BD1504" i="1" s="1"/>
  <c r="BC1504" i="1" a="1"/>
  <c r="BC1504" i="1" s="1"/>
  <c r="AT1504" i="1"/>
  <c r="BB1504" i="1" a="1"/>
  <c r="BB1504" i="1" s="1"/>
  <c r="AZ1504" i="1" a="1"/>
  <c r="AZ1504" i="1" s="1"/>
  <c r="BE1504" i="1" a="1"/>
  <c r="BE1504" i="1" s="1"/>
  <c r="AU1504" i="1"/>
  <c r="AV1504" i="1" l="1"/>
  <c r="AH1505" i="1"/>
  <c r="AF1505" i="1"/>
  <c r="W1505" i="1"/>
  <c r="AQ1505" i="1"/>
  <c r="V1505" i="1"/>
  <c r="Y1505" i="1"/>
  <c r="AM1505" i="1"/>
  <c r="AI1505" i="1"/>
  <c r="X1505" i="1"/>
  <c r="AN1505" i="1"/>
  <c r="BA1505" i="1" l="1" a="1"/>
  <c r="BA1505" i="1" s="1"/>
  <c r="BD1505" i="1" a="1"/>
  <c r="BD1505" i="1" s="1"/>
  <c r="BB1505" i="1" a="1"/>
  <c r="BB1505" i="1" s="1"/>
  <c r="AX1505" i="1" a="1"/>
  <c r="AX1505" i="1" s="1"/>
  <c r="AY1505" i="1" a="1"/>
  <c r="AY1505" i="1" s="1"/>
  <c r="BC1505" i="1" a="1"/>
  <c r="BC1505" i="1" s="1"/>
  <c r="AT1505" i="1"/>
  <c r="AU1505" i="1" s="1"/>
  <c r="AW1505" i="1" a="1"/>
  <c r="AW1505" i="1" s="1"/>
  <c r="BF1505" i="1" a="1"/>
  <c r="BF1505" i="1" s="1"/>
  <c r="BE1505" i="1" a="1"/>
  <c r="BE1505" i="1" s="1"/>
  <c r="AZ1505" i="1" a="1"/>
  <c r="AZ1505" i="1" s="1"/>
  <c r="AV1505" i="1" l="1"/>
  <c r="AH1506" i="1"/>
  <c r="Z1506" i="1"/>
  <c r="AD1506" i="1"/>
  <c r="AS1506" i="1"/>
  <c r="AJ1506" i="1"/>
  <c r="AB1506" i="1"/>
  <c r="AO1506" i="1"/>
  <c r="AC1506" i="1"/>
  <c r="AQ1506" i="1"/>
  <c r="AM1506" i="1"/>
  <c r="BE1506" i="1" l="1" a="1"/>
  <c r="BE1506" i="1" s="1"/>
  <c r="AX1506" i="1" a="1"/>
  <c r="AX1506" i="1" s="1"/>
  <c r="BF1506" i="1" a="1"/>
  <c r="BF1506" i="1" s="1"/>
  <c r="BA1506" i="1" a="1"/>
  <c r="BA1506" i="1" s="1"/>
  <c r="BB1506" i="1" a="1"/>
  <c r="BB1506" i="1" s="1"/>
  <c r="BC1506" i="1" a="1"/>
  <c r="BC1506" i="1" s="1"/>
  <c r="AY1506" i="1" a="1"/>
  <c r="AY1506" i="1" s="1"/>
  <c r="AT1506" i="1"/>
  <c r="AW1506" i="1" a="1"/>
  <c r="AW1506" i="1" s="1"/>
  <c r="BD1506" i="1" a="1"/>
  <c r="BD1506" i="1" s="1"/>
  <c r="AZ1506" i="1" a="1"/>
  <c r="AZ1506" i="1" s="1"/>
  <c r="AU1506" i="1"/>
  <c r="AV1506" i="1" l="1"/>
  <c r="AM1507" i="1"/>
  <c r="Y1507" i="1"/>
  <c r="Z1507" i="1"/>
  <c r="AD1507" i="1"/>
  <c r="AG1507" i="1"/>
  <c r="AB1507" i="1"/>
  <c r="AC1507" i="1"/>
  <c r="X1507" i="1"/>
  <c r="AE1507" i="1"/>
  <c r="AH1507" i="1"/>
  <c r="AT1507" i="1" l="1"/>
  <c r="V1508" i="1"/>
  <c r="Z1508" i="1"/>
  <c r="AD1508" i="1"/>
  <c r="AJ1508" i="1"/>
  <c r="AG1508" i="1"/>
  <c r="AP1508" i="1"/>
  <c r="W1508" i="1"/>
  <c r="AI1508" i="1"/>
  <c r="AN1508" i="1"/>
  <c r="AC1508" i="1"/>
  <c r="AX1507" i="1" a="1"/>
  <c r="AX1507" i="1" s="1"/>
  <c r="BF1507" i="1" a="1"/>
  <c r="BF1507" i="1" s="1"/>
  <c r="BC1507" i="1" a="1"/>
  <c r="BC1507" i="1" s="1"/>
  <c r="BE1507" i="1" a="1"/>
  <c r="BE1507" i="1" s="1"/>
  <c r="BB1507" i="1" a="1"/>
  <c r="BB1507" i="1" s="1"/>
  <c r="AY1507" i="1" a="1"/>
  <c r="AY1507" i="1" s="1"/>
  <c r="BA1507" i="1" a="1"/>
  <c r="BA1507" i="1" s="1"/>
  <c r="BD1507" i="1" a="1"/>
  <c r="BD1507" i="1" s="1"/>
  <c r="AZ1507" i="1" a="1"/>
  <c r="AZ1507" i="1" s="1"/>
  <c r="AW1507" i="1" a="1"/>
  <c r="AW1507" i="1" s="1"/>
  <c r="AU1507" i="1"/>
  <c r="AV1507" i="1" l="1"/>
  <c r="BC1508" i="1" a="1"/>
  <c r="BC1508" i="1" s="1"/>
  <c r="BF1508" i="1" a="1"/>
  <c r="BF1508" i="1" s="1"/>
  <c r="BB1508" i="1" a="1"/>
  <c r="BB1508" i="1" s="1"/>
  <c r="AX1508" i="1" a="1"/>
  <c r="AX1508" i="1" s="1"/>
  <c r="AW1508" i="1" a="1"/>
  <c r="AW1508" i="1" s="1"/>
  <c r="AT1508" i="1"/>
  <c r="BA1508" i="1" a="1"/>
  <c r="BA1508" i="1" s="1"/>
  <c r="BE1508" i="1" a="1"/>
  <c r="BE1508" i="1" s="1"/>
  <c r="BD1508" i="1" a="1"/>
  <c r="BD1508" i="1" s="1"/>
  <c r="AZ1508" i="1" a="1"/>
  <c r="AZ1508" i="1" s="1"/>
  <c r="AY1508" i="1" a="1"/>
  <c r="AY1508" i="1" s="1"/>
  <c r="AU1508" i="1"/>
  <c r="AV1508" i="1" l="1"/>
  <c r="AB1509" i="1"/>
  <c r="AG1509" i="1"/>
  <c r="AO1509" i="1"/>
  <c r="AQ1509" i="1"/>
  <c r="AI1509" i="1"/>
  <c r="AC1509" i="1"/>
  <c r="Y1509" i="1"/>
  <c r="AD1509" i="1"/>
  <c r="AF1509" i="1"/>
  <c r="X1509" i="1"/>
  <c r="AZ1509" i="1" l="1" a="1"/>
  <c r="AZ1509" i="1" s="1"/>
  <c r="AY1509" i="1" a="1"/>
  <c r="AY1509" i="1" s="1"/>
  <c r="AX1509" i="1" a="1"/>
  <c r="AX1509" i="1" s="1"/>
  <c r="BB1509" i="1" a="1"/>
  <c r="BB1509" i="1" s="1"/>
  <c r="BC1509" i="1" a="1"/>
  <c r="BC1509" i="1" s="1"/>
  <c r="AT1509" i="1"/>
  <c r="BF1509" i="1" a="1"/>
  <c r="BF1509" i="1" s="1"/>
  <c r="BD1509" i="1" a="1"/>
  <c r="BD1509" i="1" s="1"/>
  <c r="BA1509" i="1" a="1"/>
  <c r="BA1509" i="1" s="1"/>
  <c r="AW1509" i="1" a="1"/>
  <c r="AW1509" i="1" s="1"/>
  <c r="BE1509" i="1" a="1"/>
  <c r="BE1509" i="1" s="1"/>
  <c r="AU1509" i="1"/>
  <c r="AV1509" i="1" l="1"/>
  <c r="AE1510" i="1"/>
  <c r="AF1510" i="1"/>
  <c r="AJ1510" i="1"/>
  <c r="AQ1510" i="1"/>
  <c r="V1510" i="1"/>
  <c r="U1510" i="1"/>
  <c r="AA1510" i="1"/>
  <c r="AS1510" i="1"/>
  <c r="AI1510" i="1"/>
  <c r="Z1510" i="1"/>
  <c r="AY1510" i="1" l="1" a="1"/>
  <c r="AY1510" i="1" s="1"/>
  <c r="BC1510" i="1" a="1"/>
  <c r="BC1510" i="1" s="1"/>
  <c r="AX1510" i="1" a="1"/>
  <c r="AX1510" i="1" s="1"/>
  <c r="BB1510" i="1" a="1"/>
  <c r="BB1510" i="1" s="1"/>
  <c r="BA1510" i="1" a="1"/>
  <c r="BA1510" i="1" s="1"/>
  <c r="BE1510" i="1" a="1"/>
  <c r="BE1510" i="1" s="1"/>
  <c r="BF1510" i="1" a="1"/>
  <c r="BF1510" i="1" s="1"/>
  <c r="AW1510" i="1" a="1"/>
  <c r="AW1510" i="1" s="1"/>
  <c r="AT1510" i="1"/>
  <c r="AU1510" i="1" s="1"/>
  <c r="AZ1510" i="1" a="1"/>
  <c r="AZ1510" i="1" s="1"/>
  <c r="BD1510" i="1" a="1"/>
  <c r="BD1510" i="1" s="1"/>
  <c r="AV1510" i="1" l="1"/>
  <c r="AJ1511" i="1"/>
  <c r="AS1511" i="1"/>
  <c r="AA1511" i="1"/>
  <c r="AI1511" i="1"/>
  <c r="AF1511" i="1"/>
  <c r="AC1511" i="1"/>
  <c r="AL1511" i="1"/>
  <c r="Z1511" i="1"/>
  <c r="AP1511" i="1"/>
  <c r="AN1511" i="1"/>
  <c r="BB1511" i="1" l="1" a="1"/>
  <c r="BB1511" i="1" s="1"/>
  <c r="AZ1511" i="1" a="1"/>
  <c r="AZ1511" i="1" s="1"/>
  <c r="BE1511" i="1" a="1"/>
  <c r="BE1511" i="1" s="1"/>
  <c r="BD1511" i="1" a="1"/>
  <c r="BD1511" i="1" s="1"/>
  <c r="BA1511" i="1" a="1"/>
  <c r="BA1511" i="1" s="1"/>
  <c r="AW1511" i="1" a="1"/>
  <c r="AW1511" i="1" s="1"/>
  <c r="AT1511" i="1"/>
  <c r="AY1511" i="1" a="1"/>
  <c r="AY1511" i="1" s="1"/>
  <c r="BF1511" i="1" a="1"/>
  <c r="BF1511" i="1" s="1"/>
  <c r="BC1511" i="1" a="1"/>
  <c r="BC1511" i="1" s="1"/>
  <c r="AX1511" i="1" a="1"/>
  <c r="AX1511" i="1" s="1"/>
  <c r="AU1511" i="1"/>
  <c r="AV1511" i="1" l="1"/>
  <c r="Z1512" i="1"/>
  <c r="AS1512" i="1"/>
  <c r="AG1512" i="1"/>
  <c r="AI1512" i="1"/>
  <c r="AJ1512" i="1"/>
  <c r="AN1512" i="1"/>
  <c r="Y1512" i="1"/>
  <c r="X1512" i="1"/>
  <c r="V1512" i="1"/>
  <c r="AL1512" i="1"/>
  <c r="AY1512" i="1" l="1" a="1"/>
  <c r="AY1512" i="1" s="1"/>
  <c r="AZ1512" i="1" a="1"/>
  <c r="AZ1512" i="1" s="1"/>
  <c r="BA1512" i="1" a="1"/>
  <c r="BA1512" i="1" s="1"/>
  <c r="AX1512" i="1" a="1"/>
  <c r="AX1512" i="1" s="1"/>
  <c r="BF1512" i="1" a="1"/>
  <c r="BF1512" i="1" s="1"/>
  <c r="AT1512" i="1"/>
  <c r="AW1512" i="1" a="1"/>
  <c r="AW1512" i="1" s="1"/>
  <c r="BB1512" i="1" a="1"/>
  <c r="BB1512" i="1" s="1"/>
  <c r="BC1512" i="1" a="1"/>
  <c r="BC1512" i="1" s="1"/>
  <c r="BE1512" i="1" a="1"/>
  <c r="BE1512" i="1" s="1"/>
  <c r="BD1512" i="1" a="1"/>
  <c r="BD1512" i="1" s="1"/>
  <c r="AU1512" i="1"/>
  <c r="AV1512" i="1" l="1"/>
  <c r="Y1513" i="1"/>
  <c r="AQ1513" i="1"/>
  <c r="AE1513" i="1"/>
  <c r="AO1513" i="1"/>
  <c r="AS1513" i="1"/>
  <c r="X1513" i="1"/>
  <c r="AN1513" i="1"/>
  <c r="AJ1513" i="1"/>
  <c r="AD1513" i="1"/>
  <c r="AF1513" i="1"/>
  <c r="AW1513" i="1" l="1" a="1"/>
  <c r="AW1513" i="1" s="1"/>
  <c r="BB1513" i="1" a="1"/>
  <c r="BB1513" i="1" s="1"/>
  <c r="AZ1513" i="1" a="1"/>
  <c r="AZ1513" i="1" s="1"/>
  <c r="BC1513" i="1" a="1"/>
  <c r="BC1513" i="1" s="1"/>
  <c r="BD1513" i="1" a="1"/>
  <c r="BD1513" i="1" s="1"/>
  <c r="AT1513" i="1"/>
  <c r="AX1513" i="1" a="1"/>
  <c r="AX1513" i="1" s="1"/>
  <c r="AY1513" i="1" a="1"/>
  <c r="AY1513" i="1" s="1"/>
  <c r="BA1513" i="1" a="1"/>
  <c r="BA1513" i="1" s="1"/>
  <c r="BF1513" i="1" a="1"/>
  <c r="BF1513" i="1" s="1"/>
  <c r="BE1513" i="1" a="1"/>
  <c r="BE1513" i="1" s="1"/>
  <c r="AU1513" i="1"/>
  <c r="AV1513" i="1" l="1"/>
  <c r="AJ1514" i="1"/>
  <c r="Z1514" i="1"/>
  <c r="AO1514" i="1"/>
  <c r="AS1514" i="1"/>
  <c r="Y1514" i="1"/>
  <c r="V1514" i="1"/>
  <c r="AH1514" i="1"/>
  <c r="AK1514" i="1"/>
  <c r="AQ1514" i="1"/>
  <c r="AN1514" i="1"/>
  <c r="AZ1514" i="1" l="1" a="1"/>
  <c r="AZ1514" i="1" s="1"/>
  <c r="BC1514" i="1" a="1"/>
  <c r="BC1514" i="1" s="1"/>
  <c r="BE1514" i="1" a="1"/>
  <c r="BE1514" i="1" s="1"/>
  <c r="AT1514" i="1"/>
  <c r="AY1514" i="1" a="1"/>
  <c r="AY1514" i="1" s="1"/>
  <c r="AW1514" i="1" a="1"/>
  <c r="AW1514" i="1" s="1"/>
  <c r="BA1514" i="1" a="1"/>
  <c r="BA1514" i="1" s="1"/>
  <c r="BB1514" i="1" a="1"/>
  <c r="BB1514" i="1" s="1"/>
  <c r="BD1514" i="1" a="1"/>
  <c r="BD1514" i="1" s="1"/>
  <c r="BF1514" i="1" a="1"/>
  <c r="BF1514" i="1" s="1"/>
  <c r="AX1514" i="1" a="1"/>
  <c r="AX1514" i="1" s="1"/>
  <c r="AU1514" i="1"/>
  <c r="AV1514" i="1" l="1"/>
  <c r="AP1515" i="1"/>
  <c r="AJ1515" i="1"/>
  <c r="AK1515" i="1"/>
  <c r="U1515" i="1"/>
  <c r="Z1515" i="1"/>
  <c r="AH1515" i="1"/>
  <c r="AA1515" i="1"/>
  <c r="AS1515" i="1"/>
  <c r="AL1515" i="1"/>
  <c r="W1515" i="1"/>
  <c r="AX1515" i="1" l="1" a="1"/>
  <c r="AX1515" i="1" s="1"/>
  <c r="BF1515" i="1" a="1"/>
  <c r="BF1515" i="1" s="1"/>
  <c r="AW1515" i="1" a="1"/>
  <c r="AW1515" i="1" s="1"/>
  <c r="AZ1515" i="1" a="1"/>
  <c r="AZ1515" i="1" s="1"/>
  <c r="BE1515" i="1" a="1"/>
  <c r="BE1515" i="1" s="1"/>
  <c r="AT1515" i="1"/>
  <c r="AY1515" i="1" a="1"/>
  <c r="AY1515" i="1" s="1"/>
  <c r="BC1515" i="1" a="1"/>
  <c r="BC1515" i="1" s="1"/>
  <c r="BB1515" i="1" a="1"/>
  <c r="BB1515" i="1" s="1"/>
  <c r="BD1515" i="1" a="1"/>
  <c r="BD1515" i="1" s="1"/>
  <c r="BA1515" i="1" a="1"/>
  <c r="BA1515" i="1" s="1"/>
  <c r="AU1515" i="1"/>
  <c r="AV1515" i="1" l="1"/>
  <c r="AL1516" i="1"/>
  <c r="AC1516" i="1"/>
  <c r="AB1516" i="1"/>
  <c r="AA1516" i="1"/>
  <c r="U1516" i="1"/>
  <c r="AN1516" i="1"/>
  <c r="Y1516" i="1"/>
  <c r="AQ1516" i="1"/>
  <c r="AS1516" i="1"/>
  <c r="AH1516" i="1"/>
  <c r="BB1516" i="1" l="1" a="1"/>
  <c r="BB1516" i="1" s="1"/>
  <c r="AW1516" i="1" a="1"/>
  <c r="AW1516" i="1" s="1"/>
  <c r="BA1516" i="1" a="1"/>
  <c r="BA1516" i="1" s="1"/>
  <c r="BF1516" i="1" a="1"/>
  <c r="BF1516" i="1" s="1"/>
  <c r="BD1516" i="1" a="1"/>
  <c r="BD1516" i="1" s="1"/>
  <c r="AT1516" i="1"/>
  <c r="AZ1516" i="1" a="1"/>
  <c r="AZ1516" i="1" s="1"/>
  <c r="AX1516" i="1" a="1"/>
  <c r="AX1516" i="1" s="1"/>
  <c r="AY1516" i="1" a="1"/>
  <c r="AY1516" i="1" s="1"/>
  <c r="BC1516" i="1" a="1"/>
  <c r="BC1516" i="1" s="1"/>
  <c r="BE1516" i="1" a="1"/>
  <c r="BE1516" i="1" s="1"/>
  <c r="AU1516" i="1"/>
  <c r="AV1516" i="1" l="1"/>
  <c r="AI1517" i="1"/>
  <c r="AS1517" i="1"/>
  <c r="V1517" i="1"/>
  <c r="AN1517" i="1"/>
  <c r="AM1517" i="1"/>
  <c r="AB1517" i="1"/>
  <c r="U1517" i="1"/>
  <c r="AQ1517" i="1"/>
  <c r="Y1517" i="1"/>
  <c r="AK1517" i="1"/>
  <c r="BD1517" i="1" l="1" a="1"/>
  <c r="BD1517" i="1" s="1"/>
  <c r="BB1517" i="1" a="1"/>
  <c r="BB1517" i="1" s="1"/>
  <c r="AW1517" i="1" a="1"/>
  <c r="AW1517" i="1" s="1"/>
  <c r="BC1517" i="1" a="1"/>
  <c r="BC1517" i="1" s="1"/>
  <c r="AT1517" i="1"/>
  <c r="AY1517" i="1" a="1"/>
  <c r="AY1517" i="1" s="1"/>
  <c r="BA1517" i="1" a="1"/>
  <c r="BA1517" i="1" s="1"/>
  <c r="AX1517" i="1" a="1"/>
  <c r="AX1517" i="1" s="1"/>
  <c r="AZ1517" i="1" a="1"/>
  <c r="AZ1517" i="1" s="1"/>
  <c r="BE1517" i="1" a="1"/>
  <c r="BE1517" i="1" s="1"/>
  <c r="BF1517" i="1" a="1"/>
  <c r="BF1517" i="1" s="1"/>
  <c r="AU1517" i="1"/>
  <c r="AV1517" i="1" l="1"/>
  <c r="AH1518" i="1"/>
  <c r="AL1518" i="1"/>
  <c r="AP1518" i="1"/>
  <c r="AC1518" i="1"/>
  <c r="U1518" i="1"/>
  <c r="AS1518" i="1"/>
  <c r="V1518" i="1"/>
  <c r="Z1518" i="1"/>
  <c r="AD1518" i="1"/>
  <c r="AQ1518" i="1"/>
  <c r="BD1518" i="1" l="1" a="1"/>
  <c r="BD1518" i="1" s="1"/>
  <c r="AY1518" i="1" a="1"/>
  <c r="AY1518" i="1" s="1"/>
  <c r="BC1518" i="1" a="1"/>
  <c r="BC1518" i="1" s="1"/>
  <c r="AX1518" i="1" a="1"/>
  <c r="AX1518" i="1" s="1"/>
  <c r="BF1518" i="1" a="1"/>
  <c r="BF1518" i="1" s="1"/>
  <c r="AT1518" i="1"/>
  <c r="BA1518" i="1" a="1"/>
  <c r="BA1518" i="1" s="1"/>
  <c r="AZ1518" i="1" a="1"/>
  <c r="AZ1518" i="1" s="1"/>
  <c r="AW1518" i="1" a="1"/>
  <c r="AW1518" i="1" s="1"/>
  <c r="AV1518" i="1" s="1"/>
  <c r="BE1518" i="1" a="1"/>
  <c r="BE1518" i="1" s="1"/>
  <c r="BB1518" i="1" a="1"/>
  <c r="BB1518" i="1" s="1"/>
  <c r="AU1518" i="1"/>
  <c r="AP1519" i="1" l="1"/>
  <c r="X1519" i="1"/>
  <c r="AI1519" i="1"/>
  <c r="AR1519" i="1"/>
  <c r="Z1519" i="1"/>
  <c r="AO1519" i="1"/>
  <c r="AA1519" i="1"/>
  <c r="AS1519" i="1"/>
  <c r="AH1519" i="1"/>
  <c r="AD1519" i="1"/>
  <c r="AT1519" i="1" l="1"/>
  <c r="AI1520" i="1"/>
  <c r="AB1520" i="1"/>
  <c r="Y1520" i="1"/>
  <c r="AG1520" i="1"/>
  <c r="AK1520" i="1"/>
  <c r="AO1520" i="1"/>
  <c r="AC1520" i="1"/>
  <c r="W1520" i="1"/>
  <c r="X1520" i="1"/>
  <c r="AS1520" i="1"/>
  <c r="BE1519" i="1" a="1"/>
  <c r="BE1519" i="1" s="1"/>
  <c r="BB1519" i="1" a="1"/>
  <c r="BB1519" i="1" s="1"/>
  <c r="BF1519" i="1" a="1"/>
  <c r="BF1519" i="1" s="1"/>
  <c r="AY1519" i="1" a="1"/>
  <c r="AY1519" i="1" s="1"/>
  <c r="BD1519" i="1" a="1"/>
  <c r="BD1519" i="1" s="1"/>
  <c r="AW1519" i="1" a="1"/>
  <c r="AW1519" i="1" s="1"/>
  <c r="BC1519" i="1" a="1"/>
  <c r="BC1519" i="1" s="1"/>
  <c r="AZ1519" i="1" a="1"/>
  <c r="AZ1519" i="1" s="1"/>
  <c r="BA1519" i="1" a="1"/>
  <c r="BA1519" i="1" s="1"/>
  <c r="AX1519" i="1" a="1"/>
  <c r="AX1519" i="1" s="1"/>
  <c r="AU1519" i="1"/>
  <c r="AV1519" i="1" l="1"/>
  <c r="BC1520" i="1" a="1"/>
  <c r="BC1520" i="1" s="1"/>
  <c r="BA1520" i="1" a="1"/>
  <c r="BA1520" i="1" s="1"/>
  <c r="BF1520" i="1" a="1"/>
  <c r="BF1520" i="1" s="1"/>
  <c r="AW1520" i="1" a="1"/>
  <c r="AW1520" i="1" s="1"/>
  <c r="AZ1520" i="1" a="1"/>
  <c r="AZ1520" i="1" s="1"/>
  <c r="AY1520" i="1" a="1"/>
  <c r="AY1520" i="1" s="1"/>
  <c r="AT1520" i="1"/>
  <c r="AX1520" i="1" a="1"/>
  <c r="AX1520" i="1" s="1"/>
  <c r="BE1520" i="1" a="1"/>
  <c r="BE1520" i="1" s="1"/>
  <c r="BD1520" i="1" a="1"/>
  <c r="BD1520" i="1" s="1"/>
  <c r="BB1520" i="1" a="1"/>
  <c r="BB1520" i="1" s="1"/>
  <c r="AU1520" i="1"/>
  <c r="AV1520" i="1" l="1"/>
  <c r="AK1521" i="1"/>
  <c r="Z1521" i="1"/>
  <c r="AC1521" i="1"/>
  <c r="AP1521" i="1"/>
  <c r="X1521" i="1"/>
  <c r="AG1521" i="1"/>
  <c r="AM1521" i="1"/>
  <c r="U1521" i="1"/>
  <c r="AJ1521" i="1"/>
  <c r="AA1521" i="1"/>
  <c r="AY1521" i="1" l="1" a="1"/>
  <c r="AY1521" i="1" s="1"/>
  <c r="AX1521" i="1" a="1"/>
  <c r="AX1521" i="1" s="1"/>
  <c r="BB1521" i="1" a="1"/>
  <c r="BB1521" i="1" s="1"/>
  <c r="AZ1521" i="1" a="1"/>
  <c r="AZ1521" i="1" s="1"/>
  <c r="BD1521" i="1" a="1"/>
  <c r="BD1521" i="1" s="1"/>
  <c r="AT1521" i="1"/>
  <c r="AU1521" i="1" s="1"/>
  <c r="BC1521" i="1" a="1"/>
  <c r="BC1521" i="1" s="1"/>
  <c r="BE1521" i="1" a="1"/>
  <c r="BE1521" i="1" s="1"/>
  <c r="AW1521" i="1" a="1"/>
  <c r="AW1521" i="1" s="1"/>
  <c r="BF1521" i="1" a="1"/>
  <c r="BF1521" i="1" s="1"/>
  <c r="BA1521" i="1" a="1"/>
  <c r="BA1521" i="1" s="1"/>
  <c r="AV1521" i="1" l="1"/>
  <c r="AQ1522" i="1"/>
  <c r="AM1522" i="1"/>
  <c r="AG1522" i="1"/>
  <c r="AO1522" i="1"/>
  <c r="AD1522" i="1"/>
  <c r="AL1522" i="1"/>
  <c r="AC1522" i="1"/>
  <c r="Z1522" i="1"/>
  <c r="AI1522" i="1"/>
  <c r="U1522" i="1"/>
  <c r="BC1522" i="1" l="1" a="1"/>
  <c r="BC1522" i="1" s="1"/>
  <c r="BA1522" i="1" a="1"/>
  <c r="BA1522" i="1" s="1"/>
  <c r="BE1522" i="1" a="1"/>
  <c r="BE1522" i="1" s="1"/>
  <c r="BF1522" i="1" a="1"/>
  <c r="BF1522" i="1" s="1"/>
  <c r="AT1522" i="1"/>
  <c r="AZ1522" i="1" a="1"/>
  <c r="AZ1522" i="1" s="1"/>
  <c r="AY1522" i="1" a="1"/>
  <c r="AY1522" i="1" s="1"/>
  <c r="BD1522" i="1" a="1"/>
  <c r="BD1522" i="1" s="1"/>
  <c r="AX1522" i="1" a="1"/>
  <c r="AX1522" i="1" s="1"/>
  <c r="BB1522" i="1" a="1"/>
  <c r="BB1522" i="1" s="1"/>
  <c r="AW1522" i="1" a="1"/>
  <c r="AW1522" i="1" s="1"/>
  <c r="AU1522" i="1"/>
  <c r="AV1522" i="1" l="1"/>
  <c r="AI1523" i="1"/>
  <c r="AA1523" i="1"/>
  <c r="AD1523" i="1"/>
  <c r="AC1523" i="1"/>
  <c r="AE1523" i="1"/>
  <c r="Y1523" i="1"/>
  <c r="V1523" i="1"/>
  <c r="AM1523" i="1"/>
  <c r="W1523" i="1"/>
  <c r="AF1523" i="1"/>
  <c r="AX1523" i="1" l="1" a="1"/>
  <c r="AX1523" i="1" s="1"/>
  <c r="BD1523" i="1" a="1"/>
  <c r="BD1523" i="1" s="1"/>
  <c r="AT1523" i="1"/>
  <c r="AZ1523" i="1" a="1"/>
  <c r="AZ1523" i="1" s="1"/>
  <c r="AY1523" i="1" a="1"/>
  <c r="AY1523" i="1" s="1"/>
  <c r="BC1523" i="1" a="1"/>
  <c r="BC1523" i="1" s="1"/>
  <c r="BE1523" i="1" a="1"/>
  <c r="BE1523" i="1" s="1"/>
  <c r="BF1523" i="1" a="1"/>
  <c r="BF1523" i="1" s="1"/>
  <c r="BB1523" i="1" a="1"/>
  <c r="BB1523" i="1" s="1"/>
  <c r="AW1523" i="1" a="1"/>
  <c r="AW1523" i="1" s="1"/>
  <c r="BA1523" i="1" a="1"/>
  <c r="BA1523" i="1" s="1"/>
  <c r="AU1523" i="1"/>
  <c r="AV1523" i="1" l="1"/>
  <c r="AN1524" i="1"/>
  <c r="AE1524" i="1"/>
  <c r="Z1524" i="1"/>
  <c r="Y1524" i="1"/>
  <c r="AI1524" i="1"/>
  <c r="AQ1524" i="1"/>
  <c r="AA1524" i="1"/>
  <c r="AO1524" i="1"/>
  <c r="W1524" i="1"/>
  <c r="AP1524" i="1"/>
  <c r="AZ1524" i="1" l="1" a="1"/>
  <c r="AZ1524" i="1" s="1"/>
  <c r="BC1524" i="1" a="1"/>
  <c r="BC1524" i="1" s="1"/>
  <c r="AW1524" i="1" a="1"/>
  <c r="AW1524" i="1" s="1"/>
  <c r="BB1524" i="1" a="1"/>
  <c r="BB1524" i="1" s="1"/>
  <c r="AY1524" i="1" a="1"/>
  <c r="AY1524" i="1" s="1"/>
  <c r="AT1524" i="1"/>
  <c r="BF1524" i="1" a="1"/>
  <c r="BF1524" i="1" s="1"/>
  <c r="BD1524" i="1" a="1"/>
  <c r="BD1524" i="1" s="1"/>
  <c r="AX1524" i="1" a="1"/>
  <c r="AX1524" i="1" s="1"/>
  <c r="BA1524" i="1" a="1"/>
  <c r="BA1524" i="1" s="1"/>
  <c r="BE1524" i="1" a="1"/>
  <c r="BE1524" i="1" s="1"/>
  <c r="AU1524" i="1"/>
  <c r="AV1524" i="1" l="1"/>
  <c r="AE1525" i="1"/>
  <c r="AO1525" i="1"/>
  <c r="AP1525" i="1"/>
  <c r="AL1525" i="1"/>
  <c r="AG1525" i="1"/>
  <c r="AC1525" i="1"/>
  <c r="AD1525" i="1"/>
  <c r="Z1525" i="1"/>
  <c r="AJ1525" i="1"/>
  <c r="AS1525" i="1"/>
  <c r="BC1525" i="1" l="1" a="1"/>
  <c r="BC1525" i="1" s="1"/>
  <c r="AT1525" i="1"/>
  <c r="AU1525" i="1" s="1"/>
  <c r="BD1525" i="1" a="1"/>
  <c r="BD1525" i="1" s="1"/>
  <c r="BA1525" i="1" a="1"/>
  <c r="BA1525" i="1" s="1"/>
  <c r="AZ1525" i="1" a="1"/>
  <c r="AZ1525" i="1" s="1"/>
  <c r="AW1525" i="1" a="1"/>
  <c r="AW1525" i="1" s="1"/>
  <c r="BE1525" i="1" a="1"/>
  <c r="BE1525" i="1" s="1"/>
  <c r="BB1525" i="1" a="1"/>
  <c r="BB1525" i="1" s="1"/>
  <c r="AX1525" i="1" a="1"/>
  <c r="AX1525" i="1" s="1"/>
  <c r="AY1525" i="1" a="1"/>
  <c r="AY1525" i="1" s="1"/>
  <c r="BF1525" i="1" a="1"/>
  <c r="BF1525" i="1" s="1"/>
  <c r="AV1525" i="1" l="1"/>
  <c r="AS1526" i="1"/>
  <c r="AA1526" i="1"/>
  <c r="AK1526" i="1"/>
  <c r="W1526" i="1"/>
  <c r="Y1526" i="1"/>
  <c r="X1526" i="1"/>
  <c r="AP1526" i="1"/>
  <c r="V1526" i="1"/>
  <c r="AF1526" i="1"/>
  <c r="Z1526" i="1"/>
  <c r="BA1526" i="1" l="1" a="1"/>
  <c r="BA1526" i="1" s="1"/>
  <c r="BB1526" i="1" a="1"/>
  <c r="BB1526" i="1" s="1"/>
  <c r="AZ1526" i="1" a="1"/>
  <c r="AZ1526" i="1" s="1"/>
  <c r="BE1526" i="1" a="1"/>
  <c r="BE1526" i="1" s="1"/>
  <c r="AY1526" i="1" a="1"/>
  <c r="AY1526" i="1" s="1"/>
  <c r="BF1526" i="1" a="1"/>
  <c r="BF1526" i="1" s="1"/>
  <c r="AW1526" i="1" a="1"/>
  <c r="AW1526" i="1" s="1"/>
  <c r="AT1526" i="1"/>
  <c r="BC1526" i="1" a="1"/>
  <c r="BC1526" i="1" s="1"/>
  <c r="AX1526" i="1" a="1"/>
  <c r="AX1526" i="1" s="1"/>
  <c r="BD1526" i="1" a="1"/>
  <c r="BD1526" i="1" s="1"/>
  <c r="AU1526" i="1"/>
  <c r="AV1526" i="1" l="1"/>
  <c r="AK1527" i="1"/>
  <c r="AE1527" i="1"/>
  <c r="AR1527" i="1"/>
  <c r="AI1527" i="1"/>
  <c r="AN1527" i="1"/>
  <c r="X1527" i="1"/>
  <c r="AP1527" i="1"/>
  <c r="V1527" i="1"/>
  <c r="AB1527" i="1"/>
  <c r="U1527" i="1"/>
  <c r="AY1527" i="1" l="1" a="1"/>
  <c r="AY1527" i="1" s="1"/>
  <c r="BA1527" i="1" a="1"/>
  <c r="BA1527" i="1" s="1"/>
  <c r="AX1527" i="1" a="1"/>
  <c r="AX1527" i="1" s="1"/>
  <c r="AW1527" i="1" a="1"/>
  <c r="AW1527" i="1" s="1"/>
  <c r="AT1527" i="1"/>
  <c r="BC1527" i="1" a="1"/>
  <c r="BC1527" i="1" s="1"/>
  <c r="BF1527" i="1" a="1"/>
  <c r="BF1527" i="1" s="1"/>
  <c r="BB1527" i="1" a="1"/>
  <c r="BB1527" i="1" s="1"/>
  <c r="BE1527" i="1" a="1"/>
  <c r="BE1527" i="1" s="1"/>
  <c r="AZ1527" i="1" a="1"/>
  <c r="AZ1527" i="1" s="1"/>
  <c r="BD1527" i="1" a="1"/>
  <c r="BD1527" i="1" s="1"/>
  <c r="AU1527" i="1"/>
  <c r="AV1527" i="1" l="1"/>
  <c r="AI1528" i="1"/>
  <c r="X1528" i="1"/>
  <c r="AM1528" i="1"/>
  <c r="AJ1528" i="1"/>
  <c r="AE1528" i="1"/>
  <c r="V1528" i="1"/>
  <c r="AF1528" i="1"/>
  <c r="AO1528" i="1"/>
  <c r="AK1528" i="1"/>
  <c r="AL1528" i="1"/>
  <c r="BA1528" i="1" l="1" a="1"/>
  <c r="BA1528" i="1" s="1"/>
  <c r="BE1528" i="1" a="1"/>
  <c r="BE1528" i="1" s="1"/>
  <c r="BD1528" i="1" a="1"/>
  <c r="BD1528" i="1" s="1"/>
  <c r="AY1528" i="1" a="1"/>
  <c r="AY1528" i="1" s="1"/>
  <c r="AW1528" i="1" a="1"/>
  <c r="AW1528" i="1" s="1"/>
  <c r="AT1528" i="1"/>
  <c r="AZ1528" i="1" a="1"/>
  <c r="AZ1528" i="1" s="1"/>
  <c r="BC1528" i="1" a="1"/>
  <c r="BC1528" i="1" s="1"/>
  <c r="AX1528" i="1" a="1"/>
  <c r="AX1528" i="1" s="1"/>
  <c r="BB1528" i="1" a="1"/>
  <c r="BB1528" i="1" s="1"/>
  <c r="BF1528" i="1" a="1"/>
  <c r="BF1528" i="1" s="1"/>
  <c r="AU1528" i="1"/>
  <c r="AV1528" i="1" l="1"/>
  <c r="AJ1529" i="1"/>
  <c r="AK1529" i="1"/>
  <c r="AG1529" i="1"/>
  <c r="AE1529" i="1"/>
  <c r="Z1529" i="1"/>
  <c r="W1529" i="1"/>
  <c r="AA1529" i="1"/>
  <c r="AQ1529" i="1"/>
  <c r="AC1529" i="1"/>
  <c r="AR1529" i="1"/>
  <c r="AZ1529" i="1" l="1" a="1"/>
  <c r="AZ1529" i="1" s="1"/>
  <c r="AX1529" i="1" a="1"/>
  <c r="AX1529" i="1" s="1"/>
  <c r="BE1529" i="1" a="1"/>
  <c r="BE1529" i="1" s="1"/>
  <c r="AW1529" i="1" a="1"/>
  <c r="AW1529" i="1" s="1"/>
  <c r="BB1529" i="1" a="1"/>
  <c r="BB1529" i="1" s="1"/>
  <c r="AY1529" i="1" a="1"/>
  <c r="AY1529" i="1" s="1"/>
  <c r="BA1529" i="1" a="1"/>
  <c r="BA1529" i="1" s="1"/>
  <c r="AT1529" i="1"/>
  <c r="BD1529" i="1" a="1"/>
  <c r="BD1529" i="1" s="1"/>
  <c r="BF1529" i="1" a="1"/>
  <c r="BF1529" i="1" s="1"/>
  <c r="BC1529" i="1" a="1"/>
  <c r="BC1529" i="1" s="1"/>
  <c r="AU1529" i="1"/>
  <c r="AV1529" i="1" l="1"/>
  <c r="AM1530" i="1"/>
  <c r="U1530" i="1"/>
  <c r="AR1530" i="1"/>
  <c r="AF1530" i="1"/>
  <c r="AJ1530" i="1"/>
  <c r="X1530" i="1"/>
  <c r="V1530" i="1"/>
  <c r="AH1530" i="1"/>
  <c r="Z1530" i="1"/>
  <c r="W1530" i="1"/>
  <c r="BB1530" i="1" l="1" a="1"/>
  <c r="BB1530" i="1" s="1"/>
  <c r="BF1530" i="1" a="1"/>
  <c r="BF1530" i="1" s="1"/>
  <c r="BE1530" i="1" a="1"/>
  <c r="BE1530" i="1" s="1"/>
  <c r="AZ1530" i="1" a="1"/>
  <c r="AZ1530" i="1" s="1"/>
  <c r="AT1530" i="1"/>
  <c r="AU1530" i="1" s="1"/>
  <c r="AW1530" i="1" a="1"/>
  <c r="AW1530" i="1" s="1"/>
  <c r="AY1530" i="1" a="1"/>
  <c r="AY1530" i="1" s="1"/>
  <c r="BA1530" i="1" a="1"/>
  <c r="BA1530" i="1" s="1"/>
  <c r="AX1530" i="1" a="1"/>
  <c r="AX1530" i="1" s="1"/>
  <c r="BC1530" i="1" a="1"/>
  <c r="BC1530" i="1" s="1"/>
  <c r="BD1530" i="1" a="1"/>
  <c r="BD1530" i="1" s="1"/>
  <c r="AV1530" i="1" l="1"/>
  <c r="AK1531" i="1"/>
  <c r="AJ1531" i="1"/>
  <c r="AQ1531" i="1"/>
  <c r="AE1531" i="1"/>
  <c r="AM1531" i="1"/>
  <c r="X1531" i="1"/>
  <c r="AB1531" i="1"/>
  <c r="AF1531" i="1"/>
  <c r="AG1531" i="1"/>
  <c r="AL1531" i="1"/>
  <c r="BA1531" i="1" l="1" a="1"/>
  <c r="BA1531" i="1" s="1"/>
  <c r="AY1531" i="1" a="1"/>
  <c r="AY1531" i="1" s="1"/>
  <c r="BC1531" i="1" a="1"/>
  <c r="BC1531" i="1" s="1"/>
  <c r="BF1531" i="1" a="1"/>
  <c r="BF1531" i="1" s="1"/>
  <c r="AT1531" i="1"/>
  <c r="AW1531" i="1" a="1"/>
  <c r="AW1531" i="1" s="1"/>
  <c r="BB1531" i="1" a="1"/>
  <c r="BB1531" i="1" s="1"/>
  <c r="BE1531" i="1" a="1"/>
  <c r="BE1531" i="1" s="1"/>
  <c r="AZ1531" i="1" a="1"/>
  <c r="AZ1531" i="1" s="1"/>
  <c r="AX1531" i="1" a="1"/>
  <c r="AX1531" i="1" s="1"/>
  <c r="BD1531" i="1" a="1"/>
  <c r="BD1531" i="1" s="1"/>
  <c r="AU1531" i="1"/>
  <c r="AV1531" i="1" l="1"/>
  <c r="W1532" i="1"/>
  <c r="AF1532" i="1"/>
  <c r="AH1532" i="1"/>
  <c r="AG1532" i="1"/>
  <c r="AJ1532" i="1"/>
  <c r="AM1532" i="1"/>
  <c r="AP1532" i="1"/>
  <c r="AI1532" i="1"/>
  <c r="AE1532" i="1"/>
  <c r="AA1532" i="1"/>
  <c r="BB1532" i="1" l="1" a="1"/>
  <c r="BB1532" i="1" s="1"/>
  <c r="BF1532" i="1" a="1"/>
  <c r="BF1532" i="1" s="1"/>
  <c r="BC1532" i="1" a="1"/>
  <c r="BC1532" i="1" s="1"/>
  <c r="BD1532" i="1" a="1"/>
  <c r="BD1532" i="1" s="1"/>
  <c r="AY1532" i="1" a="1"/>
  <c r="AY1532" i="1" s="1"/>
  <c r="AT1532" i="1"/>
  <c r="AX1532" i="1" a="1"/>
  <c r="AX1532" i="1" s="1"/>
  <c r="AZ1532" i="1" a="1"/>
  <c r="AZ1532" i="1" s="1"/>
  <c r="BE1532" i="1" a="1"/>
  <c r="BE1532" i="1" s="1"/>
  <c r="AW1532" i="1" a="1"/>
  <c r="AW1532" i="1" s="1"/>
  <c r="BA1532" i="1" a="1"/>
  <c r="BA1532" i="1" s="1"/>
  <c r="AU1532" i="1"/>
  <c r="AV1532" i="1" l="1"/>
  <c r="AQ1533" i="1"/>
  <c r="U1533" i="1"/>
  <c r="AC1533" i="1"/>
  <c r="AS1533" i="1"/>
  <c r="AP1533" i="1"/>
  <c r="AF1533" i="1"/>
  <c r="AI1533" i="1"/>
  <c r="AD1533" i="1"/>
  <c r="Z1533" i="1"/>
  <c r="AA1533" i="1"/>
  <c r="AX1533" i="1" l="1" a="1"/>
  <c r="AX1533" i="1" s="1"/>
  <c r="BF1533" i="1" a="1"/>
  <c r="BF1533" i="1" s="1"/>
  <c r="AT1533" i="1"/>
  <c r="BA1533" i="1" a="1"/>
  <c r="BA1533" i="1" s="1"/>
  <c r="AY1533" i="1" a="1"/>
  <c r="AY1533" i="1" s="1"/>
  <c r="AZ1533" i="1" a="1"/>
  <c r="AZ1533" i="1" s="1"/>
  <c r="BE1533" i="1" a="1"/>
  <c r="BE1533" i="1" s="1"/>
  <c r="BB1533" i="1" a="1"/>
  <c r="BB1533" i="1" s="1"/>
  <c r="BD1533" i="1" a="1"/>
  <c r="BD1533" i="1" s="1"/>
  <c r="BC1533" i="1" a="1"/>
  <c r="BC1533" i="1" s="1"/>
  <c r="AW1533" i="1" a="1"/>
  <c r="AW1533" i="1" s="1"/>
  <c r="AU1533" i="1"/>
  <c r="AV1533" i="1" l="1"/>
  <c r="Z1534" i="1"/>
  <c r="U1534" i="1"/>
  <c r="W1534" i="1"/>
  <c r="AK1534" i="1"/>
  <c r="AS1534" i="1"/>
  <c r="AO1534" i="1"/>
  <c r="AG1534" i="1"/>
  <c r="AE1534" i="1"/>
  <c r="AB1534" i="1"/>
  <c r="AM1534" i="1"/>
  <c r="AX1534" i="1" l="1" a="1"/>
  <c r="AX1534" i="1" s="1"/>
  <c r="BC1534" i="1" a="1"/>
  <c r="BC1534" i="1" s="1"/>
  <c r="AT1534" i="1"/>
  <c r="AU1534" i="1" s="1"/>
  <c r="BA1534" i="1" a="1"/>
  <c r="BA1534" i="1" s="1"/>
  <c r="AY1534" i="1" a="1"/>
  <c r="AY1534" i="1" s="1"/>
  <c r="AZ1534" i="1" a="1"/>
  <c r="AZ1534" i="1" s="1"/>
  <c r="AW1534" i="1" a="1"/>
  <c r="AW1534" i="1" s="1"/>
  <c r="BE1534" i="1" a="1"/>
  <c r="BE1534" i="1" s="1"/>
  <c r="BF1534" i="1" a="1"/>
  <c r="BF1534" i="1" s="1"/>
  <c r="BD1534" i="1" a="1"/>
  <c r="BD1534" i="1" s="1"/>
  <c r="BB1534" i="1" a="1"/>
  <c r="BB1534" i="1" s="1"/>
  <c r="AV1534" i="1" l="1"/>
  <c r="AK1535" i="1"/>
  <c r="Y1535" i="1"/>
  <c r="AC1535" i="1"/>
  <c r="AL1535" i="1"/>
  <c r="AS1535" i="1"/>
  <c r="AN1535" i="1"/>
  <c r="Z1535" i="1"/>
  <c r="AJ1535" i="1"/>
  <c r="AO1535" i="1"/>
  <c r="AF1535" i="1"/>
  <c r="AX1535" i="1" l="1" a="1"/>
  <c r="AX1535" i="1" s="1"/>
  <c r="AY1535" i="1" a="1"/>
  <c r="AY1535" i="1" s="1"/>
  <c r="AT1535" i="1"/>
  <c r="BF1535" i="1" a="1"/>
  <c r="BF1535" i="1" s="1"/>
  <c r="BA1535" i="1" a="1"/>
  <c r="BA1535" i="1" s="1"/>
  <c r="AZ1535" i="1" a="1"/>
  <c r="AZ1535" i="1" s="1"/>
  <c r="AW1535" i="1" a="1"/>
  <c r="AW1535" i="1" s="1"/>
  <c r="BB1535" i="1" a="1"/>
  <c r="BB1535" i="1" s="1"/>
  <c r="BE1535" i="1" a="1"/>
  <c r="BE1535" i="1" s="1"/>
  <c r="BC1535" i="1" a="1"/>
  <c r="BC1535" i="1" s="1"/>
  <c r="BD1535" i="1" a="1"/>
  <c r="BD1535" i="1" s="1"/>
  <c r="AU1535" i="1"/>
  <c r="AV1535" i="1" l="1"/>
  <c r="AJ1536" i="1"/>
  <c r="AA1536" i="1"/>
  <c r="Z1536" i="1"/>
  <c r="X1536" i="1"/>
  <c r="AR1536" i="1"/>
  <c r="AO1536" i="1"/>
  <c r="AM1536" i="1"/>
  <c r="AI1536" i="1"/>
  <c r="Y1536" i="1"/>
  <c r="AQ1536" i="1"/>
  <c r="AY1536" i="1" l="1" a="1"/>
  <c r="AY1536" i="1" s="1"/>
  <c r="BB1536" i="1" a="1"/>
  <c r="BB1536" i="1" s="1"/>
  <c r="AT1536" i="1"/>
  <c r="AZ1536" i="1" a="1"/>
  <c r="AZ1536" i="1" s="1"/>
  <c r="AX1536" i="1" a="1"/>
  <c r="AX1536" i="1" s="1"/>
  <c r="BD1536" i="1" a="1"/>
  <c r="BD1536" i="1" s="1"/>
  <c r="AW1536" i="1" a="1"/>
  <c r="AW1536" i="1" s="1"/>
  <c r="BE1536" i="1" a="1"/>
  <c r="BE1536" i="1" s="1"/>
  <c r="BF1536" i="1" a="1"/>
  <c r="BF1536" i="1" s="1"/>
  <c r="BA1536" i="1" a="1"/>
  <c r="BA1536" i="1" s="1"/>
  <c r="BC1536" i="1" a="1"/>
  <c r="BC1536" i="1" s="1"/>
  <c r="AU1536" i="1"/>
  <c r="AV1536" i="1" l="1"/>
  <c r="AS1537" i="1"/>
  <c r="AL1537" i="1"/>
  <c r="V1537" i="1"/>
  <c r="AK1537" i="1"/>
  <c r="AC1537" i="1"/>
  <c r="AQ1537" i="1"/>
  <c r="AD1537" i="1"/>
  <c r="AB1537" i="1"/>
  <c r="AP1537" i="1"/>
  <c r="Y1537" i="1"/>
  <c r="BF1537" i="1" l="1" a="1"/>
  <c r="BF1537" i="1" s="1"/>
  <c r="BC1537" i="1" a="1"/>
  <c r="BC1537" i="1" s="1"/>
  <c r="BB1537" i="1" a="1"/>
  <c r="BB1537" i="1" s="1"/>
  <c r="BE1537" i="1" a="1"/>
  <c r="BE1537" i="1" s="1"/>
  <c r="AY1537" i="1" a="1"/>
  <c r="AY1537" i="1" s="1"/>
  <c r="AZ1537" i="1" a="1"/>
  <c r="AZ1537" i="1" s="1"/>
  <c r="AX1537" i="1" a="1"/>
  <c r="AX1537" i="1" s="1"/>
  <c r="AW1537" i="1" a="1"/>
  <c r="AW1537" i="1" s="1"/>
  <c r="BA1537" i="1" a="1"/>
  <c r="BA1537" i="1" s="1"/>
  <c r="BD1537" i="1" a="1"/>
  <c r="BD1537" i="1" s="1"/>
  <c r="AT1537" i="1"/>
  <c r="AU1537" i="1"/>
  <c r="AV1537" i="1" l="1"/>
  <c r="W1538" i="1"/>
  <c r="AS1538" i="1"/>
  <c r="AP1538" i="1"/>
  <c r="AQ1538" i="1"/>
  <c r="AN1538" i="1"/>
  <c r="AA1538" i="1"/>
  <c r="V1538" i="1"/>
  <c r="AL1538" i="1"/>
  <c r="Z1538" i="1"/>
  <c r="AI1538" i="1"/>
  <c r="BD1538" i="1" l="1" a="1"/>
  <c r="BD1538" i="1" s="1"/>
  <c r="BB1538" i="1" a="1"/>
  <c r="BB1538" i="1" s="1"/>
  <c r="AW1538" i="1" a="1"/>
  <c r="AW1538" i="1" s="1"/>
  <c r="BA1538" i="1" a="1"/>
  <c r="BA1538" i="1" s="1"/>
  <c r="BE1538" i="1" a="1"/>
  <c r="BE1538" i="1" s="1"/>
  <c r="AT1538" i="1"/>
  <c r="AU1538" i="1" s="1"/>
  <c r="AZ1538" i="1" a="1"/>
  <c r="AZ1538" i="1" s="1"/>
  <c r="BF1538" i="1" a="1"/>
  <c r="BF1538" i="1" s="1"/>
  <c r="BC1538" i="1" a="1"/>
  <c r="BC1538" i="1" s="1"/>
  <c r="AY1538" i="1" a="1"/>
  <c r="AY1538" i="1" s="1"/>
  <c r="AX1538" i="1" a="1"/>
  <c r="AX1538" i="1" s="1"/>
  <c r="AV1538" i="1" l="1"/>
  <c r="AN1539" i="1"/>
  <c r="AE1539" i="1"/>
  <c r="AH1539" i="1"/>
  <c r="AC1539" i="1"/>
  <c r="AJ1539" i="1"/>
  <c r="AD1539" i="1"/>
  <c r="V1539" i="1"/>
  <c r="AM1539" i="1"/>
  <c r="U1539" i="1"/>
  <c r="Z1539" i="1"/>
  <c r="BD1539" i="1" l="1" a="1"/>
  <c r="BD1539" i="1" s="1"/>
  <c r="AT1539" i="1"/>
  <c r="AY1539" i="1" a="1"/>
  <c r="AY1539" i="1" s="1"/>
  <c r="BE1539" i="1" a="1"/>
  <c r="BE1539" i="1" s="1"/>
  <c r="BC1539" i="1" a="1"/>
  <c r="BC1539" i="1" s="1"/>
  <c r="AW1539" i="1" a="1"/>
  <c r="AW1539" i="1" s="1"/>
  <c r="BB1539" i="1" a="1"/>
  <c r="BB1539" i="1" s="1"/>
  <c r="BA1539" i="1" a="1"/>
  <c r="BA1539" i="1" s="1"/>
  <c r="AX1539" i="1" a="1"/>
  <c r="AX1539" i="1" s="1"/>
  <c r="AZ1539" i="1" a="1"/>
  <c r="AZ1539" i="1" s="1"/>
  <c r="BF1539" i="1" a="1"/>
  <c r="BF1539" i="1" s="1"/>
  <c r="AU1539" i="1"/>
  <c r="AV1539" i="1" l="1"/>
  <c r="X1540" i="1"/>
  <c r="AK1540" i="1"/>
  <c r="AH1540" i="1"/>
  <c r="AJ1540" i="1"/>
  <c r="V1540" i="1"/>
  <c r="AP1540" i="1"/>
  <c r="AR1540" i="1"/>
  <c r="AO1540" i="1"/>
  <c r="AI1540" i="1"/>
  <c r="AL1540" i="1"/>
  <c r="AW1540" i="1" l="1" a="1"/>
  <c r="AW1540" i="1" s="1"/>
  <c r="BB1540" i="1" a="1"/>
  <c r="BB1540" i="1" s="1"/>
  <c r="AT1540" i="1"/>
  <c r="AX1540" i="1" a="1"/>
  <c r="AX1540" i="1" s="1"/>
  <c r="BF1540" i="1" a="1"/>
  <c r="BF1540" i="1" s="1"/>
  <c r="BE1540" i="1" a="1"/>
  <c r="BE1540" i="1" s="1"/>
  <c r="BA1540" i="1" a="1"/>
  <c r="BA1540" i="1" s="1"/>
  <c r="AZ1540" i="1" a="1"/>
  <c r="AZ1540" i="1" s="1"/>
  <c r="BC1540" i="1" a="1"/>
  <c r="BC1540" i="1" s="1"/>
  <c r="BD1540" i="1" a="1"/>
  <c r="BD1540" i="1" s="1"/>
  <c r="AY1540" i="1" a="1"/>
  <c r="AY1540" i="1" s="1"/>
  <c r="AU1540" i="1"/>
  <c r="AV1540" i="1" l="1"/>
  <c r="AS1541" i="1"/>
  <c r="Z1541" i="1"/>
  <c r="AQ1541" i="1"/>
  <c r="AM1541" i="1"/>
  <c r="AB1541" i="1"/>
  <c r="AA1541" i="1"/>
  <c r="AC1541" i="1"/>
  <c r="AF1541" i="1"/>
  <c r="Y1541" i="1"/>
  <c r="AJ1541" i="1"/>
  <c r="AZ1541" i="1" l="1" a="1"/>
  <c r="AZ1541" i="1" s="1"/>
  <c r="BB1541" i="1" a="1"/>
  <c r="BB1541" i="1" s="1"/>
  <c r="BD1541" i="1" a="1"/>
  <c r="BD1541" i="1" s="1"/>
  <c r="BA1541" i="1" a="1"/>
  <c r="BA1541" i="1" s="1"/>
  <c r="BE1541" i="1" a="1"/>
  <c r="BE1541" i="1" s="1"/>
  <c r="BF1541" i="1" a="1"/>
  <c r="BF1541" i="1" s="1"/>
  <c r="BC1541" i="1" a="1"/>
  <c r="BC1541" i="1" s="1"/>
  <c r="AT1541" i="1"/>
  <c r="AX1541" i="1" a="1"/>
  <c r="AX1541" i="1" s="1"/>
  <c r="AY1541" i="1" a="1"/>
  <c r="AY1541" i="1" s="1"/>
  <c r="AW1541" i="1" a="1"/>
  <c r="AW1541" i="1" s="1"/>
  <c r="AU1541" i="1"/>
  <c r="AV1541" i="1" l="1"/>
  <c r="AR1542" i="1"/>
  <c r="U1542" i="1"/>
  <c r="AJ1542" i="1"/>
  <c r="AP1542" i="1"/>
  <c r="AS1542" i="1"/>
  <c r="W1542" i="1"/>
  <c r="AN1542" i="1"/>
  <c r="AF1542" i="1"/>
  <c r="Z1542" i="1"/>
  <c r="AE1542" i="1"/>
  <c r="AY1542" i="1" l="1" a="1"/>
  <c r="AY1542" i="1" s="1"/>
  <c r="BC1542" i="1" a="1"/>
  <c r="BC1542" i="1" s="1"/>
  <c r="AX1542" i="1" a="1"/>
  <c r="AX1542" i="1" s="1"/>
  <c r="BB1542" i="1" a="1"/>
  <c r="BB1542" i="1" s="1"/>
  <c r="BA1542" i="1" a="1"/>
  <c r="BA1542" i="1" s="1"/>
  <c r="BE1542" i="1" a="1"/>
  <c r="BE1542" i="1" s="1"/>
  <c r="BF1542" i="1" a="1"/>
  <c r="BF1542" i="1" s="1"/>
  <c r="AW1542" i="1" a="1"/>
  <c r="AW1542" i="1" s="1"/>
  <c r="AT1542" i="1"/>
  <c r="AZ1542" i="1" a="1"/>
  <c r="AZ1542" i="1" s="1"/>
  <c r="BD1542" i="1" a="1"/>
  <c r="BD1542" i="1" s="1"/>
  <c r="AU1542" i="1"/>
  <c r="AV1542" i="1" l="1"/>
  <c r="AR1543" i="1"/>
  <c r="AD1543" i="1"/>
  <c r="V1543" i="1"/>
  <c r="AC1543" i="1"/>
  <c r="AQ1543" i="1"/>
  <c r="AP1543" i="1"/>
  <c r="AA1543" i="1"/>
  <c r="AI1543" i="1"/>
  <c r="Y1543" i="1"/>
  <c r="Z1543" i="1"/>
  <c r="AW1543" i="1" l="1" a="1"/>
  <c r="AW1543" i="1" s="1"/>
  <c r="BA1543" i="1" a="1"/>
  <c r="BA1543" i="1" s="1"/>
  <c r="AT1543" i="1"/>
  <c r="AU1543" i="1" s="1"/>
  <c r="AZ1543" i="1" a="1"/>
  <c r="AZ1543" i="1" s="1"/>
  <c r="BF1543" i="1" a="1"/>
  <c r="BF1543" i="1" s="1"/>
  <c r="BB1543" i="1" a="1"/>
  <c r="BB1543" i="1" s="1"/>
  <c r="BD1543" i="1" a="1"/>
  <c r="BD1543" i="1" s="1"/>
  <c r="AX1543" i="1" a="1"/>
  <c r="AX1543" i="1" s="1"/>
  <c r="BC1543" i="1" a="1"/>
  <c r="BC1543" i="1" s="1"/>
  <c r="AY1543" i="1" a="1"/>
  <c r="AY1543" i="1" s="1"/>
  <c r="BE1543" i="1" a="1"/>
  <c r="BE1543" i="1" s="1"/>
  <c r="AV1543" i="1" l="1"/>
  <c r="AO1544" i="1"/>
  <c r="AS1544" i="1"/>
  <c r="AL1544" i="1"/>
  <c r="AN1544" i="1"/>
  <c r="Z1544" i="1"/>
  <c r="AB1544" i="1"/>
  <c r="X1544" i="1"/>
  <c r="AG1544" i="1"/>
  <c r="AR1544" i="1"/>
  <c r="Y1544" i="1"/>
  <c r="BF1544" i="1" l="1" a="1"/>
  <c r="BF1544" i="1" s="1"/>
  <c r="AZ1544" i="1" a="1"/>
  <c r="AZ1544" i="1" s="1"/>
  <c r="AT1544" i="1"/>
  <c r="AX1544" i="1" a="1"/>
  <c r="AX1544" i="1" s="1"/>
  <c r="BE1544" i="1" a="1"/>
  <c r="BE1544" i="1" s="1"/>
  <c r="AW1544" i="1" a="1"/>
  <c r="AW1544" i="1" s="1"/>
  <c r="BC1544" i="1" a="1"/>
  <c r="BC1544" i="1" s="1"/>
  <c r="BD1544" i="1" a="1"/>
  <c r="BD1544" i="1" s="1"/>
  <c r="BB1544" i="1" a="1"/>
  <c r="BB1544" i="1" s="1"/>
  <c r="AY1544" i="1" a="1"/>
  <c r="AY1544" i="1" s="1"/>
  <c r="BA1544" i="1" a="1"/>
  <c r="BA1544" i="1" s="1"/>
  <c r="AU1544" i="1"/>
  <c r="AV1544" i="1" l="1"/>
  <c r="AF1545" i="1"/>
  <c r="AC1545" i="1"/>
  <c r="AB1545" i="1"/>
  <c r="U1545" i="1"/>
  <c r="AQ1545" i="1"/>
  <c r="AD1545" i="1"/>
  <c r="AR1545" i="1"/>
  <c r="Z1545" i="1"/>
  <c r="AJ1545" i="1"/>
  <c r="AK1545" i="1"/>
  <c r="BA1545" i="1" l="1" a="1"/>
  <c r="BA1545" i="1" s="1"/>
  <c r="AY1545" i="1" a="1"/>
  <c r="AY1545" i="1" s="1"/>
  <c r="BC1545" i="1" a="1"/>
  <c r="BC1545" i="1" s="1"/>
  <c r="BD1545" i="1" a="1"/>
  <c r="BD1545" i="1" s="1"/>
  <c r="AT1545" i="1"/>
  <c r="AZ1545" i="1" a="1"/>
  <c r="AZ1545" i="1" s="1"/>
  <c r="AX1545" i="1" a="1"/>
  <c r="AX1545" i="1" s="1"/>
  <c r="BE1545" i="1" a="1"/>
  <c r="BE1545" i="1" s="1"/>
  <c r="AW1545" i="1" a="1"/>
  <c r="AW1545" i="1" s="1"/>
  <c r="BF1545" i="1" a="1"/>
  <c r="BF1545" i="1" s="1"/>
  <c r="BB1545" i="1" a="1"/>
  <c r="BB1545" i="1" s="1"/>
  <c r="AU1545" i="1"/>
  <c r="AV1545" i="1" l="1"/>
  <c r="AL1546" i="1"/>
  <c r="AM1546" i="1"/>
  <c r="AF1546" i="1"/>
  <c r="AQ1546" i="1"/>
  <c r="AS1546" i="1"/>
  <c r="U1546" i="1"/>
  <c r="Z1546" i="1"/>
  <c r="AC1546" i="1"/>
  <c r="AH1546" i="1"/>
  <c r="X1546" i="1"/>
  <c r="BB1546" i="1" l="1" a="1"/>
  <c r="BB1546" i="1" s="1"/>
  <c r="BF1546" i="1" a="1"/>
  <c r="BF1546" i="1" s="1"/>
  <c r="BA1546" i="1" a="1"/>
  <c r="BA1546" i="1" s="1"/>
  <c r="BE1546" i="1" a="1"/>
  <c r="BE1546" i="1" s="1"/>
  <c r="AT1546" i="1"/>
  <c r="AY1546" i="1" a="1"/>
  <c r="AY1546" i="1" s="1"/>
  <c r="AX1546" i="1" a="1"/>
  <c r="AX1546" i="1" s="1"/>
  <c r="BC1546" i="1" a="1"/>
  <c r="BC1546" i="1" s="1"/>
  <c r="AZ1546" i="1" a="1"/>
  <c r="AZ1546" i="1" s="1"/>
  <c r="BD1546" i="1" a="1"/>
  <c r="BD1546" i="1" s="1"/>
  <c r="AW1546" i="1" a="1"/>
  <c r="AW1546" i="1" s="1"/>
  <c r="AV1546" i="1" s="1"/>
  <c r="AU1546" i="1"/>
  <c r="AH1547" i="1" l="1"/>
  <c r="AP1547" i="1"/>
  <c r="AO1547" i="1"/>
  <c r="W1547" i="1"/>
  <c r="X1547" i="1"/>
  <c r="Y1547" i="1"/>
  <c r="AD1547" i="1"/>
  <c r="AL1547" i="1"/>
  <c r="AJ1547" i="1"/>
  <c r="AE1547" i="1"/>
  <c r="BD1547" i="1" l="1" a="1"/>
  <c r="BD1547" i="1" s="1"/>
  <c r="BB1547" i="1" a="1"/>
  <c r="BB1547" i="1" s="1"/>
  <c r="AT1547" i="1"/>
  <c r="AU1547" i="1" s="1"/>
  <c r="BF1547" i="1" a="1"/>
  <c r="BF1547" i="1" s="1"/>
  <c r="AZ1547" i="1" a="1"/>
  <c r="AZ1547" i="1" s="1"/>
  <c r="BA1547" i="1" a="1"/>
  <c r="BA1547" i="1" s="1"/>
  <c r="AW1547" i="1" a="1"/>
  <c r="AW1547" i="1" s="1"/>
  <c r="BE1547" i="1" a="1"/>
  <c r="BE1547" i="1" s="1"/>
  <c r="BC1547" i="1" a="1"/>
  <c r="BC1547" i="1" s="1"/>
  <c r="AX1547" i="1" a="1"/>
  <c r="AX1547" i="1" s="1"/>
  <c r="AY1547" i="1" a="1"/>
  <c r="AY1547" i="1" s="1"/>
  <c r="AV1547" i="1" l="1"/>
  <c r="AG1548" i="1"/>
  <c r="Z1548" i="1"/>
  <c r="Y1548" i="1"/>
  <c r="AD1548" i="1"/>
  <c r="AL1548" i="1"/>
  <c r="AM1548" i="1"/>
  <c r="AS1548" i="1"/>
  <c r="AI1548" i="1"/>
  <c r="AN1548" i="1"/>
  <c r="W1548" i="1"/>
  <c r="AY1548" i="1" l="1" a="1"/>
  <c r="AY1548" i="1" s="1"/>
  <c r="AX1548" i="1" a="1"/>
  <c r="AX1548" i="1" s="1"/>
  <c r="BD1548" i="1" a="1"/>
  <c r="BD1548" i="1" s="1"/>
  <c r="AT1548" i="1"/>
  <c r="BF1548" i="1" a="1"/>
  <c r="BF1548" i="1" s="1"/>
  <c r="AZ1548" i="1" a="1"/>
  <c r="AZ1548" i="1" s="1"/>
  <c r="BB1548" i="1" a="1"/>
  <c r="BB1548" i="1" s="1"/>
  <c r="BA1548" i="1" a="1"/>
  <c r="BA1548" i="1" s="1"/>
  <c r="BC1548" i="1" a="1"/>
  <c r="BC1548" i="1" s="1"/>
  <c r="AW1548" i="1" a="1"/>
  <c r="AW1548" i="1" s="1"/>
  <c r="BE1548" i="1" a="1"/>
  <c r="BE1548" i="1" s="1"/>
  <c r="AU1548" i="1"/>
  <c r="AV1548" i="1" l="1"/>
  <c r="X1549" i="1"/>
  <c r="AL1549" i="1"/>
  <c r="AC1549" i="1"/>
  <c r="U1549" i="1"/>
  <c r="V1549" i="1"/>
  <c r="AG1549" i="1"/>
  <c r="AO1549" i="1"/>
  <c r="AH1549" i="1"/>
  <c r="AM1549" i="1"/>
  <c r="Z1549" i="1"/>
  <c r="AW1549" i="1" l="1" a="1"/>
  <c r="AW1549" i="1" s="1"/>
  <c r="BC1549" i="1" a="1"/>
  <c r="BC1549" i="1" s="1"/>
  <c r="AT1549" i="1"/>
  <c r="BA1549" i="1" a="1"/>
  <c r="BA1549" i="1" s="1"/>
  <c r="AX1549" i="1" a="1"/>
  <c r="AX1549" i="1" s="1"/>
  <c r="AY1549" i="1" a="1"/>
  <c r="AY1549" i="1" s="1"/>
  <c r="AZ1549" i="1" a="1"/>
  <c r="AZ1549" i="1" s="1"/>
  <c r="BE1549" i="1" a="1"/>
  <c r="BE1549" i="1" s="1"/>
  <c r="BF1549" i="1" a="1"/>
  <c r="BF1549" i="1" s="1"/>
  <c r="BD1549" i="1" a="1"/>
  <c r="BD1549" i="1" s="1"/>
  <c r="BB1549" i="1" a="1"/>
  <c r="BB1549" i="1" s="1"/>
  <c r="AU1549" i="1"/>
  <c r="AV1549" i="1" l="1"/>
  <c r="AF1550" i="1"/>
  <c r="X1550" i="1"/>
  <c r="V1550" i="1"/>
  <c r="AG1550" i="1"/>
  <c r="Y1550" i="1"/>
  <c r="AQ1550" i="1"/>
  <c r="AO1550" i="1"/>
  <c r="AC1550" i="1"/>
  <c r="AK1550" i="1"/>
  <c r="AJ1550" i="1"/>
  <c r="AW1550" i="1" l="1" a="1"/>
  <c r="AW1550" i="1" s="1"/>
  <c r="AX1550" i="1" a="1"/>
  <c r="AX1550" i="1" s="1"/>
  <c r="BB1550" i="1" a="1"/>
  <c r="BB1550" i="1" s="1"/>
  <c r="BA1550" i="1" a="1"/>
  <c r="BA1550" i="1" s="1"/>
  <c r="BD1550" i="1" a="1"/>
  <c r="BD1550" i="1" s="1"/>
  <c r="AT1550" i="1"/>
  <c r="BC1550" i="1" a="1"/>
  <c r="BC1550" i="1" s="1"/>
  <c r="BF1550" i="1" a="1"/>
  <c r="BF1550" i="1" s="1"/>
  <c r="BE1550" i="1" a="1"/>
  <c r="BE1550" i="1" s="1"/>
  <c r="AY1550" i="1" a="1"/>
  <c r="AY1550" i="1" s="1"/>
  <c r="AZ1550" i="1" a="1"/>
  <c r="AZ1550" i="1" s="1"/>
  <c r="AU1550" i="1"/>
  <c r="AV1550" i="1" l="1"/>
  <c r="AQ1551" i="1"/>
  <c r="AJ1551" i="1"/>
  <c r="AA1551" i="1"/>
  <c r="AR1551" i="1"/>
  <c r="AH1551" i="1"/>
  <c r="AF1551" i="1"/>
  <c r="X1551" i="1"/>
  <c r="AN1551" i="1"/>
  <c r="AP1551" i="1"/>
  <c r="W1551" i="1"/>
  <c r="BA1551" i="1" l="1" a="1"/>
  <c r="BA1551" i="1" s="1"/>
  <c r="BF1551" i="1" a="1"/>
  <c r="BF1551" i="1" s="1"/>
  <c r="BD1551" i="1" a="1"/>
  <c r="BD1551" i="1" s="1"/>
  <c r="BE1551" i="1" a="1"/>
  <c r="BE1551" i="1" s="1"/>
  <c r="AW1551" i="1" a="1"/>
  <c r="AW1551" i="1" s="1"/>
  <c r="AT1551" i="1"/>
  <c r="AU1551" i="1" s="1"/>
  <c r="AY1551" i="1" a="1"/>
  <c r="AY1551" i="1" s="1"/>
  <c r="BC1551" i="1" a="1"/>
  <c r="BC1551" i="1" s="1"/>
  <c r="AZ1551" i="1" a="1"/>
  <c r="AZ1551" i="1" s="1"/>
  <c r="BB1551" i="1" a="1"/>
  <c r="BB1551" i="1" s="1"/>
  <c r="AX1551" i="1" a="1"/>
  <c r="AX1551" i="1" s="1"/>
  <c r="AV1551" i="1" l="1"/>
  <c r="U1552" i="1"/>
  <c r="AG1552" i="1"/>
  <c r="AS1552" i="1"/>
  <c r="AB1552" i="1"/>
  <c r="Z1552" i="1"/>
  <c r="AA1552" i="1"/>
  <c r="AM1552" i="1"/>
  <c r="AJ1552" i="1"/>
  <c r="AR1552" i="1"/>
  <c r="Y1552" i="1"/>
  <c r="BB1552" i="1" l="1" a="1"/>
  <c r="BB1552" i="1" s="1"/>
  <c r="AZ1552" i="1" a="1"/>
  <c r="AZ1552" i="1" s="1"/>
  <c r="BE1552" i="1" a="1"/>
  <c r="BE1552" i="1" s="1"/>
  <c r="BF1552" i="1" a="1"/>
  <c r="BF1552" i="1" s="1"/>
  <c r="BA1552" i="1" a="1"/>
  <c r="BA1552" i="1" s="1"/>
  <c r="AT1552" i="1"/>
  <c r="AY1552" i="1" a="1"/>
  <c r="AY1552" i="1" s="1"/>
  <c r="BD1552" i="1" a="1"/>
  <c r="BD1552" i="1" s="1"/>
  <c r="AX1552" i="1" a="1"/>
  <c r="AX1552" i="1" s="1"/>
  <c r="BC1552" i="1" a="1"/>
  <c r="BC1552" i="1" s="1"/>
  <c r="AW1552" i="1" a="1"/>
  <c r="AW1552" i="1" s="1"/>
  <c r="AU1552" i="1"/>
  <c r="AV1552" i="1" l="1"/>
  <c r="AO1553" i="1"/>
  <c r="Z1553" i="1"/>
  <c r="AH1553" i="1"/>
  <c r="AM1553" i="1"/>
  <c r="AC1553" i="1"/>
  <c r="AK1553" i="1"/>
  <c r="AP1553" i="1"/>
  <c r="AI1553" i="1"/>
  <c r="AJ1553" i="1"/>
  <c r="AF1553" i="1"/>
  <c r="BA1553" i="1" l="1" a="1"/>
  <c r="BA1553" i="1" s="1"/>
  <c r="BF1553" i="1" a="1"/>
  <c r="BF1553" i="1" s="1"/>
  <c r="AX1553" i="1" a="1"/>
  <c r="AX1553" i="1" s="1"/>
  <c r="BB1553" i="1" a="1"/>
  <c r="BB1553" i="1" s="1"/>
  <c r="BD1553" i="1" a="1"/>
  <c r="BD1553" i="1" s="1"/>
  <c r="AZ1553" i="1" a="1"/>
  <c r="AZ1553" i="1" s="1"/>
  <c r="AT1553" i="1"/>
  <c r="AY1553" i="1" a="1"/>
  <c r="AY1553" i="1" s="1"/>
  <c r="AW1553" i="1" a="1"/>
  <c r="AW1553" i="1" s="1"/>
  <c r="BE1553" i="1" a="1"/>
  <c r="BE1553" i="1" s="1"/>
  <c r="BC1553" i="1" a="1"/>
  <c r="BC1553" i="1" s="1"/>
  <c r="AU1553" i="1"/>
  <c r="AV1553" i="1" l="1"/>
  <c r="U1554" i="1"/>
  <c r="AC1554" i="1"/>
  <c r="V1554" i="1"/>
  <c r="Z1554" i="1"/>
  <c r="AD1554" i="1"/>
  <c r="AE1554" i="1"/>
  <c r="AM1554" i="1"/>
  <c r="AO1554" i="1"/>
  <c r="AF1554" i="1"/>
  <c r="AL1554" i="1"/>
  <c r="BD1554" i="1" l="1" a="1"/>
  <c r="BD1554" i="1" s="1"/>
  <c r="BC1554" i="1" a="1"/>
  <c r="BC1554" i="1" s="1"/>
  <c r="AW1554" i="1" a="1"/>
  <c r="AW1554" i="1" s="1"/>
  <c r="AX1554" i="1" a="1"/>
  <c r="AX1554" i="1" s="1"/>
  <c r="AT1554" i="1"/>
  <c r="BA1554" i="1" a="1"/>
  <c r="BA1554" i="1" s="1"/>
  <c r="BE1554" i="1" a="1"/>
  <c r="BE1554" i="1" s="1"/>
  <c r="AY1554" i="1" a="1"/>
  <c r="AY1554" i="1" s="1"/>
  <c r="AZ1554" i="1" a="1"/>
  <c r="AZ1554" i="1" s="1"/>
  <c r="BB1554" i="1" a="1"/>
  <c r="BB1554" i="1" s="1"/>
  <c r="BF1554" i="1" a="1"/>
  <c r="BF1554" i="1" s="1"/>
  <c r="AU1554" i="1"/>
  <c r="AV1554" i="1" l="1"/>
  <c r="AD1555" i="1"/>
  <c r="AJ1555" i="1"/>
  <c r="Z1555" i="1"/>
  <c r="AF1555" i="1"/>
  <c r="V1555" i="1"/>
  <c r="X1555" i="1"/>
  <c r="AO1555" i="1"/>
  <c r="AC1555" i="1"/>
  <c r="AL1555" i="1"/>
  <c r="AR1555" i="1"/>
  <c r="BC1555" i="1" l="1" a="1"/>
  <c r="BC1555" i="1" s="1"/>
  <c r="BE1555" i="1" a="1"/>
  <c r="BE1555" i="1" s="1"/>
  <c r="BD1555" i="1" a="1"/>
  <c r="BD1555" i="1" s="1"/>
  <c r="AW1555" i="1" a="1"/>
  <c r="AW1555" i="1" s="1"/>
  <c r="AX1555" i="1" a="1"/>
  <c r="AX1555" i="1" s="1"/>
  <c r="BA1555" i="1" a="1"/>
  <c r="BA1555" i="1" s="1"/>
  <c r="BF1555" i="1" a="1"/>
  <c r="BF1555" i="1" s="1"/>
  <c r="AT1555" i="1"/>
  <c r="BB1555" i="1" a="1"/>
  <c r="BB1555" i="1" s="1"/>
  <c r="AZ1555" i="1" a="1"/>
  <c r="AZ1555" i="1" s="1"/>
  <c r="AY1555" i="1" a="1"/>
  <c r="AY1555" i="1" s="1"/>
  <c r="AU1555" i="1"/>
  <c r="AV1555" i="1" l="1"/>
  <c r="AQ1556" i="1"/>
  <c r="AG1556" i="1"/>
  <c r="U1556" i="1"/>
  <c r="AE1556" i="1"/>
  <c r="AL1556" i="1"/>
  <c r="Z1556" i="1"/>
  <c r="Y1556" i="1"/>
  <c r="AK1556" i="1"/>
  <c r="X1556" i="1"/>
  <c r="AD1556" i="1"/>
  <c r="AX1556" i="1" l="1" a="1"/>
  <c r="AX1556" i="1" s="1"/>
  <c r="BE1556" i="1" a="1"/>
  <c r="BE1556" i="1" s="1"/>
  <c r="BA1556" i="1" a="1"/>
  <c r="BA1556" i="1" s="1"/>
  <c r="BC1556" i="1" a="1"/>
  <c r="BC1556" i="1" s="1"/>
  <c r="BF1556" i="1" a="1"/>
  <c r="BF1556" i="1" s="1"/>
  <c r="AY1556" i="1" a="1"/>
  <c r="AY1556" i="1" s="1"/>
  <c r="AW1556" i="1" a="1"/>
  <c r="AW1556" i="1" s="1"/>
  <c r="AT1556" i="1"/>
  <c r="BB1556" i="1" a="1"/>
  <c r="BB1556" i="1" s="1"/>
  <c r="BD1556" i="1" a="1"/>
  <c r="BD1556" i="1" s="1"/>
  <c r="AZ1556" i="1" a="1"/>
  <c r="AZ1556" i="1" s="1"/>
  <c r="AU1556" i="1"/>
  <c r="AV1556" i="1" l="1"/>
  <c r="Y1557" i="1"/>
  <c r="AA1557" i="1"/>
  <c r="W1557" i="1"/>
  <c r="AJ1557" i="1"/>
  <c r="AR1557" i="1"/>
  <c r="AD1557" i="1"/>
  <c r="AN1557" i="1"/>
  <c r="AH1557" i="1"/>
  <c r="AQ1557" i="1"/>
  <c r="Z1557" i="1"/>
  <c r="BE1557" i="1" l="1" a="1"/>
  <c r="BE1557" i="1" s="1"/>
  <c r="BD1557" i="1" a="1"/>
  <c r="BD1557" i="1" s="1"/>
  <c r="BA1557" i="1" a="1"/>
  <c r="BA1557" i="1" s="1"/>
  <c r="AY1557" i="1" a="1"/>
  <c r="AY1557" i="1" s="1"/>
  <c r="AX1557" i="1" a="1"/>
  <c r="AX1557" i="1" s="1"/>
  <c r="AW1557" i="1" a="1"/>
  <c r="AW1557" i="1" s="1"/>
  <c r="BB1557" i="1" a="1"/>
  <c r="BB1557" i="1" s="1"/>
  <c r="AT1557" i="1"/>
  <c r="BF1557" i="1" a="1"/>
  <c r="BF1557" i="1" s="1"/>
  <c r="BC1557" i="1" a="1"/>
  <c r="BC1557" i="1" s="1"/>
  <c r="AZ1557" i="1" a="1"/>
  <c r="AZ1557" i="1" s="1"/>
  <c r="AU1557" i="1"/>
  <c r="AV1557" i="1" l="1"/>
  <c r="V1558" i="1"/>
  <c r="Z1558" i="1"/>
  <c r="AP1558" i="1"/>
  <c r="AI1558" i="1"/>
  <c r="AQ1558" i="1"/>
  <c r="AO1558" i="1"/>
  <c r="AN1558" i="1"/>
  <c r="AE1558" i="1"/>
  <c r="AF1558" i="1"/>
  <c r="AK1558" i="1"/>
  <c r="BB1558" i="1" l="1" a="1"/>
  <c r="BB1558" i="1" s="1"/>
  <c r="BE1558" i="1" a="1"/>
  <c r="BE1558" i="1" s="1"/>
  <c r="BA1558" i="1" a="1"/>
  <c r="BA1558" i="1" s="1"/>
  <c r="AZ1558" i="1" a="1"/>
  <c r="AZ1558" i="1" s="1"/>
  <c r="AW1558" i="1" a="1"/>
  <c r="AW1558" i="1" s="1"/>
  <c r="BF1558" i="1" a="1"/>
  <c r="BF1558" i="1" s="1"/>
  <c r="BC1558" i="1" a="1"/>
  <c r="BC1558" i="1" s="1"/>
  <c r="AT1558" i="1"/>
  <c r="AY1558" i="1" a="1"/>
  <c r="AY1558" i="1" s="1"/>
  <c r="AX1558" i="1" a="1"/>
  <c r="AX1558" i="1" s="1"/>
  <c r="BD1558" i="1" a="1"/>
  <c r="BD1558" i="1" s="1"/>
  <c r="AU1558" i="1"/>
  <c r="AV1558" i="1" l="1"/>
  <c r="W1559" i="1"/>
  <c r="X1559" i="1"/>
  <c r="AI1559" i="1"/>
  <c r="AK1559" i="1"/>
  <c r="AE1559" i="1"/>
  <c r="AR1559" i="1"/>
  <c r="AA1559" i="1"/>
  <c r="Y1559" i="1"/>
  <c r="AO1559" i="1"/>
  <c r="AM1559" i="1"/>
  <c r="BF1559" i="1" l="1" a="1"/>
  <c r="BF1559" i="1" s="1"/>
  <c r="AW1559" i="1" a="1"/>
  <c r="AW1559" i="1" s="1"/>
  <c r="AY1559" i="1" a="1"/>
  <c r="AY1559" i="1" s="1"/>
  <c r="AZ1559" i="1" a="1"/>
  <c r="AZ1559" i="1" s="1"/>
  <c r="AT1559" i="1"/>
  <c r="AU1559" i="1" s="1"/>
  <c r="BB1559" i="1" a="1"/>
  <c r="BB1559" i="1" s="1"/>
  <c r="BE1559" i="1" a="1"/>
  <c r="BE1559" i="1" s="1"/>
  <c r="BD1559" i="1" a="1"/>
  <c r="BD1559" i="1" s="1"/>
  <c r="AX1559" i="1" a="1"/>
  <c r="AX1559" i="1" s="1"/>
  <c r="BC1559" i="1" a="1"/>
  <c r="BC1559" i="1" s="1"/>
  <c r="BA1559" i="1" a="1"/>
  <c r="BA1559" i="1" s="1"/>
  <c r="AV1559" i="1" l="1"/>
  <c r="AA1560" i="1"/>
  <c r="AG1560" i="1"/>
  <c r="X1560" i="1"/>
  <c r="AR1560" i="1"/>
  <c r="AC1560" i="1"/>
  <c r="AE1560" i="1"/>
  <c r="AD1560" i="1"/>
  <c r="AH1560" i="1"/>
  <c r="AL1560" i="1"/>
  <c r="AN1560" i="1"/>
  <c r="AY1560" i="1" l="1" a="1"/>
  <c r="AY1560" i="1" s="1"/>
  <c r="AW1560" i="1" a="1"/>
  <c r="AW1560" i="1" s="1"/>
  <c r="BD1560" i="1" a="1"/>
  <c r="BD1560" i="1" s="1"/>
  <c r="BB1560" i="1" a="1"/>
  <c r="BB1560" i="1" s="1"/>
  <c r="AX1560" i="1" a="1"/>
  <c r="AX1560" i="1" s="1"/>
  <c r="BF1560" i="1" a="1"/>
  <c r="BF1560" i="1" s="1"/>
  <c r="BA1560" i="1" a="1"/>
  <c r="BA1560" i="1" s="1"/>
  <c r="BE1560" i="1" a="1"/>
  <c r="BE1560" i="1" s="1"/>
  <c r="AT1560" i="1"/>
  <c r="BC1560" i="1" a="1"/>
  <c r="BC1560" i="1" s="1"/>
  <c r="AZ1560" i="1" a="1"/>
  <c r="AZ1560" i="1" s="1"/>
  <c r="AU1560" i="1"/>
  <c r="AV1560" i="1" l="1"/>
  <c r="AE1561" i="1"/>
  <c r="AA1561" i="1"/>
  <c r="AH1561" i="1"/>
  <c r="U1561" i="1"/>
  <c r="AM1561" i="1"/>
  <c r="AB1561" i="1"/>
  <c r="AQ1561" i="1"/>
  <c r="AG1561" i="1"/>
  <c r="AD1561" i="1"/>
  <c r="AI1561" i="1"/>
  <c r="BC1561" i="1" l="1" a="1"/>
  <c r="BC1561" i="1" s="1"/>
  <c r="BB1561" i="1" a="1"/>
  <c r="BB1561" i="1" s="1"/>
  <c r="AX1561" i="1" a="1"/>
  <c r="AX1561" i="1" s="1"/>
  <c r="BE1561" i="1" a="1"/>
  <c r="BE1561" i="1" s="1"/>
  <c r="BF1561" i="1" a="1"/>
  <c r="BF1561" i="1" s="1"/>
  <c r="BA1561" i="1" a="1"/>
  <c r="BA1561" i="1" s="1"/>
  <c r="AW1561" i="1" a="1"/>
  <c r="AW1561" i="1" s="1"/>
  <c r="AZ1561" i="1" a="1"/>
  <c r="AZ1561" i="1" s="1"/>
  <c r="BD1561" i="1" a="1"/>
  <c r="BD1561" i="1" s="1"/>
  <c r="AT1561" i="1"/>
  <c r="AY1561" i="1" a="1"/>
  <c r="AY1561" i="1" s="1"/>
  <c r="AU1561" i="1"/>
  <c r="AV1561" i="1" l="1"/>
  <c r="AQ1562" i="1"/>
  <c r="AM1562" i="1"/>
  <c r="W1562" i="1"/>
  <c r="AA1562" i="1"/>
  <c r="AB1562" i="1"/>
  <c r="AN1562" i="1"/>
  <c r="AR1562" i="1"/>
  <c r="AD1562" i="1"/>
  <c r="AG1562" i="1"/>
  <c r="AF1562" i="1"/>
  <c r="AY1562" i="1" l="1" a="1"/>
  <c r="AY1562" i="1" s="1"/>
  <c r="BB1562" i="1" a="1"/>
  <c r="BB1562" i="1" s="1"/>
  <c r="AZ1562" i="1" a="1"/>
  <c r="AZ1562" i="1" s="1"/>
  <c r="AX1562" i="1" a="1"/>
  <c r="AX1562" i="1" s="1"/>
  <c r="AT1562" i="1"/>
  <c r="BD1562" i="1" a="1"/>
  <c r="BD1562" i="1" s="1"/>
  <c r="AW1562" i="1" a="1"/>
  <c r="AW1562" i="1" s="1"/>
  <c r="BF1562" i="1" a="1"/>
  <c r="BF1562" i="1" s="1"/>
  <c r="BA1562" i="1" a="1"/>
  <c r="BA1562" i="1" s="1"/>
  <c r="BE1562" i="1" a="1"/>
  <c r="BE1562" i="1" s="1"/>
  <c r="BC1562" i="1" a="1"/>
  <c r="BC1562" i="1" s="1"/>
  <c r="AU1562" i="1"/>
  <c r="AV1562" i="1" l="1"/>
  <c r="AK1563" i="1"/>
  <c r="AG1563" i="1"/>
  <c r="U1563" i="1"/>
  <c r="AP1563" i="1"/>
  <c r="AI1563" i="1"/>
  <c r="V1563" i="1"/>
  <c r="AO1563" i="1"/>
  <c r="AR1563" i="1"/>
  <c r="AF1563" i="1"/>
  <c r="AB1563" i="1"/>
  <c r="BC1563" i="1" l="1" a="1"/>
  <c r="BC1563" i="1" s="1"/>
  <c r="BE1563" i="1" a="1"/>
  <c r="BE1563" i="1" s="1"/>
  <c r="AZ1563" i="1" a="1"/>
  <c r="AZ1563" i="1" s="1"/>
  <c r="BD1563" i="1" a="1"/>
  <c r="BD1563" i="1" s="1"/>
  <c r="AY1563" i="1" a="1"/>
  <c r="AY1563" i="1" s="1"/>
  <c r="AT1563" i="1"/>
  <c r="BB1563" i="1" a="1"/>
  <c r="BB1563" i="1" s="1"/>
  <c r="AW1563" i="1" a="1"/>
  <c r="AW1563" i="1" s="1"/>
  <c r="BF1563" i="1" a="1"/>
  <c r="BF1563" i="1" s="1"/>
  <c r="BA1563" i="1" a="1"/>
  <c r="BA1563" i="1" s="1"/>
  <c r="AX1563" i="1" a="1"/>
  <c r="AX1563" i="1" s="1"/>
  <c r="AU1563" i="1"/>
  <c r="AV1563" i="1" l="1"/>
  <c r="AQ1564" i="1"/>
  <c r="AD1564" i="1"/>
  <c r="AO1564" i="1"/>
  <c r="AJ1564" i="1"/>
  <c r="AF1564" i="1"/>
  <c r="Z1564" i="1"/>
  <c r="AG1564" i="1"/>
  <c r="AP1564" i="1"/>
  <c r="AM1564" i="1"/>
  <c r="AI1564" i="1"/>
  <c r="BE1564" i="1" l="1" a="1"/>
  <c r="BE1564" i="1" s="1"/>
  <c r="BF1564" i="1" a="1"/>
  <c r="BF1564" i="1" s="1"/>
  <c r="BC1564" i="1" a="1"/>
  <c r="BC1564" i="1" s="1"/>
  <c r="AY1564" i="1" a="1"/>
  <c r="AY1564" i="1" s="1"/>
  <c r="AT1564" i="1"/>
  <c r="AW1564" i="1" a="1"/>
  <c r="AW1564" i="1" s="1"/>
  <c r="BB1564" i="1" a="1"/>
  <c r="BB1564" i="1" s="1"/>
  <c r="BD1564" i="1" a="1"/>
  <c r="BD1564" i="1" s="1"/>
  <c r="BA1564" i="1" a="1"/>
  <c r="BA1564" i="1" s="1"/>
  <c r="AX1564" i="1" a="1"/>
  <c r="AX1564" i="1" s="1"/>
  <c r="AZ1564" i="1" a="1"/>
  <c r="AZ1564" i="1" s="1"/>
  <c r="AU1564" i="1"/>
  <c r="AV1564" i="1" l="1"/>
  <c r="AQ1565" i="1"/>
  <c r="AH1565" i="1"/>
  <c r="X1565" i="1"/>
  <c r="AK1565" i="1"/>
  <c r="AE1565" i="1"/>
  <c r="AD1565" i="1"/>
  <c r="AC1565" i="1"/>
  <c r="U1565" i="1"/>
  <c r="V1565" i="1"/>
  <c r="AM1565" i="1"/>
  <c r="BD1565" i="1" l="1" a="1"/>
  <c r="BD1565" i="1" s="1"/>
  <c r="AX1565" i="1" a="1"/>
  <c r="AX1565" i="1" s="1"/>
  <c r="BC1565" i="1" a="1"/>
  <c r="BC1565" i="1" s="1"/>
  <c r="AW1565" i="1" a="1"/>
  <c r="AW1565" i="1" s="1"/>
  <c r="AT1565" i="1"/>
  <c r="AU1565" i="1" s="1"/>
  <c r="AY1565" i="1" a="1"/>
  <c r="AY1565" i="1" s="1"/>
  <c r="AZ1565" i="1" a="1"/>
  <c r="AZ1565" i="1" s="1"/>
  <c r="BE1565" i="1" a="1"/>
  <c r="BE1565" i="1" s="1"/>
  <c r="BB1565" i="1" a="1"/>
  <c r="BB1565" i="1" s="1"/>
  <c r="BF1565" i="1" a="1"/>
  <c r="BF1565" i="1" s="1"/>
  <c r="BA1565" i="1" a="1"/>
  <c r="BA1565" i="1" s="1"/>
  <c r="AV1565" i="1" l="1"/>
  <c r="AI1566" i="1"/>
  <c r="AQ1566" i="1"/>
  <c r="AS1566" i="1"/>
  <c r="AN1566" i="1"/>
  <c r="AG1566" i="1"/>
  <c r="AM1566" i="1"/>
  <c r="AO1566" i="1"/>
  <c r="AD1566" i="1"/>
  <c r="AP1566" i="1"/>
  <c r="AR1566" i="1"/>
  <c r="AZ1566" i="1" l="1" a="1"/>
  <c r="AZ1566" i="1" s="1"/>
  <c r="BB1566" i="1" a="1"/>
  <c r="BB1566" i="1" s="1"/>
  <c r="AW1566" i="1" a="1"/>
  <c r="AW1566" i="1" s="1"/>
  <c r="BC1566" i="1" a="1"/>
  <c r="BC1566" i="1" s="1"/>
  <c r="BE1566" i="1" a="1"/>
  <c r="BE1566" i="1" s="1"/>
  <c r="BA1566" i="1" a="1"/>
  <c r="BA1566" i="1" s="1"/>
  <c r="AT1566" i="1"/>
  <c r="BD1566" i="1" a="1"/>
  <c r="BD1566" i="1" s="1"/>
  <c r="BF1566" i="1" a="1"/>
  <c r="BF1566" i="1" s="1"/>
  <c r="AY1566" i="1" a="1"/>
  <c r="AY1566" i="1" s="1"/>
  <c r="AX1566" i="1" a="1"/>
  <c r="AX1566" i="1" s="1"/>
  <c r="AU1566" i="1"/>
  <c r="AV1566" i="1" l="1"/>
  <c r="AS1567" i="1"/>
  <c r="AA1567" i="1"/>
  <c r="AM1567" i="1"/>
  <c r="AJ1567" i="1"/>
  <c r="AE1567" i="1"/>
  <c r="AB1567" i="1"/>
  <c r="AI1567" i="1"/>
  <c r="X1567" i="1"/>
  <c r="AH1567" i="1"/>
  <c r="AR1567" i="1"/>
  <c r="BE1567" i="1" l="1" a="1"/>
  <c r="BE1567" i="1" s="1"/>
  <c r="BF1567" i="1" a="1"/>
  <c r="BF1567" i="1" s="1"/>
  <c r="BA1567" i="1" a="1"/>
  <c r="BA1567" i="1" s="1"/>
  <c r="AW1567" i="1" a="1"/>
  <c r="AW1567" i="1" s="1"/>
  <c r="AX1567" i="1" a="1"/>
  <c r="AX1567" i="1" s="1"/>
  <c r="BD1567" i="1" a="1"/>
  <c r="BD1567" i="1" s="1"/>
  <c r="BC1567" i="1" a="1"/>
  <c r="BC1567" i="1" s="1"/>
  <c r="BB1567" i="1" a="1"/>
  <c r="BB1567" i="1" s="1"/>
  <c r="AZ1567" i="1" a="1"/>
  <c r="AZ1567" i="1" s="1"/>
  <c r="AY1567" i="1" a="1"/>
  <c r="AY1567" i="1" s="1"/>
  <c r="AT1567" i="1"/>
  <c r="AU1567" i="1"/>
  <c r="AV1567" i="1" l="1"/>
  <c r="AH1568" i="1"/>
  <c r="U1568" i="1"/>
  <c r="AD1568" i="1"/>
  <c r="AQ1568" i="1"/>
  <c r="AP1568" i="1"/>
  <c r="AS1568" i="1"/>
  <c r="V1568" i="1"/>
  <c r="AI1568" i="1"/>
  <c r="Y1568" i="1"/>
  <c r="AA1568" i="1"/>
  <c r="AT1568" i="1" l="1"/>
  <c r="BF1568" i="1" a="1"/>
  <c r="BF1568" i="1" s="1"/>
  <c r="AW1568" i="1" a="1"/>
  <c r="AW1568" i="1" s="1"/>
  <c r="AZ1568" i="1" a="1"/>
  <c r="AZ1568" i="1" s="1"/>
  <c r="AY1568" i="1" a="1"/>
  <c r="AY1568" i="1" s="1"/>
  <c r="BE1568" i="1" a="1"/>
  <c r="BE1568" i="1" s="1"/>
  <c r="AX1568" i="1" a="1"/>
  <c r="AX1568" i="1" s="1"/>
  <c r="BC1568" i="1" a="1"/>
  <c r="BC1568" i="1" s="1"/>
  <c r="BB1568" i="1" a="1"/>
  <c r="BB1568" i="1" s="1"/>
  <c r="BD1568" i="1" a="1"/>
  <c r="BD1568" i="1" s="1"/>
  <c r="BA1568" i="1" a="1"/>
  <c r="BA1568" i="1" s="1"/>
  <c r="AU1568" i="1"/>
  <c r="AV1568" i="1" l="1"/>
  <c r="AN1569" i="1"/>
  <c r="V1569" i="1"/>
  <c r="AO1569" i="1"/>
  <c r="X1569" i="1"/>
  <c r="AQ1569" i="1"/>
  <c r="AJ1569" i="1"/>
  <c r="AP1569" i="1"/>
  <c r="Y1569" i="1"/>
  <c r="AM1569" i="1"/>
  <c r="AH1569" i="1"/>
  <c r="AX1569" i="1" l="1" a="1"/>
  <c r="AX1569" i="1" s="1"/>
  <c r="BD1569" i="1" a="1"/>
  <c r="BD1569" i="1" s="1"/>
  <c r="AW1569" i="1" a="1"/>
  <c r="AW1569" i="1" s="1"/>
  <c r="BF1569" i="1" a="1"/>
  <c r="BF1569" i="1" s="1"/>
  <c r="AY1569" i="1" a="1"/>
  <c r="AY1569" i="1" s="1"/>
  <c r="AT1569" i="1"/>
  <c r="AU1569" i="1" s="1"/>
  <c r="BC1569" i="1" a="1"/>
  <c r="BC1569" i="1" s="1"/>
  <c r="AZ1569" i="1" a="1"/>
  <c r="AZ1569" i="1" s="1"/>
  <c r="BE1569" i="1" a="1"/>
  <c r="BE1569" i="1" s="1"/>
  <c r="BA1569" i="1" a="1"/>
  <c r="BA1569" i="1" s="1"/>
  <c r="BB1569" i="1" a="1"/>
  <c r="BB1569" i="1" s="1"/>
  <c r="AV1569" i="1" l="1"/>
  <c r="AP1570" i="1"/>
  <c r="AL1570" i="1"/>
  <c r="AD1570" i="1"/>
  <c r="AF1570" i="1"/>
  <c r="AN1570" i="1"/>
  <c r="W1570" i="1"/>
  <c r="AE1570" i="1"/>
  <c r="AO1570" i="1"/>
  <c r="Z1570" i="1"/>
  <c r="AK1570" i="1"/>
  <c r="BC1570" i="1" l="1" a="1"/>
  <c r="BC1570" i="1" s="1"/>
  <c r="AY1570" i="1" a="1"/>
  <c r="AY1570" i="1" s="1"/>
  <c r="AZ1570" i="1" a="1"/>
  <c r="AZ1570" i="1" s="1"/>
  <c r="AX1570" i="1" a="1"/>
  <c r="AX1570" i="1" s="1"/>
  <c r="BB1570" i="1" a="1"/>
  <c r="BB1570" i="1" s="1"/>
  <c r="AT1570" i="1"/>
  <c r="AW1570" i="1" a="1"/>
  <c r="AW1570" i="1" s="1"/>
  <c r="BE1570" i="1" a="1"/>
  <c r="BE1570" i="1" s="1"/>
  <c r="BA1570" i="1" a="1"/>
  <c r="BA1570" i="1" s="1"/>
  <c r="BD1570" i="1" a="1"/>
  <c r="BD1570" i="1" s="1"/>
  <c r="BF1570" i="1" a="1"/>
  <c r="BF1570" i="1" s="1"/>
  <c r="AU1570" i="1"/>
  <c r="AV1570" i="1" l="1"/>
  <c r="AG1571" i="1"/>
  <c r="AJ1571" i="1"/>
  <c r="U1571" i="1"/>
  <c r="Z1571" i="1"/>
  <c r="X1571" i="1"/>
  <c r="AP1571" i="1"/>
  <c r="AB1571" i="1"/>
  <c r="AN1571" i="1"/>
  <c r="AQ1571" i="1"/>
  <c r="AS1571" i="1"/>
  <c r="AW1571" i="1" l="1" a="1"/>
  <c r="AW1571" i="1" s="1"/>
  <c r="BA1571" i="1" a="1"/>
  <c r="BA1571" i="1" s="1"/>
  <c r="BF1571" i="1" a="1"/>
  <c r="BF1571" i="1" s="1"/>
  <c r="BE1571" i="1" a="1"/>
  <c r="BE1571" i="1" s="1"/>
  <c r="BD1571" i="1" a="1"/>
  <c r="BD1571" i="1" s="1"/>
  <c r="AT1571" i="1"/>
  <c r="AX1571" i="1" a="1"/>
  <c r="AX1571" i="1" s="1"/>
  <c r="BC1571" i="1" a="1"/>
  <c r="BC1571" i="1" s="1"/>
  <c r="AZ1571" i="1" a="1"/>
  <c r="AZ1571" i="1" s="1"/>
  <c r="AY1571" i="1" a="1"/>
  <c r="AY1571" i="1" s="1"/>
  <c r="BB1571" i="1" a="1"/>
  <c r="BB1571" i="1" s="1"/>
  <c r="AU1571" i="1"/>
  <c r="AV1571" i="1" l="1"/>
  <c r="Y1572" i="1"/>
  <c r="AC1572" i="1"/>
  <c r="AH1572" i="1"/>
  <c r="AF1572" i="1"/>
  <c r="AI1572" i="1"/>
  <c r="AN1572" i="1"/>
  <c r="AL1572" i="1"/>
  <c r="AQ1572" i="1"/>
  <c r="AB1572" i="1"/>
  <c r="AS1572" i="1"/>
  <c r="AZ1572" i="1" l="1" a="1"/>
  <c r="AZ1572" i="1" s="1"/>
  <c r="BE1572" i="1" a="1"/>
  <c r="BE1572" i="1" s="1"/>
  <c r="BF1572" i="1" a="1"/>
  <c r="BF1572" i="1" s="1"/>
  <c r="BC1572" i="1" a="1"/>
  <c r="BC1572" i="1" s="1"/>
  <c r="AT1572" i="1"/>
  <c r="BA1572" i="1" a="1"/>
  <c r="BA1572" i="1" s="1"/>
  <c r="AX1572" i="1" a="1"/>
  <c r="AX1572" i="1" s="1"/>
  <c r="BD1572" i="1" a="1"/>
  <c r="BD1572" i="1" s="1"/>
  <c r="AY1572" i="1" a="1"/>
  <c r="AY1572" i="1" s="1"/>
  <c r="AW1572" i="1" a="1"/>
  <c r="AW1572" i="1" s="1"/>
  <c r="BB1572" i="1" a="1"/>
  <c r="BB1572" i="1" s="1"/>
  <c r="AU1572" i="1"/>
  <c r="AV1572" i="1" l="1"/>
  <c r="AI1573" i="1"/>
  <c r="W1573" i="1"/>
  <c r="Y1573" i="1"/>
  <c r="Z1573" i="1"/>
  <c r="U1573" i="1"/>
  <c r="AM1573" i="1"/>
  <c r="AK1573" i="1"/>
  <c r="AP1573" i="1"/>
  <c r="AE1573" i="1"/>
  <c r="AA1573" i="1"/>
  <c r="BB1573" i="1" l="1" a="1"/>
  <c r="BB1573" i="1" s="1"/>
  <c r="BD1573" i="1" a="1"/>
  <c r="BD1573" i="1" s="1"/>
  <c r="BA1573" i="1" a="1"/>
  <c r="BA1573" i="1" s="1"/>
  <c r="BF1573" i="1" a="1"/>
  <c r="BF1573" i="1" s="1"/>
  <c r="AW1573" i="1" a="1"/>
  <c r="AW1573" i="1" s="1"/>
  <c r="AT1573" i="1"/>
  <c r="AU1573" i="1" s="1"/>
  <c r="AY1573" i="1" a="1"/>
  <c r="AY1573" i="1" s="1"/>
  <c r="BE1573" i="1" a="1"/>
  <c r="BE1573" i="1" s="1"/>
  <c r="AX1573" i="1" a="1"/>
  <c r="AX1573" i="1" s="1"/>
  <c r="BC1573" i="1" a="1"/>
  <c r="BC1573" i="1" s="1"/>
  <c r="AZ1573" i="1" a="1"/>
  <c r="AZ1573" i="1" s="1"/>
  <c r="AV1573" i="1" l="1"/>
  <c r="AD1574" i="1"/>
  <c r="V1574" i="1"/>
  <c r="X1574" i="1"/>
  <c r="AI1574" i="1"/>
  <c r="AK1574" i="1"/>
  <c r="AP1574" i="1"/>
  <c r="Y1574" i="1"/>
  <c r="AH1574" i="1"/>
  <c r="AF1574" i="1"/>
  <c r="Z1574" i="1"/>
  <c r="AX1574" i="1" l="1" a="1"/>
  <c r="AX1574" i="1" s="1"/>
  <c r="BE1574" i="1" a="1"/>
  <c r="BE1574" i="1" s="1"/>
  <c r="BA1574" i="1" a="1"/>
  <c r="BA1574" i="1" s="1"/>
  <c r="BF1574" i="1" a="1"/>
  <c r="BF1574" i="1" s="1"/>
  <c r="BD1574" i="1" a="1"/>
  <c r="BD1574" i="1" s="1"/>
  <c r="BC1574" i="1" a="1"/>
  <c r="BC1574" i="1" s="1"/>
  <c r="AT1574" i="1"/>
  <c r="AW1574" i="1" a="1"/>
  <c r="AW1574" i="1" s="1"/>
  <c r="AY1574" i="1" a="1"/>
  <c r="AY1574" i="1" s="1"/>
  <c r="BB1574" i="1" a="1"/>
  <c r="BB1574" i="1" s="1"/>
  <c r="AZ1574" i="1" a="1"/>
  <c r="AZ1574" i="1" s="1"/>
  <c r="AU1574" i="1"/>
  <c r="AV1574" i="1" l="1"/>
  <c r="AO1575" i="1"/>
  <c r="AD1575" i="1"/>
  <c r="AP1575" i="1"/>
  <c r="AC1575" i="1"/>
  <c r="AI1575" i="1"/>
  <c r="V1575" i="1"/>
  <c r="AG1575" i="1"/>
  <c r="AB1575" i="1"/>
  <c r="AJ1575" i="1"/>
  <c r="AN1575" i="1"/>
  <c r="BA1575" i="1" l="1" a="1"/>
  <c r="BA1575" i="1" s="1"/>
  <c r="AW1575" i="1" a="1"/>
  <c r="AW1575" i="1" s="1"/>
  <c r="BC1575" i="1" a="1"/>
  <c r="BC1575" i="1" s="1"/>
  <c r="AZ1575" i="1" a="1"/>
  <c r="AZ1575" i="1" s="1"/>
  <c r="AT1575" i="1"/>
  <c r="BD1575" i="1" a="1"/>
  <c r="BD1575" i="1" s="1"/>
  <c r="BB1575" i="1" a="1"/>
  <c r="BB1575" i="1" s="1"/>
  <c r="AY1575" i="1" a="1"/>
  <c r="AY1575" i="1" s="1"/>
  <c r="AX1575" i="1" a="1"/>
  <c r="AX1575" i="1" s="1"/>
  <c r="BE1575" i="1" a="1"/>
  <c r="BE1575" i="1" s="1"/>
  <c r="BF1575" i="1" a="1"/>
  <c r="BF1575" i="1" s="1"/>
  <c r="AU1575" i="1"/>
  <c r="AV1575" i="1" l="1"/>
  <c r="AF1576" i="1"/>
  <c r="AA1576" i="1"/>
  <c r="AS1576" i="1"/>
  <c r="AH1576" i="1"/>
  <c r="AN1576" i="1"/>
  <c r="AK1576" i="1"/>
  <c r="W1576" i="1"/>
  <c r="U1576" i="1"/>
  <c r="AE1576" i="1"/>
  <c r="AI1576" i="1"/>
  <c r="BC1576" i="1" l="1" a="1"/>
  <c r="BC1576" i="1" s="1"/>
  <c r="AT1576" i="1"/>
  <c r="BA1576" i="1" a="1"/>
  <c r="BA1576" i="1" s="1"/>
  <c r="AX1576" i="1" a="1"/>
  <c r="AX1576" i="1" s="1"/>
  <c r="AZ1576" i="1" a="1"/>
  <c r="AZ1576" i="1" s="1"/>
  <c r="BE1576" i="1" a="1"/>
  <c r="BE1576" i="1" s="1"/>
  <c r="BF1576" i="1" a="1"/>
  <c r="BF1576" i="1" s="1"/>
  <c r="BD1576" i="1" a="1"/>
  <c r="BD1576" i="1" s="1"/>
  <c r="BB1576" i="1" a="1"/>
  <c r="BB1576" i="1" s="1"/>
  <c r="AY1576" i="1" a="1"/>
  <c r="AY1576" i="1" s="1"/>
  <c r="AW1576" i="1" a="1"/>
  <c r="AW1576" i="1" s="1"/>
  <c r="AU1576" i="1"/>
  <c r="AV1576" i="1" l="1"/>
  <c r="AS1577" i="1"/>
  <c r="AP1577" i="1"/>
  <c r="AO1577" i="1"/>
  <c r="AR1577" i="1"/>
  <c r="U1577" i="1"/>
  <c r="AC1577" i="1"/>
  <c r="Y1577" i="1"/>
  <c r="W1577" i="1"/>
  <c r="AN1577" i="1"/>
  <c r="X1577" i="1"/>
  <c r="AX1577" i="1" l="1" a="1"/>
  <c r="AX1577" i="1" s="1"/>
  <c r="BE1577" i="1" a="1"/>
  <c r="BE1577" i="1" s="1"/>
  <c r="AW1577" i="1" a="1"/>
  <c r="AW1577" i="1" s="1"/>
  <c r="AY1577" i="1" a="1"/>
  <c r="AY1577" i="1" s="1"/>
  <c r="BD1577" i="1" a="1"/>
  <c r="BD1577" i="1" s="1"/>
  <c r="AT1577" i="1"/>
  <c r="AU1577" i="1" s="1"/>
  <c r="BB1577" i="1" a="1"/>
  <c r="BB1577" i="1" s="1"/>
  <c r="AZ1577" i="1" a="1"/>
  <c r="AZ1577" i="1" s="1"/>
  <c r="BA1577" i="1" a="1"/>
  <c r="BA1577" i="1" s="1"/>
  <c r="BC1577" i="1" a="1"/>
  <c r="BC1577" i="1" s="1"/>
  <c r="BF1577" i="1" a="1"/>
  <c r="BF1577" i="1" s="1"/>
  <c r="AV1577" i="1" l="1"/>
  <c r="X1578" i="1"/>
  <c r="AM1578" i="1"/>
  <c r="AN1578" i="1"/>
  <c r="AR1578" i="1"/>
  <c r="AJ1578" i="1"/>
  <c r="AB1578" i="1"/>
  <c r="AC1578" i="1"/>
  <c r="AG1578" i="1"/>
  <c r="AS1578" i="1"/>
  <c r="AQ1578" i="1"/>
  <c r="AX1578" i="1" l="1" a="1"/>
  <c r="AX1578" i="1" s="1"/>
  <c r="AZ1578" i="1" a="1"/>
  <c r="AZ1578" i="1" s="1"/>
  <c r="BA1578" i="1" a="1"/>
  <c r="BA1578" i="1" s="1"/>
  <c r="AW1578" i="1" a="1"/>
  <c r="AW1578" i="1" s="1"/>
  <c r="BE1578" i="1" a="1"/>
  <c r="BE1578" i="1" s="1"/>
  <c r="AT1578" i="1"/>
  <c r="BC1578" i="1" a="1"/>
  <c r="BC1578" i="1" s="1"/>
  <c r="BF1578" i="1" a="1"/>
  <c r="BF1578" i="1" s="1"/>
  <c r="BB1578" i="1" a="1"/>
  <c r="BB1578" i="1" s="1"/>
  <c r="AY1578" i="1" a="1"/>
  <c r="AY1578" i="1" s="1"/>
  <c r="BD1578" i="1" a="1"/>
  <c r="BD1578" i="1" s="1"/>
  <c r="AU1578" i="1"/>
  <c r="AV1578" i="1" l="1"/>
  <c r="AL1579" i="1"/>
  <c r="X1579" i="1"/>
  <c r="AG1579" i="1"/>
  <c r="AB1579" i="1"/>
  <c r="AM1579" i="1"/>
  <c r="AI1579" i="1"/>
  <c r="AN1579" i="1"/>
  <c r="AR1579" i="1"/>
  <c r="V1579" i="1"/>
  <c r="AO1579" i="1"/>
  <c r="AX1579" i="1" l="1" a="1"/>
  <c r="AX1579" i="1" s="1"/>
  <c r="BB1579" i="1" a="1"/>
  <c r="BB1579" i="1" s="1"/>
  <c r="AZ1579" i="1" a="1"/>
  <c r="AZ1579" i="1" s="1"/>
  <c r="AW1579" i="1" a="1"/>
  <c r="AW1579" i="1" s="1"/>
  <c r="AY1579" i="1" a="1"/>
  <c r="AY1579" i="1" s="1"/>
  <c r="AT1579" i="1"/>
  <c r="BD1579" i="1" a="1"/>
  <c r="BD1579" i="1" s="1"/>
  <c r="BF1579" i="1" a="1"/>
  <c r="BF1579" i="1" s="1"/>
  <c r="BE1579" i="1" a="1"/>
  <c r="BE1579" i="1" s="1"/>
  <c r="BC1579" i="1" a="1"/>
  <c r="BC1579" i="1" s="1"/>
  <c r="BA1579" i="1" a="1"/>
  <c r="BA1579" i="1" s="1"/>
  <c r="AU1579" i="1"/>
  <c r="AV1579" i="1" l="1"/>
  <c r="Z1580" i="1"/>
  <c r="AR1580" i="1"/>
  <c r="AQ1580" i="1"/>
  <c r="AD1580" i="1"/>
  <c r="AG1580" i="1"/>
  <c r="AK1580" i="1"/>
  <c r="AP1580" i="1"/>
  <c r="AM1580" i="1"/>
  <c r="X1580" i="1"/>
  <c r="W1580" i="1"/>
  <c r="BB1580" i="1" l="1" a="1"/>
  <c r="BB1580" i="1" s="1"/>
  <c r="BF1580" i="1" a="1"/>
  <c r="BF1580" i="1" s="1"/>
  <c r="AX1580" i="1" a="1"/>
  <c r="AX1580" i="1" s="1"/>
  <c r="BC1580" i="1" a="1"/>
  <c r="BC1580" i="1" s="1"/>
  <c r="AY1580" i="1" a="1"/>
  <c r="AY1580" i="1" s="1"/>
  <c r="AT1580" i="1"/>
  <c r="BE1580" i="1" a="1"/>
  <c r="BE1580" i="1" s="1"/>
  <c r="AW1580" i="1" a="1"/>
  <c r="AW1580" i="1" s="1"/>
  <c r="BA1580" i="1" a="1"/>
  <c r="BA1580" i="1" s="1"/>
  <c r="AZ1580" i="1" a="1"/>
  <c r="AZ1580" i="1" s="1"/>
  <c r="BD1580" i="1" a="1"/>
  <c r="BD1580" i="1" s="1"/>
  <c r="AU1580" i="1"/>
  <c r="AV1580" i="1" l="1"/>
  <c r="X1581" i="1"/>
  <c r="AS1581" i="1"/>
  <c r="U1581" i="1"/>
  <c r="AP1581" i="1"/>
  <c r="AN1581" i="1"/>
  <c r="AH1581" i="1"/>
  <c r="AF1581" i="1"/>
  <c r="V1581" i="1"/>
  <c r="AB1581" i="1"/>
  <c r="AQ1581" i="1"/>
  <c r="AW1581" i="1" l="1" a="1"/>
  <c r="AW1581" i="1" s="1"/>
  <c r="BC1581" i="1" a="1"/>
  <c r="BC1581" i="1" s="1"/>
  <c r="AT1581" i="1"/>
  <c r="BA1581" i="1" a="1"/>
  <c r="BA1581" i="1" s="1"/>
  <c r="AX1581" i="1" a="1"/>
  <c r="AX1581" i="1" s="1"/>
  <c r="AZ1581" i="1" a="1"/>
  <c r="AZ1581" i="1" s="1"/>
  <c r="BE1581" i="1" a="1"/>
  <c r="BE1581" i="1" s="1"/>
  <c r="BF1581" i="1" a="1"/>
  <c r="BF1581" i="1" s="1"/>
  <c r="BD1581" i="1" a="1"/>
  <c r="BD1581" i="1" s="1"/>
  <c r="BB1581" i="1" a="1"/>
  <c r="BB1581" i="1" s="1"/>
  <c r="AY1581" i="1" a="1"/>
  <c r="AY1581" i="1" s="1"/>
  <c r="AU1581" i="1"/>
  <c r="AV1581" i="1" l="1"/>
  <c r="AA1582" i="1"/>
  <c r="V1582" i="1"/>
  <c r="AN1582" i="1"/>
  <c r="AI1582" i="1"/>
  <c r="U1582" i="1"/>
  <c r="AQ1582" i="1"/>
  <c r="Y1582" i="1"/>
  <c r="AS1582" i="1"/>
  <c r="W1582" i="1"/>
  <c r="AE1582" i="1"/>
  <c r="BD1582" i="1" l="1" a="1"/>
  <c r="BD1582" i="1" s="1"/>
  <c r="AY1582" i="1" a="1"/>
  <c r="AY1582" i="1" s="1"/>
  <c r="BC1582" i="1" a="1"/>
  <c r="BC1582" i="1" s="1"/>
  <c r="AX1582" i="1" a="1"/>
  <c r="AX1582" i="1" s="1"/>
  <c r="AT1582" i="1"/>
  <c r="AU1582" i="1" s="1"/>
  <c r="BA1582" i="1" a="1"/>
  <c r="BA1582" i="1" s="1"/>
  <c r="AW1582" i="1" a="1"/>
  <c r="AW1582" i="1" s="1"/>
  <c r="BE1582" i="1" a="1"/>
  <c r="BE1582" i="1" s="1"/>
  <c r="BB1582" i="1" a="1"/>
  <c r="BB1582" i="1" s="1"/>
  <c r="BF1582" i="1" a="1"/>
  <c r="BF1582" i="1" s="1"/>
  <c r="AZ1582" i="1" a="1"/>
  <c r="AZ1582" i="1" s="1"/>
  <c r="AV1582" i="1" l="1"/>
  <c r="AE1583" i="1"/>
  <c r="AB1583" i="1"/>
  <c r="AR1583" i="1"/>
  <c r="AC1583" i="1"/>
  <c r="AN1583" i="1"/>
  <c r="AM1583" i="1"/>
  <c r="Y1583" i="1"/>
  <c r="AS1583" i="1"/>
  <c r="AK1583" i="1"/>
  <c r="W1583" i="1"/>
  <c r="AZ1583" i="1" l="1" a="1"/>
  <c r="AZ1583" i="1" s="1"/>
  <c r="BB1583" i="1" a="1"/>
  <c r="BB1583" i="1" s="1"/>
  <c r="AW1583" i="1" a="1"/>
  <c r="AW1583" i="1" s="1"/>
  <c r="AX1583" i="1" a="1"/>
  <c r="AX1583" i="1" s="1"/>
  <c r="AT1583" i="1"/>
  <c r="BF1583" i="1" a="1"/>
  <c r="BF1583" i="1" s="1"/>
  <c r="BA1583" i="1" a="1"/>
  <c r="BA1583" i="1" s="1"/>
  <c r="AY1583" i="1" a="1"/>
  <c r="AY1583" i="1" s="1"/>
  <c r="BD1583" i="1" a="1"/>
  <c r="BD1583" i="1" s="1"/>
  <c r="BE1583" i="1" a="1"/>
  <c r="BE1583" i="1" s="1"/>
  <c r="BC1583" i="1" a="1"/>
  <c r="BC1583" i="1" s="1"/>
  <c r="AU1583" i="1"/>
  <c r="AV1583" i="1" l="1"/>
  <c r="V1584" i="1"/>
  <c r="AK1584" i="1"/>
  <c r="AR1584" i="1"/>
  <c r="AM1584" i="1"/>
  <c r="Z1584" i="1"/>
  <c r="AB1584" i="1"/>
  <c r="U1584" i="1"/>
  <c r="Y1584" i="1"/>
  <c r="AC1584" i="1"/>
  <c r="AO1584" i="1"/>
  <c r="AX1584" i="1" l="1" a="1"/>
  <c r="AX1584" i="1" s="1"/>
  <c r="BC1584" i="1" a="1"/>
  <c r="BC1584" i="1" s="1"/>
  <c r="BB1584" i="1" a="1"/>
  <c r="BB1584" i="1" s="1"/>
  <c r="AZ1584" i="1" a="1"/>
  <c r="AZ1584" i="1" s="1"/>
  <c r="BF1584" i="1" a="1"/>
  <c r="BF1584" i="1" s="1"/>
  <c r="BA1584" i="1" a="1"/>
  <c r="BA1584" i="1" s="1"/>
  <c r="AW1584" i="1" a="1"/>
  <c r="AW1584" i="1" s="1"/>
  <c r="AT1584" i="1"/>
  <c r="AY1584" i="1" a="1"/>
  <c r="AY1584" i="1" s="1"/>
  <c r="BD1584" i="1" a="1"/>
  <c r="BD1584" i="1" s="1"/>
  <c r="BE1584" i="1" a="1"/>
  <c r="BE1584" i="1" s="1"/>
  <c r="AU1584" i="1"/>
  <c r="AV1584" i="1" l="1"/>
  <c r="AI1585" i="1"/>
  <c r="AP1585" i="1"/>
  <c r="AM1585" i="1"/>
  <c r="AH1585" i="1"/>
  <c r="AK1585" i="1"/>
  <c r="AL1585" i="1"/>
  <c r="AD1585" i="1"/>
  <c r="U1585" i="1"/>
  <c r="V1585" i="1"/>
  <c r="AC1585" i="1"/>
  <c r="AY1585" i="1" l="1" a="1"/>
  <c r="AY1585" i="1" s="1"/>
  <c r="BC1585" i="1" a="1"/>
  <c r="BC1585" i="1" s="1"/>
  <c r="BB1585" i="1" a="1"/>
  <c r="BB1585" i="1" s="1"/>
  <c r="BF1585" i="1" a="1"/>
  <c r="BF1585" i="1" s="1"/>
  <c r="AX1585" i="1" a="1"/>
  <c r="AX1585" i="1" s="1"/>
  <c r="AW1585" i="1" a="1"/>
  <c r="AW1585" i="1" s="1"/>
  <c r="BD1585" i="1" a="1"/>
  <c r="BD1585" i="1" s="1"/>
  <c r="AT1585" i="1"/>
  <c r="AZ1585" i="1" a="1"/>
  <c r="AZ1585" i="1" s="1"/>
  <c r="BE1585" i="1" a="1"/>
  <c r="BE1585" i="1" s="1"/>
  <c r="BA1585" i="1" a="1"/>
  <c r="BA1585" i="1" s="1"/>
  <c r="AU1585" i="1"/>
  <c r="AV1585" i="1" l="1"/>
  <c r="W1586" i="1"/>
  <c r="Z1586" i="1"/>
  <c r="AN1586" i="1"/>
  <c r="X1586" i="1"/>
  <c r="AG1586" i="1"/>
  <c r="AO1586" i="1"/>
  <c r="AC1586" i="1"/>
  <c r="AF1586" i="1"/>
  <c r="AI1586" i="1"/>
  <c r="AP1586" i="1"/>
  <c r="AY1586" i="1" l="1" a="1"/>
  <c r="AY1586" i="1" s="1"/>
  <c r="BD1586" i="1" a="1"/>
  <c r="BD1586" i="1" s="1"/>
  <c r="BB1586" i="1" a="1"/>
  <c r="BB1586" i="1" s="1"/>
  <c r="AX1586" i="1" a="1"/>
  <c r="AX1586" i="1" s="1"/>
  <c r="BA1586" i="1" a="1"/>
  <c r="BA1586" i="1" s="1"/>
  <c r="AW1586" i="1" a="1"/>
  <c r="AW1586" i="1" s="1"/>
  <c r="BF1586" i="1" a="1"/>
  <c r="BF1586" i="1" s="1"/>
  <c r="AT1586" i="1"/>
  <c r="AZ1586" i="1" a="1"/>
  <c r="AZ1586" i="1" s="1"/>
  <c r="BC1586" i="1" a="1"/>
  <c r="BC1586" i="1" s="1"/>
  <c r="BE1586" i="1" a="1"/>
  <c r="BE1586" i="1" s="1"/>
  <c r="AU1586" i="1"/>
  <c r="AV1586" i="1" l="1"/>
  <c r="AO1587" i="1"/>
  <c r="AP1587" i="1"/>
  <c r="AG1587" i="1"/>
  <c r="AE1587" i="1"/>
  <c r="AL1587" i="1"/>
  <c r="AF1587" i="1"/>
  <c r="U1587" i="1"/>
  <c r="AR1587" i="1"/>
  <c r="AB1587" i="1"/>
  <c r="Y1587" i="1"/>
  <c r="AW1587" i="1" l="1" a="1"/>
  <c r="AW1587" i="1" s="1"/>
  <c r="BA1587" i="1" a="1"/>
  <c r="BA1587" i="1" s="1"/>
  <c r="AZ1587" i="1" a="1"/>
  <c r="AZ1587" i="1" s="1"/>
  <c r="BE1587" i="1" a="1"/>
  <c r="BE1587" i="1" s="1"/>
  <c r="BC1587" i="1" a="1"/>
  <c r="BC1587" i="1" s="1"/>
  <c r="BD1587" i="1" a="1"/>
  <c r="BD1587" i="1" s="1"/>
  <c r="BF1587" i="1" a="1"/>
  <c r="BF1587" i="1" s="1"/>
  <c r="AT1587" i="1"/>
  <c r="AU1587" i="1" s="1"/>
  <c r="AX1587" i="1" a="1"/>
  <c r="AX1587" i="1" s="1"/>
  <c r="AY1587" i="1" a="1"/>
  <c r="AY1587" i="1" s="1"/>
  <c r="BB1587" i="1" a="1"/>
  <c r="BB1587" i="1" s="1"/>
  <c r="AV1587" i="1" l="1"/>
  <c r="AD1588" i="1"/>
  <c r="AL1588" i="1"/>
  <c r="AP1588" i="1"/>
  <c r="AO1588" i="1"/>
  <c r="AC1588" i="1"/>
  <c r="AQ1588" i="1"/>
  <c r="X1588" i="1"/>
  <c r="AA1588" i="1"/>
  <c r="AG1588" i="1"/>
  <c r="AB1588" i="1"/>
  <c r="BF1588" i="1" l="1" a="1"/>
  <c r="BF1588" i="1" s="1"/>
  <c r="AY1588" i="1" a="1"/>
  <c r="AY1588" i="1" s="1"/>
  <c r="BB1588" i="1" a="1"/>
  <c r="BB1588" i="1" s="1"/>
  <c r="BC1588" i="1" a="1"/>
  <c r="BC1588" i="1" s="1"/>
  <c r="AX1588" i="1" a="1"/>
  <c r="AX1588" i="1" s="1"/>
  <c r="AZ1588" i="1" a="1"/>
  <c r="AZ1588" i="1" s="1"/>
  <c r="AW1588" i="1" a="1"/>
  <c r="AW1588" i="1" s="1"/>
  <c r="AT1588" i="1"/>
  <c r="BE1588" i="1" a="1"/>
  <c r="BE1588" i="1" s="1"/>
  <c r="BD1588" i="1" a="1"/>
  <c r="BD1588" i="1" s="1"/>
  <c r="BA1588" i="1" a="1"/>
  <c r="BA1588" i="1" s="1"/>
  <c r="AU1588" i="1"/>
  <c r="AV1588" i="1" l="1"/>
  <c r="AG1589" i="1"/>
  <c r="AI1589" i="1"/>
  <c r="W1589" i="1"/>
  <c r="AF1589" i="1"/>
  <c r="AN1589" i="1"/>
  <c r="AH1589" i="1"/>
  <c r="AJ1589" i="1"/>
  <c r="AP1589" i="1"/>
  <c r="AB1589" i="1"/>
  <c r="AD1589" i="1"/>
  <c r="BC1589" i="1" l="1" a="1"/>
  <c r="BC1589" i="1" s="1"/>
  <c r="AZ1589" i="1" a="1"/>
  <c r="AZ1589" i="1" s="1"/>
  <c r="BA1589" i="1" a="1"/>
  <c r="BA1589" i="1" s="1"/>
  <c r="BB1589" i="1" a="1"/>
  <c r="BB1589" i="1" s="1"/>
  <c r="BE1589" i="1" a="1"/>
  <c r="BE1589" i="1" s="1"/>
  <c r="BD1589" i="1" a="1"/>
  <c r="BD1589" i="1" s="1"/>
  <c r="AY1589" i="1" a="1"/>
  <c r="AY1589" i="1" s="1"/>
  <c r="AT1589" i="1"/>
  <c r="AW1589" i="1" a="1"/>
  <c r="AW1589" i="1" s="1"/>
  <c r="AX1589" i="1" a="1"/>
  <c r="AX1589" i="1" s="1"/>
  <c r="BF1589" i="1" a="1"/>
  <c r="BF1589" i="1" s="1"/>
  <c r="AU1589" i="1"/>
  <c r="AV1589" i="1" l="1"/>
  <c r="Z1590" i="1"/>
  <c r="AB1590" i="1"/>
  <c r="V1590" i="1"/>
  <c r="AK1590" i="1"/>
  <c r="AO1590" i="1"/>
  <c r="AH1590" i="1"/>
  <c r="AC1590" i="1"/>
  <c r="Y1590" i="1"/>
  <c r="AI1590" i="1"/>
  <c r="AA1590" i="1"/>
  <c r="BE1590" i="1" l="1" a="1"/>
  <c r="BE1590" i="1" s="1"/>
  <c r="BF1590" i="1" a="1"/>
  <c r="BF1590" i="1" s="1"/>
  <c r="AW1590" i="1" a="1"/>
  <c r="AW1590" i="1" s="1"/>
  <c r="BA1590" i="1" a="1"/>
  <c r="BA1590" i="1" s="1"/>
  <c r="AY1590" i="1" a="1"/>
  <c r="AY1590" i="1" s="1"/>
  <c r="BB1590" i="1" a="1"/>
  <c r="BB1590" i="1" s="1"/>
  <c r="BD1590" i="1" a="1"/>
  <c r="BD1590" i="1" s="1"/>
  <c r="AT1590" i="1"/>
  <c r="AX1590" i="1" a="1"/>
  <c r="AX1590" i="1" s="1"/>
  <c r="AZ1590" i="1" a="1"/>
  <c r="AZ1590" i="1" s="1"/>
  <c r="BC1590" i="1" a="1"/>
  <c r="BC1590" i="1" s="1"/>
  <c r="AU1590" i="1"/>
  <c r="AV1590" i="1" l="1"/>
  <c r="AG1591" i="1"/>
  <c r="AL1591" i="1"/>
  <c r="U1591" i="1"/>
  <c r="AQ1591" i="1"/>
  <c r="AC1591" i="1"/>
  <c r="AR1591" i="1"/>
  <c r="AD1591" i="1"/>
  <c r="X1591" i="1"/>
  <c r="Z1591" i="1"/>
  <c r="AF1591" i="1"/>
  <c r="BE1591" i="1" l="1" a="1"/>
  <c r="BE1591" i="1" s="1"/>
  <c r="AZ1591" i="1" a="1"/>
  <c r="AZ1591" i="1" s="1"/>
  <c r="BF1591" i="1" a="1"/>
  <c r="BF1591" i="1" s="1"/>
  <c r="AX1591" i="1" a="1"/>
  <c r="AX1591" i="1" s="1"/>
  <c r="BD1591" i="1" a="1"/>
  <c r="BD1591" i="1" s="1"/>
  <c r="AT1591" i="1"/>
  <c r="AU1591" i="1" s="1"/>
  <c r="AY1591" i="1" a="1"/>
  <c r="AY1591" i="1" s="1"/>
  <c r="AW1591" i="1" a="1"/>
  <c r="AW1591" i="1" s="1"/>
  <c r="BB1591" i="1" a="1"/>
  <c r="BB1591" i="1" s="1"/>
  <c r="BC1591" i="1" a="1"/>
  <c r="BC1591" i="1" s="1"/>
  <c r="BA1591" i="1" a="1"/>
  <c r="BA1591" i="1" s="1"/>
  <c r="AV1591" i="1" l="1"/>
  <c r="V1592" i="1"/>
  <c r="AL1592" i="1"/>
  <c r="AF1592" i="1"/>
  <c r="AM1592" i="1"/>
  <c r="Z1592" i="1"/>
  <c r="AB1592" i="1"/>
  <c r="AS1592" i="1"/>
  <c r="AR1592" i="1"/>
  <c r="AG1592" i="1"/>
  <c r="AJ1592" i="1"/>
  <c r="AZ1592" i="1" l="1" a="1"/>
  <c r="AZ1592" i="1" s="1"/>
  <c r="BF1592" i="1" a="1"/>
  <c r="BF1592" i="1" s="1"/>
  <c r="BE1592" i="1" a="1"/>
  <c r="BE1592" i="1" s="1"/>
  <c r="BC1592" i="1" a="1"/>
  <c r="BC1592" i="1" s="1"/>
  <c r="BA1592" i="1" a="1"/>
  <c r="BA1592" i="1" s="1"/>
  <c r="AT1592" i="1"/>
  <c r="BB1592" i="1" a="1"/>
  <c r="BB1592" i="1" s="1"/>
  <c r="AX1592" i="1" a="1"/>
  <c r="AX1592" i="1" s="1"/>
  <c r="AW1592" i="1" a="1"/>
  <c r="AW1592" i="1" s="1"/>
  <c r="AY1592" i="1" a="1"/>
  <c r="AY1592" i="1" s="1"/>
  <c r="BD1592" i="1" a="1"/>
  <c r="BD1592" i="1" s="1"/>
  <c r="AU1592" i="1"/>
  <c r="AV1592" i="1" l="1"/>
  <c r="AJ1593" i="1"/>
  <c r="AO1593" i="1"/>
  <c r="AC1593" i="1"/>
  <c r="AM1593" i="1"/>
  <c r="AD1593" i="1"/>
  <c r="AA1593" i="1"/>
  <c r="AN1593" i="1"/>
  <c r="AB1593" i="1"/>
  <c r="Y1593" i="1"/>
  <c r="AE1593" i="1"/>
  <c r="AZ1593" i="1" l="1" a="1"/>
  <c r="AZ1593" i="1" s="1"/>
  <c r="AX1593" i="1" a="1"/>
  <c r="AX1593" i="1" s="1"/>
  <c r="BD1593" i="1" a="1"/>
  <c r="BD1593" i="1" s="1"/>
  <c r="BC1593" i="1" a="1"/>
  <c r="BC1593" i="1" s="1"/>
  <c r="BA1593" i="1" a="1"/>
  <c r="BA1593" i="1" s="1"/>
  <c r="AY1593" i="1" a="1"/>
  <c r="AY1593" i="1" s="1"/>
  <c r="AW1593" i="1" a="1"/>
  <c r="AW1593" i="1" s="1"/>
  <c r="AT1593" i="1"/>
  <c r="BF1593" i="1" a="1"/>
  <c r="BF1593" i="1" s="1"/>
  <c r="BB1593" i="1" a="1"/>
  <c r="BB1593" i="1" s="1"/>
  <c r="BE1593" i="1" a="1"/>
  <c r="BE1593" i="1" s="1"/>
  <c r="AU1593" i="1"/>
  <c r="AV1593" i="1" l="1"/>
  <c r="V1594" i="1"/>
  <c r="Z1594" i="1"/>
  <c r="AI1594" i="1"/>
  <c r="AM1594" i="1"/>
  <c r="AC1594" i="1"/>
  <c r="AG1594" i="1"/>
  <c r="AE1594" i="1"/>
  <c r="AR1594" i="1"/>
  <c r="X1594" i="1"/>
  <c r="AF1594" i="1"/>
  <c r="AZ1594" i="1" l="1" a="1"/>
  <c r="AZ1594" i="1" s="1"/>
  <c r="BA1594" i="1" a="1"/>
  <c r="BA1594" i="1" s="1"/>
  <c r="BE1594" i="1" a="1"/>
  <c r="BE1594" i="1" s="1"/>
  <c r="AY1594" i="1" a="1"/>
  <c r="AY1594" i="1" s="1"/>
  <c r="BB1594" i="1" a="1"/>
  <c r="BB1594" i="1" s="1"/>
  <c r="AT1594" i="1"/>
  <c r="BC1594" i="1" a="1"/>
  <c r="BC1594" i="1" s="1"/>
  <c r="AW1594" i="1" a="1"/>
  <c r="AW1594" i="1" s="1"/>
  <c r="BD1594" i="1" a="1"/>
  <c r="BD1594" i="1" s="1"/>
  <c r="AX1594" i="1" a="1"/>
  <c r="AX1594" i="1" s="1"/>
  <c r="BF1594" i="1" a="1"/>
  <c r="BF1594" i="1" s="1"/>
  <c r="AU1594" i="1"/>
  <c r="AV1594" i="1" l="1"/>
  <c r="AG1595" i="1"/>
  <c r="Z1595" i="1"/>
  <c r="V1595" i="1"/>
  <c r="AJ1595" i="1"/>
  <c r="AI1595" i="1"/>
  <c r="AH1595" i="1"/>
  <c r="X1595" i="1"/>
  <c r="AC1595" i="1"/>
  <c r="AS1595" i="1"/>
  <c r="AL1595" i="1"/>
  <c r="BC1595" i="1" l="1" a="1"/>
  <c r="BC1595" i="1" s="1"/>
  <c r="AY1595" i="1" a="1"/>
  <c r="AY1595" i="1" s="1"/>
  <c r="BD1595" i="1" a="1"/>
  <c r="BD1595" i="1" s="1"/>
  <c r="BB1595" i="1" a="1"/>
  <c r="BB1595" i="1" s="1"/>
  <c r="BE1595" i="1" a="1"/>
  <c r="BE1595" i="1" s="1"/>
  <c r="AT1595" i="1"/>
  <c r="AU1595" i="1" s="1"/>
  <c r="AW1595" i="1" a="1"/>
  <c r="AW1595" i="1" s="1"/>
  <c r="AZ1595" i="1" a="1"/>
  <c r="AZ1595" i="1" s="1"/>
  <c r="AX1595" i="1" a="1"/>
  <c r="AX1595" i="1" s="1"/>
  <c r="BF1595" i="1" a="1"/>
  <c r="BF1595" i="1" s="1"/>
  <c r="BA1595" i="1" a="1"/>
  <c r="BA1595" i="1" s="1"/>
  <c r="AV1595" i="1" l="1"/>
  <c r="AG1596" i="1"/>
  <c r="AO1596" i="1"/>
  <c r="AD1596" i="1"/>
  <c r="AQ1596" i="1"/>
  <c r="AB1596" i="1"/>
  <c r="AL1596" i="1"/>
  <c r="AK1596" i="1"/>
  <c r="AE1596" i="1"/>
  <c r="AA1596" i="1"/>
  <c r="AR1596" i="1"/>
  <c r="AW1596" i="1" l="1" a="1"/>
  <c r="AW1596" i="1" s="1"/>
  <c r="AX1596" i="1" a="1"/>
  <c r="AX1596" i="1" s="1"/>
  <c r="BB1596" i="1" a="1"/>
  <c r="BB1596" i="1" s="1"/>
  <c r="AT1596" i="1"/>
  <c r="BA1596" i="1" a="1"/>
  <c r="BA1596" i="1" s="1"/>
  <c r="BF1596" i="1" a="1"/>
  <c r="BF1596" i="1" s="1"/>
  <c r="AZ1596" i="1" a="1"/>
  <c r="AZ1596" i="1" s="1"/>
  <c r="BE1596" i="1" a="1"/>
  <c r="BE1596" i="1" s="1"/>
  <c r="BD1596" i="1" a="1"/>
  <c r="BD1596" i="1" s="1"/>
  <c r="BC1596" i="1" a="1"/>
  <c r="BC1596" i="1" s="1"/>
  <c r="AY1596" i="1" a="1"/>
  <c r="AY1596" i="1" s="1"/>
  <c r="AU1596" i="1"/>
  <c r="AV1596" i="1" l="1"/>
  <c r="AM1597" i="1"/>
  <c r="AS1597" i="1"/>
  <c r="AI1597" i="1"/>
  <c r="U1597" i="1"/>
  <c r="AL1597" i="1"/>
  <c r="AO1597" i="1"/>
  <c r="Z1597" i="1"/>
  <c r="AF1597" i="1"/>
  <c r="V1597" i="1"/>
  <c r="AQ1597" i="1"/>
  <c r="AT1597" i="1" l="1"/>
  <c r="BB1597" i="1" a="1"/>
  <c r="BB1597" i="1" s="1"/>
  <c r="AZ1597" i="1" a="1"/>
  <c r="AZ1597" i="1" s="1"/>
  <c r="AW1597" i="1" a="1"/>
  <c r="AW1597" i="1" s="1"/>
  <c r="BE1597" i="1" a="1"/>
  <c r="BE1597" i="1" s="1"/>
  <c r="AY1597" i="1" a="1"/>
  <c r="AY1597" i="1" s="1"/>
  <c r="AX1597" i="1" a="1"/>
  <c r="AX1597" i="1" s="1"/>
  <c r="BC1597" i="1" a="1"/>
  <c r="BC1597" i="1" s="1"/>
  <c r="BF1597" i="1" a="1"/>
  <c r="BF1597" i="1" s="1"/>
  <c r="BD1597" i="1" a="1"/>
  <c r="BD1597" i="1" s="1"/>
  <c r="BA1597" i="1" a="1"/>
  <c r="BA1597" i="1" s="1"/>
  <c r="AU1597" i="1"/>
  <c r="AV1597" i="1" l="1"/>
  <c r="AH1598" i="1"/>
  <c r="Y1598" i="1"/>
  <c r="AC1598" i="1"/>
  <c r="W1598" i="1"/>
  <c r="AN1598" i="1"/>
  <c r="AR1598" i="1"/>
  <c r="AL1598" i="1"/>
  <c r="AA1598" i="1"/>
  <c r="AP1598" i="1"/>
  <c r="AQ1598" i="1"/>
  <c r="BF1598" i="1" l="1" a="1"/>
  <c r="BF1598" i="1" s="1"/>
  <c r="BA1598" i="1" a="1"/>
  <c r="BA1598" i="1" s="1"/>
  <c r="AX1598" i="1" a="1"/>
  <c r="AX1598" i="1" s="1"/>
  <c r="BE1598" i="1" a="1"/>
  <c r="BE1598" i="1" s="1"/>
  <c r="BB1598" i="1" a="1"/>
  <c r="BB1598" i="1" s="1"/>
  <c r="BD1598" i="1" a="1"/>
  <c r="BD1598" i="1" s="1"/>
  <c r="AW1598" i="1" a="1"/>
  <c r="AW1598" i="1" s="1"/>
  <c r="AT1598" i="1"/>
  <c r="AZ1598" i="1" a="1"/>
  <c r="AZ1598" i="1" s="1"/>
  <c r="BC1598" i="1" a="1"/>
  <c r="BC1598" i="1" s="1"/>
  <c r="AY1598" i="1" a="1"/>
  <c r="AY1598" i="1" s="1"/>
  <c r="AU1598" i="1"/>
  <c r="AV1598" i="1" l="1"/>
  <c r="AJ1599" i="1"/>
  <c r="AO1599" i="1"/>
  <c r="Y1599" i="1"/>
  <c r="AH1599" i="1"/>
  <c r="AF1599" i="1"/>
  <c r="AB1599" i="1"/>
  <c r="AI1599" i="1"/>
  <c r="AQ1599" i="1"/>
  <c r="AM1599" i="1"/>
  <c r="AR1599" i="1"/>
  <c r="AZ1599" i="1" l="1" a="1"/>
  <c r="AZ1599" i="1" s="1"/>
  <c r="BB1599" i="1" a="1"/>
  <c r="BB1599" i="1" s="1"/>
  <c r="AW1599" i="1" a="1"/>
  <c r="AW1599" i="1" s="1"/>
  <c r="BD1599" i="1" a="1"/>
  <c r="BD1599" i="1" s="1"/>
  <c r="AX1599" i="1" a="1"/>
  <c r="AX1599" i="1" s="1"/>
  <c r="BE1599" i="1" a="1"/>
  <c r="BE1599" i="1" s="1"/>
  <c r="BF1599" i="1" a="1"/>
  <c r="BF1599" i="1" s="1"/>
  <c r="AT1599" i="1"/>
  <c r="AY1599" i="1" a="1"/>
  <c r="AY1599" i="1" s="1"/>
  <c r="BC1599" i="1" a="1"/>
  <c r="BC1599" i="1" s="1"/>
  <c r="BA1599" i="1" a="1"/>
  <c r="BA1599" i="1" s="1"/>
  <c r="AU1599" i="1"/>
  <c r="AV1599" i="1" l="1"/>
  <c r="AK1600" i="1"/>
  <c r="U1600" i="1"/>
  <c r="AS1600" i="1"/>
  <c r="X1600" i="1"/>
  <c r="AH1600" i="1"/>
  <c r="AJ1600" i="1"/>
  <c r="AA1600" i="1"/>
  <c r="Z1600" i="1"/>
  <c r="W1600" i="1"/>
  <c r="V1600" i="1"/>
  <c r="BB1600" i="1" l="1" a="1"/>
  <c r="BB1600" i="1" s="1"/>
  <c r="BF1600" i="1" a="1"/>
  <c r="BF1600" i="1" s="1"/>
  <c r="BE1600" i="1" a="1"/>
  <c r="BE1600" i="1" s="1"/>
  <c r="AW1600" i="1" a="1"/>
  <c r="AW1600" i="1" s="1"/>
  <c r="AT1600" i="1"/>
  <c r="AU1600" i="1" s="1"/>
  <c r="BD1600" i="1" a="1"/>
  <c r="BD1600" i="1" s="1"/>
  <c r="AZ1600" i="1" a="1"/>
  <c r="AZ1600" i="1" s="1"/>
  <c r="BC1600" i="1" a="1"/>
  <c r="BC1600" i="1" s="1"/>
  <c r="AX1600" i="1" a="1"/>
  <c r="AX1600" i="1" s="1"/>
  <c r="BA1600" i="1" a="1"/>
  <c r="BA1600" i="1" s="1"/>
  <c r="AY1600" i="1" a="1"/>
  <c r="AY1600" i="1" s="1"/>
  <c r="AV1600" i="1" l="1"/>
  <c r="AQ1601" i="1"/>
  <c r="AE1601" i="1"/>
  <c r="AJ1601" i="1"/>
  <c r="AF1601" i="1"/>
  <c r="AH1601" i="1"/>
  <c r="W1601" i="1"/>
  <c r="AD1601" i="1"/>
  <c r="AS1601" i="1"/>
  <c r="X1601" i="1"/>
  <c r="AI1601" i="1"/>
  <c r="AX1601" i="1" l="1" a="1"/>
  <c r="AX1601" i="1" s="1"/>
  <c r="AW1601" i="1" a="1"/>
  <c r="AW1601" i="1" s="1"/>
  <c r="AZ1601" i="1" a="1"/>
  <c r="AZ1601" i="1" s="1"/>
  <c r="BA1601" i="1" a="1"/>
  <c r="BA1601" i="1" s="1"/>
  <c r="AY1601" i="1" a="1"/>
  <c r="AY1601" i="1" s="1"/>
  <c r="BB1601" i="1" a="1"/>
  <c r="BB1601" i="1" s="1"/>
  <c r="BF1601" i="1" a="1"/>
  <c r="BF1601" i="1" s="1"/>
  <c r="AT1601" i="1"/>
  <c r="BC1601" i="1" a="1"/>
  <c r="BC1601" i="1" s="1"/>
  <c r="BE1601" i="1" a="1"/>
  <c r="BE1601" i="1" s="1"/>
  <c r="BD1601" i="1" a="1"/>
  <c r="BD1601" i="1" s="1"/>
  <c r="AU1601" i="1"/>
  <c r="AV1601" i="1" l="1"/>
  <c r="AQ1602" i="1"/>
  <c r="U1602" i="1"/>
  <c r="AB1602" i="1"/>
  <c r="AC1602" i="1"/>
  <c r="AS1602" i="1"/>
  <c r="AH1602" i="1"/>
  <c r="AE1602" i="1"/>
  <c r="W1602" i="1"/>
  <c r="AP1602" i="1"/>
  <c r="X1602" i="1"/>
  <c r="AT1602" i="1" l="1"/>
  <c r="AY1602" i="1" a="1"/>
  <c r="AY1602" i="1" s="1"/>
  <c r="BA1602" i="1" a="1"/>
  <c r="BA1602" i="1" s="1"/>
  <c r="BD1602" i="1" a="1"/>
  <c r="BD1602" i="1" s="1"/>
  <c r="BF1602" i="1" a="1"/>
  <c r="BF1602" i="1" s="1"/>
  <c r="AZ1602" i="1" a="1"/>
  <c r="AZ1602" i="1" s="1"/>
  <c r="BE1602" i="1" a="1"/>
  <c r="BE1602" i="1" s="1"/>
  <c r="AX1602" i="1" a="1"/>
  <c r="AX1602" i="1" s="1"/>
  <c r="BC1602" i="1" a="1"/>
  <c r="BC1602" i="1" s="1"/>
  <c r="AW1602" i="1" a="1"/>
  <c r="AW1602" i="1" s="1"/>
  <c r="BB1602" i="1" a="1"/>
  <c r="BB1602" i="1" s="1"/>
  <c r="AU1602" i="1"/>
  <c r="AV1602" i="1" l="1"/>
  <c r="AM1603" i="1"/>
  <c r="V1603" i="1"/>
  <c r="AE1603" i="1"/>
  <c r="AR1603" i="1"/>
  <c r="AI1603" i="1"/>
  <c r="AG1603" i="1"/>
  <c r="AF1603" i="1"/>
  <c r="AJ1603" i="1"/>
  <c r="AA1603" i="1"/>
  <c r="AK1603" i="1"/>
  <c r="BA1603" i="1" l="1" a="1"/>
  <c r="BA1603" i="1" s="1"/>
  <c r="AZ1603" i="1" a="1"/>
  <c r="AZ1603" i="1" s="1"/>
  <c r="AY1603" i="1" a="1"/>
  <c r="AY1603" i="1" s="1"/>
  <c r="BF1603" i="1" a="1"/>
  <c r="BF1603" i="1" s="1"/>
  <c r="AT1603" i="1"/>
  <c r="BB1603" i="1" a="1"/>
  <c r="BB1603" i="1" s="1"/>
  <c r="AX1603" i="1" a="1"/>
  <c r="AX1603" i="1" s="1"/>
  <c r="AW1603" i="1" a="1"/>
  <c r="AW1603" i="1" s="1"/>
  <c r="BD1603" i="1" a="1"/>
  <c r="BD1603" i="1" s="1"/>
  <c r="BE1603" i="1" a="1"/>
  <c r="BE1603" i="1" s="1"/>
  <c r="BC1603" i="1" a="1"/>
  <c r="BC1603" i="1" s="1"/>
  <c r="AU1603" i="1"/>
  <c r="AV1603" i="1" l="1"/>
  <c r="AF1604" i="1"/>
  <c r="AB1604" i="1"/>
  <c r="Z1604" i="1"/>
  <c r="AM1604" i="1"/>
  <c r="AS1604" i="1"/>
  <c r="AI1604" i="1"/>
  <c r="AO1604" i="1"/>
  <c r="AE1604" i="1"/>
  <c r="U1604" i="1"/>
  <c r="AD1604" i="1"/>
  <c r="AT1604" i="1" l="1"/>
  <c r="BC1604" i="1" a="1"/>
  <c r="BC1604" i="1" s="1"/>
  <c r="BE1604" i="1" a="1"/>
  <c r="BE1604" i="1" s="1"/>
  <c r="AW1604" i="1" a="1"/>
  <c r="AW1604" i="1" s="1"/>
  <c r="AY1604" i="1" a="1"/>
  <c r="AY1604" i="1" s="1"/>
  <c r="BB1604" i="1" a="1"/>
  <c r="BB1604" i="1" s="1"/>
  <c r="BA1604" i="1" a="1"/>
  <c r="BA1604" i="1" s="1"/>
  <c r="BD1604" i="1" a="1"/>
  <c r="BD1604" i="1" s="1"/>
  <c r="BF1604" i="1" a="1"/>
  <c r="BF1604" i="1" s="1"/>
  <c r="AX1604" i="1" a="1"/>
  <c r="AX1604" i="1" s="1"/>
  <c r="AZ1604" i="1" a="1"/>
  <c r="AZ1604" i="1" s="1"/>
  <c r="AU1604" i="1"/>
  <c r="AV1604" i="1" l="1"/>
  <c r="W1605" i="1"/>
  <c r="AK1605" i="1"/>
  <c r="AR1605" i="1"/>
  <c r="AJ1605" i="1"/>
  <c r="AM1605" i="1"/>
  <c r="AQ1605" i="1"/>
  <c r="AO1605" i="1"/>
  <c r="Y1605" i="1"/>
  <c r="U1605" i="1"/>
  <c r="AA1605" i="1"/>
  <c r="AX1605" i="1" l="1" a="1"/>
  <c r="AX1605" i="1" s="1"/>
  <c r="AY1605" i="1" a="1"/>
  <c r="AY1605" i="1" s="1"/>
  <c r="BA1605" i="1" a="1"/>
  <c r="BA1605" i="1" s="1"/>
  <c r="BB1605" i="1" a="1"/>
  <c r="BB1605" i="1" s="1"/>
  <c r="BC1605" i="1" a="1"/>
  <c r="BC1605" i="1" s="1"/>
  <c r="BE1605" i="1" a="1"/>
  <c r="BE1605" i="1" s="1"/>
  <c r="AZ1605" i="1" a="1"/>
  <c r="AZ1605" i="1" s="1"/>
  <c r="AT1605" i="1"/>
  <c r="AU1605" i="1" s="1"/>
  <c r="AW1605" i="1" a="1"/>
  <c r="AW1605" i="1" s="1"/>
  <c r="BD1605" i="1" a="1"/>
  <c r="BD1605" i="1" s="1"/>
  <c r="BF1605" i="1" a="1"/>
  <c r="BF1605" i="1" s="1"/>
  <c r="AV1605" i="1" l="1"/>
  <c r="AP1606" i="1"/>
  <c r="Y1606" i="1"/>
  <c r="AA1606" i="1"/>
  <c r="V1606" i="1"/>
  <c r="AL1606" i="1"/>
  <c r="AN1606" i="1"/>
  <c r="AS1606" i="1"/>
  <c r="Z1606" i="1"/>
  <c r="AF1606" i="1"/>
  <c r="AJ1606" i="1"/>
  <c r="BF1606" i="1" l="1" a="1"/>
  <c r="BF1606" i="1" s="1"/>
  <c r="BC1606" i="1" a="1"/>
  <c r="BC1606" i="1" s="1"/>
  <c r="AY1606" i="1" a="1"/>
  <c r="AY1606" i="1" s="1"/>
  <c r="BD1606" i="1" a="1"/>
  <c r="BD1606" i="1" s="1"/>
  <c r="AT1606" i="1"/>
  <c r="AZ1606" i="1" a="1"/>
  <c r="AZ1606" i="1" s="1"/>
  <c r="AW1606" i="1" a="1"/>
  <c r="AW1606" i="1" s="1"/>
  <c r="AX1606" i="1" a="1"/>
  <c r="AX1606" i="1" s="1"/>
  <c r="BE1606" i="1" a="1"/>
  <c r="BE1606" i="1" s="1"/>
  <c r="BB1606" i="1" a="1"/>
  <c r="BB1606" i="1" s="1"/>
  <c r="BA1606" i="1" a="1"/>
  <c r="BA1606" i="1" s="1"/>
  <c r="AU1606" i="1"/>
  <c r="AV1606" i="1" l="1"/>
  <c r="AF1607" i="1"/>
  <c r="AB1607" i="1"/>
  <c r="Z1607" i="1"/>
  <c r="AK1607" i="1"/>
  <c r="AS1607" i="1"/>
  <c r="Y1607" i="1"/>
  <c r="AE1607" i="1"/>
  <c r="AI1607" i="1"/>
  <c r="AL1607" i="1"/>
  <c r="AP1607" i="1"/>
  <c r="BE1607" i="1" l="1" a="1"/>
  <c r="BE1607" i="1" s="1"/>
  <c r="BF1607" i="1" a="1"/>
  <c r="BF1607" i="1" s="1"/>
  <c r="AW1607" i="1" a="1"/>
  <c r="AW1607" i="1" s="1"/>
  <c r="AT1607" i="1"/>
  <c r="BC1607" i="1" a="1"/>
  <c r="BC1607" i="1" s="1"/>
  <c r="BA1607" i="1" a="1"/>
  <c r="BA1607" i="1" s="1"/>
  <c r="AZ1607" i="1" a="1"/>
  <c r="AZ1607" i="1" s="1"/>
  <c r="BD1607" i="1" a="1"/>
  <c r="BD1607" i="1" s="1"/>
  <c r="AX1607" i="1" a="1"/>
  <c r="AX1607" i="1" s="1"/>
  <c r="BB1607" i="1" a="1"/>
  <c r="BB1607" i="1" s="1"/>
  <c r="AY1607" i="1" a="1"/>
  <c r="AY1607" i="1" s="1"/>
  <c r="AU1607" i="1"/>
  <c r="AV1607" i="1" l="1"/>
  <c r="AK1608" i="1"/>
  <c r="AE1608" i="1"/>
  <c r="AS1608" i="1"/>
  <c r="AJ1608" i="1"/>
  <c r="V1608" i="1"/>
  <c r="AQ1608" i="1"/>
  <c r="AN1608" i="1"/>
  <c r="AH1608" i="1"/>
  <c r="U1608" i="1"/>
  <c r="AL1608" i="1"/>
  <c r="BA1608" i="1" l="1" a="1"/>
  <c r="BA1608" i="1" s="1"/>
  <c r="BF1608" i="1" a="1"/>
  <c r="BF1608" i="1" s="1"/>
  <c r="BE1608" i="1" a="1"/>
  <c r="BE1608" i="1" s="1"/>
  <c r="AX1608" i="1" a="1"/>
  <c r="AX1608" i="1" s="1"/>
  <c r="AZ1608" i="1" a="1"/>
  <c r="AZ1608" i="1" s="1"/>
  <c r="AW1608" i="1" a="1"/>
  <c r="AW1608" i="1" s="1"/>
  <c r="BC1608" i="1" a="1"/>
  <c r="BC1608" i="1" s="1"/>
  <c r="BD1608" i="1" a="1"/>
  <c r="BD1608" i="1" s="1"/>
  <c r="BB1608" i="1" a="1"/>
  <c r="BB1608" i="1" s="1"/>
  <c r="AY1608" i="1" a="1"/>
  <c r="AY1608" i="1" s="1"/>
  <c r="AT1608" i="1"/>
  <c r="AU1608" i="1"/>
  <c r="AV1608" i="1" l="1"/>
  <c r="AF1609" i="1"/>
  <c r="W1609" i="1"/>
  <c r="U1609" i="1"/>
  <c r="AG1609" i="1"/>
  <c r="AN1609" i="1"/>
  <c r="AA1609" i="1"/>
  <c r="Z1609" i="1"/>
  <c r="AP1609" i="1"/>
  <c r="AR1609" i="1"/>
  <c r="AI1609" i="1"/>
  <c r="BA1609" i="1" l="1" a="1"/>
  <c r="BA1609" i="1" s="1"/>
  <c r="BB1609" i="1" a="1"/>
  <c r="BB1609" i="1" s="1"/>
  <c r="BC1609" i="1" a="1"/>
  <c r="BC1609" i="1" s="1"/>
  <c r="BD1609" i="1" a="1"/>
  <c r="BD1609" i="1" s="1"/>
  <c r="BF1609" i="1" a="1"/>
  <c r="BF1609" i="1" s="1"/>
  <c r="AT1609" i="1"/>
  <c r="AU1609" i="1" s="1"/>
  <c r="AZ1609" i="1" a="1"/>
  <c r="AZ1609" i="1" s="1"/>
  <c r="AX1609" i="1" a="1"/>
  <c r="AX1609" i="1" s="1"/>
  <c r="AW1609" i="1" a="1"/>
  <c r="AW1609" i="1" s="1"/>
  <c r="BE1609" i="1" a="1"/>
  <c r="BE1609" i="1" s="1"/>
  <c r="AY1609" i="1" a="1"/>
  <c r="AY1609" i="1" s="1"/>
  <c r="AV1609" i="1" l="1"/>
  <c r="Z1610" i="1"/>
  <c r="V1610" i="1"/>
  <c r="AK1610" i="1"/>
  <c r="AJ1610" i="1"/>
  <c r="AR1610" i="1"/>
  <c r="X1610" i="1"/>
  <c r="AO1610" i="1"/>
  <c r="AG1610" i="1"/>
  <c r="AL1610" i="1"/>
  <c r="AF1610" i="1"/>
  <c r="BE1610" i="1" l="1" a="1"/>
  <c r="BE1610" i="1" s="1"/>
  <c r="BF1610" i="1" a="1"/>
  <c r="BF1610" i="1" s="1"/>
  <c r="AY1610" i="1" a="1"/>
  <c r="AY1610" i="1" s="1"/>
  <c r="BA1610" i="1" a="1"/>
  <c r="BA1610" i="1" s="1"/>
  <c r="AZ1610" i="1" a="1"/>
  <c r="AZ1610" i="1" s="1"/>
  <c r="AT1610" i="1"/>
  <c r="BB1610" i="1" a="1"/>
  <c r="BB1610" i="1" s="1"/>
  <c r="AW1610" i="1" a="1"/>
  <c r="AW1610" i="1" s="1"/>
  <c r="BC1610" i="1" a="1"/>
  <c r="BC1610" i="1" s="1"/>
  <c r="BD1610" i="1" a="1"/>
  <c r="BD1610" i="1" s="1"/>
  <c r="AX1610" i="1" a="1"/>
  <c r="AX1610" i="1" s="1"/>
  <c r="AU1610" i="1"/>
  <c r="AV1610" i="1" l="1"/>
  <c r="AS1611" i="1"/>
  <c r="AD1611" i="1"/>
  <c r="AN1611" i="1"/>
  <c r="AO1611" i="1"/>
  <c r="AQ1611" i="1"/>
  <c r="X1611" i="1"/>
  <c r="AJ1611" i="1"/>
  <c r="Y1611" i="1"/>
  <c r="AM1611" i="1"/>
  <c r="AP1611" i="1"/>
  <c r="AT1611" i="1" l="1"/>
  <c r="AM1612" i="1"/>
  <c r="AI1612" i="1"/>
  <c r="AR1612" i="1"/>
  <c r="AF1612" i="1"/>
  <c r="AG1612" i="1"/>
  <c r="AE1612" i="1"/>
  <c r="AA1612" i="1"/>
  <c r="AB1612" i="1"/>
  <c r="AJ1612" i="1"/>
  <c r="X1612" i="1"/>
  <c r="BB1611" i="1" a="1"/>
  <c r="BB1611" i="1" s="1"/>
  <c r="BE1611" i="1" a="1"/>
  <c r="BE1611" i="1" s="1"/>
  <c r="AW1611" i="1" a="1"/>
  <c r="AW1611" i="1" s="1"/>
  <c r="BA1611" i="1" a="1"/>
  <c r="BA1611" i="1" s="1"/>
  <c r="BC1611" i="1" a="1"/>
  <c r="BC1611" i="1" s="1"/>
  <c r="BF1611" i="1" a="1"/>
  <c r="BF1611" i="1" s="1"/>
  <c r="AY1611" i="1" a="1"/>
  <c r="AY1611" i="1" s="1"/>
  <c r="AX1611" i="1" a="1"/>
  <c r="AX1611" i="1" s="1"/>
  <c r="AZ1611" i="1" a="1"/>
  <c r="AZ1611" i="1" s="1"/>
  <c r="BD1611" i="1" a="1"/>
  <c r="BD1611" i="1" s="1"/>
  <c r="AU1611" i="1"/>
  <c r="AV1611" i="1" l="1"/>
  <c r="AW1612" i="1" a="1"/>
  <c r="AW1612" i="1" s="1"/>
  <c r="BE1612" i="1" a="1"/>
  <c r="BE1612" i="1" s="1"/>
  <c r="AX1612" i="1" a="1"/>
  <c r="AX1612" i="1" s="1"/>
  <c r="AZ1612" i="1" a="1"/>
  <c r="AZ1612" i="1" s="1"/>
  <c r="AY1612" i="1" a="1"/>
  <c r="AY1612" i="1" s="1"/>
  <c r="BB1612" i="1" a="1"/>
  <c r="BB1612" i="1" s="1"/>
  <c r="BD1612" i="1" a="1"/>
  <c r="BD1612" i="1" s="1"/>
  <c r="AT1612" i="1"/>
  <c r="BA1612" i="1" a="1"/>
  <c r="BA1612" i="1" s="1"/>
  <c r="BC1612" i="1" a="1"/>
  <c r="BC1612" i="1" s="1"/>
  <c r="BF1612" i="1" a="1"/>
  <c r="BF1612" i="1" s="1"/>
  <c r="AU1612" i="1"/>
  <c r="AV1612" i="1" l="1"/>
  <c r="U1613" i="1"/>
  <c r="AI1613" i="1"/>
  <c r="AF1613" i="1"/>
  <c r="AD1613" i="1"/>
  <c r="X1613" i="1"/>
  <c r="W1613" i="1"/>
  <c r="AP1613" i="1"/>
  <c r="AJ1613" i="1"/>
  <c r="AM1613" i="1"/>
  <c r="V1613" i="1"/>
  <c r="BC1613" i="1" l="1" a="1"/>
  <c r="BC1613" i="1" s="1"/>
  <c r="BA1613" i="1" a="1"/>
  <c r="BA1613" i="1" s="1"/>
  <c r="AX1613" i="1" a="1"/>
  <c r="AX1613" i="1" s="1"/>
  <c r="BE1613" i="1" a="1"/>
  <c r="BE1613" i="1" s="1"/>
  <c r="AT1613" i="1"/>
  <c r="BF1613" i="1" a="1"/>
  <c r="BF1613" i="1" s="1"/>
  <c r="AY1613" i="1" a="1"/>
  <c r="AY1613" i="1" s="1"/>
  <c r="AW1613" i="1" a="1"/>
  <c r="AW1613" i="1" s="1"/>
  <c r="AZ1613" i="1" a="1"/>
  <c r="AZ1613" i="1" s="1"/>
  <c r="BD1613" i="1" a="1"/>
  <c r="BD1613" i="1" s="1"/>
  <c r="BB1613" i="1" a="1"/>
  <c r="BB1613" i="1" s="1"/>
  <c r="AU1613" i="1"/>
  <c r="AV1613" i="1" l="1"/>
  <c r="AQ1614" i="1"/>
  <c r="U1614" i="1"/>
  <c r="AI1614" i="1"/>
  <c r="AF1614" i="1"/>
  <c r="V1614" i="1"/>
  <c r="Y1614" i="1"/>
  <c r="AL1614" i="1"/>
  <c r="AB1614" i="1"/>
  <c r="AS1614" i="1"/>
  <c r="X1614" i="1"/>
  <c r="BD1614" i="1" l="1" a="1"/>
  <c r="BD1614" i="1" s="1"/>
  <c r="BC1614" i="1" a="1"/>
  <c r="BC1614" i="1" s="1"/>
  <c r="BF1614" i="1" a="1"/>
  <c r="BF1614" i="1" s="1"/>
  <c r="AX1614" i="1" a="1"/>
  <c r="AX1614" i="1" s="1"/>
  <c r="AZ1614" i="1" a="1"/>
  <c r="AZ1614" i="1" s="1"/>
  <c r="BB1614" i="1" a="1"/>
  <c r="BB1614" i="1" s="1"/>
  <c r="BE1614" i="1" a="1"/>
  <c r="BE1614" i="1" s="1"/>
  <c r="AT1614" i="1"/>
  <c r="AW1614" i="1" a="1"/>
  <c r="AW1614" i="1" s="1"/>
  <c r="AY1614" i="1" a="1"/>
  <c r="AY1614" i="1" s="1"/>
  <c r="BA1614" i="1" a="1"/>
  <c r="BA1614" i="1" s="1"/>
  <c r="AU1614" i="1"/>
  <c r="AV1614" i="1" l="1"/>
  <c r="AS1615" i="1"/>
  <c r="AO1615" i="1"/>
  <c r="Y1615" i="1"/>
  <c r="AM1615" i="1"/>
  <c r="V1615" i="1"/>
  <c r="AK1615" i="1"/>
  <c r="AG1615" i="1"/>
  <c r="AL1615" i="1"/>
  <c r="AQ1615" i="1"/>
  <c r="AJ1615" i="1"/>
  <c r="BD1615" i="1" l="1" a="1"/>
  <c r="BD1615" i="1" s="1"/>
  <c r="BE1615" i="1" a="1"/>
  <c r="BE1615" i="1" s="1"/>
  <c r="AW1615" i="1" a="1"/>
  <c r="AW1615" i="1" s="1"/>
  <c r="AY1615" i="1" a="1"/>
  <c r="AY1615" i="1" s="1"/>
  <c r="BA1615" i="1" a="1"/>
  <c r="BA1615" i="1" s="1"/>
  <c r="AZ1615" i="1" a="1"/>
  <c r="AZ1615" i="1" s="1"/>
  <c r="BC1615" i="1" a="1"/>
  <c r="BC1615" i="1" s="1"/>
  <c r="AT1615" i="1"/>
  <c r="AU1615" i="1" s="1"/>
  <c r="BF1615" i="1" a="1"/>
  <c r="BF1615" i="1" s="1"/>
  <c r="AX1615" i="1" a="1"/>
  <c r="AX1615" i="1" s="1"/>
  <c r="BB1615" i="1" a="1"/>
  <c r="BB1615" i="1" s="1"/>
  <c r="AV1615" i="1" l="1"/>
  <c r="AB1616" i="1"/>
  <c r="AG1616" i="1"/>
  <c r="Z1616" i="1"/>
  <c r="AN1616" i="1"/>
  <c r="AC1616" i="1"/>
  <c r="AK1616" i="1"/>
  <c r="AM1616" i="1"/>
  <c r="AD1616" i="1"/>
  <c r="AJ1616" i="1"/>
  <c r="U1616" i="1"/>
  <c r="BB1616" i="1" l="1" a="1"/>
  <c r="BB1616" i="1" s="1"/>
  <c r="AW1616" i="1" a="1"/>
  <c r="AW1616" i="1" s="1"/>
  <c r="AZ1616" i="1" a="1"/>
  <c r="AZ1616" i="1" s="1"/>
  <c r="BE1616" i="1" a="1"/>
  <c r="BE1616" i="1" s="1"/>
  <c r="BC1616" i="1" a="1"/>
  <c r="BC1616" i="1" s="1"/>
  <c r="AT1616" i="1"/>
  <c r="BF1616" i="1" a="1"/>
  <c r="BF1616" i="1" s="1"/>
  <c r="BA1616" i="1" a="1"/>
  <c r="BA1616" i="1" s="1"/>
  <c r="AY1616" i="1" a="1"/>
  <c r="AY1616" i="1" s="1"/>
  <c r="AX1616" i="1" a="1"/>
  <c r="AX1616" i="1" s="1"/>
  <c r="BD1616" i="1" a="1"/>
  <c r="BD1616" i="1" s="1"/>
  <c r="AU1616" i="1"/>
  <c r="AV1616" i="1" l="1"/>
  <c r="AS1617" i="1"/>
  <c r="AQ1617" i="1"/>
  <c r="AI1617" i="1"/>
  <c r="AN1617" i="1"/>
  <c r="Y1617" i="1"/>
  <c r="AA1617" i="1"/>
  <c r="AR1617" i="1"/>
  <c r="AE1617" i="1"/>
  <c r="AF1617" i="1"/>
  <c r="AP1617" i="1"/>
  <c r="AZ1617" i="1" l="1" a="1"/>
  <c r="AZ1617" i="1" s="1"/>
  <c r="AY1617" i="1" a="1"/>
  <c r="AY1617" i="1" s="1"/>
  <c r="BA1617" i="1" a="1"/>
  <c r="BA1617" i="1" s="1"/>
  <c r="AX1617" i="1" a="1"/>
  <c r="AX1617" i="1" s="1"/>
  <c r="BC1617" i="1" a="1"/>
  <c r="BC1617" i="1" s="1"/>
  <c r="BF1617" i="1" a="1"/>
  <c r="BF1617" i="1" s="1"/>
  <c r="AW1617" i="1" a="1"/>
  <c r="AW1617" i="1" s="1"/>
  <c r="AT1617" i="1"/>
  <c r="BD1617" i="1" a="1"/>
  <c r="BD1617" i="1" s="1"/>
  <c r="BB1617" i="1" a="1"/>
  <c r="BB1617" i="1" s="1"/>
  <c r="BE1617" i="1" a="1"/>
  <c r="BE1617" i="1" s="1"/>
  <c r="AU1617" i="1"/>
  <c r="AV1617" i="1" l="1"/>
  <c r="Z1618" i="1"/>
  <c r="AR1618" i="1"/>
  <c r="AE1618" i="1"/>
  <c r="AP1618" i="1"/>
  <c r="X1618" i="1"/>
  <c r="AS1618" i="1"/>
  <c r="Y1618" i="1"/>
  <c r="AL1618" i="1"/>
  <c r="AB1618" i="1"/>
  <c r="AN1618" i="1"/>
  <c r="AY1618" i="1" l="1" a="1"/>
  <c r="AY1618" i="1" s="1"/>
  <c r="AX1618" i="1" a="1"/>
  <c r="AX1618" i="1" s="1"/>
  <c r="AZ1618" i="1" a="1"/>
  <c r="AZ1618" i="1" s="1"/>
  <c r="BC1618" i="1" a="1"/>
  <c r="BC1618" i="1" s="1"/>
  <c r="BE1618" i="1" a="1"/>
  <c r="BE1618" i="1" s="1"/>
  <c r="BD1618" i="1" a="1"/>
  <c r="BD1618" i="1" s="1"/>
  <c r="BF1618" i="1" a="1"/>
  <c r="BF1618" i="1" s="1"/>
  <c r="BA1618" i="1" a="1"/>
  <c r="BA1618" i="1" s="1"/>
  <c r="AT1618" i="1"/>
  <c r="BB1618" i="1" a="1"/>
  <c r="BB1618" i="1" s="1"/>
  <c r="AW1618" i="1" a="1"/>
  <c r="AW1618" i="1" s="1"/>
  <c r="AV1618" i="1" s="1"/>
  <c r="AU1618" i="1"/>
  <c r="AH1619" i="1" l="1"/>
  <c r="AQ1619" i="1"/>
  <c r="AG1619" i="1"/>
  <c r="AI1619" i="1"/>
  <c r="W1619" i="1"/>
  <c r="AP1619" i="1"/>
  <c r="AB1619" i="1"/>
  <c r="AL1619" i="1"/>
  <c r="AR1619" i="1"/>
  <c r="AF1619" i="1"/>
  <c r="AX1619" i="1" l="1" a="1"/>
  <c r="AX1619" i="1" s="1"/>
  <c r="BF1619" i="1" a="1"/>
  <c r="BF1619" i="1" s="1"/>
  <c r="BB1619" i="1" a="1"/>
  <c r="BB1619" i="1" s="1"/>
  <c r="AZ1619" i="1" a="1"/>
  <c r="AZ1619" i="1" s="1"/>
  <c r="AT1619" i="1"/>
  <c r="AU1619" i="1" s="1"/>
  <c r="BD1619" i="1" a="1"/>
  <c r="BD1619" i="1" s="1"/>
  <c r="BC1619" i="1" a="1"/>
  <c r="BC1619" i="1" s="1"/>
  <c r="AY1619" i="1" a="1"/>
  <c r="AY1619" i="1" s="1"/>
  <c r="AW1619" i="1" a="1"/>
  <c r="AW1619" i="1" s="1"/>
  <c r="BA1619" i="1" a="1"/>
  <c r="BA1619" i="1" s="1"/>
  <c r="BE1619" i="1" a="1"/>
  <c r="BE1619" i="1" s="1"/>
  <c r="AV1619" i="1" l="1"/>
  <c r="AN1620" i="1"/>
  <c r="AM1620" i="1"/>
  <c r="AS1620" i="1"/>
  <c r="AO1620" i="1"/>
  <c r="AI1620" i="1"/>
  <c r="AA1620" i="1"/>
  <c r="AC1620" i="1"/>
  <c r="AF1620" i="1"/>
  <c r="Z1620" i="1"/>
  <c r="W1620" i="1"/>
  <c r="AY1620" i="1" l="1" a="1"/>
  <c r="AY1620" i="1" s="1"/>
  <c r="AZ1620" i="1" a="1"/>
  <c r="AZ1620" i="1" s="1"/>
  <c r="AX1620" i="1" a="1"/>
  <c r="AX1620" i="1" s="1"/>
  <c r="AW1620" i="1" a="1"/>
  <c r="AW1620" i="1" s="1"/>
  <c r="BA1620" i="1" a="1"/>
  <c r="BA1620" i="1" s="1"/>
  <c r="BF1620" i="1" a="1"/>
  <c r="BF1620" i="1" s="1"/>
  <c r="BC1620" i="1" a="1"/>
  <c r="BC1620" i="1" s="1"/>
  <c r="AT1620" i="1"/>
  <c r="BB1620" i="1" a="1"/>
  <c r="BB1620" i="1" s="1"/>
  <c r="BE1620" i="1" a="1"/>
  <c r="BE1620" i="1" s="1"/>
  <c r="BD1620" i="1" a="1"/>
  <c r="BD1620" i="1" s="1"/>
  <c r="AU1620" i="1"/>
  <c r="AV1620" i="1" l="1"/>
  <c r="W1621" i="1"/>
  <c r="AO1621" i="1"/>
  <c r="AJ1621" i="1"/>
  <c r="U1621" i="1"/>
  <c r="AE1621" i="1"/>
  <c r="AK1621" i="1"/>
  <c r="AL1621" i="1"/>
  <c r="AM1621" i="1"/>
  <c r="AR1621" i="1"/>
  <c r="X1621" i="1"/>
  <c r="AW1621" i="1" l="1" a="1"/>
  <c r="AW1621" i="1" s="1"/>
  <c r="BB1621" i="1" a="1"/>
  <c r="BB1621" i="1" s="1"/>
  <c r="BA1621" i="1" a="1"/>
  <c r="BA1621" i="1" s="1"/>
  <c r="BC1621" i="1" a="1"/>
  <c r="BC1621" i="1" s="1"/>
  <c r="AT1621" i="1"/>
  <c r="AX1621" i="1" a="1"/>
  <c r="AX1621" i="1" s="1"/>
  <c r="AZ1621" i="1" a="1"/>
  <c r="AZ1621" i="1" s="1"/>
  <c r="BF1621" i="1" a="1"/>
  <c r="BF1621" i="1" s="1"/>
  <c r="BE1621" i="1" a="1"/>
  <c r="BE1621" i="1" s="1"/>
  <c r="AY1621" i="1" a="1"/>
  <c r="AY1621" i="1" s="1"/>
  <c r="BD1621" i="1" a="1"/>
  <c r="BD1621" i="1" s="1"/>
  <c r="AU1621" i="1"/>
  <c r="AV1621" i="1" l="1"/>
  <c r="AQ1622" i="1"/>
  <c r="Z1622" i="1"/>
  <c r="AI1622" i="1"/>
  <c r="V1622" i="1"/>
  <c r="AO1622" i="1"/>
  <c r="AP1622" i="1"/>
  <c r="AL1622" i="1"/>
  <c r="AE1622" i="1"/>
  <c r="AA1622" i="1"/>
  <c r="AF1622" i="1"/>
  <c r="AY1622" i="1" l="1" a="1"/>
  <c r="AY1622" i="1" s="1"/>
  <c r="AZ1622" i="1" a="1"/>
  <c r="AZ1622" i="1" s="1"/>
  <c r="BD1622" i="1" a="1"/>
  <c r="BD1622" i="1" s="1"/>
  <c r="BB1622" i="1" a="1"/>
  <c r="BB1622" i="1" s="1"/>
  <c r="BA1622" i="1" a="1"/>
  <c r="BA1622" i="1" s="1"/>
  <c r="BC1622" i="1" a="1"/>
  <c r="BC1622" i="1" s="1"/>
  <c r="BF1622" i="1" a="1"/>
  <c r="BF1622" i="1" s="1"/>
  <c r="AT1622" i="1"/>
  <c r="AW1622" i="1" a="1"/>
  <c r="AW1622" i="1" s="1"/>
  <c r="BE1622" i="1" a="1"/>
  <c r="BE1622" i="1" s="1"/>
  <c r="AX1622" i="1" a="1"/>
  <c r="AX1622" i="1" s="1"/>
  <c r="AU1622" i="1"/>
  <c r="AV1622" i="1" l="1"/>
  <c r="Z1623" i="1"/>
  <c r="AF1623" i="1"/>
  <c r="AM1623" i="1"/>
  <c r="V1623" i="1"/>
  <c r="AC1623" i="1"/>
  <c r="AH1623" i="1"/>
  <c r="W1623" i="1"/>
  <c r="AN1623" i="1"/>
  <c r="AQ1623" i="1"/>
  <c r="U1623" i="1"/>
  <c r="AW1623" i="1" l="1" a="1"/>
  <c r="AW1623" i="1" s="1"/>
  <c r="BA1623" i="1" a="1"/>
  <c r="BA1623" i="1" s="1"/>
  <c r="BF1623" i="1" a="1"/>
  <c r="BF1623" i="1" s="1"/>
  <c r="AZ1623" i="1" a="1"/>
  <c r="AZ1623" i="1" s="1"/>
  <c r="BE1623" i="1" a="1"/>
  <c r="BE1623" i="1" s="1"/>
  <c r="BC1623" i="1" a="1"/>
  <c r="BC1623" i="1" s="1"/>
  <c r="BD1623" i="1" a="1"/>
  <c r="BD1623" i="1" s="1"/>
  <c r="AX1623" i="1" a="1"/>
  <c r="AX1623" i="1" s="1"/>
  <c r="AT1623" i="1"/>
  <c r="AU1623" i="1" s="1"/>
  <c r="AY1623" i="1" a="1"/>
  <c r="AY1623" i="1" s="1"/>
  <c r="BB1623" i="1" a="1"/>
  <c r="BB1623" i="1" s="1"/>
  <c r="AV1623" i="1" l="1"/>
  <c r="AJ1624" i="1"/>
  <c r="AK1624" i="1"/>
  <c r="AP1624" i="1"/>
  <c r="AQ1624" i="1"/>
  <c r="Y1624" i="1"/>
  <c r="AI1624" i="1"/>
  <c r="AB1624" i="1"/>
  <c r="AM1624" i="1"/>
  <c r="Z1624" i="1"/>
  <c r="W1624" i="1"/>
  <c r="BF1624" i="1" l="1" a="1"/>
  <c r="BF1624" i="1" s="1"/>
  <c r="BE1624" i="1" a="1"/>
  <c r="BE1624" i="1" s="1"/>
  <c r="BB1624" i="1" a="1"/>
  <c r="BB1624" i="1" s="1"/>
  <c r="BD1624" i="1" a="1"/>
  <c r="BD1624" i="1" s="1"/>
  <c r="AT1624" i="1"/>
  <c r="AY1624" i="1" a="1"/>
  <c r="AY1624" i="1" s="1"/>
  <c r="AX1624" i="1" a="1"/>
  <c r="AX1624" i="1" s="1"/>
  <c r="AW1624" i="1" a="1"/>
  <c r="AW1624" i="1" s="1"/>
  <c r="AZ1624" i="1" a="1"/>
  <c r="AZ1624" i="1" s="1"/>
  <c r="BA1624" i="1" a="1"/>
  <c r="BA1624" i="1" s="1"/>
  <c r="BC1624" i="1" a="1"/>
  <c r="BC1624" i="1" s="1"/>
  <c r="AU1624" i="1"/>
  <c r="AV1624" i="1" l="1"/>
  <c r="AA1625" i="1"/>
  <c r="AN1625" i="1"/>
  <c r="AJ1625" i="1"/>
  <c r="AS1625" i="1"/>
  <c r="AF1625" i="1"/>
  <c r="AK1625" i="1"/>
  <c r="AI1625" i="1"/>
  <c r="Y1625" i="1"/>
  <c r="AE1625" i="1"/>
  <c r="U1625" i="1"/>
  <c r="BD1625" i="1" l="1" a="1"/>
  <c r="BD1625" i="1" s="1"/>
  <c r="BC1625" i="1" a="1"/>
  <c r="BC1625" i="1" s="1"/>
  <c r="BF1625" i="1" a="1"/>
  <c r="BF1625" i="1" s="1"/>
  <c r="AY1625" i="1" a="1"/>
  <c r="AY1625" i="1" s="1"/>
  <c r="AX1625" i="1" a="1"/>
  <c r="AX1625" i="1" s="1"/>
  <c r="AZ1625" i="1" a="1"/>
  <c r="AZ1625" i="1" s="1"/>
  <c r="AW1625" i="1" a="1"/>
  <c r="AW1625" i="1" s="1"/>
  <c r="BB1625" i="1" a="1"/>
  <c r="BB1625" i="1" s="1"/>
  <c r="BE1625" i="1" a="1"/>
  <c r="BE1625" i="1" s="1"/>
  <c r="BA1625" i="1" a="1"/>
  <c r="BA1625" i="1" s="1"/>
  <c r="AT1625" i="1"/>
  <c r="AU1625" i="1"/>
  <c r="AV1625" i="1" l="1"/>
  <c r="AI1626" i="1"/>
  <c r="AD1626" i="1"/>
  <c r="AG1626" i="1"/>
  <c r="AO1626" i="1"/>
  <c r="AM1626" i="1"/>
  <c r="Z1626" i="1"/>
  <c r="Y1626" i="1"/>
  <c r="AH1626" i="1"/>
  <c r="AF1626" i="1"/>
  <c r="AA1626" i="1"/>
  <c r="AW1626" i="1" l="1" a="1"/>
  <c r="AW1626" i="1" s="1"/>
  <c r="AY1626" i="1" a="1"/>
  <c r="AY1626" i="1" s="1"/>
  <c r="AX1626" i="1" a="1"/>
  <c r="AX1626" i="1" s="1"/>
  <c r="BF1626" i="1" a="1"/>
  <c r="BF1626" i="1" s="1"/>
  <c r="BC1626" i="1" a="1"/>
  <c r="BC1626" i="1" s="1"/>
  <c r="AT1626" i="1"/>
  <c r="AZ1626" i="1" a="1"/>
  <c r="AZ1626" i="1" s="1"/>
  <c r="BE1626" i="1" a="1"/>
  <c r="BE1626" i="1" s="1"/>
  <c r="BA1626" i="1" a="1"/>
  <c r="BA1626" i="1" s="1"/>
  <c r="BD1626" i="1" a="1"/>
  <c r="BD1626" i="1" s="1"/>
  <c r="BB1626" i="1" a="1"/>
  <c r="BB1626" i="1" s="1"/>
  <c r="AU1626" i="1"/>
  <c r="AV1626" i="1" l="1"/>
  <c r="AS1627" i="1"/>
  <c r="AP1627" i="1"/>
  <c r="AC1627" i="1"/>
  <c r="AQ1627" i="1"/>
  <c r="AF1627" i="1"/>
  <c r="Y1627" i="1"/>
  <c r="AO1627" i="1"/>
  <c r="AJ1627" i="1"/>
  <c r="AI1627" i="1"/>
  <c r="AL1627" i="1"/>
  <c r="AT1627" i="1" l="1"/>
  <c r="AW1627" i="1" a="1"/>
  <c r="AW1627" i="1" s="1"/>
  <c r="BD1627" i="1" a="1"/>
  <c r="BD1627" i="1" s="1"/>
  <c r="AZ1627" i="1" a="1"/>
  <c r="AZ1627" i="1" s="1"/>
  <c r="BB1627" i="1" a="1"/>
  <c r="BB1627" i="1" s="1"/>
  <c r="AX1627" i="1" a="1"/>
  <c r="AX1627" i="1" s="1"/>
  <c r="BC1627" i="1" a="1"/>
  <c r="BC1627" i="1" s="1"/>
  <c r="BA1627" i="1" a="1"/>
  <c r="BA1627" i="1" s="1"/>
  <c r="AY1627" i="1" a="1"/>
  <c r="AY1627" i="1" s="1"/>
  <c r="BE1627" i="1" a="1"/>
  <c r="BE1627" i="1" s="1"/>
  <c r="BF1627" i="1" a="1"/>
  <c r="BF1627" i="1" s="1"/>
  <c r="AU1627" i="1"/>
  <c r="AV1627" i="1" l="1"/>
  <c r="X1628" i="1"/>
  <c r="AP1628" i="1"/>
  <c r="AO1628" i="1"/>
  <c r="Y1628" i="1"/>
  <c r="AF1628" i="1"/>
  <c r="AD1628" i="1"/>
  <c r="AG1628" i="1"/>
  <c r="AS1628" i="1"/>
  <c r="AM1628" i="1"/>
  <c r="W1628" i="1"/>
  <c r="BF1628" i="1" l="1" a="1"/>
  <c r="BF1628" i="1" s="1"/>
  <c r="BC1628" i="1" a="1"/>
  <c r="BC1628" i="1" s="1"/>
  <c r="AT1628" i="1"/>
  <c r="BB1628" i="1" a="1"/>
  <c r="BB1628" i="1" s="1"/>
  <c r="AW1628" i="1" a="1"/>
  <c r="AW1628" i="1" s="1"/>
  <c r="BD1628" i="1" a="1"/>
  <c r="BD1628" i="1" s="1"/>
  <c r="AX1628" i="1" a="1"/>
  <c r="AX1628" i="1" s="1"/>
  <c r="BA1628" i="1" a="1"/>
  <c r="BA1628" i="1" s="1"/>
  <c r="AY1628" i="1" a="1"/>
  <c r="AY1628" i="1" s="1"/>
  <c r="AZ1628" i="1" a="1"/>
  <c r="AZ1628" i="1" s="1"/>
  <c r="BE1628" i="1" a="1"/>
  <c r="BE1628" i="1" s="1"/>
  <c r="AU1628" i="1"/>
  <c r="AV1628" i="1" l="1"/>
  <c r="AC1629" i="1"/>
  <c r="AQ1629" i="1"/>
  <c r="AE1629" i="1"/>
  <c r="AS1629" i="1"/>
  <c r="Y1629" i="1"/>
  <c r="AA1629" i="1"/>
  <c r="U1629" i="1"/>
  <c r="AI1629" i="1"/>
  <c r="AH1629" i="1"/>
  <c r="X1629" i="1"/>
  <c r="BE1629" i="1" l="1" a="1"/>
  <c r="BE1629" i="1" s="1"/>
  <c r="AW1629" i="1" a="1"/>
  <c r="AW1629" i="1" s="1"/>
  <c r="AX1629" i="1" a="1"/>
  <c r="AX1629" i="1" s="1"/>
  <c r="BC1629" i="1" a="1"/>
  <c r="BC1629" i="1" s="1"/>
  <c r="BB1629" i="1" a="1"/>
  <c r="BB1629" i="1" s="1"/>
  <c r="BA1629" i="1" a="1"/>
  <c r="BA1629" i="1" s="1"/>
  <c r="AZ1629" i="1" a="1"/>
  <c r="AZ1629" i="1" s="1"/>
  <c r="BF1629" i="1" a="1"/>
  <c r="BF1629" i="1" s="1"/>
  <c r="BD1629" i="1" a="1"/>
  <c r="BD1629" i="1" s="1"/>
  <c r="AT1629" i="1"/>
  <c r="AY1629" i="1" a="1"/>
  <c r="AY1629" i="1" s="1"/>
  <c r="AU1629" i="1"/>
  <c r="AV1629" i="1" l="1"/>
  <c r="AL1630" i="1"/>
  <c r="Z1630" i="1"/>
  <c r="AH1630" i="1"/>
  <c r="AF1630" i="1"/>
  <c r="V1630" i="1"/>
  <c r="Y1630" i="1"/>
  <c r="AQ1630" i="1"/>
  <c r="AS1630" i="1"/>
  <c r="AP1630" i="1"/>
  <c r="AM1630" i="1"/>
  <c r="BE1630" i="1" l="1" a="1"/>
  <c r="BE1630" i="1" s="1"/>
  <c r="BF1630" i="1" a="1"/>
  <c r="BF1630" i="1" s="1"/>
  <c r="AT1630" i="1"/>
  <c r="AX1630" i="1" a="1"/>
  <c r="AX1630" i="1" s="1"/>
  <c r="BC1630" i="1" a="1"/>
  <c r="BC1630" i="1" s="1"/>
  <c r="AW1630" i="1" a="1"/>
  <c r="AW1630" i="1" s="1"/>
  <c r="BD1630" i="1" a="1"/>
  <c r="BD1630" i="1" s="1"/>
  <c r="BA1630" i="1" a="1"/>
  <c r="BA1630" i="1" s="1"/>
  <c r="BB1630" i="1" a="1"/>
  <c r="BB1630" i="1" s="1"/>
  <c r="AZ1630" i="1" a="1"/>
  <c r="AZ1630" i="1" s="1"/>
  <c r="AY1630" i="1" a="1"/>
  <c r="AY1630" i="1" s="1"/>
  <c r="AU1630" i="1"/>
  <c r="AV1630" i="1" l="1"/>
  <c r="AL1631" i="1"/>
  <c r="AA1631" i="1"/>
  <c r="AP1631" i="1"/>
  <c r="AS1631" i="1"/>
  <c r="AM1631" i="1"/>
  <c r="Y1631" i="1"/>
  <c r="AD1631" i="1"/>
  <c r="U1631" i="1"/>
  <c r="AQ1631" i="1"/>
  <c r="AJ1631" i="1"/>
  <c r="AZ1631" i="1" l="1" a="1"/>
  <c r="AZ1631" i="1" s="1"/>
  <c r="BF1631" i="1" a="1"/>
  <c r="BF1631" i="1" s="1"/>
  <c r="AX1631" i="1" a="1"/>
  <c r="AX1631" i="1" s="1"/>
  <c r="AY1631" i="1" a="1"/>
  <c r="AY1631" i="1" s="1"/>
  <c r="BB1631" i="1" a="1"/>
  <c r="BB1631" i="1" s="1"/>
  <c r="AT1631" i="1"/>
  <c r="BE1631" i="1" a="1"/>
  <c r="BE1631" i="1" s="1"/>
  <c r="BC1631" i="1" a="1"/>
  <c r="BC1631" i="1" s="1"/>
  <c r="AW1631" i="1" a="1"/>
  <c r="AW1631" i="1" s="1"/>
  <c r="AV1631" i="1" s="1"/>
  <c r="BA1631" i="1" a="1"/>
  <c r="BA1631" i="1" s="1"/>
  <c r="BD1631" i="1" a="1"/>
  <c r="BD1631" i="1" s="1"/>
  <c r="AU1631" i="1"/>
  <c r="AG1632" i="1" l="1"/>
  <c r="AO1632" i="1"/>
  <c r="AB1632" i="1"/>
  <c r="AD1632" i="1"/>
  <c r="V1632" i="1"/>
  <c r="AH1632" i="1"/>
  <c r="AI1632" i="1"/>
  <c r="X1632" i="1"/>
  <c r="Y1632" i="1"/>
  <c r="AA1632" i="1"/>
  <c r="BC1632" i="1" l="1" a="1"/>
  <c r="BC1632" i="1" s="1"/>
  <c r="BB1632" i="1" a="1"/>
  <c r="BB1632" i="1" s="1"/>
  <c r="AX1632" i="1" a="1"/>
  <c r="AX1632" i="1" s="1"/>
  <c r="BA1632" i="1" a="1"/>
  <c r="BA1632" i="1" s="1"/>
  <c r="BE1632" i="1" a="1"/>
  <c r="BE1632" i="1" s="1"/>
  <c r="AT1632" i="1"/>
  <c r="BF1632" i="1" a="1"/>
  <c r="BF1632" i="1" s="1"/>
  <c r="AW1632" i="1" a="1"/>
  <c r="AW1632" i="1" s="1"/>
  <c r="AY1632" i="1" a="1"/>
  <c r="AY1632" i="1" s="1"/>
  <c r="BD1632" i="1" a="1"/>
  <c r="BD1632" i="1" s="1"/>
  <c r="AZ1632" i="1" a="1"/>
  <c r="AZ1632" i="1" s="1"/>
  <c r="AU1632" i="1"/>
  <c r="AV1632" i="1" l="1"/>
  <c r="AK1633" i="1"/>
  <c r="AQ1633" i="1"/>
  <c r="AE1633" i="1"/>
  <c r="AO1633" i="1"/>
  <c r="AB1633" i="1"/>
  <c r="AN1633" i="1"/>
  <c r="X1633" i="1"/>
  <c r="AG1633" i="1"/>
  <c r="AM1633" i="1"/>
  <c r="AJ1633" i="1"/>
  <c r="AW1633" i="1" l="1" a="1"/>
  <c r="AW1633" i="1" s="1"/>
  <c r="AX1633" i="1" a="1"/>
  <c r="AX1633" i="1" s="1"/>
  <c r="BD1633" i="1" a="1"/>
  <c r="BD1633" i="1" s="1"/>
  <c r="AZ1633" i="1" a="1"/>
  <c r="AZ1633" i="1" s="1"/>
  <c r="BE1633" i="1" a="1"/>
  <c r="BE1633" i="1" s="1"/>
  <c r="AT1633" i="1"/>
  <c r="AU1633" i="1" s="1"/>
  <c r="BB1633" i="1" a="1"/>
  <c r="BB1633" i="1" s="1"/>
  <c r="BC1633" i="1" a="1"/>
  <c r="BC1633" i="1" s="1"/>
  <c r="BF1633" i="1" a="1"/>
  <c r="BF1633" i="1" s="1"/>
  <c r="AY1633" i="1" a="1"/>
  <c r="AY1633" i="1" s="1"/>
  <c r="BA1633" i="1" a="1"/>
  <c r="BA1633" i="1" s="1"/>
  <c r="AV1633" i="1" l="1"/>
  <c r="AR1634" i="1"/>
  <c r="X1634" i="1"/>
  <c r="V1634" i="1"/>
  <c r="Z1634" i="1"/>
  <c r="AE1634" i="1"/>
  <c r="U1634" i="1"/>
  <c r="AM1634" i="1"/>
  <c r="AO1634" i="1"/>
  <c r="AL1634" i="1"/>
  <c r="AJ1634" i="1"/>
  <c r="BA1634" i="1" l="1" a="1"/>
  <c r="BA1634" i="1" s="1"/>
  <c r="AY1634" i="1" a="1"/>
  <c r="AY1634" i="1" s="1"/>
  <c r="BF1634" i="1" a="1"/>
  <c r="BF1634" i="1" s="1"/>
  <c r="BE1634" i="1" a="1"/>
  <c r="BE1634" i="1" s="1"/>
  <c r="AT1634" i="1"/>
  <c r="AW1634" i="1" a="1"/>
  <c r="AW1634" i="1" s="1"/>
  <c r="AX1634" i="1" a="1"/>
  <c r="AX1634" i="1" s="1"/>
  <c r="BB1634" i="1" a="1"/>
  <c r="BB1634" i="1" s="1"/>
  <c r="BD1634" i="1" a="1"/>
  <c r="BD1634" i="1" s="1"/>
  <c r="BC1634" i="1" a="1"/>
  <c r="BC1634" i="1" s="1"/>
  <c r="AZ1634" i="1" a="1"/>
  <c r="AZ1634" i="1" s="1"/>
  <c r="AU1634" i="1"/>
  <c r="AV1634" i="1" l="1"/>
  <c r="AK1635" i="1"/>
  <c r="AR1635" i="1"/>
  <c r="AI1635" i="1"/>
  <c r="U1635" i="1"/>
  <c r="AO1635" i="1"/>
  <c r="AG1635" i="1"/>
  <c r="Z1635" i="1"/>
  <c r="AJ1635" i="1"/>
  <c r="AA1635" i="1"/>
  <c r="AB1635" i="1"/>
  <c r="BB1635" i="1" l="1" a="1"/>
  <c r="BB1635" i="1" s="1"/>
  <c r="AW1635" i="1" a="1"/>
  <c r="AW1635" i="1" s="1"/>
  <c r="BD1635" i="1" a="1"/>
  <c r="BD1635" i="1" s="1"/>
  <c r="BE1635" i="1" a="1"/>
  <c r="BE1635" i="1" s="1"/>
  <c r="AT1635" i="1"/>
  <c r="BA1635" i="1" a="1"/>
  <c r="BA1635" i="1" s="1"/>
  <c r="AX1635" i="1" a="1"/>
  <c r="AX1635" i="1" s="1"/>
  <c r="BF1635" i="1" a="1"/>
  <c r="BF1635" i="1" s="1"/>
  <c r="AZ1635" i="1" a="1"/>
  <c r="AZ1635" i="1" s="1"/>
  <c r="AY1635" i="1" a="1"/>
  <c r="AY1635" i="1" s="1"/>
  <c r="BC1635" i="1" a="1"/>
  <c r="BC1635" i="1" s="1"/>
  <c r="AU1635" i="1"/>
  <c r="AV1635" i="1" l="1"/>
  <c r="AD1636" i="1"/>
  <c r="Z1636" i="1"/>
  <c r="AC1636" i="1"/>
  <c r="AE1636" i="1"/>
  <c r="AK1636" i="1"/>
  <c r="W1636" i="1"/>
  <c r="V1636" i="1"/>
  <c r="AA1636" i="1"/>
  <c r="U1636" i="1"/>
  <c r="AM1636" i="1"/>
  <c r="AX1636" i="1" l="1" a="1"/>
  <c r="AX1636" i="1" s="1"/>
  <c r="BD1636" i="1" a="1"/>
  <c r="BD1636" i="1" s="1"/>
  <c r="AY1636" i="1" a="1"/>
  <c r="AY1636" i="1" s="1"/>
  <c r="BA1636" i="1" a="1"/>
  <c r="BA1636" i="1" s="1"/>
  <c r="BE1636" i="1" a="1"/>
  <c r="BE1636" i="1" s="1"/>
  <c r="AT1636" i="1"/>
  <c r="AZ1636" i="1" a="1"/>
  <c r="AZ1636" i="1" s="1"/>
  <c r="AW1636" i="1" a="1"/>
  <c r="AW1636" i="1" s="1"/>
  <c r="BB1636" i="1" a="1"/>
  <c r="BB1636" i="1" s="1"/>
  <c r="BC1636" i="1" a="1"/>
  <c r="BC1636" i="1" s="1"/>
  <c r="BF1636" i="1" a="1"/>
  <c r="BF1636" i="1" s="1"/>
  <c r="AU1636" i="1"/>
  <c r="AV1636" i="1" l="1"/>
  <c r="X1637" i="1"/>
  <c r="AG1637" i="1"/>
  <c r="AI1637" i="1"/>
  <c r="AO1637" i="1"/>
  <c r="AP1637" i="1"/>
  <c r="AF1637" i="1"/>
  <c r="AJ1637" i="1"/>
  <c r="AH1637" i="1"/>
  <c r="AB1637" i="1"/>
  <c r="AE1637" i="1"/>
  <c r="BC1637" i="1" l="1" a="1"/>
  <c r="BC1637" i="1" s="1"/>
  <c r="BD1637" i="1" a="1"/>
  <c r="BD1637" i="1" s="1"/>
  <c r="AT1637" i="1"/>
  <c r="AU1637" i="1" s="1"/>
  <c r="AY1637" i="1" a="1"/>
  <c r="AY1637" i="1" s="1"/>
  <c r="BB1637" i="1" a="1"/>
  <c r="BB1637" i="1" s="1"/>
  <c r="AW1637" i="1" a="1"/>
  <c r="AW1637" i="1" s="1"/>
  <c r="BE1637" i="1" a="1"/>
  <c r="BE1637" i="1" s="1"/>
  <c r="AZ1637" i="1" a="1"/>
  <c r="AZ1637" i="1" s="1"/>
  <c r="AX1637" i="1" a="1"/>
  <c r="AX1637" i="1" s="1"/>
  <c r="BF1637" i="1" a="1"/>
  <c r="BF1637" i="1" s="1"/>
  <c r="BA1637" i="1" a="1"/>
  <c r="BA1637" i="1" s="1"/>
  <c r="AV1637" i="1" l="1"/>
  <c r="AQ1638" i="1"/>
  <c r="V1638" i="1"/>
  <c r="AL1638" i="1"/>
  <c r="AN1638" i="1"/>
  <c r="AF1638" i="1"/>
  <c r="U1638" i="1"/>
  <c r="AJ1638" i="1"/>
  <c r="AK1638" i="1"/>
  <c r="AB1638" i="1"/>
  <c r="AE1638" i="1"/>
  <c r="AT1638" i="1" l="1"/>
  <c r="BE1638" i="1" a="1"/>
  <c r="BE1638" i="1" s="1"/>
  <c r="BD1638" i="1" a="1"/>
  <c r="BD1638" i="1" s="1"/>
  <c r="BF1638" i="1" a="1"/>
  <c r="BF1638" i="1" s="1"/>
  <c r="AZ1638" i="1" a="1"/>
  <c r="AZ1638" i="1" s="1"/>
  <c r="AW1638" i="1" a="1"/>
  <c r="AW1638" i="1" s="1"/>
  <c r="BB1638" i="1" a="1"/>
  <c r="BB1638" i="1" s="1"/>
  <c r="AY1638" i="1" a="1"/>
  <c r="AY1638" i="1" s="1"/>
  <c r="BA1638" i="1" a="1"/>
  <c r="BA1638" i="1" s="1"/>
  <c r="AX1638" i="1" a="1"/>
  <c r="AX1638" i="1" s="1"/>
  <c r="BC1638" i="1" a="1"/>
  <c r="BC1638" i="1" s="1"/>
  <c r="AU1638" i="1"/>
  <c r="AV1638" i="1" l="1"/>
  <c r="AE1639" i="1"/>
  <c r="AL1639" i="1"/>
  <c r="AD1639" i="1"/>
  <c r="V1639" i="1"/>
  <c r="Y1639" i="1"/>
  <c r="AH1639" i="1"/>
  <c r="AN1639" i="1"/>
  <c r="AG1639" i="1"/>
  <c r="AC1639" i="1"/>
  <c r="X1639" i="1"/>
  <c r="AY1639" i="1" l="1" a="1"/>
  <c r="AY1639" i="1" s="1"/>
  <c r="BF1639" i="1" a="1"/>
  <c r="BF1639" i="1" s="1"/>
  <c r="AW1639" i="1" a="1"/>
  <c r="AW1639" i="1" s="1"/>
  <c r="AZ1639" i="1" a="1"/>
  <c r="AZ1639" i="1" s="1"/>
  <c r="BA1639" i="1" a="1"/>
  <c r="BA1639" i="1" s="1"/>
  <c r="AX1639" i="1" a="1"/>
  <c r="AX1639" i="1" s="1"/>
  <c r="BD1639" i="1" a="1"/>
  <c r="BD1639" i="1" s="1"/>
  <c r="AT1639" i="1"/>
  <c r="BE1639" i="1" a="1"/>
  <c r="BE1639" i="1" s="1"/>
  <c r="BB1639" i="1" a="1"/>
  <c r="BB1639" i="1" s="1"/>
  <c r="BC1639" i="1" a="1"/>
  <c r="BC1639" i="1" s="1"/>
  <c r="AU1639" i="1"/>
  <c r="AV1639" i="1" l="1"/>
  <c r="X1640" i="1"/>
  <c r="AO1640" i="1"/>
  <c r="Y1640" i="1"/>
  <c r="AE1640" i="1"/>
  <c r="U1640" i="1"/>
  <c r="AQ1640" i="1"/>
  <c r="AJ1640" i="1"/>
  <c r="AR1640" i="1"/>
  <c r="AD1640" i="1"/>
  <c r="AK1640" i="1"/>
  <c r="BB1640" i="1" l="1" a="1"/>
  <c r="BB1640" i="1" s="1"/>
  <c r="BF1640" i="1" a="1"/>
  <c r="BF1640" i="1" s="1"/>
  <c r="BD1640" i="1" a="1"/>
  <c r="BD1640" i="1" s="1"/>
  <c r="BE1640" i="1" a="1"/>
  <c r="BE1640" i="1" s="1"/>
  <c r="AX1640" i="1" a="1"/>
  <c r="AX1640" i="1" s="1"/>
  <c r="AW1640" i="1" a="1"/>
  <c r="AW1640" i="1" s="1"/>
  <c r="BC1640" i="1" a="1"/>
  <c r="BC1640" i="1" s="1"/>
  <c r="AT1640" i="1"/>
  <c r="AY1640" i="1" a="1"/>
  <c r="AY1640" i="1" s="1"/>
  <c r="BA1640" i="1" a="1"/>
  <c r="BA1640" i="1" s="1"/>
  <c r="AZ1640" i="1" a="1"/>
  <c r="AZ1640" i="1" s="1"/>
  <c r="AU1640" i="1"/>
  <c r="AV1640" i="1" l="1"/>
  <c r="AS1641" i="1"/>
  <c r="V1641" i="1"/>
  <c r="AD1641" i="1"/>
  <c r="Z1641" i="1"/>
  <c r="U1641" i="1"/>
  <c r="AO1641" i="1"/>
  <c r="AQ1641" i="1"/>
  <c r="AC1641" i="1"/>
  <c r="AN1641" i="1"/>
  <c r="AJ1641" i="1"/>
  <c r="AT1641" i="1" l="1"/>
  <c r="AU1641" i="1" s="1"/>
  <c r="BB1641" i="1" a="1"/>
  <c r="BB1641" i="1" s="1"/>
  <c r="BE1641" i="1" a="1"/>
  <c r="BE1641" i="1" s="1"/>
  <c r="BC1641" i="1" a="1"/>
  <c r="BC1641" i="1" s="1"/>
  <c r="BF1641" i="1" a="1"/>
  <c r="BF1641" i="1" s="1"/>
  <c r="AW1641" i="1" a="1"/>
  <c r="AW1641" i="1" s="1"/>
  <c r="AZ1641" i="1" a="1"/>
  <c r="AZ1641" i="1" s="1"/>
  <c r="BA1641" i="1" a="1"/>
  <c r="BA1641" i="1" s="1"/>
  <c r="AY1641" i="1" a="1"/>
  <c r="AY1641" i="1" s="1"/>
  <c r="BD1641" i="1" a="1"/>
  <c r="BD1641" i="1" s="1"/>
  <c r="AX1641" i="1" a="1"/>
  <c r="AX1641" i="1" s="1"/>
  <c r="AV1641" i="1" l="1"/>
  <c r="Y1642" i="1"/>
  <c r="AC1642" i="1"/>
  <c r="AG1642" i="1"/>
  <c r="V1642" i="1"/>
  <c r="Z1642" i="1"/>
  <c r="W1642" i="1"/>
  <c r="X1642" i="1"/>
  <c r="AL1642" i="1"/>
  <c r="AO1642" i="1"/>
  <c r="AK1642" i="1"/>
  <c r="BB1642" i="1" l="1" a="1"/>
  <c r="BB1642" i="1" s="1"/>
  <c r="BE1642" i="1" a="1"/>
  <c r="BE1642" i="1" s="1"/>
  <c r="BC1642" i="1" a="1"/>
  <c r="BC1642" i="1" s="1"/>
  <c r="AW1642" i="1" a="1"/>
  <c r="AW1642" i="1" s="1"/>
  <c r="AZ1642" i="1" a="1"/>
  <c r="AZ1642" i="1" s="1"/>
  <c r="AT1642" i="1"/>
  <c r="BF1642" i="1" a="1"/>
  <c r="BF1642" i="1" s="1"/>
  <c r="BD1642" i="1" a="1"/>
  <c r="BD1642" i="1" s="1"/>
  <c r="BA1642" i="1" a="1"/>
  <c r="BA1642" i="1" s="1"/>
  <c r="AY1642" i="1" a="1"/>
  <c r="AY1642" i="1" s="1"/>
  <c r="AX1642" i="1" a="1"/>
  <c r="AX1642" i="1" s="1"/>
  <c r="AU1642" i="1"/>
  <c r="AV1642" i="1" l="1"/>
  <c r="AG1643" i="1"/>
  <c r="AJ1643" i="1"/>
  <c r="AL1643" i="1"/>
  <c r="V1643" i="1"/>
  <c r="AF1643" i="1"/>
  <c r="AO1643" i="1"/>
  <c r="AR1643" i="1"/>
  <c r="X1643" i="1"/>
  <c r="AK1643" i="1"/>
  <c r="AQ1643" i="1"/>
  <c r="AZ1643" i="1" l="1" a="1"/>
  <c r="AZ1643" i="1" s="1"/>
  <c r="AY1643" i="1" a="1"/>
  <c r="AY1643" i="1" s="1"/>
  <c r="BB1643" i="1" a="1"/>
  <c r="BB1643" i="1" s="1"/>
  <c r="BF1643" i="1" a="1"/>
  <c r="BF1643" i="1" s="1"/>
  <c r="BD1643" i="1" a="1"/>
  <c r="BD1643" i="1" s="1"/>
  <c r="AT1643" i="1"/>
  <c r="BA1643" i="1" a="1"/>
  <c r="BA1643" i="1" s="1"/>
  <c r="BC1643" i="1" a="1"/>
  <c r="BC1643" i="1" s="1"/>
  <c r="BE1643" i="1" a="1"/>
  <c r="BE1643" i="1" s="1"/>
  <c r="AW1643" i="1" a="1"/>
  <c r="AW1643" i="1" s="1"/>
  <c r="AX1643" i="1" a="1"/>
  <c r="AX1643" i="1" s="1"/>
  <c r="AU1643" i="1"/>
  <c r="AV1643" i="1" l="1"/>
  <c r="AB1644" i="1"/>
  <c r="AG1644" i="1"/>
  <c r="AE1644" i="1"/>
  <c r="W1644" i="1"/>
  <c r="AC1644" i="1"/>
  <c r="AA1644" i="1"/>
  <c r="AM1644" i="1"/>
  <c r="AQ1644" i="1"/>
  <c r="AL1644" i="1"/>
  <c r="AD1644" i="1"/>
  <c r="BA1644" i="1" l="1" a="1"/>
  <c r="BA1644" i="1" s="1"/>
  <c r="AY1644" i="1" a="1"/>
  <c r="AY1644" i="1" s="1"/>
  <c r="BB1644" i="1" a="1"/>
  <c r="BB1644" i="1" s="1"/>
  <c r="BD1644" i="1" a="1"/>
  <c r="BD1644" i="1" s="1"/>
  <c r="BF1644" i="1" a="1"/>
  <c r="BF1644" i="1" s="1"/>
  <c r="BE1644" i="1" a="1"/>
  <c r="BE1644" i="1" s="1"/>
  <c r="AZ1644" i="1" a="1"/>
  <c r="AZ1644" i="1" s="1"/>
  <c r="BC1644" i="1" a="1"/>
  <c r="BC1644" i="1" s="1"/>
  <c r="AW1644" i="1" a="1"/>
  <c r="AW1644" i="1" s="1"/>
  <c r="AT1644" i="1"/>
  <c r="AX1644" i="1" a="1"/>
  <c r="AX1644" i="1" s="1"/>
  <c r="AU1644" i="1"/>
  <c r="AV1644" i="1" l="1"/>
  <c r="AI1645" i="1"/>
  <c r="AQ1645" i="1"/>
  <c r="AG1645" i="1"/>
  <c r="AA1645" i="1"/>
  <c r="U1645" i="1"/>
  <c r="V1645" i="1"/>
  <c r="Z1645" i="1"/>
  <c r="AL1645" i="1"/>
  <c r="AD1645" i="1"/>
  <c r="AR1645" i="1"/>
  <c r="AZ1645" i="1" l="1" a="1"/>
  <c r="AZ1645" i="1" s="1"/>
  <c r="BE1645" i="1" a="1"/>
  <c r="BE1645" i="1" s="1"/>
  <c r="AY1645" i="1" a="1"/>
  <c r="AY1645" i="1" s="1"/>
  <c r="BB1645" i="1" a="1"/>
  <c r="BB1645" i="1" s="1"/>
  <c r="BA1645" i="1" a="1"/>
  <c r="BA1645" i="1" s="1"/>
  <c r="AT1645" i="1"/>
  <c r="BD1645" i="1" a="1"/>
  <c r="BD1645" i="1" s="1"/>
  <c r="AX1645" i="1" a="1"/>
  <c r="AX1645" i="1" s="1"/>
  <c r="AW1645" i="1" a="1"/>
  <c r="AW1645" i="1" s="1"/>
  <c r="AV1645" i="1" s="1"/>
  <c r="BF1645" i="1" a="1"/>
  <c r="BF1645" i="1" s="1"/>
  <c r="BC1645" i="1" a="1"/>
  <c r="BC1645" i="1" s="1"/>
  <c r="AU1645" i="1"/>
  <c r="AQ1646" i="1" l="1"/>
  <c r="AH1646" i="1"/>
  <c r="AJ1646" i="1"/>
  <c r="X1646" i="1"/>
  <c r="AB1646" i="1"/>
  <c r="AF1646" i="1"/>
  <c r="AC1646" i="1"/>
  <c r="AO1646" i="1"/>
  <c r="U1646" i="1"/>
  <c r="W1646" i="1"/>
  <c r="BD1646" i="1" l="1" a="1"/>
  <c r="BD1646" i="1" s="1"/>
  <c r="BE1646" i="1" a="1"/>
  <c r="BE1646" i="1" s="1"/>
  <c r="BC1646" i="1" a="1"/>
  <c r="BC1646" i="1" s="1"/>
  <c r="BB1646" i="1" a="1"/>
  <c r="BB1646" i="1" s="1"/>
  <c r="BF1646" i="1" a="1"/>
  <c r="BF1646" i="1" s="1"/>
  <c r="AT1646" i="1"/>
  <c r="AU1646" i="1" s="1"/>
  <c r="AY1646" i="1" a="1"/>
  <c r="AY1646" i="1" s="1"/>
  <c r="AZ1646" i="1" a="1"/>
  <c r="AZ1646" i="1" s="1"/>
  <c r="AX1646" i="1" a="1"/>
  <c r="AX1646" i="1" s="1"/>
  <c r="AW1646" i="1" a="1"/>
  <c r="AW1646" i="1" s="1"/>
  <c r="AV1646" i="1" s="1"/>
  <c r="BA1646" i="1" a="1"/>
  <c r="BA1646" i="1" s="1"/>
  <c r="AO1647" i="1" l="1"/>
  <c r="AL1647" i="1"/>
  <c r="Z1647" i="1"/>
  <c r="AG1647" i="1"/>
  <c r="AI1647" i="1"/>
  <c r="AB1647" i="1"/>
  <c r="AR1647" i="1"/>
  <c r="AK1647" i="1"/>
  <c r="AN1647" i="1"/>
  <c r="AE1647" i="1"/>
  <c r="BE1647" i="1" l="1" a="1"/>
  <c r="BE1647" i="1" s="1"/>
  <c r="BF1647" i="1" a="1"/>
  <c r="BF1647" i="1" s="1"/>
  <c r="BD1647" i="1" a="1"/>
  <c r="BD1647" i="1" s="1"/>
  <c r="BA1647" i="1" a="1"/>
  <c r="BA1647" i="1" s="1"/>
  <c r="AT1647" i="1"/>
  <c r="BC1647" i="1" a="1"/>
  <c r="BC1647" i="1" s="1"/>
  <c r="AZ1647" i="1" a="1"/>
  <c r="AZ1647" i="1" s="1"/>
  <c r="AY1647" i="1" a="1"/>
  <c r="AY1647" i="1" s="1"/>
  <c r="AX1647" i="1" a="1"/>
  <c r="AX1647" i="1" s="1"/>
  <c r="BB1647" i="1" a="1"/>
  <c r="BB1647" i="1" s="1"/>
  <c r="AW1647" i="1" a="1"/>
  <c r="AW1647" i="1" s="1"/>
  <c r="AU1647" i="1"/>
  <c r="AV1647" i="1" l="1"/>
  <c r="AK1648" i="1"/>
  <c r="U1648" i="1"/>
  <c r="AH1648" i="1"/>
  <c r="AS1648" i="1"/>
  <c r="AD1648" i="1"/>
  <c r="AJ1648" i="1"/>
  <c r="AN1648" i="1"/>
  <c r="AF1648" i="1"/>
  <c r="AO1648" i="1"/>
  <c r="AM1648" i="1"/>
  <c r="BB1648" i="1" l="1" a="1"/>
  <c r="BB1648" i="1" s="1"/>
  <c r="BA1648" i="1" a="1"/>
  <c r="BA1648" i="1" s="1"/>
  <c r="AZ1648" i="1" a="1"/>
  <c r="AZ1648" i="1" s="1"/>
  <c r="BE1648" i="1" a="1"/>
  <c r="BE1648" i="1" s="1"/>
  <c r="AY1648" i="1" a="1"/>
  <c r="AY1648" i="1" s="1"/>
  <c r="BC1648" i="1" a="1"/>
  <c r="BC1648" i="1" s="1"/>
  <c r="AX1648" i="1" a="1"/>
  <c r="AX1648" i="1" s="1"/>
  <c r="BD1648" i="1" a="1"/>
  <c r="BD1648" i="1" s="1"/>
  <c r="AW1648" i="1" a="1"/>
  <c r="AW1648" i="1" s="1"/>
  <c r="AT1648" i="1"/>
  <c r="BF1648" i="1" a="1"/>
  <c r="BF1648" i="1" s="1"/>
  <c r="AU1648" i="1"/>
  <c r="AV1648" i="1" l="1"/>
  <c r="U1649" i="1"/>
  <c r="AK1649" i="1"/>
  <c r="AF1649" i="1"/>
  <c r="AM1649" i="1"/>
  <c r="AP1649" i="1"/>
  <c r="AG1649" i="1"/>
  <c r="AR1649" i="1"/>
  <c r="AE1649" i="1"/>
  <c r="AA1649" i="1"/>
  <c r="Z1649" i="1"/>
  <c r="BF1649" i="1" l="1" a="1"/>
  <c r="BF1649" i="1" s="1"/>
  <c r="BD1649" i="1" a="1"/>
  <c r="BD1649" i="1" s="1"/>
  <c r="AT1649" i="1"/>
  <c r="AZ1649" i="1" a="1"/>
  <c r="AZ1649" i="1" s="1"/>
  <c r="AX1649" i="1" a="1"/>
  <c r="AX1649" i="1" s="1"/>
  <c r="BE1649" i="1" a="1"/>
  <c r="BE1649" i="1" s="1"/>
  <c r="AY1649" i="1" a="1"/>
  <c r="AY1649" i="1" s="1"/>
  <c r="BC1649" i="1" a="1"/>
  <c r="BC1649" i="1" s="1"/>
  <c r="BA1649" i="1" a="1"/>
  <c r="BA1649" i="1" s="1"/>
  <c r="BB1649" i="1" a="1"/>
  <c r="BB1649" i="1" s="1"/>
  <c r="AW1649" i="1" a="1"/>
  <c r="AW1649" i="1" s="1"/>
  <c r="AU1649" i="1"/>
  <c r="AV1649" i="1" l="1"/>
  <c r="AM1650" i="1"/>
  <c r="AH1650" i="1"/>
  <c r="AQ1650" i="1"/>
  <c r="AB1650" i="1"/>
  <c r="AR1650" i="1"/>
  <c r="AD1650" i="1"/>
  <c r="AJ1650" i="1"/>
  <c r="V1650" i="1"/>
  <c r="AO1650" i="1"/>
  <c r="AE1650" i="1"/>
  <c r="AY1650" i="1" l="1" a="1"/>
  <c r="AY1650" i="1" s="1"/>
  <c r="AZ1650" i="1" a="1"/>
  <c r="AZ1650" i="1" s="1"/>
  <c r="BB1650" i="1" a="1"/>
  <c r="BB1650" i="1" s="1"/>
  <c r="BE1650" i="1" a="1"/>
  <c r="BE1650" i="1" s="1"/>
  <c r="AW1650" i="1" a="1"/>
  <c r="AW1650" i="1" s="1"/>
  <c r="AT1650" i="1"/>
  <c r="AU1650" i="1" s="1"/>
  <c r="BD1650" i="1" a="1"/>
  <c r="BD1650" i="1" s="1"/>
  <c r="BC1650" i="1" a="1"/>
  <c r="BC1650" i="1" s="1"/>
  <c r="AX1650" i="1" a="1"/>
  <c r="AX1650" i="1" s="1"/>
  <c r="BA1650" i="1" a="1"/>
  <c r="BA1650" i="1" s="1"/>
  <c r="BF1650" i="1" a="1"/>
  <c r="BF1650" i="1" s="1"/>
  <c r="AV1650" i="1" l="1"/>
  <c r="Z1651" i="1"/>
  <c r="AJ1651" i="1"/>
  <c r="AE1651" i="1"/>
  <c r="AK1651" i="1"/>
  <c r="AO1651" i="1"/>
  <c r="AL1651" i="1"/>
  <c r="W1651" i="1"/>
  <c r="Y1651" i="1"/>
  <c r="AQ1651" i="1"/>
  <c r="AG1651" i="1"/>
  <c r="AY1651" i="1" l="1" a="1"/>
  <c r="AY1651" i="1" s="1"/>
  <c r="AW1651" i="1" a="1"/>
  <c r="AW1651" i="1" s="1"/>
  <c r="BC1651" i="1" a="1"/>
  <c r="BC1651" i="1" s="1"/>
  <c r="AX1651" i="1" a="1"/>
  <c r="AX1651" i="1" s="1"/>
  <c r="AT1651" i="1"/>
  <c r="AZ1651" i="1" a="1"/>
  <c r="AZ1651" i="1" s="1"/>
  <c r="BB1651" i="1" a="1"/>
  <c r="BB1651" i="1" s="1"/>
  <c r="BA1651" i="1" a="1"/>
  <c r="BA1651" i="1" s="1"/>
  <c r="BF1651" i="1" a="1"/>
  <c r="BF1651" i="1" s="1"/>
  <c r="BD1651" i="1" a="1"/>
  <c r="BD1651" i="1" s="1"/>
  <c r="BE1651" i="1" a="1"/>
  <c r="BE1651" i="1" s="1"/>
  <c r="AU1651" i="1"/>
  <c r="AV1651" i="1" l="1"/>
  <c r="AN1652" i="1"/>
  <c r="Z1652" i="1"/>
  <c r="AH1652" i="1"/>
  <c r="W1652" i="1"/>
  <c r="Y1652" i="1"/>
  <c r="AA1652" i="1"/>
  <c r="V1652" i="1"/>
  <c r="U1652" i="1"/>
  <c r="AB1652" i="1"/>
  <c r="AL1652" i="1"/>
  <c r="BD1652" i="1" l="1" a="1"/>
  <c r="BD1652" i="1" s="1"/>
  <c r="BC1652" i="1" a="1"/>
  <c r="BC1652" i="1" s="1"/>
  <c r="AY1652" i="1" a="1"/>
  <c r="AY1652" i="1" s="1"/>
  <c r="AW1652" i="1" a="1"/>
  <c r="AW1652" i="1" s="1"/>
  <c r="BB1652" i="1" a="1"/>
  <c r="BB1652" i="1" s="1"/>
  <c r="BF1652" i="1" a="1"/>
  <c r="BF1652" i="1" s="1"/>
  <c r="BA1652" i="1" a="1"/>
  <c r="BA1652" i="1" s="1"/>
  <c r="BE1652" i="1" a="1"/>
  <c r="BE1652" i="1" s="1"/>
  <c r="AZ1652" i="1" a="1"/>
  <c r="AZ1652" i="1" s="1"/>
  <c r="AT1652" i="1"/>
  <c r="AX1652" i="1" a="1"/>
  <c r="AX1652" i="1" s="1"/>
  <c r="AU1652" i="1"/>
  <c r="AV1652" i="1" l="1"/>
  <c r="AS1653" i="1"/>
  <c r="AD1653" i="1"/>
  <c r="AO1653" i="1"/>
  <c r="Z1653" i="1"/>
  <c r="AM1653" i="1"/>
  <c r="U1653" i="1"/>
  <c r="V1653" i="1"/>
  <c r="AE1653" i="1"/>
  <c r="AA1653" i="1"/>
  <c r="W1653" i="1"/>
  <c r="AZ1653" i="1" l="1" a="1"/>
  <c r="AZ1653" i="1" s="1"/>
  <c r="BD1653" i="1" a="1"/>
  <c r="BD1653" i="1" s="1"/>
  <c r="BF1653" i="1" a="1"/>
  <c r="BF1653" i="1" s="1"/>
  <c r="BE1653" i="1" a="1"/>
  <c r="BE1653" i="1" s="1"/>
  <c r="BA1653" i="1" a="1"/>
  <c r="BA1653" i="1" s="1"/>
  <c r="AY1653" i="1" a="1"/>
  <c r="AY1653" i="1" s="1"/>
  <c r="BC1653" i="1" a="1"/>
  <c r="BC1653" i="1" s="1"/>
  <c r="BB1653" i="1" a="1"/>
  <c r="BB1653" i="1" s="1"/>
  <c r="AX1653" i="1" a="1"/>
  <c r="AX1653" i="1" s="1"/>
  <c r="AW1653" i="1" a="1"/>
  <c r="AW1653" i="1" s="1"/>
  <c r="AT1653" i="1"/>
  <c r="AU1653" i="1"/>
  <c r="AV1653" i="1" l="1"/>
  <c r="AA1654" i="1"/>
  <c r="AR1654" i="1"/>
  <c r="AF1654" i="1"/>
  <c r="V1654" i="1"/>
  <c r="AE1654" i="1"/>
  <c r="AQ1654" i="1"/>
  <c r="AC1654" i="1"/>
  <c r="AO1654" i="1"/>
  <c r="U1654" i="1"/>
  <c r="Z1654" i="1"/>
  <c r="AY1654" i="1" l="1" a="1"/>
  <c r="AY1654" i="1" s="1"/>
  <c r="AZ1654" i="1" a="1"/>
  <c r="AZ1654" i="1" s="1"/>
  <c r="BB1654" i="1" a="1"/>
  <c r="BB1654" i="1" s="1"/>
  <c r="BC1654" i="1" a="1"/>
  <c r="BC1654" i="1" s="1"/>
  <c r="BD1654" i="1" a="1"/>
  <c r="BD1654" i="1" s="1"/>
  <c r="BE1654" i="1" a="1"/>
  <c r="BE1654" i="1" s="1"/>
  <c r="AX1654" i="1" a="1"/>
  <c r="AX1654" i="1" s="1"/>
  <c r="BA1654" i="1" a="1"/>
  <c r="BA1654" i="1" s="1"/>
  <c r="BF1654" i="1" a="1"/>
  <c r="BF1654" i="1" s="1"/>
  <c r="AT1654" i="1"/>
  <c r="AW1654" i="1" a="1"/>
  <c r="AW1654" i="1" s="1"/>
  <c r="AU1654" i="1"/>
  <c r="AV1654" i="1" l="1"/>
  <c r="AS1655" i="1"/>
  <c r="AF1655" i="1"/>
  <c r="AI1655" i="1"/>
  <c r="AO1655" i="1"/>
  <c r="AG1655" i="1"/>
  <c r="AQ1655" i="1"/>
  <c r="AH1655" i="1"/>
  <c r="Y1655" i="1"/>
  <c r="AE1655" i="1"/>
  <c r="AC1655" i="1"/>
  <c r="BE1655" i="1" l="1" a="1"/>
  <c r="BE1655" i="1" s="1"/>
  <c r="BA1655" i="1" a="1"/>
  <c r="BA1655" i="1" s="1"/>
  <c r="BF1655" i="1" a="1"/>
  <c r="BF1655" i="1" s="1"/>
  <c r="BB1655" i="1" a="1"/>
  <c r="BB1655" i="1" s="1"/>
  <c r="BC1655" i="1" a="1"/>
  <c r="BC1655" i="1" s="1"/>
  <c r="AT1655" i="1"/>
  <c r="AU1655" i="1" s="1"/>
  <c r="AX1655" i="1" a="1"/>
  <c r="AX1655" i="1" s="1"/>
  <c r="AZ1655" i="1" a="1"/>
  <c r="AZ1655" i="1" s="1"/>
  <c r="AY1655" i="1" a="1"/>
  <c r="AY1655" i="1" s="1"/>
  <c r="AW1655" i="1" a="1"/>
  <c r="AW1655" i="1" s="1"/>
  <c r="BD1655" i="1" a="1"/>
  <c r="BD1655" i="1" s="1"/>
  <c r="AV1655" i="1" l="1"/>
  <c r="AN1656" i="1"/>
  <c r="U1656" i="1"/>
  <c r="AG1656" i="1"/>
  <c r="AP1656" i="1"/>
  <c r="AC1656" i="1"/>
  <c r="AQ1656" i="1"/>
  <c r="AB1656" i="1"/>
  <c r="AM1656" i="1"/>
  <c r="AI1656" i="1"/>
  <c r="AF1656" i="1"/>
  <c r="BA1656" i="1" l="1" a="1"/>
  <c r="BA1656" i="1" s="1"/>
  <c r="AT1656" i="1"/>
  <c r="AW1656" i="1" a="1"/>
  <c r="AW1656" i="1" s="1"/>
  <c r="AY1656" i="1" a="1"/>
  <c r="AY1656" i="1" s="1"/>
  <c r="AZ1656" i="1" a="1"/>
  <c r="AZ1656" i="1" s="1"/>
  <c r="BD1656" i="1" a="1"/>
  <c r="BD1656" i="1" s="1"/>
  <c r="BB1656" i="1" a="1"/>
  <c r="BB1656" i="1" s="1"/>
  <c r="BC1656" i="1" a="1"/>
  <c r="BC1656" i="1" s="1"/>
  <c r="AX1656" i="1" a="1"/>
  <c r="AX1656" i="1" s="1"/>
  <c r="BE1656" i="1" a="1"/>
  <c r="BE1656" i="1" s="1"/>
  <c r="BF1656" i="1" a="1"/>
  <c r="BF1656" i="1" s="1"/>
  <c r="AU1656" i="1"/>
  <c r="AV1656" i="1" l="1"/>
  <c r="AB1657" i="1"/>
  <c r="AD1657" i="1"/>
  <c r="AE1657" i="1"/>
  <c r="AG1657" i="1"/>
  <c r="AJ1657" i="1"/>
  <c r="AL1657" i="1"/>
  <c r="U1657" i="1"/>
  <c r="W1657" i="1"/>
  <c r="AM1657" i="1"/>
  <c r="AC1657" i="1"/>
  <c r="BC1657" i="1" l="1" a="1"/>
  <c r="BC1657" i="1" s="1"/>
  <c r="BA1657" i="1" a="1"/>
  <c r="BA1657" i="1" s="1"/>
  <c r="BF1657" i="1" a="1"/>
  <c r="BF1657" i="1" s="1"/>
  <c r="AW1657" i="1" a="1"/>
  <c r="AW1657" i="1" s="1"/>
  <c r="BE1657" i="1" a="1"/>
  <c r="BE1657" i="1" s="1"/>
  <c r="AT1657" i="1"/>
  <c r="BD1657" i="1" a="1"/>
  <c r="BD1657" i="1" s="1"/>
  <c r="AY1657" i="1" a="1"/>
  <c r="AY1657" i="1" s="1"/>
  <c r="AZ1657" i="1" a="1"/>
  <c r="AZ1657" i="1" s="1"/>
  <c r="AX1657" i="1" a="1"/>
  <c r="AX1657" i="1" s="1"/>
  <c r="BB1657" i="1" a="1"/>
  <c r="BB1657" i="1" s="1"/>
  <c r="AU1657" i="1"/>
  <c r="AV1657" i="1" l="1"/>
  <c r="AA1658" i="1"/>
  <c r="AB1658" i="1"/>
  <c r="AO1658" i="1"/>
  <c r="AK1658" i="1"/>
  <c r="AI1658" i="1"/>
  <c r="AF1658" i="1"/>
  <c r="AR1658" i="1"/>
  <c r="AC1658" i="1"/>
  <c r="Y1658" i="1"/>
  <c r="AH1658" i="1"/>
  <c r="AX1658" i="1" l="1" a="1"/>
  <c r="AX1658" i="1" s="1"/>
  <c r="AY1658" i="1" a="1"/>
  <c r="AY1658" i="1" s="1"/>
  <c r="BA1658" i="1" a="1"/>
  <c r="BA1658" i="1" s="1"/>
  <c r="BC1658" i="1" a="1"/>
  <c r="BC1658" i="1" s="1"/>
  <c r="BF1658" i="1" a="1"/>
  <c r="BF1658" i="1" s="1"/>
  <c r="AT1658" i="1"/>
  <c r="BE1658" i="1" a="1"/>
  <c r="BE1658" i="1" s="1"/>
  <c r="BD1658" i="1" a="1"/>
  <c r="BD1658" i="1" s="1"/>
  <c r="AZ1658" i="1" a="1"/>
  <c r="AZ1658" i="1" s="1"/>
  <c r="BB1658" i="1" a="1"/>
  <c r="BB1658" i="1" s="1"/>
  <c r="AW1658" i="1" a="1"/>
  <c r="AW1658" i="1" s="1"/>
  <c r="AU1658" i="1"/>
  <c r="AV1658" i="1" l="1"/>
  <c r="AS1659" i="1"/>
  <c r="X1659" i="1"/>
  <c r="AR1659" i="1"/>
  <c r="AG1659" i="1"/>
  <c r="AB1659" i="1"/>
  <c r="AI1659" i="1"/>
  <c r="AE1659" i="1"/>
  <c r="AC1659" i="1"/>
  <c r="AO1659" i="1"/>
  <c r="AK1659" i="1"/>
  <c r="AT1659" i="1" l="1"/>
  <c r="AW1659" i="1" a="1"/>
  <c r="AW1659" i="1" s="1"/>
  <c r="AZ1659" i="1" a="1"/>
  <c r="AZ1659" i="1" s="1"/>
  <c r="BC1659" i="1" a="1"/>
  <c r="BC1659" i="1" s="1"/>
  <c r="BE1659" i="1" a="1"/>
  <c r="BE1659" i="1" s="1"/>
  <c r="BA1659" i="1" a="1"/>
  <c r="BA1659" i="1" s="1"/>
  <c r="BF1659" i="1" a="1"/>
  <c r="BF1659" i="1" s="1"/>
  <c r="AX1659" i="1" a="1"/>
  <c r="AX1659" i="1" s="1"/>
  <c r="BB1659" i="1" a="1"/>
  <c r="BB1659" i="1" s="1"/>
  <c r="AY1659" i="1" a="1"/>
  <c r="AY1659" i="1" s="1"/>
  <c r="BD1659" i="1" a="1"/>
  <c r="BD1659" i="1" s="1"/>
  <c r="AU1659" i="1"/>
  <c r="AV1659" i="1" l="1"/>
  <c r="AJ1660" i="1"/>
  <c r="AO1660" i="1"/>
  <c r="AS1660" i="1"/>
  <c r="AC1660" i="1"/>
  <c r="AL1660" i="1"/>
  <c r="Z1660" i="1"/>
  <c r="U1660" i="1"/>
  <c r="AP1660" i="1"/>
  <c r="AH1660" i="1"/>
  <c r="AB1660" i="1"/>
  <c r="BC1660" i="1" l="1" a="1"/>
  <c r="BC1660" i="1" s="1"/>
  <c r="AX1660" i="1" a="1"/>
  <c r="AX1660" i="1" s="1"/>
  <c r="AW1660" i="1" a="1"/>
  <c r="AW1660" i="1" s="1"/>
  <c r="BB1660" i="1" a="1"/>
  <c r="BB1660" i="1" s="1"/>
  <c r="AT1660" i="1"/>
  <c r="BF1660" i="1" a="1"/>
  <c r="BF1660" i="1" s="1"/>
  <c r="BA1660" i="1" a="1"/>
  <c r="BA1660" i="1" s="1"/>
  <c r="BE1660" i="1" a="1"/>
  <c r="BE1660" i="1" s="1"/>
  <c r="AZ1660" i="1" a="1"/>
  <c r="AZ1660" i="1" s="1"/>
  <c r="BD1660" i="1" a="1"/>
  <c r="BD1660" i="1" s="1"/>
  <c r="AY1660" i="1" a="1"/>
  <c r="AY1660" i="1" s="1"/>
  <c r="AU1660" i="1"/>
  <c r="AV1660" i="1" l="1"/>
  <c r="AH1661" i="1"/>
  <c r="AG1661" i="1"/>
  <c r="Y1661" i="1"/>
  <c r="AA1661" i="1"/>
  <c r="AS1661" i="1"/>
  <c r="V1661" i="1"/>
  <c r="AJ1661" i="1"/>
  <c r="AE1661" i="1"/>
  <c r="U1661" i="1"/>
  <c r="AP1661" i="1"/>
  <c r="AZ1661" i="1" l="1" a="1"/>
  <c r="AZ1661" i="1" s="1"/>
  <c r="BD1661" i="1" a="1"/>
  <c r="BD1661" i="1" s="1"/>
  <c r="BF1661" i="1" a="1"/>
  <c r="BF1661" i="1" s="1"/>
  <c r="BC1661" i="1" a="1"/>
  <c r="BC1661" i="1" s="1"/>
  <c r="BB1661" i="1" a="1"/>
  <c r="BB1661" i="1" s="1"/>
  <c r="AT1661" i="1"/>
  <c r="AU1661" i="1" s="1"/>
  <c r="AX1661" i="1" a="1"/>
  <c r="AX1661" i="1" s="1"/>
  <c r="BE1661" i="1" a="1"/>
  <c r="BE1661" i="1" s="1"/>
  <c r="AW1661" i="1" a="1"/>
  <c r="AW1661" i="1" s="1"/>
  <c r="BA1661" i="1" a="1"/>
  <c r="BA1661" i="1" s="1"/>
  <c r="AY1661" i="1" a="1"/>
  <c r="AY1661" i="1" s="1"/>
  <c r="AV1661" i="1" l="1"/>
  <c r="AO1662" i="1"/>
  <c r="AS1662" i="1"/>
  <c r="AH1662" i="1"/>
  <c r="AP1662" i="1"/>
  <c r="U1662" i="1"/>
  <c r="AR1662" i="1"/>
  <c r="AD1662" i="1"/>
  <c r="AC1662" i="1"/>
  <c r="W1662" i="1"/>
  <c r="AE1662" i="1"/>
  <c r="AZ1662" i="1" l="1" a="1"/>
  <c r="AZ1662" i="1" s="1"/>
  <c r="BB1662" i="1" a="1"/>
  <c r="BB1662" i="1" s="1"/>
  <c r="BF1662" i="1" a="1"/>
  <c r="BF1662" i="1" s="1"/>
  <c r="BD1662" i="1" a="1"/>
  <c r="BD1662" i="1" s="1"/>
  <c r="BE1662" i="1" a="1"/>
  <c r="BE1662" i="1" s="1"/>
  <c r="AX1662" i="1" a="1"/>
  <c r="AX1662" i="1" s="1"/>
  <c r="AY1662" i="1" a="1"/>
  <c r="AY1662" i="1" s="1"/>
  <c r="AT1662" i="1"/>
  <c r="AW1662" i="1" a="1"/>
  <c r="AW1662" i="1" s="1"/>
  <c r="BA1662" i="1" a="1"/>
  <c r="BA1662" i="1" s="1"/>
  <c r="BC1662" i="1" a="1"/>
  <c r="BC1662" i="1" s="1"/>
  <c r="AU1662" i="1"/>
  <c r="AV1662" i="1" l="1"/>
  <c r="AK1663" i="1"/>
  <c r="U1663" i="1"/>
  <c r="W1663" i="1"/>
  <c r="Z1663" i="1"/>
  <c r="AL1663" i="1"/>
  <c r="AR1663" i="1"/>
  <c r="AE1663" i="1"/>
  <c r="Y1663" i="1"/>
  <c r="AG1663" i="1"/>
  <c r="AM1663" i="1"/>
  <c r="AZ1663" i="1" l="1" a="1"/>
  <c r="AZ1663" i="1" s="1"/>
  <c r="BB1663" i="1" a="1"/>
  <c r="BB1663" i="1" s="1"/>
  <c r="BF1663" i="1" a="1"/>
  <c r="BF1663" i="1" s="1"/>
  <c r="BD1663" i="1" a="1"/>
  <c r="BD1663" i="1" s="1"/>
  <c r="BE1663" i="1" a="1"/>
  <c r="BE1663" i="1" s="1"/>
  <c r="AX1663" i="1" a="1"/>
  <c r="AX1663" i="1" s="1"/>
  <c r="AY1663" i="1" a="1"/>
  <c r="AY1663" i="1" s="1"/>
  <c r="AT1663" i="1"/>
  <c r="AW1663" i="1" a="1"/>
  <c r="AW1663" i="1" s="1"/>
  <c r="BA1663" i="1" a="1"/>
  <c r="BA1663" i="1" s="1"/>
  <c r="BC1663" i="1" a="1"/>
  <c r="BC1663" i="1" s="1"/>
  <c r="AU1663" i="1"/>
  <c r="AV1663" i="1" l="1"/>
  <c r="AC1664" i="1"/>
  <c r="AP1664" i="1"/>
  <c r="Z1664" i="1"/>
  <c r="AI1664" i="1"/>
  <c r="Y1664" i="1"/>
  <c r="AF1664" i="1"/>
  <c r="X1664" i="1"/>
  <c r="AQ1664" i="1"/>
  <c r="AM1664" i="1"/>
  <c r="AJ1664" i="1"/>
  <c r="BF1664" i="1" l="1" a="1"/>
  <c r="BF1664" i="1" s="1"/>
  <c r="AZ1664" i="1" a="1"/>
  <c r="AZ1664" i="1" s="1"/>
  <c r="AW1664" i="1" a="1"/>
  <c r="AW1664" i="1" s="1"/>
  <c r="BB1664" i="1" a="1"/>
  <c r="BB1664" i="1" s="1"/>
  <c r="BC1664" i="1" a="1"/>
  <c r="BC1664" i="1" s="1"/>
  <c r="AX1664" i="1" a="1"/>
  <c r="AX1664" i="1" s="1"/>
  <c r="BD1664" i="1" a="1"/>
  <c r="BD1664" i="1" s="1"/>
  <c r="AT1664" i="1"/>
  <c r="AU1664" i="1" s="1"/>
  <c r="AY1664" i="1" a="1"/>
  <c r="AY1664" i="1" s="1"/>
  <c r="BE1664" i="1" a="1"/>
  <c r="BE1664" i="1" s="1"/>
  <c r="BA1664" i="1" a="1"/>
  <c r="BA1664" i="1" s="1"/>
  <c r="AV1664" i="1" l="1"/>
  <c r="AN1665" i="1"/>
  <c r="U1665" i="1"/>
  <c r="AJ1665" i="1"/>
  <c r="X1665" i="1"/>
  <c r="AB1665" i="1"/>
  <c r="AR1665" i="1"/>
  <c r="AM1665" i="1"/>
  <c r="AI1665" i="1"/>
  <c r="AC1665" i="1"/>
  <c r="AS1665" i="1"/>
  <c r="AW1665" i="1" l="1" a="1"/>
  <c r="AW1665" i="1" s="1"/>
  <c r="BE1665" i="1" a="1"/>
  <c r="BE1665" i="1" s="1"/>
  <c r="BD1665" i="1" a="1"/>
  <c r="BD1665" i="1" s="1"/>
  <c r="AY1665" i="1" a="1"/>
  <c r="AY1665" i="1" s="1"/>
  <c r="BC1665" i="1" a="1"/>
  <c r="BC1665" i="1" s="1"/>
  <c r="AX1665" i="1" a="1"/>
  <c r="AX1665" i="1" s="1"/>
  <c r="BB1665" i="1" a="1"/>
  <c r="BB1665" i="1" s="1"/>
  <c r="AT1665" i="1"/>
  <c r="BA1665" i="1" a="1"/>
  <c r="BA1665" i="1" s="1"/>
  <c r="BF1665" i="1" a="1"/>
  <c r="BF1665" i="1" s="1"/>
  <c r="AZ1665" i="1" a="1"/>
  <c r="AZ1665" i="1" s="1"/>
  <c r="AU1665" i="1"/>
  <c r="AV1665" i="1" l="1"/>
  <c r="AQ1666" i="1"/>
  <c r="AC1666" i="1"/>
  <c r="AJ1666" i="1"/>
  <c r="AM1666" i="1"/>
  <c r="AR1666" i="1"/>
  <c r="Z1666" i="1"/>
  <c r="AI1666" i="1"/>
  <c r="AA1666" i="1"/>
  <c r="AF1666" i="1"/>
  <c r="X1666" i="1"/>
  <c r="AT1666" i="1" l="1"/>
  <c r="BB1666" i="1" a="1"/>
  <c r="BB1666" i="1" s="1"/>
  <c r="BE1666" i="1" a="1"/>
  <c r="BE1666" i="1" s="1"/>
  <c r="BD1666" i="1" a="1"/>
  <c r="BD1666" i="1" s="1"/>
  <c r="AW1666" i="1" a="1"/>
  <c r="AW1666" i="1" s="1"/>
  <c r="BA1666" i="1" a="1"/>
  <c r="BA1666" i="1" s="1"/>
  <c r="BC1666" i="1" a="1"/>
  <c r="BC1666" i="1" s="1"/>
  <c r="AY1666" i="1" a="1"/>
  <c r="AY1666" i="1" s="1"/>
  <c r="AZ1666" i="1" a="1"/>
  <c r="AZ1666" i="1" s="1"/>
  <c r="BF1666" i="1" a="1"/>
  <c r="BF1666" i="1" s="1"/>
  <c r="AX1666" i="1" a="1"/>
  <c r="AX1666" i="1" s="1"/>
  <c r="AL1667" i="1"/>
  <c r="AB1667" i="1"/>
  <c r="X1667" i="1"/>
  <c r="AD1667" i="1"/>
  <c r="AM1667" i="1"/>
  <c r="AS1667" i="1"/>
  <c r="AN1667" i="1"/>
  <c r="AR1667" i="1"/>
  <c r="AI1667" i="1"/>
  <c r="AH1667" i="1"/>
  <c r="AU1666" i="1"/>
  <c r="AV1666" i="1" l="1"/>
  <c r="AW1667" i="1" a="1"/>
  <c r="AW1667" i="1" s="1"/>
  <c r="BB1667" i="1" a="1"/>
  <c r="BB1667" i="1" s="1"/>
  <c r="BA1667" i="1" a="1"/>
  <c r="BA1667" i="1" s="1"/>
  <c r="AZ1667" i="1" a="1"/>
  <c r="AZ1667" i="1" s="1"/>
  <c r="AX1667" i="1" a="1"/>
  <c r="AX1667" i="1" s="1"/>
  <c r="AT1667" i="1"/>
  <c r="AY1667" i="1" a="1"/>
  <c r="AY1667" i="1" s="1"/>
  <c r="BD1667" i="1" a="1"/>
  <c r="BD1667" i="1" s="1"/>
  <c r="BC1667" i="1" a="1"/>
  <c r="BC1667" i="1" s="1"/>
  <c r="BF1667" i="1" a="1"/>
  <c r="BF1667" i="1" s="1"/>
  <c r="BE1667" i="1" a="1"/>
  <c r="BE1667" i="1" s="1"/>
  <c r="AU1667" i="1"/>
  <c r="AV1667" i="1" l="1"/>
  <c r="U1668" i="1"/>
  <c r="AP1668" i="1"/>
  <c r="AF1668" i="1"/>
  <c r="AM1668" i="1"/>
  <c r="W1668" i="1"/>
  <c r="AD1668" i="1"/>
  <c r="AQ1668" i="1"/>
  <c r="AH1668" i="1"/>
  <c r="AO1668" i="1"/>
  <c r="AC1668" i="1"/>
  <c r="BF1668" i="1" l="1" a="1"/>
  <c r="BF1668" i="1" s="1"/>
  <c r="AW1668" i="1" a="1"/>
  <c r="AW1668" i="1" s="1"/>
  <c r="BB1668" i="1" a="1"/>
  <c r="BB1668" i="1" s="1"/>
  <c r="AZ1668" i="1" a="1"/>
  <c r="AZ1668" i="1" s="1"/>
  <c r="BA1668" i="1" a="1"/>
  <c r="BA1668" i="1" s="1"/>
  <c r="BE1668" i="1" a="1"/>
  <c r="BE1668" i="1" s="1"/>
  <c r="BC1668" i="1" a="1"/>
  <c r="BC1668" i="1" s="1"/>
  <c r="BD1668" i="1" a="1"/>
  <c r="BD1668" i="1" s="1"/>
  <c r="AY1668" i="1" a="1"/>
  <c r="AY1668" i="1" s="1"/>
  <c r="AT1668" i="1"/>
  <c r="AX1668" i="1" a="1"/>
  <c r="AX1668" i="1" s="1"/>
  <c r="AU1668" i="1"/>
  <c r="AV1668" i="1" l="1"/>
  <c r="AC1669" i="1"/>
  <c r="AS1669" i="1"/>
  <c r="W1669" i="1"/>
  <c r="AN1669" i="1"/>
  <c r="AM1669" i="1"/>
  <c r="AJ1669" i="1"/>
  <c r="Z1669" i="1"/>
  <c r="AH1669" i="1"/>
  <c r="AE1669" i="1"/>
  <c r="AA1669" i="1"/>
  <c r="AW1669" i="1" l="1" a="1"/>
  <c r="AW1669" i="1" s="1"/>
  <c r="AZ1669" i="1" a="1"/>
  <c r="AZ1669" i="1" s="1"/>
  <c r="BE1669" i="1" a="1"/>
  <c r="BE1669" i="1" s="1"/>
  <c r="BB1669" i="1" a="1"/>
  <c r="BB1669" i="1" s="1"/>
  <c r="AY1669" i="1" a="1"/>
  <c r="AY1669" i="1" s="1"/>
  <c r="AT1669" i="1"/>
  <c r="AX1669" i="1" a="1"/>
  <c r="AX1669" i="1" s="1"/>
  <c r="BF1669" i="1" a="1"/>
  <c r="BF1669" i="1" s="1"/>
  <c r="BC1669" i="1" a="1"/>
  <c r="BC1669" i="1" s="1"/>
  <c r="BD1669" i="1" a="1"/>
  <c r="BD1669" i="1" s="1"/>
  <c r="BA1669" i="1" a="1"/>
  <c r="BA1669" i="1" s="1"/>
  <c r="AU1669" i="1"/>
  <c r="AV1669" i="1" l="1"/>
  <c r="AQ1670" i="1"/>
  <c r="AJ1670" i="1"/>
  <c r="AL1670" i="1"/>
  <c r="AM1670" i="1"/>
  <c r="AI1670" i="1"/>
  <c r="AA1670" i="1"/>
  <c r="W1670" i="1"/>
  <c r="AP1670" i="1"/>
  <c r="X1670" i="1"/>
  <c r="AE1670" i="1"/>
  <c r="AZ1670" i="1" l="1" a="1"/>
  <c r="AZ1670" i="1" s="1"/>
  <c r="BD1670" i="1" a="1"/>
  <c r="BD1670" i="1" s="1"/>
  <c r="BB1670" i="1" a="1"/>
  <c r="BB1670" i="1" s="1"/>
  <c r="BC1670" i="1" a="1"/>
  <c r="BC1670" i="1" s="1"/>
  <c r="AX1670" i="1" a="1"/>
  <c r="AX1670" i="1" s="1"/>
  <c r="AT1670" i="1"/>
  <c r="BF1670" i="1" a="1"/>
  <c r="BF1670" i="1" s="1"/>
  <c r="BE1670" i="1" a="1"/>
  <c r="BE1670" i="1" s="1"/>
  <c r="AW1670" i="1" a="1"/>
  <c r="AW1670" i="1" s="1"/>
  <c r="BA1670" i="1" a="1"/>
  <c r="BA1670" i="1" s="1"/>
  <c r="AY1670" i="1" a="1"/>
  <c r="AY1670" i="1" s="1"/>
  <c r="AU1670" i="1"/>
  <c r="AV1670" i="1" l="1"/>
  <c r="Z1671" i="1"/>
  <c r="AO1671" i="1"/>
  <c r="AA1671" i="1"/>
  <c r="AM1671" i="1"/>
  <c r="AI1671" i="1"/>
  <c r="AK1671" i="1"/>
  <c r="AC1671" i="1"/>
  <c r="AH1671" i="1"/>
  <c r="AF1671" i="1"/>
  <c r="Y1671" i="1"/>
  <c r="BE1671" i="1" l="1" a="1"/>
  <c r="BE1671" i="1" s="1"/>
  <c r="AW1671" i="1" a="1"/>
  <c r="AW1671" i="1" s="1"/>
  <c r="AT1671" i="1"/>
  <c r="AX1671" i="1" a="1"/>
  <c r="AX1671" i="1" s="1"/>
  <c r="BC1671" i="1" a="1"/>
  <c r="BC1671" i="1" s="1"/>
  <c r="BD1671" i="1" a="1"/>
  <c r="BD1671" i="1" s="1"/>
  <c r="BF1671" i="1" a="1"/>
  <c r="BF1671" i="1" s="1"/>
  <c r="BA1671" i="1" a="1"/>
  <c r="BA1671" i="1" s="1"/>
  <c r="AZ1671" i="1" a="1"/>
  <c r="AZ1671" i="1" s="1"/>
  <c r="BB1671" i="1" a="1"/>
  <c r="BB1671" i="1" s="1"/>
  <c r="AY1671" i="1" a="1"/>
  <c r="AY1671" i="1" s="1"/>
  <c r="AU1671" i="1"/>
  <c r="AV1671" i="1" l="1"/>
  <c r="U1672" i="1"/>
  <c r="AA1672" i="1"/>
  <c r="AD1672" i="1"/>
  <c r="AG1672" i="1"/>
  <c r="AC1672" i="1"/>
  <c r="AP1672" i="1"/>
  <c r="W1672" i="1"/>
  <c r="V1672" i="1"/>
  <c r="AI1672" i="1"/>
  <c r="AM1672" i="1"/>
  <c r="BA1672" i="1" l="1" a="1"/>
  <c r="BA1672" i="1" s="1"/>
  <c r="AZ1672" i="1" a="1"/>
  <c r="AZ1672" i="1" s="1"/>
  <c r="BD1672" i="1" a="1"/>
  <c r="BD1672" i="1" s="1"/>
  <c r="AY1672" i="1" a="1"/>
  <c r="AY1672" i="1" s="1"/>
  <c r="BC1672" i="1" a="1"/>
  <c r="BC1672" i="1" s="1"/>
  <c r="AT1672" i="1"/>
  <c r="BB1672" i="1" a="1"/>
  <c r="BB1672" i="1" s="1"/>
  <c r="BF1672" i="1" a="1"/>
  <c r="BF1672" i="1" s="1"/>
  <c r="AX1672" i="1" a="1"/>
  <c r="AX1672" i="1" s="1"/>
  <c r="BE1672" i="1" a="1"/>
  <c r="BE1672" i="1" s="1"/>
  <c r="AW1672" i="1" a="1"/>
  <c r="AW1672" i="1" s="1"/>
  <c r="AU1672" i="1"/>
  <c r="AV1672" i="1" l="1"/>
  <c r="AE1673" i="1"/>
  <c r="AP1673" i="1"/>
  <c r="AR1673" i="1"/>
  <c r="AL1673" i="1"/>
  <c r="X1673" i="1"/>
  <c r="AM1673" i="1"/>
  <c r="AH1673" i="1"/>
  <c r="AD1673" i="1"/>
  <c r="AI1673" i="1"/>
  <c r="AG1673" i="1"/>
  <c r="AX1673" i="1" l="1" a="1"/>
  <c r="AX1673" i="1" s="1"/>
  <c r="BC1673" i="1" a="1"/>
  <c r="BC1673" i="1" s="1"/>
  <c r="BB1673" i="1" a="1"/>
  <c r="BB1673" i="1" s="1"/>
  <c r="BF1673" i="1" a="1"/>
  <c r="BF1673" i="1" s="1"/>
  <c r="AZ1673" i="1" a="1"/>
  <c r="AZ1673" i="1" s="1"/>
  <c r="AT1673" i="1"/>
  <c r="AW1673" i="1" a="1"/>
  <c r="AW1673" i="1" s="1"/>
  <c r="AY1673" i="1" a="1"/>
  <c r="AY1673" i="1" s="1"/>
  <c r="BD1673" i="1" a="1"/>
  <c r="BD1673" i="1" s="1"/>
  <c r="BE1673" i="1" a="1"/>
  <c r="BE1673" i="1" s="1"/>
  <c r="BA1673" i="1" a="1"/>
  <c r="BA1673" i="1" s="1"/>
  <c r="AU1673" i="1"/>
  <c r="AV1673" i="1" l="1"/>
  <c r="AI1674" i="1"/>
  <c r="Z1674" i="1"/>
  <c r="Y1674" i="1"/>
  <c r="AF1674" i="1"/>
  <c r="AL1674" i="1"/>
  <c r="AM1674" i="1"/>
  <c r="AB1674" i="1"/>
  <c r="AC1674" i="1"/>
  <c r="AD1674" i="1"/>
  <c r="AR1674" i="1"/>
  <c r="AX1674" i="1" l="1" a="1"/>
  <c r="AX1674" i="1" s="1"/>
  <c r="BE1674" i="1" a="1"/>
  <c r="BE1674" i="1" s="1"/>
  <c r="BA1674" i="1" a="1"/>
  <c r="BA1674" i="1" s="1"/>
  <c r="AW1674" i="1" a="1"/>
  <c r="AW1674" i="1" s="1"/>
  <c r="BF1674" i="1" a="1"/>
  <c r="BF1674" i="1" s="1"/>
  <c r="AT1674" i="1"/>
  <c r="AZ1674" i="1" a="1"/>
  <c r="AZ1674" i="1" s="1"/>
  <c r="BC1674" i="1" a="1"/>
  <c r="BC1674" i="1" s="1"/>
  <c r="BD1674" i="1" a="1"/>
  <c r="BD1674" i="1" s="1"/>
  <c r="AY1674" i="1" a="1"/>
  <c r="AY1674" i="1" s="1"/>
  <c r="BB1674" i="1" a="1"/>
  <c r="BB1674" i="1" s="1"/>
  <c r="AU1674" i="1"/>
  <c r="AV1674" i="1" l="1"/>
  <c r="V1675" i="1"/>
  <c r="AJ1675" i="1"/>
  <c r="AK1675" i="1"/>
  <c r="AQ1675" i="1"/>
  <c r="AG1675" i="1"/>
  <c r="Z1675" i="1"/>
  <c r="AE1675" i="1"/>
  <c r="AN1675" i="1"/>
  <c r="AA1675" i="1"/>
  <c r="AR1675" i="1"/>
  <c r="AT1675" i="1" l="1"/>
  <c r="AU1675" i="1" s="1"/>
  <c r="BB1675" i="1" a="1"/>
  <c r="BB1675" i="1" s="1"/>
  <c r="AY1675" i="1" a="1"/>
  <c r="AY1675" i="1" s="1"/>
  <c r="BD1675" i="1" a="1"/>
  <c r="BD1675" i="1" s="1"/>
  <c r="AW1675" i="1" a="1"/>
  <c r="AW1675" i="1" s="1"/>
  <c r="BF1675" i="1" a="1"/>
  <c r="BF1675" i="1" s="1"/>
  <c r="AX1675" i="1" a="1"/>
  <c r="AX1675" i="1" s="1"/>
  <c r="BC1675" i="1" a="1"/>
  <c r="BC1675" i="1" s="1"/>
  <c r="BE1675" i="1" a="1"/>
  <c r="BE1675" i="1" s="1"/>
  <c r="BA1675" i="1" a="1"/>
  <c r="BA1675" i="1" s="1"/>
  <c r="AZ1675" i="1" a="1"/>
  <c r="AZ1675" i="1" s="1"/>
  <c r="AV1675" i="1" l="1"/>
  <c r="AJ1676" i="1"/>
  <c r="AM1676" i="1"/>
  <c r="AH1676" i="1"/>
  <c r="AD1676" i="1"/>
  <c r="U1676" i="1"/>
  <c r="AA1676" i="1"/>
  <c r="AI1676" i="1"/>
  <c r="X1676" i="1"/>
  <c r="AF1676" i="1"/>
  <c r="AG1676" i="1"/>
  <c r="BB1676" i="1" l="1" a="1"/>
  <c r="BB1676" i="1" s="1"/>
  <c r="AZ1676" i="1" a="1"/>
  <c r="AZ1676" i="1" s="1"/>
  <c r="BD1676" i="1" a="1"/>
  <c r="BD1676" i="1" s="1"/>
  <c r="BE1676" i="1" a="1"/>
  <c r="BE1676" i="1" s="1"/>
  <c r="AT1676" i="1"/>
  <c r="AY1676" i="1" a="1"/>
  <c r="AY1676" i="1" s="1"/>
  <c r="AX1676" i="1" a="1"/>
  <c r="AX1676" i="1" s="1"/>
  <c r="BF1676" i="1" a="1"/>
  <c r="BF1676" i="1" s="1"/>
  <c r="BA1676" i="1" a="1"/>
  <c r="BA1676" i="1" s="1"/>
  <c r="BC1676" i="1" a="1"/>
  <c r="BC1676" i="1" s="1"/>
  <c r="AW1676" i="1" a="1"/>
  <c r="AW1676" i="1" s="1"/>
  <c r="AU1676" i="1"/>
  <c r="AV1676" i="1" l="1"/>
  <c r="W1677" i="1"/>
  <c r="Z1677" i="1"/>
  <c r="AG1677" i="1"/>
  <c r="AO1677" i="1"/>
  <c r="AL1677" i="1"/>
  <c r="AB1677" i="1"/>
  <c r="AD1677" i="1"/>
  <c r="AJ1677" i="1"/>
  <c r="AH1677" i="1"/>
  <c r="AP1677" i="1"/>
  <c r="BB1677" i="1" l="1" a="1"/>
  <c r="BB1677" i="1" s="1"/>
  <c r="AW1677" i="1" a="1"/>
  <c r="AW1677" i="1" s="1"/>
  <c r="BE1677" i="1" a="1"/>
  <c r="BE1677" i="1" s="1"/>
  <c r="AZ1677" i="1" a="1"/>
  <c r="AZ1677" i="1" s="1"/>
  <c r="AT1677" i="1"/>
  <c r="AY1677" i="1" a="1"/>
  <c r="AY1677" i="1" s="1"/>
  <c r="AX1677" i="1" a="1"/>
  <c r="AX1677" i="1" s="1"/>
  <c r="BA1677" i="1" a="1"/>
  <c r="BA1677" i="1" s="1"/>
  <c r="BF1677" i="1" a="1"/>
  <c r="BF1677" i="1" s="1"/>
  <c r="BD1677" i="1" a="1"/>
  <c r="BD1677" i="1" s="1"/>
  <c r="BC1677" i="1" a="1"/>
  <c r="BC1677" i="1" s="1"/>
  <c r="AU1677" i="1"/>
  <c r="AV1677" i="1" l="1"/>
  <c r="AL1678" i="1"/>
  <c r="Z1678" i="1"/>
  <c r="AJ1678" i="1"/>
  <c r="AG1678" i="1"/>
  <c r="AB1678" i="1"/>
  <c r="AS1678" i="1"/>
  <c r="AK1678" i="1"/>
  <c r="W1678" i="1"/>
  <c r="AH1678" i="1"/>
  <c r="AA1678" i="1"/>
  <c r="BB1678" i="1" l="1" a="1"/>
  <c r="BB1678" i="1" s="1"/>
  <c r="AZ1678" i="1" a="1"/>
  <c r="AZ1678" i="1" s="1"/>
  <c r="BE1678" i="1" a="1"/>
  <c r="BE1678" i="1" s="1"/>
  <c r="AY1678" i="1" a="1"/>
  <c r="AY1678" i="1" s="1"/>
  <c r="AX1678" i="1" a="1"/>
  <c r="AX1678" i="1" s="1"/>
  <c r="AT1678" i="1"/>
  <c r="BD1678" i="1" a="1"/>
  <c r="BD1678" i="1" s="1"/>
  <c r="BF1678" i="1" a="1"/>
  <c r="BF1678" i="1" s="1"/>
  <c r="BA1678" i="1" a="1"/>
  <c r="BA1678" i="1" s="1"/>
  <c r="AW1678" i="1" a="1"/>
  <c r="AW1678" i="1" s="1"/>
  <c r="BC1678" i="1" a="1"/>
  <c r="BC1678" i="1" s="1"/>
  <c r="AU1678" i="1"/>
  <c r="AV1678" i="1" l="1"/>
  <c r="AL1679" i="1"/>
  <c r="AD1679" i="1"/>
  <c r="AI1679" i="1"/>
  <c r="X1679" i="1"/>
  <c r="Z1679" i="1"/>
  <c r="AK1679" i="1"/>
  <c r="AE1679" i="1"/>
  <c r="AG1679" i="1"/>
  <c r="AR1679" i="1"/>
  <c r="AJ1679" i="1"/>
  <c r="BA1679" i="1" l="1" a="1"/>
  <c r="BA1679" i="1" s="1"/>
  <c r="AZ1679" i="1" a="1"/>
  <c r="AZ1679" i="1" s="1"/>
  <c r="BF1679" i="1" a="1"/>
  <c r="BF1679" i="1" s="1"/>
  <c r="AW1679" i="1" a="1"/>
  <c r="AW1679" i="1" s="1"/>
  <c r="AT1679" i="1"/>
  <c r="AX1679" i="1" a="1"/>
  <c r="AX1679" i="1" s="1"/>
  <c r="BB1679" i="1" a="1"/>
  <c r="BB1679" i="1" s="1"/>
  <c r="BC1679" i="1" a="1"/>
  <c r="BC1679" i="1" s="1"/>
  <c r="BD1679" i="1" a="1"/>
  <c r="BD1679" i="1" s="1"/>
  <c r="AY1679" i="1" a="1"/>
  <c r="AY1679" i="1" s="1"/>
  <c r="BE1679" i="1" a="1"/>
  <c r="BE1679" i="1" s="1"/>
  <c r="AU1679" i="1"/>
  <c r="AV1679" i="1" l="1"/>
  <c r="AP1680" i="1"/>
  <c r="AM1680" i="1"/>
  <c r="AK1680" i="1"/>
  <c r="V1680" i="1"/>
  <c r="AO1680" i="1"/>
  <c r="AA1680" i="1"/>
  <c r="AE1680" i="1"/>
  <c r="U1680" i="1"/>
  <c r="Y1680" i="1"/>
  <c r="Z1680" i="1"/>
  <c r="BD1680" i="1" l="1" a="1"/>
  <c r="BD1680" i="1" s="1"/>
  <c r="BC1680" i="1" a="1"/>
  <c r="BC1680" i="1" s="1"/>
  <c r="AX1680" i="1" a="1"/>
  <c r="AX1680" i="1" s="1"/>
  <c r="BB1680" i="1" a="1"/>
  <c r="BB1680" i="1" s="1"/>
  <c r="BF1680" i="1" a="1"/>
  <c r="BF1680" i="1" s="1"/>
  <c r="BA1680" i="1" a="1"/>
  <c r="BA1680" i="1" s="1"/>
  <c r="BE1680" i="1" a="1"/>
  <c r="BE1680" i="1" s="1"/>
  <c r="AW1680" i="1" a="1"/>
  <c r="AW1680" i="1" s="1"/>
  <c r="AZ1680" i="1" a="1"/>
  <c r="AZ1680" i="1" s="1"/>
  <c r="AY1680" i="1" a="1"/>
  <c r="AY1680" i="1" s="1"/>
  <c r="AT1680" i="1"/>
  <c r="AU1680" i="1" s="1"/>
  <c r="AV1680" i="1" l="1"/>
  <c r="AD1681" i="1"/>
  <c r="AA1681" i="1"/>
  <c r="W1681" i="1"/>
  <c r="AB1681" i="1"/>
  <c r="V1681" i="1"/>
  <c r="AR1681" i="1"/>
  <c r="AS1681" i="1"/>
  <c r="AQ1681" i="1"/>
  <c r="AG1681" i="1"/>
  <c r="AO1681" i="1"/>
  <c r="BA1681" i="1" l="1" a="1"/>
  <c r="BA1681" i="1" s="1"/>
  <c r="AW1681" i="1" a="1"/>
  <c r="AW1681" i="1" s="1"/>
  <c r="BB1681" i="1" a="1"/>
  <c r="BB1681" i="1" s="1"/>
  <c r="BF1681" i="1" a="1"/>
  <c r="BF1681" i="1" s="1"/>
  <c r="AX1681" i="1" a="1"/>
  <c r="AX1681" i="1" s="1"/>
  <c r="BC1681" i="1" a="1"/>
  <c r="BC1681" i="1" s="1"/>
  <c r="AT1681" i="1"/>
  <c r="BE1681" i="1" a="1"/>
  <c r="BE1681" i="1" s="1"/>
  <c r="BD1681" i="1" a="1"/>
  <c r="BD1681" i="1" s="1"/>
  <c r="AZ1681" i="1" a="1"/>
  <c r="AZ1681" i="1" s="1"/>
  <c r="AY1681" i="1" a="1"/>
  <c r="AY1681" i="1" s="1"/>
  <c r="AU1681" i="1"/>
  <c r="AV1681" i="1" l="1"/>
  <c r="AD1682" i="1"/>
  <c r="V1682" i="1"/>
  <c r="AF1682" i="1"/>
  <c r="AE1682" i="1"/>
  <c r="AI1682" i="1"/>
  <c r="AS1682" i="1"/>
  <c r="AK1682" i="1"/>
  <c r="AO1682" i="1"/>
  <c r="AG1682" i="1"/>
  <c r="AA1682" i="1"/>
  <c r="BE1682" i="1" l="1" a="1"/>
  <c r="BE1682" i="1" s="1"/>
  <c r="AW1682" i="1" a="1"/>
  <c r="AW1682" i="1" s="1"/>
  <c r="BF1682" i="1" a="1"/>
  <c r="BF1682" i="1" s="1"/>
  <c r="BA1682" i="1" a="1"/>
  <c r="BA1682" i="1" s="1"/>
  <c r="AZ1682" i="1" a="1"/>
  <c r="AZ1682" i="1" s="1"/>
  <c r="AX1682" i="1" a="1"/>
  <c r="AX1682" i="1" s="1"/>
  <c r="BD1682" i="1" a="1"/>
  <c r="BD1682" i="1" s="1"/>
  <c r="AT1682" i="1"/>
  <c r="AY1682" i="1" a="1"/>
  <c r="AY1682" i="1" s="1"/>
  <c r="BC1682" i="1" a="1"/>
  <c r="BC1682" i="1" s="1"/>
  <c r="BB1682" i="1" a="1"/>
  <c r="BB1682" i="1" s="1"/>
  <c r="AU1682" i="1"/>
  <c r="AV1682" i="1" l="1"/>
  <c r="AS1683" i="1"/>
  <c r="W1683" i="1"/>
  <c r="AG1683" i="1"/>
  <c r="U1683" i="1"/>
  <c r="AR1683" i="1"/>
  <c r="X1683" i="1"/>
  <c r="V1683" i="1"/>
  <c r="AP1683" i="1"/>
  <c r="AL1683" i="1"/>
  <c r="Z1683" i="1"/>
  <c r="AT1683" i="1" l="1"/>
  <c r="BF1683" i="1" a="1"/>
  <c r="BF1683" i="1" s="1"/>
  <c r="BA1683" i="1" a="1"/>
  <c r="BA1683" i="1" s="1"/>
  <c r="BE1683" i="1" a="1"/>
  <c r="BE1683" i="1" s="1"/>
  <c r="AZ1683" i="1" a="1"/>
  <c r="AZ1683" i="1" s="1"/>
  <c r="BD1683" i="1" a="1"/>
  <c r="BD1683" i="1" s="1"/>
  <c r="BC1683" i="1" a="1"/>
  <c r="BC1683" i="1" s="1"/>
  <c r="AX1683" i="1" a="1"/>
  <c r="AX1683" i="1" s="1"/>
  <c r="AY1683" i="1" a="1"/>
  <c r="AY1683" i="1" s="1"/>
  <c r="AW1683" i="1" a="1"/>
  <c r="AW1683" i="1" s="1"/>
  <c r="BB1683" i="1" a="1"/>
  <c r="BB1683" i="1" s="1"/>
  <c r="AP1684" i="1"/>
  <c r="AM1684" i="1"/>
  <c r="AJ1684" i="1"/>
  <c r="Y1684" i="1"/>
  <c r="AR1684" i="1"/>
  <c r="Z1684" i="1"/>
  <c r="AI1684" i="1"/>
  <c r="AK1684" i="1"/>
  <c r="X1684" i="1"/>
  <c r="AC1684" i="1"/>
  <c r="AU1683" i="1"/>
  <c r="AV1683" i="1" l="1"/>
  <c r="BE1684" i="1" a="1"/>
  <c r="BE1684" i="1" s="1"/>
  <c r="AX1684" i="1" a="1"/>
  <c r="AX1684" i="1" s="1"/>
  <c r="AZ1684" i="1" a="1"/>
  <c r="AZ1684" i="1" s="1"/>
  <c r="BF1684" i="1" a="1"/>
  <c r="BF1684" i="1" s="1"/>
  <c r="BB1684" i="1" a="1"/>
  <c r="BB1684" i="1" s="1"/>
  <c r="AT1684" i="1"/>
  <c r="AU1684" i="1" s="1"/>
  <c r="BA1684" i="1" a="1"/>
  <c r="BA1684" i="1" s="1"/>
  <c r="BC1684" i="1" a="1"/>
  <c r="BC1684" i="1" s="1"/>
  <c r="AY1684" i="1" a="1"/>
  <c r="AY1684" i="1" s="1"/>
  <c r="BD1684" i="1" a="1"/>
  <c r="BD1684" i="1" s="1"/>
  <c r="AW1684" i="1" a="1"/>
  <c r="AW1684" i="1" s="1"/>
  <c r="AV1684" i="1" l="1"/>
  <c r="AR1685" i="1"/>
  <c r="Z1685" i="1"/>
  <c r="X1685" i="1"/>
  <c r="AO1685" i="1"/>
  <c r="AG1685" i="1"/>
  <c r="AL1685" i="1"/>
  <c r="AM1685" i="1"/>
  <c r="AH1685" i="1"/>
  <c r="Y1685" i="1"/>
  <c r="AC1685" i="1"/>
  <c r="BD1685" i="1" l="1" a="1"/>
  <c r="BD1685" i="1" s="1"/>
  <c r="AW1685" i="1" a="1"/>
  <c r="AW1685" i="1" s="1"/>
  <c r="BF1685" i="1" a="1"/>
  <c r="BF1685" i="1" s="1"/>
  <c r="AY1685" i="1" a="1"/>
  <c r="AY1685" i="1" s="1"/>
  <c r="BE1685" i="1" a="1"/>
  <c r="BE1685" i="1" s="1"/>
  <c r="BB1685" i="1" a="1"/>
  <c r="BB1685" i="1" s="1"/>
  <c r="AX1685" i="1" a="1"/>
  <c r="AX1685" i="1" s="1"/>
  <c r="AZ1685" i="1" a="1"/>
  <c r="AZ1685" i="1" s="1"/>
  <c r="BA1685" i="1" a="1"/>
  <c r="BA1685" i="1" s="1"/>
  <c r="AT1685" i="1"/>
  <c r="BC1685" i="1" a="1"/>
  <c r="BC1685" i="1" s="1"/>
  <c r="AU1685" i="1"/>
  <c r="AV1685" i="1" l="1"/>
  <c r="AE1686" i="1"/>
  <c r="AH1686" i="1"/>
  <c r="W1686" i="1"/>
  <c r="AJ1686" i="1"/>
  <c r="AQ1686" i="1"/>
  <c r="V1686" i="1"/>
  <c r="AB1686" i="1"/>
  <c r="AD1686" i="1"/>
  <c r="AR1686" i="1"/>
  <c r="AP1686" i="1"/>
  <c r="AT1686" i="1" l="1"/>
  <c r="BC1686" i="1" a="1"/>
  <c r="BC1686" i="1" s="1"/>
  <c r="BA1686" i="1" a="1"/>
  <c r="BA1686" i="1" s="1"/>
  <c r="BE1686" i="1" a="1"/>
  <c r="BE1686" i="1" s="1"/>
  <c r="AZ1686" i="1" a="1"/>
  <c r="AZ1686" i="1" s="1"/>
  <c r="AX1686" i="1" a="1"/>
  <c r="AX1686" i="1" s="1"/>
  <c r="AY1686" i="1" a="1"/>
  <c r="AY1686" i="1" s="1"/>
  <c r="BF1686" i="1" a="1"/>
  <c r="BF1686" i="1" s="1"/>
  <c r="AW1686" i="1" a="1"/>
  <c r="AW1686" i="1" s="1"/>
  <c r="BB1686" i="1" a="1"/>
  <c r="BB1686" i="1" s="1"/>
  <c r="BD1686" i="1" a="1"/>
  <c r="BD1686" i="1" s="1"/>
  <c r="AU1686" i="1"/>
  <c r="AV1686" i="1" l="1"/>
  <c r="AP1687" i="1"/>
  <c r="Z1687" i="1"/>
  <c r="X1687" i="1"/>
  <c r="AF1687" i="1"/>
  <c r="AH1687" i="1"/>
  <c r="AM1687" i="1"/>
  <c r="AO1687" i="1"/>
  <c r="AN1687" i="1"/>
  <c r="AA1687" i="1"/>
  <c r="AB1687" i="1"/>
  <c r="BB1687" i="1" l="1" a="1"/>
  <c r="BB1687" i="1" s="1"/>
  <c r="AX1687" i="1" a="1"/>
  <c r="AX1687" i="1" s="1"/>
  <c r="BD1687" i="1" a="1"/>
  <c r="BD1687" i="1" s="1"/>
  <c r="BA1687" i="1" a="1"/>
  <c r="BA1687" i="1" s="1"/>
  <c r="AZ1687" i="1" a="1"/>
  <c r="AZ1687" i="1" s="1"/>
  <c r="AY1687" i="1" a="1"/>
  <c r="AY1687" i="1" s="1"/>
  <c r="AT1687" i="1"/>
  <c r="BE1687" i="1" a="1"/>
  <c r="BE1687" i="1" s="1"/>
  <c r="AW1687" i="1" a="1"/>
  <c r="AW1687" i="1" s="1"/>
  <c r="BC1687" i="1" a="1"/>
  <c r="BC1687" i="1" s="1"/>
  <c r="BF1687" i="1" a="1"/>
  <c r="BF1687" i="1" s="1"/>
  <c r="AU1687" i="1"/>
  <c r="AV1687" i="1" l="1"/>
  <c r="U1688" i="1"/>
  <c r="Z1688" i="1"/>
  <c r="AL1688" i="1"/>
  <c r="AB1688" i="1"/>
  <c r="Y1688" i="1"/>
  <c r="W1688" i="1"/>
  <c r="AE1688" i="1"/>
  <c r="AO1688" i="1"/>
  <c r="AN1688" i="1"/>
  <c r="AM1688" i="1"/>
  <c r="BF1688" i="1" l="1" a="1"/>
  <c r="BF1688" i="1" s="1"/>
  <c r="BA1688" i="1" a="1"/>
  <c r="BA1688" i="1" s="1"/>
  <c r="AW1688" i="1" a="1"/>
  <c r="AW1688" i="1" s="1"/>
  <c r="AY1688" i="1" a="1"/>
  <c r="AY1688" i="1" s="1"/>
  <c r="BB1688" i="1" a="1"/>
  <c r="BB1688" i="1" s="1"/>
  <c r="AZ1688" i="1" a="1"/>
  <c r="AZ1688" i="1" s="1"/>
  <c r="BD1688" i="1" a="1"/>
  <c r="BD1688" i="1" s="1"/>
  <c r="AT1688" i="1"/>
  <c r="AU1688" i="1" s="1"/>
  <c r="BC1688" i="1" a="1"/>
  <c r="BC1688" i="1" s="1"/>
  <c r="AX1688" i="1" a="1"/>
  <c r="AX1688" i="1" s="1"/>
  <c r="BE1688" i="1" a="1"/>
  <c r="BE1688" i="1" s="1"/>
  <c r="AV1688" i="1" l="1"/>
  <c r="AL1689" i="1"/>
  <c r="AN1689" i="1"/>
  <c r="X1689" i="1"/>
  <c r="AD1689" i="1"/>
  <c r="AB1689" i="1"/>
  <c r="AC1689" i="1"/>
  <c r="AI1689" i="1"/>
  <c r="AQ1689" i="1"/>
  <c r="AG1689" i="1"/>
  <c r="AS1689" i="1"/>
  <c r="BB1689" i="1" l="1" a="1"/>
  <c r="BB1689" i="1" s="1"/>
  <c r="AX1689" i="1" a="1"/>
  <c r="AX1689" i="1" s="1"/>
  <c r="AW1689" i="1" a="1"/>
  <c r="AW1689" i="1" s="1"/>
  <c r="AZ1689" i="1" a="1"/>
  <c r="AZ1689" i="1" s="1"/>
  <c r="AT1689" i="1"/>
  <c r="BC1689" i="1" a="1"/>
  <c r="BC1689" i="1" s="1"/>
  <c r="BF1689" i="1" a="1"/>
  <c r="BF1689" i="1" s="1"/>
  <c r="BE1689" i="1" a="1"/>
  <c r="BE1689" i="1" s="1"/>
  <c r="BA1689" i="1" a="1"/>
  <c r="BA1689" i="1" s="1"/>
  <c r="BD1689" i="1" a="1"/>
  <c r="BD1689" i="1" s="1"/>
  <c r="AY1689" i="1" a="1"/>
  <c r="AY1689" i="1" s="1"/>
  <c r="AU1689" i="1"/>
  <c r="AV1689" i="1" l="1"/>
  <c r="AA1690" i="1"/>
  <c r="AH1690" i="1"/>
  <c r="AJ1690" i="1"/>
  <c r="AS1690" i="1"/>
  <c r="AF1690" i="1"/>
  <c r="AE1690" i="1"/>
  <c r="AO1690" i="1"/>
  <c r="W1690" i="1"/>
  <c r="AB1690" i="1"/>
  <c r="U1690" i="1"/>
  <c r="BD1690" i="1" l="1" a="1"/>
  <c r="BD1690" i="1" s="1"/>
  <c r="AY1690" i="1" a="1"/>
  <c r="AY1690" i="1" s="1"/>
  <c r="BC1690" i="1" a="1"/>
  <c r="BC1690" i="1" s="1"/>
  <c r="BF1690" i="1" a="1"/>
  <c r="BF1690" i="1" s="1"/>
  <c r="BE1690" i="1" a="1"/>
  <c r="BE1690" i="1" s="1"/>
  <c r="AZ1690" i="1" a="1"/>
  <c r="AZ1690" i="1" s="1"/>
  <c r="AX1690" i="1" a="1"/>
  <c r="AX1690" i="1" s="1"/>
  <c r="BB1690" i="1" a="1"/>
  <c r="BB1690" i="1" s="1"/>
  <c r="BA1690" i="1" a="1"/>
  <c r="BA1690" i="1" s="1"/>
  <c r="AW1690" i="1" a="1"/>
  <c r="AW1690" i="1" s="1"/>
  <c r="AT1690" i="1"/>
  <c r="AU1690" i="1"/>
  <c r="AV1690" i="1" l="1"/>
  <c r="AO1691" i="1"/>
  <c r="AE1691" i="1"/>
  <c r="AI1691" i="1"/>
  <c r="Y1691" i="1"/>
  <c r="AF1691" i="1"/>
  <c r="AP1691" i="1"/>
  <c r="AG1691" i="1"/>
  <c r="AB1691" i="1"/>
  <c r="AS1691" i="1"/>
  <c r="AQ1691" i="1"/>
  <c r="AW1691" i="1" l="1" a="1"/>
  <c r="AW1691" i="1" s="1"/>
  <c r="BF1691" i="1" a="1"/>
  <c r="BF1691" i="1" s="1"/>
  <c r="BA1691" i="1" a="1"/>
  <c r="BA1691" i="1" s="1"/>
  <c r="AX1691" i="1" a="1"/>
  <c r="AX1691" i="1" s="1"/>
  <c r="AT1691" i="1"/>
  <c r="AY1691" i="1" a="1"/>
  <c r="AY1691" i="1" s="1"/>
  <c r="BD1691" i="1" a="1"/>
  <c r="BD1691" i="1" s="1"/>
  <c r="AZ1691" i="1" a="1"/>
  <c r="AZ1691" i="1" s="1"/>
  <c r="BB1691" i="1" a="1"/>
  <c r="BB1691" i="1" s="1"/>
  <c r="BC1691" i="1" a="1"/>
  <c r="BC1691" i="1" s="1"/>
  <c r="BE1691" i="1" a="1"/>
  <c r="BE1691" i="1" s="1"/>
  <c r="AU1691" i="1"/>
  <c r="AV1691" i="1" l="1"/>
  <c r="AJ1692" i="1"/>
  <c r="AE1692" i="1"/>
  <c r="V1692" i="1"/>
  <c r="AQ1692" i="1"/>
  <c r="AH1692" i="1"/>
  <c r="AC1692" i="1"/>
  <c r="AK1692" i="1"/>
  <c r="AF1692" i="1"/>
  <c r="AL1692" i="1"/>
  <c r="AN1692" i="1"/>
  <c r="AZ1692" i="1" l="1" a="1"/>
  <c r="AZ1692" i="1" s="1"/>
  <c r="BD1692" i="1" a="1"/>
  <c r="BD1692" i="1" s="1"/>
  <c r="BC1692" i="1" a="1"/>
  <c r="BC1692" i="1" s="1"/>
  <c r="AY1692" i="1" a="1"/>
  <c r="AY1692" i="1" s="1"/>
  <c r="AX1692" i="1" a="1"/>
  <c r="AX1692" i="1" s="1"/>
  <c r="BE1692" i="1" a="1"/>
  <c r="BE1692" i="1" s="1"/>
  <c r="AT1692" i="1"/>
  <c r="AU1692" i="1" s="1"/>
  <c r="BB1692" i="1" a="1"/>
  <c r="BB1692" i="1" s="1"/>
  <c r="BA1692" i="1" a="1"/>
  <c r="BA1692" i="1" s="1"/>
  <c r="BF1692" i="1" a="1"/>
  <c r="BF1692" i="1" s="1"/>
  <c r="AW1692" i="1" a="1"/>
  <c r="AW1692" i="1" s="1"/>
  <c r="AV1692" i="1" l="1"/>
  <c r="X1693" i="1"/>
  <c r="AF1693" i="1"/>
  <c r="AS1693" i="1"/>
  <c r="Y1693" i="1"/>
  <c r="W1693" i="1"/>
  <c r="AR1693" i="1"/>
  <c r="AI1693" i="1"/>
  <c r="AB1693" i="1"/>
  <c r="AO1693" i="1"/>
  <c r="AN1693" i="1"/>
  <c r="BF1693" i="1" l="1" a="1"/>
  <c r="BF1693" i="1" s="1"/>
  <c r="BA1693" i="1" a="1"/>
  <c r="BA1693" i="1" s="1"/>
  <c r="AZ1693" i="1" a="1"/>
  <c r="AZ1693" i="1" s="1"/>
  <c r="AY1693" i="1" a="1"/>
  <c r="AY1693" i="1" s="1"/>
  <c r="AX1693" i="1" a="1"/>
  <c r="AX1693" i="1" s="1"/>
  <c r="AT1693" i="1"/>
  <c r="BB1693" i="1" a="1"/>
  <c r="BB1693" i="1" s="1"/>
  <c r="BC1693" i="1" a="1"/>
  <c r="BC1693" i="1" s="1"/>
  <c r="AW1693" i="1" a="1"/>
  <c r="AW1693" i="1" s="1"/>
  <c r="BE1693" i="1" a="1"/>
  <c r="BE1693" i="1" s="1"/>
  <c r="BD1693" i="1" a="1"/>
  <c r="BD1693" i="1" s="1"/>
  <c r="AU1693" i="1"/>
  <c r="AV1693" i="1" l="1"/>
  <c r="AK1694" i="1"/>
  <c r="W1694" i="1"/>
  <c r="AC1694" i="1"/>
  <c r="AE1694" i="1"/>
  <c r="AO1694" i="1"/>
  <c r="AL1694" i="1"/>
  <c r="Z1694" i="1"/>
  <c r="AH1694" i="1"/>
  <c r="AR1694" i="1"/>
  <c r="AF1694" i="1"/>
  <c r="BC1694" i="1" l="1" a="1"/>
  <c r="BC1694" i="1" s="1"/>
  <c r="BF1694" i="1" a="1"/>
  <c r="BF1694" i="1" s="1"/>
  <c r="BA1694" i="1" a="1"/>
  <c r="BA1694" i="1" s="1"/>
  <c r="AX1694" i="1" a="1"/>
  <c r="AX1694" i="1" s="1"/>
  <c r="AY1694" i="1" a="1"/>
  <c r="AY1694" i="1" s="1"/>
  <c r="AT1694" i="1"/>
  <c r="BB1694" i="1" a="1"/>
  <c r="BB1694" i="1" s="1"/>
  <c r="AZ1694" i="1" a="1"/>
  <c r="AZ1694" i="1" s="1"/>
  <c r="AW1694" i="1" a="1"/>
  <c r="AW1694" i="1" s="1"/>
  <c r="AV1694" i="1" s="1"/>
  <c r="BD1694" i="1" a="1"/>
  <c r="BD1694" i="1" s="1"/>
  <c r="BE1694" i="1" a="1"/>
  <c r="BE1694" i="1" s="1"/>
  <c r="AU1694" i="1"/>
  <c r="AH1695" i="1" l="1"/>
  <c r="AN1695" i="1"/>
  <c r="AC1695" i="1"/>
  <c r="AO1695" i="1"/>
  <c r="AR1695" i="1"/>
  <c r="AQ1695" i="1"/>
  <c r="AP1695" i="1"/>
  <c r="AK1695" i="1"/>
  <c r="Z1695" i="1"/>
  <c r="AS1695" i="1"/>
  <c r="AW1695" i="1" l="1" a="1"/>
  <c r="AW1695" i="1" s="1"/>
  <c r="AY1695" i="1" a="1"/>
  <c r="AY1695" i="1" s="1"/>
  <c r="BD1695" i="1" a="1"/>
  <c r="BD1695" i="1" s="1"/>
  <c r="BE1695" i="1" a="1"/>
  <c r="BE1695" i="1" s="1"/>
  <c r="BA1695" i="1" a="1"/>
  <c r="BA1695" i="1" s="1"/>
  <c r="AZ1695" i="1" a="1"/>
  <c r="AZ1695" i="1" s="1"/>
  <c r="AT1695" i="1"/>
  <c r="BF1695" i="1" a="1"/>
  <c r="BF1695" i="1" s="1"/>
  <c r="AX1695" i="1" a="1"/>
  <c r="AX1695" i="1" s="1"/>
  <c r="BC1695" i="1" a="1"/>
  <c r="BC1695" i="1" s="1"/>
  <c r="BB1695" i="1" a="1"/>
  <c r="BB1695" i="1" s="1"/>
  <c r="AU1695" i="1"/>
  <c r="AV1695" i="1" l="1"/>
  <c r="U1696" i="1"/>
  <c r="AG1696" i="1"/>
  <c r="X1696" i="1"/>
  <c r="AB1696" i="1"/>
  <c r="V1696" i="1"/>
  <c r="AC1696" i="1"/>
  <c r="AE1696" i="1"/>
  <c r="AM1696" i="1"/>
  <c r="AJ1696" i="1"/>
  <c r="AO1696" i="1"/>
  <c r="AW1696" i="1" l="1" a="1"/>
  <c r="AW1696" i="1" s="1"/>
  <c r="BB1696" i="1" a="1"/>
  <c r="BB1696" i="1" s="1"/>
  <c r="AZ1696" i="1" a="1"/>
  <c r="AZ1696" i="1" s="1"/>
  <c r="BE1696" i="1" a="1"/>
  <c r="BE1696" i="1" s="1"/>
  <c r="BD1696" i="1" a="1"/>
  <c r="BD1696" i="1" s="1"/>
  <c r="AT1696" i="1"/>
  <c r="AX1696" i="1" a="1"/>
  <c r="AX1696" i="1" s="1"/>
  <c r="BF1696" i="1" a="1"/>
  <c r="BF1696" i="1" s="1"/>
  <c r="BA1696" i="1" a="1"/>
  <c r="BA1696" i="1" s="1"/>
  <c r="BC1696" i="1" a="1"/>
  <c r="BC1696" i="1" s="1"/>
  <c r="AY1696" i="1" a="1"/>
  <c r="AY1696" i="1" s="1"/>
  <c r="AU1696" i="1"/>
  <c r="AV1696" i="1" l="1"/>
  <c r="Y1697" i="1"/>
  <c r="V1697" i="1"/>
  <c r="AF1697" i="1"/>
  <c r="AD1697" i="1"/>
  <c r="AG1697" i="1"/>
  <c r="AI1697" i="1"/>
  <c r="AS1697" i="1"/>
  <c r="AR1697" i="1"/>
  <c r="AL1697" i="1"/>
  <c r="AC1697" i="1"/>
  <c r="BC1697" i="1" l="1" a="1"/>
  <c r="BC1697" i="1" s="1"/>
  <c r="AT1697" i="1"/>
  <c r="AU1697" i="1" s="1"/>
  <c r="BE1697" i="1" a="1"/>
  <c r="BE1697" i="1" s="1"/>
  <c r="AX1697" i="1" a="1"/>
  <c r="AX1697" i="1" s="1"/>
  <c r="AZ1697" i="1" a="1"/>
  <c r="AZ1697" i="1" s="1"/>
  <c r="BB1697" i="1" a="1"/>
  <c r="BB1697" i="1" s="1"/>
  <c r="AW1697" i="1" a="1"/>
  <c r="AW1697" i="1" s="1"/>
  <c r="BF1697" i="1" a="1"/>
  <c r="BF1697" i="1" s="1"/>
  <c r="BD1697" i="1" a="1"/>
  <c r="BD1697" i="1" s="1"/>
  <c r="BA1697" i="1" a="1"/>
  <c r="BA1697" i="1" s="1"/>
  <c r="AY1697" i="1" a="1"/>
  <c r="AY1697" i="1" s="1"/>
  <c r="AV1697" i="1" l="1"/>
  <c r="AP1698" i="1"/>
  <c r="AH1698" i="1"/>
  <c r="AJ1698" i="1"/>
  <c r="AB1698" i="1"/>
  <c r="AA1698" i="1"/>
  <c r="AI1698" i="1"/>
  <c r="AS1698" i="1"/>
  <c r="Z1698" i="1"/>
  <c r="AO1698" i="1"/>
  <c r="AD1698" i="1"/>
  <c r="AY1698" i="1" l="1" a="1"/>
  <c r="AY1698" i="1" s="1"/>
  <c r="AZ1698" i="1" a="1"/>
  <c r="AZ1698" i="1" s="1"/>
  <c r="BC1698" i="1" a="1"/>
  <c r="BC1698" i="1" s="1"/>
  <c r="BA1698" i="1" a="1"/>
  <c r="BA1698" i="1" s="1"/>
  <c r="AW1698" i="1" a="1"/>
  <c r="AW1698" i="1" s="1"/>
  <c r="BE1698" i="1" a="1"/>
  <c r="BE1698" i="1" s="1"/>
  <c r="AT1698" i="1"/>
  <c r="BF1698" i="1" a="1"/>
  <c r="BF1698" i="1" s="1"/>
  <c r="BB1698" i="1" a="1"/>
  <c r="BB1698" i="1" s="1"/>
  <c r="AX1698" i="1" a="1"/>
  <c r="AX1698" i="1" s="1"/>
  <c r="BD1698" i="1" a="1"/>
  <c r="BD1698" i="1" s="1"/>
  <c r="AU1698" i="1"/>
  <c r="AV1698" i="1" l="1"/>
  <c r="Z1699" i="1"/>
  <c r="W1699" i="1"/>
  <c r="AJ1699" i="1"/>
  <c r="AM1699" i="1"/>
  <c r="AF1699" i="1"/>
  <c r="AI1699" i="1"/>
  <c r="AB1699" i="1"/>
  <c r="AD1699" i="1"/>
  <c r="V1699" i="1"/>
  <c r="AA1699" i="1"/>
  <c r="AX1699" i="1" l="1" a="1"/>
  <c r="AX1699" i="1" s="1"/>
  <c r="AY1699" i="1" a="1"/>
  <c r="AY1699" i="1" s="1"/>
  <c r="BA1699" i="1" a="1"/>
  <c r="BA1699" i="1" s="1"/>
  <c r="AZ1699" i="1" a="1"/>
  <c r="AZ1699" i="1" s="1"/>
  <c r="AT1699" i="1"/>
  <c r="AW1699" i="1" a="1"/>
  <c r="AW1699" i="1" s="1"/>
  <c r="BC1699" i="1" a="1"/>
  <c r="BC1699" i="1" s="1"/>
  <c r="BF1699" i="1" a="1"/>
  <c r="BF1699" i="1" s="1"/>
  <c r="BD1699" i="1" a="1"/>
  <c r="BD1699" i="1" s="1"/>
  <c r="BB1699" i="1" a="1"/>
  <c r="BB1699" i="1" s="1"/>
  <c r="BE1699" i="1" a="1"/>
  <c r="BE1699" i="1" s="1"/>
  <c r="AU1699" i="1"/>
  <c r="AV1699" i="1" l="1"/>
  <c r="AO1700" i="1"/>
  <c r="W1700" i="1"/>
  <c r="AN1700" i="1"/>
  <c r="AS1700" i="1"/>
  <c r="U1700" i="1"/>
  <c r="AE1700" i="1"/>
  <c r="AI1700" i="1"/>
  <c r="AP1700" i="1"/>
  <c r="Z1700" i="1"/>
  <c r="AC1700" i="1"/>
  <c r="AZ1700" i="1" l="1" a="1"/>
  <c r="AZ1700" i="1" s="1"/>
  <c r="AY1700" i="1" a="1"/>
  <c r="AY1700" i="1" s="1"/>
  <c r="BF1700" i="1" a="1"/>
  <c r="BF1700" i="1" s="1"/>
  <c r="BB1700" i="1" a="1"/>
  <c r="BB1700" i="1" s="1"/>
  <c r="BA1700" i="1" a="1"/>
  <c r="BA1700" i="1" s="1"/>
  <c r="AW1700" i="1" a="1"/>
  <c r="AW1700" i="1" s="1"/>
  <c r="BD1700" i="1" a="1"/>
  <c r="BD1700" i="1" s="1"/>
  <c r="BC1700" i="1" a="1"/>
  <c r="BC1700" i="1" s="1"/>
  <c r="AX1700" i="1" a="1"/>
  <c r="AX1700" i="1" s="1"/>
  <c r="AT1700" i="1"/>
  <c r="BE1700" i="1" a="1"/>
  <c r="BE1700" i="1" s="1"/>
  <c r="AU1700" i="1"/>
  <c r="AV1700" i="1" l="1"/>
  <c r="AF1701" i="1"/>
  <c r="V1701" i="1"/>
  <c r="AB1701" i="1"/>
  <c r="Y1701" i="1"/>
  <c r="U1701" i="1"/>
  <c r="AI1701" i="1"/>
  <c r="AJ1701" i="1"/>
  <c r="AH1701" i="1"/>
  <c r="AC1701" i="1"/>
  <c r="AE1701" i="1"/>
  <c r="BC1701" i="1" l="1" a="1"/>
  <c r="BC1701" i="1" s="1"/>
  <c r="AT1701" i="1"/>
  <c r="BF1701" i="1" a="1"/>
  <c r="BF1701" i="1" s="1"/>
  <c r="BE1701" i="1" a="1"/>
  <c r="BE1701" i="1" s="1"/>
  <c r="AW1701" i="1" a="1"/>
  <c r="AW1701" i="1" s="1"/>
  <c r="BA1701" i="1" a="1"/>
  <c r="BA1701" i="1" s="1"/>
  <c r="AY1701" i="1" a="1"/>
  <c r="AY1701" i="1" s="1"/>
  <c r="AZ1701" i="1" a="1"/>
  <c r="AZ1701" i="1" s="1"/>
  <c r="BD1701" i="1" a="1"/>
  <c r="BD1701" i="1" s="1"/>
  <c r="BB1701" i="1" a="1"/>
  <c r="BB1701" i="1" s="1"/>
  <c r="AX1701" i="1" a="1"/>
  <c r="AX1701" i="1" s="1"/>
  <c r="AU1701" i="1"/>
  <c r="AV1701" i="1" l="1"/>
  <c r="AE1702" i="1"/>
  <c r="AQ1702" i="1"/>
  <c r="Z1702" i="1"/>
  <c r="AF1702" i="1"/>
  <c r="U1702" i="1"/>
  <c r="AD1702" i="1"/>
  <c r="AI1702" i="1"/>
  <c r="AK1702" i="1"/>
  <c r="AA1702" i="1"/>
  <c r="AR1702" i="1"/>
  <c r="BF1702" i="1" l="1" a="1"/>
  <c r="BF1702" i="1" s="1"/>
  <c r="BA1702" i="1" a="1"/>
  <c r="BA1702" i="1" s="1"/>
  <c r="BE1702" i="1" a="1"/>
  <c r="BE1702" i="1" s="1"/>
  <c r="AW1702" i="1" a="1"/>
  <c r="AW1702" i="1" s="1"/>
  <c r="AT1702" i="1"/>
  <c r="AZ1702" i="1" a="1"/>
  <c r="AZ1702" i="1" s="1"/>
  <c r="BC1702" i="1" a="1"/>
  <c r="BC1702" i="1" s="1"/>
  <c r="AX1702" i="1" a="1"/>
  <c r="AX1702" i="1" s="1"/>
  <c r="BB1702" i="1" a="1"/>
  <c r="BB1702" i="1" s="1"/>
  <c r="BD1702" i="1" a="1"/>
  <c r="BD1702" i="1" s="1"/>
  <c r="AY1702" i="1" a="1"/>
  <c r="AY1702" i="1" s="1"/>
  <c r="AU1702" i="1"/>
  <c r="AV1702" i="1" l="1"/>
  <c r="W1703" i="1"/>
  <c r="AF1703" i="1"/>
  <c r="U1703" i="1"/>
  <c r="AL1703" i="1"/>
  <c r="AN1703" i="1"/>
  <c r="V1703" i="1"/>
  <c r="AE1703" i="1"/>
  <c r="AA1703" i="1"/>
  <c r="AK1703" i="1"/>
  <c r="AP1703" i="1"/>
  <c r="BB1703" i="1" l="1" a="1"/>
  <c r="BB1703" i="1" s="1"/>
  <c r="BC1703" i="1" a="1"/>
  <c r="BC1703" i="1" s="1"/>
  <c r="BE1703" i="1" a="1"/>
  <c r="BE1703" i="1" s="1"/>
  <c r="BF1703" i="1" a="1"/>
  <c r="BF1703" i="1" s="1"/>
  <c r="AT1703" i="1"/>
  <c r="AU1703" i="1" s="1"/>
  <c r="AW1703" i="1" a="1"/>
  <c r="AW1703" i="1" s="1"/>
  <c r="AY1703" i="1" a="1"/>
  <c r="AY1703" i="1" s="1"/>
  <c r="AZ1703" i="1" a="1"/>
  <c r="AZ1703" i="1" s="1"/>
  <c r="AX1703" i="1" a="1"/>
  <c r="AX1703" i="1" s="1"/>
  <c r="BA1703" i="1" a="1"/>
  <c r="BA1703" i="1" s="1"/>
  <c r="BD1703" i="1" a="1"/>
  <c r="BD1703" i="1" s="1"/>
  <c r="AV1703" i="1" l="1"/>
  <c r="AL1704" i="1"/>
  <c r="Y1704" i="1"/>
  <c r="AM1704" i="1"/>
  <c r="AS1704" i="1"/>
  <c r="AD1704" i="1"/>
  <c r="AC1704" i="1"/>
  <c r="AK1704" i="1"/>
  <c r="AI1704" i="1"/>
  <c r="AE1704" i="1"/>
  <c r="X1704" i="1"/>
  <c r="AZ1704" i="1" l="1" a="1"/>
  <c r="AZ1704" i="1" s="1"/>
  <c r="BF1704" i="1" a="1"/>
  <c r="BF1704" i="1" s="1"/>
  <c r="AW1704" i="1" a="1"/>
  <c r="AW1704" i="1" s="1"/>
  <c r="BE1704" i="1" a="1"/>
  <c r="BE1704" i="1" s="1"/>
  <c r="AY1704" i="1" a="1"/>
  <c r="AY1704" i="1" s="1"/>
  <c r="AT1704" i="1"/>
  <c r="BB1704" i="1" a="1"/>
  <c r="BB1704" i="1" s="1"/>
  <c r="AX1704" i="1" a="1"/>
  <c r="AX1704" i="1" s="1"/>
  <c r="BC1704" i="1" a="1"/>
  <c r="BC1704" i="1" s="1"/>
  <c r="BD1704" i="1" a="1"/>
  <c r="BD1704" i="1" s="1"/>
  <c r="BA1704" i="1" a="1"/>
  <c r="BA1704" i="1" s="1"/>
  <c r="AU1704" i="1"/>
  <c r="AV1704" i="1" l="1"/>
  <c r="X1705" i="1"/>
  <c r="AH1705" i="1"/>
  <c r="AQ1705" i="1"/>
  <c r="AM1705" i="1"/>
  <c r="AF1705" i="1"/>
  <c r="AS1705" i="1"/>
  <c r="AC1705" i="1"/>
  <c r="AE1705" i="1"/>
  <c r="AR1705" i="1"/>
  <c r="AI1705" i="1"/>
  <c r="BE1705" i="1" l="1" a="1"/>
  <c r="BE1705" i="1" s="1"/>
  <c r="BB1705" i="1" a="1"/>
  <c r="BB1705" i="1" s="1"/>
  <c r="AX1705" i="1" a="1"/>
  <c r="AX1705" i="1" s="1"/>
  <c r="BC1705" i="1" a="1"/>
  <c r="BC1705" i="1" s="1"/>
  <c r="AT1705" i="1"/>
  <c r="BA1705" i="1" a="1"/>
  <c r="BA1705" i="1" s="1"/>
  <c r="AY1705" i="1" a="1"/>
  <c r="AY1705" i="1" s="1"/>
  <c r="AW1705" i="1" a="1"/>
  <c r="AW1705" i="1" s="1"/>
  <c r="AZ1705" i="1" a="1"/>
  <c r="AZ1705" i="1" s="1"/>
  <c r="BF1705" i="1" a="1"/>
  <c r="BF1705" i="1" s="1"/>
  <c r="BD1705" i="1" a="1"/>
  <c r="BD1705" i="1" s="1"/>
  <c r="AU1705" i="1"/>
  <c r="AV1705" i="1" l="1"/>
  <c r="AG1706" i="1"/>
  <c r="U1706" i="1"/>
  <c r="AN1706" i="1"/>
  <c r="AF1706" i="1"/>
  <c r="AO1706" i="1"/>
  <c r="V1706" i="1"/>
  <c r="AC1706" i="1"/>
  <c r="Z1706" i="1"/>
  <c r="AQ1706" i="1"/>
  <c r="AR1706" i="1"/>
  <c r="AZ1706" i="1" l="1" a="1"/>
  <c r="AZ1706" i="1" s="1"/>
  <c r="BE1706" i="1" a="1"/>
  <c r="BE1706" i="1" s="1"/>
  <c r="AY1706" i="1" a="1"/>
  <c r="AY1706" i="1" s="1"/>
  <c r="AX1706" i="1" a="1"/>
  <c r="AX1706" i="1" s="1"/>
  <c r="AW1706" i="1" a="1"/>
  <c r="AW1706" i="1" s="1"/>
  <c r="AT1706" i="1"/>
  <c r="BA1706" i="1" a="1"/>
  <c r="BA1706" i="1" s="1"/>
  <c r="BF1706" i="1" a="1"/>
  <c r="BF1706" i="1" s="1"/>
  <c r="BD1706" i="1" a="1"/>
  <c r="BD1706" i="1" s="1"/>
  <c r="BC1706" i="1" a="1"/>
  <c r="BC1706" i="1" s="1"/>
  <c r="BB1706" i="1" a="1"/>
  <c r="BB1706" i="1" s="1"/>
  <c r="AU1706" i="1"/>
  <c r="AV1706" i="1" l="1"/>
  <c r="AS1707" i="1"/>
  <c r="X1707" i="1"/>
  <c r="AE1707" i="1"/>
  <c r="AA1707" i="1"/>
  <c r="AQ1707" i="1"/>
  <c r="AO1707" i="1"/>
  <c r="AR1707" i="1"/>
  <c r="AN1707" i="1"/>
  <c r="Y1707" i="1"/>
  <c r="V1707" i="1"/>
  <c r="AX1707" i="1" l="1" a="1"/>
  <c r="AX1707" i="1" s="1"/>
  <c r="BD1707" i="1" a="1"/>
  <c r="BD1707" i="1" s="1"/>
  <c r="AY1707" i="1" a="1"/>
  <c r="AY1707" i="1" s="1"/>
  <c r="BC1707" i="1" a="1"/>
  <c r="BC1707" i="1" s="1"/>
  <c r="AZ1707" i="1" a="1"/>
  <c r="AZ1707" i="1" s="1"/>
  <c r="AT1707" i="1"/>
  <c r="AU1707" i="1" s="1"/>
  <c r="BA1707" i="1" a="1"/>
  <c r="BA1707" i="1" s="1"/>
  <c r="BE1707" i="1" a="1"/>
  <c r="BE1707" i="1" s="1"/>
  <c r="AW1707" i="1" a="1"/>
  <c r="AW1707" i="1" s="1"/>
  <c r="BF1707" i="1" a="1"/>
  <c r="BF1707" i="1" s="1"/>
  <c r="BB1707" i="1" a="1"/>
  <c r="BB1707" i="1" s="1"/>
  <c r="AV1707" i="1" l="1"/>
  <c r="AK1708" i="1"/>
  <c r="W1708" i="1"/>
  <c r="AQ1708" i="1"/>
  <c r="U1708" i="1"/>
  <c r="AR1708" i="1"/>
  <c r="AS1708" i="1"/>
  <c r="AO1708" i="1"/>
  <c r="AB1708" i="1"/>
  <c r="Y1708" i="1"/>
  <c r="AI1708" i="1"/>
  <c r="AW1708" i="1" l="1" a="1"/>
  <c r="AW1708" i="1" s="1"/>
  <c r="BB1708" i="1" a="1"/>
  <c r="BB1708" i="1" s="1"/>
  <c r="AT1708" i="1"/>
  <c r="BA1708" i="1" a="1"/>
  <c r="BA1708" i="1" s="1"/>
  <c r="BF1708" i="1" a="1"/>
  <c r="BF1708" i="1" s="1"/>
  <c r="BC1708" i="1" a="1"/>
  <c r="BC1708" i="1" s="1"/>
  <c r="AZ1708" i="1" a="1"/>
  <c r="AZ1708" i="1" s="1"/>
  <c r="BE1708" i="1" a="1"/>
  <c r="BE1708" i="1" s="1"/>
  <c r="AY1708" i="1" a="1"/>
  <c r="AY1708" i="1" s="1"/>
  <c r="BD1708" i="1" a="1"/>
  <c r="BD1708" i="1" s="1"/>
  <c r="AX1708" i="1" a="1"/>
  <c r="AX1708" i="1" s="1"/>
  <c r="AU1708" i="1"/>
  <c r="AV1708" i="1" l="1"/>
  <c r="AI1709" i="1"/>
  <c r="AA1709" i="1"/>
  <c r="AG1709" i="1"/>
  <c r="U1709" i="1"/>
  <c r="Z1709" i="1"/>
  <c r="AP1709" i="1"/>
  <c r="AE1709" i="1"/>
  <c r="AD1709" i="1"/>
  <c r="AB1709" i="1"/>
  <c r="AS1709" i="1"/>
  <c r="AT1709" i="1" l="1"/>
  <c r="BF1709" i="1" a="1"/>
  <c r="BF1709" i="1" s="1"/>
  <c r="BD1709" i="1" a="1"/>
  <c r="BD1709" i="1" s="1"/>
  <c r="AW1709" i="1" a="1"/>
  <c r="AW1709" i="1" s="1"/>
  <c r="BC1709" i="1" a="1"/>
  <c r="BC1709" i="1" s="1"/>
  <c r="BA1709" i="1" a="1"/>
  <c r="BA1709" i="1" s="1"/>
  <c r="BB1709" i="1" a="1"/>
  <c r="BB1709" i="1" s="1"/>
  <c r="AZ1709" i="1" a="1"/>
  <c r="AZ1709" i="1" s="1"/>
  <c r="BE1709" i="1" a="1"/>
  <c r="BE1709" i="1" s="1"/>
  <c r="AY1709" i="1" a="1"/>
  <c r="AY1709" i="1" s="1"/>
  <c r="AX1709" i="1" a="1"/>
  <c r="AX1709" i="1" s="1"/>
  <c r="AU1709" i="1"/>
  <c r="AV1709" i="1" l="1"/>
  <c r="AP1710" i="1"/>
  <c r="AM1710" i="1"/>
  <c r="AJ1710" i="1"/>
  <c r="AD1710" i="1"/>
  <c r="AQ1710" i="1"/>
  <c r="AS1710" i="1"/>
  <c r="U1710" i="1"/>
  <c r="Z1710" i="1"/>
  <c r="AR1710" i="1"/>
  <c r="AE1710" i="1"/>
  <c r="BD1710" i="1" l="1" a="1"/>
  <c r="BD1710" i="1" s="1"/>
  <c r="AX1710" i="1" a="1"/>
  <c r="AX1710" i="1" s="1"/>
  <c r="AT1710" i="1"/>
  <c r="AW1710" i="1" a="1"/>
  <c r="AW1710" i="1" s="1"/>
  <c r="BB1710" i="1" a="1"/>
  <c r="BB1710" i="1" s="1"/>
  <c r="BA1710" i="1" a="1"/>
  <c r="BA1710" i="1" s="1"/>
  <c r="BF1710" i="1" a="1"/>
  <c r="BF1710" i="1" s="1"/>
  <c r="BC1710" i="1" a="1"/>
  <c r="BC1710" i="1" s="1"/>
  <c r="AZ1710" i="1" a="1"/>
  <c r="AZ1710" i="1" s="1"/>
  <c r="BE1710" i="1" a="1"/>
  <c r="BE1710" i="1" s="1"/>
  <c r="AY1710" i="1" a="1"/>
  <c r="AY1710" i="1" s="1"/>
  <c r="AU1710" i="1"/>
  <c r="AV1710" i="1" l="1"/>
  <c r="AI1711" i="1"/>
  <c r="AA1711" i="1"/>
  <c r="X1711" i="1"/>
  <c r="AN1711" i="1"/>
  <c r="W1711" i="1"/>
  <c r="AB1711" i="1"/>
  <c r="AR1711" i="1"/>
  <c r="Z1711" i="1"/>
  <c r="AH1711" i="1"/>
  <c r="U1711" i="1"/>
  <c r="BB1711" i="1" l="1" a="1"/>
  <c r="BB1711" i="1" s="1"/>
  <c r="AZ1711" i="1" a="1"/>
  <c r="AZ1711" i="1" s="1"/>
  <c r="BF1711" i="1" a="1"/>
  <c r="BF1711" i="1" s="1"/>
  <c r="BD1711" i="1" a="1"/>
  <c r="BD1711" i="1" s="1"/>
  <c r="AT1711" i="1"/>
  <c r="AY1711" i="1" a="1"/>
  <c r="AY1711" i="1" s="1"/>
  <c r="AW1711" i="1" a="1"/>
  <c r="AW1711" i="1" s="1"/>
  <c r="BA1711" i="1" a="1"/>
  <c r="BA1711" i="1" s="1"/>
  <c r="AX1711" i="1" a="1"/>
  <c r="AX1711" i="1" s="1"/>
  <c r="BC1711" i="1" a="1"/>
  <c r="BC1711" i="1" s="1"/>
  <c r="BE1711" i="1" a="1"/>
  <c r="BE1711" i="1" s="1"/>
  <c r="AU1711" i="1"/>
  <c r="AV1711" i="1" l="1"/>
  <c r="AS1712" i="1"/>
  <c r="Y1712" i="1"/>
  <c r="AR1712" i="1"/>
  <c r="AE1712" i="1"/>
  <c r="AO1712" i="1"/>
  <c r="AI1712" i="1"/>
  <c r="AM1712" i="1"/>
  <c r="AJ1712" i="1"/>
  <c r="AN1712" i="1"/>
  <c r="AQ1712" i="1"/>
  <c r="AZ1712" i="1" l="1" a="1"/>
  <c r="AZ1712" i="1" s="1"/>
  <c r="BB1712" i="1" a="1"/>
  <c r="BB1712" i="1" s="1"/>
  <c r="BC1712" i="1" a="1"/>
  <c r="BC1712" i="1" s="1"/>
  <c r="AX1712" i="1" a="1"/>
  <c r="AX1712" i="1" s="1"/>
  <c r="BD1712" i="1" a="1"/>
  <c r="BD1712" i="1" s="1"/>
  <c r="AY1712" i="1" a="1"/>
  <c r="AY1712" i="1" s="1"/>
  <c r="BE1712" i="1" a="1"/>
  <c r="BE1712" i="1" s="1"/>
  <c r="AT1712" i="1"/>
  <c r="AU1712" i="1" s="1"/>
  <c r="BF1712" i="1" a="1"/>
  <c r="BF1712" i="1" s="1"/>
  <c r="BA1712" i="1" a="1"/>
  <c r="BA1712" i="1" s="1"/>
  <c r="AW1712" i="1" a="1"/>
  <c r="AW1712" i="1" s="1"/>
  <c r="AV1712" i="1" s="1"/>
  <c r="AJ1713" i="1" l="1"/>
  <c r="AK1713" i="1"/>
  <c r="AB1713" i="1"/>
  <c r="AS1713" i="1"/>
  <c r="Z1713" i="1"/>
  <c r="AH1713" i="1"/>
  <c r="AD1713" i="1"/>
  <c r="V1713" i="1"/>
  <c r="AA1713" i="1"/>
  <c r="AC1713" i="1"/>
  <c r="AT1713" i="1" l="1"/>
  <c r="AI1714" i="1"/>
  <c r="AL1714" i="1"/>
  <c r="AJ1714" i="1"/>
  <c r="U1714" i="1"/>
  <c r="AM1714" i="1"/>
  <c r="AB1714" i="1"/>
  <c r="AQ1714" i="1"/>
  <c r="W1714" i="1"/>
  <c r="AH1714" i="1"/>
  <c r="AG1714" i="1"/>
  <c r="BE1713" i="1" a="1"/>
  <c r="BE1713" i="1" s="1"/>
  <c r="BD1713" i="1" a="1"/>
  <c r="BD1713" i="1" s="1"/>
  <c r="BB1713" i="1" a="1"/>
  <c r="BB1713" i="1" s="1"/>
  <c r="BC1713" i="1" a="1"/>
  <c r="BC1713" i="1" s="1"/>
  <c r="BA1713" i="1" a="1"/>
  <c r="BA1713" i="1" s="1"/>
  <c r="BF1713" i="1" a="1"/>
  <c r="BF1713" i="1" s="1"/>
  <c r="AW1713" i="1" a="1"/>
  <c r="AW1713" i="1" s="1"/>
  <c r="AZ1713" i="1" a="1"/>
  <c r="AZ1713" i="1" s="1"/>
  <c r="AY1713" i="1" a="1"/>
  <c r="AY1713" i="1" s="1"/>
  <c r="AX1713" i="1" a="1"/>
  <c r="AX1713" i="1" s="1"/>
  <c r="AU1713" i="1"/>
  <c r="AV1713" i="1" l="1"/>
  <c r="BD1714" i="1" a="1"/>
  <c r="BD1714" i="1" s="1"/>
  <c r="AX1714" i="1" a="1"/>
  <c r="AX1714" i="1" s="1"/>
  <c r="BC1714" i="1" a="1"/>
  <c r="BC1714" i="1" s="1"/>
  <c r="BE1714" i="1" a="1"/>
  <c r="BE1714" i="1" s="1"/>
  <c r="AY1714" i="1" a="1"/>
  <c r="AY1714" i="1" s="1"/>
  <c r="AW1714" i="1" a="1"/>
  <c r="AW1714" i="1" s="1"/>
  <c r="BB1714" i="1" a="1"/>
  <c r="BB1714" i="1" s="1"/>
  <c r="AT1714" i="1"/>
  <c r="AZ1714" i="1" a="1"/>
  <c r="AZ1714" i="1" s="1"/>
  <c r="BA1714" i="1" a="1"/>
  <c r="BA1714" i="1" s="1"/>
  <c r="BF1714" i="1" a="1"/>
  <c r="BF1714" i="1" s="1"/>
  <c r="AU1714" i="1"/>
  <c r="AV1714" i="1" l="1"/>
  <c r="AK1715" i="1"/>
  <c r="AI1715" i="1"/>
  <c r="AA1715" i="1"/>
  <c r="AR1715" i="1"/>
  <c r="AP1715" i="1"/>
  <c r="AJ1715" i="1"/>
  <c r="Z1715" i="1"/>
  <c r="AF1715" i="1"/>
  <c r="AC1715" i="1"/>
  <c r="AS1715" i="1"/>
  <c r="BB1715" i="1" l="1" a="1"/>
  <c r="BB1715" i="1" s="1"/>
  <c r="AW1715" i="1" a="1"/>
  <c r="AW1715" i="1" s="1"/>
  <c r="AY1715" i="1" a="1"/>
  <c r="AY1715" i="1" s="1"/>
  <c r="AT1715" i="1"/>
  <c r="BD1715" i="1" a="1"/>
  <c r="BD1715" i="1" s="1"/>
  <c r="BC1715" i="1" a="1"/>
  <c r="BC1715" i="1" s="1"/>
  <c r="AX1715" i="1" a="1"/>
  <c r="AX1715" i="1" s="1"/>
  <c r="BE1715" i="1" a="1"/>
  <c r="BE1715" i="1" s="1"/>
  <c r="BF1715" i="1" a="1"/>
  <c r="BF1715" i="1" s="1"/>
  <c r="BA1715" i="1" a="1"/>
  <c r="BA1715" i="1" s="1"/>
  <c r="AZ1715" i="1" a="1"/>
  <c r="AZ1715" i="1" s="1"/>
  <c r="AU1715" i="1"/>
  <c r="AV1715" i="1" l="1"/>
  <c r="AN1716" i="1"/>
  <c r="V1716" i="1"/>
  <c r="X1716" i="1"/>
  <c r="AO1716" i="1"/>
  <c r="AC1716" i="1"/>
  <c r="AE1716" i="1"/>
  <c r="AP1716" i="1"/>
  <c r="AM1716" i="1"/>
  <c r="AF1716" i="1"/>
  <c r="AB1716" i="1"/>
  <c r="BA1716" i="1" l="1" a="1"/>
  <c r="BA1716" i="1" s="1"/>
  <c r="AT1716" i="1"/>
  <c r="AU1716" i="1" s="1"/>
  <c r="AX1716" i="1" a="1"/>
  <c r="AX1716" i="1" s="1"/>
  <c r="BD1716" i="1" a="1"/>
  <c r="BD1716" i="1" s="1"/>
  <c r="AZ1716" i="1" a="1"/>
  <c r="AZ1716" i="1" s="1"/>
  <c r="AW1716" i="1" a="1"/>
  <c r="AW1716" i="1" s="1"/>
  <c r="BF1716" i="1" a="1"/>
  <c r="BF1716" i="1" s="1"/>
  <c r="BC1716" i="1" a="1"/>
  <c r="BC1716" i="1" s="1"/>
  <c r="BB1716" i="1" a="1"/>
  <c r="BB1716" i="1" s="1"/>
  <c r="BE1716" i="1" a="1"/>
  <c r="BE1716" i="1" s="1"/>
  <c r="AY1716" i="1" a="1"/>
  <c r="AY1716" i="1" s="1"/>
  <c r="AV1716" i="1" l="1"/>
  <c r="AE1717" i="1"/>
  <c r="Z1717" i="1"/>
  <c r="AP1717" i="1"/>
  <c r="AH1717" i="1"/>
  <c r="Y1717" i="1"/>
  <c r="AS1717" i="1"/>
  <c r="AL1717" i="1"/>
  <c r="AA1717" i="1"/>
  <c r="W1717" i="1"/>
  <c r="V1717" i="1"/>
  <c r="AX1717" i="1" l="1" a="1"/>
  <c r="AX1717" i="1" s="1"/>
  <c r="BD1717" i="1" a="1"/>
  <c r="BD1717" i="1" s="1"/>
  <c r="BF1717" i="1" a="1"/>
  <c r="BF1717" i="1" s="1"/>
  <c r="BE1717" i="1" a="1"/>
  <c r="BE1717" i="1" s="1"/>
  <c r="AT1717" i="1"/>
  <c r="BB1717" i="1" a="1"/>
  <c r="BB1717" i="1" s="1"/>
  <c r="AW1717" i="1" a="1"/>
  <c r="AW1717" i="1" s="1"/>
  <c r="BA1717" i="1" a="1"/>
  <c r="BA1717" i="1" s="1"/>
  <c r="AY1717" i="1" a="1"/>
  <c r="AY1717" i="1" s="1"/>
  <c r="BC1717" i="1" a="1"/>
  <c r="BC1717" i="1" s="1"/>
  <c r="AZ1717" i="1" a="1"/>
  <c r="AZ1717" i="1" s="1"/>
  <c r="AU1717" i="1"/>
  <c r="AV1717" i="1" l="1"/>
  <c r="AF1718" i="1"/>
  <c r="AN1718" i="1"/>
  <c r="AE1718" i="1"/>
  <c r="X1718" i="1"/>
  <c r="AK1718" i="1"/>
  <c r="AC1718" i="1"/>
  <c r="V1718" i="1"/>
  <c r="AG1718" i="1"/>
  <c r="AS1718" i="1"/>
  <c r="AJ1718" i="1"/>
  <c r="AY1718" i="1" l="1" a="1"/>
  <c r="AY1718" i="1" s="1"/>
  <c r="BB1718" i="1" a="1"/>
  <c r="BB1718" i="1" s="1"/>
  <c r="BD1718" i="1" a="1"/>
  <c r="BD1718" i="1" s="1"/>
  <c r="BF1718" i="1" a="1"/>
  <c r="BF1718" i="1" s="1"/>
  <c r="AW1718" i="1" a="1"/>
  <c r="AW1718" i="1" s="1"/>
  <c r="BC1718" i="1" a="1"/>
  <c r="BC1718" i="1" s="1"/>
  <c r="AX1718" i="1" a="1"/>
  <c r="AX1718" i="1" s="1"/>
  <c r="BE1718" i="1" a="1"/>
  <c r="BE1718" i="1" s="1"/>
  <c r="BA1718" i="1" a="1"/>
  <c r="BA1718" i="1" s="1"/>
  <c r="AZ1718" i="1" a="1"/>
  <c r="AZ1718" i="1" s="1"/>
  <c r="AT1718" i="1"/>
  <c r="AU1718" i="1"/>
  <c r="AV1718" i="1" l="1"/>
  <c r="Y1719" i="1"/>
  <c r="AD1719" i="1"/>
  <c r="AN1719" i="1"/>
  <c r="AI1719" i="1"/>
  <c r="AC1719" i="1"/>
  <c r="W1719" i="1"/>
  <c r="AF1719" i="1"/>
  <c r="AA1719" i="1"/>
  <c r="AH1719" i="1"/>
  <c r="AQ1719" i="1"/>
  <c r="AX1719" i="1" l="1" a="1"/>
  <c r="AX1719" i="1" s="1"/>
  <c r="BD1719" i="1" a="1"/>
  <c r="BD1719" i="1" s="1"/>
  <c r="BC1719" i="1" a="1"/>
  <c r="BC1719" i="1" s="1"/>
  <c r="BE1719" i="1" a="1"/>
  <c r="BE1719" i="1" s="1"/>
  <c r="AY1719" i="1" a="1"/>
  <c r="AY1719" i="1" s="1"/>
  <c r="AZ1719" i="1" a="1"/>
  <c r="AZ1719" i="1" s="1"/>
  <c r="BA1719" i="1" a="1"/>
  <c r="BA1719" i="1" s="1"/>
  <c r="BF1719" i="1" a="1"/>
  <c r="BF1719" i="1" s="1"/>
  <c r="AT1719" i="1"/>
  <c r="AU1719" i="1" s="1"/>
  <c r="AW1719" i="1" a="1"/>
  <c r="AW1719" i="1" s="1"/>
  <c r="BB1719" i="1" a="1"/>
  <c r="BB1719" i="1" s="1"/>
  <c r="AV1719" i="1" l="1"/>
  <c r="AL1720" i="1"/>
  <c r="Z1720" i="1"/>
  <c r="AH1720" i="1"/>
  <c r="V1720" i="1"/>
  <c r="AI1720" i="1"/>
  <c r="AM1720" i="1"/>
  <c r="AB1720" i="1"/>
  <c r="AC1720" i="1"/>
  <c r="AO1720" i="1"/>
  <c r="AN1720" i="1"/>
  <c r="BB1720" i="1" l="1" a="1"/>
  <c r="BB1720" i="1" s="1"/>
  <c r="BE1720" i="1" a="1"/>
  <c r="BE1720" i="1" s="1"/>
  <c r="BD1720" i="1" a="1"/>
  <c r="BD1720" i="1" s="1"/>
  <c r="AZ1720" i="1" a="1"/>
  <c r="AZ1720" i="1" s="1"/>
  <c r="BF1720" i="1" a="1"/>
  <c r="BF1720" i="1" s="1"/>
  <c r="BC1720" i="1" a="1"/>
  <c r="BC1720" i="1" s="1"/>
  <c r="BA1720" i="1" a="1"/>
  <c r="BA1720" i="1" s="1"/>
  <c r="AT1720" i="1"/>
  <c r="AY1720" i="1" a="1"/>
  <c r="AY1720" i="1" s="1"/>
  <c r="AX1720" i="1" a="1"/>
  <c r="AX1720" i="1" s="1"/>
  <c r="AW1720" i="1" a="1"/>
  <c r="AW1720" i="1" s="1"/>
  <c r="AU1720" i="1"/>
  <c r="AV1720" i="1" l="1"/>
  <c r="AM1721" i="1"/>
  <c r="AL1721" i="1"/>
  <c r="AS1721" i="1"/>
  <c r="AG1721" i="1"/>
  <c r="AJ1721" i="1"/>
  <c r="Z1721" i="1"/>
  <c r="V1721" i="1"/>
  <c r="AN1721" i="1"/>
  <c r="AK1721" i="1"/>
  <c r="AF1721" i="1"/>
  <c r="BE1721" i="1" l="1" a="1"/>
  <c r="BE1721" i="1" s="1"/>
  <c r="BC1721" i="1" a="1"/>
  <c r="BC1721" i="1" s="1"/>
  <c r="BA1721" i="1" a="1"/>
  <c r="BA1721" i="1" s="1"/>
  <c r="AZ1721" i="1" a="1"/>
  <c r="AZ1721" i="1" s="1"/>
  <c r="AT1721" i="1"/>
  <c r="BB1721" i="1" a="1"/>
  <c r="BB1721" i="1" s="1"/>
  <c r="AW1721" i="1" a="1"/>
  <c r="AW1721" i="1" s="1"/>
  <c r="BF1721" i="1" a="1"/>
  <c r="BF1721" i="1" s="1"/>
  <c r="AX1721" i="1" a="1"/>
  <c r="AX1721" i="1" s="1"/>
  <c r="BD1721" i="1" a="1"/>
  <c r="BD1721" i="1" s="1"/>
  <c r="AY1721" i="1" a="1"/>
  <c r="AY1721" i="1" s="1"/>
  <c r="AU1721" i="1"/>
  <c r="AV1721" i="1" l="1"/>
  <c r="AJ1722" i="1"/>
  <c r="AQ1722" i="1"/>
  <c r="AI1722" i="1"/>
  <c r="U1722" i="1"/>
  <c r="AS1722" i="1"/>
  <c r="AC1722" i="1"/>
  <c r="AG1722" i="1"/>
  <c r="X1722" i="1"/>
  <c r="AM1722" i="1"/>
  <c r="AH1722" i="1"/>
  <c r="AW1722" i="1" l="1" a="1"/>
  <c r="AW1722" i="1" s="1"/>
  <c r="BB1722" i="1" a="1"/>
  <c r="BB1722" i="1" s="1"/>
  <c r="AY1722" i="1" a="1"/>
  <c r="AY1722" i="1" s="1"/>
  <c r="BA1722" i="1" a="1"/>
  <c r="BA1722" i="1" s="1"/>
  <c r="BF1722" i="1" a="1"/>
  <c r="BF1722" i="1" s="1"/>
  <c r="AZ1722" i="1" a="1"/>
  <c r="AZ1722" i="1" s="1"/>
  <c r="BE1722" i="1" a="1"/>
  <c r="BE1722" i="1" s="1"/>
  <c r="BD1722" i="1" a="1"/>
  <c r="BD1722" i="1" s="1"/>
  <c r="AX1722" i="1" a="1"/>
  <c r="AX1722" i="1" s="1"/>
  <c r="BC1722" i="1" a="1"/>
  <c r="BC1722" i="1" s="1"/>
  <c r="AT1722" i="1"/>
  <c r="AU1722" i="1"/>
  <c r="AV1722" i="1" l="1"/>
  <c r="Y1723" i="1"/>
  <c r="AC1723" i="1"/>
  <c r="AM1723" i="1"/>
  <c r="AA1723" i="1"/>
  <c r="AP1723" i="1"/>
  <c r="U1723" i="1"/>
  <c r="AJ1723" i="1"/>
  <c r="AB1723" i="1"/>
  <c r="AF1723" i="1"/>
  <c r="AH1723" i="1"/>
  <c r="BB1723" i="1" l="1" a="1"/>
  <c r="BB1723" i="1" s="1"/>
  <c r="AZ1723" i="1" a="1"/>
  <c r="AZ1723" i="1" s="1"/>
  <c r="BE1723" i="1" a="1"/>
  <c r="BE1723" i="1" s="1"/>
  <c r="BF1723" i="1" a="1"/>
  <c r="BF1723" i="1" s="1"/>
  <c r="AT1723" i="1"/>
  <c r="AY1723" i="1" a="1"/>
  <c r="AY1723" i="1" s="1"/>
  <c r="AX1723" i="1" a="1"/>
  <c r="AX1723" i="1" s="1"/>
  <c r="BC1723" i="1" a="1"/>
  <c r="BC1723" i="1" s="1"/>
  <c r="BA1723" i="1" a="1"/>
  <c r="BA1723" i="1" s="1"/>
  <c r="BD1723" i="1" a="1"/>
  <c r="BD1723" i="1" s="1"/>
  <c r="AW1723" i="1" a="1"/>
  <c r="AW1723" i="1" s="1"/>
  <c r="AU1723" i="1"/>
  <c r="AV1723" i="1" l="1"/>
  <c r="U1724" i="1"/>
  <c r="AB1724" i="1"/>
  <c r="Z1724" i="1"/>
  <c r="AA1724" i="1"/>
  <c r="Y1724" i="1"/>
  <c r="AJ1724" i="1"/>
  <c r="AM1724" i="1"/>
  <c r="AH1724" i="1"/>
  <c r="AO1724" i="1"/>
  <c r="AF1724" i="1"/>
  <c r="AZ1724" i="1" l="1" a="1"/>
  <c r="AZ1724" i="1" s="1"/>
  <c r="BE1724" i="1" a="1"/>
  <c r="BE1724" i="1" s="1"/>
  <c r="AY1724" i="1" a="1"/>
  <c r="AY1724" i="1" s="1"/>
  <c r="AX1724" i="1" a="1"/>
  <c r="AX1724" i="1" s="1"/>
  <c r="AW1724" i="1" a="1"/>
  <c r="AW1724" i="1" s="1"/>
  <c r="AT1724" i="1"/>
  <c r="BA1724" i="1" a="1"/>
  <c r="BA1724" i="1" s="1"/>
  <c r="BF1724" i="1" a="1"/>
  <c r="BF1724" i="1" s="1"/>
  <c r="BD1724" i="1" a="1"/>
  <c r="BD1724" i="1" s="1"/>
  <c r="BC1724" i="1" a="1"/>
  <c r="BC1724" i="1" s="1"/>
  <c r="BB1724" i="1" a="1"/>
  <c r="BB1724" i="1" s="1"/>
  <c r="AU1724" i="1"/>
  <c r="AV1724" i="1" l="1"/>
  <c r="AC1725" i="1"/>
  <c r="AN1725" i="1"/>
  <c r="AK1725" i="1"/>
  <c r="AL1725" i="1"/>
  <c r="AQ1725" i="1"/>
  <c r="AF1725" i="1"/>
  <c r="V1725" i="1"/>
  <c r="AD1725" i="1"/>
  <c r="AP1725" i="1"/>
  <c r="AA1725" i="1"/>
  <c r="AZ1725" i="1" l="1" a="1"/>
  <c r="AZ1725" i="1" s="1"/>
  <c r="AT1725" i="1"/>
  <c r="AU1725" i="1" s="1"/>
  <c r="AX1725" i="1" a="1"/>
  <c r="AX1725" i="1" s="1"/>
  <c r="BE1725" i="1" a="1"/>
  <c r="BE1725" i="1" s="1"/>
  <c r="AW1725" i="1" a="1"/>
  <c r="AW1725" i="1" s="1"/>
  <c r="AY1725" i="1" a="1"/>
  <c r="AY1725" i="1" s="1"/>
  <c r="BA1725" i="1" a="1"/>
  <c r="BA1725" i="1" s="1"/>
  <c r="BD1725" i="1" a="1"/>
  <c r="BD1725" i="1" s="1"/>
  <c r="BF1725" i="1" a="1"/>
  <c r="BF1725" i="1" s="1"/>
  <c r="BC1725" i="1" a="1"/>
  <c r="BC1725" i="1" s="1"/>
  <c r="BB1725" i="1" a="1"/>
  <c r="BB1725" i="1" s="1"/>
  <c r="AV1725" i="1" l="1"/>
  <c r="AD1726" i="1"/>
  <c r="Z1726" i="1"/>
  <c r="W1726" i="1"/>
  <c r="AR1726" i="1"/>
  <c r="AG1726" i="1"/>
  <c r="AC1726" i="1"/>
  <c r="U1726" i="1"/>
  <c r="AL1726" i="1"/>
  <c r="AJ1726" i="1"/>
  <c r="AN1726" i="1"/>
  <c r="BD1726" i="1" l="1" a="1"/>
  <c r="BD1726" i="1" s="1"/>
  <c r="AX1726" i="1" a="1"/>
  <c r="AX1726" i="1" s="1"/>
  <c r="BC1726" i="1" a="1"/>
  <c r="BC1726" i="1" s="1"/>
  <c r="AW1726" i="1" a="1"/>
  <c r="AW1726" i="1" s="1"/>
  <c r="BB1726" i="1" a="1"/>
  <c r="BB1726" i="1" s="1"/>
  <c r="AT1726" i="1"/>
  <c r="BA1726" i="1" a="1"/>
  <c r="BA1726" i="1" s="1"/>
  <c r="BF1726" i="1" a="1"/>
  <c r="BF1726" i="1" s="1"/>
  <c r="AZ1726" i="1" a="1"/>
  <c r="AZ1726" i="1" s="1"/>
  <c r="BE1726" i="1" a="1"/>
  <c r="BE1726" i="1" s="1"/>
  <c r="AY1726" i="1" a="1"/>
  <c r="AY1726" i="1" s="1"/>
  <c r="AU1726" i="1"/>
  <c r="AV1726" i="1" l="1"/>
  <c r="AC1727" i="1"/>
  <c r="AR1727" i="1"/>
  <c r="AI1727" i="1"/>
  <c r="AQ1727" i="1"/>
  <c r="AB1727" i="1"/>
  <c r="AN1727" i="1"/>
  <c r="AJ1727" i="1"/>
  <c r="AS1727" i="1"/>
  <c r="Y1727" i="1"/>
  <c r="W1727" i="1"/>
  <c r="BE1727" i="1" l="1" a="1"/>
  <c r="BE1727" i="1" s="1"/>
  <c r="AY1727" i="1" a="1"/>
  <c r="AY1727" i="1" s="1"/>
  <c r="AT1727" i="1"/>
  <c r="BA1727" i="1" a="1"/>
  <c r="BA1727" i="1" s="1"/>
  <c r="BF1727" i="1" a="1"/>
  <c r="BF1727" i="1" s="1"/>
  <c r="BB1727" i="1" a="1"/>
  <c r="BB1727" i="1" s="1"/>
  <c r="AW1727" i="1" a="1"/>
  <c r="AW1727" i="1" s="1"/>
  <c r="AZ1727" i="1" a="1"/>
  <c r="AZ1727" i="1" s="1"/>
  <c r="BC1727" i="1" a="1"/>
  <c r="BC1727" i="1" s="1"/>
  <c r="AX1727" i="1" a="1"/>
  <c r="AX1727" i="1" s="1"/>
  <c r="BD1727" i="1" a="1"/>
  <c r="BD1727" i="1" s="1"/>
  <c r="AU1727" i="1"/>
  <c r="AV1727" i="1" l="1"/>
  <c r="U1728" i="1"/>
  <c r="W1728" i="1"/>
  <c r="AB1728" i="1"/>
  <c r="AH1728" i="1"/>
  <c r="AK1728" i="1"/>
  <c r="V1728" i="1"/>
  <c r="AM1728" i="1"/>
  <c r="AS1728" i="1"/>
  <c r="X1728" i="1"/>
  <c r="AR1728" i="1"/>
  <c r="BD1728" i="1" l="1" a="1"/>
  <c r="BD1728" i="1" s="1"/>
  <c r="AX1728" i="1" a="1"/>
  <c r="AX1728" i="1" s="1"/>
  <c r="BC1728" i="1" a="1"/>
  <c r="BC1728" i="1" s="1"/>
  <c r="AW1728" i="1" a="1"/>
  <c r="AW1728" i="1" s="1"/>
  <c r="BB1728" i="1" a="1"/>
  <c r="BB1728" i="1" s="1"/>
  <c r="AT1728" i="1"/>
  <c r="BA1728" i="1" a="1"/>
  <c r="BA1728" i="1" s="1"/>
  <c r="BF1728" i="1" a="1"/>
  <c r="BF1728" i="1" s="1"/>
  <c r="AZ1728" i="1" a="1"/>
  <c r="AZ1728" i="1" s="1"/>
  <c r="BE1728" i="1" a="1"/>
  <c r="BE1728" i="1" s="1"/>
  <c r="AY1728" i="1" a="1"/>
  <c r="AY1728" i="1" s="1"/>
  <c r="AU1728" i="1"/>
  <c r="AV1728" i="1" l="1"/>
  <c r="X1729" i="1"/>
  <c r="W1729" i="1"/>
  <c r="AE1729" i="1"/>
  <c r="AK1729" i="1"/>
  <c r="AJ1729" i="1"/>
  <c r="AA1729" i="1"/>
  <c r="AC1729" i="1"/>
  <c r="AD1729" i="1"/>
  <c r="AN1729" i="1"/>
  <c r="V1729" i="1"/>
  <c r="AX1729" i="1" l="1" a="1"/>
  <c r="AX1729" i="1" s="1"/>
  <c r="BC1729" i="1" a="1"/>
  <c r="BC1729" i="1" s="1"/>
  <c r="AT1729" i="1"/>
  <c r="AZ1729" i="1" a="1"/>
  <c r="AZ1729" i="1" s="1"/>
  <c r="BB1729" i="1" a="1"/>
  <c r="BB1729" i="1" s="1"/>
  <c r="BF1729" i="1" a="1"/>
  <c r="BF1729" i="1" s="1"/>
  <c r="BA1729" i="1" a="1"/>
  <c r="BA1729" i="1" s="1"/>
  <c r="BE1729" i="1" a="1"/>
  <c r="BE1729" i="1" s="1"/>
  <c r="AY1729" i="1" a="1"/>
  <c r="AY1729" i="1" s="1"/>
  <c r="AW1729" i="1" a="1"/>
  <c r="AW1729" i="1" s="1"/>
  <c r="BD1729" i="1" a="1"/>
  <c r="BD1729" i="1" s="1"/>
  <c r="AU1729" i="1"/>
  <c r="AV1729" i="1" l="1"/>
  <c r="AA1730" i="1"/>
  <c r="AC1730" i="1"/>
  <c r="AJ1730" i="1"/>
  <c r="AL1730" i="1"/>
  <c r="AR1730" i="1"/>
  <c r="AQ1730" i="1"/>
  <c r="AO1730" i="1"/>
  <c r="AG1730" i="1"/>
  <c r="X1730" i="1"/>
  <c r="V1730" i="1"/>
  <c r="AY1730" i="1" l="1" a="1"/>
  <c r="AY1730" i="1" s="1"/>
  <c r="AT1730" i="1"/>
  <c r="AU1730" i="1" s="1"/>
  <c r="BF1730" i="1" a="1"/>
  <c r="BF1730" i="1" s="1"/>
  <c r="BC1730" i="1" a="1"/>
  <c r="BC1730" i="1" s="1"/>
  <c r="AX1730" i="1" a="1"/>
  <c r="AX1730" i="1" s="1"/>
  <c r="BE1730" i="1" a="1"/>
  <c r="BE1730" i="1" s="1"/>
  <c r="AZ1730" i="1" a="1"/>
  <c r="AZ1730" i="1" s="1"/>
  <c r="BB1730" i="1" a="1"/>
  <c r="BB1730" i="1" s="1"/>
  <c r="BD1730" i="1" a="1"/>
  <c r="BD1730" i="1" s="1"/>
  <c r="BA1730" i="1" a="1"/>
  <c r="BA1730" i="1" s="1"/>
  <c r="AW1730" i="1" a="1"/>
  <c r="AW1730" i="1" s="1"/>
  <c r="AV1730" i="1" l="1"/>
  <c r="W1731" i="1"/>
  <c r="AK1731" i="1"/>
  <c r="AS1731" i="1"/>
  <c r="AF1731" i="1"/>
  <c r="AE1731" i="1"/>
  <c r="AQ1731" i="1"/>
  <c r="AB1731" i="1"/>
  <c r="AM1731" i="1"/>
  <c r="X1731" i="1"/>
  <c r="AL1731" i="1"/>
  <c r="AW1731" i="1" l="1" a="1"/>
  <c r="AW1731" i="1" s="1"/>
  <c r="BD1731" i="1" a="1"/>
  <c r="BD1731" i="1" s="1"/>
  <c r="AX1731" i="1" a="1"/>
  <c r="AX1731" i="1" s="1"/>
  <c r="AZ1731" i="1" a="1"/>
  <c r="AZ1731" i="1" s="1"/>
  <c r="BF1731" i="1" a="1"/>
  <c r="BF1731" i="1" s="1"/>
  <c r="AT1731" i="1"/>
  <c r="BA1731" i="1" a="1"/>
  <c r="BA1731" i="1" s="1"/>
  <c r="BC1731" i="1" a="1"/>
  <c r="BC1731" i="1" s="1"/>
  <c r="BB1731" i="1" a="1"/>
  <c r="BB1731" i="1" s="1"/>
  <c r="AY1731" i="1" a="1"/>
  <c r="AY1731" i="1" s="1"/>
  <c r="BE1731" i="1" a="1"/>
  <c r="BE1731" i="1" s="1"/>
  <c r="AU1731" i="1"/>
  <c r="AV1731" i="1" l="1"/>
  <c r="AR1732" i="1"/>
  <c r="AM1732" i="1"/>
  <c r="U1732" i="1"/>
  <c r="AN1732" i="1"/>
  <c r="AG1732" i="1"/>
  <c r="AS1732" i="1"/>
  <c r="AL1732" i="1"/>
  <c r="AQ1732" i="1"/>
  <c r="AJ1732" i="1"/>
  <c r="X1732" i="1"/>
  <c r="BA1732" i="1" l="1" a="1"/>
  <c r="BA1732" i="1" s="1"/>
  <c r="BF1732" i="1" a="1"/>
  <c r="BF1732" i="1" s="1"/>
  <c r="AZ1732" i="1" a="1"/>
  <c r="AZ1732" i="1" s="1"/>
  <c r="BE1732" i="1" a="1"/>
  <c r="BE1732" i="1" s="1"/>
  <c r="AY1732" i="1" a="1"/>
  <c r="AY1732" i="1" s="1"/>
  <c r="BD1732" i="1" a="1"/>
  <c r="BD1732" i="1" s="1"/>
  <c r="AX1732" i="1" a="1"/>
  <c r="AX1732" i="1" s="1"/>
  <c r="BC1732" i="1" a="1"/>
  <c r="BC1732" i="1" s="1"/>
  <c r="AW1732" i="1" a="1"/>
  <c r="AW1732" i="1" s="1"/>
  <c r="AV1732" i="1" s="1"/>
  <c r="BB1732" i="1" a="1"/>
  <c r="BB1732" i="1" s="1"/>
  <c r="AT1732" i="1"/>
  <c r="AU1732" i="1"/>
  <c r="AK1733" i="1" l="1"/>
  <c r="AN1733" i="1"/>
  <c r="Y1733" i="1"/>
  <c r="AP1733" i="1"/>
  <c r="W1733" i="1"/>
  <c r="AI1733" i="1"/>
  <c r="AM1733" i="1"/>
  <c r="AQ1733" i="1"/>
  <c r="AA1733" i="1"/>
  <c r="AG1733" i="1"/>
  <c r="BA1733" i="1" l="1" a="1"/>
  <c r="BA1733" i="1" s="1"/>
  <c r="BE1733" i="1" a="1"/>
  <c r="BE1733" i="1" s="1"/>
  <c r="AX1733" i="1" a="1"/>
  <c r="AX1733" i="1" s="1"/>
  <c r="AZ1733" i="1" a="1"/>
  <c r="AZ1733" i="1" s="1"/>
  <c r="BB1733" i="1" a="1"/>
  <c r="BB1733" i="1" s="1"/>
  <c r="AW1733" i="1" a="1"/>
  <c r="AW1733" i="1" s="1"/>
  <c r="BC1733" i="1" a="1"/>
  <c r="BC1733" i="1" s="1"/>
  <c r="AT1733" i="1"/>
  <c r="BD1733" i="1" a="1"/>
  <c r="BD1733" i="1" s="1"/>
  <c r="AY1733" i="1" a="1"/>
  <c r="AY1733" i="1" s="1"/>
  <c r="BF1733" i="1" a="1"/>
  <c r="BF1733" i="1" s="1"/>
  <c r="AU1733" i="1"/>
  <c r="AV1733" i="1" l="1"/>
  <c r="W1734" i="1"/>
  <c r="AO1734" i="1"/>
  <c r="Z1734" i="1"/>
  <c r="V1734" i="1"/>
  <c r="AK1734" i="1"/>
  <c r="AC1734" i="1"/>
  <c r="Y1734" i="1"/>
  <c r="X1734" i="1"/>
  <c r="AN1734" i="1"/>
  <c r="AE1734" i="1"/>
  <c r="BC1734" i="1" l="1" a="1"/>
  <c r="BC1734" i="1" s="1"/>
  <c r="AX1734" i="1" a="1"/>
  <c r="AX1734" i="1" s="1"/>
  <c r="BA1734" i="1" a="1"/>
  <c r="BA1734" i="1" s="1"/>
  <c r="AY1734" i="1" a="1"/>
  <c r="AY1734" i="1" s="1"/>
  <c r="BD1734" i="1" a="1"/>
  <c r="BD1734" i="1" s="1"/>
  <c r="BF1734" i="1" a="1"/>
  <c r="BF1734" i="1" s="1"/>
  <c r="BE1734" i="1" a="1"/>
  <c r="BE1734" i="1" s="1"/>
  <c r="AT1734" i="1"/>
  <c r="AU1734" i="1" s="1"/>
  <c r="AZ1734" i="1" a="1"/>
  <c r="AZ1734" i="1" s="1"/>
  <c r="AW1734" i="1" a="1"/>
  <c r="AW1734" i="1" s="1"/>
  <c r="BB1734" i="1" a="1"/>
  <c r="BB1734" i="1" s="1"/>
  <c r="AV1734" i="1" l="1"/>
  <c r="AO1735" i="1"/>
  <c r="Z1735" i="1"/>
  <c r="AE1735" i="1"/>
  <c r="AL1735" i="1"/>
  <c r="X1735" i="1"/>
  <c r="AJ1735" i="1"/>
  <c r="AF1735" i="1"/>
  <c r="V1735" i="1"/>
  <c r="AI1735" i="1"/>
  <c r="AQ1735" i="1"/>
  <c r="BE1735" i="1" l="1" a="1"/>
  <c r="BE1735" i="1" s="1"/>
  <c r="BD1735" i="1" a="1"/>
  <c r="BD1735" i="1" s="1"/>
  <c r="BF1735" i="1" a="1"/>
  <c r="BF1735" i="1" s="1"/>
  <c r="AZ1735" i="1" a="1"/>
  <c r="AZ1735" i="1" s="1"/>
  <c r="BC1735" i="1" a="1"/>
  <c r="BC1735" i="1" s="1"/>
  <c r="AT1735" i="1"/>
  <c r="AX1735" i="1" a="1"/>
  <c r="AX1735" i="1" s="1"/>
  <c r="BB1735" i="1" a="1"/>
  <c r="BB1735" i="1" s="1"/>
  <c r="AW1735" i="1" a="1"/>
  <c r="AW1735" i="1" s="1"/>
  <c r="BA1735" i="1" a="1"/>
  <c r="BA1735" i="1" s="1"/>
  <c r="AY1735" i="1" a="1"/>
  <c r="AY1735" i="1" s="1"/>
  <c r="AU1735" i="1"/>
  <c r="AV1735" i="1" l="1"/>
  <c r="AI1736" i="1"/>
  <c r="Z1736" i="1"/>
  <c r="X1736" i="1"/>
  <c r="AJ1736" i="1"/>
  <c r="AB1736" i="1"/>
  <c r="AE1736" i="1"/>
  <c r="AQ1736" i="1"/>
  <c r="AA1736" i="1"/>
  <c r="V1736" i="1"/>
  <c r="AS1736" i="1"/>
  <c r="AY1736" i="1" l="1" a="1"/>
  <c r="AY1736" i="1" s="1"/>
  <c r="AW1736" i="1" a="1"/>
  <c r="AW1736" i="1" s="1"/>
  <c r="BD1736" i="1" a="1"/>
  <c r="BD1736" i="1" s="1"/>
  <c r="BF1736" i="1" a="1"/>
  <c r="BF1736" i="1" s="1"/>
  <c r="BB1736" i="1" a="1"/>
  <c r="BB1736" i="1" s="1"/>
  <c r="AZ1736" i="1" a="1"/>
  <c r="AZ1736" i="1" s="1"/>
  <c r="BE1736" i="1" a="1"/>
  <c r="BE1736" i="1" s="1"/>
  <c r="AT1736" i="1"/>
  <c r="BC1736" i="1" a="1"/>
  <c r="BC1736" i="1" s="1"/>
  <c r="AX1736" i="1" a="1"/>
  <c r="AX1736" i="1" s="1"/>
  <c r="BA1736" i="1" a="1"/>
  <c r="BA1736" i="1" s="1"/>
  <c r="AU1736" i="1"/>
  <c r="AV1736" i="1" l="1"/>
  <c r="AR1737" i="1"/>
  <c r="AK1737" i="1"/>
  <c r="W1737" i="1"/>
  <c r="AL1737" i="1"/>
  <c r="Z1737" i="1"/>
  <c r="AD1737" i="1"/>
  <c r="AP1737" i="1"/>
  <c r="AE1737" i="1"/>
  <c r="AA1737" i="1"/>
  <c r="AN1737" i="1"/>
  <c r="BE1737" i="1" l="1" a="1"/>
  <c r="BE1737" i="1" s="1"/>
  <c r="AZ1737" i="1" a="1"/>
  <c r="AZ1737" i="1" s="1"/>
  <c r="BB1737" i="1" a="1"/>
  <c r="BB1737" i="1" s="1"/>
  <c r="BA1737" i="1" a="1"/>
  <c r="BA1737" i="1" s="1"/>
  <c r="AY1737" i="1" a="1"/>
  <c r="AY1737" i="1" s="1"/>
  <c r="AW1737" i="1" a="1"/>
  <c r="AW1737" i="1" s="1"/>
  <c r="BF1737" i="1" a="1"/>
  <c r="BF1737" i="1" s="1"/>
  <c r="AT1737" i="1"/>
  <c r="AX1737" i="1" a="1"/>
  <c r="AX1737" i="1" s="1"/>
  <c r="BD1737" i="1" a="1"/>
  <c r="BD1737" i="1" s="1"/>
  <c r="BC1737" i="1" a="1"/>
  <c r="BC1737" i="1" s="1"/>
  <c r="AU1737" i="1"/>
  <c r="AV1737" i="1" l="1"/>
  <c r="X1738" i="1"/>
  <c r="AL1738" i="1"/>
  <c r="AC1738" i="1"/>
  <c r="AN1738" i="1"/>
  <c r="Y1738" i="1"/>
  <c r="AH1738" i="1"/>
  <c r="AG1738" i="1"/>
  <c r="AM1738" i="1"/>
  <c r="AQ1738" i="1"/>
  <c r="AF1738" i="1"/>
  <c r="AZ1738" i="1" l="1" a="1"/>
  <c r="AZ1738" i="1" s="1"/>
  <c r="BE1738" i="1" a="1"/>
  <c r="BE1738" i="1" s="1"/>
  <c r="AY1738" i="1" a="1"/>
  <c r="AY1738" i="1" s="1"/>
  <c r="AX1738" i="1" a="1"/>
  <c r="AX1738" i="1" s="1"/>
  <c r="BD1738" i="1" a="1"/>
  <c r="BD1738" i="1" s="1"/>
  <c r="BB1738" i="1" a="1"/>
  <c r="BB1738" i="1" s="1"/>
  <c r="BF1738" i="1" a="1"/>
  <c r="BF1738" i="1" s="1"/>
  <c r="AT1738" i="1"/>
  <c r="AU1738" i="1" s="1"/>
  <c r="BC1738" i="1" a="1"/>
  <c r="BC1738" i="1" s="1"/>
  <c r="AW1738" i="1" a="1"/>
  <c r="AW1738" i="1" s="1"/>
  <c r="AV1738" i="1" s="1"/>
  <c r="BA1738" i="1" a="1"/>
  <c r="BA1738" i="1" s="1"/>
  <c r="AE1739" i="1" l="1"/>
  <c r="AP1739" i="1"/>
  <c r="AA1739" i="1"/>
  <c r="AJ1739" i="1"/>
  <c r="X1739" i="1"/>
  <c r="AB1739" i="1"/>
  <c r="AC1739" i="1"/>
  <c r="AK1739" i="1"/>
  <c r="Y1739" i="1"/>
  <c r="AL1739" i="1"/>
  <c r="BA1739" i="1" l="1" a="1"/>
  <c r="BA1739" i="1" s="1"/>
  <c r="AZ1739" i="1" a="1"/>
  <c r="AZ1739" i="1" s="1"/>
  <c r="BB1739" i="1" a="1"/>
  <c r="BB1739" i="1" s="1"/>
  <c r="AW1739" i="1" a="1"/>
  <c r="AW1739" i="1" s="1"/>
  <c r="BC1739" i="1" a="1"/>
  <c r="BC1739" i="1" s="1"/>
  <c r="AX1739" i="1" a="1"/>
  <c r="AX1739" i="1" s="1"/>
  <c r="BF1739" i="1" a="1"/>
  <c r="BF1739" i="1" s="1"/>
  <c r="AT1739" i="1"/>
  <c r="BE1739" i="1" a="1"/>
  <c r="BE1739" i="1" s="1"/>
  <c r="BD1739" i="1" a="1"/>
  <c r="BD1739" i="1" s="1"/>
  <c r="AY1739" i="1" a="1"/>
  <c r="AY1739" i="1" s="1"/>
  <c r="AU1739" i="1"/>
  <c r="AV1739" i="1" l="1"/>
  <c r="V1740" i="1"/>
  <c r="AN1740" i="1"/>
  <c r="AK1740" i="1"/>
  <c r="AD1740" i="1"/>
  <c r="X1740" i="1"/>
  <c r="Y1740" i="1"/>
  <c r="AB1740" i="1"/>
  <c r="AO1740" i="1"/>
  <c r="U1740" i="1"/>
  <c r="AH1740" i="1"/>
  <c r="AW1740" i="1" l="1" a="1"/>
  <c r="AW1740" i="1" s="1"/>
  <c r="BB1740" i="1" a="1"/>
  <c r="BB1740" i="1" s="1"/>
  <c r="AT1740" i="1"/>
  <c r="BD1740" i="1" a="1"/>
  <c r="BD1740" i="1" s="1"/>
  <c r="BA1740" i="1" a="1"/>
  <c r="BA1740" i="1" s="1"/>
  <c r="BF1740" i="1" a="1"/>
  <c r="BF1740" i="1" s="1"/>
  <c r="BC1740" i="1" a="1"/>
  <c r="BC1740" i="1" s="1"/>
  <c r="AZ1740" i="1" a="1"/>
  <c r="AZ1740" i="1" s="1"/>
  <c r="BE1740" i="1" a="1"/>
  <c r="BE1740" i="1" s="1"/>
  <c r="AY1740" i="1" a="1"/>
  <c r="AY1740" i="1" s="1"/>
  <c r="AX1740" i="1" a="1"/>
  <c r="AX1740" i="1" s="1"/>
  <c r="AU1740" i="1"/>
  <c r="AV1740" i="1" l="1"/>
  <c r="AA1741" i="1"/>
  <c r="AG1741" i="1"/>
  <c r="AK1741" i="1"/>
  <c r="AO1741" i="1"/>
  <c r="AB1741" i="1"/>
  <c r="W1741" i="1"/>
  <c r="AQ1741" i="1"/>
  <c r="U1741" i="1"/>
  <c r="AC1741" i="1"/>
  <c r="AH1741" i="1"/>
  <c r="AX1741" i="1" l="1" a="1"/>
  <c r="AX1741" i="1" s="1"/>
  <c r="BC1741" i="1" a="1"/>
  <c r="BC1741" i="1" s="1"/>
  <c r="BA1741" i="1" a="1"/>
  <c r="BA1741" i="1" s="1"/>
  <c r="BB1741" i="1" a="1"/>
  <c r="BB1741" i="1" s="1"/>
  <c r="AZ1741" i="1" a="1"/>
  <c r="AZ1741" i="1" s="1"/>
  <c r="BF1741" i="1" a="1"/>
  <c r="BF1741" i="1" s="1"/>
  <c r="BD1741" i="1" a="1"/>
  <c r="BD1741" i="1" s="1"/>
  <c r="AT1741" i="1"/>
  <c r="AY1741" i="1" a="1"/>
  <c r="AY1741" i="1" s="1"/>
  <c r="AW1741" i="1" a="1"/>
  <c r="AW1741" i="1" s="1"/>
  <c r="BE1741" i="1" a="1"/>
  <c r="BE1741" i="1" s="1"/>
  <c r="AU1741" i="1"/>
  <c r="AV1741" i="1" l="1"/>
  <c r="AI1742" i="1"/>
  <c r="V1742" i="1"/>
  <c r="AE1742" i="1"/>
  <c r="AS1742" i="1"/>
  <c r="AA1742" i="1"/>
  <c r="Y1742" i="1"/>
  <c r="AF1742" i="1"/>
  <c r="AJ1742" i="1"/>
  <c r="AB1742" i="1"/>
  <c r="X1742" i="1"/>
  <c r="AX1742" i="1" l="1" a="1"/>
  <c r="AX1742" i="1" s="1"/>
  <c r="BB1742" i="1" a="1"/>
  <c r="BB1742" i="1" s="1"/>
  <c r="BE1742" i="1" a="1"/>
  <c r="BE1742" i="1" s="1"/>
  <c r="AZ1742" i="1" a="1"/>
  <c r="AZ1742" i="1" s="1"/>
  <c r="AW1742" i="1" a="1"/>
  <c r="AW1742" i="1" s="1"/>
  <c r="AY1742" i="1" a="1"/>
  <c r="AY1742" i="1" s="1"/>
  <c r="BD1742" i="1" a="1"/>
  <c r="BD1742" i="1" s="1"/>
  <c r="AT1742" i="1"/>
  <c r="BC1742" i="1" a="1"/>
  <c r="BC1742" i="1" s="1"/>
  <c r="BA1742" i="1" a="1"/>
  <c r="BA1742" i="1" s="1"/>
  <c r="BF1742" i="1" a="1"/>
  <c r="BF1742" i="1" s="1"/>
  <c r="AU1742" i="1"/>
  <c r="AV1742" i="1" l="1"/>
  <c r="AL1743" i="1"/>
  <c r="AQ1743" i="1"/>
  <c r="AD1743" i="1"/>
  <c r="AG1743" i="1"/>
  <c r="U1743" i="1"/>
  <c r="AC1743" i="1"/>
  <c r="AO1743" i="1"/>
  <c r="AS1743" i="1"/>
  <c r="AK1743" i="1"/>
  <c r="AI1743" i="1"/>
  <c r="BB1743" i="1" l="1" a="1"/>
  <c r="BB1743" i="1" s="1"/>
  <c r="AZ1743" i="1" a="1"/>
  <c r="AZ1743" i="1" s="1"/>
  <c r="BF1743" i="1" a="1"/>
  <c r="BF1743" i="1" s="1"/>
  <c r="BD1743" i="1" a="1"/>
  <c r="BD1743" i="1" s="1"/>
  <c r="AT1743" i="1"/>
  <c r="AU1743" i="1" s="1"/>
  <c r="BE1743" i="1" a="1"/>
  <c r="BE1743" i="1" s="1"/>
  <c r="AY1743" i="1" a="1"/>
  <c r="AY1743" i="1" s="1"/>
  <c r="AW1743" i="1" a="1"/>
  <c r="AW1743" i="1" s="1"/>
  <c r="AX1743" i="1" a="1"/>
  <c r="AX1743" i="1" s="1"/>
  <c r="BC1743" i="1" a="1"/>
  <c r="BC1743" i="1" s="1"/>
  <c r="BA1743" i="1" a="1"/>
  <c r="BA1743" i="1" s="1"/>
  <c r="AV1743" i="1" l="1"/>
  <c r="AK1744" i="1"/>
  <c r="AA1744" i="1"/>
  <c r="AS1744" i="1"/>
  <c r="AF1744" i="1"/>
  <c r="AH1744" i="1"/>
  <c r="AI1744" i="1"/>
  <c r="AO1744" i="1"/>
  <c r="AQ1744" i="1"/>
  <c r="AN1744" i="1"/>
  <c r="AG1744" i="1"/>
  <c r="AY1744" i="1" l="1" a="1"/>
  <c r="AY1744" i="1" s="1"/>
  <c r="AX1744" i="1" a="1"/>
  <c r="AX1744" i="1" s="1"/>
  <c r="AZ1744" i="1" a="1"/>
  <c r="AZ1744" i="1" s="1"/>
  <c r="BE1744" i="1" a="1"/>
  <c r="BE1744" i="1" s="1"/>
  <c r="AT1744" i="1"/>
  <c r="BD1744" i="1" a="1"/>
  <c r="BD1744" i="1" s="1"/>
  <c r="BB1744" i="1" a="1"/>
  <c r="BB1744" i="1" s="1"/>
  <c r="AW1744" i="1" a="1"/>
  <c r="AW1744" i="1" s="1"/>
  <c r="BC1744" i="1" a="1"/>
  <c r="BC1744" i="1" s="1"/>
  <c r="BF1744" i="1" a="1"/>
  <c r="BF1744" i="1" s="1"/>
  <c r="BA1744" i="1" a="1"/>
  <c r="BA1744" i="1" s="1"/>
  <c r="AU1744" i="1"/>
  <c r="AV1744" i="1" l="1"/>
  <c r="AA1745" i="1"/>
  <c r="AH1745" i="1"/>
  <c r="AC1745" i="1"/>
  <c r="AR1745" i="1"/>
  <c r="V1745" i="1"/>
  <c r="Z1745" i="1"/>
  <c r="X1745" i="1"/>
  <c r="W1745" i="1"/>
  <c r="AG1745" i="1"/>
  <c r="AD1745" i="1"/>
  <c r="BA1745" i="1" l="1" a="1"/>
  <c r="BA1745" i="1" s="1"/>
  <c r="AY1745" i="1" a="1"/>
  <c r="AY1745" i="1" s="1"/>
  <c r="AX1745" i="1" a="1"/>
  <c r="AX1745" i="1" s="1"/>
  <c r="BF1745" i="1" a="1"/>
  <c r="BF1745" i="1" s="1"/>
  <c r="AT1745" i="1"/>
  <c r="BB1745" i="1" a="1"/>
  <c r="BB1745" i="1" s="1"/>
  <c r="AW1745" i="1" a="1"/>
  <c r="AW1745" i="1" s="1"/>
  <c r="BD1745" i="1" a="1"/>
  <c r="BD1745" i="1" s="1"/>
  <c r="BE1745" i="1" a="1"/>
  <c r="BE1745" i="1" s="1"/>
  <c r="AZ1745" i="1" a="1"/>
  <c r="AZ1745" i="1" s="1"/>
  <c r="BC1745" i="1" a="1"/>
  <c r="BC1745" i="1" s="1"/>
  <c r="AU1745" i="1"/>
  <c r="AV1745" i="1" l="1"/>
  <c r="AP1746" i="1"/>
  <c r="V1746" i="1"/>
  <c r="AG1746" i="1"/>
  <c r="W1746" i="1"/>
  <c r="AR1746" i="1"/>
  <c r="AE1746" i="1"/>
  <c r="AA1746" i="1"/>
  <c r="Y1746" i="1"/>
  <c r="AM1746" i="1"/>
  <c r="AQ1746" i="1"/>
  <c r="AY1746" i="1" l="1" a="1"/>
  <c r="AY1746" i="1" s="1"/>
  <c r="BF1746" i="1" a="1"/>
  <c r="BF1746" i="1" s="1"/>
  <c r="BE1746" i="1" a="1"/>
  <c r="BE1746" i="1" s="1"/>
  <c r="AX1746" i="1" a="1"/>
  <c r="AX1746" i="1" s="1"/>
  <c r="AZ1746" i="1" a="1"/>
  <c r="AZ1746" i="1" s="1"/>
  <c r="BB1746" i="1" a="1"/>
  <c r="BB1746" i="1" s="1"/>
  <c r="BA1746" i="1" a="1"/>
  <c r="BA1746" i="1" s="1"/>
  <c r="AT1746" i="1"/>
  <c r="BC1746" i="1" a="1"/>
  <c r="BC1746" i="1" s="1"/>
  <c r="BD1746" i="1" a="1"/>
  <c r="BD1746" i="1" s="1"/>
  <c r="AW1746" i="1" a="1"/>
  <c r="AW1746" i="1" s="1"/>
  <c r="AU1746" i="1"/>
  <c r="AV1746" i="1" l="1"/>
  <c r="AH1747" i="1"/>
  <c r="V1747" i="1"/>
  <c r="AJ1747" i="1"/>
  <c r="AC1747" i="1"/>
  <c r="AQ1747" i="1"/>
  <c r="X1747" i="1"/>
  <c r="AF1747" i="1"/>
  <c r="AN1747" i="1"/>
  <c r="U1747" i="1"/>
  <c r="W1747" i="1"/>
  <c r="AX1747" i="1" l="1" a="1"/>
  <c r="AX1747" i="1" s="1"/>
  <c r="BC1747" i="1" a="1"/>
  <c r="BC1747" i="1" s="1"/>
  <c r="BA1747" i="1" a="1"/>
  <c r="BA1747" i="1" s="1"/>
  <c r="BB1747" i="1" a="1"/>
  <c r="BB1747" i="1" s="1"/>
  <c r="AZ1747" i="1" a="1"/>
  <c r="AZ1747" i="1" s="1"/>
  <c r="BF1747" i="1" a="1"/>
  <c r="BF1747" i="1" s="1"/>
  <c r="BD1747" i="1" a="1"/>
  <c r="BD1747" i="1" s="1"/>
  <c r="BE1747" i="1" a="1"/>
  <c r="BE1747" i="1" s="1"/>
  <c r="AT1747" i="1"/>
  <c r="AU1747" i="1" s="1"/>
  <c r="AY1747" i="1" a="1"/>
  <c r="AY1747" i="1" s="1"/>
  <c r="AW1747" i="1" a="1"/>
  <c r="AW1747" i="1" s="1"/>
  <c r="AV1747" i="1" l="1"/>
  <c r="AC1748" i="1"/>
  <c r="W1748" i="1"/>
  <c r="X1748" i="1"/>
  <c r="AA1748" i="1"/>
  <c r="AJ1748" i="1"/>
  <c r="AH1748" i="1"/>
  <c r="AB1748" i="1"/>
  <c r="AS1748" i="1"/>
  <c r="V1748" i="1"/>
  <c r="AP1748" i="1"/>
  <c r="BC1748" i="1" l="1" a="1"/>
  <c r="BC1748" i="1" s="1"/>
  <c r="AX1748" i="1" a="1"/>
  <c r="AX1748" i="1" s="1"/>
  <c r="AY1748" i="1" a="1"/>
  <c r="AY1748" i="1" s="1"/>
  <c r="AW1748" i="1" a="1"/>
  <c r="AW1748" i="1" s="1"/>
  <c r="AT1748" i="1"/>
  <c r="BD1748" i="1" a="1"/>
  <c r="BD1748" i="1" s="1"/>
  <c r="BB1748" i="1" a="1"/>
  <c r="BB1748" i="1" s="1"/>
  <c r="BF1748" i="1" a="1"/>
  <c r="BF1748" i="1" s="1"/>
  <c r="AZ1748" i="1" a="1"/>
  <c r="AZ1748" i="1" s="1"/>
  <c r="BE1748" i="1" a="1"/>
  <c r="BE1748" i="1" s="1"/>
  <c r="BA1748" i="1" a="1"/>
  <c r="BA1748" i="1" s="1"/>
  <c r="AU1748" i="1"/>
  <c r="AV1748" i="1" l="1"/>
  <c r="AK1749" i="1"/>
  <c r="U1749" i="1"/>
  <c r="Y1749" i="1"/>
  <c r="AI1749" i="1"/>
  <c r="AM1749" i="1"/>
  <c r="AG1749" i="1"/>
  <c r="AF1749" i="1"/>
  <c r="AH1749" i="1"/>
  <c r="AP1749" i="1"/>
  <c r="AQ1749" i="1"/>
  <c r="AX1749" i="1" l="1" a="1"/>
  <c r="AX1749" i="1" s="1"/>
  <c r="BC1749" i="1" a="1"/>
  <c r="BC1749" i="1" s="1"/>
  <c r="BA1749" i="1" a="1"/>
  <c r="BA1749" i="1" s="1"/>
  <c r="BB1749" i="1" a="1"/>
  <c r="BB1749" i="1" s="1"/>
  <c r="AZ1749" i="1" a="1"/>
  <c r="AZ1749" i="1" s="1"/>
  <c r="BE1749" i="1" a="1"/>
  <c r="BE1749" i="1" s="1"/>
  <c r="AW1749" i="1" a="1"/>
  <c r="AW1749" i="1" s="1"/>
  <c r="BF1749" i="1" a="1"/>
  <c r="BF1749" i="1" s="1"/>
  <c r="BD1749" i="1" a="1"/>
  <c r="BD1749" i="1" s="1"/>
  <c r="AT1749" i="1"/>
  <c r="AY1749" i="1" a="1"/>
  <c r="AY1749" i="1" s="1"/>
  <c r="AU1749" i="1"/>
  <c r="AV1749" i="1" l="1"/>
  <c r="V1750" i="1"/>
  <c r="U1750" i="1"/>
  <c r="AN1750" i="1"/>
  <c r="AO1750" i="1"/>
  <c r="AH1750" i="1"/>
  <c r="AR1750" i="1"/>
  <c r="Y1750" i="1"/>
  <c r="AL1750" i="1"/>
  <c r="AG1750" i="1"/>
  <c r="AK1750" i="1"/>
  <c r="BD1750" i="1" l="1" a="1"/>
  <c r="BD1750" i="1" s="1"/>
  <c r="AX1750" i="1" a="1"/>
  <c r="AX1750" i="1" s="1"/>
  <c r="AT1750" i="1"/>
  <c r="AW1750" i="1" a="1"/>
  <c r="AW1750" i="1" s="1"/>
  <c r="BB1750" i="1" a="1"/>
  <c r="BB1750" i="1" s="1"/>
  <c r="BA1750" i="1" a="1"/>
  <c r="BA1750" i="1" s="1"/>
  <c r="BF1750" i="1" a="1"/>
  <c r="BF1750" i="1" s="1"/>
  <c r="BC1750" i="1" a="1"/>
  <c r="BC1750" i="1" s="1"/>
  <c r="AZ1750" i="1" a="1"/>
  <c r="AZ1750" i="1" s="1"/>
  <c r="BE1750" i="1" a="1"/>
  <c r="BE1750" i="1" s="1"/>
  <c r="AY1750" i="1" a="1"/>
  <c r="AY1750" i="1" s="1"/>
  <c r="AU1750" i="1"/>
  <c r="AV1750" i="1" l="1"/>
  <c r="AP1751" i="1"/>
  <c r="AF1751" i="1"/>
  <c r="AQ1751" i="1"/>
  <c r="AL1751" i="1"/>
  <c r="V1751" i="1"/>
  <c r="AC1751" i="1"/>
  <c r="AE1751" i="1"/>
  <c r="AH1751" i="1"/>
  <c r="W1751" i="1"/>
  <c r="AR1751" i="1"/>
  <c r="AX1751" i="1" l="1" a="1"/>
  <c r="AX1751" i="1" s="1"/>
  <c r="AZ1751" i="1" a="1"/>
  <c r="AZ1751" i="1" s="1"/>
  <c r="BB1751" i="1" a="1"/>
  <c r="BB1751" i="1" s="1"/>
  <c r="BE1751" i="1" a="1"/>
  <c r="BE1751" i="1" s="1"/>
  <c r="AY1751" i="1" a="1"/>
  <c r="AY1751" i="1" s="1"/>
  <c r="AT1751" i="1"/>
  <c r="BA1751" i="1" a="1"/>
  <c r="BA1751" i="1" s="1"/>
  <c r="BC1751" i="1" a="1"/>
  <c r="BC1751" i="1" s="1"/>
  <c r="AW1751" i="1" a="1"/>
  <c r="AW1751" i="1" s="1"/>
  <c r="BD1751" i="1" a="1"/>
  <c r="BD1751" i="1" s="1"/>
  <c r="BF1751" i="1" a="1"/>
  <c r="BF1751" i="1" s="1"/>
  <c r="AU1751" i="1"/>
  <c r="AV1751" i="1" l="1"/>
  <c r="AJ1752" i="1"/>
  <c r="AG1752" i="1"/>
  <c r="AB1752" i="1"/>
  <c r="V1752" i="1"/>
  <c r="X1752" i="1"/>
  <c r="AH1752" i="1"/>
  <c r="AQ1752" i="1"/>
  <c r="AI1752" i="1"/>
  <c r="AN1752" i="1"/>
  <c r="AR1752" i="1"/>
  <c r="AY1752" i="1" l="1" a="1"/>
  <c r="AY1752" i="1" s="1"/>
  <c r="BB1752" i="1" a="1"/>
  <c r="BB1752" i="1" s="1"/>
  <c r="BE1752" i="1" a="1"/>
  <c r="BE1752" i="1" s="1"/>
  <c r="AZ1752" i="1" a="1"/>
  <c r="AZ1752" i="1" s="1"/>
  <c r="BF1752" i="1" a="1"/>
  <c r="BF1752" i="1" s="1"/>
  <c r="AT1752" i="1"/>
  <c r="AX1752" i="1" a="1"/>
  <c r="AX1752" i="1" s="1"/>
  <c r="AW1752" i="1" a="1"/>
  <c r="AW1752" i="1" s="1"/>
  <c r="BC1752" i="1" a="1"/>
  <c r="BC1752" i="1" s="1"/>
  <c r="BA1752" i="1" a="1"/>
  <c r="BA1752" i="1" s="1"/>
  <c r="BD1752" i="1" a="1"/>
  <c r="BD1752" i="1" s="1"/>
  <c r="AU1752" i="1"/>
  <c r="AV1752" i="1" l="1"/>
  <c r="U1753" i="1"/>
  <c r="Y1753" i="1"/>
  <c r="AE1753" i="1"/>
  <c r="AD1753" i="1"/>
  <c r="AL1753" i="1"/>
  <c r="AB1753" i="1"/>
  <c r="AA1753" i="1"/>
  <c r="AH1753" i="1"/>
  <c r="W1753" i="1"/>
  <c r="AK1753" i="1"/>
  <c r="BB1753" i="1" l="1" a="1"/>
  <c r="BB1753" i="1" s="1"/>
  <c r="AZ1753" i="1" a="1"/>
  <c r="AZ1753" i="1" s="1"/>
  <c r="BE1753" i="1" a="1"/>
  <c r="BE1753" i="1" s="1"/>
  <c r="BF1753" i="1" a="1"/>
  <c r="BF1753" i="1" s="1"/>
  <c r="BD1753" i="1" a="1"/>
  <c r="BD1753" i="1" s="1"/>
  <c r="AT1753" i="1"/>
  <c r="AY1753" i="1" a="1"/>
  <c r="AY1753" i="1" s="1"/>
  <c r="AW1753" i="1" a="1"/>
  <c r="AW1753" i="1" s="1"/>
  <c r="AX1753" i="1" a="1"/>
  <c r="AX1753" i="1" s="1"/>
  <c r="BC1753" i="1" a="1"/>
  <c r="BC1753" i="1" s="1"/>
  <c r="BA1753" i="1" a="1"/>
  <c r="BA1753" i="1" s="1"/>
  <c r="AU1753" i="1"/>
  <c r="AV1753" i="1" l="1"/>
  <c r="AE1754" i="1"/>
  <c r="AB1754" i="1"/>
  <c r="AI1754" i="1"/>
  <c r="W1754" i="1"/>
  <c r="Y1754" i="1"/>
  <c r="AH1754" i="1"/>
  <c r="V1754" i="1"/>
  <c r="AS1754" i="1"/>
  <c r="AO1754" i="1"/>
  <c r="AC1754" i="1"/>
  <c r="BB1754" i="1" l="1" a="1"/>
  <c r="BB1754" i="1" s="1"/>
  <c r="BE1754" i="1" a="1"/>
  <c r="BE1754" i="1" s="1"/>
  <c r="AY1754" i="1" a="1"/>
  <c r="AY1754" i="1" s="1"/>
  <c r="BA1754" i="1" a="1"/>
  <c r="BA1754" i="1" s="1"/>
  <c r="AZ1754" i="1" a="1"/>
  <c r="AZ1754" i="1" s="1"/>
  <c r="BF1754" i="1" a="1"/>
  <c r="BF1754" i="1" s="1"/>
  <c r="AW1754" i="1" a="1"/>
  <c r="AW1754" i="1" s="1"/>
  <c r="BC1754" i="1" a="1"/>
  <c r="BC1754" i="1" s="1"/>
  <c r="AX1754" i="1" a="1"/>
  <c r="AX1754" i="1" s="1"/>
  <c r="BD1754" i="1" a="1"/>
  <c r="BD1754" i="1" s="1"/>
  <c r="AT1754" i="1"/>
  <c r="AU1754" i="1"/>
  <c r="AV1754" i="1" l="1"/>
  <c r="AJ1755" i="1"/>
  <c r="AN1755" i="1"/>
  <c r="AK1755" i="1"/>
  <c r="AO1755" i="1"/>
  <c r="AH1755" i="1"/>
  <c r="AQ1755" i="1"/>
  <c r="AB1755" i="1"/>
  <c r="V1755" i="1"/>
  <c r="Y1755" i="1"/>
  <c r="AE1755" i="1"/>
  <c r="BA1755" i="1" l="1" a="1"/>
  <c r="BA1755" i="1" s="1"/>
  <c r="AY1755" i="1" a="1"/>
  <c r="AY1755" i="1" s="1"/>
  <c r="AW1755" i="1" a="1"/>
  <c r="AW1755" i="1" s="1"/>
  <c r="BF1755" i="1" a="1"/>
  <c r="BF1755" i="1" s="1"/>
  <c r="AT1755" i="1"/>
  <c r="BB1755" i="1" a="1"/>
  <c r="BB1755" i="1" s="1"/>
  <c r="BE1755" i="1" a="1"/>
  <c r="BE1755" i="1" s="1"/>
  <c r="BD1755" i="1" a="1"/>
  <c r="BD1755" i="1" s="1"/>
  <c r="AX1755" i="1" a="1"/>
  <c r="AX1755" i="1" s="1"/>
  <c r="AZ1755" i="1" a="1"/>
  <c r="AZ1755" i="1" s="1"/>
  <c r="BC1755" i="1" a="1"/>
  <c r="BC1755" i="1" s="1"/>
  <c r="AU1755" i="1"/>
  <c r="AV1755" i="1" l="1"/>
  <c r="AH1756" i="1"/>
  <c r="Y1756" i="1"/>
  <c r="V1756" i="1"/>
  <c r="AD1756" i="1"/>
  <c r="AS1756" i="1"/>
  <c r="AR1756" i="1"/>
  <c r="AQ1756" i="1"/>
  <c r="AM1756" i="1"/>
  <c r="AO1756" i="1"/>
  <c r="AE1756" i="1"/>
  <c r="AZ1756" i="1" l="1" a="1"/>
  <c r="AZ1756" i="1" s="1"/>
  <c r="BF1756" i="1" a="1"/>
  <c r="BF1756" i="1" s="1"/>
  <c r="AW1756" i="1" a="1"/>
  <c r="AW1756" i="1" s="1"/>
  <c r="BC1756" i="1" a="1"/>
  <c r="BC1756" i="1" s="1"/>
  <c r="BB1756" i="1" a="1"/>
  <c r="BB1756" i="1" s="1"/>
  <c r="AY1756" i="1" a="1"/>
  <c r="AY1756" i="1" s="1"/>
  <c r="BA1756" i="1" a="1"/>
  <c r="BA1756" i="1" s="1"/>
  <c r="BE1756" i="1" a="1"/>
  <c r="BE1756" i="1" s="1"/>
  <c r="AT1756" i="1"/>
  <c r="AX1756" i="1" a="1"/>
  <c r="AX1756" i="1" s="1"/>
  <c r="BD1756" i="1" a="1"/>
  <c r="BD1756" i="1" s="1"/>
  <c r="AU1756" i="1"/>
  <c r="AV1756" i="1" l="1"/>
  <c r="AL1757" i="1"/>
  <c r="AE1757" i="1"/>
  <c r="X1757" i="1"/>
  <c r="AQ1757" i="1"/>
  <c r="AJ1757" i="1"/>
  <c r="AH1757" i="1"/>
  <c r="AA1757" i="1"/>
  <c r="AM1757" i="1"/>
  <c r="AN1757" i="1"/>
  <c r="AD1757" i="1"/>
  <c r="AW1757" i="1" l="1" a="1"/>
  <c r="AW1757" i="1" s="1"/>
  <c r="BA1757" i="1" a="1"/>
  <c r="BA1757" i="1" s="1"/>
  <c r="AX1757" i="1" a="1"/>
  <c r="AX1757" i="1" s="1"/>
  <c r="AZ1757" i="1" a="1"/>
  <c r="AZ1757" i="1" s="1"/>
  <c r="BB1757" i="1" a="1"/>
  <c r="BB1757" i="1" s="1"/>
  <c r="BE1757" i="1" a="1"/>
  <c r="BE1757" i="1" s="1"/>
  <c r="AY1757" i="1" a="1"/>
  <c r="AY1757" i="1" s="1"/>
  <c r="AT1757" i="1"/>
  <c r="BD1757" i="1" a="1"/>
  <c r="BD1757" i="1" s="1"/>
  <c r="BC1757" i="1" a="1"/>
  <c r="BC1757" i="1" s="1"/>
  <c r="BF1757" i="1" a="1"/>
  <c r="BF1757" i="1" s="1"/>
  <c r="AU1757" i="1"/>
  <c r="AV1757" i="1" l="1"/>
  <c r="AM1758" i="1"/>
  <c r="AA1758" i="1"/>
  <c r="AP1758" i="1"/>
  <c r="AE1758" i="1"/>
  <c r="AQ1758" i="1"/>
  <c r="Z1758" i="1"/>
  <c r="AB1758" i="1"/>
  <c r="AL1758" i="1"/>
  <c r="AJ1758" i="1"/>
  <c r="AC1758" i="1"/>
  <c r="AZ1758" i="1" l="1" a="1"/>
  <c r="AZ1758" i="1" s="1"/>
  <c r="BB1758" i="1" a="1"/>
  <c r="BB1758" i="1" s="1"/>
  <c r="BA1758" i="1" a="1"/>
  <c r="BA1758" i="1" s="1"/>
  <c r="BC1758" i="1" a="1"/>
  <c r="BC1758" i="1" s="1"/>
  <c r="AW1758" i="1" a="1"/>
  <c r="AW1758" i="1" s="1"/>
  <c r="AY1758" i="1" a="1"/>
  <c r="AY1758" i="1" s="1"/>
  <c r="BE1758" i="1" a="1"/>
  <c r="BE1758" i="1" s="1"/>
  <c r="AT1758" i="1"/>
  <c r="AU1758" i="1" s="1"/>
  <c r="BF1758" i="1" a="1"/>
  <c r="BF1758" i="1" s="1"/>
  <c r="BD1758" i="1" a="1"/>
  <c r="BD1758" i="1" s="1"/>
  <c r="AX1758" i="1" a="1"/>
  <c r="AX1758" i="1" s="1"/>
  <c r="AV1758" i="1" l="1"/>
  <c r="AR1759" i="1"/>
  <c r="AD1759" i="1"/>
  <c r="Y1759" i="1"/>
  <c r="X1759" i="1"/>
  <c r="AA1759" i="1"/>
  <c r="AF1759" i="1"/>
  <c r="Z1759" i="1"/>
  <c r="AK1759" i="1"/>
  <c r="AI1759" i="1"/>
  <c r="AH1759" i="1"/>
  <c r="AX1759" i="1" l="1" a="1"/>
  <c r="AX1759" i="1" s="1"/>
  <c r="BC1759" i="1" a="1"/>
  <c r="BC1759" i="1" s="1"/>
  <c r="BF1759" i="1" a="1"/>
  <c r="BF1759" i="1" s="1"/>
  <c r="BA1759" i="1" a="1"/>
  <c r="BA1759" i="1" s="1"/>
  <c r="BD1759" i="1" a="1"/>
  <c r="BD1759" i="1" s="1"/>
  <c r="AT1759" i="1"/>
  <c r="AZ1759" i="1" a="1"/>
  <c r="AZ1759" i="1" s="1"/>
  <c r="AY1759" i="1" a="1"/>
  <c r="AY1759" i="1" s="1"/>
  <c r="BE1759" i="1" a="1"/>
  <c r="BE1759" i="1" s="1"/>
  <c r="AW1759" i="1" a="1"/>
  <c r="AW1759" i="1" s="1"/>
  <c r="BB1759" i="1" a="1"/>
  <c r="BB1759" i="1" s="1"/>
  <c r="AU1759" i="1"/>
  <c r="AV1759" i="1" l="1"/>
  <c r="X1760" i="1"/>
  <c r="AI1760" i="1"/>
  <c r="AC1760" i="1"/>
  <c r="AL1760" i="1"/>
  <c r="W1760" i="1"/>
  <c r="AS1760" i="1"/>
  <c r="AE1760" i="1"/>
  <c r="AN1760" i="1"/>
  <c r="AD1760" i="1"/>
  <c r="AH1760" i="1"/>
  <c r="AT1760" i="1" l="1"/>
  <c r="AZ1760" i="1" a="1"/>
  <c r="AZ1760" i="1" s="1"/>
  <c r="BA1760" i="1" a="1"/>
  <c r="BA1760" i="1" s="1"/>
  <c r="BD1760" i="1" a="1"/>
  <c r="BD1760" i="1" s="1"/>
  <c r="BB1760" i="1" a="1"/>
  <c r="BB1760" i="1" s="1"/>
  <c r="BF1760" i="1" a="1"/>
  <c r="BF1760" i="1" s="1"/>
  <c r="AX1760" i="1" a="1"/>
  <c r="AX1760" i="1" s="1"/>
  <c r="BE1760" i="1" a="1"/>
  <c r="BE1760" i="1" s="1"/>
  <c r="AW1760" i="1" a="1"/>
  <c r="AW1760" i="1" s="1"/>
  <c r="BC1760" i="1" a="1"/>
  <c r="BC1760" i="1" s="1"/>
  <c r="AY1760" i="1" a="1"/>
  <c r="AY1760" i="1" s="1"/>
  <c r="AU1760" i="1"/>
  <c r="AV1760" i="1" l="1"/>
  <c r="AC1761" i="1"/>
  <c r="AB1761" i="1"/>
  <c r="AM1761" i="1"/>
  <c r="Z1761" i="1"/>
  <c r="AE1761" i="1"/>
  <c r="V1761" i="1"/>
  <c r="AR1761" i="1"/>
  <c r="AJ1761" i="1"/>
  <c r="AF1761" i="1"/>
  <c r="Y1761" i="1"/>
  <c r="BA1761" i="1" l="1" a="1"/>
  <c r="BA1761" i="1" s="1"/>
  <c r="BD1761" i="1" a="1"/>
  <c r="BD1761" i="1" s="1"/>
  <c r="AY1761" i="1" a="1"/>
  <c r="AY1761" i="1" s="1"/>
  <c r="AW1761" i="1" a="1"/>
  <c r="AW1761" i="1" s="1"/>
  <c r="BC1761" i="1" a="1"/>
  <c r="BC1761" i="1" s="1"/>
  <c r="BE1761" i="1" a="1"/>
  <c r="BE1761" i="1" s="1"/>
  <c r="BF1761" i="1" a="1"/>
  <c r="BF1761" i="1" s="1"/>
  <c r="AX1761" i="1" a="1"/>
  <c r="AX1761" i="1" s="1"/>
  <c r="BB1761" i="1" a="1"/>
  <c r="BB1761" i="1" s="1"/>
  <c r="AZ1761" i="1" a="1"/>
  <c r="AZ1761" i="1" s="1"/>
  <c r="AT1761" i="1"/>
  <c r="AU1761" i="1" s="1"/>
  <c r="AV1761" i="1" l="1"/>
  <c r="AR1762" i="1"/>
  <c r="Y1762" i="1"/>
  <c r="AO1762" i="1"/>
  <c r="AS1762" i="1"/>
  <c r="W1762" i="1"/>
  <c r="AL1762" i="1"/>
  <c r="Z1762" i="1"/>
  <c r="AE1762" i="1"/>
  <c r="AJ1762" i="1"/>
  <c r="AI1762" i="1"/>
  <c r="BB1762" i="1" l="1" a="1"/>
  <c r="BB1762" i="1" s="1"/>
  <c r="BE1762" i="1" a="1"/>
  <c r="BE1762" i="1" s="1"/>
  <c r="AZ1762" i="1" a="1"/>
  <c r="AZ1762" i="1" s="1"/>
  <c r="AX1762" i="1" a="1"/>
  <c r="AX1762" i="1" s="1"/>
  <c r="AT1762" i="1"/>
  <c r="BD1762" i="1" a="1"/>
  <c r="BD1762" i="1" s="1"/>
  <c r="AY1762" i="1" a="1"/>
  <c r="AY1762" i="1" s="1"/>
  <c r="BA1762" i="1" a="1"/>
  <c r="BA1762" i="1" s="1"/>
  <c r="BC1762" i="1" a="1"/>
  <c r="BC1762" i="1" s="1"/>
  <c r="BF1762" i="1" a="1"/>
  <c r="BF1762" i="1" s="1"/>
  <c r="AW1762" i="1" a="1"/>
  <c r="AW1762" i="1" s="1"/>
  <c r="AV1762" i="1" s="1"/>
  <c r="AU1762" i="1"/>
  <c r="AA1763" i="1" l="1"/>
  <c r="AF1763" i="1"/>
  <c r="AR1763" i="1"/>
  <c r="AS1763" i="1"/>
  <c r="AO1763" i="1"/>
  <c r="AN1763" i="1"/>
  <c r="AC1763" i="1"/>
  <c r="AK1763" i="1"/>
  <c r="AG1763" i="1"/>
  <c r="AE1763" i="1"/>
  <c r="BA1763" i="1" l="1" a="1"/>
  <c r="BA1763" i="1" s="1"/>
  <c r="AZ1763" i="1" a="1"/>
  <c r="AZ1763" i="1" s="1"/>
  <c r="BB1763" i="1" a="1"/>
  <c r="BB1763" i="1" s="1"/>
  <c r="AX1763" i="1" a="1"/>
  <c r="AX1763" i="1" s="1"/>
  <c r="BD1763" i="1" a="1"/>
  <c r="BD1763" i="1" s="1"/>
  <c r="AW1763" i="1" a="1"/>
  <c r="AW1763" i="1" s="1"/>
  <c r="BC1763" i="1" a="1"/>
  <c r="BC1763" i="1" s="1"/>
  <c r="AT1763" i="1"/>
  <c r="BE1763" i="1" a="1"/>
  <c r="BE1763" i="1" s="1"/>
  <c r="AY1763" i="1" a="1"/>
  <c r="AY1763" i="1" s="1"/>
  <c r="BF1763" i="1" a="1"/>
  <c r="BF1763" i="1" s="1"/>
  <c r="AU1763" i="1"/>
  <c r="AV1763" i="1" l="1"/>
  <c r="AO1764" i="1"/>
  <c r="AK1764" i="1"/>
  <c r="AG1764" i="1"/>
  <c r="AC1764" i="1"/>
  <c r="AM1764" i="1"/>
  <c r="V1764" i="1"/>
  <c r="AB1764" i="1"/>
  <c r="AP1764" i="1"/>
  <c r="AE1764" i="1"/>
  <c r="AD1764" i="1"/>
  <c r="AZ1764" i="1" l="1" a="1"/>
  <c r="AZ1764" i="1" s="1"/>
  <c r="BF1764" i="1" a="1"/>
  <c r="BF1764" i="1" s="1"/>
  <c r="BC1764" i="1" a="1"/>
  <c r="BC1764" i="1" s="1"/>
  <c r="BA1764" i="1" a="1"/>
  <c r="BA1764" i="1" s="1"/>
  <c r="AW1764" i="1" a="1"/>
  <c r="AW1764" i="1" s="1"/>
  <c r="AY1764" i="1" a="1"/>
  <c r="AY1764" i="1" s="1"/>
  <c r="BD1764" i="1" a="1"/>
  <c r="BD1764" i="1" s="1"/>
  <c r="AT1764" i="1"/>
  <c r="AX1764" i="1" a="1"/>
  <c r="AX1764" i="1" s="1"/>
  <c r="BE1764" i="1" a="1"/>
  <c r="BE1764" i="1" s="1"/>
  <c r="BB1764" i="1" a="1"/>
  <c r="BB1764" i="1" s="1"/>
  <c r="AU1764" i="1"/>
  <c r="AV1764" i="1" l="1"/>
  <c r="AJ1765" i="1"/>
  <c r="AB1765" i="1"/>
  <c r="AR1765" i="1"/>
  <c r="X1765" i="1"/>
  <c r="AH1765" i="1"/>
  <c r="AP1765" i="1"/>
  <c r="AA1765" i="1"/>
  <c r="AQ1765" i="1"/>
  <c r="AI1765" i="1"/>
  <c r="AF1765" i="1"/>
  <c r="AX1765" i="1" l="1" a="1"/>
  <c r="AX1765" i="1" s="1"/>
  <c r="BA1765" i="1" a="1"/>
  <c r="BA1765" i="1" s="1"/>
  <c r="BF1765" i="1" a="1"/>
  <c r="BF1765" i="1" s="1"/>
  <c r="AW1765" i="1" a="1"/>
  <c r="AW1765" i="1" s="1"/>
  <c r="AZ1765" i="1" a="1"/>
  <c r="AZ1765" i="1" s="1"/>
  <c r="BE1765" i="1" a="1"/>
  <c r="BE1765" i="1" s="1"/>
  <c r="BC1765" i="1" a="1"/>
  <c r="BC1765" i="1" s="1"/>
  <c r="AT1765" i="1"/>
  <c r="AU1765" i="1" s="1"/>
  <c r="BD1765" i="1" a="1"/>
  <c r="BD1765" i="1" s="1"/>
  <c r="AY1765" i="1" a="1"/>
  <c r="AY1765" i="1" s="1"/>
  <c r="BB1765" i="1" a="1"/>
  <c r="BB1765" i="1" s="1"/>
  <c r="AV1765" i="1" l="1"/>
  <c r="AC1766" i="1"/>
  <c r="AE1766" i="1"/>
  <c r="AL1766" i="1"/>
  <c r="X1766" i="1"/>
  <c r="AH1766" i="1"/>
  <c r="AR1766" i="1"/>
  <c r="AD1766" i="1"/>
  <c r="W1766" i="1"/>
  <c r="AG1766" i="1"/>
  <c r="AM1766" i="1"/>
  <c r="BC1766" i="1" l="1" a="1"/>
  <c r="BC1766" i="1" s="1"/>
  <c r="AW1766" i="1" a="1"/>
  <c r="AW1766" i="1" s="1"/>
  <c r="BB1766" i="1" a="1"/>
  <c r="BB1766" i="1" s="1"/>
  <c r="AY1766" i="1" a="1"/>
  <c r="AY1766" i="1" s="1"/>
  <c r="AX1766" i="1" a="1"/>
  <c r="AX1766" i="1" s="1"/>
  <c r="AZ1766" i="1" a="1"/>
  <c r="AZ1766" i="1" s="1"/>
  <c r="BE1766" i="1" a="1"/>
  <c r="BE1766" i="1" s="1"/>
  <c r="AT1766" i="1"/>
  <c r="BF1766" i="1" a="1"/>
  <c r="BF1766" i="1" s="1"/>
  <c r="BD1766" i="1" a="1"/>
  <c r="BD1766" i="1" s="1"/>
  <c r="BA1766" i="1" a="1"/>
  <c r="BA1766" i="1" s="1"/>
  <c r="AU1766" i="1"/>
  <c r="AV1766" i="1" l="1"/>
  <c r="AM1767" i="1"/>
  <c r="AS1767" i="1"/>
  <c r="AP1767" i="1"/>
  <c r="AL1767" i="1"/>
  <c r="AQ1767" i="1"/>
  <c r="AN1767" i="1"/>
  <c r="AK1767" i="1"/>
  <c r="Z1767" i="1"/>
  <c r="AF1767" i="1"/>
  <c r="AA1767" i="1"/>
  <c r="BE1767" i="1" l="1" a="1"/>
  <c r="BE1767" i="1" s="1"/>
  <c r="AW1767" i="1" a="1"/>
  <c r="AW1767" i="1" s="1"/>
  <c r="BA1767" i="1" a="1"/>
  <c r="BA1767" i="1" s="1"/>
  <c r="BD1767" i="1" a="1"/>
  <c r="BD1767" i="1" s="1"/>
  <c r="BF1767" i="1" a="1"/>
  <c r="BF1767" i="1" s="1"/>
  <c r="AZ1767" i="1" a="1"/>
  <c r="AZ1767" i="1" s="1"/>
  <c r="BC1767" i="1" a="1"/>
  <c r="BC1767" i="1" s="1"/>
  <c r="AT1767" i="1"/>
  <c r="AX1767" i="1" a="1"/>
  <c r="AX1767" i="1" s="1"/>
  <c r="BB1767" i="1" a="1"/>
  <c r="BB1767" i="1" s="1"/>
  <c r="AY1767" i="1" a="1"/>
  <c r="AY1767" i="1" s="1"/>
  <c r="AU1767" i="1"/>
  <c r="AV1767" i="1" l="1"/>
  <c r="AO1768" i="1"/>
  <c r="W1768" i="1"/>
  <c r="AL1768" i="1"/>
  <c r="Y1768" i="1"/>
  <c r="AR1768" i="1"/>
  <c r="AG1768" i="1"/>
  <c r="AE1768" i="1"/>
  <c r="AP1768" i="1"/>
  <c r="AB1768" i="1"/>
  <c r="AC1768" i="1"/>
  <c r="AY1768" i="1" l="1" a="1"/>
  <c r="AY1768" i="1" s="1"/>
  <c r="AW1768" i="1" a="1"/>
  <c r="AW1768" i="1" s="1"/>
  <c r="BD1768" i="1" a="1"/>
  <c r="BD1768" i="1" s="1"/>
  <c r="BF1768" i="1" a="1"/>
  <c r="BF1768" i="1" s="1"/>
  <c r="BB1768" i="1" a="1"/>
  <c r="BB1768" i="1" s="1"/>
  <c r="BC1768" i="1" a="1"/>
  <c r="BC1768" i="1" s="1"/>
  <c r="BE1768" i="1" a="1"/>
  <c r="BE1768" i="1" s="1"/>
  <c r="AT1768" i="1"/>
  <c r="AZ1768" i="1" a="1"/>
  <c r="AZ1768" i="1" s="1"/>
  <c r="AX1768" i="1" a="1"/>
  <c r="AX1768" i="1" s="1"/>
  <c r="BA1768" i="1" a="1"/>
  <c r="BA1768" i="1" s="1"/>
  <c r="AU1768" i="1"/>
  <c r="AV1768" i="1" l="1"/>
  <c r="AQ1769" i="1"/>
  <c r="AI1769" i="1"/>
  <c r="AM1769" i="1"/>
  <c r="AJ1769" i="1"/>
  <c r="AN1769" i="1"/>
  <c r="AF1769" i="1"/>
  <c r="AA1769" i="1"/>
  <c r="AR1769" i="1"/>
  <c r="AD1769" i="1"/>
  <c r="Z1769" i="1"/>
  <c r="BB1769" i="1" l="1" a="1"/>
  <c r="BB1769" i="1" s="1"/>
  <c r="BA1769" i="1" a="1"/>
  <c r="BA1769" i="1" s="1"/>
  <c r="AZ1769" i="1" a="1"/>
  <c r="AZ1769" i="1" s="1"/>
  <c r="AW1769" i="1" a="1"/>
  <c r="AW1769" i="1" s="1"/>
  <c r="AT1769" i="1"/>
  <c r="AU1769" i="1" s="1"/>
  <c r="AX1769" i="1" a="1"/>
  <c r="AX1769" i="1" s="1"/>
  <c r="BF1769" i="1" a="1"/>
  <c r="BF1769" i="1" s="1"/>
  <c r="BE1769" i="1" a="1"/>
  <c r="BE1769" i="1" s="1"/>
  <c r="BD1769" i="1" a="1"/>
  <c r="BD1769" i="1" s="1"/>
  <c r="BC1769" i="1" a="1"/>
  <c r="BC1769" i="1" s="1"/>
  <c r="AY1769" i="1" a="1"/>
  <c r="AY1769" i="1" s="1"/>
  <c r="AV1769" i="1" l="1"/>
  <c r="AL1770" i="1"/>
  <c r="Z1770" i="1"/>
  <c r="AP1770" i="1"/>
  <c r="AS1770" i="1"/>
  <c r="AR1770" i="1"/>
  <c r="X1770" i="1"/>
  <c r="AK1770" i="1"/>
  <c r="Y1770" i="1"/>
  <c r="V1770" i="1"/>
  <c r="AM1770" i="1"/>
  <c r="BC1770" i="1" l="1" a="1"/>
  <c r="BC1770" i="1" s="1"/>
  <c r="AX1770" i="1" a="1"/>
  <c r="AX1770" i="1" s="1"/>
  <c r="BD1770" i="1" a="1"/>
  <c r="BD1770" i="1" s="1"/>
  <c r="BB1770" i="1" a="1"/>
  <c r="BB1770" i="1" s="1"/>
  <c r="BF1770" i="1" a="1"/>
  <c r="BF1770" i="1" s="1"/>
  <c r="AT1770" i="1"/>
  <c r="AY1770" i="1" a="1"/>
  <c r="AY1770" i="1" s="1"/>
  <c r="AW1770" i="1" a="1"/>
  <c r="AW1770" i="1" s="1"/>
  <c r="AZ1770" i="1" a="1"/>
  <c r="AZ1770" i="1" s="1"/>
  <c r="BE1770" i="1" a="1"/>
  <c r="BE1770" i="1" s="1"/>
  <c r="BA1770" i="1" a="1"/>
  <c r="BA1770" i="1" s="1"/>
  <c r="AU1770" i="1"/>
  <c r="AV1770" i="1" l="1"/>
  <c r="AO1771" i="1"/>
  <c r="AK1771" i="1"/>
  <c r="U1771" i="1"/>
  <c r="AL1771" i="1"/>
  <c r="W1771" i="1"/>
  <c r="AG1771" i="1"/>
  <c r="AB1771" i="1"/>
  <c r="AP1771" i="1"/>
  <c r="AF1771" i="1"/>
  <c r="AH1771" i="1"/>
  <c r="BB1771" i="1" l="1" a="1"/>
  <c r="BB1771" i="1" s="1"/>
  <c r="AZ1771" i="1" a="1"/>
  <c r="AZ1771" i="1" s="1"/>
  <c r="BE1771" i="1" a="1"/>
  <c r="BE1771" i="1" s="1"/>
  <c r="BD1771" i="1" a="1"/>
  <c r="BD1771" i="1" s="1"/>
  <c r="AW1771" i="1" a="1"/>
  <c r="AW1771" i="1" s="1"/>
  <c r="AX1771" i="1" a="1"/>
  <c r="AX1771" i="1" s="1"/>
  <c r="BC1771" i="1" a="1"/>
  <c r="BC1771" i="1" s="1"/>
  <c r="BA1771" i="1" a="1"/>
  <c r="BA1771" i="1" s="1"/>
  <c r="BF1771" i="1" a="1"/>
  <c r="BF1771" i="1" s="1"/>
  <c r="AT1771" i="1"/>
  <c r="AY1771" i="1" a="1"/>
  <c r="AY1771" i="1" s="1"/>
  <c r="AU1771" i="1"/>
  <c r="AV1771" i="1" l="1"/>
  <c r="Y1772" i="1"/>
  <c r="AE1772" i="1"/>
  <c r="AA1772" i="1"/>
  <c r="AB1772" i="1"/>
  <c r="AC1772" i="1"/>
  <c r="AG1772" i="1"/>
  <c r="AI1772" i="1"/>
  <c r="AO1772" i="1"/>
  <c r="AJ1772" i="1"/>
  <c r="W1772" i="1"/>
  <c r="BF1772" i="1" l="1" a="1"/>
  <c r="BF1772" i="1" s="1"/>
  <c r="BA1772" i="1" a="1"/>
  <c r="BA1772" i="1" s="1"/>
  <c r="AW1772" i="1" a="1"/>
  <c r="AW1772" i="1" s="1"/>
  <c r="AX1772" i="1" a="1"/>
  <c r="AX1772" i="1" s="1"/>
  <c r="AY1772" i="1" a="1"/>
  <c r="AY1772" i="1" s="1"/>
  <c r="AT1772" i="1"/>
  <c r="AU1772" i="1" s="1"/>
  <c r="AZ1772" i="1" a="1"/>
  <c r="AZ1772" i="1" s="1"/>
  <c r="BB1772" i="1" a="1"/>
  <c r="BB1772" i="1" s="1"/>
  <c r="BC1772" i="1" a="1"/>
  <c r="BC1772" i="1" s="1"/>
  <c r="BD1772" i="1" a="1"/>
  <c r="BD1772" i="1" s="1"/>
  <c r="BE1772" i="1" a="1"/>
  <c r="BE1772" i="1" s="1"/>
  <c r="AV1772" i="1" l="1"/>
  <c r="AM1773" i="1"/>
  <c r="AO1773" i="1"/>
  <c r="X1773" i="1"/>
  <c r="AE1773" i="1"/>
  <c r="AR1773" i="1"/>
  <c r="AC1773" i="1"/>
  <c r="V1773" i="1"/>
  <c r="Z1773" i="1"/>
  <c r="AP1773" i="1"/>
  <c r="AI1773" i="1"/>
  <c r="AY1773" i="1" l="1" a="1"/>
  <c r="AY1773" i="1" s="1"/>
  <c r="BD1773" i="1" a="1"/>
  <c r="BD1773" i="1" s="1"/>
  <c r="BE1773" i="1" a="1"/>
  <c r="BE1773" i="1" s="1"/>
  <c r="AX1773" i="1" a="1"/>
  <c r="AX1773" i="1" s="1"/>
  <c r="AZ1773" i="1" a="1"/>
  <c r="AZ1773" i="1" s="1"/>
  <c r="BC1773" i="1" a="1"/>
  <c r="BC1773" i="1" s="1"/>
  <c r="BA1773" i="1" a="1"/>
  <c r="BA1773" i="1" s="1"/>
  <c r="BF1773" i="1" a="1"/>
  <c r="BF1773" i="1" s="1"/>
  <c r="AW1773" i="1" a="1"/>
  <c r="AW1773" i="1" s="1"/>
  <c r="BB1773" i="1" a="1"/>
  <c r="BB1773" i="1" s="1"/>
  <c r="AT1773" i="1"/>
  <c r="AU1773" i="1"/>
  <c r="AV1773" i="1" l="1"/>
  <c r="AJ1774" i="1"/>
  <c r="AK1774" i="1"/>
  <c r="W1774" i="1"/>
  <c r="AD1774" i="1"/>
  <c r="AB1774" i="1"/>
  <c r="U1774" i="1"/>
  <c r="AG1774" i="1"/>
  <c r="AC1774" i="1"/>
  <c r="Z1774" i="1"/>
  <c r="AR1774" i="1"/>
  <c r="BD1774" i="1" l="1" a="1"/>
  <c r="BD1774" i="1" s="1"/>
  <c r="AX1774" i="1" a="1"/>
  <c r="AX1774" i="1" s="1"/>
  <c r="BC1774" i="1" a="1"/>
  <c r="BC1774" i="1" s="1"/>
  <c r="AW1774" i="1" a="1"/>
  <c r="AW1774" i="1" s="1"/>
  <c r="BB1774" i="1" a="1"/>
  <c r="BB1774" i="1" s="1"/>
  <c r="AT1774" i="1"/>
  <c r="BA1774" i="1" a="1"/>
  <c r="BA1774" i="1" s="1"/>
  <c r="BF1774" i="1" a="1"/>
  <c r="BF1774" i="1" s="1"/>
  <c r="AZ1774" i="1" a="1"/>
  <c r="AZ1774" i="1" s="1"/>
  <c r="BE1774" i="1" a="1"/>
  <c r="BE1774" i="1" s="1"/>
  <c r="AY1774" i="1" a="1"/>
  <c r="AY1774" i="1" s="1"/>
  <c r="AU1774" i="1"/>
  <c r="AV1774" i="1" l="1"/>
  <c r="Y1775" i="1"/>
  <c r="W1775" i="1"/>
  <c r="AP1775" i="1"/>
  <c r="AH1775" i="1"/>
  <c r="AF1775" i="1"/>
  <c r="AB1775" i="1"/>
  <c r="AN1775" i="1"/>
  <c r="U1775" i="1"/>
  <c r="AC1775" i="1"/>
  <c r="X1775" i="1"/>
  <c r="AX1775" i="1" l="1" a="1"/>
  <c r="AX1775" i="1" s="1"/>
  <c r="BC1775" i="1" a="1"/>
  <c r="BC1775" i="1" s="1"/>
  <c r="BE1775" i="1" a="1"/>
  <c r="BE1775" i="1" s="1"/>
  <c r="BB1775" i="1" a="1"/>
  <c r="BB1775" i="1" s="1"/>
  <c r="AZ1775" i="1" a="1"/>
  <c r="AZ1775" i="1" s="1"/>
  <c r="BF1775" i="1" a="1"/>
  <c r="BF1775" i="1" s="1"/>
  <c r="BD1775" i="1" a="1"/>
  <c r="BD1775" i="1" s="1"/>
  <c r="AT1775" i="1"/>
  <c r="AY1775" i="1" a="1"/>
  <c r="AY1775" i="1" s="1"/>
  <c r="AW1775" i="1" a="1"/>
  <c r="AW1775" i="1" s="1"/>
  <c r="BA1775" i="1" a="1"/>
  <c r="BA1775" i="1" s="1"/>
  <c r="AU1775" i="1"/>
  <c r="AV1775" i="1" l="1"/>
  <c r="AI1776" i="1"/>
  <c r="AP1776" i="1"/>
  <c r="AF1776" i="1"/>
  <c r="AB1776" i="1"/>
  <c r="AK1776" i="1"/>
  <c r="AE1776" i="1"/>
  <c r="Z1776" i="1"/>
  <c r="AL1776" i="1"/>
  <c r="V1776" i="1"/>
  <c r="AQ1776" i="1"/>
  <c r="AZ1776" i="1" l="1" a="1"/>
  <c r="AZ1776" i="1" s="1"/>
  <c r="BE1776" i="1" a="1"/>
  <c r="BE1776" i="1" s="1"/>
  <c r="BC1776" i="1" a="1"/>
  <c r="BC1776" i="1" s="1"/>
  <c r="AW1776" i="1" a="1"/>
  <c r="AW1776" i="1" s="1"/>
  <c r="BA1776" i="1" a="1"/>
  <c r="BA1776" i="1" s="1"/>
  <c r="AY1776" i="1" a="1"/>
  <c r="AY1776" i="1" s="1"/>
  <c r="BF1776" i="1" a="1"/>
  <c r="BF1776" i="1" s="1"/>
  <c r="AT1776" i="1"/>
  <c r="AU1776" i="1" s="1"/>
  <c r="BB1776" i="1" a="1"/>
  <c r="BB1776" i="1" s="1"/>
  <c r="AX1776" i="1" a="1"/>
  <c r="AX1776" i="1" s="1"/>
  <c r="BD1776" i="1" a="1"/>
  <c r="BD1776" i="1" s="1"/>
  <c r="AV1776" i="1" l="1"/>
  <c r="AP1777" i="1"/>
  <c r="W1777" i="1"/>
  <c r="AN1777" i="1"/>
  <c r="AA1777" i="1"/>
  <c r="AQ1777" i="1"/>
  <c r="AE1777" i="1"/>
  <c r="X1777" i="1"/>
  <c r="Z1777" i="1"/>
  <c r="AH1777" i="1"/>
  <c r="AF1777" i="1"/>
  <c r="AX1777" i="1" l="1" a="1"/>
  <c r="AX1777" i="1" s="1"/>
  <c r="AY1777" i="1" a="1"/>
  <c r="AY1777" i="1" s="1"/>
  <c r="BB1777" i="1" a="1"/>
  <c r="BB1777" i="1" s="1"/>
  <c r="BA1777" i="1" a="1"/>
  <c r="BA1777" i="1" s="1"/>
  <c r="AW1777" i="1" a="1"/>
  <c r="AW1777" i="1" s="1"/>
  <c r="BE1777" i="1" a="1"/>
  <c r="BE1777" i="1" s="1"/>
  <c r="AZ1777" i="1" a="1"/>
  <c r="AZ1777" i="1" s="1"/>
  <c r="BC1777" i="1" a="1"/>
  <c r="BC1777" i="1" s="1"/>
  <c r="BF1777" i="1" a="1"/>
  <c r="BF1777" i="1" s="1"/>
  <c r="BD1777" i="1" a="1"/>
  <c r="BD1777" i="1" s="1"/>
  <c r="AT1777" i="1"/>
  <c r="AU1777" i="1"/>
  <c r="AV1777" i="1" l="1"/>
  <c r="Y1778" i="1"/>
  <c r="AB1778" i="1"/>
  <c r="V1778" i="1"/>
  <c r="Z1778" i="1"/>
  <c r="X1778" i="1"/>
  <c r="AO1778" i="1"/>
  <c r="AL1778" i="1"/>
  <c r="U1778" i="1"/>
  <c r="AJ1778" i="1"/>
  <c r="AE1778" i="1"/>
  <c r="BB1778" i="1" l="1" a="1"/>
  <c r="BB1778" i="1" s="1"/>
  <c r="AZ1778" i="1" a="1"/>
  <c r="AZ1778" i="1" s="1"/>
  <c r="AX1778" i="1" a="1"/>
  <c r="AX1778" i="1" s="1"/>
  <c r="AT1778" i="1"/>
  <c r="BE1778" i="1" a="1"/>
  <c r="BE1778" i="1" s="1"/>
  <c r="BC1778" i="1" a="1"/>
  <c r="BC1778" i="1" s="1"/>
  <c r="BA1778" i="1" a="1"/>
  <c r="BA1778" i="1" s="1"/>
  <c r="AY1778" i="1" a="1"/>
  <c r="AY1778" i="1" s="1"/>
  <c r="AW1778" i="1" a="1"/>
  <c r="AW1778" i="1" s="1"/>
  <c r="BF1778" i="1" a="1"/>
  <c r="BF1778" i="1" s="1"/>
  <c r="BD1778" i="1" a="1"/>
  <c r="BD1778" i="1" s="1"/>
  <c r="AU1778" i="1"/>
  <c r="AV1778" i="1" l="1"/>
  <c r="AG1779" i="1"/>
  <c r="U1779" i="1"/>
  <c r="X1779" i="1"/>
  <c r="AP1779" i="1"/>
  <c r="AR1779" i="1"/>
  <c r="AO1779" i="1"/>
  <c r="Y1779" i="1"/>
  <c r="V1779" i="1"/>
  <c r="AS1779" i="1"/>
  <c r="AD1779" i="1"/>
  <c r="BD1779" i="1" l="1" a="1"/>
  <c r="BD1779" i="1" s="1"/>
  <c r="AT1779" i="1"/>
  <c r="BA1779" i="1" a="1"/>
  <c r="BA1779" i="1" s="1"/>
  <c r="AZ1779" i="1" a="1"/>
  <c r="AZ1779" i="1" s="1"/>
  <c r="BC1779" i="1" a="1"/>
  <c r="BC1779" i="1" s="1"/>
  <c r="AY1779" i="1" a="1"/>
  <c r="AY1779" i="1" s="1"/>
  <c r="BB1779" i="1" a="1"/>
  <c r="BB1779" i="1" s="1"/>
  <c r="AW1779" i="1" a="1"/>
  <c r="AW1779" i="1" s="1"/>
  <c r="BF1779" i="1" a="1"/>
  <c r="BF1779" i="1" s="1"/>
  <c r="BE1779" i="1" a="1"/>
  <c r="BE1779" i="1" s="1"/>
  <c r="AX1779" i="1" a="1"/>
  <c r="AX1779" i="1" s="1"/>
  <c r="AU1779" i="1"/>
  <c r="AV1779" i="1" l="1"/>
  <c r="U1780" i="1"/>
  <c r="AH1780" i="1"/>
  <c r="AN1780" i="1"/>
  <c r="AO1780" i="1"/>
  <c r="AB1780" i="1"/>
  <c r="Y1780" i="1"/>
  <c r="AC1780" i="1"/>
  <c r="AD1780" i="1"/>
  <c r="AJ1780" i="1"/>
  <c r="AI1780" i="1"/>
  <c r="AT1780" i="1" l="1"/>
  <c r="AU1780" i="1" s="1"/>
  <c r="BE1780" i="1" a="1"/>
  <c r="BE1780" i="1" s="1"/>
  <c r="AW1780" i="1" a="1"/>
  <c r="AW1780" i="1" s="1"/>
  <c r="BA1780" i="1" a="1"/>
  <c r="BA1780" i="1" s="1"/>
  <c r="AY1780" i="1" a="1"/>
  <c r="AY1780" i="1" s="1"/>
  <c r="BB1780" i="1" a="1"/>
  <c r="BB1780" i="1" s="1"/>
  <c r="BF1780" i="1" a="1"/>
  <c r="BF1780" i="1" s="1"/>
  <c r="AX1780" i="1" a="1"/>
  <c r="AX1780" i="1" s="1"/>
  <c r="BD1780" i="1" a="1"/>
  <c r="BD1780" i="1" s="1"/>
  <c r="AZ1780" i="1" a="1"/>
  <c r="AZ1780" i="1" s="1"/>
  <c r="BC1780" i="1" a="1"/>
  <c r="BC1780" i="1" s="1"/>
  <c r="AV1780" i="1" l="1"/>
  <c r="AC1781" i="1"/>
  <c r="AP1781" i="1"/>
  <c r="W1781" i="1"/>
  <c r="AK1781" i="1"/>
  <c r="AQ1781" i="1"/>
  <c r="Y1781" i="1"/>
  <c r="AG1781" i="1"/>
  <c r="U1781" i="1"/>
  <c r="AE1781" i="1"/>
  <c r="AA1781" i="1"/>
  <c r="BF1781" i="1" l="1" a="1"/>
  <c r="BF1781" i="1" s="1"/>
  <c r="AX1781" i="1" a="1"/>
  <c r="AX1781" i="1" s="1"/>
  <c r="AZ1781" i="1" a="1"/>
  <c r="AZ1781" i="1" s="1"/>
  <c r="AT1781" i="1"/>
  <c r="BC1781" i="1" a="1"/>
  <c r="BC1781" i="1" s="1"/>
  <c r="BE1781" i="1" a="1"/>
  <c r="BE1781" i="1" s="1"/>
  <c r="AY1781" i="1" a="1"/>
  <c r="AY1781" i="1" s="1"/>
  <c r="BA1781" i="1" a="1"/>
  <c r="BA1781" i="1" s="1"/>
  <c r="BD1781" i="1" a="1"/>
  <c r="BD1781" i="1" s="1"/>
  <c r="AW1781" i="1" a="1"/>
  <c r="AW1781" i="1" s="1"/>
  <c r="BB1781" i="1" a="1"/>
  <c r="BB1781" i="1" s="1"/>
  <c r="AU1781" i="1"/>
  <c r="AV1781" i="1" l="1"/>
  <c r="AF1782" i="1"/>
  <c r="AH1782" i="1"/>
  <c r="AI1782" i="1"/>
  <c r="AA1782" i="1"/>
  <c r="X1782" i="1"/>
  <c r="AN1782" i="1"/>
  <c r="AP1782" i="1"/>
  <c r="AS1782" i="1"/>
  <c r="AK1782" i="1"/>
  <c r="V1782" i="1"/>
  <c r="BD1782" i="1" l="1" a="1"/>
  <c r="BD1782" i="1" s="1"/>
  <c r="AZ1782" i="1" a="1"/>
  <c r="AZ1782" i="1" s="1"/>
  <c r="BC1782" i="1" a="1"/>
  <c r="BC1782" i="1" s="1"/>
  <c r="BF1782" i="1" a="1"/>
  <c r="BF1782" i="1" s="1"/>
  <c r="AT1782" i="1"/>
  <c r="AX1782" i="1" a="1"/>
  <c r="AX1782" i="1" s="1"/>
  <c r="AW1782" i="1" a="1"/>
  <c r="AW1782" i="1" s="1"/>
  <c r="BE1782" i="1" a="1"/>
  <c r="BE1782" i="1" s="1"/>
  <c r="AY1782" i="1" a="1"/>
  <c r="AY1782" i="1" s="1"/>
  <c r="BA1782" i="1" a="1"/>
  <c r="BA1782" i="1" s="1"/>
  <c r="BB1782" i="1" a="1"/>
  <c r="BB1782" i="1" s="1"/>
  <c r="AU1782" i="1"/>
  <c r="AV1782" i="1" l="1"/>
  <c r="AH1783" i="1"/>
  <c r="AK1783" i="1"/>
  <c r="AF1783" i="1"/>
  <c r="AA1783" i="1"/>
  <c r="AD1783" i="1"/>
  <c r="AE1783" i="1"/>
  <c r="AJ1783" i="1"/>
  <c r="AG1783" i="1"/>
  <c r="U1783" i="1"/>
  <c r="Y1783" i="1"/>
  <c r="AW1783" i="1" l="1" a="1"/>
  <c r="AW1783" i="1" s="1"/>
  <c r="AX1783" i="1" a="1"/>
  <c r="AX1783" i="1" s="1"/>
  <c r="BF1783" i="1" a="1"/>
  <c r="BF1783" i="1" s="1"/>
  <c r="BB1783" i="1" a="1"/>
  <c r="BB1783" i="1" s="1"/>
  <c r="BC1783" i="1" a="1"/>
  <c r="BC1783" i="1" s="1"/>
  <c r="AT1783" i="1"/>
  <c r="BE1783" i="1" a="1"/>
  <c r="BE1783" i="1" s="1"/>
  <c r="BA1783" i="1" a="1"/>
  <c r="BA1783" i="1" s="1"/>
  <c r="AY1783" i="1" a="1"/>
  <c r="AY1783" i="1" s="1"/>
  <c r="BD1783" i="1" a="1"/>
  <c r="BD1783" i="1" s="1"/>
  <c r="AZ1783" i="1" a="1"/>
  <c r="AZ1783" i="1" s="1"/>
  <c r="AU1783" i="1"/>
  <c r="AV1783" i="1" l="1"/>
  <c r="AR1784" i="1"/>
  <c r="U1784" i="1"/>
  <c r="AA1784" i="1"/>
  <c r="AL1784" i="1"/>
  <c r="AQ1784" i="1"/>
  <c r="AO1784" i="1"/>
  <c r="AN1784" i="1"/>
  <c r="AM1784" i="1"/>
  <c r="V1784" i="1"/>
  <c r="AF1784" i="1"/>
  <c r="BB1784" i="1" l="1" a="1"/>
  <c r="BB1784" i="1" s="1"/>
  <c r="AT1784" i="1"/>
  <c r="AY1784" i="1" a="1"/>
  <c r="AY1784" i="1" s="1"/>
  <c r="AX1784" i="1" a="1"/>
  <c r="AX1784" i="1" s="1"/>
  <c r="BE1784" i="1" a="1"/>
  <c r="BE1784" i="1" s="1"/>
  <c r="BA1784" i="1" a="1"/>
  <c r="BA1784" i="1" s="1"/>
  <c r="BD1784" i="1" a="1"/>
  <c r="BD1784" i="1" s="1"/>
  <c r="BF1784" i="1" a="1"/>
  <c r="BF1784" i="1" s="1"/>
  <c r="AW1784" i="1" a="1"/>
  <c r="AW1784" i="1" s="1"/>
  <c r="BC1784" i="1" a="1"/>
  <c r="BC1784" i="1" s="1"/>
  <c r="AZ1784" i="1" a="1"/>
  <c r="AZ1784" i="1" s="1"/>
  <c r="AU1784" i="1"/>
  <c r="AV1784" i="1" l="1"/>
  <c r="AR1785" i="1"/>
  <c r="AK1785" i="1"/>
  <c r="AS1785" i="1"/>
  <c r="AH1785" i="1"/>
  <c r="AQ1785" i="1"/>
  <c r="AG1785" i="1"/>
  <c r="AF1785" i="1"/>
  <c r="V1785" i="1"/>
  <c r="Z1785" i="1"/>
  <c r="W1785" i="1"/>
  <c r="AZ1785" i="1" l="1" a="1"/>
  <c r="AZ1785" i="1" s="1"/>
  <c r="AT1785" i="1"/>
  <c r="AU1785" i="1" s="1"/>
  <c r="BE1785" i="1" a="1"/>
  <c r="BE1785" i="1" s="1"/>
  <c r="BB1785" i="1" a="1"/>
  <c r="BB1785" i="1" s="1"/>
  <c r="BD1785" i="1" a="1"/>
  <c r="BD1785" i="1" s="1"/>
  <c r="BF1785" i="1" a="1"/>
  <c r="BF1785" i="1" s="1"/>
  <c r="AW1785" i="1" a="1"/>
  <c r="AW1785" i="1" s="1"/>
  <c r="BC1785" i="1" a="1"/>
  <c r="BC1785" i="1" s="1"/>
  <c r="BA1785" i="1" a="1"/>
  <c r="BA1785" i="1" s="1"/>
  <c r="AY1785" i="1" a="1"/>
  <c r="AY1785" i="1" s="1"/>
  <c r="AX1785" i="1" a="1"/>
  <c r="AX1785" i="1" s="1"/>
  <c r="AV1785" i="1" l="1"/>
  <c r="X1786" i="1"/>
  <c r="AQ1786" i="1"/>
  <c r="AO1786" i="1"/>
  <c r="AC1786" i="1"/>
  <c r="Z1786" i="1"/>
  <c r="AJ1786" i="1"/>
  <c r="AE1786" i="1"/>
  <c r="AD1786" i="1"/>
  <c r="AR1786" i="1"/>
  <c r="Y1786" i="1"/>
  <c r="BA1786" i="1" l="1" a="1"/>
  <c r="BA1786" i="1" s="1"/>
  <c r="BE1786" i="1" a="1"/>
  <c r="BE1786" i="1" s="1"/>
  <c r="AX1786" i="1" a="1"/>
  <c r="AX1786" i="1" s="1"/>
  <c r="BC1786" i="1" a="1"/>
  <c r="BC1786" i="1" s="1"/>
  <c r="AZ1786" i="1" a="1"/>
  <c r="AZ1786" i="1" s="1"/>
  <c r="AT1786" i="1"/>
  <c r="BB1786" i="1" a="1"/>
  <c r="BB1786" i="1" s="1"/>
  <c r="BD1786" i="1" a="1"/>
  <c r="BD1786" i="1" s="1"/>
  <c r="AY1786" i="1" a="1"/>
  <c r="AY1786" i="1" s="1"/>
  <c r="BF1786" i="1" a="1"/>
  <c r="BF1786" i="1" s="1"/>
  <c r="AW1786" i="1" a="1"/>
  <c r="AW1786" i="1" s="1"/>
  <c r="AV1786" i="1" s="1"/>
  <c r="AU1786" i="1"/>
  <c r="V1787" i="1" l="1"/>
  <c r="AJ1787" i="1"/>
  <c r="AA1787" i="1"/>
  <c r="AM1787" i="1"/>
  <c r="U1787" i="1"/>
  <c r="AK1787" i="1"/>
  <c r="Z1787" i="1"/>
  <c r="AC1787" i="1"/>
  <c r="Y1787" i="1"/>
  <c r="AG1787" i="1"/>
  <c r="BC1787" i="1" l="1" a="1"/>
  <c r="BC1787" i="1" s="1"/>
  <c r="AT1787" i="1"/>
  <c r="BE1787" i="1" a="1"/>
  <c r="BE1787" i="1" s="1"/>
  <c r="BD1787" i="1" a="1"/>
  <c r="BD1787" i="1" s="1"/>
  <c r="BA1787" i="1" a="1"/>
  <c r="BA1787" i="1" s="1"/>
  <c r="AY1787" i="1" a="1"/>
  <c r="AY1787" i="1" s="1"/>
  <c r="AZ1787" i="1" a="1"/>
  <c r="AZ1787" i="1" s="1"/>
  <c r="AW1787" i="1" a="1"/>
  <c r="AW1787" i="1" s="1"/>
  <c r="AX1787" i="1" a="1"/>
  <c r="AX1787" i="1" s="1"/>
  <c r="BF1787" i="1" a="1"/>
  <c r="BF1787" i="1" s="1"/>
  <c r="BB1787" i="1" a="1"/>
  <c r="BB1787" i="1" s="1"/>
  <c r="AU1787" i="1"/>
  <c r="AV1787" i="1" l="1"/>
  <c r="AB1788" i="1"/>
  <c r="Y1788" i="1"/>
  <c r="AF1788" i="1"/>
  <c r="V1788" i="1"/>
  <c r="AO1788" i="1"/>
  <c r="AN1788" i="1"/>
  <c r="AR1788" i="1"/>
  <c r="Z1788" i="1"/>
  <c r="AJ1788" i="1"/>
  <c r="AI1788" i="1"/>
  <c r="BF1788" i="1" l="1" a="1"/>
  <c r="BF1788" i="1" s="1"/>
  <c r="BE1788" i="1" a="1"/>
  <c r="BE1788" i="1" s="1"/>
  <c r="AT1788" i="1"/>
  <c r="AY1788" i="1" a="1"/>
  <c r="AY1788" i="1" s="1"/>
  <c r="BB1788" i="1" a="1"/>
  <c r="BB1788" i="1" s="1"/>
  <c r="BC1788" i="1" a="1"/>
  <c r="BC1788" i="1" s="1"/>
  <c r="BA1788" i="1" a="1"/>
  <c r="BA1788" i="1" s="1"/>
  <c r="BD1788" i="1" a="1"/>
  <c r="BD1788" i="1" s="1"/>
  <c r="AZ1788" i="1" a="1"/>
  <c r="AZ1788" i="1" s="1"/>
  <c r="AW1788" i="1" a="1"/>
  <c r="AW1788" i="1" s="1"/>
  <c r="AX1788" i="1" a="1"/>
  <c r="AX1788" i="1" s="1"/>
  <c r="AU1788" i="1"/>
  <c r="AV1788" i="1" l="1"/>
  <c r="AI1789" i="1"/>
  <c r="AN1789" i="1"/>
  <c r="AD1789" i="1"/>
  <c r="V1789" i="1"/>
  <c r="AG1789" i="1"/>
  <c r="AF1789" i="1"/>
  <c r="AR1789" i="1"/>
  <c r="AP1789" i="1"/>
  <c r="W1789" i="1"/>
  <c r="AL1789" i="1"/>
  <c r="BA1789" i="1" l="1" a="1"/>
  <c r="BA1789" i="1" s="1"/>
  <c r="AX1789" i="1" a="1"/>
  <c r="AX1789" i="1" s="1"/>
  <c r="AT1789" i="1"/>
  <c r="AU1789" i="1" s="1"/>
  <c r="BE1789" i="1" a="1"/>
  <c r="BE1789" i="1" s="1"/>
  <c r="BB1789" i="1" a="1"/>
  <c r="BB1789" i="1" s="1"/>
  <c r="BF1789" i="1" a="1"/>
  <c r="BF1789" i="1" s="1"/>
  <c r="BC1789" i="1" a="1"/>
  <c r="BC1789" i="1" s="1"/>
  <c r="BD1789" i="1" a="1"/>
  <c r="BD1789" i="1" s="1"/>
  <c r="AY1789" i="1" a="1"/>
  <c r="AY1789" i="1" s="1"/>
  <c r="AZ1789" i="1" a="1"/>
  <c r="AZ1789" i="1" s="1"/>
  <c r="AW1789" i="1" a="1"/>
  <c r="AW1789" i="1" s="1"/>
  <c r="AV1789" i="1" s="1"/>
  <c r="AB1790" i="1" l="1"/>
  <c r="AM1790" i="1"/>
  <c r="AI1790" i="1"/>
  <c r="AG1790" i="1"/>
  <c r="AD1790" i="1"/>
  <c r="AH1790" i="1"/>
  <c r="AS1790" i="1"/>
  <c r="AE1790" i="1"/>
  <c r="V1790" i="1"/>
  <c r="AC1790" i="1"/>
  <c r="BA1790" i="1" l="1" a="1"/>
  <c r="BA1790" i="1" s="1"/>
  <c r="AZ1790" i="1" a="1"/>
  <c r="AZ1790" i="1" s="1"/>
  <c r="AT1790" i="1"/>
  <c r="AW1790" i="1" a="1"/>
  <c r="AW1790" i="1" s="1"/>
  <c r="BE1790" i="1" a="1"/>
  <c r="BE1790" i="1" s="1"/>
  <c r="AX1790" i="1" a="1"/>
  <c r="AX1790" i="1" s="1"/>
  <c r="BF1790" i="1" a="1"/>
  <c r="BF1790" i="1" s="1"/>
  <c r="BC1790" i="1" a="1"/>
  <c r="BC1790" i="1" s="1"/>
  <c r="AY1790" i="1" a="1"/>
  <c r="AY1790" i="1" s="1"/>
  <c r="BD1790" i="1" a="1"/>
  <c r="BD1790" i="1" s="1"/>
  <c r="BB1790" i="1" a="1"/>
  <c r="BB1790" i="1" s="1"/>
  <c r="AU1790" i="1"/>
  <c r="AV1790" i="1" l="1"/>
  <c r="AB1791" i="1"/>
  <c r="AP1791" i="1"/>
  <c r="AG1791" i="1"/>
  <c r="AI1791" i="1"/>
  <c r="Y1791" i="1"/>
  <c r="W1791" i="1"/>
  <c r="AC1791" i="1"/>
  <c r="AK1791" i="1"/>
  <c r="AR1791" i="1"/>
  <c r="AJ1791" i="1"/>
  <c r="BC1791" i="1" l="1" a="1"/>
  <c r="BC1791" i="1" s="1"/>
  <c r="AT1791" i="1"/>
  <c r="AX1791" i="1" a="1"/>
  <c r="AX1791" i="1" s="1"/>
  <c r="BA1791" i="1" a="1"/>
  <c r="BA1791" i="1" s="1"/>
  <c r="AZ1791" i="1" a="1"/>
  <c r="AZ1791" i="1" s="1"/>
  <c r="BF1791" i="1" a="1"/>
  <c r="BF1791" i="1" s="1"/>
  <c r="AY1791" i="1" a="1"/>
  <c r="AY1791" i="1" s="1"/>
  <c r="BB1791" i="1" a="1"/>
  <c r="BB1791" i="1" s="1"/>
  <c r="AW1791" i="1" a="1"/>
  <c r="AW1791" i="1" s="1"/>
  <c r="BD1791" i="1" a="1"/>
  <c r="BD1791" i="1" s="1"/>
  <c r="BE1791" i="1" a="1"/>
  <c r="BE1791" i="1" s="1"/>
  <c r="AU1791" i="1"/>
  <c r="AV1791" i="1" l="1"/>
  <c r="X1792" i="1"/>
  <c r="W1792" i="1"/>
  <c r="AS1792" i="1"/>
  <c r="AB1792" i="1"/>
  <c r="AR1792" i="1"/>
  <c r="AO1792" i="1"/>
  <c r="AF1792" i="1"/>
  <c r="AP1792" i="1"/>
  <c r="AJ1792" i="1"/>
  <c r="Y1792" i="1"/>
  <c r="BA1792" i="1" l="1" a="1"/>
  <c r="BA1792" i="1" s="1"/>
  <c r="BD1792" i="1" a="1"/>
  <c r="BD1792" i="1" s="1"/>
  <c r="AT1792" i="1"/>
  <c r="BC1792" i="1" a="1"/>
  <c r="BC1792" i="1" s="1"/>
  <c r="BB1792" i="1" a="1"/>
  <c r="BB1792" i="1" s="1"/>
  <c r="AZ1792" i="1" a="1"/>
  <c r="AZ1792" i="1" s="1"/>
  <c r="BF1792" i="1" a="1"/>
  <c r="BF1792" i="1" s="1"/>
  <c r="AX1792" i="1" a="1"/>
  <c r="AX1792" i="1" s="1"/>
  <c r="AY1792" i="1" a="1"/>
  <c r="AY1792" i="1" s="1"/>
  <c r="AW1792" i="1" a="1"/>
  <c r="AW1792" i="1" s="1"/>
  <c r="BE1792" i="1" a="1"/>
  <c r="BE1792" i="1" s="1"/>
  <c r="AU1792" i="1"/>
  <c r="AV1792" i="1" l="1"/>
  <c r="AQ1793" i="1"/>
  <c r="X1793" i="1"/>
  <c r="Z1793" i="1"/>
  <c r="V1793" i="1"/>
  <c r="AL1793" i="1"/>
  <c r="AF1793" i="1"/>
  <c r="AN1793" i="1"/>
  <c r="AD1793" i="1"/>
  <c r="AA1793" i="1"/>
  <c r="AJ1793" i="1"/>
  <c r="BC1793" i="1" l="1" a="1"/>
  <c r="BC1793" i="1" s="1"/>
  <c r="AT1793" i="1"/>
  <c r="AU1793" i="1" s="1"/>
  <c r="AZ1793" i="1" a="1"/>
  <c r="AZ1793" i="1" s="1"/>
  <c r="BF1793" i="1" a="1"/>
  <c r="BF1793" i="1" s="1"/>
  <c r="AX1793" i="1" a="1"/>
  <c r="AX1793" i="1" s="1"/>
  <c r="BB1793" i="1" a="1"/>
  <c r="BB1793" i="1" s="1"/>
  <c r="AW1793" i="1" a="1"/>
  <c r="AW1793" i="1" s="1"/>
  <c r="BE1793" i="1" a="1"/>
  <c r="BE1793" i="1" s="1"/>
  <c r="AY1793" i="1" a="1"/>
  <c r="AY1793" i="1" s="1"/>
  <c r="BD1793" i="1" a="1"/>
  <c r="BD1793" i="1" s="1"/>
  <c r="BA1793" i="1" a="1"/>
  <c r="BA1793" i="1" s="1"/>
  <c r="AV1793" i="1" l="1"/>
  <c r="AD1794" i="1"/>
  <c r="X1794" i="1"/>
  <c r="AC1794" i="1"/>
  <c r="AJ1794" i="1"/>
  <c r="Y1794" i="1"/>
  <c r="AA1794" i="1"/>
  <c r="AN1794" i="1"/>
  <c r="AM1794" i="1"/>
  <c r="AH1794" i="1"/>
  <c r="AP1794" i="1"/>
  <c r="AZ1794" i="1" l="1" a="1"/>
  <c r="AZ1794" i="1" s="1"/>
  <c r="BB1794" i="1" a="1"/>
  <c r="BB1794" i="1" s="1"/>
  <c r="BE1794" i="1" a="1"/>
  <c r="BE1794" i="1" s="1"/>
  <c r="BD1794" i="1" a="1"/>
  <c r="BD1794" i="1" s="1"/>
  <c r="BA1794" i="1" a="1"/>
  <c r="BA1794" i="1" s="1"/>
  <c r="AY1794" i="1" a="1"/>
  <c r="AY1794" i="1" s="1"/>
  <c r="BC1794" i="1" a="1"/>
  <c r="BC1794" i="1" s="1"/>
  <c r="BF1794" i="1" a="1"/>
  <c r="BF1794" i="1" s="1"/>
  <c r="AT1794" i="1"/>
  <c r="AX1794" i="1" a="1"/>
  <c r="AX1794" i="1" s="1"/>
  <c r="AW1794" i="1" a="1"/>
  <c r="AW1794" i="1" s="1"/>
  <c r="AV1794" i="1" s="1"/>
  <c r="AU1794" i="1"/>
  <c r="AH1795" i="1" l="1"/>
  <c r="AJ1795" i="1"/>
  <c r="AO1795" i="1"/>
  <c r="AC1795" i="1"/>
  <c r="AF1795" i="1"/>
  <c r="AS1795" i="1"/>
  <c r="W1795" i="1"/>
  <c r="Z1795" i="1"/>
  <c r="AE1795" i="1"/>
  <c r="AQ1795" i="1"/>
  <c r="AZ1795" i="1" l="1" a="1"/>
  <c r="AZ1795" i="1" s="1"/>
  <c r="AW1795" i="1" a="1"/>
  <c r="AW1795" i="1" s="1"/>
  <c r="BB1795" i="1" a="1"/>
  <c r="BB1795" i="1" s="1"/>
  <c r="BE1795" i="1" a="1"/>
  <c r="BE1795" i="1" s="1"/>
  <c r="BC1795" i="1" a="1"/>
  <c r="BC1795" i="1" s="1"/>
  <c r="BA1795" i="1" a="1"/>
  <c r="BA1795" i="1" s="1"/>
  <c r="BD1795" i="1" a="1"/>
  <c r="BD1795" i="1" s="1"/>
  <c r="AX1795" i="1" a="1"/>
  <c r="AX1795" i="1" s="1"/>
  <c r="AT1795" i="1"/>
  <c r="AY1795" i="1" a="1"/>
  <c r="AY1795" i="1" s="1"/>
  <c r="BF1795" i="1" a="1"/>
  <c r="BF1795" i="1" s="1"/>
  <c r="AU1795" i="1"/>
  <c r="AV1795" i="1" l="1"/>
  <c r="AQ1796" i="1"/>
  <c r="AM1796" i="1"/>
  <c r="X1796" i="1"/>
  <c r="Y1796" i="1"/>
  <c r="AE1796" i="1"/>
  <c r="AF1796" i="1"/>
  <c r="AL1796" i="1"/>
  <c r="U1796" i="1"/>
  <c r="AB1796" i="1"/>
  <c r="AN1796" i="1"/>
  <c r="BE1796" i="1" l="1" a="1"/>
  <c r="BE1796" i="1" s="1"/>
  <c r="AT1796" i="1"/>
  <c r="AU1796" i="1" s="1"/>
  <c r="BC1796" i="1" a="1"/>
  <c r="BC1796" i="1" s="1"/>
  <c r="BB1796" i="1" a="1"/>
  <c r="BB1796" i="1" s="1"/>
  <c r="AY1796" i="1" a="1"/>
  <c r="AY1796" i="1" s="1"/>
  <c r="BA1796" i="1" a="1"/>
  <c r="BA1796" i="1" s="1"/>
  <c r="AX1796" i="1" a="1"/>
  <c r="AX1796" i="1" s="1"/>
  <c r="BF1796" i="1" a="1"/>
  <c r="BF1796" i="1" s="1"/>
  <c r="AZ1796" i="1" a="1"/>
  <c r="AZ1796" i="1" s="1"/>
  <c r="AW1796" i="1" a="1"/>
  <c r="AW1796" i="1" s="1"/>
  <c r="BD1796" i="1" a="1"/>
  <c r="BD1796" i="1" s="1"/>
  <c r="AV1796" i="1" l="1"/>
  <c r="AH1797" i="1"/>
  <c r="AK1797" i="1"/>
  <c r="AC1797" i="1"/>
  <c r="AB1797" i="1"/>
  <c r="AS1797" i="1"/>
  <c r="AF1797" i="1"/>
  <c r="AP1797" i="1"/>
  <c r="AA1797" i="1"/>
  <c r="X1797" i="1"/>
  <c r="AI1797" i="1"/>
  <c r="BD1797" i="1" l="1" a="1"/>
  <c r="BD1797" i="1" s="1"/>
  <c r="AT1797" i="1"/>
  <c r="AW1797" i="1" a="1"/>
  <c r="AW1797" i="1" s="1"/>
  <c r="BF1797" i="1" a="1"/>
  <c r="BF1797" i="1" s="1"/>
  <c r="AY1797" i="1" a="1"/>
  <c r="AY1797" i="1" s="1"/>
  <c r="BC1797" i="1" a="1"/>
  <c r="BC1797" i="1" s="1"/>
  <c r="AZ1797" i="1" a="1"/>
  <c r="AZ1797" i="1" s="1"/>
  <c r="BA1797" i="1" a="1"/>
  <c r="BA1797" i="1" s="1"/>
  <c r="AX1797" i="1" a="1"/>
  <c r="AX1797" i="1" s="1"/>
  <c r="BE1797" i="1" a="1"/>
  <c r="BE1797" i="1" s="1"/>
  <c r="BB1797" i="1" a="1"/>
  <c r="BB1797" i="1" s="1"/>
  <c r="AU1797" i="1"/>
  <c r="AV1797" i="1" l="1"/>
  <c r="V1798" i="1"/>
  <c r="AF1798" i="1"/>
  <c r="AK1798" i="1"/>
  <c r="AQ1798" i="1"/>
  <c r="AN1798" i="1"/>
  <c r="Z1798" i="1"/>
  <c r="U1798" i="1"/>
  <c r="AI1798" i="1"/>
  <c r="AH1798" i="1"/>
  <c r="AC1798" i="1"/>
  <c r="AX1798" i="1" l="1" a="1"/>
  <c r="AX1798" i="1" s="1"/>
  <c r="BB1798" i="1" a="1"/>
  <c r="BB1798" i="1" s="1"/>
  <c r="BA1798" i="1" a="1"/>
  <c r="BA1798" i="1" s="1"/>
  <c r="BC1798" i="1" a="1"/>
  <c r="BC1798" i="1" s="1"/>
  <c r="AT1798" i="1"/>
  <c r="AY1798" i="1" a="1"/>
  <c r="AY1798" i="1" s="1"/>
  <c r="AZ1798" i="1" a="1"/>
  <c r="AZ1798" i="1" s="1"/>
  <c r="BF1798" i="1" a="1"/>
  <c r="BF1798" i="1" s="1"/>
  <c r="BD1798" i="1" a="1"/>
  <c r="BD1798" i="1" s="1"/>
  <c r="AW1798" i="1" a="1"/>
  <c r="AW1798" i="1" s="1"/>
  <c r="BE1798" i="1" a="1"/>
  <c r="BE1798" i="1" s="1"/>
  <c r="AU1798" i="1"/>
  <c r="AV1798" i="1" l="1"/>
  <c r="AO1799" i="1"/>
  <c r="Z1799" i="1"/>
  <c r="W1799" i="1"/>
  <c r="AI1799" i="1"/>
  <c r="U1799" i="1"/>
  <c r="AN1799" i="1"/>
  <c r="AH1799" i="1"/>
  <c r="AF1799" i="1"/>
  <c r="Y1799" i="1"/>
  <c r="AE1799" i="1"/>
  <c r="BC1799" i="1" l="1" a="1"/>
  <c r="BC1799" i="1" s="1"/>
  <c r="BB1799" i="1" a="1"/>
  <c r="BB1799" i="1" s="1"/>
  <c r="AW1799" i="1" a="1"/>
  <c r="AW1799" i="1" s="1"/>
  <c r="BA1799" i="1" a="1"/>
  <c r="BA1799" i="1" s="1"/>
  <c r="AT1799" i="1"/>
  <c r="BD1799" i="1" a="1"/>
  <c r="BD1799" i="1" s="1"/>
  <c r="AX1799" i="1" a="1"/>
  <c r="AX1799" i="1" s="1"/>
  <c r="AY1799" i="1" a="1"/>
  <c r="AY1799" i="1" s="1"/>
  <c r="BF1799" i="1" a="1"/>
  <c r="BF1799" i="1" s="1"/>
  <c r="AZ1799" i="1" a="1"/>
  <c r="AZ1799" i="1" s="1"/>
  <c r="BE1799" i="1" a="1"/>
  <c r="BE1799" i="1" s="1"/>
  <c r="AU1799" i="1"/>
  <c r="AV1799" i="1" l="1"/>
  <c r="AP1800" i="1"/>
  <c r="V1800" i="1"/>
  <c r="AH1800" i="1"/>
  <c r="AA1800" i="1"/>
  <c r="AB1800" i="1"/>
  <c r="AE1800" i="1"/>
  <c r="AK1800" i="1"/>
  <c r="AG1800" i="1"/>
  <c r="X1800" i="1"/>
  <c r="Z1800" i="1"/>
  <c r="BB1800" i="1" l="1" a="1"/>
  <c r="BB1800" i="1" s="1"/>
  <c r="BF1800" i="1" a="1"/>
  <c r="BF1800" i="1" s="1"/>
  <c r="AX1800" i="1" a="1"/>
  <c r="AX1800" i="1" s="1"/>
  <c r="AZ1800" i="1" a="1"/>
  <c r="AZ1800" i="1" s="1"/>
  <c r="AY1800" i="1" a="1"/>
  <c r="AY1800" i="1" s="1"/>
  <c r="AW1800" i="1" a="1"/>
  <c r="AW1800" i="1" s="1"/>
  <c r="BC1800" i="1" a="1"/>
  <c r="BC1800" i="1" s="1"/>
  <c r="BD1800" i="1" a="1"/>
  <c r="BD1800" i="1" s="1"/>
  <c r="BE1800" i="1" a="1"/>
  <c r="BE1800" i="1" s="1"/>
  <c r="BA1800" i="1" a="1"/>
  <c r="BA1800" i="1" s="1"/>
  <c r="AT1800" i="1"/>
  <c r="AU1800" i="1"/>
  <c r="AV1800" i="1" l="1"/>
  <c r="AN1801" i="1"/>
  <c r="V1801" i="1"/>
  <c r="AO1801" i="1"/>
  <c r="AG1801" i="1"/>
  <c r="AB1801" i="1"/>
  <c r="X1801" i="1"/>
  <c r="AF1801" i="1"/>
  <c r="U1801" i="1"/>
  <c r="AQ1801" i="1"/>
  <c r="AP1801" i="1"/>
  <c r="BF1801" i="1" l="1" a="1"/>
  <c r="BF1801" i="1" s="1"/>
  <c r="BB1801" i="1" a="1"/>
  <c r="BB1801" i="1" s="1"/>
  <c r="BD1801" i="1" a="1"/>
  <c r="BD1801" i="1" s="1"/>
  <c r="AX1801" i="1" a="1"/>
  <c r="AX1801" i="1" s="1"/>
  <c r="AZ1801" i="1" a="1"/>
  <c r="AZ1801" i="1" s="1"/>
  <c r="AT1801" i="1"/>
  <c r="AU1801" i="1" s="1"/>
  <c r="BC1801" i="1" a="1"/>
  <c r="BC1801" i="1" s="1"/>
  <c r="BE1801" i="1" a="1"/>
  <c r="BE1801" i="1" s="1"/>
  <c r="AY1801" i="1" a="1"/>
  <c r="AY1801" i="1" s="1"/>
  <c r="BA1801" i="1" a="1"/>
  <c r="BA1801" i="1" s="1"/>
  <c r="AW1801" i="1" a="1"/>
  <c r="AW1801" i="1" s="1"/>
  <c r="AV1801" i="1" l="1"/>
  <c r="Z1802" i="1"/>
  <c r="AS1802" i="1"/>
  <c r="AR1802" i="1"/>
  <c r="U1802" i="1"/>
  <c r="AE1802" i="1"/>
  <c r="AK1802" i="1"/>
  <c r="AD1802" i="1"/>
  <c r="AL1802" i="1"/>
  <c r="AB1802" i="1"/>
  <c r="AP1802" i="1"/>
  <c r="AX1802" i="1" l="1" a="1"/>
  <c r="AX1802" i="1" s="1"/>
  <c r="AT1802" i="1"/>
  <c r="BE1802" i="1" a="1"/>
  <c r="BE1802" i="1" s="1"/>
  <c r="BC1802" i="1" a="1"/>
  <c r="BC1802" i="1" s="1"/>
  <c r="AY1802" i="1" a="1"/>
  <c r="AY1802" i="1" s="1"/>
  <c r="BF1802" i="1" a="1"/>
  <c r="BF1802" i="1" s="1"/>
  <c r="BD1802" i="1" a="1"/>
  <c r="BD1802" i="1" s="1"/>
  <c r="BB1802" i="1" a="1"/>
  <c r="BB1802" i="1" s="1"/>
  <c r="AZ1802" i="1" a="1"/>
  <c r="AZ1802" i="1" s="1"/>
  <c r="BA1802" i="1" a="1"/>
  <c r="BA1802" i="1" s="1"/>
  <c r="AW1802" i="1" a="1"/>
  <c r="AW1802" i="1" s="1"/>
  <c r="AU1802" i="1"/>
  <c r="AV1802" i="1" l="1"/>
  <c r="AK1803" i="1"/>
  <c r="U1803" i="1"/>
  <c r="AJ1803" i="1"/>
  <c r="AG1803" i="1"/>
  <c r="AH1803" i="1"/>
  <c r="AC1803" i="1"/>
  <c r="AA1803" i="1"/>
  <c r="Z1803" i="1"/>
  <c r="AO1803" i="1"/>
  <c r="AM1803" i="1"/>
  <c r="BE1803" i="1" l="1" a="1"/>
  <c r="BE1803" i="1" s="1"/>
  <c r="BC1803" i="1" a="1"/>
  <c r="BC1803" i="1" s="1"/>
  <c r="BF1803" i="1" a="1"/>
  <c r="BF1803" i="1" s="1"/>
  <c r="BB1803" i="1" a="1"/>
  <c r="BB1803" i="1" s="1"/>
  <c r="AX1803" i="1" a="1"/>
  <c r="AX1803" i="1" s="1"/>
  <c r="AT1803" i="1"/>
  <c r="AY1803" i="1" a="1"/>
  <c r="AY1803" i="1" s="1"/>
  <c r="BA1803" i="1" a="1"/>
  <c r="BA1803" i="1" s="1"/>
  <c r="AW1803" i="1" a="1"/>
  <c r="AW1803" i="1" s="1"/>
  <c r="BD1803" i="1" a="1"/>
  <c r="BD1803" i="1" s="1"/>
  <c r="AZ1803" i="1" a="1"/>
  <c r="AZ1803" i="1" s="1"/>
  <c r="AU1803" i="1"/>
  <c r="AV1803" i="1" l="1"/>
  <c r="AQ1804" i="1"/>
  <c r="AR1804" i="1"/>
  <c r="AS1804" i="1"/>
  <c r="W1804" i="1"/>
  <c r="AL1804" i="1"/>
  <c r="X1804" i="1"/>
  <c r="AK1804" i="1"/>
  <c r="AM1804" i="1"/>
  <c r="AC1804" i="1"/>
  <c r="AE1804" i="1"/>
  <c r="AT1804" i="1" l="1"/>
  <c r="AZ1804" i="1" a="1"/>
  <c r="AZ1804" i="1" s="1"/>
  <c r="AX1804" i="1" a="1"/>
  <c r="AX1804" i="1" s="1"/>
  <c r="BB1804" i="1" a="1"/>
  <c r="BB1804" i="1" s="1"/>
  <c r="AY1804" i="1" a="1"/>
  <c r="AY1804" i="1" s="1"/>
  <c r="BE1804" i="1" a="1"/>
  <c r="BE1804" i="1" s="1"/>
  <c r="BA1804" i="1" a="1"/>
  <c r="BA1804" i="1" s="1"/>
  <c r="BF1804" i="1" a="1"/>
  <c r="BF1804" i="1" s="1"/>
  <c r="BD1804" i="1" a="1"/>
  <c r="BD1804" i="1" s="1"/>
  <c r="BC1804" i="1" a="1"/>
  <c r="BC1804" i="1" s="1"/>
  <c r="AW1804" i="1" a="1"/>
  <c r="AW1804" i="1" s="1"/>
  <c r="AV1804" i="1" s="1"/>
  <c r="AU1804" i="1"/>
  <c r="V1805" i="1" l="1"/>
  <c r="AB1805" i="1"/>
  <c r="AO1805" i="1"/>
  <c r="AH1805" i="1"/>
  <c r="AJ1805" i="1"/>
  <c r="Z1805" i="1"/>
  <c r="AC1805" i="1"/>
  <c r="AE1805" i="1"/>
  <c r="W1805" i="1"/>
  <c r="AS1805" i="1"/>
  <c r="BC1805" i="1" l="1" a="1"/>
  <c r="BC1805" i="1" s="1"/>
  <c r="AX1805" i="1" a="1"/>
  <c r="AX1805" i="1" s="1"/>
  <c r="AT1805" i="1"/>
  <c r="AU1805" i="1" s="1"/>
  <c r="BF1805" i="1" a="1"/>
  <c r="BF1805" i="1" s="1"/>
  <c r="BE1805" i="1" a="1"/>
  <c r="BE1805" i="1" s="1"/>
  <c r="AZ1805" i="1" a="1"/>
  <c r="AZ1805" i="1" s="1"/>
  <c r="BB1805" i="1" a="1"/>
  <c r="BB1805" i="1" s="1"/>
  <c r="AY1805" i="1" a="1"/>
  <c r="AY1805" i="1" s="1"/>
  <c r="BA1805" i="1" a="1"/>
  <c r="BA1805" i="1" s="1"/>
  <c r="BD1805" i="1" a="1"/>
  <c r="BD1805" i="1" s="1"/>
  <c r="AW1805" i="1" a="1"/>
  <c r="AW1805" i="1" s="1"/>
  <c r="AV1805" i="1" l="1"/>
  <c r="X1806" i="1"/>
  <c r="AA1806" i="1"/>
  <c r="Z1806" i="1"/>
  <c r="AC1806" i="1"/>
  <c r="AL1806" i="1"/>
  <c r="AP1806" i="1"/>
  <c r="W1806" i="1"/>
  <c r="AD1806" i="1"/>
  <c r="AK1806" i="1"/>
  <c r="AG1806" i="1"/>
  <c r="BA1806" i="1" l="1" a="1"/>
  <c r="BA1806" i="1" s="1"/>
  <c r="AT1806" i="1"/>
  <c r="BD1806" i="1" a="1"/>
  <c r="BD1806" i="1" s="1"/>
  <c r="AW1806" i="1" a="1"/>
  <c r="AW1806" i="1" s="1"/>
  <c r="AZ1806" i="1" a="1"/>
  <c r="AZ1806" i="1" s="1"/>
  <c r="BE1806" i="1" a="1"/>
  <c r="BE1806" i="1" s="1"/>
  <c r="AX1806" i="1" a="1"/>
  <c r="AX1806" i="1" s="1"/>
  <c r="BB1806" i="1" a="1"/>
  <c r="BB1806" i="1" s="1"/>
  <c r="BF1806" i="1" a="1"/>
  <c r="BF1806" i="1" s="1"/>
  <c r="BC1806" i="1" a="1"/>
  <c r="BC1806" i="1" s="1"/>
  <c r="AY1806" i="1" a="1"/>
  <c r="AY1806" i="1" s="1"/>
  <c r="AU1806" i="1"/>
  <c r="AV1806" i="1" l="1"/>
  <c r="AP1807" i="1"/>
  <c r="AH1807" i="1"/>
  <c r="AF1807" i="1"/>
  <c r="AD1807" i="1"/>
  <c r="AB1807" i="1"/>
  <c r="AS1807" i="1"/>
  <c r="V1807" i="1"/>
  <c r="AG1807" i="1"/>
  <c r="AJ1807" i="1"/>
  <c r="U1807" i="1"/>
  <c r="BA1807" i="1" l="1" a="1"/>
  <c r="BA1807" i="1" s="1"/>
  <c r="BF1807" i="1" a="1"/>
  <c r="BF1807" i="1" s="1"/>
  <c r="AX1807" i="1" a="1"/>
  <c r="AX1807" i="1" s="1"/>
  <c r="AT1807" i="1"/>
  <c r="BC1807" i="1" a="1"/>
  <c r="BC1807" i="1" s="1"/>
  <c r="AW1807" i="1" a="1"/>
  <c r="AW1807" i="1" s="1"/>
  <c r="AY1807" i="1" a="1"/>
  <c r="AY1807" i="1" s="1"/>
  <c r="BB1807" i="1" a="1"/>
  <c r="BB1807" i="1" s="1"/>
  <c r="BD1807" i="1" a="1"/>
  <c r="BD1807" i="1" s="1"/>
  <c r="AZ1807" i="1" a="1"/>
  <c r="AZ1807" i="1" s="1"/>
  <c r="BE1807" i="1" a="1"/>
  <c r="BE1807" i="1" s="1"/>
  <c r="AU1807" i="1"/>
  <c r="AV1807" i="1" l="1"/>
  <c r="AQ1808" i="1"/>
  <c r="AL1808" i="1"/>
  <c r="X1808" i="1"/>
  <c r="W1808" i="1"/>
  <c r="AJ1808" i="1"/>
  <c r="Z1808" i="1"/>
  <c r="AF1808" i="1"/>
  <c r="AO1808" i="1"/>
  <c r="V1808" i="1"/>
  <c r="AA1808" i="1"/>
  <c r="BE1808" i="1" l="1" a="1"/>
  <c r="BE1808" i="1" s="1"/>
  <c r="BA1808" i="1" a="1"/>
  <c r="BA1808" i="1" s="1"/>
  <c r="AZ1808" i="1" a="1"/>
  <c r="AZ1808" i="1" s="1"/>
  <c r="AT1808" i="1"/>
  <c r="AU1808" i="1" s="1"/>
  <c r="AX1808" i="1" a="1"/>
  <c r="AX1808" i="1" s="1"/>
  <c r="AW1808" i="1" a="1"/>
  <c r="AW1808" i="1" s="1"/>
  <c r="BC1808" i="1" a="1"/>
  <c r="BC1808" i="1" s="1"/>
  <c r="BD1808" i="1" a="1"/>
  <c r="BD1808" i="1" s="1"/>
  <c r="BB1808" i="1" a="1"/>
  <c r="BB1808" i="1" s="1"/>
  <c r="AY1808" i="1" a="1"/>
  <c r="AY1808" i="1" s="1"/>
  <c r="BF1808" i="1" a="1"/>
  <c r="BF1808" i="1" s="1"/>
  <c r="AV1808" i="1" l="1"/>
  <c r="AF1809" i="1"/>
  <c r="AK1809" i="1"/>
  <c r="AS1809" i="1"/>
  <c r="W1809" i="1"/>
  <c r="AM1809" i="1"/>
  <c r="AB1809" i="1"/>
  <c r="AA1809" i="1"/>
  <c r="AO1809" i="1"/>
  <c r="AG1809" i="1"/>
  <c r="AE1809" i="1"/>
  <c r="AT1809" i="1" l="1"/>
  <c r="BE1809" i="1" a="1"/>
  <c r="BE1809" i="1" s="1"/>
  <c r="BD1809" i="1" a="1"/>
  <c r="BD1809" i="1" s="1"/>
  <c r="AZ1809" i="1" a="1"/>
  <c r="AZ1809" i="1" s="1"/>
  <c r="AX1809" i="1" a="1"/>
  <c r="AX1809" i="1" s="1"/>
  <c r="BF1809" i="1" a="1"/>
  <c r="BF1809" i="1" s="1"/>
  <c r="AW1809" i="1" a="1"/>
  <c r="AW1809" i="1" s="1"/>
  <c r="BB1809" i="1" a="1"/>
  <c r="BB1809" i="1" s="1"/>
  <c r="AY1809" i="1" a="1"/>
  <c r="AY1809" i="1" s="1"/>
  <c r="BC1809" i="1" a="1"/>
  <c r="BC1809" i="1" s="1"/>
  <c r="BA1809" i="1" a="1"/>
  <c r="BA1809" i="1" s="1"/>
  <c r="AU1809" i="1"/>
  <c r="AV1809" i="1" l="1"/>
  <c r="Z1810" i="1"/>
  <c r="AL1810" i="1"/>
  <c r="AB1810" i="1"/>
  <c r="AK1810" i="1"/>
  <c r="AP1810" i="1"/>
  <c r="AR1810" i="1"/>
  <c r="AF1810" i="1"/>
  <c r="AG1810" i="1"/>
  <c r="AD1810" i="1"/>
  <c r="W1810" i="1"/>
  <c r="AW1810" i="1" l="1" a="1"/>
  <c r="AW1810" i="1" s="1"/>
  <c r="AT1810" i="1"/>
  <c r="AX1810" i="1" a="1"/>
  <c r="AX1810" i="1" s="1"/>
  <c r="BD1810" i="1" a="1"/>
  <c r="BD1810" i="1" s="1"/>
  <c r="AY1810" i="1" a="1"/>
  <c r="AY1810" i="1" s="1"/>
  <c r="BA1810" i="1" a="1"/>
  <c r="BA1810" i="1" s="1"/>
  <c r="BB1810" i="1" a="1"/>
  <c r="BB1810" i="1" s="1"/>
  <c r="BE1810" i="1" a="1"/>
  <c r="BE1810" i="1" s="1"/>
  <c r="BF1810" i="1" a="1"/>
  <c r="BF1810" i="1" s="1"/>
  <c r="AZ1810" i="1" a="1"/>
  <c r="AZ1810" i="1" s="1"/>
  <c r="BC1810" i="1" a="1"/>
  <c r="BC1810" i="1" s="1"/>
  <c r="AU1810" i="1"/>
  <c r="AV1810" i="1" l="1"/>
  <c r="AP1811" i="1"/>
  <c r="X1811" i="1"/>
  <c r="AQ1811" i="1"/>
  <c r="AO1811" i="1"/>
  <c r="AD1811" i="1"/>
  <c r="AE1811" i="1"/>
  <c r="AI1811" i="1"/>
  <c r="AF1811" i="1"/>
  <c r="Z1811" i="1"/>
  <c r="AJ1811" i="1"/>
  <c r="AX1811" i="1" l="1" a="1"/>
  <c r="AX1811" i="1" s="1"/>
  <c r="BE1811" i="1" a="1"/>
  <c r="BE1811" i="1" s="1"/>
  <c r="BB1811" i="1" a="1"/>
  <c r="BB1811" i="1" s="1"/>
  <c r="BC1811" i="1" a="1"/>
  <c r="BC1811" i="1" s="1"/>
  <c r="BF1811" i="1" a="1"/>
  <c r="BF1811" i="1" s="1"/>
  <c r="AW1811" i="1" a="1"/>
  <c r="AW1811" i="1" s="1"/>
  <c r="AZ1811" i="1" a="1"/>
  <c r="AZ1811" i="1" s="1"/>
  <c r="BD1811" i="1" a="1"/>
  <c r="BD1811" i="1" s="1"/>
  <c r="AY1811" i="1" a="1"/>
  <c r="AY1811" i="1" s="1"/>
  <c r="AT1811" i="1"/>
  <c r="BA1811" i="1" a="1"/>
  <c r="BA1811" i="1" s="1"/>
  <c r="AU1811" i="1"/>
  <c r="AV1811" i="1" l="1"/>
  <c r="AH1812" i="1"/>
  <c r="AO1812" i="1"/>
  <c r="AC1812" i="1"/>
  <c r="X1812" i="1"/>
  <c r="AQ1812" i="1"/>
  <c r="V1812" i="1"/>
  <c r="AD1812" i="1"/>
  <c r="U1812" i="1"/>
  <c r="Z1812" i="1"/>
  <c r="AK1812" i="1"/>
  <c r="AX1812" i="1" l="1" a="1"/>
  <c r="AX1812" i="1" s="1"/>
  <c r="BF1812" i="1" a="1"/>
  <c r="BF1812" i="1" s="1"/>
  <c r="BD1812" i="1" a="1"/>
  <c r="BD1812" i="1" s="1"/>
  <c r="AT1812" i="1"/>
  <c r="AU1812" i="1" s="1"/>
  <c r="BC1812" i="1" a="1"/>
  <c r="BC1812" i="1" s="1"/>
  <c r="BA1812" i="1" a="1"/>
  <c r="BA1812" i="1" s="1"/>
  <c r="AZ1812" i="1" a="1"/>
  <c r="AZ1812" i="1" s="1"/>
  <c r="AW1812" i="1" a="1"/>
  <c r="AW1812" i="1" s="1"/>
  <c r="BE1812" i="1" a="1"/>
  <c r="BE1812" i="1" s="1"/>
  <c r="AY1812" i="1" a="1"/>
  <c r="AY1812" i="1" s="1"/>
  <c r="BB1812" i="1" a="1"/>
  <c r="BB1812" i="1" s="1"/>
  <c r="AV1812" i="1" l="1"/>
  <c r="AI1813" i="1"/>
  <c r="AB1813" i="1"/>
  <c r="AM1813" i="1"/>
  <c r="AA1813" i="1"/>
  <c r="AE1813" i="1"/>
  <c r="AP1813" i="1"/>
  <c r="W1813" i="1"/>
  <c r="AF1813" i="1"/>
  <c r="AO1813" i="1"/>
  <c r="AD1813" i="1"/>
  <c r="AT1813" i="1" l="1"/>
  <c r="BE1813" i="1" a="1"/>
  <c r="BE1813" i="1" s="1"/>
  <c r="AZ1813" i="1" a="1"/>
  <c r="AZ1813" i="1" s="1"/>
  <c r="AW1813" i="1" a="1"/>
  <c r="AW1813" i="1" s="1"/>
  <c r="BD1813" i="1" a="1"/>
  <c r="BD1813" i="1" s="1"/>
  <c r="BA1813" i="1" a="1"/>
  <c r="BA1813" i="1" s="1"/>
  <c r="AX1813" i="1" a="1"/>
  <c r="AX1813" i="1" s="1"/>
  <c r="BC1813" i="1" a="1"/>
  <c r="BC1813" i="1" s="1"/>
  <c r="BF1813" i="1" a="1"/>
  <c r="BF1813" i="1" s="1"/>
  <c r="AY1813" i="1" a="1"/>
  <c r="AY1813" i="1" s="1"/>
  <c r="BB1813" i="1" a="1"/>
  <c r="BB1813" i="1" s="1"/>
  <c r="AU1813" i="1"/>
  <c r="AV1813" i="1" l="1"/>
  <c r="AB1814" i="1"/>
  <c r="AQ1814" i="1"/>
  <c r="AE1814" i="1"/>
  <c r="AL1814" i="1"/>
  <c r="AN1814" i="1"/>
  <c r="AD1814" i="1"/>
  <c r="Y1814" i="1"/>
  <c r="AI1814" i="1"/>
  <c r="AK1814" i="1"/>
  <c r="V1814" i="1"/>
  <c r="BC1814" i="1" l="1" a="1"/>
  <c r="BC1814" i="1" s="1"/>
  <c r="AX1814" i="1" a="1"/>
  <c r="AX1814" i="1" s="1"/>
  <c r="BE1814" i="1" a="1"/>
  <c r="BE1814" i="1" s="1"/>
  <c r="BD1814" i="1" a="1"/>
  <c r="BD1814" i="1" s="1"/>
  <c r="AY1814" i="1" a="1"/>
  <c r="AY1814" i="1" s="1"/>
  <c r="BB1814" i="1" a="1"/>
  <c r="BB1814" i="1" s="1"/>
  <c r="AW1814" i="1" a="1"/>
  <c r="AW1814" i="1" s="1"/>
  <c r="BF1814" i="1" a="1"/>
  <c r="BF1814" i="1" s="1"/>
  <c r="BA1814" i="1" a="1"/>
  <c r="BA1814" i="1" s="1"/>
  <c r="AZ1814" i="1" a="1"/>
  <c r="AZ1814" i="1" s="1"/>
  <c r="AT1814" i="1"/>
  <c r="AU1814" i="1"/>
  <c r="AV1814" i="1" l="1"/>
  <c r="AQ1815" i="1"/>
  <c r="AP1815" i="1"/>
  <c r="AJ1815" i="1"/>
  <c r="AC1815" i="1"/>
  <c r="AM1815" i="1"/>
  <c r="AE1815" i="1"/>
  <c r="AK1815" i="1"/>
  <c r="AS1815" i="1"/>
  <c r="U1815" i="1"/>
  <c r="AI1815" i="1"/>
  <c r="BA1815" i="1" l="1" a="1"/>
  <c r="BA1815" i="1" s="1"/>
  <c r="AT1815" i="1"/>
  <c r="AX1815" i="1" a="1"/>
  <c r="AX1815" i="1" s="1"/>
  <c r="AZ1815" i="1" a="1"/>
  <c r="AZ1815" i="1" s="1"/>
  <c r="AY1815" i="1" a="1"/>
  <c r="AY1815" i="1" s="1"/>
  <c r="BC1815" i="1" a="1"/>
  <c r="BC1815" i="1" s="1"/>
  <c r="BF1815" i="1" a="1"/>
  <c r="BF1815" i="1" s="1"/>
  <c r="AW1815" i="1" a="1"/>
  <c r="AW1815" i="1" s="1"/>
  <c r="BE1815" i="1" a="1"/>
  <c r="BE1815" i="1" s="1"/>
  <c r="BD1815" i="1" a="1"/>
  <c r="BD1815" i="1" s="1"/>
  <c r="BB1815" i="1" a="1"/>
  <c r="BB1815" i="1" s="1"/>
  <c r="AU1815" i="1"/>
  <c r="AV1815" i="1" l="1"/>
  <c r="AJ1816" i="1"/>
  <c r="Y1816" i="1"/>
  <c r="AI1816" i="1"/>
  <c r="AK1816" i="1"/>
  <c r="U1816" i="1"/>
  <c r="AH1816" i="1"/>
  <c r="W1816" i="1"/>
  <c r="AD1816" i="1"/>
  <c r="AP1816" i="1"/>
  <c r="AB1816" i="1"/>
  <c r="AT1816" i="1" l="1"/>
  <c r="BF1816" i="1" a="1"/>
  <c r="BF1816" i="1" s="1"/>
  <c r="AY1816" i="1" a="1"/>
  <c r="AY1816" i="1" s="1"/>
  <c r="AW1816" i="1" a="1"/>
  <c r="AW1816" i="1" s="1"/>
  <c r="BC1816" i="1" a="1"/>
  <c r="BC1816" i="1" s="1"/>
  <c r="BE1816" i="1" a="1"/>
  <c r="BE1816" i="1" s="1"/>
  <c r="BD1816" i="1" a="1"/>
  <c r="BD1816" i="1" s="1"/>
  <c r="BB1816" i="1" a="1"/>
  <c r="BB1816" i="1" s="1"/>
  <c r="AZ1816" i="1" a="1"/>
  <c r="AZ1816" i="1" s="1"/>
  <c r="AX1816" i="1" a="1"/>
  <c r="AX1816" i="1" s="1"/>
  <c r="BA1816" i="1" a="1"/>
  <c r="BA1816" i="1" s="1"/>
  <c r="AU1816" i="1"/>
  <c r="AV1816" i="1" l="1"/>
  <c r="AR1817" i="1"/>
  <c r="AF1817" i="1"/>
  <c r="AL1817" i="1"/>
  <c r="W1817" i="1"/>
  <c r="AM1817" i="1"/>
  <c r="AC1817" i="1"/>
  <c r="AO1817" i="1"/>
  <c r="AP1817" i="1"/>
  <c r="AD1817" i="1"/>
  <c r="Z1817" i="1"/>
  <c r="AW1817" i="1" l="1" a="1"/>
  <c r="AW1817" i="1" s="1"/>
  <c r="AT1817" i="1"/>
  <c r="AU1817" i="1" s="1"/>
  <c r="BD1817" i="1" a="1"/>
  <c r="BD1817" i="1" s="1"/>
  <c r="BC1817" i="1" a="1"/>
  <c r="BC1817" i="1" s="1"/>
  <c r="BE1817" i="1" a="1"/>
  <c r="BE1817" i="1" s="1"/>
  <c r="AY1817" i="1" a="1"/>
  <c r="AY1817" i="1" s="1"/>
  <c r="AX1817" i="1" a="1"/>
  <c r="AX1817" i="1" s="1"/>
  <c r="BA1817" i="1" a="1"/>
  <c r="BA1817" i="1" s="1"/>
  <c r="AZ1817" i="1" a="1"/>
  <c r="AZ1817" i="1" s="1"/>
  <c r="BF1817" i="1" a="1"/>
  <c r="BF1817" i="1" s="1"/>
  <c r="BB1817" i="1" a="1"/>
  <c r="BB1817" i="1" s="1"/>
  <c r="AV1817" i="1" l="1"/>
  <c r="X1818" i="1"/>
  <c r="AN1818" i="1"/>
  <c r="AP1818" i="1"/>
  <c r="AK1818" i="1"/>
  <c r="Z1818" i="1"/>
  <c r="AB1818" i="1"/>
  <c r="AG1818" i="1"/>
  <c r="AC1818" i="1"/>
  <c r="AD1818" i="1"/>
  <c r="AE1818" i="1"/>
  <c r="BA1818" i="1" l="1" a="1"/>
  <c r="BA1818" i="1" s="1"/>
  <c r="AT1818" i="1"/>
  <c r="BB1818" i="1" a="1"/>
  <c r="BB1818" i="1" s="1"/>
  <c r="BD1818" i="1" a="1"/>
  <c r="BD1818" i="1" s="1"/>
  <c r="BF1818" i="1" a="1"/>
  <c r="BF1818" i="1" s="1"/>
  <c r="AY1818" i="1" a="1"/>
  <c r="AY1818" i="1" s="1"/>
  <c r="BC1818" i="1" a="1"/>
  <c r="BC1818" i="1" s="1"/>
  <c r="BE1818" i="1" a="1"/>
  <c r="BE1818" i="1" s="1"/>
  <c r="AZ1818" i="1" a="1"/>
  <c r="AZ1818" i="1" s="1"/>
  <c r="AW1818" i="1" a="1"/>
  <c r="AW1818" i="1" s="1"/>
  <c r="AX1818" i="1" a="1"/>
  <c r="AX1818" i="1" s="1"/>
  <c r="AU1818" i="1"/>
  <c r="AV1818" i="1" l="1"/>
  <c r="AP1819" i="1"/>
  <c r="U1819" i="1"/>
  <c r="AB1819" i="1"/>
  <c r="AC1819" i="1"/>
  <c r="V1819" i="1"/>
  <c r="AK1819" i="1"/>
  <c r="X1819" i="1"/>
  <c r="Y1819" i="1"/>
  <c r="AQ1819" i="1"/>
  <c r="AJ1819" i="1"/>
  <c r="AX1819" i="1" l="1" a="1"/>
  <c r="AX1819" i="1" s="1"/>
  <c r="AZ1819" i="1" a="1"/>
  <c r="AZ1819" i="1" s="1"/>
  <c r="AY1819" i="1" a="1"/>
  <c r="AY1819" i="1" s="1"/>
  <c r="BC1819" i="1" a="1"/>
  <c r="BC1819" i="1" s="1"/>
  <c r="BF1819" i="1" a="1"/>
  <c r="BF1819" i="1" s="1"/>
  <c r="AW1819" i="1" a="1"/>
  <c r="AW1819" i="1" s="1"/>
  <c r="BE1819" i="1" a="1"/>
  <c r="BE1819" i="1" s="1"/>
  <c r="BD1819" i="1" a="1"/>
  <c r="BD1819" i="1" s="1"/>
  <c r="BA1819" i="1" a="1"/>
  <c r="BA1819" i="1" s="1"/>
  <c r="BB1819" i="1" a="1"/>
  <c r="BB1819" i="1" s="1"/>
  <c r="AT1819" i="1"/>
  <c r="AU1819" i="1"/>
  <c r="AV1819" i="1" l="1"/>
  <c r="AS1820" i="1"/>
  <c r="AK1820" i="1"/>
  <c r="W1820" i="1"/>
  <c r="AP1820" i="1"/>
  <c r="AF1820" i="1"/>
  <c r="Y1820" i="1"/>
  <c r="AM1820" i="1"/>
  <c r="AR1820" i="1"/>
  <c r="AD1820" i="1"/>
  <c r="AQ1820" i="1"/>
  <c r="BF1820" i="1" l="1" a="1"/>
  <c r="BF1820" i="1" s="1"/>
  <c r="AY1820" i="1" a="1"/>
  <c r="AY1820" i="1" s="1"/>
  <c r="AT1820" i="1"/>
  <c r="AX1820" i="1" a="1"/>
  <c r="AX1820" i="1" s="1"/>
  <c r="BB1820" i="1" a="1"/>
  <c r="BB1820" i="1" s="1"/>
  <c r="AZ1820" i="1" a="1"/>
  <c r="AZ1820" i="1" s="1"/>
  <c r="BC1820" i="1" a="1"/>
  <c r="BC1820" i="1" s="1"/>
  <c r="BD1820" i="1" a="1"/>
  <c r="BD1820" i="1" s="1"/>
  <c r="BE1820" i="1" a="1"/>
  <c r="BE1820" i="1" s="1"/>
  <c r="BA1820" i="1" a="1"/>
  <c r="BA1820" i="1" s="1"/>
  <c r="AW1820" i="1" a="1"/>
  <c r="AW1820" i="1" s="1"/>
  <c r="AV1820" i="1" s="1"/>
  <c r="AU1820" i="1"/>
  <c r="AM1821" i="1" l="1"/>
  <c r="Y1821" i="1"/>
  <c r="W1821" i="1"/>
  <c r="AB1821" i="1"/>
  <c r="AF1821" i="1"/>
  <c r="AN1821" i="1"/>
  <c r="AS1821" i="1"/>
  <c r="V1821" i="1"/>
  <c r="AG1821" i="1"/>
  <c r="Z1821" i="1"/>
  <c r="BD1821" i="1" l="1" a="1"/>
  <c r="BD1821" i="1" s="1"/>
  <c r="AT1821" i="1"/>
  <c r="AU1821" i="1" s="1"/>
  <c r="AZ1821" i="1" a="1"/>
  <c r="AZ1821" i="1" s="1"/>
  <c r="BF1821" i="1" a="1"/>
  <c r="BF1821" i="1" s="1"/>
  <c r="AW1821" i="1" a="1"/>
  <c r="AW1821" i="1" s="1"/>
  <c r="BA1821" i="1" a="1"/>
  <c r="BA1821" i="1" s="1"/>
  <c r="BE1821" i="1" a="1"/>
  <c r="BE1821" i="1" s="1"/>
  <c r="BC1821" i="1" a="1"/>
  <c r="BC1821" i="1" s="1"/>
  <c r="AX1821" i="1" a="1"/>
  <c r="AX1821" i="1" s="1"/>
  <c r="AY1821" i="1" a="1"/>
  <c r="AY1821" i="1" s="1"/>
  <c r="BB1821" i="1" a="1"/>
  <c r="BB1821" i="1" s="1"/>
  <c r="AV1821" i="1" l="1"/>
  <c r="V1822" i="1"/>
  <c r="AA1822" i="1"/>
  <c r="W1822" i="1"/>
  <c r="AL1822" i="1"/>
  <c r="AF1822" i="1"/>
  <c r="AN1822" i="1"/>
  <c r="AK1822" i="1"/>
  <c r="AP1822" i="1"/>
  <c r="AS1822" i="1"/>
  <c r="AG1822" i="1"/>
  <c r="AX1822" i="1" l="1" a="1"/>
  <c r="AX1822" i="1" s="1"/>
  <c r="AT1822" i="1"/>
  <c r="BD1822" i="1" a="1"/>
  <c r="BD1822" i="1" s="1"/>
  <c r="BE1822" i="1" a="1"/>
  <c r="BE1822" i="1" s="1"/>
  <c r="AY1822" i="1" a="1"/>
  <c r="AY1822" i="1" s="1"/>
  <c r="BB1822" i="1" a="1"/>
  <c r="BB1822" i="1" s="1"/>
  <c r="AZ1822" i="1" a="1"/>
  <c r="AZ1822" i="1" s="1"/>
  <c r="BF1822" i="1" a="1"/>
  <c r="BF1822" i="1" s="1"/>
  <c r="BC1822" i="1" a="1"/>
  <c r="BC1822" i="1" s="1"/>
  <c r="BA1822" i="1" a="1"/>
  <c r="BA1822" i="1" s="1"/>
  <c r="AW1822" i="1" a="1"/>
  <c r="AW1822" i="1" s="1"/>
  <c r="AU1822" i="1"/>
  <c r="AV1822" i="1" l="1"/>
  <c r="AS1823" i="1"/>
  <c r="X1823" i="1"/>
  <c r="Y1823" i="1"/>
  <c r="AP1823" i="1"/>
  <c r="AR1823" i="1"/>
  <c r="AO1823" i="1"/>
  <c r="AB1823" i="1"/>
  <c r="W1823" i="1"/>
  <c r="V1823" i="1"/>
  <c r="AA1823" i="1"/>
  <c r="AW1823" i="1" l="1" a="1"/>
  <c r="AW1823" i="1" s="1"/>
  <c r="BB1823" i="1" a="1"/>
  <c r="BB1823" i="1" s="1"/>
  <c r="AX1823" i="1" a="1"/>
  <c r="AX1823" i="1" s="1"/>
  <c r="BF1823" i="1" a="1"/>
  <c r="BF1823" i="1" s="1"/>
  <c r="AT1823" i="1"/>
  <c r="AZ1823" i="1" a="1"/>
  <c r="AZ1823" i="1" s="1"/>
  <c r="BD1823" i="1" a="1"/>
  <c r="BD1823" i="1" s="1"/>
  <c r="BE1823" i="1" a="1"/>
  <c r="BE1823" i="1" s="1"/>
  <c r="AY1823" i="1" a="1"/>
  <c r="AY1823" i="1" s="1"/>
  <c r="BA1823" i="1" a="1"/>
  <c r="BA1823" i="1" s="1"/>
  <c r="BC1823" i="1" a="1"/>
  <c r="BC1823" i="1" s="1"/>
  <c r="AU1823" i="1"/>
  <c r="AV1823" i="1" l="1"/>
  <c r="V1824" i="1"/>
  <c r="AR1824" i="1"/>
  <c r="AC1824" i="1"/>
  <c r="AF1824" i="1"/>
  <c r="AB1824" i="1"/>
  <c r="W1824" i="1"/>
  <c r="AI1824" i="1"/>
  <c r="AE1824" i="1"/>
  <c r="AQ1824" i="1"/>
  <c r="Z1824" i="1"/>
  <c r="BA1824" i="1" l="1" a="1"/>
  <c r="BA1824" i="1" s="1"/>
  <c r="AY1824" i="1" a="1"/>
  <c r="AY1824" i="1" s="1"/>
  <c r="AT1824" i="1"/>
  <c r="BC1824" i="1" a="1"/>
  <c r="BC1824" i="1" s="1"/>
  <c r="BE1824" i="1" a="1"/>
  <c r="BE1824" i="1" s="1"/>
  <c r="AX1824" i="1" a="1"/>
  <c r="AX1824" i="1" s="1"/>
  <c r="BF1824" i="1" a="1"/>
  <c r="BF1824" i="1" s="1"/>
  <c r="AW1824" i="1" a="1"/>
  <c r="AW1824" i="1" s="1"/>
  <c r="BB1824" i="1" a="1"/>
  <c r="BB1824" i="1" s="1"/>
  <c r="AZ1824" i="1" a="1"/>
  <c r="AZ1824" i="1" s="1"/>
  <c r="BD1824" i="1" a="1"/>
  <c r="BD1824" i="1" s="1"/>
  <c r="AU1824" i="1"/>
  <c r="AV1824" i="1" l="1"/>
  <c r="AR1825" i="1"/>
  <c r="AQ1825" i="1"/>
  <c r="AL1825" i="1"/>
  <c r="AI1825" i="1"/>
  <c r="U1825" i="1"/>
  <c r="AP1825" i="1"/>
  <c r="Z1825" i="1"/>
  <c r="AF1825" i="1"/>
  <c r="AE1825" i="1"/>
  <c r="AB1825" i="1"/>
  <c r="AY1825" i="1" l="1" a="1"/>
  <c r="AY1825" i="1" s="1"/>
  <c r="BC1825" i="1" a="1"/>
  <c r="BC1825" i="1" s="1"/>
  <c r="BD1825" i="1" a="1"/>
  <c r="BD1825" i="1" s="1"/>
  <c r="BE1825" i="1" a="1"/>
  <c r="BE1825" i="1" s="1"/>
  <c r="AT1825" i="1"/>
  <c r="AU1825" i="1" s="1"/>
  <c r="AZ1825" i="1" a="1"/>
  <c r="AZ1825" i="1" s="1"/>
  <c r="BF1825" i="1" a="1"/>
  <c r="BF1825" i="1" s="1"/>
  <c r="AW1825" i="1" a="1"/>
  <c r="AW1825" i="1" s="1"/>
  <c r="BA1825" i="1" a="1"/>
  <c r="BA1825" i="1" s="1"/>
  <c r="BB1825" i="1" a="1"/>
  <c r="BB1825" i="1" s="1"/>
  <c r="AX1825" i="1" a="1"/>
  <c r="AX1825" i="1" s="1"/>
  <c r="AV1825" i="1" l="1"/>
  <c r="AB1826" i="1"/>
  <c r="W1826" i="1"/>
  <c r="AD1826" i="1"/>
  <c r="Y1826" i="1"/>
  <c r="AI1826" i="1"/>
  <c r="V1826" i="1"/>
  <c r="AP1826" i="1"/>
  <c r="AE1826" i="1"/>
  <c r="AQ1826" i="1"/>
  <c r="AA1826" i="1"/>
  <c r="AX1826" i="1" l="1" a="1"/>
  <c r="AX1826" i="1" s="1"/>
  <c r="AT1826" i="1"/>
  <c r="BB1826" i="1" a="1"/>
  <c r="BB1826" i="1" s="1"/>
  <c r="BD1826" i="1" a="1"/>
  <c r="BD1826" i="1" s="1"/>
  <c r="BC1826" i="1" a="1"/>
  <c r="BC1826" i="1" s="1"/>
  <c r="AZ1826" i="1" a="1"/>
  <c r="AZ1826" i="1" s="1"/>
  <c r="BF1826" i="1" a="1"/>
  <c r="BF1826" i="1" s="1"/>
  <c r="BE1826" i="1" a="1"/>
  <c r="BE1826" i="1" s="1"/>
  <c r="AY1826" i="1" a="1"/>
  <c r="AY1826" i="1" s="1"/>
  <c r="AW1826" i="1" a="1"/>
  <c r="AW1826" i="1" s="1"/>
  <c r="BA1826" i="1" a="1"/>
  <c r="BA1826" i="1" s="1"/>
  <c r="AU1826" i="1"/>
  <c r="AV1826" i="1" l="1"/>
  <c r="AO1827" i="1"/>
  <c r="AR1827" i="1"/>
  <c r="AS1827" i="1"/>
  <c r="AH1827" i="1"/>
  <c r="AN1827" i="1"/>
  <c r="X1827" i="1"/>
  <c r="U1827" i="1"/>
  <c r="V1827" i="1"/>
  <c r="AE1827" i="1"/>
  <c r="AQ1827" i="1"/>
  <c r="BD1827" i="1" l="1" a="1"/>
  <c r="BD1827" i="1" s="1"/>
  <c r="BE1827" i="1" a="1"/>
  <c r="BE1827" i="1" s="1"/>
  <c r="BB1827" i="1" a="1"/>
  <c r="BB1827" i="1" s="1"/>
  <c r="AT1827" i="1"/>
  <c r="AX1827" i="1" a="1"/>
  <c r="AX1827" i="1" s="1"/>
  <c r="AY1827" i="1" a="1"/>
  <c r="AY1827" i="1" s="1"/>
  <c r="BF1827" i="1" a="1"/>
  <c r="BF1827" i="1" s="1"/>
  <c r="AW1827" i="1" a="1"/>
  <c r="AW1827" i="1" s="1"/>
  <c r="BA1827" i="1" a="1"/>
  <c r="BA1827" i="1" s="1"/>
  <c r="AZ1827" i="1" a="1"/>
  <c r="AZ1827" i="1" s="1"/>
  <c r="BC1827" i="1" a="1"/>
  <c r="BC1827" i="1" s="1"/>
  <c r="AU1827" i="1"/>
  <c r="AV1827" i="1" l="1"/>
  <c r="U1828" i="1"/>
  <c r="X1828" i="1"/>
  <c r="AD1828" i="1"/>
  <c r="AF1828" i="1"/>
  <c r="AA1828" i="1"/>
  <c r="AP1828" i="1"/>
  <c r="AI1828" i="1"/>
  <c r="W1828" i="1"/>
  <c r="AM1828" i="1"/>
  <c r="AR1828" i="1"/>
  <c r="BF1828" i="1" l="1" a="1"/>
  <c r="BF1828" i="1" s="1"/>
  <c r="AW1828" i="1" a="1"/>
  <c r="AW1828" i="1" s="1"/>
  <c r="BA1828" i="1" a="1"/>
  <c r="BA1828" i="1" s="1"/>
  <c r="BD1828" i="1" a="1"/>
  <c r="BD1828" i="1" s="1"/>
  <c r="BB1828" i="1" a="1"/>
  <c r="BB1828" i="1" s="1"/>
  <c r="AZ1828" i="1" a="1"/>
  <c r="AZ1828" i="1" s="1"/>
  <c r="AX1828" i="1" a="1"/>
  <c r="AX1828" i="1" s="1"/>
  <c r="AT1828" i="1"/>
  <c r="AU1828" i="1" s="1"/>
  <c r="BE1828" i="1" a="1"/>
  <c r="BE1828" i="1" s="1"/>
  <c r="BC1828" i="1" a="1"/>
  <c r="BC1828" i="1" s="1"/>
  <c r="AY1828" i="1" a="1"/>
  <c r="AY1828" i="1" s="1"/>
  <c r="AV1828" i="1" l="1"/>
  <c r="AM1829" i="1"/>
  <c r="AF1829" i="1"/>
  <c r="AL1829" i="1"/>
  <c r="V1829" i="1"/>
  <c r="AR1829" i="1"/>
  <c r="AG1829" i="1"/>
  <c r="Z1829" i="1"/>
  <c r="AS1829" i="1"/>
  <c r="X1829" i="1"/>
  <c r="Y1829" i="1"/>
  <c r="BD1829" i="1" l="1" a="1"/>
  <c r="BD1829" i="1" s="1"/>
  <c r="BB1829" i="1" a="1"/>
  <c r="BB1829" i="1" s="1"/>
  <c r="BA1829" i="1" a="1"/>
  <c r="BA1829" i="1" s="1"/>
  <c r="AT1829" i="1"/>
  <c r="AY1829" i="1" a="1"/>
  <c r="AY1829" i="1" s="1"/>
  <c r="AZ1829" i="1" a="1"/>
  <c r="AZ1829" i="1" s="1"/>
  <c r="AW1829" i="1" a="1"/>
  <c r="AW1829" i="1" s="1"/>
  <c r="BC1829" i="1" a="1"/>
  <c r="BC1829" i="1" s="1"/>
  <c r="BF1829" i="1" a="1"/>
  <c r="BF1829" i="1" s="1"/>
  <c r="BE1829" i="1" a="1"/>
  <c r="BE1829" i="1" s="1"/>
  <c r="AX1829" i="1" a="1"/>
  <c r="AX1829" i="1" s="1"/>
  <c r="AU1829" i="1"/>
  <c r="AV1829" i="1" l="1"/>
  <c r="X1830" i="1"/>
  <c r="AR1830" i="1"/>
  <c r="AK1830" i="1"/>
  <c r="AN1830" i="1"/>
  <c r="Z1830" i="1"/>
  <c r="AL1830" i="1"/>
  <c r="AQ1830" i="1"/>
  <c r="W1830" i="1"/>
  <c r="AJ1830" i="1"/>
  <c r="AI1830" i="1"/>
  <c r="AX1830" i="1" l="1" a="1"/>
  <c r="AX1830" i="1" s="1"/>
  <c r="AT1830" i="1"/>
  <c r="BD1830" i="1" a="1"/>
  <c r="BD1830" i="1" s="1"/>
  <c r="AW1830" i="1" a="1"/>
  <c r="AW1830" i="1" s="1"/>
  <c r="AZ1830" i="1" a="1"/>
  <c r="AZ1830" i="1" s="1"/>
  <c r="BE1830" i="1" a="1"/>
  <c r="BE1830" i="1" s="1"/>
  <c r="AY1830" i="1" a="1"/>
  <c r="AY1830" i="1" s="1"/>
  <c r="BB1830" i="1" a="1"/>
  <c r="BB1830" i="1" s="1"/>
  <c r="BC1830" i="1" a="1"/>
  <c r="BC1830" i="1" s="1"/>
  <c r="BA1830" i="1" a="1"/>
  <c r="BA1830" i="1" s="1"/>
  <c r="BF1830" i="1" a="1"/>
  <c r="BF1830" i="1" s="1"/>
  <c r="AU1830" i="1"/>
  <c r="AV1830" i="1" l="1"/>
  <c r="AJ1831" i="1"/>
  <c r="Y1831" i="1"/>
  <c r="V1831" i="1"/>
  <c r="AQ1831" i="1"/>
  <c r="AC1831" i="1"/>
  <c r="AE1831" i="1"/>
  <c r="AN1831" i="1"/>
  <c r="AS1831" i="1"/>
  <c r="AI1831" i="1"/>
  <c r="AB1831" i="1"/>
  <c r="BC1831" i="1" l="1" a="1"/>
  <c r="BC1831" i="1" s="1"/>
  <c r="BA1831" i="1" a="1"/>
  <c r="BA1831" i="1" s="1"/>
  <c r="BD1831" i="1" a="1"/>
  <c r="BD1831" i="1" s="1"/>
  <c r="AT1831" i="1"/>
  <c r="AU1831" i="1" s="1"/>
  <c r="AZ1831" i="1" a="1"/>
  <c r="AZ1831" i="1" s="1"/>
  <c r="BE1831" i="1" a="1"/>
  <c r="BE1831" i="1" s="1"/>
  <c r="BB1831" i="1" a="1"/>
  <c r="BB1831" i="1" s="1"/>
  <c r="AY1831" i="1" a="1"/>
  <c r="AY1831" i="1" s="1"/>
  <c r="AX1831" i="1" a="1"/>
  <c r="AX1831" i="1" s="1"/>
  <c r="AW1831" i="1" a="1"/>
  <c r="AW1831" i="1" s="1"/>
  <c r="BF1831" i="1" a="1"/>
  <c r="BF1831" i="1" s="1"/>
  <c r="AV1831" i="1" l="1"/>
  <c r="AL1832" i="1"/>
  <c r="X1832" i="1"/>
  <c r="AP1832" i="1"/>
  <c r="AD1832" i="1"/>
  <c r="AS1832" i="1"/>
  <c r="AK1832" i="1"/>
  <c r="AH1832" i="1"/>
  <c r="AJ1832" i="1"/>
  <c r="AN1832" i="1"/>
  <c r="W1832" i="1"/>
  <c r="AZ1832" i="1" l="1" a="1"/>
  <c r="AZ1832" i="1" s="1"/>
  <c r="BB1832" i="1" a="1"/>
  <c r="BB1832" i="1" s="1"/>
  <c r="BE1832" i="1" a="1"/>
  <c r="BE1832" i="1" s="1"/>
  <c r="AY1832" i="1" a="1"/>
  <c r="AY1832" i="1" s="1"/>
  <c r="BA1832" i="1" a="1"/>
  <c r="BA1832" i="1" s="1"/>
  <c r="BF1832" i="1" a="1"/>
  <c r="BF1832" i="1" s="1"/>
  <c r="BD1832" i="1" a="1"/>
  <c r="BD1832" i="1" s="1"/>
  <c r="AT1832" i="1"/>
  <c r="BC1832" i="1" a="1"/>
  <c r="BC1832" i="1" s="1"/>
  <c r="AX1832" i="1" a="1"/>
  <c r="AX1832" i="1" s="1"/>
  <c r="AW1832" i="1" a="1"/>
  <c r="AW1832" i="1" s="1"/>
  <c r="AV1832" i="1" s="1"/>
  <c r="AU1832" i="1"/>
  <c r="Z1833" i="1" l="1"/>
  <c r="AK1833" i="1"/>
  <c r="AN1833" i="1"/>
  <c r="AF1833" i="1"/>
  <c r="U1833" i="1"/>
  <c r="AC1833" i="1"/>
  <c r="AL1833" i="1"/>
  <c r="AB1833" i="1"/>
  <c r="AS1833" i="1"/>
  <c r="AH1833" i="1"/>
  <c r="BD1833" i="1" l="1" a="1"/>
  <c r="BD1833" i="1" s="1"/>
  <c r="BE1833" i="1" a="1"/>
  <c r="BE1833" i="1" s="1"/>
  <c r="BB1833" i="1" a="1"/>
  <c r="BB1833" i="1" s="1"/>
  <c r="AX1833" i="1" a="1"/>
  <c r="AX1833" i="1" s="1"/>
  <c r="AY1833" i="1" a="1"/>
  <c r="AY1833" i="1" s="1"/>
  <c r="BF1833" i="1" a="1"/>
  <c r="BF1833" i="1" s="1"/>
  <c r="AW1833" i="1" a="1"/>
  <c r="AW1833" i="1" s="1"/>
  <c r="BA1833" i="1" a="1"/>
  <c r="BA1833" i="1" s="1"/>
  <c r="AT1833" i="1"/>
  <c r="AZ1833" i="1" a="1"/>
  <c r="AZ1833" i="1" s="1"/>
  <c r="BC1833" i="1" a="1"/>
  <c r="BC1833" i="1" s="1"/>
  <c r="AU1833" i="1"/>
  <c r="AV1833" i="1" l="1"/>
  <c r="AI1834" i="1"/>
  <c r="Z1834" i="1"/>
  <c r="AS1834" i="1"/>
  <c r="AJ1834" i="1"/>
  <c r="X1834" i="1"/>
  <c r="AC1834" i="1"/>
  <c r="V1834" i="1"/>
  <c r="AO1834" i="1"/>
  <c r="AA1834" i="1"/>
  <c r="AG1834" i="1"/>
  <c r="AT1834" i="1" l="1"/>
  <c r="AX1834" i="1" a="1"/>
  <c r="AX1834" i="1" s="1"/>
  <c r="BD1834" i="1" a="1"/>
  <c r="BD1834" i="1" s="1"/>
  <c r="BC1834" i="1" a="1"/>
  <c r="BC1834" i="1" s="1"/>
  <c r="AW1834" i="1" a="1"/>
  <c r="AW1834" i="1" s="1"/>
  <c r="BE1834" i="1" a="1"/>
  <c r="BE1834" i="1" s="1"/>
  <c r="BF1834" i="1" a="1"/>
  <c r="BF1834" i="1" s="1"/>
  <c r="BA1834" i="1" a="1"/>
  <c r="BA1834" i="1" s="1"/>
  <c r="AZ1834" i="1" a="1"/>
  <c r="AZ1834" i="1" s="1"/>
  <c r="BB1834" i="1" a="1"/>
  <c r="BB1834" i="1" s="1"/>
  <c r="AY1834" i="1" a="1"/>
  <c r="AY1834" i="1" s="1"/>
  <c r="AU1834" i="1"/>
  <c r="AV1834" i="1" l="1"/>
  <c r="W1835" i="1"/>
  <c r="AR1835" i="1"/>
  <c r="AS1835" i="1"/>
  <c r="Z1835" i="1"/>
  <c r="AA1835" i="1"/>
  <c r="AI1835" i="1"/>
  <c r="AG1835" i="1"/>
  <c r="U1835" i="1"/>
  <c r="AK1835" i="1"/>
  <c r="AE1835" i="1"/>
  <c r="BF1835" i="1" l="1" a="1"/>
  <c r="BF1835" i="1" s="1"/>
  <c r="AW1835" i="1" a="1"/>
  <c r="AW1835" i="1" s="1"/>
  <c r="AZ1835" i="1" a="1"/>
  <c r="AZ1835" i="1" s="1"/>
  <c r="BC1835" i="1" a="1"/>
  <c r="BC1835" i="1" s="1"/>
  <c r="AY1835" i="1" a="1"/>
  <c r="AY1835" i="1" s="1"/>
  <c r="BB1835" i="1" a="1"/>
  <c r="BB1835" i="1" s="1"/>
  <c r="BD1835" i="1" a="1"/>
  <c r="BD1835" i="1" s="1"/>
  <c r="AX1835" i="1" a="1"/>
  <c r="AX1835" i="1" s="1"/>
  <c r="AT1835" i="1"/>
  <c r="BE1835" i="1" a="1"/>
  <c r="BE1835" i="1" s="1"/>
  <c r="BA1835" i="1" a="1"/>
  <c r="BA1835" i="1" s="1"/>
  <c r="AU1835" i="1"/>
  <c r="AV1835" i="1" l="1"/>
  <c r="AH1836" i="1"/>
  <c r="Y1836" i="1"/>
  <c r="W1836" i="1"/>
  <c r="AI1836" i="1"/>
  <c r="U1836" i="1"/>
  <c r="AK1836" i="1"/>
  <c r="X1836" i="1"/>
  <c r="AG1836" i="1"/>
  <c r="AF1836" i="1"/>
  <c r="Z1836" i="1"/>
  <c r="AY1836" i="1" l="1" a="1"/>
  <c r="AY1836" i="1" s="1"/>
  <c r="AZ1836" i="1" a="1"/>
  <c r="AZ1836" i="1" s="1"/>
  <c r="BB1836" i="1" a="1"/>
  <c r="BB1836" i="1" s="1"/>
  <c r="AX1836" i="1" a="1"/>
  <c r="AX1836" i="1" s="1"/>
  <c r="BE1836" i="1" a="1"/>
  <c r="BE1836" i="1" s="1"/>
  <c r="BA1836" i="1" a="1"/>
  <c r="BA1836" i="1" s="1"/>
  <c r="AW1836" i="1" a="1"/>
  <c r="AW1836" i="1" s="1"/>
  <c r="BD1836" i="1" a="1"/>
  <c r="BD1836" i="1" s="1"/>
  <c r="BF1836" i="1" a="1"/>
  <c r="BF1836" i="1" s="1"/>
  <c r="AT1836" i="1"/>
  <c r="AU1836" i="1" s="1"/>
  <c r="BC1836" i="1" a="1"/>
  <c r="BC1836" i="1" s="1"/>
  <c r="AV1836" i="1" l="1"/>
  <c r="AB1837" i="1"/>
  <c r="AD1837" i="1"/>
  <c r="W1837" i="1"/>
  <c r="AG1837" i="1"/>
  <c r="V1837" i="1"/>
  <c r="AK1837" i="1"/>
  <c r="Y1837" i="1"/>
  <c r="Z1837" i="1"/>
  <c r="AP1837" i="1"/>
  <c r="X1837" i="1"/>
  <c r="AY1837" i="1" l="1" a="1"/>
  <c r="AY1837" i="1" s="1"/>
  <c r="BE1837" i="1" a="1"/>
  <c r="BE1837" i="1" s="1"/>
  <c r="BF1837" i="1" a="1"/>
  <c r="BF1837" i="1" s="1"/>
  <c r="AZ1837" i="1" a="1"/>
  <c r="AZ1837" i="1" s="1"/>
  <c r="BD1837" i="1" a="1"/>
  <c r="BD1837" i="1" s="1"/>
  <c r="AW1837" i="1" a="1"/>
  <c r="AW1837" i="1" s="1"/>
  <c r="AX1837" i="1" a="1"/>
  <c r="AX1837" i="1" s="1"/>
  <c r="BA1837" i="1" a="1"/>
  <c r="BA1837" i="1" s="1"/>
  <c r="BC1837" i="1" a="1"/>
  <c r="BC1837" i="1" s="1"/>
  <c r="AT1837" i="1"/>
  <c r="BB1837" i="1" a="1"/>
  <c r="BB1837" i="1" s="1"/>
  <c r="AU1837" i="1"/>
  <c r="AV1837" i="1" l="1"/>
  <c r="X1838" i="1"/>
  <c r="AC1838" i="1"/>
  <c r="AR1838" i="1"/>
  <c r="AE1838" i="1"/>
  <c r="AJ1838" i="1"/>
  <c r="U1838" i="1"/>
  <c r="AS1838" i="1"/>
  <c r="AA1838" i="1"/>
  <c r="AD1838" i="1"/>
  <c r="W1838" i="1"/>
  <c r="BC1838" i="1" l="1" a="1"/>
  <c r="BC1838" i="1" s="1"/>
  <c r="BA1838" i="1" a="1"/>
  <c r="BA1838" i="1" s="1"/>
  <c r="AY1838" i="1" a="1"/>
  <c r="AY1838" i="1" s="1"/>
  <c r="AW1838" i="1" a="1"/>
  <c r="AW1838" i="1" s="1"/>
  <c r="BF1838" i="1" a="1"/>
  <c r="BF1838" i="1" s="1"/>
  <c r="BD1838" i="1" a="1"/>
  <c r="BD1838" i="1" s="1"/>
  <c r="BB1838" i="1" a="1"/>
  <c r="BB1838" i="1" s="1"/>
  <c r="AZ1838" i="1" a="1"/>
  <c r="AZ1838" i="1" s="1"/>
  <c r="AX1838" i="1" a="1"/>
  <c r="AX1838" i="1" s="1"/>
  <c r="AT1838" i="1"/>
  <c r="BE1838" i="1" a="1"/>
  <c r="BE1838" i="1" s="1"/>
  <c r="AU1838" i="1"/>
  <c r="AV1838" i="1" l="1"/>
  <c r="AD1839" i="1"/>
  <c r="W1839" i="1"/>
  <c r="AB1839" i="1"/>
  <c r="Y1839" i="1"/>
  <c r="AM1839" i="1"/>
  <c r="AS1839" i="1"/>
  <c r="AK1839" i="1"/>
  <c r="AC1839" i="1"/>
  <c r="AF1839" i="1"/>
  <c r="V1839" i="1"/>
  <c r="AX1839" i="1" l="1" a="1"/>
  <c r="AX1839" i="1" s="1"/>
  <c r="AY1839" i="1" a="1"/>
  <c r="AY1839" i="1" s="1"/>
  <c r="BC1839" i="1" a="1"/>
  <c r="BC1839" i="1" s="1"/>
  <c r="BD1839" i="1" a="1"/>
  <c r="BD1839" i="1" s="1"/>
  <c r="AW1839" i="1" a="1"/>
  <c r="AW1839" i="1" s="1"/>
  <c r="BF1839" i="1" a="1"/>
  <c r="BF1839" i="1" s="1"/>
  <c r="BB1839" i="1" a="1"/>
  <c r="BB1839" i="1" s="1"/>
  <c r="BA1839" i="1" a="1"/>
  <c r="BA1839" i="1" s="1"/>
  <c r="BE1839" i="1" a="1"/>
  <c r="BE1839" i="1" s="1"/>
  <c r="AT1839" i="1"/>
  <c r="AZ1839" i="1" a="1"/>
  <c r="AZ1839" i="1" s="1"/>
  <c r="AU1839" i="1"/>
  <c r="AV1839" i="1" l="1"/>
  <c r="AP1840" i="1"/>
  <c r="Y1840" i="1"/>
  <c r="AD1840" i="1"/>
  <c r="V1840" i="1"/>
  <c r="AN1840" i="1"/>
  <c r="AQ1840" i="1"/>
  <c r="AE1840" i="1"/>
  <c r="AJ1840" i="1"/>
  <c r="AG1840" i="1"/>
  <c r="AO1840" i="1"/>
  <c r="BE1840" i="1" l="1" a="1"/>
  <c r="BE1840" i="1" s="1"/>
  <c r="BF1840" i="1" a="1"/>
  <c r="BF1840" i="1" s="1"/>
  <c r="AW1840" i="1" a="1"/>
  <c r="AW1840" i="1" s="1"/>
  <c r="AY1840" i="1" a="1"/>
  <c r="AY1840" i="1" s="1"/>
  <c r="AT1840" i="1"/>
  <c r="AX1840" i="1" a="1"/>
  <c r="AX1840" i="1" s="1"/>
  <c r="BC1840" i="1" a="1"/>
  <c r="BC1840" i="1" s="1"/>
  <c r="BA1840" i="1" a="1"/>
  <c r="BA1840" i="1" s="1"/>
  <c r="AZ1840" i="1" a="1"/>
  <c r="AZ1840" i="1" s="1"/>
  <c r="BB1840" i="1" a="1"/>
  <c r="BB1840" i="1" s="1"/>
  <c r="BD1840" i="1" a="1"/>
  <c r="BD1840" i="1" s="1"/>
  <c r="AU1840" i="1"/>
  <c r="AV1840" i="1" l="1"/>
  <c r="AK1841" i="1"/>
  <c r="AQ1841" i="1"/>
  <c r="AA1841" i="1"/>
  <c r="V1841" i="1"/>
  <c r="AL1841" i="1"/>
  <c r="AP1841" i="1"/>
  <c r="AM1841" i="1"/>
  <c r="AN1841" i="1"/>
  <c r="AD1841" i="1"/>
  <c r="W1841" i="1"/>
  <c r="BD1841" i="1" l="1" a="1"/>
  <c r="BD1841" i="1" s="1"/>
  <c r="AY1841" i="1" a="1"/>
  <c r="AY1841" i="1" s="1"/>
  <c r="BF1841" i="1" a="1"/>
  <c r="BF1841" i="1" s="1"/>
  <c r="AX1841" i="1" a="1"/>
  <c r="AX1841" i="1" s="1"/>
  <c r="BC1841" i="1" a="1"/>
  <c r="BC1841" i="1" s="1"/>
  <c r="AT1841" i="1"/>
  <c r="BE1841" i="1" a="1"/>
  <c r="BE1841" i="1" s="1"/>
  <c r="BA1841" i="1" a="1"/>
  <c r="BA1841" i="1" s="1"/>
  <c r="AW1841" i="1" a="1"/>
  <c r="AW1841" i="1" s="1"/>
  <c r="BB1841" i="1" a="1"/>
  <c r="BB1841" i="1" s="1"/>
  <c r="AZ1841" i="1" a="1"/>
  <c r="AZ1841" i="1" s="1"/>
  <c r="AU1841" i="1"/>
  <c r="AV1841" i="1" l="1"/>
  <c r="V1842" i="1"/>
  <c r="AG1842" i="1"/>
  <c r="X1842" i="1"/>
  <c r="AK1842" i="1"/>
  <c r="AM1842" i="1"/>
  <c r="AE1842" i="1"/>
  <c r="Z1842" i="1"/>
  <c r="AR1842" i="1"/>
  <c r="AA1842" i="1"/>
  <c r="AH1842" i="1"/>
  <c r="AX1842" i="1" l="1" a="1"/>
  <c r="AX1842" i="1" s="1"/>
  <c r="AY1842" i="1" a="1"/>
  <c r="AY1842" i="1" s="1"/>
  <c r="BE1842" i="1" a="1"/>
  <c r="BE1842" i="1" s="1"/>
  <c r="BD1842" i="1" a="1"/>
  <c r="BD1842" i="1" s="1"/>
  <c r="BA1842" i="1" a="1"/>
  <c r="BA1842" i="1" s="1"/>
  <c r="AT1842" i="1"/>
  <c r="AU1842" i="1" s="1"/>
  <c r="BC1842" i="1" a="1"/>
  <c r="BC1842" i="1" s="1"/>
  <c r="AW1842" i="1" a="1"/>
  <c r="AW1842" i="1" s="1"/>
  <c r="AZ1842" i="1" a="1"/>
  <c r="AZ1842" i="1" s="1"/>
  <c r="BF1842" i="1" a="1"/>
  <c r="BF1842" i="1" s="1"/>
  <c r="BB1842" i="1" a="1"/>
  <c r="BB1842" i="1" s="1"/>
  <c r="AV1842" i="1" l="1"/>
  <c r="AD1843" i="1"/>
  <c r="Y1843" i="1"/>
  <c r="AN1843" i="1"/>
  <c r="V1843" i="1"/>
  <c r="AO1843" i="1"/>
  <c r="AJ1843" i="1"/>
  <c r="AE1843" i="1"/>
  <c r="AG1843" i="1"/>
  <c r="AF1843" i="1"/>
  <c r="AP1843" i="1"/>
  <c r="AT1843" i="1" l="1"/>
  <c r="BA1843" i="1" a="1"/>
  <c r="BA1843" i="1" s="1"/>
  <c r="AZ1843" i="1" a="1"/>
  <c r="AZ1843" i="1" s="1"/>
  <c r="BE1843" i="1" a="1"/>
  <c r="BE1843" i="1" s="1"/>
  <c r="BD1843" i="1" a="1"/>
  <c r="BD1843" i="1" s="1"/>
  <c r="AX1843" i="1" a="1"/>
  <c r="AX1843" i="1" s="1"/>
  <c r="BF1843" i="1" a="1"/>
  <c r="BF1843" i="1" s="1"/>
  <c r="AY1843" i="1" a="1"/>
  <c r="AY1843" i="1" s="1"/>
  <c r="BC1843" i="1" a="1"/>
  <c r="BC1843" i="1" s="1"/>
  <c r="BB1843" i="1" a="1"/>
  <c r="BB1843" i="1" s="1"/>
  <c r="AW1843" i="1" a="1"/>
  <c r="AW1843" i="1" s="1"/>
  <c r="AU1843" i="1"/>
  <c r="AV1843" i="1" l="1"/>
  <c r="AC1844" i="1"/>
  <c r="AP1844" i="1"/>
  <c r="U1844" i="1"/>
  <c r="AN1844" i="1"/>
  <c r="AB1844" i="1"/>
  <c r="Y1844" i="1"/>
  <c r="X1844" i="1"/>
  <c r="AL1844" i="1"/>
  <c r="AQ1844" i="1"/>
  <c r="AS1844" i="1"/>
  <c r="BD1844" i="1" l="1" a="1"/>
  <c r="BD1844" i="1" s="1"/>
  <c r="AY1844" i="1" a="1"/>
  <c r="AY1844" i="1" s="1"/>
  <c r="BC1844" i="1" a="1"/>
  <c r="BC1844" i="1" s="1"/>
  <c r="AX1844" i="1" a="1"/>
  <c r="AX1844" i="1" s="1"/>
  <c r="AT1844" i="1"/>
  <c r="BB1844" i="1" a="1"/>
  <c r="BB1844" i="1" s="1"/>
  <c r="AZ1844" i="1" a="1"/>
  <c r="AZ1844" i="1" s="1"/>
  <c r="AW1844" i="1" a="1"/>
  <c r="AW1844" i="1" s="1"/>
  <c r="BA1844" i="1" a="1"/>
  <c r="BA1844" i="1" s="1"/>
  <c r="BE1844" i="1" a="1"/>
  <c r="BE1844" i="1" s="1"/>
  <c r="BF1844" i="1" a="1"/>
  <c r="BF1844" i="1" s="1"/>
  <c r="AU1844" i="1"/>
  <c r="AV1844" i="1" l="1"/>
  <c r="AC1845" i="1"/>
  <c r="AN1845" i="1"/>
  <c r="Y1845" i="1"/>
  <c r="AI1845" i="1"/>
  <c r="AJ1845" i="1"/>
  <c r="AM1845" i="1"/>
  <c r="AH1845" i="1"/>
  <c r="AD1845" i="1"/>
  <c r="AR1845" i="1"/>
  <c r="AQ1845" i="1"/>
  <c r="BC1845" i="1" l="1" a="1"/>
  <c r="BC1845" i="1" s="1"/>
  <c r="AW1845" i="1" a="1"/>
  <c r="AW1845" i="1" s="1"/>
  <c r="AZ1845" i="1" a="1"/>
  <c r="AZ1845" i="1" s="1"/>
  <c r="AY1845" i="1" a="1"/>
  <c r="AY1845" i="1" s="1"/>
  <c r="BD1845" i="1" a="1"/>
  <c r="BD1845" i="1" s="1"/>
  <c r="BE1845" i="1" a="1"/>
  <c r="BE1845" i="1" s="1"/>
  <c r="AT1845" i="1"/>
  <c r="AX1845" i="1" a="1"/>
  <c r="AX1845" i="1" s="1"/>
  <c r="BA1845" i="1" a="1"/>
  <c r="BA1845" i="1" s="1"/>
  <c r="BF1845" i="1" a="1"/>
  <c r="BF1845" i="1" s="1"/>
  <c r="BB1845" i="1" a="1"/>
  <c r="BB1845" i="1" s="1"/>
  <c r="AU1845" i="1"/>
  <c r="AV1845" i="1" l="1"/>
  <c r="AI1846" i="1"/>
  <c r="V1846" i="1"/>
  <c r="U1846" i="1"/>
  <c r="AR1846" i="1"/>
  <c r="AB1846" i="1"/>
  <c r="AD1846" i="1"/>
  <c r="AA1846" i="1"/>
  <c r="AL1846" i="1"/>
  <c r="AP1846" i="1"/>
  <c r="AS1846" i="1"/>
  <c r="BF1846" i="1" l="1" a="1"/>
  <c r="BF1846" i="1" s="1"/>
  <c r="AW1846" i="1" a="1"/>
  <c r="AW1846" i="1" s="1"/>
  <c r="AX1846" i="1" a="1"/>
  <c r="AX1846" i="1" s="1"/>
  <c r="AY1846" i="1" a="1"/>
  <c r="AY1846" i="1" s="1"/>
  <c r="BB1846" i="1" a="1"/>
  <c r="BB1846" i="1" s="1"/>
  <c r="BC1846" i="1" a="1"/>
  <c r="BC1846" i="1" s="1"/>
  <c r="BD1846" i="1" a="1"/>
  <c r="BD1846" i="1" s="1"/>
  <c r="BA1846" i="1" a="1"/>
  <c r="BA1846" i="1" s="1"/>
  <c r="AZ1846" i="1" a="1"/>
  <c r="AZ1846" i="1" s="1"/>
  <c r="AT1846" i="1"/>
  <c r="AU1846" i="1" s="1"/>
  <c r="BE1846" i="1" a="1"/>
  <c r="BE1846" i="1" s="1"/>
  <c r="AV1846" i="1" l="1"/>
  <c r="V1847" i="1"/>
  <c r="AQ1847" i="1"/>
  <c r="AG1847" i="1"/>
  <c r="AC1847" i="1"/>
  <c r="AS1847" i="1"/>
  <c r="Y1847" i="1"/>
  <c r="U1847" i="1"/>
  <c r="AL1847" i="1"/>
  <c r="W1847" i="1"/>
  <c r="AD1847" i="1"/>
  <c r="BC1847" i="1" l="1" a="1"/>
  <c r="BC1847" i="1" s="1"/>
  <c r="BD1847" i="1" a="1"/>
  <c r="BD1847" i="1" s="1"/>
  <c r="AZ1847" i="1" a="1"/>
  <c r="AZ1847" i="1" s="1"/>
  <c r="BA1847" i="1" a="1"/>
  <c r="BA1847" i="1" s="1"/>
  <c r="BB1847" i="1" a="1"/>
  <c r="BB1847" i="1" s="1"/>
  <c r="AX1847" i="1" a="1"/>
  <c r="AX1847" i="1" s="1"/>
  <c r="BE1847" i="1" a="1"/>
  <c r="BE1847" i="1" s="1"/>
  <c r="AW1847" i="1" a="1"/>
  <c r="AW1847" i="1" s="1"/>
  <c r="AT1847" i="1"/>
  <c r="BF1847" i="1" a="1"/>
  <c r="BF1847" i="1" s="1"/>
  <c r="AY1847" i="1" a="1"/>
  <c r="AY1847" i="1" s="1"/>
  <c r="AU1847" i="1"/>
  <c r="AV1847" i="1" l="1"/>
  <c r="AG1848" i="1"/>
  <c r="AM1848" i="1"/>
  <c r="AP1848" i="1"/>
  <c r="AR1848" i="1"/>
  <c r="AL1848" i="1"/>
  <c r="V1848" i="1"/>
  <c r="AC1848" i="1"/>
  <c r="AN1848" i="1"/>
  <c r="AD1848" i="1"/>
  <c r="X1848" i="1"/>
  <c r="BA1848" i="1" l="1" a="1"/>
  <c r="BA1848" i="1" s="1"/>
  <c r="BF1848" i="1" a="1"/>
  <c r="BF1848" i="1" s="1"/>
  <c r="BB1848" i="1" a="1"/>
  <c r="BB1848" i="1" s="1"/>
  <c r="AY1848" i="1" a="1"/>
  <c r="AY1848" i="1" s="1"/>
  <c r="AT1848" i="1"/>
  <c r="BC1848" i="1" a="1"/>
  <c r="BC1848" i="1" s="1"/>
  <c r="AZ1848" i="1" a="1"/>
  <c r="AZ1848" i="1" s="1"/>
  <c r="AW1848" i="1" a="1"/>
  <c r="AW1848" i="1" s="1"/>
  <c r="AX1848" i="1" a="1"/>
  <c r="AX1848" i="1" s="1"/>
  <c r="BE1848" i="1" a="1"/>
  <c r="BE1848" i="1" s="1"/>
  <c r="BD1848" i="1" a="1"/>
  <c r="BD1848" i="1" s="1"/>
  <c r="AU1848" i="1"/>
  <c r="AV1848" i="1" l="1"/>
  <c r="AP1849" i="1"/>
  <c r="AG1849" i="1"/>
  <c r="AS1849" i="1"/>
  <c r="AA1849" i="1"/>
  <c r="AR1849" i="1"/>
  <c r="U1849" i="1"/>
  <c r="AF1849" i="1"/>
  <c r="V1849" i="1"/>
  <c r="AC1849" i="1"/>
  <c r="AJ1849" i="1"/>
  <c r="AZ1849" i="1" l="1" a="1"/>
  <c r="AZ1849" i="1" s="1"/>
  <c r="BE1849" i="1" a="1"/>
  <c r="BE1849" i="1" s="1"/>
  <c r="BC1849" i="1" a="1"/>
  <c r="BC1849" i="1" s="1"/>
  <c r="AY1849" i="1" a="1"/>
  <c r="AY1849" i="1" s="1"/>
  <c r="BD1849" i="1" a="1"/>
  <c r="BD1849" i="1" s="1"/>
  <c r="BB1849" i="1" a="1"/>
  <c r="BB1849" i="1" s="1"/>
  <c r="AT1849" i="1"/>
  <c r="AX1849" i="1" a="1"/>
  <c r="AX1849" i="1" s="1"/>
  <c r="BF1849" i="1" a="1"/>
  <c r="BF1849" i="1" s="1"/>
  <c r="BA1849" i="1" a="1"/>
  <c r="BA1849" i="1" s="1"/>
  <c r="AW1849" i="1" a="1"/>
  <c r="AW1849" i="1" s="1"/>
  <c r="AU1849" i="1"/>
  <c r="AV1849" i="1" l="1"/>
  <c r="X1850" i="1"/>
  <c r="AB1850" i="1"/>
  <c r="AK1850" i="1"/>
  <c r="AQ1850" i="1"/>
  <c r="AA1850" i="1"/>
  <c r="AJ1850" i="1"/>
  <c r="Z1850" i="1"/>
  <c r="AG1850" i="1"/>
  <c r="AO1850" i="1"/>
  <c r="Y1850" i="1"/>
  <c r="AZ1850" i="1" l="1" a="1"/>
  <c r="AZ1850" i="1" s="1"/>
  <c r="BD1850" i="1" a="1"/>
  <c r="BD1850" i="1" s="1"/>
  <c r="AT1850" i="1"/>
  <c r="AY1850" i="1" a="1"/>
  <c r="AY1850" i="1" s="1"/>
  <c r="BA1850" i="1" a="1"/>
  <c r="BA1850" i="1" s="1"/>
  <c r="BC1850" i="1" a="1"/>
  <c r="BC1850" i="1" s="1"/>
  <c r="BB1850" i="1" a="1"/>
  <c r="BB1850" i="1" s="1"/>
  <c r="AX1850" i="1" a="1"/>
  <c r="AX1850" i="1" s="1"/>
  <c r="AW1850" i="1" a="1"/>
  <c r="AW1850" i="1" s="1"/>
  <c r="BE1850" i="1" a="1"/>
  <c r="BE1850" i="1" s="1"/>
  <c r="BF1850" i="1" a="1"/>
  <c r="BF1850" i="1" s="1"/>
  <c r="AU1850" i="1"/>
  <c r="AV1850" i="1" l="1"/>
  <c r="AG1851" i="1"/>
  <c r="AD1851" i="1"/>
  <c r="X1851" i="1"/>
  <c r="AE1851" i="1"/>
  <c r="AF1851" i="1"/>
  <c r="Z1851" i="1"/>
  <c r="AO1851" i="1"/>
  <c r="AP1851" i="1"/>
  <c r="AJ1851" i="1"/>
  <c r="AS1851" i="1"/>
  <c r="AW1851" i="1" l="1" a="1"/>
  <c r="AW1851" i="1" s="1"/>
  <c r="BC1851" i="1" a="1"/>
  <c r="BC1851" i="1" s="1"/>
  <c r="BB1851" i="1" a="1"/>
  <c r="BB1851" i="1" s="1"/>
  <c r="AY1851" i="1" a="1"/>
  <c r="AY1851" i="1" s="1"/>
  <c r="BD1851" i="1" a="1"/>
  <c r="BD1851" i="1" s="1"/>
  <c r="AT1851" i="1"/>
  <c r="AX1851" i="1" a="1"/>
  <c r="AX1851" i="1" s="1"/>
  <c r="BA1851" i="1" a="1"/>
  <c r="BA1851" i="1" s="1"/>
  <c r="AZ1851" i="1" a="1"/>
  <c r="AZ1851" i="1" s="1"/>
  <c r="BE1851" i="1" a="1"/>
  <c r="BE1851" i="1" s="1"/>
  <c r="BF1851" i="1" a="1"/>
  <c r="BF1851" i="1" s="1"/>
  <c r="AU1851" i="1"/>
  <c r="AV1851" i="1" l="1"/>
  <c r="U1852" i="1"/>
  <c r="AM1852" i="1"/>
  <c r="Y1852" i="1"/>
  <c r="AD1852" i="1"/>
  <c r="AF1852" i="1"/>
  <c r="AQ1852" i="1"/>
  <c r="AS1852" i="1"/>
  <c r="X1852" i="1"/>
  <c r="Z1852" i="1"/>
  <c r="AH1852" i="1"/>
  <c r="AT1852" i="1" l="1"/>
  <c r="AU1852" i="1" s="1"/>
  <c r="AW1852" i="1" a="1"/>
  <c r="AW1852" i="1" s="1"/>
  <c r="AZ1852" i="1" a="1"/>
  <c r="AZ1852" i="1" s="1"/>
  <c r="BD1852" i="1" a="1"/>
  <c r="BD1852" i="1" s="1"/>
  <c r="BB1852" i="1" a="1"/>
  <c r="BB1852" i="1" s="1"/>
  <c r="BF1852" i="1" a="1"/>
  <c r="BF1852" i="1" s="1"/>
  <c r="BE1852" i="1" a="1"/>
  <c r="BE1852" i="1" s="1"/>
  <c r="AX1852" i="1" a="1"/>
  <c r="AX1852" i="1" s="1"/>
  <c r="BA1852" i="1" a="1"/>
  <c r="BA1852" i="1" s="1"/>
  <c r="AY1852" i="1" a="1"/>
  <c r="AY1852" i="1" s="1"/>
  <c r="BC1852" i="1" a="1"/>
  <c r="BC1852" i="1" s="1"/>
  <c r="AV1852" i="1" l="1"/>
  <c r="V1853" i="1"/>
  <c r="AN1853" i="1"/>
  <c r="Z1853" i="1"/>
  <c r="W1853" i="1"/>
  <c r="AD1853" i="1"/>
  <c r="AI1853" i="1"/>
  <c r="AJ1853" i="1"/>
  <c r="AA1853" i="1"/>
  <c r="AB1853" i="1"/>
  <c r="X1853" i="1"/>
  <c r="AY1853" i="1" l="1" a="1"/>
  <c r="AY1853" i="1" s="1"/>
  <c r="AW1853" i="1" a="1"/>
  <c r="AW1853" i="1" s="1"/>
  <c r="AX1853" i="1" a="1"/>
  <c r="AX1853" i="1" s="1"/>
  <c r="BA1853" i="1" a="1"/>
  <c r="BA1853" i="1" s="1"/>
  <c r="BE1853" i="1" a="1"/>
  <c r="BE1853" i="1" s="1"/>
  <c r="AZ1853" i="1" a="1"/>
  <c r="AZ1853" i="1" s="1"/>
  <c r="AT1853" i="1"/>
  <c r="BF1853" i="1" a="1"/>
  <c r="BF1853" i="1" s="1"/>
  <c r="BD1853" i="1" a="1"/>
  <c r="BD1853" i="1" s="1"/>
  <c r="BB1853" i="1" a="1"/>
  <c r="BB1853" i="1" s="1"/>
  <c r="BC1853" i="1" a="1"/>
  <c r="BC1853" i="1" s="1"/>
  <c r="AU1853" i="1"/>
  <c r="AV1853" i="1" l="1"/>
  <c r="W1854" i="1"/>
  <c r="V1854" i="1"/>
  <c r="AK1854" i="1"/>
  <c r="AG1854" i="1"/>
  <c r="Z1854" i="1"/>
  <c r="AC1854" i="1"/>
  <c r="AM1854" i="1"/>
  <c r="AB1854" i="1"/>
  <c r="U1854" i="1"/>
  <c r="AP1854" i="1"/>
  <c r="BE1854" i="1" l="1" a="1"/>
  <c r="BE1854" i="1" s="1"/>
  <c r="AT1854" i="1"/>
  <c r="BC1854" i="1" a="1"/>
  <c r="BC1854" i="1" s="1"/>
  <c r="BB1854" i="1" a="1"/>
  <c r="BB1854" i="1" s="1"/>
  <c r="AY1854" i="1" a="1"/>
  <c r="AY1854" i="1" s="1"/>
  <c r="BA1854" i="1" a="1"/>
  <c r="BA1854" i="1" s="1"/>
  <c r="AX1854" i="1" a="1"/>
  <c r="AX1854" i="1" s="1"/>
  <c r="BF1854" i="1" a="1"/>
  <c r="BF1854" i="1" s="1"/>
  <c r="AZ1854" i="1" a="1"/>
  <c r="AZ1854" i="1" s="1"/>
  <c r="AW1854" i="1" a="1"/>
  <c r="AW1854" i="1" s="1"/>
  <c r="BD1854" i="1" a="1"/>
  <c r="BD1854" i="1" s="1"/>
  <c r="AU1854" i="1"/>
  <c r="AV1854" i="1" l="1"/>
  <c r="AR1855" i="1"/>
  <c r="AO1855" i="1"/>
  <c r="AI1855" i="1"/>
  <c r="AH1855" i="1"/>
  <c r="V1855" i="1"/>
  <c r="X1855" i="1"/>
  <c r="AL1855" i="1"/>
  <c r="AK1855" i="1"/>
  <c r="AF1855" i="1"/>
  <c r="W1855" i="1"/>
  <c r="BF1855" i="1" l="1" a="1"/>
  <c r="BF1855" i="1" s="1"/>
  <c r="BA1855" i="1" a="1"/>
  <c r="BA1855" i="1" s="1"/>
  <c r="BB1855" i="1" a="1"/>
  <c r="BB1855" i="1" s="1"/>
  <c r="AX1855" i="1" a="1"/>
  <c r="AX1855" i="1" s="1"/>
  <c r="BE1855" i="1" a="1"/>
  <c r="BE1855" i="1" s="1"/>
  <c r="AZ1855" i="1" a="1"/>
  <c r="AZ1855" i="1" s="1"/>
  <c r="AW1855" i="1" a="1"/>
  <c r="AW1855" i="1" s="1"/>
  <c r="AT1855" i="1"/>
  <c r="AY1855" i="1" a="1"/>
  <c r="AY1855" i="1" s="1"/>
  <c r="BC1855" i="1" a="1"/>
  <c r="BC1855" i="1" s="1"/>
  <c r="BD1855" i="1" a="1"/>
  <c r="BD1855" i="1" s="1"/>
  <c r="AU1855" i="1"/>
  <c r="AV1855" i="1" l="1"/>
  <c r="AE1856" i="1"/>
  <c r="AP1856" i="1"/>
  <c r="AJ1856" i="1"/>
  <c r="AB1856" i="1"/>
  <c r="AA1856" i="1"/>
  <c r="Y1856" i="1"/>
  <c r="AH1856" i="1"/>
  <c r="V1856" i="1"/>
  <c r="X1856" i="1"/>
  <c r="AI1856" i="1"/>
  <c r="AX1856" i="1" l="1" a="1"/>
  <c r="AX1856" i="1" s="1"/>
  <c r="BF1856" i="1" a="1"/>
  <c r="BF1856" i="1" s="1"/>
  <c r="BD1856" i="1" a="1"/>
  <c r="BD1856" i="1" s="1"/>
  <c r="BC1856" i="1" a="1"/>
  <c r="BC1856" i="1" s="1"/>
  <c r="BA1856" i="1" a="1"/>
  <c r="BA1856" i="1" s="1"/>
  <c r="AY1856" i="1" a="1"/>
  <c r="AY1856" i="1" s="1"/>
  <c r="BB1856" i="1" a="1"/>
  <c r="BB1856" i="1" s="1"/>
  <c r="AZ1856" i="1" a="1"/>
  <c r="AZ1856" i="1" s="1"/>
  <c r="AT1856" i="1"/>
  <c r="AW1856" i="1" a="1"/>
  <c r="AW1856" i="1" s="1"/>
  <c r="BE1856" i="1" a="1"/>
  <c r="BE1856" i="1" s="1"/>
  <c r="AU1856" i="1"/>
  <c r="AV1856" i="1" l="1"/>
  <c r="Z1857" i="1"/>
  <c r="AB1857" i="1"/>
  <c r="AM1857" i="1"/>
  <c r="AO1857" i="1"/>
  <c r="V1857" i="1"/>
  <c r="AL1857" i="1"/>
  <c r="AS1857" i="1"/>
  <c r="AA1857" i="1"/>
  <c r="X1857" i="1"/>
  <c r="AF1857" i="1"/>
  <c r="AY1857" i="1" l="1" a="1"/>
  <c r="AY1857" i="1" s="1"/>
  <c r="BC1857" i="1" a="1"/>
  <c r="BC1857" i="1" s="1"/>
  <c r="BD1857" i="1" a="1"/>
  <c r="BD1857" i="1" s="1"/>
  <c r="BE1857" i="1" a="1"/>
  <c r="BE1857" i="1" s="1"/>
  <c r="AX1857" i="1" a="1"/>
  <c r="AX1857" i="1" s="1"/>
  <c r="BF1857" i="1" a="1"/>
  <c r="BF1857" i="1" s="1"/>
  <c r="AT1857" i="1"/>
  <c r="BA1857" i="1" a="1"/>
  <c r="BA1857" i="1" s="1"/>
  <c r="AW1857" i="1" a="1"/>
  <c r="AW1857" i="1" s="1"/>
  <c r="AZ1857" i="1" a="1"/>
  <c r="AZ1857" i="1" s="1"/>
  <c r="BB1857" i="1" a="1"/>
  <c r="BB1857" i="1" s="1"/>
  <c r="AU1857" i="1"/>
  <c r="AV1857" i="1" l="1"/>
  <c r="AD1858" i="1"/>
  <c r="V1858" i="1"/>
  <c r="AC1858" i="1"/>
  <c r="AS1858" i="1"/>
  <c r="AF1858" i="1"/>
  <c r="U1858" i="1"/>
  <c r="AM1858" i="1"/>
  <c r="AO1858" i="1"/>
  <c r="AQ1858" i="1"/>
  <c r="AA1858" i="1"/>
  <c r="BE1858" i="1" l="1" a="1"/>
  <c r="BE1858" i="1" s="1"/>
  <c r="AW1858" i="1" a="1"/>
  <c r="AW1858" i="1" s="1"/>
  <c r="AY1858" i="1" a="1"/>
  <c r="AY1858" i="1" s="1"/>
  <c r="AX1858" i="1" a="1"/>
  <c r="AX1858" i="1" s="1"/>
  <c r="AT1858" i="1"/>
  <c r="BF1858" i="1" a="1"/>
  <c r="BF1858" i="1" s="1"/>
  <c r="BB1858" i="1" a="1"/>
  <c r="BB1858" i="1" s="1"/>
  <c r="AZ1858" i="1" a="1"/>
  <c r="AZ1858" i="1" s="1"/>
  <c r="BC1858" i="1" a="1"/>
  <c r="BC1858" i="1" s="1"/>
  <c r="BA1858" i="1" a="1"/>
  <c r="BA1858" i="1" s="1"/>
  <c r="BD1858" i="1" a="1"/>
  <c r="BD1858" i="1" s="1"/>
  <c r="AU1858" i="1"/>
  <c r="AV1858" i="1" l="1"/>
  <c r="V1859" i="1"/>
  <c r="AB1859" i="1"/>
  <c r="W1859" i="1"/>
  <c r="AL1859" i="1"/>
  <c r="AD1859" i="1"/>
  <c r="Z1859" i="1"/>
  <c r="AC1859" i="1"/>
  <c r="AP1859" i="1"/>
  <c r="AO1859" i="1"/>
  <c r="AM1859" i="1"/>
  <c r="AZ1859" i="1" l="1" a="1"/>
  <c r="AZ1859" i="1" s="1"/>
  <c r="BD1859" i="1" a="1"/>
  <c r="BD1859" i="1" s="1"/>
  <c r="AX1859" i="1" a="1"/>
  <c r="AX1859" i="1" s="1"/>
  <c r="BC1859" i="1" a="1"/>
  <c r="BC1859" i="1" s="1"/>
  <c r="BF1859" i="1" a="1"/>
  <c r="BF1859" i="1" s="1"/>
  <c r="AY1859" i="1" a="1"/>
  <c r="AY1859" i="1" s="1"/>
  <c r="BA1859" i="1" a="1"/>
  <c r="BA1859" i="1" s="1"/>
  <c r="AW1859" i="1" a="1"/>
  <c r="AW1859" i="1" s="1"/>
  <c r="AT1859" i="1"/>
  <c r="BE1859" i="1" a="1"/>
  <c r="BE1859" i="1" s="1"/>
  <c r="BB1859" i="1" a="1"/>
  <c r="BB1859" i="1" s="1"/>
  <c r="AU1859" i="1"/>
  <c r="AV1859" i="1" l="1"/>
  <c r="AC1860" i="1"/>
  <c r="AP1860" i="1"/>
  <c r="AR1860" i="1"/>
  <c r="Z1860" i="1"/>
  <c r="AH1860" i="1"/>
  <c r="AM1860" i="1"/>
  <c r="V1860" i="1"/>
  <c r="Y1860" i="1"/>
  <c r="AS1860" i="1"/>
  <c r="AI1860" i="1"/>
  <c r="BB1860" i="1" l="1" a="1"/>
  <c r="BB1860" i="1" s="1"/>
  <c r="AT1860" i="1"/>
  <c r="BC1860" i="1" a="1"/>
  <c r="BC1860" i="1" s="1"/>
  <c r="AW1860" i="1" a="1"/>
  <c r="AW1860" i="1" s="1"/>
  <c r="BE1860" i="1" a="1"/>
  <c r="BE1860" i="1" s="1"/>
  <c r="AX1860" i="1" a="1"/>
  <c r="AX1860" i="1" s="1"/>
  <c r="AY1860" i="1" a="1"/>
  <c r="AY1860" i="1" s="1"/>
  <c r="BD1860" i="1" a="1"/>
  <c r="BD1860" i="1" s="1"/>
  <c r="AZ1860" i="1" a="1"/>
  <c r="AZ1860" i="1" s="1"/>
  <c r="BA1860" i="1" a="1"/>
  <c r="BA1860" i="1" s="1"/>
  <c r="BF1860" i="1" a="1"/>
  <c r="BF1860" i="1" s="1"/>
  <c r="AU1860" i="1"/>
  <c r="AV1860" i="1" l="1"/>
  <c r="AL1861" i="1"/>
  <c r="AD1861" i="1"/>
  <c r="AO1861" i="1"/>
  <c r="AM1861" i="1"/>
  <c r="Y1861" i="1"/>
  <c r="W1861" i="1"/>
  <c r="AF1861" i="1"/>
  <c r="AE1861" i="1"/>
  <c r="U1861" i="1"/>
  <c r="AG1861" i="1"/>
  <c r="AZ1861" i="1" l="1" a="1"/>
  <c r="AZ1861" i="1" s="1"/>
  <c r="AT1861" i="1"/>
  <c r="AU1861" i="1" s="1"/>
  <c r="BC1861" i="1" a="1"/>
  <c r="BC1861" i="1" s="1"/>
  <c r="BE1861" i="1" a="1"/>
  <c r="BE1861" i="1" s="1"/>
  <c r="AY1861" i="1" a="1"/>
  <c r="AY1861" i="1" s="1"/>
  <c r="BA1861" i="1" a="1"/>
  <c r="BA1861" i="1" s="1"/>
  <c r="BF1861" i="1" a="1"/>
  <c r="BF1861" i="1" s="1"/>
  <c r="AW1861" i="1" a="1"/>
  <c r="AW1861" i="1" s="1"/>
  <c r="BB1861" i="1" a="1"/>
  <c r="BB1861" i="1" s="1"/>
  <c r="BD1861" i="1" a="1"/>
  <c r="BD1861" i="1" s="1"/>
  <c r="AX1861" i="1" a="1"/>
  <c r="AX1861" i="1" s="1"/>
  <c r="AV1861" i="1" l="1"/>
  <c r="AF1862" i="1"/>
  <c r="Z1862" i="1"/>
  <c r="U1862" i="1"/>
  <c r="AJ1862" i="1"/>
  <c r="AH1862" i="1"/>
  <c r="AQ1862" i="1"/>
  <c r="AM1862" i="1"/>
  <c r="Y1862" i="1"/>
  <c r="AD1862" i="1"/>
  <c r="AR1862" i="1"/>
  <c r="AX1862" i="1" l="1" a="1"/>
  <c r="AX1862" i="1" s="1"/>
  <c r="BA1862" i="1" a="1"/>
  <c r="BA1862" i="1" s="1"/>
  <c r="AW1862" i="1" a="1"/>
  <c r="AW1862" i="1" s="1"/>
  <c r="BF1862" i="1" a="1"/>
  <c r="BF1862" i="1" s="1"/>
  <c r="BC1862" i="1" a="1"/>
  <c r="BC1862" i="1" s="1"/>
  <c r="BB1862" i="1" a="1"/>
  <c r="BB1862" i="1" s="1"/>
  <c r="AZ1862" i="1" a="1"/>
  <c r="AZ1862" i="1" s="1"/>
  <c r="BD1862" i="1" a="1"/>
  <c r="BD1862" i="1" s="1"/>
  <c r="AT1862" i="1"/>
  <c r="BE1862" i="1" a="1"/>
  <c r="BE1862" i="1" s="1"/>
  <c r="AY1862" i="1" a="1"/>
  <c r="AY1862" i="1" s="1"/>
  <c r="AU1862" i="1"/>
  <c r="AV1862" i="1" l="1"/>
  <c r="AQ1863" i="1"/>
  <c r="AI1863" i="1"/>
  <c r="X1863" i="1"/>
  <c r="AL1863" i="1"/>
  <c r="AH1863" i="1"/>
  <c r="AE1863" i="1"/>
  <c r="V1863" i="1"/>
  <c r="U1863" i="1"/>
  <c r="Y1863" i="1"/>
  <c r="AD1863" i="1"/>
  <c r="BC1863" i="1" l="1" a="1"/>
  <c r="BC1863" i="1" s="1"/>
  <c r="BF1863" i="1" a="1"/>
  <c r="BF1863" i="1" s="1"/>
  <c r="AY1863" i="1" a="1"/>
  <c r="AY1863" i="1" s="1"/>
  <c r="BB1863" i="1" a="1"/>
  <c r="BB1863" i="1" s="1"/>
  <c r="BD1863" i="1" a="1"/>
  <c r="BD1863" i="1" s="1"/>
  <c r="AZ1863" i="1" a="1"/>
  <c r="AZ1863" i="1" s="1"/>
  <c r="BA1863" i="1" a="1"/>
  <c r="BA1863" i="1" s="1"/>
  <c r="AT1863" i="1"/>
  <c r="AW1863" i="1" a="1"/>
  <c r="AW1863" i="1" s="1"/>
  <c r="AX1863" i="1" a="1"/>
  <c r="AX1863" i="1" s="1"/>
  <c r="BE1863" i="1" a="1"/>
  <c r="BE1863" i="1" s="1"/>
  <c r="AU1863" i="1"/>
  <c r="AV1863" i="1" l="1"/>
  <c r="Z1864" i="1"/>
  <c r="AH1864" i="1"/>
  <c r="AF1864" i="1"/>
  <c r="AN1864" i="1"/>
  <c r="AS1864" i="1"/>
  <c r="AJ1864" i="1"/>
  <c r="AA1864" i="1"/>
  <c r="AC1864" i="1"/>
  <c r="AG1864" i="1"/>
  <c r="AB1864" i="1"/>
  <c r="BB1864" i="1" l="1" a="1"/>
  <c r="BB1864" i="1" s="1"/>
  <c r="AT1864" i="1"/>
  <c r="BF1864" i="1" a="1"/>
  <c r="BF1864" i="1" s="1"/>
  <c r="BE1864" i="1" a="1"/>
  <c r="BE1864" i="1" s="1"/>
  <c r="AW1864" i="1" a="1"/>
  <c r="AW1864" i="1" s="1"/>
  <c r="BC1864" i="1" a="1"/>
  <c r="BC1864" i="1" s="1"/>
  <c r="AX1864" i="1" a="1"/>
  <c r="AX1864" i="1" s="1"/>
  <c r="BD1864" i="1" a="1"/>
  <c r="BD1864" i="1" s="1"/>
  <c r="AZ1864" i="1" a="1"/>
  <c r="AZ1864" i="1" s="1"/>
  <c r="BA1864" i="1" a="1"/>
  <c r="BA1864" i="1" s="1"/>
  <c r="AY1864" i="1" a="1"/>
  <c r="AY1864" i="1" s="1"/>
  <c r="AU1864" i="1"/>
  <c r="AV1864" i="1" l="1"/>
  <c r="AK1865" i="1"/>
  <c r="AE1865" i="1"/>
  <c r="AM1865" i="1"/>
  <c r="AN1865" i="1"/>
  <c r="AO1865" i="1"/>
  <c r="AF1865" i="1"/>
  <c r="U1865" i="1"/>
  <c r="AD1865" i="1"/>
  <c r="AI1865" i="1"/>
  <c r="X1865" i="1"/>
  <c r="AZ1865" i="1" l="1" a="1"/>
  <c r="AZ1865" i="1" s="1"/>
  <c r="AY1865" i="1" a="1"/>
  <c r="AY1865" i="1" s="1"/>
  <c r="BC1865" i="1" a="1"/>
  <c r="BC1865" i="1" s="1"/>
  <c r="BE1865" i="1" a="1"/>
  <c r="BE1865" i="1" s="1"/>
  <c r="AW1865" i="1" a="1"/>
  <c r="AW1865" i="1" s="1"/>
  <c r="BF1865" i="1" a="1"/>
  <c r="BF1865" i="1" s="1"/>
  <c r="AT1865" i="1"/>
  <c r="AU1865" i="1" s="1"/>
  <c r="AX1865" i="1" a="1"/>
  <c r="AX1865" i="1" s="1"/>
  <c r="BB1865" i="1" a="1"/>
  <c r="BB1865" i="1" s="1"/>
  <c r="BD1865" i="1" a="1"/>
  <c r="BD1865" i="1" s="1"/>
  <c r="BA1865" i="1" a="1"/>
  <c r="BA1865" i="1" s="1"/>
  <c r="AV1865" i="1" l="1"/>
  <c r="AB1866" i="1"/>
  <c r="AP1866" i="1"/>
  <c r="AI1866" i="1"/>
  <c r="AK1866" i="1"/>
  <c r="U1866" i="1"/>
  <c r="AF1866" i="1"/>
  <c r="Z1866" i="1"/>
  <c r="AS1866" i="1"/>
  <c r="AC1866" i="1"/>
  <c r="AH1866" i="1"/>
  <c r="BE1866" i="1" l="1" a="1"/>
  <c r="BE1866" i="1" s="1"/>
  <c r="AX1866" i="1" a="1"/>
  <c r="AX1866" i="1" s="1"/>
  <c r="AY1866" i="1" a="1"/>
  <c r="AY1866" i="1" s="1"/>
  <c r="BC1866" i="1" a="1"/>
  <c r="BC1866" i="1" s="1"/>
  <c r="BB1866" i="1" a="1"/>
  <c r="BB1866" i="1" s="1"/>
  <c r="AW1866" i="1" a="1"/>
  <c r="AW1866" i="1" s="1"/>
  <c r="AT1866" i="1"/>
  <c r="BA1866" i="1" a="1"/>
  <c r="BA1866" i="1" s="1"/>
  <c r="AZ1866" i="1" a="1"/>
  <c r="AZ1866" i="1" s="1"/>
  <c r="BD1866" i="1" a="1"/>
  <c r="BD1866" i="1" s="1"/>
  <c r="BF1866" i="1" a="1"/>
  <c r="BF1866" i="1" s="1"/>
  <c r="AU1866" i="1"/>
  <c r="AV1866" i="1" l="1"/>
  <c r="AM1867" i="1"/>
  <c r="AE1867" i="1"/>
  <c r="AK1867" i="1"/>
  <c r="AN1867" i="1"/>
  <c r="AA1867" i="1"/>
  <c r="AQ1867" i="1"/>
  <c r="U1867" i="1"/>
  <c r="AI1867" i="1"/>
  <c r="AG1867" i="1"/>
  <c r="AF1867" i="1"/>
  <c r="BC1867" i="1" l="1" a="1"/>
  <c r="BC1867" i="1" s="1"/>
  <c r="BE1867" i="1" a="1"/>
  <c r="BE1867" i="1" s="1"/>
  <c r="AY1867" i="1" a="1"/>
  <c r="AY1867" i="1" s="1"/>
  <c r="BA1867" i="1" a="1"/>
  <c r="BA1867" i="1" s="1"/>
  <c r="BF1867" i="1" a="1"/>
  <c r="BF1867" i="1" s="1"/>
  <c r="BB1867" i="1" a="1"/>
  <c r="BB1867" i="1" s="1"/>
  <c r="BD1867" i="1" a="1"/>
  <c r="BD1867" i="1" s="1"/>
  <c r="AX1867" i="1" a="1"/>
  <c r="AX1867" i="1" s="1"/>
  <c r="AZ1867" i="1" a="1"/>
  <c r="AZ1867" i="1" s="1"/>
  <c r="AT1867" i="1"/>
  <c r="AW1867" i="1" a="1"/>
  <c r="AW1867" i="1" s="1"/>
  <c r="AU1867" i="1"/>
  <c r="AV1867" i="1" l="1"/>
  <c r="AP1868" i="1"/>
  <c r="U1868" i="1"/>
  <c r="AI1868" i="1"/>
  <c r="AE1868" i="1"/>
  <c r="Y1868" i="1"/>
  <c r="AQ1868" i="1"/>
  <c r="X1868" i="1"/>
  <c r="AM1868" i="1"/>
  <c r="AK1868" i="1"/>
  <c r="AG1868" i="1"/>
  <c r="AX1868" i="1" l="1" a="1"/>
  <c r="AX1868" i="1" s="1"/>
  <c r="BC1868" i="1" a="1"/>
  <c r="BC1868" i="1" s="1"/>
  <c r="AW1868" i="1" a="1"/>
  <c r="AW1868" i="1" s="1"/>
  <c r="BA1868" i="1" a="1"/>
  <c r="BA1868" i="1" s="1"/>
  <c r="BB1868" i="1" a="1"/>
  <c r="BB1868" i="1" s="1"/>
  <c r="BF1868" i="1" a="1"/>
  <c r="BF1868" i="1" s="1"/>
  <c r="BE1868" i="1" a="1"/>
  <c r="BE1868" i="1" s="1"/>
  <c r="BD1868" i="1" a="1"/>
  <c r="BD1868" i="1" s="1"/>
  <c r="AT1868" i="1"/>
  <c r="AZ1868" i="1" a="1"/>
  <c r="AZ1868" i="1" s="1"/>
  <c r="AY1868" i="1" a="1"/>
  <c r="AY1868" i="1" s="1"/>
  <c r="AU1868" i="1"/>
  <c r="AV1868" i="1" l="1"/>
  <c r="AJ1869" i="1"/>
  <c r="AL1869" i="1"/>
  <c r="AQ1869" i="1"/>
  <c r="U1869" i="1"/>
  <c r="AC1869" i="1"/>
  <c r="AG1869" i="1"/>
  <c r="AI1869" i="1"/>
  <c r="AP1869" i="1"/>
  <c r="X1869" i="1"/>
  <c r="AB1869" i="1"/>
  <c r="AZ1869" i="1" l="1" a="1"/>
  <c r="AZ1869" i="1" s="1"/>
  <c r="AT1869" i="1"/>
  <c r="BC1869" i="1" a="1"/>
  <c r="BC1869" i="1" s="1"/>
  <c r="BE1869" i="1" a="1"/>
  <c r="BE1869" i="1" s="1"/>
  <c r="AY1869" i="1" a="1"/>
  <c r="AY1869" i="1" s="1"/>
  <c r="BA1869" i="1" a="1"/>
  <c r="BA1869" i="1" s="1"/>
  <c r="BF1869" i="1" a="1"/>
  <c r="BF1869" i="1" s="1"/>
  <c r="AW1869" i="1" a="1"/>
  <c r="AW1869" i="1" s="1"/>
  <c r="BB1869" i="1" a="1"/>
  <c r="BB1869" i="1" s="1"/>
  <c r="BD1869" i="1" a="1"/>
  <c r="BD1869" i="1" s="1"/>
  <c r="AX1869" i="1" a="1"/>
  <c r="AX1869" i="1" s="1"/>
  <c r="AU1869" i="1"/>
  <c r="AV1869" i="1" l="1"/>
  <c r="AA1870" i="1"/>
  <c r="AP1870" i="1"/>
  <c r="AK1870" i="1"/>
  <c r="AR1870" i="1"/>
  <c r="Z1870" i="1"/>
  <c r="AM1870" i="1"/>
  <c r="AC1870" i="1"/>
  <c r="AI1870" i="1"/>
  <c r="AB1870" i="1"/>
  <c r="AL1870" i="1"/>
  <c r="AX1870" i="1" l="1" a="1"/>
  <c r="AX1870" i="1" s="1"/>
  <c r="BB1870" i="1" a="1"/>
  <c r="BB1870" i="1" s="1"/>
  <c r="BA1870" i="1" a="1"/>
  <c r="BA1870" i="1" s="1"/>
  <c r="BD1870" i="1" a="1"/>
  <c r="BD1870" i="1" s="1"/>
  <c r="BF1870" i="1" a="1"/>
  <c r="BF1870" i="1" s="1"/>
  <c r="AT1870" i="1"/>
  <c r="AY1870" i="1" a="1"/>
  <c r="AY1870" i="1" s="1"/>
  <c r="BC1870" i="1" a="1"/>
  <c r="BC1870" i="1" s="1"/>
  <c r="AZ1870" i="1" a="1"/>
  <c r="AZ1870" i="1" s="1"/>
  <c r="AW1870" i="1" a="1"/>
  <c r="AW1870" i="1" s="1"/>
  <c r="AV1870" i="1" s="1"/>
  <c r="BE1870" i="1" a="1"/>
  <c r="BE1870" i="1" s="1"/>
  <c r="AU1870" i="1"/>
  <c r="AE1871" i="1" l="1"/>
  <c r="AH1871" i="1"/>
  <c r="AR1871" i="1"/>
  <c r="AO1871" i="1"/>
  <c r="AN1871" i="1"/>
  <c r="AQ1871" i="1"/>
  <c r="AD1871" i="1"/>
  <c r="W1871" i="1"/>
  <c r="AP1871" i="1"/>
  <c r="AM1871" i="1"/>
  <c r="AZ1871" i="1" l="1" a="1"/>
  <c r="AZ1871" i="1" s="1"/>
  <c r="BA1871" i="1" a="1"/>
  <c r="BA1871" i="1" s="1"/>
  <c r="BC1871" i="1" a="1"/>
  <c r="BC1871" i="1" s="1"/>
  <c r="BB1871" i="1" a="1"/>
  <c r="BB1871" i="1" s="1"/>
  <c r="AW1871" i="1" a="1"/>
  <c r="AW1871" i="1" s="1"/>
  <c r="AX1871" i="1" a="1"/>
  <c r="AX1871" i="1" s="1"/>
  <c r="BD1871" i="1" a="1"/>
  <c r="BD1871" i="1" s="1"/>
  <c r="BE1871" i="1" a="1"/>
  <c r="BE1871" i="1" s="1"/>
  <c r="AT1871" i="1"/>
  <c r="AU1871" i="1" s="1"/>
  <c r="BF1871" i="1" a="1"/>
  <c r="BF1871" i="1" s="1"/>
  <c r="AY1871" i="1" a="1"/>
  <c r="AY1871" i="1" s="1"/>
  <c r="AV1871" i="1" l="1"/>
  <c r="AQ1872" i="1"/>
  <c r="AA1872" i="1"/>
  <c r="AS1872" i="1"/>
  <c r="AF1872" i="1"/>
  <c r="W1872" i="1"/>
  <c r="AI1872" i="1"/>
  <c r="AP1872" i="1"/>
  <c r="AN1872" i="1"/>
  <c r="AC1872" i="1"/>
  <c r="AL1872" i="1"/>
  <c r="AY1872" i="1" l="1" a="1"/>
  <c r="AY1872" i="1" s="1"/>
  <c r="BD1872" i="1" a="1"/>
  <c r="BD1872" i="1" s="1"/>
  <c r="AW1872" i="1" a="1"/>
  <c r="AW1872" i="1" s="1"/>
  <c r="BF1872" i="1" a="1"/>
  <c r="BF1872" i="1" s="1"/>
  <c r="AZ1872" i="1" a="1"/>
  <c r="AZ1872" i="1" s="1"/>
  <c r="AX1872" i="1" a="1"/>
  <c r="AX1872" i="1" s="1"/>
  <c r="BB1872" i="1" a="1"/>
  <c r="BB1872" i="1" s="1"/>
  <c r="BA1872" i="1" a="1"/>
  <c r="BA1872" i="1" s="1"/>
  <c r="AT1872" i="1"/>
  <c r="BC1872" i="1" a="1"/>
  <c r="BC1872" i="1" s="1"/>
  <c r="BE1872" i="1" a="1"/>
  <c r="BE1872" i="1" s="1"/>
  <c r="AU1872" i="1"/>
  <c r="AV1872" i="1" l="1"/>
  <c r="AJ1873" i="1"/>
  <c r="AA1873" i="1"/>
  <c r="W1873" i="1"/>
  <c r="AN1873" i="1"/>
  <c r="AC1873" i="1"/>
  <c r="Z1873" i="1"/>
  <c r="AB1873" i="1"/>
  <c r="AF1873" i="1"/>
  <c r="AM1873" i="1"/>
  <c r="Y1873" i="1"/>
  <c r="AZ1873" i="1" l="1" a="1"/>
  <c r="AZ1873" i="1" s="1"/>
  <c r="AT1873" i="1"/>
  <c r="AW1873" i="1" a="1"/>
  <c r="AW1873" i="1" s="1"/>
  <c r="BF1873" i="1" a="1"/>
  <c r="BF1873" i="1" s="1"/>
  <c r="BB1873" i="1" a="1"/>
  <c r="BB1873" i="1" s="1"/>
  <c r="BD1873" i="1" a="1"/>
  <c r="BD1873" i="1" s="1"/>
  <c r="BA1873" i="1" a="1"/>
  <c r="BA1873" i="1" s="1"/>
  <c r="BC1873" i="1" a="1"/>
  <c r="BC1873" i="1" s="1"/>
  <c r="BE1873" i="1" a="1"/>
  <c r="BE1873" i="1" s="1"/>
  <c r="AY1873" i="1" a="1"/>
  <c r="AY1873" i="1" s="1"/>
  <c r="AX1873" i="1" a="1"/>
  <c r="AX1873" i="1" s="1"/>
  <c r="AU1873" i="1"/>
  <c r="AV1873" i="1" l="1"/>
  <c r="AF1874" i="1"/>
  <c r="AQ1874" i="1"/>
  <c r="AE1874" i="1"/>
  <c r="AG1874" i="1"/>
  <c r="AC1874" i="1"/>
  <c r="AM1874" i="1"/>
  <c r="AH1874" i="1"/>
  <c r="AK1874" i="1"/>
  <c r="AB1874" i="1"/>
  <c r="Y1874" i="1"/>
  <c r="BB1874" i="1" l="1" a="1"/>
  <c r="BB1874" i="1" s="1"/>
  <c r="AX1874" i="1" a="1"/>
  <c r="AX1874" i="1" s="1"/>
  <c r="AT1874" i="1"/>
  <c r="BD1874" i="1" a="1"/>
  <c r="BD1874" i="1" s="1"/>
  <c r="BF1874" i="1" a="1"/>
  <c r="BF1874" i="1" s="1"/>
  <c r="BC1874" i="1" a="1"/>
  <c r="BC1874" i="1" s="1"/>
  <c r="BE1874" i="1" a="1"/>
  <c r="BE1874" i="1" s="1"/>
  <c r="AW1874" i="1" a="1"/>
  <c r="AW1874" i="1" s="1"/>
  <c r="AZ1874" i="1" a="1"/>
  <c r="AZ1874" i="1" s="1"/>
  <c r="BA1874" i="1" a="1"/>
  <c r="BA1874" i="1" s="1"/>
  <c r="AY1874" i="1" a="1"/>
  <c r="AY1874" i="1" s="1"/>
  <c r="AU1874" i="1"/>
  <c r="AV1874" i="1" l="1"/>
  <c r="AS1875" i="1"/>
  <c r="AD1875" i="1"/>
  <c r="AF1875" i="1"/>
  <c r="AO1875" i="1"/>
  <c r="AI1875" i="1"/>
  <c r="W1875" i="1"/>
  <c r="AC1875" i="1"/>
  <c r="AK1875" i="1"/>
  <c r="AJ1875" i="1"/>
  <c r="AM1875" i="1"/>
  <c r="BD1875" i="1" l="1" a="1"/>
  <c r="BD1875" i="1" s="1"/>
  <c r="BF1875" i="1" a="1"/>
  <c r="BF1875" i="1" s="1"/>
  <c r="AZ1875" i="1" a="1"/>
  <c r="AZ1875" i="1" s="1"/>
  <c r="BA1875" i="1" a="1"/>
  <c r="BA1875" i="1" s="1"/>
  <c r="AW1875" i="1" a="1"/>
  <c r="AW1875" i="1" s="1"/>
  <c r="AY1875" i="1" a="1"/>
  <c r="AY1875" i="1" s="1"/>
  <c r="AT1875" i="1"/>
  <c r="BE1875" i="1" a="1"/>
  <c r="BE1875" i="1" s="1"/>
  <c r="BC1875" i="1" a="1"/>
  <c r="BC1875" i="1" s="1"/>
  <c r="BB1875" i="1" a="1"/>
  <c r="BB1875" i="1" s="1"/>
  <c r="AX1875" i="1" a="1"/>
  <c r="AX1875" i="1" s="1"/>
  <c r="AU1875" i="1"/>
  <c r="AV1875" i="1" l="1"/>
  <c r="AE1876" i="1"/>
  <c r="Y1876" i="1"/>
  <c r="AA1876" i="1"/>
  <c r="AL1876" i="1"/>
  <c r="AR1876" i="1"/>
  <c r="W1876" i="1"/>
  <c r="AJ1876" i="1"/>
  <c r="X1876" i="1"/>
  <c r="AF1876" i="1"/>
  <c r="AD1876" i="1"/>
  <c r="BC1876" i="1" l="1" a="1"/>
  <c r="BC1876" i="1" s="1"/>
  <c r="BD1876" i="1" a="1"/>
  <c r="BD1876" i="1" s="1"/>
  <c r="BB1876" i="1" a="1"/>
  <c r="BB1876" i="1" s="1"/>
  <c r="AY1876" i="1" a="1"/>
  <c r="AY1876" i="1" s="1"/>
  <c r="BE1876" i="1" a="1"/>
  <c r="BE1876" i="1" s="1"/>
  <c r="BF1876" i="1" a="1"/>
  <c r="BF1876" i="1" s="1"/>
  <c r="AW1876" i="1" a="1"/>
  <c r="AW1876" i="1" s="1"/>
  <c r="AT1876" i="1"/>
  <c r="BA1876" i="1" a="1"/>
  <c r="BA1876" i="1" s="1"/>
  <c r="AZ1876" i="1" a="1"/>
  <c r="AZ1876" i="1" s="1"/>
  <c r="AX1876" i="1" a="1"/>
  <c r="AX1876" i="1" s="1"/>
  <c r="AU1876" i="1"/>
  <c r="AV1876" i="1" l="1"/>
  <c r="AR1877" i="1"/>
  <c r="AP1877" i="1"/>
  <c r="Z1877" i="1"/>
  <c r="AN1877" i="1"/>
  <c r="AL1877" i="1"/>
  <c r="V1877" i="1"/>
  <c r="AG1877" i="1"/>
  <c r="AJ1877" i="1"/>
  <c r="AS1877" i="1"/>
  <c r="W1877" i="1"/>
  <c r="BF1877" i="1" l="1" a="1"/>
  <c r="BF1877" i="1" s="1"/>
  <c r="BA1877" i="1" a="1"/>
  <c r="BA1877" i="1" s="1"/>
  <c r="AT1877" i="1"/>
  <c r="AU1877" i="1" s="1"/>
  <c r="BE1877" i="1" a="1"/>
  <c r="BE1877" i="1" s="1"/>
  <c r="AX1877" i="1" a="1"/>
  <c r="AX1877" i="1" s="1"/>
  <c r="BC1877" i="1" a="1"/>
  <c r="BC1877" i="1" s="1"/>
  <c r="BB1877" i="1" a="1"/>
  <c r="BB1877" i="1" s="1"/>
  <c r="AZ1877" i="1" a="1"/>
  <c r="AZ1877" i="1" s="1"/>
  <c r="AY1877" i="1" a="1"/>
  <c r="AY1877" i="1" s="1"/>
  <c r="AW1877" i="1" a="1"/>
  <c r="AW1877" i="1" s="1"/>
  <c r="BD1877" i="1" a="1"/>
  <c r="BD1877" i="1" s="1"/>
  <c r="AV1877" i="1" l="1"/>
  <c r="AJ1878" i="1"/>
  <c r="W1878" i="1"/>
  <c r="AF1878" i="1"/>
  <c r="AI1878" i="1"/>
  <c r="X1878" i="1"/>
  <c r="AE1878" i="1"/>
  <c r="AL1878" i="1"/>
  <c r="V1878" i="1"/>
  <c r="AQ1878" i="1"/>
  <c r="AA1878" i="1"/>
  <c r="BB1878" i="1" l="1" a="1"/>
  <c r="BB1878" i="1" s="1"/>
  <c r="AX1878" i="1" a="1"/>
  <c r="AX1878" i="1" s="1"/>
  <c r="AW1878" i="1" a="1"/>
  <c r="AW1878" i="1" s="1"/>
  <c r="BD1878" i="1" a="1"/>
  <c r="BD1878" i="1" s="1"/>
  <c r="AZ1878" i="1" a="1"/>
  <c r="AZ1878" i="1" s="1"/>
  <c r="BE1878" i="1" a="1"/>
  <c r="BE1878" i="1" s="1"/>
  <c r="BF1878" i="1" a="1"/>
  <c r="BF1878" i="1" s="1"/>
  <c r="AY1878" i="1" a="1"/>
  <c r="AY1878" i="1" s="1"/>
  <c r="AT1878" i="1"/>
  <c r="BC1878" i="1" a="1"/>
  <c r="BC1878" i="1" s="1"/>
  <c r="BA1878" i="1" a="1"/>
  <c r="BA1878" i="1" s="1"/>
  <c r="AU1878" i="1"/>
  <c r="AV1878" i="1" l="1"/>
  <c r="Z1879" i="1"/>
  <c r="AE1879" i="1"/>
  <c r="V1879" i="1"/>
  <c r="AC1879" i="1"/>
  <c r="AN1879" i="1"/>
  <c r="AD1879" i="1"/>
  <c r="U1879" i="1"/>
  <c r="AJ1879" i="1"/>
  <c r="AI1879" i="1"/>
  <c r="AL1879" i="1"/>
  <c r="AP1879" i="1"/>
  <c r="AF1879" i="1"/>
  <c r="AK1879" i="1"/>
  <c r="AA1879" i="1"/>
  <c r="AG1879" i="1"/>
  <c r="AS1879" i="1"/>
  <c r="AW1879" i="1" l="1" a="1"/>
  <c r="AW1879" i="1" s="1"/>
  <c r="BA1879" i="1" a="1"/>
  <c r="BA1879" i="1" s="1"/>
  <c r="BE1879" i="1" a="1"/>
  <c r="BE1879" i="1" s="1"/>
  <c r="BC1879" i="1" a="1"/>
  <c r="BC1879" i="1" s="1"/>
  <c r="AX1879" i="1" a="1"/>
  <c r="AX1879" i="1" s="1"/>
  <c r="BF1879" i="1" a="1"/>
  <c r="BF1879" i="1" s="1"/>
  <c r="BB1879" i="1" a="1"/>
  <c r="BB1879" i="1" s="1"/>
  <c r="AT1879" i="1"/>
  <c r="AZ1879" i="1" a="1"/>
  <c r="AZ1879" i="1" s="1"/>
  <c r="AY1879" i="1" a="1"/>
  <c r="AY1879" i="1" s="1"/>
  <c r="BD1879" i="1" a="1"/>
  <c r="BD1879" i="1" s="1"/>
  <c r="AU1879" i="1"/>
  <c r="AV1879" i="1" l="1"/>
  <c r="AH1880" i="1"/>
  <c r="AK1880" i="1"/>
  <c r="AD1880" i="1"/>
  <c r="AI1880" i="1"/>
  <c r="Z1880" i="1"/>
  <c r="AS1880" i="1"/>
  <c r="AC1880" i="1"/>
  <c r="AF1880" i="1"/>
  <c r="AO1880" i="1"/>
  <c r="Y1880" i="1"/>
  <c r="BA1880" i="1" l="1" a="1"/>
  <c r="BA1880" i="1" s="1"/>
  <c r="BF1880" i="1" a="1"/>
  <c r="BF1880" i="1" s="1"/>
  <c r="AY1880" i="1" a="1"/>
  <c r="AY1880" i="1" s="1"/>
  <c r="AT1880" i="1"/>
  <c r="AZ1880" i="1" a="1"/>
  <c r="AZ1880" i="1" s="1"/>
  <c r="BB1880" i="1" a="1"/>
  <c r="BB1880" i="1" s="1"/>
  <c r="BD1880" i="1" a="1"/>
  <c r="BD1880" i="1" s="1"/>
  <c r="BC1880" i="1" a="1"/>
  <c r="BC1880" i="1" s="1"/>
  <c r="BE1880" i="1" a="1"/>
  <c r="BE1880" i="1" s="1"/>
  <c r="AW1880" i="1" a="1"/>
  <c r="AW1880" i="1" s="1"/>
  <c r="AX1880" i="1" a="1"/>
  <c r="AX1880" i="1" s="1"/>
  <c r="AU1880" i="1"/>
  <c r="AV1880" i="1" l="1"/>
  <c r="U1881" i="1"/>
  <c r="AP1881" i="1"/>
  <c r="W1881" i="1"/>
  <c r="AJ1881" i="1"/>
  <c r="AD1881" i="1"/>
  <c r="Z1881" i="1"/>
  <c r="AA1881" i="1"/>
  <c r="AK1881" i="1"/>
  <c r="Y1881" i="1"/>
  <c r="AN1881" i="1"/>
  <c r="BA1881" i="1" l="1" a="1"/>
  <c r="BA1881" i="1" s="1"/>
  <c r="AW1881" i="1" a="1"/>
  <c r="AW1881" i="1" s="1"/>
  <c r="BE1881" i="1" a="1"/>
  <c r="BE1881" i="1" s="1"/>
  <c r="BD1881" i="1" a="1"/>
  <c r="BD1881" i="1" s="1"/>
  <c r="AX1881" i="1" a="1"/>
  <c r="AX1881" i="1" s="1"/>
  <c r="BF1881" i="1" a="1"/>
  <c r="BF1881" i="1" s="1"/>
  <c r="BB1881" i="1" a="1"/>
  <c r="BB1881" i="1" s="1"/>
  <c r="BC1881" i="1" a="1"/>
  <c r="BC1881" i="1" s="1"/>
  <c r="AT1881" i="1"/>
  <c r="AU1881" i="1" s="1"/>
  <c r="AY1881" i="1" a="1"/>
  <c r="AY1881" i="1" s="1"/>
  <c r="AZ1881" i="1" a="1"/>
  <c r="AZ1881" i="1" s="1"/>
  <c r="AV1881" i="1" l="1"/>
  <c r="AA1882" i="1"/>
  <c r="AG1882" i="1"/>
  <c r="AP1882" i="1"/>
  <c r="AC1882" i="1"/>
  <c r="AL1882" i="1"/>
  <c r="AN1882" i="1"/>
  <c r="AH1882" i="1"/>
  <c r="AE1882" i="1"/>
  <c r="AJ1882" i="1"/>
  <c r="AO1882" i="1"/>
  <c r="BE1882" i="1" l="1" a="1"/>
  <c r="BE1882" i="1" s="1"/>
  <c r="BD1882" i="1" a="1"/>
  <c r="BD1882" i="1" s="1"/>
  <c r="AY1882" i="1" a="1"/>
  <c r="AY1882" i="1" s="1"/>
  <c r="AX1882" i="1" a="1"/>
  <c r="AX1882" i="1" s="1"/>
  <c r="AW1882" i="1" a="1"/>
  <c r="AW1882" i="1" s="1"/>
  <c r="AZ1882" i="1" a="1"/>
  <c r="AZ1882" i="1" s="1"/>
  <c r="AT1882" i="1"/>
  <c r="BF1882" i="1" a="1"/>
  <c r="BF1882" i="1" s="1"/>
  <c r="BB1882" i="1" a="1"/>
  <c r="BB1882" i="1" s="1"/>
  <c r="BC1882" i="1" a="1"/>
  <c r="BC1882" i="1" s="1"/>
  <c r="BA1882" i="1" a="1"/>
  <c r="BA1882" i="1" s="1"/>
  <c r="AU1882" i="1"/>
  <c r="AV1882" i="1" l="1"/>
  <c r="U1883" i="1"/>
  <c r="AF1883" i="1"/>
  <c r="AL1883" i="1"/>
  <c r="W1883" i="1"/>
  <c r="AP1883" i="1"/>
  <c r="AQ1883" i="1"/>
  <c r="AA1883" i="1"/>
  <c r="AH1883" i="1"/>
  <c r="AK1883" i="1"/>
  <c r="AC1883" i="1"/>
  <c r="BB1883" i="1" l="1" a="1"/>
  <c r="BB1883" i="1" s="1"/>
  <c r="BA1883" i="1" a="1"/>
  <c r="BA1883" i="1" s="1"/>
  <c r="BD1883" i="1" a="1"/>
  <c r="BD1883" i="1" s="1"/>
  <c r="AZ1883" i="1" a="1"/>
  <c r="AZ1883" i="1" s="1"/>
  <c r="BF1883" i="1" a="1"/>
  <c r="BF1883" i="1" s="1"/>
  <c r="AW1883" i="1" a="1"/>
  <c r="AW1883" i="1" s="1"/>
  <c r="BE1883" i="1" a="1"/>
  <c r="BE1883" i="1" s="1"/>
  <c r="BC1883" i="1" a="1"/>
  <c r="BC1883" i="1" s="1"/>
  <c r="AX1883" i="1" a="1"/>
  <c r="AX1883" i="1" s="1"/>
  <c r="AT1883" i="1"/>
  <c r="AY1883" i="1" a="1"/>
  <c r="AY1883" i="1" s="1"/>
  <c r="AU1883" i="1"/>
  <c r="AV1883" i="1" l="1"/>
  <c r="AD1884" i="1"/>
  <c r="W1884" i="1"/>
  <c r="AS1884" i="1"/>
  <c r="V1884" i="1"/>
  <c r="AK1884" i="1"/>
  <c r="AF1884" i="1"/>
  <c r="AB1884" i="1"/>
  <c r="AJ1884" i="1"/>
  <c r="AH1884" i="1"/>
  <c r="AO1884" i="1"/>
  <c r="AZ1884" i="1" l="1" a="1"/>
  <c r="AZ1884" i="1" s="1"/>
  <c r="BA1884" i="1" a="1"/>
  <c r="BA1884" i="1" s="1"/>
  <c r="AY1884" i="1" a="1"/>
  <c r="AY1884" i="1" s="1"/>
  <c r="BC1884" i="1" a="1"/>
  <c r="BC1884" i="1" s="1"/>
  <c r="BE1884" i="1" a="1"/>
  <c r="BE1884" i="1" s="1"/>
  <c r="BF1884" i="1" a="1"/>
  <c r="BF1884" i="1" s="1"/>
  <c r="BD1884" i="1" a="1"/>
  <c r="BD1884" i="1" s="1"/>
  <c r="BB1884" i="1" a="1"/>
  <c r="BB1884" i="1" s="1"/>
  <c r="AX1884" i="1" a="1"/>
  <c r="AX1884" i="1" s="1"/>
  <c r="AT1884" i="1"/>
  <c r="AW1884" i="1" a="1"/>
  <c r="AW1884" i="1" s="1"/>
  <c r="AU1884" i="1"/>
  <c r="AV1884" i="1" l="1"/>
  <c r="AB1885" i="1"/>
  <c r="V1885" i="1"/>
  <c r="Z1885" i="1"/>
  <c r="AF1885" i="1"/>
  <c r="AP1885" i="1"/>
  <c r="AC1885" i="1"/>
  <c r="AN1885" i="1"/>
  <c r="AE1885" i="1"/>
  <c r="AG1885" i="1"/>
  <c r="AA1885" i="1"/>
  <c r="AY1885" i="1" l="1" a="1"/>
  <c r="AY1885" i="1" s="1"/>
  <c r="BC1885" i="1" a="1"/>
  <c r="BC1885" i="1" s="1"/>
  <c r="BF1885" i="1" a="1"/>
  <c r="BF1885" i="1" s="1"/>
  <c r="AT1885" i="1"/>
  <c r="AU1885" i="1" s="1"/>
  <c r="AW1885" i="1" a="1"/>
  <c r="AW1885" i="1" s="1"/>
  <c r="BD1885" i="1" a="1"/>
  <c r="BD1885" i="1" s="1"/>
  <c r="BE1885" i="1" a="1"/>
  <c r="BE1885" i="1" s="1"/>
  <c r="BB1885" i="1" a="1"/>
  <c r="BB1885" i="1" s="1"/>
  <c r="BA1885" i="1" a="1"/>
  <c r="BA1885" i="1" s="1"/>
  <c r="AX1885" i="1" a="1"/>
  <c r="AX1885" i="1" s="1"/>
  <c r="AZ1885" i="1" a="1"/>
  <c r="AZ1885" i="1" s="1"/>
  <c r="AV1885" i="1" l="1"/>
  <c r="AK1886" i="1"/>
  <c r="AM1886" i="1"/>
  <c r="Z1886" i="1"/>
  <c r="AD1886" i="1"/>
  <c r="AS1886" i="1"/>
  <c r="V1886" i="1"/>
  <c r="AL1886" i="1"/>
  <c r="AN1886" i="1"/>
  <c r="AA1886" i="1"/>
  <c r="AO1886" i="1"/>
  <c r="AX1886" i="1" l="1" a="1"/>
  <c r="AX1886" i="1" s="1"/>
  <c r="AT1886" i="1"/>
  <c r="BC1886" i="1" a="1"/>
  <c r="BC1886" i="1" s="1"/>
  <c r="BF1886" i="1" a="1"/>
  <c r="BF1886" i="1" s="1"/>
  <c r="BA1886" i="1" a="1"/>
  <c r="BA1886" i="1" s="1"/>
  <c r="AW1886" i="1" a="1"/>
  <c r="AW1886" i="1" s="1"/>
  <c r="BD1886" i="1" a="1"/>
  <c r="BD1886" i="1" s="1"/>
  <c r="BE1886" i="1" a="1"/>
  <c r="BE1886" i="1" s="1"/>
  <c r="AZ1886" i="1" a="1"/>
  <c r="AZ1886" i="1" s="1"/>
  <c r="BB1886" i="1" a="1"/>
  <c r="BB1886" i="1" s="1"/>
  <c r="AY1886" i="1" a="1"/>
  <c r="AY1886" i="1" s="1"/>
  <c r="AU1886" i="1"/>
  <c r="AV1886" i="1" l="1"/>
  <c r="AM1887" i="1"/>
  <c r="AF1887" i="1"/>
  <c r="AR1887" i="1"/>
  <c r="AS1887" i="1"/>
  <c r="Z1887" i="1"/>
  <c r="AD1887" i="1"/>
  <c r="AA1887" i="1"/>
  <c r="AN1887" i="1"/>
  <c r="AH1887" i="1"/>
  <c r="AC1887" i="1"/>
  <c r="BF1887" i="1" l="1" a="1"/>
  <c r="BF1887" i="1" s="1"/>
  <c r="AY1887" i="1" a="1"/>
  <c r="AY1887" i="1" s="1"/>
  <c r="AT1887" i="1"/>
  <c r="BC1887" i="1" a="1"/>
  <c r="BC1887" i="1" s="1"/>
  <c r="BA1887" i="1" a="1"/>
  <c r="BA1887" i="1" s="1"/>
  <c r="AW1887" i="1" a="1"/>
  <c r="AW1887" i="1" s="1"/>
  <c r="BE1887" i="1" a="1"/>
  <c r="BE1887" i="1" s="1"/>
  <c r="AZ1887" i="1" a="1"/>
  <c r="AZ1887" i="1" s="1"/>
  <c r="BB1887" i="1" a="1"/>
  <c r="BB1887" i="1" s="1"/>
  <c r="AX1887" i="1" a="1"/>
  <c r="AX1887" i="1" s="1"/>
  <c r="BD1887" i="1" a="1"/>
  <c r="BD1887" i="1" s="1"/>
  <c r="AU1887" i="1"/>
  <c r="AV1887" i="1" l="1"/>
  <c r="AR1888" i="1"/>
  <c r="AM1888" i="1"/>
  <c r="AD1888" i="1"/>
  <c r="AI1888" i="1"/>
  <c r="X1888" i="1"/>
  <c r="AG1888" i="1"/>
  <c r="AL1888" i="1"/>
  <c r="AP1888" i="1"/>
  <c r="AN1888" i="1"/>
  <c r="AO1888" i="1"/>
  <c r="AX1888" i="1" l="1" a="1"/>
  <c r="AX1888" i="1" s="1"/>
  <c r="BF1888" i="1" a="1"/>
  <c r="BF1888" i="1" s="1"/>
  <c r="BA1888" i="1" a="1"/>
  <c r="BA1888" i="1" s="1"/>
  <c r="BB1888" i="1" a="1"/>
  <c r="BB1888" i="1" s="1"/>
  <c r="BC1888" i="1" a="1"/>
  <c r="BC1888" i="1" s="1"/>
  <c r="BE1888" i="1" a="1"/>
  <c r="BE1888" i="1" s="1"/>
  <c r="AT1888" i="1"/>
  <c r="BD1888" i="1" a="1"/>
  <c r="BD1888" i="1" s="1"/>
  <c r="AY1888" i="1" a="1"/>
  <c r="AY1888" i="1" s="1"/>
  <c r="AW1888" i="1" a="1"/>
  <c r="AW1888" i="1" s="1"/>
  <c r="AZ1888" i="1" a="1"/>
  <c r="AZ1888" i="1" s="1"/>
  <c r="AU1888" i="1"/>
  <c r="AV1888" i="1" l="1"/>
  <c r="AA1889" i="1"/>
  <c r="AI1889" i="1"/>
  <c r="Z1889" i="1"/>
  <c r="AG1889" i="1"/>
  <c r="AN1889" i="1"/>
  <c r="X1889" i="1"/>
  <c r="V1889" i="1"/>
  <c r="AM1889" i="1"/>
  <c r="AJ1889" i="1"/>
  <c r="AR1889" i="1"/>
  <c r="AZ1889" i="1" l="1" a="1"/>
  <c r="AZ1889" i="1" s="1"/>
  <c r="AT1889" i="1"/>
  <c r="BE1889" i="1" a="1"/>
  <c r="BE1889" i="1" s="1"/>
  <c r="BF1889" i="1" a="1"/>
  <c r="BF1889" i="1" s="1"/>
  <c r="BA1889" i="1" a="1"/>
  <c r="BA1889" i="1" s="1"/>
  <c r="BD1889" i="1" a="1"/>
  <c r="BD1889" i="1" s="1"/>
  <c r="AY1889" i="1" a="1"/>
  <c r="AY1889" i="1" s="1"/>
  <c r="BB1889" i="1" a="1"/>
  <c r="BB1889" i="1" s="1"/>
  <c r="AW1889" i="1" a="1"/>
  <c r="AW1889" i="1" s="1"/>
  <c r="AV1889" i="1" s="1"/>
  <c r="AX1889" i="1" a="1"/>
  <c r="AX1889" i="1" s="1"/>
  <c r="BC1889" i="1" a="1"/>
  <c r="BC1889" i="1" s="1"/>
  <c r="AU1889" i="1"/>
  <c r="AB1890" i="1" l="1"/>
  <c r="AQ1890" i="1"/>
  <c r="Y1890" i="1"/>
  <c r="AA1890" i="1"/>
  <c r="AK1890" i="1"/>
  <c r="AL1890" i="1"/>
  <c r="X1890" i="1"/>
  <c r="AD1890" i="1"/>
  <c r="AG1890" i="1"/>
  <c r="AR1890" i="1"/>
  <c r="AY1890" i="1" l="1" a="1"/>
  <c r="AY1890" i="1" s="1"/>
  <c r="BF1890" i="1" a="1"/>
  <c r="BF1890" i="1" s="1"/>
  <c r="AW1890" i="1" a="1"/>
  <c r="AW1890" i="1" s="1"/>
  <c r="BC1890" i="1" a="1"/>
  <c r="BC1890" i="1" s="1"/>
  <c r="BB1890" i="1" a="1"/>
  <c r="BB1890" i="1" s="1"/>
  <c r="AX1890" i="1" a="1"/>
  <c r="AX1890" i="1" s="1"/>
  <c r="BA1890" i="1" a="1"/>
  <c r="BA1890" i="1" s="1"/>
  <c r="AT1890" i="1"/>
  <c r="AU1890" i="1" s="1"/>
  <c r="BE1890" i="1" a="1"/>
  <c r="BE1890" i="1" s="1"/>
  <c r="AZ1890" i="1" a="1"/>
  <c r="AZ1890" i="1" s="1"/>
  <c r="BD1890" i="1" a="1"/>
  <c r="BD1890" i="1" s="1"/>
  <c r="AV1890" i="1" l="1"/>
  <c r="AS1891" i="1"/>
  <c r="AG1891" i="1"/>
  <c r="AM1891" i="1"/>
  <c r="Y1891" i="1"/>
  <c r="AR1891" i="1"/>
  <c r="AO1891" i="1"/>
  <c r="AI1891" i="1"/>
  <c r="V1891" i="1"/>
  <c r="AQ1891" i="1"/>
  <c r="AN1891" i="1"/>
  <c r="AX1891" i="1" l="1" a="1"/>
  <c r="AX1891" i="1" s="1"/>
  <c r="AZ1891" i="1" a="1"/>
  <c r="AZ1891" i="1" s="1"/>
  <c r="BC1891" i="1" a="1"/>
  <c r="BC1891" i="1" s="1"/>
  <c r="BF1891" i="1" a="1"/>
  <c r="BF1891" i="1" s="1"/>
  <c r="BE1891" i="1" a="1"/>
  <c r="BE1891" i="1" s="1"/>
  <c r="AW1891" i="1" a="1"/>
  <c r="AW1891" i="1" s="1"/>
  <c r="AT1891" i="1"/>
  <c r="BD1891" i="1" a="1"/>
  <c r="BD1891" i="1" s="1"/>
  <c r="BB1891" i="1" a="1"/>
  <c r="BB1891" i="1" s="1"/>
  <c r="BA1891" i="1" a="1"/>
  <c r="BA1891" i="1" s="1"/>
  <c r="AY1891" i="1" a="1"/>
  <c r="AY1891" i="1" s="1"/>
  <c r="AU1891" i="1"/>
  <c r="AV1891" i="1" l="1"/>
  <c r="U1892" i="1"/>
  <c r="AC1892" i="1"/>
  <c r="W1892" i="1"/>
  <c r="AD1892" i="1"/>
  <c r="AO1892" i="1"/>
  <c r="Y1892" i="1"/>
  <c r="AM1892" i="1"/>
  <c r="AJ1892" i="1"/>
  <c r="AI1892" i="1"/>
  <c r="AG1892" i="1"/>
  <c r="AW1892" i="1" l="1" a="1"/>
  <c r="AW1892" i="1" s="1"/>
  <c r="AZ1892" i="1" a="1"/>
  <c r="AZ1892" i="1" s="1"/>
  <c r="BC1892" i="1" a="1"/>
  <c r="BC1892" i="1" s="1"/>
  <c r="BD1892" i="1" a="1"/>
  <c r="BD1892" i="1" s="1"/>
  <c r="BA1892" i="1" a="1"/>
  <c r="BA1892" i="1" s="1"/>
  <c r="BF1892" i="1" a="1"/>
  <c r="BF1892" i="1" s="1"/>
  <c r="AT1892" i="1"/>
  <c r="AX1892" i="1" a="1"/>
  <c r="AX1892" i="1" s="1"/>
  <c r="BE1892" i="1" a="1"/>
  <c r="BE1892" i="1" s="1"/>
  <c r="AY1892" i="1" a="1"/>
  <c r="AY1892" i="1" s="1"/>
  <c r="BB1892" i="1" a="1"/>
  <c r="BB1892" i="1" s="1"/>
  <c r="AU1892" i="1"/>
  <c r="AV1892" i="1" l="1"/>
  <c r="AB1893" i="1"/>
  <c r="AL1893" i="1"/>
  <c r="AO1893" i="1"/>
  <c r="W1893" i="1"/>
  <c r="AC1893" i="1"/>
  <c r="AD1893" i="1"/>
  <c r="Y1893" i="1"/>
  <c r="AJ1893" i="1"/>
  <c r="AF1893" i="1"/>
  <c r="AK1893" i="1"/>
  <c r="AZ1893" i="1" l="1" a="1"/>
  <c r="AZ1893" i="1" s="1"/>
  <c r="AX1893" i="1" a="1"/>
  <c r="AX1893" i="1" s="1"/>
  <c r="BE1893" i="1" a="1"/>
  <c r="BE1893" i="1" s="1"/>
  <c r="AY1893" i="1" a="1"/>
  <c r="AY1893" i="1" s="1"/>
  <c r="BA1893" i="1" a="1"/>
  <c r="BA1893" i="1" s="1"/>
  <c r="AT1893" i="1"/>
  <c r="BD1893" i="1" a="1"/>
  <c r="BD1893" i="1" s="1"/>
  <c r="AW1893" i="1" a="1"/>
  <c r="AW1893" i="1" s="1"/>
  <c r="BF1893" i="1" a="1"/>
  <c r="BF1893" i="1" s="1"/>
  <c r="BC1893" i="1" a="1"/>
  <c r="BC1893" i="1" s="1"/>
  <c r="BB1893" i="1" a="1"/>
  <c r="BB1893" i="1" s="1"/>
  <c r="AU1893" i="1"/>
  <c r="AV1893" i="1" l="1"/>
  <c r="AM1894" i="1"/>
  <c r="W1894" i="1"/>
  <c r="Z1894" i="1"/>
  <c r="AS1894" i="1"/>
  <c r="AH1894" i="1"/>
  <c r="AL1894" i="1"/>
  <c r="AF1894" i="1"/>
  <c r="AP1894" i="1"/>
  <c r="AN1894" i="1"/>
  <c r="AR1894" i="1"/>
  <c r="BA1894" i="1" l="1" a="1"/>
  <c r="BA1894" i="1" s="1"/>
  <c r="BD1894" i="1" a="1"/>
  <c r="BD1894" i="1" s="1"/>
  <c r="AT1894" i="1"/>
  <c r="AW1894" i="1" a="1"/>
  <c r="AW1894" i="1" s="1"/>
  <c r="AY1894" i="1" a="1"/>
  <c r="AY1894" i="1" s="1"/>
  <c r="BE1894" i="1" a="1"/>
  <c r="BE1894" i="1" s="1"/>
  <c r="AX1894" i="1" a="1"/>
  <c r="AX1894" i="1" s="1"/>
  <c r="BB1894" i="1" a="1"/>
  <c r="BB1894" i="1" s="1"/>
  <c r="BF1894" i="1" a="1"/>
  <c r="BF1894" i="1" s="1"/>
  <c r="BC1894" i="1" a="1"/>
  <c r="BC1894" i="1" s="1"/>
  <c r="AZ1894" i="1" a="1"/>
  <c r="AZ1894" i="1" s="1"/>
  <c r="AV1894" i="1" l="1"/>
  <c r="U1895" i="1"/>
  <c r="AF1895" i="1"/>
  <c r="AD1895" i="1"/>
  <c r="Y1895" i="1"/>
  <c r="AB1895" i="1"/>
  <c r="AK1895" i="1"/>
  <c r="AL1895" i="1"/>
  <c r="V1895" i="1"/>
  <c r="AG1895" i="1"/>
  <c r="AC1895" i="1"/>
  <c r="AU1894" i="1"/>
  <c r="AT1895" i="1" l="1"/>
  <c r="BD1895" i="1" a="1"/>
  <c r="BD1895" i="1" s="1"/>
  <c r="BB1895" i="1" a="1"/>
  <c r="BB1895" i="1" s="1"/>
  <c r="BC1895" i="1" a="1"/>
  <c r="BC1895" i="1" s="1"/>
  <c r="BF1895" i="1" a="1"/>
  <c r="BF1895" i="1" s="1"/>
  <c r="BA1895" i="1" a="1"/>
  <c r="BA1895" i="1" s="1"/>
  <c r="AW1895" i="1" a="1"/>
  <c r="AW1895" i="1" s="1"/>
  <c r="AZ1895" i="1" a="1"/>
  <c r="AZ1895" i="1" s="1"/>
  <c r="AX1895" i="1" a="1"/>
  <c r="AX1895" i="1" s="1"/>
  <c r="AY1895" i="1" a="1"/>
  <c r="AY1895" i="1" s="1"/>
  <c r="BE1895" i="1" a="1"/>
  <c r="BE1895" i="1" s="1"/>
  <c r="AV1895" i="1" l="1"/>
  <c r="AI1896" i="1"/>
  <c r="AK1896" i="1"/>
  <c r="AJ1896" i="1"/>
  <c r="X1896" i="1"/>
  <c r="AP1896" i="1"/>
  <c r="AG1896" i="1"/>
  <c r="AF1896" i="1"/>
  <c r="AL1896" i="1"/>
  <c r="V1896" i="1"/>
  <c r="AH1896" i="1"/>
  <c r="AU1895" i="1"/>
  <c r="AY1896" i="1" l="1" a="1"/>
  <c r="AY1896" i="1" s="1"/>
  <c r="AW1896" i="1" a="1"/>
  <c r="AW1896" i="1" s="1"/>
  <c r="BB1896" i="1" a="1"/>
  <c r="BB1896" i="1" s="1"/>
  <c r="AX1896" i="1" a="1"/>
  <c r="AX1896" i="1" s="1"/>
  <c r="BE1896" i="1" a="1"/>
  <c r="BE1896" i="1" s="1"/>
  <c r="BC1896" i="1" a="1"/>
  <c r="BC1896" i="1" s="1"/>
  <c r="BF1896" i="1" a="1"/>
  <c r="BF1896" i="1" s="1"/>
  <c r="BA1896" i="1" a="1"/>
  <c r="BA1896" i="1" s="1"/>
  <c r="AT1896" i="1"/>
  <c r="BD1896" i="1" a="1"/>
  <c r="BD1896" i="1" s="1"/>
  <c r="AZ1896" i="1" a="1"/>
  <c r="AZ1896" i="1" s="1"/>
  <c r="AR1897" i="1" l="1"/>
  <c r="AE1897" i="1"/>
  <c r="AQ1897" i="1"/>
  <c r="AK1897" i="1"/>
  <c r="AF1897" i="1"/>
  <c r="U1897" i="1"/>
  <c r="AB1897" i="1"/>
  <c r="AL1897" i="1"/>
  <c r="AG1897" i="1"/>
  <c r="Z1897" i="1"/>
  <c r="AV1896" i="1"/>
  <c r="AU1896" i="1"/>
  <c r="BC1897" i="1" l="1" a="1"/>
  <c r="BC1897" i="1" s="1"/>
  <c r="BD1897" i="1" a="1"/>
  <c r="BD1897" i="1" s="1"/>
  <c r="AX1897" i="1" a="1"/>
  <c r="AX1897" i="1" s="1"/>
  <c r="BF1897" i="1" a="1"/>
  <c r="BF1897" i="1" s="1"/>
  <c r="BB1897" i="1" a="1"/>
  <c r="BB1897" i="1" s="1"/>
  <c r="AY1897" i="1" a="1"/>
  <c r="AY1897" i="1" s="1"/>
  <c r="AW1897" i="1" a="1"/>
  <c r="AW1897" i="1" s="1"/>
  <c r="BA1897" i="1" a="1"/>
  <c r="BA1897" i="1" s="1"/>
  <c r="AT1897" i="1"/>
  <c r="BE1897" i="1" a="1"/>
  <c r="BE1897" i="1" s="1"/>
  <c r="AZ1897" i="1" a="1"/>
  <c r="AZ1897" i="1" s="1"/>
  <c r="AV1897" i="1" l="1"/>
  <c r="AN1898" i="1"/>
  <c r="Z1898" i="1"/>
  <c r="AD1898" i="1"/>
  <c r="U1898" i="1"/>
  <c r="AA1898" i="1"/>
  <c r="AR1898" i="1"/>
  <c r="W1898" i="1"/>
  <c r="AQ1898" i="1"/>
  <c r="AH1898" i="1"/>
  <c r="AG1898" i="1"/>
  <c r="AU1897" i="1"/>
  <c r="BD1898" i="1" l="1" a="1"/>
  <c r="BD1898" i="1" s="1"/>
  <c r="BC1898" i="1" a="1"/>
  <c r="BC1898" i="1" s="1"/>
  <c r="BB1898" i="1" a="1"/>
  <c r="BB1898" i="1" s="1"/>
  <c r="BF1898" i="1" a="1"/>
  <c r="BF1898" i="1" s="1"/>
  <c r="BA1898" i="1" a="1"/>
  <c r="BA1898" i="1" s="1"/>
  <c r="AT1898" i="1"/>
  <c r="BE1898" i="1" a="1"/>
  <c r="BE1898" i="1" s="1"/>
  <c r="AZ1898" i="1" a="1"/>
  <c r="AZ1898" i="1" s="1"/>
  <c r="AW1898" i="1" a="1"/>
  <c r="AW1898" i="1" s="1"/>
  <c r="AX1898" i="1" a="1"/>
  <c r="AX1898" i="1" s="1"/>
  <c r="AY1898" i="1" a="1"/>
  <c r="AY1898" i="1" s="1"/>
  <c r="AV1898" i="1" l="1"/>
  <c r="AN1899" i="1"/>
  <c r="AI1899" i="1"/>
  <c r="AL1899" i="1"/>
  <c r="AJ1899" i="1"/>
  <c r="AO1899" i="1"/>
  <c r="AA1899" i="1"/>
  <c r="AF1899" i="1"/>
  <c r="AK1899" i="1"/>
  <c r="AE1899" i="1"/>
  <c r="Y1899" i="1"/>
  <c r="AU1898" i="1"/>
  <c r="AX1899" i="1" l="1" a="1"/>
  <c r="AX1899" i="1" s="1"/>
  <c r="AY1899" i="1" a="1"/>
  <c r="AY1899" i="1" s="1"/>
  <c r="AW1899" i="1" a="1"/>
  <c r="AW1899" i="1" s="1"/>
  <c r="BB1899" i="1" a="1"/>
  <c r="BB1899" i="1" s="1"/>
  <c r="AT1899" i="1"/>
  <c r="BD1899" i="1" a="1"/>
  <c r="BD1899" i="1" s="1"/>
  <c r="BC1899" i="1" a="1"/>
  <c r="BC1899" i="1" s="1"/>
  <c r="BE1899" i="1" a="1"/>
  <c r="BE1899" i="1" s="1"/>
  <c r="AZ1899" i="1" a="1"/>
  <c r="AZ1899" i="1" s="1"/>
  <c r="BF1899" i="1" a="1"/>
  <c r="BF1899" i="1" s="1"/>
  <c r="BA1899" i="1" a="1"/>
  <c r="BA1899" i="1" s="1"/>
  <c r="AV1899" i="1" l="1"/>
  <c r="Y1900" i="1"/>
  <c r="AE1900" i="1"/>
  <c r="X1900" i="1"/>
  <c r="AM1900" i="1"/>
  <c r="AS1900" i="1"/>
  <c r="AA1900" i="1"/>
  <c r="AG1900" i="1"/>
  <c r="AQ1900" i="1"/>
  <c r="AH1900" i="1"/>
  <c r="AD1900" i="1"/>
  <c r="AU1899" i="1"/>
  <c r="AX1900" i="1" l="1" a="1"/>
  <c r="AX1900" i="1" s="1"/>
  <c r="BE1900" i="1" a="1"/>
  <c r="BE1900" i="1" s="1"/>
  <c r="AY1900" i="1" a="1"/>
  <c r="AY1900" i="1" s="1"/>
  <c r="BD1900" i="1" a="1"/>
  <c r="BD1900" i="1" s="1"/>
  <c r="AT1900" i="1"/>
  <c r="AW1900" i="1" a="1"/>
  <c r="AW1900" i="1" s="1"/>
  <c r="BB1900" i="1" a="1"/>
  <c r="BB1900" i="1" s="1"/>
  <c r="AZ1900" i="1" a="1"/>
  <c r="AZ1900" i="1" s="1"/>
  <c r="BA1900" i="1" a="1"/>
  <c r="BA1900" i="1" s="1"/>
  <c r="BC1900" i="1" a="1"/>
  <c r="BC1900" i="1" s="1"/>
  <c r="BF1900" i="1" a="1"/>
  <c r="BF1900" i="1" s="1"/>
  <c r="AV1900" i="1" l="1"/>
  <c r="AQ1901" i="1"/>
  <c r="AD1901" i="1"/>
  <c r="AS1901" i="1"/>
  <c r="AC1901" i="1"/>
  <c r="AE1901" i="1"/>
  <c r="AP1901" i="1"/>
  <c r="Z1901" i="1"/>
  <c r="AL1901" i="1"/>
  <c r="AM1901" i="1"/>
  <c r="V1901" i="1"/>
  <c r="AU1900" i="1"/>
  <c r="AY1901" i="1" l="1" a="1"/>
  <c r="AY1901" i="1" s="1"/>
  <c r="AZ1901" i="1" a="1"/>
  <c r="AZ1901" i="1" s="1"/>
  <c r="BC1901" i="1" a="1"/>
  <c r="BC1901" i="1" s="1"/>
  <c r="BF1901" i="1" a="1"/>
  <c r="BF1901" i="1" s="1"/>
  <c r="BD1901" i="1" a="1"/>
  <c r="BD1901" i="1" s="1"/>
  <c r="AX1901" i="1" a="1"/>
  <c r="AX1901" i="1" s="1"/>
  <c r="AW1901" i="1" a="1"/>
  <c r="AW1901" i="1" s="1"/>
  <c r="AT1901" i="1"/>
  <c r="BA1901" i="1" a="1"/>
  <c r="BA1901" i="1" s="1"/>
  <c r="BB1901" i="1" a="1"/>
  <c r="BB1901" i="1" s="1"/>
  <c r="BE1901" i="1" a="1"/>
  <c r="BE1901" i="1" s="1"/>
  <c r="AU1901" i="1"/>
  <c r="AR1902" i="1" l="1"/>
  <c r="AI1902" i="1"/>
  <c r="V1902" i="1"/>
  <c r="AA1902" i="1"/>
  <c r="AS1902" i="1"/>
  <c r="AK1902" i="1"/>
  <c r="X1902" i="1"/>
  <c r="U1902" i="1"/>
  <c r="AE1902" i="1"/>
  <c r="W1902" i="1"/>
  <c r="AV1901" i="1"/>
  <c r="BE1902" i="1" l="1" a="1"/>
  <c r="BE1902" i="1" s="1"/>
  <c r="AW1902" i="1" a="1"/>
  <c r="AW1902" i="1" s="1"/>
  <c r="BA1902" i="1" a="1"/>
  <c r="BA1902" i="1" s="1"/>
  <c r="AZ1902" i="1" a="1"/>
  <c r="AZ1902" i="1" s="1"/>
  <c r="AX1902" i="1" a="1"/>
  <c r="AX1902" i="1" s="1"/>
  <c r="BB1902" i="1" a="1"/>
  <c r="BB1902" i="1" s="1"/>
  <c r="AT1902" i="1"/>
  <c r="BD1902" i="1" a="1"/>
  <c r="BD1902" i="1" s="1"/>
  <c r="BF1902" i="1" a="1"/>
  <c r="BF1902" i="1" s="1"/>
  <c r="AY1902" i="1" a="1"/>
  <c r="AY1902" i="1" s="1"/>
  <c r="BC1902" i="1" a="1"/>
  <c r="BC1902" i="1" s="1"/>
  <c r="V1903" i="1" l="1"/>
  <c r="AP1903" i="1"/>
  <c r="AS1903" i="1"/>
  <c r="AB1903" i="1"/>
  <c r="AG1903" i="1"/>
  <c r="AA1903" i="1"/>
  <c r="AF1903" i="1"/>
  <c r="AR1903" i="1"/>
  <c r="X1903" i="1"/>
  <c r="AT1903" i="1" s="1"/>
  <c r="AO1903" i="1"/>
  <c r="AV1902" i="1"/>
  <c r="AU1902" i="1"/>
  <c r="AH1904" i="1" l="1"/>
  <c r="AI1904" i="1"/>
  <c r="W1904" i="1"/>
  <c r="AO1904" i="1"/>
  <c r="AQ1904" i="1"/>
  <c r="AR1904" i="1"/>
  <c r="AC1904" i="1"/>
  <c r="AN1904" i="1"/>
  <c r="V1904" i="1"/>
  <c r="X1904" i="1"/>
  <c r="AZ1903" i="1" a="1"/>
  <c r="AZ1903" i="1" s="1"/>
  <c r="AY1903" i="1" a="1"/>
  <c r="AY1903" i="1" s="1"/>
  <c r="BE1903" i="1" a="1"/>
  <c r="BE1903" i="1" s="1"/>
  <c r="BA1903" i="1" a="1"/>
  <c r="BA1903" i="1" s="1"/>
  <c r="BF1903" i="1" a="1"/>
  <c r="BF1903" i="1" s="1"/>
  <c r="BC1903" i="1" a="1"/>
  <c r="BC1903" i="1" s="1"/>
  <c r="BD1903" i="1" a="1"/>
  <c r="BD1903" i="1" s="1"/>
  <c r="AW1903" i="1" a="1"/>
  <c r="AW1903" i="1" s="1"/>
  <c r="AX1903" i="1" a="1"/>
  <c r="AX1903" i="1" s="1"/>
  <c r="BB1903" i="1" a="1"/>
  <c r="BB1903" i="1" s="1"/>
  <c r="AU1903" i="1"/>
  <c r="AW1904" i="1" l="1" a="1"/>
  <c r="AW1904" i="1" s="1"/>
  <c r="BA1904" i="1" a="1"/>
  <c r="BA1904" i="1" s="1"/>
  <c r="BE1904" i="1" a="1"/>
  <c r="BE1904" i="1" s="1"/>
  <c r="AZ1904" i="1" a="1"/>
  <c r="AZ1904" i="1" s="1"/>
  <c r="BD1904" i="1" a="1"/>
  <c r="BD1904" i="1" s="1"/>
  <c r="AY1904" i="1" a="1"/>
  <c r="AY1904" i="1" s="1"/>
  <c r="BF1904" i="1" a="1"/>
  <c r="BF1904" i="1" s="1"/>
  <c r="BC1904" i="1" a="1"/>
  <c r="BC1904" i="1" s="1"/>
  <c r="AT1904" i="1"/>
  <c r="BB1904" i="1" a="1"/>
  <c r="BB1904" i="1" s="1"/>
  <c r="AX1904" i="1" a="1"/>
  <c r="AX1904" i="1" s="1"/>
  <c r="AV1903" i="1"/>
  <c r="AU1904" i="1" l="1"/>
  <c r="AQ1905" i="1"/>
  <c r="AB1905" i="1"/>
  <c r="AE1905" i="1"/>
  <c r="AA1905" i="1"/>
  <c r="AO1905" i="1"/>
  <c r="AS1905" i="1"/>
  <c r="AR1905" i="1"/>
  <c r="U1905" i="1"/>
  <c r="AP1905" i="1"/>
  <c r="Z1905" i="1"/>
  <c r="AV1904" i="1"/>
  <c r="BE1905" i="1" l="1" a="1"/>
  <c r="BE1905" i="1" s="1"/>
  <c r="BC1905" i="1" a="1"/>
  <c r="BC1905" i="1" s="1"/>
  <c r="AX1905" i="1" a="1"/>
  <c r="AX1905" i="1" s="1"/>
  <c r="BA1905" i="1" a="1"/>
  <c r="BA1905" i="1" s="1"/>
  <c r="BF1905" i="1" a="1"/>
  <c r="BF1905" i="1" s="1"/>
  <c r="AZ1905" i="1" a="1"/>
  <c r="AZ1905" i="1" s="1"/>
  <c r="BB1905" i="1" a="1"/>
  <c r="BB1905" i="1" s="1"/>
  <c r="AT1905" i="1"/>
  <c r="AY1905" i="1" a="1"/>
  <c r="AY1905" i="1" s="1"/>
  <c r="AW1905" i="1" a="1"/>
  <c r="AW1905" i="1" s="1"/>
  <c r="BD1905" i="1" a="1"/>
  <c r="BD1905" i="1" s="1"/>
  <c r="AV1905" i="1" l="1"/>
  <c r="AR1906" i="1"/>
  <c r="W1906" i="1"/>
  <c r="AD1906" i="1"/>
  <c r="AN1906" i="1"/>
  <c r="AG1906" i="1"/>
  <c r="AH1906" i="1"/>
  <c r="AO1906" i="1"/>
  <c r="AA1906" i="1"/>
  <c r="AM1906" i="1"/>
  <c r="AL1906" i="1"/>
  <c r="AU1905" i="1"/>
  <c r="BA1906" i="1" l="1" a="1"/>
  <c r="BA1906" i="1" s="1"/>
  <c r="BC1906" i="1" a="1"/>
  <c r="BC1906" i="1" s="1"/>
  <c r="AW1906" i="1" a="1"/>
  <c r="AW1906" i="1" s="1"/>
  <c r="BE1906" i="1" a="1"/>
  <c r="BE1906" i="1" s="1"/>
  <c r="AY1906" i="1" a="1"/>
  <c r="AY1906" i="1" s="1"/>
  <c r="BF1906" i="1" a="1"/>
  <c r="BF1906" i="1" s="1"/>
  <c r="AX1906" i="1" a="1"/>
  <c r="AX1906" i="1" s="1"/>
  <c r="AZ1906" i="1" a="1"/>
  <c r="AZ1906" i="1" s="1"/>
  <c r="AT1906" i="1"/>
  <c r="BD1906" i="1" a="1"/>
  <c r="BD1906" i="1" s="1"/>
  <c r="BB1906" i="1" a="1"/>
  <c r="BB1906" i="1" s="1"/>
  <c r="Y1907" i="1" l="1"/>
  <c r="AP1907" i="1"/>
  <c r="AG1907" i="1"/>
  <c r="AE1907" i="1"/>
  <c r="AK1907" i="1"/>
  <c r="AL1907" i="1"/>
  <c r="U1907" i="1"/>
  <c r="W1907" i="1"/>
  <c r="AS1907" i="1"/>
  <c r="V1907" i="1"/>
  <c r="AV1906" i="1"/>
  <c r="AU1906" i="1"/>
  <c r="AZ1907" i="1" l="1" a="1"/>
  <c r="AZ1907" i="1" s="1"/>
  <c r="AT1907" i="1"/>
  <c r="BC1907" i="1" a="1"/>
  <c r="BC1907" i="1" s="1"/>
  <c r="AY1907" i="1" a="1"/>
  <c r="AY1907" i="1" s="1"/>
  <c r="AW1907" i="1" a="1"/>
  <c r="AW1907" i="1" s="1"/>
  <c r="BD1907" i="1" a="1"/>
  <c r="BD1907" i="1" s="1"/>
  <c r="BB1907" i="1" a="1"/>
  <c r="BB1907" i="1" s="1"/>
  <c r="BE1907" i="1" a="1"/>
  <c r="BE1907" i="1" s="1"/>
  <c r="BA1907" i="1" a="1"/>
  <c r="BA1907" i="1" s="1"/>
  <c r="BF1907" i="1" a="1"/>
  <c r="BF1907" i="1" s="1"/>
  <c r="AX1907" i="1" a="1"/>
  <c r="AX1907" i="1" s="1"/>
  <c r="AV1907" i="1" l="1"/>
  <c r="AO1908" i="1"/>
  <c r="AC1908" i="1"/>
  <c r="AR1908" i="1"/>
  <c r="AM1908" i="1"/>
  <c r="AJ1908" i="1"/>
  <c r="Y1908" i="1"/>
  <c r="X1908" i="1"/>
  <c r="W1908" i="1"/>
  <c r="V1908" i="1"/>
  <c r="AU1907" i="1"/>
  <c r="AP1908" i="1"/>
  <c r="AW1908" i="1" l="1" a="1"/>
  <c r="AW1908" i="1" s="1"/>
  <c r="AY1908" i="1" a="1"/>
  <c r="AY1908" i="1" s="1"/>
  <c r="BB1908" i="1" a="1"/>
  <c r="BB1908" i="1" s="1"/>
  <c r="BE1908" i="1" a="1"/>
  <c r="BE1908" i="1" s="1"/>
  <c r="BA1908" i="1" a="1"/>
  <c r="BA1908" i="1" s="1"/>
  <c r="AX1908" i="1" a="1"/>
  <c r="AX1908" i="1" s="1"/>
  <c r="BF1908" i="1" a="1"/>
  <c r="BF1908" i="1" s="1"/>
  <c r="AT1908" i="1"/>
  <c r="AZ1908" i="1" a="1"/>
  <c r="AZ1908" i="1" s="1"/>
  <c r="BD1908" i="1" a="1"/>
  <c r="BD1908" i="1" s="1"/>
  <c r="BC1908" i="1" a="1"/>
  <c r="BC1908" i="1" s="1"/>
  <c r="Y1909" i="1" l="1"/>
  <c r="AG1909" i="1"/>
  <c r="AN1909" i="1"/>
  <c r="AS1909" i="1"/>
  <c r="AP1909" i="1"/>
  <c r="AH1909" i="1"/>
  <c r="AD1909" i="1"/>
  <c r="X1909" i="1"/>
  <c r="AA1909" i="1"/>
  <c r="V1909" i="1"/>
  <c r="AV1908" i="1"/>
  <c r="AU1908" i="1"/>
  <c r="AW1909" i="1" l="1" a="1"/>
  <c r="AW1909" i="1" s="1"/>
  <c r="AX1909" i="1" a="1"/>
  <c r="AX1909" i="1" s="1"/>
  <c r="AZ1909" i="1" a="1"/>
  <c r="AZ1909" i="1" s="1"/>
  <c r="BC1909" i="1" a="1"/>
  <c r="BC1909" i="1" s="1"/>
  <c r="AT1909" i="1"/>
  <c r="BF1909" i="1" a="1"/>
  <c r="BF1909" i="1" s="1"/>
  <c r="BD1909" i="1" a="1"/>
  <c r="BD1909" i="1" s="1"/>
  <c r="AY1909" i="1" a="1"/>
  <c r="AY1909" i="1" s="1"/>
  <c r="BB1909" i="1" a="1"/>
  <c r="BB1909" i="1" s="1"/>
  <c r="BE1909" i="1" a="1"/>
  <c r="BE1909" i="1" s="1"/>
  <c r="BA1909" i="1" a="1"/>
  <c r="BA1909" i="1" s="1"/>
  <c r="AF1910" i="1" l="1"/>
  <c r="AN1910" i="1"/>
  <c r="AP1910" i="1"/>
  <c r="AM1910" i="1"/>
  <c r="AB1910" i="1"/>
  <c r="AI1910" i="1"/>
  <c r="AG1910" i="1"/>
  <c r="Y1910" i="1"/>
  <c r="AO1910" i="1"/>
  <c r="AC1910" i="1"/>
  <c r="AV1909" i="1"/>
  <c r="AU1909" i="1"/>
  <c r="AY1910" i="1" l="1" a="1"/>
  <c r="AY1910" i="1" s="1"/>
  <c r="BE1910" i="1" a="1"/>
  <c r="BE1910" i="1" s="1"/>
  <c r="BA1910" i="1" a="1"/>
  <c r="BA1910" i="1" s="1"/>
  <c r="AT1910" i="1"/>
  <c r="BF1910" i="1" a="1"/>
  <c r="BF1910" i="1" s="1"/>
  <c r="BB1910" i="1" a="1"/>
  <c r="BB1910" i="1" s="1"/>
  <c r="AX1910" i="1" a="1"/>
  <c r="AX1910" i="1" s="1"/>
  <c r="BD1910" i="1" a="1"/>
  <c r="BD1910" i="1" s="1"/>
  <c r="AW1910" i="1" a="1"/>
  <c r="AW1910" i="1" s="1"/>
  <c r="BC1910" i="1" a="1"/>
  <c r="BC1910" i="1" s="1"/>
  <c r="AZ1910" i="1" a="1"/>
  <c r="AZ1910" i="1" s="1"/>
  <c r="AV1910" i="1" l="1"/>
  <c r="AB1911" i="1"/>
  <c r="AH1911" i="1"/>
  <c r="AP1911" i="1"/>
  <c r="AF1911" i="1"/>
  <c r="AL1911" i="1"/>
  <c r="AN1911" i="1"/>
  <c r="AE1911" i="1"/>
  <c r="AA1911" i="1"/>
  <c r="V1911" i="1"/>
  <c r="Z1911" i="1"/>
  <c r="AU1910" i="1"/>
  <c r="BA1911" i="1" l="1" a="1"/>
  <c r="BA1911" i="1" s="1"/>
  <c r="BD1911" i="1" a="1"/>
  <c r="BD1911" i="1" s="1"/>
  <c r="BE1911" i="1" a="1"/>
  <c r="BE1911" i="1" s="1"/>
  <c r="BC1911" i="1" a="1"/>
  <c r="BC1911" i="1" s="1"/>
  <c r="BF1911" i="1" a="1"/>
  <c r="BF1911" i="1" s="1"/>
  <c r="AW1911" i="1" a="1"/>
  <c r="AW1911" i="1" s="1"/>
  <c r="AY1911" i="1" a="1"/>
  <c r="AY1911" i="1" s="1"/>
  <c r="BB1911" i="1" a="1"/>
  <c r="BB1911" i="1" s="1"/>
  <c r="AX1911" i="1" a="1"/>
  <c r="AX1911" i="1" s="1"/>
  <c r="AZ1911" i="1" a="1"/>
  <c r="AZ1911" i="1" s="1"/>
  <c r="AT1911" i="1"/>
  <c r="AL1912" i="1" l="1"/>
  <c r="Y1912" i="1"/>
  <c r="AD1912" i="1"/>
  <c r="AI1912" i="1"/>
  <c r="AO1912" i="1"/>
  <c r="U1912" i="1"/>
  <c r="W1912" i="1"/>
  <c r="AE1912" i="1"/>
  <c r="AM1912" i="1"/>
  <c r="AC1912" i="1"/>
  <c r="AV1911" i="1"/>
  <c r="AU1911" i="1"/>
  <c r="AY1912" i="1" l="1" a="1"/>
  <c r="AY1912" i="1" s="1"/>
  <c r="BD1912" i="1" a="1"/>
  <c r="BD1912" i="1" s="1"/>
  <c r="AW1912" i="1" a="1"/>
  <c r="AW1912" i="1" s="1"/>
  <c r="AV1912" i="1" s="1"/>
  <c r="BB1912" i="1" a="1"/>
  <c r="BB1912" i="1" s="1"/>
  <c r="BE1912" i="1" a="1"/>
  <c r="BE1912" i="1" s="1"/>
  <c r="AZ1912" i="1" a="1"/>
  <c r="AZ1912" i="1" s="1"/>
  <c r="BC1912" i="1" a="1"/>
  <c r="BC1912" i="1" s="1"/>
  <c r="BA1912" i="1" a="1"/>
  <c r="BA1912" i="1" s="1"/>
  <c r="AT1912" i="1"/>
  <c r="BF1912" i="1" a="1"/>
  <c r="BF1912" i="1" s="1"/>
  <c r="AX1912" i="1" a="1"/>
  <c r="AX1912" i="1" s="1"/>
  <c r="AJ1913" i="1" l="1"/>
  <c r="AR1913" i="1"/>
  <c r="AI1913" i="1"/>
  <c r="AG1913" i="1"/>
  <c r="AO1913" i="1"/>
  <c r="AM1913" i="1"/>
  <c r="U1913" i="1"/>
  <c r="AQ1913" i="1"/>
  <c r="AA1913" i="1"/>
  <c r="AU1912" i="1"/>
  <c r="AN1913" i="1"/>
  <c r="AY1913" i="1" l="1" a="1"/>
  <c r="AY1913" i="1" s="1"/>
  <c r="BC1913" i="1" a="1"/>
  <c r="BC1913" i="1" s="1"/>
  <c r="AW1913" i="1" a="1"/>
  <c r="AW1913" i="1" s="1"/>
  <c r="BB1913" i="1" a="1"/>
  <c r="BB1913" i="1" s="1"/>
  <c r="BD1913" i="1" a="1"/>
  <c r="BD1913" i="1" s="1"/>
  <c r="AX1913" i="1" a="1"/>
  <c r="AX1913" i="1" s="1"/>
  <c r="AT1913" i="1"/>
  <c r="BF1913" i="1" a="1"/>
  <c r="BF1913" i="1" s="1"/>
  <c r="BE1913" i="1" a="1"/>
  <c r="BE1913" i="1" s="1"/>
  <c r="AZ1913" i="1" a="1"/>
  <c r="AZ1913" i="1" s="1"/>
  <c r="BA1913" i="1" a="1"/>
  <c r="BA1913" i="1" s="1"/>
  <c r="AR1914" i="1" l="1"/>
  <c r="Y1914" i="1"/>
  <c r="AK1914" i="1"/>
  <c r="AO1914" i="1"/>
  <c r="Z1914" i="1"/>
  <c r="U1914" i="1"/>
  <c r="AB1914" i="1"/>
  <c r="AN1914" i="1"/>
  <c r="AE1914" i="1"/>
  <c r="AM1914" i="1"/>
  <c r="AV1913" i="1"/>
  <c r="AU1913" i="1"/>
  <c r="AW1914" i="1" l="1" a="1"/>
  <c r="AW1914" i="1" s="1"/>
  <c r="BD1914" i="1" a="1"/>
  <c r="BD1914" i="1" s="1"/>
  <c r="AZ1914" i="1" a="1"/>
  <c r="AZ1914" i="1" s="1"/>
  <c r="BE1914" i="1" a="1"/>
  <c r="BE1914" i="1" s="1"/>
  <c r="BA1914" i="1" a="1"/>
  <c r="BA1914" i="1" s="1"/>
  <c r="AT1914" i="1"/>
  <c r="BB1914" i="1" a="1"/>
  <c r="BB1914" i="1" s="1"/>
  <c r="AX1914" i="1" a="1"/>
  <c r="AX1914" i="1" s="1"/>
  <c r="AY1914" i="1" a="1"/>
  <c r="AY1914" i="1" s="1"/>
  <c r="BF1914" i="1" a="1"/>
  <c r="BF1914" i="1" s="1"/>
  <c r="BC1914" i="1" a="1"/>
  <c r="BC1914" i="1" s="1"/>
  <c r="AA1915" i="1" l="1"/>
  <c r="AC1915" i="1"/>
  <c r="AJ1915" i="1"/>
  <c r="AK1915" i="1"/>
  <c r="AN1915" i="1"/>
  <c r="W1915" i="1"/>
  <c r="Z1915" i="1"/>
  <c r="AQ1915" i="1"/>
  <c r="AD1915" i="1"/>
  <c r="AL1915" i="1"/>
  <c r="AV1914" i="1"/>
  <c r="AU1914" i="1"/>
  <c r="AY1915" i="1" l="1" a="1"/>
  <c r="AY1915" i="1" s="1"/>
  <c r="AZ1915" i="1" a="1"/>
  <c r="AZ1915" i="1" s="1"/>
  <c r="BC1915" i="1" a="1"/>
  <c r="BC1915" i="1" s="1"/>
  <c r="AT1915" i="1"/>
  <c r="BA1915" i="1" a="1"/>
  <c r="BA1915" i="1" s="1"/>
  <c r="BB1915" i="1" a="1"/>
  <c r="BB1915" i="1" s="1"/>
  <c r="BF1915" i="1" a="1"/>
  <c r="BF1915" i="1" s="1"/>
  <c r="AW1915" i="1" a="1"/>
  <c r="AW1915" i="1" s="1"/>
  <c r="AX1915" i="1" a="1"/>
  <c r="AX1915" i="1" s="1"/>
  <c r="BD1915" i="1" a="1"/>
  <c r="BD1915" i="1" s="1"/>
  <c r="BE1915" i="1" a="1"/>
  <c r="BE1915" i="1" s="1"/>
  <c r="AV1915" i="1" l="1"/>
  <c r="AG1916" i="1"/>
  <c r="U1916" i="1"/>
  <c r="W1916" i="1"/>
  <c r="X1916" i="1"/>
  <c r="AK1916" i="1"/>
  <c r="AI1916" i="1"/>
  <c r="AF1916" i="1"/>
  <c r="AE1916" i="1"/>
  <c r="AS1916" i="1"/>
  <c r="AM1916" i="1"/>
  <c r="AU1915" i="1"/>
  <c r="AZ1916" i="1" l="1" a="1"/>
  <c r="AZ1916" i="1" s="1"/>
  <c r="BC1916" i="1" a="1"/>
  <c r="BC1916" i="1" s="1"/>
  <c r="AX1916" i="1" a="1"/>
  <c r="AX1916" i="1" s="1"/>
  <c r="BE1916" i="1" a="1"/>
  <c r="BE1916" i="1" s="1"/>
  <c r="AT1916" i="1"/>
  <c r="AY1916" i="1" a="1"/>
  <c r="AY1916" i="1" s="1"/>
  <c r="BB1916" i="1" a="1"/>
  <c r="BB1916" i="1" s="1"/>
  <c r="BF1916" i="1" a="1"/>
  <c r="BF1916" i="1" s="1"/>
  <c r="BD1916" i="1" a="1"/>
  <c r="BD1916" i="1" s="1"/>
  <c r="AW1916" i="1" a="1"/>
  <c r="AW1916" i="1" s="1"/>
  <c r="BA1916" i="1" a="1"/>
  <c r="BA1916" i="1" s="1"/>
  <c r="AV1916" i="1" l="1"/>
  <c r="X1917" i="1"/>
  <c r="AI1917" i="1"/>
  <c r="AL1917" i="1"/>
  <c r="U1917" i="1"/>
  <c r="AK1917" i="1"/>
  <c r="AU1916" i="1"/>
  <c r="AG1917" i="1"/>
  <c r="W1917" i="1"/>
  <c r="AQ1917" i="1"/>
  <c r="AO1917" i="1"/>
  <c r="AP1917" i="1"/>
  <c r="BA1917" i="1" l="1" a="1"/>
  <c r="BA1917" i="1" s="1"/>
  <c r="AX1917" i="1" a="1"/>
  <c r="AX1917" i="1" s="1"/>
  <c r="BF1917" i="1" a="1"/>
  <c r="BF1917" i="1" s="1"/>
  <c r="AZ1917" i="1" a="1"/>
  <c r="AZ1917" i="1" s="1"/>
  <c r="BB1917" i="1" a="1"/>
  <c r="BB1917" i="1" s="1"/>
  <c r="BC1917" i="1" a="1"/>
  <c r="BC1917" i="1" s="1"/>
  <c r="BD1917" i="1" a="1"/>
  <c r="BD1917" i="1" s="1"/>
  <c r="BE1917" i="1" a="1"/>
  <c r="BE1917" i="1" s="1"/>
  <c r="AT1917" i="1"/>
  <c r="AY1917" i="1" a="1"/>
  <c r="AY1917" i="1" s="1"/>
  <c r="AW1917" i="1" a="1"/>
  <c r="AW1917" i="1" s="1"/>
  <c r="AV1917" i="1" s="1"/>
  <c r="AR1918" i="1" l="1"/>
  <c r="AQ1918" i="1"/>
  <c r="W1918" i="1"/>
  <c r="AJ1918" i="1"/>
  <c r="AA1918" i="1"/>
  <c r="U1918" i="1"/>
  <c r="AE1918" i="1"/>
  <c r="AC1918" i="1"/>
  <c r="Z1918" i="1"/>
  <c r="AP1918" i="1"/>
  <c r="AU1917" i="1"/>
  <c r="AY1918" i="1" l="1" a="1"/>
  <c r="AY1918" i="1" s="1"/>
  <c r="AZ1918" i="1" a="1"/>
  <c r="AZ1918" i="1" s="1"/>
  <c r="AW1918" i="1" a="1"/>
  <c r="AW1918" i="1" s="1"/>
  <c r="AX1918" i="1" a="1"/>
  <c r="AX1918" i="1" s="1"/>
  <c r="BB1918" i="1" a="1"/>
  <c r="BB1918" i="1" s="1"/>
  <c r="BE1918" i="1" a="1"/>
  <c r="BE1918" i="1" s="1"/>
  <c r="BD1918" i="1" a="1"/>
  <c r="BD1918" i="1" s="1"/>
  <c r="BC1918" i="1" a="1"/>
  <c r="BC1918" i="1" s="1"/>
  <c r="BA1918" i="1" a="1"/>
  <c r="BA1918" i="1" s="1"/>
  <c r="AT1918" i="1"/>
  <c r="BF1918" i="1" a="1"/>
  <c r="BF1918" i="1" s="1"/>
  <c r="AA1919" i="1" l="1"/>
  <c r="AQ1919" i="1"/>
  <c r="AR1919" i="1"/>
  <c r="W1919" i="1"/>
  <c r="AC1919" i="1"/>
  <c r="Y1919" i="1"/>
  <c r="AH1919" i="1"/>
  <c r="U1919" i="1"/>
  <c r="Z1919" i="1"/>
  <c r="AL1919" i="1"/>
  <c r="AV1918" i="1"/>
  <c r="AU1918" i="1"/>
  <c r="AY1919" i="1" l="1" a="1"/>
  <c r="AY1919" i="1" s="1"/>
  <c r="BA1919" i="1" a="1"/>
  <c r="BA1919" i="1" s="1"/>
  <c r="AZ1919" i="1" a="1"/>
  <c r="AZ1919" i="1" s="1"/>
  <c r="BC1919" i="1" a="1"/>
  <c r="BC1919" i="1" s="1"/>
  <c r="AW1919" i="1" a="1"/>
  <c r="AW1919" i="1" s="1"/>
  <c r="BD1919" i="1" a="1"/>
  <c r="BD1919" i="1" s="1"/>
  <c r="AX1919" i="1" a="1"/>
  <c r="AX1919" i="1" s="1"/>
  <c r="BF1919" i="1" a="1"/>
  <c r="BF1919" i="1" s="1"/>
  <c r="AT1919" i="1"/>
  <c r="BB1919" i="1" a="1"/>
  <c r="BB1919" i="1" s="1"/>
  <c r="BE1919" i="1" a="1"/>
  <c r="BE1919" i="1" s="1"/>
  <c r="AK1920" i="1" l="1"/>
  <c r="AP1920" i="1"/>
  <c r="AO1920" i="1"/>
  <c r="AF1920" i="1"/>
  <c r="U1920" i="1"/>
  <c r="W1920" i="1"/>
  <c r="AJ1920" i="1"/>
  <c r="V1920" i="1"/>
  <c r="AH1920" i="1"/>
  <c r="AC1920" i="1"/>
  <c r="AV1919" i="1"/>
  <c r="AU1919" i="1"/>
  <c r="BC1920" i="1" l="1" a="1"/>
  <c r="BC1920" i="1" s="1"/>
  <c r="AZ1920" i="1" a="1"/>
  <c r="AZ1920" i="1" s="1"/>
  <c r="BF1920" i="1" a="1"/>
  <c r="BF1920" i="1" s="1"/>
  <c r="AY1920" i="1" a="1"/>
  <c r="AY1920" i="1" s="1"/>
  <c r="BE1920" i="1" a="1"/>
  <c r="BE1920" i="1" s="1"/>
  <c r="BD1920" i="1" a="1"/>
  <c r="BD1920" i="1" s="1"/>
  <c r="AX1920" i="1" a="1"/>
  <c r="AX1920" i="1" s="1"/>
  <c r="AW1920" i="1" a="1"/>
  <c r="AW1920" i="1" s="1"/>
  <c r="BA1920" i="1" a="1"/>
  <c r="BA1920" i="1" s="1"/>
  <c r="BB1920" i="1" a="1"/>
  <c r="BB1920" i="1" s="1"/>
  <c r="AT1920" i="1"/>
  <c r="Y1921" i="1" l="1"/>
  <c r="AF1921" i="1"/>
  <c r="AB1921" i="1"/>
  <c r="AE1921" i="1"/>
  <c r="AJ1921" i="1"/>
  <c r="AA1921" i="1"/>
  <c r="AL1921" i="1"/>
  <c r="AP1921" i="1"/>
  <c r="AC1921" i="1"/>
  <c r="Z1921" i="1"/>
  <c r="AV1920" i="1"/>
  <c r="AU1920" i="1"/>
  <c r="BB1921" i="1" l="1" a="1"/>
  <c r="BB1921" i="1" s="1"/>
  <c r="AX1921" i="1" a="1"/>
  <c r="AX1921" i="1" s="1"/>
  <c r="AZ1921" i="1" a="1"/>
  <c r="AZ1921" i="1" s="1"/>
  <c r="BD1921" i="1" a="1"/>
  <c r="BD1921" i="1" s="1"/>
  <c r="BF1921" i="1" a="1"/>
  <c r="BF1921" i="1" s="1"/>
  <c r="BA1921" i="1" a="1"/>
  <c r="BA1921" i="1" s="1"/>
  <c r="BE1921" i="1" a="1"/>
  <c r="BE1921" i="1" s="1"/>
  <c r="BC1921" i="1" a="1"/>
  <c r="BC1921" i="1" s="1"/>
  <c r="AT1921" i="1"/>
  <c r="AW1921" i="1" a="1"/>
  <c r="AW1921" i="1" s="1"/>
  <c r="AV1921" i="1" s="1"/>
  <c r="AY1921" i="1" a="1"/>
  <c r="AY1921" i="1" s="1"/>
  <c r="AG1922" i="1" l="1"/>
  <c r="AH1922" i="1"/>
  <c r="U1922" i="1"/>
  <c r="AO1922" i="1"/>
  <c r="AJ1922" i="1"/>
  <c r="AB1922" i="1"/>
  <c r="AI1922" i="1"/>
  <c r="AU1921" i="1"/>
  <c r="W1922" i="1"/>
  <c r="AQ1922" i="1"/>
  <c r="AS1922" i="1"/>
  <c r="BB1922" i="1" l="1" a="1"/>
  <c r="BB1922" i="1" s="1"/>
  <c r="BD1922" i="1" a="1"/>
  <c r="BD1922" i="1" s="1"/>
  <c r="AT1922" i="1"/>
  <c r="BF1922" i="1" a="1"/>
  <c r="BF1922" i="1" s="1"/>
  <c r="AW1922" i="1" a="1"/>
  <c r="AW1922" i="1" s="1"/>
  <c r="AZ1922" i="1" a="1"/>
  <c r="AZ1922" i="1" s="1"/>
  <c r="BC1922" i="1" a="1"/>
  <c r="BC1922" i="1" s="1"/>
  <c r="BA1922" i="1" a="1"/>
  <c r="BA1922" i="1" s="1"/>
  <c r="AY1922" i="1" a="1"/>
  <c r="AY1922" i="1" s="1"/>
  <c r="BE1922" i="1" a="1"/>
  <c r="BE1922" i="1" s="1"/>
  <c r="AX1922" i="1" a="1"/>
  <c r="AX1922" i="1" s="1"/>
  <c r="AV1922" i="1" l="1"/>
  <c r="AB1923" i="1"/>
  <c r="AH1923" i="1"/>
  <c r="AA1923" i="1"/>
  <c r="AJ1923" i="1"/>
  <c r="AG1923" i="1"/>
  <c r="AK1923" i="1"/>
  <c r="AL1923" i="1"/>
  <c r="X1923" i="1"/>
  <c r="AF1923" i="1"/>
  <c r="AS1923" i="1"/>
  <c r="AU1922" i="1"/>
  <c r="BE1923" i="1" l="1" a="1"/>
  <c r="BE1923" i="1" s="1"/>
  <c r="AX1923" i="1" a="1"/>
  <c r="AX1923" i="1" s="1"/>
  <c r="AY1923" i="1" a="1"/>
  <c r="AY1923" i="1" s="1"/>
  <c r="AZ1923" i="1" a="1"/>
  <c r="AZ1923" i="1" s="1"/>
  <c r="AW1923" i="1" a="1"/>
  <c r="AW1923" i="1" s="1"/>
  <c r="BF1923" i="1" a="1"/>
  <c r="BF1923" i="1" s="1"/>
  <c r="BD1923" i="1" a="1"/>
  <c r="BD1923" i="1" s="1"/>
  <c r="BC1923" i="1" a="1"/>
  <c r="BC1923" i="1" s="1"/>
  <c r="AT1923" i="1"/>
  <c r="BB1923" i="1" a="1"/>
  <c r="BB1923" i="1" s="1"/>
  <c r="BA1923" i="1" a="1"/>
  <c r="BA1923" i="1" s="1"/>
  <c r="AR1924" i="1" l="1"/>
  <c r="AA1924" i="1"/>
  <c r="AM1924" i="1"/>
  <c r="Y1924" i="1"/>
  <c r="AQ1924" i="1"/>
  <c r="U1924" i="1"/>
  <c r="W1924" i="1"/>
  <c r="AB1924" i="1"/>
  <c r="AI1924" i="1"/>
  <c r="AJ1924" i="1"/>
  <c r="AV1923" i="1"/>
  <c r="AU1923" i="1"/>
  <c r="BF1924" i="1" l="1" a="1"/>
  <c r="BF1924" i="1" s="1"/>
  <c r="AW1924" i="1" a="1"/>
  <c r="AW1924" i="1" s="1"/>
  <c r="BB1924" i="1" a="1"/>
  <c r="BB1924" i="1" s="1"/>
  <c r="BE1924" i="1" a="1"/>
  <c r="BE1924" i="1" s="1"/>
  <c r="AZ1924" i="1" a="1"/>
  <c r="AZ1924" i="1" s="1"/>
  <c r="BC1924" i="1" a="1"/>
  <c r="BC1924" i="1" s="1"/>
  <c r="AX1924" i="1" a="1"/>
  <c r="AX1924" i="1" s="1"/>
  <c r="AY1924" i="1" a="1"/>
  <c r="AY1924" i="1" s="1"/>
  <c r="BD1924" i="1" a="1"/>
  <c r="BD1924" i="1" s="1"/>
  <c r="AT1924" i="1"/>
  <c r="BA1924" i="1" a="1"/>
  <c r="BA1924" i="1" s="1"/>
  <c r="U1925" i="1" l="1"/>
  <c r="AF1925" i="1"/>
  <c r="AS1925" i="1"/>
  <c r="AK1925" i="1"/>
  <c r="AN1925" i="1"/>
  <c r="AH1925" i="1"/>
  <c r="AP1925" i="1"/>
  <c r="AE1925" i="1"/>
  <c r="AM1925" i="1"/>
  <c r="AQ1925" i="1"/>
  <c r="AV1924" i="1"/>
  <c r="AU1924" i="1"/>
  <c r="BF1925" i="1" l="1" a="1"/>
  <c r="BF1925" i="1" s="1"/>
  <c r="BA1925" i="1" a="1"/>
  <c r="BA1925" i="1" s="1"/>
  <c r="BC1925" i="1" a="1"/>
  <c r="BC1925" i="1" s="1"/>
  <c r="AT1925" i="1"/>
  <c r="BD1925" i="1" a="1"/>
  <c r="BD1925" i="1" s="1"/>
  <c r="BE1925" i="1" a="1"/>
  <c r="BE1925" i="1" s="1"/>
  <c r="BB1925" i="1" a="1"/>
  <c r="BB1925" i="1" s="1"/>
  <c r="AZ1925" i="1" a="1"/>
  <c r="AZ1925" i="1" s="1"/>
  <c r="AY1925" i="1" a="1"/>
  <c r="AY1925" i="1" s="1"/>
  <c r="AW1925" i="1" a="1"/>
  <c r="AW1925" i="1" s="1"/>
  <c r="AV1925" i="1" s="1"/>
  <c r="AX1925" i="1" a="1"/>
  <c r="AX1925" i="1" s="1"/>
  <c r="AH1926" i="1" l="1"/>
  <c r="AP1926" i="1"/>
  <c r="AI1926" i="1"/>
  <c r="AO1926" i="1"/>
  <c r="AR1926" i="1"/>
  <c r="AN1926" i="1"/>
  <c r="U1926" i="1"/>
  <c r="AC1926" i="1"/>
  <c r="AU1925" i="1"/>
  <c r="AG1926" i="1"/>
  <c r="AE1926" i="1"/>
  <c r="AX1926" i="1" l="1" a="1"/>
  <c r="AX1926" i="1" s="1"/>
  <c r="BA1926" i="1" a="1"/>
  <c r="BA1926" i="1" s="1"/>
  <c r="BB1926" i="1" a="1"/>
  <c r="BB1926" i="1" s="1"/>
  <c r="BF1926" i="1" a="1"/>
  <c r="BF1926" i="1" s="1"/>
  <c r="AT1926" i="1"/>
  <c r="AZ1926" i="1" a="1"/>
  <c r="AZ1926" i="1" s="1"/>
  <c r="BD1926" i="1" a="1"/>
  <c r="BD1926" i="1" s="1"/>
  <c r="AY1926" i="1" a="1"/>
  <c r="AY1926" i="1" s="1"/>
  <c r="BE1926" i="1" a="1"/>
  <c r="BE1926" i="1" s="1"/>
  <c r="AW1926" i="1" a="1"/>
  <c r="AW1926" i="1" s="1"/>
  <c r="BC1926" i="1" a="1"/>
  <c r="BC1926" i="1" s="1"/>
  <c r="AV1926" i="1" l="1"/>
  <c r="AG1927" i="1"/>
  <c r="AJ1927" i="1"/>
  <c r="AB1927" i="1"/>
  <c r="V1927" i="1"/>
  <c r="W1927" i="1"/>
  <c r="Z1927" i="1"/>
  <c r="AL1927" i="1"/>
  <c r="AO1927" i="1"/>
  <c r="AI1927" i="1"/>
  <c r="AC1927" i="1"/>
  <c r="AU1926" i="1"/>
  <c r="AT1927" i="1" l="1"/>
  <c r="AZ1927" i="1" a="1"/>
  <c r="AZ1927" i="1" s="1"/>
  <c r="BC1927" i="1" a="1"/>
  <c r="BC1927" i="1" s="1"/>
  <c r="AW1927" i="1" a="1"/>
  <c r="AW1927" i="1" s="1"/>
  <c r="BA1927" i="1" a="1"/>
  <c r="BA1927" i="1" s="1"/>
  <c r="BF1927" i="1" a="1"/>
  <c r="BF1927" i="1" s="1"/>
  <c r="BD1927" i="1" a="1"/>
  <c r="BD1927" i="1" s="1"/>
  <c r="AY1927" i="1" a="1"/>
  <c r="AY1927" i="1" s="1"/>
  <c r="BB1927" i="1" a="1"/>
  <c r="BB1927" i="1" s="1"/>
  <c r="BE1927" i="1" a="1"/>
  <c r="BE1927" i="1" s="1"/>
  <c r="AX1927" i="1" a="1"/>
  <c r="AX1927" i="1" s="1"/>
  <c r="AV1927" i="1" l="1"/>
  <c r="AO1928" i="1"/>
  <c r="AJ1928" i="1"/>
  <c r="Z1928" i="1"/>
  <c r="AA1928" i="1"/>
  <c r="AI1928" i="1"/>
  <c r="AM1928" i="1"/>
  <c r="U1928" i="1"/>
  <c r="Y1928" i="1"/>
  <c r="AN1928" i="1"/>
  <c r="X1928" i="1"/>
  <c r="AU1927" i="1"/>
  <c r="AY1928" i="1" l="1" a="1"/>
  <c r="AY1928" i="1" s="1"/>
  <c r="BA1928" i="1" a="1"/>
  <c r="BA1928" i="1" s="1"/>
  <c r="AT1928" i="1"/>
  <c r="AX1928" i="1" a="1"/>
  <c r="AX1928" i="1" s="1"/>
  <c r="BF1928" i="1" a="1"/>
  <c r="BF1928" i="1" s="1"/>
  <c r="BC1928" i="1" a="1"/>
  <c r="BC1928" i="1" s="1"/>
  <c r="AZ1928" i="1" a="1"/>
  <c r="AZ1928" i="1" s="1"/>
  <c r="BB1928" i="1" a="1"/>
  <c r="BB1928" i="1" s="1"/>
  <c r="AW1928" i="1" a="1"/>
  <c r="AW1928" i="1" s="1"/>
  <c r="AV1928" i="1" s="1"/>
  <c r="BE1928" i="1" a="1"/>
  <c r="BE1928" i="1" s="1"/>
  <c r="BD1928" i="1" a="1"/>
  <c r="BD1928" i="1" s="1"/>
  <c r="AR1929" i="1" l="1"/>
  <c r="AF1929" i="1"/>
  <c r="AP1929" i="1"/>
  <c r="AK1929" i="1"/>
  <c r="AM1929" i="1"/>
  <c r="AI1929" i="1"/>
  <c r="AB1929" i="1"/>
  <c r="AE1929" i="1"/>
  <c r="AD1929" i="1"/>
  <c r="AS1929" i="1"/>
  <c r="AU1928" i="1"/>
  <c r="BD1929" i="1" l="1" a="1"/>
  <c r="BD1929" i="1" s="1"/>
  <c r="BB1929" i="1" a="1"/>
  <c r="BB1929" i="1" s="1"/>
  <c r="AT1929" i="1"/>
  <c r="BA1929" i="1" a="1"/>
  <c r="BA1929" i="1" s="1"/>
  <c r="AZ1929" i="1" a="1"/>
  <c r="AZ1929" i="1" s="1"/>
  <c r="BC1929" i="1" a="1"/>
  <c r="BC1929" i="1" s="1"/>
  <c r="BF1929" i="1" a="1"/>
  <c r="BF1929" i="1" s="1"/>
  <c r="AY1929" i="1" a="1"/>
  <c r="AY1929" i="1" s="1"/>
  <c r="AW1929" i="1" a="1"/>
  <c r="AW1929" i="1" s="1"/>
  <c r="AX1929" i="1" a="1"/>
  <c r="AX1929" i="1" s="1"/>
  <c r="BE1929" i="1" a="1"/>
  <c r="BE1929" i="1" s="1"/>
  <c r="AV1929" i="1" l="1"/>
  <c r="W1930" i="1"/>
  <c r="AB1930" i="1"/>
  <c r="AS1930" i="1"/>
  <c r="AA1930" i="1"/>
  <c r="AN1930" i="1"/>
  <c r="AE1930" i="1"/>
  <c r="AF1930" i="1"/>
  <c r="AP1930" i="1"/>
  <c r="V1930" i="1"/>
  <c r="AM1930" i="1"/>
  <c r="AU1929" i="1"/>
  <c r="AY1930" i="1" l="1" a="1"/>
  <c r="AY1930" i="1" s="1"/>
  <c r="BD1930" i="1" a="1"/>
  <c r="BD1930" i="1" s="1"/>
  <c r="AZ1930" i="1" a="1"/>
  <c r="AZ1930" i="1" s="1"/>
  <c r="BC1930" i="1" a="1"/>
  <c r="BC1930" i="1" s="1"/>
  <c r="BB1930" i="1" a="1"/>
  <c r="BB1930" i="1" s="1"/>
  <c r="BF1930" i="1" a="1"/>
  <c r="BF1930" i="1" s="1"/>
  <c r="AX1930" i="1" a="1"/>
  <c r="AX1930" i="1" s="1"/>
  <c r="BA1930" i="1" a="1"/>
  <c r="BA1930" i="1" s="1"/>
  <c r="AT1930" i="1"/>
  <c r="BE1930" i="1" a="1"/>
  <c r="BE1930" i="1" s="1"/>
  <c r="AW1930" i="1" a="1"/>
  <c r="AW1930" i="1" s="1"/>
  <c r="AV1930" i="1" s="1"/>
  <c r="AH1931" i="1" l="1"/>
  <c r="AJ1931" i="1"/>
  <c r="AN1931" i="1"/>
  <c r="W1931" i="1"/>
  <c r="AU1930" i="1"/>
  <c r="AC1931" i="1"/>
  <c r="AA1931" i="1"/>
  <c r="AF1931" i="1"/>
  <c r="AS1931" i="1"/>
  <c r="Z1931" i="1"/>
  <c r="AM1931" i="1"/>
  <c r="AZ1931" i="1" l="1" a="1"/>
  <c r="AZ1931" i="1" s="1"/>
  <c r="BC1931" i="1" a="1"/>
  <c r="BC1931" i="1" s="1"/>
  <c r="AX1931" i="1" a="1"/>
  <c r="AX1931" i="1" s="1"/>
  <c r="AY1931" i="1" a="1"/>
  <c r="AY1931" i="1" s="1"/>
  <c r="BD1931" i="1" a="1"/>
  <c r="BD1931" i="1" s="1"/>
  <c r="AT1931" i="1"/>
  <c r="BA1931" i="1" a="1"/>
  <c r="BA1931" i="1" s="1"/>
  <c r="BF1931" i="1" a="1"/>
  <c r="BF1931" i="1" s="1"/>
  <c r="BE1931" i="1" a="1"/>
  <c r="BE1931" i="1" s="1"/>
  <c r="AW1931" i="1" a="1"/>
  <c r="AW1931" i="1" s="1"/>
  <c r="BB1931" i="1" a="1"/>
  <c r="BB1931" i="1" s="1"/>
  <c r="AV1931" i="1" l="1"/>
  <c r="AO1932" i="1"/>
  <c r="AP1932" i="1"/>
  <c r="AF1932" i="1"/>
  <c r="AH1932" i="1"/>
  <c r="AK1932" i="1"/>
  <c r="AN1932" i="1"/>
  <c r="X1932" i="1"/>
  <c r="AG1932" i="1"/>
  <c r="AE1932" i="1"/>
  <c r="AL1932" i="1"/>
  <c r="AU1931" i="1"/>
  <c r="BD1932" i="1" l="1" a="1"/>
  <c r="BD1932" i="1" s="1"/>
  <c r="AX1932" i="1" a="1"/>
  <c r="AX1932" i="1" s="1"/>
  <c r="BB1932" i="1" a="1"/>
  <c r="BB1932" i="1" s="1"/>
  <c r="AW1932" i="1" a="1"/>
  <c r="AW1932" i="1" s="1"/>
  <c r="BE1932" i="1" a="1"/>
  <c r="BE1932" i="1" s="1"/>
  <c r="AT1932" i="1"/>
  <c r="AY1932" i="1" a="1"/>
  <c r="AY1932" i="1" s="1"/>
  <c r="AZ1932" i="1" a="1"/>
  <c r="AZ1932" i="1" s="1"/>
  <c r="BC1932" i="1" a="1"/>
  <c r="BC1932" i="1" s="1"/>
  <c r="BA1932" i="1" a="1"/>
  <c r="BA1932" i="1" s="1"/>
  <c r="BF1932" i="1" a="1"/>
  <c r="BF1932" i="1" s="1"/>
  <c r="AF1933" i="1" l="1"/>
  <c r="AK1933" i="1"/>
  <c r="Y1933" i="1"/>
  <c r="AL1933" i="1"/>
  <c r="AO1933" i="1"/>
  <c r="Z1933" i="1"/>
  <c r="AR1933" i="1"/>
  <c r="AJ1933" i="1"/>
  <c r="AQ1933" i="1"/>
  <c r="AH1933" i="1"/>
  <c r="AV1932" i="1"/>
  <c r="AU1932" i="1"/>
  <c r="AY1933" i="1" l="1" a="1"/>
  <c r="AY1933" i="1" s="1"/>
  <c r="BB1933" i="1" a="1"/>
  <c r="BB1933" i="1" s="1"/>
  <c r="AW1933" i="1" a="1"/>
  <c r="AW1933" i="1" s="1"/>
  <c r="AX1933" i="1" a="1"/>
  <c r="AX1933" i="1" s="1"/>
  <c r="BC1933" i="1" a="1"/>
  <c r="BC1933" i="1" s="1"/>
  <c r="AZ1933" i="1" a="1"/>
  <c r="AZ1933" i="1" s="1"/>
  <c r="BA1933" i="1" a="1"/>
  <c r="BA1933" i="1" s="1"/>
  <c r="BE1933" i="1" a="1"/>
  <c r="BE1933" i="1" s="1"/>
  <c r="BF1933" i="1" a="1"/>
  <c r="BF1933" i="1" s="1"/>
  <c r="AT1933" i="1"/>
  <c r="BD1933" i="1" a="1"/>
  <c r="BD1933" i="1" s="1"/>
  <c r="AF1934" i="1" l="1"/>
  <c r="AM1934" i="1"/>
  <c r="AN1934" i="1"/>
  <c r="AC1934" i="1"/>
  <c r="W1934" i="1"/>
  <c r="AS1934" i="1"/>
  <c r="AI1934" i="1"/>
  <c r="Z1934" i="1"/>
  <c r="AE1934" i="1"/>
  <c r="AL1934" i="1"/>
  <c r="AV1933" i="1"/>
  <c r="AU1933" i="1"/>
  <c r="AY1934" i="1" l="1" a="1"/>
  <c r="AY1934" i="1" s="1"/>
  <c r="BF1934" i="1" a="1"/>
  <c r="BF1934" i="1" s="1"/>
  <c r="AX1934" i="1" a="1"/>
  <c r="AX1934" i="1" s="1"/>
  <c r="BC1934" i="1" a="1"/>
  <c r="BC1934" i="1" s="1"/>
  <c r="BA1934" i="1" a="1"/>
  <c r="BA1934" i="1" s="1"/>
  <c r="AZ1934" i="1" a="1"/>
  <c r="AZ1934" i="1" s="1"/>
  <c r="BB1934" i="1" a="1"/>
  <c r="BB1934" i="1" s="1"/>
  <c r="AW1934" i="1" a="1"/>
  <c r="AW1934" i="1" s="1"/>
  <c r="AV1934" i="1" s="1"/>
  <c r="BE1934" i="1" a="1"/>
  <c r="BE1934" i="1" s="1"/>
  <c r="AT1934" i="1"/>
  <c r="BD1934" i="1" a="1"/>
  <c r="BD1934" i="1" s="1"/>
  <c r="AG1935" i="1" l="1"/>
  <c r="AK1935" i="1"/>
  <c r="AR1935" i="1"/>
  <c r="AB1935" i="1"/>
  <c r="U1935" i="1"/>
  <c r="AO1935" i="1"/>
  <c r="AS1935" i="1"/>
  <c r="AI1935" i="1"/>
  <c r="AN1935" i="1"/>
  <c r="V1935" i="1"/>
  <c r="AU1934" i="1"/>
  <c r="BE1935" i="1" l="1" a="1"/>
  <c r="BE1935" i="1" s="1"/>
  <c r="AZ1935" i="1" a="1"/>
  <c r="AZ1935" i="1" s="1"/>
  <c r="BC1935" i="1" a="1"/>
  <c r="BC1935" i="1" s="1"/>
  <c r="AW1935" i="1" a="1"/>
  <c r="AW1935" i="1" s="1"/>
  <c r="BA1935" i="1" a="1"/>
  <c r="BA1935" i="1" s="1"/>
  <c r="AT1935" i="1"/>
  <c r="BD1935" i="1" a="1"/>
  <c r="BD1935" i="1" s="1"/>
  <c r="AY1935" i="1" a="1"/>
  <c r="AY1935" i="1" s="1"/>
  <c r="AX1935" i="1" a="1"/>
  <c r="AX1935" i="1" s="1"/>
  <c r="BB1935" i="1" a="1"/>
  <c r="BB1935" i="1" s="1"/>
  <c r="BF1935" i="1" a="1"/>
  <c r="BF1935" i="1" s="1"/>
  <c r="AO1936" i="1" l="1"/>
  <c r="AA1936" i="1"/>
  <c r="AQ1936" i="1"/>
  <c r="AS1936" i="1"/>
  <c r="AU1935" i="1"/>
  <c r="AI1936" i="1"/>
  <c r="U1936" i="1"/>
  <c r="Y1936" i="1"/>
  <c r="AL1936" i="1"/>
  <c r="AG1936" i="1"/>
  <c r="W1936" i="1"/>
  <c r="AV1935" i="1"/>
  <c r="BE1936" i="1" l="1" a="1"/>
  <c r="BE1936" i="1" s="1"/>
  <c r="BA1936" i="1" a="1"/>
  <c r="BA1936" i="1" s="1"/>
  <c r="AT1936" i="1"/>
  <c r="BB1936" i="1" a="1"/>
  <c r="BB1936" i="1" s="1"/>
  <c r="AW1936" i="1" a="1"/>
  <c r="AW1936" i="1" s="1"/>
  <c r="AZ1936" i="1" a="1"/>
  <c r="AZ1936" i="1" s="1"/>
  <c r="BC1936" i="1" a="1"/>
  <c r="BC1936" i="1" s="1"/>
  <c r="AY1936" i="1" a="1"/>
  <c r="AY1936" i="1" s="1"/>
  <c r="BD1936" i="1" a="1"/>
  <c r="BD1936" i="1" s="1"/>
  <c r="AX1936" i="1" a="1"/>
  <c r="AX1936" i="1" s="1"/>
  <c r="BF1936" i="1" a="1"/>
  <c r="BF1936" i="1" s="1"/>
  <c r="AV1936" i="1" l="1"/>
  <c r="AI1937" i="1"/>
  <c r="Z1937" i="1"/>
  <c r="Y1937" i="1"/>
  <c r="V1937" i="1"/>
  <c r="X1937" i="1"/>
  <c r="W1937" i="1"/>
  <c r="AB1937" i="1"/>
  <c r="AH1937" i="1"/>
  <c r="AK1937" i="1"/>
  <c r="AL1937" i="1"/>
  <c r="AU1936" i="1"/>
  <c r="AX1937" i="1" l="1" a="1"/>
  <c r="AX1937" i="1" s="1"/>
  <c r="AZ1937" i="1" a="1"/>
  <c r="AZ1937" i="1" s="1"/>
  <c r="BE1937" i="1" a="1"/>
  <c r="BE1937" i="1" s="1"/>
  <c r="AT1937" i="1"/>
  <c r="BD1937" i="1" a="1"/>
  <c r="BD1937" i="1" s="1"/>
  <c r="BB1937" i="1" a="1"/>
  <c r="BB1937" i="1" s="1"/>
  <c r="AW1937" i="1" a="1"/>
  <c r="AW1937" i="1" s="1"/>
  <c r="BC1937" i="1" a="1"/>
  <c r="BC1937" i="1" s="1"/>
  <c r="BA1937" i="1" a="1"/>
  <c r="BA1937" i="1" s="1"/>
  <c r="BF1937" i="1" a="1"/>
  <c r="BF1937" i="1" s="1"/>
  <c r="AY1937" i="1" a="1"/>
  <c r="AY1937" i="1" s="1"/>
  <c r="AV1937" i="1" l="1"/>
  <c r="AJ1938" i="1"/>
  <c r="AO1938" i="1"/>
  <c r="AG1938" i="1"/>
  <c r="AH1938" i="1"/>
  <c r="AI1938" i="1"/>
  <c r="AM1938" i="1"/>
  <c r="AK1938" i="1"/>
  <c r="Z1938" i="1"/>
  <c r="AP1938" i="1"/>
  <c r="AL1938" i="1"/>
  <c r="AU1937" i="1"/>
  <c r="AT1938" i="1" l="1"/>
  <c r="AW1938" i="1" a="1"/>
  <c r="AW1938" i="1" s="1"/>
  <c r="BA1938" i="1" a="1"/>
  <c r="BA1938" i="1" s="1"/>
  <c r="BE1938" i="1" a="1"/>
  <c r="BE1938" i="1" s="1"/>
  <c r="AY1938" i="1" a="1"/>
  <c r="AY1938" i="1" s="1"/>
  <c r="BC1938" i="1" a="1"/>
  <c r="BC1938" i="1" s="1"/>
  <c r="BD1938" i="1" a="1"/>
  <c r="BD1938" i="1" s="1"/>
  <c r="AZ1938" i="1" a="1"/>
  <c r="AZ1938" i="1" s="1"/>
  <c r="BF1938" i="1" a="1"/>
  <c r="BF1938" i="1" s="1"/>
  <c r="AX1938" i="1" a="1"/>
  <c r="AX1938" i="1" s="1"/>
  <c r="BB1938" i="1" a="1"/>
  <c r="BB1938" i="1" s="1"/>
  <c r="AV1938" i="1" l="1"/>
  <c r="AH1939" i="1"/>
  <c r="AO1939" i="1"/>
  <c r="AS1939" i="1"/>
  <c r="AN1939" i="1"/>
  <c r="V1939" i="1"/>
  <c r="X1939" i="1"/>
  <c r="AG1939" i="1"/>
  <c r="AM1939" i="1"/>
  <c r="AE1939" i="1"/>
  <c r="AC1939" i="1"/>
  <c r="AU1938" i="1"/>
  <c r="AW1939" i="1" l="1" a="1"/>
  <c r="AW1939" i="1" s="1"/>
  <c r="AZ1939" i="1" a="1"/>
  <c r="AZ1939" i="1" s="1"/>
  <c r="BD1939" i="1" a="1"/>
  <c r="BD1939" i="1" s="1"/>
  <c r="BE1939" i="1" a="1"/>
  <c r="BE1939" i="1" s="1"/>
  <c r="AY1939" i="1" a="1"/>
  <c r="AY1939" i="1" s="1"/>
  <c r="AT1939" i="1"/>
  <c r="BF1939" i="1" a="1"/>
  <c r="BF1939" i="1" s="1"/>
  <c r="BB1939" i="1" a="1"/>
  <c r="BB1939" i="1" s="1"/>
  <c r="BC1939" i="1" a="1"/>
  <c r="BC1939" i="1" s="1"/>
  <c r="BA1939" i="1" a="1"/>
  <c r="BA1939" i="1" s="1"/>
  <c r="AX1939" i="1" a="1"/>
  <c r="AX1939" i="1" s="1"/>
  <c r="AJ1940" i="1" l="1"/>
  <c r="AL1940" i="1"/>
  <c r="AA1940" i="1"/>
  <c r="AR1940" i="1"/>
  <c r="AP1940" i="1"/>
  <c r="U1940" i="1"/>
  <c r="AU1939" i="1"/>
  <c r="AF1940" i="1"/>
  <c r="AQ1940" i="1"/>
  <c r="AC1940" i="1"/>
  <c r="AD1940" i="1"/>
  <c r="AV1939" i="1"/>
  <c r="AW1940" i="1" l="1" a="1"/>
  <c r="AW1940" i="1" s="1"/>
  <c r="AY1940" i="1" a="1"/>
  <c r="AY1940" i="1" s="1"/>
  <c r="BE1940" i="1" a="1"/>
  <c r="BE1940" i="1" s="1"/>
  <c r="AZ1940" i="1" a="1"/>
  <c r="AZ1940" i="1" s="1"/>
  <c r="BF1940" i="1" a="1"/>
  <c r="BF1940" i="1" s="1"/>
  <c r="BC1940" i="1" a="1"/>
  <c r="BC1940" i="1" s="1"/>
  <c r="BA1940" i="1" a="1"/>
  <c r="BA1940" i="1" s="1"/>
  <c r="BD1940" i="1" a="1"/>
  <c r="BD1940" i="1" s="1"/>
  <c r="AX1940" i="1" a="1"/>
  <c r="AX1940" i="1" s="1"/>
  <c r="AT1940" i="1"/>
  <c r="BB1940" i="1" a="1"/>
  <c r="BB1940" i="1" s="1"/>
  <c r="AG1941" i="1" l="1"/>
  <c r="V1941" i="1"/>
  <c r="U1941" i="1"/>
  <c r="AH1941" i="1"/>
  <c r="AA1941" i="1"/>
  <c r="AN1941" i="1"/>
  <c r="AB1941" i="1"/>
  <c r="AJ1941" i="1"/>
  <c r="AS1941" i="1"/>
  <c r="AL1941" i="1"/>
  <c r="AV1940" i="1"/>
  <c r="AU1940" i="1"/>
  <c r="AW1941" i="1" l="1" a="1"/>
  <c r="AW1941" i="1" s="1"/>
  <c r="AY1941" i="1" a="1"/>
  <c r="AY1941" i="1" s="1"/>
  <c r="BA1941" i="1" a="1"/>
  <c r="BA1941" i="1" s="1"/>
  <c r="AX1941" i="1" a="1"/>
  <c r="AX1941" i="1" s="1"/>
  <c r="BB1941" i="1" a="1"/>
  <c r="BB1941" i="1" s="1"/>
  <c r="BE1941" i="1" a="1"/>
  <c r="BE1941" i="1" s="1"/>
  <c r="AT1941" i="1"/>
  <c r="BC1941" i="1" a="1"/>
  <c r="BC1941" i="1" s="1"/>
  <c r="AZ1941" i="1" a="1"/>
  <c r="AZ1941" i="1" s="1"/>
  <c r="BF1941" i="1" a="1"/>
  <c r="BF1941" i="1" s="1"/>
  <c r="BD1941" i="1" a="1"/>
  <c r="BD1941" i="1" s="1"/>
  <c r="AR1942" i="1" l="1"/>
  <c r="AK1942" i="1"/>
  <c r="AQ1942" i="1"/>
  <c r="AI1942" i="1"/>
  <c r="AH1942" i="1"/>
  <c r="AG1942" i="1"/>
  <c r="Y1942" i="1"/>
  <c r="U1942" i="1"/>
  <c r="V1942" i="1"/>
  <c r="AC1942" i="1"/>
  <c r="AV1941" i="1"/>
  <c r="AU1941" i="1"/>
  <c r="AW1942" i="1" l="1" a="1"/>
  <c r="AW1942" i="1" s="1"/>
  <c r="BE1942" i="1" a="1"/>
  <c r="BE1942" i="1" s="1"/>
  <c r="BD1942" i="1" a="1"/>
  <c r="BD1942" i="1" s="1"/>
  <c r="BB1942" i="1" a="1"/>
  <c r="BB1942" i="1" s="1"/>
  <c r="AZ1942" i="1" a="1"/>
  <c r="AZ1942" i="1" s="1"/>
  <c r="AT1942" i="1"/>
  <c r="BC1942" i="1" a="1"/>
  <c r="BC1942" i="1" s="1"/>
  <c r="AX1942" i="1" a="1"/>
  <c r="AX1942" i="1" s="1"/>
  <c r="BA1942" i="1" a="1"/>
  <c r="BA1942" i="1" s="1"/>
  <c r="AY1942" i="1" a="1"/>
  <c r="AY1942" i="1" s="1"/>
  <c r="BF1942" i="1" a="1"/>
  <c r="BF1942" i="1" s="1"/>
  <c r="AI1943" i="1" l="1"/>
  <c r="AO1943" i="1"/>
  <c r="Y1943" i="1"/>
  <c r="AL1943" i="1"/>
  <c r="AJ1943" i="1"/>
  <c r="AK1943" i="1"/>
  <c r="AB1943" i="1"/>
  <c r="AH1943" i="1"/>
  <c r="U1943" i="1"/>
  <c r="AS1943" i="1"/>
  <c r="AV1942" i="1"/>
  <c r="AU1942" i="1"/>
  <c r="BA1943" i="1" l="1" a="1"/>
  <c r="BA1943" i="1" s="1"/>
  <c r="AT1943" i="1"/>
  <c r="BD1943" i="1" a="1"/>
  <c r="BD1943" i="1" s="1"/>
  <c r="AY1943" i="1" a="1"/>
  <c r="AY1943" i="1" s="1"/>
  <c r="BB1943" i="1" a="1"/>
  <c r="BB1943" i="1" s="1"/>
  <c r="BC1943" i="1" a="1"/>
  <c r="BC1943" i="1" s="1"/>
  <c r="BF1943" i="1" a="1"/>
  <c r="BF1943" i="1" s="1"/>
  <c r="AX1943" i="1" a="1"/>
  <c r="AX1943" i="1" s="1"/>
  <c r="AW1943" i="1" a="1"/>
  <c r="AW1943" i="1" s="1"/>
  <c r="AZ1943" i="1" a="1"/>
  <c r="AZ1943" i="1" s="1"/>
  <c r="BE1943" i="1" a="1"/>
  <c r="BE1943" i="1" s="1"/>
  <c r="AV1943" i="1" l="1"/>
  <c r="AH1944" i="1"/>
  <c r="X1944" i="1"/>
  <c r="AA1944" i="1"/>
  <c r="V1944" i="1"/>
  <c r="AN1944" i="1"/>
  <c r="W1944" i="1"/>
  <c r="AJ1944" i="1"/>
  <c r="Z1944" i="1"/>
  <c r="AM1944" i="1"/>
  <c r="AC1944" i="1"/>
  <c r="AU1943" i="1"/>
  <c r="BE1944" i="1" l="1" a="1"/>
  <c r="BE1944" i="1" s="1"/>
  <c r="BF1944" i="1" a="1"/>
  <c r="BF1944" i="1" s="1"/>
  <c r="AW1944" i="1" a="1"/>
  <c r="AW1944" i="1" s="1"/>
  <c r="AZ1944" i="1" a="1"/>
  <c r="AZ1944" i="1" s="1"/>
  <c r="BB1944" i="1" a="1"/>
  <c r="BB1944" i="1" s="1"/>
  <c r="BD1944" i="1" a="1"/>
  <c r="BD1944" i="1" s="1"/>
  <c r="AT1944" i="1"/>
  <c r="BC1944" i="1" a="1"/>
  <c r="BC1944" i="1" s="1"/>
  <c r="AY1944" i="1" a="1"/>
  <c r="AY1944" i="1" s="1"/>
  <c r="BA1944" i="1" a="1"/>
  <c r="BA1944" i="1" s="1"/>
  <c r="AX1944" i="1" a="1"/>
  <c r="AX1944" i="1" s="1"/>
  <c r="AA1945" i="1" l="1"/>
  <c r="AC1945" i="1"/>
  <c r="AI1945" i="1"/>
  <c r="AU1944" i="1"/>
  <c r="AM1945" i="1"/>
  <c r="AO1945" i="1"/>
  <c r="V1945" i="1"/>
  <c r="Z1945" i="1"/>
  <c r="AL1945" i="1"/>
  <c r="AE1945" i="1"/>
  <c r="AQ1945" i="1"/>
  <c r="AV1944" i="1"/>
  <c r="BF1945" i="1" l="1" a="1"/>
  <c r="BF1945" i="1" s="1"/>
  <c r="BB1945" i="1" a="1"/>
  <c r="BB1945" i="1" s="1"/>
  <c r="BA1945" i="1" a="1"/>
  <c r="BA1945" i="1" s="1"/>
  <c r="AW1945" i="1" a="1"/>
  <c r="AW1945" i="1" s="1"/>
  <c r="AT1945" i="1"/>
  <c r="BE1945" i="1" a="1"/>
  <c r="BE1945" i="1" s="1"/>
  <c r="AZ1945" i="1" a="1"/>
  <c r="AZ1945" i="1" s="1"/>
  <c r="AX1945" i="1" a="1"/>
  <c r="AX1945" i="1" s="1"/>
  <c r="AY1945" i="1" a="1"/>
  <c r="AY1945" i="1" s="1"/>
  <c r="BD1945" i="1" a="1"/>
  <c r="BD1945" i="1" s="1"/>
  <c r="BC1945" i="1" a="1"/>
  <c r="BC1945" i="1" s="1"/>
  <c r="AQ1946" i="1" l="1"/>
  <c r="AJ1946" i="1"/>
  <c r="AC1946" i="1"/>
  <c r="Y1946" i="1"/>
  <c r="AO1946" i="1"/>
  <c r="AM1946" i="1"/>
  <c r="AH1946" i="1"/>
  <c r="AK1946" i="1"/>
  <c r="AP1946" i="1"/>
  <c r="Z1946" i="1"/>
  <c r="AV1945" i="1"/>
  <c r="AU1945" i="1"/>
  <c r="BE1946" i="1" l="1" a="1"/>
  <c r="BE1946" i="1" s="1"/>
  <c r="AW1946" i="1" a="1"/>
  <c r="AW1946" i="1" s="1"/>
  <c r="BA1946" i="1" a="1"/>
  <c r="BA1946" i="1" s="1"/>
  <c r="BD1946" i="1" a="1"/>
  <c r="BD1946" i="1" s="1"/>
  <c r="AT1946" i="1"/>
  <c r="BB1946" i="1" a="1"/>
  <c r="BB1946" i="1" s="1"/>
  <c r="AZ1946" i="1" a="1"/>
  <c r="AZ1946" i="1" s="1"/>
  <c r="BF1946" i="1" a="1"/>
  <c r="BF1946" i="1" s="1"/>
  <c r="BC1946" i="1" a="1"/>
  <c r="BC1946" i="1" s="1"/>
  <c r="AY1946" i="1" a="1"/>
  <c r="AY1946" i="1" s="1"/>
  <c r="AX1946" i="1" a="1"/>
  <c r="AX1946" i="1" s="1"/>
  <c r="AA1947" i="1" l="1"/>
  <c r="AE1947" i="1"/>
  <c r="AO1947" i="1"/>
  <c r="AF1947" i="1"/>
  <c r="X1947" i="1"/>
  <c r="Y1947" i="1"/>
  <c r="U1947" i="1"/>
  <c r="AR1947" i="1"/>
  <c r="AB1947" i="1"/>
  <c r="AS1947" i="1"/>
  <c r="AV1946" i="1"/>
  <c r="AU1946" i="1"/>
  <c r="AY1947" i="1" l="1" a="1"/>
  <c r="AY1947" i="1" s="1"/>
  <c r="BB1947" i="1" a="1"/>
  <c r="BB1947" i="1" s="1"/>
  <c r="AZ1947" i="1" a="1"/>
  <c r="AZ1947" i="1" s="1"/>
  <c r="BE1947" i="1" a="1"/>
  <c r="BE1947" i="1" s="1"/>
  <c r="BD1947" i="1" a="1"/>
  <c r="BD1947" i="1" s="1"/>
  <c r="BA1947" i="1" a="1"/>
  <c r="BA1947" i="1" s="1"/>
  <c r="BF1947" i="1" a="1"/>
  <c r="BF1947" i="1" s="1"/>
  <c r="AX1947" i="1" a="1"/>
  <c r="AX1947" i="1" s="1"/>
  <c r="BC1947" i="1" a="1"/>
  <c r="BC1947" i="1" s="1"/>
  <c r="AT1947" i="1"/>
  <c r="AW1947" i="1" a="1"/>
  <c r="AW1947" i="1" s="1"/>
  <c r="AV1947" i="1" s="1"/>
  <c r="AF1948" i="1" l="1"/>
  <c r="W1948" i="1"/>
  <c r="AM1948" i="1"/>
  <c r="AO1948" i="1"/>
  <c r="AI1948" i="1"/>
  <c r="AS1948" i="1"/>
  <c r="AK1948" i="1"/>
  <c r="AH1948" i="1"/>
  <c r="AN1948" i="1"/>
  <c r="Z1948" i="1"/>
  <c r="AU1947" i="1"/>
  <c r="BA1948" i="1" l="1" a="1"/>
  <c r="BA1948" i="1" s="1"/>
  <c r="AX1948" i="1" a="1"/>
  <c r="AX1948" i="1" s="1"/>
  <c r="AY1948" i="1" a="1"/>
  <c r="AY1948" i="1" s="1"/>
  <c r="AZ1948" i="1" a="1"/>
  <c r="AZ1948" i="1" s="1"/>
  <c r="BD1948" i="1" a="1"/>
  <c r="BD1948" i="1" s="1"/>
  <c r="BE1948" i="1" a="1"/>
  <c r="BE1948" i="1" s="1"/>
  <c r="BB1948" i="1" a="1"/>
  <c r="BB1948" i="1" s="1"/>
  <c r="AW1948" i="1" a="1"/>
  <c r="AW1948" i="1" s="1"/>
  <c r="BF1948" i="1" a="1"/>
  <c r="BF1948" i="1" s="1"/>
  <c r="BC1948" i="1" a="1"/>
  <c r="BC1948" i="1" s="1"/>
  <c r="AT1948" i="1"/>
  <c r="AJ1949" i="1" l="1"/>
  <c r="AL1949" i="1"/>
  <c r="AO1949" i="1"/>
  <c r="AA1949" i="1"/>
  <c r="U1949" i="1"/>
  <c r="AH1949" i="1"/>
  <c r="AE1949" i="1"/>
  <c r="AG1949" i="1"/>
  <c r="V1949" i="1"/>
  <c r="Z1949" i="1"/>
  <c r="AV1948" i="1"/>
  <c r="AU1948" i="1"/>
  <c r="AZ1949" i="1" l="1" a="1"/>
  <c r="AZ1949" i="1" s="1"/>
  <c r="BC1949" i="1" a="1"/>
  <c r="BC1949" i="1" s="1"/>
  <c r="BD1949" i="1" a="1"/>
  <c r="BD1949" i="1" s="1"/>
  <c r="AY1949" i="1" a="1"/>
  <c r="AY1949" i="1" s="1"/>
  <c r="BF1949" i="1" a="1"/>
  <c r="BF1949" i="1" s="1"/>
  <c r="AT1949" i="1"/>
  <c r="BA1949" i="1" a="1"/>
  <c r="BA1949" i="1" s="1"/>
  <c r="AW1949" i="1" a="1"/>
  <c r="AW1949" i="1" s="1"/>
  <c r="AX1949" i="1" a="1"/>
  <c r="AX1949" i="1" s="1"/>
  <c r="BE1949" i="1" a="1"/>
  <c r="BE1949" i="1" s="1"/>
  <c r="BB1949" i="1" a="1"/>
  <c r="BB1949" i="1" s="1"/>
  <c r="AV1949" i="1" l="1"/>
  <c r="AJ1950" i="1"/>
  <c r="AB1950" i="1"/>
  <c r="AS1950" i="1"/>
  <c r="AF1950" i="1"/>
  <c r="AR1950" i="1"/>
  <c r="AL1950" i="1"/>
  <c r="Y1950" i="1"/>
  <c r="AK1950" i="1"/>
  <c r="AM1950" i="1"/>
  <c r="AC1950" i="1"/>
  <c r="AU1949" i="1"/>
  <c r="AW1950" i="1" l="1" a="1"/>
  <c r="AW1950" i="1" s="1"/>
  <c r="BF1950" i="1" a="1"/>
  <c r="BF1950" i="1" s="1"/>
  <c r="BC1950" i="1" a="1"/>
  <c r="BC1950" i="1" s="1"/>
  <c r="AY1950" i="1" a="1"/>
  <c r="AY1950" i="1" s="1"/>
  <c r="BB1950" i="1" a="1"/>
  <c r="BB1950" i="1" s="1"/>
  <c r="BE1950" i="1" a="1"/>
  <c r="BE1950" i="1" s="1"/>
  <c r="BD1950" i="1" a="1"/>
  <c r="BD1950" i="1" s="1"/>
  <c r="AT1950" i="1"/>
  <c r="BA1950" i="1" a="1"/>
  <c r="BA1950" i="1" s="1"/>
  <c r="AZ1950" i="1" a="1"/>
  <c r="AZ1950" i="1" s="1"/>
  <c r="AX1950" i="1" a="1"/>
  <c r="AX1950" i="1" s="1"/>
  <c r="X1951" i="1" l="1"/>
  <c r="AF1951" i="1"/>
  <c r="AD1951" i="1"/>
  <c r="AB1951" i="1"/>
  <c r="AA1951" i="1"/>
  <c r="AU1950" i="1"/>
  <c r="AK1951" i="1"/>
  <c r="U1951" i="1"/>
  <c r="W1951" i="1"/>
  <c r="AN1951" i="1"/>
  <c r="AO1951" i="1"/>
  <c r="AV1950" i="1"/>
  <c r="AY1951" i="1" l="1" a="1"/>
  <c r="AY1951" i="1" s="1"/>
  <c r="BB1951" i="1" a="1"/>
  <c r="BB1951" i="1" s="1"/>
  <c r="BF1951" i="1" a="1"/>
  <c r="BF1951" i="1" s="1"/>
  <c r="AX1951" i="1" a="1"/>
  <c r="AX1951" i="1" s="1"/>
  <c r="BC1951" i="1" a="1"/>
  <c r="BC1951" i="1" s="1"/>
  <c r="AW1951" i="1" a="1"/>
  <c r="AW1951" i="1" s="1"/>
  <c r="BD1951" i="1" a="1"/>
  <c r="BD1951" i="1" s="1"/>
  <c r="AZ1951" i="1" a="1"/>
  <c r="AZ1951" i="1" s="1"/>
  <c r="BA1951" i="1" a="1"/>
  <c r="BA1951" i="1" s="1"/>
  <c r="AT1951" i="1"/>
  <c r="BE1951" i="1" a="1"/>
  <c r="BE1951" i="1" s="1"/>
  <c r="Y1952" i="1" l="1"/>
  <c r="AD1952" i="1"/>
  <c r="AI1952" i="1"/>
  <c r="AQ1952" i="1"/>
  <c r="X1952" i="1"/>
  <c r="AB1952" i="1"/>
  <c r="Z1952" i="1"/>
  <c r="AS1952" i="1"/>
  <c r="AL1952" i="1"/>
  <c r="V1952" i="1"/>
  <c r="AV1951" i="1"/>
  <c r="AU1951" i="1"/>
  <c r="AY1952" i="1" l="1" a="1"/>
  <c r="AY1952" i="1" s="1"/>
  <c r="BA1952" i="1" a="1"/>
  <c r="BA1952" i="1" s="1"/>
  <c r="BF1952" i="1" a="1"/>
  <c r="BF1952" i="1" s="1"/>
  <c r="AX1952" i="1" a="1"/>
  <c r="AX1952" i="1" s="1"/>
  <c r="AT1952" i="1"/>
  <c r="BE1952" i="1" a="1"/>
  <c r="BE1952" i="1" s="1"/>
  <c r="BD1952" i="1" a="1"/>
  <c r="BD1952" i="1" s="1"/>
  <c r="AW1952" i="1" a="1"/>
  <c r="AW1952" i="1" s="1"/>
  <c r="BB1952" i="1" a="1"/>
  <c r="BB1952" i="1" s="1"/>
  <c r="AZ1952" i="1" a="1"/>
  <c r="AZ1952" i="1" s="1"/>
  <c r="BC1952" i="1" a="1"/>
  <c r="BC1952" i="1" s="1"/>
  <c r="AV1952" i="1" l="1"/>
  <c r="X1953" i="1"/>
  <c r="AL1953" i="1"/>
  <c r="AF1953" i="1"/>
  <c r="AG1953" i="1"/>
  <c r="AC1953" i="1"/>
  <c r="AK1953" i="1"/>
  <c r="U1953" i="1"/>
  <c r="AO1953" i="1"/>
  <c r="AR1953" i="1"/>
  <c r="AA1953" i="1"/>
  <c r="AU1952" i="1"/>
  <c r="BD1953" i="1" l="1" a="1"/>
  <c r="BD1953" i="1" s="1"/>
  <c r="AZ1953" i="1" a="1"/>
  <c r="AZ1953" i="1" s="1"/>
  <c r="BC1953" i="1" a="1"/>
  <c r="BC1953" i="1" s="1"/>
  <c r="BF1953" i="1" a="1"/>
  <c r="BF1953" i="1" s="1"/>
  <c r="BA1953" i="1" a="1"/>
  <c r="BA1953" i="1" s="1"/>
  <c r="BE1953" i="1" a="1"/>
  <c r="BE1953" i="1" s="1"/>
  <c r="AT1953" i="1"/>
  <c r="AY1953" i="1" a="1"/>
  <c r="AY1953" i="1" s="1"/>
  <c r="AX1953" i="1" a="1"/>
  <c r="AX1953" i="1" s="1"/>
  <c r="AW1953" i="1" a="1"/>
  <c r="AW1953" i="1" s="1"/>
  <c r="BB1953" i="1" a="1"/>
  <c r="BB1953" i="1" s="1"/>
  <c r="AV1953" i="1" l="1"/>
  <c r="Y1954" i="1"/>
  <c r="AR1954" i="1"/>
  <c r="AG1954" i="1"/>
  <c r="AH1954" i="1"/>
  <c r="AK1954" i="1"/>
  <c r="AP1954" i="1"/>
  <c r="AA1954" i="1"/>
  <c r="U1954" i="1"/>
  <c r="AM1954" i="1"/>
  <c r="AI1954" i="1"/>
  <c r="AU1953" i="1"/>
  <c r="BB1954" i="1" l="1" a="1"/>
  <c r="BB1954" i="1" s="1"/>
  <c r="BD1954" i="1" a="1"/>
  <c r="BD1954" i="1" s="1"/>
  <c r="BC1954" i="1" a="1"/>
  <c r="BC1954" i="1" s="1"/>
  <c r="AT1954" i="1"/>
  <c r="BF1954" i="1" a="1"/>
  <c r="BF1954" i="1" s="1"/>
  <c r="AZ1954" i="1" a="1"/>
  <c r="AZ1954" i="1" s="1"/>
  <c r="AW1954" i="1" a="1"/>
  <c r="AW1954" i="1" s="1"/>
  <c r="BA1954" i="1" a="1"/>
  <c r="BA1954" i="1" s="1"/>
  <c r="AY1954" i="1" a="1"/>
  <c r="AY1954" i="1" s="1"/>
  <c r="AX1954" i="1" a="1"/>
  <c r="AX1954" i="1" s="1"/>
  <c r="BE1954" i="1" a="1"/>
  <c r="BE1954" i="1" s="1"/>
  <c r="AV1954" i="1" l="1"/>
  <c r="Y1955" i="1"/>
  <c r="U1955" i="1"/>
  <c r="AH1955" i="1"/>
  <c r="AK1955" i="1"/>
  <c r="V1955" i="1"/>
  <c r="AR1955" i="1"/>
  <c r="AB1955" i="1"/>
  <c r="AA1955" i="1"/>
  <c r="AU1954" i="1"/>
  <c r="AI1955" i="1"/>
  <c r="AO1955" i="1"/>
  <c r="AX1955" i="1" l="1" a="1"/>
  <c r="AX1955" i="1" s="1"/>
  <c r="BF1955" i="1" a="1"/>
  <c r="BF1955" i="1" s="1"/>
  <c r="BA1955" i="1" a="1"/>
  <c r="BA1955" i="1" s="1"/>
  <c r="AY1955" i="1" a="1"/>
  <c r="AY1955" i="1" s="1"/>
  <c r="BC1955" i="1" a="1"/>
  <c r="BC1955" i="1" s="1"/>
  <c r="BB1955" i="1" a="1"/>
  <c r="BB1955" i="1" s="1"/>
  <c r="BE1955" i="1" a="1"/>
  <c r="BE1955" i="1" s="1"/>
  <c r="AW1955" i="1" a="1"/>
  <c r="AW1955" i="1" s="1"/>
  <c r="AV1955" i="1" s="1"/>
  <c r="AT1955" i="1"/>
  <c r="BD1955" i="1" a="1"/>
  <c r="BD1955" i="1" s="1"/>
  <c r="AZ1955" i="1" a="1"/>
  <c r="AZ1955" i="1" s="1"/>
  <c r="AB1956" i="1" l="1"/>
  <c r="AS1956" i="1"/>
  <c r="AI1956" i="1"/>
  <c r="U1956" i="1"/>
  <c r="Z1956" i="1"/>
  <c r="AF1956" i="1"/>
  <c r="X1956" i="1"/>
  <c r="AQ1956" i="1"/>
  <c r="AM1956" i="1"/>
  <c r="V1956" i="1"/>
  <c r="AU1955" i="1"/>
  <c r="AY1956" i="1" l="1" a="1"/>
  <c r="AY1956" i="1" s="1"/>
  <c r="AX1956" i="1" a="1"/>
  <c r="AX1956" i="1" s="1"/>
  <c r="BE1956" i="1" a="1"/>
  <c r="BE1956" i="1" s="1"/>
  <c r="BC1956" i="1" a="1"/>
  <c r="BC1956" i="1" s="1"/>
  <c r="BF1956" i="1" a="1"/>
  <c r="BF1956" i="1" s="1"/>
  <c r="BA1956" i="1" a="1"/>
  <c r="BA1956" i="1" s="1"/>
  <c r="AT1956" i="1"/>
  <c r="BB1956" i="1" a="1"/>
  <c r="BB1956" i="1" s="1"/>
  <c r="BD1956" i="1" a="1"/>
  <c r="BD1956" i="1" s="1"/>
  <c r="AW1956" i="1" a="1"/>
  <c r="AW1956" i="1" s="1"/>
  <c r="AZ1956" i="1" a="1"/>
  <c r="AZ1956" i="1" s="1"/>
  <c r="AV1956" i="1" l="1"/>
  <c r="AK1957" i="1"/>
  <c r="AB1957" i="1"/>
  <c r="AG1957" i="1"/>
  <c r="AE1957" i="1"/>
  <c r="AH1957" i="1"/>
  <c r="AS1957" i="1"/>
  <c r="AF1957" i="1"/>
  <c r="AR1957" i="1"/>
  <c r="AA1957" i="1"/>
  <c r="V1957" i="1"/>
  <c r="AU1956" i="1"/>
  <c r="BE1957" i="1" l="1" a="1"/>
  <c r="BE1957" i="1" s="1"/>
  <c r="AY1957" i="1" a="1"/>
  <c r="AY1957" i="1" s="1"/>
  <c r="BB1957" i="1" a="1"/>
  <c r="BB1957" i="1" s="1"/>
  <c r="BC1957" i="1" a="1"/>
  <c r="BC1957" i="1" s="1"/>
  <c r="AW1957" i="1" a="1"/>
  <c r="AW1957" i="1" s="1"/>
  <c r="AZ1957" i="1" a="1"/>
  <c r="AZ1957" i="1" s="1"/>
  <c r="BA1957" i="1" a="1"/>
  <c r="BA1957" i="1" s="1"/>
  <c r="BD1957" i="1" a="1"/>
  <c r="BD1957" i="1" s="1"/>
  <c r="AT1957" i="1"/>
  <c r="BF1957" i="1" a="1"/>
  <c r="BF1957" i="1" s="1"/>
  <c r="AX1957" i="1" a="1"/>
  <c r="AX1957" i="1" s="1"/>
  <c r="Y1958" i="1" l="1"/>
  <c r="AE1958" i="1"/>
  <c r="U1958" i="1"/>
  <c r="AK1958" i="1"/>
  <c r="AC1958" i="1"/>
  <c r="AF1958" i="1"/>
  <c r="AM1958" i="1"/>
  <c r="AN1958" i="1"/>
  <c r="AH1958" i="1"/>
  <c r="AI1958" i="1"/>
  <c r="AV1957" i="1"/>
  <c r="AU1957" i="1"/>
  <c r="AT1958" i="1" l="1"/>
  <c r="AZ1958" i="1" a="1"/>
  <c r="AZ1958" i="1" s="1"/>
  <c r="AY1958" i="1" a="1"/>
  <c r="AY1958" i="1" s="1"/>
  <c r="AW1958" i="1" a="1"/>
  <c r="AW1958" i="1" s="1"/>
  <c r="BA1958" i="1" a="1"/>
  <c r="BA1958" i="1" s="1"/>
  <c r="BD1958" i="1" a="1"/>
  <c r="BD1958" i="1" s="1"/>
  <c r="BB1958" i="1" a="1"/>
  <c r="BB1958" i="1" s="1"/>
  <c r="BF1958" i="1" a="1"/>
  <c r="BF1958" i="1" s="1"/>
  <c r="BC1958" i="1" a="1"/>
  <c r="BC1958" i="1" s="1"/>
  <c r="BE1958" i="1" a="1"/>
  <c r="BE1958" i="1" s="1"/>
  <c r="AX1958" i="1" a="1"/>
  <c r="AX1958" i="1" s="1"/>
  <c r="AV1958" i="1" l="1"/>
  <c r="AO1959" i="1"/>
  <c r="AL1959" i="1"/>
  <c r="AB1959" i="1"/>
  <c r="AE1959" i="1"/>
  <c r="AG1959" i="1"/>
  <c r="W1959" i="1"/>
  <c r="AK1959" i="1"/>
  <c r="AU1958" i="1"/>
  <c r="AA1959" i="1"/>
  <c r="AD1959" i="1"/>
  <c r="Z1959" i="1"/>
  <c r="AT1959" i="1" l="1"/>
  <c r="AZ1959" i="1" a="1"/>
  <c r="AZ1959" i="1" s="1"/>
  <c r="BA1959" i="1" a="1"/>
  <c r="BA1959" i="1" s="1"/>
  <c r="AW1959" i="1" a="1"/>
  <c r="AW1959" i="1" s="1"/>
  <c r="BE1959" i="1" a="1"/>
  <c r="BE1959" i="1" s="1"/>
  <c r="AY1959" i="1" a="1"/>
  <c r="AY1959" i="1" s="1"/>
  <c r="BD1959" i="1" a="1"/>
  <c r="BD1959" i="1" s="1"/>
  <c r="BC1959" i="1" a="1"/>
  <c r="BC1959" i="1" s="1"/>
  <c r="BB1959" i="1" a="1"/>
  <c r="BB1959" i="1" s="1"/>
  <c r="BF1959" i="1" a="1"/>
  <c r="BF1959" i="1" s="1"/>
  <c r="AX1959" i="1" a="1"/>
  <c r="AX1959" i="1" s="1"/>
  <c r="AV1959" i="1" l="1"/>
  <c r="AG1960" i="1"/>
  <c r="AR1960" i="1"/>
  <c r="Y1960" i="1"/>
  <c r="AK1960" i="1"/>
  <c r="AL1960" i="1"/>
  <c r="U1960" i="1"/>
  <c r="V1960" i="1"/>
  <c r="AF1960" i="1"/>
  <c r="AS1960" i="1"/>
  <c r="AE1960" i="1"/>
  <c r="AU1959" i="1"/>
  <c r="AX1960" i="1" l="1" a="1"/>
  <c r="AX1960" i="1" s="1"/>
  <c r="AZ1960" i="1" a="1"/>
  <c r="AZ1960" i="1" s="1"/>
  <c r="BC1960" i="1" a="1"/>
  <c r="BC1960" i="1" s="1"/>
  <c r="BF1960" i="1" a="1"/>
  <c r="BF1960" i="1" s="1"/>
  <c r="AW1960" i="1" a="1"/>
  <c r="AW1960" i="1" s="1"/>
  <c r="AY1960" i="1" a="1"/>
  <c r="AY1960" i="1" s="1"/>
  <c r="BD1960" i="1" a="1"/>
  <c r="BD1960" i="1" s="1"/>
  <c r="BB1960" i="1" a="1"/>
  <c r="BB1960" i="1" s="1"/>
  <c r="BE1960" i="1" a="1"/>
  <c r="BE1960" i="1" s="1"/>
  <c r="AT1960" i="1"/>
  <c r="BA1960" i="1" a="1"/>
  <c r="BA1960" i="1" s="1"/>
  <c r="AB1961" i="1" l="1"/>
  <c r="AR1961" i="1"/>
  <c r="AC1961" i="1"/>
  <c r="AO1961" i="1"/>
  <c r="AF1961" i="1"/>
  <c r="AD1961" i="1"/>
  <c r="AG1961" i="1"/>
  <c r="Z1961" i="1"/>
  <c r="AP1961" i="1"/>
  <c r="AL1961" i="1"/>
  <c r="AV1960" i="1"/>
  <c r="AU1960" i="1"/>
  <c r="BA1961" i="1" l="1" a="1"/>
  <c r="BA1961" i="1" s="1"/>
  <c r="AT1961" i="1"/>
  <c r="BD1961" i="1" a="1"/>
  <c r="BD1961" i="1" s="1"/>
  <c r="AY1961" i="1" a="1"/>
  <c r="AY1961" i="1" s="1"/>
  <c r="AX1961" i="1" a="1"/>
  <c r="AX1961" i="1" s="1"/>
  <c r="BE1961" i="1" a="1"/>
  <c r="BE1961" i="1" s="1"/>
  <c r="BF1961" i="1" a="1"/>
  <c r="BF1961" i="1" s="1"/>
  <c r="AW1961" i="1" a="1"/>
  <c r="AW1961" i="1" s="1"/>
  <c r="BB1961" i="1" a="1"/>
  <c r="BB1961" i="1" s="1"/>
  <c r="BC1961" i="1" a="1"/>
  <c r="BC1961" i="1" s="1"/>
  <c r="AZ1961" i="1" a="1"/>
  <c r="AZ1961" i="1" s="1"/>
  <c r="AV1961" i="1" l="1"/>
  <c r="AG1962" i="1"/>
  <c r="AJ1962" i="1"/>
  <c r="AR1962" i="1"/>
  <c r="AF1962" i="1"/>
  <c r="AM1962" i="1"/>
  <c r="AH1962" i="1"/>
  <c r="X1962" i="1"/>
  <c r="U1962" i="1"/>
  <c r="AC1962" i="1"/>
  <c r="AD1962" i="1"/>
  <c r="AU1961" i="1"/>
  <c r="AZ1962" i="1" l="1" a="1"/>
  <c r="AZ1962" i="1" s="1"/>
  <c r="BC1962" i="1" a="1"/>
  <c r="BC1962" i="1" s="1"/>
  <c r="BD1962" i="1" a="1"/>
  <c r="BD1962" i="1" s="1"/>
  <c r="AT1962" i="1"/>
  <c r="AW1962" i="1" a="1"/>
  <c r="AW1962" i="1" s="1"/>
  <c r="AX1962" i="1" a="1"/>
  <c r="AX1962" i="1" s="1"/>
  <c r="BB1962" i="1" a="1"/>
  <c r="BB1962" i="1" s="1"/>
  <c r="BA1962" i="1" a="1"/>
  <c r="BA1962" i="1" s="1"/>
  <c r="BE1962" i="1" a="1"/>
  <c r="BE1962" i="1" s="1"/>
  <c r="AY1962" i="1" a="1"/>
  <c r="AY1962" i="1" s="1"/>
  <c r="BF1962" i="1" a="1"/>
  <c r="BF1962" i="1" s="1"/>
  <c r="AV1962" i="1" l="1"/>
  <c r="Y1963" i="1"/>
  <c r="AQ1963" i="1"/>
  <c r="AO1963" i="1"/>
  <c r="AB1963" i="1"/>
  <c r="AM1963" i="1"/>
  <c r="AH1963" i="1"/>
  <c r="X1963" i="1"/>
  <c r="AP1963" i="1"/>
  <c r="AE1963" i="1"/>
  <c r="AI1963" i="1"/>
  <c r="AU1962" i="1"/>
  <c r="BE1963" i="1" l="1" a="1"/>
  <c r="BE1963" i="1" s="1"/>
  <c r="BD1963" i="1" a="1"/>
  <c r="BD1963" i="1" s="1"/>
  <c r="BC1963" i="1" a="1"/>
  <c r="BC1963" i="1" s="1"/>
  <c r="AX1963" i="1" a="1"/>
  <c r="AX1963" i="1" s="1"/>
  <c r="AZ1963" i="1" a="1"/>
  <c r="AZ1963" i="1" s="1"/>
  <c r="AT1963" i="1"/>
  <c r="AY1963" i="1" a="1"/>
  <c r="AY1963" i="1" s="1"/>
  <c r="BA1963" i="1" a="1"/>
  <c r="BA1963" i="1" s="1"/>
  <c r="BB1963" i="1" a="1"/>
  <c r="BB1963" i="1" s="1"/>
  <c r="BF1963" i="1" a="1"/>
  <c r="BF1963" i="1" s="1"/>
  <c r="AW1963" i="1" a="1"/>
  <c r="AW1963" i="1" s="1"/>
  <c r="AV1963" i="1" s="1"/>
  <c r="Y1964" i="1" l="1"/>
  <c r="Z1964" i="1"/>
  <c r="AJ1964" i="1"/>
  <c r="AP1964" i="1"/>
  <c r="AH1964" i="1"/>
  <c r="AM1964" i="1"/>
  <c r="AB1964" i="1"/>
  <c r="X1964" i="1"/>
  <c r="AU1963" i="1"/>
  <c r="U1964" i="1"/>
  <c r="AE1964" i="1"/>
  <c r="AY1964" i="1" l="1" a="1"/>
  <c r="AY1964" i="1" s="1"/>
  <c r="BC1964" i="1" a="1"/>
  <c r="BC1964" i="1" s="1"/>
  <c r="BB1964" i="1" a="1"/>
  <c r="BB1964" i="1" s="1"/>
  <c r="BF1964" i="1" a="1"/>
  <c r="BF1964" i="1" s="1"/>
  <c r="BD1964" i="1" a="1"/>
  <c r="BD1964" i="1" s="1"/>
  <c r="AX1964" i="1" a="1"/>
  <c r="AX1964" i="1" s="1"/>
  <c r="AW1964" i="1" a="1"/>
  <c r="AW1964" i="1" s="1"/>
  <c r="AV1964" i="1" s="1"/>
  <c r="AT1964" i="1"/>
  <c r="BE1964" i="1" a="1"/>
  <c r="BE1964" i="1" s="1"/>
  <c r="BA1964" i="1" a="1"/>
  <c r="BA1964" i="1" s="1"/>
  <c r="AZ1964" i="1" a="1"/>
  <c r="AZ1964" i="1" s="1"/>
  <c r="W1965" i="1" l="1"/>
  <c r="AJ1965" i="1"/>
  <c r="AD1965" i="1"/>
  <c r="AK1965" i="1"/>
  <c r="AB1965" i="1"/>
  <c r="U1965" i="1"/>
  <c r="Z1965" i="1"/>
  <c r="AE1965" i="1"/>
  <c r="AC1965" i="1"/>
  <c r="AS1965" i="1"/>
  <c r="AU1964" i="1"/>
  <c r="AY1965" i="1" l="1" a="1"/>
  <c r="AY1965" i="1" s="1"/>
  <c r="BA1965" i="1" a="1"/>
  <c r="BA1965" i="1" s="1"/>
  <c r="AX1965" i="1" a="1"/>
  <c r="AX1965" i="1" s="1"/>
  <c r="BF1965" i="1" a="1"/>
  <c r="BF1965" i="1" s="1"/>
  <c r="BD1965" i="1" a="1"/>
  <c r="BD1965" i="1" s="1"/>
  <c r="BB1965" i="1" a="1"/>
  <c r="BB1965" i="1" s="1"/>
  <c r="AZ1965" i="1" a="1"/>
  <c r="AZ1965" i="1" s="1"/>
  <c r="AW1965" i="1" a="1"/>
  <c r="AW1965" i="1" s="1"/>
  <c r="AT1965" i="1"/>
  <c r="BC1965" i="1" a="1"/>
  <c r="BC1965" i="1" s="1"/>
  <c r="BE1965" i="1" a="1"/>
  <c r="BE1965" i="1" s="1"/>
  <c r="Y1966" i="1" l="1"/>
  <c r="AQ1966" i="1"/>
  <c r="AA1966" i="1"/>
  <c r="AK1966" i="1"/>
  <c r="AR1966" i="1"/>
  <c r="AB1966" i="1"/>
  <c r="AE1966" i="1"/>
  <c r="AS1966" i="1"/>
  <c r="AD1966" i="1"/>
  <c r="AL1966" i="1"/>
  <c r="AV1965" i="1"/>
  <c r="AU1965" i="1"/>
  <c r="AZ1966" i="1" l="1" a="1"/>
  <c r="AZ1966" i="1" s="1"/>
  <c r="BC1966" i="1" a="1"/>
  <c r="BC1966" i="1" s="1"/>
  <c r="BF1966" i="1" a="1"/>
  <c r="BF1966" i="1" s="1"/>
  <c r="AY1966" i="1" a="1"/>
  <c r="AY1966" i="1" s="1"/>
  <c r="BD1966" i="1" a="1"/>
  <c r="BD1966" i="1" s="1"/>
  <c r="BA1966" i="1" a="1"/>
  <c r="BA1966" i="1" s="1"/>
  <c r="BB1966" i="1" a="1"/>
  <c r="BB1966" i="1" s="1"/>
  <c r="BE1966" i="1" a="1"/>
  <c r="BE1966" i="1" s="1"/>
  <c r="AX1966" i="1" a="1"/>
  <c r="AX1966" i="1" s="1"/>
  <c r="AT1966" i="1"/>
  <c r="AW1966" i="1" a="1"/>
  <c r="AW1966" i="1" s="1"/>
  <c r="AV1966" i="1" s="1"/>
  <c r="AJ1967" i="1" l="1"/>
  <c r="AA1967" i="1"/>
  <c r="AP1967" i="1"/>
  <c r="AO1967" i="1"/>
  <c r="AQ1967" i="1"/>
  <c r="AK1967" i="1"/>
  <c r="U1967" i="1"/>
  <c r="V1967" i="1"/>
  <c r="AM1967" i="1"/>
  <c r="Z1967" i="1"/>
  <c r="AU1966" i="1"/>
  <c r="AZ1967" i="1" l="1" a="1"/>
  <c r="AZ1967" i="1" s="1"/>
  <c r="BD1967" i="1" a="1"/>
  <c r="BD1967" i="1" s="1"/>
  <c r="AY1967" i="1" a="1"/>
  <c r="AY1967" i="1" s="1"/>
  <c r="BB1967" i="1" a="1"/>
  <c r="BB1967" i="1" s="1"/>
  <c r="BC1967" i="1" a="1"/>
  <c r="BC1967" i="1" s="1"/>
  <c r="BF1967" i="1" a="1"/>
  <c r="BF1967" i="1" s="1"/>
  <c r="BE1967" i="1" a="1"/>
  <c r="BE1967" i="1" s="1"/>
  <c r="BA1967" i="1" a="1"/>
  <c r="BA1967" i="1" s="1"/>
  <c r="AX1967" i="1" a="1"/>
  <c r="AX1967" i="1" s="1"/>
  <c r="AW1967" i="1" a="1"/>
  <c r="AW1967" i="1" s="1"/>
  <c r="AV1967" i="1" s="1"/>
  <c r="AT1967" i="1"/>
  <c r="AA1968" i="1" l="1"/>
  <c r="AP1968" i="1"/>
  <c r="AN1968" i="1"/>
  <c r="AR1968" i="1"/>
  <c r="AL1968" i="1"/>
  <c r="AO1968" i="1"/>
  <c r="AU1967" i="1"/>
  <c r="X1968" i="1"/>
  <c r="AE1968" i="1"/>
  <c r="AS1968" i="1"/>
  <c r="Z1968" i="1"/>
  <c r="AY1968" i="1" l="1" a="1"/>
  <c r="AY1968" i="1" s="1"/>
  <c r="BE1968" i="1" a="1"/>
  <c r="BE1968" i="1" s="1"/>
  <c r="BF1968" i="1" a="1"/>
  <c r="BF1968" i="1" s="1"/>
  <c r="BB1968" i="1" a="1"/>
  <c r="BB1968" i="1" s="1"/>
  <c r="AX1968" i="1" a="1"/>
  <c r="AX1968" i="1" s="1"/>
  <c r="BC1968" i="1" a="1"/>
  <c r="BC1968" i="1" s="1"/>
  <c r="AW1968" i="1" a="1"/>
  <c r="AW1968" i="1" s="1"/>
  <c r="BD1968" i="1" a="1"/>
  <c r="BD1968" i="1" s="1"/>
  <c r="AZ1968" i="1" a="1"/>
  <c r="AZ1968" i="1" s="1"/>
  <c r="AT1968" i="1"/>
  <c r="BA1968" i="1" a="1"/>
  <c r="BA1968" i="1" s="1"/>
  <c r="AI1969" i="1" l="1"/>
  <c r="AB1969" i="1"/>
  <c r="AE1969" i="1"/>
  <c r="AG1969" i="1"/>
  <c r="AC1969" i="1"/>
  <c r="W1969" i="1"/>
  <c r="AK1969" i="1"/>
  <c r="AL1969" i="1"/>
  <c r="AH1969" i="1"/>
  <c r="AA1969" i="1"/>
  <c r="AV1968" i="1"/>
  <c r="AU1968" i="1"/>
  <c r="AY1969" i="1" l="1" a="1"/>
  <c r="AY1969" i="1" s="1"/>
  <c r="AZ1969" i="1" a="1"/>
  <c r="AZ1969" i="1" s="1"/>
  <c r="BA1969" i="1" a="1"/>
  <c r="BA1969" i="1" s="1"/>
  <c r="BC1969" i="1" a="1"/>
  <c r="BC1969" i="1" s="1"/>
  <c r="BB1969" i="1" a="1"/>
  <c r="BB1969" i="1" s="1"/>
  <c r="AW1969" i="1" a="1"/>
  <c r="AW1969" i="1" s="1"/>
  <c r="BE1969" i="1" a="1"/>
  <c r="BE1969" i="1" s="1"/>
  <c r="BF1969" i="1" a="1"/>
  <c r="BF1969" i="1" s="1"/>
  <c r="AT1969" i="1"/>
  <c r="AX1969" i="1" a="1"/>
  <c r="AX1969" i="1" s="1"/>
  <c r="BD1969" i="1" a="1"/>
  <c r="BD1969" i="1" s="1"/>
  <c r="AK1970" i="1" l="1"/>
  <c r="AB1970" i="1"/>
  <c r="AQ1970" i="1"/>
  <c r="AN1970" i="1"/>
  <c r="AO1970" i="1"/>
  <c r="AS1970" i="1"/>
  <c r="V1970" i="1"/>
  <c r="AP1970" i="1"/>
  <c r="AD1970" i="1"/>
  <c r="AE1970" i="1"/>
  <c r="AV1969" i="1"/>
  <c r="AU1969" i="1"/>
  <c r="AX1970" i="1" l="1" a="1"/>
  <c r="AX1970" i="1" s="1"/>
  <c r="BE1970" i="1" a="1"/>
  <c r="BE1970" i="1" s="1"/>
  <c r="BC1970" i="1" a="1"/>
  <c r="BC1970" i="1" s="1"/>
  <c r="AZ1970" i="1" a="1"/>
  <c r="AZ1970" i="1" s="1"/>
  <c r="BF1970" i="1" a="1"/>
  <c r="BF1970" i="1" s="1"/>
  <c r="BA1970" i="1" a="1"/>
  <c r="BA1970" i="1" s="1"/>
  <c r="BD1970" i="1" a="1"/>
  <c r="BD1970" i="1" s="1"/>
  <c r="AT1970" i="1"/>
  <c r="BB1970" i="1" a="1"/>
  <c r="BB1970" i="1" s="1"/>
  <c r="AY1970" i="1" a="1"/>
  <c r="AY1970" i="1" s="1"/>
  <c r="AW1970" i="1" a="1"/>
  <c r="AW1970" i="1" s="1"/>
  <c r="AV1970" i="1" l="1"/>
  <c r="AN1971" i="1"/>
  <c r="AM1971" i="1"/>
  <c r="AJ1971" i="1"/>
  <c r="AP1971" i="1"/>
  <c r="X1971" i="1"/>
  <c r="AS1971" i="1"/>
  <c r="AO1971" i="1"/>
  <c r="Z1971" i="1"/>
  <c r="AL1971" i="1"/>
  <c r="AC1971" i="1"/>
  <c r="AU1970" i="1"/>
  <c r="BB1971" i="1" l="1" a="1"/>
  <c r="BB1971" i="1" s="1"/>
  <c r="BE1971" i="1" a="1"/>
  <c r="BE1971" i="1" s="1"/>
  <c r="AZ1971" i="1" a="1"/>
  <c r="AZ1971" i="1" s="1"/>
  <c r="AY1971" i="1" a="1"/>
  <c r="AY1971" i="1" s="1"/>
  <c r="AX1971" i="1" a="1"/>
  <c r="AX1971" i="1" s="1"/>
  <c r="BF1971" i="1" a="1"/>
  <c r="BF1971" i="1" s="1"/>
  <c r="BA1971" i="1" a="1"/>
  <c r="BA1971" i="1" s="1"/>
  <c r="BC1971" i="1" a="1"/>
  <c r="BC1971" i="1" s="1"/>
  <c r="AW1971" i="1" a="1"/>
  <c r="AW1971" i="1" s="1"/>
  <c r="AV1971" i="1" s="1"/>
  <c r="BD1971" i="1" a="1"/>
  <c r="BD1971" i="1" s="1"/>
  <c r="AT1971" i="1"/>
  <c r="AB1972" i="1" l="1"/>
  <c r="AE1972" i="1"/>
  <c r="AU1971" i="1"/>
  <c r="AI1972" i="1"/>
  <c r="AM1972" i="1"/>
  <c r="AK1972" i="1"/>
  <c r="AF1972" i="1"/>
  <c r="AR1972" i="1"/>
  <c r="Z1972" i="1"/>
  <c r="AD1972" i="1"/>
  <c r="AO1972" i="1"/>
  <c r="AZ1972" i="1" l="1" a="1"/>
  <c r="AZ1972" i="1" s="1"/>
  <c r="AX1972" i="1" a="1"/>
  <c r="AX1972" i="1" s="1"/>
  <c r="BD1972" i="1" a="1"/>
  <c r="BD1972" i="1" s="1"/>
  <c r="BF1972" i="1" a="1"/>
  <c r="BF1972" i="1" s="1"/>
  <c r="AW1972" i="1" a="1"/>
  <c r="AW1972" i="1" s="1"/>
  <c r="BC1972" i="1" a="1"/>
  <c r="BC1972" i="1" s="1"/>
  <c r="BA1972" i="1" a="1"/>
  <c r="BA1972" i="1" s="1"/>
  <c r="BB1972" i="1" a="1"/>
  <c r="BB1972" i="1" s="1"/>
  <c r="AT1972" i="1"/>
  <c r="AY1972" i="1" a="1"/>
  <c r="AY1972" i="1" s="1"/>
  <c r="BE1972" i="1" a="1"/>
  <c r="BE1972" i="1" s="1"/>
  <c r="U1973" i="1" l="1"/>
  <c r="AK1973" i="1"/>
  <c r="AD1973" i="1"/>
  <c r="AO1973" i="1"/>
  <c r="V1973" i="1"/>
  <c r="AB1973" i="1"/>
  <c r="W1973" i="1"/>
  <c r="AE1973" i="1"/>
  <c r="AF1973" i="1"/>
  <c r="AS1973" i="1"/>
  <c r="AV1972" i="1"/>
  <c r="AU1972" i="1"/>
  <c r="BD1973" i="1" l="1" a="1"/>
  <c r="BD1973" i="1" s="1"/>
  <c r="BE1973" i="1" a="1"/>
  <c r="BE1973" i="1" s="1"/>
  <c r="AX1973" i="1" a="1"/>
  <c r="AX1973" i="1" s="1"/>
  <c r="BC1973" i="1" a="1"/>
  <c r="BC1973" i="1" s="1"/>
  <c r="AZ1973" i="1" a="1"/>
  <c r="AZ1973" i="1" s="1"/>
  <c r="BB1973" i="1" a="1"/>
  <c r="BB1973" i="1" s="1"/>
  <c r="BF1973" i="1" a="1"/>
  <c r="BF1973" i="1" s="1"/>
  <c r="AW1973" i="1" a="1"/>
  <c r="AW1973" i="1" s="1"/>
  <c r="AY1973" i="1" a="1"/>
  <c r="AY1973" i="1" s="1"/>
  <c r="BA1973" i="1" a="1"/>
  <c r="BA1973" i="1" s="1"/>
  <c r="AT1973" i="1"/>
  <c r="U1974" i="1" l="1"/>
  <c r="V1974" i="1"/>
  <c r="X1974" i="1"/>
  <c r="AI1974" i="1"/>
  <c r="Y1974" i="1"/>
  <c r="AL1974" i="1"/>
  <c r="AQ1974" i="1"/>
  <c r="AA1974" i="1"/>
  <c r="AP1974" i="1"/>
  <c r="AM1974" i="1"/>
  <c r="AV1973" i="1"/>
  <c r="AU1973" i="1"/>
  <c r="BC1974" i="1" l="1" a="1"/>
  <c r="BC1974" i="1" s="1"/>
  <c r="BA1974" i="1" a="1"/>
  <c r="BA1974" i="1" s="1"/>
  <c r="AY1974" i="1" a="1"/>
  <c r="AY1974" i="1" s="1"/>
  <c r="BD1974" i="1" a="1"/>
  <c r="BD1974" i="1" s="1"/>
  <c r="BB1974" i="1" a="1"/>
  <c r="BB1974" i="1" s="1"/>
  <c r="AX1974" i="1" a="1"/>
  <c r="AX1974" i="1" s="1"/>
  <c r="AW1974" i="1" a="1"/>
  <c r="AW1974" i="1" s="1"/>
  <c r="AV1974" i="1" s="1"/>
  <c r="BE1974" i="1" a="1"/>
  <c r="BE1974" i="1" s="1"/>
  <c r="AT1974" i="1"/>
  <c r="AZ1974" i="1" a="1"/>
  <c r="AZ1974" i="1" s="1"/>
  <c r="BF1974" i="1" a="1"/>
  <c r="BF1974" i="1" s="1"/>
  <c r="Y1975" i="1" l="1"/>
  <c r="AF1975" i="1"/>
  <c r="V1975" i="1"/>
  <c r="X1975" i="1"/>
  <c r="AN1975" i="1"/>
  <c r="AE1975" i="1"/>
  <c r="AA1975" i="1"/>
  <c r="AR1975" i="1"/>
  <c r="AP1975" i="1"/>
  <c r="AU1974" i="1"/>
  <c r="U1975" i="1"/>
  <c r="BC1975" i="1" l="1" a="1"/>
  <c r="BC1975" i="1" s="1"/>
  <c r="AZ1975" i="1" a="1"/>
  <c r="AZ1975" i="1" s="1"/>
  <c r="AW1975" i="1" a="1"/>
  <c r="AW1975" i="1" s="1"/>
  <c r="AT1975" i="1"/>
  <c r="BE1975" i="1" a="1"/>
  <c r="BE1975" i="1" s="1"/>
  <c r="BB1975" i="1" a="1"/>
  <c r="BB1975" i="1" s="1"/>
  <c r="AY1975" i="1" a="1"/>
  <c r="AY1975" i="1" s="1"/>
  <c r="BD1975" i="1" a="1"/>
  <c r="BD1975" i="1" s="1"/>
  <c r="BA1975" i="1" a="1"/>
  <c r="BA1975" i="1" s="1"/>
  <c r="AX1975" i="1" a="1"/>
  <c r="AX1975" i="1" s="1"/>
  <c r="BF1975" i="1" a="1"/>
  <c r="BF1975" i="1" s="1"/>
  <c r="AR1976" i="1" l="1"/>
  <c r="Y1976" i="1"/>
  <c r="U1976" i="1"/>
  <c r="AC1976" i="1"/>
  <c r="AK1976" i="1"/>
  <c r="X1976" i="1"/>
  <c r="V1976" i="1"/>
  <c r="Z1976" i="1"/>
  <c r="AD1976" i="1"/>
  <c r="AM1976" i="1"/>
  <c r="AV1975" i="1"/>
  <c r="AU1975" i="1"/>
  <c r="AZ1976" i="1" l="1" a="1"/>
  <c r="AZ1976" i="1" s="1"/>
  <c r="AY1976" i="1" a="1"/>
  <c r="AY1976" i="1" s="1"/>
  <c r="BF1976" i="1" a="1"/>
  <c r="BF1976" i="1" s="1"/>
  <c r="BE1976" i="1" a="1"/>
  <c r="BE1976" i="1" s="1"/>
  <c r="AW1976" i="1" a="1"/>
  <c r="AW1976" i="1" s="1"/>
  <c r="AV1976" i="1" s="1"/>
  <c r="BD1976" i="1" a="1"/>
  <c r="BD1976" i="1" s="1"/>
  <c r="AX1976" i="1" a="1"/>
  <c r="AX1976" i="1" s="1"/>
  <c r="BB1976" i="1" a="1"/>
  <c r="BB1976" i="1" s="1"/>
  <c r="BC1976" i="1" a="1"/>
  <c r="BC1976" i="1" s="1"/>
  <c r="AT1976" i="1"/>
  <c r="BA1976" i="1" a="1"/>
  <c r="BA1976" i="1" s="1"/>
  <c r="AR1977" i="1" l="1"/>
  <c r="AO1977" i="1"/>
  <c r="AF1977" i="1"/>
  <c r="AI1977" i="1"/>
  <c r="Y1977" i="1"/>
  <c r="AN1977" i="1"/>
  <c r="U1977" i="1"/>
  <c r="AP1977" i="1"/>
  <c r="X1977" i="1"/>
  <c r="AE1977" i="1"/>
  <c r="AU1976" i="1"/>
  <c r="AZ1977" i="1" l="1" a="1"/>
  <c r="AZ1977" i="1" s="1"/>
  <c r="AX1977" i="1" a="1"/>
  <c r="AX1977" i="1" s="1"/>
  <c r="BB1977" i="1" a="1"/>
  <c r="BB1977" i="1" s="1"/>
  <c r="BD1977" i="1" a="1"/>
  <c r="BD1977" i="1" s="1"/>
  <c r="BF1977" i="1" a="1"/>
  <c r="BF1977" i="1" s="1"/>
  <c r="AW1977" i="1" a="1"/>
  <c r="AW1977" i="1" s="1"/>
  <c r="AY1977" i="1" a="1"/>
  <c r="AY1977" i="1" s="1"/>
  <c r="AT1977" i="1"/>
  <c r="BA1977" i="1" a="1"/>
  <c r="BA1977" i="1" s="1"/>
  <c r="BC1977" i="1" a="1"/>
  <c r="BC1977" i="1" s="1"/>
  <c r="BE1977" i="1" a="1"/>
  <c r="BE1977" i="1" s="1"/>
  <c r="W1978" i="1" l="1"/>
  <c r="AH1978" i="1"/>
  <c r="AM1978" i="1"/>
  <c r="AG1978" i="1"/>
  <c r="AP1978" i="1"/>
  <c r="AI1978" i="1"/>
  <c r="AK1978" i="1"/>
  <c r="AB1978" i="1"/>
  <c r="AA1978" i="1"/>
  <c r="AL1978" i="1"/>
  <c r="AV1977" i="1"/>
  <c r="AU1977" i="1"/>
  <c r="BC1978" i="1" l="1" a="1"/>
  <c r="BC1978" i="1" s="1"/>
  <c r="BA1978" i="1" a="1"/>
  <c r="BA1978" i="1" s="1"/>
  <c r="AT1978" i="1"/>
  <c r="BF1978" i="1" a="1"/>
  <c r="BF1978" i="1" s="1"/>
  <c r="AX1978" i="1" a="1"/>
  <c r="AX1978" i="1" s="1"/>
  <c r="BD1978" i="1" a="1"/>
  <c r="BD1978" i="1" s="1"/>
  <c r="BE1978" i="1" a="1"/>
  <c r="BE1978" i="1" s="1"/>
  <c r="BB1978" i="1" a="1"/>
  <c r="BB1978" i="1" s="1"/>
  <c r="AY1978" i="1" a="1"/>
  <c r="AY1978" i="1" s="1"/>
  <c r="AW1978" i="1" a="1"/>
  <c r="AW1978" i="1" s="1"/>
  <c r="AZ1978" i="1" a="1"/>
  <c r="AZ1978" i="1" s="1"/>
  <c r="AV1978" i="1" l="1"/>
  <c r="AH1979" i="1"/>
  <c r="W1979" i="1"/>
  <c r="X1979" i="1"/>
  <c r="AI1979" i="1"/>
  <c r="AO1979" i="1"/>
  <c r="AM1979" i="1"/>
  <c r="AR1979" i="1"/>
  <c r="AU1978" i="1"/>
  <c r="U1979" i="1"/>
  <c r="AL1979" i="1"/>
  <c r="Z1979" i="1"/>
  <c r="AY1979" i="1" l="1" a="1"/>
  <c r="AY1979" i="1" s="1"/>
  <c r="BB1979" i="1" a="1"/>
  <c r="BB1979" i="1" s="1"/>
  <c r="BD1979" i="1" a="1"/>
  <c r="BD1979" i="1" s="1"/>
  <c r="BA1979" i="1" a="1"/>
  <c r="BA1979" i="1" s="1"/>
  <c r="AX1979" i="1" a="1"/>
  <c r="AX1979" i="1" s="1"/>
  <c r="AW1979" i="1" a="1"/>
  <c r="AW1979" i="1" s="1"/>
  <c r="AV1979" i="1" s="1"/>
  <c r="BF1979" i="1" a="1"/>
  <c r="BF1979" i="1" s="1"/>
  <c r="BE1979" i="1" a="1"/>
  <c r="BE1979" i="1" s="1"/>
  <c r="AZ1979" i="1" a="1"/>
  <c r="AZ1979" i="1" s="1"/>
  <c r="AT1979" i="1"/>
  <c r="BC1979" i="1" a="1"/>
  <c r="BC1979" i="1" s="1"/>
  <c r="AJ1980" i="1" l="1"/>
  <c r="AB1980" i="1"/>
  <c r="AQ1980" i="1"/>
  <c r="Y1980" i="1"/>
  <c r="AS1980" i="1"/>
  <c r="AO1980" i="1"/>
  <c r="X1980" i="1"/>
  <c r="AF1980" i="1"/>
  <c r="V1980" i="1"/>
  <c r="Z1980" i="1"/>
  <c r="AU1979" i="1"/>
  <c r="BD1980" i="1" l="1" a="1"/>
  <c r="BD1980" i="1" s="1"/>
  <c r="BB1980" i="1" a="1"/>
  <c r="BB1980" i="1" s="1"/>
  <c r="AZ1980" i="1" a="1"/>
  <c r="AZ1980" i="1" s="1"/>
  <c r="AX1980" i="1" a="1"/>
  <c r="AX1980" i="1" s="1"/>
  <c r="AY1980" i="1" a="1"/>
  <c r="AY1980" i="1" s="1"/>
  <c r="BE1980" i="1" a="1"/>
  <c r="BE1980" i="1" s="1"/>
  <c r="BC1980" i="1" a="1"/>
  <c r="BC1980" i="1" s="1"/>
  <c r="AW1980" i="1" a="1"/>
  <c r="AW1980" i="1" s="1"/>
  <c r="AT1980" i="1"/>
  <c r="BF1980" i="1" a="1"/>
  <c r="BF1980" i="1" s="1"/>
  <c r="BA1980" i="1" a="1"/>
  <c r="BA1980" i="1" s="1"/>
  <c r="AH1981" i="1" l="1"/>
  <c r="AR1981" i="1"/>
  <c r="AN1981" i="1"/>
  <c r="AO1981" i="1"/>
  <c r="AB1981" i="1"/>
  <c r="AE1981" i="1"/>
  <c r="V1981" i="1"/>
  <c r="AC1981" i="1"/>
  <c r="AS1981" i="1"/>
  <c r="Z1981" i="1"/>
  <c r="AV1980" i="1"/>
  <c r="AU1980" i="1"/>
  <c r="BB1981" i="1" l="1" a="1"/>
  <c r="BB1981" i="1" s="1"/>
  <c r="BD1981" i="1" a="1"/>
  <c r="BD1981" i="1" s="1"/>
  <c r="BF1981" i="1" a="1"/>
  <c r="BF1981" i="1" s="1"/>
  <c r="AW1981" i="1" a="1"/>
  <c r="AW1981" i="1" s="1"/>
  <c r="AY1981" i="1" a="1"/>
  <c r="AY1981" i="1" s="1"/>
  <c r="AT1981" i="1"/>
  <c r="BA1981" i="1" a="1"/>
  <c r="BA1981" i="1" s="1"/>
  <c r="BC1981" i="1" a="1"/>
  <c r="BC1981" i="1" s="1"/>
  <c r="BE1981" i="1" a="1"/>
  <c r="BE1981" i="1" s="1"/>
  <c r="AX1981" i="1" a="1"/>
  <c r="AX1981" i="1" s="1"/>
  <c r="AZ1981" i="1" a="1"/>
  <c r="AZ1981" i="1" s="1"/>
  <c r="AO1982" i="1" l="1"/>
  <c r="W1982" i="1"/>
  <c r="AP1982" i="1"/>
  <c r="AK1982" i="1"/>
  <c r="AL1982" i="1"/>
  <c r="AH1982" i="1"/>
  <c r="AS1982" i="1"/>
  <c r="AM1982" i="1"/>
  <c r="V1982" i="1"/>
  <c r="AE1982" i="1"/>
  <c r="AV1981" i="1"/>
  <c r="AU1981" i="1"/>
  <c r="AY1982" i="1" l="1" a="1"/>
  <c r="AY1982" i="1" s="1"/>
  <c r="AW1982" i="1" a="1"/>
  <c r="AW1982" i="1" s="1"/>
  <c r="BE1982" i="1" a="1"/>
  <c r="BE1982" i="1" s="1"/>
  <c r="BC1982" i="1" a="1"/>
  <c r="BC1982" i="1" s="1"/>
  <c r="AZ1982" i="1" a="1"/>
  <c r="AZ1982" i="1" s="1"/>
  <c r="AT1982" i="1"/>
  <c r="BB1982" i="1" a="1"/>
  <c r="BB1982" i="1" s="1"/>
  <c r="BA1982" i="1" a="1"/>
  <c r="BA1982" i="1" s="1"/>
  <c r="BF1982" i="1" a="1"/>
  <c r="BF1982" i="1" s="1"/>
  <c r="AX1982" i="1" a="1"/>
  <c r="AX1982" i="1" s="1"/>
  <c r="BD1982" i="1" a="1"/>
  <c r="BD1982" i="1" s="1"/>
  <c r="AR1983" i="1" l="1"/>
  <c r="AK1983" i="1"/>
  <c r="AA1983" i="1"/>
  <c r="AN1983" i="1"/>
  <c r="AM1983" i="1"/>
  <c r="AB1983" i="1"/>
  <c r="AQ1983" i="1"/>
  <c r="U1983" i="1"/>
  <c r="W1983" i="1"/>
  <c r="V1983" i="1"/>
  <c r="AV1982" i="1"/>
  <c r="AU1982" i="1"/>
  <c r="AY1983" i="1" l="1" a="1"/>
  <c r="AY1983" i="1" s="1"/>
  <c r="BD1983" i="1" a="1"/>
  <c r="BD1983" i="1" s="1"/>
  <c r="AT1983" i="1"/>
  <c r="BA1983" i="1" a="1"/>
  <c r="BA1983" i="1" s="1"/>
  <c r="AX1983" i="1" a="1"/>
  <c r="AX1983" i="1" s="1"/>
  <c r="BF1983" i="1" a="1"/>
  <c r="BF1983" i="1" s="1"/>
  <c r="BC1983" i="1" a="1"/>
  <c r="BC1983" i="1" s="1"/>
  <c r="BB1983" i="1" a="1"/>
  <c r="BB1983" i="1" s="1"/>
  <c r="AZ1983" i="1" a="1"/>
  <c r="AZ1983" i="1" s="1"/>
  <c r="AW1983" i="1" a="1"/>
  <c r="AW1983" i="1" s="1"/>
  <c r="BE1983" i="1" a="1"/>
  <c r="BE1983" i="1" s="1"/>
  <c r="AV1983" i="1" l="1"/>
  <c r="AN1984" i="1"/>
  <c r="AH1984" i="1"/>
  <c r="AE1984" i="1"/>
  <c r="AI1984" i="1"/>
  <c r="AB1984" i="1"/>
  <c r="AS1984" i="1"/>
  <c r="U1984" i="1"/>
  <c r="AU1983" i="1"/>
  <c r="AF1984" i="1"/>
  <c r="V1984" i="1"/>
  <c r="Z1984" i="1"/>
  <c r="AX1984" i="1" l="1" a="1"/>
  <c r="AX1984" i="1" s="1"/>
  <c r="BF1984" i="1" a="1"/>
  <c r="BF1984" i="1" s="1"/>
  <c r="AZ1984" i="1" a="1"/>
  <c r="AZ1984" i="1" s="1"/>
  <c r="BB1984" i="1" a="1"/>
  <c r="BB1984" i="1" s="1"/>
  <c r="BD1984" i="1" a="1"/>
  <c r="BD1984" i="1" s="1"/>
  <c r="BC1984" i="1" a="1"/>
  <c r="BC1984" i="1" s="1"/>
  <c r="BA1984" i="1" a="1"/>
  <c r="BA1984" i="1" s="1"/>
  <c r="AT1984" i="1"/>
  <c r="AY1984" i="1" a="1"/>
  <c r="AY1984" i="1" s="1"/>
  <c r="BE1984" i="1" a="1"/>
  <c r="BE1984" i="1" s="1"/>
  <c r="AW1984" i="1" a="1"/>
  <c r="AW1984" i="1" s="1"/>
  <c r="AV1984" i="1" s="1"/>
  <c r="AB1985" i="1" l="1"/>
  <c r="AD1985" i="1"/>
  <c r="AJ1985" i="1"/>
  <c r="AO1985" i="1"/>
  <c r="AH1985" i="1"/>
  <c r="AE1985" i="1"/>
  <c r="AM1985" i="1"/>
  <c r="AC1985" i="1"/>
  <c r="AP1985" i="1"/>
  <c r="AL1985" i="1"/>
  <c r="AU1984" i="1"/>
  <c r="BF1985" i="1" l="1" a="1"/>
  <c r="BF1985" i="1" s="1"/>
  <c r="AW1985" i="1" a="1"/>
  <c r="AW1985" i="1" s="1"/>
  <c r="BA1985" i="1" a="1"/>
  <c r="BA1985" i="1" s="1"/>
  <c r="BC1985" i="1" a="1"/>
  <c r="BC1985" i="1" s="1"/>
  <c r="AY1985" i="1" a="1"/>
  <c r="AY1985" i="1" s="1"/>
  <c r="AT1985" i="1"/>
  <c r="AZ1985" i="1" a="1"/>
  <c r="AZ1985" i="1" s="1"/>
  <c r="BE1985" i="1" a="1"/>
  <c r="BE1985" i="1" s="1"/>
  <c r="AX1985" i="1" a="1"/>
  <c r="AX1985" i="1" s="1"/>
  <c r="BB1985" i="1" a="1"/>
  <c r="BB1985" i="1" s="1"/>
  <c r="BD1985" i="1" a="1"/>
  <c r="BD1985" i="1" s="1"/>
  <c r="AE1986" i="1" l="1"/>
  <c r="AF1986" i="1"/>
  <c r="AD1986" i="1"/>
  <c r="Z1986" i="1"/>
  <c r="AR1986" i="1"/>
  <c r="AO1986" i="1"/>
  <c r="AB1986" i="1"/>
  <c r="AG1986" i="1"/>
  <c r="AQ1986" i="1"/>
  <c r="AC1986" i="1"/>
  <c r="AV1985" i="1"/>
  <c r="AU1985" i="1"/>
  <c r="AY1986" i="1" l="1" a="1"/>
  <c r="AY1986" i="1" s="1"/>
  <c r="AW1986" i="1" a="1"/>
  <c r="AW1986" i="1" s="1"/>
  <c r="BF1986" i="1" a="1"/>
  <c r="BF1986" i="1" s="1"/>
  <c r="AT1986" i="1"/>
  <c r="BC1986" i="1" a="1"/>
  <c r="BC1986" i="1" s="1"/>
  <c r="BD1986" i="1" a="1"/>
  <c r="BD1986" i="1" s="1"/>
  <c r="BB1986" i="1" a="1"/>
  <c r="BB1986" i="1" s="1"/>
  <c r="BE1986" i="1" a="1"/>
  <c r="BE1986" i="1" s="1"/>
  <c r="AZ1986" i="1" a="1"/>
  <c r="AZ1986" i="1" s="1"/>
  <c r="AX1986" i="1" a="1"/>
  <c r="AX1986" i="1" s="1"/>
  <c r="BA1986" i="1" a="1"/>
  <c r="BA1986" i="1" s="1"/>
  <c r="AS1987" i="1" l="1"/>
  <c r="AO1987" i="1"/>
  <c r="X1987" i="1"/>
  <c r="W1987" i="1"/>
  <c r="AI1987" i="1"/>
  <c r="AL1987" i="1"/>
  <c r="AH1987" i="1"/>
  <c r="AP1987" i="1"/>
  <c r="AG1987" i="1"/>
  <c r="AK1987" i="1"/>
  <c r="AV1986" i="1"/>
  <c r="AU1986" i="1"/>
  <c r="AX1987" i="1" l="1" a="1"/>
  <c r="AX1987" i="1" s="1"/>
  <c r="BE1987" i="1" a="1"/>
  <c r="BE1987" i="1" s="1"/>
  <c r="AT1987" i="1"/>
  <c r="AY1987" i="1" a="1"/>
  <c r="AY1987" i="1" s="1"/>
  <c r="BF1987" i="1" a="1"/>
  <c r="BF1987" i="1" s="1"/>
  <c r="AW1987" i="1" a="1"/>
  <c r="AW1987" i="1" s="1"/>
  <c r="AZ1987" i="1" a="1"/>
  <c r="AZ1987" i="1" s="1"/>
  <c r="BA1987" i="1" a="1"/>
  <c r="BA1987" i="1" s="1"/>
  <c r="BD1987" i="1" a="1"/>
  <c r="BD1987" i="1" s="1"/>
  <c r="BB1987" i="1" a="1"/>
  <c r="BB1987" i="1" s="1"/>
  <c r="BC1987" i="1" a="1"/>
  <c r="BC1987" i="1" s="1"/>
  <c r="AV1987" i="1" l="1"/>
  <c r="AU1987" i="1"/>
  <c r="Z1988" i="1"/>
  <c r="AP1988" i="1"/>
  <c r="AI1988" i="1"/>
  <c r="AL1988" i="1"/>
  <c r="AB1988" i="1"/>
  <c r="AC1988" i="1"/>
  <c r="W1988" i="1"/>
  <c r="AA1988" i="1"/>
  <c r="AK1988" i="1"/>
  <c r="U1988" i="1"/>
  <c r="BF1988" i="1" l="1" a="1"/>
  <c r="BF1988" i="1" s="1"/>
  <c r="BE1988" i="1" a="1"/>
  <c r="BE1988" i="1" s="1"/>
  <c r="BD1988" i="1" a="1"/>
  <c r="BD1988" i="1" s="1"/>
  <c r="AW1988" i="1" a="1"/>
  <c r="AW1988" i="1" s="1"/>
  <c r="BA1988" i="1" a="1"/>
  <c r="BA1988" i="1" s="1"/>
  <c r="AZ1988" i="1" a="1"/>
  <c r="AZ1988" i="1" s="1"/>
  <c r="AT1988" i="1"/>
  <c r="BB1988" i="1" a="1"/>
  <c r="BB1988" i="1" s="1"/>
  <c r="AY1988" i="1" a="1"/>
  <c r="AY1988" i="1" s="1"/>
  <c r="AX1988" i="1" a="1"/>
  <c r="AX1988" i="1" s="1"/>
  <c r="BC1988" i="1" a="1"/>
  <c r="BC1988" i="1" s="1"/>
  <c r="Y1989" i="1" l="1"/>
  <c r="AB1989" i="1"/>
  <c r="AL1989" i="1"/>
  <c r="AD1989" i="1"/>
  <c r="AM1989" i="1"/>
  <c r="AS1989" i="1"/>
  <c r="AJ1989" i="1"/>
  <c r="AN1989" i="1"/>
  <c r="AG1989" i="1"/>
  <c r="X1989" i="1"/>
  <c r="AV1988" i="1"/>
  <c r="AU1988" i="1"/>
  <c r="BF1989" i="1" l="1" a="1"/>
  <c r="BF1989" i="1" s="1"/>
  <c r="AW1989" i="1" a="1"/>
  <c r="AW1989" i="1" s="1"/>
  <c r="BE1989" i="1" a="1"/>
  <c r="BE1989" i="1" s="1"/>
  <c r="BD1989" i="1" a="1"/>
  <c r="BD1989" i="1" s="1"/>
  <c r="AX1989" i="1" a="1"/>
  <c r="AX1989" i="1" s="1"/>
  <c r="BA1989" i="1" a="1"/>
  <c r="BA1989" i="1" s="1"/>
  <c r="AZ1989" i="1" a="1"/>
  <c r="AZ1989" i="1" s="1"/>
  <c r="BB1989" i="1" a="1"/>
  <c r="BB1989" i="1" s="1"/>
  <c r="AT1989" i="1"/>
  <c r="BC1989" i="1" a="1"/>
  <c r="BC1989" i="1" s="1"/>
  <c r="AY1989" i="1" a="1"/>
  <c r="AY1989" i="1" s="1"/>
  <c r="V1990" i="1" l="1"/>
  <c r="AS1990" i="1"/>
  <c r="AJ1990" i="1"/>
  <c r="AN1990" i="1"/>
  <c r="Z1990" i="1"/>
  <c r="AM1990" i="1"/>
  <c r="AC1990" i="1"/>
  <c r="AP1990" i="1"/>
  <c r="AH1990" i="1"/>
  <c r="W1990" i="1"/>
  <c r="AV1989" i="1"/>
  <c r="AU1989" i="1"/>
  <c r="AY1990" i="1" l="1" a="1"/>
  <c r="AY1990" i="1" s="1"/>
  <c r="BB1990" i="1" a="1"/>
  <c r="BB1990" i="1" s="1"/>
  <c r="AW1990" i="1" a="1"/>
  <c r="AW1990" i="1" s="1"/>
  <c r="AX1990" i="1" a="1"/>
  <c r="AX1990" i="1" s="1"/>
  <c r="BE1990" i="1" a="1"/>
  <c r="BE1990" i="1" s="1"/>
  <c r="AZ1990" i="1" a="1"/>
  <c r="AZ1990" i="1" s="1"/>
  <c r="BC1990" i="1" a="1"/>
  <c r="BC1990" i="1" s="1"/>
  <c r="AT1990" i="1"/>
  <c r="BA1990" i="1" a="1"/>
  <c r="BA1990" i="1" s="1"/>
  <c r="BF1990" i="1" a="1"/>
  <c r="BF1990" i="1" s="1"/>
  <c r="BD1990" i="1" a="1"/>
  <c r="BD1990" i="1" s="1"/>
  <c r="AU1990" i="1" l="1"/>
  <c r="U1991" i="1"/>
  <c r="AQ1991" i="1"/>
  <c r="AR1991" i="1"/>
  <c r="AS1991" i="1"/>
  <c r="AC1991" i="1"/>
  <c r="AL1991" i="1"/>
  <c r="AA1991" i="1"/>
  <c r="AH1991" i="1"/>
  <c r="AB1991" i="1"/>
  <c r="AN1991" i="1"/>
  <c r="AV1990" i="1"/>
  <c r="AX1991" i="1" l="1" a="1"/>
  <c r="AX1991" i="1" s="1"/>
  <c r="BF1991" i="1" a="1"/>
  <c r="BF1991" i="1" s="1"/>
  <c r="BB1991" i="1" a="1"/>
  <c r="BB1991" i="1" s="1"/>
  <c r="AW1991" i="1" a="1"/>
  <c r="AW1991" i="1" s="1"/>
  <c r="BC1991" i="1" a="1"/>
  <c r="BC1991" i="1" s="1"/>
  <c r="BE1991" i="1" a="1"/>
  <c r="BE1991" i="1" s="1"/>
  <c r="AY1991" i="1" a="1"/>
  <c r="AY1991" i="1" s="1"/>
  <c r="AZ1991" i="1" a="1"/>
  <c r="AZ1991" i="1" s="1"/>
  <c r="BD1991" i="1" a="1"/>
  <c r="BD1991" i="1" s="1"/>
  <c r="AT1991" i="1"/>
  <c r="BA1991" i="1" a="1"/>
  <c r="BA1991" i="1" s="1"/>
  <c r="AN1992" i="1" l="1"/>
  <c r="AD1992" i="1"/>
  <c r="AL1992" i="1"/>
  <c r="U1992" i="1"/>
  <c r="AJ1992" i="1"/>
  <c r="AB1992" i="1"/>
  <c r="X1992" i="1"/>
  <c r="AS1992" i="1"/>
  <c r="AG1992" i="1"/>
  <c r="W1992" i="1"/>
  <c r="AV1991" i="1"/>
  <c r="AU1991" i="1"/>
  <c r="BB1992" i="1" l="1" a="1"/>
  <c r="BB1992" i="1" s="1"/>
  <c r="AW1992" i="1" a="1"/>
  <c r="AW1992" i="1" s="1"/>
  <c r="AT1992" i="1"/>
  <c r="BC1992" i="1" a="1"/>
  <c r="BC1992" i="1" s="1"/>
  <c r="AX1992" i="1" a="1"/>
  <c r="AX1992" i="1" s="1"/>
  <c r="AY1992" i="1" a="1"/>
  <c r="AY1992" i="1" s="1"/>
  <c r="BF1992" i="1" a="1"/>
  <c r="BF1992" i="1" s="1"/>
  <c r="BE1992" i="1" a="1"/>
  <c r="BE1992" i="1" s="1"/>
  <c r="AZ1992" i="1" a="1"/>
  <c r="AZ1992" i="1" s="1"/>
  <c r="BD1992" i="1" a="1"/>
  <c r="BD1992" i="1" s="1"/>
  <c r="BA1992" i="1" a="1"/>
  <c r="BA1992" i="1" s="1"/>
  <c r="AG1993" i="1" l="1"/>
  <c r="AO1993" i="1"/>
  <c r="AI1993" i="1"/>
  <c r="Y1993" i="1"/>
  <c r="AH1993" i="1"/>
  <c r="AP1993" i="1"/>
  <c r="W1993" i="1"/>
  <c r="AB1993" i="1"/>
  <c r="AN1993" i="1"/>
  <c r="AL1993" i="1"/>
  <c r="AV1992" i="1"/>
  <c r="AU1992" i="1"/>
  <c r="AY1993" i="1" l="1" a="1"/>
  <c r="AY1993" i="1" s="1"/>
  <c r="AX1993" i="1" a="1"/>
  <c r="AX1993" i="1" s="1"/>
  <c r="AT1993" i="1"/>
  <c r="BE1993" i="1" a="1"/>
  <c r="BE1993" i="1" s="1"/>
  <c r="AW1993" i="1" a="1"/>
  <c r="AW1993" i="1" s="1"/>
  <c r="AZ1993" i="1" a="1"/>
  <c r="AZ1993" i="1" s="1"/>
  <c r="BF1993" i="1" a="1"/>
  <c r="BF1993" i="1" s="1"/>
  <c r="BC1993" i="1" a="1"/>
  <c r="BC1993" i="1" s="1"/>
  <c r="BB1993" i="1" a="1"/>
  <c r="BB1993" i="1" s="1"/>
  <c r="BA1993" i="1" a="1"/>
  <c r="BA1993" i="1" s="1"/>
  <c r="BD1993" i="1" a="1"/>
  <c r="BD1993" i="1" s="1"/>
  <c r="AV1993" i="1" l="1"/>
  <c r="U1994" i="1"/>
  <c r="Y1994" i="1"/>
  <c r="AF1994" i="1"/>
  <c r="AD1994" i="1"/>
  <c r="AO1994" i="1"/>
  <c r="AP1994" i="1"/>
  <c r="W1994" i="1"/>
  <c r="AL1994" i="1"/>
  <c r="V1994" i="1"/>
  <c r="AI1994" i="1"/>
  <c r="AU1993" i="1"/>
  <c r="AZ1994" i="1" l="1" a="1"/>
  <c r="AZ1994" i="1" s="1"/>
  <c r="BC1994" i="1" a="1"/>
  <c r="BC1994" i="1" s="1"/>
  <c r="AW1994" i="1" a="1"/>
  <c r="AW1994" i="1" s="1"/>
  <c r="AX1994" i="1" a="1"/>
  <c r="AX1994" i="1" s="1"/>
  <c r="BD1994" i="1" a="1"/>
  <c r="BD1994" i="1" s="1"/>
  <c r="BE1994" i="1" a="1"/>
  <c r="BE1994" i="1" s="1"/>
  <c r="AY1994" i="1" a="1"/>
  <c r="AY1994" i="1" s="1"/>
  <c r="AT1994" i="1"/>
  <c r="BF1994" i="1" a="1"/>
  <c r="BF1994" i="1" s="1"/>
  <c r="BB1994" i="1" a="1"/>
  <c r="BB1994" i="1" s="1"/>
  <c r="BA1994" i="1" a="1"/>
  <c r="BA1994" i="1" s="1"/>
  <c r="W1995" i="1" l="1"/>
  <c r="AS1995" i="1"/>
  <c r="AE1995" i="1"/>
  <c r="AO1995" i="1"/>
  <c r="AM1995" i="1"/>
  <c r="X1995" i="1"/>
  <c r="AG1995" i="1"/>
  <c r="AC1995" i="1"/>
  <c r="AQ1995" i="1"/>
  <c r="AF1995" i="1"/>
  <c r="AV1994" i="1"/>
  <c r="AU1994" i="1"/>
  <c r="BA1995" i="1" l="1" a="1"/>
  <c r="BA1995" i="1" s="1"/>
  <c r="BD1995" i="1" a="1"/>
  <c r="BD1995" i="1" s="1"/>
  <c r="AX1995" i="1" a="1"/>
  <c r="AX1995" i="1" s="1"/>
  <c r="AT1995" i="1"/>
  <c r="AU1995" i="1" s="1"/>
  <c r="BC1995" i="1" a="1"/>
  <c r="BC1995" i="1" s="1"/>
  <c r="AW1995" i="1" a="1"/>
  <c r="AW1995" i="1" s="1"/>
  <c r="BE1995" i="1" a="1"/>
  <c r="BE1995" i="1" s="1"/>
  <c r="BB1995" i="1" a="1"/>
  <c r="BB1995" i="1" s="1"/>
  <c r="AY1995" i="1" a="1"/>
  <c r="AY1995" i="1" s="1"/>
  <c r="BF1995" i="1" a="1"/>
  <c r="BF1995" i="1" s="1"/>
  <c r="AZ1995" i="1" a="1"/>
  <c r="AZ1995" i="1" s="1"/>
  <c r="AV1995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Mekylei Belchior</author>
  </authors>
  <commentList>
    <comment ref="AT3" authorId="0" shapeId="0" xr:uid="{DFD58F9A-29AF-4CD8-8C36-4FC9CFE9452B}">
      <text>
        <r>
          <rPr>
            <b/>
            <sz val="12"/>
            <color indexed="81"/>
            <rFont val="Segoe UI"/>
            <family val="2"/>
          </rPr>
          <t>Mekylei Belchior:</t>
        </r>
        <r>
          <rPr>
            <sz val="12"/>
            <color indexed="81"/>
            <rFont val="Segoe UI"/>
            <family val="2"/>
          </rPr>
          <t xml:space="preserve">
Ciclos das dezenas</t>
        </r>
      </text>
    </comment>
    <comment ref="AU3" authorId="0" shapeId="0" xr:uid="{ABABE136-27B8-48DB-9856-DCD04DC210FE}">
      <text>
        <r>
          <rPr>
            <b/>
            <sz val="12"/>
            <color indexed="81"/>
            <rFont val="Segoe UI"/>
            <family val="2"/>
          </rPr>
          <t>Mekylei Belchior:</t>
        </r>
        <r>
          <rPr>
            <sz val="12"/>
            <color indexed="81"/>
            <rFont val="Segoe UI"/>
            <family val="2"/>
          </rPr>
          <t xml:space="preserve">
Quantidade de jogos para fechar o ciclo.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7B9748-0709-4210-82DA-539429844997}" keepAlive="1" name="Query - base_dados" description="Connection to the 'base_dados' query in the workbook." type="5" refreshedVersion="7" background="1" saveData="1">
    <dbPr connection="Provider=Microsoft.Mashup.OleDb.1;Data Source=$Workbook$;Location=base_dados;Extended Properties=&quot;&quot;" command="SELECT * FROM [base_dados]"/>
  </connection>
</connections>
</file>

<file path=xl/sharedStrings.xml><?xml version="1.0" encoding="utf-8"?>
<sst xmlns="http://schemas.openxmlformats.org/spreadsheetml/2006/main" count="2580" uniqueCount="2530">
  <si>
    <t>Concurso</t>
  </si>
  <si>
    <t>Data Sorteio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</si>
  <si>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</si>
  <si>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</si>
  <si>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</si>
  <si>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</si>
  <si>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</si>
  <si>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</si>
  <si>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</si>
  <si>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</si>
  <si>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</si>
  <si>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</si>
  <si>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</si>
  <si>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</si>
  <si>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</si>
  <si>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</si>
  <si>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</si>
  <si>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Ciclos das Dezenas</t>
  </si>
  <si>
    <t>Faltantes para completar o ciclo</t>
  </si>
  <si>
    <t>Sorteios Lotofácil</t>
  </si>
  <si>
    <t xml:space="preserve">  09/10/2019</t>
  </si>
  <si>
    <t>Ciclo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</si>
  <si>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</si>
  <si>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</si>
  <si>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</si>
  <si>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</si>
  <si>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</si>
  <si>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</si>
  <si>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</si>
  <si>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</si>
  <si>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</si>
  <si>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</si>
  <si>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Ganhou</t>
  </si>
  <si>
    <t>Jogos</t>
  </si>
  <si>
    <t>Falta</t>
  </si>
  <si>
    <t>Jogo</t>
  </si>
  <si>
    <t>ds</t>
  </si>
  <si>
    <t>2,3,5,6,9,10,11,13,14,16,18,20,23,24,25</t>
  </si>
  <si>
    <t>1,4,5,6,7,9,11,12,13,15,16,19,20,23,24</t>
  </si>
  <si>
    <t>1,4,6,7,8,9,10,11,12,14,16,17,20,23,24</t>
  </si>
  <si>
    <t>1,2,4,5,8,10,12,13,16,17,18,19,23,24,25</t>
  </si>
  <si>
    <t>1,2,4,8,9,11,12,13,15,16,19,20,23,24,25</t>
  </si>
  <si>
    <t>1,2,4,5,6,7,10,12,15,16,17,19,21,23,25</t>
  </si>
  <si>
    <t>1,4,7,8,10,12,14,15,16,18,19,21,22,23,25</t>
  </si>
  <si>
    <t>1,5,6,8,9,10,13,15,16,17,18,19,20,22,25</t>
  </si>
  <si>
    <t>3,4,5,9,10,11,13,15,16,17,19,20,21,24,25</t>
  </si>
  <si>
    <t>2,3,4,5,6,8,9,10,11,12,14,19,20,23,24</t>
  </si>
  <si>
    <t>2,6,7,8,9,10,11,12,16,19,20,22,23,24,25</t>
  </si>
  <si>
    <t>1,2,4,5,7,8,9,10,11,12,14,16,17,24,25</t>
  </si>
  <si>
    <t>3,5,6,7,8,9,10,11,13,14,15,16,17,19,23</t>
  </si>
  <si>
    <t>1,2,5,6,7,9,13,14,15,18,19,20,21,23,25</t>
  </si>
  <si>
    <t>1,2,4,6,8,10,12,15,16,18,19,21,23,24,25</t>
  </si>
  <si>
    <t>2,5,6,7,8,10,12,13,15,17,19,21,23,24,25</t>
  </si>
  <si>
    <t>1,2,3,5,6,7,9,13,14,16,17,18,19,20,21</t>
  </si>
  <si>
    <t>2,6,7,8,10,11,14,15,17,18,19,20,22,23,24</t>
  </si>
  <si>
    <t>2,5,6,7,8,10,11,13,14,15,16,17,20,23,24</t>
  </si>
  <si>
    <t>3,4,6,7,8,9,10,14,16,17,18,19,20,23,24</t>
  </si>
  <si>
    <t>1,2,4,5,8,11,14,16,18,19,20,22,23,24,25</t>
  </si>
  <si>
    <t>1,2,3,4,5,6,7,9,10,12,13,14,15,22,25</t>
  </si>
  <si>
    <t>1,3,4,5,6,8,10,11,12,14,16,17,18,19,20</t>
  </si>
  <si>
    <t>1,2,3,5,7,10,11,14,17,19,20,21,23,24,25</t>
  </si>
  <si>
    <t>1,2,3,4,5,6,7,9,13,14,16,20,22,23,24</t>
  </si>
  <si>
    <t>5,7,8,9,10,11,13,14,16,17,19,20,21,22,23</t>
  </si>
  <si>
    <t>3,6,8,10,11,12,13,14,15,18,20,21,22,24,25</t>
  </si>
  <si>
    <t>1,3,7,9,10,11,12,13,14,16,17,18,19,20,21</t>
  </si>
  <si>
    <t>1,4,5,6,8,9,13,14,16,17,19,20,21,22,24</t>
  </si>
  <si>
    <t>1,2,3,4,6,7,8,11,14,17,19,20,21,22,23</t>
  </si>
  <si>
    <t>1,2,3,4,9,13,14,15,17,19,20,21,22,24,25</t>
  </si>
  <si>
    <t>1,2,4,6,7,9,10,11,14,15,16,17,20,22,23</t>
  </si>
  <si>
    <t>1,2,5,7,8,10,11,12,14,16,19,20,21,23,24</t>
  </si>
  <si>
    <t>1,2,4,7,8,9,10,11,15,16,18,19,20,21,23</t>
  </si>
  <si>
    <t>1,4,5,6,11,12,13,14,16,17,19,21,22,23,25</t>
  </si>
  <si>
    <t>1,4,5,7,8,10,11,14,17,19,20,21,22,23,24</t>
  </si>
  <si>
    <t>1,3,4,5,8,9,10,11,13,15,20,21,22,23,24</t>
  </si>
  <si>
    <t>1,2,3,6,7,8,9,10,13,14,15,16,22,24,25</t>
  </si>
  <si>
    <t>2,7,8,9,11,13,14,15,17,18,19,21,22,23,24</t>
  </si>
  <si>
    <t>1,2,5,7,8,10,12,13,14,16,17,20,21,22,24</t>
  </si>
  <si>
    <t>2,3,4,9,12,13,15,16,17,18,19,20,21,23,25</t>
  </si>
  <si>
    <t>1,3,4,5,6,8,11,12,14,15,17,21,22,24,25</t>
  </si>
  <si>
    <t>1,3,6,7,8,9,10,14,17,18,19,20,22,23,24</t>
  </si>
  <si>
    <t>3,4,5,6,10,11,12,13,14,18,19,21,23,24,25</t>
  </si>
  <si>
    <t>1,2,3,5,7,9,14,16,17,18,19,21,23,24,25</t>
  </si>
  <si>
    <t>1,2,4,5,6,8,10,11,14,18,19,21,23,24,25</t>
  </si>
  <si>
    <t>1,2,3,4,5,6,8,10,11,13,15,18,20,22,25</t>
  </si>
  <si>
    <t>2,5,6,7,11,13,15,16,17,18,19,20,21,22,23</t>
  </si>
  <si>
    <t>2,4,5,6,8,11,13,15,16,19,20,21,22,23,24</t>
  </si>
  <si>
    <t>1,2,3,6,7,9,10,11,12,13,19,20,21,23,25</t>
  </si>
  <si>
    <t>1,3,5,6,7,8,11,13,14,16,17,20,21,22,23</t>
  </si>
  <si>
    <t>1,2,4,8,9,11,12,13,15,16,21,22,23,24,25</t>
  </si>
  <si>
    <t>1,2,3,6,7,9,11,12,14,17,18,19,20,23,24</t>
  </si>
  <si>
    <t>2,4,5,6,7,8,9,12,14,16,18,20,21,22,24</t>
  </si>
  <si>
    <t>2,3,4,5,6,7,8,9,12,13,15,16,18,19,25</t>
  </si>
  <si>
    <t>1,2,5,9,12,13,14,15,16,17,19,20,22,23,24</t>
  </si>
  <si>
    <t>1,2,3,4,6,7,8,11,12,17,19,20,21,22,25</t>
  </si>
  <si>
    <t>3,4,5,6,11,12,13,14,15,16,17,18,19,20,22</t>
  </si>
  <si>
    <t>1,3,5,6,7,8,10,11,13,14,15,19,20,23,25</t>
  </si>
  <si>
    <t>1,2,3,4,5,8,11,16,17,18,19,22,23,24,25</t>
  </si>
  <si>
    <t>1,4,5,9,11,12,13,14,15,16,19,20,22,23,25</t>
  </si>
  <si>
    <t>1,3,7,8,9,11,13,14,15,16,17,18,20,24,25</t>
  </si>
  <si>
    <t>4,8,9,10,11,12,13,16,17,19,20,21,22,24,25</t>
  </si>
  <si>
    <t>1,2,3,6,7,8,9,10,13,14,17,18,20,23,25</t>
  </si>
  <si>
    <t>1,2,4,7,10,15,16,17,18,19,20,21,22,23,25</t>
  </si>
  <si>
    <t>1,2,4,8,10,11,14,15,16,17,20,21,22,23,24</t>
  </si>
  <si>
    <t>5,7,8,9,10,11,12,13,15,16,20,21,22,23,24</t>
  </si>
  <si>
    <t>1,2,3,5,6,7,8,9,10,12,16,17,22,23,25</t>
  </si>
  <si>
    <t>1,4,7,8,9,10,11,15,17,18,19,20,21,23,24</t>
  </si>
  <si>
    <t>1,2,3,5,6,9,10,12,14,15,16,19,20,24,25</t>
  </si>
  <si>
    <t>1,3,5,6,8,9,11,13,14,15,16,18,21,22,23</t>
  </si>
  <si>
    <t>1,2,5,7,8,11,12,13,15,16,17,18,23,24,25</t>
  </si>
  <si>
    <t>1,2,5,7,10,11,13,14,15,16,17,18,19,21,25</t>
  </si>
  <si>
    <t>1,2,3,4,5,6,8,11,13,15,16,18,22,23,25</t>
  </si>
  <si>
    <t>1,3,4,5,6,7,8,10,11,13,15,16,17,20,25</t>
  </si>
  <si>
    <t>1,3,5,8,9,10,12,13,15,16,17,19,21,23,25</t>
  </si>
  <si>
    <t>2,3,4,6,8,9,11,14,17,18,20,21,22,24,25</t>
  </si>
  <si>
    <t>1,2,3,5,6,7,8,12,13,15,16,17,18,20,23</t>
  </si>
  <si>
    <t>1,2,3,5,9,12,14,15,17,18,20,22,23,24,25</t>
  </si>
  <si>
    <t>1,2,3,4,5,7,9,10,14,15,17,18,20,22,25</t>
  </si>
  <si>
    <t>1,2,3,4,5,6,7,10,11,13,15,16,17,19,21</t>
  </si>
  <si>
    <t>1,4,5,6,8,9,12,13,15,17,18,19,20,22,23</t>
  </si>
  <si>
    <t>1,2,3,5,6,8,10,11,12,13,14,20,23,24,25</t>
  </si>
  <si>
    <t>1,2,4,6,8,12,15,16,17,19,20,22,23,24,25</t>
  </si>
  <si>
    <t>1,2,5,7,8,9,11,13,14,15,16,18,21,22,23</t>
  </si>
  <si>
    <t>2,4,5,6,8,9,12,13,14,17,18,19,23,24,25</t>
  </si>
  <si>
    <t>1,2,3,5,8,9,10,11,13,15,18,20,22,24,25</t>
  </si>
  <si>
    <t>1,2,4,5,8,9,10,11,12,14,17,18,19,24,25</t>
  </si>
  <si>
    <t>1,6,11,12,13,15,16,17,19,20,21,22,23,24,25</t>
  </si>
  <si>
    <t>1,2,3,8,10,11,12,15,17,20,21,22,23,24,25</t>
  </si>
  <si>
    <t>1,4,9,10,11,12,13,14,15,16,17,20,22,23,25</t>
  </si>
  <si>
    <t>1,2,4,6,8,12,13,14,15,17,18,19,21,22,24</t>
  </si>
  <si>
    <t>2,4,5,6,7,9,10,13,17,18,19,20,21,23,24</t>
  </si>
  <si>
    <t>2,4,8,9,11,12,13,15,16,17,18,21,22,23,24</t>
  </si>
  <si>
    <t>1,2,3,4,5,10,11,12,14,15,17,18,19,20,22</t>
  </si>
  <si>
    <t>3,4,6,9,10,12,14,16,17,18,19,21,22,23,24</t>
  </si>
  <si>
    <t>3,4,6,10,12,13,14,15,17,19,20,22,23,24,25</t>
  </si>
  <si>
    <t>1,2,5,6,8,10,11,15,17,18,20,22,23,24,25</t>
  </si>
  <si>
    <t>1,2,3,4,7,10,11,13,14,16,17,20,21,24,25</t>
  </si>
  <si>
    <t>1,3,4,8,9,10,11,12,13,14,16,17,22,23,25</t>
  </si>
  <si>
    <t>1,3,6,7,9,10,13,14,16,17,19,20,21,23,24</t>
  </si>
  <si>
    <t>1,2,3,4,7,9,10,11,12,18,19,21,22,23,25</t>
  </si>
  <si>
    <t>1,2,3,4,5,7,8,10,11,16,17,18,22,23,25</t>
  </si>
  <si>
    <t>5,6,7,10,11,13,14,15,16,18,19,21,22,24,25</t>
  </si>
  <si>
    <t>4,6,7,8,9,10,11,12,13,15,17,19,21,22,25</t>
  </si>
  <si>
    <t>1,2,3,4,5,6,10,12,13,14,15,17,22,23,25</t>
  </si>
  <si>
    <t>1,3,4,6,7,8,9,11,12,15,17,18,21,24,25</t>
  </si>
  <si>
    <t>1,2,4,7,8,9,11,12,14,15,16,18,22,23,25</t>
  </si>
  <si>
    <t>1,3,5,7,9,11,12,13,16,18,20,21,23,24,25</t>
  </si>
  <si>
    <t>1,3,4,5,6,12,13,14,17,19,20,21,22,23,25</t>
  </si>
  <si>
    <t>1,5,6,10,11,12,13,15,17,18,19,21,22,24,25</t>
  </si>
  <si>
    <t>1,2,3,4,6,10,11,14,15,17,18,19,20,21,23</t>
  </si>
  <si>
    <t>1,2,4,5,6,8,11,12,13,14,19,20,21,24,25</t>
  </si>
  <si>
    <t>1,2,3,6,7,8,9,10,11,14,20,21,22,24,25</t>
  </si>
  <si>
    <t>1,4,5,6,7,9,11,12,13,16,17,18,20,21,25</t>
  </si>
  <si>
    <t>1,2,9,10,11,12,13,14,16,18,19,20,21,23,25</t>
  </si>
  <si>
    <t>5,6,7,9,10,11,12,13,14,15,17,18,20,23,25</t>
  </si>
  <si>
    <t>2,4,5,6,8,12,13,14,15,18,19,21,22,23,24</t>
  </si>
  <si>
    <t>1,4,6,8,9,10,11,15,17,18,20,21,22,23,24</t>
  </si>
  <si>
    <t>1,3,5,7,8,11,12,13,15,16,18,19,20,21,24</t>
  </si>
  <si>
    <t>1,2,4,5,7,9,10,11,12,16,17,18,23,24,25</t>
  </si>
  <si>
    <t>1,2,4,5,8,9,10,13,15,17,18,20,22,23,25</t>
  </si>
  <si>
    <t>4,5,6,7,11,12,13,17,18,19,20,21,22,23,24</t>
  </si>
  <si>
    <t>2,3,4,6,7,9,14,15,16,18,19,20,21,24,25</t>
  </si>
  <si>
    <t>2,3,4,6,7,9,10,11,12,15,16,21,22,24,25</t>
  </si>
  <si>
    <t>1,2,3,4,6,7,8,13,14,16,18,21,22,24,25</t>
  </si>
  <si>
    <t>1,2,3,4,5,7,10,11,12,13,18,19,22,23,25</t>
  </si>
  <si>
    <t>2,3,4,6,11,13,14,15,16,17,19,20,21,23,25</t>
  </si>
  <si>
    <t>2,5,6,7,9,11,13,15,18,19,20,21,22,23,25</t>
  </si>
  <si>
    <t>2,3,4,5,6,9,10,12,13,15,17,19,23,24,25</t>
  </si>
  <si>
    <t>2,4,5,6,7,8,11,12,13,15,19,20,22,23,25</t>
  </si>
  <si>
    <t>1,3,4,5,7,9,10,11,14,15,16,17,22,23,25</t>
  </si>
  <si>
    <t>1,3,4,5,8,9,11,13,15,18,19,20,21,22,23</t>
  </si>
  <si>
    <t>1,3,5,7,8,10,11,12,13,14,16,17,19,22,25</t>
  </si>
  <si>
    <t>1,2,5,7,8,10,13,14,15,18,19,20,21,22,25</t>
  </si>
  <si>
    <t>1,2,3,5,6,9,12,13,14,15,17,21,22,23,24</t>
  </si>
  <si>
    <t>2,6,8,9,10,11,12,13,16,17,18,19,20,21,25</t>
  </si>
  <si>
    <t>2,3,4,5,7,8,11,13,15,16,17,21,22,24,25</t>
  </si>
  <si>
    <t>1,2,7,9,12,14,15,16,17,18,19,21,22,23,24</t>
  </si>
  <si>
    <t>1,2,3,6,9,10,12,13,15,18,19,20,22,24,25</t>
  </si>
  <si>
    <t>1,3,7,8,9,10,12,13,16,17,18,19,20,24,25</t>
  </si>
  <si>
    <t>1,2,4,5,6,7,9,15,16,17,18,19,22,23,24</t>
  </si>
  <si>
    <t>1,2,8,9,11,13,15,16,17,19,21,22,23,24,25</t>
  </si>
  <si>
    <t>1,2,4,7,9,11,12,14,17,19,20,21,22,24,25</t>
  </si>
  <si>
    <t>1,2,3,9,10,11,13,14,15,17,18,20,22,24,25</t>
  </si>
  <si>
    <t>1,2,5,8,10,11,12,13,14,16,17,22,23,24,25</t>
  </si>
  <si>
    <t>1,2,4,5,6,10,11,12,13,16,19,21,22,23,25</t>
  </si>
  <si>
    <t>1,2,4,5,8,9,12,13,16,17,20,21,22,24,25</t>
  </si>
  <si>
    <t>2,5,7,9,10,13,15,16,17,18,19,20,23,24,25</t>
  </si>
  <si>
    <t>1,3,5,6,7,8,9,11,14,19,21,22,23,24,25</t>
  </si>
  <si>
    <t>3,4,5,7,9,10,11,12,13,14,16,18,20,23,24</t>
  </si>
  <si>
    <t>3,4,5,6,7,8,13,15,17,19,20,22,23,24,25</t>
  </si>
  <si>
    <t>1,2,4,5,8,11,12,13,17,18,20,21,23,24,25</t>
  </si>
  <si>
    <t>1,2,3,5,6,9,10,11,13,14,15,16,18,23,24</t>
  </si>
  <si>
    <t>2,4,5,8,10,11,14,15,16,18,19,20,21,22,24</t>
  </si>
  <si>
    <t>1,3,4,8,9,10,11,12,13,14,15,19,20,22,23</t>
  </si>
  <si>
    <t>1,2,4,6,7,9,10,12,14,16,18,19,21,24,25</t>
  </si>
  <si>
    <t>2,7,8,9,10,11,12,15,16,17,18,19,20,22,23</t>
  </si>
  <si>
    <t>1,2,3,4,5,6,8,10,11,14,15,17,20,24,25</t>
  </si>
  <si>
    <t>1,3,4,9,10,11,12,14,15,16,17,19,20,21,24</t>
  </si>
  <si>
    <t>1,5,8,11,13,15,16,17,18,20,21,22,23,24,25</t>
  </si>
  <si>
    <t>1,2,3,4,5,6,8,11,12,13,16,18,20,23,24</t>
  </si>
  <si>
    <t>1,2,3,5,6,7,9,13,14,15,20,21,23,24,25</t>
  </si>
  <si>
    <t>1,2,3,5,6,8,10,11,14,15,18,21,22,23,24</t>
  </si>
  <si>
    <t>1,2,4,6,8,9,12,13,14,15,17,18,19,22,25</t>
  </si>
  <si>
    <t>2,3,4,8,9,10,13,14,15,18,19,20,21,22,23</t>
  </si>
  <si>
    <t>1,2,3,6,8,9,10,13,14,16,18,19,22,23,24</t>
  </si>
  <si>
    <t>1,2,3,4,7,10,12,15,16,17,19,20,22,23,24</t>
  </si>
  <si>
    <t>1,4,5,6,7,8,9,10,11,12,15,16,20,21,24</t>
  </si>
  <si>
    <t>1,3,4,5,6,7,8,10,13,16,18,20,22,23,25</t>
  </si>
  <si>
    <t>1,3,4,10,11,12,13,15,16,17,21,22,23,24,25</t>
  </si>
  <si>
    <t>1,2,4,6,7,9,10,11,12,13,18,20,21,22,25</t>
  </si>
  <si>
    <t>2,3,4,5,7,8,11,15,19,20,21,22,23,24,25</t>
  </si>
  <si>
    <t>1,2,4,7,9,10,11,12,13,15,17,20,23,24,25</t>
  </si>
  <si>
    <t>2,3,5,6,7,11,12,13,14,15,16,18,19,21,24</t>
  </si>
  <si>
    <t>2,4,10,11,12,13,15,16,17,18,21,22,23,24,25</t>
  </si>
  <si>
    <t>2,6,7,8,10,11,13,15,16,17,19,20,21,23,24</t>
  </si>
  <si>
    <t>2,3,4,6,8,9,10,14,16,19,20,21,23,24,25</t>
  </si>
  <si>
    <t>2,3,4,5,7,9,13,14,15,17,19,22,23,24,25</t>
  </si>
  <si>
    <t>1,2,3,4,5,6,7,8,10,11,15,17,20,24,25</t>
  </si>
  <si>
    <t>1,4,5,6,7,8,14,15,16,17,19,20,21,22,23</t>
  </si>
  <si>
    <t>2,3,4,7,8,9,11,13,14,17,19,21,22,23,25</t>
  </si>
  <si>
    <t>2,4,6,7,8,11,13,14,16,19,20,21,23,24,25</t>
  </si>
  <si>
    <t>1,3,7,8,9,10,11,15,16,17,18,19,21,23,25</t>
  </si>
  <si>
    <t>1,2,4,6,7,8,9,11,12,15,17,19,20,23,25</t>
  </si>
  <si>
    <t>2,4,5,6,11,12,13,16,17,18,19,22,23,24,25</t>
  </si>
  <si>
    <t>1,3,11,12,13,15,16,17,18,19,21,22,23,24,25</t>
  </si>
  <si>
    <t>2,3,5,8,10,11,13,16,19,20,21,22,23,24,25</t>
  </si>
  <si>
    <t>1,2,4,5,6,7,9,13,16,18,19,20,22,23,24</t>
  </si>
  <si>
    <t>1,3,4,5,7,8,11,13,14,15,16,18,19,23,24</t>
  </si>
  <si>
    <t>2,5,8,9,10,12,13,15,17,18,19,20,21,22,23</t>
  </si>
  <si>
    <t>1,2,3,4,5,6,11,13,14,15,16,21,22,23,24</t>
  </si>
  <si>
    <t>1,2,3,4,5,8,9,10,14,15,16,19,20,21,25</t>
  </si>
  <si>
    <t>2,7,8,9,10,12,13,14,15,17,18,21,22,23,25</t>
  </si>
  <si>
    <t>2,3,4,6,7,8,9,11,12,14,17,18,19,22,23</t>
  </si>
  <si>
    <t>2,3,4,5,10,14,15,16,17,19,20,22,23,24,25</t>
  </si>
  <si>
    <t>3,4,5,6,7,8,9,10,12,13,18,20,21,22,23</t>
  </si>
  <si>
    <t>1,2,4,5,6,7,13,14,15,16,17,18,20,21,25</t>
  </si>
  <si>
    <t>1,2,3,4,5,6,9,11,12,15,19,20,21,22,23</t>
  </si>
  <si>
    <t>1,2,4,5,8,9,11,12,13,14,15,16,21,23,24</t>
  </si>
  <si>
    <t>1,2,4,5,8,9,10,11,12,13,14,15,19,20,22</t>
  </si>
  <si>
    <t>1,3,5,10,11,13,14,16,17,18,19,21,22,23,24</t>
  </si>
  <si>
    <t>1,2,3,4,5,6,7,12,13,14,17,18,23,24,25</t>
  </si>
  <si>
    <t>2,3,4,5,7,8,11,14,15,16,17,22,23,24,25</t>
  </si>
  <si>
    <t>2,3,4,9,10,11,12,14,15,16,17,18,21,22,25</t>
  </si>
  <si>
    <t>2,3,5,8,9,11,12,13,14,15,16,17,20,21,22</t>
  </si>
  <si>
    <t>1,2,3,4,6,9,10,12,13,14,15,17,19,20,22</t>
  </si>
  <si>
    <t>1,3,4,6,7,9,10,11,12,14,15,16,19,23,24</t>
  </si>
  <si>
    <t>1,3,5,6,7,9,10,14,15,18,19,21,22,24,25</t>
  </si>
  <si>
    <t>3,5,7,9,10,11,13,14,15,16,18,21,22,23,24</t>
  </si>
  <si>
    <t>1,2,4,6,8,10,11,12,14,16,17,18,22,24,25</t>
  </si>
  <si>
    <t>1,3,4,6,8,9,10,11,12,14,16,19,20,22,23</t>
  </si>
  <si>
    <t>1,3,4,5,8,9,10,11,16,18,19,21,23,24,25</t>
  </si>
  <si>
    <t>1,2,3,4,9,11,13,14,15,18,19,20,22,24,25</t>
  </si>
  <si>
    <t>1,3,4,5,7,9,11,12,14,15,17,18,19,23,25</t>
  </si>
  <si>
    <t>2,3,4,5,6,7,9,10,11,13,17,19,21,24,25</t>
  </si>
  <si>
    <t>2,3,4,5,6,7,9,10,11,12,16,17,19,21,25</t>
  </si>
  <si>
    <t>2,5,7,8,11,12,13,14,15,16,17,20,21,22,25</t>
  </si>
  <si>
    <t>2,3,6,8,9,11,14,16,17,18,19,22,23,24,25</t>
  </si>
  <si>
    <t>5,9,10,12,13,14,15,16,17,18,20,21,23,24,25</t>
  </si>
  <si>
    <t>1,2,3,6,7,8,10,12,16,17,19,20,21,23,25</t>
  </si>
  <si>
    <t>1,3,4,5,6,7,8,9,12,15,18,21,22,23,24</t>
  </si>
  <si>
    <t>2,4,7,9,10,11,12,13,14,16,20,21,22,23,24</t>
  </si>
  <si>
    <t>4,6,8,9,10,11,12,13,15,18,19,20,21,23,24</t>
  </si>
  <si>
    <t>1,2,3,5,7,8,13,14,15,18,19,20,22,23,25</t>
  </si>
  <si>
    <t>4,5,8,10,11,13,14,15,16,17,18,19,20,21,25</t>
  </si>
  <si>
    <t>1,5,7,8,9,10,12,14,15,17,18,19,20,21,22</t>
  </si>
  <si>
    <t>2,4,10,11,12,13,14,15,16,17,18,19,20,24,25</t>
  </si>
  <si>
    <t>2,6,8,9,10,11,12,13,14,15,16,17,20,23,25</t>
  </si>
  <si>
    <t>1,2,3,4,5,6,8,10,11,13,14,15,17,22,24</t>
  </si>
  <si>
    <t>1,2,5,6,7,10,12,15,16,17,18,19,21,24,25</t>
  </si>
  <si>
    <t>4,5,6,9,11,12,13,14,16,17,18,21,23,24,25</t>
  </si>
  <si>
    <t>1,2,3,4,5,6,7,8,9,12,13,14,17,19,21</t>
  </si>
  <si>
    <t>1,2,3,4,5,9,11,12,13,14,15,17,21,22,24</t>
  </si>
  <si>
    <t>1,8,10,12,13,14,15,16,17,18,19,21,23,24,25</t>
  </si>
  <si>
    <t>1,3,4,5,7,8,9,12,13,15,16,21,22,23,25</t>
  </si>
  <si>
    <t>4,5,6,7,9,12,13,15,16,18,19,20,21,22,23</t>
  </si>
  <si>
    <t>1,3,4,6,11,12,13,14,15,17,19,20,21,23,24</t>
  </si>
  <si>
    <t>1,3,5,6,7,9,10,13,14,15,16,19,22,23,25</t>
  </si>
  <si>
    <t>1,2,4,9,10,11,13,14,15,16,18,19,21,22,23</t>
  </si>
  <si>
    <t>3,4,5,8,9,12,13,14,15,17,20,21,23,24,25</t>
  </si>
  <si>
    <t>2,5,6,8,9,13,14,15,16,17,18,19,21,22,23</t>
  </si>
  <si>
    <t>1,2,3,4,5,7,12,13,16,17,18,20,21,23,25</t>
  </si>
  <si>
    <t>3,5,6,7,9,10,11,12,14,15,18,20,21,22,24</t>
  </si>
  <si>
    <t>1,2,6,7,9,10,11,12,14,15,16,18,19,24,25</t>
  </si>
  <si>
    <t>1,4,5,7,8,9,10,12,13,15,17,18,21,24,25</t>
  </si>
  <si>
    <t>1,2,3,4,7,8,9,14,15,16,17,19,22,23,25</t>
  </si>
  <si>
    <t>1,2,5,8,9,10,11,12,13,15,16,19,20,21,25</t>
  </si>
  <si>
    <t>4,5,7,8,9,10,12,14,15,17,18,21,22,23,25</t>
  </si>
  <si>
    <t>1,2,3,5,9,10,12,13,15,16,17,18,19,21,23</t>
  </si>
  <si>
    <t>3,4,5,6,9,10,13,15,16,18,19,21,22,23,25</t>
  </si>
  <si>
    <t>2,3,4,6,8,11,14,15,17,18,19,22,23,24,25</t>
  </si>
  <si>
    <t>1,4,5,6,7,8,11,12,13,15,18,19,21,22,23</t>
  </si>
  <si>
    <t>2,3,4,5,6,7,8,9,11,13,14,15,16,20,23</t>
  </si>
  <si>
    <t>1,2,3,4,6,9,10,14,15,16,17,21,22,23,24</t>
  </si>
  <si>
    <t>1,2,6,7,8,9,10,12,13,15,16,18,20,22,24</t>
  </si>
  <si>
    <t>1,3,6,7,9,10,12,13,14,16,17,18,19,22,24</t>
  </si>
  <si>
    <t>2,4,5,6,9,12,13,14,17,19,20,21,22,24,25</t>
  </si>
  <si>
    <t>3,5,6,7,8,9,10,15,18,19,20,21,22,24,25</t>
  </si>
  <si>
    <t>1,3,4,5,6,7,8,9,11,13,14,18,19,20,24</t>
  </si>
  <si>
    <t>1,2,4,5,6,7,11,13,15,16,17,19,20,21,25</t>
  </si>
  <si>
    <t>3,4,6,7,8,9,12,13,14,15,17,20,21,23,24</t>
  </si>
  <si>
    <t>1,4,7,8,9,10,11,14,15,16,18,19,21,23,24</t>
  </si>
  <si>
    <t>1,3,4,6,8,9,12,13,16,19,20,21,22,23,25</t>
  </si>
  <si>
    <t>1,5,7,8,11,12,13,15,16,17,18,19,20,22,24</t>
  </si>
  <si>
    <t>1,3,4,5,6,7,9,11,14,15,18,19,21,22,24</t>
  </si>
  <si>
    <t>2,3,4,5,6,9,11,12,13,14,15,17,21,23,24</t>
  </si>
  <si>
    <t>5,6,7,8,9,10,12,14,15,16,18,19,20,23,25</t>
  </si>
  <si>
    <t>1,2,4,6,10,13,14,15,16,17,18,19,22,23,24</t>
  </si>
  <si>
    <t>1,3,4,5,6,7,8,9,14,16,18,19,23,24,25</t>
  </si>
  <si>
    <t>1,2,4,5,6,8,11,12,16,18,19,20,21,24,25</t>
  </si>
  <si>
    <t>1,2,4,5,8,9,11,12,13,15,17,20,23,24,25</t>
  </si>
  <si>
    <t>1,5,6,7,10,12,15,16,17,18,19,20,21,24,25</t>
  </si>
  <si>
    <t>2,4,5,6,7,10,11,12,14,15,17,20,21,23,25</t>
  </si>
  <si>
    <t>1,3,5,6,8,9,10,11,12,14,15,17,18,20,22</t>
  </si>
  <si>
    <t>2,3,4,5,7,10,11,12,13,17,18,19,20,22,25</t>
  </si>
  <si>
    <t>2,4,9,10,11,12,13,14,16,17,21,22,23,24,25</t>
  </si>
  <si>
    <t>1,2,3,5,6,9,11,12,13,15,17,19,21,23,25</t>
  </si>
  <si>
    <t>1,2,3,5,6,9,10,11,12,13,17,18,19,22,23</t>
  </si>
  <si>
    <t>3,4,5,6,9,10,11,13,15,16,17,19,20,24,25</t>
  </si>
  <si>
    <t>1,2,3,4,8,9,10,11,12,14,15,17,19,23,25</t>
  </si>
  <si>
    <t>2,3,4,7,8,11,12,13,15,16,19,20,21,22,25</t>
  </si>
  <si>
    <t>1,2,4,6,8,9,10,11,12,13,19,20,22,23,24</t>
  </si>
  <si>
    <t>1,3,5,6,7,11,12,13,15,17,19,21,22,23,25</t>
  </si>
  <si>
    <t>1,4,5,8,9,10,11,12,13,14,15,16,19,22,23</t>
  </si>
  <si>
    <t>1,2,3,4,7,9,10,11,12,13,19,21,23,24,25</t>
  </si>
  <si>
    <t>2,5,6,7,10,12,13,15,16,17,18,21,22,23,25</t>
  </si>
  <si>
    <t>1,2,3,4,6,9,10,12,13,14,15,18,19,24,25</t>
  </si>
  <si>
    <t>1,2,3,4,6,8,9,10,12,14,15,17,19,22,24</t>
  </si>
  <si>
    <t>1,2,5,6,7,9,11,12,13,14,17,20,21,22,23</t>
  </si>
  <si>
    <t>1,2,5,7,8,10,11,12,13,14,15,17,20,23,24</t>
  </si>
  <si>
    <t>2,3,5,7,8,9,11,12,13,16,17,21,22,24,25</t>
  </si>
  <si>
    <t>1,2,3,6,9,12,13,14,15,18,19,22,23,24,25</t>
  </si>
  <si>
    <t>1,2,3,4,5,7,8,11,12,15,16,20,23,24,25</t>
  </si>
  <si>
    <t>2,3,4,6,10,13,15,16,17,18,19,21,23,24,25</t>
  </si>
  <si>
    <t>2,3,6,7,8,11,12,14,15,16,17,18,19,22,25</t>
  </si>
  <si>
    <t>1,4,7,8,9,10,12,14,15,16,21,22,23,24,25</t>
  </si>
  <si>
    <t>1,3,4,6,7,8,11,12,13,14,15,16,21,22,24</t>
  </si>
  <si>
    <t>3,5,6,7,8,10,13,17,18,19,20,21,22,23,24</t>
  </si>
  <si>
    <t>3,4,7,8,9,11,12,15,17,19,20,21,22,23,25</t>
  </si>
  <si>
    <t>2,3,8,9,11,12,13,14,15,17,18,19,20,22,23</t>
  </si>
  <si>
    <t>2,4,5,6,9,10,11,12,14,15,16,18,20,22,25</t>
  </si>
  <si>
    <t>2,3,4,6,8,12,15,16,17,18,20,21,22,23,24</t>
  </si>
  <si>
    <t>1,3,4,5,12,14,15,16,17,18,19,20,21,22,25</t>
  </si>
  <si>
    <t>2,3,4,5,8,10,11,12,13,18,20,21,22,24,25</t>
  </si>
  <si>
    <t>1,2,4,5,8,11,12,13,14,15,16,18,19,20,25</t>
  </si>
  <si>
    <t>1,3,4,6,9,10,12,14,15,17,19,20,21,23,24</t>
  </si>
  <si>
    <t>1,2,4,5,12,13,15,16,18,19,21,22,23,24,25</t>
  </si>
  <si>
    <t>1,2,3,4,8,9,10,13,14,16,17,20,21,22,24</t>
  </si>
  <si>
    <t>2,3,5,9,10,11,14,15,16,17,18,19,21,23,24</t>
  </si>
  <si>
    <t>2,4,5,7,10,12,14,15,16,17,19,20,23,24,25</t>
  </si>
  <si>
    <t>1,2,6,8,9,10,11,12,13,16,17,18,19,22,25</t>
  </si>
  <si>
    <t>2,3,6,7,9,10,12,14,15,16,17,18,19,23,25</t>
  </si>
  <si>
    <t>1,2,5,6,8,9,11,12,13,14,15,19,20,21,22</t>
  </si>
  <si>
    <t>2,3,5,6,8,11,13,14,16,17,19,20,21,23,24</t>
  </si>
  <si>
    <t>1,3,4,6,7,8,10,12,13,14,15,18,19,23,24</t>
  </si>
  <si>
    <t>1,2,4,5,8,9,11,14,16,18,19,21,22,24,25</t>
  </si>
  <si>
    <t>3,4,5,6,9,11,12,13,14,15,16,18,21,23,25</t>
  </si>
  <si>
    <t>1,3,4,6,8,9,10,12,14,16,17,19,20,23,24</t>
  </si>
  <si>
    <t>1,3,6,9,11,12,14,15,17,18,19,21,22,23,25</t>
  </si>
  <si>
    <t>2,3,4,9,10,11,12,13,14,16,17,18,20,24,25</t>
  </si>
  <si>
    <t>1,2,3,5,7,12,13,15,16,17,18,20,21,23,24</t>
  </si>
  <si>
    <t>1,2,3,4,6,7,9,10,14,17,19,20,21,23,25</t>
  </si>
  <si>
    <t>1,2,3,4,6,7,8,9,10,12,16,20,21,23,24</t>
  </si>
  <si>
    <t>1,2,4,5,6,7,10,14,15,19,20,22,23,24,25</t>
  </si>
  <si>
    <t>1,2,4,6,7,8,10,11,12,13,15,17,18,24,25</t>
  </si>
  <si>
    <t>1,2,3,4,8,12,13,14,15,16,17,18,19,21,23</t>
  </si>
  <si>
    <t>2,3,4,5,11,12,13,15,18,19,21,22,23,24,25</t>
  </si>
  <si>
    <t>1,2,3,4,8,9,13,14,17,18,20,21,23,24,25</t>
  </si>
  <si>
    <t>1,2,5,6,9,12,14,15,17,18,19,22,23,24,25</t>
  </si>
  <si>
    <t>1,3,5,6,7,12,13,15,16,18,19,21,22,23,25</t>
  </si>
  <si>
    <t>2,3,5,6,7,10,11,12,14,19,20,21,23,24,25</t>
  </si>
  <si>
    <t>1,2,5,6,9,11,12,13,14,15,16,18,21,23,25</t>
  </si>
  <si>
    <t>1,2,6,7,8,11,13,15,16,17,18,21,22,23,25</t>
  </si>
  <si>
    <t>1,3,4,6,7,8,9,11,12,14,16,17,19,20,21</t>
  </si>
  <si>
    <t>1,2,3,5,6,8,10,11,14,15,16,17,19,22,25</t>
  </si>
  <si>
    <t>1,3,4,5,7,8,9,10,11,12,16,18,19,22,23</t>
  </si>
  <si>
    <t>3,4,5,6,7,9,12,14,15,16,17,19,20,21,25</t>
  </si>
  <si>
    <t>1,2,5,8,10,13,15,16,18,19,20,21,22,23,24</t>
  </si>
  <si>
    <t>2,3,4,5,6,8,9,10,11,14,19,20,21,22,25</t>
  </si>
  <si>
    <t>1,5,7,9,11,12,13,16,18,19,20,21,22,24,25</t>
  </si>
  <si>
    <t>1,3,4,8,11,12,13,15,16,19,20,21,22,23,25</t>
  </si>
  <si>
    <t>3,5,6,8,11,12,13,14,15,16,18,19,20,22,25</t>
  </si>
  <si>
    <t>3,4,5,6,9,10,11,12,13,15,16,20,21,24,25</t>
  </si>
  <si>
    <t>2,7,9,11,12,14,15,16,18,19,20,21,23,24,25</t>
  </si>
  <si>
    <t>1,2,3,5,6,8,10,12,14,15,17,18,21,23,24</t>
  </si>
  <si>
    <t>3,5,7,8,9,10,11,12,14,15,18,19,20,24,25</t>
  </si>
  <si>
    <t>1,2,5,7,8,12,14,17,18,19,20,21,22,24,25</t>
  </si>
  <si>
    <t>1,2,5,7,8,12,14,16,17,18,19,20,22,24,25</t>
  </si>
  <si>
    <t>1,2,3,4,6,7,8,9,12,13,14,15,22,23,25</t>
  </si>
  <si>
    <t>1,2,3,5,7,10,11,12,14,16,17,18,19,23,24</t>
  </si>
  <si>
    <t>1,2,3,4,6,9,12,13,15,17,18,19,20,22,24</t>
  </si>
  <si>
    <t>2,3,7,8,9,11,12,13,17,18,19,20,21,22,23</t>
  </si>
  <si>
    <t>1,2,4,7,8,9,10,12,16,17,18,19,21,22,23</t>
  </si>
  <si>
    <t>2,4,6,7,8,9,10,11,12,13,15,18,19,23,25</t>
  </si>
  <si>
    <t>2,4,5,9,10,11,13,14,15,16,19,20,22,24,25</t>
  </si>
  <si>
    <t>1,2,5,6,8,9,10,11,13,14,17,19,21,23,25</t>
  </si>
  <si>
    <t>2,4,6,9,10,11,12,14,15,16,17,18,23,24,25</t>
  </si>
  <si>
    <t>4,7,8,10,11,12,13,16,17,18,19,21,22,24,25</t>
  </si>
  <si>
    <t>1,2,3,4,5,7,8,9,11,17,18,19,20,23,24</t>
  </si>
  <si>
    <t>1,4,7,9,10,12,13,14,15,16,17,19,20,23,24</t>
  </si>
  <si>
    <t>1,2,3,4,5,6,7,10,12,13,17,18,22,23,24</t>
  </si>
  <si>
    <t>2,3,4,6,8,9,11,13,15,16,17,20,21,22,23</t>
  </si>
  <si>
    <t>2,3,4,6,7,9,11,12,13,15,19,20,21,22,24</t>
  </si>
  <si>
    <t>3,4,5,8,10,11,12,15,16,18,19,20,23,24,25</t>
  </si>
  <si>
    <t>3,5,6,8,9,11,13,15,17,18,20,21,22,23,25</t>
  </si>
  <si>
    <t>1,2,4,7,8,9,12,13,15,17,18,20,21,22,24</t>
  </si>
  <si>
    <t>2,3,4,5,6,11,13,14,15,17,19,20,21,22,24</t>
  </si>
  <si>
    <t>1,3,5,6,7,9,11,12,14,15,20,21,22,23,24</t>
  </si>
  <si>
    <t>3,4,6,7,8,9,10,11,12,14,16,17,19,23,25</t>
  </si>
  <si>
    <t>1,2,3,5,6,7,8,9,10,13,14,15,16,22,25</t>
  </si>
  <si>
    <t>3,4,5,6,10,12,13,14,16,17,19,22,23,24,25</t>
  </si>
  <si>
    <t>2,4,6,9,11,12,13,14,15,17,19,20,21,22,23</t>
  </si>
  <si>
    <t>1,2,3,6,9,12,13,16,18,20,21,22,23,24,25</t>
  </si>
  <si>
    <t>1,2,5,7,10,11,12,13,14,16,17,18,19,20,25</t>
  </si>
  <si>
    <t>2,3,8,10,12,13,14,15,16,18,20,21,22,24,25</t>
  </si>
  <si>
    <t>1,2,3,4,7,8,9,11,12,13,15,17,19,20,22</t>
  </si>
  <si>
    <t>2,3,4,6,12,13,14,15,16,19,21,22,23,24,25</t>
  </si>
  <si>
    <t>3,4,5,7,10,11,12,13,14,16,17,18,21,22,25</t>
  </si>
  <si>
    <t>2,3,4,6,7,8,9,10,11,14,17,18,22,23,25</t>
  </si>
  <si>
    <t>1,3,4,6,7,9,10,12,13,15,17,19,21,22,25</t>
  </si>
  <si>
    <t>2,3,4,7,8,9,10,11,12,14,15,16,21,22,24</t>
  </si>
  <si>
    <t>3,5,6,7,9,11,12,14,15,16,18,22,23,24,25</t>
  </si>
  <si>
    <t>1,3,4,7,10,11,13,15,17,18,19,20,21,22,25</t>
  </si>
  <si>
    <t>1,2,4,5,6,8,12,13,15,18,20,22,23,24,25</t>
  </si>
  <si>
    <t>1,2,3,4,6,7,9,11,15,18,19,20,21,23,25</t>
  </si>
  <si>
    <t>2,3,4,8,9,10,11,12,14,15,19,20,21,22,23</t>
  </si>
  <si>
    <t>1,2,3,5,6,7,9,10,11,15,16,17,18,20,21</t>
  </si>
  <si>
    <t>2,3,4,5,6,9,10,12,13,17,18,19,23,24,25</t>
  </si>
  <si>
    <t>2,5,7,10,11,12,13,14,15,19,20,21,22,24,25</t>
  </si>
  <si>
    <t>1,3,4,6,8,9,12,13,15,16,18,21,22,23,25</t>
  </si>
  <si>
    <t>1,2,3,4,10,11,12,14,15,17,18,20,21,23,25</t>
  </si>
  <si>
    <t>1,3,4,6,7,8,10,11,17,18,20,21,22,23,25</t>
  </si>
  <si>
    <t>2,5,6,7,8,12,13,14,16,18,20,21,22,23,24</t>
  </si>
  <si>
    <t>1,2,4,6,8,9,11,13,14,15,17,21,22,23,25</t>
  </si>
  <si>
    <t>1,2,3,5,6,7,9,10,11,13,15,18,20,22,24</t>
  </si>
  <si>
    <t>1,2,3,4,5,6,8,9,10,13,14,15,20,22,25</t>
  </si>
  <si>
    <t>2,3,4,5,7,8,9,10,12,13,16,18,20,21,22</t>
  </si>
  <si>
    <t>1,4,7,9,10,11,12,14,16,17,19,21,22,23,24</t>
  </si>
  <si>
    <t>1,5,9,10,12,14,15,16,17,19,20,21,22,23,24</t>
  </si>
  <si>
    <t>1,2,3,5,6,7,8,10,14,16,17,21,23,24,25</t>
  </si>
  <si>
    <t>1,2,4,6,7,8,9,11,16,20,21,22,23,24,25</t>
  </si>
  <si>
    <t>2,4,6,7,8,9,11,12,13,14,15,19,21,24,25</t>
  </si>
  <si>
    <t>1,5,6,8,10,11,13,14,16,18,20,21,22,24,25</t>
  </si>
  <si>
    <t>4,5,6,7,8,11,12,13,14,16,18,19,22,24,25</t>
  </si>
  <si>
    <t>1,2,4,5,7,8,9,10,11,16,17,21,22,23,24</t>
  </si>
  <si>
    <t>2,4,6,7,8,9,11,12,14,15,16,17,20,22,25</t>
  </si>
  <si>
    <t>1,2,3,4,10,11,12,14,15,18,19,20,21,22,23</t>
  </si>
  <si>
    <t>1,2,4,6,7,8,10,14,16,17,20,21,23,24,25</t>
  </si>
  <si>
    <t>1,4,5,7,8,9,10,11,13,14,15,17,18,19,25</t>
  </si>
  <si>
    <t>1,5,7,9,11,12,14,16,17,18,20,21,22,24,25</t>
  </si>
  <si>
    <t>3,4,8,9,10,11,12,16,17,18,19,20,21,22,25</t>
  </si>
  <si>
    <t>2,3,5,6,8,9,10,12,13,14,16,17,20,21,25</t>
  </si>
  <si>
    <t>2,3,5,6,8,9,10,11,15,16,18,19,20,21,25</t>
  </si>
  <si>
    <t>1,3,7,10,11,13,14,15,17,18,19,20,21,22,23</t>
  </si>
  <si>
    <t>1,2,5,6,7,13,15,16,18,19,20,22,23,24,25</t>
  </si>
  <si>
    <t>1,2,3,8,9,11,12,13,14,15,16,17,19,21,23</t>
  </si>
  <si>
    <t>5,8,9,10,11,12,13,14,18,19,20,22,23,24,25</t>
  </si>
  <si>
    <t>3,4,5,6,7,14,15,16,17,18,20,21,22,23,24</t>
  </si>
  <si>
    <t>3,4,5,6,7,8,9,10,11,12,18,19,22,24,25</t>
  </si>
  <si>
    <t>3,4,5,8,9,10,12,13,14,15,16,19,20,23,25</t>
  </si>
  <si>
    <t>1,2,3,4,6,7,8,12,13,14,17,18,22,23,25</t>
  </si>
  <si>
    <t>1,2,3,5,11,13,15,16,17,18,20,22,23,24,25</t>
  </si>
  <si>
    <t>1,3,6,9,10,11,13,14,15,16,17,18,19,24,25</t>
  </si>
  <si>
    <t>1,7,9,10,11,12,13,15,16,18,19,20,22,23,24</t>
  </si>
  <si>
    <t>2,3,4,5,6,8,10,11,15,16,18,19,22,24,25</t>
  </si>
  <si>
    <t>1,3,4,5,6,7,9,10,11,12,16,19,21,22,24</t>
  </si>
  <si>
    <t>1,3,4,11,13,14,15,17,18,19,20,21,22,23,24</t>
  </si>
  <si>
    <t>2,3,4,5,6,7,8,12,13,14,16,17,19,23,25</t>
  </si>
  <si>
    <t>2,3,4,5,6,7,9,11,13,14,15,20,22,23,25</t>
  </si>
  <si>
    <t>1,2,3,5,9,11,12,13,15,18,20,21,22,23,24</t>
  </si>
  <si>
    <t>2,3,4,6,7,10,12,13,15,17,19,20,21,23,24</t>
  </si>
  <si>
    <t>1,2,3,5,7,8,9,14,15,19,21,22,23,24,25</t>
  </si>
  <si>
    <t>3,4,6,9,11,12,13,15,16,17,18,21,23,24,25</t>
  </si>
  <si>
    <t>1,3,4,5,10,11,13,14,15,16,17,18,21,24,25</t>
  </si>
  <si>
    <t>3,4,6,7,10,13,14,15,18,19,20,21,22,23,25</t>
  </si>
  <si>
    <t>1,2,4,5,6,8,10,11,12,16,17,19,20,21,23</t>
  </si>
  <si>
    <t>1,4,7,8,9,11,13,15,17,18,21,22,23,24,25</t>
  </si>
  <si>
    <t>2,3,5,9,10,11,12,14,15,17,19,21,23,24,25</t>
  </si>
  <si>
    <t>1,3,5,8,9,12,13,14,15,16,19,21,22,24,25</t>
  </si>
  <si>
    <t>1,2,3,4,7,8,9,10,11,13,14,20,23,24,25</t>
  </si>
  <si>
    <t>5,6,7,8,9,12,13,14,15,17,18,22,23,24,25</t>
  </si>
  <si>
    <t>1,2,3,5,7,10,11,12,16,17,18,19,21,22,23</t>
  </si>
  <si>
    <t>1,2,3,6,7,10,14,15,18,19,20,21,22,24,25</t>
  </si>
  <si>
    <t>1,2,4,7,9,10,11,12,13,15,16,18,19,20,21</t>
  </si>
  <si>
    <t>1,2,4,5,6,8,10,11,14,15,16,19,21,23,24</t>
  </si>
  <si>
    <t>1,2,5,8,10,12,16,17,18,19,20,21,22,24,25</t>
  </si>
  <si>
    <t>1,3,5,6,9,10,11,12,13,14,15,17,20,23,24</t>
  </si>
  <si>
    <t>1,2,3,4,8,9,10,11,16,17,18,19,22,24,25</t>
  </si>
  <si>
    <t>4,5,6,7,9,11,14,16,17,18,21,22,23,24,25</t>
  </si>
  <si>
    <t>1,3,5,6,8,9,14,15,17,18,19,22,23,24,25</t>
  </si>
  <si>
    <t>1,6,7,8,9,10,11,12,14,17,18,19,20,24,25</t>
  </si>
  <si>
    <t>1,2,3,4,6,9,11,14,15,17,19,20,21,24,25</t>
  </si>
  <si>
    <t>3,4,6,7,11,12,13,14,15,17,19,20,22,24,25</t>
  </si>
  <si>
    <t>1,3,4,5,6,7,8,11,12,14,18,19,21,23,25</t>
  </si>
  <si>
    <t>1,3,4,9,10,11,12,13,14,17,18,21,23,24,25</t>
  </si>
  <si>
    <t>1,4,5,11,13,14,15,16,18,19,20,21,22,23,25</t>
  </si>
  <si>
    <t>2,3,4,5,6,7,8,9,11,13,15,16,18,20,22</t>
  </si>
  <si>
    <t>1,2,3,4,7,10,11,12,14,15,17,19,20,21,23</t>
  </si>
  <si>
    <t>1,3,4,6,9,10,11,12,14,15,16,17,19,22,23</t>
  </si>
  <si>
    <t>3,4,5,6,7,8,11,12,13,14,15,17,19,23,24</t>
  </si>
  <si>
    <t>1,2,3,5,7,8,12,14,16,17,18,21,22,23,24</t>
  </si>
  <si>
    <t>2,3,6,7,9,11,13,14,17,18,19,20,22,23,25</t>
  </si>
  <si>
    <t>1,2,5,8,10,11,16,17,19,20,21,22,23,24,25</t>
  </si>
  <si>
    <t>1,2,3,4,6,7,9,10,11,13,18,19,21,22,25</t>
  </si>
  <si>
    <t>2,6,7,8,10,11,12,14,17,18,19,20,21,22,25</t>
  </si>
  <si>
    <t>2,4,5,6,7,10,13,14,15,17,18,21,22,24,25</t>
  </si>
  <si>
    <t>2,3,5,6,9,10,12,13,15,17,18,21,22,24,25</t>
  </si>
  <si>
    <t>1,2,5,6,7,8,10,11,13,14,18,19,22,23,25</t>
  </si>
  <si>
    <t>1,3,4,5,6,7,8,10,11,13,15,18,20,22,23</t>
  </si>
  <si>
    <t>2,3,4,6,9,10,11,12,13,14,15,16,20,24,25</t>
  </si>
  <si>
    <t>1,2,4,5,6,7,8,11,12,13,14,15,17,18,20</t>
  </si>
  <si>
    <t>1,2,5,6,7,8,9,11,12,15,17,19,22,23,25</t>
  </si>
  <si>
    <t>1,2,3,5,9,10,11,12,15,16,17,18,21,23,24</t>
  </si>
  <si>
    <t>2,3,4,5,6,9,10,11,13,14,17,20,21,23,25</t>
  </si>
  <si>
    <t>1,5,6,7,9,10,11,13,14,15,16,17,19,24,25</t>
  </si>
  <si>
    <t>2,4,6,7,8,10,11,12,14,16,18,20,23,24,25</t>
  </si>
  <si>
    <t>2,3,5,7,9,10,11,12,13,16,18,22,23,24,25</t>
  </si>
  <si>
    <t>2,3,5,8,11,13,14,15,16,18,19,22,23,24,25</t>
  </si>
  <si>
    <t>4,5,6,7,8,9,11,12,15,17,18,19,22,24,25</t>
  </si>
  <si>
    <t>1,3,5,7,9,10,12,13,14,15,17,20,21,22,24</t>
  </si>
  <si>
    <t>2,6,7,8,9,10,12,15,16,17,19,21,22,23,25</t>
  </si>
  <si>
    <t>1,4,5,6,7,9,11,12,14,17,18,21,22,23,24</t>
  </si>
  <si>
    <t>1,4,6,8,9,10,11,13,14,16,17,20,21,23,25</t>
  </si>
  <si>
    <t>2,3,4,5,6,7,11,16,17,18,20,21,22,24,25</t>
  </si>
  <si>
    <t>1,2,3,4,5,7,9,11,13,15,18,19,20,21,22</t>
  </si>
  <si>
    <t>4,5,6,7,8,9,10,14,15,17,18,19,21,22,24</t>
  </si>
  <si>
    <t>5,6,7,8,11,12,13,14,15,17,18,20,22,24,25</t>
  </si>
  <si>
    <t>1,2,5,7,10,11,12,14,17,18,19,21,22,23,25</t>
  </si>
  <si>
    <t>3,5,6,8,10,11,12,13,14,16,17,18,21,22,23</t>
  </si>
  <si>
    <t>1,2,3,7,9,11,12,13,16,20,21,22,23,24,25</t>
  </si>
  <si>
    <t>1,2,3,4,6,8,11,12,14,15,18,19,21,24,25</t>
  </si>
  <si>
    <t>1,4,5,7,8,10,12,13,14,15,17,18,21,22,25</t>
  </si>
  <si>
    <t>2,3,4,5,7,8,12,13,15,16,18,19,20,21,22</t>
  </si>
  <si>
    <t>1,3,4,6,7,8,9,11,13,15,17,19,22,24,25</t>
  </si>
  <si>
    <t>3,4,5,7,9,11,13,14,15,16,17,19,21,22,24</t>
  </si>
  <si>
    <t>1,2,3,4,5,8,9,11,12,14,16,17,19,23,25</t>
  </si>
  <si>
    <t>1,2,4,5,6,11,13,14,15,16,18,20,22,23,25</t>
  </si>
  <si>
    <t>1,2,3,4,7,10,11,12,15,17,19,20,21,24,25</t>
  </si>
  <si>
    <t>2,3,5,6,8,9,10,13,14,16,18,20,21,23,25</t>
  </si>
  <si>
    <t>1,2,3,4,6,9,12,15,17,18,19,21,23,24,25</t>
  </si>
  <si>
    <t>1,2,3,4,5,6,8,10,11,13,16,18,19,23,24</t>
  </si>
  <si>
    <t>1,2,3,4,5,7,11,12,14,15,17,20,21,24,25</t>
  </si>
  <si>
    <t>1,6,9,10,12,13,14,15,16,17,18,19,20,21,23</t>
  </si>
  <si>
    <t>3,4,6,7,9,11,15,16,17,18,19,20,21,22,24</t>
  </si>
  <si>
    <t>4,5,6,9,11,12,13,15,16,17,19,20,21,22,24</t>
  </si>
  <si>
    <t>1,2,3,5,6,8,9,10,11,12,20,21,23,24,25</t>
  </si>
  <si>
    <t>2,3,5,6,7,8,9,14,15,16,18,19,23,24,25</t>
  </si>
  <si>
    <t>1,3,5,6,9,11,12,15,16,17,19,20,22,24,25</t>
  </si>
  <si>
    <t>1,2,3,4,6,7,10,11,12,13,20,21,22,23,25</t>
  </si>
  <si>
    <t>1,2,5,7,10,11,12,13,14,17,18,19,21,24,25</t>
  </si>
  <si>
    <t>1,2,4,5,6,7,8,9,10,12,13,15,16,21,24</t>
  </si>
  <si>
    <t>1,2,3,6,9,10,11,13,15,17,18,20,22,23,25</t>
  </si>
  <si>
    <t>1,5,6,7,8,9,11,12,15,17,18,21,22,24,25</t>
  </si>
  <si>
    <t>2,3,5,7,9,10,11,12,13,14,17,18,20,24,25</t>
  </si>
  <si>
    <t>2,4,5,6,7,8,11,12,13,14,18,20,21,23,24</t>
  </si>
  <si>
    <t>1,3,4,5,6,7,8,9,11,12,13,17,21,22,23</t>
  </si>
  <si>
    <t>4,5,6,7,10,11,12,13,14,16,17,19,20,22,24</t>
  </si>
  <si>
    <t>2,3,7,9,11,12,13,15,16,17,19,21,23,24,25</t>
  </si>
  <si>
    <t>2,4,5,6,9,10,12,14,15,18,19,20,22,23,24</t>
  </si>
  <si>
    <t>1,2,3,4,5,6,9,10,11,12,13,17,19,20,23</t>
  </si>
  <si>
    <t>2,4,6,7,9,11,16,17,18,19,21,22,23,24,25</t>
  </si>
  <si>
    <t>2,4,5,8,9,10,11,12,13,16,17,18,19,24,25</t>
  </si>
  <si>
    <t>2,3,5,6,7,10,11,12,14,17,20,21,22,23,24</t>
  </si>
  <si>
    <t>3,4,6,9,10,11,13,15,16,17,18,20,21,22,25</t>
  </si>
  <si>
    <t>1,2,4,7,8,9,10,11,12,14,15,16,19,24,25</t>
  </si>
  <si>
    <t>1,2,5,6,9,11,12,14,15,16,17,19,22,23,24</t>
  </si>
  <si>
    <t>2,3,4,6,7,8,10,11,12,15,19,21,23,24,25</t>
  </si>
  <si>
    <t>2,3,5,6,7,11,12,16,17,18,19,20,22,23,25</t>
  </si>
  <si>
    <t>3,4,6,7,8,9,10,11,12,14,16,18,21,22,23</t>
  </si>
  <si>
    <t>1,2,3,7,10,12,13,14,15,16,17,21,22,23,25</t>
  </si>
  <si>
    <t>1,2,4,5,6,7,9,11,12,13,15,16,19,22,24</t>
  </si>
  <si>
    <t>1,2,3,8,9,10,11,13,14,16,17,18,20,24,25</t>
  </si>
  <si>
    <t>1,2,3,5,7,8,11,12,13,15,18,19,21,22,24</t>
  </si>
  <si>
    <t>1,4,5,6,9,11,13,15,16,17,19,21,23,24,25</t>
  </si>
  <si>
    <t>3,4,5,7,9,11,15,16,17,19,20,22,23,24,25</t>
  </si>
  <si>
    <t>1,2,4,6,9,10,11,14,15,17,18,20,22,23,24</t>
  </si>
  <si>
    <t>2,5,6,10,11,12,13,16,17,18,19,20,21,24,25</t>
  </si>
  <si>
    <t>1,2,4,5,6,8,9,12,13,14,15,16,19,21,23</t>
  </si>
  <si>
    <t>2,6,7,8,9,11,12,13,15,16,18,19,20,22,24</t>
  </si>
  <si>
    <t>3,4,5,6,9,10,13,14,15,17,19,20,22,24,25</t>
  </si>
  <si>
    <t>1,2,3,4,5,8,9,10,13,16,17,18,20,22,24</t>
  </si>
  <si>
    <t>1,5,7,8,10,11,13,14,15,16,17,20,22,24,25</t>
  </si>
  <si>
    <t>2,4,5,7,8,9,11,13,14,15,18,19,21,23,24</t>
  </si>
  <si>
    <t>1,3,5,6,7,11,12,13,14,15,17,18,23,24,25</t>
  </si>
  <si>
    <t>2,3,4,5,8,9,10,11,12,13,17,18,19,21,23</t>
  </si>
  <si>
    <t>1,2,4,5,6,9,10,12,14,16,17,19,20,24,25</t>
  </si>
  <si>
    <t>1,2,3,4,5,6,7,8,9,13,14,17,20,23,25</t>
  </si>
  <si>
    <t>3,4,7,9,10,11,13,14,15,16,17,20,21,22,23</t>
  </si>
  <si>
    <t>1,5,6,7,9,10,11,13,14,16,17,18,20,21,22</t>
  </si>
  <si>
    <t>3,7,8,10,12,13,14,16,17,18,19,20,21,22,24</t>
  </si>
  <si>
    <t>1,3,4,5,6,8,10,12,13,17,20,22,23,24,25</t>
  </si>
  <si>
    <t>4,5,7,8,9,10,12,13,14,15,17,18,21,23,24</t>
  </si>
  <si>
    <t>1,2,3,4,6,9,13,14,17,19,20,21,22,24,25</t>
  </si>
  <si>
    <t>1,2,6,7,8,9,10,12,14,16,17,18,20,23,24</t>
  </si>
  <si>
    <t>1,4,8,9,11,13,14,16,17,18,20,22,23,24,25</t>
  </si>
  <si>
    <t>1,5,7,8,9,10,12,14,15,17,18,19,20,21,23</t>
  </si>
  <si>
    <t>1,3,4,5,7,10,12,14,17,18,20,21,22,24,25</t>
  </si>
  <si>
    <t>1,2,5,7,9,10,11,13,14,16,19,20,21,22,23</t>
  </si>
  <si>
    <t>1,2,4,9,10,12,14,17,18,19,20,21,23,24,25</t>
  </si>
  <si>
    <t>2,3,4,6,7,9,10,11,12,13,15,17,18,20,21</t>
  </si>
  <si>
    <t>1,2,3,5,7,8,13,14,16,18,19,20,21,22,24</t>
  </si>
  <si>
    <t>1,3,4,5,6,7,9,11,12,16,19,20,22,23,24</t>
  </si>
  <si>
    <t>1,2,3,4,7,9,12,14,15,17,19,20,21,23,24</t>
  </si>
  <si>
    <t>1,4,6,7,9,10,12,15,17,18,19,20,21,23,24</t>
  </si>
  <si>
    <t>1,3,4,5,7,9,10,11,14,15,16,17,19,20,21</t>
  </si>
  <si>
    <t>1,2,5,7,8,9,10,12,13,14,15,17,21,24,25</t>
  </si>
  <si>
    <t>1,2,4,5,6,7,8,9,13,15,16,17,18,20,21</t>
  </si>
  <si>
    <t>1,2,6,7,8,12,13,16,17,18,19,20,22,24,25</t>
  </si>
  <si>
    <t>1,2,3,4,5,10,12,14,15,18,19,20,21,22,23</t>
  </si>
  <si>
    <t>3,4,5,6,7,11,12,15,16,18,19,20,21,24,25</t>
  </si>
  <si>
    <t>2,5,6,8,9,10,13,14,15,16,17,19,21,22,24</t>
  </si>
  <si>
    <t>1,2,3,7,10,11,12,14,16,18,20,22,23,24,25</t>
  </si>
  <si>
    <t>1,5,6,11,12,13,14,16,18,19,20,21,22,23,25</t>
  </si>
  <si>
    <t>3,5,8,9,10,12,13,15,16,17,18,19,21,22,24</t>
  </si>
  <si>
    <t>6,8,9,10,11,12,13,15,16,17,18,19,21,23,25</t>
  </si>
  <si>
    <t>1,2,3,4,5,8,10,12,15,16,18,19,21,22,23</t>
  </si>
  <si>
    <t>1,4,6,7,8,10,12,13,14,15,16,19,21,22,23</t>
  </si>
  <si>
    <t>1,3,5,6,7,8,10,12,13,14,17,19,20,21,24</t>
  </si>
  <si>
    <t>1,4,6,7,8,9,10,12,13,14,16,17,21,24,25</t>
  </si>
  <si>
    <t>2,4,6,9,11,12,13,14,15,17,18,19,21,23,25</t>
  </si>
  <si>
    <t>3,7,8,9,10,11,12,13,15,17,18,19,21,23,25</t>
  </si>
  <si>
    <t>1,3,4,7,8,9,11,14,16,17,18,19,21,23,24</t>
  </si>
  <si>
    <t>2,3,5,6,7,8,10,11,14,15,19,20,21,22,23</t>
  </si>
  <si>
    <t>1,5,7,8,9,10,13,14,15,16,17,18,20,23,24</t>
  </si>
  <si>
    <t>2,3,4,6,7,8,11,12,16,17,18,19,22,24,25</t>
  </si>
  <si>
    <t>1,4,5,7,9,10,11,12,13,17,18,19,20,21,23</t>
  </si>
  <si>
    <t>1,4,5,7,11,12,13,14,17,18,19,20,23,24,25</t>
  </si>
  <si>
    <t>2,3,4,6,8,9,10,12,13,20,21,22,23,24,25</t>
  </si>
  <si>
    <t>1,3,4,6,9,10,11,13,14,15,16,18,19,20,21</t>
  </si>
  <si>
    <t>1,2,4,7,8,10,11,14,15,16,17,19,20,21,23</t>
  </si>
  <si>
    <t>1,3,5,6,8,9,10,14,15,16,17,18,19,20,22</t>
  </si>
  <si>
    <t>1,3,4,5,6,9,10,11,13,14,15,20,23,24,25</t>
  </si>
  <si>
    <t>2,3,6,7,9,10,11,13,14,15,16,18,20,23,25</t>
  </si>
  <si>
    <t>1,5,6,7,8,9,10,11,12,15,17,19,21,24,25</t>
  </si>
  <si>
    <t>2,3,7,8,9,10,11,12,17,18,19,20,22,23,25</t>
  </si>
  <si>
    <t>1,2,3,5,8,9,10,11,14,16,17,18,22,24,25</t>
  </si>
  <si>
    <t>1,3,4,5,7,11,12,14,15,18,19,20,21,22,25</t>
  </si>
  <si>
    <t>2,4,5,6,7,9,12,13,16,18,20,21,22,23,24</t>
  </si>
  <si>
    <t>1,3,5,6,8,9,10,11,16,17,18,19,22,23,25</t>
  </si>
  <si>
    <t>1,3,5,6,7,9,10,11,12,13,14,16,19,20,25</t>
  </si>
  <si>
    <t>1,2,5,6,7,8,9,10,11,12,13,18,22,23,25</t>
  </si>
  <si>
    <t>2,4,5,6,8,10,12,13,15,16,19,20,21,22,23</t>
  </si>
  <si>
    <t>1,2,6,7,9,12,13,14,15,18,19,20,22,24,25</t>
  </si>
  <si>
    <t>2,3,4,5,7,10,11,13,14,16,17,18,21,23,25</t>
  </si>
  <si>
    <t>2,3,6,7,8,10,12,14,15,16,18,22,23,24,25</t>
  </si>
  <si>
    <t>3,5,7,9,12,15,16,17,18,19,20,21,22,24,25</t>
  </si>
  <si>
    <t>1,2,3,5,7,8,10,13,14,16,17,18,19,23,25</t>
  </si>
  <si>
    <t>1,2,4,7,9,10,11,12,14,15,16,19,20,23,25</t>
  </si>
  <si>
    <t>1,2,4,6,7,8,10,12,13,14,15,16,21,22,25</t>
  </si>
  <si>
    <t>2,3,4,5,6,8,9,13,14,16,18,19,20,21,23</t>
  </si>
  <si>
    <t>1,2,3,6,7,9,10,13,15,16,17,18,19,23,25</t>
  </si>
  <si>
    <t>2,5,6,7,10,11,12,13,14,16,17,20,22,23,25</t>
  </si>
  <si>
    <t>1,5,6,7,9,11,12,13,16,17,18,19,20,22,23</t>
  </si>
  <si>
    <t>1,2,4,7,8,11,12,17,19,20,21,22,23,24,25</t>
  </si>
  <si>
    <t>1,2,6,9,10,12,15,16,17,18,19,21,22,24,25</t>
  </si>
  <si>
    <t>1,2,3,4,5,7,10,14,15,16,19,21,22,24,25</t>
  </si>
  <si>
    <t>1,2,4,5,6,7,9,12,13,17,19,20,21,22,24</t>
  </si>
  <si>
    <t>1,3,4,7,8,9,13,14,17,18,19,20,21,23,25</t>
  </si>
  <si>
    <t>1,5,6,7,10,11,12,14,15,16,18,19,20,21,22</t>
  </si>
  <si>
    <t>1,2,3,5,6,8,9,10,12,15,16,20,22,24,25</t>
  </si>
  <si>
    <t>2,3,4,5,6,7,9,10,11,12,13,15,17,18,21</t>
  </si>
  <si>
    <t>1,2,3,4,5,8,9,10,11,12,15,20,22,23,25</t>
  </si>
  <si>
    <t>1,2,4,5,6,7,9,11,12,16,17,18,20,21,24</t>
  </si>
  <si>
    <t>1,2,3,6,8,10,11,13,14,15,16,17,22,23,24</t>
  </si>
  <si>
    <t>1,2,3,4,5,7,8,9,11,13,17,19,21,23,24</t>
  </si>
  <si>
    <t>1,2,3,4,6,10,12,14,15,17,21,22,23,24,25</t>
  </si>
  <si>
    <t>2,3,4,7,8,9,10,11,13,15,18,19,22,23,25</t>
  </si>
  <si>
    <t>1,2,4,5,6,7,9,12,14,15,17,19,21,22,25</t>
  </si>
  <si>
    <t>1,2,4,6,7,12,13,14,17,18,20,22,23,24,25</t>
  </si>
  <si>
    <t>2,3,5,7,8,9,10,13,14,16,17,18,19,20,21</t>
  </si>
  <si>
    <t>1,4,6,8,10,11,13,14,16,17,20,21,22,24,25</t>
  </si>
  <si>
    <t>2,3,6,7,8,9,10,12,18,20,21,22,23,24,25</t>
  </si>
  <si>
    <t>2,3,4,5,9,10,11,12,14,15,18,19,20,21,22</t>
  </si>
  <si>
    <t>1,4,5,6,7,8,9,11,12,13,18,19,20,22,24</t>
  </si>
  <si>
    <t>1,2,3,4,6,10,12,13,14,16,19,20,21,23,25</t>
  </si>
  <si>
    <t>2,4,6,7,9,13,16,17,18,19,20,21,22,23,25</t>
  </si>
  <si>
    <t>1,2,3,4,9,11,13,14,16,18,19,21,23,24,25</t>
  </si>
  <si>
    <t>1,2,4,5,6,8,9,10,12,16,19,20,21,22,24</t>
  </si>
  <si>
    <t>1,3,4,5,9,11,13,14,16,18,19,20,21,22,23</t>
  </si>
  <si>
    <t>2,3,6,7,8,9,11,13,16,18,19,20,21,22,24</t>
  </si>
  <si>
    <t>1,2,4,5,8,10,11,12,13,18,19,20,21,22,25</t>
  </si>
  <si>
    <t>1,2,4,7,8,9,10,13,16,17,19,21,22,23,24</t>
  </si>
  <si>
    <t>2,3,5,6,7,8,9,12,13,14,15,18,21,22,24</t>
  </si>
  <si>
    <t>4,5,8,9,10,11,13,16,18,19,20,21,22,23,25</t>
  </si>
  <si>
    <t>1,3,5,6,9,10,14,15,17,18,19,20,21,23,25</t>
  </si>
  <si>
    <t>4,6,7,8,9,11,13,14,17,18,19,20,22,23,25</t>
  </si>
  <si>
    <t>2,4,6,8,9,10,11,13,15,16,18,19,20,21,22</t>
  </si>
  <si>
    <t>1,2,4,5,6,8,9,10,11,14,15,17,21,22,24</t>
  </si>
  <si>
    <t>1,3,7,8,10,13,14,16,17,19,20,21,23,24,25</t>
  </si>
  <si>
    <t>1,4,5,6,8,10,13,14,15,17,18,19,20,24,25</t>
  </si>
  <si>
    <t>2,5,7,9,10,11,13,14,16,17,18,19,20,21,23</t>
  </si>
  <si>
    <t>1,2,3,7,8,12,13,14,16,17,19,20,21,22,23</t>
  </si>
  <si>
    <t>1,2,3,7,12,13,14,16,17,18,19,20,22,23,25</t>
  </si>
  <si>
    <t>2,5,7,8,10,11,13,14,15,19,20,21,23,24,25</t>
  </si>
  <si>
    <t>2,3,5,7,8,9,11,13,14,15,18,20,22,23,25</t>
  </si>
  <si>
    <t>2,3,4,5,6,8,10,12,13,15,17,19,23,24,25</t>
  </si>
  <si>
    <t>1,4,5,6,7,9,10,11,14,15,17,21,23,24,25</t>
  </si>
  <si>
    <t>1,3,4,5,6,8,9,10,11,12,15,19,20,23,24</t>
  </si>
  <si>
    <t>3,4,5,6,7,8,9,12,14,15,16,17,19,24,25</t>
  </si>
  <si>
    <t>1,3,6,7,10,11,12,15,17,18,19,20,22,23,24</t>
  </si>
  <si>
    <t>1,2,3,6,7,8,9,11,13,14,15,16,19,20,22</t>
  </si>
  <si>
    <t>2,4,5,6,7,9,11,13,16,17,19,21,22,23,24</t>
  </si>
  <si>
    <t>1,3,4,7,10,13,14,15,16,17,18,20,21,23,24</t>
  </si>
  <si>
    <t>2,3,6,7,12,13,14,15,17,18,20,21,22,24,25</t>
  </si>
  <si>
    <t>1,2,4,6,7,11,12,14,15,16,18,20,21,24,25</t>
  </si>
  <si>
    <t>3,4,5,6,8,10,13,15,17,18,19,20,21,24,25</t>
  </si>
  <si>
    <t>1,2,7,9,10,11,12,13,15,16,17,20,23,24,25</t>
  </si>
  <si>
    <t>2,4,5,6,12,13,15,16,17,18,19,22,23,24,25</t>
  </si>
  <si>
    <t>1,7,8,10,12,13,14,15,17,18,20,21,22,23,25</t>
  </si>
  <si>
    <t>4,5,7,8,9,10,11,12,13,14,18,19,20,22,24</t>
  </si>
  <si>
    <t>1,2,4,6,9,10,11,12,15,17,19,21,23,24,25</t>
  </si>
  <si>
    <t>2,4,5,7,8,9,10,11,12,13,14,15,17,19,20</t>
  </si>
  <si>
    <t>2,3,8,10,11,14,15,16,18,19,20,22,23,24,25</t>
  </si>
  <si>
    <t>2,3,4,5,7,10,11,13,14,15,16,17,22,23,24</t>
  </si>
  <si>
    <t>2,4,5,6,8,10,12,13,15,16,19,20,21,24,25</t>
  </si>
  <si>
    <t>1,2,5,6,7,8,10,11,12,13,15,16,19,23,25</t>
  </si>
  <si>
    <t>2,3,5,7,9,10,12,15,18,19,20,21,23,24,25</t>
  </si>
  <si>
    <t>2,7,8,10,11,12,13,14,15,17,18,19,20,21,22</t>
  </si>
  <si>
    <t>3,4,6,7,8,9,12,13,14,16,18,19,20,21,22</t>
  </si>
  <si>
    <t>2,3,4,6,7,8,10,11,12,14,15,16,18,19,23</t>
  </si>
  <si>
    <t>1,2,4,5,6,7,8,11,14,17,18,19,22,24,25</t>
  </si>
  <si>
    <t>1,2,4,5,6,7,8,9,10,11,12,13,15,23,24</t>
  </si>
  <si>
    <t>1,4,5,8,10,11,12,13,14,16,20,21,22,24,25</t>
  </si>
  <si>
    <t>1,3,4,9,12,13,15,17,19,20,21,22,23,24,25</t>
  </si>
  <si>
    <t>1,3,4,6,7,10,12,13,16,19,20,22,23,24,25</t>
  </si>
  <si>
    <t>1,2,3,4,6,9,12,13,15,18,19,20,23,24,25</t>
  </si>
  <si>
    <t>1,2,3,4,7,9,11,12,14,16,19,21,22,23,24</t>
  </si>
  <si>
    <t>2,3,4,5,6,7,8,11,12,13,15,17,22,23,24</t>
  </si>
  <si>
    <t>1,2,3,9,10,11,12,13,14,15,18,19,20,24,25</t>
  </si>
  <si>
    <t>1,2,3,6,7,8,9,11,13,17,18,19,20,22,23</t>
  </si>
  <si>
    <t>1,2,4,6,7,10,11,12,17,18,19,21,22,23,24</t>
  </si>
  <si>
    <t>1,2,3,4,6,7,9,10,11,14,16,17,19,21,22</t>
  </si>
  <si>
    <t>1,3,6,8,9,10,11,14,15,16,18,19,20,21,24</t>
  </si>
  <si>
    <t>2,3,4,5,11,13,14,17,18,19,20,21,22,24,25</t>
  </si>
  <si>
    <t>1,4,5,7,9,10,11,13,14,15,16,20,21,22,24</t>
  </si>
  <si>
    <t>1,2,3,7,8,11,14,15,16,18,19,22,23,24,25</t>
  </si>
  <si>
    <t>2,3,4,6,7,9,10,12,14,15,18,20,21,22,24</t>
  </si>
  <si>
    <t>2,3,4,6,8,9,10,15,16,18,19,21,22,23,25</t>
  </si>
  <si>
    <t>1,2,6,7,8,9,10,13,14,16,18,19,21,22,25</t>
  </si>
  <si>
    <t>3,4,8,10,12,13,14,16,17,19,20,21,22,23,25</t>
  </si>
  <si>
    <t>1,2,3,4,5,6,7,8,9,10,13,14,20,23,25</t>
  </si>
  <si>
    <t>2,5,8,10,11,14,15,17,18,20,21,22,23,24,25</t>
  </si>
  <si>
    <t>2,3,5,6,8,10,11,13,14,15,16,17,22,23,24</t>
  </si>
  <si>
    <t>3,4,6,7,8,9,11,12,14,15,16,20,21,22,25</t>
  </si>
  <si>
    <t>1,2,3,4,6,8,12,13,16,18,19,21,22,24,25</t>
  </si>
  <si>
    <t>3,4,6,7,8,11,12,14,15,16,17,20,21,24,25</t>
  </si>
  <si>
    <t>1,2,3,4,5,6,9,11,14,16,19,21,22,24,25</t>
  </si>
  <si>
    <t>1,3,6,7,8,11,12,14,15,16,18,19,20,22,23</t>
  </si>
  <si>
    <t>2,3,4,6,12,14,15,17,18,19,20,21,22,24,25</t>
  </si>
  <si>
    <t>1,2,4,5,6,7,10,12,13,15,16,18,21,22,24</t>
  </si>
  <si>
    <t>1,4,8,9,12,14,15,16,17,18,20,21,22,23,25</t>
  </si>
  <si>
    <t>2,3,4,5,6,11,13,14,15,19,21,22,23,24,25</t>
  </si>
  <si>
    <t>4,6,7,8,9,10,11,12,13,14,15,17,19,21,22</t>
  </si>
  <si>
    <t>1,3,5,8,10,11,13,14,15,18,20,22,23,24,25</t>
  </si>
  <si>
    <t>1,3,5,7,8,11,12,14,15,16,18,20,21,23,25</t>
  </si>
  <si>
    <t>1,2,3,5,7,8,9,11,14,16,18,20,21,23,25</t>
  </si>
  <si>
    <t>3,4,7,9,11,13,14,15,17,19,21,22,23,24,25</t>
  </si>
  <si>
    <t>2,7,8,9,10,11,13,15,16,18,19,22,23,24,25</t>
  </si>
  <si>
    <t>4,7,9,10,11,12,13,16,17,18,20,21,23,24,25</t>
  </si>
  <si>
    <t>1,2,3,4,5,7,8,9,10,11,12,14,15,19,21</t>
  </si>
  <si>
    <t>1,3,5,6,7,8,10,13,14,16,17,19,20,23,24</t>
  </si>
  <si>
    <t>2,3,4,5,7,8,9,10,11,12,14,15,18,20,24</t>
  </si>
  <si>
    <t>1,3,5,6,7,10,12,14,15,18,19,20,23,24,25</t>
  </si>
  <si>
    <t>1,5,6,7,9,10,12,13,15,16,17,18,21,24,25</t>
  </si>
  <si>
    <t>1,2,4,7,9,10,11,13,14,15,16,20,21,24,25</t>
  </si>
  <si>
    <t>3,4,6,7,8,9,11,16,18,20,21,22,23,24,25</t>
  </si>
  <si>
    <t>3,4,6,7,8,10,11,13,16,19,20,21,22,23,25</t>
  </si>
  <si>
    <t>1,2,3,4,6,7,9,10,12,14,15,17,22,23,25</t>
  </si>
  <si>
    <t>1,3,4,8,11,12,14,16,18,19,20,21,22,24,25</t>
  </si>
  <si>
    <t>3,4,6,7,8,11,12,14,15,17,18,19,21,22,24</t>
  </si>
  <si>
    <t>1,4,8,9,10,11,13,14,17,20,21,22,23,24,25</t>
  </si>
  <si>
    <t>1,4,5,6,7,8,11,12,14,16,18,19,20,22,24</t>
  </si>
  <si>
    <t>2,3,6,8,9,10,13,15,17,18,19,20,21,23,24</t>
  </si>
  <si>
    <t>5,6,8,10,11,12,13,14,17,19,20,21,22,24,25</t>
  </si>
  <si>
    <t>2,3,4,5,6,8,9,10,13,15,16,17,19,21,23</t>
  </si>
  <si>
    <t>2,3,4,5,6,7,8,10,12,14,16,17,18,22,25</t>
  </si>
  <si>
    <t>2,6,7,9,11,12,13,14,16,18,19,20,23,24,25</t>
  </si>
  <si>
    <t>2,3,4,8,9,10,11,14,17,20,21,22,23,24,25</t>
  </si>
  <si>
    <t>1,4,5,9,10,11,12,13,14,19,21,22,23,24,25</t>
  </si>
  <si>
    <t>2,3,5,7,10,11,12,13,14,16,17,18,21,24,25</t>
  </si>
  <si>
    <t>1,3,5,6,7,8,9,11,13,14,15,19,20,21,23</t>
  </si>
  <si>
    <t>1,2,3,6,9,10,11,12,14,15,17,21,22,23,24</t>
  </si>
  <si>
    <t>1,3,4,6,7,9,10,11,12,13,15,16,19,23,24</t>
  </si>
  <si>
    <t>1,3,6,7,8,9,11,12,13,16,17,20,22,24,25</t>
  </si>
  <si>
    <t>2,3,4,5,8,9,10,16,17,18,19,20,21,24,25</t>
  </si>
  <si>
    <t>1,2,3,4,6,7,10,12,13,15,16,17,20,23,24</t>
  </si>
  <si>
    <t>1,3,4,5,6,8,9,10,12,15,17,18,20,21,23</t>
  </si>
  <si>
    <t>1,2,3,4,6,7,8,11,13,14,15,18,19,22,24</t>
  </si>
  <si>
    <t>2,3,4,5,7,9,10,11,13,15,19,20,21,24,25</t>
  </si>
  <si>
    <t>3,5,6,8,9,12,13,14,16,17,19,20,21,22,23</t>
  </si>
  <si>
    <t>1,4,5,6,7,8,12,13,14,16,18,19,21,24,25</t>
  </si>
  <si>
    <t>1,3,4,5,6,7,8,11,13,14,17,20,21,22,25</t>
  </si>
  <si>
    <t>1,4,5,7,13,15,16,17,18,19,20,22,23,24,25</t>
  </si>
  <si>
    <t>1,2,3,5,7,8,10,11,12,13,14,16,17,24,25</t>
  </si>
  <si>
    <t>3,5,6,7,8,10,13,14,15,16,17,20,22,23,25</t>
  </si>
  <si>
    <t>1,3,4,8,9,10,11,13,14,15,17,18,20,21,23</t>
  </si>
  <si>
    <t>1,2,4,5,6,11,12,15,16,17,18,20,23,24,25</t>
  </si>
  <si>
    <t>2,5,7,8,9,10,15,16,17,18,19,20,23,24,25</t>
  </si>
  <si>
    <t>1,2,3,7,9,10,11,12,13,15,16,17,23,24,25</t>
  </si>
  <si>
    <t>1,4,5,6,10,11,12,13,14,15,16,19,20,22,24</t>
  </si>
  <si>
    <t>1,2,3,5,6,7,9,10,11,12,13,14,17,21,22</t>
  </si>
  <si>
    <t>1,2,3,4,6,7,13,14,16,17,18,21,22,24,25</t>
  </si>
  <si>
    <t>1,3,4,6,8,9,11,12,14,16,17,19,23,24,25</t>
  </si>
  <si>
    <t>1,2,3,7,8,9,10,12,13,14,18,20,23,24,25</t>
  </si>
  <si>
    <t>1,3,5,6,7,9,12,13,14,15,16,18,21,24,25</t>
  </si>
  <si>
    <t>1,3,4,5,7,8,10,11,12,15,17,19,22,23,24</t>
  </si>
  <si>
    <t>1,3,5,6,11,12,13,14,15,17,19,20,23,24,25</t>
  </si>
  <si>
    <t>3,4,5,7,10,11,13,15,16,17,19,20,22,23,25</t>
  </si>
  <si>
    <t>1,3,4,5,6,9,11,12,16,17,18,21,22,24,25</t>
  </si>
  <si>
    <t>2,4,5,6,7,8,9,10,14,16,17,20,22,23,25</t>
  </si>
  <si>
    <t>2,4,6,7,8,9,10,11,12,15,16,20,23,24,25</t>
  </si>
  <si>
    <t>2,5,6,7,8,10,11,13,15,17,18,20,22,24,25</t>
  </si>
  <si>
    <t>1,3,4,5,6,8,9,11,12,14,15,18,19,22,25</t>
  </si>
  <si>
    <t>2,3,6,7,8,9,10,12,13,14,16,17,18,19,20</t>
  </si>
  <si>
    <t>1,2,3,4,10,11,12,13,14,18,19,20,22,23,24</t>
  </si>
  <si>
    <t>2,3,6,9,11,12,13,14,15,16,20,21,23,24,25</t>
  </si>
  <si>
    <t>2,5,6,7,9,10,11,13,15,16,19,20,22,24,25</t>
  </si>
  <si>
    <t>4,5,8,9,11,12,13,14,16,17,19,20,21,22,23</t>
  </si>
  <si>
    <t>3,6,7,8,10,13,15,16,17,18,19,20,21,24,25</t>
  </si>
  <si>
    <t>1,2,4,8,9,10,11,14,15,16,17,19,20,22,25</t>
  </si>
  <si>
    <t>5,8,9,10,11,12,13,14,15,16,17,18,19,20,21</t>
  </si>
  <si>
    <t>1,2,5,6,7,8,11,13,15,16,19,20,21,22,24</t>
  </si>
  <si>
    <t>1,2,3,4,7,11,12,13,15,18,20,21,22,23,25</t>
  </si>
  <si>
    <t>1,2,4,6,7,10,11,12,13,15,16,17,19,21,23</t>
  </si>
  <si>
    <t>2,4,5,6,8,10,11,12,13,15,17,21,23,24,25</t>
  </si>
  <si>
    <t>1,4,5,8,9,10,11,12,13,14,16,17,19,20,23</t>
  </si>
  <si>
    <t>1,3,4,8,9,10,11,12,16,19,21,22,23,24,25</t>
  </si>
  <si>
    <t>2,3,4,8,10,11,12,14,15,16,18,19,21,22,24</t>
  </si>
  <si>
    <t>3,6,7,8,10,12,13,16,18,19,20,22,23,24,25</t>
  </si>
  <si>
    <t>1,2,3,5,6,7,8,10,11,13,14,21,22,23,25</t>
  </si>
  <si>
    <t>1,2,3,6,8,9,10,12,14,18,19,20,21,23,25</t>
  </si>
  <si>
    <t>2,4,5,7,9,11,12,14,16,17,18,20,21,23,25</t>
  </si>
  <si>
    <t>1,2,3,4,5,6,8,9,11,14,15,20,23,24,25</t>
  </si>
  <si>
    <t>1,2,3,4,6,7,8,9,10,12,14,16,21,22,24</t>
  </si>
  <si>
    <t>2,3,4,6,7,8,10,11,14,16,17,18,20,21,24</t>
  </si>
  <si>
    <t>2,3,5,6,7,8,11,15,17,18,19,20,21,24,25</t>
  </si>
  <si>
    <t>1,3,5,6,8,10,11,13,15,16,18,19,22,23,24</t>
  </si>
  <si>
    <t>3,4,6,8,11,13,14,15,16,19,21,22,23,24,25</t>
  </si>
  <si>
    <t>3,4,6,7,8,9,10,11,12,13,16,20,21,22,24</t>
  </si>
  <si>
    <t>1,3,4,5,6,7,10,12,15,17,18,19,21,23,25</t>
  </si>
  <si>
    <t>1,3,4,5,8,9,10,12,13,14,18,20,21,22,25</t>
  </si>
  <si>
    <t>1,4,5,12,14,15,16,17,18,19,20,21,23,24,25</t>
  </si>
  <si>
    <t>1,3,4,5,6,7,8,13,15,17,18,20,21,23,24</t>
  </si>
  <si>
    <t>1,2,4,6,7,9,11,13,14,16,17,20,22,24,25</t>
  </si>
  <si>
    <t>1,2,3,5,6,7,8,10,14,15,16,19,20,24,25</t>
  </si>
  <si>
    <t>2,3,4,5,7,8,10,11,13,18,19,21,22,24,25</t>
  </si>
  <si>
    <t>4,6,7,10,11,12,14,16,17,18,20,21,22,24,25</t>
  </si>
  <si>
    <t>1,2,4,5,7,9,13,16,18,19,21,22,23,24,25</t>
  </si>
  <si>
    <t>1,3,6,7,9,11,12,15,16,17,18,21,22,23,24</t>
  </si>
  <si>
    <t>1,2,3,4,5,6,7,9,10,12,14,17,19,20,22</t>
  </si>
  <si>
    <t>1,3,5,7,8,11,14,17,18,19,20,21,23,24,25</t>
  </si>
  <si>
    <t>1,3,4,5,6,7,8,10,12,16,19,21,23,24,25</t>
  </si>
  <si>
    <t>3,4,8,10,11,12,13,14,17,19,20,21,22,23,24</t>
  </si>
  <si>
    <t>6,7,8,10,11,14,15,17,18,20,21,22,23,24,25</t>
  </si>
  <si>
    <t>2,3,5,8,9,10,11,12,13,15,16,17,19,23,25</t>
  </si>
  <si>
    <t>1,2,3,4,5,8,10,11,12,17,18,20,23,24,25</t>
  </si>
  <si>
    <t>4,5,6,8,10,11,13,14,16,19,20,22,23,24,25</t>
  </si>
  <si>
    <t>3,4,5,6,7,8,9,10,11,12,18,19,20,21,22</t>
  </si>
  <si>
    <t>1,2,3,5,6,7,8,9,10,13,15,16,22,23,24</t>
  </si>
  <si>
    <t>3,4,5,7,9,10,11,12,14,16,17,21,23,24,25</t>
  </si>
  <si>
    <t>2,3,5,11,12,14,15,16,17,18,19,21,22,23,24</t>
  </si>
  <si>
    <t>1,2,4,5,9,11,12,13,14,16,19,20,22,24,25</t>
  </si>
  <si>
    <t>2,3,4,7,11,12,13,14,15,19,20,21,22,24,25</t>
  </si>
  <si>
    <t>1,6,7,8,9,10,11,13,14,15,17,19,22,23,25</t>
  </si>
  <si>
    <t>3,5,6,12,13,14,15,16,17,18,19,20,21,23,24</t>
  </si>
  <si>
    <t>1,2,4,5,7,9,10,12,13,14,16,17,21,22,24</t>
  </si>
  <si>
    <t>1,6,7,8,9,12,14,15,17,19,20,22,23,24,25</t>
  </si>
  <si>
    <t>2,5,7,8,9,11,13,14,16,17,18,22,23,24,25</t>
  </si>
  <si>
    <t>1,4,6,9,10,11,12,13,14,16,17,19,21,23,24</t>
  </si>
  <si>
    <t>1,2,3,5,9,10,11,12,14,16,17,18,20,21,22</t>
  </si>
  <si>
    <t>2,5,6,7,8,10,11,12,15,16,19,22,23,24,25</t>
  </si>
  <si>
    <t>2,5,6,7,10,11,12,13,16,17,18,19,20,22,25</t>
  </si>
  <si>
    <t>2,4,7,8,9,10,11,14,16,18,19,20,21,22,23</t>
  </si>
  <si>
    <t>1,2,4,6,8,12,14,15,16,17,18,19,21,24,25</t>
  </si>
  <si>
    <t>2,4,7,8,9,10,12,14,15,16,18,20,21,22,25</t>
  </si>
  <si>
    <t>1,3,7,8,10,11,12,13,14,15,16,18,20,22,24</t>
  </si>
  <si>
    <t>2,4,5,7,9,10,11,14,15,16,18,20,21,23,24</t>
  </si>
  <si>
    <t>2,3,4,6,7,8,13,14,16,17,19,21,22,24,25</t>
  </si>
  <si>
    <t>2,4,6,9,11,12,13,17,18,19,20,21,22,23,25</t>
  </si>
  <si>
    <t>1,3,5,6,8,10,12,13,14,15,16,17,20,21,24</t>
  </si>
  <si>
    <t>3,4,5,7,10,11,13,14,15,18,19,20,21,22,24</t>
  </si>
  <si>
    <t>3,4,7,8,11,12,13,15,16,17,19,20,21,22,24</t>
  </si>
  <si>
    <t>1,3,5,7,8,9,10,12,15,16,17,19,22,24,25</t>
  </si>
  <si>
    <t>2,4,6,7,11,12,14,16,18,19,21,22,23,24,25</t>
  </si>
  <si>
    <t>1,4,6,9,10,11,13,14,15,19,20,21,23,24,25</t>
  </si>
  <si>
    <t>1,3,5,6,7,9,10,11,13,14,17,18,20,21,25</t>
  </si>
  <si>
    <t>2,3,5,8,9,13,14,16,17,18,19,21,23,24,25</t>
  </si>
  <si>
    <t>1,4,5,10,12,13,14,15,16,17,18,20,23,24,25</t>
  </si>
  <si>
    <t>2,3,5,7,8,10,13,14,18,19,20,21,22,23,24</t>
  </si>
  <si>
    <t>1,4,5,6,7,10,13,14,15,17,18,19,20,22,24</t>
  </si>
  <si>
    <t>1,2,3,4,5,8,11,12,16,18,20,21,23,24,25</t>
  </si>
  <si>
    <t>2,3,5,6,8,9,11,12,17,18,19,20,21,22,23</t>
  </si>
  <si>
    <t>1,2,3,5,8,9,10,13,14,15,17,18,20,21,22</t>
  </si>
  <si>
    <t>1,3,4,8,9,10,11,13,14,15,17,18,23,24,25</t>
  </si>
  <si>
    <t>2,3,7,8,9,11,12,13,15,16,19,20,22,23,25</t>
  </si>
  <si>
    <t>1,3,4,6,8,11,13,14,15,16,18,19,20,21,24</t>
  </si>
  <si>
    <t>1,3,4,5,6,8,9,11,12,17,19,20,22,23,25</t>
  </si>
  <si>
    <t>1,2,3,4,5,6,9,10,11,13,14,17,18,19,20</t>
  </si>
  <si>
    <t>3,4,5,6,7,9,10,13,14,15,16,19,22,24,25</t>
  </si>
  <si>
    <t>1,2,3,4,6,7,9,10,11,14,15,17,19,22,23</t>
  </si>
  <si>
    <t>1,2,3,4,5,10,13,14,15,17,18,19,20,23,24</t>
  </si>
  <si>
    <t>1,3,4,7,8,13,15,16,17,18,19,22,23,24,25</t>
  </si>
  <si>
    <t>3,6,8,10,12,13,15,16,17,18,19,21,22,23,24</t>
  </si>
  <si>
    <t>1,3,4,5,6,7,10,13,18,19,20,21,22,23,25</t>
  </si>
  <si>
    <t>1,2,3,5,7,8,9,10,11,13,14,18,20,23,24</t>
  </si>
  <si>
    <t>2,3,4,5,6,7,8,10,12,13,14,15,21,22,25</t>
  </si>
  <si>
    <t>1,2,3,8,9,10,12,13,14,16,17,19,21,22,24</t>
  </si>
  <si>
    <t>1,3,6,9,10,11,12,14,18,20,21,22,23,24,25</t>
  </si>
  <si>
    <t>1,2,4,5,6,7,8,10,12,13,14,16,17,18,23</t>
  </si>
  <si>
    <t>2,4,6,8,9,10,12,13,14,15,17,19,22,23,24</t>
  </si>
  <si>
    <t>1,2,4,5,6,7,9,10,12,13,14,17,18,22,23</t>
  </si>
  <si>
    <t>2,3,6,7,8,9,11,12,13,14,15,17,18,22,25</t>
  </si>
  <si>
    <t>1,2,4,5,6,7,8,9,10,16,19,20,21,23,25</t>
  </si>
  <si>
    <t>2,4,6,8,9,10,12,13,15,18,21,22,23,24,25</t>
  </si>
  <si>
    <t>3,5,6,7,9,12,13,14,16,18,20,21,23,24,25</t>
  </si>
  <si>
    <t>3,7,8,9,10,11,13,14,15,16,18,19,21,23,25</t>
  </si>
  <si>
    <t>1,2,3,5,6,7,10,12,13,14,16,19,22,23,25</t>
  </si>
  <si>
    <t>2,3,4,7,9,10,12,13,15,16,18,21,22,24,25</t>
  </si>
  <si>
    <t>2,5,6,7,8,10,14,16,18,19,21,22,23,24,25</t>
  </si>
  <si>
    <t>1,3,4,5,6,7,8,9,15,16,19,20,21,22,23</t>
  </si>
  <si>
    <t>1,2,7,8,10,11,12,13,14,17,18,19,22,24,25</t>
  </si>
  <si>
    <t>3,5,6,7,8,9,10,12,16,17,18,19,21,22,25</t>
  </si>
  <si>
    <t>1,4,7,8,9,10,12,13,15,17,18,19,20,21,25</t>
  </si>
  <si>
    <t>2,5,7,8,9,11,12,15,16,17,18,19,22,23,24</t>
  </si>
  <si>
    <t>1,3,4,7,8,10,11,12,13,15,16,17,20,21,23</t>
  </si>
  <si>
    <t>1,6,8,10,11,12,15,17,18,19,20,21,23,24,25</t>
  </si>
  <si>
    <t>1,3,6,11,12,13,14,16,17,18,19,20,21,22,24</t>
  </si>
  <si>
    <t>2,4,5,6,7,9,11,12,13,16,18,19,21,22,25</t>
  </si>
  <si>
    <t>1,2,3,4,5,6,7,8,11,16,17,18,19,23,24</t>
  </si>
  <si>
    <t>1,5,6,7,8,12,14,15,16,17,19,21,23,24,25</t>
  </si>
  <si>
    <t>1,2,3,5,6,10,13,14,16,17,19,20,21,22,24</t>
  </si>
  <si>
    <t>1,2,3,4,5,6,8,9,11,15,16,20,22,23,24</t>
  </si>
  <si>
    <t>1,2,5,6,9,12,13,14,15,18,19,21,22,24,25</t>
  </si>
  <si>
    <t>2,3,4,5,6,8,11,12,13,16,17,18,19,21,25</t>
  </si>
  <si>
    <t>1,2,3,4,6,7,8,12,13,15,17,18,19,20,23</t>
  </si>
  <si>
    <t>1,2,5,7,8,9,10,11,13,14,16,17,18,21,23</t>
  </si>
  <si>
    <t>1,4,6,8,9,10,11,12,13,14,18,20,21,24,25</t>
  </si>
  <si>
    <t>1,4,7,9,10,12,14,15,16,17,18,20,21,23,25</t>
  </si>
  <si>
    <t>1,2,6,7,8,10,11,12,13,15,18,20,22,24,25</t>
  </si>
  <si>
    <t>1,2,4,6,7,10,12,13,14,16,18,22,23,24,25</t>
  </si>
  <si>
    <t>1,2,3,4,5,6,8,9,11,17,20,21,23,24,25</t>
  </si>
  <si>
    <t>1,2,3,4,5,6,8,10,11,13,15,16,18,20,22</t>
  </si>
  <si>
    <t>1,5,6,7,9,10,12,13,16,17,18,19,20,22,24</t>
  </si>
  <si>
    <t>1,4,6,8,10,11,12,13,14,16,17,20,21,22,23</t>
  </si>
  <si>
    <t>1,2,3,5,6,7,8,9,10,12,17,18,21,22,24</t>
  </si>
  <si>
    <t>2,3,4,5,7,8,10,13,14,15,16,20,21,22,23</t>
  </si>
  <si>
    <t>1,2,4,6,7,9,10,12,13,15,17,18,23,24,25</t>
  </si>
  <si>
    <t>1,2,3,5,6,7,8,10,11,12,13,18,20,21,22</t>
  </si>
  <si>
    <t>3,4,5,6,8,9,11,13,16,17,18,19,20,24,25</t>
  </si>
  <si>
    <t>1,2,3,5,6,8,11,13,15,17,21,22,23,24,25</t>
  </si>
  <si>
    <t>2,3,4,7,10,14,15,16,17,18,19,20,21,22,23</t>
  </si>
  <si>
    <t>3,4,5,6,10,12,13,15,17,18,19,20,22,24,25</t>
  </si>
  <si>
    <t>1,3,4,5,6,10,11,12,15,17,18,20,22,23,24</t>
  </si>
  <si>
    <t>1,2,4,5,6,8,10,11,13,18,20,22,23,24,25</t>
  </si>
  <si>
    <t>1,2,3,4,5,6,7,11,13,14,17,18,19,23,24</t>
  </si>
  <si>
    <t>1,2,3,4,5,6,11,13,14,17,19,20,21,22,24</t>
  </si>
  <si>
    <t>1,2,3,4,6,8,9,13,14,15,16,17,21,22,23</t>
  </si>
  <si>
    <t>1,2,3,4,5,7,9,10,11,13,14,17,19,21,22</t>
  </si>
  <si>
    <t>1,2,3,4,5,6,10,12,13,15,16,19,20,22,23</t>
  </si>
  <si>
    <t>1,2,3,4,7,9,12,15,16,17,18,19,21,24,25</t>
  </si>
  <si>
    <t>2,4,5,6,8,9,12,15,16,17,20,21,22,23,24</t>
  </si>
  <si>
    <t>1,3,4,5,6,7,10,12,14,15,19,20,22,24,25</t>
  </si>
  <si>
    <t>1,2,6,7,8,9,10,12,14,16,17,18,19,20,24</t>
  </si>
  <si>
    <t>1,3,4,6,7,9,12,13,14,15,16,22,23,24,25</t>
  </si>
  <si>
    <t>1,5,6,7,8,9,10,11,12,13,14,15,19,21,24</t>
  </si>
  <si>
    <t>2,3,5,6,9,11,13,14,16,17,20,21,22,23,25</t>
  </si>
  <si>
    <t>1,4,6,8,9,10,11,12,14,15,17,19,23,24,25</t>
  </si>
  <si>
    <t>1,2,4,5,7,8,9,10,11,14,18,20,21,23,25</t>
  </si>
  <si>
    <t>2,3,5,6,9,11,12,14,15,16,20,22,23,24,25</t>
  </si>
  <si>
    <t>2,3,5,6,8,10,11,12,14,16,19,20,22,24,25</t>
  </si>
  <si>
    <t>1,4,5,8,12,13,14,15,16,18,20,21,22,23,25</t>
  </si>
  <si>
    <t>2,3,4,5,6,7,10,11,14,15,16,17,19,23,24</t>
  </si>
  <si>
    <t>2,3,4,8,9,10,11,14,19,20,21,22,23,24,25</t>
  </si>
  <si>
    <t>1,2,3,4,5,6,7,9,10,12,14,18,19,22,23</t>
  </si>
  <si>
    <t>1,2,3,4,6,7,8,13,15,17,18,19,20,23,25</t>
  </si>
  <si>
    <t>1,2,6,9,10,11,12,13,14,16,19,20,23,24,25</t>
  </si>
  <si>
    <t>2,3,4,6,7,10,11,13,15,16,17,18,19,20,25</t>
  </si>
  <si>
    <t>1,4,5,6,7,9,10,11,15,16,18,19,20,21,25</t>
  </si>
  <si>
    <t>2,3,4,6,7,9,13,14,16,17,18,19,20,24,25</t>
  </si>
  <si>
    <t>1,2,3,4,5,7,8,9,10,11,15,16,18,23,25</t>
  </si>
  <si>
    <t>1,3,4,5,6,7,11,12,13,18,19,20,21,22,24</t>
  </si>
  <si>
    <t>3,4,5,6,9,10,12,13,14,15,17,18,21,22,23</t>
  </si>
  <si>
    <t>1,8,9,10,11,12,13,14,16,17,18,19,21,24,25</t>
  </si>
  <si>
    <t>2,3,4,5,6,9,11,13,18,19,20,21,23,24,25</t>
  </si>
  <si>
    <t>1,7,8,9,10,14,16,17,18,19,20,21,22,24,25</t>
  </si>
  <si>
    <t>1,2,3,5,7,9,10,11,12,15,16,18,20,22,24</t>
  </si>
  <si>
    <t>1,2,5,6,8,9,11,13,16,17,18,19,21,22,24</t>
  </si>
  <si>
    <t>1,6,7,8,9,10,11,12,13,14,15,16,17,21,23</t>
  </si>
  <si>
    <t>2,4,5,7,8,9,12,13,14,17,18,19,20,21,25</t>
  </si>
  <si>
    <t>3,7,8,9,10,13,14,15,17,19,20,21,22,23,25</t>
  </si>
  <si>
    <t>1,3,4,6,8,11,12,14,17,18,19,21,22,23,25</t>
  </si>
  <si>
    <t>1,2,5,6,7,9,10,12,13,14,15,16,18,21,24</t>
  </si>
  <si>
    <t>3,5,6,8,10,11,12,13,14,16,18,20,23,24,25</t>
  </si>
  <si>
    <t>1,2,4,5,7,9,10,11,12,13,14,16,18,21,24</t>
  </si>
  <si>
    <t>2,3,4,5,6,8,11,12,13,16,17,18,19,21,22</t>
  </si>
  <si>
    <t>1,3,4,5,6,7,8,13,15,16,21,22,23,24,25</t>
  </si>
  <si>
    <t>1,4,5,6,9,12,13,14,16,17,19,20,21,22,24</t>
  </si>
  <si>
    <t>2,5,6,9,11,12,14,16,19,20,21,22,23,24,25</t>
  </si>
  <si>
    <t>1,2,3,4,6,7,10,12,14,16,17,18,20,21,24</t>
  </si>
  <si>
    <t>1,2,3,4,5,7,9,11,12,15,18,20,21,22,25</t>
  </si>
  <si>
    <t>1,4,6,8,9,11,13,14,15,17,20,21,22,23,25</t>
  </si>
  <si>
    <t>3,4,6,7,9,10,11,14,15,16,17,18,19,23,24</t>
  </si>
  <si>
    <t>1,2,3,4,7,9,10,11,15,17,18,19,20,21,23</t>
  </si>
  <si>
    <t>3,4,8,9,10,11,13,14,15,16,18,19,21,22,24</t>
  </si>
  <si>
    <t>2,3,4,5,6,7,8,10,11,12,17,19,21,22,25</t>
  </si>
  <si>
    <t>2,3,4,6,8,9,10,11,16,17,20,21,22,23,25</t>
  </si>
  <si>
    <t>2,3,4,5,7,9,11,13,14,16,18,19,20,21,25</t>
  </si>
  <si>
    <t>1,3,4,5,9,10,11,12,16,17,18,19,20,22,24</t>
  </si>
  <si>
    <t>1,3,6,8,9,10,12,15,17,18,19,20,21,23,24</t>
  </si>
  <si>
    <t>3,4,5,6,7,9,10,11,18,20,21,22,23,24,25</t>
  </si>
  <si>
    <t>1,3,6,8,11,13,14,15,16,20,21,22,23,24,25</t>
  </si>
  <si>
    <t>1,2,3,5,6,8,11,14,15,18,20,21,22,24,25</t>
  </si>
  <si>
    <t>1,4,6,7,8,9,10,12,14,15,17,19,21,22,24</t>
  </si>
  <si>
    <t>1,2,4,6,7,10,11,12,13,14,16,17,19,20,24</t>
  </si>
  <si>
    <t>1,2,3,4,6,7,10,11,13,14,19,21,23,24,25</t>
  </si>
  <si>
    <t>1,2,6,7,8,10,11,13,14,17,18,20,22,23,24</t>
  </si>
  <si>
    <t>3,4,5,6,7,8,9,11,12,13,14,15,16,18,25</t>
  </si>
  <si>
    <t>2,5,6,7,8,9,10,14,16,19,21,22,23,24,25</t>
  </si>
  <si>
    <t>1,2,6,7,8,9,10,11,12,13,17,20,21,22,24</t>
  </si>
  <si>
    <t>1,2,3,4,6,8,9,12,16,18,19,21,22,24,25</t>
  </si>
  <si>
    <t>1,3,4,5,6,7,9,13,14,17,18,20,21,23,24</t>
  </si>
  <si>
    <t>2,4,5,6,7,8,10,11,14,15,16,18,19,21,25</t>
  </si>
  <si>
    <t>2,4,8,9,10,11,12,13,15,20,21,22,23,24,25</t>
  </si>
  <si>
    <t>3,4,6,7,9,12,13,14,17,18,21,22,23,24,25</t>
  </si>
  <si>
    <t>1,2,5,7,11,13,14,15,16,18,20,21,22,23,24</t>
  </si>
  <si>
    <t>2,4,5,6,7,9,11,12,13,15,18,19,20,22,23</t>
  </si>
  <si>
    <t>1,3,5,7,9,11,12,13,15,16,17,19,20,24,25</t>
  </si>
  <si>
    <t>3,4,6,8,9,10,13,14,15,17,18,19,22,23,24</t>
  </si>
  <si>
    <t>1,5,6,7,8,10,11,12,13,15,16,19,20,22,24</t>
  </si>
  <si>
    <t>1,2,5,6,7,9,12,14,15,17,18,21,22,24,25</t>
  </si>
  <si>
    <t>1,3,4,5,7,8,9,10,11,13,15,17,19,20,24</t>
  </si>
  <si>
    <t>2,4,5,7,9,10,12,14,17,20,21,22,23,24,25</t>
  </si>
  <si>
    <t>3,5,7,8,9,11,12,13,14,15,16,18,22,23,25</t>
  </si>
  <si>
    <t>1,2,3,4,7,8,9,12,13,14,17,20,22,23,24</t>
  </si>
  <si>
    <t>2,3,4,6,7,9,13,16,17,18,20,21,23,24,25</t>
  </si>
  <si>
    <t>2,4,5,7,9,10,12,15,16,17,18,19,22,23,24</t>
  </si>
  <si>
    <t>1,2,3,4,5,9,11,12,14,17,19,20,21,22,23</t>
  </si>
  <si>
    <t>1,2,5,6,7,8,10,12,13,14,15,16,18,21,24</t>
  </si>
  <si>
    <t>2,3,4,8,11,12,13,14,15,16,17,18,19,20,22</t>
  </si>
  <si>
    <t>5,6,7,8,10,11,12,13,14,17,19,20,21,23,25</t>
  </si>
  <si>
    <t>3,4,8,10,12,13,14,15,16,17,18,20,21,22,24</t>
  </si>
  <si>
    <t>1,2,3,6,8,10,12,14,16,17,19,20,21,23,25</t>
  </si>
  <si>
    <t>1,2,3,6,10,12,14,15,18,19,20,21,22,24,25</t>
  </si>
  <si>
    <t>1,5,7,9,10,12,14,15,16,18,19,20,21,22,24</t>
  </si>
  <si>
    <t>1,3,4,5,6,7,9,13,14,15,16,20,22,23,24</t>
  </si>
  <si>
    <t>1,2,3,6,7,9,10,11,12,18,20,22,23,24,25</t>
  </si>
  <si>
    <t>1,3,6,7,8,9,10,12,13,16,17,18,19,21,22</t>
  </si>
  <si>
    <t>2,4,6,9,10,11,12,14,15,17,18,19,20,22,24</t>
  </si>
  <si>
    <t>1,2,4,6,8,10,11,13,14,15,16,19,21,22,23</t>
  </si>
  <si>
    <t>1,3,4,5,7,9,10,13,15,17,18,19,23,24,25</t>
  </si>
  <si>
    <t>1,2,7,9,11,12,14,15,16,17,18,21,22,24,25</t>
  </si>
  <si>
    <t>1,2,3,4,5,7,10,11,13,17,18,19,20,21,23</t>
  </si>
  <si>
    <t>1,2,8,9,10,12,13,14,17,18,20,22,23,24,25</t>
  </si>
  <si>
    <t>1,2,3,5,6,7,8,13,15,16,17,18,20,21,23</t>
  </si>
  <si>
    <t>1,2,3,5,6,11,12,14,15,16,19,20,21,23,25</t>
  </si>
  <si>
    <t>1,2,3,4,8,9,10,11,12,15,16,17,19,21,23</t>
  </si>
  <si>
    <t>2,4,5,7,8,10,11,12,14,16,17,18,19,22,24</t>
  </si>
  <si>
    <t>1,2,3,4,5,7,8,10,12,17,18,20,21,22,23</t>
  </si>
  <si>
    <t>2,3,5,7,9,11,12,13,15,16,18,19,20,21,24</t>
  </si>
  <si>
    <t>1,5,6,9,10,13,14,15,16,18,19,20,21,22,23</t>
  </si>
  <si>
    <t>1,3,4,5,7,8,9,10,14,16,18,21,22,24,25</t>
  </si>
  <si>
    <t>1,2,3,6,7,8,9,11,13,14,16,18,21,22,23</t>
  </si>
  <si>
    <t>1,2,4,7,9,10,11,12,13,14,17,20,21,22,23</t>
  </si>
  <si>
    <t>1,2,7,9,11,13,14,15,16,17,18,19,22,23,25</t>
  </si>
  <si>
    <t>1,5,6,7,11,12,14,15,16,18,19,20,21,23,24</t>
  </si>
  <si>
    <t>1,3,5,6,8,9,10,12,14,15,16,19,21,23,25</t>
  </si>
  <si>
    <t>4,5,6,7,8,9,10,11,16,17,19,20,23,24,25</t>
  </si>
  <si>
    <t>1,2,3,6,8,11,13,14,17,18,19,22,23,24,25</t>
  </si>
  <si>
    <t>1,2,3,4,8,9,10,11,15,16,17,18,19,20,23</t>
  </si>
  <si>
    <t>1,2,4,5,6,9,11,12,14,15,17,19,20,22,24</t>
  </si>
  <si>
    <t>1,2,3,4,6,8,10,11,13,14,16,17,18,20,23</t>
  </si>
  <si>
    <t>3,4,6,7,8,12,13,14,16,17,18,21,22,23,24</t>
  </si>
  <si>
    <t>2,3,4,6,8,10,12,13,14,17,18,19,20,21,23</t>
  </si>
  <si>
    <t>4,6,7,9,12,13,14,15,18,19,20,21,22,23,25</t>
  </si>
  <si>
    <t>4,5,7,9,10,11,12,14,17,18,19,20,21,22,24</t>
  </si>
  <si>
    <t>1,5,6,9,10,11,12,15,17,18,20,21,23,24,25</t>
  </si>
  <si>
    <t>2,6,7,8,9,10,13,16,17,18,19,20,21,24,25</t>
  </si>
  <si>
    <t>1,2,3,8,9,12,13,14,15,18,19,20,21,22,24</t>
  </si>
  <si>
    <t>1,2,4,6,8,9,10,12,13,16,20,21,22,23,25</t>
  </si>
  <si>
    <t>1,3,5,7,10,12,13,15,17,19,20,21,23,24,25</t>
  </si>
  <si>
    <t>1,3,6,7,8,9,10,11,14,15,16,19,21,22,24</t>
  </si>
  <si>
    <t>1,2,6,7,8,9,10,11,12,14,17,18,19,24,25</t>
  </si>
  <si>
    <t>2,4,5,6,7,8,10,11,12,15,17,20,23,24,25</t>
  </si>
  <si>
    <t>2,3,5,6,9,11,15,16,17,20,21,22,23,24,25</t>
  </si>
  <si>
    <t>3,4,5,7,8,11,12,13,14,18,20,21,22,23,25</t>
  </si>
  <si>
    <t>4,7,8,9,10,11,12,15,16,17,20,21,22,24,25</t>
  </si>
  <si>
    <t>1,2,3,5,6,7,9,10,15,16,17,18,20,21,25</t>
  </si>
  <si>
    <t>2,4,5,9,12,14,16,17,18,19,20,21,22,23,25</t>
  </si>
  <si>
    <t>1,4,6,7,10,12,13,15,16,17,19,21,22,24,25</t>
  </si>
  <si>
    <t>2,3,4,7,8,10,11,13,14,16,18,20,21,23,25</t>
  </si>
  <si>
    <t>1,3,4,5,6,8,10,11,16,17,18,20,21,23,24</t>
  </si>
  <si>
    <t>1,2,3,4,6,11,12,13,14,15,17,18,22,23,24</t>
  </si>
  <si>
    <t>2,3,4,5,6,9,12,13,15,16,17,18,20,24,25</t>
  </si>
  <si>
    <t>1,2,3,7,8,9,10,12,13,14,18,22,23,24,25</t>
  </si>
  <si>
    <t>2,4,5,6,8,9,10,11,14,15,18,19,21,22,23</t>
  </si>
  <si>
    <t>1,4,6,7,8,9,11,13,14,16,19,20,21,23,25</t>
  </si>
  <si>
    <t>4,5,6,7,9,12,13,16,17,18,20,21,22,24,25</t>
  </si>
  <si>
    <t>1,2,3,5,7,8,11,14,15,16,19,20,21,22,24</t>
  </si>
  <si>
    <t>1,2,4,5,7,8,13,14,15,16,17,20,21,22,23</t>
  </si>
  <si>
    <t>2,3,5,7,8,9,12,14,15,16,19,21,22,23,24</t>
  </si>
  <si>
    <t>3,4,5,7,8,9,11,13,15,16,17,19,20,23,25</t>
  </si>
  <si>
    <t>2,5,6,7,10,12,13,14,15,16,20,21,22,24,25</t>
  </si>
  <si>
    <t>2,3,7,8,9,10,11,14,15,16,18,19,21,24,25</t>
  </si>
  <si>
    <t>2,3,4,5,6,12,14,15,17,19,20,21,22,24,25</t>
  </si>
  <si>
    <t>2,4,5,6,10,11,14,16,17,18,19,21,22,23,24</t>
  </si>
  <si>
    <t>1,2,3,4,5,7,10,11,13,14,15,17,21,22,25</t>
  </si>
  <si>
    <t>2,6,7,10,11,13,14,15,16,17,18,20,21,22,24</t>
  </si>
  <si>
    <t>1,3,4,8,10,11,12,13,15,16,17,22,23,24,25</t>
  </si>
  <si>
    <t>4,9,10,11,12,13,16,18,19,20,21,22,23,24,25</t>
  </si>
  <si>
    <t>2,3,4,5,6,10,11,12,13,14,16,17,21,22,24</t>
  </si>
  <si>
    <t>1,2,3,4,5,7,9,13,14,15,17,20,22,23,25</t>
  </si>
  <si>
    <t>1,3,4,5,6,7,13,16,17,19,20,21,22,23,24</t>
  </si>
  <si>
    <t>1,4,7,8,9,10,11,13,17,20,21,22,23,24,25</t>
  </si>
  <si>
    <t>1,2,6,9,10,12,15,16,17,18,21,22,23,24,25</t>
  </si>
  <si>
    <t>4,9,10,11,12,13,14,15,16,17,18,20,21,22,25</t>
  </si>
  <si>
    <t>1,2,5,6,7,8,10,12,13,14,15,19,20,21,24</t>
  </si>
  <si>
    <t>2,4,5,6,7,9,10,11,13,17,18,21,23,24,25</t>
  </si>
  <si>
    <t>5,6,7,8,11,13,14,15,16,17,19,20,21,22,24</t>
  </si>
  <si>
    <t>2,3,5,6,10,11,12,14,15,16,17,21,22,23,25</t>
  </si>
  <si>
    <t>1,5,6,7,10,12,13,14,15,16,18,19,21,22,23</t>
  </si>
  <si>
    <t>3,7,9,10,11,13,15,16,17,18,19,21,22,23,24</t>
  </si>
  <si>
    <t>1,2,3,4,6,11,13,16,17,18,20,21,22,23,24</t>
  </si>
  <si>
    <t>1,2,3,4,5,6,7,9,10,13,17,18,21,24,25</t>
  </si>
  <si>
    <t>3,6,7,8,9,10,14,16,18,19,21,22,23,24,25</t>
  </si>
  <si>
    <t>2,4,5,7,10,12,13,15,17,18,19,21,22,23,24</t>
  </si>
  <si>
    <t>2,3,4,6,9,12,13,16,17,18,19,20,21,23,24</t>
  </si>
  <si>
    <t>1,2,3,5,6,7,9,10,12,13,18,19,20,22,23</t>
  </si>
  <si>
    <t>2,3,4,6,8,12,13,14,15,16,19,21,22,23,24</t>
  </si>
  <si>
    <t>3,5,8,9,10,11,13,14,15,17,18,20,21,22,24</t>
  </si>
  <si>
    <t>2,4,5,6,7,9,10,12,13,14,16,20,23,24,25</t>
  </si>
  <si>
    <t>4,5,8,9,11,12,13,14,15,18,19,20,22,24,25</t>
  </si>
  <si>
    <t>1,2,4,5,6,9,10,11,13,18,21,22,23,24,25</t>
  </si>
  <si>
    <t>1,2,3,4,5,6,8,9,10,12,14,16,19,22,25</t>
  </si>
  <si>
    <t>2,3,5,6,7,9,15,16,17,18,21,22,23,24,25</t>
  </si>
  <si>
    <t>1,2,4,7,8,10,12,13,14,15,20,21,22,23,25</t>
  </si>
  <si>
    <t>4,5,6,9,10,12,14,15,16,18,19,20,23,24,25</t>
  </si>
  <si>
    <t>3,4,5,7,8,10,11,12,14,15,16,18,23,24,25</t>
  </si>
  <si>
    <t>2,3,6,7,8,11,12,13,14,16,21,22,23,24,25</t>
  </si>
  <si>
    <t>5,6,7,9,10,11,12,14,15,16,18,19,20,23,24</t>
  </si>
  <si>
    <t>1,2,3,6,9,10,11,13,15,17,18,19,23,24,25</t>
  </si>
  <si>
    <t>2,3,5,6,8,12,14,15,18,19,20,21,22,23,24</t>
  </si>
  <si>
    <t>2,4,5,7,9,10,11,12,14,16,18,20,21,22,25</t>
  </si>
  <si>
    <t>2,5,6,8,9,11,13,14,15,16,18,19,21,22,23</t>
  </si>
  <si>
    <t>1,2,4,6,7,9,11,13,15,17,18,20,23,24,25</t>
  </si>
  <si>
    <t>2,3,4,9,10,11,12,13,14,15,16,19,21,23,24</t>
  </si>
  <si>
    <t>1,2,4,8,9,10,11,12,14,16,18,19,20,21,24</t>
  </si>
  <si>
    <t>1,2,4,5,7,8,9,12,13,14,17,21,22,24,25</t>
  </si>
  <si>
    <t>1,4,5,6,7,8,9,10,11,17,18,19,20,21,25</t>
  </si>
  <si>
    <t>1,2,3,4,6,9,10,15,17,18,19,20,22,24,25</t>
  </si>
  <si>
    <t>2,3,4,6,9,11,12,13,14,15,16,22,23,24,25</t>
  </si>
  <si>
    <t>1,2,3,6,7,8,12,13,15,16,17,18,20,22,24</t>
  </si>
  <si>
    <t>1,3,6,7,9,12,13,14,15,17,19,20,22,24,25</t>
  </si>
  <si>
    <t>1,2,3,4,5,6,8,10,11,12,15,18,19,20,22</t>
  </si>
  <si>
    <t>2,3,7,8,9,10,11,12,17,18,20,22,23,24,25</t>
  </si>
  <si>
    <t>1,2,3,4,5,6,9,12,15,17,18,21,22,24,25</t>
  </si>
  <si>
    <t>1,2,3,5,7,8,11,12,13,14,15,16,19,21,23</t>
  </si>
  <si>
    <t>1,2,5,6,8,10,11,13,14,15,20,21,23,24,25</t>
  </si>
  <si>
    <t>1,2,3,5,6,7,8,10,12,14,15,17,18,20,23</t>
  </si>
  <si>
    <t>2,4,5,6,8,9,10,12,13,14,16,17,18,19,24</t>
  </si>
  <si>
    <t>1,2,4,5,6,8,9,11,12,17,18,20,22,23,25</t>
  </si>
  <si>
    <t>2,3,7,10,11,12,13,14,16,19,20,21,23,24,25</t>
  </si>
  <si>
    <t>2,4,6,7,8,10,11,13,15,16,17,19,22,23,24</t>
  </si>
  <si>
    <t>1,3,4,5,6,8,10,12,13,15,19,21,22,24,25</t>
  </si>
  <si>
    <t>1,3,4,6,9,11,12,13,15,16,17,18,21,22,25</t>
  </si>
  <si>
    <t>3,5,6,7,8,12,13,16,17,18,19,22,23,24,25</t>
  </si>
  <si>
    <t>1,3,4,6,8,9,11,13,14,15,16,17,22,23,24</t>
  </si>
  <si>
    <t>1,2,3,4,6,7,10,11,12,14,16,17,20,24,25</t>
  </si>
  <si>
    <t>2,3,4,5,7,8,12,13,16,17,18,19,21,22,23</t>
  </si>
  <si>
    <t>1,2,5,8,10,11,12,13,14,15,17,20,22,24,25</t>
  </si>
  <si>
    <t>2,3,4,6,12,14,15,16,17,19,20,21,22,24,25</t>
  </si>
  <si>
    <t>1,2,6,7,8,9,11,12,13,14,17,21,22,23,24</t>
  </si>
  <si>
    <t>2,4,5,6,7,8,9,10,12,13,14,16,18,24,25</t>
  </si>
  <si>
    <t>1,2,4,8,10,11,12,13,14,15,17,18,20,23,25</t>
  </si>
  <si>
    <t>3,4,5,8,9,10,12,15,16,17,18,19,23,24,25</t>
  </si>
  <si>
    <t>1,2,5,6,7,9,10,11,15,17,18,19,21,22,24</t>
  </si>
  <si>
    <t>2,4,5,7,8,9,10,11,12,15,19,20,21,23,25</t>
  </si>
  <si>
    <t>1,2,3,5,6,7,10,11,13,15,16,18,20,21,22</t>
  </si>
  <si>
    <t>1,2,3,6,11,13,14,15,16,17,18,19,21,22,25</t>
  </si>
  <si>
    <t>3,4,5,6,7,8,10,15,18,19,20,21,23,24,25</t>
  </si>
  <si>
    <t>5,6,9,10,11,12,13,15,16,17,18,22,23,24,25</t>
  </si>
  <si>
    <t>2,4,7,8,9,10,12,13,15,16,19,20,22,23,24</t>
  </si>
  <si>
    <t>1,3,4,6,10,11,12,13,14,16,17,18,23,24,25</t>
  </si>
  <si>
    <t>2,3,4,6,7,8,10,13,14,17,18,19,23,24,25</t>
  </si>
  <si>
    <t>3,4,5,6,8,9,11,13,14,15,16,17,18,23,24</t>
  </si>
  <si>
    <t>2,3,4,5,7,11,13,15,17,18,19,21,22,24,25</t>
  </si>
  <si>
    <t>1,6,7,8,9,11,12,14,15,16,18,19,20,22,25</t>
  </si>
  <si>
    <t>1,3,4,5,6,9,10,13,14,16,17,18,19,20,24</t>
  </si>
  <si>
    <t>1,2,3,6,7,8,10,12,15,17,18,19,21,22,23</t>
  </si>
  <si>
    <t>5,7,8,9,11,12,13,14,15,17,18,20,22,23,24</t>
  </si>
  <si>
    <t>1,3,7,9,10,11,12,14,15,16,20,21,22,24,25</t>
  </si>
  <si>
    <t>3,4,5,7,8,9,10,12,16,18,19,20,21,22,25</t>
  </si>
  <si>
    <t>1,2,3,5,6,8,9,12,13,15,18,19,20,24,25</t>
  </si>
  <si>
    <t>1,3,4,5,10,11,13,15,16,17,19,21,23,24,25</t>
  </si>
  <si>
    <t>1,2,3,4,8,9,12,13,15,16,18,19,22,24,25</t>
  </si>
  <si>
    <t>1,3,4,6,7,11,12,13,14,15,17,21,22,24,25</t>
  </si>
  <si>
    <t>2,4,5,6,7,8,11,12,13,15,16,18,21,22,24</t>
  </si>
  <si>
    <t>2,3,5,7,10,13,14,15,16,17,19,20,22,24,25</t>
  </si>
  <si>
    <t>1,2,3,4,6,8,9,14,15,16,17,22,23,24,25</t>
  </si>
  <si>
    <t>2,4,5,6,7,8,10,11,15,16,17,18,21,22,25</t>
  </si>
  <si>
    <t>1,2,4,5,6,8,10,11,15,17,18,19,22,24,25</t>
  </si>
  <si>
    <t>1,3,4,7,9,11,13,15,18,19,20,21,23,24,25</t>
  </si>
  <si>
    <t>2,6,7,9,11,12,13,14,16,17,19,20,21,23,24</t>
  </si>
  <si>
    <t>3,4,5,8,10,11,13,15,17,20,21,22,23,24,25</t>
  </si>
  <si>
    <t>1,2,3,5,8,9,10,12,15,17,18,19,21,22,25</t>
  </si>
  <si>
    <t>2,4,5,6,9,10,12,14,15,17,18,19,20,21,24</t>
  </si>
  <si>
    <t>1,2,4,5,7,8,9,11,12,14,15,16,18,21,23</t>
  </si>
  <si>
    <t>1,3,4,5,7,8,9,10,11,13,16,19,23,24,25</t>
  </si>
  <si>
    <t>2,3,4,7,8,9,12,15,16,17,18,21,22,24,25</t>
  </si>
  <si>
    <t>1,2,4,7,8,10,13,15,16,18,19,20,21,22,25</t>
  </si>
  <si>
    <t>1,7,8,11,12,13,14,15,16,17,18,20,21,22,23</t>
  </si>
  <si>
    <t>2,6,8,9,10,11,12,13,14,16,19,20,23,24,25</t>
  </si>
  <si>
    <t>1,2,4,5,7,8,9,11,14,16,18,19,20,21,22</t>
  </si>
  <si>
    <t>1,2,3,5,6,8,9,10,11,13,15,17,18,19,23</t>
  </si>
  <si>
    <t>1,3,4,8,10,12,13,14,15,19,20,21,23,24,25</t>
  </si>
  <si>
    <t>2,3,5,7,10,11,12,13,15,16,18,19,20,23,25</t>
  </si>
  <si>
    <t>2,3,5,6,8,9,10,11,12,16,17,20,22,23,25</t>
  </si>
  <si>
    <t>1,4,7,8,9,11,12,16,17,18,19,20,21,23,24</t>
  </si>
  <si>
    <t>1,2,3,5,6,7,8,9,13,15,18,19,20,21,25</t>
  </si>
  <si>
    <t>1,2,6,7,8,9,10,11,13,14,15,19,20,22,23</t>
  </si>
  <si>
    <t>3,4,5,6,7,8,9,11,13,14,20,21,22,23,24</t>
  </si>
  <si>
    <t>3,6,7,8,10,12,13,16,18,19,20,21,22,24,25</t>
  </si>
  <si>
    <t>1,3,4,9,11,13,14,15,16,18,19,20,22,24,25</t>
  </si>
  <si>
    <t>2,4,6,7,10,11,12,14,16,17,18,19,20,21,25</t>
  </si>
  <si>
    <t>3,5,6,7,9,13,14,16,18,19,21,22,23,24,25</t>
  </si>
  <si>
    <t>1,2,4,5,6,9,11,14,15,16,18,20,22,23,24</t>
  </si>
  <si>
    <t>1,2,4,7,8,10,11,12,14,16,19,21,22,23,25</t>
  </si>
  <si>
    <t>1,2,4,5,6,8,10,12,13,14,18,20,22,23,24</t>
  </si>
  <si>
    <t>3,4,5,8,9,12,13,14,15,17,18,19,20,21,25</t>
  </si>
  <si>
    <t>2,3,4,6,9,10,11,14,15,16,17,21,22,23,25</t>
  </si>
  <si>
    <t>1,2,3,5,7,10,12,13,14,16,17,18,22,24,25</t>
  </si>
  <si>
    <t>1,2,3,4,5,6,9,11,12,13,15,16,19,20,21</t>
  </si>
  <si>
    <t>1,4,7,8,9,10,13,14,15,18,19,20,22,23,25</t>
  </si>
  <si>
    <t>2,4,8,9,10,12,15,16,17,18,19,22,23,24,25</t>
  </si>
  <si>
    <t>1,5,6,9,10,11,12,14,15,17,18,19,20,22,25</t>
  </si>
  <si>
    <t>1,2,4,6,7,8,9,11,12,16,17,18,19,20,23</t>
  </si>
  <si>
    <t>1,4,5,6,7,8,11,13,14,16,17,18,20,24,25</t>
  </si>
  <si>
    <t>1,3,4,6,7,9,10,11,15,17,20,21,22,23,25</t>
  </si>
  <si>
    <t>1,2,3,4,5,6,10,14,15,16,19,21,22,24,25</t>
  </si>
  <si>
    <t>3,4,5,6,7,8,10,11,12,14,15,16,22,24,25</t>
  </si>
  <si>
    <t>5,6,9,10,11,14,16,18,19,20,21,22,23,24,25</t>
  </si>
  <si>
    <t>2,3,4,8,10,13,14,16,17,18,19,20,23,24,25</t>
  </si>
  <si>
    <t>1,2,3,5,6,11,12,13,14,15,17,22,23,24,25</t>
  </si>
  <si>
    <t>1,2,5,7,8,9,12,13,15,16,19,20,21,22,23</t>
  </si>
  <si>
    <t>1,3,6,8,9,11,12,14,17,18,20,21,22,24,25</t>
  </si>
  <si>
    <t>1,3,5,7,10,11,13,14,15,18,21,22,23,24,25</t>
  </si>
  <si>
    <t>1,3,4,7,9,10,11,12,13,14,15,18,19,21,24</t>
  </si>
  <si>
    <t>1,2,3,4,5,10,11,14,15,18,19,20,22,24,25</t>
  </si>
  <si>
    <t>3,4,5,7,8,9,10,11,14,15,16,18,19,20,24</t>
  </si>
  <si>
    <t>1,2,4,8,10,11,13,15,16,18,19,20,21,22,25</t>
  </si>
  <si>
    <t>1,2,3,5,7,10,11,12,13,15,16,17,20,23,24</t>
  </si>
  <si>
    <t>1,2,3,5,6,7,8,9,10,15,16,17,18,20,24</t>
  </si>
  <si>
    <t>2,3,5,6,7,8,9,10,14,17,18,20,23,24,25</t>
  </si>
  <si>
    <t>1,2,3,4,5,7,8,9,13,14,18,19,20,21,23</t>
  </si>
  <si>
    <t>3,7,9,11,12,13,14,15,16,17,18,20,21,22,24</t>
  </si>
  <si>
    <t>1,2,3,7,10,12,14,15,17,18,20,21,22,23,24</t>
  </si>
  <si>
    <t>1,3,6,7,8,9,10,11,12,13,17,19,20,24,25</t>
  </si>
  <si>
    <t>1,2,3,4,5,7,9,10,11,13,14,18,20,21,23</t>
  </si>
  <si>
    <t>2,3,4,5,6,8,9,10,14,16,19,20,22,23,25</t>
  </si>
  <si>
    <t>2,3,4,5,6,7,9,13,14,17,18,19,20,23,25</t>
  </si>
  <si>
    <t>2,3,4,6,9,10,12,14,15,18,19,21,22,23,24</t>
  </si>
  <si>
    <t>1,2,3,4,5,8,9,10,11,13,15,17,20,22,24</t>
  </si>
  <si>
    <t>2,6,7,8,9,10,13,14,16,17,18,20,21,22,23</t>
  </si>
  <si>
    <t>1,2,4,5,6,8,9,11,12,14,15,16,17,18,19</t>
  </si>
  <si>
    <t>2,3,5,7,11,13,14,15,17,18,20,21,23,24,25</t>
  </si>
  <si>
    <t>1,3,5,7,8,10,11,14,15,17,19,21,22,23,24</t>
  </si>
  <si>
    <t>1,2,7,8,9,10,11,12,13,14,17,19,21,22,25</t>
  </si>
  <si>
    <t>1,2,3,4,6,7,9,10,12,13,17,20,22,23,24</t>
  </si>
  <si>
    <t>1,2,3,5,6,7,8,13,14,17,19,20,22,24,25</t>
  </si>
  <si>
    <t>1,2,3,5,6,7,8,10,11,12,13,17,18,19,21</t>
  </si>
  <si>
    <t>1,3,4,5,7,8,12,13,15,16,18,20,21,22,25</t>
  </si>
  <si>
    <t>2,3,5,6,9,10,13,14,15,16,19,21,23,24,25</t>
  </si>
  <si>
    <t>1,4,5,9,10,13,14,15,16,17,18,19,22,23,25</t>
  </si>
  <si>
    <t>1,2,5,8,9,10,14,16,17,18,19,20,21,24,25</t>
  </si>
  <si>
    <t>1,2,3,4,6,9,10,11,12,13,15,17,18,20,24</t>
  </si>
  <si>
    <t>1,2,3,5,6,7,9,10,11,12,13,17,19,23,25</t>
  </si>
  <si>
    <t>3,5,6,7,8,9,10,12,13,14,18,21,22,24,25</t>
  </si>
  <si>
    <t>2,3,5,7,8,9,11,13,14,15,16,17,18,21,25</t>
  </si>
  <si>
    <t>5,6,8,9,10,11,12,13,14,15,16,18,20,22,24</t>
  </si>
  <si>
    <t>1,2,3,4,5,6,9,12,13,16,18,19,20,22,24</t>
  </si>
  <si>
    <t>1,4,5,8,9,10,11,12,13,15,17,20,22,24,25</t>
  </si>
  <si>
    <t>1,2,4,5,7,11,14,15,16,19,20,21,23,24,25</t>
  </si>
  <si>
    <t>1,2,4,5,6,8,12,13,14,15,16,17,22,24,25</t>
  </si>
  <si>
    <t>1,3,5,7,9,10,11,12,13,16,17,19,21,23,25</t>
  </si>
  <si>
    <t>2,3,4,5,6,8,9,11,15,16,17,18,19,21,25</t>
  </si>
  <si>
    <t>1,4,7,8,9,10,12,13,16,17,18,19,22,24,25</t>
  </si>
  <si>
    <t>2,3,7,8,9,11,15,16,17,18,19,20,23,24,25</t>
  </si>
  <si>
    <t>1,3,5,10,11,12,13,15,16,17,19,20,22,24,25</t>
  </si>
  <si>
    <t>3,4,5,6,9,12,13,14,15,18,19,20,22,24,25</t>
  </si>
  <si>
    <t>2,3,4,5,7,9,10,14,15,17,18,19,20,24,25</t>
  </si>
  <si>
    <t>2,6,7,8,9,10,14,15,16,17,19,20,21,23,25</t>
  </si>
  <si>
    <t>1,3,4,5,6,8,9,10,11,12,15,20,21,23,24</t>
  </si>
  <si>
    <t>1,2,3,5,6,7,11,15,16,18,20,22,23,24,25</t>
  </si>
  <si>
    <t>2,3,8,9,11,12,14,15,16,17,18,20,21,22,23</t>
  </si>
  <si>
    <t>1,2,4,6,7,9,10,13,14,16,18,20,21,23,25</t>
  </si>
  <si>
    <t>1,2,6,8,10,11,12,13,14,15,16,18,19,22,23</t>
  </si>
  <si>
    <t>1,2,5,6,8,10,11,12,13,14,16,19,20,22,25</t>
  </si>
  <si>
    <t>2,3,4,5,6,8,9,10,12,13,14,20,21,23,25</t>
  </si>
  <si>
    <t>2,5,8,9,10,13,14,16,17,18,19,20,22,23,25</t>
  </si>
  <si>
    <t>1,2,3,4,5,6,7,11,14,15,17,18,20,22,24</t>
  </si>
  <si>
    <t>1,4,5,7,10,12,15,16,17,18,19,20,21,22,25</t>
  </si>
  <si>
    <t>1,3,4,6,8,11,12,13,16,17,20,21,22,23,24</t>
  </si>
  <si>
    <t>3,4,5,8,9,10,11,12,13,16,18,20,22,23,25</t>
  </si>
  <si>
    <t>1,4,5,8,10,11,12,14,17,18,21,22,23,24,25</t>
  </si>
  <si>
    <t>1,2,3,4,7,11,13,14,15,16,19,22,23,24,25</t>
  </si>
  <si>
    <t>1,2,3,5,6,8,9,10,11,13,14,15,20,23,24</t>
  </si>
  <si>
    <t>2,3,5,6,7,9,11,12,13,15,16,17,18,22,25</t>
  </si>
  <si>
    <t>1,2,3,6,7,8,11,12,13,15,17,18,21,22,24</t>
  </si>
  <si>
    <t>1,4,5,7,8,11,13,14,16,17,18,20,21,22,23</t>
  </si>
  <si>
    <t>1,2,3,4,5,6,8,9,10,11,13,20,21,23,25</t>
  </si>
  <si>
    <t>1,2,4,6,8,9,11,12,13,14,17,18,23,24,25</t>
  </si>
  <si>
    <t>1,4,7,9,10,14,15,17,18,19,20,21,23,24,25</t>
  </si>
  <si>
    <t>1,3,5,6,8,11,12,13,14,15,18,19,20,22,24</t>
  </si>
  <si>
    <t>1,3,7,8,10,11,12,13,14,15,18,19,20,22,25</t>
  </si>
  <si>
    <t>3,6,7,8,10,11,13,14,15,16,17,18,20,23,25</t>
  </si>
  <si>
    <t>1,3,5,7,10,12,14,15,16,18,19,21,22,23,24</t>
  </si>
  <si>
    <t>1,2,3,4,6,9,10,12,13,15,17,18,21,22,25</t>
  </si>
  <si>
    <t>4,6,7,9,10,12,15,16,17,18,19,20,21,22,24</t>
  </si>
  <si>
    <t>1,3,4,7,8,9,11,12,13,14,16,18,19,21,23</t>
  </si>
  <si>
    <t>1,3,4,5,7,9,11,14,15,17,19,22,23,24,25</t>
  </si>
  <si>
    <t>1,3,5,6,8,9,12,13,15,19,21,22,23,24,25</t>
  </si>
  <si>
    <t>5,6,7,9,10,11,12,14,17,19,20,21,22,23,25</t>
  </si>
  <si>
    <t>2,6,7,8,9,10,11,12,13,15,16,17,18,22,23</t>
  </si>
  <si>
    <t>2,4,5,7,8,10,11,13,16,17,18,20,22,23,25</t>
  </si>
  <si>
    <t>1,2,6,7,10,11,12,15,16,17,18,20,22,24,25</t>
  </si>
  <si>
    <t>1,3,4,5,7,10,11,12,16,17,19,20,21,23,25</t>
  </si>
  <si>
    <t>3,4,5,6,9,11,13,17,18,19,21,22,23,24,25</t>
  </si>
  <si>
    <t>1,2,5,9,10,13,15,16,17,18,19,20,23,24,25</t>
  </si>
  <si>
    <t>1,2,5,7,8,11,13,15,16,17,18,20,22,24,25</t>
  </si>
  <si>
    <t>1,3,4,5,6,11,13,14,16,19,20,21,22,23,25</t>
  </si>
  <si>
    <t>1,6,7,8,10,11,12,13,15,16,18,19,20,21,24</t>
  </si>
  <si>
    <t>1,2,3,7,8,10,11,14,15,17,19,22,23,24,25</t>
  </si>
  <si>
    <t>1,2,7,8,9,10,11,12,13,15,17,18,20,22,24</t>
  </si>
  <si>
    <t>2,5,6,7,8,10,11,12,13,14,16,18,20,23,25</t>
  </si>
  <si>
    <t>3,6,9,10,11,12,13,14,15,17,18,19,23,24,25</t>
  </si>
  <si>
    <t>5,7,9,10,11,14,15,16,17,18,19,20,21,23,25</t>
  </si>
  <si>
    <t>1,2,5,6,7,8,9,10,11,12,16,17,18,19,22</t>
  </si>
  <si>
    <t>2,3,4,6,7,9,12,17,18,20,21,22,23,24,25</t>
  </si>
  <si>
    <t>1,3,5,7,8,11,13,17,18,19,20,21,22,23,25</t>
  </si>
  <si>
    <t>2,6,7,9,10,11,12,13,14,15,18,20,23,24,25</t>
  </si>
  <si>
    <t>1,2,3,4,6,7,9,10,14,16,17,19,22,24,25</t>
  </si>
  <si>
    <t>3,4,6,9,11,12,13,14,15,16,17,18,20,22,25</t>
  </si>
  <si>
    <t>1,5,8,9,10,11,13,14,15,16,18,19,20,22,23</t>
  </si>
  <si>
    <t>1,2,3,7,8,10,11,13,14,17,18,19,20,21,25</t>
  </si>
  <si>
    <t>2,3,4,5,6,7,8,11,12,13,15,17,20,23,25</t>
  </si>
  <si>
    <t>1,2,5,6,7,9,12,13,14,15,18,19,20,22,23</t>
  </si>
  <si>
    <t>3,4,6,8,9,10,12,13,14,15,16,18,20,21,23</t>
  </si>
  <si>
    <t>3,5,6,7,8,9,11,14,16,17,19,20,22,23,25</t>
  </si>
  <si>
    <t>2,4,5,6,8,10,12,13,14,16,18,19,20,24,25</t>
  </si>
  <si>
    <t>1,2,3,4,5,7,8,10,11,15,17,18,19,21,23</t>
  </si>
  <si>
    <t>2,3,5,6,8,10,11,12,14,15,17,18,20,23,25</t>
  </si>
  <si>
    <t>1,2,4,5,6,7,9,11,13,18,19,20,23,24,25</t>
  </si>
  <si>
    <t>1,4,8,10,11,13,15,16,17,20,21,22,23,24,25</t>
  </si>
  <si>
    <t>3,5,8,9,10,11,14,15,16,18,19,21,22,24,25</t>
  </si>
  <si>
    <t>1,2,3,4,5,8,10,11,12,14,16,18,19,23,25</t>
  </si>
  <si>
    <t>1,2,3,4,5,6,11,12,15,17,19,20,23,24,25</t>
  </si>
  <si>
    <t>1,3,5,7,8,9,10,11,14,16,20,22,23,24,25</t>
  </si>
  <si>
    <t>1,2,3,4,6,7,8,9,12,13,14,15,17,20,23</t>
  </si>
  <si>
    <t>3,5,6,8,9,10,11,13,14,15,17,19,22,23,25</t>
  </si>
  <si>
    <t>2,3,4,5,9,11,12,13,15,16,17,21,22,23,25</t>
  </si>
  <si>
    <t>2,3,4,6,7,9,10,11,13,14,18,19,20,23,24</t>
  </si>
  <si>
    <t>1,2,6,7,8,9,11,13,15,16,17,18,21,24,25</t>
  </si>
  <si>
    <t>1,4,5,6,9,10,11,13,14,17,19,20,21,22,23</t>
  </si>
  <si>
    <t>1,4,5,6,7,8,10,11,13,17,18,19,21,24,25</t>
  </si>
  <si>
    <t>2,3,5,6,7,9,10,14,15,16,18,19,20,21,25</t>
  </si>
  <si>
    <t>1,3,4,6,8,9,10,17,18,19,20,21,22,24,25</t>
  </si>
  <si>
    <t>1,3,4,5,7,10,13,14,16,17,18,20,22,23,25</t>
  </si>
  <si>
    <t>2,5,6,8,9,10,13,15,16,17,21,22,23,24,25</t>
  </si>
  <si>
    <t>2,3,4,5,7,10,11,13,15,16,18,22,23,24,25</t>
  </si>
  <si>
    <t>4,5,7,10,12,13,16,17,18,19,20,22,23,24,25</t>
  </si>
  <si>
    <t>1,2,3,5,6,7,10,11,14,15,16,18,23,24,25</t>
  </si>
  <si>
    <t>1,4,5,6,8,11,12,13,14,15,16,18,20,21,24</t>
  </si>
  <si>
    <t>3,4,5,7,8,9,10,11,12,14,17,18,20,22,24</t>
  </si>
  <si>
    <t>3,4,6,7,9,10,11,13,15,16,17,18,19,21,22</t>
  </si>
  <si>
    <t>1,3,4,6,7,9,10,11,13,16,17,18,23,24,25</t>
  </si>
  <si>
    <t>6,8,9,10,11,12,13,14,15,17,18,19,20,22,24</t>
  </si>
  <si>
    <t>1,3,5,6,8,9,10,12,13,15,16,19,21,23,25</t>
  </si>
  <si>
    <t>1,2,3,4,6,7,10,11,12,13,14,15,16,17,19</t>
  </si>
  <si>
    <t>2,3,4,5,6,7,8,11,13,14,16,20,21,23,24</t>
  </si>
  <si>
    <t>1,2,4,5,7,9,10,12,13,14,16,17,18,19,22</t>
  </si>
  <si>
    <t>1,3,4,8,9,10,13,14,15,16,17,20,21,23,24</t>
  </si>
  <si>
    <t>1,2,3,5,9,10,11,12,13,15,20,21,23,24,25</t>
  </si>
  <si>
    <t>2,4,5,9,10,11,13,14,15,16,17,19,21,23,24</t>
  </si>
  <si>
    <t>2,4,6,7,8,10,11,12,13,17,18,21,23,24,25</t>
  </si>
  <si>
    <t>1,3,7,8,9,10,11,14,15,17,19,21,22,24,25</t>
  </si>
  <si>
    <t>2,3,5,7,8,10,11,14,15,18,19,20,21,23,25</t>
  </si>
  <si>
    <t>1,3,5,6,7,8,10,12,13,14,17,18,20,23,24</t>
  </si>
  <si>
    <t>1,2,6,7,8,9,10,14,15,18,20,21,22,24,25</t>
  </si>
  <si>
    <t>2,3,4,5,6,7,8,12,14,16,18,19,21,24,25</t>
  </si>
  <si>
    <t>1,5,6,8,9,11,12,13,14,16,18,19,20,21,23</t>
  </si>
  <si>
    <t>2,4,6,7,10,11,13,17,19,20,21,22,23,24,25</t>
  </si>
  <si>
    <t>6,8,10,11,12,13,14,15,16,19,20,21,23,24,25</t>
  </si>
  <si>
    <t>3,5,7,8,9,10,11,12,14,18,21,22,23,24,25</t>
  </si>
  <si>
    <t>1,2,3,5,7,9,11,12,13,14,15,18,20,21,24</t>
  </si>
  <si>
    <t>1,2,3,4,6,7,8,11,15,16,18,20,21,22,24</t>
  </si>
  <si>
    <t>3,4,6,8,9,10,11,12,13,14,15,16,17,19,20</t>
  </si>
  <si>
    <t>3,7,8,9,10,11,12,13,15,17,18,20,21,22,23</t>
  </si>
  <si>
    <t>1,2,3,4,6,8,9,13,15,17,18,19,20,22,23</t>
  </si>
  <si>
    <t>3,5,7,8,9,11,13,14,15,16,17,18,20,21,23</t>
  </si>
  <si>
    <t>1,2,3,4,5,6,8,10,11,12,14,18,20,23,24</t>
  </si>
  <si>
    <t>1,4,5,11,12,13,14,15,16,17,18,19,20,23,25</t>
  </si>
  <si>
    <t>1,3,4,6,9,10,11,12,13,16,21,22,23,24,25</t>
  </si>
  <si>
    <t>5,7,9,10,12,13,14,15,16,17,19,20,21,22,23</t>
  </si>
  <si>
    <t>1,6,9,10,11,12,13,15,16,17,18,20,22,24,25</t>
  </si>
  <si>
    <t>2,3,6,9,10,12,14,15,19,20,21,22,23,24,25</t>
  </si>
  <si>
    <t>4,8,9,10,11,12,13,14,15,16,17,21,22,24,25</t>
  </si>
  <si>
    <t>2,3,4,5,6,7,9,14,15,16,17,18,20,23,24</t>
  </si>
  <si>
    <t>5,7,8,10,11,12,14,16,18,19,20,22,23,24,25</t>
  </si>
  <si>
    <t>3,4,5,9,10,11,12,13,14,16,17,18,21,22,24</t>
  </si>
  <si>
    <t>2,4,5,7,8,11,13,14,17,18,20,21,22,24,25</t>
  </si>
  <si>
    <t>3,4,5,7,13,15,17,18,19,20,21,22,23,24,25</t>
  </si>
  <si>
    <t>1,2,3,5,7,9,10,13,15,16,17,18,21,23,25</t>
  </si>
  <si>
    <t>1,2,3,4,5,6,7,8,12,17,18,20,21,23,24</t>
  </si>
  <si>
    <t>2,3,4,5,6,9,10,14,15,16,19,20,21,23,25</t>
  </si>
  <si>
    <t>1,5,6,9,10,11,14,15,16,18,20,22,23,24,25</t>
  </si>
  <si>
    <t>1,3,4,5,6,12,13,14,15,16,18,19,20,22,24</t>
  </si>
  <si>
    <t>1,5,6,8,9,10,12,13,15,17,19,20,21,22,25</t>
  </si>
  <si>
    <t>1,2,3,6,8,10,12,13,17,19,20,21,23,24,25</t>
  </si>
  <si>
    <t>1,2,4,5,7,8,9,10,12,14,15,17,18,21,22</t>
  </si>
  <si>
    <t>3,4,5,6,8,11,12,14,15,16,17,21,22,24,25</t>
  </si>
  <si>
    <t>1,4,6,8,9,10,12,13,14,16,17,18,19,21,25</t>
  </si>
  <si>
    <t>1,6,10,12,13,14,15,16,17,18,19,20,21,22,24</t>
  </si>
  <si>
    <t>2,6,7,8,9,13,14,15,16,17,20,21,22,24,25</t>
  </si>
  <si>
    <t>3,4,6,8,9,11,12,13,15,18,19,20,22,24,25</t>
  </si>
  <si>
    <t>4,5,8,9,10,11,12,13,14,15,17,18,19,20,23</t>
  </si>
  <si>
    <t>1,2,3,4,7,9,13,16,17,18,19,21,22,24,25</t>
  </si>
  <si>
    <t>1,3,4,5,6,7,9,11,12,13,14,15,16,18,24</t>
  </si>
  <si>
    <t>1,3,5,7,8,10,11,12,15,18,19,20,21,23,25</t>
  </si>
  <si>
    <t>1,2,4,5,6,8,10,12,14,15,16,17,18,20,21</t>
  </si>
  <si>
    <t>3,5,6,7,8,11,13,14,15,16,17,18,20,21,23</t>
  </si>
  <si>
    <t>1,3,5,6,10,11,12,15,16,17,19,20,21,24,25</t>
  </si>
  <si>
    <t>1,2,3,4,8,9,14,15,16,17,18,20,21,22,25</t>
  </si>
  <si>
    <t>3,4,5,7,9,10,11,12,13,14,17,18,20,22,23</t>
  </si>
  <si>
    <t>3,4,5,6,9,10,11,14,15,16,18,19,21,22,23</t>
  </si>
  <si>
    <t>5,6,7,8,11,12,13,14,16,17,18,19,22,23,25</t>
  </si>
  <si>
    <t>3,5,6,7,10,12,13,17,18,19,20,22,23,24,25</t>
  </si>
  <si>
    <t>1,3,4,5,6,8,9,11,12,13,14,18,21,22,25</t>
  </si>
  <si>
    <t>1,4,5,6,7,8,11,14,15,16,19,20,21,24,25</t>
  </si>
  <si>
    <t>4,5,6,8,9,12,13,14,15,17,19,21,22,24,25</t>
  </si>
  <si>
    <t>1,2,3,5,6,9,10,12,16,19,21,22,23,24,25</t>
  </si>
  <si>
    <t>1,3,4,5,6,7,8,14,15,18,19,21,22,24,25</t>
  </si>
  <si>
    <t>2,3,4,5,8,9,11,12,14,15,16,19,20,21,23</t>
  </si>
  <si>
    <t>3,4,5,8,9,10,11,12,13,15,16,17,21,23,25</t>
  </si>
  <si>
    <t>1,2,3,4,8,10,11,13,15,16,18,19,21,22,25</t>
  </si>
  <si>
    <t>2,3,4,7,9,10,11,14,15,16,18,19,20,23,24</t>
  </si>
  <si>
    <t>2,3,4,5,6,9,11,13,15,19,20,21,22,24,25</t>
  </si>
  <si>
    <t>1,2,4,5,6,7,10,12,13,20,21,22,23,24,25</t>
  </si>
  <si>
    <t>1,3,5,8,10,11,12,13,14,19,21,22,23,24,25</t>
  </si>
  <si>
    <t>1,2,4,6,7,8,11,12,14,16,17,19,22,24,25</t>
  </si>
  <si>
    <t>2,3,4,5,6,7,9,10,14,15,16,17,20,21,23</t>
  </si>
  <si>
    <t>1,5,6,7,8,9,10,12,13,14,15,16,17,21,23</t>
  </si>
  <si>
    <t>5,6,7,9,11,13,15,16,18,19,21,22,23,24,25</t>
  </si>
  <si>
    <t>2,3,4,5,6,7,8,9,10,13,16,17,18,21,25</t>
  </si>
  <si>
    <t>2,3,4,5,7,9,10,11,13,14,16,17,20,21,23</t>
  </si>
  <si>
    <t>2,4,5,6,10,12,13,15,17,18,19,22,23,24,25</t>
  </si>
  <si>
    <t>3,4,5,7,8,9,10,12,14,15,17,18,19,20,24</t>
  </si>
  <si>
    <t>1,2,3,4,6,7,9,11,13,14,15,18,19,22,23</t>
  </si>
  <si>
    <t>2,4,6,9,10,11,13,14,15,17,18,20,21,22,23</t>
  </si>
  <si>
    <t>2,3,6,7,11,12,15,16,17,18,19,20,21,23,24</t>
  </si>
  <si>
    <t>1,4,6,7,8,10,13,14,15,16,17,20,22,23,25</t>
  </si>
  <si>
    <t>3,5,6,7,8,9,11,12,14,17,18,19,20,23,24</t>
  </si>
  <si>
    <t>1,4,5,7,10,11,13,14,15,16,17,19,22,23,24</t>
  </si>
  <si>
    <t>1,2,4,5,7,8,11,12,13,14,15,16,19,22,23</t>
  </si>
  <si>
    <t>2,4,5,6,8,9,10,11,13,17,18,20,21,23,25</t>
  </si>
  <si>
    <t>1,3,4,5,8,9,11,12,13,14,16,19,20,21,25</t>
  </si>
  <si>
    <t>2,3,4,7,8,10,12,14,15,16,18,22,23,24,25</t>
  </si>
  <si>
    <t>1,2,7,10,11,12,14,15,16,17,18,19,20,22,25</t>
  </si>
  <si>
    <t>2,3,4,5,6,8,9,13,17,18,19,20,21,22,25</t>
  </si>
  <si>
    <t>5,7,8,9,10,12,13,14,15,16,18,19,20,21,25</t>
  </si>
  <si>
    <t>1,3,4,5,7,8,9,13,15,16,20,21,22,23,25</t>
  </si>
  <si>
    <t>1,2,7,8,9,10,12,14,15,16,17,19,20,23,25</t>
  </si>
  <si>
    <t>1,3,4,5,10,11,12,16,17,18,20,21,23,24,25</t>
  </si>
  <si>
    <t>3,6,7,9,10,12,14,15,16,18,20,22,23,24,25</t>
  </si>
  <si>
    <t>3,4,5,6,7,9,10,12,13,15,18,19,22,23,24</t>
  </si>
  <si>
    <t>1,2,3,4,5,6,9,10,12,16,17,19,20,21,23</t>
  </si>
  <si>
    <t>1,2,3,5,6,8,11,12,15,17,18,19,22,23,24</t>
  </si>
  <si>
    <t>2,4,5,6,7,8,9,11,13,14,17,19,20,23,25</t>
  </si>
  <si>
    <t>1,4,7,8,9,10,11,12,14,15,17,20,21,22,24</t>
  </si>
  <si>
    <t>1,2,3,5,11,12,13,14,15,16,17,18,19,22,24</t>
  </si>
  <si>
    <t>2,3,8,10,12,13,14,16,17,18,20,21,22,24,25</t>
  </si>
  <si>
    <t>1,3,4,5,6,7,9,10,11,13,16,19,22,23,25</t>
  </si>
  <si>
    <t>1,2,3,4,7,9,11,12,13,15,16,17,19,20,21</t>
  </si>
  <si>
    <t>1,2,3,5,7,8,9,10,11,12,14,15,16,17,24</t>
  </si>
  <si>
    <t>1,2,4,5,6,9,10,11,14,15,17,18,20,21,24</t>
  </si>
  <si>
    <t>1,4,5,6,8,10,13,15,16,17,18,20,22,23,25</t>
  </si>
  <si>
    <t>1,4,6,7,8,12,13,16,17,20,21,22,23,24,25</t>
  </si>
  <si>
    <t>1,3,4,5,8,11,12,13,17,18,19,21,22,24,25</t>
  </si>
  <si>
    <t>1,3,4,5,6,8,12,13,16,18,19,21,22,23,24</t>
  </si>
  <si>
    <t>1,3,4,5,6,7,8,9,11,15,16,20,22,23,24</t>
  </si>
  <si>
    <t>1,2,4,5,8,9,10,13,14,16,17,19,20,22,24</t>
  </si>
  <si>
    <t>1,2,3,5,10,12,13,14,15,19,20,21,23,24,25</t>
  </si>
  <si>
    <t>2,5,7,8,10,11,13,14,15,17,20,21,23,24,25</t>
  </si>
  <si>
    <t>1,2,5,8,9,10,13,14,15,16,19,21,23,24,25</t>
  </si>
  <si>
    <t>1,3,4,7,10,12,13,14,18,19,20,21,22,23,25</t>
  </si>
  <si>
    <t>2,5,7,8,14,15,16,17,18,19,20,21,22,23,25</t>
  </si>
  <si>
    <t>1,2,6,7,8,9,12,13,14,15,19,20,21,24,25</t>
  </si>
  <si>
    <t>1,2,3,4,7,8,9,10,11,13,14,15,18,23,24</t>
  </si>
  <si>
    <t>1,2,3,5,7,9,11,14,17,18,19,20,22,23,24</t>
  </si>
  <si>
    <t>1,4,6,9,10,12,13,14,16,17,18,19,20,24,25</t>
  </si>
  <si>
    <t>1,3,5,7,11,14,15,16,17,18,19,20,21,24,25</t>
  </si>
  <si>
    <t>2,4,5,6,9,10,11,15,17,18,19,21,23,24,25</t>
  </si>
  <si>
    <t>1,3,4,5,7,9,12,13,14,16,17,20,21,24,25</t>
  </si>
  <si>
    <t>3,4,6,7,10,11,13,14,15,17,19,20,22,23,24</t>
  </si>
  <si>
    <t>1,4,9,10,11,12,13,14,15,16,17,18,22,23,24</t>
  </si>
  <si>
    <t>2,5,7,8,9,10,12,14,16,19,20,21,22,23,24</t>
  </si>
  <si>
    <t>2,3,4,6,10,11,12,14,19,20,21,22,23,24,25</t>
  </si>
  <si>
    <t>1,4,5,6,9,10,11,12,19,20,21,22,23,24,25</t>
  </si>
  <si>
    <t>2,3,5,6,8,11,12,13,14,18,19,20,21,23,24</t>
  </si>
  <si>
    <t>1,2,3,5,6,7,8,9,11,13,16,17,18,19,20</t>
  </si>
  <si>
    <t>2,3,7,8,11,12,13,14,15,18,20,21,22,23,24</t>
  </si>
  <si>
    <t>1,2,4,6,7,8,10,11,13,15,18,20,21,22,24</t>
  </si>
  <si>
    <t>2,3,4,5,7,8,10,12,13,14,18,21,22,23,24</t>
  </si>
  <si>
    <t>1,4,5,7,8,9,10,12,14,16,20,22,23,24,25</t>
  </si>
  <si>
    <t>1,2,5,7,8,10,11,13,14,15,18,19,20,21,25</t>
  </si>
  <si>
    <t>1,2,3,5,6,9,10,12,13,15,18,20,21,24,25</t>
  </si>
  <si>
    <t>2,4,5,6,7,9,10,12,13,14,16,19,21,22,25</t>
  </si>
  <si>
    <t>1,2,3,4,5,6,7,10,12,15,17,18,21,22,23</t>
  </si>
  <si>
    <t>2,5,6,7,10,11,12,15,16,17,18,19,21,24,25</t>
  </si>
  <si>
    <t>2,3,5,6,9,11,13,14,15,16,17,18,20,22,23</t>
  </si>
  <si>
    <t>1,6,7,10,11,12,13,15,16,17,19,20,21,22,25</t>
  </si>
  <si>
    <t>2,3,5,7,8,9,11,17,18,19,20,21,23,24,25</t>
  </si>
  <si>
    <t>1,2,4,5,7,8,9,10,11,12,14,15,19,23,24</t>
  </si>
  <si>
    <t>3,4,5,6,7,9,11,13,14,15,17,20,21,22,23</t>
  </si>
  <si>
    <t>1,2,3,4,6,7,9,10,12,17,18,19,21,22,25</t>
  </si>
  <si>
    <t>1,2,3,5,8,9,11,13,15,17,18,19,23,24,25</t>
  </si>
  <si>
    <t>2,4,5,8,9,10,12,14,18,19,20,21,22,23,25</t>
  </si>
  <si>
    <t>1,2,3,4,5,6,10,11,12,15,16,19,21,22,25</t>
  </si>
  <si>
    <t>1,4,5,6,10,11,12,13,16,19,20,21,23,24,25</t>
  </si>
  <si>
    <t>2,4,7,8,9,10,12,13,14,15,19,20,22,23,25</t>
  </si>
  <si>
    <t>1,3,4,5,7,8,9,11,13,14,15,18,19,20,22</t>
  </si>
  <si>
    <t>2,4,5,6,7,9,11,13,14,19,20,22,23,24,25</t>
  </si>
  <si>
    <t>2,3,4,5,7,8,10,12,15,16,17,18,19,24,25</t>
  </si>
  <si>
    <t>2,5,8,10,11,13,14,15,16,19,20,21,23,24,25</t>
  </si>
  <si>
    <t>1,2,3,4,9,10,11,12,13,15,17,19,20,22,25</t>
  </si>
  <si>
    <t>1,2,3,4,5,8,10,12,13,14,18,22,23,24,25</t>
  </si>
  <si>
    <t>2,3,6,7,9,10,11,12,13,15,17,19,20,23,25</t>
  </si>
  <si>
    <t>1,2,5,7,11,12,13,14,15,16,17,18,19,22,23</t>
  </si>
  <si>
    <t>4,5,7,8,10,11,14,15,16,17,18,21,23,24,25</t>
  </si>
  <si>
    <t>1,2,3,4,5,7,8,12,13,14,15,18,19,23,24</t>
  </si>
  <si>
    <t>1,2,3,5,7,10,11,12,13,15,17,18,19,20,22</t>
  </si>
  <si>
    <t>1,6,7,8,9,10,11,13,16,17,18,21,22,24,25</t>
  </si>
  <si>
    <t>1,2,3,4,5,7,11,12,13,15,17,18,20,22,24</t>
  </si>
  <si>
    <t>1,2,3,7,12,15,16,17,18,20,21,22,23,24,25</t>
  </si>
  <si>
    <t>1,4,5,7,8,11,12,14,17,18,19,21,23,24,25</t>
  </si>
  <si>
    <t>1,2,3,6,7,11,14,16,17,18,19,20,22,24,25</t>
  </si>
  <si>
    <t>3,4,5,8,9,10,13,14,17,18,19,20,21,22,24</t>
  </si>
  <si>
    <t>1,2,3,4,5,8,10,11,13,14,17,19,21,23,24</t>
  </si>
  <si>
    <t>1,3,7,8,9,10,11,12,14,17,19,21,22,23,24</t>
  </si>
  <si>
    <t>1,2,3,6,7,8,9,13,14,15,17,18,19,22,24</t>
  </si>
  <si>
    <t>1,3,4,7,8,9,10,11,12,13,15,18,19,22,24</t>
  </si>
  <si>
    <t>2,4,5,8,9,10,11,12,13,15,19,20,21,23,24</t>
  </si>
  <si>
    <t>2,3,4,6,10,11,12,13,15,16,17,19,21,22,24</t>
  </si>
  <si>
    <t>3,4,6,7,9,10,11,12,13,14,16,18,21,22,24</t>
  </si>
  <si>
    <t>3,4,5,7,8,11,12,13,15,16,17,19,20,21,24</t>
  </si>
  <si>
    <t>1,2,3,5,8,9,11,12,13,16,17,18,19,20,23</t>
  </si>
  <si>
    <t>1,2,6,7,10,11,12,14,16,18,19,20,22,23,24</t>
  </si>
  <si>
    <t>2,3,5,8,10,11,12,14,15,18,20,21,23,24,25</t>
  </si>
  <si>
    <t>2,3,4,5,7,8,11,12,14,16,17,20,22,24,25</t>
  </si>
  <si>
    <t>1,4,6,8,13,14,16,17,18,20,21,22,23,24,25</t>
  </si>
  <si>
    <t>1,2,4,8,9,10,12,13,14,16,17,18,19,24,25</t>
  </si>
  <si>
    <t>1,2,3,4,5,7,8,12,14,15,17,19,20,23,24</t>
  </si>
  <si>
    <t>1,8,9,10,11,13,14,15,16,18,19,20,21,23,24</t>
  </si>
  <si>
    <t>3,5,6,7,9,10,12,13,14,16,18,19,21,23,25</t>
  </si>
  <si>
    <t>1,3,5,6,7,8,9,10,13,14,20,22,23,24,25</t>
  </si>
  <si>
    <t>1,2,4,5,8,10,12,14,15,18,19,20,21,22,25</t>
  </si>
  <si>
    <t>5,7,8,9,10,11,13,15,17,18,20,21,22,23,25</t>
  </si>
  <si>
    <t>1,2,3,5,6,7,9,10,14,15,20,21,22,24,25</t>
  </si>
  <si>
    <t>1,2,4,5,6,8,9,10,17,18,20,21,23,24,25</t>
  </si>
  <si>
    <t>2,3,4,5,8,11,13,14,16,17,18,19,20,21,24</t>
  </si>
  <si>
    <t>2,4,5,7,9,10,12,14,15,16,18,20,22,23,24</t>
  </si>
  <si>
    <t>1,2,3,4,7,8,10,11,13,14,15,19,22,23,24</t>
  </si>
  <si>
    <t>1,2,3,8,9,10,11,12,13,14,17,18,20,22,25</t>
  </si>
  <si>
    <t>1,3,4,6,7,11,12,13,14,15,16,19,20,21,24</t>
  </si>
  <si>
    <t>1,4,5,8,9,10,11,12,13,14,16,17,19,21,24</t>
  </si>
  <si>
    <t>3,4,5,7,8,12,13,15,17,18,21,22,23,24,25</t>
  </si>
  <si>
    <t>1,3,5,6,7,8,9,10,11,12,13,19,20,23,25</t>
  </si>
  <si>
    <t>1,2,3,4,10,11,13,14,15,17,18,20,21,22,24</t>
  </si>
  <si>
    <t>2,4,5,7,8,9,10,13,14,15,17,18,19,21,23</t>
  </si>
  <si>
    <t>1,3,4,8,11,12,13,14,16,17,18,19,20,21,25</t>
  </si>
  <si>
    <t>1,2,3,7,9,10,11,12,14,15,16,17,19,22,23</t>
  </si>
  <si>
    <t>2,3,4,5,7,11,13,14,15,18,19,20,21,22,25</t>
  </si>
  <si>
    <t>2,3,5,7,8,10,11,13,15,16,17,20,21,22,24</t>
  </si>
  <si>
    <t>1,2,6,7,8,9,12,13,15,17,19,20,23,24,25</t>
  </si>
  <si>
    <t>1,2,4,7,8,9,11,12,14,16,17,21,22,23,24</t>
  </si>
  <si>
    <t>3,5,7,8,10,11,12,15,16,17,20,22,23,24,25</t>
  </si>
  <si>
    <t>1,3,6,7,8,10,11,14,15,18,19,20,22,24,25</t>
  </si>
  <si>
    <t>1,2,5,6,8,9,10,11,13,15,17,18,19,21,25</t>
  </si>
  <si>
    <t>2,3,4,9,10,11,12,14,15,17,18,20,21,22,23</t>
  </si>
  <si>
    <t>1,2,3,4,5,7,8,10,11,13,18,20,23,24,25</t>
  </si>
  <si>
    <t>3,4,5,7,8,13,14,15,16,17,20,22,23,24,25</t>
  </si>
  <si>
    <t>1,3,5,7,8,11,13,14,15,17,19,20,22,23,25</t>
  </si>
  <si>
    <t>2,3,7,8,9,12,14,15,16,19,20,21,22,24,25</t>
  </si>
  <si>
    <t>1,2,4,8,9,11,12,13,15,17,18,19,21,22,25</t>
  </si>
  <si>
    <t>1,3,4,5,7,8,9,10,13,14,16,18,19,24,25</t>
  </si>
  <si>
    <t>1,2,6,8,9,10,12,13,14,16,18,20,22,23,25</t>
  </si>
  <si>
    <t>1,2,3,5,6,8,12,15,16,17,19,21,22,23,25</t>
  </si>
  <si>
    <t>2,3,4,5,6,9,12,16,17,18,20,21,22,24,25</t>
  </si>
  <si>
    <t>1,2,4,5,6,9,11,14,15,16,17,18,21,22,25</t>
  </si>
  <si>
    <t>3,4,5,6,7,9,10,11,14,16,18,19,20,23,25</t>
  </si>
  <si>
    <t>1,2,3,4,5,7,8,9,11,14,17,18,20,24,25</t>
  </si>
  <si>
    <t>3,5,6,7,8,12,13,15,16,18,20,21,22,24,25</t>
  </si>
  <si>
    <t>1,2,3,4,5,6,7,8,9,11,12,14,16,17,18</t>
  </si>
  <si>
    <t>1,2,3,5,6,9,10,12,13,17,18,20,21,22,23</t>
  </si>
  <si>
    <t>3,4,6,8,9,11,12,13,16,17,18,19,20,21,24</t>
  </si>
  <si>
    <t>1,3,6,7,8,9,10,11,12,13,15,17,18,24,25</t>
  </si>
  <si>
    <t>1,2,4,5,7,8,9,13,14,15,16,19,23,24,25</t>
  </si>
  <si>
    <t>2,3,5,7,9,10,11,12,14,15,17,18,19,21,24</t>
  </si>
  <si>
    <t>1,2,3,4,6,7,10,11,13,16,17,19,21,22,24</t>
  </si>
  <si>
    <t>2,4,8,9,10,12,13,14,16,18,20,21,23,24,25</t>
  </si>
  <si>
    <t>1,3,7,8,9,11,13,16,18,19,20,21,23,24,25</t>
  </si>
  <si>
    <t>1,3,4,5,6,7,11,12,14,17,18,19,23,24,25</t>
  </si>
  <si>
    <t>2,4,5,6,8,9,10,13,16,18,19,21,22,23,24</t>
  </si>
  <si>
    <t>2,6,7,8,10,11,12,13,14,15,16,17,18,19,23</t>
  </si>
  <si>
    <t>1,2,3,5,6,7,10,11,12,14,15,17,18,21,22</t>
  </si>
  <si>
    <t>1,3,5,6,7,9,10,11,12,14,16,17,22,23,25</t>
  </si>
  <si>
    <t>1,2,5,7,8,9,11,12,14,15,16,18,20,21,25</t>
  </si>
  <si>
    <t>3,5,6,7,9,10,11,13,15,16,17,18,19,21,24</t>
  </si>
  <si>
    <t>4,6,8,9,10,12,13,14,16,17,18,19,21,22,24</t>
  </si>
  <si>
    <t>1,2,4,6,7,10,12,13,14,15,16,18,21,22,23</t>
  </si>
  <si>
    <t>3,4,7,10,11,12,13,14,15,16,18,20,22,23,25</t>
  </si>
  <si>
    <t>3,4,5,6,7,8,11,12,13,16,20,21,23,24,25</t>
  </si>
  <si>
    <t>1,2,5,7,8,10,11,14,16,17,18,19,23,24,25</t>
  </si>
  <si>
    <t>2,3,4,6,7,9,10,14,15,16,17,19,20,23,25</t>
  </si>
  <si>
    <t>1,2,3,5,6,11,12,14,15,16,17,19,20,24,25</t>
  </si>
  <si>
    <t>1,2,4,5,6,7,9,11,17,18,19,21,23,24,25</t>
  </si>
  <si>
    <t>1,3,4,10,11,12,13,16,18,19,20,22,23,24,25</t>
  </si>
  <si>
    <t>2,3,5,7,8,11,14,15,16,17,19,20,21,22,25</t>
  </si>
  <si>
    <t>1,3,4,5,7,9,10,11,14,15,17,20,21,22,23</t>
  </si>
  <si>
    <t>1,2,3,4,6,12,13,14,15,17,18,22,23,24,25</t>
  </si>
  <si>
    <t>1,3,5,7,8,10,14,16,17,18,20,21,22,23,25</t>
  </si>
  <si>
    <t>1,3,5,7,8,10,11,12,17,19,20,21,22,23,24</t>
  </si>
  <si>
    <t>1,2,3,4,5,6,9,12,14,15,16,19,20,22,25</t>
  </si>
  <si>
    <t>3,4,5,7,8,9,10,11,13,14,16,17,20,22,24</t>
  </si>
  <si>
    <t>1,2,4,6,8,10,11,12,13,15,16,17,19,21,25</t>
  </si>
  <si>
    <t>1,2,3,4,6,7,9,10,11,13,17,18,20,22,25</t>
  </si>
  <si>
    <t>5,8,9,10,11,12,13,15,18,19,20,21,22,23,24</t>
  </si>
  <si>
    <t>1,2,5,6,7,8,9,13,17,18,19,20,21,22,24</t>
  </si>
  <si>
    <t>2,5,6,7,10,12,13,15,16,17,18,19,20,21,24</t>
  </si>
  <si>
    <t>1,3,4,5,6,8,9,10,14,18,20,21,22,23,25</t>
  </si>
  <si>
    <t>2,3,4,5,7,9,13,14,16,17,18,20,22,23,24</t>
  </si>
  <si>
    <t>2,4,6,8,9,10,11,12,13,14,15,18,20,22,25</t>
  </si>
  <si>
    <t>1,3,4,8,9,10,11,13,14,15,17,19,21,23,24</t>
  </si>
  <si>
    <t>1,2,3,4,7,9,10,13,14,16,19,20,21,23,24</t>
  </si>
  <si>
    <t>3,4,5,6,7,8,9,10,12,13,15,19,21,22,24</t>
  </si>
  <si>
    <t>2,4,5,8,9,10,11,14,16,17,18,19,21,23,25</t>
  </si>
  <si>
    <t>1,3,5,7,8,9,10,11,14,15,19,20,22,23,25</t>
  </si>
  <si>
    <t>1,2,3,6,7,8,9,11,12,13,14,15,17,18,24</t>
  </si>
  <si>
    <t>1,2,3,5,6,9,10,14,17,18,20,21,22,23,25</t>
  </si>
  <si>
    <t>5,6,7,8,9,11,13,14,17,18,20,21,23,24,25</t>
  </si>
  <si>
    <t>3,6,7,9,10,11,13,14,16,17,19,20,21,22,24</t>
  </si>
  <si>
    <t>1,3,4,6,7,8,9,10,11,12,14,15,20,22,24</t>
  </si>
  <si>
    <t>2,3,4,5,7,11,12,14,15,18,21,22,23,24,25</t>
  </si>
  <si>
    <t>1,2,3,4,6,8,9,10,13,14,16,17,18,19,21</t>
  </si>
  <si>
    <t>1,2,3,7,9,10,12,13,14,15,16,17,19,21,23</t>
  </si>
  <si>
    <t>1,2,4,5,6,7,9,10,11,16,17,19,20,21,25</t>
  </si>
  <si>
    <t>1,2,4,5,8,10,11,13,14,16,17,18,22,23,24</t>
  </si>
  <si>
    <t>2,5,6,7,8,9,10,12,13,14,15,20,22,23,25</t>
  </si>
  <si>
    <t>1,3,4,5,8,9,10,13,14,16,17,19,20,24,25</t>
  </si>
  <si>
    <t>4,5,7,8,10,11,13,15,16,17,18,21,22,24,25</t>
  </si>
  <si>
    <t>1,2,4,7,9,10,11,12,13,14,18,20,21,24,25</t>
  </si>
  <si>
    <t>2,3,4,6,8,9,10,13,14,18,19,21,22,23,24</t>
  </si>
  <si>
    <t>1,2,3,4,8,9,11,16,17,18,20,22,23,24,25</t>
  </si>
  <si>
    <t>1,2,3,4,6,7,8,10,11,13,14,17,19,20,24</t>
  </si>
  <si>
    <t>1,2,6,7,8,9,11,14,15,16,17,18,20,23,24</t>
  </si>
  <si>
    <t>2,3,6,8,10,12,13,16,17,18,19,20,21,22,24</t>
  </si>
  <si>
    <t>1,3,4,7,8,9,10,11,13,15,16,17,20,21,24</t>
  </si>
  <si>
    <t>2,3,4,6,8,9,11,12,13,14,15,17,20,21,24</t>
  </si>
  <si>
    <t>1,3,6,9,11,12,16,17,18,19,20,22,23,24,25</t>
  </si>
  <si>
    <t>1,2,3,5,6,7,9,10,12,14,15,18,22,24,25</t>
  </si>
  <si>
    <t>3,5,7,8,9,10,12,13,14,15,17,20,22,23,25</t>
  </si>
  <si>
    <t>2,3,4,5,9,10,11,12,14,18,19,20,22,23,25</t>
  </si>
  <si>
    <t>4,5,8,12,13,14,15,16,18,20,21,22,23,24,25</t>
  </si>
  <si>
    <t>1,2,3,5,6,7,9,10,17,18,19,20,23,24,25</t>
  </si>
  <si>
    <t>3,4,5,6,7,9,10,13,14,15,19,21,22,24,25</t>
  </si>
  <si>
    <t>1,3,6,7,8,12,15,16,17,19,21,22,23,24,25</t>
  </si>
  <si>
    <t>2,3,6,7,8,9,12,13,14,15,18,19,20,22,25</t>
  </si>
  <si>
    <t>3,4,5,7,8,11,12,13,14,15,17,18,19,22,24</t>
  </si>
  <si>
    <t>1,7,8,10,11,12,14,15,16,19,20,22,23,24,25</t>
  </si>
  <si>
    <t>1,3,5,6,7,8,9,10,11,14,15,19,20,22,25</t>
  </si>
  <si>
    <t>1,2,4,5,6,12,14,15,16,17,20,21,22,24,25</t>
  </si>
  <si>
    <t>3,4,5,8,9,11,12,14,16,17,19,20,21,22,25</t>
  </si>
  <si>
    <t>2,5,6,7,10,11,13,15,17,18,19,20,22,24,25</t>
  </si>
  <si>
    <t>1,2,3,4,5,7,9,10,12,14,16,19,22,23,25</t>
  </si>
  <si>
    <t>2,3,4,5,6,7,8,9,11,13,15,18,22,23,24</t>
  </si>
  <si>
    <t>2,3,4,5,8,9,10,14,15,16,18,20,21,23,25</t>
  </si>
  <si>
    <t>1,3,4,5,6,7,9,12,13,15,17,18,20,22,25</t>
  </si>
  <si>
    <t>1,2,4,7,8,9,10,12,14,15,19,20,22,24,25</t>
  </si>
  <si>
    <t>4,9,10,11,12,13,15,16,17,19,21,22,23,24,25</t>
  </si>
  <si>
    <t>4,5,8,9,12,13,14,15,16,17,18,20,22,23,24</t>
  </si>
  <si>
    <t>3,4,5,8,10,13,14,15,16,17,18,19,20,22,25</t>
  </si>
  <si>
    <t>1,2,3,4,6,7,8,10,16,17,18,19,20,22,24</t>
  </si>
  <si>
    <t>2,3,4,5,6,7,10,11,14,16,17,18,21,24,25</t>
  </si>
  <si>
    <t>2,4,5,6,7,12,14,15,17,20,21,22,23,24,25</t>
  </si>
  <si>
    <t>1,2,3,4,6,10,11,13,16,18,19,20,22,23,25</t>
  </si>
  <si>
    <t>1,2,3,5,6,7,10,12,14,16,18,19,20,22,23</t>
  </si>
  <si>
    <t>2,3,4,5,7,10,11,12,13,15,17,19,20,23,24</t>
  </si>
  <si>
    <t>3,4,6,8,9,10,12,15,17,18,19,20,21,23,24</t>
  </si>
  <si>
    <t>2,4,5,6,7,8,12,13,15,16,17,18,19,20,23</t>
  </si>
  <si>
    <t>2,4,7,8,9,10,12,14,15,16,20,21,22,23,25</t>
  </si>
  <si>
    <t>1,2,3,7,8,10,11,13,14,17,18,20,21,24,25</t>
  </si>
  <si>
    <t>2,3,5,6,7,10,11,12,13,14,17,18,21,22,23</t>
  </si>
  <si>
    <t>1,2,3,5,8,10,11,13,14,17,18,20,21,22,25</t>
  </si>
  <si>
    <t>1,2,3,5,6,7,9,11,12,13,16,17,21,22,23</t>
  </si>
  <si>
    <t>2,4,5,6,7,8,11,13,15,16,17,18,20,24,25</t>
  </si>
  <si>
    <t>1,2,4,5,8,10,12,13,15,17,18,21,22,23,24</t>
  </si>
  <si>
    <t>1,2,5,6,8,9,10,12,13,14,17,20,21,24,25</t>
  </si>
  <si>
    <t>1,2,3,4,8,10,11,13,16,18,20,22,23,24,25</t>
  </si>
  <si>
    <t>4,5,6,8,11,12,14,16,17,18,20,21,23,24,25</t>
  </si>
  <si>
    <t>1,2,3,5,6,7,8,9,12,16,17,20,21,23,25</t>
  </si>
  <si>
    <t>1,2,3,4,7,11,13,14,16,17,20,21,22,23,25</t>
  </si>
  <si>
    <t>1,3,4,5,8,9,10,12,14,15,18,19,21,22,25</t>
  </si>
  <si>
    <t>2,3,5,6,8,9,11,17,18,20,21,22,23,24,25</t>
  </si>
  <si>
    <t>1,2,4,5,7,9,11,12,15,17,19,20,23,24,25</t>
  </si>
  <si>
    <t>1,2,4,5,9,10,11,12,15,19,20,21,22,23,24</t>
  </si>
  <si>
    <t>1,2,3,5,7,8,9,12,14,19,20,21,22,23,25</t>
  </si>
  <si>
    <t>3,4,8,9,10,12,13,14,15,16,18,20,23,24,25</t>
  </si>
  <si>
    <t>1,4,5,6,9,11,12,14,15,16,17,18,19,20,22</t>
  </si>
  <si>
    <t>1,3,4,5,6,8,9,14,16,18,19,20,22,23,24</t>
  </si>
  <si>
    <t>5,7,8,9,10,11,12,14,15,16,17,19,20,21,23</t>
  </si>
  <si>
    <t>1,2,3,7,8,10,11,12,13,14,18,20,21,23,25</t>
  </si>
  <si>
    <t>1,2,3,7,8,10,11,12,15,16,17,20,22,23,25</t>
  </si>
  <si>
    <t>1,4,5,6,7,9,12,13,15,17,18,19,20,21,25</t>
  </si>
  <si>
    <t>1,2,3,5,9,10,11,13,15,16,17,18,23,24,25</t>
  </si>
  <si>
    <t>2,4,7,9,10,12,13,14,15,16,17,22,23,24,25</t>
  </si>
  <si>
    <t>1,2,3,5,6,7,11,12,14,16,17,19,21,22,24</t>
  </si>
  <si>
    <t>2,4,5,6,9,10,13,15,17,18,19,20,22,23,24</t>
  </si>
  <si>
    <t>1,2,3,4,6,7,9,10,14,16,17,18,19,20,24</t>
  </si>
  <si>
    <t>1,3,4,5,6,7,8,10,13,15,19,21,22,24,25</t>
  </si>
  <si>
    <t>1,2,6,7,9,10,11,13,14,16,17,18,19,22,23</t>
  </si>
  <si>
    <t>1,2,4,5,7,8,10,13,15,16,19,20,22,23,25</t>
  </si>
  <si>
    <t>1,2,3,4,5,7,8,10,11,12,13,15,16,18,19</t>
  </si>
  <si>
    <t>3,5,6,7,10,12,14,15,17,18,20,22,23,24,25</t>
  </si>
  <si>
    <t>1,3,4,6,7,8,11,14,16,17,19,20,21,22,23</t>
  </si>
  <si>
    <t>1,2,3,4,5,9,11,12,13,17,18,19,20,23,24</t>
  </si>
  <si>
    <t>1,4,5,9,11,13,14,17,18,20,21,22,23,24,25</t>
  </si>
  <si>
    <t>2,4,5,7,8,10,12,13,14,16,17,18,19,23,24</t>
  </si>
  <si>
    <t>3,4,6,7,10,13,17,18,19,20,21,22,23,24,25</t>
  </si>
  <si>
    <t>2,3,4,5,8,9,13,14,16,18,19,20,21,22,25</t>
  </si>
  <si>
    <t>4,5,6,8,9,10,13,14,15,16,19,21,23,24,25</t>
  </si>
  <si>
    <t>1,2,3,6,7,8,12,13,14,16,20,21,22,23,24</t>
  </si>
  <si>
    <t>1,2,3,5,6,7,8,10,13,16,17,18,20,21,22</t>
  </si>
  <si>
    <t>3,4,5,7,8,10,11,14,15,16,17,18,19,22,25</t>
  </si>
  <si>
    <t>1,3,6,8,9,10,12,13,14,15,16,17,18,19,22</t>
  </si>
  <si>
    <t>2,4,6,7,9,10,11,12,13,14,16,18,19,20,22</t>
  </si>
  <si>
    <t>2,3,4,5,9,12,14,16,17,18,19,20,21,23,24</t>
  </si>
  <si>
    <t>2,3,4,5,7,8,9,12,13,14,15,17,18,20,21</t>
  </si>
  <si>
    <t>2,5,9,10,11,12,13,16,17,18,19,21,22,23,25</t>
  </si>
  <si>
    <t>1,2,3,4,6,7,8,9,10,12,13,14,17,18,22</t>
  </si>
  <si>
    <t>1,3,4,5,11,12,13,15,18,19,20,21,22,23,24</t>
  </si>
  <si>
    <t>2,4,5,6,7,9,10,11,12,17,20,21,22,24,25</t>
  </si>
  <si>
    <t>1,2,3,4,5,8,10,11,13,14,18,19,20,21,23</t>
  </si>
  <si>
    <t>1,3,5,6,7,10,13,14,15,16,17,18,23,24,25</t>
  </si>
  <si>
    <t>1,4,8,9,10,12,13,15,16,17,19,20,21,23,24</t>
  </si>
  <si>
    <t>1,3,5,6,7,8,10,14,15,18,19,21,22,23,24</t>
  </si>
  <si>
    <t>1,2,4,6,8,11,13,16,17,18,19,21,22,24,25</t>
  </si>
  <si>
    <t>1,3,4,5,7,10,11,12,13,16,17,22,23,24,25</t>
  </si>
  <si>
    <t>1,3,4,5,7,8,9,10,11,14,15,21,22,23,24</t>
  </si>
  <si>
    <t>2,3,5,6,7,8,10,11,12,17,18,20,21,22,24</t>
  </si>
  <si>
    <t>2,3,4,6,10,11,13,15,17,18,20,21,23,24,25</t>
  </si>
  <si>
    <t>2,3,4,9,10,11,13,15,17,18,20,22,23,24,25</t>
  </si>
  <si>
    <t>1,3,4,5,6,8,11,13,14,15,16,19,21,24,25</t>
  </si>
  <si>
    <t>2,4,5,7,8,11,12,14,15,17,19,21,22,23,25</t>
  </si>
  <si>
    <t>1,2,4,6,7,10,11,12,13,14,17,18,19,21,22</t>
  </si>
  <si>
    <t>5,6,7,9,10,11,12,13,15,16,18,20,21,22,23</t>
  </si>
  <si>
    <t>1,5,6,8,12,13,14,15,18,19,21,22,23,24,25</t>
  </si>
  <si>
    <t>1,3,5,6,8,10,11,12,14,15,17,19,20,22,25</t>
  </si>
  <si>
    <t>1,2,5,6,7,9,10,13,14,15,16,20,21,22,24</t>
  </si>
  <si>
    <t>2,3,5,6,7,8,9,10,11,12,14,15,17,21,22</t>
  </si>
  <si>
    <t>1,2,4,6,8,9,10,11,12,14,16,18,21,24,25</t>
  </si>
  <si>
    <t>1,7,8,10,12,13,14,15,16,18,19,22,23,24,25</t>
  </si>
  <si>
    <t>1,3,5,7,8,9,10,13,14,17,19,20,22,24,25</t>
  </si>
  <si>
    <t>1,3,5,9,10,12,13,14,17,18,19,20,21,22,24</t>
  </si>
  <si>
    <t>1,2,4,5,8,9,12,13,14,15,16,19,21,23,25</t>
  </si>
  <si>
    <t>1,2,3,6,7,8,10,11,15,16,17,21,22,24,25</t>
  </si>
  <si>
    <t>1,2,3,6,10,12,13,14,15,19,20,21,23,24,25</t>
  </si>
  <si>
    <t>3,6,7,9,11,12,13,15,16,18,19,22,23,24,25</t>
  </si>
  <si>
    <t>2,4,5,6,10,11,12,15,16,18,19,20,22,24,25</t>
  </si>
  <si>
    <t>1,3,6,9,10,13,14,17,18,19,20,21,22,23,24</t>
  </si>
  <si>
    <t>2,3,4,5,6,7,8,11,12,14,16,19,20,22,24</t>
  </si>
  <si>
    <t>1,2,3,4,5,6,8,9,10,11,16,18,19,22,24</t>
  </si>
  <si>
    <t>1,5,8,11,12,15,16,17,18,19,20,21,22,23,25</t>
  </si>
  <si>
    <t>1,4,6,8,9,10,12,14,15,16,17,18,20,21,25</t>
  </si>
  <si>
    <t>5,6,7,8,10,11,13,15,17,18,19,21,22,24,25</t>
  </si>
  <si>
    <t>1,5,6,10,11,12,13,15,17,18,19,20,21,23,24</t>
  </si>
  <si>
    <t>2,3,4,6,7,8,9,10,11,16,18,20,21,24,25</t>
  </si>
  <si>
    <t>3,4,6,7,8,9,10,11,12,15,16,19,22,23,25</t>
  </si>
  <si>
    <t>1,4,5,6,7,8,10,13,15,16,17,19,20,21,25</t>
  </si>
  <si>
    <t>1,3,5,6,7,9,10,11,12,17,18,19,21,22,25</t>
  </si>
  <si>
    <t>2,4,6,9,12,13,15,16,19,20,21,22,23,24,25</t>
  </si>
  <si>
    <t>1,4,6,7,10,12,13,16,17,18,19,20,22,23,24</t>
  </si>
  <si>
    <t>1,3,4,6,7,9,10,12,13,15,18,19,22,24,25</t>
  </si>
  <si>
    <t>1,3,4,6,7,8,9,12,13,15,16,17,18,20,22</t>
  </si>
  <si>
    <t>1,2,3,5,6,8,9,12,13,15,17,21,22,24,25</t>
  </si>
  <si>
    <t>1,2,3,4,5,10,12,13,14,15,17,20,21,24,25</t>
  </si>
  <si>
    <t>1,2,3,8,9,11,13,16,18,19,20,21,22,23,25</t>
  </si>
  <si>
    <t>1,2,5,6,7,8,12,13,16,17,19,21,22,23,24</t>
  </si>
  <si>
    <t>1,3,4,7,10,13,14,15,17,18,20,21,22,23,25</t>
  </si>
  <si>
    <t>1,2,4,7,8,9,10,12,13,14,17,19,20,22,23</t>
  </si>
  <si>
    <t>1,2,3,4,5,6,8,10,14,15,16,18,19,22,23</t>
  </si>
  <si>
    <t>1,3,4,5,6,7,12,14,15,16,18,20,23,24,25</t>
  </si>
  <si>
    <t>1,2,3,5,6,9,10,11,13,17,18,19,20,21,25</t>
  </si>
  <si>
    <t>1,2,5,6,7,8,12,15,16,17,20,21,22,23,25</t>
  </si>
  <si>
    <t>1,2,3,4,5,8,9,10,11,13,14,15,16,21,24</t>
  </si>
  <si>
    <t>1,2,4,6,7,10,12,14,15,16,17,19,20,23,25</t>
  </si>
  <si>
    <t>1,2,3,4,5,8,9,11,13,14,17,18,21,22,25</t>
  </si>
  <si>
    <t>1,3,7,8,9,10,11,12,13,14,15,16,20,21,23</t>
  </si>
  <si>
    <t>2,4,5,6,7,9,10,11,15,16,19,20,23,24,25</t>
  </si>
  <si>
    <t>1,2,4,6,10,12,14,17,18,19,20,22,23,24,25</t>
  </si>
  <si>
    <t>1,3,5,7,8,10,12,13,14,16,17,18,20,23,25</t>
  </si>
  <si>
    <t>2,4,5,7,11,12,14,15,18,19,20,21,22,23,25</t>
  </si>
  <si>
    <t>2,6,7,10,11,13,15,16,17,18,19,21,23,24,25</t>
  </si>
  <si>
    <t>1,3,4,5,7,9,10,13,14,16,19,20,21,24,25</t>
  </si>
  <si>
    <t>1,2,5,8,9,10,13,15,16,17,18,19,21,24,25</t>
  </si>
  <si>
    <t>3,7,9,10,12,13,14,15,17,19,20,22,23,24,25</t>
  </si>
  <si>
    <t>3,6,7,8,9,11,12,14,15,16,17,18,19,20,23</t>
  </si>
  <si>
    <t>2,3,4,6,7,11,12,13,17,18,19,22,23,24,25</t>
  </si>
  <si>
    <t>2,4,6,8,10,12,14,15,16,18,19,20,21,24,25</t>
  </si>
  <si>
    <t>1,3,5,6,8,9,10,11,13,16,18,19,21,23,24</t>
  </si>
  <si>
    <t>2,3,4,6,8,9,15,18,19,20,21,22,23,24,25</t>
  </si>
  <si>
    <t>3,4,5,6,8,9,10,11,13,14,15,16,17,22,25</t>
  </si>
  <si>
    <t>1,4,5,7,8,9,10,11,15,16,18,19,20,21,22</t>
  </si>
  <si>
    <t>1,2,3,7,8,12,13,14,15,17,18,19,20,22,25</t>
  </si>
  <si>
    <t>3,4,8,10,11,12,14,15,18,20,21,22,23,24,25</t>
  </si>
  <si>
    <t>1,3,4,7,9,10,11,13,14,17,18,19,22,23,25</t>
  </si>
  <si>
    <t>1,4,5,6,7,8,9,11,14,16,17,19,21,23,25</t>
  </si>
  <si>
    <t>1,3,4,5,6,7,12,16,17,18,20,21,22,23,24</t>
  </si>
  <si>
    <t>1,2,4,6,7,10,11,12,14,18,19,20,21,23,25</t>
  </si>
  <si>
    <t>1,2,6,7,9,10,11,13,14,15,17,18,19,20,23</t>
  </si>
  <si>
    <t>1,3,5,8,9,11,13,14,15,17,19,21,22,24,25</t>
  </si>
  <si>
    <t>1,2,3,6,8,11,12,13,15,17,18,21,23,24,25</t>
  </si>
  <si>
    <t>1,2,4,5,7,8,10,13,15,17,18,19,20,22,24</t>
  </si>
  <si>
    <t>2,3,6,7,9,10,13,14,15,16,17,21,22,24,25</t>
  </si>
  <si>
    <t>1,2,3,5,6,10,11,13,16,18,19,20,21,23,24</t>
  </si>
  <si>
    <t>3,4,5,7,8,10,11,13,16,18,19,21,22,24,25</t>
  </si>
  <si>
    <t>2,4,7,8,9,10,13,16,17,18,19,22,23,24,25</t>
  </si>
  <si>
    <t>1,3,5,9,10,12,15,16,18,19,20,21,23,24,25</t>
  </si>
  <si>
    <t>3,5,6,7,9,10,11,14,15,16,17,18,19,24,25</t>
  </si>
  <si>
    <t>2,3,4,5,7,9,12,13,14,15,16,19,20,21,23</t>
  </si>
  <si>
    <t>2,3,4,5,8,10,11,12,15,18,20,22,23,24,25</t>
  </si>
  <si>
    <t>1,2,5,6,7,8,10,12,13,14,15,16,20,21,22</t>
  </si>
  <si>
    <t>1,4,5,7,10,12,13,15,17,18,19,20,22,23,24</t>
  </si>
  <si>
    <t>1,2,5,8,11,12,14,15,16,19,20,21,23,24,25</t>
  </si>
  <si>
    <t>3,4,5,6,7,9,11,15,17,18,19,20,21,23,24</t>
  </si>
  <si>
    <t>1,5,8,9,10,11,13,14,15,17,19,20,22,24,25</t>
  </si>
  <si>
    <t>1,2,4,5,6,9,10,14,15,16,18,20,22,23,24</t>
  </si>
  <si>
    <t>1,2,4,5,7,9,11,14,15,16,19,20,21,23,25</t>
  </si>
  <si>
    <t>1,2,3,5,7,8,9,13,14,17,18,19,20,24,25</t>
  </si>
  <si>
    <t>3,5,7,8,11,12,13,15,16,18,19,20,22,24,25</t>
  </si>
  <si>
    <t>1,2,4,5,6,9,13,14,16,17,18,20,23,24,25</t>
  </si>
  <si>
    <t>1,3,4,6,7,9,12,13,14,16,19,21,22,24,25</t>
  </si>
  <si>
    <t>2,3,4,5,6,7,8,10,12,13,14,18,20,21,24</t>
  </si>
  <si>
    <t>2,4,6,7,9,11,12,13,18,19,20,21,23,24,25</t>
  </si>
  <si>
    <t>1,2,4,5,7,8,11,13,14,15,16,17,20,23,25</t>
  </si>
  <si>
    <t>1,2,3,5,7,12,14,15,16,18,19,21,23,24,25</t>
  </si>
  <si>
    <t>3,6,7,10,11,12,13,14,15,18,19,20,21,24,25</t>
  </si>
  <si>
    <t>1,2,4,6,7,8,9,11,13,14,15,16,18,20,21</t>
  </si>
  <si>
    <t>1,4,7,9,10,11,14,15,16,17,18,21,22,23,24</t>
  </si>
  <si>
    <t>1,4,5,6,8,9,10,11,14,15,16,19,21,23,24</t>
  </si>
  <si>
    <t>1,6,9,10,11,12,13,14,15,16,17,18,19,20,23</t>
  </si>
  <si>
    <t>1,4,5,7,10,13,14,16,17,18,19,20,21,22,25</t>
  </si>
  <si>
    <t>2,3,4,5,7,9,10,13,14,16,17,19,20,21,25</t>
  </si>
  <si>
    <t>1,4,6,9,12,13,14,16,17,18,19,20,21,24,25</t>
  </si>
  <si>
    <t>3,5,6,7,8,9,10,12,13,15,16,17,18,19,22</t>
  </si>
  <si>
    <t>2,5,6,8,9,11,13,14,16,17,18,20,21,23,25</t>
  </si>
  <si>
    <t>1,3,7,8,9,10,11,14,15,16,17,20,21,22,23</t>
  </si>
  <si>
    <t>1,2,5,7,8,9,10,11,12,13,14,19,21,22,25</t>
  </si>
  <si>
    <t>1,3,4,6,7,10,12,13,14,17,18,19,21,22,24</t>
  </si>
  <si>
    <t>1,2,5,6,7,8,9,11,12,13,15,19,21,23,24</t>
  </si>
  <si>
    <t>2,3,4,5,7,10,11,13,15,16,19,21,22,23,24</t>
  </si>
  <si>
    <t>1,3,5,8,10,11,12,14,17,18,19,20,22,23,24</t>
  </si>
  <si>
    <t>2,4,5,8,9,10,12,14,16,18,19,20,21,22,23</t>
  </si>
  <si>
    <t>2,7,8,9,10,11,16,18,19,20,21,22,23,24,25</t>
  </si>
  <si>
    <t>1,7,9,11,12,14,15,16,18,19,20,21,23,24,25</t>
  </si>
  <si>
    <t>2,5,6,8,12,13,14,15,17,18,19,20,21,22,23</t>
  </si>
  <si>
    <t>1,4,6,7,11,13,14,15,16,18,20,21,22,23,24</t>
  </si>
  <si>
    <t>1,3,4,6,7,8,9,12,14,15,17,18,19,24,25</t>
  </si>
  <si>
    <t>1,4,5,6,8,9,11,12,13,14,15,16,21,24,25</t>
  </si>
  <si>
    <t>1,3,5,8,9,10,12,15,16,18,20,21,22,23,25</t>
  </si>
  <si>
    <t>1,3,4,6,7,8,9,14,15,17,18,19,23,24,25</t>
  </si>
  <si>
    <t>2,3,6,7,10,11,12,13,14,15,16,17,19,21,24</t>
  </si>
  <si>
    <t>1,2,3,4,6,7,8,11,12,13,17,18,21,22,25</t>
  </si>
  <si>
    <t>3,4,5,6,9,11,12,13,14,16,17,19,20,21,23</t>
  </si>
  <si>
    <t>4,6,7,8,11,12,14,15,16,17,19,20,21,22,24</t>
  </si>
  <si>
    <t>1,3,5,6,7,8,11,12,14,15,16,17,21,23,25</t>
  </si>
  <si>
    <t>3,4,5,6,8,10,11,14,15,17,18,19,20,21,23</t>
  </si>
  <si>
    <t>1,2,3,9,10,11,12,14,15,18,19,20,22,24,25</t>
  </si>
  <si>
    <t>1,2,3,5,7,8,9,14,15,17,18,19,20,23,24</t>
  </si>
  <si>
    <t>2,3,7,8,9,11,13,15,16,17,18,20,21,22,24</t>
  </si>
  <si>
    <t>1,5,9,11,12,13,14,17,18,19,21,22,23,24,25</t>
  </si>
  <si>
    <t>4,5,7,10,11,12,14,15,16,18,20,21,23,24,25</t>
  </si>
  <si>
    <t>1,5,6,7,8,9,10,11,13,16,19,20,22,23,25</t>
  </si>
  <si>
    <t>1,3,6,9,10,12,13,17,18,19,20,21,23,24,25</t>
  </si>
  <si>
    <t>1,3,5,9,10,11,13,14,15,16,17,20,22,23,24</t>
  </si>
  <si>
    <t>3,4,5,6,8,11,13,14,15,16,17,18,20,22,24</t>
  </si>
  <si>
    <t>1,4,5,7,11,12,13,14,15,16,17,20,23,24,25</t>
  </si>
  <si>
    <t>1,3,4,7,8,10,11,12,13,16,17,18,20,21,23</t>
  </si>
  <si>
    <t>2,4,6,7,8,9,14,15,16,17,20,22,23,24,25</t>
  </si>
  <si>
    <t>2,3,4,7,8,9,11,13,15,17,18,20,21,22,25</t>
  </si>
  <si>
    <t>3,6,7,8,9,12,13,16,17,19,20,21,22,24,25</t>
  </si>
  <si>
    <t>1,2,3,4,5,10,11,15,17,18,19,21,22,23,24</t>
  </si>
  <si>
    <t>2,3,5,6,7,8,9,13,14,16,18,22,23,24,25</t>
  </si>
  <si>
    <t>2,3,4,5,7,10,11,13,16,18,19,20,21,23,24</t>
  </si>
  <si>
    <t>2,3,4,5,6,8,9,10,14,16,18,21,22,24,25</t>
  </si>
  <si>
    <t>2,3,6,7,8,9,10,12,14,16,18,20,21,24,25</t>
  </si>
  <si>
    <t>2,3,5,6,7,10,11,12,14,17,19,20,21,24,25</t>
  </si>
  <si>
    <t>1,2,3,4,5,10,11,12,13,14,16,20,21,23,25</t>
  </si>
  <si>
    <t>1,2,4,5,6,7,8,9,12,13,15,16,17,18,25</t>
  </si>
  <si>
    <t>1,2,4,5,6,8,10,11,13,14,16,17,19,21,24</t>
  </si>
  <si>
    <t>1,2,4,10,11,13,14,15,17,18,21,22,23,24,25</t>
  </si>
  <si>
    <t>1,2,3,4,6,7,10,15,16,18,20,21,22,24,25</t>
  </si>
  <si>
    <t>1,2,4,5,6,7,8,11,13,14,18,20,22,23,24</t>
  </si>
  <si>
    <t>1,2,6,8,9,13,14,15,17,19,20,21,22,23,25</t>
  </si>
  <si>
    <t>1,4,5,7,8,9,10,11,12,14,15,17,19,21,23</t>
  </si>
  <si>
    <t>1,5,6,8,9,10,13,14,17,19,20,21,22,24,25</t>
  </si>
  <si>
    <t>1,3,4,5,7,8,13,14,16,18,19,21,22,23,24</t>
  </si>
  <si>
    <t>1,2,3,4,7,8,11,13,16,18,19,20,22,23,24</t>
  </si>
  <si>
    <t>2,4,8,9,11,12,13,14,15,18,19,21,23,24,25</t>
  </si>
  <si>
    <t>1,2,3,4,5,6,8,10,12,15,17,19,23,24,25</t>
  </si>
  <si>
    <t>2,4,5,6,8,10,11,13,15,16,19,20,21,24,25</t>
  </si>
  <si>
    <t>1,4,5,6,7,9,11,13,15,18,19,20,22,23,24</t>
  </si>
  <si>
    <t>1,3,4,5,10,14,15,16,17,18,19,21,23,24,25</t>
  </si>
  <si>
    <t>1,3,4,5,8,9,11,12,13,14,15,16,22,23,24</t>
  </si>
  <si>
    <t>1,2,3,4,5,8,11,13,15,16,17,18,21,22,23</t>
  </si>
  <si>
    <t>1,2,3,5,6,7,8,9,11,12,14,16,17,23,25</t>
  </si>
  <si>
    <t>1,3,5,8,9,10,11,12,14,17,18,21,22,23,25</t>
  </si>
  <si>
    <t>1,2,3,6,9,11,12,14,15,16,19,20,21,22,25</t>
  </si>
  <si>
    <t>1,3,4,6,7,8,9,10,11,12,14,16,17,18,22</t>
  </si>
  <si>
    <t>2,4,6,7,8,11,12,14,17,18,20,22,23,24,25</t>
  </si>
  <si>
    <t>1,2,4,6,7,11,13,14,15,19,20,22,23,24,25</t>
  </si>
  <si>
    <t>1,2,4,5,7,8,9,10,11,13,15,16,17,21,23</t>
  </si>
  <si>
    <t>3,4,6,7,11,14,15,16,19,20,21,22,23,24,25</t>
  </si>
  <si>
    <t>1,3,5,6,7,8,9,10,11,19,20,21,23,24,25</t>
  </si>
  <si>
    <t>2,3,4,5,7,9,10,14,15,16,19,20,21,22,25</t>
  </si>
  <si>
    <t>2,4,5,8,9,11,12,15,16,17,18,19,21,22,25</t>
  </si>
  <si>
    <t>1,2,3,4,6,8,9,10,13,14,19,22,23,24,25</t>
  </si>
  <si>
    <t>1,2,3,6,8,9,12,15,16,17,18,20,21,22,24</t>
  </si>
  <si>
    <t>1,3,4,5,7,8,12,13,14,15,16,17,20,21,24</t>
  </si>
  <si>
    <t>5,6,8,9,10,12,13,14,16,18,19,20,21,22,23</t>
  </si>
  <si>
    <t>1,3,5,6,9,10,11,14,15,16,17,18,19,20,23</t>
  </si>
  <si>
    <t>1,5,6,7,8,10,11,12,13,16,17,18,19,22,25</t>
  </si>
  <si>
    <t>2,3,4,5,9,10,12,13,14,15,16,17,18,19,20</t>
  </si>
  <si>
    <t>1,2,4,5,6,8,9,11,12,15,16,17,22,23,25</t>
  </si>
  <si>
    <t>4,6,7,8,9,10,12,14,15,16,19,20,21,23,24</t>
  </si>
  <si>
    <t>1,6,7,8,10,11,12,13,14,15,17,18,20,23,25</t>
  </si>
  <si>
    <t>1,3,6,8,9,11,12,15,16,17,18,19,21,23,24</t>
  </si>
  <si>
    <t>1,2,3,4,6,7,10,11,14,16,17,18,23,24,25</t>
  </si>
  <si>
    <t>1,3,4,5,9,10,13,15,16,17,19,21,23,24,25</t>
  </si>
  <si>
    <t>2,4,6,7,8,12,13,14,16,17,20,22,23,24,25</t>
  </si>
  <si>
    <t>2,3,4,5,6,8,9,10,11,12,14,17,18,22,25</t>
  </si>
  <si>
    <t>2,3,4,7,9,10,12,13,14,15,16,18,22,23,25</t>
  </si>
  <si>
    <t>1,2,4,5,8,11,12,13,14,15,19,21,22,24,25</t>
  </si>
  <si>
    <t>2,5,6,7,8,9,10,14,16,18,20,21,22,23,24</t>
  </si>
  <si>
    <t>2,5,6,7,8,9,10,11,12,14,16,19,20,24,25</t>
  </si>
  <si>
    <t>2,4,5,8,10,12,13,14,15,17,18,19,20,21,25</t>
  </si>
  <si>
    <t>2,4,8,10,11,12,13,15,16,17,19,20,21,22,25</t>
  </si>
  <si>
    <t>4,5,6,7,8,10,11,13,15,18,19,20,23,24,25</t>
  </si>
  <si>
    <t>1,2,3,4,10,13,14,15,17,19,20,21,23,24,25</t>
  </si>
  <si>
    <t>2,4,5,6,7,9,10,11,12,17,18,19,20,22,24</t>
  </si>
  <si>
    <t>1,2,3,5,6,9,10,11,15,19,20,21,22,23,24</t>
  </si>
  <si>
    <t>2,4,6,9,10,11,12,13,14,17,18,20,21,22,25</t>
  </si>
  <si>
    <t>2,3,4,5,6,7,8,9,10,13,15,16,18,21,24</t>
  </si>
  <si>
    <t>2,3,4,5,6,7,8,10,12,16,17,18,19,23,25</t>
  </si>
  <si>
    <t>1,4,5,7,10,11,12,14,17,19,20,22,23,24,25</t>
  </si>
  <si>
    <t>2,3,8,9,10,11,12,13,14,17,18,22,23,24,25</t>
  </si>
  <si>
    <t>1,2,3,4,5,6,7,9,13,14,16,18,20,21,23</t>
  </si>
  <si>
    <t>1,4,5,6,9,10,13,14,15,16,17,18,21,23,24</t>
  </si>
  <si>
    <t>1,2,4,5,8,10,11,13,15,17,18,21,22,23,24</t>
  </si>
  <si>
    <t>1,2,3,5,6,7,8,9,10,15,16,19,23,24,25</t>
  </si>
  <si>
    <t>1,2,3,4,7,8,9,10,11,13,15,19,20,22,25</t>
  </si>
  <si>
    <t>1,2,4,5,7,8,10,13,14,16,17,21,22,23,24</t>
  </si>
  <si>
    <t>3,4,5,6,7,9,10,11,12,14,16,18,19,22,23</t>
  </si>
  <si>
    <t>2,4,6,8,9,10,11,12,14,16,17,19,20,22,24</t>
  </si>
  <si>
    <t>1,7,9,10,11,12,13,16,19,20,21,22,23,24,25</t>
  </si>
  <si>
    <t>1,2,3,4,5,7,8,9,10,11,12,20,23,24,25</t>
  </si>
  <si>
    <t>1,3,5,6,7,8,10,12,15,16,17,18,22,23,24</t>
  </si>
  <si>
    <t>2,3,4,5,6,8,11,13,14,15,17,19,20,21,25</t>
  </si>
  <si>
    <t>3,4,5,6,9,10,11,12,15,17,19,21,22,23,24</t>
  </si>
  <si>
    <t>3,4,6,7,8,10,11,12,16,18,19,20,21,22,25</t>
  </si>
  <si>
    <t>2,3,4,6,7,9,10,11,12,13,19,20,22,23,24</t>
  </si>
  <si>
    <t>1,5,8,10,11,12,13,15,17,18,21,22,23,24,25</t>
  </si>
  <si>
    <t>1,3,4,5,8,10,12,13,14,16,17,20,22,24,25</t>
  </si>
  <si>
    <t>1,2,3,4,7,8,10,11,12,13,15,18,20,24,25</t>
  </si>
  <si>
    <t>2,3,6,9,10,13,14,15,16,17,18,19,20,22,23</t>
  </si>
  <si>
    <t>1,2,4,5,7,8,9,10,11,13,16,18,22,23,24</t>
  </si>
  <si>
    <t>3,4,5,8,9,10,12,15,17,19,20,22,23,24,25</t>
  </si>
  <si>
    <t>1,2,3,4,6,7,10,11,13,14,15,20,21,22,23</t>
  </si>
  <si>
    <t>2,5,6,9,11,13,14,15,16,18,19,22,23,24,25</t>
  </si>
  <si>
    <t>1,3,7,9,11,12,13,14,16,17,19,20,21,22,24</t>
  </si>
  <si>
    <t>2,3,5,6,8,10,11,14,15,16,19,20,22,23,25</t>
  </si>
  <si>
    <t>2,3,4,6,8,9,10,11,12,16,18,20,21,23,25</t>
  </si>
  <si>
    <t>3,4,6,9,10,11,12,13,16,18,19,20,22,23,25</t>
  </si>
  <si>
    <t>3,5,7,9,10,11,13,14,16,17,18,20,21,22,24</t>
  </si>
  <si>
    <t>1,3,4,5,6,9,10,15,16,18,19,20,21,22,23</t>
  </si>
  <si>
    <t>2,3,4,6,7,8,10,13,16,18,21,22,23,24,25</t>
  </si>
  <si>
    <t>1,2,4,5,9,12,14,15,16,19,20,22,23,24,25</t>
  </si>
  <si>
    <t>3,4,6,7,8,9,10,14,15,16,19,20,21,22,23</t>
  </si>
  <si>
    <t>1,2,3,4,5,7,11,14,15,16,17,19,20,23,25</t>
  </si>
  <si>
    <t>2,3,5,6,7,8,11,15,17,18,20,21,22,23,25</t>
  </si>
  <si>
    <t>1,2,3,6,7,9,10,12,13,16,17,18,20,24,25</t>
  </si>
  <si>
    <t>2,3,7,9,10,12,13,15,17,18,20,21,23,24,25</t>
  </si>
  <si>
    <t>2,4,5,7,12,13,14,15,18,19,20,21,22,23,24</t>
  </si>
  <si>
    <t>1,2,3,4,6,9,12,13,14,15,16,19,20,21,22</t>
  </si>
  <si>
    <t>3,4,5,8,9,10,11,12,13,14,15,18,20,24,25</t>
  </si>
  <si>
    <t>1,2,3,5,8,9,10,12,13,14,15,16,17,19,23</t>
  </si>
  <si>
    <t>1,2,4,5,6,10,12,16,19,20,21,22,23,24,25</t>
  </si>
  <si>
    <t>1,3,4,5,6,7,9,12,13,14,15,16,18,19,24</t>
  </si>
  <si>
    <t>1,2,3,5,7,8,10,11,12,13,14,15,17,23,24</t>
  </si>
  <si>
    <t>1,2,3,4,5,7,9,13,14,16,18,20,22,23,25</t>
  </si>
  <si>
    <t>4,5,6,7,9,13,14,15,16,18,19,20,22,23,24</t>
  </si>
  <si>
    <t>3,6,8,9,10,11,12,13,14,16,17,20,21,24,25</t>
  </si>
  <si>
    <t>3,6,8,9,10,13,14,15,16,17,18,19,21,23,25</t>
  </si>
  <si>
    <t>3,7,8,11,12,13,14,15,16,18,20,21,22,23,25</t>
  </si>
  <si>
    <t>2,3,6,7,8,9,10,13,14,16,17,18,19,23,25</t>
  </si>
  <si>
    <t>1,2,4,5,6,9,10,11,12,16,20,21,23,24,25</t>
  </si>
  <si>
    <t>2,5,7,8,9,10,11,12,13,16,17,20,22,23,25</t>
  </si>
  <si>
    <t>1,3,7,9,10,11,13,14,15,17,18,19,20,22,24</t>
  </si>
  <si>
    <t>1,3,4,5,7,10,12,13,15,16,17,18,19,22,23</t>
  </si>
  <si>
    <t>1,4,5,6,7,8,9,10,12,13,15,16,20,23,24</t>
  </si>
  <si>
    <t>4,5,6,9,10,11,12,13,14,15,16,18,21,22,25</t>
  </si>
  <si>
    <t>3,4,5,7,9,10,13,16,17,18,19,21,22,23,24</t>
  </si>
  <si>
    <t>1,2,3,4,5,6,7,12,13,15,17,20,23,24,25</t>
  </si>
  <si>
    <t>1,2,3,4,5,7,14,15,16,17,18,19,20,22,25</t>
  </si>
  <si>
    <t>1,2,5,6,7,8,9,10,11,12,16,19,20,23,24</t>
  </si>
  <si>
    <t>2,4,5,10,11,12,13,14,16,19,20,21,23,24,25</t>
  </si>
  <si>
    <t>1,2,3,6,7,9,11,12,14,15,17,21,22,23,24</t>
  </si>
  <si>
    <t>1,4,5,7,8,10,11,12,13,15,17,18,21,23,24</t>
  </si>
  <si>
    <t>2,3,4,5,6,10,11,12,13,15,16,17,19,21,22</t>
  </si>
  <si>
    <t>2,5,6,7,9,11,12,14,15,17,19,21,22,23,24</t>
  </si>
  <si>
    <t>1,2,4,6,7,9,10,11,12,16,17,19,23,24,25</t>
  </si>
  <si>
    <t>4,6,7,8,9,11,13,14,16,17,19,20,23,24,25</t>
  </si>
  <si>
    <t>1,2,5,6,7,8,10,14,15,16,17,18,20,22,24</t>
  </si>
  <si>
    <t>3,4,5,6,7,8,9,11,12,14,19,20,21,22,23</t>
  </si>
  <si>
    <t>1,3,4,5,6,8,9,10,13,15,16,20,21,22,23</t>
  </si>
  <si>
    <t>3,4,5,6,7,8,9,11,12,17,19,20,22,24,25</t>
  </si>
  <si>
    <t>1,3,5,7,9,10,11,12,13,14,18,19,20,23,25</t>
  </si>
  <si>
    <t>2,4,5,7,8,9,10,11,12,13,18,19,20,22,25</t>
  </si>
  <si>
    <t>2,4,6,7,8,9,12,13,14,15,16,18,20,21,22</t>
  </si>
  <si>
    <t>1,3,4,5,6,10,11,12,13,14,17,19,20,22,24</t>
  </si>
  <si>
    <t>3,4,6,7,8,9,13,15,17,19,20,22,23,24,25</t>
  </si>
  <si>
    <t>2,3,4,7,11,12,14,16,17,18,19,20,22,23,24</t>
  </si>
  <si>
    <t>1,2,3,6,7,9,10,11,16,17,19,20,21,22,25</t>
  </si>
  <si>
    <t>2,3,5,8,10,12,13,14,16,17,18,19,20,24,25</t>
  </si>
  <si>
    <t>1,5,6,7,8,9,10,11,12,15,17,20,22,24,25</t>
  </si>
  <si>
    <t>1,3,4,8,10,11,12,13,14,15,18,19,21,22,25</t>
  </si>
  <si>
    <t>3,6,8,9,11,12,13,15,17,18,19,21,22,24,25</t>
  </si>
  <si>
    <t>1,2,4,5,7,8,10,13,17,19,20,21,23,24,25</t>
  </si>
  <si>
    <t>1,3,5,6,10,11,15,16,17,18,19,20,21,22,24</t>
  </si>
  <si>
    <t>2,3,5,6,8,10,11,12,13,14,15,17,21,23,25</t>
  </si>
  <si>
    <t>1,2,3,4,5,7,12,13,15,16,17,19,20,22,24</t>
  </si>
  <si>
    <t>2,3,4,5,6,10,11,12,16,19,20,21,22,24,25</t>
  </si>
  <si>
    <t>1,5,7,10,11,13,16,18,19,20,21,22,23,24,25</t>
  </si>
  <si>
    <t>1,3,4,6,9,10,12,15,16,17,18,20,22,24,25</t>
  </si>
  <si>
    <t>1,2,4,7,8,10,11,14,16,19,20,21,23,24,25</t>
  </si>
  <si>
    <t>3,4,6,7,8,9,10,15,16,17,18,19,22,23,25</t>
  </si>
  <si>
    <t>2,3,4,5,6,8,9,11,13,15,17,18,20,23,25</t>
  </si>
  <si>
    <t>2,3,9,10,11,13,14,15,17,18,19,22,23,24,25</t>
  </si>
  <si>
    <t>1,2,3,4,5,8,13,15,16,19,20,21,22,24,25</t>
  </si>
  <si>
    <t>1,2,3,4,5,8,11,12,13,14,17,18,20,21,22</t>
  </si>
  <si>
    <t>1,3,5,6,8,9,10,11,14,17,18,20,23,24,25</t>
  </si>
  <si>
    <t>2,3,4,5,7,8,9,12,15,16,17,19,20,21,25</t>
  </si>
  <si>
    <t>1,2,3,4,6,7,8,10,12,15,18,19,22,23,24</t>
  </si>
  <si>
    <t>1,3,6,8,9,10,11,12,13,14,17,18,21,22,25</t>
  </si>
  <si>
    <t>1,2,4,8,10,11,12,14,15,16,17,19,20,21,25</t>
  </si>
  <si>
    <t>1,2,3,4,5,6,8,9,11,14,17,18,21,23,24</t>
  </si>
  <si>
    <t>2,3,4,6,8,9,10,12,14,15,16,18,19,20,22</t>
  </si>
  <si>
    <t>1,3,4,5,6,11,13,14,16,19,20,21,22,23,24</t>
  </si>
  <si>
    <t>1,2,3,6,7,9,12,13,16,17,20,21,23,24,25</t>
  </si>
  <si>
    <t>1,2,3,4,5,6,8,9,15,16,18,19,20,23,25</t>
  </si>
  <si>
    <t>3,4,7,8,10,11,12,13,16,17,19,22,23,24,25</t>
  </si>
  <si>
    <t>2,3,4,5,6,9,10,12,14,15,17,19,22,23,25</t>
  </si>
  <si>
    <t>1,2,3,7,8,9,10,12,13,15,18,20,23,24,25</t>
  </si>
  <si>
    <t>2,4,5,7,8,9,12,13,15,17,18,19,21,22,25</t>
  </si>
  <si>
    <t>1,2,5,6,10,11,12,13,14,16,17,19,20,21,22</t>
  </si>
  <si>
    <t>1,3,4,5,7,8,9,11,13,14,16,18,19,22,24</t>
  </si>
  <si>
    <t>3,8,10,11,12,13,14,16,18,19,20,22,23,24,25</t>
  </si>
  <si>
    <t>4,5,6,7,8,11,12,13,17,18,19,21,22,23,25</t>
  </si>
  <si>
    <t>1,2,4,7,8,9,10,11,14,16,18,20,21,22,23</t>
  </si>
  <si>
    <t>1,3,5,7,10,11,12,14,15,17,18,19,20,24,25</t>
  </si>
  <si>
    <t>1,2,3,4,5,6,10,11,14,15,19,21,23,24,25</t>
  </si>
  <si>
    <t>2,3,8,10,11,12,13,14,15,16,20,21,22,23,24</t>
  </si>
  <si>
    <t>1,2,4,7,9,11,13,14,16,17,19,22,23,24,25</t>
  </si>
  <si>
    <t>2,3,4,8,9,10,12,14,15,17,18,21,22,24,25</t>
  </si>
  <si>
    <t>3,5,7,9,12,13,14,15,17,18,19,21,22,23,25</t>
  </si>
  <si>
    <t>3,5,6,10,11,13,16,17,18,19,20,21,22,24,25</t>
  </si>
  <si>
    <t>1,3,5,9,12,13,15,16,17,18,19,20,21,24,25</t>
  </si>
  <si>
    <t>1,3,4,7,10,11,14,15,17,20,21,22,23,24,25</t>
  </si>
  <si>
    <t>2,3,4,5,7,8,10,11,12,15,16,18,20,21,23</t>
  </si>
  <si>
    <t>1,3,4,6,7,8,9,12,13,16,19,20,21,22,25</t>
  </si>
  <si>
    <t>3,4,8,9,10,11,13,14,16,17,20,21,22,24,25</t>
  </si>
  <si>
    <t>1,2,3,4,5,6,7,9,13,15,17,18,19,21,22</t>
  </si>
  <si>
    <t>1,2,3,4,7,9,10,12,16,18,19,20,22,23,25</t>
  </si>
  <si>
    <t>1,3,4,6,8,10,12,13,14,16,17,18,20,24,25</t>
  </si>
  <si>
    <t>3,4,9,11,12,13,15,16,17,18,20,21,22,23,24</t>
  </si>
  <si>
    <t>1,2,3,5,7,8,10,11,12,14,17,19,21,22,23</t>
  </si>
  <si>
    <t>1,2,3,4,5,7,11,14,15,16,18,19,21,23,25</t>
  </si>
  <si>
    <t>1,3,4,5,6,9,10,13,15,16,17,18,19,20,21</t>
  </si>
  <si>
    <t>2,5,6,8,9,10,11,12,13,14,15,16,18,20,25</t>
  </si>
  <si>
    <t>1,5,7,8,10,12,13,14,15,17,20,21,22,23,24</t>
  </si>
  <si>
    <t>1,4,5,10,12,14,15,16,17,18,19,20,21,23,25</t>
  </si>
  <si>
    <t>3,5,9,13,14,16,17,18,19,20,21,22,23,24,25</t>
  </si>
  <si>
    <t>1,2,5,8,10,11,12,15,16,17,18,19,20,21,23</t>
  </si>
  <si>
    <t>3,4,6,7,8,9,10,12,14,15,19,20,22,23,24</t>
  </si>
  <si>
    <t>1,2,5,6,7,10,11,13,16,18,19,20,22,24,25</t>
  </si>
  <si>
    <t>6,7,9,10,11,12,13,17,18,19,20,21,22,24,25</t>
  </si>
  <si>
    <t>4,5,6,7,8,9,10,11,12,13,14,17,19,21,22</t>
  </si>
  <si>
    <t>2,4,6,8,9,10,12,14,15,16,17,18,19,24,25</t>
  </si>
  <si>
    <t>1,7,8,9,12,13,14,16,17,19,20,21,23,24,25</t>
  </si>
  <si>
    <t>1,2,3,7,10,14,15,16,18,19,20,21,23,24,25</t>
  </si>
  <si>
    <t>1,2,3,4,5,6,7,9,13,17,21,22,23,24,25</t>
  </si>
  <si>
    <t>2,4,6,8,9,12,13,14,15,16,17,19,20,24,25</t>
  </si>
  <si>
    <t>1,2,4,6,9,10,11,12,13,15,16,17,20,21,25</t>
  </si>
  <si>
    <t>1,3,4,9,10,11,12,13,14,15,17,18,21,22,24</t>
  </si>
  <si>
    <t>4,5,6,7,11,12,13,15,16,18,19,20,23,24,25</t>
  </si>
  <si>
    <t>2,3,4,5,6,9,14,15,18,19,20,21,22,24,25</t>
  </si>
  <si>
    <t>2,3,5,7,8,9,11,12,13,14,17,19,23,24,25</t>
  </si>
  <si>
    <t>1,3,5,6,9,10,11,12,13,14,15,18,22,24,25</t>
  </si>
  <si>
    <t>3,4,5,7,8,10,11,12,13,14,15,16,21,24,25</t>
  </si>
  <si>
    <t>1,2,3,4,6,12,13,15,17,18,19,21,22,24,25</t>
  </si>
  <si>
    <t>1,2,3,6,9,12,14,15,17,18,19,22,23,24,25</t>
  </si>
  <si>
    <t>1,2,3,5,12,13,14,15,16,17,18,21,22,23,25</t>
  </si>
  <si>
    <t>2,4,5,6,7,9,10,11,15,16,17,18,19,20,21</t>
  </si>
  <si>
    <t>1,4,5,6,7,8,9,10,13,15,16,17,19,20,25</t>
  </si>
  <si>
    <t>4,5,7,9,10,11,12,14,16,19,20,21,22,23,24</t>
  </si>
  <si>
    <t>1,3,4,5,6,8,9,10,11,14,15,16,19,22,24</t>
  </si>
  <si>
    <t>1,4,6,9,10,12,13,14,15,16,18,20,23,24,25</t>
  </si>
  <si>
    <t>4,5,6,10,11,12,14,15,17,20,21,22,23,24,25</t>
  </si>
  <si>
    <t>3,6,8,10,13,14,15,16,17,18,19,20,23,24,25</t>
  </si>
  <si>
    <t>1,2,4,5,6,7,9,11,13,14,15,21,22,23,24</t>
  </si>
  <si>
    <t>1,2,5,6,8,9,10,11,12,13,16,19,20,23,25</t>
  </si>
  <si>
    <t>1,6,8,9,10,12,14,15,16,18,19,20,22,24,25</t>
  </si>
  <si>
    <t>2,3,4,5,6,7,8,9,10,11,16,17,19,20,24</t>
  </si>
  <si>
    <t>1,2,3,5,7,9,11,13,15,17,18,19,20,22,25</t>
  </si>
  <si>
    <t>1,2,3,4,6,8,9,12,14,15,19,20,21,24,25</t>
  </si>
  <si>
    <t>2,4,5,6,8,9,10,11,12,14,18,19,23,24,25</t>
  </si>
  <si>
    <t>1,2,4,6,8,11,12,14,15,17,18,19,20,22,23</t>
  </si>
  <si>
    <t>2,3,7,8,9,10,11,13,14,15,18,19,20,21,25</t>
  </si>
  <si>
    <t>2,3,6,7,8,10,12,14,15,16,18,19,21,23,24</t>
  </si>
  <si>
    <t>4,7,8,9,10,12,13,15,16,17,18,19,20,22,25</t>
  </si>
  <si>
    <t>1,2,5,7,8,9,11,12,14,15,17,18,20,24,25</t>
  </si>
  <si>
    <t>1,3,5,6,7,10,11,14,17,18,19,20,21,23,25</t>
  </si>
  <si>
    <t>1,2,3,8,10,11,14,17,18,19,20,21,23,24,25</t>
  </si>
  <si>
    <t>2,3,4,5,8,9,10,11,12,13,15,16,20,22,25</t>
  </si>
  <si>
    <t>1,2,5,7,10,11,12,13,15,16,18,19,20,21,25</t>
  </si>
  <si>
    <t>2,4,5,6,8,9,10,11,12,14,17,18,20,21,23</t>
  </si>
  <si>
    <t>3,7,8,9,10,13,14,16,17,18,19,20,21,22,25</t>
  </si>
  <si>
    <t>2,4,6,7,8,9,11,12,13,14,15,16,17,21,24</t>
  </si>
  <si>
    <t>1,2,3,5,7,8,9,12,13,16,18,20,22,24,25</t>
  </si>
  <si>
    <t>1,3,4,5,6,7,9,13,16,17,18,19,21,24,25</t>
  </si>
  <si>
    <t>2,4,5,8,9,10,11,12,13,14,16,17,21,22,23</t>
  </si>
  <si>
    <t>2,6,8,10,11,13,14,15,16,17,18,21,22,24,25</t>
  </si>
  <si>
    <t>1,3,4,5,9,11,12,13,14,16,19,20,21,23,24</t>
  </si>
  <si>
    <t>2,3,4,7,8,9,10,11,12,15,16,18,22,24,25</t>
  </si>
  <si>
    <t>1,2,4,7,8,9,10,11,13,16,17,20,22,24,25</t>
  </si>
  <si>
    <t>2,5,7,8,9,10,11,15,16,17,18,19,20,21,24</t>
  </si>
  <si>
    <t>3,5,7,9,10,12,13,16,17,18,20,21,22,24,25</t>
  </si>
  <si>
    <t>2,3,4,6,7,8,9,10,12,13,14,18,21,24,25</t>
  </si>
  <si>
    <t>1,2,4,5,7,9,14,15,16,17,19,20,21,22,24</t>
  </si>
  <si>
    <t>3,6,8,9,10,11,12,14,16,17,18,19,20,22,25</t>
  </si>
  <si>
    <t>1,5,6,7,8,10,12,13,14,18,20,21,22,23,24</t>
  </si>
  <si>
    <t>2,4,5,8,9,12,13,14,17,18,20,21,22,23,25</t>
  </si>
  <si>
    <t>1,2,4,5,7,8,9,14,17,18,19,20,22,23,25</t>
  </si>
  <si>
    <t>1,3,4,5,9,10,11,14,15,18,20,21,22,23,25</t>
  </si>
  <si>
    <t>1,5,6,8,9,10,14,17,18,19,20,21,23,24,25</t>
  </si>
  <si>
    <t>1,3,5,6,7,8,9,10,11,13,16,22,23,24,25</t>
  </si>
  <si>
    <t>1,8,10,11,12,13,15,16,17,19,20,21,23,24,25</t>
  </si>
  <si>
    <t>1,3,4,5,7,8,9,10,12,15,17,21,22,24,25</t>
  </si>
  <si>
    <t>2,3,4,5,6,10,11,13,14,15,16,18,20,23,24</t>
  </si>
  <si>
    <t>2,3,4,6,7,9,10,11,14,16,17,18,22,23,25</t>
  </si>
  <si>
    <t>1,3,4,6,7,8,10,11,14,15,19,20,21,22,24</t>
  </si>
  <si>
    <t>3,4,6,7,9,10,11,12,13,14,15,16,18,20,23</t>
  </si>
  <si>
    <t>1,2,3,7,8,9,10,11,13,14,16,17,19,23,25</t>
  </si>
  <si>
    <t>1,3,6,9,10,11,12,15,17,19,20,21,22,23,24</t>
  </si>
  <si>
    <t>2,4,6,7,8,9,10,11,14,15,17,18,19,21,23</t>
  </si>
  <si>
    <t>1,3,4,6,8,10,12,14,17,18,19,20,21,22,25</t>
  </si>
  <si>
    <t>1,2,3,4,5,6,8,13,15,16,18,19,21,23,25</t>
  </si>
  <si>
    <t>2,3,4,6,7,9,10,13,14,16,18,19,20,24,25</t>
  </si>
  <si>
    <t>2,6,7,9,11,12,13,14,16,17,18,19,20,21,23</t>
  </si>
  <si>
    <t>2,3,5,6,7,8,9,12,13,16,18,19,21,22,24</t>
  </si>
  <si>
    <t>1,2,3,7,8,12,13,14,16,17,18,19,22,23,25</t>
  </si>
  <si>
    <t>1,3,5,6,7,8,9,11,15,17,20,21,22,23,24</t>
  </si>
  <si>
    <t>1,2,3,4,5,7,8,9,10,14,18,22,23,24,25</t>
  </si>
  <si>
    <t>2,4,6,7,9,11,12,14,16,17,20,22,23,24,25</t>
  </si>
  <si>
    <t>1,2,3,6,9,10,11,14,17,18,19,20,21,23,25</t>
  </si>
  <si>
    <t>1,2,5,6,8,9,11,12,13,14,15,17,19,20,25</t>
  </si>
  <si>
    <t>2,5,6,7,8,10,12,13,14,15,17,20,23,24,25</t>
  </si>
  <si>
    <t>1,2,4,6,8,9,11,13,16,17,18,19,20,21,22</t>
  </si>
  <si>
    <t>1,3,5,6,7,8,9,12,14,15,16,19,20,22,25</t>
  </si>
  <si>
    <t>1,3,4,7,8,11,14,15,16,18,20,22,23,24,25</t>
  </si>
  <si>
    <t>1,2,4,8,9,10,12,13,14,15,16,17,18,20,23</t>
  </si>
  <si>
    <t>1,2,3,5,7,8,9,11,12,14,15,16,21,23,25</t>
  </si>
  <si>
    <t>1,3,6,7,8,9,11,12,13,14,15,18,21,22,24</t>
  </si>
  <si>
    <t>2,3,4,6,10,11,12,13,15,16,17,18,20,23,25</t>
  </si>
  <si>
    <t>1,2,4,7,8,9,10,11,13,14,15,17,18,20,21</t>
  </si>
  <si>
    <t>3,4,5,7,8,10,11,12,16,18,19,20,21,23,24</t>
  </si>
  <si>
    <t>1,2,3,4,6,9,13,14,15,17,18,19,20,21,22</t>
  </si>
  <si>
    <t>4,5,6,7,8,10,12,13,14,17,18,19,20,21,23</t>
  </si>
  <si>
    <t>2,4,5,6,12,13,14,16,17,18,19,21,22,24,25</t>
  </si>
  <si>
    <t>3,5,7,8,9,12,14,17,18,19,20,21,23,24,25</t>
  </si>
  <si>
    <t>1,2,4,5,7,12,13,14,16,18,20,21,22,24,25</t>
  </si>
  <si>
    <t>2,4,5,6,8,11,12,14,15,16,18,19,21,24,25</t>
  </si>
  <si>
    <t>1,2,3,5,6,7,9,13,14,15,18,19,22,24,25</t>
  </si>
  <si>
    <t>1,2,3,5,6,8,10,12,14,15,16,17,19,21,22</t>
  </si>
  <si>
    <t>1,2,4,6,10,11,12,13,16,18,19,20,21,23,25</t>
  </si>
  <si>
    <t>2,3,8,10,11,13,14,15,16,17,19,20,21,24,25</t>
  </si>
  <si>
    <t>1,3,5,6,8,13,14,15,16,17,18,20,21,22,23</t>
  </si>
  <si>
    <t>2,3,4,6,9,10,11,12,13,14,15,18,20,21,24</t>
  </si>
  <si>
    <t>2,3,4,6,7,9,11,12,14,16,17,18,19,20,23</t>
  </si>
  <si>
    <t>1,3,4,6,8,10,11,12,13,14,16,17,21,23,25</t>
  </si>
  <si>
    <t>1,2,4,5,8,10,11,12,13,16,20,22,23,24,25</t>
  </si>
  <si>
    <t>1,6,7,9,10,11,13,17,18,19,21,22,23,24,25</t>
  </si>
  <si>
    <t>1,4,9,10,11,13,15,17,18,19,21,22,23,24,25</t>
  </si>
  <si>
    <t>6,8,9,10,11,13,14,15,16,17,19,20,22,23,25</t>
  </si>
  <si>
    <t>1,2,3,9,11,12,13,15,16,18,19,20,21,22,25</t>
  </si>
  <si>
    <t>1,2,3,5,6,7,8,11,13,14,15,16,21,24,25</t>
  </si>
  <si>
    <t>1,3,5,7,10,11,12,13,14,15,16,17,19,22,23</t>
  </si>
  <si>
    <t>1,2,4,5,7,8,9,11,12,13,16,18,20,21,22</t>
  </si>
  <si>
    <t>1,3,4,7,8,10,12,14,15,16,17,19,20,22,24</t>
  </si>
  <si>
    <t>2,5,8,9,11,13,14,15,17,18,19,20,22,23,24</t>
  </si>
  <si>
    <t>3,6,7,8,9,10,13,14,15,16,18,19,20,21,25</t>
  </si>
  <si>
    <t>1,3,6,7,8,9,10,11,13,14,16,18,20,21,24</t>
  </si>
  <si>
    <t>1,2,3,5,6,9,11,13,14,15,17,18,22,23,25</t>
  </si>
  <si>
    <t>2,3,8,9,10,12,13,14,16,17,19,20,22,23,25</t>
  </si>
  <si>
    <t>1,2,4,6,9,11,14,15,16,18,19,20,21,22,25</t>
  </si>
  <si>
    <t>5,7,9,10,11,12,14,15,17,19,20,21,22,24,25</t>
  </si>
  <si>
    <t>1,3,5,8,9,12,13,14,16,17,18,19,20,21,25</t>
  </si>
  <si>
    <t>4,6,7,9,12,13,15,16,17,18,19,22,23,24,25</t>
  </si>
  <si>
    <t>3,4,6,7,8,9,10,11,13,15,16,17,21,22,24</t>
  </si>
  <si>
    <t>1,3,6,8,10,11,14,15,16,17,19,20,23,24,25</t>
  </si>
  <si>
    <t>1,3,4,5,6,8,10,11,13,14,17,18,19,22,24</t>
  </si>
  <si>
    <t>1,2,3,4,5,8,9,11,12,13,14,16,17,23,24</t>
  </si>
  <si>
    <t>3,4,5,6,10,11,13,14,15,17,18,19,20,21,23</t>
  </si>
  <si>
    <t>2,3,4,5,6,7,11,12,14,17,19,21,22,23,25</t>
  </si>
  <si>
    <t>2,4,5,6,7,9,10,11,13,14,19,20,22,23,24</t>
  </si>
  <si>
    <t>3,4,5,6,7,8,9,11,13,15,17,19,20,22,25</t>
  </si>
  <si>
    <t>2,3,5,7,8,9,11,12,13,16,17,18,20,22,23</t>
  </si>
  <si>
    <t>4,5,6,8,10,11,13,15,17,18,20,21,23,24,25</t>
  </si>
  <si>
    <t>1,2,3,4,7,8,10,11,13,14,15,16,17,18,21</t>
  </si>
  <si>
    <t>1,4,5,7,9,11,12,13,15,17,18,20,21,22,23</t>
  </si>
  <si>
    <t>1,2,5,6,7,9,12,14,15,17,18,19,20,23,24</t>
  </si>
  <si>
    <t>1,2,4,6,8,9,10,11,13,14,16,17,19,23,25</t>
  </si>
  <si>
    <t>1,3,5,6,7,8,9,10,13,14,16,18,19,21,24</t>
  </si>
  <si>
    <t>1,5,9,10,13,14,15,16,17,18,20,21,22,24,25</t>
  </si>
  <si>
    <t>2,3,5,7,10,12,13,14,18,20,21,22,23,24,25</t>
  </si>
  <si>
    <t>1,2,3,4,5,6,9,11,12,13,16,18,20,23,24</t>
  </si>
  <si>
    <t>1,2,5,6,7,9,10,12,14,17,18,19,22,24,25</t>
  </si>
  <si>
    <t>1,2,3,4,6,8,12,13,15,16,17,20,21,23,25</t>
  </si>
  <si>
    <t>3,5,6,7,8,9,10,11,12,13,14,17,20,22,25</t>
  </si>
  <si>
    <t>4,5,9,10,11,12,14,15,16,18,19,21,22,23,24</t>
  </si>
  <si>
    <t>1,4,5,6,7,9,11,12,14,15,16,17,21,22,23</t>
  </si>
  <si>
    <t>1,3,4,8,9,10,13,14,15,16,17,19,22,23,25</t>
  </si>
  <si>
    <t>4,5,8,9,10,11,12,13,17,18,19,20,21,22,23</t>
  </si>
  <si>
    <t>1,4,5,6,7,8,10,11,12,13,17,18,20,21,22</t>
  </si>
  <si>
    <t>3,4,5,6,7,8,10,16,17,18,19,20,22,24,25</t>
  </si>
  <si>
    <t>3,6,7,9,11,12,13,14,16,17,19,21,22,23,25</t>
  </si>
  <si>
    <t>2,3,4,6,7,9,11,13,15,17,18,19,23,24,25</t>
  </si>
  <si>
    <t>1,2,3,4,6,9,10,13,14,15,17,19,21,22,25</t>
  </si>
  <si>
    <t>1,6,7,9,10,11,14,15,16,18,19,20,22,23,25</t>
  </si>
  <si>
    <t>3,4,5,6,11,12,13,15,16,17,18,20,21,23,24</t>
  </si>
  <si>
    <t>2,5,6,7,8,10,13,15,16,17,19,20,22,24,25</t>
  </si>
  <si>
    <t>1,5,6,7,8,9,10,12,13,16,18,20,23,24,25</t>
  </si>
  <si>
    <t>1,2,3,4,5,8,9,10,12,13,16,18,20,22,23</t>
  </si>
  <si>
    <t>2,4,5,6,7,8,9,10,12,13,14,19,22,23,24</t>
  </si>
  <si>
    <t>1,4,5,7,8,9,11,12,14,18,20,21,22,24,25</t>
  </si>
  <si>
    <t>3,5,6,7,9,10,12,13,14,15,18,19,20,23,24</t>
  </si>
  <si>
    <t>2,3,4,7,8,9,10,11,13,17,19,21,22,23,25</t>
  </si>
  <si>
    <t>1,3,4,5,9,10,12,13,14,15,16,17,19,21,22</t>
  </si>
  <si>
    <t>2,3,7,8,9,10,11,12,15,17,20,21,22,23,24</t>
  </si>
  <si>
    <t>1,4,5,6,7,11,12,13,16,17,18,19,20,22,23</t>
  </si>
  <si>
    <t>1,2,3,4,7,8,9,10,14,17,19,20,23,24,25</t>
  </si>
  <si>
    <t>3,4,6,8,9,10,11,13,14,15,17,18,19,20,24</t>
  </si>
  <si>
    <t>1,4,5,6,7,8,10,11,16,18,19,20,22,24,25</t>
  </si>
  <si>
    <t>2,4,5,6,8,9,12,13,14,19,20,22,23,24,25</t>
  </si>
  <si>
    <t>1,2,6,7,8,9,10,12,13,14,15,16,20,21,25</t>
  </si>
  <si>
    <t>1,2,3,6,7,11,14,15,17,18,20,21,22,24,25</t>
  </si>
  <si>
    <t>2,4,6,7,8,10,11,12,16,17,19,21,22,23,25</t>
  </si>
  <si>
    <t>2,3,4,5,8,9,10,11,12,17,18,19,21,22,24</t>
  </si>
  <si>
    <t>3,5,6,9,12,13,14,15,17,19,20,21,22,23,25</t>
  </si>
  <si>
    <t>1,3,4,5,6,7,10,11,14,15,16,18,19,20,25</t>
  </si>
  <si>
    <t>1,2,5,6,7,10,13,14,15,16,17,20,22,23,24</t>
  </si>
  <si>
    <t>2,3,4,6,7,9,11,12,13,15,17,18,19,20,25</t>
  </si>
  <si>
    <t>1,3,7,8,9,10,13,15,16,18,20,21,23,24,25</t>
  </si>
  <si>
    <t>3,4,5,8,9,10,11,12,16,17,19,20,21,22,25</t>
  </si>
  <si>
    <t>1,5,6,8,10,11,14,15,17,18,19,20,21,24,25</t>
  </si>
  <si>
    <t>4,5,6,8,9,10,11,13,14,15,16,17,21,23,25</t>
  </si>
  <si>
    <t>2,5,6,7,8,13,14,16,17,18,21,22,23,24,25</t>
  </si>
  <si>
    <t>2,3,4,5,7,8,10,11,12,13,14,15,18,20,25</t>
  </si>
  <si>
    <t>1,3,6,7,8,9,10,12,17,18,19,20,22,24,25</t>
  </si>
  <si>
    <t>1,2,4,6,7,8,10,11,12,13,14,16,17,23,25</t>
  </si>
  <si>
    <t>2,6,11,12,14,15,16,17,18,19,21,22,23,24,25</t>
  </si>
  <si>
    <t>4,5,6,10,12,13,14,18,19,20,21,22,23,24,25</t>
  </si>
  <si>
    <t>2,4,5,7,9,12,13,14,15,18,19,21,22,23,24</t>
  </si>
  <si>
    <t>1,5,6,8,9,10,12,16,17,19,20,21,22,24,25</t>
  </si>
  <si>
    <t>2,3,5,6,7,8,12,14,15,16,18,19,20,23,25</t>
  </si>
  <si>
    <t>2,3,5,6,7,8,10,12,13,14,19,20,21,24,25</t>
  </si>
  <si>
    <t>1,3,6,7,8,11,14,15,17,19,20,21,22,24,25</t>
  </si>
  <si>
    <t>1,3,4,5,6,8,9,10,11,12,13,16,20,23,24</t>
  </si>
  <si>
    <t>1,4,5,6,7,8,9,11,12,13,15,18,20,22,24</t>
  </si>
  <si>
    <t>3,5,6,7,8,10,11,14,15,16,17,19,20,22,24</t>
  </si>
  <si>
    <t>5,6,7,8,9,10,14,16,18,19,20,22,23,24,25</t>
  </si>
  <si>
    <t>1,2,4,6,9,10,11,12,14,16,17,20,22,23,25</t>
  </si>
  <si>
    <t>1,3,4,6,7,8,9,12,13,17,18,22,23,24,25</t>
  </si>
  <si>
    <t>2,3,4,6,7,8,9,10,11,19,20,21,22,24,25</t>
  </si>
  <si>
    <t>1,2,3,7,8,10,11,14,15,16,18,19,22,23,25</t>
  </si>
  <si>
    <t>2,3,4,5,6,8,9,10,12,14,15,16,17,18,19</t>
  </si>
  <si>
    <t>2,4,5,7,9,10,12,13,14,15,16,18,19,20,22</t>
  </si>
  <si>
    <t>1,3,5,9,10,11,12,13,15,16,19,21,23,24,25</t>
  </si>
  <si>
    <t>2,3,5,6,7,9,10,13,14,15,17,19,20,22,24</t>
  </si>
  <si>
    <t>1,3,8,10,11,12,14,15,18,19,20,21,23,24,25</t>
  </si>
  <si>
    <t>2,3,4,5,7,9,10,11,13,14,17,20,21,22,25</t>
  </si>
  <si>
    <t>1,4,5,6,8,10,11,15,16,18,19,20,21,22,25</t>
  </si>
  <si>
    <t>2,3,5,6,7,8,10,11,16,17,18,19,21,23,24</t>
  </si>
  <si>
    <t>1,2,5,7,8,10,11,13,14,15,16,18,21,22,24</t>
  </si>
  <si>
    <t>1,2,4,6,7,8,9,10,11,12,13,17,21,23,25</t>
  </si>
  <si>
    <t>2,3,4,6,8,9,10,12,16,17,19,20,22,23,24</t>
  </si>
  <si>
    <t>1,2,4,5,7,10,11,12,13,14,15,16,19,20,21</t>
  </si>
  <si>
    <t>1,4,5,7,10,12,13,14,15,16,17,18,19,20,21</t>
  </si>
  <si>
    <t>2,3,5,10,11,12,13,14,15,17,18,21,22,23,24</t>
  </si>
  <si>
    <t>2,4,6,7,10,11,12,13,14,16,17,18,20,21,24</t>
  </si>
  <si>
    <t>1,3,5,8,10,11,13,14,15,16,17,18,21,22,25</t>
  </si>
  <si>
    <t>2,3,4,7,9,12,16,18,19,20,21,22,23,24,25</t>
  </si>
  <si>
    <t>2,3,5,6,7,9,10,11,14,15,16,17,18,20,21</t>
  </si>
  <si>
    <t>1,2,4,5,6,10,11,12,13,14,18,20,21,23,24</t>
  </si>
  <si>
    <t>1,2,5,7,9,10,11,15,17,18,19,20,22,23,25</t>
  </si>
  <si>
    <t>1,3,4,8,9,10,11,14,15,17,19,20,21,23,24</t>
  </si>
  <si>
    <t>1,2,6,7,8,10,12,13,15,16,18,20,22,23,24</t>
  </si>
  <si>
    <t>2,3,6,8,11,12,13,15,16,17,20,22,23,24,25</t>
  </si>
  <si>
    <t>1,3,4,6,7,9,10,11,12,14,16,17,18,19,25</t>
  </si>
  <si>
    <t>1,2,3,5,7,9,10,11,12,14,19,20,21,22,25</t>
  </si>
  <si>
    <t>1,2,5,7,8,10,12,14,15,16,17,19,20,22,25</t>
  </si>
  <si>
    <t>2,3,4,5,8,9,10,11,13,15,19,22,23,24,25</t>
  </si>
  <si>
    <t>1,5,6,7,9,12,13,14,16,17,19,20,21,24,25</t>
  </si>
  <si>
    <t>3,5,6,7,9,10,11,12,13,18,19,20,22,23,24</t>
  </si>
  <si>
    <t>1,2,4,5,8,9,11,12,13,16,18,19,20,21,22</t>
  </si>
  <si>
    <t>6,7,8,10,11,12,15,16,17,18,19,22,23,24,25</t>
  </si>
  <si>
    <t>1,2,6,9,10,11,12,13,14,16,17,20,23,24,25</t>
  </si>
  <si>
    <t>2,3,4,8,9,10,12,14,15,16,18,21,22,23,24</t>
  </si>
  <si>
    <t>2,3,7,9,11,13,14,15,17,18,20,21,22,24,25</t>
  </si>
  <si>
    <t>1,3,4,6,10,12,13,14,16,18,20,21,23,24,25</t>
  </si>
  <si>
    <t>1,3,5,7,8,9,11,12,14,15,16,20,21,23,25</t>
  </si>
  <si>
    <t>1,2,3,4,8,9,13,15,16,17,19,22,23,24,25</t>
  </si>
  <si>
    <t>3,5,9,10,12,13,15,16,17,18,19,20,22,24,25</t>
  </si>
  <si>
    <t>3,4,6,7,8,10,11,12,13,14,16,17,18,20,21</t>
  </si>
  <si>
    <t>1,3,5,7,8,10,11,12,15,18,19,20,21,22,24</t>
  </si>
  <si>
    <t>1,2,6,8,9,11,12,13,14,16,18,20,21,22,24</t>
  </si>
  <si>
    <t>1,5,7,8,10,11,14,16,17,18,19,22,23,24,25</t>
  </si>
  <si>
    <t>1,4,5,6,7,8,9,11,14,15,16,18,20,21,22</t>
  </si>
  <si>
    <t>1,4,5,6,8,9,11,12,13,14,15,17,19,20,23</t>
  </si>
  <si>
    <t>1,2,3,4,6,10,15,17,18,19,20,22,23,24,25</t>
  </si>
  <si>
    <t>1,3,4,7,9,10,11,12,13,17,18,19,22,24,25</t>
  </si>
  <si>
    <t>1,3,5,6,7,10,11,13,16,18,20,22,23,24,25</t>
  </si>
  <si>
    <t>1,3,4,5,9,10,12,13,14,15,18,19,20,21,25</t>
  </si>
  <si>
    <t>1,2,3,6,7,10,11,12,14,15,18,20,21,22,25</t>
  </si>
  <si>
    <t>4,5,6,7,8,10,11,12,14,15,18,19,20,22,25</t>
  </si>
  <si>
    <t>1,2,7,8,9,11,13,14,15,17,19,20,23,24,25</t>
  </si>
  <si>
    <t>3,7,8,11,12,13,14,16,17,18,19,21,22,23,25</t>
  </si>
  <si>
    <t>2,3,4,5,6,9,10,13,14,15,16,17,19,24,25</t>
  </si>
  <si>
    <t>1,2,3,5,6,7,9,14,15,16,17,20,21,23,25</t>
  </si>
  <si>
    <t>2,5,6,7,8,11,13,16,17,18,19,20,21,24,25</t>
  </si>
  <si>
    <t>2,3,8,12,13,14,15,16,17,19,21,22,23,24,25</t>
  </si>
  <si>
    <t>1,2,3,5,6,9,12,13,15,17,21,22,23,24,25</t>
  </si>
  <si>
    <t>1,2,6,7,8,9,10,12,13,14,15,17,22,23,24</t>
  </si>
  <si>
    <t>1,2,5,6,7,11,12,13,14,16,18,21,22,23,24</t>
  </si>
  <si>
    <t>1,4,7,8,11,13,14,16,17,19,21,22,23,24,25</t>
  </si>
  <si>
    <t>1,2,3,5,8,9,10,11,13,14,16,17,19,20,25</t>
  </si>
  <si>
    <t>1,2,3,4,5,6,7,8,9,14,17,18,21,23,25</t>
  </si>
  <si>
    <t>2,3,4,5,6,8,11,12,13,14,16,20,22,23,25</t>
  </si>
  <si>
    <t>1,2,3,4,6,7,8,11,13,15,17,19,20,21,25</t>
  </si>
  <si>
    <t>3,4,5,6,7,8,9,11,14,15,17,20,21,23,25</t>
  </si>
  <si>
    <t>1,3,4,5,10,11,12,13,14,16,17,18,19,20,24</t>
  </si>
  <si>
    <t>2,4,5,8,10,11,12,13,14,15,16,18,20,22,23</t>
  </si>
  <si>
    <t>3,4,5,7,8,9,10,13,14,15,16,20,22,24,25</t>
  </si>
  <si>
    <t>1,4,6,7,8,9,10,11,14,17,18,20,22,24,25</t>
  </si>
  <si>
    <t>1,4,6,7,8,9,10,11,13,15,17,18,19,20,23</t>
  </si>
  <si>
    <t>2,3,5,7,13,14,16,17,18,20,21,22,23,24,25</t>
  </si>
  <si>
    <t>2,3,4,5,6,7,9,13,15,16,19,21,22,24,25</t>
  </si>
  <si>
    <t>1,3,4,6,10,11,12,13,14,16,17,18,20,22,25</t>
  </si>
  <si>
    <t>1,2,4,5,6,8,9,10,11,14,16,19,20,21,24</t>
  </si>
  <si>
    <t>1,2,3,4,5,7,8,10,11,12,13,15,16,19,21</t>
  </si>
  <si>
    <t>1,3,6,7,8,10,11,14,18,19,20,22,23,24,25</t>
  </si>
  <si>
    <t>2,5,7,8,9,11,12,13,14,17,18,20,22,23,25</t>
  </si>
  <si>
    <t>2,4,5,7,9,11,12,14,15,19,20,21,22,24,25</t>
  </si>
  <si>
    <t>1,2,3,4,9,10,13,15,16,18,19,20,21,22,25</t>
  </si>
  <si>
    <t>1,2,5,9,12,15,16,17,18,19,20,22,23,24,25</t>
  </si>
  <si>
    <t>1,3,4,6,7,9,10,11,12,13,16,17,19,20,21</t>
  </si>
  <si>
    <t>3,6,7,9,10,11,12,14,16,17,19,20,23,24,25</t>
  </si>
  <si>
    <t>1,4,5,8,10,11,12,14,16,17,18,19,21,22,25</t>
  </si>
  <si>
    <t>2,3,5,6,8,9,11,13,15,16,17,19,21,24,25</t>
  </si>
  <si>
    <t>1,2,5,8,9,11,13,14,15,17,19,20,22,23,24</t>
  </si>
  <si>
    <t>2,5,6,9,10,11,12,15,16,17,18,20,21,22,23</t>
  </si>
  <si>
    <t>2,3,4,5,6,7,8,9,10,15,17,19,21,22,25</t>
  </si>
  <si>
    <t>1,3,4,5,6,7,8,9,10,12,14,15,20,23,24</t>
  </si>
  <si>
    <t>3,4,7,8,11,12,15,16,17,18,20,22,23,24,25</t>
  </si>
  <si>
    <t>1,2,3,7,8,12,13,14,15,16,18,20,23,24,25</t>
  </si>
  <si>
    <t>1,2,5,6,9,10,11,12,13,16,17,18,19,20,21</t>
  </si>
  <si>
    <t>2,3,4,5,6,8,9,10,11,12,18,19,20,21,25</t>
  </si>
  <si>
    <t>3,5,6,7,8,9,10,13,16,18,19,20,21,22,25</t>
  </si>
  <si>
    <t>1,2,4,6,7,8,9,10,12,13,14,20,23,24,25</t>
  </si>
  <si>
    <t>4,5,6,7,8,11,12,14,15,16,17,20,23,24,25</t>
  </si>
  <si>
    <t>3,4,5,6,7,12,14,15,17,19,20,21,22,23,24</t>
  </si>
  <si>
    <t>3,5,6,8,11,12,13,15,17,18,19,21,22,23,25</t>
  </si>
  <si>
    <t>3,4,5,7,10,12,13,14,16,18,19,21,22,23,24</t>
  </si>
  <si>
    <t>1,4,6,7,8,10,11,12,14,18,19,21,22,24,25</t>
  </si>
  <si>
    <t>1,2,3,4,8,11,12,13,14,15,20,21,22,24,25</t>
  </si>
  <si>
    <t>1,5,6,7,8,9,10,11,13,15,16,17,18,22,24</t>
  </si>
  <si>
    <t>2,7,8,9,11,14,15,16,17,18,20,21,22,23,25</t>
  </si>
  <si>
    <t>1,3,5,7,10,11,13,15,16,18,19,20,21,22,25</t>
  </si>
  <si>
    <t>2,3,5,8,9,10,11,12,14,16,17,19,22,23,25</t>
  </si>
  <si>
    <t>2,3,4,7,8,9,10,11,12,14,16,18,19,22,23</t>
  </si>
  <si>
    <t>2,3,5,8,9,10,11,12,13,14,15,22,23,24,25</t>
  </si>
  <si>
    <t>1,7,8,9,10,11,12,13,14,16,19,20,21,24,25</t>
  </si>
  <si>
    <t>3,5,6,8,11,12,13,14,15,19,21,22,23,24,25</t>
  </si>
  <si>
    <t>1,2,4,5,7,8,11,13,14,15,19,20,21,22,24</t>
  </si>
  <si>
    <t>2,3,4,5,6,7,8,10,13,14,15,17,21,24,25</t>
  </si>
  <si>
    <t>1,3,5,7,9,10,14,15,16,17,20,21,22,23,25</t>
  </si>
  <si>
    <t>4,5,8,11,12,13,14,17,18,19,20,21,22,23,25</t>
  </si>
  <si>
    <t>1,2,4,6,8,9,14,15,16,17,19,21,22,23,24</t>
  </si>
  <si>
    <t>1,2,3,4,5,6,8,9,10,12,14,18,19,20,24</t>
  </si>
  <si>
    <t>1,2,3,4,5,10,12,14,15,16,17,21,23,24,25</t>
  </si>
  <si>
    <t>1,2,3,5,7,8,9,11,12,15,16,20,23,24,25</t>
  </si>
  <si>
    <t>1,3,5,6,7,9,10,11,13,14,15,17,21,22,24</t>
  </si>
  <si>
    <t>1,2,5,8,9,10,11,14,15,18,19,20,23,24,25</t>
  </si>
  <si>
    <t>1,2,3,4,5,6,7,9,10,11,14,15,19,21,24</t>
  </si>
  <si>
    <t>1,2,3,7,9,11,12,13,14,15,16,18,20,22,24</t>
  </si>
  <si>
    <t>1,3,4,5,7,9,10,11,13,15,16,18,20,22,24</t>
  </si>
  <si>
    <t>1,2,3,5,10,11,12,13,16,17,18,21,22,23,24</t>
  </si>
  <si>
    <t>2,3,6,7,8,10,12,13,14,15,16,17,18,23,24</t>
  </si>
  <si>
    <t>2,4,5,8,9,10,12,16,17,19,20,21,22,24,25</t>
  </si>
  <si>
    <t>3,4,5,7,8,9,10,12,13,15,16,17,19,23,25</t>
  </si>
  <si>
    <t>4,5,6,8,9,10,11,12,18,19,21,22,23,24,25</t>
  </si>
  <si>
    <t>1,2,3,4,5,6,10,11,15,19,20,21,22,23,24</t>
  </si>
  <si>
    <t>3,4,5,6,8,9,11,12,14,18,19,21,22,24,25</t>
  </si>
  <si>
    <t>1,2,5,6,8,11,12,13,16,17,18,22,23,24,25</t>
  </si>
  <si>
    <t>2,3,5,10,11,12,15,16,17,19,20,21,22,23,25</t>
  </si>
  <si>
    <t>1,4,6,7,9,10,12,17,18,19,20,21,22,23,25</t>
  </si>
  <si>
    <t>1,2,5,6,7,10,13,14,15,17,18,19,20,23,25</t>
  </si>
  <si>
    <t>1,3,4,7,10,12,13,16,17,18,20,22,23,24,25</t>
  </si>
  <si>
    <t>2,4,6,7,9,10,13,14,15,17,18,20,21,22,25</t>
  </si>
  <si>
    <t>2,3,4,5,6,9,10,12,13,14,15,20,22,23,25</t>
  </si>
  <si>
    <t>1,2,4,5,7,9,12,14,15,16,17,19,20,21,25</t>
  </si>
  <si>
    <t>2,3,5,9,10,11,12,13,14,15,16,20,21,23,25</t>
  </si>
  <si>
    <t>1,4,5,6,7,9,10,11,12,15,16,19,20,22,23</t>
  </si>
  <si>
    <t>1,2,3,4,5,6,9,10,11,13,14,18,20,23,25</t>
  </si>
  <si>
    <t>1,4,5,8,10,12,16,17,18,19,20,21,23,24,25</t>
  </si>
  <si>
    <t>1,2,3,4,5,7,10,11,12,14,15,22,23,24,25</t>
  </si>
  <si>
    <t>2,3,4,5,6,7,8,9,11,15,17,18,19,21,23</t>
  </si>
  <si>
    <t>1,2,3,5,6,8,10,12,15,17,20,21,23,24,25</t>
  </si>
  <si>
    <t>1,2,3,4,6,8,9,11,12,17,18,19,20,23,24</t>
  </si>
  <si>
    <t>1,3,4,6,8,9,10,11,12,13,16,19,21,22,23</t>
  </si>
  <si>
    <t>1,2,5,6,7,8,9,10,12,16,19,20,21,22,25</t>
  </si>
  <si>
    <t>1,2,3,4,7,9,10,13,14,16,17,19,20,22,23</t>
  </si>
  <si>
    <t>1,2,3,4,5,7,8,9,10,12,13,14,17,19,24</t>
  </si>
  <si>
    <t>1,4,6,7,8,9,11,13,14,15,17,18,19,21,24</t>
  </si>
  <si>
    <t>1,3,4,5,6,7,8,9,12,15,16,18,20,21,25</t>
  </si>
  <si>
    <t>3,4,5,6,7,8,9,10,11,13,16,17,19,21,24</t>
  </si>
  <si>
    <t>2,6,7,9,10,11,12,13,14,19,20,21,22,23,25</t>
  </si>
  <si>
    <t>4,5,6,7,11,13,14,15,16,17,18,20,21,22,25</t>
  </si>
  <si>
    <t>1,4,6,7,8,9,10,11,14,15,17,18,22,23,25</t>
  </si>
  <si>
    <t>3,4,7,8,11,12,13,14,16,17,18,19,20,23,24</t>
  </si>
  <si>
    <t>2,3,5,6,10,11,12,13,15,18,19,21,22,23,24</t>
  </si>
  <si>
    <t>1,3,5,9,10,11,12,13,14,15,18,21,22,24,25</t>
  </si>
  <si>
    <t>3,4,5,6,7,10,13,14,16,17,19,20,21,22,24</t>
  </si>
  <si>
    <t>1,2,3,4,5,7,8,10,11,12,14,17,18,22,25</t>
  </si>
  <si>
    <t>3,4,5,7,8,9,10,11,15,16,17,18,19,20,24</t>
  </si>
  <si>
    <t>1,3,4,5,6,9,10,11,14,15,16,20,22,23,25</t>
  </si>
  <si>
    <t>1,3,4,5,6,10,11,13,15,19,20,21,22,24,25</t>
  </si>
  <si>
    <t>1,2,3,6,7,8,9,11,13,19,20,21,22,23,24</t>
  </si>
  <si>
    <t>1,3,6,8,11,15,16,17,18,19,20,21,22,23,24</t>
  </si>
  <si>
    <t>2,5,6,7,9,10,11,12,15,16,17,18,20,24,25</t>
  </si>
  <si>
    <t>1,4,5,6,8,9,10,11,12,14,15,19,20,21,24</t>
  </si>
  <si>
    <t>1,4,5,7,8,10,11,12,14,17,18,19,20,21,23</t>
  </si>
  <si>
    <t>4,6,7,8,9,10,11,12,13,14,17,18,19,22,25</t>
  </si>
  <si>
    <t>3,5,6,7,8,9,11,12,13,14,15,19,20,21,25</t>
  </si>
  <si>
    <t>1,3,4,5,6,9,10,11,12,13,15,18,20,21,24</t>
  </si>
  <si>
    <t>1,4,7,11,13,14,16,17,19,20,21,22,23,24,25</t>
  </si>
  <si>
    <t>2,4,5,6,7,10,11,12,13,15,16,19,20,21,22</t>
  </si>
  <si>
    <t>2,3,4,6,8,9,12,14,15,16,17,19,20,21,23</t>
  </si>
  <si>
    <t>1,2,7,8,9,10,11,13,14,15,17,18,20,21,25</t>
  </si>
  <si>
    <t>1,4,5,6,8,11,12,13,14,16,18,19,22,23,24</t>
  </si>
  <si>
    <t>2,5,7,8,9,10,11,13,15,16,17,20,21,23,25</t>
  </si>
  <si>
    <t>3,4,5,6,8,9,11,14,16,18,20,21,22,24,25</t>
  </si>
  <si>
    <t>1,3,7,8,9,10,11,13,15,18,20,21,22,24,25</t>
  </si>
  <si>
    <t>1,6,7,10,11,12,14,15,16,17,18,19,21,22,25</t>
  </si>
  <si>
    <t>2,3,5,6,7,9,10,14,15,16,17,20,21,22,23</t>
  </si>
  <si>
    <t>3,4,5,6,8,9,10,11,12,14,16,17,18,19,25</t>
  </si>
  <si>
    <t>1,2,5,6,7,8,10,11,13,15,18,21,22,23,25</t>
  </si>
  <si>
    <t>4,6,8,11,12,13,15,17,19,20,21,22,23,24,25</t>
  </si>
  <si>
    <t>2,3,4,5,8,13,14,15,16,17,18,19,20,22,23</t>
  </si>
  <si>
    <t>2,3,4,5,6,8,9,11,12,14,16,19,20,22,24</t>
  </si>
  <si>
    <t>1,2,4,8,9,11,13,14,15,16,17,18,20,21,22</t>
  </si>
  <si>
    <t>1,2,3,4,5,7,8,11,13,14,15,18,23,24,25</t>
  </si>
  <si>
    <t>3,4,5,7,9,10,11,15,18,19,20,22,23,24,25</t>
  </si>
  <si>
    <t>1,6,7,8,9,11,15,17,18,20,21,22,23,24,25</t>
  </si>
  <si>
    <t>4,5,7,8,10,12,13,16,17,19,21,22,23,24,25</t>
  </si>
  <si>
    <t>1,2,4,6,8,9,10,12,15,16,20,21,23,24,25</t>
  </si>
  <si>
    <t>1,2,3,8,10,11,12,13,14,16,19,22,23,24,25</t>
  </si>
  <si>
    <t>4,5,6,8,9,10,12,13,14,17,18,19,21,24,25</t>
  </si>
  <si>
    <t>1,3,5,8,10,11,14,15,16,18,20,22,23,24,25</t>
  </si>
  <si>
    <t>1,2,3,4,6,8,10,11,12,16,18,21,22,24,25</t>
  </si>
  <si>
    <t>1,3,5,6,11,12,14,15,17,18,19,20,21,23,25</t>
  </si>
  <si>
    <t>1,2,3,4,5,6,9,11,12,14,15,18,19,23,25</t>
  </si>
  <si>
    <t>1,2,5,7,10,13,14,15,17,18,19,20,21,22,24</t>
  </si>
  <si>
    <t>3,4,5,9,10,11,12,14,15,16,17,18,20,22,25</t>
  </si>
  <si>
    <t>5,7,9,10,11,12,13,14,15,17,18,20,21,23,25</t>
  </si>
  <si>
    <t>1,5,6,7,9,11,13,16,17,20,21,22,23,24,25</t>
  </si>
  <si>
    <t>2,5,6,7,8,10,11,13,14,15,17,18,19,21,25</t>
  </si>
  <si>
    <t>1,2,5,7,8,9,12,13,14,17,19,20,21,24,25</t>
  </si>
  <si>
    <t>5,6,8,10,11,12,14,15,16,18,20,21,22,23,25</t>
  </si>
  <si>
    <t>3,4,7,8,9,12,13,17,18,19,20,21,22,23,24</t>
  </si>
  <si>
    <t>1,2,4,5,6,7,11,13,17,18,19,20,21,24,25</t>
  </si>
  <si>
    <t>1,3,4,5,6,9,10,11,12,13,21,22,23,24,25</t>
  </si>
  <si>
    <t>2,3,4,5,8,9,14,17,18,19,20,21,23,24,25</t>
  </si>
  <si>
    <t>2,3,4,9,10,12,13,15,16,17,21,22,23,24,25</t>
  </si>
  <si>
    <t>1,4,6,7,8,9,10,14,16,18,19,20,21,23,25</t>
  </si>
  <si>
    <t>1,2,5,6,8,9,11,14,15,17,19,20,23,24,25</t>
  </si>
  <si>
    <t>1,3,4,5,6,7,11,13,15,16,18,19,22,24,25</t>
  </si>
  <si>
    <t>1,6,9,10,11,12,13,15,16,17,18,21,22,23,24</t>
  </si>
  <si>
    <t>1,2,3,5,7,8,9,10,13,14,15,18,19,20,24</t>
  </si>
  <si>
    <t>1,5,7,8,10,11,12,14,15,16,21,22,23,24,25</t>
  </si>
  <si>
    <t>2,3,4,5,7,11,12,14,17,19,20,21,23,24,25</t>
  </si>
  <si>
    <t>1,2,5,6,7,9,10,12,13,14,15,16,17,21,24</t>
  </si>
  <si>
    <t>2,3,5,6,7,9,10,13,14,15,17,18,20,21,25</t>
  </si>
  <si>
    <t>3,5,6,7,9,11,12,13,14,16,17,20,21,24,25</t>
  </si>
  <si>
    <t>2,3,6,7,8,10,13,14,15,16,19,20,22,23,25</t>
  </si>
  <si>
    <t>4,5,6,8,10,11,12,14,15,17,19,21,22,23,25</t>
  </si>
  <si>
    <t>1,2,3,8,10,12,14,15,17,18,20,21,23,24,25</t>
  </si>
  <si>
    <t>1,2,4,5,8,9,10,11,12,18,19,20,23,24,25</t>
  </si>
  <si>
    <t>1,2,6,8,10,11,12,13,14,16,18,20,22,23,24</t>
  </si>
  <si>
    <t>1,2,4,5,6,7,9,11,12,13,16,20,21,22,24</t>
  </si>
  <si>
    <t>1,4,5,7,8,10,11,13,14,16,18,21,22,23,24</t>
  </si>
  <si>
    <t>1,3,4,5,6,10,12,13,14,15,16,19,20,24,25</t>
  </si>
  <si>
    <t>1,2,3,4,5,6,9,11,14,17,18,19,21,22,24</t>
  </si>
  <si>
    <t>4,7,8,9,10,11,12,13,14,15,17,20,22,23,24</t>
  </si>
  <si>
    <t>2,3,6,7,9,10,11,12,14,15,16,18,20,21,25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</si>
</sst>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12"/>
      <color indexed="81"/>
      <name val="Segoe UI"/>
      <family val="2"/>
    </font>
    <font>
      <sz val="12"/>
      <color indexed="81"/>
      <name val="Segoe UI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4" borderId="2" xfId="0" applyFont="1" applyFill="1" applyBorder="1" applyAlignment="1">
      <alignment horizontal="centerContinuous" vertical="center"/>
    </xf>
    <xf numFmtId="0" fontId="4" fillId="4" borderId="3" xfId="0" applyFont="1" applyFill="1" applyBorder="1" applyAlignment="1">
      <alignment horizontal="centerContinuous" vertical="center"/>
    </xf>
    <xf numFmtId="0" fontId="4" fillId="4" borderId="4" xfId="0" applyFont="1" applyFill="1" applyBorder="1" applyAlignment="1">
      <alignment horizontal="centerContinuous" vertical="center"/>
    </xf>
    <xf numFmtId="0" fontId="4" fillId="4" borderId="1" xfId="0" applyFont="1" applyFill="1" applyBorder="1" applyAlignment="1">
      <alignment horizontal="centerContinuous" vertical="center"/>
    </xf>
    <xf numFmtId="0" fontId="2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5">
    <dxf>
      <font>
        <b/>
        <i val="0"/>
        <color theme="0" tint="-4.9989318521683403E-2"/>
      </font>
      <fill>
        <patternFill>
          <bgColor theme="1" tint="0.499984740745262"/>
        </patternFill>
      </fill>
    </dxf>
    <dxf>
      <font>
        <b val="0"/>
        <i val="0"/>
        <color auto="1"/>
      </font>
      <fill>
        <patternFill>
          <bgColor theme="0" tint="-0.24994659260841701"/>
        </patternFill>
      </fill>
    </dxf>
    <dxf>
      <font>
        <b/>
        <i val="0"/>
        <color theme="0" tint="-4.9989318521683403E-2"/>
      </font>
      <fill>
        <patternFill>
          <bgColor theme="1" tint="0.499984740745262"/>
        </patternFill>
      </fill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2AF9700-6467-4F37-81FF-F8B55F7283C6}" autoFormatId="16" applyNumberFormats="0" applyBorderFormats="0" applyFontFormats="0" applyPatternFormats="0" applyAlignmentFormats="0" applyWidthHeightFormats="0">
  <queryTableRefresh nextId="34">
    <queryTableFields count="33">
      <queryTableField id="1" name="Concurso" tableColumnId="1"/>
      <queryTableField id="2" name="Data Sorteio" tableColumnId="2"/>
      <queryTableField id="3" name="B1" tableColumnId="3"/>
      <queryTableField id="4" name="B2" tableColumnId="4"/>
      <queryTableField id="5" name="B3" tableColumnId="5"/>
      <queryTableField id="6" name="B4" tableColumnId="6"/>
      <queryTableField id="7" name="B5" tableColumnId="7"/>
      <queryTableField id="8" name="B6" tableColumnId="8"/>
      <queryTableField id="9" name="B7" tableColumnId="9"/>
      <queryTableField id="10" name="B8" tableColumnId="10"/>
      <queryTableField id="11" name="B9" tableColumnId="11"/>
      <queryTableField id="12" name="B10" tableColumnId="12"/>
      <queryTableField id="13" name="B11" tableColumnId="13"/>
      <queryTableField id="14" name="B12" tableColumnId="14"/>
      <queryTableField id="15" name="B13" tableColumnId="15"/>
      <queryTableField id="16" name="B14" tableColumnId="16"/>
      <queryTableField id="17" name="B15" tableColumnId="17"/>
      <queryTableField id="18" name="Ganhou" tableColumnId="18"/>
      <queryTableField id="19" name="Ciclo" tableColumnId="19"/>
      <queryTableField id="20" name="Jogos" tableColumnId="20"/>
      <queryTableField id="21" name="Jogo" tableColumnId="21"/>
      <queryTableField id="22" name="Falta" tableColumnId="22"/>
      <queryTableField id="23" name="F1" tableColumnId="23"/>
      <queryTableField id="24" name="F2" tableColumnId="24"/>
      <queryTableField id="25" name="F3" tableColumnId="25"/>
      <queryTableField id="26" name="F4" tableColumnId="26"/>
      <queryTableField id="27" name="F5" tableColumnId="27"/>
      <queryTableField id="28" name="F6" tableColumnId="28"/>
      <queryTableField id="29" name="F7" tableColumnId="29"/>
      <queryTableField id="30" name="F8" tableColumnId="30"/>
      <queryTableField id="31" name="F9" tableColumnId="31"/>
      <queryTableField id="32" name="F10" tableColumnId="32"/>
      <queryTableField id="33" name="ds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C50977-5D43-445F-BFB7-3848CB8C01EA}" name="base_dados" displayName="base_dados" ref="A1:AG2494" tableType="queryTable" totalsRowShown="0">
  <autoFilter ref="A1:AG2494" xr:uid="{44C50977-5D43-445F-BFB7-3848CB8C01EA}"/>
  <tableColumns count="33">
    <tableColumn id="1" xr3:uid="{17FDD8A0-ABB9-4D03-A827-EFFBAD364FBD}" uniqueName="1" name="Concurso" queryTableFieldId="1"/>
    <tableColumn id="2" xr3:uid="{35992346-C0F3-4F86-AACB-A743C7391309}" uniqueName="2" name="Data Sorteio" queryTableFieldId="2" dataDxfId="4"/>
    <tableColumn id="3" xr3:uid="{67CB8709-5194-4748-B979-566BF7BF5CD0}" uniqueName="3" name="B1" queryTableFieldId="3"/>
    <tableColumn id="4" xr3:uid="{B5530957-AD24-4195-99C1-843D2CC05962}" uniqueName="4" name="B2" queryTableFieldId="4"/>
    <tableColumn id="5" xr3:uid="{CAEA04B9-0D4D-453E-B4FD-7FE6C24C236C}" uniqueName="5" name="B3" queryTableFieldId="5"/>
    <tableColumn id="6" xr3:uid="{B079FF7F-06BA-4093-AC3C-841BA44F9DA0}" uniqueName="6" name="B4" queryTableFieldId="6"/>
    <tableColumn id="7" xr3:uid="{D7AFB669-18C6-4C45-B803-0778ACEF1D7E}" uniqueName="7" name="B5" queryTableFieldId="7"/>
    <tableColumn id="8" xr3:uid="{F7F03A87-F4D9-469E-BE25-83067EAD92A5}" uniqueName="8" name="B6" queryTableFieldId="8"/>
    <tableColumn id="9" xr3:uid="{AB300F83-D58A-4168-8578-EB2C3FB63085}" uniqueName="9" name="B7" queryTableFieldId="9"/>
    <tableColumn id="10" xr3:uid="{088F0518-46E0-4264-A5A1-7DFA6B71BB5A}" uniqueName="10" name="B8" queryTableFieldId="10"/>
    <tableColumn id="11" xr3:uid="{9BE9AC04-97AF-4CC9-956A-A965AAE02A9D}" uniqueName="11" name="B9" queryTableFieldId="11"/>
    <tableColumn id="12" xr3:uid="{1C233677-8F4F-4BF6-9CEF-0CEF0633B5A4}" uniqueName="12" name="B10" queryTableFieldId="12"/>
    <tableColumn id="13" xr3:uid="{EBEB3E12-0B2B-4576-9BB0-E91D3164F8E9}" uniqueName="13" name="B11" queryTableFieldId="13"/>
    <tableColumn id="14" xr3:uid="{F512BD67-C681-4F11-B972-FFD6F26B507F}" uniqueName="14" name="B12" queryTableFieldId="14"/>
    <tableColumn id="15" xr3:uid="{D135DDCC-A26F-48E6-91DB-D533C5469D14}" uniqueName="15" name="B13" queryTableFieldId="15"/>
    <tableColumn id="16" xr3:uid="{4A5B39CF-9416-4323-89E8-6A177672E28B}" uniqueName="16" name="B14" queryTableFieldId="16"/>
    <tableColumn id="17" xr3:uid="{7F5D3841-06CC-4D2E-92A8-77EEF5C61025}" uniqueName="17" name="B15" queryTableFieldId="17"/>
    <tableColumn id="18" xr3:uid="{3DD915C6-8941-43DC-911E-184E1085DB9F}" uniqueName="18" name="Ganhou" queryTableFieldId="18"/>
    <tableColumn id="19" xr3:uid="{053782B3-DA6E-4CC4-8232-53F550170FA2}" uniqueName="19" name="Ciclo" queryTableFieldId="19"/>
    <tableColumn id="20" xr3:uid="{461D66E9-D403-45EB-AE96-E6B15F69A051}" uniqueName="20" name="Jogos" queryTableFieldId="20"/>
    <tableColumn id="21" xr3:uid="{F1BAC15A-C085-426F-B4E1-3C3D3F6960BA}" uniqueName="21" name="Jogo" queryTableFieldId="21"/>
    <tableColumn id="22" xr3:uid="{F4AFC0AC-3B81-4014-8D46-A4CD662983CC}" uniqueName="22" name="Falta" queryTableFieldId="22"/>
    <tableColumn id="23" xr3:uid="{3C9402B9-F7F8-4F34-A894-F8564BB17A44}" uniqueName="23" name="F1" queryTableFieldId="23"/>
    <tableColumn id="24" xr3:uid="{7743E5C1-B181-4F9C-814C-0571EB220F1C}" uniqueName="24" name="F2" queryTableFieldId="24"/>
    <tableColumn id="25" xr3:uid="{DE0E5804-58CE-4DB6-968C-A98FA35F4613}" uniqueName="25" name="F3" queryTableFieldId="25"/>
    <tableColumn id="26" xr3:uid="{6A34C26B-5C82-49E0-A20D-07AA936548F8}" uniqueName="26" name="F4" queryTableFieldId="26"/>
    <tableColumn id="27" xr3:uid="{FE1754AD-07CC-4F0C-8A62-136F74EC8BA1}" uniqueName="27" name="F5" queryTableFieldId="27"/>
    <tableColumn id="28" xr3:uid="{D6509854-D40E-44CE-82AB-D71E66D1E9FB}" uniqueName="28" name="F6" queryTableFieldId="28"/>
    <tableColumn id="29" xr3:uid="{027BFD5C-DADB-4E01-96AA-11366366DF65}" uniqueName="29" name="F7" queryTableFieldId="29"/>
    <tableColumn id="30" xr3:uid="{660F913B-3D75-4B4A-B6F8-7A6F34A73363}" uniqueName="30" name="F8" queryTableFieldId="30"/>
    <tableColumn id="31" xr3:uid="{F317AFDB-4CE9-4619-824F-F3FFF64AA0CB}" uniqueName="31" name="F9" queryTableFieldId="31"/>
    <tableColumn id="32" xr3:uid="{ED459308-7C9A-46E7-8271-F39B3D9C8841}" uniqueName="32" name="F10" queryTableFieldId="32"/>
    <tableColumn id="33" xr3:uid="{DDC509C5-2E92-4571-B6C2-B2483A292725}" uniqueName="33" name="ds" queryTableFieldId="33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8E898-1373-4042-BB84-55CAC7ECEBE0}">
  <dimension ref="A1:AG2494"/>
  <sheetViews>
    <sheetView topLeftCell="G2468" workbookViewId="0">
      <selection activeCell="AF2494" sqref="AF2494"/>
    </sheetView>
  </sheetViews>
  <sheetFormatPr defaultRowHeight="14.4" x14ac:dyDescent="0.3"/>
  <cols>
    <col min="1" max="1" width="11.109375" bestFit="1" customWidth="1"/>
    <col min="2" max="2" width="13.5546875" bestFit="1" customWidth="1"/>
    <col min="3" max="11" width="5.33203125" bestFit="1" customWidth="1"/>
    <col min="12" max="17" width="6.33203125" bestFit="1" customWidth="1"/>
    <col min="18" max="18" width="9.88671875" bestFit="1" customWidth="1"/>
    <col min="19" max="19" width="7.21875" bestFit="1" customWidth="1"/>
    <col min="20" max="20" width="7.88671875" bestFit="1" customWidth="1"/>
    <col min="21" max="21" width="7.109375" bestFit="1" customWidth="1"/>
    <col min="22" max="22" width="7.21875" bestFit="1" customWidth="1"/>
    <col min="23" max="31" width="5.109375" bestFit="1" customWidth="1"/>
    <col min="32" max="32" width="6.109375" bestFit="1" customWidth="1"/>
    <col min="33" max="33" width="35.88671875" bestFit="1" customWidth="1"/>
  </cols>
  <sheetData>
    <row r="1" spans="1:33" x14ac:dyDescent="0.3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32</v>
      </c>
      <c r="S1" s="11" t="s">
        <v>21</v>
      </c>
      <c r="T1" s="11" t="s">
        <v>33</v>
      </c>
      <c r="U1" s="11" t="s">
        <v>35</v>
      </c>
      <c r="V1" s="11" t="s">
        <v>34</v>
      </c>
      <c r="W1" s="23" t="s">
        <v>22</v>
      </c>
      <c r="X1" s="23" t="s">
        <v>23</v>
      </c>
      <c r="Y1" s="23" t="s">
        <v>24</v>
      </c>
      <c r="Z1" s="23" t="s">
        <v>25</v>
      </c>
      <c r="AA1" s="23" t="s">
        <v>26</v>
      </c>
      <c r="AB1" s="23" t="s">
        <v>27</v>
      </c>
      <c r="AC1" s="23" t="s">
        <v>28</v>
      </c>
      <c r="AD1" s="23" t="s">
        <v>29</v>
      </c>
      <c r="AE1" s="23" t="s">
        <v>30</v>
      </c>
      <c r="AF1" s="23" t="s">
        <v>31</v>
      </c>
      <c r="AG1" t="s">
        <v>36</v>
      </c>
    </row>
    <row r="2" spans="1:33" x14ac:dyDescent="0.3">
      <c r="A2" s="20">
        <v>1</v>
      </c>
      <c r="B2" s="4">
        <v>37893</v>
      </c>
      <c r="C2" s="20">
        <v>18</v>
      </c>
      <c r="D2" s="20">
        <v>20</v>
      </c>
      <c r="E2" s="20">
        <v>25</v>
      </c>
      <c r="F2" s="20">
        <v>23</v>
      </c>
      <c r="G2" s="20">
        <v>10</v>
      </c>
      <c r="H2" s="20">
        <v>11</v>
      </c>
      <c r="I2" s="20">
        <v>24</v>
      </c>
      <c r="J2" s="20">
        <v>14</v>
      </c>
      <c r="K2" s="20">
        <v>6</v>
      </c>
      <c r="L2" s="20">
        <v>2</v>
      </c>
      <c r="M2" s="20">
        <v>13</v>
      </c>
      <c r="N2" s="20">
        <v>9</v>
      </c>
      <c r="O2" s="20">
        <v>5</v>
      </c>
      <c r="P2" s="20">
        <v>16</v>
      </c>
      <c r="Q2" s="20">
        <v>3</v>
      </c>
      <c r="R2" s="20">
        <v>5</v>
      </c>
      <c r="S2" s="20">
        <v>1</v>
      </c>
      <c r="T2" s="20">
        <v>7</v>
      </c>
      <c r="U2" s="20">
        <v>1</v>
      </c>
      <c r="V2" s="20">
        <v>10</v>
      </c>
      <c r="W2" s="20">
        <v>1</v>
      </c>
      <c r="X2" s="20">
        <v>4</v>
      </c>
      <c r="Y2" s="20">
        <v>7</v>
      </c>
      <c r="Z2" s="20">
        <v>8</v>
      </c>
      <c r="AA2" s="20">
        <v>12</v>
      </c>
      <c r="AB2" s="20">
        <v>15</v>
      </c>
      <c r="AC2" s="20">
        <v>17</v>
      </c>
      <c r="AD2" s="20">
        <v>19</v>
      </c>
      <c r="AE2" s="20">
        <v>21</v>
      </c>
      <c r="AF2" s="20">
        <v>22</v>
      </c>
      <c r="AG2" s="26" t="s">
        <v>37</v>
      </c>
    </row>
    <row r="3" spans="1:33" x14ac:dyDescent="0.3">
      <c r="A3" s="20">
        <v>2</v>
      </c>
      <c r="B3" s="4">
        <v>37900</v>
      </c>
      <c r="C3" s="20">
        <v>23</v>
      </c>
      <c r="D3" s="20">
        <v>15</v>
      </c>
      <c r="E3" s="20">
        <v>5</v>
      </c>
      <c r="F3" s="20">
        <v>4</v>
      </c>
      <c r="G3" s="20">
        <v>12</v>
      </c>
      <c r="H3" s="20">
        <v>16</v>
      </c>
      <c r="I3" s="20">
        <v>20</v>
      </c>
      <c r="J3" s="20">
        <v>6</v>
      </c>
      <c r="K3" s="20">
        <v>11</v>
      </c>
      <c r="L3" s="20">
        <v>19</v>
      </c>
      <c r="M3" s="20">
        <v>24</v>
      </c>
      <c r="N3" s="20">
        <v>1</v>
      </c>
      <c r="O3" s="20">
        <v>9</v>
      </c>
      <c r="P3" s="20">
        <v>13</v>
      </c>
      <c r="Q3" s="20">
        <v>7</v>
      </c>
      <c r="R3" s="20">
        <v>1</v>
      </c>
      <c r="S3" s="20">
        <v>1</v>
      </c>
      <c r="T3" s="20">
        <v>7</v>
      </c>
      <c r="U3" s="20">
        <v>2</v>
      </c>
      <c r="V3" s="20">
        <v>4</v>
      </c>
      <c r="W3" s="20">
        <v>8</v>
      </c>
      <c r="X3" s="20">
        <v>17</v>
      </c>
      <c r="Y3" s="20">
        <v>21</v>
      </c>
      <c r="Z3" s="20">
        <v>22</v>
      </c>
      <c r="AA3" s="20">
        <v>0</v>
      </c>
      <c r="AB3" s="20">
        <v>0</v>
      </c>
      <c r="AC3" s="20">
        <v>0</v>
      </c>
      <c r="AD3" s="20">
        <v>0</v>
      </c>
      <c r="AE3" s="20">
        <v>0</v>
      </c>
      <c r="AF3" s="20">
        <v>0</v>
      </c>
      <c r="AG3" s="26" t="s">
        <v>38</v>
      </c>
    </row>
    <row r="4" spans="1:33" x14ac:dyDescent="0.3">
      <c r="A4" s="20">
        <v>3</v>
      </c>
      <c r="B4" s="4">
        <v>37907</v>
      </c>
      <c r="C4" s="20">
        <v>20</v>
      </c>
      <c r="D4" s="20">
        <v>23</v>
      </c>
      <c r="E4" s="20">
        <v>12</v>
      </c>
      <c r="F4" s="20">
        <v>8</v>
      </c>
      <c r="G4" s="20">
        <v>6</v>
      </c>
      <c r="H4" s="20">
        <v>1</v>
      </c>
      <c r="I4" s="20">
        <v>7</v>
      </c>
      <c r="J4" s="20">
        <v>11</v>
      </c>
      <c r="K4" s="20">
        <v>14</v>
      </c>
      <c r="L4" s="20">
        <v>4</v>
      </c>
      <c r="M4" s="20">
        <v>16</v>
      </c>
      <c r="N4" s="20">
        <v>10</v>
      </c>
      <c r="O4" s="20">
        <v>9</v>
      </c>
      <c r="P4" s="20">
        <v>17</v>
      </c>
      <c r="Q4" s="20">
        <v>24</v>
      </c>
      <c r="R4" s="20">
        <v>2</v>
      </c>
      <c r="S4" s="20">
        <v>1</v>
      </c>
      <c r="T4" s="20">
        <v>7</v>
      </c>
      <c r="U4" s="20">
        <v>3</v>
      </c>
      <c r="V4" s="20">
        <v>2</v>
      </c>
      <c r="W4" s="20">
        <v>21</v>
      </c>
      <c r="X4" s="20">
        <v>22</v>
      </c>
      <c r="Y4" s="20">
        <v>0</v>
      </c>
      <c r="Z4" s="20">
        <v>0</v>
      </c>
      <c r="AA4" s="20">
        <v>0</v>
      </c>
      <c r="AB4" s="20">
        <v>0</v>
      </c>
      <c r="AC4" s="20">
        <v>0</v>
      </c>
      <c r="AD4" s="20">
        <v>0</v>
      </c>
      <c r="AE4" s="20">
        <v>0</v>
      </c>
      <c r="AF4" s="20">
        <v>0</v>
      </c>
      <c r="AG4" s="26" t="s">
        <v>39</v>
      </c>
    </row>
    <row r="5" spans="1:33" x14ac:dyDescent="0.3">
      <c r="A5" s="20">
        <v>4</v>
      </c>
      <c r="B5" s="4">
        <v>37914</v>
      </c>
      <c r="C5" s="20">
        <v>16</v>
      </c>
      <c r="D5" s="20">
        <v>5</v>
      </c>
      <c r="E5" s="20">
        <v>25</v>
      </c>
      <c r="F5" s="20">
        <v>24</v>
      </c>
      <c r="G5" s="20">
        <v>23</v>
      </c>
      <c r="H5" s="20">
        <v>8</v>
      </c>
      <c r="I5" s="20">
        <v>12</v>
      </c>
      <c r="J5" s="20">
        <v>2</v>
      </c>
      <c r="K5" s="20">
        <v>17</v>
      </c>
      <c r="L5" s="20">
        <v>18</v>
      </c>
      <c r="M5" s="20">
        <v>1</v>
      </c>
      <c r="N5" s="20">
        <v>10</v>
      </c>
      <c r="O5" s="20">
        <v>4</v>
      </c>
      <c r="P5" s="20">
        <v>19</v>
      </c>
      <c r="Q5" s="20">
        <v>13</v>
      </c>
      <c r="R5" s="20">
        <v>1</v>
      </c>
      <c r="S5" s="20">
        <v>1</v>
      </c>
      <c r="T5" s="20">
        <v>7</v>
      </c>
      <c r="U5" s="20">
        <v>4</v>
      </c>
      <c r="V5" s="20">
        <v>2</v>
      </c>
      <c r="W5" s="20">
        <v>21</v>
      </c>
      <c r="X5" s="20">
        <v>22</v>
      </c>
      <c r="Y5" s="20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0">
        <v>0</v>
      </c>
      <c r="AF5" s="20">
        <v>0</v>
      </c>
      <c r="AG5" s="26" t="s">
        <v>40</v>
      </c>
    </row>
    <row r="6" spans="1:33" x14ac:dyDescent="0.3">
      <c r="A6" s="20">
        <v>5</v>
      </c>
      <c r="B6" s="4">
        <v>37921</v>
      </c>
      <c r="C6" s="20">
        <v>15</v>
      </c>
      <c r="D6" s="20">
        <v>13</v>
      </c>
      <c r="E6" s="20">
        <v>20</v>
      </c>
      <c r="F6" s="20">
        <v>2</v>
      </c>
      <c r="G6" s="20">
        <v>11</v>
      </c>
      <c r="H6" s="20">
        <v>24</v>
      </c>
      <c r="I6" s="20">
        <v>9</v>
      </c>
      <c r="J6" s="20">
        <v>16</v>
      </c>
      <c r="K6" s="20">
        <v>4</v>
      </c>
      <c r="L6" s="20">
        <v>23</v>
      </c>
      <c r="M6" s="20">
        <v>25</v>
      </c>
      <c r="N6" s="20">
        <v>12</v>
      </c>
      <c r="O6" s="20">
        <v>8</v>
      </c>
      <c r="P6" s="20">
        <v>19</v>
      </c>
      <c r="Q6" s="20">
        <v>1</v>
      </c>
      <c r="R6" s="20">
        <v>2</v>
      </c>
      <c r="S6" s="20">
        <v>1</v>
      </c>
      <c r="T6" s="20">
        <v>7</v>
      </c>
      <c r="U6" s="20">
        <v>5</v>
      </c>
      <c r="V6" s="20">
        <v>2</v>
      </c>
      <c r="W6" s="20">
        <v>21</v>
      </c>
      <c r="X6" s="20">
        <v>22</v>
      </c>
      <c r="Y6" s="20">
        <v>0</v>
      </c>
      <c r="Z6" s="20">
        <v>0</v>
      </c>
      <c r="AA6" s="20">
        <v>0</v>
      </c>
      <c r="AB6" s="20">
        <v>0</v>
      </c>
      <c r="AC6" s="20">
        <v>0</v>
      </c>
      <c r="AD6" s="20">
        <v>0</v>
      </c>
      <c r="AE6" s="20">
        <v>0</v>
      </c>
      <c r="AF6" s="20">
        <v>0</v>
      </c>
      <c r="AG6" s="26" t="s">
        <v>41</v>
      </c>
    </row>
    <row r="7" spans="1:33" x14ac:dyDescent="0.3">
      <c r="A7" s="20">
        <v>6</v>
      </c>
      <c r="B7" s="4">
        <v>37928</v>
      </c>
      <c r="C7" s="20">
        <v>23</v>
      </c>
      <c r="D7" s="20">
        <v>19</v>
      </c>
      <c r="E7" s="20">
        <v>1</v>
      </c>
      <c r="F7" s="20">
        <v>5</v>
      </c>
      <c r="G7" s="20">
        <v>7</v>
      </c>
      <c r="H7" s="20">
        <v>21</v>
      </c>
      <c r="I7" s="20">
        <v>16</v>
      </c>
      <c r="J7" s="20">
        <v>10</v>
      </c>
      <c r="K7" s="20">
        <v>15</v>
      </c>
      <c r="L7" s="20">
        <v>25</v>
      </c>
      <c r="M7" s="20">
        <v>6</v>
      </c>
      <c r="N7" s="20">
        <v>2</v>
      </c>
      <c r="O7" s="20">
        <v>12</v>
      </c>
      <c r="P7" s="20">
        <v>4</v>
      </c>
      <c r="Q7" s="20">
        <v>17</v>
      </c>
      <c r="R7" s="20">
        <v>2</v>
      </c>
      <c r="S7" s="20">
        <v>1</v>
      </c>
      <c r="T7" s="20">
        <v>7</v>
      </c>
      <c r="U7" s="20">
        <v>6</v>
      </c>
      <c r="V7" s="20">
        <v>1</v>
      </c>
      <c r="W7" s="20">
        <v>22</v>
      </c>
      <c r="X7" s="20">
        <v>0</v>
      </c>
      <c r="Y7" s="20">
        <v>0</v>
      </c>
      <c r="Z7" s="20">
        <v>0</v>
      </c>
      <c r="AA7" s="20">
        <v>0</v>
      </c>
      <c r="AB7" s="20">
        <v>0</v>
      </c>
      <c r="AC7" s="20">
        <v>0</v>
      </c>
      <c r="AD7" s="20">
        <v>0</v>
      </c>
      <c r="AE7" s="20">
        <v>0</v>
      </c>
      <c r="AF7" s="20">
        <v>0</v>
      </c>
      <c r="AG7" s="26" t="s">
        <v>42</v>
      </c>
    </row>
    <row r="8" spans="1:33" x14ac:dyDescent="0.3">
      <c r="A8" s="20">
        <v>7</v>
      </c>
      <c r="B8" s="4">
        <v>37935</v>
      </c>
      <c r="C8" s="20">
        <v>22</v>
      </c>
      <c r="D8" s="20">
        <v>4</v>
      </c>
      <c r="E8" s="20">
        <v>15</v>
      </c>
      <c r="F8" s="20">
        <v>8</v>
      </c>
      <c r="G8" s="20">
        <v>16</v>
      </c>
      <c r="H8" s="20">
        <v>14</v>
      </c>
      <c r="I8" s="20">
        <v>21</v>
      </c>
      <c r="J8" s="20">
        <v>23</v>
      </c>
      <c r="K8" s="20">
        <v>12</v>
      </c>
      <c r="L8" s="20">
        <v>1</v>
      </c>
      <c r="M8" s="20">
        <v>25</v>
      </c>
      <c r="N8" s="20">
        <v>19</v>
      </c>
      <c r="O8" s="20">
        <v>7</v>
      </c>
      <c r="P8" s="20">
        <v>10</v>
      </c>
      <c r="Q8" s="20">
        <v>18</v>
      </c>
      <c r="R8" s="20">
        <v>9</v>
      </c>
      <c r="S8" s="20">
        <v>1</v>
      </c>
      <c r="T8" s="20">
        <v>7</v>
      </c>
      <c r="U8" s="20">
        <v>7</v>
      </c>
      <c r="V8" s="20">
        <v>0</v>
      </c>
      <c r="W8" s="20">
        <v>0</v>
      </c>
      <c r="X8" s="20">
        <v>0</v>
      </c>
      <c r="Y8" s="20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0">
        <v>0</v>
      </c>
      <c r="AF8" s="20">
        <v>0</v>
      </c>
      <c r="AG8" s="26" t="s">
        <v>43</v>
      </c>
    </row>
    <row r="9" spans="1:33" x14ac:dyDescent="0.3">
      <c r="A9" s="20">
        <v>8</v>
      </c>
      <c r="B9" s="4">
        <v>37942</v>
      </c>
      <c r="C9" s="20">
        <v>19</v>
      </c>
      <c r="D9" s="20">
        <v>16</v>
      </c>
      <c r="E9" s="20">
        <v>18</v>
      </c>
      <c r="F9" s="20">
        <v>9</v>
      </c>
      <c r="G9" s="20">
        <v>13</v>
      </c>
      <c r="H9" s="20">
        <v>8</v>
      </c>
      <c r="I9" s="20">
        <v>5</v>
      </c>
      <c r="J9" s="20">
        <v>25</v>
      </c>
      <c r="K9" s="20">
        <v>17</v>
      </c>
      <c r="L9" s="20">
        <v>10</v>
      </c>
      <c r="M9" s="20">
        <v>6</v>
      </c>
      <c r="N9" s="20">
        <v>15</v>
      </c>
      <c r="O9" s="20">
        <v>1</v>
      </c>
      <c r="P9" s="20">
        <v>22</v>
      </c>
      <c r="Q9" s="20">
        <v>20</v>
      </c>
      <c r="R9" s="20">
        <v>1</v>
      </c>
      <c r="S9" s="20">
        <v>2</v>
      </c>
      <c r="T9" s="20">
        <v>4</v>
      </c>
      <c r="U9" s="20">
        <v>1</v>
      </c>
      <c r="V9" s="20">
        <v>10</v>
      </c>
      <c r="W9" s="20">
        <v>2</v>
      </c>
      <c r="X9" s="20">
        <v>3</v>
      </c>
      <c r="Y9" s="20">
        <v>4</v>
      </c>
      <c r="Z9" s="20">
        <v>7</v>
      </c>
      <c r="AA9" s="20">
        <v>11</v>
      </c>
      <c r="AB9" s="20">
        <v>12</v>
      </c>
      <c r="AC9" s="20">
        <v>14</v>
      </c>
      <c r="AD9" s="20">
        <v>21</v>
      </c>
      <c r="AE9" s="20">
        <v>23</v>
      </c>
      <c r="AF9" s="20">
        <v>24</v>
      </c>
      <c r="AG9" s="26" t="s">
        <v>44</v>
      </c>
    </row>
    <row r="10" spans="1:33" x14ac:dyDescent="0.3">
      <c r="A10" s="20">
        <v>9</v>
      </c>
      <c r="B10" s="4">
        <v>37949</v>
      </c>
      <c r="C10" s="20">
        <v>21</v>
      </c>
      <c r="D10" s="20">
        <v>4</v>
      </c>
      <c r="E10" s="20">
        <v>17</v>
      </c>
      <c r="F10" s="20">
        <v>5</v>
      </c>
      <c r="G10" s="20">
        <v>3</v>
      </c>
      <c r="H10" s="20">
        <v>13</v>
      </c>
      <c r="I10" s="20">
        <v>16</v>
      </c>
      <c r="J10" s="20">
        <v>9</v>
      </c>
      <c r="K10" s="20">
        <v>20</v>
      </c>
      <c r="L10" s="20">
        <v>24</v>
      </c>
      <c r="M10" s="20">
        <v>25</v>
      </c>
      <c r="N10" s="20">
        <v>19</v>
      </c>
      <c r="O10" s="20">
        <v>11</v>
      </c>
      <c r="P10" s="20">
        <v>15</v>
      </c>
      <c r="Q10" s="20">
        <v>10</v>
      </c>
      <c r="R10" s="20">
        <v>3</v>
      </c>
      <c r="S10" s="20">
        <v>2</v>
      </c>
      <c r="T10" s="20">
        <v>4</v>
      </c>
      <c r="U10" s="20">
        <v>2</v>
      </c>
      <c r="V10" s="20">
        <v>5</v>
      </c>
      <c r="W10" s="20">
        <v>2</v>
      </c>
      <c r="X10" s="20">
        <v>7</v>
      </c>
      <c r="Y10" s="20">
        <v>12</v>
      </c>
      <c r="Z10" s="20">
        <v>14</v>
      </c>
      <c r="AA10" s="20">
        <v>23</v>
      </c>
      <c r="AB10" s="20">
        <v>0</v>
      </c>
      <c r="AC10" s="20">
        <v>0</v>
      </c>
      <c r="AD10" s="20">
        <v>0</v>
      </c>
      <c r="AE10" s="20">
        <v>0</v>
      </c>
      <c r="AF10" s="20">
        <v>0</v>
      </c>
      <c r="AG10" s="26" t="s">
        <v>45</v>
      </c>
    </row>
    <row r="11" spans="1:33" x14ac:dyDescent="0.3">
      <c r="A11" s="20">
        <v>10</v>
      </c>
      <c r="B11" s="4">
        <v>37956</v>
      </c>
      <c r="C11" s="20">
        <v>24</v>
      </c>
      <c r="D11" s="20">
        <v>19</v>
      </c>
      <c r="E11" s="20">
        <v>8</v>
      </c>
      <c r="F11" s="20">
        <v>23</v>
      </c>
      <c r="G11" s="20">
        <v>6</v>
      </c>
      <c r="H11" s="20">
        <v>2</v>
      </c>
      <c r="I11" s="20">
        <v>20</v>
      </c>
      <c r="J11" s="20">
        <v>11</v>
      </c>
      <c r="K11" s="20">
        <v>9</v>
      </c>
      <c r="L11" s="20">
        <v>3</v>
      </c>
      <c r="M11" s="20">
        <v>4</v>
      </c>
      <c r="N11" s="20">
        <v>10</v>
      </c>
      <c r="O11" s="20">
        <v>5</v>
      </c>
      <c r="P11" s="20">
        <v>12</v>
      </c>
      <c r="Q11" s="20">
        <v>14</v>
      </c>
      <c r="R11" s="20">
        <v>0</v>
      </c>
      <c r="S11" s="20">
        <v>2</v>
      </c>
      <c r="T11" s="20">
        <v>4</v>
      </c>
      <c r="U11" s="20">
        <v>3</v>
      </c>
      <c r="V11" s="20">
        <v>1</v>
      </c>
      <c r="W11" s="20">
        <v>7</v>
      </c>
      <c r="X11" s="20">
        <v>0</v>
      </c>
      <c r="Y11" s="20">
        <v>0</v>
      </c>
      <c r="Z11" s="20">
        <v>0</v>
      </c>
      <c r="AA11" s="20">
        <v>0</v>
      </c>
      <c r="AB11" s="20">
        <v>0</v>
      </c>
      <c r="AC11" s="20">
        <v>0</v>
      </c>
      <c r="AD11" s="20">
        <v>0</v>
      </c>
      <c r="AE11" s="20">
        <v>0</v>
      </c>
      <c r="AF11" s="20">
        <v>0</v>
      </c>
      <c r="AG11" s="26" t="s">
        <v>46</v>
      </c>
    </row>
    <row r="12" spans="1:33" x14ac:dyDescent="0.3">
      <c r="A12" s="20">
        <v>11</v>
      </c>
      <c r="B12" s="4">
        <v>37963</v>
      </c>
      <c r="C12" s="20">
        <v>24</v>
      </c>
      <c r="D12" s="20">
        <v>9</v>
      </c>
      <c r="E12" s="20">
        <v>8</v>
      </c>
      <c r="F12" s="20">
        <v>19</v>
      </c>
      <c r="G12" s="20">
        <v>20</v>
      </c>
      <c r="H12" s="20">
        <v>22</v>
      </c>
      <c r="I12" s="20">
        <v>6</v>
      </c>
      <c r="J12" s="20">
        <v>10</v>
      </c>
      <c r="K12" s="20">
        <v>11</v>
      </c>
      <c r="L12" s="20">
        <v>16</v>
      </c>
      <c r="M12" s="20">
        <v>7</v>
      </c>
      <c r="N12" s="20">
        <v>25</v>
      </c>
      <c r="O12" s="20">
        <v>23</v>
      </c>
      <c r="P12" s="20">
        <v>2</v>
      </c>
      <c r="Q12" s="20">
        <v>12</v>
      </c>
      <c r="R12" s="20">
        <v>0</v>
      </c>
      <c r="S12" s="20">
        <v>2</v>
      </c>
      <c r="T12" s="20">
        <v>4</v>
      </c>
      <c r="U12" s="20">
        <v>4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>
        <v>0</v>
      </c>
      <c r="AC12" s="20">
        <v>0</v>
      </c>
      <c r="AD12" s="20">
        <v>0</v>
      </c>
      <c r="AE12" s="20">
        <v>0</v>
      </c>
      <c r="AF12" s="20">
        <v>0</v>
      </c>
      <c r="AG12" s="26" t="s">
        <v>47</v>
      </c>
    </row>
    <row r="13" spans="1:33" x14ac:dyDescent="0.3">
      <c r="A13" s="20">
        <v>12</v>
      </c>
      <c r="B13" s="4">
        <v>37970</v>
      </c>
      <c r="C13" s="20">
        <v>11</v>
      </c>
      <c r="D13" s="20">
        <v>5</v>
      </c>
      <c r="E13" s="20">
        <v>25</v>
      </c>
      <c r="F13" s="20">
        <v>1</v>
      </c>
      <c r="G13" s="20">
        <v>9</v>
      </c>
      <c r="H13" s="20">
        <v>8</v>
      </c>
      <c r="I13" s="20">
        <v>16</v>
      </c>
      <c r="J13" s="20">
        <v>4</v>
      </c>
      <c r="K13" s="20">
        <v>7</v>
      </c>
      <c r="L13" s="20">
        <v>24</v>
      </c>
      <c r="M13" s="20">
        <v>17</v>
      </c>
      <c r="N13" s="20">
        <v>2</v>
      </c>
      <c r="O13" s="20">
        <v>12</v>
      </c>
      <c r="P13" s="20">
        <v>14</v>
      </c>
      <c r="Q13" s="20">
        <v>10</v>
      </c>
      <c r="R13" s="20">
        <v>1</v>
      </c>
      <c r="S13" s="20">
        <v>3</v>
      </c>
      <c r="T13" s="20">
        <v>7</v>
      </c>
      <c r="U13" s="20">
        <v>1</v>
      </c>
      <c r="V13" s="20">
        <v>10</v>
      </c>
      <c r="W13" s="20">
        <v>3</v>
      </c>
      <c r="X13" s="20">
        <v>6</v>
      </c>
      <c r="Y13" s="20">
        <v>13</v>
      </c>
      <c r="Z13" s="20">
        <v>15</v>
      </c>
      <c r="AA13" s="20">
        <v>18</v>
      </c>
      <c r="AB13" s="20">
        <v>19</v>
      </c>
      <c r="AC13" s="20">
        <v>20</v>
      </c>
      <c r="AD13" s="20">
        <v>21</v>
      </c>
      <c r="AE13" s="20">
        <v>22</v>
      </c>
      <c r="AF13" s="20">
        <v>23</v>
      </c>
      <c r="AG13" s="26" t="s">
        <v>48</v>
      </c>
    </row>
    <row r="14" spans="1:33" x14ac:dyDescent="0.3">
      <c r="A14" s="20">
        <v>13</v>
      </c>
      <c r="B14" s="4">
        <v>37977</v>
      </c>
      <c r="C14" s="20">
        <v>13</v>
      </c>
      <c r="D14" s="20">
        <v>6</v>
      </c>
      <c r="E14" s="20">
        <v>10</v>
      </c>
      <c r="F14" s="20">
        <v>5</v>
      </c>
      <c r="G14" s="20">
        <v>8</v>
      </c>
      <c r="H14" s="20">
        <v>14</v>
      </c>
      <c r="I14" s="20">
        <v>3</v>
      </c>
      <c r="J14" s="20">
        <v>11</v>
      </c>
      <c r="K14" s="20">
        <v>16</v>
      </c>
      <c r="L14" s="20">
        <v>15</v>
      </c>
      <c r="M14" s="20">
        <v>9</v>
      </c>
      <c r="N14" s="20">
        <v>17</v>
      </c>
      <c r="O14" s="20">
        <v>19</v>
      </c>
      <c r="P14" s="20">
        <v>7</v>
      </c>
      <c r="Q14" s="20">
        <v>23</v>
      </c>
      <c r="R14" s="20">
        <v>3</v>
      </c>
      <c r="S14" s="20">
        <v>3</v>
      </c>
      <c r="T14" s="20">
        <v>7</v>
      </c>
      <c r="U14" s="20">
        <v>2</v>
      </c>
      <c r="V14" s="20">
        <v>4</v>
      </c>
      <c r="W14" s="20">
        <v>18</v>
      </c>
      <c r="X14" s="20">
        <v>20</v>
      </c>
      <c r="Y14" s="20">
        <v>21</v>
      </c>
      <c r="Z14" s="20">
        <v>22</v>
      </c>
      <c r="AA14" s="20">
        <v>0</v>
      </c>
      <c r="AB14" s="20">
        <v>0</v>
      </c>
      <c r="AC14" s="20">
        <v>0</v>
      </c>
      <c r="AD14" s="20">
        <v>0</v>
      </c>
      <c r="AE14" s="20">
        <v>0</v>
      </c>
      <c r="AF14" s="20">
        <v>0</v>
      </c>
      <c r="AG14" s="26" t="s">
        <v>49</v>
      </c>
    </row>
    <row r="15" spans="1:33" x14ac:dyDescent="0.3">
      <c r="A15" s="20">
        <v>14</v>
      </c>
      <c r="B15" s="4">
        <v>37984</v>
      </c>
      <c r="C15" s="20">
        <v>14</v>
      </c>
      <c r="D15" s="20">
        <v>21</v>
      </c>
      <c r="E15" s="20">
        <v>13</v>
      </c>
      <c r="F15" s="20">
        <v>19</v>
      </c>
      <c r="G15" s="20">
        <v>20</v>
      </c>
      <c r="H15" s="20">
        <v>6</v>
      </c>
      <c r="I15" s="20">
        <v>9</v>
      </c>
      <c r="J15" s="20">
        <v>5</v>
      </c>
      <c r="K15" s="20">
        <v>7</v>
      </c>
      <c r="L15" s="20">
        <v>23</v>
      </c>
      <c r="M15" s="20">
        <v>18</v>
      </c>
      <c r="N15" s="20">
        <v>1</v>
      </c>
      <c r="O15" s="20">
        <v>15</v>
      </c>
      <c r="P15" s="20">
        <v>2</v>
      </c>
      <c r="Q15" s="20">
        <v>25</v>
      </c>
      <c r="R15" s="20">
        <v>3</v>
      </c>
      <c r="S15" s="20">
        <v>3</v>
      </c>
      <c r="T15" s="20">
        <v>7</v>
      </c>
      <c r="U15" s="20">
        <v>3</v>
      </c>
      <c r="V15" s="20">
        <v>1</v>
      </c>
      <c r="W15" s="20">
        <v>22</v>
      </c>
      <c r="X15" s="20">
        <v>0</v>
      </c>
      <c r="Y15" s="20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0">
        <v>0</v>
      </c>
      <c r="AF15" s="20">
        <v>0</v>
      </c>
      <c r="AG15" s="26" t="s">
        <v>50</v>
      </c>
    </row>
    <row r="16" spans="1:33" x14ac:dyDescent="0.3">
      <c r="A16" s="20">
        <v>15</v>
      </c>
      <c r="B16" s="4">
        <v>37991</v>
      </c>
      <c r="C16" s="20">
        <v>23</v>
      </c>
      <c r="D16" s="20">
        <v>6</v>
      </c>
      <c r="E16" s="20">
        <v>21</v>
      </c>
      <c r="F16" s="20">
        <v>4</v>
      </c>
      <c r="G16" s="20">
        <v>10</v>
      </c>
      <c r="H16" s="20">
        <v>24</v>
      </c>
      <c r="I16" s="20">
        <v>16</v>
      </c>
      <c r="J16" s="20">
        <v>1</v>
      </c>
      <c r="K16" s="20">
        <v>15</v>
      </c>
      <c r="L16" s="20">
        <v>2</v>
      </c>
      <c r="M16" s="20">
        <v>8</v>
      </c>
      <c r="N16" s="20">
        <v>19</v>
      </c>
      <c r="O16" s="20">
        <v>12</v>
      </c>
      <c r="P16" s="20">
        <v>18</v>
      </c>
      <c r="Q16" s="20">
        <v>25</v>
      </c>
      <c r="R16" s="20">
        <v>22</v>
      </c>
      <c r="S16" s="20">
        <v>3</v>
      </c>
      <c r="T16" s="20">
        <v>7</v>
      </c>
      <c r="U16" s="20">
        <v>4</v>
      </c>
      <c r="V16" s="20">
        <v>1</v>
      </c>
      <c r="W16" s="20">
        <v>22</v>
      </c>
      <c r="X16" s="20">
        <v>0</v>
      </c>
      <c r="Y16" s="20">
        <v>0</v>
      </c>
      <c r="Z16" s="20">
        <v>0</v>
      </c>
      <c r="AA16" s="20">
        <v>0</v>
      </c>
      <c r="AB16" s="20">
        <v>0</v>
      </c>
      <c r="AC16" s="20">
        <v>0</v>
      </c>
      <c r="AD16" s="20">
        <v>0</v>
      </c>
      <c r="AE16" s="20">
        <v>0</v>
      </c>
      <c r="AF16" s="20">
        <v>0</v>
      </c>
      <c r="AG16" s="26" t="s">
        <v>51</v>
      </c>
    </row>
    <row r="17" spans="1:33" x14ac:dyDescent="0.3">
      <c r="A17" s="20">
        <v>16</v>
      </c>
      <c r="B17" s="4">
        <v>37998</v>
      </c>
      <c r="C17" s="20">
        <v>24</v>
      </c>
      <c r="D17" s="20">
        <v>17</v>
      </c>
      <c r="E17" s="20">
        <v>5</v>
      </c>
      <c r="F17" s="20">
        <v>8</v>
      </c>
      <c r="G17" s="20">
        <v>7</v>
      </c>
      <c r="H17" s="20">
        <v>12</v>
      </c>
      <c r="I17" s="20">
        <v>13</v>
      </c>
      <c r="J17" s="20">
        <v>2</v>
      </c>
      <c r="K17" s="20">
        <v>15</v>
      </c>
      <c r="L17" s="20">
        <v>10</v>
      </c>
      <c r="M17" s="20">
        <v>19</v>
      </c>
      <c r="N17" s="20">
        <v>25</v>
      </c>
      <c r="O17" s="20">
        <v>23</v>
      </c>
      <c r="P17" s="20">
        <v>21</v>
      </c>
      <c r="Q17" s="20">
        <v>6</v>
      </c>
      <c r="R17" s="20">
        <v>9</v>
      </c>
      <c r="S17" s="20">
        <v>3</v>
      </c>
      <c r="T17" s="20">
        <v>7</v>
      </c>
      <c r="U17" s="20">
        <v>5</v>
      </c>
      <c r="V17" s="20">
        <v>1</v>
      </c>
      <c r="W17" s="20">
        <v>22</v>
      </c>
      <c r="X17" s="20">
        <v>0</v>
      </c>
      <c r="Y17" s="20">
        <v>0</v>
      </c>
      <c r="Z17" s="20">
        <v>0</v>
      </c>
      <c r="AA17" s="20">
        <v>0</v>
      </c>
      <c r="AB17" s="20">
        <v>0</v>
      </c>
      <c r="AC17" s="20">
        <v>0</v>
      </c>
      <c r="AD17" s="20">
        <v>0</v>
      </c>
      <c r="AE17" s="20">
        <v>0</v>
      </c>
      <c r="AF17" s="20">
        <v>0</v>
      </c>
      <c r="AG17" s="26" t="s">
        <v>52</v>
      </c>
    </row>
    <row r="18" spans="1:33" x14ac:dyDescent="0.3">
      <c r="A18" s="20">
        <v>17</v>
      </c>
      <c r="B18" s="4">
        <v>38005</v>
      </c>
      <c r="C18" s="20">
        <v>13</v>
      </c>
      <c r="D18" s="20">
        <v>20</v>
      </c>
      <c r="E18" s="20">
        <v>17</v>
      </c>
      <c r="F18" s="20">
        <v>1</v>
      </c>
      <c r="G18" s="20">
        <v>6</v>
      </c>
      <c r="H18" s="20">
        <v>7</v>
      </c>
      <c r="I18" s="20">
        <v>2</v>
      </c>
      <c r="J18" s="20">
        <v>14</v>
      </c>
      <c r="K18" s="20">
        <v>5</v>
      </c>
      <c r="L18" s="20">
        <v>9</v>
      </c>
      <c r="M18" s="20">
        <v>16</v>
      </c>
      <c r="N18" s="20">
        <v>19</v>
      </c>
      <c r="O18" s="20">
        <v>3</v>
      </c>
      <c r="P18" s="20">
        <v>21</v>
      </c>
      <c r="Q18" s="20">
        <v>18</v>
      </c>
      <c r="R18" s="20">
        <v>1</v>
      </c>
      <c r="S18" s="20">
        <v>3</v>
      </c>
      <c r="T18" s="20">
        <v>7</v>
      </c>
      <c r="U18" s="20">
        <v>6</v>
      </c>
      <c r="V18" s="20">
        <v>1</v>
      </c>
      <c r="W18" s="20">
        <v>22</v>
      </c>
      <c r="X18" s="20">
        <v>0</v>
      </c>
      <c r="Y18" s="20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0">
        <v>0</v>
      </c>
      <c r="AF18" s="20">
        <v>0</v>
      </c>
      <c r="AG18" s="26" t="s">
        <v>53</v>
      </c>
    </row>
    <row r="19" spans="1:33" x14ac:dyDescent="0.3">
      <c r="A19" s="20">
        <v>18</v>
      </c>
      <c r="B19" s="4">
        <v>38012</v>
      </c>
      <c r="C19" s="20">
        <v>2</v>
      </c>
      <c r="D19" s="20">
        <v>23</v>
      </c>
      <c r="E19" s="20">
        <v>10</v>
      </c>
      <c r="F19" s="20">
        <v>7</v>
      </c>
      <c r="G19" s="20">
        <v>11</v>
      </c>
      <c r="H19" s="20">
        <v>14</v>
      </c>
      <c r="I19" s="20">
        <v>17</v>
      </c>
      <c r="J19" s="20">
        <v>22</v>
      </c>
      <c r="K19" s="20">
        <v>15</v>
      </c>
      <c r="L19" s="20">
        <v>6</v>
      </c>
      <c r="M19" s="20">
        <v>24</v>
      </c>
      <c r="N19" s="20">
        <v>8</v>
      </c>
      <c r="O19" s="20">
        <v>19</v>
      </c>
      <c r="P19" s="20">
        <v>20</v>
      </c>
      <c r="Q19" s="20">
        <v>18</v>
      </c>
      <c r="R19" s="20">
        <v>3</v>
      </c>
      <c r="S19" s="20">
        <v>3</v>
      </c>
      <c r="T19" s="20">
        <v>7</v>
      </c>
      <c r="U19" s="20">
        <v>7</v>
      </c>
      <c r="V19" s="20">
        <v>0</v>
      </c>
      <c r="W19" s="20">
        <v>0</v>
      </c>
      <c r="X19" s="20">
        <v>0</v>
      </c>
      <c r="Y19" s="20">
        <v>0</v>
      </c>
      <c r="Z19" s="20">
        <v>0</v>
      </c>
      <c r="AA19" s="20">
        <v>0</v>
      </c>
      <c r="AB19" s="20">
        <v>0</v>
      </c>
      <c r="AC19" s="20">
        <v>0</v>
      </c>
      <c r="AD19" s="20">
        <v>0</v>
      </c>
      <c r="AE19" s="20">
        <v>0</v>
      </c>
      <c r="AF19" s="20">
        <v>0</v>
      </c>
      <c r="AG19" s="26" t="s">
        <v>54</v>
      </c>
    </row>
    <row r="20" spans="1:33" x14ac:dyDescent="0.3">
      <c r="A20" s="20">
        <v>19</v>
      </c>
      <c r="B20" s="4">
        <v>38019</v>
      </c>
      <c r="C20" s="20">
        <v>15</v>
      </c>
      <c r="D20" s="20">
        <v>17</v>
      </c>
      <c r="E20" s="20">
        <v>10</v>
      </c>
      <c r="F20" s="20">
        <v>23</v>
      </c>
      <c r="G20" s="20">
        <v>11</v>
      </c>
      <c r="H20" s="20">
        <v>24</v>
      </c>
      <c r="I20" s="20">
        <v>13</v>
      </c>
      <c r="J20" s="20">
        <v>14</v>
      </c>
      <c r="K20" s="20">
        <v>6</v>
      </c>
      <c r="L20" s="20">
        <v>2</v>
      </c>
      <c r="M20" s="20">
        <v>8</v>
      </c>
      <c r="N20" s="20">
        <v>5</v>
      </c>
      <c r="O20" s="20">
        <v>20</v>
      </c>
      <c r="P20" s="20">
        <v>16</v>
      </c>
      <c r="Q20" s="20">
        <v>7</v>
      </c>
      <c r="R20" s="20">
        <v>10</v>
      </c>
      <c r="S20" s="20">
        <v>4</v>
      </c>
      <c r="T20" s="20">
        <v>6</v>
      </c>
      <c r="U20" s="20">
        <v>1</v>
      </c>
      <c r="V20" s="20">
        <v>10</v>
      </c>
      <c r="W20" s="20">
        <v>1</v>
      </c>
      <c r="X20" s="20">
        <v>3</v>
      </c>
      <c r="Y20" s="20">
        <v>4</v>
      </c>
      <c r="Z20" s="20">
        <v>9</v>
      </c>
      <c r="AA20" s="20">
        <v>12</v>
      </c>
      <c r="AB20" s="20">
        <v>18</v>
      </c>
      <c r="AC20" s="20">
        <v>19</v>
      </c>
      <c r="AD20" s="20">
        <v>21</v>
      </c>
      <c r="AE20" s="20">
        <v>22</v>
      </c>
      <c r="AF20" s="20">
        <v>25</v>
      </c>
      <c r="AG20" s="26" t="s">
        <v>55</v>
      </c>
    </row>
    <row r="21" spans="1:33" x14ac:dyDescent="0.3">
      <c r="A21" s="20">
        <v>20</v>
      </c>
      <c r="B21" s="4">
        <v>38026</v>
      </c>
      <c r="C21" s="20">
        <v>4</v>
      </c>
      <c r="D21" s="20">
        <v>9</v>
      </c>
      <c r="E21" s="20">
        <v>8</v>
      </c>
      <c r="F21" s="20">
        <v>24</v>
      </c>
      <c r="G21" s="20">
        <v>16</v>
      </c>
      <c r="H21" s="20">
        <v>20</v>
      </c>
      <c r="I21" s="20">
        <v>3</v>
      </c>
      <c r="J21" s="20">
        <v>17</v>
      </c>
      <c r="K21" s="20">
        <v>18</v>
      </c>
      <c r="L21" s="20">
        <v>19</v>
      </c>
      <c r="M21" s="20">
        <v>7</v>
      </c>
      <c r="N21" s="20">
        <v>6</v>
      </c>
      <c r="O21" s="20">
        <v>23</v>
      </c>
      <c r="P21" s="20">
        <v>14</v>
      </c>
      <c r="Q21" s="20">
        <v>10</v>
      </c>
      <c r="R21" s="20">
        <v>9</v>
      </c>
      <c r="S21" s="20">
        <v>4</v>
      </c>
      <c r="T21" s="20">
        <v>6</v>
      </c>
      <c r="U21" s="20">
        <v>2</v>
      </c>
      <c r="V21" s="20">
        <v>5</v>
      </c>
      <c r="W21" s="20">
        <v>1</v>
      </c>
      <c r="X21" s="20">
        <v>12</v>
      </c>
      <c r="Y21" s="20">
        <v>21</v>
      </c>
      <c r="Z21" s="20">
        <v>22</v>
      </c>
      <c r="AA21" s="20">
        <v>25</v>
      </c>
      <c r="AB21" s="20">
        <v>0</v>
      </c>
      <c r="AC21" s="20">
        <v>0</v>
      </c>
      <c r="AD21" s="20">
        <v>0</v>
      </c>
      <c r="AE21" s="20">
        <v>0</v>
      </c>
      <c r="AF21" s="20">
        <v>0</v>
      </c>
      <c r="AG21" s="26" t="s">
        <v>56</v>
      </c>
    </row>
    <row r="22" spans="1:33" x14ac:dyDescent="0.3">
      <c r="A22" s="20">
        <v>21</v>
      </c>
      <c r="B22" s="4">
        <v>38033</v>
      </c>
      <c r="C22" s="20">
        <v>5</v>
      </c>
      <c r="D22" s="20">
        <v>2</v>
      </c>
      <c r="E22" s="20">
        <v>1</v>
      </c>
      <c r="F22" s="20">
        <v>22</v>
      </c>
      <c r="G22" s="20">
        <v>19</v>
      </c>
      <c r="H22" s="20">
        <v>8</v>
      </c>
      <c r="I22" s="20">
        <v>24</v>
      </c>
      <c r="J22" s="20">
        <v>4</v>
      </c>
      <c r="K22" s="20">
        <v>25</v>
      </c>
      <c r="L22" s="20">
        <v>23</v>
      </c>
      <c r="M22" s="20">
        <v>18</v>
      </c>
      <c r="N22" s="20">
        <v>20</v>
      </c>
      <c r="O22" s="20">
        <v>14</v>
      </c>
      <c r="P22" s="20">
        <v>11</v>
      </c>
      <c r="Q22" s="20">
        <v>16</v>
      </c>
      <c r="R22" s="20">
        <v>3</v>
      </c>
      <c r="S22" s="20">
        <v>4</v>
      </c>
      <c r="T22" s="20">
        <v>6</v>
      </c>
      <c r="U22" s="20">
        <v>3</v>
      </c>
      <c r="V22" s="20">
        <v>2</v>
      </c>
      <c r="W22" s="20">
        <v>12</v>
      </c>
      <c r="X22" s="20">
        <v>21</v>
      </c>
      <c r="Y22" s="20">
        <v>0</v>
      </c>
      <c r="Z22" s="20">
        <v>0</v>
      </c>
      <c r="AA22" s="20">
        <v>0</v>
      </c>
      <c r="AB22" s="20">
        <v>0</v>
      </c>
      <c r="AC22" s="20">
        <v>0</v>
      </c>
      <c r="AD22" s="20">
        <v>0</v>
      </c>
      <c r="AE22" s="20">
        <v>0</v>
      </c>
      <c r="AF22" s="20">
        <v>0</v>
      </c>
      <c r="AG22" s="26" t="s">
        <v>57</v>
      </c>
    </row>
    <row r="23" spans="1:33" x14ac:dyDescent="0.3">
      <c r="A23" s="20">
        <v>22</v>
      </c>
      <c r="B23" s="4">
        <v>38042</v>
      </c>
      <c r="C23" s="20">
        <v>13</v>
      </c>
      <c r="D23" s="20">
        <v>15</v>
      </c>
      <c r="E23" s="20">
        <v>5</v>
      </c>
      <c r="F23" s="20">
        <v>9</v>
      </c>
      <c r="G23" s="20">
        <v>7</v>
      </c>
      <c r="H23" s="20">
        <v>10</v>
      </c>
      <c r="I23" s="20">
        <v>1</v>
      </c>
      <c r="J23" s="20">
        <v>3</v>
      </c>
      <c r="K23" s="20">
        <v>22</v>
      </c>
      <c r="L23" s="20">
        <v>2</v>
      </c>
      <c r="M23" s="20">
        <v>25</v>
      </c>
      <c r="N23" s="20">
        <v>14</v>
      </c>
      <c r="O23" s="20">
        <v>6</v>
      </c>
      <c r="P23" s="20">
        <v>4</v>
      </c>
      <c r="Q23" s="20">
        <v>12</v>
      </c>
      <c r="R23" s="20">
        <v>1</v>
      </c>
      <c r="S23" s="20">
        <v>4</v>
      </c>
      <c r="T23" s="20">
        <v>6</v>
      </c>
      <c r="U23" s="20">
        <v>4</v>
      </c>
      <c r="V23" s="20">
        <v>1</v>
      </c>
      <c r="W23" s="20">
        <v>21</v>
      </c>
      <c r="X23" s="20">
        <v>0</v>
      </c>
      <c r="Y23" s="20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0">
        <v>0</v>
      </c>
      <c r="AF23" s="20">
        <v>0</v>
      </c>
      <c r="AG23" s="26" t="s">
        <v>58</v>
      </c>
    </row>
    <row r="24" spans="1:33" x14ac:dyDescent="0.3">
      <c r="A24" s="20">
        <v>23</v>
      </c>
      <c r="B24" s="4">
        <v>38047</v>
      </c>
      <c r="C24" s="20">
        <v>10</v>
      </c>
      <c r="D24" s="20">
        <v>11</v>
      </c>
      <c r="E24" s="20">
        <v>5</v>
      </c>
      <c r="F24" s="20">
        <v>19</v>
      </c>
      <c r="G24" s="20">
        <v>18</v>
      </c>
      <c r="H24" s="20">
        <v>14</v>
      </c>
      <c r="I24" s="20">
        <v>6</v>
      </c>
      <c r="J24" s="20">
        <v>4</v>
      </c>
      <c r="K24" s="20">
        <v>20</v>
      </c>
      <c r="L24" s="20">
        <v>1</v>
      </c>
      <c r="M24" s="20">
        <v>8</v>
      </c>
      <c r="N24" s="20">
        <v>3</v>
      </c>
      <c r="O24" s="20">
        <v>12</v>
      </c>
      <c r="P24" s="20">
        <v>16</v>
      </c>
      <c r="Q24" s="20">
        <v>17</v>
      </c>
      <c r="R24" s="20">
        <v>1</v>
      </c>
      <c r="S24" s="20">
        <v>4</v>
      </c>
      <c r="T24" s="20">
        <v>6</v>
      </c>
      <c r="U24" s="20">
        <v>5</v>
      </c>
      <c r="V24" s="20">
        <v>1</v>
      </c>
      <c r="W24" s="20">
        <v>21</v>
      </c>
      <c r="X24" s="20">
        <v>0</v>
      </c>
      <c r="Y24" s="20">
        <v>0</v>
      </c>
      <c r="Z24" s="20">
        <v>0</v>
      </c>
      <c r="AA24" s="20">
        <v>0</v>
      </c>
      <c r="AB24" s="20">
        <v>0</v>
      </c>
      <c r="AC24" s="20">
        <v>0</v>
      </c>
      <c r="AD24" s="20">
        <v>0</v>
      </c>
      <c r="AE24" s="20">
        <v>0</v>
      </c>
      <c r="AF24" s="20">
        <v>0</v>
      </c>
      <c r="AG24" s="26" t="s">
        <v>59</v>
      </c>
    </row>
    <row r="25" spans="1:33" x14ac:dyDescent="0.3">
      <c r="A25" s="20">
        <v>24</v>
      </c>
      <c r="B25" s="4">
        <v>38054</v>
      </c>
      <c r="C25" s="20">
        <v>1</v>
      </c>
      <c r="D25" s="20">
        <v>19</v>
      </c>
      <c r="E25" s="20">
        <v>21</v>
      </c>
      <c r="F25" s="20">
        <v>14</v>
      </c>
      <c r="G25" s="20">
        <v>2</v>
      </c>
      <c r="H25" s="20">
        <v>23</v>
      </c>
      <c r="I25" s="20">
        <v>25</v>
      </c>
      <c r="J25" s="20">
        <v>5</v>
      </c>
      <c r="K25" s="20">
        <v>20</v>
      </c>
      <c r="L25" s="20">
        <v>11</v>
      </c>
      <c r="M25" s="20">
        <v>7</v>
      </c>
      <c r="N25" s="20">
        <v>10</v>
      </c>
      <c r="O25" s="20">
        <v>24</v>
      </c>
      <c r="P25" s="20">
        <v>17</v>
      </c>
      <c r="Q25" s="20">
        <v>3</v>
      </c>
      <c r="R25" s="20">
        <v>2</v>
      </c>
      <c r="S25" s="20">
        <v>4</v>
      </c>
      <c r="T25" s="20">
        <v>6</v>
      </c>
      <c r="U25" s="20">
        <v>6</v>
      </c>
      <c r="V25" s="20">
        <v>0</v>
      </c>
      <c r="W25" s="20">
        <v>0</v>
      </c>
      <c r="X25" s="20">
        <v>0</v>
      </c>
      <c r="Y25" s="20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0">
        <v>0</v>
      </c>
      <c r="AF25" s="20">
        <v>0</v>
      </c>
      <c r="AG25" s="26" t="s">
        <v>60</v>
      </c>
    </row>
    <row r="26" spans="1:33" x14ac:dyDescent="0.3">
      <c r="A26" s="20">
        <v>25</v>
      </c>
      <c r="B26" s="4">
        <v>38061</v>
      </c>
      <c r="C26" s="20">
        <v>4</v>
      </c>
      <c r="D26" s="20">
        <v>23</v>
      </c>
      <c r="E26" s="20">
        <v>20</v>
      </c>
      <c r="F26" s="20">
        <v>2</v>
      </c>
      <c r="G26" s="20">
        <v>5</v>
      </c>
      <c r="H26" s="20">
        <v>13</v>
      </c>
      <c r="I26" s="20">
        <v>7</v>
      </c>
      <c r="J26" s="20">
        <v>9</v>
      </c>
      <c r="K26" s="20">
        <v>24</v>
      </c>
      <c r="L26" s="20">
        <v>3</v>
      </c>
      <c r="M26" s="20">
        <v>1</v>
      </c>
      <c r="N26" s="20">
        <v>6</v>
      </c>
      <c r="O26" s="20">
        <v>14</v>
      </c>
      <c r="P26" s="20">
        <v>22</v>
      </c>
      <c r="Q26" s="20">
        <v>16</v>
      </c>
      <c r="R26" s="20">
        <v>0</v>
      </c>
      <c r="S26" s="20">
        <v>5</v>
      </c>
      <c r="T26" s="20">
        <v>3</v>
      </c>
      <c r="U26" s="20">
        <v>1</v>
      </c>
      <c r="V26" s="20">
        <v>10</v>
      </c>
      <c r="W26" s="20">
        <v>8</v>
      </c>
      <c r="X26" s="20">
        <v>10</v>
      </c>
      <c r="Y26" s="20">
        <v>11</v>
      </c>
      <c r="Z26" s="20">
        <v>12</v>
      </c>
      <c r="AA26" s="20">
        <v>15</v>
      </c>
      <c r="AB26" s="20">
        <v>17</v>
      </c>
      <c r="AC26" s="20">
        <v>18</v>
      </c>
      <c r="AD26" s="20">
        <v>19</v>
      </c>
      <c r="AE26" s="20">
        <v>21</v>
      </c>
      <c r="AF26" s="20">
        <v>25</v>
      </c>
      <c r="AG26" s="26" t="s">
        <v>61</v>
      </c>
    </row>
    <row r="27" spans="1:33" x14ac:dyDescent="0.3">
      <c r="A27" s="20">
        <v>26</v>
      </c>
      <c r="B27" s="4">
        <v>38068</v>
      </c>
      <c r="C27" s="20">
        <v>19</v>
      </c>
      <c r="D27" s="20">
        <v>11</v>
      </c>
      <c r="E27" s="20">
        <v>7</v>
      </c>
      <c r="F27" s="20">
        <v>16</v>
      </c>
      <c r="G27" s="20">
        <v>8</v>
      </c>
      <c r="H27" s="20">
        <v>21</v>
      </c>
      <c r="I27" s="20">
        <v>5</v>
      </c>
      <c r="J27" s="20">
        <v>10</v>
      </c>
      <c r="K27" s="20">
        <v>20</v>
      </c>
      <c r="L27" s="20">
        <v>13</v>
      </c>
      <c r="M27" s="20">
        <v>23</v>
      </c>
      <c r="N27" s="20">
        <v>9</v>
      </c>
      <c r="O27" s="20">
        <v>17</v>
      </c>
      <c r="P27" s="20">
        <v>14</v>
      </c>
      <c r="Q27" s="20">
        <v>22</v>
      </c>
      <c r="R27" s="20">
        <v>3</v>
      </c>
      <c r="S27" s="20">
        <v>5</v>
      </c>
      <c r="T27" s="20">
        <v>3</v>
      </c>
      <c r="U27" s="20">
        <v>2</v>
      </c>
      <c r="V27" s="20">
        <v>4</v>
      </c>
      <c r="W27" s="20">
        <v>12</v>
      </c>
      <c r="X27" s="20">
        <v>15</v>
      </c>
      <c r="Y27" s="20">
        <v>18</v>
      </c>
      <c r="Z27" s="20">
        <v>25</v>
      </c>
      <c r="AA27" s="20">
        <v>0</v>
      </c>
      <c r="AB27" s="20">
        <v>0</v>
      </c>
      <c r="AC27" s="20">
        <v>0</v>
      </c>
      <c r="AD27" s="20">
        <v>0</v>
      </c>
      <c r="AE27" s="20">
        <v>0</v>
      </c>
      <c r="AF27" s="20">
        <v>0</v>
      </c>
      <c r="AG27" s="26" t="s">
        <v>62</v>
      </c>
    </row>
    <row r="28" spans="1:33" x14ac:dyDescent="0.3">
      <c r="A28" s="20">
        <v>27</v>
      </c>
      <c r="B28" s="4">
        <v>38075</v>
      </c>
      <c r="C28" s="20">
        <v>25</v>
      </c>
      <c r="D28" s="20">
        <v>6</v>
      </c>
      <c r="E28" s="20">
        <v>22</v>
      </c>
      <c r="F28" s="20">
        <v>21</v>
      </c>
      <c r="G28" s="20">
        <v>11</v>
      </c>
      <c r="H28" s="20">
        <v>24</v>
      </c>
      <c r="I28" s="20">
        <v>3</v>
      </c>
      <c r="J28" s="20">
        <v>14</v>
      </c>
      <c r="K28" s="20">
        <v>12</v>
      </c>
      <c r="L28" s="20">
        <v>13</v>
      </c>
      <c r="M28" s="20">
        <v>20</v>
      </c>
      <c r="N28" s="20">
        <v>8</v>
      </c>
      <c r="O28" s="20">
        <v>10</v>
      </c>
      <c r="P28" s="20">
        <v>15</v>
      </c>
      <c r="Q28" s="20">
        <v>18</v>
      </c>
      <c r="R28" s="20">
        <v>2</v>
      </c>
      <c r="S28" s="20">
        <v>5</v>
      </c>
      <c r="T28" s="20">
        <v>3</v>
      </c>
      <c r="U28" s="20">
        <v>3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0">
        <v>0</v>
      </c>
      <c r="AF28" s="20">
        <v>0</v>
      </c>
      <c r="AG28" s="26" t="s">
        <v>63</v>
      </c>
    </row>
    <row r="29" spans="1:33" x14ac:dyDescent="0.3">
      <c r="A29" s="20">
        <v>28</v>
      </c>
      <c r="B29" s="4">
        <v>38082</v>
      </c>
      <c r="C29" s="20">
        <v>18</v>
      </c>
      <c r="D29" s="20">
        <v>21</v>
      </c>
      <c r="E29" s="20">
        <v>11</v>
      </c>
      <c r="F29" s="20">
        <v>7</v>
      </c>
      <c r="G29" s="20">
        <v>9</v>
      </c>
      <c r="H29" s="20">
        <v>3</v>
      </c>
      <c r="I29" s="20">
        <v>20</v>
      </c>
      <c r="J29" s="20">
        <v>16</v>
      </c>
      <c r="K29" s="20">
        <v>14</v>
      </c>
      <c r="L29" s="20">
        <v>12</v>
      </c>
      <c r="M29" s="20">
        <v>13</v>
      </c>
      <c r="N29" s="20">
        <v>17</v>
      </c>
      <c r="O29" s="20">
        <v>1</v>
      </c>
      <c r="P29" s="20">
        <v>19</v>
      </c>
      <c r="Q29" s="20">
        <v>10</v>
      </c>
      <c r="R29" s="20">
        <v>2</v>
      </c>
      <c r="S29" s="20">
        <v>6</v>
      </c>
      <c r="T29" s="20">
        <v>4</v>
      </c>
      <c r="U29" s="20">
        <v>1</v>
      </c>
      <c r="V29" s="20">
        <v>10</v>
      </c>
      <c r="W29" s="20">
        <v>2</v>
      </c>
      <c r="X29" s="20">
        <v>4</v>
      </c>
      <c r="Y29" s="20">
        <v>5</v>
      </c>
      <c r="Z29" s="20">
        <v>6</v>
      </c>
      <c r="AA29" s="20">
        <v>8</v>
      </c>
      <c r="AB29" s="20">
        <v>15</v>
      </c>
      <c r="AC29" s="20">
        <v>22</v>
      </c>
      <c r="AD29" s="20">
        <v>23</v>
      </c>
      <c r="AE29" s="20">
        <v>24</v>
      </c>
      <c r="AF29" s="20">
        <v>25</v>
      </c>
      <c r="AG29" s="26" t="s">
        <v>64</v>
      </c>
    </row>
    <row r="30" spans="1:33" x14ac:dyDescent="0.3">
      <c r="A30" s="20">
        <v>29</v>
      </c>
      <c r="B30" s="4">
        <v>38089</v>
      </c>
      <c r="C30" s="20">
        <v>13</v>
      </c>
      <c r="D30" s="20">
        <v>14</v>
      </c>
      <c r="E30" s="20">
        <v>6</v>
      </c>
      <c r="F30" s="20">
        <v>1</v>
      </c>
      <c r="G30" s="20">
        <v>24</v>
      </c>
      <c r="H30" s="20">
        <v>4</v>
      </c>
      <c r="I30" s="20">
        <v>8</v>
      </c>
      <c r="J30" s="20">
        <v>5</v>
      </c>
      <c r="K30" s="20">
        <v>17</v>
      </c>
      <c r="L30" s="20">
        <v>22</v>
      </c>
      <c r="M30" s="20">
        <v>21</v>
      </c>
      <c r="N30" s="20">
        <v>19</v>
      </c>
      <c r="O30" s="20">
        <v>20</v>
      </c>
      <c r="P30" s="20">
        <v>9</v>
      </c>
      <c r="Q30" s="20">
        <v>16</v>
      </c>
      <c r="R30" s="20">
        <v>5</v>
      </c>
      <c r="S30" s="20">
        <v>6</v>
      </c>
      <c r="T30" s="20">
        <v>4</v>
      </c>
      <c r="U30" s="20">
        <v>2</v>
      </c>
      <c r="V30" s="20">
        <v>4</v>
      </c>
      <c r="W30" s="20">
        <v>2</v>
      </c>
      <c r="X30" s="20">
        <v>15</v>
      </c>
      <c r="Y30" s="20">
        <v>23</v>
      </c>
      <c r="Z30" s="20">
        <v>25</v>
      </c>
      <c r="AA30" s="20">
        <v>0</v>
      </c>
      <c r="AB30" s="20">
        <v>0</v>
      </c>
      <c r="AC30" s="20">
        <v>0</v>
      </c>
      <c r="AD30" s="20">
        <v>0</v>
      </c>
      <c r="AE30" s="20">
        <v>0</v>
      </c>
      <c r="AF30" s="20">
        <v>0</v>
      </c>
      <c r="AG30" s="26" t="s">
        <v>65</v>
      </c>
    </row>
    <row r="31" spans="1:33" x14ac:dyDescent="0.3">
      <c r="A31" s="20">
        <v>30</v>
      </c>
      <c r="B31" s="4">
        <v>38096</v>
      </c>
      <c r="C31" s="20">
        <v>22</v>
      </c>
      <c r="D31" s="20">
        <v>2</v>
      </c>
      <c r="E31" s="20">
        <v>1</v>
      </c>
      <c r="F31" s="20">
        <v>17</v>
      </c>
      <c r="G31" s="20">
        <v>8</v>
      </c>
      <c r="H31" s="20">
        <v>4</v>
      </c>
      <c r="I31" s="20">
        <v>19</v>
      </c>
      <c r="J31" s="20">
        <v>20</v>
      </c>
      <c r="K31" s="20">
        <v>11</v>
      </c>
      <c r="L31" s="20">
        <v>14</v>
      </c>
      <c r="M31" s="20">
        <v>6</v>
      </c>
      <c r="N31" s="20">
        <v>21</v>
      </c>
      <c r="O31" s="20">
        <v>7</v>
      </c>
      <c r="P31" s="20">
        <v>23</v>
      </c>
      <c r="Q31" s="20">
        <v>3</v>
      </c>
      <c r="R31" s="20">
        <v>2</v>
      </c>
      <c r="S31" s="20">
        <v>6</v>
      </c>
      <c r="T31" s="20">
        <v>4</v>
      </c>
      <c r="U31" s="20">
        <v>3</v>
      </c>
      <c r="V31" s="20">
        <v>2</v>
      </c>
      <c r="W31" s="20">
        <v>15</v>
      </c>
      <c r="X31" s="20">
        <v>25</v>
      </c>
      <c r="Y31" s="20">
        <v>0</v>
      </c>
      <c r="Z31" s="20">
        <v>0</v>
      </c>
      <c r="AA31" s="20">
        <v>0</v>
      </c>
      <c r="AB31" s="20">
        <v>0</v>
      </c>
      <c r="AC31" s="20">
        <v>0</v>
      </c>
      <c r="AD31" s="20">
        <v>0</v>
      </c>
      <c r="AE31" s="20">
        <v>0</v>
      </c>
      <c r="AF31" s="20">
        <v>0</v>
      </c>
      <c r="AG31" s="26" t="s">
        <v>66</v>
      </c>
    </row>
    <row r="32" spans="1:33" x14ac:dyDescent="0.3">
      <c r="A32" s="20">
        <v>31</v>
      </c>
      <c r="B32" s="4">
        <v>38103</v>
      </c>
      <c r="C32" s="20">
        <v>1</v>
      </c>
      <c r="D32" s="20">
        <v>3</v>
      </c>
      <c r="E32" s="20">
        <v>22</v>
      </c>
      <c r="F32" s="20">
        <v>14</v>
      </c>
      <c r="G32" s="20">
        <v>21</v>
      </c>
      <c r="H32" s="20">
        <v>17</v>
      </c>
      <c r="I32" s="20">
        <v>24</v>
      </c>
      <c r="J32" s="20">
        <v>15</v>
      </c>
      <c r="K32" s="20">
        <v>20</v>
      </c>
      <c r="L32" s="20">
        <v>13</v>
      </c>
      <c r="M32" s="20">
        <v>2</v>
      </c>
      <c r="N32" s="20">
        <v>19</v>
      </c>
      <c r="O32" s="20">
        <v>4</v>
      </c>
      <c r="P32" s="20">
        <v>25</v>
      </c>
      <c r="Q32" s="20">
        <v>9</v>
      </c>
      <c r="R32" s="20">
        <v>3</v>
      </c>
      <c r="S32" s="20">
        <v>6</v>
      </c>
      <c r="T32" s="20">
        <v>4</v>
      </c>
      <c r="U32" s="20">
        <v>4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0</v>
      </c>
      <c r="AB32" s="20">
        <v>0</v>
      </c>
      <c r="AC32" s="20">
        <v>0</v>
      </c>
      <c r="AD32" s="20">
        <v>0</v>
      </c>
      <c r="AE32" s="20">
        <v>0</v>
      </c>
      <c r="AF32" s="20">
        <v>0</v>
      </c>
      <c r="AG32" s="26" t="s">
        <v>67</v>
      </c>
    </row>
    <row r="33" spans="1:33" x14ac:dyDescent="0.3">
      <c r="A33" s="20">
        <v>32</v>
      </c>
      <c r="B33" s="4">
        <v>38110</v>
      </c>
      <c r="C33" s="20">
        <v>10</v>
      </c>
      <c r="D33" s="20">
        <v>14</v>
      </c>
      <c r="E33" s="20">
        <v>9</v>
      </c>
      <c r="F33" s="20">
        <v>16</v>
      </c>
      <c r="G33" s="20">
        <v>15</v>
      </c>
      <c r="H33" s="20">
        <v>7</v>
      </c>
      <c r="I33" s="20">
        <v>22</v>
      </c>
      <c r="J33" s="20">
        <v>6</v>
      </c>
      <c r="K33" s="20">
        <v>4</v>
      </c>
      <c r="L33" s="20">
        <v>2</v>
      </c>
      <c r="M33" s="20">
        <v>1</v>
      </c>
      <c r="N33" s="20">
        <v>17</v>
      </c>
      <c r="O33" s="20">
        <v>23</v>
      </c>
      <c r="P33" s="20">
        <v>11</v>
      </c>
      <c r="Q33" s="20">
        <v>20</v>
      </c>
      <c r="R33" s="20">
        <v>2</v>
      </c>
      <c r="S33" s="20">
        <v>7</v>
      </c>
      <c r="T33" s="20">
        <v>6</v>
      </c>
      <c r="U33" s="20">
        <v>1</v>
      </c>
      <c r="V33" s="20">
        <v>10</v>
      </c>
      <c r="W33" s="20">
        <v>3</v>
      </c>
      <c r="X33" s="20">
        <v>5</v>
      </c>
      <c r="Y33" s="20">
        <v>8</v>
      </c>
      <c r="Z33" s="20">
        <v>12</v>
      </c>
      <c r="AA33" s="20">
        <v>13</v>
      </c>
      <c r="AB33" s="20">
        <v>18</v>
      </c>
      <c r="AC33" s="20">
        <v>19</v>
      </c>
      <c r="AD33" s="20">
        <v>21</v>
      </c>
      <c r="AE33" s="20">
        <v>24</v>
      </c>
      <c r="AF33" s="20">
        <v>25</v>
      </c>
      <c r="AG33" s="26" t="s">
        <v>68</v>
      </c>
    </row>
    <row r="34" spans="1:33" x14ac:dyDescent="0.3">
      <c r="A34" s="20">
        <v>33</v>
      </c>
      <c r="B34" s="4">
        <v>38117</v>
      </c>
      <c r="C34" s="20">
        <v>8</v>
      </c>
      <c r="D34" s="20">
        <v>20</v>
      </c>
      <c r="E34" s="20">
        <v>12</v>
      </c>
      <c r="F34" s="20">
        <v>16</v>
      </c>
      <c r="G34" s="20">
        <v>10</v>
      </c>
      <c r="H34" s="20">
        <v>21</v>
      </c>
      <c r="I34" s="20">
        <v>5</v>
      </c>
      <c r="J34" s="20">
        <v>2</v>
      </c>
      <c r="K34" s="20">
        <v>23</v>
      </c>
      <c r="L34" s="20">
        <v>19</v>
      </c>
      <c r="M34" s="20">
        <v>11</v>
      </c>
      <c r="N34" s="20">
        <v>24</v>
      </c>
      <c r="O34" s="20">
        <v>1</v>
      </c>
      <c r="P34" s="20">
        <v>14</v>
      </c>
      <c r="Q34" s="20">
        <v>7</v>
      </c>
      <c r="R34" s="20">
        <v>9</v>
      </c>
      <c r="S34" s="20">
        <v>7</v>
      </c>
      <c r="T34" s="20">
        <v>6</v>
      </c>
      <c r="U34" s="20">
        <v>2</v>
      </c>
      <c r="V34" s="20">
        <v>4</v>
      </c>
      <c r="W34" s="20">
        <v>3</v>
      </c>
      <c r="X34" s="20">
        <v>13</v>
      </c>
      <c r="Y34" s="20">
        <v>18</v>
      </c>
      <c r="Z34" s="20">
        <v>25</v>
      </c>
      <c r="AA34" s="20">
        <v>0</v>
      </c>
      <c r="AB34" s="20">
        <v>0</v>
      </c>
      <c r="AC34" s="20">
        <v>0</v>
      </c>
      <c r="AD34" s="20">
        <v>0</v>
      </c>
      <c r="AE34" s="20">
        <v>0</v>
      </c>
      <c r="AF34" s="20">
        <v>0</v>
      </c>
      <c r="AG34" s="26" t="s">
        <v>69</v>
      </c>
    </row>
    <row r="35" spans="1:33" x14ac:dyDescent="0.3">
      <c r="A35" s="20">
        <v>34</v>
      </c>
      <c r="B35" s="4">
        <v>38124</v>
      </c>
      <c r="C35" s="20">
        <v>7</v>
      </c>
      <c r="D35" s="20">
        <v>19</v>
      </c>
      <c r="E35" s="20">
        <v>16</v>
      </c>
      <c r="F35" s="20">
        <v>10</v>
      </c>
      <c r="G35" s="20">
        <v>23</v>
      </c>
      <c r="H35" s="20">
        <v>4</v>
      </c>
      <c r="I35" s="20">
        <v>18</v>
      </c>
      <c r="J35" s="20">
        <v>11</v>
      </c>
      <c r="K35" s="20">
        <v>8</v>
      </c>
      <c r="L35" s="20">
        <v>9</v>
      </c>
      <c r="M35" s="20">
        <v>20</v>
      </c>
      <c r="N35" s="20">
        <v>21</v>
      </c>
      <c r="O35" s="20">
        <v>1</v>
      </c>
      <c r="P35" s="20">
        <v>2</v>
      </c>
      <c r="Q35" s="20">
        <v>15</v>
      </c>
      <c r="R35" s="20">
        <v>0</v>
      </c>
      <c r="S35" s="20">
        <v>7</v>
      </c>
      <c r="T35" s="20">
        <v>6</v>
      </c>
      <c r="U35" s="20">
        <v>3</v>
      </c>
      <c r="V35" s="20">
        <v>3</v>
      </c>
      <c r="W35" s="20">
        <v>3</v>
      </c>
      <c r="X35" s="20">
        <v>13</v>
      </c>
      <c r="Y35" s="20">
        <v>25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0">
        <v>0</v>
      </c>
      <c r="AF35" s="20">
        <v>0</v>
      </c>
      <c r="AG35" s="26" t="s">
        <v>70</v>
      </c>
    </row>
    <row r="36" spans="1:33" x14ac:dyDescent="0.3">
      <c r="A36" s="20">
        <v>35</v>
      </c>
      <c r="B36" s="4">
        <v>38131</v>
      </c>
      <c r="C36" s="20">
        <v>12</v>
      </c>
      <c r="D36" s="20">
        <v>1</v>
      </c>
      <c r="E36" s="20">
        <v>13</v>
      </c>
      <c r="F36" s="20">
        <v>23</v>
      </c>
      <c r="G36" s="20">
        <v>19</v>
      </c>
      <c r="H36" s="20">
        <v>21</v>
      </c>
      <c r="I36" s="20">
        <v>17</v>
      </c>
      <c r="J36" s="20">
        <v>11</v>
      </c>
      <c r="K36" s="20">
        <v>22</v>
      </c>
      <c r="L36" s="20">
        <v>6</v>
      </c>
      <c r="M36" s="20">
        <v>25</v>
      </c>
      <c r="N36" s="20">
        <v>16</v>
      </c>
      <c r="O36" s="20">
        <v>14</v>
      </c>
      <c r="P36" s="20">
        <v>5</v>
      </c>
      <c r="Q36" s="20">
        <v>4</v>
      </c>
      <c r="R36" s="20">
        <v>1</v>
      </c>
      <c r="S36" s="20">
        <v>7</v>
      </c>
      <c r="T36" s="20">
        <v>6</v>
      </c>
      <c r="U36" s="20">
        <v>4</v>
      </c>
      <c r="V36" s="20">
        <v>1</v>
      </c>
      <c r="W36" s="20">
        <v>3</v>
      </c>
      <c r="X36" s="20">
        <v>0</v>
      </c>
      <c r="Y36" s="20">
        <v>0</v>
      </c>
      <c r="Z36" s="20">
        <v>0</v>
      </c>
      <c r="AA36" s="20">
        <v>0</v>
      </c>
      <c r="AB36" s="20">
        <v>0</v>
      </c>
      <c r="AC36" s="20">
        <v>0</v>
      </c>
      <c r="AD36" s="20">
        <v>0</v>
      </c>
      <c r="AE36" s="20">
        <v>0</v>
      </c>
      <c r="AF36" s="20">
        <v>0</v>
      </c>
      <c r="AG36" s="26" t="s">
        <v>71</v>
      </c>
    </row>
    <row r="37" spans="1:33" x14ac:dyDescent="0.3">
      <c r="A37" s="20">
        <v>36</v>
      </c>
      <c r="B37" s="4">
        <v>38138</v>
      </c>
      <c r="C37" s="20">
        <v>7</v>
      </c>
      <c r="D37" s="20">
        <v>23</v>
      </c>
      <c r="E37" s="20">
        <v>10</v>
      </c>
      <c r="F37" s="20">
        <v>20</v>
      </c>
      <c r="G37" s="20">
        <v>1</v>
      </c>
      <c r="H37" s="20">
        <v>21</v>
      </c>
      <c r="I37" s="20">
        <v>4</v>
      </c>
      <c r="J37" s="20">
        <v>8</v>
      </c>
      <c r="K37" s="20">
        <v>11</v>
      </c>
      <c r="L37" s="20">
        <v>19</v>
      </c>
      <c r="M37" s="20">
        <v>17</v>
      </c>
      <c r="N37" s="20">
        <v>22</v>
      </c>
      <c r="O37" s="20">
        <v>24</v>
      </c>
      <c r="P37" s="20">
        <v>14</v>
      </c>
      <c r="Q37" s="20">
        <v>5</v>
      </c>
      <c r="R37" s="20">
        <v>6</v>
      </c>
      <c r="S37" s="20">
        <v>7</v>
      </c>
      <c r="T37" s="20">
        <v>6</v>
      </c>
      <c r="U37" s="20">
        <v>5</v>
      </c>
      <c r="V37" s="20">
        <v>1</v>
      </c>
      <c r="W37" s="20">
        <v>3</v>
      </c>
      <c r="X37" s="20">
        <v>0</v>
      </c>
      <c r="Y37" s="20">
        <v>0</v>
      </c>
      <c r="Z37" s="20">
        <v>0</v>
      </c>
      <c r="AA37" s="20">
        <v>0</v>
      </c>
      <c r="AB37" s="20">
        <v>0</v>
      </c>
      <c r="AC37" s="20">
        <v>0</v>
      </c>
      <c r="AD37" s="20">
        <v>0</v>
      </c>
      <c r="AE37" s="20">
        <v>0</v>
      </c>
      <c r="AF37" s="20">
        <v>0</v>
      </c>
      <c r="AG37" s="26" t="s">
        <v>72</v>
      </c>
    </row>
    <row r="38" spans="1:33" x14ac:dyDescent="0.3">
      <c r="A38" s="20">
        <v>37</v>
      </c>
      <c r="B38" s="4">
        <v>38145</v>
      </c>
      <c r="C38" s="20">
        <v>24</v>
      </c>
      <c r="D38" s="20">
        <v>20</v>
      </c>
      <c r="E38" s="20">
        <v>5</v>
      </c>
      <c r="F38" s="20">
        <v>15</v>
      </c>
      <c r="G38" s="20">
        <v>10</v>
      </c>
      <c r="H38" s="20">
        <v>22</v>
      </c>
      <c r="I38" s="20">
        <v>21</v>
      </c>
      <c r="J38" s="20">
        <v>3</v>
      </c>
      <c r="K38" s="20">
        <v>1</v>
      </c>
      <c r="L38" s="20">
        <v>23</v>
      </c>
      <c r="M38" s="20">
        <v>11</v>
      </c>
      <c r="N38" s="20">
        <v>4</v>
      </c>
      <c r="O38" s="20">
        <v>13</v>
      </c>
      <c r="P38" s="20">
        <v>8</v>
      </c>
      <c r="Q38" s="20">
        <v>9</v>
      </c>
      <c r="R38" s="20">
        <v>1</v>
      </c>
      <c r="S38" s="20">
        <v>7</v>
      </c>
      <c r="T38" s="20">
        <v>6</v>
      </c>
      <c r="U38" s="20">
        <v>6</v>
      </c>
      <c r="V38" s="20">
        <v>0</v>
      </c>
      <c r="W38" s="20">
        <v>0</v>
      </c>
      <c r="X38" s="20">
        <v>0</v>
      </c>
      <c r="Y38" s="20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0">
        <v>0</v>
      </c>
      <c r="AF38" s="20">
        <v>0</v>
      </c>
      <c r="AG38" s="26" t="s">
        <v>73</v>
      </c>
    </row>
    <row r="39" spans="1:33" x14ac:dyDescent="0.3">
      <c r="A39" s="20">
        <v>38</v>
      </c>
      <c r="B39" s="4">
        <v>38152</v>
      </c>
      <c r="C39" s="20">
        <v>14</v>
      </c>
      <c r="D39" s="20">
        <v>13</v>
      </c>
      <c r="E39" s="20">
        <v>8</v>
      </c>
      <c r="F39" s="20">
        <v>16</v>
      </c>
      <c r="G39" s="20">
        <v>1</v>
      </c>
      <c r="H39" s="20">
        <v>10</v>
      </c>
      <c r="I39" s="20">
        <v>3</v>
      </c>
      <c r="J39" s="20">
        <v>7</v>
      </c>
      <c r="K39" s="20">
        <v>15</v>
      </c>
      <c r="L39" s="20">
        <v>25</v>
      </c>
      <c r="M39" s="20">
        <v>9</v>
      </c>
      <c r="N39" s="20">
        <v>2</v>
      </c>
      <c r="O39" s="20">
        <v>24</v>
      </c>
      <c r="P39" s="20">
        <v>6</v>
      </c>
      <c r="Q39" s="20">
        <v>22</v>
      </c>
      <c r="R39" s="20">
        <v>0</v>
      </c>
      <c r="S39" s="20">
        <v>8</v>
      </c>
      <c r="T39" s="20">
        <v>4</v>
      </c>
      <c r="U39" s="20">
        <v>1</v>
      </c>
      <c r="V39" s="20">
        <v>10</v>
      </c>
      <c r="W39" s="20">
        <v>4</v>
      </c>
      <c r="X39" s="20">
        <v>5</v>
      </c>
      <c r="Y39" s="20">
        <v>11</v>
      </c>
      <c r="Z39" s="20">
        <v>12</v>
      </c>
      <c r="AA39" s="20">
        <v>17</v>
      </c>
      <c r="AB39" s="20">
        <v>18</v>
      </c>
      <c r="AC39" s="20">
        <v>19</v>
      </c>
      <c r="AD39" s="20">
        <v>20</v>
      </c>
      <c r="AE39" s="20">
        <v>21</v>
      </c>
      <c r="AF39" s="20">
        <v>23</v>
      </c>
      <c r="AG39" s="26" t="s">
        <v>74</v>
      </c>
    </row>
    <row r="40" spans="1:33" x14ac:dyDescent="0.3">
      <c r="A40" s="20">
        <v>39</v>
      </c>
      <c r="B40" s="4">
        <v>38159</v>
      </c>
      <c r="C40" s="20">
        <v>14</v>
      </c>
      <c r="D40" s="20">
        <v>15</v>
      </c>
      <c r="E40" s="20">
        <v>7</v>
      </c>
      <c r="F40" s="20">
        <v>19</v>
      </c>
      <c r="G40" s="20">
        <v>8</v>
      </c>
      <c r="H40" s="20">
        <v>9</v>
      </c>
      <c r="I40" s="20">
        <v>22</v>
      </c>
      <c r="J40" s="20">
        <v>17</v>
      </c>
      <c r="K40" s="20">
        <v>23</v>
      </c>
      <c r="L40" s="20">
        <v>18</v>
      </c>
      <c r="M40" s="20">
        <v>2</v>
      </c>
      <c r="N40" s="20">
        <v>11</v>
      </c>
      <c r="O40" s="20">
        <v>24</v>
      </c>
      <c r="P40" s="20">
        <v>13</v>
      </c>
      <c r="Q40" s="20">
        <v>21</v>
      </c>
      <c r="R40" s="20">
        <v>3</v>
      </c>
      <c r="S40" s="20">
        <v>8</v>
      </c>
      <c r="T40" s="20">
        <v>4</v>
      </c>
      <c r="U40" s="20">
        <v>2</v>
      </c>
      <c r="V40" s="20">
        <v>4</v>
      </c>
      <c r="W40" s="20">
        <v>4</v>
      </c>
      <c r="X40" s="20">
        <v>5</v>
      </c>
      <c r="Y40" s="20">
        <v>12</v>
      </c>
      <c r="Z40" s="20">
        <v>20</v>
      </c>
      <c r="AA40" s="20">
        <v>0</v>
      </c>
      <c r="AB40" s="20">
        <v>0</v>
      </c>
      <c r="AC40" s="20">
        <v>0</v>
      </c>
      <c r="AD40" s="20">
        <v>0</v>
      </c>
      <c r="AE40" s="20">
        <v>0</v>
      </c>
      <c r="AF40" s="20">
        <v>0</v>
      </c>
      <c r="AG40" s="26" t="s">
        <v>75</v>
      </c>
    </row>
    <row r="41" spans="1:33" x14ac:dyDescent="0.3">
      <c r="A41" s="20">
        <v>40</v>
      </c>
      <c r="B41" s="4">
        <v>38166</v>
      </c>
      <c r="C41" s="20">
        <v>10</v>
      </c>
      <c r="D41" s="20">
        <v>17</v>
      </c>
      <c r="E41" s="20">
        <v>16</v>
      </c>
      <c r="F41" s="20">
        <v>12</v>
      </c>
      <c r="G41" s="20">
        <v>14</v>
      </c>
      <c r="H41" s="20">
        <v>24</v>
      </c>
      <c r="I41" s="20">
        <v>8</v>
      </c>
      <c r="J41" s="20">
        <v>7</v>
      </c>
      <c r="K41" s="20">
        <v>5</v>
      </c>
      <c r="L41" s="20">
        <v>20</v>
      </c>
      <c r="M41" s="20">
        <v>21</v>
      </c>
      <c r="N41" s="20">
        <v>1</v>
      </c>
      <c r="O41" s="20">
        <v>13</v>
      </c>
      <c r="P41" s="20">
        <v>2</v>
      </c>
      <c r="Q41" s="20">
        <v>22</v>
      </c>
      <c r="R41" s="20">
        <v>9</v>
      </c>
      <c r="S41" s="20">
        <v>8</v>
      </c>
      <c r="T41" s="20">
        <v>4</v>
      </c>
      <c r="U41" s="20">
        <v>3</v>
      </c>
      <c r="V41" s="20">
        <v>1</v>
      </c>
      <c r="W41" s="20">
        <v>4</v>
      </c>
      <c r="X41" s="20">
        <v>0</v>
      </c>
      <c r="Y41" s="20">
        <v>0</v>
      </c>
      <c r="Z41" s="20">
        <v>0</v>
      </c>
      <c r="AA41" s="20">
        <v>0</v>
      </c>
      <c r="AB41" s="20">
        <v>0</v>
      </c>
      <c r="AC41" s="20">
        <v>0</v>
      </c>
      <c r="AD41" s="20">
        <v>0</v>
      </c>
      <c r="AE41" s="20">
        <v>0</v>
      </c>
      <c r="AF41" s="20">
        <v>0</v>
      </c>
      <c r="AG41" s="26" t="s">
        <v>76</v>
      </c>
    </row>
    <row r="42" spans="1:33" x14ac:dyDescent="0.3">
      <c r="A42" s="20">
        <v>41</v>
      </c>
      <c r="B42" s="4">
        <v>38173</v>
      </c>
      <c r="C42" s="20">
        <v>25</v>
      </c>
      <c r="D42" s="20">
        <v>4</v>
      </c>
      <c r="E42" s="20">
        <v>23</v>
      </c>
      <c r="F42" s="20">
        <v>18</v>
      </c>
      <c r="G42" s="20">
        <v>17</v>
      </c>
      <c r="H42" s="20">
        <v>19</v>
      </c>
      <c r="I42" s="20">
        <v>15</v>
      </c>
      <c r="J42" s="20">
        <v>13</v>
      </c>
      <c r="K42" s="20">
        <v>9</v>
      </c>
      <c r="L42" s="20">
        <v>3</v>
      </c>
      <c r="M42" s="20">
        <v>12</v>
      </c>
      <c r="N42" s="20">
        <v>20</v>
      </c>
      <c r="O42" s="20">
        <v>21</v>
      </c>
      <c r="P42" s="20">
        <v>16</v>
      </c>
      <c r="Q42" s="20">
        <v>2</v>
      </c>
      <c r="R42" s="20">
        <v>5</v>
      </c>
      <c r="S42" s="20">
        <v>8</v>
      </c>
      <c r="T42" s="20">
        <v>4</v>
      </c>
      <c r="U42" s="20">
        <v>4</v>
      </c>
      <c r="V42" s="20">
        <v>0</v>
      </c>
      <c r="W42" s="20">
        <v>0</v>
      </c>
      <c r="X42" s="20">
        <v>0</v>
      </c>
      <c r="Y42" s="20">
        <v>0</v>
      </c>
      <c r="Z42" s="20">
        <v>0</v>
      </c>
      <c r="AA42" s="20">
        <v>0</v>
      </c>
      <c r="AB42" s="20">
        <v>0</v>
      </c>
      <c r="AC42" s="20">
        <v>0</v>
      </c>
      <c r="AD42" s="20">
        <v>0</v>
      </c>
      <c r="AE42" s="20">
        <v>0</v>
      </c>
      <c r="AF42" s="20">
        <v>0</v>
      </c>
      <c r="AG42" s="26" t="s">
        <v>77</v>
      </c>
    </row>
    <row r="43" spans="1:33" x14ac:dyDescent="0.3">
      <c r="A43" s="20">
        <v>42</v>
      </c>
      <c r="B43" s="4">
        <v>38180</v>
      </c>
      <c r="C43" s="20">
        <v>1</v>
      </c>
      <c r="D43" s="20">
        <v>24</v>
      </c>
      <c r="E43" s="20">
        <v>12</v>
      </c>
      <c r="F43" s="20">
        <v>25</v>
      </c>
      <c r="G43" s="20">
        <v>4</v>
      </c>
      <c r="H43" s="20">
        <v>3</v>
      </c>
      <c r="I43" s="20">
        <v>21</v>
      </c>
      <c r="J43" s="20">
        <v>8</v>
      </c>
      <c r="K43" s="20">
        <v>11</v>
      </c>
      <c r="L43" s="20">
        <v>6</v>
      </c>
      <c r="M43" s="20">
        <v>15</v>
      </c>
      <c r="N43" s="20">
        <v>22</v>
      </c>
      <c r="O43" s="20">
        <v>14</v>
      </c>
      <c r="P43" s="20">
        <v>17</v>
      </c>
      <c r="Q43" s="20">
        <v>5</v>
      </c>
      <c r="R43" s="20">
        <v>1</v>
      </c>
      <c r="S43" s="20">
        <v>9</v>
      </c>
      <c r="T43" s="20">
        <v>4</v>
      </c>
      <c r="U43" s="20">
        <v>1</v>
      </c>
      <c r="V43" s="20">
        <v>10</v>
      </c>
      <c r="W43" s="20">
        <v>2</v>
      </c>
      <c r="X43" s="20">
        <v>7</v>
      </c>
      <c r="Y43" s="20">
        <v>9</v>
      </c>
      <c r="Z43" s="20">
        <v>10</v>
      </c>
      <c r="AA43" s="20">
        <v>13</v>
      </c>
      <c r="AB43" s="20">
        <v>16</v>
      </c>
      <c r="AC43" s="20">
        <v>18</v>
      </c>
      <c r="AD43" s="20">
        <v>19</v>
      </c>
      <c r="AE43" s="20">
        <v>20</v>
      </c>
      <c r="AF43" s="20">
        <v>23</v>
      </c>
      <c r="AG43" s="26" t="s">
        <v>78</v>
      </c>
    </row>
    <row r="44" spans="1:33" x14ac:dyDescent="0.3">
      <c r="A44" s="20">
        <v>43</v>
      </c>
      <c r="B44" s="4">
        <v>38187</v>
      </c>
      <c r="C44" s="20">
        <v>23</v>
      </c>
      <c r="D44" s="20">
        <v>22</v>
      </c>
      <c r="E44" s="20">
        <v>3</v>
      </c>
      <c r="F44" s="20">
        <v>17</v>
      </c>
      <c r="G44" s="20">
        <v>1</v>
      </c>
      <c r="H44" s="20">
        <v>24</v>
      </c>
      <c r="I44" s="20">
        <v>14</v>
      </c>
      <c r="J44" s="20">
        <v>19</v>
      </c>
      <c r="K44" s="20">
        <v>8</v>
      </c>
      <c r="L44" s="20">
        <v>6</v>
      </c>
      <c r="M44" s="20">
        <v>9</v>
      </c>
      <c r="N44" s="20">
        <v>18</v>
      </c>
      <c r="O44" s="20">
        <v>20</v>
      </c>
      <c r="P44" s="20">
        <v>7</v>
      </c>
      <c r="Q44" s="20">
        <v>10</v>
      </c>
      <c r="R44" s="20">
        <v>2</v>
      </c>
      <c r="S44" s="20">
        <v>9</v>
      </c>
      <c r="T44" s="20">
        <v>4</v>
      </c>
      <c r="U44" s="20">
        <v>2</v>
      </c>
      <c r="V44" s="20">
        <v>3</v>
      </c>
      <c r="W44" s="20">
        <v>2</v>
      </c>
      <c r="X44" s="20">
        <v>13</v>
      </c>
      <c r="Y44" s="20">
        <v>16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6" t="s">
        <v>79</v>
      </c>
    </row>
    <row r="45" spans="1:33" x14ac:dyDescent="0.3">
      <c r="A45" s="20">
        <v>44</v>
      </c>
      <c r="B45" s="4">
        <v>38194</v>
      </c>
      <c r="C45" s="20">
        <v>23</v>
      </c>
      <c r="D45" s="20">
        <v>21</v>
      </c>
      <c r="E45" s="20">
        <v>12</v>
      </c>
      <c r="F45" s="20">
        <v>19</v>
      </c>
      <c r="G45" s="20">
        <v>5</v>
      </c>
      <c r="H45" s="20">
        <v>4</v>
      </c>
      <c r="I45" s="20">
        <v>6</v>
      </c>
      <c r="J45" s="20">
        <v>13</v>
      </c>
      <c r="K45" s="20">
        <v>14</v>
      </c>
      <c r="L45" s="20">
        <v>10</v>
      </c>
      <c r="M45" s="20">
        <v>3</v>
      </c>
      <c r="N45" s="20">
        <v>18</v>
      </c>
      <c r="O45" s="20">
        <v>24</v>
      </c>
      <c r="P45" s="20">
        <v>11</v>
      </c>
      <c r="Q45" s="20">
        <v>25</v>
      </c>
      <c r="R45" s="20">
        <v>0</v>
      </c>
      <c r="S45" s="20">
        <v>9</v>
      </c>
      <c r="T45" s="20">
        <v>4</v>
      </c>
      <c r="U45" s="20">
        <v>3</v>
      </c>
      <c r="V45" s="20">
        <v>2</v>
      </c>
      <c r="W45" s="20">
        <v>2</v>
      </c>
      <c r="X45" s="20">
        <v>16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6" t="s">
        <v>80</v>
      </c>
    </row>
    <row r="46" spans="1:33" x14ac:dyDescent="0.3">
      <c r="A46" s="20">
        <v>45</v>
      </c>
      <c r="B46" s="4">
        <v>38201</v>
      </c>
      <c r="C46" s="20">
        <v>1</v>
      </c>
      <c r="D46" s="20">
        <v>23</v>
      </c>
      <c r="E46" s="20">
        <v>14</v>
      </c>
      <c r="F46" s="20">
        <v>16</v>
      </c>
      <c r="G46" s="20">
        <v>2</v>
      </c>
      <c r="H46" s="20">
        <v>19</v>
      </c>
      <c r="I46" s="20">
        <v>18</v>
      </c>
      <c r="J46" s="20">
        <v>7</v>
      </c>
      <c r="K46" s="20">
        <v>21</v>
      </c>
      <c r="L46" s="20">
        <v>9</v>
      </c>
      <c r="M46" s="20">
        <v>24</v>
      </c>
      <c r="N46" s="20">
        <v>25</v>
      </c>
      <c r="O46" s="20">
        <v>17</v>
      </c>
      <c r="P46" s="20">
        <v>5</v>
      </c>
      <c r="Q46" s="20">
        <v>3</v>
      </c>
      <c r="R46" s="20">
        <v>4</v>
      </c>
      <c r="S46" s="20">
        <v>9</v>
      </c>
      <c r="T46" s="20">
        <v>4</v>
      </c>
      <c r="U46" s="20">
        <v>4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6" t="s">
        <v>81</v>
      </c>
    </row>
    <row r="47" spans="1:33" x14ac:dyDescent="0.3">
      <c r="A47" s="20">
        <v>46</v>
      </c>
      <c r="B47" s="4">
        <v>38208</v>
      </c>
      <c r="C47" s="20">
        <v>6</v>
      </c>
      <c r="D47" s="20">
        <v>14</v>
      </c>
      <c r="E47" s="20">
        <v>8</v>
      </c>
      <c r="F47" s="20">
        <v>11</v>
      </c>
      <c r="G47" s="20">
        <v>24</v>
      </c>
      <c r="H47" s="20">
        <v>18</v>
      </c>
      <c r="I47" s="20">
        <v>19</v>
      </c>
      <c r="J47" s="20">
        <v>23</v>
      </c>
      <c r="K47" s="20">
        <v>2</v>
      </c>
      <c r="L47" s="20">
        <v>5</v>
      </c>
      <c r="M47" s="20">
        <v>4</v>
      </c>
      <c r="N47" s="20">
        <v>21</v>
      </c>
      <c r="O47" s="20">
        <v>10</v>
      </c>
      <c r="P47" s="20">
        <v>1</v>
      </c>
      <c r="Q47" s="20">
        <v>25</v>
      </c>
      <c r="R47" s="20">
        <v>4</v>
      </c>
      <c r="S47" s="20">
        <v>10</v>
      </c>
      <c r="T47" s="20">
        <v>5</v>
      </c>
      <c r="U47" s="20">
        <v>1</v>
      </c>
      <c r="V47" s="20">
        <v>10</v>
      </c>
      <c r="W47" s="20">
        <v>3</v>
      </c>
      <c r="X47" s="20">
        <v>7</v>
      </c>
      <c r="Y47" s="20">
        <v>9</v>
      </c>
      <c r="Z47" s="20">
        <v>12</v>
      </c>
      <c r="AA47" s="20">
        <v>13</v>
      </c>
      <c r="AB47" s="20">
        <v>15</v>
      </c>
      <c r="AC47" s="20">
        <v>16</v>
      </c>
      <c r="AD47" s="20">
        <v>17</v>
      </c>
      <c r="AE47" s="20">
        <v>20</v>
      </c>
      <c r="AF47" s="20">
        <v>22</v>
      </c>
      <c r="AG47" s="26" t="s">
        <v>82</v>
      </c>
    </row>
    <row r="48" spans="1:33" x14ac:dyDescent="0.3">
      <c r="A48" s="20">
        <v>47</v>
      </c>
      <c r="B48" s="4">
        <v>38215</v>
      </c>
      <c r="C48" s="20">
        <v>6</v>
      </c>
      <c r="D48" s="20">
        <v>8</v>
      </c>
      <c r="E48" s="20">
        <v>25</v>
      </c>
      <c r="F48" s="20">
        <v>18</v>
      </c>
      <c r="G48" s="20">
        <v>20</v>
      </c>
      <c r="H48" s="20">
        <v>5</v>
      </c>
      <c r="I48" s="20">
        <v>11</v>
      </c>
      <c r="J48" s="20">
        <v>10</v>
      </c>
      <c r="K48" s="20">
        <v>15</v>
      </c>
      <c r="L48" s="20">
        <v>13</v>
      </c>
      <c r="M48" s="20">
        <v>4</v>
      </c>
      <c r="N48" s="20">
        <v>22</v>
      </c>
      <c r="O48" s="20">
        <v>3</v>
      </c>
      <c r="P48" s="20">
        <v>2</v>
      </c>
      <c r="Q48" s="20">
        <v>1</v>
      </c>
      <c r="R48" s="20">
        <v>16</v>
      </c>
      <c r="S48" s="20">
        <v>10</v>
      </c>
      <c r="T48" s="20">
        <v>5</v>
      </c>
      <c r="U48" s="20">
        <v>2</v>
      </c>
      <c r="V48" s="20">
        <v>5</v>
      </c>
      <c r="W48" s="20">
        <v>7</v>
      </c>
      <c r="X48" s="20">
        <v>9</v>
      </c>
      <c r="Y48" s="20">
        <v>12</v>
      </c>
      <c r="Z48" s="20">
        <v>16</v>
      </c>
      <c r="AA48" s="20">
        <v>17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6" t="s">
        <v>83</v>
      </c>
    </row>
    <row r="49" spans="1:33" x14ac:dyDescent="0.3">
      <c r="A49" s="20">
        <v>48</v>
      </c>
      <c r="B49" s="4">
        <v>38222</v>
      </c>
      <c r="C49" s="20">
        <v>15</v>
      </c>
      <c r="D49" s="20">
        <v>6</v>
      </c>
      <c r="E49" s="20">
        <v>21</v>
      </c>
      <c r="F49" s="20">
        <v>20</v>
      </c>
      <c r="G49" s="20">
        <v>2</v>
      </c>
      <c r="H49" s="20">
        <v>17</v>
      </c>
      <c r="I49" s="20">
        <v>5</v>
      </c>
      <c r="J49" s="20">
        <v>23</v>
      </c>
      <c r="K49" s="20">
        <v>11</v>
      </c>
      <c r="L49" s="20">
        <v>7</v>
      </c>
      <c r="M49" s="20">
        <v>13</v>
      </c>
      <c r="N49" s="20">
        <v>16</v>
      </c>
      <c r="O49" s="20">
        <v>18</v>
      </c>
      <c r="P49" s="20">
        <v>19</v>
      </c>
      <c r="Q49" s="20">
        <v>22</v>
      </c>
      <c r="R49" s="20">
        <v>2</v>
      </c>
      <c r="S49" s="20">
        <v>10</v>
      </c>
      <c r="T49" s="20">
        <v>5</v>
      </c>
      <c r="U49" s="20">
        <v>3</v>
      </c>
      <c r="V49" s="20">
        <v>2</v>
      </c>
      <c r="W49" s="20">
        <v>9</v>
      </c>
      <c r="X49" s="20">
        <v>12</v>
      </c>
      <c r="Y49" s="20">
        <v>0</v>
      </c>
      <c r="Z49" s="20">
        <v>0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6" t="s">
        <v>84</v>
      </c>
    </row>
    <row r="50" spans="1:33" x14ac:dyDescent="0.3">
      <c r="A50" s="20">
        <v>49</v>
      </c>
      <c r="B50" s="4">
        <v>38229</v>
      </c>
      <c r="C50" s="20">
        <v>11</v>
      </c>
      <c r="D50" s="20">
        <v>2</v>
      </c>
      <c r="E50" s="20">
        <v>24</v>
      </c>
      <c r="F50" s="20">
        <v>8</v>
      </c>
      <c r="G50" s="20">
        <v>20</v>
      </c>
      <c r="H50" s="20">
        <v>16</v>
      </c>
      <c r="I50" s="20">
        <v>4</v>
      </c>
      <c r="J50" s="20">
        <v>13</v>
      </c>
      <c r="K50" s="20">
        <v>19</v>
      </c>
      <c r="L50" s="20">
        <v>6</v>
      </c>
      <c r="M50" s="20">
        <v>15</v>
      </c>
      <c r="N50" s="20">
        <v>22</v>
      </c>
      <c r="O50" s="20">
        <v>5</v>
      </c>
      <c r="P50" s="20">
        <v>23</v>
      </c>
      <c r="Q50" s="20">
        <v>21</v>
      </c>
      <c r="R50" s="20">
        <v>0</v>
      </c>
      <c r="S50" s="20">
        <v>10</v>
      </c>
      <c r="T50" s="20">
        <v>5</v>
      </c>
      <c r="U50" s="20">
        <v>4</v>
      </c>
      <c r="V50" s="20">
        <v>2</v>
      </c>
      <c r="W50" s="20">
        <v>9</v>
      </c>
      <c r="X50" s="20">
        <v>12</v>
      </c>
      <c r="Y50" s="20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6" t="s">
        <v>85</v>
      </c>
    </row>
    <row r="51" spans="1:33" x14ac:dyDescent="0.3">
      <c r="A51" s="20">
        <v>50</v>
      </c>
      <c r="B51" s="4">
        <v>38236</v>
      </c>
      <c r="C51" s="20">
        <v>2</v>
      </c>
      <c r="D51" s="20">
        <v>3</v>
      </c>
      <c r="E51" s="20">
        <v>7</v>
      </c>
      <c r="F51" s="20">
        <v>25</v>
      </c>
      <c r="G51" s="20">
        <v>21</v>
      </c>
      <c r="H51" s="20">
        <v>23</v>
      </c>
      <c r="I51" s="20">
        <v>10</v>
      </c>
      <c r="J51" s="20">
        <v>1</v>
      </c>
      <c r="K51" s="20">
        <v>13</v>
      </c>
      <c r="L51" s="20">
        <v>11</v>
      </c>
      <c r="M51" s="20">
        <v>20</v>
      </c>
      <c r="N51" s="20">
        <v>6</v>
      </c>
      <c r="O51" s="20">
        <v>12</v>
      </c>
      <c r="P51" s="20">
        <v>19</v>
      </c>
      <c r="Q51" s="20">
        <v>9</v>
      </c>
      <c r="R51" s="20">
        <v>1</v>
      </c>
      <c r="S51" s="20">
        <v>10</v>
      </c>
      <c r="T51" s="20">
        <v>5</v>
      </c>
      <c r="U51" s="20">
        <v>5</v>
      </c>
      <c r="V51" s="20">
        <v>0</v>
      </c>
      <c r="W51" s="20">
        <v>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6" t="s">
        <v>86</v>
      </c>
    </row>
    <row r="52" spans="1:33" x14ac:dyDescent="0.3">
      <c r="A52" s="20">
        <v>51</v>
      </c>
      <c r="B52" s="4">
        <v>38243</v>
      </c>
      <c r="C52" s="20">
        <v>8</v>
      </c>
      <c r="D52" s="20">
        <v>1</v>
      </c>
      <c r="E52" s="20">
        <v>13</v>
      </c>
      <c r="F52" s="20">
        <v>14</v>
      </c>
      <c r="G52" s="20">
        <v>5</v>
      </c>
      <c r="H52" s="20">
        <v>22</v>
      </c>
      <c r="I52" s="20">
        <v>21</v>
      </c>
      <c r="J52" s="20">
        <v>7</v>
      </c>
      <c r="K52" s="20">
        <v>6</v>
      </c>
      <c r="L52" s="20">
        <v>23</v>
      </c>
      <c r="M52" s="20">
        <v>3</v>
      </c>
      <c r="N52" s="20">
        <v>17</v>
      </c>
      <c r="O52" s="20">
        <v>20</v>
      </c>
      <c r="P52" s="20">
        <v>11</v>
      </c>
      <c r="Q52" s="20">
        <v>16</v>
      </c>
      <c r="R52" s="20">
        <v>2</v>
      </c>
      <c r="S52" s="20">
        <v>11</v>
      </c>
      <c r="T52" s="20">
        <v>9</v>
      </c>
      <c r="U52" s="20">
        <v>1</v>
      </c>
      <c r="V52" s="20">
        <v>10</v>
      </c>
      <c r="W52" s="20">
        <v>2</v>
      </c>
      <c r="X52" s="20">
        <v>4</v>
      </c>
      <c r="Y52" s="20">
        <v>9</v>
      </c>
      <c r="Z52" s="20">
        <v>10</v>
      </c>
      <c r="AA52" s="20">
        <v>12</v>
      </c>
      <c r="AB52" s="20">
        <v>15</v>
      </c>
      <c r="AC52" s="20">
        <v>18</v>
      </c>
      <c r="AD52" s="20">
        <v>19</v>
      </c>
      <c r="AE52" s="20">
        <v>24</v>
      </c>
      <c r="AF52" s="20">
        <v>25</v>
      </c>
      <c r="AG52" s="26" t="s">
        <v>87</v>
      </c>
    </row>
    <row r="53" spans="1:33" x14ac:dyDescent="0.3">
      <c r="A53" s="20">
        <v>52</v>
      </c>
      <c r="B53" s="4">
        <v>38250</v>
      </c>
      <c r="C53" s="20">
        <v>25</v>
      </c>
      <c r="D53" s="20">
        <v>4</v>
      </c>
      <c r="E53" s="20">
        <v>16</v>
      </c>
      <c r="F53" s="20">
        <v>2</v>
      </c>
      <c r="G53" s="20">
        <v>15</v>
      </c>
      <c r="H53" s="20">
        <v>21</v>
      </c>
      <c r="I53" s="20">
        <v>12</v>
      </c>
      <c r="J53" s="20">
        <v>9</v>
      </c>
      <c r="K53" s="20">
        <v>11</v>
      </c>
      <c r="L53" s="20">
        <v>8</v>
      </c>
      <c r="M53" s="20">
        <v>24</v>
      </c>
      <c r="N53" s="20">
        <v>23</v>
      </c>
      <c r="O53" s="20">
        <v>1</v>
      </c>
      <c r="P53" s="20">
        <v>13</v>
      </c>
      <c r="Q53" s="20">
        <v>22</v>
      </c>
      <c r="R53" s="20">
        <v>3</v>
      </c>
      <c r="S53" s="20">
        <v>11</v>
      </c>
      <c r="T53" s="20">
        <v>9</v>
      </c>
      <c r="U53" s="20">
        <v>2</v>
      </c>
      <c r="V53" s="20">
        <v>3</v>
      </c>
      <c r="W53" s="20">
        <v>10</v>
      </c>
      <c r="X53" s="20">
        <v>18</v>
      </c>
      <c r="Y53" s="20">
        <v>19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6" t="s">
        <v>88</v>
      </c>
    </row>
    <row r="54" spans="1:33" x14ac:dyDescent="0.3">
      <c r="A54" s="20">
        <v>53</v>
      </c>
      <c r="B54" s="4">
        <v>38257</v>
      </c>
      <c r="C54" s="20">
        <v>23</v>
      </c>
      <c r="D54" s="20">
        <v>3</v>
      </c>
      <c r="E54" s="20">
        <v>7</v>
      </c>
      <c r="F54" s="20">
        <v>17</v>
      </c>
      <c r="G54" s="20">
        <v>20</v>
      </c>
      <c r="H54" s="20">
        <v>14</v>
      </c>
      <c r="I54" s="20">
        <v>12</v>
      </c>
      <c r="J54" s="20">
        <v>2</v>
      </c>
      <c r="K54" s="20">
        <v>18</v>
      </c>
      <c r="L54" s="20">
        <v>24</v>
      </c>
      <c r="M54" s="20">
        <v>6</v>
      </c>
      <c r="N54" s="20">
        <v>1</v>
      </c>
      <c r="O54" s="20">
        <v>11</v>
      </c>
      <c r="P54" s="20">
        <v>9</v>
      </c>
      <c r="Q54" s="20">
        <v>19</v>
      </c>
      <c r="R54" s="20">
        <v>4</v>
      </c>
      <c r="S54" s="20">
        <v>11</v>
      </c>
      <c r="T54" s="20">
        <v>9</v>
      </c>
      <c r="U54" s="20">
        <v>3</v>
      </c>
      <c r="V54" s="20">
        <v>1</v>
      </c>
      <c r="W54" s="20">
        <v>10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6" t="s">
        <v>89</v>
      </c>
    </row>
    <row r="55" spans="1:33" x14ac:dyDescent="0.3">
      <c r="A55" s="20">
        <v>54</v>
      </c>
      <c r="B55" s="4">
        <v>38264</v>
      </c>
      <c r="C55" s="20">
        <v>22</v>
      </c>
      <c r="D55" s="20">
        <v>8</v>
      </c>
      <c r="E55" s="20">
        <v>12</v>
      </c>
      <c r="F55" s="20">
        <v>9</v>
      </c>
      <c r="G55" s="20">
        <v>21</v>
      </c>
      <c r="H55" s="20">
        <v>5</v>
      </c>
      <c r="I55" s="20">
        <v>20</v>
      </c>
      <c r="J55" s="20">
        <v>4</v>
      </c>
      <c r="K55" s="20">
        <v>24</v>
      </c>
      <c r="L55" s="20">
        <v>2</v>
      </c>
      <c r="M55" s="20">
        <v>7</v>
      </c>
      <c r="N55" s="20">
        <v>6</v>
      </c>
      <c r="O55" s="20">
        <v>14</v>
      </c>
      <c r="P55" s="20">
        <v>16</v>
      </c>
      <c r="Q55" s="20">
        <v>18</v>
      </c>
      <c r="R55" s="20">
        <v>27</v>
      </c>
      <c r="S55" s="20">
        <v>11</v>
      </c>
      <c r="T55" s="20">
        <v>9</v>
      </c>
      <c r="U55" s="20">
        <v>4</v>
      </c>
      <c r="V55" s="20">
        <v>1</v>
      </c>
      <c r="W55" s="20">
        <v>10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6" t="s">
        <v>90</v>
      </c>
    </row>
    <row r="56" spans="1:33" x14ac:dyDescent="0.3">
      <c r="A56" s="20">
        <v>55</v>
      </c>
      <c r="B56" s="4">
        <v>38271</v>
      </c>
      <c r="C56" s="20">
        <v>4</v>
      </c>
      <c r="D56" s="20">
        <v>6</v>
      </c>
      <c r="E56" s="20">
        <v>12</v>
      </c>
      <c r="F56" s="20">
        <v>15</v>
      </c>
      <c r="G56" s="20">
        <v>2</v>
      </c>
      <c r="H56" s="20">
        <v>3</v>
      </c>
      <c r="I56" s="20">
        <v>13</v>
      </c>
      <c r="J56" s="20">
        <v>16</v>
      </c>
      <c r="K56" s="20">
        <v>8</v>
      </c>
      <c r="L56" s="20">
        <v>9</v>
      </c>
      <c r="M56" s="20">
        <v>7</v>
      </c>
      <c r="N56" s="20">
        <v>25</v>
      </c>
      <c r="O56" s="20">
        <v>5</v>
      </c>
      <c r="P56" s="20">
        <v>18</v>
      </c>
      <c r="Q56" s="20">
        <v>19</v>
      </c>
      <c r="R56" s="20">
        <v>6</v>
      </c>
      <c r="S56" s="20">
        <v>11</v>
      </c>
      <c r="T56" s="20">
        <v>9</v>
      </c>
      <c r="U56" s="20">
        <v>5</v>
      </c>
      <c r="V56" s="20">
        <v>1</v>
      </c>
      <c r="W56" s="20">
        <v>10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6" t="s">
        <v>91</v>
      </c>
    </row>
    <row r="57" spans="1:33" x14ac:dyDescent="0.3">
      <c r="A57" s="20">
        <v>56</v>
      </c>
      <c r="B57" s="4">
        <v>38278</v>
      </c>
      <c r="C57" s="20">
        <v>19</v>
      </c>
      <c r="D57" s="20">
        <v>1</v>
      </c>
      <c r="E57" s="20">
        <v>5</v>
      </c>
      <c r="F57" s="20">
        <v>14</v>
      </c>
      <c r="G57" s="20">
        <v>16</v>
      </c>
      <c r="H57" s="20">
        <v>15</v>
      </c>
      <c r="I57" s="20">
        <v>17</v>
      </c>
      <c r="J57" s="20">
        <v>2</v>
      </c>
      <c r="K57" s="20">
        <v>13</v>
      </c>
      <c r="L57" s="20">
        <v>22</v>
      </c>
      <c r="M57" s="20">
        <v>20</v>
      </c>
      <c r="N57" s="20">
        <v>12</v>
      </c>
      <c r="O57" s="20">
        <v>23</v>
      </c>
      <c r="P57" s="20">
        <v>9</v>
      </c>
      <c r="Q57" s="20">
        <v>24</v>
      </c>
      <c r="R57" s="20">
        <v>0</v>
      </c>
      <c r="S57" s="20">
        <v>11</v>
      </c>
      <c r="T57" s="20">
        <v>9</v>
      </c>
      <c r="U57" s="20">
        <v>6</v>
      </c>
      <c r="V57" s="20">
        <v>1</v>
      </c>
      <c r="W57" s="20">
        <v>10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6" t="s">
        <v>92</v>
      </c>
    </row>
    <row r="58" spans="1:33" x14ac:dyDescent="0.3">
      <c r="A58" s="20">
        <v>57</v>
      </c>
      <c r="B58" s="4">
        <v>38285</v>
      </c>
      <c r="C58" s="20">
        <v>25</v>
      </c>
      <c r="D58" s="20">
        <v>17</v>
      </c>
      <c r="E58" s="20">
        <v>8</v>
      </c>
      <c r="F58" s="20">
        <v>11</v>
      </c>
      <c r="G58" s="20">
        <v>3</v>
      </c>
      <c r="H58" s="20">
        <v>6</v>
      </c>
      <c r="I58" s="20">
        <v>19</v>
      </c>
      <c r="J58" s="20">
        <v>22</v>
      </c>
      <c r="K58" s="20">
        <v>21</v>
      </c>
      <c r="L58" s="20">
        <v>7</v>
      </c>
      <c r="M58" s="20">
        <v>20</v>
      </c>
      <c r="N58" s="20">
        <v>1</v>
      </c>
      <c r="O58" s="20">
        <v>4</v>
      </c>
      <c r="P58" s="20">
        <v>12</v>
      </c>
      <c r="Q58" s="20">
        <v>2</v>
      </c>
      <c r="R58" s="20">
        <v>1</v>
      </c>
      <c r="S58" s="20">
        <v>11</v>
      </c>
      <c r="T58" s="20">
        <v>9</v>
      </c>
      <c r="U58" s="20">
        <v>7</v>
      </c>
      <c r="V58" s="20">
        <v>1</v>
      </c>
      <c r="W58" s="20">
        <v>10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6" t="s">
        <v>93</v>
      </c>
    </row>
    <row r="59" spans="1:33" x14ac:dyDescent="0.3">
      <c r="A59" s="20">
        <v>58</v>
      </c>
      <c r="B59" s="4">
        <v>38292</v>
      </c>
      <c r="C59" s="20">
        <v>20</v>
      </c>
      <c r="D59" s="20">
        <v>14</v>
      </c>
      <c r="E59" s="20">
        <v>11</v>
      </c>
      <c r="F59" s="20">
        <v>13</v>
      </c>
      <c r="G59" s="20">
        <v>19</v>
      </c>
      <c r="H59" s="20">
        <v>18</v>
      </c>
      <c r="I59" s="20">
        <v>15</v>
      </c>
      <c r="J59" s="20">
        <v>16</v>
      </c>
      <c r="K59" s="20">
        <v>5</v>
      </c>
      <c r="L59" s="20">
        <v>3</v>
      </c>
      <c r="M59" s="20">
        <v>6</v>
      </c>
      <c r="N59" s="20">
        <v>12</v>
      </c>
      <c r="O59" s="20">
        <v>17</v>
      </c>
      <c r="P59" s="20">
        <v>22</v>
      </c>
      <c r="Q59" s="20">
        <v>4</v>
      </c>
      <c r="R59" s="20">
        <v>6</v>
      </c>
      <c r="S59" s="20">
        <v>11</v>
      </c>
      <c r="T59" s="20">
        <v>9</v>
      </c>
      <c r="U59" s="20">
        <v>8</v>
      </c>
      <c r="V59" s="20">
        <v>1</v>
      </c>
      <c r="W59" s="20">
        <v>10</v>
      </c>
      <c r="X59" s="20">
        <v>0</v>
      </c>
      <c r="Y59" s="20">
        <v>0</v>
      </c>
      <c r="Z59" s="20">
        <v>0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6" t="s">
        <v>94</v>
      </c>
    </row>
    <row r="60" spans="1:33" x14ac:dyDescent="0.3">
      <c r="A60" s="20">
        <v>59</v>
      </c>
      <c r="B60" s="4">
        <v>38299</v>
      </c>
      <c r="C60" s="20">
        <v>6</v>
      </c>
      <c r="D60" s="20">
        <v>8</v>
      </c>
      <c r="E60" s="20">
        <v>14</v>
      </c>
      <c r="F60" s="20">
        <v>1</v>
      </c>
      <c r="G60" s="20">
        <v>23</v>
      </c>
      <c r="H60" s="20">
        <v>20</v>
      </c>
      <c r="I60" s="20">
        <v>3</v>
      </c>
      <c r="J60" s="20">
        <v>15</v>
      </c>
      <c r="K60" s="20">
        <v>25</v>
      </c>
      <c r="L60" s="20">
        <v>11</v>
      </c>
      <c r="M60" s="20">
        <v>5</v>
      </c>
      <c r="N60" s="20">
        <v>7</v>
      </c>
      <c r="O60" s="20">
        <v>13</v>
      </c>
      <c r="P60" s="20">
        <v>10</v>
      </c>
      <c r="Q60" s="20">
        <v>19</v>
      </c>
      <c r="R60" s="20">
        <v>2</v>
      </c>
      <c r="S60" s="20">
        <v>11</v>
      </c>
      <c r="T60" s="20">
        <v>9</v>
      </c>
      <c r="U60" s="20">
        <v>9</v>
      </c>
      <c r="V60" s="20">
        <v>0</v>
      </c>
      <c r="W60" s="20">
        <v>0</v>
      </c>
      <c r="X60" s="20">
        <v>0</v>
      </c>
      <c r="Y60" s="20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6" t="s">
        <v>95</v>
      </c>
    </row>
    <row r="61" spans="1:33" x14ac:dyDescent="0.3">
      <c r="A61" s="20">
        <v>60</v>
      </c>
      <c r="B61" s="4">
        <v>38307</v>
      </c>
      <c r="C61" s="20">
        <v>17</v>
      </c>
      <c r="D61" s="20">
        <v>22</v>
      </c>
      <c r="E61" s="20">
        <v>16</v>
      </c>
      <c r="F61" s="20">
        <v>5</v>
      </c>
      <c r="G61" s="20">
        <v>3</v>
      </c>
      <c r="H61" s="20">
        <v>2</v>
      </c>
      <c r="I61" s="20">
        <v>18</v>
      </c>
      <c r="J61" s="20">
        <v>8</v>
      </c>
      <c r="K61" s="20">
        <v>25</v>
      </c>
      <c r="L61" s="20">
        <v>11</v>
      </c>
      <c r="M61" s="20">
        <v>1</v>
      </c>
      <c r="N61" s="20">
        <v>19</v>
      </c>
      <c r="O61" s="20">
        <v>4</v>
      </c>
      <c r="P61" s="20">
        <v>23</v>
      </c>
      <c r="Q61" s="20">
        <v>24</v>
      </c>
      <c r="R61" s="20">
        <v>3</v>
      </c>
      <c r="S61" s="20">
        <v>12</v>
      </c>
      <c r="T61" s="20">
        <v>5</v>
      </c>
      <c r="U61" s="20">
        <v>1</v>
      </c>
      <c r="V61" s="20">
        <v>10</v>
      </c>
      <c r="W61" s="20">
        <v>6</v>
      </c>
      <c r="X61" s="20">
        <v>7</v>
      </c>
      <c r="Y61" s="20">
        <v>9</v>
      </c>
      <c r="Z61" s="20">
        <v>10</v>
      </c>
      <c r="AA61" s="20">
        <v>12</v>
      </c>
      <c r="AB61" s="20">
        <v>13</v>
      </c>
      <c r="AC61" s="20">
        <v>14</v>
      </c>
      <c r="AD61" s="20">
        <v>15</v>
      </c>
      <c r="AE61" s="20">
        <v>20</v>
      </c>
      <c r="AF61" s="20">
        <v>21</v>
      </c>
      <c r="AG61" s="26" t="s">
        <v>96</v>
      </c>
    </row>
    <row r="62" spans="1:33" x14ac:dyDescent="0.3">
      <c r="A62" s="20">
        <v>61</v>
      </c>
      <c r="B62" s="4">
        <v>38313</v>
      </c>
      <c r="C62" s="20">
        <v>4</v>
      </c>
      <c r="D62" s="20">
        <v>15</v>
      </c>
      <c r="E62" s="20">
        <v>1</v>
      </c>
      <c r="F62" s="20">
        <v>23</v>
      </c>
      <c r="G62" s="20">
        <v>9</v>
      </c>
      <c r="H62" s="20">
        <v>14</v>
      </c>
      <c r="I62" s="20">
        <v>12</v>
      </c>
      <c r="J62" s="20">
        <v>11</v>
      </c>
      <c r="K62" s="20">
        <v>13</v>
      </c>
      <c r="L62" s="20">
        <v>19</v>
      </c>
      <c r="M62" s="20">
        <v>25</v>
      </c>
      <c r="N62" s="20">
        <v>16</v>
      </c>
      <c r="O62" s="20">
        <v>22</v>
      </c>
      <c r="P62" s="20">
        <v>5</v>
      </c>
      <c r="Q62" s="20">
        <v>20</v>
      </c>
      <c r="R62" s="20">
        <v>2</v>
      </c>
      <c r="S62" s="20">
        <v>12</v>
      </c>
      <c r="T62" s="20">
        <v>5</v>
      </c>
      <c r="U62" s="20">
        <v>2</v>
      </c>
      <c r="V62" s="20">
        <v>4</v>
      </c>
      <c r="W62" s="20">
        <v>6</v>
      </c>
      <c r="X62" s="20">
        <v>7</v>
      </c>
      <c r="Y62" s="20">
        <v>10</v>
      </c>
      <c r="Z62" s="20">
        <v>21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6" t="s">
        <v>97</v>
      </c>
    </row>
    <row r="63" spans="1:33" x14ac:dyDescent="0.3">
      <c r="A63" s="20">
        <v>62</v>
      </c>
      <c r="B63" s="4">
        <v>38320</v>
      </c>
      <c r="C63" s="20">
        <v>9</v>
      </c>
      <c r="D63" s="20">
        <v>7</v>
      </c>
      <c r="E63" s="20">
        <v>1</v>
      </c>
      <c r="F63" s="20">
        <v>13</v>
      </c>
      <c r="G63" s="20">
        <v>20</v>
      </c>
      <c r="H63" s="20">
        <v>11</v>
      </c>
      <c r="I63" s="20">
        <v>3</v>
      </c>
      <c r="J63" s="20">
        <v>17</v>
      </c>
      <c r="K63" s="20">
        <v>25</v>
      </c>
      <c r="L63" s="20">
        <v>8</v>
      </c>
      <c r="M63" s="20">
        <v>14</v>
      </c>
      <c r="N63" s="20">
        <v>16</v>
      </c>
      <c r="O63" s="20">
        <v>15</v>
      </c>
      <c r="P63" s="20">
        <v>18</v>
      </c>
      <c r="Q63" s="20">
        <v>24</v>
      </c>
      <c r="R63" s="20">
        <v>5</v>
      </c>
      <c r="S63" s="20">
        <v>12</v>
      </c>
      <c r="T63" s="20">
        <v>5</v>
      </c>
      <c r="U63" s="20">
        <v>3</v>
      </c>
      <c r="V63" s="20">
        <v>3</v>
      </c>
      <c r="W63" s="20">
        <v>6</v>
      </c>
      <c r="X63" s="20">
        <v>10</v>
      </c>
      <c r="Y63" s="20">
        <v>21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6" t="s">
        <v>98</v>
      </c>
    </row>
    <row r="64" spans="1:33" x14ac:dyDescent="0.3">
      <c r="A64" s="20">
        <v>63</v>
      </c>
      <c r="B64" s="4">
        <v>38327</v>
      </c>
      <c r="C64" s="20">
        <v>13</v>
      </c>
      <c r="D64" s="20">
        <v>19</v>
      </c>
      <c r="E64" s="20">
        <v>22</v>
      </c>
      <c r="F64" s="20">
        <v>17</v>
      </c>
      <c r="G64" s="20">
        <v>10</v>
      </c>
      <c r="H64" s="20">
        <v>4</v>
      </c>
      <c r="I64" s="20">
        <v>25</v>
      </c>
      <c r="J64" s="20">
        <v>9</v>
      </c>
      <c r="K64" s="20">
        <v>24</v>
      </c>
      <c r="L64" s="20">
        <v>8</v>
      </c>
      <c r="M64" s="20">
        <v>16</v>
      </c>
      <c r="N64" s="20">
        <v>11</v>
      </c>
      <c r="O64" s="20">
        <v>21</v>
      </c>
      <c r="P64" s="20">
        <v>12</v>
      </c>
      <c r="Q64" s="20">
        <v>20</v>
      </c>
      <c r="R64" s="20">
        <v>2</v>
      </c>
      <c r="S64" s="20">
        <v>12</v>
      </c>
      <c r="T64" s="20">
        <v>5</v>
      </c>
      <c r="U64" s="20">
        <v>4</v>
      </c>
      <c r="V64" s="20">
        <v>1</v>
      </c>
      <c r="W64" s="20">
        <v>6</v>
      </c>
      <c r="X64" s="20">
        <v>0</v>
      </c>
      <c r="Y64" s="20">
        <v>0</v>
      </c>
      <c r="Z64" s="20">
        <v>0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26" t="s">
        <v>99</v>
      </c>
    </row>
    <row r="65" spans="1:33" x14ac:dyDescent="0.3">
      <c r="A65" s="20">
        <v>64</v>
      </c>
      <c r="B65" s="4">
        <v>38334</v>
      </c>
      <c r="C65" s="20">
        <v>13</v>
      </c>
      <c r="D65" s="20">
        <v>1</v>
      </c>
      <c r="E65" s="20">
        <v>10</v>
      </c>
      <c r="F65" s="20">
        <v>6</v>
      </c>
      <c r="G65" s="20">
        <v>25</v>
      </c>
      <c r="H65" s="20">
        <v>23</v>
      </c>
      <c r="I65" s="20">
        <v>14</v>
      </c>
      <c r="J65" s="20">
        <v>9</v>
      </c>
      <c r="K65" s="20">
        <v>7</v>
      </c>
      <c r="L65" s="20">
        <v>2</v>
      </c>
      <c r="M65" s="20">
        <v>18</v>
      </c>
      <c r="N65" s="20">
        <v>8</v>
      </c>
      <c r="O65" s="20">
        <v>20</v>
      </c>
      <c r="P65" s="20">
        <v>3</v>
      </c>
      <c r="Q65" s="20">
        <v>17</v>
      </c>
      <c r="R65" s="20">
        <v>4</v>
      </c>
      <c r="S65" s="20">
        <v>12</v>
      </c>
      <c r="T65" s="20">
        <v>5</v>
      </c>
      <c r="U65" s="20">
        <v>5</v>
      </c>
      <c r="V65" s="20">
        <v>0</v>
      </c>
      <c r="W65" s="20">
        <v>0</v>
      </c>
      <c r="X65" s="20">
        <v>0</v>
      </c>
      <c r="Y65" s="20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0">
        <v>0</v>
      </c>
      <c r="AF65" s="20">
        <v>0</v>
      </c>
      <c r="AG65" s="26" t="s">
        <v>100</v>
      </c>
    </row>
    <row r="66" spans="1:33" x14ac:dyDescent="0.3">
      <c r="A66" s="20">
        <v>65</v>
      </c>
      <c r="B66" s="4">
        <v>38341</v>
      </c>
      <c r="C66" s="20">
        <v>23</v>
      </c>
      <c r="D66" s="20">
        <v>19</v>
      </c>
      <c r="E66" s="20">
        <v>10</v>
      </c>
      <c r="F66" s="20">
        <v>7</v>
      </c>
      <c r="G66" s="20">
        <v>1</v>
      </c>
      <c r="H66" s="20">
        <v>17</v>
      </c>
      <c r="I66" s="20">
        <v>4</v>
      </c>
      <c r="J66" s="20">
        <v>2</v>
      </c>
      <c r="K66" s="20">
        <v>22</v>
      </c>
      <c r="L66" s="20">
        <v>16</v>
      </c>
      <c r="M66" s="20">
        <v>21</v>
      </c>
      <c r="N66" s="20">
        <v>15</v>
      </c>
      <c r="O66" s="20">
        <v>20</v>
      </c>
      <c r="P66" s="20">
        <v>18</v>
      </c>
      <c r="Q66" s="20">
        <v>25</v>
      </c>
      <c r="R66" s="20">
        <v>0</v>
      </c>
      <c r="S66" s="20">
        <v>13</v>
      </c>
      <c r="T66" s="20">
        <v>4</v>
      </c>
      <c r="U66" s="20">
        <v>1</v>
      </c>
      <c r="V66" s="20">
        <v>10</v>
      </c>
      <c r="W66" s="20">
        <v>3</v>
      </c>
      <c r="X66" s="20">
        <v>5</v>
      </c>
      <c r="Y66" s="20">
        <v>6</v>
      </c>
      <c r="Z66" s="20">
        <v>8</v>
      </c>
      <c r="AA66" s="20">
        <v>9</v>
      </c>
      <c r="AB66" s="20">
        <v>11</v>
      </c>
      <c r="AC66" s="20">
        <v>12</v>
      </c>
      <c r="AD66" s="20">
        <v>13</v>
      </c>
      <c r="AE66" s="20">
        <v>14</v>
      </c>
      <c r="AF66" s="20">
        <v>24</v>
      </c>
      <c r="AG66" s="26" t="s">
        <v>101</v>
      </c>
    </row>
    <row r="67" spans="1:33" x14ac:dyDescent="0.3">
      <c r="A67" s="20">
        <v>66</v>
      </c>
      <c r="B67" s="4">
        <v>38348</v>
      </c>
      <c r="C67" s="20">
        <v>8</v>
      </c>
      <c r="D67" s="20">
        <v>10</v>
      </c>
      <c r="E67" s="20">
        <v>23</v>
      </c>
      <c r="F67" s="20">
        <v>17</v>
      </c>
      <c r="G67" s="20">
        <v>11</v>
      </c>
      <c r="H67" s="20">
        <v>20</v>
      </c>
      <c r="I67" s="20">
        <v>2</v>
      </c>
      <c r="J67" s="20">
        <v>14</v>
      </c>
      <c r="K67" s="20">
        <v>21</v>
      </c>
      <c r="L67" s="20">
        <v>22</v>
      </c>
      <c r="M67" s="20">
        <v>15</v>
      </c>
      <c r="N67" s="20">
        <v>16</v>
      </c>
      <c r="O67" s="20">
        <v>24</v>
      </c>
      <c r="P67" s="20">
        <v>4</v>
      </c>
      <c r="Q67" s="20">
        <v>1</v>
      </c>
      <c r="R67" s="20">
        <v>8</v>
      </c>
      <c r="S67" s="20">
        <v>13</v>
      </c>
      <c r="T67" s="20">
        <v>4</v>
      </c>
      <c r="U67" s="20">
        <v>2</v>
      </c>
      <c r="V67" s="20">
        <v>6</v>
      </c>
      <c r="W67" s="20">
        <v>3</v>
      </c>
      <c r="X67" s="20">
        <v>5</v>
      </c>
      <c r="Y67" s="20">
        <v>6</v>
      </c>
      <c r="Z67" s="20">
        <v>9</v>
      </c>
      <c r="AA67" s="20">
        <v>12</v>
      </c>
      <c r="AB67" s="20">
        <v>13</v>
      </c>
      <c r="AC67" s="20">
        <v>0</v>
      </c>
      <c r="AD67" s="20">
        <v>0</v>
      </c>
      <c r="AE67" s="20">
        <v>0</v>
      </c>
      <c r="AF67" s="20">
        <v>0</v>
      </c>
      <c r="AG67" s="26" t="s">
        <v>102</v>
      </c>
    </row>
    <row r="68" spans="1:33" x14ac:dyDescent="0.3">
      <c r="A68" s="20">
        <v>67</v>
      </c>
      <c r="B68" s="4">
        <v>38355</v>
      </c>
      <c r="C68" s="20">
        <v>7</v>
      </c>
      <c r="D68" s="20">
        <v>24</v>
      </c>
      <c r="E68" s="20">
        <v>13</v>
      </c>
      <c r="F68" s="20">
        <v>20</v>
      </c>
      <c r="G68" s="20">
        <v>16</v>
      </c>
      <c r="H68" s="20">
        <v>5</v>
      </c>
      <c r="I68" s="20">
        <v>21</v>
      </c>
      <c r="J68" s="20">
        <v>12</v>
      </c>
      <c r="K68" s="20">
        <v>11</v>
      </c>
      <c r="L68" s="20">
        <v>8</v>
      </c>
      <c r="M68" s="20">
        <v>15</v>
      </c>
      <c r="N68" s="20">
        <v>22</v>
      </c>
      <c r="O68" s="20">
        <v>23</v>
      </c>
      <c r="P68" s="20">
        <v>10</v>
      </c>
      <c r="Q68" s="20">
        <v>9</v>
      </c>
      <c r="R68" s="20">
        <v>4</v>
      </c>
      <c r="S68" s="20">
        <v>13</v>
      </c>
      <c r="T68" s="20">
        <v>4</v>
      </c>
      <c r="U68" s="20">
        <v>3</v>
      </c>
      <c r="V68" s="20">
        <v>2</v>
      </c>
      <c r="W68" s="20">
        <v>3</v>
      </c>
      <c r="X68" s="20">
        <v>6</v>
      </c>
      <c r="Y68" s="20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26" t="s">
        <v>103</v>
      </c>
    </row>
    <row r="69" spans="1:33" x14ac:dyDescent="0.3">
      <c r="A69" s="20">
        <v>68</v>
      </c>
      <c r="B69" s="4">
        <v>38362</v>
      </c>
      <c r="C69" s="20">
        <v>9</v>
      </c>
      <c r="D69" s="20">
        <v>1</v>
      </c>
      <c r="E69" s="20">
        <v>25</v>
      </c>
      <c r="F69" s="20">
        <v>16</v>
      </c>
      <c r="G69" s="20">
        <v>6</v>
      </c>
      <c r="H69" s="20">
        <v>3</v>
      </c>
      <c r="I69" s="20">
        <v>5</v>
      </c>
      <c r="J69" s="20">
        <v>22</v>
      </c>
      <c r="K69" s="20">
        <v>7</v>
      </c>
      <c r="L69" s="20">
        <v>12</v>
      </c>
      <c r="M69" s="20">
        <v>8</v>
      </c>
      <c r="N69" s="20">
        <v>10</v>
      </c>
      <c r="O69" s="20">
        <v>2</v>
      </c>
      <c r="P69" s="20">
        <v>17</v>
      </c>
      <c r="Q69" s="20">
        <v>23</v>
      </c>
      <c r="R69" s="20">
        <v>2</v>
      </c>
      <c r="S69" s="20">
        <v>13</v>
      </c>
      <c r="T69" s="20">
        <v>4</v>
      </c>
      <c r="U69" s="20">
        <v>4</v>
      </c>
      <c r="V69" s="20">
        <v>0</v>
      </c>
      <c r="W69" s="20">
        <v>0</v>
      </c>
      <c r="X69" s="20">
        <v>0</v>
      </c>
      <c r="Y69" s="20">
        <v>0</v>
      </c>
      <c r="Z69" s="20">
        <v>0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0</v>
      </c>
      <c r="AG69" s="26" t="s">
        <v>104</v>
      </c>
    </row>
    <row r="70" spans="1:33" x14ac:dyDescent="0.3">
      <c r="A70" s="20">
        <v>69</v>
      </c>
      <c r="B70" s="4">
        <v>38369</v>
      </c>
      <c r="C70" s="20">
        <v>23</v>
      </c>
      <c r="D70" s="20">
        <v>7</v>
      </c>
      <c r="E70" s="20">
        <v>11</v>
      </c>
      <c r="F70" s="20">
        <v>15</v>
      </c>
      <c r="G70" s="20">
        <v>4</v>
      </c>
      <c r="H70" s="20">
        <v>17</v>
      </c>
      <c r="I70" s="20">
        <v>20</v>
      </c>
      <c r="J70" s="20">
        <v>8</v>
      </c>
      <c r="K70" s="20">
        <v>9</v>
      </c>
      <c r="L70" s="20">
        <v>24</v>
      </c>
      <c r="M70" s="20">
        <v>1</v>
      </c>
      <c r="N70" s="20">
        <v>18</v>
      </c>
      <c r="O70" s="20">
        <v>21</v>
      </c>
      <c r="P70" s="20">
        <v>10</v>
      </c>
      <c r="Q70" s="20">
        <v>19</v>
      </c>
      <c r="R70" s="20">
        <v>4</v>
      </c>
      <c r="S70" s="20">
        <v>14</v>
      </c>
      <c r="T70" s="20">
        <v>3</v>
      </c>
      <c r="U70" s="20">
        <v>1</v>
      </c>
      <c r="V70" s="20">
        <v>10</v>
      </c>
      <c r="W70" s="20">
        <v>2</v>
      </c>
      <c r="X70" s="20">
        <v>3</v>
      </c>
      <c r="Y70" s="20">
        <v>5</v>
      </c>
      <c r="Z70" s="20">
        <v>6</v>
      </c>
      <c r="AA70" s="20">
        <v>12</v>
      </c>
      <c r="AB70" s="20">
        <v>13</v>
      </c>
      <c r="AC70" s="20">
        <v>14</v>
      </c>
      <c r="AD70" s="20">
        <v>16</v>
      </c>
      <c r="AE70" s="20">
        <v>22</v>
      </c>
      <c r="AF70" s="20">
        <v>25</v>
      </c>
      <c r="AG70" s="26" t="s">
        <v>105</v>
      </c>
    </row>
    <row r="71" spans="1:33" x14ac:dyDescent="0.3">
      <c r="A71" s="20">
        <v>70</v>
      </c>
      <c r="B71" s="4">
        <v>38376</v>
      </c>
      <c r="C71" s="20">
        <v>14</v>
      </c>
      <c r="D71" s="20">
        <v>5</v>
      </c>
      <c r="E71" s="20">
        <v>9</v>
      </c>
      <c r="F71" s="20">
        <v>24</v>
      </c>
      <c r="G71" s="20">
        <v>6</v>
      </c>
      <c r="H71" s="20">
        <v>15</v>
      </c>
      <c r="I71" s="20">
        <v>12</v>
      </c>
      <c r="J71" s="20">
        <v>19</v>
      </c>
      <c r="K71" s="20">
        <v>20</v>
      </c>
      <c r="L71" s="20">
        <v>1</v>
      </c>
      <c r="M71" s="20">
        <v>2</v>
      </c>
      <c r="N71" s="20">
        <v>25</v>
      </c>
      <c r="O71" s="20">
        <v>16</v>
      </c>
      <c r="P71" s="20">
        <v>10</v>
      </c>
      <c r="Q71" s="20">
        <v>3</v>
      </c>
      <c r="R71" s="20">
        <v>6</v>
      </c>
      <c r="S71" s="20">
        <v>14</v>
      </c>
      <c r="T71" s="20">
        <v>3</v>
      </c>
      <c r="U71" s="20">
        <v>2</v>
      </c>
      <c r="V71" s="20">
        <v>2</v>
      </c>
      <c r="W71" s="20">
        <v>13</v>
      </c>
      <c r="X71" s="20">
        <v>22</v>
      </c>
      <c r="Y71" s="20">
        <v>0</v>
      </c>
      <c r="Z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0</v>
      </c>
      <c r="AG71" s="26" t="s">
        <v>106</v>
      </c>
    </row>
    <row r="72" spans="1:33" x14ac:dyDescent="0.3">
      <c r="A72" s="20">
        <v>71</v>
      </c>
      <c r="B72" s="4">
        <v>38383</v>
      </c>
      <c r="C72" s="20">
        <v>13</v>
      </c>
      <c r="D72" s="20">
        <v>3</v>
      </c>
      <c r="E72" s="20">
        <v>22</v>
      </c>
      <c r="F72" s="20">
        <v>5</v>
      </c>
      <c r="G72" s="20">
        <v>1</v>
      </c>
      <c r="H72" s="20">
        <v>21</v>
      </c>
      <c r="I72" s="20">
        <v>23</v>
      </c>
      <c r="J72" s="20">
        <v>6</v>
      </c>
      <c r="K72" s="20">
        <v>8</v>
      </c>
      <c r="L72" s="20">
        <v>11</v>
      </c>
      <c r="M72" s="20">
        <v>15</v>
      </c>
      <c r="N72" s="20">
        <v>18</v>
      </c>
      <c r="O72" s="20">
        <v>14</v>
      </c>
      <c r="P72" s="20">
        <v>16</v>
      </c>
      <c r="Q72" s="20">
        <v>9</v>
      </c>
      <c r="R72" s="20">
        <v>4</v>
      </c>
      <c r="S72" s="20">
        <v>14</v>
      </c>
      <c r="T72" s="20">
        <v>3</v>
      </c>
      <c r="U72" s="20">
        <v>3</v>
      </c>
      <c r="V72" s="20">
        <v>0</v>
      </c>
      <c r="W72" s="20">
        <v>0</v>
      </c>
      <c r="X72" s="20">
        <v>0</v>
      </c>
      <c r="Y72" s="20">
        <v>0</v>
      </c>
      <c r="Z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26" t="s">
        <v>107</v>
      </c>
    </row>
    <row r="73" spans="1:33" x14ac:dyDescent="0.3">
      <c r="A73" s="20">
        <v>72</v>
      </c>
      <c r="B73" s="4">
        <v>38392</v>
      </c>
      <c r="C73" s="20">
        <v>2</v>
      </c>
      <c r="D73" s="20">
        <v>16</v>
      </c>
      <c r="E73" s="20">
        <v>5</v>
      </c>
      <c r="F73" s="20">
        <v>25</v>
      </c>
      <c r="G73" s="20">
        <v>23</v>
      </c>
      <c r="H73" s="20">
        <v>11</v>
      </c>
      <c r="I73" s="20">
        <v>18</v>
      </c>
      <c r="J73" s="20">
        <v>13</v>
      </c>
      <c r="K73" s="20">
        <v>24</v>
      </c>
      <c r="L73" s="20">
        <v>15</v>
      </c>
      <c r="M73" s="20">
        <v>1</v>
      </c>
      <c r="N73" s="20">
        <v>7</v>
      </c>
      <c r="O73" s="20">
        <v>8</v>
      </c>
      <c r="P73" s="20">
        <v>12</v>
      </c>
      <c r="Q73" s="20">
        <v>17</v>
      </c>
      <c r="R73" s="20">
        <v>2</v>
      </c>
      <c r="S73" s="20">
        <v>15</v>
      </c>
      <c r="T73" s="20">
        <v>5</v>
      </c>
      <c r="U73" s="20">
        <v>1</v>
      </c>
      <c r="V73" s="20">
        <v>10</v>
      </c>
      <c r="W73" s="20">
        <v>3</v>
      </c>
      <c r="X73" s="20">
        <v>4</v>
      </c>
      <c r="Y73" s="20">
        <v>6</v>
      </c>
      <c r="Z73" s="20">
        <v>9</v>
      </c>
      <c r="AA73" s="20">
        <v>10</v>
      </c>
      <c r="AB73" s="20">
        <v>14</v>
      </c>
      <c r="AC73" s="20">
        <v>19</v>
      </c>
      <c r="AD73" s="20">
        <v>20</v>
      </c>
      <c r="AE73" s="20">
        <v>21</v>
      </c>
      <c r="AF73" s="20">
        <v>22</v>
      </c>
      <c r="AG73" s="26" t="s">
        <v>108</v>
      </c>
    </row>
    <row r="74" spans="1:33" x14ac:dyDescent="0.3">
      <c r="A74" s="20">
        <v>73</v>
      </c>
      <c r="B74" s="4">
        <v>38397</v>
      </c>
      <c r="C74" s="20">
        <v>25</v>
      </c>
      <c r="D74" s="20">
        <v>17</v>
      </c>
      <c r="E74" s="20">
        <v>18</v>
      </c>
      <c r="F74" s="20">
        <v>2</v>
      </c>
      <c r="G74" s="20">
        <v>16</v>
      </c>
      <c r="H74" s="20">
        <v>19</v>
      </c>
      <c r="I74" s="20">
        <v>15</v>
      </c>
      <c r="J74" s="20">
        <v>13</v>
      </c>
      <c r="K74" s="20">
        <v>14</v>
      </c>
      <c r="L74" s="20">
        <v>5</v>
      </c>
      <c r="M74" s="20">
        <v>21</v>
      </c>
      <c r="N74" s="20">
        <v>11</v>
      </c>
      <c r="O74" s="20">
        <v>7</v>
      </c>
      <c r="P74" s="20">
        <v>1</v>
      </c>
      <c r="Q74" s="20">
        <v>10</v>
      </c>
      <c r="R74" s="20">
        <v>3</v>
      </c>
      <c r="S74" s="20">
        <v>15</v>
      </c>
      <c r="T74" s="20">
        <v>5</v>
      </c>
      <c r="U74" s="20">
        <v>2</v>
      </c>
      <c r="V74" s="20">
        <v>6</v>
      </c>
      <c r="W74" s="20">
        <v>3</v>
      </c>
      <c r="X74" s="20">
        <v>4</v>
      </c>
      <c r="Y74" s="20">
        <v>6</v>
      </c>
      <c r="Z74" s="20">
        <v>9</v>
      </c>
      <c r="AA74" s="20">
        <v>20</v>
      </c>
      <c r="AB74" s="20">
        <v>22</v>
      </c>
      <c r="AC74" s="20">
        <v>0</v>
      </c>
      <c r="AD74" s="20">
        <v>0</v>
      </c>
      <c r="AE74" s="20">
        <v>0</v>
      </c>
      <c r="AF74" s="20">
        <v>0</v>
      </c>
      <c r="AG74" s="26" t="s">
        <v>109</v>
      </c>
    </row>
    <row r="75" spans="1:33" x14ac:dyDescent="0.3">
      <c r="A75" s="20">
        <v>74</v>
      </c>
      <c r="B75" s="4">
        <v>38404</v>
      </c>
      <c r="C75" s="20">
        <v>8</v>
      </c>
      <c r="D75" s="20">
        <v>25</v>
      </c>
      <c r="E75" s="20">
        <v>3</v>
      </c>
      <c r="F75" s="20">
        <v>1</v>
      </c>
      <c r="G75" s="20">
        <v>2</v>
      </c>
      <c r="H75" s="20">
        <v>22</v>
      </c>
      <c r="I75" s="20">
        <v>16</v>
      </c>
      <c r="J75" s="20">
        <v>4</v>
      </c>
      <c r="K75" s="20">
        <v>5</v>
      </c>
      <c r="L75" s="20">
        <v>15</v>
      </c>
      <c r="M75" s="20">
        <v>6</v>
      </c>
      <c r="N75" s="20">
        <v>18</v>
      </c>
      <c r="O75" s="20">
        <v>13</v>
      </c>
      <c r="P75" s="20">
        <v>23</v>
      </c>
      <c r="Q75" s="20">
        <v>11</v>
      </c>
      <c r="R75" s="20">
        <v>7</v>
      </c>
      <c r="S75" s="20">
        <v>15</v>
      </c>
      <c r="T75" s="20">
        <v>5</v>
      </c>
      <c r="U75" s="20">
        <v>3</v>
      </c>
      <c r="V75" s="20">
        <v>2</v>
      </c>
      <c r="W75" s="20">
        <v>9</v>
      </c>
      <c r="X75" s="20">
        <v>20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6" t="s">
        <v>110</v>
      </c>
    </row>
    <row r="76" spans="1:33" x14ac:dyDescent="0.3">
      <c r="A76" s="20">
        <v>75</v>
      </c>
      <c r="B76" s="4">
        <v>38411</v>
      </c>
      <c r="C76" s="20">
        <v>10</v>
      </c>
      <c r="D76" s="20">
        <v>8</v>
      </c>
      <c r="E76" s="20">
        <v>3</v>
      </c>
      <c r="F76" s="20">
        <v>16</v>
      </c>
      <c r="G76" s="20">
        <v>7</v>
      </c>
      <c r="H76" s="20">
        <v>25</v>
      </c>
      <c r="I76" s="20">
        <v>20</v>
      </c>
      <c r="J76" s="20">
        <v>4</v>
      </c>
      <c r="K76" s="20">
        <v>13</v>
      </c>
      <c r="L76" s="20">
        <v>6</v>
      </c>
      <c r="M76" s="20">
        <v>11</v>
      </c>
      <c r="N76" s="20">
        <v>15</v>
      </c>
      <c r="O76" s="20">
        <v>17</v>
      </c>
      <c r="P76" s="20">
        <v>5</v>
      </c>
      <c r="Q76" s="20">
        <v>1</v>
      </c>
      <c r="R76" s="20">
        <v>2</v>
      </c>
      <c r="S76" s="20">
        <v>15</v>
      </c>
      <c r="T76" s="20">
        <v>5</v>
      </c>
      <c r="U76" s="20">
        <v>4</v>
      </c>
      <c r="V76" s="20">
        <v>1</v>
      </c>
      <c r="W76" s="20">
        <v>9</v>
      </c>
      <c r="X76" s="20">
        <v>0</v>
      </c>
      <c r="Y76" s="20">
        <v>0</v>
      </c>
      <c r="Z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6" t="s">
        <v>111</v>
      </c>
    </row>
    <row r="77" spans="1:33" x14ac:dyDescent="0.3">
      <c r="A77" s="20">
        <v>76</v>
      </c>
      <c r="B77" s="4">
        <v>38418</v>
      </c>
      <c r="C77" s="20">
        <v>15</v>
      </c>
      <c r="D77" s="20">
        <v>5</v>
      </c>
      <c r="E77" s="20">
        <v>12</v>
      </c>
      <c r="F77" s="20">
        <v>10</v>
      </c>
      <c r="G77" s="20">
        <v>19</v>
      </c>
      <c r="H77" s="20">
        <v>16</v>
      </c>
      <c r="I77" s="20">
        <v>21</v>
      </c>
      <c r="J77" s="20">
        <v>17</v>
      </c>
      <c r="K77" s="20">
        <v>25</v>
      </c>
      <c r="L77" s="20">
        <v>9</v>
      </c>
      <c r="M77" s="20">
        <v>13</v>
      </c>
      <c r="N77" s="20">
        <v>1</v>
      </c>
      <c r="O77" s="20">
        <v>23</v>
      </c>
      <c r="P77" s="20">
        <v>8</v>
      </c>
      <c r="Q77" s="20">
        <v>3</v>
      </c>
      <c r="R77" s="20">
        <v>13</v>
      </c>
      <c r="S77" s="20">
        <v>15</v>
      </c>
      <c r="T77" s="20">
        <v>5</v>
      </c>
      <c r="U77" s="20">
        <v>5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v>0</v>
      </c>
      <c r="AD77" s="20">
        <v>0</v>
      </c>
      <c r="AE77" s="20">
        <v>0</v>
      </c>
      <c r="AF77" s="20">
        <v>0</v>
      </c>
      <c r="AG77" s="26" t="s">
        <v>112</v>
      </c>
    </row>
    <row r="78" spans="1:33" x14ac:dyDescent="0.3">
      <c r="A78" s="20">
        <v>77</v>
      </c>
      <c r="B78" s="4">
        <v>38425</v>
      </c>
      <c r="C78" s="20">
        <v>6</v>
      </c>
      <c r="D78" s="20">
        <v>20</v>
      </c>
      <c r="E78" s="20">
        <v>4</v>
      </c>
      <c r="F78" s="20">
        <v>9</v>
      </c>
      <c r="G78" s="20">
        <v>11</v>
      </c>
      <c r="H78" s="20">
        <v>17</v>
      </c>
      <c r="I78" s="20">
        <v>3</v>
      </c>
      <c r="J78" s="20">
        <v>8</v>
      </c>
      <c r="K78" s="20">
        <v>2</v>
      </c>
      <c r="L78" s="20">
        <v>21</v>
      </c>
      <c r="M78" s="20">
        <v>24</v>
      </c>
      <c r="N78" s="20">
        <v>14</v>
      </c>
      <c r="O78" s="20">
        <v>22</v>
      </c>
      <c r="P78" s="20">
        <v>25</v>
      </c>
      <c r="Q78" s="20">
        <v>18</v>
      </c>
      <c r="R78" s="20">
        <v>4</v>
      </c>
      <c r="S78" s="20">
        <v>16</v>
      </c>
      <c r="T78" s="20">
        <v>5</v>
      </c>
      <c r="U78" s="20">
        <v>1</v>
      </c>
      <c r="V78" s="20">
        <v>10</v>
      </c>
      <c r="W78" s="20">
        <v>1</v>
      </c>
      <c r="X78" s="20">
        <v>5</v>
      </c>
      <c r="Y78" s="20">
        <v>7</v>
      </c>
      <c r="Z78" s="20">
        <v>10</v>
      </c>
      <c r="AA78" s="20">
        <v>12</v>
      </c>
      <c r="AB78" s="20">
        <v>13</v>
      </c>
      <c r="AC78" s="20">
        <v>15</v>
      </c>
      <c r="AD78" s="20">
        <v>16</v>
      </c>
      <c r="AE78" s="20">
        <v>19</v>
      </c>
      <c r="AF78" s="20">
        <v>23</v>
      </c>
      <c r="AG78" s="26" t="s">
        <v>113</v>
      </c>
    </row>
    <row r="79" spans="1:33" x14ac:dyDescent="0.3">
      <c r="A79" s="20">
        <v>78</v>
      </c>
      <c r="B79" s="4">
        <v>38432</v>
      </c>
      <c r="C79" s="20">
        <v>15</v>
      </c>
      <c r="D79" s="20">
        <v>5</v>
      </c>
      <c r="E79" s="20">
        <v>17</v>
      </c>
      <c r="F79" s="20">
        <v>23</v>
      </c>
      <c r="G79" s="20">
        <v>1</v>
      </c>
      <c r="H79" s="20">
        <v>8</v>
      </c>
      <c r="I79" s="20">
        <v>7</v>
      </c>
      <c r="J79" s="20">
        <v>20</v>
      </c>
      <c r="K79" s="20">
        <v>16</v>
      </c>
      <c r="L79" s="20">
        <v>6</v>
      </c>
      <c r="M79" s="20">
        <v>12</v>
      </c>
      <c r="N79" s="20">
        <v>18</v>
      </c>
      <c r="O79" s="20">
        <v>3</v>
      </c>
      <c r="P79" s="20">
        <v>2</v>
      </c>
      <c r="Q79" s="20">
        <v>13</v>
      </c>
      <c r="R79" s="20">
        <v>1</v>
      </c>
      <c r="S79" s="20">
        <v>16</v>
      </c>
      <c r="T79" s="20">
        <v>5</v>
      </c>
      <c r="U79" s="20">
        <v>2</v>
      </c>
      <c r="V79" s="20">
        <v>2</v>
      </c>
      <c r="W79" s="20">
        <v>10</v>
      </c>
      <c r="X79" s="20">
        <v>19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6" t="s">
        <v>114</v>
      </c>
    </row>
    <row r="80" spans="1:33" x14ac:dyDescent="0.3">
      <c r="A80" s="20">
        <v>79</v>
      </c>
      <c r="B80" s="4">
        <v>38439</v>
      </c>
      <c r="C80" s="20">
        <v>15</v>
      </c>
      <c r="D80" s="20">
        <v>14</v>
      </c>
      <c r="E80" s="20">
        <v>17</v>
      </c>
      <c r="F80" s="20">
        <v>2</v>
      </c>
      <c r="G80" s="20">
        <v>22</v>
      </c>
      <c r="H80" s="20">
        <v>24</v>
      </c>
      <c r="I80" s="20">
        <v>5</v>
      </c>
      <c r="J80" s="20">
        <v>23</v>
      </c>
      <c r="K80" s="20">
        <v>20</v>
      </c>
      <c r="L80" s="20">
        <v>9</v>
      </c>
      <c r="M80" s="20">
        <v>12</v>
      </c>
      <c r="N80" s="20">
        <v>18</v>
      </c>
      <c r="O80" s="20">
        <v>25</v>
      </c>
      <c r="P80" s="20">
        <v>1</v>
      </c>
      <c r="Q80" s="20">
        <v>3</v>
      </c>
      <c r="R80" s="20">
        <v>1</v>
      </c>
      <c r="S80" s="20">
        <v>16</v>
      </c>
      <c r="T80" s="20">
        <v>5</v>
      </c>
      <c r="U80" s="20">
        <v>3</v>
      </c>
      <c r="V80" s="20">
        <v>2</v>
      </c>
      <c r="W80" s="20">
        <v>10</v>
      </c>
      <c r="X80" s="20">
        <v>19</v>
      </c>
      <c r="Y80" s="20">
        <v>0</v>
      </c>
      <c r="Z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6" t="s">
        <v>115</v>
      </c>
    </row>
    <row r="81" spans="1:33" x14ac:dyDescent="0.3">
      <c r="A81" s="20">
        <v>80</v>
      </c>
      <c r="B81" s="4">
        <v>38446</v>
      </c>
      <c r="C81" s="20">
        <v>17</v>
      </c>
      <c r="D81" s="20">
        <v>22</v>
      </c>
      <c r="E81" s="20">
        <v>25</v>
      </c>
      <c r="F81" s="20">
        <v>7</v>
      </c>
      <c r="G81" s="20">
        <v>20</v>
      </c>
      <c r="H81" s="20">
        <v>3</v>
      </c>
      <c r="I81" s="20">
        <v>18</v>
      </c>
      <c r="J81" s="20">
        <v>10</v>
      </c>
      <c r="K81" s="20">
        <v>4</v>
      </c>
      <c r="L81" s="20">
        <v>1</v>
      </c>
      <c r="M81" s="20">
        <v>14</v>
      </c>
      <c r="N81" s="20">
        <v>9</v>
      </c>
      <c r="O81" s="20">
        <v>2</v>
      </c>
      <c r="P81" s="20">
        <v>5</v>
      </c>
      <c r="Q81" s="20">
        <v>15</v>
      </c>
      <c r="R81" s="20">
        <v>1</v>
      </c>
      <c r="S81" s="20">
        <v>16</v>
      </c>
      <c r="T81" s="20">
        <v>5</v>
      </c>
      <c r="U81" s="20">
        <v>4</v>
      </c>
      <c r="V81" s="20">
        <v>1</v>
      </c>
      <c r="W81" s="20">
        <v>19</v>
      </c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26" t="s">
        <v>116</v>
      </c>
    </row>
    <row r="82" spans="1:33" x14ac:dyDescent="0.3">
      <c r="A82" s="20">
        <v>81</v>
      </c>
      <c r="B82" s="4">
        <v>38453</v>
      </c>
      <c r="C82" s="20">
        <v>13</v>
      </c>
      <c r="D82" s="20">
        <v>2</v>
      </c>
      <c r="E82" s="20">
        <v>7</v>
      </c>
      <c r="F82" s="20">
        <v>19</v>
      </c>
      <c r="G82" s="20">
        <v>17</v>
      </c>
      <c r="H82" s="20">
        <v>15</v>
      </c>
      <c r="I82" s="20">
        <v>1</v>
      </c>
      <c r="J82" s="20">
        <v>4</v>
      </c>
      <c r="K82" s="20">
        <v>6</v>
      </c>
      <c r="L82" s="20">
        <v>21</v>
      </c>
      <c r="M82" s="20">
        <v>3</v>
      </c>
      <c r="N82" s="20">
        <v>11</v>
      </c>
      <c r="O82" s="20">
        <v>5</v>
      </c>
      <c r="P82" s="20">
        <v>16</v>
      </c>
      <c r="Q82" s="20">
        <v>10</v>
      </c>
      <c r="R82" s="20">
        <v>6</v>
      </c>
      <c r="S82" s="20">
        <v>16</v>
      </c>
      <c r="T82" s="20">
        <v>5</v>
      </c>
      <c r="U82" s="20">
        <v>5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6" t="s">
        <v>117</v>
      </c>
    </row>
    <row r="83" spans="1:33" x14ac:dyDescent="0.3">
      <c r="A83" s="20">
        <v>82</v>
      </c>
      <c r="B83" s="4">
        <v>38460</v>
      </c>
      <c r="C83" s="20">
        <v>4</v>
      </c>
      <c r="D83" s="20">
        <v>8</v>
      </c>
      <c r="E83" s="20">
        <v>19</v>
      </c>
      <c r="F83" s="20">
        <v>12</v>
      </c>
      <c r="G83" s="20">
        <v>23</v>
      </c>
      <c r="H83" s="20">
        <v>17</v>
      </c>
      <c r="I83" s="20">
        <v>13</v>
      </c>
      <c r="J83" s="20">
        <v>20</v>
      </c>
      <c r="K83" s="20">
        <v>1</v>
      </c>
      <c r="L83" s="20">
        <v>18</v>
      </c>
      <c r="M83" s="20">
        <v>6</v>
      </c>
      <c r="N83" s="20">
        <v>15</v>
      </c>
      <c r="O83" s="20">
        <v>5</v>
      </c>
      <c r="P83" s="20">
        <v>22</v>
      </c>
      <c r="Q83" s="20">
        <v>9</v>
      </c>
      <c r="R83" s="20">
        <v>4</v>
      </c>
      <c r="S83" s="20">
        <v>17</v>
      </c>
      <c r="T83" s="20">
        <v>4</v>
      </c>
      <c r="U83" s="20">
        <v>1</v>
      </c>
      <c r="V83" s="20">
        <v>10</v>
      </c>
      <c r="W83" s="20">
        <v>2</v>
      </c>
      <c r="X83" s="20">
        <v>3</v>
      </c>
      <c r="Y83" s="20">
        <v>7</v>
      </c>
      <c r="Z83" s="20">
        <v>10</v>
      </c>
      <c r="AA83" s="20">
        <v>11</v>
      </c>
      <c r="AB83" s="20">
        <v>14</v>
      </c>
      <c r="AC83" s="20">
        <v>16</v>
      </c>
      <c r="AD83" s="20">
        <v>21</v>
      </c>
      <c r="AE83" s="20">
        <v>24</v>
      </c>
      <c r="AF83" s="20">
        <v>25</v>
      </c>
      <c r="AG83" s="26" t="s">
        <v>118</v>
      </c>
    </row>
    <row r="84" spans="1:33" x14ac:dyDescent="0.3">
      <c r="A84" s="20">
        <v>83</v>
      </c>
      <c r="B84" s="4">
        <v>38467</v>
      </c>
      <c r="C84" s="20">
        <v>23</v>
      </c>
      <c r="D84" s="20">
        <v>10</v>
      </c>
      <c r="E84" s="20">
        <v>25</v>
      </c>
      <c r="F84" s="20">
        <v>20</v>
      </c>
      <c r="G84" s="20">
        <v>14</v>
      </c>
      <c r="H84" s="20">
        <v>3</v>
      </c>
      <c r="I84" s="20">
        <v>1</v>
      </c>
      <c r="J84" s="20">
        <v>6</v>
      </c>
      <c r="K84" s="20">
        <v>2</v>
      </c>
      <c r="L84" s="20">
        <v>11</v>
      </c>
      <c r="M84" s="20">
        <v>8</v>
      </c>
      <c r="N84" s="20">
        <v>13</v>
      </c>
      <c r="O84" s="20">
        <v>12</v>
      </c>
      <c r="P84" s="20">
        <v>24</v>
      </c>
      <c r="Q84" s="20">
        <v>5</v>
      </c>
      <c r="R84" s="20">
        <v>3</v>
      </c>
      <c r="S84" s="20">
        <v>17</v>
      </c>
      <c r="T84" s="20">
        <v>4</v>
      </c>
      <c r="U84" s="20">
        <v>2</v>
      </c>
      <c r="V84" s="20">
        <v>3</v>
      </c>
      <c r="W84" s="20">
        <v>7</v>
      </c>
      <c r="X84" s="20">
        <v>16</v>
      </c>
      <c r="Y84" s="20">
        <v>21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6" t="s">
        <v>119</v>
      </c>
    </row>
    <row r="85" spans="1:33" x14ac:dyDescent="0.3">
      <c r="A85" s="20">
        <v>84</v>
      </c>
      <c r="B85" s="4">
        <v>38474</v>
      </c>
      <c r="C85" s="20">
        <v>15</v>
      </c>
      <c r="D85" s="20">
        <v>22</v>
      </c>
      <c r="E85" s="20">
        <v>8</v>
      </c>
      <c r="F85" s="20">
        <v>25</v>
      </c>
      <c r="G85" s="20">
        <v>6</v>
      </c>
      <c r="H85" s="20">
        <v>4</v>
      </c>
      <c r="I85" s="20">
        <v>16</v>
      </c>
      <c r="J85" s="20">
        <v>1</v>
      </c>
      <c r="K85" s="20">
        <v>2</v>
      </c>
      <c r="L85" s="20">
        <v>24</v>
      </c>
      <c r="M85" s="20">
        <v>19</v>
      </c>
      <c r="N85" s="20">
        <v>20</v>
      </c>
      <c r="O85" s="20">
        <v>17</v>
      </c>
      <c r="P85" s="20">
        <v>23</v>
      </c>
      <c r="Q85" s="20">
        <v>12</v>
      </c>
      <c r="R85" s="20">
        <v>2</v>
      </c>
      <c r="S85" s="20">
        <v>17</v>
      </c>
      <c r="T85" s="20">
        <v>4</v>
      </c>
      <c r="U85" s="20">
        <v>3</v>
      </c>
      <c r="V85" s="20">
        <v>2</v>
      </c>
      <c r="W85" s="20">
        <v>7</v>
      </c>
      <c r="X85" s="20">
        <v>21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6" t="s">
        <v>120</v>
      </c>
    </row>
    <row r="86" spans="1:33" x14ac:dyDescent="0.3">
      <c r="A86" s="20">
        <v>85</v>
      </c>
      <c r="B86" s="4">
        <v>38481</v>
      </c>
      <c r="C86" s="20">
        <v>1</v>
      </c>
      <c r="D86" s="20">
        <v>2</v>
      </c>
      <c r="E86" s="20">
        <v>11</v>
      </c>
      <c r="F86" s="20">
        <v>21</v>
      </c>
      <c r="G86" s="20">
        <v>16</v>
      </c>
      <c r="H86" s="20">
        <v>8</v>
      </c>
      <c r="I86" s="20">
        <v>23</v>
      </c>
      <c r="J86" s="20">
        <v>7</v>
      </c>
      <c r="K86" s="20">
        <v>18</v>
      </c>
      <c r="L86" s="20">
        <v>22</v>
      </c>
      <c r="M86" s="20">
        <v>14</v>
      </c>
      <c r="N86" s="20">
        <v>15</v>
      </c>
      <c r="O86" s="20">
        <v>5</v>
      </c>
      <c r="P86" s="20">
        <v>13</v>
      </c>
      <c r="Q86" s="20">
        <v>9</v>
      </c>
      <c r="R86" s="20">
        <v>13</v>
      </c>
      <c r="S86" s="20">
        <v>17</v>
      </c>
      <c r="T86" s="20">
        <v>4</v>
      </c>
      <c r="U86" s="20">
        <v>4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6" t="s">
        <v>121</v>
      </c>
    </row>
    <row r="87" spans="1:33" x14ac:dyDescent="0.3">
      <c r="A87" s="20">
        <v>86</v>
      </c>
      <c r="B87" s="4">
        <v>38488</v>
      </c>
      <c r="C87" s="20">
        <v>13</v>
      </c>
      <c r="D87" s="20">
        <v>19</v>
      </c>
      <c r="E87" s="20">
        <v>12</v>
      </c>
      <c r="F87" s="20">
        <v>18</v>
      </c>
      <c r="G87" s="20">
        <v>5</v>
      </c>
      <c r="H87" s="20">
        <v>6</v>
      </c>
      <c r="I87" s="20">
        <v>9</v>
      </c>
      <c r="J87" s="20">
        <v>24</v>
      </c>
      <c r="K87" s="20">
        <v>23</v>
      </c>
      <c r="L87" s="20">
        <v>4</v>
      </c>
      <c r="M87" s="20">
        <v>17</v>
      </c>
      <c r="N87" s="20">
        <v>8</v>
      </c>
      <c r="O87" s="20">
        <v>25</v>
      </c>
      <c r="P87" s="20">
        <v>2</v>
      </c>
      <c r="Q87" s="20">
        <v>14</v>
      </c>
      <c r="R87" s="20">
        <v>14</v>
      </c>
      <c r="S87" s="20">
        <v>18</v>
      </c>
      <c r="T87" s="20">
        <v>8</v>
      </c>
      <c r="U87" s="20">
        <v>1</v>
      </c>
      <c r="V87" s="20">
        <v>10</v>
      </c>
      <c r="W87" s="20">
        <v>1</v>
      </c>
      <c r="X87" s="20">
        <v>3</v>
      </c>
      <c r="Y87" s="20">
        <v>7</v>
      </c>
      <c r="Z87" s="20">
        <v>10</v>
      </c>
      <c r="AA87" s="20">
        <v>11</v>
      </c>
      <c r="AB87" s="20">
        <v>15</v>
      </c>
      <c r="AC87" s="20">
        <v>16</v>
      </c>
      <c r="AD87" s="20">
        <v>20</v>
      </c>
      <c r="AE87" s="20">
        <v>21</v>
      </c>
      <c r="AF87" s="20">
        <v>22</v>
      </c>
      <c r="AG87" s="26" t="s">
        <v>122</v>
      </c>
    </row>
    <row r="88" spans="1:33" x14ac:dyDescent="0.3">
      <c r="A88" s="20">
        <v>87</v>
      </c>
      <c r="B88" s="4">
        <v>38495</v>
      </c>
      <c r="C88" s="20">
        <v>11</v>
      </c>
      <c r="D88" s="20">
        <v>3</v>
      </c>
      <c r="E88" s="20">
        <v>18</v>
      </c>
      <c r="F88" s="20">
        <v>25</v>
      </c>
      <c r="G88" s="20">
        <v>5</v>
      </c>
      <c r="H88" s="20">
        <v>24</v>
      </c>
      <c r="I88" s="20">
        <v>13</v>
      </c>
      <c r="J88" s="20">
        <v>8</v>
      </c>
      <c r="K88" s="20">
        <v>15</v>
      </c>
      <c r="L88" s="20">
        <v>10</v>
      </c>
      <c r="M88" s="20">
        <v>9</v>
      </c>
      <c r="N88" s="20">
        <v>22</v>
      </c>
      <c r="O88" s="20">
        <v>1</v>
      </c>
      <c r="P88" s="20">
        <v>2</v>
      </c>
      <c r="Q88" s="20">
        <v>20</v>
      </c>
      <c r="R88" s="20">
        <v>14</v>
      </c>
      <c r="S88" s="20">
        <v>18</v>
      </c>
      <c r="T88" s="20">
        <v>8</v>
      </c>
      <c r="U88" s="20">
        <v>2</v>
      </c>
      <c r="V88" s="20">
        <v>3</v>
      </c>
      <c r="W88" s="20">
        <v>7</v>
      </c>
      <c r="X88" s="20">
        <v>16</v>
      </c>
      <c r="Y88" s="20">
        <v>21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6" t="s">
        <v>123</v>
      </c>
    </row>
    <row r="89" spans="1:33" x14ac:dyDescent="0.3">
      <c r="A89" s="20">
        <v>88</v>
      </c>
      <c r="B89" s="4">
        <v>38502</v>
      </c>
      <c r="C89" s="20">
        <v>8</v>
      </c>
      <c r="D89" s="20">
        <v>10</v>
      </c>
      <c r="E89" s="20">
        <v>18</v>
      </c>
      <c r="F89" s="20">
        <v>24</v>
      </c>
      <c r="G89" s="20">
        <v>11</v>
      </c>
      <c r="H89" s="20">
        <v>1</v>
      </c>
      <c r="I89" s="20">
        <v>17</v>
      </c>
      <c r="J89" s="20">
        <v>2</v>
      </c>
      <c r="K89" s="20">
        <v>25</v>
      </c>
      <c r="L89" s="20">
        <v>9</v>
      </c>
      <c r="M89" s="20">
        <v>14</v>
      </c>
      <c r="N89" s="20">
        <v>19</v>
      </c>
      <c r="O89" s="20">
        <v>12</v>
      </c>
      <c r="P89" s="20">
        <v>4</v>
      </c>
      <c r="Q89" s="20">
        <v>5</v>
      </c>
      <c r="R89" s="20">
        <v>5</v>
      </c>
      <c r="S89" s="20">
        <v>18</v>
      </c>
      <c r="T89" s="20">
        <v>8</v>
      </c>
      <c r="U89" s="20">
        <v>3</v>
      </c>
      <c r="V89" s="20">
        <v>3</v>
      </c>
      <c r="W89" s="20">
        <v>7</v>
      </c>
      <c r="X89" s="20">
        <v>16</v>
      </c>
      <c r="Y89" s="20">
        <v>21</v>
      </c>
      <c r="Z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26" t="s">
        <v>124</v>
      </c>
    </row>
    <row r="90" spans="1:33" x14ac:dyDescent="0.3">
      <c r="A90" s="20">
        <v>89</v>
      </c>
      <c r="B90" s="4">
        <v>38509</v>
      </c>
      <c r="C90" s="20">
        <v>23</v>
      </c>
      <c r="D90" s="20">
        <v>16</v>
      </c>
      <c r="E90" s="20">
        <v>1</v>
      </c>
      <c r="F90" s="20">
        <v>12</v>
      </c>
      <c r="G90" s="20">
        <v>21</v>
      </c>
      <c r="H90" s="20">
        <v>25</v>
      </c>
      <c r="I90" s="20">
        <v>17</v>
      </c>
      <c r="J90" s="20">
        <v>19</v>
      </c>
      <c r="K90" s="20">
        <v>13</v>
      </c>
      <c r="L90" s="20">
        <v>20</v>
      </c>
      <c r="M90" s="20">
        <v>24</v>
      </c>
      <c r="N90" s="20">
        <v>15</v>
      </c>
      <c r="O90" s="20">
        <v>6</v>
      </c>
      <c r="P90" s="20">
        <v>11</v>
      </c>
      <c r="Q90" s="20">
        <v>22</v>
      </c>
      <c r="R90" s="20">
        <v>2</v>
      </c>
      <c r="S90" s="20">
        <v>18</v>
      </c>
      <c r="T90" s="20">
        <v>8</v>
      </c>
      <c r="U90" s="20">
        <v>4</v>
      </c>
      <c r="V90" s="20">
        <v>1</v>
      </c>
      <c r="W90" s="20">
        <v>7</v>
      </c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6" t="s">
        <v>125</v>
      </c>
    </row>
    <row r="91" spans="1:33" x14ac:dyDescent="0.3">
      <c r="A91" s="20">
        <v>90</v>
      </c>
      <c r="B91" s="4">
        <v>38516</v>
      </c>
      <c r="C91" s="20">
        <v>22</v>
      </c>
      <c r="D91" s="20">
        <v>10</v>
      </c>
      <c r="E91" s="20">
        <v>11</v>
      </c>
      <c r="F91" s="20">
        <v>8</v>
      </c>
      <c r="G91" s="20">
        <v>17</v>
      </c>
      <c r="H91" s="20">
        <v>20</v>
      </c>
      <c r="I91" s="20">
        <v>23</v>
      </c>
      <c r="J91" s="20">
        <v>3</v>
      </c>
      <c r="K91" s="20">
        <v>21</v>
      </c>
      <c r="L91" s="20">
        <v>1</v>
      </c>
      <c r="M91" s="20">
        <v>15</v>
      </c>
      <c r="N91" s="20">
        <v>25</v>
      </c>
      <c r="O91" s="20">
        <v>2</v>
      </c>
      <c r="P91" s="20">
        <v>12</v>
      </c>
      <c r="Q91" s="20">
        <v>24</v>
      </c>
      <c r="R91" s="20">
        <v>4</v>
      </c>
      <c r="S91" s="20">
        <v>18</v>
      </c>
      <c r="T91" s="20">
        <v>8</v>
      </c>
      <c r="U91" s="20">
        <v>5</v>
      </c>
      <c r="V91" s="20">
        <v>1</v>
      </c>
      <c r="W91" s="20">
        <v>7</v>
      </c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6" t="s">
        <v>126</v>
      </c>
    </row>
    <row r="92" spans="1:33" x14ac:dyDescent="0.3">
      <c r="A92" s="20">
        <v>91</v>
      </c>
      <c r="B92" s="4">
        <v>38523</v>
      </c>
      <c r="C92" s="20">
        <v>16</v>
      </c>
      <c r="D92" s="20">
        <v>23</v>
      </c>
      <c r="E92" s="20">
        <v>1</v>
      </c>
      <c r="F92" s="20">
        <v>25</v>
      </c>
      <c r="G92" s="20">
        <v>22</v>
      </c>
      <c r="H92" s="20">
        <v>14</v>
      </c>
      <c r="I92" s="20">
        <v>9</v>
      </c>
      <c r="J92" s="20">
        <v>13</v>
      </c>
      <c r="K92" s="20">
        <v>11</v>
      </c>
      <c r="L92" s="20">
        <v>10</v>
      </c>
      <c r="M92" s="20">
        <v>12</v>
      </c>
      <c r="N92" s="20">
        <v>15</v>
      </c>
      <c r="O92" s="20">
        <v>4</v>
      </c>
      <c r="P92" s="20">
        <v>20</v>
      </c>
      <c r="Q92" s="20">
        <v>17</v>
      </c>
      <c r="R92" s="20">
        <v>2</v>
      </c>
      <c r="S92" s="20">
        <v>18</v>
      </c>
      <c r="T92" s="20">
        <v>8</v>
      </c>
      <c r="U92" s="20">
        <v>6</v>
      </c>
      <c r="V92" s="20">
        <v>1</v>
      </c>
      <c r="W92" s="20">
        <v>7</v>
      </c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6" t="s">
        <v>127</v>
      </c>
    </row>
    <row r="93" spans="1:33" x14ac:dyDescent="0.3">
      <c r="A93" s="20">
        <v>92</v>
      </c>
      <c r="B93" s="4">
        <v>38530</v>
      </c>
      <c r="C93" s="20">
        <v>17</v>
      </c>
      <c r="D93" s="20">
        <v>6</v>
      </c>
      <c r="E93" s="20">
        <v>4</v>
      </c>
      <c r="F93" s="20">
        <v>1</v>
      </c>
      <c r="G93" s="20">
        <v>8</v>
      </c>
      <c r="H93" s="20">
        <v>15</v>
      </c>
      <c r="I93" s="20">
        <v>2</v>
      </c>
      <c r="J93" s="20">
        <v>19</v>
      </c>
      <c r="K93" s="20">
        <v>14</v>
      </c>
      <c r="L93" s="20">
        <v>13</v>
      </c>
      <c r="M93" s="20">
        <v>12</v>
      </c>
      <c r="N93" s="20">
        <v>18</v>
      </c>
      <c r="O93" s="20">
        <v>21</v>
      </c>
      <c r="P93" s="20">
        <v>24</v>
      </c>
      <c r="Q93" s="20">
        <v>22</v>
      </c>
      <c r="R93" s="20">
        <v>5</v>
      </c>
      <c r="S93" s="20">
        <v>18</v>
      </c>
      <c r="T93" s="20">
        <v>8</v>
      </c>
      <c r="U93" s="20">
        <v>7</v>
      </c>
      <c r="V93" s="20">
        <v>1</v>
      </c>
      <c r="W93" s="20">
        <v>7</v>
      </c>
      <c r="X93" s="20">
        <v>0</v>
      </c>
      <c r="Y93" s="20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6" t="s">
        <v>128</v>
      </c>
    </row>
    <row r="94" spans="1:33" x14ac:dyDescent="0.3">
      <c r="A94" s="20">
        <v>93</v>
      </c>
      <c r="B94" s="4">
        <v>38537</v>
      </c>
      <c r="C94" s="20">
        <v>4</v>
      </c>
      <c r="D94" s="20">
        <v>24</v>
      </c>
      <c r="E94" s="20">
        <v>7</v>
      </c>
      <c r="F94" s="20">
        <v>17</v>
      </c>
      <c r="G94" s="20">
        <v>9</v>
      </c>
      <c r="H94" s="20">
        <v>13</v>
      </c>
      <c r="I94" s="20">
        <v>18</v>
      </c>
      <c r="J94" s="20">
        <v>20</v>
      </c>
      <c r="K94" s="20">
        <v>5</v>
      </c>
      <c r="L94" s="20">
        <v>6</v>
      </c>
      <c r="M94" s="20">
        <v>10</v>
      </c>
      <c r="N94" s="20">
        <v>21</v>
      </c>
      <c r="O94" s="20">
        <v>2</v>
      </c>
      <c r="P94" s="20">
        <v>19</v>
      </c>
      <c r="Q94" s="20">
        <v>23</v>
      </c>
      <c r="R94" s="20">
        <v>6</v>
      </c>
      <c r="S94" s="20">
        <v>18</v>
      </c>
      <c r="T94" s="20">
        <v>8</v>
      </c>
      <c r="U94" s="20">
        <v>8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6" t="s">
        <v>129</v>
      </c>
    </row>
    <row r="95" spans="1:33" x14ac:dyDescent="0.3">
      <c r="A95" s="20">
        <v>94</v>
      </c>
      <c r="B95" s="4">
        <v>38544</v>
      </c>
      <c r="C95" s="20">
        <v>21</v>
      </c>
      <c r="D95" s="20">
        <v>9</v>
      </c>
      <c r="E95" s="20">
        <v>13</v>
      </c>
      <c r="F95" s="20">
        <v>12</v>
      </c>
      <c r="G95" s="20">
        <v>11</v>
      </c>
      <c r="H95" s="20">
        <v>15</v>
      </c>
      <c r="I95" s="20">
        <v>4</v>
      </c>
      <c r="J95" s="20">
        <v>22</v>
      </c>
      <c r="K95" s="20">
        <v>24</v>
      </c>
      <c r="L95" s="20">
        <v>16</v>
      </c>
      <c r="M95" s="20">
        <v>8</v>
      </c>
      <c r="N95" s="20">
        <v>18</v>
      </c>
      <c r="O95" s="20">
        <v>23</v>
      </c>
      <c r="P95" s="20">
        <v>2</v>
      </c>
      <c r="Q95" s="20">
        <v>17</v>
      </c>
      <c r="R95" s="20">
        <v>2</v>
      </c>
      <c r="S95" s="20">
        <v>19</v>
      </c>
      <c r="T95" s="20">
        <v>6</v>
      </c>
      <c r="U95" s="20">
        <v>1</v>
      </c>
      <c r="V95" s="20">
        <v>10</v>
      </c>
      <c r="W95" s="20">
        <v>1</v>
      </c>
      <c r="X95" s="20">
        <v>3</v>
      </c>
      <c r="Y95" s="20">
        <v>5</v>
      </c>
      <c r="Z95" s="20">
        <v>6</v>
      </c>
      <c r="AA95" s="20">
        <v>7</v>
      </c>
      <c r="AB95" s="20">
        <v>10</v>
      </c>
      <c r="AC95" s="20">
        <v>14</v>
      </c>
      <c r="AD95" s="20">
        <v>19</v>
      </c>
      <c r="AE95" s="20">
        <v>20</v>
      </c>
      <c r="AF95" s="20">
        <v>25</v>
      </c>
      <c r="AG95" s="26" t="s">
        <v>130</v>
      </c>
    </row>
    <row r="96" spans="1:33" x14ac:dyDescent="0.3">
      <c r="A96" s="20">
        <v>95</v>
      </c>
      <c r="B96" s="4">
        <v>38551</v>
      </c>
      <c r="C96" s="20">
        <v>10</v>
      </c>
      <c r="D96" s="20">
        <v>4</v>
      </c>
      <c r="E96" s="20">
        <v>18</v>
      </c>
      <c r="F96" s="20">
        <v>22</v>
      </c>
      <c r="G96" s="20">
        <v>1</v>
      </c>
      <c r="H96" s="20">
        <v>3</v>
      </c>
      <c r="I96" s="20">
        <v>20</v>
      </c>
      <c r="J96" s="20">
        <v>19</v>
      </c>
      <c r="K96" s="20">
        <v>17</v>
      </c>
      <c r="L96" s="20">
        <v>2</v>
      </c>
      <c r="M96" s="20">
        <v>15</v>
      </c>
      <c r="N96" s="20">
        <v>5</v>
      </c>
      <c r="O96" s="20">
        <v>11</v>
      </c>
      <c r="P96" s="20">
        <v>12</v>
      </c>
      <c r="Q96" s="20">
        <v>14</v>
      </c>
      <c r="R96" s="20">
        <v>2</v>
      </c>
      <c r="S96" s="20">
        <v>19</v>
      </c>
      <c r="T96" s="20">
        <v>6</v>
      </c>
      <c r="U96" s="20">
        <v>2</v>
      </c>
      <c r="V96" s="20">
        <v>3</v>
      </c>
      <c r="W96" s="20">
        <v>6</v>
      </c>
      <c r="X96" s="20">
        <v>7</v>
      </c>
      <c r="Y96" s="20">
        <v>25</v>
      </c>
      <c r="Z96" s="20">
        <v>0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6" t="s">
        <v>131</v>
      </c>
    </row>
    <row r="97" spans="1:33" x14ac:dyDescent="0.3">
      <c r="A97" s="20">
        <v>96</v>
      </c>
      <c r="B97" s="4">
        <v>38558</v>
      </c>
      <c r="C97" s="20">
        <v>9</v>
      </c>
      <c r="D97" s="20">
        <v>17</v>
      </c>
      <c r="E97" s="20">
        <v>24</v>
      </c>
      <c r="F97" s="20">
        <v>6</v>
      </c>
      <c r="G97" s="20">
        <v>16</v>
      </c>
      <c r="H97" s="20">
        <v>10</v>
      </c>
      <c r="I97" s="20">
        <v>23</v>
      </c>
      <c r="J97" s="20">
        <v>18</v>
      </c>
      <c r="K97" s="20">
        <v>14</v>
      </c>
      <c r="L97" s="20">
        <v>19</v>
      </c>
      <c r="M97" s="20">
        <v>4</v>
      </c>
      <c r="N97" s="20">
        <v>3</v>
      </c>
      <c r="O97" s="20">
        <v>12</v>
      </c>
      <c r="P97" s="20">
        <v>21</v>
      </c>
      <c r="Q97" s="20">
        <v>22</v>
      </c>
      <c r="R97" s="20">
        <v>1</v>
      </c>
      <c r="S97" s="20">
        <v>19</v>
      </c>
      <c r="T97" s="20">
        <v>6</v>
      </c>
      <c r="U97" s="20">
        <v>3</v>
      </c>
      <c r="V97" s="20">
        <v>2</v>
      </c>
      <c r="W97" s="20">
        <v>7</v>
      </c>
      <c r="X97" s="20">
        <v>25</v>
      </c>
      <c r="Y97" s="20">
        <v>0</v>
      </c>
      <c r="Z97" s="20">
        <v>0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6" t="s">
        <v>132</v>
      </c>
    </row>
    <row r="98" spans="1:33" x14ac:dyDescent="0.3">
      <c r="A98" s="20">
        <v>97</v>
      </c>
      <c r="B98" s="4">
        <v>38566</v>
      </c>
      <c r="C98" s="20">
        <v>4</v>
      </c>
      <c r="D98" s="20">
        <v>10</v>
      </c>
      <c r="E98" s="20">
        <v>13</v>
      </c>
      <c r="F98" s="20">
        <v>22</v>
      </c>
      <c r="G98" s="20">
        <v>17</v>
      </c>
      <c r="H98" s="20">
        <v>3</v>
      </c>
      <c r="I98" s="20">
        <v>23</v>
      </c>
      <c r="J98" s="20">
        <v>24</v>
      </c>
      <c r="K98" s="20">
        <v>12</v>
      </c>
      <c r="L98" s="20">
        <v>14</v>
      </c>
      <c r="M98" s="20">
        <v>15</v>
      </c>
      <c r="N98" s="20">
        <v>25</v>
      </c>
      <c r="O98" s="20">
        <v>19</v>
      </c>
      <c r="P98" s="20">
        <v>20</v>
      </c>
      <c r="Q98" s="20">
        <v>6</v>
      </c>
      <c r="R98" s="20">
        <v>4</v>
      </c>
      <c r="S98" s="20">
        <v>19</v>
      </c>
      <c r="T98" s="20">
        <v>6</v>
      </c>
      <c r="U98" s="20">
        <v>4</v>
      </c>
      <c r="V98" s="20">
        <v>1</v>
      </c>
      <c r="W98" s="20">
        <v>7</v>
      </c>
      <c r="X98" s="20">
        <v>0</v>
      </c>
      <c r="Y98" s="20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6" t="s">
        <v>133</v>
      </c>
    </row>
    <row r="99" spans="1:33" x14ac:dyDescent="0.3">
      <c r="A99" s="20">
        <v>98</v>
      </c>
      <c r="B99" s="4">
        <v>38572</v>
      </c>
      <c r="C99" s="20">
        <v>24</v>
      </c>
      <c r="D99" s="20">
        <v>17</v>
      </c>
      <c r="E99" s="20">
        <v>15</v>
      </c>
      <c r="F99" s="20">
        <v>25</v>
      </c>
      <c r="G99" s="20">
        <v>8</v>
      </c>
      <c r="H99" s="20">
        <v>18</v>
      </c>
      <c r="I99" s="20">
        <v>22</v>
      </c>
      <c r="J99" s="20">
        <v>6</v>
      </c>
      <c r="K99" s="20">
        <v>1</v>
      </c>
      <c r="L99" s="20">
        <v>11</v>
      </c>
      <c r="M99" s="20">
        <v>23</v>
      </c>
      <c r="N99" s="20">
        <v>20</v>
      </c>
      <c r="O99" s="20">
        <v>5</v>
      </c>
      <c r="P99" s="20">
        <v>2</v>
      </c>
      <c r="Q99" s="20">
        <v>10</v>
      </c>
      <c r="R99" s="20">
        <v>5</v>
      </c>
      <c r="S99" s="20">
        <v>19</v>
      </c>
      <c r="T99" s="20">
        <v>6</v>
      </c>
      <c r="U99" s="20">
        <v>5</v>
      </c>
      <c r="V99" s="20">
        <v>1</v>
      </c>
      <c r="W99" s="20">
        <v>7</v>
      </c>
      <c r="X99" s="20">
        <v>0</v>
      </c>
      <c r="Y99" s="20">
        <v>0</v>
      </c>
      <c r="Z99" s="20">
        <v>0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6" t="s">
        <v>134</v>
      </c>
    </row>
    <row r="100" spans="1:33" x14ac:dyDescent="0.3">
      <c r="A100" s="20">
        <v>99</v>
      </c>
      <c r="B100" s="4">
        <v>38579</v>
      </c>
      <c r="C100" s="20">
        <v>4</v>
      </c>
      <c r="D100" s="20">
        <v>7</v>
      </c>
      <c r="E100" s="20">
        <v>24</v>
      </c>
      <c r="F100" s="20">
        <v>25</v>
      </c>
      <c r="G100" s="20">
        <v>20</v>
      </c>
      <c r="H100" s="20">
        <v>14</v>
      </c>
      <c r="I100" s="20">
        <v>1</v>
      </c>
      <c r="J100" s="20">
        <v>2</v>
      </c>
      <c r="K100" s="20">
        <v>10</v>
      </c>
      <c r="L100" s="20">
        <v>16</v>
      </c>
      <c r="M100" s="20">
        <v>17</v>
      </c>
      <c r="N100" s="20">
        <v>11</v>
      </c>
      <c r="O100" s="20">
        <v>21</v>
      </c>
      <c r="P100" s="20">
        <v>13</v>
      </c>
      <c r="Q100" s="20">
        <v>3</v>
      </c>
      <c r="R100" s="20">
        <v>4</v>
      </c>
      <c r="S100" s="20">
        <v>19</v>
      </c>
      <c r="T100" s="20">
        <v>6</v>
      </c>
      <c r="U100" s="20">
        <v>6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6" t="s">
        <v>135</v>
      </c>
    </row>
    <row r="101" spans="1:33" x14ac:dyDescent="0.3">
      <c r="A101" s="20">
        <v>100</v>
      </c>
      <c r="B101" s="4">
        <v>38586</v>
      </c>
      <c r="C101" s="20">
        <v>11</v>
      </c>
      <c r="D101" s="20">
        <v>22</v>
      </c>
      <c r="E101" s="20">
        <v>14</v>
      </c>
      <c r="F101" s="20">
        <v>25</v>
      </c>
      <c r="G101" s="20">
        <v>10</v>
      </c>
      <c r="H101" s="20">
        <v>8</v>
      </c>
      <c r="I101" s="20">
        <v>23</v>
      </c>
      <c r="J101" s="20">
        <v>13</v>
      </c>
      <c r="K101" s="20">
        <v>4</v>
      </c>
      <c r="L101" s="20">
        <v>16</v>
      </c>
      <c r="M101" s="20">
        <v>17</v>
      </c>
      <c r="N101" s="20">
        <v>9</v>
      </c>
      <c r="O101" s="20">
        <v>3</v>
      </c>
      <c r="P101" s="20">
        <v>12</v>
      </c>
      <c r="Q101" s="20">
        <v>1</v>
      </c>
      <c r="R101" s="20">
        <v>6</v>
      </c>
      <c r="S101" s="20">
        <v>20</v>
      </c>
      <c r="T101" s="20">
        <v>5</v>
      </c>
      <c r="U101" s="20">
        <v>1</v>
      </c>
      <c r="V101" s="20">
        <v>10</v>
      </c>
      <c r="W101" s="20">
        <v>2</v>
      </c>
      <c r="X101" s="20">
        <v>5</v>
      </c>
      <c r="Y101" s="20">
        <v>6</v>
      </c>
      <c r="Z101" s="20">
        <v>7</v>
      </c>
      <c r="AA101" s="20">
        <v>15</v>
      </c>
      <c r="AB101" s="20">
        <v>18</v>
      </c>
      <c r="AC101" s="20">
        <v>19</v>
      </c>
      <c r="AD101" s="20">
        <v>20</v>
      </c>
      <c r="AE101" s="20">
        <v>21</v>
      </c>
      <c r="AF101" s="20">
        <v>24</v>
      </c>
      <c r="AG101" s="26" t="s">
        <v>136</v>
      </c>
    </row>
    <row r="102" spans="1:33" x14ac:dyDescent="0.3">
      <c r="A102" s="20">
        <v>101</v>
      </c>
      <c r="B102" s="4">
        <v>38593</v>
      </c>
      <c r="C102" s="20">
        <v>7</v>
      </c>
      <c r="D102" s="20">
        <v>6</v>
      </c>
      <c r="E102" s="20">
        <v>14</v>
      </c>
      <c r="F102" s="20">
        <v>19</v>
      </c>
      <c r="G102" s="20">
        <v>13</v>
      </c>
      <c r="H102" s="20">
        <v>3</v>
      </c>
      <c r="I102" s="20">
        <v>21</v>
      </c>
      <c r="J102" s="20">
        <v>23</v>
      </c>
      <c r="K102" s="20">
        <v>1</v>
      </c>
      <c r="L102" s="20">
        <v>24</v>
      </c>
      <c r="M102" s="20">
        <v>16</v>
      </c>
      <c r="N102" s="20">
        <v>17</v>
      </c>
      <c r="O102" s="20">
        <v>9</v>
      </c>
      <c r="P102" s="20">
        <v>20</v>
      </c>
      <c r="Q102" s="20">
        <v>10</v>
      </c>
      <c r="R102" s="20">
        <v>9</v>
      </c>
      <c r="S102" s="20">
        <v>20</v>
      </c>
      <c r="T102" s="20">
        <v>5</v>
      </c>
      <c r="U102" s="20">
        <v>2</v>
      </c>
      <c r="V102" s="20">
        <v>4</v>
      </c>
      <c r="W102" s="20">
        <v>2</v>
      </c>
      <c r="X102" s="20">
        <v>5</v>
      </c>
      <c r="Y102" s="20">
        <v>15</v>
      </c>
      <c r="Z102" s="20">
        <v>18</v>
      </c>
      <c r="AA102" s="20">
        <v>0</v>
      </c>
      <c r="AB102" s="20">
        <v>0</v>
      </c>
      <c r="AC102" s="20">
        <v>0</v>
      </c>
      <c r="AD102" s="20">
        <v>0</v>
      </c>
      <c r="AE102" s="20">
        <v>0</v>
      </c>
      <c r="AF102" s="20">
        <v>0</v>
      </c>
      <c r="AG102" s="26" t="s">
        <v>137</v>
      </c>
    </row>
    <row r="103" spans="1:33" x14ac:dyDescent="0.3">
      <c r="A103" s="20">
        <v>102</v>
      </c>
      <c r="B103" s="4">
        <v>38600</v>
      </c>
      <c r="C103" s="20">
        <v>19</v>
      </c>
      <c r="D103" s="20">
        <v>4</v>
      </c>
      <c r="E103" s="20">
        <v>22</v>
      </c>
      <c r="F103" s="20">
        <v>1</v>
      </c>
      <c r="G103" s="20">
        <v>7</v>
      </c>
      <c r="H103" s="20">
        <v>23</v>
      </c>
      <c r="I103" s="20">
        <v>10</v>
      </c>
      <c r="J103" s="20">
        <v>25</v>
      </c>
      <c r="K103" s="20">
        <v>21</v>
      </c>
      <c r="L103" s="20">
        <v>11</v>
      </c>
      <c r="M103" s="20">
        <v>18</v>
      </c>
      <c r="N103" s="20">
        <v>2</v>
      </c>
      <c r="O103" s="20">
        <v>3</v>
      </c>
      <c r="P103" s="20">
        <v>9</v>
      </c>
      <c r="Q103" s="20">
        <v>12</v>
      </c>
      <c r="R103" s="20">
        <v>5</v>
      </c>
      <c r="S103" s="20">
        <v>20</v>
      </c>
      <c r="T103" s="20">
        <v>5</v>
      </c>
      <c r="U103" s="20">
        <v>3</v>
      </c>
      <c r="V103" s="20">
        <v>2</v>
      </c>
      <c r="W103" s="20">
        <v>5</v>
      </c>
      <c r="X103" s="20">
        <v>15</v>
      </c>
      <c r="Y103" s="20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</v>
      </c>
      <c r="AG103" s="26" t="s">
        <v>138</v>
      </c>
    </row>
    <row r="104" spans="1:33" x14ac:dyDescent="0.3">
      <c r="A104" s="20">
        <v>103</v>
      </c>
      <c r="B104" s="4">
        <v>38607</v>
      </c>
      <c r="C104" s="20">
        <v>23</v>
      </c>
      <c r="D104" s="20">
        <v>18</v>
      </c>
      <c r="E104" s="20">
        <v>1</v>
      </c>
      <c r="F104" s="20">
        <v>7</v>
      </c>
      <c r="G104" s="20">
        <v>5</v>
      </c>
      <c r="H104" s="20">
        <v>22</v>
      </c>
      <c r="I104" s="20">
        <v>2</v>
      </c>
      <c r="J104" s="20">
        <v>3</v>
      </c>
      <c r="K104" s="20">
        <v>25</v>
      </c>
      <c r="L104" s="20">
        <v>10</v>
      </c>
      <c r="M104" s="20">
        <v>4</v>
      </c>
      <c r="N104" s="20">
        <v>17</v>
      </c>
      <c r="O104" s="20">
        <v>8</v>
      </c>
      <c r="P104" s="20">
        <v>16</v>
      </c>
      <c r="Q104" s="20">
        <v>11</v>
      </c>
      <c r="R104" s="20">
        <v>5</v>
      </c>
      <c r="S104" s="20">
        <v>20</v>
      </c>
      <c r="T104" s="20">
        <v>5</v>
      </c>
      <c r="U104" s="20">
        <v>4</v>
      </c>
      <c r="V104" s="20">
        <v>1</v>
      </c>
      <c r="W104" s="20">
        <v>15</v>
      </c>
      <c r="X104" s="20">
        <v>0</v>
      </c>
      <c r="Y104" s="20">
        <v>0</v>
      </c>
      <c r="Z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26" t="s">
        <v>139</v>
      </c>
    </row>
    <row r="105" spans="1:33" x14ac:dyDescent="0.3">
      <c r="A105" s="20">
        <v>104</v>
      </c>
      <c r="B105" s="4">
        <v>38614</v>
      </c>
      <c r="C105" s="20">
        <v>6</v>
      </c>
      <c r="D105" s="20">
        <v>5</v>
      </c>
      <c r="E105" s="20">
        <v>22</v>
      </c>
      <c r="F105" s="20">
        <v>24</v>
      </c>
      <c r="G105" s="20">
        <v>19</v>
      </c>
      <c r="H105" s="20">
        <v>16</v>
      </c>
      <c r="I105" s="20">
        <v>11</v>
      </c>
      <c r="J105" s="20">
        <v>14</v>
      </c>
      <c r="K105" s="20">
        <v>21</v>
      </c>
      <c r="L105" s="20">
        <v>13</v>
      </c>
      <c r="M105" s="20">
        <v>15</v>
      </c>
      <c r="N105" s="20">
        <v>25</v>
      </c>
      <c r="O105" s="20">
        <v>7</v>
      </c>
      <c r="P105" s="20">
        <v>18</v>
      </c>
      <c r="Q105" s="20">
        <v>10</v>
      </c>
      <c r="R105" s="20">
        <v>2</v>
      </c>
      <c r="S105" s="20">
        <v>20</v>
      </c>
      <c r="T105" s="20">
        <v>5</v>
      </c>
      <c r="U105" s="20">
        <v>5</v>
      </c>
      <c r="V105" s="20">
        <v>0</v>
      </c>
      <c r="W105" s="20">
        <v>0</v>
      </c>
      <c r="X105" s="20">
        <v>0</v>
      </c>
      <c r="Y105" s="20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26" t="s">
        <v>140</v>
      </c>
    </row>
    <row r="106" spans="1:33" x14ac:dyDescent="0.3">
      <c r="A106" s="20">
        <v>105</v>
      </c>
      <c r="B106" s="4">
        <v>38621</v>
      </c>
      <c r="C106" s="20">
        <v>8</v>
      </c>
      <c r="D106" s="20">
        <v>7</v>
      </c>
      <c r="E106" s="20">
        <v>10</v>
      </c>
      <c r="F106" s="20">
        <v>12</v>
      </c>
      <c r="G106" s="20">
        <v>25</v>
      </c>
      <c r="H106" s="20">
        <v>9</v>
      </c>
      <c r="I106" s="20">
        <v>15</v>
      </c>
      <c r="J106" s="20">
        <v>22</v>
      </c>
      <c r="K106" s="20">
        <v>19</v>
      </c>
      <c r="L106" s="20">
        <v>6</v>
      </c>
      <c r="M106" s="20">
        <v>11</v>
      </c>
      <c r="N106" s="20">
        <v>13</v>
      </c>
      <c r="O106" s="20">
        <v>4</v>
      </c>
      <c r="P106" s="20">
        <v>17</v>
      </c>
      <c r="Q106" s="20">
        <v>21</v>
      </c>
      <c r="R106" s="20">
        <v>2</v>
      </c>
      <c r="S106" s="20">
        <v>21</v>
      </c>
      <c r="T106" s="20">
        <v>5</v>
      </c>
      <c r="U106" s="20">
        <v>1</v>
      </c>
      <c r="V106" s="20">
        <v>10</v>
      </c>
      <c r="W106" s="20">
        <v>1</v>
      </c>
      <c r="X106" s="20">
        <v>2</v>
      </c>
      <c r="Y106" s="20">
        <v>3</v>
      </c>
      <c r="Z106" s="20">
        <v>5</v>
      </c>
      <c r="AA106" s="20">
        <v>14</v>
      </c>
      <c r="AB106" s="20">
        <v>16</v>
      </c>
      <c r="AC106" s="20">
        <v>18</v>
      </c>
      <c r="AD106" s="20">
        <v>20</v>
      </c>
      <c r="AE106" s="20">
        <v>23</v>
      </c>
      <c r="AF106" s="20">
        <v>24</v>
      </c>
      <c r="AG106" s="26" t="s">
        <v>141</v>
      </c>
    </row>
    <row r="107" spans="1:33" x14ac:dyDescent="0.3">
      <c r="A107" s="20">
        <v>106</v>
      </c>
      <c r="B107" s="4">
        <v>38628</v>
      </c>
      <c r="C107" s="20">
        <v>5</v>
      </c>
      <c r="D107" s="20">
        <v>15</v>
      </c>
      <c r="E107" s="20">
        <v>3</v>
      </c>
      <c r="F107" s="20">
        <v>1</v>
      </c>
      <c r="G107" s="20">
        <v>4</v>
      </c>
      <c r="H107" s="20">
        <v>13</v>
      </c>
      <c r="I107" s="20">
        <v>22</v>
      </c>
      <c r="J107" s="20">
        <v>2</v>
      </c>
      <c r="K107" s="20">
        <v>25</v>
      </c>
      <c r="L107" s="20">
        <v>6</v>
      </c>
      <c r="M107" s="20">
        <v>10</v>
      </c>
      <c r="N107" s="20">
        <v>17</v>
      </c>
      <c r="O107" s="20">
        <v>14</v>
      </c>
      <c r="P107" s="20">
        <v>23</v>
      </c>
      <c r="Q107" s="20">
        <v>12</v>
      </c>
      <c r="R107" s="20">
        <v>3</v>
      </c>
      <c r="S107" s="20">
        <v>21</v>
      </c>
      <c r="T107" s="20">
        <v>5</v>
      </c>
      <c r="U107" s="20">
        <v>2</v>
      </c>
      <c r="V107" s="20">
        <v>4</v>
      </c>
      <c r="W107" s="20">
        <v>16</v>
      </c>
      <c r="X107" s="20">
        <v>18</v>
      </c>
      <c r="Y107" s="20">
        <v>20</v>
      </c>
      <c r="Z107" s="20">
        <v>24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0</v>
      </c>
      <c r="AG107" s="26" t="s">
        <v>142</v>
      </c>
    </row>
    <row r="108" spans="1:33" x14ac:dyDescent="0.3">
      <c r="A108" s="20">
        <v>107</v>
      </c>
      <c r="B108" s="4">
        <v>38635</v>
      </c>
      <c r="C108" s="20">
        <v>24</v>
      </c>
      <c r="D108" s="20">
        <v>4</v>
      </c>
      <c r="E108" s="20">
        <v>7</v>
      </c>
      <c r="F108" s="20">
        <v>17</v>
      </c>
      <c r="G108" s="20">
        <v>21</v>
      </c>
      <c r="H108" s="20">
        <v>12</v>
      </c>
      <c r="I108" s="20">
        <v>15</v>
      </c>
      <c r="J108" s="20">
        <v>3</v>
      </c>
      <c r="K108" s="20">
        <v>25</v>
      </c>
      <c r="L108" s="20">
        <v>11</v>
      </c>
      <c r="M108" s="20">
        <v>1</v>
      </c>
      <c r="N108" s="20">
        <v>18</v>
      </c>
      <c r="O108" s="20">
        <v>6</v>
      </c>
      <c r="P108" s="20">
        <v>8</v>
      </c>
      <c r="Q108" s="20">
        <v>9</v>
      </c>
      <c r="R108" s="20">
        <v>1</v>
      </c>
      <c r="S108" s="20">
        <v>21</v>
      </c>
      <c r="T108" s="20">
        <v>5</v>
      </c>
      <c r="U108" s="20">
        <v>3</v>
      </c>
      <c r="V108" s="20">
        <v>2</v>
      </c>
      <c r="W108" s="20">
        <v>16</v>
      </c>
      <c r="X108" s="20">
        <v>20</v>
      </c>
      <c r="Y108" s="20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0">
        <v>0</v>
      </c>
      <c r="AF108" s="20">
        <v>0</v>
      </c>
      <c r="AG108" s="26" t="s">
        <v>143</v>
      </c>
    </row>
    <row r="109" spans="1:33" x14ac:dyDescent="0.3">
      <c r="A109" s="20">
        <v>108</v>
      </c>
      <c r="B109" s="4">
        <v>38642</v>
      </c>
      <c r="C109" s="20">
        <v>9</v>
      </c>
      <c r="D109" s="20">
        <v>15</v>
      </c>
      <c r="E109" s="20">
        <v>25</v>
      </c>
      <c r="F109" s="20">
        <v>14</v>
      </c>
      <c r="G109" s="20">
        <v>16</v>
      </c>
      <c r="H109" s="20">
        <v>2</v>
      </c>
      <c r="I109" s="20">
        <v>8</v>
      </c>
      <c r="J109" s="20">
        <v>11</v>
      </c>
      <c r="K109" s="20">
        <v>12</v>
      </c>
      <c r="L109" s="20">
        <v>7</v>
      </c>
      <c r="M109" s="20">
        <v>1</v>
      </c>
      <c r="N109" s="20">
        <v>22</v>
      </c>
      <c r="O109" s="20">
        <v>4</v>
      </c>
      <c r="P109" s="20">
        <v>23</v>
      </c>
      <c r="Q109" s="20">
        <v>18</v>
      </c>
      <c r="R109" s="20">
        <v>8</v>
      </c>
      <c r="S109" s="20">
        <v>21</v>
      </c>
      <c r="T109" s="20">
        <v>5</v>
      </c>
      <c r="U109" s="20">
        <v>4</v>
      </c>
      <c r="V109" s="20">
        <v>1</v>
      </c>
      <c r="W109" s="20">
        <v>20</v>
      </c>
      <c r="X109" s="20">
        <v>0</v>
      </c>
      <c r="Y109" s="20">
        <v>0</v>
      </c>
      <c r="Z109" s="20">
        <v>0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26" t="s">
        <v>144</v>
      </c>
    </row>
    <row r="110" spans="1:33" x14ac:dyDescent="0.3">
      <c r="A110" s="20">
        <v>109</v>
      </c>
      <c r="B110" s="4">
        <v>38649</v>
      </c>
      <c r="C110" s="20">
        <v>9</v>
      </c>
      <c r="D110" s="20">
        <v>7</v>
      </c>
      <c r="E110" s="20">
        <v>23</v>
      </c>
      <c r="F110" s="20">
        <v>1</v>
      </c>
      <c r="G110" s="20">
        <v>11</v>
      </c>
      <c r="H110" s="20">
        <v>25</v>
      </c>
      <c r="I110" s="20">
        <v>18</v>
      </c>
      <c r="J110" s="20">
        <v>13</v>
      </c>
      <c r="K110" s="20">
        <v>20</v>
      </c>
      <c r="L110" s="20">
        <v>3</v>
      </c>
      <c r="M110" s="20">
        <v>21</v>
      </c>
      <c r="N110" s="20">
        <v>5</v>
      </c>
      <c r="O110" s="20">
        <v>24</v>
      </c>
      <c r="P110" s="20">
        <v>16</v>
      </c>
      <c r="Q110" s="20">
        <v>12</v>
      </c>
      <c r="R110" s="20">
        <v>14</v>
      </c>
      <c r="S110" s="20">
        <v>21</v>
      </c>
      <c r="T110" s="20">
        <v>5</v>
      </c>
      <c r="U110" s="20">
        <v>5</v>
      </c>
      <c r="V110" s="20">
        <v>0</v>
      </c>
      <c r="W110" s="20">
        <v>0</v>
      </c>
      <c r="X110" s="20">
        <v>0</v>
      </c>
      <c r="Y110" s="20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0">
        <v>0</v>
      </c>
      <c r="AF110" s="20">
        <v>0</v>
      </c>
      <c r="AG110" s="26" t="s">
        <v>145</v>
      </c>
    </row>
    <row r="111" spans="1:33" x14ac:dyDescent="0.3">
      <c r="A111" s="20">
        <v>110</v>
      </c>
      <c r="B111" s="4">
        <v>38656</v>
      </c>
      <c r="C111" s="20">
        <v>23</v>
      </c>
      <c r="D111" s="20">
        <v>20</v>
      </c>
      <c r="E111" s="20">
        <v>3</v>
      </c>
      <c r="F111" s="20">
        <v>6</v>
      </c>
      <c r="G111" s="20">
        <v>5</v>
      </c>
      <c r="H111" s="20">
        <v>1</v>
      </c>
      <c r="I111" s="20">
        <v>4</v>
      </c>
      <c r="J111" s="20">
        <v>25</v>
      </c>
      <c r="K111" s="20">
        <v>12</v>
      </c>
      <c r="L111" s="20">
        <v>13</v>
      </c>
      <c r="M111" s="20">
        <v>21</v>
      </c>
      <c r="N111" s="20">
        <v>17</v>
      </c>
      <c r="O111" s="20">
        <v>22</v>
      </c>
      <c r="P111" s="20">
        <v>14</v>
      </c>
      <c r="Q111" s="20">
        <v>19</v>
      </c>
      <c r="R111" s="20">
        <v>2</v>
      </c>
      <c r="S111" s="20">
        <v>22</v>
      </c>
      <c r="T111" s="20">
        <v>6</v>
      </c>
      <c r="U111" s="20">
        <v>1</v>
      </c>
      <c r="V111" s="20">
        <v>10</v>
      </c>
      <c r="W111" s="20">
        <v>2</v>
      </c>
      <c r="X111" s="20">
        <v>7</v>
      </c>
      <c r="Y111" s="20">
        <v>8</v>
      </c>
      <c r="Z111" s="20">
        <v>9</v>
      </c>
      <c r="AA111" s="20">
        <v>10</v>
      </c>
      <c r="AB111" s="20">
        <v>11</v>
      </c>
      <c r="AC111" s="20">
        <v>15</v>
      </c>
      <c r="AD111" s="20">
        <v>16</v>
      </c>
      <c r="AE111" s="20">
        <v>18</v>
      </c>
      <c r="AF111" s="20">
        <v>24</v>
      </c>
      <c r="AG111" s="26" t="s">
        <v>146</v>
      </c>
    </row>
    <row r="112" spans="1:33" x14ac:dyDescent="0.3">
      <c r="A112" s="20">
        <v>111</v>
      </c>
      <c r="B112" s="4">
        <v>38663</v>
      </c>
      <c r="C112" s="20">
        <v>10</v>
      </c>
      <c r="D112" s="20">
        <v>1</v>
      </c>
      <c r="E112" s="20">
        <v>19</v>
      </c>
      <c r="F112" s="20">
        <v>21</v>
      </c>
      <c r="G112" s="20">
        <v>25</v>
      </c>
      <c r="H112" s="20">
        <v>17</v>
      </c>
      <c r="I112" s="20">
        <v>12</v>
      </c>
      <c r="J112" s="20">
        <v>5</v>
      </c>
      <c r="K112" s="20">
        <v>11</v>
      </c>
      <c r="L112" s="20">
        <v>15</v>
      </c>
      <c r="M112" s="20">
        <v>13</v>
      </c>
      <c r="N112" s="20">
        <v>24</v>
      </c>
      <c r="O112" s="20">
        <v>6</v>
      </c>
      <c r="P112" s="20">
        <v>18</v>
      </c>
      <c r="Q112" s="20">
        <v>22</v>
      </c>
      <c r="R112" s="20">
        <v>1</v>
      </c>
      <c r="S112" s="20">
        <v>22</v>
      </c>
      <c r="T112" s="20">
        <v>6</v>
      </c>
      <c r="U112" s="20">
        <v>2</v>
      </c>
      <c r="V112" s="20">
        <v>5</v>
      </c>
      <c r="W112" s="20">
        <v>2</v>
      </c>
      <c r="X112" s="20">
        <v>7</v>
      </c>
      <c r="Y112" s="20">
        <v>8</v>
      </c>
      <c r="Z112" s="20">
        <v>9</v>
      </c>
      <c r="AA112" s="20">
        <v>16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26" t="s">
        <v>147</v>
      </c>
    </row>
    <row r="113" spans="1:33" x14ac:dyDescent="0.3">
      <c r="A113" s="20">
        <v>112</v>
      </c>
      <c r="B113" s="4">
        <v>38670</v>
      </c>
      <c r="C113" s="20">
        <v>20</v>
      </c>
      <c r="D113" s="20">
        <v>10</v>
      </c>
      <c r="E113" s="20">
        <v>2</v>
      </c>
      <c r="F113" s="20">
        <v>6</v>
      </c>
      <c r="G113" s="20">
        <v>19</v>
      </c>
      <c r="H113" s="20">
        <v>21</v>
      </c>
      <c r="I113" s="20">
        <v>18</v>
      </c>
      <c r="J113" s="20">
        <v>3</v>
      </c>
      <c r="K113" s="20">
        <v>17</v>
      </c>
      <c r="L113" s="20">
        <v>11</v>
      </c>
      <c r="M113" s="20">
        <v>1</v>
      </c>
      <c r="N113" s="20">
        <v>14</v>
      </c>
      <c r="O113" s="20">
        <v>4</v>
      </c>
      <c r="P113" s="20">
        <v>15</v>
      </c>
      <c r="Q113" s="20">
        <v>23</v>
      </c>
      <c r="R113" s="20">
        <v>1</v>
      </c>
      <c r="S113" s="20">
        <v>22</v>
      </c>
      <c r="T113" s="20">
        <v>6</v>
      </c>
      <c r="U113" s="20">
        <v>3</v>
      </c>
      <c r="V113" s="20">
        <v>4</v>
      </c>
      <c r="W113" s="20">
        <v>7</v>
      </c>
      <c r="X113" s="20">
        <v>8</v>
      </c>
      <c r="Y113" s="20">
        <v>9</v>
      </c>
      <c r="Z113" s="20">
        <v>16</v>
      </c>
      <c r="AA113" s="20">
        <v>0</v>
      </c>
      <c r="AB113" s="20">
        <v>0</v>
      </c>
      <c r="AC113" s="20">
        <v>0</v>
      </c>
      <c r="AD113" s="20">
        <v>0</v>
      </c>
      <c r="AE113" s="20">
        <v>0</v>
      </c>
      <c r="AF113" s="20">
        <v>0</v>
      </c>
      <c r="AG113" s="26" t="s">
        <v>148</v>
      </c>
    </row>
    <row r="114" spans="1:33" x14ac:dyDescent="0.3">
      <c r="A114" s="20">
        <v>113</v>
      </c>
      <c r="B114" s="4">
        <v>38677</v>
      </c>
      <c r="C114" s="20">
        <v>6</v>
      </c>
      <c r="D114" s="20">
        <v>14</v>
      </c>
      <c r="E114" s="20">
        <v>24</v>
      </c>
      <c r="F114" s="20">
        <v>2</v>
      </c>
      <c r="G114" s="20">
        <v>19</v>
      </c>
      <c r="H114" s="20">
        <v>5</v>
      </c>
      <c r="I114" s="20">
        <v>12</v>
      </c>
      <c r="J114" s="20">
        <v>8</v>
      </c>
      <c r="K114" s="20">
        <v>20</v>
      </c>
      <c r="L114" s="20">
        <v>21</v>
      </c>
      <c r="M114" s="20">
        <v>4</v>
      </c>
      <c r="N114" s="20">
        <v>11</v>
      </c>
      <c r="O114" s="20">
        <v>1</v>
      </c>
      <c r="P114" s="20">
        <v>13</v>
      </c>
      <c r="Q114" s="20">
        <v>25</v>
      </c>
      <c r="R114" s="20">
        <v>3</v>
      </c>
      <c r="S114" s="20">
        <v>22</v>
      </c>
      <c r="T114" s="20">
        <v>6</v>
      </c>
      <c r="U114" s="20">
        <v>4</v>
      </c>
      <c r="V114" s="20">
        <v>3</v>
      </c>
      <c r="W114" s="20">
        <v>7</v>
      </c>
      <c r="X114" s="20">
        <v>9</v>
      </c>
      <c r="Y114" s="20">
        <v>16</v>
      </c>
      <c r="Z114" s="20">
        <v>0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6" t="s">
        <v>149</v>
      </c>
    </row>
    <row r="115" spans="1:33" x14ac:dyDescent="0.3">
      <c r="A115" s="20">
        <v>114</v>
      </c>
      <c r="B115" s="4">
        <v>38684</v>
      </c>
      <c r="C115" s="20">
        <v>20</v>
      </c>
      <c r="D115" s="20">
        <v>3</v>
      </c>
      <c r="E115" s="20">
        <v>22</v>
      </c>
      <c r="F115" s="20">
        <v>9</v>
      </c>
      <c r="G115" s="20">
        <v>6</v>
      </c>
      <c r="H115" s="20">
        <v>2</v>
      </c>
      <c r="I115" s="20">
        <v>14</v>
      </c>
      <c r="J115" s="20">
        <v>1</v>
      </c>
      <c r="K115" s="20">
        <v>10</v>
      </c>
      <c r="L115" s="20">
        <v>25</v>
      </c>
      <c r="M115" s="20">
        <v>24</v>
      </c>
      <c r="N115" s="20">
        <v>11</v>
      </c>
      <c r="O115" s="20">
        <v>21</v>
      </c>
      <c r="P115" s="20">
        <v>8</v>
      </c>
      <c r="Q115" s="20">
        <v>7</v>
      </c>
      <c r="R115" s="20">
        <v>0</v>
      </c>
      <c r="S115" s="20">
        <v>22</v>
      </c>
      <c r="T115" s="20">
        <v>6</v>
      </c>
      <c r="U115" s="20">
        <v>5</v>
      </c>
      <c r="V115" s="20">
        <v>1</v>
      </c>
      <c r="W115" s="20">
        <v>16</v>
      </c>
      <c r="X115" s="20">
        <v>0</v>
      </c>
      <c r="Y115" s="20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0">
        <v>0</v>
      </c>
      <c r="AF115" s="20">
        <v>0</v>
      </c>
      <c r="AG115" s="26" t="s">
        <v>150</v>
      </c>
    </row>
    <row r="116" spans="1:33" x14ac:dyDescent="0.3">
      <c r="A116" s="20">
        <v>115</v>
      </c>
      <c r="B116" s="4">
        <v>38691</v>
      </c>
      <c r="C116" s="20">
        <v>4</v>
      </c>
      <c r="D116" s="20">
        <v>17</v>
      </c>
      <c r="E116" s="20">
        <v>5</v>
      </c>
      <c r="F116" s="20">
        <v>16</v>
      </c>
      <c r="G116" s="20">
        <v>6</v>
      </c>
      <c r="H116" s="20">
        <v>11</v>
      </c>
      <c r="I116" s="20">
        <v>20</v>
      </c>
      <c r="J116" s="20">
        <v>9</v>
      </c>
      <c r="K116" s="20">
        <v>12</v>
      </c>
      <c r="L116" s="20">
        <v>21</v>
      </c>
      <c r="M116" s="20">
        <v>25</v>
      </c>
      <c r="N116" s="20">
        <v>7</v>
      </c>
      <c r="O116" s="20">
        <v>13</v>
      </c>
      <c r="P116" s="20">
        <v>1</v>
      </c>
      <c r="Q116" s="20">
        <v>18</v>
      </c>
      <c r="R116" s="20">
        <v>1</v>
      </c>
      <c r="S116" s="20">
        <v>22</v>
      </c>
      <c r="T116" s="20">
        <v>6</v>
      </c>
      <c r="U116" s="20">
        <v>6</v>
      </c>
      <c r="V116" s="20">
        <v>0</v>
      </c>
      <c r="W116" s="20">
        <v>0</v>
      </c>
      <c r="X116" s="20">
        <v>0</v>
      </c>
      <c r="Y116" s="20">
        <v>0</v>
      </c>
      <c r="Z116" s="20">
        <v>0</v>
      </c>
      <c r="AA116" s="20">
        <v>0</v>
      </c>
      <c r="AB116" s="20">
        <v>0</v>
      </c>
      <c r="AC116" s="20">
        <v>0</v>
      </c>
      <c r="AD116" s="20">
        <v>0</v>
      </c>
      <c r="AE116" s="20">
        <v>0</v>
      </c>
      <c r="AF116" s="20">
        <v>0</v>
      </c>
      <c r="AG116" s="26" t="s">
        <v>151</v>
      </c>
    </row>
    <row r="117" spans="1:33" x14ac:dyDescent="0.3">
      <c r="A117" s="20">
        <v>116</v>
      </c>
      <c r="B117" s="4">
        <v>38698</v>
      </c>
      <c r="C117" s="20">
        <v>11</v>
      </c>
      <c r="D117" s="20">
        <v>13</v>
      </c>
      <c r="E117" s="20">
        <v>18</v>
      </c>
      <c r="F117" s="20">
        <v>10</v>
      </c>
      <c r="G117" s="20">
        <v>25</v>
      </c>
      <c r="H117" s="20">
        <v>23</v>
      </c>
      <c r="I117" s="20">
        <v>16</v>
      </c>
      <c r="J117" s="20">
        <v>1</v>
      </c>
      <c r="K117" s="20">
        <v>14</v>
      </c>
      <c r="L117" s="20">
        <v>2</v>
      </c>
      <c r="M117" s="20">
        <v>19</v>
      </c>
      <c r="N117" s="20">
        <v>21</v>
      </c>
      <c r="O117" s="20">
        <v>12</v>
      </c>
      <c r="P117" s="20">
        <v>9</v>
      </c>
      <c r="Q117" s="20">
        <v>20</v>
      </c>
      <c r="R117" s="20">
        <v>2</v>
      </c>
      <c r="S117" s="20">
        <v>23</v>
      </c>
      <c r="T117" s="20">
        <v>5</v>
      </c>
      <c r="U117" s="20">
        <v>1</v>
      </c>
      <c r="V117" s="20">
        <v>10</v>
      </c>
      <c r="W117" s="20">
        <v>3</v>
      </c>
      <c r="X117" s="20">
        <v>4</v>
      </c>
      <c r="Y117" s="20">
        <v>5</v>
      </c>
      <c r="Z117" s="20">
        <v>6</v>
      </c>
      <c r="AA117" s="20">
        <v>7</v>
      </c>
      <c r="AB117" s="20">
        <v>8</v>
      </c>
      <c r="AC117" s="20">
        <v>15</v>
      </c>
      <c r="AD117" s="20">
        <v>17</v>
      </c>
      <c r="AE117" s="20">
        <v>22</v>
      </c>
      <c r="AF117" s="20">
        <v>24</v>
      </c>
      <c r="AG117" s="26" t="s">
        <v>152</v>
      </c>
    </row>
    <row r="118" spans="1:33" x14ac:dyDescent="0.3">
      <c r="A118" s="20">
        <v>117</v>
      </c>
      <c r="B118" s="4">
        <v>38705</v>
      </c>
      <c r="C118" s="20">
        <v>14</v>
      </c>
      <c r="D118" s="20">
        <v>20</v>
      </c>
      <c r="E118" s="20">
        <v>5</v>
      </c>
      <c r="F118" s="20">
        <v>11</v>
      </c>
      <c r="G118" s="20">
        <v>9</v>
      </c>
      <c r="H118" s="20">
        <v>23</v>
      </c>
      <c r="I118" s="20">
        <v>18</v>
      </c>
      <c r="J118" s="20">
        <v>17</v>
      </c>
      <c r="K118" s="20">
        <v>6</v>
      </c>
      <c r="L118" s="20">
        <v>13</v>
      </c>
      <c r="M118" s="20">
        <v>25</v>
      </c>
      <c r="N118" s="20">
        <v>15</v>
      </c>
      <c r="O118" s="20">
        <v>7</v>
      </c>
      <c r="P118" s="20">
        <v>12</v>
      </c>
      <c r="Q118" s="20">
        <v>10</v>
      </c>
      <c r="R118" s="20">
        <v>3</v>
      </c>
      <c r="S118" s="20">
        <v>23</v>
      </c>
      <c r="T118" s="20">
        <v>5</v>
      </c>
      <c r="U118" s="20">
        <v>2</v>
      </c>
      <c r="V118" s="20">
        <v>5</v>
      </c>
      <c r="W118" s="20">
        <v>3</v>
      </c>
      <c r="X118" s="20">
        <v>4</v>
      </c>
      <c r="Y118" s="20">
        <v>8</v>
      </c>
      <c r="Z118" s="20">
        <v>22</v>
      </c>
      <c r="AA118" s="20">
        <v>24</v>
      </c>
      <c r="AB118" s="20">
        <v>0</v>
      </c>
      <c r="AC118" s="20">
        <v>0</v>
      </c>
      <c r="AD118" s="20">
        <v>0</v>
      </c>
      <c r="AE118" s="20">
        <v>0</v>
      </c>
      <c r="AF118" s="20">
        <v>0</v>
      </c>
      <c r="AG118" s="26" t="s">
        <v>153</v>
      </c>
    </row>
    <row r="119" spans="1:33" x14ac:dyDescent="0.3">
      <c r="A119" s="20">
        <v>118</v>
      </c>
      <c r="B119" s="4">
        <v>38713</v>
      </c>
      <c r="C119" s="20">
        <v>24</v>
      </c>
      <c r="D119" s="20">
        <v>15</v>
      </c>
      <c r="E119" s="20">
        <v>21</v>
      </c>
      <c r="F119" s="20">
        <v>22</v>
      </c>
      <c r="G119" s="20">
        <v>18</v>
      </c>
      <c r="H119" s="20">
        <v>4</v>
      </c>
      <c r="I119" s="20">
        <v>14</v>
      </c>
      <c r="J119" s="20">
        <v>13</v>
      </c>
      <c r="K119" s="20">
        <v>19</v>
      </c>
      <c r="L119" s="20">
        <v>6</v>
      </c>
      <c r="M119" s="20">
        <v>12</v>
      </c>
      <c r="N119" s="20">
        <v>2</v>
      </c>
      <c r="O119" s="20">
        <v>23</v>
      </c>
      <c r="P119" s="20">
        <v>8</v>
      </c>
      <c r="Q119" s="20">
        <v>5</v>
      </c>
      <c r="R119" s="20">
        <v>4</v>
      </c>
      <c r="S119" s="20">
        <v>23</v>
      </c>
      <c r="T119" s="20">
        <v>5</v>
      </c>
      <c r="U119" s="20">
        <v>3</v>
      </c>
      <c r="V119" s="20">
        <v>1</v>
      </c>
      <c r="W119" s="20">
        <v>3</v>
      </c>
      <c r="X119" s="20">
        <v>0</v>
      </c>
      <c r="Y119" s="20">
        <v>0</v>
      </c>
      <c r="Z119" s="20">
        <v>0</v>
      </c>
      <c r="AA119" s="20">
        <v>0</v>
      </c>
      <c r="AB119" s="20">
        <v>0</v>
      </c>
      <c r="AC119" s="20">
        <v>0</v>
      </c>
      <c r="AD119" s="20">
        <v>0</v>
      </c>
      <c r="AE119" s="20">
        <v>0</v>
      </c>
      <c r="AF119" s="20">
        <v>0</v>
      </c>
      <c r="AG119" s="26" t="s">
        <v>154</v>
      </c>
    </row>
    <row r="120" spans="1:33" x14ac:dyDescent="0.3">
      <c r="A120" s="20">
        <v>119</v>
      </c>
      <c r="B120" s="4">
        <v>38719</v>
      </c>
      <c r="C120" s="20">
        <v>15</v>
      </c>
      <c r="D120" s="20">
        <v>1</v>
      </c>
      <c r="E120" s="20">
        <v>21</v>
      </c>
      <c r="F120" s="20">
        <v>22</v>
      </c>
      <c r="G120" s="20">
        <v>9</v>
      </c>
      <c r="H120" s="20">
        <v>4</v>
      </c>
      <c r="I120" s="20">
        <v>18</v>
      </c>
      <c r="J120" s="20">
        <v>6</v>
      </c>
      <c r="K120" s="20">
        <v>24</v>
      </c>
      <c r="L120" s="20">
        <v>20</v>
      </c>
      <c r="M120" s="20">
        <v>23</v>
      </c>
      <c r="N120" s="20">
        <v>11</v>
      </c>
      <c r="O120" s="20">
        <v>8</v>
      </c>
      <c r="P120" s="20">
        <v>10</v>
      </c>
      <c r="Q120" s="20">
        <v>17</v>
      </c>
      <c r="R120" s="20">
        <v>1</v>
      </c>
      <c r="S120" s="20">
        <v>23</v>
      </c>
      <c r="T120" s="20">
        <v>5</v>
      </c>
      <c r="U120" s="20">
        <v>4</v>
      </c>
      <c r="V120" s="20">
        <v>1</v>
      </c>
      <c r="W120" s="20">
        <v>3</v>
      </c>
      <c r="X120" s="20">
        <v>0</v>
      </c>
      <c r="Y120" s="20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0">
        <v>0</v>
      </c>
      <c r="AF120" s="20">
        <v>0</v>
      </c>
      <c r="AG120" s="26" t="s">
        <v>155</v>
      </c>
    </row>
    <row r="121" spans="1:33" x14ac:dyDescent="0.3">
      <c r="A121" s="20">
        <v>120</v>
      </c>
      <c r="B121" s="4">
        <v>38726</v>
      </c>
      <c r="C121" s="20">
        <v>3</v>
      </c>
      <c r="D121" s="20">
        <v>8</v>
      </c>
      <c r="E121" s="20">
        <v>19</v>
      </c>
      <c r="F121" s="20">
        <v>7</v>
      </c>
      <c r="G121" s="20">
        <v>20</v>
      </c>
      <c r="H121" s="20">
        <v>16</v>
      </c>
      <c r="I121" s="20">
        <v>15</v>
      </c>
      <c r="J121" s="20">
        <v>13</v>
      </c>
      <c r="K121" s="20">
        <v>12</v>
      </c>
      <c r="L121" s="20">
        <v>11</v>
      </c>
      <c r="M121" s="20">
        <v>1</v>
      </c>
      <c r="N121" s="20">
        <v>24</v>
      </c>
      <c r="O121" s="20">
        <v>18</v>
      </c>
      <c r="P121" s="20">
        <v>21</v>
      </c>
      <c r="Q121" s="20">
        <v>5</v>
      </c>
      <c r="R121" s="20">
        <v>2</v>
      </c>
      <c r="S121" s="20">
        <v>23</v>
      </c>
      <c r="T121" s="20">
        <v>5</v>
      </c>
      <c r="U121" s="20">
        <v>5</v>
      </c>
      <c r="V121" s="20">
        <v>0</v>
      </c>
      <c r="W121" s="20">
        <v>0</v>
      </c>
      <c r="X121" s="20">
        <v>0</v>
      </c>
      <c r="Y121" s="20">
        <v>0</v>
      </c>
      <c r="Z121" s="20">
        <v>0</v>
      </c>
      <c r="AA121" s="20">
        <v>0</v>
      </c>
      <c r="AB121" s="20">
        <v>0</v>
      </c>
      <c r="AC121" s="20">
        <v>0</v>
      </c>
      <c r="AD121" s="20">
        <v>0</v>
      </c>
      <c r="AE121" s="20">
        <v>0</v>
      </c>
      <c r="AF121" s="20">
        <v>0</v>
      </c>
      <c r="AG121" s="26" t="s">
        <v>156</v>
      </c>
    </row>
    <row r="122" spans="1:33" x14ac:dyDescent="0.3">
      <c r="A122" s="20">
        <v>121</v>
      </c>
      <c r="B122" s="4">
        <v>38733</v>
      </c>
      <c r="C122" s="20">
        <v>17</v>
      </c>
      <c r="D122" s="20">
        <v>24</v>
      </c>
      <c r="E122" s="20">
        <v>25</v>
      </c>
      <c r="F122" s="20">
        <v>23</v>
      </c>
      <c r="G122" s="20">
        <v>7</v>
      </c>
      <c r="H122" s="20">
        <v>2</v>
      </c>
      <c r="I122" s="20">
        <v>4</v>
      </c>
      <c r="J122" s="20">
        <v>5</v>
      </c>
      <c r="K122" s="20">
        <v>11</v>
      </c>
      <c r="L122" s="20">
        <v>10</v>
      </c>
      <c r="M122" s="20">
        <v>9</v>
      </c>
      <c r="N122" s="20">
        <v>1</v>
      </c>
      <c r="O122" s="20">
        <v>18</v>
      </c>
      <c r="P122" s="20">
        <v>16</v>
      </c>
      <c r="Q122" s="20">
        <v>12</v>
      </c>
      <c r="R122" s="20">
        <v>3</v>
      </c>
      <c r="S122" s="20">
        <v>24</v>
      </c>
      <c r="T122" s="20">
        <v>4</v>
      </c>
      <c r="U122" s="20">
        <v>1</v>
      </c>
      <c r="V122" s="20">
        <v>10</v>
      </c>
      <c r="W122" s="20">
        <v>3</v>
      </c>
      <c r="X122" s="20">
        <v>6</v>
      </c>
      <c r="Y122" s="20">
        <v>8</v>
      </c>
      <c r="Z122" s="20">
        <v>13</v>
      </c>
      <c r="AA122" s="20">
        <v>14</v>
      </c>
      <c r="AB122" s="20">
        <v>15</v>
      </c>
      <c r="AC122" s="20">
        <v>19</v>
      </c>
      <c r="AD122" s="20">
        <v>20</v>
      </c>
      <c r="AE122" s="20">
        <v>21</v>
      </c>
      <c r="AF122" s="20">
        <v>22</v>
      </c>
      <c r="AG122" s="26" t="s">
        <v>157</v>
      </c>
    </row>
    <row r="123" spans="1:33" x14ac:dyDescent="0.3">
      <c r="A123" s="20">
        <v>122</v>
      </c>
      <c r="B123" s="4">
        <v>38740</v>
      </c>
      <c r="C123" s="20">
        <v>5</v>
      </c>
      <c r="D123" s="20">
        <v>22</v>
      </c>
      <c r="E123" s="20">
        <v>2</v>
      </c>
      <c r="F123" s="20">
        <v>10</v>
      </c>
      <c r="G123" s="20">
        <v>13</v>
      </c>
      <c r="H123" s="20">
        <v>15</v>
      </c>
      <c r="I123" s="20">
        <v>9</v>
      </c>
      <c r="J123" s="20">
        <v>20</v>
      </c>
      <c r="K123" s="20">
        <v>4</v>
      </c>
      <c r="L123" s="20">
        <v>25</v>
      </c>
      <c r="M123" s="20">
        <v>1</v>
      </c>
      <c r="N123" s="20">
        <v>18</v>
      </c>
      <c r="O123" s="20">
        <v>23</v>
      </c>
      <c r="P123" s="20">
        <v>17</v>
      </c>
      <c r="Q123" s="20">
        <v>8</v>
      </c>
      <c r="R123" s="20">
        <v>8</v>
      </c>
      <c r="S123" s="20">
        <v>24</v>
      </c>
      <c r="T123" s="20">
        <v>4</v>
      </c>
      <c r="U123" s="20">
        <v>2</v>
      </c>
      <c r="V123" s="20">
        <v>5</v>
      </c>
      <c r="W123" s="20">
        <v>3</v>
      </c>
      <c r="X123" s="20">
        <v>6</v>
      </c>
      <c r="Y123" s="20">
        <v>14</v>
      </c>
      <c r="Z123" s="20">
        <v>19</v>
      </c>
      <c r="AA123" s="20">
        <v>21</v>
      </c>
      <c r="AB123" s="20">
        <v>0</v>
      </c>
      <c r="AC123" s="20">
        <v>0</v>
      </c>
      <c r="AD123" s="20">
        <v>0</v>
      </c>
      <c r="AE123" s="20">
        <v>0</v>
      </c>
      <c r="AF123" s="20">
        <v>0</v>
      </c>
      <c r="AG123" s="26" t="s">
        <v>158</v>
      </c>
    </row>
    <row r="124" spans="1:33" x14ac:dyDescent="0.3">
      <c r="A124" s="20">
        <v>123</v>
      </c>
      <c r="B124" s="4">
        <v>38747</v>
      </c>
      <c r="C124" s="20">
        <v>20</v>
      </c>
      <c r="D124" s="20">
        <v>13</v>
      </c>
      <c r="E124" s="20">
        <v>21</v>
      </c>
      <c r="F124" s="20">
        <v>6</v>
      </c>
      <c r="G124" s="20">
        <v>18</v>
      </c>
      <c r="H124" s="20">
        <v>5</v>
      </c>
      <c r="I124" s="20">
        <v>4</v>
      </c>
      <c r="J124" s="20">
        <v>7</v>
      </c>
      <c r="K124" s="20">
        <v>17</v>
      </c>
      <c r="L124" s="20">
        <v>24</v>
      </c>
      <c r="M124" s="20">
        <v>19</v>
      </c>
      <c r="N124" s="20">
        <v>12</v>
      </c>
      <c r="O124" s="20">
        <v>23</v>
      </c>
      <c r="P124" s="20">
        <v>11</v>
      </c>
      <c r="Q124" s="20">
        <v>22</v>
      </c>
      <c r="R124" s="20">
        <v>4</v>
      </c>
      <c r="S124" s="20">
        <v>24</v>
      </c>
      <c r="T124" s="20">
        <v>4</v>
      </c>
      <c r="U124" s="20">
        <v>3</v>
      </c>
      <c r="V124" s="20">
        <v>2</v>
      </c>
      <c r="W124" s="20">
        <v>3</v>
      </c>
      <c r="X124" s="20">
        <v>14</v>
      </c>
      <c r="Y124" s="20">
        <v>0</v>
      </c>
      <c r="Z124" s="20">
        <v>0</v>
      </c>
      <c r="AA124" s="20">
        <v>0</v>
      </c>
      <c r="AB124" s="20">
        <v>0</v>
      </c>
      <c r="AC124" s="20">
        <v>0</v>
      </c>
      <c r="AD124" s="20">
        <v>0</v>
      </c>
      <c r="AE124" s="20">
        <v>0</v>
      </c>
      <c r="AF124" s="20">
        <v>0</v>
      </c>
      <c r="AG124" s="26" t="s">
        <v>159</v>
      </c>
    </row>
    <row r="125" spans="1:33" x14ac:dyDescent="0.3">
      <c r="A125" s="20">
        <v>124</v>
      </c>
      <c r="B125" s="4">
        <v>38754</v>
      </c>
      <c r="C125" s="20">
        <v>19</v>
      </c>
      <c r="D125" s="20">
        <v>9</v>
      </c>
      <c r="E125" s="20">
        <v>2</v>
      </c>
      <c r="F125" s="20">
        <v>6</v>
      </c>
      <c r="G125" s="20">
        <v>24</v>
      </c>
      <c r="H125" s="20">
        <v>7</v>
      </c>
      <c r="I125" s="20">
        <v>20</v>
      </c>
      <c r="J125" s="20">
        <v>16</v>
      </c>
      <c r="K125" s="20">
        <v>15</v>
      </c>
      <c r="L125" s="20">
        <v>3</v>
      </c>
      <c r="M125" s="20">
        <v>25</v>
      </c>
      <c r="N125" s="20">
        <v>14</v>
      </c>
      <c r="O125" s="20">
        <v>4</v>
      </c>
      <c r="P125" s="20">
        <v>18</v>
      </c>
      <c r="Q125" s="20">
        <v>21</v>
      </c>
      <c r="R125" s="20">
        <v>2</v>
      </c>
      <c r="S125" s="20">
        <v>24</v>
      </c>
      <c r="T125" s="20">
        <v>4</v>
      </c>
      <c r="U125" s="20">
        <v>4</v>
      </c>
      <c r="V125" s="20">
        <v>0</v>
      </c>
      <c r="W125" s="20">
        <v>0</v>
      </c>
      <c r="X125" s="20">
        <v>0</v>
      </c>
      <c r="Y125" s="20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0">
        <v>0</v>
      </c>
      <c r="AF125" s="20">
        <v>0</v>
      </c>
      <c r="AG125" s="26" t="s">
        <v>160</v>
      </c>
    </row>
    <row r="126" spans="1:33" x14ac:dyDescent="0.3">
      <c r="A126" s="20">
        <v>125</v>
      </c>
      <c r="B126" s="4">
        <v>38761</v>
      </c>
      <c r="C126" s="20">
        <v>10</v>
      </c>
      <c r="D126" s="20">
        <v>22</v>
      </c>
      <c r="E126" s="20">
        <v>7</v>
      </c>
      <c r="F126" s="20">
        <v>6</v>
      </c>
      <c r="G126" s="20">
        <v>12</v>
      </c>
      <c r="H126" s="20">
        <v>16</v>
      </c>
      <c r="I126" s="20">
        <v>11</v>
      </c>
      <c r="J126" s="20">
        <v>21</v>
      </c>
      <c r="K126" s="20">
        <v>4</v>
      </c>
      <c r="L126" s="20">
        <v>9</v>
      </c>
      <c r="M126" s="20">
        <v>24</v>
      </c>
      <c r="N126" s="20">
        <v>3</v>
      </c>
      <c r="O126" s="20">
        <v>2</v>
      </c>
      <c r="P126" s="20">
        <v>25</v>
      </c>
      <c r="Q126" s="20">
        <v>15</v>
      </c>
      <c r="R126" s="20">
        <v>2</v>
      </c>
      <c r="S126" s="20">
        <v>25</v>
      </c>
      <c r="T126" s="20">
        <v>4</v>
      </c>
      <c r="U126" s="20">
        <v>1</v>
      </c>
      <c r="V126" s="20">
        <v>10</v>
      </c>
      <c r="W126" s="20">
        <v>1</v>
      </c>
      <c r="X126" s="20">
        <v>5</v>
      </c>
      <c r="Y126" s="20">
        <v>8</v>
      </c>
      <c r="Z126" s="20">
        <v>13</v>
      </c>
      <c r="AA126" s="20">
        <v>14</v>
      </c>
      <c r="AB126" s="20">
        <v>17</v>
      </c>
      <c r="AC126" s="20">
        <v>18</v>
      </c>
      <c r="AD126" s="20">
        <v>19</v>
      </c>
      <c r="AE126" s="20">
        <v>20</v>
      </c>
      <c r="AF126" s="20">
        <v>23</v>
      </c>
      <c r="AG126" s="26" t="s">
        <v>161</v>
      </c>
    </row>
    <row r="127" spans="1:33" x14ac:dyDescent="0.3">
      <c r="A127" s="20">
        <v>126</v>
      </c>
      <c r="B127" s="4">
        <v>38768</v>
      </c>
      <c r="C127" s="20">
        <v>7</v>
      </c>
      <c r="D127" s="20">
        <v>22</v>
      </c>
      <c r="E127" s="20">
        <v>18</v>
      </c>
      <c r="F127" s="20">
        <v>8</v>
      </c>
      <c r="G127" s="20">
        <v>13</v>
      </c>
      <c r="H127" s="20">
        <v>25</v>
      </c>
      <c r="I127" s="20">
        <v>16</v>
      </c>
      <c r="J127" s="20">
        <v>1</v>
      </c>
      <c r="K127" s="20">
        <v>21</v>
      </c>
      <c r="L127" s="20">
        <v>4</v>
      </c>
      <c r="M127" s="20">
        <v>24</v>
      </c>
      <c r="N127" s="20">
        <v>14</v>
      </c>
      <c r="O127" s="20">
        <v>3</v>
      </c>
      <c r="P127" s="20">
        <v>2</v>
      </c>
      <c r="Q127" s="20">
        <v>6</v>
      </c>
      <c r="R127" s="20">
        <v>0</v>
      </c>
      <c r="S127" s="20">
        <v>25</v>
      </c>
      <c r="T127" s="20">
        <v>4</v>
      </c>
      <c r="U127" s="20">
        <v>2</v>
      </c>
      <c r="V127" s="20">
        <v>5</v>
      </c>
      <c r="W127" s="20">
        <v>5</v>
      </c>
      <c r="X127" s="20">
        <v>17</v>
      </c>
      <c r="Y127" s="20">
        <v>19</v>
      </c>
      <c r="Z127" s="20">
        <v>20</v>
      </c>
      <c r="AA127" s="20">
        <v>23</v>
      </c>
      <c r="AB127" s="20">
        <v>0</v>
      </c>
      <c r="AC127" s="20">
        <v>0</v>
      </c>
      <c r="AD127" s="20">
        <v>0</v>
      </c>
      <c r="AE127" s="20">
        <v>0</v>
      </c>
      <c r="AF127" s="20">
        <v>0</v>
      </c>
      <c r="AG127" s="26" t="s">
        <v>162</v>
      </c>
    </row>
    <row r="128" spans="1:33" x14ac:dyDescent="0.3">
      <c r="A128" s="20">
        <v>127</v>
      </c>
      <c r="B128" s="4">
        <v>38777</v>
      </c>
      <c r="C128" s="20">
        <v>5</v>
      </c>
      <c r="D128" s="20">
        <v>25</v>
      </c>
      <c r="E128" s="20">
        <v>4</v>
      </c>
      <c r="F128" s="20">
        <v>1</v>
      </c>
      <c r="G128" s="20">
        <v>13</v>
      </c>
      <c r="H128" s="20">
        <v>2</v>
      </c>
      <c r="I128" s="20">
        <v>12</v>
      </c>
      <c r="J128" s="20">
        <v>18</v>
      </c>
      <c r="K128" s="20">
        <v>22</v>
      </c>
      <c r="L128" s="20">
        <v>19</v>
      </c>
      <c r="M128" s="20">
        <v>23</v>
      </c>
      <c r="N128" s="20">
        <v>7</v>
      </c>
      <c r="O128" s="20">
        <v>3</v>
      </c>
      <c r="P128" s="20">
        <v>10</v>
      </c>
      <c r="Q128" s="20">
        <v>11</v>
      </c>
      <c r="R128" s="20">
        <v>5</v>
      </c>
      <c r="S128" s="20">
        <v>25</v>
      </c>
      <c r="T128" s="20">
        <v>4</v>
      </c>
      <c r="U128" s="20">
        <v>3</v>
      </c>
      <c r="V128" s="20">
        <v>2</v>
      </c>
      <c r="W128" s="20">
        <v>17</v>
      </c>
      <c r="X128" s="20">
        <v>20</v>
      </c>
      <c r="Y128" s="20">
        <v>0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20">
        <v>0</v>
      </c>
      <c r="AF128" s="20">
        <v>0</v>
      </c>
      <c r="AG128" s="26" t="s">
        <v>163</v>
      </c>
    </row>
    <row r="129" spans="1:33" x14ac:dyDescent="0.3">
      <c r="A129" s="20">
        <v>128</v>
      </c>
      <c r="B129" s="4">
        <v>38782</v>
      </c>
      <c r="C129" s="20">
        <v>17</v>
      </c>
      <c r="D129" s="20">
        <v>2</v>
      </c>
      <c r="E129" s="20">
        <v>14</v>
      </c>
      <c r="F129" s="20">
        <v>21</v>
      </c>
      <c r="G129" s="20">
        <v>3</v>
      </c>
      <c r="H129" s="20">
        <v>23</v>
      </c>
      <c r="I129" s="20">
        <v>6</v>
      </c>
      <c r="J129" s="20">
        <v>15</v>
      </c>
      <c r="K129" s="20">
        <v>13</v>
      </c>
      <c r="L129" s="20">
        <v>11</v>
      </c>
      <c r="M129" s="20">
        <v>4</v>
      </c>
      <c r="N129" s="20">
        <v>16</v>
      </c>
      <c r="O129" s="20">
        <v>19</v>
      </c>
      <c r="P129" s="20">
        <v>25</v>
      </c>
      <c r="Q129" s="20">
        <v>20</v>
      </c>
      <c r="R129" s="20">
        <v>2</v>
      </c>
      <c r="S129" s="20">
        <v>25</v>
      </c>
      <c r="T129" s="20">
        <v>4</v>
      </c>
      <c r="U129" s="20">
        <v>4</v>
      </c>
      <c r="V129" s="20">
        <v>0</v>
      </c>
      <c r="W129" s="20">
        <v>0</v>
      </c>
      <c r="X129" s="20">
        <v>0</v>
      </c>
      <c r="Y129" s="20">
        <v>0</v>
      </c>
      <c r="Z129" s="20">
        <v>0</v>
      </c>
      <c r="AA129" s="20">
        <v>0</v>
      </c>
      <c r="AB129" s="20">
        <v>0</v>
      </c>
      <c r="AC129" s="20">
        <v>0</v>
      </c>
      <c r="AD129" s="20">
        <v>0</v>
      </c>
      <c r="AE129" s="20">
        <v>0</v>
      </c>
      <c r="AF129" s="20">
        <v>0</v>
      </c>
      <c r="AG129" s="26" t="s">
        <v>164</v>
      </c>
    </row>
    <row r="130" spans="1:33" x14ac:dyDescent="0.3">
      <c r="A130" s="20">
        <v>129</v>
      </c>
      <c r="B130" s="4">
        <v>38789</v>
      </c>
      <c r="C130" s="20">
        <v>5</v>
      </c>
      <c r="D130" s="20">
        <v>11</v>
      </c>
      <c r="E130" s="20">
        <v>9</v>
      </c>
      <c r="F130" s="20">
        <v>22</v>
      </c>
      <c r="G130" s="20">
        <v>6</v>
      </c>
      <c r="H130" s="20">
        <v>21</v>
      </c>
      <c r="I130" s="20">
        <v>7</v>
      </c>
      <c r="J130" s="20">
        <v>19</v>
      </c>
      <c r="K130" s="20">
        <v>2</v>
      </c>
      <c r="L130" s="20">
        <v>20</v>
      </c>
      <c r="M130" s="20">
        <v>15</v>
      </c>
      <c r="N130" s="20">
        <v>23</v>
      </c>
      <c r="O130" s="20">
        <v>18</v>
      </c>
      <c r="P130" s="20">
        <v>25</v>
      </c>
      <c r="Q130" s="20">
        <v>13</v>
      </c>
      <c r="R130" s="20">
        <v>3</v>
      </c>
      <c r="S130" s="20">
        <v>26</v>
      </c>
      <c r="T130" s="20">
        <v>4</v>
      </c>
      <c r="U130" s="20">
        <v>1</v>
      </c>
      <c r="V130" s="20">
        <v>10</v>
      </c>
      <c r="W130" s="20">
        <v>1</v>
      </c>
      <c r="X130" s="20">
        <v>3</v>
      </c>
      <c r="Y130" s="20">
        <v>4</v>
      </c>
      <c r="Z130" s="20">
        <v>8</v>
      </c>
      <c r="AA130" s="20">
        <v>10</v>
      </c>
      <c r="AB130" s="20">
        <v>12</v>
      </c>
      <c r="AC130" s="20">
        <v>14</v>
      </c>
      <c r="AD130" s="20">
        <v>16</v>
      </c>
      <c r="AE130" s="20">
        <v>17</v>
      </c>
      <c r="AF130" s="20">
        <v>24</v>
      </c>
      <c r="AG130" s="26" t="s">
        <v>165</v>
      </c>
    </row>
    <row r="131" spans="1:33" x14ac:dyDescent="0.3">
      <c r="A131" s="20">
        <v>130</v>
      </c>
      <c r="B131" s="4">
        <v>38796</v>
      </c>
      <c r="C131" s="20">
        <v>15</v>
      </c>
      <c r="D131" s="20">
        <v>19</v>
      </c>
      <c r="E131" s="20">
        <v>6</v>
      </c>
      <c r="F131" s="20">
        <v>4</v>
      </c>
      <c r="G131" s="20">
        <v>24</v>
      </c>
      <c r="H131" s="20">
        <v>2</v>
      </c>
      <c r="I131" s="20">
        <v>17</v>
      </c>
      <c r="J131" s="20">
        <v>25</v>
      </c>
      <c r="K131" s="20">
        <v>13</v>
      </c>
      <c r="L131" s="20">
        <v>23</v>
      </c>
      <c r="M131" s="20">
        <v>10</v>
      </c>
      <c r="N131" s="20">
        <v>12</v>
      </c>
      <c r="O131" s="20">
        <v>5</v>
      </c>
      <c r="P131" s="20">
        <v>3</v>
      </c>
      <c r="Q131" s="20">
        <v>9</v>
      </c>
      <c r="R131" s="20">
        <v>3</v>
      </c>
      <c r="S131" s="20">
        <v>26</v>
      </c>
      <c r="T131" s="20">
        <v>4</v>
      </c>
      <c r="U131" s="20">
        <v>2</v>
      </c>
      <c r="V131" s="20">
        <v>4</v>
      </c>
      <c r="W131" s="20">
        <v>1</v>
      </c>
      <c r="X131" s="20">
        <v>8</v>
      </c>
      <c r="Y131" s="20">
        <v>14</v>
      </c>
      <c r="Z131" s="20">
        <v>16</v>
      </c>
      <c r="AA131" s="20">
        <v>0</v>
      </c>
      <c r="AB131" s="20">
        <v>0</v>
      </c>
      <c r="AC131" s="20">
        <v>0</v>
      </c>
      <c r="AD131" s="20">
        <v>0</v>
      </c>
      <c r="AE131" s="20">
        <v>0</v>
      </c>
      <c r="AF131" s="20">
        <v>0</v>
      </c>
      <c r="AG131" s="26" t="s">
        <v>166</v>
      </c>
    </row>
    <row r="132" spans="1:33" x14ac:dyDescent="0.3">
      <c r="A132" s="20">
        <v>131</v>
      </c>
      <c r="B132" s="4">
        <v>38803</v>
      </c>
      <c r="C132" s="20">
        <v>2</v>
      </c>
      <c r="D132" s="20">
        <v>25</v>
      </c>
      <c r="E132" s="20">
        <v>20</v>
      </c>
      <c r="F132" s="20">
        <v>12</v>
      </c>
      <c r="G132" s="20">
        <v>5</v>
      </c>
      <c r="H132" s="20">
        <v>7</v>
      </c>
      <c r="I132" s="20">
        <v>6</v>
      </c>
      <c r="J132" s="20">
        <v>11</v>
      </c>
      <c r="K132" s="20">
        <v>13</v>
      </c>
      <c r="L132" s="20">
        <v>19</v>
      </c>
      <c r="M132" s="20">
        <v>8</v>
      </c>
      <c r="N132" s="20">
        <v>4</v>
      </c>
      <c r="O132" s="20">
        <v>15</v>
      </c>
      <c r="P132" s="20">
        <v>22</v>
      </c>
      <c r="Q132" s="20">
        <v>23</v>
      </c>
      <c r="R132" s="20">
        <v>1</v>
      </c>
      <c r="S132" s="20">
        <v>26</v>
      </c>
      <c r="T132" s="20">
        <v>4</v>
      </c>
      <c r="U132" s="20">
        <v>3</v>
      </c>
      <c r="V132" s="20">
        <v>3</v>
      </c>
      <c r="W132" s="20">
        <v>1</v>
      </c>
      <c r="X132" s="20">
        <v>14</v>
      </c>
      <c r="Y132" s="20">
        <v>16</v>
      </c>
      <c r="Z132" s="20">
        <v>0</v>
      </c>
      <c r="AA132" s="20">
        <v>0</v>
      </c>
      <c r="AB132" s="20">
        <v>0</v>
      </c>
      <c r="AC132" s="20">
        <v>0</v>
      </c>
      <c r="AD132" s="20">
        <v>0</v>
      </c>
      <c r="AE132" s="20">
        <v>0</v>
      </c>
      <c r="AF132" s="20">
        <v>0</v>
      </c>
      <c r="AG132" s="26" t="s">
        <v>167</v>
      </c>
    </row>
    <row r="133" spans="1:33" x14ac:dyDescent="0.3">
      <c r="A133" s="20">
        <v>132</v>
      </c>
      <c r="B133" s="4">
        <v>38810</v>
      </c>
      <c r="C133" s="20">
        <v>9</v>
      </c>
      <c r="D133" s="20">
        <v>25</v>
      </c>
      <c r="E133" s="20">
        <v>14</v>
      </c>
      <c r="F133" s="20">
        <v>11</v>
      </c>
      <c r="G133" s="20">
        <v>7</v>
      </c>
      <c r="H133" s="20">
        <v>15</v>
      </c>
      <c r="I133" s="20">
        <v>1</v>
      </c>
      <c r="J133" s="20">
        <v>22</v>
      </c>
      <c r="K133" s="20">
        <v>16</v>
      </c>
      <c r="L133" s="20">
        <v>4</v>
      </c>
      <c r="M133" s="20">
        <v>5</v>
      </c>
      <c r="N133" s="20">
        <v>17</v>
      </c>
      <c r="O133" s="20">
        <v>3</v>
      </c>
      <c r="P133" s="20">
        <v>10</v>
      </c>
      <c r="Q133" s="20">
        <v>23</v>
      </c>
      <c r="R133" s="20">
        <v>10</v>
      </c>
      <c r="S133" s="20">
        <v>26</v>
      </c>
      <c r="T133" s="20">
        <v>4</v>
      </c>
      <c r="U133" s="20">
        <v>4</v>
      </c>
      <c r="V133" s="20">
        <v>0</v>
      </c>
      <c r="W133" s="20">
        <v>0</v>
      </c>
      <c r="X133" s="20">
        <v>0</v>
      </c>
      <c r="Y133" s="20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0">
        <v>0</v>
      </c>
      <c r="AF133" s="20">
        <v>0</v>
      </c>
      <c r="AG133" s="26" t="s">
        <v>168</v>
      </c>
    </row>
    <row r="134" spans="1:33" x14ac:dyDescent="0.3">
      <c r="A134" s="20">
        <v>133</v>
      </c>
      <c r="B134" s="4">
        <v>38817</v>
      </c>
      <c r="C134" s="20">
        <v>18</v>
      </c>
      <c r="D134" s="20">
        <v>22</v>
      </c>
      <c r="E134" s="20">
        <v>9</v>
      </c>
      <c r="F134" s="20">
        <v>3</v>
      </c>
      <c r="G134" s="20">
        <v>15</v>
      </c>
      <c r="H134" s="20">
        <v>20</v>
      </c>
      <c r="I134" s="20">
        <v>8</v>
      </c>
      <c r="J134" s="20">
        <v>21</v>
      </c>
      <c r="K134" s="20">
        <v>4</v>
      </c>
      <c r="L134" s="20">
        <v>19</v>
      </c>
      <c r="M134" s="20">
        <v>13</v>
      </c>
      <c r="N134" s="20">
        <v>1</v>
      </c>
      <c r="O134" s="20">
        <v>11</v>
      </c>
      <c r="P134" s="20">
        <v>23</v>
      </c>
      <c r="Q134" s="20">
        <v>5</v>
      </c>
      <c r="R134" s="20">
        <v>5</v>
      </c>
      <c r="S134" s="20">
        <v>27</v>
      </c>
      <c r="T134" s="20">
        <v>4</v>
      </c>
      <c r="U134" s="20">
        <v>1</v>
      </c>
      <c r="V134" s="20">
        <v>10</v>
      </c>
      <c r="W134" s="20">
        <v>2</v>
      </c>
      <c r="X134" s="20">
        <v>6</v>
      </c>
      <c r="Y134" s="20">
        <v>7</v>
      </c>
      <c r="Z134" s="20">
        <v>10</v>
      </c>
      <c r="AA134" s="20">
        <v>12</v>
      </c>
      <c r="AB134" s="20">
        <v>14</v>
      </c>
      <c r="AC134" s="20">
        <v>16</v>
      </c>
      <c r="AD134" s="20">
        <v>17</v>
      </c>
      <c r="AE134" s="20">
        <v>24</v>
      </c>
      <c r="AF134" s="20">
        <v>25</v>
      </c>
      <c r="AG134" s="26" t="s">
        <v>169</v>
      </c>
    </row>
    <row r="135" spans="1:33" x14ac:dyDescent="0.3">
      <c r="A135" s="20">
        <v>134</v>
      </c>
      <c r="B135" s="4">
        <v>38824</v>
      </c>
      <c r="C135" s="20">
        <v>12</v>
      </c>
      <c r="D135" s="20">
        <v>16</v>
      </c>
      <c r="E135" s="20">
        <v>5</v>
      </c>
      <c r="F135" s="20">
        <v>7</v>
      </c>
      <c r="G135" s="20">
        <v>11</v>
      </c>
      <c r="H135" s="20">
        <v>19</v>
      </c>
      <c r="I135" s="20">
        <v>8</v>
      </c>
      <c r="J135" s="20">
        <v>25</v>
      </c>
      <c r="K135" s="20">
        <v>22</v>
      </c>
      <c r="L135" s="20">
        <v>17</v>
      </c>
      <c r="M135" s="20">
        <v>14</v>
      </c>
      <c r="N135" s="20">
        <v>1</v>
      </c>
      <c r="O135" s="20">
        <v>3</v>
      </c>
      <c r="P135" s="20">
        <v>10</v>
      </c>
      <c r="Q135" s="20">
        <v>13</v>
      </c>
      <c r="R135" s="20">
        <v>4</v>
      </c>
      <c r="S135" s="20">
        <v>27</v>
      </c>
      <c r="T135" s="20">
        <v>4</v>
      </c>
      <c r="U135" s="20">
        <v>2</v>
      </c>
      <c r="V135" s="20">
        <v>3</v>
      </c>
      <c r="W135" s="20">
        <v>2</v>
      </c>
      <c r="X135" s="20">
        <v>6</v>
      </c>
      <c r="Y135" s="20">
        <v>24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0">
        <v>0</v>
      </c>
      <c r="AF135" s="20">
        <v>0</v>
      </c>
      <c r="AG135" s="26" t="s">
        <v>170</v>
      </c>
    </row>
    <row r="136" spans="1:33" x14ac:dyDescent="0.3">
      <c r="A136" s="20">
        <v>135</v>
      </c>
      <c r="B136" s="4">
        <v>38831</v>
      </c>
      <c r="C136" s="20">
        <v>7</v>
      </c>
      <c r="D136" s="20">
        <v>22</v>
      </c>
      <c r="E136" s="20">
        <v>13</v>
      </c>
      <c r="F136" s="20">
        <v>2</v>
      </c>
      <c r="G136" s="20">
        <v>21</v>
      </c>
      <c r="H136" s="20">
        <v>14</v>
      </c>
      <c r="I136" s="20">
        <v>19</v>
      </c>
      <c r="J136" s="20">
        <v>8</v>
      </c>
      <c r="K136" s="20">
        <v>1</v>
      </c>
      <c r="L136" s="20">
        <v>25</v>
      </c>
      <c r="M136" s="20">
        <v>20</v>
      </c>
      <c r="N136" s="20">
        <v>10</v>
      </c>
      <c r="O136" s="20">
        <v>15</v>
      </c>
      <c r="P136" s="20">
        <v>18</v>
      </c>
      <c r="Q136" s="20">
        <v>5</v>
      </c>
      <c r="R136" s="20">
        <v>7</v>
      </c>
      <c r="S136" s="20">
        <v>27</v>
      </c>
      <c r="T136" s="20">
        <v>4</v>
      </c>
      <c r="U136" s="20">
        <v>3</v>
      </c>
      <c r="V136" s="20">
        <v>2</v>
      </c>
      <c r="W136" s="20">
        <v>6</v>
      </c>
      <c r="X136" s="20">
        <v>24</v>
      </c>
      <c r="Y136" s="20">
        <v>0</v>
      </c>
      <c r="Z136" s="20">
        <v>0</v>
      </c>
      <c r="AA136" s="20">
        <v>0</v>
      </c>
      <c r="AB136" s="20">
        <v>0</v>
      </c>
      <c r="AC136" s="20">
        <v>0</v>
      </c>
      <c r="AD136" s="20">
        <v>0</v>
      </c>
      <c r="AE136" s="20">
        <v>0</v>
      </c>
      <c r="AF136" s="20">
        <v>0</v>
      </c>
      <c r="AG136" s="26" t="s">
        <v>171</v>
      </c>
    </row>
    <row r="137" spans="1:33" x14ac:dyDescent="0.3">
      <c r="A137" s="20">
        <v>136</v>
      </c>
      <c r="B137" s="4">
        <v>38839</v>
      </c>
      <c r="C137" s="20">
        <v>1</v>
      </c>
      <c r="D137" s="20">
        <v>2</v>
      </c>
      <c r="E137" s="20">
        <v>23</v>
      </c>
      <c r="F137" s="20">
        <v>12</v>
      </c>
      <c r="G137" s="20">
        <v>17</v>
      </c>
      <c r="H137" s="20">
        <v>21</v>
      </c>
      <c r="I137" s="20">
        <v>5</v>
      </c>
      <c r="J137" s="20">
        <v>22</v>
      </c>
      <c r="K137" s="20">
        <v>9</v>
      </c>
      <c r="L137" s="20">
        <v>15</v>
      </c>
      <c r="M137" s="20">
        <v>24</v>
      </c>
      <c r="N137" s="20">
        <v>14</v>
      </c>
      <c r="O137" s="20">
        <v>13</v>
      </c>
      <c r="P137" s="20">
        <v>6</v>
      </c>
      <c r="Q137" s="20">
        <v>3</v>
      </c>
      <c r="R137" s="20">
        <v>2</v>
      </c>
      <c r="S137" s="20">
        <v>27</v>
      </c>
      <c r="T137" s="20">
        <v>4</v>
      </c>
      <c r="U137" s="20">
        <v>4</v>
      </c>
      <c r="V137" s="20">
        <v>0</v>
      </c>
      <c r="W137" s="20">
        <v>0</v>
      </c>
      <c r="X137" s="20">
        <v>0</v>
      </c>
      <c r="Y137" s="20">
        <v>0</v>
      </c>
      <c r="Z137" s="20">
        <v>0</v>
      </c>
      <c r="AA137" s="20">
        <v>0</v>
      </c>
      <c r="AB137" s="20">
        <v>0</v>
      </c>
      <c r="AC137" s="20">
        <v>0</v>
      </c>
      <c r="AD137" s="20">
        <v>0</v>
      </c>
      <c r="AE137" s="20">
        <v>0</v>
      </c>
      <c r="AF137" s="20">
        <v>0</v>
      </c>
      <c r="AG137" s="26" t="s">
        <v>172</v>
      </c>
    </row>
    <row r="138" spans="1:33" x14ac:dyDescent="0.3">
      <c r="A138" s="20">
        <v>137</v>
      </c>
      <c r="B138" s="4">
        <v>38845</v>
      </c>
      <c r="C138" s="20">
        <v>18</v>
      </c>
      <c r="D138" s="20">
        <v>6</v>
      </c>
      <c r="E138" s="20">
        <v>19</v>
      </c>
      <c r="F138" s="20">
        <v>25</v>
      </c>
      <c r="G138" s="20">
        <v>11</v>
      </c>
      <c r="H138" s="20">
        <v>8</v>
      </c>
      <c r="I138" s="20">
        <v>17</v>
      </c>
      <c r="J138" s="20">
        <v>20</v>
      </c>
      <c r="K138" s="20">
        <v>16</v>
      </c>
      <c r="L138" s="20">
        <v>10</v>
      </c>
      <c r="M138" s="20">
        <v>2</v>
      </c>
      <c r="N138" s="20">
        <v>21</v>
      </c>
      <c r="O138" s="20">
        <v>12</v>
      </c>
      <c r="P138" s="20">
        <v>9</v>
      </c>
      <c r="Q138" s="20">
        <v>13</v>
      </c>
      <c r="R138" s="20">
        <v>2</v>
      </c>
      <c r="S138" s="20">
        <v>28</v>
      </c>
      <c r="T138" s="20">
        <v>3</v>
      </c>
      <c r="U138" s="20">
        <v>1</v>
      </c>
      <c r="V138" s="20">
        <v>10</v>
      </c>
      <c r="W138" s="20">
        <v>1</v>
      </c>
      <c r="X138" s="20">
        <v>3</v>
      </c>
      <c r="Y138" s="20">
        <v>4</v>
      </c>
      <c r="Z138" s="20">
        <v>5</v>
      </c>
      <c r="AA138" s="20">
        <v>7</v>
      </c>
      <c r="AB138" s="20">
        <v>14</v>
      </c>
      <c r="AC138" s="20">
        <v>15</v>
      </c>
      <c r="AD138" s="20">
        <v>22</v>
      </c>
      <c r="AE138" s="20">
        <v>23</v>
      </c>
      <c r="AF138" s="20">
        <v>24</v>
      </c>
      <c r="AG138" s="26" t="s">
        <v>173</v>
      </c>
    </row>
    <row r="139" spans="1:33" x14ac:dyDescent="0.3">
      <c r="A139" s="20">
        <v>138</v>
      </c>
      <c r="B139" s="4">
        <v>38852</v>
      </c>
      <c r="C139" s="20">
        <v>15</v>
      </c>
      <c r="D139" s="20">
        <v>7</v>
      </c>
      <c r="E139" s="20">
        <v>16</v>
      </c>
      <c r="F139" s="20">
        <v>17</v>
      </c>
      <c r="G139" s="20">
        <v>8</v>
      </c>
      <c r="H139" s="20">
        <v>24</v>
      </c>
      <c r="I139" s="20">
        <v>22</v>
      </c>
      <c r="J139" s="20">
        <v>2</v>
      </c>
      <c r="K139" s="20">
        <v>3</v>
      </c>
      <c r="L139" s="20">
        <v>13</v>
      </c>
      <c r="M139" s="20">
        <v>11</v>
      </c>
      <c r="N139" s="20">
        <v>5</v>
      </c>
      <c r="O139" s="20">
        <v>21</v>
      </c>
      <c r="P139" s="20">
        <v>25</v>
      </c>
      <c r="Q139" s="20">
        <v>4</v>
      </c>
      <c r="R139" s="20">
        <v>3</v>
      </c>
      <c r="S139" s="20">
        <v>28</v>
      </c>
      <c r="T139" s="20">
        <v>3</v>
      </c>
      <c r="U139" s="20">
        <v>2</v>
      </c>
      <c r="V139" s="20">
        <v>3</v>
      </c>
      <c r="W139" s="20">
        <v>1</v>
      </c>
      <c r="X139" s="20">
        <v>14</v>
      </c>
      <c r="Y139" s="20">
        <v>23</v>
      </c>
      <c r="Z139" s="20">
        <v>0</v>
      </c>
      <c r="AA139" s="20">
        <v>0</v>
      </c>
      <c r="AB139" s="20">
        <v>0</v>
      </c>
      <c r="AC139" s="20">
        <v>0</v>
      </c>
      <c r="AD139" s="20">
        <v>0</v>
      </c>
      <c r="AE139" s="20">
        <v>0</v>
      </c>
      <c r="AF139" s="20">
        <v>0</v>
      </c>
      <c r="AG139" s="26" t="s">
        <v>174</v>
      </c>
    </row>
    <row r="140" spans="1:33" x14ac:dyDescent="0.3">
      <c r="A140" s="20">
        <v>139</v>
      </c>
      <c r="B140" s="4">
        <v>38859</v>
      </c>
      <c r="C140" s="20">
        <v>22</v>
      </c>
      <c r="D140" s="20">
        <v>24</v>
      </c>
      <c r="E140" s="20">
        <v>23</v>
      </c>
      <c r="F140" s="20">
        <v>12</v>
      </c>
      <c r="G140" s="20">
        <v>1</v>
      </c>
      <c r="H140" s="20">
        <v>15</v>
      </c>
      <c r="I140" s="20">
        <v>7</v>
      </c>
      <c r="J140" s="20">
        <v>14</v>
      </c>
      <c r="K140" s="20">
        <v>21</v>
      </c>
      <c r="L140" s="20">
        <v>16</v>
      </c>
      <c r="M140" s="20">
        <v>17</v>
      </c>
      <c r="N140" s="20">
        <v>2</v>
      </c>
      <c r="O140" s="20">
        <v>9</v>
      </c>
      <c r="P140" s="20">
        <v>18</v>
      </c>
      <c r="Q140" s="20">
        <v>19</v>
      </c>
      <c r="R140" s="20">
        <v>1</v>
      </c>
      <c r="S140" s="20">
        <v>28</v>
      </c>
      <c r="T140" s="20">
        <v>3</v>
      </c>
      <c r="U140" s="20">
        <v>3</v>
      </c>
      <c r="V140" s="20">
        <v>0</v>
      </c>
      <c r="W140" s="20">
        <v>0</v>
      </c>
      <c r="X140" s="20">
        <v>0</v>
      </c>
      <c r="Y140" s="20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0">
        <v>0</v>
      </c>
      <c r="AF140" s="20">
        <v>0</v>
      </c>
      <c r="AG140" s="26" t="s">
        <v>175</v>
      </c>
    </row>
    <row r="141" spans="1:33" x14ac:dyDescent="0.3">
      <c r="A141" s="20">
        <v>140</v>
      </c>
      <c r="B141" s="4">
        <v>38866</v>
      </c>
      <c r="C141" s="20">
        <v>12</v>
      </c>
      <c r="D141" s="20">
        <v>10</v>
      </c>
      <c r="E141" s="20">
        <v>19</v>
      </c>
      <c r="F141" s="20">
        <v>1</v>
      </c>
      <c r="G141" s="20">
        <v>25</v>
      </c>
      <c r="H141" s="20">
        <v>22</v>
      </c>
      <c r="I141" s="20">
        <v>15</v>
      </c>
      <c r="J141" s="20">
        <v>6</v>
      </c>
      <c r="K141" s="20">
        <v>2</v>
      </c>
      <c r="L141" s="20">
        <v>24</v>
      </c>
      <c r="M141" s="20">
        <v>13</v>
      </c>
      <c r="N141" s="20">
        <v>20</v>
      </c>
      <c r="O141" s="20">
        <v>9</v>
      </c>
      <c r="P141" s="20">
        <v>18</v>
      </c>
      <c r="Q141" s="20">
        <v>3</v>
      </c>
      <c r="R141" s="20">
        <v>7</v>
      </c>
      <c r="S141" s="20">
        <v>29</v>
      </c>
      <c r="T141" s="20">
        <v>5</v>
      </c>
      <c r="U141" s="20">
        <v>1</v>
      </c>
      <c r="V141" s="20">
        <v>10</v>
      </c>
      <c r="W141" s="20">
        <v>4</v>
      </c>
      <c r="X141" s="20">
        <v>5</v>
      </c>
      <c r="Y141" s="20">
        <v>7</v>
      </c>
      <c r="Z141" s="20">
        <v>8</v>
      </c>
      <c r="AA141" s="20">
        <v>11</v>
      </c>
      <c r="AB141" s="20">
        <v>14</v>
      </c>
      <c r="AC141" s="20">
        <v>16</v>
      </c>
      <c r="AD141" s="20">
        <v>17</v>
      </c>
      <c r="AE141" s="20">
        <v>21</v>
      </c>
      <c r="AF141" s="20">
        <v>23</v>
      </c>
      <c r="AG141" s="26" t="s">
        <v>176</v>
      </c>
    </row>
    <row r="142" spans="1:33" x14ac:dyDescent="0.3">
      <c r="A142" s="20">
        <v>141</v>
      </c>
      <c r="B142" s="4">
        <v>38873</v>
      </c>
      <c r="C142" s="20">
        <v>18</v>
      </c>
      <c r="D142" s="20">
        <v>12</v>
      </c>
      <c r="E142" s="20">
        <v>19</v>
      </c>
      <c r="F142" s="20">
        <v>3</v>
      </c>
      <c r="G142" s="20">
        <v>8</v>
      </c>
      <c r="H142" s="20">
        <v>17</v>
      </c>
      <c r="I142" s="20">
        <v>13</v>
      </c>
      <c r="J142" s="20">
        <v>1</v>
      </c>
      <c r="K142" s="20">
        <v>25</v>
      </c>
      <c r="L142" s="20">
        <v>20</v>
      </c>
      <c r="M142" s="20">
        <v>10</v>
      </c>
      <c r="N142" s="20">
        <v>16</v>
      </c>
      <c r="O142" s="20">
        <v>9</v>
      </c>
      <c r="P142" s="20">
        <v>24</v>
      </c>
      <c r="Q142" s="20">
        <v>7</v>
      </c>
      <c r="R142" s="20">
        <v>2</v>
      </c>
      <c r="S142" s="20">
        <v>29</v>
      </c>
      <c r="T142" s="20">
        <v>5</v>
      </c>
      <c r="U142" s="20">
        <v>2</v>
      </c>
      <c r="V142" s="20">
        <v>6</v>
      </c>
      <c r="W142" s="20">
        <v>4</v>
      </c>
      <c r="X142" s="20">
        <v>5</v>
      </c>
      <c r="Y142" s="20">
        <v>11</v>
      </c>
      <c r="Z142" s="20">
        <v>14</v>
      </c>
      <c r="AA142" s="20">
        <v>21</v>
      </c>
      <c r="AB142" s="20">
        <v>23</v>
      </c>
      <c r="AC142" s="20">
        <v>0</v>
      </c>
      <c r="AD142" s="20">
        <v>0</v>
      </c>
      <c r="AE142" s="20">
        <v>0</v>
      </c>
      <c r="AF142" s="20">
        <v>0</v>
      </c>
      <c r="AG142" s="26" t="s">
        <v>177</v>
      </c>
    </row>
    <row r="143" spans="1:33" x14ac:dyDescent="0.3">
      <c r="A143" s="20">
        <v>142</v>
      </c>
      <c r="B143" s="4">
        <v>38880</v>
      </c>
      <c r="C143" s="20">
        <v>1</v>
      </c>
      <c r="D143" s="20">
        <v>18</v>
      </c>
      <c r="E143" s="20">
        <v>19</v>
      </c>
      <c r="F143" s="20">
        <v>5</v>
      </c>
      <c r="G143" s="20">
        <v>23</v>
      </c>
      <c r="H143" s="20">
        <v>7</v>
      </c>
      <c r="I143" s="20">
        <v>6</v>
      </c>
      <c r="J143" s="20">
        <v>16</v>
      </c>
      <c r="K143" s="20">
        <v>17</v>
      </c>
      <c r="L143" s="20">
        <v>24</v>
      </c>
      <c r="M143" s="20">
        <v>15</v>
      </c>
      <c r="N143" s="20">
        <v>9</v>
      </c>
      <c r="O143" s="20">
        <v>22</v>
      </c>
      <c r="P143" s="20">
        <v>4</v>
      </c>
      <c r="Q143" s="20">
        <v>2</v>
      </c>
      <c r="R143" s="20">
        <v>1</v>
      </c>
      <c r="S143" s="20">
        <v>29</v>
      </c>
      <c r="T143" s="20">
        <v>5</v>
      </c>
      <c r="U143" s="20">
        <v>3</v>
      </c>
      <c r="V143" s="20">
        <v>3</v>
      </c>
      <c r="W143" s="20">
        <v>11</v>
      </c>
      <c r="X143" s="20">
        <v>14</v>
      </c>
      <c r="Y143" s="20">
        <v>21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0">
        <v>0</v>
      </c>
      <c r="AF143" s="20">
        <v>0</v>
      </c>
      <c r="AG143" s="26" t="s">
        <v>178</v>
      </c>
    </row>
    <row r="144" spans="1:33" x14ac:dyDescent="0.3">
      <c r="A144" s="20">
        <v>143</v>
      </c>
      <c r="B144" s="4">
        <v>38887</v>
      </c>
      <c r="C144" s="20">
        <v>21</v>
      </c>
      <c r="D144" s="20">
        <v>11</v>
      </c>
      <c r="E144" s="20">
        <v>22</v>
      </c>
      <c r="F144" s="20">
        <v>9</v>
      </c>
      <c r="G144" s="20">
        <v>24</v>
      </c>
      <c r="H144" s="20">
        <v>8</v>
      </c>
      <c r="I144" s="20">
        <v>17</v>
      </c>
      <c r="J144" s="20">
        <v>15</v>
      </c>
      <c r="K144" s="20">
        <v>25</v>
      </c>
      <c r="L144" s="20">
        <v>1</v>
      </c>
      <c r="M144" s="20">
        <v>16</v>
      </c>
      <c r="N144" s="20">
        <v>23</v>
      </c>
      <c r="O144" s="20">
        <v>13</v>
      </c>
      <c r="P144" s="20">
        <v>19</v>
      </c>
      <c r="Q144" s="20">
        <v>2</v>
      </c>
      <c r="R144" s="20">
        <v>5</v>
      </c>
      <c r="S144" s="20">
        <v>29</v>
      </c>
      <c r="T144" s="20">
        <v>5</v>
      </c>
      <c r="U144" s="20">
        <v>4</v>
      </c>
      <c r="V144" s="20">
        <v>1</v>
      </c>
      <c r="W144" s="20">
        <v>14</v>
      </c>
      <c r="X144" s="20">
        <v>0</v>
      </c>
      <c r="Y144" s="20">
        <v>0</v>
      </c>
      <c r="Z144" s="20">
        <v>0</v>
      </c>
      <c r="AA144" s="20">
        <v>0</v>
      </c>
      <c r="AB144" s="20">
        <v>0</v>
      </c>
      <c r="AC144" s="20">
        <v>0</v>
      </c>
      <c r="AD144" s="20">
        <v>0</v>
      </c>
      <c r="AE144" s="20">
        <v>0</v>
      </c>
      <c r="AF144" s="20">
        <v>0</v>
      </c>
      <c r="AG144" s="26" t="s">
        <v>179</v>
      </c>
    </row>
    <row r="145" spans="1:33" x14ac:dyDescent="0.3">
      <c r="A145" s="20">
        <v>144</v>
      </c>
      <c r="B145" s="4">
        <v>38894</v>
      </c>
      <c r="C145" s="20">
        <v>12</v>
      </c>
      <c r="D145" s="20">
        <v>17</v>
      </c>
      <c r="E145" s="20">
        <v>1</v>
      </c>
      <c r="F145" s="20">
        <v>2</v>
      </c>
      <c r="G145" s="20">
        <v>21</v>
      </c>
      <c r="H145" s="20">
        <v>4</v>
      </c>
      <c r="I145" s="20">
        <v>14</v>
      </c>
      <c r="J145" s="20">
        <v>22</v>
      </c>
      <c r="K145" s="20">
        <v>9</v>
      </c>
      <c r="L145" s="20">
        <v>24</v>
      </c>
      <c r="M145" s="20">
        <v>20</v>
      </c>
      <c r="N145" s="20">
        <v>7</v>
      </c>
      <c r="O145" s="20">
        <v>19</v>
      </c>
      <c r="P145" s="20">
        <v>11</v>
      </c>
      <c r="Q145" s="20">
        <v>25</v>
      </c>
      <c r="R145" s="20">
        <v>36</v>
      </c>
      <c r="S145" s="20">
        <v>29</v>
      </c>
      <c r="T145" s="20">
        <v>5</v>
      </c>
      <c r="U145" s="20">
        <v>5</v>
      </c>
      <c r="V145" s="20">
        <v>0</v>
      </c>
      <c r="W145" s="20">
        <v>0</v>
      </c>
      <c r="X145" s="20">
        <v>0</v>
      </c>
      <c r="Y145" s="20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0">
        <v>0</v>
      </c>
      <c r="AF145" s="20">
        <v>0</v>
      </c>
      <c r="AG145" s="26" t="s">
        <v>180</v>
      </c>
    </row>
    <row r="146" spans="1:33" x14ac:dyDescent="0.3">
      <c r="A146" s="20">
        <v>145</v>
      </c>
      <c r="B146" s="4">
        <v>38901</v>
      </c>
      <c r="C146" s="20">
        <v>14</v>
      </c>
      <c r="D146" s="20">
        <v>15</v>
      </c>
      <c r="E146" s="20">
        <v>20</v>
      </c>
      <c r="F146" s="20">
        <v>22</v>
      </c>
      <c r="G146" s="20">
        <v>13</v>
      </c>
      <c r="H146" s="20">
        <v>10</v>
      </c>
      <c r="I146" s="20">
        <v>25</v>
      </c>
      <c r="J146" s="20">
        <v>11</v>
      </c>
      <c r="K146" s="20">
        <v>18</v>
      </c>
      <c r="L146" s="20">
        <v>9</v>
      </c>
      <c r="M146" s="20">
        <v>24</v>
      </c>
      <c r="N146" s="20">
        <v>2</v>
      </c>
      <c r="O146" s="20">
        <v>3</v>
      </c>
      <c r="P146" s="20">
        <v>1</v>
      </c>
      <c r="Q146" s="20">
        <v>17</v>
      </c>
      <c r="R146" s="20">
        <v>3</v>
      </c>
      <c r="S146" s="20">
        <v>30</v>
      </c>
      <c r="T146" s="20">
        <v>5</v>
      </c>
      <c r="U146" s="20">
        <v>1</v>
      </c>
      <c r="V146" s="20">
        <v>10</v>
      </c>
      <c r="W146" s="20">
        <v>4</v>
      </c>
      <c r="X146" s="20">
        <v>5</v>
      </c>
      <c r="Y146" s="20">
        <v>6</v>
      </c>
      <c r="Z146" s="20">
        <v>7</v>
      </c>
      <c r="AA146" s="20">
        <v>8</v>
      </c>
      <c r="AB146" s="20">
        <v>12</v>
      </c>
      <c r="AC146" s="20">
        <v>16</v>
      </c>
      <c r="AD146" s="20">
        <v>19</v>
      </c>
      <c r="AE146" s="20">
        <v>21</v>
      </c>
      <c r="AF146" s="20">
        <v>23</v>
      </c>
      <c r="AG146" s="26" t="s">
        <v>181</v>
      </c>
    </row>
    <row r="147" spans="1:33" x14ac:dyDescent="0.3">
      <c r="A147" s="20">
        <v>146</v>
      </c>
      <c r="B147" s="4">
        <v>38908</v>
      </c>
      <c r="C147" s="20">
        <v>17</v>
      </c>
      <c r="D147" s="20">
        <v>22</v>
      </c>
      <c r="E147" s="20">
        <v>12</v>
      </c>
      <c r="F147" s="20">
        <v>2</v>
      </c>
      <c r="G147" s="20">
        <v>11</v>
      </c>
      <c r="H147" s="20">
        <v>5</v>
      </c>
      <c r="I147" s="20">
        <v>24</v>
      </c>
      <c r="J147" s="20">
        <v>10</v>
      </c>
      <c r="K147" s="20">
        <v>14</v>
      </c>
      <c r="L147" s="20">
        <v>13</v>
      </c>
      <c r="M147" s="20">
        <v>25</v>
      </c>
      <c r="N147" s="20">
        <v>16</v>
      </c>
      <c r="O147" s="20">
        <v>1</v>
      </c>
      <c r="P147" s="20">
        <v>23</v>
      </c>
      <c r="Q147" s="20">
        <v>8</v>
      </c>
      <c r="R147" s="20">
        <v>6</v>
      </c>
      <c r="S147" s="20">
        <v>30</v>
      </c>
      <c r="T147" s="20">
        <v>5</v>
      </c>
      <c r="U147" s="20">
        <v>2</v>
      </c>
      <c r="V147" s="20">
        <v>5</v>
      </c>
      <c r="W147" s="20">
        <v>4</v>
      </c>
      <c r="X147" s="20">
        <v>6</v>
      </c>
      <c r="Y147" s="20">
        <v>7</v>
      </c>
      <c r="Z147" s="20">
        <v>19</v>
      </c>
      <c r="AA147" s="20">
        <v>21</v>
      </c>
      <c r="AB147" s="20">
        <v>0</v>
      </c>
      <c r="AC147" s="20">
        <v>0</v>
      </c>
      <c r="AD147" s="20">
        <v>0</v>
      </c>
      <c r="AE147" s="20">
        <v>0</v>
      </c>
      <c r="AF147" s="20">
        <v>0</v>
      </c>
      <c r="AG147" s="26" t="s">
        <v>182</v>
      </c>
    </row>
    <row r="148" spans="1:33" x14ac:dyDescent="0.3">
      <c r="A148" s="20">
        <v>147</v>
      </c>
      <c r="B148" s="4">
        <v>38915</v>
      </c>
      <c r="C148" s="20">
        <v>2</v>
      </c>
      <c r="D148" s="20">
        <v>5</v>
      </c>
      <c r="E148" s="20">
        <v>12</v>
      </c>
      <c r="F148" s="20">
        <v>13</v>
      </c>
      <c r="G148" s="20">
        <v>21</v>
      </c>
      <c r="H148" s="20">
        <v>23</v>
      </c>
      <c r="I148" s="20">
        <v>22</v>
      </c>
      <c r="J148" s="20">
        <v>11</v>
      </c>
      <c r="K148" s="20">
        <v>1</v>
      </c>
      <c r="L148" s="20">
        <v>10</v>
      </c>
      <c r="M148" s="20">
        <v>6</v>
      </c>
      <c r="N148" s="20">
        <v>25</v>
      </c>
      <c r="O148" s="20">
        <v>4</v>
      </c>
      <c r="P148" s="20">
        <v>19</v>
      </c>
      <c r="Q148" s="20">
        <v>16</v>
      </c>
      <c r="R148" s="20">
        <v>3</v>
      </c>
      <c r="S148" s="20">
        <v>30</v>
      </c>
      <c r="T148" s="20">
        <v>5</v>
      </c>
      <c r="U148" s="20">
        <v>3</v>
      </c>
      <c r="V148" s="20">
        <v>1</v>
      </c>
      <c r="W148" s="20">
        <v>7</v>
      </c>
      <c r="X148" s="20">
        <v>0</v>
      </c>
      <c r="Y148" s="20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0">
        <v>0</v>
      </c>
      <c r="AF148" s="20">
        <v>0</v>
      </c>
      <c r="AG148" s="26" t="s">
        <v>183</v>
      </c>
    </row>
    <row r="149" spans="1:33" x14ac:dyDescent="0.3">
      <c r="A149" s="20">
        <v>148</v>
      </c>
      <c r="B149" s="4">
        <v>38922</v>
      </c>
      <c r="C149" s="20">
        <v>5</v>
      </c>
      <c r="D149" s="20">
        <v>22</v>
      </c>
      <c r="E149" s="20">
        <v>24</v>
      </c>
      <c r="F149" s="20">
        <v>2</v>
      </c>
      <c r="G149" s="20">
        <v>1</v>
      </c>
      <c r="H149" s="20">
        <v>12</v>
      </c>
      <c r="I149" s="20">
        <v>8</v>
      </c>
      <c r="J149" s="20">
        <v>21</v>
      </c>
      <c r="K149" s="20">
        <v>16</v>
      </c>
      <c r="L149" s="20">
        <v>25</v>
      </c>
      <c r="M149" s="20">
        <v>20</v>
      </c>
      <c r="N149" s="20">
        <v>9</v>
      </c>
      <c r="O149" s="20">
        <v>13</v>
      </c>
      <c r="P149" s="20">
        <v>4</v>
      </c>
      <c r="Q149" s="20">
        <v>17</v>
      </c>
      <c r="R149" s="20">
        <v>17</v>
      </c>
      <c r="S149" s="20">
        <v>30</v>
      </c>
      <c r="T149" s="20">
        <v>5</v>
      </c>
      <c r="U149" s="20">
        <v>4</v>
      </c>
      <c r="V149" s="20">
        <v>1</v>
      </c>
      <c r="W149" s="20">
        <v>7</v>
      </c>
      <c r="X149" s="20">
        <v>0</v>
      </c>
      <c r="Y149" s="20">
        <v>0</v>
      </c>
      <c r="Z149" s="20">
        <v>0</v>
      </c>
      <c r="AA149" s="20">
        <v>0</v>
      </c>
      <c r="AB149" s="20">
        <v>0</v>
      </c>
      <c r="AC149" s="20">
        <v>0</v>
      </c>
      <c r="AD149" s="20">
        <v>0</v>
      </c>
      <c r="AE149" s="20">
        <v>0</v>
      </c>
      <c r="AF149" s="20">
        <v>0</v>
      </c>
      <c r="AG149" s="26" t="s">
        <v>184</v>
      </c>
    </row>
    <row r="150" spans="1:33" x14ac:dyDescent="0.3">
      <c r="A150" s="20">
        <v>149</v>
      </c>
      <c r="B150" s="4">
        <v>38930</v>
      </c>
      <c r="C150" s="20">
        <v>24</v>
      </c>
      <c r="D150" s="20">
        <v>19</v>
      </c>
      <c r="E150" s="20">
        <v>2</v>
      </c>
      <c r="F150" s="20">
        <v>17</v>
      </c>
      <c r="G150" s="20">
        <v>16</v>
      </c>
      <c r="H150" s="20">
        <v>9</v>
      </c>
      <c r="I150" s="20">
        <v>25</v>
      </c>
      <c r="J150" s="20">
        <v>5</v>
      </c>
      <c r="K150" s="20">
        <v>20</v>
      </c>
      <c r="L150" s="20">
        <v>18</v>
      </c>
      <c r="M150" s="20">
        <v>13</v>
      </c>
      <c r="N150" s="20">
        <v>10</v>
      </c>
      <c r="O150" s="20">
        <v>15</v>
      </c>
      <c r="P150" s="20">
        <v>23</v>
      </c>
      <c r="Q150" s="20">
        <v>7</v>
      </c>
      <c r="R150" s="20">
        <v>5</v>
      </c>
      <c r="S150" s="20">
        <v>30</v>
      </c>
      <c r="T150" s="20">
        <v>5</v>
      </c>
      <c r="U150" s="20">
        <v>5</v>
      </c>
      <c r="V150" s="20">
        <v>0</v>
      </c>
      <c r="W150" s="20">
        <v>0</v>
      </c>
      <c r="X150" s="20">
        <v>0</v>
      </c>
      <c r="Y150" s="20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0">
        <v>0</v>
      </c>
      <c r="AF150" s="20">
        <v>0</v>
      </c>
      <c r="AG150" s="26" t="s">
        <v>185</v>
      </c>
    </row>
    <row r="151" spans="1:33" x14ac:dyDescent="0.3">
      <c r="A151" s="20">
        <v>150</v>
      </c>
      <c r="B151" s="4">
        <v>38936</v>
      </c>
      <c r="C151" s="20">
        <v>21</v>
      </c>
      <c r="D151" s="20">
        <v>7</v>
      </c>
      <c r="E151" s="20">
        <v>11</v>
      </c>
      <c r="F151" s="20">
        <v>5</v>
      </c>
      <c r="G151" s="20">
        <v>8</v>
      </c>
      <c r="H151" s="20">
        <v>19</v>
      </c>
      <c r="I151" s="20">
        <v>1</v>
      </c>
      <c r="J151" s="20">
        <v>25</v>
      </c>
      <c r="K151" s="20">
        <v>6</v>
      </c>
      <c r="L151" s="20">
        <v>22</v>
      </c>
      <c r="M151" s="20">
        <v>24</v>
      </c>
      <c r="N151" s="20">
        <v>14</v>
      </c>
      <c r="O151" s="20">
        <v>23</v>
      </c>
      <c r="P151" s="20">
        <v>9</v>
      </c>
      <c r="Q151" s="20">
        <v>3</v>
      </c>
      <c r="R151" s="20">
        <v>1</v>
      </c>
      <c r="S151" s="20">
        <v>31</v>
      </c>
      <c r="T151" s="20">
        <v>4</v>
      </c>
      <c r="U151" s="20">
        <v>1</v>
      </c>
      <c r="V151" s="20">
        <v>10</v>
      </c>
      <c r="W151" s="20">
        <v>2</v>
      </c>
      <c r="X151" s="20">
        <v>4</v>
      </c>
      <c r="Y151" s="20">
        <v>10</v>
      </c>
      <c r="Z151" s="20">
        <v>12</v>
      </c>
      <c r="AA151" s="20">
        <v>13</v>
      </c>
      <c r="AB151" s="20">
        <v>15</v>
      </c>
      <c r="AC151" s="20">
        <v>16</v>
      </c>
      <c r="AD151" s="20">
        <v>17</v>
      </c>
      <c r="AE151" s="20">
        <v>18</v>
      </c>
      <c r="AF151" s="20">
        <v>20</v>
      </c>
      <c r="AG151" s="26" t="s">
        <v>186</v>
      </c>
    </row>
    <row r="152" spans="1:33" x14ac:dyDescent="0.3">
      <c r="A152" s="20">
        <v>151</v>
      </c>
      <c r="B152" s="4">
        <v>38943</v>
      </c>
      <c r="C152" s="20">
        <v>18</v>
      </c>
      <c r="D152" s="20">
        <v>10</v>
      </c>
      <c r="E152" s="20">
        <v>13</v>
      </c>
      <c r="F152" s="20">
        <v>11</v>
      </c>
      <c r="G152" s="20">
        <v>3</v>
      </c>
      <c r="H152" s="20">
        <v>9</v>
      </c>
      <c r="I152" s="20">
        <v>12</v>
      </c>
      <c r="J152" s="20">
        <v>4</v>
      </c>
      <c r="K152" s="20">
        <v>23</v>
      </c>
      <c r="L152" s="20">
        <v>7</v>
      </c>
      <c r="M152" s="20">
        <v>24</v>
      </c>
      <c r="N152" s="20">
        <v>16</v>
      </c>
      <c r="O152" s="20">
        <v>14</v>
      </c>
      <c r="P152" s="20">
        <v>5</v>
      </c>
      <c r="Q152" s="20">
        <v>20</v>
      </c>
      <c r="R152" s="20">
        <v>5</v>
      </c>
      <c r="S152" s="20">
        <v>31</v>
      </c>
      <c r="T152" s="20">
        <v>4</v>
      </c>
      <c r="U152" s="20">
        <v>2</v>
      </c>
      <c r="V152" s="20">
        <v>3</v>
      </c>
      <c r="W152" s="20">
        <v>2</v>
      </c>
      <c r="X152" s="20">
        <v>15</v>
      </c>
      <c r="Y152" s="20">
        <v>17</v>
      </c>
      <c r="Z152" s="20">
        <v>0</v>
      </c>
      <c r="AA152" s="20">
        <v>0</v>
      </c>
      <c r="AB152" s="20">
        <v>0</v>
      </c>
      <c r="AC152" s="20">
        <v>0</v>
      </c>
      <c r="AD152" s="20">
        <v>0</v>
      </c>
      <c r="AE152" s="20">
        <v>0</v>
      </c>
      <c r="AF152" s="20">
        <v>0</v>
      </c>
      <c r="AG152" s="26" t="s">
        <v>187</v>
      </c>
    </row>
    <row r="153" spans="1:33" x14ac:dyDescent="0.3">
      <c r="A153" s="20">
        <v>152</v>
      </c>
      <c r="B153" s="4">
        <v>38950</v>
      </c>
      <c r="C153" s="20">
        <v>23</v>
      </c>
      <c r="D153" s="20">
        <v>3</v>
      </c>
      <c r="E153" s="20">
        <v>25</v>
      </c>
      <c r="F153" s="20">
        <v>6</v>
      </c>
      <c r="G153" s="20">
        <v>19</v>
      </c>
      <c r="H153" s="20">
        <v>22</v>
      </c>
      <c r="I153" s="20">
        <v>24</v>
      </c>
      <c r="J153" s="20">
        <v>15</v>
      </c>
      <c r="K153" s="20">
        <v>7</v>
      </c>
      <c r="L153" s="20">
        <v>17</v>
      </c>
      <c r="M153" s="20">
        <v>8</v>
      </c>
      <c r="N153" s="20">
        <v>13</v>
      </c>
      <c r="O153" s="20">
        <v>20</v>
      </c>
      <c r="P153" s="20">
        <v>4</v>
      </c>
      <c r="Q153" s="20">
        <v>5</v>
      </c>
      <c r="R153" s="20">
        <v>3</v>
      </c>
      <c r="S153" s="20">
        <v>31</v>
      </c>
      <c r="T153" s="20">
        <v>4</v>
      </c>
      <c r="U153" s="20">
        <v>3</v>
      </c>
      <c r="V153" s="20">
        <v>1</v>
      </c>
      <c r="W153" s="20">
        <v>2</v>
      </c>
      <c r="X153" s="20">
        <v>0</v>
      </c>
      <c r="Y153" s="20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0">
        <v>0</v>
      </c>
      <c r="AF153" s="20">
        <v>0</v>
      </c>
      <c r="AG153" s="26" t="s">
        <v>188</v>
      </c>
    </row>
    <row r="154" spans="1:33" x14ac:dyDescent="0.3">
      <c r="A154" s="20">
        <v>153</v>
      </c>
      <c r="B154" s="4">
        <v>38957</v>
      </c>
      <c r="C154" s="20">
        <v>13</v>
      </c>
      <c r="D154" s="20">
        <v>21</v>
      </c>
      <c r="E154" s="20">
        <v>5</v>
      </c>
      <c r="F154" s="20">
        <v>25</v>
      </c>
      <c r="G154" s="20">
        <v>8</v>
      </c>
      <c r="H154" s="20">
        <v>20</v>
      </c>
      <c r="I154" s="20">
        <v>23</v>
      </c>
      <c r="J154" s="20">
        <v>12</v>
      </c>
      <c r="K154" s="20">
        <v>11</v>
      </c>
      <c r="L154" s="20">
        <v>4</v>
      </c>
      <c r="M154" s="20">
        <v>1</v>
      </c>
      <c r="N154" s="20">
        <v>18</v>
      </c>
      <c r="O154" s="20">
        <v>2</v>
      </c>
      <c r="P154" s="20">
        <v>24</v>
      </c>
      <c r="Q154" s="20">
        <v>17</v>
      </c>
      <c r="R154" s="20">
        <v>8</v>
      </c>
      <c r="S154" s="20">
        <v>31</v>
      </c>
      <c r="T154" s="20">
        <v>4</v>
      </c>
      <c r="U154" s="20">
        <v>4</v>
      </c>
      <c r="V154" s="20">
        <v>0</v>
      </c>
      <c r="W154" s="20">
        <v>0</v>
      </c>
      <c r="X154" s="20">
        <v>0</v>
      </c>
      <c r="Y154" s="20">
        <v>0</v>
      </c>
      <c r="Z154" s="20">
        <v>0</v>
      </c>
      <c r="AA154" s="20">
        <v>0</v>
      </c>
      <c r="AB154" s="20">
        <v>0</v>
      </c>
      <c r="AC154" s="20">
        <v>0</v>
      </c>
      <c r="AD154" s="20">
        <v>0</v>
      </c>
      <c r="AE154" s="20">
        <v>0</v>
      </c>
      <c r="AF154" s="20">
        <v>0</v>
      </c>
      <c r="AG154" s="26" t="s">
        <v>189</v>
      </c>
    </row>
    <row r="155" spans="1:33" x14ac:dyDescent="0.3">
      <c r="A155" s="20">
        <v>154</v>
      </c>
      <c r="B155" s="4">
        <v>38964</v>
      </c>
      <c r="C155" s="20">
        <v>18</v>
      </c>
      <c r="D155" s="20">
        <v>9</v>
      </c>
      <c r="E155" s="20">
        <v>16</v>
      </c>
      <c r="F155" s="20">
        <v>5</v>
      </c>
      <c r="G155" s="20">
        <v>15</v>
      </c>
      <c r="H155" s="20">
        <v>24</v>
      </c>
      <c r="I155" s="20">
        <v>23</v>
      </c>
      <c r="J155" s="20">
        <v>10</v>
      </c>
      <c r="K155" s="20">
        <v>1</v>
      </c>
      <c r="L155" s="20">
        <v>11</v>
      </c>
      <c r="M155" s="20">
        <v>14</v>
      </c>
      <c r="N155" s="20">
        <v>6</v>
      </c>
      <c r="O155" s="20">
        <v>13</v>
      </c>
      <c r="P155" s="20">
        <v>3</v>
      </c>
      <c r="Q155" s="20">
        <v>2</v>
      </c>
      <c r="R155" s="20">
        <v>1</v>
      </c>
      <c r="S155" s="20">
        <v>32</v>
      </c>
      <c r="T155" s="20">
        <v>5</v>
      </c>
      <c r="U155" s="20">
        <v>1</v>
      </c>
      <c r="V155" s="20">
        <v>10</v>
      </c>
      <c r="W155" s="20">
        <v>4</v>
      </c>
      <c r="X155" s="20">
        <v>7</v>
      </c>
      <c r="Y155" s="20">
        <v>8</v>
      </c>
      <c r="Z155" s="20">
        <v>12</v>
      </c>
      <c r="AA155" s="20">
        <v>17</v>
      </c>
      <c r="AB155" s="20">
        <v>19</v>
      </c>
      <c r="AC155" s="20">
        <v>20</v>
      </c>
      <c r="AD155" s="20">
        <v>21</v>
      </c>
      <c r="AE155" s="20">
        <v>22</v>
      </c>
      <c r="AF155" s="20">
        <v>25</v>
      </c>
      <c r="AG155" s="26" t="s">
        <v>190</v>
      </c>
    </row>
    <row r="156" spans="1:33" x14ac:dyDescent="0.3">
      <c r="A156" s="20">
        <v>155</v>
      </c>
      <c r="B156" s="4">
        <v>38971</v>
      </c>
      <c r="C156" s="20">
        <v>15</v>
      </c>
      <c r="D156" s="20">
        <v>10</v>
      </c>
      <c r="E156" s="20">
        <v>16</v>
      </c>
      <c r="F156" s="20">
        <v>14</v>
      </c>
      <c r="G156" s="20">
        <v>8</v>
      </c>
      <c r="H156" s="20">
        <v>11</v>
      </c>
      <c r="I156" s="20">
        <v>19</v>
      </c>
      <c r="J156" s="20">
        <v>2</v>
      </c>
      <c r="K156" s="20">
        <v>21</v>
      </c>
      <c r="L156" s="20">
        <v>20</v>
      </c>
      <c r="M156" s="20">
        <v>18</v>
      </c>
      <c r="N156" s="20">
        <v>4</v>
      </c>
      <c r="O156" s="20">
        <v>5</v>
      </c>
      <c r="P156" s="20">
        <v>22</v>
      </c>
      <c r="Q156" s="20">
        <v>24</v>
      </c>
      <c r="R156" s="20">
        <v>0</v>
      </c>
      <c r="S156" s="20">
        <v>32</v>
      </c>
      <c r="T156" s="20">
        <v>5</v>
      </c>
      <c r="U156" s="20">
        <v>2</v>
      </c>
      <c r="V156" s="20">
        <v>4</v>
      </c>
      <c r="W156" s="20">
        <v>7</v>
      </c>
      <c r="X156" s="20">
        <v>12</v>
      </c>
      <c r="Y156" s="20">
        <v>17</v>
      </c>
      <c r="Z156" s="20">
        <v>25</v>
      </c>
      <c r="AA156" s="20">
        <v>0</v>
      </c>
      <c r="AB156" s="20">
        <v>0</v>
      </c>
      <c r="AC156" s="20">
        <v>0</v>
      </c>
      <c r="AD156" s="20">
        <v>0</v>
      </c>
      <c r="AE156" s="20">
        <v>0</v>
      </c>
      <c r="AF156" s="20">
        <v>0</v>
      </c>
      <c r="AG156" s="26" t="s">
        <v>191</v>
      </c>
    </row>
    <row r="157" spans="1:33" x14ac:dyDescent="0.3">
      <c r="A157" s="20">
        <v>156</v>
      </c>
      <c r="B157" s="4">
        <v>38978</v>
      </c>
      <c r="C157" s="20">
        <v>3</v>
      </c>
      <c r="D157" s="20">
        <v>8</v>
      </c>
      <c r="E157" s="20">
        <v>9</v>
      </c>
      <c r="F157" s="20">
        <v>15</v>
      </c>
      <c r="G157" s="20">
        <v>13</v>
      </c>
      <c r="H157" s="20">
        <v>10</v>
      </c>
      <c r="I157" s="20">
        <v>12</v>
      </c>
      <c r="J157" s="20">
        <v>4</v>
      </c>
      <c r="K157" s="20">
        <v>23</v>
      </c>
      <c r="L157" s="20">
        <v>20</v>
      </c>
      <c r="M157" s="20">
        <v>22</v>
      </c>
      <c r="N157" s="20">
        <v>1</v>
      </c>
      <c r="O157" s="20">
        <v>19</v>
      </c>
      <c r="P157" s="20">
        <v>11</v>
      </c>
      <c r="Q157" s="20">
        <v>14</v>
      </c>
      <c r="R157" s="20">
        <v>7</v>
      </c>
      <c r="S157" s="20">
        <v>32</v>
      </c>
      <c r="T157" s="20">
        <v>5</v>
      </c>
      <c r="U157" s="20">
        <v>3</v>
      </c>
      <c r="V157" s="20">
        <v>3</v>
      </c>
      <c r="W157" s="20">
        <v>7</v>
      </c>
      <c r="X157" s="20">
        <v>17</v>
      </c>
      <c r="Y157" s="20">
        <v>25</v>
      </c>
      <c r="Z157" s="20">
        <v>0</v>
      </c>
      <c r="AA157" s="20">
        <v>0</v>
      </c>
      <c r="AB157" s="20">
        <v>0</v>
      </c>
      <c r="AC157" s="20">
        <v>0</v>
      </c>
      <c r="AD157" s="20">
        <v>0</v>
      </c>
      <c r="AE157" s="20">
        <v>0</v>
      </c>
      <c r="AF157" s="20">
        <v>0</v>
      </c>
      <c r="AG157" s="26" t="s">
        <v>192</v>
      </c>
    </row>
    <row r="158" spans="1:33" x14ac:dyDescent="0.3">
      <c r="A158" s="20">
        <v>157</v>
      </c>
      <c r="B158" s="4">
        <v>38985</v>
      </c>
      <c r="C158" s="20">
        <v>10</v>
      </c>
      <c r="D158" s="20">
        <v>14</v>
      </c>
      <c r="E158" s="20">
        <v>2</v>
      </c>
      <c r="F158" s="20">
        <v>18</v>
      </c>
      <c r="G158" s="20">
        <v>25</v>
      </c>
      <c r="H158" s="20">
        <v>9</v>
      </c>
      <c r="I158" s="20">
        <v>21</v>
      </c>
      <c r="J158" s="20">
        <v>7</v>
      </c>
      <c r="K158" s="20">
        <v>24</v>
      </c>
      <c r="L158" s="20">
        <v>1</v>
      </c>
      <c r="M158" s="20">
        <v>16</v>
      </c>
      <c r="N158" s="20">
        <v>6</v>
      </c>
      <c r="O158" s="20">
        <v>4</v>
      </c>
      <c r="P158" s="20">
        <v>12</v>
      </c>
      <c r="Q158" s="20">
        <v>19</v>
      </c>
      <c r="R158" s="20">
        <v>9</v>
      </c>
      <c r="S158" s="20">
        <v>32</v>
      </c>
      <c r="T158" s="20">
        <v>5</v>
      </c>
      <c r="U158" s="20">
        <v>4</v>
      </c>
      <c r="V158" s="20">
        <v>1</v>
      </c>
      <c r="W158" s="20">
        <v>17</v>
      </c>
      <c r="X158" s="20">
        <v>0</v>
      </c>
      <c r="Y158" s="20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0">
        <v>0</v>
      </c>
      <c r="AF158" s="20">
        <v>0</v>
      </c>
      <c r="AG158" s="26" t="s">
        <v>193</v>
      </c>
    </row>
    <row r="159" spans="1:33" x14ac:dyDescent="0.3">
      <c r="A159" s="20">
        <v>158</v>
      </c>
      <c r="B159" s="4">
        <v>38992</v>
      </c>
      <c r="C159" s="20">
        <v>11</v>
      </c>
      <c r="D159" s="20">
        <v>15</v>
      </c>
      <c r="E159" s="20">
        <v>22</v>
      </c>
      <c r="F159" s="20">
        <v>17</v>
      </c>
      <c r="G159" s="20">
        <v>12</v>
      </c>
      <c r="H159" s="20">
        <v>23</v>
      </c>
      <c r="I159" s="20">
        <v>2</v>
      </c>
      <c r="J159" s="20">
        <v>7</v>
      </c>
      <c r="K159" s="20">
        <v>16</v>
      </c>
      <c r="L159" s="20">
        <v>18</v>
      </c>
      <c r="M159" s="20">
        <v>19</v>
      </c>
      <c r="N159" s="20">
        <v>9</v>
      </c>
      <c r="O159" s="20">
        <v>20</v>
      </c>
      <c r="P159" s="20">
        <v>10</v>
      </c>
      <c r="Q159" s="20">
        <v>8</v>
      </c>
      <c r="R159" s="20">
        <v>2</v>
      </c>
      <c r="S159" s="20">
        <v>32</v>
      </c>
      <c r="T159" s="20">
        <v>5</v>
      </c>
      <c r="U159" s="20">
        <v>5</v>
      </c>
      <c r="V159" s="20">
        <v>0</v>
      </c>
      <c r="W159" s="20">
        <v>0</v>
      </c>
      <c r="X159" s="20">
        <v>0</v>
      </c>
      <c r="Y159" s="20">
        <v>0</v>
      </c>
      <c r="Z159" s="20">
        <v>0</v>
      </c>
      <c r="AA159" s="20">
        <v>0</v>
      </c>
      <c r="AB159" s="20">
        <v>0</v>
      </c>
      <c r="AC159" s="20">
        <v>0</v>
      </c>
      <c r="AD159" s="20">
        <v>0</v>
      </c>
      <c r="AE159" s="20">
        <v>0</v>
      </c>
      <c r="AF159" s="20">
        <v>0</v>
      </c>
      <c r="AG159" s="26" t="s">
        <v>194</v>
      </c>
    </row>
    <row r="160" spans="1:33" x14ac:dyDescent="0.3">
      <c r="A160" s="20">
        <v>159</v>
      </c>
      <c r="B160" s="4">
        <v>38999</v>
      </c>
      <c r="C160" s="20">
        <v>11</v>
      </c>
      <c r="D160" s="20">
        <v>2</v>
      </c>
      <c r="E160" s="20">
        <v>1</v>
      </c>
      <c r="F160" s="20">
        <v>3</v>
      </c>
      <c r="G160" s="20">
        <v>17</v>
      </c>
      <c r="H160" s="20">
        <v>15</v>
      </c>
      <c r="I160" s="20">
        <v>25</v>
      </c>
      <c r="J160" s="20">
        <v>10</v>
      </c>
      <c r="K160" s="20">
        <v>24</v>
      </c>
      <c r="L160" s="20">
        <v>14</v>
      </c>
      <c r="M160" s="20">
        <v>4</v>
      </c>
      <c r="N160" s="20">
        <v>6</v>
      </c>
      <c r="O160" s="20">
        <v>8</v>
      </c>
      <c r="P160" s="20">
        <v>5</v>
      </c>
      <c r="Q160" s="20">
        <v>20</v>
      </c>
      <c r="R160" s="20">
        <v>2</v>
      </c>
      <c r="S160" s="20">
        <v>33</v>
      </c>
      <c r="T160" s="20">
        <v>5</v>
      </c>
      <c r="U160" s="20">
        <v>1</v>
      </c>
      <c r="V160" s="20">
        <v>10</v>
      </c>
      <c r="W160" s="20">
        <v>7</v>
      </c>
      <c r="X160" s="20">
        <v>9</v>
      </c>
      <c r="Y160" s="20">
        <v>12</v>
      </c>
      <c r="Z160" s="20">
        <v>13</v>
      </c>
      <c r="AA160" s="20">
        <v>16</v>
      </c>
      <c r="AB160" s="20">
        <v>18</v>
      </c>
      <c r="AC160" s="20">
        <v>19</v>
      </c>
      <c r="AD160" s="20">
        <v>21</v>
      </c>
      <c r="AE160" s="20">
        <v>22</v>
      </c>
      <c r="AF160" s="20">
        <v>23</v>
      </c>
      <c r="AG160" s="26" t="s">
        <v>195</v>
      </c>
    </row>
    <row r="161" spans="1:33" x14ac:dyDescent="0.3">
      <c r="A161" s="20">
        <v>160</v>
      </c>
      <c r="B161" s="4">
        <v>39006</v>
      </c>
      <c r="C161" s="20">
        <v>15</v>
      </c>
      <c r="D161" s="20">
        <v>14</v>
      </c>
      <c r="E161" s="20">
        <v>3</v>
      </c>
      <c r="F161" s="20">
        <v>12</v>
      </c>
      <c r="G161" s="20">
        <v>16</v>
      </c>
      <c r="H161" s="20">
        <v>24</v>
      </c>
      <c r="I161" s="20">
        <v>19</v>
      </c>
      <c r="J161" s="20">
        <v>21</v>
      </c>
      <c r="K161" s="20">
        <v>20</v>
      </c>
      <c r="L161" s="20">
        <v>17</v>
      </c>
      <c r="M161" s="20">
        <v>10</v>
      </c>
      <c r="N161" s="20">
        <v>4</v>
      </c>
      <c r="O161" s="20">
        <v>9</v>
      </c>
      <c r="P161" s="20">
        <v>1</v>
      </c>
      <c r="Q161" s="20">
        <v>11</v>
      </c>
      <c r="R161" s="20">
        <v>3</v>
      </c>
      <c r="S161" s="20">
        <v>33</v>
      </c>
      <c r="T161" s="20">
        <v>5</v>
      </c>
      <c r="U161" s="20">
        <v>2</v>
      </c>
      <c r="V161" s="20">
        <v>5</v>
      </c>
      <c r="W161" s="20">
        <v>7</v>
      </c>
      <c r="X161" s="20">
        <v>13</v>
      </c>
      <c r="Y161" s="20">
        <v>18</v>
      </c>
      <c r="Z161" s="20">
        <v>22</v>
      </c>
      <c r="AA161" s="20">
        <v>23</v>
      </c>
      <c r="AB161" s="20">
        <v>0</v>
      </c>
      <c r="AC161" s="20">
        <v>0</v>
      </c>
      <c r="AD161" s="20">
        <v>0</v>
      </c>
      <c r="AE161" s="20">
        <v>0</v>
      </c>
      <c r="AF161" s="20">
        <v>0</v>
      </c>
      <c r="AG161" s="26" t="s">
        <v>196</v>
      </c>
    </row>
    <row r="162" spans="1:33" x14ac:dyDescent="0.3">
      <c r="A162" s="20">
        <v>161</v>
      </c>
      <c r="B162" s="4">
        <v>39009</v>
      </c>
      <c r="C162" s="20">
        <v>21</v>
      </c>
      <c r="D162" s="20">
        <v>24</v>
      </c>
      <c r="E162" s="20">
        <v>1</v>
      </c>
      <c r="F162" s="20">
        <v>8</v>
      </c>
      <c r="G162" s="20">
        <v>20</v>
      </c>
      <c r="H162" s="20">
        <v>17</v>
      </c>
      <c r="I162" s="20">
        <v>25</v>
      </c>
      <c r="J162" s="20">
        <v>18</v>
      </c>
      <c r="K162" s="20">
        <v>11</v>
      </c>
      <c r="L162" s="20">
        <v>5</v>
      </c>
      <c r="M162" s="20">
        <v>15</v>
      </c>
      <c r="N162" s="20">
        <v>23</v>
      </c>
      <c r="O162" s="20">
        <v>22</v>
      </c>
      <c r="P162" s="20">
        <v>16</v>
      </c>
      <c r="Q162" s="20">
        <v>13</v>
      </c>
      <c r="R162" s="20">
        <v>0</v>
      </c>
      <c r="S162" s="20">
        <v>33</v>
      </c>
      <c r="T162" s="20">
        <v>5</v>
      </c>
      <c r="U162" s="20">
        <v>3</v>
      </c>
      <c r="V162" s="20">
        <v>1</v>
      </c>
      <c r="W162" s="20">
        <v>7</v>
      </c>
      <c r="X162" s="20">
        <v>0</v>
      </c>
      <c r="Y162" s="20">
        <v>0</v>
      </c>
      <c r="Z162" s="20">
        <v>0</v>
      </c>
      <c r="AA162" s="20">
        <v>0</v>
      </c>
      <c r="AB162" s="20">
        <v>0</v>
      </c>
      <c r="AC162" s="20">
        <v>0</v>
      </c>
      <c r="AD162" s="20">
        <v>0</v>
      </c>
      <c r="AE162" s="20">
        <v>0</v>
      </c>
      <c r="AF162" s="20">
        <v>0</v>
      </c>
      <c r="AG162" s="26" t="s">
        <v>197</v>
      </c>
    </row>
    <row r="163" spans="1:33" x14ac:dyDescent="0.3">
      <c r="A163" s="20">
        <v>162</v>
      </c>
      <c r="B163" s="4">
        <v>39013</v>
      </c>
      <c r="C163" s="20">
        <v>3</v>
      </c>
      <c r="D163" s="20">
        <v>1</v>
      </c>
      <c r="E163" s="20">
        <v>12</v>
      </c>
      <c r="F163" s="20">
        <v>6</v>
      </c>
      <c r="G163" s="20">
        <v>20</v>
      </c>
      <c r="H163" s="20">
        <v>11</v>
      </c>
      <c r="I163" s="20">
        <v>5</v>
      </c>
      <c r="J163" s="20">
        <v>16</v>
      </c>
      <c r="K163" s="20">
        <v>24</v>
      </c>
      <c r="L163" s="20">
        <v>2</v>
      </c>
      <c r="M163" s="20">
        <v>8</v>
      </c>
      <c r="N163" s="20">
        <v>23</v>
      </c>
      <c r="O163" s="20">
        <v>13</v>
      </c>
      <c r="P163" s="20">
        <v>4</v>
      </c>
      <c r="Q163" s="20">
        <v>18</v>
      </c>
      <c r="R163" s="20">
        <v>5</v>
      </c>
      <c r="S163" s="20">
        <v>33</v>
      </c>
      <c r="T163" s="20">
        <v>5</v>
      </c>
      <c r="U163" s="20">
        <v>4</v>
      </c>
      <c r="V163" s="20">
        <v>1</v>
      </c>
      <c r="W163" s="20">
        <v>7</v>
      </c>
      <c r="X163" s="20">
        <v>0</v>
      </c>
      <c r="Y163" s="20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0">
        <v>0</v>
      </c>
      <c r="AF163" s="20">
        <v>0</v>
      </c>
      <c r="AG163" s="26" t="s">
        <v>198</v>
      </c>
    </row>
    <row r="164" spans="1:33" x14ac:dyDescent="0.3">
      <c r="A164" s="20">
        <v>163</v>
      </c>
      <c r="B164" s="4">
        <v>39016</v>
      </c>
      <c r="C164" s="20">
        <v>21</v>
      </c>
      <c r="D164" s="20">
        <v>3</v>
      </c>
      <c r="E164" s="20">
        <v>14</v>
      </c>
      <c r="F164" s="20">
        <v>6</v>
      </c>
      <c r="G164" s="20">
        <v>2</v>
      </c>
      <c r="H164" s="20">
        <v>1</v>
      </c>
      <c r="I164" s="20">
        <v>25</v>
      </c>
      <c r="J164" s="20">
        <v>9</v>
      </c>
      <c r="K164" s="20">
        <v>15</v>
      </c>
      <c r="L164" s="20">
        <v>13</v>
      </c>
      <c r="M164" s="20">
        <v>20</v>
      </c>
      <c r="N164" s="20">
        <v>24</v>
      </c>
      <c r="O164" s="20">
        <v>23</v>
      </c>
      <c r="P164" s="20">
        <v>7</v>
      </c>
      <c r="Q164" s="20">
        <v>5</v>
      </c>
      <c r="R164" s="20">
        <v>3</v>
      </c>
      <c r="S164" s="20">
        <v>33</v>
      </c>
      <c r="T164" s="20">
        <v>5</v>
      </c>
      <c r="U164" s="20">
        <v>5</v>
      </c>
      <c r="V164" s="20">
        <v>0</v>
      </c>
      <c r="W164" s="20">
        <v>0</v>
      </c>
      <c r="X164" s="20">
        <v>0</v>
      </c>
      <c r="Y164" s="20">
        <v>0</v>
      </c>
      <c r="Z164" s="20">
        <v>0</v>
      </c>
      <c r="AA164" s="20">
        <v>0</v>
      </c>
      <c r="AB164" s="20">
        <v>0</v>
      </c>
      <c r="AC164" s="20">
        <v>0</v>
      </c>
      <c r="AD164" s="20">
        <v>0</v>
      </c>
      <c r="AE164" s="20">
        <v>0</v>
      </c>
      <c r="AF164" s="20">
        <v>0</v>
      </c>
      <c r="AG164" s="26" t="s">
        <v>199</v>
      </c>
    </row>
    <row r="165" spans="1:33" x14ac:dyDescent="0.3">
      <c r="A165" s="20">
        <v>164</v>
      </c>
      <c r="B165" s="4">
        <v>39020</v>
      </c>
      <c r="C165" s="20">
        <v>1</v>
      </c>
      <c r="D165" s="20">
        <v>11</v>
      </c>
      <c r="E165" s="20">
        <v>14</v>
      </c>
      <c r="F165" s="20">
        <v>5</v>
      </c>
      <c r="G165" s="20">
        <v>15</v>
      </c>
      <c r="H165" s="20">
        <v>10</v>
      </c>
      <c r="I165" s="20">
        <v>2</v>
      </c>
      <c r="J165" s="20">
        <v>6</v>
      </c>
      <c r="K165" s="20">
        <v>21</v>
      </c>
      <c r="L165" s="20">
        <v>18</v>
      </c>
      <c r="M165" s="20">
        <v>3</v>
      </c>
      <c r="N165" s="20">
        <v>24</v>
      </c>
      <c r="O165" s="20">
        <v>8</v>
      </c>
      <c r="P165" s="20">
        <v>23</v>
      </c>
      <c r="Q165" s="20">
        <v>22</v>
      </c>
      <c r="R165" s="20">
        <v>1</v>
      </c>
      <c r="S165" s="20">
        <v>34</v>
      </c>
      <c r="T165" s="20">
        <v>5</v>
      </c>
      <c r="U165" s="20">
        <v>1</v>
      </c>
      <c r="V165" s="20">
        <v>10</v>
      </c>
      <c r="W165" s="20">
        <v>4</v>
      </c>
      <c r="X165" s="20">
        <v>7</v>
      </c>
      <c r="Y165" s="20">
        <v>9</v>
      </c>
      <c r="Z165" s="20">
        <v>12</v>
      </c>
      <c r="AA165" s="20">
        <v>13</v>
      </c>
      <c r="AB165" s="20">
        <v>16</v>
      </c>
      <c r="AC165" s="20">
        <v>17</v>
      </c>
      <c r="AD165" s="20">
        <v>19</v>
      </c>
      <c r="AE165" s="20">
        <v>20</v>
      </c>
      <c r="AF165" s="20">
        <v>25</v>
      </c>
      <c r="AG165" s="26" t="s">
        <v>200</v>
      </c>
    </row>
    <row r="166" spans="1:33" x14ac:dyDescent="0.3">
      <c r="A166" s="20">
        <v>165</v>
      </c>
      <c r="B166" s="4">
        <v>39024</v>
      </c>
      <c r="C166" s="20">
        <v>9</v>
      </c>
      <c r="D166" s="20">
        <v>1</v>
      </c>
      <c r="E166" s="20">
        <v>19</v>
      </c>
      <c r="F166" s="20">
        <v>13</v>
      </c>
      <c r="G166" s="20">
        <v>14</v>
      </c>
      <c r="H166" s="20">
        <v>4</v>
      </c>
      <c r="I166" s="20">
        <v>12</v>
      </c>
      <c r="J166" s="20">
        <v>15</v>
      </c>
      <c r="K166" s="20">
        <v>25</v>
      </c>
      <c r="L166" s="20">
        <v>2</v>
      </c>
      <c r="M166" s="20">
        <v>22</v>
      </c>
      <c r="N166" s="20">
        <v>8</v>
      </c>
      <c r="O166" s="20">
        <v>18</v>
      </c>
      <c r="P166" s="20">
        <v>17</v>
      </c>
      <c r="Q166" s="20">
        <v>6</v>
      </c>
      <c r="R166" s="20">
        <v>2</v>
      </c>
      <c r="S166" s="20">
        <v>34</v>
      </c>
      <c r="T166" s="20">
        <v>5</v>
      </c>
      <c r="U166" s="20">
        <v>2</v>
      </c>
      <c r="V166" s="20">
        <v>3</v>
      </c>
      <c r="W166" s="20">
        <v>7</v>
      </c>
      <c r="X166" s="20">
        <v>16</v>
      </c>
      <c r="Y166" s="20">
        <v>20</v>
      </c>
      <c r="Z166" s="20">
        <v>0</v>
      </c>
      <c r="AA166" s="20">
        <v>0</v>
      </c>
      <c r="AB166" s="20">
        <v>0</v>
      </c>
      <c r="AC166" s="20">
        <v>0</v>
      </c>
      <c r="AD166" s="20">
        <v>0</v>
      </c>
      <c r="AE166" s="20">
        <v>0</v>
      </c>
      <c r="AF166" s="20">
        <v>0</v>
      </c>
      <c r="AG166" s="26" t="s">
        <v>201</v>
      </c>
    </row>
    <row r="167" spans="1:33" x14ac:dyDescent="0.3">
      <c r="A167" s="20">
        <v>166</v>
      </c>
      <c r="B167" s="4">
        <v>39027</v>
      </c>
      <c r="C167" s="20">
        <v>18</v>
      </c>
      <c r="D167" s="20">
        <v>3</v>
      </c>
      <c r="E167" s="20">
        <v>9</v>
      </c>
      <c r="F167" s="20">
        <v>21</v>
      </c>
      <c r="G167" s="20">
        <v>19</v>
      </c>
      <c r="H167" s="20">
        <v>22</v>
      </c>
      <c r="I167" s="20">
        <v>8</v>
      </c>
      <c r="J167" s="20">
        <v>15</v>
      </c>
      <c r="K167" s="20">
        <v>10</v>
      </c>
      <c r="L167" s="20">
        <v>23</v>
      </c>
      <c r="M167" s="20">
        <v>14</v>
      </c>
      <c r="N167" s="20">
        <v>2</v>
      </c>
      <c r="O167" s="20">
        <v>20</v>
      </c>
      <c r="P167" s="20">
        <v>4</v>
      </c>
      <c r="Q167" s="20">
        <v>13</v>
      </c>
      <c r="R167" s="20">
        <v>39</v>
      </c>
      <c r="S167" s="20">
        <v>34</v>
      </c>
      <c r="T167" s="20">
        <v>5</v>
      </c>
      <c r="U167" s="20">
        <v>3</v>
      </c>
      <c r="V167" s="20">
        <v>2</v>
      </c>
      <c r="W167" s="20">
        <v>7</v>
      </c>
      <c r="X167" s="20">
        <v>16</v>
      </c>
      <c r="Y167" s="20">
        <v>0</v>
      </c>
      <c r="Z167" s="20">
        <v>0</v>
      </c>
      <c r="AA167" s="20">
        <v>0</v>
      </c>
      <c r="AB167" s="20">
        <v>0</v>
      </c>
      <c r="AC167" s="20">
        <v>0</v>
      </c>
      <c r="AD167" s="20">
        <v>0</v>
      </c>
      <c r="AE167" s="20">
        <v>0</v>
      </c>
      <c r="AF167" s="20">
        <v>0</v>
      </c>
      <c r="AG167" s="26" t="s">
        <v>202</v>
      </c>
    </row>
    <row r="168" spans="1:33" x14ac:dyDescent="0.3">
      <c r="A168" s="20">
        <v>167</v>
      </c>
      <c r="B168" s="4">
        <v>39030</v>
      </c>
      <c r="C168" s="20">
        <v>18</v>
      </c>
      <c r="D168" s="20">
        <v>10</v>
      </c>
      <c r="E168" s="20">
        <v>1</v>
      </c>
      <c r="F168" s="20">
        <v>13</v>
      </c>
      <c r="G168" s="20">
        <v>19</v>
      </c>
      <c r="H168" s="20">
        <v>9</v>
      </c>
      <c r="I168" s="20">
        <v>16</v>
      </c>
      <c r="J168" s="20">
        <v>14</v>
      </c>
      <c r="K168" s="20">
        <v>24</v>
      </c>
      <c r="L168" s="20">
        <v>2</v>
      </c>
      <c r="M168" s="20">
        <v>6</v>
      </c>
      <c r="N168" s="20">
        <v>3</v>
      </c>
      <c r="O168" s="20">
        <v>22</v>
      </c>
      <c r="P168" s="20">
        <v>8</v>
      </c>
      <c r="Q168" s="20">
        <v>23</v>
      </c>
      <c r="R168" s="20">
        <v>3</v>
      </c>
      <c r="S168" s="20">
        <v>34</v>
      </c>
      <c r="T168" s="20">
        <v>5</v>
      </c>
      <c r="U168" s="20">
        <v>4</v>
      </c>
      <c r="V168" s="20">
        <v>1</v>
      </c>
      <c r="W168" s="20">
        <v>7</v>
      </c>
      <c r="X168" s="20">
        <v>0</v>
      </c>
      <c r="Y168" s="20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0">
        <v>0</v>
      </c>
      <c r="AF168" s="20">
        <v>0</v>
      </c>
      <c r="AG168" s="26" t="s">
        <v>203</v>
      </c>
    </row>
    <row r="169" spans="1:33" x14ac:dyDescent="0.3">
      <c r="A169" s="20">
        <v>168</v>
      </c>
      <c r="B169" s="4">
        <v>39034</v>
      </c>
      <c r="C169" s="20">
        <v>1</v>
      </c>
      <c r="D169" s="20">
        <v>7</v>
      </c>
      <c r="E169" s="20">
        <v>20</v>
      </c>
      <c r="F169" s="20">
        <v>4</v>
      </c>
      <c r="G169" s="20">
        <v>19</v>
      </c>
      <c r="H169" s="20">
        <v>12</v>
      </c>
      <c r="I169" s="20">
        <v>24</v>
      </c>
      <c r="J169" s="20">
        <v>3</v>
      </c>
      <c r="K169" s="20">
        <v>15</v>
      </c>
      <c r="L169" s="20">
        <v>17</v>
      </c>
      <c r="M169" s="20">
        <v>16</v>
      </c>
      <c r="N169" s="20">
        <v>2</v>
      </c>
      <c r="O169" s="20">
        <v>10</v>
      </c>
      <c r="P169" s="20">
        <v>23</v>
      </c>
      <c r="Q169" s="20">
        <v>22</v>
      </c>
      <c r="R169" s="20">
        <v>1</v>
      </c>
      <c r="S169" s="20">
        <v>34</v>
      </c>
      <c r="T169" s="20">
        <v>5</v>
      </c>
      <c r="U169" s="20">
        <v>5</v>
      </c>
      <c r="V169" s="20">
        <v>0</v>
      </c>
      <c r="W169" s="20">
        <v>0</v>
      </c>
      <c r="X169" s="20">
        <v>0</v>
      </c>
      <c r="Y169" s="20">
        <v>0</v>
      </c>
      <c r="Z169" s="20">
        <v>0</v>
      </c>
      <c r="AA169" s="20">
        <v>0</v>
      </c>
      <c r="AB169" s="20">
        <v>0</v>
      </c>
      <c r="AC169" s="20">
        <v>0</v>
      </c>
      <c r="AD169" s="20">
        <v>0</v>
      </c>
      <c r="AE169" s="20">
        <v>0</v>
      </c>
      <c r="AF169" s="20">
        <v>0</v>
      </c>
      <c r="AG169" s="26" t="s">
        <v>204</v>
      </c>
    </row>
    <row r="170" spans="1:33" x14ac:dyDescent="0.3">
      <c r="A170" s="20">
        <v>169</v>
      </c>
      <c r="B170" s="4">
        <v>39037</v>
      </c>
      <c r="C170" s="20">
        <v>4</v>
      </c>
      <c r="D170" s="20">
        <v>16</v>
      </c>
      <c r="E170" s="20">
        <v>24</v>
      </c>
      <c r="F170" s="20">
        <v>6</v>
      </c>
      <c r="G170" s="20">
        <v>8</v>
      </c>
      <c r="H170" s="20">
        <v>11</v>
      </c>
      <c r="I170" s="20">
        <v>15</v>
      </c>
      <c r="J170" s="20">
        <v>10</v>
      </c>
      <c r="K170" s="20">
        <v>1</v>
      </c>
      <c r="L170" s="20">
        <v>21</v>
      </c>
      <c r="M170" s="20">
        <v>5</v>
      </c>
      <c r="N170" s="20">
        <v>12</v>
      </c>
      <c r="O170" s="20">
        <v>9</v>
      </c>
      <c r="P170" s="20">
        <v>7</v>
      </c>
      <c r="Q170" s="20">
        <v>20</v>
      </c>
      <c r="R170" s="20">
        <v>0</v>
      </c>
      <c r="S170" s="20">
        <v>35</v>
      </c>
      <c r="T170" s="20">
        <v>7</v>
      </c>
      <c r="U170" s="20">
        <v>1</v>
      </c>
      <c r="V170" s="20">
        <v>10</v>
      </c>
      <c r="W170" s="20">
        <v>2</v>
      </c>
      <c r="X170" s="20">
        <v>3</v>
      </c>
      <c r="Y170" s="20">
        <v>13</v>
      </c>
      <c r="Z170" s="20">
        <v>14</v>
      </c>
      <c r="AA170" s="20">
        <v>17</v>
      </c>
      <c r="AB170" s="20">
        <v>18</v>
      </c>
      <c r="AC170" s="20">
        <v>19</v>
      </c>
      <c r="AD170" s="20">
        <v>22</v>
      </c>
      <c r="AE170" s="20">
        <v>23</v>
      </c>
      <c r="AF170" s="20">
        <v>25</v>
      </c>
      <c r="AG170" s="26" t="s">
        <v>205</v>
      </c>
    </row>
    <row r="171" spans="1:33" x14ac:dyDescent="0.3">
      <c r="A171" s="20">
        <v>170</v>
      </c>
      <c r="B171" s="4">
        <v>39042</v>
      </c>
      <c r="C171" s="20">
        <v>7</v>
      </c>
      <c r="D171" s="20">
        <v>22</v>
      </c>
      <c r="E171" s="20">
        <v>25</v>
      </c>
      <c r="F171" s="20">
        <v>4</v>
      </c>
      <c r="G171" s="20">
        <v>13</v>
      </c>
      <c r="H171" s="20">
        <v>23</v>
      </c>
      <c r="I171" s="20">
        <v>6</v>
      </c>
      <c r="J171" s="20">
        <v>5</v>
      </c>
      <c r="K171" s="20">
        <v>1</v>
      </c>
      <c r="L171" s="20">
        <v>20</v>
      </c>
      <c r="M171" s="20">
        <v>3</v>
      </c>
      <c r="N171" s="20">
        <v>10</v>
      </c>
      <c r="O171" s="20">
        <v>18</v>
      </c>
      <c r="P171" s="20">
        <v>8</v>
      </c>
      <c r="Q171" s="20">
        <v>16</v>
      </c>
      <c r="R171" s="20">
        <v>1</v>
      </c>
      <c r="S171" s="20">
        <v>35</v>
      </c>
      <c r="T171" s="20">
        <v>7</v>
      </c>
      <c r="U171" s="20">
        <v>2</v>
      </c>
      <c r="V171" s="20">
        <v>4</v>
      </c>
      <c r="W171" s="20">
        <v>2</v>
      </c>
      <c r="X171" s="20">
        <v>14</v>
      </c>
      <c r="Y171" s="20">
        <v>17</v>
      </c>
      <c r="Z171" s="20">
        <v>19</v>
      </c>
      <c r="AA171" s="20">
        <v>0</v>
      </c>
      <c r="AB171" s="20">
        <v>0</v>
      </c>
      <c r="AC171" s="20">
        <v>0</v>
      </c>
      <c r="AD171" s="20">
        <v>0</v>
      </c>
      <c r="AE171" s="20">
        <v>0</v>
      </c>
      <c r="AF171" s="20">
        <v>0</v>
      </c>
      <c r="AG171" s="26" t="s">
        <v>206</v>
      </c>
    </row>
    <row r="172" spans="1:33" x14ac:dyDescent="0.3">
      <c r="A172" s="20">
        <v>171</v>
      </c>
      <c r="B172" s="4">
        <v>39044</v>
      </c>
      <c r="C172" s="20">
        <v>24</v>
      </c>
      <c r="D172" s="20">
        <v>3</v>
      </c>
      <c r="E172" s="20">
        <v>25</v>
      </c>
      <c r="F172" s="20">
        <v>10</v>
      </c>
      <c r="G172" s="20">
        <v>17</v>
      </c>
      <c r="H172" s="20">
        <v>13</v>
      </c>
      <c r="I172" s="20">
        <v>16</v>
      </c>
      <c r="J172" s="20">
        <v>22</v>
      </c>
      <c r="K172" s="20">
        <v>15</v>
      </c>
      <c r="L172" s="20">
        <v>4</v>
      </c>
      <c r="M172" s="20">
        <v>1</v>
      </c>
      <c r="N172" s="20">
        <v>23</v>
      </c>
      <c r="O172" s="20">
        <v>12</v>
      </c>
      <c r="P172" s="20">
        <v>11</v>
      </c>
      <c r="Q172" s="20">
        <v>21</v>
      </c>
      <c r="R172" s="20">
        <v>4</v>
      </c>
      <c r="S172" s="20">
        <v>35</v>
      </c>
      <c r="T172" s="20">
        <v>7</v>
      </c>
      <c r="U172" s="20">
        <v>3</v>
      </c>
      <c r="V172" s="20">
        <v>3</v>
      </c>
      <c r="W172" s="20">
        <v>2</v>
      </c>
      <c r="X172" s="20">
        <v>14</v>
      </c>
      <c r="Y172" s="20">
        <v>19</v>
      </c>
      <c r="Z172" s="20">
        <v>0</v>
      </c>
      <c r="AA172" s="20">
        <v>0</v>
      </c>
      <c r="AB172" s="20">
        <v>0</v>
      </c>
      <c r="AC172" s="20">
        <v>0</v>
      </c>
      <c r="AD172" s="20">
        <v>0</v>
      </c>
      <c r="AE172" s="20">
        <v>0</v>
      </c>
      <c r="AF172" s="20">
        <v>0</v>
      </c>
      <c r="AG172" s="26" t="s">
        <v>207</v>
      </c>
    </row>
    <row r="173" spans="1:33" x14ac:dyDescent="0.3">
      <c r="A173" s="20">
        <v>172</v>
      </c>
      <c r="B173" s="4">
        <v>39048</v>
      </c>
      <c r="C173" s="20">
        <v>2</v>
      </c>
      <c r="D173" s="20">
        <v>18</v>
      </c>
      <c r="E173" s="20">
        <v>9</v>
      </c>
      <c r="F173" s="20">
        <v>11</v>
      </c>
      <c r="G173" s="20">
        <v>7</v>
      </c>
      <c r="H173" s="20">
        <v>13</v>
      </c>
      <c r="I173" s="20">
        <v>6</v>
      </c>
      <c r="J173" s="20">
        <v>1</v>
      </c>
      <c r="K173" s="20">
        <v>4</v>
      </c>
      <c r="L173" s="20">
        <v>25</v>
      </c>
      <c r="M173" s="20">
        <v>12</v>
      </c>
      <c r="N173" s="20">
        <v>20</v>
      </c>
      <c r="O173" s="20">
        <v>21</v>
      </c>
      <c r="P173" s="20">
        <v>22</v>
      </c>
      <c r="Q173" s="20">
        <v>10</v>
      </c>
      <c r="R173" s="20">
        <v>1</v>
      </c>
      <c r="S173" s="20">
        <v>35</v>
      </c>
      <c r="T173" s="20">
        <v>7</v>
      </c>
      <c r="U173" s="20">
        <v>4</v>
      </c>
      <c r="V173" s="20">
        <v>2</v>
      </c>
      <c r="W173" s="20">
        <v>14</v>
      </c>
      <c r="X173" s="20">
        <v>19</v>
      </c>
      <c r="Y173" s="20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0">
        <v>0</v>
      </c>
      <c r="AF173" s="20">
        <v>0</v>
      </c>
      <c r="AG173" s="26" t="s">
        <v>208</v>
      </c>
    </row>
    <row r="174" spans="1:33" x14ac:dyDescent="0.3">
      <c r="A174" s="20">
        <v>173</v>
      </c>
      <c r="B174" s="4">
        <v>39051</v>
      </c>
      <c r="C174" s="20">
        <v>2</v>
      </c>
      <c r="D174" s="20">
        <v>5</v>
      </c>
      <c r="E174" s="20">
        <v>11</v>
      </c>
      <c r="F174" s="20">
        <v>23</v>
      </c>
      <c r="G174" s="20">
        <v>22</v>
      </c>
      <c r="H174" s="20">
        <v>15</v>
      </c>
      <c r="I174" s="20">
        <v>8</v>
      </c>
      <c r="J174" s="20">
        <v>24</v>
      </c>
      <c r="K174" s="20">
        <v>20</v>
      </c>
      <c r="L174" s="20">
        <v>21</v>
      </c>
      <c r="M174" s="20">
        <v>19</v>
      </c>
      <c r="N174" s="20">
        <v>3</v>
      </c>
      <c r="O174" s="20">
        <v>7</v>
      </c>
      <c r="P174" s="20">
        <v>4</v>
      </c>
      <c r="Q174" s="20">
        <v>25</v>
      </c>
      <c r="R174" s="20">
        <v>0</v>
      </c>
      <c r="S174" s="20">
        <v>35</v>
      </c>
      <c r="T174" s="20">
        <v>7</v>
      </c>
      <c r="U174" s="20">
        <v>5</v>
      </c>
      <c r="V174" s="20">
        <v>1</v>
      </c>
      <c r="W174" s="20">
        <v>14</v>
      </c>
      <c r="X174" s="20">
        <v>0</v>
      </c>
      <c r="Y174" s="20">
        <v>0</v>
      </c>
      <c r="Z174" s="20">
        <v>0</v>
      </c>
      <c r="AA174" s="20">
        <v>0</v>
      </c>
      <c r="AB174" s="20">
        <v>0</v>
      </c>
      <c r="AC174" s="20">
        <v>0</v>
      </c>
      <c r="AD174" s="20">
        <v>0</v>
      </c>
      <c r="AE174" s="20">
        <v>0</v>
      </c>
      <c r="AF174" s="20">
        <v>0</v>
      </c>
      <c r="AG174" s="26" t="s">
        <v>209</v>
      </c>
    </row>
    <row r="175" spans="1:33" x14ac:dyDescent="0.3">
      <c r="A175" s="20">
        <v>174</v>
      </c>
      <c r="B175" s="4">
        <v>39055</v>
      </c>
      <c r="C175" s="20">
        <v>4</v>
      </c>
      <c r="D175" s="20">
        <v>7</v>
      </c>
      <c r="E175" s="20">
        <v>13</v>
      </c>
      <c r="F175" s="20">
        <v>23</v>
      </c>
      <c r="G175" s="20">
        <v>10</v>
      </c>
      <c r="H175" s="20">
        <v>20</v>
      </c>
      <c r="I175" s="20">
        <v>2</v>
      </c>
      <c r="J175" s="20">
        <v>9</v>
      </c>
      <c r="K175" s="20">
        <v>1</v>
      </c>
      <c r="L175" s="20">
        <v>15</v>
      </c>
      <c r="M175" s="20">
        <v>24</v>
      </c>
      <c r="N175" s="20">
        <v>17</v>
      </c>
      <c r="O175" s="20">
        <v>12</v>
      </c>
      <c r="P175" s="20">
        <v>25</v>
      </c>
      <c r="Q175" s="20">
        <v>11</v>
      </c>
      <c r="R175" s="20">
        <v>11</v>
      </c>
      <c r="S175" s="20">
        <v>35</v>
      </c>
      <c r="T175" s="20">
        <v>7</v>
      </c>
      <c r="U175" s="20">
        <v>6</v>
      </c>
      <c r="V175" s="20">
        <v>1</v>
      </c>
      <c r="W175" s="20">
        <v>14</v>
      </c>
      <c r="X175" s="20">
        <v>0</v>
      </c>
      <c r="Y175" s="20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0">
        <v>0</v>
      </c>
      <c r="AF175" s="20">
        <v>0</v>
      </c>
      <c r="AG175" s="26" t="s">
        <v>210</v>
      </c>
    </row>
    <row r="176" spans="1:33" x14ac:dyDescent="0.3">
      <c r="A176" s="20">
        <v>175</v>
      </c>
      <c r="B176" s="4">
        <v>39058</v>
      </c>
      <c r="C176" s="20">
        <v>7</v>
      </c>
      <c r="D176" s="20">
        <v>11</v>
      </c>
      <c r="E176" s="20">
        <v>2</v>
      </c>
      <c r="F176" s="20">
        <v>14</v>
      </c>
      <c r="G176" s="20">
        <v>18</v>
      </c>
      <c r="H176" s="20">
        <v>5</v>
      </c>
      <c r="I176" s="20">
        <v>21</v>
      </c>
      <c r="J176" s="20">
        <v>19</v>
      </c>
      <c r="K176" s="20">
        <v>16</v>
      </c>
      <c r="L176" s="20">
        <v>3</v>
      </c>
      <c r="M176" s="20">
        <v>15</v>
      </c>
      <c r="N176" s="20">
        <v>12</v>
      </c>
      <c r="O176" s="20">
        <v>24</v>
      </c>
      <c r="P176" s="20">
        <v>13</v>
      </c>
      <c r="Q176" s="20">
        <v>6</v>
      </c>
      <c r="R176" s="20">
        <v>2</v>
      </c>
      <c r="S176" s="20">
        <v>35</v>
      </c>
      <c r="T176" s="20">
        <v>7</v>
      </c>
      <c r="U176" s="20">
        <v>7</v>
      </c>
      <c r="V176" s="20">
        <v>0</v>
      </c>
      <c r="W176" s="20">
        <v>0</v>
      </c>
      <c r="X176" s="20">
        <v>0</v>
      </c>
      <c r="Y176" s="20">
        <v>0</v>
      </c>
      <c r="Z176" s="20">
        <v>0</v>
      </c>
      <c r="AA176" s="20">
        <v>0</v>
      </c>
      <c r="AB176" s="20">
        <v>0</v>
      </c>
      <c r="AC176" s="20">
        <v>0</v>
      </c>
      <c r="AD176" s="20">
        <v>0</v>
      </c>
      <c r="AE176" s="20">
        <v>0</v>
      </c>
      <c r="AF176" s="20">
        <v>0</v>
      </c>
      <c r="AG176" s="26" t="s">
        <v>211</v>
      </c>
    </row>
    <row r="177" spans="1:33" x14ac:dyDescent="0.3">
      <c r="A177" s="20">
        <v>176</v>
      </c>
      <c r="B177" s="4">
        <v>39062</v>
      </c>
      <c r="C177" s="20">
        <v>12</v>
      </c>
      <c r="D177" s="20">
        <v>25</v>
      </c>
      <c r="E177" s="20">
        <v>15</v>
      </c>
      <c r="F177" s="20">
        <v>21</v>
      </c>
      <c r="G177" s="20">
        <v>10</v>
      </c>
      <c r="H177" s="20">
        <v>4</v>
      </c>
      <c r="I177" s="20">
        <v>24</v>
      </c>
      <c r="J177" s="20">
        <v>16</v>
      </c>
      <c r="K177" s="20">
        <v>11</v>
      </c>
      <c r="L177" s="20">
        <v>13</v>
      </c>
      <c r="M177" s="20">
        <v>18</v>
      </c>
      <c r="N177" s="20">
        <v>2</v>
      </c>
      <c r="O177" s="20">
        <v>22</v>
      </c>
      <c r="P177" s="20">
        <v>17</v>
      </c>
      <c r="Q177" s="20">
        <v>23</v>
      </c>
      <c r="R177" s="20">
        <v>1</v>
      </c>
      <c r="S177" s="20">
        <v>36</v>
      </c>
      <c r="T177" s="20">
        <v>5</v>
      </c>
      <c r="U177" s="20">
        <v>1</v>
      </c>
      <c r="V177" s="20">
        <v>10</v>
      </c>
      <c r="W177" s="20">
        <v>1</v>
      </c>
      <c r="X177" s="20">
        <v>3</v>
      </c>
      <c r="Y177" s="20">
        <v>5</v>
      </c>
      <c r="Z177" s="20">
        <v>6</v>
      </c>
      <c r="AA177" s="20">
        <v>7</v>
      </c>
      <c r="AB177" s="20">
        <v>8</v>
      </c>
      <c r="AC177" s="20">
        <v>9</v>
      </c>
      <c r="AD177" s="20">
        <v>14</v>
      </c>
      <c r="AE177" s="20">
        <v>19</v>
      </c>
      <c r="AF177" s="20">
        <v>20</v>
      </c>
      <c r="AG177" s="26" t="s">
        <v>212</v>
      </c>
    </row>
    <row r="178" spans="1:33" x14ac:dyDescent="0.3">
      <c r="A178" s="20">
        <v>177</v>
      </c>
      <c r="B178" s="4">
        <v>39065</v>
      </c>
      <c r="C178" s="20">
        <v>24</v>
      </c>
      <c r="D178" s="20">
        <v>16</v>
      </c>
      <c r="E178" s="20">
        <v>11</v>
      </c>
      <c r="F178" s="20">
        <v>13</v>
      </c>
      <c r="G178" s="20">
        <v>6</v>
      </c>
      <c r="H178" s="20">
        <v>19</v>
      </c>
      <c r="I178" s="20">
        <v>2</v>
      </c>
      <c r="J178" s="20">
        <v>17</v>
      </c>
      <c r="K178" s="20">
        <v>7</v>
      </c>
      <c r="L178" s="20">
        <v>8</v>
      </c>
      <c r="M178" s="20">
        <v>15</v>
      </c>
      <c r="N178" s="20">
        <v>20</v>
      </c>
      <c r="O178" s="20">
        <v>10</v>
      </c>
      <c r="P178" s="20">
        <v>23</v>
      </c>
      <c r="Q178" s="20">
        <v>21</v>
      </c>
      <c r="R178" s="20">
        <v>2</v>
      </c>
      <c r="S178" s="20">
        <v>36</v>
      </c>
      <c r="T178" s="20">
        <v>5</v>
      </c>
      <c r="U178" s="20">
        <v>2</v>
      </c>
      <c r="V178" s="20">
        <v>5</v>
      </c>
      <c r="W178" s="20">
        <v>1</v>
      </c>
      <c r="X178" s="20">
        <v>3</v>
      </c>
      <c r="Y178" s="20">
        <v>5</v>
      </c>
      <c r="Z178" s="20">
        <v>9</v>
      </c>
      <c r="AA178" s="20">
        <v>14</v>
      </c>
      <c r="AB178" s="20">
        <v>0</v>
      </c>
      <c r="AC178" s="20">
        <v>0</v>
      </c>
      <c r="AD178" s="20">
        <v>0</v>
      </c>
      <c r="AE178" s="20">
        <v>0</v>
      </c>
      <c r="AF178" s="20">
        <v>0</v>
      </c>
      <c r="AG178" s="26" t="s">
        <v>213</v>
      </c>
    </row>
    <row r="179" spans="1:33" x14ac:dyDescent="0.3">
      <c r="A179" s="20">
        <v>178</v>
      </c>
      <c r="B179" s="4">
        <v>39069</v>
      </c>
      <c r="C179" s="20">
        <v>6</v>
      </c>
      <c r="D179" s="20">
        <v>3</v>
      </c>
      <c r="E179" s="20">
        <v>21</v>
      </c>
      <c r="F179" s="20">
        <v>25</v>
      </c>
      <c r="G179" s="20">
        <v>10</v>
      </c>
      <c r="H179" s="20">
        <v>20</v>
      </c>
      <c r="I179" s="20">
        <v>19</v>
      </c>
      <c r="J179" s="20">
        <v>23</v>
      </c>
      <c r="K179" s="20">
        <v>9</v>
      </c>
      <c r="L179" s="20">
        <v>4</v>
      </c>
      <c r="M179" s="20">
        <v>8</v>
      </c>
      <c r="N179" s="20">
        <v>2</v>
      </c>
      <c r="O179" s="20">
        <v>24</v>
      </c>
      <c r="P179" s="20">
        <v>16</v>
      </c>
      <c r="Q179" s="20">
        <v>14</v>
      </c>
      <c r="R179" s="20">
        <v>1</v>
      </c>
      <c r="S179" s="20">
        <v>36</v>
      </c>
      <c r="T179" s="20">
        <v>5</v>
      </c>
      <c r="U179" s="20">
        <v>3</v>
      </c>
      <c r="V179" s="20">
        <v>2</v>
      </c>
      <c r="W179" s="20">
        <v>1</v>
      </c>
      <c r="X179" s="20">
        <v>5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6" t="s">
        <v>214</v>
      </c>
    </row>
    <row r="180" spans="1:33" x14ac:dyDescent="0.3">
      <c r="A180" s="20">
        <v>179</v>
      </c>
      <c r="B180" s="4">
        <v>39072</v>
      </c>
      <c r="C180" s="20">
        <v>2</v>
      </c>
      <c r="D180" s="20">
        <v>15</v>
      </c>
      <c r="E180" s="20">
        <v>17</v>
      </c>
      <c r="F180" s="20">
        <v>3</v>
      </c>
      <c r="G180" s="20">
        <v>22</v>
      </c>
      <c r="H180" s="20">
        <v>19</v>
      </c>
      <c r="I180" s="20">
        <v>14</v>
      </c>
      <c r="J180" s="20">
        <v>7</v>
      </c>
      <c r="K180" s="20">
        <v>23</v>
      </c>
      <c r="L180" s="20">
        <v>25</v>
      </c>
      <c r="M180" s="20">
        <v>5</v>
      </c>
      <c r="N180" s="20">
        <v>4</v>
      </c>
      <c r="O180" s="20">
        <v>24</v>
      </c>
      <c r="P180" s="20">
        <v>9</v>
      </c>
      <c r="Q180" s="20">
        <v>13</v>
      </c>
      <c r="R180" s="20">
        <v>6</v>
      </c>
      <c r="S180" s="20">
        <v>36</v>
      </c>
      <c r="T180" s="20">
        <v>5</v>
      </c>
      <c r="U180" s="20">
        <v>4</v>
      </c>
      <c r="V180" s="20">
        <v>1</v>
      </c>
      <c r="W180" s="20">
        <v>1</v>
      </c>
      <c r="X180" s="20">
        <v>0</v>
      </c>
      <c r="Y180" s="20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0">
        <v>0</v>
      </c>
      <c r="AF180" s="20">
        <v>0</v>
      </c>
      <c r="AG180" s="26" t="s">
        <v>215</v>
      </c>
    </row>
    <row r="181" spans="1:33" x14ac:dyDescent="0.3">
      <c r="A181" s="20">
        <v>180</v>
      </c>
      <c r="B181" s="4">
        <v>39077</v>
      </c>
      <c r="C181" s="20">
        <v>2</v>
      </c>
      <c r="D181" s="20">
        <v>4</v>
      </c>
      <c r="E181" s="20">
        <v>11</v>
      </c>
      <c r="F181" s="20">
        <v>20</v>
      </c>
      <c r="G181" s="20">
        <v>17</v>
      </c>
      <c r="H181" s="20">
        <v>25</v>
      </c>
      <c r="I181" s="20">
        <v>24</v>
      </c>
      <c r="J181" s="20">
        <v>7</v>
      </c>
      <c r="K181" s="20">
        <v>1</v>
      </c>
      <c r="L181" s="20">
        <v>5</v>
      </c>
      <c r="M181" s="20">
        <v>3</v>
      </c>
      <c r="N181" s="20">
        <v>10</v>
      </c>
      <c r="O181" s="20">
        <v>15</v>
      </c>
      <c r="P181" s="20">
        <v>6</v>
      </c>
      <c r="Q181" s="20">
        <v>8</v>
      </c>
      <c r="R181" s="20">
        <v>13</v>
      </c>
      <c r="S181" s="20">
        <v>36</v>
      </c>
      <c r="T181" s="20">
        <v>5</v>
      </c>
      <c r="U181" s="20">
        <v>5</v>
      </c>
      <c r="V181" s="20">
        <v>0</v>
      </c>
      <c r="W181" s="20">
        <v>0</v>
      </c>
      <c r="X181" s="20">
        <v>0</v>
      </c>
      <c r="Y181" s="20">
        <v>0</v>
      </c>
      <c r="Z181" s="20">
        <v>0</v>
      </c>
      <c r="AA181" s="20">
        <v>0</v>
      </c>
      <c r="AB181" s="20">
        <v>0</v>
      </c>
      <c r="AC181" s="20">
        <v>0</v>
      </c>
      <c r="AD181" s="20">
        <v>0</v>
      </c>
      <c r="AE181" s="20">
        <v>0</v>
      </c>
      <c r="AF181" s="20">
        <v>0</v>
      </c>
      <c r="AG181" s="26" t="s">
        <v>216</v>
      </c>
    </row>
    <row r="182" spans="1:33" x14ac:dyDescent="0.3">
      <c r="A182" s="20">
        <v>181</v>
      </c>
      <c r="B182" s="4">
        <v>39079</v>
      </c>
      <c r="C182" s="20">
        <v>1</v>
      </c>
      <c r="D182" s="20">
        <v>16</v>
      </c>
      <c r="E182" s="20">
        <v>22</v>
      </c>
      <c r="F182" s="20">
        <v>5</v>
      </c>
      <c r="G182" s="20">
        <v>20</v>
      </c>
      <c r="H182" s="20">
        <v>7</v>
      </c>
      <c r="I182" s="20">
        <v>23</v>
      </c>
      <c r="J182" s="20">
        <v>8</v>
      </c>
      <c r="K182" s="20">
        <v>15</v>
      </c>
      <c r="L182" s="20">
        <v>4</v>
      </c>
      <c r="M182" s="20">
        <v>6</v>
      </c>
      <c r="N182" s="20">
        <v>14</v>
      </c>
      <c r="O182" s="20">
        <v>17</v>
      </c>
      <c r="P182" s="20">
        <v>19</v>
      </c>
      <c r="Q182" s="20">
        <v>21</v>
      </c>
      <c r="R182" s="20">
        <v>2</v>
      </c>
      <c r="S182" s="20">
        <v>37</v>
      </c>
      <c r="T182" s="20">
        <v>5</v>
      </c>
      <c r="U182" s="20">
        <v>1</v>
      </c>
      <c r="V182" s="20">
        <v>10</v>
      </c>
      <c r="W182" s="20">
        <v>2</v>
      </c>
      <c r="X182" s="20">
        <v>3</v>
      </c>
      <c r="Y182" s="20">
        <v>9</v>
      </c>
      <c r="Z182" s="20">
        <v>10</v>
      </c>
      <c r="AA182" s="20">
        <v>11</v>
      </c>
      <c r="AB182" s="20">
        <v>12</v>
      </c>
      <c r="AC182" s="20">
        <v>13</v>
      </c>
      <c r="AD182" s="20">
        <v>18</v>
      </c>
      <c r="AE182" s="20">
        <v>24</v>
      </c>
      <c r="AF182" s="20">
        <v>25</v>
      </c>
      <c r="AG182" s="26" t="s">
        <v>217</v>
      </c>
    </row>
    <row r="183" spans="1:33" x14ac:dyDescent="0.3">
      <c r="A183" s="20">
        <v>182</v>
      </c>
      <c r="B183" s="4">
        <v>39084</v>
      </c>
      <c r="C183" s="20">
        <v>11</v>
      </c>
      <c r="D183" s="20">
        <v>22</v>
      </c>
      <c r="E183" s="20">
        <v>8</v>
      </c>
      <c r="F183" s="20">
        <v>19</v>
      </c>
      <c r="G183" s="20">
        <v>17</v>
      </c>
      <c r="H183" s="20">
        <v>3</v>
      </c>
      <c r="I183" s="20">
        <v>2</v>
      </c>
      <c r="J183" s="20">
        <v>14</v>
      </c>
      <c r="K183" s="20">
        <v>25</v>
      </c>
      <c r="L183" s="20">
        <v>9</v>
      </c>
      <c r="M183" s="20">
        <v>7</v>
      </c>
      <c r="N183" s="20">
        <v>21</v>
      </c>
      <c r="O183" s="20">
        <v>13</v>
      </c>
      <c r="P183" s="20">
        <v>23</v>
      </c>
      <c r="Q183" s="20">
        <v>4</v>
      </c>
      <c r="R183" s="20">
        <v>7</v>
      </c>
      <c r="S183" s="20">
        <v>37</v>
      </c>
      <c r="T183" s="20">
        <v>5</v>
      </c>
      <c r="U183" s="20">
        <v>2</v>
      </c>
      <c r="V183" s="20">
        <v>4</v>
      </c>
      <c r="W183" s="20">
        <v>10</v>
      </c>
      <c r="X183" s="20">
        <v>12</v>
      </c>
      <c r="Y183" s="20">
        <v>18</v>
      </c>
      <c r="Z183" s="20">
        <v>24</v>
      </c>
      <c r="AA183" s="20">
        <v>0</v>
      </c>
      <c r="AB183" s="20">
        <v>0</v>
      </c>
      <c r="AC183" s="20">
        <v>0</v>
      </c>
      <c r="AD183" s="20">
        <v>0</v>
      </c>
      <c r="AE183" s="20">
        <v>0</v>
      </c>
      <c r="AF183" s="20">
        <v>0</v>
      </c>
      <c r="AG183" s="26" t="s">
        <v>218</v>
      </c>
    </row>
    <row r="184" spans="1:33" x14ac:dyDescent="0.3">
      <c r="A184" s="20">
        <v>183</v>
      </c>
      <c r="B184" s="4">
        <v>39086</v>
      </c>
      <c r="C184" s="20">
        <v>8</v>
      </c>
      <c r="D184" s="20">
        <v>7</v>
      </c>
      <c r="E184" s="20">
        <v>6</v>
      </c>
      <c r="F184" s="20">
        <v>13</v>
      </c>
      <c r="G184" s="20">
        <v>23</v>
      </c>
      <c r="H184" s="20">
        <v>11</v>
      </c>
      <c r="I184" s="20">
        <v>19</v>
      </c>
      <c r="J184" s="20">
        <v>21</v>
      </c>
      <c r="K184" s="20">
        <v>16</v>
      </c>
      <c r="L184" s="20">
        <v>25</v>
      </c>
      <c r="M184" s="20">
        <v>14</v>
      </c>
      <c r="N184" s="20">
        <v>20</v>
      </c>
      <c r="O184" s="20">
        <v>24</v>
      </c>
      <c r="P184" s="20">
        <v>2</v>
      </c>
      <c r="Q184" s="20">
        <v>4</v>
      </c>
      <c r="R184" s="20">
        <v>4</v>
      </c>
      <c r="S184" s="20">
        <v>37</v>
      </c>
      <c r="T184" s="20">
        <v>5</v>
      </c>
      <c r="U184" s="20">
        <v>3</v>
      </c>
      <c r="V184" s="20">
        <v>3</v>
      </c>
      <c r="W184" s="20">
        <v>10</v>
      </c>
      <c r="X184" s="20">
        <v>12</v>
      </c>
      <c r="Y184" s="20">
        <v>18</v>
      </c>
      <c r="Z184" s="20">
        <v>0</v>
      </c>
      <c r="AA184" s="20">
        <v>0</v>
      </c>
      <c r="AB184" s="20">
        <v>0</v>
      </c>
      <c r="AC184" s="20">
        <v>0</v>
      </c>
      <c r="AD184" s="20">
        <v>0</v>
      </c>
      <c r="AE184" s="20">
        <v>0</v>
      </c>
      <c r="AF184" s="20">
        <v>0</v>
      </c>
      <c r="AG184" s="26" t="s">
        <v>219</v>
      </c>
    </row>
    <row r="185" spans="1:33" x14ac:dyDescent="0.3">
      <c r="A185" s="20">
        <v>184</v>
      </c>
      <c r="B185" s="4">
        <v>39090</v>
      </c>
      <c r="C185" s="20">
        <v>3</v>
      </c>
      <c r="D185" s="20">
        <v>17</v>
      </c>
      <c r="E185" s="20">
        <v>7</v>
      </c>
      <c r="F185" s="20">
        <v>23</v>
      </c>
      <c r="G185" s="20">
        <v>11</v>
      </c>
      <c r="H185" s="20">
        <v>15</v>
      </c>
      <c r="I185" s="20">
        <v>8</v>
      </c>
      <c r="J185" s="20">
        <v>1</v>
      </c>
      <c r="K185" s="20">
        <v>19</v>
      </c>
      <c r="L185" s="20">
        <v>21</v>
      </c>
      <c r="M185" s="20">
        <v>25</v>
      </c>
      <c r="N185" s="20">
        <v>16</v>
      </c>
      <c r="O185" s="20">
        <v>18</v>
      </c>
      <c r="P185" s="20">
        <v>9</v>
      </c>
      <c r="Q185" s="20">
        <v>10</v>
      </c>
      <c r="R185" s="20">
        <v>3</v>
      </c>
      <c r="S185" s="20">
        <v>37</v>
      </c>
      <c r="T185" s="20">
        <v>5</v>
      </c>
      <c r="U185" s="20">
        <v>4</v>
      </c>
      <c r="V185" s="20">
        <v>1</v>
      </c>
      <c r="W185" s="20">
        <v>12</v>
      </c>
      <c r="X185" s="20">
        <v>0</v>
      </c>
      <c r="Y185" s="20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0">
        <v>0</v>
      </c>
      <c r="AF185" s="20">
        <v>0</v>
      </c>
      <c r="AG185" s="26" t="s">
        <v>220</v>
      </c>
    </row>
    <row r="186" spans="1:33" x14ac:dyDescent="0.3">
      <c r="A186" s="20">
        <v>185</v>
      </c>
      <c r="B186" s="4">
        <v>39093</v>
      </c>
      <c r="C186" s="20">
        <v>20</v>
      </c>
      <c r="D186" s="20">
        <v>19</v>
      </c>
      <c r="E186" s="20">
        <v>25</v>
      </c>
      <c r="F186" s="20">
        <v>6</v>
      </c>
      <c r="G186" s="20">
        <v>1</v>
      </c>
      <c r="H186" s="20">
        <v>15</v>
      </c>
      <c r="I186" s="20">
        <v>23</v>
      </c>
      <c r="J186" s="20">
        <v>8</v>
      </c>
      <c r="K186" s="20">
        <v>12</v>
      </c>
      <c r="L186" s="20">
        <v>9</v>
      </c>
      <c r="M186" s="20">
        <v>11</v>
      </c>
      <c r="N186" s="20">
        <v>4</v>
      </c>
      <c r="O186" s="20">
        <v>7</v>
      </c>
      <c r="P186" s="20">
        <v>2</v>
      </c>
      <c r="Q186" s="20">
        <v>17</v>
      </c>
      <c r="R186" s="20">
        <v>3</v>
      </c>
      <c r="S186" s="20">
        <v>37</v>
      </c>
      <c r="T186" s="20">
        <v>5</v>
      </c>
      <c r="U186" s="20">
        <v>5</v>
      </c>
      <c r="V186" s="20">
        <v>0</v>
      </c>
      <c r="W186" s="20">
        <v>0</v>
      </c>
      <c r="X186" s="20">
        <v>0</v>
      </c>
      <c r="Y186" s="20">
        <v>0</v>
      </c>
      <c r="Z186" s="20">
        <v>0</v>
      </c>
      <c r="AA186" s="20">
        <v>0</v>
      </c>
      <c r="AB186" s="20">
        <v>0</v>
      </c>
      <c r="AC186" s="20">
        <v>0</v>
      </c>
      <c r="AD186" s="20">
        <v>0</v>
      </c>
      <c r="AE186" s="20">
        <v>0</v>
      </c>
      <c r="AF186" s="20">
        <v>0</v>
      </c>
      <c r="AG186" s="26" t="s">
        <v>221</v>
      </c>
    </row>
    <row r="187" spans="1:33" x14ac:dyDescent="0.3">
      <c r="A187" s="20">
        <v>186</v>
      </c>
      <c r="B187" s="4">
        <v>39097</v>
      </c>
      <c r="C187" s="20">
        <v>16</v>
      </c>
      <c r="D187" s="20">
        <v>25</v>
      </c>
      <c r="E187" s="20">
        <v>23</v>
      </c>
      <c r="F187" s="20">
        <v>22</v>
      </c>
      <c r="G187" s="20">
        <v>13</v>
      </c>
      <c r="H187" s="20">
        <v>5</v>
      </c>
      <c r="I187" s="20">
        <v>6</v>
      </c>
      <c r="J187" s="20">
        <v>19</v>
      </c>
      <c r="K187" s="20">
        <v>24</v>
      </c>
      <c r="L187" s="20">
        <v>17</v>
      </c>
      <c r="M187" s="20">
        <v>2</v>
      </c>
      <c r="N187" s="20">
        <v>18</v>
      </c>
      <c r="O187" s="20">
        <v>4</v>
      </c>
      <c r="P187" s="20">
        <v>11</v>
      </c>
      <c r="Q187" s="20">
        <v>12</v>
      </c>
      <c r="R187" s="20">
        <v>2</v>
      </c>
      <c r="S187" s="20">
        <v>38</v>
      </c>
      <c r="T187" s="20">
        <v>5</v>
      </c>
      <c r="U187" s="20">
        <v>1</v>
      </c>
      <c r="V187" s="20">
        <v>10</v>
      </c>
      <c r="W187" s="20">
        <v>1</v>
      </c>
      <c r="X187" s="20">
        <v>3</v>
      </c>
      <c r="Y187" s="20">
        <v>7</v>
      </c>
      <c r="Z187" s="20">
        <v>8</v>
      </c>
      <c r="AA187" s="20">
        <v>9</v>
      </c>
      <c r="AB187" s="20">
        <v>10</v>
      </c>
      <c r="AC187" s="20">
        <v>14</v>
      </c>
      <c r="AD187" s="20">
        <v>15</v>
      </c>
      <c r="AE187" s="20">
        <v>20</v>
      </c>
      <c r="AF187" s="20">
        <v>21</v>
      </c>
      <c r="AG187" s="26" t="s">
        <v>222</v>
      </c>
    </row>
    <row r="188" spans="1:33" x14ac:dyDescent="0.3">
      <c r="A188" s="20">
        <v>187</v>
      </c>
      <c r="B188" s="4">
        <v>39100</v>
      </c>
      <c r="C188" s="20">
        <v>21</v>
      </c>
      <c r="D188" s="20">
        <v>25</v>
      </c>
      <c r="E188" s="20">
        <v>12</v>
      </c>
      <c r="F188" s="20">
        <v>1</v>
      </c>
      <c r="G188" s="20">
        <v>16</v>
      </c>
      <c r="H188" s="20">
        <v>3</v>
      </c>
      <c r="I188" s="20">
        <v>13</v>
      </c>
      <c r="J188" s="20">
        <v>24</v>
      </c>
      <c r="K188" s="20">
        <v>11</v>
      </c>
      <c r="L188" s="20">
        <v>17</v>
      </c>
      <c r="M188" s="20">
        <v>19</v>
      </c>
      <c r="N188" s="20">
        <v>15</v>
      </c>
      <c r="O188" s="20">
        <v>23</v>
      </c>
      <c r="P188" s="20">
        <v>22</v>
      </c>
      <c r="Q188" s="20">
        <v>18</v>
      </c>
      <c r="R188" s="20">
        <v>2</v>
      </c>
      <c r="S188" s="20">
        <v>38</v>
      </c>
      <c r="T188" s="20">
        <v>5</v>
      </c>
      <c r="U188" s="20">
        <v>2</v>
      </c>
      <c r="V188" s="20">
        <v>6</v>
      </c>
      <c r="W188" s="20">
        <v>7</v>
      </c>
      <c r="X188" s="20">
        <v>8</v>
      </c>
      <c r="Y188" s="20">
        <v>9</v>
      </c>
      <c r="Z188" s="20">
        <v>10</v>
      </c>
      <c r="AA188" s="20">
        <v>14</v>
      </c>
      <c r="AB188" s="20">
        <v>20</v>
      </c>
      <c r="AC188" s="20">
        <v>0</v>
      </c>
      <c r="AD188" s="20">
        <v>0</v>
      </c>
      <c r="AE188" s="20">
        <v>0</v>
      </c>
      <c r="AF188" s="20">
        <v>0</v>
      </c>
      <c r="AG188" s="26" t="s">
        <v>223</v>
      </c>
    </row>
    <row r="189" spans="1:33" x14ac:dyDescent="0.3">
      <c r="A189" s="20">
        <v>188</v>
      </c>
      <c r="B189" s="4">
        <v>39104</v>
      </c>
      <c r="C189" s="20">
        <v>16</v>
      </c>
      <c r="D189" s="20">
        <v>19</v>
      </c>
      <c r="E189" s="20">
        <v>20</v>
      </c>
      <c r="F189" s="20">
        <v>10</v>
      </c>
      <c r="G189" s="20">
        <v>25</v>
      </c>
      <c r="H189" s="20">
        <v>24</v>
      </c>
      <c r="I189" s="20">
        <v>22</v>
      </c>
      <c r="J189" s="20">
        <v>8</v>
      </c>
      <c r="K189" s="20">
        <v>13</v>
      </c>
      <c r="L189" s="20">
        <v>5</v>
      </c>
      <c r="M189" s="20">
        <v>11</v>
      </c>
      <c r="N189" s="20">
        <v>23</v>
      </c>
      <c r="O189" s="20">
        <v>21</v>
      </c>
      <c r="P189" s="20">
        <v>2</v>
      </c>
      <c r="Q189" s="20">
        <v>3</v>
      </c>
      <c r="R189" s="20">
        <v>6</v>
      </c>
      <c r="S189" s="20">
        <v>38</v>
      </c>
      <c r="T189" s="20">
        <v>5</v>
      </c>
      <c r="U189" s="20">
        <v>3</v>
      </c>
      <c r="V189" s="20">
        <v>3</v>
      </c>
      <c r="W189" s="20">
        <v>7</v>
      </c>
      <c r="X189" s="20">
        <v>9</v>
      </c>
      <c r="Y189" s="20">
        <v>14</v>
      </c>
      <c r="Z189" s="20">
        <v>0</v>
      </c>
      <c r="AA189" s="20">
        <v>0</v>
      </c>
      <c r="AB189" s="20">
        <v>0</v>
      </c>
      <c r="AC189" s="20">
        <v>0</v>
      </c>
      <c r="AD189" s="20">
        <v>0</v>
      </c>
      <c r="AE189" s="20">
        <v>0</v>
      </c>
      <c r="AF189" s="20">
        <v>0</v>
      </c>
      <c r="AG189" s="26" t="s">
        <v>224</v>
      </c>
    </row>
    <row r="190" spans="1:33" x14ac:dyDescent="0.3">
      <c r="A190" s="20">
        <v>189</v>
      </c>
      <c r="B190" s="4">
        <v>39107</v>
      </c>
      <c r="C190" s="20">
        <v>9</v>
      </c>
      <c r="D190" s="20">
        <v>13</v>
      </c>
      <c r="E190" s="20">
        <v>5</v>
      </c>
      <c r="F190" s="20">
        <v>18</v>
      </c>
      <c r="G190" s="20">
        <v>23</v>
      </c>
      <c r="H190" s="20">
        <v>19</v>
      </c>
      <c r="I190" s="20">
        <v>16</v>
      </c>
      <c r="J190" s="20">
        <v>22</v>
      </c>
      <c r="K190" s="20">
        <v>1</v>
      </c>
      <c r="L190" s="20">
        <v>2</v>
      </c>
      <c r="M190" s="20">
        <v>7</v>
      </c>
      <c r="N190" s="20">
        <v>4</v>
      </c>
      <c r="O190" s="20">
        <v>20</v>
      </c>
      <c r="P190" s="20">
        <v>6</v>
      </c>
      <c r="Q190" s="20">
        <v>24</v>
      </c>
      <c r="R190" s="20">
        <v>2</v>
      </c>
      <c r="S190" s="20">
        <v>38</v>
      </c>
      <c r="T190" s="20">
        <v>5</v>
      </c>
      <c r="U190" s="20">
        <v>4</v>
      </c>
      <c r="V190" s="20">
        <v>1</v>
      </c>
      <c r="W190" s="20">
        <v>14</v>
      </c>
      <c r="X190" s="20">
        <v>0</v>
      </c>
      <c r="Y190" s="20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0">
        <v>0</v>
      </c>
      <c r="AF190" s="20">
        <v>0</v>
      </c>
      <c r="AG190" s="26" t="s">
        <v>225</v>
      </c>
    </row>
    <row r="191" spans="1:33" x14ac:dyDescent="0.3">
      <c r="A191" s="20">
        <v>190</v>
      </c>
      <c r="B191" s="4">
        <v>39111</v>
      </c>
      <c r="C191" s="20">
        <v>16</v>
      </c>
      <c r="D191" s="20">
        <v>11</v>
      </c>
      <c r="E191" s="20">
        <v>13</v>
      </c>
      <c r="F191" s="20">
        <v>15</v>
      </c>
      <c r="G191" s="20">
        <v>23</v>
      </c>
      <c r="H191" s="20">
        <v>24</v>
      </c>
      <c r="I191" s="20">
        <v>8</v>
      </c>
      <c r="J191" s="20">
        <v>1</v>
      </c>
      <c r="K191" s="20">
        <v>5</v>
      </c>
      <c r="L191" s="20">
        <v>18</v>
      </c>
      <c r="M191" s="20">
        <v>4</v>
      </c>
      <c r="N191" s="20">
        <v>19</v>
      </c>
      <c r="O191" s="20">
        <v>3</v>
      </c>
      <c r="P191" s="20">
        <v>7</v>
      </c>
      <c r="Q191" s="20">
        <v>14</v>
      </c>
      <c r="R191" s="20">
        <v>3</v>
      </c>
      <c r="S191" s="20">
        <v>38</v>
      </c>
      <c r="T191" s="20">
        <v>5</v>
      </c>
      <c r="U191" s="20">
        <v>5</v>
      </c>
      <c r="V191" s="20">
        <v>0</v>
      </c>
      <c r="W191" s="20">
        <v>0</v>
      </c>
      <c r="X191" s="20">
        <v>0</v>
      </c>
      <c r="Y191" s="20">
        <v>0</v>
      </c>
      <c r="Z191" s="20">
        <v>0</v>
      </c>
      <c r="AA191" s="20">
        <v>0</v>
      </c>
      <c r="AB191" s="20">
        <v>0</v>
      </c>
      <c r="AC191" s="20">
        <v>0</v>
      </c>
      <c r="AD191" s="20">
        <v>0</v>
      </c>
      <c r="AE191" s="20">
        <v>0</v>
      </c>
      <c r="AF191" s="20">
        <v>0</v>
      </c>
      <c r="AG191" s="26" t="s">
        <v>226</v>
      </c>
    </row>
    <row r="192" spans="1:33" x14ac:dyDescent="0.3">
      <c r="A192" s="20">
        <v>191</v>
      </c>
      <c r="B192" s="4">
        <v>39114</v>
      </c>
      <c r="C192" s="20">
        <v>23</v>
      </c>
      <c r="D192" s="20">
        <v>9</v>
      </c>
      <c r="E192" s="20">
        <v>18</v>
      </c>
      <c r="F192" s="20">
        <v>5</v>
      </c>
      <c r="G192" s="20">
        <v>19</v>
      </c>
      <c r="H192" s="20">
        <v>20</v>
      </c>
      <c r="I192" s="20">
        <v>8</v>
      </c>
      <c r="J192" s="20">
        <v>2</v>
      </c>
      <c r="K192" s="20">
        <v>22</v>
      </c>
      <c r="L192" s="20">
        <v>10</v>
      </c>
      <c r="M192" s="20">
        <v>13</v>
      </c>
      <c r="N192" s="20">
        <v>21</v>
      </c>
      <c r="O192" s="20">
        <v>15</v>
      </c>
      <c r="P192" s="20">
        <v>17</v>
      </c>
      <c r="Q192" s="20">
        <v>12</v>
      </c>
      <c r="R192" s="20">
        <v>1</v>
      </c>
      <c r="S192" s="20">
        <v>39</v>
      </c>
      <c r="T192" s="20">
        <v>4</v>
      </c>
      <c r="U192" s="20">
        <v>1</v>
      </c>
      <c r="V192" s="20">
        <v>10</v>
      </c>
      <c r="W192" s="20">
        <v>1</v>
      </c>
      <c r="X192" s="20">
        <v>3</v>
      </c>
      <c r="Y192" s="20">
        <v>4</v>
      </c>
      <c r="Z192" s="20">
        <v>6</v>
      </c>
      <c r="AA192" s="20">
        <v>7</v>
      </c>
      <c r="AB192" s="20">
        <v>11</v>
      </c>
      <c r="AC192" s="20">
        <v>14</v>
      </c>
      <c r="AD192" s="20">
        <v>16</v>
      </c>
      <c r="AE192" s="20">
        <v>24</v>
      </c>
      <c r="AF192" s="20">
        <v>25</v>
      </c>
      <c r="AG192" s="26" t="s">
        <v>227</v>
      </c>
    </row>
    <row r="193" spans="1:33" x14ac:dyDescent="0.3">
      <c r="A193" s="20">
        <v>192</v>
      </c>
      <c r="B193" s="4">
        <v>39118</v>
      </c>
      <c r="C193" s="20">
        <v>24</v>
      </c>
      <c r="D193" s="20">
        <v>11</v>
      </c>
      <c r="E193" s="20">
        <v>1</v>
      </c>
      <c r="F193" s="20">
        <v>13</v>
      </c>
      <c r="G193" s="20">
        <v>3</v>
      </c>
      <c r="H193" s="20">
        <v>6</v>
      </c>
      <c r="I193" s="20">
        <v>16</v>
      </c>
      <c r="J193" s="20">
        <v>4</v>
      </c>
      <c r="K193" s="20">
        <v>15</v>
      </c>
      <c r="L193" s="20">
        <v>22</v>
      </c>
      <c r="M193" s="20">
        <v>2</v>
      </c>
      <c r="N193" s="20">
        <v>23</v>
      </c>
      <c r="O193" s="20">
        <v>14</v>
      </c>
      <c r="P193" s="20">
        <v>5</v>
      </c>
      <c r="Q193" s="20">
        <v>21</v>
      </c>
      <c r="R193" s="20">
        <v>3</v>
      </c>
      <c r="S193" s="20">
        <v>39</v>
      </c>
      <c r="T193" s="20">
        <v>4</v>
      </c>
      <c r="U193" s="20">
        <v>2</v>
      </c>
      <c r="V193" s="20">
        <v>2</v>
      </c>
      <c r="W193" s="20">
        <v>7</v>
      </c>
      <c r="X193" s="20">
        <v>25</v>
      </c>
      <c r="Y193" s="20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0">
        <v>0</v>
      </c>
      <c r="AF193" s="20">
        <v>0</v>
      </c>
      <c r="AG193" s="26" t="s">
        <v>228</v>
      </c>
    </row>
    <row r="194" spans="1:33" x14ac:dyDescent="0.3">
      <c r="A194" s="20">
        <v>193</v>
      </c>
      <c r="B194" s="4">
        <v>39121</v>
      </c>
      <c r="C194" s="20">
        <v>14</v>
      </c>
      <c r="D194" s="20">
        <v>16</v>
      </c>
      <c r="E194" s="20">
        <v>21</v>
      </c>
      <c r="F194" s="20">
        <v>2</v>
      </c>
      <c r="G194" s="20">
        <v>9</v>
      </c>
      <c r="H194" s="20">
        <v>19</v>
      </c>
      <c r="I194" s="20">
        <v>20</v>
      </c>
      <c r="J194" s="20">
        <v>3</v>
      </c>
      <c r="K194" s="20">
        <v>4</v>
      </c>
      <c r="L194" s="20">
        <v>10</v>
      </c>
      <c r="M194" s="20">
        <v>25</v>
      </c>
      <c r="N194" s="20">
        <v>1</v>
      </c>
      <c r="O194" s="20">
        <v>15</v>
      </c>
      <c r="P194" s="20">
        <v>5</v>
      </c>
      <c r="Q194" s="20">
        <v>8</v>
      </c>
      <c r="R194" s="20">
        <v>2</v>
      </c>
      <c r="S194" s="20">
        <v>39</v>
      </c>
      <c r="T194" s="20">
        <v>4</v>
      </c>
      <c r="U194" s="20">
        <v>3</v>
      </c>
      <c r="V194" s="20">
        <v>1</v>
      </c>
      <c r="W194" s="20">
        <v>7</v>
      </c>
      <c r="X194" s="20">
        <v>0</v>
      </c>
      <c r="Y194" s="20">
        <v>0</v>
      </c>
      <c r="Z194" s="20">
        <v>0</v>
      </c>
      <c r="AA194" s="20">
        <v>0</v>
      </c>
      <c r="AB194" s="20">
        <v>0</v>
      </c>
      <c r="AC194" s="20">
        <v>0</v>
      </c>
      <c r="AD194" s="20">
        <v>0</v>
      </c>
      <c r="AE194" s="20">
        <v>0</v>
      </c>
      <c r="AF194" s="20">
        <v>0</v>
      </c>
      <c r="AG194" s="26" t="s">
        <v>229</v>
      </c>
    </row>
    <row r="195" spans="1:33" x14ac:dyDescent="0.3">
      <c r="A195" s="20">
        <v>194</v>
      </c>
      <c r="B195" s="4">
        <v>39125</v>
      </c>
      <c r="C195" s="20">
        <v>23</v>
      </c>
      <c r="D195" s="20">
        <v>14</v>
      </c>
      <c r="E195" s="20">
        <v>22</v>
      </c>
      <c r="F195" s="20">
        <v>25</v>
      </c>
      <c r="G195" s="20">
        <v>12</v>
      </c>
      <c r="H195" s="20">
        <v>18</v>
      </c>
      <c r="I195" s="20">
        <v>8</v>
      </c>
      <c r="J195" s="20">
        <v>9</v>
      </c>
      <c r="K195" s="20">
        <v>13</v>
      </c>
      <c r="L195" s="20">
        <v>15</v>
      </c>
      <c r="M195" s="20">
        <v>2</v>
      </c>
      <c r="N195" s="20">
        <v>21</v>
      </c>
      <c r="O195" s="20">
        <v>17</v>
      </c>
      <c r="P195" s="20">
        <v>7</v>
      </c>
      <c r="Q195" s="20">
        <v>10</v>
      </c>
      <c r="R195" s="20">
        <v>1</v>
      </c>
      <c r="S195" s="20">
        <v>39</v>
      </c>
      <c r="T195" s="20">
        <v>4</v>
      </c>
      <c r="U195" s="20">
        <v>4</v>
      </c>
      <c r="V195" s="20">
        <v>0</v>
      </c>
      <c r="W195" s="20">
        <v>0</v>
      </c>
      <c r="X195" s="20">
        <v>0</v>
      </c>
      <c r="Y195" s="20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0">
        <v>0</v>
      </c>
      <c r="AF195" s="20">
        <v>0</v>
      </c>
      <c r="AG195" s="26" t="s">
        <v>230</v>
      </c>
    </row>
    <row r="196" spans="1:33" x14ac:dyDescent="0.3">
      <c r="A196" s="20">
        <v>195</v>
      </c>
      <c r="B196" s="4">
        <v>39128</v>
      </c>
      <c r="C196" s="20">
        <v>4</v>
      </c>
      <c r="D196" s="20">
        <v>3</v>
      </c>
      <c r="E196" s="20">
        <v>14</v>
      </c>
      <c r="F196" s="20">
        <v>22</v>
      </c>
      <c r="G196" s="20">
        <v>19</v>
      </c>
      <c r="H196" s="20">
        <v>17</v>
      </c>
      <c r="I196" s="20">
        <v>9</v>
      </c>
      <c r="J196" s="20">
        <v>12</v>
      </c>
      <c r="K196" s="20">
        <v>18</v>
      </c>
      <c r="L196" s="20">
        <v>7</v>
      </c>
      <c r="M196" s="20">
        <v>23</v>
      </c>
      <c r="N196" s="20">
        <v>8</v>
      </c>
      <c r="O196" s="20">
        <v>11</v>
      </c>
      <c r="P196" s="20">
        <v>2</v>
      </c>
      <c r="Q196" s="20">
        <v>6</v>
      </c>
      <c r="R196" s="20">
        <v>10</v>
      </c>
      <c r="S196" s="20">
        <v>40</v>
      </c>
      <c r="T196" s="20">
        <v>4</v>
      </c>
      <c r="U196" s="20">
        <v>1</v>
      </c>
      <c r="V196" s="20">
        <v>10</v>
      </c>
      <c r="W196" s="20">
        <v>1</v>
      </c>
      <c r="X196" s="20">
        <v>5</v>
      </c>
      <c r="Y196" s="20">
        <v>10</v>
      </c>
      <c r="Z196" s="20">
        <v>13</v>
      </c>
      <c r="AA196" s="20">
        <v>15</v>
      </c>
      <c r="AB196" s="20">
        <v>16</v>
      </c>
      <c r="AC196" s="20">
        <v>20</v>
      </c>
      <c r="AD196" s="20">
        <v>21</v>
      </c>
      <c r="AE196" s="20">
        <v>24</v>
      </c>
      <c r="AF196" s="20">
        <v>25</v>
      </c>
      <c r="AG196" s="26" t="s">
        <v>231</v>
      </c>
    </row>
    <row r="197" spans="1:33" x14ac:dyDescent="0.3">
      <c r="A197" s="20">
        <v>196</v>
      </c>
      <c r="B197" s="4">
        <v>39135</v>
      </c>
      <c r="C197" s="20">
        <v>22</v>
      </c>
      <c r="D197" s="20">
        <v>24</v>
      </c>
      <c r="E197" s="20">
        <v>10</v>
      </c>
      <c r="F197" s="20">
        <v>15</v>
      </c>
      <c r="G197" s="20">
        <v>16</v>
      </c>
      <c r="H197" s="20">
        <v>25</v>
      </c>
      <c r="I197" s="20">
        <v>20</v>
      </c>
      <c r="J197" s="20">
        <v>14</v>
      </c>
      <c r="K197" s="20">
        <v>17</v>
      </c>
      <c r="L197" s="20">
        <v>5</v>
      </c>
      <c r="M197" s="20">
        <v>2</v>
      </c>
      <c r="N197" s="20">
        <v>4</v>
      </c>
      <c r="O197" s="20">
        <v>23</v>
      </c>
      <c r="P197" s="20">
        <v>19</v>
      </c>
      <c r="Q197" s="20">
        <v>3</v>
      </c>
      <c r="R197" s="20">
        <v>1</v>
      </c>
      <c r="S197" s="20">
        <v>40</v>
      </c>
      <c r="T197" s="20">
        <v>4</v>
      </c>
      <c r="U197" s="20">
        <v>2</v>
      </c>
      <c r="V197" s="20">
        <v>3</v>
      </c>
      <c r="W197" s="20">
        <v>1</v>
      </c>
      <c r="X197" s="20">
        <v>13</v>
      </c>
      <c r="Y197" s="20">
        <v>21</v>
      </c>
      <c r="Z197" s="20">
        <v>0</v>
      </c>
      <c r="AA197" s="20">
        <v>0</v>
      </c>
      <c r="AB197" s="20">
        <v>0</v>
      </c>
      <c r="AC197" s="20">
        <v>0</v>
      </c>
      <c r="AD197" s="20">
        <v>0</v>
      </c>
      <c r="AE197" s="20">
        <v>0</v>
      </c>
      <c r="AF197" s="20">
        <v>0</v>
      </c>
      <c r="AG197" s="26" t="s">
        <v>232</v>
      </c>
    </row>
    <row r="198" spans="1:33" x14ac:dyDescent="0.3">
      <c r="A198" s="20">
        <v>197</v>
      </c>
      <c r="B198" s="4">
        <v>39139</v>
      </c>
      <c r="C198" s="20">
        <v>9</v>
      </c>
      <c r="D198" s="20">
        <v>13</v>
      </c>
      <c r="E198" s="20">
        <v>23</v>
      </c>
      <c r="F198" s="20">
        <v>20</v>
      </c>
      <c r="G198" s="20">
        <v>3</v>
      </c>
      <c r="H198" s="20">
        <v>6</v>
      </c>
      <c r="I198" s="20">
        <v>10</v>
      </c>
      <c r="J198" s="20">
        <v>5</v>
      </c>
      <c r="K198" s="20">
        <v>22</v>
      </c>
      <c r="L198" s="20">
        <v>4</v>
      </c>
      <c r="M198" s="20">
        <v>8</v>
      </c>
      <c r="N198" s="20">
        <v>12</v>
      </c>
      <c r="O198" s="20">
        <v>7</v>
      </c>
      <c r="P198" s="20">
        <v>18</v>
      </c>
      <c r="Q198" s="20">
        <v>21</v>
      </c>
      <c r="R198" s="20">
        <v>4</v>
      </c>
      <c r="S198" s="20">
        <v>40</v>
      </c>
      <c r="T198" s="20">
        <v>4</v>
      </c>
      <c r="U198" s="20">
        <v>3</v>
      </c>
      <c r="V198" s="20">
        <v>1</v>
      </c>
      <c r="W198" s="20">
        <v>1</v>
      </c>
      <c r="X198" s="20">
        <v>0</v>
      </c>
      <c r="Y198" s="20">
        <v>0</v>
      </c>
      <c r="Z198" s="20">
        <v>0</v>
      </c>
      <c r="AA198" s="20">
        <v>0</v>
      </c>
      <c r="AB198" s="20">
        <v>0</v>
      </c>
      <c r="AC198" s="20">
        <v>0</v>
      </c>
      <c r="AD198" s="20">
        <v>0</v>
      </c>
      <c r="AE198" s="20">
        <v>0</v>
      </c>
      <c r="AF198" s="20">
        <v>0</v>
      </c>
      <c r="AG198" s="26" t="s">
        <v>233</v>
      </c>
    </row>
    <row r="199" spans="1:33" x14ac:dyDescent="0.3">
      <c r="A199" s="20">
        <v>198</v>
      </c>
      <c r="B199" s="4">
        <v>39142</v>
      </c>
      <c r="C199" s="20">
        <v>25</v>
      </c>
      <c r="D199" s="20">
        <v>1</v>
      </c>
      <c r="E199" s="20">
        <v>6</v>
      </c>
      <c r="F199" s="20">
        <v>2</v>
      </c>
      <c r="G199" s="20">
        <v>13</v>
      </c>
      <c r="H199" s="20">
        <v>7</v>
      </c>
      <c r="I199" s="20">
        <v>18</v>
      </c>
      <c r="J199" s="20">
        <v>21</v>
      </c>
      <c r="K199" s="20">
        <v>14</v>
      </c>
      <c r="L199" s="20">
        <v>4</v>
      </c>
      <c r="M199" s="20">
        <v>15</v>
      </c>
      <c r="N199" s="20">
        <v>20</v>
      </c>
      <c r="O199" s="20">
        <v>5</v>
      </c>
      <c r="P199" s="20">
        <v>17</v>
      </c>
      <c r="Q199" s="20">
        <v>16</v>
      </c>
      <c r="R199" s="20">
        <v>3</v>
      </c>
      <c r="S199" s="20">
        <v>40</v>
      </c>
      <c r="T199" s="20">
        <v>4</v>
      </c>
      <c r="U199" s="20">
        <v>4</v>
      </c>
      <c r="V199" s="20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0</v>
      </c>
      <c r="AB199" s="20">
        <v>0</v>
      </c>
      <c r="AC199" s="20">
        <v>0</v>
      </c>
      <c r="AD199" s="20">
        <v>0</v>
      </c>
      <c r="AE199" s="20">
        <v>0</v>
      </c>
      <c r="AF199" s="20">
        <v>0</v>
      </c>
      <c r="AG199" s="26" t="s">
        <v>234</v>
      </c>
    </row>
    <row r="200" spans="1:33" x14ac:dyDescent="0.3">
      <c r="A200" s="20">
        <v>199</v>
      </c>
      <c r="B200" s="4">
        <v>39146</v>
      </c>
      <c r="C200" s="20">
        <v>23</v>
      </c>
      <c r="D200" s="20">
        <v>2</v>
      </c>
      <c r="E200" s="20">
        <v>6</v>
      </c>
      <c r="F200" s="20">
        <v>11</v>
      </c>
      <c r="G200" s="20">
        <v>22</v>
      </c>
      <c r="H200" s="20">
        <v>20</v>
      </c>
      <c r="I200" s="20">
        <v>4</v>
      </c>
      <c r="J200" s="20">
        <v>3</v>
      </c>
      <c r="K200" s="20">
        <v>15</v>
      </c>
      <c r="L200" s="20">
        <v>5</v>
      </c>
      <c r="M200" s="20">
        <v>1</v>
      </c>
      <c r="N200" s="20">
        <v>9</v>
      </c>
      <c r="O200" s="20">
        <v>21</v>
      </c>
      <c r="P200" s="20">
        <v>12</v>
      </c>
      <c r="Q200" s="20">
        <v>19</v>
      </c>
      <c r="R200" s="20">
        <v>1</v>
      </c>
      <c r="S200" s="20">
        <v>41</v>
      </c>
      <c r="T200" s="20">
        <v>5</v>
      </c>
      <c r="U200" s="20">
        <v>1</v>
      </c>
      <c r="V200" s="20">
        <v>10</v>
      </c>
      <c r="W200" s="20">
        <v>7</v>
      </c>
      <c r="X200" s="20">
        <v>8</v>
      </c>
      <c r="Y200" s="20">
        <v>10</v>
      </c>
      <c r="Z200" s="20">
        <v>13</v>
      </c>
      <c r="AA200" s="20">
        <v>14</v>
      </c>
      <c r="AB200" s="20">
        <v>16</v>
      </c>
      <c r="AC200" s="20">
        <v>17</v>
      </c>
      <c r="AD200" s="20">
        <v>18</v>
      </c>
      <c r="AE200" s="20">
        <v>24</v>
      </c>
      <c r="AF200" s="20">
        <v>25</v>
      </c>
      <c r="AG200" s="26" t="s">
        <v>235</v>
      </c>
    </row>
    <row r="201" spans="1:33" x14ac:dyDescent="0.3">
      <c r="A201" s="20">
        <v>200</v>
      </c>
      <c r="B201" s="4">
        <v>39149</v>
      </c>
      <c r="C201" s="20">
        <v>16</v>
      </c>
      <c r="D201" s="20">
        <v>8</v>
      </c>
      <c r="E201" s="20">
        <v>9</v>
      </c>
      <c r="F201" s="20">
        <v>5</v>
      </c>
      <c r="G201" s="20">
        <v>23</v>
      </c>
      <c r="H201" s="20">
        <v>11</v>
      </c>
      <c r="I201" s="20">
        <v>13</v>
      </c>
      <c r="J201" s="20">
        <v>12</v>
      </c>
      <c r="K201" s="20">
        <v>4</v>
      </c>
      <c r="L201" s="20">
        <v>14</v>
      </c>
      <c r="M201" s="20">
        <v>15</v>
      </c>
      <c r="N201" s="20">
        <v>2</v>
      </c>
      <c r="O201" s="20">
        <v>1</v>
      </c>
      <c r="P201" s="20">
        <v>21</v>
      </c>
      <c r="Q201" s="20">
        <v>24</v>
      </c>
      <c r="R201" s="20">
        <v>2</v>
      </c>
      <c r="S201" s="20">
        <v>41</v>
      </c>
      <c r="T201" s="20">
        <v>5</v>
      </c>
      <c r="U201" s="20">
        <v>2</v>
      </c>
      <c r="V201" s="20">
        <v>5</v>
      </c>
      <c r="W201" s="20">
        <v>7</v>
      </c>
      <c r="X201" s="20">
        <v>10</v>
      </c>
      <c r="Y201" s="20">
        <v>17</v>
      </c>
      <c r="Z201" s="20">
        <v>18</v>
      </c>
      <c r="AA201" s="20">
        <v>25</v>
      </c>
      <c r="AB201" s="20">
        <v>0</v>
      </c>
      <c r="AC201" s="20">
        <v>0</v>
      </c>
      <c r="AD201" s="20">
        <v>0</v>
      </c>
      <c r="AE201" s="20">
        <v>0</v>
      </c>
      <c r="AF201" s="20">
        <v>0</v>
      </c>
      <c r="AG201" s="26" t="s">
        <v>236</v>
      </c>
    </row>
    <row r="202" spans="1:33" x14ac:dyDescent="0.3">
      <c r="A202" s="20">
        <v>201</v>
      </c>
      <c r="B202" s="4">
        <v>39153</v>
      </c>
      <c r="C202" s="20">
        <v>10</v>
      </c>
      <c r="D202" s="20">
        <v>15</v>
      </c>
      <c r="E202" s="20">
        <v>8</v>
      </c>
      <c r="F202" s="20">
        <v>19</v>
      </c>
      <c r="G202" s="20">
        <v>2</v>
      </c>
      <c r="H202" s="20">
        <v>11</v>
      </c>
      <c r="I202" s="20">
        <v>12</v>
      </c>
      <c r="J202" s="20">
        <v>5</v>
      </c>
      <c r="K202" s="20">
        <v>20</v>
      </c>
      <c r="L202" s="20">
        <v>1</v>
      </c>
      <c r="M202" s="20">
        <v>22</v>
      </c>
      <c r="N202" s="20">
        <v>4</v>
      </c>
      <c r="O202" s="20">
        <v>13</v>
      </c>
      <c r="P202" s="20">
        <v>9</v>
      </c>
      <c r="Q202" s="20">
        <v>14</v>
      </c>
      <c r="R202" s="20">
        <v>4</v>
      </c>
      <c r="S202" s="20">
        <v>41</v>
      </c>
      <c r="T202" s="20">
        <v>5</v>
      </c>
      <c r="U202" s="20">
        <v>3</v>
      </c>
      <c r="V202" s="20">
        <v>4</v>
      </c>
      <c r="W202" s="20">
        <v>7</v>
      </c>
      <c r="X202" s="20">
        <v>17</v>
      </c>
      <c r="Y202" s="20">
        <v>18</v>
      </c>
      <c r="Z202" s="20">
        <v>25</v>
      </c>
      <c r="AA202" s="20">
        <v>0</v>
      </c>
      <c r="AB202" s="20">
        <v>0</v>
      </c>
      <c r="AC202" s="20">
        <v>0</v>
      </c>
      <c r="AD202" s="20">
        <v>0</v>
      </c>
      <c r="AE202" s="20">
        <v>0</v>
      </c>
      <c r="AF202" s="20">
        <v>0</v>
      </c>
      <c r="AG202" s="26" t="s">
        <v>237</v>
      </c>
    </row>
    <row r="203" spans="1:33" x14ac:dyDescent="0.3">
      <c r="A203" s="20">
        <v>202</v>
      </c>
      <c r="B203" s="4">
        <v>39156</v>
      </c>
      <c r="C203" s="20">
        <v>5</v>
      </c>
      <c r="D203" s="20">
        <v>14</v>
      </c>
      <c r="E203" s="20">
        <v>23</v>
      </c>
      <c r="F203" s="20">
        <v>19</v>
      </c>
      <c r="G203" s="20">
        <v>24</v>
      </c>
      <c r="H203" s="20">
        <v>10</v>
      </c>
      <c r="I203" s="20">
        <v>17</v>
      </c>
      <c r="J203" s="20">
        <v>11</v>
      </c>
      <c r="K203" s="20">
        <v>1</v>
      </c>
      <c r="L203" s="20">
        <v>21</v>
      </c>
      <c r="M203" s="20">
        <v>22</v>
      </c>
      <c r="N203" s="20">
        <v>13</v>
      </c>
      <c r="O203" s="20">
        <v>16</v>
      </c>
      <c r="P203" s="20">
        <v>3</v>
      </c>
      <c r="Q203" s="20">
        <v>18</v>
      </c>
      <c r="R203" s="20">
        <v>0</v>
      </c>
      <c r="S203" s="20">
        <v>41</v>
      </c>
      <c r="T203" s="20">
        <v>5</v>
      </c>
      <c r="U203" s="20">
        <v>4</v>
      </c>
      <c r="V203" s="20">
        <v>2</v>
      </c>
      <c r="W203" s="20">
        <v>7</v>
      </c>
      <c r="X203" s="20">
        <v>25</v>
      </c>
      <c r="Y203" s="20">
        <v>0</v>
      </c>
      <c r="Z203" s="20">
        <v>0</v>
      </c>
      <c r="AA203" s="20">
        <v>0</v>
      </c>
      <c r="AB203" s="20">
        <v>0</v>
      </c>
      <c r="AC203" s="20">
        <v>0</v>
      </c>
      <c r="AD203" s="20">
        <v>0</v>
      </c>
      <c r="AE203" s="20">
        <v>0</v>
      </c>
      <c r="AF203" s="20">
        <v>0</v>
      </c>
      <c r="AG203" s="26" t="s">
        <v>238</v>
      </c>
    </row>
    <row r="204" spans="1:33" x14ac:dyDescent="0.3">
      <c r="A204" s="20">
        <v>203</v>
      </c>
      <c r="B204" s="4">
        <v>39160</v>
      </c>
      <c r="C204" s="20">
        <v>24</v>
      </c>
      <c r="D204" s="20">
        <v>2</v>
      </c>
      <c r="E204" s="20">
        <v>4</v>
      </c>
      <c r="F204" s="20">
        <v>5</v>
      </c>
      <c r="G204" s="20">
        <v>12</v>
      </c>
      <c r="H204" s="20">
        <v>13</v>
      </c>
      <c r="I204" s="20">
        <v>1</v>
      </c>
      <c r="J204" s="20">
        <v>3</v>
      </c>
      <c r="K204" s="20">
        <v>23</v>
      </c>
      <c r="L204" s="20">
        <v>18</v>
      </c>
      <c r="M204" s="20">
        <v>6</v>
      </c>
      <c r="N204" s="20">
        <v>7</v>
      </c>
      <c r="O204" s="20">
        <v>25</v>
      </c>
      <c r="P204" s="20">
        <v>14</v>
      </c>
      <c r="Q204" s="20">
        <v>17</v>
      </c>
      <c r="R204" s="20">
        <v>15</v>
      </c>
      <c r="S204" s="20">
        <v>41</v>
      </c>
      <c r="T204" s="20">
        <v>5</v>
      </c>
      <c r="U204" s="20">
        <v>5</v>
      </c>
      <c r="V204" s="20">
        <v>0</v>
      </c>
      <c r="W204" s="20">
        <v>0</v>
      </c>
      <c r="X204" s="20">
        <v>0</v>
      </c>
      <c r="Y204" s="20">
        <v>0</v>
      </c>
      <c r="Z204" s="20">
        <v>0</v>
      </c>
      <c r="AA204" s="20">
        <v>0</v>
      </c>
      <c r="AB204" s="20">
        <v>0</v>
      </c>
      <c r="AC204" s="20">
        <v>0</v>
      </c>
      <c r="AD204" s="20">
        <v>0</v>
      </c>
      <c r="AE204" s="20">
        <v>0</v>
      </c>
      <c r="AF204" s="20">
        <v>0</v>
      </c>
      <c r="AG204" s="26" t="s">
        <v>239</v>
      </c>
    </row>
    <row r="205" spans="1:33" x14ac:dyDescent="0.3">
      <c r="A205" s="20">
        <v>204</v>
      </c>
      <c r="B205" s="4">
        <v>39163</v>
      </c>
      <c r="C205" s="20">
        <v>8</v>
      </c>
      <c r="D205" s="20">
        <v>25</v>
      </c>
      <c r="E205" s="20">
        <v>16</v>
      </c>
      <c r="F205" s="20">
        <v>17</v>
      </c>
      <c r="G205" s="20">
        <v>23</v>
      </c>
      <c r="H205" s="20">
        <v>22</v>
      </c>
      <c r="I205" s="20">
        <v>5</v>
      </c>
      <c r="J205" s="20">
        <v>15</v>
      </c>
      <c r="K205" s="20">
        <v>4</v>
      </c>
      <c r="L205" s="20">
        <v>7</v>
      </c>
      <c r="M205" s="20">
        <v>24</v>
      </c>
      <c r="N205" s="20">
        <v>2</v>
      </c>
      <c r="O205" s="20">
        <v>14</v>
      </c>
      <c r="P205" s="20">
        <v>3</v>
      </c>
      <c r="Q205" s="20">
        <v>11</v>
      </c>
      <c r="R205" s="20">
        <v>4</v>
      </c>
      <c r="S205" s="20">
        <v>42</v>
      </c>
      <c r="T205" s="20">
        <v>4</v>
      </c>
      <c r="U205" s="20">
        <v>1</v>
      </c>
      <c r="V205" s="20">
        <v>10</v>
      </c>
      <c r="W205" s="20">
        <v>1</v>
      </c>
      <c r="X205" s="20">
        <v>6</v>
      </c>
      <c r="Y205" s="20">
        <v>9</v>
      </c>
      <c r="Z205" s="20">
        <v>10</v>
      </c>
      <c r="AA205" s="20">
        <v>12</v>
      </c>
      <c r="AB205" s="20">
        <v>13</v>
      </c>
      <c r="AC205" s="20">
        <v>18</v>
      </c>
      <c r="AD205" s="20">
        <v>19</v>
      </c>
      <c r="AE205" s="20">
        <v>20</v>
      </c>
      <c r="AF205" s="20">
        <v>21</v>
      </c>
      <c r="AG205" s="26" t="s">
        <v>240</v>
      </c>
    </row>
    <row r="206" spans="1:33" x14ac:dyDescent="0.3">
      <c r="A206" s="20">
        <v>205</v>
      </c>
      <c r="B206" s="4">
        <v>39167</v>
      </c>
      <c r="C206" s="20">
        <v>21</v>
      </c>
      <c r="D206" s="20">
        <v>4</v>
      </c>
      <c r="E206" s="20">
        <v>18</v>
      </c>
      <c r="F206" s="20">
        <v>12</v>
      </c>
      <c r="G206" s="20">
        <v>22</v>
      </c>
      <c r="H206" s="20">
        <v>10</v>
      </c>
      <c r="I206" s="20">
        <v>2</v>
      </c>
      <c r="J206" s="20">
        <v>16</v>
      </c>
      <c r="K206" s="20">
        <v>17</v>
      </c>
      <c r="L206" s="20">
        <v>11</v>
      </c>
      <c r="M206" s="20">
        <v>3</v>
      </c>
      <c r="N206" s="20">
        <v>15</v>
      </c>
      <c r="O206" s="20">
        <v>25</v>
      </c>
      <c r="P206" s="20">
        <v>14</v>
      </c>
      <c r="Q206" s="20">
        <v>9</v>
      </c>
      <c r="R206" s="20">
        <v>1</v>
      </c>
      <c r="S206" s="20">
        <v>42</v>
      </c>
      <c r="T206" s="20">
        <v>4</v>
      </c>
      <c r="U206" s="20">
        <v>2</v>
      </c>
      <c r="V206" s="20">
        <v>5</v>
      </c>
      <c r="W206" s="20">
        <v>1</v>
      </c>
      <c r="X206" s="20">
        <v>6</v>
      </c>
      <c r="Y206" s="20">
        <v>13</v>
      </c>
      <c r="Z206" s="20">
        <v>19</v>
      </c>
      <c r="AA206" s="20">
        <v>20</v>
      </c>
      <c r="AB206" s="20">
        <v>0</v>
      </c>
      <c r="AC206" s="20">
        <v>0</v>
      </c>
      <c r="AD206" s="20">
        <v>0</v>
      </c>
      <c r="AE206" s="20">
        <v>0</v>
      </c>
      <c r="AF206" s="20">
        <v>0</v>
      </c>
      <c r="AG206" s="26" t="s">
        <v>241</v>
      </c>
    </row>
    <row r="207" spans="1:33" x14ac:dyDescent="0.3">
      <c r="A207" s="20">
        <v>206</v>
      </c>
      <c r="B207" s="4">
        <v>39170</v>
      </c>
      <c r="C207" s="20">
        <v>22</v>
      </c>
      <c r="D207" s="20">
        <v>9</v>
      </c>
      <c r="E207" s="20">
        <v>5</v>
      </c>
      <c r="F207" s="20">
        <v>16</v>
      </c>
      <c r="G207" s="20">
        <v>15</v>
      </c>
      <c r="H207" s="20">
        <v>3</v>
      </c>
      <c r="I207" s="20">
        <v>13</v>
      </c>
      <c r="J207" s="20">
        <v>8</v>
      </c>
      <c r="K207" s="20">
        <v>21</v>
      </c>
      <c r="L207" s="20">
        <v>2</v>
      </c>
      <c r="M207" s="20">
        <v>12</v>
      </c>
      <c r="N207" s="20">
        <v>17</v>
      </c>
      <c r="O207" s="20">
        <v>11</v>
      </c>
      <c r="P207" s="20">
        <v>20</v>
      </c>
      <c r="Q207" s="20">
        <v>14</v>
      </c>
      <c r="R207" s="20">
        <v>2</v>
      </c>
      <c r="S207" s="20">
        <v>42</v>
      </c>
      <c r="T207" s="20">
        <v>4</v>
      </c>
      <c r="U207" s="20">
        <v>3</v>
      </c>
      <c r="V207" s="20">
        <v>3</v>
      </c>
      <c r="W207" s="20">
        <v>1</v>
      </c>
      <c r="X207" s="20">
        <v>6</v>
      </c>
      <c r="Y207" s="20">
        <v>19</v>
      </c>
      <c r="Z207" s="20">
        <v>0</v>
      </c>
      <c r="AA207" s="20">
        <v>0</v>
      </c>
      <c r="AB207" s="20">
        <v>0</v>
      </c>
      <c r="AC207" s="20">
        <v>0</v>
      </c>
      <c r="AD207" s="20">
        <v>0</v>
      </c>
      <c r="AE207" s="20">
        <v>0</v>
      </c>
      <c r="AF207" s="20">
        <v>0</v>
      </c>
      <c r="AG207" s="26" t="s">
        <v>242</v>
      </c>
    </row>
    <row r="208" spans="1:33" x14ac:dyDescent="0.3">
      <c r="A208" s="20">
        <v>207</v>
      </c>
      <c r="B208" s="4">
        <v>39174</v>
      </c>
      <c r="C208" s="20">
        <v>4</v>
      </c>
      <c r="D208" s="20">
        <v>12</v>
      </c>
      <c r="E208" s="20">
        <v>6</v>
      </c>
      <c r="F208" s="20">
        <v>1</v>
      </c>
      <c r="G208" s="20">
        <v>15</v>
      </c>
      <c r="H208" s="20">
        <v>10</v>
      </c>
      <c r="I208" s="20">
        <v>19</v>
      </c>
      <c r="J208" s="20">
        <v>3</v>
      </c>
      <c r="K208" s="20">
        <v>14</v>
      </c>
      <c r="L208" s="20">
        <v>9</v>
      </c>
      <c r="M208" s="20">
        <v>17</v>
      </c>
      <c r="N208" s="20">
        <v>2</v>
      </c>
      <c r="O208" s="20">
        <v>13</v>
      </c>
      <c r="P208" s="20">
        <v>22</v>
      </c>
      <c r="Q208" s="20">
        <v>20</v>
      </c>
      <c r="R208" s="20">
        <v>1</v>
      </c>
      <c r="S208" s="20">
        <v>42</v>
      </c>
      <c r="T208" s="20">
        <v>4</v>
      </c>
      <c r="U208" s="20">
        <v>4</v>
      </c>
      <c r="V208" s="20">
        <v>0</v>
      </c>
      <c r="W208" s="20">
        <v>0</v>
      </c>
      <c r="X208" s="20">
        <v>0</v>
      </c>
      <c r="Y208" s="20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0">
        <v>0</v>
      </c>
      <c r="AF208" s="20">
        <v>0</v>
      </c>
      <c r="AG208" s="26" t="s">
        <v>243</v>
      </c>
    </row>
    <row r="209" spans="1:33" x14ac:dyDescent="0.3">
      <c r="A209" s="20">
        <v>208</v>
      </c>
      <c r="B209" s="4">
        <v>39177</v>
      </c>
      <c r="C209" s="20">
        <v>24</v>
      </c>
      <c r="D209" s="20">
        <v>19</v>
      </c>
      <c r="E209" s="20">
        <v>16</v>
      </c>
      <c r="F209" s="20">
        <v>7</v>
      </c>
      <c r="G209" s="20">
        <v>3</v>
      </c>
      <c r="H209" s="20">
        <v>12</v>
      </c>
      <c r="I209" s="20">
        <v>23</v>
      </c>
      <c r="J209" s="20">
        <v>6</v>
      </c>
      <c r="K209" s="20">
        <v>9</v>
      </c>
      <c r="L209" s="20">
        <v>10</v>
      </c>
      <c r="M209" s="20">
        <v>4</v>
      </c>
      <c r="N209" s="20">
        <v>1</v>
      </c>
      <c r="O209" s="20">
        <v>14</v>
      </c>
      <c r="P209" s="20">
        <v>11</v>
      </c>
      <c r="Q209" s="20">
        <v>15</v>
      </c>
      <c r="R209" s="20">
        <v>2</v>
      </c>
      <c r="S209" s="20">
        <v>43</v>
      </c>
      <c r="T209" s="20">
        <v>5</v>
      </c>
      <c r="U209" s="20">
        <v>1</v>
      </c>
      <c r="V209" s="20">
        <v>10</v>
      </c>
      <c r="W209" s="20">
        <v>2</v>
      </c>
      <c r="X209" s="20">
        <v>5</v>
      </c>
      <c r="Y209" s="20">
        <v>8</v>
      </c>
      <c r="Z209" s="20">
        <v>13</v>
      </c>
      <c r="AA209" s="20">
        <v>17</v>
      </c>
      <c r="AB209" s="20">
        <v>18</v>
      </c>
      <c r="AC209" s="20">
        <v>20</v>
      </c>
      <c r="AD209" s="20">
        <v>21</v>
      </c>
      <c r="AE209" s="20">
        <v>22</v>
      </c>
      <c r="AF209" s="20">
        <v>25</v>
      </c>
      <c r="AG209" s="26" t="s">
        <v>244</v>
      </c>
    </row>
    <row r="210" spans="1:33" x14ac:dyDescent="0.3">
      <c r="A210" s="20">
        <v>209</v>
      </c>
      <c r="B210" s="4">
        <v>39181</v>
      </c>
      <c r="C210" s="20">
        <v>24</v>
      </c>
      <c r="D210" s="20">
        <v>1</v>
      </c>
      <c r="E210" s="20">
        <v>19</v>
      </c>
      <c r="F210" s="20">
        <v>22</v>
      </c>
      <c r="G210" s="20">
        <v>25</v>
      </c>
      <c r="H210" s="20">
        <v>3</v>
      </c>
      <c r="I210" s="20">
        <v>10</v>
      </c>
      <c r="J210" s="20">
        <v>15</v>
      </c>
      <c r="K210" s="20">
        <v>14</v>
      </c>
      <c r="L210" s="20">
        <v>6</v>
      </c>
      <c r="M210" s="20">
        <v>5</v>
      </c>
      <c r="N210" s="20">
        <v>18</v>
      </c>
      <c r="O210" s="20">
        <v>21</v>
      </c>
      <c r="P210" s="20">
        <v>7</v>
      </c>
      <c r="Q210" s="20">
        <v>9</v>
      </c>
      <c r="R210" s="20">
        <v>3</v>
      </c>
      <c r="S210" s="20">
        <v>43</v>
      </c>
      <c r="T210" s="20">
        <v>5</v>
      </c>
      <c r="U210" s="20">
        <v>2</v>
      </c>
      <c r="V210" s="20">
        <v>5</v>
      </c>
      <c r="W210" s="20">
        <v>2</v>
      </c>
      <c r="X210" s="20">
        <v>8</v>
      </c>
      <c r="Y210" s="20">
        <v>13</v>
      </c>
      <c r="Z210" s="20">
        <v>17</v>
      </c>
      <c r="AA210" s="20">
        <v>20</v>
      </c>
      <c r="AB210" s="20">
        <v>0</v>
      </c>
      <c r="AC210" s="20">
        <v>0</v>
      </c>
      <c r="AD210" s="20">
        <v>0</v>
      </c>
      <c r="AE210" s="20">
        <v>0</v>
      </c>
      <c r="AF210" s="20">
        <v>0</v>
      </c>
      <c r="AG210" s="26" t="s">
        <v>245</v>
      </c>
    </row>
    <row r="211" spans="1:33" x14ac:dyDescent="0.3">
      <c r="A211" s="20">
        <v>210</v>
      </c>
      <c r="B211" s="4">
        <v>39184</v>
      </c>
      <c r="C211" s="20">
        <v>15</v>
      </c>
      <c r="D211" s="20">
        <v>16</v>
      </c>
      <c r="E211" s="20">
        <v>7</v>
      </c>
      <c r="F211" s="20">
        <v>14</v>
      </c>
      <c r="G211" s="20">
        <v>18</v>
      </c>
      <c r="H211" s="20">
        <v>22</v>
      </c>
      <c r="I211" s="20">
        <v>10</v>
      </c>
      <c r="J211" s="20">
        <v>13</v>
      </c>
      <c r="K211" s="20">
        <v>23</v>
      </c>
      <c r="L211" s="20">
        <v>11</v>
      </c>
      <c r="M211" s="20">
        <v>3</v>
      </c>
      <c r="N211" s="20">
        <v>24</v>
      </c>
      <c r="O211" s="20">
        <v>9</v>
      </c>
      <c r="P211" s="20">
        <v>21</v>
      </c>
      <c r="Q211" s="20">
        <v>5</v>
      </c>
      <c r="R211" s="20">
        <v>2</v>
      </c>
      <c r="S211" s="20">
        <v>43</v>
      </c>
      <c r="T211" s="20">
        <v>5</v>
      </c>
      <c r="U211" s="20">
        <v>3</v>
      </c>
      <c r="V211" s="20">
        <v>4</v>
      </c>
      <c r="W211" s="20">
        <v>2</v>
      </c>
      <c r="X211" s="20">
        <v>8</v>
      </c>
      <c r="Y211" s="20">
        <v>17</v>
      </c>
      <c r="Z211" s="20">
        <v>20</v>
      </c>
      <c r="AA211" s="20">
        <v>0</v>
      </c>
      <c r="AB211" s="20">
        <v>0</v>
      </c>
      <c r="AC211" s="20">
        <v>0</v>
      </c>
      <c r="AD211" s="20">
        <v>0</v>
      </c>
      <c r="AE211" s="20">
        <v>0</v>
      </c>
      <c r="AF211" s="20">
        <v>0</v>
      </c>
      <c r="AG211" s="26" t="s">
        <v>246</v>
      </c>
    </row>
    <row r="212" spans="1:33" x14ac:dyDescent="0.3">
      <c r="A212" s="20">
        <v>211</v>
      </c>
      <c r="B212" s="4">
        <v>39188</v>
      </c>
      <c r="C212" s="20">
        <v>17</v>
      </c>
      <c r="D212" s="20">
        <v>1</v>
      </c>
      <c r="E212" s="20">
        <v>10</v>
      </c>
      <c r="F212" s="20">
        <v>12</v>
      </c>
      <c r="G212" s="20">
        <v>2</v>
      </c>
      <c r="H212" s="20">
        <v>6</v>
      </c>
      <c r="I212" s="20">
        <v>8</v>
      </c>
      <c r="J212" s="20">
        <v>4</v>
      </c>
      <c r="K212" s="20">
        <v>24</v>
      </c>
      <c r="L212" s="20">
        <v>18</v>
      </c>
      <c r="M212" s="20">
        <v>14</v>
      </c>
      <c r="N212" s="20">
        <v>22</v>
      </c>
      <c r="O212" s="20">
        <v>11</v>
      </c>
      <c r="P212" s="20">
        <v>16</v>
      </c>
      <c r="Q212" s="20">
        <v>25</v>
      </c>
      <c r="R212" s="20">
        <v>12</v>
      </c>
      <c r="S212" s="20">
        <v>43</v>
      </c>
      <c r="T212" s="20">
        <v>5</v>
      </c>
      <c r="U212" s="20">
        <v>4</v>
      </c>
      <c r="V212" s="20">
        <v>1</v>
      </c>
      <c r="W212" s="20">
        <v>20</v>
      </c>
      <c r="X212" s="20">
        <v>0</v>
      </c>
      <c r="Y212" s="20">
        <v>0</v>
      </c>
      <c r="Z212" s="20">
        <v>0</v>
      </c>
      <c r="AA212" s="20">
        <v>0</v>
      </c>
      <c r="AB212" s="20">
        <v>0</v>
      </c>
      <c r="AC212" s="20">
        <v>0</v>
      </c>
      <c r="AD212" s="20">
        <v>0</v>
      </c>
      <c r="AE212" s="20">
        <v>0</v>
      </c>
      <c r="AF212" s="20">
        <v>0</v>
      </c>
      <c r="AG212" s="26" t="s">
        <v>247</v>
      </c>
    </row>
    <row r="213" spans="1:33" x14ac:dyDescent="0.3">
      <c r="A213" s="20">
        <v>212</v>
      </c>
      <c r="B213" s="4">
        <v>39191</v>
      </c>
      <c r="C213" s="20">
        <v>16</v>
      </c>
      <c r="D213" s="20">
        <v>6</v>
      </c>
      <c r="E213" s="20">
        <v>19</v>
      </c>
      <c r="F213" s="20">
        <v>22</v>
      </c>
      <c r="G213" s="20">
        <v>3</v>
      </c>
      <c r="H213" s="20">
        <v>1</v>
      </c>
      <c r="I213" s="20">
        <v>20</v>
      </c>
      <c r="J213" s="20">
        <v>11</v>
      </c>
      <c r="K213" s="20">
        <v>10</v>
      </c>
      <c r="L213" s="20">
        <v>14</v>
      </c>
      <c r="M213" s="20">
        <v>8</v>
      </c>
      <c r="N213" s="20">
        <v>23</v>
      </c>
      <c r="O213" s="20">
        <v>4</v>
      </c>
      <c r="P213" s="20">
        <v>9</v>
      </c>
      <c r="Q213" s="20">
        <v>12</v>
      </c>
      <c r="R213" s="20">
        <v>3</v>
      </c>
      <c r="S213" s="20">
        <v>43</v>
      </c>
      <c r="T213" s="20">
        <v>5</v>
      </c>
      <c r="U213" s="20">
        <v>5</v>
      </c>
      <c r="V213" s="20">
        <v>0</v>
      </c>
      <c r="W213" s="20">
        <v>0</v>
      </c>
      <c r="X213" s="20">
        <v>0</v>
      </c>
      <c r="Y213" s="20">
        <v>0</v>
      </c>
      <c r="Z213" s="20">
        <v>0</v>
      </c>
      <c r="AA213" s="20">
        <v>0</v>
      </c>
      <c r="AB213" s="20">
        <v>0</v>
      </c>
      <c r="AC213" s="20">
        <v>0</v>
      </c>
      <c r="AD213" s="20">
        <v>0</v>
      </c>
      <c r="AE213" s="20">
        <v>0</v>
      </c>
      <c r="AF213" s="20">
        <v>0</v>
      </c>
      <c r="AG213" s="26" t="s">
        <v>248</v>
      </c>
    </row>
    <row r="214" spans="1:33" x14ac:dyDescent="0.3">
      <c r="A214" s="20">
        <v>213</v>
      </c>
      <c r="B214" s="4">
        <v>39195</v>
      </c>
      <c r="C214" s="20">
        <v>16</v>
      </c>
      <c r="D214" s="20">
        <v>1</v>
      </c>
      <c r="E214" s="20">
        <v>10</v>
      </c>
      <c r="F214" s="20">
        <v>21</v>
      </c>
      <c r="G214" s="20">
        <v>5</v>
      </c>
      <c r="H214" s="20">
        <v>4</v>
      </c>
      <c r="I214" s="20">
        <v>9</v>
      </c>
      <c r="J214" s="20">
        <v>23</v>
      </c>
      <c r="K214" s="20">
        <v>8</v>
      </c>
      <c r="L214" s="20">
        <v>3</v>
      </c>
      <c r="M214" s="20">
        <v>24</v>
      </c>
      <c r="N214" s="20">
        <v>25</v>
      </c>
      <c r="O214" s="20">
        <v>11</v>
      </c>
      <c r="P214" s="20">
        <v>18</v>
      </c>
      <c r="Q214" s="20">
        <v>19</v>
      </c>
      <c r="R214" s="20">
        <v>0</v>
      </c>
      <c r="S214" s="20">
        <v>44</v>
      </c>
      <c r="T214" s="20">
        <v>4</v>
      </c>
      <c r="U214" s="20">
        <v>1</v>
      </c>
      <c r="V214" s="20">
        <v>10</v>
      </c>
      <c r="W214" s="20">
        <v>2</v>
      </c>
      <c r="X214" s="20">
        <v>6</v>
      </c>
      <c r="Y214" s="20">
        <v>7</v>
      </c>
      <c r="Z214" s="20">
        <v>12</v>
      </c>
      <c r="AA214" s="20">
        <v>13</v>
      </c>
      <c r="AB214" s="20">
        <v>14</v>
      </c>
      <c r="AC214" s="20">
        <v>15</v>
      </c>
      <c r="AD214" s="20">
        <v>17</v>
      </c>
      <c r="AE214" s="20">
        <v>20</v>
      </c>
      <c r="AF214" s="20">
        <v>22</v>
      </c>
      <c r="AG214" s="26" t="s">
        <v>249</v>
      </c>
    </row>
    <row r="215" spans="1:33" x14ac:dyDescent="0.3">
      <c r="A215" s="20">
        <v>214</v>
      </c>
      <c r="B215" s="4">
        <v>39198</v>
      </c>
      <c r="C215" s="20">
        <v>2</v>
      </c>
      <c r="D215" s="20">
        <v>14</v>
      </c>
      <c r="E215" s="20">
        <v>4</v>
      </c>
      <c r="F215" s="20">
        <v>18</v>
      </c>
      <c r="G215" s="20">
        <v>9</v>
      </c>
      <c r="H215" s="20">
        <v>24</v>
      </c>
      <c r="I215" s="20">
        <v>11</v>
      </c>
      <c r="J215" s="20">
        <v>1</v>
      </c>
      <c r="K215" s="20">
        <v>13</v>
      </c>
      <c r="L215" s="20">
        <v>19</v>
      </c>
      <c r="M215" s="20">
        <v>3</v>
      </c>
      <c r="N215" s="20">
        <v>22</v>
      </c>
      <c r="O215" s="20">
        <v>25</v>
      </c>
      <c r="P215" s="20">
        <v>20</v>
      </c>
      <c r="Q215" s="20">
        <v>15</v>
      </c>
      <c r="R215" s="20">
        <v>2</v>
      </c>
      <c r="S215" s="20">
        <v>44</v>
      </c>
      <c r="T215" s="20">
        <v>4</v>
      </c>
      <c r="U215" s="20">
        <v>2</v>
      </c>
      <c r="V215" s="20">
        <v>4</v>
      </c>
      <c r="W215" s="20">
        <v>6</v>
      </c>
      <c r="X215" s="20">
        <v>7</v>
      </c>
      <c r="Y215" s="20">
        <v>12</v>
      </c>
      <c r="Z215" s="20">
        <v>17</v>
      </c>
      <c r="AA215" s="20">
        <v>0</v>
      </c>
      <c r="AB215" s="20">
        <v>0</v>
      </c>
      <c r="AC215" s="20">
        <v>0</v>
      </c>
      <c r="AD215" s="20">
        <v>0</v>
      </c>
      <c r="AE215" s="20">
        <v>0</v>
      </c>
      <c r="AF215" s="20">
        <v>0</v>
      </c>
      <c r="AG215" s="26" t="s">
        <v>250</v>
      </c>
    </row>
    <row r="216" spans="1:33" x14ac:dyDescent="0.3">
      <c r="A216" s="20">
        <v>215</v>
      </c>
      <c r="B216" s="4">
        <v>39202</v>
      </c>
      <c r="C216" s="20">
        <v>17</v>
      </c>
      <c r="D216" s="20">
        <v>15</v>
      </c>
      <c r="E216" s="20">
        <v>3</v>
      </c>
      <c r="F216" s="20">
        <v>12</v>
      </c>
      <c r="G216" s="20">
        <v>25</v>
      </c>
      <c r="H216" s="20">
        <v>9</v>
      </c>
      <c r="I216" s="20">
        <v>19</v>
      </c>
      <c r="J216" s="20">
        <v>23</v>
      </c>
      <c r="K216" s="20">
        <v>11</v>
      </c>
      <c r="L216" s="20">
        <v>4</v>
      </c>
      <c r="M216" s="20">
        <v>7</v>
      </c>
      <c r="N216" s="20">
        <v>14</v>
      </c>
      <c r="O216" s="20">
        <v>5</v>
      </c>
      <c r="P216" s="20">
        <v>18</v>
      </c>
      <c r="Q216" s="20">
        <v>1</v>
      </c>
      <c r="R216" s="20">
        <v>4</v>
      </c>
      <c r="S216" s="20">
        <v>44</v>
      </c>
      <c r="T216" s="20">
        <v>4</v>
      </c>
      <c r="U216" s="20">
        <v>3</v>
      </c>
      <c r="V216" s="20">
        <v>1</v>
      </c>
      <c r="W216" s="20">
        <v>6</v>
      </c>
      <c r="X216" s="20">
        <v>0</v>
      </c>
      <c r="Y216" s="20">
        <v>0</v>
      </c>
      <c r="Z216" s="20">
        <v>0</v>
      </c>
      <c r="AA216" s="20">
        <v>0</v>
      </c>
      <c r="AB216" s="20">
        <v>0</v>
      </c>
      <c r="AC216" s="20">
        <v>0</v>
      </c>
      <c r="AD216" s="20">
        <v>0</v>
      </c>
      <c r="AE216" s="20">
        <v>0</v>
      </c>
      <c r="AF216" s="20">
        <v>0</v>
      </c>
      <c r="AG216" s="26" t="s">
        <v>251</v>
      </c>
    </row>
    <row r="217" spans="1:33" x14ac:dyDescent="0.3">
      <c r="A217" s="20">
        <v>216</v>
      </c>
      <c r="B217" s="4">
        <v>39205</v>
      </c>
      <c r="C217" s="20">
        <v>11</v>
      </c>
      <c r="D217" s="20">
        <v>9</v>
      </c>
      <c r="E217" s="20">
        <v>17</v>
      </c>
      <c r="F217" s="20">
        <v>13</v>
      </c>
      <c r="G217" s="20">
        <v>21</v>
      </c>
      <c r="H217" s="20">
        <v>6</v>
      </c>
      <c r="I217" s="20">
        <v>4</v>
      </c>
      <c r="J217" s="20">
        <v>25</v>
      </c>
      <c r="K217" s="20">
        <v>24</v>
      </c>
      <c r="L217" s="20">
        <v>5</v>
      </c>
      <c r="M217" s="20">
        <v>3</v>
      </c>
      <c r="N217" s="20">
        <v>7</v>
      </c>
      <c r="O217" s="20">
        <v>19</v>
      </c>
      <c r="P217" s="20">
        <v>2</v>
      </c>
      <c r="Q217" s="20">
        <v>10</v>
      </c>
      <c r="R217" s="20">
        <v>3</v>
      </c>
      <c r="S217" s="20">
        <v>44</v>
      </c>
      <c r="T217" s="20">
        <v>4</v>
      </c>
      <c r="U217" s="20">
        <v>4</v>
      </c>
      <c r="V217" s="20">
        <v>0</v>
      </c>
      <c r="W217" s="20">
        <v>0</v>
      </c>
      <c r="X217" s="20">
        <v>0</v>
      </c>
      <c r="Y217" s="20">
        <v>0</v>
      </c>
      <c r="Z217" s="20">
        <v>0</v>
      </c>
      <c r="AA217" s="20">
        <v>0</v>
      </c>
      <c r="AB217" s="20">
        <v>0</v>
      </c>
      <c r="AC217" s="20">
        <v>0</v>
      </c>
      <c r="AD217" s="20">
        <v>0</v>
      </c>
      <c r="AE217" s="20">
        <v>0</v>
      </c>
      <c r="AF217" s="20">
        <v>0</v>
      </c>
      <c r="AG217" s="26" t="s">
        <v>252</v>
      </c>
    </row>
    <row r="218" spans="1:33" x14ac:dyDescent="0.3">
      <c r="A218" s="20">
        <v>217</v>
      </c>
      <c r="B218" s="4">
        <v>39209</v>
      </c>
      <c r="C218" s="20">
        <v>6</v>
      </c>
      <c r="D218" s="20">
        <v>16</v>
      </c>
      <c r="E218" s="20">
        <v>4</v>
      </c>
      <c r="F218" s="20">
        <v>5</v>
      </c>
      <c r="G218" s="20">
        <v>12</v>
      </c>
      <c r="H218" s="20">
        <v>19</v>
      </c>
      <c r="I218" s="20">
        <v>11</v>
      </c>
      <c r="J218" s="20">
        <v>25</v>
      </c>
      <c r="K218" s="20">
        <v>10</v>
      </c>
      <c r="L218" s="20">
        <v>21</v>
      </c>
      <c r="M218" s="20">
        <v>7</v>
      </c>
      <c r="N218" s="20">
        <v>2</v>
      </c>
      <c r="O218" s="20">
        <v>9</v>
      </c>
      <c r="P218" s="20">
        <v>17</v>
      </c>
      <c r="Q218" s="20">
        <v>3</v>
      </c>
      <c r="R218" s="20">
        <v>2</v>
      </c>
      <c r="S218" s="20">
        <v>45</v>
      </c>
      <c r="T218" s="20">
        <v>5</v>
      </c>
      <c r="U218" s="20">
        <v>1</v>
      </c>
      <c r="V218" s="20">
        <v>10</v>
      </c>
      <c r="W218" s="20">
        <v>1</v>
      </c>
      <c r="X218" s="20">
        <v>8</v>
      </c>
      <c r="Y218" s="20">
        <v>13</v>
      </c>
      <c r="Z218" s="20">
        <v>14</v>
      </c>
      <c r="AA218" s="20">
        <v>15</v>
      </c>
      <c r="AB218" s="20">
        <v>18</v>
      </c>
      <c r="AC218" s="20">
        <v>20</v>
      </c>
      <c r="AD218" s="20">
        <v>22</v>
      </c>
      <c r="AE218" s="20">
        <v>23</v>
      </c>
      <c r="AF218" s="20">
        <v>24</v>
      </c>
      <c r="AG218" s="26" t="s">
        <v>253</v>
      </c>
    </row>
    <row r="219" spans="1:33" x14ac:dyDescent="0.3">
      <c r="A219" s="20">
        <v>218</v>
      </c>
      <c r="B219" s="4">
        <v>39212</v>
      </c>
      <c r="C219" s="20">
        <v>21</v>
      </c>
      <c r="D219" s="20">
        <v>25</v>
      </c>
      <c r="E219" s="20">
        <v>15</v>
      </c>
      <c r="F219" s="20">
        <v>17</v>
      </c>
      <c r="G219" s="20">
        <v>11</v>
      </c>
      <c r="H219" s="20">
        <v>22</v>
      </c>
      <c r="I219" s="20">
        <v>2</v>
      </c>
      <c r="J219" s="20">
        <v>16</v>
      </c>
      <c r="K219" s="20">
        <v>8</v>
      </c>
      <c r="L219" s="20">
        <v>13</v>
      </c>
      <c r="M219" s="20">
        <v>14</v>
      </c>
      <c r="N219" s="20">
        <v>12</v>
      </c>
      <c r="O219" s="20">
        <v>5</v>
      </c>
      <c r="P219" s="20">
        <v>20</v>
      </c>
      <c r="Q219" s="20">
        <v>7</v>
      </c>
      <c r="R219" s="20">
        <v>1</v>
      </c>
      <c r="S219" s="20">
        <v>45</v>
      </c>
      <c r="T219" s="20">
        <v>5</v>
      </c>
      <c r="U219" s="20">
        <v>2</v>
      </c>
      <c r="V219" s="20">
        <v>4</v>
      </c>
      <c r="W219" s="20">
        <v>1</v>
      </c>
      <c r="X219" s="20">
        <v>18</v>
      </c>
      <c r="Y219" s="20">
        <v>23</v>
      </c>
      <c r="Z219" s="20">
        <v>24</v>
      </c>
      <c r="AA219" s="20">
        <v>0</v>
      </c>
      <c r="AB219" s="20">
        <v>0</v>
      </c>
      <c r="AC219" s="20">
        <v>0</v>
      </c>
      <c r="AD219" s="20">
        <v>0</v>
      </c>
      <c r="AE219" s="20">
        <v>0</v>
      </c>
      <c r="AF219" s="20">
        <v>0</v>
      </c>
      <c r="AG219" s="26" t="s">
        <v>254</v>
      </c>
    </row>
    <row r="220" spans="1:33" x14ac:dyDescent="0.3">
      <c r="A220" s="20">
        <v>219</v>
      </c>
      <c r="B220" s="4">
        <v>39216</v>
      </c>
      <c r="C220" s="20">
        <v>19</v>
      </c>
      <c r="D220" s="20">
        <v>24</v>
      </c>
      <c r="E220" s="20">
        <v>3</v>
      </c>
      <c r="F220" s="20">
        <v>22</v>
      </c>
      <c r="G220" s="20">
        <v>2</v>
      </c>
      <c r="H220" s="20">
        <v>17</v>
      </c>
      <c r="I220" s="20">
        <v>11</v>
      </c>
      <c r="J220" s="20">
        <v>18</v>
      </c>
      <c r="K220" s="20">
        <v>25</v>
      </c>
      <c r="L220" s="20">
        <v>16</v>
      </c>
      <c r="M220" s="20">
        <v>23</v>
      </c>
      <c r="N220" s="20">
        <v>8</v>
      </c>
      <c r="O220" s="20">
        <v>9</v>
      </c>
      <c r="P220" s="20">
        <v>14</v>
      </c>
      <c r="Q220" s="20">
        <v>6</v>
      </c>
      <c r="R220" s="20">
        <v>1</v>
      </c>
      <c r="S220" s="20">
        <v>45</v>
      </c>
      <c r="T220" s="20">
        <v>5</v>
      </c>
      <c r="U220" s="20">
        <v>3</v>
      </c>
      <c r="V220" s="20">
        <v>1</v>
      </c>
      <c r="W220" s="20">
        <v>1</v>
      </c>
      <c r="X220" s="20">
        <v>0</v>
      </c>
      <c r="Y220" s="20">
        <v>0</v>
      </c>
      <c r="Z220" s="20">
        <v>0</v>
      </c>
      <c r="AA220" s="20">
        <v>0</v>
      </c>
      <c r="AB220" s="20">
        <v>0</v>
      </c>
      <c r="AC220" s="20">
        <v>0</v>
      </c>
      <c r="AD220" s="20">
        <v>0</v>
      </c>
      <c r="AE220" s="20">
        <v>0</v>
      </c>
      <c r="AF220" s="20">
        <v>0</v>
      </c>
      <c r="AG220" s="26" t="s">
        <v>255</v>
      </c>
    </row>
    <row r="221" spans="1:33" x14ac:dyDescent="0.3">
      <c r="A221" s="20">
        <v>220</v>
      </c>
      <c r="B221" s="4">
        <v>39219</v>
      </c>
      <c r="C221" s="20">
        <v>21</v>
      </c>
      <c r="D221" s="20">
        <v>16</v>
      </c>
      <c r="E221" s="20">
        <v>5</v>
      </c>
      <c r="F221" s="20">
        <v>25</v>
      </c>
      <c r="G221" s="20">
        <v>13</v>
      </c>
      <c r="H221" s="20">
        <v>23</v>
      </c>
      <c r="I221" s="20">
        <v>24</v>
      </c>
      <c r="J221" s="20">
        <v>10</v>
      </c>
      <c r="K221" s="20">
        <v>20</v>
      </c>
      <c r="L221" s="20">
        <v>18</v>
      </c>
      <c r="M221" s="20">
        <v>14</v>
      </c>
      <c r="N221" s="20">
        <v>9</v>
      </c>
      <c r="O221" s="20">
        <v>15</v>
      </c>
      <c r="P221" s="20">
        <v>12</v>
      </c>
      <c r="Q221" s="20">
        <v>17</v>
      </c>
      <c r="R221" s="20">
        <v>0</v>
      </c>
      <c r="S221" s="20">
        <v>45</v>
      </c>
      <c r="T221" s="20">
        <v>5</v>
      </c>
      <c r="U221" s="20">
        <v>4</v>
      </c>
      <c r="V221" s="20">
        <v>1</v>
      </c>
      <c r="W221" s="20">
        <v>1</v>
      </c>
      <c r="X221" s="20">
        <v>0</v>
      </c>
      <c r="Y221" s="20">
        <v>0</v>
      </c>
      <c r="Z221" s="20">
        <v>0</v>
      </c>
      <c r="AA221" s="20">
        <v>0</v>
      </c>
      <c r="AB221" s="20">
        <v>0</v>
      </c>
      <c r="AC221" s="20">
        <v>0</v>
      </c>
      <c r="AD221" s="20">
        <v>0</v>
      </c>
      <c r="AE221" s="20">
        <v>0</v>
      </c>
      <c r="AF221" s="20">
        <v>0</v>
      </c>
      <c r="AG221" s="26" t="s">
        <v>256</v>
      </c>
    </row>
    <row r="222" spans="1:33" x14ac:dyDescent="0.3">
      <c r="A222" s="20">
        <v>221</v>
      </c>
      <c r="B222" s="4">
        <v>39223</v>
      </c>
      <c r="C222" s="20">
        <v>6</v>
      </c>
      <c r="D222" s="20">
        <v>1</v>
      </c>
      <c r="E222" s="20">
        <v>17</v>
      </c>
      <c r="F222" s="20">
        <v>7</v>
      </c>
      <c r="G222" s="20">
        <v>21</v>
      </c>
      <c r="H222" s="20">
        <v>12</v>
      </c>
      <c r="I222" s="20">
        <v>3</v>
      </c>
      <c r="J222" s="20">
        <v>23</v>
      </c>
      <c r="K222" s="20">
        <v>16</v>
      </c>
      <c r="L222" s="20">
        <v>20</v>
      </c>
      <c r="M222" s="20">
        <v>2</v>
      </c>
      <c r="N222" s="20">
        <v>8</v>
      </c>
      <c r="O222" s="20">
        <v>19</v>
      </c>
      <c r="P222" s="20">
        <v>10</v>
      </c>
      <c r="Q222" s="20">
        <v>25</v>
      </c>
      <c r="R222" s="20">
        <v>2</v>
      </c>
      <c r="S222" s="20">
        <v>45</v>
      </c>
      <c r="T222" s="20">
        <v>5</v>
      </c>
      <c r="U222" s="20">
        <v>5</v>
      </c>
      <c r="V222" s="20">
        <v>0</v>
      </c>
      <c r="W222" s="20">
        <v>0</v>
      </c>
      <c r="X222" s="20">
        <v>0</v>
      </c>
      <c r="Y222" s="20">
        <v>0</v>
      </c>
      <c r="Z222" s="20">
        <v>0</v>
      </c>
      <c r="AA222" s="20">
        <v>0</v>
      </c>
      <c r="AB222" s="20">
        <v>0</v>
      </c>
      <c r="AC222" s="20">
        <v>0</v>
      </c>
      <c r="AD222" s="20">
        <v>0</v>
      </c>
      <c r="AE222" s="20">
        <v>0</v>
      </c>
      <c r="AF222" s="20">
        <v>0</v>
      </c>
      <c r="AG222" s="26" t="s">
        <v>257</v>
      </c>
    </row>
    <row r="223" spans="1:33" x14ac:dyDescent="0.3">
      <c r="A223" s="20">
        <v>222</v>
      </c>
      <c r="B223" s="4">
        <v>39226</v>
      </c>
      <c r="C223" s="20">
        <v>5</v>
      </c>
      <c r="D223" s="20">
        <v>15</v>
      </c>
      <c r="E223" s="20">
        <v>21</v>
      </c>
      <c r="F223" s="20">
        <v>4</v>
      </c>
      <c r="G223" s="20">
        <v>23</v>
      </c>
      <c r="H223" s="20">
        <v>12</v>
      </c>
      <c r="I223" s="20">
        <v>7</v>
      </c>
      <c r="J223" s="20">
        <v>8</v>
      </c>
      <c r="K223" s="20">
        <v>24</v>
      </c>
      <c r="L223" s="20">
        <v>22</v>
      </c>
      <c r="M223" s="20">
        <v>6</v>
      </c>
      <c r="N223" s="20">
        <v>18</v>
      </c>
      <c r="O223" s="20">
        <v>1</v>
      </c>
      <c r="P223" s="20">
        <v>3</v>
      </c>
      <c r="Q223" s="20">
        <v>9</v>
      </c>
      <c r="R223" s="20">
        <v>1</v>
      </c>
      <c r="S223" s="20">
        <v>46</v>
      </c>
      <c r="T223" s="20">
        <v>5</v>
      </c>
      <c r="U223" s="20">
        <v>1</v>
      </c>
      <c r="V223" s="20">
        <v>10</v>
      </c>
      <c r="W223" s="20">
        <v>2</v>
      </c>
      <c r="X223" s="20">
        <v>10</v>
      </c>
      <c r="Y223" s="20">
        <v>11</v>
      </c>
      <c r="Z223" s="20">
        <v>13</v>
      </c>
      <c r="AA223" s="20">
        <v>14</v>
      </c>
      <c r="AB223" s="20">
        <v>16</v>
      </c>
      <c r="AC223" s="20">
        <v>17</v>
      </c>
      <c r="AD223" s="20">
        <v>19</v>
      </c>
      <c r="AE223" s="20">
        <v>20</v>
      </c>
      <c r="AF223" s="20">
        <v>25</v>
      </c>
      <c r="AG223" s="26" t="s">
        <v>258</v>
      </c>
    </row>
    <row r="224" spans="1:33" x14ac:dyDescent="0.3">
      <c r="A224" s="20">
        <v>223</v>
      </c>
      <c r="B224" s="4">
        <v>39230</v>
      </c>
      <c r="C224" s="20">
        <v>9</v>
      </c>
      <c r="D224" s="20">
        <v>23</v>
      </c>
      <c r="E224" s="20">
        <v>14</v>
      </c>
      <c r="F224" s="20">
        <v>22</v>
      </c>
      <c r="G224" s="20">
        <v>2</v>
      </c>
      <c r="H224" s="20">
        <v>24</v>
      </c>
      <c r="I224" s="20">
        <v>11</v>
      </c>
      <c r="J224" s="20">
        <v>7</v>
      </c>
      <c r="K224" s="20">
        <v>10</v>
      </c>
      <c r="L224" s="20">
        <v>13</v>
      </c>
      <c r="M224" s="20">
        <v>16</v>
      </c>
      <c r="N224" s="20">
        <v>21</v>
      </c>
      <c r="O224" s="20">
        <v>4</v>
      </c>
      <c r="P224" s="20">
        <v>12</v>
      </c>
      <c r="Q224" s="20">
        <v>20</v>
      </c>
      <c r="R224" s="20">
        <v>0</v>
      </c>
      <c r="S224" s="20">
        <v>46</v>
      </c>
      <c r="T224" s="20">
        <v>5</v>
      </c>
      <c r="U224" s="20">
        <v>2</v>
      </c>
      <c r="V224" s="20">
        <v>3</v>
      </c>
      <c r="W224" s="20">
        <v>17</v>
      </c>
      <c r="X224" s="20">
        <v>19</v>
      </c>
      <c r="Y224" s="20">
        <v>25</v>
      </c>
      <c r="Z224" s="20">
        <v>0</v>
      </c>
      <c r="AA224" s="20">
        <v>0</v>
      </c>
      <c r="AB224" s="20">
        <v>0</v>
      </c>
      <c r="AC224" s="20">
        <v>0</v>
      </c>
      <c r="AD224" s="20">
        <v>0</v>
      </c>
      <c r="AE224" s="20">
        <v>0</v>
      </c>
      <c r="AF224" s="20">
        <v>0</v>
      </c>
      <c r="AG224" s="26" t="s">
        <v>259</v>
      </c>
    </row>
    <row r="225" spans="1:33" x14ac:dyDescent="0.3">
      <c r="A225" s="20">
        <v>224</v>
      </c>
      <c r="B225" s="4">
        <v>39233</v>
      </c>
      <c r="C225" s="20">
        <v>24</v>
      </c>
      <c r="D225" s="20">
        <v>9</v>
      </c>
      <c r="E225" s="20">
        <v>8</v>
      </c>
      <c r="F225" s="20">
        <v>4</v>
      </c>
      <c r="G225" s="20">
        <v>19</v>
      </c>
      <c r="H225" s="20">
        <v>11</v>
      </c>
      <c r="I225" s="20">
        <v>21</v>
      </c>
      <c r="J225" s="20">
        <v>13</v>
      </c>
      <c r="K225" s="20">
        <v>18</v>
      </c>
      <c r="L225" s="20">
        <v>20</v>
      </c>
      <c r="M225" s="20">
        <v>15</v>
      </c>
      <c r="N225" s="20">
        <v>23</v>
      </c>
      <c r="O225" s="20">
        <v>10</v>
      </c>
      <c r="P225" s="20">
        <v>6</v>
      </c>
      <c r="Q225" s="20">
        <v>12</v>
      </c>
      <c r="R225" s="20">
        <v>4</v>
      </c>
      <c r="S225" s="20">
        <v>46</v>
      </c>
      <c r="T225" s="20">
        <v>5</v>
      </c>
      <c r="U225" s="20">
        <v>3</v>
      </c>
      <c r="V225" s="20">
        <v>2</v>
      </c>
      <c r="W225" s="20">
        <v>17</v>
      </c>
      <c r="X225" s="20">
        <v>25</v>
      </c>
      <c r="Y225" s="20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0">
        <v>0</v>
      </c>
      <c r="AF225" s="20">
        <v>0</v>
      </c>
      <c r="AG225" s="26" t="s">
        <v>260</v>
      </c>
    </row>
    <row r="226" spans="1:33" x14ac:dyDescent="0.3">
      <c r="A226" s="20">
        <v>225</v>
      </c>
      <c r="B226" s="4">
        <v>39237</v>
      </c>
      <c r="C226" s="20">
        <v>15</v>
      </c>
      <c r="D226" s="20">
        <v>25</v>
      </c>
      <c r="E226" s="20">
        <v>8</v>
      </c>
      <c r="F226" s="20">
        <v>1</v>
      </c>
      <c r="G226" s="20">
        <v>23</v>
      </c>
      <c r="H226" s="20">
        <v>3</v>
      </c>
      <c r="I226" s="20">
        <v>5</v>
      </c>
      <c r="J226" s="20">
        <v>13</v>
      </c>
      <c r="K226" s="20">
        <v>2</v>
      </c>
      <c r="L226" s="20">
        <v>19</v>
      </c>
      <c r="M226" s="20">
        <v>14</v>
      </c>
      <c r="N226" s="20">
        <v>20</v>
      </c>
      <c r="O226" s="20">
        <v>22</v>
      </c>
      <c r="P226" s="20">
        <v>7</v>
      </c>
      <c r="Q226" s="20">
        <v>18</v>
      </c>
      <c r="R226" s="20">
        <v>3</v>
      </c>
      <c r="S226" s="20">
        <v>46</v>
      </c>
      <c r="T226" s="20">
        <v>5</v>
      </c>
      <c r="U226" s="20">
        <v>4</v>
      </c>
      <c r="V226" s="20">
        <v>1</v>
      </c>
      <c r="W226" s="20">
        <v>17</v>
      </c>
      <c r="X226" s="20">
        <v>0</v>
      </c>
      <c r="Y226" s="20">
        <v>0</v>
      </c>
      <c r="Z226" s="20">
        <v>0</v>
      </c>
      <c r="AA226" s="20">
        <v>0</v>
      </c>
      <c r="AB226" s="20">
        <v>0</v>
      </c>
      <c r="AC226" s="20">
        <v>0</v>
      </c>
      <c r="AD226" s="20">
        <v>0</v>
      </c>
      <c r="AE226" s="20">
        <v>0</v>
      </c>
      <c r="AF226" s="20">
        <v>0</v>
      </c>
      <c r="AG226" s="26" t="s">
        <v>261</v>
      </c>
    </row>
    <row r="227" spans="1:33" x14ac:dyDescent="0.3">
      <c r="A227" s="20">
        <v>226</v>
      </c>
      <c r="B227" s="4">
        <v>39241</v>
      </c>
      <c r="C227" s="20">
        <v>20</v>
      </c>
      <c r="D227" s="20">
        <v>5</v>
      </c>
      <c r="E227" s="20">
        <v>19</v>
      </c>
      <c r="F227" s="20">
        <v>14</v>
      </c>
      <c r="G227" s="20">
        <v>13</v>
      </c>
      <c r="H227" s="20">
        <v>10</v>
      </c>
      <c r="I227" s="20">
        <v>8</v>
      </c>
      <c r="J227" s="20">
        <v>15</v>
      </c>
      <c r="K227" s="20">
        <v>17</v>
      </c>
      <c r="L227" s="20">
        <v>21</v>
      </c>
      <c r="M227" s="20">
        <v>18</v>
      </c>
      <c r="N227" s="20">
        <v>4</v>
      </c>
      <c r="O227" s="20">
        <v>16</v>
      </c>
      <c r="P227" s="20">
        <v>11</v>
      </c>
      <c r="Q227" s="20">
        <v>25</v>
      </c>
      <c r="R227" s="20">
        <v>1</v>
      </c>
      <c r="S227" s="20">
        <v>46</v>
      </c>
      <c r="T227" s="20">
        <v>5</v>
      </c>
      <c r="U227" s="20">
        <v>5</v>
      </c>
      <c r="V227" s="20">
        <v>0</v>
      </c>
      <c r="W227" s="20">
        <v>0</v>
      </c>
      <c r="X227" s="20">
        <v>0</v>
      </c>
      <c r="Y227" s="20">
        <v>0</v>
      </c>
      <c r="Z227" s="20">
        <v>0</v>
      </c>
      <c r="AA227" s="20">
        <v>0</v>
      </c>
      <c r="AB227" s="20">
        <v>0</v>
      </c>
      <c r="AC227" s="20">
        <v>0</v>
      </c>
      <c r="AD227" s="20">
        <v>0</v>
      </c>
      <c r="AE227" s="20">
        <v>0</v>
      </c>
      <c r="AF227" s="20">
        <v>0</v>
      </c>
      <c r="AG227" s="26" t="s">
        <v>262</v>
      </c>
    </row>
    <row r="228" spans="1:33" x14ac:dyDescent="0.3">
      <c r="A228" s="20">
        <v>227</v>
      </c>
      <c r="B228" s="4">
        <v>39244</v>
      </c>
      <c r="C228" s="20">
        <v>10</v>
      </c>
      <c r="D228" s="20">
        <v>18</v>
      </c>
      <c r="E228" s="20">
        <v>20</v>
      </c>
      <c r="F228" s="20">
        <v>21</v>
      </c>
      <c r="G228" s="20">
        <v>5</v>
      </c>
      <c r="H228" s="20">
        <v>17</v>
      </c>
      <c r="I228" s="20">
        <v>14</v>
      </c>
      <c r="J228" s="20">
        <v>12</v>
      </c>
      <c r="K228" s="20">
        <v>19</v>
      </c>
      <c r="L228" s="20">
        <v>7</v>
      </c>
      <c r="M228" s="20">
        <v>22</v>
      </c>
      <c r="N228" s="20">
        <v>15</v>
      </c>
      <c r="O228" s="20">
        <v>9</v>
      </c>
      <c r="P228" s="20">
        <v>1</v>
      </c>
      <c r="Q228" s="20">
        <v>8</v>
      </c>
      <c r="R228" s="20">
        <v>3</v>
      </c>
      <c r="S228" s="20">
        <v>47</v>
      </c>
      <c r="T228" s="20">
        <v>4</v>
      </c>
      <c r="U228" s="20">
        <v>1</v>
      </c>
      <c r="V228" s="20">
        <v>10</v>
      </c>
      <c r="W228" s="20">
        <v>2</v>
      </c>
      <c r="X228" s="20">
        <v>3</v>
      </c>
      <c r="Y228" s="20">
        <v>4</v>
      </c>
      <c r="Z228" s="20">
        <v>6</v>
      </c>
      <c r="AA228" s="20">
        <v>11</v>
      </c>
      <c r="AB228" s="20">
        <v>13</v>
      </c>
      <c r="AC228" s="20">
        <v>16</v>
      </c>
      <c r="AD228" s="20">
        <v>23</v>
      </c>
      <c r="AE228" s="20">
        <v>24</v>
      </c>
      <c r="AF228" s="20">
        <v>25</v>
      </c>
      <c r="AG228" s="26" t="s">
        <v>263</v>
      </c>
    </row>
    <row r="229" spans="1:33" x14ac:dyDescent="0.3">
      <c r="A229" s="20">
        <v>228</v>
      </c>
      <c r="B229" s="4">
        <v>39247</v>
      </c>
      <c r="C229" s="20">
        <v>14</v>
      </c>
      <c r="D229" s="20">
        <v>15</v>
      </c>
      <c r="E229" s="20">
        <v>19</v>
      </c>
      <c r="F229" s="20">
        <v>17</v>
      </c>
      <c r="G229" s="20">
        <v>11</v>
      </c>
      <c r="H229" s="20">
        <v>4</v>
      </c>
      <c r="I229" s="20">
        <v>20</v>
      </c>
      <c r="J229" s="20">
        <v>16</v>
      </c>
      <c r="K229" s="20">
        <v>13</v>
      </c>
      <c r="L229" s="20">
        <v>25</v>
      </c>
      <c r="M229" s="20">
        <v>12</v>
      </c>
      <c r="N229" s="20">
        <v>24</v>
      </c>
      <c r="O229" s="20">
        <v>18</v>
      </c>
      <c r="P229" s="20">
        <v>2</v>
      </c>
      <c r="Q229" s="20">
        <v>10</v>
      </c>
      <c r="R229" s="20">
        <v>7</v>
      </c>
      <c r="S229" s="20">
        <v>47</v>
      </c>
      <c r="T229" s="20">
        <v>4</v>
      </c>
      <c r="U229" s="20">
        <v>2</v>
      </c>
      <c r="V229" s="20">
        <v>3</v>
      </c>
      <c r="W229" s="20">
        <v>3</v>
      </c>
      <c r="X229" s="20">
        <v>6</v>
      </c>
      <c r="Y229" s="20">
        <v>23</v>
      </c>
      <c r="Z229" s="20">
        <v>0</v>
      </c>
      <c r="AA229" s="20">
        <v>0</v>
      </c>
      <c r="AB229" s="20">
        <v>0</v>
      </c>
      <c r="AC229" s="20">
        <v>0</v>
      </c>
      <c r="AD229" s="20">
        <v>0</v>
      </c>
      <c r="AE229" s="20">
        <v>0</v>
      </c>
      <c r="AF229" s="20">
        <v>0</v>
      </c>
      <c r="AG229" s="26" t="s">
        <v>264</v>
      </c>
    </row>
    <row r="230" spans="1:33" x14ac:dyDescent="0.3">
      <c r="A230" s="20">
        <v>229</v>
      </c>
      <c r="B230" s="4">
        <v>39251</v>
      </c>
      <c r="C230" s="20">
        <v>9</v>
      </c>
      <c r="D230" s="20">
        <v>6</v>
      </c>
      <c r="E230" s="20">
        <v>25</v>
      </c>
      <c r="F230" s="20">
        <v>15</v>
      </c>
      <c r="G230" s="20">
        <v>20</v>
      </c>
      <c r="H230" s="20">
        <v>12</v>
      </c>
      <c r="I230" s="20">
        <v>16</v>
      </c>
      <c r="J230" s="20">
        <v>14</v>
      </c>
      <c r="K230" s="20">
        <v>11</v>
      </c>
      <c r="L230" s="20">
        <v>10</v>
      </c>
      <c r="M230" s="20">
        <v>17</v>
      </c>
      <c r="N230" s="20">
        <v>23</v>
      </c>
      <c r="O230" s="20">
        <v>8</v>
      </c>
      <c r="P230" s="20">
        <v>13</v>
      </c>
      <c r="Q230" s="20">
        <v>2</v>
      </c>
      <c r="R230" s="20">
        <v>3</v>
      </c>
      <c r="S230" s="20">
        <v>47</v>
      </c>
      <c r="T230" s="20">
        <v>4</v>
      </c>
      <c r="U230" s="20">
        <v>3</v>
      </c>
      <c r="V230" s="20">
        <v>1</v>
      </c>
      <c r="W230" s="20">
        <v>3</v>
      </c>
      <c r="X230" s="20">
        <v>0</v>
      </c>
      <c r="Y230" s="20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0">
        <v>0</v>
      </c>
      <c r="AF230" s="20">
        <v>0</v>
      </c>
      <c r="AG230" s="26" t="s">
        <v>265</v>
      </c>
    </row>
    <row r="231" spans="1:33" x14ac:dyDescent="0.3">
      <c r="A231" s="20">
        <v>230</v>
      </c>
      <c r="B231" s="4">
        <v>39254</v>
      </c>
      <c r="C231" s="20">
        <v>6</v>
      </c>
      <c r="D231" s="20">
        <v>1</v>
      </c>
      <c r="E231" s="20">
        <v>4</v>
      </c>
      <c r="F231" s="20">
        <v>24</v>
      </c>
      <c r="G231" s="20">
        <v>17</v>
      </c>
      <c r="H231" s="20">
        <v>22</v>
      </c>
      <c r="I231" s="20">
        <v>8</v>
      </c>
      <c r="J231" s="20">
        <v>11</v>
      </c>
      <c r="K231" s="20">
        <v>2</v>
      </c>
      <c r="L231" s="20">
        <v>5</v>
      </c>
      <c r="M231" s="20">
        <v>15</v>
      </c>
      <c r="N231" s="20">
        <v>13</v>
      </c>
      <c r="O231" s="20">
        <v>14</v>
      </c>
      <c r="P231" s="20">
        <v>3</v>
      </c>
      <c r="Q231" s="20">
        <v>10</v>
      </c>
      <c r="R231" s="20">
        <v>1</v>
      </c>
      <c r="S231" s="20">
        <v>47</v>
      </c>
      <c r="T231" s="20">
        <v>4</v>
      </c>
      <c r="U231" s="20">
        <v>4</v>
      </c>
      <c r="V231" s="20">
        <v>0</v>
      </c>
      <c r="W231" s="20">
        <v>0</v>
      </c>
      <c r="X231" s="20">
        <v>0</v>
      </c>
      <c r="Y231" s="20">
        <v>0</v>
      </c>
      <c r="Z231" s="20">
        <v>0</v>
      </c>
      <c r="AA231" s="20">
        <v>0</v>
      </c>
      <c r="AB231" s="20">
        <v>0</v>
      </c>
      <c r="AC231" s="20">
        <v>0</v>
      </c>
      <c r="AD231" s="20">
        <v>0</v>
      </c>
      <c r="AE231" s="20">
        <v>0</v>
      </c>
      <c r="AF231" s="20">
        <v>0</v>
      </c>
      <c r="AG231" s="26" t="s">
        <v>266</v>
      </c>
    </row>
    <row r="232" spans="1:33" x14ac:dyDescent="0.3">
      <c r="A232" s="20">
        <v>231</v>
      </c>
      <c r="B232" s="4">
        <v>39258</v>
      </c>
      <c r="C232" s="20">
        <v>24</v>
      </c>
      <c r="D232" s="20">
        <v>17</v>
      </c>
      <c r="E232" s="20">
        <v>19</v>
      </c>
      <c r="F232" s="20">
        <v>12</v>
      </c>
      <c r="G232" s="20">
        <v>21</v>
      </c>
      <c r="H232" s="20">
        <v>1</v>
      </c>
      <c r="I232" s="20">
        <v>5</v>
      </c>
      <c r="J232" s="20">
        <v>18</v>
      </c>
      <c r="K232" s="20">
        <v>10</v>
      </c>
      <c r="L232" s="20">
        <v>2</v>
      </c>
      <c r="M232" s="20">
        <v>7</v>
      </c>
      <c r="N232" s="20">
        <v>15</v>
      </c>
      <c r="O232" s="20">
        <v>25</v>
      </c>
      <c r="P232" s="20">
        <v>6</v>
      </c>
      <c r="Q232" s="20">
        <v>16</v>
      </c>
      <c r="R232" s="20">
        <v>1</v>
      </c>
      <c r="S232" s="20">
        <v>48</v>
      </c>
      <c r="T232" s="20">
        <v>7</v>
      </c>
      <c r="U232" s="20">
        <v>1</v>
      </c>
      <c r="V232" s="20">
        <v>10</v>
      </c>
      <c r="W232" s="20">
        <v>3</v>
      </c>
      <c r="X232" s="20">
        <v>4</v>
      </c>
      <c r="Y232" s="20">
        <v>8</v>
      </c>
      <c r="Z232" s="20">
        <v>9</v>
      </c>
      <c r="AA232" s="20">
        <v>11</v>
      </c>
      <c r="AB232" s="20">
        <v>13</v>
      </c>
      <c r="AC232" s="20">
        <v>14</v>
      </c>
      <c r="AD232" s="20">
        <v>20</v>
      </c>
      <c r="AE232" s="20">
        <v>22</v>
      </c>
      <c r="AF232" s="20">
        <v>23</v>
      </c>
      <c r="AG232" s="26" t="s">
        <v>267</v>
      </c>
    </row>
    <row r="233" spans="1:33" x14ac:dyDescent="0.3">
      <c r="A233" s="20">
        <v>232</v>
      </c>
      <c r="B233" s="4">
        <v>39261</v>
      </c>
      <c r="C233" s="20">
        <v>11</v>
      </c>
      <c r="D233" s="20">
        <v>24</v>
      </c>
      <c r="E233" s="20">
        <v>21</v>
      </c>
      <c r="F233" s="20">
        <v>23</v>
      </c>
      <c r="G233" s="20">
        <v>14</v>
      </c>
      <c r="H233" s="20">
        <v>25</v>
      </c>
      <c r="I233" s="20">
        <v>16</v>
      </c>
      <c r="J233" s="20">
        <v>13</v>
      </c>
      <c r="K233" s="20">
        <v>12</v>
      </c>
      <c r="L233" s="20">
        <v>4</v>
      </c>
      <c r="M233" s="20">
        <v>5</v>
      </c>
      <c r="N233" s="20">
        <v>17</v>
      </c>
      <c r="O233" s="20">
        <v>6</v>
      </c>
      <c r="P233" s="20">
        <v>9</v>
      </c>
      <c r="Q233" s="20">
        <v>18</v>
      </c>
      <c r="R233" s="20">
        <v>1</v>
      </c>
      <c r="S233" s="20">
        <v>48</v>
      </c>
      <c r="T233" s="20">
        <v>7</v>
      </c>
      <c r="U233" s="20">
        <v>2</v>
      </c>
      <c r="V233" s="20">
        <v>4</v>
      </c>
      <c r="W233" s="20">
        <v>3</v>
      </c>
      <c r="X233" s="20">
        <v>8</v>
      </c>
      <c r="Y233" s="20">
        <v>20</v>
      </c>
      <c r="Z233" s="20">
        <v>22</v>
      </c>
      <c r="AA233" s="20">
        <v>0</v>
      </c>
      <c r="AB233" s="20">
        <v>0</v>
      </c>
      <c r="AC233" s="20">
        <v>0</v>
      </c>
      <c r="AD233" s="20">
        <v>0</v>
      </c>
      <c r="AE233" s="20">
        <v>0</v>
      </c>
      <c r="AF233" s="20">
        <v>0</v>
      </c>
      <c r="AG233" s="26" t="s">
        <v>268</v>
      </c>
    </row>
    <row r="234" spans="1:33" x14ac:dyDescent="0.3">
      <c r="A234" s="20">
        <v>233</v>
      </c>
      <c r="B234" s="4">
        <v>39265</v>
      </c>
      <c r="C234" s="20">
        <v>1</v>
      </c>
      <c r="D234" s="20">
        <v>14</v>
      </c>
      <c r="E234" s="20">
        <v>7</v>
      </c>
      <c r="F234" s="20">
        <v>3</v>
      </c>
      <c r="G234" s="20">
        <v>13</v>
      </c>
      <c r="H234" s="20">
        <v>2</v>
      </c>
      <c r="I234" s="20">
        <v>6</v>
      </c>
      <c r="J234" s="20">
        <v>8</v>
      </c>
      <c r="K234" s="20">
        <v>12</v>
      </c>
      <c r="L234" s="20">
        <v>5</v>
      </c>
      <c r="M234" s="20">
        <v>21</v>
      </c>
      <c r="N234" s="20">
        <v>17</v>
      </c>
      <c r="O234" s="20">
        <v>9</v>
      </c>
      <c r="P234" s="20">
        <v>19</v>
      </c>
      <c r="Q234" s="20">
        <v>4</v>
      </c>
      <c r="R234" s="20">
        <v>8</v>
      </c>
      <c r="S234" s="20">
        <v>48</v>
      </c>
      <c r="T234" s="20">
        <v>7</v>
      </c>
      <c r="U234" s="20">
        <v>3</v>
      </c>
      <c r="V234" s="20">
        <v>2</v>
      </c>
      <c r="W234" s="20">
        <v>20</v>
      </c>
      <c r="X234" s="20">
        <v>22</v>
      </c>
      <c r="Y234" s="20">
        <v>0</v>
      </c>
      <c r="Z234" s="20">
        <v>0</v>
      </c>
      <c r="AA234" s="20">
        <v>0</v>
      </c>
      <c r="AB234" s="20">
        <v>0</v>
      </c>
      <c r="AC234" s="20">
        <v>0</v>
      </c>
      <c r="AD234" s="20">
        <v>0</v>
      </c>
      <c r="AE234" s="20">
        <v>0</v>
      </c>
      <c r="AF234" s="20">
        <v>0</v>
      </c>
      <c r="AG234" s="26" t="s">
        <v>269</v>
      </c>
    </row>
    <row r="235" spans="1:33" x14ac:dyDescent="0.3">
      <c r="A235" s="20">
        <v>234</v>
      </c>
      <c r="B235" s="4">
        <v>39268</v>
      </c>
      <c r="C235" s="20">
        <v>11</v>
      </c>
      <c r="D235" s="20">
        <v>14</v>
      </c>
      <c r="E235" s="20">
        <v>1</v>
      </c>
      <c r="F235" s="20">
        <v>5</v>
      </c>
      <c r="G235" s="20">
        <v>2</v>
      </c>
      <c r="H235" s="20">
        <v>12</v>
      </c>
      <c r="I235" s="20">
        <v>3</v>
      </c>
      <c r="J235" s="20">
        <v>4</v>
      </c>
      <c r="K235" s="20">
        <v>13</v>
      </c>
      <c r="L235" s="20">
        <v>17</v>
      </c>
      <c r="M235" s="20">
        <v>24</v>
      </c>
      <c r="N235" s="20">
        <v>9</v>
      </c>
      <c r="O235" s="20">
        <v>15</v>
      </c>
      <c r="P235" s="20">
        <v>21</v>
      </c>
      <c r="Q235" s="20">
        <v>22</v>
      </c>
      <c r="R235" s="20">
        <v>1</v>
      </c>
      <c r="S235" s="20">
        <v>48</v>
      </c>
      <c r="T235" s="20">
        <v>7</v>
      </c>
      <c r="U235" s="20">
        <v>4</v>
      </c>
      <c r="V235" s="20">
        <v>1</v>
      </c>
      <c r="W235" s="20">
        <v>20</v>
      </c>
      <c r="X235" s="20">
        <v>0</v>
      </c>
      <c r="Y235" s="20">
        <v>0</v>
      </c>
      <c r="Z235" s="20">
        <v>0</v>
      </c>
      <c r="AA235" s="20">
        <v>0</v>
      </c>
      <c r="AB235" s="20">
        <v>0</v>
      </c>
      <c r="AC235" s="20">
        <v>0</v>
      </c>
      <c r="AD235" s="20">
        <v>0</v>
      </c>
      <c r="AE235" s="20">
        <v>0</v>
      </c>
      <c r="AF235" s="20">
        <v>0</v>
      </c>
      <c r="AG235" s="26" t="s">
        <v>270</v>
      </c>
    </row>
    <row r="236" spans="1:33" x14ac:dyDescent="0.3">
      <c r="A236" s="20">
        <v>235</v>
      </c>
      <c r="B236" s="4">
        <v>39272</v>
      </c>
      <c r="C236" s="20">
        <v>21</v>
      </c>
      <c r="D236" s="20">
        <v>13</v>
      </c>
      <c r="E236" s="20">
        <v>24</v>
      </c>
      <c r="F236" s="20">
        <v>14</v>
      </c>
      <c r="G236" s="20">
        <v>18</v>
      </c>
      <c r="H236" s="20">
        <v>17</v>
      </c>
      <c r="I236" s="20">
        <v>8</v>
      </c>
      <c r="J236" s="20">
        <v>16</v>
      </c>
      <c r="K236" s="20">
        <v>12</v>
      </c>
      <c r="L236" s="20">
        <v>23</v>
      </c>
      <c r="M236" s="20">
        <v>19</v>
      </c>
      <c r="N236" s="20">
        <v>15</v>
      </c>
      <c r="O236" s="20">
        <v>1</v>
      </c>
      <c r="P236" s="20">
        <v>25</v>
      </c>
      <c r="Q236" s="20">
        <v>10</v>
      </c>
      <c r="R236" s="20">
        <v>4</v>
      </c>
      <c r="S236" s="20">
        <v>48</v>
      </c>
      <c r="T236" s="20">
        <v>7</v>
      </c>
      <c r="U236" s="20">
        <v>5</v>
      </c>
      <c r="V236" s="20">
        <v>1</v>
      </c>
      <c r="W236" s="20">
        <v>20</v>
      </c>
      <c r="X236" s="20">
        <v>0</v>
      </c>
      <c r="Y236" s="20">
        <v>0</v>
      </c>
      <c r="Z236" s="20">
        <v>0</v>
      </c>
      <c r="AA236" s="20">
        <v>0</v>
      </c>
      <c r="AB236" s="20">
        <v>0</v>
      </c>
      <c r="AC236" s="20">
        <v>0</v>
      </c>
      <c r="AD236" s="20">
        <v>0</v>
      </c>
      <c r="AE236" s="20">
        <v>0</v>
      </c>
      <c r="AF236" s="20">
        <v>0</v>
      </c>
      <c r="AG236" s="26" t="s">
        <v>271</v>
      </c>
    </row>
    <row r="237" spans="1:33" x14ac:dyDescent="0.3">
      <c r="A237" s="20">
        <v>236</v>
      </c>
      <c r="B237" s="4">
        <v>39275</v>
      </c>
      <c r="C237" s="20">
        <v>1</v>
      </c>
      <c r="D237" s="20">
        <v>13</v>
      </c>
      <c r="E237" s="20">
        <v>3</v>
      </c>
      <c r="F237" s="20">
        <v>22</v>
      </c>
      <c r="G237" s="20">
        <v>25</v>
      </c>
      <c r="H237" s="20">
        <v>23</v>
      </c>
      <c r="I237" s="20">
        <v>5</v>
      </c>
      <c r="J237" s="20">
        <v>16</v>
      </c>
      <c r="K237" s="20">
        <v>4</v>
      </c>
      <c r="L237" s="20">
        <v>9</v>
      </c>
      <c r="M237" s="20">
        <v>12</v>
      </c>
      <c r="N237" s="20">
        <v>15</v>
      </c>
      <c r="O237" s="20">
        <v>8</v>
      </c>
      <c r="P237" s="20">
        <v>7</v>
      </c>
      <c r="Q237" s="20">
        <v>21</v>
      </c>
      <c r="R237" s="20">
        <v>0</v>
      </c>
      <c r="S237" s="20">
        <v>48</v>
      </c>
      <c r="T237" s="20">
        <v>7</v>
      </c>
      <c r="U237" s="20">
        <v>6</v>
      </c>
      <c r="V237" s="20">
        <v>1</v>
      </c>
      <c r="W237" s="20">
        <v>20</v>
      </c>
      <c r="X237" s="20">
        <v>0</v>
      </c>
      <c r="Y237" s="20">
        <v>0</v>
      </c>
      <c r="Z237" s="20">
        <v>0</v>
      </c>
      <c r="AA237" s="20">
        <v>0</v>
      </c>
      <c r="AB237" s="20">
        <v>0</v>
      </c>
      <c r="AC237" s="20">
        <v>0</v>
      </c>
      <c r="AD237" s="20">
        <v>0</v>
      </c>
      <c r="AE237" s="20">
        <v>0</v>
      </c>
      <c r="AF237" s="20">
        <v>0</v>
      </c>
      <c r="AG237" s="26" t="s">
        <v>272</v>
      </c>
    </row>
    <row r="238" spans="1:33" x14ac:dyDescent="0.3">
      <c r="A238" s="20">
        <v>237</v>
      </c>
      <c r="B238" s="4">
        <v>39279</v>
      </c>
      <c r="C238" s="20">
        <v>13</v>
      </c>
      <c r="D238" s="20">
        <v>12</v>
      </c>
      <c r="E238" s="20">
        <v>7</v>
      </c>
      <c r="F238" s="20">
        <v>6</v>
      </c>
      <c r="G238" s="20">
        <v>5</v>
      </c>
      <c r="H238" s="20">
        <v>19</v>
      </c>
      <c r="I238" s="20">
        <v>23</v>
      </c>
      <c r="J238" s="20">
        <v>16</v>
      </c>
      <c r="K238" s="20">
        <v>4</v>
      </c>
      <c r="L238" s="20">
        <v>20</v>
      </c>
      <c r="M238" s="20">
        <v>22</v>
      </c>
      <c r="N238" s="20">
        <v>9</v>
      </c>
      <c r="O238" s="20">
        <v>18</v>
      </c>
      <c r="P238" s="20">
        <v>15</v>
      </c>
      <c r="Q238" s="20">
        <v>21</v>
      </c>
      <c r="R238" s="20">
        <v>5</v>
      </c>
      <c r="S238" s="20">
        <v>48</v>
      </c>
      <c r="T238" s="20">
        <v>7</v>
      </c>
      <c r="U238" s="20">
        <v>7</v>
      </c>
      <c r="V238" s="20">
        <v>0</v>
      </c>
      <c r="W238" s="20">
        <v>0</v>
      </c>
      <c r="X238" s="20">
        <v>0</v>
      </c>
      <c r="Y238" s="20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0">
        <v>0</v>
      </c>
      <c r="AF238" s="20">
        <v>0</v>
      </c>
      <c r="AG238" s="26" t="s">
        <v>273</v>
      </c>
    </row>
    <row r="239" spans="1:33" x14ac:dyDescent="0.3">
      <c r="A239" s="20">
        <v>238</v>
      </c>
      <c r="B239" s="4">
        <v>39282</v>
      </c>
      <c r="C239" s="20">
        <v>11</v>
      </c>
      <c r="D239" s="20">
        <v>17</v>
      </c>
      <c r="E239" s="20">
        <v>19</v>
      </c>
      <c r="F239" s="20">
        <v>24</v>
      </c>
      <c r="G239" s="20">
        <v>20</v>
      </c>
      <c r="H239" s="20">
        <v>13</v>
      </c>
      <c r="I239" s="20">
        <v>6</v>
      </c>
      <c r="J239" s="20">
        <v>21</v>
      </c>
      <c r="K239" s="20">
        <v>4</v>
      </c>
      <c r="L239" s="20">
        <v>12</v>
      </c>
      <c r="M239" s="20">
        <v>1</v>
      </c>
      <c r="N239" s="20">
        <v>14</v>
      </c>
      <c r="O239" s="20">
        <v>23</v>
      </c>
      <c r="P239" s="20">
        <v>15</v>
      </c>
      <c r="Q239" s="20">
        <v>3</v>
      </c>
      <c r="R239" s="20">
        <v>1</v>
      </c>
      <c r="S239" s="20">
        <v>49</v>
      </c>
      <c r="T239" s="20">
        <v>4</v>
      </c>
      <c r="U239" s="20">
        <v>1</v>
      </c>
      <c r="V239" s="20">
        <v>10</v>
      </c>
      <c r="W239" s="20">
        <v>2</v>
      </c>
      <c r="X239" s="20">
        <v>5</v>
      </c>
      <c r="Y239" s="20">
        <v>7</v>
      </c>
      <c r="Z239" s="20">
        <v>8</v>
      </c>
      <c r="AA239" s="20">
        <v>9</v>
      </c>
      <c r="AB239" s="20">
        <v>10</v>
      </c>
      <c r="AC239" s="20">
        <v>16</v>
      </c>
      <c r="AD239" s="20">
        <v>18</v>
      </c>
      <c r="AE239" s="20">
        <v>22</v>
      </c>
      <c r="AF239" s="20">
        <v>25</v>
      </c>
      <c r="AG239" s="26" t="s">
        <v>274</v>
      </c>
    </row>
    <row r="240" spans="1:33" x14ac:dyDescent="0.3">
      <c r="A240" s="20">
        <v>239</v>
      </c>
      <c r="B240" s="4">
        <v>39286</v>
      </c>
      <c r="C240" s="20">
        <v>7</v>
      </c>
      <c r="D240" s="20">
        <v>13</v>
      </c>
      <c r="E240" s="20">
        <v>9</v>
      </c>
      <c r="F240" s="20">
        <v>14</v>
      </c>
      <c r="G240" s="20">
        <v>25</v>
      </c>
      <c r="H240" s="20">
        <v>15</v>
      </c>
      <c r="I240" s="20">
        <v>10</v>
      </c>
      <c r="J240" s="20">
        <v>22</v>
      </c>
      <c r="K240" s="20">
        <v>1</v>
      </c>
      <c r="L240" s="20">
        <v>23</v>
      </c>
      <c r="M240" s="20">
        <v>16</v>
      </c>
      <c r="N240" s="20">
        <v>3</v>
      </c>
      <c r="O240" s="20">
        <v>6</v>
      </c>
      <c r="P240" s="20">
        <v>19</v>
      </c>
      <c r="Q240" s="20">
        <v>5</v>
      </c>
      <c r="R240" s="20">
        <v>4</v>
      </c>
      <c r="S240" s="20">
        <v>49</v>
      </c>
      <c r="T240" s="20">
        <v>4</v>
      </c>
      <c r="U240" s="20">
        <v>2</v>
      </c>
      <c r="V240" s="20">
        <v>3</v>
      </c>
      <c r="W240" s="20">
        <v>2</v>
      </c>
      <c r="X240" s="20">
        <v>8</v>
      </c>
      <c r="Y240" s="20">
        <v>18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0">
        <v>0</v>
      </c>
      <c r="AF240" s="20">
        <v>0</v>
      </c>
      <c r="AG240" s="26" t="s">
        <v>275</v>
      </c>
    </row>
    <row r="241" spans="1:33" x14ac:dyDescent="0.3">
      <c r="A241" s="20">
        <v>240</v>
      </c>
      <c r="B241" s="4">
        <v>39289</v>
      </c>
      <c r="C241" s="20">
        <v>2</v>
      </c>
      <c r="D241" s="20">
        <v>10</v>
      </c>
      <c r="E241" s="20">
        <v>9</v>
      </c>
      <c r="F241" s="20">
        <v>23</v>
      </c>
      <c r="G241" s="20">
        <v>19</v>
      </c>
      <c r="H241" s="20">
        <v>15</v>
      </c>
      <c r="I241" s="20">
        <v>1</v>
      </c>
      <c r="J241" s="20">
        <v>13</v>
      </c>
      <c r="K241" s="20">
        <v>22</v>
      </c>
      <c r="L241" s="20">
        <v>4</v>
      </c>
      <c r="M241" s="20">
        <v>11</v>
      </c>
      <c r="N241" s="20">
        <v>18</v>
      </c>
      <c r="O241" s="20">
        <v>14</v>
      </c>
      <c r="P241" s="20">
        <v>16</v>
      </c>
      <c r="Q241" s="20">
        <v>21</v>
      </c>
      <c r="R241" s="20">
        <v>1</v>
      </c>
      <c r="S241" s="20">
        <v>49</v>
      </c>
      <c r="T241" s="20">
        <v>4</v>
      </c>
      <c r="U241" s="20">
        <v>3</v>
      </c>
      <c r="V241" s="20">
        <v>1</v>
      </c>
      <c r="W241" s="20">
        <v>8</v>
      </c>
      <c r="X241" s="20">
        <v>0</v>
      </c>
      <c r="Y241" s="20">
        <v>0</v>
      </c>
      <c r="Z241" s="20">
        <v>0</v>
      </c>
      <c r="AA241" s="20">
        <v>0</v>
      </c>
      <c r="AB241" s="20">
        <v>0</v>
      </c>
      <c r="AC241" s="20">
        <v>0</v>
      </c>
      <c r="AD241" s="20">
        <v>0</v>
      </c>
      <c r="AE241" s="20">
        <v>0</v>
      </c>
      <c r="AF241" s="20">
        <v>0</v>
      </c>
      <c r="AG241" s="26" t="s">
        <v>276</v>
      </c>
    </row>
    <row r="242" spans="1:33" x14ac:dyDescent="0.3">
      <c r="A242" s="20">
        <v>241</v>
      </c>
      <c r="B242" s="4">
        <v>39293</v>
      </c>
      <c r="C242" s="20">
        <v>14</v>
      </c>
      <c r="D242" s="20">
        <v>5</v>
      </c>
      <c r="E242" s="20">
        <v>23</v>
      </c>
      <c r="F242" s="20">
        <v>24</v>
      </c>
      <c r="G242" s="20">
        <v>13</v>
      </c>
      <c r="H242" s="20">
        <v>15</v>
      </c>
      <c r="I242" s="20">
        <v>21</v>
      </c>
      <c r="J242" s="20">
        <v>8</v>
      </c>
      <c r="K242" s="20">
        <v>12</v>
      </c>
      <c r="L242" s="20">
        <v>9</v>
      </c>
      <c r="M242" s="20">
        <v>25</v>
      </c>
      <c r="N242" s="20">
        <v>4</v>
      </c>
      <c r="O242" s="20">
        <v>17</v>
      </c>
      <c r="P242" s="20">
        <v>20</v>
      </c>
      <c r="Q242" s="20">
        <v>3</v>
      </c>
      <c r="R242" s="20">
        <v>6</v>
      </c>
      <c r="S242" s="20">
        <v>49</v>
      </c>
      <c r="T242" s="20">
        <v>4</v>
      </c>
      <c r="U242" s="20">
        <v>4</v>
      </c>
      <c r="V242" s="20">
        <v>0</v>
      </c>
      <c r="W242" s="20">
        <v>0</v>
      </c>
      <c r="X242" s="20">
        <v>0</v>
      </c>
      <c r="Y242" s="20">
        <v>0</v>
      </c>
      <c r="Z242" s="20">
        <v>0</v>
      </c>
      <c r="AA242" s="20">
        <v>0</v>
      </c>
      <c r="AB242" s="20">
        <v>0</v>
      </c>
      <c r="AC242" s="20">
        <v>0</v>
      </c>
      <c r="AD242" s="20">
        <v>0</v>
      </c>
      <c r="AE242" s="20">
        <v>0</v>
      </c>
      <c r="AF242" s="20">
        <v>0</v>
      </c>
      <c r="AG242" s="26" t="s">
        <v>277</v>
      </c>
    </row>
    <row r="243" spans="1:33" x14ac:dyDescent="0.3">
      <c r="A243" s="20">
        <v>242</v>
      </c>
      <c r="B243" s="4">
        <v>39296</v>
      </c>
      <c r="C243" s="20">
        <v>13</v>
      </c>
      <c r="D243" s="20">
        <v>2</v>
      </c>
      <c r="E243" s="20">
        <v>21</v>
      </c>
      <c r="F243" s="20">
        <v>19</v>
      </c>
      <c r="G243" s="20">
        <v>8</v>
      </c>
      <c r="H243" s="20">
        <v>15</v>
      </c>
      <c r="I243" s="20">
        <v>17</v>
      </c>
      <c r="J243" s="20">
        <v>6</v>
      </c>
      <c r="K243" s="20">
        <v>22</v>
      </c>
      <c r="L243" s="20">
        <v>14</v>
      </c>
      <c r="M243" s="20">
        <v>9</v>
      </c>
      <c r="N243" s="20">
        <v>16</v>
      </c>
      <c r="O243" s="20">
        <v>18</v>
      </c>
      <c r="P243" s="20">
        <v>23</v>
      </c>
      <c r="Q243" s="20">
        <v>5</v>
      </c>
      <c r="R243" s="20">
        <v>2</v>
      </c>
      <c r="S243" s="20">
        <v>50</v>
      </c>
      <c r="T243" s="20">
        <v>3</v>
      </c>
      <c r="U243" s="20">
        <v>1</v>
      </c>
      <c r="V243" s="20">
        <v>10</v>
      </c>
      <c r="W243" s="20">
        <v>1</v>
      </c>
      <c r="X243" s="20">
        <v>3</v>
      </c>
      <c r="Y243" s="20">
        <v>4</v>
      </c>
      <c r="Z243" s="20">
        <v>7</v>
      </c>
      <c r="AA243" s="20">
        <v>10</v>
      </c>
      <c r="AB243" s="20">
        <v>11</v>
      </c>
      <c r="AC243" s="20">
        <v>12</v>
      </c>
      <c r="AD243" s="20">
        <v>20</v>
      </c>
      <c r="AE243" s="20">
        <v>24</v>
      </c>
      <c r="AF243" s="20">
        <v>25</v>
      </c>
      <c r="AG243" s="26" t="s">
        <v>278</v>
      </c>
    </row>
    <row r="244" spans="1:33" x14ac:dyDescent="0.3">
      <c r="A244" s="20">
        <v>243</v>
      </c>
      <c r="B244" s="4">
        <v>39300</v>
      </c>
      <c r="C244" s="20">
        <v>5</v>
      </c>
      <c r="D244" s="20">
        <v>3</v>
      </c>
      <c r="E244" s="20">
        <v>13</v>
      </c>
      <c r="F244" s="20">
        <v>25</v>
      </c>
      <c r="G244" s="20">
        <v>7</v>
      </c>
      <c r="H244" s="20">
        <v>23</v>
      </c>
      <c r="I244" s="20">
        <v>16</v>
      </c>
      <c r="J244" s="20">
        <v>21</v>
      </c>
      <c r="K244" s="20">
        <v>18</v>
      </c>
      <c r="L244" s="20">
        <v>1</v>
      </c>
      <c r="M244" s="20">
        <v>20</v>
      </c>
      <c r="N244" s="20">
        <v>4</v>
      </c>
      <c r="O244" s="20">
        <v>2</v>
      </c>
      <c r="P244" s="20">
        <v>12</v>
      </c>
      <c r="Q244" s="20">
        <v>17</v>
      </c>
      <c r="R244" s="20">
        <v>0</v>
      </c>
      <c r="S244" s="20">
        <v>50</v>
      </c>
      <c r="T244" s="20">
        <v>3</v>
      </c>
      <c r="U244" s="20">
        <v>2</v>
      </c>
      <c r="V244" s="20">
        <v>3</v>
      </c>
      <c r="W244" s="20">
        <v>10</v>
      </c>
      <c r="X244" s="20">
        <v>11</v>
      </c>
      <c r="Y244" s="20">
        <v>24</v>
      </c>
      <c r="Z244" s="20">
        <v>0</v>
      </c>
      <c r="AA244" s="20">
        <v>0</v>
      </c>
      <c r="AB244" s="20">
        <v>0</v>
      </c>
      <c r="AC244" s="20">
        <v>0</v>
      </c>
      <c r="AD244" s="20">
        <v>0</v>
      </c>
      <c r="AE244" s="20">
        <v>0</v>
      </c>
      <c r="AF244" s="20">
        <v>0</v>
      </c>
      <c r="AG244" s="26" t="s">
        <v>279</v>
      </c>
    </row>
    <row r="245" spans="1:33" x14ac:dyDescent="0.3">
      <c r="A245" s="20">
        <v>244</v>
      </c>
      <c r="B245" s="4">
        <v>39303</v>
      </c>
      <c r="C245" s="20">
        <v>6</v>
      </c>
      <c r="D245" s="20">
        <v>12</v>
      </c>
      <c r="E245" s="20">
        <v>10</v>
      </c>
      <c r="F245" s="20">
        <v>24</v>
      </c>
      <c r="G245" s="20">
        <v>11</v>
      </c>
      <c r="H245" s="20">
        <v>7</v>
      </c>
      <c r="I245" s="20">
        <v>18</v>
      </c>
      <c r="J245" s="20">
        <v>15</v>
      </c>
      <c r="K245" s="20">
        <v>3</v>
      </c>
      <c r="L245" s="20">
        <v>22</v>
      </c>
      <c r="M245" s="20">
        <v>5</v>
      </c>
      <c r="N245" s="20">
        <v>14</v>
      </c>
      <c r="O245" s="20">
        <v>20</v>
      </c>
      <c r="P245" s="20">
        <v>21</v>
      </c>
      <c r="Q245" s="20">
        <v>9</v>
      </c>
      <c r="R245" s="20">
        <v>4</v>
      </c>
      <c r="S245" s="20">
        <v>50</v>
      </c>
      <c r="T245" s="20">
        <v>3</v>
      </c>
      <c r="U245" s="20">
        <v>3</v>
      </c>
      <c r="V245" s="20">
        <v>0</v>
      </c>
      <c r="W245" s="20">
        <v>0</v>
      </c>
      <c r="X245" s="20">
        <v>0</v>
      </c>
      <c r="Y245" s="20">
        <v>0</v>
      </c>
      <c r="Z245" s="20">
        <v>0</v>
      </c>
      <c r="AA245" s="20">
        <v>0</v>
      </c>
      <c r="AB245" s="20">
        <v>0</v>
      </c>
      <c r="AC245" s="20">
        <v>0</v>
      </c>
      <c r="AD245" s="20">
        <v>0</v>
      </c>
      <c r="AE245" s="20">
        <v>0</v>
      </c>
      <c r="AF245" s="20">
        <v>0</v>
      </c>
      <c r="AG245" s="26" t="s">
        <v>280</v>
      </c>
    </row>
    <row r="246" spans="1:33" x14ac:dyDescent="0.3">
      <c r="A246" s="20">
        <v>245</v>
      </c>
      <c r="B246" s="4">
        <v>39307</v>
      </c>
      <c r="C246" s="20">
        <v>11</v>
      </c>
      <c r="D246" s="20">
        <v>24</v>
      </c>
      <c r="E246" s="20">
        <v>10</v>
      </c>
      <c r="F246" s="20">
        <v>19</v>
      </c>
      <c r="G246" s="20">
        <v>18</v>
      </c>
      <c r="H246" s="20">
        <v>12</v>
      </c>
      <c r="I246" s="20">
        <v>14</v>
      </c>
      <c r="J246" s="20">
        <v>25</v>
      </c>
      <c r="K246" s="20">
        <v>1</v>
      </c>
      <c r="L246" s="20">
        <v>9</v>
      </c>
      <c r="M246" s="20">
        <v>2</v>
      </c>
      <c r="N246" s="20">
        <v>15</v>
      </c>
      <c r="O246" s="20">
        <v>6</v>
      </c>
      <c r="P246" s="20">
        <v>7</v>
      </c>
      <c r="Q246" s="20">
        <v>16</v>
      </c>
      <c r="R246" s="20">
        <v>1</v>
      </c>
      <c r="S246" s="20">
        <v>51</v>
      </c>
      <c r="T246" s="20">
        <v>4</v>
      </c>
      <c r="U246" s="20">
        <v>1</v>
      </c>
      <c r="V246" s="20">
        <v>10</v>
      </c>
      <c r="W246" s="20">
        <v>3</v>
      </c>
      <c r="X246" s="20">
        <v>4</v>
      </c>
      <c r="Y246" s="20">
        <v>5</v>
      </c>
      <c r="Z246" s="20">
        <v>8</v>
      </c>
      <c r="AA246" s="20">
        <v>13</v>
      </c>
      <c r="AB246" s="20">
        <v>17</v>
      </c>
      <c r="AC246" s="20">
        <v>20</v>
      </c>
      <c r="AD246" s="20">
        <v>21</v>
      </c>
      <c r="AE246" s="20">
        <v>22</v>
      </c>
      <c r="AF246" s="20">
        <v>23</v>
      </c>
      <c r="AG246" s="26" t="s">
        <v>281</v>
      </c>
    </row>
    <row r="247" spans="1:33" x14ac:dyDescent="0.3">
      <c r="A247" s="20">
        <v>246</v>
      </c>
      <c r="B247" s="4">
        <v>39310</v>
      </c>
      <c r="C247" s="20">
        <v>8</v>
      </c>
      <c r="D247" s="20">
        <v>7</v>
      </c>
      <c r="E247" s="20">
        <v>25</v>
      </c>
      <c r="F247" s="20">
        <v>24</v>
      </c>
      <c r="G247" s="20">
        <v>1</v>
      </c>
      <c r="H247" s="20">
        <v>5</v>
      </c>
      <c r="I247" s="20">
        <v>9</v>
      </c>
      <c r="J247" s="20">
        <v>21</v>
      </c>
      <c r="K247" s="20">
        <v>18</v>
      </c>
      <c r="L247" s="20">
        <v>15</v>
      </c>
      <c r="M247" s="20">
        <v>17</v>
      </c>
      <c r="N247" s="20">
        <v>12</v>
      </c>
      <c r="O247" s="20">
        <v>10</v>
      </c>
      <c r="P247" s="20">
        <v>4</v>
      </c>
      <c r="Q247" s="20">
        <v>13</v>
      </c>
      <c r="R247" s="20">
        <v>2</v>
      </c>
      <c r="S247" s="20">
        <v>51</v>
      </c>
      <c r="T247" s="20">
        <v>4</v>
      </c>
      <c r="U247" s="20">
        <v>2</v>
      </c>
      <c r="V247" s="20">
        <v>4</v>
      </c>
      <c r="W247" s="20">
        <v>3</v>
      </c>
      <c r="X247" s="20">
        <v>20</v>
      </c>
      <c r="Y247" s="20">
        <v>22</v>
      </c>
      <c r="Z247" s="20">
        <v>23</v>
      </c>
      <c r="AA247" s="20">
        <v>0</v>
      </c>
      <c r="AB247" s="20">
        <v>0</v>
      </c>
      <c r="AC247" s="20">
        <v>0</v>
      </c>
      <c r="AD247" s="20">
        <v>0</v>
      </c>
      <c r="AE247" s="20">
        <v>0</v>
      </c>
      <c r="AF247" s="20">
        <v>0</v>
      </c>
      <c r="AG247" s="26" t="s">
        <v>282</v>
      </c>
    </row>
    <row r="248" spans="1:33" x14ac:dyDescent="0.3">
      <c r="A248" s="20">
        <v>247</v>
      </c>
      <c r="B248" s="4">
        <v>39314</v>
      </c>
      <c r="C248" s="20">
        <v>1</v>
      </c>
      <c r="D248" s="20">
        <v>22</v>
      </c>
      <c r="E248" s="20">
        <v>7</v>
      </c>
      <c r="F248" s="20">
        <v>8</v>
      </c>
      <c r="G248" s="20">
        <v>14</v>
      </c>
      <c r="H248" s="20">
        <v>4</v>
      </c>
      <c r="I248" s="20">
        <v>2</v>
      </c>
      <c r="J248" s="20">
        <v>25</v>
      </c>
      <c r="K248" s="20">
        <v>3</v>
      </c>
      <c r="L248" s="20">
        <v>17</v>
      </c>
      <c r="M248" s="20">
        <v>15</v>
      </c>
      <c r="N248" s="20">
        <v>16</v>
      </c>
      <c r="O248" s="20">
        <v>23</v>
      </c>
      <c r="P248" s="20">
        <v>19</v>
      </c>
      <c r="Q248" s="20">
        <v>9</v>
      </c>
      <c r="R248" s="20">
        <v>1</v>
      </c>
      <c r="S248" s="20">
        <v>51</v>
      </c>
      <c r="T248" s="20">
        <v>4</v>
      </c>
      <c r="U248" s="20">
        <v>3</v>
      </c>
      <c r="V248" s="20">
        <v>1</v>
      </c>
      <c r="W248" s="20">
        <v>20</v>
      </c>
      <c r="X248" s="20">
        <v>0</v>
      </c>
      <c r="Y248" s="20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0">
        <v>0</v>
      </c>
      <c r="AF248" s="20">
        <v>0</v>
      </c>
      <c r="AG248" s="26" t="s">
        <v>283</v>
      </c>
    </row>
    <row r="249" spans="1:33" x14ac:dyDescent="0.3">
      <c r="A249" s="20">
        <v>248</v>
      </c>
      <c r="B249" s="4">
        <v>39317</v>
      </c>
      <c r="C249" s="20">
        <v>25</v>
      </c>
      <c r="D249" s="20">
        <v>10</v>
      </c>
      <c r="E249" s="20">
        <v>12</v>
      </c>
      <c r="F249" s="20">
        <v>8</v>
      </c>
      <c r="G249" s="20">
        <v>5</v>
      </c>
      <c r="H249" s="20">
        <v>2</v>
      </c>
      <c r="I249" s="20">
        <v>11</v>
      </c>
      <c r="J249" s="20">
        <v>20</v>
      </c>
      <c r="K249" s="20">
        <v>21</v>
      </c>
      <c r="L249" s="20">
        <v>1</v>
      </c>
      <c r="M249" s="20">
        <v>16</v>
      </c>
      <c r="N249" s="20">
        <v>19</v>
      </c>
      <c r="O249" s="20">
        <v>9</v>
      </c>
      <c r="P249" s="20">
        <v>13</v>
      </c>
      <c r="Q249" s="20">
        <v>15</v>
      </c>
      <c r="R249" s="20">
        <v>5</v>
      </c>
      <c r="S249" s="20">
        <v>51</v>
      </c>
      <c r="T249" s="20">
        <v>4</v>
      </c>
      <c r="U249" s="20">
        <v>4</v>
      </c>
      <c r="V249" s="20">
        <v>0</v>
      </c>
      <c r="W249" s="20">
        <v>0</v>
      </c>
      <c r="X249" s="20">
        <v>0</v>
      </c>
      <c r="Y249" s="20">
        <v>0</v>
      </c>
      <c r="Z249" s="20">
        <v>0</v>
      </c>
      <c r="AA249" s="20">
        <v>0</v>
      </c>
      <c r="AB249" s="20">
        <v>0</v>
      </c>
      <c r="AC249" s="20">
        <v>0</v>
      </c>
      <c r="AD249" s="20">
        <v>0</v>
      </c>
      <c r="AE249" s="20">
        <v>0</v>
      </c>
      <c r="AF249" s="20">
        <v>0</v>
      </c>
      <c r="AG249" s="26" t="s">
        <v>284</v>
      </c>
    </row>
    <row r="250" spans="1:33" x14ac:dyDescent="0.3">
      <c r="A250" s="20">
        <v>249</v>
      </c>
      <c r="B250" s="4">
        <v>39321</v>
      </c>
      <c r="C250" s="20">
        <v>23</v>
      </c>
      <c r="D250" s="20">
        <v>5</v>
      </c>
      <c r="E250" s="20">
        <v>21</v>
      </c>
      <c r="F250" s="20">
        <v>14</v>
      </c>
      <c r="G250" s="20">
        <v>18</v>
      </c>
      <c r="H250" s="20">
        <v>12</v>
      </c>
      <c r="I250" s="20">
        <v>7</v>
      </c>
      <c r="J250" s="20">
        <v>15</v>
      </c>
      <c r="K250" s="20">
        <v>8</v>
      </c>
      <c r="L250" s="20">
        <v>4</v>
      </c>
      <c r="M250" s="20">
        <v>25</v>
      </c>
      <c r="N250" s="20">
        <v>9</v>
      </c>
      <c r="O250" s="20">
        <v>22</v>
      </c>
      <c r="P250" s="20">
        <v>17</v>
      </c>
      <c r="Q250" s="20">
        <v>10</v>
      </c>
      <c r="R250" s="20">
        <v>4</v>
      </c>
      <c r="S250" s="20">
        <v>52</v>
      </c>
      <c r="T250" s="20">
        <v>6</v>
      </c>
      <c r="U250" s="20">
        <v>1</v>
      </c>
      <c r="V250" s="20">
        <v>10</v>
      </c>
      <c r="W250" s="20">
        <v>1</v>
      </c>
      <c r="X250" s="20">
        <v>2</v>
      </c>
      <c r="Y250" s="20">
        <v>3</v>
      </c>
      <c r="Z250" s="20">
        <v>6</v>
      </c>
      <c r="AA250" s="20">
        <v>11</v>
      </c>
      <c r="AB250" s="20">
        <v>13</v>
      </c>
      <c r="AC250" s="20">
        <v>16</v>
      </c>
      <c r="AD250" s="20">
        <v>19</v>
      </c>
      <c r="AE250" s="20">
        <v>20</v>
      </c>
      <c r="AF250" s="20">
        <v>24</v>
      </c>
      <c r="AG250" s="26" t="s">
        <v>285</v>
      </c>
    </row>
    <row r="251" spans="1:33" x14ac:dyDescent="0.3">
      <c r="A251" s="20">
        <v>250</v>
      </c>
      <c r="B251" s="4">
        <v>39324</v>
      </c>
      <c r="C251" s="20">
        <v>19</v>
      </c>
      <c r="D251" s="20">
        <v>13</v>
      </c>
      <c r="E251" s="20">
        <v>2</v>
      </c>
      <c r="F251" s="20">
        <v>5</v>
      </c>
      <c r="G251" s="20">
        <v>23</v>
      </c>
      <c r="H251" s="20">
        <v>9</v>
      </c>
      <c r="I251" s="20">
        <v>3</v>
      </c>
      <c r="J251" s="20">
        <v>10</v>
      </c>
      <c r="K251" s="20">
        <v>15</v>
      </c>
      <c r="L251" s="20">
        <v>17</v>
      </c>
      <c r="M251" s="20">
        <v>16</v>
      </c>
      <c r="N251" s="20">
        <v>18</v>
      </c>
      <c r="O251" s="20">
        <v>21</v>
      </c>
      <c r="P251" s="20">
        <v>12</v>
      </c>
      <c r="Q251" s="20">
        <v>1</v>
      </c>
      <c r="R251" s="20">
        <v>1</v>
      </c>
      <c r="S251" s="20">
        <v>52</v>
      </c>
      <c r="T251" s="20">
        <v>6</v>
      </c>
      <c r="U251" s="20">
        <v>2</v>
      </c>
      <c r="V251" s="20">
        <v>4</v>
      </c>
      <c r="W251" s="20">
        <v>6</v>
      </c>
      <c r="X251" s="20">
        <v>11</v>
      </c>
      <c r="Y251" s="20">
        <v>20</v>
      </c>
      <c r="Z251" s="20">
        <v>24</v>
      </c>
      <c r="AA251" s="20">
        <v>0</v>
      </c>
      <c r="AB251" s="20">
        <v>0</v>
      </c>
      <c r="AC251" s="20">
        <v>0</v>
      </c>
      <c r="AD251" s="20">
        <v>0</v>
      </c>
      <c r="AE251" s="20">
        <v>0</v>
      </c>
      <c r="AF251" s="20">
        <v>0</v>
      </c>
      <c r="AG251" s="26" t="s">
        <v>286</v>
      </c>
    </row>
    <row r="252" spans="1:33" x14ac:dyDescent="0.3">
      <c r="A252" s="20">
        <v>251</v>
      </c>
      <c r="B252" s="4">
        <v>39328</v>
      </c>
      <c r="C252" s="20">
        <v>21</v>
      </c>
      <c r="D252" s="20">
        <v>13</v>
      </c>
      <c r="E252" s="20">
        <v>19</v>
      </c>
      <c r="F252" s="20">
        <v>15</v>
      </c>
      <c r="G252" s="20">
        <v>23</v>
      </c>
      <c r="H252" s="20">
        <v>18</v>
      </c>
      <c r="I252" s="20">
        <v>22</v>
      </c>
      <c r="J252" s="20">
        <v>9</v>
      </c>
      <c r="K252" s="20">
        <v>4</v>
      </c>
      <c r="L252" s="20">
        <v>25</v>
      </c>
      <c r="M252" s="20">
        <v>16</v>
      </c>
      <c r="N252" s="20">
        <v>10</v>
      </c>
      <c r="O252" s="20">
        <v>3</v>
      </c>
      <c r="P252" s="20">
        <v>5</v>
      </c>
      <c r="Q252" s="20">
        <v>6</v>
      </c>
      <c r="R252" s="20">
        <v>3</v>
      </c>
      <c r="S252" s="20">
        <v>52</v>
      </c>
      <c r="T252" s="20">
        <v>6</v>
      </c>
      <c r="U252" s="20">
        <v>3</v>
      </c>
      <c r="V252" s="20">
        <v>3</v>
      </c>
      <c r="W252" s="20">
        <v>11</v>
      </c>
      <c r="X252" s="20">
        <v>20</v>
      </c>
      <c r="Y252" s="20">
        <v>24</v>
      </c>
      <c r="Z252" s="20">
        <v>0</v>
      </c>
      <c r="AA252" s="20">
        <v>0</v>
      </c>
      <c r="AB252" s="20">
        <v>0</v>
      </c>
      <c r="AC252" s="20">
        <v>0</v>
      </c>
      <c r="AD252" s="20">
        <v>0</v>
      </c>
      <c r="AE252" s="20">
        <v>0</v>
      </c>
      <c r="AF252" s="20">
        <v>0</v>
      </c>
      <c r="AG252" s="26" t="s">
        <v>287</v>
      </c>
    </row>
    <row r="253" spans="1:33" x14ac:dyDescent="0.3">
      <c r="A253" s="20">
        <v>252</v>
      </c>
      <c r="B253" s="4">
        <v>39331</v>
      </c>
      <c r="C253" s="20">
        <v>2</v>
      </c>
      <c r="D253" s="20">
        <v>6</v>
      </c>
      <c r="E253" s="20">
        <v>18</v>
      </c>
      <c r="F253" s="20">
        <v>25</v>
      </c>
      <c r="G253" s="20">
        <v>15</v>
      </c>
      <c r="H253" s="20">
        <v>11</v>
      </c>
      <c r="I253" s="20">
        <v>24</v>
      </c>
      <c r="J253" s="20">
        <v>23</v>
      </c>
      <c r="K253" s="20">
        <v>3</v>
      </c>
      <c r="L253" s="20">
        <v>22</v>
      </c>
      <c r="M253" s="20">
        <v>17</v>
      </c>
      <c r="N253" s="20">
        <v>4</v>
      </c>
      <c r="O253" s="20">
        <v>19</v>
      </c>
      <c r="P253" s="20">
        <v>14</v>
      </c>
      <c r="Q253" s="20">
        <v>8</v>
      </c>
      <c r="R253" s="20">
        <v>1</v>
      </c>
      <c r="S253" s="20">
        <v>52</v>
      </c>
      <c r="T253" s="20">
        <v>6</v>
      </c>
      <c r="U253" s="20">
        <v>4</v>
      </c>
      <c r="V253" s="20">
        <v>1</v>
      </c>
      <c r="W253" s="20">
        <v>20</v>
      </c>
      <c r="X253" s="20">
        <v>0</v>
      </c>
      <c r="Y253" s="20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0">
        <v>0</v>
      </c>
      <c r="AF253" s="20">
        <v>0</v>
      </c>
      <c r="AG253" s="26" t="s">
        <v>288</v>
      </c>
    </row>
    <row r="254" spans="1:33" x14ac:dyDescent="0.3">
      <c r="A254" s="20">
        <v>253</v>
      </c>
      <c r="B254" s="4">
        <v>39335</v>
      </c>
      <c r="C254" s="20">
        <v>22</v>
      </c>
      <c r="D254" s="20">
        <v>4</v>
      </c>
      <c r="E254" s="20">
        <v>19</v>
      </c>
      <c r="F254" s="20">
        <v>5</v>
      </c>
      <c r="G254" s="20">
        <v>21</v>
      </c>
      <c r="H254" s="20">
        <v>23</v>
      </c>
      <c r="I254" s="20">
        <v>6</v>
      </c>
      <c r="J254" s="20">
        <v>1</v>
      </c>
      <c r="K254" s="20">
        <v>18</v>
      </c>
      <c r="L254" s="20">
        <v>11</v>
      </c>
      <c r="M254" s="20">
        <v>12</v>
      </c>
      <c r="N254" s="20">
        <v>15</v>
      </c>
      <c r="O254" s="20">
        <v>8</v>
      </c>
      <c r="P254" s="20">
        <v>13</v>
      </c>
      <c r="Q254" s="20">
        <v>7</v>
      </c>
      <c r="R254" s="20">
        <v>3</v>
      </c>
      <c r="S254" s="20">
        <v>52</v>
      </c>
      <c r="T254" s="20">
        <v>6</v>
      </c>
      <c r="U254" s="20">
        <v>5</v>
      </c>
      <c r="V254" s="20">
        <v>1</v>
      </c>
      <c r="W254" s="20">
        <v>20</v>
      </c>
      <c r="X254" s="20">
        <v>0</v>
      </c>
      <c r="Y254" s="20">
        <v>0</v>
      </c>
      <c r="Z254" s="20">
        <v>0</v>
      </c>
      <c r="AA254" s="20">
        <v>0</v>
      </c>
      <c r="AB254" s="20">
        <v>0</v>
      </c>
      <c r="AC254" s="20">
        <v>0</v>
      </c>
      <c r="AD254" s="20">
        <v>0</v>
      </c>
      <c r="AE254" s="20">
        <v>0</v>
      </c>
      <c r="AF254" s="20">
        <v>0</v>
      </c>
      <c r="AG254" s="26" t="s">
        <v>289</v>
      </c>
    </row>
    <row r="255" spans="1:33" x14ac:dyDescent="0.3">
      <c r="A255" s="20">
        <v>254</v>
      </c>
      <c r="B255" s="4">
        <v>39338</v>
      </c>
      <c r="C255" s="20">
        <v>20</v>
      </c>
      <c r="D255" s="20">
        <v>2</v>
      </c>
      <c r="E255" s="20">
        <v>23</v>
      </c>
      <c r="F255" s="20">
        <v>6</v>
      </c>
      <c r="G255" s="20">
        <v>5</v>
      </c>
      <c r="H255" s="20">
        <v>14</v>
      </c>
      <c r="I255" s="20">
        <v>15</v>
      </c>
      <c r="J255" s="20">
        <v>9</v>
      </c>
      <c r="K255" s="20">
        <v>8</v>
      </c>
      <c r="L255" s="20">
        <v>3</v>
      </c>
      <c r="M255" s="20">
        <v>7</v>
      </c>
      <c r="N255" s="20">
        <v>11</v>
      </c>
      <c r="O255" s="20">
        <v>16</v>
      </c>
      <c r="P255" s="20">
        <v>13</v>
      </c>
      <c r="Q255" s="20">
        <v>4</v>
      </c>
      <c r="R255" s="20">
        <v>4</v>
      </c>
      <c r="S255" s="20">
        <v>52</v>
      </c>
      <c r="T255" s="20">
        <v>6</v>
      </c>
      <c r="U255" s="20">
        <v>6</v>
      </c>
      <c r="V255" s="20">
        <v>0</v>
      </c>
      <c r="W255" s="20">
        <v>0</v>
      </c>
      <c r="X255" s="20">
        <v>0</v>
      </c>
      <c r="Y255" s="20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0">
        <v>0</v>
      </c>
      <c r="AF255" s="20">
        <v>0</v>
      </c>
      <c r="AG255" s="26" t="s">
        <v>290</v>
      </c>
    </row>
    <row r="256" spans="1:33" x14ac:dyDescent="0.3">
      <c r="A256" s="20">
        <v>255</v>
      </c>
      <c r="B256" s="4">
        <v>39342</v>
      </c>
      <c r="C256" s="20">
        <v>17</v>
      </c>
      <c r="D256" s="20">
        <v>3</v>
      </c>
      <c r="E256" s="20">
        <v>4</v>
      </c>
      <c r="F256" s="20">
        <v>1</v>
      </c>
      <c r="G256" s="20">
        <v>2</v>
      </c>
      <c r="H256" s="20">
        <v>14</v>
      </c>
      <c r="I256" s="20">
        <v>15</v>
      </c>
      <c r="J256" s="20">
        <v>10</v>
      </c>
      <c r="K256" s="20">
        <v>9</v>
      </c>
      <c r="L256" s="20">
        <v>16</v>
      </c>
      <c r="M256" s="20">
        <v>22</v>
      </c>
      <c r="N256" s="20">
        <v>24</v>
      </c>
      <c r="O256" s="20">
        <v>6</v>
      </c>
      <c r="P256" s="20">
        <v>21</v>
      </c>
      <c r="Q256" s="20">
        <v>23</v>
      </c>
      <c r="R256" s="20">
        <v>3</v>
      </c>
      <c r="S256" s="20">
        <v>53</v>
      </c>
      <c r="T256" s="20">
        <v>6</v>
      </c>
      <c r="U256" s="20">
        <v>1</v>
      </c>
      <c r="V256" s="20">
        <v>10</v>
      </c>
      <c r="W256" s="20">
        <v>5</v>
      </c>
      <c r="X256" s="20">
        <v>7</v>
      </c>
      <c r="Y256" s="20">
        <v>8</v>
      </c>
      <c r="Z256" s="20">
        <v>11</v>
      </c>
      <c r="AA256" s="20">
        <v>12</v>
      </c>
      <c r="AB256" s="20">
        <v>13</v>
      </c>
      <c r="AC256" s="20">
        <v>18</v>
      </c>
      <c r="AD256" s="20">
        <v>19</v>
      </c>
      <c r="AE256" s="20">
        <v>20</v>
      </c>
      <c r="AF256" s="20">
        <v>25</v>
      </c>
      <c r="AG256" s="26" t="s">
        <v>291</v>
      </c>
    </row>
    <row r="257" spans="1:33" x14ac:dyDescent="0.3">
      <c r="A257" s="20">
        <v>256</v>
      </c>
      <c r="B257" s="4">
        <v>39345</v>
      </c>
      <c r="C257" s="20">
        <v>1</v>
      </c>
      <c r="D257" s="20">
        <v>12</v>
      </c>
      <c r="E257" s="20">
        <v>10</v>
      </c>
      <c r="F257" s="20">
        <v>9</v>
      </c>
      <c r="G257" s="20">
        <v>16</v>
      </c>
      <c r="H257" s="20">
        <v>8</v>
      </c>
      <c r="I257" s="20">
        <v>18</v>
      </c>
      <c r="J257" s="20">
        <v>20</v>
      </c>
      <c r="K257" s="20">
        <v>7</v>
      </c>
      <c r="L257" s="20">
        <v>2</v>
      </c>
      <c r="M257" s="20">
        <v>6</v>
      </c>
      <c r="N257" s="20">
        <v>22</v>
      </c>
      <c r="O257" s="20">
        <v>13</v>
      </c>
      <c r="P257" s="20">
        <v>15</v>
      </c>
      <c r="Q257" s="20">
        <v>24</v>
      </c>
      <c r="R257" s="20">
        <v>6</v>
      </c>
      <c r="S257" s="20">
        <v>53</v>
      </c>
      <c r="T257" s="20">
        <v>6</v>
      </c>
      <c r="U257" s="20">
        <v>2</v>
      </c>
      <c r="V257" s="20">
        <v>4</v>
      </c>
      <c r="W257" s="20">
        <v>5</v>
      </c>
      <c r="X257" s="20">
        <v>11</v>
      </c>
      <c r="Y257" s="20">
        <v>19</v>
      </c>
      <c r="Z257" s="20">
        <v>25</v>
      </c>
      <c r="AA257" s="20">
        <v>0</v>
      </c>
      <c r="AB257" s="20">
        <v>0</v>
      </c>
      <c r="AC257" s="20">
        <v>0</v>
      </c>
      <c r="AD257" s="20">
        <v>0</v>
      </c>
      <c r="AE257" s="20">
        <v>0</v>
      </c>
      <c r="AF257" s="20">
        <v>0</v>
      </c>
      <c r="AG257" s="26" t="s">
        <v>292</v>
      </c>
    </row>
    <row r="258" spans="1:33" x14ac:dyDescent="0.3">
      <c r="A258" s="20">
        <v>257</v>
      </c>
      <c r="B258" s="4">
        <v>39349</v>
      </c>
      <c r="C258" s="20">
        <v>22</v>
      </c>
      <c r="D258" s="20">
        <v>10</v>
      </c>
      <c r="E258" s="20">
        <v>12</v>
      </c>
      <c r="F258" s="20">
        <v>9</v>
      </c>
      <c r="G258" s="20">
        <v>7</v>
      </c>
      <c r="H258" s="20">
        <v>18</v>
      </c>
      <c r="I258" s="20">
        <v>13</v>
      </c>
      <c r="J258" s="20">
        <v>6</v>
      </c>
      <c r="K258" s="20">
        <v>1</v>
      </c>
      <c r="L258" s="20">
        <v>16</v>
      </c>
      <c r="M258" s="20">
        <v>3</v>
      </c>
      <c r="N258" s="20">
        <v>24</v>
      </c>
      <c r="O258" s="20">
        <v>14</v>
      </c>
      <c r="P258" s="20">
        <v>17</v>
      </c>
      <c r="Q258" s="20">
        <v>19</v>
      </c>
      <c r="R258" s="20">
        <v>2</v>
      </c>
      <c r="S258" s="20">
        <v>53</v>
      </c>
      <c r="T258" s="20">
        <v>6</v>
      </c>
      <c r="U258" s="20">
        <v>3</v>
      </c>
      <c r="V258" s="20">
        <v>3</v>
      </c>
      <c r="W258" s="20">
        <v>5</v>
      </c>
      <c r="X258" s="20">
        <v>11</v>
      </c>
      <c r="Y258" s="20">
        <v>25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0">
        <v>0</v>
      </c>
      <c r="AF258" s="20">
        <v>0</v>
      </c>
      <c r="AG258" s="26" t="s">
        <v>293</v>
      </c>
    </row>
    <row r="259" spans="1:33" x14ac:dyDescent="0.3">
      <c r="A259" s="20">
        <v>258</v>
      </c>
      <c r="B259" s="4">
        <v>39352</v>
      </c>
      <c r="C259" s="20">
        <v>13</v>
      </c>
      <c r="D259" s="20">
        <v>20</v>
      </c>
      <c r="E259" s="20">
        <v>12</v>
      </c>
      <c r="F259" s="20">
        <v>4</v>
      </c>
      <c r="G259" s="20">
        <v>2</v>
      </c>
      <c r="H259" s="20">
        <v>25</v>
      </c>
      <c r="I259" s="20">
        <v>22</v>
      </c>
      <c r="J259" s="20">
        <v>24</v>
      </c>
      <c r="K259" s="20">
        <v>19</v>
      </c>
      <c r="L259" s="20">
        <v>21</v>
      </c>
      <c r="M259" s="20">
        <v>9</v>
      </c>
      <c r="N259" s="20">
        <v>6</v>
      </c>
      <c r="O259" s="20">
        <v>14</v>
      </c>
      <c r="P259" s="20">
        <v>5</v>
      </c>
      <c r="Q259" s="20">
        <v>17</v>
      </c>
      <c r="R259" s="20">
        <v>6</v>
      </c>
      <c r="S259" s="20">
        <v>53</v>
      </c>
      <c r="T259" s="20">
        <v>6</v>
      </c>
      <c r="U259" s="20">
        <v>4</v>
      </c>
      <c r="V259" s="20">
        <v>1</v>
      </c>
      <c r="W259" s="20">
        <v>11</v>
      </c>
      <c r="X259" s="20">
        <v>0</v>
      </c>
      <c r="Y259" s="20">
        <v>0</v>
      </c>
      <c r="Z259" s="20">
        <v>0</v>
      </c>
      <c r="AA259" s="20">
        <v>0</v>
      </c>
      <c r="AB259" s="20">
        <v>0</v>
      </c>
      <c r="AC259" s="20">
        <v>0</v>
      </c>
      <c r="AD259" s="20">
        <v>0</v>
      </c>
      <c r="AE259" s="20">
        <v>0</v>
      </c>
      <c r="AF259" s="20">
        <v>0</v>
      </c>
      <c r="AG259" s="26" t="s">
        <v>294</v>
      </c>
    </row>
    <row r="260" spans="1:33" x14ac:dyDescent="0.3">
      <c r="A260" s="20">
        <v>259</v>
      </c>
      <c r="B260" s="4">
        <v>39356</v>
      </c>
      <c r="C260" s="20">
        <v>10</v>
      </c>
      <c r="D260" s="20">
        <v>25</v>
      </c>
      <c r="E260" s="20">
        <v>18</v>
      </c>
      <c r="F260" s="20">
        <v>15</v>
      </c>
      <c r="G260" s="20">
        <v>6</v>
      </c>
      <c r="H260" s="20">
        <v>21</v>
      </c>
      <c r="I260" s="20">
        <v>22</v>
      </c>
      <c r="J260" s="20">
        <v>20</v>
      </c>
      <c r="K260" s="20">
        <v>7</v>
      </c>
      <c r="L260" s="20">
        <v>3</v>
      </c>
      <c r="M260" s="20">
        <v>8</v>
      </c>
      <c r="N260" s="20">
        <v>9</v>
      </c>
      <c r="O260" s="20">
        <v>24</v>
      </c>
      <c r="P260" s="20">
        <v>19</v>
      </c>
      <c r="Q260" s="20">
        <v>5</v>
      </c>
      <c r="R260" s="20">
        <v>0</v>
      </c>
      <c r="S260" s="20">
        <v>53</v>
      </c>
      <c r="T260" s="20">
        <v>6</v>
      </c>
      <c r="U260" s="20">
        <v>5</v>
      </c>
      <c r="V260" s="20">
        <v>1</v>
      </c>
      <c r="W260" s="20">
        <v>11</v>
      </c>
      <c r="X260" s="20">
        <v>0</v>
      </c>
      <c r="Y260" s="20">
        <v>0</v>
      </c>
      <c r="Z260" s="20">
        <v>0</v>
      </c>
      <c r="AA260" s="20">
        <v>0</v>
      </c>
      <c r="AB260" s="20">
        <v>0</v>
      </c>
      <c r="AC260" s="20">
        <v>0</v>
      </c>
      <c r="AD260" s="20">
        <v>0</v>
      </c>
      <c r="AE260" s="20">
        <v>0</v>
      </c>
      <c r="AF260" s="20">
        <v>0</v>
      </c>
      <c r="AG260" s="26" t="s">
        <v>295</v>
      </c>
    </row>
    <row r="261" spans="1:33" x14ac:dyDescent="0.3">
      <c r="A261" s="20">
        <v>260</v>
      </c>
      <c r="B261" s="4">
        <v>39359</v>
      </c>
      <c r="C261" s="20">
        <v>24</v>
      </c>
      <c r="D261" s="20">
        <v>11</v>
      </c>
      <c r="E261" s="20">
        <v>5</v>
      </c>
      <c r="F261" s="20">
        <v>19</v>
      </c>
      <c r="G261" s="20">
        <v>7</v>
      </c>
      <c r="H261" s="20">
        <v>20</v>
      </c>
      <c r="I261" s="20">
        <v>9</v>
      </c>
      <c r="J261" s="20">
        <v>18</v>
      </c>
      <c r="K261" s="20">
        <v>14</v>
      </c>
      <c r="L261" s="20">
        <v>3</v>
      </c>
      <c r="M261" s="20">
        <v>13</v>
      </c>
      <c r="N261" s="20">
        <v>8</v>
      </c>
      <c r="O261" s="20">
        <v>1</v>
      </c>
      <c r="P261" s="20">
        <v>6</v>
      </c>
      <c r="Q261" s="20">
        <v>4</v>
      </c>
      <c r="R261" s="20">
        <v>1</v>
      </c>
      <c r="S261" s="20">
        <v>53</v>
      </c>
      <c r="T261" s="20">
        <v>6</v>
      </c>
      <c r="U261" s="20">
        <v>6</v>
      </c>
      <c r="V261" s="20">
        <v>0</v>
      </c>
      <c r="W261" s="20">
        <v>0</v>
      </c>
      <c r="X261" s="20">
        <v>0</v>
      </c>
      <c r="Y261" s="20">
        <v>0</v>
      </c>
      <c r="Z261" s="20">
        <v>0</v>
      </c>
      <c r="AA261" s="20">
        <v>0</v>
      </c>
      <c r="AB261" s="20">
        <v>0</v>
      </c>
      <c r="AC261" s="20">
        <v>0</v>
      </c>
      <c r="AD261" s="20">
        <v>0</v>
      </c>
      <c r="AE261" s="20">
        <v>0</v>
      </c>
      <c r="AF261" s="20">
        <v>0</v>
      </c>
      <c r="AG261" s="26" t="s">
        <v>296</v>
      </c>
    </row>
    <row r="262" spans="1:33" x14ac:dyDescent="0.3">
      <c r="A262" s="20">
        <v>261</v>
      </c>
      <c r="B262" s="4">
        <v>39363</v>
      </c>
      <c r="C262" s="20">
        <v>4</v>
      </c>
      <c r="D262" s="20">
        <v>2</v>
      </c>
      <c r="E262" s="20">
        <v>16</v>
      </c>
      <c r="F262" s="20">
        <v>15</v>
      </c>
      <c r="G262" s="20">
        <v>25</v>
      </c>
      <c r="H262" s="20">
        <v>6</v>
      </c>
      <c r="I262" s="20">
        <v>11</v>
      </c>
      <c r="J262" s="20">
        <v>21</v>
      </c>
      <c r="K262" s="20">
        <v>5</v>
      </c>
      <c r="L262" s="20">
        <v>17</v>
      </c>
      <c r="M262" s="20">
        <v>19</v>
      </c>
      <c r="N262" s="20">
        <v>20</v>
      </c>
      <c r="O262" s="20">
        <v>7</v>
      </c>
      <c r="P262" s="20">
        <v>13</v>
      </c>
      <c r="Q262" s="20">
        <v>1</v>
      </c>
      <c r="R262" s="20">
        <v>2</v>
      </c>
      <c r="S262" s="20">
        <v>54</v>
      </c>
      <c r="T262" s="20">
        <v>4</v>
      </c>
      <c r="U262" s="20">
        <v>1</v>
      </c>
      <c r="V262" s="20">
        <v>10</v>
      </c>
      <c r="W262" s="20">
        <v>3</v>
      </c>
      <c r="X262" s="20">
        <v>8</v>
      </c>
      <c r="Y262" s="20">
        <v>9</v>
      </c>
      <c r="Z262" s="20">
        <v>10</v>
      </c>
      <c r="AA262" s="20">
        <v>12</v>
      </c>
      <c r="AB262" s="20">
        <v>14</v>
      </c>
      <c r="AC262" s="20">
        <v>18</v>
      </c>
      <c r="AD262" s="20">
        <v>22</v>
      </c>
      <c r="AE262" s="20">
        <v>23</v>
      </c>
      <c r="AF262" s="20">
        <v>24</v>
      </c>
      <c r="AG262" s="26" t="s">
        <v>297</v>
      </c>
    </row>
    <row r="263" spans="1:33" x14ac:dyDescent="0.3">
      <c r="A263" s="20">
        <v>262</v>
      </c>
      <c r="B263" s="4">
        <v>39366</v>
      </c>
      <c r="C263" s="20">
        <v>8</v>
      </c>
      <c r="D263" s="20">
        <v>21</v>
      </c>
      <c r="E263" s="20">
        <v>12</v>
      </c>
      <c r="F263" s="20">
        <v>20</v>
      </c>
      <c r="G263" s="20">
        <v>3</v>
      </c>
      <c r="H263" s="20">
        <v>14</v>
      </c>
      <c r="I263" s="20">
        <v>13</v>
      </c>
      <c r="J263" s="20">
        <v>7</v>
      </c>
      <c r="K263" s="20">
        <v>9</v>
      </c>
      <c r="L263" s="20">
        <v>24</v>
      </c>
      <c r="M263" s="20">
        <v>15</v>
      </c>
      <c r="N263" s="20">
        <v>23</v>
      </c>
      <c r="O263" s="20">
        <v>4</v>
      </c>
      <c r="P263" s="20">
        <v>17</v>
      </c>
      <c r="Q263" s="20">
        <v>6</v>
      </c>
      <c r="R263" s="20">
        <v>1</v>
      </c>
      <c r="S263" s="20">
        <v>54</v>
      </c>
      <c r="T263" s="20">
        <v>4</v>
      </c>
      <c r="U263" s="20">
        <v>2</v>
      </c>
      <c r="V263" s="20">
        <v>3</v>
      </c>
      <c r="W263" s="20">
        <v>10</v>
      </c>
      <c r="X263" s="20">
        <v>18</v>
      </c>
      <c r="Y263" s="20">
        <v>22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0">
        <v>0</v>
      </c>
      <c r="AF263" s="20">
        <v>0</v>
      </c>
      <c r="AG263" s="26" t="s">
        <v>298</v>
      </c>
    </row>
    <row r="264" spans="1:33" x14ac:dyDescent="0.3">
      <c r="A264" s="20">
        <v>263</v>
      </c>
      <c r="B264" s="4">
        <v>39370</v>
      </c>
      <c r="C264" s="20">
        <v>23</v>
      </c>
      <c r="D264" s="20">
        <v>19</v>
      </c>
      <c r="E264" s="20">
        <v>8</v>
      </c>
      <c r="F264" s="20">
        <v>15</v>
      </c>
      <c r="G264" s="20">
        <v>16</v>
      </c>
      <c r="H264" s="20">
        <v>11</v>
      </c>
      <c r="I264" s="20">
        <v>7</v>
      </c>
      <c r="J264" s="20">
        <v>21</v>
      </c>
      <c r="K264" s="20">
        <v>24</v>
      </c>
      <c r="L264" s="20">
        <v>9</v>
      </c>
      <c r="M264" s="20">
        <v>10</v>
      </c>
      <c r="N264" s="20">
        <v>1</v>
      </c>
      <c r="O264" s="20">
        <v>18</v>
      </c>
      <c r="P264" s="20">
        <v>4</v>
      </c>
      <c r="Q264" s="20">
        <v>14</v>
      </c>
      <c r="R264" s="20">
        <v>0</v>
      </c>
      <c r="S264" s="20">
        <v>54</v>
      </c>
      <c r="T264" s="20">
        <v>4</v>
      </c>
      <c r="U264" s="20">
        <v>3</v>
      </c>
      <c r="V264" s="20">
        <v>1</v>
      </c>
      <c r="W264" s="20">
        <v>22</v>
      </c>
      <c r="X264" s="20">
        <v>0</v>
      </c>
      <c r="Y264" s="20">
        <v>0</v>
      </c>
      <c r="Z264" s="20">
        <v>0</v>
      </c>
      <c r="AA264" s="20">
        <v>0</v>
      </c>
      <c r="AB264" s="20">
        <v>0</v>
      </c>
      <c r="AC264" s="20">
        <v>0</v>
      </c>
      <c r="AD264" s="20">
        <v>0</v>
      </c>
      <c r="AE264" s="20">
        <v>0</v>
      </c>
      <c r="AF264" s="20">
        <v>0</v>
      </c>
      <c r="AG264" s="26" t="s">
        <v>299</v>
      </c>
    </row>
    <row r="265" spans="1:33" x14ac:dyDescent="0.3">
      <c r="A265" s="20">
        <v>264</v>
      </c>
      <c r="B265" s="4">
        <v>39373</v>
      </c>
      <c r="C265" s="20">
        <v>8</v>
      </c>
      <c r="D265" s="20">
        <v>3</v>
      </c>
      <c r="E265" s="20">
        <v>25</v>
      </c>
      <c r="F265" s="20">
        <v>6</v>
      </c>
      <c r="G265" s="20">
        <v>22</v>
      </c>
      <c r="H265" s="20">
        <v>9</v>
      </c>
      <c r="I265" s="20">
        <v>13</v>
      </c>
      <c r="J265" s="20">
        <v>23</v>
      </c>
      <c r="K265" s="20">
        <v>20</v>
      </c>
      <c r="L265" s="20">
        <v>4</v>
      </c>
      <c r="M265" s="20">
        <v>16</v>
      </c>
      <c r="N265" s="20">
        <v>19</v>
      </c>
      <c r="O265" s="20">
        <v>1</v>
      </c>
      <c r="P265" s="20">
        <v>12</v>
      </c>
      <c r="Q265" s="20">
        <v>21</v>
      </c>
      <c r="R265" s="20">
        <v>6</v>
      </c>
      <c r="S265" s="20">
        <v>54</v>
      </c>
      <c r="T265" s="20">
        <v>4</v>
      </c>
      <c r="U265" s="20">
        <v>4</v>
      </c>
      <c r="V265" s="20">
        <v>0</v>
      </c>
      <c r="W265" s="20">
        <v>0</v>
      </c>
      <c r="X265" s="20">
        <v>0</v>
      </c>
      <c r="Y265" s="20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20">
        <v>0</v>
      </c>
      <c r="AF265" s="20">
        <v>0</v>
      </c>
      <c r="AG265" s="26" t="s">
        <v>300</v>
      </c>
    </row>
    <row r="266" spans="1:33" x14ac:dyDescent="0.3">
      <c r="A266" s="20">
        <v>265</v>
      </c>
      <c r="B266" s="4">
        <v>39377</v>
      </c>
      <c r="C266" s="20">
        <v>7</v>
      </c>
      <c r="D266" s="20">
        <v>12</v>
      </c>
      <c r="E266" s="20">
        <v>22</v>
      </c>
      <c r="F266" s="20">
        <v>5</v>
      </c>
      <c r="G266" s="20">
        <v>19</v>
      </c>
      <c r="H266" s="20">
        <v>11</v>
      </c>
      <c r="I266" s="20">
        <v>18</v>
      </c>
      <c r="J266" s="20">
        <v>8</v>
      </c>
      <c r="K266" s="20">
        <v>13</v>
      </c>
      <c r="L266" s="20">
        <v>16</v>
      </c>
      <c r="M266" s="20">
        <v>17</v>
      </c>
      <c r="N266" s="20">
        <v>24</v>
      </c>
      <c r="O266" s="20">
        <v>1</v>
      </c>
      <c r="P266" s="20">
        <v>20</v>
      </c>
      <c r="Q266" s="20">
        <v>15</v>
      </c>
      <c r="R266" s="20">
        <v>0</v>
      </c>
      <c r="S266" s="20">
        <v>55</v>
      </c>
      <c r="T266" s="20">
        <v>4</v>
      </c>
      <c r="U266" s="20">
        <v>1</v>
      </c>
      <c r="V266" s="20">
        <v>10</v>
      </c>
      <c r="W266" s="20">
        <v>2</v>
      </c>
      <c r="X266" s="20">
        <v>3</v>
      </c>
      <c r="Y266" s="20">
        <v>4</v>
      </c>
      <c r="Z266" s="20">
        <v>6</v>
      </c>
      <c r="AA266" s="20">
        <v>9</v>
      </c>
      <c r="AB266" s="20">
        <v>10</v>
      </c>
      <c r="AC266" s="20">
        <v>14</v>
      </c>
      <c r="AD266" s="20">
        <v>21</v>
      </c>
      <c r="AE266" s="20">
        <v>23</v>
      </c>
      <c r="AF266" s="20">
        <v>25</v>
      </c>
      <c r="AG266" s="26" t="s">
        <v>301</v>
      </c>
    </row>
    <row r="267" spans="1:33" x14ac:dyDescent="0.3">
      <c r="A267" s="20">
        <v>266</v>
      </c>
      <c r="B267" s="4">
        <v>39380</v>
      </c>
      <c r="C267" s="20">
        <v>18</v>
      </c>
      <c r="D267" s="20">
        <v>21</v>
      </c>
      <c r="E267" s="20">
        <v>3</v>
      </c>
      <c r="F267" s="20">
        <v>19</v>
      </c>
      <c r="G267" s="20">
        <v>4</v>
      </c>
      <c r="H267" s="20">
        <v>14</v>
      </c>
      <c r="I267" s="20">
        <v>24</v>
      </c>
      <c r="J267" s="20">
        <v>22</v>
      </c>
      <c r="K267" s="20">
        <v>5</v>
      </c>
      <c r="L267" s="20">
        <v>6</v>
      </c>
      <c r="M267" s="20">
        <v>7</v>
      </c>
      <c r="N267" s="20">
        <v>9</v>
      </c>
      <c r="O267" s="20">
        <v>11</v>
      </c>
      <c r="P267" s="20">
        <v>1</v>
      </c>
      <c r="Q267" s="20">
        <v>15</v>
      </c>
      <c r="R267" s="20">
        <v>5</v>
      </c>
      <c r="S267" s="20">
        <v>55</v>
      </c>
      <c r="T267" s="20">
        <v>4</v>
      </c>
      <c r="U267" s="20">
        <v>2</v>
      </c>
      <c r="V267" s="20">
        <v>4</v>
      </c>
      <c r="W267" s="20">
        <v>2</v>
      </c>
      <c r="X267" s="20">
        <v>10</v>
      </c>
      <c r="Y267" s="20">
        <v>23</v>
      </c>
      <c r="Z267" s="20">
        <v>25</v>
      </c>
      <c r="AA267" s="20">
        <v>0</v>
      </c>
      <c r="AB267" s="20">
        <v>0</v>
      </c>
      <c r="AC267" s="20">
        <v>0</v>
      </c>
      <c r="AD267" s="20">
        <v>0</v>
      </c>
      <c r="AE267" s="20">
        <v>0</v>
      </c>
      <c r="AF267" s="20">
        <v>0</v>
      </c>
      <c r="AG267" s="26" t="s">
        <v>302</v>
      </c>
    </row>
    <row r="268" spans="1:33" x14ac:dyDescent="0.3">
      <c r="A268" s="20">
        <v>267</v>
      </c>
      <c r="B268" s="4">
        <v>39384</v>
      </c>
      <c r="C268" s="20">
        <v>15</v>
      </c>
      <c r="D268" s="20">
        <v>11</v>
      </c>
      <c r="E268" s="20">
        <v>23</v>
      </c>
      <c r="F268" s="20">
        <v>9</v>
      </c>
      <c r="G268" s="20">
        <v>12</v>
      </c>
      <c r="H268" s="20">
        <v>6</v>
      </c>
      <c r="I268" s="20">
        <v>14</v>
      </c>
      <c r="J268" s="20">
        <v>13</v>
      </c>
      <c r="K268" s="20">
        <v>17</v>
      </c>
      <c r="L268" s="20">
        <v>24</v>
      </c>
      <c r="M268" s="20">
        <v>21</v>
      </c>
      <c r="N268" s="20">
        <v>2</v>
      </c>
      <c r="O268" s="20">
        <v>5</v>
      </c>
      <c r="P268" s="20">
        <v>4</v>
      </c>
      <c r="Q268" s="20">
        <v>3</v>
      </c>
      <c r="R268" s="20">
        <v>2</v>
      </c>
      <c r="S268" s="20">
        <v>55</v>
      </c>
      <c r="T268" s="20">
        <v>4</v>
      </c>
      <c r="U268" s="20">
        <v>3</v>
      </c>
      <c r="V268" s="20">
        <v>2</v>
      </c>
      <c r="W268" s="20">
        <v>10</v>
      </c>
      <c r="X268" s="20">
        <v>25</v>
      </c>
      <c r="Y268" s="20">
        <v>0</v>
      </c>
      <c r="Z268" s="20">
        <v>0</v>
      </c>
      <c r="AA268" s="20">
        <v>0</v>
      </c>
      <c r="AB268" s="20">
        <v>0</v>
      </c>
      <c r="AC268" s="20">
        <v>0</v>
      </c>
      <c r="AD268" s="20">
        <v>0</v>
      </c>
      <c r="AE268" s="20">
        <v>0</v>
      </c>
      <c r="AF268" s="20">
        <v>0</v>
      </c>
      <c r="AG268" s="26" t="s">
        <v>303</v>
      </c>
    </row>
    <row r="269" spans="1:33" x14ac:dyDescent="0.3">
      <c r="A269" s="20">
        <v>268</v>
      </c>
      <c r="B269" s="4">
        <v>39387</v>
      </c>
      <c r="C269" s="20">
        <v>25</v>
      </c>
      <c r="D269" s="20">
        <v>23</v>
      </c>
      <c r="E269" s="20">
        <v>8</v>
      </c>
      <c r="F269" s="20">
        <v>15</v>
      </c>
      <c r="G269" s="20">
        <v>9</v>
      </c>
      <c r="H269" s="20">
        <v>16</v>
      </c>
      <c r="I269" s="20">
        <v>20</v>
      </c>
      <c r="J269" s="20">
        <v>12</v>
      </c>
      <c r="K269" s="20">
        <v>7</v>
      </c>
      <c r="L269" s="20">
        <v>18</v>
      </c>
      <c r="M269" s="20">
        <v>6</v>
      </c>
      <c r="N269" s="20">
        <v>19</v>
      </c>
      <c r="O269" s="20">
        <v>5</v>
      </c>
      <c r="P269" s="20">
        <v>10</v>
      </c>
      <c r="Q269" s="20">
        <v>14</v>
      </c>
      <c r="R269" s="20">
        <v>1</v>
      </c>
      <c r="S269" s="20">
        <v>55</v>
      </c>
      <c r="T269" s="20">
        <v>4</v>
      </c>
      <c r="U269" s="20">
        <v>4</v>
      </c>
      <c r="V269" s="20">
        <v>0</v>
      </c>
      <c r="W269" s="20">
        <v>0</v>
      </c>
      <c r="X269" s="20">
        <v>0</v>
      </c>
      <c r="Y269" s="20">
        <v>0</v>
      </c>
      <c r="Z269" s="20">
        <v>0</v>
      </c>
      <c r="AA269" s="20">
        <v>0</v>
      </c>
      <c r="AB269" s="20">
        <v>0</v>
      </c>
      <c r="AC269" s="20">
        <v>0</v>
      </c>
      <c r="AD269" s="20">
        <v>0</v>
      </c>
      <c r="AE269" s="20">
        <v>0</v>
      </c>
      <c r="AF269" s="20">
        <v>0</v>
      </c>
      <c r="AG269" s="26" t="s">
        <v>304</v>
      </c>
    </row>
    <row r="270" spans="1:33" x14ac:dyDescent="0.3">
      <c r="A270" s="20">
        <v>269</v>
      </c>
      <c r="B270" s="4">
        <v>39391</v>
      </c>
      <c r="C270" s="20">
        <v>22</v>
      </c>
      <c r="D270" s="20">
        <v>2</v>
      </c>
      <c r="E270" s="20">
        <v>1</v>
      </c>
      <c r="F270" s="20">
        <v>4</v>
      </c>
      <c r="G270" s="20">
        <v>13</v>
      </c>
      <c r="H270" s="20">
        <v>15</v>
      </c>
      <c r="I270" s="20">
        <v>18</v>
      </c>
      <c r="J270" s="20">
        <v>19</v>
      </c>
      <c r="K270" s="20">
        <v>24</v>
      </c>
      <c r="L270" s="20">
        <v>23</v>
      </c>
      <c r="M270" s="20">
        <v>10</v>
      </c>
      <c r="N270" s="20">
        <v>16</v>
      </c>
      <c r="O270" s="20">
        <v>17</v>
      </c>
      <c r="P270" s="20">
        <v>6</v>
      </c>
      <c r="Q270" s="20">
        <v>14</v>
      </c>
      <c r="R270" s="20">
        <v>1</v>
      </c>
      <c r="S270" s="20">
        <v>56</v>
      </c>
      <c r="T270" s="20">
        <v>3</v>
      </c>
      <c r="U270" s="20">
        <v>1</v>
      </c>
      <c r="V270" s="20">
        <v>10</v>
      </c>
      <c r="W270" s="20">
        <v>3</v>
      </c>
      <c r="X270" s="20">
        <v>5</v>
      </c>
      <c r="Y270" s="20">
        <v>7</v>
      </c>
      <c r="Z270" s="20">
        <v>8</v>
      </c>
      <c r="AA270" s="20">
        <v>9</v>
      </c>
      <c r="AB270" s="20">
        <v>11</v>
      </c>
      <c r="AC270" s="20">
        <v>12</v>
      </c>
      <c r="AD270" s="20">
        <v>20</v>
      </c>
      <c r="AE270" s="20">
        <v>21</v>
      </c>
      <c r="AF270" s="20">
        <v>25</v>
      </c>
      <c r="AG270" s="26" t="s">
        <v>305</v>
      </c>
    </row>
    <row r="271" spans="1:33" x14ac:dyDescent="0.3">
      <c r="A271" s="20">
        <v>270</v>
      </c>
      <c r="B271" s="4">
        <v>39394</v>
      </c>
      <c r="C271" s="20">
        <v>16</v>
      </c>
      <c r="D271" s="20">
        <v>1</v>
      </c>
      <c r="E271" s="20">
        <v>14</v>
      </c>
      <c r="F271" s="20">
        <v>5</v>
      </c>
      <c r="G271" s="20">
        <v>9</v>
      </c>
      <c r="H271" s="20">
        <v>18</v>
      </c>
      <c r="I271" s="20">
        <v>8</v>
      </c>
      <c r="J271" s="20">
        <v>3</v>
      </c>
      <c r="K271" s="20">
        <v>6</v>
      </c>
      <c r="L271" s="20">
        <v>25</v>
      </c>
      <c r="M271" s="20">
        <v>7</v>
      </c>
      <c r="N271" s="20">
        <v>19</v>
      </c>
      <c r="O271" s="20">
        <v>23</v>
      </c>
      <c r="P271" s="20">
        <v>4</v>
      </c>
      <c r="Q271" s="20">
        <v>24</v>
      </c>
      <c r="R271" s="20">
        <v>0</v>
      </c>
      <c r="S271" s="20">
        <v>56</v>
      </c>
      <c r="T271" s="20">
        <v>3</v>
      </c>
      <c r="U271" s="20">
        <v>2</v>
      </c>
      <c r="V271" s="20">
        <v>4</v>
      </c>
      <c r="W271" s="20">
        <v>11</v>
      </c>
      <c r="X271" s="20">
        <v>12</v>
      </c>
      <c r="Y271" s="20">
        <v>20</v>
      </c>
      <c r="Z271" s="20">
        <v>21</v>
      </c>
      <c r="AA271" s="20">
        <v>0</v>
      </c>
      <c r="AB271" s="20">
        <v>0</v>
      </c>
      <c r="AC271" s="20">
        <v>0</v>
      </c>
      <c r="AD271" s="20">
        <v>0</v>
      </c>
      <c r="AE271" s="20">
        <v>0</v>
      </c>
      <c r="AF271" s="20">
        <v>0</v>
      </c>
      <c r="AG271" s="26" t="s">
        <v>306</v>
      </c>
    </row>
    <row r="272" spans="1:33" x14ac:dyDescent="0.3">
      <c r="A272" s="20">
        <v>271</v>
      </c>
      <c r="B272" s="4">
        <v>39398</v>
      </c>
      <c r="C272" s="20">
        <v>19</v>
      </c>
      <c r="D272" s="20">
        <v>11</v>
      </c>
      <c r="E272" s="20">
        <v>5</v>
      </c>
      <c r="F272" s="20">
        <v>16</v>
      </c>
      <c r="G272" s="20">
        <v>24</v>
      </c>
      <c r="H272" s="20">
        <v>20</v>
      </c>
      <c r="I272" s="20">
        <v>25</v>
      </c>
      <c r="J272" s="20">
        <v>6</v>
      </c>
      <c r="K272" s="20">
        <v>4</v>
      </c>
      <c r="L272" s="20">
        <v>12</v>
      </c>
      <c r="M272" s="20">
        <v>8</v>
      </c>
      <c r="N272" s="20">
        <v>1</v>
      </c>
      <c r="O272" s="20">
        <v>21</v>
      </c>
      <c r="P272" s="20">
        <v>2</v>
      </c>
      <c r="Q272" s="20">
        <v>18</v>
      </c>
      <c r="R272" s="20">
        <v>6</v>
      </c>
      <c r="S272" s="20">
        <v>56</v>
      </c>
      <c r="T272" s="20">
        <v>3</v>
      </c>
      <c r="U272" s="20">
        <v>3</v>
      </c>
      <c r="V272" s="20">
        <v>0</v>
      </c>
      <c r="W272" s="20">
        <v>0</v>
      </c>
      <c r="X272" s="20">
        <v>0</v>
      </c>
      <c r="Y272" s="20">
        <v>0</v>
      </c>
      <c r="Z272" s="20">
        <v>0</v>
      </c>
      <c r="AA272" s="20">
        <v>0</v>
      </c>
      <c r="AB272" s="20">
        <v>0</v>
      </c>
      <c r="AC272" s="20">
        <v>0</v>
      </c>
      <c r="AD272" s="20">
        <v>0</v>
      </c>
      <c r="AE272" s="20">
        <v>0</v>
      </c>
      <c r="AF272" s="20">
        <v>0</v>
      </c>
      <c r="AG272" s="26" t="s">
        <v>307</v>
      </c>
    </row>
    <row r="273" spans="1:33" x14ac:dyDescent="0.3">
      <c r="A273" s="20">
        <v>272</v>
      </c>
      <c r="B273" s="4">
        <v>39402</v>
      </c>
      <c r="C273" s="20">
        <v>25</v>
      </c>
      <c r="D273" s="20">
        <v>15</v>
      </c>
      <c r="E273" s="20">
        <v>12</v>
      </c>
      <c r="F273" s="20">
        <v>1</v>
      </c>
      <c r="G273" s="20">
        <v>4</v>
      </c>
      <c r="H273" s="20">
        <v>9</v>
      </c>
      <c r="I273" s="20">
        <v>13</v>
      </c>
      <c r="J273" s="20">
        <v>24</v>
      </c>
      <c r="K273" s="20">
        <v>8</v>
      </c>
      <c r="L273" s="20">
        <v>17</v>
      </c>
      <c r="M273" s="20">
        <v>5</v>
      </c>
      <c r="N273" s="20">
        <v>20</v>
      </c>
      <c r="O273" s="20">
        <v>11</v>
      </c>
      <c r="P273" s="20">
        <v>23</v>
      </c>
      <c r="Q273" s="20">
        <v>2</v>
      </c>
      <c r="R273" s="20">
        <v>6</v>
      </c>
      <c r="S273" s="20">
        <v>57</v>
      </c>
      <c r="T273" s="20">
        <v>4</v>
      </c>
      <c r="U273" s="20">
        <v>1</v>
      </c>
      <c r="V273" s="20">
        <v>10</v>
      </c>
      <c r="W273" s="20">
        <v>3</v>
      </c>
      <c r="X273" s="20">
        <v>6</v>
      </c>
      <c r="Y273" s="20">
        <v>7</v>
      </c>
      <c r="Z273" s="20">
        <v>10</v>
      </c>
      <c r="AA273" s="20">
        <v>14</v>
      </c>
      <c r="AB273" s="20">
        <v>16</v>
      </c>
      <c r="AC273" s="20">
        <v>18</v>
      </c>
      <c r="AD273" s="20">
        <v>19</v>
      </c>
      <c r="AE273" s="20">
        <v>21</v>
      </c>
      <c r="AF273" s="20">
        <v>22</v>
      </c>
      <c r="AG273" s="26" t="s">
        <v>308</v>
      </c>
    </row>
    <row r="274" spans="1:33" x14ac:dyDescent="0.3">
      <c r="A274" s="20">
        <v>273</v>
      </c>
      <c r="B274" s="4">
        <v>39405</v>
      </c>
      <c r="C274" s="20">
        <v>16</v>
      </c>
      <c r="D274" s="20">
        <v>5</v>
      </c>
      <c r="E274" s="20">
        <v>21</v>
      </c>
      <c r="F274" s="20">
        <v>7</v>
      </c>
      <c r="G274" s="20">
        <v>12</v>
      </c>
      <c r="H274" s="20">
        <v>20</v>
      </c>
      <c r="I274" s="20">
        <v>1</v>
      </c>
      <c r="J274" s="20">
        <v>15</v>
      </c>
      <c r="K274" s="20">
        <v>24</v>
      </c>
      <c r="L274" s="20">
        <v>18</v>
      </c>
      <c r="M274" s="20">
        <v>25</v>
      </c>
      <c r="N274" s="20">
        <v>10</v>
      </c>
      <c r="O274" s="20">
        <v>19</v>
      </c>
      <c r="P274" s="20">
        <v>17</v>
      </c>
      <c r="Q274" s="20">
        <v>6</v>
      </c>
      <c r="R274" s="20">
        <v>2</v>
      </c>
      <c r="S274" s="20">
        <v>57</v>
      </c>
      <c r="T274" s="20">
        <v>4</v>
      </c>
      <c r="U274" s="20">
        <v>2</v>
      </c>
      <c r="V274" s="20">
        <v>3</v>
      </c>
      <c r="W274" s="20">
        <v>3</v>
      </c>
      <c r="X274" s="20">
        <v>14</v>
      </c>
      <c r="Y274" s="20">
        <v>22</v>
      </c>
      <c r="Z274" s="20">
        <v>0</v>
      </c>
      <c r="AA274" s="20">
        <v>0</v>
      </c>
      <c r="AB274" s="20">
        <v>0</v>
      </c>
      <c r="AC274" s="20">
        <v>0</v>
      </c>
      <c r="AD274" s="20">
        <v>0</v>
      </c>
      <c r="AE274" s="20">
        <v>0</v>
      </c>
      <c r="AF274" s="20">
        <v>0</v>
      </c>
      <c r="AG274" s="26" t="s">
        <v>309</v>
      </c>
    </row>
    <row r="275" spans="1:33" x14ac:dyDescent="0.3">
      <c r="A275" s="20">
        <v>274</v>
      </c>
      <c r="B275" s="4">
        <v>39408</v>
      </c>
      <c r="C275" s="20">
        <v>15</v>
      </c>
      <c r="D275" s="20">
        <v>25</v>
      </c>
      <c r="E275" s="20">
        <v>5</v>
      </c>
      <c r="F275" s="20">
        <v>23</v>
      </c>
      <c r="G275" s="20">
        <v>10</v>
      </c>
      <c r="H275" s="20">
        <v>2</v>
      </c>
      <c r="I275" s="20">
        <v>7</v>
      </c>
      <c r="J275" s="20">
        <v>12</v>
      </c>
      <c r="K275" s="20">
        <v>17</v>
      </c>
      <c r="L275" s="20">
        <v>14</v>
      </c>
      <c r="M275" s="20">
        <v>11</v>
      </c>
      <c r="N275" s="20">
        <v>21</v>
      </c>
      <c r="O275" s="20">
        <v>6</v>
      </c>
      <c r="P275" s="20">
        <v>20</v>
      </c>
      <c r="Q275" s="20">
        <v>4</v>
      </c>
      <c r="R275" s="20">
        <v>4</v>
      </c>
      <c r="S275" s="20">
        <v>57</v>
      </c>
      <c r="T275" s="20">
        <v>4</v>
      </c>
      <c r="U275" s="20">
        <v>3</v>
      </c>
      <c r="V275" s="20">
        <v>2</v>
      </c>
      <c r="W275" s="20">
        <v>3</v>
      </c>
      <c r="X275" s="20">
        <v>22</v>
      </c>
      <c r="Y275" s="20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0">
        <v>0</v>
      </c>
      <c r="AF275" s="20">
        <v>0</v>
      </c>
      <c r="AG275" s="26" t="s">
        <v>310</v>
      </c>
    </row>
    <row r="276" spans="1:33" x14ac:dyDescent="0.3">
      <c r="A276" s="20">
        <v>275</v>
      </c>
      <c r="B276" s="4">
        <v>39412</v>
      </c>
      <c r="C276" s="20">
        <v>6</v>
      </c>
      <c r="D276" s="20">
        <v>9</v>
      </c>
      <c r="E276" s="20">
        <v>12</v>
      </c>
      <c r="F276" s="20">
        <v>22</v>
      </c>
      <c r="G276" s="20">
        <v>1</v>
      </c>
      <c r="H276" s="20">
        <v>10</v>
      </c>
      <c r="I276" s="20">
        <v>15</v>
      </c>
      <c r="J276" s="20">
        <v>5</v>
      </c>
      <c r="K276" s="20">
        <v>14</v>
      </c>
      <c r="L276" s="20">
        <v>17</v>
      </c>
      <c r="M276" s="20">
        <v>20</v>
      </c>
      <c r="N276" s="20">
        <v>3</v>
      </c>
      <c r="O276" s="20">
        <v>18</v>
      </c>
      <c r="P276" s="20">
        <v>11</v>
      </c>
      <c r="Q276" s="20">
        <v>8</v>
      </c>
      <c r="R276" s="20">
        <v>2</v>
      </c>
      <c r="S276" s="20">
        <v>57</v>
      </c>
      <c r="T276" s="20">
        <v>4</v>
      </c>
      <c r="U276" s="20">
        <v>4</v>
      </c>
      <c r="V276" s="20">
        <v>0</v>
      </c>
      <c r="W276" s="20">
        <v>0</v>
      </c>
      <c r="X276" s="20">
        <v>0</v>
      </c>
      <c r="Y276" s="20">
        <v>0</v>
      </c>
      <c r="Z276" s="20">
        <v>0</v>
      </c>
      <c r="AA276" s="20">
        <v>0</v>
      </c>
      <c r="AB276" s="20">
        <v>0</v>
      </c>
      <c r="AC276" s="20">
        <v>0</v>
      </c>
      <c r="AD276" s="20">
        <v>0</v>
      </c>
      <c r="AE276" s="20">
        <v>0</v>
      </c>
      <c r="AF276" s="20">
        <v>0</v>
      </c>
      <c r="AG276" s="26" t="s">
        <v>311</v>
      </c>
    </row>
    <row r="277" spans="1:33" x14ac:dyDescent="0.3">
      <c r="A277" s="20">
        <v>276</v>
      </c>
      <c r="B277" s="4">
        <v>39415</v>
      </c>
      <c r="C277" s="20">
        <v>2</v>
      </c>
      <c r="D277" s="20">
        <v>7</v>
      </c>
      <c r="E277" s="20">
        <v>17</v>
      </c>
      <c r="F277" s="20">
        <v>5</v>
      </c>
      <c r="G277" s="20">
        <v>18</v>
      </c>
      <c r="H277" s="20">
        <v>12</v>
      </c>
      <c r="I277" s="20">
        <v>22</v>
      </c>
      <c r="J277" s="20">
        <v>3</v>
      </c>
      <c r="K277" s="20">
        <v>25</v>
      </c>
      <c r="L277" s="20">
        <v>13</v>
      </c>
      <c r="M277" s="20">
        <v>20</v>
      </c>
      <c r="N277" s="20">
        <v>4</v>
      </c>
      <c r="O277" s="20">
        <v>11</v>
      </c>
      <c r="P277" s="20">
        <v>19</v>
      </c>
      <c r="Q277" s="20">
        <v>10</v>
      </c>
      <c r="R277" s="20">
        <v>3</v>
      </c>
      <c r="S277" s="20">
        <v>58</v>
      </c>
      <c r="T277" s="20">
        <v>6</v>
      </c>
      <c r="U277" s="20">
        <v>1</v>
      </c>
      <c r="V277" s="20">
        <v>10</v>
      </c>
      <c r="W277" s="20">
        <v>1</v>
      </c>
      <c r="X277" s="20">
        <v>6</v>
      </c>
      <c r="Y277" s="20">
        <v>8</v>
      </c>
      <c r="Z277" s="20">
        <v>9</v>
      </c>
      <c r="AA277" s="20">
        <v>14</v>
      </c>
      <c r="AB277" s="20">
        <v>15</v>
      </c>
      <c r="AC277" s="20">
        <v>16</v>
      </c>
      <c r="AD277" s="20">
        <v>21</v>
      </c>
      <c r="AE277" s="20">
        <v>23</v>
      </c>
      <c r="AF277" s="20">
        <v>24</v>
      </c>
      <c r="AG277" s="26" t="s">
        <v>312</v>
      </c>
    </row>
    <row r="278" spans="1:33" x14ac:dyDescent="0.3">
      <c r="A278" s="20">
        <v>277</v>
      </c>
      <c r="B278" s="4">
        <v>39419</v>
      </c>
      <c r="C278" s="20">
        <v>16</v>
      </c>
      <c r="D278" s="20">
        <v>24</v>
      </c>
      <c r="E278" s="20">
        <v>13</v>
      </c>
      <c r="F278" s="20">
        <v>2</v>
      </c>
      <c r="G278" s="20">
        <v>17</v>
      </c>
      <c r="H278" s="20">
        <v>10</v>
      </c>
      <c r="I278" s="20">
        <v>9</v>
      </c>
      <c r="J278" s="20">
        <v>11</v>
      </c>
      <c r="K278" s="20">
        <v>21</v>
      </c>
      <c r="L278" s="20">
        <v>4</v>
      </c>
      <c r="M278" s="20">
        <v>23</v>
      </c>
      <c r="N278" s="20">
        <v>14</v>
      </c>
      <c r="O278" s="20">
        <v>25</v>
      </c>
      <c r="P278" s="20">
        <v>22</v>
      </c>
      <c r="Q278" s="20">
        <v>12</v>
      </c>
      <c r="R278" s="20">
        <v>4</v>
      </c>
      <c r="S278" s="20">
        <v>58</v>
      </c>
      <c r="T278" s="20">
        <v>6</v>
      </c>
      <c r="U278" s="20">
        <v>2</v>
      </c>
      <c r="V278" s="20">
        <v>4</v>
      </c>
      <c r="W278" s="20">
        <v>1</v>
      </c>
      <c r="X278" s="20">
        <v>6</v>
      </c>
      <c r="Y278" s="20">
        <v>8</v>
      </c>
      <c r="Z278" s="20">
        <v>15</v>
      </c>
      <c r="AA278" s="20">
        <v>0</v>
      </c>
      <c r="AB278" s="20">
        <v>0</v>
      </c>
      <c r="AC278" s="20">
        <v>0</v>
      </c>
      <c r="AD278" s="20">
        <v>0</v>
      </c>
      <c r="AE278" s="20">
        <v>0</v>
      </c>
      <c r="AF278" s="20">
        <v>0</v>
      </c>
      <c r="AG278" s="26" t="s">
        <v>313</v>
      </c>
    </row>
    <row r="279" spans="1:33" x14ac:dyDescent="0.3">
      <c r="A279" s="20">
        <v>278</v>
      </c>
      <c r="B279" s="4">
        <v>39422</v>
      </c>
      <c r="C279" s="20">
        <v>12</v>
      </c>
      <c r="D279" s="20">
        <v>9</v>
      </c>
      <c r="E279" s="20">
        <v>2</v>
      </c>
      <c r="F279" s="20">
        <v>3</v>
      </c>
      <c r="G279" s="20">
        <v>21</v>
      </c>
      <c r="H279" s="20">
        <v>19</v>
      </c>
      <c r="I279" s="20">
        <v>1</v>
      </c>
      <c r="J279" s="20">
        <v>23</v>
      </c>
      <c r="K279" s="20">
        <v>5</v>
      </c>
      <c r="L279" s="20">
        <v>15</v>
      </c>
      <c r="M279" s="20">
        <v>11</v>
      </c>
      <c r="N279" s="20">
        <v>17</v>
      </c>
      <c r="O279" s="20">
        <v>13</v>
      </c>
      <c r="P279" s="20">
        <v>6</v>
      </c>
      <c r="Q279" s="20">
        <v>25</v>
      </c>
      <c r="R279" s="20">
        <v>25</v>
      </c>
      <c r="S279" s="20">
        <v>58</v>
      </c>
      <c r="T279" s="20">
        <v>6</v>
      </c>
      <c r="U279" s="20">
        <v>3</v>
      </c>
      <c r="V279" s="20">
        <v>1</v>
      </c>
      <c r="W279" s="20">
        <v>8</v>
      </c>
      <c r="X279" s="20">
        <v>0</v>
      </c>
      <c r="Y279" s="20">
        <v>0</v>
      </c>
      <c r="Z279" s="20">
        <v>0</v>
      </c>
      <c r="AA279" s="20">
        <v>0</v>
      </c>
      <c r="AB279" s="20">
        <v>0</v>
      </c>
      <c r="AC279" s="20">
        <v>0</v>
      </c>
      <c r="AD279" s="20">
        <v>0</v>
      </c>
      <c r="AE279" s="20">
        <v>0</v>
      </c>
      <c r="AF279" s="20">
        <v>0</v>
      </c>
      <c r="AG279" s="26" t="s">
        <v>314</v>
      </c>
    </row>
    <row r="280" spans="1:33" x14ac:dyDescent="0.3">
      <c r="A280" s="20">
        <v>279</v>
      </c>
      <c r="B280" s="4">
        <v>39426</v>
      </c>
      <c r="C280" s="20">
        <v>12</v>
      </c>
      <c r="D280" s="20">
        <v>10</v>
      </c>
      <c r="E280" s="20">
        <v>3</v>
      </c>
      <c r="F280" s="20">
        <v>17</v>
      </c>
      <c r="G280" s="20">
        <v>18</v>
      </c>
      <c r="H280" s="20">
        <v>6</v>
      </c>
      <c r="I280" s="20">
        <v>5</v>
      </c>
      <c r="J280" s="20">
        <v>23</v>
      </c>
      <c r="K280" s="20">
        <v>1</v>
      </c>
      <c r="L280" s="20">
        <v>2</v>
      </c>
      <c r="M280" s="20">
        <v>22</v>
      </c>
      <c r="N280" s="20">
        <v>19</v>
      </c>
      <c r="O280" s="20">
        <v>11</v>
      </c>
      <c r="P280" s="20">
        <v>9</v>
      </c>
      <c r="Q280" s="20">
        <v>13</v>
      </c>
      <c r="R280" s="20">
        <v>3</v>
      </c>
      <c r="S280" s="20">
        <v>58</v>
      </c>
      <c r="T280" s="20">
        <v>6</v>
      </c>
      <c r="U280" s="20">
        <v>4</v>
      </c>
      <c r="V280" s="20">
        <v>1</v>
      </c>
      <c r="W280" s="20">
        <v>8</v>
      </c>
      <c r="X280" s="20">
        <v>0</v>
      </c>
      <c r="Y280" s="20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0">
        <v>0</v>
      </c>
      <c r="AF280" s="20">
        <v>0</v>
      </c>
      <c r="AG280" s="26" t="s">
        <v>315</v>
      </c>
    </row>
    <row r="281" spans="1:33" x14ac:dyDescent="0.3">
      <c r="A281" s="20">
        <v>280</v>
      </c>
      <c r="B281" s="4">
        <v>39429</v>
      </c>
      <c r="C281" s="20">
        <v>9</v>
      </c>
      <c r="D281" s="20">
        <v>25</v>
      </c>
      <c r="E281" s="20">
        <v>20</v>
      </c>
      <c r="F281" s="20">
        <v>10</v>
      </c>
      <c r="G281" s="20">
        <v>19</v>
      </c>
      <c r="H281" s="20">
        <v>24</v>
      </c>
      <c r="I281" s="20">
        <v>5</v>
      </c>
      <c r="J281" s="20">
        <v>13</v>
      </c>
      <c r="K281" s="20">
        <v>16</v>
      </c>
      <c r="L281" s="20">
        <v>3</v>
      </c>
      <c r="M281" s="20">
        <v>17</v>
      </c>
      <c r="N281" s="20">
        <v>11</v>
      </c>
      <c r="O281" s="20">
        <v>6</v>
      </c>
      <c r="P281" s="20">
        <v>15</v>
      </c>
      <c r="Q281" s="20">
        <v>4</v>
      </c>
      <c r="R281" s="20">
        <v>7</v>
      </c>
      <c r="S281" s="20">
        <v>58</v>
      </c>
      <c r="T281" s="20">
        <v>6</v>
      </c>
      <c r="U281" s="20">
        <v>5</v>
      </c>
      <c r="V281" s="20">
        <v>1</v>
      </c>
      <c r="W281" s="20">
        <v>8</v>
      </c>
      <c r="X281" s="20">
        <v>0</v>
      </c>
      <c r="Y281" s="20">
        <v>0</v>
      </c>
      <c r="Z281" s="20">
        <v>0</v>
      </c>
      <c r="AA281" s="20">
        <v>0</v>
      </c>
      <c r="AB281" s="20">
        <v>0</v>
      </c>
      <c r="AC281" s="20">
        <v>0</v>
      </c>
      <c r="AD281" s="20">
        <v>0</v>
      </c>
      <c r="AE281" s="20">
        <v>0</v>
      </c>
      <c r="AF281" s="20">
        <v>0</v>
      </c>
      <c r="AG281" s="26" t="s">
        <v>316</v>
      </c>
    </row>
    <row r="282" spans="1:33" x14ac:dyDescent="0.3">
      <c r="A282" s="20">
        <v>281</v>
      </c>
      <c r="B282" s="4">
        <v>39433</v>
      </c>
      <c r="C282" s="20">
        <v>4</v>
      </c>
      <c r="D282" s="20">
        <v>1</v>
      </c>
      <c r="E282" s="20">
        <v>10</v>
      </c>
      <c r="F282" s="20">
        <v>23</v>
      </c>
      <c r="G282" s="20">
        <v>12</v>
      </c>
      <c r="H282" s="20">
        <v>2</v>
      </c>
      <c r="I282" s="20">
        <v>25</v>
      </c>
      <c r="J282" s="20">
        <v>17</v>
      </c>
      <c r="K282" s="20">
        <v>19</v>
      </c>
      <c r="L282" s="20">
        <v>8</v>
      </c>
      <c r="M282" s="20">
        <v>11</v>
      </c>
      <c r="N282" s="20">
        <v>9</v>
      </c>
      <c r="O282" s="20">
        <v>14</v>
      </c>
      <c r="P282" s="20">
        <v>3</v>
      </c>
      <c r="Q282" s="20">
        <v>15</v>
      </c>
      <c r="R282" s="20">
        <v>6</v>
      </c>
      <c r="S282" s="20">
        <v>58</v>
      </c>
      <c r="T282" s="20">
        <v>6</v>
      </c>
      <c r="U282" s="20">
        <v>6</v>
      </c>
      <c r="V282" s="20">
        <v>0</v>
      </c>
      <c r="W282" s="20">
        <v>0</v>
      </c>
      <c r="X282" s="20">
        <v>0</v>
      </c>
      <c r="Y282" s="20">
        <v>0</v>
      </c>
      <c r="Z282" s="20">
        <v>0</v>
      </c>
      <c r="AA282" s="20">
        <v>0</v>
      </c>
      <c r="AB282" s="20">
        <v>0</v>
      </c>
      <c r="AC282" s="20">
        <v>0</v>
      </c>
      <c r="AD282" s="20">
        <v>0</v>
      </c>
      <c r="AE282" s="20">
        <v>0</v>
      </c>
      <c r="AF282" s="20">
        <v>0</v>
      </c>
      <c r="AG282" s="26" t="s">
        <v>317</v>
      </c>
    </row>
    <row r="283" spans="1:33" x14ac:dyDescent="0.3">
      <c r="A283" s="20">
        <v>282</v>
      </c>
      <c r="B283" s="4">
        <v>39436</v>
      </c>
      <c r="C283" s="20">
        <v>25</v>
      </c>
      <c r="D283" s="20">
        <v>7</v>
      </c>
      <c r="E283" s="20">
        <v>3</v>
      </c>
      <c r="F283" s="20">
        <v>21</v>
      </c>
      <c r="G283" s="20">
        <v>11</v>
      </c>
      <c r="H283" s="20">
        <v>20</v>
      </c>
      <c r="I283" s="20">
        <v>16</v>
      </c>
      <c r="J283" s="20">
        <v>13</v>
      </c>
      <c r="K283" s="20">
        <v>8</v>
      </c>
      <c r="L283" s="20">
        <v>4</v>
      </c>
      <c r="M283" s="20">
        <v>15</v>
      </c>
      <c r="N283" s="20">
        <v>12</v>
      </c>
      <c r="O283" s="20">
        <v>19</v>
      </c>
      <c r="P283" s="20">
        <v>22</v>
      </c>
      <c r="Q283" s="20">
        <v>2</v>
      </c>
      <c r="R283" s="20">
        <v>5</v>
      </c>
      <c r="S283" s="20">
        <v>59</v>
      </c>
      <c r="T283" s="20">
        <v>6</v>
      </c>
      <c r="U283" s="20">
        <v>1</v>
      </c>
      <c r="V283" s="20">
        <v>10</v>
      </c>
      <c r="W283" s="20">
        <v>1</v>
      </c>
      <c r="X283" s="20">
        <v>5</v>
      </c>
      <c r="Y283" s="20">
        <v>6</v>
      </c>
      <c r="Z283" s="20">
        <v>9</v>
      </c>
      <c r="AA283" s="20">
        <v>10</v>
      </c>
      <c r="AB283" s="20">
        <v>14</v>
      </c>
      <c r="AC283" s="20">
        <v>17</v>
      </c>
      <c r="AD283" s="20">
        <v>18</v>
      </c>
      <c r="AE283" s="20">
        <v>23</v>
      </c>
      <c r="AF283" s="20">
        <v>24</v>
      </c>
      <c r="AG283" s="26" t="s">
        <v>318</v>
      </c>
    </row>
    <row r="284" spans="1:33" x14ac:dyDescent="0.3">
      <c r="A284" s="20">
        <v>283</v>
      </c>
      <c r="B284" s="4">
        <v>39438</v>
      </c>
      <c r="C284" s="20">
        <v>24</v>
      </c>
      <c r="D284" s="20">
        <v>22</v>
      </c>
      <c r="E284" s="20">
        <v>10</v>
      </c>
      <c r="F284" s="20">
        <v>13</v>
      </c>
      <c r="G284" s="20">
        <v>4</v>
      </c>
      <c r="H284" s="20">
        <v>20</v>
      </c>
      <c r="I284" s="20">
        <v>6</v>
      </c>
      <c r="J284" s="20">
        <v>1</v>
      </c>
      <c r="K284" s="20">
        <v>11</v>
      </c>
      <c r="L284" s="20">
        <v>9</v>
      </c>
      <c r="M284" s="20">
        <v>23</v>
      </c>
      <c r="N284" s="20">
        <v>12</v>
      </c>
      <c r="O284" s="20">
        <v>8</v>
      </c>
      <c r="P284" s="20">
        <v>2</v>
      </c>
      <c r="Q284" s="20">
        <v>19</v>
      </c>
      <c r="R284" s="20">
        <v>5</v>
      </c>
      <c r="S284" s="20">
        <v>59</v>
      </c>
      <c r="T284" s="20">
        <v>6</v>
      </c>
      <c r="U284" s="20">
        <v>2</v>
      </c>
      <c r="V284" s="20">
        <v>4</v>
      </c>
      <c r="W284" s="20">
        <v>5</v>
      </c>
      <c r="X284" s="20">
        <v>14</v>
      </c>
      <c r="Y284" s="20">
        <v>17</v>
      </c>
      <c r="Z284" s="20">
        <v>18</v>
      </c>
      <c r="AA284" s="20">
        <v>0</v>
      </c>
      <c r="AB284" s="20">
        <v>0</v>
      </c>
      <c r="AC284" s="20">
        <v>0</v>
      </c>
      <c r="AD284" s="20">
        <v>0</v>
      </c>
      <c r="AE284" s="20">
        <v>0</v>
      </c>
      <c r="AF284" s="20">
        <v>0</v>
      </c>
      <c r="AG284" s="26" t="s">
        <v>319</v>
      </c>
    </row>
    <row r="285" spans="1:33" x14ac:dyDescent="0.3">
      <c r="A285" s="20">
        <v>284</v>
      </c>
      <c r="B285" s="4">
        <v>39443</v>
      </c>
      <c r="C285" s="20">
        <v>23</v>
      </c>
      <c r="D285" s="20">
        <v>5</v>
      </c>
      <c r="E285" s="20">
        <v>22</v>
      </c>
      <c r="F285" s="20">
        <v>7</v>
      </c>
      <c r="G285" s="20">
        <v>21</v>
      </c>
      <c r="H285" s="20">
        <v>12</v>
      </c>
      <c r="I285" s="20">
        <v>25</v>
      </c>
      <c r="J285" s="20">
        <v>13</v>
      </c>
      <c r="K285" s="20">
        <v>1</v>
      </c>
      <c r="L285" s="20">
        <v>11</v>
      </c>
      <c r="M285" s="20">
        <v>15</v>
      </c>
      <c r="N285" s="20">
        <v>17</v>
      </c>
      <c r="O285" s="20">
        <v>3</v>
      </c>
      <c r="P285" s="20">
        <v>6</v>
      </c>
      <c r="Q285" s="20">
        <v>19</v>
      </c>
      <c r="R285" s="20">
        <v>7</v>
      </c>
      <c r="S285" s="20">
        <v>59</v>
      </c>
      <c r="T285" s="20">
        <v>6</v>
      </c>
      <c r="U285" s="20">
        <v>3</v>
      </c>
      <c r="V285" s="20">
        <v>2</v>
      </c>
      <c r="W285" s="20">
        <v>14</v>
      </c>
      <c r="X285" s="20">
        <v>18</v>
      </c>
      <c r="Y285" s="20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0">
        <v>0</v>
      </c>
      <c r="AF285" s="20">
        <v>0</v>
      </c>
      <c r="AG285" s="26" t="s">
        <v>320</v>
      </c>
    </row>
    <row r="286" spans="1:33" x14ac:dyDescent="0.3">
      <c r="A286" s="20">
        <v>285</v>
      </c>
      <c r="B286" s="4">
        <v>39445</v>
      </c>
      <c r="C286" s="20">
        <v>11</v>
      </c>
      <c r="D286" s="20">
        <v>16</v>
      </c>
      <c r="E286" s="20">
        <v>8</v>
      </c>
      <c r="F286" s="20">
        <v>10</v>
      </c>
      <c r="G286" s="20">
        <v>14</v>
      </c>
      <c r="H286" s="20">
        <v>1</v>
      </c>
      <c r="I286" s="20">
        <v>4</v>
      </c>
      <c r="J286" s="20">
        <v>5</v>
      </c>
      <c r="K286" s="20">
        <v>15</v>
      </c>
      <c r="L286" s="20">
        <v>22</v>
      </c>
      <c r="M286" s="20">
        <v>9</v>
      </c>
      <c r="N286" s="20">
        <v>12</v>
      </c>
      <c r="O286" s="20">
        <v>19</v>
      </c>
      <c r="P286" s="20">
        <v>13</v>
      </c>
      <c r="Q286" s="20">
        <v>23</v>
      </c>
      <c r="R286" s="20">
        <v>3</v>
      </c>
      <c r="S286" s="20">
        <v>59</v>
      </c>
      <c r="T286" s="20">
        <v>6</v>
      </c>
      <c r="U286" s="20">
        <v>4</v>
      </c>
      <c r="V286" s="20">
        <v>1</v>
      </c>
      <c r="W286" s="20">
        <v>18</v>
      </c>
      <c r="X286" s="20">
        <v>0</v>
      </c>
      <c r="Y286" s="20">
        <v>0</v>
      </c>
      <c r="Z286" s="20">
        <v>0</v>
      </c>
      <c r="AA286" s="20">
        <v>0</v>
      </c>
      <c r="AB286" s="20">
        <v>0</v>
      </c>
      <c r="AC286" s="20">
        <v>0</v>
      </c>
      <c r="AD286" s="20">
        <v>0</v>
      </c>
      <c r="AE286" s="20">
        <v>0</v>
      </c>
      <c r="AF286" s="20">
        <v>0</v>
      </c>
      <c r="AG286" s="26" t="s">
        <v>321</v>
      </c>
    </row>
    <row r="287" spans="1:33" x14ac:dyDescent="0.3">
      <c r="A287" s="20">
        <v>286</v>
      </c>
      <c r="B287" s="4">
        <v>39450</v>
      </c>
      <c r="C287" s="20">
        <v>25</v>
      </c>
      <c r="D287" s="20">
        <v>1</v>
      </c>
      <c r="E287" s="20">
        <v>23</v>
      </c>
      <c r="F287" s="20">
        <v>21</v>
      </c>
      <c r="G287" s="20">
        <v>7</v>
      </c>
      <c r="H287" s="20">
        <v>4</v>
      </c>
      <c r="I287" s="20">
        <v>11</v>
      </c>
      <c r="J287" s="20">
        <v>9</v>
      </c>
      <c r="K287" s="20">
        <v>12</v>
      </c>
      <c r="L287" s="20">
        <v>2</v>
      </c>
      <c r="M287" s="20">
        <v>13</v>
      </c>
      <c r="N287" s="20">
        <v>10</v>
      </c>
      <c r="O287" s="20">
        <v>24</v>
      </c>
      <c r="P287" s="20">
        <v>19</v>
      </c>
      <c r="Q287" s="20">
        <v>3</v>
      </c>
      <c r="R287" s="20">
        <v>3</v>
      </c>
      <c r="S287" s="20">
        <v>59</v>
      </c>
      <c r="T287" s="20">
        <v>6</v>
      </c>
      <c r="U287" s="20">
        <v>5</v>
      </c>
      <c r="V287" s="20">
        <v>1</v>
      </c>
      <c r="W287" s="20">
        <v>18</v>
      </c>
      <c r="X287" s="20">
        <v>0</v>
      </c>
      <c r="Y287" s="20">
        <v>0</v>
      </c>
      <c r="Z287" s="20">
        <v>0</v>
      </c>
      <c r="AA287" s="20">
        <v>0</v>
      </c>
      <c r="AB287" s="20">
        <v>0</v>
      </c>
      <c r="AC287" s="20">
        <v>0</v>
      </c>
      <c r="AD287" s="20">
        <v>0</v>
      </c>
      <c r="AE287" s="20">
        <v>0</v>
      </c>
      <c r="AF287" s="20">
        <v>0</v>
      </c>
      <c r="AG287" s="26" t="s">
        <v>322</v>
      </c>
    </row>
    <row r="288" spans="1:33" x14ac:dyDescent="0.3">
      <c r="A288" s="20">
        <v>287</v>
      </c>
      <c r="B288" s="4">
        <v>39454</v>
      </c>
      <c r="C288" s="20">
        <v>15</v>
      </c>
      <c r="D288" s="20">
        <v>21</v>
      </c>
      <c r="E288" s="20">
        <v>6</v>
      </c>
      <c r="F288" s="20">
        <v>23</v>
      </c>
      <c r="G288" s="20">
        <v>2</v>
      </c>
      <c r="H288" s="20">
        <v>10</v>
      </c>
      <c r="I288" s="20">
        <v>22</v>
      </c>
      <c r="J288" s="20">
        <v>25</v>
      </c>
      <c r="K288" s="20">
        <v>7</v>
      </c>
      <c r="L288" s="20">
        <v>17</v>
      </c>
      <c r="M288" s="20">
        <v>16</v>
      </c>
      <c r="N288" s="20">
        <v>5</v>
      </c>
      <c r="O288" s="20">
        <v>18</v>
      </c>
      <c r="P288" s="20">
        <v>13</v>
      </c>
      <c r="Q288" s="20">
        <v>12</v>
      </c>
      <c r="R288" s="20">
        <v>5</v>
      </c>
      <c r="S288" s="20">
        <v>59</v>
      </c>
      <c r="T288" s="20">
        <v>6</v>
      </c>
      <c r="U288" s="20">
        <v>6</v>
      </c>
      <c r="V288" s="20">
        <v>0</v>
      </c>
      <c r="W288" s="20">
        <v>0</v>
      </c>
      <c r="X288" s="20">
        <v>0</v>
      </c>
      <c r="Y288" s="20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0">
        <v>0</v>
      </c>
      <c r="AF288" s="20">
        <v>0</v>
      </c>
      <c r="AG288" s="26" t="s">
        <v>323</v>
      </c>
    </row>
    <row r="289" spans="1:33" x14ac:dyDescent="0.3">
      <c r="A289" s="20">
        <v>288</v>
      </c>
      <c r="B289" s="4">
        <v>39457</v>
      </c>
      <c r="C289" s="20">
        <v>18</v>
      </c>
      <c r="D289" s="20">
        <v>15</v>
      </c>
      <c r="E289" s="20">
        <v>6</v>
      </c>
      <c r="F289" s="20">
        <v>19</v>
      </c>
      <c r="G289" s="20">
        <v>2</v>
      </c>
      <c r="H289" s="20">
        <v>10</v>
      </c>
      <c r="I289" s="20">
        <v>3</v>
      </c>
      <c r="J289" s="20">
        <v>14</v>
      </c>
      <c r="K289" s="20">
        <v>25</v>
      </c>
      <c r="L289" s="20">
        <v>9</v>
      </c>
      <c r="M289" s="20">
        <v>24</v>
      </c>
      <c r="N289" s="20">
        <v>1</v>
      </c>
      <c r="O289" s="20">
        <v>4</v>
      </c>
      <c r="P289" s="20">
        <v>13</v>
      </c>
      <c r="Q289" s="20">
        <v>12</v>
      </c>
      <c r="R289" s="20">
        <v>1</v>
      </c>
      <c r="S289" s="20">
        <v>60</v>
      </c>
      <c r="T289" s="20">
        <v>5</v>
      </c>
      <c r="U289" s="20">
        <v>1</v>
      </c>
      <c r="V289" s="20">
        <v>10</v>
      </c>
      <c r="W289" s="20">
        <v>5</v>
      </c>
      <c r="X289" s="20">
        <v>7</v>
      </c>
      <c r="Y289" s="20">
        <v>8</v>
      </c>
      <c r="Z289" s="20">
        <v>11</v>
      </c>
      <c r="AA289" s="20">
        <v>16</v>
      </c>
      <c r="AB289" s="20">
        <v>17</v>
      </c>
      <c r="AC289" s="20">
        <v>20</v>
      </c>
      <c r="AD289" s="20">
        <v>21</v>
      </c>
      <c r="AE289" s="20">
        <v>22</v>
      </c>
      <c r="AF289" s="20">
        <v>23</v>
      </c>
      <c r="AG289" s="26" t="s">
        <v>324</v>
      </c>
    </row>
    <row r="290" spans="1:33" x14ac:dyDescent="0.3">
      <c r="A290" s="20">
        <v>289</v>
      </c>
      <c r="B290" s="4">
        <v>39461</v>
      </c>
      <c r="C290" s="20">
        <v>4</v>
      </c>
      <c r="D290" s="20">
        <v>8</v>
      </c>
      <c r="E290" s="20">
        <v>1</v>
      </c>
      <c r="F290" s="20">
        <v>3</v>
      </c>
      <c r="G290" s="20">
        <v>10</v>
      </c>
      <c r="H290" s="20">
        <v>19</v>
      </c>
      <c r="I290" s="20">
        <v>2</v>
      </c>
      <c r="J290" s="20">
        <v>14</v>
      </c>
      <c r="K290" s="20">
        <v>6</v>
      </c>
      <c r="L290" s="20">
        <v>9</v>
      </c>
      <c r="M290" s="20">
        <v>17</v>
      </c>
      <c r="N290" s="20">
        <v>15</v>
      </c>
      <c r="O290" s="20">
        <v>12</v>
      </c>
      <c r="P290" s="20">
        <v>24</v>
      </c>
      <c r="Q290" s="20">
        <v>22</v>
      </c>
      <c r="R290" s="20">
        <v>14</v>
      </c>
      <c r="S290" s="20">
        <v>60</v>
      </c>
      <c r="T290" s="20">
        <v>5</v>
      </c>
      <c r="U290" s="20">
        <v>2</v>
      </c>
      <c r="V290" s="20">
        <v>7</v>
      </c>
      <c r="W290" s="20">
        <v>5</v>
      </c>
      <c r="X290" s="20">
        <v>7</v>
      </c>
      <c r="Y290" s="20">
        <v>11</v>
      </c>
      <c r="Z290" s="20">
        <v>16</v>
      </c>
      <c r="AA290" s="20">
        <v>20</v>
      </c>
      <c r="AB290" s="20">
        <v>21</v>
      </c>
      <c r="AC290" s="20">
        <v>23</v>
      </c>
      <c r="AD290" s="20">
        <v>0</v>
      </c>
      <c r="AE290" s="20">
        <v>0</v>
      </c>
      <c r="AF290" s="20">
        <v>0</v>
      </c>
      <c r="AG290" s="26" t="s">
        <v>325</v>
      </c>
    </row>
    <row r="291" spans="1:33" x14ac:dyDescent="0.3">
      <c r="A291" s="20">
        <v>290</v>
      </c>
      <c r="B291" s="4">
        <v>39464</v>
      </c>
      <c r="C291" s="20">
        <v>17</v>
      </c>
      <c r="D291" s="20">
        <v>9</v>
      </c>
      <c r="E291" s="20">
        <v>13</v>
      </c>
      <c r="F291" s="20">
        <v>2</v>
      </c>
      <c r="G291" s="20">
        <v>23</v>
      </c>
      <c r="H291" s="20">
        <v>14</v>
      </c>
      <c r="I291" s="20">
        <v>11</v>
      </c>
      <c r="J291" s="20">
        <v>20</v>
      </c>
      <c r="K291" s="20">
        <v>22</v>
      </c>
      <c r="L291" s="20">
        <v>7</v>
      </c>
      <c r="M291" s="20">
        <v>6</v>
      </c>
      <c r="N291" s="20">
        <v>12</v>
      </c>
      <c r="O291" s="20">
        <v>1</v>
      </c>
      <c r="P291" s="20">
        <v>21</v>
      </c>
      <c r="Q291" s="20">
        <v>5</v>
      </c>
      <c r="R291" s="20">
        <v>5</v>
      </c>
      <c r="S291" s="20">
        <v>60</v>
      </c>
      <c r="T291" s="20">
        <v>5</v>
      </c>
      <c r="U291" s="20">
        <v>3</v>
      </c>
      <c r="V291" s="20">
        <v>1</v>
      </c>
      <c r="W291" s="20">
        <v>16</v>
      </c>
      <c r="X291" s="20">
        <v>0</v>
      </c>
      <c r="Y291" s="20">
        <v>0</v>
      </c>
      <c r="Z291" s="20">
        <v>0</v>
      </c>
      <c r="AA291" s="20">
        <v>0</v>
      </c>
      <c r="AB291" s="20">
        <v>0</v>
      </c>
      <c r="AC291" s="20">
        <v>0</v>
      </c>
      <c r="AD291" s="20">
        <v>0</v>
      </c>
      <c r="AE291" s="20">
        <v>0</v>
      </c>
      <c r="AF291" s="20">
        <v>0</v>
      </c>
      <c r="AG291" s="26" t="s">
        <v>326</v>
      </c>
    </row>
    <row r="292" spans="1:33" x14ac:dyDescent="0.3">
      <c r="A292" s="20">
        <v>291</v>
      </c>
      <c r="B292" s="4">
        <v>39468</v>
      </c>
      <c r="C292" s="20">
        <v>14</v>
      </c>
      <c r="D292" s="20">
        <v>8</v>
      </c>
      <c r="E292" s="20">
        <v>15</v>
      </c>
      <c r="F292" s="20">
        <v>10</v>
      </c>
      <c r="G292" s="20">
        <v>1</v>
      </c>
      <c r="H292" s="20">
        <v>5</v>
      </c>
      <c r="I292" s="20">
        <v>17</v>
      </c>
      <c r="J292" s="20">
        <v>24</v>
      </c>
      <c r="K292" s="20">
        <v>2</v>
      </c>
      <c r="L292" s="20">
        <v>12</v>
      </c>
      <c r="M292" s="20">
        <v>7</v>
      </c>
      <c r="N292" s="20">
        <v>13</v>
      </c>
      <c r="O292" s="20">
        <v>23</v>
      </c>
      <c r="P292" s="20">
        <v>20</v>
      </c>
      <c r="Q292" s="20">
        <v>11</v>
      </c>
      <c r="R292" s="20">
        <v>5</v>
      </c>
      <c r="S292" s="20">
        <v>60</v>
      </c>
      <c r="T292" s="20">
        <v>5</v>
      </c>
      <c r="U292" s="20">
        <v>4</v>
      </c>
      <c r="V292" s="20">
        <v>1</v>
      </c>
      <c r="W292" s="20">
        <v>16</v>
      </c>
      <c r="X292" s="20">
        <v>0</v>
      </c>
      <c r="Y292" s="20">
        <v>0</v>
      </c>
      <c r="Z292" s="20">
        <v>0</v>
      </c>
      <c r="AA292" s="20">
        <v>0</v>
      </c>
      <c r="AB292" s="20">
        <v>0</v>
      </c>
      <c r="AC292" s="20">
        <v>0</v>
      </c>
      <c r="AD292" s="20">
        <v>0</v>
      </c>
      <c r="AE292" s="20">
        <v>0</v>
      </c>
      <c r="AF292" s="20">
        <v>0</v>
      </c>
      <c r="AG292" s="26" t="s">
        <v>327</v>
      </c>
    </row>
    <row r="293" spans="1:33" x14ac:dyDescent="0.3">
      <c r="A293" s="20">
        <v>292</v>
      </c>
      <c r="B293" s="4">
        <v>39471</v>
      </c>
      <c r="C293" s="20">
        <v>21</v>
      </c>
      <c r="D293" s="20">
        <v>3</v>
      </c>
      <c r="E293" s="20">
        <v>24</v>
      </c>
      <c r="F293" s="20">
        <v>7</v>
      </c>
      <c r="G293" s="20">
        <v>17</v>
      </c>
      <c r="H293" s="20">
        <v>5</v>
      </c>
      <c r="I293" s="20">
        <v>2</v>
      </c>
      <c r="J293" s="20">
        <v>11</v>
      </c>
      <c r="K293" s="20">
        <v>13</v>
      </c>
      <c r="L293" s="20">
        <v>9</v>
      </c>
      <c r="M293" s="20">
        <v>22</v>
      </c>
      <c r="N293" s="20">
        <v>12</v>
      </c>
      <c r="O293" s="20">
        <v>25</v>
      </c>
      <c r="P293" s="20">
        <v>16</v>
      </c>
      <c r="Q293" s="20">
        <v>8</v>
      </c>
      <c r="R293" s="20">
        <v>1</v>
      </c>
      <c r="S293" s="20">
        <v>60</v>
      </c>
      <c r="T293" s="20">
        <v>5</v>
      </c>
      <c r="U293" s="20">
        <v>5</v>
      </c>
      <c r="V293" s="20">
        <v>0</v>
      </c>
      <c r="W293" s="20">
        <v>0</v>
      </c>
      <c r="X293" s="20">
        <v>0</v>
      </c>
      <c r="Y293" s="20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0">
        <v>0</v>
      </c>
      <c r="AF293" s="20">
        <v>0</v>
      </c>
      <c r="AG293" s="26" t="s">
        <v>328</v>
      </c>
    </row>
    <row r="294" spans="1:33" x14ac:dyDescent="0.3">
      <c r="A294" s="20">
        <v>293</v>
      </c>
      <c r="B294" s="4">
        <v>39475</v>
      </c>
      <c r="C294" s="20">
        <v>14</v>
      </c>
      <c r="D294" s="20">
        <v>12</v>
      </c>
      <c r="E294" s="20">
        <v>3</v>
      </c>
      <c r="F294" s="20">
        <v>9</v>
      </c>
      <c r="G294" s="20">
        <v>25</v>
      </c>
      <c r="H294" s="20">
        <v>22</v>
      </c>
      <c r="I294" s="20">
        <v>13</v>
      </c>
      <c r="J294" s="20">
        <v>24</v>
      </c>
      <c r="K294" s="20">
        <v>2</v>
      </c>
      <c r="L294" s="20">
        <v>6</v>
      </c>
      <c r="M294" s="20">
        <v>1</v>
      </c>
      <c r="N294" s="20">
        <v>23</v>
      </c>
      <c r="O294" s="20">
        <v>18</v>
      </c>
      <c r="P294" s="20">
        <v>15</v>
      </c>
      <c r="Q294" s="20">
        <v>19</v>
      </c>
      <c r="R294" s="20">
        <v>3</v>
      </c>
      <c r="S294" s="20">
        <v>61</v>
      </c>
      <c r="T294" s="20">
        <v>3</v>
      </c>
      <c r="U294" s="20">
        <v>1</v>
      </c>
      <c r="V294" s="20">
        <v>10</v>
      </c>
      <c r="W294" s="20">
        <v>4</v>
      </c>
      <c r="X294" s="20">
        <v>5</v>
      </c>
      <c r="Y294" s="20">
        <v>7</v>
      </c>
      <c r="Z294" s="20">
        <v>8</v>
      </c>
      <c r="AA294" s="20">
        <v>10</v>
      </c>
      <c r="AB294" s="20">
        <v>11</v>
      </c>
      <c r="AC294" s="20">
        <v>16</v>
      </c>
      <c r="AD294" s="20">
        <v>17</v>
      </c>
      <c r="AE294" s="20">
        <v>20</v>
      </c>
      <c r="AF294" s="20">
        <v>21</v>
      </c>
      <c r="AG294" s="26" t="s">
        <v>329</v>
      </c>
    </row>
    <row r="295" spans="1:33" x14ac:dyDescent="0.3">
      <c r="A295" s="20">
        <v>294</v>
      </c>
      <c r="B295" s="4">
        <v>39478</v>
      </c>
      <c r="C295" s="20">
        <v>11</v>
      </c>
      <c r="D295" s="20">
        <v>16</v>
      </c>
      <c r="E295" s="20">
        <v>24</v>
      </c>
      <c r="F295" s="20">
        <v>4</v>
      </c>
      <c r="G295" s="20">
        <v>20</v>
      </c>
      <c r="H295" s="20">
        <v>2</v>
      </c>
      <c r="I295" s="20">
        <v>1</v>
      </c>
      <c r="J295" s="20">
        <v>5</v>
      </c>
      <c r="K295" s="20">
        <v>7</v>
      </c>
      <c r="L295" s="20">
        <v>3</v>
      </c>
      <c r="M295" s="20">
        <v>8</v>
      </c>
      <c r="N295" s="20">
        <v>12</v>
      </c>
      <c r="O295" s="20">
        <v>15</v>
      </c>
      <c r="P295" s="20">
        <v>23</v>
      </c>
      <c r="Q295" s="20">
        <v>25</v>
      </c>
      <c r="R295" s="20">
        <v>3</v>
      </c>
      <c r="S295" s="20">
        <v>61</v>
      </c>
      <c r="T295" s="20">
        <v>3</v>
      </c>
      <c r="U295" s="20">
        <v>2</v>
      </c>
      <c r="V295" s="20">
        <v>3</v>
      </c>
      <c r="W295" s="20">
        <v>10</v>
      </c>
      <c r="X295" s="20">
        <v>17</v>
      </c>
      <c r="Y295" s="20">
        <v>21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0">
        <v>0</v>
      </c>
      <c r="AF295" s="20">
        <v>0</v>
      </c>
      <c r="AG295" s="26" t="s">
        <v>330</v>
      </c>
    </row>
    <row r="296" spans="1:33" x14ac:dyDescent="0.3">
      <c r="A296" s="20">
        <v>295</v>
      </c>
      <c r="B296" s="4">
        <v>39485</v>
      </c>
      <c r="C296" s="20">
        <v>25</v>
      </c>
      <c r="D296" s="20">
        <v>24</v>
      </c>
      <c r="E296" s="20">
        <v>6</v>
      </c>
      <c r="F296" s="20">
        <v>23</v>
      </c>
      <c r="G296" s="20">
        <v>15</v>
      </c>
      <c r="H296" s="20">
        <v>10</v>
      </c>
      <c r="I296" s="20">
        <v>3</v>
      </c>
      <c r="J296" s="20">
        <v>21</v>
      </c>
      <c r="K296" s="20">
        <v>13</v>
      </c>
      <c r="L296" s="20">
        <v>18</v>
      </c>
      <c r="M296" s="20">
        <v>2</v>
      </c>
      <c r="N296" s="20">
        <v>4</v>
      </c>
      <c r="O296" s="20">
        <v>19</v>
      </c>
      <c r="P296" s="20">
        <v>17</v>
      </c>
      <c r="Q296" s="20">
        <v>16</v>
      </c>
      <c r="R296" s="20">
        <v>2</v>
      </c>
      <c r="S296" s="20">
        <v>61</v>
      </c>
      <c r="T296" s="20">
        <v>3</v>
      </c>
      <c r="U296" s="20">
        <v>3</v>
      </c>
      <c r="V296" s="20">
        <v>0</v>
      </c>
      <c r="W296" s="20">
        <v>0</v>
      </c>
      <c r="X296" s="20">
        <v>0</v>
      </c>
      <c r="Y296" s="20">
        <v>0</v>
      </c>
      <c r="Z296" s="20">
        <v>0</v>
      </c>
      <c r="AA296" s="20">
        <v>0</v>
      </c>
      <c r="AB296" s="20">
        <v>0</v>
      </c>
      <c r="AC296" s="20">
        <v>0</v>
      </c>
      <c r="AD296" s="20">
        <v>0</v>
      </c>
      <c r="AE296" s="20">
        <v>0</v>
      </c>
      <c r="AF296" s="20">
        <v>0</v>
      </c>
      <c r="AG296" s="26" t="s">
        <v>331</v>
      </c>
    </row>
    <row r="297" spans="1:33" x14ac:dyDescent="0.3">
      <c r="A297" s="20">
        <v>296</v>
      </c>
      <c r="B297" s="4">
        <v>39489</v>
      </c>
      <c r="C297" s="20">
        <v>16</v>
      </c>
      <c r="D297" s="20">
        <v>18</v>
      </c>
      <c r="E297" s="20">
        <v>14</v>
      </c>
      <c r="F297" s="20">
        <v>6</v>
      </c>
      <c r="G297" s="20">
        <v>22</v>
      </c>
      <c r="H297" s="20">
        <v>11</v>
      </c>
      <c r="I297" s="20">
        <v>15</v>
      </c>
      <c r="J297" s="20">
        <v>19</v>
      </c>
      <c r="K297" s="20">
        <v>2</v>
      </c>
      <c r="L297" s="20">
        <v>25</v>
      </c>
      <c r="M297" s="20">
        <v>7</v>
      </c>
      <c r="N297" s="20">
        <v>3</v>
      </c>
      <c r="O297" s="20">
        <v>12</v>
      </c>
      <c r="P297" s="20">
        <v>8</v>
      </c>
      <c r="Q297" s="20">
        <v>17</v>
      </c>
      <c r="R297" s="20">
        <v>5</v>
      </c>
      <c r="S297" s="20">
        <v>62</v>
      </c>
      <c r="T297" s="20">
        <v>4</v>
      </c>
      <c r="U297" s="20">
        <v>1</v>
      </c>
      <c r="V297" s="20">
        <v>10</v>
      </c>
      <c r="W297" s="20">
        <v>1</v>
      </c>
      <c r="X297" s="20">
        <v>4</v>
      </c>
      <c r="Y297" s="20">
        <v>5</v>
      </c>
      <c r="Z297" s="20">
        <v>9</v>
      </c>
      <c r="AA297" s="20">
        <v>10</v>
      </c>
      <c r="AB297" s="20">
        <v>13</v>
      </c>
      <c r="AC297" s="20">
        <v>20</v>
      </c>
      <c r="AD297" s="20">
        <v>21</v>
      </c>
      <c r="AE297" s="20">
        <v>23</v>
      </c>
      <c r="AF297" s="20">
        <v>24</v>
      </c>
      <c r="AG297" s="26" t="s">
        <v>332</v>
      </c>
    </row>
    <row r="298" spans="1:33" x14ac:dyDescent="0.3">
      <c r="A298" s="20">
        <v>297</v>
      </c>
      <c r="B298" s="4">
        <v>39492</v>
      </c>
      <c r="C298" s="20">
        <v>23</v>
      </c>
      <c r="D298" s="20">
        <v>10</v>
      </c>
      <c r="E298" s="20">
        <v>25</v>
      </c>
      <c r="F298" s="20">
        <v>24</v>
      </c>
      <c r="G298" s="20">
        <v>1</v>
      </c>
      <c r="H298" s="20">
        <v>21</v>
      </c>
      <c r="I298" s="20">
        <v>15</v>
      </c>
      <c r="J298" s="20">
        <v>9</v>
      </c>
      <c r="K298" s="20">
        <v>8</v>
      </c>
      <c r="L298" s="20">
        <v>16</v>
      </c>
      <c r="M298" s="20">
        <v>4</v>
      </c>
      <c r="N298" s="20">
        <v>22</v>
      </c>
      <c r="O298" s="20">
        <v>14</v>
      </c>
      <c r="P298" s="20">
        <v>7</v>
      </c>
      <c r="Q298" s="20">
        <v>12</v>
      </c>
      <c r="R298" s="20">
        <v>0</v>
      </c>
      <c r="S298" s="20">
        <v>62</v>
      </c>
      <c r="T298" s="20">
        <v>4</v>
      </c>
      <c r="U298" s="20">
        <v>2</v>
      </c>
      <c r="V298" s="20">
        <v>3</v>
      </c>
      <c r="W298" s="20">
        <v>5</v>
      </c>
      <c r="X298" s="20">
        <v>13</v>
      </c>
      <c r="Y298" s="20">
        <v>20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0">
        <v>0</v>
      </c>
      <c r="AF298" s="20">
        <v>0</v>
      </c>
      <c r="AG298" s="26" t="s">
        <v>333</v>
      </c>
    </row>
    <row r="299" spans="1:33" x14ac:dyDescent="0.3">
      <c r="A299" s="20">
        <v>298</v>
      </c>
      <c r="B299" s="4">
        <v>39496</v>
      </c>
      <c r="C299" s="20">
        <v>1</v>
      </c>
      <c r="D299" s="20">
        <v>6</v>
      </c>
      <c r="E299" s="20">
        <v>7</v>
      </c>
      <c r="F299" s="20">
        <v>16</v>
      </c>
      <c r="G299" s="20">
        <v>4</v>
      </c>
      <c r="H299" s="20">
        <v>24</v>
      </c>
      <c r="I299" s="20">
        <v>21</v>
      </c>
      <c r="J299" s="20">
        <v>8</v>
      </c>
      <c r="K299" s="20">
        <v>13</v>
      </c>
      <c r="L299" s="20">
        <v>3</v>
      </c>
      <c r="M299" s="20">
        <v>11</v>
      </c>
      <c r="N299" s="20">
        <v>15</v>
      </c>
      <c r="O299" s="20">
        <v>14</v>
      </c>
      <c r="P299" s="20">
        <v>12</v>
      </c>
      <c r="Q299" s="20">
        <v>22</v>
      </c>
      <c r="R299" s="20">
        <v>2</v>
      </c>
      <c r="S299" s="20">
        <v>62</v>
      </c>
      <c r="T299" s="20">
        <v>4</v>
      </c>
      <c r="U299" s="20">
        <v>3</v>
      </c>
      <c r="V299" s="20">
        <v>2</v>
      </c>
      <c r="W299" s="20">
        <v>5</v>
      </c>
      <c r="X299" s="20">
        <v>20</v>
      </c>
      <c r="Y299" s="20">
        <v>0</v>
      </c>
      <c r="Z299" s="20">
        <v>0</v>
      </c>
      <c r="AA299" s="20">
        <v>0</v>
      </c>
      <c r="AB299" s="20">
        <v>0</v>
      </c>
      <c r="AC299" s="20">
        <v>0</v>
      </c>
      <c r="AD299" s="20">
        <v>0</v>
      </c>
      <c r="AE299" s="20">
        <v>0</v>
      </c>
      <c r="AF299" s="20">
        <v>0</v>
      </c>
      <c r="AG299" s="26" t="s">
        <v>334</v>
      </c>
    </row>
    <row r="300" spans="1:33" x14ac:dyDescent="0.3">
      <c r="A300" s="20">
        <v>299</v>
      </c>
      <c r="B300" s="4">
        <v>39499</v>
      </c>
      <c r="C300" s="20">
        <v>10</v>
      </c>
      <c r="D300" s="20">
        <v>20</v>
      </c>
      <c r="E300" s="20">
        <v>3</v>
      </c>
      <c r="F300" s="20">
        <v>24</v>
      </c>
      <c r="G300" s="20">
        <v>23</v>
      </c>
      <c r="H300" s="20">
        <v>6</v>
      </c>
      <c r="I300" s="20">
        <v>17</v>
      </c>
      <c r="J300" s="20">
        <v>8</v>
      </c>
      <c r="K300" s="20">
        <v>22</v>
      </c>
      <c r="L300" s="20">
        <v>13</v>
      </c>
      <c r="M300" s="20">
        <v>7</v>
      </c>
      <c r="N300" s="20">
        <v>5</v>
      </c>
      <c r="O300" s="20">
        <v>19</v>
      </c>
      <c r="P300" s="20">
        <v>18</v>
      </c>
      <c r="Q300" s="20">
        <v>21</v>
      </c>
      <c r="R300" s="20">
        <v>1</v>
      </c>
      <c r="S300" s="20">
        <v>62</v>
      </c>
      <c r="T300" s="20">
        <v>4</v>
      </c>
      <c r="U300" s="20">
        <v>4</v>
      </c>
      <c r="V300" s="20">
        <v>0</v>
      </c>
      <c r="W300" s="20">
        <v>0</v>
      </c>
      <c r="X300" s="20">
        <v>0</v>
      </c>
      <c r="Y300" s="20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0">
        <v>0</v>
      </c>
      <c r="AF300" s="20">
        <v>0</v>
      </c>
      <c r="AG300" s="26" t="s">
        <v>335</v>
      </c>
    </row>
    <row r="301" spans="1:33" x14ac:dyDescent="0.3">
      <c r="A301" s="20">
        <v>300</v>
      </c>
      <c r="B301" s="4">
        <v>39503</v>
      </c>
      <c r="C301" s="20">
        <v>7</v>
      </c>
      <c r="D301" s="20">
        <v>21</v>
      </c>
      <c r="E301" s="20">
        <v>9</v>
      </c>
      <c r="F301" s="20">
        <v>4</v>
      </c>
      <c r="G301" s="20">
        <v>11</v>
      </c>
      <c r="H301" s="20">
        <v>23</v>
      </c>
      <c r="I301" s="20">
        <v>19</v>
      </c>
      <c r="J301" s="20">
        <v>17</v>
      </c>
      <c r="K301" s="20">
        <v>3</v>
      </c>
      <c r="L301" s="20">
        <v>12</v>
      </c>
      <c r="M301" s="20">
        <v>8</v>
      </c>
      <c r="N301" s="20">
        <v>25</v>
      </c>
      <c r="O301" s="20">
        <v>20</v>
      </c>
      <c r="P301" s="20">
        <v>15</v>
      </c>
      <c r="Q301" s="20">
        <v>22</v>
      </c>
      <c r="R301" s="20">
        <v>5</v>
      </c>
      <c r="S301" s="20">
        <v>63</v>
      </c>
      <c r="T301" s="20">
        <v>5</v>
      </c>
      <c r="U301" s="20">
        <v>1</v>
      </c>
      <c r="V301" s="20">
        <v>10</v>
      </c>
      <c r="W301" s="20">
        <v>1</v>
      </c>
      <c r="X301" s="20">
        <v>2</v>
      </c>
      <c r="Y301" s="20">
        <v>5</v>
      </c>
      <c r="Z301" s="20">
        <v>6</v>
      </c>
      <c r="AA301" s="20">
        <v>10</v>
      </c>
      <c r="AB301" s="20">
        <v>13</v>
      </c>
      <c r="AC301" s="20">
        <v>14</v>
      </c>
      <c r="AD301" s="20">
        <v>16</v>
      </c>
      <c r="AE301" s="20">
        <v>18</v>
      </c>
      <c r="AF301" s="20">
        <v>24</v>
      </c>
      <c r="AG301" s="26" t="s">
        <v>336</v>
      </c>
    </row>
    <row r="302" spans="1:33" x14ac:dyDescent="0.3">
      <c r="A302" s="20">
        <v>301</v>
      </c>
      <c r="B302" s="4">
        <v>39506</v>
      </c>
      <c r="C302" s="20">
        <v>2</v>
      </c>
      <c r="D302" s="20">
        <v>9</v>
      </c>
      <c r="E302" s="20">
        <v>11</v>
      </c>
      <c r="F302" s="20">
        <v>3</v>
      </c>
      <c r="G302" s="20">
        <v>17</v>
      </c>
      <c r="H302" s="20">
        <v>13</v>
      </c>
      <c r="I302" s="20">
        <v>12</v>
      </c>
      <c r="J302" s="20">
        <v>19</v>
      </c>
      <c r="K302" s="20">
        <v>20</v>
      </c>
      <c r="L302" s="20">
        <v>15</v>
      </c>
      <c r="M302" s="20">
        <v>22</v>
      </c>
      <c r="N302" s="20">
        <v>23</v>
      </c>
      <c r="O302" s="20">
        <v>18</v>
      </c>
      <c r="P302" s="20">
        <v>8</v>
      </c>
      <c r="Q302" s="20">
        <v>14</v>
      </c>
      <c r="R302" s="20">
        <v>4</v>
      </c>
      <c r="S302" s="20">
        <v>63</v>
      </c>
      <c r="T302" s="20">
        <v>5</v>
      </c>
      <c r="U302" s="20">
        <v>2</v>
      </c>
      <c r="V302" s="20">
        <v>6</v>
      </c>
      <c r="W302" s="20">
        <v>1</v>
      </c>
      <c r="X302" s="20">
        <v>5</v>
      </c>
      <c r="Y302" s="20">
        <v>6</v>
      </c>
      <c r="Z302" s="20">
        <v>10</v>
      </c>
      <c r="AA302" s="20">
        <v>16</v>
      </c>
      <c r="AB302" s="20">
        <v>24</v>
      </c>
      <c r="AC302" s="20">
        <v>0</v>
      </c>
      <c r="AD302" s="20">
        <v>0</v>
      </c>
      <c r="AE302" s="20">
        <v>0</v>
      </c>
      <c r="AF302" s="20">
        <v>0</v>
      </c>
      <c r="AG302" s="26" t="s">
        <v>337</v>
      </c>
    </row>
    <row r="303" spans="1:33" x14ac:dyDescent="0.3">
      <c r="A303" s="20">
        <v>302</v>
      </c>
      <c r="B303" s="4">
        <v>39510</v>
      </c>
      <c r="C303" s="20">
        <v>18</v>
      </c>
      <c r="D303" s="20">
        <v>20</v>
      </c>
      <c r="E303" s="20">
        <v>9</v>
      </c>
      <c r="F303" s="20">
        <v>6</v>
      </c>
      <c r="G303" s="20">
        <v>11</v>
      </c>
      <c r="H303" s="20">
        <v>25</v>
      </c>
      <c r="I303" s="20">
        <v>2</v>
      </c>
      <c r="J303" s="20">
        <v>16</v>
      </c>
      <c r="K303" s="20">
        <v>15</v>
      </c>
      <c r="L303" s="20">
        <v>14</v>
      </c>
      <c r="M303" s="20">
        <v>4</v>
      </c>
      <c r="N303" s="20">
        <v>22</v>
      </c>
      <c r="O303" s="20">
        <v>12</v>
      </c>
      <c r="P303" s="20">
        <v>10</v>
      </c>
      <c r="Q303" s="20">
        <v>5</v>
      </c>
      <c r="R303" s="20">
        <v>9</v>
      </c>
      <c r="S303" s="20">
        <v>63</v>
      </c>
      <c r="T303" s="20">
        <v>5</v>
      </c>
      <c r="U303" s="20">
        <v>3</v>
      </c>
      <c r="V303" s="20">
        <v>2</v>
      </c>
      <c r="W303" s="20">
        <v>1</v>
      </c>
      <c r="X303" s="20">
        <v>24</v>
      </c>
      <c r="Y303" s="20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0">
        <v>0</v>
      </c>
      <c r="AF303" s="20">
        <v>0</v>
      </c>
      <c r="AG303" s="26" t="s">
        <v>338</v>
      </c>
    </row>
    <row r="304" spans="1:33" x14ac:dyDescent="0.3">
      <c r="A304" s="20">
        <v>303</v>
      </c>
      <c r="B304" s="4">
        <v>39513</v>
      </c>
      <c r="C304" s="20">
        <v>6</v>
      </c>
      <c r="D304" s="20">
        <v>22</v>
      </c>
      <c r="E304" s="20">
        <v>18</v>
      </c>
      <c r="F304" s="20">
        <v>21</v>
      </c>
      <c r="G304" s="20">
        <v>12</v>
      </c>
      <c r="H304" s="20">
        <v>24</v>
      </c>
      <c r="I304" s="20">
        <v>23</v>
      </c>
      <c r="J304" s="20">
        <v>20</v>
      </c>
      <c r="K304" s="20">
        <v>15</v>
      </c>
      <c r="L304" s="20">
        <v>17</v>
      </c>
      <c r="M304" s="20">
        <v>2</v>
      </c>
      <c r="N304" s="20">
        <v>8</v>
      </c>
      <c r="O304" s="20">
        <v>3</v>
      </c>
      <c r="P304" s="20">
        <v>16</v>
      </c>
      <c r="Q304" s="20">
        <v>4</v>
      </c>
      <c r="R304" s="20">
        <v>3</v>
      </c>
      <c r="S304" s="20">
        <v>63</v>
      </c>
      <c r="T304" s="20">
        <v>5</v>
      </c>
      <c r="U304" s="20">
        <v>4</v>
      </c>
      <c r="V304" s="20">
        <v>1</v>
      </c>
      <c r="W304" s="20">
        <v>1</v>
      </c>
      <c r="X304" s="20">
        <v>0</v>
      </c>
      <c r="Y304" s="20">
        <v>0</v>
      </c>
      <c r="Z304" s="20">
        <v>0</v>
      </c>
      <c r="AA304" s="20">
        <v>0</v>
      </c>
      <c r="AB304" s="20">
        <v>0</v>
      </c>
      <c r="AC304" s="20">
        <v>0</v>
      </c>
      <c r="AD304" s="20">
        <v>0</v>
      </c>
      <c r="AE304" s="20">
        <v>0</v>
      </c>
      <c r="AF304" s="20">
        <v>0</v>
      </c>
      <c r="AG304" s="26" t="s">
        <v>339</v>
      </c>
    </row>
    <row r="305" spans="1:33" x14ac:dyDescent="0.3">
      <c r="A305" s="20">
        <v>304</v>
      </c>
      <c r="B305" s="4">
        <v>39517</v>
      </c>
      <c r="C305" s="20">
        <v>1</v>
      </c>
      <c r="D305" s="20">
        <v>15</v>
      </c>
      <c r="E305" s="20">
        <v>22</v>
      </c>
      <c r="F305" s="20">
        <v>16</v>
      </c>
      <c r="G305" s="20">
        <v>14</v>
      </c>
      <c r="H305" s="20">
        <v>4</v>
      </c>
      <c r="I305" s="20">
        <v>18</v>
      </c>
      <c r="J305" s="20">
        <v>17</v>
      </c>
      <c r="K305" s="20">
        <v>12</v>
      </c>
      <c r="L305" s="20">
        <v>21</v>
      </c>
      <c r="M305" s="20">
        <v>20</v>
      </c>
      <c r="N305" s="20">
        <v>25</v>
      </c>
      <c r="O305" s="20">
        <v>5</v>
      </c>
      <c r="P305" s="20">
        <v>3</v>
      </c>
      <c r="Q305" s="20">
        <v>19</v>
      </c>
      <c r="R305" s="20">
        <v>0</v>
      </c>
      <c r="S305" s="20">
        <v>63</v>
      </c>
      <c r="T305" s="20">
        <v>5</v>
      </c>
      <c r="U305" s="20">
        <v>5</v>
      </c>
      <c r="V305" s="20">
        <v>0</v>
      </c>
      <c r="W305" s="20">
        <v>0</v>
      </c>
      <c r="X305" s="20">
        <v>0</v>
      </c>
      <c r="Y305" s="20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0">
        <v>0</v>
      </c>
      <c r="AF305" s="20">
        <v>0</v>
      </c>
      <c r="AG305" s="26" t="s">
        <v>340</v>
      </c>
    </row>
    <row r="306" spans="1:33" x14ac:dyDescent="0.3">
      <c r="A306" s="20">
        <v>305</v>
      </c>
      <c r="B306" s="4">
        <v>39520</v>
      </c>
      <c r="C306" s="20">
        <v>20</v>
      </c>
      <c r="D306" s="20">
        <v>10</v>
      </c>
      <c r="E306" s="20">
        <v>25</v>
      </c>
      <c r="F306" s="20">
        <v>4</v>
      </c>
      <c r="G306" s="20">
        <v>3</v>
      </c>
      <c r="H306" s="20">
        <v>18</v>
      </c>
      <c r="I306" s="20">
        <v>22</v>
      </c>
      <c r="J306" s="20">
        <v>21</v>
      </c>
      <c r="K306" s="20">
        <v>2</v>
      </c>
      <c r="L306" s="20">
        <v>8</v>
      </c>
      <c r="M306" s="20">
        <v>11</v>
      </c>
      <c r="N306" s="20">
        <v>12</v>
      </c>
      <c r="O306" s="20">
        <v>5</v>
      </c>
      <c r="P306" s="20">
        <v>24</v>
      </c>
      <c r="Q306" s="20">
        <v>13</v>
      </c>
      <c r="R306" s="20">
        <v>3</v>
      </c>
      <c r="S306" s="20">
        <v>64</v>
      </c>
      <c r="T306" s="20">
        <v>7</v>
      </c>
      <c r="U306" s="20">
        <v>1</v>
      </c>
      <c r="V306" s="20">
        <v>10</v>
      </c>
      <c r="W306" s="20">
        <v>1</v>
      </c>
      <c r="X306" s="20">
        <v>6</v>
      </c>
      <c r="Y306" s="20">
        <v>7</v>
      </c>
      <c r="Z306" s="20">
        <v>9</v>
      </c>
      <c r="AA306" s="20">
        <v>14</v>
      </c>
      <c r="AB306" s="20">
        <v>15</v>
      </c>
      <c r="AC306" s="20">
        <v>16</v>
      </c>
      <c r="AD306" s="20">
        <v>17</v>
      </c>
      <c r="AE306" s="20">
        <v>19</v>
      </c>
      <c r="AF306" s="20">
        <v>23</v>
      </c>
      <c r="AG306" s="26" t="s">
        <v>341</v>
      </c>
    </row>
    <row r="307" spans="1:33" x14ac:dyDescent="0.3">
      <c r="A307" s="20">
        <v>306</v>
      </c>
      <c r="B307" s="4">
        <v>39524</v>
      </c>
      <c r="C307" s="20">
        <v>25</v>
      </c>
      <c r="D307" s="20">
        <v>5</v>
      </c>
      <c r="E307" s="20">
        <v>13</v>
      </c>
      <c r="F307" s="20">
        <v>4</v>
      </c>
      <c r="G307" s="20">
        <v>2</v>
      </c>
      <c r="H307" s="20">
        <v>8</v>
      </c>
      <c r="I307" s="20">
        <v>20</v>
      </c>
      <c r="J307" s="20">
        <v>1</v>
      </c>
      <c r="K307" s="20">
        <v>11</v>
      </c>
      <c r="L307" s="20">
        <v>16</v>
      </c>
      <c r="M307" s="20">
        <v>18</v>
      </c>
      <c r="N307" s="20">
        <v>12</v>
      </c>
      <c r="O307" s="20">
        <v>14</v>
      </c>
      <c r="P307" s="20">
        <v>15</v>
      </c>
      <c r="Q307" s="20">
        <v>19</v>
      </c>
      <c r="R307" s="20">
        <v>0</v>
      </c>
      <c r="S307" s="20">
        <v>64</v>
      </c>
      <c r="T307" s="20">
        <v>7</v>
      </c>
      <c r="U307" s="20">
        <v>2</v>
      </c>
      <c r="V307" s="20">
        <v>5</v>
      </c>
      <c r="W307" s="20">
        <v>6</v>
      </c>
      <c r="X307" s="20">
        <v>7</v>
      </c>
      <c r="Y307" s="20">
        <v>9</v>
      </c>
      <c r="Z307" s="20">
        <v>17</v>
      </c>
      <c r="AA307" s="20">
        <v>23</v>
      </c>
      <c r="AB307" s="20">
        <v>0</v>
      </c>
      <c r="AC307" s="20">
        <v>0</v>
      </c>
      <c r="AD307" s="20">
        <v>0</v>
      </c>
      <c r="AE307" s="20">
        <v>0</v>
      </c>
      <c r="AF307" s="20">
        <v>0</v>
      </c>
      <c r="AG307" s="26" t="s">
        <v>342</v>
      </c>
    </row>
    <row r="308" spans="1:33" x14ac:dyDescent="0.3">
      <c r="A308" s="20">
        <v>307</v>
      </c>
      <c r="B308" s="4">
        <v>39527</v>
      </c>
      <c r="C308" s="20">
        <v>20</v>
      </c>
      <c r="D308" s="20">
        <v>9</v>
      </c>
      <c r="E308" s="20">
        <v>12</v>
      </c>
      <c r="F308" s="20">
        <v>14</v>
      </c>
      <c r="G308" s="20">
        <v>23</v>
      </c>
      <c r="H308" s="20">
        <v>17</v>
      </c>
      <c r="I308" s="20">
        <v>21</v>
      </c>
      <c r="J308" s="20">
        <v>24</v>
      </c>
      <c r="K308" s="20">
        <v>19</v>
      </c>
      <c r="L308" s="20">
        <v>1</v>
      </c>
      <c r="M308" s="20">
        <v>3</v>
      </c>
      <c r="N308" s="20">
        <v>10</v>
      </c>
      <c r="O308" s="20">
        <v>15</v>
      </c>
      <c r="P308" s="20">
        <v>4</v>
      </c>
      <c r="Q308" s="20">
        <v>6</v>
      </c>
      <c r="R308" s="20">
        <v>22</v>
      </c>
      <c r="S308" s="20">
        <v>64</v>
      </c>
      <c r="T308" s="20">
        <v>7</v>
      </c>
      <c r="U308" s="20">
        <v>3</v>
      </c>
      <c r="V308" s="20">
        <v>1</v>
      </c>
      <c r="W308" s="20">
        <v>7</v>
      </c>
      <c r="X308" s="20">
        <v>0</v>
      </c>
      <c r="Y308" s="20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0">
        <v>0</v>
      </c>
      <c r="AF308" s="20">
        <v>0</v>
      </c>
      <c r="AG308" s="26" t="s">
        <v>343</v>
      </c>
    </row>
    <row r="309" spans="1:33" x14ac:dyDescent="0.3">
      <c r="A309" s="20">
        <v>308</v>
      </c>
      <c r="B309" s="4">
        <v>39531</v>
      </c>
      <c r="C309" s="20">
        <v>23</v>
      </c>
      <c r="D309" s="20">
        <v>1</v>
      </c>
      <c r="E309" s="20">
        <v>21</v>
      </c>
      <c r="F309" s="20">
        <v>16</v>
      </c>
      <c r="G309" s="20">
        <v>24</v>
      </c>
      <c r="H309" s="20">
        <v>19</v>
      </c>
      <c r="I309" s="20">
        <v>5</v>
      </c>
      <c r="J309" s="20">
        <v>25</v>
      </c>
      <c r="K309" s="20">
        <v>12</v>
      </c>
      <c r="L309" s="20">
        <v>13</v>
      </c>
      <c r="M309" s="20">
        <v>22</v>
      </c>
      <c r="N309" s="20">
        <v>4</v>
      </c>
      <c r="O309" s="20">
        <v>18</v>
      </c>
      <c r="P309" s="20">
        <v>2</v>
      </c>
      <c r="Q309" s="20">
        <v>15</v>
      </c>
      <c r="R309" s="20">
        <v>2</v>
      </c>
      <c r="S309" s="20">
        <v>64</v>
      </c>
      <c r="T309" s="20">
        <v>7</v>
      </c>
      <c r="U309" s="20">
        <v>4</v>
      </c>
      <c r="V309" s="20">
        <v>1</v>
      </c>
      <c r="W309" s="20">
        <v>7</v>
      </c>
      <c r="X309" s="20">
        <v>0</v>
      </c>
      <c r="Y309" s="20">
        <v>0</v>
      </c>
      <c r="Z309" s="20">
        <v>0</v>
      </c>
      <c r="AA309" s="20">
        <v>0</v>
      </c>
      <c r="AB309" s="20">
        <v>0</v>
      </c>
      <c r="AC309" s="20">
        <v>0</v>
      </c>
      <c r="AD309" s="20">
        <v>0</v>
      </c>
      <c r="AE309" s="20">
        <v>0</v>
      </c>
      <c r="AF309" s="20">
        <v>0</v>
      </c>
      <c r="AG309" s="26" t="s">
        <v>344</v>
      </c>
    </row>
    <row r="310" spans="1:33" x14ac:dyDescent="0.3">
      <c r="A310" s="20">
        <v>309</v>
      </c>
      <c r="B310" s="4">
        <v>39534</v>
      </c>
      <c r="C310" s="20">
        <v>3</v>
      </c>
      <c r="D310" s="20">
        <v>13</v>
      </c>
      <c r="E310" s="20">
        <v>22</v>
      </c>
      <c r="F310" s="20">
        <v>10</v>
      </c>
      <c r="G310" s="20">
        <v>16</v>
      </c>
      <c r="H310" s="20">
        <v>21</v>
      </c>
      <c r="I310" s="20">
        <v>1</v>
      </c>
      <c r="J310" s="20">
        <v>9</v>
      </c>
      <c r="K310" s="20">
        <v>14</v>
      </c>
      <c r="L310" s="20">
        <v>20</v>
      </c>
      <c r="M310" s="20">
        <v>4</v>
      </c>
      <c r="N310" s="20">
        <v>8</v>
      </c>
      <c r="O310" s="20">
        <v>17</v>
      </c>
      <c r="P310" s="20">
        <v>24</v>
      </c>
      <c r="Q310" s="20">
        <v>2</v>
      </c>
      <c r="R310" s="20">
        <v>2</v>
      </c>
      <c r="S310" s="20">
        <v>64</v>
      </c>
      <c r="T310" s="20">
        <v>7</v>
      </c>
      <c r="U310" s="20">
        <v>5</v>
      </c>
      <c r="V310" s="20">
        <v>1</v>
      </c>
      <c r="W310" s="20">
        <v>7</v>
      </c>
      <c r="X310" s="20">
        <v>0</v>
      </c>
      <c r="Y310" s="20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0">
        <v>0</v>
      </c>
      <c r="AF310" s="20">
        <v>0</v>
      </c>
      <c r="AG310" s="26" t="s">
        <v>345</v>
      </c>
    </row>
    <row r="311" spans="1:33" x14ac:dyDescent="0.3">
      <c r="A311" s="20">
        <v>310</v>
      </c>
      <c r="B311" s="4">
        <v>39538</v>
      </c>
      <c r="C311" s="20">
        <v>11</v>
      </c>
      <c r="D311" s="20">
        <v>14</v>
      </c>
      <c r="E311" s="20">
        <v>21</v>
      </c>
      <c r="F311" s="20">
        <v>10</v>
      </c>
      <c r="G311" s="20">
        <v>3</v>
      </c>
      <c r="H311" s="20">
        <v>24</v>
      </c>
      <c r="I311" s="20">
        <v>18</v>
      </c>
      <c r="J311" s="20">
        <v>19</v>
      </c>
      <c r="K311" s="20">
        <v>9</v>
      </c>
      <c r="L311" s="20">
        <v>15</v>
      </c>
      <c r="M311" s="20">
        <v>23</v>
      </c>
      <c r="N311" s="20">
        <v>16</v>
      </c>
      <c r="O311" s="20">
        <v>5</v>
      </c>
      <c r="P311" s="20">
        <v>2</v>
      </c>
      <c r="Q311" s="20">
        <v>17</v>
      </c>
      <c r="R311" s="20">
        <v>1</v>
      </c>
      <c r="S311" s="20">
        <v>64</v>
      </c>
      <c r="T311" s="20">
        <v>7</v>
      </c>
      <c r="U311" s="20">
        <v>6</v>
      </c>
      <c r="V311" s="20">
        <v>1</v>
      </c>
      <c r="W311" s="20">
        <v>7</v>
      </c>
      <c r="X311" s="20">
        <v>0</v>
      </c>
      <c r="Y311" s="20">
        <v>0</v>
      </c>
      <c r="Z311" s="20">
        <v>0</v>
      </c>
      <c r="AA311" s="20">
        <v>0</v>
      </c>
      <c r="AB311" s="20">
        <v>0</v>
      </c>
      <c r="AC311" s="20">
        <v>0</v>
      </c>
      <c r="AD311" s="20">
        <v>0</v>
      </c>
      <c r="AE311" s="20">
        <v>0</v>
      </c>
      <c r="AF311" s="20">
        <v>0</v>
      </c>
      <c r="AG311" s="26" t="s">
        <v>346</v>
      </c>
    </row>
    <row r="312" spans="1:33" x14ac:dyDescent="0.3">
      <c r="A312" s="20">
        <v>311</v>
      </c>
      <c r="B312" s="4">
        <v>39541</v>
      </c>
      <c r="C312" s="20">
        <v>23</v>
      </c>
      <c r="D312" s="20">
        <v>5</v>
      </c>
      <c r="E312" s="20">
        <v>24</v>
      </c>
      <c r="F312" s="20">
        <v>12</v>
      </c>
      <c r="G312" s="20">
        <v>17</v>
      </c>
      <c r="H312" s="20">
        <v>10</v>
      </c>
      <c r="I312" s="20">
        <v>25</v>
      </c>
      <c r="J312" s="20">
        <v>2</v>
      </c>
      <c r="K312" s="20">
        <v>14</v>
      </c>
      <c r="L312" s="20">
        <v>16</v>
      </c>
      <c r="M312" s="20">
        <v>20</v>
      </c>
      <c r="N312" s="20">
        <v>19</v>
      </c>
      <c r="O312" s="20">
        <v>15</v>
      </c>
      <c r="P312" s="20">
        <v>7</v>
      </c>
      <c r="Q312" s="20">
        <v>4</v>
      </c>
      <c r="R312" s="20">
        <v>9</v>
      </c>
      <c r="S312" s="20">
        <v>64</v>
      </c>
      <c r="T312" s="20">
        <v>7</v>
      </c>
      <c r="U312" s="20">
        <v>7</v>
      </c>
      <c r="V312" s="20">
        <v>0</v>
      </c>
      <c r="W312" s="20">
        <v>0</v>
      </c>
      <c r="X312" s="20">
        <v>0</v>
      </c>
      <c r="Y312" s="20">
        <v>0</v>
      </c>
      <c r="Z312" s="20">
        <v>0</v>
      </c>
      <c r="AA312" s="20">
        <v>0</v>
      </c>
      <c r="AB312" s="20">
        <v>0</v>
      </c>
      <c r="AC312" s="20">
        <v>0</v>
      </c>
      <c r="AD312" s="20">
        <v>0</v>
      </c>
      <c r="AE312" s="20">
        <v>0</v>
      </c>
      <c r="AF312" s="20">
        <v>0</v>
      </c>
      <c r="AG312" s="26" t="s">
        <v>347</v>
      </c>
    </row>
    <row r="313" spans="1:33" x14ac:dyDescent="0.3">
      <c r="A313" s="20">
        <v>312</v>
      </c>
      <c r="B313" s="4">
        <v>39545</v>
      </c>
      <c r="C313" s="20">
        <v>22</v>
      </c>
      <c r="D313" s="20">
        <v>8</v>
      </c>
      <c r="E313" s="20">
        <v>9</v>
      </c>
      <c r="F313" s="20">
        <v>18</v>
      </c>
      <c r="G313" s="20">
        <v>2</v>
      </c>
      <c r="H313" s="20">
        <v>17</v>
      </c>
      <c r="I313" s="20">
        <v>10</v>
      </c>
      <c r="J313" s="20">
        <v>19</v>
      </c>
      <c r="K313" s="20">
        <v>1</v>
      </c>
      <c r="L313" s="20">
        <v>16</v>
      </c>
      <c r="M313" s="20">
        <v>25</v>
      </c>
      <c r="N313" s="20">
        <v>11</v>
      </c>
      <c r="O313" s="20">
        <v>13</v>
      </c>
      <c r="P313" s="20">
        <v>12</v>
      </c>
      <c r="Q313" s="20">
        <v>6</v>
      </c>
      <c r="R313" s="20">
        <v>1</v>
      </c>
      <c r="S313" s="20">
        <v>65</v>
      </c>
      <c r="T313" s="20">
        <v>5</v>
      </c>
      <c r="U313" s="20">
        <v>1</v>
      </c>
      <c r="V313" s="20">
        <v>10</v>
      </c>
      <c r="W313" s="20">
        <v>3</v>
      </c>
      <c r="X313" s="20">
        <v>4</v>
      </c>
      <c r="Y313" s="20">
        <v>5</v>
      </c>
      <c r="Z313" s="20">
        <v>7</v>
      </c>
      <c r="AA313" s="20">
        <v>14</v>
      </c>
      <c r="AB313" s="20">
        <v>15</v>
      </c>
      <c r="AC313" s="20">
        <v>20</v>
      </c>
      <c r="AD313" s="20">
        <v>21</v>
      </c>
      <c r="AE313" s="20">
        <v>23</v>
      </c>
      <c r="AF313" s="20">
        <v>24</v>
      </c>
      <c r="AG313" s="26" t="s">
        <v>348</v>
      </c>
    </row>
    <row r="314" spans="1:33" x14ac:dyDescent="0.3">
      <c r="A314" s="20">
        <v>313</v>
      </c>
      <c r="B314" s="4">
        <v>39548</v>
      </c>
      <c r="C314" s="20">
        <v>7</v>
      </c>
      <c r="D314" s="20">
        <v>6</v>
      </c>
      <c r="E314" s="20">
        <v>14</v>
      </c>
      <c r="F314" s="20">
        <v>23</v>
      </c>
      <c r="G314" s="20">
        <v>17</v>
      </c>
      <c r="H314" s="20">
        <v>12</v>
      </c>
      <c r="I314" s="20">
        <v>15</v>
      </c>
      <c r="J314" s="20">
        <v>19</v>
      </c>
      <c r="K314" s="20">
        <v>10</v>
      </c>
      <c r="L314" s="20">
        <v>16</v>
      </c>
      <c r="M314" s="20">
        <v>9</v>
      </c>
      <c r="N314" s="20">
        <v>25</v>
      </c>
      <c r="O314" s="20">
        <v>2</v>
      </c>
      <c r="P314" s="20">
        <v>3</v>
      </c>
      <c r="Q314" s="20">
        <v>18</v>
      </c>
      <c r="R314" s="20">
        <v>3</v>
      </c>
      <c r="S314" s="20">
        <v>65</v>
      </c>
      <c r="T314" s="20">
        <v>5</v>
      </c>
      <c r="U314" s="20">
        <v>2</v>
      </c>
      <c r="V314" s="20">
        <v>5</v>
      </c>
      <c r="W314" s="20">
        <v>4</v>
      </c>
      <c r="X314" s="20">
        <v>5</v>
      </c>
      <c r="Y314" s="20">
        <v>20</v>
      </c>
      <c r="Z314" s="20">
        <v>21</v>
      </c>
      <c r="AA314" s="20">
        <v>24</v>
      </c>
      <c r="AB314" s="20">
        <v>0</v>
      </c>
      <c r="AC314" s="20">
        <v>0</v>
      </c>
      <c r="AD314" s="20">
        <v>0</v>
      </c>
      <c r="AE314" s="20">
        <v>0</v>
      </c>
      <c r="AF314" s="20">
        <v>0</v>
      </c>
      <c r="AG314" s="26" t="s">
        <v>349</v>
      </c>
    </row>
    <row r="315" spans="1:33" x14ac:dyDescent="0.3">
      <c r="A315" s="20">
        <v>314</v>
      </c>
      <c r="B315" s="4">
        <v>39552</v>
      </c>
      <c r="C315" s="20">
        <v>21</v>
      </c>
      <c r="D315" s="20">
        <v>5</v>
      </c>
      <c r="E315" s="20">
        <v>11</v>
      </c>
      <c r="F315" s="20">
        <v>1</v>
      </c>
      <c r="G315" s="20">
        <v>8</v>
      </c>
      <c r="H315" s="20">
        <v>19</v>
      </c>
      <c r="I315" s="20">
        <v>2</v>
      </c>
      <c r="J315" s="20">
        <v>22</v>
      </c>
      <c r="K315" s="20">
        <v>9</v>
      </c>
      <c r="L315" s="20">
        <v>20</v>
      </c>
      <c r="M315" s="20">
        <v>6</v>
      </c>
      <c r="N315" s="20">
        <v>12</v>
      </c>
      <c r="O315" s="20">
        <v>14</v>
      </c>
      <c r="P315" s="20">
        <v>13</v>
      </c>
      <c r="Q315" s="20">
        <v>15</v>
      </c>
      <c r="R315" s="20">
        <v>1</v>
      </c>
      <c r="S315" s="20">
        <v>65</v>
      </c>
      <c r="T315" s="20">
        <v>5</v>
      </c>
      <c r="U315" s="20">
        <v>3</v>
      </c>
      <c r="V315" s="20">
        <v>2</v>
      </c>
      <c r="W315" s="20">
        <v>4</v>
      </c>
      <c r="X315" s="20">
        <v>24</v>
      </c>
      <c r="Y315" s="20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0">
        <v>0</v>
      </c>
      <c r="AF315" s="20">
        <v>0</v>
      </c>
      <c r="AG315" s="26" t="s">
        <v>350</v>
      </c>
    </row>
    <row r="316" spans="1:33" x14ac:dyDescent="0.3">
      <c r="A316" s="20">
        <v>315</v>
      </c>
      <c r="B316" s="4">
        <v>39555</v>
      </c>
      <c r="C316" s="20">
        <v>16</v>
      </c>
      <c r="D316" s="20">
        <v>13</v>
      </c>
      <c r="E316" s="20">
        <v>11</v>
      </c>
      <c r="F316" s="20">
        <v>23</v>
      </c>
      <c r="G316" s="20">
        <v>5</v>
      </c>
      <c r="H316" s="20">
        <v>6</v>
      </c>
      <c r="I316" s="20">
        <v>21</v>
      </c>
      <c r="J316" s="20">
        <v>17</v>
      </c>
      <c r="K316" s="20">
        <v>8</v>
      </c>
      <c r="L316" s="20">
        <v>2</v>
      </c>
      <c r="M316" s="20">
        <v>24</v>
      </c>
      <c r="N316" s="20">
        <v>3</v>
      </c>
      <c r="O316" s="20">
        <v>20</v>
      </c>
      <c r="P316" s="20">
        <v>14</v>
      </c>
      <c r="Q316" s="20">
        <v>19</v>
      </c>
      <c r="R316" s="20">
        <v>10</v>
      </c>
      <c r="S316" s="20">
        <v>65</v>
      </c>
      <c r="T316" s="20">
        <v>5</v>
      </c>
      <c r="U316" s="20">
        <v>4</v>
      </c>
      <c r="V316" s="20">
        <v>1</v>
      </c>
      <c r="W316" s="20">
        <v>4</v>
      </c>
      <c r="X316" s="20">
        <v>0</v>
      </c>
      <c r="Y316" s="20">
        <v>0</v>
      </c>
      <c r="Z316" s="20">
        <v>0</v>
      </c>
      <c r="AA316" s="20">
        <v>0</v>
      </c>
      <c r="AB316" s="20">
        <v>0</v>
      </c>
      <c r="AC316" s="20">
        <v>0</v>
      </c>
      <c r="AD316" s="20">
        <v>0</v>
      </c>
      <c r="AE316" s="20">
        <v>0</v>
      </c>
      <c r="AF316" s="20">
        <v>0</v>
      </c>
      <c r="AG316" s="26" t="s">
        <v>351</v>
      </c>
    </row>
    <row r="317" spans="1:33" x14ac:dyDescent="0.3">
      <c r="A317" s="20">
        <v>316</v>
      </c>
      <c r="B317" s="4">
        <v>39560</v>
      </c>
      <c r="C317" s="20">
        <v>8</v>
      </c>
      <c r="D317" s="20">
        <v>19</v>
      </c>
      <c r="E317" s="20">
        <v>6</v>
      </c>
      <c r="F317" s="20">
        <v>14</v>
      </c>
      <c r="G317" s="20">
        <v>4</v>
      </c>
      <c r="H317" s="20">
        <v>3</v>
      </c>
      <c r="I317" s="20">
        <v>24</v>
      </c>
      <c r="J317" s="20">
        <v>23</v>
      </c>
      <c r="K317" s="20">
        <v>1</v>
      </c>
      <c r="L317" s="20">
        <v>13</v>
      </c>
      <c r="M317" s="20">
        <v>12</v>
      </c>
      <c r="N317" s="20">
        <v>15</v>
      </c>
      <c r="O317" s="20">
        <v>10</v>
      </c>
      <c r="P317" s="20">
        <v>18</v>
      </c>
      <c r="Q317" s="20">
        <v>7</v>
      </c>
      <c r="R317" s="20">
        <v>1</v>
      </c>
      <c r="S317" s="20">
        <v>65</v>
      </c>
      <c r="T317" s="20">
        <v>5</v>
      </c>
      <c r="U317" s="20">
        <v>5</v>
      </c>
      <c r="V317" s="20">
        <v>0</v>
      </c>
      <c r="W317" s="20">
        <v>0</v>
      </c>
      <c r="X317" s="20">
        <v>0</v>
      </c>
      <c r="Y317" s="20">
        <v>0</v>
      </c>
      <c r="Z317" s="20">
        <v>0</v>
      </c>
      <c r="AA317" s="20">
        <v>0</v>
      </c>
      <c r="AB317" s="20">
        <v>0</v>
      </c>
      <c r="AC317" s="20">
        <v>0</v>
      </c>
      <c r="AD317" s="20">
        <v>0</v>
      </c>
      <c r="AE317" s="20">
        <v>0</v>
      </c>
      <c r="AF317" s="20">
        <v>0</v>
      </c>
      <c r="AG317" s="26" t="s">
        <v>352</v>
      </c>
    </row>
    <row r="318" spans="1:33" x14ac:dyDescent="0.3">
      <c r="A318" s="20">
        <v>317</v>
      </c>
      <c r="B318" s="4">
        <v>39562</v>
      </c>
      <c r="C318" s="20">
        <v>21</v>
      </c>
      <c r="D318" s="20">
        <v>5</v>
      </c>
      <c r="E318" s="20">
        <v>8</v>
      </c>
      <c r="F318" s="20">
        <v>4</v>
      </c>
      <c r="G318" s="20">
        <v>11</v>
      </c>
      <c r="H318" s="20">
        <v>1</v>
      </c>
      <c r="I318" s="20">
        <v>22</v>
      </c>
      <c r="J318" s="20">
        <v>2</v>
      </c>
      <c r="K318" s="20">
        <v>25</v>
      </c>
      <c r="L318" s="20">
        <v>14</v>
      </c>
      <c r="M318" s="20">
        <v>18</v>
      </c>
      <c r="N318" s="20">
        <v>16</v>
      </c>
      <c r="O318" s="20">
        <v>9</v>
      </c>
      <c r="P318" s="20">
        <v>24</v>
      </c>
      <c r="Q318" s="20">
        <v>19</v>
      </c>
      <c r="R318" s="20">
        <v>3</v>
      </c>
      <c r="S318" s="20">
        <v>66</v>
      </c>
      <c r="T318" s="20">
        <v>6</v>
      </c>
      <c r="U318" s="20">
        <v>1</v>
      </c>
      <c r="V318" s="20">
        <v>10</v>
      </c>
      <c r="W318" s="20">
        <v>3</v>
      </c>
      <c r="X318" s="20">
        <v>6</v>
      </c>
      <c r="Y318" s="20">
        <v>7</v>
      </c>
      <c r="Z318" s="20">
        <v>10</v>
      </c>
      <c r="AA318" s="20">
        <v>12</v>
      </c>
      <c r="AB318" s="20">
        <v>13</v>
      </c>
      <c r="AC318" s="20">
        <v>15</v>
      </c>
      <c r="AD318" s="20">
        <v>17</v>
      </c>
      <c r="AE318" s="20">
        <v>20</v>
      </c>
      <c r="AF318" s="20">
        <v>23</v>
      </c>
      <c r="AG318" s="26" t="s">
        <v>353</v>
      </c>
    </row>
    <row r="319" spans="1:33" x14ac:dyDescent="0.3">
      <c r="A319" s="20">
        <v>318</v>
      </c>
      <c r="B319" s="4">
        <v>39566</v>
      </c>
      <c r="C319" s="20">
        <v>11</v>
      </c>
      <c r="D319" s="20">
        <v>21</v>
      </c>
      <c r="E319" s="20">
        <v>12</v>
      </c>
      <c r="F319" s="20">
        <v>14</v>
      </c>
      <c r="G319" s="20">
        <v>6</v>
      </c>
      <c r="H319" s="20">
        <v>4</v>
      </c>
      <c r="I319" s="20">
        <v>16</v>
      </c>
      <c r="J319" s="20">
        <v>15</v>
      </c>
      <c r="K319" s="20">
        <v>13</v>
      </c>
      <c r="L319" s="20">
        <v>25</v>
      </c>
      <c r="M319" s="20">
        <v>5</v>
      </c>
      <c r="N319" s="20">
        <v>3</v>
      </c>
      <c r="O319" s="20">
        <v>18</v>
      </c>
      <c r="P319" s="20">
        <v>23</v>
      </c>
      <c r="Q319" s="20">
        <v>9</v>
      </c>
      <c r="R319" s="20">
        <v>4</v>
      </c>
      <c r="S319" s="20">
        <v>66</v>
      </c>
      <c r="T319" s="20">
        <v>6</v>
      </c>
      <c r="U319" s="20">
        <v>2</v>
      </c>
      <c r="V319" s="20">
        <v>4</v>
      </c>
      <c r="W319" s="20">
        <v>7</v>
      </c>
      <c r="X319" s="20">
        <v>10</v>
      </c>
      <c r="Y319" s="20">
        <v>17</v>
      </c>
      <c r="Z319" s="20">
        <v>20</v>
      </c>
      <c r="AA319" s="20">
        <v>0</v>
      </c>
      <c r="AB319" s="20">
        <v>0</v>
      </c>
      <c r="AC319" s="20">
        <v>0</v>
      </c>
      <c r="AD319" s="20">
        <v>0</v>
      </c>
      <c r="AE319" s="20">
        <v>0</v>
      </c>
      <c r="AF319" s="20">
        <v>0</v>
      </c>
      <c r="AG319" s="26" t="s">
        <v>354</v>
      </c>
    </row>
    <row r="320" spans="1:33" x14ac:dyDescent="0.3">
      <c r="A320" s="20">
        <v>319</v>
      </c>
      <c r="B320" s="4">
        <v>39570</v>
      </c>
      <c r="C320" s="20">
        <v>14</v>
      </c>
      <c r="D320" s="20">
        <v>24</v>
      </c>
      <c r="E320" s="20">
        <v>6</v>
      </c>
      <c r="F320" s="20">
        <v>9</v>
      </c>
      <c r="G320" s="20">
        <v>4</v>
      </c>
      <c r="H320" s="20">
        <v>8</v>
      </c>
      <c r="I320" s="20">
        <v>3</v>
      </c>
      <c r="J320" s="20">
        <v>16</v>
      </c>
      <c r="K320" s="20">
        <v>23</v>
      </c>
      <c r="L320" s="20">
        <v>1</v>
      </c>
      <c r="M320" s="20">
        <v>19</v>
      </c>
      <c r="N320" s="20">
        <v>10</v>
      </c>
      <c r="O320" s="20">
        <v>20</v>
      </c>
      <c r="P320" s="20">
        <v>12</v>
      </c>
      <c r="Q320" s="20">
        <v>17</v>
      </c>
      <c r="R320" s="20">
        <v>7</v>
      </c>
      <c r="S320" s="20">
        <v>66</v>
      </c>
      <c r="T320" s="20">
        <v>6</v>
      </c>
      <c r="U320" s="20">
        <v>3</v>
      </c>
      <c r="V320" s="20">
        <v>1</v>
      </c>
      <c r="W320" s="20">
        <v>7</v>
      </c>
      <c r="X320" s="20">
        <v>0</v>
      </c>
      <c r="Y320" s="20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0">
        <v>0</v>
      </c>
      <c r="AF320" s="20">
        <v>0</v>
      </c>
      <c r="AG320" s="26" t="s">
        <v>355</v>
      </c>
    </row>
    <row r="321" spans="1:33" x14ac:dyDescent="0.3">
      <c r="A321" s="20">
        <v>320</v>
      </c>
      <c r="B321" s="4">
        <v>39573</v>
      </c>
      <c r="C321" s="20">
        <v>19</v>
      </c>
      <c r="D321" s="20">
        <v>15</v>
      </c>
      <c r="E321" s="20">
        <v>12</v>
      </c>
      <c r="F321" s="20">
        <v>17</v>
      </c>
      <c r="G321" s="20">
        <v>11</v>
      </c>
      <c r="H321" s="20">
        <v>18</v>
      </c>
      <c r="I321" s="20">
        <v>1</v>
      </c>
      <c r="J321" s="20">
        <v>25</v>
      </c>
      <c r="K321" s="20">
        <v>3</v>
      </c>
      <c r="L321" s="20">
        <v>22</v>
      </c>
      <c r="M321" s="20">
        <v>9</v>
      </c>
      <c r="N321" s="20">
        <v>21</v>
      </c>
      <c r="O321" s="20">
        <v>14</v>
      </c>
      <c r="P321" s="20">
        <v>6</v>
      </c>
      <c r="Q321" s="20">
        <v>23</v>
      </c>
      <c r="R321" s="20">
        <v>3</v>
      </c>
      <c r="S321" s="20">
        <v>66</v>
      </c>
      <c r="T321" s="20">
        <v>6</v>
      </c>
      <c r="U321" s="20">
        <v>4</v>
      </c>
      <c r="V321" s="20">
        <v>1</v>
      </c>
      <c r="W321" s="20">
        <v>7</v>
      </c>
      <c r="X321" s="20">
        <v>0</v>
      </c>
      <c r="Y321" s="20">
        <v>0</v>
      </c>
      <c r="Z321" s="20">
        <v>0</v>
      </c>
      <c r="AA321" s="20">
        <v>0</v>
      </c>
      <c r="AB321" s="20">
        <v>0</v>
      </c>
      <c r="AC321" s="20">
        <v>0</v>
      </c>
      <c r="AD321" s="20">
        <v>0</v>
      </c>
      <c r="AE321" s="20">
        <v>0</v>
      </c>
      <c r="AF321" s="20">
        <v>0</v>
      </c>
      <c r="AG321" s="26" t="s">
        <v>356</v>
      </c>
    </row>
    <row r="322" spans="1:33" x14ac:dyDescent="0.3">
      <c r="A322" s="20">
        <v>321</v>
      </c>
      <c r="B322" s="4">
        <v>39576</v>
      </c>
      <c r="C322" s="20">
        <v>17</v>
      </c>
      <c r="D322" s="20">
        <v>20</v>
      </c>
      <c r="E322" s="20">
        <v>12</v>
      </c>
      <c r="F322" s="20">
        <v>25</v>
      </c>
      <c r="G322" s="20">
        <v>9</v>
      </c>
      <c r="H322" s="20">
        <v>24</v>
      </c>
      <c r="I322" s="20">
        <v>14</v>
      </c>
      <c r="J322" s="20">
        <v>3</v>
      </c>
      <c r="K322" s="20">
        <v>10</v>
      </c>
      <c r="L322" s="20">
        <v>2</v>
      </c>
      <c r="M322" s="20">
        <v>4</v>
      </c>
      <c r="N322" s="20">
        <v>13</v>
      </c>
      <c r="O322" s="20">
        <v>11</v>
      </c>
      <c r="P322" s="20">
        <v>16</v>
      </c>
      <c r="Q322" s="20">
        <v>18</v>
      </c>
      <c r="R322" s="20">
        <v>1</v>
      </c>
      <c r="S322" s="20">
        <v>66</v>
      </c>
      <c r="T322" s="20">
        <v>6</v>
      </c>
      <c r="U322" s="20">
        <v>5</v>
      </c>
      <c r="V322" s="20">
        <v>1</v>
      </c>
      <c r="W322" s="20">
        <v>7</v>
      </c>
      <c r="X322" s="20">
        <v>0</v>
      </c>
      <c r="Y322" s="20">
        <v>0</v>
      </c>
      <c r="Z322" s="20">
        <v>0</v>
      </c>
      <c r="AA322" s="20">
        <v>0</v>
      </c>
      <c r="AB322" s="20">
        <v>0</v>
      </c>
      <c r="AC322" s="20">
        <v>0</v>
      </c>
      <c r="AD322" s="20">
        <v>0</v>
      </c>
      <c r="AE322" s="20">
        <v>0</v>
      </c>
      <c r="AF322" s="20">
        <v>0</v>
      </c>
      <c r="AG322" s="26" t="s">
        <v>357</v>
      </c>
    </row>
    <row r="323" spans="1:33" x14ac:dyDescent="0.3">
      <c r="A323" s="20">
        <v>322</v>
      </c>
      <c r="B323" s="4">
        <v>39580</v>
      </c>
      <c r="C323" s="20">
        <v>1</v>
      </c>
      <c r="D323" s="20">
        <v>12</v>
      </c>
      <c r="E323" s="20">
        <v>13</v>
      </c>
      <c r="F323" s="20">
        <v>2</v>
      </c>
      <c r="G323" s="20">
        <v>16</v>
      </c>
      <c r="H323" s="20">
        <v>23</v>
      </c>
      <c r="I323" s="20">
        <v>3</v>
      </c>
      <c r="J323" s="20">
        <v>7</v>
      </c>
      <c r="K323" s="20">
        <v>5</v>
      </c>
      <c r="L323" s="20">
        <v>20</v>
      </c>
      <c r="M323" s="20">
        <v>17</v>
      </c>
      <c r="N323" s="20">
        <v>18</v>
      </c>
      <c r="O323" s="20">
        <v>15</v>
      </c>
      <c r="P323" s="20">
        <v>24</v>
      </c>
      <c r="Q323" s="20">
        <v>21</v>
      </c>
      <c r="R323" s="20">
        <v>2</v>
      </c>
      <c r="S323" s="20">
        <v>66</v>
      </c>
      <c r="T323" s="20">
        <v>6</v>
      </c>
      <c r="U323" s="20">
        <v>6</v>
      </c>
      <c r="V323" s="20">
        <v>0</v>
      </c>
      <c r="W323" s="20">
        <v>0</v>
      </c>
      <c r="X323" s="20">
        <v>0</v>
      </c>
      <c r="Y323" s="20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0">
        <v>0</v>
      </c>
      <c r="AF323" s="20">
        <v>0</v>
      </c>
      <c r="AG323" s="26" t="s">
        <v>358</v>
      </c>
    </row>
    <row r="324" spans="1:33" x14ac:dyDescent="0.3">
      <c r="A324" s="20">
        <v>323</v>
      </c>
      <c r="B324" s="4">
        <v>39583</v>
      </c>
      <c r="C324" s="20">
        <v>4</v>
      </c>
      <c r="D324" s="20">
        <v>17</v>
      </c>
      <c r="E324" s="20">
        <v>2</v>
      </c>
      <c r="F324" s="20">
        <v>21</v>
      </c>
      <c r="G324" s="20">
        <v>14</v>
      </c>
      <c r="H324" s="20">
        <v>1</v>
      </c>
      <c r="I324" s="20">
        <v>3</v>
      </c>
      <c r="J324" s="20">
        <v>20</v>
      </c>
      <c r="K324" s="20">
        <v>6</v>
      </c>
      <c r="L324" s="20">
        <v>7</v>
      </c>
      <c r="M324" s="20">
        <v>10</v>
      </c>
      <c r="N324" s="20">
        <v>25</v>
      </c>
      <c r="O324" s="20">
        <v>23</v>
      </c>
      <c r="P324" s="20">
        <v>9</v>
      </c>
      <c r="Q324" s="20">
        <v>19</v>
      </c>
      <c r="R324" s="20">
        <v>1</v>
      </c>
      <c r="S324" s="20">
        <v>67</v>
      </c>
      <c r="T324" s="20">
        <v>4</v>
      </c>
      <c r="U324" s="20">
        <v>1</v>
      </c>
      <c r="V324" s="20">
        <v>10</v>
      </c>
      <c r="W324" s="20">
        <v>5</v>
      </c>
      <c r="X324" s="20">
        <v>8</v>
      </c>
      <c r="Y324" s="20">
        <v>11</v>
      </c>
      <c r="Z324" s="20">
        <v>12</v>
      </c>
      <c r="AA324" s="20">
        <v>13</v>
      </c>
      <c r="AB324" s="20">
        <v>15</v>
      </c>
      <c r="AC324" s="20">
        <v>16</v>
      </c>
      <c r="AD324" s="20">
        <v>18</v>
      </c>
      <c r="AE324" s="20">
        <v>22</v>
      </c>
      <c r="AF324" s="20">
        <v>24</v>
      </c>
      <c r="AG324" s="26" t="s">
        <v>359</v>
      </c>
    </row>
    <row r="325" spans="1:33" x14ac:dyDescent="0.3">
      <c r="A325" s="20">
        <v>324</v>
      </c>
      <c r="B325" s="4">
        <v>39587</v>
      </c>
      <c r="C325" s="20">
        <v>21</v>
      </c>
      <c r="D325" s="20">
        <v>10</v>
      </c>
      <c r="E325" s="20">
        <v>2</v>
      </c>
      <c r="F325" s="20">
        <v>23</v>
      </c>
      <c r="G325" s="20">
        <v>8</v>
      </c>
      <c r="H325" s="20">
        <v>1</v>
      </c>
      <c r="I325" s="20">
        <v>24</v>
      </c>
      <c r="J325" s="20">
        <v>16</v>
      </c>
      <c r="K325" s="20">
        <v>6</v>
      </c>
      <c r="L325" s="20">
        <v>4</v>
      </c>
      <c r="M325" s="20">
        <v>7</v>
      </c>
      <c r="N325" s="20">
        <v>12</v>
      </c>
      <c r="O325" s="20">
        <v>9</v>
      </c>
      <c r="P325" s="20">
        <v>3</v>
      </c>
      <c r="Q325" s="20">
        <v>20</v>
      </c>
      <c r="R325" s="20">
        <v>4</v>
      </c>
      <c r="S325" s="20">
        <v>67</v>
      </c>
      <c r="T325" s="20">
        <v>4</v>
      </c>
      <c r="U325" s="20">
        <v>2</v>
      </c>
      <c r="V325" s="20">
        <v>6</v>
      </c>
      <c r="W325" s="20">
        <v>5</v>
      </c>
      <c r="X325" s="20">
        <v>11</v>
      </c>
      <c r="Y325" s="20">
        <v>13</v>
      </c>
      <c r="Z325" s="20">
        <v>15</v>
      </c>
      <c r="AA325" s="20">
        <v>18</v>
      </c>
      <c r="AB325" s="20">
        <v>22</v>
      </c>
      <c r="AC325" s="20">
        <v>0</v>
      </c>
      <c r="AD325" s="20">
        <v>0</v>
      </c>
      <c r="AE325" s="20">
        <v>0</v>
      </c>
      <c r="AF325" s="20">
        <v>0</v>
      </c>
      <c r="AG325" s="26" t="s">
        <v>360</v>
      </c>
    </row>
    <row r="326" spans="1:33" x14ac:dyDescent="0.3">
      <c r="A326" s="20">
        <v>325</v>
      </c>
      <c r="B326" s="4">
        <v>39591</v>
      </c>
      <c r="C326" s="20">
        <v>25</v>
      </c>
      <c r="D326" s="20">
        <v>10</v>
      </c>
      <c r="E326" s="20">
        <v>22</v>
      </c>
      <c r="F326" s="20">
        <v>20</v>
      </c>
      <c r="G326" s="20">
        <v>23</v>
      </c>
      <c r="H326" s="20">
        <v>5</v>
      </c>
      <c r="I326" s="20">
        <v>4</v>
      </c>
      <c r="J326" s="20">
        <v>6</v>
      </c>
      <c r="K326" s="20">
        <v>2</v>
      </c>
      <c r="L326" s="20">
        <v>14</v>
      </c>
      <c r="M326" s="20">
        <v>24</v>
      </c>
      <c r="N326" s="20">
        <v>19</v>
      </c>
      <c r="O326" s="20">
        <v>7</v>
      </c>
      <c r="P326" s="20">
        <v>15</v>
      </c>
      <c r="Q326" s="20">
        <v>1</v>
      </c>
      <c r="R326" s="20">
        <v>0</v>
      </c>
      <c r="S326" s="20">
        <v>67</v>
      </c>
      <c r="T326" s="20">
        <v>4</v>
      </c>
      <c r="U326" s="20">
        <v>3</v>
      </c>
      <c r="V326" s="20">
        <v>3</v>
      </c>
      <c r="W326" s="20">
        <v>11</v>
      </c>
      <c r="X326" s="20">
        <v>13</v>
      </c>
      <c r="Y326" s="20">
        <v>18</v>
      </c>
      <c r="Z326" s="20">
        <v>0</v>
      </c>
      <c r="AA326" s="20">
        <v>0</v>
      </c>
      <c r="AB326" s="20">
        <v>0</v>
      </c>
      <c r="AC326" s="20">
        <v>0</v>
      </c>
      <c r="AD326" s="20">
        <v>0</v>
      </c>
      <c r="AE326" s="20">
        <v>0</v>
      </c>
      <c r="AF326" s="20">
        <v>0</v>
      </c>
      <c r="AG326" s="26" t="s">
        <v>361</v>
      </c>
    </row>
    <row r="327" spans="1:33" x14ac:dyDescent="0.3">
      <c r="A327" s="20">
        <v>326</v>
      </c>
      <c r="B327" s="4">
        <v>39594</v>
      </c>
      <c r="C327" s="20">
        <v>25</v>
      </c>
      <c r="D327" s="20">
        <v>7</v>
      </c>
      <c r="E327" s="20">
        <v>24</v>
      </c>
      <c r="F327" s="20">
        <v>6</v>
      </c>
      <c r="G327" s="20">
        <v>15</v>
      </c>
      <c r="H327" s="20">
        <v>13</v>
      </c>
      <c r="I327" s="20">
        <v>12</v>
      </c>
      <c r="J327" s="20">
        <v>10</v>
      </c>
      <c r="K327" s="20">
        <v>1</v>
      </c>
      <c r="L327" s="20">
        <v>18</v>
      </c>
      <c r="M327" s="20">
        <v>8</v>
      </c>
      <c r="N327" s="20">
        <v>11</v>
      </c>
      <c r="O327" s="20">
        <v>4</v>
      </c>
      <c r="P327" s="20">
        <v>17</v>
      </c>
      <c r="Q327" s="20">
        <v>2</v>
      </c>
      <c r="R327" s="20">
        <v>3</v>
      </c>
      <c r="S327" s="20">
        <v>67</v>
      </c>
      <c r="T327" s="20">
        <v>4</v>
      </c>
      <c r="U327" s="20">
        <v>4</v>
      </c>
      <c r="V327" s="20">
        <v>0</v>
      </c>
      <c r="W327" s="20">
        <v>0</v>
      </c>
      <c r="X327" s="20">
        <v>0</v>
      </c>
      <c r="Y327" s="20">
        <v>0</v>
      </c>
      <c r="Z327" s="20">
        <v>0</v>
      </c>
      <c r="AA327" s="20">
        <v>0</v>
      </c>
      <c r="AB327" s="20">
        <v>0</v>
      </c>
      <c r="AC327" s="20">
        <v>0</v>
      </c>
      <c r="AD327" s="20">
        <v>0</v>
      </c>
      <c r="AE327" s="20">
        <v>0</v>
      </c>
      <c r="AF327" s="20">
        <v>0</v>
      </c>
      <c r="AG327" s="26" t="s">
        <v>362</v>
      </c>
    </row>
    <row r="328" spans="1:33" x14ac:dyDescent="0.3">
      <c r="A328" s="20">
        <v>327</v>
      </c>
      <c r="B328" s="4">
        <v>39597</v>
      </c>
      <c r="C328" s="20">
        <v>19</v>
      </c>
      <c r="D328" s="20">
        <v>8</v>
      </c>
      <c r="E328" s="20">
        <v>4</v>
      </c>
      <c r="F328" s="20">
        <v>14</v>
      </c>
      <c r="G328" s="20">
        <v>3</v>
      </c>
      <c r="H328" s="20">
        <v>16</v>
      </c>
      <c r="I328" s="20">
        <v>1</v>
      </c>
      <c r="J328" s="20">
        <v>15</v>
      </c>
      <c r="K328" s="20">
        <v>13</v>
      </c>
      <c r="L328" s="20">
        <v>12</v>
      </c>
      <c r="M328" s="20">
        <v>17</v>
      </c>
      <c r="N328" s="20">
        <v>21</v>
      </c>
      <c r="O328" s="20">
        <v>23</v>
      </c>
      <c r="P328" s="20">
        <v>2</v>
      </c>
      <c r="Q328" s="20">
        <v>18</v>
      </c>
      <c r="R328" s="20">
        <v>4</v>
      </c>
      <c r="S328" s="20">
        <v>68</v>
      </c>
      <c r="T328" s="20">
        <v>6</v>
      </c>
      <c r="U328" s="20">
        <v>1</v>
      </c>
      <c r="V328" s="20">
        <v>10</v>
      </c>
      <c r="W328" s="20">
        <v>5</v>
      </c>
      <c r="X328" s="20">
        <v>6</v>
      </c>
      <c r="Y328" s="20">
        <v>7</v>
      </c>
      <c r="Z328" s="20">
        <v>9</v>
      </c>
      <c r="AA328" s="20">
        <v>10</v>
      </c>
      <c r="AB328" s="20">
        <v>11</v>
      </c>
      <c r="AC328" s="20">
        <v>20</v>
      </c>
      <c r="AD328" s="20">
        <v>22</v>
      </c>
      <c r="AE328" s="20">
        <v>24</v>
      </c>
      <c r="AF328" s="20">
        <v>25</v>
      </c>
      <c r="AG328" s="26" t="s">
        <v>363</v>
      </c>
    </row>
    <row r="329" spans="1:33" x14ac:dyDescent="0.3">
      <c r="A329" s="20">
        <v>328</v>
      </c>
      <c r="B329" s="4">
        <v>39601</v>
      </c>
      <c r="C329" s="20">
        <v>13</v>
      </c>
      <c r="D329" s="20">
        <v>2</v>
      </c>
      <c r="E329" s="20">
        <v>25</v>
      </c>
      <c r="F329" s="20">
        <v>23</v>
      </c>
      <c r="G329" s="20">
        <v>19</v>
      </c>
      <c r="H329" s="20">
        <v>11</v>
      </c>
      <c r="I329" s="20">
        <v>12</v>
      </c>
      <c r="J329" s="20">
        <v>22</v>
      </c>
      <c r="K329" s="20">
        <v>18</v>
      </c>
      <c r="L329" s="20">
        <v>24</v>
      </c>
      <c r="M329" s="20">
        <v>4</v>
      </c>
      <c r="N329" s="20">
        <v>5</v>
      </c>
      <c r="O329" s="20">
        <v>3</v>
      </c>
      <c r="P329" s="20">
        <v>15</v>
      </c>
      <c r="Q329" s="20">
        <v>21</v>
      </c>
      <c r="R329" s="20">
        <v>2</v>
      </c>
      <c r="S329" s="20">
        <v>68</v>
      </c>
      <c r="T329" s="20">
        <v>6</v>
      </c>
      <c r="U329" s="20">
        <v>2</v>
      </c>
      <c r="V329" s="20">
        <v>5</v>
      </c>
      <c r="W329" s="20">
        <v>6</v>
      </c>
      <c r="X329" s="20">
        <v>7</v>
      </c>
      <c r="Y329" s="20">
        <v>9</v>
      </c>
      <c r="Z329" s="20">
        <v>10</v>
      </c>
      <c r="AA329" s="20">
        <v>20</v>
      </c>
      <c r="AB329" s="20">
        <v>0</v>
      </c>
      <c r="AC329" s="20">
        <v>0</v>
      </c>
      <c r="AD329" s="20">
        <v>0</v>
      </c>
      <c r="AE329" s="20">
        <v>0</v>
      </c>
      <c r="AF329" s="20">
        <v>0</v>
      </c>
      <c r="AG329" s="26" t="s">
        <v>364</v>
      </c>
    </row>
    <row r="330" spans="1:33" x14ac:dyDescent="0.3">
      <c r="A330" s="20">
        <v>329</v>
      </c>
      <c r="B330" s="4">
        <v>39604</v>
      </c>
      <c r="C330" s="20">
        <v>18</v>
      </c>
      <c r="D330" s="20">
        <v>21</v>
      </c>
      <c r="E330" s="20">
        <v>8</v>
      </c>
      <c r="F330" s="20">
        <v>20</v>
      </c>
      <c r="G330" s="20">
        <v>24</v>
      </c>
      <c r="H330" s="20">
        <v>9</v>
      </c>
      <c r="I330" s="20">
        <v>1</v>
      </c>
      <c r="J330" s="20">
        <v>14</v>
      </c>
      <c r="K330" s="20">
        <v>4</v>
      </c>
      <c r="L330" s="20">
        <v>23</v>
      </c>
      <c r="M330" s="20">
        <v>25</v>
      </c>
      <c r="N330" s="20">
        <v>3</v>
      </c>
      <c r="O330" s="20">
        <v>17</v>
      </c>
      <c r="P330" s="20">
        <v>2</v>
      </c>
      <c r="Q330" s="20">
        <v>13</v>
      </c>
      <c r="R330" s="20">
        <v>5</v>
      </c>
      <c r="S330" s="20">
        <v>68</v>
      </c>
      <c r="T330" s="20">
        <v>6</v>
      </c>
      <c r="U330" s="20">
        <v>3</v>
      </c>
      <c r="V330" s="20">
        <v>3</v>
      </c>
      <c r="W330" s="20">
        <v>6</v>
      </c>
      <c r="X330" s="20">
        <v>7</v>
      </c>
      <c r="Y330" s="20">
        <v>10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20">
        <v>0</v>
      </c>
      <c r="AF330" s="20">
        <v>0</v>
      </c>
      <c r="AG330" s="26" t="s">
        <v>365</v>
      </c>
    </row>
    <row r="331" spans="1:33" x14ac:dyDescent="0.3">
      <c r="A331" s="20">
        <v>330</v>
      </c>
      <c r="B331" s="4">
        <v>39608</v>
      </c>
      <c r="C331" s="20">
        <v>15</v>
      </c>
      <c r="D331" s="20">
        <v>19</v>
      </c>
      <c r="E331" s="20">
        <v>24</v>
      </c>
      <c r="F331" s="20">
        <v>25</v>
      </c>
      <c r="G331" s="20">
        <v>2</v>
      </c>
      <c r="H331" s="20">
        <v>12</v>
      </c>
      <c r="I331" s="20">
        <v>14</v>
      </c>
      <c r="J331" s="20">
        <v>5</v>
      </c>
      <c r="K331" s="20">
        <v>9</v>
      </c>
      <c r="L331" s="20">
        <v>22</v>
      </c>
      <c r="M331" s="20">
        <v>23</v>
      </c>
      <c r="N331" s="20">
        <v>1</v>
      </c>
      <c r="O331" s="20">
        <v>18</v>
      </c>
      <c r="P331" s="20">
        <v>17</v>
      </c>
      <c r="Q331" s="20">
        <v>6</v>
      </c>
      <c r="R331" s="20">
        <v>5</v>
      </c>
      <c r="S331" s="20">
        <v>68</v>
      </c>
      <c r="T331" s="20">
        <v>6</v>
      </c>
      <c r="U331" s="20">
        <v>4</v>
      </c>
      <c r="V331" s="20">
        <v>2</v>
      </c>
      <c r="W331" s="20">
        <v>7</v>
      </c>
      <c r="X331" s="20">
        <v>10</v>
      </c>
      <c r="Y331" s="20">
        <v>0</v>
      </c>
      <c r="Z331" s="20">
        <v>0</v>
      </c>
      <c r="AA331" s="20">
        <v>0</v>
      </c>
      <c r="AB331" s="20">
        <v>0</v>
      </c>
      <c r="AC331" s="20">
        <v>0</v>
      </c>
      <c r="AD331" s="20">
        <v>0</v>
      </c>
      <c r="AE331" s="20">
        <v>0</v>
      </c>
      <c r="AF331" s="20">
        <v>0</v>
      </c>
      <c r="AG331" s="26" t="s">
        <v>366</v>
      </c>
    </row>
    <row r="332" spans="1:33" x14ac:dyDescent="0.3">
      <c r="A332" s="20">
        <v>331</v>
      </c>
      <c r="B332" s="4">
        <v>39611</v>
      </c>
      <c r="C332" s="20">
        <v>16</v>
      </c>
      <c r="D332" s="20">
        <v>15</v>
      </c>
      <c r="E332" s="20">
        <v>13</v>
      </c>
      <c r="F332" s="20">
        <v>19</v>
      </c>
      <c r="G332" s="20">
        <v>5</v>
      </c>
      <c r="H332" s="20">
        <v>23</v>
      </c>
      <c r="I332" s="20">
        <v>3</v>
      </c>
      <c r="J332" s="20">
        <v>18</v>
      </c>
      <c r="K332" s="20">
        <v>1</v>
      </c>
      <c r="L332" s="20">
        <v>7</v>
      </c>
      <c r="M332" s="20">
        <v>6</v>
      </c>
      <c r="N332" s="20">
        <v>22</v>
      </c>
      <c r="O332" s="20">
        <v>21</v>
      </c>
      <c r="P332" s="20">
        <v>25</v>
      </c>
      <c r="Q332" s="20">
        <v>12</v>
      </c>
      <c r="R332" s="20">
        <v>7</v>
      </c>
      <c r="S332" s="20">
        <v>68</v>
      </c>
      <c r="T332" s="20">
        <v>6</v>
      </c>
      <c r="U332" s="20">
        <v>5</v>
      </c>
      <c r="V332" s="20">
        <v>1</v>
      </c>
      <c r="W332" s="20">
        <v>10</v>
      </c>
      <c r="X332" s="20">
        <v>0</v>
      </c>
      <c r="Y332" s="20">
        <v>0</v>
      </c>
      <c r="Z332" s="20">
        <v>0</v>
      </c>
      <c r="AA332" s="20">
        <v>0</v>
      </c>
      <c r="AB332" s="20">
        <v>0</v>
      </c>
      <c r="AC332" s="20">
        <v>0</v>
      </c>
      <c r="AD332" s="20">
        <v>0</v>
      </c>
      <c r="AE332" s="20">
        <v>0</v>
      </c>
      <c r="AF332" s="20">
        <v>0</v>
      </c>
      <c r="AG332" s="26" t="s">
        <v>367</v>
      </c>
    </row>
    <row r="333" spans="1:33" x14ac:dyDescent="0.3">
      <c r="A333" s="20">
        <v>332</v>
      </c>
      <c r="B333" s="4">
        <v>39615</v>
      </c>
      <c r="C333" s="20">
        <v>3</v>
      </c>
      <c r="D333" s="20">
        <v>2</v>
      </c>
      <c r="E333" s="20">
        <v>11</v>
      </c>
      <c r="F333" s="20">
        <v>21</v>
      </c>
      <c r="G333" s="20">
        <v>20</v>
      </c>
      <c r="H333" s="20">
        <v>12</v>
      </c>
      <c r="I333" s="20">
        <v>6</v>
      </c>
      <c r="J333" s="20">
        <v>5</v>
      </c>
      <c r="K333" s="20">
        <v>19</v>
      </c>
      <c r="L333" s="20">
        <v>7</v>
      </c>
      <c r="M333" s="20">
        <v>23</v>
      </c>
      <c r="N333" s="20">
        <v>24</v>
      </c>
      <c r="O333" s="20">
        <v>14</v>
      </c>
      <c r="P333" s="20">
        <v>10</v>
      </c>
      <c r="Q333" s="20">
        <v>25</v>
      </c>
      <c r="R333" s="20">
        <v>4</v>
      </c>
      <c r="S333" s="20">
        <v>68</v>
      </c>
      <c r="T333" s="20">
        <v>6</v>
      </c>
      <c r="U333" s="20">
        <v>6</v>
      </c>
      <c r="V333" s="20">
        <v>0</v>
      </c>
      <c r="W333" s="20">
        <v>0</v>
      </c>
      <c r="X333" s="20">
        <v>0</v>
      </c>
      <c r="Y333" s="20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0">
        <v>0</v>
      </c>
      <c r="AF333" s="20">
        <v>0</v>
      </c>
      <c r="AG333" s="26" t="s">
        <v>368</v>
      </c>
    </row>
    <row r="334" spans="1:33" x14ac:dyDescent="0.3">
      <c r="A334" s="20">
        <v>333</v>
      </c>
      <c r="B334" s="4">
        <v>39618</v>
      </c>
      <c r="C334" s="20">
        <v>16</v>
      </c>
      <c r="D334" s="20">
        <v>2</v>
      </c>
      <c r="E334" s="20">
        <v>13</v>
      </c>
      <c r="F334" s="20">
        <v>25</v>
      </c>
      <c r="G334" s="20">
        <v>9</v>
      </c>
      <c r="H334" s="20">
        <v>14</v>
      </c>
      <c r="I334" s="20">
        <v>1</v>
      </c>
      <c r="J334" s="20">
        <v>6</v>
      </c>
      <c r="K334" s="20">
        <v>21</v>
      </c>
      <c r="L334" s="20">
        <v>15</v>
      </c>
      <c r="M334" s="20">
        <v>5</v>
      </c>
      <c r="N334" s="20">
        <v>23</v>
      </c>
      <c r="O334" s="20">
        <v>18</v>
      </c>
      <c r="P334" s="20">
        <v>12</v>
      </c>
      <c r="Q334" s="20">
        <v>11</v>
      </c>
      <c r="R334" s="20">
        <v>13</v>
      </c>
      <c r="S334" s="20">
        <v>69</v>
      </c>
      <c r="T334" s="20">
        <v>7</v>
      </c>
      <c r="U334" s="20">
        <v>1</v>
      </c>
      <c r="V334" s="20">
        <v>10</v>
      </c>
      <c r="W334" s="20">
        <v>3</v>
      </c>
      <c r="X334" s="20">
        <v>4</v>
      </c>
      <c r="Y334" s="20">
        <v>7</v>
      </c>
      <c r="Z334" s="20">
        <v>8</v>
      </c>
      <c r="AA334" s="20">
        <v>10</v>
      </c>
      <c r="AB334" s="20">
        <v>17</v>
      </c>
      <c r="AC334" s="20">
        <v>19</v>
      </c>
      <c r="AD334" s="20">
        <v>20</v>
      </c>
      <c r="AE334" s="20">
        <v>22</v>
      </c>
      <c r="AF334" s="20">
        <v>24</v>
      </c>
      <c r="AG334" s="26" t="s">
        <v>369</v>
      </c>
    </row>
    <row r="335" spans="1:33" x14ac:dyDescent="0.3">
      <c r="A335" s="20">
        <v>334</v>
      </c>
      <c r="B335" s="4">
        <v>39622</v>
      </c>
      <c r="C335" s="20">
        <v>17</v>
      </c>
      <c r="D335" s="20">
        <v>8</v>
      </c>
      <c r="E335" s="20">
        <v>13</v>
      </c>
      <c r="F335" s="20">
        <v>15</v>
      </c>
      <c r="G335" s="20">
        <v>11</v>
      </c>
      <c r="H335" s="20">
        <v>22</v>
      </c>
      <c r="I335" s="20">
        <v>21</v>
      </c>
      <c r="J335" s="20">
        <v>6</v>
      </c>
      <c r="K335" s="20">
        <v>1</v>
      </c>
      <c r="L335" s="20">
        <v>2</v>
      </c>
      <c r="M335" s="20">
        <v>18</v>
      </c>
      <c r="N335" s="20">
        <v>23</v>
      </c>
      <c r="O335" s="20">
        <v>25</v>
      </c>
      <c r="P335" s="20">
        <v>7</v>
      </c>
      <c r="Q335" s="20">
        <v>16</v>
      </c>
      <c r="R335" s="20">
        <v>5</v>
      </c>
      <c r="S335" s="20">
        <v>69</v>
      </c>
      <c r="T335" s="20">
        <v>7</v>
      </c>
      <c r="U335" s="20">
        <v>2</v>
      </c>
      <c r="V335" s="20">
        <v>6</v>
      </c>
      <c r="W335" s="20">
        <v>3</v>
      </c>
      <c r="X335" s="20">
        <v>4</v>
      </c>
      <c r="Y335" s="20">
        <v>10</v>
      </c>
      <c r="Z335" s="20">
        <v>19</v>
      </c>
      <c r="AA335" s="20">
        <v>20</v>
      </c>
      <c r="AB335" s="20">
        <v>24</v>
      </c>
      <c r="AC335" s="20">
        <v>0</v>
      </c>
      <c r="AD335" s="20">
        <v>0</v>
      </c>
      <c r="AE335" s="20">
        <v>0</v>
      </c>
      <c r="AF335" s="20">
        <v>0</v>
      </c>
      <c r="AG335" s="26" t="s">
        <v>370</v>
      </c>
    </row>
    <row r="336" spans="1:33" x14ac:dyDescent="0.3">
      <c r="A336" s="20">
        <v>335</v>
      </c>
      <c r="B336" s="4">
        <v>39625</v>
      </c>
      <c r="C336" s="20">
        <v>16</v>
      </c>
      <c r="D336" s="20">
        <v>14</v>
      </c>
      <c r="E336" s="20">
        <v>21</v>
      </c>
      <c r="F336" s="20">
        <v>9</v>
      </c>
      <c r="G336" s="20">
        <v>6</v>
      </c>
      <c r="H336" s="20">
        <v>17</v>
      </c>
      <c r="I336" s="20">
        <v>8</v>
      </c>
      <c r="J336" s="20">
        <v>3</v>
      </c>
      <c r="K336" s="20">
        <v>20</v>
      </c>
      <c r="L336" s="20">
        <v>19</v>
      </c>
      <c r="M336" s="20">
        <v>1</v>
      </c>
      <c r="N336" s="20">
        <v>12</v>
      </c>
      <c r="O336" s="20">
        <v>11</v>
      </c>
      <c r="P336" s="20">
        <v>7</v>
      </c>
      <c r="Q336" s="20">
        <v>4</v>
      </c>
      <c r="R336" s="20">
        <v>3</v>
      </c>
      <c r="S336" s="20">
        <v>69</v>
      </c>
      <c r="T336" s="20">
        <v>7</v>
      </c>
      <c r="U336" s="20">
        <v>3</v>
      </c>
      <c r="V336" s="20">
        <v>2</v>
      </c>
      <c r="W336" s="20">
        <v>10</v>
      </c>
      <c r="X336" s="20">
        <v>24</v>
      </c>
      <c r="Y336" s="20">
        <v>0</v>
      </c>
      <c r="Z336" s="20">
        <v>0</v>
      </c>
      <c r="AA336" s="20">
        <v>0</v>
      </c>
      <c r="AB336" s="20">
        <v>0</v>
      </c>
      <c r="AC336" s="20">
        <v>0</v>
      </c>
      <c r="AD336" s="20">
        <v>0</v>
      </c>
      <c r="AE336" s="20">
        <v>0</v>
      </c>
      <c r="AF336" s="20">
        <v>0</v>
      </c>
      <c r="AG336" s="26" t="s">
        <v>371</v>
      </c>
    </row>
    <row r="337" spans="1:33" x14ac:dyDescent="0.3">
      <c r="A337" s="20">
        <v>336</v>
      </c>
      <c r="B337" s="4">
        <v>39629</v>
      </c>
      <c r="C337" s="20">
        <v>10</v>
      </c>
      <c r="D337" s="20">
        <v>15</v>
      </c>
      <c r="E337" s="20">
        <v>16</v>
      </c>
      <c r="F337" s="20">
        <v>11</v>
      </c>
      <c r="G337" s="20">
        <v>3</v>
      </c>
      <c r="H337" s="20">
        <v>25</v>
      </c>
      <c r="I337" s="20">
        <v>1</v>
      </c>
      <c r="J337" s="20">
        <v>14</v>
      </c>
      <c r="K337" s="20">
        <v>19</v>
      </c>
      <c r="L337" s="20">
        <v>5</v>
      </c>
      <c r="M337" s="20">
        <v>22</v>
      </c>
      <c r="N337" s="20">
        <v>2</v>
      </c>
      <c r="O337" s="20">
        <v>17</v>
      </c>
      <c r="P337" s="20">
        <v>6</v>
      </c>
      <c r="Q337" s="20">
        <v>8</v>
      </c>
      <c r="R337" s="20">
        <v>7</v>
      </c>
      <c r="S337" s="20">
        <v>69</v>
      </c>
      <c r="T337" s="20">
        <v>7</v>
      </c>
      <c r="U337" s="20">
        <v>4</v>
      </c>
      <c r="V337" s="20">
        <v>1</v>
      </c>
      <c r="W337" s="20">
        <v>24</v>
      </c>
      <c r="X337" s="20">
        <v>0</v>
      </c>
      <c r="Y337" s="20">
        <v>0</v>
      </c>
      <c r="Z337" s="20">
        <v>0</v>
      </c>
      <c r="AA337" s="20">
        <v>0</v>
      </c>
      <c r="AB337" s="20">
        <v>0</v>
      </c>
      <c r="AC337" s="20">
        <v>0</v>
      </c>
      <c r="AD337" s="20">
        <v>0</v>
      </c>
      <c r="AE337" s="20">
        <v>0</v>
      </c>
      <c r="AF337" s="20">
        <v>0</v>
      </c>
      <c r="AG337" s="26" t="s">
        <v>372</v>
      </c>
    </row>
    <row r="338" spans="1:33" x14ac:dyDescent="0.3">
      <c r="A338" s="20">
        <v>337</v>
      </c>
      <c r="B338" s="4">
        <v>39632</v>
      </c>
      <c r="C338" s="20">
        <v>3</v>
      </c>
      <c r="D338" s="20">
        <v>11</v>
      </c>
      <c r="E338" s="20">
        <v>7</v>
      </c>
      <c r="F338" s="20">
        <v>8</v>
      </c>
      <c r="G338" s="20">
        <v>23</v>
      </c>
      <c r="H338" s="20">
        <v>4</v>
      </c>
      <c r="I338" s="20">
        <v>19</v>
      </c>
      <c r="J338" s="20">
        <v>16</v>
      </c>
      <c r="K338" s="20">
        <v>9</v>
      </c>
      <c r="L338" s="20">
        <v>5</v>
      </c>
      <c r="M338" s="20">
        <v>1</v>
      </c>
      <c r="N338" s="20">
        <v>18</v>
      </c>
      <c r="O338" s="20">
        <v>22</v>
      </c>
      <c r="P338" s="20">
        <v>10</v>
      </c>
      <c r="Q338" s="20">
        <v>12</v>
      </c>
      <c r="R338" s="20">
        <v>3</v>
      </c>
      <c r="S338" s="20">
        <v>69</v>
      </c>
      <c r="T338" s="20">
        <v>7</v>
      </c>
      <c r="U338" s="20">
        <v>5</v>
      </c>
      <c r="V338" s="20">
        <v>1</v>
      </c>
      <c r="W338" s="20">
        <v>24</v>
      </c>
      <c r="X338" s="20">
        <v>0</v>
      </c>
      <c r="Y338" s="20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0">
        <v>0</v>
      </c>
      <c r="AF338" s="20">
        <v>0</v>
      </c>
      <c r="AG338" s="26" t="s">
        <v>373</v>
      </c>
    </row>
    <row r="339" spans="1:33" x14ac:dyDescent="0.3">
      <c r="A339" s="20">
        <v>338</v>
      </c>
      <c r="B339" s="4">
        <v>39636</v>
      </c>
      <c r="C339" s="20">
        <v>16</v>
      </c>
      <c r="D339" s="20">
        <v>4</v>
      </c>
      <c r="E339" s="20">
        <v>7</v>
      </c>
      <c r="F339" s="20">
        <v>19</v>
      </c>
      <c r="G339" s="20">
        <v>9</v>
      </c>
      <c r="H339" s="20">
        <v>3</v>
      </c>
      <c r="I339" s="20">
        <v>5</v>
      </c>
      <c r="J339" s="20">
        <v>21</v>
      </c>
      <c r="K339" s="20">
        <v>20</v>
      </c>
      <c r="L339" s="20">
        <v>15</v>
      </c>
      <c r="M339" s="20">
        <v>25</v>
      </c>
      <c r="N339" s="20">
        <v>17</v>
      </c>
      <c r="O339" s="20">
        <v>6</v>
      </c>
      <c r="P339" s="20">
        <v>14</v>
      </c>
      <c r="Q339" s="20">
        <v>12</v>
      </c>
      <c r="R339" s="20">
        <v>2</v>
      </c>
      <c r="S339" s="20">
        <v>69</v>
      </c>
      <c r="T339" s="20">
        <v>7</v>
      </c>
      <c r="U339" s="20">
        <v>6</v>
      </c>
      <c r="V339" s="20">
        <v>1</v>
      </c>
      <c r="W339" s="20">
        <v>24</v>
      </c>
      <c r="X339" s="20">
        <v>0</v>
      </c>
      <c r="Y339" s="20">
        <v>0</v>
      </c>
      <c r="Z339" s="20">
        <v>0</v>
      </c>
      <c r="AA339" s="20">
        <v>0</v>
      </c>
      <c r="AB339" s="20">
        <v>0</v>
      </c>
      <c r="AC339" s="20">
        <v>0</v>
      </c>
      <c r="AD339" s="20">
        <v>0</v>
      </c>
      <c r="AE339" s="20">
        <v>0</v>
      </c>
      <c r="AF339" s="20">
        <v>0</v>
      </c>
      <c r="AG339" s="26" t="s">
        <v>374</v>
      </c>
    </row>
    <row r="340" spans="1:33" x14ac:dyDescent="0.3">
      <c r="A340" s="20">
        <v>339</v>
      </c>
      <c r="B340" s="4">
        <v>39639</v>
      </c>
      <c r="C340" s="20">
        <v>13</v>
      </c>
      <c r="D340" s="20">
        <v>19</v>
      </c>
      <c r="E340" s="20">
        <v>1</v>
      </c>
      <c r="F340" s="20">
        <v>23</v>
      </c>
      <c r="G340" s="20">
        <v>18</v>
      </c>
      <c r="H340" s="20">
        <v>16</v>
      </c>
      <c r="I340" s="20">
        <v>15</v>
      </c>
      <c r="J340" s="20">
        <v>5</v>
      </c>
      <c r="K340" s="20">
        <v>22</v>
      </c>
      <c r="L340" s="20">
        <v>20</v>
      </c>
      <c r="M340" s="20">
        <v>24</v>
      </c>
      <c r="N340" s="20">
        <v>21</v>
      </c>
      <c r="O340" s="20">
        <v>8</v>
      </c>
      <c r="P340" s="20">
        <v>2</v>
      </c>
      <c r="Q340" s="20">
        <v>10</v>
      </c>
      <c r="R340" s="20">
        <v>4</v>
      </c>
      <c r="S340" s="20">
        <v>69</v>
      </c>
      <c r="T340" s="20">
        <v>7</v>
      </c>
      <c r="U340" s="20">
        <v>7</v>
      </c>
      <c r="V340" s="20">
        <v>0</v>
      </c>
      <c r="W340" s="20">
        <v>0</v>
      </c>
      <c r="X340" s="20">
        <v>0</v>
      </c>
      <c r="Y340" s="20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0">
        <v>0</v>
      </c>
      <c r="AF340" s="20">
        <v>0</v>
      </c>
      <c r="AG340" s="26" t="s">
        <v>375</v>
      </c>
    </row>
    <row r="341" spans="1:33" x14ac:dyDescent="0.3">
      <c r="A341" s="20">
        <v>340</v>
      </c>
      <c r="B341" s="4">
        <v>39643</v>
      </c>
      <c r="C341" s="20">
        <v>14</v>
      </c>
      <c r="D341" s="20">
        <v>4</v>
      </c>
      <c r="E341" s="20">
        <v>19</v>
      </c>
      <c r="F341" s="20">
        <v>2</v>
      </c>
      <c r="G341" s="20">
        <v>8</v>
      </c>
      <c r="H341" s="20">
        <v>21</v>
      </c>
      <c r="I341" s="20">
        <v>20</v>
      </c>
      <c r="J341" s="20">
        <v>25</v>
      </c>
      <c r="K341" s="20">
        <v>11</v>
      </c>
      <c r="L341" s="20">
        <v>10</v>
      </c>
      <c r="M341" s="20">
        <v>6</v>
      </c>
      <c r="N341" s="20">
        <v>9</v>
      </c>
      <c r="O341" s="20">
        <v>5</v>
      </c>
      <c r="P341" s="20">
        <v>22</v>
      </c>
      <c r="Q341" s="20">
        <v>3</v>
      </c>
      <c r="R341" s="20">
        <v>1</v>
      </c>
      <c r="S341" s="20">
        <v>70</v>
      </c>
      <c r="T341" s="20">
        <v>7</v>
      </c>
      <c r="U341" s="20">
        <v>1</v>
      </c>
      <c r="V341" s="20">
        <v>10</v>
      </c>
      <c r="W341" s="20">
        <v>1</v>
      </c>
      <c r="X341" s="20">
        <v>7</v>
      </c>
      <c r="Y341" s="20">
        <v>12</v>
      </c>
      <c r="Z341" s="20">
        <v>13</v>
      </c>
      <c r="AA341" s="20">
        <v>15</v>
      </c>
      <c r="AB341" s="20">
        <v>16</v>
      </c>
      <c r="AC341" s="20">
        <v>17</v>
      </c>
      <c r="AD341" s="20">
        <v>18</v>
      </c>
      <c r="AE341" s="20">
        <v>23</v>
      </c>
      <c r="AF341" s="20">
        <v>24</v>
      </c>
      <c r="AG341" s="26" t="s">
        <v>376</v>
      </c>
    </row>
    <row r="342" spans="1:33" x14ac:dyDescent="0.3">
      <c r="A342" s="20">
        <v>341</v>
      </c>
      <c r="B342" s="4">
        <v>39646</v>
      </c>
      <c r="C342" s="20">
        <v>20</v>
      </c>
      <c r="D342" s="20">
        <v>5</v>
      </c>
      <c r="E342" s="20">
        <v>21</v>
      </c>
      <c r="F342" s="20">
        <v>12</v>
      </c>
      <c r="G342" s="20">
        <v>11</v>
      </c>
      <c r="H342" s="20">
        <v>7</v>
      </c>
      <c r="I342" s="20">
        <v>16</v>
      </c>
      <c r="J342" s="20">
        <v>19</v>
      </c>
      <c r="K342" s="20">
        <v>18</v>
      </c>
      <c r="L342" s="20">
        <v>13</v>
      </c>
      <c r="M342" s="20">
        <v>22</v>
      </c>
      <c r="N342" s="20">
        <v>1</v>
      </c>
      <c r="O342" s="20">
        <v>25</v>
      </c>
      <c r="P342" s="20">
        <v>24</v>
      </c>
      <c r="Q342" s="20">
        <v>9</v>
      </c>
      <c r="R342" s="20">
        <v>1</v>
      </c>
      <c r="S342" s="20">
        <v>70</v>
      </c>
      <c r="T342" s="20">
        <v>7</v>
      </c>
      <c r="U342" s="20">
        <v>2</v>
      </c>
      <c r="V342" s="20">
        <v>3</v>
      </c>
      <c r="W342" s="20">
        <v>15</v>
      </c>
      <c r="X342" s="20">
        <v>17</v>
      </c>
      <c r="Y342" s="20">
        <v>23</v>
      </c>
      <c r="Z342" s="20">
        <v>0</v>
      </c>
      <c r="AA342" s="20">
        <v>0</v>
      </c>
      <c r="AB342" s="20">
        <v>0</v>
      </c>
      <c r="AC342" s="20">
        <v>0</v>
      </c>
      <c r="AD342" s="20">
        <v>0</v>
      </c>
      <c r="AE342" s="20">
        <v>0</v>
      </c>
      <c r="AF342" s="20">
        <v>0</v>
      </c>
      <c r="AG342" s="26" t="s">
        <v>377</v>
      </c>
    </row>
    <row r="343" spans="1:33" x14ac:dyDescent="0.3">
      <c r="A343" s="20">
        <v>342</v>
      </c>
      <c r="B343" s="4">
        <v>39650</v>
      </c>
      <c r="C343" s="20">
        <v>8</v>
      </c>
      <c r="D343" s="20">
        <v>3</v>
      </c>
      <c r="E343" s="20">
        <v>11</v>
      </c>
      <c r="F343" s="20">
        <v>25</v>
      </c>
      <c r="G343" s="20">
        <v>23</v>
      </c>
      <c r="H343" s="20">
        <v>12</v>
      </c>
      <c r="I343" s="20">
        <v>21</v>
      </c>
      <c r="J343" s="20">
        <v>15</v>
      </c>
      <c r="K343" s="20">
        <v>1</v>
      </c>
      <c r="L343" s="20">
        <v>4</v>
      </c>
      <c r="M343" s="20">
        <v>20</v>
      </c>
      <c r="N343" s="20">
        <v>13</v>
      </c>
      <c r="O343" s="20">
        <v>16</v>
      </c>
      <c r="P343" s="20">
        <v>19</v>
      </c>
      <c r="Q343" s="20">
        <v>22</v>
      </c>
      <c r="R343" s="20">
        <v>3</v>
      </c>
      <c r="S343" s="20">
        <v>70</v>
      </c>
      <c r="T343" s="20">
        <v>7</v>
      </c>
      <c r="U343" s="20">
        <v>3</v>
      </c>
      <c r="V343" s="20">
        <v>1</v>
      </c>
      <c r="W343" s="20">
        <v>17</v>
      </c>
      <c r="X343" s="20">
        <v>0</v>
      </c>
      <c r="Y343" s="20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0">
        <v>0</v>
      </c>
      <c r="AF343" s="20">
        <v>0</v>
      </c>
      <c r="AG343" s="26" t="s">
        <v>378</v>
      </c>
    </row>
    <row r="344" spans="1:33" x14ac:dyDescent="0.3">
      <c r="A344" s="20">
        <v>343</v>
      </c>
      <c r="B344" s="4">
        <v>39653</v>
      </c>
      <c r="C344" s="20">
        <v>20</v>
      </c>
      <c r="D344" s="20">
        <v>15</v>
      </c>
      <c r="E344" s="20">
        <v>11</v>
      </c>
      <c r="F344" s="20">
        <v>25</v>
      </c>
      <c r="G344" s="20">
        <v>6</v>
      </c>
      <c r="H344" s="20">
        <v>8</v>
      </c>
      <c r="I344" s="20">
        <v>18</v>
      </c>
      <c r="J344" s="20">
        <v>12</v>
      </c>
      <c r="K344" s="20">
        <v>13</v>
      </c>
      <c r="L344" s="20">
        <v>16</v>
      </c>
      <c r="M344" s="20">
        <v>14</v>
      </c>
      <c r="N344" s="20">
        <v>19</v>
      </c>
      <c r="O344" s="20">
        <v>22</v>
      </c>
      <c r="P344" s="20">
        <v>3</v>
      </c>
      <c r="Q344" s="20">
        <v>5</v>
      </c>
      <c r="R344" s="20">
        <v>1</v>
      </c>
      <c r="S344" s="20">
        <v>70</v>
      </c>
      <c r="T344" s="20">
        <v>7</v>
      </c>
      <c r="U344" s="20">
        <v>4</v>
      </c>
      <c r="V344" s="20">
        <v>1</v>
      </c>
      <c r="W344" s="20">
        <v>17</v>
      </c>
      <c r="X344" s="20">
        <v>0</v>
      </c>
      <c r="Y344" s="20">
        <v>0</v>
      </c>
      <c r="Z344" s="20">
        <v>0</v>
      </c>
      <c r="AA344" s="20">
        <v>0</v>
      </c>
      <c r="AB344" s="20">
        <v>0</v>
      </c>
      <c r="AC344" s="20">
        <v>0</v>
      </c>
      <c r="AD344" s="20">
        <v>0</v>
      </c>
      <c r="AE344" s="20">
        <v>0</v>
      </c>
      <c r="AF344" s="20">
        <v>0</v>
      </c>
      <c r="AG344" s="26" t="s">
        <v>379</v>
      </c>
    </row>
    <row r="345" spans="1:33" x14ac:dyDescent="0.3">
      <c r="A345" s="20">
        <v>344</v>
      </c>
      <c r="B345" s="4">
        <v>39657</v>
      </c>
      <c r="C345" s="20">
        <v>11</v>
      </c>
      <c r="D345" s="20">
        <v>16</v>
      </c>
      <c r="E345" s="20">
        <v>9</v>
      </c>
      <c r="F345" s="20">
        <v>20</v>
      </c>
      <c r="G345" s="20">
        <v>25</v>
      </c>
      <c r="H345" s="20">
        <v>24</v>
      </c>
      <c r="I345" s="20">
        <v>5</v>
      </c>
      <c r="J345" s="20">
        <v>3</v>
      </c>
      <c r="K345" s="20">
        <v>12</v>
      </c>
      <c r="L345" s="20">
        <v>10</v>
      </c>
      <c r="M345" s="20">
        <v>15</v>
      </c>
      <c r="N345" s="20">
        <v>13</v>
      </c>
      <c r="O345" s="20">
        <v>4</v>
      </c>
      <c r="P345" s="20">
        <v>21</v>
      </c>
      <c r="Q345" s="20">
        <v>6</v>
      </c>
      <c r="R345" s="20">
        <v>3</v>
      </c>
      <c r="S345" s="20">
        <v>70</v>
      </c>
      <c r="T345" s="20">
        <v>7</v>
      </c>
      <c r="U345" s="20">
        <v>5</v>
      </c>
      <c r="V345" s="20">
        <v>1</v>
      </c>
      <c r="W345" s="20">
        <v>17</v>
      </c>
      <c r="X345" s="20">
        <v>0</v>
      </c>
      <c r="Y345" s="20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0">
        <v>0</v>
      </c>
      <c r="AF345" s="20">
        <v>0</v>
      </c>
      <c r="AG345" s="26" t="s">
        <v>380</v>
      </c>
    </row>
    <row r="346" spans="1:33" x14ac:dyDescent="0.3">
      <c r="A346" s="20">
        <v>345</v>
      </c>
      <c r="B346" s="4">
        <v>39660</v>
      </c>
      <c r="C346" s="20">
        <v>23</v>
      </c>
      <c r="D346" s="20">
        <v>25</v>
      </c>
      <c r="E346" s="20">
        <v>9</v>
      </c>
      <c r="F346" s="20">
        <v>24</v>
      </c>
      <c r="G346" s="20">
        <v>20</v>
      </c>
      <c r="H346" s="20">
        <v>2</v>
      </c>
      <c r="I346" s="20">
        <v>12</v>
      </c>
      <c r="J346" s="20">
        <v>16</v>
      </c>
      <c r="K346" s="20">
        <v>19</v>
      </c>
      <c r="L346" s="20">
        <v>14</v>
      </c>
      <c r="M346" s="20">
        <v>15</v>
      </c>
      <c r="N346" s="20">
        <v>7</v>
      </c>
      <c r="O346" s="20">
        <v>18</v>
      </c>
      <c r="P346" s="20">
        <v>11</v>
      </c>
      <c r="Q346" s="20">
        <v>21</v>
      </c>
      <c r="R346" s="20">
        <v>2</v>
      </c>
      <c r="S346" s="20">
        <v>70</v>
      </c>
      <c r="T346" s="20">
        <v>7</v>
      </c>
      <c r="U346" s="20">
        <v>6</v>
      </c>
      <c r="V346" s="20">
        <v>1</v>
      </c>
      <c r="W346" s="20">
        <v>17</v>
      </c>
      <c r="X346" s="20">
        <v>0</v>
      </c>
      <c r="Y346" s="20">
        <v>0</v>
      </c>
      <c r="Z346" s="20">
        <v>0</v>
      </c>
      <c r="AA346" s="20">
        <v>0</v>
      </c>
      <c r="AB346" s="20">
        <v>0</v>
      </c>
      <c r="AC346" s="20">
        <v>0</v>
      </c>
      <c r="AD346" s="20">
        <v>0</v>
      </c>
      <c r="AE346" s="20">
        <v>0</v>
      </c>
      <c r="AF346" s="20">
        <v>0</v>
      </c>
      <c r="AG346" s="26" t="s">
        <v>381</v>
      </c>
    </row>
    <row r="347" spans="1:33" x14ac:dyDescent="0.3">
      <c r="A347" s="20">
        <v>346</v>
      </c>
      <c r="B347" s="4">
        <v>39664</v>
      </c>
      <c r="C347" s="20">
        <v>14</v>
      </c>
      <c r="D347" s="20">
        <v>10</v>
      </c>
      <c r="E347" s="20">
        <v>23</v>
      </c>
      <c r="F347" s="20">
        <v>5</v>
      </c>
      <c r="G347" s="20">
        <v>12</v>
      </c>
      <c r="H347" s="20">
        <v>6</v>
      </c>
      <c r="I347" s="20">
        <v>8</v>
      </c>
      <c r="J347" s="20">
        <v>17</v>
      </c>
      <c r="K347" s="20">
        <v>24</v>
      </c>
      <c r="L347" s="20">
        <v>18</v>
      </c>
      <c r="M347" s="20">
        <v>15</v>
      </c>
      <c r="N347" s="20">
        <v>2</v>
      </c>
      <c r="O347" s="20">
        <v>1</v>
      </c>
      <c r="P347" s="20">
        <v>21</v>
      </c>
      <c r="Q347" s="20">
        <v>3</v>
      </c>
      <c r="R347" s="20">
        <v>9</v>
      </c>
      <c r="S347" s="20">
        <v>70</v>
      </c>
      <c r="T347" s="20">
        <v>7</v>
      </c>
      <c r="U347" s="20">
        <v>7</v>
      </c>
      <c r="V347" s="20">
        <v>0</v>
      </c>
      <c r="W347" s="20">
        <v>0</v>
      </c>
      <c r="X347" s="20">
        <v>0</v>
      </c>
      <c r="Y347" s="20">
        <v>0</v>
      </c>
      <c r="Z347" s="20">
        <v>0</v>
      </c>
      <c r="AA347" s="20">
        <v>0</v>
      </c>
      <c r="AB347" s="20">
        <v>0</v>
      </c>
      <c r="AC347" s="20">
        <v>0</v>
      </c>
      <c r="AD347" s="20">
        <v>0</v>
      </c>
      <c r="AE347" s="20">
        <v>0</v>
      </c>
      <c r="AF347" s="20">
        <v>0</v>
      </c>
      <c r="AG347" s="26" t="s">
        <v>382</v>
      </c>
    </row>
    <row r="348" spans="1:33" x14ac:dyDescent="0.3">
      <c r="A348" s="20">
        <v>347</v>
      </c>
      <c r="B348" s="4">
        <v>39667</v>
      </c>
      <c r="C348" s="20">
        <v>15</v>
      </c>
      <c r="D348" s="20">
        <v>24</v>
      </c>
      <c r="E348" s="20">
        <v>19</v>
      </c>
      <c r="F348" s="20">
        <v>3</v>
      </c>
      <c r="G348" s="20">
        <v>18</v>
      </c>
      <c r="H348" s="20">
        <v>14</v>
      </c>
      <c r="I348" s="20">
        <v>25</v>
      </c>
      <c r="J348" s="20">
        <v>12</v>
      </c>
      <c r="K348" s="20">
        <v>20</v>
      </c>
      <c r="L348" s="20">
        <v>9</v>
      </c>
      <c r="M348" s="20">
        <v>10</v>
      </c>
      <c r="N348" s="20">
        <v>11</v>
      </c>
      <c r="O348" s="20">
        <v>5</v>
      </c>
      <c r="P348" s="20">
        <v>8</v>
      </c>
      <c r="Q348" s="20">
        <v>7</v>
      </c>
      <c r="R348" s="20">
        <v>1</v>
      </c>
      <c r="S348" s="20">
        <v>71</v>
      </c>
      <c r="T348" s="20">
        <v>4</v>
      </c>
      <c r="U348" s="20">
        <v>1</v>
      </c>
      <c r="V348" s="20">
        <v>10</v>
      </c>
      <c r="W348" s="20">
        <v>1</v>
      </c>
      <c r="X348" s="20">
        <v>2</v>
      </c>
      <c r="Y348" s="20">
        <v>4</v>
      </c>
      <c r="Z348" s="20">
        <v>6</v>
      </c>
      <c r="AA348" s="20">
        <v>13</v>
      </c>
      <c r="AB348" s="20">
        <v>16</v>
      </c>
      <c r="AC348" s="20">
        <v>17</v>
      </c>
      <c r="AD348" s="20">
        <v>21</v>
      </c>
      <c r="AE348" s="20">
        <v>22</v>
      </c>
      <c r="AF348" s="20">
        <v>23</v>
      </c>
      <c r="AG348" s="26" t="s">
        <v>383</v>
      </c>
    </row>
    <row r="349" spans="1:33" x14ac:dyDescent="0.3">
      <c r="A349" s="20">
        <v>348</v>
      </c>
      <c r="B349" s="4">
        <v>39671</v>
      </c>
      <c r="C349" s="20">
        <v>14</v>
      </c>
      <c r="D349" s="20">
        <v>8</v>
      </c>
      <c r="E349" s="20">
        <v>20</v>
      </c>
      <c r="F349" s="20">
        <v>19</v>
      </c>
      <c r="G349" s="20">
        <v>12</v>
      </c>
      <c r="H349" s="20">
        <v>25</v>
      </c>
      <c r="I349" s="20">
        <v>1</v>
      </c>
      <c r="J349" s="20">
        <v>7</v>
      </c>
      <c r="K349" s="20">
        <v>18</v>
      </c>
      <c r="L349" s="20">
        <v>24</v>
      </c>
      <c r="M349" s="20">
        <v>2</v>
      </c>
      <c r="N349" s="20">
        <v>17</v>
      </c>
      <c r="O349" s="20">
        <v>5</v>
      </c>
      <c r="P349" s="20">
        <v>22</v>
      </c>
      <c r="Q349" s="20">
        <v>21</v>
      </c>
      <c r="R349" s="20">
        <v>3</v>
      </c>
      <c r="S349" s="20">
        <v>71</v>
      </c>
      <c r="T349" s="20">
        <v>4</v>
      </c>
      <c r="U349" s="20">
        <v>2</v>
      </c>
      <c r="V349" s="20">
        <v>5</v>
      </c>
      <c r="W349" s="20">
        <v>4</v>
      </c>
      <c r="X349" s="20">
        <v>6</v>
      </c>
      <c r="Y349" s="20">
        <v>13</v>
      </c>
      <c r="Z349" s="20">
        <v>16</v>
      </c>
      <c r="AA349" s="20">
        <v>23</v>
      </c>
      <c r="AB349" s="20">
        <v>0</v>
      </c>
      <c r="AC349" s="20">
        <v>0</v>
      </c>
      <c r="AD349" s="20">
        <v>0</v>
      </c>
      <c r="AE349" s="20">
        <v>0</v>
      </c>
      <c r="AF349" s="20">
        <v>0</v>
      </c>
      <c r="AG349" s="26" t="s">
        <v>384</v>
      </c>
    </row>
    <row r="350" spans="1:33" x14ac:dyDescent="0.3">
      <c r="A350" s="20">
        <v>349</v>
      </c>
      <c r="B350" s="4">
        <v>39674</v>
      </c>
      <c r="C350" s="20">
        <v>7</v>
      </c>
      <c r="D350" s="20">
        <v>8</v>
      </c>
      <c r="E350" s="20">
        <v>17</v>
      </c>
      <c r="F350" s="20">
        <v>20</v>
      </c>
      <c r="G350" s="20">
        <v>22</v>
      </c>
      <c r="H350" s="20">
        <v>12</v>
      </c>
      <c r="I350" s="20">
        <v>1</v>
      </c>
      <c r="J350" s="20">
        <v>16</v>
      </c>
      <c r="K350" s="20">
        <v>2</v>
      </c>
      <c r="L350" s="20">
        <v>19</v>
      </c>
      <c r="M350" s="20">
        <v>25</v>
      </c>
      <c r="N350" s="20">
        <v>24</v>
      </c>
      <c r="O350" s="20">
        <v>5</v>
      </c>
      <c r="P350" s="20">
        <v>14</v>
      </c>
      <c r="Q350" s="20">
        <v>18</v>
      </c>
      <c r="R350" s="20">
        <v>32</v>
      </c>
      <c r="S350" s="20">
        <v>71</v>
      </c>
      <c r="T350" s="20">
        <v>4</v>
      </c>
      <c r="U350" s="20">
        <v>3</v>
      </c>
      <c r="V350" s="20">
        <v>4</v>
      </c>
      <c r="W350" s="20">
        <v>4</v>
      </c>
      <c r="X350" s="20">
        <v>6</v>
      </c>
      <c r="Y350" s="20">
        <v>13</v>
      </c>
      <c r="Z350" s="20">
        <v>23</v>
      </c>
      <c r="AA350" s="20">
        <v>0</v>
      </c>
      <c r="AB350" s="20">
        <v>0</v>
      </c>
      <c r="AC350" s="20">
        <v>0</v>
      </c>
      <c r="AD350" s="20">
        <v>0</v>
      </c>
      <c r="AE350" s="20">
        <v>0</v>
      </c>
      <c r="AF350" s="20">
        <v>0</v>
      </c>
      <c r="AG350" s="26" t="s">
        <v>385</v>
      </c>
    </row>
    <row r="351" spans="1:33" x14ac:dyDescent="0.3">
      <c r="A351" s="20">
        <v>350</v>
      </c>
      <c r="B351" s="4">
        <v>39678</v>
      </c>
      <c r="C351" s="20">
        <v>23</v>
      </c>
      <c r="D351" s="20">
        <v>9</v>
      </c>
      <c r="E351" s="20">
        <v>1</v>
      </c>
      <c r="F351" s="20">
        <v>14</v>
      </c>
      <c r="G351" s="20">
        <v>13</v>
      </c>
      <c r="H351" s="20">
        <v>7</v>
      </c>
      <c r="I351" s="20">
        <v>15</v>
      </c>
      <c r="J351" s="20">
        <v>4</v>
      </c>
      <c r="K351" s="20">
        <v>25</v>
      </c>
      <c r="L351" s="20">
        <v>22</v>
      </c>
      <c r="M351" s="20">
        <v>12</v>
      </c>
      <c r="N351" s="20">
        <v>8</v>
      </c>
      <c r="O351" s="20">
        <v>6</v>
      </c>
      <c r="P351" s="20">
        <v>2</v>
      </c>
      <c r="Q351" s="20">
        <v>3</v>
      </c>
      <c r="R351" s="20">
        <v>6</v>
      </c>
      <c r="S351" s="20">
        <v>71</v>
      </c>
      <c r="T351" s="20">
        <v>4</v>
      </c>
      <c r="U351" s="20">
        <v>4</v>
      </c>
      <c r="V351" s="20">
        <v>0</v>
      </c>
      <c r="W351" s="20">
        <v>0</v>
      </c>
      <c r="X351" s="20">
        <v>0</v>
      </c>
      <c r="Y351" s="20">
        <v>0</v>
      </c>
      <c r="Z351" s="20">
        <v>0</v>
      </c>
      <c r="AA351" s="20">
        <v>0</v>
      </c>
      <c r="AB351" s="20">
        <v>0</v>
      </c>
      <c r="AC351" s="20">
        <v>0</v>
      </c>
      <c r="AD351" s="20">
        <v>0</v>
      </c>
      <c r="AE351" s="20">
        <v>0</v>
      </c>
      <c r="AF351" s="20">
        <v>0</v>
      </c>
      <c r="AG351" s="26" t="s">
        <v>386</v>
      </c>
    </row>
    <row r="352" spans="1:33" x14ac:dyDescent="0.3">
      <c r="A352" s="20">
        <v>351</v>
      </c>
      <c r="B352" s="4">
        <v>39681</v>
      </c>
      <c r="C352" s="20">
        <v>7</v>
      </c>
      <c r="D352" s="20">
        <v>1</v>
      </c>
      <c r="E352" s="20">
        <v>12</v>
      </c>
      <c r="F352" s="20">
        <v>3</v>
      </c>
      <c r="G352" s="20">
        <v>24</v>
      </c>
      <c r="H352" s="20">
        <v>18</v>
      </c>
      <c r="I352" s="20">
        <v>23</v>
      </c>
      <c r="J352" s="20">
        <v>5</v>
      </c>
      <c r="K352" s="20">
        <v>19</v>
      </c>
      <c r="L352" s="20">
        <v>2</v>
      </c>
      <c r="M352" s="20">
        <v>14</v>
      </c>
      <c r="N352" s="20">
        <v>11</v>
      </c>
      <c r="O352" s="20">
        <v>10</v>
      </c>
      <c r="P352" s="20">
        <v>17</v>
      </c>
      <c r="Q352" s="20">
        <v>16</v>
      </c>
      <c r="R352" s="20">
        <v>2</v>
      </c>
      <c r="S352" s="20">
        <v>72</v>
      </c>
      <c r="T352" s="20">
        <v>5</v>
      </c>
      <c r="U352" s="20">
        <v>1</v>
      </c>
      <c r="V352" s="20">
        <v>10</v>
      </c>
      <c r="W352" s="20">
        <v>4</v>
      </c>
      <c r="X352" s="20">
        <v>6</v>
      </c>
      <c r="Y352" s="20">
        <v>8</v>
      </c>
      <c r="Z352" s="20">
        <v>9</v>
      </c>
      <c r="AA352" s="20">
        <v>13</v>
      </c>
      <c r="AB352" s="20">
        <v>15</v>
      </c>
      <c r="AC352" s="20">
        <v>20</v>
      </c>
      <c r="AD352" s="20">
        <v>21</v>
      </c>
      <c r="AE352" s="20">
        <v>22</v>
      </c>
      <c r="AF352" s="20">
        <v>25</v>
      </c>
      <c r="AG352" s="26" t="s">
        <v>387</v>
      </c>
    </row>
    <row r="353" spans="1:33" x14ac:dyDescent="0.3">
      <c r="A353" s="20">
        <v>352</v>
      </c>
      <c r="B353" s="4">
        <v>39685</v>
      </c>
      <c r="C353" s="20">
        <v>3</v>
      </c>
      <c r="D353" s="20">
        <v>1</v>
      </c>
      <c r="E353" s="20">
        <v>15</v>
      </c>
      <c r="F353" s="20">
        <v>13</v>
      </c>
      <c r="G353" s="20">
        <v>6</v>
      </c>
      <c r="H353" s="20">
        <v>20</v>
      </c>
      <c r="I353" s="20">
        <v>17</v>
      </c>
      <c r="J353" s="20">
        <v>24</v>
      </c>
      <c r="K353" s="20">
        <v>19</v>
      </c>
      <c r="L353" s="20">
        <v>2</v>
      </c>
      <c r="M353" s="20">
        <v>12</v>
      </c>
      <c r="N353" s="20">
        <v>22</v>
      </c>
      <c r="O353" s="20">
        <v>4</v>
      </c>
      <c r="P353" s="20">
        <v>9</v>
      </c>
      <c r="Q353" s="20">
        <v>18</v>
      </c>
      <c r="R353" s="20">
        <v>2</v>
      </c>
      <c r="S353" s="20">
        <v>72</v>
      </c>
      <c r="T353" s="20">
        <v>5</v>
      </c>
      <c r="U353" s="20">
        <v>2</v>
      </c>
      <c r="V353" s="20">
        <v>3</v>
      </c>
      <c r="W353" s="20">
        <v>8</v>
      </c>
      <c r="X353" s="20">
        <v>21</v>
      </c>
      <c r="Y353" s="20">
        <v>25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0">
        <v>0</v>
      </c>
      <c r="AF353" s="20">
        <v>0</v>
      </c>
      <c r="AG353" s="26" t="s">
        <v>388</v>
      </c>
    </row>
    <row r="354" spans="1:33" x14ac:dyDescent="0.3">
      <c r="A354" s="20">
        <v>353</v>
      </c>
      <c r="B354" s="4">
        <v>39688</v>
      </c>
      <c r="C354" s="20">
        <v>18</v>
      </c>
      <c r="D354" s="20">
        <v>23</v>
      </c>
      <c r="E354" s="20">
        <v>19</v>
      </c>
      <c r="F354" s="20">
        <v>8</v>
      </c>
      <c r="G354" s="20">
        <v>12</v>
      </c>
      <c r="H354" s="20">
        <v>2</v>
      </c>
      <c r="I354" s="20">
        <v>9</v>
      </c>
      <c r="J354" s="20">
        <v>11</v>
      </c>
      <c r="K354" s="20">
        <v>3</v>
      </c>
      <c r="L354" s="20">
        <v>21</v>
      </c>
      <c r="M354" s="20">
        <v>22</v>
      </c>
      <c r="N354" s="20">
        <v>20</v>
      </c>
      <c r="O354" s="20">
        <v>13</v>
      </c>
      <c r="P354" s="20">
        <v>17</v>
      </c>
      <c r="Q354" s="20">
        <v>7</v>
      </c>
      <c r="R354" s="20">
        <v>14</v>
      </c>
      <c r="S354" s="20">
        <v>72</v>
      </c>
      <c r="T354" s="20">
        <v>5</v>
      </c>
      <c r="U354" s="20">
        <v>3</v>
      </c>
      <c r="V354" s="20">
        <v>1</v>
      </c>
      <c r="W354" s="20">
        <v>25</v>
      </c>
      <c r="X354" s="20">
        <v>0</v>
      </c>
      <c r="Y354" s="20">
        <v>0</v>
      </c>
      <c r="Z354" s="20">
        <v>0</v>
      </c>
      <c r="AA354" s="20">
        <v>0</v>
      </c>
      <c r="AB354" s="20">
        <v>0</v>
      </c>
      <c r="AC354" s="20">
        <v>0</v>
      </c>
      <c r="AD354" s="20">
        <v>0</v>
      </c>
      <c r="AE354" s="20">
        <v>0</v>
      </c>
      <c r="AF354" s="20">
        <v>0</v>
      </c>
      <c r="AG354" s="26" t="s">
        <v>389</v>
      </c>
    </row>
    <row r="355" spans="1:33" x14ac:dyDescent="0.3">
      <c r="A355" s="20">
        <v>354</v>
      </c>
      <c r="B355" s="4">
        <v>39692</v>
      </c>
      <c r="C355" s="20">
        <v>23</v>
      </c>
      <c r="D355" s="20">
        <v>22</v>
      </c>
      <c r="E355" s="20">
        <v>9</v>
      </c>
      <c r="F355" s="20">
        <v>10</v>
      </c>
      <c r="G355" s="20">
        <v>8</v>
      </c>
      <c r="H355" s="20">
        <v>19</v>
      </c>
      <c r="I355" s="20">
        <v>17</v>
      </c>
      <c r="J355" s="20">
        <v>12</v>
      </c>
      <c r="K355" s="20">
        <v>1</v>
      </c>
      <c r="L355" s="20">
        <v>2</v>
      </c>
      <c r="M355" s="20">
        <v>18</v>
      </c>
      <c r="N355" s="20">
        <v>21</v>
      </c>
      <c r="O355" s="20">
        <v>4</v>
      </c>
      <c r="P355" s="20">
        <v>16</v>
      </c>
      <c r="Q355" s="20">
        <v>7</v>
      </c>
      <c r="R355" s="20">
        <v>1</v>
      </c>
      <c r="S355" s="20">
        <v>72</v>
      </c>
      <c r="T355" s="20">
        <v>5</v>
      </c>
      <c r="U355" s="20">
        <v>4</v>
      </c>
      <c r="V355" s="20">
        <v>1</v>
      </c>
      <c r="W355" s="20">
        <v>25</v>
      </c>
      <c r="X355" s="20">
        <v>0</v>
      </c>
      <c r="Y355" s="20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0">
        <v>0</v>
      </c>
      <c r="AF355" s="20">
        <v>0</v>
      </c>
      <c r="AG355" s="26" t="s">
        <v>390</v>
      </c>
    </row>
    <row r="356" spans="1:33" x14ac:dyDescent="0.3">
      <c r="A356" s="20">
        <v>355</v>
      </c>
      <c r="B356" s="4">
        <v>39695</v>
      </c>
      <c r="C356" s="20">
        <v>12</v>
      </c>
      <c r="D356" s="20">
        <v>11</v>
      </c>
      <c r="E356" s="20">
        <v>23</v>
      </c>
      <c r="F356" s="20">
        <v>13</v>
      </c>
      <c r="G356" s="20">
        <v>8</v>
      </c>
      <c r="H356" s="20">
        <v>4</v>
      </c>
      <c r="I356" s="20">
        <v>19</v>
      </c>
      <c r="J356" s="20">
        <v>25</v>
      </c>
      <c r="K356" s="20">
        <v>18</v>
      </c>
      <c r="L356" s="20">
        <v>7</v>
      </c>
      <c r="M356" s="20">
        <v>10</v>
      </c>
      <c r="N356" s="20">
        <v>6</v>
      </c>
      <c r="O356" s="20">
        <v>9</v>
      </c>
      <c r="P356" s="20">
        <v>15</v>
      </c>
      <c r="Q356" s="20">
        <v>2</v>
      </c>
      <c r="R356" s="20">
        <v>4</v>
      </c>
      <c r="S356" s="20">
        <v>72</v>
      </c>
      <c r="T356" s="20">
        <v>5</v>
      </c>
      <c r="U356" s="20">
        <v>5</v>
      </c>
      <c r="V356" s="20">
        <v>0</v>
      </c>
      <c r="W356" s="20">
        <v>0</v>
      </c>
      <c r="X356" s="20">
        <v>0</v>
      </c>
      <c r="Y356" s="20">
        <v>0</v>
      </c>
      <c r="Z356" s="20">
        <v>0</v>
      </c>
      <c r="AA356" s="20">
        <v>0</v>
      </c>
      <c r="AB356" s="20">
        <v>0</v>
      </c>
      <c r="AC356" s="20">
        <v>0</v>
      </c>
      <c r="AD356" s="20">
        <v>0</v>
      </c>
      <c r="AE356" s="20">
        <v>0</v>
      </c>
      <c r="AF356" s="20">
        <v>0</v>
      </c>
      <c r="AG356" s="26" t="s">
        <v>391</v>
      </c>
    </row>
    <row r="357" spans="1:33" x14ac:dyDescent="0.3">
      <c r="A357" s="20">
        <v>356</v>
      </c>
      <c r="B357" s="4">
        <v>39699</v>
      </c>
      <c r="C357" s="20">
        <v>13</v>
      </c>
      <c r="D357" s="20">
        <v>10</v>
      </c>
      <c r="E357" s="20">
        <v>2</v>
      </c>
      <c r="F357" s="20">
        <v>24</v>
      </c>
      <c r="G357" s="20">
        <v>5</v>
      </c>
      <c r="H357" s="20">
        <v>16</v>
      </c>
      <c r="I357" s="20">
        <v>15</v>
      </c>
      <c r="J357" s="20">
        <v>11</v>
      </c>
      <c r="K357" s="20">
        <v>14</v>
      </c>
      <c r="L357" s="20">
        <v>19</v>
      </c>
      <c r="M357" s="20">
        <v>9</v>
      </c>
      <c r="N357" s="20">
        <v>4</v>
      </c>
      <c r="O357" s="20">
        <v>25</v>
      </c>
      <c r="P357" s="20">
        <v>22</v>
      </c>
      <c r="Q357" s="20">
        <v>20</v>
      </c>
      <c r="R357" s="20">
        <v>2</v>
      </c>
      <c r="S357" s="20">
        <v>73</v>
      </c>
      <c r="T357" s="20">
        <v>5</v>
      </c>
      <c r="U357" s="20">
        <v>1</v>
      </c>
      <c r="V357" s="20">
        <v>10</v>
      </c>
      <c r="W357" s="20">
        <v>1</v>
      </c>
      <c r="X357" s="20">
        <v>3</v>
      </c>
      <c r="Y357" s="20">
        <v>6</v>
      </c>
      <c r="Z357" s="20">
        <v>7</v>
      </c>
      <c r="AA357" s="20">
        <v>8</v>
      </c>
      <c r="AB357" s="20">
        <v>12</v>
      </c>
      <c r="AC357" s="20">
        <v>17</v>
      </c>
      <c r="AD357" s="20">
        <v>18</v>
      </c>
      <c r="AE357" s="20">
        <v>21</v>
      </c>
      <c r="AF357" s="20">
        <v>23</v>
      </c>
      <c r="AG357" s="26" t="s">
        <v>392</v>
      </c>
    </row>
    <row r="358" spans="1:33" x14ac:dyDescent="0.3">
      <c r="A358" s="20">
        <v>357</v>
      </c>
      <c r="B358" s="4">
        <v>39702</v>
      </c>
      <c r="C358" s="20">
        <v>17</v>
      </c>
      <c r="D358" s="20">
        <v>10</v>
      </c>
      <c r="E358" s="20">
        <v>6</v>
      </c>
      <c r="F358" s="20">
        <v>23</v>
      </c>
      <c r="G358" s="20">
        <v>21</v>
      </c>
      <c r="H358" s="20">
        <v>5</v>
      </c>
      <c r="I358" s="20">
        <v>8</v>
      </c>
      <c r="J358" s="20">
        <v>9</v>
      </c>
      <c r="K358" s="20">
        <v>14</v>
      </c>
      <c r="L358" s="20">
        <v>2</v>
      </c>
      <c r="M358" s="20">
        <v>19</v>
      </c>
      <c r="N358" s="20">
        <v>1</v>
      </c>
      <c r="O358" s="20">
        <v>13</v>
      </c>
      <c r="P358" s="20">
        <v>11</v>
      </c>
      <c r="Q358" s="20">
        <v>25</v>
      </c>
      <c r="R358" s="20">
        <v>6</v>
      </c>
      <c r="S358" s="20">
        <v>73</v>
      </c>
      <c r="T358" s="20">
        <v>5</v>
      </c>
      <c r="U358" s="20">
        <v>2</v>
      </c>
      <c r="V358" s="20">
        <v>4</v>
      </c>
      <c r="W358" s="20">
        <v>3</v>
      </c>
      <c r="X358" s="20">
        <v>7</v>
      </c>
      <c r="Y358" s="20">
        <v>12</v>
      </c>
      <c r="Z358" s="20">
        <v>18</v>
      </c>
      <c r="AA358" s="20">
        <v>0</v>
      </c>
      <c r="AB358" s="20">
        <v>0</v>
      </c>
      <c r="AC358" s="20">
        <v>0</v>
      </c>
      <c r="AD358" s="20">
        <v>0</v>
      </c>
      <c r="AE358" s="20">
        <v>0</v>
      </c>
      <c r="AF358" s="20">
        <v>0</v>
      </c>
      <c r="AG358" s="26" t="s">
        <v>393</v>
      </c>
    </row>
    <row r="359" spans="1:33" x14ac:dyDescent="0.3">
      <c r="A359" s="20">
        <v>358</v>
      </c>
      <c r="B359" s="4">
        <v>39706</v>
      </c>
      <c r="C359" s="20">
        <v>25</v>
      </c>
      <c r="D359" s="20">
        <v>16</v>
      </c>
      <c r="E359" s="20">
        <v>17</v>
      </c>
      <c r="F359" s="20">
        <v>11</v>
      </c>
      <c r="G359" s="20">
        <v>14</v>
      </c>
      <c r="H359" s="20">
        <v>18</v>
      </c>
      <c r="I359" s="20">
        <v>12</v>
      </c>
      <c r="J359" s="20">
        <v>23</v>
      </c>
      <c r="K359" s="20">
        <v>24</v>
      </c>
      <c r="L359" s="20">
        <v>4</v>
      </c>
      <c r="M359" s="20">
        <v>15</v>
      </c>
      <c r="N359" s="20">
        <v>2</v>
      </c>
      <c r="O359" s="20">
        <v>10</v>
      </c>
      <c r="P359" s="20">
        <v>6</v>
      </c>
      <c r="Q359" s="20">
        <v>9</v>
      </c>
      <c r="R359" s="20">
        <v>2</v>
      </c>
      <c r="S359" s="20">
        <v>73</v>
      </c>
      <c r="T359" s="20">
        <v>5</v>
      </c>
      <c r="U359" s="20">
        <v>3</v>
      </c>
      <c r="V359" s="20">
        <v>2</v>
      </c>
      <c r="W359" s="20">
        <v>3</v>
      </c>
      <c r="X359" s="20">
        <v>7</v>
      </c>
      <c r="Y359" s="20">
        <v>0</v>
      </c>
      <c r="Z359" s="20">
        <v>0</v>
      </c>
      <c r="AA359" s="20">
        <v>0</v>
      </c>
      <c r="AB359" s="20">
        <v>0</v>
      </c>
      <c r="AC359" s="20">
        <v>0</v>
      </c>
      <c r="AD359" s="20">
        <v>0</v>
      </c>
      <c r="AE359" s="20">
        <v>0</v>
      </c>
      <c r="AF359" s="20">
        <v>0</v>
      </c>
      <c r="AG359" s="26" t="s">
        <v>394</v>
      </c>
    </row>
    <row r="360" spans="1:33" x14ac:dyDescent="0.3">
      <c r="A360" s="20">
        <v>359</v>
      </c>
      <c r="B360" s="4">
        <v>39709</v>
      </c>
      <c r="C360" s="20">
        <v>22</v>
      </c>
      <c r="D360" s="20">
        <v>21</v>
      </c>
      <c r="E360" s="20">
        <v>12</v>
      </c>
      <c r="F360" s="20">
        <v>4</v>
      </c>
      <c r="G360" s="20">
        <v>25</v>
      </c>
      <c r="H360" s="20">
        <v>13</v>
      </c>
      <c r="I360" s="20">
        <v>8</v>
      </c>
      <c r="J360" s="20">
        <v>24</v>
      </c>
      <c r="K360" s="20">
        <v>16</v>
      </c>
      <c r="L360" s="20">
        <v>11</v>
      </c>
      <c r="M360" s="20">
        <v>7</v>
      </c>
      <c r="N360" s="20">
        <v>17</v>
      </c>
      <c r="O360" s="20">
        <v>19</v>
      </c>
      <c r="P360" s="20">
        <v>18</v>
      </c>
      <c r="Q360" s="20">
        <v>10</v>
      </c>
      <c r="R360" s="20">
        <v>1</v>
      </c>
      <c r="S360" s="20">
        <v>73</v>
      </c>
      <c r="T360" s="20">
        <v>5</v>
      </c>
      <c r="U360" s="20">
        <v>4</v>
      </c>
      <c r="V360" s="20">
        <v>1</v>
      </c>
      <c r="W360" s="20">
        <v>3</v>
      </c>
      <c r="X360" s="20">
        <v>0</v>
      </c>
      <c r="Y360" s="20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0">
        <v>0</v>
      </c>
      <c r="AF360" s="20">
        <v>0</v>
      </c>
      <c r="AG360" s="26" t="s">
        <v>395</v>
      </c>
    </row>
    <row r="361" spans="1:33" x14ac:dyDescent="0.3">
      <c r="A361" s="20">
        <v>360</v>
      </c>
      <c r="B361" s="4">
        <v>39713</v>
      </c>
      <c r="C361" s="20">
        <v>5</v>
      </c>
      <c r="D361" s="20">
        <v>17</v>
      </c>
      <c r="E361" s="20">
        <v>18</v>
      </c>
      <c r="F361" s="20">
        <v>2</v>
      </c>
      <c r="G361" s="20">
        <v>11</v>
      </c>
      <c r="H361" s="20">
        <v>8</v>
      </c>
      <c r="I361" s="20">
        <v>4</v>
      </c>
      <c r="J361" s="20">
        <v>19</v>
      </c>
      <c r="K361" s="20">
        <v>20</v>
      </c>
      <c r="L361" s="20">
        <v>1</v>
      </c>
      <c r="M361" s="20">
        <v>3</v>
      </c>
      <c r="N361" s="20">
        <v>24</v>
      </c>
      <c r="O361" s="20">
        <v>9</v>
      </c>
      <c r="P361" s="20">
        <v>23</v>
      </c>
      <c r="Q361" s="20">
        <v>7</v>
      </c>
      <c r="R361" s="20">
        <v>2</v>
      </c>
      <c r="S361" s="20">
        <v>73</v>
      </c>
      <c r="T361" s="20">
        <v>5</v>
      </c>
      <c r="U361" s="20">
        <v>5</v>
      </c>
      <c r="V361" s="20">
        <v>0</v>
      </c>
      <c r="W361" s="20">
        <v>0</v>
      </c>
      <c r="X361" s="20">
        <v>0</v>
      </c>
      <c r="Y361" s="20">
        <v>0</v>
      </c>
      <c r="Z361" s="20">
        <v>0</v>
      </c>
      <c r="AA361" s="20">
        <v>0</v>
      </c>
      <c r="AB361" s="20">
        <v>0</v>
      </c>
      <c r="AC361" s="20">
        <v>0</v>
      </c>
      <c r="AD361" s="20">
        <v>0</v>
      </c>
      <c r="AE361" s="20">
        <v>0</v>
      </c>
      <c r="AF361" s="20">
        <v>0</v>
      </c>
      <c r="AG361" s="26" t="s">
        <v>396</v>
      </c>
    </row>
    <row r="362" spans="1:33" x14ac:dyDescent="0.3">
      <c r="A362" s="20">
        <v>361</v>
      </c>
      <c r="B362" s="4">
        <v>39716</v>
      </c>
      <c r="C362" s="20">
        <v>9</v>
      </c>
      <c r="D362" s="20">
        <v>1</v>
      </c>
      <c r="E362" s="20">
        <v>20</v>
      </c>
      <c r="F362" s="20">
        <v>12</v>
      </c>
      <c r="G362" s="20">
        <v>7</v>
      </c>
      <c r="H362" s="20">
        <v>10</v>
      </c>
      <c r="I362" s="20">
        <v>14</v>
      </c>
      <c r="J362" s="20">
        <v>24</v>
      </c>
      <c r="K362" s="20">
        <v>19</v>
      </c>
      <c r="L362" s="20">
        <v>23</v>
      </c>
      <c r="M362" s="20">
        <v>13</v>
      </c>
      <c r="N362" s="20">
        <v>4</v>
      </c>
      <c r="O362" s="20">
        <v>17</v>
      </c>
      <c r="P362" s="20">
        <v>16</v>
      </c>
      <c r="Q362" s="20">
        <v>15</v>
      </c>
      <c r="R362" s="20">
        <v>4</v>
      </c>
      <c r="S362" s="20">
        <v>74</v>
      </c>
      <c r="T362" s="20">
        <v>5</v>
      </c>
      <c r="U362" s="20">
        <v>1</v>
      </c>
      <c r="V362" s="20">
        <v>10</v>
      </c>
      <c r="W362" s="20">
        <v>2</v>
      </c>
      <c r="X362" s="20">
        <v>3</v>
      </c>
      <c r="Y362" s="20">
        <v>5</v>
      </c>
      <c r="Z362" s="20">
        <v>6</v>
      </c>
      <c r="AA362" s="20">
        <v>8</v>
      </c>
      <c r="AB362" s="20">
        <v>11</v>
      </c>
      <c r="AC362" s="20">
        <v>18</v>
      </c>
      <c r="AD362" s="20">
        <v>21</v>
      </c>
      <c r="AE362" s="20">
        <v>22</v>
      </c>
      <c r="AF362" s="20">
        <v>25</v>
      </c>
      <c r="AG362" s="26" t="s">
        <v>397</v>
      </c>
    </row>
    <row r="363" spans="1:33" x14ac:dyDescent="0.3">
      <c r="A363" s="20">
        <v>362</v>
      </c>
      <c r="B363" s="4">
        <v>39720</v>
      </c>
      <c r="C363" s="20">
        <v>10</v>
      </c>
      <c r="D363" s="20">
        <v>23</v>
      </c>
      <c r="E363" s="20">
        <v>4</v>
      </c>
      <c r="F363" s="20">
        <v>13</v>
      </c>
      <c r="G363" s="20">
        <v>22</v>
      </c>
      <c r="H363" s="20">
        <v>6</v>
      </c>
      <c r="I363" s="20">
        <v>3</v>
      </c>
      <c r="J363" s="20">
        <v>18</v>
      </c>
      <c r="K363" s="20">
        <v>1</v>
      </c>
      <c r="L363" s="20">
        <v>2</v>
      </c>
      <c r="M363" s="20">
        <v>24</v>
      </c>
      <c r="N363" s="20">
        <v>12</v>
      </c>
      <c r="O363" s="20">
        <v>5</v>
      </c>
      <c r="P363" s="20">
        <v>7</v>
      </c>
      <c r="Q363" s="20">
        <v>17</v>
      </c>
      <c r="R363" s="20">
        <v>8</v>
      </c>
      <c r="S363" s="20">
        <v>74</v>
      </c>
      <c r="T363" s="20">
        <v>5</v>
      </c>
      <c r="U363" s="20">
        <v>2</v>
      </c>
      <c r="V363" s="20">
        <v>4</v>
      </c>
      <c r="W363" s="20">
        <v>8</v>
      </c>
      <c r="X363" s="20">
        <v>11</v>
      </c>
      <c r="Y363" s="20">
        <v>21</v>
      </c>
      <c r="Z363" s="20">
        <v>25</v>
      </c>
      <c r="AA363" s="20">
        <v>0</v>
      </c>
      <c r="AB363" s="20">
        <v>0</v>
      </c>
      <c r="AC363" s="20">
        <v>0</v>
      </c>
      <c r="AD363" s="20">
        <v>0</v>
      </c>
      <c r="AE363" s="20">
        <v>0</v>
      </c>
      <c r="AF363" s="20">
        <v>0</v>
      </c>
      <c r="AG363" s="26" t="s">
        <v>398</v>
      </c>
    </row>
    <row r="364" spans="1:33" x14ac:dyDescent="0.3">
      <c r="A364" s="20">
        <v>363</v>
      </c>
      <c r="B364" s="4">
        <v>39723</v>
      </c>
      <c r="C364" s="20">
        <v>22</v>
      </c>
      <c r="D364" s="20">
        <v>23</v>
      </c>
      <c r="E364" s="20">
        <v>16</v>
      </c>
      <c r="F364" s="20">
        <v>3</v>
      </c>
      <c r="G364" s="20">
        <v>8</v>
      </c>
      <c r="H364" s="20">
        <v>6</v>
      </c>
      <c r="I364" s="20">
        <v>17</v>
      </c>
      <c r="J364" s="20">
        <v>2</v>
      </c>
      <c r="K364" s="20">
        <v>4</v>
      </c>
      <c r="L364" s="20">
        <v>9</v>
      </c>
      <c r="M364" s="20">
        <v>13</v>
      </c>
      <c r="N364" s="20">
        <v>11</v>
      </c>
      <c r="O364" s="20">
        <v>15</v>
      </c>
      <c r="P364" s="20">
        <v>20</v>
      </c>
      <c r="Q364" s="20">
        <v>21</v>
      </c>
      <c r="R364" s="20">
        <v>5</v>
      </c>
      <c r="S364" s="20">
        <v>74</v>
      </c>
      <c r="T364" s="20">
        <v>5</v>
      </c>
      <c r="U364" s="20">
        <v>3</v>
      </c>
      <c r="V364" s="20">
        <v>1</v>
      </c>
      <c r="W364" s="20">
        <v>25</v>
      </c>
      <c r="X364" s="20">
        <v>0</v>
      </c>
      <c r="Y364" s="20">
        <v>0</v>
      </c>
      <c r="Z364" s="20">
        <v>0</v>
      </c>
      <c r="AA364" s="20">
        <v>0</v>
      </c>
      <c r="AB364" s="20">
        <v>0</v>
      </c>
      <c r="AC364" s="20">
        <v>0</v>
      </c>
      <c r="AD364" s="20">
        <v>0</v>
      </c>
      <c r="AE364" s="20">
        <v>0</v>
      </c>
      <c r="AF364" s="20">
        <v>0</v>
      </c>
      <c r="AG364" s="26" t="s">
        <v>399</v>
      </c>
    </row>
    <row r="365" spans="1:33" x14ac:dyDescent="0.3">
      <c r="A365" s="20">
        <v>364</v>
      </c>
      <c r="B365" s="4">
        <v>39727</v>
      </c>
      <c r="C365" s="20">
        <v>2</v>
      </c>
      <c r="D365" s="20">
        <v>9</v>
      </c>
      <c r="E365" s="20">
        <v>6</v>
      </c>
      <c r="F365" s="20">
        <v>15</v>
      </c>
      <c r="G365" s="20">
        <v>19</v>
      </c>
      <c r="H365" s="20">
        <v>21</v>
      </c>
      <c r="I365" s="20">
        <v>12</v>
      </c>
      <c r="J365" s="20">
        <v>11</v>
      </c>
      <c r="K365" s="20">
        <v>7</v>
      </c>
      <c r="L365" s="20">
        <v>20</v>
      </c>
      <c r="M365" s="20">
        <v>22</v>
      </c>
      <c r="N365" s="20">
        <v>13</v>
      </c>
      <c r="O365" s="20">
        <v>24</v>
      </c>
      <c r="P365" s="20">
        <v>3</v>
      </c>
      <c r="Q365" s="20">
        <v>4</v>
      </c>
      <c r="R365" s="20">
        <v>3</v>
      </c>
      <c r="S365" s="20">
        <v>74</v>
      </c>
      <c r="T365" s="20">
        <v>5</v>
      </c>
      <c r="U365" s="20">
        <v>4</v>
      </c>
      <c r="V365" s="20">
        <v>1</v>
      </c>
      <c r="W365" s="20">
        <v>25</v>
      </c>
      <c r="X365" s="20">
        <v>0</v>
      </c>
      <c r="Y365" s="20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0">
        <v>0</v>
      </c>
      <c r="AF365" s="20">
        <v>0</v>
      </c>
      <c r="AG365" s="26" t="s">
        <v>400</v>
      </c>
    </row>
    <row r="366" spans="1:33" x14ac:dyDescent="0.3">
      <c r="A366" s="20">
        <v>365</v>
      </c>
      <c r="B366" s="4">
        <v>39730</v>
      </c>
      <c r="C366" s="20">
        <v>11</v>
      </c>
      <c r="D366" s="20">
        <v>12</v>
      </c>
      <c r="E366" s="20">
        <v>4</v>
      </c>
      <c r="F366" s="20">
        <v>8</v>
      </c>
      <c r="G366" s="20">
        <v>19</v>
      </c>
      <c r="H366" s="20">
        <v>5</v>
      </c>
      <c r="I366" s="20">
        <v>15</v>
      </c>
      <c r="J366" s="20">
        <v>20</v>
      </c>
      <c r="K366" s="20">
        <v>23</v>
      </c>
      <c r="L366" s="20">
        <v>16</v>
      </c>
      <c r="M366" s="20">
        <v>3</v>
      </c>
      <c r="N366" s="20">
        <v>24</v>
      </c>
      <c r="O366" s="20">
        <v>25</v>
      </c>
      <c r="P366" s="20">
        <v>18</v>
      </c>
      <c r="Q366" s="20">
        <v>10</v>
      </c>
      <c r="R366" s="20">
        <v>2</v>
      </c>
      <c r="S366" s="20">
        <v>74</v>
      </c>
      <c r="T366" s="20">
        <v>5</v>
      </c>
      <c r="U366" s="20">
        <v>5</v>
      </c>
      <c r="V366" s="20">
        <v>0</v>
      </c>
      <c r="W366" s="20">
        <v>0</v>
      </c>
      <c r="X366" s="20">
        <v>0</v>
      </c>
      <c r="Y366" s="20">
        <v>0</v>
      </c>
      <c r="Z366" s="20">
        <v>0</v>
      </c>
      <c r="AA366" s="20">
        <v>0</v>
      </c>
      <c r="AB366" s="20">
        <v>0</v>
      </c>
      <c r="AC366" s="20">
        <v>0</v>
      </c>
      <c r="AD366" s="20">
        <v>0</v>
      </c>
      <c r="AE366" s="20">
        <v>0</v>
      </c>
      <c r="AF366" s="20">
        <v>0</v>
      </c>
      <c r="AG366" s="26" t="s">
        <v>401</v>
      </c>
    </row>
    <row r="367" spans="1:33" x14ac:dyDescent="0.3">
      <c r="A367" s="20">
        <v>366</v>
      </c>
      <c r="B367" s="4">
        <v>39734</v>
      </c>
      <c r="C367" s="20">
        <v>23</v>
      </c>
      <c r="D367" s="20">
        <v>6</v>
      </c>
      <c r="E367" s="20">
        <v>22</v>
      </c>
      <c r="F367" s="20">
        <v>11</v>
      </c>
      <c r="G367" s="20">
        <v>15</v>
      </c>
      <c r="H367" s="20">
        <v>21</v>
      </c>
      <c r="I367" s="20">
        <v>13</v>
      </c>
      <c r="J367" s="20">
        <v>5</v>
      </c>
      <c r="K367" s="20">
        <v>8</v>
      </c>
      <c r="L367" s="20">
        <v>3</v>
      </c>
      <c r="M367" s="20">
        <v>17</v>
      </c>
      <c r="N367" s="20">
        <v>9</v>
      </c>
      <c r="O367" s="20">
        <v>20</v>
      </c>
      <c r="P367" s="20">
        <v>18</v>
      </c>
      <c r="Q367" s="20">
        <v>25</v>
      </c>
      <c r="R367" s="20">
        <v>16</v>
      </c>
      <c r="S367" s="20">
        <v>75</v>
      </c>
      <c r="T367" s="20">
        <v>5</v>
      </c>
      <c r="U367" s="20">
        <v>1</v>
      </c>
      <c r="V367" s="20">
        <v>10</v>
      </c>
      <c r="W367" s="20">
        <v>1</v>
      </c>
      <c r="X367" s="20">
        <v>2</v>
      </c>
      <c r="Y367" s="20">
        <v>4</v>
      </c>
      <c r="Z367" s="20">
        <v>7</v>
      </c>
      <c r="AA367" s="20">
        <v>10</v>
      </c>
      <c r="AB367" s="20">
        <v>12</v>
      </c>
      <c r="AC367" s="20">
        <v>14</v>
      </c>
      <c r="AD367" s="20">
        <v>16</v>
      </c>
      <c r="AE367" s="20">
        <v>19</v>
      </c>
      <c r="AF367" s="20">
        <v>24</v>
      </c>
      <c r="AG367" s="26" t="s">
        <v>402</v>
      </c>
    </row>
    <row r="368" spans="1:33" x14ac:dyDescent="0.3">
      <c r="A368" s="20">
        <v>367</v>
      </c>
      <c r="B368" s="4">
        <v>39737</v>
      </c>
      <c r="C368" s="20">
        <v>15</v>
      </c>
      <c r="D368" s="20">
        <v>21</v>
      </c>
      <c r="E368" s="20">
        <v>13</v>
      </c>
      <c r="F368" s="20">
        <v>20</v>
      </c>
      <c r="G368" s="20">
        <v>18</v>
      </c>
      <c r="H368" s="20">
        <v>22</v>
      </c>
      <c r="I368" s="20">
        <v>12</v>
      </c>
      <c r="J368" s="20">
        <v>7</v>
      </c>
      <c r="K368" s="20">
        <v>1</v>
      </c>
      <c r="L368" s="20">
        <v>17</v>
      </c>
      <c r="M368" s="20">
        <v>2</v>
      </c>
      <c r="N368" s="20">
        <v>8</v>
      </c>
      <c r="O368" s="20">
        <v>4</v>
      </c>
      <c r="P368" s="20">
        <v>9</v>
      </c>
      <c r="Q368" s="20">
        <v>24</v>
      </c>
      <c r="R368" s="20">
        <v>39</v>
      </c>
      <c r="S368" s="20">
        <v>75</v>
      </c>
      <c r="T368" s="20">
        <v>5</v>
      </c>
      <c r="U368" s="20">
        <v>2</v>
      </c>
      <c r="V368" s="20">
        <v>4</v>
      </c>
      <c r="W368" s="20">
        <v>10</v>
      </c>
      <c r="X368" s="20">
        <v>14</v>
      </c>
      <c r="Y368" s="20">
        <v>16</v>
      </c>
      <c r="Z368" s="20">
        <v>19</v>
      </c>
      <c r="AA368" s="20">
        <v>0</v>
      </c>
      <c r="AB368" s="20">
        <v>0</v>
      </c>
      <c r="AC368" s="20">
        <v>0</v>
      </c>
      <c r="AD368" s="20">
        <v>0</v>
      </c>
      <c r="AE368" s="20">
        <v>0</v>
      </c>
      <c r="AF368" s="20">
        <v>0</v>
      </c>
      <c r="AG368" s="26" t="s">
        <v>403</v>
      </c>
    </row>
    <row r="369" spans="1:33" x14ac:dyDescent="0.3">
      <c r="A369" s="20">
        <v>368</v>
      </c>
      <c r="B369" s="4">
        <v>39741</v>
      </c>
      <c r="C369" s="20">
        <v>6</v>
      </c>
      <c r="D369" s="20">
        <v>13</v>
      </c>
      <c r="E369" s="20">
        <v>22</v>
      </c>
      <c r="F369" s="20">
        <v>5</v>
      </c>
      <c r="G369" s="20">
        <v>2</v>
      </c>
      <c r="H369" s="20">
        <v>3</v>
      </c>
      <c r="I369" s="20">
        <v>24</v>
      </c>
      <c r="J369" s="20">
        <v>14</v>
      </c>
      <c r="K369" s="20">
        <v>11</v>
      </c>
      <c r="L369" s="20">
        <v>21</v>
      </c>
      <c r="M369" s="20">
        <v>20</v>
      </c>
      <c r="N369" s="20">
        <v>15</v>
      </c>
      <c r="O369" s="20">
        <v>19</v>
      </c>
      <c r="P369" s="20">
        <v>17</v>
      </c>
      <c r="Q369" s="20">
        <v>4</v>
      </c>
      <c r="R369" s="20">
        <v>2</v>
      </c>
      <c r="S369" s="20">
        <v>75</v>
      </c>
      <c r="T369" s="20">
        <v>5</v>
      </c>
      <c r="U369" s="20">
        <v>3</v>
      </c>
      <c r="V369" s="20">
        <v>2</v>
      </c>
      <c r="W369" s="20">
        <v>10</v>
      </c>
      <c r="X369" s="20">
        <v>16</v>
      </c>
      <c r="Y369" s="20">
        <v>0</v>
      </c>
      <c r="Z369" s="20">
        <v>0</v>
      </c>
      <c r="AA369" s="20">
        <v>0</v>
      </c>
      <c r="AB369" s="20">
        <v>0</v>
      </c>
      <c r="AC369" s="20">
        <v>0</v>
      </c>
      <c r="AD369" s="20">
        <v>0</v>
      </c>
      <c r="AE369" s="20">
        <v>0</v>
      </c>
      <c r="AF369" s="20">
        <v>0</v>
      </c>
      <c r="AG369" s="26" t="s">
        <v>404</v>
      </c>
    </row>
    <row r="370" spans="1:33" x14ac:dyDescent="0.3">
      <c r="A370" s="20">
        <v>369</v>
      </c>
      <c r="B370" s="4">
        <v>39744</v>
      </c>
      <c r="C370" s="20">
        <v>24</v>
      </c>
      <c r="D370" s="20">
        <v>9</v>
      </c>
      <c r="E370" s="20">
        <v>12</v>
      </c>
      <c r="F370" s="20">
        <v>5</v>
      </c>
      <c r="G370" s="20">
        <v>15</v>
      </c>
      <c r="H370" s="20">
        <v>3</v>
      </c>
      <c r="I370" s="20">
        <v>23</v>
      </c>
      <c r="J370" s="20">
        <v>11</v>
      </c>
      <c r="K370" s="20">
        <v>6</v>
      </c>
      <c r="L370" s="20">
        <v>21</v>
      </c>
      <c r="M370" s="20">
        <v>1</v>
      </c>
      <c r="N370" s="20">
        <v>7</v>
      </c>
      <c r="O370" s="20">
        <v>14</v>
      </c>
      <c r="P370" s="20">
        <v>22</v>
      </c>
      <c r="Q370" s="20">
        <v>20</v>
      </c>
      <c r="R370" s="20">
        <v>1</v>
      </c>
      <c r="S370" s="20">
        <v>75</v>
      </c>
      <c r="T370" s="20">
        <v>5</v>
      </c>
      <c r="U370" s="20">
        <v>4</v>
      </c>
      <c r="V370" s="20">
        <v>2</v>
      </c>
      <c r="W370" s="20">
        <v>10</v>
      </c>
      <c r="X370" s="20">
        <v>16</v>
      </c>
      <c r="Y370" s="20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0">
        <v>0</v>
      </c>
      <c r="AF370" s="20">
        <v>0</v>
      </c>
      <c r="AG370" s="26" t="s">
        <v>405</v>
      </c>
    </row>
    <row r="371" spans="1:33" x14ac:dyDescent="0.3">
      <c r="A371" s="20">
        <v>370</v>
      </c>
      <c r="B371" s="4">
        <v>39748</v>
      </c>
      <c r="C371" s="20">
        <v>14</v>
      </c>
      <c r="D371" s="20">
        <v>17</v>
      </c>
      <c r="E371" s="20">
        <v>11</v>
      </c>
      <c r="F371" s="20">
        <v>3</v>
      </c>
      <c r="G371" s="20">
        <v>7</v>
      </c>
      <c r="H371" s="20">
        <v>12</v>
      </c>
      <c r="I371" s="20">
        <v>19</v>
      </c>
      <c r="J371" s="20">
        <v>4</v>
      </c>
      <c r="K371" s="20">
        <v>9</v>
      </c>
      <c r="L371" s="20">
        <v>10</v>
      </c>
      <c r="M371" s="20">
        <v>16</v>
      </c>
      <c r="N371" s="20">
        <v>23</v>
      </c>
      <c r="O371" s="20">
        <v>6</v>
      </c>
      <c r="P371" s="20">
        <v>25</v>
      </c>
      <c r="Q371" s="20">
        <v>8</v>
      </c>
      <c r="R371" s="20">
        <v>5</v>
      </c>
      <c r="S371" s="20">
        <v>75</v>
      </c>
      <c r="T371" s="20">
        <v>5</v>
      </c>
      <c r="U371" s="20">
        <v>5</v>
      </c>
      <c r="V371" s="20">
        <v>0</v>
      </c>
      <c r="W371" s="20">
        <v>0</v>
      </c>
      <c r="X371" s="20">
        <v>0</v>
      </c>
      <c r="Y371" s="20">
        <v>0</v>
      </c>
      <c r="Z371" s="20">
        <v>0</v>
      </c>
      <c r="AA371" s="20">
        <v>0</v>
      </c>
      <c r="AB371" s="20">
        <v>0</v>
      </c>
      <c r="AC371" s="20">
        <v>0</v>
      </c>
      <c r="AD371" s="20">
        <v>0</v>
      </c>
      <c r="AE371" s="20">
        <v>0</v>
      </c>
      <c r="AF371" s="20">
        <v>0</v>
      </c>
      <c r="AG371" s="26" t="s">
        <v>406</v>
      </c>
    </row>
    <row r="372" spans="1:33" x14ac:dyDescent="0.3">
      <c r="A372" s="20">
        <v>371</v>
      </c>
      <c r="B372" s="4">
        <v>39751</v>
      </c>
      <c r="C372" s="20">
        <v>1</v>
      </c>
      <c r="D372" s="20">
        <v>16</v>
      </c>
      <c r="E372" s="20">
        <v>2</v>
      </c>
      <c r="F372" s="20">
        <v>8</v>
      </c>
      <c r="G372" s="20">
        <v>3</v>
      </c>
      <c r="H372" s="20">
        <v>13</v>
      </c>
      <c r="I372" s="20">
        <v>22</v>
      </c>
      <c r="J372" s="20">
        <v>7</v>
      </c>
      <c r="K372" s="20">
        <v>10</v>
      </c>
      <c r="L372" s="20">
        <v>5</v>
      </c>
      <c r="M372" s="20">
        <v>14</v>
      </c>
      <c r="N372" s="20">
        <v>6</v>
      </c>
      <c r="O372" s="20">
        <v>15</v>
      </c>
      <c r="P372" s="20">
        <v>25</v>
      </c>
      <c r="Q372" s="20">
        <v>9</v>
      </c>
      <c r="R372" s="20">
        <v>0</v>
      </c>
      <c r="S372" s="20">
        <v>76</v>
      </c>
      <c r="T372" s="20">
        <v>4</v>
      </c>
      <c r="U372" s="20">
        <v>1</v>
      </c>
      <c r="V372" s="20">
        <v>10</v>
      </c>
      <c r="W372" s="20">
        <v>4</v>
      </c>
      <c r="X372" s="20">
        <v>11</v>
      </c>
      <c r="Y372" s="20">
        <v>12</v>
      </c>
      <c r="Z372" s="20">
        <v>17</v>
      </c>
      <c r="AA372" s="20">
        <v>18</v>
      </c>
      <c r="AB372" s="20">
        <v>19</v>
      </c>
      <c r="AC372" s="20">
        <v>20</v>
      </c>
      <c r="AD372" s="20">
        <v>21</v>
      </c>
      <c r="AE372" s="20">
        <v>23</v>
      </c>
      <c r="AF372" s="20">
        <v>24</v>
      </c>
      <c r="AG372" s="26" t="s">
        <v>407</v>
      </c>
    </row>
    <row r="373" spans="1:33" x14ac:dyDescent="0.3">
      <c r="A373" s="20">
        <v>372</v>
      </c>
      <c r="B373" s="4">
        <v>39755</v>
      </c>
      <c r="C373" s="20">
        <v>19</v>
      </c>
      <c r="D373" s="20">
        <v>12</v>
      </c>
      <c r="E373" s="20">
        <v>23</v>
      </c>
      <c r="F373" s="20">
        <v>10</v>
      </c>
      <c r="G373" s="20">
        <v>24</v>
      </c>
      <c r="H373" s="20">
        <v>14</v>
      </c>
      <c r="I373" s="20">
        <v>16</v>
      </c>
      <c r="J373" s="20">
        <v>6</v>
      </c>
      <c r="K373" s="20">
        <v>22</v>
      </c>
      <c r="L373" s="20">
        <v>25</v>
      </c>
      <c r="M373" s="20">
        <v>17</v>
      </c>
      <c r="N373" s="20">
        <v>13</v>
      </c>
      <c r="O373" s="20">
        <v>3</v>
      </c>
      <c r="P373" s="20">
        <v>4</v>
      </c>
      <c r="Q373" s="20">
        <v>5</v>
      </c>
      <c r="R373" s="20">
        <v>6</v>
      </c>
      <c r="S373" s="20">
        <v>76</v>
      </c>
      <c r="T373" s="20">
        <v>4</v>
      </c>
      <c r="U373" s="20">
        <v>2</v>
      </c>
      <c r="V373" s="20">
        <v>4</v>
      </c>
      <c r="W373" s="20">
        <v>11</v>
      </c>
      <c r="X373" s="20">
        <v>18</v>
      </c>
      <c r="Y373" s="20">
        <v>20</v>
      </c>
      <c r="Z373" s="20">
        <v>21</v>
      </c>
      <c r="AA373" s="20">
        <v>0</v>
      </c>
      <c r="AB373" s="20">
        <v>0</v>
      </c>
      <c r="AC373" s="20">
        <v>0</v>
      </c>
      <c r="AD373" s="20">
        <v>0</v>
      </c>
      <c r="AE373" s="20">
        <v>0</v>
      </c>
      <c r="AF373" s="20">
        <v>0</v>
      </c>
      <c r="AG373" s="26" t="s">
        <v>408</v>
      </c>
    </row>
    <row r="374" spans="1:33" x14ac:dyDescent="0.3">
      <c r="A374" s="20">
        <v>373</v>
      </c>
      <c r="B374" s="4">
        <v>39758</v>
      </c>
      <c r="C374" s="20">
        <v>19</v>
      </c>
      <c r="D374" s="20">
        <v>20</v>
      </c>
      <c r="E374" s="20">
        <v>11</v>
      </c>
      <c r="F374" s="20">
        <v>22</v>
      </c>
      <c r="G374" s="20">
        <v>4</v>
      </c>
      <c r="H374" s="20">
        <v>17</v>
      </c>
      <c r="I374" s="20">
        <v>14</v>
      </c>
      <c r="J374" s="20">
        <v>13</v>
      </c>
      <c r="K374" s="20">
        <v>9</v>
      </c>
      <c r="L374" s="20">
        <v>23</v>
      </c>
      <c r="M374" s="20">
        <v>2</v>
      </c>
      <c r="N374" s="20">
        <v>15</v>
      </c>
      <c r="O374" s="20">
        <v>12</v>
      </c>
      <c r="P374" s="20">
        <v>21</v>
      </c>
      <c r="Q374" s="20">
        <v>6</v>
      </c>
      <c r="R374" s="20">
        <v>4</v>
      </c>
      <c r="S374" s="20">
        <v>76</v>
      </c>
      <c r="T374" s="20">
        <v>4</v>
      </c>
      <c r="U374" s="20">
        <v>3</v>
      </c>
      <c r="V374" s="20">
        <v>1</v>
      </c>
      <c r="W374" s="20">
        <v>18</v>
      </c>
      <c r="X374" s="20">
        <v>0</v>
      </c>
      <c r="Y374" s="20">
        <v>0</v>
      </c>
      <c r="Z374" s="20">
        <v>0</v>
      </c>
      <c r="AA374" s="20">
        <v>0</v>
      </c>
      <c r="AB374" s="20">
        <v>0</v>
      </c>
      <c r="AC374" s="20">
        <v>0</v>
      </c>
      <c r="AD374" s="20">
        <v>0</v>
      </c>
      <c r="AE374" s="20">
        <v>0</v>
      </c>
      <c r="AF374" s="20">
        <v>0</v>
      </c>
      <c r="AG374" s="26" t="s">
        <v>409</v>
      </c>
    </row>
    <row r="375" spans="1:33" x14ac:dyDescent="0.3">
      <c r="A375" s="20">
        <v>374</v>
      </c>
      <c r="B375" s="4">
        <v>39762</v>
      </c>
      <c r="C375" s="20">
        <v>21</v>
      </c>
      <c r="D375" s="20">
        <v>3</v>
      </c>
      <c r="E375" s="20">
        <v>25</v>
      </c>
      <c r="F375" s="20">
        <v>24</v>
      </c>
      <c r="G375" s="20">
        <v>16</v>
      </c>
      <c r="H375" s="20">
        <v>9</v>
      </c>
      <c r="I375" s="20">
        <v>6</v>
      </c>
      <c r="J375" s="20">
        <v>18</v>
      </c>
      <c r="K375" s="20">
        <v>20</v>
      </c>
      <c r="L375" s="20">
        <v>23</v>
      </c>
      <c r="M375" s="20">
        <v>13</v>
      </c>
      <c r="N375" s="20">
        <v>12</v>
      </c>
      <c r="O375" s="20">
        <v>22</v>
      </c>
      <c r="P375" s="20">
        <v>2</v>
      </c>
      <c r="Q375" s="20">
        <v>1</v>
      </c>
      <c r="R375" s="20">
        <v>3</v>
      </c>
      <c r="S375" s="20">
        <v>76</v>
      </c>
      <c r="T375" s="20">
        <v>4</v>
      </c>
      <c r="U375" s="20">
        <v>4</v>
      </c>
      <c r="V375" s="20">
        <v>0</v>
      </c>
      <c r="W375" s="20">
        <v>0</v>
      </c>
      <c r="X375" s="20">
        <v>0</v>
      </c>
      <c r="Y375" s="20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0">
        <v>0</v>
      </c>
      <c r="AF375" s="20">
        <v>0</v>
      </c>
      <c r="AG375" s="26" t="s">
        <v>410</v>
      </c>
    </row>
    <row r="376" spans="1:33" x14ac:dyDescent="0.3">
      <c r="A376" s="20">
        <v>375</v>
      </c>
      <c r="B376" s="4">
        <v>39765</v>
      </c>
      <c r="C376" s="20">
        <v>1</v>
      </c>
      <c r="D376" s="20">
        <v>5</v>
      </c>
      <c r="E376" s="20">
        <v>16</v>
      </c>
      <c r="F376" s="20">
        <v>10</v>
      </c>
      <c r="G376" s="20">
        <v>25</v>
      </c>
      <c r="H376" s="20">
        <v>2</v>
      </c>
      <c r="I376" s="20">
        <v>14</v>
      </c>
      <c r="J376" s="20">
        <v>13</v>
      </c>
      <c r="K376" s="20">
        <v>11</v>
      </c>
      <c r="L376" s="20">
        <v>18</v>
      </c>
      <c r="M376" s="20">
        <v>7</v>
      </c>
      <c r="N376" s="20">
        <v>19</v>
      </c>
      <c r="O376" s="20">
        <v>12</v>
      </c>
      <c r="P376" s="20">
        <v>17</v>
      </c>
      <c r="Q376" s="20">
        <v>20</v>
      </c>
      <c r="R376" s="20">
        <v>4</v>
      </c>
      <c r="S376" s="20">
        <v>77</v>
      </c>
      <c r="T376" s="20">
        <v>4</v>
      </c>
      <c r="U376" s="20">
        <v>1</v>
      </c>
      <c r="V376" s="20">
        <v>10</v>
      </c>
      <c r="W376" s="20">
        <v>3</v>
      </c>
      <c r="X376" s="20">
        <v>4</v>
      </c>
      <c r="Y376" s="20">
        <v>6</v>
      </c>
      <c r="Z376" s="20">
        <v>8</v>
      </c>
      <c r="AA376" s="20">
        <v>9</v>
      </c>
      <c r="AB376" s="20">
        <v>15</v>
      </c>
      <c r="AC376" s="20">
        <v>21</v>
      </c>
      <c r="AD376" s="20">
        <v>22</v>
      </c>
      <c r="AE376" s="20">
        <v>23</v>
      </c>
      <c r="AF376" s="20">
        <v>24</v>
      </c>
      <c r="AG376" s="26" t="s">
        <v>411</v>
      </c>
    </row>
    <row r="377" spans="1:33" x14ac:dyDescent="0.3">
      <c r="A377" s="20">
        <v>376</v>
      </c>
      <c r="B377" s="4">
        <v>39769</v>
      </c>
      <c r="C377" s="20">
        <v>12</v>
      </c>
      <c r="D377" s="20">
        <v>24</v>
      </c>
      <c r="E377" s="20">
        <v>3</v>
      </c>
      <c r="F377" s="20">
        <v>14</v>
      </c>
      <c r="G377" s="20">
        <v>8</v>
      </c>
      <c r="H377" s="20">
        <v>20</v>
      </c>
      <c r="I377" s="20">
        <v>16</v>
      </c>
      <c r="J377" s="20">
        <v>10</v>
      </c>
      <c r="K377" s="20">
        <v>18</v>
      </c>
      <c r="L377" s="20">
        <v>22</v>
      </c>
      <c r="M377" s="20">
        <v>13</v>
      </c>
      <c r="N377" s="20">
        <v>21</v>
      </c>
      <c r="O377" s="20">
        <v>25</v>
      </c>
      <c r="P377" s="20">
        <v>15</v>
      </c>
      <c r="Q377" s="20">
        <v>2</v>
      </c>
      <c r="R377" s="20">
        <v>1</v>
      </c>
      <c r="S377" s="20">
        <v>77</v>
      </c>
      <c r="T377" s="20">
        <v>4</v>
      </c>
      <c r="U377" s="20">
        <v>2</v>
      </c>
      <c r="V377" s="20">
        <v>4</v>
      </c>
      <c r="W377" s="20">
        <v>4</v>
      </c>
      <c r="X377" s="20">
        <v>6</v>
      </c>
      <c r="Y377" s="20">
        <v>9</v>
      </c>
      <c r="Z377" s="20">
        <v>23</v>
      </c>
      <c r="AA377" s="20">
        <v>0</v>
      </c>
      <c r="AB377" s="20">
        <v>0</v>
      </c>
      <c r="AC377" s="20">
        <v>0</v>
      </c>
      <c r="AD377" s="20">
        <v>0</v>
      </c>
      <c r="AE377" s="20">
        <v>0</v>
      </c>
      <c r="AF377" s="20">
        <v>0</v>
      </c>
      <c r="AG377" s="26" t="s">
        <v>412</v>
      </c>
    </row>
    <row r="378" spans="1:33" x14ac:dyDescent="0.3">
      <c r="A378" s="20">
        <v>377</v>
      </c>
      <c r="B378" s="4">
        <v>39772</v>
      </c>
      <c r="C378" s="20">
        <v>22</v>
      </c>
      <c r="D378" s="20">
        <v>11</v>
      </c>
      <c r="E378" s="20">
        <v>12</v>
      </c>
      <c r="F378" s="20">
        <v>15</v>
      </c>
      <c r="G378" s="20">
        <v>4</v>
      </c>
      <c r="H378" s="20">
        <v>3</v>
      </c>
      <c r="I378" s="20">
        <v>1</v>
      </c>
      <c r="J378" s="20">
        <v>8</v>
      </c>
      <c r="K378" s="20">
        <v>2</v>
      </c>
      <c r="L378" s="20">
        <v>7</v>
      </c>
      <c r="M378" s="20">
        <v>17</v>
      </c>
      <c r="N378" s="20">
        <v>9</v>
      </c>
      <c r="O378" s="20">
        <v>13</v>
      </c>
      <c r="P378" s="20">
        <v>19</v>
      </c>
      <c r="Q378" s="20">
        <v>20</v>
      </c>
      <c r="R378" s="20">
        <v>2</v>
      </c>
      <c r="S378" s="20">
        <v>77</v>
      </c>
      <c r="T378" s="20">
        <v>4</v>
      </c>
      <c r="U378" s="20">
        <v>3</v>
      </c>
      <c r="V378" s="20">
        <v>2</v>
      </c>
      <c r="W378" s="20">
        <v>6</v>
      </c>
      <c r="X378" s="20">
        <v>23</v>
      </c>
      <c r="Y378" s="20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0">
        <v>0</v>
      </c>
      <c r="AF378" s="20">
        <v>0</v>
      </c>
      <c r="AG378" s="26" t="s">
        <v>413</v>
      </c>
    </row>
    <row r="379" spans="1:33" x14ac:dyDescent="0.3">
      <c r="A379" s="20">
        <v>378</v>
      </c>
      <c r="B379" s="4">
        <v>39776</v>
      </c>
      <c r="C379" s="20">
        <v>24</v>
      </c>
      <c r="D379" s="20">
        <v>2</v>
      </c>
      <c r="E379" s="20">
        <v>25</v>
      </c>
      <c r="F379" s="20">
        <v>13</v>
      </c>
      <c r="G379" s="20">
        <v>16</v>
      </c>
      <c r="H379" s="20">
        <v>14</v>
      </c>
      <c r="I379" s="20">
        <v>6</v>
      </c>
      <c r="J379" s="20">
        <v>23</v>
      </c>
      <c r="K379" s="20">
        <v>12</v>
      </c>
      <c r="L379" s="20">
        <v>4</v>
      </c>
      <c r="M379" s="20">
        <v>15</v>
      </c>
      <c r="N379" s="20">
        <v>21</v>
      </c>
      <c r="O379" s="20">
        <v>3</v>
      </c>
      <c r="P379" s="20">
        <v>22</v>
      </c>
      <c r="Q379" s="20">
        <v>19</v>
      </c>
      <c r="R379" s="20">
        <v>2</v>
      </c>
      <c r="S379" s="20">
        <v>77</v>
      </c>
      <c r="T379" s="20">
        <v>4</v>
      </c>
      <c r="U379" s="20">
        <v>4</v>
      </c>
      <c r="V379" s="20">
        <v>0</v>
      </c>
      <c r="W379" s="20">
        <v>0</v>
      </c>
      <c r="X379" s="20">
        <v>0</v>
      </c>
      <c r="Y379" s="20">
        <v>0</v>
      </c>
      <c r="Z379" s="20">
        <v>0</v>
      </c>
      <c r="AA379" s="20">
        <v>0</v>
      </c>
      <c r="AB379" s="20">
        <v>0</v>
      </c>
      <c r="AC379" s="20">
        <v>0</v>
      </c>
      <c r="AD379" s="20">
        <v>0</v>
      </c>
      <c r="AE379" s="20">
        <v>0</v>
      </c>
      <c r="AF379" s="20">
        <v>0</v>
      </c>
      <c r="AG379" s="26" t="s">
        <v>414</v>
      </c>
    </row>
    <row r="380" spans="1:33" x14ac:dyDescent="0.3">
      <c r="A380" s="20">
        <v>379</v>
      </c>
      <c r="B380" s="4">
        <v>39779</v>
      </c>
      <c r="C380" s="20">
        <v>21</v>
      </c>
      <c r="D380" s="20">
        <v>7</v>
      </c>
      <c r="E380" s="20">
        <v>14</v>
      </c>
      <c r="F380" s="20">
        <v>17</v>
      </c>
      <c r="G380" s="20">
        <v>16</v>
      </c>
      <c r="H380" s="20">
        <v>13</v>
      </c>
      <c r="I380" s="20">
        <v>4</v>
      </c>
      <c r="J380" s="20">
        <v>22</v>
      </c>
      <c r="K380" s="20">
        <v>5</v>
      </c>
      <c r="L380" s="20">
        <v>3</v>
      </c>
      <c r="M380" s="20">
        <v>12</v>
      </c>
      <c r="N380" s="20">
        <v>25</v>
      </c>
      <c r="O380" s="20">
        <v>18</v>
      </c>
      <c r="P380" s="20">
        <v>11</v>
      </c>
      <c r="Q380" s="20">
        <v>10</v>
      </c>
      <c r="R380" s="20">
        <v>1</v>
      </c>
      <c r="S380" s="20">
        <v>78</v>
      </c>
      <c r="T380" s="20">
        <v>6</v>
      </c>
      <c r="U380" s="20">
        <v>1</v>
      </c>
      <c r="V380" s="20">
        <v>10</v>
      </c>
      <c r="W380" s="20">
        <v>1</v>
      </c>
      <c r="X380" s="20">
        <v>2</v>
      </c>
      <c r="Y380" s="20">
        <v>6</v>
      </c>
      <c r="Z380" s="20">
        <v>8</v>
      </c>
      <c r="AA380" s="20">
        <v>9</v>
      </c>
      <c r="AB380" s="20">
        <v>15</v>
      </c>
      <c r="AC380" s="20">
        <v>19</v>
      </c>
      <c r="AD380" s="20">
        <v>20</v>
      </c>
      <c r="AE380" s="20">
        <v>23</v>
      </c>
      <c r="AF380" s="20">
        <v>24</v>
      </c>
      <c r="AG380" s="26" t="s">
        <v>415</v>
      </c>
    </row>
    <row r="381" spans="1:33" x14ac:dyDescent="0.3">
      <c r="A381" s="20">
        <v>380</v>
      </c>
      <c r="B381" s="4">
        <v>39783</v>
      </c>
      <c r="C381" s="20">
        <v>8</v>
      </c>
      <c r="D381" s="20">
        <v>7</v>
      </c>
      <c r="E381" s="20">
        <v>14</v>
      </c>
      <c r="F381" s="20">
        <v>9</v>
      </c>
      <c r="G381" s="20">
        <v>25</v>
      </c>
      <c r="H381" s="20">
        <v>6</v>
      </c>
      <c r="I381" s="20">
        <v>23</v>
      </c>
      <c r="J381" s="20">
        <v>10</v>
      </c>
      <c r="K381" s="20">
        <v>4</v>
      </c>
      <c r="L381" s="20">
        <v>17</v>
      </c>
      <c r="M381" s="20">
        <v>18</v>
      </c>
      <c r="N381" s="20">
        <v>22</v>
      </c>
      <c r="O381" s="20">
        <v>3</v>
      </c>
      <c r="P381" s="20">
        <v>11</v>
      </c>
      <c r="Q381" s="20">
        <v>2</v>
      </c>
      <c r="R381" s="20">
        <v>1</v>
      </c>
      <c r="S381" s="20">
        <v>78</v>
      </c>
      <c r="T381" s="20">
        <v>6</v>
      </c>
      <c r="U381" s="20">
        <v>2</v>
      </c>
      <c r="V381" s="20">
        <v>5</v>
      </c>
      <c r="W381" s="20">
        <v>1</v>
      </c>
      <c r="X381" s="20">
        <v>15</v>
      </c>
      <c r="Y381" s="20">
        <v>19</v>
      </c>
      <c r="Z381" s="20">
        <v>20</v>
      </c>
      <c r="AA381" s="20">
        <v>24</v>
      </c>
      <c r="AB381" s="20">
        <v>0</v>
      </c>
      <c r="AC381" s="20">
        <v>0</v>
      </c>
      <c r="AD381" s="20">
        <v>0</v>
      </c>
      <c r="AE381" s="20">
        <v>0</v>
      </c>
      <c r="AF381" s="20">
        <v>0</v>
      </c>
      <c r="AG381" s="26" t="s">
        <v>416</v>
      </c>
    </row>
    <row r="382" spans="1:33" x14ac:dyDescent="0.3">
      <c r="A382" s="20">
        <v>381</v>
      </c>
      <c r="B382" s="4">
        <v>39786</v>
      </c>
      <c r="C382" s="20">
        <v>3</v>
      </c>
      <c r="D382" s="20">
        <v>7</v>
      </c>
      <c r="E382" s="20">
        <v>13</v>
      </c>
      <c r="F382" s="20">
        <v>19</v>
      </c>
      <c r="G382" s="20">
        <v>25</v>
      </c>
      <c r="H382" s="20">
        <v>15</v>
      </c>
      <c r="I382" s="20">
        <v>6</v>
      </c>
      <c r="J382" s="20">
        <v>12</v>
      </c>
      <c r="K382" s="20">
        <v>17</v>
      </c>
      <c r="L382" s="20">
        <v>4</v>
      </c>
      <c r="M382" s="20">
        <v>10</v>
      </c>
      <c r="N382" s="20">
        <v>22</v>
      </c>
      <c r="O382" s="20">
        <v>21</v>
      </c>
      <c r="P382" s="20">
        <v>9</v>
      </c>
      <c r="Q382" s="20">
        <v>1</v>
      </c>
      <c r="R382" s="20">
        <v>17</v>
      </c>
      <c r="S382" s="20">
        <v>78</v>
      </c>
      <c r="T382" s="20">
        <v>6</v>
      </c>
      <c r="U382" s="20">
        <v>3</v>
      </c>
      <c r="V382" s="20">
        <v>2</v>
      </c>
      <c r="W382" s="20">
        <v>20</v>
      </c>
      <c r="X382" s="20">
        <v>24</v>
      </c>
      <c r="Y382" s="20">
        <v>0</v>
      </c>
      <c r="Z382" s="20">
        <v>0</v>
      </c>
      <c r="AA382" s="20">
        <v>0</v>
      </c>
      <c r="AB382" s="20">
        <v>0</v>
      </c>
      <c r="AC382" s="20">
        <v>0</v>
      </c>
      <c r="AD382" s="20">
        <v>0</v>
      </c>
      <c r="AE382" s="20">
        <v>0</v>
      </c>
      <c r="AF382" s="20">
        <v>0</v>
      </c>
      <c r="AG382" s="26" t="s">
        <v>417</v>
      </c>
    </row>
    <row r="383" spans="1:33" x14ac:dyDescent="0.3">
      <c r="A383" s="20">
        <v>382</v>
      </c>
      <c r="B383" s="4">
        <v>39790</v>
      </c>
      <c r="C383" s="20">
        <v>10</v>
      </c>
      <c r="D383" s="20">
        <v>15</v>
      </c>
      <c r="E383" s="20">
        <v>11</v>
      </c>
      <c r="F383" s="20">
        <v>3</v>
      </c>
      <c r="G383" s="20">
        <v>24</v>
      </c>
      <c r="H383" s="20">
        <v>8</v>
      </c>
      <c r="I383" s="20">
        <v>12</v>
      </c>
      <c r="J383" s="20">
        <v>2</v>
      </c>
      <c r="K383" s="20">
        <v>4</v>
      </c>
      <c r="L383" s="20">
        <v>14</v>
      </c>
      <c r="M383" s="20">
        <v>22</v>
      </c>
      <c r="N383" s="20">
        <v>21</v>
      </c>
      <c r="O383" s="20">
        <v>7</v>
      </c>
      <c r="P383" s="20">
        <v>9</v>
      </c>
      <c r="Q383" s="20">
        <v>16</v>
      </c>
      <c r="R383" s="20">
        <v>2</v>
      </c>
      <c r="S383" s="20">
        <v>78</v>
      </c>
      <c r="T383" s="20">
        <v>6</v>
      </c>
      <c r="U383" s="20">
        <v>4</v>
      </c>
      <c r="V383" s="20">
        <v>1</v>
      </c>
      <c r="W383" s="20">
        <v>20</v>
      </c>
      <c r="X383" s="20">
        <v>0</v>
      </c>
      <c r="Y383" s="20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0">
        <v>0</v>
      </c>
      <c r="AF383" s="20">
        <v>0</v>
      </c>
      <c r="AG383" s="26" t="s">
        <v>418</v>
      </c>
    </row>
    <row r="384" spans="1:33" x14ac:dyDescent="0.3">
      <c r="A384" s="20">
        <v>383</v>
      </c>
      <c r="B384" s="4">
        <v>39793</v>
      </c>
      <c r="C384" s="20">
        <v>24</v>
      </c>
      <c r="D384" s="20">
        <v>22</v>
      </c>
      <c r="E384" s="20">
        <v>11</v>
      </c>
      <c r="F384" s="20">
        <v>16</v>
      </c>
      <c r="G384" s="20">
        <v>15</v>
      </c>
      <c r="H384" s="20">
        <v>7</v>
      </c>
      <c r="I384" s="20">
        <v>9</v>
      </c>
      <c r="J384" s="20">
        <v>23</v>
      </c>
      <c r="K384" s="20">
        <v>18</v>
      </c>
      <c r="L384" s="20">
        <v>6</v>
      </c>
      <c r="M384" s="20">
        <v>5</v>
      </c>
      <c r="N384" s="20">
        <v>14</v>
      </c>
      <c r="O384" s="20">
        <v>25</v>
      </c>
      <c r="P384" s="20">
        <v>12</v>
      </c>
      <c r="Q384" s="20">
        <v>3</v>
      </c>
      <c r="R384" s="20">
        <v>4</v>
      </c>
      <c r="S384" s="20">
        <v>78</v>
      </c>
      <c r="T384" s="20">
        <v>6</v>
      </c>
      <c r="U384" s="20">
        <v>5</v>
      </c>
      <c r="V384" s="20">
        <v>1</v>
      </c>
      <c r="W384" s="20">
        <v>20</v>
      </c>
      <c r="X384" s="20">
        <v>0</v>
      </c>
      <c r="Y384" s="20">
        <v>0</v>
      </c>
      <c r="Z384" s="20">
        <v>0</v>
      </c>
      <c r="AA384" s="20">
        <v>0</v>
      </c>
      <c r="AB384" s="20">
        <v>0</v>
      </c>
      <c r="AC384" s="20">
        <v>0</v>
      </c>
      <c r="AD384" s="20">
        <v>0</v>
      </c>
      <c r="AE384" s="20">
        <v>0</v>
      </c>
      <c r="AF384" s="20">
        <v>0</v>
      </c>
      <c r="AG384" s="26" t="s">
        <v>419</v>
      </c>
    </row>
    <row r="385" spans="1:33" x14ac:dyDescent="0.3">
      <c r="A385" s="20">
        <v>384</v>
      </c>
      <c r="B385" s="4">
        <v>39797</v>
      </c>
      <c r="C385" s="20">
        <v>17</v>
      </c>
      <c r="D385" s="20">
        <v>19</v>
      </c>
      <c r="E385" s="20">
        <v>13</v>
      </c>
      <c r="F385" s="20">
        <v>22</v>
      </c>
      <c r="G385" s="20">
        <v>7</v>
      </c>
      <c r="H385" s="20">
        <v>11</v>
      </c>
      <c r="I385" s="20">
        <v>25</v>
      </c>
      <c r="J385" s="20">
        <v>4</v>
      </c>
      <c r="K385" s="20">
        <v>1</v>
      </c>
      <c r="L385" s="20">
        <v>15</v>
      </c>
      <c r="M385" s="20">
        <v>18</v>
      </c>
      <c r="N385" s="20">
        <v>3</v>
      </c>
      <c r="O385" s="20">
        <v>21</v>
      </c>
      <c r="P385" s="20">
        <v>10</v>
      </c>
      <c r="Q385" s="20">
        <v>20</v>
      </c>
      <c r="R385" s="20">
        <v>3</v>
      </c>
      <c r="S385" s="20">
        <v>78</v>
      </c>
      <c r="T385" s="20">
        <v>6</v>
      </c>
      <c r="U385" s="20">
        <v>6</v>
      </c>
      <c r="V385" s="20">
        <v>0</v>
      </c>
      <c r="W385" s="20">
        <v>0</v>
      </c>
      <c r="X385" s="20">
        <v>0</v>
      </c>
      <c r="Y385" s="20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0">
        <v>0</v>
      </c>
      <c r="AF385" s="20">
        <v>0</v>
      </c>
      <c r="AG385" s="26" t="s">
        <v>420</v>
      </c>
    </row>
    <row r="386" spans="1:33" x14ac:dyDescent="0.3">
      <c r="A386" s="20">
        <v>385</v>
      </c>
      <c r="B386" s="4">
        <v>39800</v>
      </c>
      <c r="C386" s="20">
        <v>4</v>
      </c>
      <c r="D386" s="20">
        <v>5</v>
      </c>
      <c r="E386" s="20">
        <v>8</v>
      </c>
      <c r="F386" s="20">
        <v>12</v>
      </c>
      <c r="G386" s="20">
        <v>20</v>
      </c>
      <c r="H386" s="20">
        <v>23</v>
      </c>
      <c r="I386" s="20">
        <v>25</v>
      </c>
      <c r="J386" s="20">
        <v>6</v>
      </c>
      <c r="K386" s="20">
        <v>13</v>
      </c>
      <c r="L386" s="20">
        <v>15</v>
      </c>
      <c r="M386" s="20">
        <v>18</v>
      </c>
      <c r="N386" s="20">
        <v>1</v>
      </c>
      <c r="O386" s="20">
        <v>24</v>
      </c>
      <c r="P386" s="20">
        <v>22</v>
      </c>
      <c r="Q386" s="20">
        <v>2</v>
      </c>
      <c r="R386" s="20">
        <v>7</v>
      </c>
      <c r="S386" s="20">
        <v>79</v>
      </c>
      <c r="T386" s="20">
        <v>4</v>
      </c>
      <c r="U386" s="20">
        <v>1</v>
      </c>
      <c r="V386" s="20">
        <v>10</v>
      </c>
      <c r="W386" s="20">
        <v>3</v>
      </c>
      <c r="X386" s="20">
        <v>7</v>
      </c>
      <c r="Y386" s="20">
        <v>9</v>
      </c>
      <c r="Z386" s="20">
        <v>10</v>
      </c>
      <c r="AA386" s="20">
        <v>11</v>
      </c>
      <c r="AB386" s="20">
        <v>14</v>
      </c>
      <c r="AC386" s="20">
        <v>16</v>
      </c>
      <c r="AD386" s="20">
        <v>17</v>
      </c>
      <c r="AE386" s="20">
        <v>19</v>
      </c>
      <c r="AF386" s="20">
        <v>21</v>
      </c>
      <c r="AG386" s="26" t="s">
        <v>421</v>
      </c>
    </row>
    <row r="387" spans="1:33" x14ac:dyDescent="0.3">
      <c r="A387" s="20">
        <v>386</v>
      </c>
      <c r="B387" s="4">
        <v>39804</v>
      </c>
      <c r="C387" s="20">
        <v>23</v>
      </c>
      <c r="D387" s="20">
        <v>15</v>
      </c>
      <c r="E387" s="20">
        <v>11</v>
      </c>
      <c r="F387" s="20">
        <v>21</v>
      </c>
      <c r="G387" s="20">
        <v>19</v>
      </c>
      <c r="H387" s="20">
        <v>3</v>
      </c>
      <c r="I387" s="20">
        <v>7</v>
      </c>
      <c r="J387" s="20">
        <v>6</v>
      </c>
      <c r="K387" s="20">
        <v>9</v>
      </c>
      <c r="L387" s="20">
        <v>1</v>
      </c>
      <c r="M387" s="20">
        <v>18</v>
      </c>
      <c r="N387" s="20">
        <v>20</v>
      </c>
      <c r="O387" s="20">
        <v>25</v>
      </c>
      <c r="P387" s="20">
        <v>2</v>
      </c>
      <c r="Q387" s="20">
        <v>4</v>
      </c>
      <c r="R387" s="20">
        <v>3</v>
      </c>
      <c r="S387" s="20">
        <v>79</v>
      </c>
      <c r="T387" s="20">
        <v>4</v>
      </c>
      <c r="U387" s="20">
        <v>2</v>
      </c>
      <c r="V387" s="20">
        <v>4</v>
      </c>
      <c r="W387" s="20">
        <v>10</v>
      </c>
      <c r="X387" s="20">
        <v>14</v>
      </c>
      <c r="Y387" s="20">
        <v>16</v>
      </c>
      <c r="Z387" s="20">
        <v>17</v>
      </c>
      <c r="AA387" s="20">
        <v>0</v>
      </c>
      <c r="AB387" s="20">
        <v>0</v>
      </c>
      <c r="AC387" s="20">
        <v>0</v>
      </c>
      <c r="AD387" s="20">
        <v>0</v>
      </c>
      <c r="AE387" s="20">
        <v>0</v>
      </c>
      <c r="AF387" s="20">
        <v>0</v>
      </c>
      <c r="AG387" s="26" t="s">
        <v>422</v>
      </c>
    </row>
    <row r="388" spans="1:33" x14ac:dyDescent="0.3">
      <c r="A388" s="20">
        <v>387</v>
      </c>
      <c r="B388" s="4">
        <v>39808</v>
      </c>
      <c r="C388" s="20">
        <v>23</v>
      </c>
      <c r="D388" s="20">
        <v>12</v>
      </c>
      <c r="E388" s="20">
        <v>11</v>
      </c>
      <c r="F388" s="20">
        <v>14</v>
      </c>
      <c r="G388" s="20">
        <v>19</v>
      </c>
      <c r="H388" s="20">
        <v>15</v>
      </c>
      <c r="I388" s="20">
        <v>21</v>
      </c>
      <c r="J388" s="20">
        <v>9</v>
      </c>
      <c r="K388" s="20">
        <v>4</v>
      </c>
      <c r="L388" s="20">
        <v>22</v>
      </c>
      <c r="M388" s="20">
        <v>8</v>
      </c>
      <c r="N388" s="20">
        <v>2</v>
      </c>
      <c r="O388" s="20">
        <v>20</v>
      </c>
      <c r="P388" s="20">
        <v>3</v>
      </c>
      <c r="Q388" s="20">
        <v>10</v>
      </c>
      <c r="R388" s="20">
        <v>11</v>
      </c>
      <c r="S388" s="20">
        <v>79</v>
      </c>
      <c r="T388" s="20">
        <v>4</v>
      </c>
      <c r="U388" s="20">
        <v>3</v>
      </c>
      <c r="V388" s="20">
        <v>2</v>
      </c>
      <c r="W388" s="20">
        <v>16</v>
      </c>
      <c r="X388" s="20">
        <v>17</v>
      </c>
      <c r="Y388" s="20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0">
        <v>0</v>
      </c>
      <c r="AF388" s="20">
        <v>0</v>
      </c>
      <c r="AG388" s="26" t="s">
        <v>423</v>
      </c>
    </row>
    <row r="389" spans="1:33" x14ac:dyDescent="0.3">
      <c r="A389" s="20">
        <v>388</v>
      </c>
      <c r="B389" s="4">
        <v>39811</v>
      </c>
      <c r="C389" s="20">
        <v>1</v>
      </c>
      <c r="D389" s="20">
        <v>7</v>
      </c>
      <c r="E389" s="20">
        <v>21</v>
      </c>
      <c r="F389" s="20">
        <v>15</v>
      </c>
      <c r="G389" s="20">
        <v>16</v>
      </c>
      <c r="H389" s="20">
        <v>9</v>
      </c>
      <c r="I389" s="20">
        <v>11</v>
      </c>
      <c r="J389" s="20">
        <v>6</v>
      </c>
      <c r="K389" s="20">
        <v>10</v>
      </c>
      <c r="L389" s="20">
        <v>20</v>
      </c>
      <c r="M389" s="20">
        <v>5</v>
      </c>
      <c r="N389" s="20">
        <v>17</v>
      </c>
      <c r="O389" s="20">
        <v>3</v>
      </c>
      <c r="P389" s="20">
        <v>18</v>
      </c>
      <c r="Q389" s="20">
        <v>2</v>
      </c>
      <c r="R389" s="20">
        <v>0</v>
      </c>
      <c r="S389" s="20">
        <v>79</v>
      </c>
      <c r="T389" s="20">
        <v>4</v>
      </c>
      <c r="U389" s="20">
        <v>4</v>
      </c>
      <c r="V389" s="20">
        <v>0</v>
      </c>
      <c r="W389" s="20">
        <v>0</v>
      </c>
      <c r="X389" s="20">
        <v>0</v>
      </c>
      <c r="Y389" s="20">
        <v>0</v>
      </c>
      <c r="Z389" s="20">
        <v>0</v>
      </c>
      <c r="AA389" s="20">
        <v>0</v>
      </c>
      <c r="AB389" s="20">
        <v>0</v>
      </c>
      <c r="AC389" s="20">
        <v>0</v>
      </c>
      <c r="AD389" s="20">
        <v>0</v>
      </c>
      <c r="AE389" s="20">
        <v>0</v>
      </c>
      <c r="AF389" s="20">
        <v>0</v>
      </c>
      <c r="AG389" s="26" t="s">
        <v>424</v>
      </c>
    </row>
    <row r="390" spans="1:33" x14ac:dyDescent="0.3">
      <c r="A390" s="20">
        <v>389</v>
      </c>
      <c r="B390" s="4">
        <v>39815</v>
      </c>
      <c r="C390" s="20">
        <v>19</v>
      </c>
      <c r="D390" s="20">
        <v>23</v>
      </c>
      <c r="E390" s="20">
        <v>2</v>
      </c>
      <c r="F390" s="20">
        <v>12</v>
      </c>
      <c r="G390" s="20">
        <v>3</v>
      </c>
      <c r="H390" s="20">
        <v>9</v>
      </c>
      <c r="I390" s="20">
        <v>24</v>
      </c>
      <c r="J390" s="20">
        <v>4</v>
      </c>
      <c r="K390" s="20">
        <v>17</v>
      </c>
      <c r="L390" s="20">
        <v>5</v>
      </c>
      <c r="M390" s="20">
        <v>10</v>
      </c>
      <c r="N390" s="20">
        <v>25</v>
      </c>
      <c r="O390" s="20">
        <v>13</v>
      </c>
      <c r="P390" s="20">
        <v>6</v>
      </c>
      <c r="Q390" s="20">
        <v>18</v>
      </c>
      <c r="R390" s="20">
        <v>5</v>
      </c>
      <c r="S390" s="20">
        <v>80</v>
      </c>
      <c r="T390" s="20">
        <v>3</v>
      </c>
      <c r="U390" s="20">
        <v>1</v>
      </c>
      <c r="V390" s="20">
        <v>10</v>
      </c>
      <c r="W390" s="20">
        <v>1</v>
      </c>
      <c r="X390" s="20">
        <v>7</v>
      </c>
      <c r="Y390" s="20">
        <v>8</v>
      </c>
      <c r="Z390" s="20">
        <v>11</v>
      </c>
      <c r="AA390" s="20">
        <v>14</v>
      </c>
      <c r="AB390" s="20">
        <v>15</v>
      </c>
      <c r="AC390" s="20">
        <v>16</v>
      </c>
      <c r="AD390" s="20">
        <v>20</v>
      </c>
      <c r="AE390" s="20">
        <v>21</v>
      </c>
      <c r="AF390" s="20">
        <v>22</v>
      </c>
      <c r="AG390" s="26" t="s">
        <v>425</v>
      </c>
    </row>
    <row r="391" spans="1:33" x14ac:dyDescent="0.3">
      <c r="A391" s="20">
        <v>390</v>
      </c>
      <c r="B391" s="4">
        <v>39818</v>
      </c>
      <c r="C391" s="20">
        <v>12</v>
      </c>
      <c r="D391" s="20">
        <v>25</v>
      </c>
      <c r="E391" s="20">
        <v>21</v>
      </c>
      <c r="F391" s="20">
        <v>5</v>
      </c>
      <c r="G391" s="20">
        <v>7</v>
      </c>
      <c r="H391" s="20">
        <v>22</v>
      </c>
      <c r="I391" s="20">
        <v>19</v>
      </c>
      <c r="J391" s="20">
        <v>2</v>
      </c>
      <c r="K391" s="20">
        <v>20</v>
      </c>
      <c r="L391" s="20">
        <v>13</v>
      </c>
      <c r="M391" s="20">
        <v>14</v>
      </c>
      <c r="N391" s="20">
        <v>10</v>
      </c>
      <c r="O391" s="20">
        <v>11</v>
      </c>
      <c r="P391" s="20">
        <v>15</v>
      </c>
      <c r="Q391" s="20">
        <v>24</v>
      </c>
      <c r="R391" s="20">
        <v>2</v>
      </c>
      <c r="S391" s="20">
        <v>80</v>
      </c>
      <c r="T391" s="20">
        <v>3</v>
      </c>
      <c r="U391" s="20">
        <v>2</v>
      </c>
      <c r="V391" s="20">
        <v>3</v>
      </c>
      <c r="W391" s="20">
        <v>1</v>
      </c>
      <c r="X391" s="20">
        <v>8</v>
      </c>
      <c r="Y391" s="20">
        <v>16</v>
      </c>
      <c r="Z391" s="20">
        <v>0</v>
      </c>
      <c r="AA391" s="20">
        <v>0</v>
      </c>
      <c r="AB391" s="20">
        <v>0</v>
      </c>
      <c r="AC391" s="20">
        <v>0</v>
      </c>
      <c r="AD391" s="20">
        <v>0</v>
      </c>
      <c r="AE391" s="20">
        <v>0</v>
      </c>
      <c r="AF391" s="20">
        <v>0</v>
      </c>
      <c r="AG391" s="26" t="s">
        <v>426</v>
      </c>
    </row>
    <row r="392" spans="1:33" x14ac:dyDescent="0.3">
      <c r="A392" s="20">
        <v>391</v>
      </c>
      <c r="B392" s="4">
        <v>39821</v>
      </c>
      <c r="C392" s="20">
        <v>21</v>
      </c>
      <c r="D392" s="20">
        <v>18</v>
      </c>
      <c r="E392" s="20">
        <v>25</v>
      </c>
      <c r="F392" s="20">
        <v>16</v>
      </c>
      <c r="G392" s="20">
        <v>6</v>
      </c>
      <c r="H392" s="20">
        <v>15</v>
      </c>
      <c r="I392" s="20">
        <v>4</v>
      </c>
      <c r="J392" s="20">
        <v>23</v>
      </c>
      <c r="K392" s="20">
        <v>13</v>
      </c>
      <c r="L392" s="20">
        <v>12</v>
      </c>
      <c r="M392" s="20">
        <v>3</v>
      </c>
      <c r="N392" s="20">
        <v>1</v>
      </c>
      <c r="O392" s="20">
        <v>9</v>
      </c>
      <c r="P392" s="20">
        <v>22</v>
      </c>
      <c r="Q392" s="20">
        <v>8</v>
      </c>
      <c r="R392" s="20">
        <v>16</v>
      </c>
      <c r="S392" s="20">
        <v>80</v>
      </c>
      <c r="T392" s="20">
        <v>3</v>
      </c>
      <c r="U392" s="20">
        <v>3</v>
      </c>
      <c r="V392" s="20">
        <v>0</v>
      </c>
      <c r="W392" s="20">
        <v>0</v>
      </c>
      <c r="X392" s="20">
        <v>0</v>
      </c>
      <c r="Y392" s="20">
        <v>0</v>
      </c>
      <c r="Z392" s="20">
        <v>0</v>
      </c>
      <c r="AA392" s="20">
        <v>0</v>
      </c>
      <c r="AB392" s="20">
        <v>0</v>
      </c>
      <c r="AC392" s="20">
        <v>0</v>
      </c>
      <c r="AD392" s="20">
        <v>0</v>
      </c>
      <c r="AE392" s="20">
        <v>0</v>
      </c>
      <c r="AF392" s="20">
        <v>0</v>
      </c>
      <c r="AG392" s="26" t="s">
        <v>427</v>
      </c>
    </row>
    <row r="393" spans="1:33" x14ac:dyDescent="0.3">
      <c r="A393" s="20">
        <v>392</v>
      </c>
      <c r="B393" s="4">
        <v>39825</v>
      </c>
      <c r="C393" s="20">
        <v>1</v>
      </c>
      <c r="D393" s="20">
        <v>23</v>
      </c>
      <c r="E393" s="20">
        <v>2</v>
      </c>
      <c r="F393" s="20">
        <v>18</v>
      </c>
      <c r="G393" s="20">
        <v>20</v>
      </c>
      <c r="H393" s="20">
        <v>3</v>
      </c>
      <c r="I393" s="20">
        <v>17</v>
      </c>
      <c r="J393" s="20">
        <v>21</v>
      </c>
      <c r="K393" s="20">
        <v>11</v>
      </c>
      <c r="L393" s="20">
        <v>25</v>
      </c>
      <c r="M393" s="20">
        <v>15</v>
      </c>
      <c r="N393" s="20">
        <v>10</v>
      </c>
      <c r="O393" s="20">
        <v>4</v>
      </c>
      <c r="P393" s="20">
        <v>14</v>
      </c>
      <c r="Q393" s="20">
        <v>12</v>
      </c>
      <c r="R393" s="20">
        <v>0</v>
      </c>
      <c r="S393" s="20">
        <v>81</v>
      </c>
      <c r="T393" s="20">
        <v>8</v>
      </c>
      <c r="U393" s="20">
        <v>1</v>
      </c>
      <c r="V393" s="20">
        <v>10</v>
      </c>
      <c r="W393" s="20">
        <v>5</v>
      </c>
      <c r="X393" s="20">
        <v>6</v>
      </c>
      <c r="Y393" s="20">
        <v>7</v>
      </c>
      <c r="Z393" s="20">
        <v>8</v>
      </c>
      <c r="AA393" s="20">
        <v>9</v>
      </c>
      <c r="AB393" s="20">
        <v>13</v>
      </c>
      <c r="AC393" s="20">
        <v>16</v>
      </c>
      <c r="AD393" s="20">
        <v>19</v>
      </c>
      <c r="AE393" s="20">
        <v>22</v>
      </c>
      <c r="AF393" s="20">
        <v>24</v>
      </c>
      <c r="AG393" s="26" t="s">
        <v>428</v>
      </c>
    </row>
    <row r="394" spans="1:33" x14ac:dyDescent="0.3">
      <c r="A394" s="20">
        <v>393</v>
      </c>
      <c r="B394" s="4">
        <v>39828</v>
      </c>
      <c r="C394" s="20">
        <v>4</v>
      </c>
      <c r="D394" s="20">
        <v>8</v>
      </c>
      <c r="E394" s="20">
        <v>23</v>
      </c>
      <c r="F394" s="20">
        <v>17</v>
      </c>
      <c r="G394" s="20">
        <v>3</v>
      </c>
      <c r="H394" s="20">
        <v>21</v>
      </c>
      <c r="I394" s="20">
        <v>22</v>
      </c>
      <c r="J394" s="20">
        <v>20</v>
      </c>
      <c r="K394" s="20">
        <v>18</v>
      </c>
      <c r="L394" s="20">
        <v>1</v>
      </c>
      <c r="M394" s="20">
        <v>25</v>
      </c>
      <c r="N394" s="20">
        <v>6</v>
      </c>
      <c r="O394" s="20">
        <v>7</v>
      </c>
      <c r="P394" s="20">
        <v>10</v>
      </c>
      <c r="Q394" s="20">
        <v>11</v>
      </c>
      <c r="R394" s="20">
        <v>3</v>
      </c>
      <c r="S394" s="20">
        <v>81</v>
      </c>
      <c r="T394" s="20">
        <v>8</v>
      </c>
      <c r="U394" s="20">
        <v>2</v>
      </c>
      <c r="V394" s="20">
        <v>6</v>
      </c>
      <c r="W394" s="20">
        <v>5</v>
      </c>
      <c r="X394" s="20">
        <v>9</v>
      </c>
      <c r="Y394" s="20">
        <v>13</v>
      </c>
      <c r="Z394" s="20">
        <v>16</v>
      </c>
      <c r="AA394" s="20">
        <v>19</v>
      </c>
      <c r="AB394" s="20">
        <v>24</v>
      </c>
      <c r="AC394" s="20">
        <v>0</v>
      </c>
      <c r="AD394" s="20">
        <v>0</v>
      </c>
      <c r="AE394" s="20">
        <v>0</v>
      </c>
      <c r="AF394" s="20">
        <v>0</v>
      </c>
      <c r="AG394" s="26" t="s">
        <v>429</v>
      </c>
    </row>
    <row r="395" spans="1:33" x14ac:dyDescent="0.3">
      <c r="A395" s="20">
        <v>394</v>
      </c>
      <c r="B395" s="4">
        <v>39832</v>
      </c>
      <c r="C395" s="20">
        <v>6</v>
      </c>
      <c r="D395" s="20">
        <v>14</v>
      </c>
      <c r="E395" s="20">
        <v>12</v>
      </c>
      <c r="F395" s="20">
        <v>13</v>
      </c>
      <c r="G395" s="20">
        <v>2</v>
      </c>
      <c r="H395" s="20">
        <v>22</v>
      </c>
      <c r="I395" s="20">
        <v>16</v>
      </c>
      <c r="J395" s="20">
        <v>20</v>
      </c>
      <c r="K395" s="20">
        <v>18</v>
      </c>
      <c r="L395" s="20">
        <v>7</v>
      </c>
      <c r="M395" s="20">
        <v>24</v>
      </c>
      <c r="N395" s="20">
        <v>21</v>
      </c>
      <c r="O395" s="20">
        <v>8</v>
      </c>
      <c r="P395" s="20">
        <v>23</v>
      </c>
      <c r="Q395" s="20">
        <v>5</v>
      </c>
      <c r="R395" s="20">
        <v>4</v>
      </c>
      <c r="S395" s="20">
        <v>81</v>
      </c>
      <c r="T395" s="20">
        <v>8</v>
      </c>
      <c r="U395" s="20">
        <v>3</v>
      </c>
      <c r="V395" s="20">
        <v>2</v>
      </c>
      <c r="W395" s="20">
        <v>9</v>
      </c>
      <c r="X395" s="20">
        <v>19</v>
      </c>
      <c r="Y395" s="20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0">
        <v>0</v>
      </c>
      <c r="AF395" s="20">
        <v>0</v>
      </c>
      <c r="AG395" s="26" t="s">
        <v>430</v>
      </c>
    </row>
    <row r="396" spans="1:33" x14ac:dyDescent="0.3">
      <c r="A396" s="20">
        <v>395</v>
      </c>
      <c r="B396" s="4">
        <v>39835</v>
      </c>
      <c r="C396" s="20">
        <v>2</v>
      </c>
      <c r="D396" s="20">
        <v>8</v>
      </c>
      <c r="E396" s="20">
        <v>11</v>
      </c>
      <c r="F396" s="20">
        <v>25</v>
      </c>
      <c r="G396" s="20">
        <v>22</v>
      </c>
      <c r="H396" s="20">
        <v>1</v>
      </c>
      <c r="I396" s="20">
        <v>4</v>
      </c>
      <c r="J396" s="20">
        <v>9</v>
      </c>
      <c r="K396" s="20">
        <v>13</v>
      </c>
      <c r="L396" s="20">
        <v>14</v>
      </c>
      <c r="M396" s="20">
        <v>15</v>
      </c>
      <c r="N396" s="20">
        <v>23</v>
      </c>
      <c r="O396" s="20">
        <v>21</v>
      </c>
      <c r="P396" s="20">
        <v>17</v>
      </c>
      <c r="Q396" s="20">
        <v>6</v>
      </c>
      <c r="R396" s="20">
        <v>6</v>
      </c>
      <c r="S396" s="20">
        <v>81</v>
      </c>
      <c r="T396" s="20">
        <v>8</v>
      </c>
      <c r="U396" s="20">
        <v>4</v>
      </c>
      <c r="V396" s="20">
        <v>1</v>
      </c>
      <c r="W396" s="20">
        <v>19</v>
      </c>
      <c r="X396" s="20">
        <v>0</v>
      </c>
      <c r="Y396" s="20">
        <v>0</v>
      </c>
      <c r="Z396" s="20">
        <v>0</v>
      </c>
      <c r="AA396" s="20">
        <v>0</v>
      </c>
      <c r="AB396" s="20">
        <v>0</v>
      </c>
      <c r="AC396" s="20">
        <v>0</v>
      </c>
      <c r="AD396" s="20">
        <v>0</v>
      </c>
      <c r="AE396" s="20">
        <v>0</v>
      </c>
      <c r="AF396" s="20">
        <v>0</v>
      </c>
      <c r="AG396" s="26" t="s">
        <v>431</v>
      </c>
    </row>
    <row r="397" spans="1:33" x14ac:dyDescent="0.3">
      <c r="A397" s="20">
        <v>396</v>
      </c>
      <c r="B397" s="4">
        <v>39839</v>
      </c>
      <c r="C397" s="20">
        <v>3</v>
      </c>
      <c r="D397" s="20">
        <v>2</v>
      </c>
      <c r="E397" s="20">
        <v>9</v>
      </c>
      <c r="F397" s="20">
        <v>1</v>
      </c>
      <c r="G397" s="20">
        <v>5</v>
      </c>
      <c r="H397" s="20">
        <v>10</v>
      </c>
      <c r="I397" s="20">
        <v>15</v>
      </c>
      <c r="J397" s="20">
        <v>13</v>
      </c>
      <c r="K397" s="20">
        <v>22</v>
      </c>
      <c r="L397" s="20">
        <v>7</v>
      </c>
      <c r="M397" s="20">
        <v>6</v>
      </c>
      <c r="N397" s="20">
        <v>24</v>
      </c>
      <c r="O397" s="20">
        <v>20</v>
      </c>
      <c r="P397" s="20">
        <v>18</v>
      </c>
      <c r="Q397" s="20">
        <v>11</v>
      </c>
      <c r="R397" s="20">
        <v>12</v>
      </c>
      <c r="S397" s="20">
        <v>81</v>
      </c>
      <c r="T397" s="20">
        <v>8</v>
      </c>
      <c r="U397" s="20">
        <v>5</v>
      </c>
      <c r="V397" s="20">
        <v>1</v>
      </c>
      <c r="W397" s="20">
        <v>19</v>
      </c>
      <c r="X397" s="20">
        <v>0</v>
      </c>
      <c r="Y397" s="20">
        <v>0</v>
      </c>
      <c r="Z397" s="20">
        <v>0</v>
      </c>
      <c r="AA397" s="20">
        <v>0</v>
      </c>
      <c r="AB397" s="20">
        <v>0</v>
      </c>
      <c r="AC397" s="20">
        <v>0</v>
      </c>
      <c r="AD397" s="20">
        <v>0</v>
      </c>
      <c r="AE397" s="20">
        <v>0</v>
      </c>
      <c r="AF397" s="20">
        <v>0</v>
      </c>
      <c r="AG397" s="26" t="s">
        <v>432</v>
      </c>
    </row>
    <row r="398" spans="1:33" x14ac:dyDescent="0.3">
      <c r="A398" s="20">
        <v>397</v>
      </c>
      <c r="B398" s="4">
        <v>39842</v>
      </c>
      <c r="C398" s="20">
        <v>15</v>
      </c>
      <c r="D398" s="20">
        <v>2</v>
      </c>
      <c r="E398" s="20">
        <v>25</v>
      </c>
      <c r="F398" s="20">
        <v>20</v>
      </c>
      <c r="G398" s="20">
        <v>6</v>
      </c>
      <c r="H398" s="20">
        <v>4</v>
      </c>
      <c r="I398" s="20">
        <v>10</v>
      </c>
      <c r="J398" s="20">
        <v>1</v>
      </c>
      <c r="K398" s="20">
        <v>3</v>
      </c>
      <c r="L398" s="20">
        <v>5</v>
      </c>
      <c r="M398" s="20">
        <v>9</v>
      </c>
      <c r="N398" s="20">
        <v>13</v>
      </c>
      <c r="O398" s="20">
        <v>14</v>
      </c>
      <c r="P398" s="20">
        <v>8</v>
      </c>
      <c r="Q398" s="20">
        <v>22</v>
      </c>
      <c r="R398" s="20">
        <v>3</v>
      </c>
      <c r="S398" s="20">
        <v>81</v>
      </c>
      <c r="T398" s="20">
        <v>8</v>
      </c>
      <c r="U398" s="20">
        <v>6</v>
      </c>
      <c r="V398" s="20">
        <v>1</v>
      </c>
      <c r="W398" s="20">
        <v>19</v>
      </c>
      <c r="X398" s="20">
        <v>0</v>
      </c>
      <c r="Y398" s="20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0">
        <v>0</v>
      </c>
      <c r="AF398" s="20">
        <v>0</v>
      </c>
      <c r="AG398" s="26" t="s">
        <v>433</v>
      </c>
    </row>
    <row r="399" spans="1:33" x14ac:dyDescent="0.3">
      <c r="A399" s="20">
        <v>398</v>
      </c>
      <c r="B399" s="4">
        <v>39846</v>
      </c>
      <c r="C399" s="20">
        <v>13</v>
      </c>
      <c r="D399" s="20">
        <v>22</v>
      </c>
      <c r="E399" s="20">
        <v>10</v>
      </c>
      <c r="F399" s="20">
        <v>3</v>
      </c>
      <c r="G399" s="20">
        <v>9</v>
      </c>
      <c r="H399" s="20">
        <v>16</v>
      </c>
      <c r="I399" s="20">
        <v>12</v>
      </c>
      <c r="J399" s="20">
        <v>20</v>
      </c>
      <c r="K399" s="20">
        <v>5</v>
      </c>
      <c r="L399" s="20">
        <v>7</v>
      </c>
      <c r="M399" s="20">
        <v>18</v>
      </c>
      <c r="N399" s="20">
        <v>4</v>
      </c>
      <c r="O399" s="20">
        <v>21</v>
      </c>
      <c r="P399" s="20">
        <v>2</v>
      </c>
      <c r="Q399" s="20">
        <v>8</v>
      </c>
      <c r="R399" s="20">
        <v>3</v>
      </c>
      <c r="S399" s="20">
        <v>81</v>
      </c>
      <c r="T399" s="20">
        <v>8</v>
      </c>
      <c r="U399" s="20">
        <v>7</v>
      </c>
      <c r="V399" s="20">
        <v>1</v>
      </c>
      <c r="W399" s="20">
        <v>19</v>
      </c>
      <c r="X399" s="20">
        <v>0</v>
      </c>
      <c r="Y399" s="20">
        <v>0</v>
      </c>
      <c r="Z399" s="20">
        <v>0</v>
      </c>
      <c r="AA399" s="20">
        <v>0</v>
      </c>
      <c r="AB399" s="20">
        <v>0</v>
      </c>
      <c r="AC399" s="20">
        <v>0</v>
      </c>
      <c r="AD399" s="20">
        <v>0</v>
      </c>
      <c r="AE399" s="20">
        <v>0</v>
      </c>
      <c r="AF399" s="20">
        <v>0</v>
      </c>
      <c r="AG399" s="26" t="s">
        <v>434</v>
      </c>
    </row>
    <row r="400" spans="1:33" x14ac:dyDescent="0.3">
      <c r="A400" s="20">
        <v>399</v>
      </c>
      <c r="B400" s="4">
        <v>39849</v>
      </c>
      <c r="C400" s="20">
        <v>10</v>
      </c>
      <c r="D400" s="20">
        <v>22</v>
      </c>
      <c r="E400" s="20">
        <v>12</v>
      </c>
      <c r="F400" s="20">
        <v>11</v>
      </c>
      <c r="G400" s="20">
        <v>14</v>
      </c>
      <c r="H400" s="20">
        <v>24</v>
      </c>
      <c r="I400" s="20">
        <v>21</v>
      </c>
      <c r="J400" s="20">
        <v>19</v>
      </c>
      <c r="K400" s="20">
        <v>9</v>
      </c>
      <c r="L400" s="20">
        <v>17</v>
      </c>
      <c r="M400" s="20">
        <v>23</v>
      </c>
      <c r="N400" s="20">
        <v>1</v>
      </c>
      <c r="O400" s="20">
        <v>7</v>
      </c>
      <c r="P400" s="20">
        <v>4</v>
      </c>
      <c r="Q400" s="20">
        <v>16</v>
      </c>
      <c r="R400" s="20">
        <v>6</v>
      </c>
      <c r="S400" s="20">
        <v>81</v>
      </c>
      <c r="T400" s="20">
        <v>8</v>
      </c>
      <c r="U400" s="20">
        <v>8</v>
      </c>
      <c r="V400" s="20">
        <v>0</v>
      </c>
      <c r="W400" s="20">
        <v>0</v>
      </c>
      <c r="X400" s="20">
        <v>0</v>
      </c>
      <c r="Y400" s="20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0">
        <v>0</v>
      </c>
      <c r="AF400" s="20">
        <v>0</v>
      </c>
      <c r="AG400" s="26" t="s">
        <v>435</v>
      </c>
    </row>
    <row r="401" spans="1:33" x14ac:dyDescent="0.3">
      <c r="A401" s="20">
        <v>400</v>
      </c>
      <c r="B401" s="4">
        <v>39853</v>
      </c>
      <c r="C401" s="20">
        <v>12</v>
      </c>
      <c r="D401" s="20">
        <v>20</v>
      </c>
      <c r="E401" s="20">
        <v>23</v>
      </c>
      <c r="F401" s="20">
        <v>24</v>
      </c>
      <c r="G401" s="20">
        <v>15</v>
      </c>
      <c r="H401" s="20">
        <v>1</v>
      </c>
      <c r="I401" s="20">
        <v>9</v>
      </c>
      <c r="J401" s="20">
        <v>22</v>
      </c>
      <c r="K401" s="20">
        <v>10</v>
      </c>
      <c r="L401" s="20">
        <v>19</v>
      </c>
      <c r="M401" s="20">
        <v>17</v>
      </c>
      <c r="N401" s="20">
        <v>14</v>
      </c>
      <c r="O401" s="20">
        <v>16</v>
      </c>
      <c r="P401" s="20">
        <v>21</v>
      </c>
      <c r="Q401" s="20">
        <v>5</v>
      </c>
      <c r="R401" s="20">
        <v>2</v>
      </c>
      <c r="S401" s="20">
        <v>82</v>
      </c>
      <c r="T401" s="20">
        <v>5</v>
      </c>
      <c r="U401" s="20">
        <v>1</v>
      </c>
      <c r="V401" s="20">
        <v>10</v>
      </c>
      <c r="W401" s="20">
        <v>2</v>
      </c>
      <c r="X401" s="20">
        <v>3</v>
      </c>
      <c r="Y401" s="20">
        <v>4</v>
      </c>
      <c r="Z401" s="20">
        <v>6</v>
      </c>
      <c r="AA401" s="20">
        <v>7</v>
      </c>
      <c r="AB401" s="20">
        <v>8</v>
      </c>
      <c r="AC401" s="20">
        <v>11</v>
      </c>
      <c r="AD401" s="20">
        <v>13</v>
      </c>
      <c r="AE401" s="20">
        <v>18</v>
      </c>
      <c r="AF401" s="20">
        <v>25</v>
      </c>
      <c r="AG401" s="26" t="s">
        <v>436</v>
      </c>
    </row>
    <row r="402" spans="1:33" x14ac:dyDescent="0.3">
      <c r="A402" s="20">
        <v>401</v>
      </c>
      <c r="B402" s="4">
        <v>39856</v>
      </c>
      <c r="C402" s="20">
        <v>8</v>
      </c>
      <c r="D402" s="20">
        <v>7</v>
      </c>
      <c r="E402" s="20">
        <v>25</v>
      </c>
      <c r="F402" s="20">
        <v>17</v>
      </c>
      <c r="G402" s="20">
        <v>23</v>
      </c>
      <c r="H402" s="20">
        <v>10</v>
      </c>
      <c r="I402" s="20">
        <v>6</v>
      </c>
      <c r="J402" s="20">
        <v>24</v>
      </c>
      <c r="K402" s="20">
        <v>21</v>
      </c>
      <c r="L402" s="20">
        <v>5</v>
      </c>
      <c r="M402" s="20">
        <v>2</v>
      </c>
      <c r="N402" s="20">
        <v>3</v>
      </c>
      <c r="O402" s="20">
        <v>14</v>
      </c>
      <c r="P402" s="20">
        <v>16</v>
      </c>
      <c r="Q402" s="20">
        <v>1</v>
      </c>
      <c r="R402" s="20">
        <v>4</v>
      </c>
      <c r="S402" s="20">
        <v>82</v>
      </c>
      <c r="T402" s="20">
        <v>5</v>
      </c>
      <c r="U402" s="20">
        <v>2</v>
      </c>
      <c r="V402" s="20">
        <v>4</v>
      </c>
      <c r="W402" s="20">
        <v>4</v>
      </c>
      <c r="X402" s="20">
        <v>11</v>
      </c>
      <c r="Y402" s="20">
        <v>13</v>
      </c>
      <c r="Z402" s="20">
        <v>18</v>
      </c>
      <c r="AA402" s="20">
        <v>0</v>
      </c>
      <c r="AB402" s="20">
        <v>0</v>
      </c>
      <c r="AC402" s="20">
        <v>0</v>
      </c>
      <c r="AD402" s="20">
        <v>0</v>
      </c>
      <c r="AE402" s="20">
        <v>0</v>
      </c>
      <c r="AF402" s="20">
        <v>0</v>
      </c>
      <c r="AG402" s="26" t="s">
        <v>437</v>
      </c>
    </row>
    <row r="403" spans="1:33" x14ac:dyDescent="0.3">
      <c r="A403" s="20">
        <v>402</v>
      </c>
      <c r="B403" s="4">
        <v>39860</v>
      </c>
      <c r="C403" s="20">
        <v>9</v>
      </c>
      <c r="D403" s="20">
        <v>6</v>
      </c>
      <c r="E403" s="20">
        <v>21</v>
      </c>
      <c r="F403" s="20">
        <v>22</v>
      </c>
      <c r="G403" s="20">
        <v>20</v>
      </c>
      <c r="H403" s="20">
        <v>1</v>
      </c>
      <c r="I403" s="20">
        <v>11</v>
      </c>
      <c r="J403" s="20">
        <v>7</v>
      </c>
      <c r="K403" s="20">
        <v>8</v>
      </c>
      <c r="L403" s="20">
        <v>23</v>
      </c>
      <c r="M403" s="20">
        <v>2</v>
      </c>
      <c r="N403" s="20">
        <v>4</v>
      </c>
      <c r="O403" s="20">
        <v>25</v>
      </c>
      <c r="P403" s="20">
        <v>24</v>
      </c>
      <c r="Q403" s="20">
        <v>16</v>
      </c>
      <c r="R403" s="20">
        <v>3</v>
      </c>
      <c r="S403" s="20">
        <v>82</v>
      </c>
      <c r="T403" s="20">
        <v>5</v>
      </c>
      <c r="U403" s="20">
        <v>3</v>
      </c>
      <c r="V403" s="20">
        <v>2</v>
      </c>
      <c r="W403" s="20">
        <v>13</v>
      </c>
      <c r="X403" s="20">
        <v>18</v>
      </c>
      <c r="Y403" s="20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0">
        <v>0</v>
      </c>
      <c r="AF403" s="20">
        <v>0</v>
      </c>
      <c r="AG403" s="26" t="s">
        <v>438</v>
      </c>
    </row>
    <row r="404" spans="1:33" x14ac:dyDescent="0.3">
      <c r="A404" s="20">
        <v>403</v>
      </c>
      <c r="B404" s="4">
        <v>39863</v>
      </c>
      <c r="C404" s="20">
        <v>25</v>
      </c>
      <c r="D404" s="20">
        <v>21</v>
      </c>
      <c r="E404" s="20">
        <v>8</v>
      </c>
      <c r="F404" s="20">
        <v>14</v>
      </c>
      <c r="G404" s="20">
        <v>24</v>
      </c>
      <c r="H404" s="20">
        <v>13</v>
      </c>
      <c r="I404" s="20">
        <v>2</v>
      </c>
      <c r="J404" s="20">
        <v>9</v>
      </c>
      <c r="K404" s="20">
        <v>7</v>
      </c>
      <c r="L404" s="20">
        <v>4</v>
      </c>
      <c r="M404" s="20">
        <v>12</v>
      </c>
      <c r="N404" s="20">
        <v>15</v>
      </c>
      <c r="O404" s="20">
        <v>6</v>
      </c>
      <c r="P404" s="20">
        <v>11</v>
      </c>
      <c r="Q404" s="20">
        <v>19</v>
      </c>
      <c r="R404" s="20">
        <v>1</v>
      </c>
      <c r="S404" s="20">
        <v>82</v>
      </c>
      <c r="T404" s="20">
        <v>5</v>
      </c>
      <c r="U404" s="20">
        <v>4</v>
      </c>
      <c r="V404" s="20">
        <v>1</v>
      </c>
      <c r="W404" s="20">
        <v>18</v>
      </c>
      <c r="X404" s="20">
        <v>0</v>
      </c>
      <c r="Y404" s="20">
        <v>0</v>
      </c>
      <c r="Z404" s="20">
        <v>0</v>
      </c>
      <c r="AA404" s="20">
        <v>0</v>
      </c>
      <c r="AB404" s="20">
        <v>0</v>
      </c>
      <c r="AC404" s="20">
        <v>0</v>
      </c>
      <c r="AD404" s="20">
        <v>0</v>
      </c>
      <c r="AE404" s="20">
        <v>0</v>
      </c>
      <c r="AF404" s="20">
        <v>0</v>
      </c>
      <c r="AG404" s="26" t="s">
        <v>439</v>
      </c>
    </row>
    <row r="405" spans="1:33" x14ac:dyDescent="0.3">
      <c r="A405" s="20">
        <v>404</v>
      </c>
      <c r="B405" s="4">
        <v>39870</v>
      </c>
      <c r="C405" s="20">
        <v>21</v>
      </c>
      <c r="D405" s="20">
        <v>8</v>
      </c>
      <c r="E405" s="20">
        <v>14</v>
      </c>
      <c r="F405" s="20">
        <v>1</v>
      </c>
      <c r="G405" s="20">
        <v>6</v>
      </c>
      <c r="H405" s="20">
        <v>13</v>
      </c>
      <c r="I405" s="20">
        <v>20</v>
      </c>
      <c r="J405" s="20">
        <v>11</v>
      </c>
      <c r="K405" s="20">
        <v>18</v>
      </c>
      <c r="L405" s="20">
        <v>16</v>
      </c>
      <c r="M405" s="20">
        <v>24</v>
      </c>
      <c r="N405" s="20">
        <v>25</v>
      </c>
      <c r="O405" s="20">
        <v>22</v>
      </c>
      <c r="P405" s="20">
        <v>5</v>
      </c>
      <c r="Q405" s="20">
        <v>10</v>
      </c>
      <c r="R405" s="20">
        <v>10</v>
      </c>
      <c r="S405" s="20">
        <v>82</v>
      </c>
      <c r="T405" s="20">
        <v>5</v>
      </c>
      <c r="U405" s="20">
        <v>5</v>
      </c>
      <c r="V405" s="20">
        <v>0</v>
      </c>
      <c r="W405" s="20">
        <v>0</v>
      </c>
      <c r="X405" s="20">
        <v>0</v>
      </c>
      <c r="Y405" s="20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0">
        <v>0</v>
      </c>
      <c r="AF405" s="20">
        <v>0</v>
      </c>
      <c r="AG405" s="26" t="s">
        <v>440</v>
      </c>
    </row>
    <row r="406" spans="1:33" x14ac:dyDescent="0.3">
      <c r="A406" s="20">
        <v>405</v>
      </c>
      <c r="B406" s="4">
        <v>39874</v>
      </c>
      <c r="C406" s="20">
        <v>18</v>
      </c>
      <c r="D406" s="20">
        <v>16</v>
      </c>
      <c r="E406" s="20">
        <v>25</v>
      </c>
      <c r="F406" s="20">
        <v>5</v>
      </c>
      <c r="G406" s="20">
        <v>7</v>
      </c>
      <c r="H406" s="20">
        <v>24</v>
      </c>
      <c r="I406" s="20">
        <v>6</v>
      </c>
      <c r="J406" s="20">
        <v>11</v>
      </c>
      <c r="K406" s="20">
        <v>8</v>
      </c>
      <c r="L406" s="20">
        <v>4</v>
      </c>
      <c r="M406" s="20">
        <v>19</v>
      </c>
      <c r="N406" s="20">
        <v>22</v>
      </c>
      <c r="O406" s="20">
        <v>14</v>
      </c>
      <c r="P406" s="20">
        <v>13</v>
      </c>
      <c r="Q406" s="20">
        <v>12</v>
      </c>
      <c r="R406" s="20">
        <v>4</v>
      </c>
      <c r="S406" s="20">
        <v>83</v>
      </c>
      <c r="T406" s="20">
        <v>4</v>
      </c>
      <c r="U406" s="20">
        <v>1</v>
      </c>
      <c r="V406" s="20">
        <v>10</v>
      </c>
      <c r="W406" s="20">
        <v>1</v>
      </c>
      <c r="X406" s="20">
        <v>2</v>
      </c>
      <c r="Y406" s="20">
        <v>3</v>
      </c>
      <c r="Z406" s="20">
        <v>9</v>
      </c>
      <c r="AA406" s="20">
        <v>10</v>
      </c>
      <c r="AB406" s="20">
        <v>15</v>
      </c>
      <c r="AC406" s="20">
        <v>17</v>
      </c>
      <c r="AD406" s="20">
        <v>20</v>
      </c>
      <c r="AE406" s="20">
        <v>21</v>
      </c>
      <c r="AF406" s="20">
        <v>23</v>
      </c>
      <c r="AG406" s="26" t="s">
        <v>441</v>
      </c>
    </row>
    <row r="407" spans="1:33" x14ac:dyDescent="0.3">
      <c r="A407" s="20">
        <v>406</v>
      </c>
      <c r="B407" s="4">
        <v>39877</v>
      </c>
      <c r="C407" s="20">
        <v>16</v>
      </c>
      <c r="D407" s="20">
        <v>9</v>
      </c>
      <c r="E407" s="20">
        <v>5</v>
      </c>
      <c r="F407" s="20">
        <v>1</v>
      </c>
      <c r="G407" s="20">
        <v>2</v>
      </c>
      <c r="H407" s="20">
        <v>8</v>
      </c>
      <c r="I407" s="20">
        <v>24</v>
      </c>
      <c r="J407" s="20">
        <v>4</v>
      </c>
      <c r="K407" s="20">
        <v>22</v>
      </c>
      <c r="L407" s="20">
        <v>21</v>
      </c>
      <c r="M407" s="20">
        <v>11</v>
      </c>
      <c r="N407" s="20">
        <v>7</v>
      </c>
      <c r="O407" s="20">
        <v>10</v>
      </c>
      <c r="P407" s="20">
        <v>17</v>
      </c>
      <c r="Q407" s="20">
        <v>23</v>
      </c>
      <c r="R407" s="20">
        <v>2</v>
      </c>
      <c r="S407" s="20">
        <v>83</v>
      </c>
      <c r="T407" s="20">
        <v>4</v>
      </c>
      <c r="U407" s="20">
        <v>2</v>
      </c>
      <c r="V407" s="20">
        <v>3</v>
      </c>
      <c r="W407" s="20">
        <v>3</v>
      </c>
      <c r="X407" s="20">
        <v>15</v>
      </c>
      <c r="Y407" s="20">
        <v>20</v>
      </c>
      <c r="Z407" s="20">
        <v>0</v>
      </c>
      <c r="AA407" s="20">
        <v>0</v>
      </c>
      <c r="AB407" s="20">
        <v>0</v>
      </c>
      <c r="AC407" s="20">
        <v>0</v>
      </c>
      <c r="AD407" s="20">
        <v>0</v>
      </c>
      <c r="AE407" s="20">
        <v>0</v>
      </c>
      <c r="AF407" s="20">
        <v>0</v>
      </c>
      <c r="AG407" s="26" t="s">
        <v>442</v>
      </c>
    </row>
    <row r="408" spans="1:33" x14ac:dyDescent="0.3">
      <c r="A408" s="20">
        <v>407</v>
      </c>
      <c r="B408" s="4">
        <v>39881</v>
      </c>
      <c r="C408" s="20">
        <v>12</v>
      </c>
      <c r="D408" s="20">
        <v>14</v>
      </c>
      <c r="E408" s="20">
        <v>11</v>
      </c>
      <c r="F408" s="20">
        <v>17</v>
      </c>
      <c r="G408" s="20">
        <v>22</v>
      </c>
      <c r="H408" s="20">
        <v>20</v>
      </c>
      <c r="I408" s="20">
        <v>25</v>
      </c>
      <c r="J408" s="20">
        <v>4</v>
      </c>
      <c r="K408" s="20">
        <v>8</v>
      </c>
      <c r="L408" s="20">
        <v>15</v>
      </c>
      <c r="M408" s="20">
        <v>6</v>
      </c>
      <c r="N408" s="20">
        <v>16</v>
      </c>
      <c r="O408" s="20">
        <v>9</v>
      </c>
      <c r="P408" s="20">
        <v>7</v>
      </c>
      <c r="Q408" s="20">
        <v>2</v>
      </c>
      <c r="R408" s="20">
        <v>3</v>
      </c>
      <c r="S408" s="20">
        <v>83</v>
      </c>
      <c r="T408" s="20">
        <v>4</v>
      </c>
      <c r="U408" s="20">
        <v>3</v>
      </c>
      <c r="V408" s="20">
        <v>1</v>
      </c>
      <c r="W408" s="20">
        <v>3</v>
      </c>
      <c r="X408" s="20">
        <v>0</v>
      </c>
      <c r="Y408" s="20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0">
        <v>0</v>
      </c>
      <c r="AF408" s="20">
        <v>0</v>
      </c>
      <c r="AG408" s="26" t="s">
        <v>443</v>
      </c>
    </row>
    <row r="409" spans="1:33" x14ac:dyDescent="0.3">
      <c r="A409" s="20">
        <v>408</v>
      </c>
      <c r="B409" s="4">
        <v>39884</v>
      </c>
      <c r="C409" s="20">
        <v>20</v>
      </c>
      <c r="D409" s="20">
        <v>1</v>
      </c>
      <c r="E409" s="20">
        <v>14</v>
      </c>
      <c r="F409" s="20">
        <v>12</v>
      </c>
      <c r="G409" s="20">
        <v>18</v>
      </c>
      <c r="H409" s="20">
        <v>3</v>
      </c>
      <c r="I409" s="20">
        <v>21</v>
      </c>
      <c r="J409" s="20">
        <v>22</v>
      </c>
      <c r="K409" s="20">
        <v>11</v>
      </c>
      <c r="L409" s="20">
        <v>4</v>
      </c>
      <c r="M409" s="20">
        <v>2</v>
      </c>
      <c r="N409" s="20">
        <v>10</v>
      </c>
      <c r="O409" s="20">
        <v>15</v>
      </c>
      <c r="P409" s="20">
        <v>23</v>
      </c>
      <c r="Q409" s="20">
        <v>19</v>
      </c>
      <c r="R409" s="20">
        <v>6</v>
      </c>
      <c r="S409" s="20">
        <v>83</v>
      </c>
      <c r="T409" s="20">
        <v>4</v>
      </c>
      <c r="U409" s="20">
        <v>4</v>
      </c>
      <c r="V409" s="20">
        <v>0</v>
      </c>
      <c r="W409" s="20">
        <v>0</v>
      </c>
      <c r="X409" s="20">
        <v>0</v>
      </c>
      <c r="Y409" s="20">
        <v>0</v>
      </c>
      <c r="Z409" s="20">
        <v>0</v>
      </c>
      <c r="AA409" s="20">
        <v>0</v>
      </c>
      <c r="AB409" s="20">
        <v>0</v>
      </c>
      <c r="AC409" s="20">
        <v>0</v>
      </c>
      <c r="AD409" s="20">
        <v>0</v>
      </c>
      <c r="AE409" s="20">
        <v>0</v>
      </c>
      <c r="AF409" s="20">
        <v>0</v>
      </c>
      <c r="AG409" s="26" t="s">
        <v>444</v>
      </c>
    </row>
    <row r="410" spans="1:33" x14ac:dyDescent="0.3">
      <c r="A410" s="20">
        <v>409</v>
      </c>
      <c r="B410" s="4">
        <v>39888</v>
      </c>
      <c r="C410" s="20">
        <v>24</v>
      </c>
      <c r="D410" s="20">
        <v>6</v>
      </c>
      <c r="E410" s="20">
        <v>14</v>
      </c>
      <c r="F410" s="20">
        <v>20</v>
      </c>
      <c r="G410" s="20">
        <v>8</v>
      </c>
      <c r="H410" s="20">
        <v>7</v>
      </c>
      <c r="I410" s="20">
        <v>23</v>
      </c>
      <c r="J410" s="20">
        <v>25</v>
      </c>
      <c r="K410" s="20">
        <v>4</v>
      </c>
      <c r="L410" s="20">
        <v>2</v>
      </c>
      <c r="M410" s="20">
        <v>10</v>
      </c>
      <c r="N410" s="20">
        <v>16</v>
      </c>
      <c r="O410" s="20">
        <v>21</v>
      </c>
      <c r="P410" s="20">
        <v>1</v>
      </c>
      <c r="Q410" s="20">
        <v>17</v>
      </c>
      <c r="R410" s="20">
        <v>7</v>
      </c>
      <c r="S410" s="20">
        <v>84</v>
      </c>
      <c r="T410" s="20">
        <v>4</v>
      </c>
      <c r="U410" s="20">
        <v>1</v>
      </c>
      <c r="V410" s="20">
        <v>10</v>
      </c>
      <c r="W410" s="20">
        <v>3</v>
      </c>
      <c r="X410" s="20">
        <v>5</v>
      </c>
      <c r="Y410" s="20">
        <v>9</v>
      </c>
      <c r="Z410" s="20">
        <v>11</v>
      </c>
      <c r="AA410" s="20">
        <v>12</v>
      </c>
      <c r="AB410" s="20">
        <v>13</v>
      </c>
      <c r="AC410" s="20">
        <v>15</v>
      </c>
      <c r="AD410" s="20">
        <v>18</v>
      </c>
      <c r="AE410" s="20">
        <v>19</v>
      </c>
      <c r="AF410" s="20">
        <v>22</v>
      </c>
      <c r="AG410" s="26" t="s">
        <v>445</v>
      </c>
    </row>
    <row r="411" spans="1:33" x14ac:dyDescent="0.3">
      <c r="A411" s="20">
        <v>410</v>
      </c>
      <c r="B411" s="4">
        <v>39891</v>
      </c>
      <c r="C411" s="20">
        <v>5</v>
      </c>
      <c r="D411" s="20">
        <v>17</v>
      </c>
      <c r="E411" s="20">
        <v>1</v>
      </c>
      <c r="F411" s="20">
        <v>4</v>
      </c>
      <c r="G411" s="20">
        <v>8</v>
      </c>
      <c r="H411" s="20">
        <v>15</v>
      </c>
      <c r="I411" s="20">
        <v>19</v>
      </c>
      <c r="J411" s="20">
        <v>18</v>
      </c>
      <c r="K411" s="20">
        <v>7</v>
      </c>
      <c r="L411" s="20">
        <v>10</v>
      </c>
      <c r="M411" s="20">
        <v>25</v>
      </c>
      <c r="N411" s="20">
        <v>9</v>
      </c>
      <c r="O411" s="20">
        <v>14</v>
      </c>
      <c r="P411" s="20">
        <v>13</v>
      </c>
      <c r="Q411" s="20">
        <v>11</v>
      </c>
      <c r="R411" s="20">
        <v>3</v>
      </c>
      <c r="S411" s="20">
        <v>84</v>
      </c>
      <c r="T411" s="20">
        <v>4</v>
      </c>
      <c r="U411" s="20">
        <v>2</v>
      </c>
      <c r="V411" s="20">
        <v>3</v>
      </c>
      <c r="W411" s="20">
        <v>3</v>
      </c>
      <c r="X411" s="20">
        <v>12</v>
      </c>
      <c r="Y411" s="20">
        <v>22</v>
      </c>
      <c r="Z411" s="20">
        <v>0</v>
      </c>
      <c r="AA411" s="20">
        <v>0</v>
      </c>
      <c r="AB411" s="20">
        <v>0</v>
      </c>
      <c r="AC411" s="20">
        <v>0</v>
      </c>
      <c r="AD411" s="20">
        <v>0</v>
      </c>
      <c r="AE411" s="20">
        <v>0</v>
      </c>
      <c r="AF411" s="20">
        <v>0</v>
      </c>
      <c r="AG411" s="26" t="s">
        <v>446</v>
      </c>
    </row>
    <row r="412" spans="1:33" x14ac:dyDescent="0.3">
      <c r="A412" s="20">
        <v>411</v>
      </c>
      <c r="B412" s="4">
        <v>39895</v>
      </c>
      <c r="C412" s="20">
        <v>18</v>
      </c>
      <c r="D412" s="20">
        <v>17</v>
      </c>
      <c r="E412" s="20">
        <v>1</v>
      </c>
      <c r="F412" s="20">
        <v>5</v>
      </c>
      <c r="G412" s="20">
        <v>14</v>
      </c>
      <c r="H412" s="20">
        <v>25</v>
      </c>
      <c r="I412" s="20">
        <v>7</v>
      </c>
      <c r="J412" s="20">
        <v>16</v>
      </c>
      <c r="K412" s="20">
        <v>12</v>
      </c>
      <c r="L412" s="20">
        <v>24</v>
      </c>
      <c r="M412" s="20">
        <v>20</v>
      </c>
      <c r="N412" s="20">
        <v>11</v>
      </c>
      <c r="O412" s="20">
        <v>22</v>
      </c>
      <c r="P412" s="20">
        <v>21</v>
      </c>
      <c r="Q412" s="20">
        <v>9</v>
      </c>
      <c r="R412" s="20">
        <v>4</v>
      </c>
      <c r="S412" s="20">
        <v>84</v>
      </c>
      <c r="T412" s="20">
        <v>4</v>
      </c>
      <c r="U412" s="20">
        <v>3</v>
      </c>
      <c r="V412" s="20">
        <v>1</v>
      </c>
      <c r="W412" s="20">
        <v>3</v>
      </c>
      <c r="X412" s="20">
        <v>0</v>
      </c>
      <c r="Y412" s="20">
        <v>0</v>
      </c>
      <c r="Z412" s="20">
        <v>0</v>
      </c>
      <c r="AA412" s="20">
        <v>0</v>
      </c>
      <c r="AB412" s="20">
        <v>0</v>
      </c>
      <c r="AC412" s="20">
        <v>0</v>
      </c>
      <c r="AD412" s="20">
        <v>0</v>
      </c>
      <c r="AE412" s="20">
        <v>0</v>
      </c>
      <c r="AF412" s="20">
        <v>0</v>
      </c>
      <c r="AG412" s="26" t="s">
        <v>447</v>
      </c>
    </row>
    <row r="413" spans="1:33" x14ac:dyDescent="0.3">
      <c r="A413" s="20">
        <v>412</v>
      </c>
      <c r="B413" s="4">
        <v>39898</v>
      </c>
      <c r="C413" s="20">
        <v>18</v>
      </c>
      <c r="D413" s="20">
        <v>20</v>
      </c>
      <c r="E413" s="20">
        <v>21</v>
      </c>
      <c r="F413" s="20">
        <v>12</v>
      </c>
      <c r="G413" s="20">
        <v>4</v>
      </c>
      <c r="H413" s="20">
        <v>11</v>
      </c>
      <c r="I413" s="20">
        <v>3</v>
      </c>
      <c r="J413" s="20">
        <v>22</v>
      </c>
      <c r="K413" s="20">
        <v>19</v>
      </c>
      <c r="L413" s="20">
        <v>17</v>
      </c>
      <c r="M413" s="20">
        <v>25</v>
      </c>
      <c r="N413" s="20">
        <v>10</v>
      </c>
      <c r="O413" s="20">
        <v>9</v>
      </c>
      <c r="P413" s="20">
        <v>8</v>
      </c>
      <c r="Q413" s="20">
        <v>16</v>
      </c>
      <c r="R413" s="20">
        <v>1</v>
      </c>
      <c r="S413" s="20">
        <v>84</v>
      </c>
      <c r="T413" s="20">
        <v>4</v>
      </c>
      <c r="U413" s="20">
        <v>4</v>
      </c>
      <c r="V413" s="20">
        <v>0</v>
      </c>
      <c r="W413" s="20">
        <v>0</v>
      </c>
      <c r="X413" s="20">
        <v>0</v>
      </c>
      <c r="Y413" s="20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0">
        <v>0</v>
      </c>
      <c r="AF413" s="20">
        <v>0</v>
      </c>
      <c r="AG413" s="26" t="s">
        <v>448</v>
      </c>
    </row>
    <row r="414" spans="1:33" x14ac:dyDescent="0.3">
      <c r="A414" s="20">
        <v>413</v>
      </c>
      <c r="B414" s="4">
        <v>39902</v>
      </c>
      <c r="C414" s="20">
        <v>8</v>
      </c>
      <c r="D414" s="20">
        <v>16</v>
      </c>
      <c r="E414" s="20">
        <v>20</v>
      </c>
      <c r="F414" s="20">
        <v>21</v>
      </c>
      <c r="G414" s="20">
        <v>14</v>
      </c>
      <c r="H414" s="20">
        <v>3</v>
      </c>
      <c r="I414" s="20">
        <v>10</v>
      </c>
      <c r="J414" s="20">
        <v>25</v>
      </c>
      <c r="K414" s="20">
        <v>13</v>
      </c>
      <c r="L414" s="20">
        <v>17</v>
      </c>
      <c r="M414" s="20">
        <v>6</v>
      </c>
      <c r="N414" s="20">
        <v>12</v>
      </c>
      <c r="O414" s="20">
        <v>2</v>
      </c>
      <c r="P414" s="20">
        <v>5</v>
      </c>
      <c r="Q414" s="20">
        <v>9</v>
      </c>
      <c r="R414" s="20">
        <v>4</v>
      </c>
      <c r="S414" s="20">
        <v>85</v>
      </c>
      <c r="T414" s="20">
        <v>7</v>
      </c>
      <c r="U414" s="20">
        <v>1</v>
      </c>
      <c r="V414" s="20">
        <v>10</v>
      </c>
      <c r="W414" s="20">
        <v>1</v>
      </c>
      <c r="X414" s="20">
        <v>4</v>
      </c>
      <c r="Y414" s="20">
        <v>7</v>
      </c>
      <c r="Z414" s="20">
        <v>11</v>
      </c>
      <c r="AA414" s="20">
        <v>15</v>
      </c>
      <c r="AB414" s="20">
        <v>18</v>
      </c>
      <c r="AC414" s="20">
        <v>19</v>
      </c>
      <c r="AD414" s="20">
        <v>22</v>
      </c>
      <c r="AE414" s="20">
        <v>23</v>
      </c>
      <c r="AF414" s="20">
        <v>24</v>
      </c>
      <c r="AG414" s="26" t="s">
        <v>449</v>
      </c>
    </row>
    <row r="415" spans="1:33" x14ac:dyDescent="0.3">
      <c r="A415" s="20">
        <v>414</v>
      </c>
      <c r="B415" s="4">
        <v>39905</v>
      </c>
      <c r="C415" s="20">
        <v>3</v>
      </c>
      <c r="D415" s="20">
        <v>16</v>
      </c>
      <c r="E415" s="20">
        <v>19</v>
      </c>
      <c r="F415" s="20">
        <v>15</v>
      </c>
      <c r="G415" s="20">
        <v>6</v>
      </c>
      <c r="H415" s="20">
        <v>5</v>
      </c>
      <c r="I415" s="20">
        <v>20</v>
      </c>
      <c r="J415" s="20">
        <v>11</v>
      </c>
      <c r="K415" s="20">
        <v>18</v>
      </c>
      <c r="L415" s="20">
        <v>25</v>
      </c>
      <c r="M415" s="20">
        <v>21</v>
      </c>
      <c r="N415" s="20">
        <v>10</v>
      </c>
      <c r="O415" s="20">
        <v>8</v>
      </c>
      <c r="P415" s="20">
        <v>2</v>
      </c>
      <c r="Q415" s="20">
        <v>9</v>
      </c>
      <c r="R415" s="20">
        <v>1</v>
      </c>
      <c r="S415" s="20">
        <v>85</v>
      </c>
      <c r="T415" s="20">
        <v>7</v>
      </c>
      <c r="U415" s="20">
        <v>2</v>
      </c>
      <c r="V415" s="20">
        <v>6</v>
      </c>
      <c r="W415" s="20">
        <v>1</v>
      </c>
      <c r="X415" s="20">
        <v>4</v>
      </c>
      <c r="Y415" s="20">
        <v>7</v>
      </c>
      <c r="Z415" s="20">
        <v>22</v>
      </c>
      <c r="AA415" s="20">
        <v>23</v>
      </c>
      <c r="AB415" s="20">
        <v>24</v>
      </c>
      <c r="AC415" s="20">
        <v>0</v>
      </c>
      <c r="AD415" s="20">
        <v>0</v>
      </c>
      <c r="AE415" s="20">
        <v>0</v>
      </c>
      <c r="AF415" s="20">
        <v>0</v>
      </c>
      <c r="AG415" s="26" t="s">
        <v>450</v>
      </c>
    </row>
    <row r="416" spans="1:33" x14ac:dyDescent="0.3">
      <c r="A416" s="20">
        <v>415</v>
      </c>
      <c r="B416" s="4">
        <v>39909</v>
      </c>
      <c r="C416" s="20">
        <v>7</v>
      </c>
      <c r="D416" s="20">
        <v>3</v>
      </c>
      <c r="E416" s="20">
        <v>15</v>
      </c>
      <c r="F416" s="20">
        <v>1</v>
      </c>
      <c r="G416" s="20">
        <v>22</v>
      </c>
      <c r="H416" s="20">
        <v>18</v>
      </c>
      <c r="I416" s="20">
        <v>19</v>
      </c>
      <c r="J416" s="20">
        <v>23</v>
      </c>
      <c r="K416" s="20">
        <v>10</v>
      </c>
      <c r="L416" s="20">
        <v>11</v>
      </c>
      <c r="M416" s="20">
        <v>20</v>
      </c>
      <c r="N416" s="20">
        <v>13</v>
      </c>
      <c r="O416" s="20">
        <v>14</v>
      </c>
      <c r="P416" s="20">
        <v>21</v>
      </c>
      <c r="Q416" s="20">
        <v>17</v>
      </c>
      <c r="R416" s="20">
        <v>5</v>
      </c>
      <c r="S416" s="20">
        <v>85</v>
      </c>
      <c r="T416" s="20">
        <v>7</v>
      </c>
      <c r="U416" s="20">
        <v>3</v>
      </c>
      <c r="V416" s="20">
        <v>2</v>
      </c>
      <c r="W416" s="20">
        <v>4</v>
      </c>
      <c r="X416" s="20">
        <v>24</v>
      </c>
      <c r="Y416" s="20">
        <v>0</v>
      </c>
      <c r="Z416" s="20">
        <v>0</v>
      </c>
      <c r="AA416" s="20">
        <v>0</v>
      </c>
      <c r="AB416" s="20">
        <v>0</v>
      </c>
      <c r="AC416" s="20">
        <v>0</v>
      </c>
      <c r="AD416" s="20">
        <v>0</v>
      </c>
      <c r="AE416" s="20">
        <v>0</v>
      </c>
      <c r="AF416" s="20">
        <v>0</v>
      </c>
      <c r="AG416" s="26" t="s">
        <v>451</v>
      </c>
    </row>
    <row r="417" spans="1:33" x14ac:dyDescent="0.3">
      <c r="A417" s="20">
        <v>416</v>
      </c>
      <c r="B417" s="4">
        <v>39912</v>
      </c>
      <c r="C417" s="20">
        <v>13</v>
      </c>
      <c r="D417" s="20">
        <v>20</v>
      </c>
      <c r="E417" s="20">
        <v>6</v>
      </c>
      <c r="F417" s="20">
        <v>19</v>
      </c>
      <c r="G417" s="20">
        <v>23</v>
      </c>
      <c r="H417" s="20">
        <v>25</v>
      </c>
      <c r="I417" s="20">
        <v>15</v>
      </c>
      <c r="J417" s="20">
        <v>5</v>
      </c>
      <c r="K417" s="20">
        <v>18</v>
      </c>
      <c r="L417" s="20">
        <v>22</v>
      </c>
      <c r="M417" s="20">
        <v>24</v>
      </c>
      <c r="N417" s="20">
        <v>1</v>
      </c>
      <c r="O417" s="20">
        <v>2</v>
      </c>
      <c r="P417" s="20">
        <v>7</v>
      </c>
      <c r="Q417" s="20">
        <v>16</v>
      </c>
      <c r="R417" s="20">
        <v>4</v>
      </c>
      <c r="S417" s="20">
        <v>85</v>
      </c>
      <c r="T417" s="20">
        <v>7</v>
      </c>
      <c r="U417" s="20">
        <v>4</v>
      </c>
      <c r="V417" s="20">
        <v>1</v>
      </c>
      <c r="W417" s="20">
        <v>4</v>
      </c>
      <c r="X417" s="20">
        <v>0</v>
      </c>
      <c r="Y417" s="20">
        <v>0</v>
      </c>
      <c r="Z417" s="20">
        <v>0</v>
      </c>
      <c r="AA417" s="20">
        <v>0</v>
      </c>
      <c r="AB417" s="20">
        <v>0</v>
      </c>
      <c r="AC417" s="20">
        <v>0</v>
      </c>
      <c r="AD417" s="20">
        <v>0</v>
      </c>
      <c r="AE417" s="20">
        <v>0</v>
      </c>
      <c r="AF417" s="20">
        <v>0</v>
      </c>
      <c r="AG417" s="26" t="s">
        <v>452</v>
      </c>
    </row>
    <row r="418" spans="1:33" x14ac:dyDescent="0.3">
      <c r="A418" s="20">
        <v>417</v>
      </c>
      <c r="B418" s="4">
        <v>39918</v>
      </c>
      <c r="C418" s="20">
        <v>21</v>
      </c>
      <c r="D418" s="20">
        <v>8</v>
      </c>
      <c r="E418" s="20">
        <v>17</v>
      </c>
      <c r="F418" s="20">
        <v>12</v>
      </c>
      <c r="G418" s="20">
        <v>1</v>
      </c>
      <c r="H418" s="20">
        <v>23</v>
      </c>
      <c r="I418" s="20">
        <v>14</v>
      </c>
      <c r="J418" s="20">
        <v>13</v>
      </c>
      <c r="K418" s="20">
        <v>2</v>
      </c>
      <c r="L418" s="20">
        <v>9</v>
      </c>
      <c r="M418" s="20">
        <v>3</v>
      </c>
      <c r="N418" s="20">
        <v>11</v>
      </c>
      <c r="O418" s="20">
        <v>19</v>
      </c>
      <c r="P418" s="20">
        <v>16</v>
      </c>
      <c r="Q418" s="20">
        <v>15</v>
      </c>
      <c r="R418" s="20">
        <v>1</v>
      </c>
      <c r="S418" s="20">
        <v>85</v>
      </c>
      <c r="T418" s="20">
        <v>7</v>
      </c>
      <c r="U418" s="20">
        <v>5</v>
      </c>
      <c r="V418" s="20">
        <v>1</v>
      </c>
      <c r="W418" s="20">
        <v>4</v>
      </c>
      <c r="X418" s="20">
        <v>0</v>
      </c>
      <c r="Y418" s="20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0">
        <v>0</v>
      </c>
      <c r="AF418" s="20">
        <v>0</v>
      </c>
      <c r="AG418" s="26" t="s">
        <v>453</v>
      </c>
    </row>
    <row r="419" spans="1:33" x14ac:dyDescent="0.3">
      <c r="A419" s="20">
        <v>418</v>
      </c>
      <c r="B419" s="4">
        <v>39919</v>
      </c>
      <c r="C419" s="20">
        <v>5</v>
      </c>
      <c r="D419" s="20">
        <v>19</v>
      </c>
      <c r="E419" s="20">
        <v>20</v>
      </c>
      <c r="F419" s="20">
        <v>22</v>
      </c>
      <c r="G419" s="20">
        <v>11</v>
      </c>
      <c r="H419" s="20">
        <v>9</v>
      </c>
      <c r="I419" s="20">
        <v>14</v>
      </c>
      <c r="J419" s="20">
        <v>8</v>
      </c>
      <c r="K419" s="20">
        <v>10</v>
      </c>
      <c r="L419" s="20">
        <v>12</v>
      </c>
      <c r="M419" s="20">
        <v>24</v>
      </c>
      <c r="N419" s="20">
        <v>25</v>
      </c>
      <c r="O419" s="20">
        <v>13</v>
      </c>
      <c r="P419" s="20">
        <v>18</v>
      </c>
      <c r="Q419" s="20">
        <v>23</v>
      </c>
      <c r="R419" s="20">
        <v>4</v>
      </c>
      <c r="S419" s="20">
        <v>85</v>
      </c>
      <c r="T419" s="20">
        <v>7</v>
      </c>
      <c r="U419" s="20">
        <v>6</v>
      </c>
      <c r="V419" s="20">
        <v>1</v>
      </c>
      <c r="W419" s="20">
        <v>4</v>
      </c>
      <c r="X419" s="20">
        <v>0</v>
      </c>
      <c r="Y419" s="20">
        <v>0</v>
      </c>
      <c r="Z419" s="20">
        <v>0</v>
      </c>
      <c r="AA419" s="20">
        <v>0</v>
      </c>
      <c r="AB419" s="20">
        <v>0</v>
      </c>
      <c r="AC419" s="20">
        <v>0</v>
      </c>
      <c r="AD419" s="20">
        <v>0</v>
      </c>
      <c r="AE419" s="20">
        <v>0</v>
      </c>
      <c r="AF419" s="20">
        <v>0</v>
      </c>
      <c r="AG419" s="26" t="s">
        <v>454</v>
      </c>
    </row>
    <row r="420" spans="1:33" x14ac:dyDescent="0.3">
      <c r="A420" s="20">
        <v>419</v>
      </c>
      <c r="B420" s="4">
        <v>39923</v>
      </c>
      <c r="C420" s="20">
        <v>23</v>
      </c>
      <c r="D420" s="20">
        <v>3</v>
      </c>
      <c r="E420" s="20">
        <v>17</v>
      </c>
      <c r="F420" s="20">
        <v>21</v>
      </c>
      <c r="G420" s="20">
        <v>16</v>
      </c>
      <c r="H420" s="20">
        <v>14</v>
      </c>
      <c r="I420" s="20">
        <v>18</v>
      </c>
      <c r="J420" s="20">
        <v>5</v>
      </c>
      <c r="K420" s="20">
        <v>4</v>
      </c>
      <c r="L420" s="20">
        <v>22</v>
      </c>
      <c r="M420" s="20">
        <v>20</v>
      </c>
      <c r="N420" s="20">
        <v>15</v>
      </c>
      <c r="O420" s="20">
        <v>24</v>
      </c>
      <c r="P420" s="20">
        <v>7</v>
      </c>
      <c r="Q420" s="20">
        <v>6</v>
      </c>
      <c r="R420" s="20">
        <v>10</v>
      </c>
      <c r="S420" s="20">
        <v>85</v>
      </c>
      <c r="T420" s="20">
        <v>7</v>
      </c>
      <c r="U420" s="20">
        <v>7</v>
      </c>
      <c r="V420" s="20">
        <v>0</v>
      </c>
      <c r="W420" s="20">
        <v>0</v>
      </c>
      <c r="X420" s="20">
        <v>0</v>
      </c>
      <c r="Y420" s="20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0">
        <v>0</v>
      </c>
      <c r="AF420" s="20">
        <v>0</v>
      </c>
      <c r="AG420" s="26" t="s">
        <v>455</v>
      </c>
    </row>
    <row r="421" spans="1:33" x14ac:dyDescent="0.3">
      <c r="A421" s="20">
        <v>420</v>
      </c>
      <c r="B421" s="4">
        <v>39926</v>
      </c>
      <c r="C421" s="20">
        <v>22</v>
      </c>
      <c r="D421" s="20">
        <v>11</v>
      </c>
      <c r="E421" s="20">
        <v>3</v>
      </c>
      <c r="F421" s="20">
        <v>19</v>
      </c>
      <c r="G421" s="20">
        <v>9</v>
      </c>
      <c r="H421" s="20">
        <v>5</v>
      </c>
      <c r="I421" s="20">
        <v>4</v>
      </c>
      <c r="J421" s="20">
        <v>24</v>
      </c>
      <c r="K421" s="20">
        <v>10</v>
      </c>
      <c r="L421" s="20">
        <v>25</v>
      </c>
      <c r="M421" s="20">
        <v>12</v>
      </c>
      <c r="N421" s="20">
        <v>18</v>
      </c>
      <c r="O421" s="20">
        <v>8</v>
      </c>
      <c r="P421" s="20">
        <v>7</v>
      </c>
      <c r="Q421" s="20">
        <v>6</v>
      </c>
      <c r="R421" s="20">
        <v>3</v>
      </c>
      <c r="S421" s="20">
        <v>86</v>
      </c>
      <c r="T421" s="20">
        <v>8</v>
      </c>
      <c r="U421" s="20">
        <v>1</v>
      </c>
      <c r="V421" s="20">
        <v>10</v>
      </c>
      <c r="W421" s="20">
        <v>1</v>
      </c>
      <c r="X421" s="20">
        <v>2</v>
      </c>
      <c r="Y421" s="20">
        <v>13</v>
      </c>
      <c r="Z421" s="20">
        <v>14</v>
      </c>
      <c r="AA421" s="20">
        <v>15</v>
      </c>
      <c r="AB421" s="20">
        <v>16</v>
      </c>
      <c r="AC421" s="20">
        <v>17</v>
      </c>
      <c r="AD421" s="20">
        <v>20</v>
      </c>
      <c r="AE421" s="20">
        <v>21</v>
      </c>
      <c r="AF421" s="20">
        <v>23</v>
      </c>
      <c r="AG421" s="26" t="s">
        <v>456</v>
      </c>
    </row>
    <row r="422" spans="1:33" x14ac:dyDescent="0.3">
      <c r="A422" s="20">
        <v>421</v>
      </c>
      <c r="B422" s="4">
        <v>39930</v>
      </c>
      <c r="C422" s="20">
        <v>25</v>
      </c>
      <c r="D422" s="20">
        <v>10</v>
      </c>
      <c r="E422" s="20">
        <v>14</v>
      </c>
      <c r="F422" s="20">
        <v>4</v>
      </c>
      <c r="G422" s="20">
        <v>5</v>
      </c>
      <c r="H422" s="20">
        <v>15</v>
      </c>
      <c r="I422" s="20">
        <v>9</v>
      </c>
      <c r="J422" s="20">
        <v>3</v>
      </c>
      <c r="K422" s="20">
        <v>13</v>
      </c>
      <c r="L422" s="20">
        <v>20</v>
      </c>
      <c r="M422" s="20">
        <v>16</v>
      </c>
      <c r="N422" s="20">
        <v>8</v>
      </c>
      <c r="O422" s="20">
        <v>19</v>
      </c>
      <c r="P422" s="20">
        <v>23</v>
      </c>
      <c r="Q422" s="20">
        <v>12</v>
      </c>
      <c r="R422" s="20">
        <v>2</v>
      </c>
      <c r="S422" s="20">
        <v>86</v>
      </c>
      <c r="T422" s="20">
        <v>8</v>
      </c>
      <c r="U422" s="20">
        <v>2</v>
      </c>
      <c r="V422" s="20">
        <v>4</v>
      </c>
      <c r="W422" s="20">
        <v>1</v>
      </c>
      <c r="X422" s="20">
        <v>2</v>
      </c>
      <c r="Y422" s="20">
        <v>17</v>
      </c>
      <c r="Z422" s="20">
        <v>21</v>
      </c>
      <c r="AA422" s="20">
        <v>0</v>
      </c>
      <c r="AB422" s="20">
        <v>0</v>
      </c>
      <c r="AC422" s="20">
        <v>0</v>
      </c>
      <c r="AD422" s="20">
        <v>0</v>
      </c>
      <c r="AE422" s="20">
        <v>0</v>
      </c>
      <c r="AF422" s="20">
        <v>0</v>
      </c>
      <c r="AG422" s="26" t="s">
        <v>457</v>
      </c>
    </row>
    <row r="423" spans="1:33" x14ac:dyDescent="0.3">
      <c r="A423" s="20">
        <v>422</v>
      </c>
      <c r="B423" s="4">
        <v>39933</v>
      </c>
      <c r="C423" s="20">
        <v>25</v>
      </c>
      <c r="D423" s="20">
        <v>7</v>
      </c>
      <c r="E423" s="20">
        <v>22</v>
      </c>
      <c r="F423" s="20">
        <v>3</v>
      </c>
      <c r="G423" s="20">
        <v>8</v>
      </c>
      <c r="H423" s="20">
        <v>18</v>
      </c>
      <c r="I423" s="20">
        <v>14</v>
      </c>
      <c r="J423" s="20">
        <v>17</v>
      </c>
      <c r="K423" s="20">
        <v>1</v>
      </c>
      <c r="L423" s="20">
        <v>23</v>
      </c>
      <c r="M423" s="20">
        <v>4</v>
      </c>
      <c r="N423" s="20">
        <v>12</v>
      </c>
      <c r="O423" s="20">
        <v>13</v>
      </c>
      <c r="P423" s="20">
        <v>6</v>
      </c>
      <c r="Q423" s="20">
        <v>2</v>
      </c>
      <c r="R423" s="20">
        <v>11</v>
      </c>
      <c r="S423" s="20">
        <v>86</v>
      </c>
      <c r="T423" s="20">
        <v>8</v>
      </c>
      <c r="U423" s="20">
        <v>3</v>
      </c>
      <c r="V423" s="20">
        <v>1</v>
      </c>
      <c r="W423" s="20">
        <v>21</v>
      </c>
      <c r="X423" s="20">
        <v>0</v>
      </c>
      <c r="Y423" s="20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0">
        <v>0</v>
      </c>
      <c r="AF423" s="20">
        <v>0</v>
      </c>
      <c r="AG423" s="26" t="s">
        <v>458</v>
      </c>
    </row>
    <row r="424" spans="1:33" x14ac:dyDescent="0.3">
      <c r="A424" s="20">
        <v>423</v>
      </c>
      <c r="B424" s="4">
        <v>39937</v>
      </c>
      <c r="C424" s="20">
        <v>17</v>
      </c>
      <c r="D424" s="20">
        <v>16</v>
      </c>
      <c r="E424" s="20">
        <v>24</v>
      </c>
      <c r="F424" s="20">
        <v>20</v>
      </c>
      <c r="G424" s="20">
        <v>25</v>
      </c>
      <c r="H424" s="20">
        <v>1</v>
      </c>
      <c r="I424" s="20">
        <v>13</v>
      </c>
      <c r="J424" s="20">
        <v>2</v>
      </c>
      <c r="K424" s="20">
        <v>23</v>
      </c>
      <c r="L424" s="20">
        <v>18</v>
      </c>
      <c r="M424" s="20">
        <v>11</v>
      </c>
      <c r="N424" s="20">
        <v>15</v>
      </c>
      <c r="O424" s="20">
        <v>5</v>
      </c>
      <c r="P424" s="20">
        <v>3</v>
      </c>
      <c r="Q424" s="20">
        <v>22</v>
      </c>
      <c r="R424" s="20">
        <v>1</v>
      </c>
      <c r="S424" s="20">
        <v>86</v>
      </c>
      <c r="T424" s="20">
        <v>8</v>
      </c>
      <c r="U424" s="20">
        <v>4</v>
      </c>
      <c r="V424" s="20">
        <v>1</v>
      </c>
      <c r="W424" s="20">
        <v>21</v>
      </c>
      <c r="X424" s="20">
        <v>0</v>
      </c>
      <c r="Y424" s="20">
        <v>0</v>
      </c>
      <c r="Z424" s="20">
        <v>0</v>
      </c>
      <c r="AA424" s="20">
        <v>0</v>
      </c>
      <c r="AB424" s="20">
        <v>0</v>
      </c>
      <c r="AC424" s="20">
        <v>0</v>
      </c>
      <c r="AD424" s="20">
        <v>0</v>
      </c>
      <c r="AE424" s="20">
        <v>0</v>
      </c>
      <c r="AF424" s="20">
        <v>0</v>
      </c>
      <c r="AG424" s="26" t="s">
        <v>459</v>
      </c>
    </row>
    <row r="425" spans="1:33" x14ac:dyDescent="0.3">
      <c r="A425" s="20">
        <v>424</v>
      </c>
      <c r="B425" s="4">
        <v>39940</v>
      </c>
      <c r="C425" s="20">
        <v>6</v>
      </c>
      <c r="D425" s="20">
        <v>11</v>
      </c>
      <c r="E425" s="20">
        <v>13</v>
      </c>
      <c r="F425" s="20">
        <v>24</v>
      </c>
      <c r="G425" s="20">
        <v>10</v>
      </c>
      <c r="H425" s="20">
        <v>1</v>
      </c>
      <c r="I425" s="20">
        <v>15</v>
      </c>
      <c r="J425" s="20">
        <v>18</v>
      </c>
      <c r="K425" s="20">
        <v>25</v>
      </c>
      <c r="L425" s="20">
        <v>16</v>
      </c>
      <c r="M425" s="20">
        <v>9</v>
      </c>
      <c r="N425" s="20">
        <v>3</v>
      </c>
      <c r="O425" s="20">
        <v>17</v>
      </c>
      <c r="P425" s="20">
        <v>14</v>
      </c>
      <c r="Q425" s="20">
        <v>19</v>
      </c>
      <c r="R425" s="20">
        <v>0</v>
      </c>
      <c r="S425" s="20">
        <v>86</v>
      </c>
      <c r="T425" s="20">
        <v>8</v>
      </c>
      <c r="U425" s="20">
        <v>5</v>
      </c>
      <c r="V425" s="20">
        <v>1</v>
      </c>
      <c r="W425" s="20">
        <v>21</v>
      </c>
      <c r="X425" s="20">
        <v>0</v>
      </c>
      <c r="Y425" s="20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0">
        <v>0</v>
      </c>
      <c r="AF425" s="20">
        <v>0</v>
      </c>
      <c r="AG425" s="26" t="s">
        <v>460</v>
      </c>
    </row>
    <row r="426" spans="1:33" x14ac:dyDescent="0.3">
      <c r="A426" s="20">
        <v>425</v>
      </c>
      <c r="B426" s="4">
        <v>39944</v>
      </c>
      <c r="C426" s="20">
        <v>16</v>
      </c>
      <c r="D426" s="20">
        <v>1</v>
      </c>
      <c r="E426" s="20">
        <v>19</v>
      </c>
      <c r="F426" s="20">
        <v>22</v>
      </c>
      <c r="G426" s="20">
        <v>23</v>
      </c>
      <c r="H426" s="20">
        <v>7</v>
      </c>
      <c r="I426" s="20">
        <v>10</v>
      </c>
      <c r="J426" s="20">
        <v>20</v>
      </c>
      <c r="K426" s="20">
        <v>11</v>
      </c>
      <c r="L426" s="20">
        <v>12</v>
      </c>
      <c r="M426" s="20">
        <v>13</v>
      </c>
      <c r="N426" s="20">
        <v>18</v>
      </c>
      <c r="O426" s="20">
        <v>9</v>
      </c>
      <c r="P426" s="20">
        <v>15</v>
      </c>
      <c r="Q426" s="20">
        <v>24</v>
      </c>
      <c r="R426" s="20">
        <v>6</v>
      </c>
      <c r="S426" s="20">
        <v>86</v>
      </c>
      <c r="T426" s="20">
        <v>8</v>
      </c>
      <c r="U426" s="20">
        <v>6</v>
      </c>
      <c r="V426" s="20">
        <v>1</v>
      </c>
      <c r="W426" s="20">
        <v>21</v>
      </c>
      <c r="X426" s="20">
        <v>0</v>
      </c>
      <c r="Y426" s="20">
        <v>0</v>
      </c>
      <c r="Z426" s="20">
        <v>0</v>
      </c>
      <c r="AA426" s="20">
        <v>0</v>
      </c>
      <c r="AB426" s="20">
        <v>0</v>
      </c>
      <c r="AC426" s="20">
        <v>0</v>
      </c>
      <c r="AD426" s="20">
        <v>0</v>
      </c>
      <c r="AE426" s="20">
        <v>0</v>
      </c>
      <c r="AF426" s="20">
        <v>0</v>
      </c>
      <c r="AG426" s="26" t="s">
        <v>461</v>
      </c>
    </row>
    <row r="427" spans="1:33" x14ac:dyDescent="0.3">
      <c r="A427" s="20">
        <v>426</v>
      </c>
      <c r="B427" s="4">
        <v>39947</v>
      </c>
      <c r="C427" s="20">
        <v>6</v>
      </c>
      <c r="D427" s="20">
        <v>15</v>
      </c>
      <c r="E427" s="20">
        <v>16</v>
      </c>
      <c r="F427" s="20">
        <v>24</v>
      </c>
      <c r="G427" s="20">
        <v>19</v>
      </c>
      <c r="H427" s="20">
        <v>11</v>
      </c>
      <c r="I427" s="20">
        <v>25</v>
      </c>
      <c r="J427" s="20">
        <v>3</v>
      </c>
      <c r="K427" s="20">
        <v>5</v>
      </c>
      <c r="L427" s="20">
        <v>10</v>
      </c>
      <c r="M427" s="20">
        <v>4</v>
      </c>
      <c r="N427" s="20">
        <v>18</v>
      </c>
      <c r="O427" s="20">
        <v>2</v>
      </c>
      <c r="P427" s="20">
        <v>22</v>
      </c>
      <c r="Q427" s="20">
        <v>8</v>
      </c>
      <c r="R427" s="20">
        <v>2</v>
      </c>
      <c r="S427" s="20">
        <v>86</v>
      </c>
      <c r="T427" s="20">
        <v>8</v>
      </c>
      <c r="U427" s="20">
        <v>7</v>
      </c>
      <c r="V427" s="20">
        <v>1</v>
      </c>
      <c r="W427" s="20">
        <v>21</v>
      </c>
      <c r="X427" s="20">
        <v>0</v>
      </c>
      <c r="Y427" s="20">
        <v>0</v>
      </c>
      <c r="Z427" s="20">
        <v>0</v>
      </c>
      <c r="AA427" s="20">
        <v>0</v>
      </c>
      <c r="AB427" s="20">
        <v>0</v>
      </c>
      <c r="AC427" s="20">
        <v>0</v>
      </c>
      <c r="AD427" s="20">
        <v>0</v>
      </c>
      <c r="AE427" s="20">
        <v>0</v>
      </c>
      <c r="AF427" s="20">
        <v>0</v>
      </c>
      <c r="AG427" s="26" t="s">
        <v>462</v>
      </c>
    </row>
    <row r="428" spans="1:33" x14ac:dyDescent="0.3">
      <c r="A428" s="20">
        <v>427</v>
      </c>
      <c r="B428" s="4">
        <v>39951</v>
      </c>
      <c r="C428" s="20">
        <v>4</v>
      </c>
      <c r="D428" s="20">
        <v>9</v>
      </c>
      <c r="E428" s="20">
        <v>7</v>
      </c>
      <c r="F428" s="20">
        <v>24</v>
      </c>
      <c r="G428" s="20">
        <v>3</v>
      </c>
      <c r="H428" s="20">
        <v>11</v>
      </c>
      <c r="I428" s="20">
        <v>16</v>
      </c>
      <c r="J428" s="20">
        <v>1</v>
      </c>
      <c r="K428" s="20">
        <v>10</v>
      </c>
      <c r="L428" s="20">
        <v>21</v>
      </c>
      <c r="M428" s="20">
        <v>6</v>
      </c>
      <c r="N428" s="20">
        <v>22</v>
      </c>
      <c r="O428" s="20">
        <v>19</v>
      </c>
      <c r="P428" s="20">
        <v>5</v>
      </c>
      <c r="Q428" s="20">
        <v>12</v>
      </c>
      <c r="R428" s="20">
        <v>2</v>
      </c>
      <c r="S428" s="20">
        <v>86</v>
      </c>
      <c r="T428" s="20">
        <v>8</v>
      </c>
      <c r="U428" s="20">
        <v>8</v>
      </c>
      <c r="V428" s="20">
        <v>0</v>
      </c>
      <c r="W428" s="20">
        <v>0</v>
      </c>
      <c r="X428" s="20">
        <v>0</v>
      </c>
      <c r="Y428" s="20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0">
        <v>0</v>
      </c>
      <c r="AF428" s="20">
        <v>0</v>
      </c>
      <c r="AG428" s="26" t="s">
        <v>463</v>
      </c>
    </row>
    <row r="429" spans="1:33" x14ac:dyDescent="0.3">
      <c r="A429" s="20">
        <v>428</v>
      </c>
      <c r="B429" s="4">
        <v>39954</v>
      </c>
      <c r="C429" s="20">
        <v>13</v>
      </c>
      <c r="D429" s="20">
        <v>17</v>
      </c>
      <c r="E429" s="20">
        <v>4</v>
      </c>
      <c r="F429" s="20">
        <v>14</v>
      </c>
      <c r="G429" s="20">
        <v>1</v>
      </c>
      <c r="H429" s="20">
        <v>20</v>
      </c>
      <c r="I429" s="20">
        <v>18</v>
      </c>
      <c r="J429" s="20">
        <v>24</v>
      </c>
      <c r="K429" s="20">
        <v>23</v>
      </c>
      <c r="L429" s="20">
        <v>11</v>
      </c>
      <c r="M429" s="20">
        <v>22</v>
      </c>
      <c r="N429" s="20">
        <v>15</v>
      </c>
      <c r="O429" s="20">
        <v>19</v>
      </c>
      <c r="P429" s="20">
        <v>3</v>
      </c>
      <c r="Q429" s="20">
        <v>21</v>
      </c>
      <c r="R429" s="20">
        <v>2</v>
      </c>
      <c r="S429" s="20">
        <v>87</v>
      </c>
      <c r="T429" s="20">
        <v>5</v>
      </c>
      <c r="U429" s="20">
        <v>1</v>
      </c>
      <c r="V429" s="20">
        <v>10</v>
      </c>
      <c r="W429" s="20">
        <v>2</v>
      </c>
      <c r="X429" s="20">
        <v>5</v>
      </c>
      <c r="Y429" s="20">
        <v>6</v>
      </c>
      <c r="Z429" s="20">
        <v>7</v>
      </c>
      <c r="AA429" s="20">
        <v>8</v>
      </c>
      <c r="AB429" s="20">
        <v>9</v>
      </c>
      <c r="AC429" s="20">
        <v>10</v>
      </c>
      <c r="AD429" s="20">
        <v>12</v>
      </c>
      <c r="AE429" s="20">
        <v>16</v>
      </c>
      <c r="AF429" s="20">
        <v>25</v>
      </c>
      <c r="AG429" s="26" t="s">
        <v>464</v>
      </c>
    </row>
    <row r="430" spans="1:33" x14ac:dyDescent="0.3">
      <c r="A430" s="20">
        <v>429</v>
      </c>
      <c r="B430" s="4">
        <v>39958</v>
      </c>
      <c r="C430" s="20">
        <v>16</v>
      </c>
      <c r="D430" s="20">
        <v>7</v>
      </c>
      <c r="E430" s="20">
        <v>23</v>
      </c>
      <c r="F430" s="20">
        <v>3</v>
      </c>
      <c r="G430" s="20">
        <v>5</v>
      </c>
      <c r="H430" s="20">
        <v>13</v>
      </c>
      <c r="I430" s="20">
        <v>2</v>
      </c>
      <c r="J430" s="20">
        <v>12</v>
      </c>
      <c r="K430" s="20">
        <v>25</v>
      </c>
      <c r="L430" s="20">
        <v>14</v>
      </c>
      <c r="M430" s="20">
        <v>19</v>
      </c>
      <c r="N430" s="20">
        <v>4</v>
      </c>
      <c r="O430" s="20">
        <v>6</v>
      </c>
      <c r="P430" s="20">
        <v>17</v>
      </c>
      <c r="Q430" s="20">
        <v>8</v>
      </c>
      <c r="R430" s="20">
        <v>7</v>
      </c>
      <c r="S430" s="20">
        <v>87</v>
      </c>
      <c r="T430" s="20">
        <v>5</v>
      </c>
      <c r="U430" s="20">
        <v>2</v>
      </c>
      <c r="V430" s="20">
        <v>2</v>
      </c>
      <c r="W430" s="20">
        <v>9</v>
      </c>
      <c r="X430" s="20">
        <v>10</v>
      </c>
      <c r="Y430" s="20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0">
        <v>0</v>
      </c>
      <c r="AF430" s="20">
        <v>0</v>
      </c>
      <c r="AG430" s="26" t="s">
        <v>465</v>
      </c>
    </row>
    <row r="431" spans="1:33" x14ac:dyDescent="0.3">
      <c r="A431" s="20">
        <v>430</v>
      </c>
      <c r="B431" s="4">
        <v>39961</v>
      </c>
      <c r="C431" s="20">
        <v>5</v>
      </c>
      <c r="D431" s="20">
        <v>14</v>
      </c>
      <c r="E431" s="20">
        <v>2</v>
      </c>
      <c r="F431" s="20">
        <v>20</v>
      </c>
      <c r="G431" s="20">
        <v>15</v>
      </c>
      <c r="H431" s="20">
        <v>7</v>
      </c>
      <c r="I431" s="20">
        <v>25</v>
      </c>
      <c r="J431" s="20">
        <v>13</v>
      </c>
      <c r="K431" s="20">
        <v>22</v>
      </c>
      <c r="L431" s="20">
        <v>6</v>
      </c>
      <c r="M431" s="20">
        <v>4</v>
      </c>
      <c r="N431" s="20">
        <v>23</v>
      </c>
      <c r="O431" s="20">
        <v>9</v>
      </c>
      <c r="P431" s="20">
        <v>11</v>
      </c>
      <c r="Q431" s="20">
        <v>3</v>
      </c>
      <c r="R431" s="20">
        <v>1</v>
      </c>
      <c r="S431" s="20">
        <v>87</v>
      </c>
      <c r="T431" s="20">
        <v>5</v>
      </c>
      <c r="U431" s="20">
        <v>3</v>
      </c>
      <c r="V431" s="20">
        <v>1</v>
      </c>
      <c r="W431" s="20">
        <v>10</v>
      </c>
      <c r="X431" s="20">
        <v>0</v>
      </c>
      <c r="Y431" s="20">
        <v>0</v>
      </c>
      <c r="Z431" s="20">
        <v>0</v>
      </c>
      <c r="AA431" s="20">
        <v>0</v>
      </c>
      <c r="AB431" s="20">
        <v>0</v>
      </c>
      <c r="AC431" s="20">
        <v>0</v>
      </c>
      <c r="AD431" s="20">
        <v>0</v>
      </c>
      <c r="AE431" s="20">
        <v>0</v>
      </c>
      <c r="AF431" s="20">
        <v>0</v>
      </c>
      <c r="AG431" s="26" t="s">
        <v>466</v>
      </c>
    </row>
    <row r="432" spans="1:33" x14ac:dyDescent="0.3">
      <c r="A432" s="20">
        <v>431</v>
      </c>
      <c r="B432" s="4">
        <v>39965</v>
      </c>
      <c r="C432" s="20">
        <v>24</v>
      </c>
      <c r="D432" s="20">
        <v>3</v>
      </c>
      <c r="E432" s="20">
        <v>18</v>
      </c>
      <c r="F432" s="20">
        <v>5</v>
      </c>
      <c r="G432" s="20">
        <v>12</v>
      </c>
      <c r="H432" s="20">
        <v>21</v>
      </c>
      <c r="I432" s="20">
        <v>13</v>
      </c>
      <c r="J432" s="20">
        <v>9</v>
      </c>
      <c r="K432" s="20">
        <v>15</v>
      </c>
      <c r="L432" s="20">
        <v>20</v>
      </c>
      <c r="M432" s="20">
        <v>22</v>
      </c>
      <c r="N432" s="20">
        <v>11</v>
      </c>
      <c r="O432" s="20">
        <v>1</v>
      </c>
      <c r="P432" s="20">
        <v>23</v>
      </c>
      <c r="Q432" s="20">
        <v>2</v>
      </c>
      <c r="R432" s="20">
        <v>3</v>
      </c>
      <c r="S432" s="20">
        <v>87</v>
      </c>
      <c r="T432" s="20">
        <v>5</v>
      </c>
      <c r="U432" s="20">
        <v>4</v>
      </c>
      <c r="V432" s="20">
        <v>1</v>
      </c>
      <c r="W432" s="20">
        <v>10</v>
      </c>
      <c r="X432" s="20">
        <v>0</v>
      </c>
      <c r="Y432" s="20">
        <v>0</v>
      </c>
      <c r="Z432" s="20">
        <v>0</v>
      </c>
      <c r="AA432" s="20">
        <v>0</v>
      </c>
      <c r="AB432" s="20">
        <v>0</v>
      </c>
      <c r="AC432" s="20">
        <v>0</v>
      </c>
      <c r="AD432" s="20">
        <v>0</v>
      </c>
      <c r="AE432" s="20">
        <v>0</v>
      </c>
      <c r="AF432" s="20">
        <v>0</v>
      </c>
      <c r="AG432" s="26" t="s">
        <v>467</v>
      </c>
    </row>
    <row r="433" spans="1:33" x14ac:dyDescent="0.3">
      <c r="A433" s="20">
        <v>432</v>
      </c>
      <c r="B433" s="4">
        <v>39968</v>
      </c>
      <c r="C433" s="20">
        <v>10</v>
      </c>
      <c r="D433" s="20">
        <v>15</v>
      </c>
      <c r="E433" s="20">
        <v>13</v>
      </c>
      <c r="F433" s="20">
        <v>6</v>
      </c>
      <c r="G433" s="20">
        <v>21</v>
      </c>
      <c r="H433" s="20">
        <v>12</v>
      </c>
      <c r="I433" s="20">
        <v>2</v>
      </c>
      <c r="J433" s="20">
        <v>17</v>
      </c>
      <c r="K433" s="20">
        <v>7</v>
      </c>
      <c r="L433" s="20">
        <v>20</v>
      </c>
      <c r="M433" s="20">
        <v>3</v>
      </c>
      <c r="N433" s="20">
        <v>23</v>
      </c>
      <c r="O433" s="20">
        <v>4</v>
      </c>
      <c r="P433" s="20">
        <v>19</v>
      </c>
      <c r="Q433" s="20">
        <v>24</v>
      </c>
      <c r="R433" s="20">
        <v>12</v>
      </c>
      <c r="S433" s="20">
        <v>87</v>
      </c>
      <c r="T433" s="20">
        <v>5</v>
      </c>
      <c r="U433" s="20">
        <v>5</v>
      </c>
      <c r="V433" s="20">
        <v>0</v>
      </c>
      <c r="W433" s="20">
        <v>0</v>
      </c>
      <c r="X433" s="20">
        <v>0</v>
      </c>
      <c r="Y433" s="20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0">
        <v>0</v>
      </c>
      <c r="AF433" s="20">
        <v>0</v>
      </c>
      <c r="AG433" s="26" t="s">
        <v>468</v>
      </c>
    </row>
    <row r="434" spans="1:33" x14ac:dyDescent="0.3">
      <c r="A434" s="20">
        <v>433</v>
      </c>
      <c r="B434" s="4">
        <v>39972</v>
      </c>
      <c r="C434" s="20">
        <v>14</v>
      </c>
      <c r="D434" s="20">
        <v>15</v>
      </c>
      <c r="E434" s="20">
        <v>19</v>
      </c>
      <c r="F434" s="20">
        <v>7</v>
      </c>
      <c r="G434" s="20">
        <v>9</v>
      </c>
      <c r="H434" s="20">
        <v>8</v>
      </c>
      <c r="I434" s="20">
        <v>24</v>
      </c>
      <c r="J434" s="20">
        <v>21</v>
      </c>
      <c r="K434" s="20">
        <v>23</v>
      </c>
      <c r="L434" s="20">
        <v>3</v>
      </c>
      <c r="M434" s="20">
        <v>1</v>
      </c>
      <c r="N434" s="20">
        <v>5</v>
      </c>
      <c r="O434" s="20">
        <v>2</v>
      </c>
      <c r="P434" s="20">
        <v>25</v>
      </c>
      <c r="Q434" s="20">
        <v>22</v>
      </c>
      <c r="R434" s="20">
        <v>4</v>
      </c>
      <c r="S434" s="20">
        <v>88</v>
      </c>
      <c r="T434" s="20">
        <v>4</v>
      </c>
      <c r="U434" s="20">
        <v>1</v>
      </c>
      <c r="V434" s="20">
        <v>10</v>
      </c>
      <c r="W434" s="20">
        <v>4</v>
      </c>
      <c r="X434" s="20">
        <v>6</v>
      </c>
      <c r="Y434" s="20">
        <v>10</v>
      </c>
      <c r="Z434" s="20">
        <v>11</v>
      </c>
      <c r="AA434" s="20">
        <v>12</v>
      </c>
      <c r="AB434" s="20">
        <v>13</v>
      </c>
      <c r="AC434" s="20">
        <v>16</v>
      </c>
      <c r="AD434" s="20">
        <v>17</v>
      </c>
      <c r="AE434" s="20">
        <v>18</v>
      </c>
      <c r="AF434" s="20">
        <v>20</v>
      </c>
      <c r="AG434" s="26" t="s">
        <v>469</v>
      </c>
    </row>
    <row r="435" spans="1:33" x14ac:dyDescent="0.3">
      <c r="A435" s="20">
        <v>434</v>
      </c>
      <c r="B435" s="4">
        <v>39976</v>
      </c>
      <c r="C435" s="20">
        <v>21</v>
      </c>
      <c r="D435" s="20">
        <v>12</v>
      </c>
      <c r="E435" s="20">
        <v>3</v>
      </c>
      <c r="F435" s="20">
        <v>15</v>
      </c>
      <c r="G435" s="20">
        <v>17</v>
      </c>
      <c r="H435" s="20">
        <v>11</v>
      </c>
      <c r="I435" s="20">
        <v>13</v>
      </c>
      <c r="J435" s="20">
        <v>16</v>
      </c>
      <c r="K435" s="20">
        <v>4</v>
      </c>
      <c r="L435" s="20">
        <v>9</v>
      </c>
      <c r="M435" s="20">
        <v>23</v>
      </c>
      <c r="N435" s="20">
        <v>6</v>
      </c>
      <c r="O435" s="20">
        <v>25</v>
      </c>
      <c r="P435" s="20">
        <v>24</v>
      </c>
      <c r="Q435" s="20">
        <v>18</v>
      </c>
      <c r="R435" s="20">
        <v>3</v>
      </c>
      <c r="S435" s="20">
        <v>88</v>
      </c>
      <c r="T435" s="20">
        <v>4</v>
      </c>
      <c r="U435" s="20">
        <v>2</v>
      </c>
      <c r="V435" s="20">
        <v>2</v>
      </c>
      <c r="W435" s="20">
        <v>10</v>
      </c>
      <c r="X435" s="20">
        <v>20</v>
      </c>
      <c r="Y435" s="20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0">
        <v>0</v>
      </c>
      <c r="AF435" s="20">
        <v>0</v>
      </c>
      <c r="AG435" s="26" t="s">
        <v>470</v>
      </c>
    </row>
    <row r="436" spans="1:33" x14ac:dyDescent="0.3">
      <c r="A436" s="20">
        <v>435</v>
      </c>
      <c r="B436" s="4">
        <v>39979</v>
      </c>
      <c r="C436" s="20">
        <v>14</v>
      </c>
      <c r="D436" s="20">
        <v>16</v>
      </c>
      <c r="E436" s="20">
        <v>25</v>
      </c>
      <c r="F436" s="20">
        <v>11</v>
      </c>
      <c r="G436" s="20">
        <v>24</v>
      </c>
      <c r="H436" s="20">
        <v>15</v>
      </c>
      <c r="I436" s="20">
        <v>1</v>
      </c>
      <c r="J436" s="20">
        <v>10</v>
      </c>
      <c r="K436" s="20">
        <v>17</v>
      </c>
      <c r="L436" s="20">
        <v>21</v>
      </c>
      <c r="M436" s="20">
        <v>18</v>
      </c>
      <c r="N436" s="20">
        <v>5</v>
      </c>
      <c r="O436" s="20">
        <v>4</v>
      </c>
      <c r="P436" s="20">
        <v>13</v>
      </c>
      <c r="Q436" s="20">
        <v>3</v>
      </c>
      <c r="R436" s="20">
        <v>2</v>
      </c>
      <c r="S436" s="20">
        <v>88</v>
      </c>
      <c r="T436" s="20">
        <v>4</v>
      </c>
      <c r="U436" s="20">
        <v>3</v>
      </c>
      <c r="V436" s="20">
        <v>1</v>
      </c>
      <c r="W436" s="20">
        <v>20</v>
      </c>
      <c r="X436" s="20">
        <v>0</v>
      </c>
      <c r="Y436" s="20">
        <v>0</v>
      </c>
      <c r="Z436" s="20">
        <v>0</v>
      </c>
      <c r="AA436" s="20">
        <v>0</v>
      </c>
      <c r="AB436" s="20">
        <v>0</v>
      </c>
      <c r="AC436" s="20">
        <v>0</v>
      </c>
      <c r="AD436" s="20">
        <v>0</v>
      </c>
      <c r="AE436" s="20">
        <v>0</v>
      </c>
      <c r="AF436" s="20">
        <v>0</v>
      </c>
      <c r="AG436" s="26" t="s">
        <v>471</v>
      </c>
    </row>
    <row r="437" spans="1:33" x14ac:dyDescent="0.3">
      <c r="A437" s="20">
        <v>436</v>
      </c>
      <c r="B437" s="4">
        <v>39982</v>
      </c>
      <c r="C437" s="20">
        <v>20</v>
      </c>
      <c r="D437" s="20">
        <v>3</v>
      </c>
      <c r="E437" s="20">
        <v>15</v>
      </c>
      <c r="F437" s="20">
        <v>25</v>
      </c>
      <c r="G437" s="20">
        <v>7</v>
      </c>
      <c r="H437" s="20">
        <v>23</v>
      </c>
      <c r="I437" s="20">
        <v>4</v>
      </c>
      <c r="J437" s="20">
        <v>6</v>
      </c>
      <c r="K437" s="20">
        <v>21</v>
      </c>
      <c r="L437" s="20">
        <v>19</v>
      </c>
      <c r="M437" s="20">
        <v>13</v>
      </c>
      <c r="N437" s="20">
        <v>10</v>
      </c>
      <c r="O437" s="20">
        <v>14</v>
      </c>
      <c r="P437" s="20">
        <v>18</v>
      </c>
      <c r="Q437" s="20">
        <v>22</v>
      </c>
      <c r="R437" s="20">
        <v>4</v>
      </c>
      <c r="S437" s="20">
        <v>88</v>
      </c>
      <c r="T437" s="20">
        <v>4</v>
      </c>
      <c r="U437" s="20">
        <v>4</v>
      </c>
      <c r="V437" s="20">
        <v>0</v>
      </c>
      <c r="W437" s="20">
        <v>0</v>
      </c>
      <c r="X437" s="20">
        <v>0</v>
      </c>
      <c r="Y437" s="20">
        <v>0</v>
      </c>
      <c r="Z437" s="20">
        <v>0</v>
      </c>
      <c r="AA437" s="20">
        <v>0</v>
      </c>
      <c r="AB437" s="20">
        <v>0</v>
      </c>
      <c r="AC437" s="20">
        <v>0</v>
      </c>
      <c r="AD437" s="20">
        <v>0</v>
      </c>
      <c r="AE437" s="20">
        <v>0</v>
      </c>
      <c r="AF437" s="20">
        <v>0</v>
      </c>
      <c r="AG437" s="26" t="s">
        <v>472</v>
      </c>
    </row>
    <row r="438" spans="1:33" x14ac:dyDescent="0.3">
      <c r="A438" s="20">
        <v>437</v>
      </c>
      <c r="B438" s="4">
        <v>39986</v>
      </c>
      <c r="C438" s="20">
        <v>12</v>
      </c>
      <c r="D438" s="20">
        <v>20</v>
      </c>
      <c r="E438" s="20">
        <v>5</v>
      </c>
      <c r="F438" s="20">
        <v>21</v>
      </c>
      <c r="G438" s="20">
        <v>1</v>
      </c>
      <c r="H438" s="20">
        <v>8</v>
      </c>
      <c r="I438" s="20">
        <v>19</v>
      </c>
      <c r="J438" s="20">
        <v>4</v>
      </c>
      <c r="K438" s="20">
        <v>11</v>
      </c>
      <c r="L438" s="20">
        <v>23</v>
      </c>
      <c r="M438" s="20">
        <v>6</v>
      </c>
      <c r="N438" s="20">
        <v>17</v>
      </c>
      <c r="O438" s="20">
        <v>10</v>
      </c>
      <c r="P438" s="20">
        <v>16</v>
      </c>
      <c r="Q438" s="20">
        <v>2</v>
      </c>
      <c r="R438" s="20">
        <v>1</v>
      </c>
      <c r="S438" s="20">
        <v>89</v>
      </c>
      <c r="T438" s="20">
        <v>3</v>
      </c>
      <c r="U438" s="20">
        <v>1</v>
      </c>
      <c r="V438" s="20">
        <v>10</v>
      </c>
      <c r="W438" s="20">
        <v>3</v>
      </c>
      <c r="X438" s="20">
        <v>7</v>
      </c>
      <c r="Y438" s="20">
        <v>9</v>
      </c>
      <c r="Z438" s="20">
        <v>13</v>
      </c>
      <c r="AA438" s="20">
        <v>14</v>
      </c>
      <c r="AB438" s="20">
        <v>15</v>
      </c>
      <c r="AC438" s="20">
        <v>18</v>
      </c>
      <c r="AD438" s="20">
        <v>22</v>
      </c>
      <c r="AE438" s="20">
        <v>24</v>
      </c>
      <c r="AF438" s="20">
        <v>25</v>
      </c>
      <c r="AG438" s="26" t="s">
        <v>473</v>
      </c>
    </row>
    <row r="439" spans="1:33" x14ac:dyDescent="0.3">
      <c r="A439" s="20">
        <v>438</v>
      </c>
      <c r="B439" s="4">
        <v>39989</v>
      </c>
      <c r="C439" s="20">
        <v>21</v>
      </c>
      <c r="D439" s="20">
        <v>18</v>
      </c>
      <c r="E439" s="20">
        <v>7</v>
      </c>
      <c r="F439" s="20">
        <v>23</v>
      </c>
      <c r="G439" s="20">
        <v>13</v>
      </c>
      <c r="H439" s="20">
        <v>8</v>
      </c>
      <c r="I439" s="20">
        <v>9</v>
      </c>
      <c r="J439" s="20">
        <v>1</v>
      </c>
      <c r="K439" s="20">
        <v>15</v>
      </c>
      <c r="L439" s="20">
        <v>17</v>
      </c>
      <c r="M439" s="20">
        <v>11</v>
      </c>
      <c r="N439" s="20">
        <v>24</v>
      </c>
      <c r="O439" s="20">
        <v>22</v>
      </c>
      <c r="P439" s="20">
        <v>25</v>
      </c>
      <c r="Q439" s="20">
        <v>4</v>
      </c>
      <c r="R439" s="20">
        <v>2</v>
      </c>
      <c r="S439" s="20">
        <v>89</v>
      </c>
      <c r="T439" s="20">
        <v>3</v>
      </c>
      <c r="U439" s="20">
        <v>2</v>
      </c>
      <c r="V439" s="20">
        <v>2</v>
      </c>
      <c r="W439" s="20">
        <v>3</v>
      </c>
      <c r="X439" s="20">
        <v>14</v>
      </c>
      <c r="Y439" s="20">
        <v>0</v>
      </c>
      <c r="Z439" s="20">
        <v>0</v>
      </c>
      <c r="AA439" s="20">
        <v>0</v>
      </c>
      <c r="AB439" s="20">
        <v>0</v>
      </c>
      <c r="AC439" s="20">
        <v>0</v>
      </c>
      <c r="AD439" s="20">
        <v>0</v>
      </c>
      <c r="AE439" s="20">
        <v>0</v>
      </c>
      <c r="AF439" s="20">
        <v>0</v>
      </c>
      <c r="AG439" s="26" t="s">
        <v>474</v>
      </c>
    </row>
    <row r="440" spans="1:33" x14ac:dyDescent="0.3">
      <c r="A440" s="20">
        <v>439</v>
      </c>
      <c r="B440" s="4">
        <v>39993</v>
      </c>
      <c r="C440" s="20">
        <v>9</v>
      </c>
      <c r="D440" s="20">
        <v>25</v>
      </c>
      <c r="E440" s="20">
        <v>2</v>
      </c>
      <c r="F440" s="20">
        <v>21</v>
      </c>
      <c r="G440" s="20">
        <v>10</v>
      </c>
      <c r="H440" s="20">
        <v>3</v>
      </c>
      <c r="I440" s="20">
        <v>11</v>
      </c>
      <c r="J440" s="20">
        <v>5</v>
      </c>
      <c r="K440" s="20">
        <v>14</v>
      </c>
      <c r="L440" s="20">
        <v>24</v>
      </c>
      <c r="M440" s="20">
        <v>23</v>
      </c>
      <c r="N440" s="20">
        <v>17</v>
      </c>
      <c r="O440" s="20">
        <v>19</v>
      </c>
      <c r="P440" s="20">
        <v>12</v>
      </c>
      <c r="Q440" s="20">
        <v>15</v>
      </c>
      <c r="R440" s="20">
        <v>3</v>
      </c>
      <c r="S440" s="20">
        <v>89</v>
      </c>
      <c r="T440" s="20">
        <v>3</v>
      </c>
      <c r="U440" s="20">
        <v>3</v>
      </c>
      <c r="V440" s="20">
        <v>0</v>
      </c>
      <c r="W440" s="20">
        <v>0</v>
      </c>
      <c r="X440" s="20">
        <v>0</v>
      </c>
      <c r="Y440" s="20">
        <v>0</v>
      </c>
      <c r="Z440" s="20">
        <v>0</v>
      </c>
      <c r="AA440" s="20">
        <v>0</v>
      </c>
      <c r="AB440" s="20">
        <v>0</v>
      </c>
      <c r="AC440" s="20">
        <v>0</v>
      </c>
      <c r="AD440" s="20">
        <v>0</v>
      </c>
      <c r="AE440" s="20">
        <v>0</v>
      </c>
      <c r="AF440" s="20">
        <v>0</v>
      </c>
      <c r="AG440" s="26" t="s">
        <v>475</v>
      </c>
    </row>
    <row r="441" spans="1:33" x14ac:dyDescent="0.3">
      <c r="A441" s="20">
        <v>440</v>
      </c>
      <c r="B441" s="4">
        <v>39996</v>
      </c>
      <c r="C441" s="20">
        <v>12</v>
      </c>
      <c r="D441" s="20">
        <v>1</v>
      </c>
      <c r="E441" s="20">
        <v>14</v>
      </c>
      <c r="F441" s="20">
        <v>19</v>
      </c>
      <c r="G441" s="20">
        <v>3</v>
      </c>
      <c r="H441" s="20">
        <v>13</v>
      </c>
      <c r="I441" s="20">
        <v>15</v>
      </c>
      <c r="J441" s="20">
        <v>21</v>
      </c>
      <c r="K441" s="20">
        <v>5</v>
      </c>
      <c r="L441" s="20">
        <v>22</v>
      </c>
      <c r="M441" s="20">
        <v>25</v>
      </c>
      <c r="N441" s="20">
        <v>24</v>
      </c>
      <c r="O441" s="20">
        <v>16</v>
      </c>
      <c r="P441" s="20">
        <v>8</v>
      </c>
      <c r="Q441" s="20">
        <v>9</v>
      </c>
      <c r="R441" s="20">
        <v>4</v>
      </c>
      <c r="S441" s="20">
        <v>90</v>
      </c>
      <c r="T441" s="20">
        <v>3</v>
      </c>
      <c r="U441" s="20">
        <v>1</v>
      </c>
      <c r="V441" s="20">
        <v>10</v>
      </c>
      <c r="W441" s="20">
        <v>2</v>
      </c>
      <c r="X441" s="20">
        <v>4</v>
      </c>
      <c r="Y441" s="20">
        <v>6</v>
      </c>
      <c r="Z441" s="20">
        <v>7</v>
      </c>
      <c r="AA441" s="20">
        <v>10</v>
      </c>
      <c r="AB441" s="20">
        <v>11</v>
      </c>
      <c r="AC441" s="20">
        <v>17</v>
      </c>
      <c r="AD441" s="20">
        <v>18</v>
      </c>
      <c r="AE441" s="20">
        <v>20</v>
      </c>
      <c r="AF441" s="20">
        <v>23</v>
      </c>
      <c r="AG441" s="26" t="s">
        <v>476</v>
      </c>
    </row>
    <row r="442" spans="1:33" x14ac:dyDescent="0.3">
      <c r="A442" s="20">
        <v>441</v>
      </c>
      <c r="B442" s="4">
        <v>40000</v>
      </c>
      <c r="C442" s="20">
        <v>11</v>
      </c>
      <c r="D442" s="20">
        <v>25</v>
      </c>
      <c r="E442" s="20">
        <v>13</v>
      </c>
      <c r="F442" s="20">
        <v>2</v>
      </c>
      <c r="G442" s="20">
        <v>20</v>
      </c>
      <c r="H442" s="20">
        <v>1</v>
      </c>
      <c r="I442" s="20">
        <v>9</v>
      </c>
      <c r="J442" s="20">
        <v>7</v>
      </c>
      <c r="K442" s="20">
        <v>10</v>
      </c>
      <c r="L442" s="20">
        <v>14</v>
      </c>
      <c r="M442" s="20">
        <v>4</v>
      </c>
      <c r="N442" s="20">
        <v>8</v>
      </c>
      <c r="O442" s="20">
        <v>3</v>
      </c>
      <c r="P442" s="20">
        <v>23</v>
      </c>
      <c r="Q442" s="20">
        <v>24</v>
      </c>
      <c r="R442" s="20">
        <v>1</v>
      </c>
      <c r="S442" s="20">
        <v>90</v>
      </c>
      <c r="T442" s="20">
        <v>3</v>
      </c>
      <c r="U442" s="20">
        <v>2</v>
      </c>
      <c r="V442" s="20">
        <v>3</v>
      </c>
      <c r="W442" s="20">
        <v>6</v>
      </c>
      <c r="X442" s="20">
        <v>17</v>
      </c>
      <c r="Y442" s="20">
        <v>18</v>
      </c>
      <c r="Z442" s="20">
        <v>0</v>
      </c>
      <c r="AA442" s="20">
        <v>0</v>
      </c>
      <c r="AB442" s="20">
        <v>0</v>
      </c>
      <c r="AC442" s="20">
        <v>0</v>
      </c>
      <c r="AD442" s="20">
        <v>0</v>
      </c>
      <c r="AE442" s="20">
        <v>0</v>
      </c>
      <c r="AF442" s="20">
        <v>0</v>
      </c>
      <c r="AG442" s="26" t="s">
        <v>477</v>
      </c>
    </row>
    <row r="443" spans="1:33" x14ac:dyDescent="0.3">
      <c r="A443" s="20">
        <v>442</v>
      </c>
      <c r="B443" s="4">
        <v>40003</v>
      </c>
      <c r="C443" s="20">
        <v>22</v>
      </c>
      <c r="D443" s="20">
        <v>6</v>
      </c>
      <c r="E443" s="20">
        <v>12</v>
      </c>
      <c r="F443" s="20">
        <v>23</v>
      </c>
      <c r="G443" s="20">
        <v>8</v>
      </c>
      <c r="H443" s="20">
        <v>5</v>
      </c>
      <c r="I443" s="20">
        <v>18</v>
      </c>
      <c r="J443" s="20">
        <v>25</v>
      </c>
      <c r="K443" s="20">
        <v>14</v>
      </c>
      <c r="L443" s="20">
        <v>15</v>
      </c>
      <c r="M443" s="20">
        <v>17</v>
      </c>
      <c r="N443" s="20">
        <v>24</v>
      </c>
      <c r="O443" s="20">
        <v>9</v>
      </c>
      <c r="P443" s="20">
        <v>13</v>
      </c>
      <c r="Q443" s="20">
        <v>7</v>
      </c>
      <c r="R443" s="20">
        <v>8</v>
      </c>
      <c r="S443" s="20">
        <v>90</v>
      </c>
      <c r="T443" s="20">
        <v>3</v>
      </c>
      <c r="U443" s="20">
        <v>3</v>
      </c>
      <c r="V443" s="20">
        <v>0</v>
      </c>
      <c r="W443" s="20">
        <v>0</v>
      </c>
      <c r="X443" s="20">
        <v>0</v>
      </c>
      <c r="Y443" s="20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0">
        <v>0</v>
      </c>
      <c r="AF443" s="20">
        <v>0</v>
      </c>
      <c r="AG443" s="26" t="s">
        <v>478</v>
      </c>
    </row>
    <row r="444" spans="1:33" x14ac:dyDescent="0.3">
      <c r="A444" s="20">
        <v>443</v>
      </c>
      <c r="B444" s="4">
        <v>40007</v>
      </c>
      <c r="C444" s="20">
        <v>23</v>
      </c>
      <c r="D444" s="20">
        <v>5</v>
      </c>
      <c r="E444" s="20">
        <v>12</v>
      </c>
      <c r="F444" s="20">
        <v>7</v>
      </c>
      <c r="G444" s="20">
        <v>18</v>
      </c>
      <c r="H444" s="20">
        <v>3</v>
      </c>
      <c r="I444" s="20">
        <v>16</v>
      </c>
      <c r="J444" s="20">
        <v>10</v>
      </c>
      <c r="K444" s="20">
        <v>17</v>
      </c>
      <c r="L444" s="20">
        <v>11</v>
      </c>
      <c r="M444" s="20">
        <v>19</v>
      </c>
      <c r="N444" s="20">
        <v>22</v>
      </c>
      <c r="O444" s="20">
        <v>21</v>
      </c>
      <c r="P444" s="20">
        <v>1</v>
      </c>
      <c r="Q444" s="20">
        <v>2</v>
      </c>
      <c r="R444" s="20">
        <v>4</v>
      </c>
      <c r="S444" s="20">
        <v>91</v>
      </c>
      <c r="T444" s="20">
        <v>4</v>
      </c>
      <c r="U444" s="20">
        <v>1</v>
      </c>
      <c r="V444" s="20">
        <v>10</v>
      </c>
      <c r="W444" s="20">
        <v>4</v>
      </c>
      <c r="X444" s="20">
        <v>6</v>
      </c>
      <c r="Y444" s="20">
        <v>8</v>
      </c>
      <c r="Z444" s="20">
        <v>9</v>
      </c>
      <c r="AA444" s="20">
        <v>13</v>
      </c>
      <c r="AB444" s="20">
        <v>14</v>
      </c>
      <c r="AC444" s="20">
        <v>15</v>
      </c>
      <c r="AD444" s="20">
        <v>20</v>
      </c>
      <c r="AE444" s="20">
        <v>24</v>
      </c>
      <c r="AF444" s="20">
        <v>25</v>
      </c>
      <c r="AG444" s="26" t="s">
        <v>479</v>
      </c>
    </row>
    <row r="445" spans="1:33" x14ac:dyDescent="0.3">
      <c r="A445" s="20">
        <v>444</v>
      </c>
      <c r="B445" s="4">
        <v>40010</v>
      </c>
      <c r="C445" s="20">
        <v>2</v>
      </c>
      <c r="D445" s="20">
        <v>7</v>
      </c>
      <c r="E445" s="20">
        <v>22</v>
      </c>
      <c r="F445" s="20">
        <v>18</v>
      </c>
      <c r="G445" s="20">
        <v>19</v>
      </c>
      <c r="H445" s="20">
        <v>20</v>
      </c>
      <c r="I445" s="20">
        <v>25</v>
      </c>
      <c r="J445" s="20">
        <v>3</v>
      </c>
      <c r="K445" s="20">
        <v>21</v>
      </c>
      <c r="L445" s="20">
        <v>1</v>
      </c>
      <c r="M445" s="20">
        <v>15</v>
      </c>
      <c r="N445" s="20">
        <v>6</v>
      </c>
      <c r="O445" s="20">
        <v>10</v>
      </c>
      <c r="P445" s="20">
        <v>14</v>
      </c>
      <c r="Q445" s="20">
        <v>24</v>
      </c>
      <c r="R445" s="20">
        <v>4</v>
      </c>
      <c r="S445" s="20">
        <v>91</v>
      </c>
      <c r="T445" s="20">
        <v>4</v>
      </c>
      <c r="U445" s="20">
        <v>2</v>
      </c>
      <c r="V445" s="20">
        <v>4</v>
      </c>
      <c r="W445" s="20">
        <v>4</v>
      </c>
      <c r="X445" s="20">
        <v>8</v>
      </c>
      <c r="Y445" s="20">
        <v>9</v>
      </c>
      <c r="Z445" s="20">
        <v>13</v>
      </c>
      <c r="AA445" s="20">
        <v>0</v>
      </c>
      <c r="AB445" s="20">
        <v>0</v>
      </c>
      <c r="AC445" s="20">
        <v>0</v>
      </c>
      <c r="AD445" s="20">
        <v>0</v>
      </c>
      <c r="AE445" s="20">
        <v>0</v>
      </c>
      <c r="AF445" s="20">
        <v>0</v>
      </c>
      <c r="AG445" s="26" t="s">
        <v>480</v>
      </c>
    </row>
    <row r="446" spans="1:33" x14ac:dyDescent="0.3">
      <c r="A446" s="20">
        <v>445</v>
      </c>
      <c r="B446" s="4">
        <v>40014</v>
      </c>
      <c r="C446" s="20">
        <v>1</v>
      </c>
      <c r="D446" s="20">
        <v>15</v>
      </c>
      <c r="E446" s="20">
        <v>10</v>
      </c>
      <c r="F446" s="20">
        <v>2</v>
      </c>
      <c r="G446" s="20">
        <v>4</v>
      </c>
      <c r="H446" s="20">
        <v>12</v>
      </c>
      <c r="I446" s="20">
        <v>7</v>
      </c>
      <c r="J446" s="20">
        <v>20</v>
      </c>
      <c r="K446" s="20">
        <v>18</v>
      </c>
      <c r="L446" s="20">
        <v>21</v>
      </c>
      <c r="M446" s="20">
        <v>13</v>
      </c>
      <c r="N446" s="20">
        <v>16</v>
      </c>
      <c r="O446" s="20">
        <v>9</v>
      </c>
      <c r="P446" s="20">
        <v>11</v>
      </c>
      <c r="Q446" s="20">
        <v>19</v>
      </c>
      <c r="R446" s="20">
        <v>4</v>
      </c>
      <c r="S446" s="20">
        <v>91</v>
      </c>
      <c r="T446" s="20">
        <v>4</v>
      </c>
      <c r="U446" s="20">
        <v>3</v>
      </c>
      <c r="V446" s="20">
        <v>1</v>
      </c>
      <c r="W446" s="20">
        <v>8</v>
      </c>
      <c r="X446" s="20">
        <v>0</v>
      </c>
      <c r="Y446" s="20">
        <v>0</v>
      </c>
      <c r="Z446" s="20">
        <v>0</v>
      </c>
      <c r="AA446" s="20">
        <v>0</v>
      </c>
      <c r="AB446" s="20">
        <v>0</v>
      </c>
      <c r="AC446" s="20">
        <v>0</v>
      </c>
      <c r="AD446" s="20">
        <v>0</v>
      </c>
      <c r="AE446" s="20">
        <v>0</v>
      </c>
      <c r="AF446" s="20">
        <v>0</v>
      </c>
      <c r="AG446" s="26" t="s">
        <v>481</v>
      </c>
    </row>
    <row r="447" spans="1:33" x14ac:dyDescent="0.3">
      <c r="A447" s="20">
        <v>446</v>
      </c>
      <c r="B447" s="4">
        <v>40017</v>
      </c>
      <c r="C447" s="20">
        <v>1</v>
      </c>
      <c r="D447" s="20">
        <v>8</v>
      </c>
      <c r="E447" s="20">
        <v>4</v>
      </c>
      <c r="F447" s="20">
        <v>15</v>
      </c>
      <c r="G447" s="20">
        <v>6</v>
      </c>
      <c r="H447" s="20">
        <v>11</v>
      </c>
      <c r="I447" s="20">
        <v>14</v>
      </c>
      <c r="J447" s="20">
        <v>16</v>
      </c>
      <c r="K447" s="20">
        <v>24</v>
      </c>
      <c r="L447" s="20">
        <v>5</v>
      </c>
      <c r="M447" s="20">
        <v>19</v>
      </c>
      <c r="N447" s="20">
        <v>21</v>
      </c>
      <c r="O447" s="20">
        <v>10</v>
      </c>
      <c r="P447" s="20">
        <v>23</v>
      </c>
      <c r="Q447" s="20">
        <v>2</v>
      </c>
      <c r="R447" s="20">
        <v>5</v>
      </c>
      <c r="S447" s="20">
        <v>91</v>
      </c>
      <c r="T447" s="20">
        <v>4</v>
      </c>
      <c r="U447" s="20">
        <v>4</v>
      </c>
      <c r="V447" s="20">
        <v>0</v>
      </c>
      <c r="W447" s="20">
        <v>0</v>
      </c>
      <c r="X447" s="20">
        <v>0</v>
      </c>
      <c r="Y447" s="20">
        <v>0</v>
      </c>
      <c r="Z447" s="20">
        <v>0</v>
      </c>
      <c r="AA447" s="20">
        <v>0</v>
      </c>
      <c r="AB447" s="20">
        <v>0</v>
      </c>
      <c r="AC447" s="20">
        <v>0</v>
      </c>
      <c r="AD447" s="20">
        <v>0</v>
      </c>
      <c r="AE447" s="20">
        <v>0</v>
      </c>
      <c r="AF447" s="20">
        <v>0</v>
      </c>
      <c r="AG447" s="26" t="s">
        <v>482</v>
      </c>
    </row>
    <row r="448" spans="1:33" x14ac:dyDescent="0.3">
      <c r="A448" s="20">
        <v>447</v>
      </c>
      <c r="B448" s="4">
        <v>40021</v>
      </c>
      <c r="C448" s="20">
        <v>18</v>
      </c>
      <c r="D448" s="20">
        <v>16</v>
      </c>
      <c r="E448" s="20">
        <v>25</v>
      </c>
      <c r="F448" s="20">
        <v>21</v>
      </c>
      <c r="G448" s="20">
        <v>24</v>
      </c>
      <c r="H448" s="20">
        <v>8</v>
      </c>
      <c r="I448" s="20">
        <v>22</v>
      </c>
      <c r="J448" s="20">
        <v>17</v>
      </c>
      <c r="K448" s="20">
        <v>5</v>
      </c>
      <c r="L448" s="20">
        <v>12</v>
      </c>
      <c r="M448" s="20">
        <v>1</v>
      </c>
      <c r="N448" s="20">
        <v>2</v>
      </c>
      <c r="O448" s="20">
        <v>19</v>
      </c>
      <c r="P448" s="20">
        <v>10</v>
      </c>
      <c r="Q448" s="20">
        <v>20</v>
      </c>
      <c r="R448" s="20">
        <v>3</v>
      </c>
      <c r="S448" s="20">
        <v>92</v>
      </c>
      <c r="T448" s="20">
        <v>4</v>
      </c>
      <c r="U448" s="20">
        <v>1</v>
      </c>
      <c r="V448" s="20">
        <v>10</v>
      </c>
      <c r="W448" s="20">
        <v>3</v>
      </c>
      <c r="X448" s="20">
        <v>4</v>
      </c>
      <c r="Y448" s="20">
        <v>6</v>
      </c>
      <c r="Z448" s="20">
        <v>7</v>
      </c>
      <c r="AA448" s="20">
        <v>9</v>
      </c>
      <c r="AB448" s="20">
        <v>11</v>
      </c>
      <c r="AC448" s="20">
        <v>13</v>
      </c>
      <c r="AD448" s="20">
        <v>14</v>
      </c>
      <c r="AE448" s="20">
        <v>15</v>
      </c>
      <c r="AF448" s="20">
        <v>23</v>
      </c>
      <c r="AG448" s="26" t="s">
        <v>483</v>
      </c>
    </row>
    <row r="449" spans="1:33" x14ac:dyDescent="0.3">
      <c r="A449" s="20">
        <v>448</v>
      </c>
      <c r="B449" s="4">
        <v>40024</v>
      </c>
      <c r="C449" s="20">
        <v>10</v>
      </c>
      <c r="D449" s="20">
        <v>17</v>
      </c>
      <c r="E449" s="20">
        <v>20</v>
      </c>
      <c r="F449" s="20">
        <v>5</v>
      </c>
      <c r="G449" s="20">
        <v>12</v>
      </c>
      <c r="H449" s="20">
        <v>23</v>
      </c>
      <c r="I449" s="20">
        <v>1</v>
      </c>
      <c r="J449" s="20">
        <v>6</v>
      </c>
      <c r="K449" s="20">
        <v>15</v>
      </c>
      <c r="L449" s="20">
        <v>13</v>
      </c>
      <c r="M449" s="20">
        <v>24</v>
      </c>
      <c r="N449" s="20">
        <v>3</v>
      </c>
      <c r="O449" s="20">
        <v>14</v>
      </c>
      <c r="P449" s="20">
        <v>9</v>
      </c>
      <c r="Q449" s="20">
        <v>11</v>
      </c>
      <c r="R449" s="20">
        <v>1</v>
      </c>
      <c r="S449" s="20">
        <v>92</v>
      </c>
      <c r="T449" s="20">
        <v>4</v>
      </c>
      <c r="U449" s="20">
        <v>2</v>
      </c>
      <c r="V449" s="20">
        <v>2</v>
      </c>
      <c r="W449" s="20">
        <v>4</v>
      </c>
      <c r="X449" s="20">
        <v>7</v>
      </c>
      <c r="Y449" s="20">
        <v>0</v>
      </c>
      <c r="Z449" s="20">
        <v>0</v>
      </c>
      <c r="AA449" s="20">
        <v>0</v>
      </c>
      <c r="AB449" s="20">
        <v>0</v>
      </c>
      <c r="AC449" s="20">
        <v>0</v>
      </c>
      <c r="AD449" s="20">
        <v>0</v>
      </c>
      <c r="AE449" s="20">
        <v>0</v>
      </c>
      <c r="AF449" s="20">
        <v>0</v>
      </c>
      <c r="AG449" s="26" t="s">
        <v>484</v>
      </c>
    </row>
    <row r="450" spans="1:33" x14ac:dyDescent="0.3">
      <c r="A450" s="20">
        <v>449</v>
      </c>
      <c r="B450" s="4">
        <v>40028</v>
      </c>
      <c r="C450" s="20">
        <v>17</v>
      </c>
      <c r="D450" s="20">
        <v>1</v>
      </c>
      <c r="E450" s="20">
        <v>10</v>
      </c>
      <c r="F450" s="20">
        <v>3</v>
      </c>
      <c r="G450" s="20">
        <v>4</v>
      </c>
      <c r="H450" s="20">
        <v>8</v>
      </c>
      <c r="I450" s="20">
        <v>19</v>
      </c>
      <c r="J450" s="20">
        <v>18</v>
      </c>
      <c r="K450" s="20">
        <v>11</v>
      </c>
      <c r="L450" s="20">
        <v>2</v>
      </c>
      <c r="M450" s="20">
        <v>22</v>
      </c>
      <c r="N450" s="20">
        <v>24</v>
      </c>
      <c r="O450" s="20">
        <v>9</v>
      </c>
      <c r="P450" s="20">
        <v>25</v>
      </c>
      <c r="Q450" s="20">
        <v>16</v>
      </c>
      <c r="R450" s="20">
        <v>0</v>
      </c>
      <c r="S450" s="20">
        <v>92</v>
      </c>
      <c r="T450" s="20">
        <v>4</v>
      </c>
      <c r="U450" s="20">
        <v>3</v>
      </c>
      <c r="V450" s="20">
        <v>1</v>
      </c>
      <c r="W450" s="20">
        <v>7</v>
      </c>
      <c r="X450" s="20">
        <v>0</v>
      </c>
      <c r="Y450" s="20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0">
        <v>0</v>
      </c>
      <c r="AF450" s="20">
        <v>0</v>
      </c>
      <c r="AG450" s="26" t="s">
        <v>485</v>
      </c>
    </row>
    <row r="451" spans="1:33" x14ac:dyDescent="0.3">
      <c r="A451" s="20">
        <v>450</v>
      </c>
      <c r="B451" s="4">
        <v>40031</v>
      </c>
      <c r="C451" s="20">
        <v>24</v>
      </c>
      <c r="D451" s="20">
        <v>22</v>
      </c>
      <c r="E451" s="20">
        <v>11</v>
      </c>
      <c r="F451" s="20">
        <v>14</v>
      </c>
      <c r="G451" s="20">
        <v>5</v>
      </c>
      <c r="H451" s="20">
        <v>9</v>
      </c>
      <c r="I451" s="20">
        <v>16</v>
      </c>
      <c r="J451" s="20">
        <v>7</v>
      </c>
      <c r="K451" s="20">
        <v>4</v>
      </c>
      <c r="L451" s="20">
        <v>21</v>
      </c>
      <c r="M451" s="20">
        <v>23</v>
      </c>
      <c r="N451" s="20">
        <v>18</v>
      </c>
      <c r="O451" s="20">
        <v>17</v>
      </c>
      <c r="P451" s="20">
        <v>25</v>
      </c>
      <c r="Q451" s="20">
        <v>6</v>
      </c>
      <c r="R451" s="20">
        <v>3</v>
      </c>
      <c r="S451" s="20">
        <v>92</v>
      </c>
      <c r="T451" s="20">
        <v>4</v>
      </c>
      <c r="U451" s="20">
        <v>4</v>
      </c>
      <c r="V451" s="20">
        <v>0</v>
      </c>
      <c r="W451" s="20">
        <v>0</v>
      </c>
      <c r="X451" s="20">
        <v>0</v>
      </c>
      <c r="Y451" s="20">
        <v>0</v>
      </c>
      <c r="Z451" s="20">
        <v>0</v>
      </c>
      <c r="AA451" s="20">
        <v>0</v>
      </c>
      <c r="AB451" s="20">
        <v>0</v>
      </c>
      <c r="AC451" s="20">
        <v>0</v>
      </c>
      <c r="AD451" s="20">
        <v>0</v>
      </c>
      <c r="AE451" s="20">
        <v>0</v>
      </c>
      <c r="AF451" s="20">
        <v>0</v>
      </c>
      <c r="AG451" s="26" t="s">
        <v>486</v>
      </c>
    </row>
    <row r="452" spans="1:33" x14ac:dyDescent="0.3">
      <c r="A452" s="20">
        <v>451</v>
      </c>
      <c r="B452" s="4">
        <v>40035</v>
      </c>
      <c r="C452" s="20">
        <v>18</v>
      </c>
      <c r="D452" s="20">
        <v>5</v>
      </c>
      <c r="E452" s="20">
        <v>14</v>
      </c>
      <c r="F452" s="20">
        <v>9</v>
      </c>
      <c r="G452" s="20">
        <v>24</v>
      </c>
      <c r="H452" s="20">
        <v>23</v>
      </c>
      <c r="I452" s="20">
        <v>8</v>
      </c>
      <c r="J452" s="20">
        <v>19</v>
      </c>
      <c r="K452" s="20">
        <v>15</v>
      </c>
      <c r="L452" s="20">
        <v>6</v>
      </c>
      <c r="M452" s="20">
        <v>1</v>
      </c>
      <c r="N452" s="20">
        <v>22</v>
      </c>
      <c r="O452" s="20">
        <v>17</v>
      </c>
      <c r="P452" s="20">
        <v>3</v>
      </c>
      <c r="Q452" s="20">
        <v>25</v>
      </c>
      <c r="R452" s="20">
        <v>9</v>
      </c>
      <c r="S452" s="20">
        <v>93</v>
      </c>
      <c r="T452" s="20">
        <v>7</v>
      </c>
      <c r="U452" s="20">
        <v>1</v>
      </c>
      <c r="V452" s="20">
        <v>10</v>
      </c>
      <c r="W452" s="20">
        <v>2</v>
      </c>
      <c r="X452" s="20">
        <v>4</v>
      </c>
      <c r="Y452" s="20">
        <v>7</v>
      </c>
      <c r="Z452" s="20">
        <v>10</v>
      </c>
      <c r="AA452" s="20">
        <v>11</v>
      </c>
      <c r="AB452" s="20">
        <v>12</v>
      </c>
      <c r="AC452" s="20">
        <v>13</v>
      </c>
      <c r="AD452" s="20">
        <v>16</v>
      </c>
      <c r="AE452" s="20">
        <v>20</v>
      </c>
      <c r="AF452" s="20">
        <v>21</v>
      </c>
      <c r="AG452" s="26" t="s">
        <v>487</v>
      </c>
    </row>
    <row r="453" spans="1:33" x14ac:dyDescent="0.3">
      <c r="A453" s="20">
        <v>452</v>
      </c>
      <c r="B453" s="4">
        <v>40038</v>
      </c>
      <c r="C453" s="20">
        <v>18</v>
      </c>
      <c r="D453" s="20">
        <v>14</v>
      </c>
      <c r="E453" s="20">
        <v>20</v>
      </c>
      <c r="F453" s="20">
        <v>9</v>
      </c>
      <c r="G453" s="20">
        <v>17</v>
      </c>
      <c r="H453" s="20">
        <v>24</v>
      </c>
      <c r="I453" s="20">
        <v>12</v>
      </c>
      <c r="J453" s="20">
        <v>19</v>
      </c>
      <c r="K453" s="20">
        <v>25</v>
      </c>
      <c r="L453" s="20">
        <v>10</v>
      </c>
      <c r="M453" s="20">
        <v>11</v>
      </c>
      <c r="N453" s="20">
        <v>1</v>
      </c>
      <c r="O453" s="20">
        <v>6</v>
      </c>
      <c r="P453" s="20">
        <v>8</v>
      </c>
      <c r="Q453" s="20">
        <v>7</v>
      </c>
      <c r="R453" s="20">
        <v>0</v>
      </c>
      <c r="S453" s="20">
        <v>93</v>
      </c>
      <c r="T453" s="20">
        <v>7</v>
      </c>
      <c r="U453" s="20">
        <v>2</v>
      </c>
      <c r="V453" s="20">
        <v>5</v>
      </c>
      <c r="W453" s="20">
        <v>2</v>
      </c>
      <c r="X453" s="20">
        <v>4</v>
      </c>
      <c r="Y453" s="20">
        <v>13</v>
      </c>
      <c r="Z453" s="20">
        <v>16</v>
      </c>
      <c r="AA453" s="20">
        <v>21</v>
      </c>
      <c r="AB453" s="20">
        <v>0</v>
      </c>
      <c r="AC453" s="20">
        <v>0</v>
      </c>
      <c r="AD453" s="20">
        <v>0</v>
      </c>
      <c r="AE453" s="20">
        <v>0</v>
      </c>
      <c r="AF453" s="20">
        <v>0</v>
      </c>
      <c r="AG453" s="26" t="s">
        <v>488</v>
      </c>
    </row>
    <row r="454" spans="1:33" x14ac:dyDescent="0.3">
      <c r="A454" s="20">
        <v>453</v>
      </c>
      <c r="B454" s="4">
        <v>40042</v>
      </c>
      <c r="C454" s="20">
        <v>3</v>
      </c>
      <c r="D454" s="20">
        <v>24</v>
      </c>
      <c r="E454" s="20">
        <v>14</v>
      </c>
      <c r="F454" s="20">
        <v>4</v>
      </c>
      <c r="G454" s="20">
        <v>1</v>
      </c>
      <c r="H454" s="20">
        <v>19</v>
      </c>
      <c r="I454" s="20">
        <v>9</v>
      </c>
      <c r="J454" s="20">
        <v>2</v>
      </c>
      <c r="K454" s="20">
        <v>6</v>
      </c>
      <c r="L454" s="20">
        <v>25</v>
      </c>
      <c r="M454" s="20">
        <v>15</v>
      </c>
      <c r="N454" s="20">
        <v>11</v>
      </c>
      <c r="O454" s="20">
        <v>20</v>
      </c>
      <c r="P454" s="20">
        <v>21</v>
      </c>
      <c r="Q454" s="20">
        <v>17</v>
      </c>
      <c r="R454" s="20">
        <v>4</v>
      </c>
      <c r="S454" s="20">
        <v>93</v>
      </c>
      <c r="T454" s="20">
        <v>7</v>
      </c>
      <c r="U454" s="20">
        <v>3</v>
      </c>
      <c r="V454" s="20">
        <v>2</v>
      </c>
      <c r="W454" s="20">
        <v>13</v>
      </c>
      <c r="X454" s="20">
        <v>16</v>
      </c>
      <c r="Y454" s="20">
        <v>0</v>
      </c>
      <c r="Z454" s="20">
        <v>0</v>
      </c>
      <c r="AA454" s="20">
        <v>0</v>
      </c>
      <c r="AB454" s="20">
        <v>0</v>
      </c>
      <c r="AC454" s="20">
        <v>0</v>
      </c>
      <c r="AD454" s="20">
        <v>0</v>
      </c>
      <c r="AE454" s="20">
        <v>0</v>
      </c>
      <c r="AF454" s="20">
        <v>0</v>
      </c>
      <c r="AG454" s="26" t="s">
        <v>489</v>
      </c>
    </row>
    <row r="455" spans="1:33" x14ac:dyDescent="0.3">
      <c r="A455" s="20">
        <v>454</v>
      </c>
      <c r="B455" s="4">
        <v>40045</v>
      </c>
      <c r="C455" s="20">
        <v>12</v>
      </c>
      <c r="D455" s="20">
        <v>6</v>
      </c>
      <c r="E455" s="20">
        <v>4</v>
      </c>
      <c r="F455" s="20">
        <v>24</v>
      </c>
      <c r="G455" s="20">
        <v>20</v>
      </c>
      <c r="H455" s="20">
        <v>17</v>
      </c>
      <c r="I455" s="20">
        <v>22</v>
      </c>
      <c r="J455" s="20">
        <v>19</v>
      </c>
      <c r="K455" s="20">
        <v>25</v>
      </c>
      <c r="L455" s="20">
        <v>3</v>
      </c>
      <c r="M455" s="20">
        <v>13</v>
      </c>
      <c r="N455" s="20">
        <v>11</v>
      </c>
      <c r="O455" s="20">
        <v>15</v>
      </c>
      <c r="P455" s="20">
        <v>7</v>
      </c>
      <c r="Q455" s="20">
        <v>14</v>
      </c>
      <c r="R455" s="20">
        <v>0</v>
      </c>
      <c r="S455" s="20">
        <v>93</v>
      </c>
      <c r="T455" s="20">
        <v>7</v>
      </c>
      <c r="U455" s="20">
        <v>4</v>
      </c>
      <c r="V455" s="20">
        <v>1</v>
      </c>
      <c r="W455" s="20">
        <v>16</v>
      </c>
      <c r="X455" s="20">
        <v>0</v>
      </c>
      <c r="Y455" s="20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0">
        <v>0</v>
      </c>
      <c r="AF455" s="20">
        <v>0</v>
      </c>
      <c r="AG455" s="26" t="s">
        <v>490</v>
      </c>
    </row>
    <row r="456" spans="1:33" x14ac:dyDescent="0.3">
      <c r="A456" s="20">
        <v>455</v>
      </c>
      <c r="B456" s="4">
        <v>40049</v>
      </c>
      <c r="C456" s="20">
        <v>7</v>
      </c>
      <c r="D456" s="20">
        <v>12</v>
      </c>
      <c r="E456" s="20">
        <v>18</v>
      </c>
      <c r="F456" s="20">
        <v>21</v>
      </c>
      <c r="G456" s="20">
        <v>19</v>
      </c>
      <c r="H456" s="20">
        <v>11</v>
      </c>
      <c r="I456" s="20">
        <v>1</v>
      </c>
      <c r="J456" s="20">
        <v>6</v>
      </c>
      <c r="K456" s="20">
        <v>4</v>
      </c>
      <c r="L456" s="20">
        <v>3</v>
      </c>
      <c r="M456" s="20">
        <v>23</v>
      </c>
      <c r="N456" s="20">
        <v>14</v>
      </c>
      <c r="O456" s="20">
        <v>5</v>
      </c>
      <c r="P456" s="20">
        <v>8</v>
      </c>
      <c r="Q456" s="20">
        <v>25</v>
      </c>
      <c r="R456" s="20">
        <v>8</v>
      </c>
      <c r="S456" s="20">
        <v>93</v>
      </c>
      <c r="T456" s="20">
        <v>7</v>
      </c>
      <c r="U456" s="20">
        <v>5</v>
      </c>
      <c r="V456" s="20">
        <v>1</v>
      </c>
      <c r="W456" s="20">
        <v>16</v>
      </c>
      <c r="X456" s="20">
        <v>0</v>
      </c>
      <c r="Y456" s="20">
        <v>0</v>
      </c>
      <c r="Z456" s="20">
        <v>0</v>
      </c>
      <c r="AA456" s="20">
        <v>0</v>
      </c>
      <c r="AB456" s="20">
        <v>0</v>
      </c>
      <c r="AC456" s="20">
        <v>0</v>
      </c>
      <c r="AD456" s="20">
        <v>0</v>
      </c>
      <c r="AE456" s="20">
        <v>0</v>
      </c>
      <c r="AF456" s="20">
        <v>0</v>
      </c>
      <c r="AG456" s="26" t="s">
        <v>491</v>
      </c>
    </row>
    <row r="457" spans="1:33" x14ac:dyDescent="0.3">
      <c r="A457" s="20">
        <v>456</v>
      </c>
      <c r="B457" s="4">
        <v>40052</v>
      </c>
      <c r="C457" s="20">
        <v>23</v>
      </c>
      <c r="D457" s="20">
        <v>12</v>
      </c>
      <c r="E457" s="20">
        <v>14</v>
      </c>
      <c r="F457" s="20">
        <v>4</v>
      </c>
      <c r="G457" s="20">
        <v>11</v>
      </c>
      <c r="H457" s="20">
        <v>24</v>
      </c>
      <c r="I457" s="20">
        <v>25</v>
      </c>
      <c r="J457" s="20">
        <v>9</v>
      </c>
      <c r="K457" s="20">
        <v>13</v>
      </c>
      <c r="L457" s="20">
        <v>17</v>
      </c>
      <c r="M457" s="20">
        <v>3</v>
      </c>
      <c r="N457" s="20">
        <v>10</v>
      </c>
      <c r="O457" s="20">
        <v>1</v>
      </c>
      <c r="P457" s="20">
        <v>18</v>
      </c>
      <c r="Q457" s="20">
        <v>21</v>
      </c>
      <c r="R457" s="20">
        <v>7</v>
      </c>
      <c r="S457" s="20">
        <v>93</v>
      </c>
      <c r="T457" s="20">
        <v>7</v>
      </c>
      <c r="U457" s="20">
        <v>6</v>
      </c>
      <c r="V457" s="20">
        <v>1</v>
      </c>
      <c r="W457" s="20">
        <v>16</v>
      </c>
      <c r="X457" s="20">
        <v>0</v>
      </c>
      <c r="Y457" s="20">
        <v>0</v>
      </c>
      <c r="Z457" s="20">
        <v>0</v>
      </c>
      <c r="AA457" s="20">
        <v>0</v>
      </c>
      <c r="AB457" s="20">
        <v>0</v>
      </c>
      <c r="AC457" s="20">
        <v>0</v>
      </c>
      <c r="AD457" s="20">
        <v>0</v>
      </c>
      <c r="AE457" s="20">
        <v>0</v>
      </c>
      <c r="AF457" s="20">
        <v>0</v>
      </c>
      <c r="AG457" s="26" t="s">
        <v>492</v>
      </c>
    </row>
    <row r="458" spans="1:33" x14ac:dyDescent="0.3">
      <c r="A458" s="20">
        <v>457</v>
      </c>
      <c r="B458" s="4">
        <v>40056</v>
      </c>
      <c r="C458" s="20">
        <v>15</v>
      </c>
      <c r="D458" s="20">
        <v>19</v>
      </c>
      <c r="E458" s="20">
        <v>25</v>
      </c>
      <c r="F458" s="20">
        <v>4</v>
      </c>
      <c r="G458" s="20">
        <v>21</v>
      </c>
      <c r="H458" s="20">
        <v>13</v>
      </c>
      <c r="I458" s="20">
        <v>23</v>
      </c>
      <c r="J458" s="20">
        <v>22</v>
      </c>
      <c r="K458" s="20">
        <v>14</v>
      </c>
      <c r="L458" s="20">
        <v>16</v>
      </c>
      <c r="M458" s="20">
        <v>11</v>
      </c>
      <c r="N458" s="20">
        <v>18</v>
      </c>
      <c r="O458" s="20">
        <v>5</v>
      </c>
      <c r="P458" s="20">
        <v>1</v>
      </c>
      <c r="Q458" s="20">
        <v>20</v>
      </c>
      <c r="R458" s="20">
        <v>1</v>
      </c>
      <c r="S458" s="20">
        <v>93</v>
      </c>
      <c r="T458" s="20">
        <v>7</v>
      </c>
      <c r="U458" s="20">
        <v>7</v>
      </c>
      <c r="V458" s="20">
        <v>0</v>
      </c>
      <c r="W458" s="20">
        <v>0</v>
      </c>
      <c r="X458" s="20">
        <v>0</v>
      </c>
      <c r="Y458" s="20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0">
        <v>0</v>
      </c>
      <c r="AF458" s="20">
        <v>0</v>
      </c>
      <c r="AG458" s="26" t="s">
        <v>493</v>
      </c>
    </row>
    <row r="459" spans="1:33" x14ac:dyDescent="0.3">
      <c r="A459" s="20">
        <v>458</v>
      </c>
      <c r="B459" s="4">
        <v>40059</v>
      </c>
      <c r="C459" s="20">
        <v>22</v>
      </c>
      <c r="D459" s="20">
        <v>6</v>
      </c>
      <c r="E459" s="20">
        <v>13</v>
      </c>
      <c r="F459" s="20">
        <v>9</v>
      </c>
      <c r="G459" s="20">
        <v>4</v>
      </c>
      <c r="H459" s="20">
        <v>20</v>
      </c>
      <c r="I459" s="20">
        <v>3</v>
      </c>
      <c r="J459" s="20">
        <v>15</v>
      </c>
      <c r="K459" s="20">
        <v>8</v>
      </c>
      <c r="L459" s="20">
        <v>5</v>
      </c>
      <c r="M459" s="20">
        <v>2</v>
      </c>
      <c r="N459" s="20">
        <v>7</v>
      </c>
      <c r="O459" s="20">
        <v>18</v>
      </c>
      <c r="P459" s="20">
        <v>16</v>
      </c>
      <c r="Q459" s="20">
        <v>11</v>
      </c>
      <c r="R459" s="20">
        <v>5</v>
      </c>
      <c r="S459" s="20">
        <v>94</v>
      </c>
      <c r="T459" s="20">
        <v>6</v>
      </c>
      <c r="U459" s="20">
        <v>1</v>
      </c>
      <c r="V459" s="20">
        <v>10</v>
      </c>
      <c r="W459" s="20">
        <v>1</v>
      </c>
      <c r="X459" s="20">
        <v>10</v>
      </c>
      <c r="Y459" s="20">
        <v>12</v>
      </c>
      <c r="Z459" s="20">
        <v>14</v>
      </c>
      <c r="AA459" s="20">
        <v>17</v>
      </c>
      <c r="AB459" s="20">
        <v>19</v>
      </c>
      <c r="AC459" s="20">
        <v>21</v>
      </c>
      <c r="AD459" s="20">
        <v>23</v>
      </c>
      <c r="AE459" s="20">
        <v>24</v>
      </c>
      <c r="AF459" s="20">
        <v>25</v>
      </c>
      <c r="AG459" s="26" t="s">
        <v>494</v>
      </c>
    </row>
    <row r="460" spans="1:33" x14ac:dyDescent="0.3">
      <c r="A460" s="20">
        <v>459</v>
      </c>
      <c r="B460" s="4">
        <v>40064</v>
      </c>
      <c r="C460" s="20">
        <v>11</v>
      </c>
      <c r="D460" s="20">
        <v>17</v>
      </c>
      <c r="E460" s="20">
        <v>10</v>
      </c>
      <c r="F460" s="20">
        <v>19</v>
      </c>
      <c r="G460" s="20">
        <v>23</v>
      </c>
      <c r="H460" s="20">
        <v>2</v>
      </c>
      <c r="I460" s="20">
        <v>14</v>
      </c>
      <c r="J460" s="20">
        <v>15</v>
      </c>
      <c r="K460" s="20">
        <v>1</v>
      </c>
      <c r="L460" s="20">
        <v>20</v>
      </c>
      <c r="M460" s="20">
        <v>4</v>
      </c>
      <c r="N460" s="20">
        <v>21</v>
      </c>
      <c r="O460" s="20">
        <v>3</v>
      </c>
      <c r="P460" s="20">
        <v>7</v>
      </c>
      <c r="Q460" s="20">
        <v>12</v>
      </c>
      <c r="R460" s="20">
        <v>3</v>
      </c>
      <c r="S460" s="20">
        <v>94</v>
      </c>
      <c r="T460" s="20">
        <v>6</v>
      </c>
      <c r="U460" s="20">
        <v>2</v>
      </c>
      <c r="V460" s="20">
        <v>2</v>
      </c>
      <c r="W460" s="20">
        <v>24</v>
      </c>
      <c r="X460" s="20">
        <v>25</v>
      </c>
      <c r="Y460" s="20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0">
        <v>0</v>
      </c>
      <c r="AF460" s="20">
        <v>0</v>
      </c>
      <c r="AG460" s="26" t="s">
        <v>495</v>
      </c>
    </row>
    <row r="461" spans="1:33" x14ac:dyDescent="0.3">
      <c r="A461" s="20">
        <v>460</v>
      </c>
      <c r="B461" s="4">
        <v>40066</v>
      </c>
      <c r="C461" s="20">
        <v>4</v>
      </c>
      <c r="D461" s="20">
        <v>9</v>
      </c>
      <c r="E461" s="20">
        <v>10</v>
      </c>
      <c r="F461" s="20">
        <v>1</v>
      </c>
      <c r="G461" s="20">
        <v>19</v>
      </c>
      <c r="H461" s="20">
        <v>15</v>
      </c>
      <c r="I461" s="20">
        <v>23</v>
      </c>
      <c r="J461" s="20">
        <v>11</v>
      </c>
      <c r="K461" s="20">
        <v>22</v>
      </c>
      <c r="L461" s="20">
        <v>17</v>
      </c>
      <c r="M461" s="20">
        <v>16</v>
      </c>
      <c r="N461" s="20">
        <v>12</v>
      </c>
      <c r="O461" s="20">
        <v>14</v>
      </c>
      <c r="P461" s="20">
        <v>6</v>
      </c>
      <c r="Q461" s="20">
        <v>3</v>
      </c>
      <c r="R461" s="20">
        <v>8</v>
      </c>
      <c r="S461" s="20">
        <v>94</v>
      </c>
      <c r="T461" s="20">
        <v>6</v>
      </c>
      <c r="U461" s="20">
        <v>3</v>
      </c>
      <c r="V461" s="20">
        <v>2</v>
      </c>
      <c r="W461" s="20">
        <v>24</v>
      </c>
      <c r="X461" s="20">
        <v>25</v>
      </c>
      <c r="Y461" s="20">
        <v>0</v>
      </c>
      <c r="Z461" s="20">
        <v>0</v>
      </c>
      <c r="AA461" s="20">
        <v>0</v>
      </c>
      <c r="AB461" s="20">
        <v>0</v>
      </c>
      <c r="AC461" s="20">
        <v>0</v>
      </c>
      <c r="AD461" s="20">
        <v>0</v>
      </c>
      <c r="AE461" s="20">
        <v>0</v>
      </c>
      <c r="AF461" s="20">
        <v>0</v>
      </c>
      <c r="AG461" s="26" t="s">
        <v>496</v>
      </c>
    </row>
    <row r="462" spans="1:33" x14ac:dyDescent="0.3">
      <c r="A462" s="20">
        <v>461</v>
      </c>
      <c r="B462" s="4">
        <v>40070</v>
      </c>
      <c r="C462" s="20">
        <v>11</v>
      </c>
      <c r="D462" s="20">
        <v>19</v>
      </c>
      <c r="E462" s="20">
        <v>4</v>
      </c>
      <c r="F462" s="20">
        <v>24</v>
      </c>
      <c r="G462" s="20">
        <v>6</v>
      </c>
      <c r="H462" s="20">
        <v>12</v>
      </c>
      <c r="I462" s="20">
        <v>23</v>
      </c>
      <c r="J462" s="20">
        <v>8</v>
      </c>
      <c r="K462" s="20">
        <v>15</v>
      </c>
      <c r="L462" s="20">
        <v>17</v>
      </c>
      <c r="M462" s="20">
        <v>5</v>
      </c>
      <c r="N462" s="20">
        <v>7</v>
      </c>
      <c r="O462" s="20">
        <v>14</v>
      </c>
      <c r="P462" s="20">
        <v>13</v>
      </c>
      <c r="Q462" s="20">
        <v>3</v>
      </c>
      <c r="R462" s="20">
        <v>5</v>
      </c>
      <c r="S462" s="20">
        <v>94</v>
      </c>
      <c r="T462" s="20">
        <v>6</v>
      </c>
      <c r="U462" s="20">
        <v>4</v>
      </c>
      <c r="V462" s="20">
        <v>1</v>
      </c>
      <c r="W462" s="20">
        <v>25</v>
      </c>
      <c r="X462" s="20">
        <v>0</v>
      </c>
      <c r="Y462" s="20">
        <v>0</v>
      </c>
      <c r="Z462" s="20">
        <v>0</v>
      </c>
      <c r="AA462" s="20">
        <v>0</v>
      </c>
      <c r="AB462" s="20">
        <v>0</v>
      </c>
      <c r="AC462" s="20">
        <v>0</v>
      </c>
      <c r="AD462" s="20">
        <v>0</v>
      </c>
      <c r="AE462" s="20">
        <v>0</v>
      </c>
      <c r="AF462" s="20">
        <v>0</v>
      </c>
      <c r="AG462" s="26" t="s">
        <v>497</v>
      </c>
    </row>
    <row r="463" spans="1:33" x14ac:dyDescent="0.3">
      <c r="A463" s="20">
        <v>462</v>
      </c>
      <c r="B463" s="4">
        <v>40073</v>
      </c>
      <c r="C463" s="20">
        <v>18</v>
      </c>
      <c r="D463" s="20">
        <v>3</v>
      </c>
      <c r="E463" s="20">
        <v>7</v>
      </c>
      <c r="F463" s="20">
        <v>23</v>
      </c>
      <c r="G463" s="20">
        <v>17</v>
      </c>
      <c r="H463" s="20">
        <v>24</v>
      </c>
      <c r="I463" s="20">
        <v>21</v>
      </c>
      <c r="J463" s="20">
        <v>1</v>
      </c>
      <c r="K463" s="20">
        <v>8</v>
      </c>
      <c r="L463" s="20">
        <v>14</v>
      </c>
      <c r="M463" s="20">
        <v>5</v>
      </c>
      <c r="N463" s="20">
        <v>22</v>
      </c>
      <c r="O463" s="20">
        <v>16</v>
      </c>
      <c r="P463" s="20">
        <v>2</v>
      </c>
      <c r="Q463" s="20">
        <v>12</v>
      </c>
      <c r="R463" s="20">
        <v>0</v>
      </c>
      <c r="S463" s="20">
        <v>94</v>
      </c>
      <c r="T463" s="20">
        <v>6</v>
      </c>
      <c r="U463" s="20">
        <v>5</v>
      </c>
      <c r="V463" s="20">
        <v>1</v>
      </c>
      <c r="W463" s="20">
        <v>25</v>
      </c>
      <c r="X463" s="20">
        <v>0</v>
      </c>
      <c r="Y463" s="20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0">
        <v>0</v>
      </c>
      <c r="AF463" s="20">
        <v>0</v>
      </c>
      <c r="AG463" s="26" t="s">
        <v>498</v>
      </c>
    </row>
    <row r="464" spans="1:33" x14ac:dyDescent="0.3">
      <c r="A464" s="20">
        <v>463</v>
      </c>
      <c r="B464" s="4">
        <v>40077</v>
      </c>
      <c r="C464" s="20">
        <v>22</v>
      </c>
      <c r="D464" s="20">
        <v>19</v>
      </c>
      <c r="E464" s="20">
        <v>2</v>
      </c>
      <c r="F464" s="20">
        <v>9</v>
      </c>
      <c r="G464" s="20">
        <v>18</v>
      </c>
      <c r="H464" s="20">
        <v>23</v>
      </c>
      <c r="I464" s="20">
        <v>25</v>
      </c>
      <c r="J464" s="20">
        <v>20</v>
      </c>
      <c r="K464" s="20">
        <v>11</v>
      </c>
      <c r="L464" s="20">
        <v>3</v>
      </c>
      <c r="M464" s="20">
        <v>6</v>
      </c>
      <c r="N464" s="20">
        <v>13</v>
      </c>
      <c r="O464" s="20">
        <v>7</v>
      </c>
      <c r="P464" s="20">
        <v>17</v>
      </c>
      <c r="Q464" s="20">
        <v>14</v>
      </c>
      <c r="R464" s="20">
        <v>7</v>
      </c>
      <c r="S464" s="20">
        <v>94</v>
      </c>
      <c r="T464" s="20">
        <v>6</v>
      </c>
      <c r="U464" s="20">
        <v>6</v>
      </c>
      <c r="V464" s="20">
        <v>0</v>
      </c>
      <c r="W464" s="20">
        <v>0</v>
      </c>
      <c r="X464" s="20">
        <v>0</v>
      </c>
      <c r="Y464" s="20">
        <v>0</v>
      </c>
      <c r="Z464" s="20">
        <v>0</v>
      </c>
      <c r="AA464" s="20">
        <v>0</v>
      </c>
      <c r="AB464" s="20">
        <v>0</v>
      </c>
      <c r="AC464" s="20">
        <v>0</v>
      </c>
      <c r="AD464" s="20">
        <v>0</v>
      </c>
      <c r="AE464" s="20">
        <v>0</v>
      </c>
      <c r="AF464" s="20">
        <v>0</v>
      </c>
      <c r="AG464" s="26" t="s">
        <v>499</v>
      </c>
    </row>
    <row r="465" spans="1:33" x14ac:dyDescent="0.3">
      <c r="A465" s="20">
        <v>464</v>
      </c>
      <c r="B465" s="4">
        <v>40080</v>
      </c>
      <c r="C465" s="20">
        <v>5</v>
      </c>
      <c r="D465" s="20">
        <v>25</v>
      </c>
      <c r="E465" s="20">
        <v>17</v>
      </c>
      <c r="F465" s="20">
        <v>2</v>
      </c>
      <c r="G465" s="20">
        <v>8</v>
      </c>
      <c r="H465" s="20">
        <v>21</v>
      </c>
      <c r="I465" s="20">
        <v>1</v>
      </c>
      <c r="J465" s="20">
        <v>23</v>
      </c>
      <c r="K465" s="20">
        <v>22</v>
      </c>
      <c r="L465" s="20">
        <v>16</v>
      </c>
      <c r="M465" s="20">
        <v>24</v>
      </c>
      <c r="N465" s="20">
        <v>19</v>
      </c>
      <c r="O465" s="20">
        <v>20</v>
      </c>
      <c r="P465" s="20">
        <v>10</v>
      </c>
      <c r="Q465" s="20">
        <v>11</v>
      </c>
      <c r="R465" s="20">
        <v>2</v>
      </c>
      <c r="S465" s="20">
        <v>95</v>
      </c>
      <c r="T465" s="20">
        <v>4</v>
      </c>
      <c r="U465" s="20">
        <v>1</v>
      </c>
      <c r="V465" s="20">
        <v>10</v>
      </c>
      <c r="W465" s="20">
        <v>3</v>
      </c>
      <c r="X465" s="20">
        <v>4</v>
      </c>
      <c r="Y465" s="20">
        <v>6</v>
      </c>
      <c r="Z465" s="20">
        <v>7</v>
      </c>
      <c r="AA465" s="20">
        <v>9</v>
      </c>
      <c r="AB465" s="20">
        <v>12</v>
      </c>
      <c r="AC465" s="20">
        <v>13</v>
      </c>
      <c r="AD465" s="20">
        <v>14</v>
      </c>
      <c r="AE465" s="20">
        <v>15</v>
      </c>
      <c r="AF465" s="20">
        <v>18</v>
      </c>
      <c r="AG465" s="26" t="s">
        <v>500</v>
      </c>
    </row>
    <row r="466" spans="1:33" x14ac:dyDescent="0.3">
      <c r="A466" s="20">
        <v>465</v>
      </c>
      <c r="B466" s="4">
        <v>40084</v>
      </c>
      <c r="C466" s="20">
        <v>7</v>
      </c>
      <c r="D466" s="20">
        <v>10</v>
      </c>
      <c r="E466" s="20">
        <v>1</v>
      </c>
      <c r="F466" s="20">
        <v>22</v>
      </c>
      <c r="G466" s="20">
        <v>9</v>
      </c>
      <c r="H466" s="20">
        <v>18</v>
      </c>
      <c r="I466" s="20">
        <v>6</v>
      </c>
      <c r="J466" s="20">
        <v>25</v>
      </c>
      <c r="K466" s="20">
        <v>11</v>
      </c>
      <c r="L466" s="20">
        <v>3</v>
      </c>
      <c r="M466" s="20">
        <v>21</v>
      </c>
      <c r="N466" s="20">
        <v>2</v>
      </c>
      <c r="O466" s="20">
        <v>19</v>
      </c>
      <c r="P466" s="20">
        <v>13</v>
      </c>
      <c r="Q466" s="20">
        <v>4</v>
      </c>
      <c r="R466" s="20">
        <v>2</v>
      </c>
      <c r="S466" s="20">
        <v>95</v>
      </c>
      <c r="T466" s="20">
        <v>4</v>
      </c>
      <c r="U466" s="20">
        <v>2</v>
      </c>
      <c r="V466" s="20">
        <v>3</v>
      </c>
      <c r="W466" s="20">
        <v>12</v>
      </c>
      <c r="X466" s="20">
        <v>14</v>
      </c>
      <c r="Y466" s="20">
        <v>15</v>
      </c>
      <c r="Z466" s="20">
        <v>0</v>
      </c>
      <c r="AA466" s="20">
        <v>0</v>
      </c>
      <c r="AB466" s="20">
        <v>0</v>
      </c>
      <c r="AC466" s="20">
        <v>0</v>
      </c>
      <c r="AD466" s="20">
        <v>0</v>
      </c>
      <c r="AE466" s="20">
        <v>0</v>
      </c>
      <c r="AF466" s="20">
        <v>0</v>
      </c>
      <c r="AG466" s="26" t="s">
        <v>501</v>
      </c>
    </row>
    <row r="467" spans="1:33" x14ac:dyDescent="0.3">
      <c r="A467" s="20">
        <v>466</v>
      </c>
      <c r="B467" s="4">
        <v>40087</v>
      </c>
      <c r="C467" s="20">
        <v>6</v>
      </c>
      <c r="D467" s="20">
        <v>12</v>
      </c>
      <c r="E467" s="20">
        <v>17</v>
      </c>
      <c r="F467" s="20">
        <v>8</v>
      </c>
      <c r="G467" s="20">
        <v>20</v>
      </c>
      <c r="H467" s="20">
        <v>14</v>
      </c>
      <c r="I467" s="20">
        <v>10</v>
      </c>
      <c r="J467" s="20">
        <v>19</v>
      </c>
      <c r="K467" s="20">
        <v>25</v>
      </c>
      <c r="L467" s="20">
        <v>2</v>
      </c>
      <c r="M467" s="20">
        <v>22</v>
      </c>
      <c r="N467" s="20">
        <v>11</v>
      </c>
      <c r="O467" s="20">
        <v>7</v>
      </c>
      <c r="P467" s="20">
        <v>18</v>
      </c>
      <c r="Q467" s="20">
        <v>21</v>
      </c>
      <c r="R467" s="20">
        <v>1</v>
      </c>
      <c r="S467" s="20">
        <v>95</v>
      </c>
      <c r="T467" s="20">
        <v>4</v>
      </c>
      <c r="U467" s="20">
        <v>3</v>
      </c>
      <c r="V467" s="20">
        <v>1</v>
      </c>
      <c r="W467" s="20">
        <v>15</v>
      </c>
      <c r="X467" s="20">
        <v>0</v>
      </c>
      <c r="Y467" s="20">
        <v>0</v>
      </c>
      <c r="Z467" s="20">
        <v>0</v>
      </c>
      <c r="AA467" s="20">
        <v>0</v>
      </c>
      <c r="AB467" s="20">
        <v>0</v>
      </c>
      <c r="AC467" s="20">
        <v>0</v>
      </c>
      <c r="AD467" s="20">
        <v>0</v>
      </c>
      <c r="AE467" s="20">
        <v>0</v>
      </c>
      <c r="AF467" s="20">
        <v>0</v>
      </c>
      <c r="AG467" s="26" t="s">
        <v>502</v>
      </c>
    </row>
    <row r="468" spans="1:33" x14ac:dyDescent="0.3">
      <c r="A468" s="20">
        <v>467</v>
      </c>
      <c r="B468" s="4">
        <v>40091</v>
      </c>
      <c r="C468" s="20">
        <v>7</v>
      </c>
      <c r="D468" s="20">
        <v>10</v>
      </c>
      <c r="E468" s="20">
        <v>2</v>
      </c>
      <c r="F468" s="20">
        <v>13</v>
      </c>
      <c r="G468" s="20">
        <v>25</v>
      </c>
      <c r="H468" s="20">
        <v>4</v>
      </c>
      <c r="I468" s="20">
        <v>22</v>
      </c>
      <c r="J468" s="20">
        <v>15</v>
      </c>
      <c r="K468" s="20">
        <v>21</v>
      </c>
      <c r="L468" s="20">
        <v>24</v>
      </c>
      <c r="M468" s="20">
        <v>14</v>
      </c>
      <c r="N468" s="20">
        <v>6</v>
      </c>
      <c r="O468" s="20">
        <v>18</v>
      </c>
      <c r="P468" s="20">
        <v>17</v>
      </c>
      <c r="Q468" s="20">
        <v>5</v>
      </c>
      <c r="R468" s="20">
        <v>5</v>
      </c>
      <c r="S468" s="20">
        <v>95</v>
      </c>
      <c r="T468" s="20">
        <v>4</v>
      </c>
      <c r="U468" s="20">
        <v>4</v>
      </c>
      <c r="V468" s="20">
        <v>0</v>
      </c>
      <c r="W468" s="20">
        <v>0</v>
      </c>
      <c r="X468" s="20">
        <v>0</v>
      </c>
      <c r="Y468" s="20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0">
        <v>0</v>
      </c>
      <c r="AF468" s="20">
        <v>0</v>
      </c>
      <c r="AG468" s="26" t="s">
        <v>503</v>
      </c>
    </row>
    <row r="469" spans="1:33" x14ac:dyDescent="0.3">
      <c r="A469" s="20">
        <v>468</v>
      </c>
      <c r="B469" s="4">
        <v>40094</v>
      </c>
      <c r="C469" s="20">
        <v>15</v>
      </c>
      <c r="D469" s="20">
        <v>9</v>
      </c>
      <c r="E469" s="20">
        <v>18</v>
      </c>
      <c r="F469" s="20">
        <v>17</v>
      </c>
      <c r="G469" s="20">
        <v>5</v>
      </c>
      <c r="H469" s="20">
        <v>13</v>
      </c>
      <c r="I469" s="20">
        <v>2</v>
      </c>
      <c r="J469" s="20">
        <v>6</v>
      </c>
      <c r="K469" s="20">
        <v>10</v>
      </c>
      <c r="L469" s="20">
        <v>21</v>
      </c>
      <c r="M469" s="20">
        <v>25</v>
      </c>
      <c r="N469" s="20">
        <v>3</v>
      </c>
      <c r="O469" s="20">
        <v>24</v>
      </c>
      <c r="P469" s="20">
        <v>22</v>
      </c>
      <c r="Q469" s="20">
        <v>12</v>
      </c>
      <c r="R469" s="20">
        <v>8</v>
      </c>
      <c r="S469" s="20">
        <v>96</v>
      </c>
      <c r="T469" s="20">
        <v>4</v>
      </c>
      <c r="U469" s="20">
        <v>1</v>
      </c>
      <c r="V469" s="20">
        <v>10</v>
      </c>
      <c r="W469" s="20">
        <v>1</v>
      </c>
      <c r="X469" s="20">
        <v>4</v>
      </c>
      <c r="Y469" s="20">
        <v>7</v>
      </c>
      <c r="Z469" s="20">
        <v>8</v>
      </c>
      <c r="AA469" s="20">
        <v>11</v>
      </c>
      <c r="AB469" s="20">
        <v>14</v>
      </c>
      <c r="AC469" s="20">
        <v>16</v>
      </c>
      <c r="AD469" s="20">
        <v>19</v>
      </c>
      <c r="AE469" s="20">
        <v>20</v>
      </c>
      <c r="AF469" s="20">
        <v>23</v>
      </c>
      <c r="AG469" s="26" t="s">
        <v>504</v>
      </c>
    </row>
    <row r="470" spans="1:33" x14ac:dyDescent="0.3">
      <c r="A470" s="20">
        <v>469</v>
      </c>
      <c r="B470" s="4">
        <v>40099</v>
      </c>
      <c r="C470" s="20">
        <v>6</v>
      </c>
      <c r="D470" s="20">
        <v>25</v>
      </c>
      <c r="E470" s="20">
        <v>5</v>
      </c>
      <c r="F470" s="20">
        <v>23</v>
      </c>
      <c r="G470" s="20">
        <v>13</v>
      </c>
      <c r="H470" s="20">
        <v>14</v>
      </c>
      <c r="I470" s="20">
        <v>19</v>
      </c>
      <c r="J470" s="20">
        <v>2</v>
      </c>
      <c r="K470" s="20">
        <v>22</v>
      </c>
      <c r="L470" s="20">
        <v>18</v>
      </c>
      <c r="M470" s="20">
        <v>11</v>
      </c>
      <c r="N470" s="20">
        <v>10</v>
      </c>
      <c r="O470" s="20">
        <v>7</v>
      </c>
      <c r="P470" s="20">
        <v>1</v>
      </c>
      <c r="Q470" s="20">
        <v>8</v>
      </c>
      <c r="R470" s="20">
        <v>3</v>
      </c>
      <c r="S470" s="20">
        <v>96</v>
      </c>
      <c r="T470" s="20">
        <v>4</v>
      </c>
      <c r="U470" s="20">
        <v>2</v>
      </c>
      <c r="V470" s="20">
        <v>3</v>
      </c>
      <c r="W470" s="20">
        <v>4</v>
      </c>
      <c r="X470" s="20">
        <v>16</v>
      </c>
      <c r="Y470" s="20">
        <v>20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0">
        <v>0</v>
      </c>
      <c r="AF470" s="20">
        <v>0</v>
      </c>
      <c r="AG470" s="26" t="s">
        <v>505</v>
      </c>
    </row>
    <row r="471" spans="1:33" x14ac:dyDescent="0.3">
      <c r="A471" s="20">
        <v>470</v>
      </c>
      <c r="B471" s="4">
        <v>40101</v>
      </c>
      <c r="C471" s="20">
        <v>20</v>
      </c>
      <c r="D471" s="20">
        <v>6</v>
      </c>
      <c r="E471" s="20">
        <v>7</v>
      </c>
      <c r="F471" s="20">
        <v>18</v>
      </c>
      <c r="G471" s="20">
        <v>22</v>
      </c>
      <c r="H471" s="20">
        <v>23</v>
      </c>
      <c r="I471" s="20">
        <v>13</v>
      </c>
      <c r="J471" s="20">
        <v>5</v>
      </c>
      <c r="K471" s="20">
        <v>15</v>
      </c>
      <c r="L471" s="20">
        <v>4</v>
      </c>
      <c r="M471" s="20">
        <v>1</v>
      </c>
      <c r="N471" s="20">
        <v>8</v>
      </c>
      <c r="O471" s="20">
        <v>3</v>
      </c>
      <c r="P471" s="20">
        <v>11</v>
      </c>
      <c r="Q471" s="20">
        <v>10</v>
      </c>
      <c r="R471" s="20">
        <v>3</v>
      </c>
      <c r="S471" s="20">
        <v>96</v>
      </c>
      <c r="T471" s="20">
        <v>4</v>
      </c>
      <c r="U471" s="20">
        <v>3</v>
      </c>
      <c r="V471" s="20">
        <v>1</v>
      </c>
      <c r="W471" s="20">
        <v>16</v>
      </c>
      <c r="X471" s="20">
        <v>0</v>
      </c>
      <c r="Y471" s="20">
        <v>0</v>
      </c>
      <c r="Z471" s="20">
        <v>0</v>
      </c>
      <c r="AA471" s="20">
        <v>0</v>
      </c>
      <c r="AB471" s="20">
        <v>0</v>
      </c>
      <c r="AC471" s="20">
        <v>0</v>
      </c>
      <c r="AD471" s="20">
        <v>0</v>
      </c>
      <c r="AE471" s="20">
        <v>0</v>
      </c>
      <c r="AF471" s="20">
        <v>0</v>
      </c>
      <c r="AG471" s="26" t="s">
        <v>506</v>
      </c>
    </row>
    <row r="472" spans="1:33" x14ac:dyDescent="0.3">
      <c r="A472" s="20">
        <v>471</v>
      </c>
      <c r="B472" s="4">
        <v>40105</v>
      </c>
      <c r="C472" s="20">
        <v>4</v>
      </c>
      <c r="D472" s="20">
        <v>25</v>
      </c>
      <c r="E472" s="20">
        <v>20</v>
      </c>
      <c r="F472" s="20">
        <v>12</v>
      </c>
      <c r="G472" s="20">
        <v>24</v>
      </c>
      <c r="H472" s="20">
        <v>16</v>
      </c>
      <c r="I472" s="20">
        <v>13</v>
      </c>
      <c r="J472" s="20">
        <v>15</v>
      </c>
      <c r="K472" s="20">
        <v>11</v>
      </c>
      <c r="L472" s="20">
        <v>6</v>
      </c>
      <c r="M472" s="20">
        <v>9</v>
      </c>
      <c r="N472" s="20">
        <v>3</v>
      </c>
      <c r="O472" s="20">
        <v>10</v>
      </c>
      <c r="P472" s="20">
        <v>14</v>
      </c>
      <c r="Q472" s="20">
        <v>2</v>
      </c>
      <c r="R472" s="20">
        <v>1</v>
      </c>
      <c r="S472" s="20">
        <v>96</v>
      </c>
      <c r="T472" s="20">
        <v>4</v>
      </c>
      <c r="U472" s="20">
        <v>4</v>
      </c>
      <c r="V472" s="20">
        <v>0</v>
      </c>
      <c r="W472" s="20">
        <v>0</v>
      </c>
      <c r="X472" s="20">
        <v>0</v>
      </c>
      <c r="Y472" s="20">
        <v>0</v>
      </c>
      <c r="Z472" s="20">
        <v>0</v>
      </c>
      <c r="AA472" s="20">
        <v>0</v>
      </c>
      <c r="AB472" s="20">
        <v>0</v>
      </c>
      <c r="AC472" s="20">
        <v>0</v>
      </c>
      <c r="AD472" s="20">
        <v>0</v>
      </c>
      <c r="AE472" s="20">
        <v>0</v>
      </c>
      <c r="AF472" s="20">
        <v>0</v>
      </c>
      <c r="AG472" s="26" t="s">
        <v>507</v>
      </c>
    </row>
    <row r="473" spans="1:33" x14ac:dyDescent="0.3">
      <c r="A473" s="20">
        <v>472</v>
      </c>
      <c r="B473" s="4">
        <v>40108</v>
      </c>
      <c r="C473" s="20">
        <v>13</v>
      </c>
      <c r="D473" s="20">
        <v>6</v>
      </c>
      <c r="E473" s="20">
        <v>11</v>
      </c>
      <c r="F473" s="20">
        <v>2</v>
      </c>
      <c r="G473" s="20">
        <v>12</v>
      </c>
      <c r="H473" s="20">
        <v>1</v>
      </c>
      <c r="I473" s="20">
        <v>14</v>
      </c>
      <c r="J473" s="20">
        <v>7</v>
      </c>
      <c r="K473" s="20">
        <v>20</v>
      </c>
      <c r="L473" s="20">
        <v>8</v>
      </c>
      <c r="M473" s="20">
        <v>4</v>
      </c>
      <c r="N473" s="20">
        <v>17</v>
      </c>
      <c r="O473" s="20">
        <v>18</v>
      </c>
      <c r="P473" s="20">
        <v>15</v>
      </c>
      <c r="Q473" s="20">
        <v>5</v>
      </c>
      <c r="R473" s="20">
        <v>3</v>
      </c>
      <c r="S473" s="20">
        <v>97</v>
      </c>
      <c r="T473" s="20">
        <v>3</v>
      </c>
      <c r="U473" s="20">
        <v>1</v>
      </c>
      <c r="V473" s="20">
        <v>10</v>
      </c>
      <c r="W473" s="20">
        <v>3</v>
      </c>
      <c r="X473" s="20">
        <v>9</v>
      </c>
      <c r="Y473" s="20">
        <v>10</v>
      </c>
      <c r="Z473" s="20">
        <v>16</v>
      </c>
      <c r="AA473" s="20">
        <v>19</v>
      </c>
      <c r="AB473" s="20">
        <v>21</v>
      </c>
      <c r="AC473" s="20">
        <v>22</v>
      </c>
      <c r="AD473" s="20">
        <v>23</v>
      </c>
      <c r="AE473" s="20">
        <v>24</v>
      </c>
      <c r="AF473" s="20">
        <v>25</v>
      </c>
      <c r="AG473" s="26" t="s">
        <v>508</v>
      </c>
    </row>
    <row r="474" spans="1:33" x14ac:dyDescent="0.3">
      <c r="A474" s="20">
        <v>473</v>
      </c>
      <c r="B474" s="4">
        <v>40113</v>
      </c>
      <c r="C474" s="20">
        <v>8</v>
      </c>
      <c r="D474" s="20">
        <v>25</v>
      </c>
      <c r="E474" s="20">
        <v>5</v>
      </c>
      <c r="F474" s="20">
        <v>7</v>
      </c>
      <c r="G474" s="20">
        <v>15</v>
      </c>
      <c r="H474" s="20">
        <v>1</v>
      </c>
      <c r="I474" s="20">
        <v>6</v>
      </c>
      <c r="J474" s="20">
        <v>17</v>
      </c>
      <c r="K474" s="20">
        <v>23</v>
      </c>
      <c r="L474" s="20">
        <v>9</v>
      </c>
      <c r="M474" s="20">
        <v>11</v>
      </c>
      <c r="N474" s="20">
        <v>22</v>
      </c>
      <c r="O474" s="20">
        <v>12</v>
      </c>
      <c r="P474" s="20">
        <v>19</v>
      </c>
      <c r="Q474" s="20">
        <v>2</v>
      </c>
      <c r="R474" s="20">
        <v>8</v>
      </c>
      <c r="S474" s="20">
        <v>97</v>
      </c>
      <c r="T474" s="20">
        <v>3</v>
      </c>
      <c r="U474" s="20">
        <v>2</v>
      </c>
      <c r="V474" s="20">
        <v>5</v>
      </c>
      <c r="W474" s="20">
        <v>3</v>
      </c>
      <c r="X474" s="20">
        <v>10</v>
      </c>
      <c r="Y474" s="20">
        <v>16</v>
      </c>
      <c r="Z474" s="20">
        <v>21</v>
      </c>
      <c r="AA474" s="20">
        <v>24</v>
      </c>
      <c r="AB474" s="20">
        <v>0</v>
      </c>
      <c r="AC474" s="20">
        <v>0</v>
      </c>
      <c r="AD474" s="20">
        <v>0</v>
      </c>
      <c r="AE474" s="20">
        <v>0</v>
      </c>
      <c r="AF474" s="20">
        <v>0</v>
      </c>
      <c r="AG474" s="26" t="s">
        <v>509</v>
      </c>
    </row>
    <row r="475" spans="1:33" x14ac:dyDescent="0.3">
      <c r="A475" s="20">
        <v>474</v>
      </c>
      <c r="B475" s="4">
        <v>40115</v>
      </c>
      <c r="C475" s="20">
        <v>3</v>
      </c>
      <c r="D475" s="20">
        <v>11</v>
      </c>
      <c r="E475" s="20">
        <v>10</v>
      </c>
      <c r="F475" s="20">
        <v>23</v>
      </c>
      <c r="G475" s="20">
        <v>16</v>
      </c>
      <c r="H475" s="20">
        <v>17</v>
      </c>
      <c r="I475" s="20">
        <v>21</v>
      </c>
      <c r="J475" s="20">
        <v>15</v>
      </c>
      <c r="K475" s="20">
        <v>12</v>
      </c>
      <c r="L475" s="20">
        <v>2</v>
      </c>
      <c r="M475" s="20">
        <v>5</v>
      </c>
      <c r="N475" s="20">
        <v>9</v>
      </c>
      <c r="O475" s="20">
        <v>1</v>
      </c>
      <c r="P475" s="20">
        <v>18</v>
      </c>
      <c r="Q475" s="20">
        <v>24</v>
      </c>
      <c r="R475" s="20">
        <v>2</v>
      </c>
      <c r="S475" s="20">
        <v>97</v>
      </c>
      <c r="T475" s="20">
        <v>3</v>
      </c>
      <c r="U475" s="20">
        <v>3</v>
      </c>
      <c r="V475" s="20">
        <v>0</v>
      </c>
      <c r="W475" s="20">
        <v>0</v>
      </c>
      <c r="X475" s="20">
        <v>0</v>
      </c>
      <c r="Y475" s="20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0">
        <v>0</v>
      </c>
      <c r="AF475" s="20">
        <v>0</v>
      </c>
      <c r="AG475" s="26" t="s">
        <v>510</v>
      </c>
    </row>
    <row r="476" spans="1:33" x14ac:dyDescent="0.3">
      <c r="A476" s="20">
        <v>475</v>
      </c>
      <c r="B476" s="4">
        <v>40120</v>
      </c>
      <c r="C476" s="20">
        <v>4</v>
      </c>
      <c r="D476" s="20">
        <v>9</v>
      </c>
      <c r="E476" s="20">
        <v>2</v>
      </c>
      <c r="F476" s="20">
        <v>20</v>
      </c>
      <c r="G476" s="20">
        <v>23</v>
      </c>
      <c r="H476" s="20">
        <v>3</v>
      </c>
      <c r="I476" s="20">
        <v>21</v>
      </c>
      <c r="J476" s="20">
        <v>11</v>
      </c>
      <c r="K476" s="20">
        <v>6</v>
      </c>
      <c r="L476" s="20">
        <v>5</v>
      </c>
      <c r="M476" s="20">
        <v>14</v>
      </c>
      <c r="N476" s="20">
        <v>13</v>
      </c>
      <c r="O476" s="20">
        <v>25</v>
      </c>
      <c r="P476" s="20">
        <v>10</v>
      </c>
      <c r="Q476" s="20">
        <v>17</v>
      </c>
      <c r="R476" s="20">
        <v>0</v>
      </c>
      <c r="S476" s="20">
        <v>98</v>
      </c>
      <c r="T476" s="20">
        <v>4</v>
      </c>
      <c r="U476" s="20">
        <v>1</v>
      </c>
      <c r="V476" s="20">
        <v>10</v>
      </c>
      <c r="W476" s="20">
        <v>1</v>
      </c>
      <c r="X476" s="20">
        <v>7</v>
      </c>
      <c r="Y476" s="20">
        <v>8</v>
      </c>
      <c r="Z476" s="20">
        <v>12</v>
      </c>
      <c r="AA476" s="20">
        <v>15</v>
      </c>
      <c r="AB476" s="20">
        <v>16</v>
      </c>
      <c r="AC476" s="20">
        <v>18</v>
      </c>
      <c r="AD476" s="20">
        <v>19</v>
      </c>
      <c r="AE476" s="20">
        <v>22</v>
      </c>
      <c r="AF476" s="20">
        <v>24</v>
      </c>
      <c r="AG476" s="26" t="s">
        <v>511</v>
      </c>
    </row>
    <row r="477" spans="1:33" x14ac:dyDescent="0.3">
      <c r="A477" s="20">
        <v>476</v>
      </c>
      <c r="B477" s="4">
        <v>40122</v>
      </c>
      <c r="C477" s="20">
        <v>6</v>
      </c>
      <c r="D477" s="20">
        <v>1</v>
      </c>
      <c r="E477" s="20">
        <v>13</v>
      </c>
      <c r="F477" s="20">
        <v>5</v>
      </c>
      <c r="G477" s="20">
        <v>10</v>
      </c>
      <c r="H477" s="20">
        <v>7</v>
      </c>
      <c r="I477" s="20">
        <v>24</v>
      </c>
      <c r="J477" s="20">
        <v>17</v>
      </c>
      <c r="K477" s="20">
        <v>9</v>
      </c>
      <c r="L477" s="20">
        <v>19</v>
      </c>
      <c r="M477" s="20">
        <v>16</v>
      </c>
      <c r="N477" s="20">
        <v>15</v>
      </c>
      <c r="O477" s="20">
        <v>14</v>
      </c>
      <c r="P477" s="20">
        <v>25</v>
      </c>
      <c r="Q477" s="20">
        <v>11</v>
      </c>
      <c r="R477" s="20">
        <v>1</v>
      </c>
      <c r="S477" s="20">
        <v>98</v>
      </c>
      <c r="T477" s="20">
        <v>4</v>
      </c>
      <c r="U477" s="20">
        <v>2</v>
      </c>
      <c r="V477" s="20">
        <v>4</v>
      </c>
      <c r="W477" s="20">
        <v>8</v>
      </c>
      <c r="X477" s="20">
        <v>12</v>
      </c>
      <c r="Y477" s="20">
        <v>18</v>
      </c>
      <c r="Z477" s="20">
        <v>22</v>
      </c>
      <c r="AA477" s="20">
        <v>0</v>
      </c>
      <c r="AB477" s="20">
        <v>0</v>
      </c>
      <c r="AC477" s="20">
        <v>0</v>
      </c>
      <c r="AD477" s="20">
        <v>0</v>
      </c>
      <c r="AE477" s="20">
        <v>0</v>
      </c>
      <c r="AF477" s="20">
        <v>0</v>
      </c>
      <c r="AG477" s="26" t="s">
        <v>512</v>
      </c>
    </row>
    <row r="478" spans="1:33" x14ac:dyDescent="0.3">
      <c r="A478" s="20">
        <v>477</v>
      </c>
      <c r="B478" s="4">
        <v>40126</v>
      </c>
      <c r="C478" s="20">
        <v>8</v>
      </c>
      <c r="D478" s="20">
        <v>16</v>
      </c>
      <c r="E478" s="20">
        <v>7</v>
      </c>
      <c r="F478" s="20">
        <v>14</v>
      </c>
      <c r="G478" s="20">
        <v>4</v>
      </c>
      <c r="H478" s="20">
        <v>24</v>
      </c>
      <c r="I478" s="20">
        <v>2</v>
      </c>
      <c r="J478" s="20">
        <v>20</v>
      </c>
      <c r="K478" s="20">
        <v>6</v>
      </c>
      <c r="L478" s="20">
        <v>23</v>
      </c>
      <c r="M478" s="20">
        <v>18</v>
      </c>
      <c r="N478" s="20">
        <v>11</v>
      </c>
      <c r="O478" s="20">
        <v>25</v>
      </c>
      <c r="P478" s="20">
        <v>12</v>
      </c>
      <c r="Q478" s="20">
        <v>10</v>
      </c>
      <c r="R478" s="20">
        <v>8</v>
      </c>
      <c r="S478" s="20">
        <v>98</v>
      </c>
      <c r="T478" s="20">
        <v>4</v>
      </c>
      <c r="U478" s="20">
        <v>3</v>
      </c>
      <c r="V478" s="20">
        <v>1</v>
      </c>
      <c r="W478" s="20">
        <v>22</v>
      </c>
      <c r="X478" s="20">
        <v>0</v>
      </c>
      <c r="Y478" s="20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0">
        <v>0</v>
      </c>
      <c r="AF478" s="20">
        <v>0</v>
      </c>
      <c r="AG478" s="26" t="s">
        <v>513</v>
      </c>
    </row>
    <row r="479" spans="1:33" x14ac:dyDescent="0.3">
      <c r="A479" s="20">
        <v>478</v>
      </c>
      <c r="B479" s="4">
        <v>40129</v>
      </c>
      <c r="C479" s="20">
        <v>11</v>
      </c>
      <c r="D479" s="20">
        <v>2</v>
      </c>
      <c r="E479" s="20">
        <v>22</v>
      </c>
      <c r="F479" s="20">
        <v>9</v>
      </c>
      <c r="G479" s="20">
        <v>10</v>
      </c>
      <c r="H479" s="20">
        <v>13</v>
      </c>
      <c r="I479" s="20">
        <v>24</v>
      </c>
      <c r="J479" s="20">
        <v>23</v>
      </c>
      <c r="K479" s="20">
        <v>7</v>
      </c>
      <c r="L479" s="20">
        <v>12</v>
      </c>
      <c r="M479" s="20">
        <v>5</v>
      </c>
      <c r="N479" s="20">
        <v>16</v>
      </c>
      <c r="O479" s="20">
        <v>25</v>
      </c>
      <c r="P479" s="20">
        <v>3</v>
      </c>
      <c r="Q479" s="20">
        <v>18</v>
      </c>
      <c r="R479" s="20">
        <v>7</v>
      </c>
      <c r="S479" s="20">
        <v>98</v>
      </c>
      <c r="T479" s="20">
        <v>4</v>
      </c>
      <c r="U479" s="20">
        <v>4</v>
      </c>
      <c r="V479" s="20">
        <v>0</v>
      </c>
      <c r="W479" s="20">
        <v>0</v>
      </c>
      <c r="X479" s="20">
        <v>0</v>
      </c>
      <c r="Y479" s="20">
        <v>0</v>
      </c>
      <c r="Z479" s="20">
        <v>0</v>
      </c>
      <c r="AA479" s="20">
        <v>0</v>
      </c>
      <c r="AB479" s="20">
        <v>0</v>
      </c>
      <c r="AC479" s="20">
        <v>0</v>
      </c>
      <c r="AD479" s="20">
        <v>0</v>
      </c>
      <c r="AE479" s="20">
        <v>0</v>
      </c>
      <c r="AF479" s="20">
        <v>0</v>
      </c>
      <c r="AG479" s="26" t="s">
        <v>514</v>
      </c>
    </row>
    <row r="480" spans="1:33" x14ac:dyDescent="0.3">
      <c r="A480" s="20">
        <v>479</v>
      </c>
      <c r="B480" s="4">
        <v>40133</v>
      </c>
      <c r="C480" s="20">
        <v>18</v>
      </c>
      <c r="D480" s="20">
        <v>15</v>
      </c>
      <c r="E480" s="20">
        <v>13</v>
      </c>
      <c r="F480" s="20">
        <v>23</v>
      </c>
      <c r="G480" s="20">
        <v>24</v>
      </c>
      <c r="H480" s="20">
        <v>3</v>
      </c>
      <c r="I480" s="20">
        <v>5</v>
      </c>
      <c r="J480" s="20">
        <v>22</v>
      </c>
      <c r="K480" s="20">
        <v>19</v>
      </c>
      <c r="L480" s="20">
        <v>2</v>
      </c>
      <c r="M480" s="20">
        <v>11</v>
      </c>
      <c r="N480" s="20">
        <v>8</v>
      </c>
      <c r="O480" s="20">
        <v>16</v>
      </c>
      <c r="P480" s="20">
        <v>14</v>
      </c>
      <c r="Q480" s="20">
        <v>25</v>
      </c>
      <c r="R480" s="20">
        <v>1</v>
      </c>
      <c r="S480" s="20">
        <v>99</v>
      </c>
      <c r="T480" s="20">
        <v>3</v>
      </c>
      <c r="U480" s="20">
        <v>1</v>
      </c>
      <c r="V480" s="20">
        <v>10</v>
      </c>
      <c r="W480" s="20">
        <v>1</v>
      </c>
      <c r="X480" s="20">
        <v>4</v>
      </c>
      <c r="Y480" s="20">
        <v>6</v>
      </c>
      <c r="Z480" s="20">
        <v>7</v>
      </c>
      <c r="AA480" s="20">
        <v>9</v>
      </c>
      <c r="AB480" s="20">
        <v>10</v>
      </c>
      <c r="AC480" s="20">
        <v>12</v>
      </c>
      <c r="AD480" s="20">
        <v>17</v>
      </c>
      <c r="AE480" s="20">
        <v>20</v>
      </c>
      <c r="AF480" s="20">
        <v>21</v>
      </c>
      <c r="AG480" s="26" t="s">
        <v>515</v>
      </c>
    </row>
    <row r="481" spans="1:33" x14ac:dyDescent="0.3">
      <c r="A481" s="20">
        <v>480</v>
      </c>
      <c r="B481" s="4">
        <v>40136</v>
      </c>
      <c r="C481" s="20">
        <v>22</v>
      </c>
      <c r="D481" s="20">
        <v>7</v>
      </c>
      <c r="E481" s="20">
        <v>6</v>
      </c>
      <c r="F481" s="20">
        <v>24</v>
      </c>
      <c r="G481" s="20">
        <v>11</v>
      </c>
      <c r="H481" s="20">
        <v>8</v>
      </c>
      <c r="I481" s="20">
        <v>9</v>
      </c>
      <c r="J481" s="20">
        <v>12</v>
      </c>
      <c r="K481" s="20">
        <v>4</v>
      </c>
      <c r="L481" s="20">
        <v>25</v>
      </c>
      <c r="M481" s="20">
        <v>19</v>
      </c>
      <c r="N481" s="20">
        <v>18</v>
      </c>
      <c r="O481" s="20">
        <v>5</v>
      </c>
      <c r="P481" s="20">
        <v>17</v>
      </c>
      <c r="Q481" s="20">
        <v>15</v>
      </c>
      <c r="R481" s="20">
        <v>2</v>
      </c>
      <c r="S481" s="20">
        <v>99</v>
      </c>
      <c r="T481" s="20">
        <v>3</v>
      </c>
      <c r="U481" s="20">
        <v>2</v>
      </c>
      <c r="V481" s="20">
        <v>4</v>
      </c>
      <c r="W481" s="20">
        <v>1</v>
      </c>
      <c r="X481" s="20">
        <v>10</v>
      </c>
      <c r="Y481" s="20">
        <v>20</v>
      </c>
      <c r="Z481" s="20">
        <v>21</v>
      </c>
      <c r="AA481" s="20">
        <v>0</v>
      </c>
      <c r="AB481" s="20">
        <v>0</v>
      </c>
      <c r="AC481" s="20">
        <v>0</v>
      </c>
      <c r="AD481" s="20">
        <v>0</v>
      </c>
      <c r="AE481" s="20">
        <v>0</v>
      </c>
      <c r="AF481" s="20">
        <v>0</v>
      </c>
      <c r="AG481" s="26" t="s">
        <v>516</v>
      </c>
    </row>
    <row r="482" spans="1:33" x14ac:dyDescent="0.3">
      <c r="A482" s="20">
        <v>481</v>
      </c>
      <c r="B482" s="4">
        <v>40140</v>
      </c>
      <c r="C482" s="20">
        <v>5</v>
      </c>
      <c r="D482" s="20">
        <v>13</v>
      </c>
      <c r="E482" s="20">
        <v>17</v>
      </c>
      <c r="F482" s="20">
        <v>15</v>
      </c>
      <c r="G482" s="20">
        <v>24</v>
      </c>
      <c r="H482" s="20">
        <v>22</v>
      </c>
      <c r="I482" s="20">
        <v>21</v>
      </c>
      <c r="J482" s="20">
        <v>12</v>
      </c>
      <c r="K482" s="20">
        <v>10</v>
      </c>
      <c r="L482" s="20">
        <v>3</v>
      </c>
      <c r="M482" s="20">
        <v>14</v>
      </c>
      <c r="N482" s="20">
        <v>9</v>
      </c>
      <c r="O482" s="20">
        <v>1</v>
      </c>
      <c r="P482" s="20">
        <v>7</v>
      </c>
      <c r="Q482" s="20">
        <v>20</v>
      </c>
      <c r="R482" s="20">
        <v>7</v>
      </c>
      <c r="S482" s="20">
        <v>99</v>
      </c>
      <c r="T482" s="20">
        <v>3</v>
      </c>
      <c r="U482" s="20">
        <v>3</v>
      </c>
      <c r="V482" s="20">
        <v>0</v>
      </c>
      <c r="W482" s="20">
        <v>0</v>
      </c>
      <c r="X482" s="20">
        <v>0</v>
      </c>
      <c r="Y482" s="20">
        <v>0</v>
      </c>
      <c r="Z482" s="20">
        <v>0</v>
      </c>
      <c r="AA482" s="20">
        <v>0</v>
      </c>
      <c r="AB482" s="20">
        <v>0</v>
      </c>
      <c r="AC482" s="20">
        <v>0</v>
      </c>
      <c r="AD482" s="20">
        <v>0</v>
      </c>
      <c r="AE482" s="20">
        <v>0</v>
      </c>
      <c r="AF482" s="20">
        <v>0</v>
      </c>
      <c r="AG482" s="26" t="s">
        <v>517</v>
      </c>
    </row>
    <row r="483" spans="1:33" x14ac:dyDescent="0.3">
      <c r="A483" s="20">
        <v>482</v>
      </c>
      <c r="B483" s="4">
        <v>40143</v>
      </c>
      <c r="C483" s="20">
        <v>25</v>
      </c>
      <c r="D483" s="20">
        <v>17</v>
      </c>
      <c r="E483" s="20">
        <v>15</v>
      </c>
      <c r="F483" s="20">
        <v>2</v>
      </c>
      <c r="G483" s="20">
        <v>21</v>
      </c>
      <c r="H483" s="20">
        <v>8</v>
      </c>
      <c r="I483" s="20">
        <v>10</v>
      </c>
      <c r="J483" s="20">
        <v>9</v>
      </c>
      <c r="K483" s="20">
        <v>22</v>
      </c>
      <c r="L483" s="20">
        <v>12</v>
      </c>
      <c r="M483" s="20">
        <v>6</v>
      </c>
      <c r="N483" s="20">
        <v>23</v>
      </c>
      <c r="O483" s="20">
        <v>7</v>
      </c>
      <c r="P483" s="20">
        <v>19</v>
      </c>
      <c r="Q483" s="20">
        <v>16</v>
      </c>
      <c r="R483" s="20">
        <v>4</v>
      </c>
      <c r="S483" s="20">
        <v>100</v>
      </c>
      <c r="T483" s="20">
        <v>4</v>
      </c>
      <c r="U483" s="20">
        <v>1</v>
      </c>
      <c r="V483" s="20">
        <v>10</v>
      </c>
      <c r="W483" s="20">
        <v>1</v>
      </c>
      <c r="X483" s="20">
        <v>3</v>
      </c>
      <c r="Y483" s="20">
        <v>4</v>
      </c>
      <c r="Z483" s="20">
        <v>5</v>
      </c>
      <c r="AA483" s="20">
        <v>11</v>
      </c>
      <c r="AB483" s="20">
        <v>13</v>
      </c>
      <c r="AC483" s="20">
        <v>14</v>
      </c>
      <c r="AD483" s="20">
        <v>18</v>
      </c>
      <c r="AE483" s="20">
        <v>20</v>
      </c>
      <c r="AF483" s="20">
        <v>24</v>
      </c>
      <c r="AG483" s="26" t="s">
        <v>518</v>
      </c>
    </row>
    <row r="484" spans="1:33" x14ac:dyDescent="0.3">
      <c r="A484" s="20">
        <v>483</v>
      </c>
      <c r="B484" s="4">
        <v>40147</v>
      </c>
      <c r="C484" s="20">
        <v>22</v>
      </c>
      <c r="D484" s="20">
        <v>5</v>
      </c>
      <c r="E484" s="20">
        <v>1</v>
      </c>
      <c r="F484" s="20">
        <v>7</v>
      </c>
      <c r="G484" s="20">
        <v>21</v>
      </c>
      <c r="H484" s="20">
        <v>6</v>
      </c>
      <c r="I484" s="20">
        <v>24</v>
      </c>
      <c r="J484" s="20">
        <v>17</v>
      </c>
      <c r="K484" s="20">
        <v>18</v>
      </c>
      <c r="L484" s="20">
        <v>4</v>
      </c>
      <c r="M484" s="20">
        <v>9</v>
      </c>
      <c r="N484" s="20">
        <v>14</v>
      </c>
      <c r="O484" s="20">
        <v>11</v>
      </c>
      <c r="P484" s="20">
        <v>12</v>
      </c>
      <c r="Q484" s="20">
        <v>23</v>
      </c>
      <c r="R484" s="20">
        <v>5</v>
      </c>
      <c r="S484" s="20">
        <v>100</v>
      </c>
      <c r="T484" s="20">
        <v>4</v>
      </c>
      <c r="U484" s="20">
        <v>2</v>
      </c>
      <c r="V484" s="20">
        <v>3</v>
      </c>
      <c r="W484" s="20">
        <v>3</v>
      </c>
      <c r="X484" s="20">
        <v>13</v>
      </c>
      <c r="Y484" s="20">
        <v>20</v>
      </c>
      <c r="Z484" s="20">
        <v>0</v>
      </c>
      <c r="AA484" s="20">
        <v>0</v>
      </c>
      <c r="AB484" s="20">
        <v>0</v>
      </c>
      <c r="AC484" s="20">
        <v>0</v>
      </c>
      <c r="AD484" s="20">
        <v>0</v>
      </c>
      <c r="AE484" s="20">
        <v>0</v>
      </c>
      <c r="AF484" s="20">
        <v>0</v>
      </c>
      <c r="AG484" s="26" t="s">
        <v>519</v>
      </c>
    </row>
    <row r="485" spans="1:33" x14ac:dyDescent="0.3">
      <c r="A485" s="20">
        <v>484</v>
      </c>
      <c r="B485" s="4">
        <v>40150</v>
      </c>
      <c r="C485" s="20">
        <v>8</v>
      </c>
      <c r="D485" s="20">
        <v>4</v>
      </c>
      <c r="E485" s="20">
        <v>16</v>
      </c>
      <c r="F485" s="20">
        <v>20</v>
      </c>
      <c r="G485" s="20">
        <v>23</v>
      </c>
      <c r="H485" s="20">
        <v>14</v>
      </c>
      <c r="I485" s="20">
        <v>6</v>
      </c>
      <c r="J485" s="20">
        <v>13</v>
      </c>
      <c r="K485" s="20">
        <v>1</v>
      </c>
      <c r="L485" s="20">
        <v>11</v>
      </c>
      <c r="M485" s="20">
        <v>9</v>
      </c>
      <c r="N485" s="20">
        <v>17</v>
      </c>
      <c r="O485" s="20">
        <v>21</v>
      </c>
      <c r="P485" s="20">
        <v>10</v>
      </c>
      <c r="Q485" s="20">
        <v>25</v>
      </c>
      <c r="R485" s="20">
        <v>3</v>
      </c>
      <c r="S485" s="20">
        <v>100</v>
      </c>
      <c r="T485" s="20">
        <v>4</v>
      </c>
      <c r="U485" s="20">
        <v>3</v>
      </c>
      <c r="V485" s="20">
        <v>1</v>
      </c>
      <c r="W485" s="20">
        <v>3</v>
      </c>
      <c r="X485" s="20">
        <v>0</v>
      </c>
      <c r="Y485" s="20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0">
        <v>0</v>
      </c>
      <c r="AF485" s="20">
        <v>0</v>
      </c>
      <c r="AG485" s="26" t="s">
        <v>520</v>
      </c>
    </row>
    <row r="486" spans="1:33" x14ac:dyDescent="0.3">
      <c r="A486" s="20">
        <v>485</v>
      </c>
      <c r="B486" s="4">
        <v>40154</v>
      </c>
      <c r="C486" s="20">
        <v>25</v>
      </c>
      <c r="D486" s="20">
        <v>17</v>
      </c>
      <c r="E486" s="20">
        <v>22</v>
      </c>
      <c r="F486" s="20">
        <v>7</v>
      </c>
      <c r="G486" s="20">
        <v>6</v>
      </c>
      <c r="H486" s="20">
        <v>18</v>
      </c>
      <c r="I486" s="20">
        <v>24</v>
      </c>
      <c r="J486" s="20">
        <v>20</v>
      </c>
      <c r="K486" s="20">
        <v>3</v>
      </c>
      <c r="L486" s="20">
        <v>21</v>
      </c>
      <c r="M486" s="20">
        <v>16</v>
      </c>
      <c r="N486" s="20">
        <v>2</v>
      </c>
      <c r="O486" s="20">
        <v>11</v>
      </c>
      <c r="P486" s="20">
        <v>5</v>
      </c>
      <c r="Q486" s="20">
        <v>4</v>
      </c>
      <c r="R486" s="20">
        <v>2</v>
      </c>
      <c r="S486" s="20">
        <v>100</v>
      </c>
      <c r="T486" s="20">
        <v>4</v>
      </c>
      <c r="U486" s="20">
        <v>4</v>
      </c>
      <c r="V486" s="20">
        <v>0</v>
      </c>
      <c r="W486" s="20">
        <v>0</v>
      </c>
      <c r="X486" s="20">
        <v>0</v>
      </c>
      <c r="Y486" s="20">
        <v>0</v>
      </c>
      <c r="Z486" s="20">
        <v>0</v>
      </c>
      <c r="AA486" s="20">
        <v>0</v>
      </c>
      <c r="AB486" s="20">
        <v>0</v>
      </c>
      <c r="AC486" s="20">
        <v>0</v>
      </c>
      <c r="AD486" s="20">
        <v>0</v>
      </c>
      <c r="AE486" s="20">
        <v>0</v>
      </c>
      <c r="AF486" s="20">
        <v>0</v>
      </c>
      <c r="AG486" s="26" t="s">
        <v>521</v>
      </c>
    </row>
    <row r="487" spans="1:33" x14ac:dyDescent="0.3">
      <c r="A487" s="20">
        <v>486</v>
      </c>
      <c r="B487" s="4">
        <v>40157</v>
      </c>
      <c r="C487" s="20">
        <v>4</v>
      </c>
      <c r="D487" s="20">
        <v>15</v>
      </c>
      <c r="E487" s="20">
        <v>13</v>
      </c>
      <c r="F487" s="20">
        <v>20</v>
      </c>
      <c r="G487" s="20">
        <v>19</v>
      </c>
      <c r="H487" s="20">
        <v>2</v>
      </c>
      <c r="I487" s="20">
        <v>22</v>
      </c>
      <c r="J487" s="20">
        <v>9</v>
      </c>
      <c r="K487" s="20">
        <v>7</v>
      </c>
      <c r="L487" s="20">
        <v>5</v>
      </c>
      <c r="M487" s="20">
        <v>11</v>
      </c>
      <c r="N487" s="20">
        <v>3</v>
      </c>
      <c r="O487" s="20">
        <v>18</v>
      </c>
      <c r="P487" s="20">
        <v>1</v>
      </c>
      <c r="Q487" s="20">
        <v>21</v>
      </c>
      <c r="R487" s="20">
        <v>3</v>
      </c>
      <c r="S487" s="20">
        <v>101</v>
      </c>
      <c r="T487" s="20">
        <v>5</v>
      </c>
      <c r="U487" s="20">
        <v>1</v>
      </c>
      <c r="V487" s="20">
        <v>10</v>
      </c>
      <c r="W487" s="20">
        <v>6</v>
      </c>
      <c r="X487" s="20">
        <v>8</v>
      </c>
      <c r="Y487" s="20">
        <v>10</v>
      </c>
      <c r="Z487" s="20">
        <v>12</v>
      </c>
      <c r="AA487" s="20">
        <v>14</v>
      </c>
      <c r="AB487" s="20">
        <v>16</v>
      </c>
      <c r="AC487" s="20">
        <v>17</v>
      </c>
      <c r="AD487" s="20">
        <v>23</v>
      </c>
      <c r="AE487" s="20">
        <v>24</v>
      </c>
      <c r="AF487" s="20">
        <v>25</v>
      </c>
      <c r="AG487" s="26" t="s">
        <v>522</v>
      </c>
    </row>
    <row r="488" spans="1:33" x14ac:dyDescent="0.3">
      <c r="A488" s="20">
        <v>487</v>
      </c>
      <c r="B488" s="4">
        <v>40161</v>
      </c>
      <c r="C488" s="20">
        <v>8</v>
      </c>
      <c r="D488" s="20">
        <v>7</v>
      </c>
      <c r="E488" s="20">
        <v>5</v>
      </c>
      <c r="F488" s="20">
        <v>17</v>
      </c>
      <c r="G488" s="20">
        <v>6</v>
      </c>
      <c r="H488" s="20">
        <v>24</v>
      </c>
      <c r="I488" s="20">
        <v>15</v>
      </c>
      <c r="J488" s="20">
        <v>14</v>
      </c>
      <c r="K488" s="20">
        <v>18</v>
      </c>
      <c r="L488" s="20">
        <v>21</v>
      </c>
      <c r="M488" s="20">
        <v>4</v>
      </c>
      <c r="N488" s="20">
        <v>9</v>
      </c>
      <c r="O488" s="20">
        <v>10</v>
      </c>
      <c r="P488" s="20">
        <v>22</v>
      </c>
      <c r="Q488" s="20">
        <v>19</v>
      </c>
      <c r="R488" s="20">
        <v>5</v>
      </c>
      <c r="S488" s="20">
        <v>101</v>
      </c>
      <c r="T488" s="20">
        <v>5</v>
      </c>
      <c r="U488" s="20">
        <v>2</v>
      </c>
      <c r="V488" s="20">
        <v>4</v>
      </c>
      <c r="W488" s="20">
        <v>12</v>
      </c>
      <c r="X488" s="20">
        <v>16</v>
      </c>
      <c r="Y488" s="20">
        <v>23</v>
      </c>
      <c r="Z488" s="20">
        <v>25</v>
      </c>
      <c r="AA488" s="20">
        <v>0</v>
      </c>
      <c r="AB488" s="20">
        <v>0</v>
      </c>
      <c r="AC488" s="20">
        <v>0</v>
      </c>
      <c r="AD488" s="20">
        <v>0</v>
      </c>
      <c r="AE488" s="20">
        <v>0</v>
      </c>
      <c r="AF488" s="20">
        <v>0</v>
      </c>
      <c r="AG488" s="26" t="s">
        <v>523</v>
      </c>
    </row>
    <row r="489" spans="1:33" x14ac:dyDescent="0.3">
      <c r="A489" s="20">
        <v>488</v>
      </c>
      <c r="B489" s="4">
        <v>40164</v>
      </c>
      <c r="C489" s="20">
        <v>8</v>
      </c>
      <c r="D489" s="20">
        <v>7</v>
      </c>
      <c r="E489" s="20">
        <v>5</v>
      </c>
      <c r="F489" s="20">
        <v>13</v>
      </c>
      <c r="G489" s="20">
        <v>24</v>
      </c>
      <c r="H489" s="20">
        <v>14</v>
      </c>
      <c r="I489" s="20">
        <v>6</v>
      </c>
      <c r="J489" s="20">
        <v>20</v>
      </c>
      <c r="K489" s="20">
        <v>17</v>
      </c>
      <c r="L489" s="20">
        <v>15</v>
      </c>
      <c r="M489" s="20">
        <v>25</v>
      </c>
      <c r="N489" s="20">
        <v>22</v>
      </c>
      <c r="O489" s="20">
        <v>18</v>
      </c>
      <c r="P489" s="20">
        <v>12</v>
      </c>
      <c r="Q489" s="20">
        <v>11</v>
      </c>
      <c r="R489" s="20">
        <v>6</v>
      </c>
      <c r="S489" s="20">
        <v>101</v>
      </c>
      <c r="T489" s="20">
        <v>5</v>
      </c>
      <c r="U489" s="20">
        <v>3</v>
      </c>
      <c r="V489" s="20">
        <v>2</v>
      </c>
      <c r="W489" s="20">
        <v>16</v>
      </c>
      <c r="X489" s="20">
        <v>23</v>
      </c>
      <c r="Y489" s="20">
        <v>0</v>
      </c>
      <c r="Z489" s="20">
        <v>0</v>
      </c>
      <c r="AA489" s="20">
        <v>0</v>
      </c>
      <c r="AB489" s="20">
        <v>0</v>
      </c>
      <c r="AC489" s="20">
        <v>0</v>
      </c>
      <c r="AD489" s="20">
        <v>0</v>
      </c>
      <c r="AE489" s="20">
        <v>0</v>
      </c>
      <c r="AF489" s="20">
        <v>0</v>
      </c>
      <c r="AG489" s="26" t="s">
        <v>524</v>
      </c>
    </row>
    <row r="490" spans="1:33" x14ac:dyDescent="0.3">
      <c r="A490" s="20">
        <v>489</v>
      </c>
      <c r="B490" s="4">
        <v>40168</v>
      </c>
      <c r="C490" s="20">
        <v>23</v>
      </c>
      <c r="D490" s="20">
        <v>12</v>
      </c>
      <c r="E490" s="20">
        <v>17</v>
      </c>
      <c r="F490" s="20">
        <v>10</v>
      </c>
      <c r="G490" s="20">
        <v>11</v>
      </c>
      <c r="H490" s="20">
        <v>1</v>
      </c>
      <c r="I490" s="20">
        <v>5</v>
      </c>
      <c r="J490" s="20">
        <v>21</v>
      </c>
      <c r="K490" s="20">
        <v>18</v>
      </c>
      <c r="L490" s="20">
        <v>22</v>
      </c>
      <c r="M490" s="20">
        <v>25</v>
      </c>
      <c r="N490" s="20">
        <v>2</v>
      </c>
      <c r="O490" s="20">
        <v>14</v>
      </c>
      <c r="P490" s="20">
        <v>7</v>
      </c>
      <c r="Q490" s="20">
        <v>19</v>
      </c>
      <c r="R490" s="20">
        <v>1</v>
      </c>
      <c r="S490" s="20">
        <v>101</v>
      </c>
      <c r="T490" s="20">
        <v>5</v>
      </c>
      <c r="U490" s="20">
        <v>4</v>
      </c>
      <c r="V490" s="20">
        <v>1</v>
      </c>
      <c r="W490" s="20">
        <v>16</v>
      </c>
      <c r="X490" s="20">
        <v>0</v>
      </c>
      <c r="Y490" s="20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0">
        <v>0</v>
      </c>
      <c r="AF490" s="20">
        <v>0</v>
      </c>
      <c r="AG490" s="26" t="s">
        <v>525</v>
      </c>
    </row>
    <row r="491" spans="1:33" x14ac:dyDescent="0.3">
      <c r="A491" s="20">
        <v>490</v>
      </c>
      <c r="B491" s="4">
        <v>40171</v>
      </c>
      <c r="C491" s="20">
        <v>10</v>
      </c>
      <c r="D491" s="20">
        <v>21</v>
      </c>
      <c r="E491" s="20">
        <v>12</v>
      </c>
      <c r="F491" s="20">
        <v>23</v>
      </c>
      <c r="G491" s="20">
        <v>17</v>
      </c>
      <c r="H491" s="20">
        <v>5</v>
      </c>
      <c r="I491" s="20">
        <v>13</v>
      </c>
      <c r="J491" s="20">
        <v>16</v>
      </c>
      <c r="K491" s="20">
        <v>14</v>
      </c>
      <c r="L491" s="20">
        <v>8</v>
      </c>
      <c r="M491" s="20">
        <v>22</v>
      </c>
      <c r="N491" s="20">
        <v>6</v>
      </c>
      <c r="O491" s="20">
        <v>18</v>
      </c>
      <c r="P491" s="20">
        <v>3</v>
      </c>
      <c r="Q491" s="20">
        <v>11</v>
      </c>
      <c r="R491" s="20">
        <v>3</v>
      </c>
      <c r="S491" s="20">
        <v>101</v>
      </c>
      <c r="T491" s="20">
        <v>5</v>
      </c>
      <c r="U491" s="20">
        <v>5</v>
      </c>
      <c r="V491" s="20">
        <v>0</v>
      </c>
      <c r="W491" s="20">
        <v>0</v>
      </c>
      <c r="X491" s="20">
        <v>0</v>
      </c>
      <c r="Y491" s="20">
        <v>0</v>
      </c>
      <c r="Z491" s="20">
        <v>0</v>
      </c>
      <c r="AA491" s="20">
        <v>0</v>
      </c>
      <c r="AB491" s="20">
        <v>0</v>
      </c>
      <c r="AC491" s="20">
        <v>0</v>
      </c>
      <c r="AD491" s="20">
        <v>0</v>
      </c>
      <c r="AE491" s="20">
        <v>0</v>
      </c>
      <c r="AF491" s="20">
        <v>0</v>
      </c>
      <c r="AG491" s="26" t="s">
        <v>526</v>
      </c>
    </row>
    <row r="492" spans="1:33" x14ac:dyDescent="0.3">
      <c r="A492" s="20">
        <v>491</v>
      </c>
      <c r="B492" s="4">
        <v>40175</v>
      </c>
      <c r="C492" s="20">
        <v>1</v>
      </c>
      <c r="D492" s="20">
        <v>23</v>
      </c>
      <c r="E492" s="20">
        <v>13</v>
      </c>
      <c r="F492" s="20">
        <v>2</v>
      </c>
      <c r="G492" s="20">
        <v>16</v>
      </c>
      <c r="H492" s="20">
        <v>11</v>
      </c>
      <c r="I492" s="20">
        <v>3</v>
      </c>
      <c r="J492" s="20">
        <v>7</v>
      </c>
      <c r="K492" s="20">
        <v>25</v>
      </c>
      <c r="L492" s="20">
        <v>24</v>
      </c>
      <c r="M492" s="20">
        <v>9</v>
      </c>
      <c r="N492" s="20">
        <v>21</v>
      </c>
      <c r="O492" s="20">
        <v>22</v>
      </c>
      <c r="P492" s="20">
        <v>12</v>
      </c>
      <c r="Q492" s="20">
        <v>20</v>
      </c>
      <c r="R492" s="20">
        <v>10</v>
      </c>
      <c r="S492" s="20">
        <v>102</v>
      </c>
      <c r="T492" s="20">
        <v>3</v>
      </c>
      <c r="U492" s="20">
        <v>1</v>
      </c>
      <c r="V492" s="20">
        <v>10</v>
      </c>
      <c r="W492" s="20">
        <v>4</v>
      </c>
      <c r="X492" s="20">
        <v>5</v>
      </c>
      <c r="Y492" s="20">
        <v>6</v>
      </c>
      <c r="Z492" s="20">
        <v>8</v>
      </c>
      <c r="AA492" s="20">
        <v>10</v>
      </c>
      <c r="AB492" s="20">
        <v>14</v>
      </c>
      <c r="AC492" s="20">
        <v>15</v>
      </c>
      <c r="AD492" s="20">
        <v>17</v>
      </c>
      <c r="AE492" s="20">
        <v>18</v>
      </c>
      <c r="AF492" s="20">
        <v>19</v>
      </c>
      <c r="AG492" s="26" t="s">
        <v>527</v>
      </c>
    </row>
    <row r="493" spans="1:33" x14ac:dyDescent="0.3">
      <c r="A493" s="20">
        <v>492</v>
      </c>
      <c r="B493" s="4">
        <v>40178</v>
      </c>
      <c r="C493" s="20">
        <v>15</v>
      </c>
      <c r="D493" s="20">
        <v>3</v>
      </c>
      <c r="E493" s="20">
        <v>11</v>
      </c>
      <c r="F493" s="20">
        <v>1</v>
      </c>
      <c r="G493" s="20">
        <v>12</v>
      </c>
      <c r="H493" s="20">
        <v>8</v>
      </c>
      <c r="I493" s="20">
        <v>24</v>
      </c>
      <c r="J493" s="20">
        <v>6</v>
      </c>
      <c r="K493" s="20">
        <v>2</v>
      </c>
      <c r="L493" s="20">
        <v>4</v>
      </c>
      <c r="M493" s="20">
        <v>14</v>
      </c>
      <c r="N493" s="20">
        <v>21</v>
      </c>
      <c r="O493" s="20">
        <v>19</v>
      </c>
      <c r="P493" s="20">
        <v>25</v>
      </c>
      <c r="Q493" s="20">
        <v>18</v>
      </c>
      <c r="R493" s="20">
        <v>2</v>
      </c>
      <c r="S493" s="20">
        <v>102</v>
      </c>
      <c r="T493" s="20">
        <v>3</v>
      </c>
      <c r="U493" s="20">
        <v>2</v>
      </c>
      <c r="V493" s="20">
        <v>3</v>
      </c>
      <c r="W493" s="20">
        <v>5</v>
      </c>
      <c r="X493" s="20">
        <v>10</v>
      </c>
      <c r="Y493" s="20">
        <v>17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0">
        <v>0</v>
      </c>
      <c r="AF493" s="20">
        <v>0</v>
      </c>
      <c r="AG493" s="26" t="s">
        <v>528</v>
      </c>
    </row>
    <row r="494" spans="1:33" x14ac:dyDescent="0.3">
      <c r="A494" s="20">
        <v>493</v>
      </c>
      <c r="B494" s="4">
        <v>40182</v>
      </c>
      <c r="C494" s="20">
        <v>22</v>
      </c>
      <c r="D494" s="20">
        <v>13</v>
      </c>
      <c r="E494" s="20">
        <v>25</v>
      </c>
      <c r="F494" s="20">
        <v>15</v>
      </c>
      <c r="G494" s="20">
        <v>17</v>
      </c>
      <c r="H494" s="20">
        <v>12</v>
      </c>
      <c r="I494" s="20">
        <v>1</v>
      </c>
      <c r="J494" s="20">
        <v>5</v>
      </c>
      <c r="K494" s="20">
        <v>14</v>
      </c>
      <c r="L494" s="20">
        <v>18</v>
      </c>
      <c r="M494" s="20">
        <v>7</v>
      </c>
      <c r="N494" s="20">
        <v>4</v>
      </c>
      <c r="O494" s="20">
        <v>21</v>
      </c>
      <c r="P494" s="20">
        <v>10</v>
      </c>
      <c r="Q494" s="20">
        <v>8</v>
      </c>
      <c r="R494" s="20">
        <v>1</v>
      </c>
      <c r="S494" s="20">
        <v>102</v>
      </c>
      <c r="T494" s="20">
        <v>3</v>
      </c>
      <c r="U494" s="20">
        <v>3</v>
      </c>
      <c r="V494" s="20">
        <v>0</v>
      </c>
      <c r="W494" s="20">
        <v>0</v>
      </c>
      <c r="X494" s="20">
        <v>0</v>
      </c>
      <c r="Y494" s="20">
        <v>0</v>
      </c>
      <c r="Z494" s="20">
        <v>0</v>
      </c>
      <c r="AA494" s="20">
        <v>0</v>
      </c>
      <c r="AB494" s="20">
        <v>0</v>
      </c>
      <c r="AC494" s="20">
        <v>0</v>
      </c>
      <c r="AD494" s="20">
        <v>0</v>
      </c>
      <c r="AE494" s="20">
        <v>0</v>
      </c>
      <c r="AF494" s="20">
        <v>0</v>
      </c>
      <c r="AG494" s="26" t="s">
        <v>529</v>
      </c>
    </row>
    <row r="495" spans="1:33" x14ac:dyDescent="0.3">
      <c r="A495" s="20">
        <v>494</v>
      </c>
      <c r="B495" s="4">
        <v>40185</v>
      </c>
      <c r="C495" s="20">
        <v>12</v>
      </c>
      <c r="D495" s="20">
        <v>4</v>
      </c>
      <c r="E495" s="20">
        <v>7</v>
      </c>
      <c r="F495" s="20">
        <v>3</v>
      </c>
      <c r="G495" s="20">
        <v>20</v>
      </c>
      <c r="H495" s="20">
        <v>13</v>
      </c>
      <c r="I495" s="20">
        <v>5</v>
      </c>
      <c r="J495" s="20">
        <v>18</v>
      </c>
      <c r="K495" s="20">
        <v>8</v>
      </c>
      <c r="L495" s="20">
        <v>19</v>
      </c>
      <c r="M495" s="20">
        <v>16</v>
      </c>
      <c r="N495" s="20">
        <v>15</v>
      </c>
      <c r="O495" s="20">
        <v>21</v>
      </c>
      <c r="P495" s="20">
        <v>22</v>
      </c>
      <c r="Q495" s="20">
        <v>2</v>
      </c>
      <c r="R495" s="20">
        <v>1</v>
      </c>
      <c r="S495" s="20">
        <v>103</v>
      </c>
      <c r="T495" s="20">
        <v>6</v>
      </c>
      <c r="U495" s="20">
        <v>1</v>
      </c>
      <c r="V495" s="20">
        <v>10</v>
      </c>
      <c r="W495" s="20">
        <v>1</v>
      </c>
      <c r="X495" s="20">
        <v>6</v>
      </c>
      <c r="Y495" s="20">
        <v>9</v>
      </c>
      <c r="Z495" s="20">
        <v>10</v>
      </c>
      <c r="AA495" s="20">
        <v>11</v>
      </c>
      <c r="AB495" s="20">
        <v>14</v>
      </c>
      <c r="AC495" s="20">
        <v>17</v>
      </c>
      <c r="AD495" s="20">
        <v>23</v>
      </c>
      <c r="AE495" s="20">
        <v>24</v>
      </c>
      <c r="AF495" s="20">
        <v>25</v>
      </c>
      <c r="AG495" s="26" t="s">
        <v>530</v>
      </c>
    </row>
    <row r="496" spans="1:33" x14ac:dyDescent="0.3">
      <c r="A496" s="20">
        <v>495</v>
      </c>
      <c r="B496" s="4">
        <v>40189</v>
      </c>
      <c r="C496" s="20">
        <v>1</v>
      </c>
      <c r="D496" s="20">
        <v>9</v>
      </c>
      <c r="E496" s="20">
        <v>24</v>
      </c>
      <c r="F496" s="20">
        <v>3</v>
      </c>
      <c r="G496" s="20">
        <v>7</v>
      </c>
      <c r="H496" s="20">
        <v>6</v>
      </c>
      <c r="I496" s="20">
        <v>13</v>
      </c>
      <c r="J496" s="20">
        <v>11</v>
      </c>
      <c r="K496" s="20">
        <v>8</v>
      </c>
      <c r="L496" s="20">
        <v>25</v>
      </c>
      <c r="M496" s="20">
        <v>17</v>
      </c>
      <c r="N496" s="20">
        <v>22</v>
      </c>
      <c r="O496" s="20">
        <v>4</v>
      </c>
      <c r="P496" s="20">
        <v>15</v>
      </c>
      <c r="Q496" s="20">
        <v>19</v>
      </c>
      <c r="R496" s="20">
        <v>14</v>
      </c>
      <c r="S496" s="20">
        <v>103</v>
      </c>
      <c r="T496" s="20">
        <v>6</v>
      </c>
      <c r="U496" s="20">
        <v>2</v>
      </c>
      <c r="V496" s="20">
        <v>3</v>
      </c>
      <c r="W496" s="20">
        <v>10</v>
      </c>
      <c r="X496" s="20">
        <v>14</v>
      </c>
      <c r="Y496" s="20">
        <v>23</v>
      </c>
      <c r="Z496" s="20">
        <v>0</v>
      </c>
      <c r="AA496" s="20">
        <v>0</v>
      </c>
      <c r="AB496" s="20">
        <v>0</v>
      </c>
      <c r="AC496" s="20">
        <v>0</v>
      </c>
      <c r="AD496" s="20">
        <v>0</v>
      </c>
      <c r="AE496" s="20">
        <v>0</v>
      </c>
      <c r="AF496" s="20">
        <v>0</v>
      </c>
      <c r="AG496" s="26" t="s">
        <v>531</v>
      </c>
    </row>
    <row r="497" spans="1:33" x14ac:dyDescent="0.3">
      <c r="A497" s="20">
        <v>496</v>
      </c>
      <c r="B497" s="4">
        <v>40192</v>
      </c>
      <c r="C497" s="20">
        <v>19</v>
      </c>
      <c r="D497" s="20">
        <v>11</v>
      </c>
      <c r="E497" s="20">
        <v>21</v>
      </c>
      <c r="F497" s="20">
        <v>22</v>
      </c>
      <c r="G497" s="20">
        <v>17</v>
      </c>
      <c r="H497" s="20">
        <v>14</v>
      </c>
      <c r="I497" s="20">
        <v>5</v>
      </c>
      <c r="J497" s="20">
        <v>16</v>
      </c>
      <c r="K497" s="20">
        <v>7</v>
      </c>
      <c r="L497" s="20">
        <v>9</v>
      </c>
      <c r="M497" s="20">
        <v>24</v>
      </c>
      <c r="N497" s="20">
        <v>13</v>
      </c>
      <c r="O497" s="20">
        <v>15</v>
      </c>
      <c r="P497" s="20">
        <v>4</v>
      </c>
      <c r="Q497" s="20">
        <v>3</v>
      </c>
      <c r="R497" s="20">
        <v>4</v>
      </c>
      <c r="S497" s="20">
        <v>103</v>
      </c>
      <c r="T497" s="20">
        <v>6</v>
      </c>
      <c r="U497" s="20">
        <v>3</v>
      </c>
      <c r="V497" s="20">
        <v>2</v>
      </c>
      <c r="W497" s="20">
        <v>10</v>
      </c>
      <c r="X497" s="20">
        <v>23</v>
      </c>
      <c r="Y497" s="20">
        <v>0</v>
      </c>
      <c r="Z497" s="20">
        <v>0</v>
      </c>
      <c r="AA497" s="20">
        <v>0</v>
      </c>
      <c r="AB497" s="20">
        <v>0</v>
      </c>
      <c r="AC497" s="20">
        <v>0</v>
      </c>
      <c r="AD497" s="20">
        <v>0</v>
      </c>
      <c r="AE497" s="20">
        <v>0</v>
      </c>
      <c r="AF497" s="20">
        <v>0</v>
      </c>
      <c r="AG497" s="26" t="s">
        <v>532</v>
      </c>
    </row>
    <row r="498" spans="1:33" x14ac:dyDescent="0.3">
      <c r="A498" s="20">
        <v>497</v>
      </c>
      <c r="B498" s="4">
        <v>40196</v>
      </c>
      <c r="C498" s="20">
        <v>2</v>
      </c>
      <c r="D498" s="20">
        <v>16</v>
      </c>
      <c r="E498" s="20">
        <v>4</v>
      </c>
      <c r="F498" s="20">
        <v>5</v>
      </c>
      <c r="G498" s="20">
        <v>25</v>
      </c>
      <c r="H498" s="20">
        <v>17</v>
      </c>
      <c r="I498" s="20">
        <v>11</v>
      </c>
      <c r="J498" s="20">
        <v>9</v>
      </c>
      <c r="K498" s="20">
        <v>3</v>
      </c>
      <c r="L498" s="20">
        <v>8</v>
      </c>
      <c r="M498" s="20">
        <v>12</v>
      </c>
      <c r="N498" s="20">
        <v>14</v>
      </c>
      <c r="O498" s="20">
        <v>1</v>
      </c>
      <c r="P498" s="20">
        <v>23</v>
      </c>
      <c r="Q498" s="20">
        <v>19</v>
      </c>
      <c r="R498" s="20">
        <v>1</v>
      </c>
      <c r="S498" s="20">
        <v>103</v>
      </c>
      <c r="T498" s="20">
        <v>6</v>
      </c>
      <c r="U498" s="20">
        <v>4</v>
      </c>
      <c r="V498" s="20">
        <v>1</v>
      </c>
      <c r="W498" s="20">
        <v>10</v>
      </c>
      <c r="X498" s="20">
        <v>0</v>
      </c>
      <c r="Y498" s="20">
        <v>0</v>
      </c>
      <c r="Z498" s="20">
        <v>0</v>
      </c>
      <c r="AA498" s="20">
        <v>0</v>
      </c>
      <c r="AB498" s="20">
        <v>0</v>
      </c>
      <c r="AC498" s="20">
        <v>0</v>
      </c>
      <c r="AD498" s="20">
        <v>0</v>
      </c>
      <c r="AE498" s="20">
        <v>0</v>
      </c>
      <c r="AF498" s="20">
        <v>0</v>
      </c>
      <c r="AG498" s="26" t="s">
        <v>533</v>
      </c>
    </row>
    <row r="499" spans="1:33" x14ac:dyDescent="0.3">
      <c r="A499" s="20">
        <v>498</v>
      </c>
      <c r="B499" s="4">
        <v>40199</v>
      </c>
      <c r="C499" s="20">
        <v>11</v>
      </c>
      <c r="D499" s="20">
        <v>14</v>
      </c>
      <c r="E499" s="20">
        <v>20</v>
      </c>
      <c r="F499" s="20">
        <v>5</v>
      </c>
      <c r="G499" s="20">
        <v>16</v>
      </c>
      <c r="H499" s="20">
        <v>2</v>
      </c>
      <c r="I499" s="20">
        <v>23</v>
      </c>
      <c r="J499" s="20">
        <v>13</v>
      </c>
      <c r="K499" s="20">
        <v>22</v>
      </c>
      <c r="L499" s="20">
        <v>4</v>
      </c>
      <c r="M499" s="20">
        <v>15</v>
      </c>
      <c r="N499" s="20">
        <v>1</v>
      </c>
      <c r="O499" s="20">
        <v>6</v>
      </c>
      <c r="P499" s="20">
        <v>25</v>
      </c>
      <c r="Q499" s="20">
        <v>18</v>
      </c>
      <c r="R499" s="20">
        <v>1</v>
      </c>
      <c r="S499" s="20">
        <v>103</v>
      </c>
      <c r="T499" s="20">
        <v>6</v>
      </c>
      <c r="U499" s="20">
        <v>5</v>
      </c>
      <c r="V499" s="20">
        <v>1</v>
      </c>
      <c r="W499" s="20">
        <v>10</v>
      </c>
      <c r="X499" s="20">
        <v>0</v>
      </c>
      <c r="Y499" s="20">
        <v>0</v>
      </c>
      <c r="Z499" s="20">
        <v>0</v>
      </c>
      <c r="AA499" s="20">
        <v>0</v>
      </c>
      <c r="AB499" s="20">
        <v>0</v>
      </c>
      <c r="AC499" s="20">
        <v>0</v>
      </c>
      <c r="AD499" s="20">
        <v>0</v>
      </c>
      <c r="AE499" s="20">
        <v>0</v>
      </c>
      <c r="AF499" s="20">
        <v>0</v>
      </c>
      <c r="AG499" s="26" t="s">
        <v>534</v>
      </c>
    </row>
    <row r="500" spans="1:33" x14ac:dyDescent="0.3">
      <c r="A500" s="20">
        <v>499</v>
      </c>
      <c r="B500" s="4">
        <v>40203</v>
      </c>
      <c r="C500" s="20">
        <v>19</v>
      </c>
      <c r="D500" s="20">
        <v>7</v>
      </c>
      <c r="E500" s="20">
        <v>3</v>
      </c>
      <c r="F500" s="20">
        <v>2</v>
      </c>
      <c r="G500" s="20">
        <v>25</v>
      </c>
      <c r="H500" s="20">
        <v>12</v>
      </c>
      <c r="I500" s="20">
        <v>24</v>
      </c>
      <c r="J500" s="20">
        <v>10</v>
      </c>
      <c r="K500" s="20">
        <v>1</v>
      </c>
      <c r="L500" s="20">
        <v>11</v>
      </c>
      <c r="M500" s="20">
        <v>20</v>
      </c>
      <c r="N500" s="20">
        <v>15</v>
      </c>
      <c r="O500" s="20">
        <v>17</v>
      </c>
      <c r="P500" s="20">
        <v>4</v>
      </c>
      <c r="Q500" s="20">
        <v>21</v>
      </c>
      <c r="R500" s="20">
        <v>5</v>
      </c>
      <c r="S500" s="20">
        <v>103</v>
      </c>
      <c r="T500" s="20">
        <v>6</v>
      </c>
      <c r="U500" s="20">
        <v>6</v>
      </c>
      <c r="V500" s="20">
        <v>0</v>
      </c>
      <c r="W500" s="20">
        <v>0</v>
      </c>
      <c r="X500" s="20">
        <v>0</v>
      </c>
      <c r="Y500" s="20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0">
        <v>0</v>
      </c>
      <c r="AF500" s="20">
        <v>0</v>
      </c>
      <c r="AG500" s="26" t="s">
        <v>535</v>
      </c>
    </row>
    <row r="501" spans="1:33" x14ac:dyDescent="0.3">
      <c r="A501" s="20">
        <v>500</v>
      </c>
      <c r="B501" s="4">
        <v>40206</v>
      </c>
      <c r="C501" s="20">
        <v>25</v>
      </c>
      <c r="D501" s="20">
        <v>16</v>
      </c>
      <c r="E501" s="20">
        <v>2</v>
      </c>
      <c r="F501" s="20">
        <v>5</v>
      </c>
      <c r="G501" s="20">
        <v>13</v>
      </c>
      <c r="H501" s="20">
        <v>21</v>
      </c>
      <c r="I501" s="20">
        <v>23</v>
      </c>
      <c r="J501" s="20">
        <v>8</v>
      </c>
      <c r="K501" s="20">
        <v>18</v>
      </c>
      <c r="L501" s="20">
        <v>6</v>
      </c>
      <c r="M501" s="20">
        <v>14</v>
      </c>
      <c r="N501" s="20">
        <v>3</v>
      </c>
      <c r="O501" s="20">
        <v>10</v>
      </c>
      <c r="P501" s="20">
        <v>20</v>
      </c>
      <c r="Q501" s="20">
        <v>9</v>
      </c>
      <c r="R501" s="20">
        <v>11</v>
      </c>
      <c r="S501" s="20">
        <v>104</v>
      </c>
      <c r="T501" s="20">
        <v>6</v>
      </c>
      <c r="U501" s="20">
        <v>1</v>
      </c>
      <c r="V501" s="20">
        <v>10</v>
      </c>
      <c r="W501" s="20">
        <v>1</v>
      </c>
      <c r="X501" s="20">
        <v>4</v>
      </c>
      <c r="Y501" s="20">
        <v>7</v>
      </c>
      <c r="Z501" s="20">
        <v>11</v>
      </c>
      <c r="AA501" s="20">
        <v>12</v>
      </c>
      <c r="AB501" s="20">
        <v>15</v>
      </c>
      <c r="AC501" s="20">
        <v>17</v>
      </c>
      <c r="AD501" s="20">
        <v>19</v>
      </c>
      <c r="AE501" s="20">
        <v>22</v>
      </c>
      <c r="AF501" s="20">
        <v>24</v>
      </c>
      <c r="AG501" s="26" t="s">
        <v>536</v>
      </c>
    </row>
    <row r="502" spans="1:33" x14ac:dyDescent="0.3">
      <c r="A502" s="20">
        <v>501</v>
      </c>
      <c r="B502" s="4">
        <v>40210</v>
      </c>
      <c r="C502" s="20">
        <v>18</v>
      </c>
      <c r="D502" s="20">
        <v>3</v>
      </c>
      <c r="E502" s="20">
        <v>25</v>
      </c>
      <c r="F502" s="20">
        <v>17</v>
      </c>
      <c r="G502" s="20">
        <v>21</v>
      </c>
      <c r="H502" s="20">
        <v>23</v>
      </c>
      <c r="I502" s="20">
        <v>2</v>
      </c>
      <c r="J502" s="20">
        <v>12</v>
      </c>
      <c r="K502" s="20">
        <v>19</v>
      </c>
      <c r="L502" s="20">
        <v>4</v>
      </c>
      <c r="M502" s="20">
        <v>15</v>
      </c>
      <c r="N502" s="20">
        <v>9</v>
      </c>
      <c r="O502" s="20">
        <v>24</v>
      </c>
      <c r="P502" s="20">
        <v>6</v>
      </c>
      <c r="Q502" s="20">
        <v>1</v>
      </c>
      <c r="R502" s="20">
        <v>9</v>
      </c>
      <c r="S502" s="20">
        <v>104</v>
      </c>
      <c r="T502" s="20">
        <v>6</v>
      </c>
      <c r="U502" s="20">
        <v>2</v>
      </c>
      <c r="V502" s="20">
        <v>3</v>
      </c>
      <c r="W502" s="20">
        <v>7</v>
      </c>
      <c r="X502" s="20">
        <v>11</v>
      </c>
      <c r="Y502" s="20">
        <v>22</v>
      </c>
      <c r="Z502" s="20">
        <v>0</v>
      </c>
      <c r="AA502" s="20">
        <v>0</v>
      </c>
      <c r="AB502" s="20">
        <v>0</v>
      </c>
      <c r="AC502" s="20">
        <v>0</v>
      </c>
      <c r="AD502" s="20">
        <v>0</v>
      </c>
      <c r="AE502" s="20">
        <v>0</v>
      </c>
      <c r="AF502" s="20">
        <v>0</v>
      </c>
      <c r="AG502" s="26" t="s">
        <v>537</v>
      </c>
    </row>
    <row r="503" spans="1:33" x14ac:dyDescent="0.3">
      <c r="A503" s="20">
        <v>502</v>
      </c>
      <c r="B503" s="4">
        <v>40213</v>
      </c>
      <c r="C503" s="20">
        <v>23</v>
      </c>
      <c r="D503" s="20">
        <v>2</v>
      </c>
      <c r="E503" s="20">
        <v>10</v>
      </c>
      <c r="F503" s="20">
        <v>5</v>
      </c>
      <c r="G503" s="20">
        <v>19</v>
      </c>
      <c r="H503" s="20">
        <v>13</v>
      </c>
      <c r="I503" s="20">
        <v>4</v>
      </c>
      <c r="J503" s="20">
        <v>3</v>
      </c>
      <c r="K503" s="20">
        <v>16</v>
      </c>
      <c r="L503" s="20">
        <v>1</v>
      </c>
      <c r="M503" s="20">
        <v>6</v>
      </c>
      <c r="N503" s="20">
        <v>8</v>
      </c>
      <c r="O503" s="20">
        <v>24</v>
      </c>
      <c r="P503" s="20">
        <v>11</v>
      </c>
      <c r="Q503" s="20">
        <v>18</v>
      </c>
      <c r="R503" s="20">
        <v>2</v>
      </c>
      <c r="S503" s="20">
        <v>104</v>
      </c>
      <c r="T503" s="20">
        <v>6</v>
      </c>
      <c r="U503" s="20">
        <v>3</v>
      </c>
      <c r="V503" s="20">
        <v>2</v>
      </c>
      <c r="W503" s="20">
        <v>7</v>
      </c>
      <c r="X503" s="20">
        <v>22</v>
      </c>
      <c r="Y503" s="20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0">
        <v>0</v>
      </c>
      <c r="AF503" s="20">
        <v>0</v>
      </c>
      <c r="AG503" s="26" t="s">
        <v>538</v>
      </c>
    </row>
    <row r="504" spans="1:33" x14ac:dyDescent="0.3">
      <c r="A504" s="20">
        <v>503</v>
      </c>
      <c r="B504" s="4">
        <v>40217</v>
      </c>
      <c r="C504" s="20">
        <v>1</v>
      </c>
      <c r="D504" s="20">
        <v>2</v>
      </c>
      <c r="E504" s="20">
        <v>14</v>
      </c>
      <c r="F504" s="20">
        <v>12</v>
      </c>
      <c r="G504" s="20">
        <v>3</v>
      </c>
      <c r="H504" s="20">
        <v>17</v>
      </c>
      <c r="I504" s="20">
        <v>5</v>
      </c>
      <c r="J504" s="20">
        <v>7</v>
      </c>
      <c r="K504" s="20">
        <v>20</v>
      </c>
      <c r="L504" s="20">
        <v>25</v>
      </c>
      <c r="M504" s="20">
        <v>11</v>
      </c>
      <c r="N504" s="20">
        <v>15</v>
      </c>
      <c r="O504" s="20">
        <v>21</v>
      </c>
      <c r="P504" s="20">
        <v>24</v>
      </c>
      <c r="Q504" s="20">
        <v>4</v>
      </c>
      <c r="R504" s="20">
        <v>3</v>
      </c>
      <c r="S504" s="20">
        <v>104</v>
      </c>
      <c r="T504" s="20">
        <v>6</v>
      </c>
      <c r="U504" s="20">
        <v>4</v>
      </c>
      <c r="V504" s="20">
        <v>1</v>
      </c>
      <c r="W504" s="20">
        <v>22</v>
      </c>
      <c r="X504" s="20">
        <v>0</v>
      </c>
      <c r="Y504" s="20">
        <v>0</v>
      </c>
      <c r="Z504" s="20">
        <v>0</v>
      </c>
      <c r="AA504" s="20">
        <v>0</v>
      </c>
      <c r="AB504" s="20">
        <v>0</v>
      </c>
      <c r="AC504" s="20">
        <v>0</v>
      </c>
      <c r="AD504" s="20">
        <v>0</v>
      </c>
      <c r="AE504" s="20">
        <v>0</v>
      </c>
      <c r="AF504" s="20">
        <v>0</v>
      </c>
      <c r="AG504" s="26" t="s">
        <v>539</v>
      </c>
    </row>
    <row r="505" spans="1:33" x14ac:dyDescent="0.3">
      <c r="A505" s="20">
        <v>504</v>
      </c>
      <c r="B505" s="4">
        <v>40220</v>
      </c>
      <c r="C505" s="20">
        <v>16</v>
      </c>
      <c r="D505" s="20">
        <v>15</v>
      </c>
      <c r="E505" s="20">
        <v>20</v>
      </c>
      <c r="F505" s="20">
        <v>10</v>
      </c>
      <c r="G505" s="20">
        <v>17</v>
      </c>
      <c r="H505" s="20">
        <v>13</v>
      </c>
      <c r="I505" s="20">
        <v>18</v>
      </c>
      <c r="J505" s="20">
        <v>14</v>
      </c>
      <c r="K505" s="20">
        <v>9</v>
      </c>
      <c r="L505" s="20">
        <v>21</v>
      </c>
      <c r="M505" s="20">
        <v>12</v>
      </c>
      <c r="N505" s="20">
        <v>19</v>
      </c>
      <c r="O505" s="20">
        <v>1</v>
      </c>
      <c r="P505" s="20">
        <v>23</v>
      </c>
      <c r="Q505" s="20">
        <v>6</v>
      </c>
      <c r="R505" s="20">
        <v>0</v>
      </c>
      <c r="S505" s="20">
        <v>104</v>
      </c>
      <c r="T505" s="20">
        <v>6</v>
      </c>
      <c r="U505" s="20">
        <v>5</v>
      </c>
      <c r="V505" s="20">
        <v>1</v>
      </c>
      <c r="W505" s="20">
        <v>22</v>
      </c>
      <c r="X505" s="20">
        <v>0</v>
      </c>
      <c r="Y505" s="20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0">
        <v>0</v>
      </c>
      <c r="AF505" s="20">
        <v>0</v>
      </c>
      <c r="AG505" s="26" t="s">
        <v>540</v>
      </c>
    </row>
    <row r="506" spans="1:33" x14ac:dyDescent="0.3">
      <c r="A506" s="20">
        <v>505</v>
      </c>
      <c r="B506" s="4">
        <v>40222</v>
      </c>
      <c r="C506" s="20">
        <v>3</v>
      </c>
      <c r="D506" s="20">
        <v>6</v>
      </c>
      <c r="E506" s="20">
        <v>19</v>
      </c>
      <c r="F506" s="20">
        <v>24</v>
      </c>
      <c r="G506" s="20">
        <v>16</v>
      </c>
      <c r="H506" s="20">
        <v>21</v>
      </c>
      <c r="I506" s="20">
        <v>17</v>
      </c>
      <c r="J506" s="20">
        <v>15</v>
      </c>
      <c r="K506" s="20">
        <v>22</v>
      </c>
      <c r="L506" s="20">
        <v>7</v>
      </c>
      <c r="M506" s="20">
        <v>18</v>
      </c>
      <c r="N506" s="20">
        <v>11</v>
      </c>
      <c r="O506" s="20">
        <v>20</v>
      </c>
      <c r="P506" s="20">
        <v>4</v>
      </c>
      <c r="Q506" s="20">
        <v>9</v>
      </c>
      <c r="R506" s="20">
        <v>1</v>
      </c>
      <c r="S506" s="20">
        <v>104</v>
      </c>
      <c r="T506" s="20">
        <v>6</v>
      </c>
      <c r="U506" s="20">
        <v>6</v>
      </c>
      <c r="V506" s="20">
        <v>0</v>
      </c>
      <c r="W506" s="20">
        <v>0</v>
      </c>
      <c r="X506" s="20">
        <v>0</v>
      </c>
      <c r="Y506" s="20">
        <v>0</v>
      </c>
      <c r="Z506" s="20">
        <v>0</v>
      </c>
      <c r="AA506" s="20">
        <v>0</v>
      </c>
      <c r="AB506" s="20">
        <v>0</v>
      </c>
      <c r="AC506" s="20">
        <v>0</v>
      </c>
      <c r="AD506" s="20">
        <v>0</v>
      </c>
      <c r="AE506" s="20">
        <v>0</v>
      </c>
      <c r="AF506" s="20">
        <v>0</v>
      </c>
      <c r="AG506" s="26" t="s">
        <v>541</v>
      </c>
    </row>
    <row r="507" spans="1:33" x14ac:dyDescent="0.3">
      <c r="A507" s="20">
        <v>506</v>
      </c>
      <c r="B507" s="4">
        <v>40227</v>
      </c>
      <c r="C507" s="20">
        <v>21</v>
      </c>
      <c r="D507" s="20">
        <v>20</v>
      </c>
      <c r="E507" s="20">
        <v>19</v>
      </c>
      <c r="F507" s="20">
        <v>4</v>
      </c>
      <c r="G507" s="20">
        <v>11</v>
      </c>
      <c r="H507" s="20">
        <v>9</v>
      </c>
      <c r="I507" s="20">
        <v>15</v>
      </c>
      <c r="J507" s="20">
        <v>12</v>
      </c>
      <c r="K507" s="20">
        <v>6</v>
      </c>
      <c r="L507" s="20">
        <v>16</v>
      </c>
      <c r="M507" s="20">
        <v>24</v>
      </c>
      <c r="N507" s="20">
        <v>17</v>
      </c>
      <c r="O507" s="20">
        <v>22</v>
      </c>
      <c r="P507" s="20">
        <v>5</v>
      </c>
      <c r="Q507" s="20">
        <v>13</v>
      </c>
      <c r="R507" s="20">
        <v>1</v>
      </c>
      <c r="S507" s="20">
        <v>105</v>
      </c>
      <c r="T507" s="20">
        <v>3</v>
      </c>
      <c r="U507" s="20">
        <v>1</v>
      </c>
      <c r="V507" s="20">
        <v>10</v>
      </c>
      <c r="W507" s="20">
        <v>1</v>
      </c>
      <c r="X507" s="20">
        <v>2</v>
      </c>
      <c r="Y507" s="20">
        <v>3</v>
      </c>
      <c r="Z507" s="20">
        <v>7</v>
      </c>
      <c r="AA507" s="20">
        <v>8</v>
      </c>
      <c r="AB507" s="20">
        <v>10</v>
      </c>
      <c r="AC507" s="20">
        <v>14</v>
      </c>
      <c r="AD507" s="20">
        <v>18</v>
      </c>
      <c r="AE507" s="20">
        <v>23</v>
      </c>
      <c r="AF507" s="20">
        <v>25</v>
      </c>
      <c r="AG507" s="26" t="s">
        <v>542</v>
      </c>
    </row>
    <row r="508" spans="1:33" x14ac:dyDescent="0.3">
      <c r="A508" s="20">
        <v>507</v>
      </c>
      <c r="B508" s="4">
        <v>40231</v>
      </c>
      <c r="C508" s="20">
        <v>8</v>
      </c>
      <c r="D508" s="20">
        <v>24</v>
      </c>
      <c r="E508" s="20">
        <v>9</v>
      </c>
      <c r="F508" s="20">
        <v>11</v>
      </c>
      <c r="G508" s="20">
        <v>3</v>
      </c>
      <c r="H508" s="20">
        <v>20</v>
      </c>
      <c r="I508" s="20">
        <v>21</v>
      </c>
      <c r="J508" s="20">
        <v>1</v>
      </c>
      <c r="K508" s="20">
        <v>6</v>
      </c>
      <c r="L508" s="20">
        <v>10</v>
      </c>
      <c r="M508" s="20">
        <v>23</v>
      </c>
      <c r="N508" s="20">
        <v>5</v>
      </c>
      <c r="O508" s="20">
        <v>2</v>
      </c>
      <c r="P508" s="20">
        <v>12</v>
      </c>
      <c r="Q508" s="20">
        <v>25</v>
      </c>
      <c r="R508" s="20">
        <v>6</v>
      </c>
      <c r="S508" s="20">
        <v>105</v>
      </c>
      <c r="T508" s="20">
        <v>3</v>
      </c>
      <c r="U508" s="20">
        <v>2</v>
      </c>
      <c r="V508" s="20">
        <v>3</v>
      </c>
      <c r="W508" s="20">
        <v>7</v>
      </c>
      <c r="X508" s="20">
        <v>14</v>
      </c>
      <c r="Y508" s="20">
        <v>18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0">
        <v>0</v>
      </c>
      <c r="AF508" s="20">
        <v>0</v>
      </c>
      <c r="AG508" s="26" t="s">
        <v>543</v>
      </c>
    </row>
    <row r="509" spans="1:33" x14ac:dyDescent="0.3">
      <c r="A509" s="20">
        <v>508</v>
      </c>
      <c r="B509" s="4">
        <v>40234</v>
      </c>
      <c r="C509" s="20">
        <v>14</v>
      </c>
      <c r="D509" s="20">
        <v>15</v>
      </c>
      <c r="E509" s="20">
        <v>19</v>
      </c>
      <c r="F509" s="20">
        <v>8</v>
      </c>
      <c r="G509" s="20">
        <v>5</v>
      </c>
      <c r="H509" s="20">
        <v>2</v>
      </c>
      <c r="I509" s="20">
        <v>7</v>
      </c>
      <c r="J509" s="20">
        <v>9</v>
      </c>
      <c r="K509" s="20">
        <v>3</v>
      </c>
      <c r="L509" s="20">
        <v>25</v>
      </c>
      <c r="M509" s="20">
        <v>6</v>
      </c>
      <c r="N509" s="20">
        <v>16</v>
      </c>
      <c r="O509" s="20">
        <v>24</v>
      </c>
      <c r="P509" s="20">
        <v>18</v>
      </c>
      <c r="Q509" s="20">
        <v>23</v>
      </c>
      <c r="R509" s="20">
        <v>5</v>
      </c>
      <c r="S509" s="20">
        <v>105</v>
      </c>
      <c r="T509" s="20">
        <v>3</v>
      </c>
      <c r="U509" s="20">
        <v>3</v>
      </c>
      <c r="V509" s="20">
        <v>0</v>
      </c>
      <c r="W509" s="20">
        <v>0</v>
      </c>
      <c r="X509" s="20">
        <v>0</v>
      </c>
      <c r="Y509" s="20">
        <v>0</v>
      </c>
      <c r="Z509" s="20">
        <v>0</v>
      </c>
      <c r="AA509" s="20">
        <v>0</v>
      </c>
      <c r="AB509" s="20">
        <v>0</v>
      </c>
      <c r="AC509" s="20">
        <v>0</v>
      </c>
      <c r="AD509" s="20">
        <v>0</v>
      </c>
      <c r="AE509" s="20">
        <v>0</v>
      </c>
      <c r="AF509" s="20">
        <v>0</v>
      </c>
      <c r="AG509" s="26" t="s">
        <v>544</v>
      </c>
    </row>
    <row r="510" spans="1:33" x14ac:dyDescent="0.3">
      <c r="A510" s="20">
        <v>509</v>
      </c>
      <c r="B510" s="4">
        <v>40238</v>
      </c>
      <c r="C510" s="20">
        <v>20</v>
      </c>
      <c r="D510" s="20">
        <v>11</v>
      </c>
      <c r="E510" s="20">
        <v>17</v>
      </c>
      <c r="F510" s="20">
        <v>1</v>
      </c>
      <c r="G510" s="20">
        <v>3</v>
      </c>
      <c r="H510" s="20">
        <v>24</v>
      </c>
      <c r="I510" s="20">
        <v>15</v>
      </c>
      <c r="J510" s="20">
        <v>9</v>
      </c>
      <c r="K510" s="20">
        <v>25</v>
      </c>
      <c r="L510" s="20">
        <v>5</v>
      </c>
      <c r="M510" s="20">
        <v>12</v>
      </c>
      <c r="N510" s="20">
        <v>6</v>
      </c>
      <c r="O510" s="20">
        <v>19</v>
      </c>
      <c r="P510" s="20">
        <v>16</v>
      </c>
      <c r="Q510" s="20">
        <v>22</v>
      </c>
      <c r="R510" s="20">
        <v>9</v>
      </c>
      <c r="S510" s="20">
        <v>106</v>
      </c>
      <c r="T510" s="20">
        <v>4</v>
      </c>
      <c r="U510" s="20">
        <v>1</v>
      </c>
      <c r="V510" s="20">
        <v>10</v>
      </c>
      <c r="W510" s="20">
        <v>2</v>
      </c>
      <c r="X510" s="20">
        <v>4</v>
      </c>
      <c r="Y510" s="20">
        <v>7</v>
      </c>
      <c r="Z510" s="20">
        <v>8</v>
      </c>
      <c r="AA510" s="20">
        <v>10</v>
      </c>
      <c r="AB510" s="20">
        <v>13</v>
      </c>
      <c r="AC510" s="20">
        <v>14</v>
      </c>
      <c r="AD510" s="20">
        <v>18</v>
      </c>
      <c r="AE510" s="20">
        <v>21</v>
      </c>
      <c r="AF510" s="20">
        <v>23</v>
      </c>
      <c r="AG510" s="26" t="s">
        <v>545</v>
      </c>
    </row>
    <row r="511" spans="1:33" x14ac:dyDescent="0.3">
      <c r="A511" s="20">
        <v>510</v>
      </c>
      <c r="B511" s="4">
        <v>40241</v>
      </c>
      <c r="C511" s="20">
        <v>23</v>
      </c>
      <c r="D511" s="20">
        <v>3</v>
      </c>
      <c r="E511" s="20">
        <v>21</v>
      </c>
      <c r="F511" s="20">
        <v>4</v>
      </c>
      <c r="G511" s="20">
        <v>20</v>
      </c>
      <c r="H511" s="20">
        <v>7</v>
      </c>
      <c r="I511" s="20">
        <v>6</v>
      </c>
      <c r="J511" s="20">
        <v>13</v>
      </c>
      <c r="K511" s="20">
        <v>25</v>
      </c>
      <c r="L511" s="20">
        <v>1</v>
      </c>
      <c r="M511" s="20">
        <v>22</v>
      </c>
      <c r="N511" s="20">
        <v>10</v>
      </c>
      <c r="O511" s="20">
        <v>11</v>
      </c>
      <c r="P511" s="20">
        <v>12</v>
      </c>
      <c r="Q511" s="20">
        <v>2</v>
      </c>
      <c r="R511" s="20">
        <v>4</v>
      </c>
      <c r="S511" s="20">
        <v>106</v>
      </c>
      <c r="T511" s="20">
        <v>4</v>
      </c>
      <c r="U511" s="20">
        <v>2</v>
      </c>
      <c r="V511" s="20">
        <v>3</v>
      </c>
      <c r="W511" s="20">
        <v>8</v>
      </c>
      <c r="X511" s="20">
        <v>14</v>
      </c>
      <c r="Y511" s="20">
        <v>18</v>
      </c>
      <c r="Z511" s="20">
        <v>0</v>
      </c>
      <c r="AA511" s="20">
        <v>0</v>
      </c>
      <c r="AB511" s="20">
        <v>0</v>
      </c>
      <c r="AC511" s="20">
        <v>0</v>
      </c>
      <c r="AD511" s="20">
        <v>0</v>
      </c>
      <c r="AE511" s="20">
        <v>0</v>
      </c>
      <c r="AF511" s="20">
        <v>0</v>
      </c>
      <c r="AG511" s="26" t="s">
        <v>546</v>
      </c>
    </row>
    <row r="512" spans="1:33" x14ac:dyDescent="0.3">
      <c r="A512" s="20">
        <v>511</v>
      </c>
      <c r="B512" s="4">
        <v>40245</v>
      </c>
      <c r="C512" s="20">
        <v>24</v>
      </c>
      <c r="D512" s="20">
        <v>13</v>
      </c>
      <c r="E512" s="20">
        <v>11</v>
      </c>
      <c r="F512" s="20">
        <v>17</v>
      </c>
      <c r="G512" s="20">
        <v>25</v>
      </c>
      <c r="H512" s="20">
        <v>5</v>
      </c>
      <c r="I512" s="20">
        <v>12</v>
      </c>
      <c r="J512" s="20">
        <v>19</v>
      </c>
      <c r="K512" s="20">
        <v>1</v>
      </c>
      <c r="L512" s="20">
        <v>21</v>
      </c>
      <c r="M512" s="20">
        <v>18</v>
      </c>
      <c r="N512" s="20">
        <v>14</v>
      </c>
      <c r="O512" s="20">
        <v>10</v>
      </c>
      <c r="P512" s="20">
        <v>7</v>
      </c>
      <c r="Q512" s="20">
        <v>2</v>
      </c>
      <c r="R512" s="20">
        <v>5</v>
      </c>
      <c r="S512" s="20">
        <v>106</v>
      </c>
      <c r="T512" s="20">
        <v>4</v>
      </c>
      <c r="U512" s="20">
        <v>3</v>
      </c>
      <c r="V512" s="20">
        <v>1</v>
      </c>
      <c r="W512" s="20">
        <v>8</v>
      </c>
      <c r="X512" s="20">
        <v>0</v>
      </c>
      <c r="Y512" s="20">
        <v>0</v>
      </c>
      <c r="Z512" s="20">
        <v>0</v>
      </c>
      <c r="AA512" s="20">
        <v>0</v>
      </c>
      <c r="AB512" s="20">
        <v>0</v>
      </c>
      <c r="AC512" s="20">
        <v>0</v>
      </c>
      <c r="AD512" s="20">
        <v>0</v>
      </c>
      <c r="AE512" s="20">
        <v>0</v>
      </c>
      <c r="AF512" s="20">
        <v>0</v>
      </c>
      <c r="AG512" s="26" t="s">
        <v>547</v>
      </c>
    </row>
    <row r="513" spans="1:33" x14ac:dyDescent="0.3">
      <c r="A513" s="20">
        <v>512</v>
      </c>
      <c r="B513" s="4">
        <v>40249</v>
      </c>
      <c r="C513" s="20">
        <v>9</v>
      </c>
      <c r="D513" s="20">
        <v>2</v>
      </c>
      <c r="E513" s="20">
        <v>12</v>
      </c>
      <c r="F513" s="20">
        <v>15</v>
      </c>
      <c r="G513" s="20">
        <v>16</v>
      </c>
      <c r="H513" s="20">
        <v>5</v>
      </c>
      <c r="I513" s="20">
        <v>24</v>
      </c>
      <c r="J513" s="20">
        <v>6</v>
      </c>
      <c r="K513" s="20">
        <v>21</v>
      </c>
      <c r="L513" s="20">
        <v>7</v>
      </c>
      <c r="M513" s="20">
        <v>1</v>
      </c>
      <c r="N513" s="20">
        <v>4</v>
      </c>
      <c r="O513" s="20">
        <v>10</v>
      </c>
      <c r="P513" s="20">
        <v>8</v>
      </c>
      <c r="Q513" s="20">
        <v>13</v>
      </c>
      <c r="R513" s="20">
        <v>1</v>
      </c>
      <c r="S513" s="20">
        <v>106</v>
      </c>
      <c r="T513" s="20">
        <v>4</v>
      </c>
      <c r="U513" s="20">
        <v>4</v>
      </c>
      <c r="V513" s="20">
        <v>0</v>
      </c>
      <c r="W513" s="20">
        <v>0</v>
      </c>
      <c r="X513" s="20">
        <v>0</v>
      </c>
      <c r="Y513" s="20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0">
        <v>0</v>
      </c>
      <c r="AF513" s="20">
        <v>0</v>
      </c>
      <c r="AG513" s="26" t="s">
        <v>548</v>
      </c>
    </row>
    <row r="514" spans="1:33" x14ac:dyDescent="0.3">
      <c r="A514" s="20">
        <v>513</v>
      </c>
      <c r="B514" s="4">
        <v>40252</v>
      </c>
      <c r="C514" s="20">
        <v>15</v>
      </c>
      <c r="D514" s="20">
        <v>20</v>
      </c>
      <c r="E514" s="20">
        <v>18</v>
      </c>
      <c r="F514" s="20">
        <v>17</v>
      </c>
      <c r="G514" s="20">
        <v>22</v>
      </c>
      <c r="H514" s="20">
        <v>2</v>
      </c>
      <c r="I514" s="20">
        <v>23</v>
      </c>
      <c r="J514" s="20">
        <v>3</v>
      </c>
      <c r="K514" s="20">
        <v>1</v>
      </c>
      <c r="L514" s="20">
        <v>9</v>
      </c>
      <c r="M514" s="20">
        <v>10</v>
      </c>
      <c r="N514" s="20">
        <v>13</v>
      </c>
      <c r="O514" s="20">
        <v>25</v>
      </c>
      <c r="P514" s="20">
        <v>11</v>
      </c>
      <c r="Q514" s="20">
        <v>6</v>
      </c>
      <c r="R514" s="20">
        <v>5</v>
      </c>
      <c r="S514" s="20">
        <v>107</v>
      </c>
      <c r="T514" s="20">
        <v>6</v>
      </c>
      <c r="U514" s="20">
        <v>1</v>
      </c>
      <c r="V514" s="20">
        <v>10</v>
      </c>
      <c r="W514" s="20">
        <v>4</v>
      </c>
      <c r="X514" s="20">
        <v>5</v>
      </c>
      <c r="Y514" s="20">
        <v>7</v>
      </c>
      <c r="Z514" s="20">
        <v>8</v>
      </c>
      <c r="AA514" s="20">
        <v>12</v>
      </c>
      <c r="AB514" s="20">
        <v>14</v>
      </c>
      <c r="AC514" s="20">
        <v>16</v>
      </c>
      <c r="AD514" s="20">
        <v>19</v>
      </c>
      <c r="AE514" s="20">
        <v>21</v>
      </c>
      <c r="AF514" s="20">
        <v>24</v>
      </c>
      <c r="AG514" s="26" t="s">
        <v>549</v>
      </c>
    </row>
    <row r="515" spans="1:33" x14ac:dyDescent="0.3">
      <c r="A515" s="20">
        <v>514</v>
      </c>
      <c r="B515" s="4">
        <v>40255</v>
      </c>
      <c r="C515" s="20">
        <v>1</v>
      </c>
      <c r="D515" s="20">
        <v>7</v>
      </c>
      <c r="E515" s="20">
        <v>24</v>
      </c>
      <c r="F515" s="20">
        <v>25</v>
      </c>
      <c r="G515" s="20">
        <v>8</v>
      </c>
      <c r="H515" s="20">
        <v>11</v>
      </c>
      <c r="I515" s="20">
        <v>22</v>
      </c>
      <c r="J515" s="20">
        <v>17</v>
      </c>
      <c r="K515" s="20">
        <v>9</v>
      </c>
      <c r="L515" s="20">
        <v>12</v>
      </c>
      <c r="M515" s="20">
        <v>15</v>
      </c>
      <c r="N515" s="20">
        <v>5</v>
      </c>
      <c r="O515" s="20">
        <v>6</v>
      </c>
      <c r="P515" s="20">
        <v>18</v>
      </c>
      <c r="Q515" s="20">
        <v>21</v>
      </c>
      <c r="R515" s="20">
        <v>2</v>
      </c>
      <c r="S515" s="20">
        <v>107</v>
      </c>
      <c r="T515" s="20">
        <v>6</v>
      </c>
      <c r="U515" s="20">
        <v>2</v>
      </c>
      <c r="V515" s="20">
        <v>4</v>
      </c>
      <c r="W515" s="20">
        <v>4</v>
      </c>
      <c r="X515" s="20">
        <v>14</v>
      </c>
      <c r="Y515" s="20">
        <v>16</v>
      </c>
      <c r="Z515" s="20">
        <v>19</v>
      </c>
      <c r="AA515" s="20">
        <v>0</v>
      </c>
      <c r="AB515" s="20">
        <v>0</v>
      </c>
      <c r="AC515" s="20">
        <v>0</v>
      </c>
      <c r="AD515" s="20">
        <v>0</v>
      </c>
      <c r="AE515" s="20">
        <v>0</v>
      </c>
      <c r="AF515" s="20">
        <v>0</v>
      </c>
      <c r="AG515" s="26" t="s">
        <v>550</v>
      </c>
    </row>
    <row r="516" spans="1:33" x14ac:dyDescent="0.3">
      <c r="A516" s="20">
        <v>515</v>
      </c>
      <c r="B516" s="4">
        <v>40259</v>
      </c>
      <c r="C516" s="20">
        <v>11</v>
      </c>
      <c r="D516" s="20">
        <v>18</v>
      </c>
      <c r="E516" s="20">
        <v>14</v>
      </c>
      <c r="F516" s="20">
        <v>5</v>
      </c>
      <c r="G516" s="20">
        <v>3</v>
      </c>
      <c r="H516" s="20">
        <v>17</v>
      </c>
      <c r="I516" s="20">
        <v>7</v>
      </c>
      <c r="J516" s="20">
        <v>20</v>
      </c>
      <c r="K516" s="20">
        <v>25</v>
      </c>
      <c r="L516" s="20">
        <v>9</v>
      </c>
      <c r="M516" s="20">
        <v>10</v>
      </c>
      <c r="N516" s="20">
        <v>2</v>
      </c>
      <c r="O516" s="20">
        <v>13</v>
      </c>
      <c r="P516" s="20">
        <v>24</v>
      </c>
      <c r="Q516" s="20">
        <v>12</v>
      </c>
      <c r="R516" s="20">
        <v>6</v>
      </c>
      <c r="S516" s="20">
        <v>107</v>
      </c>
      <c r="T516" s="20">
        <v>6</v>
      </c>
      <c r="U516" s="20">
        <v>3</v>
      </c>
      <c r="V516" s="20">
        <v>3</v>
      </c>
      <c r="W516" s="20">
        <v>4</v>
      </c>
      <c r="X516" s="20">
        <v>16</v>
      </c>
      <c r="Y516" s="20">
        <v>19</v>
      </c>
      <c r="Z516" s="20">
        <v>0</v>
      </c>
      <c r="AA516" s="20">
        <v>0</v>
      </c>
      <c r="AB516" s="20">
        <v>0</v>
      </c>
      <c r="AC516" s="20">
        <v>0</v>
      </c>
      <c r="AD516" s="20">
        <v>0</v>
      </c>
      <c r="AE516" s="20">
        <v>0</v>
      </c>
      <c r="AF516" s="20">
        <v>0</v>
      </c>
      <c r="AG516" s="26" t="s">
        <v>551</v>
      </c>
    </row>
    <row r="517" spans="1:33" x14ac:dyDescent="0.3">
      <c r="A517" s="20">
        <v>516</v>
      </c>
      <c r="B517" s="4">
        <v>40262</v>
      </c>
      <c r="C517" s="20">
        <v>8</v>
      </c>
      <c r="D517" s="20">
        <v>7</v>
      </c>
      <c r="E517" s="20">
        <v>23</v>
      </c>
      <c r="F517" s="20">
        <v>11</v>
      </c>
      <c r="G517" s="20">
        <v>21</v>
      </c>
      <c r="H517" s="20">
        <v>4</v>
      </c>
      <c r="I517" s="20">
        <v>20</v>
      </c>
      <c r="J517" s="20">
        <v>6</v>
      </c>
      <c r="K517" s="20">
        <v>18</v>
      </c>
      <c r="L517" s="20">
        <v>5</v>
      </c>
      <c r="M517" s="20">
        <v>14</v>
      </c>
      <c r="N517" s="20">
        <v>24</v>
      </c>
      <c r="O517" s="20">
        <v>12</v>
      </c>
      <c r="P517" s="20">
        <v>2</v>
      </c>
      <c r="Q517" s="20">
        <v>13</v>
      </c>
      <c r="R517" s="20">
        <v>1</v>
      </c>
      <c r="S517" s="20">
        <v>107</v>
      </c>
      <c r="T517" s="20">
        <v>6</v>
      </c>
      <c r="U517" s="20">
        <v>4</v>
      </c>
      <c r="V517" s="20">
        <v>2</v>
      </c>
      <c r="W517" s="20">
        <v>16</v>
      </c>
      <c r="X517" s="20">
        <v>19</v>
      </c>
      <c r="Y517" s="20">
        <v>0</v>
      </c>
      <c r="Z517" s="20">
        <v>0</v>
      </c>
      <c r="AA517" s="20">
        <v>0</v>
      </c>
      <c r="AB517" s="20">
        <v>0</v>
      </c>
      <c r="AC517" s="20">
        <v>0</v>
      </c>
      <c r="AD517" s="20">
        <v>0</v>
      </c>
      <c r="AE517" s="20">
        <v>0</v>
      </c>
      <c r="AF517" s="20">
        <v>0</v>
      </c>
      <c r="AG517" s="26" t="s">
        <v>552</v>
      </c>
    </row>
    <row r="518" spans="1:33" x14ac:dyDescent="0.3">
      <c r="A518" s="20">
        <v>517</v>
      </c>
      <c r="B518" s="4">
        <v>40266</v>
      </c>
      <c r="C518" s="20">
        <v>9</v>
      </c>
      <c r="D518" s="20">
        <v>21</v>
      </c>
      <c r="E518" s="20">
        <v>7</v>
      </c>
      <c r="F518" s="20">
        <v>23</v>
      </c>
      <c r="G518" s="20">
        <v>12</v>
      </c>
      <c r="H518" s="20">
        <v>17</v>
      </c>
      <c r="I518" s="20">
        <v>11</v>
      </c>
      <c r="J518" s="20">
        <v>3</v>
      </c>
      <c r="K518" s="20">
        <v>13</v>
      </c>
      <c r="L518" s="20">
        <v>22</v>
      </c>
      <c r="M518" s="20">
        <v>8</v>
      </c>
      <c r="N518" s="20">
        <v>1</v>
      </c>
      <c r="O518" s="20">
        <v>4</v>
      </c>
      <c r="P518" s="20">
        <v>6</v>
      </c>
      <c r="Q518" s="20">
        <v>5</v>
      </c>
      <c r="R518" s="20">
        <v>1</v>
      </c>
      <c r="S518" s="20">
        <v>107</v>
      </c>
      <c r="T518" s="20">
        <v>6</v>
      </c>
      <c r="U518" s="20">
        <v>5</v>
      </c>
      <c r="V518" s="20">
        <v>2</v>
      </c>
      <c r="W518" s="20">
        <v>16</v>
      </c>
      <c r="X518" s="20">
        <v>19</v>
      </c>
      <c r="Y518" s="20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0">
        <v>0</v>
      </c>
      <c r="AF518" s="20">
        <v>0</v>
      </c>
      <c r="AG518" s="26" t="s">
        <v>553</v>
      </c>
    </row>
    <row r="519" spans="1:33" x14ac:dyDescent="0.3">
      <c r="A519" s="20">
        <v>518</v>
      </c>
      <c r="B519" s="4">
        <v>40269</v>
      </c>
      <c r="C519" s="20">
        <v>19</v>
      </c>
      <c r="D519" s="20">
        <v>13</v>
      </c>
      <c r="E519" s="20">
        <v>11</v>
      </c>
      <c r="F519" s="20">
        <v>20</v>
      </c>
      <c r="G519" s="20">
        <v>14</v>
      </c>
      <c r="H519" s="20">
        <v>17</v>
      </c>
      <c r="I519" s="20">
        <v>24</v>
      </c>
      <c r="J519" s="20">
        <v>10</v>
      </c>
      <c r="K519" s="20">
        <v>5</v>
      </c>
      <c r="L519" s="20">
        <v>16</v>
      </c>
      <c r="M519" s="20">
        <v>12</v>
      </c>
      <c r="N519" s="20">
        <v>6</v>
      </c>
      <c r="O519" s="20">
        <v>4</v>
      </c>
      <c r="P519" s="20">
        <v>7</v>
      </c>
      <c r="Q519" s="20">
        <v>22</v>
      </c>
      <c r="R519" s="20">
        <v>1</v>
      </c>
      <c r="S519" s="20">
        <v>107</v>
      </c>
      <c r="T519" s="20">
        <v>6</v>
      </c>
      <c r="U519" s="20">
        <v>6</v>
      </c>
      <c r="V519" s="20">
        <v>0</v>
      </c>
      <c r="W519" s="20">
        <v>0</v>
      </c>
      <c r="X519" s="20">
        <v>0</v>
      </c>
      <c r="Y519" s="20">
        <v>0</v>
      </c>
      <c r="Z519" s="20">
        <v>0</v>
      </c>
      <c r="AA519" s="20">
        <v>0</v>
      </c>
      <c r="AB519" s="20">
        <v>0</v>
      </c>
      <c r="AC519" s="20">
        <v>0</v>
      </c>
      <c r="AD519" s="20">
        <v>0</v>
      </c>
      <c r="AE519" s="20">
        <v>0</v>
      </c>
      <c r="AF519" s="20">
        <v>0</v>
      </c>
      <c r="AG519" s="26" t="s">
        <v>554</v>
      </c>
    </row>
    <row r="520" spans="1:33" x14ac:dyDescent="0.3">
      <c r="A520" s="20">
        <v>519</v>
      </c>
      <c r="B520" s="4">
        <v>40273</v>
      </c>
      <c r="C520" s="20">
        <v>23</v>
      </c>
      <c r="D520" s="20">
        <v>9</v>
      </c>
      <c r="E520" s="20">
        <v>17</v>
      </c>
      <c r="F520" s="20">
        <v>19</v>
      </c>
      <c r="G520" s="20">
        <v>24</v>
      </c>
      <c r="H520" s="20">
        <v>16</v>
      </c>
      <c r="I520" s="20">
        <v>3</v>
      </c>
      <c r="J520" s="20">
        <v>12</v>
      </c>
      <c r="K520" s="20">
        <v>15</v>
      </c>
      <c r="L520" s="20">
        <v>11</v>
      </c>
      <c r="M520" s="20">
        <v>7</v>
      </c>
      <c r="N520" s="20">
        <v>25</v>
      </c>
      <c r="O520" s="20">
        <v>13</v>
      </c>
      <c r="P520" s="20">
        <v>2</v>
      </c>
      <c r="Q520" s="20">
        <v>21</v>
      </c>
      <c r="R520" s="20">
        <v>8</v>
      </c>
      <c r="S520" s="20">
        <v>108</v>
      </c>
      <c r="T520" s="20">
        <v>5</v>
      </c>
      <c r="U520" s="20">
        <v>1</v>
      </c>
      <c r="V520" s="20">
        <v>10</v>
      </c>
      <c r="W520" s="20">
        <v>1</v>
      </c>
      <c r="X520" s="20">
        <v>4</v>
      </c>
      <c r="Y520" s="20">
        <v>5</v>
      </c>
      <c r="Z520" s="20">
        <v>6</v>
      </c>
      <c r="AA520" s="20">
        <v>8</v>
      </c>
      <c r="AB520" s="20">
        <v>10</v>
      </c>
      <c r="AC520" s="20">
        <v>14</v>
      </c>
      <c r="AD520" s="20">
        <v>18</v>
      </c>
      <c r="AE520" s="20">
        <v>20</v>
      </c>
      <c r="AF520" s="20">
        <v>22</v>
      </c>
      <c r="AG520" s="26" t="s">
        <v>555</v>
      </c>
    </row>
    <row r="521" spans="1:33" x14ac:dyDescent="0.3">
      <c r="A521" s="20">
        <v>520</v>
      </c>
      <c r="B521" s="4">
        <v>40276</v>
      </c>
      <c r="C521" s="20">
        <v>15</v>
      </c>
      <c r="D521" s="20">
        <v>12</v>
      </c>
      <c r="E521" s="20">
        <v>24</v>
      </c>
      <c r="F521" s="20">
        <v>10</v>
      </c>
      <c r="G521" s="20">
        <v>14</v>
      </c>
      <c r="H521" s="20">
        <v>4</v>
      </c>
      <c r="I521" s="20">
        <v>18</v>
      </c>
      <c r="J521" s="20">
        <v>6</v>
      </c>
      <c r="K521" s="20">
        <v>5</v>
      </c>
      <c r="L521" s="20">
        <v>22</v>
      </c>
      <c r="M521" s="20">
        <v>20</v>
      </c>
      <c r="N521" s="20">
        <v>9</v>
      </c>
      <c r="O521" s="20">
        <v>2</v>
      </c>
      <c r="P521" s="20">
        <v>23</v>
      </c>
      <c r="Q521" s="20">
        <v>19</v>
      </c>
      <c r="R521" s="20">
        <v>5</v>
      </c>
      <c r="S521" s="20">
        <v>108</v>
      </c>
      <c r="T521" s="20">
        <v>5</v>
      </c>
      <c r="U521" s="20">
        <v>2</v>
      </c>
      <c r="V521" s="20">
        <v>2</v>
      </c>
      <c r="W521" s="20">
        <v>1</v>
      </c>
      <c r="X521" s="20">
        <v>8</v>
      </c>
      <c r="Y521" s="20">
        <v>0</v>
      </c>
      <c r="Z521" s="20">
        <v>0</v>
      </c>
      <c r="AA521" s="20">
        <v>0</v>
      </c>
      <c r="AB521" s="20">
        <v>0</v>
      </c>
      <c r="AC521" s="20">
        <v>0</v>
      </c>
      <c r="AD521" s="20">
        <v>0</v>
      </c>
      <c r="AE521" s="20">
        <v>0</v>
      </c>
      <c r="AF521" s="20">
        <v>0</v>
      </c>
      <c r="AG521" s="26" t="s">
        <v>556</v>
      </c>
    </row>
    <row r="522" spans="1:33" x14ac:dyDescent="0.3">
      <c r="A522" s="20">
        <v>521</v>
      </c>
      <c r="B522" s="4">
        <v>40280</v>
      </c>
      <c r="C522" s="20">
        <v>19</v>
      </c>
      <c r="D522" s="20">
        <v>9</v>
      </c>
      <c r="E522" s="20">
        <v>5</v>
      </c>
      <c r="F522" s="20">
        <v>17</v>
      </c>
      <c r="G522" s="20">
        <v>12</v>
      </c>
      <c r="H522" s="20">
        <v>11</v>
      </c>
      <c r="I522" s="20">
        <v>2</v>
      </c>
      <c r="J522" s="20">
        <v>10</v>
      </c>
      <c r="K522" s="20">
        <v>6</v>
      </c>
      <c r="L522" s="20">
        <v>23</v>
      </c>
      <c r="M522" s="20">
        <v>4</v>
      </c>
      <c r="N522" s="20">
        <v>20</v>
      </c>
      <c r="O522" s="20">
        <v>13</v>
      </c>
      <c r="P522" s="20">
        <v>1</v>
      </c>
      <c r="Q522" s="20">
        <v>3</v>
      </c>
      <c r="R522" s="20">
        <v>4</v>
      </c>
      <c r="S522" s="20">
        <v>108</v>
      </c>
      <c r="T522" s="20">
        <v>5</v>
      </c>
      <c r="U522" s="20">
        <v>3</v>
      </c>
      <c r="V522" s="20">
        <v>1</v>
      </c>
      <c r="W522" s="20">
        <v>8</v>
      </c>
      <c r="X522" s="20">
        <v>0</v>
      </c>
      <c r="Y522" s="20">
        <v>0</v>
      </c>
      <c r="Z522" s="20">
        <v>0</v>
      </c>
      <c r="AA522" s="20">
        <v>0</v>
      </c>
      <c r="AB522" s="20">
        <v>0</v>
      </c>
      <c r="AC522" s="20">
        <v>0</v>
      </c>
      <c r="AD522" s="20">
        <v>0</v>
      </c>
      <c r="AE522" s="20">
        <v>0</v>
      </c>
      <c r="AF522" s="20">
        <v>0</v>
      </c>
      <c r="AG522" s="26" t="s">
        <v>557</v>
      </c>
    </row>
    <row r="523" spans="1:33" x14ac:dyDescent="0.3">
      <c r="A523" s="20">
        <v>522</v>
      </c>
      <c r="B523" s="4">
        <v>40283</v>
      </c>
      <c r="C523" s="20">
        <v>16</v>
      </c>
      <c r="D523" s="20">
        <v>25</v>
      </c>
      <c r="E523" s="20">
        <v>11</v>
      </c>
      <c r="F523" s="20">
        <v>6</v>
      </c>
      <c r="G523" s="20">
        <v>19</v>
      </c>
      <c r="H523" s="20">
        <v>22</v>
      </c>
      <c r="I523" s="20">
        <v>23</v>
      </c>
      <c r="J523" s="20">
        <v>4</v>
      </c>
      <c r="K523" s="20">
        <v>2</v>
      </c>
      <c r="L523" s="20">
        <v>21</v>
      </c>
      <c r="M523" s="20">
        <v>7</v>
      </c>
      <c r="N523" s="20">
        <v>9</v>
      </c>
      <c r="O523" s="20">
        <v>17</v>
      </c>
      <c r="P523" s="20">
        <v>18</v>
      </c>
      <c r="Q523" s="20">
        <v>24</v>
      </c>
      <c r="R523" s="20">
        <v>1</v>
      </c>
      <c r="S523" s="20">
        <v>108</v>
      </c>
      <c r="T523" s="20">
        <v>5</v>
      </c>
      <c r="U523" s="20">
        <v>4</v>
      </c>
      <c r="V523" s="20">
        <v>1</v>
      </c>
      <c r="W523" s="20">
        <v>8</v>
      </c>
      <c r="X523" s="20">
        <v>0</v>
      </c>
      <c r="Y523" s="20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0">
        <v>0</v>
      </c>
      <c r="AF523" s="20">
        <v>0</v>
      </c>
      <c r="AG523" s="26" t="s">
        <v>558</v>
      </c>
    </row>
    <row r="524" spans="1:33" x14ac:dyDescent="0.3">
      <c r="A524" s="20">
        <v>523</v>
      </c>
      <c r="B524" s="4">
        <v>40287</v>
      </c>
      <c r="C524" s="20">
        <v>2</v>
      </c>
      <c r="D524" s="20">
        <v>19</v>
      </c>
      <c r="E524" s="20">
        <v>11</v>
      </c>
      <c r="F524" s="20">
        <v>13</v>
      </c>
      <c r="G524" s="20">
        <v>4</v>
      </c>
      <c r="H524" s="20">
        <v>8</v>
      </c>
      <c r="I524" s="20">
        <v>16</v>
      </c>
      <c r="J524" s="20">
        <v>25</v>
      </c>
      <c r="K524" s="20">
        <v>24</v>
      </c>
      <c r="L524" s="20">
        <v>17</v>
      </c>
      <c r="M524" s="20">
        <v>12</v>
      </c>
      <c r="N524" s="20">
        <v>5</v>
      </c>
      <c r="O524" s="20">
        <v>9</v>
      </c>
      <c r="P524" s="20">
        <v>10</v>
      </c>
      <c r="Q524" s="20">
        <v>18</v>
      </c>
      <c r="R524" s="20">
        <v>2</v>
      </c>
      <c r="S524" s="20">
        <v>108</v>
      </c>
      <c r="T524" s="20">
        <v>5</v>
      </c>
      <c r="U524" s="20">
        <v>5</v>
      </c>
      <c r="V524" s="20">
        <v>0</v>
      </c>
      <c r="W524" s="20">
        <v>0</v>
      </c>
      <c r="X524" s="20">
        <v>0</v>
      </c>
      <c r="Y524" s="20">
        <v>0</v>
      </c>
      <c r="Z524" s="20">
        <v>0</v>
      </c>
      <c r="AA524" s="20">
        <v>0</v>
      </c>
      <c r="AB524" s="20">
        <v>0</v>
      </c>
      <c r="AC524" s="20">
        <v>0</v>
      </c>
      <c r="AD524" s="20">
        <v>0</v>
      </c>
      <c r="AE524" s="20">
        <v>0</v>
      </c>
      <c r="AF524" s="20">
        <v>0</v>
      </c>
      <c r="AG524" s="26" t="s">
        <v>559</v>
      </c>
    </row>
    <row r="525" spans="1:33" x14ac:dyDescent="0.3">
      <c r="A525" s="20">
        <v>524</v>
      </c>
      <c r="B525" s="4">
        <v>40290</v>
      </c>
      <c r="C525" s="20">
        <v>3</v>
      </c>
      <c r="D525" s="20">
        <v>11</v>
      </c>
      <c r="E525" s="20">
        <v>7</v>
      </c>
      <c r="F525" s="20">
        <v>22</v>
      </c>
      <c r="G525" s="20">
        <v>5</v>
      </c>
      <c r="H525" s="20">
        <v>2</v>
      </c>
      <c r="I525" s="20">
        <v>17</v>
      </c>
      <c r="J525" s="20">
        <v>23</v>
      </c>
      <c r="K525" s="20">
        <v>20</v>
      </c>
      <c r="L525" s="20">
        <v>24</v>
      </c>
      <c r="M525" s="20">
        <v>12</v>
      </c>
      <c r="N525" s="20">
        <v>6</v>
      </c>
      <c r="O525" s="20">
        <v>14</v>
      </c>
      <c r="P525" s="20">
        <v>10</v>
      </c>
      <c r="Q525" s="20">
        <v>21</v>
      </c>
      <c r="R525" s="20">
        <v>4</v>
      </c>
      <c r="S525" s="20">
        <v>109</v>
      </c>
      <c r="T525" s="20">
        <v>3</v>
      </c>
      <c r="U525" s="20">
        <v>1</v>
      </c>
      <c r="V525" s="20">
        <v>10</v>
      </c>
      <c r="W525" s="20">
        <v>1</v>
      </c>
      <c r="X525" s="20">
        <v>4</v>
      </c>
      <c r="Y525" s="20">
        <v>8</v>
      </c>
      <c r="Z525" s="20">
        <v>9</v>
      </c>
      <c r="AA525" s="20">
        <v>13</v>
      </c>
      <c r="AB525" s="20">
        <v>15</v>
      </c>
      <c r="AC525" s="20">
        <v>16</v>
      </c>
      <c r="AD525" s="20">
        <v>18</v>
      </c>
      <c r="AE525" s="20">
        <v>19</v>
      </c>
      <c r="AF525" s="20">
        <v>25</v>
      </c>
      <c r="AG525" s="26" t="s">
        <v>560</v>
      </c>
    </row>
    <row r="526" spans="1:33" x14ac:dyDescent="0.3">
      <c r="A526" s="20">
        <v>525</v>
      </c>
      <c r="B526" s="4">
        <v>40294</v>
      </c>
      <c r="C526" s="20">
        <v>4</v>
      </c>
      <c r="D526" s="20">
        <v>9</v>
      </c>
      <c r="E526" s="20">
        <v>3</v>
      </c>
      <c r="F526" s="20">
        <v>25</v>
      </c>
      <c r="G526" s="20">
        <v>15</v>
      </c>
      <c r="H526" s="20">
        <v>21</v>
      </c>
      <c r="I526" s="20">
        <v>17</v>
      </c>
      <c r="J526" s="20">
        <v>16</v>
      </c>
      <c r="K526" s="20">
        <v>20</v>
      </c>
      <c r="L526" s="20">
        <v>22</v>
      </c>
      <c r="M526" s="20">
        <v>18</v>
      </c>
      <c r="N526" s="20">
        <v>6</v>
      </c>
      <c r="O526" s="20">
        <v>10</v>
      </c>
      <c r="P526" s="20">
        <v>13</v>
      </c>
      <c r="Q526" s="20">
        <v>11</v>
      </c>
      <c r="R526" s="20">
        <v>4</v>
      </c>
      <c r="S526" s="20">
        <v>109</v>
      </c>
      <c r="T526" s="20">
        <v>3</v>
      </c>
      <c r="U526" s="20">
        <v>2</v>
      </c>
      <c r="V526" s="20">
        <v>3</v>
      </c>
      <c r="W526" s="20">
        <v>1</v>
      </c>
      <c r="X526" s="20">
        <v>8</v>
      </c>
      <c r="Y526" s="20">
        <v>19</v>
      </c>
      <c r="Z526" s="20">
        <v>0</v>
      </c>
      <c r="AA526" s="20">
        <v>0</v>
      </c>
      <c r="AB526" s="20">
        <v>0</v>
      </c>
      <c r="AC526" s="20">
        <v>0</v>
      </c>
      <c r="AD526" s="20">
        <v>0</v>
      </c>
      <c r="AE526" s="20">
        <v>0</v>
      </c>
      <c r="AF526" s="20">
        <v>0</v>
      </c>
      <c r="AG526" s="26" t="s">
        <v>561</v>
      </c>
    </row>
    <row r="527" spans="1:33" x14ac:dyDescent="0.3">
      <c r="A527" s="20">
        <v>526</v>
      </c>
      <c r="B527" s="4">
        <v>40297</v>
      </c>
      <c r="C527" s="20">
        <v>4</v>
      </c>
      <c r="D527" s="20">
        <v>8</v>
      </c>
      <c r="E527" s="20">
        <v>24</v>
      </c>
      <c r="F527" s="20">
        <v>12</v>
      </c>
      <c r="G527" s="20">
        <v>7</v>
      </c>
      <c r="H527" s="20">
        <v>10</v>
      </c>
      <c r="I527" s="20">
        <v>1</v>
      </c>
      <c r="J527" s="20">
        <v>15</v>
      </c>
      <c r="K527" s="20">
        <v>2</v>
      </c>
      <c r="L527" s="20">
        <v>25</v>
      </c>
      <c r="M527" s="20">
        <v>9</v>
      </c>
      <c r="N527" s="20">
        <v>11</v>
      </c>
      <c r="O527" s="20">
        <v>16</v>
      </c>
      <c r="P527" s="20">
        <v>19</v>
      </c>
      <c r="Q527" s="20">
        <v>14</v>
      </c>
      <c r="R527" s="20">
        <v>4</v>
      </c>
      <c r="S527" s="20">
        <v>109</v>
      </c>
      <c r="T527" s="20">
        <v>3</v>
      </c>
      <c r="U527" s="20">
        <v>3</v>
      </c>
      <c r="V527" s="20">
        <v>0</v>
      </c>
      <c r="W527" s="20">
        <v>0</v>
      </c>
      <c r="X527" s="20">
        <v>0</v>
      </c>
      <c r="Y527" s="20">
        <v>0</v>
      </c>
      <c r="Z527" s="20">
        <v>0</v>
      </c>
      <c r="AA527" s="20">
        <v>0</v>
      </c>
      <c r="AB527" s="20">
        <v>0</v>
      </c>
      <c r="AC527" s="20">
        <v>0</v>
      </c>
      <c r="AD527" s="20">
        <v>0</v>
      </c>
      <c r="AE527" s="20">
        <v>0</v>
      </c>
      <c r="AF527" s="20">
        <v>0</v>
      </c>
      <c r="AG527" s="26" t="s">
        <v>562</v>
      </c>
    </row>
    <row r="528" spans="1:33" x14ac:dyDescent="0.3">
      <c r="A528" s="20">
        <v>527</v>
      </c>
      <c r="B528" s="4">
        <v>40301</v>
      </c>
      <c r="C528" s="20">
        <v>11</v>
      </c>
      <c r="D528" s="20">
        <v>5</v>
      </c>
      <c r="E528" s="20">
        <v>14</v>
      </c>
      <c r="F528" s="20">
        <v>2</v>
      </c>
      <c r="G528" s="20">
        <v>6</v>
      </c>
      <c r="H528" s="20">
        <v>9</v>
      </c>
      <c r="I528" s="20">
        <v>22</v>
      </c>
      <c r="J528" s="20">
        <v>23</v>
      </c>
      <c r="K528" s="20">
        <v>12</v>
      </c>
      <c r="L528" s="20">
        <v>19</v>
      </c>
      <c r="M528" s="20">
        <v>15</v>
      </c>
      <c r="N528" s="20">
        <v>24</v>
      </c>
      <c r="O528" s="20">
        <v>1</v>
      </c>
      <c r="P528" s="20">
        <v>16</v>
      </c>
      <c r="Q528" s="20">
        <v>17</v>
      </c>
      <c r="R528" s="20">
        <v>3</v>
      </c>
      <c r="S528" s="20">
        <v>110</v>
      </c>
      <c r="T528" s="20">
        <v>5</v>
      </c>
      <c r="U528" s="20">
        <v>1</v>
      </c>
      <c r="V528" s="20">
        <v>10</v>
      </c>
      <c r="W528" s="20">
        <v>3</v>
      </c>
      <c r="X528" s="20">
        <v>4</v>
      </c>
      <c r="Y528" s="20">
        <v>7</v>
      </c>
      <c r="Z528" s="20">
        <v>8</v>
      </c>
      <c r="AA528" s="20">
        <v>10</v>
      </c>
      <c r="AB528" s="20">
        <v>13</v>
      </c>
      <c r="AC528" s="20">
        <v>18</v>
      </c>
      <c r="AD528" s="20">
        <v>20</v>
      </c>
      <c r="AE528" s="20">
        <v>21</v>
      </c>
      <c r="AF528" s="20">
        <v>25</v>
      </c>
      <c r="AG528" s="26" t="s">
        <v>563</v>
      </c>
    </row>
    <row r="529" spans="1:33" x14ac:dyDescent="0.3">
      <c r="A529" s="20">
        <v>528</v>
      </c>
      <c r="B529" s="4">
        <v>40304</v>
      </c>
      <c r="C529" s="20">
        <v>6</v>
      </c>
      <c r="D529" s="20">
        <v>23</v>
      </c>
      <c r="E529" s="20">
        <v>10</v>
      </c>
      <c r="F529" s="20">
        <v>4</v>
      </c>
      <c r="G529" s="20">
        <v>12</v>
      </c>
      <c r="H529" s="20">
        <v>15</v>
      </c>
      <c r="I529" s="20">
        <v>7</v>
      </c>
      <c r="J529" s="20">
        <v>24</v>
      </c>
      <c r="K529" s="20">
        <v>11</v>
      </c>
      <c r="L529" s="20">
        <v>25</v>
      </c>
      <c r="M529" s="20">
        <v>2</v>
      </c>
      <c r="N529" s="20">
        <v>19</v>
      </c>
      <c r="O529" s="20">
        <v>3</v>
      </c>
      <c r="P529" s="20">
        <v>21</v>
      </c>
      <c r="Q529" s="20">
        <v>8</v>
      </c>
      <c r="R529" s="20">
        <v>1</v>
      </c>
      <c r="S529" s="20">
        <v>110</v>
      </c>
      <c r="T529" s="20">
        <v>5</v>
      </c>
      <c r="U529" s="20">
        <v>2</v>
      </c>
      <c r="V529" s="20">
        <v>3</v>
      </c>
      <c r="W529" s="20">
        <v>13</v>
      </c>
      <c r="X529" s="20">
        <v>18</v>
      </c>
      <c r="Y529" s="20">
        <v>20</v>
      </c>
      <c r="Z529" s="20">
        <v>0</v>
      </c>
      <c r="AA529" s="20">
        <v>0</v>
      </c>
      <c r="AB529" s="20">
        <v>0</v>
      </c>
      <c r="AC529" s="20">
        <v>0</v>
      </c>
      <c r="AD529" s="20">
        <v>0</v>
      </c>
      <c r="AE529" s="20">
        <v>0</v>
      </c>
      <c r="AF529" s="20">
        <v>0</v>
      </c>
      <c r="AG529" s="26" t="s">
        <v>564</v>
      </c>
    </row>
    <row r="530" spans="1:33" x14ac:dyDescent="0.3">
      <c r="A530" s="20">
        <v>529</v>
      </c>
      <c r="B530" s="4">
        <v>40308</v>
      </c>
      <c r="C530" s="20">
        <v>23</v>
      </c>
      <c r="D530" s="20">
        <v>16</v>
      </c>
      <c r="E530" s="20">
        <v>25</v>
      </c>
      <c r="F530" s="20">
        <v>7</v>
      </c>
      <c r="G530" s="20">
        <v>19</v>
      </c>
      <c r="H530" s="20">
        <v>5</v>
      </c>
      <c r="I530" s="20">
        <v>18</v>
      </c>
      <c r="J530" s="20">
        <v>3</v>
      </c>
      <c r="K530" s="20">
        <v>20</v>
      </c>
      <c r="L530" s="20">
        <v>17</v>
      </c>
      <c r="M530" s="20">
        <v>22</v>
      </c>
      <c r="N530" s="20">
        <v>11</v>
      </c>
      <c r="O530" s="20">
        <v>6</v>
      </c>
      <c r="P530" s="20">
        <v>2</v>
      </c>
      <c r="Q530" s="20">
        <v>12</v>
      </c>
      <c r="R530" s="20">
        <v>1</v>
      </c>
      <c r="S530" s="20">
        <v>110</v>
      </c>
      <c r="T530" s="20">
        <v>5</v>
      </c>
      <c r="U530" s="20">
        <v>3</v>
      </c>
      <c r="V530" s="20">
        <v>1</v>
      </c>
      <c r="W530" s="20">
        <v>13</v>
      </c>
      <c r="X530" s="20">
        <v>0</v>
      </c>
      <c r="Y530" s="20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0">
        <v>0</v>
      </c>
      <c r="AF530" s="20">
        <v>0</v>
      </c>
      <c r="AG530" s="26" t="s">
        <v>565</v>
      </c>
    </row>
    <row r="531" spans="1:33" x14ac:dyDescent="0.3">
      <c r="A531" s="20">
        <v>530</v>
      </c>
      <c r="B531" s="4">
        <v>40311</v>
      </c>
      <c r="C531" s="20">
        <v>11</v>
      </c>
      <c r="D531" s="20">
        <v>16</v>
      </c>
      <c r="E531" s="20">
        <v>10</v>
      </c>
      <c r="F531" s="20">
        <v>3</v>
      </c>
      <c r="G531" s="20">
        <v>8</v>
      </c>
      <c r="H531" s="20">
        <v>23</v>
      </c>
      <c r="I531" s="20">
        <v>14</v>
      </c>
      <c r="J531" s="20">
        <v>9</v>
      </c>
      <c r="K531" s="20">
        <v>18</v>
      </c>
      <c r="L531" s="20">
        <v>4</v>
      </c>
      <c r="M531" s="20">
        <v>7</v>
      </c>
      <c r="N531" s="20">
        <v>6</v>
      </c>
      <c r="O531" s="20">
        <v>12</v>
      </c>
      <c r="P531" s="20">
        <v>21</v>
      </c>
      <c r="Q531" s="20">
        <v>22</v>
      </c>
      <c r="R531" s="20">
        <v>2</v>
      </c>
      <c r="S531" s="20">
        <v>110</v>
      </c>
      <c r="T531" s="20">
        <v>5</v>
      </c>
      <c r="U531" s="20">
        <v>4</v>
      </c>
      <c r="V531" s="20">
        <v>1</v>
      </c>
      <c r="W531" s="20">
        <v>13</v>
      </c>
      <c r="X531" s="20">
        <v>0</v>
      </c>
      <c r="Y531" s="20">
        <v>0</v>
      </c>
      <c r="Z531" s="20">
        <v>0</v>
      </c>
      <c r="AA531" s="20">
        <v>0</v>
      </c>
      <c r="AB531" s="20">
        <v>0</v>
      </c>
      <c r="AC531" s="20">
        <v>0</v>
      </c>
      <c r="AD531" s="20">
        <v>0</v>
      </c>
      <c r="AE531" s="20">
        <v>0</v>
      </c>
      <c r="AF531" s="20">
        <v>0</v>
      </c>
      <c r="AG531" s="26" t="s">
        <v>566</v>
      </c>
    </row>
    <row r="532" spans="1:33" x14ac:dyDescent="0.3">
      <c r="A532" s="20">
        <v>531</v>
      </c>
      <c r="B532" s="4">
        <v>40315</v>
      </c>
      <c r="C532" s="20">
        <v>14</v>
      </c>
      <c r="D532" s="20">
        <v>3</v>
      </c>
      <c r="E532" s="20">
        <v>12</v>
      </c>
      <c r="F532" s="20">
        <v>21</v>
      </c>
      <c r="G532" s="20">
        <v>1</v>
      </c>
      <c r="H532" s="20">
        <v>15</v>
      </c>
      <c r="I532" s="20">
        <v>23</v>
      </c>
      <c r="J532" s="20">
        <v>25</v>
      </c>
      <c r="K532" s="20">
        <v>22</v>
      </c>
      <c r="L532" s="20">
        <v>7</v>
      </c>
      <c r="M532" s="20">
        <v>16</v>
      </c>
      <c r="N532" s="20">
        <v>17</v>
      </c>
      <c r="O532" s="20">
        <v>10</v>
      </c>
      <c r="P532" s="20">
        <v>13</v>
      </c>
      <c r="Q532" s="20">
        <v>2</v>
      </c>
      <c r="R532" s="20">
        <v>1</v>
      </c>
      <c r="S532" s="20">
        <v>110</v>
      </c>
      <c r="T532" s="20">
        <v>5</v>
      </c>
      <c r="U532" s="20">
        <v>5</v>
      </c>
      <c r="V532" s="20">
        <v>0</v>
      </c>
      <c r="W532" s="20">
        <v>0</v>
      </c>
      <c r="X532" s="20">
        <v>0</v>
      </c>
      <c r="Y532" s="20">
        <v>0</v>
      </c>
      <c r="Z532" s="20">
        <v>0</v>
      </c>
      <c r="AA532" s="20">
        <v>0</v>
      </c>
      <c r="AB532" s="20">
        <v>0</v>
      </c>
      <c r="AC532" s="20">
        <v>0</v>
      </c>
      <c r="AD532" s="20">
        <v>0</v>
      </c>
      <c r="AE532" s="20">
        <v>0</v>
      </c>
      <c r="AF532" s="20">
        <v>0</v>
      </c>
      <c r="AG532" s="26" t="s">
        <v>567</v>
      </c>
    </row>
    <row r="533" spans="1:33" x14ac:dyDescent="0.3">
      <c r="A533" s="20">
        <v>532</v>
      </c>
      <c r="B533" s="4">
        <v>40318</v>
      </c>
      <c r="C533" s="20">
        <v>24</v>
      </c>
      <c r="D533" s="20">
        <v>7</v>
      </c>
      <c r="E533" s="20">
        <v>2</v>
      </c>
      <c r="F533" s="20">
        <v>9</v>
      </c>
      <c r="G533" s="20">
        <v>15</v>
      </c>
      <c r="H533" s="20">
        <v>6</v>
      </c>
      <c r="I533" s="20">
        <v>16</v>
      </c>
      <c r="J533" s="20">
        <v>5</v>
      </c>
      <c r="K533" s="20">
        <v>19</v>
      </c>
      <c r="L533" s="20">
        <v>12</v>
      </c>
      <c r="M533" s="20">
        <v>1</v>
      </c>
      <c r="N533" s="20">
        <v>11</v>
      </c>
      <c r="O533" s="20">
        <v>22</v>
      </c>
      <c r="P533" s="20">
        <v>4</v>
      </c>
      <c r="Q533" s="20">
        <v>13</v>
      </c>
      <c r="R533" s="20">
        <v>4</v>
      </c>
      <c r="S533" s="20">
        <v>111</v>
      </c>
      <c r="T533" s="20">
        <v>4</v>
      </c>
      <c r="U533" s="20">
        <v>1</v>
      </c>
      <c r="V533" s="20">
        <v>10</v>
      </c>
      <c r="W533" s="20">
        <v>3</v>
      </c>
      <c r="X533" s="20">
        <v>8</v>
      </c>
      <c r="Y533" s="20">
        <v>10</v>
      </c>
      <c r="Z533" s="20">
        <v>14</v>
      </c>
      <c r="AA533" s="20">
        <v>17</v>
      </c>
      <c r="AB533" s="20">
        <v>18</v>
      </c>
      <c r="AC533" s="20">
        <v>20</v>
      </c>
      <c r="AD533" s="20">
        <v>21</v>
      </c>
      <c r="AE533" s="20">
        <v>23</v>
      </c>
      <c r="AF533" s="20">
        <v>25</v>
      </c>
      <c r="AG533" s="26" t="s">
        <v>568</v>
      </c>
    </row>
    <row r="534" spans="1:33" x14ac:dyDescent="0.3">
      <c r="A534" s="20">
        <v>533</v>
      </c>
      <c r="B534" s="4">
        <v>40322</v>
      </c>
      <c r="C534" s="20">
        <v>20</v>
      </c>
      <c r="D534" s="20">
        <v>10</v>
      </c>
      <c r="E534" s="20">
        <v>8</v>
      </c>
      <c r="F534" s="20">
        <v>24</v>
      </c>
      <c r="G534" s="20">
        <v>25</v>
      </c>
      <c r="H534" s="20">
        <v>18</v>
      </c>
      <c r="I534" s="20">
        <v>13</v>
      </c>
      <c r="J534" s="20">
        <v>16</v>
      </c>
      <c r="K534" s="20">
        <v>9</v>
      </c>
      <c r="L534" s="20">
        <v>1</v>
      </c>
      <c r="M534" s="20">
        <v>11</v>
      </c>
      <c r="N534" s="20">
        <v>17</v>
      </c>
      <c r="O534" s="20">
        <v>2</v>
      </c>
      <c r="P534" s="20">
        <v>3</v>
      </c>
      <c r="Q534" s="20">
        <v>14</v>
      </c>
      <c r="R534" s="20">
        <v>2</v>
      </c>
      <c r="S534" s="20">
        <v>111</v>
      </c>
      <c r="T534" s="20">
        <v>4</v>
      </c>
      <c r="U534" s="20">
        <v>2</v>
      </c>
      <c r="V534" s="20">
        <v>2</v>
      </c>
      <c r="W534" s="20">
        <v>21</v>
      </c>
      <c r="X534" s="20">
        <v>23</v>
      </c>
      <c r="Y534" s="20">
        <v>0</v>
      </c>
      <c r="Z534" s="20">
        <v>0</v>
      </c>
      <c r="AA534" s="20">
        <v>0</v>
      </c>
      <c r="AB534" s="20">
        <v>0</v>
      </c>
      <c r="AC534" s="20">
        <v>0</v>
      </c>
      <c r="AD534" s="20">
        <v>0</v>
      </c>
      <c r="AE534" s="20">
        <v>0</v>
      </c>
      <c r="AF534" s="20">
        <v>0</v>
      </c>
      <c r="AG534" s="26" t="s">
        <v>569</v>
      </c>
    </row>
    <row r="535" spans="1:33" x14ac:dyDescent="0.3">
      <c r="A535" s="20">
        <v>534</v>
      </c>
      <c r="B535" s="4">
        <v>40325</v>
      </c>
      <c r="C535" s="20">
        <v>3</v>
      </c>
      <c r="D535" s="20">
        <v>24</v>
      </c>
      <c r="E535" s="20">
        <v>2</v>
      </c>
      <c r="F535" s="20">
        <v>22</v>
      </c>
      <c r="G535" s="20">
        <v>5</v>
      </c>
      <c r="H535" s="20">
        <v>18</v>
      </c>
      <c r="I535" s="20">
        <v>7</v>
      </c>
      <c r="J535" s="20">
        <v>1</v>
      </c>
      <c r="K535" s="20">
        <v>19</v>
      </c>
      <c r="L535" s="20">
        <v>8</v>
      </c>
      <c r="M535" s="20">
        <v>12</v>
      </c>
      <c r="N535" s="20">
        <v>21</v>
      </c>
      <c r="O535" s="20">
        <v>11</v>
      </c>
      <c r="P535" s="20">
        <v>13</v>
      </c>
      <c r="Q535" s="20">
        <v>15</v>
      </c>
      <c r="R535" s="20">
        <v>8</v>
      </c>
      <c r="S535" s="20">
        <v>111</v>
      </c>
      <c r="T535" s="20">
        <v>4</v>
      </c>
      <c r="U535" s="20">
        <v>3</v>
      </c>
      <c r="V535" s="20">
        <v>1</v>
      </c>
      <c r="W535" s="20">
        <v>23</v>
      </c>
      <c r="X535" s="20">
        <v>0</v>
      </c>
      <c r="Y535" s="20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0">
        <v>0</v>
      </c>
      <c r="AF535" s="20">
        <v>0</v>
      </c>
      <c r="AG535" s="26" t="s">
        <v>570</v>
      </c>
    </row>
    <row r="536" spans="1:33" x14ac:dyDescent="0.3">
      <c r="A536" s="20">
        <v>535</v>
      </c>
      <c r="B536" s="4">
        <v>40329</v>
      </c>
      <c r="C536" s="20">
        <v>1</v>
      </c>
      <c r="D536" s="20">
        <v>25</v>
      </c>
      <c r="E536" s="20">
        <v>13</v>
      </c>
      <c r="F536" s="20">
        <v>4</v>
      </c>
      <c r="G536" s="20">
        <v>5</v>
      </c>
      <c r="H536" s="20">
        <v>24</v>
      </c>
      <c r="I536" s="20">
        <v>23</v>
      </c>
      <c r="J536" s="20">
        <v>11</v>
      </c>
      <c r="K536" s="20">
        <v>15</v>
      </c>
      <c r="L536" s="20">
        <v>19</v>
      </c>
      <c r="M536" s="20">
        <v>21</v>
      </c>
      <c r="N536" s="20">
        <v>16</v>
      </c>
      <c r="O536" s="20">
        <v>9</v>
      </c>
      <c r="P536" s="20">
        <v>6</v>
      </c>
      <c r="Q536" s="20">
        <v>17</v>
      </c>
      <c r="R536" s="20">
        <v>8</v>
      </c>
      <c r="S536" s="20">
        <v>111</v>
      </c>
      <c r="T536" s="20">
        <v>4</v>
      </c>
      <c r="U536" s="20">
        <v>4</v>
      </c>
      <c r="V536" s="20">
        <v>0</v>
      </c>
      <c r="W536" s="20">
        <v>0</v>
      </c>
      <c r="X536" s="20">
        <v>0</v>
      </c>
      <c r="Y536" s="20">
        <v>0</v>
      </c>
      <c r="Z536" s="20">
        <v>0</v>
      </c>
      <c r="AA536" s="20">
        <v>0</v>
      </c>
      <c r="AB536" s="20">
        <v>0</v>
      </c>
      <c r="AC536" s="20">
        <v>0</v>
      </c>
      <c r="AD536" s="20">
        <v>0</v>
      </c>
      <c r="AE536" s="20">
        <v>0</v>
      </c>
      <c r="AF536" s="20">
        <v>0</v>
      </c>
      <c r="AG536" s="26" t="s">
        <v>571</v>
      </c>
    </row>
    <row r="537" spans="1:33" x14ac:dyDescent="0.3">
      <c r="A537" s="20">
        <v>536</v>
      </c>
      <c r="B537" s="4">
        <v>40333</v>
      </c>
      <c r="C537" s="20">
        <v>3</v>
      </c>
      <c r="D537" s="20">
        <v>19</v>
      </c>
      <c r="E537" s="20">
        <v>16</v>
      </c>
      <c r="F537" s="20">
        <v>4</v>
      </c>
      <c r="G537" s="20">
        <v>20</v>
      </c>
      <c r="H537" s="20">
        <v>11</v>
      </c>
      <c r="I537" s="20">
        <v>17</v>
      </c>
      <c r="J537" s="20">
        <v>9</v>
      </c>
      <c r="K537" s="20">
        <v>15</v>
      </c>
      <c r="L537" s="20">
        <v>22</v>
      </c>
      <c r="M537" s="20">
        <v>23</v>
      </c>
      <c r="N537" s="20">
        <v>5</v>
      </c>
      <c r="O537" s="20">
        <v>25</v>
      </c>
      <c r="P537" s="20">
        <v>24</v>
      </c>
      <c r="Q537" s="20">
        <v>7</v>
      </c>
      <c r="R537" s="20">
        <v>3</v>
      </c>
      <c r="S537" s="20">
        <v>112</v>
      </c>
      <c r="T537" s="20">
        <v>4</v>
      </c>
      <c r="U537" s="20">
        <v>1</v>
      </c>
      <c r="V537" s="20">
        <v>10</v>
      </c>
      <c r="W537" s="20">
        <v>1</v>
      </c>
      <c r="X537" s="20">
        <v>2</v>
      </c>
      <c r="Y537" s="20">
        <v>6</v>
      </c>
      <c r="Z537" s="20">
        <v>8</v>
      </c>
      <c r="AA537" s="20">
        <v>10</v>
      </c>
      <c r="AB537" s="20">
        <v>12</v>
      </c>
      <c r="AC537" s="20">
        <v>13</v>
      </c>
      <c r="AD537" s="20">
        <v>14</v>
      </c>
      <c r="AE537" s="20">
        <v>18</v>
      </c>
      <c r="AF537" s="20">
        <v>21</v>
      </c>
      <c r="AG537" s="26" t="s">
        <v>572</v>
      </c>
    </row>
    <row r="538" spans="1:33" x14ac:dyDescent="0.3">
      <c r="A538" s="20">
        <v>537</v>
      </c>
      <c r="B538" s="4">
        <v>40336</v>
      </c>
      <c r="C538" s="20">
        <v>10</v>
      </c>
      <c r="D538" s="20">
        <v>18</v>
      </c>
      <c r="E538" s="20">
        <v>6</v>
      </c>
      <c r="F538" s="20">
        <v>24</v>
      </c>
      <c r="G538" s="20">
        <v>11</v>
      </c>
      <c r="H538" s="20">
        <v>17</v>
      </c>
      <c r="I538" s="20">
        <v>22</v>
      </c>
      <c r="J538" s="20">
        <v>23</v>
      </c>
      <c r="K538" s="20">
        <v>15</v>
      </c>
      <c r="L538" s="20">
        <v>4</v>
      </c>
      <c r="M538" s="20">
        <v>2</v>
      </c>
      <c r="N538" s="20">
        <v>9</v>
      </c>
      <c r="O538" s="20">
        <v>14</v>
      </c>
      <c r="P538" s="20">
        <v>1</v>
      </c>
      <c r="Q538" s="20">
        <v>20</v>
      </c>
      <c r="R538" s="20">
        <v>3</v>
      </c>
      <c r="S538" s="20">
        <v>112</v>
      </c>
      <c r="T538" s="20">
        <v>4</v>
      </c>
      <c r="U538" s="20">
        <v>2</v>
      </c>
      <c r="V538" s="20">
        <v>4</v>
      </c>
      <c r="W538" s="20">
        <v>8</v>
      </c>
      <c r="X538" s="20">
        <v>12</v>
      </c>
      <c r="Y538" s="20">
        <v>13</v>
      </c>
      <c r="Z538" s="20">
        <v>21</v>
      </c>
      <c r="AA538" s="20">
        <v>0</v>
      </c>
      <c r="AB538" s="20">
        <v>0</v>
      </c>
      <c r="AC538" s="20">
        <v>0</v>
      </c>
      <c r="AD538" s="20">
        <v>0</v>
      </c>
      <c r="AE538" s="20">
        <v>0</v>
      </c>
      <c r="AF538" s="20">
        <v>0</v>
      </c>
      <c r="AG538" s="26" t="s">
        <v>573</v>
      </c>
    </row>
    <row r="539" spans="1:33" x14ac:dyDescent="0.3">
      <c r="A539" s="20">
        <v>538</v>
      </c>
      <c r="B539" s="4">
        <v>40339</v>
      </c>
      <c r="C539" s="20">
        <v>12</v>
      </c>
      <c r="D539" s="20">
        <v>16</v>
      </c>
      <c r="E539" s="20">
        <v>6</v>
      </c>
      <c r="F539" s="20">
        <v>18</v>
      </c>
      <c r="G539" s="20">
        <v>10</v>
      </c>
      <c r="H539" s="20">
        <v>24</v>
      </c>
      <c r="I539" s="20">
        <v>19</v>
      </c>
      <c r="J539" s="20">
        <v>20</v>
      </c>
      <c r="K539" s="20">
        <v>13</v>
      </c>
      <c r="L539" s="20">
        <v>17</v>
      </c>
      <c r="M539" s="20">
        <v>11</v>
      </c>
      <c r="N539" s="20">
        <v>25</v>
      </c>
      <c r="O539" s="20">
        <v>21</v>
      </c>
      <c r="P539" s="20">
        <v>5</v>
      </c>
      <c r="Q539" s="20">
        <v>2</v>
      </c>
      <c r="R539" s="20">
        <v>2</v>
      </c>
      <c r="S539" s="20">
        <v>112</v>
      </c>
      <c r="T539" s="20">
        <v>4</v>
      </c>
      <c r="U539" s="20">
        <v>3</v>
      </c>
      <c r="V539" s="20">
        <v>1</v>
      </c>
      <c r="W539" s="20">
        <v>8</v>
      </c>
      <c r="X539" s="20">
        <v>0</v>
      </c>
      <c r="Y539" s="20">
        <v>0</v>
      </c>
      <c r="Z539" s="20">
        <v>0</v>
      </c>
      <c r="AA539" s="20">
        <v>0</v>
      </c>
      <c r="AB539" s="20">
        <v>0</v>
      </c>
      <c r="AC539" s="20">
        <v>0</v>
      </c>
      <c r="AD539" s="20">
        <v>0</v>
      </c>
      <c r="AE539" s="20">
        <v>0</v>
      </c>
      <c r="AF539" s="20">
        <v>0</v>
      </c>
      <c r="AG539" s="26" t="s">
        <v>574</v>
      </c>
    </row>
    <row r="540" spans="1:33" x14ac:dyDescent="0.3">
      <c r="A540" s="20">
        <v>539</v>
      </c>
      <c r="B540" s="4">
        <v>40343</v>
      </c>
      <c r="C540" s="20">
        <v>12</v>
      </c>
      <c r="D540" s="20">
        <v>4</v>
      </c>
      <c r="E540" s="20">
        <v>5</v>
      </c>
      <c r="F540" s="20">
        <v>16</v>
      </c>
      <c r="G540" s="20">
        <v>6</v>
      </c>
      <c r="H540" s="20">
        <v>14</v>
      </c>
      <c r="I540" s="20">
        <v>2</v>
      </c>
      <c r="J540" s="20">
        <v>13</v>
      </c>
      <c r="K540" s="20">
        <v>8</v>
      </c>
      <c r="L540" s="20">
        <v>1</v>
      </c>
      <c r="M540" s="20">
        <v>21</v>
      </c>
      <c r="N540" s="20">
        <v>9</v>
      </c>
      <c r="O540" s="20">
        <v>15</v>
      </c>
      <c r="P540" s="20">
        <v>23</v>
      </c>
      <c r="Q540" s="20">
        <v>19</v>
      </c>
      <c r="R540" s="20">
        <v>2</v>
      </c>
      <c r="S540" s="20">
        <v>112</v>
      </c>
      <c r="T540" s="20">
        <v>4</v>
      </c>
      <c r="U540" s="20">
        <v>4</v>
      </c>
      <c r="V540" s="20">
        <v>0</v>
      </c>
      <c r="W540" s="20">
        <v>0</v>
      </c>
      <c r="X540" s="20">
        <v>0</v>
      </c>
      <c r="Y540" s="20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0">
        <v>0</v>
      </c>
      <c r="AF540" s="20">
        <v>0</v>
      </c>
      <c r="AG540" s="26" t="s">
        <v>575</v>
      </c>
    </row>
    <row r="541" spans="1:33" x14ac:dyDescent="0.3">
      <c r="A541" s="20">
        <v>540</v>
      </c>
      <c r="B541" s="4">
        <v>40346</v>
      </c>
      <c r="C541" s="20">
        <v>13</v>
      </c>
      <c r="D541" s="20">
        <v>11</v>
      </c>
      <c r="E541" s="20">
        <v>12</v>
      </c>
      <c r="F541" s="20">
        <v>7</v>
      </c>
      <c r="G541" s="20">
        <v>18</v>
      </c>
      <c r="H541" s="20">
        <v>16</v>
      </c>
      <c r="I541" s="20">
        <v>9</v>
      </c>
      <c r="J541" s="20">
        <v>22</v>
      </c>
      <c r="K541" s="20">
        <v>15</v>
      </c>
      <c r="L541" s="20">
        <v>24</v>
      </c>
      <c r="M541" s="20">
        <v>19</v>
      </c>
      <c r="N541" s="20">
        <v>20</v>
      </c>
      <c r="O541" s="20">
        <v>2</v>
      </c>
      <c r="P541" s="20">
        <v>6</v>
      </c>
      <c r="Q541" s="20">
        <v>8</v>
      </c>
      <c r="R541" s="20">
        <v>2</v>
      </c>
      <c r="S541" s="20">
        <v>113</v>
      </c>
      <c r="T541" s="20">
        <v>5</v>
      </c>
      <c r="U541" s="20">
        <v>1</v>
      </c>
      <c r="V541" s="20">
        <v>10</v>
      </c>
      <c r="W541" s="20">
        <v>1</v>
      </c>
      <c r="X541" s="20">
        <v>3</v>
      </c>
      <c r="Y541" s="20">
        <v>4</v>
      </c>
      <c r="Z541" s="20">
        <v>5</v>
      </c>
      <c r="AA541" s="20">
        <v>10</v>
      </c>
      <c r="AB541" s="20">
        <v>14</v>
      </c>
      <c r="AC541" s="20">
        <v>17</v>
      </c>
      <c r="AD541" s="20">
        <v>21</v>
      </c>
      <c r="AE541" s="20">
        <v>23</v>
      </c>
      <c r="AF541" s="20">
        <v>25</v>
      </c>
      <c r="AG541" s="26" t="s">
        <v>576</v>
      </c>
    </row>
    <row r="542" spans="1:33" x14ac:dyDescent="0.3">
      <c r="A542" s="20">
        <v>541</v>
      </c>
      <c r="B542" s="4">
        <v>40350</v>
      </c>
      <c r="C542" s="20">
        <v>9</v>
      </c>
      <c r="D542" s="20">
        <v>3</v>
      </c>
      <c r="E542" s="20">
        <v>20</v>
      </c>
      <c r="F542" s="20">
        <v>17</v>
      </c>
      <c r="G542" s="20">
        <v>19</v>
      </c>
      <c r="H542" s="20">
        <v>10</v>
      </c>
      <c r="I542" s="20">
        <v>22</v>
      </c>
      <c r="J542" s="20">
        <v>6</v>
      </c>
      <c r="K542" s="20">
        <v>4</v>
      </c>
      <c r="L542" s="20">
        <v>13</v>
      </c>
      <c r="M542" s="20">
        <v>25</v>
      </c>
      <c r="N542" s="20">
        <v>14</v>
      </c>
      <c r="O542" s="20">
        <v>5</v>
      </c>
      <c r="P542" s="20">
        <v>24</v>
      </c>
      <c r="Q542" s="20">
        <v>15</v>
      </c>
      <c r="R542" s="20">
        <v>13</v>
      </c>
      <c r="S542" s="20">
        <v>113</v>
      </c>
      <c r="T542" s="20">
        <v>5</v>
      </c>
      <c r="U542" s="20">
        <v>2</v>
      </c>
      <c r="V542" s="20">
        <v>3</v>
      </c>
      <c r="W542" s="20">
        <v>1</v>
      </c>
      <c r="X542" s="20">
        <v>21</v>
      </c>
      <c r="Y542" s="20">
        <v>23</v>
      </c>
      <c r="Z542" s="20">
        <v>0</v>
      </c>
      <c r="AA542" s="20">
        <v>0</v>
      </c>
      <c r="AB542" s="20">
        <v>0</v>
      </c>
      <c r="AC542" s="20">
        <v>0</v>
      </c>
      <c r="AD542" s="20">
        <v>0</v>
      </c>
      <c r="AE542" s="20">
        <v>0</v>
      </c>
      <c r="AF542" s="20">
        <v>0</v>
      </c>
      <c r="AG542" s="26" t="s">
        <v>577</v>
      </c>
    </row>
    <row r="543" spans="1:33" x14ac:dyDescent="0.3">
      <c r="A543" s="20">
        <v>542</v>
      </c>
      <c r="B543" s="4">
        <v>40353</v>
      </c>
      <c r="C543" s="20">
        <v>18</v>
      </c>
      <c r="D543" s="20">
        <v>13</v>
      </c>
      <c r="E543" s="20">
        <v>8</v>
      </c>
      <c r="F543" s="20">
        <v>2</v>
      </c>
      <c r="G543" s="20">
        <v>4</v>
      </c>
      <c r="H543" s="20">
        <v>17</v>
      </c>
      <c r="I543" s="20">
        <v>22</v>
      </c>
      <c r="J543" s="20">
        <v>10</v>
      </c>
      <c r="K543" s="20">
        <v>24</v>
      </c>
      <c r="L543" s="20">
        <v>5</v>
      </c>
      <c r="M543" s="20">
        <v>9</v>
      </c>
      <c r="N543" s="20">
        <v>16</v>
      </c>
      <c r="O543" s="20">
        <v>1</v>
      </c>
      <c r="P543" s="20">
        <v>3</v>
      </c>
      <c r="Q543" s="20">
        <v>20</v>
      </c>
      <c r="R543" s="20">
        <v>2</v>
      </c>
      <c r="S543" s="20">
        <v>113</v>
      </c>
      <c r="T543" s="20">
        <v>5</v>
      </c>
      <c r="U543" s="20">
        <v>3</v>
      </c>
      <c r="V543" s="20">
        <v>2</v>
      </c>
      <c r="W543" s="20">
        <v>21</v>
      </c>
      <c r="X543" s="20">
        <v>23</v>
      </c>
      <c r="Y543" s="20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0">
        <v>0</v>
      </c>
      <c r="AF543" s="20">
        <v>0</v>
      </c>
      <c r="AG543" s="26" t="s">
        <v>578</v>
      </c>
    </row>
    <row r="544" spans="1:33" x14ac:dyDescent="0.3">
      <c r="A544" s="20">
        <v>543</v>
      </c>
      <c r="B544" s="4">
        <v>40357</v>
      </c>
      <c r="C544" s="20">
        <v>7</v>
      </c>
      <c r="D544" s="20">
        <v>20</v>
      </c>
      <c r="E544" s="20">
        <v>15</v>
      </c>
      <c r="F544" s="20">
        <v>1</v>
      </c>
      <c r="G544" s="20">
        <v>13</v>
      </c>
      <c r="H544" s="20">
        <v>17</v>
      </c>
      <c r="I544" s="20">
        <v>25</v>
      </c>
      <c r="J544" s="20">
        <v>24</v>
      </c>
      <c r="K544" s="20">
        <v>14</v>
      </c>
      <c r="L544" s="20">
        <v>16</v>
      </c>
      <c r="M544" s="20">
        <v>22</v>
      </c>
      <c r="N544" s="20">
        <v>11</v>
      </c>
      <c r="O544" s="20">
        <v>8</v>
      </c>
      <c r="P544" s="20">
        <v>10</v>
      </c>
      <c r="Q544" s="20">
        <v>5</v>
      </c>
      <c r="R544" s="20">
        <v>1</v>
      </c>
      <c r="S544" s="20">
        <v>113</v>
      </c>
      <c r="T544" s="20">
        <v>5</v>
      </c>
      <c r="U544" s="20">
        <v>4</v>
      </c>
      <c r="V544" s="20">
        <v>2</v>
      </c>
      <c r="W544" s="20">
        <v>21</v>
      </c>
      <c r="X544" s="20">
        <v>23</v>
      </c>
      <c r="Y544" s="20">
        <v>0</v>
      </c>
      <c r="Z544" s="20">
        <v>0</v>
      </c>
      <c r="AA544" s="20">
        <v>0</v>
      </c>
      <c r="AB544" s="20">
        <v>0</v>
      </c>
      <c r="AC544" s="20">
        <v>0</v>
      </c>
      <c r="AD544" s="20">
        <v>0</v>
      </c>
      <c r="AE544" s="20">
        <v>0</v>
      </c>
      <c r="AF544" s="20">
        <v>0</v>
      </c>
      <c r="AG544" s="26" t="s">
        <v>579</v>
      </c>
    </row>
    <row r="545" spans="1:33" x14ac:dyDescent="0.3">
      <c r="A545" s="20">
        <v>544</v>
      </c>
      <c r="B545" s="4">
        <v>40360</v>
      </c>
      <c r="C545" s="20">
        <v>18</v>
      </c>
      <c r="D545" s="20">
        <v>19</v>
      </c>
      <c r="E545" s="20">
        <v>9</v>
      </c>
      <c r="F545" s="20">
        <v>21</v>
      </c>
      <c r="G545" s="20">
        <v>5</v>
      </c>
      <c r="H545" s="20">
        <v>8</v>
      </c>
      <c r="I545" s="20">
        <v>7</v>
      </c>
      <c r="J545" s="20">
        <v>4</v>
      </c>
      <c r="K545" s="20">
        <v>2</v>
      </c>
      <c r="L545" s="20">
        <v>14</v>
      </c>
      <c r="M545" s="20">
        <v>15</v>
      </c>
      <c r="N545" s="20">
        <v>13</v>
      </c>
      <c r="O545" s="20">
        <v>11</v>
      </c>
      <c r="P545" s="20">
        <v>24</v>
      </c>
      <c r="Q545" s="20">
        <v>23</v>
      </c>
      <c r="R545" s="20">
        <v>8</v>
      </c>
      <c r="S545" s="20">
        <v>113</v>
      </c>
      <c r="T545" s="20">
        <v>5</v>
      </c>
      <c r="U545" s="20">
        <v>5</v>
      </c>
      <c r="V545" s="20">
        <v>0</v>
      </c>
      <c r="W545" s="20">
        <v>0</v>
      </c>
      <c r="X545" s="20">
        <v>0</v>
      </c>
      <c r="Y545" s="20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0">
        <v>0</v>
      </c>
      <c r="AF545" s="20">
        <v>0</v>
      </c>
      <c r="AG545" s="26" t="s">
        <v>580</v>
      </c>
    </row>
    <row r="546" spans="1:33" x14ac:dyDescent="0.3">
      <c r="A546" s="20">
        <v>545</v>
      </c>
      <c r="B546" s="4">
        <v>40364</v>
      </c>
      <c r="C546" s="20">
        <v>18</v>
      </c>
      <c r="D546" s="20">
        <v>24</v>
      </c>
      <c r="E546" s="20">
        <v>1</v>
      </c>
      <c r="F546" s="20">
        <v>23</v>
      </c>
      <c r="G546" s="20">
        <v>13</v>
      </c>
      <c r="H546" s="20">
        <v>12</v>
      </c>
      <c r="I546" s="20">
        <v>11</v>
      </c>
      <c r="J546" s="20">
        <v>5</v>
      </c>
      <c r="K546" s="20">
        <v>25</v>
      </c>
      <c r="L546" s="20">
        <v>7</v>
      </c>
      <c r="M546" s="20">
        <v>6</v>
      </c>
      <c r="N546" s="20">
        <v>14</v>
      </c>
      <c r="O546" s="20">
        <v>15</v>
      </c>
      <c r="P546" s="20">
        <v>17</v>
      </c>
      <c r="Q546" s="20">
        <v>3</v>
      </c>
      <c r="R546" s="20">
        <v>5</v>
      </c>
      <c r="S546" s="20">
        <v>114</v>
      </c>
      <c r="T546" s="20">
        <v>5</v>
      </c>
      <c r="U546" s="20">
        <v>1</v>
      </c>
      <c r="V546" s="20">
        <v>10</v>
      </c>
      <c r="W546" s="20">
        <v>2</v>
      </c>
      <c r="X546" s="20">
        <v>4</v>
      </c>
      <c r="Y546" s="20">
        <v>8</v>
      </c>
      <c r="Z546" s="20">
        <v>9</v>
      </c>
      <c r="AA546" s="20">
        <v>10</v>
      </c>
      <c r="AB546" s="20">
        <v>16</v>
      </c>
      <c r="AC546" s="20">
        <v>19</v>
      </c>
      <c r="AD546" s="20">
        <v>20</v>
      </c>
      <c r="AE546" s="20">
        <v>21</v>
      </c>
      <c r="AF546" s="20">
        <v>22</v>
      </c>
      <c r="AG546" s="26" t="s">
        <v>581</v>
      </c>
    </row>
    <row r="547" spans="1:33" x14ac:dyDescent="0.3">
      <c r="A547" s="20">
        <v>546</v>
      </c>
      <c r="B547" s="4">
        <v>40367</v>
      </c>
      <c r="C547" s="20">
        <v>5</v>
      </c>
      <c r="D547" s="20">
        <v>17</v>
      </c>
      <c r="E547" s="20">
        <v>10</v>
      </c>
      <c r="F547" s="20">
        <v>4</v>
      </c>
      <c r="G547" s="20">
        <v>9</v>
      </c>
      <c r="H547" s="20">
        <v>13</v>
      </c>
      <c r="I547" s="20">
        <v>3</v>
      </c>
      <c r="J547" s="20">
        <v>19</v>
      </c>
      <c r="K547" s="20">
        <v>18</v>
      </c>
      <c r="L547" s="20">
        <v>12</v>
      </c>
      <c r="M547" s="20">
        <v>21</v>
      </c>
      <c r="N547" s="20">
        <v>8</v>
      </c>
      <c r="O547" s="20">
        <v>11</v>
      </c>
      <c r="P547" s="20">
        <v>2</v>
      </c>
      <c r="Q547" s="20">
        <v>23</v>
      </c>
      <c r="R547" s="20">
        <v>10</v>
      </c>
      <c r="S547" s="20">
        <v>114</v>
      </c>
      <c r="T547" s="20">
        <v>5</v>
      </c>
      <c r="U547" s="20">
        <v>2</v>
      </c>
      <c r="V547" s="20">
        <v>3</v>
      </c>
      <c r="W547" s="20">
        <v>16</v>
      </c>
      <c r="X547" s="20">
        <v>20</v>
      </c>
      <c r="Y547" s="20">
        <v>22</v>
      </c>
      <c r="Z547" s="20">
        <v>0</v>
      </c>
      <c r="AA547" s="20">
        <v>0</v>
      </c>
      <c r="AB547" s="20">
        <v>0</v>
      </c>
      <c r="AC547" s="20">
        <v>0</v>
      </c>
      <c r="AD547" s="20">
        <v>0</v>
      </c>
      <c r="AE547" s="20">
        <v>0</v>
      </c>
      <c r="AF547" s="20">
        <v>0</v>
      </c>
      <c r="AG547" s="26" t="s">
        <v>582</v>
      </c>
    </row>
    <row r="548" spans="1:33" x14ac:dyDescent="0.3">
      <c r="A548" s="20">
        <v>547</v>
      </c>
      <c r="B548" s="4">
        <v>40371</v>
      </c>
      <c r="C548" s="20">
        <v>25</v>
      </c>
      <c r="D548" s="20">
        <v>14</v>
      </c>
      <c r="E548" s="20">
        <v>9</v>
      </c>
      <c r="F548" s="20">
        <v>10</v>
      </c>
      <c r="G548" s="20">
        <v>6</v>
      </c>
      <c r="H548" s="20">
        <v>5</v>
      </c>
      <c r="I548" s="20">
        <v>17</v>
      </c>
      <c r="J548" s="20">
        <v>20</v>
      </c>
      <c r="K548" s="20">
        <v>4</v>
      </c>
      <c r="L548" s="20">
        <v>1</v>
      </c>
      <c r="M548" s="20">
        <v>2</v>
      </c>
      <c r="N548" s="20">
        <v>12</v>
      </c>
      <c r="O548" s="20">
        <v>24</v>
      </c>
      <c r="P548" s="20">
        <v>19</v>
      </c>
      <c r="Q548" s="20">
        <v>16</v>
      </c>
      <c r="R548" s="20">
        <v>4</v>
      </c>
      <c r="S548" s="20">
        <v>114</v>
      </c>
      <c r="T548" s="20">
        <v>5</v>
      </c>
      <c r="U548" s="20">
        <v>3</v>
      </c>
      <c r="V548" s="20">
        <v>1</v>
      </c>
      <c r="W548" s="20">
        <v>22</v>
      </c>
      <c r="X548" s="20">
        <v>0</v>
      </c>
      <c r="Y548" s="20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0">
        <v>0</v>
      </c>
      <c r="AF548" s="20">
        <v>0</v>
      </c>
      <c r="AG548" s="26" t="s">
        <v>583</v>
      </c>
    </row>
    <row r="549" spans="1:33" x14ac:dyDescent="0.3">
      <c r="A549" s="20">
        <v>548</v>
      </c>
      <c r="B549" s="4">
        <v>40374</v>
      </c>
      <c r="C549" s="20">
        <v>20</v>
      </c>
      <c r="D549" s="20">
        <v>23</v>
      </c>
      <c r="E549" s="20">
        <v>6</v>
      </c>
      <c r="F549" s="20">
        <v>13</v>
      </c>
      <c r="G549" s="20">
        <v>9</v>
      </c>
      <c r="H549" s="20">
        <v>14</v>
      </c>
      <c r="I549" s="20">
        <v>3</v>
      </c>
      <c r="J549" s="20">
        <v>4</v>
      </c>
      <c r="K549" s="20">
        <v>1</v>
      </c>
      <c r="L549" s="20">
        <v>2</v>
      </c>
      <c r="M549" s="20">
        <v>7</v>
      </c>
      <c r="N549" s="20">
        <v>25</v>
      </c>
      <c r="O549" s="20">
        <v>5</v>
      </c>
      <c r="P549" s="20">
        <v>8</v>
      </c>
      <c r="Q549" s="20">
        <v>17</v>
      </c>
      <c r="R549" s="20">
        <v>3</v>
      </c>
      <c r="S549" s="20">
        <v>114</v>
      </c>
      <c r="T549" s="20">
        <v>5</v>
      </c>
      <c r="U549" s="20">
        <v>4</v>
      </c>
      <c r="V549" s="20">
        <v>1</v>
      </c>
      <c r="W549" s="20">
        <v>22</v>
      </c>
      <c r="X549" s="20">
        <v>0</v>
      </c>
      <c r="Y549" s="20">
        <v>0</v>
      </c>
      <c r="Z549" s="20">
        <v>0</v>
      </c>
      <c r="AA549" s="20">
        <v>0</v>
      </c>
      <c r="AB549" s="20">
        <v>0</v>
      </c>
      <c r="AC549" s="20">
        <v>0</v>
      </c>
      <c r="AD549" s="20">
        <v>0</v>
      </c>
      <c r="AE549" s="20">
        <v>0</v>
      </c>
      <c r="AF549" s="20">
        <v>0</v>
      </c>
      <c r="AG549" s="26" t="s">
        <v>584</v>
      </c>
    </row>
    <row r="550" spans="1:33" x14ac:dyDescent="0.3">
      <c r="A550" s="20">
        <v>549</v>
      </c>
      <c r="B550" s="4">
        <v>40378</v>
      </c>
      <c r="C550" s="20">
        <v>22</v>
      </c>
      <c r="D550" s="20">
        <v>10</v>
      </c>
      <c r="E550" s="20">
        <v>20</v>
      </c>
      <c r="F550" s="20">
        <v>14</v>
      </c>
      <c r="G550" s="20">
        <v>13</v>
      </c>
      <c r="H550" s="20">
        <v>9</v>
      </c>
      <c r="I550" s="20">
        <v>7</v>
      </c>
      <c r="J550" s="20">
        <v>3</v>
      </c>
      <c r="K550" s="20">
        <v>4</v>
      </c>
      <c r="L550" s="20">
        <v>15</v>
      </c>
      <c r="M550" s="20">
        <v>17</v>
      </c>
      <c r="N550" s="20">
        <v>16</v>
      </c>
      <c r="O550" s="20">
        <v>21</v>
      </c>
      <c r="P550" s="20">
        <v>23</v>
      </c>
      <c r="Q550" s="20">
        <v>11</v>
      </c>
      <c r="R550" s="20">
        <v>3</v>
      </c>
      <c r="S550" s="20">
        <v>114</v>
      </c>
      <c r="T550" s="20">
        <v>5</v>
      </c>
      <c r="U550" s="20">
        <v>5</v>
      </c>
      <c r="V550" s="20">
        <v>0</v>
      </c>
      <c r="W550" s="20">
        <v>0</v>
      </c>
      <c r="X550" s="20">
        <v>0</v>
      </c>
      <c r="Y550" s="20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0">
        <v>0</v>
      </c>
      <c r="AF550" s="20">
        <v>0</v>
      </c>
      <c r="AG550" s="26" t="s">
        <v>585</v>
      </c>
    </row>
    <row r="551" spans="1:33" x14ac:dyDescent="0.3">
      <c r="A551" s="20">
        <v>550</v>
      </c>
      <c r="B551" s="4">
        <v>40381</v>
      </c>
      <c r="C551" s="20">
        <v>16</v>
      </c>
      <c r="D551" s="20">
        <v>22</v>
      </c>
      <c r="E551" s="20">
        <v>14</v>
      </c>
      <c r="F551" s="20">
        <v>13</v>
      </c>
      <c r="G551" s="20">
        <v>11</v>
      </c>
      <c r="H551" s="20">
        <v>1</v>
      </c>
      <c r="I551" s="20">
        <v>9</v>
      </c>
      <c r="J551" s="20">
        <v>21</v>
      </c>
      <c r="K551" s="20">
        <v>17</v>
      </c>
      <c r="L551" s="20">
        <v>6</v>
      </c>
      <c r="M551" s="20">
        <v>10</v>
      </c>
      <c r="N551" s="20">
        <v>5</v>
      </c>
      <c r="O551" s="20">
        <v>18</v>
      </c>
      <c r="P551" s="20">
        <v>20</v>
      </c>
      <c r="Q551" s="20">
        <v>7</v>
      </c>
      <c r="R551" s="20">
        <v>0</v>
      </c>
      <c r="S551" s="20">
        <v>115</v>
      </c>
      <c r="T551" s="20">
        <v>5</v>
      </c>
      <c r="U551" s="20">
        <v>1</v>
      </c>
      <c r="V551" s="20">
        <v>10</v>
      </c>
      <c r="W551" s="20">
        <v>2</v>
      </c>
      <c r="X551" s="20">
        <v>3</v>
      </c>
      <c r="Y551" s="20">
        <v>4</v>
      </c>
      <c r="Z551" s="20">
        <v>8</v>
      </c>
      <c r="AA551" s="20">
        <v>12</v>
      </c>
      <c r="AB551" s="20">
        <v>15</v>
      </c>
      <c r="AC551" s="20">
        <v>19</v>
      </c>
      <c r="AD551" s="20">
        <v>23</v>
      </c>
      <c r="AE551" s="20">
        <v>24</v>
      </c>
      <c r="AF551" s="20">
        <v>25</v>
      </c>
      <c r="AG551" s="26" t="s">
        <v>586</v>
      </c>
    </row>
    <row r="552" spans="1:33" x14ac:dyDescent="0.3">
      <c r="A552" s="20">
        <v>551</v>
      </c>
      <c r="B552" s="4">
        <v>40385</v>
      </c>
      <c r="C552" s="20">
        <v>10</v>
      </c>
      <c r="D552" s="20">
        <v>12</v>
      </c>
      <c r="E552" s="20">
        <v>20</v>
      </c>
      <c r="F552" s="20">
        <v>19</v>
      </c>
      <c r="G552" s="20">
        <v>13</v>
      </c>
      <c r="H552" s="20">
        <v>18</v>
      </c>
      <c r="I552" s="20">
        <v>24</v>
      </c>
      <c r="J552" s="20">
        <v>16</v>
      </c>
      <c r="K552" s="20">
        <v>21</v>
      </c>
      <c r="L552" s="20">
        <v>14</v>
      </c>
      <c r="M552" s="20">
        <v>8</v>
      </c>
      <c r="N552" s="20">
        <v>22</v>
      </c>
      <c r="O552" s="20">
        <v>3</v>
      </c>
      <c r="P552" s="20">
        <v>7</v>
      </c>
      <c r="Q552" s="20">
        <v>17</v>
      </c>
      <c r="R552" s="20">
        <v>4</v>
      </c>
      <c r="S552" s="20">
        <v>115</v>
      </c>
      <c r="T552" s="20">
        <v>5</v>
      </c>
      <c r="U552" s="20">
        <v>2</v>
      </c>
      <c r="V552" s="20">
        <v>5</v>
      </c>
      <c r="W552" s="20">
        <v>2</v>
      </c>
      <c r="X552" s="20">
        <v>4</v>
      </c>
      <c r="Y552" s="20">
        <v>15</v>
      </c>
      <c r="Z552" s="20">
        <v>23</v>
      </c>
      <c r="AA552" s="20">
        <v>25</v>
      </c>
      <c r="AB552" s="20">
        <v>0</v>
      </c>
      <c r="AC552" s="20">
        <v>0</v>
      </c>
      <c r="AD552" s="20">
        <v>0</v>
      </c>
      <c r="AE552" s="20">
        <v>0</v>
      </c>
      <c r="AF552" s="20">
        <v>0</v>
      </c>
      <c r="AG552" s="26" t="s">
        <v>587</v>
      </c>
    </row>
    <row r="553" spans="1:33" x14ac:dyDescent="0.3">
      <c r="A553" s="20">
        <v>552</v>
      </c>
      <c r="B553" s="4">
        <v>40388</v>
      </c>
      <c r="C553" s="20">
        <v>1</v>
      </c>
      <c r="D553" s="20">
        <v>24</v>
      </c>
      <c r="E553" s="20">
        <v>22</v>
      </c>
      <c r="F553" s="20">
        <v>4</v>
      </c>
      <c r="G553" s="20">
        <v>8</v>
      </c>
      <c r="H553" s="20">
        <v>13</v>
      </c>
      <c r="I553" s="20">
        <v>17</v>
      </c>
      <c r="J553" s="20">
        <v>20</v>
      </c>
      <c r="K553" s="20">
        <v>6</v>
      </c>
      <c r="L553" s="20">
        <v>10</v>
      </c>
      <c r="M553" s="20">
        <v>25</v>
      </c>
      <c r="N553" s="20">
        <v>12</v>
      </c>
      <c r="O553" s="20">
        <v>3</v>
      </c>
      <c r="P553" s="20">
        <v>5</v>
      </c>
      <c r="Q553" s="20">
        <v>23</v>
      </c>
      <c r="R553" s="20">
        <v>5</v>
      </c>
      <c r="S553" s="20">
        <v>115</v>
      </c>
      <c r="T553" s="20">
        <v>5</v>
      </c>
      <c r="U553" s="20">
        <v>3</v>
      </c>
      <c r="V553" s="20">
        <v>2</v>
      </c>
      <c r="W553" s="20">
        <v>2</v>
      </c>
      <c r="X553" s="20">
        <v>15</v>
      </c>
      <c r="Y553" s="20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0">
        <v>0</v>
      </c>
      <c r="AF553" s="20">
        <v>0</v>
      </c>
      <c r="AG553" s="26" t="s">
        <v>588</v>
      </c>
    </row>
    <row r="554" spans="1:33" x14ac:dyDescent="0.3">
      <c r="A554" s="20">
        <v>553</v>
      </c>
      <c r="B554" s="4">
        <v>40392</v>
      </c>
      <c r="C554" s="20">
        <v>10</v>
      </c>
      <c r="D554" s="20">
        <v>23</v>
      </c>
      <c r="E554" s="20">
        <v>21</v>
      </c>
      <c r="F554" s="20">
        <v>7</v>
      </c>
      <c r="G554" s="20">
        <v>14</v>
      </c>
      <c r="H554" s="20">
        <v>15</v>
      </c>
      <c r="I554" s="20">
        <v>17</v>
      </c>
      <c r="J554" s="20">
        <v>8</v>
      </c>
      <c r="K554" s="20">
        <v>12</v>
      </c>
      <c r="L554" s="20">
        <v>4</v>
      </c>
      <c r="M554" s="20">
        <v>5</v>
      </c>
      <c r="N554" s="20">
        <v>24</v>
      </c>
      <c r="O554" s="20">
        <v>13</v>
      </c>
      <c r="P554" s="20">
        <v>18</v>
      </c>
      <c r="Q554" s="20">
        <v>9</v>
      </c>
      <c r="R554" s="20">
        <v>6</v>
      </c>
      <c r="S554" s="20">
        <v>115</v>
      </c>
      <c r="T554" s="20">
        <v>5</v>
      </c>
      <c r="U554" s="20">
        <v>4</v>
      </c>
      <c r="V554" s="20">
        <v>1</v>
      </c>
      <c r="W554" s="20">
        <v>2</v>
      </c>
      <c r="X554" s="20">
        <v>0</v>
      </c>
      <c r="Y554" s="20">
        <v>0</v>
      </c>
      <c r="Z554" s="20">
        <v>0</v>
      </c>
      <c r="AA554" s="20">
        <v>0</v>
      </c>
      <c r="AB554" s="20">
        <v>0</v>
      </c>
      <c r="AC554" s="20">
        <v>0</v>
      </c>
      <c r="AD554" s="20">
        <v>0</v>
      </c>
      <c r="AE554" s="20">
        <v>0</v>
      </c>
      <c r="AF554" s="20">
        <v>0</v>
      </c>
      <c r="AG554" s="26" t="s">
        <v>589</v>
      </c>
    </row>
    <row r="555" spans="1:33" x14ac:dyDescent="0.3">
      <c r="A555" s="20">
        <v>554</v>
      </c>
      <c r="B555" s="4">
        <v>40395</v>
      </c>
      <c r="C555" s="20">
        <v>13</v>
      </c>
      <c r="D555" s="20">
        <v>3</v>
      </c>
      <c r="E555" s="20">
        <v>22</v>
      </c>
      <c r="F555" s="20">
        <v>4</v>
      </c>
      <c r="G555" s="20">
        <v>25</v>
      </c>
      <c r="H555" s="20">
        <v>20</v>
      </c>
      <c r="I555" s="20">
        <v>19</v>
      </c>
      <c r="J555" s="20">
        <v>6</v>
      </c>
      <c r="K555" s="20">
        <v>9</v>
      </c>
      <c r="L555" s="20">
        <v>24</v>
      </c>
      <c r="M555" s="20">
        <v>21</v>
      </c>
      <c r="N555" s="20">
        <v>17</v>
      </c>
      <c r="O555" s="20">
        <v>2</v>
      </c>
      <c r="P555" s="20">
        <v>14</v>
      </c>
      <c r="Q555" s="20">
        <v>1</v>
      </c>
      <c r="R555" s="20">
        <v>2</v>
      </c>
      <c r="S555" s="20">
        <v>115</v>
      </c>
      <c r="T555" s="20">
        <v>5</v>
      </c>
      <c r="U555" s="20">
        <v>5</v>
      </c>
      <c r="V555" s="20">
        <v>0</v>
      </c>
      <c r="W555" s="20">
        <v>0</v>
      </c>
      <c r="X555" s="20">
        <v>0</v>
      </c>
      <c r="Y555" s="20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0">
        <v>0</v>
      </c>
      <c r="AF555" s="20">
        <v>0</v>
      </c>
      <c r="AG555" s="26" t="s">
        <v>590</v>
      </c>
    </row>
    <row r="556" spans="1:33" x14ac:dyDescent="0.3">
      <c r="A556" s="20">
        <v>555</v>
      </c>
      <c r="B556" s="4">
        <v>40399</v>
      </c>
      <c r="C556" s="20">
        <v>7</v>
      </c>
      <c r="D556" s="20">
        <v>24</v>
      </c>
      <c r="E556" s="20">
        <v>16</v>
      </c>
      <c r="F556" s="20">
        <v>1</v>
      </c>
      <c r="G556" s="20">
        <v>2</v>
      </c>
      <c r="H556" s="20">
        <v>17</v>
      </c>
      <c r="I556" s="20">
        <v>14</v>
      </c>
      <c r="J556" s="20">
        <v>8</v>
      </c>
      <c r="K556" s="20">
        <v>10</v>
      </c>
      <c r="L556" s="20">
        <v>20</v>
      </c>
      <c r="M556" s="20">
        <v>12</v>
      </c>
      <c r="N556" s="20">
        <v>6</v>
      </c>
      <c r="O556" s="20">
        <v>9</v>
      </c>
      <c r="P556" s="20">
        <v>23</v>
      </c>
      <c r="Q556" s="20">
        <v>18</v>
      </c>
      <c r="R556" s="20">
        <v>2</v>
      </c>
      <c r="S556" s="20">
        <v>116</v>
      </c>
      <c r="T556" s="20">
        <v>4</v>
      </c>
      <c r="U556" s="20">
        <v>1</v>
      </c>
      <c r="V556" s="20">
        <v>10</v>
      </c>
      <c r="W556" s="20">
        <v>3</v>
      </c>
      <c r="X556" s="20">
        <v>4</v>
      </c>
      <c r="Y556" s="20">
        <v>5</v>
      </c>
      <c r="Z556" s="20">
        <v>11</v>
      </c>
      <c r="AA556" s="20">
        <v>13</v>
      </c>
      <c r="AB556" s="20">
        <v>15</v>
      </c>
      <c r="AC556" s="20">
        <v>19</v>
      </c>
      <c r="AD556" s="20">
        <v>21</v>
      </c>
      <c r="AE556" s="20">
        <v>22</v>
      </c>
      <c r="AF556" s="20">
        <v>25</v>
      </c>
      <c r="AG556" s="26" t="s">
        <v>591</v>
      </c>
    </row>
    <row r="557" spans="1:33" x14ac:dyDescent="0.3">
      <c r="A557" s="20">
        <v>556</v>
      </c>
      <c r="B557" s="4">
        <v>40402</v>
      </c>
      <c r="C557" s="20">
        <v>8</v>
      </c>
      <c r="D557" s="20">
        <v>11</v>
      </c>
      <c r="E557" s="20">
        <v>18</v>
      </c>
      <c r="F557" s="20">
        <v>20</v>
      </c>
      <c r="G557" s="20">
        <v>25</v>
      </c>
      <c r="H557" s="20">
        <v>1</v>
      </c>
      <c r="I557" s="20">
        <v>4</v>
      </c>
      <c r="J557" s="20">
        <v>9</v>
      </c>
      <c r="K557" s="20">
        <v>22</v>
      </c>
      <c r="L557" s="20">
        <v>23</v>
      </c>
      <c r="M557" s="20">
        <v>14</v>
      </c>
      <c r="N557" s="20">
        <v>13</v>
      </c>
      <c r="O557" s="20">
        <v>16</v>
      </c>
      <c r="P557" s="20">
        <v>17</v>
      </c>
      <c r="Q557" s="20">
        <v>24</v>
      </c>
      <c r="R557" s="20">
        <v>1</v>
      </c>
      <c r="S557" s="20">
        <v>116</v>
      </c>
      <c r="T557" s="20">
        <v>4</v>
      </c>
      <c r="U557" s="20">
        <v>2</v>
      </c>
      <c r="V557" s="20">
        <v>5</v>
      </c>
      <c r="W557" s="20">
        <v>3</v>
      </c>
      <c r="X557" s="20">
        <v>5</v>
      </c>
      <c r="Y557" s="20">
        <v>15</v>
      </c>
      <c r="Z557" s="20">
        <v>19</v>
      </c>
      <c r="AA557" s="20">
        <v>21</v>
      </c>
      <c r="AB557" s="20">
        <v>0</v>
      </c>
      <c r="AC557" s="20">
        <v>0</v>
      </c>
      <c r="AD557" s="20">
        <v>0</v>
      </c>
      <c r="AE557" s="20">
        <v>0</v>
      </c>
      <c r="AF557" s="20">
        <v>0</v>
      </c>
      <c r="AG557" s="26" t="s">
        <v>592</v>
      </c>
    </row>
    <row r="558" spans="1:33" x14ac:dyDescent="0.3">
      <c r="A558" s="20">
        <v>557</v>
      </c>
      <c r="B558" s="4">
        <v>40406</v>
      </c>
      <c r="C558" s="20">
        <v>7</v>
      </c>
      <c r="D558" s="20">
        <v>18</v>
      </c>
      <c r="E558" s="20">
        <v>12</v>
      </c>
      <c r="F558" s="20">
        <v>9</v>
      </c>
      <c r="G558" s="20">
        <v>8</v>
      </c>
      <c r="H558" s="20">
        <v>21</v>
      </c>
      <c r="I558" s="20">
        <v>14</v>
      </c>
      <c r="J558" s="20">
        <v>5</v>
      </c>
      <c r="K558" s="20">
        <v>17</v>
      </c>
      <c r="L558" s="20">
        <v>15</v>
      </c>
      <c r="M558" s="20">
        <v>23</v>
      </c>
      <c r="N558" s="20">
        <v>10</v>
      </c>
      <c r="O558" s="20">
        <v>20</v>
      </c>
      <c r="P558" s="20">
        <v>19</v>
      </c>
      <c r="Q558" s="20">
        <v>1</v>
      </c>
      <c r="R558" s="20">
        <v>8</v>
      </c>
      <c r="S558" s="20">
        <v>116</v>
      </c>
      <c r="T558" s="20">
        <v>4</v>
      </c>
      <c r="U558" s="20">
        <v>3</v>
      </c>
      <c r="V558" s="20">
        <v>1</v>
      </c>
      <c r="W558" s="20">
        <v>3</v>
      </c>
      <c r="X558" s="20">
        <v>0</v>
      </c>
      <c r="Y558" s="20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0">
        <v>0</v>
      </c>
      <c r="AF558" s="20">
        <v>0</v>
      </c>
      <c r="AG558" s="26" t="s">
        <v>593</v>
      </c>
    </row>
    <row r="559" spans="1:33" x14ac:dyDescent="0.3">
      <c r="A559" s="20">
        <v>558</v>
      </c>
      <c r="B559" s="4">
        <v>40409</v>
      </c>
      <c r="C559" s="20">
        <v>14</v>
      </c>
      <c r="D559" s="20">
        <v>7</v>
      </c>
      <c r="E559" s="20">
        <v>25</v>
      </c>
      <c r="F559" s="20">
        <v>5</v>
      </c>
      <c r="G559" s="20">
        <v>24</v>
      </c>
      <c r="H559" s="20">
        <v>4</v>
      </c>
      <c r="I559" s="20">
        <v>20</v>
      </c>
      <c r="J559" s="20">
        <v>17</v>
      </c>
      <c r="K559" s="20">
        <v>21</v>
      </c>
      <c r="L559" s="20">
        <v>3</v>
      </c>
      <c r="M559" s="20">
        <v>18</v>
      </c>
      <c r="N559" s="20">
        <v>22</v>
      </c>
      <c r="O559" s="20">
        <v>12</v>
      </c>
      <c r="P559" s="20">
        <v>10</v>
      </c>
      <c r="Q559" s="20">
        <v>1</v>
      </c>
      <c r="R559" s="20">
        <v>4</v>
      </c>
      <c r="S559" s="20">
        <v>116</v>
      </c>
      <c r="T559" s="20">
        <v>4</v>
      </c>
      <c r="U559" s="20">
        <v>4</v>
      </c>
      <c r="V559" s="20">
        <v>0</v>
      </c>
      <c r="W559" s="20">
        <v>0</v>
      </c>
      <c r="X559" s="20">
        <v>0</v>
      </c>
      <c r="Y559" s="20">
        <v>0</v>
      </c>
      <c r="Z559" s="20">
        <v>0</v>
      </c>
      <c r="AA559" s="20">
        <v>0</v>
      </c>
      <c r="AB559" s="20">
        <v>0</v>
      </c>
      <c r="AC559" s="20">
        <v>0</v>
      </c>
      <c r="AD559" s="20">
        <v>0</v>
      </c>
      <c r="AE559" s="20">
        <v>0</v>
      </c>
      <c r="AF559" s="20">
        <v>0</v>
      </c>
      <c r="AG559" s="26" t="s">
        <v>594</v>
      </c>
    </row>
    <row r="560" spans="1:33" x14ac:dyDescent="0.3">
      <c r="A560" s="20">
        <v>559</v>
      </c>
      <c r="B560" s="4">
        <v>40413</v>
      </c>
      <c r="C560" s="20">
        <v>19</v>
      </c>
      <c r="D560" s="20">
        <v>14</v>
      </c>
      <c r="E560" s="20">
        <v>16</v>
      </c>
      <c r="F560" s="20">
        <v>1</v>
      </c>
      <c r="G560" s="20">
        <v>7</v>
      </c>
      <c r="H560" s="20">
        <v>11</v>
      </c>
      <c r="I560" s="20">
        <v>5</v>
      </c>
      <c r="J560" s="20">
        <v>10</v>
      </c>
      <c r="K560" s="20">
        <v>21</v>
      </c>
      <c r="L560" s="20">
        <v>23</v>
      </c>
      <c r="M560" s="20">
        <v>2</v>
      </c>
      <c r="N560" s="20">
        <v>20</v>
      </c>
      <c r="O560" s="20">
        <v>22</v>
      </c>
      <c r="P560" s="20">
        <v>13</v>
      </c>
      <c r="Q560" s="20">
        <v>9</v>
      </c>
      <c r="R560" s="20">
        <v>8</v>
      </c>
      <c r="S560" s="20">
        <v>117</v>
      </c>
      <c r="T560" s="20">
        <v>4</v>
      </c>
      <c r="U560" s="20">
        <v>1</v>
      </c>
      <c r="V560" s="20">
        <v>10</v>
      </c>
      <c r="W560" s="20">
        <v>3</v>
      </c>
      <c r="X560" s="20">
        <v>4</v>
      </c>
      <c r="Y560" s="20">
        <v>6</v>
      </c>
      <c r="Z560" s="20">
        <v>8</v>
      </c>
      <c r="AA560" s="20">
        <v>12</v>
      </c>
      <c r="AB560" s="20">
        <v>15</v>
      </c>
      <c r="AC560" s="20">
        <v>17</v>
      </c>
      <c r="AD560" s="20">
        <v>18</v>
      </c>
      <c r="AE560" s="20">
        <v>24</v>
      </c>
      <c r="AF560" s="20">
        <v>25</v>
      </c>
      <c r="AG560" s="26" t="s">
        <v>595</v>
      </c>
    </row>
    <row r="561" spans="1:33" x14ac:dyDescent="0.3">
      <c r="A561" s="20">
        <v>560</v>
      </c>
      <c r="B561" s="4">
        <v>40416</v>
      </c>
      <c r="C561" s="20">
        <v>1</v>
      </c>
      <c r="D561" s="20">
        <v>4</v>
      </c>
      <c r="E561" s="20">
        <v>18</v>
      </c>
      <c r="F561" s="20">
        <v>21</v>
      </c>
      <c r="G561" s="20">
        <v>23</v>
      </c>
      <c r="H561" s="20">
        <v>25</v>
      </c>
      <c r="I561" s="20">
        <v>12</v>
      </c>
      <c r="J561" s="20">
        <v>24</v>
      </c>
      <c r="K561" s="20">
        <v>10</v>
      </c>
      <c r="L561" s="20">
        <v>19</v>
      </c>
      <c r="M561" s="20">
        <v>9</v>
      </c>
      <c r="N561" s="20">
        <v>20</v>
      </c>
      <c r="O561" s="20">
        <v>2</v>
      </c>
      <c r="P561" s="20">
        <v>14</v>
      </c>
      <c r="Q561" s="20">
        <v>17</v>
      </c>
      <c r="R561" s="20">
        <v>4</v>
      </c>
      <c r="S561" s="20">
        <v>117</v>
      </c>
      <c r="T561" s="20">
        <v>4</v>
      </c>
      <c r="U561" s="20">
        <v>2</v>
      </c>
      <c r="V561" s="20">
        <v>4</v>
      </c>
      <c r="W561" s="20">
        <v>3</v>
      </c>
      <c r="X561" s="20">
        <v>6</v>
      </c>
      <c r="Y561" s="20">
        <v>8</v>
      </c>
      <c r="Z561" s="20">
        <v>15</v>
      </c>
      <c r="AA561" s="20">
        <v>0</v>
      </c>
      <c r="AB561" s="20">
        <v>0</v>
      </c>
      <c r="AC561" s="20">
        <v>0</v>
      </c>
      <c r="AD561" s="20">
        <v>0</v>
      </c>
      <c r="AE561" s="20">
        <v>0</v>
      </c>
      <c r="AF561" s="20">
        <v>0</v>
      </c>
      <c r="AG561" s="26" t="s">
        <v>596</v>
      </c>
    </row>
    <row r="562" spans="1:33" x14ac:dyDescent="0.3">
      <c r="A562" s="20">
        <v>561</v>
      </c>
      <c r="B562" s="4">
        <v>40420</v>
      </c>
      <c r="C562" s="20">
        <v>7</v>
      </c>
      <c r="D562" s="20">
        <v>12</v>
      </c>
      <c r="E562" s="20">
        <v>15</v>
      </c>
      <c r="F562" s="20">
        <v>6</v>
      </c>
      <c r="G562" s="20">
        <v>2</v>
      </c>
      <c r="H562" s="20">
        <v>3</v>
      </c>
      <c r="I562" s="20">
        <v>17</v>
      </c>
      <c r="J562" s="20">
        <v>9</v>
      </c>
      <c r="K562" s="20">
        <v>11</v>
      </c>
      <c r="L562" s="20">
        <v>21</v>
      </c>
      <c r="M562" s="20">
        <v>10</v>
      </c>
      <c r="N562" s="20">
        <v>20</v>
      </c>
      <c r="O562" s="20">
        <v>4</v>
      </c>
      <c r="P562" s="20">
        <v>13</v>
      </c>
      <c r="Q562" s="20">
        <v>18</v>
      </c>
      <c r="R562" s="20">
        <v>2</v>
      </c>
      <c r="S562" s="20">
        <v>117</v>
      </c>
      <c r="T562" s="20">
        <v>4</v>
      </c>
      <c r="U562" s="20">
        <v>3</v>
      </c>
      <c r="V562" s="20">
        <v>1</v>
      </c>
      <c r="W562" s="20">
        <v>8</v>
      </c>
      <c r="X562" s="20">
        <v>0</v>
      </c>
      <c r="Y562" s="20">
        <v>0</v>
      </c>
      <c r="Z562" s="20">
        <v>0</v>
      </c>
      <c r="AA562" s="20">
        <v>0</v>
      </c>
      <c r="AB562" s="20">
        <v>0</v>
      </c>
      <c r="AC562" s="20">
        <v>0</v>
      </c>
      <c r="AD562" s="20">
        <v>0</v>
      </c>
      <c r="AE562" s="20">
        <v>0</v>
      </c>
      <c r="AF562" s="20">
        <v>0</v>
      </c>
      <c r="AG562" s="26" t="s">
        <v>597</v>
      </c>
    </row>
    <row r="563" spans="1:33" x14ac:dyDescent="0.3">
      <c r="A563" s="20">
        <v>562</v>
      </c>
      <c r="B563" s="4">
        <v>40423</v>
      </c>
      <c r="C563" s="20">
        <v>3</v>
      </c>
      <c r="D563" s="20">
        <v>22</v>
      </c>
      <c r="E563" s="20">
        <v>16</v>
      </c>
      <c r="F563" s="20">
        <v>8</v>
      </c>
      <c r="G563" s="20">
        <v>13</v>
      </c>
      <c r="H563" s="20">
        <v>14</v>
      </c>
      <c r="I563" s="20">
        <v>24</v>
      </c>
      <c r="J563" s="20">
        <v>5</v>
      </c>
      <c r="K563" s="20">
        <v>18</v>
      </c>
      <c r="L563" s="20">
        <v>21</v>
      </c>
      <c r="M563" s="20">
        <v>20</v>
      </c>
      <c r="N563" s="20">
        <v>1</v>
      </c>
      <c r="O563" s="20">
        <v>7</v>
      </c>
      <c r="P563" s="20">
        <v>19</v>
      </c>
      <c r="Q563" s="20">
        <v>2</v>
      </c>
      <c r="R563" s="20">
        <v>0</v>
      </c>
      <c r="S563" s="20">
        <v>117</v>
      </c>
      <c r="T563" s="20">
        <v>4</v>
      </c>
      <c r="U563" s="20">
        <v>4</v>
      </c>
      <c r="V563" s="20">
        <v>0</v>
      </c>
      <c r="W563" s="20">
        <v>0</v>
      </c>
      <c r="X563" s="20">
        <v>0</v>
      </c>
      <c r="Y563" s="20">
        <v>0</v>
      </c>
      <c r="Z563" s="20">
        <v>0</v>
      </c>
      <c r="AA563" s="20">
        <v>0</v>
      </c>
      <c r="AB563" s="20">
        <v>0</v>
      </c>
      <c r="AC563" s="20">
        <v>0</v>
      </c>
      <c r="AD563" s="20">
        <v>0</v>
      </c>
      <c r="AE563" s="20">
        <v>0</v>
      </c>
      <c r="AF563" s="20">
        <v>0</v>
      </c>
      <c r="AG563" s="26" t="s">
        <v>598</v>
      </c>
    </row>
    <row r="564" spans="1:33" x14ac:dyDescent="0.3">
      <c r="A564" s="20">
        <v>563</v>
      </c>
      <c r="B564" s="4">
        <v>40427</v>
      </c>
      <c r="C564" s="20">
        <v>6</v>
      </c>
      <c r="D564" s="20">
        <v>20</v>
      </c>
      <c r="E564" s="20">
        <v>12</v>
      </c>
      <c r="F564" s="20">
        <v>3</v>
      </c>
      <c r="G564" s="20">
        <v>1</v>
      </c>
      <c r="H564" s="20">
        <v>4</v>
      </c>
      <c r="I564" s="20">
        <v>23</v>
      </c>
      <c r="J564" s="20">
        <v>5</v>
      </c>
      <c r="K564" s="20">
        <v>9</v>
      </c>
      <c r="L564" s="20">
        <v>19</v>
      </c>
      <c r="M564" s="20">
        <v>7</v>
      </c>
      <c r="N564" s="20">
        <v>22</v>
      </c>
      <c r="O564" s="20">
        <v>16</v>
      </c>
      <c r="P564" s="20">
        <v>24</v>
      </c>
      <c r="Q564" s="20">
        <v>11</v>
      </c>
      <c r="R564" s="20">
        <v>1</v>
      </c>
      <c r="S564" s="20">
        <v>118</v>
      </c>
      <c r="T564" s="20">
        <v>5</v>
      </c>
      <c r="U564" s="20">
        <v>1</v>
      </c>
      <c r="V564" s="20">
        <v>10</v>
      </c>
      <c r="W564" s="20">
        <v>2</v>
      </c>
      <c r="X564" s="20">
        <v>8</v>
      </c>
      <c r="Y564" s="20">
        <v>10</v>
      </c>
      <c r="Z564" s="20">
        <v>13</v>
      </c>
      <c r="AA564" s="20">
        <v>14</v>
      </c>
      <c r="AB564" s="20">
        <v>15</v>
      </c>
      <c r="AC564" s="20">
        <v>17</v>
      </c>
      <c r="AD564" s="20">
        <v>18</v>
      </c>
      <c r="AE564" s="20">
        <v>21</v>
      </c>
      <c r="AF564" s="20">
        <v>25</v>
      </c>
      <c r="AG564" s="26" t="s">
        <v>599</v>
      </c>
    </row>
    <row r="565" spans="1:33" x14ac:dyDescent="0.3">
      <c r="A565" s="20">
        <v>564</v>
      </c>
      <c r="B565" s="4">
        <v>40430</v>
      </c>
      <c r="C565" s="20">
        <v>9</v>
      </c>
      <c r="D565" s="20">
        <v>19</v>
      </c>
      <c r="E565" s="20">
        <v>3</v>
      </c>
      <c r="F565" s="20">
        <v>14</v>
      </c>
      <c r="G565" s="20">
        <v>24</v>
      </c>
      <c r="H565" s="20">
        <v>12</v>
      </c>
      <c r="I565" s="20">
        <v>15</v>
      </c>
      <c r="J565" s="20">
        <v>21</v>
      </c>
      <c r="K565" s="20">
        <v>17</v>
      </c>
      <c r="L565" s="20">
        <v>23</v>
      </c>
      <c r="M565" s="20">
        <v>7</v>
      </c>
      <c r="N565" s="20">
        <v>4</v>
      </c>
      <c r="O565" s="20">
        <v>1</v>
      </c>
      <c r="P565" s="20">
        <v>20</v>
      </c>
      <c r="Q565" s="20">
        <v>2</v>
      </c>
      <c r="R565" s="20">
        <v>6</v>
      </c>
      <c r="S565" s="20">
        <v>118</v>
      </c>
      <c r="T565" s="20">
        <v>5</v>
      </c>
      <c r="U565" s="20">
        <v>2</v>
      </c>
      <c r="V565" s="20">
        <v>5</v>
      </c>
      <c r="W565" s="20">
        <v>8</v>
      </c>
      <c r="X565" s="20">
        <v>10</v>
      </c>
      <c r="Y565" s="20">
        <v>13</v>
      </c>
      <c r="Z565" s="20">
        <v>18</v>
      </c>
      <c r="AA565" s="20">
        <v>25</v>
      </c>
      <c r="AB565" s="20">
        <v>0</v>
      </c>
      <c r="AC565" s="20">
        <v>0</v>
      </c>
      <c r="AD565" s="20">
        <v>0</v>
      </c>
      <c r="AE565" s="20">
        <v>0</v>
      </c>
      <c r="AF565" s="20">
        <v>0</v>
      </c>
      <c r="AG565" s="26" t="s">
        <v>600</v>
      </c>
    </row>
    <row r="566" spans="1:33" x14ac:dyDescent="0.3">
      <c r="A566" s="20">
        <v>565</v>
      </c>
      <c r="B566" s="4">
        <v>40434</v>
      </c>
      <c r="C566" s="20">
        <v>24</v>
      </c>
      <c r="D566" s="20">
        <v>6</v>
      </c>
      <c r="E566" s="20">
        <v>7</v>
      </c>
      <c r="F566" s="20">
        <v>12</v>
      </c>
      <c r="G566" s="20">
        <v>21</v>
      </c>
      <c r="H566" s="20">
        <v>1</v>
      </c>
      <c r="I566" s="20">
        <v>9</v>
      </c>
      <c r="J566" s="20">
        <v>17</v>
      </c>
      <c r="K566" s="20">
        <v>18</v>
      </c>
      <c r="L566" s="20">
        <v>4</v>
      </c>
      <c r="M566" s="20">
        <v>20</v>
      </c>
      <c r="N566" s="20">
        <v>15</v>
      </c>
      <c r="O566" s="20">
        <v>19</v>
      </c>
      <c r="P566" s="20">
        <v>10</v>
      </c>
      <c r="Q566" s="20">
        <v>23</v>
      </c>
      <c r="R566" s="20">
        <v>4</v>
      </c>
      <c r="S566" s="20">
        <v>118</v>
      </c>
      <c r="T566" s="20">
        <v>5</v>
      </c>
      <c r="U566" s="20">
        <v>3</v>
      </c>
      <c r="V566" s="20">
        <v>3</v>
      </c>
      <c r="W566" s="20">
        <v>8</v>
      </c>
      <c r="X566" s="20">
        <v>13</v>
      </c>
      <c r="Y566" s="20">
        <v>25</v>
      </c>
      <c r="Z566" s="20">
        <v>0</v>
      </c>
      <c r="AA566" s="20">
        <v>0</v>
      </c>
      <c r="AB566" s="20">
        <v>0</v>
      </c>
      <c r="AC566" s="20">
        <v>0</v>
      </c>
      <c r="AD566" s="20">
        <v>0</v>
      </c>
      <c r="AE566" s="20">
        <v>0</v>
      </c>
      <c r="AF566" s="20">
        <v>0</v>
      </c>
      <c r="AG566" s="26" t="s">
        <v>601</v>
      </c>
    </row>
    <row r="567" spans="1:33" x14ac:dyDescent="0.3">
      <c r="A567" s="20">
        <v>566</v>
      </c>
      <c r="B567" s="4">
        <v>40437</v>
      </c>
      <c r="C567" s="20">
        <v>5</v>
      </c>
      <c r="D567" s="20">
        <v>20</v>
      </c>
      <c r="E567" s="20">
        <v>16</v>
      </c>
      <c r="F567" s="20">
        <v>4</v>
      </c>
      <c r="G567" s="20">
        <v>1</v>
      </c>
      <c r="H567" s="20">
        <v>9</v>
      </c>
      <c r="I567" s="20">
        <v>7</v>
      </c>
      <c r="J567" s="20">
        <v>17</v>
      </c>
      <c r="K567" s="20">
        <v>3</v>
      </c>
      <c r="L567" s="20">
        <v>14</v>
      </c>
      <c r="M567" s="20">
        <v>15</v>
      </c>
      <c r="N567" s="20">
        <v>21</v>
      </c>
      <c r="O567" s="20">
        <v>11</v>
      </c>
      <c r="P567" s="20">
        <v>19</v>
      </c>
      <c r="Q567" s="20">
        <v>10</v>
      </c>
      <c r="R567" s="20">
        <v>1</v>
      </c>
      <c r="S567" s="20">
        <v>118</v>
      </c>
      <c r="T567" s="20">
        <v>5</v>
      </c>
      <c r="U567" s="20">
        <v>4</v>
      </c>
      <c r="V567" s="20">
        <v>3</v>
      </c>
      <c r="W567" s="20">
        <v>8</v>
      </c>
      <c r="X567" s="20">
        <v>13</v>
      </c>
      <c r="Y567" s="20">
        <v>25</v>
      </c>
      <c r="Z567" s="20">
        <v>0</v>
      </c>
      <c r="AA567" s="20">
        <v>0</v>
      </c>
      <c r="AB567" s="20">
        <v>0</v>
      </c>
      <c r="AC567" s="20">
        <v>0</v>
      </c>
      <c r="AD567" s="20">
        <v>0</v>
      </c>
      <c r="AE567" s="20">
        <v>0</v>
      </c>
      <c r="AF567" s="20">
        <v>0</v>
      </c>
      <c r="AG567" s="26" t="s">
        <v>602</v>
      </c>
    </row>
    <row r="568" spans="1:33" x14ac:dyDescent="0.3">
      <c r="A568" s="20">
        <v>567</v>
      </c>
      <c r="B568" s="4">
        <v>40441</v>
      </c>
      <c r="C568" s="20">
        <v>1</v>
      </c>
      <c r="D568" s="20">
        <v>14</v>
      </c>
      <c r="E568" s="20">
        <v>10</v>
      </c>
      <c r="F568" s="20">
        <v>5</v>
      </c>
      <c r="G568" s="20">
        <v>15</v>
      </c>
      <c r="H568" s="20">
        <v>9</v>
      </c>
      <c r="I568" s="20">
        <v>25</v>
      </c>
      <c r="J568" s="20">
        <v>12</v>
      </c>
      <c r="K568" s="20">
        <v>13</v>
      </c>
      <c r="L568" s="20">
        <v>2</v>
      </c>
      <c r="M568" s="20">
        <v>7</v>
      </c>
      <c r="N568" s="20">
        <v>17</v>
      </c>
      <c r="O568" s="20">
        <v>24</v>
      </c>
      <c r="P568" s="20">
        <v>21</v>
      </c>
      <c r="Q568" s="20">
        <v>8</v>
      </c>
      <c r="R568" s="20">
        <v>1</v>
      </c>
      <c r="S568" s="20">
        <v>118</v>
      </c>
      <c r="T568" s="20">
        <v>5</v>
      </c>
      <c r="U568" s="20">
        <v>5</v>
      </c>
      <c r="V568" s="20">
        <v>0</v>
      </c>
      <c r="W568" s="20">
        <v>0</v>
      </c>
      <c r="X568" s="20">
        <v>0</v>
      </c>
      <c r="Y568" s="20">
        <v>0</v>
      </c>
      <c r="Z568" s="20">
        <v>0</v>
      </c>
      <c r="AA568" s="20">
        <v>0</v>
      </c>
      <c r="AB568" s="20">
        <v>0</v>
      </c>
      <c r="AC568" s="20">
        <v>0</v>
      </c>
      <c r="AD568" s="20">
        <v>0</v>
      </c>
      <c r="AE568" s="20">
        <v>0</v>
      </c>
      <c r="AF568" s="20">
        <v>0</v>
      </c>
      <c r="AG568" s="26" t="s">
        <v>603</v>
      </c>
    </row>
    <row r="569" spans="1:33" x14ac:dyDescent="0.3">
      <c r="A569" s="20">
        <v>568</v>
      </c>
      <c r="B569" s="4">
        <v>40444</v>
      </c>
      <c r="C569" s="20">
        <v>15</v>
      </c>
      <c r="D569" s="20">
        <v>16</v>
      </c>
      <c r="E569" s="20">
        <v>4</v>
      </c>
      <c r="F569" s="20">
        <v>9</v>
      </c>
      <c r="G569" s="20">
        <v>13</v>
      </c>
      <c r="H569" s="20">
        <v>6</v>
      </c>
      <c r="I569" s="20">
        <v>1</v>
      </c>
      <c r="J569" s="20">
        <v>20</v>
      </c>
      <c r="K569" s="20">
        <v>5</v>
      </c>
      <c r="L569" s="20">
        <v>18</v>
      </c>
      <c r="M569" s="20">
        <v>17</v>
      </c>
      <c r="N569" s="20">
        <v>7</v>
      </c>
      <c r="O569" s="20">
        <v>8</v>
      </c>
      <c r="P569" s="20">
        <v>21</v>
      </c>
      <c r="Q569" s="20">
        <v>2</v>
      </c>
      <c r="R569" s="20">
        <v>2</v>
      </c>
      <c r="S569" s="20">
        <v>119</v>
      </c>
      <c r="T569" s="20">
        <v>4</v>
      </c>
      <c r="U569" s="20">
        <v>1</v>
      </c>
      <c r="V569" s="20">
        <v>10</v>
      </c>
      <c r="W569" s="20">
        <v>3</v>
      </c>
      <c r="X569" s="20">
        <v>10</v>
      </c>
      <c r="Y569" s="20">
        <v>11</v>
      </c>
      <c r="Z569" s="20">
        <v>12</v>
      </c>
      <c r="AA569" s="20">
        <v>14</v>
      </c>
      <c r="AB569" s="20">
        <v>19</v>
      </c>
      <c r="AC569" s="20">
        <v>22</v>
      </c>
      <c r="AD569" s="20">
        <v>23</v>
      </c>
      <c r="AE569" s="20">
        <v>24</v>
      </c>
      <c r="AF569" s="20">
        <v>25</v>
      </c>
      <c r="AG569" s="26" t="s">
        <v>604</v>
      </c>
    </row>
    <row r="570" spans="1:33" x14ac:dyDescent="0.3">
      <c r="A570" s="20">
        <v>569</v>
      </c>
      <c r="B570" s="4">
        <v>40448</v>
      </c>
      <c r="C570" s="20">
        <v>19</v>
      </c>
      <c r="D570" s="20">
        <v>25</v>
      </c>
      <c r="E570" s="20">
        <v>7</v>
      </c>
      <c r="F570" s="20">
        <v>6</v>
      </c>
      <c r="G570" s="20">
        <v>18</v>
      </c>
      <c r="H570" s="20">
        <v>17</v>
      </c>
      <c r="I570" s="20">
        <v>12</v>
      </c>
      <c r="J570" s="20">
        <v>16</v>
      </c>
      <c r="K570" s="20">
        <v>13</v>
      </c>
      <c r="L570" s="20">
        <v>1</v>
      </c>
      <c r="M570" s="20">
        <v>2</v>
      </c>
      <c r="N570" s="20">
        <v>8</v>
      </c>
      <c r="O570" s="20">
        <v>22</v>
      </c>
      <c r="P570" s="20">
        <v>24</v>
      </c>
      <c r="Q570" s="20">
        <v>20</v>
      </c>
      <c r="R570" s="20">
        <v>3</v>
      </c>
      <c r="S570" s="20">
        <v>119</v>
      </c>
      <c r="T570" s="20">
        <v>4</v>
      </c>
      <c r="U570" s="20">
        <v>2</v>
      </c>
      <c r="V570" s="20">
        <v>5</v>
      </c>
      <c r="W570" s="20">
        <v>3</v>
      </c>
      <c r="X570" s="20">
        <v>10</v>
      </c>
      <c r="Y570" s="20">
        <v>11</v>
      </c>
      <c r="Z570" s="20">
        <v>14</v>
      </c>
      <c r="AA570" s="20">
        <v>23</v>
      </c>
      <c r="AB570" s="20">
        <v>0</v>
      </c>
      <c r="AC570" s="20">
        <v>0</v>
      </c>
      <c r="AD570" s="20">
        <v>0</v>
      </c>
      <c r="AE570" s="20">
        <v>0</v>
      </c>
      <c r="AF570" s="20">
        <v>0</v>
      </c>
      <c r="AG570" s="26" t="s">
        <v>605</v>
      </c>
    </row>
    <row r="571" spans="1:33" x14ac:dyDescent="0.3">
      <c r="A571" s="20">
        <v>570</v>
      </c>
      <c r="B571" s="4">
        <v>40451</v>
      </c>
      <c r="C571" s="20">
        <v>20</v>
      </c>
      <c r="D571" s="20">
        <v>10</v>
      </c>
      <c r="E571" s="20">
        <v>18</v>
      </c>
      <c r="F571" s="20">
        <v>21</v>
      </c>
      <c r="G571" s="20">
        <v>14</v>
      </c>
      <c r="H571" s="20">
        <v>5</v>
      </c>
      <c r="I571" s="20">
        <v>2</v>
      </c>
      <c r="J571" s="20">
        <v>1</v>
      </c>
      <c r="K571" s="20">
        <v>15</v>
      </c>
      <c r="L571" s="20">
        <v>12</v>
      </c>
      <c r="M571" s="20">
        <v>22</v>
      </c>
      <c r="N571" s="20">
        <v>23</v>
      </c>
      <c r="O571" s="20">
        <v>4</v>
      </c>
      <c r="P571" s="20">
        <v>19</v>
      </c>
      <c r="Q571" s="20">
        <v>3</v>
      </c>
      <c r="R571" s="20">
        <v>5</v>
      </c>
      <c r="S571" s="20">
        <v>119</v>
      </c>
      <c r="T571" s="20">
        <v>4</v>
      </c>
      <c r="U571" s="20">
        <v>3</v>
      </c>
      <c r="V571" s="20">
        <v>1</v>
      </c>
      <c r="W571" s="20">
        <v>11</v>
      </c>
      <c r="X571" s="20">
        <v>0</v>
      </c>
      <c r="Y571" s="20">
        <v>0</v>
      </c>
      <c r="Z571" s="20">
        <v>0</v>
      </c>
      <c r="AA571" s="20">
        <v>0</v>
      </c>
      <c r="AB571" s="20">
        <v>0</v>
      </c>
      <c r="AC571" s="20">
        <v>0</v>
      </c>
      <c r="AD571" s="20">
        <v>0</v>
      </c>
      <c r="AE571" s="20">
        <v>0</v>
      </c>
      <c r="AF571" s="20">
        <v>0</v>
      </c>
      <c r="AG571" s="26" t="s">
        <v>606</v>
      </c>
    </row>
    <row r="572" spans="1:33" x14ac:dyDescent="0.3">
      <c r="A572" s="20">
        <v>571</v>
      </c>
      <c r="B572" s="4">
        <v>40455</v>
      </c>
      <c r="C572" s="20">
        <v>25</v>
      </c>
      <c r="D572" s="20">
        <v>3</v>
      </c>
      <c r="E572" s="20">
        <v>11</v>
      </c>
      <c r="F572" s="20">
        <v>15</v>
      </c>
      <c r="G572" s="20">
        <v>5</v>
      </c>
      <c r="H572" s="20">
        <v>24</v>
      </c>
      <c r="I572" s="20">
        <v>12</v>
      </c>
      <c r="J572" s="20">
        <v>6</v>
      </c>
      <c r="K572" s="20">
        <v>19</v>
      </c>
      <c r="L572" s="20">
        <v>4</v>
      </c>
      <c r="M572" s="20">
        <v>20</v>
      </c>
      <c r="N572" s="20">
        <v>18</v>
      </c>
      <c r="O572" s="20">
        <v>7</v>
      </c>
      <c r="P572" s="20">
        <v>16</v>
      </c>
      <c r="Q572" s="20">
        <v>21</v>
      </c>
      <c r="R572" s="20">
        <v>1</v>
      </c>
      <c r="S572" s="20">
        <v>119</v>
      </c>
      <c r="T572" s="20">
        <v>4</v>
      </c>
      <c r="U572" s="20">
        <v>4</v>
      </c>
      <c r="V572" s="20">
        <v>0</v>
      </c>
      <c r="W572" s="20">
        <v>0</v>
      </c>
      <c r="X572" s="20">
        <v>0</v>
      </c>
      <c r="Y572" s="20">
        <v>0</v>
      </c>
      <c r="Z572" s="20">
        <v>0</v>
      </c>
      <c r="AA572" s="20">
        <v>0</v>
      </c>
      <c r="AB572" s="20">
        <v>0</v>
      </c>
      <c r="AC572" s="20">
        <v>0</v>
      </c>
      <c r="AD572" s="20">
        <v>0</v>
      </c>
      <c r="AE572" s="20">
        <v>0</v>
      </c>
      <c r="AF572" s="20">
        <v>0</v>
      </c>
      <c r="AG572" s="26" t="s">
        <v>607</v>
      </c>
    </row>
    <row r="573" spans="1:33" x14ac:dyDescent="0.3">
      <c r="A573" s="20">
        <v>572</v>
      </c>
      <c r="B573" s="4">
        <v>40458</v>
      </c>
      <c r="C573" s="20">
        <v>21</v>
      </c>
      <c r="D573" s="20">
        <v>5</v>
      </c>
      <c r="E573" s="20">
        <v>15</v>
      </c>
      <c r="F573" s="20">
        <v>13</v>
      </c>
      <c r="G573" s="20">
        <v>16</v>
      </c>
      <c r="H573" s="20">
        <v>9</v>
      </c>
      <c r="I573" s="20">
        <v>22</v>
      </c>
      <c r="J573" s="20">
        <v>10</v>
      </c>
      <c r="K573" s="20">
        <v>19</v>
      </c>
      <c r="L573" s="20">
        <v>14</v>
      </c>
      <c r="M573" s="20">
        <v>6</v>
      </c>
      <c r="N573" s="20">
        <v>17</v>
      </c>
      <c r="O573" s="20">
        <v>8</v>
      </c>
      <c r="P573" s="20">
        <v>2</v>
      </c>
      <c r="Q573" s="20">
        <v>24</v>
      </c>
      <c r="R573" s="20">
        <v>8</v>
      </c>
      <c r="S573" s="20">
        <v>120</v>
      </c>
      <c r="T573" s="20">
        <v>6</v>
      </c>
      <c r="U573" s="20">
        <v>1</v>
      </c>
      <c r="V573" s="20">
        <v>10</v>
      </c>
      <c r="W573" s="20">
        <v>1</v>
      </c>
      <c r="X573" s="20">
        <v>3</v>
      </c>
      <c r="Y573" s="20">
        <v>4</v>
      </c>
      <c r="Z573" s="20">
        <v>7</v>
      </c>
      <c r="AA573" s="20">
        <v>11</v>
      </c>
      <c r="AB573" s="20">
        <v>12</v>
      </c>
      <c r="AC573" s="20">
        <v>18</v>
      </c>
      <c r="AD573" s="20">
        <v>20</v>
      </c>
      <c r="AE573" s="20">
        <v>23</v>
      </c>
      <c r="AF573" s="20">
        <v>25</v>
      </c>
      <c r="AG573" s="26" t="s">
        <v>608</v>
      </c>
    </row>
    <row r="574" spans="1:33" x14ac:dyDescent="0.3">
      <c r="A574" s="20">
        <v>573</v>
      </c>
      <c r="B574" s="4">
        <v>40462</v>
      </c>
      <c r="C574" s="20">
        <v>11</v>
      </c>
      <c r="D574" s="20">
        <v>24</v>
      </c>
      <c r="E574" s="20">
        <v>22</v>
      </c>
      <c r="F574" s="20">
        <v>2</v>
      </c>
      <c r="G574" s="20">
        <v>20</v>
      </c>
      <c r="H574" s="20">
        <v>10</v>
      </c>
      <c r="I574" s="20">
        <v>14</v>
      </c>
      <c r="J574" s="20">
        <v>1</v>
      </c>
      <c r="K574" s="20">
        <v>7</v>
      </c>
      <c r="L574" s="20">
        <v>3</v>
      </c>
      <c r="M574" s="20">
        <v>12</v>
      </c>
      <c r="N574" s="20">
        <v>23</v>
      </c>
      <c r="O574" s="20">
        <v>18</v>
      </c>
      <c r="P574" s="20">
        <v>25</v>
      </c>
      <c r="Q574" s="20">
        <v>16</v>
      </c>
      <c r="R574" s="20">
        <v>10</v>
      </c>
      <c r="S574" s="20">
        <v>120</v>
      </c>
      <c r="T574" s="20">
        <v>6</v>
      </c>
      <c r="U574" s="20">
        <v>2</v>
      </c>
      <c r="V574" s="20">
        <v>1</v>
      </c>
      <c r="W574" s="20">
        <v>4</v>
      </c>
      <c r="X574" s="20">
        <v>0</v>
      </c>
      <c r="Y574" s="20">
        <v>0</v>
      </c>
      <c r="Z574" s="20">
        <v>0</v>
      </c>
      <c r="AA574" s="20">
        <v>0</v>
      </c>
      <c r="AB574" s="20">
        <v>0</v>
      </c>
      <c r="AC574" s="20">
        <v>0</v>
      </c>
      <c r="AD574" s="20">
        <v>0</v>
      </c>
      <c r="AE574" s="20">
        <v>0</v>
      </c>
      <c r="AF574" s="20">
        <v>0</v>
      </c>
      <c r="AG574" s="26" t="s">
        <v>609</v>
      </c>
    </row>
    <row r="575" spans="1:33" x14ac:dyDescent="0.3">
      <c r="A575" s="20">
        <v>574</v>
      </c>
      <c r="B575" s="4">
        <v>40465</v>
      </c>
      <c r="C575" s="20">
        <v>6</v>
      </c>
      <c r="D575" s="20">
        <v>19</v>
      </c>
      <c r="E575" s="20">
        <v>20</v>
      </c>
      <c r="F575" s="20">
        <v>16</v>
      </c>
      <c r="G575" s="20">
        <v>18</v>
      </c>
      <c r="H575" s="20">
        <v>25</v>
      </c>
      <c r="I575" s="20">
        <v>14</v>
      </c>
      <c r="J575" s="20">
        <v>12</v>
      </c>
      <c r="K575" s="20">
        <v>22</v>
      </c>
      <c r="L575" s="20">
        <v>1</v>
      </c>
      <c r="M575" s="20">
        <v>21</v>
      </c>
      <c r="N575" s="20">
        <v>11</v>
      </c>
      <c r="O575" s="20">
        <v>13</v>
      </c>
      <c r="P575" s="20">
        <v>23</v>
      </c>
      <c r="Q575" s="20">
        <v>5</v>
      </c>
      <c r="R575" s="20">
        <v>2</v>
      </c>
      <c r="S575" s="20">
        <v>120</v>
      </c>
      <c r="T575" s="20">
        <v>6</v>
      </c>
      <c r="U575" s="20">
        <v>3</v>
      </c>
      <c r="V575" s="20">
        <v>1</v>
      </c>
      <c r="W575" s="20">
        <v>4</v>
      </c>
      <c r="X575" s="20">
        <v>0</v>
      </c>
      <c r="Y575" s="20">
        <v>0</v>
      </c>
      <c r="Z575" s="20">
        <v>0</v>
      </c>
      <c r="AA575" s="20">
        <v>0</v>
      </c>
      <c r="AB575" s="20">
        <v>0</v>
      </c>
      <c r="AC575" s="20">
        <v>0</v>
      </c>
      <c r="AD575" s="20">
        <v>0</v>
      </c>
      <c r="AE575" s="20">
        <v>0</v>
      </c>
      <c r="AF575" s="20">
        <v>0</v>
      </c>
      <c r="AG575" s="26" t="s">
        <v>610</v>
      </c>
    </row>
    <row r="576" spans="1:33" x14ac:dyDescent="0.3">
      <c r="A576" s="20">
        <v>575</v>
      </c>
      <c r="B576" s="4">
        <v>40469</v>
      </c>
      <c r="C576" s="20">
        <v>15</v>
      </c>
      <c r="D576" s="20">
        <v>21</v>
      </c>
      <c r="E576" s="20">
        <v>3</v>
      </c>
      <c r="F576" s="20">
        <v>16</v>
      </c>
      <c r="G576" s="20">
        <v>13</v>
      </c>
      <c r="H576" s="20">
        <v>5</v>
      </c>
      <c r="I576" s="20">
        <v>8</v>
      </c>
      <c r="J576" s="20">
        <v>24</v>
      </c>
      <c r="K576" s="20">
        <v>9</v>
      </c>
      <c r="L576" s="20">
        <v>22</v>
      </c>
      <c r="M576" s="20">
        <v>19</v>
      </c>
      <c r="N576" s="20">
        <v>12</v>
      </c>
      <c r="O576" s="20">
        <v>17</v>
      </c>
      <c r="P576" s="20">
        <v>10</v>
      </c>
      <c r="Q576" s="20">
        <v>18</v>
      </c>
      <c r="R576" s="20">
        <v>3</v>
      </c>
      <c r="S576" s="20">
        <v>120</v>
      </c>
      <c r="T576" s="20">
        <v>6</v>
      </c>
      <c r="U576" s="20">
        <v>4</v>
      </c>
      <c r="V576" s="20">
        <v>1</v>
      </c>
      <c r="W576" s="20">
        <v>4</v>
      </c>
      <c r="X576" s="20">
        <v>0</v>
      </c>
      <c r="Y576" s="20">
        <v>0</v>
      </c>
      <c r="Z576" s="20">
        <v>0</v>
      </c>
      <c r="AA576" s="20">
        <v>0</v>
      </c>
      <c r="AB576" s="20">
        <v>0</v>
      </c>
      <c r="AC576" s="20">
        <v>0</v>
      </c>
      <c r="AD576" s="20">
        <v>0</v>
      </c>
      <c r="AE576" s="20">
        <v>0</v>
      </c>
      <c r="AF576" s="20">
        <v>0</v>
      </c>
      <c r="AG576" s="26" t="s">
        <v>611</v>
      </c>
    </row>
    <row r="577" spans="1:33" x14ac:dyDescent="0.3">
      <c r="A577" s="20">
        <v>576</v>
      </c>
      <c r="B577" s="4">
        <v>40472</v>
      </c>
      <c r="C577" s="20">
        <v>15</v>
      </c>
      <c r="D577" s="20">
        <v>21</v>
      </c>
      <c r="E577" s="20">
        <v>25</v>
      </c>
      <c r="F577" s="20">
        <v>6</v>
      </c>
      <c r="G577" s="20">
        <v>12</v>
      </c>
      <c r="H577" s="20">
        <v>10</v>
      </c>
      <c r="I577" s="20">
        <v>8</v>
      </c>
      <c r="J577" s="20">
        <v>13</v>
      </c>
      <c r="K577" s="20">
        <v>18</v>
      </c>
      <c r="L577" s="20">
        <v>16</v>
      </c>
      <c r="M577" s="20">
        <v>19</v>
      </c>
      <c r="N577" s="20">
        <v>17</v>
      </c>
      <c r="O577" s="20">
        <v>9</v>
      </c>
      <c r="P577" s="20">
        <v>23</v>
      </c>
      <c r="Q577" s="20">
        <v>11</v>
      </c>
      <c r="R577" s="20">
        <v>2</v>
      </c>
      <c r="S577" s="20">
        <v>120</v>
      </c>
      <c r="T577" s="20">
        <v>6</v>
      </c>
      <c r="U577" s="20">
        <v>5</v>
      </c>
      <c r="V577" s="20">
        <v>1</v>
      </c>
      <c r="W577" s="20">
        <v>4</v>
      </c>
      <c r="X577" s="20">
        <v>0</v>
      </c>
      <c r="Y577" s="20">
        <v>0</v>
      </c>
      <c r="Z577" s="20">
        <v>0</v>
      </c>
      <c r="AA577" s="20">
        <v>0</v>
      </c>
      <c r="AB577" s="20">
        <v>0</v>
      </c>
      <c r="AC577" s="20">
        <v>0</v>
      </c>
      <c r="AD577" s="20">
        <v>0</v>
      </c>
      <c r="AE577" s="20">
        <v>0</v>
      </c>
      <c r="AF577" s="20">
        <v>0</v>
      </c>
      <c r="AG577" s="26" t="s">
        <v>612</v>
      </c>
    </row>
    <row r="578" spans="1:33" x14ac:dyDescent="0.3">
      <c r="A578" s="20">
        <v>577</v>
      </c>
      <c r="B578" s="4">
        <v>40476</v>
      </c>
      <c r="C578" s="20">
        <v>8</v>
      </c>
      <c r="D578" s="20">
        <v>16</v>
      </c>
      <c r="E578" s="20">
        <v>15</v>
      </c>
      <c r="F578" s="20">
        <v>4</v>
      </c>
      <c r="G578" s="20">
        <v>3</v>
      </c>
      <c r="H578" s="20">
        <v>2</v>
      </c>
      <c r="I578" s="20">
        <v>22</v>
      </c>
      <c r="J578" s="20">
        <v>10</v>
      </c>
      <c r="K578" s="20">
        <v>19</v>
      </c>
      <c r="L578" s="20">
        <v>1</v>
      </c>
      <c r="M578" s="20">
        <v>23</v>
      </c>
      <c r="N578" s="20">
        <v>5</v>
      </c>
      <c r="O578" s="20">
        <v>21</v>
      </c>
      <c r="P578" s="20">
        <v>18</v>
      </c>
      <c r="Q578" s="20">
        <v>12</v>
      </c>
      <c r="R578" s="20">
        <v>2</v>
      </c>
      <c r="S578" s="20">
        <v>120</v>
      </c>
      <c r="T578" s="20">
        <v>6</v>
      </c>
      <c r="U578" s="20">
        <v>6</v>
      </c>
      <c r="V578" s="20">
        <v>0</v>
      </c>
      <c r="W578" s="20">
        <v>0</v>
      </c>
      <c r="X578" s="20">
        <v>0</v>
      </c>
      <c r="Y578" s="20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0">
        <v>0</v>
      </c>
      <c r="AF578" s="20">
        <v>0</v>
      </c>
      <c r="AG578" s="26" t="s">
        <v>613</v>
      </c>
    </row>
    <row r="579" spans="1:33" x14ac:dyDescent="0.3">
      <c r="A579" s="20">
        <v>578</v>
      </c>
      <c r="B579" s="4">
        <v>40479</v>
      </c>
      <c r="C579" s="20">
        <v>10</v>
      </c>
      <c r="D579" s="20">
        <v>8</v>
      </c>
      <c r="E579" s="20">
        <v>21</v>
      </c>
      <c r="F579" s="20">
        <v>19</v>
      </c>
      <c r="G579" s="20">
        <v>22</v>
      </c>
      <c r="H579" s="20">
        <v>6</v>
      </c>
      <c r="I579" s="20">
        <v>16</v>
      </c>
      <c r="J579" s="20">
        <v>4</v>
      </c>
      <c r="K579" s="20">
        <v>23</v>
      </c>
      <c r="L579" s="20">
        <v>7</v>
      </c>
      <c r="M579" s="20">
        <v>15</v>
      </c>
      <c r="N579" s="20">
        <v>12</v>
      </c>
      <c r="O579" s="20">
        <v>1</v>
      </c>
      <c r="P579" s="20">
        <v>14</v>
      </c>
      <c r="Q579" s="20">
        <v>13</v>
      </c>
      <c r="R579" s="20">
        <v>2</v>
      </c>
      <c r="S579" s="20">
        <v>121</v>
      </c>
      <c r="T579" s="20">
        <v>4</v>
      </c>
      <c r="U579" s="20">
        <v>1</v>
      </c>
      <c r="V579" s="20">
        <v>10</v>
      </c>
      <c r="W579" s="20">
        <v>2</v>
      </c>
      <c r="X579" s="20">
        <v>3</v>
      </c>
      <c r="Y579" s="20">
        <v>5</v>
      </c>
      <c r="Z579" s="20">
        <v>9</v>
      </c>
      <c r="AA579" s="20">
        <v>11</v>
      </c>
      <c r="AB579" s="20">
        <v>17</v>
      </c>
      <c r="AC579" s="20">
        <v>18</v>
      </c>
      <c r="AD579" s="20">
        <v>20</v>
      </c>
      <c r="AE579" s="20">
        <v>24</v>
      </c>
      <c r="AF579" s="20">
        <v>25</v>
      </c>
      <c r="AG579" s="26" t="s">
        <v>614</v>
      </c>
    </row>
    <row r="580" spans="1:33" x14ac:dyDescent="0.3">
      <c r="A580" s="20">
        <v>579</v>
      </c>
      <c r="B580" s="4">
        <v>40483</v>
      </c>
      <c r="C580" s="20">
        <v>6</v>
      </c>
      <c r="D580" s="20">
        <v>7</v>
      </c>
      <c r="E580" s="20">
        <v>14</v>
      </c>
      <c r="F580" s="20">
        <v>24</v>
      </c>
      <c r="G580" s="20">
        <v>17</v>
      </c>
      <c r="H580" s="20">
        <v>20</v>
      </c>
      <c r="I580" s="20">
        <v>19</v>
      </c>
      <c r="J580" s="20">
        <v>13</v>
      </c>
      <c r="K580" s="20">
        <v>10</v>
      </c>
      <c r="L580" s="20">
        <v>1</v>
      </c>
      <c r="M580" s="20">
        <v>8</v>
      </c>
      <c r="N580" s="20">
        <v>21</v>
      </c>
      <c r="O580" s="20">
        <v>3</v>
      </c>
      <c r="P580" s="20">
        <v>5</v>
      </c>
      <c r="Q580" s="20">
        <v>12</v>
      </c>
      <c r="R580" s="20">
        <v>4</v>
      </c>
      <c r="S580" s="20">
        <v>121</v>
      </c>
      <c r="T580" s="20">
        <v>4</v>
      </c>
      <c r="U580" s="20">
        <v>2</v>
      </c>
      <c r="V580" s="20">
        <v>5</v>
      </c>
      <c r="W580" s="20">
        <v>2</v>
      </c>
      <c r="X580" s="20">
        <v>9</v>
      </c>
      <c r="Y580" s="20">
        <v>11</v>
      </c>
      <c r="Z580" s="20">
        <v>18</v>
      </c>
      <c r="AA580" s="20">
        <v>25</v>
      </c>
      <c r="AB580" s="20">
        <v>0</v>
      </c>
      <c r="AC580" s="20">
        <v>0</v>
      </c>
      <c r="AD580" s="20">
        <v>0</v>
      </c>
      <c r="AE580" s="20">
        <v>0</v>
      </c>
      <c r="AF580" s="20">
        <v>0</v>
      </c>
      <c r="AG580" s="26" t="s">
        <v>615</v>
      </c>
    </row>
    <row r="581" spans="1:33" x14ac:dyDescent="0.3">
      <c r="A581" s="20">
        <v>580</v>
      </c>
      <c r="B581" s="4">
        <v>40486</v>
      </c>
      <c r="C581" s="20">
        <v>6</v>
      </c>
      <c r="D581" s="20">
        <v>21</v>
      </c>
      <c r="E581" s="20">
        <v>13</v>
      </c>
      <c r="F581" s="20">
        <v>12</v>
      </c>
      <c r="G581" s="20">
        <v>8</v>
      </c>
      <c r="H581" s="20">
        <v>7</v>
      </c>
      <c r="I581" s="20">
        <v>16</v>
      </c>
      <c r="J581" s="20">
        <v>10</v>
      </c>
      <c r="K581" s="20">
        <v>9</v>
      </c>
      <c r="L581" s="20">
        <v>25</v>
      </c>
      <c r="M581" s="20">
        <v>1</v>
      </c>
      <c r="N581" s="20">
        <v>4</v>
      </c>
      <c r="O581" s="20">
        <v>17</v>
      </c>
      <c r="P581" s="20">
        <v>14</v>
      </c>
      <c r="Q581" s="20">
        <v>24</v>
      </c>
      <c r="R581" s="20">
        <v>4</v>
      </c>
      <c r="S581" s="20">
        <v>121</v>
      </c>
      <c r="T581" s="20">
        <v>4</v>
      </c>
      <c r="U581" s="20">
        <v>3</v>
      </c>
      <c r="V581" s="20">
        <v>3</v>
      </c>
      <c r="W581" s="20">
        <v>2</v>
      </c>
      <c r="X581" s="20">
        <v>11</v>
      </c>
      <c r="Y581" s="20">
        <v>18</v>
      </c>
      <c r="Z581" s="20">
        <v>0</v>
      </c>
      <c r="AA581" s="20">
        <v>0</v>
      </c>
      <c r="AB581" s="20">
        <v>0</v>
      </c>
      <c r="AC581" s="20">
        <v>0</v>
      </c>
      <c r="AD581" s="20">
        <v>0</v>
      </c>
      <c r="AE581" s="20">
        <v>0</v>
      </c>
      <c r="AF581" s="20">
        <v>0</v>
      </c>
      <c r="AG581" s="26" t="s">
        <v>616</v>
      </c>
    </row>
    <row r="582" spans="1:33" x14ac:dyDescent="0.3">
      <c r="A582" s="20">
        <v>581</v>
      </c>
      <c r="B582" s="4">
        <v>40490</v>
      </c>
      <c r="C582" s="20">
        <v>11</v>
      </c>
      <c r="D582" s="20">
        <v>19</v>
      </c>
      <c r="E582" s="20">
        <v>4</v>
      </c>
      <c r="F582" s="20">
        <v>9</v>
      </c>
      <c r="G582" s="20">
        <v>18</v>
      </c>
      <c r="H582" s="20">
        <v>23</v>
      </c>
      <c r="I582" s="20">
        <v>13</v>
      </c>
      <c r="J582" s="20">
        <v>21</v>
      </c>
      <c r="K582" s="20">
        <v>2</v>
      </c>
      <c r="L582" s="20">
        <v>25</v>
      </c>
      <c r="M582" s="20">
        <v>14</v>
      </c>
      <c r="N582" s="20">
        <v>6</v>
      </c>
      <c r="O582" s="20">
        <v>12</v>
      </c>
      <c r="P582" s="20">
        <v>17</v>
      </c>
      <c r="Q582" s="20">
        <v>15</v>
      </c>
      <c r="R582" s="20">
        <v>8</v>
      </c>
      <c r="S582" s="20">
        <v>121</v>
      </c>
      <c r="T582" s="20">
        <v>4</v>
      </c>
      <c r="U582" s="20">
        <v>4</v>
      </c>
      <c r="V582" s="20">
        <v>0</v>
      </c>
      <c r="W582" s="20">
        <v>0</v>
      </c>
      <c r="X582" s="20">
        <v>0</v>
      </c>
      <c r="Y582" s="20">
        <v>0</v>
      </c>
      <c r="Z582" s="20">
        <v>0</v>
      </c>
      <c r="AA582" s="20">
        <v>0</v>
      </c>
      <c r="AB582" s="20">
        <v>0</v>
      </c>
      <c r="AC582" s="20">
        <v>0</v>
      </c>
      <c r="AD582" s="20">
        <v>0</v>
      </c>
      <c r="AE582" s="20">
        <v>0</v>
      </c>
      <c r="AF582" s="20">
        <v>0</v>
      </c>
      <c r="AG582" s="26" t="s">
        <v>617</v>
      </c>
    </row>
    <row r="583" spans="1:33" x14ac:dyDescent="0.3">
      <c r="A583" s="20">
        <v>582</v>
      </c>
      <c r="B583" s="4">
        <v>40493</v>
      </c>
      <c r="C583" s="20">
        <v>12</v>
      </c>
      <c r="D583" s="20">
        <v>8</v>
      </c>
      <c r="E583" s="20">
        <v>18</v>
      </c>
      <c r="F583" s="20">
        <v>17</v>
      </c>
      <c r="G583" s="20">
        <v>25</v>
      </c>
      <c r="H583" s="20">
        <v>23</v>
      </c>
      <c r="I583" s="20">
        <v>3</v>
      </c>
      <c r="J583" s="20">
        <v>10</v>
      </c>
      <c r="K583" s="20">
        <v>7</v>
      </c>
      <c r="L583" s="20">
        <v>19</v>
      </c>
      <c r="M583" s="20">
        <v>21</v>
      </c>
      <c r="N583" s="20">
        <v>9</v>
      </c>
      <c r="O583" s="20">
        <v>15</v>
      </c>
      <c r="P583" s="20">
        <v>13</v>
      </c>
      <c r="Q583" s="20">
        <v>11</v>
      </c>
      <c r="R583" s="20">
        <v>5</v>
      </c>
      <c r="S583" s="20">
        <v>122</v>
      </c>
      <c r="T583" s="20">
        <v>3</v>
      </c>
      <c r="U583" s="20">
        <v>1</v>
      </c>
      <c r="V583" s="20">
        <v>10</v>
      </c>
      <c r="W583" s="20">
        <v>1</v>
      </c>
      <c r="X583" s="20">
        <v>2</v>
      </c>
      <c r="Y583" s="20">
        <v>4</v>
      </c>
      <c r="Z583" s="20">
        <v>5</v>
      </c>
      <c r="AA583" s="20">
        <v>6</v>
      </c>
      <c r="AB583" s="20">
        <v>14</v>
      </c>
      <c r="AC583" s="20">
        <v>16</v>
      </c>
      <c r="AD583" s="20">
        <v>20</v>
      </c>
      <c r="AE583" s="20">
        <v>22</v>
      </c>
      <c r="AF583" s="20">
        <v>24</v>
      </c>
      <c r="AG583" s="26" t="s">
        <v>618</v>
      </c>
    </row>
    <row r="584" spans="1:33" x14ac:dyDescent="0.3">
      <c r="A584" s="20">
        <v>583</v>
      </c>
      <c r="B584" s="4">
        <v>40498</v>
      </c>
      <c r="C584" s="20">
        <v>11</v>
      </c>
      <c r="D584" s="20">
        <v>4</v>
      </c>
      <c r="E584" s="20">
        <v>7</v>
      </c>
      <c r="F584" s="20">
        <v>17</v>
      </c>
      <c r="G584" s="20">
        <v>14</v>
      </c>
      <c r="H584" s="20">
        <v>19</v>
      </c>
      <c r="I584" s="20">
        <v>18</v>
      </c>
      <c r="J584" s="20">
        <v>1</v>
      </c>
      <c r="K584" s="20">
        <v>9</v>
      </c>
      <c r="L584" s="20">
        <v>23</v>
      </c>
      <c r="M584" s="20">
        <v>3</v>
      </c>
      <c r="N584" s="20">
        <v>16</v>
      </c>
      <c r="O584" s="20">
        <v>21</v>
      </c>
      <c r="P584" s="20">
        <v>24</v>
      </c>
      <c r="Q584" s="20">
        <v>8</v>
      </c>
      <c r="R584" s="20">
        <v>1</v>
      </c>
      <c r="S584" s="20">
        <v>122</v>
      </c>
      <c r="T584" s="20">
        <v>3</v>
      </c>
      <c r="U584" s="20">
        <v>2</v>
      </c>
      <c r="V584" s="20">
        <v>5</v>
      </c>
      <c r="W584" s="20">
        <v>2</v>
      </c>
      <c r="X584" s="20">
        <v>5</v>
      </c>
      <c r="Y584" s="20">
        <v>6</v>
      </c>
      <c r="Z584" s="20">
        <v>20</v>
      </c>
      <c r="AA584" s="20">
        <v>22</v>
      </c>
      <c r="AB584" s="20">
        <v>0</v>
      </c>
      <c r="AC584" s="20">
        <v>0</v>
      </c>
      <c r="AD584" s="20">
        <v>0</v>
      </c>
      <c r="AE584" s="20">
        <v>0</v>
      </c>
      <c r="AF584" s="20">
        <v>0</v>
      </c>
      <c r="AG584" s="26" t="s">
        <v>619</v>
      </c>
    </row>
    <row r="585" spans="1:33" x14ac:dyDescent="0.3">
      <c r="A585" s="20">
        <v>584</v>
      </c>
      <c r="B585" s="4">
        <v>40500</v>
      </c>
      <c r="C585" s="20">
        <v>7</v>
      </c>
      <c r="D585" s="20">
        <v>21</v>
      </c>
      <c r="E585" s="20">
        <v>23</v>
      </c>
      <c r="F585" s="20">
        <v>14</v>
      </c>
      <c r="G585" s="20">
        <v>6</v>
      </c>
      <c r="H585" s="20">
        <v>10</v>
      </c>
      <c r="I585" s="20">
        <v>2</v>
      </c>
      <c r="J585" s="20">
        <v>5</v>
      </c>
      <c r="K585" s="20">
        <v>11</v>
      </c>
      <c r="L585" s="20">
        <v>19</v>
      </c>
      <c r="M585" s="20">
        <v>22</v>
      </c>
      <c r="N585" s="20">
        <v>20</v>
      </c>
      <c r="O585" s="20">
        <v>8</v>
      </c>
      <c r="P585" s="20">
        <v>3</v>
      </c>
      <c r="Q585" s="20">
        <v>15</v>
      </c>
      <c r="R585" s="20">
        <v>3</v>
      </c>
      <c r="S585" s="20">
        <v>122</v>
      </c>
      <c r="T585" s="20">
        <v>3</v>
      </c>
      <c r="U585" s="20">
        <v>3</v>
      </c>
      <c r="V585" s="20">
        <v>0</v>
      </c>
      <c r="W585" s="20">
        <v>0</v>
      </c>
      <c r="X585" s="20">
        <v>0</v>
      </c>
      <c r="Y585" s="20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0">
        <v>0</v>
      </c>
      <c r="AF585" s="20">
        <v>0</v>
      </c>
      <c r="AG585" s="26" t="s">
        <v>620</v>
      </c>
    </row>
    <row r="586" spans="1:33" x14ac:dyDescent="0.3">
      <c r="A586" s="20">
        <v>585</v>
      </c>
      <c r="B586" s="4">
        <v>40504</v>
      </c>
      <c r="C586" s="20">
        <v>1</v>
      </c>
      <c r="D586" s="20">
        <v>8</v>
      </c>
      <c r="E586" s="20">
        <v>13</v>
      </c>
      <c r="F586" s="20">
        <v>17</v>
      </c>
      <c r="G586" s="20">
        <v>14</v>
      </c>
      <c r="H586" s="20">
        <v>15</v>
      </c>
      <c r="I586" s="20">
        <v>20</v>
      </c>
      <c r="J586" s="20">
        <v>16</v>
      </c>
      <c r="K586" s="20">
        <v>18</v>
      </c>
      <c r="L586" s="20">
        <v>24</v>
      </c>
      <c r="M586" s="20">
        <v>9</v>
      </c>
      <c r="N586" s="20">
        <v>23</v>
      </c>
      <c r="O586" s="20">
        <v>7</v>
      </c>
      <c r="P586" s="20">
        <v>5</v>
      </c>
      <c r="Q586" s="20">
        <v>10</v>
      </c>
      <c r="R586" s="20">
        <v>3</v>
      </c>
      <c r="S586" s="20">
        <v>123</v>
      </c>
      <c r="T586" s="20">
        <v>3</v>
      </c>
      <c r="U586" s="20">
        <v>1</v>
      </c>
      <c r="V586" s="20">
        <v>10</v>
      </c>
      <c r="W586" s="20">
        <v>2</v>
      </c>
      <c r="X586" s="20">
        <v>3</v>
      </c>
      <c r="Y586" s="20">
        <v>4</v>
      </c>
      <c r="Z586" s="20">
        <v>6</v>
      </c>
      <c r="AA586" s="20">
        <v>11</v>
      </c>
      <c r="AB586" s="20">
        <v>12</v>
      </c>
      <c r="AC586" s="20">
        <v>19</v>
      </c>
      <c r="AD586" s="20">
        <v>21</v>
      </c>
      <c r="AE586" s="20">
        <v>22</v>
      </c>
      <c r="AF586" s="20">
        <v>25</v>
      </c>
      <c r="AG586" s="26" t="s">
        <v>621</v>
      </c>
    </row>
    <row r="587" spans="1:33" x14ac:dyDescent="0.3">
      <c r="A587" s="20">
        <v>586</v>
      </c>
      <c r="B587" s="4">
        <v>40507</v>
      </c>
      <c r="C587" s="20">
        <v>25</v>
      </c>
      <c r="D587" s="20">
        <v>7</v>
      </c>
      <c r="E587" s="20">
        <v>12</v>
      </c>
      <c r="F587" s="20">
        <v>4</v>
      </c>
      <c r="G587" s="20">
        <v>24</v>
      </c>
      <c r="H587" s="20">
        <v>18</v>
      </c>
      <c r="I587" s="20">
        <v>11</v>
      </c>
      <c r="J587" s="20">
        <v>17</v>
      </c>
      <c r="K587" s="20">
        <v>6</v>
      </c>
      <c r="L587" s="20">
        <v>3</v>
      </c>
      <c r="M587" s="20">
        <v>19</v>
      </c>
      <c r="N587" s="20">
        <v>22</v>
      </c>
      <c r="O587" s="20">
        <v>8</v>
      </c>
      <c r="P587" s="20">
        <v>16</v>
      </c>
      <c r="Q587" s="20">
        <v>2</v>
      </c>
      <c r="R587" s="20">
        <v>7</v>
      </c>
      <c r="S587" s="20">
        <v>123</v>
      </c>
      <c r="T587" s="20">
        <v>3</v>
      </c>
      <c r="U587" s="20">
        <v>2</v>
      </c>
      <c r="V587" s="20">
        <v>1</v>
      </c>
      <c r="W587" s="20">
        <v>21</v>
      </c>
      <c r="X587" s="20">
        <v>0</v>
      </c>
      <c r="Y587" s="20">
        <v>0</v>
      </c>
      <c r="Z587" s="20">
        <v>0</v>
      </c>
      <c r="AA587" s="20">
        <v>0</v>
      </c>
      <c r="AB587" s="20">
        <v>0</v>
      </c>
      <c r="AC587" s="20">
        <v>0</v>
      </c>
      <c r="AD587" s="20">
        <v>0</v>
      </c>
      <c r="AE587" s="20">
        <v>0</v>
      </c>
      <c r="AF587" s="20">
        <v>0</v>
      </c>
      <c r="AG587" s="26" t="s">
        <v>622</v>
      </c>
    </row>
    <row r="588" spans="1:33" x14ac:dyDescent="0.3">
      <c r="A588" s="20">
        <v>587</v>
      </c>
      <c r="B588" s="4">
        <v>40511</v>
      </c>
      <c r="C588" s="20">
        <v>1</v>
      </c>
      <c r="D588" s="20">
        <v>5</v>
      </c>
      <c r="E588" s="20">
        <v>13</v>
      </c>
      <c r="F588" s="20">
        <v>21</v>
      </c>
      <c r="G588" s="20">
        <v>20</v>
      </c>
      <c r="H588" s="20">
        <v>19</v>
      </c>
      <c r="I588" s="20">
        <v>7</v>
      </c>
      <c r="J588" s="20">
        <v>18</v>
      </c>
      <c r="K588" s="20">
        <v>23</v>
      </c>
      <c r="L588" s="20">
        <v>11</v>
      </c>
      <c r="M588" s="20">
        <v>17</v>
      </c>
      <c r="N588" s="20">
        <v>10</v>
      </c>
      <c r="O588" s="20">
        <v>9</v>
      </c>
      <c r="P588" s="20">
        <v>4</v>
      </c>
      <c r="Q588" s="20">
        <v>12</v>
      </c>
      <c r="R588" s="20">
        <v>4</v>
      </c>
      <c r="S588" s="20">
        <v>123</v>
      </c>
      <c r="T588" s="20">
        <v>3</v>
      </c>
      <c r="U588" s="20">
        <v>3</v>
      </c>
      <c r="V588" s="20">
        <v>0</v>
      </c>
      <c r="W588" s="20">
        <v>0</v>
      </c>
      <c r="X588" s="20">
        <v>0</v>
      </c>
      <c r="Y588" s="20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0">
        <v>0</v>
      </c>
      <c r="AF588" s="20">
        <v>0</v>
      </c>
      <c r="AG588" s="26" t="s">
        <v>623</v>
      </c>
    </row>
    <row r="589" spans="1:33" x14ac:dyDescent="0.3">
      <c r="A589" s="20">
        <v>588</v>
      </c>
      <c r="B589" s="4">
        <v>40514</v>
      </c>
      <c r="C589" s="20">
        <v>25</v>
      </c>
      <c r="D589" s="20">
        <v>17</v>
      </c>
      <c r="E589" s="20">
        <v>4</v>
      </c>
      <c r="F589" s="20">
        <v>14</v>
      </c>
      <c r="G589" s="20">
        <v>5</v>
      </c>
      <c r="H589" s="20">
        <v>11</v>
      </c>
      <c r="I589" s="20">
        <v>18</v>
      </c>
      <c r="J589" s="20">
        <v>19</v>
      </c>
      <c r="K589" s="20">
        <v>23</v>
      </c>
      <c r="L589" s="20">
        <v>12</v>
      </c>
      <c r="M589" s="20">
        <v>24</v>
      </c>
      <c r="N589" s="20">
        <v>1</v>
      </c>
      <c r="O589" s="20">
        <v>7</v>
      </c>
      <c r="P589" s="20">
        <v>13</v>
      </c>
      <c r="Q589" s="20">
        <v>20</v>
      </c>
      <c r="R589" s="20">
        <v>2</v>
      </c>
      <c r="S589" s="20">
        <v>124</v>
      </c>
      <c r="T589" s="20">
        <v>3</v>
      </c>
      <c r="U589" s="20">
        <v>1</v>
      </c>
      <c r="V589" s="20">
        <v>10</v>
      </c>
      <c r="W589" s="20">
        <v>2</v>
      </c>
      <c r="X589" s="20">
        <v>3</v>
      </c>
      <c r="Y589" s="20">
        <v>6</v>
      </c>
      <c r="Z589" s="20">
        <v>8</v>
      </c>
      <c r="AA589" s="20">
        <v>9</v>
      </c>
      <c r="AB589" s="20">
        <v>10</v>
      </c>
      <c r="AC589" s="20">
        <v>15</v>
      </c>
      <c r="AD589" s="20">
        <v>16</v>
      </c>
      <c r="AE589" s="20">
        <v>21</v>
      </c>
      <c r="AF589" s="20">
        <v>22</v>
      </c>
      <c r="AG589" s="26" t="s">
        <v>624</v>
      </c>
    </row>
    <row r="590" spans="1:33" x14ac:dyDescent="0.3">
      <c r="A590" s="20">
        <v>589</v>
      </c>
      <c r="B590" s="4">
        <v>40518</v>
      </c>
      <c r="C590" s="20">
        <v>4</v>
      </c>
      <c r="D590" s="20">
        <v>25</v>
      </c>
      <c r="E590" s="20">
        <v>21</v>
      </c>
      <c r="F590" s="20">
        <v>23</v>
      </c>
      <c r="G590" s="20">
        <v>13</v>
      </c>
      <c r="H590" s="20">
        <v>6</v>
      </c>
      <c r="I590" s="20">
        <v>12</v>
      </c>
      <c r="J590" s="20">
        <v>9</v>
      </c>
      <c r="K590" s="20">
        <v>10</v>
      </c>
      <c r="L590" s="20">
        <v>3</v>
      </c>
      <c r="M590" s="20">
        <v>2</v>
      </c>
      <c r="N590" s="20">
        <v>24</v>
      </c>
      <c r="O590" s="20">
        <v>8</v>
      </c>
      <c r="P590" s="20">
        <v>22</v>
      </c>
      <c r="Q590" s="20">
        <v>20</v>
      </c>
      <c r="R590" s="20">
        <v>3</v>
      </c>
      <c r="S590" s="20">
        <v>124</v>
      </c>
      <c r="T590" s="20">
        <v>3</v>
      </c>
      <c r="U590" s="20">
        <v>2</v>
      </c>
      <c r="V590" s="20">
        <v>2</v>
      </c>
      <c r="W590" s="20">
        <v>15</v>
      </c>
      <c r="X590" s="20">
        <v>16</v>
      </c>
      <c r="Y590" s="20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0">
        <v>0</v>
      </c>
      <c r="AF590" s="20">
        <v>0</v>
      </c>
      <c r="AG590" s="26" t="s">
        <v>625</v>
      </c>
    </row>
    <row r="591" spans="1:33" x14ac:dyDescent="0.3">
      <c r="A591" s="20">
        <v>590</v>
      </c>
      <c r="B591" s="4">
        <v>40521</v>
      </c>
      <c r="C591" s="20">
        <v>9</v>
      </c>
      <c r="D591" s="20">
        <v>20</v>
      </c>
      <c r="E591" s="20">
        <v>15</v>
      </c>
      <c r="F591" s="20">
        <v>6</v>
      </c>
      <c r="G591" s="20">
        <v>16</v>
      </c>
      <c r="H591" s="20">
        <v>19</v>
      </c>
      <c r="I591" s="20">
        <v>11</v>
      </c>
      <c r="J591" s="20">
        <v>3</v>
      </c>
      <c r="K591" s="20">
        <v>1</v>
      </c>
      <c r="L591" s="20">
        <v>13</v>
      </c>
      <c r="M591" s="20">
        <v>10</v>
      </c>
      <c r="N591" s="20">
        <v>21</v>
      </c>
      <c r="O591" s="20">
        <v>4</v>
      </c>
      <c r="P591" s="20">
        <v>18</v>
      </c>
      <c r="Q591" s="20">
        <v>14</v>
      </c>
      <c r="R591" s="20">
        <v>2</v>
      </c>
      <c r="S591" s="20">
        <v>124</v>
      </c>
      <c r="T591" s="20">
        <v>3</v>
      </c>
      <c r="U591" s="20">
        <v>3</v>
      </c>
      <c r="V591" s="20">
        <v>0</v>
      </c>
      <c r="W591" s="20">
        <v>0</v>
      </c>
      <c r="X591" s="20">
        <v>0</v>
      </c>
      <c r="Y591" s="20">
        <v>0</v>
      </c>
      <c r="Z591" s="20">
        <v>0</v>
      </c>
      <c r="AA591" s="20">
        <v>0</v>
      </c>
      <c r="AB591" s="20">
        <v>0</v>
      </c>
      <c r="AC591" s="20">
        <v>0</v>
      </c>
      <c r="AD591" s="20">
        <v>0</v>
      </c>
      <c r="AE591" s="20">
        <v>0</v>
      </c>
      <c r="AF591" s="20">
        <v>0</v>
      </c>
      <c r="AG591" s="26" t="s">
        <v>626</v>
      </c>
    </row>
    <row r="592" spans="1:33" x14ac:dyDescent="0.3">
      <c r="A592" s="20">
        <v>591</v>
      </c>
      <c r="B592" s="4">
        <v>40525</v>
      </c>
      <c r="C592" s="20">
        <v>20</v>
      </c>
      <c r="D592" s="20">
        <v>7</v>
      </c>
      <c r="E592" s="20">
        <v>2</v>
      </c>
      <c r="F592" s="20">
        <v>16</v>
      </c>
      <c r="G592" s="20">
        <v>14</v>
      </c>
      <c r="H592" s="20">
        <v>11</v>
      </c>
      <c r="I592" s="20">
        <v>8</v>
      </c>
      <c r="J592" s="20">
        <v>21</v>
      </c>
      <c r="K592" s="20">
        <v>17</v>
      </c>
      <c r="L592" s="20">
        <v>19</v>
      </c>
      <c r="M592" s="20">
        <v>1</v>
      </c>
      <c r="N592" s="20">
        <v>10</v>
      </c>
      <c r="O592" s="20">
        <v>23</v>
      </c>
      <c r="P592" s="20">
        <v>4</v>
      </c>
      <c r="Q592" s="20">
        <v>15</v>
      </c>
      <c r="R592" s="20">
        <v>3</v>
      </c>
      <c r="S592" s="20">
        <v>125</v>
      </c>
      <c r="T592" s="20">
        <v>5</v>
      </c>
      <c r="U592" s="20">
        <v>1</v>
      </c>
      <c r="V592" s="20">
        <v>10</v>
      </c>
      <c r="W592" s="20">
        <v>3</v>
      </c>
      <c r="X592" s="20">
        <v>5</v>
      </c>
      <c r="Y592" s="20">
        <v>6</v>
      </c>
      <c r="Z592" s="20">
        <v>9</v>
      </c>
      <c r="AA592" s="20">
        <v>12</v>
      </c>
      <c r="AB592" s="20">
        <v>13</v>
      </c>
      <c r="AC592" s="20">
        <v>18</v>
      </c>
      <c r="AD592" s="20">
        <v>22</v>
      </c>
      <c r="AE592" s="20">
        <v>24</v>
      </c>
      <c r="AF592" s="20">
        <v>25</v>
      </c>
      <c r="AG592" s="26" t="s">
        <v>627</v>
      </c>
    </row>
    <row r="593" spans="1:33" x14ac:dyDescent="0.3">
      <c r="A593" s="20">
        <v>592</v>
      </c>
      <c r="B593" s="4">
        <v>40528</v>
      </c>
      <c r="C593" s="20">
        <v>19</v>
      </c>
      <c r="D593" s="20">
        <v>16</v>
      </c>
      <c r="E593" s="20">
        <v>18</v>
      </c>
      <c r="F593" s="20">
        <v>22</v>
      </c>
      <c r="G593" s="20">
        <v>20</v>
      </c>
      <c r="H593" s="20">
        <v>5</v>
      </c>
      <c r="I593" s="20">
        <v>8</v>
      </c>
      <c r="J593" s="20">
        <v>17</v>
      </c>
      <c r="K593" s="20">
        <v>1</v>
      </c>
      <c r="L593" s="20">
        <v>9</v>
      </c>
      <c r="M593" s="20">
        <v>3</v>
      </c>
      <c r="N593" s="20">
        <v>14</v>
      </c>
      <c r="O593" s="20">
        <v>15</v>
      </c>
      <c r="P593" s="20">
        <v>6</v>
      </c>
      <c r="Q593" s="20">
        <v>10</v>
      </c>
      <c r="R593" s="20">
        <v>0</v>
      </c>
      <c r="S593" s="20">
        <v>125</v>
      </c>
      <c r="T593" s="20">
        <v>5</v>
      </c>
      <c r="U593" s="20">
        <v>2</v>
      </c>
      <c r="V593" s="20">
        <v>4</v>
      </c>
      <c r="W593" s="20">
        <v>12</v>
      </c>
      <c r="X593" s="20">
        <v>13</v>
      </c>
      <c r="Y593" s="20">
        <v>24</v>
      </c>
      <c r="Z593" s="20">
        <v>25</v>
      </c>
      <c r="AA593" s="20">
        <v>0</v>
      </c>
      <c r="AB593" s="20">
        <v>0</v>
      </c>
      <c r="AC593" s="20">
        <v>0</v>
      </c>
      <c r="AD593" s="20">
        <v>0</v>
      </c>
      <c r="AE593" s="20">
        <v>0</v>
      </c>
      <c r="AF593" s="20">
        <v>0</v>
      </c>
      <c r="AG593" s="26" t="s">
        <v>628</v>
      </c>
    </row>
    <row r="594" spans="1:33" x14ac:dyDescent="0.3">
      <c r="A594" s="20">
        <v>593</v>
      </c>
      <c r="B594" s="4">
        <v>40532</v>
      </c>
      <c r="C594" s="20">
        <v>23</v>
      </c>
      <c r="D594" s="20">
        <v>24</v>
      </c>
      <c r="E594" s="20">
        <v>15</v>
      </c>
      <c r="F594" s="20">
        <v>14</v>
      </c>
      <c r="G594" s="20">
        <v>6</v>
      </c>
      <c r="H594" s="20">
        <v>10</v>
      </c>
      <c r="I594" s="20">
        <v>11</v>
      </c>
      <c r="J594" s="20">
        <v>25</v>
      </c>
      <c r="K594" s="20">
        <v>13</v>
      </c>
      <c r="L594" s="20">
        <v>3</v>
      </c>
      <c r="M594" s="20">
        <v>4</v>
      </c>
      <c r="N594" s="20">
        <v>5</v>
      </c>
      <c r="O594" s="20">
        <v>1</v>
      </c>
      <c r="P594" s="20">
        <v>9</v>
      </c>
      <c r="Q594" s="20">
        <v>20</v>
      </c>
      <c r="R594" s="20">
        <v>4</v>
      </c>
      <c r="S594" s="20">
        <v>125</v>
      </c>
      <c r="T594" s="20">
        <v>5</v>
      </c>
      <c r="U594" s="20">
        <v>3</v>
      </c>
      <c r="V594" s="20">
        <v>1</v>
      </c>
      <c r="W594" s="20">
        <v>12</v>
      </c>
      <c r="X594" s="20">
        <v>0</v>
      </c>
      <c r="Y594" s="20">
        <v>0</v>
      </c>
      <c r="Z594" s="20">
        <v>0</v>
      </c>
      <c r="AA594" s="20">
        <v>0</v>
      </c>
      <c r="AB594" s="20">
        <v>0</v>
      </c>
      <c r="AC594" s="20">
        <v>0</v>
      </c>
      <c r="AD594" s="20">
        <v>0</v>
      </c>
      <c r="AE594" s="20">
        <v>0</v>
      </c>
      <c r="AF594" s="20">
        <v>0</v>
      </c>
      <c r="AG594" s="26" t="s">
        <v>629</v>
      </c>
    </row>
    <row r="595" spans="1:33" x14ac:dyDescent="0.3">
      <c r="A595" s="20">
        <v>594</v>
      </c>
      <c r="B595" s="4">
        <v>40535</v>
      </c>
      <c r="C595" s="20">
        <v>11</v>
      </c>
      <c r="D595" s="20">
        <v>2</v>
      </c>
      <c r="E595" s="20">
        <v>23</v>
      </c>
      <c r="F595" s="20">
        <v>18</v>
      </c>
      <c r="G595" s="20">
        <v>25</v>
      </c>
      <c r="H595" s="20">
        <v>20</v>
      </c>
      <c r="I595" s="20">
        <v>7</v>
      </c>
      <c r="J595" s="20">
        <v>14</v>
      </c>
      <c r="K595" s="20">
        <v>13</v>
      </c>
      <c r="L595" s="20">
        <v>16</v>
      </c>
      <c r="M595" s="20">
        <v>9</v>
      </c>
      <c r="N595" s="20">
        <v>6</v>
      </c>
      <c r="O595" s="20">
        <v>15</v>
      </c>
      <c r="P595" s="20">
        <v>3</v>
      </c>
      <c r="Q595" s="20">
        <v>10</v>
      </c>
      <c r="R595" s="20">
        <v>4</v>
      </c>
      <c r="S595" s="20">
        <v>125</v>
      </c>
      <c r="T595" s="20">
        <v>5</v>
      </c>
      <c r="U595" s="20">
        <v>4</v>
      </c>
      <c r="V595" s="20">
        <v>1</v>
      </c>
      <c r="W595" s="20">
        <v>12</v>
      </c>
      <c r="X595" s="20">
        <v>0</v>
      </c>
      <c r="Y595" s="20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0">
        <v>0</v>
      </c>
      <c r="AF595" s="20">
        <v>0</v>
      </c>
      <c r="AG595" s="26" t="s">
        <v>630</v>
      </c>
    </row>
    <row r="596" spans="1:33" x14ac:dyDescent="0.3">
      <c r="A596" s="20">
        <v>595</v>
      </c>
      <c r="B596" s="4">
        <v>40539</v>
      </c>
      <c r="C596" s="20">
        <v>6</v>
      </c>
      <c r="D596" s="20">
        <v>8</v>
      </c>
      <c r="E596" s="20">
        <v>7</v>
      </c>
      <c r="F596" s="20">
        <v>21</v>
      </c>
      <c r="G596" s="20">
        <v>17</v>
      </c>
      <c r="H596" s="20">
        <v>19</v>
      </c>
      <c r="I596" s="20">
        <v>25</v>
      </c>
      <c r="J596" s="20">
        <v>10</v>
      </c>
      <c r="K596" s="20">
        <v>24</v>
      </c>
      <c r="L596" s="20">
        <v>15</v>
      </c>
      <c r="M596" s="20">
        <v>12</v>
      </c>
      <c r="N596" s="20">
        <v>11</v>
      </c>
      <c r="O596" s="20">
        <v>5</v>
      </c>
      <c r="P596" s="20">
        <v>1</v>
      </c>
      <c r="Q596" s="20">
        <v>9</v>
      </c>
      <c r="R596" s="20">
        <v>3</v>
      </c>
      <c r="S596" s="20">
        <v>125</v>
      </c>
      <c r="T596" s="20">
        <v>5</v>
      </c>
      <c r="U596" s="20">
        <v>5</v>
      </c>
      <c r="V596" s="20">
        <v>0</v>
      </c>
      <c r="W596" s="20">
        <v>0</v>
      </c>
      <c r="X596" s="20">
        <v>0</v>
      </c>
      <c r="Y596" s="20">
        <v>0</v>
      </c>
      <c r="Z596" s="20">
        <v>0</v>
      </c>
      <c r="AA596" s="20">
        <v>0</v>
      </c>
      <c r="AB596" s="20">
        <v>0</v>
      </c>
      <c r="AC596" s="20">
        <v>0</v>
      </c>
      <c r="AD596" s="20">
        <v>0</v>
      </c>
      <c r="AE596" s="20">
        <v>0</v>
      </c>
      <c r="AF596" s="20">
        <v>0</v>
      </c>
      <c r="AG596" s="26" t="s">
        <v>631</v>
      </c>
    </row>
    <row r="597" spans="1:33" x14ac:dyDescent="0.3">
      <c r="A597" s="20">
        <v>596</v>
      </c>
      <c r="B597" s="4">
        <v>40542</v>
      </c>
      <c r="C597" s="20">
        <v>11</v>
      </c>
      <c r="D597" s="20">
        <v>19</v>
      </c>
      <c r="E597" s="20">
        <v>8</v>
      </c>
      <c r="F597" s="20">
        <v>10</v>
      </c>
      <c r="G597" s="20">
        <v>25</v>
      </c>
      <c r="H597" s="20">
        <v>22</v>
      </c>
      <c r="I597" s="20">
        <v>20</v>
      </c>
      <c r="J597" s="20">
        <v>12</v>
      </c>
      <c r="K597" s="20">
        <v>17</v>
      </c>
      <c r="L597" s="20">
        <v>7</v>
      </c>
      <c r="M597" s="20">
        <v>23</v>
      </c>
      <c r="N597" s="20">
        <v>9</v>
      </c>
      <c r="O597" s="20">
        <v>3</v>
      </c>
      <c r="P597" s="20">
        <v>18</v>
      </c>
      <c r="Q597" s="20">
        <v>2</v>
      </c>
      <c r="R597" s="20">
        <v>7</v>
      </c>
      <c r="S597" s="20">
        <v>126</v>
      </c>
      <c r="T597" s="20">
        <v>4</v>
      </c>
      <c r="U597" s="20">
        <v>1</v>
      </c>
      <c r="V597" s="20">
        <v>10</v>
      </c>
      <c r="W597" s="20">
        <v>1</v>
      </c>
      <c r="X597" s="20">
        <v>4</v>
      </c>
      <c r="Y597" s="20">
        <v>5</v>
      </c>
      <c r="Z597" s="20">
        <v>6</v>
      </c>
      <c r="AA597" s="20">
        <v>13</v>
      </c>
      <c r="AB597" s="20">
        <v>14</v>
      </c>
      <c r="AC597" s="20">
        <v>15</v>
      </c>
      <c r="AD597" s="20">
        <v>16</v>
      </c>
      <c r="AE597" s="20">
        <v>21</v>
      </c>
      <c r="AF597" s="20">
        <v>24</v>
      </c>
      <c r="AG597" s="26" t="s">
        <v>632</v>
      </c>
    </row>
    <row r="598" spans="1:33" x14ac:dyDescent="0.3">
      <c r="A598" s="20">
        <v>597</v>
      </c>
      <c r="B598" s="4">
        <v>40546</v>
      </c>
      <c r="C598" s="20">
        <v>5</v>
      </c>
      <c r="D598" s="20">
        <v>1</v>
      </c>
      <c r="E598" s="20">
        <v>14</v>
      </c>
      <c r="F598" s="20">
        <v>16</v>
      </c>
      <c r="G598" s="20">
        <v>8</v>
      </c>
      <c r="H598" s="20">
        <v>3</v>
      </c>
      <c r="I598" s="20">
        <v>17</v>
      </c>
      <c r="J598" s="20">
        <v>10</v>
      </c>
      <c r="K598" s="20">
        <v>25</v>
      </c>
      <c r="L598" s="20">
        <v>2</v>
      </c>
      <c r="M598" s="20">
        <v>18</v>
      </c>
      <c r="N598" s="20">
        <v>9</v>
      </c>
      <c r="O598" s="20">
        <v>11</v>
      </c>
      <c r="P598" s="20">
        <v>22</v>
      </c>
      <c r="Q598" s="20">
        <v>24</v>
      </c>
      <c r="R598" s="20">
        <v>5</v>
      </c>
      <c r="S598" s="20">
        <v>126</v>
      </c>
      <c r="T598" s="20">
        <v>4</v>
      </c>
      <c r="U598" s="20">
        <v>2</v>
      </c>
      <c r="V598" s="20">
        <v>5</v>
      </c>
      <c r="W598" s="20">
        <v>4</v>
      </c>
      <c r="X598" s="20">
        <v>6</v>
      </c>
      <c r="Y598" s="20">
        <v>13</v>
      </c>
      <c r="Z598" s="20">
        <v>15</v>
      </c>
      <c r="AA598" s="20">
        <v>21</v>
      </c>
      <c r="AB598" s="20">
        <v>0</v>
      </c>
      <c r="AC598" s="20">
        <v>0</v>
      </c>
      <c r="AD598" s="20">
        <v>0</v>
      </c>
      <c r="AE598" s="20">
        <v>0</v>
      </c>
      <c r="AF598" s="20">
        <v>0</v>
      </c>
      <c r="AG598" s="26" t="s">
        <v>633</v>
      </c>
    </row>
    <row r="599" spans="1:33" x14ac:dyDescent="0.3">
      <c r="A599" s="20">
        <v>598</v>
      </c>
      <c r="B599" s="4">
        <v>40549</v>
      </c>
      <c r="C599" s="20">
        <v>5</v>
      </c>
      <c r="D599" s="20">
        <v>14</v>
      </c>
      <c r="E599" s="20">
        <v>3</v>
      </c>
      <c r="F599" s="20">
        <v>19</v>
      </c>
      <c r="G599" s="20">
        <v>1</v>
      </c>
      <c r="H599" s="20">
        <v>7</v>
      </c>
      <c r="I599" s="20">
        <v>12</v>
      </c>
      <c r="J599" s="20">
        <v>18</v>
      </c>
      <c r="K599" s="20">
        <v>22</v>
      </c>
      <c r="L599" s="20">
        <v>25</v>
      </c>
      <c r="M599" s="20">
        <v>11</v>
      </c>
      <c r="N599" s="20">
        <v>21</v>
      </c>
      <c r="O599" s="20">
        <v>15</v>
      </c>
      <c r="P599" s="20">
        <v>4</v>
      </c>
      <c r="Q599" s="20">
        <v>20</v>
      </c>
      <c r="R599" s="20">
        <v>2</v>
      </c>
      <c r="S599" s="20">
        <v>126</v>
      </c>
      <c r="T599" s="20">
        <v>4</v>
      </c>
      <c r="U599" s="20">
        <v>3</v>
      </c>
      <c r="V599" s="20">
        <v>2</v>
      </c>
      <c r="W599" s="20">
        <v>6</v>
      </c>
      <c r="X599" s="20">
        <v>13</v>
      </c>
      <c r="Y599" s="20">
        <v>0</v>
      </c>
      <c r="Z599" s="20">
        <v>0</v>
      </c>
      <c r="AA599" s="20">
        <v>0</v>
      </c>
      <c r="AB599" s="20">
        <v>0</v>
      </c>
      <c r="AC599" s="20">
        <v>0</v>
      </c>
      <c r="AD599" s="20">
        <v>0</v>
      </c>
      <c r="AE599" s="20">
        <v>0</v>
      </c>
      <c r="AF599" s="20">
        <v>0</v>
      </c>
      <c r="AG599" s="26" t="s">
        <v>634</v>
      </c>
    </row>
    <row r="600" spans="1:33" x14ac:dyDescent="0.3">
      <c r="A600" s="20">
        <v>599</v>
      </c>
      <c r="B600" s="4">
        <v>40553</v>
      </c>
      <c r="C600" s="20">
        <v>12</v>
      </c>
      <c r="D600" s="20">
        <v>5</v>
      </c>
      <c r="E600" s="20">
        <v>24</v>
      </c>
      <c r="F600" s="20">
        <v>16</v>
      </c>
      <c r="G600" s="20">
        <v>9</v>
      </c>
      <c r="H600" s="20">
        <v>20</v>
      </c>
      <c r="I600" s="20">
        <v>2</v>
      </c>
      <c r="J600" s="20">
        <v>23</v>
      </c>
      <c r="K600" s="20">
        <v>21</v>
      </c>
      <c r="L600" s="20">
        <v>13</v>
      </c>
      <c r="M600" s="20">
        <v>6</v>
      </c>
      <c r="N600" s="20">
        <v>18</v>
      </c>
      <c r="O600" s="20">
        <v>7</v>
      </c>
      <c r="P600" s="20">
        <v>22</v>
      </c>
      <c r="Q600" s="20">
        <v>4</v>
      </c>
      <c r="R600" s="20">
        <v>2</v>
      </c>
      <c r="S600" s="20">
        <v>126</v>
      </c>
      <c r="T600" s="20">
        <v>4</v>
      </c>
      <c r="U600" s="20">
        <v>4</v>
      </c>
      <c r="V600" s="20">
        <v>0</v>
      </c>
      <c r="W600" s="20">
        <v>0</v>
      </c>
      <c r="X600" s="20">
        <v>0</v>
      </c>
      <c r="Y600" s="20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0">
        <v>0</v>
      </c>
      <c r="AF600" s="20">
        <v>0</v>
      </c>
      <c r="AG600" s="26" t="s">
        <v>635</v>
      </c>
    </row>
    <row r="601" spans="1:33" x14ac:dyDescent="0.3">
      <c r="A601" s="20">
        <v>600</v>
      </c>
      <c r="B601" s="4">
        <v>40556</v>
      </c>
      <c r="C601" s="20">
        <v>9</v>
      </c>
      <c r="D601" s="20">
        <v>11</v>
      </c>
      <c r="E601" s="20">
        <v>25</v>
      </c>
      <c r="F601" s="20">
        <v>17</v>
      </c>
      <c r="G601" s="20">
        <v>16</v>
      </c>
      <c r="H601" s="20">
        <v>18</v>
      </c>
      <c r="I601" s="20">
        <v>10</v>
      </c>
      <c r="J601" s="20">
        <v>19</v>
      </c>
      <c r="K601" s="20">
        <v>5</v>
      </c>
      <c r="L601" s="20">
        <v>6</v>
      </c>
      <c r="M601" s="20">
        <v>8</v>
      </c>
      <c r="N601" s="20">
        <v>22</v>
      </c>
      <c r="O601" s="20">
        <v>1</v>
      </c>
      <c r="P601" s="20">
        <v>23</v>
      </c>
      <c r="Q601" s="20">
        <v>3</v>
      </c>
      <c r="R601" s="20">
        <v>1</v>
      </c>
      <c r="S601" s="20">
        <v>127</v>
      </c>
      <c r="T601" s="20">
        <v>5</v>
      </c>
      <c r="U601" s="20">
        <v>1</v>
      </c>
      <c r="V601" s="20">
        <v>10</v>
      </c>
      <c r="W601" s="20">
        <v>2</v>
      </c>
      <c r="X601" s="20">
        <v>4</v>
      </c>
      <c r="Y601" s="20">
        <v>7</v>
      </c>
      <c r="Z601" s="20">
        <v>12</v>
      </c>
      <c r="AA601" s="20">
        <v>13</v>
      </c>
      <c r="AB601" s="20">
        <v>14</v>
      </c>
      <c r="AC601" s="20">
        <v>15</v>
      </c>
      <c r="AD601" s="20">
        <v>20</v>
      </c>
      <c r="AE601" s="20">
        <v>21</v>
      </c>
      <c r="AF601" s="20">
        <v>24</v>
      </c>
      <c r="AG601" s="26" t="s">
        <v>636</v>
      </c>
    </row>
    <row r="602" spans="1:33" x14ac:dyDescent="0.3">
      <c r="A602" s="20">
        <v>601</v>
      </c>
      <c r="B602" s="4">
        <v>40560</v>
      </c>
      <c r="C602" s="20">
        <v>12</v>
      </c>
      <c r="D602" s="20">
        <v>9</v>
      </c>
      <c r="E602" s="20">
        <v>13</v>
      </c>
      <c r="F602" s="20">
        <v>10</v>
      </c>
      <c r="G602" s="20">
        <v>25</v>
      </c>
      <c r="H602" s="20">
        <v>16</v>
      </c>
      <c r="I602" s="20">
        <v>14</v>
      </c>
      <c r="J602" s="20">
        <v>3</v>
      </c>
      <c r="K602" s="20">
        <v>20</v>
      </c>
      <c r="L602" s="20">
        <v>1</v>
      </c>
      <c r="M602" s="20">
        <v>7</v>
      </c>
      <c r="N602" s="20">
        <v>19</v>
      </c>
      <c r="O602" s="20">
        <v>11</v>
      </c>
      <c r="P602" s="20">
        <v>5</v>
      </c>
      <c r="Q602" s="20">
        <v>6</v>
      </c>
      <c r="R602" s="20">
        <v>1</v>
      </c>
      <c r="S602" s="20">
        <v>127</v>
      </c>
      <c r="T602" s="20">
        <v>5</v>
      </c>
      <c r="U602" s="20">
        <v>2</v>
      </c>
      <c r="V602" s="20">
        <v>5</v>
      </c>
      <c r="W602" s="20">
        <v>2</v>
      </c>
      <c r="X602" s="20">
        <v>4</v>
      </c>
      <c r="Y602" s="20">
        <v>15</v>
      </c>
      <c r="Z602" s="20">
        <v>21</v>
      </c>
      <c r="AA602" s="20">
        <v>24</v>
      </c>
      <c r="AB602" s="20">
        <v>0</v>
      </c>
      <c r="AC602" s="20">
        <v>0</v>
      </c>
      <c r="AD602" s="20">
        <v>0</v>
      </c>
      <c r="AE602" s="20">
        <v>0</v>
      </c>
      <c r="AF602" s="20">
        <v>0</v>
      </c>
      <c r="AG602" s="26" t="s">
        <v>637</v>
      </c>
    </row>
    <row r="603" spans="1:33" x14ac:dyDescent="0.3">
      <c r="A603" s="20">
        <v>602</v>
      </c>
      <c r="B603" s="4">
        <v>40563</v>
      </c>
      <c r="C603" s="20">
        <v>9</v>
      </c>
      <c r="D603" s="20">
        <v>18</v>
      </c>
      <c r="E603" s="20">
        <v>25</v>
      </c>
      <c r="F603" s="20">
        <v>12</v>
      </c>
      <c r="G603" s="20">
        <v>5</v>
      </c>
      <c r="H603" s="20">
        <v>7</v>
      </c>
      <c r="I603" s="20">
        <v>10</v>
      </c>
      <c r="J603" s="20">
        <v>1</v>
      </c>
      <c r="K603" s="20">
        <v>8</v>
      </c>
      <c r="L603" s="20">
        <v>6</v>
      </c>
      <c r="M603" s="20">
        <v>11</v>
      </c>
      <c r="N603" s="20">
        <v>2</v>
      </c>
      <c r="O603" s="20">
        <v>23</v>
      </c>
      <c r="P603" s="20">
        <v>22</v>
      </c>
      <c r="Q603" s="20">
        <v>13</v>
      </c>
      <c r="R603" s="20">
        <v>3</v>
      </c>
      <c r="S603" s="20">
        <v>127</v>
      </c>
      <c r="T603" s="20">
        <v>5</v>
      </c>
      <c r="U603" s="20">
        <v>3</v>
      </c>
      <c r="V603" s="20">
        <v>4</v>
      </c>
      <c r="W603" s="20">
        <v>4</v>
      </c>
      <c r="X603" s="20">
        <v>15</v>
      </c>
      <c r="Y603" s="20">
        <v>21</v>
      </c>
      <c r="Z603" s="20">
        <v>24</v>
      </c>
      <c r="AA603" s="20">
        <v>0</v>
      </c>
      <c r="AB603" s="20">
        <v>0</v>
      </c>
      <c r="AC603" s="20">
        <v>0</v>
      </c>
      <c r="AD603" s="20">
        <v>0</v>
      </c>
      <c r="AE603" s="20">
        <v>0</v>
      </c>
      <c r="AF603" s="20">
        <v>0</v>
      </c>
      <c r="AG603" s="26" t="s">
        <v>638</v>
      </c>
    </row>
    <row r="604" spans="1:33" x14ac:dyDescent="0.3">
      <c r="A604" s="20">
        <v>603</v>
      </c>
      <c r="B604" s="4">
        <v>40567</v>
      </c>
      <c r="C604" s="20">
        <v>8</v>
      </c>
      <c r="D604" s="20">
        <v>6</v>
      </c>
      <c r="E604" s="20">
        <v>23</v>
      </c>
      <c r="F604" s="20">
        <v>13</v>
      </c>
      <c r="G604" s="20">
        <v>22</v>
      </c>
      <c r="H604" s="20">
        <v>12</v>
      </c>
      <c r="I604" s="20">
        <v>19</v>
      </c>
      <c r="J604" s="20">
        <v>20</v>
      </c>
      <c r="K604" s="20">
        <v>2</v>
      </c>
      <c r="L604" s="20">
        <v>15</v>
      </c>
      <c r="M604" s="20">
        <v>4</v>
      </c>
      <c r="N604" s="20">
        <v>21</v>
      </c>
      <c r="O604" s="20">
        <v>16</v>
      </c>
      <c r="P604" s="20">
        <v>5</v>
      </c>
      <c r="Q604" s="20">
        <v>10</v>
      </c>
      <c r="R604" s="20">
        <v>9</v>
      </c>
      <c r="S604" s="20">
        <v>127</v>
      </c>
      <c r="T604" s="20">
        <v>5</v>
      </c>
      <c r="U604" s="20">
        <v>4</v>
      </c>
      <c r="V604" s="20">
        <v>1</v>
      </c>
      <c r="W604" s="20">
        <v>24</v>
      </c>
      <c r="X604" s="20">
        <v>0</v>
      </c>
      <c r="Y604" s="20">
        <v>0</v>
      </c>
      <c r="Z604" s="20">
        <v>0</v>
      </c>
      <c r="AA604" s="20">
        <v>0</v>
      </c>
      <c r="AB604" s="20">
        <v>0</v>
      </c>
      <c r="AC604" s="20">
        <v>0</v>
      </c>
      <c r="AD604" s="20">
        <v>0</v>
      </c>
      <c r="AE604" s="20">
        <v>0</v>
      </c>
      <c r="AF604" s="20">
        <v>0</v>
      </c>
      <c r="AG604" s="26" t="s">
        <v>639</v>
      </c>
    </row>
    <row r="605" spans="1:33" x14ac:dyDescent="0.3">
      <c r="A605" s="20">
        <v>604</v>
      </c>
      <c r="B605" s="4">
        <v>40570</v>
      </c>
      <c r="C605" s="20">
        <v>15</v>
      </c>
      <c r="D605" s="20">
        <v>1</v>
      </c>
      <c r="E605" s="20">
        <v>7</v>
      </c>
      <c r="F605" s="20">
        <v>25</v>
      </c>
      <c r="G605" s="20">
        <v>9</v>
      </c>
      <c r="H605" s="20">
        <v>12</v>
      </c>
      <c r="I605" s="20">
        <v>13</v>
      </c>
      <c r="J605" s="20">
        <v>18</v>
      </c>
      <c r="K605" s="20">
        <v>14</v>
      </c>
      <c r="L605" s="20">
        <v>2</v>
      </c>
      <c r="M605" s="20">
        <v>24</v>
      </c>
      <c r="N605" s="20">
        <v>22</v>
      </c>
      <c r="O605" s="20">
        <v>6</v>
      </c>
      <c r="P605" s="20">
        <v>19</v>
      </c>
      <c r="Q605" s="20">
        <v>20</v>
      </c>
      <c r="R605" s="20">
        <v>3</v>
      </c>
      <c r="S605" s="20">
        <v>127</v>
      </c>
      <c r="T605" s="20">
        <v>5</v>
      </c>
      <c r="U605" s="20">
        <v>5</v>
      </c>
      <c r="V605" s="20">
        <v>0</v>
      </c>
      <c r="W605" s="20">
        <v>0</v>
      </c>
      <c r="X605" s="20">
        <v>0</v>
      </c>
      <c r="Y605" s="20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0">
        <v>0</v>
      </c>
      <c r="AF605" s="20">
        <v>0</v>
      </c>
      <c r="AG605" s="26" t="s">
        <v>640</v>
      </c>
    </row>
    <row r="606" spans="1:33" x14ac:dyDescent="0.3">
      <c r="A606" s="20">
        <v>605</v>
      </c>
      <c r="B606" s="4">
        <v>40574</v>
      </c>
      <c r="C606" s="20">
        <v>5</v>
      </c>
      <c r="D606" s="20">
        <v>21</v>
      </c>
      <c r="E606" s="20">
        <v>25</v>
      </c>
      <c r="F606" s="20">
        <v>2</v>
      </c>
      <c r="G606" s="20">
        <v>18</v>
      </c>
      <c r="H606" s="20">
        <v>4</v>
      </c>
      <c r="I606" s="20">
        <v>14</v>
      </c>
      <c r="J606" s="20">
        <v>23</v>
      </c>
      <c r="K606" s="20">
        <v>7</v>
      </c>
      <c r="L606" s="20">
        <v>11</v>
      </c>
      <c r="M606" s="20">
        <v>3</v>
      </c>
      <c r="N606" s="20">
        <v>13</v>
      </c>
      <c r="O606" s="20">
        <v>16</v>
      </c>
      <c r="P606" s="20">
        <v>17</v>
      </c>
      <c r="Q606" s="20">
        <v>10</v>
      </c>
      <c r="R606" s="20">
        <v>2</v>
      </c>
      <c r="S606" s="20">
        <v>128</v>
      </c>
      <c r="T606" s="20">
        <v>4</v>
      </c>
      <c r="U606" s="20">
        <v>1</v>
      </c>
      <c r="V606" s="20">
        <v>10</v>
      </c>
      <c r="W606" s="20">
        <v>1</v>
      </c>
      <c r="X606" s="20">
        <v>6</v>
      </c>
      <c r="Y606" s="20">
        <v>8</v>
      </c>
      <c r="Z606" s="20">
        <v>9</v>
      </c>
      <c r="AA606" s="20">
        <v>12</v>
      </c>
      <c r="AB606" s="20">
        <v>15</v>
      </c>
      <c r="AC606" s="20">
        <v>19</v>
      </c>
      <c r="AD606" s="20">
        <v>20</v>
      </c>
      <c r="AE606" s="20">
        <v>22</v>
      </c>
      <c r="AF606" s="20">
        <v>24</v>
      </c>
      <c r="AG606" s="26" t="s">
        <v>641</v>
      </c>
    </row>
    <row r="607" spans="1:33" x14ac:dyDescent="0.3">
      <c r="A607" s="20">
        <v>606</v>
      </c>
      <c r="B607" s="4">
        <v>40577</v>
      </c>
      <c r="C607" s="20">
        <v>3</v>
      </c>
      <c r="D607" s="20">
        <v>25</v>
      </c>
      <c r="E607" s="20">
        <v>14</v>
      </c>
      <c r="F607" s="20">
        <v>16</v>
      </c>
      <c r="G607" s="20">
        <v>6</v>
      </c>
      <c r="H607" s="20">
        <v>2</v>
      </c>
      <c r="I607" s="20">
        <v>18</v>
      </c>
      <c r="J607" s="20">
        <v>8</v>
      </c>
      <c r="K607" s="20">
        <v>22</v>
      </c>
      <c r="L607" s="20">
        <v>12</v>
      </c>
      <c r="M607" s="20">
        <v>24</v>
      </c>
      <c r="N607" s="20">
        <v>10</v>
      </c>
      <c r="O607" s="20">
        <v>7</v>
      </c>
      <c r="P607" s="20">
        <v>23</v>
      </c>
      <c r="Q607" s="20">
        <v>15</v>
      </c>
      <c r="R607" s="20">
        <v>2</v>
      </c>
      <c r="S607" s="20">
        <v>128</v>
      </c>
      <c r="T607" s="20">
        <v>4</v>
      </c>
      <c r="U607" s="20">
        <v>2</v>
      </c>
      <c r="V607" s="20">
        <v>4</v>
      </c>
      <c r="W607" s="20">
        <v>1</v>
      </c>
      <c r="X607" s="20">
        <v>9</v>
      </c>
      <c r="Y607" s="20">
        <v>19</v>
      </c>
      <c r="Z607" s="20">
        <v>20</v>
      </c>
      <c r="AA607" s="20">
        <v>0</v>
      </c>
      <c r="AB607" s="20">
        <v>0</v>
      </c>
      <c r="AC607" s="20">
        <v>0</v>
      </c>
      <c r="AD607" s="20">
        <v>0</v>
      </c>
      <c r="AE607" s="20">
        <v>0</v>
      </c>
      <c r="AF607" s="20">
        <v>0</v>
      </c>
      <c r="AG607" s="26" t="s">
        <v>642</v>
      </c>
    </row>
    <row r="608" spans="1:33" x14ac:dyDescent="0.3">
      <c r="A608" s="20">
        <v>607</v>
      </c>
      <c r="B608" s="4">
        <v>40581</v>
      </c>
      <c r="C608" s="20">
        <v>20</v>
      </c>
      <c r="D608" s="20">
        <v>19</v>
      </c>
      <c r="E608" s="20">
        <v>16</v>
      </c>
      <c r="F608" s="20">
        <v>17</v>
      </c>
      <c r="G608" s="20">
        <v>25</v>
      </c>
      <c r="H608" s="20">
        <v>9</v>
      </c>
      <c r="I608" s="20">
        <v>22</v>
      </c>
      <c r="J608" s="20">
        <v>24</v>
      </c>
      <c r="K608" s="20">
        <v>12</v>
      </c>
      <c r="L608" s="20">
        <v>21</v>
      </c>
      <c r="M608" s="20">
        <v>15</v>
      </c>
      <c r="N608" s="20">
        <v>3</v>
      </c>
      <c r="O608" s="20">
        <v>18</v>
      </c>
      <c r="P608" s="20">
        <v>5</v>
      </c>
      <c r="Q608" s="20">
        <v>7</v>
      </c>
      <c r="R608" s="20">
        <v>3</v>
      </c>
      <c r="S608" s="20">
        <v>128</v>
      </c>
      <c r="T608" s="20">
        <v>4</v>
      </c>
      <c r="U608" s="20">
        <v>3</v>
      </c>
      <c r="V608" s="20">
        <v>1</v>
      </c>
      <c r="W608" s="20">
        <v>1</v>
      </c>
      <c r="X608" s="20">
        <v>0</v>
      </c>
      <c r="Y608" s="20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0">
        <v>0</v>
      </c>
      <c r="AF608" s="20">
        <v>0</v>
      </c>
      <c r="AG608" s="26" t="s">
        <v>643</v>
      </c>
    </row>
    <row r="609" spans="1:33" x14ac:dyDescent="0.3">
      <c r="A609" s="20">
        <v>608</v>
      </c>
      <c r="B609" s="4">
        <v>40584</v>
      </c>
      <c r="C609" s="20">
        <v>19</v>
      </c>
      <c r="D609" s="20">
        <v>13</v>
      </c>
      <c r="E609" s="20">
        <v>10</v>
      </c>
      <c r="F609" s="20">
        <v>18</v>
      </c>
      <c r="G609" s="20">
        <v>25</v>
      </c>
      <c r="H609" s="20">
        <v>23</v>
      </c>
      <c r="I609" s="20">
        <v>1</v>
      </c>
      <c r="J609" s="20">
        <v>14</v>
      </c>
      <c r="K609" s="20">
        <v>8</v>
      </c>
      <c r="L609" s="20">
        <v>3</v>
      </c>
      <c r="M609" s="20">
        <v>16</v>
      </c>
      <c r="N609" s="20">
        <v>7</v>
      </c>
      <c r="O609" s="20">
        <v>5</v>
      </c>
      <c r="P609" s="20">
        <v>2</v>
      </c>
      <c r="Q609" s="20">
        <v>17</v>
      </c>
      <c r="R609" s="20">
        <v>3</v>
      </c>
      <c r="S609" s="20">
        <v>128</v>
      </c>
      <c r="T609" s="20">
        <v>4</v>
      </c>
      <c r="U609" s="20">
        <v>4</v>
      </c>
      <c r="V609" s="20">
        <v>0</v>
      </c>
      <c r="W609" s="20">
        <v>0</v>
      </c>
      <c r="X609" s="20">
        <v>0</v>
      </c>
      <c r="Y609" s="20">
        <v>0</v>
      </c>
      <c r="Z609" s="20">
        <v>0</v>
      </c>
      <c r="AA609" s="20">
        <v>0</v>
      </c>
      <c r="AB609" s="20">
        <v>0</v>
      </c>
      <c r="AC609" s="20">
        <v>0</v>
      </c>
      <c r="AD609" s="20">
        <v>0</v>
      </c>
      <c r="AE609" s="20">
        <v>0</v>
      </c>
      <c r="AF609" s="20">
        <v>0</v>
      </c>
      <c r="AG609" s="26" t="s">
        <v>644</v>
      </c>
    </row>
    <row r="610" spans="1:33" x14ac:dyDescent="0.3">
      <c r="A610" s="20">
        <v>609</v>
      </c>
      <c r="B610" s="4">
        <v>40588</v>
      </c>
      <c r="C610" s="20">
        <v>23</v>
      </c>
      <c r="D610" s="20">
        <v>14</v>
      </c>
      <c r="E610" s="20">
        <v>19</v>
      </c>
      <c r="F610" s="20">
        <v>4</v>
      </c>
      <c r="G610" s="20">
        <v>11</v>
      </c>
      <c r="H610" s="20">
        <v>1</v>
      </c>
      <c r="I610" s="20">
        <v>7</v>
      </c>
      <c r="J610" s="20">
        <v>16</v>
      </c>
      <c r="K610" s="20">
        <v>20</v>
      </c>
      <c r="L610" s="20">
        <v>12</v>
      </c>
      <c r="M610" s="20">
        <v>9</v>
      </c>
      <c r="N610" s="20">
        <v>2</v>
      </c>
      <c r="O610" s="20">
        <v>25</v>
      </c>
      <c r="P610" s="20">
        <v>15</v>
      </c>
      <c r="Q610" s="20">
        <v>10</v>
      </c>
      <c r="R610" s="20">
        <v>2</v>
      </c>
      <c r="S610" s="20">
        <v>129</v>
      </c>
      <c r="T610" s="20">
        <v>7</v>
      </c>
      <c r="U610" s="20">
        <v>1</v>
      </c>
      <c r="V610" s="20">
        <v>10</v>
      </c>
      <c r="W610" s="20">
        <v>3</v>
      </c>
      <c r="X610" s="20">
        <v>5</v>
      </c>
      <c r="Y610" s="20">
        <v>6</v>
      </c>
      <c r="Z610" s="20">
        <v>8</v>
      </c>
      <c r="AA610" s="20">
        <v>13</v>
      </c>
      <c r="AB610" s="20">
        <v>17</v>
      </c>
      <c r="AC610" s="20">
        <v>18</v>
      </c>
      <c r="AD610" s="20">
        <v>21</v>
      </c>
      <c r="AE610" s="20">
        <v>22</v>
      </c>
      <c r="AF610" s="20">
        <v>24</v>
      </c>
      <c r="AG610" s="26" t="s">
        <v>645</v>
      </c>
    </row>
    <row r="611" spans="1:33" x14ac:dyDescent="0.3">
      <c r="A611" s="20">
        <v>610</v>
      </c>
      <c r="B611" s="4">
        <v>40591</v>
      </c>
      <c r="C611" s="20">
        <v>10</v>
      </c>
      <c r="D611" s="20">
        <v>22</v>
      </c>
      <c r="E611" s="20">
        <v>2</v>
      </c>
      <c r="F611" s="20">
        <v>16</v>
      </c>
      <c r="G611" s="20">
        <v>13</v>
      </c>
      <c r="H611" s="20">
        <v>1</v>
      </c>
      <c r="I611" s="20">
        <v>25</v>
      </c>
      <c r="J611" s="20">
        <v>21</v>
      </c>
      <c r="K611" s="20">
        <v>14</v>
      </c>
      <c r="L611" s="20">
        <v>7</v>
      </c>
      <c r="M611" s="20">
        <v>15</v>
      </c>
      <c r="N611" s="20">
        <v>4</v>
      </c>
      <c r="O611" s="20">
        <v>6</v>
      </c>
      <c r="P611" s="20">
        <v>8</v>
      </c>
      <c r="Q611" s="20">
        <v>12</v>
      </c>
      <c r="R611" s="20">
        <v>2</v>
      </c>
      <c r="S611" s="20">
        <v>129</v>
      </c>
      <c r="T611" s="20">
        <v>7</v>
      </c>
      <c r="U611" s="20">
        <v>2</v>
      </c>
      <c r="V611" s="20">
        <v>5</v>
      </c>
      <c r="W611" s="20">
        <v>3</v>
      </c>
      <c r="X611" s="20">
        <v>5</v>
      </c>
      <c r="Y611" s="20">
        <v>17</v>
      </c>
      <c r="Z611" s="20">
        <v>18</v>
      </c>
      <c r="AA611" s="20">
        <v>24</v>
      </c>
      <c r="AB611" s="20">
        <v>0</v>
      </c>
      <c r="AC611" s="20">
        <v>0</v>
      </c>
      <c r="AD611" s="20">
        <v>0</v>
      </c>
      <c r="AE611" s="20">
        <v>0</v>
      </c>
      <c r="AF611" s="20">
        <v>0</v>
      </c>
      <c r="AG611" s="26" t="s">
        <v>646</v>
      </c>
    </row>
    <row r="612" spans="1:33" x14ac:dyDescent="0.3">
      <c r="A612" s="20">
        <v>611</v>
      </c>
      <c r="B612" s="4">
        <v>40595</v>
      </c>
      <c r="C612" s="20">
        <v>13</v>
      </c>
      <c r="D612" s="20">
        <v>6</v>
      </c>
      <c r="E612" s="20">
        <v>18</v>
      </c>
      <c r="F612" s="20">
        <v>4</v>
      </c>
      <c r="G612" s="20">
        <v>16</v>
      </c>
      <c r="H612" s="20">
        <v>8</v>
      </c>
      <c r="I612" s="20">
        <v>2</v>
      </c>
      <c r="J612" s="20">
        <v>3</v>
      </c>
      <c r="K612" s="20">
        <v>14</v>
      </c>
      <c r="L612" s="20">
        <v>9</v>
      </c>
      <c r="M612" s="20">
        <v>23</v>
      </c>
      <c r="N612" s="20">
        <v>5</v>
      </c>
      <c r="O612" s="20">
        <v>21</v>
      </c>
      <c r="P612" s="20">
        <v>19</v>
      </c>
      <c r="Q612" s="20">
        <v>20</v>
      </c>
      <c r="R612" s="20">
        <v>2</v>
      </c>
      <c r="S612" s="20">
        <v>129</v>
      </c>
      <c r="T612" s="20">
        <v>7</v>
      </c>
      <c r="U612" s="20">
        <v>3</v>
      </c>
      <c r="V612" s="20">
        <v>2</v>
      </c>
      <c r="W612" s="20">
        <v>17</v>
      </c>
      <c r="X612" s="20">
        <v>24</v>
      </c>
      <c r="Y612" s="20">
        <v>0</v>
      </c>
      <c r="Z612" s="20">
        <v>0</v>
      </c>
      <c r="AA612" s="20">
        <v>0</v>
      </c>
      <c r="AB612" s="20">
        <v>0</v>
      </c>
      <c r="AC612" s="20">
        <v>0</v>
      </c>
      <c r="AD612" s="20">
        <v>0</v>
      </c>
      <c r="AE612" s="20">
        <v>0</v>
      </c>
      <c r="AF612" s="20">
        <v>0</v>
      </c>
      <c r="AG612" s="26" t="s">
        <v>647</v>
      </c>
    </row>
    <row r="613" spans="1:33" x14ac:dyDescent="0.3">
      <c r="A613" s="20">
        <v>612</v>
      </c>
      <c r="B613" s="4">
        <v>40598</v>
      </c>
      <c r="C613" s="20">
        <v>9</v>
      </c>
      <c r="D613" s="20">
        <v>23</v>
      </c>
      <c r="E613" s="20">
        <v>2</v>
      </c>
      <c r="F613" s="20">
        <v>15</v>
      </c>
      <c r="G613" s="20">
        <v>3</v>
      </c>
      <c r="H613" s="20">
        <v>10</v>
      </c>
      <c r="I613" s="20">
        <v>25</v>
      </c>
      <c r="J613" s="20">
        <v>7</v>
      </c>
      <c r="K613" s="20">
        <v>18</v>
      </c>
      <c r="L613" s="20">
        <v>1</v>
      </c>
      <c r="M613" s="20">
        <v>19</v>
      </c>
      <c r="N613" s="20">
        <v>6</v>
      </c>
      <c r="O613" s="20">
        <v>17</v>
      </c>
      <c r="P613" s="20">
        <v>13</v>
      </c>
      <c r="Q613" s="20">
        <v>16</v>
      </c>
      <c r="R613" s="20">
        <v>3</v>
      </c>
      <c r="S613" s="20">
        <v>129</v>
      </c>
      <c r="T613" s="20">
        <v>7</v>
      </c>
      <c r="U613" s="20">
        <v>4</v>
      </c>
      <c r="V613" s="20">
        <v>1</v>
      </c>
      <c r="W613" s="20">
        <v>24</v>
      </c>
      <c r="X613" s="20">
        <v>0</v>
      </c>
      <c r="Y613" s="20">
        <v>0</v>
      </c>
      <c r="Z613" s="20">
        <v>0</v>
      </c>
      <c r="AA613" s="20">
        <v>0</v>
      </c>
      <c r="AB613" s="20">
        <v>0</v>
      </c>
      <c r="AC613" s="20">
        <v>0</v>
      </c>
      <c r="AD613" s="20">
        <v>0</v>
      </c>
      <c r="AE613" s="20">
        <v>0</v>
      </c>
      <c r="AF613" s="20">
        <v>0</v>
      </c>
      <c r="AG613" s="26" t="s">
        <v>648</v>
      </c>
    </row>
    <row r="614" spans="1:33" x14ac:dyDescent="0.3">
      <c r="A614" s="20">
        <v>613</v>
      </c>
      <c r="B614" s="4">
        <v>40602</v>
      </c>
      <c r="C614" s="20">
        <v>2</v>
      </c>
      <c r="D614" s="20">
        <v>10</v>
      </c>
      <c r="E614" s="20">
        <v>5</v>
      </c>
      <c r="F614" s="20">
        <v>13</v>
      </c>
      <c r="G614" s="20">
        <v>7</v>
      </c>
      <c r="H614" s="20">
        <v>22</v>
      </c>
      <c r="I614" s="20">
        <v>6</v>
      </c>
      <c r="J614" s="20">
        <v>25</v>
      </c>
      <c r="K614" s="20">
        <v>20</v>
      </c>
      <c r="L614" s="20">
        <v>23</v>
      </c>
      <c r="M614" s="20">
        <v>16</v>
      </c>
      <c r="N614" s="20">
        <v>12</v>
      </c>
      <c r="O614" s="20">
        <v>11</v>
      </c>
      <c r="P614" s="20">
        <v>14</v>
      </c>
      <c r="Q614" s="20">
        <v>17</v>
      </c>
      <c r="R614" s="20">
        <v>1</v>
      </c>
      <c r="S614" s="20">
        <v>129</v>
      </c>
      <c r="T614" s="20">
        <v>7</v>
      </c>
      <c r="U614" s="20">
        <v>5</v>
      </c>
      <c r="V614" s="20">
        <v>1</v>
      </c>
      <c r="W614" s="20">
        <v>24</v>
      </c>
      <c r="X614" s="20">
        <v>0</v>
      </c>
      <c r="Y614" s="20">
        <v>0</v>
      </c>
      <c r="Z614" s="20">
        <v>0</v>
      </c>
      <c r="AA614" s="20">
        <v>0</v>
      </c>
      <c r="AB614" s="20">
        <v>0</v>
      </c>
      <c r="AC614" s="20">
        <v>0</v>
      </c>
      <c r="AD614" s="20">
        <v>0</v>
      </c>
      <c r="AE614" s="20">
        <v>0</v>
      </c>
      <c r="AF614" s="20">
        <v>0</v>
      </c>
      <c r="AG614" s="26" t="s">
        <v>649</v>
      </c>
    </row>
    <row r="615" spans="1:33" x14ac:dyDescent="0.3">
      <c r="A615" s="20">
        <v>614</v>
      </c>
      <c r="B615" s="4">
        <v>40605</v>
      </c>
      <c r="C615" s="20">
        <v>16</v>
      </c>
      <c r="D615" s="20">
        <v>1</v>
      </c>
      <c r="E615" s="20">
        <v>18</v>
      </c>
      <c r="F615" s="20">
        <v>6</v>
      </c>
      <c r="G615" s="20">
        <v>22</v>
      </c>
      <c r="H615" s="20">
        <v>5</v>
      </c>
      <c r="I615" s="20">
        <v>12</v>
      </c>
      <c r="J615" s="20">
        <v>9</v>
      </c>
      <c r="K615" s="20">
        <v>7</v>
      </c>
      <c r="L615" s="20">
        <v>11</v>
      </c>
      <c r="M615" s="20">
        <v>20</v>
      </c>
      <c r="N615" s="20">
        <v>19</v>
      </c>
      <c r="O615" s="20">
        <v>17</v>
      </c>
      <c r="P615" s="20">
        <v>23</v>
      </c>
      <c r="Q615" s="20">
        <v>13</v>
      </c>
      <c r="R615" s="20">
        <v>1</v>
      </c>
      <c r="S615" s="20">
        <v>129</v>
      </c>
      <c r="T615" s="20">
        <v>7</v>
      </c>
      <c r="U615" s="20">
        <v>6</v>
      </c>
      <c r="V615" s="20">
        <v>1</v>
      </c>
      <c r="W615" s="20">
        <v>24</v>
      </c>
      <c r="X615" s="20">
        <v>0</v>
      </c>
      <c r="Y615" s="20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0">
        <v>0</v>
      </c>
      <c r="AF615" s="20">
        <v>0</v>
      </c>
      <c r="AG615" s="26" t="s">
        <v>650</v>
      </c>
    </row>
    <row r="616" spans="1:33" x14ac:dyDescent="0.3">
      <c r="A616" s="20">
        <v>615</v>
      </c>
      <c r="B616" s="4">
        <v>40607</v>
      </c>
      <c r="C616" s="20">
        <v>19</v>
      </c>
      <c r="D616" s="20">
        <v>7</v>
      </c>
      <c r="E616" s="20">
        <v>11</v>
      </c>
      <c r="F616" s="20">
        <v>17</v>
      </c>
      <c r="G616" s="20">
        <v>1</v>
      </c>
      <c r="H616" s="20">
        <v>8</v>
      </c>
      <c r="I616" s="20">
        <v>2</v>
      </c>
      <c r="J616" s="20">
        <v>23</v>
      </c>
      <c r="K616" s="20">
        <v>4</v>
      </c>
      <c r="L616" s="20">
        <v>20</v>
      </c>
      <c r="M616" s="20">
        <v>24</v>
      </c>
      <c r="N616" s="20">
        <v>22</v>
      </c>
      <c r="O616" s="20">
        <v>25</v>
      </c>
      <c r="P616" s="20">
        <v>21</v>
      </c>
      <c r="Q616" s="20">
        <v>12</v>
      </c>
      <c r="R616" s="20">
        <v>0</v>
      </c>
      <c r="S616" s="20">
        <v>129</v>
      </c>
      <c r="T616" s="20">
        <v>7</v>
      </c>
      <c r="U616" s="20">
        <v>7</v>
      </c>
      <c r="V616" s="20">
        <v>0</v>
      </c>
      <c r="W616" s="20">
        <v>0</v>
      </c>
      <c r="X616" s="20">
        <v>0</v>
      </c>
      <c r="Y616" s="20">
        <v>0</v>
      </c>
      <c r="Z616" s="20">
        <v>0</v>
      </c>
      <c r="AA616" s="20">
        <v>0</v>
      </c>
      <c r="AB616" s="20">
        <v>0</v>
      </c>
      <c r="AC616" s="20">
        <v>0</v>
      </c>
      <c r="AD616" s="20">
        <v>0</v>
      </c>
      <c r="AE616" s="20">
        <v>0</v>
      </c>
      <c r="AF616" s="20">
        <v>0</v>
      </c>
      <c r="AG616" s="26" t="s">
        <v>651</v>
      </c>
    </row>
    <row r="617" spans="1:33" x14ac:dyDescent="0.3">
      <c r="A617" s="20">
        <v>616</v>
      </c>
      <c r="B617" s="4">
        <v>40612</v>
      </c>
      <c r="C617" s="20">
        <v>9</v>
      </c>
      <c r="D617" s="20">
        <v>6</v>
      </c>
      <c r="E617" s="20">
        <v>16</v>
      </c>
      <c r="F617" s="20">
        <v>15</v>
      </c>
      <c r="G617" s="20">
        <v>1</v>
      </c>
      <c r="H617" s="20">
        <v>22</v>
      </c>
      <c r="I617" s="20">
        <v>2</v>
      </c>
      <c r="J617" s="20">
        <v>25</v>
      </c>
      <c r="K617" s="20">
        <v>21</v>
      </c>
      <c r="L617" s="20">
        <v>18</v>
      </c>
      <c r="M617" s="20">
        <v>10</v>
      </c>
      <c r="N617" s="20">
        <v>17</v>
      </c>
      <c r="O617" s="20">
        <v>24</v>
      </c>
      <c r="P617" s="20">
        <v>12</v>
      </c>
      <c r="Q617" s="20">
        <v>19</v>
      </c>
      <c r="R617" s="20">
        <v>2</v>
      </c>
      <c r="S617" s="20">
        <v>130</v>
      </c>
      <c r="T617" s="20">
        <v>5</v>
      </c>
      <c r="U617" s="20">
        <v>1</v>
      </c>
      <c r="V617" s="20">
        <v>10</v>
      </c>
      <c r="W617" s="20">
        <v>3</v>
      </c>
      <c r="X617" s="20">
        <v>4</v>
      </c>
      <c r="Y617" s="20">
        <v>5</v>
      </c>
      <c r="Z617" s="20">
        <v>7</v>
      </c>
      <c r="AA617" s="20">
        <v>8</v>
      </c>
      <c r="AB617" s="20">
        <v>11</v>
      </c>
      <c r="AC617" s="20">
        <v>13</v>
      </c>
      <c r="AD617" s="20">
        <v>14</v>
      </c>
      <c r="AE617" s="20">
        <v>20</v>
      </c>
      <c r="AF617" s="20">
        <v>23</v>
      </c>
      <c r="AG617" s="26" t="s">
        <v>652</v>
      </c>
    </row>
    <row r="618" spans="1:33" x14ac:dyDescent="0.3">
      <c r="A618" s="20">
        <v>617</v>
      </c>
      <c r="B618" s="4">
        <v>40616</v>
      </c>
      <c r="C618" s="20">
        <v>14</v>
      </c>
      <c r="D618" s="20">
        <v>3</v>
      </c>
      <c r="E618" s="20">
        <v>19</v>
      </c>
      <c r="F618" s="20">
        <v>22</v>
      </c>
      <c r="G618" s="20">
        <v>24</v>
      </c>
      <c r="H618" s="20">
        <v>21</v>
      </c>
      <c r="I618" s="20">
        <v>4</v>
      </c>
      <c r="J618" s="20">
        <v>2</v>
      </c>
      <c r="K618" s="20">
        <v>15</v>
      </c>
      <c r="L618" s="20">
        <v>5</v>
      </c>
      <c r="M618" s="20">
        <v>25</v>
      </c>
      <c r="N618" s="20">
        <v>10</v>
      </c>
      <c r="O618" s="20">
        <v>16</v>
      </c>
      <c r="P618" s="20">
        <v>7</v>
      </c>
      <c r="Q618" s="20">
        <v>1</v>
      </c>
      <c r="R618" s="20">
        <v>0</v>
      </c>
      <c r="S618" s="20">
        <v>130</v>
      </c>
      <c r="T618" s="20">
        <v>5</v>
      </c>
      <c r="U618" s="20">
        <v>2</v>
      </c>
      <c r="V618" s="20">
        <v>5</v>
      </c>
      <c r="W618" s="20">
        <v>8</v>
      </c>
      <c r="X618" s="20">
        <v>11</v>
      </c>
      <c r="Y618" s="20">
        <v>13</v>
      </c>
      <c r="Z618" s="20">
        <v>20</v>
      </c>
      <c r="AA618" s="20">
        <v>23</v>
      </c>
      <c r="AB618" s="20">
        <v>0</v>
      </c>
      <c r="AC618" s="20">
        <v>0</v>
      </c>
      <c r="AD618" s="20">
        <v>0</v>
      </c>
      <c r="AE618" s="20">
        <v>0</v>
      </c>
      <c r="AF618" s="20">
        <v>0</v>
      </c>
      <c r="AG618" s="26" t="s">
        <v>653</v>
      </c>
    </row>
    <row r="619" spans="1:33" x14ac:dyDescent="0.3">
      <c r="A619" s="20">
        <v>618</v>
      </c>
      <c r="B619" s="4">
        <v>40619</v>
      </c>
      <c r="C619" s="20">
        <v>2</v>
      </c>
      <c r="D619" s="20">
        <v>22</v>
      </c>
      <c r="E619" s="20">
        <v>4</v>
      </c>
      <c r="F619" s="20">
        <v>12</v>
      </c>
      <c r="G619" s="20">
        <v>9</v>
      </c>
      <c r="H619" s="20">
        <v>1</v>
      </c>
      <c r="I619" s="20">
        <v>20</v>
      </c>
      <c r="J619" s="20">
        <v>7</v>
      </c>
      <c r="K619" s="20">
        <v>19</v>
      </c>
      <c r="L619" s="20">
        <v>6</v>
      </c>
      <c r="M619" s="20">
        <v>5</v>
      </c>
      <c r="N619" s="20">
        <v>21</v>
      </c>
      <c r="O619" s="20">
        <v>24</v>
      </c>
      <c r="P619" s="20">
        <v>17</v>
      </c>
      <c r="Q619" s="20">
        <v>13</v>
      </c>
      <c r="R619" s="20">
        <v>6</v>
      </c>
      <c r="S619" s="20">
        <v>130</v>
      </c>
      <c r="T619" s="20">
        <v>5</v>
      </c>
      <c r="U619" s="20">
        <v>3</v>
      </c>
      <c r="V619" s="20">
        <v>3</v>
      </c>
      <c r="W619" s="20">
        <v>8</v>
      </c>
      <c r="X619" s="20">
        <v>11</v>
      </c>
      <c r="Y619" s="20">
        <v>23</v>
      </c>
      <c r="Z619" s="20">
        <v>0</v>
      </c>
      <c r="AA619" s="20">
        <v>0</v>
      </c>
      <c r="AB619" s="20">
        <v>0</v>
      </c>
      <c r="AC619" s="20">
        <v>0</v>
      </c>
      <c r="AD619" s="20">
        <v>0</v>
      </c>
      <c r="AE619" s="20">
        <v>0</v>
      </c>
      <c r="AF619" s="20">
        <v>0</v>
      </c>
      <c r="AG619" s="26" t="s">
        <v>654</v>
      </c>
    </row>
    <row r="620" spans="1:33" x14ac:dyDescent="0.3">
      <c r="A620" s="20">
        <v>619</v>
      </c>
      <c r="B620" s="4">
        <v>40623</v>
      </c>
      <c r="C620" s="20">
        <v>19</v>
      </c>
      <c r="D620" s="20">
        <v>21</v>
      </c>
      <c r="E620" s="20">
        <v>8</v>
      </c>
      <c r="F620" s="20">
        <v>17</v>
      </c>
      <c r="G620" s="20">
        <v>14</v>
      </c>
      <c r="H620" s="20">
        <v>3</v>
      </c>
      <c r="I620" s="20">
        <v>1</v>
      </c>
      <c r="J620" s="20">
        <v>7</v>
      </c>
      <c r="K620" s="20">
        <v>18</v>
      </c>
      <c r="L620" s="20">
        <v>9</v>
      </c>
      <c r="M620" s="20">
        <v>13</v>
      </c>
      <c r="N620" s="20">
        <v>20</v>
      </c>
      <c r="O620" s="20">
        <v>25</v>
      </c>
      <c r="P620" s="20">
        <v>4</v>
      </c>
      <c r="Q620" s="20">
        <v>23</v>
      </c>
      <c r="R620" s="20">
        <v>6</v>
      </c>
      <c r="S620" s="20">
        <v>130</v>
      </c>
      <c r="T620" s="20">
        <v>5</v>
      </c>
      <c r="U620" s="20">
        <v>4</v>
      </c>
      <c r="V620" s="20">
        <v>1</v>
      </c>
      <c r="W620" s="20">
        <v>11</v>
      </c>
      <c r="X620" s="20">
        <v>0</v>
      </c>
      <c r="Y620" s="20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0">
        <v>0</v>
      </c>
      <c r="AF620" s="20">
        <v>0</v>
      </c>
      <c r="AG620" s="26" t="s">
        <v>655</v>
      </c>
    </row>
    <row r="621" spans="1:33" x14ac:dyDescent="0.3">
      <c r="A621" s="20">
        <v>620</v>
      </c>
      <c r="B621" s="4">
        <v>40626</v>
      </c>
      <c r="C621" s="20">
        <v>10</v>
      </c>
      <c r="D621" s="20">
        <v>16</v>
      </c>
      <c r="E621" s="20">
        <v>18</v>
      </c>
      <c r="F621" s="20">
        <v>21</v>
      </c>
      <c r="G621" s="20">
        <v>14</v>
      </c>
      <c r="H621" s="20">
        <v>7</v>
      </c>
      <c r="I621" s="20">
        <v>6</v>
      </c>
      <c r="J621" s="20">
        <v>12</v>
      </c>
      <c r="K621" s="20">
        <v>20</v>
      </c>
      <c r="L621" s="20">
        <v>1</v>
      </c>
      <c r="M621" s="20">
        <v>5</v>
      </c>
      <c r="N621" s="20">
        <v>11</v>
      </c>
      <c r="O621" s="20">
        <v>15</v>
      </c>
      <c r="P621" s="20">
        <v>22</v>
      </c>
      <c r="Q621" s="20">
        <v>19</v>
      </c>
      <c r="R621" s="20">
        <v>3</v>
      </c>
      <c r="S621" s="20">
        <v>130</v>
      </c>
      <c r="T621" s="20">
        <v>5</v>
      </c>
      <c r="U621" s="20">
        <v>5</v>
      </c>
      <c r="V621" s="20">
        <v>0</v>
      </c>
      <c r="W621" s="20">
        <v>0</v>
      </c>
      <c r="X621" s="20">
        <v>0</v>
      </c>
      <c r="Y621" s="20">
        <v>0</v>
      </c>
      <c r="Z621" s="20">
        <v>0</v>
      </c>
      <c r="AA621" s="20">
        <v>0</v>
      </c>
      <c r="AB621" s="20">
        <v>0</v>
      </c>
      <c r="AC621" s="20">
        <v>0</v>
      </c>
      <c r="AD621" s="20">
        <v>0</v>
      </c>
      <c r="AE621" s="20">
        <v>0</v>
      </c>
      <c r="AF621" s="20">
        <v>0</v>
      </c>
      <c r="AG621" s="26" t="s">
        <v>656</v>
      </c>
    </row>
    <row r="622" spans="1:33" x14ac:dyDescent="0.3">
      <c r="A622" s="20">
        <v>621</v>
      </c>
      <c r="B622" s="4">
        <v>40630</v>
      </c>
      <c r="C622" s="20">
        <v>3</v>
      </c>
      <c r="D622" s="20">
        <v>2</v>
      </c>
      <c r="E622" s="20">
        <v>9</v>
      </c>
      <c r="F622" s="20">
        <v>25</v>
      </c>
      <c r="G622" s="20">
        <v>16</v>
      </c>
      <c r="H622" s="20">
        <v>22</v>
      </c>
      <c r="I622" s="20">
        <v>5</v>
      </c>
      <c r="J622" s="20">
        <v>10</v>
      </c>
      <c r="K622" s="20">
        <v>24</v>
      </c>
      <c r="L622" s="20">
        <v>8</v>
      </c>
      <c r="M622" s="20">
        <v>12</v>
      </c>
      <c r="N622" s="20">
        <v>20</v>
      </c>
      <c r="O622" s="20">
        <v>15</v>
      </c>
      <c r="P622" s="20">
        <v>6</v>
      </c>
      <c r="Q622" s="20">
        <v>1</v>
      </c>
      <c r="R622" s="20">
        <v>3</v>
      </c>
      <c r="S622" s="20">
        <v>131</v>
      </c>
      <c r="T622" s="20">
        <v>6</v>
      </c>
      <c r="U622" s="20">
        <v>1</v>
      </c>
      <c r="V622" s="20">
        <v>10</v>
      </c>
      <c r="W622" s="20">
        <v>4</v>
      </c>
      <c r="X622" s="20">
        <v>7</v>
      </c>
      <c r="Y622" s="20">
        <v>11</v>
      </c>
      <c r="Z622" s="20">
        <v>13</v>
      </c>
      <c r="AA622" s="20">
        <v>14</v>
      </c>
      <c r="AB622" s="20">
        <v>17</v>
      </c>
      <c r="AC622" s="20">
        <v>18</v>
      </c>
      <c r="AD622" s="20">
        <v>19</v>
      </c>
      <c r="AE622" s="20">
        <v>21</v>
      </c>
      <c r="AF622" s="20">
        <v>23</v>
      </c>
      <c r="AG622" s="26" t="s">
        <v>657</v>
      </c>
    </row>
    <row r="623" spans="1:33" x14ac:dyDescent="0.3">
      <c r="A623" s="20">
        <v>622</v>
      </c>
      <c r="B623" s="4">
        <v>40633</v>
      </c>
      <c r="C623" s="20">
        <v>3</v>
      </c>
      <c r="D623" s="20">
        <v>13</v>
      </c>
      <c r="E623" s="20">
        <v>17</v>
      </c>
      <c r="F623" s="20">
        <v>5</v>
      </c>
      <c r="G623" s="20">
        <v>7</v>
      </c>
      <c r="H623" s="20">
        <v>11</v>
      </c>
      <c r="I623" s="20">
        <v>10</v>
      </c>
      <c r="J623" s="20">
        <v>15</v>
      </c>
      <c r="K623" s="20">
        <v>6</v>
      </c>
      <c r="L623" s="20">
        <v>9</v>
      </c>
      <c r="M623" s="20">
        <v>2</v>
      </c>
      <c r="N623" s="20">
        <v>4</v>
      </c>
      <c r="O623" s="20">
        <v>21</v>
      </c>
      <c r="P623" s="20">
        <v>18</v>
      </c>
      <c r="Q623" s="20">
        <v>12</v>
      </c>
      <c r="R623" s="20">
        <v>5</v>
      </c>
      <c r="S623" s="20">
        <v>131</v>
      </c>
      <c r="T623" s="20">
        <v>6</v>
      </c>
      <c r="U623" s="20">
        <v>2</v>
      </c>
      <c r="V623" s="20">
        <v>3</v>
      </c>
      <c r="W623" s="20">
        <v>14</v>
      </c>
      <c r="X623" s="20">
        <v>19</v>
      </c>
      <c r="Y623" s="20">
        <v>23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0">
        <v>0</v>
      </c>
      <c r="AF623" s="20">
        <v>0</v>
      </c>
      <c r="AG623" s="26" t="s">
        <v>658</v>
      </c>
    </row>
    <row r="624" spans="1:33" x14ac:dyDescent="0.3">
      <c r="A624" s="20">
        <v>623</v>
      </c>
      <c r="B624" s="4">
        <v>40637</v>
      </c>
      <c r="C624" s="20">
        <v>2</v>
      </c>
      <c r="D624" s="20">
        <v>11</v>
      </c>
      <c r="E624" s="20">
        <v>5</v>
      </c>
      <c r="F624" s="20">
        <v>15</v>
      </c>
      <c r="G624" s="20">
        <v>8</v>
      </c>
      <c r="H624" s="20">
        <v>3</v>
      </c>
      <c r="I624" s="20">
        <v>20</v>
      </c>
      <c r="J624" s="20">
        <v>10</v>
      </c>
      <c r="K624" s="20">
        <v>1</v>
      </c>
      <c r="L624" s="20">
        <v>4</v>
      </c>
      <c r="M624" s="20">
        <v>9</v>
      </c>
      <c r="N624" s="20">
        <v>23</v>
      </c>
      <c r="O624" s="20">
        <v>25</v>
      </c>
      <c r="P624" s="20">
        <v>12</v>
      </c>
      <c r="Q624" s="20">
        <v>22</v>
      </c>
      <c r="R624" s="20">
        <v>2</v>
      </c>
      <c r="S624" s="20">
        <v>131</v>
      </c>
      <c r="T624" s="20">
        <v>6</v>
      </c>
      <c r="U624" s="20">
        <v>3</v>
      </c>
      <c r="V624" s="20">
        <v>2</v>
      </c>
      <c r="W624" s="20">
        <v>14</v>
      </c>
      <c r="X624" s="20">
        <v>19</v>
      </c>
      <c r="Y624" s="20">
        <v>0</v>
      </c>
      <c r="Z624" s="20">
        <v>0</v>
      </c>
      <c r="AA624" s="20">
        <v>0</v>
      </c>
      <c r="AB624" s="20">
        <v>0</v>
      </c>
      <c r="AC624" s="20">
        <v>0</v>
      </c>
      <c r="AD624" s="20">
        <v>0</v>
      </c>
      <c r="AE624" s="20">
        <v>0</v>
      </c>
      <c r="AF624" s="20">
        <v>0</v>
      </c>
      <c r="AG624" s="26" t="s">
        <v>659</v>
      </c>
    </row>
    <row r="625" spans="1:33" x14ac:dyDescent="0.3">
      <c r="A625" s="20">
        <v>624</v>
      </c>
      <c r="B625" s="4">
        <v>40640</v>
      </c>
      <c r="C625" s="20">
        <v>24</v>
      </c>
      <c r="D625" s="20">
        <v>18</v>
      </c>
      <c r="E625" s="20">
        <v>5</v>
      </c>
      <c r="F625" s="20">
        <v>7</v>
      </c>
      <c r="G625" s="20">
        <v>4</v>
      </c>
      <c r="H625" s="20">
        <v>21</v>
      </c>
      <c r="I625" s="20">
        <v>2</v>
      </c>
      <c r="J625" s="20">
        <v>20</v>
      </c>
      <c r="K625" s="20">
        <v>12</v>
      </c>
      <c r="L625" s="20">
        <v>11</v>
      </c>
      <c r="M625" s="20">
        <v>17</v>
      </c>
      <c r="N625" s="20">
        <v>1</v>
      </c>
      <c r="O625" s="20">
        <v>9</v>
      </c>
      <c r="P625" s="20">
        <v>6</v>
      </c>
      <c r="Q625" s="20">
        <v>16</v>
      </c>
      <c r="R625" s="20">
        <v>6</v>
      </c>
      <c r="S625" s="20">
        <v>131</v>
      </c>
      <c r="T625" s="20">
        <v>6</v>
      </c>
      <c r="U625" s="20">
        <v>4</v>
      </c>
      <c r="V625" s="20">
        <v>2</v>
      </c>
      <c r="W625" s="20">
        <v>14</v>
      </c>
      <c r="X625" s="20">
        <v>19</v>
      </c>
      <c r="Y625" s="20">
        <v>0</v>
      </c>
      <c r="Z625" s="20">
        <v>0</v>
      </c>
      <c r="AA625" s="20">
        <v>0</v>
      </c>
      <c r="AB625" s="20">
        <v>0</v>
      </c>
      <c r="AC625" s="20">
        <v>0</v>
      </c>
      <c r="AD625" s="20">
        <v>0</v>
      </c>
      <c r="AE625" s="20">
        <v>0</v>
      </c>
      <c r="AF625" s="20">
        <v>0</v>
      </c>
      <c r="AG625" s="26" t="s">
        <v>660</v>
      </c>
    </row>
    <row r="626" spans="1:33" x14ac:dyDescent="0.3">
      <c r="A626" s="20">
        <v>625</v>
      </c>
      <c r="B626" s="4">
        <v>40644</v>
      </c>
      <c r="C626" s="20">
        <v>3</v>
      </c>
      <c r="D626" s="20">
        <v>14</v>
      </c>
      <c r="E626" s="20">
        <v>23</v>
      </c>
      <c r="F626" s="20">
        <v>16</v>
      </c>
      <c r="G626" s="20">
        <v>24</v>
      </c>
      <c r="H626" s="20">
        <v>13</v>
      </c>
      <c r="I626" s="20">
        <v>6</v>
      </c>
      <c r="J626" s="20">
        <v>15</v>
      </c>
      <c r="K626" s="20">
        <v>11</v>
      </c>
      <c r="L626" s="20">
        <v>2</v>
      </c>
      <c r="M626" s="20">
        <v>10</v>
      </c>
      <c r="N626" s="20">
        <v>8</v>
      </c>
      <c r="O626" s="20">
        <v>17</v>
      </c>
      <c r="P626" s="20">
        <v>22</v>
      </c>
      <c r="Q626" s="20">
        <v>1</v>
      </c>
      <c r="R626" s="20">
        <v>3</v>
      </c>
      <c r="S626" s="20">
        <v>131</v>
      </c>
      <c r="T626" s="20">
        <v>6</v>
      </c>
      <c r="U626" s="20">
        <v>5</v>
      </c>
      <c r="V626" s="20">
        <v>1</v>
      </c>
      <c r="W626" s="20">
        <v>19</v>
      </c>
      <c r="X626" s="20">
        <v>0</v>
      </c>
      <c r="Y626" s="20">
        <v>0</v>
      </c>
      <c r="Z626" s="20">
        <v>0</v>
      </c>
      <c r="AA626" s="20">
        <v>0</v>
      </c>
      <c r="AB626" s="20">
        <v>0</v>
      </c>
      <c r="AC626" s="20">
        <v>0</v>
      </c>
      <c r="AD626" s="20">
        <v>0</v>
      </c>
      <c r="AE626" s="20">
        <v>0</v>
      </c>
      <c r="AF626" s="20">
        <v>0</v>
      </c>
      <c r="AG626" s="26" t="s">
        <v>661</v>
      </c>
    </row>
    <row r="627" spans="1:33" x14ac:dyDescent="0.3">
      <c r="A627" s="20">
        <v>626</v>
      </c>
      <c r="B627" s="4">
        <v>40647</v>
      </c>
      <c r="C627" s="20">
        <v>9</v>
      </c>
      <c r="D627" s="20">
        <v>2</v>
      </c>
      <c r="E627" s="20">
        <v>11</v>
      </c>
      <c r="F627" s="20">
        <v>7</v>
      </c>
      <c r="G627" s="20">
        <v>24</v>
      </c>
      <c r="H627" s="20">
        <v>8</v>
      </c>
      <c r="I627" s="20">
        <v>19</v>
      </c>
      <c r="J627" s="20">
        <v>5</v>
      </c>
      <c r="K627" s="20">
        <v>17</v>
      </c>
      <c r="L627" s="20">
        <v>13</v>
      </c>
      <c r="M627" s="20">
        <v>1</v>
      </c>
      <c r="N627" s="20">
        <v>3</v>
      </c>
      <c r="O627" s="20">
        <v>23</v>
      </c>
      <c r="P627" s="20">
        <v>21</v>
      </c>
      <c r="Q627" s="20">
        <v>4</v>
      </c>
      <c r="R627" s="20">
        <v>5</v>
      </c>
      <c r="S627" s="20">
        <v>131</v>
      </c>
      <c r="T627" s="20">
        <v>6</v>
      </c>
      <c r="U627" s="20">
        <v>6</v>
      </c>
      <c r="V627" s="20">
        <v>0</v>
      </c>
      <c r="W627" s="20">
        <v>0</v>
      </c>
      <c r="X627" s="20">
        <v>0</v>
      </c>
      <c r="Y627" s="20">
        <v>0</v>
      </c>
      <c r="Z627" s="20">
        <v>0</v>
      </c>
      <c r="AA627" s="20">
        <v>0</v>
      </c>
      <c r="AB627" s="20">
        <v>0</v>
      </c>
      <c r="AC627" s="20">
        <v>0</v>
      </c>
      <c r="AD627" s="20">
        <v>0</v>
      </c>
      <c r="AE627" s="20">
        <v>0</v>
      </c>
      <c r="AF627" s="20">
        <v>0</v>
      </c>
      <c r="AG627" s="26" t="s">
        <v>662</v>
      </c>
    </row>
    <row r="628" spans="1:33" x14ac:dyDescent="0.3">
      <c r="A628" s="20">
        <v>627</v>
      </c>
      <c r="B628" s="4">
        <v>40651</v>
      </c>
      <c r="C628" s="20">
        <v>23</v>
      </c>
      <c r="D628" s="20">
        <v>25</v>
      </c>
      <c r="E628" s="20">
        <v>6</v>
      </c>
      <c r="F628" s="20">
        <v>10</v>
      </c>
      <c r="G628" s="20">
        <v>2</v>
      </c>
      <c r="H628" s="20">
        <v>17</v>
      </c>
      <c r="I628" s="20">
        <v>1</v>
      </c>
      <c r="J628" s="20">
        <v>14</v>
      </c>
      <c r="K628" s="20">
        <v>15</v>
      </c>
      <c r="L628" s="20">
        <v>3</v>
      </c>
      <c r="M628" s="20">
        <v>21</v>
      </c>
      <c r="N628" s="20">
        <v>4</v>
      </c>
      <c r="O628" s="20">
        <v>22</v>
      </c>
      <c r="P628" s="20">
        <v>12</v>
      </c>
      <c r="Q628" s="20">
        <v>24</v>
      </c>
      <c r="R628" s="20">
        <v>4</v>
      </c>
      <c r="S628" s="20">
        <v>132</v>
      </c>
      <c r="T628" s="20">
        <v>5</v>
      </c>
      <c r="U628" s="20">
        <v>1</v>
      </c>
      <c r="V628" s="20">
        <v>10</v>
      </c>
      <c r="W628" s="20">
        <v>5</v>
      </c>
      <c r="X628" s="20">
        <v>7</v>
      </c>
      <c r="Y628" s="20">
        <v>8</v>
      </c>
      <c r="Z628" s="20">
        <v>9</v>
      </c>
      <c r="AA628" s="20">
        <v>11</v>
      </c>
      <c r="AB628" s="20">
        <v>13</v>
      </c>
      <c r="AC628" s="20">
        <v>16</v>
      </c>
      <c r="AD628" s="20">
        <v>18</v>
      </c>
      <c r="AE628" s="20">
        <v>19</v>
      </c>
      <c r="AF628" s="20">
        <v>20</v>
      </c>
      <c r="AG628" s="26" t="s">
        <v>663</v>
      </c>
    </row>
    <row r="629" spans="1:33" x14ac:dyDescent="0.3">
      <c r="A629" s="20">
        <v>628</v>
      </c>
      <c r="B629" s="4">
        <v>40653</v>
      </c>
      <c r="C629" s="20">
        <v>19</v>
      </c>
      <c r="D629" s="20">
        <v>10</v>
      </c>
      <c r="E629" s="20">
        <v>13</v>
      </c>
      <c r="F629" s="20">
        <v>7</v>
      </c>
      <c r="G629" s="20">
        <v>8</v>
      </c>
      <c r="H629" s="20">
        <v>18</v>
      </c>
      <c r="I629" s="20">
        <v>2</v>
      </c>
      <c r="J629" s="20">
        <v>25</v>
      </c>
      <c r="K629" s="20">
        <v>9</v>
      </c>
      <c r="L629" s="20">
        <v>4</v>
      </c>
      <c r="M629" s="20">
        <v>22</v>
      </c>
      <c r="N629" s="20">
        <v>15</v>
      </c>
      <c r="O629" s="20">
        <v>3</v>
      </c>
      <c r="P629" s="20">
        <v>11</v>
      </c>
      <c r="Q629" s="20">
        <v>23</v>
      </c>
      <c r="R629" s="20">
        <v>4</v>
      </c>
      <c r="S629" s="20">
        <v>132</v>
      </c>
      <c r="T629" s="20">
        <v>5</v>
      </c>
      <c r="U629" s="20">
        <v>2</v>
      </c>
      <c r="V629" s="20">
        <v>3</v>
      </c>
      <c r="W629" s="20">
        <v>5</v>
      </c>
      <c r="X629" s="20">
        <v>16</v>
      </c>
      <c r="Y629" s="20">
        <v>20</v>
      </c>
      <c r="Z629" s="20">
        <v>0</v>
      </c>
      <c r="AA629" s="20">
        <v>0</v>
      </c>
      <c r="AB629" s="20">
        <v>0</v>
      </c>
      <c r="AC629" s="20">
        <v>0</v>
      </c>
      <c r="AD629" s="20">
        <v>0</v>
      </c>
      <c r="AE629" s="20">
        <v>0</v>
      </c>
      <c r="AF629" s="20">
        <v>0</v>
      </c>
      <c r="AG629" s="26" t="s">
        <v>664</v>
      </c>
    </row>
    <row r="630" spans="1:33" x14ac:dyDescent="0.3">
      <c r="A630" s="20">
        <v>629</v>
      </c>
      <c r="B630" s="4">
        <v>40658</v>
      </c>
      <c r="C630" s="20">
        <v>7</v>
      </c>
      <c r="D630" s="20">
        <v>21</v>
      </c>
      <c r="E630" s="20">
        <v>12</v>
      </c>
      <c r="F630" s="20">
        <v>17</v>
      </c>
      <c r="G630" s="20">
        <v>25</v>
      </c>
      <c r="H630" s="20">
        <v>1</v>
      </c>
      <c r="I630" s="20">
        <v>2</v>
      </c>
      <c r="J630" s="20">
        <v>14</v>
      </c>
      <c r="K630" s="20">
        <v>9</v>
      </c>
      <c r="L630" s="20">
        <v>19</v>
      </c>
      <c r="M630" s="20">
        <v>6</v>
      </c>
      <c r="N630" s="20">
        <v>5</v>
      </c>
      <c r="O630" s="20">
        <v>15</v>
      </c>
      <c r="P630" s="20">
        <v>22</v>
      </c>
      <c r="Q630" s="20">
        <v>4</v>
      </c>
      <c r="R630" s="20">
        <v>8</v>
      </c>
      <c r="S630" s="20">
        <v>132</v>
      </c>
      <c r="T630" s="20">
        <v>5</v>
      </c>
      <c r="U630" s="20">
        <v>3</v>
      </c>
      <c r="V630" s="20">
        <v>2</v>
      </c>
      <c r="W630" s="20">
        <v>16</v>
      </c>
      <c r="X630" s="20">
        <v>20</v>
      </c>
      <c r="Y630" s="20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0">
        <v>0</v>
      </c>
      <c r="AF630" s="20">
        <v>0</v>
      </c>
      <c r="AG630" s="26" t="s">
        <v>665</v>
      </c>
    </row>
    <row r="631" spans="1:33" x14ac:dyDescent="0.3">
      <c r="A631" s="20">
        <v>630</v>
      </c>
      <c r="B631" s="4">
        <v>40661</v>
      </c>
      <c r="C631" s="20">
        <v>6</v>
      </c>
      <c r="D631" s="20">
        <v>22</v>
      </c>
      <c r="E631" s="20">
        <v>20</v>
      </c>
      <c r="F631" s="20">
        <v>13</v>
      </c>
      <c r="G631" s="20">
        <v>2</v>
      </c>
      <c r="H631" s="20">
        <v>17</v>
      </c>
      <c r="I631" s="20">
        <v>18</v>
      </c>
      <c r="J631" s="20">
        <v>7</v>
      </c>
      <c r="K631" s="20">
        <v>24</v>
      </c>
      <c r="L631" s="20">
        <v>12</v>
      </c>
      <c r="M631" s="20">
        <v>1</v>
      </c>
      <c r="N631" s="20">
        <v>14</v>
      </c>
      <c r="O631" s="20">
        <v>25</v>
      </c>
      <c r="P631" s="20">
        <v>4</v>
      </c>
      <c r="Q631" s="20">
        <v>23</v>
      </c>
      <c r="R631" s="20">
        <v>2</v>
      </c>
      <c r="S631" s="20">
        <v>132</v>
      </c>
      <c r="T631" s="20">
        <v>5</v>
      </c>
      <c r="U631" s="20">
        <v>4</v>
      </c>
      <c r="V631" s="20">
        <v>1</v>
      </c>
      <c r="W631" s="20">
        <v>16</v>
      </c>
      <c r="X631" s="20">
        <v>0</v>
      </c>
      <c r="Y631" s="20">
        <v>0</v>
      </c>
      <c r="Z631" s="20">
        <v>0</v>
      </c>
      <c r="AA631" s="20">
        <v>0</v>
      </c>
      <c r="AB631" s="20">
        <v>0</v>
      </c>
      <c r="AC631" s="20">
        <v>0</v>
      </c>
      <c r="AD631" s="20">
        <v>0</v>
      </c>
      <c r="AE631" s="20">
        <v>0</v>
      </c>
      <c r="AF631" s="20">
        <v>0</v>
      </c>
      <c r="AG631" s="26" t="s">
        <v>666</v>
      </c>
    </row>
    <row r="632" spans="1:33" x14ac:dyDescent="0.3">
      <c r="A632" s="20">
        <v>631</v>
      </c>
      <c r="B632" s="4">
        <v>40665</v>
      </c>
      <c r="C632" s="20">
        <v>16</v>
      </c>
      <c r="D632" s="20">
        <v>2</v>
      </c>
      <c r="E632" s="20">
        <v>10</v>
      </c>
      <c r="F632" s="20">
        <v>17</v>
      </c>
      <c r="G632" s="20">
        <v>9</v>
      </c>
      <c r="H632" s="20">
        <v>3</v>
      </c>
      <c r="I632" s="20">
        <v>13</v>
      </c>
      <c r="J632" s="20">
        <v>18</v>
      </c>
      <c r="K632" s="20">
        <v>14</v>
      </c>
      <c r="L632" s="20">
        <v>20</v>
      </c>
      <c r="M632" s="20">
        <v>7</v>
      </c>
      <c r="N632" s="20">
        <v>21</v>
      </c>
      <c r="O632" s="20">
        <v>19</v>
      </c>
      <c r="P632" s="20">
        <v>8</v>
      </c>
      <c r="Q632" s="20">
        <v>5</v>
      </c>
      <c r="R632" s="20">
        <v>3</v>
      </c>
      <c r="S632" s="20">
        <v>132</v>
      </c>
      <c r="T632" s="20">
        <v>5</v>
      </c>
      <c r="U632" s="20">
        <v>5</v>
      </c>
      <c r="V632" s="20">
        <v>0</v>
      </c>
      <c r="W632" s="20">
        <v>0</v>
      </c>
      <c r="X632" s="20">
        <v>0</v>
      </c>
      <c r="Y632" s="20">
        <v>0</v>
      </c>
      <c r="Z632" s="20">
        <v>0</v>
      </c>
      <c r="AA632" s="20">
        <v>0</v>
      </c>
      <c r="AB632" s="20">
        <v>0</v>
      </c>
      <c r="AC632" s="20">
        <v>0</v>
      </c>
      <c r="AD632" s="20">
        <v>0</v>
      </c>
      <c r="AE632" s="20">
        <v>0</v>
      </c>
      <c r="AF632" s="20">
        <v>0</v>
      </c>
      <c r="AG632" s="26" t="s">
        <v>667</v>
      </c>
    </row>
    <row r="633" spans="1:33" x14ac:dyDescent="0.3">
      <c r="A633" s="20">
        <v>632</v>
      </c>
      <c r="B633" s="4">
        <v>40668</v>
      </c>
      <c r="C633" s="20">
        <v>24</v>
      </c>
      <c r="D633" s="20">
        <v>10</v>
      </c>
      <c r="E633" s="20">
        <v>13</v>
      </c>
      <c r="F633" s="20">
        <v>6</v>
      </c>
      <c r="G633" s="20">
        <v>16</v>
      </c>
      <c r="H633" s="20">
        <v>25</v>
      </c>
      <c r="I633" s="20">
        <v>11</v>
      </c>
      <c r="J633" s="20">
        <v>21</v>
      </c>
      <c r="K633" s="20">
        <v>8</v>
      </c>
      <c r="L633" s="20">
        <v>22</v>
      </c>
      <c r="M633" s="20">
        <v>17</v>
      </c>
      <c r="N633" s="20">
        <v>14</v>
      </c>
      <c r="O633" s="20">
        <v>1</v>
      </c>
      <c r="P633" s="20">
        <v>20</v>
      </c>
      <c r="Q633" s="20">
        <v>4</v>
      </c>
      <c r="R633" s="20">
        <v>4</v>
      </c>
      <c r="S633" s="20">
        <v>133</v>
      </c>
      <c r="T633" s="20">
        <v>3</v>
      </c>
      <c r="U633" s="20">
        <v>1</v>
      </c>
      <c r="V633" s="20">
        <v>10</v>
      </c>
      <c r="W633" s="20">
        <v>2</v>
      </c>
      <c r="X633" s="20">
        <v>3</v>
      </c>
      <c r="Y633" s="20">
        <v>5</v>
      </c>
      <c r="Z633" s="20">
        <v>7</v>
      </c>
      <c r="AA633" s="20">
        <v>9</v>
      </c>
      <c r="AB633" s="20">
        <v>12</v>
      </c>
      <c r="AC633" s="20">
        <v>15</v>
      </c>
      <c r="AD633" s="20">
        <v>18</v>
      </c>
      <c r="AE633" s="20">
        <v>19</v>
      </c>
      <c r="AF633" s="20">
        <v>23</v>
      </c>
      <c r="AG633" s="26" t="s">
        <v>668</v>
      </c>
    </row>
    <row r="634" spans="1:33" x14ac:dyDescent="0.3">
      <c r="A634" s="20">
        <v>633</v>
      </c>
      <c r="B634" s="4">
        <v>40672</v>
      </c>
      <c r="C634" s="20">
        <v>22</v>
      </c>
      <c r="D634" s="20">
        <v>2</v>
      </c>
      <c r="E634" s="20">
        <v>8</v>
      </c>
      <c r="F634" s="20">
        <v>7</v>
      </c>
      <c r="G634" s="20">
        <v>12</v>
      </c>
      <c r="H634" s="20">
        <v>23</v>
      </c>
      <c r="I634" s="20">
        <v>20</v>
      </c>
      <c r="J634" s="20">
        <v>24</v>
      </c>
      <c r="K634" s="20">
        <v>6</v>
      </c>
      <c r="L634" s="20">
        <v>3</v>
      </c>
      <c r="M634" s="20">
        <v>25</v>
      </c>
      <c r="N634" s="20">
        <v>9</v>
      </c>
      <c r="O634" s="20">
        <v>21</v>
      </c>
      <c r="P634" s="20">
        <v>10</v>
      </c>
      <c r="Q634" s="20">
        <v>18</v>
      </c>
      <c r="R634" s="20">
        <v>2</v>
      </c>
      <c r="S634" s="20">
        <v>133</v>
      </c>
      <c r="T634" s="20">
        <v>3</v>
      </c>
      <c r="U634" s="20">
        <v>2</v>
      </c>
      <c r="V634" s="20">
        <v>3</v>
      </c>
      <c r="W634" s="20">
        <v>5</v>
      </c>
      <c r="X634" s="20">
        <v>15</v>
      </c>
      <c r="Y634" s="20">
        <v>19</v>
      </c>
      <c r="Z634" s="20">
        <v>0</v>
      </c>
      <c r="AA634" s="20">
        <v>0</v>
      </c>
      <c r="AB634" s="20">
        <v>0</v>
      </c>
      <c r="AC634" s="20">
        <v>0</v>
      </c>
      <c r="AD634" s="20">
        <v>0</v>
      </c>
      <c r="AE634" s="20">
        <v>0</v>
      </c>
      <c r="AF634" s="20">
        <v>0</v>
      </c>
      <c r="AG634" s="26" t="s">
        <v>669</v>
      </c>
    </row>
    <row r="635" spans="1:33" x14ac:dyDescent="0.3">
      <c r="A635" s="20">
        <v>634</v>
      </c>
      <c r="B635" s="4">
        <v>40675</v>
      </c>
      <c r="C635" s="20">
        <v>21</v>
      </c>
      <c r="D635" s="20">
        <v>9</v>
      </c>
      <c r="E635" s="20">
        <v>15</v>
      </c>
      <c r="F635" s="20">
        <v>20</v>
      </c>
      <c r="G635" s="20">
        <v>5</v>
      </c>
      <c r="H635" s="20">
        <v>22</v>
      </c>
      <c r="I635" s="20">
        <v>3</v>
      </c>
      <c r="J635" s="20">
        <v>19</v>
      </c>
      <c r="K635" s="20">
        <v>12</v>
      </c>
      <c r="L635" s="20">
        <v>4</v>
      </c>
      <c r="M635" s="20">
        <v>10</v>
      </c>
      <c r="N635" s="20">
        <v>18</v>
      </c>
      <c r="O635" s="20">
        <v>2</v>
      </c>
      <c r="P635" s="20">
        <v>11</v>
      </c>
      <c r="Q635" s="20">
        <v>14</v>
      </c>
      <c r="R635" s="20">
        <v>3</v>
      </c>
      <c r="S635" s="20">
        <v>133</v>
      </c>
      <c r="T635" s="20">
        <v>3</v>
      </c>
      <c r="U635" s="20">
        <v>3</v>
      </c>
      <c r="V635" s="20">
        <v>0</v>
      </c>
      <c r="W635" s="20">
        <v>0</v>
      </c>
      <c r="X635" s="20">
        <v>0</v>
      </c>
      <c r="Y635" s="20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0">
        <v>0</v>
      </c>
      <c r="AF635" s="20">
        <v>0</v>
      </c>
      <c r="AG635" s="26" t="s">
        <v>670</v>
      </c>
    </row>
    <row r="636" spans="1:33" x14ac:dyDescent="0.3">
      <c r="A636" s="20">
        <v>635</v>
      </c>
      <c r="B636" s="4">
        <v>40679</v>
      </c>
      <c r="C636" s="20">
        <v>1</v>
      </c>
      <c r="D636" s="20">
        <v>4</v>
      </c>
      <c r="E636" s="20">
        <v>11</v>
      </c>
      <c r="F636" s="20">
        <v>19</v>
      </c>
      <c r="G636" s="20">
        <v>5</v>
      </c>
      <c r="H636" s="20">
        <v>8</v>
      </c>
      <c r="I636" s="20">
        <v>18</v>
      </c>
      <c r="J636" s="20">
        <v>9</v>
      </c>
      <c r="K636" s="20">
        <v>24</v>
      </c>
      <c r="L636" s="20">
        <v>7</v>
      </c>
      <c r="M636" s="20">
        <v>13</v>
      </c>
      <c r="N636" s="20">
        <v>6</v>
      </c>
      <c r="O636" s="20">
        <v>20</v>
      </c>
      <c r="P636" s="20">
        <v>22</v>
      </c>
      <c r="Q636" s="20">
        <v>12</v>
      </c>
      <c r="R636" s="20">
        <v>2</v>
      </c>
      <c r="S636" s="20">
        <v>134</v>
      </c>
      <c r="T636" s="20">
        <v>10</v>
      </c>
      <c r="U636" s="20">
        <v>1</v>
      </c>
      <c r="V636" s="20">
        <v>10</v>
      </c>
      <c r="W636" s="20">
        <v>2</v>
      </c>
      <c r="X636" s="20">
        <v>3</v>
      </c>
      <c r="Y636" s="20">
        <v>10</v>
      </c>
      <c r="Z636" s="20">
        <v>14</v>
      </c>
      <c r="AA636" s="20">
        <v>15</v>
      </c>
      <c r="AB636" s="20">
        <v>16</v>
      </c>
      <c r="AC636" s="20">
        <v>17</v>
      </c>
      <c r="AD636" s="20">
        <v>21</v>
      </c>
      <c r="AE636" s="20">
        <v>23</v>
      </c>
      <c r="AF636" s="20">
        <v>25</v>
      </c>
      <c r="AG636" s="26" t="s">
        <v>671</v>
      </c>
    </row>
    <row r="637" spans="1:33" x14ac:dyDescent="0.3">
      <c r="A637" s="20">
        <v>636</v>
      </c>
      <c r="B637" s="4">
        <v>40682</v>
      </c>
      <c r="C637" s="20">
        <v>3</v>
      </c>
      <c r="D637" s="20">
        <v>1</v>
      </c>
      <c r="E637" s="20">
        <v>4</v>
      </c>
      <c r="F637" s="20">
        <v>13</v>
      </c>
      <c r="G637" s="20">
        <v>6</v>
      </c>
      <c r="H637" s="20">
        <v>21</v>
      </c>
      <c r="I637" s="20">
        <v>19</v>
      </c>
      <c r="J637" s="20">
        <v>20</v>
      </c>
      <c r="K637" s="20">
        <v>25</v>
      </c>
      <c r="L637" s="20">
        <v>12</v>
      </c>
      <c r="M637" s="20">
        <v>10</v>
      </c>
      <c r="N637" s="20">
        <v>16</v>
      </c>
      <c r="O637" s="20">
        <v>23</v>
      </c>
      <c r="P637" s="20">
        <v>14</v>
      </c>
      <c r="Q637" s="20">
        <v>2</v>
      </c>
      <c r="R637" s="20">
        <v>3</v>
      </c>
      <c r="S637" s="20">
        <v>134</v>
      </c>
      <c r="T637" s="20">
        <v>10</v>
      </c>
      <c r="U637" s="20">
        <v>2</v>
      </c>
      <c r="V637" s="20">
        <v>2</v>
      </c>
      <c r="W637" s="20">
        <v>15</v>
      </c>
      <c r="X637" s="20">
        <v>17</v>
      </c>
      <c r="Y637" s="20">
        <v>0</v>
      </c>
      <c r="Z637" s="20">
        <v>0</v>
      </c>
      <c r="AA637" s="20">
        <v>0</v>
      </c>
      <c r="AB637" s="20">
        <v>0</v>
      </c>
      <c r="AC637" s="20">
        <v>0</v>
      </c>
      <c r="AD637" s="20">
        <v>0</v>
      </c>
      <c r="AE637" s="20">
        <v>0</v>
      </c>
      <c r="AF637" s="20">
        <v>0</v>
      </c>
      <c r="AG637" s="26" t="s">
        <v>672</v>
      </c>
    </row>
    <row r="638" spans="1:33" x14ac:dyDescent="0.3">
      <c r="A638" s="20">
        <v>637</v>
      </c>
      <c r="B638" s="4">
        <v>40686</v>
      </c>
      <c r="C638" s="20">
        <v>18</v>
      </c>
      <c r="D638" s="20">
        <v>2</v>
      </c>
      <c r="E638" s="20">
        <v>9</v>
      </c>
      <c r="F638" s="20">
        <v>7</v>
      </c>
      <c r="G638" s="20">
        <v>25</v>
      </c>
      <c r="H638" s="20">
        <v>19</v>
      </c>
      <c r="I638" s="20">
        <v>22</v>
      </c>
      <c r="J638" s="20">
        <v>13</v>
      </c>
      <c r="K638" s="20">
        <v>6</v>
      </c>
      <c r="L638" s="20">
        <v>4</v>
      </c>
      <c r="M638" s="20">
        <v>20</v>
      </c>
      <c r="N638" s="20">
        <v>23</v>
      </c>
      <c r="O638" s="20">
        <v>16</v>
      </c>
      <c r="P638" s="20">
        <v>17</v>
      </c>
      <c r="Q638" s="20">
        <v>21</v>
      </c>
      <c r="R638" s="20">
        <v>2</v>
      </c>
      <c r="S638" s="20">
        <v>134</v>
      </c>
      <c r="T638" s="20">
        <v>10</v>
      </c>
      <c r="U638" s="20">
        <v>3</v>
      </c>
      <c r="V638" s="20">
        <v>1</v>
      </c>
      <c r="W638" s="20">
        <v>15</v>
      </c>
      <c r="X638" s="20">
        <v>0</v>
      </c>
      <c r="Y638" s="20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0">
        <v>0</v>
      </c>
      <c r="AF638" s="20">
        <v>0</v>
      </c>
      <c r="AG638" s="26" t="s">
        <v>673</v>
      </c>
    </row>
    <row r="639" spans="1:33" x14ac:dyDescent="0.3">
      <c r="A639" s="20">
        <v>638</v>
      </c>
      <c r="B639" s="4">
        <v>40689</v>
      </c>
      <c r="C639" s="20">
        <v>2</v>
      </c>
      <c r="D639" s="20">
        <v>3</v>
      </c>
      <c r="E639" s="20">
        <v>18</v>
      </c>
      <c r="F639" s="20">
        <v>4</v>
      </c>
      <c r="G639" s="20">
        <v>21</v>
      </c>
      <c r="H639" s="20">
        <v>24</v>
      </c>
      <c r="I639" s="20">
        <v>14</v>
      </c>
      <c r="J639" s="20">
        <v>13</v>
      </c>
      <c r="K639" s="20">
        <v>19</v>
      </c>
      <c r="L639" s="20">
        <v>9</v>
      </c>
      <c r="M639" s="20">
        <v>11</v>
      </c>
      <c r="N639" s="20">
        <v>1</v>
      </c>
      <c r="O639" s="20">
        <v>16</v>
      </c>
      <c r="P639" s="20">
        <v>23</v>
      </c>
      <c r="Q639" s="20">
        <v>25</v>
      </c>
      <c r="R639" s="20">
        <v>2</v>
      </c>
      <c r="S639" s="20">
        <v>134</v>
      </c>
      <c r="T639" s="20">
        <v>10</v>
      </c>
      <c r="U639" s="20">
        <v>4</v>
      </c>
      <c r="V639" s="20">
        <v>1</v>
      </c>
      <c r="W639" s="20">
        <v>15</v>
      </c>
      <c r="X639" s="20">
        <v>0</v>
      </c>
      <c r="Y639" s="20">
        <v>0</v>
      </c>
      <c r="Z639" s="20">
        <v>0</v>
      </c>
      <c r="AA639" s="20">
        <v>0</v>
      </c>
      <c r="AB639" s="20">
        <v>0</v>
      </c>
      <c r="AC639" s="20">
        <v>0</v>
      </c>
      <c r="AD639" s="20">
        <v>0</v>
      </c>
      <c r="AE639" s="20">
        <v>0</v>
      </c>
      <c r="AF639" s="20">
        <v>0</v>
      </c>
      <c r="AG639" s="26" t="s">
        <v>674</v>
      </c>
    </row>
    <row r="640" spans="1:33" x14ac:dyDescent="0.3">
      <c r="A640" s="20">
        <v>639</v>
      </c>
      <c r="B640" s="4">
        <v>40693</v>
      </c>
      <c r="C640" s="20">
        <v>21</v>
      </c>
      <c r="D640" s="20">
        <v>22</v>
      </c>
      <c r="E640" s="20">
        <v>12</v>
      </c>
      <c r="F640" s="20">
        <v>4</v>
      </c>
      <c r="G640" s="20">
        <v>10</v>
      </c>
      <c r="H640" s="20">
        <v>8</v>
      </c>
      <c r="I640" s="20">
        <v>6</v>
      </c>
      <c r="J640" s="20">
        <v>19</v>
      </c>
      <c r="K640" s="20">
        <v>2</v>
      </c>
      <c r="L640" s="20">
        <v>16</v>
      </c>
      <c r="M640" s="20">
        <v>9</v>
      </c>
      <c r="N640" s="20">
        <v>20</v>
      </c>
      <c r="O640" s="20">
        <v>1</v>
      </c>
      <c r="P640" s="20">
        <v>5</v>
      </c>
      <c r="Q640" s="20">
        <v>24</v>
      </c>
      <c r="R640" s="20">
        <v>5</v>
      </c>
      <c r="S640" s="20">
        <v>134</v>
      </c>
      <c r="T640" s="20">
        <v>10</v>
      </c>
      <c r="U640" s="20">
        <v>5</v>
      </c>
      <c r="V640" s="20">
        <v>1</v>
      </c>
      <c r="W640" s="20">
        <v>15</v>
      </c>
      <c r="X640" s="20">
        <v>0</v>
      </c>
      <c r="Y640" s="20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0">
        <v>0</v>
      </c>
      <c r="AF640" s="20">
        <v>0</v>
      </c>
      <c r="AG640" s="26" t="s">
        <v>675</v>
      </c>
    </row>
    <row r="641" spans="1:33" x14ac:dyDescent="0.3">
      <c r="A641" s="20">
        <v>640</v>
      </c>
      <c r="B641" s="4">
        <v>40696</v>
      </c>
      <c r="C641" s="20">
        <v>1</v>
      </c>
      <c r="D641" s="20">
        <v>16</v>
      </c>
      <c r="E641" s="20">
        <v>9</v>
      </c>
      <c r="F641" s="20">
        <v>21</v>
      </c>
      <c r="G641" s="20">
        <v>14</v>
      </c>
      <c r="H641" s="20">
        <v>3</v>
      </c>
      <c r="I641" s="20">
        <v>18</v>
      </c>
      <c r="J641" s="20">
        <v>4</v>
      </c>
      <c r="K641" s="20">
        <v>22</v>
      </c>
      <c r="L641" s="20">
        <v>5</v>
      </c>
      <c r="M641" s="20">
        <v>23</v>
      </c>
      <c r="N641" s="20">
        <v>20</v>
      </c>
      <c r="O641" s="20">
        <v>11</v>
      </c>
      <c r="P641" s="20">
        <v>19</v>
      </c>
      <c r="Q641" s="20">
        <v>13</v>
      </c>
      <c r="R641" s="20">
        <v>2</v>
      </c>
      <c r="S641" s="20">
        <v>134</v>
      </c>
      <c r="T641" s="20">
        <v>10</v>
      </c>
      <c r="U641" s="20">
        <v>6</v>
      </c>
      <c r="V641" s="20">
        <v>1</v>
      </c>
      <c r="W641" s="20">
        <v>15</v>
      </c>
      <c r="X641" s="20">
        <v>0</v>
      </c>
      <c r="Y641" s="20">
        <v>0</v>
      </c>
      <c r="Z641" s="20">
        <v>0</v>
      </c>
      <c r="AA641" s="20">
        <v>0</v>
      </c>
      <c r="AB641" s="20">
        <v>0</v>
      </c>
      <c r="AC641" s="20">
        <v>0</v>
      </c>
      <c r="AD641" s="20">
        <v>0</v>
      </c>
      <c r="AE641" s="20">
        <v>0</v>
      </c>
      <c r="AF641" s="20">
        <v>0</v>
      </c>
      <c r="AG641" s="26" t="s">
        <v>676</v>
      </c>
    </row>
    <row r="642" spans="1:33" x14ac:dyDescent="0.3">
      <c r="A642" s="20">
        <v>641</v>
      </c>
      <c r="B642" s="4">
        <v>40700</v>
      </c>
      <c r="C642" s="20">
        <v>11</v>
      </c>
      <c r="D642" s="20">
        <v>2</v>
      </c>
      <c r="E642" s="20">
        <v>18</v>
      </c>
      <c r="F642" s="20">
        <v>19</v>
      </c>
      <c r="G642" s="20">
        <v>24</v>
      </c>
      <c r="H642" s="20">
        <v>16</v>
      </c>
      <c r="I642" s="20">
        <v>9</v>
      </c>
      <c r="J642" s="20">
        <v>21</v>
      </c>
      <c r="K642" s="20">
        <v>22</v>
      </c>
      <c r="L642" s="20">
        <v>6</v>
      </c>
      <c r="M642" s="20">
        <v>13</v>
      </c>
      <c r="N642" s="20">
        <v>3</v>
      </c>
      <c r="O642" s="20">
        <v>7</v>
      </c>
      <c r="P642" s="20">
        <v>8</v>
      </c>
      <c r="Q642" s="20">
        <v>20</v>
      </c>
      <c r="R642" s="20">
        <v>1</v>
      </c>
      <c r="S642" s="20">
        <v>134</v>
      </c>
      <c r="T642" s="20">
        <v>10</v>
      </c>
      <c r="U642" s="20">
        <v>7</v>
      </c>
      <c r="V642" s="20">
        <v>1</v>
      </c>
      <c r="W642" s="20">
        <v>15</v>
      </c>
      <c r="X642" s="20">
        <v>0</v>
      </c>
      <c r="Y642" s="20">
        <v>0</v>
      </c>
      <c r="Z642" s="20">
        <v>0</v>
      </c>
      <c r="AA642" s="20">
        <v>0</v>
      </c>
      <c r="AB642" s="20">
        <v>0</v>
      </c>
      <c r="AC642" s="20">
        <v>0</v>
      </c>
      <c r="AD642" s="20">
        <v>0</v>
      </c>
      <c r="AE642" s="20">
        <v>0</v>
      </c>
      <c r="AF642" s="20">
        <v>0</v>
      </c>
      <c r="AG642" s="26" t="s">
        <v>677</v>
      </c>
    </row>
    <row r="643" spans="1:33" x14ac:dyDescent="0.3">
      <c r="A643" s="20">
        <v>642</v>
      </c>
      <c r="B643" s="4">
        <v>40703</v>
      </c>
      <c r="C643" s="20">
        <v>18</v>
      </c>
      <c r="D643" s="20">
        <v>13</v>
      </c>
      <c r="E643" s="20">
        <v>8</v>
      </c>
      <c r="F643" s="20">
        <v>10</v>
      </c>
      <c r="G643" s="20">
        <v>12</v>
      </c>
      <c r="H643" s="20">
        <v>25</v>
      </c>
      <c r="I643" s="20">
        <v>2</v>
      </c>
      <c r="J643" s="20">
        <v>5</v>
      </c>
      <c r="K643" s="20">
        <v>21</v>
      </c>
      <c r="L643" s="20">
        <v>20</v>
      </c>
      <c r="M643" s="20">
        <v>1</v>
      </c>
      <c r="N643" s="20">
        <v>4</v>
      </c>
      <c r="O643" s="20">
        <v>11</v>
      </c>
      <c r="P643" s="20">
        <v>19</v>
      </c>
      <c r="Q643" s="20">
        <v>22</v>
      </c>
      <c r="R643" s="20">
        <v>4</v>
      </c>
      <c r="S643" s="20">
        <v>134</v>
      </c>
      <c r="T643" s="20">
        <v>10</v>
      </c>
      <c r="U643" s="20">
        <v>8</v>
      </c>
      <c r="V643" s="20">
        <v>1</v>
      </c>
      <c r="W643" s="20">
        <v>15</v>
      </c>
      <c r="X643" s="20">
        <v>0</v>
      </c>
      <c r="Y643" s="20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0">
        <v>0</v>
      </c>
      <c r="AF643" s="20">
        <v>0</v>
      </c>
      <c r="AG643" s="26" t="s">
        <v>678</v>
      </c>
    </row>
    <row r="644" spans="1:33" x14ac:dyDescent="0.3">
      <c r="A644" s="20">
        <v>643</v>
      </c>
      <c r="B644" s="4">
        <v>40707</v>
      </c>
      <c r="C644" s="20">
        <v>24</v>
      </c>
      <c r="D644" s="20">
        <v>10</v>
      </c>
      <c r="E644" s="20">
        <v>19</v>
      </c>
      <c r="F644" s="20">
        <v>8</v>
      </c>
      <c r="G644" s="20">
        <v>16</v>
      </c>
      <c r="H644" s="20">
        <v>13</v>
      </c>
      <c r="I644" s="20">
        <v>2</v>
      </c>
      <c r="J644" s="20">
        <v>9</v>
      </c>
      <c r="K644" s="20">
        <v>17</v>
      </c>
      <c r="L644" s="20">
        <v>7</v>
      </c>
      <c r="M644" s="20">
        <v>21</v>
      </c>
      <c r="N644" s="20">
        <v>22</v>
      </c>
      <c r="O644" s="20">
        <v>4</v>
      </c>
      <c r="P644" s="20">
        <v>23</v>
      </c>
      <c r="Q644" s="20">
        <v>1</v>
      </c>
      <c r="R644" s="20">
        <v>3</v>
      </c>
      <c r="S644" s="20">
        <v>134</v>
      </c>
      <c r="T644" s="20">
        <v>10</v>
      </c>
      <c r="U644" s="20">
        <v>9</v>
      </c>
      <c r="V644" s="20">
        <v>1</v>
      </c>
      <c r="W644" s="20">
        <v>15</v>
      </c>
      <c r="X644" s="20">
        <v>0</v>
      </c>
      <c r="Y644" s="20">
        <v>0</v>
      </c>
      <c r="Z644" s="20">
        <v>0</v>
      </c>
      <c r="AA644" s="20">
        <v>0</v>
      </c>
      <c r="AB644" s="20">
        <v>0</v>
      </c>
      <c r="AC644" s="20">
        <v>0</v>
      </c>
      <c r="AD644" s="20">
        <v>0</v>
      </c>
      <c r="AE644" s="20">
        <v>0</v>
      </c>
      <c r="AF644" s="20">
        <v>0</v>
      </c>
      <c r="AG644" s="26" t="s">
        <v>679</v>
      </c>
    </row>
    <row r="645" spans="1:33" x14ac:dyDescent="0.3">
      <c r="A645" s="20">
        <v>644</v>
      </c>
      <c r="B645" s="4">
        <v>40710</v>
      </c>
      <c r="C645" s="20">
        <v>12</v>
      </c>
      <c r="D645" s="20">
        <v>9</v>
      </c>
      <c r="E645" s="20">
        <v>6</v>
      </c>
      <c r="F645" s="20">
        <v>21</v>
      </c>
      <c r="G645" s="20">
        <v>7</v>
      </c>
      <c r="H645" s="20">
        <v>5</v>
      </c>
      <c r="I645" s="20">
        <v>18</v>
      </c>
      <c r="J645" s="20">
        <v>24</v>
      </c>
      <c r="K645" s="20">
        <v>8</v>
      </c>
      <c r="L645" s="20">
        <v>13</v>
      </c>
      <c r="M645" s="20">
        <v>15</v>
      </c>
      <c r="N645" s="20">
        <v>14</v>
      </c>
      <c r="O645" s="20">
        <v>3</v>
      </c>
      <c r="P645" s="20">
        <v>2</v>
      </c>
      <c r="Q645" s="20">
        <v>22</v>
      </c>
      <c r="R645" s="20">
        <v>2</v>
      </c>
      <c r="S645" s="20">
        <v>134</v>
      </c>
      <c r="T645" s="20">
        <v>10</v>
      </c>
      <c r="U645" s="20">
        <v>10</v>
      </c>
      <c r="V645" s="20">
        <v>0</v>
      </c>
      <c r="W645" s="20">
        <v>0</v>
      </c>
      <c r="X645" s="20">
        <v>0</v>
      </c>
      <c r="Y645" s="20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0">
        <v>0</v>
      </c>
      <c r="AF645" s="20">
        <v>0</v>
      </c>
      <c r="AG645" s="26" t="s">
        <v>680</v>
      </c>
    </row>
    <row r="646" spans="1:33" x14ac:dyDescent="0.3">
      <c r="A646" s="20">
        <v>645</v>
      </c>
      <c r="B646" s="4">
        <v>40714</v>
      </c>
      <c r="C646" s="20">
        <v>25</v>
      </c>
      <c r="D646" s="20">
        <v>19</v>
      </c>
      <c r="E646" s="20">
        <v>23</v>
      </c>
      <c r="F646" s="20">
        <v>21</v>
      </c>
      <c r="G646" s="20">
        <v>4</v>
      </c>
      <c r="H646" s="20">
        <v>11</v>
      </c>
      <c r="I646" s="20">
        <v>16</v>
      </c>
      <c r="J646" s="20">
        <v>20</v>
      </c>
      <c r="K646" s="20">
        <v>9</v>
      </c>
      <c r="L646" s="20">
        <v>22</v>
      </c>
      <c r="M646" s="20">
        <v>10</v>
      </c>
      <c r="N646" s="20">
        <v>8</v>
      </c>
      <c r="O646" s="20">
        <v>13</v>
      </c>
      <c r="P646" s="20">
        <v>18</v>
      </c>
      <c r="Q646" s="20">
        <v>5</v>
      </c>
      <c r="R646" s="20">
        <v>4</v>
      </c>
      <c r="S646" s="20">
        <v>135</v>
      </c>
      <c r="T646" s="20">
        <v>9</v>
      </c>
      <c r="U646" s="20">
        <v>1</v>
      </c>
      <c r="V646" s="20">
        <v>10</v>
      </c>
      <c r="W646" s="20">
        <v>1</v>
      </c>
      <c r="X646" s="20">
        <v>2</v>
      </c>
      <c r="Y646" s="20">
        <v>3</v>
      </c>
      <c r="Z646" s="20">
        <v>6</v>
      </c>
      <c r="AA646" s="20">
        <v>7</v>
      </c>
      <c r="AB646" s="20">
        <v>12</v>
      </c>
      <c r="AC646" s="20">
        <v>14</v>
      </c>
      <c r="AD646" s="20">
        <v>15</v>
      </c>
      <c r="AE646" s="20">
        <v>17</v>
      </c>
      <c r="AF646" s="20">
        <v>24</v>
      </c>
      <c r="AG646" s="26" t="s">
        <v>681</v>
      </c>
    </row>
    <row r="647" spans="1:33" x14ac:dyDescent="0.3">
      <c r="A647" s="20">
        <v>646</v>
      </c>
      <c r="B647" s="4">
        <v>40718</v>
      </c>
      <c r="C647" s="20">
        <v>1</v>
      </c>
      <c r="D647" s="20">
        <v>17</v>
      </c>
      <c r="E647" s="20">
        <v>23</v>
      </c>
      <c r="F647" s="20">
        <v>6</v>
      </c>
      <c r="G647" s="20">
        <v>25</v>
      </c>
      <c r="H647" s="20">
        <v>15</v>
      </c>
      <c r="I647" s="20">
        <v>5</v>
      </c>
      <c r="J647" s="20">
        <v>3</v>
      </c>
      <c r="K647" s="20">
        <v>9</v>
      </c>
      <c r="L647" s="20">
        <v>21</v>
      </c>
      <c r="M647" s="20">
        <v>18</v>
      </c>
      <c r="N647" s="20">
        <v>19</v>
      </c>
      <c r="O647" s="20">
        <v>14</v>
      </c>
      <c r="P647" s="20">
        <v>10</v>
      </c>
      <c r="Q647" s="20">
        <v>20</v>
      </c>
      <c r="R647" s="20">
        <v>0</v>
      </c>
      <c r="S647" s="20">
        <v>135</v>
      </c>
      <c r="T647" s="20">
        <v>9</v>
      </c>
      <c r="U647" s="20">
        <v>2</v>
      </c>
      <c r="V647" s="20">
        <v>4</v>
      </c>
      <c r="W647" s="20">
        <v>2</v>
      </c>
      <c r="X647" s="20">
        <v>7</v>
      </c>
      <c r="Y647" s="20">
        <v>12</v>
      </c>
      <c r="Z647" s="20">
        <v>24</v>
      </c>
      <c r="AA647" s="20">
        <v>0</v>
      </c>
      <c r="AB647" s="20">
        <v>0</v>
      </c>
      <c r="AC647" s="20">
        <v>0</v>
      </c>
      <c r="AD647" s="20">
        <v>0</v>
      </c>
      <c r="AE647" s="20">
        <v>0</v>
      </c>
      <c r="AF647" s="20">
        <v>0</v>
      </c>
      <c r="AG647" s="26" t="s">
        <v>682</v>
      </c>
    </row>
    <row r="648" spans="1:33" x14ac:dyDescent="0.3">
      <c r="A648" s="20">
        <v>647</v>
      </c>
      <c r="B648" s="4">
        <v>40721</v>
      </c>
      <c r="C648" s="20">
        <v>19</v>
      </c>
      <c r="D648" s="20">
        <v>9</v>
      </c>
      <c r="E648" s="20">
        <v>14</v>
      </c>
      <c r="F648" s="20">
        <v>20</v>
      </c>
      <c r="G648" s="20">
        <v>22</v>
      </c>
      <c r="H648" s="20">
        <v>18</v>
      </c>
      <c r="I648" s="20">
        <v>6</v>
      </c>
      <c r="J648" s="20">
        <v>23</v>
      </c>
      <c r="K648" s="20">
        <v>4</v>
      </c>
      <c r="L648" s="20">
        <v>8</v>
      </c>
      <c r="M648" s="20">
        <v>11</v>
      </c>
      <c r="N648" s="20">
        <v>7</v>
      </c>
      <c r="O648" s="20">
        <v>17</v>
      </c>
      <c r="P648" s="20">
        <v>13</v>
      </c>
      <c r="Q648" s="20">
        <v>25</v>
      </c>
      <c r="R648" s="20">
        <v>3</v>
      </c>
      <c r="S648" s="20">
        <v>135</v>
      </c>
      <c r="T648" s="20">
        <v>9</v>
      </c>
      <c r="U648" s="20">
        <v>3</v>
      </c>
      <c r="V648" s="20">
        <v>3</v>
      </c>
      <c r="W648" s="20">
        <v>2</v>
      </c>
      <c r="X648" s="20">
        <v>12</v>
      </c>
      <c r="Y648" s="20">
        <v>24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0">
        <v>0</v>
      </c>
      <c r="AF648" s="20">
        <v>0</v>
      </c>
      <c r="AG648" s="26" t="s">
        <v>683</v>
      </c>
    </row>
    <row r="649" spans="1:33" x14ac:dyDescent="0.3">
      <c r="A649" s="20">
        <v>648</v>
      </c>
      <c r="B649" s="4">
        <v>40724</v>
      </c>
      <c r="C649" s="20">
        <v>20</v>
      </c>
      <c r="D649" s="20">
        <v>8</v>
      </c>
      <c r="E649" s="20">
        <v>9</v>
      </c>
      <c r="F649" s="20">
        <v>22</v>
      </c>
      <c r="G649" s="20">
        <v>13</v>
      </c>
      <c r="H649" s="20">
        <v>19</v>
      </c>
      <c r="I649" s="20">
        <v>2</v>
      </c>
      <c r="J649" s="20">
        <v>21</v>
      </c>
      <c r="K649" s="20">
        <v>6</v>
      </c>
      <c r="L649" s="20">
        <v>10</v>
      </c>
      <c r="M649" s="20">
        <v>15</v>
      </c>
      <c r="N649" s="20">
        <v>16</v>
      </c>
      <c r="O649" s="20">
        <v>4</v>
      </c>
      <c r="P649" s="20">
        <v>11</v>
      </c>
      <c r="Q649" s="20">
        <v>18</v>
      </c>
      <c r="R649" s="20">
        <v>11</v>
      </c>
      <c r="S649" s="20">
        <v>135</v>
      </c>
      <c r="T649" s="20">
        <v>9</v>
      </c>
      <c r="U649" s="20">
        <v>4</v>
      </c>
      <c r="V649" s="20">
        <v>2</v>
      </c>
      <c r="W649" s="20">
        <v>12</v>
      </c>
      <c r="X649" s="20">
        <v>24</v>
      </c>
      <c r="Y649" s="20">
        <v>0</v>
      </c>
      <c r="Z649" s="20">
        <v>0</v>
      </c>
      <c r="AA649" s="20">
        <v>0</v>
      </c>
      <c r="AB649" s="20">
        <v>0</v>
      </c>
      <c r="AC649" s="20">
        <v>0</v>
      </c>
      <c r="AD649" s="20">
        <v>0</v>
      </c>
      <c r="AE649" s="20">
        <v>0</v>
      </c>
      <c r="AF649" s="20">
        <v>0</v>
      </c>
      <c r="AG649" s="26" t="s">
        <v>684</v>
      </c>
    </row>
    <row r="650" spans="1:33" x14ac:dyDescent="0.3">
      <c r="A650" s="20">
        <v>649</v>
      </c>
      <c r="B650" s="4">
        <v>40728</v>
      </c>
      <c r="C650" s="20">
        <v>1</v>
      </c>
      <c r="D650" s="20">
        <v>14</v>
      </c>
      <c r="E650" s="20">
        <v>2</v>
      </c>
      <c r="F650" s="20">
        <v>11</v>
      </c>
      <c r="G650" s="20">
        <v>17</v>
      </c>
      <c r="H650" s="20">
        <v>24</v>
      </c>
      <c r="I650" s="20">
        <v>9</v>
      </c>
      <c r="J650" s="20">
        <v>8</v>
      </c>
      <c r="K650" s="20">
        <v>6</v>
      </c>
      <c r="L650" s="20">
        <v>21</v>
      </c>
      <c r="M650" s="20">
        <v>15</v>
      </c>
      <c r="N650" s="20">
        <v>4</v>
      </c>
      <c r="O650" s="20">
        <v>5</v>
      </c>
      <c r="P650" s="20">
        <v>10</v>
      </c>
      <c r="Q650" s="20">
        <v>22</v>
      </c>
      <c r="R650" s="20">
        <v>2</v>
      </c>
      <c r="S650" s="20">
        <v>135</v>
      </c>
      <c r="T650" s="20">
        <v>9</v>
      </c>
      <c r="U650" s="20">
        <v>5</v>
      </c>
      <c r="V650" s="20">
        <v>1</v>
      </c>
      <c r="W650" s="20">
        <v>12</v>
      </c>
      <c r="X650" s="20">
        <v>0</v>
      </c>
      <c r="Y650" s="20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0">
        <v>0</v>
      </c>
      <c r="AF650" s="20">
        <v>0</v>
      </c>
      <c r="AG650" s="26" t="s">
        <v>685</v>
      </c>
    </row>
    <row r="651" spans="1:33" x14ac:dyDescent="0.3">
      <c r="A651" s="20">
        <v>650</v>
      </c>
      <c r="B651" s="4">
        <v>40731</v>
      </c>
      <c r="C651" s="20">
        <v>16</v>
      </c>
      <c r="D651" s="20">
        <v>19</v>
      </c>
      <c r="E651" s="20">
        <v>24</v>
      </c>
      <c r="F651" s="20">
        <v>1</v>
      </c>
      <c r="G651" s="20">
        <v>25</v>
      </c>
      <c r="H651" s="20">
        <v>14</v>
      </c>
      <c r="I651" s="20">
        <v>13</v>
      </c>
      <c r="J651" s="20">
        <v>23</v>
      </c>
      <c r="K651" s="20">
        <v>8</v>
      </c>
      <c r="L651" s="20">
        <v>3</v>
      </c>
      <c r="M651" s="20">
        <v>20</v>
      </c>
      <c r="N651" s="20">
        <v>10</v>
      </c>
      <c r="O651" s="20">
        <v>21</v>
      </c>
      <c r="P651" s="20">
        <v>17</v>
      </c>
      <c r="Q651" s="20">
        <v>7</v>
      </c>
      <c r="R651" s="20">
        <v>7</v>
      </c>
      <c r="S651" s="20">
        <v>135</v>
      </c>
      <c r="T651" s="20">
        <v>9</v>
      </c>
      <c r="U651" s="20">
        <v>6</v>
      </c>
      <c r="V651" s="20">
        <v>1</v>
      </c>
      <c r="W651" s="20">
        <v>12</v>
      </c>
      <c r="X651" s="20">
        <v>0</v>
      </c>
      <c r="Y651" s="20">
        <v>0</v>
      </c>
      <c r="Z651" s="20">
        <v>0</v>
      </c>
      <c r="AA651" s="20">
        <v>0</v>
      </c>
      <c r="AB651" s="20">
        <v>0</v>
      </c>
      <c r="AC651" s="20">
        <v>0</v>
      </c>
      <c r="AD651" s="20">
        <v>0</v>
      </c>
      <c r="AE651" s="20">
        <v>0</v>
      </c>
      <c r="AF651" s="20">
        <v>0</v>
      </c>
      <c r="AG651" s="26" t="s">
        <v>686</v>
      </c>
    </row>
    <row r="652" spans="1:33" x14ac:dyDescent="0.3">
      <c r="A652" s="20">
        <v>651</v>
      </c>
      <c r="B652" s="4">
        <v>40735</v>
      </c>
      <c r="C652" s="20">
        <v>13</v>
      </c>
      <c r="D652" s="20">
        <v>5</v>
      </c>
      <c r="E652" s="20">
        <v>15</v>
      </c>
      <c r="F652" s="20">
        <v>10</v>
      </c>
      <c r="G652" s="20">
        <v>14</v>
      </c>
      <c r="H652" s="20">
        <v>25</v>
      </c>
      <c r="I652" s="20">
        <v>18</v>
      </c>
      <c r="J652" s="20">
        <v>6</v>
      </c>
      <c r="K652" s="20">
        <v>4</v>
      </c>
      <c r="L652" s="20">
        <v>20</v>
      </c>
      <c r="M652" s="20">
        <v>1</v>
      </c>
      <c r="N652" s="20">
        <v>24</v>
      </c>
      <c r="O652" s="20">
        <v>8</v>
      </c>
      <c r="P652" s="20">
        <v>17</v>
      </c>
      <c r="Q652" s="20">
        <v>19</v>
      </c>
      <c r="R652" s="20">
        <v>6</v>
      </c>
      <c r="S652" s="20">
        <v>135</v>
      </c>
      <c r="T652" s="20">
        <v>9</v>
      </c>
      <c r="U652" s="20">
        <v>7</v>
      </c>
      <c r="V652" s="20">
        <v>1</v>
      </c>
      <c r="W652" s="20">
        <v>12</v>
      </c>
      <c r="X652" s="20">
        <v>0</v>
      </c>
      <c r="Y652" s="20">
        <v>0</v>
      </c>
      <c r="Z652" s="20">
        <v>0</v>
      </c>
      <c r="AA652" s="20">
        <v>0</v>
      </c>
      <c r="AB652" s="20">
        <v>0</v>
      </c>
      <c r="AC652" s="20">
        <v>0</v>
      </c>
      <c r="AD652" s="20">
        <v>0</v>
      </c>
      <c r="AE652" s="20">
        <v>0</v>
      </c>
      <c r="AF652" s="20">
        <v>0</v>
      </c>
      <c r="AG652" s="26" t="s">
        <v>687</v>
      </c>
    </row>
    <row r="653" spans="1:33" x14ac:dyDescent="0.3">
      <c r="A653" s="20">
        <v>652</v>
      </c>
      <c r="B653" s="4">
        <v>40738</v>
      </c>
      <c r="C653" s="20">
        <v>17</v>
      </c>
      <c r="D653" s="20">
        <v>7</v>
      </c>
      <c r="E653" s="20">
        <v>2</v>
      </c>
      <c r="F653" s="20">
        <v>21</v>
      </c>
      <c r="G653" s="20">
        <v>20</v>
      </c>
      <c r="H653" s="20">
        <v>13</v>
      </c>
      <c r="I653" s="20">
        <v>19</v>
      </c>
      <c r="J653" s="20">
        <v>5</v>
      </c>
      <c r="K653" s="20">
        <v>9</v>
      </c>
      <c r="L653" s="20">
        <v>16</v>
      </c>
      <c r="M653" s="20">
        <v>11</v>
      </c>
      <c r="N653" s="20">
        <v>14</v>
      </c>
      <c r="O653" s="20">
        <v>10</v>
      </c>
      <c r="P653" s="20">
        <v>23</v>
      </c>
      <c r="Q653" s="20">
        <v>18</v>
      </c>
      <c r="R653" s="20">
        <v>8</v>
      </c>
      <c r="S653" s="20">
        <v>135</v>
      </c>
      <c r="T653" s="20">
        <v>9</v>
      </c>
      <c r="U653" s="20">
        <v>8</v>
      </c>
      <c r="V653" s="20">
        <v>1</v>
      </c>
      <c r="W653" s="20">
        <v>12</v>
      </c>
      <c r="X653" s="20">
        <v>0</v>
      </c>
      <c r="Y653" s="20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0">
        <v>0</v>
      </c>
      <c r="AF653" s="20">
        <v>0</v>
      </c>
      <c r="AG653" s="26" t="s">
        <v>688</v>
      </c>
    </row>
    <row r="654" spans="1:33" x14ac:dyDescent="0.3">
      <c r="A654" s="20">
        <v>653</v>
      </c>
      <c r="B654" s="4">
        <v>40742</v>
      </c>
      <c r="C654" s="20">
        <v>16</v>
      </c>
      <c r="D654" s="20">
        <v>3</v>
      </c>
      <c r="E654" s="20">
        <v>20</v>
      </c>
      <c r="F654" s="20">
        <v>1</v>
      </c>
      <c r="G654" s="20">
        <v>19</v>
      </c>
      <c r="H654" s="20">
        <v>17</v>
      </c>
      <c r="I654" s="20">
        <v>22</v>
      </c>
      <c r="J654" s="20">
        <v>13</v>
      </c>
      <c r="K654" s="20">
        <v>12</v>
      </c>
      <c r="L654" s="20">
        <v>23</v>
      </c>
      <c r="M654" s="20">
        <v>14</v>
      </c>
      <c r="N654" s="20">
        <v>21</v>
      </c>
      <c r="O654" s="20">
        <v>7</v>
      </c>
      <c r="P654" s="20">
        <v>8</v>
      </c>
      <c r="Q654" s="20">
        <v>2</v>
      </c>
      <c r="R654" s="20">
        <v>5</v>
      </c>
      <c r="S654" s="20">
        <v>135</v>
      </c>
      <c r="T654" s="20">
        <v>9</v>
      </c>
      <c r="U654" s="20">
        <v>9</v>
      </c>
      <c r="V654" s="20">
        <v>0</v>
      </c>
      <c r="W654" s="20">
        <v>0</v>
      </c>
      <c r="X654" s="20">
        <v>0</v>
      </c>
      <c r="Y654" s="20">
        <v>0</v>
      </c>
      <c r="Z654" s="20">
        <v>0</v>
      </c>
      <c r="AA654" s="20">
        <v>0</v>
      </c>
      <c r="AB654" s="20">
        <v>0</v>
      </c>
      <c r="AC654" s="20">
        <v>0</v>
      </c>
      <c r="AD654" s="20">
        <v>0</v>
      </c>
      <c r="AE654" s="20">
        <v>0</v>
      </c>
      <c r="AF654" s="20">
        <v>0</v>
      </c>
      <c r="AG654" s="26" t="s">
        <v>689</v>
      </c>
    </row>
    <row r="655" spans="1:33" x14ac:dyDescent="0.3">
      <c r="A655" s="20">
        <v>654</v>
      </c>
      <c r="B655" s="4">
        <v>40745</v>
      </c>
      <c r="C655" s="20">
        <v>25</v>
      </c>
      <c r="D655" s="20">
        <v>20</v>
      </c>
      <c r="E655" s="20">
        <v>12</v>
      </c>
      <c r="F655" s="20">
        <v>13</v>
      </c>
      <c r="G655" s="20">
        <v>16</v>
      </c>
      <c r="H655" s="20">
        <v>3</v>
      </c>
      <c r="I655" s="20">
        <v>7</v>
      </c>
      <c r="J655" s="20">
        <v>19</v>
      </c>
      <c r="K655" s="20">
        <v>22</v>
      </c>
      <c r="L655" s="20">
        <v>17</v>
      </c>
      <c r="M655" s="20">
        <v>14</v>
      </c>
      <c r="N655" s="20">
        <v>1</v>
      </c>
      <c r="O655" s="20">
        <v>2</v>
      </c>
      <c r="P655" s="20">
        <v>18</v>
      </c>
      <c r="Q655" s="20">
        <v>23</v>
      </c>
      <c r="R655" s="20">
        <v>2</v>
      </c>
      <c r="S655" s="20">
        <v>136</v>
      </c>
      <c r="T655" s="20">
        <v>4</v>
      </c>
      <c r="U655" s="20">
        <v>1</v>
      </c>
      <c r="V655" s="20">
        <v>10</v>
      </c>
      <c r="W655" s="20">
        <v>4</v>
      </c>
      <c r="X655" s="20">
        <v>5</v>
      </c>
      <c r="Y655" s="20">
        <v>6</v>
      </c>
      <c r="Z655" s="20">
        <v>8</v>
      </c>
      <c r="AA655" s="20">
        <v>9</v>
      </c>
      <c r="AB655" s="20">
        <v>10</v>
      </c>
      <c r="AC655" s="20">
        <v>11</v>
      </c>
      <c r="AD655" s="20">
        <v>15</v>
      </c>
      <c r="AE655" s="20">
        <v>21</v>
      </c>
      <c r="AF655" s="20">
        <v>24</v>
      </c>
      <c r="AG655" s="26" t="s">
        <v>690</v>
      </c>
    </row>
    <row r="656" spans="1:33" x14ac:dyDescent="0.3">
      <c r="A656" s="20">
        <v>655</v>
      </c>
      <c r="B656" s="4">
        <v>40749</v>
      </c>
      <c r="C656" s="20">
        <v>20</v>
      </c>
      <c r="D656" s="20">
        <v>13</v>
      </c>
      <c r="E656" s="20">
        <v>21</v>
      </c>
      <c r="F656" s="20">
        <v>19</v>
      </c>
      <c r="G656" s="20">
        <v>11</v>
      </c>
      <c r="H656" s="20">
        <v>25</v>
      </c>
      <c r="I656" s="20">
        <v>5</v>
      </c>
      <c r="J656" s="20">
        <v>14</v>
      </c>
      <c r="K656" s="20">
        <v>8</v>
      </c>
      <c r="L656" s="20">
        <v>2</v>
      </c>
      <c r="M656" s="20">
        <v>15</v>
      </c>
      <c r="N656" s="20">
        <v>7</v>
      </c>
      <c r="O656" s="20">
        <v>24</v>
      </c>
      <c r="P656" s="20">
        <v>10</v>
      </c>
      <c r="Q656" s="20">
        <v>23</v>
      </c>
      <c r="R656" s="20">
        <v>1</v>
      </c>
      <c r="S656" s="20">
        <v>136</v>
      </c>
      <c r="T656" s="20">
        <v>4</v>
      </c>
      <c r="U656" s="20">
        <v>2</v>
      </c>
      <c r="V656" s="20">
        <v>3</v>
      </c>
      <c r="W656" s="20">
        <v>4</v>
      </c>
      <c r="X656" s="20">
        <v>6</v>
      </c>
      <c r="Y656" s="20">
        <v>9</v>
      </c>
      <c r="Z656" s="20">
        <v>0</v>
      </c>
      <c r="AA656" s="20">
        <v>0</v>
      </c>
      <c r="AB656" s="20">
        <v>0</v>
      </c>
      <c r="AC656" s="20">
        <v>0</v>
      </c>
      <c r="AD656" s="20">
        <v>0</v>
      </c>
      <c r="AE656" s="20">
        <v>0</v>
      </c>
      <c r="AF656" s="20">
        <v>0</v>
      </c>
      <c r="AG656" s="26" t="s">
        <v>691</v>
      </c>
    </row>
    <row r="657" spans="1:33" x14ac:dyDescent="0.3">
      <c r="A657" s="20">
        <v>656</v>
      </c>
      <c r="B657" s="4">
        <v>40752</v>
      </c>
      <c r="C657" s="20">
        <v>3</v>
      </c>
      <c r="D657" s="20">
        <v>18</v>
      </c>
      <c r="E657" s="20">
        <v>8</v>
      </c>
      <c r="F657" s="20">
        <v>14</v>
      </c>
      <c r="G657" s="20">
        <v>15</v>
      </c>
      <c r="H657" s="20">
        <v>5</v>
      </c>
      <c r="I657" s="20">
        <v>22</v>
      </c>
      <c r="J657" s="20">
        <v>9</v>
      </c>
      <c r="K657" s="20">
        <v>20</v>
      </c>
      <c r="L657" s="20">
        <v>7</v>
      </c>
      <c r="M657" s="20">
        <v>25</v>
      </c>
      <c r="N657" s="20">
        <v>11</v>
      </c>
      <c r="O657" s="20">
        <v>23</v>
      </c>
      <c r="P657" s="20">
        <v>2</v>
      </c>
      <c r="Q657" s="20">
        <v>13</v>
      </c>
      <c r="R657" s="20">
        <v>11</v>
      </c>
      <c r="S657" s="20">
        <v>136</v>
      </c>
      <c r="T657" s="20">
        <v>4</v>
      </c>
      <c r="U657" s="20">
        <v>3</v>
      </c>
      <c r="V657" s="20">
        <v>2</v>
      </c>
      <c r="W657" s="20">
        <v>4</v>
      </c>
      <c r="X657" s="20">
        <v>6</v>
      </c>
      <c r="Y657" s="20">
        <v>0</v>
      </c>
      <c r="Z657" s="20">
        <v>0</v>
      </c>
      <c r="AA657" s="20">
        <v>0</v>
      </c>
      <c r="AB657" s="20">
        <v>0</v>
      </c>
      <c r="AC657" s="20">
        <v>0</v>
      </c>
      <c r="AD657" s="20">
        <v>0</v>
      </c>
      <c r="AE657" s="20">
        <v>0</v>
      </c>
      <c r="AF657" s="20">
        <v>0</v>
      </c>
      <c r="AG657" s="26" t="s">
        <v>692</v>
      </c>
    </row>
    <row r="658" spans="1:33" x14ac:dyDescent="0.3">
      <c r="A658" s="20">
        <v>657</v>
      </c>
      <c r="B658" s="4">
        <v>40756</v>
      </c>
      <c r="C658" s="20">
        <v>13</v>
      </c>
      <c r="D658" s="20">
        <v>25</v>
      </c>
      <c r="E658" s="20">
        <v>19</v>
      </c>
      <c r="F658" s="20">
        <v>17</v>
      </c>
      <c r="G658" s="20">
        <v>8</v>
      </c>
      <c r="H658" s="20">
        <v>23</v>
      </c>
      <c r="I658" s="20">
        <v>5</v>
      </c>
      <c r="J658" s="20">
        <v>15</v>
      </c>
      <c r="K658" s="20">
        <v>2</v>
      </c>
      <c r="L658" s="20">
        <v>10</v>
      </c>
      <c r="M658" s="20">
        <v>4</v>
      </c>
      <c r="N658" s="20">
        <v>6</v>
      </c>
      <c r="O658" s="20">
        <v>24</v>
      </c>
      <c r="P658" s="20">
        <v>12</v>
      </c>
      <c r="Q658" s="20">
        <v>3</v>
      </c>
      <c r="R658" s="20">
        <v>9</v>
      </c>
      <c r="S658" s="20">
        <v>136</v>
      </c>
      <c r="T658" s="20">
        <v>4</v>
      </c>
      <c r="U658" s="20">
        <v>4</v>
      </c>
      <c r="V658" s="20">
        <v>0</v>
      </c>
      <c r="W658" s="20">
        <v>0</v>
      </c>
      <c r="X658" s="20">
        <v>0</v>
      </c>
      <c r="Y658" s="20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0">
        <v>0</v>
      </c>
      <c r="AF658" s="20">
        <v>0</v>
      </c>
      <c r="AG658" s="26" t="s">
        <v>693</v>
      </c>
    </row>
    <row r="659" spans="1:33" x14ac:dyDescent="0.3">
      <c r="A659" s="20">
        <v>658</v>
      </c>
      <c r="B659" s="4">
        <v>40759</v>
      </c>
      <c r="C659" s="20">
        <v>6</v>
      </c>
      <c r="D659" s="20">
        <v>4</v>
      </c>
      <c r="E659" s="20">
        <v>17</v>
      </c>
      <c r="F659" s="20">
        <v>7</v>
      </c>
      <c r="G659" s="20">
        <v>23</v>
      </c>
      <c r="H659" s="20">
        <v>24</v>
      </c>
      <c r="I659" s="20">
        <v>14</v>
      </c>
      <c r="J659" s="20">
        <v>25</v>
      </c>
      <c r="K659" s="20">
        <v>9</v>
      </c>
      <c r="L659" s="20">
        <v>21</v>
      </c>
      <c r="M659" s="20">
        <v>11</v>
      </c>
      <c r="N659" s="20">
        <v>15</v>
      </c>
      <c r="O659" s="20">
        <v>1</v>
      </c>
      <c r="P659" s="20">
        <v>5</v>
      </c>
      <c r="Q659" s="20">
        <v>10</v>
      </c>
      <c r="R659" s="20">
        <v>0</v>
      </c>
      <c r="S659" s="20">
        <v>137</v>
      </c>
      <c r="T659" s="20">
        <v>5</v>
      </c>
      <c r="U659" s="20">
        <v>1</v>
      </c>
      <c r="V659" s="20">
        <v>10</v>
      </c>
      <c r="W659" s="20">
        <v>2</v>
      </c>
      <c r="X659" s="20">
        <v>3</v>
      </c>
      <c r="Y659" s="20">
        <v>8</v>
      </c>
      <c r="Z659" s="20">
        <v>12</v>
      </c>
      <c r="AA659" s="20">
        <v>13</v>
      </c>
      <c r="AB659" s="20">
        <v>16</v>
      </c>
      <c r="AC659" s="20">
        <v>18</v>
      </c>
      <c r="AD659" s="20">
        <v>19</v>
      </c>
      <c r="AE659" s="20">
        <v>20</v>
      </c>
      <c r="AF659" s="20">
        <v>22</v>
      </c>
      <c r="AG659" s="26" t="s">
        <v>694</v>
      </c>
    </row>
    <row r="660" spans="1:33" x14ac:dyDescent="0.3">
      <c r="A660" s="20">
        <v>659</v>
      </c>
      <c r="B660" s="4">
        <v>40763</v>
      </c>
      <c r="C660" s="20">
        <v>23</v>
      </c>
      <c r="D660" s="20">
        <v>3</v>
      </c>
      <c r="E660" s="20">
        <v>8</v>
      </c>
      <c r="F660" s="20">
        <v>12</v>
      </c>
      <c r="G660" s="20">
        <v>10</v>
      </c>
      <c r="H660" s="20">
        <v>24</v>
      </c>
      <c r="I660" s="20">
        <v>6</v>
      </c>
      <c r="J660" s="20">
        <v>9</v>
      </c>
      <c r="K660" s="20">
        <v>20</v>
      </c>
      <c r="L660" s="20">
        <v>1</v>
      </c>
      <c r="M660" s="20">
        <v>15</v>
      </c>
      <c r="N660" s="20">
        <v>11</v>
      </c>
      <c r="O660" s="20">
        <v>4</v>
      </c>
      <c r="P660" s="20">
        <v>5</v>
      </c>
      <c r="Q660" s="20">
        <v>19</v>
      </c>
      <c r="R660" s="20">
        <v>6</v>
      </c>
      <c r="S660" s="20">
        <v>137</v>
      </c>
      <c r="T660" s="20">
        <v>5</v>
      </c>
      <c r="U660" s="20">
        <v>2</v>
      </c>
      <c r="V660" s="20">
        <v>5</v>
      </c>
      <c r="W660" s="20">
        <v>2</v>
      </c>
      <c r="X660" s="20">
        <v>13</v>
      </c>
      <c r="Y660" s="20">
        <v>16</v>
      </c>
      <c r="Z660" s="20">
        <v>18</v>
      </c>
      <c r="AA660" s="20">
        <v>22</v>
      </c>
      <c r="AB660" s="20">
        <v>0</v>
      </c>
      <c r="AC660" s="20">
        <v>0</v>
      </c>
      <c r="AD660" s="20">
        <v>0</v>
      </c>
      <c r="AE660" s="20">
        <v>0</v>
      </c>
      <c r="AF660" s="20">
        <v>0</v>
      </c>
      <c r="AG660" s="26" t="s">
        <v>695</v>
      </c>
    </row>
    <row r="661" spans="1:33" x14ac:dyDescent="0.3">
      <c r="A661" s="20">
        <v>660</v>
      </c>
      <c r="B661" s="4">
        <v>40766</v>
      </c>
      <c r="C661" s="20">
        <v>17</v>
      </c>
      <c r="D661" s="20">
        <v>5</v>
      </c>
      <c r="E661" s="20">
        <v>15</v>
      </c>
      <c r="F661" s="20">
        <v>16</v>
      </c>
      <c r="G661" s="20">
        <v>4</v>
      </c>
      <c r="H661" s="20">
        <v>9</v>
      </c>
      <c r="I661" s="20">
        <v>3</v>
      </c>
      <c r="J661" s="20">
        <v>7</v>
      </c>
      <c r="K661" s="20">
        <v>6</v>
      </c>
      <c r="L661" s="20">
        <v>12</v>
      </c>
      <c r="M661" s="20">
        <v>19</v>
      </c>
      <c r="N661" s="20">
        <v>24</v>
      </c>
      <c r="O661" s="20">
        <v>14</v>
      </c>
      <c r="P661" s="20">
        <v>8</v>
      </c>
      <c r="Q661" s="20">
        <v>25</v>
      </c>
      <c r="R661" s="20">
        <v>0</v>
      </c>
      <c r="S661" s="20">
        <v>137</v>
      </c>
      <c r="T661" s="20">
        <v>5</v>
      </c>
      <c r="U661" s="20">
        <v>3</v>
      </c>
      <c r="V661" s="20">
        <v>4</v>
      </c>
      <c r="W661" s="20">
        <v>2</v>
      </c>
      <c r="X661" s="20">
        <v>13</v>
      </c>
      <c r="Y661" s="20">
        <v>18</v>
      </c>
      <c r="Z661" s="20">
        <v>22</v>
      </c>
      <c r="AA661" s="20">
        <v>0</v>
      </c>
      <c r="AB661" s="20">
        <v>0</v>
      </c>
      <c r="AC661" s="20">
        <v>0</v>
      </c>
      <c r="AD661" s="20">
        <v>0</v>
      </c>
      <c r="AE661" s="20">
        <v>0</v>
      </c>
      <c r="AF661" s="20">
        <v>0</v>
      </c>
      <c r="AG661" s="26" t="s">
        <v>696</v>
      </c>
    </row>
    <row r="662" spans="1:33" x14ac:dyDescent="0.3">
      <c r="A662" s="20">
        <v>661</v>
      </c>
      <c r="B662" s="4">
        <v>40770</v>
      </c>
      <c r="C662" s="20">
        <v>1</v>
      </c>
      <c r="D662" s="20">
        <v>7</v>
      </c>
      <c r="E662" s="20">
        <v>20</v>
      </c>
      <c r="F662" s="20">
        <v>22</v>
      </c>
      <c r="G662" s="20">
        <v>3</v>
      </c>
      <c r="H662" s="20">
        <v>15</v>
      </c>
      <c r="I662" s="20">
        <v>24</v>
      </c>
      <c r="J662" s="20">
        <v>6</v>
      </c>
      <c r="K662" s="20">
        <v>23</v>
      </c>
      <c r="L662" s="20">
        <v>17</v>
      </c>
      <c r="M662" s="20">
        <v>10</v>
      </c>
      <c r="N662" s="20">
        <v>19</v>
      </c>
      <c r="O662" s="20">
        <v>18</v>
      </c>
      <c r="P662" s="20">
        <v>11</v>
      </c>
      <c r="Q662" s="20">
        <v>12</v>
      </c>
      <c r="R662" s="20">
        <v>0</v>
      </c>
      <c r="S662" s="20">
        <v>137</v>
      </c>
      <c r="T662" s="20">
        <v>5</v>
      </c>
      <c r="U662" s="20">
        <v>4</v>
      </c>
      <c r="V662" s="20">
        <v>2</v>
      </c>
      <c r="W662" s="20">
        <v>2</v>
      </c>
      <c r="X662" s="20">
        <v>13</v>
      </c>
      <c r="Y662" s="20">
        <v>0</v>
      </c>
      <c r="Z662" s="20">
        <v>0</v>
      </c>
      <c r="AA662" s="20">
        <v>0</v>
      </c>
      <c r="AB662" s="20">
        <v>0</v>
      </c>
      <c r="AC662" s="20">
        <v>0</v>
      </c>
      <c r="AD662" s="20">
        <v>0</v>
      </c>
      <c r="AE662" s="20">
        <v>0</v>
      </c>
      <c r="AF662" s="20">
        <v>0</v>
      </c>
      <c r="AG662" s="26" t="s">
        <v>697</v>
      </c>
    </row>
    <row r="663" spans="1:33" x14ac:dyDescent="0.3">
      <c r="A663" s="20">
        <v>662</v>
      </c>
      <c r="B663" s="4">
        <v>40773</v>
      </c>
      <c r="C663" s="20">
        <v>7</v>
      </c>
      <c r="D663" s="20">
        <v>14</v>
      </c>
      <c r="E663" s="20">
        <v>13</v>
      </c>
      <c r="F663" s="20">
        <v>2</v>
      </c>
      <c r="G663" s="20">
        <v>8</v>
      </c>
      <c r="H663" s="20">
        <v>15</v>
      </c>
      <c r="I663" s="20">
        <v>1</v>
      </c>
      <c r="J663" s="20">
        <v>9</v>
      </c>
      <c r="K663" s="20">
        <v>6</v>
      </c>
      <c r="L663" s="20">
        <v>3</v>
      </c>
      <c r="M663" s="20">
        <v>19</v>
      </c>
      <c r="N663" s="20">
        <v>16</v>
      </c>
      <c r="O663" s="20">
        <v>22</v>
      </c>
      <c r="P663" s="20">
        <v>11</v>
      </c>
      <c r="Q663" s="20">
        <v>20</v>
      </c>
      <c r="R663" s="20">
        <v>8</v>
      </c>
      <c r="S663" s="20">
        <v>137</v>
      </c>
      <c r="T663" s="20">
        <v>5</v>
      </c>
      <c r="U663" s="20">
        <v>5</v>
      </c>
      <c r="V663" s="20">
        <v>0</v>
      </c>
      <c r="W663" s="20">
        <v>0</v>
      </c>
      <c r="X663" s="20">
        <v>0</v>
      </c>
      <c r="Y663" s="20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0">
        <v>0</v>
      </c>
      <c r="AF663" s="20">
        <v>0</v>
      </c>
      <c r="AG663" s="26" t="s">
        <v>698</v>
      </c>
    </row>
    <row r="664" spans="1:33" x14ac:dyDescent="0.3">
      <c r="A664" s="20">
        <v>663</v>
      </c>
      <c r="B664" s="4">
        <v>40777</v>
      </c>
      <c r="C664" s="20">
        <v>13</v>
      </c>
      <c r="D664" s="20">
        <v>4</v>
      </c>
      <c r="E664" s="20">
        <v>21</v>
      </c>
      <c r="F664" s="20">
        <v>19</v>
      </c>
      <c r="G664" s="20">
        <v>2</v>
      </c>
      <c r="H664" s="20">
        <v>6</v>
      </c>
      <c r="I664" s="20">
        <v>24</v>
      </c>
      <c r="J664" s="20">
        <v>17</v>
      </c>
      <c r="K664" s="20">
        <v>9</v>
      </c>
      <c r="L664" s="20">
        <v>16</v>
      </c>
      <c r="M664" s="20">
        <v>22</v>
      </c>
      <c r="N664" s="20">
        <v>5</v>
      </c>
      <c r="O664" s="20">
        <v>23</v>
      </c>
      <c r="P664" s="20">
        <v>11</v>
      </c>
      <c r="Q664" s="20">
        <v>7</v>
      </c>
      <c r="R664" s="20">
        <v>8</v>
      </c>
      <c r="S664" s="20">
        <v>138</v>
      </c>
      <c r="T664" s="20">
        <v>5</v>
      </c>
      <c r="U664" s="20">
        <v>1</v>
      </c>
      <c r="V664" s="20">
        <v>10</v>
      </c>
      <c r="W664" s="20">
        <v>1</v>
      </c>
      <c r="X664" s="20">
        <v>3</v>
      </c>
      <c r="Y664" s="20">
        <v>8</v>
      </c>
      <c r="Z664" s="20">
        <v>10</v>
      </c>
      <c r="AA664" s="20">
        <v>12</v>
      </c>
      <c r="AB664" s="20">
        <v>14</v>
      </c>
      <c r="AC664" s="20">
        <v>15</v>
      </c>
      <c r="AD664" s="20">
        <v>18</v>
      </c>
      <c r="AE664" s="20">
        <v>20</v>
      </c>
      <c r="AF664" s="20">
        <v>25</v>
      </c>
      <c r="AG664" s="26" t="s">
        <v>699</v>
      </c>
    </row>
    <row r="665" spans="1:33" x14ac:dyDescent="0.3">
      <c r="A665" s="20">
        <v>664</v>
      </c>
      <c r="B665" s="4">
        <v>40780</v>
      </c>
      <c r="C665" s="20">
        <v>18</v>
      </c>
      <c r="D665" s="20">
        <v>15</v>
      </c>
      <c r="E665" s="20">
        <v>1</v>
      </c>
      <c r="F665" s="20">
        <v>23</v>
      </c>
      <c r="G665" s="20">
        <v>24</v>
      </c>
      <c r="H665" s="20">
        <v>20</v>
      </c>
      <c r="I665" s="20">
        <v>7</v>
      </c>
      <c r="J665" s="20">
        <v>21</v>
      </c>
      <c r="K665" s="20">
        <v>13</v>
      </c>
      <c r="L665" s="20">
        <v>3</v>
      </c>
      <c r="M665" s="20">
        <v>10</v>
      </c>
      <c r="N665" s="20">
        <v>16</v>
      </c>
      <c r="O665" s="20">
        <v>4</v>
      </c>
      <c r="P665" s="20">
        <v>17</v>
      </c>
      <c r="Q665" s="20">
        <v>14</v>
      </c>
      <c r="R665" s="20">
        <v>3</v>
      </c>
      <c r="S665" s="20">
        <v>138</v>
      </c>
      <c r="T665" s="20">
        <v>5</v>
      </c>
      <c r="U665" s="20">
        <v>2</v>
      </c>
      <c r="V665" s="20">
        <v>3</v>
      </c>
      <c r="W665" s="20">
        <v>8</v>
      </c>
      <c r="X665" s="20">
        <v>12</v>
      </c>
      <c r="Y665" s="20">
        <v>25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0">
        <v>0</v>
      </c>
      <c r="AF665" s="20">
        <v>0</v>
      </c>
      <c r="AG665" s="26" t="s">
        <v>700</v>
      </c>
    </row>
    <row r="666" spans="1:33" x14ac:dyDescent="0.3">
      <c r="A666" s="20">
        <v>665</v>
      </c>
      <c r="B666" s="4">
        <v>40784</v>
      </c>
      <c r="C666" s="20">
        <v>21</v>
      </c>
      <c r="D666" s="20">
        <v>3</v>
      </c>
      <c r="E666" s="20">
        <v>13</v>
      </c>
      <c r="F666" s="20">
        <v>2</v>
      </c>
      <c r="G666" s="20">
        <v>17</v>
      </c>
      <c r="H666" s="20">
        <v>7</v>
      </c>
      <c r="I666" s="20">
        <v>15</v>
      </c>
      <c r="J666" s="20">
        <v>22</v>
      </c>
      <c r="K666" s="20">
        <v>24</v>
      </c>
      <c r="L666" s="20">
        <v>14</v>
      </c>
      <c r="M666" s="20">
        <v>20</v>
      </c>
      <c r="N666" s="20">
        <v>6</v>
      </c>
      <c r="O666" s="20">
        <v>18</v>
      </c>
      <c r="P666" s="20">
        <v>12</v>
      </c>
      <c r="Q666" s="20">
        <v>25</v>
      </c>
      <c r="R666" s="20">
        <v>4</v>
      </c>
      <c r="S666" s="20">
        <v>138</v>
      </c>
      <c r="T666" s="20">
        <v>5</v>
      </c>
      <c r="U666" s="20">
        <v>3</v>
      </c>
      <c r="V666" s="20">
        <v>1</v>
      </c>
      <c r="W666" s="20">
        <v>8</v>
      </c>
      <c r="X666" s="20">
        <v>0</v>
      </c>
      <c r="Y666" s="20">
        <v>0</v>
      </c>
      <c r="Z666" s="20">
        <v>0</v>
      </c>
      <c r="AA666" s="20">
        <v>0</v>
      </c>
      <c r="AB666" s="20">
        <v>0</v>
      </c>
      <c r="AC666" s="20">
        <v>0</v>
      </c>
      <c r="AD666" s="20">
        <v>0</v>
      </c>
      <c r="AE666" s="20">
        <v>0</v>
      </c>
      <c r="AF666" s="20">
        <v>0</v>
      </c>
      <c r="AG666" s="26" t="s">
        <v>701</v>
      </c>
    </row>
    <row r="667" spans="1:33" x14ac:dyDescent="0.3">
      <c r="A667" s="20">
        <v>666</v>
      </c>
      <c r="B667" s="4">
        <v>40787</v>
      </c>
      <c r="C667" s="20">
        <v>12</v>
      </c>
      <c r="D667" s="20">
        <v>24</v>
      </c>
      <c r="E667" s="20">
        <v>11</v>
      </c>
      <c r="F667" s="20">
        <v>6</v>
      </c>
      <c r="G667" s="20">
        <v>7</v>
      </c>
      <c r="H667" s="20">
        <v>14</v>
      </c>
      <c r="I667" s="20">
        <v>4</v>
      </c>
      <c r="J667" s="20">
        <v>16</v>
      </c>
      <c r="K667" s="20">
        <v>1</v>
      </c>
      <c r="L667" s="20">
        <v>25</v>
      </c>
      <c r="M667" s="20">
        <v>2</v>
      </c>
      <c r="N667" s="20">
        <v>18</v>
      </c>
      <c r="O667" s="20">
        <v>15</v>
      </c>
      <c r="P667" s="20">
        <v>20</v>
      </c>
      <c r="Q667" s="20">
        <v>21</v>
      </c>
      <c r="R667" s="20">
        <v>3</v>
      </c>
      <c r="S667" s="20">
        <v>138</v>
      </c>
      <c r="T667" s="20">
        <v>5</v>
      </c>
      <c r="U667" s="20">
        <v>4</v>
      </c>
      <c r="V667" s="20">
        <v>1</v>
      </c>
      <c r="W667" s="20">
        <v>8</v>
      </c>
      <c r="X667" s="20">
        <v>0</v>
      </c>
      <c r="Y667" s="20">
        <v>0</v>
      </c>
      <c r="Z667" s="20">
        <v>0</v>
      </c>
      <c r="AA667" s="20">
        <v>0</v>
      </c>
      <c r="AB667" s="20">
        <v>0</v>
      </c>
      <c r="AC667" s="20">
        <v>0</v>
      </c>
      <c r="AD667" s="20">
        <v>0</v>
      </c>
      <c r="AE667" s="20">
        <v>0</v>
      </c>
      <c r="AF667" s="20">
        <v>0</v>
      </c>
      <c r="AG667" s="26" t="s">
        <v>702</v>
      </c>
    </row>
    <row r="668" spans="1:33" x14ac:dyDescent="0.3">
      <c r="A668" s="20">
        <v>667</v>
      </c>
      <c r="B668" s="4">
        <v>40791</v>
      </c>
      <c r="C668" s="20">
        <v>13</v>
      </c>
      <c r="D668" s="20">
        <v>15</v>
      </c>
      <c r="E668" s="20">
        <v>10</v>
      </c>
      <c r="F668" s="20">
        <v>4</v>
      </c>
      <c r="G668" s="20">
        <v>17</v>
      </c>
      <c r="H668" s="20">
        <v>25</v>
      </c>
      <c r="I668" s="20">
        <v>8</v>
      </c>
      <c r="J668" s="20">
        <v>6</v>
      </c>
      <c r="K668" s="20">
        <v>24</v>
      </c>
      <c r="L668" s="20">
        <v>3</v>
      </c>
      <c r="M668" s="20">
        <v>20</v>
      </c>
      <c r="N668" s="20">
        <v>19</v>
      </c>
      <c r="O668" s="20">
        <v>21</v>
      </c>
      <c r="P668" s="20">
        <v>18</v>
      </c>
      <c r="Q668" s="20">
        <v>5</v>
      </c>
      <c r="R668" s="20">
        <v>0</v>
      </c>
      <c r="S668" s="20">
        <v>138</v>
      </c>
      <c r="T668" s="20">
        <v>5</v>
      </c>
      <c r="U668" s="20">
        <v>5</v>
      </c>
      <c r="V668" s="20">
        <v>0</v>
      </c>
      <c r="W668" s="20">
        <v>0</v>
      </c>
      <c r="X668" s="20">
        <v>0</v>
      </c>
      <c r="Y668" s="20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0">
        <v>0</v>
      </c>
      <c r="AF668" s="20">
        <v>0</v>
      </c>
      <c r="AG668" s="26" t="s">
        <v>703</v>
      </c>
    </row>
    <row r="669" spans="1:33" x14ac:dyDescent="0.3">
      <c r="A669" s="20">
        <v>668</v>
      </c>
      <c r="B669" s="4">
        <v>40794</v>
      </c>
      <c r="C669" s="20">
        <v>11</v>
      </c>
      <c r="D669" s="20">
        <v>25</v>
      </c>
      <c r="E669" s="20">
        <v>15</v>
      </c>
      <c r="F669" s="20">
        <v>1</v>
      </c>
      <c r="G669" s="20">
        <v>13</v>
      </c>
      <c r="H669" s="20">
        <v>9</v>
      </c>
      <c r="I669" s="20">
        <v>20</v>
      </c>
      <c r="J669" s="20">
        <v>24</v>
      </c>
      <c r="K669" s="20">
        <v>23</v>
      </c>
      <c r="L669" s="20">
        <v>10</v>
      </c>
      <c r="M669" s="20">
        <v>17</v>
      </c>
      <c r="N669" s="20">
        <v>7</v>
      </c>
      <c r="O669" s="20">
        <v>12</v>
      </c>
      <c r="P669" s="20">
        <v>16</v>
      </c>
      <c r="Q669" s="20">
        <v>2</v>
      </c>
      <c r="R669" s="20">
        <v>0</v>
      </c>
      <c r="S669" s="20">
        <v>139</v>
      </c>
      <c r="T669" s="20">
        <v>7</v>
      </c>
      <c r="U669" s="20">
        <v>1</v>
      </c>
      <c r="V669" s="20">
        <v>10</v>
      </c>
      <c r="W669" s="20">
        <v>3</v>
      </c>
      <c r="X669" s="20">
        <v>4</v>
      </c>
      <c r="Y669" s="20">
        <v>5</v>
      </c>
      <c r="Z669" s="20">
        <v>6</v>
      </c>
      <c r="AA669" s="20">
        <v>8</v>
      </c>
      <c r="AB669" s="20">
        <v>14</v>
      </c>
      <c r="AC669" s="20">
        <v>18</v>
      </c>
      <c r="AD669" s="20">
        <v>19</v>
      </c>
      <c r="AE669" s="20">
        <v>21</v>
      </c>
      <c r="AF669" s="20">
        <v>22</v>
      </c>
      <c r="AG669" s="26" t="s">
        <v>704</v>
      </c>
    </row>
    <row r="670" spans="1:33" x14ac:dyDescent="0.3">
      <c r="A670" s="20">
        <v>669</v>
      </c>
      <c r="B670" s="4">
        <v>40799</v>
      </c>
      <c r="C670" s="20">
        <v>15</v>
      </c>
      <c r="D670" s="20">
        <v>16</v>
      </c>
      <c r="E670" s="20">
        <v>25</v>
      </c>
      <c r="F670" s="20">
        <v>19</v>
      </c>
      <c r="G670" s="20">
        <v>2</v>
      </c>
      <c r="H670" s="20">
        <v>23</v>
      </c>
      <c r="I670" s="20">
        <v>4</v>
      </c>
      <c r="J670" s="20">
        <v>5</v>
      </c>
      <c r="K670" s="20">
        <v>22</v>
      </c>
      <c r="L670" s="20">
        <v>6</v>
      </c>
      <c r="M670" s="20">
        <v>18</v>
      </c>
      <c r="N670" s="20">
        <v>17</v>
      </c>
      <c r="O670" s="20">
        <v>12</v>
      </c>
      <c r="P670" s="20">
        <v>13</v>
      </c>
      <c r="Q670" s="20">
        <v>24</v>
      </c>
      <c r="R670" s="20">
        <v>3</v>
      </c>
      <c r="S670" s="20">
        <v>139</v>
      </c>
      <c r="T670" s="20">
        <v>7</v>
      </c>
      <c r="U670" s="20">
        <v>2</v>
      </c>
      <c r="V670" s="20">
        <v>4</v>
      </c>
      <c r="W670" s="20">
        <v>3</v>
      </c>
      <c r="X670" s="20">
        <v>8</v>
      </c>
      <c r="Y670" s="20">
        <v>14</v>
      </c>
      <c r="Z670" s="20">
        <v>21</v>
      </c>
      <c r="AA670" s="20">
        <v>0</v>
      </c>
      <c r="AB670" s="20">
        <v>0</v>
      </c>
      <c r="AC670" s="20">
        <v>0</v>
      </c>
      <c r="AD670" s="20">
        <v>0</v>
      </c>
      <c r="AE670" s="20">
        <v>0</v>
      </c>
      <c r="AF670" s="20">
        <v>0</v>
      </c>
      <c r="AG670" s="26" t="s">
        <v>705</v>
      </c>
    </row>
    <row r="671" spans="1:33" x14ac:dyDescent="0.3">
      <c r="A671" s="20">
        <v>670</v>
      </c>
      <c r="B671" s="4">
        <v>40801</v>
      </c>
      <c r="C671" s="20">
        <v>1</v>
      </c>
      <c r="D671" s="20">
        <v>18</v>
      </c>
      <c r="E671" s="20">
        <v>21</v>
      </c>
      <c r="F671" s="20">
        <v>20</v>
      </c>
      <c r="G671" s="20">
        <v>14</v>
      </c>
      <c r="H671" s="20">
        <v>7</v>
      </c>
      <c r="I671" s="20">
        <v>25</v>
      </c>
      <c r="J671" s="20">
        <v>10</v>
      </c>
      <c r="K671" s="20">
        <v>22</v>
      </c>
      <c r="L671" s="20">
        <v>15</v>
      </c>
      <c r="M671" s="20">
        <v>8</v>
      </c>
      <c r="N671" s="20">
        <v>12</v>
      </c>
      <c r="O671" s="20">
        <v>23</v>
      </c>
      <c r="P671" s="20">
        <v>17</v>
      </c>
      <c r="Q671" s="20">
        <v>13</v>
      </c>
      <c r="R671" s="20">
        <v>1</v>
      </c>
      <c r="S671" s="20">
        <v>139</v>
      </c>
      <c r="T671" s="20">
        <v>7</v>
      </c>
      <c r="U671" s="20">
        <v>3</v>
      </c>
      <c r="V671" s="20">
        <v>1</v>
      </c>
      <c r="W671" s="20">
        <v>3</v>
      </c>
      <c r="X671" s="20">
        <v>0</v>
      </c>
      <c r="Y671" s="20">
        <v>0</v>
      </c>
      <c r="Z671" s="20">
        <v>0</v>
      </c>
      <c r="AA671" s="20">
        <v>0</v>
      </c>
      <c r="AB671" s="20">
        <v>0</v>
      </c>
      <c r="AC671" s="20">
        <v>0</v>
      </c>
      <c r="AD671" s="20">
        <v>0</v>
      </c>
      <c r="AE671" s="20">
        <v>0</v>
      </c>
      <c r="AF671" s="20">
        <v>0</v>
      </c>
      <c r="AG671" s="26" t="s">
        <v>706</v>
      </c>
    </row>
    <row r="672" spans="1:33" x14ac:dyDescent="0.3">
      <c r="A672" s="20">
        <v>671</v>
      </c>
      <c r="B672" s="4">
        <v>40805</v>
      </c>
      <c r="C672" s="20">
        <v>10</v>
      </c>
      <c r="D672" s="20">
        <v>9</v>
      </c>
      <c r="E672" s="20">
        <v>18</v>
      </c>
      <c r="F672" s="20">
        <v>20</v>
      </c>
      <c r="G672" s="20">
        <v>8</v>
      </c>
      <c r="H672" s="20">
        <v>13</v>
      </c>
      <c r="I672" s="20">
        <v>5</v>
      </c>
      <c r="J672" s="20">
        <v>19</v>
      </c>
      <c r="K672" s="20">
        <v>12</v>
      </c>
      <c r="L672" s="20">
        <v>11</v>
      </c>
      <c r="M672" s="20">
        <v>7</v>
      </c>
      <c r="N672" s="20">
        <v>4</v>
      </c>
      <c r="O672" s="20">
        <v>14</v>
      </c>
      <c r="P672" s="20">
        <v>22</v>
      </c>
      <c r="Q672" s="20">
        <v>24</v>
      </c>
      <c r="R672" s="20">
        <v>5</v>
      </c>
      <c r="S672" s="20">
        <v>139</v>
      </c>
      <c r="T672" s="20">
        <v>7</v>
      </c>
      <c r="U672" s="20">
        <v>4</v>
      </c>
      <c r="V672" s="20">
        <v>1</v>
      </c>
      <c r="W672" s="20">
        <v>3</v>
      </c>
      <c r="X672" s="20">
        <v>0</v>
      </c>
      <c r="Y672" s="20">
        <v>0</v>
      </c>
      <c r="Z672" s="20">
        <v>0</v>
      </c>
      <c r="AA672" s="20">
        <v>0</v>
      </c>
      <c r="AB672" s="20">
        <v>0</v>
      </c>
      <c r="AC672" s="20">
        <v>0</v>
      </c>
      <c r="AD672" s="20">
        <v>0</v>
      </c>
      <c r="AE672" s="20">
        <v>0</v>
      </c>
      <c r="AF672" s="20">
        <v>0</v>
      </c>
      <c r="AG672" s="26" t="s">
        <v>707</v>
      </c>
    </row>
    <row r="673" spans="1:33" x14ac:dyDescent="0.3">
      <c r="A673" s="20">
        <v>672</v>
      </c>
      <c r="B673" s="4">
        <v>40808</v>
      </c>
      <c r="C673" s="20">
        <v>11</v>
      </c>
      <c r="D673" s="20">
        <v>21</v>
      </c>
      <c r="E673" s="20">
        <v>24</v>
      </c>
      <c r="F673" s="20">
        <v>19</v>
      </c>
      <c r="G673" s="20">
        <v>4</v>
      </c>
      <c r="H673" s="20">
        <v>10</v>
      </c>
      <c r="I673" s="20">
        <v>15</v>
      </c>
      <c r="J673" s="20">
        <v>1</v>
      </c>
      <c r="K673" s="20">
        <v>9</v>
      </c>
      <c r="L673" s="20">
        <v>2</v>
      </c>
      <c r="M673" s="20">
        <v>6</v>
      </c>
      <c r="N673" s="20">
        <v>17</v>
      </c>
      <c r="O673" s="20">
        <v>23</v>
      </c>
      <c r="P673" s="20">
        <v>12</v>
      </c>
      <c r="Q673" s="20">
        <v>25</v>
      </c>
      <c r="R673" s="20">
        <v>18</v>
      </c>
      <c r="S673" s="20">
        <v>139</v>
      </c>
      <c r="T673" s="20">
        <v>7</v>
      </c>
      <c r="U673" s="20">
        <v>5</v>
      </c>
      <c r="V673" s="20">
        <v>1</v>
      </c>
      <c r="W673" s="20">
        <v>3</v>
      </c>
      <c r="X673" s="20">
        <v>0</v>
      </c>
      <c r="Y673" s="20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0">
        <v>0</v>
      </c>
      <c r="AF673" s="20">
        <v>0</v>
      </c>
      <c r="AG673" s="26" t="s">
        <v>708</v>
      </c>
    </row>
    <row r="674" spans="1:33" x14ac:dyDescent="0.3">
      <c r="A674" s="20">
        <v>673</v>
      </c>
      <c r="B674" s="4">
        <v>40812</v>
      </c>
      <c r="C674" s="20">
        <v>2</v>
      </c>
      <c r="D674" s="20">
        <v>17</v>
      </c>
      <c r="E674" s="20">
        <v>4</v>
      </c>
      <c r="F674" s="20">
        <v>15</v>
      </c>
      <c r="G674" s="20">
        <v>10</v>
      </c>
      <c r="H674" s="20">
        <v>13</v>
      </c>
      <c r="I674" s="20">
        <v>11</v>
      </c>
      <c r="J674" s="20">
        <v>9</v>
      </c>
      <c r="K674" s="20">
        <v>12</v>
      </c>
      <c r="L674" s="20">
        <v>14</v>
      </c>
      <c r="M674" s="20">
        <v>20</v>
      </c>
      <c r="N674" s="20">
        <v>8</v>
      </c>
      <c r="O674" s="20">
        <v>5</v>
      </c>
      <c r="P674" s="20">
        <v>19</v>
      </c>
      <c r="Q674" s="20">
        <v>7</v>
      </c>
      <c r="R674" s="20">
        <v>6</v>
      </c>
      <c r="S674" s="20">
        <v>139</v>
      </c>
      <c r="T674" s="20">
        <v>7</v>
      </c>
      <c r="U674" s="20">
        <v>6</v>
      </c>
      <c r="V674" s="20">
        <v>1</v>
      </c>
      <c r="W674" s="20">
        <v>3</v>
      </c>
      <c r="X674" s="20">
        <v>0</v>
      </c>
      <c r="Y674" s="20">
        <v>0</v>
      </c>
      <c r="Z674" s="20">
        <v>0</v>
      </c>
      <c r="AA674" s="20">
        <v>0</v>
      </c>
      <c r="AB674" s="20">
        <v>0</v>
      </c>
      <c r="AC674" s="20">
        <v>0</v>
      </c>
      <c r="AD674" s="20">
        <v>0</v>
      </c>
      <c r="AE674" s="20">
        <v>0</v>
      </c>
      <c r="AF674" s="20">
        <v>0</v>
      </c>
      <c r="AG674" s="26" t="s">
        <v>709</v>
      </c>
    </row>
    <row r="675" spans="1:33" x14ac:dyDescent="0.3">
      <c r="A675" s="20">
        <v>674</v>
      </c>
      <c r="B675" s="4">
        <v>40815</v>
      </c>
      <c r="C675" s="20">
        <v>10</v>
      </c>
      <c r="D675" s="20">
        <v>3</v>
      </c>
      <c r="E675" s="20">
        <v>14</v>
      </c>
      <c r="F675" s="20">
        <v>11</v>
      </c>
      <c r="G675" s="20">
        <v>23</v>
      </c>
      <c r="H675" s="20">
        <v>2</v>
      </c>
      <c r="I675" s="20">
        <v>16</v>
      </c>
      <c r="J675" s="20">
        <v>22</v>
      </c>
      <c r="K675" s="20">
        <v>20</v>
      </c>
      <c r="L675" s="20">
        <v>24</v>
      </c>
      <c r="M675" s="20">
        <v>18</v>
      </c>
      <c r="N675" s="20">
        <v>19</v>
      </c>
      <c r="O675" s="20">
        <v>25</v>
      </c>
      <c r="P675" s="20">
        <v>15</v>
      </c>
      <c r="Q675" s="20">
        <v>8</v>
      </c>
      <c r="R675" s="20">
        <v>3</v>
      </c>
      <c r="S675" s="20">
        <v>139</v>
      </c>
      <c r="T675" s="20">
        <v>7</v>
      </c>
      <c r="U675" s="20">
        <v>7</v>
      </c>
      <c r="V675" s="20">
        <v>0</v>
      </c>
      <c r="W675" s="20">
        <v>0</v>
      </c>
      <c r="X675" s="20">
        <v>0</v>
      </c>
      <c r="Y675" s="20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0">
        <v>0</v>
      </c>
      <c r="AF675" s="20">
        <v>0</v>
      </c>
      <c r="AG675" s="26" t="s">
        <v>710</v>
      </c>
    </row>
    <row r="676" spans="1:33" x14ac:dyDescent="0.3">
      <c r="A676" s="20">
        <v>675</v>
      </c>
      <c r="B676" s="4">
        <v>40819</v>
      </c>
      <c r="C676" s="20">
        <v>13</v>
      </c>
      <c r="D676" s="20">
        <v>7</v>
      </c>
      <c r="E676" s="20">
        <v>5</v>
      </c>
      <c r="F676" s="20">
        <v>2</v>
      </c>
      <c r="G676" s="20">
        <v>11</v>
      </c>
      <c r="H676" s="20">
        <v>22</v>
      </c>
      <c r="I676" s="20">
        <v>23</v>
      </c>
      <c r="J676" s="20">
        <v>15</v>
      </c>
      <c r="K676" s="20">
        <v>4</v>
      </c>
      <c r="L676" s="20">
        <v>17</v>
      </c>
      <c r="M676" s="20">
        <v>24</v>
      </c>
      <c r="N676" s="20">
        <v>14</v>
      </c>
      <c r="O676" s="20">
        <v>3</v>
      </c>
      <c r="P676" s="20">
        <v>10</v>
      </c>
      <c r="Q676" s="20">
        <v>16</v>
      </c>
      <c r="R676" s="20">
        <v>0</v>
      </c>
      <c r="S676" s="20">
        <v>140</v>
      </c>
      <c r="T676" s="20">
        <v>4</v>
      </c>
      <c r="U676" s="20">
        <v>1</v>
      </c>
      <c r="V676" s="20">
        <v>10</v>
      </c>
      <c r="W676" s="20">
        <v>1</v>
      </c>
      <c r="X676" s="20">
        <v>6</v>
      </c>
      <c r="Y676" s="20">
        <v>8</v>
      </c>
      <c r="Z676" s="20">
        <v>9</v>
      </c>
      <c r="AA676" s="20">
        <v>12</v>
      </c>
      <c r="AB676" s="20">
        <v>18</v>
      </c>
      <c r="AC676" s="20">
        <v>19</v>
      </c>
      <c r="AD676" s="20">
        <v>20</v>
      </c>
      <c r="AE676" s="20">
        <v>21</v>
      </c>
      <c r="AF676" s="20">
        <v>25</v>
      </c>
      <c r="AG676" s="26" t="s">
        <v>711</v>
      </c>
    </row>
    <row r="677" spans="1:33" x14ac:dyDescent="0.3">
      <c r="A677" s="20">
        <v>676</v>
      </c>
      <c r="B677" s="4">
        <v>40822</v>
      </c>
      <c r="C677" s="20">
        <v>25</v>
      </c>
      <c r="D677" s="20">
        <v>15</v>
      </c>
      <c r="E677" s="20">
        <v>19</v>
      </c>
      <c r="F677" s="20">
        <v>24</v>
      </c>
      <c r="G677" s="20">
        <v>6</v>
      </c>
      <c r="H677" s="20">
        <v>12</v>
      </c>
      <c r="I677" s="20">
        <v>21</v>
      </c>
      <c r="J677" s="20">
        <v>16</v>
      </c>
      <c r="K677" s="20">
        <v>5</v>
      </c>
      <c r="L677" s="20">
        <v>8</v>
      </c>
      <c r="M677" s="20">
        <v>13</v>
      </c>
      <c r="N677" s="20">
        <v>4</v>
      </c>
      <c r="O677" s="20">
        <v>10</v>
      </c>
      <c r="P677" s="20">
        <v>2</v>
      </c>
      <c r="Q677" s="20">
        <v>20</v>
      </c>
      <c r="R677" s="20">
        <v>27</v>
      </c>
      <c r="S677" s="20">
        <v>140</v>
      </c>
      <c r="T677" s="20">
        <v>4</v>
      </c>
      <c r="U677" s="20">
        <v>2</v>
      </c>
      <c r="V677" s="20">
        <v>3</v>
      </c>
      <c r="W677" s="20">
        <v>1</v>
      </c>
      <c r="X677" s="20">
        <v>9</v>
      </c>
      <c r="Y677" s="20">
        <v>18</v>
      </c>
      <c r="Z677" s="20">
        <v>0</v>
      </c>
      <c r="AA677" s="20">
        <v>0</v>
      </c>
      <c r="AB677" s="20">
        <v>0</v>
      </c>
      <c r="AC677" s="20">
        <v>0</v>
      </c>
      <c r="AD677" s="20">
        <v>0</v>
      </c>
      <c r="AE677" s="20">
        <v>0</v>
      </c>
      <c r="AF677" s="20">
        <v>0</v>
      </c>
      <c r="AG677" s="26" t="s">
        <v>712</v>
      </c>
    </row>
    <row r="678" spans="1:33" x14ac:dyDescent="0.3">
      <c r="A678" s="20">
        <v>677</v>
      </c>
      <c r="B678" s="4">
        <v>40826</v>
      </c>
      <c r="C678" s="20">
        <v>16</v>
      </c>
      <c r="D678" s="20">
        <v>12</v>
      </c>
      <c r="E678" s="20">
        <v>2</v>
      </c>
      <c r="F678" s="20">
        <v>19</v>
      </c>
      <c r="G678" s="20">
        <v>25</v>
      </c>
      <c r="H678" s="20">
        <v>10</v>
      </c>
      <c r="I678" s="20">
        <v>6</v>
      </c>
      <c r="J678" s="20">
        <v>1</v>
      </c>
      <c r="K678" s="20">
        <v>13</v>
      </c>
      <c r="L678" s="20">
        <v>7</v>
      </c>
      <c r="M678" s="20">
        <v>5</v>
      </c>
      <c r="N678" s="20">
        <v>8</v>
      </c>
      <c r="O678" s="20">
        <v>15</v>
      </c>
      <c r="P678" s="20">
        <v>23</v>
      </c>
      <c r="Q678" s="20">
        <v>11</v>
      </c>
      <c r="R678" s="20">
        <v>4</v>
      </c>
      <c r="S678" s="20">
        <v>140</v>
      </c>
      <c r="T678" s="20">
        <v>4</v>
      </c>
      <c r="U678" s="20">
        <v>3</v>
      </c>
      <c r="V678" s="20">
        <v>2</v>
      </c>
      <c r="W678" s="20">
        <v>9</v>
      </c>
      <c r="X678" s="20">
        <v>18</v>
      </c>
      <c r="Y678" s="20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0">
        <v>0</v>
      </c>
      <c r="AF678" s="20">
        <v>0</v>
      </c>
      <c r="AG678" s="26" t="s">
        <v>713</v>
      </c>
    </row>
    <row r="679" spans="1:33" x14ac:dyDescent="0.3">
      <c r="A679" s="20">
        <v>678</v>
      </c>
      <c r="B679" s="4">
        <v>40829</v>
      </c>
      <c r="C679" s="20">
        <v>23</v>
      </c>
      <c r="D679" s="20">
        <v>2</v>
      </c>
      <c r="E679" s="20">
        <v>19</v>
      </c>
      <c r="F679" s="20">
        <v>18</v>
      </c>
      <c r="G679" s="20">
        <v>3</v>
      </c>
      <c r="H679" s="20">
        <v>15</v>
      </c>
      <c r="I679" s="20">
        <v>20</v>
      </c>
      <c r="J679" s="20">
        <v>12</v>
      </c>
      <c r="K679" s="20">
        <v>9</v>
      </c>
      <c r="L679" s="20">
        <v>5</v>
      </c>
      <c r="M679" s="20">
        <v>21</v>
      </c>
      <c r="N679" s="20">
        <v>7</v>
      </c>
      <c r="O679" s="20">
        <v>10</v>
      </c>
      <c r="P679" s="20">
        <v>25</v>
      </c>
      <c r="Q679" s="20">
        <v>24</v>
      </c>
      <c r="R679" s="20">
        <v>7</v>
      </c>
      <c r="S679" s="20">
        <v>140</v>
      </c>
      <c r="T679" s="20">
        <v>4</v>
      </c>
      <c r="U679" s="20">
        <v>4</v>
      </c>
      <c r="V679" s="20">
        <v>0</v>
      </c>
      <c r="W679" s="20">
        <v>0</v>
      </c>
      <c r="X679" s="20">
        <v>0</v>
      </c>
      <c r="Y679" s="20">
        <v>0</v>
      </c>
      <c r="Z679" s="20">
        <v>0</v>
      </c>
      <c r="AA679" s="20">
        <v>0</v>
      </c>
      <c r="AB679" s="20">
        <v>0</v>
      </c>
      <c r="AC679" s="20">
        <v>0</v>
      </c>
      <c r="AD679" s="20">
        <v>0</v>
      </c>
      <c r="AE679" s="20">
        <v>0</v>
      </c>
      <c r="AF679" s="20">
        <v>0</v>
      </c>
      <c r="AG679" s="26" t="s">
        <v>714</v>
      </c>
    </row>
    <row r="680" spans="1:33" x14ac:dyDescent="0.3">
      <c r="A680" s="20">
        <v>679</v>
      </c>
      <c r="B680" s="4">
        <v>40833</v>
      </c>
      <c r="C680" s="20">
        <v>22</v>
      </c>
      <c r="D680" s="20">
        <v>11</v>
      </c>
      <c r="E680" s="20">
        <v>10</v>
      </c>
      <c r="F680" s="20">
        <v>17</v>
      </c>
      <c r="G680" s="20">
        <v>15</v>
      </c>
      <c r="H680" s="20">
        <v>14</v>
      </c>
      <c r="I680" s="20">
        <v>20</v>
      </c>
      <c r="J680" s="20">
        <v>2</v>
      </c>
      <c r="K680" s="20">
        <v>21</v>
      </c>
      <c r="L680" s="20">
        <v>13</v>
      </c>
      <c r="M680" s="20">
        <v>19</v>
      </c>
      <c r="N680" s="20">
        <v>8</v>
      </c>
      <c r="O680" s="20">
        <v>12</v>
      </c>
      <c r="P680" s="20">
        <v>7</v>
      </c>
      <c r="Q680" s="20">
        <v>18</v>
      </c>
      <c r="R680" s="20">
        <v>3</v>
      </c>
      <c r="S680" s="20">
        <v>141</v>
      </c>
      <c r="T680" s="20">
        <v>4</v>
      </c>
      <c r="U680" s="20">
        <v>1</v>
      </c>
      <c r="V680" s="20">
        <v>10</v>
      </c>
      <c r="W680" s="20">
        <v>1</v>
      </c>
      <c r="X680" s="20">
        <v>3</v>
      </c>
      <c r="Y680" s="20">
        <v>4</v>
      </c>
      <c r="Z680" s="20">
        <v>5</v>
      </c>
      <c r="AA680" s="20">
        <v>6</v>
      </c>
      <c r="AB680" s="20">
        <v>9</v>
      </c>
      <c r="AC680" s="20">
        <v>16</v>
      </c>
      <c r="AD680" s="20">
        <v>23</v>
      </c>
      <c r="AE680" s="20">
        <v>24</v>
      </c>
      <c r="AF680" s="20">
        <v>25</v>
      </c>
      <c r="AG680" s="26" t="s">
        <v>715</v>
      </c>
    </row>
    <row r="681" spans="1:33" x14ac:dyDescent="0.3">
      <c r="A681" s="20">
        <v>680</v>
      </c>
      <c r="B681" s="4">
        <v>40836</v>
      </c>
      <c r="C681" s="20">
        <v>3</v>
      </c>
      <c r="D681" s="20">
        <v>6</v>
      </c>
      <c r="E681" s="20">
        <v>8</v>
      </c>
      <c r="F681" s="20">
        <v>9</v>
      </c>
      <c r="G681" s="20">
        <v>19</v>
      </c>
      <c r="H681" s="20">
        <v>13</v>
      </c>
      <c r="I681" s="20">
        <v>21</v>
      </c>
      <c r="J681" s="20">
        <v>4</v>
      </c>
      <c r="K681" s="20">
        <v>18</v>
      </c>
      <c r="L681" s="20">
        <v>12</v>
      </c>
      <c r="M681" s="20">
        <v>20</v>
      </c>
      <c r="N681" s="20">
        <v>7</v>
      </c>
      <c r="O681" s="20">
        <v>22</v>
      </c>
      <c r="P681" s="20">
        <v>16</v>
      </c>
      <c r="Q681" s="20">
        <v>14</v>
      </c>
      <c r="R681" s="20">
        <v>6</v>
      </c>
      <c r="S681" s="20">
        <v>141</v>
      </c>
      <c r="T681" s="20">
        <v>4</v>
      </c>
      <c r="U681" s="20">
        <v>2</v>
      </c>
      <c r="V681" s="20">
        <v>5</v>
      </c>
      <c r="W681" s="20">
        <v>1</v>
      </c>
      <c r="X681" s="20">
        <v>5</v>
      </c>
      <c r="Y681" s="20">
        <v>23</v>
      </c>
      <c r="Z681" s="20">
        <v>24</v>
      </c>
      <c r="AA681" s="20">
        <v>25</v>
      </c>
      <c r="AB681" s="20">
        <v>0</v>
      </c>
      <c r="AC681" s="20">
        <v>0</v>
      </c>
      <c r="AD681" s="20">
        <v>0</v>
      </c>
      <c r="AE681" s="20">
        <v>0</v>
      </c>
      <c r="AF681" s="20">
        <v>0</v>
      </c>
      <c r="AG681" s="26" t="s">
        <v>716</v>
      </c>
    </row>
    <row r="682" spans="1:33" x14ac:dyDescent="0.3">
      <c r="A682" s="20">
        <v>681</v>
      </c>
      <c r="B682" s="4">
        <v>40840</v>
      </c>
      <c r="C682" s="20">
        <v>4</v>
      </c>
      <c r="D682" s="20">
        <v>18</v>
      </c>
      <c r="E682" s="20">
        <v>6</v>
      </c>
      <c r="F682" s="20">
        <v>14</v>
      </c>
      <c r="G682" s="20">
        <v>15</v>
      </c>
      <c r="H682" s="20">
        <v>16</v>
      </c>
      <c r="I682" s="20">
        <v>23</v>
      </c>
      <c r="J682" s="20">
        <v>11</v>
      </c>
      <c r="K682" s="20">
        <v>19</v>
      </c>
      <c r="L682" s="20">
        <v>2</v>
      </c>
      <c r="M682" s="20">
        <v>8</v>
      </c>
      <c r="N682" s="20">
        <v>7</v>
      </c>
      <c r="O682" s="20">
        <v>3</v>
      </c>
      <c r="P682" s="20">
        <v>10</v>
      </c>
      <c r="Q682" s="20">
        <v>12</v>
      </c>
      <c r="R682" s="20">
        <v>11</v>
      </c>
      <c r="S682" s="20">
        <v>141</v>
      </c>
      <c r="T682" s="20">
        <v>4</v>
      </c>
      <c r="U682" s="20">
        <v>3</v>
      </c>
      <c r="V682" s="20">
        <v>4</v>
      </c>
      <c r="W682" s="20">
        <v>1</v>
      </c>
      <c r="X682" s="20">
        <v>5</v>
      </c>
      <c r="Y682" s="20">
        <v>24</v>
      </c>
      <c r="Z682" s="20">
        <v>25</v>
      </c>
      <c r="AA682" s="20">
        <v>0</v>
      </c>
      <c r="AB682" s="20">
        <v>0</v>
      </c>
      <c r="AC682" s="20">
        <v>0</v>
      </c>
      <c r="AD682" s="20">
        <v>0</v>
      </c>
      <c r="AE682" s="20">
        <v>0</v>
      </c>
      <c r="AF682" s="20">
        <v>0</v>
      </c>
      <c r="AG682" s="26" t="s">
        <v>717</v>
      </c>
    </row>
    <row r="683" spans="1:33" x14ac:dyDescent="0.3">
      <c r="A683" s="20">
        <v>682</v>
      </c>
      <c r="B683" s="4">
        <v>40843</v>
      </c>
      <c r="C683" s="20">
        <v>4</v>
      </c>
      <c r="D683" s="20">
        <v>18</v>
      </c>
      <c r="E683" s="20">
        <v>22</v>
      </c>
      <c r="F683" s="20">
        <v>24</v>
      </c>
      <c r="G683" s="20">
        <v>19</v>
      </c>
      <c r="H683" s="20">
        <v>25</v>
      </c>
      <c r="I683" s="20">
        <v>14</v>
      </c>
      <c r="J683" s="20">
        <v>2</v>
      </c>
      <c r="K683" s="20">
        <v>1</v>
      </c>
      <c r="L683" s="20">
        <v>17</v>
      </c>
      <c r="M683" s="20">
        <v>5</v>
      </c>
      <c r="N683" s="20">
        <v>11</v>
      </c>
      <c r="O683" s="20">
        <v>8</v>
      </c>
      <c r="P683" s="20">
        <v>7</v>
      </c>
      <c r="Q683" s="20">
        <v>6</v>
      </c>
      <c r="R683" s="20">
        <v>5</v>
      </c>
      <c r="S683" s="20">
        <v>141</v>
      </c>
      <c r="T683" s="20">
        <v>4</v>
      </c>
      <c r="U683" s="20">
        <v>4</v>
      </c>
      <c r="V683" s="20">
        <v>0</v>
      </c>
      <c r="W683" s="20">
        <v>0</v>
      </c>
      <c r="X683" s="20">
        <v>0</v>
      </c>
      <c r="Y683" s="20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0">
        <v>0</v>
      </c>
      <c r="AF683" s="20">
        <v>0</v>
      </c>
      <c r="AG683" s="26" t="s">
        <v>718</v>
      </c>
    </row>
    <row r="684" spans="1:33" x14ac:dyDescent="0.3">
      <c r="A684" s="20">
        <v>683</v>
      </c>
      <c r="B684" s="4">
        <v>40847</v>
      </c>
      <c r="C684" s="20">
        <v>8</v>
      </c>
      <c r="D684" s="20">
        <v>15</v>
      </c>
      <c r="E684" s="20">
        <v>6</v>
      </c>
      <c r="F684" s="20">
        <v>12</v>
      </c>
      <c r="G684" s="20">
        <v>9</v>
      </c>
      <c r="H684" s="20">
        <v>5</v>
      </c>
      <c r="I684" s="20">
        <v>1</v>
      </c>
      <c r="J684" s="20">
        <v>4</v>
      </c>
      <c r="K684" s="20">
        <v>13</v>
      </c>
      <c r="L684" s="20">
        <v>23</v>
      </c>
      <c r="M684" s="20">
        <v>10</v>
      </c>
      <c r="N684" s="20">
        <v>24</v>
      </c>
      <c r="O684" s="20">
        <v>2</v>
      </c>
      <c r="P684" s="20">
        <v>7</v>
      </c>
      <c r="Q684" s="20">
        <v>11</v>
      </c>
      <c r="R684" s="20">
        <v>3</v>
      </c>
      <c r="S684" s="20">
        <v>142</v>
      </c>
      <c r="T684" s="20">
        <v>5</v>
      </c>
      <c r="U684" s="20">
        <v>1</v>
      </c>
      <c r="V684" s="20">
        <v>10</v>
      </c>
      <c r="W684" s="20">
        <v>3</v>
      </c>
      <c r="X684" s="20">
        <v>14</v>
      </c>
      <c r="Y684" s="20">
        <v>16</v>
      </c>
      <c r="Z684" s="20">
        <v>17</v>
      </c>
      <c r="AA684" s="20">
        <v>18</v>
      </c>
      <c r="AB684" s="20">
        <v>19</v>
      </c>
      <c r="AC684" s="20">
        <v>20</v>
      </c>
      <c r="AD684" s="20">
        <v>21</v>
      </c>
      <c r="AE684" s="20">
        <v>22</v>
      </c>
      <c r="AF684" s="20">
        <v>25</v>
      </c>
      <c r="AG684" s="26" t="s">
        <v>719</v>
      </c>
    </row>
    <row r="685" spans="1:33" x14ac:dyDescent="0.3">
      <c r="A685" s="20">
        <v>684</v>
      </c>
      <c r="B685" s="4">
        <v>40850</v>
      </c>
      <c r="C685" s="20">
        <v>4</v>
      </c>
      <c r="D685" s="20">
        <v>8</v>
      </c>
      <c r="E685" s="20">
        <v>22</v>
      </c>
      <c r="F685" s="20">
        <v>25</v>
      </c>
      <c r="G685" s="20">
        <v>1</v>
      </c>
      <c r="H685" s="20">
        <v>13</v>
      </c>
      <c r="I685" s="20">
        <v>24</v>
      </c>
      <c r="J685" s="20">
        <v>20</v>
      </c>
      <c r="K685" s="20">
        <v>14</v>
      </c>
      <c r="L685" s="20">
        <v>21</v>
      </c>
      <c r="M685" s="20">
        <v>11</v>
      </c>
      <c r="N685" s="20">
        <v>12</v>
      </c>
      <c r="O685" s="20">
        <v>5</v>
      </c>
      <c r="P685" s="20">
        <v>10</v>
      </c>
      <c r="Q685" s="20">
        <v>16</v>
      </c>
      <c r="R685" s="20">
        <v>2</v>
      </c>
      <c r="S685" s="20">
        <v>142</v>
      </c>
      <c r="T685" s="20">
        <v>5</v>
      </c>
      <c r="U685" s="20">
        <v>2</v>
      </c>
      <c r="V685" s="20">
        <v>4</v>
      </c>
      <c r="W685" s="20">
        <v>3</v>
      </c>
      <c r="X685" s="20">
        <v>17</v>
      </c>
      <c r="Y685" s="20">
        <v>18</v>
      </c>
      <c r="Z685" s="20">
        <v>19</v>
      </c>
      <c r="AA685" s="20">
        <v>0</v>
      </c>
      <c r="AB685" s="20">
        <v>0</v>
      </c>
      <c r="AC685" s="20">
        <v>0</v>
      </c>
      <c r="AD685" s="20">
        <v>0</v>
      </c>
      <c r="AE685" s="20">
        <v>0</v>
      </c>
      <c r="AF685" s="20">
        <v>0</v>
      </c>
      <c r="AG685" s="26" t="s">
        <v>720</v>
      </c>
    </row>
    <row r="686" spans="1:33" x14ac:dyDescent="0.3">
      <c r="A686" s="20">
        <v>685</v>
      </c>
      <c r="B686" s="4">
        <v>40854</v>
      </c>
      <c r="C686" s="20">
        <v>20</v>
      </c>
      <c r="D686" s="20">
        <v>22</v>
      </c>
      <c r="E686" s="20">
        <v>1</v>
      </c>
      <c r="F686" s="20">
        <v>25</v>
      </c>
      <c r="G686" s="20">
        <v>15</v>
      </c>
      <c r="H686" s="20">
        <v>4</v>
      </c>
      <c r="I686" s="20">
        <v>12</v>
      </c>
      <c r="J686" s="20">
        <v>23</v>
      </c>
      <c r="K686" s="20">
        <v>3</v>
      </c>
      <c r="L686" s="20">
        <v>21</v>
      </c>
      <c r="M686" s="20">
        <v>9</v>
      </c>
      <c r="N686" s="20">
        <v>19</v>
      </c>
      <c r="O686" s="20">
        <v>13</v>
      </c>
      <c r="P686" s="20">
        <v>17</v>
      </c>
      <c r="Q686" s="20">
        <v>24</v>
      </c>
      <c r="R686" s="20">
        <v>6</v>
      </c>
      <c r="S686" s="20">
        <v>142</v>
      </c>
      <c r="T686" s="20">
        <v>5</v>
      </c>
      <c r="U686" s="20">
        <v>3</v>
      </c>
      <c r="V686" s="20">
        <v>1</v>
      </c>
      <c r="W686" s="20">
        <v>18</v>
      </c>
      <c r="X686" s="20">
        <v>0</v>
      </c>
      <c r="Y686" s="20">
        <v>0</v>
      </c>
      <c r="Z686" s="20">
        <v>0</v>
      </c>
      <c r="AA686" s="20">
        <v>0</v>
      </c>
      <c r="AB686" s="20">
        <v>0</v>
      </c>
      <c r="AC686" s="20">
        <v>0</v>
      </c>
      <c r="AD686" s="20">
        <v>0</v>
      </c>
      <c r="AE686" s="20">
        <v>0</v>
      </c>
      <c r="AF686" s="20">
        <v>0</v>
      </c>
      <c r="AG686" s="26" t="s">
        <v>721</v>
      </c>
    </row>
    <row r="687" spans="1:33" x14ac:dyDescent="0.3">
      <c r="A687" s="20">
        <v>686</v>
      </c>
      <c r="B687" s="4">
        <v>40857</v>
      </c>
      <c r="C687" s="20">
        <v>20</v>
      </c>
      <c r="D687" s="20">
        <v>1</v>
      </c>
      <c r="E687" s="20">
        <v>6</v>
      </c>
      <c r="F687" s="20">
        <v>12</v>
      </c>
      <c r="G687" s="20">
        <v>3</v>
      </c>
      <c r="H687" s="20">
        <v>24</v>
      </c>
      <c r="I687" s="20">
        <v>16</v>
      </c>
      <c r="J687" s="20">
        <v>4</v>
      </c>
      <c r="K687" s="20">
        <v>13</v>
      </c>
      <c r="L687" s="20">
        <v>19</v>
      </c>
      <c r="M687" s="20">
        <v>7</v>
      </c>
      <c r="N687" s="20">
        <v>10</v>
      </c>
      <c r="O687" s="20">
        <v>22</v>
      </c>
      <c r="P687" s="20">
        <v>25</v>
      </c>
      <c r="Q687" s="20">
        <v>23</v>
      </c>
      <c r="R687" s="20">
        <v>8</v>
      </c>
      <c r="S687" s="20">
        <v>142</v>
      </c>
      <c r="T687" s="20">
        <v>5</v>
      </c>
      <c r="U687" s="20">
        <v>4</v>
      </c>
      <c r="V687" s="20">
        <v>1</v>
      </c>
      <c r="W687" s="20">
        <v>18</v>
      </c>
      <c r="X687" s="20">
        <v>0</v>
      </c>
      <c r="Y687" s="20">
        <v>0</v>
      </c>
      <c r="Z687" s="20">
        <v>0</v>
      </c>
      <c r="AA687" s="20">
        <v>0</v>
      </c>
      <c r="AB687" s="20">
        <v>0</v>
      </c>
      <c r="AC687" s="20">
        <v>0</v>
      </c>
      <c r="AD687" s="20">
        <v>0</v>
      </c>
      <c r="AE687" s="20">
        <v>0</v>
      </c>
      <c r="AF687" s="20">
        <v>0</v>
      </c>
      <c r="AG687" s="26" t="s">
        <v>722</v>
      </c>
    </row>
    <row r="688" spans="1:33" x14ac:dyDescent="0.3">
      <c r="A688" s="20">
        <v>687</v>
      </c>
      <c r="B688" s="4">
        <v>40861</v>
      </c>
      <c r="C688" s="20">
        <v>18</v>
      </c>
      <c r="D688" s="20">
        <v>19</v>
      </c>
      <c r="E688" s="20">
        <v>13</v>
      </c>
      <c r="F688" s="20">
        <v>20</v>
      </c>
      <c r="G688" s="20">
        <v>23</v>
      </c>
      <c r="H688" s="20">
        <v>1</v>
      </c>
      <c r="I688" s="20">
        <v>6</v>
      </c>
      <c r="J688" s="20">
        <v>3</v>
      </c>
      <c r="K688" s="20">
        <v>24</v>
      </c>
      <c r="L688" s="20">
        <v>15</v>
      </c>
      <c r="M688" s="20">
        <v>12</v>
      </c>
      <c r="N688" s="20">
        <v>25</v>
      </c>
      <c r="O688" s="20">
        <v>4</v>
      </c>
      <c r="P688" s="20">
        <v>2</v>
      </c>
      <c r="Q688" s="20">
        <v>9</v>
      </c>
      <c r="R688" s="20">
        <v>3</v>
      </c>
      <c r="S688" s="20">
        <v>142</v>
      </c>
      <c r="T688" s="20">
        <v>5</v>
      </c>
      <c r="U688" s="20">
        <v>5</v>
      </c>
      <c r="V688" s="20">
        <v>0</v>
      </c>
      <c r="W688" s="20">
        <v>0</v>
      </c>
      <c r="X688" s="20">
        <v>0</v>
      </c>
      <c r="Y688" s="20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0">
        <v>0</v>
      </c>
      <c r="AF688" s="20">
        <v>0</v>
      </c>
      <c r="AG688" s="26" t="s">
        <v>723</v>
      </c>
    </row>
    <row r="689" spans="1:33" x14ac:dyDescent="0.3">
      <c r="A689" s="20">
        <v>688</v>
      </c>
      <c r="B689" s="4">
        <v>40864</v>
      </c>
      <c r="C689" s="20">
        <v>21</v>
      </c>
      <c r="D689" s="20">
        <v>23</v>
      </c>
      <c r="E689" s="20">
        <v>7</v>
      </c>
      <c r="F689" s="20">
        <v>1</v>
      </c>
      <c r="G689" s="20">
        <v>4</v>
      </c>
      <c r="H689" s="20">
        <v>14</v>
      </c>
      <c r="I689" s="20">
        <v>3</v>
      </c>
      <c r="J689" s="20">
        <v>19</v>
      </c>
      <c r="K689" s="20">
        <v>2</v>
      </c>
      <c r="L689" s="20">
        <v>24</v>
      </c>
      <c r="M689" s="20">
        <v>9</v>
      </c>
      <c r="N689" s="20">
        <v>12</v>
      </c>
      <c r="O689" s="20">
        <v>22</v>
      </c>
      <c r="P689" s="20">
        <v>16</v>
      </c>
      <c r="Q689" s="20">
        <v>11</v>
      </c>
      <c r="R689" s="20">
        <v>3</v>
      </c>
      <c r="S689" s="20">
        <v>143</v>
      </c>
      <c r="T689" s="20">
        <v>3</v>
      </c>
      <c r="U689" s="20">
        <v>1</v>
      </c>
      <c r="V689" s="20">
        <v>10</v>
      </c>
      <c r="W689" s="20">
        <v>5</v>
      </c>
      <c r="X689" s="20">
        <v>6</v>
      </c>
      <c r="Y689" s="20">
        <v>8</v>
      </c>
      <c r="Z689" s="20">
        <v>10</v>
      </c>
      <c r="AA689" s="20">
        <v>13</v>
      </c>
      <c r="AB689" s="20">
        <v>15</v>
      </c>
      <c r="AC689" s="20">
        <v>17</v>
      </c>
      <c r="AD689" s="20">
        <v>18</v>
      </c>
      <c r="AE689" s="20">
        <v>20</v>
      </c>
      <c r="AF689" s="20">
        <v>25</v>
      </c>
      <c r="AG689" s="26" t="s">
        <v>724</v>
      </c>
    </row>
    <row r="690" spans="1:33" x14ac:dyDescent="0.3">
      <c r="A690" s="20">
        <v>689</v>
      </c>
      <c r="B690" s="4">
        <v>40868</v>
      </c>
      <c r="C690" s="20">
        <v>11</v>
      </c>
      <c r="D690" s="20">
        <v>23</v>
      </c>
      <c r="E690" s="20">
        <v>13</v>
      </c>
      <c r="F690" s="20">
        <v>8</v>
      </c>
      <c r="G690" s="20">
        <v>17</v>
      </c>
      <c r="H690" s="20">
        <v>7</v>
      </c>
      <c r="I690" s="20">
        <v>4</v>
      </c>
      <c r="J690" s="20">
        <v>24</v>
      </c>
      <c r="K690" s="20">
        <v>2</v>
      </c>
      <c r="L690" s="20">
        <v>3</v>
      </c>
      <c r="M690" s="20">
        <v>12</v>
      </c>
      <c r="N690" s="20">
        <v>5</v>
      </c>
      <c r="O690" s="20">
        <v>15</v>
      </c>
      <c r="P690" s="20">
        <v>22</v>
      </c>
      <c r="Q690" s="20">
        <v>6</v>
      </c>
      <c r="R690" s="20">
        <v>5</v>
      </c>
      <c r="S690" s="20">
        <v>143</v>
      </c>
      <c r="T690" s="20">
        <v>3</v>
      </c>
      <c r="U690" s="20">
        <v>2</v>
      </c>
      <c r="V690" s="20">
        <v>4</v>
      </c>
      <c r="W690" s="20">
        <v>10</v>
      </c>
      <c r="X690" s="20">
        <v>18</v>
      </c>
      <c r="Y690" s="20">
        <v>20</v>
      </c>
      <c r="Z690" s="20">
        <v>25</v>
      </c>
      <c r="AA690" s="20">
        <v>0</v>
      </c>
      <c r="AB690" s="20">
        <v>0</v>
      </c>
      <c r="AC690" s="20">
        <v>0</v>
      </c>
      <c r="AD690" s="20">
        <v>0</v>
      </c>
      <c r="AE690" s="20">
        <v>0</v>
      </c>
      <c r="AF690" s="20">
        <v>0</v>
      </c>
      <c r="AG690" s="26" t="s">
        <v>725</v>
      </c>
    </row>
    <row r="691" spans="1:33" x14ac:dyDescent="0.3">
      <c r="A691" s="20">
        <v>690</v>
      </c>
      <c r="B691" s="4">
        <v>40871</v>
      </c>
      <c r="C691" s="20">
        <v>3</v>
      </c>
      <c r="D691" s="20">
        <v>15</v>
      </c>
      <c r="E691" s="20">
        <v>24</v>
      </c>
      <c r="F691" s="20">
        <v>12</v>
      </c>
      <c r="G691" s="20">
        <v>20</v>
      </c>
      <c r="H691" s="20">
        <v>1</v>
      </c>
      <c r="I691" s="20">
        <v>10</v>
      </c>
      <c r="J691" s="20">
        <v>14</v>
      </c>
      <c r="K691" s="20">
        <v>25</v>
      </c>
      <c r="L691" s="20">
        <v>13</v>
      </c>
      <c r="M691" s="20">
        <v>9</v>
      </c>
      <c r="N691" s="20">
        <v>2</v>
      </c>
      <c r="O691" s="20">
        <v>18</v>
      </c>
      <c r="P691" s="20">
        <v>19</v>
      </c>
      <c r="Q691" s="20">
        <v>11</v>
      </c>
      <c r="R691" s="20">
        <v>13</v>
      </c>
      <c r="S691" s="20">
        <v>143</v>
      </c>
      <c r="T691" s="20">
        <v>3</v>
      </c>
      <c r="U691" s="20">
        <v>3</v>
      </c>
      <c r="V691" s="20">
        <v>0</v>
      </c>
      <c r="W691" s="20">
        <v>0</v>
      </c>
      <c r="X691" s="20">
        <v>0</v>
      </c>
      <c r="Y691" s="20">
        <v>0</v>
      </c>
      <c r="Z691" s="20">
        <v>0</v>
      </c>
      <c r="AA691" s="20">
        <v>0</v>
      </c>
      <c r="AB691" s="20">
        <v>0</v>
      </c>
      <c r="AC691" s="20">
        <v>0</v>
      </c>
      <c r="AD691" s="20">
        <v>0</v>
      </c>
      <c r="AE691" s="20">
        <v>0</v>
      </c>
      <c r="AF691" s="20">
        <v>0</v>
      </c>
      <c r="AG691" s="26" t="s">
        <v>726</v>
      </c>
    </row>
    <row r="692" spans="1:33" x14ac:dyDescent="0.3">
      <c r="A692" s="20">
        <v>691</v>
      </c>
      <c r="B692" s="4">
        <v>40875</v>
      </c>
      <c r="C692" s="20">
        <v>22</v>
      </c>
      <c r="D692" s="20">
        <v>1</v>
      </c>
      <c r="E692" s="20">
        <v>20</v>
      </c>
      <c r="F692" s="20">
        <v>6</v>
      </c>
      <c r="G692" s="20">
        <v>7</v>
      </c>
      <c r="H692" s="20">
        <v>17</v>
      </c>
      <c r="I692" s="20">
        <v>9</v>
      </c>
      <c r="J692" s="20">
        <v>8</v>
      </c>
      <c r="K692" s="20">
        <v>23</v>
      </c>
      <c r="L692" s="20">
        <v>3</v>
      </c>
      <c r="M692" s="20">
        <v>18</v>
      </c>
      <c r="N692" s="20">
        <v>11</v>
      </c>
      <c r="O692" s="20">
        <v>19</v>
      </c>
      <c r="P692" s="20">
        <v>13</v>
      </c>
      <c r="Q692" s="20">
        <v>2</v>
      </c>
      <c r="R692" s="20">
        <v>3</v>
      </c>
      <c r="S692" s="20">
        <v>144</v>
      </c>
      <c r="T692" s="20">
        <v>5</v>
      </c>
      <c r="U692" s="20">
        <v>1</v>
      </c>
      <c r="V692" s="20">
        <v>10</v>
      </c>
      <c r="W692" s="20">
        <v>4</v>
      </c>
      <c r="X692" s="20">
        <v>5</v>
      </c>
      <c r="Y692" s="20">
        <v>10</v>
      </c>
      <c r="Z692" s="20">
        <v>12</v>
      </c>
      <c r="AA692" s="20">
        <v>14</v>
      </c>
      <c r="AB692" s="20">
        <v>15</v>
      </c>
      <c r="AC692" s="20">
        <v>16</v>
      </c>
      <c r="AD692" s="20">
        <v>21</v>
      </c>
      <c r="AE692" s="20">
        <v>24</v>
      </c>
      <c r="AF692" s="20">
        <v>25</v>
      </c>
      <c r="AG692" s="26" t="s">
        <v>727</v>
      </c>
    </row>
    <row r="693" spans="1:33" x14ac:dyDescent="0.3">
      <c r="A693" s="20">
        <v>692</v>
      </c>
      <c r="B693" s="4">
        <v>40878</v>
      </c>
      <c r="C693" s="20">
        <v>4</v>
      </c>
      <c r="D693" s="20">
        <v>22</v>
      </c>
      <c r="E693" s="20">
        <v>17</v>
      </c>
      <c r="F693" s="20">
        <v>12</v>
      </c>
      <c r="G693" s="20">
        <v>10</v>
      </c>
      <c r="H693" s="20">
        <v>11</v>
      </c>
      <c r="I693" s="20">
        <v>24</v>
      </c>
      <c r="J693" s="20">
        <v>23</v>
      </c>
      <c r="K693" s="20">
        <v>18</v>
      </c>
      <c r="L693" s="20">
        <v>2</v>
      </c>
      <c r="M693" s="20">
        <v>6</v>
      </c>
      <c r="N693" s="20">
        <v>19</v>
      </c>
      <c r="O693" s="20">
        <v>1</v>
      </c>
      <c r="P693" s="20">
        <v>7</v>
      </c>
      <c r="Q693" s="20">
        <v>21</v>
      </c>
      <c r="R693" s="20">
        <v>7</v>
      </c>
      <c r="S693" s="20">
        <v>144</v>
      </c>
      <c r="T693" s="20">
        <v>5</v>
      </c>
      <c r="U693" s="20">
        <v>2</v>
      </c>
      <c r="V693" s="20">
        <v>5</v>
      </c>
      <c r="W693" s="20">
        <v>5</v>
      </c>
      <c r="X693" s="20">
        <v>14</v>
      </c>
      <c r="Y693" s="20">
        <v>15</v>
      </c>
      <c r="Z693" s="20">
        <v>16</v>
      </c>
      <c r="AA693" s="20">
        <v>25</v>
      </c>
      <c r="AB693" s="20">
        <v>0</v>
      </c>
      <c r="AC693" s="20">
        <v>0</v>
      </c>
      <c r="AD693" s="20">
        <v>0</v>
      </c>
      <c r="AE693" s="20">
        <v>0</v>
      </c>
      <c r="AF693" s="20">
        <v>0</v>
      </c>
      <c r="AG693" s="26" t="s">
        <v>728</v>
      </c>
    </row>
    <row r="694" spans="1:33" x14ac:dyDescent="0.3">
      <c r="A694" s="20">
        <v>693</v>
      </c>
      <c r="B694" s="4">
        <v>40882</v>
      </c>
      <c r="C694" s="20">
        <v>6</v>
      </c>
      <c r="D694" s="20">
        <v>14</v>
      </c>
      <c r="E694" s="20">
        <v>17</v>
      </c>
      <c r="F694" s="20">
        <v>7</v>
      </c>
      <c r="G694" s="20">
        <v>1</v>
      </c>
      <c r="H694" s="20">
        <v>4</v>
      </c>
      <c r="I694" s="20">
        <v>2</v>
      </c>
      <c r="J694" s="20">
        <v>11</v>
      </c>
      <c r="K694" s="20">
        <v>9</v>
      </c>
      <c r="L694" s="20">
        <v>22</v>
      </c>
      <c r="M694" s="20">
        <v>19</v>
      </c>
      <c r="N694" s="20">
        <v>3</v>
      </c>
      <c r="O694" s="20">
        <v>10</v>
      </c>
      <c r="P694" s="20">
        <v>16</v>
      </c>
      <c r="Q694" s="20">
        <v>21</v>
      </c>
      <c r="R694" s="20">
        <v>1</v>
      </c>
      <c r="S694" s="20">
        <v>144</v>
      </c>
      <c r="T694" s="20">
        <v>5</v>
      </c>
      <c r="U694" s="20">
        <v>3</v>
      </c>
      <c r="V694" s="20">
        <v>3</v>
      </c>
      <c r="W694" s="20">
        <v>5</v>
      </c>
      <c r="X694" s="20">
        <v>15</v>
      </c>
      <c r="Y694" s="20">
        <v>25</v>
      </c>
      <c r="Z694" s="20">
        <v>0</v>
      </c>
      <c r="AA694" s="20">
        <v>0</v>
      </c>
      <c r="AB694" s="20">
        <v>0</v>
      </c>
      <c r="AC694" s="20">
        <v>0</v>
      </c>
      <c r="AD694" s="20">
        <v>0</v>
      </c>
      <c r="AE694" s="20">
        <v>0</v>
      </c>
      <c r="AF694" s="20">
        <v>0</v>
      </c>
      <c r="AG694" s="26" t="s">
        <v>729</v>
      </c>
    </row>
    <row r="695" spans="1:33" x14ac:dyDescent="0.3">
      <c r="A695" s="20">
        <v>694</v>
      </c>
      <c r="B695" s="4">
        <v>40885</v>
      </c>
      <c r="C695" s="20">
        <v>3</v>
      </c>
      <c r="D695" s="20">
        <v>16</v>
      </c>
      <c r="E695" s="20">
        <v>15</v>
      </c>
      <c r="F695" s="20">
        <v>11</v>
      </c>
      <c r="G695" s="20">
        <v>10</v>
      </c>
      <c r="H695" s="20">
        <v>6</v>
      </c>
      <c r="I695" s="20">
        <v>21</v>
      </c>
      <c r="J695" s="20">
        <v>8</v>
      </c>
      <c r="K695" s="20">
        <v>14</v>
      </c>
      <c r="L695" s="20">
        <v>1</v>
      </c>
      <c r="M695" s="20">
        <v>9</v>
      </c>
      <c r="N695" s="20">
        <v>24</v>
      </c>
      <c r="O695" s="20">
        <v>19</v>
      </c>
      <c r="P695" s="20">
        <v>18</v>
      </c>
      <c r="Q695" s="20">
        <v>20</v>
      </c>
      <c r="R695" s="20">
        <v>2</v>
      </c>
      <c r="S695" s="20">
        <v>144</v>
      </c>
      <c r="T695" s="20">
        <v>5</v>
      </c>
      <c r="U695" s="20">
        <v>4</v>
      </c>
      <c r="V695" s="20">
        <v>2</v>
      </c>
      <c r="W695" s="20">
        <v>5</v>
      </c>
      <c r="X695" s="20">
        <v>25</v>
      </c>
      <c r="Y695" s="20">
        <v>0</v>
      </c>
      <c r="Z695" s="20">
        <v>0</v>
      </c>
      <c r="AA695" s="20">
        <v>0</v>
      </c>
      <c r="AB695" s="20">
        <v>0</v>
      </c>
      <c r="AC695" s="20">
        <v>0</v>
      </c>
      <c r="AD695" s="20">
        <v>0</v>
      </c>
      <c r="AE695" s="20">
        <v>0</v>
      </c>
      <c r="AF695" s="20">
        <v>0</v>
      </c>
      <c r="AG695" s="26" t="s">
        <v>730</v>
      </c>
    </row>
    <row r="696" spans="1:33" x14ac:dyDescent="0.3">
      <c r="A696" s="20">
        <v>695</v>
      </c>
      <c r="B696" s="4">
        <v>40889</v>
      </c>
      <c r="C696" s="20">
        <v>24</v>
      </c>
      <c r="D696" s="20">
        <v>22</v>
      </c>
      <c r="E696" s="20">
        <v>13</v>
      </c>
      <c r="F696" s="20">
        <v>3</v>
      </c>
      <c r="G696" s="20">
        <v>5</v>
      </c>
      <c r="H696" s="20">
        <v>21</v>
      </c>
      <c r="I696" s="20">
        <v>17</v>
      </c>
      <c r="J696" s="20">
        <v>18</v>
      </c>
      <c r="K696" s="20">
        <v>19</v>
      </c>
      <c r="L696" s="20">
        <v>20</v>
      </c>
      <c r="M696" s="20">
        <v>4</v>
      </c>
      <c r="N696" s="20">
        <v>11</v>
      </c>
      <c r="O696" s="20">
        <v>2</v>
      </c>
      <c r="P696" s="20">
        <v>25</v>
      </c>
      <c r="Q696" s="20">
        <v>14</v>
      </c>
      <c r="R696" s="20">
        <v>1</v>
      </c>
      <c r="S696" s="20">
        <v>144</v>
      </c>
      <c r="T696" s="20">
        <v>5</v>
      </c>
      <c r="U696" s="20">
        <v>5</v>
      </c>
      <c r="V696" s="20">
        <v>0</v>
      </c>
      <c r="W696" s="20">
        <v>0</v>
      </c>
      <c r="X696" s="20">
        <v>0</v>
      </c>
      <c r="Y696" s="20">
        <v>0</v>
      </c>
      <c r="Z696" s="20">
        <v>0</v>
      </c>
      <c r="AA696" s="20">
        <v>0</v>
      </c>
      <c r="AB696" s="20">
        <v>0</v>
      </c>
      <c r="AC696" s="20">
        <v>0</v>
      </c>
      <c r="AD696" s="20">
        <v>0</v>
      </c>
      <c r="AE696" s="20">
        <v>0</v>
      </c>
      <c r="AF696" s="20">
        <v>0</v>
      </c>
      <c r="AG696" s="26" t="s">
        <v>731</v>
      </c>
    </row>
    <row r="697" spans="1:33" x14ac:dyDescent="0.3">
      <c r="A697" s="20">
        <v>696</v>
      </c>
      <c r="B697" s="4">
        <v>40892</v>
      </c>
      <c r="C697" s="20">
        <v>5</v>
      </c>
      <c r="D697" s="20">
        <v>20</v>
      </c>
      <c r="E697" s="20">
        <v>15</v>
      </c>
      <c r="F697" s="20">
        <v>4</v>
      </c>
      <c r="G697" s="20">
        <v>9</v>
      </c>
      <c r="H697" s="20">
        <v>7</v>
      </c>
      <c r="I697" s="20">
        <v>22</v>
      </c>
      <c r="J697" s="20">
        <v>13</v>
      </c>
      <c r="K697" s="20">
        <v>24</v>
      </c>
      <c r="L697" s="20">
        <v>16</v>
      </c>
      <c r="M697" s="20">
        <v>11</v>
      </c>
      <c r="N697" s="20">
        <v>21</v>
      </c>
      <c r="O697" s="20">
        <v>1</v>
      </c>
      <c r="P697" s="20">
        <v>10</v>
      </c>
      <c r="Q697" s="20">
        <v>14</v>
      </c>
      <c r="R697" s="20">
        <v>4</v>
      </c>
      <c r="S697" s="20">
        <v>145</v>
      </c>
      <c r="T697" s="20">
        <v>6</v>
      </c>
      <c r="U697" s="20">
        <v>1</v>
      </c>
      <c r="V697" s="20">
        <v>10</v>
      </c>
      <c r="W697" s="20">
        <v>2</v>
      </c>
      <c r="X697" s="20">
        <v>3</v>
      </c>
      <c r="Y697" s="20">
        <v>6</v>
      </c>
      <c r="Z697" s="20">
        <v>8</v>
      </c>
      <c r="AA697" s="20">
        <v>12</v>
      </c>
      <c r="AB697" s="20">
        <v>17</v>
      </c>
      <c r="AC697" s="20">
        <v>18</v>
      </c>
      <c r="AD697" s="20">
        <v>19</v>
      </c>
      <c r="AE697" s="20">
        <v>23</v>
      </c>
      <c r="AF697" s="20">
        <v>25</v>
      </c>
      <c r="AG697" s="26" t="s">
        <v>732</v>
      </c>
    </row>
    <row r="698" spans="1:33" x14ac:dyDescent="0.3">
      <c r="A698" s="20">
        <v>697</v>
      </c>
      <c r="B698" s="4">
        <v>40896</v>
      </c>
      <c r="C698" s="20">
        <v>3</v>
      </c>
      <c r="D698" s="20">
        <v>7</v>
      </c>
      <c r="E698" s="20">
        <v>24</v>
      </c>
      <c r="F698" s="20">
        <v>19</v>
      </c>
      <c r="G698" s="20">
        <v>8</v>
      </c>
      <c r="H698" s="20">
        <v>1</v>
      </c>
      <c r="I698" s="20">
        <v>11</v>
      </c>
      <c r="J698" s="20">
        <v>23</v>
      </c>
      <c r="K698" s="20">
        <v>22</v>
      </c>
      <c r="L698" s="20">
        <v>14</v>
      </c>
      <c r="M698" s="20">
        <v>16</v>
      </c>
      <c r="N698" s="20">
        <v>15</v>
      </c>
      <c r="O698" s="20">
        <v>2</v>
      </c>
      <c r="P698" s="20">
        <v>25</v>
      </c>
      <c r="Q698" s="20">
        <v>18</v>
      </c>
      <c r="R698" s="20">
        <v>5</v>
      </c>
      <c r="S698" s="20">
        <v>145</v>
      </c>
      <c r="T698" s="20">
        <v>6</v>
      </c>
      <c r="U698" s="20">
        <v>2</v>
      </c>
      <c r="V698" s="20">
        <v>3</v>
      </c>
      <c r="W698" s="20">
        <v>6</v>
      </c>
      <c r="X698" s="20">
        <v>12</v>
      </c>
      <c r="Y698" s="20">
        <v>17</v>
      </c>
      <c r="Z698" s="20">
        <v>0</v>
      </c>
      <c r="AA698" s="20">
        <v>0</v>
      </c>
      <c r="AB698" s="20">
        <v>0</v>
      </c>
      <c r="AC698" s="20">
        <v>0</v>
      </c>
      <c r="AD698" s="20">
        <v>0</v>
      </c>
      <c r="AE698" s="20">
        <v>0</v>
      </c>
      <c r="AF698" s="20">
        <v>0</v>
      </c>
      <c r="AG698" s="26" t="s">
        <v>733</v>
      </c>
    </row>
    <row r="699" spans="1:33" x14ac:dyDescent="0.3">
      <c r="A699" s="20">
        <v>698</v>
      </c>
      <c r="B699" s="4">
        <v>40899</v>
      </c>
      <c r="C699" s="20">
        <v>4</v>
      </c>
      <c r="D699" s="20">
        <v>6</v>
      </c>
      <c r="E699" s="20">
        <v>12</v>
      </c>
      <c r="F699" s="20">
        <v>22</v>
      </c>
      <c r="G699" s="20">
        <v>7</v>
      </c>
      <c r="H699" s="20">
        <v>21</v>
      </c>
      <c r="I699" s="20">
        <v>20</v>
      </c>
      <c r="J699" s="20">
        <v>9</v>
      </c>
      <c r="K699" s="20">
        <v>15</v>
      </c>
      <c r="L699" s="20">
        <v>3</v>
      </c>
      <c r="M699" s="20">
        <v>14</v>
      </c>
      <c r="N699" s="20">
        <v>24</v>
      </c>
      <c r="O699" s="20">
        <v>10</v>
      </c>
      <c r="P699" s="20">
        <v>18</v>
      </c>
      <c r="Q699" s="20">
        <v>2</v>
      </c>
      <c r="R699" s="20">
        <v>8</v>
      </c>
      <c r="S699" s="20">
        <v>145</v>
      </c>
      <c r="T699" s="20">
        <v>6</v>
      </c>
      <c r="U699" s="20">
        <v>3</v>
      </c>
      <c r="V699" s="20">
        <v>1</v>
      </c>
      <c r="W699" s="20">
        <v>17</v>
      </c>
      <c r="X699" s="20">
        <v>0</v>
      </c>
      <c r="Y699" s="20">
        <v>0</v>
      </c>
      <c r="Z699" s="20">
        <v>0</v>
      </c>
      <c r="AA699" s="20">
        <v>0</v>
      </c>
      <c r="AB699" s="20">
        <v>0</v>
      </c>
      <c r="AC699" s="20">
        <v>0</v>
      </c>
      <c r="AD699" s="20">
        <v>0</v>
      </c>
      <c r="AE699" s="20">
        <v>0</v>
      </c>
      <c r="AF699" s="20">
        <v>0</v>
      </c>
      <c r="AG699" s="26" t="s">
        <v>734</v>
      </c>
    </row>
    <row r="700" spans="1:33" x14ac:dyDescent="0.3">
      <c r="A700" s="20">
        <v>699</v>
      </c>
      <c r="B700" s="4">
        <v>40903</v>
      </c>
      <c r="C700" s="20">
        <v>22</v>
      </c>
      <c r="D700" s="20">
        <v>18</v>
      </c>
      <c r="E700" s="20">
        <v>3</v>
      </c>
      <c r="F700" s="20">
        <v>8</v>
      </c>
      <c r="G700" s="20">
        <v>4</v>
      </c>
      <c r="H700" s="20">
        <v>21</v>
      </c>
      <c r="I700" s="20">
        <v>19</v>
      </c>
      <c r="J700" s="20">
        <v>6</v>
      </c>
      <c r="K700" s="20">
        <v>2</v>
      </c>
      <c r="L700" s="20">
        <v>25</v>
      </c>
      <c r="M700" s="20">
        <v>23</v>
      </c>
      <c r="N700" s="20">
        <v>10</v>
      </c>
      <c r="O700" s="20">
        <v>9</v>
      </c>
      <c r="P700" s="20">
        <v>16</v>
      </c>
      <c r="Q700" s="20">
        <v>15</v>
      </c>
      <c r="R700" s="20">
        <v>1</v>
      </c>
      <c r="S700" s="20">
        <v>145</v>
      </c>
      <c r="T700" s="20">
        <v>6</v>
      </c>
      <c r="U700" s="20">
        <v>4</v>
      </c>
      <c r="V700" s="20">
        <v>1</v>
      </c>
      <c r="W700" s="20">
        <v>17</v>
      </c>
      <c r="X700" s="20">
        <v>0</v>
      </c>
      <c r="Y700" s="20">
        <v>0</v>
      </c>
      <c r="Z700" s="20">
        <v>0</v>
      </c>
      <c r="AA700" s="20">
        <v>0</v>
      </c>
      <c r="AB700" s="20">
        <v>0</v>
      </c>
      <c r="AC700" s="20">
        <v>0</v>
      </c>
      <c r="AD700" s="20">
        <v>0</v>
      </c>
      <c r="AE700" s="20">
        <v>0</v>
      </c>
      <c r="AF700" s="20">
        <v>0</v>
      </c>
      <c r="AG700" s="26" t="s">
        <v>735</v>
      </c>
    </row>
    <row r="701" spans="1:33" x14ac:dyDescent="0.3">
      <c r="A701" s="20">
        <v>700</v>
      </c>
      <c r="B701" s="4">
        <v>40906</v>
      </c>
      <c r="C701" s="20">
        <v>10</v>
      </c>
      <c r="D701" s="20">
        <v>21</v>
      </c>
      <c r="E701" s="20">
        <v>25</v>
      </c>
      <c r="F701" s="20">
        <v>1</v>
      </c>
      <c r="G701" s="20">
        <v>22</v>
      </c>
      <c r="H701" s="20">
        <v>18</v>
      </c>
      <c r="I701" s="20">
        <v>13</v>
      </c>
      <c r="J701" s="20">
        <v>2</v>
      </c>
      <c r="K701" s="20">
        <v>16</v>
      </c>
      <c r="L701" s="20">
        <v>6</v>
      </c>
      <c r="M701" s="20">
        <v>7</v>
      </c>
      <c r="N701" s="20">
        <v>14</v>
      </c>
      <c r="O701" s="20">
        <v>8</v>
      </c>
      <c r="P701" s="20">
        <v>19</v>
      </c>
      <c r="Q701" s="20">
        <v>9</v>
      </c>
      <c r="R701" s="20">
        <v>0</v>
      </c>
      <c r="S701" s="20">
        <v>145</v>
      </c>
      <c r="T701" s="20">
        <v>6</v>
      </c>
      <c r="U701" s="20">
        <v>5</v>
      </c>
      <c r="V701" s="20">
        <v>1</v>
      </c>
      <c r="W701" s="20">
        <v>17</v>
      </c>
      <c r="X701" s="20">
        <v>0</v>
      </c>
      <c r="Y701" s="20">
        <v>0</v>
      </c>
      <c r="Z701" s="20">
        <v>0</v>
      </c>
      <c r="AA701" s="20">
        <v>0</v>
      </c>
      <c r="AB701" s="20">
        <v>0</v>
      </c>
      <c r="AC701" s="20">
        <v>0</v>
      </c>
      <c r="AD701" s="20">
        <v>0</v>
      </c>
      <c r="AE701" s="20">
        <v>0</v>
      </c>
      <c r="AF701" s="20">
        <v>0</v>
      </c>
      <c r="AG701" s="26" t="s">
        <v>736</v>
      </c>
    </row>
    <row r="702" spans="1:33" x14ac:dyDescent="0.3">
      <c r="A702" s="20">
        <v>701</v>
      </c>
      <c r="B702" s="4">
        <v>40910</v>
      </c>
      <c r="C702" s="20">
        <v>17</v>
      </c>
      <c r="D702" s="20">
        <v>4</v>
      </c>
      <c r="E702" s="20">
        <v>20</v>
      </c>
      <c r="F702" s="20">
        <v>21</v>
      </c>
      <c r="G702" s="20">
        <v>16</v>
      </c>
      <c r="H702" s="20">
        <v>10</v>
      </c>
      <c r="I702" s="20">
        <v>19</v>
      </c>
      <c r="J702" s="20">
        <v>13</v>
      </c>
      <c r="K702" s="20">
        <v>12</v>
      </c>
      <c r="L702" s="20">
        <v>3</v>
      </c>
      <c r="M702" s="20">
        <v>22</v>
      </c>
      <c r="N702" s="20">
        <v>23</v>
      </c>
      <c r="O702" s="20">
        <v>25</v>
      </c>
      <c r="P702" s="20">
        <v>14</v>
      </c>
      <c r="Q702" s="20">
        <v>8</v>
      </c>
      <c r="R702" s="20">
        <v>3</v>
      </c>
      <c r="S702" s="20">
        <v>145</v>
      </c>
      <c r="T702" s="20">
        <v>6</v>
      </c>
      <c r="U702" s="20">
        <v>6</v>
      </c>
      <c r="V702" s="20">
        <v>0</v>
      </c>
      <c r="W702" s="20">
        <v>0</v>
      </c>
      <c r="X702" s="20">
        <v>0</v>
      </c>
      <c r="Y702" s="20">
        <v>0</v>
      </c>
      <c r="Z702" s="20">
        <v>0</v>
      </c>
      <c r="AA702" s="20">
        <v>0</v>
      </c>
      <c r="AB702" s="20">
        <v>0</v>
      </c>
      <c r="AC702" s="20">
        <v>0</v>
      </c>
      <c r="AD702" s="20">
        <v>0</v>
      </c>
      <c r="AE702" s="20">
        <v>0</v>
      </c>
      <c r="AF702" s="20">
        <v>0</v>
      </c>
      <c r="AG702" s="26" t="s">
        <v>737</v>
      </c>
    </row>
    <row r="703" spans="1:33" x14ac:dyDescent="0.3">
      <c r="A703" s="20">
        <v>702</v>
      </c>
      <c r="B703" s="4">
        <v>40913</v>
      </c>
      <c r="C703" s="20">
        <v>4</v>
      </c>
      <c r="D703" s="20">
        <v>14</v>
      </c>
      <c r="E703" s="20">
        <v>25</v>
      </c>
      <c r="F703" s="20">
        <v>8</v>
      </c>
      <c r="G703" s="20">
        <v>23</v>
      </c>
      <c r="H703" s="20">
        <v>5</v>
      </c>
      <c r="I703" s="20">
        <v>13</v>
      </c>
      <c r="J703" s="20">
        <v>3</v>
      </c>
      <c r="K703" s="20">
        <v>1</v>
      </c>
      <c r="L703" s="20">
        <v>10</v>
      </c>
      <c r="M703" s="20">
        <v>2</v>
      </c>
      <c r="N703" s="20">
        <v>7</v>
      </c>
      <c r="O703" s="20">
        <v>20</v>
      </c>
      <c r="P703" s="20">
        <v>6</v>
      </c>
      <c r="Q703" s="20">
        <v>9</v>
      </c>
      <c r="R703" s="20">
        <v>10</v>
      </c>
      <c r="S703" s="20">
        <v>146</v>
      </c>
      <c r="T703" s="20">
        <v>5</v>
      </c>
      <c r="U703" s="20">
        <v>1</v>
      </c>
      <c r="V703" s="20">
        <v>10</v>
      </c>
      <c r="W703" s="20">
        <v>11</v>
      </c>
      <c r="X703" s="20">
        <v>12</v>
      </c>
      <c r="Y703" s="20">
        <v>15</v>
      </c>
      <c r="Z703" s="20">
        <v>16</v>
      </c>
      <c r="AA703" s="20">
        <v>17</v>
      </c>
      <c r="AB703" s="20">
        <v>18</v>
      </c>
      <c r="AC703" s="20">
        <v>19</v>
      </c>
      <c r="AD703" s="20">
        <v>21</v>
      </c>
      <c r="AE703" s="20">
        <v>22</v>
      </c>
      <c r="AF703" s="20">
        <v>24</v>
      </c>
      <c r="AG703" s="26" t="s">
        <v>738</v>
      </c>
    </row>
    <row r="704" spans="1:33" x14ac:dyDescent="0.3">
      <c r="A704" s="20">
        <v>703</v>
      </c>
      <c r="B704" s="4">
        <v>40917</v>
      </c>
      <c r="C704" s="20">
        <v>8</v>
      </c>
      <c r="D704" s="20">
        <v>24</v>
      </c>
      <c r="E704" s="20">
        <v>15</v>
      </c>
      <c r="F704" s="20">
        <v>23</v>
      </c>
      <c r="G704" s="20">
        <v>2</v>
      </c>
      <c r="H704" s="20">
        <v>18</v>
      </c>
      <c r="I704" s="20">
        <v>11</v>
      </c>
      <c r="J704" s="20">
        <v>21</v>
      </c>
      <c r="K704" s="20">
        <v>25</v>
      </c>
      <c r="L704" s="20">
        <v>20</v>
      </c>
      <c r="M704" s="20">
        <v>17</v>
      </c>
      <c r="N704" s="20">
        <v>14</v>
      </c>
      <c r="O704" s="20">
        <v>22</v>
      </c>
      <c r="P704" s="20">
        <v>5</v>
      </c>
      <c r="Q704" s="20">
        <v>10</v>
      </c>
      <c r="R704" s="20">
        <v>6</v>
      </c>
      <c r="S704" s="20">
        <v>146</v>
      </c>
      <c r="T704" s="20">
        <v>5</v>
      </c>
      <c r="U704" s="20">
        <v>2</v>
      </c>
      <c r="V704" s="20">
        <v>3</v>
      </c>
      <c r="W704" s="20">
        <v>12</v>
      </c>
      <c r="X704" s="20">
        <v>16</v>
      </c>
      <c r="Y704" s="20">
        <v>19</v>
      </c>
      <c r="Z704" s="20">
        <v>0</v>
      </c>
      <c r="AA704" s="20">
        <v>0</v>
      </c>
      <c r="AB704" s="20">
        <v>0</v>
      </c>
      <c r="AC704" s="20">
        <v>0</v>
      </c>
      <c r="AD704" s="20">
        <v>0</v>
      </c>
      <c r="AE704" s="20">
        <v>0</v>
      </c>
      <c r="AF704" s="20">
        <v>0</v>
      </c>
      <c r="AG704" s="26" t="s">
        <v>739</v>
      </c>
    </row>
    <row r="705" spans="1:33" x14ac:dyDescent="0.3">
      <c r="A705" s="20">
        <v>704</v>
      </c>
      <c r="B705" s="4">
        <v>40920</v>
      </c>
      <c r="C705" s="20">
        <v>15</v>
      </c>
      <c r="D705" s="20">
        <v>17</v>
      </c>
      <c r="E705" s="20">
        <v>8</v>
      </c>
      <c r="F705" s="20">
        <v>16</v>
      </c>
      <c r="G705" s="20">
        <v>11</v>
      </c>
      <c r="H705" s="20">
        <v>24</v>
      </c>
      <c r="I705" s="20">
        <v>14</v>
      </c>
      <c r="J705" s="20">
        <v>22</v>
      </c>
      <c r="K705" s="20">
        <v>5</v>
      </c>
      <c r="L705" s="20">
        <v>23</v>
      </c>
      <c r="M705" s="20">
        <v>2</v>
      </c>
      <c r="N705" s="20">
        <v>13</v>
      </c>
      <c r="O705" s="20">
        <v>6</v>
      </c>
      <c r="P705" s="20">
        <v>3</v>
      </c>
      <c r="Q705" s="20">
        <v>10</v>
      </c>
      <c r="R705" s="20">
        <v>6</v>
      </c>
      <c r="S705" s="20">
        <v>146</v>
      </c>
      <c r="T705" s="20">
        <v>5</v>
      </c>
      <c r="U705" s="20">
        <v>3</v>
      </c>
      <c r="V705" s="20">
        <v>2</v>
      </c>
      <c r="W705" s="20">
        <v>12</v>
      </c>
      <c r="X705" s="20">
        <v>19</v>
      </c>
      <c r="Y705" s="20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0">
        <v>0</v>
      </c>
      <c r="AF705" s="20">
        <v>0</v>
      </c>
      <c r="AG705" s="26" t="s">
        <v>740</v>
      </c>
    </row>
    <row r="706" spans="1:33" x14ac:dyDescent="0.3">
      <c r="A706" s="20">
        <v>705</v>
      </c>
      <c r="B706" s="4">
        <v>40924</v>
      </c>
      <c r="C706" s="20">
        <v>15</v>
      </c>
      <c r="D706" s="20">
        <v>21</v>
      </c>
      <c r="E706" s="20">
        <v>22</v>
      </c>
      <c r="F706" s="20">
        <v>20</v>
      </c>
      <c r="G706" s="20">
        <v>12</v>
      </c>
      <c r="H706" s="20">
        <v>9</v>
      </c>
      <c r="I706" s="20">
        <v>6</v>
      </c>
      <c r="J706" s="20">
        <v>14</v>
      </c>
      <c r="K706" s="20">
        <v>11</v>
      </c>
      <c r="L706" s="20">
        <v>25</v>
      </c>
      <c r="M706" s="20">
        <v>7</v>
      </c>
      <c r="N706" s="20">
        <v>8</v>
      </c>
      <c r="O706" s="20">
        <v>16</v>
      </c>
      <c r="P706" s="20">
        <v>3</v>
      </c>
      <c r="Q706" s="20">
        <v>4</v>
      </c>
      <c r="R706" s="20">
        <v>2</v>
      </c>
      <c r="S706" s="20">
        <v>146</v>
      </c>
      <c r="T706" s="20">
        <v>5</v>
      </c>
      <c r="U706" s="20">
        <v>4</v>
      </c>
      <c r="V706" s="20">
        <v>1</v>
      </c>
      <c r="W706" s="20">
        <v>19</v>
      </c>
      <c r="X706" s="20">
        <v>0</v>
      </c>
      <c r="Y706" s="20">
        <v>0</v>
      </c>
      <c r="Z706" s="20">
        <v>0</v>
      </c>
      <c r="AA706" s="20">
        <v>0</v>
      </c>
      <c r="AB706" s="20">
        <v>0</v>
      </c>
      <c r="AC706" s="20">
        <v>0</v>
      </c>
      <c r="AD706" s="20">
        <v>0</v>
      </c>
      <c r="AE706" s="20">
        <v>0</v>
      </c>
      <c r="AF706" s="20">
        <v>0</v>
      </c>
      <c r="AG706" s="26" t="s">
        <v>741</v>
      </c>
    </row>
    <row r="707" spans="1:33" x14ac:dyDescent="0.3">
      <c r="A707" s="20">
        <v>706</v>
      </c>
      <c r="B707" s="4">
        <v>40927</v>
      </c>
      <c r="C707" s="20">
        <v>22</v>
      </c>
      <c r="D707" s="20">
        <v>18</v>
      </c>
      <c r="E707" s="20">
        <v>21</v>
      </c>
      <c r="F707" s="20">
        <v>16</v>
      </c>
      <c r="G707" s="20">
        <v>8</v>
      </c>
      <c r="H707" s="20">
        <v>1</v>
      </c>
      <c r="I707" s="20">
        <v>25</v>
      </c>
      <c r="J707" s="20">
        <v>12</v>
      </c>
      <c r="K707" s="20">
        <v>19</v>
      </c>
      <c r="L707" s="20">
        <v>24</v>
      </c>
      <c r="M707" s="20">
        <v>3</v>
      </c>
      <c r="N707" s="20">
        <v>13</v>
      </c>
      <c r="O707" s="20">
        <v>6</v>
      </c>
      <c r="P707" s="20">
        <v>2</v>
      </c>
      <c r="Q707" s="20">
        <v>4</v>
      </c>
      <c r="R707" s="20">
        <v>4</v>
      </c>
      <c r="S707" s="20">
        <v>146</v>
      </c>
      <c r="T707" s="20">
        <v>5</v>
      </c>
      <c r="U707" s="20">
        <v>5</v>
      </c>
      <c r="V707" s="20">
        <v>0</v>
      </c>
      <c r="W707" s="20">
        <v>0</v>
      </c>
      <c r="X707" s="20">
        <v>0</v>
      </c>
      <c r="Y707" s="20">
        <v>0</v>
      </c>
      <c r="Z707" s="20">
        <v>0</v>
      </c>
      <c r="AA707" s="20">
        <v>0</v>
      </c>
      <c r="AB707" s="20">
        <v>0</v>
      </c>
      <c r="AC707" s="20">
        <v>0</v>
      </c>
      <c r="AD707" s="20">
        <v>0</v>
      </c>
      <c r="AE707" s="20">
        <v>0</v>
      </c>
      <c r="AF707" s="20">
        <v>0</v>
      </c>
      <c r="AG707" s="26" t="s">
        <v>742</v>
      </c>
    </row>
    <row r="708" spans="1:33" x14ac:dyDescent="0.3">
      <c r="A708" s="20">
        <v>707</v>
      </c>
      <c r="B708" s="4">
        <v>40931</v>
      </c>
      <c r="C708" s="20">
        <v>25</v>
      </c>
      <c r="D708" s="20">
        <v>8</v>
      </c>
      <c r="E708" s="20">
        <v>11</v>
      </c>
      <c r="F708" s="20">
        <v>20</v>
      </c>
      <c r="G708" s="20">
        <v>16</v>
      </c>
      <c r="H708" s="20">
        <v>7</v>
      </c>
      <c r="I708" s="20">
        <v>3</v>
      </c>
      <c r="J708" s="20">
        <v>24</v>
      </c>
      <c r="K708" s="20">
        <v>17</v>
      </c>
      <c r="L708" s="20">
        <v>12</v>
      </c>
      <c r="M708" s="20">
        <v>21</v>
      </c>
      <c r="N708" s="20">
        <v>15</v>
      </c>
      <c r="O708" s="20">
        <v>14</v>
      </c>
      <c r="P708" s="20">
        <v>4</v>
      </c>
      <c r="Q708" s="20">
        <v>6</v>
      </c>
      <c r="R708" s="20">
        <v>3</v>
      </c>
      <c r="S708" s="20">
        <v>147</v>
      </c>
      <c r="T708" s="20">
        <v>5</v>
      </c>
      <c r="U708" s="20">
        <v>1</v>
      </c>
      <c r="V708" s="20">
        <v>10</v>
      </c>
      <c r="W708" s="20">
        <v>1</v>
      </c>
      <c r="X708" s="20">
        <v>2</v>
      </c>
      <c r="Y708" s="20">
        <v>5</v>
      </c>
      <c r="Z708" s="20">
        <v>9</v>
      </c>
      <c r="AA708" s="20">
        <v>10</v>
      </c>
      <c r="AB708" s="20">
        <v>13</v>
      </c>
      <c r="AC708" s="20">
        <v>18</v>
      </c>
      <c r="AD708" s="20">
        <v>19</v>
      </c>
      <c r="AE708" s="20">
        <v>22</v>
      </c>
      <c r="AF708" s="20">
        <v>23</v>
      </c>
      <c r="AG708" s="26" t="s">
        <v>743</v>
      </c>
    </row>
    <row r="709" spans="1:33" x14ac:dyDescent="0.3">
      <c r="A709" s="20">
        <v>708</v>
      </c>
      <c r="B709" s="4">
        <v>40934</v>
      </c>
      <c r="C709" s="20">
        <v>1</v>
      </c>
      <c r="D709" s="20">
        <v>19</v>
      </c>
      <c r="E709" s="20">
        <v>14</v>
      </c>
      <c r="F709" s="20">
        <v>6</v>
      </c>
      <c r="G709" s="20">
        <v>2</v>
      </c>
      <c r="H709" s="20">
        <v>16</v>
      </c>
      <c r="I709" s="20">
        <v>21</v>
      </c>
      <c r="J709" s="20">
        <v>3</v>
      </c>
      <c r="K709" s="20">
        <v>24</v>
      </c>
      <c r="L709" s="20">
        <v>5</v>
      </c>
      <c r="M709" s="20">
        <v>11</v>
      </c>
      <c r="N709" s="20">
        <v>25</v>
      </c>
      <c r="O709" s="20">
        <v>4</v>
      </c>
      <c r="P709" s="20">
        <v>9</v>
      </c>
      <c r="Q709" s="20">
        <v>22</v>
      </c>
      <c r="R709" s="20">
        <v>5</v>
      </c>
      <c r="S709" s="20">
        <v>147</v>
      </c>
      <c r="T709" s="20">
        <v>5</v>
      </c>
      <c r="U709" s="20">
        <v>2</v>
      </c>
      <c r="V709" s="20">
        <v>4</v>
      </c>
      <c r="W709" s="20">
        <v>10</v>
      </c>
      <c r="X709" s="20">
        <v>13</v>
      </c>
      <c r="Y709" s="20">
        <v>18</v>
      </c>
      <c r="Z709" s="20">
        <v>23</v>
      </c>
      <c r="AA709" s="20">
        <v>0</v>
      </c>
      <c r="AB709" s="20">
        <v>0</v>
      </c>
      <c r="AC709" s="20">
        <v>0</v>
      </c>
      <c r="AD709" s="20">
        <v>0</v>
      </c>
      <c r="AE709" s="20">
        <v>0</v>
      </c>
      <c r="AF709" s="20">
        <v>0</v>
      </c>
      <c r="AG709" s="26" t="s">
        <v>744</v>
      </c>
    </row>
    <row r="710" spans="1:33" x14ac:dyDescent="0.3">
      <c r="A710" s="20">
        <v>709</v>
      </c>
      <c r="B710" s="4">
        <v>40938</v>
      </c>
      <c r="C710" s="20">
        <v>6</v>
      </c>
      <c r="D710" s="20">
        <v>8</v>
      </c>
      <c r="E710" s="20">
        <v>20</v>
      </c>
      <c r="F710" s="20">
        <v>12</v>
      </c>
      <c r="G710" s="20">
        <v>11</v>
      </c>
      <c r="H710" s="20">
        <v>7</v>
      </c>
      <c r="I710" s="20">
        <v>14</v>
      </c>
      <c r="J710" s="20">
        <v>18</v>
      </c>
      <c r="K710" s="20">
        <v>3</v>
      </c>
      <c r="L710" s="20">
        <v>1</v>
      </c>
      <c r="M710" s="20">
        <v>22</v>
      </c>
      <c r="N710" s="20">
        <v>15</v>
      </c>
      <c r="O710" s="20">
        <v>16</v>
      </c>
      <c r="P710" s="20">
        <v>19</v>
      </c>
      <c r="Q710" s="20">
        <v>23</v>
      </c>
      <c r="R710" s="20">
        <v>4</v>
      </c>
      <c r="S710" s="20">
        <v>147</v>
      </c>
      <c r="T710" s="20">
        <v>5</v>
      </c>
      <c r="U710" s="20">
        <v>3</v>
      </c>
      <c r="V710" s="20">
        <v>2</v>
      </c>
      <c r="W710" s="20">
        <v>10</v>
      </c>
      <c r="X710" s="20">
        <v>13</v>
      </c>
      <c r="Y710" s="20">
        <v>0</v>
      </c>
      <c r="Z710" s="20">
        <v>0</v>
      </c>
      <c r="AA710" s="20">
        <v>0</v>
      </c>
      <c r="AB710" s="20">
        <v>0</v>
      </c>
      <c r="AC710" s="20">
        <v>0</v>
      </c>
      <c r="AD710" s="20">
        <v>0</v>
      </c>
      <c r="AE710" s="20">
        <v>0</v>
      </c>
      <c r="AF710" s="20">
        <v>0</v>
      </c>
      <c r="AG710" s="26" t="s">
        <v>745</v>
      </c>
    </row>
    <row r="711" spans="1:33" x14ac:dyDescent="0.3">
      <c r="A711" s="20">
        <v>710</v>
      </c>
      <c r="B711" s="4">
        <v>40941</v>
      </c>
      <c r="C711" s="20">
        <v>19</v>
      </c>
      <c r="D711" s="20">
        <v>3</v>
      </c>
      <c r="E711" s="20">
        <v>17</v>
      </c>
      <c r="F711" s="20">
        <v>14</v>
      </c>
      <c r="G711" s="20">
        <v>20</v>
      </c>
      <c r="H711" s="20">
        <v>25</v>
      </c>
      <c r="I711" s="20">
        <v>21</v>
      </c>
      <c r="J711" s="20">
        <v>6</v>
      </c>
      <c r="K711" s="20">
        <v>4</v>
      </c>
      <c r="L711" s="20">
        <v>18</v>
      </c>
      <c r="M711" s="20">
        <v>15</v>
      </c>
      <c r="N711" s="20">
        <v>12</v>
      </c>
      <c r="O711" s="20">
        <v>24</v>
      </c>
      <c r="P711" s="20">
        <v>2</v>
      </c>
      <c r="Q711" s="20">
        <v>22</v>
      </c>
      <c r="R711" s="20">
        <v>2</v>
      </c>
      <c r="S711" s="20">
        <v>147</v>
      </c>
      <c r="T711" s="20">
        <v>5</v>
      </c>
      <c r="U711" s="20">
        <v>4</v>
      </c>
      <c r="V711" s="20">
        <v>2</v>
      </c>
      <c r="W711" s="20">
        <v>10</v>
      </c>
      <c r="X711" s="20">
        <v>13</v>
      </c>
      <c r="Y711" s="20">
        <v>0</v>
      </c>
      <c r="Z711" s="20">
        <v>0</v>
      </c>
      <c r="AA711" s="20">
        <v>0</v>
      </c>
      <c r="AB711" s="20">
        <v>0</v>
      </c>
      <c r="AC711" s="20">
        <v>0</v>
      </c>
      <c r="AD711" s="20">
        <v>0</v>
      </c>
      <c r="AE711" s="20">
        <v>0</v>
      </c>
      <c r="AF711" s="20">
        <v>0</v>
      </c>
      <c r="AG711" s="26" t="s">
        <v>746</v>
      </c>
    </row>
    <row r="712" spans="1:33" x14ac:dyDescent="0.3">
      <c r="A712" s="20">
        <v>711</v>
      </c>
      <c r="B712" s="4">
        <v>40945</v>
      </c>
      <c r="C712" s="20">
        <v>2</v>
      </c>
      <c r="D712" s="20">
        <v>12</v>
      </c>
      <c r="E712" s="20">
        <v>18</v>
      </c>
      <c r="F712" s="20">
        <v>21</v>
      </c>
      <c r="G712" s="20">
        <v>6</v>
      </c>
      <c r="H712" s="20">
        <v>4</v>
      </c>
      <c r="I712" s="20">
        <v>1</v>
      </c>
      <c r="J712" s="20">
        <v>24</v>
      </c>
      <c r="K712" s="20">
        <v>10</v>
      </c>
      <c r="L712" s="20">
        <v>22</v>
      </c>
      <c r="M712" s="20">
        <v>16</v>
      </c>
      <c r="N712" s="20">
        <v>5</v>
      </c>
      <c r="O712" s="20">
        <v>15</v>
      </c>
      <c r="P712" s="20">
        <v>7</v>
      </c>
      <c r="Q712" s="20">
        <v>13</v>
      </c>
      <c r="R712" s="20">
        <v>5</v>
      </c>
      <c r="S712" s="20">
        <v>147</v>
      </c>
      <c r="T712" s="20">
        <v>5</v>
      </c>
      <c r="U712" s="20">
        <v>5</v>
      </c>
      <c r="V712" s="20">
        <v>0</v>
      </c>
      <c r="W712" s="20">
        <v>0</v>
      </c>
      <c r="X712" s="20">
        <v>0</v>
      </c>
      <c r="Y712" s="20">
        <v>0</v>
      </c>
      <c r="Z712" s="20">
        <v>0</v>
      </c>
      <c r="AA712" s="20">
        <v>0</v>
      </c>
      <c r="AB712" s="20">
        <v>0</v>
      </c>
      <c r="AC712" s="20">
        <v>0</v>
      </c>
      <c r="AD712" s="20">
        <v>0</v>
      </c>
      <c r="AE712" s="20">
        <v>0</v>
      </c>
      <c r="AF712" s="20">
        <v>0</v>
      </c>
      <c r="AG712" s="26" t="s">
        <v>747</v>
      </c>
    </row>
    <row r="713" spans="1:33" x14ac:dyDescent="0.3">
      <c r="A713" s="20">
        <v>712</v>
      </c>
      <c r="B713" s="4">
        <v>40947</v>
      </c>
      <c r="C713" s="20">
        <v>9</v>
      </c>
      <c r="D713" s="20">
        <v>4</v>
      </c>
      <c r="E713" s="20">
        <v>20</v>
      </c>
      <c r="F713" s="20">
        <v>18</v>
      </c>
      <c r="G713" s="20">
        <v>17</v>
      </c>
      <c r="H713" s="20">
        <v>16</v>
      </c>
      <c r="I713" s="20">
        <v>8</v>
      </c>
      <c r="J713" s="20">
        <v>15</v>
      </c>
      <c r="K713" s="20">
        <v>22</v>
      </c>
      <c r="L713" s="20">
        <v>21</v>
      </c>
      <c r="M713" s="20">
        <v>23</v>
      </c>
      <c r="N713" s="20">
        <v>12</v>
      </c>
      <c r="O713" s="20">
        <v>1</v>
      </c>
      <c r="P713" s="20">
        <v>25</v>
      </c>
      <c r="Q713" s="20">
        <v>14</v>
      </c>
      <c r="R713" s="20">
        <v>1</v>
      </c>
      <c r="S713" s="20">
        <v>148</v>
      </c>
      <c r="T713" s="20">
        <v>3</v>
      </c>
      <c r="U713" s="20">
        <v>1</v>
      </c>
      <c r="V713" s="20">
        <v>10</v>
      </c>
      <c r="W713" s="20">
        <v>2</v>
      </c>
      <c r="X713" s="20">
        <v>3</v>
      </c>
      <c r="Y713" s="20">
        <v>5</v>
      </c>
      <c r="Z713" s="20">
        <v>6</v>
      </c>
      <c r="AA713" s="20">
        <v>7</v>
      </c>
      <c r="AB713" s="20">
        <v>10</v>
      </c>
      <c r="AC713" s="20">
        <v>11</v>
      </c>
      <c r="AD713" s="20">
        <v>13</v>
      </c>
      <c r="AE713" s="20">
        <v>19</v>
      </c>
      <c r="AF713" s="20">
        <v>24</v>
      </c>
      <c r="AG713" s="26" t="s">
        <v>748</v>
      </c>
    </row>
    <row r="714" spans="1:33" x14ac:dyDescent="0.3">
      <c r="A714" s="20">
        <v>713</v>
      </c>
      <c r="B714" s="4">
        <v>40949</v>
      </c>
      <c r="C714" s="20">
        <v>23</v>
      </c>
      <c r="D714" s="20">
        <v>11</v>
      </c>
      <c r="E714" s="20">
        <v>22</v>
      </c>
      <c r="F714" s="20">
        <v>6</v>
      </c>
      <c r="G714" s="20">
        <v>2</v>
      </c>
      <c r="H714" s="20">
        <v>13</v>
      </c>
      <c r="I714" s="20">
        <v>15</v>
      </c>
      <c r="J714" s="20">
        <v>21</v>
      </c>
      <c r="K714" s="20">
        <v>25</v>
      </c>
      <c r="L714" s="20">
        <v>5</v>
      </c>
      <c r="M714" s="20">
        <v>14</v>
      </c>
      <c r="N714" s="20">
        <v>3</v>
      </c>
      <c r="O714" s="20">
        <v>19</v>
      </c>
      <c r="P714" s="20">
        <v>4</v>
      </c>
      <c r="Q714" s="20">
        <v>24</v>
      </c>
      <c r="R714" s="20">
        <v>2</v>
      </c>
      <c r="S714" s="20">
        <v>148</v>
      </c>
      <c r="T714" s="20">
        <v>3</v>
      </c>
      <c r="U714" s="20">
        <v>2</v>
      </c>
      <c r="V714" s="20">
        <v>2</v>
      </c>
      <c r="W714" s="20">
        <v>7</v>
      </c>
      <c r="X714" s="20">
        <v>10</v>
      </c>
      <c r="Y714" s="20">
        <v>0</v>
      </c>
      <c r="Z714" s="20">
        <v>0</v>
      </c>
      <c r="AA714" s="20">
        <v>0</v>
      </c>
      <c r="AB714" s="20">
        <v>0</v>
      </c>
      <c r="AC714" s="20">
        <v>0</v>
      </c>
      <c r="AD714" s="20">
        <v>0</v>
      </c>
      <c r="AE714" s="20">
        <v>0</v>
      </c>
      <c r="AF714" s="20">
        <v>0</v>
      </c>
      <c r="AG714" s="26" t="s">
        <v>749</v>
      </c>
    </row>
    <row r="715" spans="1:33" x14ac:dyDescent="0.3">
      <c r="A715" s="20">
        <v>714</v>
      </c>
      <c r="B715" s="4">
        <v>40952</v>
      </c>
      <c r="C715" s="20">
        <v>13</v>
      </c>
      <c r="D715" s="20">
        <v>17</v>
      </c>
      <c r="E715" s="20">
        <v>7</v>
      </c>
      <c r="F715" s="20">
        <v>19</v>
      </c>
      <c r="G715" s="20">
        <v>6</v>
      </c>
      <c r="H715" s="20">
        <v>10</v>
      </c>
      <c r="I715" s="20">
        <v>21</v>
      </c>
      <c r="J715" s="20">
        <v>12</v>
      </c>
      <c r="K715" s="20">
        <v>15</v>
      </c>
      <c r="L715" s="20">
        <v>14</v>
      </c>
      <c r="M715" s="20">
        <v>4</v>
      </c>
      <c r="N715" s="20">
        <v>11</v>
      </c>
      <c r="O715" s="20">
        <v>8</v>
      </c>
      <c r="P715" s="20">
        <v>9</v>
      </c>
      <c r="Q715" s="20">
        <v>22</v>
      </c>
      <c r="R715" s="20">
        <v>3</v>
      </c>
      <c r="S715" s="20">
        <v>148</v>
      </c>
      <c r="T715" s="20">
        <v>3</v>
      </c>
      <c r="U715" s="20">
        <v>3</v>
      </c>
      <c r="V715" s="20">
        <v>0</v>
      </c>
      <c r="W715" s="20">
        <v>0</v>
      </c>
      <c r="X715" s="20">
        <v>0</v>
      </c>
      <c r="Y715" s="20">
        <v>0</v>
      </c>
      <c r="Z715" s="20">
        <v>0</v>
      </c>
      <c r="AA715" s="20">
        <v>0</v>
      </c>
      <c r="AB715" s="20">
        <v>0</v>
      </c>
      <c r="AC715" s="20">
        <v>0</v>
      </c>
      <c r="AD715" s="20">
        <v>0</v>
      </c>
      <c r="AE715" s="20">
        <v>0</v>
      </c>
      <c r="AF715" s="20">
        <v>0</v>
      </c>
      <c r="AG715" s="26" t="s">
        <v>750</v>
      </c>
    </row>
    <row r="716" spans="1:33" x14ac:dyDescent="0.3">
      <c r="A716" s="20">
        <v>715</v>
      </c>
      <c r="B716" s="4">
        <v>40954</v>
      </c>
      <c r="C716" s="20">
        <v>8</v>
      </c>
      <c r="D716" s="20">
        <v>15</v>
      </c>
      <c r="E716" s="20">
        <v>24</v>
      </c>
      <c r="F716" s="20">
        <v>5</v>
      </c>
      <c r="G716" s="20">
        <v>20</v>
      </c>
      <c r="H716" s="20">
        <v>18</v>
      </c>
      <c r="I716" s="20">
        <v>3</v>
      </c>
      <c r="J716" s="20">
        <v>25</v>
      </c>
      <c r="K716" s="20">
        <v>13</v>
      </c>
      <c r="L716" s="20">
        <v>11</v>
      </c>
      <c r="M716" s="20">
        <v>22</v>
      </c>
      <c r="N716" s="20">
        <v>1</v>
      </c>
      <c r="O716" s="20">
        <v>23</v>
      </c>
      <c r="P716" s="20">
        <v>10</v>
      </c>
      <c r="Q716" s="20">
        <v>14</v>
      </c>
      <c r="R716" s="20">
        <v>6</v>
      </c>
      <c r="S716" s="20">
        <v>149</v>
      </c>
      <c r="T716" s="20">
        <v>8</v>
      </c>
      <c r="U716" s="20">
        <v>1</v>
      </c>
      <c r="V716" s="20">
        <v>10</v>
      </c>
      <c r="W716" s="20">
        <v>2</v>
      </c>
      <c r="X716" s="20">
        <v>4</v>
      </c>
      <c r="Y716" s="20">
        <v>6</v>
      </c>
      <c r="Z716" s="20">
        <v>7</v>
      </c>
      <c r="AA716" s="20">
        <v>9</v>
      </c>
      <c r="AB716" s="20">
        <v>12</v>
      </c>
      <c r="AC716" s="20">
        <v>16</v>
      </c>
      <c r="AD716" s="20">
        <v>17</v>
      </c>
      <c r="AE716" s="20">
        <v>19</v>
      </c>
      <c r="AF716" s="20">
        <v>21</v>
      </c>
      <c r="AG716" s="26" t="s">
        <v>751</v>
      </c>
    </row>
    <row r="717" spans="1:33" x14ac:dyDescent="0.3">
      <c r="A717" s="20">
        <v>716</v>
      </c>
      <c r="B717" s="4">
        <v>40956</v>
      </c>
      <c r="C717" s="20">
        <v>21</v>
      </c>
      <c r="D717" s="20">
        <v>23</v>
      </c>
      <c r="E717" s="20">
        <v>11</v>
      </c>
      <c r="F717" s="20">
        <v>18</v>
      </c>
      <c r="G717" s="20">
        <v>7</v>
      </c>
      <c r="H717" s="20">
        <v>3</v>
      </c>
      <c r="I717" s="20">
        <v>12</v>
      </c>
      <c r="J717" s="20">
        <v>16</v>
      </c>
      <c r="K717" s="20">
        <v>8</v>
      </c>
      <c r="L717" s="20">
        <v>20</v>
      </c>
      <c r="M717" s="20">
        <v>14</v>
      </c>
      <c r="N717" s="20">
        <v>15</v>
      </c>
      <c r="O717" s="20">
        <v>25</v>
      </c>
      <c r="P717" s="20">
        <v>1</v>
      </c>
      <c r="Q717" s="20">
        <v>5</v>
      </c>
      <c r="R717" s="20">
        <v>15</v>
      </c>
      <c r="S717" s="20">
        <v>149</v>
      </c>
      <c r="T717" s="20">
        <v>8</v>
      </c>
      <c r="U717" s="20">
        <v>2</v>
      </c>
      <c r="V717" s="20">
        <v>6</v>
      </c>
      <c r="W717" s="20">
        <v>2</v>
      </c>
      <c r="X717" s="20">
        <v>4</v>
      </c>
      <c r="Y717" s="20">
        <v>6</v>
      </c>
      <c r="Z717" s="20">
        <v>9</v>
      </c>
      <c r="AA717" s="20">
        <v>17</v>
      </c>
      <c r="AB717" s="20">
        <v>19</v>
      </c>
      <c r="AC717" s="20">
        <v>0</v>
      </c>
      <c r="AD717" s="20">
        <v>0</v>
      </c>
      <c r="AE717" s="20">
        <v>0</v>
      </c>
      <c r="AF717" s="20">
        <v>0</v>
      </c>
      <c r="AG717" s="26" t="s">
        <v>752</v>
      </c>
    </row>
    <row r="718" spans="1:33" x14ac:dyDescent="0.3">
      <c r="A718" s="20">
        <v>717</v>
      </c>
      <c r="B718" s="4">
        <v>40961</v>
      </c>
      <c r="C718" s="20">
        <v>5</v>
      </c>
      <c r="D718" s="20">
        <v>9</v>
      </c>
      <c r="E718" s="20">
        <v>18</v>
      </c>
      <c r="F718" s="20">
        <v>21</v>
      </c>
      <c r="G718" s="20">
        <v>23</v>
      </c>
      <c r="H718" s="20">
        <v>2</v>
      </c>
      <c r="I718" s="20">
        <v>1</v>
      </c>
      <c r="J718" s="20">
        <v>14</v>
      </c>
      <c r="K718" s="20">
        <v>11</v>
      </c>
      <c r="L718" s="20">
        <v>8</v>
      </c>
      <c r="M718" s="20">
        <v>7</v>
      </c>
      <c r="N718" s="20">
        <v>20</v>
      </c>
      <c r="O718" s="20">
        <v>16</v>
      </c>
      <c r="P718" s="20">
        <v>3</v>
      </c>
      <c r="Q718" s="20">
        <v>25</v>
      </c>
      <c r="R718" s="20">
        <v>9</v>
      </c>
      <c r="S718" s="20">
        <v>149</v>
      </c>
      <c r="T718" s="20">
        <v>8</v>
      </c>
      <c r="U718" s="20">
        <v>3</v>
      </c>
      <c r="V718" s="20">
        <v>4</v>
      </c>
      <c r="W718" s="20">
        <v>4</v>
      </c>
      <c r="X718" s="20">
        <v>6</v>
      </c>
      <c r="Y718" s="20">
        <v>17</v>
      </c>
      <c r="Z718" s="20">
        <v>19</v>
      </c>
      <c r="AA718" s="20">
        <v>0</v>
      </c>
      <c r="AB718" s="20">
        <v>0</v>
      </c>
      <c r="AC718" s="20">
        <v>0</v>
      </c>
      <c r="AD718" s="20">
        <v>0</v>
      </c>
      <c r="AE718" s="20">
        <v>0</v>
      </c>
      <c r="AF718" s="20">
        <v>0</v>
      </c>
      <c r="AG718" s="26" t="s">
        <v>753</v>
      </c>
    </row>
    <row r="719" spans="1:33" x14ac:dyDescent="0.3">
      <c r="A719" s="20">
        <v>718</v>
      </c>
      <c r="B719" s="4">
        <v>40963</v>
      </c>
      <c r="C719" s="20">
        <v>22</v>
      </c>
      <c r="D719" s="20">
        <v>19</v>
      </c>
      <c r="E719" s="20">
        <v>3</v>
      </c>
      <c r="F719" s="20">
        <v>14</v>
      </c>
      <c r="G719" s="20">
        <v>4</v>
      </c>
      <c r="H719" s="20">
        <v>24</v>
      </c>
      <c r="I719" s="20">
        <v>9</v>
      </c>
      <c r="J719" s="20">
        <v>13</v>
      </c>
      <c r="K719" s="20">
        <v>21</v>
      </c>
      <c r="L719" s="20">
        <v>11</v>
      </c>
      <c r="M719" s="20">
        <v>23</v>
      </c>
      <c r="N719" s="20">
        <v>25</v>
      </c>
      <c r="O719" s="20">
        <v>7</v>
      </c>
      <c r="P719" s="20">
        <v>15</v>
      </c>
      <c r="Q719" s="20">
        <v>17</v>
      </c>
      <c r="R719" s="20">
        <v>10</v>
      </c>
      <c r="S719" s="20">
        <v>149</v>
      </c>
      <c r="T719" s="20">
        <v>8</v>
      </c>
      <c r="U719" s="20">
        <v>4</v>
      </c>
      <c r="V719" s="20">
        <v>1</v>
      </c>
      <c r="W719" s="20">
        <v>6</v>
      </c>
      <c r="X719" s="20">
        <v>0</v>
      </c>
      <c r="Y719" s="20">
        <v>0</v>
      </c>
      <c r="Z719" s="20">
        <v>0</v>
      </c>
      <c r="AA719" s="20">
        <v>0</v>
      </c>
      <c r="AB719" s="20">
        <v>0</v>
      </c>
      <c r="AC719" s="20">
        <v>0</v>
      </c>
      <c r="AD719" s="20">
        <v>0</v>
      </c>
      <c r="AE719" s="20">
        <v>0</v>
      </c>
      <c r="AF719" s="20">
        <v>0</v>
      </c>
      <c r="AG719" s="26" t="s">
        <v>754</v>
      </c>
    </row>
    <row r="720" spans="1:33" x14ac:dyDescent="0.3">
      <c r="A720" s="20">
        <v>719</v>
      </c>
      <c r="B720" s="4">
        <v>40966</v>
      </c>
      <c r="C720" s="20">
        <v>18</v>
      </c>
      <c r="D720" s="20">
        <v>11</v>
      </c>
      <c r="E720" s="20">
        <v>22</v>
      </c>
      <c r="F720" s="20">
        <v>24</v>
      </c>
      <c r="G720" s="20">
        <v>10</v>
      </c>
      <c r="H720" s="20">
        <v>2</v>
      </c>
      <c r="I720" s="20">
        <v>15</v>
      </c>
      <c r="J720" s="20">
        <v>16</v>
      </c>
      <c r="K720" s="20">
        <v>9</v>
      </c>
      <c r="L720" s="20">
        <v>23</v>
      </c>
      <c r="M720" s="20">
        <v>13</v>
      </c>
      <c r="N720" s="20">
        <v>25</v>
      </c>
      <c r="O720" s="20">
        <v>8</v>
      </c>
      <c r="P720" s="20">
        <v>7</v>
      </c>
      <c r="Q720" s="20">
        <v>19</v>
      </c>
      <c r="R720" s="20">
        <v>2</v>
      </c>
      <c r="S720" s="20">
        <v>149</v>
      </c>
      <c r="T720" s="20">
        <v>8</v>
      </c>
      <c r="U720" s="20">
        <v>5</v>
      </c>
      <c r="V720" s="20">
        <v>1</v>
      </c>
      <c r="W720" s="20">
        <v>6</v>
      </c>
      <c r="X720" s="20">
        <v>0</v>
      </c>
      <c r="Y720" s="20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0">
        <v>0</v>
      </c>
      <c r="AF720" s="20">
        <v>0</v>
      </c>
      <c r="AG720" s="26" t="s">
        <v>755</v>
      </c>
    </row>
    <row r="721" spans="1:33" x14ac:dyDescent="0.3">
      <c r="A721" s="20">
        <v>720</v>
      </c>
      <c r="B721" s="4">
        <v>40969</v>
      </c>
      <c r="C721" s="20">
        <v>4</v>
      </c>
      <c r="D721" s="20">
        <v>9</v>
      </c>
      <c r="E721" s="20">
        <v>17</v>
      </c>
      <c r="F721" s="20">
        <v>16</v>
      </c>
      <c r="G721" s="20">
        <v>12</v>
      </c>
      <c r="H721" s="20">
        <v>24</v>
      </c>
      <c r="I721" s="20">
        <v>7</v>
      </c>
      <c r="J721" s="20">
        <v>23</v>
      </c>
      <c r="K721" s="20">
        <v>13</v>
      </c>
      <c r="L721" s="20">
        <v>18</v>
      </c>
      <c r="M721" s="20">
        <v>10</v>
      </c>
      <c r="N721" s="20">
        <v>20</v>
      </c>
      <c r="O721" s="20">
        <v>11</v>
      </c>
      <c r="P721" s="20">
        <v>25</v>
      </c>
      <c r="Q721" s="20">
        <v>21</v>
      </c>
      <c r="R721" s="20">
        <v>2</v>
      </c>
      <c r="S721" s="20">
        <v>149</v>
      </c>
      <c r="T721" s="20">
        <v>8</v>
      </c>
      <c r="U721" s="20">
        <v>6</v>
      </c>
      <c r="V721" s="20">
        <v>1</v>
      </c>
      <c r="W721" s="20">
        <v>6</v>
      </c>
      <c r="X721" s="20">
        <v>0</v>
      </c>
      <c r="Y721" s="20">
        <v>0</v>
      </c>
      <c r="Z721" s="20">
        <v>0</v>
      </c>
      <c r="AA721" s="20">
        <v>0</v>
      </c>
      <c r="AB721" s="20">
        <v>0</v>
      </c>
      <c r="AC721" s="20">
        <v>0</v>
      </c>
      <c r="AD721" s="20">
        <v>0</v>
      </c>
      <c r="AE721" s="20">
        <v>0</v>
      </c>
      <c r="AF721" s="20">
        <v>0</v>
      </c>
      <c r="AG721" s="26" t="s">
        <v>756</v>
      </c>
    </row>
    <row r="722" spans="1:33" x14ac:dyDescent="0.3">
      <c r="A722" s="20">
        <v>721</v>
      </c>
      <c r="B722" s="4">
        <v>40970</v>
      </c>
      <c r="C722" s="20">
        <v>5</v>
      </c>
      <c r="D722" s="20">
        <v>21</v>
      </c>
      <c r="E722" s="20">
        <v>15</v>
      </c>
      <c r="F722" s="20">
        <v>14</v>
      </c>
      <c r="G722" s="20">
        <v>3</v>
      </c>
      <c r="H722" s="20">
        <v>9</v>
      </c>
      <c r="I722" s="20">
        <v>12</v>
      </c>
      <c r="J722" s="20">
        <v>7</v>
      </c>
      <c r="K722" s="20">
        <v>19</v>
      </c>
      <c r="L722" s="20">
        <v>10</v>
      </c>
      <c r="M722" s="20">
        <v>11</v>
      </c>
      <c r="N722" s="20">
        <v>8</v>
      </c>
      <c r="O722" s="20">
        <v>4</v>
      </c>
      <c r="P722" s="20">
        <v>2</v>
      </c>
      <c r="Q722" s="20">
        <v>1</v>
      </c>
      <c r="R722" s="20">
        <v>2</v>
      </c>
      <c r="S722" s="20">
        <v>149</v>
      </c>
      <c r="T722" s="20">
        <v>8</v>
      </c>
      <c r="U722" s="20">
        <v>7</v>
      </c>
      <c r="V722" s="20">
        <v>1</v>
      </c>
      <c r="W722" s="20">
        <v>6</v>
      </c>
      <c r="X722" s="20">
        <v>0</v>
      </c>
      <c r="Y722" s="20">
        <v>0</v>
      </c>
      <c r="Z722" s="20">
        <v>0</v>
      </c>
      <c r="AA722" s="20">
        <v>0</v>
      </c>
      <c r="AB722" s="20">
        <v>0</v>
      </c>
      <c r="AC722" s="20">
        <v>0</v>
      </c>
      <c r="AD722" s="20">
        <v>0</v>
      </c>
      <c r="AE722" s="20">
        <v>0</v>
      </c>
      <c r="AF722" s="20">
        <v>0</v>
      </c>
      <c r="AG722" s="26" t="s">
        <v>757</v>
      </c>
    </row>
    <row r="723" spans="1:33" x14ac:dyDescent="0.3">
      <c r="A723" s="20">
        <v>722</v>
      </c>
      <c r="B723" s="4">
        <v>40973</v>
      </c>
      <c r="C723" s="20">
        <v>7</v>
      </c>
      <c r="D723" s="20">
        <v>1</v>
      </c>
      <c r="E723" s="20">
        <v>23</v>
      </c>
      <c r="F723" s="20">
        <v>19</v>
      </c>
      <c r="G723" s="20">
        <v>6</v>
      </c>
      <c r="H723" s="20">
        <v>8</v>
      </c>
      <c r="I723" s="20">
        <v>5</v>
      </c>
      <c r="J723" s="20">
        <v>20</v>
      </c>
      <c r="K723" s="20">
        <v>3</v>
      </c>
      <c r="L723" s="20">
        <v>14</v>
      </c>
      <c r="M723" s="20">
        <v>10</v>
      </c>
      <c r="N723" s="20">
        <v>17</v>
      </c>
      <c r="O723" s="20">
        <v>24</v>
      </c>
      <c r="P723" s="20">
        <v>13</v>
      </c>
      <c r="Q723" s="20">
        <v>16</v>
      </c>
      <c r="R723" s="20">
        <v>5</v>
      </c>
      <c r="S723" s="20">
        <v>149</v>
      </c>
      <c r="T723" s="20">
        <v>8</v>
      </c>
      <c r="U723" s="20">
        <v>8</v>
      </c>
      <c r="V723" s="20">
        <v>0</v>
      </c>
      <c r="W723" s="20">
        <v>0</v>
      </c>
      <c r="X723" s="20">
        <v>0</v>
      </c>
      <c r="Y723" s="20">
        <v>0</v>
      </c>
      <c r="Z723" s="20">
        <v>0</v>
      </c>
      <c r="AA723" s="20">
        <v>0</v>
      </c>
      <c r="AB723" s="20">
        <v>0</v>
      </c>
      <c r="AC723" s="20">
        <v>0</v>
      </c>
      <c r="AD723" s="20">
        <v>0</v>
      </c>
      <c r="AE723" s="20">
        <v>0</v>
      </c>
      <c r="AF723" s="20">
        <v>0</v>
      </c>
      <c r="AG723" s="26" t="s">
        <v>758</v>
      </c>
    </row>
    <row r="724" spans="1:33" x14ac:dyDescent="0.3">
      <c r="A724" s="20">
        <v>723</v>
      </c>
      <c r="B724" s="4">
        <v>40975</v>
      </c>
      <c r="C724" s="20">
        <v>3</v>
      </c>
      <c r="D724" s="20">
        <v>14</v>
      </c>
      <c r="E724" s="20">
        <v>9</v>
      </c>
      <c r="F724" s="20">
        <v>8</v>
      </c>
      <c r="G724" s="20">
        <v>20</v>
      </c>
      <c r="H724" s="20">
        <v>11</v>
      </c>
      <c r="I724" s="20">
        <v>4</v>
      </c>
      <c r="J724" s="20">
        <v>5</v>
      </c>
      <c r="K724" s="20">
        <v>7</v>
      </c>
      <c r="L724" s="20">
        <v>15</v>
      </c>
      <c r="M724" s="20">
        <v>24</v>
      </c>
      <c r="N724" s="20">
        <v>2</v>
      </c>
      <c r="O724" s="20">
        <v>12</v>
      </c>
      <c r="P724" s="20">
        <v>10</v>
      </c>
      <c r="Q724" s="20">
        <v>18</v>
      </c>
      <c r="R724" s="20">
        <v>2</v>
      </c>
      <c r="S724" s="20">
        <v>150</v>
      </c>
      <c r="T724" s="20">
        <v>5</v>
      </c>
      <c r="U724" s="20">
        <v>1</v>
      </c>
      <c r="V724" s="20">
        <v>10</v>
      </c>
      <c r="W724" s="20">
        <v>1</v>
      </c>
      <c r="X724" s="20">
        <v>6</v>
      </c>
      <c r="Y724" s="20">
        <v>13</v>
      </c>
      <c r="Z724" s="20">
        <v>16</v>
      </c>
      <c r="AA724" s="20">
        <v>17</v>
      </c>
      <c r="AB724" s="20">
        <v>19</v>
      </c>
      <c r="AC724" s="20">
        <v>21</v>
      </c>
      <c r="AD724" s="20">
        <v>22</v>
      </c>
      <c r="AE724" s="20">
        <v>23</v>
      </c>
      <c r="AF724" s="20">
        <v>25</v>
      </c>
      <c r="AG724" s="26" t="s">
        <v>759</v>
      </c>
    </row>
    <row r="725" spans="1:33" x14ac:dyDescent="0.3">
      <c r="A725" s="20">
        <v>724</v>
      </c>
      <c r="B725" s="4">
        <v>40977</v>
      </c>
      <c r="C725" s="20">
        <v>7</v>
      </c>
      <c r="D725" s="20">
        <v>6</v>
      </c>
      <c r="E725" s="20">
        <v>20</v>
      </c>
      <c r="F725" s="20">
        <v>12</v>
      </c>
      <c r="G725" s="20">
        <v>23</v>
      </c>
      <c r="H725" s="20">
        <v>14</v>
      </c>
      <c r="I725" s="20">
        <v>18</v>
      </c>
      <c r="J725" s="20">
        <v>10</v>
      </c>
      <c r="K725" s="20">
        <v>19</v>
      </c>
      <c r="L725" s="20">
        <v>1</v>
      </c>
      <c r="M725" s="20">
        <v>25</v>
      </c>
      <c r="N725" s="20">
        <v>3</v>
      </c>
      <c r="O725" s="20">
        <v>24</v>
      </c>
      <c r="P725" s="20">
        <v>15</v>
      </c>
      <c r="Q725" s="20">
        <v>5</v>
      </c>
      <c r="R725" s="20">
        <v>8</v>
      </c>
      <c r="S725" s="20">
        <v>150</v>
      </c>
      <c r="T725" s="20">
        <v>5</v>
      </c>
      <c r="U725" s="20">
        <v>2</v>
      </c>
      <c r="V725" s="20">
        <v>5</v>
      </c>
      <c r="W725" s="20">
        <v>13</v>
      </c>
      <c r="X725" s="20">
        <v>16</v>
      </c>
      <c r="Y725" s="20">
        <v>17</v>
      </c>
      <c r="Z725" s="20">
        <v>21</v>
      </c>
      <c r="AA725" s="20">
        <v>22</v>
      </c>
      <c r="AB725" s="20">
        <v>0</v>
      </c>
      <c r="AC725" s="20">
        <v>0</v>
      </c>
      <c r="AD725" s="20">
        <v>0</v>
      </c>
      <c r="AE725" s="20">
        <v>0</v>
      </c>
      <c r="AF725" s="20">
        <v>0</v>
      </c>
      <c r="AG725" s="26" t="s">
        <v>760</v>
      </c>
    </row>
    <row r="726" spans="1:33" x14ac:dyDescent="0.3">
      <c r="A726" s="20">
        <v>725</v>
      </c>
      <c r="B726" s="4">
        <v>40980</v>
      </c>
      <c r="C726" s="20">
        <v>5</v>
      </c>
      <c r="D726" s="20">
        <v>17</v>
      </c>
      <c r="E726" s="20">
        <v>13</v>
      </c>
      <c r="F726" s="20">
        <v>1</v>
      </c>
      <c r="G726" s="20">
        <v>21</v>
      </c>
      <c r="H726" s="20">
        <v>16</v>
      </c>
      <c r="I726" s="20">
        <v>15</v>
      </c>
      <c r="J726" s="20">
        <v>24</v>
      </c>
      <c r="K726" s="20">
        <v>7</v>
      </c>
      <c r="L726" s="20">
        <v>6</v>
      </c>
      <c r="M726" s="20">
        <v>18</v>
      </c>
      <c r="N726" s="20">
        <v>10</v>
      </c>
      <c r="O726" s="20">
        <v>9</v>
      </c>
      <c r="P726" s="20">
        <v>25</v>
      </c>
      <c r="Q726" s="20">
        <v>12</v>
      </c>
      <c r="R726" s="20">
        <v>1</v>
      </c>
      <c r="S726" s="20">
        <v>150</v>
      </c>
      <c r="T726" s="20">
        <v>5</v>
      </c>
      <c r="U726" s="20">
        <v>3</v>
      </c>
      <c r="V726" s="20">
        <v>1</v>
      </c>
      <c r="W726" s="20">
        <v>22</v>
      </c>
      <c r="X726" s="20">
        <v>0</v>
      </c>
      <c r="Y726" s="20">
        <v>0</v>
      </c>
      <c r="Z726" s="20">
        <v>0</v>
      </c>
      <c r="AA726" s="20">
        <v>0</v>
      </c>
      <c r="AB726" s="20">
        <v>0</v>
      </c>
      <c r="AC726" s="20">
        <v>0</v>
      </c>
      <c r="AD726" s="20">
        <v>0</v>
      </c>
      <c r="AE726" s="20">
        <v>0</v>
      </c>
      <c r="AF726" s="20">
        <v>0</v>
      </c>
      <c r="AG726" s="26" t="s">
        <v>761</v>
      </c>
    </row>
    <row r="727" spans="1:33" x14ac:dyDescent="0.3">
      <c r="A727" s="20">
        <v>726</v>
      </c>
      <c r="B727" s="4">
        <v>40982</v>
      </c>
      <c r="C727" s="20">
        <v>10</v>
      </c>
      <c r="D727" s="20">
        <v>16</v>
      </c>
      <c r="E727" s="20">
        <v>20</v>
      </c>
      <c r="F727" s="20">
        <v>25</v>
      </c>
      <c r="G727" s="20">
        <v>21</v>
      </c>
      <c r="H727" s="20">
        <v>7</v>
      </c>
      <c r="I727" s="20">
        <v>13</v>
      </c>
      <c r="J727" s="20">
        <v>11</v>
      </c>
      <c r="K727" s="20">
        <v>24</v>
      </c>
      <c r="L727" s="20">
        <v>2</v>
      </c>
      <c r="M727" s="20">
        <v>15</v>
      </c>
      <c r="N727" s="20">
        <v>4</v>
      </c>
      <c r="O727" s="20">
        <v>9</v>
      </c>
      <c r="P727" s="20">
        <v>1</v>
      </c>
      <c r="Q727" s="20">
        <v>14</v>
      </c>
      <c r="R727" s="20">
        <v>2</v>
      </c>
      <c r="S727" s="20">
        <v>150</v>
      </c>
      <c r="T727" s="20">
        <v>5</v>
      </c>
      <c r="U727" s="20">
        <v>4</v>
      </c>
      <c r="V727" s="20">
        <v>1</v>
      </c>
      <c r="W727" s="20">
        <v>22</v>
      </c>
      <c r="X727" s="20">
        <v>0</v>
      </c>
      <c r="Y727" s="20">
        <v>0</v>
      </c>
      <c r="Z727" s="20">
        <v>0</v>
      </c>
      <c r="AA727" s="20">
        <v>0</v>
      </c>
      <c r="AB727" s="20">
        <v>0</v>
      </c>
      <c r="AC727" s="20">
        <v>0</v>
      </c>
      <c r="AD727" s="20">
        <v>0</v>
      </c>
      <c r="AE727" s="20">
        <v>0</v>
      </c>
      <c r="AF727" s="20">
        <v>0</v>
      </c>
      <c r="AG727" s="26" t="s">
        <v>762</v>
      </c>
    </row>
    <row r="728" spans="1:33" x14ac:dyDescent="0.3">
      <c r="A728" s="20">
        <v>727</v>
      </c>
      <c r="B728" s="4">
        <v>40984</v>
      </c>
      <c r="C728" s="20">
        <v>25</v>
      </c>
      <c r="D728" s="20">
        <v>8</v>
      </c>
      <c r="E728" s="20">
        <v>23</v>
      </c>
      <c r="F728" s="20">
        <v>3</v>
      </c>
      <c r="G728" s="20">
        <v>24</v>
      </c>
      <c r="H728" s="20">
        <v>16</v>
      </c>
      <c r="I728" s="20">
        <v>11</v>
      </c>
      <c r="J728" s="20">
        <v>20</v>
      </c>
      <c r="K728" s="20">
        <v>6</v>
      </c>
      <c r="L728" s="20">
        <v>21</v>
      </c>
      <c r="M728" s="20">
        <v>9</v>
      </c>
      <c r="N728" s="20">
        <v>18</v>
      </c>
      <c r="O728" s="20">
        <v>22</v>
      </c>
      <c r="P728" s="20">
        <v>7</v>
      </c>
      <c r="Q728" s="20">
        <v>4</v>
      </c>
      <c r="R728" s="20">
        <v>2</v>
      </c>
      <c r="S728" s="20">
        <v>150</v>
      </c>
      <c r="T728" s="20">
        <v>5</v>
      </c>
      <c r="U728" s="20">
        <v>5</v>
      </c>
      <c r="V728" s="20">
        <v>0</v>
      </c>
      <c r="W728" s="20">
        <v>0</v>
      </c>
      <c r="X728" s="20">
        <v>0</v>
      </c>
      <c r="Y728" s="20">
        <v>0</v>
      </c>
      <c r="Z728" s="20">
        <v>0</v>
      </c>
      <c r="AA728" s="20">
        <v>0</v>
      </c>
      <c r="AB728" s="20">
        <v>0</v>
      </c>
      <c r="AC728" s="20">
        <v>0</v>
      </c>
      <c r="AD728" s="20">
        <v>0</v>
      </c>
      <c r="AE728" s="20">
        <v>0</v>
      </c>
      <c r="AF728" s="20">
        <v>0</v>
      </c>
      <c r="AG728" s="26" t="s">
        <v>763</v>
      </c>
    </row>
    <row r="729" spans="1:33" x14ac:dyDescent="0.3">
      <c r="A729" s="20">
        <v>728</v>
      </c>
      <c r="B729" s="4">
        <v>40987</v>
      </c>
      <c r="C729" s="20">
        <v>13</v>
      </c>
      <c r="D729" s="20">
        <v>23</v>
      </c>
      <c r="E729" s="20">
        <v>11</v>
      </c>
      <c r="F729" s="20">
        <v>7</v>
      </c>
      <c r="G729" s="20">
        <v>25</v>
      </c>
      <c r="H729" s="20">
        <v>16</v>
      </c>
      <c r="I729" s="20">
        <v>6</v>
      </c>
      <c r="J729" s="20">
        <v>20</v>
      </c>
      <c r="K729" s="20">
        <v>10</v>
      </c>
      <c r="L729" s="20">
        <v>19</v>
      </c>
      <c r="M729" s="20">
        <v>8</v>
      </c>
      <c r="N729" s="20">
        <v>22</v>
      </c>
      <c r="O729" s="20">
        <v>21</v>
      </c>
      <c r="P729" s="20">
        <v>3</v>
      </c>
      <c r="Q729" s="20">
        <v>4</v>
      </c>
      <c r="R729" s="20">
        <v>2</v>
      </c>
      <c r="S729" s="20">
        <v>151</v>
      </c>
      <c r="T729" s="20">
        <v>6</v>
      </c>
      <c r="U729" s="20">
        <v>1</v>
      </c>
      <c r="V729" s="20">
        <v>10</v>
      </c>
      <c r="W729" s="20">
        <v>1</v>
      </c>
      <c r="X729" s="20">
        <v>2</v>
      </c>
      <c r="Y729" s="20">
        <v>5</v>
      </c>
      <c r="Z729" s="20">
        <v>9</v>
      </c>
      <c r="AA729" s="20">
        <v>12</v>
      </c>
      <c r="AB729" s="20">
        <v>14</v>
      </c>
      <c r="AC729" s="20">
        <v>15</v>
      </c>
      <c r="AD729" s="20">
        <v>17</v>
      </c>
      <c r="AE729" s="20">
        <v>18</v>
      </c>
      <c r="AF729" s="20">
        <v>24</v>
      </c>
      <c r="AG729" s="26" t="s">
        <v>764</v>
      </c>
    </row>
    <row r="730" spans="1:33" x14ac:dyDescent="0.3">
      <c r="A730" s="20">
        <v>729</v>
      </c>
      <c r="B730" s="4">
        <v>40989</v>
      </c>
      <c r="C730" s="20">
        <v>10</v>
      </c>
      <c r="D730" s="20">
        <v>2</v>
      </c>
      <c r="E730" s="20">
        <v>14</v>
      </c>
      <c r="F730" s="20">
        <v>12</v>
      </c>
      <c r="G730" s="20">
        <v>9</v>
      </c>
      <c r="H730" s="20">
        <v>22</v>
      </c>
      <c r="I730" s="20">
        <v>6</v>
      </c>
      <c r="J730" s="20">
        <v>3</v>
      </c>
      <c r="K730" s="20">
        <v>25</v>
      </c>
      <c r="L730" s="20">
        <v>15</v>
      </c>
      <c r="M730" s="20">
        <v>23</v>
      </c>
      <c r="N730" s="20">
        <v>17</v>
      </c>
      <c r="O730" s="20">
        <v>1</v>
      </c>
      <c r="P730" s="20">
        <v>7</v>
      </c>
      <c r="Q730" s="20">
        <v>4</v>
      </c>
      <c r="R730" s="20">
        <v>0</v>
      </c>
      <c r="S730" s="20">
        <v>151</v>
      </c>
      <c r="T730" s="20">
        <v>6</v>
      </c>
      <c r="U730" s="20">
        <v>2</v>
      </c>
      <c r="V730" s="20">
        <v>3</v>
      </c>
      <c r="W730" s="20">
        <v>5</v>
      </c>
      <c r="X730" s="20">
        <v>18</v>
      </c>
      <c r="Y730" s="20">
        <v>24</v>
      </c>
      <c r="Z730" s="20">
        <v>0</v>
      </c>
      <c r="AA730" s="20">
        <v>0</v>
      </c>
      <c r="AB730" s="20">
        <v>0</v>
      </c>
      <c r="AC730" s="20">
        <v>0</v>
      </c>
      <c r="AD730" s="20">
        <v>0</v>
      </c>
      <c r="AE730" s="20">
        <v>0</v>
      </c>
      <c r="AF730" s="20">
        <v>0</v>
      </c>
      <c r="AG730" s="26" t="s">
        <v>765</v>
      </c>
    </row>
    <row r="731" spans="1:33" x14ac:dyDescent="0.3">
      <c r="A731" s="20">
        <v>730</v>
      </c>
      <c r="B731" s="4">
        <v>40991</v>
      </c>
      <c r="C731" s="20">
        <v>22</v>
      </c>
      <c r="D731" s="20">
        <v>24</v>
      </c>
      <c r="E731" s="20">
        <v>21</v>
      </c>
      <c r="F731" s="20">
        <v>19</v>
      </c>
      <c r="G731" s="20">
        <v>4</v>
      </c>
      <c r="H731" s="20">
        <v>1</v>
      </c>
      <c r="I731" s="20">
        <v>20</v>
      </c>
      <c r="J731" s="20">
        <v>12</v>
      </c>
      <c r="K731" s="20">
        <v>18</v>
      </c>
      <c r="L731" s="20">
        <v>16</v>
      </c>
      <c r="M731" s="20">
        <v>8</v>
      </c>
      <c r="N731" s="20">
        <v>11</v>
      </c>
      <c r="O731" s="20">
        <v>3</v>
      </c>
      <c r="P731" s="20">
        <v>14</v>
      </c>
      <c r="Q731" s="20">
        <v>25</v>
      </c>
      <c r="R731" s="20">
        <v>2</v>
      </c>
      <c r="S731" s="20">
        <v>151</v>
      </c>
      <c r="T731" s="20">
        <v>6</v>
      </c>
      <c r="U731" s="20">
        <v>3</v>
      </c>
      <c r="V731" s="20">
        <v>1</v>
      </c>
      <c r="W731" s="20">
        <v>5</v>
      </c>
      <c r="X731" s="20">
        <v>0</v>
      </c>
      <c r="Y731" s="20">
        <v>0</v>
      </c>
      <c r="Z731" s="20">
        <v>0</v>
      </c>
      <c r="AA731" s="20">
        <v>0</v>
      </c>
      <c r="AB731" s="20">
        <v>0</v>
      </c>
      <c r="AC731" s="20">
        <v>0</v>
      </c>
      <c r="AD731" s="20">
        <v>0</v>
      </c>
      <c r="AE731" s="20">
        <v>0</v>
      </c>
      <c r="AF731" s="20">
        <v>0</v>
      </c>
      <c r="AG731" s="26" t="s">
        <v>766</v>
      </c>
    </row>
    <row r="732" spans="1:33" x14ac:dyDescent="0.3">
      <c r="A732" s="20">
        <v>731</v>
      </c>
      <c r="B732" s="4">
        <v>40994</v>
      </c>
      <c r="C732" s="20">
        <v>4</v>
      </c>
      <c r="D732" s="20">
        <v>7</v>
      </c>
      <c r="E732" s="20">
        <v>18</v>
      </c>
      <c r="F732" s="20">
        <v>8</v>
      </c>
      <c r="G732" s="20">
        <v>6</v>
      </c>
      <c r="H732" s="20">
        <v>21</v>
      </c>
      <c r="I732" s="20">
        <v>24</v>
      </c>
      <c r="J732" s="20">
        <v>14</v>
      </c>
      <c r="K732" s="20">
        <v>22</v>
      </c>
      <c r="L732" s="20">
        <v>17</v>
      </c>
      <c r="M732" s="20">
        <v>3</v>
      </c>
      <c r="N732" s="20">
        <v>12</v>
      </c>
      <c r="O732" s="20">
        <v>15</v>
      </c>
      <c r="P732" s="20">
        <v>19</v>
      </c>
      <c r="Q732" s="20">
        <v>11</v>
      </c>
      <c r="R732" s="20">
        <v>8</v>
      </c>
      <c r="S732" s="20">
        <v>151</v>
      </c>
      <c r="T732" s="20">
        <v>6</v>
      </c>
      <c r="U732" s="20">
        <v>4</v>
      </c>
      <c r="V732" s="20">
        <v>1</v>
      </c>
      <c r="W732" s="20">
        <v>5</v>
      </c>
      <c r="X732" s="20">
        <v>0</v>
      </c>
      <c r="Y732" s="20">
        <v>0</v>
      </c>
      <c r="Z732" s="20">
        <v>0</v>
      </c>
      <c r="AA732" s="20">
        <v>0</v>
      </c>
      <c r="AB732" s="20">
        <v>0</v>
      </c>
      <c r="AC732" s="20">
        <v>0</v>
      </c>
      <c r="AD732" s="20">
        <v>0</v>
      </c>
      <c r="AE732" s="20">
        <v>0</v>
      </c>
      <c r="AF732" s="20">
        <v>0</v>
      </c>
      <c r="AG732" s="26" t="s">
        <v>767</v>
      </c>
    </row>
    <row r="733" spans="1:33" x14ac:dyDescent="0.3">
      <c r="A733" s="20">
        <v>732</v>
      </c>
      <c r="B733" s="4">
        <v>40996</v>
      </c>
      <c r="C733" s="20">
        <v>25</v>
      </c>
      <c r="D733" s="20">
        <v>14</v>
      </c>
      <c r="E733" s="20">
        <v>1</v>
      </c>
      <c r="F733" s="20">
        <v>11</v>
      </c>
      <c r="G733" s="20">
        <v>13</v>
      </c>
      <c r="H733" s="20">
        <v>24</v>
      </c>
      <c r="I733" s="20">
        <v>20</v>
      </c>
      <c r="J733" s="20">
        <v>8</v>
      </c>
      <c r="K733" s="20">
        <v>23</v>
      </c>
      <c r="L733" s="20">
        <v>9</v>
      </c>
      <c r="M733" s="20">
        <v>10</v>
      </c>
      <c r="N733" s="20">
        <v>4</v>
      </c>
      <c r="O733" s="20">
        <v>22</v>
      </c>
      <c r="P733" s="20">
        <v>17</v>
      </c>
      <c r="Q733" s="20">
        <v>21</v>
      </c>
      <c r="R733" s="20">
        <v>2</v>
      </c>
      <c r="S733" s="20">
        <v>151</v>
      </c>
      <c r="T733" s="20">
        <v>6</v>
      </c>
      <c r="U733" s="20">
        <v>5</v>
      </c>
      <c r="V733" s="20">
        <v>1</v>
      </c>
      <c r="W733" s="20">
        <v>5</v>
      </c>
      <c r="X733" s="20">
        <v>0</v>
      </c>
      <c r="Y733" s="20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0">
        <v>0</v>
      </c>
      <c r="AF733" s="20">
        <v>0</v>
      </c>
      <c r="AG733" s="26" t="s">
        <v>768</v>
      </c>
    </row>
    <row r="734" spans="1:33" x14ac:dyDescent="0.3">
      <c r="A734" s="20">
        <v>733</v>
      </c>
      <c r="B734" s="4">
        <v>40998</v>
      </c>
      <c r="C734" s="20">
        <v>8</v>
      </c>
      <c r="D734" s="20">
        <v>18</v>
      </c>
      <c r="E734" s="20">
        <v>11</v>
      </c>
      <c r="F734" s="20">
        <v>14</v>
      </c>
      <c r="G734" s="20">
        <v>4</v>
      </c>
      <c r="H734" s="20">
        <v>22</v>
      </c>
      <c r="I734" s="20">
        <v>1</v>
      </c>
      <c r="J734" s="20">
        <v>16</v>
      </c>
      <c r="K734" s="20">
        <v>24</v>
      </c>
      <c r="L734" s="20">
        <v>20</v>
      </c>
      <c r="M734" s="20">
        <v>7</v>
      </c>
      <c r="N734" s="20">
        <v>5</v>
      </c>
      <c r="O734" s="20">
        <v>12</v>
      </c>
      <c r="P734" s="20">
        <v>6</v>
      </c>
      <c r="Q734" s="20">
        <v>19</v>
      </c>
      <c r="R734" s="20">
        <v>4</v>
      </c>
      <c r="S734" s="20">
        <v>151</v>
      </c>
      <c r="T734" s="20">
        <v>6</v>
      </c>
      <c r="U734" s="20">
        <v>6</v>
      </c>
      <c r="V734" s="20">
        <v>0</v>
      </c>
      <c r="W734" s="20">
        <v>0</v>
      </c>
      <c r="X734" s="20">
        <v>0</v>
      </c>
      <c r="Y734" s="20">
        <v>0</v>
      </c>
      <c r="Z734" s="20">
        <v>0</v>
      </c>
      <c r="AA734" s="20">
        <v>0</v>
      </c>
      <c r="AB734" s="20">
        <v>0</v>
      </c>
      <c r="AC734" s="20">
        <v>0</v>
      </c>
      <c r="AD734" s="20">
        <v>0</v>
      </c>
      <c r="AE734" s="20">
        <v>0</v>
      </c>
      <c r="AF734" s="20">
        <v>0</v>
      </c>
      <c r="AG734" s="26" t="s">
        <v>769</v>
      </c>
    </row>
    <row r="735" spans="1:33" x14ac:dyDescent="0.3">
      <c r="A735" s="20">
        <v>734</v>
      </c>
      <c r="B735" s="4">
        <v>41001</v>
      </c>
      <c r="C735" s="20">
        <v>24</v>
      </c>
      <c r="D735" s="20">
        <v>15</v>
      </c>
      <c r="E735" s="20">
        <v>2</v>
      </c>
      <c r="F735" s="20">
        <v>3</v>
      </c>
      <c r="G735" s="20">
        <v>19</v>
      </c>
      <c r="H735" s="20">
        <v>20</v>
      </c>
      <c r="I735" s="20">
        <v>23</v>
      </c>
      <c r="J735" s="20">
        <v>8</v>
      </c>
      <c r="K735" s="20">
        <v>9</v>
      </c>
      <c r="L735" s="20">
        <v>21</v>
      </c>
      <c r="M735" s="20">
        <v>13</v>
      </c>
      <c r="N735" s="20">
        <v>17</v>
      </c>
      <c r="O735" s="20">
        <v>6</v>
      </c>
      <c r="P735" s="20">
        <v>18</v>
      </c>
      <c r="Q735" s="20">
        <v>10</v>
      </c>
      <c r="R735" s="20">
        <v>7</v>
      </c>
      <c r="S735" s="20">
        <v>152</v>
      </c>
      <c r="T735" s="20">
        <v>7</v>
      </c>
      <c r="U735" s="20">
        <v>1</v>
      </c>
      <c r="V735" s="20">
        <v>10</v>
      </c>
      <c r="W735" s="20">
        <v>1</v>
      </c>
      <c r="X735" s="20">
        <v>4</v>
      </c>
      <c r="Y735" s="20">
        <v>5</v>
      </c>
      <c r="Z735" s="20">
        <v>7</v>
      </c>
      <c r="AA735" s="20">
        <v>11</v>
      </c>
      <c r="AB735" s="20">
        <v>12</v>
      </c>
      <c r="AC735" s="20">
        <v>14</v>
      </c>
      <c r="AD735" s="20">
        <v>16</v>
      </c>
      <c r="AE735" s="20">
        <v>22</v>
      </c>
      <c r="AF735" s="20">
        <v>25</v>
      </c>
      <c r="AG735" s="26" t="s">
        <v>770</v>
      </c>
    </row>
    <row r="736" spans="1:33" x14ac:dyDescent="0.3">
      <c r="A736" s="20">
        <v>735</v>
      </c>
      <c r="B736" s="4">
        <v>41003</v>
      </c>
      <c r="C736" s="20">
        <v>8</v>
      </c>
      <c r="D736" s="20">
        <v>20</v>
      </c>
      <c r="E736" s="20">
        <v>22</v>
      </c>
      <c r="F736" s="20">
        <v>5</v>
      </c>
      <c r="G736" s="20">
        <v>11</v>
      </c>
      <c r="H736" s="20">
        <v>24</v>
      </c>
      <c r="I736" s="20">
        <v>13</v>
      </c>
      <c r="J736" s="20">
        <v>21</v>
      </c>
      <c r="K736" s="20">
        <v>19</v>
      </c>
      <c r="L736" s="20">
        <v>14</v>
      </c>
      <c r="M736" s="20">
        <v>12</v>
      </c>
      <c r="N736" s="20">
        <v>25</v>
      </c>
      <c r="O736" s="20">
        <v>17</v>
      </c>
      <c r="P736" s="20">
        <v>10</v>
      </c>
      <c r="Q736" s="20">
        <v>6</v>
      </c>
      <c r="R736" s="20">
        <v>2</v>
      </c>
      <c r="S736" s="20">
        <v>152</v>
      </c>
      <c r="T736" s="20">
        <v>7</v>
      </c>
      <c r="U736" s="20">
        <v>2</v>
      </c>
      <c r="V736" s="20">
        <v>4</v>
      </c>
      <c r="W736" s="20">
        <v>1</v>
      </c>
      <c r="X736" s="20">
        <v>4</v>
      </c>
      <c r="Y736" s="20">
        <v>7</v>
      </c>
      <c r="Z736" s="20">
        <v>16</v>
      </c>
      <c r="AA736" s="20">
        <v>0</v>
      </c>
      <c r="AB736" s="20">
        <v>0</v>
      </c>
      <c r="AC736" s="20">
        <v>0</v>
      </c>
      <c r="AD736" s="20">
        <v>0</v>
      </c>
      <c r="AE736" s="20">
        <v>0</v>
      </c>
      <c r="AF736" s="20">
        <v>0</v>
      </c>
      <c r="AG736" s="26" t="s">
        <v>771</v>
      </c>
    </row>
    <row r="737" spans="1:33" x14ac:dyDescent="0.3">
      <c r="A737" s="20">
        <v>736</v>
      </c>
      <c r="B737" s="4">
        <v>41006</v>
      </c>
      <c r="C737" s="20">
        <v>4</v>
      </c>
      <c r="D737" s="20">
        <v>10</v>
      </c>
      <c r="E737" s="20">
        <v>2</v>
      </c>
      <c r="F737" s="20">
        <v>17</v>
      </c>
      <c r="G737" s="20">
        <v>13</v>
      </c>
      <c r="H737" s="20">
        <v>15</v>
      </c>
      <c r="I737" s="20">
        <v>21</v>
      </c>
      <c r="J737" s="20">
        <v>9</v>
      </c>
      <c r="K737" s="20">
        <v>3</v>
      </c>
      <c r="L737" s="20">
        <v>23</v>
      </c>
      <c r="M737" s="20">
        <v>8</v>
      </c>
      <c r="N737" s="20">
        <v>16</v>
      </c>
      <c r="O737" s="20">
        <v>6</v>
      </c>
      <c r="P737" s="20">
        <v>19</v>
      </c>
      <c r="Q737" s="20">
        <v>5</v>
      </c>
      <c r="R737" s="20">
        <v>1</v>
      </c>
      <c r="S737" s="20">
        <v>152</v>
      </c>
      <c r="T737" s="20">
        <v>7</v>
      </c>
      <c r="U737" s="20">
        <v>3</v>
      </c>
      <c r="V737" s="20">
        <v>2</v>
      </c>
      <c r="W737" s="20">
        <v>1</v>
      </c>
      <c r="X737" s="20">
        <v>7</v>
      </c>
      <c r="Y737" s="20">
        <v>0</v>
      </c>
      <c r="Z737" s="20">
        <v>0</v>
      </c>
      <c r="AA737" s="20">
        <v>0</v>
      </c>
      <c r="AB737" s="20">
        <v>0</v>
      </c>
      <c r="AC737" s="20">
        <v>0</v>
      </c>
      <c r="AD737" s="20">
        <v>0</v>
      </c>
      <c r="AE737" s="20">
        <v>0</v>
      </c>
      <c r="AF737" s="20">
        <v>0</v>
      </c>
      <c r="AG737" s="26" t="s">
        <v>772</v>
      </c>
    </row>
    <row r="738" spans="1:33" x14ac:dyDescent="0.3">
      <c r="A738" s="20">
        <v>737</v>
      </c>
      <c r="B738" s="4">
        <v>41008</v>
      </c>
      <c r="C738" s="20">
        <v>3</v>
      </c>
      <c r="D738" s="20">
        <v>7</v>
      </c>
      <c r="E738" s="20">
        <v>18</v>
      </c>
      <c r="F738" s="20">
        <v>4</v>
      </c>
      <c r="G738" s="20">
        <v>16</v>
      </c>
      <c r="H738" s="20">
        <v>25</v>
      </c>
      <c r="I738" s="20">
        <v>5</v>
      </c>
      <c r="J738" s="20">
        <v>10</v>
      </c>
      <c r="K738" s="20">
        <v>22</v>
      </c>
      <c r="L738" s="20">
        <v>2</v>
      </c>
      <c r="M738" s="20">
        <v>12</v>
      </c>
      <c r="N738" s="20">
        <v>6</v>
      </c>
      <c r="O738" s="20">
        <v>17</v>
      </c>
      <c r="P738" s="20">
        <v>14</v>
      </c>
      <c r="Q738" s="20">
        <v>8</v>
      </c>
      <c r="R738" s="20">
        <v>1</v>
      </c>
      <c r="S738" s="20">
        <v>152</v>
      </c>
      <c r="T738" s="20">
        <v>7</v>
      </c>
      <c r="U738" s="20">
        <v>4</v>
      </c>
      <c r="V738" s="20">
        <v>1</v>
      </c>
      <c r="W738" s="20">
        <v>1</v>
      </c>
      <c r="X738" s="20">
        <v>0</v>
      </c>
      <c r="Y738" s="20">
        <v>0</v>
      </c>
      <c r="Z738" s="20">
        <v>0</v>
      </c>
      <c r="AA738" s="20">
        <v>0</v>
      </c>
      <c r="AB738" s="20">
        <v>0</v>
      </c>
      <c r="AC738" s="20">
        <v>0</v>
      </c>
      <c r="AD738" s="20">
        <v>0</v>
      </c>
      <c r="AE738" s="20">
        <v>0</v>
      </c>
      <c r="AF738" s="20">
        <v>0</v>
      </c>
      <c r="AG738" s="26" t="s">
        <v>773</v>
      </c>
    </row>
    <row r="739" spans="1:33" x14ac:dyDescent="0.3">
      <c r="A739" s="20">
        <v>738</v>
      </c>
      <c r="B739" s="4">
        <v>41010</v>
      </c>
      <c r="C739" s="20">
        <v>25</v>
      </c>
      <c r="D739" s="20">
        <v>23</v>
      </c>
      <c r="E739" s="20">
        <v>13</v>
      </c>
      <c r="F739" s="20">
        <v>6</v>
      </c>
      <c r="G739" s="20">
        <v>14</v>
      </c>
      <c r="H739" s="20">
        <v>11</v>
      </c>
      <c r="I739" s="20">
        <v>16</v>
      </c>
      <c r="J739" s="20">
        <v>18</v>
      </c>
      <c r="K739" s="20">
        <v>9</v>
      </c>
      <c r="L739" s="20">
        <v>7</v>
      </c>
      <c r="M739" s="20">
        <v>2</v>
      </c>
      <c r="N739" s="20">
        <v>24</v>
      </c>
      <c r="O739" s="20">
        <v>19</v>
      </c>
      <c r="P739" s="20">
        <v>20</v>
      </c>
      <c r="Q739" s="20">
        <v>12</v>
      </c>
      <c r="R739" s="20">
        <v>1</v>
      </c>
      <c r="S739" s="20">
        <v>152</v>
      </c>
      <c r="T739" s="20">
        <v>7</v>
      </c>
      <c r="U739" s="20">
        <v>5</v>
      </c>
      <c r="V739" s="20">
        <v>1</v>
      </c>
      <c r="W739" s="20">
        <v>1</v>
      </c>
      <c r="X739" s="20">
        <v>0</v>
      </c>
      <c r="Y739" s="20">
        <v>0</v>
      </c>
      <c r="Z739" s="20">
        <v>0</v>
      </c>
      <c r="AA739" s="20">
        <v>0</v>
      </c>
      <c r="AB739" s="20">
        <v>0</v>
      </c>
      <c r="AC739" s="20">
        <v>0</v>
      </c>
      <c r="AD739" s="20">
        <v>0</v>
      </c>
      <c r="AE739" s="20">
        <v>0</v>
      </c>
      <c r="AF739" s="20">
        <v>0</v>
      </c>
      <c r="AG739" s="26" t="s">
        <v>774</v>
      </c>
    </row>
    <row r="740" spans="1:33" x14ac:dyDescent="0.3">
      <c r="A740" s="20">
        <v>739</v>
      </c>
      <c r="B740" s="4">
        <v>41012</v>
      </c>
      <c r="C740" s="20">
        <v>11</v>
      </c>
      <c r="D740" s="20">
        <v>25</v>
      </c>
      <c r="E740" s="20">
        <v>14</v>
      </c>
      <c r="F740" s="20">
        <v>2</v>
      </c>
      <c r="G740" s="20">
        <v>22</v>
      </c>
      <c r="H740" s="20">
        <v>20</v>
      </c>
      <c r="I740" s="20">
        <v>8</v>
      </c>
      <c r="J740" s="20">
        <v>9</v>
      </c>
      <c r="K740" s="20">
        <v>10</v>
      </c>
      <c r="L740" s="20">
        <v>17</v>
      </c>
      <c r="M740" s="20">
        <v>3</v>
      </c>
      <c r="N740" s="20">
        <v>21</v>
      </c>
      <c r="O740" s="20">
        <v>4</v>
      </c>
      <c r="P740" s="20">
        <v>23</v>
      </c>
      <c r="Q740" s="20">
        <v>24</v>
      </c>
      <c r="R740" s="20">
        <v>4</v>
      </c>
      <c r="S740" s="20">
        <v>152</v>
      </c>
      <c r="T740" s="20">
        <v>7</v>
      </c>
      <c r="U740" s="20">
        <v>6</v>
      </c>
      <c r="V740" s="20">
        <v>1</v>
      </c>
      <c r="W740" s="20">
        <v>1</v>
      </c>
      <c r="X740" s="20">
        <v>0</v>
      </c>
      <c r="Y740" s="20">
        <v>0</v>
      </c>
      <c r="Z740" s="20">
        <v>0</v>
      </c>
      <c r="AA740" s="20">
        <v>0</v>
      </c>
      <c r="AB740" s="20">
        <v>0</v>
      </c>
      <c r="AC740" s="20">
        <v>0</v>
      </c>
      <c r="AD740" s="20">
        <v>0</v>
      </c>
      <c r="AE740" s="20">
        <v>0</v>
      </c>
      <c r="AF740" s="20">
        <v>0</v>
      </c>
      <c r="AG740" s="26" t="s">
        <v>775</v>
      </c>
    </row>
    <row r="741" spans="1:33" x14ac:dyDescent="0.3">
      <c r="A741" s="20">
        <v>740</v>
      </c>
      <c r="B741" s="4">
        <v>41015</v>
      </c>
      <c r="C741" s="20">
        <v>10</v>
      </c>
      <c r="D741" s="20">
        <v>21</v>
      </c>
      <c r="E741" s="20">
        <v>11</v>
      </c>
      <c r="F741" s="20">
        <v>13</v>
      </c>
      <c r="G741" s="20">
        <v>24</v>
      </c>
      <c r="H741" s="20">
        <v>9</v>
      </c>
      <c r="I741" s="20">
        <v>5</v>
      </c>
      <c r="J741" s="20">
        <v>22</v>
      </c>
      <c r="K741" s="20">
        <v>4</v>
      </c>
      <c r="L741" s="20">
        <v>1</v>
      </c>
      <c r="M741" s="20">
        <v>19</v>
      </c>
      <c r="N741" s="20">
        <v>12</v>
      </c>
      <c r="O741" s="20">
        <v>25</v>
      </c>
      <c r="P741" s="20">
        <v>14</v>
      </c>
      <c r="Q741" s="20">
        <v>23</v>
      </c>
      <c r="R741" s="20">
        <v>1</v>
      </c>
      <c r="S741" s="20">
        <v>152</v>
      </c>
      <c r="T741" s="20">
        <v>7</v>
      </c>
      <c r="U741" s="20">
        <v>7</v>
      </c>
      <c r="V741" s="20">
        <v>0</v>
      </c>
      <c r="W741" s="20">
        <v>0</v>
      </c>
      <c r="X741" s="20">
        <v>0</v>
      </c>
      <c r="Y741" s="20">
        <v>0</v>
      </c>
      <c r="Z741" s="20">
        <v>0</v>
      </c>
      <c r="AA741" s="20">
        <v>0</v>
      </c>
      <c r="AB741" s="20">
        <v>0</v>
      </c>
      <c r="AC741" s="20">
        <v>0</v>
      </c>
      <c r="AD741" s="20">
        <v>0</v>
      </c>
      <c r="AE741" s="20">
        <v>0</v>
      </c>
      <c r="AF741" s="20">
        <v>0</v>
      </c>
      <c r="AG741" s="26" t="s">
        <v>776</v>
      </c>
    </row>
    <row r="742" spans="1:33" x14ac:dyDescent="0.3">
      <c r="A742" s="20">
        <v>741</v>
      </c>
      <c r="B742" s="4">
        <v>41017</v>
      </c>
      <c r="C742" s="20">
        <v>18</v>
      </c>
      <c r="D742" s="20">
        <v>3</v>
      </c>
      <c r="E742" s="20">
        <v>14</v>
      </c>
      <c r="F742" s="20">
        <v>12</v>
      </c>
      <c r="G742" s="20">
        <v>24</v>
      </c>
      <c r="H742" s="20">
        <v>5</v>
      </c>
      <c r="I742" s="20">
        <v>21</v>
      </c>
      <c r="J742" s="20">
        <v>11</v>
      </c>
      <c r="K742" s="20">
        <v>2</v>
      </c>
      <c r="L742" s="20">
        <v>7</v>
      </c>
      <c r="M742" s="20">
        <v>17</v>
      </c>
      <c r="N742" s="20">
        <v>13</v>
      </c>
      <c r="O742" s="20">
        <v>10</v>
      </c>
      <c r="P742" s="20">
        <v>25</v>
      </c>
      <c r="Q742" s="20">
        <v>16</v>
      </c>
      <c r="R742" s="20">
        <v>2</v>
      </c>
      <c r="S742" s="20">
        <v>153</v>
      </c>
      <c r="T742" s="20">
        <v>4</v>
      </c>
      <c r="U742" s="20">
        <v>1</v>
      </c>
      <c r="V742" s="20">
        <v>10</v>
      </c>
      <c r="W742" s="20">
        <v>1</v>
      </c>
      <c r="X742" s="20">
        <v>4</v>
      </c>
      <c r="Y742" s="20">
        <v>6</v>
      </c>
      <c r="Z742" s="20">
        <v>8</v>
      </c>
      <c r="AA742" s="20">
        <v>9</v>
      </c>
      <c r="AB742" s="20">
        <v>15</v>
      </c>
      <c r="AC742" s="20">
        <v>19</v>
      </c>
      <c r="AD742" s="20">
        <v>20</v>
      </c>
      <c r="AE742" s="20">
        <v>22</v>
      </c>
      <c r="AF742" s="20">
        <v>23</v>
      </c>
      <c r="AG742" s="26" t="s">
        <v>777</v>
      </c>
    </row>
    <row r="743" spans="1:33" x14ac:dyDescent="0.3">
      <c r="A743" s="20">
        <v>742</v>
      </c>
      <c r="B743" s="4">
        <v>41019</v>
      </c>
      <c r="C743" s="20">
        <v>23</v>
      </c>
      <c r="D743" s="20">
        <v>20</v>
      </c>
      <c r="E743" s="20">
        <v>1</v>
      </c>
      <c r="F743" s="20">
        <v>7</v>
      </c>
      <c r="G743" s="20">
        <v>6</v>
      </c>
      <c r="H743" s="20">
        <v>5</v>
      </c>
      <c r="I743" s="20">
        <v>14</v>
      </c>
      <c r="J743" s="20">
        <v>21</v>
      </c>
      <c r="K743" s="20">
        <v>8</v>
      </c>
      <c r="L743" s="20">
        <v>11</v>
      </c>
      <c r="M743" s="20">
        <v>3</v>
      </c>
      <c r="N743" s="20">
        <v>15</v>
      </c>
      <c r="O743" s="20">
        <v>13</v>
      </c>
      <c r="P743" s="20">
        <v>9</v>
      </c>
      <c r="Q743" s="20">
        <v>19</v>
      </c>
      <c r="R743" s="20">
        <v>4</v>
      </c>
      <c r="S743" s="20">
        <v>153</v>
      </c>
      <c r="T743" s="20">
        <v>4</v>
      </c>
      <c r="U743" s="20">
        <v>2</v>
      </c>
      <c r="V743" s="20">
        <v>2</v>
      </c>
      <c r="W743" s="20">
        <v>4</v>
      </c>
      <c r="X743" s="20">
        <v>22</v>
      </c>
      <c r="Y743" s="20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0">
        <v>0</v>
      </c>
      <c r="AF743" s="20">
        <v>0</v>
      </c>
      <c r="AG743" s="26" t="s">
        <v>778</v>
      </c>
    </row>
    <row r="744" spans="1:33" x14ac:dyDescent="0.3">
      <c r="A744" s="20">
        <v>743</v>
      </c>
      <c r="B744" s="4">
        <v>41022</v>
      </c>
      <c r="C744" s="20">
        <v>12</v>
      </c>
      <c r="D744" s="20">
        <v>11</v>
      </c>
      <c r="E744" s="20">
        <v>3</v>
      </c>
      <c r="F744" s="20">
        <v>10</v>
      </c>
      <c r="G744" s="20">
        <v>2</v>
      </c>
      <c r="H744" s="20">
        <v>24</v>
      </c>
      <c r="I744" s="20">
        <v>14</v>
      </c>
      <c r="J744" s="20">
        <v>17</v>
      </c>
      <c r="K744" s="20">
        <v>1</v>
      </c>
      <c r="L744" s="20">
        <v>15</v>
      </c>
      <c r="M744" s="20">
        <v>21</v>
      </c>
      <c r="N744" s="20">
        <v>6</v>
      </c>
      <c r="O744" s="20">
        <v>9</v>
      </c>
      <c r="P744" s="20">
        <v>22</v>
      </c>
      <c r="Q744" s="20">
        <v>23</v>
      </c>
      <c r="R744" s="20">
        <v>1</v>
      </c>
      <c r="S744" s="20">
        <v>153</v>
      </c>
      <c r="T744" s="20">
        <v>4</v>
      </c>
      <c r="U744" s="20">
        <v>3</v>
      </c>
      <c r="V744" s="20">
        <v>1</v>
      </c>
      <c r="W744" s="20">
        <v>4</v>
      </c>
      <c r="X744" s="20">
        <v>0</v>
      </c>
      <c r="Y744" s="20">
        <v>0</v>
      </c>
      <c r="Z744" s="20">
        <v>0</v>
      </c>
      <c r="AA744" s="20">
        <v>0</v>
      </c>
      <c r="AB744" s="20">
        <v>0</v>
      </c>
      <c r="AC744" s="20">
        <v>0</v>
      </c>
      <c r="AD744" s="20">
        <v>0</v>
      </c>
      <c r="AE744" s="20">
        <v>0</v>
      </c>
      <c r="AF744" s="20">
        <v>0</v>
      </c>
      <c r="AG744" s="26" t="s">
        <v>779</v>
      </c>
    </row>
    <row r="745" spans="1:33" x14ac:dyDescent="0.3">
      <c r="A745" s="20">
        <v>744</v>
      </c>
      <c r="B745" s="4">
        <v>41024</v>
      </c>
      <c r="C745" s="20">
        <v>9</v>
      </c>
      <c r="D745" s="20">
        <v>3</v>
      </c>
      <c r="E745" s="20">
        <v>4</v>
      </c>
      <c r="F745" s="20">
        <v>12</v>
      </c>
      <c r="G745" s="20">
        <v>10</v>
      </c>
      <c r="H745" s="20">
        <v>13</v>
      </c>
      <c r="I745" s="20">
        <v>6</v>
      </c>
      <c r="J745" s="20">
        <v>16</v>
      </c>
      <c r="K745" s="20">
        <v>11</v>
      </c>
      <c r="L745" s="20">
        <v>1</v>
      </c>
      <c r="M745" s="20">
        <v>19</v>
      </c>
      <c r="N745" s="20">
        <v>23</v>
      </c>
      <c r="O745" s="20">
        <v>7</v>
      </c>
      <c r="P745" s="20">
        <v>15</v>
      </c>
      <c r="Q745" s="20">
        <v>24</v>
      </c>
      <c r="R745" s="20">
        <v>2</v>
      </c>
      <c r="S745" s="20">
        <v>153</v>
      </c>
      <c r="T745" s="20">
        <v>4</v>
      </c>
      <c r="U745" s="20">
        <v>4</v>
      </c>
      <c r="V745" s="20">
        <v>0</v>
      </c>
      <c r="W745" s="20">
        <v>0</v>
      </c>
      <c r="X745" s="20">
        <v>0</v>
      </c>
      <c r="Y745" s="20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0">
        <v>0</v>
      </c>
      <c r="AF745" s="20">
        <v>0</v>
      </c>
      <c r="AG745" s="26" t="s">
        <v>780</v>
      </c>
    </row>
    <row r="746" spans="1:33" x14ac:dyDescent="0.3">
      <c r="A746" s="20">
        <v>745</v>
      </c>
      <c r="B746" s="4">
        <v>41026</v>
      </c>
      <c r="C746" s="20">
        <v>7</v>
      </c>
      <c r="D746" s="20">
        <v>1</v>
      </c>
      <c r="E746" s="20">
        <v>17</v>
      </c>
      <c r="F746" s="20">
        <v>12</v>
      </c>
      <c r="G746" s="20">
        <v>16</v>
      </c>
      <c r="H746" s="20">
        <v>24</v>
      </c>
      <c r="I746" s="20">
        <v>8</v>
      </c>
      <c r="J746" s="20">
        <v>9</v>
      </c>
      <c r="K746" s="20">
        <v>3</v>
      </c>
      <c r="L746" s="20">
        <v>6</v>
      </c>
      <c r="M746" s="20">
        <v>11</v>
      </c>
      <c r="N746" s="20">
        <v>20</v>
      </c>
      <c r="O746" s="20">
        <v>22</v>
      </c>
      <c r="P746" s="20">
        <v>25</v>
      </c>
      <c r="Q746" s="20">
        <v>13</v>
      </c>
      <c r="R746" s="20">
        <v>3</v>
      </c>
      <c r="S746" s="20">
        <v>154</v>
      </c>
      <c r="T746" s="20">
        <v>5</v>
      </c>
      <c r="U746" s="20">
        <v>1</v>
      </c>
      <c r="V746" s="20">
        <v>10</v>
      </c>
      <c r="W746" s="20">
        <v>2</v>
      </c>
      <c r="X746" s="20">
        <v>4</v>
      </c>
      <c r="Y746" s="20">
        <v>5</v>
      </c>
      <c r="Z746" s="20">
        <v>10</v>
      </c>
      <c r="AA746" s="20">
        <v>14</v>
      </c>
      <c r="AB746" s="20">
        <v>15</v>
      </c>
      <c r="AC746" s="20">
        <v>18</v>
      </c>
      <c r="AD746" s="20">
        <v>19</v>
      </c>
      <c r="AE746" s="20">
        <v>21</v>
      </c>
      <c r="AF746" s="20">
        <v>23</v>
      </c>
      <c r="AG746" s="26" t="s">
        <v>781</v>
      </c>
    </row>
    <row r="747" spans="1:33" x14ac:dyDescent="0.3">
      <c r="A747" s="20">
        <v>746</v>
      </c>
      <c r="B747" s="4">
        <v>41029</v>
      </c>
      <c r="C747" s="20">
        <v>16</v>
      </c>
      <c r="D747" s="20">
        <v>18</v>
      </c>
      <c r="E747" s="20">
        <v>9</v>
      </c>
      <c r="F747" s="20">
        <v>8</v>
      </c>
      <c r="G747" s="20">
        <v>25</v>
      </c>
      <c r="H747" s="20">
        <v>17</v>
      </c>
      <c r="I747" s="20">
        <v>10</v>
      </c>
      <c r="J747" s="20">
        <v>24</v>
      </c>
      <c r="K747" s="20">
        <v>2</v>
      </c>
      <c r="L747" s="20">
        <v>20</v>
      </c>
      <c r="M747" s="20">
        <v>21</v>
      </c>
      <c r="N747" s="20">
        <v>19</v>
      </c>
      <c r="O747" s="20">
        <v>4</v>
      </c>
      <c r="P747" s="20">
        <v>3</v>
      </c>
      <c r="Q747" s="20">
        <v>5</v>
      </c>
      <c r="R747" s="20">
        <v>3</v>
      </c>
      <c r="S747" s="20">
        <v>154</v>
      </c>
      <c r="T747" s="20">
        <v>5</v>
      </c>
      <c r="U747" s="20">
        <v>2</v>
      </c>
      <c r="V747" s="20">
        <v>3</v>
      </c>
      <c r="W747" s="20">
        <v>14</v>
      </c>
      <c r="X747" s="20">
        <v>15</v>
      </c>
      <c r="Y747" s="20">
        <v>23</v>
      </c>
      <c r="Z747" s="20">
        <v>0</v>
      </c>
      <c r="AA747" s="20">
        <v>0</v>
      </c>
      <c r="AB747" s="20">
        <v>0</v>
      </c>
      <c r="AC747" s="20">
        <v>0</v>
      </c>
      <c r="AD747" s="20">
        <v>0</v>
      </c>
      <c r="AE747" s="20">
        <v>0</v>
      </c>
      <c r="AF747" s="20">
        <v>0</v>
      </c>
      <c r="AG747" s="26" t="s">
        <v>782</v>
      </c>
    </row>
    <row r="748" spans="1:33" x14ac:dyDescent="0.3">
      <c r="A748" s="20">
        <v>747</v>
      </c>
      <c r="B748" s="4">
        <v>41031</v>
      </c>
      <c r="C748" s="20">
        <v>24</v>
      </c>
      <c r="D748" s="20">
        <v>4</v>
      </c>
      <c r="E748" s="20">
        <v>10</v>
      </c>
      <c r="F748" s="20">
        <v>23</v>
      </c>
      <c r="G748" s="20">
        <v>12</v>
      </c>
      <c r="H748" s="20">
        <v>15</v>
      </c>
      <c r="I748" s="20">
        <v>7</v>
      </c>
      <c r="J748" s="20">
        <v>20</v>
      </c>
      <c r="K748" s="20">
        <v>2</v>
      </c>
      <c r="L748" s="20">
        <v>13</v>
      </c>
      <c r="M748" s="20">
        <v>6</v>
      </c>
      <c r="N748" s="20">
        <v>16</v>
      </c>
      <c r="O748" s="20">
        <v>17</v>
      </c>
      <c r="P748" s="20">
        <v>1</v>
      </c>
      <c r="Q748" s="20">
        <v>3</v>
      </c>
      <c r="R748" s="20">
        <v>0</v>
      </c>
      <c r="S748" s="20">
        <v>154</v>
      </c>
      <c r="T748" s="20">
        <v>5</v>
      </c>
      <c r="U748" s="20">
        <v>3</v>
      </c>
      <c r="V748" s="20">
        <v>1</v>
      </c>
      <c r="W748" s="20">
        <v>14</v>
      </c>
      <c r="X748" s="20">
        <v>0</v>
      </c>
      <c r="Y748" s="20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0">
        <v>0</v>
      </c>
      <c r="AF748" s="20">
        <v>0</v>
      </c>
      <c r="AG748" s="26" t="s">
        <v>783</v>
      </c>
    </row>
    <row r="749" spans="1:33" x14ac:dyDescent="0.3">
      <c r="A749" s="20">
        <v>748</v>
      </c>
      <c r="B749" s="4">
        <v>41033</v>
      </c>
      <c r="C749" s="20">
        <v>4</v>
      </c>
      <c r="D749" s="20">
        <v>18</v>
      </c>
      <c r="E749" s="20">
        <v>23</v>
      </c>
      <c r="F749" s="20">
        <v>17</v>
      </c>
      <c r="G749" s="20">
        <v>9</v>
      </c>
      <c r="H749" s="20">
        <v>15</v>
      </c>
      <c r="I749" s="20">
        <v>5</v>
      </c>
      <c r="J749" s="20">
        <v>6</v>
      </c>
      <c r="K749" s="20">
        <v>10</v>
      </c>
      <c r="L749" s="20">
        <v>12</v>
      </c>
      <c r="M749" s="20">
        <v>21</v>
      </c>
      <c r="N749" s="20">
        <v>20</v>
      </c>
      <c r="O749" s="20">
        <v>8</v>
      </c>
      <c r="P749" s="20">
        <v>3</v>
      </c>
      <c r="Q749" s="20">
        <v>1</v>
      </c>
      <c r="R749" s="20">
        <v>4</v>
      </c>
      <c r="S749" s="20">
        <v>154</v>
      </c>
      <c r="T749" s="20">
        <v>5</v>
      </c>
      <c r="U749" s="20">
        <v>4</v>
      </c>
      <c r="V749" s="20">
        <v>1</v>
      </c>
      <c r="W749" s="20">
        <v>14</v>
      </c>
      <c r="X749" s="20">
        <v>0</v>
      </c>
      <c r="Y749" s="20">
        <v>0</v>
      </c>
      <c r="Z749" s="20">
        <v>0</v>
      </c>
      <c r="AA749" s="20">
        <v>0</v>
      </c>
      <c r="AB749" s="20">
        <v>0</v>
      </c>
      <c r="AC749" s="20">
        <v>0</v>
      </c>
      <c r="AD749" s="20">
        <v>0</v>
      </c>
      <c r="AE749" s="20">
        <v>0</v>
      </c>
      <c r="AF749" s="20">
        <v>0</v>
      </c>
      <c r="AG749" s="26" t="s">
        <v>784</v>
      </c>
    </row>
    <row r="750" spans="1:33" x14ac:dyDescent="0.3">
      <c r="A750" s="20">
        <v>749</v>
      </c>
      <c r="B750" s="4">
        <v>41036</v>
      </c>
      <c r="C750" s="20">
        <v>24</v>
      </c>
      <c r="D750" s="20">
        <v>2</v>
      </c>
      <c r="E750" s="20">
        <v>7</v>
      </c>
      <c r="F750" s="20">
        <v>8</v>
      </c>
      <c r="G750" s="20">
        <v>18</v>
      </c>
      <c r="H750" s="20">
        <v>11</v>
      </c>
      <c r="I750" s="20">
        <v>6</v>
      </c>
      <c r="J750" s="20">
        <v>22</v>
      </c>
      <c r="K750" s="20">
        <v>14</v>
      </c>
      <c r="L750" s="20">
        <v>13</v>
      </c>
      <c r="M750" s="20">
        <v>1</v>
      </c>
      <c r="N750" s="20">
        <v>4</v>
      </c>
      <c r="O750" s="20">
        <v>19</v>
      </c>
      <c r="P750" s="20">
        <v>15</v>
      </c>
      <c r="Q750" s="20">
        <v>3</v>
      </c>
      <c r="R750" s="20">
        <v>1</v>
      </c>
      <c r="S750" s="20">
        <v>154</v>
      </c>
      <c r="T750" s="20">
        <v>5</v>
      </c>
      <c r="U750" s="20">
        <v>5</v>
      </c>
      <c r="V750" s="20">
        <v>0</v>
      </c>
      <c r="W750" s="20">
        <v>0</v>
      </c>
      <c r="X750" s="20">
        <v>0</v>
      </c>
      <c r="Y750" s="20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0">
        <v>0</v>
      </c>
      <c r="AF750" s="20">
        <v>0</v>
      </c>
      <c r="AG750" s="26" t="s">
        <v>785</v>
      </c>
    </row>
    <row r="751" spans="1:33" x14ac:dyDescent="0.3">
      <c r="A751" s="20">
        <v>750</v>
      </c>
      <c r="B751" s="4">
        <v>41038</v>
      </c>
      <c r="C751" s="20">
        <v>9</v>
      </c>
      <c r="D751" s="20">
        <v>3</v>
      </c>
      <c r="E751" s="20">
        <v>2</v>
      </c>
      <c r="F751" s="20">
        <v>20</v>
      </c>
      <c r="G751" s="20">
        <v>25</v>
      </c>
      <c r="H751" s="20">
        <v>4</v>
      </c>
      <c r="I751" s="20">
        <v>13</v>
      </c>
      <c r="J751" s="20">
        <v>7</v>
      </c>
      <c r="K751" s="20">
        <v>10</v>
      </c>
      <c r="L751" s="20">
        <v>19</v>
      </c>
      <c r="M751" s="20">
        <v>5</v>
      </c>
      <c r="N751" s="20">
        <v>21</v>
      </c>
      <c r="O751" s="20">
        <v>11</v>
      </c>
      <c r="P751" s="20">
        <v>15</v>
      </c>
      <c r="Q751" s="20">
        <v>24</v>
      </c>
      <c r="R751" s="20">
        <v>8</v>
      </c>
      <c r="S751" s="20">
        <v>155</v>
      </c>
      <c r="T751" s="20">
        <v>3</v>
      </c>
      <c r="U751" s="20">
        <v>1</v>
      </c>
      <c r="V751" s="20">
        <v>10</v>
      </c>
      <c r="W751" s="20">
        <v>1</v>
      </c>
      <c r="X751" s="20">
        <v>6</v>
      </c>
      <c r="Y751" s="20">
        <v>8</v>
      </c>
      <c r="Z751" s="20">
        <v>12</v>
      </c>
      <c r="AA751" s="20">
        <v>14</v>
      </c>
      <c r="AB751" s="20">
        <v>16</v>
      </c>
      <c r="AC751" s="20">
        <v>17</v>
      </c>
      <c r="AD751" s="20">
        <v>18</v>
      </c>
      <c r="AE751" s="20">
        <v>22</v>
      </c>
      <c r="AF751" s="20">
        <v>23</v>
      </c>
      <c r="AG751" s="26" t="s">
        <v>786</v>
      </c>
    </row>
    <row r="752" spans="1:33" x14ac:dyDescent="0.3">
      <c r="A752" s="20">
        <v>751</v>
      </c>
      <c r="B752" s="4">
        <v>41040</v>
      </c>
      <c r="C752" s="20">
        <v>14</v>
      </c>
      <c r="D752" s="20">
        <v>17</v>
      </c>
      <c r="E752" s="20">
        <v>20</v>
      </c>
      <c r="F752" s="20">
        <v>23</v>
      </c>
      <c r="G752" s="20">
        <v>13</v>
      </c>
      <c r="H752" s="20">
        <v>12</v>
      </c>
      <c r="I752" s="20">
        <v>6</v>
      </c>
      <c r="J752" s="20">
        <v>3</v>
      </c>
      <c r="K752" s="20">
        <v>9</v>
      </c>
      <c r="L752" s="20">
        <v>16</v>
      </c>
      <c r="M752" s="20">
        <v>22</v>
      </c>
      <c r="N752" s="20">
        <v>5</v>
      </c>
      <c r="O752" s="20">
        <v>8</v>
      </c>
      <c r="P752" s="20">
        <v>19</v>
      </c>
      <c r="Q752" s="20">
        <v>21</v>
      </c>
      <c r="R752" s="20">
        <v>7</v>
      </c>
      <c r="S752" s="20">
        <v>155</v>
      </c>
      <c r="T752" s="20">
        <v>3</v>
      </c>
      <c r="U752" s="20">
        <v>2</v>
      </c>
      <c r="V752" s="20">
        <v>2</v>
      </c>
      <c r="W752" s="20">
        <v>1</v>
      </c>
      <c r="X752" s="20">
        <v>18</v>
      </c>
      <c r="Y752" s="20">
        <v>0</v>
      </c>
      <c r="Z752" s="20">
        <v>0</v>
      </c>
      <c r="AA752" s="20">
        <v>0</v>
      </c>
      <c r="AB752" s="20">
        <v>0</v>
      </c>
      <c r="AC752" s="20">
        <v>0</v>
      </c>
      <c r="AD752" s="20">
        <v>0</v>
      </c>
      <c r="AE752" s="20">
        <v>0</v>
      </c>
      <c r="AF752" s="20">
        <v>0</v>
      </c>
      <c r="AG752" s="26" t="s">
        <v>787</v>
      </c>
    </row>
    <row r="753" spans="1:33" x14ac:dyDescent="0.3">
      <c r="A753" s="20">
        <v>752</v>
      </c>
      <c r="B753" s="4">
        <v>41043</v>
      </c>
      <c r="C753" s="20">
        <v>13</v>
      </c>
      <c r="D753" s="20">
        <v>6</v>
      </c>
      <c r="E753" s="20">
        <v>24</v>
      </c>
      <c r="F753" s="20">
        <v>21</v>
      </c>
      <c r="G753" s="20">
        <v>19</v>
      </c>
      <c r="H753" s="20">
        <v>14</v>
      </c>
      <c r="I753" s="20">
        <v>16</v>
      </c>
      <c r="J753" s="20">
        <v>8</v>
      </c>
      <c r="K753" s="20">
        <v>12</v>
      </c>
      <c r="L753" s="20">
        <v>1</v>
      </c>
      <c r="M753" s="20">
        <v>25</v>
      </c>
      <c r="N753" s="20">
        <v>4</v>
      </c>
      <c r="O753" s="20">
        <v>18</v>
      </c>
      <c r="P753" s="20">
        <v>7</v>
      </c>
      <c r="Q753" s="20">
        <v>5</v>
      </c>
      <c r="R753" s="20">
        <v>7</v>
      </c>
      <c r="S753" s="20">
        <v>155</v>
      </c>
      <c r="T753" s="20">
        <v>3</v>
      </c>
      <c r="U753" s="20">
        <v>3</v>
      </c>
      <c r="V753" s="20">
        <v>0</v>
      </c>
      <c r="W753" s="20">
        <v>0</v>
      </c>
      <c r="X753" s="20">
        <v>0</v>
      </c>
      <c r="Y753" s="20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0">
        <v>0</v>
      </c>
      <c r="AF753" s="20">
        <v>0</v>
      </c>
      <c r="AG753" s="26" t="s">
        <v>788</v>
      </c>
    </row>
    <row r="754" spans="1:33" x14ac:dyDescent="0.3">
      <c r="A754" s="20">
        <v>753</v>
      </c>
      <c r="B754" s="4">
        <v>41045</v>
      </c>
      <c r="C754" s="20">
        <v>7</v>
      </c>
      <c r="D754" s="20">
        <v>3</v>
      </c>
      <c r="E754" s="20">
        <v>11</v>
      </c>
      <c r="F754" s="20">
        <v>1</v>
      </c>
      <c r="G754" s="20">
        <v>22</v>
      </c>
      <c r="H754" s="20">
        <v>8</v>
      </c>
      <c r="I754" s="20">
        <v>5</v>
      </c>
      <c r="J754" s="20">
        <v>13</v>
      </c>
      <c r="K754" s="20">
        <v>21</v>
      </c>
      <c r="L754" s="20">
        <v>14</v>
      </c>
      <c r="M754" s="20">
        <v>6</v>
      </c>
      <c r="N754" s="20">
        <v>4</v>
      </c>
      <c r="O754" s="20">
        <v>17</v>
      </c>
      <c r="P754" s="20">
        <v>25</v>
      </c>
      <c r="Q754" s="20">
        <v>20</v>
      </c>
      <c r="R754" s="20">
        <v>6</v>
      </c>
      <c r="S754" s="20">
        <v>156</v>
      </c>
      <c r="T754" s="20">
        <v>5</v>
      </c>
      <c r="U754" s="20">
        <v>1</v>
      </c>
      <c r="V754" s="20">
        <v>10</v>
      </c>
      <c r="W754" s="20">
        <v>2</v>
      </c>
      <c r="X754" s="20">
        <v>9</v>
      </c>
      <c r="Y754" s="20">
        <v>10</v>
      </c>
      <c r="Z754" s="20">
        <v>12</v>
      </c>
      <c r="AA754" s="20">
        <v>15</v>
      </c>
      <c r="AB754" s="20">
        <v>16</v>
      </c>
      <c r="AC754" s="20">
        <v>18</v>
      </c>
      <c r="AD754" s="20">
        <v>19</v>
      </c>
      <c r="AE754" s="20">
        <v>23</v>
      </c>
      <c r="AF754" s="20">
        <v>24</v>
      </c>
      <c r="AG754" s="26" t="s">
        <v>789</v>
      </c>
    </row>
    <row r="755" spans="1:33" x14ac:dyDescent="0.3">
      <c r="A755" s="20">
        <v>754</v>
      </c>
      <c r="B755" s="4">
        <v>41047</v>
      </c>
      <c r="C755" s="20">
        <v>1</v>
      </c>
      <c r="D755" s="20">
        <v>19</v>
      </c>
      <c r="E755" s="20">
        <v>5</v>
      </c>
      <c r="F755" s="20">
        <v>16</v>
      </c>
      <c r="G755" s="20">
        <v>4</v>
      </c>
      <c r="H755" s="20">
        <v>20</v>
      </c>
      <c r="I755" s="20">
        <v>15</v>
      </c>
      <c r="J755" s="20">
        <v>18</v>
      </c>
      <c r="K755" s="20">
        <v>24</v>
      </c>
      <c r="L755" s="20">
        <v>7</v>
      </c>
      <c r="M755" s="20">
        <v>23</v>
      </c>
      <c r="N755" s="20">
        <v>22</v>
      </c>
      <c r="O755" s="20">
        <v>17</v>
      </c>
      <c r="P755" s="20">
        <v>13</v>
      </c>
      <c r="Q755" s="20">
        <v>25</v>
      </c>
      <c r="R755" s="20">
        <v>3</v>
      </c>
      <c r="S755" s="20">
        <v>156</v>
      </c>
      <c r="T755" s="20">
        <v>5</v>
      </c>
      <c r="U755" s="20">
        <v>2</v>
      </c>
      <c r="V755" s="20">
        <v>4</v>
      </c>
      <c r="W755" s="20">
        <v>2</v>
      </c>
      <c r="X755" s="20">
        <v>9</v>
      </c>
      <c r="Y755" s="20">
        <v>10</v>
      </c>
      <c r="Z755" s="20">
        <v>12</v>
      </c>
      <c r="AA755" s="20">
        <v>0</v>
      </c>
      <c r="AB755" s="20">
        <v>0</v>
      </c>
      <c r="AC755" s="20">
        <v>0</v>
      </c>
      <c r="AD755" s="20">
        <v>0</v>
      </c>
      <c r="AE755" s="20">
        <v>0</v>
      </c>
      <c r="AF755" s="20">
        <v>0</v>
      </c>
      <c r="AG755" s="26" t="s">
        <v>790</v>
      </c>
    </row>
    <row r="756" spans="1:33" x14ac:dyDescent="0.3">
      <c r="A756" s="20">
        <v>755</v>
      </c>
      <c r="B756" s="4">
        <v>41050</v>
      </c>
      <c r="C756" s="20">
        <v>14</v>
      </c>
      <c r="D756" s="20">
        <v>24</v>
      </c>
      <c r="E756" s="20">
        <v>3</v>
      </c>
      <c r="F756" s="20">
        <v>5</v>
      </c>
      <c r="G756" s="20">
        <v>25</v>
      </c>
      <c r="H756" s="20">
        <v>11</v>
      </c>
      <c r="I756" s="20">
        <v>17</v>
      </c>
      <c r="J756" s="20">
        <v>2</v>
      </c>
      <c r="K756" s="20">
        <v>7</v>
      </c>
      <c r="L756" s="20">
        <v>8</v>
      </c>
      <c r="M756" s="20">
        <v>13</v>
      </c>
      <c r="N756" s="20">
        <v>1</v>
      </c>
      <c r="O756" s="20">
        <v>10</v>
      </c>
      <c r="P756" s="20">
        <v>16</v>
      </c>
      <c r="Q756" s="20">
        <v>12</v>
      </c>
      <c r="R756" s="20">
        <v>2</v>
      </c>
      <c r="S756" s="20">
        <v>156</v>
      </c>
      <c r="T756" s="20">
        <v>5</v>
      </c>
      <c r="U756" s="20">
        <v>3</v>
      </c>
      <c r="V756" s="20">
        <v>1</v>
      </c>
      <c r="W756" s="20">
        <v>9</v>
      </c>
      <c r="X756" s="20">
        <v>0</v>
      </c>
      <c r="Y756" s="20">
        <v>0</v>
      </c>
      <c r="Z756" s="20">
        <v>0</v>
      </c>
      <c r="AA756" s="20">
        <v>0</v>
      </c>
      <c r="AB756" s="20">
        <v>0</v>
      </c>
      <c r="AC756" s="20">
        <v>0</v>
      </c>
      <c r="AD756" s="20">
        <v>0</v>
      </c>
      <c r="AE756" s="20">
        <v>0</v>
      </c>
      <c r="AF756" s="20">
        <v>0</v>
      </c>
      <c r="AG756" s="26" t="s">
        <v>791</v>
      </c>
    </row>
    <row r="757" spans="1:33" x14ac:dyDescent="0.3">
      <c r="A757" s="20">
        <v>756</v>
      </c>
      <c r="B757" s="4">
        <v>41052</v>
      </c>
      <c r="C757" s="20">
        <v>15</v>
      </c>
      <c r="D757" s="20">
        <v>17</v>
      </c>
      <c r="E757" s="20">
        <v>3</v>
      </c>
      <c r="F757" s="20">
        <v>20</v>
      </c>
      <c r="G757" s="20">
        <v>14</v>
      </c>
      <c r="H757" s="20">
        <v>13</v>
      </c>
      <c r="I757" s="20">
        <v>8</v>
      </c>
      <c r="J757" s="20">
        <v>25</v>
      </c>
      <c r="K757" s="20">
        <v>5</v>
      </c>
      <c r="L757" s="20">
        <v>6</v>
      </c>
      <c r="M757" s="20">
        <v>10</v>
      </c>
      <c r="N757" s="20">
        <v>16</v>
      </c>
      <c r="O757" s="20">
        <v>22</v>
      </c>
      <c r="P757" s="20">
        <v>7</v>
      </c>
      <c r="Q757" s="20">
        <v>23</v>
      </c>
      <c r="R757" s="20">
        <v>3</v>
      </c>
      <c r="S757" s="20">
        <v>156</v>
      </c>
      <c r="T757" s="20">
        <v>5</v>
      </c>
      <c r="U757" s="20">
        <v>4</v>
      </c>
      <c r="V757" s="20">
        <v>1</v>
      </c>
      <c r="W757" s="20">
        <v>9</v>
      </c>
      <c r="X757" s="20">
        <v>0</v>
      </c>
      <c r="Y757" s="20">
        <v>0</v>
      </c>
      <c r="Z757" s="20">
        <v>0</v>
      </c>
      <c r="AA757" s="20">
        <v>0</v>
      </c>
      <c r="AB757" s="20">
        <v>0</v>
      </c>
      <c r="AC757" s="20">
        <v>0</v>
      </c>
      <c r="AD757" s="20">
        <v>0</v>
      </c>
      <c r="AE757" s="20">
        <v>0</v>
      </c>
      <c r="AF757" s="20">
        <v>0</v>
      </c>
      <c r="AG757" s="26" t="s">
        <v>792</v>
      </c>
    </row>
    <row r="758" spans="1:33" x14ac:dyDescent="0.3">
      <c r="A758" s="20">
        <v>757</v>
      </c>
      <c r="B758" s="4">
        <v>41054</v>
      </c>
      <c r="C758" s="20">
        <v>4</v>
      </c>
      <c r="D758" s="20">
        <v>10</v>
      </c>
      <c r="E758" s="20">
        <v>11</v>
      </c>
      <c r="F758" s="20">
        <v>1</v>
      </c>
      <c r="G758" s="20">
        <v>21</v>
      </c>
      <c r="H758" s="20">
        <v>20</v>
      </c>
      <c r="I758" s="20">
        <v>9</v>
      </c>
      <c r="J758" s="20">
        <v>14</v>
      </c>
      <c r="K758" s="20">
        <v>17</v>
      </c>
      <c r="L758" s="20">
        <v>18</v>
      </c>
      <c r="M758" s="20">
        <v>3</v>
      </c>
      <c r="N758" s="20">
        <v>23</v>
      </c>
      <c r="O758" s="20">
        <v>8</v>
      </c>
      <c r="P758" s="20">
        <v>13</v>
      </c>
      <c r="Q758" s="20">
        <v>15</v>
      </c>
      <c r="R758" s="20">
        <v>5</v>
      </c>
      <c r="S758" s="20">
        <v>156</v>
      </c>
      <c r="T758" s="20">
        <v>5</v>
      </c>
      <c r="U758" s="20">
        <v>5</v>
      </c>
      <c r="V758" s="20">
        <v>0</v>
      </c>
      <c r="W758" s="20">
        <v>0</v>
      </c>
      <c r="X758" s="20">
        <v>0</v>
      </c>
      <c r="Y758" s="20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0">
        <v>0</v>
      </c>
      <c r="AF758" s="20">
        <v>0</v>
      </c>
      <c r="AG758" s="26" t="s">
        <v>793</v>
      </c>
    </row>
    <row r="759" spans="1:33" x14ac:dyDescent="0.3">
      <c r="A759" s="20">
        <v>758</v>
      </c>
      <c r="B759" s="4">
        <v>41057</v>
      </c>
      <c r="C759" s="20">
        <v>15</v>
      </c>
      <c r="D759" s="20">
        <v>18</v>
      </c>
      <c r="E759" s="20">
        <v>24</v>
      </c>
      <c r="F759" s="20">
        <v>4</v>
      </c>
      <c r="G759" s="20">
        <v>5</v>
      </c>
      <c r="H759" s="20">
        <v>6</v>
      </c>
      <c r="I759" s="20">
        <v>17</v>
      </c>
      <c r="J759" s="20">
        <v>16</v>
      </c>
      <c r="K759" s="20">
        <v>11</v>
      </c>
      <c r="L759" s="20">
        <v>2</v>
      </c>
      <c r="M759" s="20">
        <v>20</v>
      </c>
      <c r="N759" s="20">
        <v>12</v>
      </c>
      <c r="O759" s="20">
        <v>1</v>
      </c>
      <c r="P759" s="20">
        <v>25</v>
      </c>
      <c r="Q759" s="20">
        <v>23</v>
      </c>
      <c r="R759" s="20">
        <v>3</v>
      </c>
      <c r="S759" s="20">
        <v>157</v>
      </c>
      <c r="T759" s="20">
        <v>5</v>
      </c>
      <c r="U759" s="20">
        <v>1</v>
      </c>
      <c r="V759" s="20">
        <v>10</v>
      </c>
      <c r="W759" s="20">
        <v>3</v>
      </c>
      <c r="X759" s="20">
        <v>7</v>
      </c>
      <c r="Y759" s="20">
        <v>8</v>
      </c>
      <c r="Z759" s="20">
        <v>9</v>
      </c>
      <c r="AA759" s="20">
        <v>10</v>
      </c>
      <c r="AB759" s="20">
        <v>13</v>
      </c>
      <c r="AC759" s="20">
        <v>14</v>
      </c>
      <c r="AD759" s="20">
        <v>19</v>
      </c>
      <c r="AE759" s="20">
        <v>21</v>
      </c>
      <c r="AF759" s="20">
        <v>22</v>
      </c>
      <c r="AG759" s="26" t="s">
        <v>794</v>
      </c>
    </row>
    <row r="760" spans="1:33" x14ac:dyDescent="0.3">
      <c r="A760" s="20">
        <v>759</v>
      </c>
      <c r="B760" s="4">
        <v>41059</v>
      </c>
      <c r="C760" s="20">
        <v>20</v>
      </c>
      <c r="D760" s="20">
        <v>23</v>
      </c>
      <c r="E760" s="20">
        <v>8</v>
      </c>
      <c r="F760" s="20">
        <v>16</v>
      </c>
      <c r="G760" s="20">
        <v>25</v>
      </c>
      <c r="H760" s="20">
        <v>7</v>
      </c>
      <c r="I760" s="20">
        <v>5</v>
      </c>
      <c r="J760" s="20">
        <v>17</v>
      </c>
      <c r="K760" s="20">
        <v>15</v>
      </c>
      <c r="L760" s="20">
        <v>18</v>
      </c>
      <c r="M760" s="20">
        <v>24</v>
      </c>
      <c r="N760" s="20">
        <v>19</v>
      </c>
      <c r="O760" s="20">
        <v>2</v>
      </c>
      <c r="P760" s="20">
        <v>9</v>
      </c>
      <c r="Q760" s="20">
        <v>10</v>
      </c>
      <c r="R760" s="20">
        <v>2</v>
      </c>
      <c r="S760" s="20">
        <v>157</v>
      </c>
      <c r="T760" s="20">
        <v>5</v>
      </c>
      <c r="U760" s="20">
        <v>2</v>
      </c>
      <c r="V760" s="20">
        <v>5</v>
      </c>
      <c r="W760" s="20">
        <v>3</v>
      </c>
      <c r="X760" s="20">
        <v>13</v>
      </c>
      <c r="Y760" s="20">
        <v>14</v>
      </c>
      <c r="Z760" s="20">
        <v>21</v>
      </c>
      <c r="AA760" s="20">
        <v>22</v>
      </c>
      <c r="AB760" s="20">
        <v>0</v>
      </c>
      <c r="AC760" s="20">
        <v>0</v>
      </c>
      <c r="AD760" s="20">
        <v>0</v>
      </c>
      <c r="AE760" s="20">
        <v>0</v>
      </c>
      <c r="AF760" s="20">
        <v>0</v>
      </c>
      <c r="AG760" s="26" t="s">
        <v>795</v>
      </c>
    </row>
    <row r="761" spans="1:33" x14ac:dyDescent="0.3">
      <c r="A761" s="20">
        <v>760</v>
      </c>
      <c r="B761" s="4">
        <v>41061</v>
      </c>
      <c r="C761" s="20">
        <v>11</v>
      </c>
      <c r="D761" s="20">
        <v>24</v>
      </c>
      <c r="E761" s="20">
        <v>2</v>
      </c>
      <c r="F761" s="20">
        <v>15</v>
      </c>
      <c r="G761" s="20">
        <v>9</v>
      </c>
      <c r="H761" s="20">
        <v>25</v>
      </c>
      <c r="I761" s="20">
        <v>3</v>
      </c>
      <c r="J761" s="20">
        <v>12</v>
      </c>
      <c r="K761" s="20">
        <v>13</v>
      </c>
      <c r="L761" s="20">
        <v>10</v>
      </c>
      <c r="M761" s="20">
        <v>7</v>
      </c>
      <c r="N761" s="20">
        <v>1</v>
      </c>
      <c r="O761" s="20">
        <v>23</v>
      </c>
      <c r="P761" s="20">
        <v>16</v>
      </c>
      <c r="Q761" s="20">
        <v>17</v>
      </c>
      <c r="R761" s="20">
        <v>9</v>
      </c>
      <c r="S761" s="20">
        <v>157</v>
      </c>
      <c r="T761" s="20">
        <v>5</v>
      </c>
      <c r="U761" s="20">
        <v>3</v>
      </c>
      <c r="V761" s="20">
        <v>3</v>
      </c>
      <c r="W761" s="20">
        <v>14</v>
      </c>
      <c r="X761" s="20">
        <v>21</v>
      </c>
      <c r="Y761" s="20">
        <v>22</v>
      </c>
      <c r="Z761" s="20">
        <v>0</v>
      </c>
      <c r="AA761" s="20">
        <v>0</v>
      </c>
      <c r="AB761" s="20">
        <v>0</v>
      </c>
      <c r="AC761" s="20">
        <v>0</v>
      </c>
      <c r="AD761" s="20">
        <v>0</v>
      </c>
      <c r="AE761" s="20">
        <v>0</v>
      </c>
      <c r="AF761" s="20">
        <v>0</v>
      </c>
      <c r="AG761" s="26" t="s">
        <v>796</v>
      </c>
    </row>
    <row r="762" spans="1:33" x14ac:dyDescent="0.3">
      <c r="A762" s="20">
        <v>761</v>
      </c>
      <c r="B762" s="4">
        <v>41064</v>
      </c>
      <c r="C762" s="20">
        <v>15</v>
      </c>
      <c r="D762" s="20">
        <v>11</v>
      </c>
      <c r="E762" s="20">
        <v>4</v>
      </c>
      <c r="F762" s="20">
        <v>6</v>
      </c>
      <c r="G762" s="20">
        <v>1</v>
      </c>
      <c r="H762" s="20">
        <v>19</v>
      </c>
      <c r="I762" s="20">
        <v>16</v>
      </c>
      <c r="J762" s="20">
        <v>13</v>
      </c>
      <c r="K762" s="20">
        <v>20</v>
      </c>
      <c r="L762" s="20">
        <v>14</v>
      </c>
      <c r="M762" s="20">
        <v>12</v>
      </c>
      <c r="N762" s="20">
        <v>24</v>
      </c>
      <c r="O762" s="20">
        <v>5</v>
      </c>
      <c r="P762" s="20">
        <v>10</v>
      </c>
      <c r="Q762" s="20">
        <v>22</v>
      </c>
      <c r="R762" s="20">
        <v>1</v>
      </c>
      <c r="S762" s="20">
        <v>157</v>
      </c>
      <c r="T762" s="20">
        <v>5</v>
      </c>
      <c r="U762" s="20">
        <v>4</v>
      </c>
      <c r="V762" s="20">
        <v>1</v>
      </c>
      <c r="W762" s="20">
        <v>21</v>
      </c>
      <c r="X762" s="20">
        <v>0</v>
      </c>
      <c r="Y762" s="20">
        <v>0</v>
      </c>
      <c r="Z762" s="20">
        <v>0</v>
      </c>
      <c r="AA762" s="20">
        <v>0</v>
      </c>
      <c r="AB762" s="20">
        <v>0</v>
      </c>
      <c r="AC762" s="20">
        <v>0</v>
      </c>
      <c r="AD762" s="20">
        <v>0</v>
      </c>
      <c r="AE762" s="20">
        <v>0</v>
      </c>
      <c r="AF762" s="20">
        <v>0</v>
      </c>
      <c r="AG762" s="26" t="s">
        <v>797</v>
      </c>
    </row>
    <row r="763" spans="1:33" x14ac:dyDescent="0.3">
      <c r="A763" s="20">
        <v>762</v>
      </c>
      <c r="B763" s="4">
        <v>41066</v>
      </c>
      <c r="C763" s="20">
        <v>7</v>
      </c>
      <c r="D763" s="20">
        <v>11</v>
      </c>
      <c r="E763" s="20">
        <v>21</v>
      </c>
      <c r="F763" s="20">
        <v>13</v>
      </c>
      <c r="G763" s="20">
        <v>22</v>
      </c>
      <c r="H763" s="20">
        <v>2</v>
      </c>
      <c r="I763" s="20">
        <v>1</v>
      </c>
      <c r="J763" s="20">
        <v>10</v>
      </c>
      <c r="K763" s="20">
        <v>17</v>
      </c>
      <c r="L763" s="20">
        <v>3</v>
      </c>
      <c r="M763" s="20">
        <v>9</v>
      </c>
      <c r="N763" s="20">
        <v>12</v>
      </c>
      <c r="O763" s="20">
        <v>5</v>
      </c>
      <c r="P763" s="20">
        <v>6</v>
      </c>
      <c r="Q763" s="20">
        <v>14</v>
      </c>
      <c r="R763" s="20">
        <v>2</v>
      </c>
      <c r="S763" s="20">
        <v>157</v>
      </c>
      <c r="T763" s="20">
        <v>5</v>
      </c>
      <c r="U763" s="20">
        <v>5</v>
      </c>
      <c r="V763" s="20">
        <v>0</v>
      </c>
      <c r="W763" s="20">
        <v>0</v>
      </c>
      <c r="X763" s="20">
        <v>0</v>
      </c>
      <c r="Y763" s="20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20">
        <v>0</v>
      </c>
      <c r="AF763" s="20">
        <v>0</v>
      </c>
      <c r="AG763" s="26" t="s">
        <v>798</v>
      </c>
    </row>
    <row r="764" spans="1:33" x14ac:dyDescent="0.3">
      <c r="A764" s="20">
        <v>763</v>
      </c>
      <c r="B764" s="4">
        <v>41068</v>
      </c>
      <c r="C764" s="20">
        <v>18</v>
      </c>
      <c r="D764" s="20">
        <v>16</v>
      </c>
      <c r="E764" s="20">
        <v>21</v>
      </c>
      <c r="F764" s="20">
        <v>1</v>
      </c>
      <c r="G764" s="20">
        <v>14</v>
      </c>
      <c r="H764" s="20">
        <v>25</v>
      </c>
      <c r="I764" s="20">
        <v>13</v>
      </c>
      <c r="J764" s="20">
        <v>3</v>
      </c>
      <c r="K764" s="20">
        <v>6</v>
      </c>
      <c r="L764" s="20">
        <v>7</v>
      </c>
      <c r="M764" s="20">
        <v>24</v>
      </c>
      <c r="N764" s="20">
        <v>4</v>
      </c>
      <c r="O764" s="20">
        <v>2</v>
      </c>
      <c r="P764" s="20">
        <v>17</v>
      </c>
      <c r="Q764" s="20">
        <v>22</v>
      </c>
      <c r="R764" s="20">
        <v>3</v>
      </c>
      <c r="S764" s="20">
        <v>158</v>
      </c>
      <c r="T764" s="20">
        <v>4</v>
      </c>
      <c r="U764" s="20">
        <v>1</v>
      </c>
      <c r="V764" s="20">
        <v>10</v>
      </c>
      <c r="W764" s="20">
        <v>5</v>
      </c>
      <c r="X764" s="20">
        <v>8</v>
      </c>
      <c r="Y764" s="20">
        <v>9</v>
      </c>
      <c r="Z764" s="20">
        <v>10</v>
      </c>
      <c r="AA764" s="20">
        <v>11</v>
      </c>
      <c r="AB764" s="20">
        <v>12</v>
      </c>
      <c r="AC764" s="20">
        <v>15</v>
      </c>
      <c r="AD764" s="20">
        <v>19</v>
      </c>
      <c r="AE764" s="20">
        <v>20</v>
      </c>
      <c r="AF764" s="20">
        <v>23</v>
      </c>
      <c r="AG764" s="26" t="s">
        <v>799</v>
      </c>
    </row>
    <row r="765" spans="1:33" x14ac:dyDescent="0.3">
      <c r="A765" s="20">
        <v>764</v>
      </c>
      <c r="B765" s="4">
        <v>41071</v>
      </c>
      <c r="C765" s="20">
        <v>25</v>
      </c>
      <c r="D765" s="20">
        <v>4</v>
      </c>
      <c r="E765" s="20">
        <v>1</v>
      </c>
      <c r="F765" s="20">
        <v>8</v>
      </c>
      <c r="G765" s="20">
        <v>23</v>
      </c>
      <c r="H765" s="20">
        <v>17</v>
      </c>
      <c r="I765" s="20">
        <v>19</v>
      </c>
      <c r="J765" s="20">
        <v>3</v>
      </c>
      <c r="K765" s="20">
        <v>24</v>
      </c>
      <c r="L765" s="20">
        <v>9</v>
      </c>
      <c r="M765" s="20">
        <v>11</v>
      </c>
      <c r="N765" s="20">
        <v>14</v>
      </c>
      <c r="O765" s="20">
        <v>6</v>
      </c>
      <c r="P765" s="20">
        <v>16</v>
      </c>
      <c r="Q765" s="20">
        <v>12</v>
      </c>
      <c r="R765" s="20">
        <v>16</v>
      </c>
      <c r="S765" s="20">
        <v>158</v>
      </c>
      <c r="T765" s="20">
        <v>4</v>
      </c>
      <c r="U765" s="20">
        <v>2</v>
      </c>
      <c r="V765" s="20">
        <v>4</v>
      </c>
      <c r="W765" s="20">
        <v>5</v>
      </c>
      <c r="X765" s="20">
        <v>10</v>
      </c>
      <c r="Y765" s="20">
        <v>15</v>
      </c>
      <c r="Z765" s="20">
        <v>20</v>
      </c>
      <c r="AA765" s="20">
        <v>0</v>
      </c>
      <c r="AB765" s="20">
        <v>0</v>
      </c>
      <c r="AC765" s="20">
        <v>0</v>
      </c>
      <c r="AD765" s="20">
        <v>0</v>
      </c>
      <c r="AE765" s="20">
        <v>0</v>
      </c>
      <c r="AF765" s="20">
        <v>0</v>
      </c>
      <c r="AG765" s="26" t="s">
        <v>800</v>
      </c>
    </row>
    <row r="766" spans="1:33" x14ac:dyDescent="0.3">
      <c r="A766" s="20">
        <v>765</v>
      </c>
      <c r="B766" s="4">
        <v>41073</v>
      </c>
      <c r="C766" s="20">
        <v>14</v>
      </c>
      <c r="D766" s="20">
        <v>23</v>
      </c>
      <c r="E766" s="20">
        <v>13</v>
      </c>
      <c r="F766" s="20">
        <v>25</v>
      </c>
      <c r="G766" s="20">
        <v>12</v>
      </c>
      <c r="H766" s="20">
        <v>1</v>
      </c>
      <c r="I766" s="20">
        <v>2</v>
      </c>
      <c r="J766" s="20">
        <v>18</v>
      </c>
      <c r="K766" s="20">
        <v>3</v>
      </c>
      <c r="L766" s="20">
        <v>9</v>
      </c>
      <c r="M766" s="20">
        <v>20</v>
      </c>
      <c r="N766" s="20">
        <v>10</v>
      </c>
      <c r="O766" s="20">
        <v>7</v>
      </c>
      <c r="P766" s="20">
        <v>24</v>
      </c>
      <c r="Q766" s="20">
        <v>8</v>
      </c>
      <c r="R766" s="20">
        <v>8</v>
      </c>
      <c r="S766" s="20">
        <v>158</v>
      </c>
      <c r="T766" s="20">
        <v>4</v>
      </c>
      <c r="U766" s="20">
        <v>3</v>
      </c>
      <c r="V766" s="20">
        <v>2</v>
      </c>
      <c r="W766" s="20">
        <v>5</v>
      </c>
      <c r="X766" s="20">
        <v>15</v>
      </c>
      <c r="Y766" s="20">
        <v>0</v>
      </c>
      <c r="Z766" s="20">
        <v>0</v>
      </c>
      <c r="AA766" s="20">
        <v>0</v>
      </c>
      <c r="AB766" s="20">
        <v>0</v>
      </c>
      <c r="AC766" s="20">
        <v>0</v>
      </c>
      <c r="AD766" s="20">
        <v>0</v>
      </c>
      <c r="AE766" s="20">
        <v>0</v>
      </c>
      <c r="AF766" s="20">
        <v>0</v>
      </c>
      <c r="AG766" s="26" t="s">
        <v>801</v>
      </c>
    </row>
    <row r="767" spans="1:33" x14ac:dyDescent="0.3">
      <c r="A767" s="20">
        <v>766</v>
      </c>
      <c r="B767" s="4">
        <v>41075</v>
      </c>
      <c r="C767" s="20">
        <v>24</v>
      </c>
      <c r="D767" s="20">
        <v>25</v>
      </c>
      <c r="E767" s="20">
        <v>12</v>
      </c>
      <c r="F767" s="20">
        <v>9</v>
      </c>
      <c r="G767" s="20">
        <v>21</v>
      </c>
      <c r="H767" s="20">
        <v>15</v>
      </c>
      <c r="I767" s="20">
        <v>7</v>
      </c>
      <c r="J767" s="20">
        <v>5</v>
      </c>
      <c r="K767" s="20">
        <v>16</v>
      </c>
      <c r="L767" s="20">
        <v>3</v>
      </c>
      <c r="M767" s="20">
        <v>6</v>
      </c>
      <c r="N767" s="20">
        <v>14</v>
      </c>
      <c r="O767" s="20">
        <v>13</v>
      </c>
      <c r="P767" s="20">
        <v>1</v>
      </c>
      <c r="Q767" s="20">
        <v>18</v>
      </c>
      <c r="R767" s="20">
        <v>5</v>
      </c>
      <c r="S767" s="20">
        <v>158</v>
      </c>
      <c r="T767" s="20">
        <v>4</v>
      </c>
      <c r="U767" s="20">
        <v>4</v>
      </c>
      <c r="V767" s="20">
        <v>0</v>
      </c>
      <c r="W767" s="20">
        <v>0</v>
      </c>
      <c r="X767" s="20">
        <v>0</v>
      </c>
      <c r="Y767" s="20">
        <v>0</v>
      </c>
      <c r="Z767" s="20">
        <v>0</v>
      </c>
      <c r="AA767" s="20">
        <v>0</v>
      </c>
      <c r="AB767" s="20">
        <v>0</v>
      </c>
      <c r="AC767" s="20">
        <v>0</v>
      </c>
      <c r="AD767" s="20">
        <v>0</v>
      </c>
      <c r="AE767" s="20">
        <v>0</v>
      </c>
      <c r="AF767" s="20">
        <v>0</v>
      </c>
      <c r="AG767" s="26" t="s">
        <v>802</v>
      </c>
    </row>
    <row r="768" spans="1:33" x14ac:dyDescent="0.3">
      <c r="A768" s="20">
        <v>767</v>
      </c>
      <c r="B768" s="4">
        <v>41078</v>
      </c>
      <c r="C768" s="20">
        <v>1</v>
      </c>
      <c r="D768" s="20">
        <v>11</v>
      </c>
      <c r="E768" s="20">
        <v>15</v>
      </c>
      <c r="F768" s="20">
        <v>12</v>
      </c>
      <c r="G768" s="20">
        <v>5</v>
      </c>
      <c r="H768" s="20">
        <v>8</v>
      </c>
      <c r="I768" s="20">
        <v>22</v>
      </c>
      <c r="J768" s="20">
        <v>24</v>
      </c>
      <c r="K768" s="20">
        <v>17</v>
      </c>
      <c r="L768" s="20">
        <v>19</v>
      </c>
      <c r="M768" s="20">
        <v>23</v>
      </c>
      <c r="N768" s="20">
        <v>4</v>
      </c>
      <c r="O768" s="20">
        <v>3</v>
      </c>
      <c r="P768" s="20">
        <v>7</v>
      </c>
      <c r="Q768" s="20">
        <v>10</v>
      </c>
      <c r="R768" s="20">
        <v>8</v>
      </c>
      <c r="S768" s="20">
        <v>159</v>
      </c>
      <c r="T768" s="20">
        <v>5</v>
      </c>
      <c r="U768" s="20">
        <v>1</v>
      </c>
      <c r="V768" s="20">
        <v>10</v>
      </c>
      <c r="W768" s="20">
        <v>2</v>
      </c>
      <c r="X768" s="20">
        <v>6</v>
      </c>
      <c r="Y768" s="20">
        <v>9</v>
      </c>
      <c r="Z768" s="20">
        <v>13</v>
      </c>
      <c r="AA768" s="20">
        <v>14</v>
      </c>
      <c r="AB768" s="20">
        <v>16</v>
      </c>
      <c r="AC768" s="20">
        <v>18</v>
      </c>
      <c r="AD768" s="20">
        <v>20</v>
      </c>
      <c r="AE768" s="20">
        <v>21</v>
      </c>
      <c r="AF768" s="20">
        <v>25</v>
      </c>
      <c r="AG768" s="26" t="s">
        <v>803</v>
      </c>
    </row>
    <row r="769" spans="1:33" x14ac:dyDescent="0.3">
      <c r="A769" s="20">
        <v>768</v>
      </c>
      <c r="B769" s="4">
        <v>41080</v>
      </c>
      <c r="C769" s="20">
        <v>11</v>
      </c>
      <c r="D769" s="20">
        <v>3</v>
      </c>
      <c r="E769" s="20">
        <v>23</v>
      </c>
      <c r="F769" s="20">
        <v>19</v>
      </c>
      <c r="G769" s="20">
        <v>25</v>
      </c>
      <c r="H769" s="20">
        <v>15</v>
      </c>
      <c r="I769" s="20">
        <v>6</v>
      </c>
      <c r="J769" s="20">
        <v>12</v>
      </c>
      <c r="K769" s="20">
        <v>17</v>
      </c>
      <c r="L769" s="20">
        <v>20</v>
      </c>
      <c r="M769" s="20">
        <v>14</v>
      </c>
      <c r="N769" s="20">
        <v>24</v>
      </c>
      <c r="O769" s="20">
        <v>5</v>
      </c>
      <c r="P769" s="20">
        <v>1</v>
      </c>
      <c r="Q769" s="20">
        <v>13</v>
      </c>
      <c r="R769" s="20">
        <v>4</v>
      </c>
      <c r="S769" s="20">
        <v>159</v>
      </c>
      <c r="T769" s="20">
        <v>5</v>
      </c>
      <c r="U769" s="20">
        <v>2</v>
      </c>
      <c r="V769" s="20">
        <v>5</v>
      </c>
      <c r="W769" s="20">
        <v>2</v>
      </c>
      <c r="X769" s="20">
        <v>9</v>
      </c>
      <c r="Y769" s="20">
        <v>16</v>
      </c>
      <c r="Z769" s="20">
        <v>18</v>
      </c>
      <c r="AA769" s="20">
        <v>21</v>
      </c>
      <c r="AB769" s="20">
        <v>0</v>
      </c>
      <c r="AC769" s="20">
        <v>0</v>
      </c>
      <c r="AD769" s="20">
        <v>0</v>
      </c>
      <c r="AE769" s="20">
        <v>0</v>
      </c>
      <c r="AF769" s="20">
        <v>0</v>
      </c>
      <c r="AG769" s="26" t="s">
        <v>804</v>
      </c>
    </row>
    <row r="770" spans="1:33" x14ac:dyDescent="0.3">
      <c r="A770" s="20">
        <v>769</v>
      </c>
      <c r="B770" s="4">
        <v>41082</v>
      </c>
      <c r="C770" s="20">
        <v>5</v>
      </c>
      <c r="D770" s="20">
        <v>11</v>
      </c>
      <c r="E770" s="20">
        <v>4</v>
      </c>
      <c r="F770" s="20">
        <v>23</v>
      </c>
      <c r="G770" s="20">
        <v>22</v>
      </c>
      <c r="H770" s="20">
        <v>16</v>
      </c>
      <c r="I770" s="20">
        <v>15</v>
      </c>
      <c r="J770" s="20">
        <v>25</v>
      </c>
      <c r="K770" s="20">
        <v>7</v>
      </c>
      <c r="L770" s="20">
        <v>13</v>
      </c>
      <c r="M770" s="20">
        <v>17</v>
      </c>
      <c r="N770" s="20">
        <v>10</v>
      </c>
      <c r="O770" s="20">
        <v>3</v>
      </c>
      <c r="P770" s="20">
        <v>19</v>
      </c>
      <c r="Q770" s="20">
        <v>20</v>
      </c>
      <c r="R770" s="20">
        <v>5</v>
      </c>
      <c r="S770" s="20">
        <v>159</v>
      </c>
      <c r="T770" s="20">
        <v>5</v>
      </c>
      <c r="U770" s="20">
        <v>3</v>
      </c>
      <c r="V770" s="20">
        <v>4</v>
      </c>
      <c r="W770" s="20">
        <v>2</v>
      </c>
      <c r="X770" s="20">
        <v>9</v>
      </c>
      <c r="Y770" s="20">
        <v>18</v>
      </c>
      <c r="Z770" s="20">
        <v>21</v>
      </c>
      <c r="AA770" s="20">
        <v>0</v>
      </c>
      <c r="AB770" s="20">
        <v>0</v>
      </c>
      <c r="AC770" s="20">
        <v>0</v>
      </c>
      <c r="AD770" s="20">
        <v>0</v>
      </c>
      <c r="AE770" s="20">
        <v>0</v>
      </c>
      <c r="AF770" s="20">
        <v>0</v>
      </c>
      <c r="AG770" s="26" t="s">
        <v>805</v>
      </c>
    </row>
    <row r="771" spans="1:33" x14ac:dyDescent="0.3">
      <c r="A771" s="20">
        <v>770</v>
      </c>
      <c r="B771" s="4">
        <v>41085</v>
      </c>
      <c r="C771" s="20">
        <v>17</v>
      </c>
      <c r="D771" s="20">
        <v>12</v>
      </c>
      <c r="E771" s="20">
        <v>4</v>
      </c>
      <c r="F771" s="20">
        <v>24</v>
      </c>
      <c r="G771" s="20">
        <v>1</v>
      </c>
      <c r="H771" s="20">
        <v>3</v>
      </c>
      <c r="I771" s="20">
        <v>18</v>
      </c>
      <c r="J771" s="20">
        <v>6</v>
      </c>
      <c r="K771" s="20">
        <v>25</v>
      </c>
      <c r="L771" s="20">
        <v>11</v>
      </c>
      <c r="M771" s="20">
        <v>22</v>
      </c>
      <c r="N771" s="20">
        <v>16</v>
      </c>
      <c r="O771" s="20">
        <v>5</v>
      </c>
      <c r="P771" s="20">
        <v>9</v>
      </c>
      <c r="Q771" s="20">
        <v>21</v>
      </c>
      <c r="R771" s="20">
        <v>4</v>
      </c>
      <c r="S771" s="20">
        <v>159</v>
      </c>
      <c r="T771" s="20">
        <v>5</v>
      </c>
      <c r="U771" s="20">
        <v>4</v>
      </c>
      <c r="V771" s="20">
        <v>1</v>
      </c>
      <c r="W771" s="20">
        <v>2</v>
      </c>
      <c r="X771" s="20">
        <v>0</v>
      </c>
      <c r="Y771" s="20">
        <v>0</v>
      </c>
      <c r="Z771" s="20">
        <v>0</v>
      </c>
      <c r="AA771" s="20">
        <v>0</v>
      </c>
      <c r="AB771" s="20">
        <v>0</v>
      </c>
      <c r="AC771" s="20">
        <v>0</v>
      </c>
      <c r="AD771" s="20">
        <v>0</v>
      </c>
      <c r="AE771" s="20">
        <v>0</v>
      </c>
      <c r="AF771" s="20">
        <v>0</v>
      </c>
      <c r="AG771" s="26" t="s">
        <v>806</v>
      </c>
    </row>
    <row r="772" spans="1:33" x14ac:dyDescent="0.3">
      <c r="A772" s="20">
        <v>771</v>
      </c>
      <c r="B772" s="4">
        <v>41087</v>
      </c>
      <c r="C772" s="20">
        <v>20</v>
      </c>
      <c r="D772" s="20">
        <v>7</v>
      </c>
      <c r="E772" s="20">
        <v>22</v>
      </c>
      <c r="F772" s="20">
        <v>25</v>
      </c>
      <c r="G772" s="20">
        <v>2</v>
      </c>
      <c r="H772" s="20">
        <v>4</v>
      </c>
      <c r="I772" s="20">
        <v>6</v>
      </c>
      <c r="J772" s="20">
        <v>9</v>
      </c>
      <c r="K772" s="20">
        <v>5</v>
      </c>
      <c r="L772" s="20">
        <v>23</v>
      </c>
      <c r="M772" s="20">
        <v>8</v>
      </c>
      <c r="N772" s="20">
        <v>14</v>
      </c>
      <c r="O772" s="20">
        <v>17</v>
      </c>
      <c r="P772" s="20">
        <v>10</v>
      </c>
      <c r="Q772" s="20">
        <v>16</v>
      </c>
      <c r="R772" s="20">
        <v>1</v>
      </c>
      <c r="S772" s="20">
        <v>159</v>
      </c>
      <c r="T772" s="20">
        <v>5</v>
      </c>
      <c r="U772" s="20">
        <v>5</v>
      </c>
      <c r="V772" s="20">
        <v>0</v>
      </c>
      <c r="W772" s="20">
        <v>0</v>
      </c>
      <c r="X772" s="20">
        <v>0</v>
      </c>
      <c r="Y772" s="20">
        <v>0</v>
      </c>
      <c r="Z772" s="20">
        <v>0</v>
      </c>
      <c r="AA772" s="20">
        <v>0</v>
      </c>
      <c r="AB772" s="20">
        <v>0</v>
      </c>
      <c r="AC772" s="20">
        <v>0</v>
      </c>
      <c r="AD772" s="20">
        <v>0</v>
      </c>
      <c r="AE772" s="20">
        <v>0</v>
      </c>
      <c r="AF772" s="20">
        <v>0</v>
      </c>
      <c r="AG772" s="26" t="s">
        <v>807</v>
      </c>
    </row>
    <row r="773" spans="1:33" x14ac:dyDescent="0.3">
      <c r="A773" s="20">
        <v>772</v>
      </c>
      <c r="B773" s="4">
        <v>41089</v>
      </c>
      <c r="C773" s="20">
        <v>16</v>
      </c>
      <c r="D773" s="20">
        <v>2</v>
      </c>
      <c r="E773" s="20">
        <v>12</v>
      </c>
      <c r="F773" s="20">
        <v>20</v>
      </c>
      <c r="G773" s="20">
        <v>7</v>
      </c>
      <c r="H773" s="20">
        <v>6</v>
      </c>
      <c r="I773" s="20">
        <v>9</v>
      </c>
      <c r="J773" s="20">
        <v>25</v>
      </c>
      <c r="K773" s="20">
        <v>15</v>
      </c>
      <c r="L773" s="20">
        <v>8</v>
      </c>
      <c r="M773" s="20">
        <v>11</v>
      </c>
      <c r="N773" s="20">
        <v>24</v>
      </c>
      <c r="O773" s="20">
        <v>10</v>
      </c>
      <c r="P773" s="20">
        <v>4</v>
      </c>
      <c r="Q773" s="20">
        <v>23</v>
      </c>
      <c r="R773" s="20">
        <v>1</v>
      </c>
      <c r="S773" s="20">
        <v>160</v>
      </c>
      <c r="T773" s="20">
        <v>6</v>
      </c>
      <c r="U773" s="20">
        <v>1</v>
      </c>
      <c r="V773" s="20">
        <v>10</v>
      </c>
      <c r="W773" s="20">
        <v>1</v>
      </c>
      <c r="X773" s="20">
        <v>3</v>
      </c>
      <c r="Y773" s="20">
        <v>5</v>
      </c>
      <c r="Z773" s="20">
        <v>13</v>
      </c>
      <c r="AA773" s="20">
        <v>14</v>
      </c>
      <c r="AB773" s="20">
        <v>17</v>
      </c>
      <c r="AC773" s="20">
        <v>18</v>
      </c>
      <c r="AD773" s="20">
        <v>19</v>
      </c>
      <c r="AE773" s="20">
        <v>21</v>
      </c>
      <c r="AF773" s="20">
        <v>22</v>
      </c>
      <c r="AG773" s="26" t="s">
        <v>808</v>
      </c>
    </row>
    <row r="774" spans="1:33" x14ac:dyDescent="0.3">
      <c r="A774" s="20">
        <v>773</v>
      </c>
      <c r="B774" s="4">
        <v>41092</v>
      </c>
      <c r="C774" s="20">
        <v>6</v>
      </c>
      <c r="D774" s="20">
        <v>18</v>
      </c>
      <c r="E774" s="20">
        <v>20</v>
      </c>
      <c r="F774" s="20">
        <v>15</v>
      </c>
      <c r="G774" s="20">
        <v>8</v>
      </c>
      <c r="H774" s="20">
        <v>17</v>
      </c>
      <c r="I774" s="20">
        <v>7</v>
      </c>
      <c r="J774" s="20">
        <v>10</v>
      </c>
      <c r="K774" s="20">
        <v>2</v>
      </c>
      <c r="L774" s="20">
        <v>25</v>
      </c>
      <c r="M774" s="20">
        <v>22</v>
      </c>
      <c r="N774" s="20">
        <v>11</v>
      </c>
      <c r="O774" s="20">
        <v>13</v>
      </c>
      <c r="P774" s="20">
        <v>24</v>
      </c>
      <c r="Q774" s="20">
        <v>5</v>
      </c>
      <c r="R774" s="20">
        <v>12</v>
      </c>
      <c r="S774" s="20">
        <v>160</v>
      </c>
      <c r="T774" s="20">
        <v>6</v>
      </c>
      <c r="U774" s="20">
        <v>2</v>
      </c>
      <c r="V774" s="20">
        <v>5</v>
      </c>
      <c r="W774" s="20">
        <v>1</v>
      </c>
      <c r="X774" s="20">
        <v>3</v>
      </c>
      <c r="Y774" s="20">
        <v>14</v>
      </c>
      <c r="Z774" s="20">
        <v>19</v>
      </c>
      <c r="AA774" s="20">
        <v>21</v>
      </c>
      <c r="AB774" s="20">
        <v>0</v>
      </c>
      <c r="AC774" s="20">
        <v>0</v>
      </c>
      <c r="AD774" s="20">
        <v>0</v>
      </c>
      <c r="AE774" s="20">
        <v>0</v>
      </c>
      <c r="AF774" s="20">
        <v>0</v>
      </c>
      <c r="AG774" s="26" t="s">
        <v>809</v>
      </c>
    </row>
    <row r="775" spans="1:33" x14ac:dyDescent="0.3">
      <c r="A775" s="20">
        <v>774</v>
      </c>
      <c r="B775" s="4">
        <v>41094</v>
      </c>
      <c r="C775" s="20">
        <v>19</v>
      </c>
      <c r="D775" s="20">
        <v>11</v>
      </c>
      <c r="E775" s="20">
        <v>14</v>
      </c>
      <c r="F775" s="20">
        <v>6</v>
      </c>
      <c r="G775" s="20">
        <v>1</v>
      </c>
      <c r="H775" s="20">
        <v>15</v>
      </c>
      <c r="I775" s="20">
        <v>18</v>
      </c>
      <c r="J775" s="20">
        <v>12</v>
      </c>
      <c r="K775" s="20">
        <v>3</v>
      </c>
      <c r="L775" s="20">
        <v>8</v>
      </c>
      <c r="M775" s="20">
        <v>22</v>
      </c>
      <c r="N775" s="20">
        <v>9</v>
      </c>
      <c r="O775" s="20">
        <v>4</v>
      </c>
      <c r="P775" s="20">
        <v>5</v>
      </c>
      <c r="Q775" s="20">
        <v>25</v>
      </c>
      <c r="R775" s="20">
        <v>1</v>
      </c>
      <c r="S775" s="20">
        <v>160</v>
      </c>
      <c r="T775" s="20">
        <v>6</v>
      </c>
      <c r="U775" s="20">
        <v>3</v>
      </c>
      <c r="V775" s="20">
        <v>1</v>
      </c>
      <c r="W775" s="20">
        <v>21</v>
      </c>
      <c r="X775" s="20">
        <v>0</v>
      </c>
      <c r="Y775" s="20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0">
        <v>0</v>
      </c>
      <c r="AF775" s="20">
        <v>0</v>
      </c>
      <c r="AG775" s="26" t="s">
        <v>810</v>
      </c>
    </row>
    <row r="776" spans="1:33" x14ac:dyDescent="0.3">
      <c r="A776" s="20">
        <v>775</v>
      </c>
      <c r="B776" s="4">
        <v>41096</v>
      </c>
      <c r="C776" s="20">
        <v>6</v>
      </c>
      <c r="D776" s="20">
        <v>17</v>
      </c>
      <c r="E776" s="20">
        <v>12</v>
      </c>
      <c r="F776" s="20">
        <v>2</v>
      </c>
      <c r="G776" s="20">
        <v>18</v>
      </c>
      <c r="H776" s="20">
        <v>10</v>
      </c>
      <c r="I776" s="20">
        <v>20</v>
      </c>
      <c r="J776" s="20">
        <v>3</v>
      </c>
      <c r="K776" s="20">
        <v>16</v>
      </c>
      <c r="L776" s="20">
        <v>13</v>
      </c>
      <c r="M776" s="20">
        <v>19</v>
      </c>
      <c r="N776" s="20">
        <v>8</v>
      </c>
      <c r="O776" s="20">
        <v>7</v>
      </c>
      <c r="P776" s="20">
        <v>14</v>
      </c>
      <c r="Q776" s="20">
        <v>9</v>
      </c>
      <c r="R776" s="20">
        <v>20</v>
      </c>
      <c r="S776" s="20">
        <v>160</v>
      </c>
      <c r="T776" s="20">
        <v>6</v>
      </c>
      <c r="U776" s="20">
        <v>4</v>
      </c>
      <c r="V776" s="20">
        <v>1</v>
      </c>
      <c r="W776" s="20">
        <v>21</v>
      </c>
      <c r="X776" s="20">
        <v>0</v>
      </c>
      <c r="Y776" s="20">
        <v>0</v>
      </c>
      <c r="Z776" s="20">
        <v>0</v>
      </c>
      <c r="AA776" s="20">
        <v>0</v>
      </c>
      <c r="AB776" s="20">
        <v>0</v>
      </c>
      <c r="AC776" s="20">
        <v>0</v>
      </c>
      <c r="AD776" s="20">
        <v>0</v>
      </c>
      <c r="AE776" s="20">
        <v>0</v>
      </c>
      <c r="AF776" s="20">
        <v>0</v>
      </c>
      <c r="AG776" s="26" t="s">
        <v>811</v>
      </c>
    </row>
    <row r="777" spans="1:33" x14ac:dyDescent="0.3">
      <c r="A777" s="20">
        <v>776</v>
      </c>
      <c r="B777" s="4">
        <v>41099</v>
      </c>
      <c r="C777" s="20">
        <v>10</v>
      </c>
      <c r="D777" s="20">
        <v>24</v>
      </c>
      <c r="E777" s="20">
        <v>22</v>
      </c>
      <c r="F777" s="20">
        <v>14</v>
      </c>
      <c r="G777" s="20">
        <v>2</v>
      </c>
      <c r="H777" s="20">
        <v>18</v>
      </c>
      <c r="I777" s="20">
        <v>13</v>
      </c>
      <c r="J777" s="20">
        <v>4</v>
      </c>
      <c r="K777" s="20">
        <v>23</v>
      </c>
      <c r="L777" s="20">
        <v>12</v>
      </c>
      <c r="M777" s="20">
        <v>1</v>
      </c>
      <c r="N777" s="20">
        <v>11</v>
      </c>
      <c r="O777" s="20">
        <v>20</v>
      </c>
      <c r="P777" s="20">
        <v>3</v>
      </c>
      <c r="Q777" s="20">
        <v>19</v>
      </c>
      <c r="R777" s="20">
        <v>5</v>
      </c>
      <c r="S777" s="20">
        <v>160</v>
      </c>
      <c r="T777" s="20">
        <v>6</v>
      </c>
      <c r="U777" s="20">
        <v>5</v>
      </c>
      <c r="V777" s="20">
        <v>1</v>
      </c>
      <c r="W777" s="20">
        <v>21</v>
      </c>
      <c r="X777" s="20">
        <v>0</v>
      </c>
      <c r="Y777" s="20">
        <v>0</v>
      </c>
      <c r="Z777" s="20">
        <v>0</v>
      </c>
      <c r="AA777" s="20">
        <v>0</v>
      </c>
      <c r="AB777" s="20">
        <v>0</v>
      </c>
      <c r="AC777" s="20">
        <v>0</v>
      </c>
      <c r="AD777" s="20">
        <v>0</v>
      </c>
      <c r="AE777" s="20">
        <v>0</v>
      </c>
      <c r="AF777" s="20">
        <v>0</v>
      </c>
      <c r="AG777" s="26" t="s">
        <v>812</v>
      </c>
    </row>
    <row r="778" spans="1:33" x14ac:dyDescent="0.3">
      <c r="A778" s="20">
        <v>777</v>
      </c>
      <c r="B778" s="4">
        <v>41101</v>
      </c>
      <c r="C778" s="20">
        <v>21</v>
      </c>
      <c r="D778" s="20">
        <v>15</v>
      </c>
      <c r="E778" s="20">
        <v>9</v>
      </c>
      <c r="F778" s="20">
        <v>25</v>
      </c>
      <c r="G778" s="20">
        <v>2</v>
      </c>
      <c r="H778" s="20">
        <v>11</v>
      </c>
      <c r="I778" s="20">
        <v>14</v>
      </c>
      <c r="J778" s="20">
        <v>12</v>
      </c>
      <c r="K778" s="20">
        <v>24</v>
      </c>
      <c r="L778" s="20">
        <v>3</v>
      </c>
      <c r="M778" s="20">
        <v>6</v>
      </c>
      <c r="N778" s="20">
        <v>13</v>
      </c>
      <c r="O778" s="20">
        <v>20</v>
      </c>
      <c r="P778" s="20">
        <v>23</v>
      </c>
      <c r="Q778" s="20">
        <v>16</v>
      </c>
      <c r="R778" s="20">
        <v>1</v>
      </c>
      <c r="S778" s="20">
        <v>160</v>
      </c>
      <c r="T778" s="20">
        <v>6</v>
      </c>
      <c r="U778" s="20">
        <v>6</v>
      </c>
      <c r="V778" s="20">
        <v>0</v>
      </c>
      <c r="W778" s="20">
        <v>0</v>
      </c>
      <c r="X778" s="20">
        <v>0</v>
      </c>
      <c r="Y778" s="20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0">
        <v>0</v>
      </c>
      <c r="AF778" s="20">
        <v>0</v>
      </c>
      <c r="AG778" s="26" t="s">
        <v>813</v>
      </c>
    </row>
    <row r="779" spans="1:33" x14ac:dyDescent="0.3">
      <c r="A779" s="20">
        <v>778</v>
      </c>
      <c r="B779" s="4">
        <v>41103</v>
      </c>
      <c r="C779" s="20">
        <v>11</v>
      </c>
      <c r="D779" s="20">
        <v>15</v>
      </c>
      <c r="E779" s="20">
        <v>20</v>
      </c>
      <c r="F779" s="20">
        <v>10</v>
      </c>
      <c r="G779" s="20">
        <v>6</v>
      </c>
      <c r="H779" s="20">
        <v>9</v>
      </c>
      <c r="I779" s="20">
        <v>7</v>
      </c>
      <c r="J779" s="20">
        <v>19</v>
      </c>
      <c r="K779" s="20">
        <v>24</v>
      </c>
      <c r="L779" s="20">
        <v>2</v>
      </c>
      <c r="M779" s="20">
        <v>13</v>
      </c>
      <c r="N779" s="20">
        <v>25</v>
      </c>
      <c r="O779" s="20">
        <v>16</v>
      </c>
      <c r="P779" s="20">
        <v>5</v>
      </c>
      <c r="Q779" s="20">
        <v>22</v>
      </c>
      <c r="R779" s="20">
        <v>8</v>
      </c>
      <c r="S779" s="20">
        <v>161</v>
      </c>
      <c r="T779" s="20">
        <v>4</v>
      </c>
      <c r="U779" s="20">
        <v>1</v>
      </c>
      <c r="V779" s="20">
        <v>10</v>
      </c>
      <c r="W779" s="20">
        <v>1</v>
      </c>
      <c r="X779" s="20">
        <v>3</v>
      </c>
      <c r="Y779" s="20">
        <v>4</v>
      </c>
      <c r="Z779" s="20">
        <v>8</v>
      </c>
      <c r="AA779" s="20">
        <v>12</v>
      </c>
      <c r="AB779" s="20">
        <v>14</v>
      </c>
      <c r="AC779" s="20">
        <v>17</v>
      </c>
      <c r="AD779" s="20">
        <v>18</v>
      </c>
      <c r="AE779" s="20">
        <v>21</v>
      </c>
      <c r="AF779" s="20">
        <v>23</v>
      </c>
      <c r="AG779" s="26" t="s">
        <v>814</v>
      </c>
    </row>
    <row r="780" spans="1:33" x14ac:dyDescent="0.3">
      <c r="A780" s="20">
        <v>779</v>
      </c>
      <c r="B780" s="4">
        <v>41106</v>
      </c>
      <c r="C780" s="20">
        <v>16</v>
      </c>
      <c r="D780" s="20">
        <v>20</v>
      </c>
      <c r="E780" s="20">
        <v>19</v>
      </c>
      <c r="F780" s="20">
        <v>21</v>
      </c>
      <c r="G780" s="20">
        <v>14</v>
      </c>
      <c r="H780" s="20">
        <v>23</v>
      </c>
      <c r="I780" s="20">
        <v>5</v>
      </c>
      <c r="J780" s="20">
        <v>13</v>
      </c>
      <c r="K780" s="20">
        <v>8</v>
      </c>
      <c r="L780" s="20">
        <v>9</v>
      </c>
      <c r="M780" s="20">
        <v>22</v>
      </c>
      <c r="N780" s="20">
        <v>12</v>
      </c>
      <c r="O780" s="20">
        <v>4</v>
      </c>
      <c r="P780" s="20">
        <v>17</v>
      </c>
      <c r="Q780" s="20">
        <v>11</v>
      </c>
      <c r="R780" s="20">
        <v>3</v>
      </c>
      <c r="S780" s="20">
        <v>161</v>
      </c>
      <c r="T780" s="20">
        <v>4</v>
      </c>
      <c r="U780" s="20">
        <v>2</v>
      </c>
      <c r="V780" s="20">
        <v>3</v>
      </c>
      <c r="W780" s="20">
        <v>1</v>
      </c>
      <c r="X780" s="20">
        <v>3</v>
      </c>
      <c r="Y780" s="20">
        <v>18</v>
      </c>
      <c r="Z780" s="20">
        <v>0</v>
      </c>
      <c r="AA780" s="20">
        <v>0</v>
      </c>
      <c r="AB780" s="20">
        <v>0</v>
      </c>
      <c r="AC780" s="20">
        <v>0</v>
      </c>
      <c r="AD780" s="20">
        <v>0</v>
      </c>
      <c r="AE780" s="20">
        <v>0</v>
      </c>
      <c r="AF780" s="20">
        <v>0</v>
      </c>
      <c r="AG780" s="26" t="s">
        <v>815</v>
      </c>
    </row>
    <row r="781" spans="1:33" x14ac:dyDescent="0.3">
      <c r="A781" s="20">
        <v>780</v>
      </c>
      <c r="B781" s="4">
        <v>41108</v>
      </c>
      <c r="C781" s="20">
        <v>21</v>
      </c>
      <c r="D781" s="20">
        <v>20</v>
      </c>
      <c r="E781" s="20">
        <v>15</v>
      </c>
      <c r="F781" s="20">
        <v>8</v>
      </c>
      <c r="G781" s="20">
        <v>13</v>
      </c>
      <c r="H781" s="20">
        <v>17</v>
      </c>
      <c r="I781" s="20">
        <v>16</v>
      </c>
      <c r="J781" s="20">
        <v>3</v>
      </c>
      <c r="K781" s="20">
        <v>19</v>
      </c>
      <c r="L781" s="20">
        <v>24</v>
      </c>
      <c r="M781" s="20">
        <v>6</v>
      </c>
      <c r="N781" s="20">
        <v>7</v>
      </c>
      <c r="O781" s="20">
        <v>18</v>
      </c>
      <c r="P781" s="20">
        <v>25</v>
      </c>
      <c r="Q781" s="20">
        <v>10</v>
      </c>
      <c r="R781" s="20">
        <v>2</v>
      </c>
      <c r="S781" s="20">
        <v>161</v>
      </c>
      <c r="T781" s="20">
        <v>4</v>
      </c>
      <c r="U781" s="20">
        <v>3</v>
      </c>
      <c r="V781" s="20">
        <v>1</v>
      </c>
      <c r="W781" s="20">
        <v>1</v>
      </c>
      <c r="X781" s="20">
        <v>0</v>
      </c>
      <c r="Y781" s="20">
        <v>0</v>
      </c>
      <c r="Z781" s="20">
        <v>0</v>
      </c>
      <c r="AA781" s="20">
        <v>0</v>
      </c>
      <c r="AB781" s="20">
        <v>0</v>
      </c>
      <c r="AC781" s="20">
        <v>0</v>
      </c>
      <c r="AD781" s="20">
        <v>0</v>
      </c>
      <c r="AE781" s="20">
        <v>0</v>
      </c>
      <c r="AF781" s="20">
        <v>0</v>
      </c>
      <c r="AG781" s="26" t="s">
        <v>816</v>
      </c>
    </row>
    <row r="782" spans="1:33" x14ac:dyDescent="0.3">
      <c r="A782" s="20">
        <v>781</v>
      </c>
      <c r="B782" s="4">
        <v>41110</v>
      </c>
      <c r="C782" s="20">
        <v>11</v>
      </c>
      <c r="D782" s="20">
        <v>1</v>
      </c>
      <c r="E782" s="20">
        <v>2</v>
      </c>
      <c r="F782" s="20">
        <v>22</v>
      </c>
      <c r="G782" s="20">
        <v>10</v>
      </c>
      <c r="H782" s="20">
        <v>25</v>
      </c>
      <c r="I782" s="20">
        <v>9</v>
      </c>
      <c r="J782" s="20">
        <v>15</v>
      </c>
      <c r="K782" s="20">
        <v>4</v>
      </c>
      <c r="L782" s="20">
        <v>19</v>
      </c>
      <c r="M782" s="20">
        <v>16</v>
      </c>
      <c r="N782" s="20">
        <v>8</v>
      </c>
      <c r="O782" s="20">
        <v>14</v>
      </c>
      <c r="P782" s="20">
        <v>20</v>
      </c>
      <c r="Q782" s="20">
        <v>17</v>
      </c>
      <c r="R782" s="20">
        <v>0</v>
      </c>
      <c r="S782" s="20">
        <v>161</v>
      </c>
      <c r="T782" s="20">
        <v>4</v>
      </c>
      <c r="U782" s="20">
        <v>4</v>
      </c>
      <c r="V782" s="20">
        <v>0</v>
      </c>
      <c r="W782" s="20">
        <v>0</v>
      </c>
      <c r="X782" s="20">
        <v>0</v>
      </c>
      <c r="Y782" s="20">
        <v>0</v>
      </c>
      <c r="Z782" s="20">
        <v>0</v>
      </c>
      <c r="AA782" s="20">
        <v>0</v>
      </c>
      <c r="AB782" s="20">
        <v>0</v>
      </c>
      <c r="AC782" s="20">
        <v>0</v>
      </c>
      <c r="AD782" s="20">
        <v>0</v>
      </c>
      <c r="AE782" s="20">
        <v>0</v>
      </c>
      <c r="AF782" s="20">
        <v>0</v>
      </c>
      <c r="AG782" s="26" t="s">
        <v>817</v>
      </c>
    </row>
    <row r="783" spans="1:33" x14ac:dyDescent="0.3">
      <c r="A783" s="20">
        <v>782</v>
      </c>
      <c r="B783" s="4">
        <v>41113</v>
      </c>
      <c r="C783" s="20">
        <v>18</v>
      </c>
      <c r="D783" s="20">
        <v>13</v>
      </c>
      <c r="E783" s="20">
        <v>5</v>
      </c>
      <c r="F783" s="20">
        <v>14</v>
      </c>
      <c r="G783" s="20">
        <v>20</v>
      </c>
      <c r="H783" s="20">
        <v>12</v>
      </c>
      <c r="I783" s="20">
        <v>10</v>
      </c>
      <c r="J783" s="20">
        <v>17</v>
      </c>
      <c r="K783" s="20">
        <v>21</v>
      </c>
      <c r="L783" s="20">
        <v>15</v>
      </c>
      <c r="M783" s="20">
        <v>19</v>
      </c>
      <c r="N783" s="20">
        <v>16</v>
      </c>
      <c r="O783" s="20">
        <v>11</v>
      </c>
      <c r="P783" s="20">
        <v>9</v>
      </c>
      <c r="Q783" s="20">
        <v>8</v>
      </c>
      <c r="R783" s="20">
        <v>30</v>
      </c>
      <c r="S783" s="20">
        <v>162</v>
      </c>
      <c r="T783" s="20">
        <v>3</v>
      </c>
      <c r="U783" s="20">
        <v>1</v>
      </c>
      <c r="V783" s="20">
        <v>10</v>
      </c>
      <c r="W783" s="20">
        <v>1</v>
      </c>
      <c r="X783" s="20">
        <v>2</v>
      </c>
      <c r="Y783" s="20">
        <v>3</v>
      </c>
      <c r="Z783" s="20">
        <v>4</v>
      </c>
      <c r="AA783" s="20">
        <v>6</v>
      </c>
      <c r="AB783" s="20">
        <v>7</v>
      </c>
      <c r="AC783" s="20">
        <v>22</v>
      </c>
      <c r="AD783" s="20">
        <v>23</v>
      </c>
      <c r="AE783" s="20">
        <v>24</v>
      </c>
      <c r="AF783" s="20">
        <v>25</v>
      </c>
      <c r="AG783" s="26" t="s">
        <v>818</v>
      </c>
    </row>
    <row r="784" spans="1:33" x14ac:dyDescent="0.3">
      <c r="A784" s="20">
        <v>783</v>
      </c>
      <c r="B784" s="4">
        <v>41115</v>
      </c>
      <c r="C784" s="20">
        <v>20</v>
      </c>
      <c r="D784" s="20">
        <v>16</v>
      </c>
      <c r="E784" s="20">
        <v>1</v>
      </c>
      <c r="F784" s="20">
        <v>8</v>
      </c>
      <c r="G784" s="20">
        <v>19</v>
      </c>
      <c r="H784" s="20">
        <v>7</v>
      </c>
      <c r="I784" s="20">
        <v>2</v>
      </c>
      <c r="J784" s="20">
        <v>5</v>
      </c>
      <c r="K784" s="20">
        <v>6</v>
      </c>
      <c r="L784" s="20">
        <v>13</v>
      </c>
      <c r="M784" s="20">
        <v>24</v>
      </c>
      <c r="N784" s="20">
        <v>15</v>
      </c>
      <c r="O784" s="20">
        <v>22</v>
      </c>
      <c r="P784" s="20">
        <v>11</v>
      </c>
      <c r="Q784" s="20">
        <v>21</v>
      </c>
      <c r="R784" s="20">
        <v>8</v>
      </c>
      <c r="S784" s="20">
        <v>162</v>
      </c>
      <c r="T784" s="20">
        <v>3</v>
      </c>
      <c r="U784" s="20">
        <v>2</v>
      </c>
      <c r="V784" s="20">
        <v>4</v>
      </c>
      <c r="W784" s="20">
        <v>3</v>
      </c>
      <c r="X784" s="20">
        <v>4</v>
      </c>
      <c r="Y784" s="20">
        <v>23</v>
      </c>
      <c r="Z784" s="20">
        <v>25</v>
      </c>
      <c r="AA784" s="20">
        <v>0</v>
      </c>
      <c r="AB784" s="20">
        <v>0</v>
      </c>
      <c r="AC784" s="20">
        <v>0</v>
      </c>
      <c r="AD784" s="20">
        <v>0</v>
      </c>
      <c r="AE784" s="20">
        <v>0</v>
      </c>
      <c r="AF784" s="20">
        <v>0</v>
      </c>
      <c r="AG784" s="26" t="s">
        <v>819</v>
      </c>
    </row>
    <row r="785" spans="1:33" x14ac:dyDescent="0.3">
      <c r="A785" s="20">
        <v>784</v>
      </c>
      <c r="B785" s="4">
        <v>41117</v>
      </c>
      <c r="C785" s="20">
        <v>1</v>
      </c>
      <c r="D785" s="20">
        <v>12</v>
      </c>
      <c r="E785" s="20">
        <v>2</v>
      </c>
      <c r="F785" s="20">
        <v>20</v>
      </c>
      <c r="G785" s="20">
        <v>23</v>
      </c>
      <c r="H785" s="20">
        <v>13</v>
      </c>
      <c r="I785" s="20">
        <v>15</v>
      </c>
      <c r="J785" s="20">
        <v>4</v>
      </c>
      <c r="K785" s="20">
        <v>21</v>
      </c>
      <c r="L785" s="20">
        <v>11</v>
      </c>
      <c r="M785" s="20">
        <v>3</v>
      </c>
      <c r="N785" s="20">
        <v>7</v>
      </c>
      <c r="O785" s="20">
        <v>22</v>
      </c>
      <c r="P785" s="20">
        <v>18</v>
      </c>
      <c r="Q785" s="20">
        <v>25</v>
      </c>
      <c r="R785" s="20">
        <v>4</v>
      </c>
      <c r="S785" s="20">
        <v>162</v>
      </c>
      <c r="T785" s="20">
        <v>3</v>
      </c>
      <c r="U785" s="20">
        <v>3</v>
      </c>
      <c r="V785" s="20">
        <v>0</v>
      </c>
      <c r="W785" s="20">
        <v>0</v>
      </c>
      <c r="X785" s="20">
        <v>0</v>
      </c>
      <c r="Y785" s="20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0</v>
      </c>
      <c r="AE785" s="20">
        <v>0</v>
      </c>
      <c r="AF785" s="20">
        <v>0</v>
      </c>
      <c r="AG785" s="26" t="s">
        <v>820</v>
      </c>
    </row>
    <row r="786" spans="1:33" x14ac:dyDescent="0.3">
      <c r="A786" s="20">
        <v>785</v>
      </c>
      <c r="B786" s="4">
        <v>41120</v>
      </c>
      <c r="C786" s="20">
        <v>12</v>
      </c>
      <c r="D786" s="20">
        <v>11</v>
      </c>
      <c r="E786" s="20">
        <v>13</v>
      </c>
      <c r="F786" s="20">
        <v>1</v>
      </c>
      <c r="G786" s="20">
        <v>17</v>
      </c>
      <c r="H786" s="20">
        <v>10</v>
      </c>
      <c r="I786" s="20">
        <v>23</v>
      </c>
      <c r="J786" s="20">
        <v>15</v>
      </c>
      <c r="K786" s="20">
        <v>6</v>
      </c>
      <c r="L786" s="20">
        <v>7</v>
      </c>
      <c r="M786" s="20">
        <v>4</v>
      </c>
      <c r="N786" s="20">
        <v>19</v>
      </c>
      <c r="O786" s="20">
        <v>16</v>
      </c>
      <c r="P786" s="20">
        <v>21</v>
      </c>
      <c r="Q786" s="20">
        <v>2</v>
      </c>
      <c r="R786" s="20">
        <v>5</v>
      </c>
      <c r="S786" s="20">
        <v>163</v>
      </c>
      <c r="T786" s="20">
        <v>5</v>
      </c>
      <c r="U786" s="20">
        <v>1</v>
      </c>
      <c r="V786" s="20">
        <v>10</v>
      </c>
      <c r="W786" s="20">
        <v>3</v>
      </c>
      <c r="X786" s="20">
        <v>5</v>
      </c>
      <c r="Y786" s="20">
        <v>8</v>
      </c>
      <c r="Z786" s="20">
        <v>9</v>
      </c>
      <c r="AA786" s="20">
        <v>14</v>
      </c>
      <c r="AB786" s="20">
        <v>18</v>
      </c>
      <c r="AC786" s="20">
        <v>20</v>
      </c>
      <c r="AD786" s="20">
        <v>22</v>
      </c>
      <c r="AE786" s="20">
        <v>24</v>
      </c>
      <c r="AF786" s="20">
        <v>25</v>
      </c>
      <c r="AG786" s="26" t="s">
        <v>821</v>
      </c>
    </row>
    <row r="787" spans="1:33" x14ac:dyDescent="0.3">
      <c r="A787" s="20">
        <v>786</v>
      </c>
      <c r="B787" s="4">
        <v>41122</v>
      </c>
      <c r="C787" s="20">
        <v>21</v>
      </c>
      <c r="D787" s="20">
        <v>15</v>
      </c>
      <c r="E787" s="20">
        <v>23</v>
      </c>
      <c r="F787" s="20">
        <v>24</v>
      </c>
      <c r="G787" s="20">
        <v>5</v>
      </c>
      <c r="H787" s="20">
        <v>11</v>
      </c>
      <c r="I787" s="20">
        <v>8</v>
      </c>
      <c r="J787" s="20">
        <v>25</v>
      </c>
      <c r="K787" s="20">
        <v>6</v>
      </c>
      <c r="L787" s="20">
        <v>10</v>
      </c>
      <c r="M787" s="20">
        <v>17</v>
      </c>
      <c r="N787" s="20">
        <v>2</v>
      </c>
      <c r="O787" s="20">
        <v>4</v>
      </c>
      <c r="P787" s="20">
        <v>13</v>
      </c>
      <c r="Q787" s="20">
        <v>12</v>
      </c>
      <c r="R787" s="20">
        <v>5</v>
      </c>
      <c r="S787" s="20">
        <v>163</v>
      </c>
      <c r="T787" s="20">
        <v>5</v>
      </c>
      <c r="U787" s="20">
        <v>2</v>
      </c>
      <c r="V787" s="20">
        <v>6</v>
      </c>
      <c r="W787" s="20">
        <v>3</v>
      </c>
      <c r="X787" s="20">
        <v>9</v>
      </c>
      <c r="Y787" s="20">
        <v>14</v>
      </c>
      <c r="Z787" s="20">
        <v>18</v>
      </c>
      <c r="AA787" s="20">
        <v>20</v>
      </c>
      <c r="AB787" s="20">
        <v>22</v>
      </c>
      <c r="AC787" s="20">
        <v>0</v>
      </c>
      <c r="AD787" s="20">
        <v>0</v>
      </c>
      <c r="AE787" s="20">
        <v>0</v>
      </c>
      <c r="AF787" s="20">
        <v>0</v>
      </c>
      <c r="AG787" s="26" t="s">
        <v>822</v>
      </c>
    </row>
    <row r="788" spans="1:33" x14ac:dyDescent="0.3">
      <c r="A788" s="20">
        <v>787</v>
      </c>
      <c r="B788" s="4">
        <v>41124</v>
      </c>
      <c r="C788" s="20">
        <v>8</v>
      </c>
      <c r="D788" s="20">
        <v>4</v>
      </c>
      <c r="E788" s="20">
        <v>10</v>
      </c>
      <c r="F788" s="20">
        <v>12</v>
      </c>
      <c r="G788" s="20">
        <v>16</v>
      </c>
      <c r="H788" s="20">
        <v>1</v>
      </c>
      <c r="I788" s="20">
        <v>5</v>
      </c>
      <c r="J788" s="20">
        <v>14</v>
      </c>
      <c r="K788" s="20">
        <v>9</v>
      </c>
      <c r="L788" s="20">
        <v>20</v>
      </c>
      <c r="M788" s="20">
        <v>17</v>
      </c>
      <c r="N788" s="20">
        <v>19</v>
      </c>
      <c r="O788" s="20">
        <v>13</v>
      </c>
      <c r="P788" s="20">
        <v>11</v>
      </c>
      <c r="Q788" s="20">
        <v>23</v>
      </c>
      <c r="R788" s="20">
        <v>6</v>
      </c>
      <c r="S788" s="20">
        <v>163</v>
      </c>
      <c r="T788" s="20">
        <v>5</v>
      </c>
      <c r="U788" s="20">
        <v>3</v>
      </c>
      <c r="V788" s="20">
        <v>3</v>
      </c>
      <c r="W788" s="20">
        <v>3</v>
      </c>
      <c r="X788" s="20">
        <v>18</v>
      </c>
      <c r="Y788" s="20">
        <v>22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0">
        <v>0</v>
      </c>
      <c r="AF788" s="20">
        <v>0</v>
      </c>
      <c r="AG788" s="26" t="s">
        <v>823</v>
      </c>
    </row>
    <row r="789" spans="1:33" x14ac:dyDescent="0.3">
      <c r="A789" s="20">
        <v>788</v>
      </c>
      <c r="B789" s="4">
        <v>41127</v>
      </c>
      <c r="C789" s="20">
        <v>3</v>
      </c>
      <c r="D789" s="20">
        <v>12</v>
      </c>
      <c r="E789" s="20">
        <v>4</v>
      </c>
      <c r="F789" s="20">
        <v>11</v>
      </c>
      <c r="G789" s="20">
        <v>24</v>
      </c>
      <c r="H789" s="20">
        <v>9</v>
      </c>
      <c r="I789" s="20">
        <v>1</v>
      </c>
      <c r="J789" s="20">
        <v>22</v>
      </c>
      <c r="K789" s="20">
        <v>16</v>
      </c>
      <c r="L789" s="20">
        <v>21</v>
      </c>
      <c r="M789" s="20">
        <v>25</v>
      </c>
      <c r="N789" s="20">
        <v>19</v>
      </c>
      <c r="O789" s="20">
        <v>23</v>
      </c>
      <c r="P789" s="20">
        <v>8</v>
      </c>
      <c r="Q789" s="20">
        <v>10</v>
      </c>
      <c r="R789" s="20">
        <v>5</v>
      </c>
      <c r="S789" s="20">
        <v>163</v>
      </c>
      <c r="T789" s="20">
        <v>5</v>
      </c>
      <c r="U789" s="20">
        <v>4</v>
      </c>
      <c r="V789" s="20">
        <v>1</v>
      </c>
      <c r="W789" s="20">
        <v>18</v>
      </c>
      <c r="X789" s="20">
        <v>0</v>
      </c>
      <c r="Y789" s="20">
        <v>0</v>
      </c>
      <c r="Z789" s="20">
        <v>0</v>
      </c>
      <c r="AA789" s="20">
        <v>0</v>
      </c>
      <c r="AB789" s="20">
        <v>0</v>
      </c>
      <c r="AC789" s="20">
        <v>0</v>
      </c>
      <c r="AD789" s="20">
        <v>0</v>
      </c>
      <c r="AE789" s="20">
        <v>0</v>
      </c>
      <c r="AF789" s="20">
        <v>0</v>
      </c>
      <c r="AG789" s="26" t="s">
        <v>824</v>
      </c>
    </row>
    <row r="790" spans="1:33" x14ac:dyDescent="0.3">
      <c r="A790" s="20">
        <v>789</v>
      </c>
      <c r="B790" s="4">
        <v>41129</v>
      </c>
      <c r="C790" s="20">
        <v>18</v>
      </c>
      <c r="D790" s="20">
        <v>12</v>
      </c>
      <c r="E790" s="20">
        <v>15</v>
      </c>
      <c r="F790" s="20">
        <v>3</v>
      </c>
      <c r="G790" s="20">
        <v>22</v>
      </c>
      <c r="H790" s="20">
        <v>14</v>
      </c>
      <c r="I790" s="20">
        <v>8</v>
      </c>
      <c r="J790" s="20">
        <v>19</v>
      </c>
      <c r="K790" s="20">
        <v>11</v>
      </c>
      <c r="L790" s="20">
        <v>2</v>
      </c>
      <c r="M790" s="20">
        <v>24</v>
      </c>
      <c r="N790" s="20">
        <v>10</v>
      </c>
      <c r="O790" s="20">
        <v>21</v>
      </c>
      <c r="P790" s="20">
        <v>4</v>
      </c>
      <c r="Q790" s="20">
        <v>16</v>
      </c>
      <c r="R790" s="20">
        <v>7</v>
      </c>
      <c r="S790" s="20">
        <v>163</v>
      </c>
      <c r="T790" s="20">
        <v>5</v>
      </c>
      <c r="U790" s="20">
        <v>5</v>
      </c>
      <c r="V790" s="20">
        <v>0</v>
      </c>
      <c r="W790" s="20">
        <v>0</v>
      </c>
      <c r="X790" s="20">
        <v>0</v>
      </c>
      <c r="Y790" s="20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0">
        <v>0</v>
      </c>
      <c r="AF790" s="20">
        <v>0</v>
      </c>
      <c r="AG790" s="26" t="s">
        <v>825</v>
      </c>
    </row>
    <row r="791" spans="1:33" x14ac:dyDescent="0.3">
      <c r="A791" s="20">
        <v>790</v>
      </c>
      <c r="B791" s="4">
        <v>41131</v>
      </c>
      <c r="C791" s="20">
        <v>8</v>
      </c>
      <c r="D791" s="20">
        <v>3</v>
      </c>
      <c r="E791" s="20">
        <v>7</v>
      </c>
      <c r="F791" s="20">
        <v>12</v>
      </c>
      <c r="G791" s="20">
        <v>16</v>
      </c>
      <c r="H791" s="20">
        <v>10</v>
      </c>
      <c r="I791" s="20">
        <v>19</v>
      </c>
      <c r="J791" s="20">
        <v>23</v>
      </c>
      <c r="K791" s="20">
        <v>18</v>
      </c>
      <c r="L791" s="20">
        <v>20</v>
      </c>
      <c r="M791" s="20">
        <v>22</v>
      </c>
      <c r="N791" s="20">
        <v>13</v>
      </c>
      <c r="O791" s="20">
        <v>25</v>
      </c>
      <c r="P791" s="20">
        <v>24</v>
      </c>
      <c r="Q791" s="20">
        <v>6</v>
      </c>
      <c r="R791" s="20">
        <v>3</v>
      </c>
      <c r="S791" s="20">
        <v>164</v>
      </c>
      <c r="T791" s="20">
        <v>5</v>
      </c>
      <c r="U791" s="20">
        <v>1</v>
      </c>
      <c r="V791" s="20">
        <v>10</v>
      </c>
      <c r="W791" s="20">
        <v>1</v>
      </c>
      <c r="X791" s="20">
        <v>2</v>
      </c>
      <c r="Y791" s="20">
        <v>4</v>
      </c>
      <c r="Z791" s="20">
        <v>5</v>
      </c>
      <c r="AA791" s="20">
        <v>9</v>
      </c>
      <c r="AB791" s="20">
        <v>11</v>
      </c>
      <c r="AC791" s="20">
        <v>14</v>
      </c>
      <c r="AD791" s="20">
        <v>15</v>
      </c>
      <c r="AE791" s="20">
        <v>17</v>
      </c>
      <c r="AF791" s="20">
        <v>21</v>
      </c>
      <c r="AG791" s="26" t="s">
        <v>826</v>
      </c>
    </row>
    <row r="792" spans="1:33" x14ac:dyDescent="0.3">
      <c r="A792" s="20">
        <v>791</v>
      </c>
      <c r="B792" s="4">
        <v>41134</v>
      </c>
      <c r="C792" s="20">
        <v>11</v>
      </c>
      <c r="D792" s="20">
        <v>8</v>
      </c>
      <c r="E792" s="20">
        <v>1</v>
      </c>
      <c r="F792" s="20">
        <v>7</v>
      </c>
      <c r="G792" s="20">
        <v>2</v>
      </c>
      <c r="H792" s="20">
        <v>23</v>
      </c>
      <c r="I792" s="20">
        <v>14</v>
      </c>
      <c r="J792" s="20">
        <v>22</v>
      </c>
      <c r="K792" s="20">
        <v>3</v>
      </c>
      <c r="L792" s="20">
        <v>10</v>
      </c>
      <c r="M792" s="20">
        <v>21</v>
      </c>
      <c r="N792" s="20">
        <v>25</v>
      </c>
      <c r="O792" s="20">
        <v>6</v>
      </c>
      <c r="P792" s="20">
        <v>13</v>
      </c>
      <c r="Q792" s="20">
        <v>5</v>
      </c>
      <c r="R792" s="20">
        <v>3</v>
      </c>
      <c r="S792" s="20">
        <v>164</v>
      </c>
      <c r="T792" s="20">
        <v>5</v>
      </c>
      <c r="U792" s="20">
        <v>2</v>
      </c>
      <c r="V792" s="20">
        <v>4</v>
      </c>
      <c r="W792" s="20">
        <v>4</v>
      </c>
      <c r="X792" s="20">
        <v>9</v>
      </c>
      <c r="Y792" s="20">
        <v>15</v>
      </c>
      <c r="Z792" s="20">
        <v>17</v>
      </c>
      <c r="AA792" s="20">
        <v>0</v>
      </c>
      <c r="AB792" s="20">
        <v>0</v>
      </c>
      <c r="AC792" s="20">
        <v>0</v>
      </c>
      <c r="AD792" s="20">
        <v>0</v>
      </c>
      <c r="AE792" s="20">
        <v>0</v>
      </c>
      <c r="AF792" s="20">
        <v>0</v>
      </c>
      <c r="AG792" s="26" t="s">
        <v>827</v>
      </c>
    </row>
    <row r="793" spans="1:33" x14ac:dyDescent="0.3">
      <c r="A793" s="20">
        <v>792</v>
      </c>
      <c r="B793" s="4">
        <v>41136</v>
      </c>
      <c r="C793" s="20">
        <v>20</v>
      </c>
      <c r="D793" s="20">
        <v>12</v>
      </c>
      <c r="E793" s="20">
        <v>25</v>
      </c>
      <c r="F793" s="20">
        <v>14</v>
      </c>
      <c r="G793" s="20">
        <v>8</v>
      </c>
      <c r="H793" s="20">
        <v>19</v>
      </c>
      <c r="I793" s="20">
        <v>21</v>
      </c>
      <c r="J793" s="20">
        <v>9</v>
      </c>
      <c r="K793" s="20">
        <v>2</v>
      </c>
      <c r="L793" s="20">
        <v>3</v>
      </c>
      <c r="M793" s="20">
        <v>1</v>
      </c>
      <c r="N793" s="20">
        <v>23</v>
      </c>
      <c r="O793" s="20">
        <v>6</v>
      </c>
      <c r="P793" s="20">
        <v>10</v>
      </c>
      <c r="Q793" s="20">
        <v>18</v>
      </c>
      <c r="R793" s="20">
        <v>7</v>
      </c>
      <c r="S793" s="20">
        <v>164</v>
      </c>
      <c r="T793" s="20">
        <v>5</v>
      </c>
      <c r="U793" s="20">
        <v>3</v>
      </c>
      <c r="V793" s="20">
        <v>3</v>
      </c>
      <c r="W793" s="20">
        <v>4</v>
      </c>
      <c r="X793" s="20">
        <v>15</v>
      </c>
      <c r="Y793" s="20">
        <v>17</v>
      </c>
      <c r="Z793" s="20">
        <v>0</v>
      </c>
      <c r="AA793" s="20">
        <v>0</v>
      </c>
      <c r="AB793" s="20">
        <v>0</v>
      </c>
      <c r="AC793" s="20">
        <v>0</v>
      </c>
      <c r="AD793" s="20">
        <v>0</v>
      </c>
      <c r="AE793" s="20">
        <v>0</v>
      </c>
      <c r="AF793" s="20">
        <v>0</v>
      </c>
      <c r="AG793" s="26" t="s">
        <v>828</v>
      </c>
    </row>
    <row r="794" spans="1:33" x14ac:dyDescent="0.3">
      <c r="A794" s="20">
        <v>793</v>
      </c>
      <c r="B794" s="4">
        <v>41138</v>
      </c>
      <c r="C794" s="20">
        <v>17</v>
      </c>
      <c r="D794" s="20">
        <v>5</v>
      </c>
      <c r="E794" s="20">
        <v>20</v>
      </c>
      <c r="F794" s="20">
        <v>16</v>
      </c>
      <c r="G794" s="20">
        <v>14</v>
      </c>
      <c r="H794" s="20">
        <v>23</v>
      </c>
      <c r="I794" s="20">
        <v>11</v>
      </c>
      <c r="J794" s="20">
        <v>21</v>
      </c>
      <c r="K794" s="20">
        <v>2</v>
      </c>
      <c r="L794" s="20">
        <v>12</v>
      </c>
      <c r="M794" s="20">
        <v>9</v>
      </c>
      <c r="N794" s="20">
        <v>4</v>
      </c>
      <c r="O794" s="20">
        <v>25</v>
      </c>
      <c r="P794" s="20">
        <v>7</v>
      </c>
      <c r="Q794" s="20">
        <v>18</v>
      </c>
      <c r="R794" s="20">
        <v>22</v>
      </c>
      <c r="S794" s="20">
        <v>164</v>
      </c>
      <c r="T794" s="20">
        <v>5</v>
      </c>
      <c r="U794" s="20">
        <v>4</v>
      </c>
      <c r="V794" s="20">
        <v>1</v>
      </c>
      <c r="W794" s="20">
        <v>15</v>
      </c>
      <c r="X794" s="20">
        <v>0</v>
      </c>
      <c r="Y794" s="20">
        <v>0</v>
      </c>
      <c r="Z794" s="20">
        <v>0</v>
      </c>
      <c r="AA794" s="20">
        <v>0</v>
      </c>
      <c r="AB794" s="20">
        <v>0</v>
      </c>
      <c r="AC794" s="20">
        <v>0</v>
      </c>
      <c r="AD794" s="20">
        <v>0</v>
      </c>
      <c r="AE794" s="20">
        <v>0</v>
      </c>
      <c r="AF794" s="20">
        <v>0</v>
      </c>
      <c r="AG794" s="26" t="s">
        <v>829</v>
      </c>
    </row>
    <row r="795" spans="1:33" x14ac:dyDescent="0.3">
      <c r="A795" s="20">
        <v>794</v>
      </c>
      <c r="B795" s="4">
        <v>41141</v>
      </c>
      <c r="C795" s="20">
        <v>2</v>
      </c>
      <c r="D795" s="20">
        <v>15</v>
      </c>
      <c r="E795" s="20">
        <v>14</v>
      </c>
      <c r="F795" s="20">
        <v>9</v>
      </c>
      <c r="G795" s="20">
        <v>3</v>
      </c>
      <c r="H795" s="20">
        <v>23</v>
      </c>
      <c r="I795" s="20">
        <v>5</v>
      </c>
      <c r="J795" s="20">
        <v>24</v>
      </c>
      <c r="K795" s="20">
        <v>4</v>
      </c>
      <c r="L795" s="20">
        <v>8</v>
      </c>
      <c r="M795" s="20">
        <v>20</v>
      </c>
      <c r="N795" s="20">
        <v>1</v>
      </c>
      <c r="O795" s="20">
        <v>25</v>
      </c>
      <c r="P795" s="20">
        <v>6</v>
      </c>
      <c r="Q795" s="20">
        <v>11</v>
      </c>
      <c r="R795" s="20">
        <v>1</v>
      </c>
      <c r="S795" s="20">
        <v>164</v>
      </c>
      <c r="T795" s="20">
        <v>5</v>
      </c>
      <c r="U795" s="20">
        <v>5</v>
      </c>
      <c r="V795" s="20">
        <v>0</v>
      </c>
      <c r="W795" s="20">
        <v>0</v>
      </c>
      <c r="X795" s="20">
        <v>0</v>
      </c>
      <c r="Y795" s="20">
        <v>0</v>
      </c>
      <c r="Z795" s="20">
        <v>0</v>
      </c>
      <c r="AA795" s="20">
        <v>0</v>
      </c>
      <c r="AB795" s="20">
        <v>0</v>
      </c>
      <c r="AC795" s="20">
        <v>0</v>
      </c>
      <c r="AD795" s="20">
        <v>0</v>
      </c>
      <c r="AE795" s="20">
        <v>0</v>
      </c>
      <c r="AF795" s="20">
        <v>0</v>
      </c>
      <c r="AG795" s="26" t="s">
        <v>830</v>
      </c>
    </row>
    <row r="796" spans="1:33" x14ac:dyDescent="0.3">
      <c r="A796" s="20">
        <v>795</v>
      </c>
      <c r="B796" s="4">
        <v>41143</v>
      </c>
      <c r="C796" s="20">
        <v>9</v>
      </c>
      <c r="D796" s="20">
        <v>10</v>
      </c>
      <c r="E796" s="20">
        <v>1</v>
      </c>
      <c r="F796" s="20">
        <v>3</v>
      </c>
      <c r="G796" s="20">
        <v>7</v>
      </c>
      <c r="H796" s="20">
        <v>12</v>
      </c>
      <c r="I796" s="20">
        <v>8</v>
      </c>
      <c r="J796" s="20">
        <v>24</v>
      </c>
      <c r="K796" s="20">
        <v>21</v>
      </c>
      <c r="L796" s="20">
        <v>14</v>
      </c>
      <c r="M796" s="20">
        <v>4</v>
      </c>
      <c r="N796" s="20">
        <v>6</v>
      </c>
      <c r="O796" s="20">
        <v>2</v>
      </c>
      <c r="P796" s="20">
        <v>16</v>
      </c>
      <c r="Q796" s="20">
        <v>22</v>
      </c>
      <c r="R796" s="20">
        <v>3</v>
      </c>
      <c r="S796" s="20">
        <v>165</v>
      </c>
      <c r="T796" s="20">
        <v>4</v>
      </c>
      <c r="U796" s="20">
        <v>1</v>
      </c>
      <c r="V796" s="20">
        <v>10</v>
      </c>
      <c r="W796" s="20">
        <v>5</v>
      </c>
      <c r="X796" s="20">
        <v>11</v>
      </c>
      <c r="Y796" s="20">
        <v>13</v>
      </c>
      <c r="Z796" s="20">
        <v>15</v>
      </c>
      <c r="AA796" s="20">
        <v>17</v>
      </c>
      <c r="AB796" s="20">
        <v>18</v>
      </c>
      <c r="AC796" s="20">
        <v>19</v>
      </c>
      <c r="AD796" s="20">
        <v>20</v>
      </c>
      <c r="AE796" s="20">
        <v>23</v>
      </c>
      <c r="AF796" s="20">
        <v>25</v>
      </c>
      <c r="AG796" s="26" t="s">
        <v>831</v>
      </c>
    </row>
    <row r="797" spans="1:33" x14ac:dyDescent="0.3">
      <c r="A797" s="20">
        <v>796</v>
      </c>
      <c r="B797" s="4">
        <v>41145</v>
      </c>
      <c r="C797" s="20">
        <v>18</v>
      </c>
      <c r="D797" s="20">
        <v>24</v>
      </c>
      <c r="E797" s="20">
        <v>11</v>
      </c>
      <c r="F797" s="20">
        <v>14</v>
      </c>
      <c r="G797" s="20">
        <v>6</v>
      </c>
      <c r="H797" s="20">
        <v>21</v>
      </c>
      <c r="I797" s="20">
        <v>8</v>
      </c>
      <c r="J797" s="20">
        <v>4</v>
      </c>
      <c r="K797" s="20">
        <v>10</v>
      </c>
      <c r="L797" s="20">
        <v>20</v>
      </c>
      <c r="M797" s="20">
        <v>2</v>
      </c>
      <c r="N797" s="20">
        <v>16</v>
      </c>
      <c r="O797" s="20">
        <v>7</v>
      </c>
      <c r="P797" s="20">
        <v>17</v>
      </c>
      <c r="Q797" s="20">
        <v>3</v>
      </c>
      <c r="R797" s="20">
        <v>7</v>
      </c>
      <c r="S797" s="20">
        <v>165</v>
      </c>
      <c r="T797" s="20">
        <v>4</v>
      </c>
      <c r="U797" s="20">
        <v>2</v>
      </c>
      <c r="V797" s="20">
        <v>6</v>
      </c>
      <c r="W797" s="20">
        <v>5</v>
      </c>
      <c r="X797" s="20">
        <v>13</v>
      </c>
      <c r="Y797" s="20">
        <v>15</v>
      </c>
      <c r="Z797" s="20">
        <v>19</v>
      </c>
      <c r="AA797" s="20">
        <v>23</v>
      </c>
      <c r="AB797" s="20">
        <v>25</v>
      </c>
      <c r="AC797" s="20">
        <v>0</v>
      </c>
      <c r="AD797" s="20">
        <v>0</v>
      </c>
      <c r="AE797" s="20">
        <v>0</v>
      </c>
      <c r="AF797" s="20">
        <v>0</v>
      </c>
      <c r="AG797" s="26" t="s">
        <v>832</v>
      </c>
    </row>
    <row r="798" spans="1:33" x14ac:dyDescent="0.3">
      <c r="A798" s="20">
        <v>797</v>
      </c>
      <c r="B798" s="4">
        <v>41148</v>
      </c>
      <c r="C798" s="20">
        <v>8</v>
      </c>
      <c r="D798" s="20">
        <v>7</v>
      </c>
      <c r="E798" s="20">
        <v>24</v>
      </c>
      <c r="F798" s="20">
        <v>19</v>
      </c>
      <c r="G798" s="20">
        <v>2</v>
      </c>
      <c r="H798" s="20">
        <v>20</v>
      </c>
      <c r="I798" s="20">
        <v>21</v>
      </c>
      <c r="J798" s="20">
        <v>11</v>
      </c>
      <c r="K798" s="20">
        <v>17</v>
      </c>
      <c r="L798" s="20">
        <v>18</v>
      </c>
      <c r="M798" s="20">
        <v>3</v>
      </c>
      <c r="N798" s="20">
        <v>15</v>
      </c>
      <c r="O798" s="20">
        <v>5</v>
      </c>
      <c r="P798" s="20">
        <v>25</v>
      </c>
      <c r="Q798" s="20">
        <v>6</v>
      </c>
      <c r="R798" s="20">
        <v>2</v>
      </c>
      <c r="S798" s="20">
        <v>165</v>
      </c>
      <c r="T798" s="20">
        <v>4</v>
      </c>
      <c r="U798" s="20">
        <v>3</v>
      </c>
      <c r="V798" s="20">
        <v>2</v>
      </c>
      <c r="W798" s="20">
        <v>13</v>
      </c>
      <c r="X798" s="20">
        <v>23</v>
      </c>
      <c r="Y798" s="20">
        <v>0</v>
      </c>
      <c r="Z798" s="20">
        <v>0</v>
      </c>
      <c r="AA798" s="20">
        <v>0</v>
      </c>
      <c r="AB798" s="20">
        <v>0</v>
      </c>
      <c r="AC798" s="20">
        <v>0</v>
      </c>
      <c r="AD798" s="20">
        <v>0</v>
      </c>
      <c r="AE798" s="20">
        <v>0</v>
      </c>
      <c r="AF798" s="20">
        <v>0</v>
      </c>
      <c r="AG798" s="26" t="s">
        <v>833</v>
      </c>
    </row>
    <row r="799" spans="1:33" x14ac:dyDescent="0.3">
      <c r="A799" s="20">
        <v>798</v>
      </c>
      <c r="B799" s="4">
        <v>41150</v>
      </c>
      <c r="C799" s="20">
        <v>16</v>
      </c>
      <c r="D799" s="20">
        <v>18</v>
      </c>
      <c r="E799" s="20">
        <v>13</v>
      </c>
      <c r="F799" s="20">
        <v>24</v>
      </c>
      <c r="G799" s="20">
        <v>19</v>
      </c>
      <c r="H799" s="20">
        <v>23</v>
      </c>
      <c r="I799" s="20">
        <v>22</v>
      </c>
      <c r="J799" s="20">
        <v>10</v>
      </c>
      <c r="K799" s="20">
        <v>6</v>
      </c>
      <c r="L799" s="20">
        <v>8</v>
      </c>
      <c r="M799" s="20">
        <v>1</v>
      </c>
      <c r="N799" s="20">
        <v>5</v>
      </c>
      <c r="O799" s="20">
        <v>11</v>
      </c>
      <c r="P799" s="20">
        <v>3</v>
      </c>
      <c r="Q799" s="20">
        <v>15</v>
      </c>
      <c r="R799" s="20">
        <v>94</v>
      </c>
      <c r="S799" s="20">
        <v>165</v>
      </c>
      <c r="T799" s="20">
        <v>4</v>
      </c>
      <c r="U799" s="20">
        <v>4</v>
      </c>
      <c r="V799" s="20">
        <v>0</v>
      </c>
      <c r="W799" s="20">
        <v>0</v>
      </c>
      <c r="X799" s="20">
        <v>0</v>
      </c>
      <c r="Y799" s="20">
        <v>0</v>
      </c>
      <c r="Z799" s="20">
        <v>0</v>
      </c>
      <c r="AA799" s="20">
        <v>0</v>
      </c>
      <c r="AB799" s="20">
        <v>0</v>
      </c>
      <c r="AC799" s="20">
        <v>0</v>
      </c>
      <c r="AD799" s="20">
        <v>0</v>
      </c>
      <c r="AE799" s="20">
        <v>0</v>
      </c>
      <c r="AF799" s="20">
        <v>0</v>
      </c>
      <c r="AG799" s="26" t="s">
        <v>834</v>
      </c>
    </row>
    <row r="800" spans="1:33" x14ac:dyDescent="0.3">
      <c r="A800" s="20">
        <v>799</v>
      </c>
      <c r="B800" s="4">
        <v>41152</v>
      </c>
      <c r="C800" s="20">
        <v>22</v>
      </c>
      <c r="D800" s="20">
        <v>3</v>
      </c>
      <c r="E800" s="20">
        <v>11</v>
      </c>
      <c r="F800" s="20">
        <v>15</v>
      </c>
      <c r="G800" s="20">
        <v>14</v>
      </c>
      <c r="H800" s="20">
        <v>21</v>
      </c>
      <c r="I800" s="20">
        <v>23</v>
      </c>
      <c r="J800" s="20">
        <v>24</v>
      </c>
      <c r="K800" s="20">
        <v>16</v>
      </c>
      <c r="L800" s="20">
        <v>6</v>
      </c>
      <c r="M800" s="20">
        <v>19</v>
      </c>
      <c r="N800" s="20">
        <v>25</v>
      </c>
      <c r="O800" s="20">
        <v>8</v>
      </c>
      <c r="P800" s="20">
        <v>13</v>
      </c>
      <c r="Q800" s="20">
        <v>4</v>
      </c>
      <c r="R800" s="20">
        <v>6</v>
      </c>
      <c r="S800" s="20">
        <v>166</v>
      </c>
      <c r="T800" s="20">
        <v>7</v>
      </c>
      <c r="U800" s="20">
        <v>1</v>
      </c>
      <c r="V800" s="20">
        <v>10</v>
      </c>
      <c r="W800" s="20">
        <v>1</v>
      </c>
      <c r="X800" s="20">
        <v>2</v>
      </c>
      <c r="Y800" s="20">
        <v>5</v>
      </c>
      <c r="Z800" s="20">
        <v>7</v>
      </c>
      <c r="AA800" s="20">
        <v>9</v>
      </c>
      <c r="AB800" s="20">
        <v>10</v>
      </c>
      <c r="AC800" s="20">
        <v>12</v>
      </c>
      <c r="AD800" s="20">
        <v>17</v>
      </c>
      <c r="AE800" s="20">
        <v>18</v>
      </c>
      <c r="AF800" s="20">
        <v>20</v>
      </c>
      <c r="AG800" s="26" t="s">
        <v>835</v>
      </c>
    </row>
    <row r="801" spans="1:33" x14ac:dyDescent="0.3">
      <c r="A801" s="20">
        <v>800</v>
      </c>
      <c r="B801" s="4">
        <v>41158</v>
      </c>
      <c r="C801" s="20">
        <v>16</v>
      </c>
      <c r="D801" s="20">
        <v>13</v>
      </c>
      <c r="E801" s="20">
        <v>10</v>
      </c>
      <c r="F801" s="20">
        <v>22</v>
      </c>
      <c r="G801" s="20">
        <v>12</v>
      </c>
      <c r="H801" s="20">
        <v>7</v>
      </c>
      <c r="I801" s="20">
        <v>9</v>
      </c>
      <c r="J801" s="20">
        <v>6</v>
      </c>
      <c r="K801" s="20">
        <v>8</v>
      </c>
      <c r="L801" s="20">
        <v>11</v>
      </c>
      <c r="M801" s="20">
        <v>4</v>
      </c>
      <c r="N801" s="20">
        <v>24</v>
      </c>
      <c r="O801" s="20">
        <v>3</v>
      </c>
      <c r="P801" s="20">
        <v>21</v>
      </c>
      <c r="Q801" s="20">
        <v>20</v>
      </c>
      <c r="R801" s="20">
        <v>14</v>
      </c>
      <c r="S801" s="20">
        <v>166</v>
      </c>
      <c r="T801" s="20">
        <v>7</v>
      </c>
      <c r="U801" s="20">
        <v>2</v>
      </c>
      <c r="V801" s="20">
        <v>5</v>
      </c>
      <c r="W801" s="20">
        <v>1</v>
      </c>
      <c r="X801" s="20">
        <v>2</v>
      </c>
      <c r="Y801" s="20">
        <v>5</v>
      </c>
      <c r="Z801" s="20">
        <v>17</v>
      </c>
      <c r="AA801" s="20">
        <v>18</v>
      </c>
      <c r="AB801" s="20">
        <v>0</v>
      </c>
      <c r="AC801" s="20">
        <v>0</v>
      </c>
      <c r="AD801" s="20">
        <v>0</v>
      </c>
      <c r="AE801" s="20">
        <v>0</v>
      </c>
      <c r="AF801" s="20">
        <v>0</v>
      </c>
      <c r="AG801" s="26" t="s">
        <v>836</v>
      </c>
    </row>
    <row r="802" spans="1:33" x14ac:dyDescent="0.3">
      <c r="A802" s="20">
        <v>801</v>
      </c>
      <c r="B802" s="4">
        <v>41162</v>
      </c>
      <c r="C802" s="20">
        <v>25</v>
      </c>
      <c r="D802" s="20">
        <v>3</v>
      </c>
      <c r="E802" s="20">
        <v>17</v>
      </c>
      <c r="F802" s="20">
        <v>1</v>
      </c>
      <c r="G802" s="20">
        <v>6</v>
      </c>
      <c r="H802" s="20">
        <v>23</v>
      </c>
      <c r="I802" s="20">
        <v>21</v>
      </c>
      <c r="J802" s="20">
        <v>10</v>
      </c>
      <c r="K802" s="20">
        <v>12</v>
      </c>
      <c r="L802" s="20">
        <v>7</v>
      </c>
      <c r="M802" s="20">
        <v>19</v>
      </c>
      <c r="N802" s="20">
        <v>4</v>
      </c>
      <c r="O802" s="20">
        <v>18</v>
      </c>
      <c r="P802" s="20">
        <v>15</v>
      </c>
      <c r="Q802" s="20">
        <v>5</v>
      </c>
      <c r="R802" s="20">
        <v>4</v>
      </c>
      <c r="S802" s="20">
        <v>166</v>
      </c>
      <c r="T802" s="20">
        <v>7</v>
      </c>
      <c r="U802" s="20">
        <v>3</v>
      </c>
      <c r="V802" s="20">
        <v>1</v>
      </c>
      <c r="W802" s="20">
        <v>2</v>
      </c>
      <c r="X802" s="20">
        <v>0</v>
      </c>
      <c r="Y802" s="20">
        <v>0</v>
      </c>
      <c r="Z802" s="20">
        <v>0</v>
      </c>
      <c r="AA802" s="20">
        <v>0</v>
      </c>
      <c r="AB802" s="20">
        <v>0</v>
      </c>
      <c r="AC802" s="20">
        <v>0</v>
      </c>
      <c r="AD802" s="20">
        <v>0</v>
      </c>
      <c r="AE802" s="20">
        <v>0</v>
      </c>
      <c r="AF802" s="20">
        <v>0</v>
      </c>
      <c r="AG802" s="26" t="s">
        <v>837</v>
      </c>
    </row>
    <row r="803" spans="1:33" x14ac:dyDescent="0.3">
      <c r="A803" s="20">
        <v>802</v>
      </c>
      <c r="B803" s="4">
        <v>41164</v>
      </c>
      <c r="C803" s="20">
        <v>22</v>
      </c>
      <c r="D803" s="20">
        <v>4</v>
      </c>
      <c r="E803" s="20">
        <v>9</v>
      </c>
      <c r="F803" s="20">
        <v>13</v>
      </c>
      <c r="G803" s="20">
        <v>21</v>
      </c>
      <c r="H803" s="20">
        <v>14</v>
      </c>
      <c r="I803" s="20">
        <v>5</v>
      </c>
      <c r="J803" s="20">
        <v>3</v>
      </c>
      <c r="K803" s="20">
        <v>10</v>
      </c>
      <c r="L803" s="20">
        <v>12</v>
      </c>
      <c r="M803" s="20">
        <v>18</v>
      </c>
      <c r="N803" s="20">
        <v>8</v>
      </c>
      <c r="O803" s="20">
        <v>20</v>
      </c>
      <c r="P803" s="20">
        <v>1</v>
      </c>
      <c r="Q803" s="20">
        <v>25</v>
      </c>
      <c r="R803" s="20">
        <v>5</v>
      </c>
      <c r="S803" s="20">
        <v>166</v>
      </c>
      <c r="T803" s="20">
        <v>7</v>
      </c>
      <c r="U803" s="20">
        <v>4</v>
      </c>
      <c r="V803" s="20">
        <v>1</v>
      </c>
      <c r="W803" s="20">
        <v>2</v>
      </c>
      <c r="X803" s="20">
        <v>0</v>
      </c>
      <c r="Y803" s="20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0">
        <v>0</v>
      </c>
      <c r="AF803" s="20">
        <v>0</v>
      </c>
      <c r="AG803" s="26" t="s">
        <v>838</v>
      </c>
    </row>
    <row r="804" spans="1:33" x14ac:dyDescent="0.3">
      <c r="A804" s="20">
        <v>803</v>
      </c>
      <c r="B804" s="4">
        <v>41166</v>
      </c>
      <c r="C804" s="20">
        <v>16</v>
      </c>
      <c r="D804" s="20">
        <v>25</v>
      </c>
      <c r="E804" s="20">
        <v>20</v>
      </c>
      <c r="F804" s="20">
        <v>1</v>
      </c>
      <c r="G804" s="20">
        <v>17</v>
      </c>
      <c r="H804" s="20">
        <v>24</v>
      </c>
      <c r="I804" s="20">
        <v>18</v>
      </c>
      <c r="J804" s="20">
        <v>14</v>
      </c>
      <c r="K804" s="20">
        <v>5</v>
      </c>
      <c r="L804" s="20">
        <v>4</v>
      </c>
      <c r="M804" s="20">
        <v>19</v>
      </c>
      <c r="N804" s="20">
        <v>23</v>
      </c>
      <c r="O804" s="20">
        <v>15</v>
      </c>
      <c r="P804" s="20">
        <v>12</v>
      </c>
      <c r="Q804" s="20">
        <v>21</v>
      </c>
      <c r="R804" s="20">
        <v>2</v>
      </c>
      <c r="S804" s="20">
        <v>166</v>
      </c>
      <c r="T804" s="20">
        <v>7</v>
      </c>
      <c r="U804" s="20">
        <v>5</v>
      </c>
      <c r="V804" s="20">
        <v>1</v>
      </c>
      <c r="W804" s="20">
        <v>2</v>
      </c>
      <c r="X804" s="20">
        <v>0</v>
      </c>
      <c r="Y804" s="20">
        <v>0</v>
      </c>
      <c r="Z804" s="20">
        <v>0</v>
      </c>
      <c r="AA804" s="20">
        <v>0</v>
      </c>
      <c r="AB804" s="20">
        <v>0</v>
      </c>
      <c r="AC804" s="20">
        <v>0</v>
      </c>
      <c r="AD804" s="20">
        <v>0</v>
      </c>
      <c r="AE804" s="20">
        <v>0</v>
      </c>
      <c r="AF804" s="20">
        <v>0</v>
      </c>
      <c r="AG804" s="26" t="s">
        <v>839</v>
      </c>
    </row>
    <row r="805" spans="1:33" x14ac:dyDescent="0.3">
      <c r="A805" s="20">
        <v>804</v>
      </c>
      <c r="B805" s="4">
        <v>41169</v>
      </c>
      <c r="C805" s="20">
        <v>1</v>
      </c>
      <c r="D805" s="20">
        <v>13</v>
      </c>
      <c r="E805" s="20">
        <v>7</v>
      </c>
      <c r="F805" s="20">
        <v>23</v>
      </c>
      <c r="G805" s="20">
        <v>24</v>
      </c>
      <c r="H805" s="20">
        <v>6</v>
      </c>
      <c r="I805" s="20">
        <v>3</v>
      </c>
      <c r="J805" s="20">
        <v>20</v>
      </c>
      <c r="K805" s="20">
        <v>18</v>
      </c>
      <c r="L805" s="20">
        <v>17</v>
      </c>
      <c r="M805" s="20">
        <v>5</v>
      </c>
      <c r="N805" s="20">
        <v>4</v>
      </c>
      <c r="O805" s="20">
        <v>21</v>
      </c>
      <c r="P805" s="20">
        <v>8</v>
      </c>
      <c r="Q805" s="20">
        <v>15</v>
      </c>
      <c r="R805" s="20">
        <v>2</v>
      </c>
      <c r="S805" s="20">
        <v>166</v>
      </c>
      <c r="T805" s="20">
        <v>7</v>
      </c>
      <c r="U805" s="20">
        <v>6</v>
      </c>
      <c r="V805" s="20">
        <v>1</v>
      </c>
      <c r="W805" s="20">
        <v>2</v>
      </c>
      <c r="X805" s="20">
        <v>0</v>
      </c>
      <c r="Y805" s="20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0">
        <v>0</v>
      </c>
      <c r="AF805" s="20">
        <v>0</v>
      </c>
      <c r="AG805" s="26" t="s">
        <v>840</v>
      </c>
    </row>
    <row r="806" spans="1:33" x14ac:dyDescent="0.3">
      <c r="A806" s="20">
        <v>805</v>
      </c>
      <c r="B806" s="4">
        <v>41171</v>
      </c>
      <c r="C806" s="20">
        <v>17</v>
      </c>
      <c r="D806" s="20">
        <v>6</v>
      </c>
      <c r="E806" s="20">
        <v>11</v>
      </c>
      <c r="F806" s="20">
        <v>25</v>
      </c>
      <c r="G806" s="20">
        <v>1</v>
      </c>
      <c r="H806" s="20">
        <v>16</v>
      </c>
      <c r="I806" s="20">
        <v>24</v>
      </c>
      <c r="J806" s="20">
        <v>13</v>
      </c>
      <c r="K806" s="20">
        <v>14</v>
      </c>
      <c r="L806" s="20">
        <v>20</v>
      </c>
      <c r="M806" s="20">
        <v>2</v>
      </c>
      <c r="N806" s="20">
        <v>4</v>
      </c>
      <c r="O806" s="20">
        <v>9</v>
      </c>
      <c r="P806" s="20">
        <v>22</v>
      </c>
      <c r="Q806" s="20">
        <v>7</v>
      </c>
      <c r="R806" s="20">
        <v>21</v>
      </c>
      <c r="S806" s="20">
        <v>166</v>
      </c>
      <c r="T806" s="20">
        <v>7</v>
      </c>
      <c r="U806" s="20">
        <v>7</v>
      </c>
      <c r="V806" s="20">
        <v>0</v>
      </c>
      <c r="W806" s="20">
        <v>0</v>
      </c>
      <c r="X806" s="20">
        <v>0</v>
      </c>
      <c r="Y806" s="20">
        <v>0</v>
      </c>
      <c r="Z806" s="20">
        <v>0</v>
      </c>
      <c r="AA806" s="20">
        <v>0</v>
      </c>
      <c r="AB806" s="20">
        <v>0</v>
      </c>
      <c r="AC806" s="20">
        <v>0</v>
      </c>
      <c r="AD806" s="20">
        <v>0</v>
      </c>
      <c r="AE806" s="20">
        <v>0</v>
      </c>
      <c r="AF806" s="20">
        <v>0</v>
      </c>
      <c r="AG806" s="26" t="s">
        <v>841</v>
      </c>
    </row>
    <row r="807" spans="1:33" x14ac:dyDescent="0.3">
      <c r="A807" s="20">
        <v>806</v>
      </c>
      <c r="B807" s="4">
        <v>41173</v>
      </c>
      <c r="C807" s="20">
        <v>14</v>
      </c>
      <c r="D807" s="20">
        <v>25</v>
      </c>
      <c r="E807" s="20">
        <v>10</v>
      </c>
      <c r="F807" s="20">
        <v>5</v>
      </c>
      <c r="G807" s="20">
        <v>3</v>
      </c>
      <c r="H807" s="20">
        <v>15</v>
      </c>
      <c r="I807" s="20">
        <v>1</v>
      </c>
      <c r="J807" s="20">
        <v>20</v>
      </c>
      <c r="K807" s="20">
        <v>2</v>
      </c>
      <c r="L807" s="20">
        <v>16</v>
      </c>
      <c r="M807" s="20">
        <v>24</v>
      </c>
      <c r="N807" s="20">
        <v>19</v>
      </c>
      <c r="O807" s="20">
        <v>8</v>
      </c>
      <c r="P807" s="20">
        <v>7</v>
      </c>
      <c r="Q807" s="20">
        <v>6</v>
      </c>
      <c r="R807" s="20">
        <v>4</v>
      </c>
      <c r="S807" s="20">
        <v>167</v>
      </c>
      <c r="T807" s="20">
        <v>4</v>
      </c>
      <c r="U807" s="20">
        <v>1</v>
      </c>
      <c r="V807" s="20">
        <v>10</v>
      </c>
      <c r="W807" s="20">
        <v>4</v>
      </c>
      <c r="X807" s="20">
        <v>9</v>
      </c>
      <c r="Y807" s="20">
        <v>11</v>
      </c>
      <c r="Z807" s="20">
        <v>12</v>
      </c>
      <c r="AA807" s="20">
        <v>13</v>
      </c>
      <c r="AB807" s="20">
        <v>17</v>
      </c>
      <c r="AC807" s="20">
        <v>18</v>
      </c>
      <c r="AD807" s="20">
        <v>21</v>
      </c>
      <c r="AE807" s="20">
        <v>22</v>
      </c>
      <c r="AF807" s="20">
        <v>23</v>
      </c>
      <c r="AG807" s="26" t="s">
        <v>842</v>
      </c>
    </row>
    <row r="808" spans="1:33" x14ac:dyDescent="0.3">
      <c r="A808" s="20">
        <v>807</v>
      </c>
      <c r="B808" s="4">
        <v>41176</v>
      </c>
      <c r="C808" s="20">
        <v>19</v>
      </c>
      <c r="D808" s="20">
        <v>7</v>
      </c>
      <c r="E808" s="20">
        <v>22</v>
      </c>
      <c r="F808" s="20">
        <v>25</v>
      </c>
      <c r="G808" s="20">
        <v>8</v>
      </c>
      <c r="H808" s="20">
        <v>24</v>
      </c>
      <c r="I808" s="20">
        <v>11</v>
      </c>
      <c r="J808" s="20">
        <v>13</v>
      </c>
      <c r="K808" s="20">
        <v>10</v>
      </c>
      <c r="L808" s="20">
        <v>21</v>
      </c>
      <c r="M808" s="20">
        <v>18</v>
      </c>
      <c r="N808" s="20">
        <v>5</v>
      </c>
      <c r="O808" s="20">
        <v>4</v>
      </c>
      <c r="P808" s="20">
        <v>3</v>
      </c>
      <c r="Q808" s="20">
        <v>2</v>
      </c>
      <c r="R808" s="20">
        <v>3</v>
      </c>
      <c r="S808" s="20">
        <v>167</v>
      </c>
      <c r="T808" s="20">
        <v>4</v>
      </c>
      <c r="U808" s="20">
        <v>2</v>
      </c>
      <c r="V808" s="20">
        <v>4</v>
      </c>
      <c r="W808" s="20">
        <v>9</v>
      </c>
      <c r="X808" s="20">
        <v>12</v>
      </c>
      <c r="Y808" s="20">
        <v>17</v>
      </c>
      <c r="Z808" s="20">
        <v>23</v>
      </c>
      <c r="AA808" s="20">
        <v>0</v>
      </c>
      <c r="AB808" s="20">
        <v>0</v>
      </c>
      <c r="AC808" s="20">
        <v>0</v>
      </c>
      <c r="AD808" s="20">
        <v>0</v>
      </c>
      <c r="AE808" s="20">
        <v>0</v>
      </c>
      <c r="AF808" s="20">
        <v>0</v>
      </c>
      <c r="AG808" s="26" t="s">
        <v>843</v>
      </c>
    </row>
    <row r="809" spans="1:33" x14ac:dyDescent="0.3">
      <c r="A809" s="20">
        <v>808</v>
      </c>
      <c r="B809" s="4">
        <v>41178</v>
      </c>
      <c r="C809" s="20">
        <v>18</v>
      </c>
      <c r="D809" s="20">
        <v>6</v>
      </c>
      <c r="E809" s="20">
        <v>17</v>
      </c>
      <c r="F809" s="20">
        <v>10</v>
      </c>
      <c r="G809" s="20">
        <v>16</v>
      </c>
      <c r="H809" s="20">
        <v>24</v>
      </c>
      <c r="I809" s="20">
        <v>12</v>
      </c>
      <c r="J809" s="20">
        <v>22</v>
      </c>
      <c r="K809" s="20">
        <v>4</v>
      </c>
      <c r="L809" s="20">
        <v>11</v>
      </c>
      <c r="M809" s="20">
        <v>21</v>
      </c>
      <c r="N809" s="20">
        <v>14</v>
      </c>
      <c r="O809" s="20">
        <v>7</v>
      </c>
      <c r="P809" s="20">
        <v>20</v>
      </c>
      <c r="Q809" s="20">
        <v>25</v>
      </c>
      <c r="R809" s="20">
        <v>2</v>
      </c>
      <c r="S809" s="20">
        <v>167</v>
      </c>
      <c r="T809" s="20">
        <v>4</v>
      </c>
      <c r="U809" s="20">
        <v>3</v>
      </c>
      <c r="V809" s="20">
        <v>2</v>
      </c>
      <c r="W809" s="20">
        <v>9</v>
      </c>
      <c r="X809" s="20">
        <v>23</v>
      </c>
      <c r="Y809" s="20">
        <v>0</v>
      </c>
      <c r="Z809" s="20">
        <v>0</v>
      </c>
      <c r="AA809" s="20">
        <v>0</v>
      </c>
      <c r="AB809" s="20">
        <v>0</v>
      </c>
      <c r="AC809" s="20">
        <v>0</v>
      </c>
      <c r="AD809" s="20">
        <v>0</v>
      </c>
      <c r="AE809" s="20">
        <v>0</v>
      </c>
      <c r="AF809" s="20">
        <v>0</v>
      </c>
      <c r="AG809" s="26" t="s">
        <v>844</v>
      </c>
    </row>
    <row r="810" spans="1:33" x14ac:dyDescent="0.3">
      <c r="A810" s="20">
        <v>809</v>
      </c>
      <c r="B810" s="4">
        <v>41180</v>
      </c>
      <c r="C810" s="20">
        <v>5</v>
      </c>
      <c r="D810" s="20">
        <v>2</v>
      </c>
      <c r="E810" s="20">
        <v>21</v>
      </c>
      <c r="F810" s="20">
        <v>18</v>
      </c>
      <c r="G810" s="20">
        <v>1</v>
      </c>
      <c r="H810" s="20">
        <v>25</v>
      </c>
      <c r="I810" s="20">
        <v>13</v>
      </c>
      <c r="J810" s="20">
        <v>16</v>
      </c>
      <c r="K810" s="20">
        <v>24</v>
      </c>
      <c r="L810" s="20">
        <v>7</v>
      </c>
      <c r="M810" s="20">
        <v>9</v>
      </c>
      <c r="N810" s="20">
        <v>23</v>
      </c>
      <c r="O810" s="20">
        <v>22</v>
      </c>
      <c r="P810" s="20">
        <v>19</v>
      </c>
      <c r="Q810" s="20">
        <v>4</v>
      </c>
      <c r="R810" s="20">
        <v>4</v>
      </c>
      <c r="S810" s="20">
        <v>167</v>
      </c>
      <c r="T810" s="20">
        <v>4</v>
      </c>
      <c r="U810" s="20">
        <v>4</v>
      </c>
      <c r="V810" s="20">
        <v>0</v>
      </c>
      <c r="W810" s="20">
        <v>0</v>
      </c>
      <c r="X810" s="20">
        <v>0</v>
      </c>
      <c r="Y810" s="20">
        <v>0</v>
      </c>
      <c r="Z810" s="20">
        <v>0</v>
      </c>
      <c r="AA810" s="20">
        <v>0</v>
      </c>
      <c r="AB810" s="20">
        <v>0</v>
      </c>
      <c r="AC810" s="20">
        <v>0</v>
      </c>
      <c r="AD810" s="20">
        <v>0</v>
      </c>
      <c r="AE810" s="20">
        <v>0</v>
      </c>
      <c r="AF810" s="20">
        <v>0</v>
      </c>
      <c r="AG810" s="26" t="s">
        <v>845</v>
      </c>
    </row>
    <row r="811" spans="1:33" x14ac:dyDescent="0.3">
      <c r="A811" s="20">
        <v>810</v>
      </c>
      <c r="B811" s="4">
        <v>41183</v>
      </c>
      <c r="C811" s="20">
        <v>6</v>
      </c>
      <c r="D811" s="20">
        <v>3</v>
      </c>
      <c r="E811" s="20">
        <v>23</v>
      </c>
      <c r="F811" s="20">
        <v>15</v>
      </c>
      <c r="G811" s="20">
        <v>22</v>
      </c>
      <c r="H811" s="20">
        <v>1</v>
      </c>
      <c r="I811" s="20">
        <v>24</v>
      </c>
      <c r="J811" s="20">
        <v>16</v>
      </c>
      <c r="K811" s="20">
        <v>18</v>
      </c>
      <c r="L811" s="20">
        <v>12</v>
      </c>
      <c r="M811" s="20">
        <v>17</v>
      </c>
      <c r="N811" s="20">
        <v>7</v>
      </c>
      <c r="O811" s="20">
        <v>21</v>
      </c>
      <c r="P811" s="20">
        <v>9</v>
      </c>
      <c r="Q811" s="20">
        <v>11</v>
      </c>
      <c r="R811" s="20">
        <v>3</v>
      </c>
      <c r="S811" s="20">
        <v>168</v>
      </c>
      <c r="T811" s="20">
        <v>5</v>
      </c>
      <c r="U811" s="20">
        <v>1</v>
      </c>
      <c r="V811" s="20">
        <v>10</v>
      </c>
      <c r="W811" s="20">
        <v>2</v>
      </c>
      <c r="X811" s="20">
        <v>4</v>
      </c>
      <c r="Y811" s="20">
        <v>5</v>
      </c>
      <c r="Z811" s="20">
        <v>8</v>
      </c>
      <c r="AA811" s="20">
        <v>10</v>
      </c>
      <c r="AB811" s="20">
        <v>13</v>
      </c>
      <c r="AC811" s="20">
        <v>14</v>
      </c>
      <c r="AD811" s="20">
        <v>19</v>
      </c>
      <c r="AE811" s="20">
        <v>20</v>
      </c>
      <c r="AF811" s="20">
        <v>25</v>
      </c>
      <c r="AG811" s="26" t="s">
        <v>846</v>
      </c>
    </row>
    <row r="812" spans="1:33" x14ac:dyDescent="0.3">
      <c r="A812" s="20">
        <v>811</v>
      </c>
      <c r="B812" s="4">
        <v>41185</v>
      </c>
      <c r="C812" s="20">
        <v>4</v>
      </c>
      <c r="D812" s="20">
        <v>2</v>
      </c>
      <c r="E812" s="20">
        <v>17</v>
      </c>
      <c r="F812" s="20">
        <v>20</v>
      </c>
      <c r="G812" s="20">
        <v>12</v>
      </c>
      <c r="H812" s="20">
        <v>3</v>
      </c>
      <c r="I812" s="20">
        <v>7</v>
      </c>
      <c r="J812" s="20">
        <v>14</v>
      </c>
      <c r="K812" s="20">
        <v>19</v>
      </c>
      <c r="L812" s="20">
        <v>10</v>
      </c>
      <c r="M812" s="20">
        <v>1</v>
      </c>
      <c r="N812" s="20">
        <v>5</v>
      </c>
      <c r="O812" s="20">
        <v>22</v>
      </c>
      <c r="P812" s="20">
        <v>9</v>
      </c>
      <c r="Q812" s="20">
        <v>6</v>
      </c>
      <c r="R812" s="20">
        <v>6</v>
      </c>
      <c r="S812" s="20">
        <v>168</v>
      </c>
      <c r="T812" s="20">
        <v>5</v>
      </c>
      <c r="U812" s="20">
        <v>2</v>
      </c>
      <c r="V812" s="20">
        <v>3</v>
      </c>
      <c r="W812" s="20">
        <v>8</v>
      </c>
      <c r="X812" s="20">
        <v>13</v>
      </c>
      <c r="Y812" s="20">
        <v>25</v>
      </c>
      <c r="Z812" s="20">
        <v>0</v>
      </c>
      <c r="AA812" s="20">
        <v>0</v>
      </c>
      <c r="AB812" s="20">
        <v>0</v>
      </c>
      <c r="AC812" s="20">
        <v>0</v>
      </c>
      <c r="AD812" s="20">
        <v>0</v>
      </c>
      <c r="AE812" s="20">
        <v>0</v>
      </c>
      <c r="AF812" s="20">
        <v>0</v>
      </c>
      <c r="AG812" s="26" t="s">
        <v>847</v>
      </c>
    </row>
    <row r="813" spans="1:33" x14ac:dyDescent="0.3">
      <c r="A813" s="20">
        <v>812</v>
      </c>
      <c r="B813" s="4">
        <v>41187</v>
      </c>
      <c r="C813" s="20">
        <v>18</v>
      </c>
      <c r="D813" s="20">
        <v>1</v>
      </c>
      <c r="E813" s="20">
        <v>5</v>
      </c>
      <c r="F813" s="20">
        <v>14</v>
      </c>
      <c r="G813" s="20">
        <v>20</v>
      </c>
      <c r="H813" s="20">
        <v>8</v>
      </c>
      <c r="I813" s="20">
        <v>17</v>
      </c>
      <c r="J813" s="20">
        <v>24</v>
      </c>
      <c r="K813" s="20">
        <v>3</v>
      </c>
      <c r="L813" s="20">
        <v>19</v>
      </c>
      <c r="M813" s="20">
        <v>11</v>
      </c>
      <c r="N813" s="20">
        <v>21</v>
      </c>
      <c r="O813" s="20">
        <v>23</v>
      </c>
      <c r="P813" s="20">
        <v>7</v>
      </c>
      <c r="Q813" s="20">
        <v>25</v>
      </c>
      <c r="R813" s="20">
        <v>0</v>
      </c>
      <c r="S813" s="20">
        <v>168</v>
      </c>
      <c r="T813" s="20">
        <v>5</v>
      </c>
      <c r="U813" s="20">
        <v>3</v>
      </c>
      <c r="V813" s="20">
        <v>1</v>
      </c>
      <c r="W813" s="20">
        <v>13</v>
      </c>
      <c r="X813" s="20">
        <v>0</v>
      </c>
      <c r="Y813" s="20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0">
        <v>0</v>
      </c>
      <c r="AF813" s="20">
        <v>0</v>
      </c>
      <c r="AG813" s="26" t="s">
        <v>848</v>
      </c>
    </row>
    <row r="814" spans="1:33" x14ac:dyDescent="0.3">
      <c r="A814" s="20">
        <v>813</v>
      </c>
      <c r="B814" s="4">
        <v>41190</v>
      </c>
      <c r="C814" s="20">
        <v>3</v>
      </c>
      <c r="D814" s="20">
        <v>8</v>
      </c>
      <c r="E814" s="20">
        <v>23</v>
      </c>
      <c r="F814" s="20">
        <v>1</v>
      </c>
      <c r="G814" s="20">
        <v>16</v>
      </c>
      <c r="H814" s="20">
        <v>21</v>
      </c>
      <c r="I814" s="20">
        <v>10</v>
      </c>
      <c r="J814" s="20">
        <v>12</v>
      </c>
      <c r="K814" s="20">
        <v>7</v>
      </c>
      <c r="L814" s="20">
        <v>5</v>
      </c>
      <c r="M814" s="20">
        <v>19</v>
      </c>
      <c r="N814" s="20">
        <v>4</v>
      </c>
      <c r="O814" s="20">
        <v>24</v>
      </c>
      <c r="P814" s="20">
        <v>25</v>
      </c>
      <c r="Q814" s="20">
        <v>6</v>
      </c>
      <c r="R814" s="20">
        <v>6</v>
      </c>
      <c r="S814" s="20">
        <v>168</v>
      </c>
      <c r="T814" s="20">
        <v>5</v>
      </c>
      <c r="U814" s="20">
        <v>4</v>
      </c>
      <c r="V814" s="20">
        <v>1</v>
      </c>
      <c r="W814" s="20">
        <v>13</v>
      </c>
      <c r="X814" s="20">
        <v>0</v>
      </c>
      <c r="Y814" s="20">
        <v>0</v>
      </c>
      <c r="Z814" s="20">
        <v>0</v>
      </c>
      <c r="AA814" s="20">
        <v>0</v>
      </c>
      <c r="AB814" s="20">
        <v>0</v>
      </c>
      <c r="AC814" s="20">
        <v>0</v>
      </c>
      <c r="AD814" s="20">
        <v>0</v>
      </c>
      <c r="AE814" s="20">
        <v>0</v>
      </c>
      <c r="AF814" s="20">
        <v>0</v>
      </c>
      <c r="AG814" s="26" t="s">
        <v>849</v>
      </c>
    </row>
    <row r="815" spans="1:33" x14ac:dyDescent="0.3">
      <c r="A815" s="20">
        <v>814</v>
      </c>
      <c r="B815" s="4">
        <v>41192</v>
      </c>
      <c r="C815" s="20">
        <v>11</v>
      </c>
      <c r="D815" s="20">
        <v>12</v>
      </c>
      <c r="E815" s="20">
        <v>4</v>
      </c>
      <c r="F815" s="20">
        <v>8</v>
      </c>
      <c r="G815" s="20">
        <v>17</v>
      </c>
      <c r="H815" s="20">
        <v>21</v>
      </c>
      <c r="I815" s="20">
        <v>10</v>
      </c>
      <c r="J815" s="20">
        <v>24</v>
      </c>
      <c r="K815" s="20">
        <v>13</v>
      </c>
      <c r="L815" s="20">
        <v>20</v>
      </c>
      <c r="M815" s="20">
        <v>19</v>
      </c>
      <c r="N815" s="20">
        <v>3</v>
      </c>
      <c r="O815" s="20">
        <v>14</v>
      </c>
      <c r="P815" s="20">
        <v>22</v>
      </c>
      <c r="Q815" s="20">
        <v>23</v>
      </c>
      <c r="R815" s="20">
        <v>4</v>
      </c>
      <c r="S815" s="20">
        <v>168</v>
      </c>
      <c r="T815" s="20">
        <v>5</v>
      </c>
      <c r="U815" s="20">
        <v>5</v>
      </c>
      <c r="V815" s="20">
        <v>0</v>
      </c>
      <c r="W815" s="20">
        <v>0</v>
      </c>
      <c r="X815" s="20">
        <v>0</v>
      </c>
      <c r="Y815" s="20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0">
        <v>0</v>
      </c>
      <c r="AF815" s="20">
        <v>0</v>
      </c>
      <c r="AG815" s="26" t="s">
        <v>850</v>
      </c>
    </row>
    <row r="816" spans="1:33" x14ac:dyDescent="0.3">
      <c r="A816" s="20">
        <v>815</v>
      </c>
      <c r="B816" s="4">
        <v>41195</v>
      </c>
      <c r="C816" s="20">
        <v>10</v>
      </c>
      <c r="D816" s="20">
        <v>20</v>
      </c>
      <c r="E816" s="20">
        <v>14</v>
      </c>
      <c r="F816" s="20">
        <v>25</v>
      </c>
      <c r="G816" s="20">
        <v>8</v>
      </c>
      <c r="H816" s="20">
        <v>11</v>
      </c>
      <c r="I816" s="20">
        <v>18</v>
      </c>
      <c r="J816" s="20">
        <v>7</v>
      </c>
      <c r="K816" s="20">
        <v>17</v>
      </c>
      <c r="L816" s="20">
        <v>15</v>
      </c>
      <c r="M816" s="20">
        <v>22</v>
      </c>
      <c r="N816" s="20">
        <v>6</v>
      </c>
      <c r="O816" s="20">
        <v>21</v>
      </c>
      <c r="P816" s="20">
        <v>23</v>
      </c>
      <c r="Q816" s="20">
        <v>24</v>
      </c>
      <c r="R816" s="20">
        <v>4</v>
      </c>
      <c r="S816" s="20">
        <v>169</v>
      </c>
      <c r="T816" s="20">
        <v>3</v>
      </c>
      <c r="U816" s="20">
        <v>1</v>
      </c>
      <c r="V816" s="20">
        <v>10</v>
      </c>
      <c r="W816" s="20">
        <v>1</v>
      </c>
      <c r="X816" s="20">
        <v>2</v>
      </c>
      <c r="Y816" s="20">
        <v>3</v>
      </c>
      <c r="Z816" s="20">
        <v>4</v>
      </c>
      <c r="AA816" s="20">
        <v>5</v>
      </c>
      <c r="AB816" s="20">
        <v>9</v>
      </c>
      <c r="AC816" s="20">
        <v>12</v>
      </c>
      <c r="AD816" s="20">
        <v>13</v>
      </c>
      <c r="AE816" s="20">
        <v>16</v>
      </c>
      <c r="AF816" s="20">
        <v>19</v>
      </c>
      <c r="AG816" s="26" t="s">
        <v>851</v>
      </c>
    </row>
    <row r="817" spans="1:33" x14ac:dyDescent="0.3">
      <c r="A817" s="20">
        <v>816</v>
      </c>
      <c r="B817" s="4">
        <v>41197</v>
      </c>
      <c r="C817" s="20">
        <v>13</v>
      </c>
      <c r="D817" s="20">
        <v>17</v>
      </c>
      <c r="E817" s="20">
        <v>5</v>
      </c>
      <c r="F817" s="20">
        <v>25</v>
      </c>
      <c r="G817" s="20">
        <v>19</v>
      </c>
      <c r="H817" s="20">
        <v>12</v>
      </c>
      <c r="I817" s="20">
        <v>8</v>
      </c>
      <c r="J817" s="20">
        <v>15</v>
      </c>
      <c r="K817" s="20">
        <v>2</v>
      </c>
      <c r="L817" s="20">
        <v>3</v>
      </c>
      <c r="M817" s="20">
        <v>23</v>
      </c>
      <c r="N817" s="20">
        <v>10</v>
      </c>
      <c r="O817" s="20">
        <v>16</v>
      </c>
      <c r="P817" s="20">
        <v>9</v>
      </c>
      <c r="Q817" s="20">
        <v>11</v>
      </c>
      <c r="R817" s="20">
        <v>7</v>
      </c>
      <c r="S817" s="20">
        <v>169</v>
      </c>
      <c r="T817" s="20">
        <v>3</v>
      </c>
      <c r="U817" s="20">
        <v>2</v>
      </c>
      <c r="V817" s="20">
        <v>2</v>
      </c>
      <c r="W817" s="20">
        <v>1</v>
      </c>
      <c r="X817" s="20">
        <v>4</v>
      </c>
      <c r="Y817" s="20">
        <v>0</v>
      </c>
      <c r="Z817" s="20">
        <v>0</v>
      </c>
      <c r="AA817" s="20">
        <v>0</v>
      </c>
      <c r="AB817" s="20">
        <v>0</v>
      </c>
      <c r="AC817" s="20">
        <v>0</v>
      </c>
      <c r="AD817" s="20">
        <v>0</v>
      </c>
      <c r="AE817" s="20">
        <v>0</v>
      </c>
      <c r="AF817" s="20">
        <v>0</v>
      </c>
      <c r="AG817" s="26" t="s">
        <v>852</v>
      </c>
    </row>
    <row r="818" spans="1:33" x14ac:dyDescent="0.3">
      <c r="A818" s="20">
        <v>817</v>
      </c>
      <c r="B818" s="4">
        <v>41199</v>
      </c>
      <c r="C818" s="20">
        <v>10</v>
      </c>
      <c r="D818" s="20">
        <v>23</v>
      </c>
      <c r="E818" s="20">
        <v>8</v>
      </c>
      <c r="F818" s="20">
        <v>4</v>
      </c>
      <c r="G818" s="20">
        <v>25</v>
      </c>
      <c r="H818" s="20">
        <v>12</v>
      </c>
      <c r="I818" s="20">
        <v>17</v>
      </c>
      <c r="J818" s="20">
        <v>24</v>
      </c>
      <c r="K818" s="20">
        <v>11</v>
      </c>
      <c r="L818" s="20">
        <v>20</v>
      </c>
      <c r="M818" s="20">
        <v>18</v>
      </c>
      <c r="N818" s="20">
        <v>2</v>
      </c>
      <c r="O818" s="20">
        <v>3</v>
      </c>
      <c r="P818" s="20">
        <v>5</v>
      </c>
      <c r="Q818" s="20">
        <v>1</v>
      </c>
      <c r="R818" s="20">
        <v>2</v>
      </c>
      <c r="S818" s="20">
        <v>169</v>
      </c>
      <c r="T818" s="20">
        <v>3</v>
      </c>
      <c r="U818" s="20">
        <v>3</v>
      </c>
      <c r="V818" s="20">
        <v>0</v>
      </c>
      <c r="W818" s="20">
        <v>0</v>
      </c>
      <c r="X818" s="20">
        <v>0</v>
      </c>
      <c r="Y818" s="20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0">
        <v>0</v>
      </c>
      <c r="AF818" s="20">
        <v>0</v>
      </c>
      <c r="AG818" s="26" t="s">
        <v>853</v>
      </c>
    </row>
    <row r="819" spans="1:33" x14ac:dyDescent="0.3">
      <c r="A819" s="20">
        <v>818</v>
      </c>
      <c r="B819" s="4">
        <v>41201</v>
      </c>
      <c r="C819" s="20">
        <v>8</v>
      </c>
      <c r="D819" s="20">
        <v>24</v>
      </c>
      <c r="E819" s="20">
        <v>22</v>
      </c>
      <c r="F819" s="20">
        <v>11</v>
      </c>
      <c r="G819" s="20">
        <v>5</v>
      </c>
      <c r="H819" s="20">
        <v>14</v>
      </c>
      <c r="I819" s="20">
        <v>16</v>
      </c>
      <c r="J819" s="20">
        <v>23</v>
      </c>
      <c r="K819" s="20">
        <v>10</v>
      </c>
      <c r="L819" s="20">
        <v>19</v>
      </c>
      <c r="M819" s="20">
        <v>25</v>
      </c>
      <c r="N819" s="20">
        <v>6</v>
      </c>
      <c r="O819" s="20">
        <v>4</v>
      </c>
      <c r="P819" s="20">
        <v>20</v>
      </c>
      <c r="Q819" s="20">
        <v>13</v>
      </c>
      <c r="R819" s="20">
        <v>1</v>
      </c>
      <c r="S819" s="20">
        <v>170</v>
      </c>
      <c r="T819" s="20">
        <v>4</v>
      </c>
      <c r="U819" s="20">
        <v>1</v>
      </c>
      <c r="V819" s="20">
        <v>10</v>
      </c>
      <c r="W819" s="20">
        <v>1</v>
      </c>
      <c r="X819" s="20">
        <v>2</v>
      </c>
      <c r="Y819" s="20">
        <v>3</v>
      </c>
      <c r="Z819" s="20">
        <v>7</v>
      </c>
      <c r="AA819" s="20">
        <v>9</v>
      </c>
      <c r="AB819" s="20">
        <v>12</v>
      </c>
      <c r="AC819" s="20">
        <v>15</v>
      </c>
      <c r="AD819" s="20">
        <v>17</v>
      </c>
      <c r="AE819" s="20">
        <v>18</v>
      </c>
      <c r="AF819" s="20">
        <v>21</v>
      </c>
      <c r="AG819" s="26" t="s">
        <v>854</v>
      </c>
    </row>
    <row r="820" spans="1:33" x14ac:dyDescent="0.3">
      <c r="A820" s="20">
        <v>819</v>
      </c>
      <c r="B820" s="4">
        <v>41204</v>
      </c>
      <c r="C820" s="20">
        <v>12</v>
      </c>
      <c r="D820" s="20">
        <v>22</v>
      </c>
      <c r="E820" s="20">
        <v>8</v>
      </c>
      <c r="F820" s="20">
        <v>6</v>
      </c>
      <c r="G820" s="20">
        <v>18</v>
      </c>
      <c r="H820" s="20">
        <v>5</v>
      </c>
      <c r="I820" s="20">
        <v>3</v>
      </c>
      <c r="J820" s="20">
        <v>21</v>
      </c>
      <c r="K820" s="20">
        <v>20</v>
      </c>
      <c r="L820" s="20">
        <v>19</v>
      </c>
      <c r="M820" s="20">
        <v>4</v>
      </c>
      <c r="N820" s="20">
        <v>7</v>
      </c>
      <c r="O820" s="20">
        <v>9</v>
      </c>
      <c r="P820" s="20">
        <v>11</v>
      </c>
      <c r="Q820" s="20">
        <v>10</v>
      </c>
      <c r="R820" s="20">
        <v>36</v>
      </c>
      <c r="S820" s="20">
        <v>170</v>
      </c>
      <c r="T820" s="20">
        <v>4</v>
      </c>
      <c r="U820" s="20">
        <v>2</v>
      </c>
      <c r="V820" s="20">
        <v>4</v>
      </c>
      <c r="W820" s="20">
        <v>1</v>
      </c>
      <c r="X820" s="20">
        <v>2</v>
      </c>
      <c r="Y820" s="20">
        <v>15</v>
      </c>
      <c r="Z820" s="20">
        <v>17</v>
      </c>
      <c r="AA820" s="20">
        <v>0</v>
      </c>
      <c r="AB820" s="20">
        <v>0</v>
      </c>
      <c r="AC820" s="20">
        <v>0</v>
      </c>
      <c r="AD820" s="20">
        <v>0</v>
      </c>
      <c r="AE820" s="20">
        <v>0</v>
      </c>
      <c r="AF820" s="20">
        <v>0</v>
      </c>
      <c r="AG820" s="26" t="s">
        <v>855</v>
      </c>
    </row>
    <row r="821" spans="1:33" x14ac:dyDescent="0.3">
      <c r="A821" s="20">
        <v>820</v>
      </c>
      <c r="B821" s="4">
        <v>41206</v>
      </c>
      <c r="C821" s="20">
        <v>3</v>
      </c>
      <c r="D821" s="20">
        <v>8</v>
      </c>
      <c r="E821" s="20">
        <v>22</v>
      </c>
      <c r="F821" s="20">
        <v>9</v>
      </c>
      <c r="G821" s="20">
        <v>2</v>
      </c>
      <c r="H821" s="20">
        <v>1</v>
      </c>
      <c r="I821" s="20">
        <v>7</v>
      </c>
      <c r="J821" s="20">
        <v>24</v>
      </c>
      <c r="K821" s="20">
        <v>6</v>
      </c>
      <c r="L821" s="20">
        <v>16</v>
      </c>
      <c r="M821" s="20">
        <v>5</v>
      </c>
      <c r="N821" s="20">
        <v>13</v>
      </c>
      <c r="O821" s="20">
        <v>23</v>
      </c>
      <c r="P821" s="20">
        <v>15</v>
      </c>
      <c r="Q821" s="20">
        <v>10</v>
      </c>
      <c r="R821" s="20">
        <v>2</v>
      </c>
      <c r="S821" s="20">
        <v>170</v>
      </c>
      <c r="T821" s="20">
        <v>4</v>
      </c>
      <c r="U821" s="20">
        <v>3</v>
      </c>
      <c r="V821" s="20">
        <v>1</v>
      </c>
      <c r="W821" s="20">
        <v>17</v>
      </c>
      <c r="X821" s="20">
        <v>0</v>
      </c>
      <c r="Y821" s="20">
        <v>0</v>
      </c>
      <c r="Z821" s="20">
        <v>0</v>
      </c>
      <c r="AA821" s="20">
        <v>0</v>
      </c>
      <c r="AB821" s="20">
        <v>0</v>
      </c>
      <c r="AC821" s="20">
        <v>0</v>
      </c>
      <c r="AD821" s="20">
        <v>0</v>
      </c>
      <c r="AE821" s="20">
        <v>0</v>
      </c>
      <c r="AF821" s="20">
        <v>0</v>
      </c>
      <c r="AG821" s="26" t="s">
        <v>856</v>
      </c>
    </row>
    <row r="822" spans="1:33" x14ac:dyDescent="0.3">
      <c r="A822" s="20">
        <v>821</v>
      </c>
      <c r="B822" s="4">
        <v>41208</v>
      </c>
      <c r="C822" s="20">
        <v>25</v>
      </c>
      <c r="D822" s="20">
        <v>17</v>
      </c>
      <c r="E822" s="20">
        <v>24</v>
      </c>
      <c r="F822" s="20">
        <v>7</v>
      </c>
      <c r="G822" s="20">
        <v>10</v>
      </c>
      <c r="H822" s="20">
        <v>11</v>
      </c>
      <c r="I822" s="20">
        <v>3</v>
      </c>
      <c r="J822" s="20">
        <v>9</v>
      </c>
      <c r="K822" s="20">
        <v>12</v>
      </c>
      <c r="L822" s="20">
        <v>21</v>
      </c>
      <c r="M822" s="20">
        <v>5</v>
      </c>
      <c r="N822" s="20">
        <v>16</v>
      </c>
      <c r="O822" s="20">
        <v>23</v>
      </c>
      <c r="P822" s="20">
        <v>14</v>
      </c>
      <c r="Q822" s="20">
        <v>4</v>
      </c>
      <c r="R822" s="20">
        <v>2</v>
      </c>
      <c r="S822" s="20">
        <v>170</v>
      </c>
      <c r="T822" s="20">
        <v>4</v>
      </c>
      <c r="U822" s="20">
        <v>4</v>
      </c>
      <c r="V822" s="20">
        <v>0</v>
      </c>
      <c r="W822" s="20">
        <v>0</v>
      </c>
      <c r="X822" s="20">
        <v>0</v>
      </c>
      <c r="Y822" s="20">
        <v>0</v>
      </c>
      <c r="Z822" s="20">
        <v>0</v>
      </c>
      <c r="AA822" s="20">
        <v>0</v>
      </c>
      <c r="AB822" s="20">
        <v>0</v>
      </c>
      <c r="AC822" s="20">
        <v>0</v>
      </c>
      <c r="AD822" s="20">
        <v>0</v>
      </c>
      <c r="AE822" s="20">
        <v>0</v>
      </c>
      <c r="AF822" s="20">
        <v>0</v>
      </c>
      <c r="AG822" s="26" t="s">
        <v>857</v>
      </c>
    </row>
    <row r="823" spans="1:33" x14ac:dyDescent="0.3">
      <c r="A823" s="20">
        <v>822</v>
      </c>
      <c r="B823" s="4">
        <v>41211</v>
      </c>
      <c r="C823" s="20">
        <v>3</v>
      </c>
      <c r="D823" s="20">
        <v>15</v>
      </c>
      <c r="E823" s="20">
        <v>22</v>
      </c>
      <c r="F823" s="20">
        <v>11</v>
      </c>
      <c r="G823" s="20">
        <v>24</v>
      </c>
      <c r="H823" s="20">
        <v>2</v>
      </c>
      <c r="I823" s="20">
        <v>14</v>
      </c>
      <c r="J823" s="20">
        <v>18</v>
      </c>
      <c r="K823" s="20">
        <v>12</v>
      </c>
      <c r="L823" s="20">
        <v>5</v>
      </c>
      <c r="M823" s="20">
        <v>19</v>
      </c>
      <c r="N823" s="20">
        <v>17</v>
      </c>
      <c r="O823" s="20">
        <v>21</v>
      </c>
      <c r="P823" s="20">
        <v>16</v>
      </c>
      <c r="Q823" s="20">
        <v>23</v>
      </c>
      <c r="R823" s="20">
        <v>1</v>
      </c>
      <c r="S823" s="20">
        <v>171</v>
      </c>
      <c r="T823" s="20">
        <v>4</v>
      </c>
      <c r="U823" s="20">
        <v>1</v>
      </c>
      <c r="V823" s="20">
        <v>10</v>
      </c>
      <c r="W823" s="20">
        <v>1</v>
      </c>
      <c r="X823" s="20">
        <v>4</v>
      </c>
      <c r="Y823" s="20">
        <v>6</v>
      </c>
      <c r="Z823" s="20">
        <v>7</v>
      </c>
      <c r="AA823" s="20">
        <v>8</v>
      </c>
      <c r="AB823" s="20">
        <v>9</v>
      </c>
      <c r="AC823" s="20">
        <v>10</v>
      </c>
      <c r="AD823" s="20">
        <v>13</v>
      </c>
      <c r="AE823" s="20">
        <v>20</v>
      </c>
      <c r="AF823" s="20">
        <v>25</v>
      </c>
      <c r="AG823" s="26" t="s">
        <v>858</v>
      </c>
    </row>
    <row r="824" spans="1:33" x14ac:dyDescent="0.3">
      <c r="A824" s="20">
        <v>823</v>
      </c>
      <c r="B824" s="4">
        <v>41213</v>
      </c>
      <c r="C824" s="20">
        <v>2</v>
      </c>
      <c r="D824" s="20">
        <v>5</v>
      </c>
      <c r="E824" s="20">
        <v>12</v>
      </c>
      <c r="F824" s="20">
        <v>16</v>
      </c>
      <c r="G824" s="20">
        <v>20</v>
      </c>
      <c r="H824" s="20">
        <v>24</v>
      </c>
      <c r="I824" s="20">
        <v>22</v>
      </c>
      <c r="J824" s="20">
        <v>9</v>
      </c>
      <c r="K824" s="20">
        <v>25</v>
      </c>
      <c r="L824" s="20">
        <v>11</v>
      </c>
      <c r="M824" s="20">
        <v>13</v>
      </c>
      <c r="N824" s="20">
        <v>19</v>
      </c>
      <c r="O824" s="20">
        <v>4</v>
      </c>
      <c r="P824" s="20">
        <v>1</v>
      </c>
      <c r="Q824" s="20">
        <v>14</v>
      </c>
      <c r="R824" s="20">
        <v>4</v>
      </c>
      <c r="S824" s="20">
        <v>171</v>
      </c>
      <c r="T824" s="20">
        <v>4</v>
      </c>
      <c r="U824" s="20">
        <v>2</v>
      </c>
      <c r="V824" s="20">
        <v>4</v>
      </c>
      <c r="W824" s="20">
        <v>6</v>
      </c>
      <c r="X824" s="20">
        <v>7</v>
      </c>
      <c r="Y824" s="20">
        <v>8</v>
      </c>
      <c r="Z824" s="20">
        <v>10</v>
      </c>
      <c r="AA824" s="20">
        <v>0</v>
      </c>
      <c r="AB824" s="20">
        <v>0</v>
      </c>
      <c r="AC824" s="20">
        <v>0</v>
      </c>
      <c r="AD824" s="20">
        <v>0</v>
      </c>
      <c r="AE824" s="20">
        <v>0</v>
      </c>
      <c r="AF824" s="20">
        <v>0</v>
      </c>
      <c r="AG824" s="26" t="s">
        <v>859</v>
      </c>
    </row>
    <row r="825" spans="1:33" x14ac:dyDescent="0.3">
      <c r="A825" s="20">
        <v>824</v>
      </c>
      <c r="B825" s="4">
        <v>41216</v>
      </c>
      <c r="C825" s="20">
        <v>22</v>
      </c>
      <c r="D825" s="20">
        <v>4</v>
      </c>
      <c r="E825" s="20">
        <v>3</v>
      </c>
      <c r="F825" s="20">
        <v>7</v>
      </c>
      <c r="G825" s="20">
        <v>19</v>
      </c>
      <c r="H825" s="20">
        <v>21</v>
      </c>
      <c r="I825" s="20">
        <v>24</v>
      </c>
      <c r="J825" s="20">
        <v>14</v>
      </c>
      <c r="K825" s="20">
        <v>20</v>
      </c>
      <c r="L825" s="20">
        <v>11</v>
      </c>
      <c r="M825" s="20">
        <v>15</v>
      </c>
      <c r="N825" s="20">
        <v>25</v>
      </c>
      <c r="O825" s="20">
        <v>13</v>
      </c>
      <c r="P825" s="20">
        <v>2</v>
      </c>
      <c r="Q825" s="20">
        <v>12</v>
      </c>
      <c r="R825" s="20">
        <v>3</v>
      </c>
      <c r="S825" s="20">
        <v>171</v>
      </c>
      <c r="T825" s="20">
        <v>4</v>
      </c>
      <c r="U825" s="20">
        <v>3</v>
      </c>
      <c r="V825" s="20">
        <v>3</v>
      </c>
      <c r="W825" s="20">
        <v>6</v>
      </c>
      <c r="X825" s="20">
        <v>8</v>
      </c>
      <c r="Y825" s="20">
        <v>10</v>
      </c>
      <c r="Z825" s="20">
        <v>0</v>
      </c>
      <c r="AA825" s="20">
        <v>0</v>
      </c>
      <c r="AB825" s="20">
        <v>0</v>
      </c>
      <c r="AC825" s="20">
        <v>0</v>
      </c>
      <c r="AD825" s="20">
        <v>0</v>
      </c>
      <c r="AE825" s="20">
        <v>0</v>
      </c>
      <c r="AF825" s="20">
        <v>0</v>
      </c>
      <c r="AG825" s="26" t="s">
        <v>860</v>
      </c>
    </row>
    <row r="826" spans="1:33" x14ac:dyDescent="0.3">
      <c r="A826" s="20">
        <v>825</v>
      </c>
      <c r="B826" s="4">
        <v>41218</v>
      </c>
      <c r="C826" s="20">
        <v>14</v>
      </c>
      <c r="D826" s="20">
        <v>22</v>
      </c>
      <c r="E826" s="20">
        <v>13</v>
      </c>
      <c r="F826" s="20">
        <v>25</v>
      </c>
      <c r="G826" s="20">
        <v>23</v>
      </c>
      <c r="H826" s="20">
        <v>7</v>
      </c>
      <c r="I826" s="20">
        <v>1</v>
      </c>
      <c r="J826" s="20">
        <v>15</v>
      </c>
      <c r="K826" s="20">
        <v>9</v>
      </c>
      <c r="L826" s="20">
        <v>11</v>
      </c>
      <c r="M826" s="20">
        <v>17</v>
      </c>
      <c r="N826" s="20">
        <v>8</v>
      </c>
      <c r="O826" s="20">
        <v>6</v>
      </c>
      <c r="P826" s="20">
        <v>10</v>
      </c>
      <c r="Q826" s="20">
        <v>19</v>
      </c>
      <c r="R826" s="20">
        <v>0</v>
      </c>
      <c r="S826" s="20">
        <v>171</v>
      </c>
      <c r="T826" s="20">
        <v>4</v>
      </c>
      <c r="U826" s="20">
        <v>4</v>
      </c>
      <c r="V826" s="20">
        <v>0</v>
      </c>
      <c r="W826" s="20">
        <v>0</v>
      </c>
      <c r="X826" s="20">
        <v>0</v>
      </c>
      <c r="Y826" s="20">
        <v>0</v>
      </c>
      <c r="Z826" s="20">
        <v>0</v>
      </c>
      <c r="AA826" s="20">
        <v>0</v>
      </c>
      <c r="AB826" s="20">
        <v>0</v>
      </c>
      <c r="AC826" s="20">
        <v>0</v>
      </c>
      <c r="AD826" s="20">
        <v>0</v>
      </c>
      <c r="AE826" s="20">
        <v>0</v>
      </c>
      <c r="AF826" s="20">
        <v>0</v>
      </c>
      <c r="AG826" s="26" t="s">
        <v>861</v>
      </c>
    </row>
    <row r="827" spans="1:33" x14ac:dyDescent="0.3">
      <c r="A827" s="20">
        <v>826</v>
      </c>
      <c r="B827" s="4">
        <v>41220</v>
      </c>
      <c r="C827" s="20">
        <v>16</v>
      </c>
      <c r="D827" s="20">
        <v>5</v>
      </c>
      <c r="E827" s="20">
        <v>20</v>
      </c>
      <c r="F827" s="20">
        <v>19</v>
      </c>
      <c r="G827" s="20">
        <v>3</v>
      </c>
      <c r="H827" s="20">
        <v>23</v>
      </c>
      <c r="I827" s="20">
        <v>24</v>
      </c>
      <c r="J827" s="20">
        <v>6</v>
      </c>
      <c r="K827" s="20">
        <v>14</v>
      </c>
      <c r="L827" s="20">
        <v>18</v>
      </c>
      <c r="M827" s="20">
        <v>13</v>
      </c>
      <c r="N827" s="20">
        <v>12</v>
      </c>
      <c r="O827" s="20">
        <v>21</v>
      </c>
      <c r="P827" s="20">
        <v>15</v>
      </c>
      <c r="Q827" s="20">
        <v>17</v>
      </c>
      <c r="R827" s="20">
        <v>2</v>
      </c>
      <c r="S827" s="20">
        <v>172</v>
      </c>
      <c r="T827" s="20">
        <v>4</v>
      </c>
      <c r="U827" s="20">
        <v>1</v>
      </c>
      <c r="V827" s="20">
        <v>10</v>
      </c>
      <c r="W827" s="20">
        <v>1</v>
      </c>
      <c r="X827" s="20">
        <v>2</v>
      </c>
      <c r="Y827" s="20">
        <v>4</v>
      </c>
      <c r="Z827" s="20">
        <v>7</v>
      </c>
      <c r="AA827" s="20">
        <v>8</v>
      </c>
      <c r="AB827" s="20">
        <v>9</v>
      </c>
      <c r="AC827" s="20">
        <v>10</v>
      </c>
      <c r="AD827" s="20">
        <v>11</v>
      </c>
      <c r="AE827" s="20">
        <v>22</v>
      </c>
      <c r="AF827" s="20">
        <v>25</v>
      </c>
      <c r="AG827" s="26" t="s">
        <v>862</v>
      </c>
    </row>
    <row r="828" spans="1:33" x14ac:dyDescent="0.3">
      <c r="A828" s="20">
        <v>827</v>
      </c>
      <c r="B828" s="4">
        <v>41222</v>
      </c>
      <c r="C828" s="20">
        <v>4</v>
      </c>
      <c r="D828" s="20">
        <v>1</v>
      </c>
      <c r="E828" s="20">
        <v>10</v>
      </c>
      <c r="F828" s="20">
        <v>17</v>
      </c>
      <c r="G828" s="20">
        <v>5</v>
      </c>
      <c r="H828" s="20">
        <v>16</v>
      </c>
      <c r="I828" s="20">
        <v>12</v>
      </c>
      <c r="J828" s="20">
        <v>2</v>
      </c>
      <c r="K828" s="20">
        <v>9</v>
      </c>
      <c r="L828" s="20">
        <v>22</v>
      </c>
      <c r="M828" s="20">
        <v>7</v>
      </c>
      <c r="N828" s="20">
        <v>14</v>
      </c>
      <c r="O828" s="20">
        <v>21</v>
      </c>
      <c r="P828" s="20">
        <v>24</v>
      </c>
      <c r="Q828" s="20">
        <v>13</v>
      </c>
      <c r="R828" s="20">
        <v>4</v>
      </c>
      <c r="S828" s="20">
        <v>172</v>
      </c>
      <c r="T828" s="20">
        <v>4</v>
      </c>
      <c r="U828" s="20">
        <v>2</v>
      </c>
      <c r="V828" s="20">
        <v>3</v>
      </c>
      <c r="W828" s="20">
        <v>8</v>
      </c>
      <c r="X828" s="20">
        <v>11</v>
      </c>
      <c r="Y828" s="20">
        <v>25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0">
        <v>0</v>
      </c>
      <c r="AF828" s="20">
        <v>0</v>
      </c>
      <c r="AG828" s="26" t="s">
        <v>863</v>
      </c>
    </row>
    <row r="829" spans="1:33" x14ac:dyDescent="0.3">
      <c r="A829" s="20">
        <v>828</v>
      </c>
      <c r="B829" s="4">
        <v>41225</v>
      </c>
      <c r="C829" s="20">
        <v>19</v>
      </c>
      <c r="D829" s="20">
        <v>9</v>
      </c>
      <c r="E829" s="20">
        <v>15</v>
      </c>
      <c r="F829" s="20">
        <v>8</v>
      </c>
      <c r="G829" s="20">
        <v>23</v>
      </c>
      <c r="H829" s="20">
        <v>17</v>
      </c>
      <c r="I829" s="20">
        <v>25</v>
      </c>
      <c r="J829" s="20">
        <v>14</v>
      </c>
      <c r="K829" s="20">
        <v>6</v>
      </c>
      <c r="L829" s="20">
        <v>7</v>
      </c>
      <c r="M829" s="20">
        <v>20</v>
      </c>
      <c r="N829" s="20">
        <v>12</v>
      </c>
      <c r="O829" s="20">
        <v>24</v>
      </c>
      <c r="P829" s="20">
        <v>22</v>
      </c>
      <c r="Q829" s="20">
        <v>1</v>
      </c>
      <c r="R829" s="20">
        <v>1</v>
      </c>
      <c r="S829" s="20">
        <v>172</v>
      </c>
      <c r="T829" s="20">
        <v>4</v>
      </c>
      <c r="U829" s="20">
        <v>3</v>
      </c>
      <c r="V829" s="20">
        <v>1</v>
      </c>
      <c r="W829" s="20">
        <v>11</v>
      </c>
      <c r="X829" s="20">
        <v>0</v>
      </c>
      <c r="Y829" s="20">
        <v>0</v>
      </c>
      <c r="Z829" s="20">
        <v>0</v>
      </c>
      <c r="AA829" s="20">
        <v>0</v>
      </c>
      <c r="AB829" s="20">
        <v>0</v>
      </c>
      <c r="AC829" s="20">
        <v>0</v>
      </c>
      <c r="AD829" s="20">
        <v>0</v>
      </c>
      <c r="AE829" s="20">
        <v>0</v>
      </c>
      <c r="AF829" s="20">
        <v>0</v>
      </c>
      <c r="AG829" s="26" t="s">
        <v>864</v>
      </c>
    </row>
    <row r="830" spans="1:33" x14ac:dyDescent="0.3">
      <c r="A830" s="20">
        <v>829</v>
      </c>
      <c r="B830" s="4">
        <v>41227</v>
      </c>
      <c r="C830" s="20">
        <v>8</v>
      </c>
      <c r="D830" s="20">
        <v>22</v>
      </c>
      <c r="E830" s="20">
        <v>5</v>
      </c>
      <c r="F830" s="20">
        <v>14</v>
      </c>
      <c r="G830" s="20">
        <v>16</v>
      </c>
      <c r="H830" s="20">
        <v>9</v>
      </c>
      <c r="I830" s="20">
        <v>23</v>
      </c>
      <c r="J830" s="20">
        <v>11</v>
      </c>
      <c r="K830" s="20">
        <v>7</v>
      </c>
      <c r="L830" s="20">
        <v>2</v>
      </c>
      <c r="M830" s="20">
        <v>13</v>
      </c>
      <c r="N830" s="20">
        <v>25</v>
      </c>
      <c r="O830" s="20">
        <v>24</v>
      </c>
      <c r="P830" s="20">
        <v>18</v>
      </c>
      <c r="Q830" s="20">
        <v>17</v>
      </c>
      <c r="R830" s="20">
        <v>10</v>
      </c>
      <c r="S830" s="20">
        <v>172</v>
      </c>
      <c r="T830" s="20">
        <v>4</v>
      </c>
      <c r="U830" s="20">
        <v>4</v>
      </c>
      <c r="V830" s="20">
        <v>0</v>
      </c>
      <c r="W830" s="20">
        <v>0</v>
      </c>
      <c r="X830" s="20">
        <v>0</v>
      </c>
      <c r="Y830" s="20">
        <v>0</v>
      </c>
      <c r="Z830" s="20">
        <v>0</v>
      </c>
      <c r="AA830" s="20">
        <v>0</v>
      </c>
      <c r="AB830" s="20">
        <v>0</v>
      </c>
      <c r="AC830" s="20">
        <v>0</v>
      </c>
      <c r="AD830" s="20">
        <v>0</v>
      </c>
      <c r="AE830" s="20">
        <v>0</v>
      </c>
      <c r="AF830" s="20">
        <v>0</v>
      </c>
      <c r="AG830" s="26" t="s">
        <v>865</v>
      </c>
    </row>
    <row r="831" spans="1:33" x14ac:dyDescent="0.3">
      <c r="A831" s="20">
        <v>830</v>
      </c>
      <c r="B831" s="4">
        <v>41229</v>
      </c>
      <c r="C831" s="20">
        <v>10</v>
      </c>
      <c r="D831" s="20">
        <v>11</v>
      </c>
      <c r="E831" s="20">
        <v>1</v>
      </c>
      <c r="F831" s="20">
        <v>19</v>
      </c>
      <c r="G831" s="20">
        <v>14</v>
      </c>
      <c r="H831" s="20">
        <v>23</v>
      </c>
      <c r="I831" s="20">
        <v>21</v>
      </c>
      <c r="J831" s="20">
        <v>9</v>
      </c>
      <c r="K831" s="20">
        <v>6</v>
      </c>
      <c r="L831" s="20">
        <v>16</v>
      </c>
      <c r="M831" s="20">
        <v>4</v>
      </c>
      <c r="N831" s="20">
        <v>12</v>
      </c>
      <c r="O831" s="20">
        <v>24</v>
      </c>
      <c r="P831" s="20">
        <v>17</v>
      </c>
      <c r="Q831" s="20">
        <v>13</v>
      </c>
      <c r="R831" s="20">
        <v>2</v>
      </c>
      <c r="S831" s="20">
        <v>173</v>
      </c>
      <c r="T831" s="20">
        <v>3</v>
      </c>
      <c r="U831" s="20">
        <v>1</v>
      </c>
      <c r="V831" s="20">
        <v>10</v>
      </c>
      <c r="W831" s="20">
        <v>2</v>
      </c>
      <c r="X831" s="20">
        <v>3</v>
      </c>
      <c r="Y831" s="20">
        <v>5</v>
      </c>
      <c r="Z831" s="20">
        <v>7</v>
      </c>
      <c r="AA831" s="20">
        <v>8</v>
      </c>
      <c r="AB831" s="20">
        <v>15</v>
      </c>
      <c r="AC831" s="20">
        <v>18</v>
      </c>
      <c r="AD831" s="20">
        <v>20</v>
      </c>
      <c r="AE831" s="20">
        <v>22</v>
      </c>
      <c r="AF831" s="20">
        <v>25</v>
      </c>
      <c r="AG831" s="26" t="s">
        <v>866</v>
      </c>
    </row>
    <row r="832" spans="1:33" x14ac:dyDescent="0.3">
      <c r="A832" s="20">
        <v>831</v>
      </c>
      <c r="B832" s="4">
        <v>41232</v>
      </c>
      <c r="C832" s="20">
        <v>18</v>
      </c>
      <c r="D832" s="20">
        <v>2</v>
      </c>
      <c r="E832" s="20">
        <v>1</v>
      </c>
      <c r="F832" s="20">
        <v>14</v>
      </c>
      <c r="G832" s="20">
        <v>22</v>
      </c>
      <c r="H832" s="20">
        <v>11</v>
      </c>
      <c r="I832" s="20">
        <v>17</v>
      </c>
      <c r="J832" s="20">
        <v>5</v>
      </c>
      <c r="K832" s="20">
        <v>9</v>
      </c>
      <c r="L832" s="20">
        <v>10</v>
      </c>
      <c r="M832" s="20">
        <v>3</v>
      </c>
      <c r="N832" s="20">
        <v>12</v>
      </c>
      <c r="O832" s="20">
        <v>20</v>
      </c>
      <c r="P832" s="20">
        <v>21</v>
      </c>
      <c r="Q832" s="20">
        <v>16</v>
      </c>
      <c r="R832" s="20">
        <v>5</v>
      </c>
      <c r="S832" s="20">
        <v>173</v>
      </c>
      <c r="T832" s="20">
        <v>3</v>
      </c>
      <c r="U832" s="20">
        <v>2</v>
      </c>
      <c r="V832" s="20">
        <v>4</v>
      </c>
      <c r="W832" s="20">
        <v>7</v>
      </c>
      <c r="X832" s="20">
        <v>8</v>
      </c>
      <c r="Y832" s="20">
        <v>15</v>
      </c>
      <c r="Z832" s="20">
        <v>25</v>
      </c>
      <c r="AA832" s="20">
        <v>0</v>
      </c>
      <c r="AB832" s="20">
        <v>0</v>
      </c>
      <c r="AC832" s="20">
        <v>0</v>
      </c>
      <c r="AD832" s="20">
        <v>0</v>
      </c>
      <c r="AE832" s="20">
        <v>0</v>
      </c>
      <c r="AF832" s="20">
        <v>0</v>
      </c>
      <c r="AG832" s="26" t="s">
        <v>867</v>
      </c>
    </row>
    <row r="833" spans="1:33" x14ac:dyDescent="0.3">
      <c r="A833" s="20">
        <v>832</v>
      </c>
      <c r="B833" s="4">
        <v>41234</v>
      </c>
      <c r="C833" s="20">
        <v>19</v>
      </c>
      <c r="D833" s="20">
        <v>15</v>
      </c>
      <c r="E833" s="20">
        <v>6</v>
      </c>
      <c r="F833" s="20">
        <v>12</v>
      </c>
      <c r="G833" s="20">
        <v>24</v>
      </c>
      <c r="H833" s="20">
        <v>10</v>
      </c>
      <c r="I833" s="20">
        <v>2</v>
      </c>
      <c r="J833" s="20">
        <v>16</v>
      </c>
      <c r="K833" s="20">
        <v>8</v>
      </c>
      <c r="L833" s="20">
        <v>22</v>
      </c>
      <c r="M833" s="20">
        <v>7</v>
      </c>
      <c r="N833" s="20">
        <v>25</v>
      </c>
      <c r="O833" s="20">
        <v>11</v>
      </c>
      <c r="P833" s="20">
        <v>5</v>
      </c>
      <c r="Q833" s="20">
        <v>23</v>
      </c>
      <c r="R833" s="20">
        <v>5</v>
      </c>
      <c r="S833" s="20">
        <v>173</v>
      </c>
      <c r="T833" s="20">
        <v>3</v>
      </c>
      <c r="U833" s="20">
        <v>3</v>
      </c>
      <c r="V833" s="20">
        <v>0</v>
      </c>
      <c r="W833" s="20">
        <v>0</v>
      </c>
      <c r="X833" s="20">
        <v>0</v>
      </c>
      <c r="Y833" s="20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0">
        <v>0</v>
      </c>
      <c r="AF833" s="20">
        <v>0</v>
      </c>
      <c r="AG833" s="26" t="s">
        <v>868</v>
      </c>
    </row>
    <row r="834" spans="1:33" x14ac:dyDescent="0.3">
      <c r="A834" s="20">
        <v>833</v>
      </c>
      <c r="B834" s="4">
        <v>41236</v>
      </c>
      <c r="C834" s="20">
        <v>11</v>
      </c>
      <c r="D834" s="20">
        <v>16</v>
      </c>
      <c r="E834" s="20">
        <v>12</v>
      </c>
      <c r="F834" s="20">
        <v>2</v>
      </c>
      <c r="G834" s="20">
        <v>5</v>
      </c>
      <c r="H834" s="20">
        <v>17</v>
      </c>
      <c r="I834" s="20">
        <v>6</v>
      </c>
      <c r="J834" s="20">
        <v>25</v>
      </c>
      <c r="K834" s="20">
        <v>22</v>
      </c>
      <c r="L834" s="20">
        <v>19</v>
      </c>
      <c r="M834" s="20">
        <v>10</v>
      </c>
      <c r="N834" s="20">
        <v>7</v>
      </c>
      <c r="O834" s="20">
        <v>20</v>
      </c>
      <c r="P834" s="20">
        <v>18</v>
      </c>
      <c r="Q834" s="20">
        <v>13</v>
      </c>
      <c r="R834" s="20">
        <v>3</v>
      </c>
      <c r="S834" s="20">
        <v>174</v>
      </c>
      <c r="T834" s="20">
        <v>5</v>
      </c>
      <c r="U834" s="20">
        <v>1</v>
      </c>
      <c r="V834" s="20">
        <v>10</v>
      </c>
      <c r="W834" s="20">
        <v>1</v>
      </c>
      <c r="X834" s="20">
        <v>3</v>
      </c>
      <c r="Y834" s="20">
        <v>4</v>
      </c>
      <c r="Z834" s="20">
        <v>8</v>
      </c>
      <c r="AA834" s="20">
        <v>9</v>
      </c>
      <c r="AB834" s="20">
        <v>14</v>
      </c>
      <c r="AC834" s="20">
        <v>15</v>
      </c>
      <c r="AD834" s="20">
        <v>21</v>
      </c>
      <c r="AE834" s="20">
        <v>23</v>
      </c>
      <c r="AF834" s="20">
        <v>24</v>
      </c>
      <c r="AG834" s="26" t="s">
        <v>869</v>
      </c>
    </row>
    <row r="835" spans="1:33" x14ac:dyDescent="0.3">
      <c r="A835" s="20">
        <v>834</v>
      </c>
      <c r="B835" s="4">
        <v>41239</v>
      </c>
      <c r="C835" s="20">
        <v>10</v>
      </c>
      <c r="D835" s="20">
        <v>14</v>
      </c>
      <c r="E835" s="20">
        <v>23</v>
      </c>
      <c r="F835" s="20">
        <v>19</v>
      </c>
      <c r="G835" s="20">
        <v>22</v>
      </c>
      <c r="H835" s="20">
        <v>4</v>
      </c>
      <c r="I835" s="20">
        <v>2</v>
      </c>
      <c r="J835" s="20">
        <v>18</v>
      </c>
      <c r="K835" s="20">
        <v>7</v>
      </c>
      <c r="L835" s="20">
        <v>21</v>
      </c>
      <c r="M835" s="20">
        <v>9</v>
      </c>
      <c r="N835" s="20">
        <v>16</v>
      </c>
      <c r="O835" s="20">
        <v>8</v>
      </c>
      <c r="P835" s="20">
        <v>11</v>
      </c>
      <c r="Q835" s="20">
        <v>20</v>
      </c>
      <c r="R835" s="20">
        <v>5</v>
      </c>
      <c r="S835" s="20">
        <v>174</v>
      </c>
      <c r="T835" s="20">
        <v>5</v>
      </c>
      <c r="U835" s="20">
        <v>2</v>
      </c>
      <c r="V835" s="20">
        <v>4</v>
      </c>
      <c r="W835" s="20">
        <v>1</v>
      </c>
      <c r="X835" s="20">
        <v>3</v>
      </c>
      <c r="Y835" s="20">
        <v>15</v>
      </c>
      <c r="Z835" s="20">
        <v>24</v>
      </c>
      <c r="AA835" s="20">
        <v>0</v>
      </c>
      <c r="AB835" s="20">
        <v>0</v>
      </c>
      <c r="AC835" s="20">
        <v>0</v>
      </c>
      <c r="AD835" s="20">
        <v>0</v>
      </c>
      <c r="AE835" s="20">
        <v>0</v>
      </c>
      <c r="AF835" s="20">
        <v>0</v>
      </c>
      <c r="AG835" s="26" t="s">
        <v>870</v>
      </c>
    </row>
    <row r="836" spans="1:33" x14ac:dyDescent="0.3">
      <c r="A836" s="20">
        <v>835</v>
      </c>
      <c r="B836" s="4">
        <v>41241</v>
      </c>
      <c r="C836" s="20">
        <v>2</v>
      </c>
      <c r="D836" s="20">
        <v>15</v>
      </c>
      <c r="E836" s="20">
        <v>19</v>
      </c>
      <c r="F836" s="20">
        <v>18</v>
      </c>
      <c r="G836" s="20">
        <v>14</v>
      </c>
      <c r="H836" s="20">
        <v>25</v>
      </c>
      <c r="I836" s="20">
        <v>8</v>
      </c>
      <c r="J836" s="20">
        <v>4</v>
      </c>
      <c r="K836" s="20">
        <v>17</v>
      </c>
      <c r="L836" s="20">
        <v>6</v>
      </c>
      <c r="M836" s="20">
        <v>12</v>
      </c>
      <c r="N836" s="20">
        <v>21</v>
      </c>
      <c r="O836" s="20">
        <v>16</v>
      </c>
      <c r="P836" s="20">
        <v>1</v>
      </c>
      <c r="Q836" s="20">
        <v>24</v>
      </c>
      <c r="R836" s="20">
        <v>3</v>
      </c>
      <c r="S836" s="20">
        <v>174</v>
      </c>
      <c r="T836" s="20">
        <v>5</v>
      </c>
      <c r="U836" s="20">
        <v>3</v>
      </c>
      <c r="V836" s="20">
        <v>1</v>
      </c>
      <c r="W836" s="20">
        <v>3</v>
      </c>
      <c r="X836" s="20">
        <v>0</v>
      </c>
      <c r="Y836" s="20">
        <v>0</v>
      </c>
      <c r="Z836" s="20">
        <v>0</v>
      </c>
      <c r="AA836" s="20">
        <v>0</v>
      </c>
      <c r="AB836" s="20">
        <v>0</v>
      </c>
      <c r="AC836" s="20">
        <v>0</v>
      </c>
      <c r="AD836" s="20">
        <v>0</v>
      </c>
      <c r="AE836" s="20">
        <v>0</v>
      </c>
      <c r="AF836" s="20">
        <v>0</v>
      </c>
      <c r="AG836" s="26" t="s">
        <v>871</v>
      </c>
    </row>
    <row r="837" spans="1:33" x14ac:dyDescent="0.3">
      <c r="A837" s="20">
        <v>836</v>
      </c>
      <c r="B837" s="4">
        <v>41243</v>
      </c>
      <c r="C837" s="20">
        <v>9</v>
      </c>
      <c r="D837" s="20">
        <v>18</v>
      </c>
      <c r="E837" s="20">
        <v>12</v>
      </c>
      <c r="F837" s="20">
        <v>15</v>
      </c>
      <c r="G837" s="20">
        <v>4</v>
      </c>
      <c r="H837" s="20">
        <v>10</v>
      </c>
      <c r="I837" s="20">
        <v>14</v>
      </c>
      <c r="J837" s="20">
        <v>21</v>
      </c>
      <c r="K837" s="20">
        <v>20</v>
      </c>
      <c r="L837" s="20">
        <v>16</v>
      </c>
      <c r="M837" s="20">
        <v>25</v>
      </c>
      <c r="N837" s="20">
        <v>8</v>
      </c>
      <c r="O837" s="20">
        <v>7</v>
      </c>
      <c r="P837" s="20">
        <v>22</v>
      </c>
      <c r="Q837" s="20">
        <v>2</v>
      </c>
      <c r="R837" s="20">
        <v>4</v>
      </c>
      <c r="S837" s="20">
        <v>174</v>
      </c>
      <c r="T837" s="20">
        <v>5</v>
      </c>
      <c r="U837" s="20">
        <v>4</v>
      </c>
      <c r="V837" s="20">
        <v>1</v>
      </c>
      <c r="W837" s="20">
        <v>3</v>
      </c>
      <c r="X837" s="20">
        <v>0</v>
      </c>
      <c r="Y837" s="20">
        <v>0</v>
      </c>
      <c r="Z837" s="20">
        <v>0</v>
      </c>
      <c r="AA837" s="20">
        <v>0</v>
      </c>
      <c r="AB837" s="20">
        <v>0</v>
      </c>
      <c r="AC837" s="20">
        <v>0</v>
      </c>
      <c r="AD837" s="20">
        <v>0</v>
      </c>
      <c r="AE837" s="20">
        <v>0</v>
      </c>
      <c r="AF837" s="20">
        <v>0</v>
      </c>
      <c r="AG837" s="26" t="s">
        <v>872</v>
      </c>
    </row>
    <row r="838" spans="1:33" x14ac:dyDescent="0.3">
      <c r="A838" s="20">
        <v>837</v>
      </c>
      <c r="B838" s="4">
        <v>41246</v>
      </c>
      <c r="C838" s="20">
        <v>16</v>
      </c>
      <c r="D838" s="20">
        <v>10</v>
      </c>
      <c r="E838" s="20">
        <v>15</v>
      </c>
      <c r="F838" s="20">
        <v>22</v>
      </c>
      <c r="G838" s="20">
        <v>13</v>
      </c>
      <c r="H838" s="20">
        <v>12</v>
      </c>
      <c r="I838" s="20">
        <v>7</v>
      </c>
      <c r="J838" s="20">
        <v>3</v>
      </c>
      <c r="K838" s="20">
        <v>11</v>
      </c>
      <c r="L838" s="20">
        <v>8</v>
      </c>
      <c r="M838" s="20">
        <v>1</v>
      </c>
      <c r="N838" s="20">
        <v>18</v>
      </c>
      <c r="O838" s="20">
        <v>24</v>
      </c>
      <c r="P838" s="20">
        <v>14</v>
      </c>
      <c r="Q838" s="20">
        <v>20</v>
      </c>
      <c r="R838" s="20">
        <v>7</v>
      </c>
      <c r="S838" s="20">
        <v>174</v>
      </c>
      <c r="T838" s="20">
        <v>5</v>
      </c>
      <c r="U838" s="20">
        <v>5</v>
      </c>
      <c r="V838" s="20">
        <v>0</v>
      </c>
      <c r="W838" s="20">
        <v>0</v>
      </c>
      <c r="X838" s="20">
        <v>0</v>
      </c>
      <c r="Y838" s="20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0">
        <v>0</v>
      </c>
      <c r="AF838" s="20">
        <v>0</v>
      </c>
      <c r="AG838" s="26" t="s">
        <v>873</v>
      </c>
    </row>
    <row r="839" spans="1:33" x14ac:dyDescent="0.3">
      <c r="A839" s="20">
        <v>838</v>
      </c>
      <c r="B839" s="4">
        <v>41248</v>
      </c>
      <c r="C839" s="20">
        <v>9</v>
      </c>
      <c r="D839" s="20">
        <v>15</v>
      </c>
      <c r="E839" s="20">
        <v>18</v>
      </c>
      <c r="F839" s="20">
        <v>10</v>
      </c>
      <c r="G839" s="20">
        <v>23</v>
      </c>
      <c r="H839" s="20">
        <v>20</v>
      </c>
      <c r="I839" s="20">
        <v>14</v>
      </c>
      <c r="J839" s="20">
        <v>21</v>
      </c>
      <c r="K839" s="20">
        <v>16</v>
      </c>
      <c r="L839" s="20">
        <v>4</v>
      </c>
      <c r="M839" s="20">
        <v>2</v>
      </c>
      <c r="N839" s="20">
        <v>24</v>
      </c>
      <c r="O839" s="20">
        <v>5</v>
      </c>
      <c r="P839" s="20">
        <v>11</v>
      </c>
      <c r="Q839" s="20">
        <v>7</v>
      </c>
      <c r="R839" s="20">
        <v>21</v>
      </c>
      <c r="S839" s="20">
        <v>175</v>
      </c>
      <c r="T839" s="20">
        <v>4</v>
      </c>
      <c r="U839" s="20">
        <v>1</v>
      </c>
      <c r="V839" s="20">
        <v>10</v>
      </c>
      <c r="W839" s="20">
        <v>1</v>
      </c>
      <c r="X839" s="20">
        <v>3</v>
      </c>
      <c r="Y839" s="20">
        <v>6</v>
      </c>
      <c r="Z839" s="20">
        <v>8</v>
      </c>
      <c r="AA839" s="20">
        <v>12</v>
      </c>
      <c r="AB839" s="20">
        <v>13</v>
      </c>
      <c r="AC839" s="20">
        <v>17</v>
      </c>
      <c r="AD839" s="20">
        <v>19</v>
      </c>
      <c r="AE839" s="20">
        <v>22</v>
      </c>
      <c r="AF839" s="20">
        <v>25</v>
      </c>
      <c r="AG839" s="26" t="s">
        <v>874</v>
      </c>
    </row>
    <row r="840" spans="1:33" x14ac:dyDescent="0.3">
      <c r="A840" s="20">
        <v>839</v>
      </c>
      <c r="B840" s="4">
        <v>41250</v>
      </c>
      <c r="C840" s="20">
        <v>21</v>
      </c>
      <c r="D840" s="20">
        <v>19</v>
      </c>
      <c r="E840" s="20">
        <v>6</v>
      </c>
      <c r="F840" s="20">
        <v>3</v>
      </c>
      <c r="G840" s="20">
        <v>22</v>
      </c>
      <c r="H840" s="20">
        <v>7</v>
      </c>
      <c r="I840" s="20">
        <v>16</v>
      </c>
      <c r="J840" s="20">
        <v>17</v>
      </c>
      <c r="K840" s="20">
        <v>25</v>
      </c>
      <c r="L840" s="20">
        <v>24</v>
      </c>
      <c r="M840" s="20">
        <v>13</v>
      </c>
      <c r="N840" s="20">
        <v>2</v>
      </c>
      <c r="O840" s="20">
        <v>8</v>
      </c>
      <c r="P840" s="20">
        <v>14</v>
      </c>
      <c r="Q840" s="20">
        <v>4</v>
      </c>
      <c r="R840" s="20">
        <v>2</v>
      </c>
      <c r="S840" s="20">
        <v>175</v>
      </c>
      <c r="T840" s="20">
        <v>4</v>
      </c>
      <c r="U840" s="20">
        <v>2</v>
      </c>
      <c r="V840" s="20">
        <v>2</v>
      </c>
      <c r="W840" s="20">
        <v>1</v>
      </c>
      <c r="X840" s="20">
        <v>12</v>
      </c>
      <c r="Y840" s="20">
        <v>0</v>
      </c>
      <c r="Z840" s="20">
        <v>0</v>
      </c>
      <c r="AA840" s="20">
        <v>0</v>
      </c>
      <c r="AB840" s="20">
        <v>0</v>
      </c>
      <c r="AC840" s="20">
        <v>0</v>
      </c>
      <c r="AD840" s="20">
        <v>0</v>
      </c>
      <c r="AE840" s="20">
        <v>0</v>
      </c>
      <c r="AF840" s="20">
        <v>0</v>
      </c>
      <c r="AG840" s="26" t="s">
        <v>875</v>
      </c>
    </row>
    <row r="841" spans="1:33" x14ac:dyDescent="0.3">
      <c r="A841" s="20">
        <v>840</v>
      </c>
      <c r="B841" s="4">
        <v>41253</v>
      </c>
      <c r="C841" s="20">
        <v>13</v>
      </c>
      <c r="D841" s="20">
        <v>21</v>
      </c>
      <c r="E841" s="20">
        <v>20</v>
      </c>
      <c r="F841" s="20">
        <v>4</v>
      </c>
      <c r="G841" s="20">
        <v>19</v>
      </c>
      <c r="H841" s="20">
        <v>6</v>
      </c>
      <c r="I841" s="20">
        <v>18</v>
      </c>
      <c r="J841" s="20">
        <v>17</v>
      </c>
      <c r="K841" s="20">
        <v>25</v>
      </c>
      <c r="L841" s="20">
        <v>9</v>
      </c>
      <c r="M841" s="20">
        <v>11</v>
      </c>
      <c r="N841" s="20">
        <v>22</v>
      </c>
      <c r="O841" s="20">
        <v>2</v>
      </c>
      <c r="P841" s="20">
        <v>23</v>
      </c>
      <c r="Q841" s="20">
        <v>12</v>
      </c>
      <c r="R841" s="20">
        <v>4</v>
      </c>
      <c r="S841" s="20">
        <v>175</v>
      </c>
      <c r="T841" s="20">
        <v>4</v>
      </c>
      <c r="U841" s="20">
        <v>3</v>
      </c>
      <c r="V841" s="20">
        <v>1</v>
      </c>
      <c r="W841" s="20">
        <v>1</v>
      </c>
      <c r="X841" s="20">
        <v>0</v>
      </c>
      <c r="Y841" s="20">
        <v>0</v>
      </c>
      <c r="Z841" s="20">
        <v>0</v>
      </c>
      <c r="AA841" s="20">
        <v>0</v>
      </c>
      <c r="AB841" s="20">
        <v>0</v>
      </c>
      <c r="AC841" s="20">
        <v>0</v>
      </c>
      <c r="AD841" s="20">
        <v>0</v>
      </c>
      <c r="AE841" s="20">
        <v>0</v>
      </c>
      <c r="AF841" s="20">
        <v>0</v>
      </c>
      <c r="AG841" s="26" t="s">
        <v>876</v>
      </c>
    </row>
    <row r="842" spans="1:33" x14ac:dyDescent="0.3">
      <c r="A842" s="20">
        <v>841</v>
      </c>
      <c r="B842" s="4">
        <v>41255</v>
      </c>
      <c r="C842" s="20">
        <v>21</v>
      </c>
      <c r="D842" s="20">
        <v>24</v>
      </c>
      <c r="E842" s="20">
        <v>13</v>
      </c>
      <c r="F842" s="20">
        <v>5</v>
      </c>
      <c r="G842" s="20">
        <v>10</v>
      </c>
      <c r="H842" s="20">
        <v>14</v>
      </c>
      <c r="I842" s="20">
        <v>3</v>
      </c>
      <c r="J842" s="20">
        <v>12</v>
      </c>
      <c r="K842" s="20">
        <v>17</v>
      </c>
      <c r="L842" s="20">
        <v>20</v>
      </c>
      <c r="M842" s="20">
        <v>6</v>
      </c>
      <c r="N842" s="20">
        <v>16</v>
      </c>
      <c r="O842" s="20">
        <v>1</v>
      </c>
      <c r="P842" s="20">
        <v>8</v>
      </c>
      <c r="Q842" s="20">
        <v>15</v>
      </c>
      <c r="R842" s="20">
        <v>8</v>
      </c>
      <c r="S842" s="20">
        <v>175</v>
      </c>
      <c r="T842" s="20">
        <v>4</v>
      </c>
      <c r="U842" s="20">
        <v>4</v>
      </c>
      <c r="V842" s="20">
        <v>0</v>
      </c>
      <c r="W842" s="20">
        <v>0</v>
      </c>
      <c r="X842" s="20">
        <v>0</v>
      </c>
      <c r="Y842" s="20">
        <v>0</v>
      </c>
      <c r="Z842" s="20">
        <v>0</v>
      </c>
      <c r="AA842" s="20">
        <v>0</v>
      </c>
      <c r="AB842" s="20">
        <v>0</v>
      </c>
      <c r="AC842" s="20">
        <v>0</v>
      </c>
      <c r="AD842" s="20">
        <v>0</v>
      </c>
      <c r="AE842" s="20">
        <v>0</v>
      </c>
      <c r="AF842" s="20">
        <v>0</v>
      </c>
      <c r="AG842" s="26" t="s">
        <v>877</v>
      </c>
    </row>
    <row r="843" spans="1:33" x14ac:dyDescent="0.3">
      <c r="A843" s="20">
        <v>842</v>
      </c>
      <c r="B843" s="4">
        <v>41257</v>
      </c>
      <c r="C843" s="20">
        <v>10</v>
      </c>
      <c r="D843" s="20">
        <v>3</v>
      </c>
      <c r="E843" s="20">
        <v>15</v>
      </c>
      <c r="F843" s="20">
        <v>13</v>
      </c>
      <c r="G843" s="20">
        <v>20</v>
      </c>
      <c r="H843" s="20">
        <v>19</v>
      </c>
      <c r="I843" s="20">
        <v>5</v>
      </c>
      <c r="J843" s="20">
        <v>18</v>
      </c>
      <c r="K843" s="20">
        <v>14</v>
      </c>
      <c r="L843" s="20">
        <v>4</v>
      </c>
      <c r="M843" s="20">
        <v>7</v>
      </c>
      <c r="N843" s="20">
        <v>22</v>
      </c>
      <c r="O843" s="20">
        <v>11</v>
      </c>
      <c r="P843" s="20">
        <v>21</v>
      </c>
      <c r="Q843" s="20">
        <v>24</v>
      </c>
      <c r="R843" s="20">
        <v>5</v>
      </c>
      <c r="S843" s="20">
        <v>176</v>
      </c>
      <c r="T843" s="20">
        <v>4</v>
      </c>
      <c r="U843" s="20">
        <v>1</v>
      </c>
      <c r="V843" s="20">
        <v>10</v>
      </c>
      <c r="W843" s="20">
        <v>1</v>
      </c>
      <c r="X843" s="20">
        <v>2</v>
      </c>
      <c r="Y843" s="20">
        <v>6</v>
      </c>
      <c r="Z843" s="20">
        <v>8</v>
      </c>
      <c r="AA843" s="20">
        <v>9</v>
      </c>
      <c r="AB843" s="20">
        <v>12</v>
      </c>
      <c r="AC843" s="20">
        <v>16</v>
      </c>
      <c r="AD843" s="20">
        <v>17</v>
      </c>
      <c r="AE843" s="20">
        <v>23</v>
      </c>
      <c r="AF843" s="20">
        <v>25</v>
      </c>
      <c r="AG843" s="26" t="s">
        <v>878</v>
      </c>
    </row>
    <row r="844" spans="1:33" x14ac:dyDescent="0.3">
      <c r="A844" s="20">
        <v>843</v>
      </c>
      <c r="B844" s="4">
        <v>41260</v>
      </c>
      <c r="C844" s="20">
        <v>16</v>
      </c>
      <c r="D844" s="20">
        <v>20</v>
      </c>
      <c r="E844" s="20">
        <v>7</v>
      </c>
      <c r="F844" s="20">
        <v>24</v>
      </c>
      <c r="G844" s="20">
        <v>15</v>
      </c>
      <c r="H844" s="20">
        <v>22</v>
      </c>
      <c r="I844" s="20">
        <v>19</v>
      </c>
      <c r="J844" s="20">
        <v>21</v>
      </c>
      <c r="K844" s="20">
        <v>12</v>
      </c>
      <c r="L844" s="20">
        <v>13</v>
      </c>
      <c r="M844" s="20">
        <v>3</v>
      </c>
      <c r="N844" s="20">
        <v>4</v>
      </c>
      <c r="O844" s="20">
        <v>17</v>
      </c>
      <c r="P844" s="20">
        <v>11</v>
      </c>
      <c r="Q844" s="20">
        <v>8</v>
      </c>
      <c r="R844" s="20">
        <v>8</v>
      </c>
      <c r="S844" s="20">
        <v>176</v>
      </c>
      <c r="T844" s="20">
        <v>4</v>
      </c>
      <c r="U844" s="20">
        <v>2</v>
      </c>
      <c r="V844" s="20">
        <v>6</v>
      </c>
      <c r="W844" s="20">
        <v>1</v>
      </c>
      <c r="X844" s="20">
        <v>2</v>
      </c>
      <c r="Y844" s="20">
        <v>6</v>
      </c>
      <c r="Z844" s="20">
        <v>9</v>
      </c>
      <c r="AA844" s="20">
        <v>23</v>
      </c>
      <c r="AB844" s="20">
        <v>25</v>
      </c>
      <c r="AC844" s="20">
        <v>0</v>
      </c>
      <c r="AD844" s="20">
        <v>0</v>
      </c>
      <c r="AE844" s="20">
        <v>0</v>
      </c>
      <c r="AF844" s="20">
        <v>0</v>
      </c>
      <c r="AG844" s="26" t="s">
        <v>879</v>
      </c>
    </row>
    <row r="845" spans="1:33" x14ac:dyDescent="0.3">
      <c r="A845" s="20">
        <v>844</v>
      </c>
      <c r="B845" s="4">
        <v>41262</v>
      </c>
      <c r="C845" s="20">
        <v>25</v>
      </c>
      <c r="D845" s="20">
        <v>24</v>
      </c>
      <c r="E845" s="20">
        <v>8</v>
      </c>
      <c r="F845" s="20">
        <v>17</v>
      </c>
      <c r="G845" s="20">
        <v>22</v>
      </c>
      <c r="H845" s="20">
        <v>12</v>
      </c>
      <c r="I845" s="20">
        <v>19</v>
      </c>
      <c r="J845" s="20">
        <v>1</v>
      </c>
      <c r="K845" s="20">
        <v>3</v>
      </c>
      <c r="L845" s="20">
        <v>15</v>
      </c>
      <c r="M845" s="20">
        <v>10</v>
      </c>
      <c r="N845" s="20">
        <v>16</v>
      </c>
      <c r="O845" s="20">
        <v>5</v>
      </c>
      <c r="P845" s="20">
        <v>9</v>
      </c>
      <c r="Q845" s="20">
        <v>7</v>
      </c>
      <c r="R845" s="20">
        <v>3</v>
      </c>
      <c r="S845" s="20">
        <v>176</v>
      </c>
      <c r="T845" s="20">
        <v>4</v>
      </c>
      <c r="U845" s="20">
        <v>3</v>
      </c>
      <c r="V845" s="20">
        <v>3</v>
      </c>
      <c r="W845" s="20">
        <v>2</v>
      </c>
      <c r="X845" s="20">
        <v>6</v>
      </c>
      <c r="Y845" s="20">
        <v>23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0">
        <v>0</v>
      </c>
      <c r="AF845" s="20">
        <v>0</v>
      </c>
      <c r="AG845" s="26" t="s">
        <v>880</v>
      </c>
    </row>
    <row r="846" spans="1:33" x14ac:dyDescent="0.3">
      <c r="A846" s="20">
        <v>845</v>
      </c>
      <c r="B846" s="4">
        <v>41264</v>
      </c>
      <c r="C846" s="20">
        <v>12</v>
      </c>
      <c r="D846" s="20">
        <v>7</v>
      </c>
      <c r="E846" s="20">
        <v>2</v>
      </c>
      <c r="F846" s="20">
        <v>4</v>
      </c>
      <c r="G846" s="20">
        <v>25</v>
      </c>
      <c r="H846" s="20">
        <v>23</v>
      </c>
      <c r="I846" s="20">
        <v>21</v>
      </c>
      <c r="J846" s="20">
        <v>18</v>
      </c>
      <c r="K846" s="20">
        <v>11</v>
      </c>
      <c r="L846" s="20">
        <v>22</v>
      </c>
      <c r="M846" s="20">
        <v>19</v>
      </c>
      <c r="N846" s="20">
        <v>16</v>
      </c>
      <c r="O846" s="20">
        <v>14</v>
      </c>
      <c r="P846" s="20">
        <v>24</v>
      </c>
      <c r="Q846" s="20">
        <v>6</v>
      </c>
      <c r="R846" s="20">
        <v>3</v>
      </c>
      <c r="S846" s="20">
        <v>176</v>
      </c>
      <c r="T846" s="20">
        <v>4</v>
      </c>
      <c r="U846" s="20">
        <v>4</v>
      </c>
      <c r="V846" s="20">
        <v>0</v>
      </c>
      <c r="W846" s="20">
        <v>0</v>
      </c>
      <c r="X846" s="20">
        <v>0</v>
      </c>
      <c r="Y846" s="20">
        <v>0</v>
      </c>
      <c r="Z846" s="20">
        <v>0</v>
      </c>
      <c r="AA846" s="20">
        <v>0</v>
      </c>
      <c r="AB846" s="20">
        <v>0</v>
      </c>
      <c r="AC846" s="20">
        <v>0</v>
      </c>
      <c r="AD846" s="20">
        <v>0</v>
      </c>
      <c r="AE846" s="20">
        <v>0</v>
      </c>
      <c r="AF846" s="20">
        <v>0</v>
      </c>
      <c r="AG846" s="26" t="s">
        <v>881</v>
      </c>
    </row>
    <row r="847" spans="1:33" x14ac:dyDescent="0.3">
      <c r="A847" s="20">
        <v>846</v>
      </c>
      <c r="B847" s="4">
        <v>41267</v>
      </c>
      <c r="C847" s="20">
        <v>9</v>
      </c>
      <c r="D847" s="20">
        <v>10</v>
      </c>
      <c r="E847" s="20">
        <v>24</v>
      </c>
      <c r="F847" s="20">
        <v>20</v>
      </c>
      <c r="G847" s="20">
        <v>15</v>
      </c>
      <c r="H847" s="20">
        <v>23</v>
      </c>
      <c r="I847" s="20">
        <v>14</v>
      </c>
      <c r="J847" s="20">
        <v>1</v>
      </c>
      <c r="K847" s="20">
        <v>21</v>
      </c>
      <c r="L847" s="20">
        <v>11</v>
      </c>
      <c r="M847" s="20">
        <v>6</v>
      </c>
      <c r="N847" s="20">
        <v>4</v>
      </c>
      <c r="O847" s="20">
        <v>19</v>
      </c>
      <c r="P847" s="20">
        <v>13</v>
      </c>
      <c r="Q847" s="20">
        <v>25</v>
      </c>
      <c r="R847" s="20">
        <v>1</v>
      </c>
      <c r="S847" s="20">
        <v>177</v>
      </c>
      <c r="T847" s="20">
        <v>5</v>
      </c>
      <c r="U847" s="20">
        <v>1</v>
      </c>
      <c r="V847" s="20">
        <v>10</v>
      </c>
      <c r="W847" s="20">
        <v>2</v>
      </c>
      <c r="X847" s="20">
        <v>3</v>
      </c>
      <c r="Y847" s="20">
        <v>5</v>
      </c>
      <c r="Z847" s="20">
        <v>7</v>
      </c>
      <c r="AA847" s="20">
        <v>8</v>
      </c>
      <c r="AB847" s="20">
        <v>12</v>
      </c>
      <c r="AC847" s="20">
        <v>16</v>
      </c>
      <c r="AD847" s="20">
        <v>17</v>
      </c>
      <c r="AE847" s="20">
        <v>18</v>
      </c>
      <c r="AF847" s="20">
        <v>22</v>
      </c>
      <c r="AG847" s="26" t="s">
        <v>882</v>
      </c>
    </row>
    <row r="848" spans="1:33" x14ac:dyDescent="0.3">
      <c r="A848" s="20">
        <v>847</v>
      </c>
      <c r="B848" s="4">
        <v>41269</v>
      </c>
      <c r="C848" s="20">
        <v>17</v>
      </c>
      <c r="D848" s="20">
        <v>11</v>
      </c>
      <c r="E848" s="20">
        <v>21</v>
      </c>
      <c r="F848" s="20">
        <v>7</v>
      </c>
      <c r="G848" s="20">
        <v>9</v>
      </c>
      <c r="H848" s="20">
        <v>18</v>
      </c>
      <c r="I848" s="20">
        <v>14</v>
      </c>
      <c r="J848" s="20">
        <v>13</v>
      </c>
      <c r="K848" s="20">
        <v>20</v>
      </c>
      <c r="L848" s="20">
        <v>1</v>
      </c>
      <c r="M848" s="20">
        <v>6</v>
      </c>
      <c r="N848" s="20">
        <v>25</v>
      </c>
      <c r="O848" s="20">
        <v>10</v>
      </c>
      <c r="P848" s="20">
        <v>3</v>
      </c>
      <c r="Q848" s="20">
        <v>5</v>
      </c>
      <c r="R848" s="20">
        <v>3</v>
      </c>
      <c r="S848" s="20">
        <v>177</v>
      </c>
      <c r="T848" s="20">
        <v>5</v>
      </c>
      <c r="U848" s="20">
        <v>2</v>
      </c>
      <c r="V848" s="20">
        <v>5</v>
      </c>
      <c r="W848" s="20">
        <v>2</v>
      </c>
      <c r="X848" s="20">
        <v>8</v>
      </c>
      <c r="Y848" s="20">
        <v>12</v>
      </c>
      <c r="Z848" s="20">
        <v>16</v>
      </c>
      <c r="AA848" s="20">
        <v>22</v>
      </c>
      <c r="AB848" s="20">
        <v>0</v>
      </c>
      <c r="AC848" s="20">
        <v>0</v>
      </c>
      <c r="AD848" s="20">
        <v>0</v>
      </c>
      <c r="AE848" s="20">
        <v>0</v>
      </c>
      <c r="AF848" s="20">
        <v>0</v>
      </c>
      <c r="AG848" s="26" t="s">
        <v>883</v>
      </c>
    </row>
    <row r="849" spans="1:33" x14ac:dyDescent="0.3">
      <c r="A849" s="20">
        <v>848</v>
      </c>
      <c r="B849" s="4">
        <v>41271</v>
      </c>
      <c r="C849" s="20">
        <v>2</v>
      </c>
      <c r="D849" s="20">
        <v>25</v>
      </c>
      <c r="E849" s="20">
        <v>24</v>
      </c>
      <c r="F849" s="20">
        <v>9</v>
      </c>
      <c r="G849" s="20">
        <v>23</v>
      </c>
      <c r="H849" s="20">
        <v>18</v>
      </c>
      <c r="I849" s="20">
        <v>21</v>
      </c>
      <c r="J849" s="20">
        <v>5</v>
      </c>
      <c r="K849" s="20">
        <v>19</v>
      </c>
      <c r="L849" s="20">
        <v>16</v>
      </c>
      <c r="M849" s="20">
        <v>3</v>
      </c>
      <c r="N849" s="20">
        <v>13</v>
      </c>
      <c r="O849" s="20">
        <v>14</v>
      </c>
      <c r="P849" s="20">
        <v>8</v>
      </c>
      <c r="Q849" s="20">
        <v>17</v>
      </c>
      <c r="R849" s="20">
        <v>1</v>
      </c>
      <c r="S849" s="20">
        <v>177</v>
      </c>
      <c r="T849" s="20">
        <v>5</v>
      </c>
      <c r="U849" s="20">
        <v>3</v>
      </c>
      <c r="V849" s="20">
        <v>2</v>
      </c>
      <c r="W849" s="20">
        <v>12</v>
      </c>
      <c r="X849" s="20">
        <v>22</v>
      </c>
      <c r="Y849" s="20">
        <v>0</v>
      </c>
      <c r="Z849" s="20">
        <v>0</v>
      </c>
      <c r="AA849" s="20">
        <v>0</v>
      </c>
      <c r="AB849" s="20">
        <v>0</v>
      </c>
      <c r="AC849" s="20">
        <v>0</v>
      </c>
      <c r="AD849" s="20">
        <v>0</v>
      </c>
      <c r="AE849" s="20">
        <v>0</v>
      </c>
      <c r="AF849" s="20">
        <v>0</v>
      </c>
      <c r="AG849" s="26" t="s">
        <v>884</v>
      </c>
    </row>
    <row r="850" spans="1:33" x14ac:dyDescent="0.3">
      <c r="A850" s="20">
        <v>849</v>
      </c>
      <c r="B850" s="4">
        <v>41274</v>
      </c>
      <c r="C850" s="20">
        <v>14</v>
      </c>
      <c r="D850" s="20">
        <v>4</v>
      </c>
      <c r="E850" s="20">
        <v>25</v>
      </c>
      <c r="F850" s="20">
        <v>5</v>
      </c>
      <c r="G850" s="20">
        <v>17</v>
      </c>
      <c r="H850" s="20">
        <v>12</v>
      </c>
      <c r="I850" s="20">
        <v>23</v>
      </c>
      <c r="J850" s="20">
        <v>10</v>
      </c>
      <c r="K850" s="20">
        <v>20</v>
      </c>
      <c r="L850" s="20">
        <v>15</v>
      </c>
      <c r="M850" s="20">
        <v>24</v>
      </c>
      <c r="N850" s="20">
        <v>16</v>
      </c>
      <c r="O850" s="20">
        <v>1</v>
      </c>
      <c r="P850" s="20">
        <v>18</v>
      </c>
      <c r="Q850" s="20">
        <v>13</v>
      </c>
      <c r="R850" s="20">
        <v>2</v>
      </c>
      <c r="S850" s="20">
        <v>177</v>
      </c>
      <c r="T850" s="20">
        <v>5</v>
      </c>
      <c r="U850" s="20">
        <v>4</v>
      </c>
      <c r="V850" s="20">
        <v>1</v>
      </c>
      <c r="W850" s="20">
        <v>22</v>
      </c>
      <c r="X850" s="20">
        <v>0</v>
      </c>
      <c r="Y850" s="20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0">
        <v>0</v>
      </c>
      <c r="AF850" s="20">
        <v>0</v>
      </c>
      <c r="AG850" s="26" t="s">
        <v>885</v>
      </c>
    </row>
    <row r="851" spans="1:33" x14ac:dyDescent="0.3">
      <c r="A851" s="20">
        <v>850</v>
      </c>
      <c r="B851" s="4">
        <v>41276</v>
      </c>
      <c r="C851" s="20">
        <v>23</v>
      </c>
      <c r="D851" s="20">
        <v>20</v>
      </c>
      <c r="E851" s="20">
        <v>2</v>
      </c>
      <c r="F851" s="20">
        <v>14</v>
      </c>
      <c r="G851" s="20">
        <v>18</v>
      </c>
      <c r="H851" s="20">
        <v>13</v>
      </c>
      <c r="I851" s="20">
        <v>3</v>
      </c>
      <c r="J851" s="20">
        <v>7</v>
      </c>
      <c r="K851" s="20">
        <v>24</v>
      </c>
      <c r="L851" s="20">
        <v>10</v>
      </c>
      <c r="M851" s="20">
        <v>19</v>
      </c>
      <c r="N851" s="20">
        <v>21</v>
      </c>
      <c r="O851" s="20">
        <v>8</v>
      </c>
      <c r="P851" s="20">
        <v>5</v>
      </c>
      <c r="Q851" s="20">
        <v>22</v>
      </c>
      <c r="R851" s="20">
        <v>2</v>
      </c>
      <c r="S851" s="20">
        <v>177</v>
      </c>
      <c r="T851" s="20">
        <v>5</v>
      </c>
      <c r="U851" s="20">
        <v>5</v>
      </c>
      <c r="V851" s="20">
        <v>0</v>
      </c>
      <c r="W851" s="20">
        <v>0</v>
      </c>
      <c r="X851" s="20">
        <v>0</v>
      </c>
      <c r="Y851" s="20">
        <v>0</v>
      </c>
      <c r="Z851" s="20">
        <v>0</v>
      </c>
      <c r="AA851" s="20">
        <v>0</v>
      </c>
      <c r="AB851" s="20">
        <v>0</v>
      </c>
      <c r="AC851" s="20">
        <v>0</v>
      </c>
      <c r="AD851" s="20">
        <v>0</v>
      </c>
      <c r="AE851" s="20">
        <v>0</v>
      </c>
      <c r="AF851" s="20">
        <v>0</v>
      </c>
      <c r="AG851" s="26" t="s">
        <v>886</v>
      </c>
    </row>
    <row r="852" spans="1:33" x14ac:dyDescent="0.3">
      <c r="A852" s="20">
        <v>851</v>
      </c>
      <c r="B852" s="4">
        <v>41278</v>
      </c>
      <c r="C852" s="20">
        <v>20</v>
      </c>
      <c r="D852" s="20">
        <v>4</v>
      </c>
      <c r="E852" s="20">
        <v>1</v>
      </c>
      <c r="F852" s="20">
        <v>5</v>
      </c>
      <c r="G852" s="20">
        <v>10</v>
      </c>
      <c r="H852" s="20">
        <v>22</v>
      </c>
      <c r="I852" s="20">
        <v>17</v>
      </c>
      <c r="J852" s="20">
        <v>18</v>
      </c>
      <c r="K852" s="20">
        <v>24</v>
      </c>
      <c r="L852" s="20">
        <v>6</v>
      </c>
      <c r="M852" s="20">
        <v>14</v>
      </c>
      <c r="N852" s="20">
        <v>15</v>
      </c>
      <c r="O852" s="20">
        <v>13</v>
      </c>
      <c r="P852" s="20">
        <v>7</v>
      </c>
      <c r="Q852" s="20">
        <v>19</v>
      </c>
      <c r="R852" s="20">
        <v>3</v>
      </c>
      <c r="S852" s="20">
        <v>178</v>
      </c>
      <c r="T852" s="20">
        <v>3</v>
      </c>
      <c r="U852" s="20">
        <v>1</v>
      </c>
      <c r="V852" s="20">
        <v>10</v>
      </c>
      <c r="W852" s="20">
        <v>2</v>
      </c>
      <c r="X852" s="20">
        <v>3</v>
      </c>
      <c r="Y852" s="20">
        <v>8</v>
      </c>
      <c r="Z852" s="20">
        <v>9</v>
      </c>
      <c r="AA852" s="20">
        <v>11</v>
      </c>
      <c r="AB852" s="20">
        <v>12</v>
      </c>
      <c r="AC852" s="20">
        <v>16</v>
      </c>
      <c r="AD852" s="20">
        <v>21</v>
      </c>
      <c r="AE852" s="20">
        <v>23</v>
      </c>
      <c r="AF852" s="20">
        <v>25</v>
      </c>
      <c r="AG852" s="26" t="s">
        <v>887</v>
      </c>
    </row>
    <row r="853" spans="1:33" x14ac:dyDescent="0.3">
      <c r="A853" s="20">
        <v>852</v>
      </c>
      <c r="B853" s="4">
        <v>41281</v>
      </c>
      <c r="C853" s="20">
        <v>25</v>
      </c>
      <c r="D853" s="20">
        <v>4</v>
      </c>
      <c r="E853" s="20">
        <v>21</v>
      </c>
      <c r="F853" s="20">
        <v>5</v>
      </c>
      <c r="G853" s="20">
        <v>23</v>
      </c>
      <c r="H853" s="20">
        <v>1</v>
      </c>
      <c r="I853" s="20">
        <v>11</v>
      </c>
      <c r="J853" s="20">
        <v>20</v>
      </c>
      <c r="K853" s="20">
        <v>2</v>
      </c>
      <c r="L853" s="20">
        <v>12</v>
      </c>
      <c r="M853" s="20">
        <v>16</v>
      </c>
      <c r="N853" s="20">
        <v>18</v>
      </c>
      <c r="O853" s="20">
        <v>24</v>
      </c>
      <c r="P853" s="20">
        <v>3</v>
      </c>
      <c r="Q853" s="20">
        <v>8</v>
      </c>
      <c r="R853" s="20">
        <v>4</v>
      </c>
      <c r="S853" s="20">
        <v>178</v>
      </c>
      <c r="T853" s="20">
        <v>3</v>
      </c>
      <c r="U853" s="20">
        <v>2</v>
      </c>
      <c r="V853" s="20">
        <v>1</v>
      </c>
      <c r="W853" s="20">
        <v>9</v>
      </c>
      <c r="X853" s="20">
        <v>0</v>
      </c>
      <c r="Y853" s="20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0">
        <v>0</v>
      </c>
      <c r="AF853" s="20">
        <v>0</v>
      </c>
      <c r="AG853" s="26" t="s">
        <v>888</v>
      </c>
    </row>
    <row r="854" spans="1:33" x14ac:dyDescent="0.3">
      <c r="A854" s="20">
        <v>853</v>
      </c>
      <c r="B854" s="4">
        <v>41283</v>
      </c>
      <c r="C854" s="20">
        <v>21</v>
      </c>
      <c r="D854" s="20">
        <v>6</v>
      </c>
      <c r="E854" s="20">
        <v>19</v>
      </c>
      <c r="F854" s="20">
        <v>12</v>
      </c>
      <c r="G854" s="20">
        <v>20</v>
      </c>
      <c r="H854" s="20">
        <v>23</v>
      </c>
      <c r="I854" s="20">
        <v>18</v>
      </c>
      <c r="J854" s="20">
        <v>2</v>
      </c>
      <c r="K854" s="20">
        <v>11</v>
      </c>
      <c r="L854" s="20">
        <v>5</v>
      </c>
      <c r="M854" s="20">
        <v>3</v>
      </c>
      <c r="N854" s="20">
        <v>17</v>
      </c>
      <c r="O854" s="20">
        <v>9</v>
      </c>
      <c r="P854" s="20">
        <v>8</v>
      </c>
      <c r="Q854" s="20">
        <v>22</v>
      </c>
      <c r="R854" s="20">
        <v>4</v>
      </c>
      <c r="S854" s="20">
        <v>178</v>
      </c>
      <c r="T854" s="20">
        <v>3</v>
      </c>
      <c r="U854" s="20">
        <v>3</v>
      </c>
      <c r="V854" s="20">
        <v>0</v>
      </c>
      <c r="W854" s="20">
        <v>0</v>
      </c>
      <c r="X854" s="20">
        <v>0</v>
      </c>
      <c r="Y854" s="20">
        <v>0</v>
      </c>
      <c r="Z854" s="20">
        <v>0</v>
      </c>
      <c r="AA854" s="20">
        <v>0</v>
      </c>
      <c r="AB854" s="20">
        <v>0</v>
      </c>
      <c r="AC854" s="20">
        <v>0</v>
      </c>
      <c r="AD854" s="20">
        <v>0</v>
      </c>
      <c r="AE854" s="20">
        <v>0</v>
      </c>
      <c r="AF854" s="20">
        <v>0</v>
      </c>
      <c r="AG854" s="26" t="s">
        <v>889</v>
      </c>
    </row>
    <row r="855" spans="1:33" x14ac:dyDescent="0.3">
      <c r="A855" s="20">
        <v>854</v>
      </c>
      <c r="B855" s="4">
        <v>41285</v>
      </c>
      <c r="C855" s="20">
        <v>14</v>
      </c>
      <c r="D855" s="20">
        <v>10</v>
      </c>
      <c r="E855" s="20">
        <v>18</v>
      </c>
      <c r="F855" s="20">
        <v>17</v>
      </c>
      <c r="G855" s="20">
        <v>15</v>
      </c>
      <c r="H855" s="20">
        <v>1</v>
      </c>
      <c r="I855" s="20">
        <v>13</v>
      </c>
      <c r="J855" s="20">
        <v>8</v>
      </c>
      <c r="K855" s="20">
        <v>21</v>
      </c>
      <c r="L855" s="20">
        <v>5</v>
      </c>
      <c r="M855" s="20">
        <v>3</v>
      </c>
      <c r="N855" s="20">
        <v>2</v>
      </c>
      <c r="O855" s="20">
        <v>9</v>
      </c>
      <c r="P855" s="20">
        <v>22</v>
      </c>
      <c r="Q855" s="20">
        <v>20</v>
      </c>
      <c r="R855" s="20">
        <v>2</v>
      </c>
      <c r="S855" s="20">
        <v>179</v>
      </c>
      <c r="T855" s="20">
        <v>4</v>
      </c>
      <c r="U855" s="20">
        <v>1</v>
      </c>
      <c r="V855" s="20">
        <v>10</v>
      </c>
      <c r="W855" s="20">
        <v>4</v>
      </c>
      <c r="X855" s="20">
        <v>6</v>
      </c>
      <c r="Y855" s="20">
        <v>7</v>
      </c>
      <c r="Z855" s="20">
        <v>11</v>
      </c>
      <c r="AA855" s="20">
        <v>12</v>
      </c>
      <c r="AB855" s="20">
        <v>16</v>
      </c>
      <c r="AC855" s="20">
        <v>19</v>
      </c>
      <c r="AD855" s="20">
        <v>23</v>
      </c>
      <c r="AE855" s="20">
        <v>24</v>
      </c>
      <c r="AF855" s="20">
        <v>25</v>
      </c>
      <c r="AG855" s="26" t="s">
        <v>890</v>
      </c>
    </row>
    <row r="856" spans="1:33" x14ac:dyDescent="0.3">
      <c r="A856" s="20">
        <v>855</v>
      </c>
      <c r="B856" s="4">
        <v>41288</v>
      </c>
      <c r="C856" s="20">
        <v>8</v>
      </c>
      <c r="D856" s="20">
        <v>1</v>
      </c>
      <c r="E856" s="20">
        <v>9</v>
      </c>
      <c r="F856" s="20">
        <v>14</v>
      </c>
      <c r="G856" s="20">
        <v>18</v>
      </c>
      <c r="H856" s="20">
        <v>17</v>
      </c>
      <c r="I856" s="20">
        <v>23</v>
      </c>
      <c r="J856" s="20">
        <v>3</v>
      </c>
      <c r="K856" s="20">
        <v>13</v>
      </c>
      <c r="L856" s="20">
        <v>4</v>
      </c>
      <c r="M856" s="20">
        <v>10</v>
      </c>
      <c r="N856" s="20">
        <v>11</v>
      </c>
      <c r="O856" s="20">
        <v>25</v>
      </c>
      <c r="P856" s="20">
        <v>24</v>
      </c>
      <c r="Q856" s="20">
        <v>15</v>
      </c>
      <c r="R856" s="20">
        <v>3</v>
      </c>
      <c r="S856" s="20">
        <v>179</v>
      </c>
      <c r="T856" s="20">
        <v>4</v>
      </c>
      <c r="U856" s="20">
        <v>2</v>
      </c>
      <c r="V856" s="20">
        <v>5</v>
      </c>
      <c r="W856" s="20">
        <v>6</v>
      </c>
      <c r="X856" s="20">
        <v>7</v>
      </c>
      <c r="Y856" s="20">
        <v>12</v>
      </c>
      <c r="Z856" s="20">
        <v>16</v>
      </c>
      <c r="AA856" s="20">
        <v>19</v>
      </c>
      <c r="AB856" s="20">
        <v>0</v>
      </c>
      <c r="AC856" s="20">
        <v>0</v>
      </c>
      <c r="AD856" s="20">
        <v>0</v>
      </c>
      <c r="AE856" s="20">
        <v>0</v>
      </c>
      <c r="AF856" s="20">
        <v>0</v>
      </c>
      <c r="AG856" s="26" t="s">
        <v>891</v>
      </c>
    </row>
    <row r="857" spans="1:33" x14ac:dyDescent="0.3">
      <c r="A857" s="20">
        <v>856</v>
      </c>
      <c r="B857" s="4">
        <v>41290</v>
      </c>
      <c r="C857" s="20">
        <v>13</v>
      </c>
      <c r="D857" s="20">
        <v>22</v>
      </c>
      <c r="E857" s="20">
        <v>3</v>
      </c>
      <c r="F857" s="20">
        <v>7</v>
      </c>
      <c r="G857" s="20">
        <v>9</v>
      </c>
      <c r="H857" s="20">
        <v>12</v>
      </c>
      <c r="I857" s="20">
        <v>20</v>
      </c>
      <c r="J857" s="20">
        <v>2</v>
      </c>
      <c r="K857" s="20">
        <v>25</v>
      </c>
      <c r="L857" s="20">
        <v>8</v>
      </c>
      <c r="M857" s="20">
        <v>23</v>
      </c>
      <c r="N857" s="20">
        <v>19</v>
      </c>
      <c r="O857" s="20">
        <v>15</v>
      </c>
      <c r="P857" s="20">
        <v>11</v>
      </c>
      <c r="Q857" s="20">
        <v>16</v>
      </c>
      <c r="R857" s="20">
        <v>5</v>
      </c>
      <c r="S857" s="20">
        <v>179</v>
      </c>
      <c r="T857" s="20">
        <v>4</v>
      </c>
      <c r="U857" s="20">
        <v>3</v>
      </c>
      <c r="V857" s="20">
        <v>1</v>
      </c>
      <c r="W857" s="20">
        <v>6</v>
      </c>
      <c r="X857" s="20">
        <v>0</v>
      </c>
      <c r="Y857" s="20">
        <v>0</v>
      </c>
      <c r="Z857" s="20">
        <v>0</v>
      </c>
      <c r="AA857" s="20">
        <v>0</v>
      </c>
      <c r="AB857" s="20">
        <v>0</v>
      </c>
      <c r="AC857" s="20">
        <v>0</v>
      </c>
      <c r="AD857" s="20">
        <v>0</v>
      </c>
      <c r="AE857" s="20">
        <v>0</v>
      </c>
      <c r="AF857" s="20">
        <v>0</v>
      </c>
      <c r="AG857" s="26" t="s">
        <v>892</v>
      </c>
    </row>
    <row r="858" spans="1:33" x14ac:dyDescent="0.3">
      <c r="A858" s="20">
        <v>857</v>
      </c>
      <c r="B858" s="4">
        <v>41292</v>
      </c>
      <c r="C858" s="20">
        <v>13</v>
      </c>
      <c r="D858" s="20">
        <v>15</v>
      </c>
      <c r="E858" s="20">
        <v>18</v>
      </c>
      <c r="F858" s="20">
        <v>20</v>
      </c>
      <c r="G858" s="20">
        <v>8</v>
      </c>
      <c r="H858" s="20">
        <v>3</v>
      </c>
      <c r="I858" s="20">
        <v>14</v>
      </c>
      <c r="J858" s="20">
        <v>11</v>
      </c>
      <c r="K858" s="20">
        <v>21</v>
      </c>
      <c r="L858" s="20">
        <v>1</v>
      </c>
      <c r="M858" s="20">
        <v>4</v>
      </c>
      <c r="N858" s="20">
        <v>16</v>
      </c>
      <c r="O858" s="20">
        <v>6</v>
      </c>
      <c r="P858" s="20">
        <v>24</v>
      </c>
      <c r="Q858" s="20">
        <v>19</v>
      </c>
      <c r="R858" s="20">
        <v>3</v>
      </c>
      <c r="S858" s="20">
        <v>179</v>
      </c>
      <c r="T858" s="20">
        <v>4</v>
      </c>
      <c r="U858" s="20">
        <v>4</v>
      </c>
      <c r="V858" s="20">
        <v>0</v>
      </c>
      <c r="W858" s="20">
        <v>0</v>
      </c>
      <c r="X858" s="20">
        <v>0</v>
      </c>
      <c r="Y858" s="20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0">
        <v>0</v>
      </c>
      <c r="AF858" s="20">
        <v>0</v>
      </c>
      <c r="AG858" s="26" t="s">
        <v>893</v>
      </c>
    </row>
    <row r="859" spans="1:33" x14ac:dyDescent="0.3">
      <c r="A859" s="20">
        <v>858</v>
      </c>
      <c r="B859" s="4">
        <v>41295</v>
      </c>
      <c r="C859" s="20">
        <v>4</v>
      </c>
      <c r="D859" s="20">
        <v>22</v>
      </c>
      <c r="E859" s="20">
        <v>23</v>
      </c>
      <c r="F859" s="20">
        <v>20</v>
      </c>
      <c r="G859" s="20">
        <v>5</v>
      </c>
      <c r="H859" s="20">
        <v>3</v>
      </c>
      <c r="I859" s="20">
        <v>9</v>
      </c>
      <c r="J859" s="20">
        <v>11</v>
      </c>
      <c r="K859" s="20">
        <v>12</v>
      </c>
      <c r="L859" s="20">
        <v>25</v>
      </c>
      <c r="M859" s="20">
        <v>6</v>
      </c>
      <c r="N859" s="20">
        <v>19</v>
      </c>
      <c r="O859" s="20">
        <v>1</v>
      </c>
      <c r="P859" s="20">
        <v>17</v>
      </c>
      <c r="Q859" s="20">
        <v>8</v>
      </c>
      <c r="R859" s="20">
        <v>5</v>
      </c>
      <c r="S859" s="20">
        <v>180</v>
      </c>
      <c r="T859" s="20">
        <v>7</v>
      </c>
      <c r="U859" s="20">
        <v>1</v>
      </c>
      <c r="V859" s="20">
        <v>10</v>
      </c>
      <c r="W859" s="20">
        <v>2</v>
      </c>
      <c r="X859" s="20">
        <v>7</v>
      </c>
      <c r="Y859" s="20">
        <v>10</v>
      </c>
      <c r="Z859" s="20">
        <v>13</v>
      </c>
      <c r="AA859" s="20">
        <v>14</v>
      </c>
      <c r="AB859" s="20">
        <v>15</v>
      </c>
      <c r="AC859" s="20">
        <v>16</v>
      </c>
      <c r="AD859" s="20">
        <v>18</v>
      </c>
      <c r="AE859" s="20">
        <v>21</v>
      </c>
      <c r="AF859" s="20">
        <v>24</v>
      </c>
      <c r="AG859" s="26" t="s">
        <v>894</v>
      </c>
    </row>
    <row r="860" spans="1:33" x14ac:dyDescent="0.3">
      <c r="A860" s="20">
        <v>859</v>
      </c>
      <c r="B860" s="4">
        <v>41297</v>
      </c>
      <c r="C860" s="20">
        <v>4</v>
      </c>
      <c r="D860" s="20">
        <v>2</v>
      </c>
      <c r="E860" s="20">
        <v>10</v>
      </c>
      <c r="F860" s="20">
        <v>5</v>
      </c>
      <c r="G860" s="20">
        <v>19</v>
      </c>
      <c r="H860" s="20">
        <v>13</v>
      </c>
      <c r="I860" s="20">
        <v>18</v>
      </c>
      <c r="J860" s="20">
        <v>17</v>
      </c>
      <c r="K860" s="20">
        <v>14</v>
      </c>
      <c r="L860" s="20">
        <v>9</v>
      </c>
      <c r="M860" s="20">
        <v>6</v>
      </c>
      <c r="N860" s="20">
        <v>11</v>
      </c>
      <c r="O860" s="20">
        <v>20</v>
      </c>
      <c r="P860" s="20">
        <v>1</v>
      </c>
      <c r="Q860" s="20">
        <v>3</v>
      </c>
      <c r="R860" s="20">
        <v>2</v>
      </c>
      <c r="S860" s="20">
        <v>180</v>
      </c>
      <c r="T860" s="20">
        <v>7</v>
      </c>
      <c r="U860" s="20">
        <v>2</v>
      </c>
      <c r="V860" s="20">
        <v>5</v>
      </c>
      <c r="W860" s="20">
        <v>7</v>
      </c>
      <c r="X860" s="20">
        <v>15</v>
      </c>
      <c r="Y860" s="20">
        <v>16</v>
      </c>
      <c r="Z860" s="20">
        <v>21</v>
      </c>
      <c r="AA860" s="20">
        <v>24</v>
      </c>
      <c r="AB860" s="20">
        <v>0</v>
      </c>
      <c r="AC860" s="20">
        <v>0</v>
      </c>
      <c r="AD860" s="20">
        <v>0</v>
      </c>
      <c r="AE860" s="20">
        <v>0</v>
      </c>
      <c r="AF860" s="20">
        <v>0</v>
      </c>
      <c r="AG860" s="26" t="s">
        <v>895</v>
      </c>
    </row>
    <row r="861" spans="1:33" x14ac:dyDescent="0.3">
      <c r="A861" s="20">
        <v>860</v>
      </c>
      <c r="B861" s="4">
        <v>41299</v>
      </c>
      <c r="C861" s="20">
        <v>19</v>
      </c>
      <c r="D861" s="20">
        <v>25</v>
      </c>
      <c r="E861" s="20">
        <v>7</v>
      </c>
      <c r="F861" s="20">
        <v>16</v>
      </c>
      <c r="G861" s="20">
        <v>14</v>
      </c>
      <c r="H861" s="20">
        <v>3</v>
      </c>
      <c r="I861" s="20">
        <v>6</v>
      </c>
      <c r="J861" s="20">
        <v>15</v>
      </c>
      <c r="K861" s="20">
        <v>4</v>
      </c>
      <c r="L861" s="20">
        <v>24</v>
      </c>
      <c r="M861" s="20">
        <v>10</v>
      </c>
      <c r="N861" s="20">
        <v>13</v>
      </c>
      <c r="O861" s="20">
        <v>22</v>
      </c>
      <c r="P861" s="20">
        <v>5</v>
      </c>
      <c r="Q861" s="20">
        <v>9</v>
      </c>
      <c r="R861" s="20">
        <v>2</v>
      </c>
      <c r="S861" s="20">
        <v>180</v>
      </c>
      <c r="T861" s="20">
        <v>7</v>
      </c>
      <c r="U861" s="20">
        <v>3</v>
      </c>
      <c r="V861" s="20">
        <v>1</v>
      </c>
      <c r="W861" s="20">
        <v>21</v>
      </c>
      <c r="X861" s="20">
        <v>0</v>
      </c>
      <c r="Y861" s="20">
        <v>0</v>
      </c>
      <c r="Z861" s="20">
        <v>0</v>
      </c>
      <c r="AA861" s="20">
        <v>0</v>
      </c>
      <c r="AB861" s="20">
        <v>0</v>
      </c>
      <c r="AC861" s="20">
        <v>0</v>
      </c>
      <c r="AD861" s="20">
        <v>0</v>
      </c>
      <c r="AE861" s="20">
        <v>0</v>
      </c>
      <c r="AF861" s="20">
        <v>0</v>
      </c>
      <c r="AG861" s="26" t="s">
        <v>896</v>
      </c>
    </row>
    <row r="862" spans="1:33" x14ac:dyDescent="0.3">
      <c r="A862" s="20">
        <v>861</v>
      </c>
      <c r="B862" s="4">
        <v>41302</v>
      </c>
      <c r="C862" s="20">
        <v>19</v>
      </c>
      <c r="D862" s="20">
        <v>2</v>
      </c>
      <c r="E862" s="20">
        <v>4</v>
      </c>
      <c r="F862" s="20">
        <v>17</v>
      </c>
      <c r="G862" s="20">
        <v>11</v>
      </c>
      <c r="H862" s="20">
        <v>23</v>
      </c>
      <c r="I862" s="20">
        <v>6</v>
      </c>
      <c r="J862" s="20">
        <v>14</v>
      </c>
      <c r="K862" s="20">
        <v>1</v>
      </c>
      <c r="L862" s="20">
        <v>10</v>
      </c>
      <c r="M862" s="20">
        <v>15</v>
      </c>
      <c r="N862" s="20">
        <v>7</v>
      </c>
      <c r="O862" s="20">
        <v>22</v>
      </c>
      <c r="P862" s="20">
        <v>3</v>
      </c>
      <c r="Q862" s="20">
        <v>9</v>
      </c>
      <c r="R862" s="20">
        <v>3</v>
      </c>
      <c r="S862" s="20">
        <v>180</v>
      </c>
      <c r="T862" s="20">
        <v>7</v>
      </c>
      <c r="U862" s="20">
        <v>4</v>
      </c>
      <c r="V862" s="20">
        <v>1</v>
      </c>
      <c r="W862" s="20">
        <v>21</v>
      </c>
      <c r="X862" s="20">
        <v>0</v>
      </c>
      <c r="Y862" s="20">
        <v>0</v>
      </c>
      <c r="Z862" s="20">
        <v>0</v>
      </c>
      <c r="AA862" s="20">
        <v>0</v>
      </c>
      <c r="AB862" s="20">
        <v>0</v>
      </c>
      <c r="AC862" s="20">
        <v>0</v>
      </c>
      <c r="AD862" s="20">
        <v>0</v>
      </c>
      <c r="AE862" s="20">
        <v>0</v>
      </c>
      <c r="AF862" s="20">
        <v>0</v>
      </c>
      <c r="AG862" s="26" t="s">
        <v>897</v>
      </c>
    </row>
    <row r="863" spans="1:33" x14ac:dyDescent="0.3">
      <c r="A863" s="20">
        <v>862</v>
      </c>
      <c r="B863" s="4">
        <v>41304</v>
      </c>
      <c r="C863" s="20">
        <v>20</v>
      </c>
      <c r="D863" s="20">
        <v>3</v>
      </c>
      <c r="E863" s="20">
        <v>14</v>
      </c>
      <c r="F863" s="20">
        <v>19</v>
      </c>
      <c r="G863" s="20">
        <v>23</v>
      </c>
      <c r="H863" s="20">
        <v>1</v>
      </c>
      <c r="I863" s="20">
        <v>4</v>
      </c>
      <c r="J863" s="20">
        <v>13</v>
      </c>
      <c r="K863" s="20">
        <v>17</v>
      </c>
      <c r="L863" s="20">
        <v>15</v>
      </c>
      <c r="M863" s="20">
        <v>18</v>
      </c>
      <c r="N863" s="20">
        <v>2</v>
      </c>
      <c r="O863" s="20">
        <v>10</v>
      </c>
      <c r="P863" s="20">
        <v>24</v>
      </c>
      <c r="Q863" s="20">
        <v>5</v>
      </c>
      <c r="R863" s="20">
        <v>7</v>
      </c>
      <c r="S863" s="20">
        <v>180</v>
      </c>
      <c r="T863" s="20">
        <v>7</v>
      </c>
      <c r="U863" s="20">
        <v>5</v>
      </c>
      <c r="V863" s="20">
        <v>1</v>
      </c>
      <c r="W863" s="20">
        <v>21</v>
      </c>
      <c r="X863" s="20">
        <v>0</v>
      </c>
      <c r="Y863" s="20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0">
        <v>0</v>
      </c>
      <c r="AF863" s="20">
        <v>0</v>
      </c>
      <c r="AG863" s="26" t="s">
        <v>898</v>
      </c>
    </row>
    <row r="864" spans="1:33" x14ac:dyDescent="0.3">
      <c r="A864" s="20">
        <v>863</v>
      </c>
      <c r="B864" s="4">
        <v>41306</v>
      </c>
      <c r="C864" s="20">
        <v>1</v>
      </c>
      <c r="D864" s="20">
        <v>19</v>
      </c>
      <c r="E864" s="20">
        <v>3</v>
      </c>
      <c r="F864" s="20">
        <v>18</v>
      </c>
      <c r="G864" s="20">
        <v>24</v>
      </c>
      <c r="H864" s="20">
        <v>4</v>
      </c>
      <c r="I864" s="20">
        <v>23</v>
      </c>
      <c r="J864" s="20">
        <v>16</v>
      </c>
      <c r="K864" s="20">
        <v>15</v>
      </c>
      <c r="L864" s="20">
        <v>22</v>
      </c>
      <c r="M864" s="20">
        <v>8</v>
      </c>
      <c r="N864" s="20">
        <v>17</v>
      </c>
      <c r="O864" s="20">
        <v>7</v>
      </c>
      <c r="P864" s="20">
        <v>13</v>
      </c>
      <c r="Q864" s="20">
        <v>25</v>
      </c>
      <c r="R864" s="20">
        <v>4</v>
      </c>
      <c r="S864" s="20">
        <v>180</v>
      </c>
      <c r="T864" s="20">
        <v>7</v>
      </c>
      <c r="U864" s="20">
        <v>6</v>
      </c>
      <c r="V864" s="20">
        <v>1</v>
      </c>
      <c r="W864" s="20">
        <v>21</v>
      </c>
      <c r="X864" s="20">
        <v>0</v>
      </c>
      <c r="Y864" s="20">
        <v>0</v>
      </c>
      <c r="Z864" s="20">
        <v>0</v>
      </c>
      <c r="AA864" s="20">
        <v>0</v>
      </c>
      <c r="AB864" s="20">
        <v>0</v>
      </c>
      <c r="AC864" s="20">
        <v>0</v>
      </c>
      <c r="AD864" s="20">
        <v>0</v>
      </c>
      <c r="AE864" s="20">
        <v>0</v>
      </c>
      <c r="AF864" s="20">
        <v>0</v>
      </c>
      <c r="AG864" s="26" t="s">
        <v>899</v>
      </c>
    </row>
    <row r="865" spans="1:33" x14ac:dyDescent="0.3">
      <c r="A865" s="20">
        <v>864</v>
      </c>
      <c r="B865" s="4">
        <v>41309</v>
      </c>
      <c r="C865" s="20">
        <v>15</v>
      </c>
      <c r="D865" s="20">
        <v>3</v>
      </c>
      <c r="E865" s="20">
        <v>18</v>
      </c>
      <c r="F865" s="20">
        <v>17</v>
      </c>
      <c r="G865" s="20">
        <v>23</v>
      </c>
      <c r="H865" s="20">
        <v>13</v>
      </c>
      <c r="I865" s="20">
        <v>10</v>
      </c>
      <c r="J865" s="20">
        <v>19</v>
      </c>
      <c r="K865" s="20">
        <v>8</v>
      </c>
      <c r="L865" s="20">
        <v>16</v>
      </c>
      <c r="M865" s="20">
        <v>22</v>
      </c>
      <c r="N865" s="20">
        <v>12</v>
      </c>
      <c r="O865" s="20">
        <v>6</v>
      </c>
      <c r="P865" s="20">
        <v>24</v>
      </c>
      <c r="Q865" s="20">
        <v>21</v>
      </c>
      <c r="R865" s="20">
        <v>3</v>
      </c>
      <c r="S865" s="20">
        <v>180</v>
      </c>
      <c r="T865" s="20">
        <v>7</v>
      </c>
      <c r="U865" s="20">
        <v>7</v>
      </c>
      <c r="V865" s="20">
        <v>0</v>
      </c>
      <c r="W865" s="20">
        <v>0</v>
      </c>
      <c r="X865" s="20">
        <v>0</v>
      </c>
      <c r="Y865" s="20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0">
        <v>0</v>
      </c>
      <c r="AF865" s="20">
        <v>0</v>
      </c>
      <c r="AG865" s="26" t="s">
        <v>900</v>
      </c>
    </row>
    <row r="866" spans="1:33" x14ac:dyDescent="0.3">
      <c r="A866" s="20">
        <v>865</v>
      </c>
      <c r="B866" s="4">
        <v>41311</v>
      </c>
      <c r="C866" s="20">
        <v>10</v>
      </c>
      <c r="D866" s="20">
        <v>22</v>
      </c>
      <c r="E866" s="20">
        <v>1</v>
      </c>
      <c r="F866" s="20">
        <v>13</v>
      </c>
      <c r="G866" s="20">
        <v>5</v>
      </c>
      <c r="H866" s="20">
        <v>19</v>
      </c>
      <c r="I866" s="20">
        <v>21</v>
      </c>
      <c r="J866" s="20">
        <v>7</v>
      </c>
      <c r="K866" s="20">
        <v>25</v>
      </c>
      <c r="L866" s="20">
        <v>4</v>
      </c>
      <c r="M866" s="20">
        <v>6</v>
      </c>
      <c r="N866" s="20">
        <v>3</v>
      </c>
      <c r="O866" s="20">
        <v>23</v>
      </c>
      <c r="P866" s="20">
        <v>20</v>
      </c>
      <c r="Q866" s="20">
        <v>18</v>
      </c>
      <c r="R866" s="20">
        <v>0</v>
      </c>
      <c r="S866" s="20">
        <v>181</v>
      </c>
      <c r="T866" s="20">
        <v>4</v>
      </c>
      <c r="U866" s="20">
        <v>1</v>
      </c>
      <c r="V866" s="20">
        <v>10</v>
      </c>
      <c r="W866" s="20">
        <v>2</v>
      </c>
      <c r="X866" s="20">
        <v>8</v>
      </c>
      <c r="Y866" s="20">
        <v>9</v>
      </c>
      <c r="Z866" s="20">
        <v>11</v>
      </c>
      <c r="AA866" s="20">
        <v>12</v>
      </c>
      <c r="AB866" s="20">
        <v>14</v>
      </c>
      <c r="AC866" s="20">
        <v>15</v>
      </c>
      <c r="AD866" s="20">
        <v>16</v>
      </c>
      <c r="AE866" s="20">
        <v>17</v>
      </c>
      <c r="AF866" s="20">
        <v>24</v>
      </c>
      <c r="AG866" s="26" t="s">
        <v>901</v>
      </c>
    </row>
    <row r="867" spans="1:33" x14ac:dyDescent="0.3">
      <c r="A867" s="20">
        <v>866</v>
      </c>
      <c r="B867" s="4">
        <v>41313</v>
      </c>
      <c r="C867" s="20">
        <v>24</v>
      </c>
      <c r="D867" s="20">
        <v>14</v>
      </c>
      <c r="E867" s="20">
        <v>5</v>
      </c>
      <c r="F867" s="20">
        <v>10</v>
      </c>
      <c r="G867" s="20">
        <v>23</v>
      </c>
      <c r="H867" s="20">
        <v>20</v>
      </c>
      <c r="I867" s="20">
        <v>9</v>
      </c>
      <c r="J867" s="20">
        <v>13</v>
      </c>
      <c r="K867" s="20">
        <v>2</v>
      </c>
      <c r="L867" s="20">
        <v>11</v>
      </c>
      <c r="M867" s="20">
        <v>18</v>
      </c>
      <c r="N867" s="20">
        <v>7</v>
      </c>
      <c r="O867" s="20">
        <v>1</v>
      </c>
      <c r="P867" s="20">
        <v>3</v>
      </c>
      <c r="Q867" s="20">
        <v>8</v>
      </c>
      <c r="R867" s="20">
        <v>6</v>
      </c>
      <c r="S867" s="20">
        <v>181</v>
      </c>
      <c r="T867" s="20">
        <v>4</v>
      </c>
      <c r="U867" s="20">
        <v>2</v>
      </c>
      <c r="V867" s="20">
        <v>4</v>
      </c>
      <c r="W867" s="20">
        <v>12</v>
      </c>
      <c r="X867" s="20">
        <v>15</v>
      </c>
      <c r="Y867" s="20">
        <v>16</v>
      </c>
      <c r="Z867" s="20">
        <v>17</v>
      </c>
      <c r="AA867" s="20">
        <v>0</v>
      </c>
      <c r="AB867" s="20">
        <v>0</v>
      </c>
      <c r="AC867" s="20">
        <v>0</v>
      </c>
      <c r="AD867" s="20">
        <v>0</v>
      </c>
      <c r="AE867" s="20">
        <v>0</v>
      </c>
      <c r="AF867" s="20">
        <v>0</v>
      </c>
      <c r="AG867" s="26" t="s">
        <v>902</v>
      </c>
    </row>
    <row r="868" spans="1:33" x14ac:dyDescent="0.3">
      <c r="A868" s="20">
        <v>867</v>
      </c>
      <c r="B868" s="4">
        <v>41318</v>
      </c>
      <c r="C868" s="20">
        <v>7</v>
      </c>
      <c r="D868" s="20">
        <v>6</v>
      </c>
      <c r="E868" s="20">
        <v>8</v>
      </c>
      <c r="F868" s="20">
        <v>3</v>
      </c>
      <c r="G868" s="20">
        <v>13</v>
      </c>
      <c r="H868" s="20">
        <v>21</v>
      </c>
      <c r="I868" s="20">
        <v>14</v>
      </c>
      <c r="J868" s="20">
        <v>10</v>
      </c>
      <c r="K868" s="20">
        <v>25</v>
      </c>
      <c r="L868" s="20">
        <v>2</v>
      </c>
      <c r="M868" s="20">
        <v>15</v>
      </c>
      <c r="N868" s="20">
        <v>22</v>
      </c>
      <c r="O868" s="20">
        <v>12</v>
      </c>
      <c r="P868" s="20">
        <v>5</v>
      </c>
      <c r="Q868" s="20">
        <v>4</v>
      </c>
      <c r="R868" s="20">
        <v>1</v>
      </c>
      <c r="S868" s="20">
        <v>181</v>
      </c>
      <c r="T868" s="20">
        <v>4</v>
      </c>
      <c r="U868" s="20">
        <v>3</v>
      </c>
      <c r="V868" s="20">
        <v>2</v>
      </c>
      <c r="W868" s="20">
        <v>16</v>
      </c>
      <c r="X868" s="20">
        <v>17</v>
      </c>
      <c r="Y868" s="20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0">
        <v>0</v>
      </c>
      <c r="AF868" s="20">
        <v>0</v>
      </c>
      <c r="AG868" s="26" t="s">
        <v>903</v>
      </c>
    </row>
    <row r="869" spans="1:33" x14ac:dyDescent="0.3">
      <c r="A869" s="20">
        <v>868</v>
      </c>
      <c r="B869" s="4">
        <v>41320</v>
      </c>
      <c r="C869" s="20">
        <v>8</v>
      </c>
      <c r="D869" s="20">
        <v>3</v>
      </c>
      <c r="E869" s="20">
        <v>21</v>
      </c>
      <c r="F869" s="20">
        <v>12</v>
      </c>
      <c r="G869" s="20">
        <v>16</v>
      </c>
      <c r="H869" s="20">
        <v>10</v>
      </c>
      <c r="I869" s="20">
        <v>19</v>
      </c>
      <c r="J869" s="20">
        <v>9</v>
      </c>
      <c r="K869" s="20">
        <v>14</v>
      </c>
      <c r="L869" s="20">
        <v>1</v>
      </c>
      <c r="M869" s="20">
        <v>22</v>
      </c>
      <c r="N869" s="20">
        <v>24</v>
      </c>
      <c r="O869" s="20">
        <v>2</v>
      </c>
      <c r="P869" s="20">
        <v>17</v>
      </c>
      <c r="Q869" s="20">
        <v>13</v>
      </c>
      <c r="R869" s="20">
        <v>9</v>
      </c>
      <c r="S869" s="20">
        <v>181</v>
      </c>
      <c r="T869" s="20">
        <v>4</v>
      </c>
      <c r="U869" s="20">
        <v>4</v>
      </c>
      <c r="V869" s="20">
        <v>0</v>
      </c>
      <c r="W869" s="20">
        <v>0</v>
      </c>
      <c r="X869" s="20">
        <v>0</v>
      </c>
      <c r="Y869" s="20">
        <v>0</v>
      </c>
      <c r="Z869" s="20">
        <v>0</v>
      </c>
      <c r="AA869" s="20">
        <v>0</v>
      </c>
      <c r="AB869" s="20">
        <v>0</v>
      </c>
      <c r="AC869" s="20">
        <v>0</v>
      </c>
      <c r="AD869" s="20">
        <v>0</v>
      </c>
      <c r="AE869" s="20">
        <v>0</v>
      </c>
      <c r="AF869" s="20">
        <v>0</v>
      </c>
      <c r="AG869" s="26" t="s">
        <v>904</v>
      </c>
    </row>
    <row r="870" spans="1:33" x14ac:dyDescent="0.3">
      <c r="A870" s="20">
        <v>869</v>
      </c>
      <c r="B870" s="4">
        <v>41323</v>
      </c>
      <c r="C870" s="20">
        <v>9</v>
      </c>
      <c r="D870" s="20">
        <v>25</v>
      </c>
      <c r="E870" s="20">
        <v>22</v>
      </c>
      <c r="F870" s="20">
        <v>1</v>
      </c>
      <c r="G870" s="20">
        <v>24</v>
      </c>
      <c r="H870" s="20">
        <v>12</v>
      </c>
      <c r="I870" s="20">
        <v>14</v>
      </c>
      <c r="J870" s="20">
        <v>10</v>
      </c>
      <c r="K870" s="20">
        <v>20</v>
      </c>
      <c r="L870" s="20">
        <v>3</v>
      </c>
      <c r="M870" s="20">
        <v>11</v>
      </c>
      <c r="N870" s="20">
        <v>23</v>
      </c>
      <c r="O870" s="20">
        <v>6</v>
      </c>
      <c r="P870" s="20">
        <v>18</v>
      </c>
      <c r="Q870" s="20">
        <v>21</v>
      </c>
      <c r="R870" s="20">
        <v>6</v>
      </c>
      <c r="S870" s="20">
        <v>182</v>
      </c>
      <c r="T870" s="20">
        <v>3</v>
      </c>
      <c r="U870" s="20">
        <v>1</v>
      </c>
      <c r="V870" s="20">
        <v>10</v>
      </c>
      <c r="W870" s="20">
        <v>2</v>
      </c>
      <c r="X870" s="20">
        <v>4</v>
      </c>
      <c r="Y870" s="20">
        <v>5</v>
      </c>
      <c r="Z870" s="20">
        <v>7</v>
      </c>
      <c r="AA870" s="20">
        <v>8</v>
      </c>
      <c r="AB870" s="20">
        <v>13</v>
      </c>
      <c r="AC870" s="20">
        <v>15</v>
      </c>
      <c r="AD870" s="20">
        <v>16</v>
      </c>
      <c r="AE870" s="20">
        <v>17</v>
      </c>
      <c r="AF870" s="20">
        <v>19</v>
      </c>
      <c r="AG870" s="26" t="s">
        <v>905</v>
      </c>
    </row>
    <row r="871" spans="1:33" x14ac:dyDescent="0.3">
      <c r="A871" s="20">
        <v>870</v>
      </c>
      <c r="B871" s="4">
        <v>41325</v>
      </c>
      <c r="C871" s="20">
        <v>7</v>
      </c>
      <c r="D871" s="20">
        <v>13</v>
      </c>
      <c r="E871" s="20">
        <v>18</v>
      </c>
      <c r="F871" s="20">
        <v>12</v>
      </c>
      <c r="G871" s="20">
        <v>14</v>
      </c>
      <c r="H871" s="20">
        <v>17</v>
      </c>
      <c r="I871" s="20">
        <v>1</v>
      </c>
      <c r="J871" s="20">
        <v>8</v>
      </c>
      <c r="K871" s="20">
        <v>23</v>
      </c>
      <c r="L871" s="20">
        <v>10</v>
      </c>
      <c r="M871" s="20">
        <v>5</v>
      </c>
      <c r="N871" s="20">
        <v>6</v>
      </c>
      <c r="O871" s="20">
        <v>4</v>
      </c>
      <c r="P871" s="20">
        <v>16</v>
      </c>
      <c r="Q871" s="20">
        <v>2</v>
      </c>
      <c r="R871" s="20">
        <v>5</v>
      </c>
      <c r="S871" s="20">
        <v>182</v>
      </c>
      <c r="T871" s="20">
        <v>3</v>
      </c>
      <c r="U871" s="20">
        <v>2</v>
      </c>
      <c r="V871" s="20">
        <v>2</v>
      </c>
      <c r="W871" s="20">
        <v>15</v>
      </c>
      <c r="X871" s="20">
        <v>19</v>
      </c>
      <c r="Y871" s="20">
        <v>0</v>
      </c>
      <c r="Z871" s="20">
        <v>0</v>
      </c>
      <c r="AA871" s="20">
        <v>0</v>
      </c>
      <c r="AB871" s="20">
        <v>0</v>
      </c>
      <c r="AC871" s="20">
        <v>0</v>
      </c>
      <c r="AD871" s="20">
        <v>0</v>
      </c>
      <c r="AE871" s="20">
        <v>0</v>
      </c>
      <c r="AF871" s="20">
        <v>0</v>
      </c>
      <c r="AG871" s="26" t="s">
        <v>906</v>
      </c>
    </row>
    <row r="872" spans="1:33" x14ac:dyDescent="0.3">
      <c r="A872" s="20">
        <v>871</v>
      </c>
      <c r="B872" s="4">
        <v>41327</v>
      </c>
      <c r="C872" s="20">
        <v>4</v>
      </c>
      <c r="D872" s="20">
        <v>23</v>
      </c>
      <c r="E872" s="20">
        <v>9</v>
      </c>
      <c r="F872" s="20">
        <v>13</v>
      </c>
      <c r="G872" s="20">
        <v>17</v>
      </c>
      <c r="H872" s="20">
        <v>6</v>
      </c>
      <c r="I872" s="20">
        <v>8</v>
      </c>
      <c r="J872" s="20">
        <v>24</v>
      </c>
      <c r="K872" s="20">
        <v>14</v>
      </c>
      <c r="L872" s="20">
        <v>10</v>
      </c>
      <c r="M872" s="20">
        <v>22</v>
      </c>
      <c r="N872" s="20">
        <v>19</v>
      </c>
      <c r="O872" s="20">
        <v>2</v>
      </c>
      <c r="P872" s="20">
        <v>15</v>
      </c>
      <c r="Q872" s="20">
        <v>12</v>
      </c>
      <c r="R872" s="20">
        <v>10</v>
      </c>
      <c r="S872" s="20">
        <v>182</v>
      </c>
      <c r="T872" s="20">
        <v>3</v>
      </c>
      <c r="U872" s="20">
        <v>3</v>
      </c>
      <c r="V872" s="20">
        <v>0</v>
      </c>
      <c r="W872" s="20">
        <v>0</v>
      </c>
      <c r="X872" s="20">
        <v>0</v>
      </c>
      <c r="Y872" s="20">
        <v>0</v>
      </c>
      <c r="Z872" s="20">
        <v>0</v>
      </c>
      <c r="AA872" s="20">
        <v>0</v>
      </c>
      <c r="AB872" s="20">
        <v>0</v>
      </c>
      <c r="AC872" s="20">
        <v>0</v>
      </c>
      <c r="AD872" s="20">
        <v>0</v>
      </c>
      <c r="AE872" s="20">
        <v>0</v>
      </c>
      <c r="AF872" s="20">
        <v>0</v>
      </c>
      <c r="AG872" s="26" t="s">
        <v>907</v>
      </c>
    </row>
    <row r="873" spans="1:33" x14ac:dyDescent="0.3">
      <c r="A873" s="20">
        <v>872</v>
      </c>
      <c r="B873" s="4">
        <v>41330</v>
      </c>
      <c r="C873" s="20">
        <v>7</v>
      </c>
      <c r="D873" s="20">
        <v>2</v>
      </c>
      <c r="E873" s="20">
        <v>5</v>
      </c>
      <c r="F873" s="20">
        <v>22</v>
      </c>
      <c r="G873" s="20">
        <v>12</v>
      </c>
      <c r="H873" s="20">
        <v>1</v>
      </c>
      <c r="I873" s="20">
        <v>23</v>
      </c>
      <c r="J873" s="20">
        <v>18</v>
      </c>
      <c r="K873" s="20">
        <v>4</v>
      </c>
      <c r="L873" s="20">
        <v>17</v>
      </c>
      <c r="M873" s="20">
        <v>6</v>
      </c>
      <c r="N873" s="20">
        <v>13</v>
      </c>
      <c r="O873" s="20">
        <v>10</v>
      </c>
      <c r="P873" s="20">
        <v>14</v>
      </c>
      <c r="Q873" s="20">
        <v>9</v>
      </c>
      <c r="R873" s="20">
        <v>12</v>
      </c>
      <c r="S873" s="20">
        <v>183</v>
      </c>
      <c r="T873" s="20">
        <v>4</v>
      </c>
      <c r="U873" s="20">
        <v>1</v>
      </c>
      <c r="V873" s="20">
        <v>10</v>
      </c>
      <c r="W873" s="20">
        <v>3</v>
      </c>
      <c r="X873" s="20">
        <v>8</v>
      </c>
      <c r="Y873" s="20">
        <v>11</v>
      </c>
      <c r="Z873" s="20">
        <v>15</v>
      </c>
      <c r="AA873" s="20">
        <v>16</v>
      </c>
      <c r="AB873" s="20">
        <v>19</v>
      </c>
      <c r="AC873" s="20">
        <v>20</v>
      </c>
      <c r="AD873" s="20">
        <v>21</v>
      </c>
      <c r="AE873" s="20">
        <v>24</v>
      </c>
      <c r="AF873" s="20">
        <v>25</v>
      </c>
      <c r="AG873" s="26" t="s">
        <v>908</v>
      </c>
    </row>
    <row r="874" spans="1:33" x14ac:dyDescent="0.3">
      <c r="A874" s="20">
        <v>873</v>
      </c>
      <c r="B874" s="4">
        <v>41332</v>
      </c>
      <c r="C874" s="20">
        <v>7</v>
      </c>
      <c r="D874" s="20">
        <v>6</v>
      </c>
      <c r="E874" s="20">
        <v>11</v>
      </c>
      <c r="F874" s="20">
        <v>9</v>
      </c>
      <c r="G874" s="20">
        <v>15</v>
      </c>
      <c r="H874" s="20">
        <v>14</v>
      </c>
      <c r="I874" s="20">
        <v>17</v>
      </c>
      <c r="J874" s="20">
        <v>25</v>
      </c>
      <c r="K874" s="20">
        <v>13</v>
      </c>
      <c r="L874" s="20">
        <v>12</v>
      </c>
      <c r="M874" s="20">
        <v>8</v>
      </c>
      <c r="N874" s="20">
        <v>18</v>
      </c>
      <c r="O874" s="20">
        <v>3</v>
      </c>
      <c r="P874" s="20">
        <v>2</v>
      </c>
      <c r="Q874" s="20">
        <v>22</v>
      </c>
      <c r="R874" s="20">
        <v>0</v>
      </c>
      <c r="S874" s="20">
        <v>183</v>
      </c>
      <c r="T874" s="20">
        <v>4</v>
      </c>
      <c r="U874" s="20">
        <v>2</v>
      </c>
      <c r="V874" s="20">
        <v>5</v>
      </c>
      <c r="W874" s="20">
        <v>16</v>
      </c>
      <c r="X874" s="20">
        <v>19</v>
      </c>
      <c r="Y874" s="20">
        <v>20</v>
      </c>
      <c r="Z874" s="20">
        <v>21</v>
      </c>
      <c r="AA874" s="20">
        <v>24</v>
      </c>
      <c r="AB874" s="20">
        <v>0</v>
      </c>
      <c r="AC874" s="20">
        <v>0</v>
      </c>
      <c r="AD874" s="20">
        <v>0</v>
      </c>
      <c r="AE874" s="20">
        <v>0</v>
      </c>
      <c r="AF874" s="20">
        <v>0</v>
      </c>
      <c r="AG874" s="26" t="s">
        <v>909</v>
      </c>
    </row>
    <row r="875" spans="1:33" x14ac:dyDescent="0.3">
      <c r="A875" s="20">
        <v>874</v>
      </c>
      <c r="B875" s="4">
        <v>41334</v>
      </c>
      <c r="C875" s="20">
        <v>16</v>
      </c>
      <c r="D875" s="20">
        <v>23</v>
      </c>
      <c r="E875" s="20">
        <v>8</v>
      </c>
      <c r="F875" s="20">
        <v>1</v>
      </c>
      <c r="G875" s="20">
        <v>7</v>
      </c>
      <c r="H875" s="20">
        <v>20</v>
      </c>
      <c r="I875" s="20">
        <v>4</v>
      </c>
      <c r="J875" s="20">
        <v>10</v>
      </c>
      <c r="K875" s="20">
        <v>5</v>
      </c>
      <c r="L875" s="20">
        <v>21</v>
      </c>
      <c r="M875" s="20">
        <v>19</v>
      </c>
      <c r="N875" s="20">
        <v>2</v>
      </c>
      <c r="O875" s="20">
        <v>25</v>
      </c>
      <c r="P875" s="20">
        <v>9</v>
      </c>
      <c r="Q875" s="20">
        <v>6</v>
      </c>
      <c r="R875" s="20">
        <v>5</v>
      </c>
      <c r="S875" s="20">
        <v>183</v>
      </c>
      <c r="T875" s="20">
        <v>4</v>
      </c>
      <c r="U875" s="20">
        <v>3</v>
      </c>
      <c r="V875" s="20">
        <v>1</v>
      </c>
      <c r="W875" s="20">
        <v>24</v>
      </c>
      <c r="X875" s="20">
        <v>0</v>
      </c>
      <c r="Y875" s="20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0">
        <v>0</v>
      </c>
      <c r="AF875" s="20">
        <v>0</v>
      </c>
      <c r="AG875" s="26" t="s">
        <v>910</v>
      </c>
    </row>
    <row r="876" spans="1:33" x14ac:dyDescent="0.3">
      <c r="A876" s="20">
        <v>875</v>
      </c>
      <c r="B876" s="4">
        <v>41337</v>
      </c>
      <c r="C876" s="20">
        <v>4</v>
      </c>
      <c r="D876" s="20">
        <v>9</v>
      </c>
      <c r="E876" s="20">
        <v>21</v>
      </c>
      <c r="F876" s="20">
        <v>24</v>
      </c>
      <c r="G876" s="20">
        <v>12</v>
      </c>
      <c r="H876" s="20">
        <v>15</v>
      </c>
      <c r="I876" s="20">
        <v>13</v>
      </c>
      <c r="J876" s="20">
        <v>22</v>
      </c>
      <c r="K876" s="20">
        <v>6</v>
      </c>
      <c r="L876" s="20">
        <v>23</v>
      </c>
      <c r="M876" s="20">
        <v>25</v>
      </c>
      <c r="N876" s="20">
        <v>10</v>
      </c>
      <c r="O876" s="20">
        <v>2</v>
      </c>
      <c r="P876" s="20">
        <v>8</v>
      </c>
      <c r="Q876" s="20">
        <v>18</v>
      </c>
      <c r="R876" s="20">
        <v>6</v>
      </c>
      <c r="S876" s="20">
        <v>183</v>
      </c>
      <c r="T876" s="20">
        <v>4</v>
      </c>
      <c r="U876" s="20">
        <v>4</v>
      </c>
      <c r="V876" s="20">
        <v>0</v>
      </c>
      <c r="W876" s="20">
        <v>0</v>
      </c>
      <c r="X876" s="20">
        <v>0</v>
      </c>
      <c r="Y876" s="20">
        <v>0</v>
      </c>
      <c r="Z876" s="20">
        <v>0</v>
      </c>
      <c r="AA876" s="20">
        <v>0</v>
      </c>
      <c r="AB876" s="20">
        <v>0</v>
      </c>
      <c r="AC876" s="20">
        <v>0</v>
      </c>
      <c r="AD876" s="20">
        <v>0</v>
      </c>
      <c r="AE876" s="20">
        <v>0</v>
      </c>
      <c r="AF876" s="20">
        <v>0</v>
      </c>
      <c r="AG876" s="26" t="s">
        <v>911</v>
      </c>
    </row>
    <row r="877" spans="1:33" x14ac:dyDescent="0.3">
      <c r="A877" s="20">
        <v>876</v>
      </c>
      <c r="B877" s="4">
        <v>41339</v>
      </c>
      <c r="C877" s="20">
        <v>6</v>
      </c>
      <c r="D877" s="20">
        <v>14</v>
      </c>
      <c r="E877" s="20">
        <v>9</v>
      </c>
      <c r="F877" s="20">
        <v>21</v>
      </c>
      <c r="G877" s="20">
        <v>20</v>
      </c>
      <c r="H877" s="20">
        <v>16</v>
      </c>
      <c r="I877" s="20">
        <v>18</v>
      </c>
      <c r="J877" s="20">
        <v>13</v>
      </c>
      <c r="K877" s="20">
        <v>7</v>
      </c>
      <c r="L877" s="20">
        <v>5</v>
      </c>
      <c r="M877" s="20">
        <v>24</v>
      </c>
      <c r="N877" s="20">
        <v>25</v>
      </c>
      <c r="O877" s="20">
        <v>3</v>
      </c>
      <c r="P877" s="20">
        <v>12</v>
      </c>
      <c r="Q877" s="20">
        <v>23</v>
      </c>
      <c r="R877" s="20">
        <v>8</v>
      </c>
      <c r="S877" s="20">
        <v>184</v>
      </c>
      <c r="T877" s="20">
        <v>7</v>
      </c>
      <c r="U877" s="20">
        <v>1</v>
      </c>
      <c r="V877" s="20">
        <v>10</v>
      </c>
      <c r="W877" s="20">
        <v>1</v>
      </c>
      <c r="X877" s="20">
        <v>2</v>
      </c>
      <c r="Y877" s="20">
        <v>4</v>
      </c>
      <c r="Z877" s="20">
        <v>8</v>
      </c>
      <c r="AA877" s="20">
        <v>10</v>
      </c>
      <c r="AB877" s="20">
        <v>11</v>
      </c>
      <c r="AC877" s="20">
        <v>15</v>
      </c>
      <c r="AD877" s="20">
        <v>17</v>
      </c>
      <c r="AE877" s="20">
        <v>19</v>
      </c>
      <c r="AF877" s="20">
        <v>22</v>
      </c>
      <c r="AG877" s="26" t="s">
        <v>912</v>
      </c>
    </row>
    <row r="878" spans="1:33" x14ac:dyDescent="0.3">
      <c r="A878" s="20">
        <v>877</v>
      </c>
      <c r="B878" s="4">
        <v>41341</v>
      </c>
      <c r="C878" s="20">
        <v>23</v>
      </c>
      <c r="D878" s="20">
        <v>10</v>
      </c>
      <c r="E878" s="20">
        <v>16</v>
      </c>
      <c r="F878" s="20">
        <v>11</v>
      </c>
      <c r="G878" s="20">
        <v>19</v>
      </c>
      <c r="H878" s="20">
        <v>3</v>
      </c>
      <c r="I878" s="20">
        <v>15</v>
      </c>
      <c r="J878" s="20">
        <v>14</v>
      </c>
      <c r="K878" s="20">
        <v>25</v>
      </c>
      <c r="L878" s="20">
        <v>18</v>
      </c>
      <c r="M878" s="20">
        <v>21</v>
      </c>
      <c r="N878" s="20">
        <v>7</v>
      </c>
      <c r="O878" s="20">
        <v>8</v>
      </c>
      <c r="P878" s="20">
        <v>9</v>
      </c>
      <c r="Q878" s="20">
        <v>13</v>
      </c>
      <c r="R878" s="20">
        <v>6</v>
      </c>
      <c r="S878" s="20">
        <v>184</v>
      </c>
      <c r="T878" s="20">
        <v>7</v>
      </c>
      <c r="U878" s="20">
        <v>2</v>
      </c>
      <c r="V878" s="20">
        <v>5</v>
      </c>
      <c r="W878" s="20">
        <v>1</v>
      </c>
      <c r="X878" s="20">
        <v>2</v>
      </c>
      <c r="Y878" s="20">
        <v>4</v>
      </c>
      <c r="Z878" s="20">
        <v>17</v>
      </c>
      <c r="AA878" s="20">
        <v>22</v>
      </c>
      <c r="AB878" s="20">
        <v>0</v>
      </c>
      <c r="AC878" s="20">
        <v>0</v>
      </c>
      <c r="AD878" s="20">
        <v>0</v>
      </c>
      <c r="AE878" s="20">
        <v>0</v>
      </c>
      <c r="AF878" s="20">
        <v>0</v>
      </c>
      <c r="AG878" s="26" t="s">
        <v>913</v>
      </c>
    </row>
    <row r="879" spans="1:33" x14ac:dyDescent="0.3">
      <c r="A879" s="20">
        <v>878</v>
      </c>
      <c r="B879" s="4">
        <v>41344</v>
      </c>
      <c r="C879" s="20">
        <v>22</v>
      </c>
      <c r="D879" s="20">
        <v>19</v>
      </c>
      <c r="E879" s="20">
        <v>7</v>
      </c>
      <c r="F879" s="20">
        <v>25</v>
      </c>
      <c r="G879" s="20">
        <v>6</v>
      </c>
      <c r="H879" s="20">
        <v>2</v>
      </c>
      <c r="I879" s="20">
        <v>23</v>
      </c>
      <c r="J879" s="20">
        <v>3</v>
      </c>
      <c r="K879" s="20">
        <v>13</v>
      </c>
      <c r="L879" s="20">
        <v>10</v>
      </c>
      <c r="M879" s="20">
        <v>14</v>
      </c>
      <c r="N879" s="20">
        <v>1</v>
      </c>
      <c r="O879" s="20">
        <v>5</v>
      </c>
      <c r="P879" s="20">
        <v>16</v>
      </c>
      <c r="Q879" s="20">
        <v>12</v>
      </c>
      <c r="R879" s="20">
        <v>6</v>
      </c>
      <c r="S879" s="20">
        <v>184</v>
      </c>
      <c r="T879" s="20">
        <v>7</v>
      </c>
      <c r="U879" s="20">
        <v>3</v>
      </c>
      <c r="V879" s="20">
        <v>2</v>
      </c>
      <c r="W879" s="20">
        <v>4</v>
      </c>
      <c r="X879" s="20">
        <v>17</v>
      </c>
      <c r="Y879" s="20">
        <v>0</v>
      </c>
      <c r="Z879" s="20">
        <v>0</v>
      </c>
      <c r="AA879" s="20">
        <v>0</v>
      </c>
      <c r="AB879" s="20">
        <v>0</v>
      </c>
      <c r="AC879" s="20">
        <v>0</v>
      </c>
      <c r="AD879" s="20">
        <v>0</v>
      </c>
      <c r="AE879" s="20">
        <v>0</v>
      </c>
      <c r="AF879" s="20">
        <v>0</v>
      </c>
      <c r="AG879" s="26" t="s">
        <v>914</v>
      </c>
    </row>
    <row r="880" spans="1:33" x14ac:dyDescent="0.3">
      <c r="A880" s="20">
        <v>879</v>
      </c>
      <c r="B880" s="4">
        <v>41346</v>
      </c>
      <c r="C880" s="20">
        <v>9</v>
      </c>
      <c r="D880" s="20">
        <v>2</v>
      </c>
      <c r="E880" s="20">
        <v>25</v>
      </c>
      <c r="F880" s="20">
        <v>13</v>
      </c>
      <c r="G880" s="20">
        <v>4</v>
      </c>
      <c r="H880" s="20">
        <v>18</v>
      </c>
      <c r="I880" s="20">
        <v>22</v>
      </c>
      <c r="J880" s="20">
        <v>3</v>
      </c>
      <c r="K880" s="20">
        <v>15</v>
      </c>
      <c r="L880" s="20">
        <v>12</v>
      </c>
      <c r="M880" s="20">
        <v>16</v>
      </c>
      <c r="N880" s="20">
        <v>24</v>
      </c>
      <c r="O880" s="20">
        <v>7</v>
      </c>
      <c r="P880" s="20">
        <v>10</v>
      </c>
      <c r="Q880" s="20">
        <v>21</v>
      </c>
      <c r="R880" s="20">
        <v>5</v>
      </c>
      <c r="S880" s="20">
        <v>184</v>
      </c>
      <c r="T880" s="20">
        <v>7</v>
      </c>
      <c r="U880" s="20">
        <v>4</v>
      </c>
      <c r="V880" s="20">
        <v>1</v>
      </c>
      <c r="W880" s="20">
        <v>17</v>
      </c>
      <c r="X880" s="20">
        <v>0</v>
      </c>
      <c r="Y880" s="20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0">
        <v>0</v>
      </c>
      <c r="AF880" s="20">
        <v>0</v>
      </c>
      <c r="AG880" s="26" t="s">
        <v>915</v>
      </c>
    </row>
    <row r="881" spans="1:33" x14ac:dyDescent="0.3">
      <c r="A881" s="20">
        <v>880</v>
      </c>
      <c r="B881" s="4">
        <v>41348</v>
      </c>
      <c r="C881" s="20">
        <v>8</v>
      </c>
      <c r="D881" s="20">
        <v>14</v>
      </c>
      <c r="E881" s="20">
        <v>2</v>
      </c>
      <c r="F881" s="20">
        <v>5</v>
      </c>
      <c r="G881" s="20">
        <v>19</v>
      </c>
      <c r="H881" s="20">
        <v>22</v>
      </c>
      <c r="I881" s="20">
        <v>25</v>
      </c>
      <c r="J881" s="20">
        <v>6</v>
      </c>
      <c r="K881" s="20">
        <v>18</v>
      </c>
      <c r="L881" s="20">
        <v>10</v>
      </c>
      <c r="M881" s="20">
        <v>21</v>
      </c>
      <c r="N881" s="20">
        <v>24</v>
      </c>
      <c r="O881" s="20">
        <v>7</v>
      </c>
      <c r="P881" s="20">
        <v>16</v>
      </c>
      <c r="Q881" s="20">
        <v>23</v>
      </c>
      <c r="R881" s="20">
        <v>2</v>
      </c>
      <c r="S881" s="20">
        <v>184</v>
      </c>
      <c r="T881" s="20">
        <v>7</v>
      </c>
      <c r="U881" s="20">
        <v>5</v>
      </c>
      <c r="V881" s="20">
        <v>1</v>
      </c>
      <c r="W881" s="20">
        <v>17</v>
      </c>
      <c r="X881" s="20">
        <v>0</v>
      </c>
      <c r="Y881" s="20">
        <v>0</v>
      </c>
      <c r="Z881" s="20">
        <v>0</v>
      </c>
      <c r="AA881" s="20">
        <v>0</v>
      </c>
      <c r="AB881" s="20">
        <v>0</v>
      </c>
      <c r="AC881" s="20">
        <v>0</v>
      </c>
      <c r="AD881" s="20">
        <v>0</v>
      </c>
      <c r="AE881" s="20">
        <v>0</v>
      </c>
      <c r="AF881" s="20">
        <v>0</v>
      </c>
      <c r="AG881" s="26" t="s">
        <v>916</v>
      </c>
    </row>
    <row r="882" spans="1:33" x14ac:dyDescent="0.3">
      <c r="A882" s="20">
        <v>881</v>
      </c>
      <c r="B882" s="4">
        <v>41351</v>
      </c>
      <c r="C882" s="20">
        <v>21</v>
      </c>
      <c r="D882" s="20">
        <v>4</v>
      </c>
      <c r="E882" s="20">
        <v>8</v>
      </c>
      <c r="F882" s="20">
        <v>1</v>
      </c>
      <c r="G882" s="20">
        <v>7</v>
      </c>
      <c r="H882" s="20">
        <v>3</v>
      </c>
      <c r="I882" s="20">
        <v>20</v>
      </c>
      <c r="J882" s="20">
        <v>23</v>
      </c>
      <c r="K882" s="20">
        <v>16</v>
      </c>
      <c r="L882" s="20">
        <v>19</v>
      </c>
      <c r="M882" s="20">
        <v>6</v>
      </c>
      <c r="N882" s="20">
        <v>15</v>
      </c>
      <c r="O882" s="20">
        <v>5</v>
      </c>
      <c r="P882" s="20">
        <v>22</v>
      </c>
      <c r="Q882" s="20">
        <v>9</v>
      </c>
      <c r="R882" s="20">
        <v>4</v>
      </c>
      <c r="S882" s="20">
        <v>184</v>
      </c>
      <c r="T882" s="20">
        <v>7</v>
      </c>
      <c r="U882" s="20">
        <v>6</v>
      </c>
      <c r="V882" s="20">
        <v>1</v>
      </c>
      <c r="W882" s="20">
        <v>17</v>
      </c>
      <c r="X882" s="20">
        <v>0</v>
      </c>
      <c r="Y882" s="20">
        <v>0</v>
      </c>
      <c r="Z882" s="20">
        <v>0</v>
      </c>
      <c r="AA882" s="20">
        <v>0</v>
      </c>
      <c r="AB882" s="20">
        <v>0</v>
      </c>
      <c r="AC882" s="20">
        <v>0</v>
      </c>
      <c r="AD882" s="20">
        <v>0</v>
      </c>
      <c r="AE882" s="20">
        <v>0</v>
      </c>
      <c r="AF882" s="20">
        <v>0</v>
      </c>
      <c r="AG882" s="26" t="s">
        <v>917</v>
      </c>
    </row>
    <row r="883" spans="1:33" x14ac:dyDescent="0.3">
      <c r="A883" s="20">
        <v>882</v>
      </c>
      <c r="B883" s="4">
        <v>41353</v>
      </c>
      <c r="C883" s="20">
        <v>10</v>
      </c>
      <c r="D883" s="20">
        <v>2</v>
      </c>
      <c r="E883" s="20">
        <v>12</v>
      </c>
      <c r="F883" s="20">
        <v>19</v>
      </c>
      <c r="G883" s="20">
        <v>7</v>
      </c>
      <c r="H883" s="20">
        <v>17</v>
      </c>
      <c r="I883" s="20">
        <v>22</v>
      </c>
      <c r="J883" s="20">
        <v>25</v>
      </c>
      <c r="K883" s="20">
        <v>14</v>
      </c>
      <c r="L883" s="20">
        <v>13</v>
      </c>
      <c r="M883" s="20">
        <v>18</v>
      </c>
      <c r="N883" s="20">
        <v>24</v>
      </c>
      <c r="O883" s="20">
        <v>11</v>
      </c>
      <c r="P883" s="20">
        <v>8</v>
      </c>
      <c r="Q883" s="20">
        <v>1</v>
      </c>
      <c r="R883" s="20">
        <v>4</v>
      </c>
      <c r="S883" s="20">
        <v>184</v>
      </c>
      <c r="T883" s="20">
        <v>7</v>
      </c>
      <c r="U883" s="20">
        <v>7</v>
      </c>
      <c r="V883" s="20">
        <v>0</v>
      </c>
      <c r="W883" s="20">
        <v>0</v>
      </c>
      <c r="X883" s="20">
        <v>0</v>
      </c>
      <c r="Y883" s="20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0">
        <v>0</v>
      </c>
      <c r="AF883" s="20">
        <v>0</v>
      </c>
      <c r="AG883" s="26" t="s">
        <v>918</v>
      </c>
    </row>
    <row r="884" spans="1:33" x14ac:dyDescent="0.3">
      <c r="A884" s="20">
        <v>883</v>
      </c>
      <c r="B884" s="4">
        <v>41355</v>
      </c>
      <c r="C884" s="20">
        <v>22</v>
      </c>
      <c r="D884" s="20">
        <v>21</v>
      </c>
      <c r="E884" s="20">
        <v>6</v>
      </c>
      <c r="F884" s="20">
        <v>12</v>
      </c>
      <c r="G884" s="20">
        <v>8</v>
      </c>
      <c r="H884" s="20">
        <v>18</v>
      </c>
      <c r="I884" s="20">
        <v>3</v>
      </c>
      <c r="J884" s="20">
        <v>17</v>
      </c>
      <c r="K884" s="20">
        <v>25</v>
      </c>
      <c r="L884" s="20">
        <v>19</v>
      </c>
      <c r="M884" s="20">
        <v>10</v>
      </c>
      <c r="N884" s="20">
        <v>5</v>
      </c>
      <c r="O884" s="20">
        <v>7</v>
      </c>
      <c r="P884" s="20">
        <v>16</v>
      </c>
      <c r="Q884" s="20">
        <v>9</v>
      </c>
      <c r="R884" s="20">
        <v>2</v>
      </c>
      <c r="S884" s="20">
        <v>185</v>
      </c>
      <c r="T884" s="20">
        <v>6</v>
      </c>
      <c r="U884" s="20">
        <v>1</v>
      </c>
      <c r="V884" s="20">
        <v>10</v>
      </c>
      <c r="W884" s="20">
        <v>1</v>
      </c>
      <c r="X884" s="20">
        <v>2</v>
      </c>
      <c r="Y884" s="20">
        <v>4</v>
      </c>
      <c r="Z884" s="20">
        <v>11</v>
      </c>
      <c r="AA884" s="20">
        <v>13</v>
      </c>
      <c r="AB884" s="20">
        <v>14</v>
      </c>
      <c r="AC884" s="20">
        <v>15</v>
      </c>
      <c r="AD884" s="20">
        <v>20</v>
      </c>
      <c r="AE884" s="20">
        <v>23</v>
      </c>
      <c r="AF884" s="20">
        <v>24</v>
      </c>
      <c r="AG884" s="26" t="s">
        <v>919</v>
      </c>
    </row>
    <row r="885" spans="1:33" x14ac:dyDescent="0.3">
      <c r="A885" s="20">
        <v>884</v>
      </c>
      <c r="B885" s="4">
        <v>41358</v>
      </c>
      <c r="C885" s="20">
        <v>17</v>
      </c>
      <c r="D885" s="20">
        <v>10</v>
      </c>
      <c r="E885" s="20">
        <v>12</v>
      </c>
      <c r="F885" s="20">
        <v>21</v>
      </c>
      <c r="G885" s="20">
        <v>25</v>
      </c>
      <c r="H885" s="20">
        <v>19</v>
      </c>
      <c r="I885" s="20">
        <v>9</v>
      </c>
      <c r="J885" s="20">
        <v>8</v>
      </c>
      <c r="K885" s="20">
        <v>13</v>
      </c>
      <c r="L885" s="20">
        <v>4</v>
      </c>
      <c r="M885" s="20">
        <v>15</v>
      </c>
      <c r="N885" s="20">
        <v>7</v>
      </c>
      <c r="O885" s="20">
        <v>18</v>
      </c>
      <c r="P885" s="20">
        <v>20</v>
      </c>
      <c r="Q885" s="20">
        <v>1</v>
      </c>
      <c r="R885" s="20">
        <v>1</v>
      </c>
      <c r="S885" s="20">
        <v>185</v>
      </c>
      <c r="T885" s="20">
        <v>6</v>
      </c>
      <c r="U885" s="20">
        <v>2</v>
      </c>
      <c r="V885" s="20">
        <v>5</v>
      </c>
      <c r="W885" s="20">
        <v>2</v>
      </c>
      <c r="X885" s="20">
        <v>11</v>
      </c>
      <c r="Y885" s="20">
        <v>14</v>
      </c>
      <c r="Z885" s="20">
        <v>23</v>
      </c>
      <c r="AA885" s="20">
        <v>24</v>
      </c>
      <c r="AB885" s="20">
        <v>0</v>
      </c>
      <c r="AC885" s="20">
        <v>0</v>
      </c>
      <c r="AD885" s="20">
        <v>0</v>
      </c>
      <c r="AE885" s="20">
        <v>0</v>
      </c>
      <c r="AF885" s="20">
        <v>0</v>
      </c>
      <c r="AG885" s="26" t="s">
        <v>920</v>
      </c>
    </row>
    <row r="886" spans="1:33" x14ac:dyDescent="0.3">
      <c r="A886" s="20">
        <v>885</v>
      </c>
      <c r="B886" s="4">
        <v>41360</v>
      </c>
      <c r="C886" s="20">
        <v>7</v>
      </c>
      <c r="D886" s="20">
        <v>19</v>
      </c>
      <c r="E886" s="20">
        <v>23</v>
      </c>
      <c r="F886" s="20">
        <v>17</v>
      </c>
      <c r="G886" s="20">
        <v>8</v>
      </c>
      <c r="H886" s="20">
        <v>16</v>
      </c>
      <c r="I886" s="20">
        <v>2</v>
      </c>
      <c r="J886" s="20">
        <v>18</v>
      </c>
      <c r="K886" s="20">
        <v>9</v>
      </c>
      <c r="L886" s="20">
        <v>11</v>
      </c>
      <c r="M886" s="20">
        <v>22</v>
      </c>
      <c r="N886" s="20">
        <v>24</v>
      </c>
      <c r="O886" s="20">
        <v>12</v>
      </c>
      <c r="P886" s="20">
        <v>5</v>
      </c>
      <c r="Q886" s="20">
        <v>15</v>
      </c>
      <c r="R886" s="20">
        <v>2</v>
      </c>
      <c r="S886" s="20">
        <v>185</v>
      </c>
      <c r="T886" s="20">
        <v>6</v>
      </c>
      <c r="U886" s="20">
        <v>3</v>
      </c>
      <c r="V886" s="20">
        <v>1</v>
      </c>
      <c r="W886" s="20">
        <v>14</v>
      </c>
      <c r="X886" s="20">
        <v>0</v>
      </c>
      <c r="Y886" s="20">
        <v>0</v>
      </c>
      <c r="Z886" s="20">
        <v>0</v>
      </c>
      <c r="AA886" s="20">
        <v>0</v>
      </c>
      <c r="AB886" s="20">
        <v>0</v>
      </c>
      <c r="AC886" s="20">
        <v>0</v>
      </c>
      <c r="AD886" s="20">
        <v>0</v>
      </c>
      <c r="AE886" s="20">
        <v>0</v>
      </c>
      <c r="AF886" s="20">
        <v>0</v>
      </c>
      <c r="AG886" s="26" t="s">
        <v>921</v>
      </c>
    </row>
    <row r="887" spans="1:33" x14ac:dyDescent="0.3">
      <c r="A887" s="20">
        <v>886</v>
      </c>
      <c r="B887" s="4">
        <v>41363</v>
      </c>
      <c r="C887" s="20">
        <v>15</v>
      </c>
      <c r="D887" s="20">
        <v>21</v>
      </c>
      <c r="E887" s="20">
        <v>12</v>
      </c>
      <c r="F887" s="20">
        <v>13</v>
      </c>
      <c r="G887" s="20">
        <v>1</v>
      </c>
      <c r="H887" s="20">
        <v>8</v>
      </c>
      <c r="I887" s="20">
        <v>23</v>
      </c>
      <c r="J887" s="20">
        <v>16</v>
      </c>
      <c r="K887" s="20">
        <v>20</v>
      </c>
      <c r="L887" s="20">
        <v>4</v>
      </c>
      <c r="M887" s="20">
        <v>3</v>
      </c>
      <c r="N887" s="20">
        <v>10</v>
      </c>
      <c r="O887" s="20">
        <v>11</v>
      </c>
      <c r="P887" s="20">
        <v>17</v>
      </c>
      <c r="Q887" s="20">
        <v>7</v>
      </c>
      <c r="R887" s="20">
        <v>1</v>
      </c>
      <c r="S887" s="20">
        <v>185</v>
      </c>
      <c r="T887" s="20">
        <v>6</v>
      </c>
      <c r="U887" s="20">
        <v>4</v>
      </c>
      <c r="V887" s="20">
        <v>1</v>
      </c>
      <c r="W887" s="20">
        <v>14</v>
      </c>
      <c r="X887" s="20">
        <v>0</v>
      </c>
      <c r="Y887" s="20">
        <v>0</v>
      </c>
      <c r="Z887" s="20">
        <v>0</v>
      </c>
      <c r="AA887" s="20">
        <v>0</v>
      </c>
      <c r="AB887" s="20">
        <v>0</v>
      </c>
      <c r="AC887" s="20">
        <v>0</v>
      </c>
      <c r="AD887" s="20">
        <v>0</v>
      </c>
      <c r="AE887" s="20">
        <v>0</v>
      </c>
      <c r="AF887" s="20">
        <v>0</v>
      </c>
      <c r="AG887" s="26" t="s">
        <v>922</v>
      </c>
    </row>
    <row r="888" spans="1:33" x14ac:dyDescent="0.3">
      <c r="A888" s="20">
        <v>887</v>
      </c>
      <c r="B888" s="4">
        <v>41365</v>
      </c>
      <c r="C888" s="20">
        <v>15</v>
      </c>
      <c r="D888" s="20">
        <v>10</v>
      </c>
      <c r="E888" s="20">
        <v>8</v>
      </c>
      <c r="F888" s="20">
        <v>6</v>
      </c>
      <c r="G888" s="20">
        <v>1</v>
      </c>
      <c r="H888" s="20">
        <v>21</v>
      </c>
      <c r="I888" s="20">
        <v>25</v>
      </c>
      <c r="J888" s="20">
        <v>19</v>
      </c>
      <c r="K888" s="20">
        <v>11</v>
      </c>
      <c r="L888" s="20">
        <v>12</v>
      </c>
      <c r="M888" s="20">
        <v>24</v>
      </c>
      <c r="N888" s="20">
        <v>18</v>
      </c>
      <c r="O888" s="20">
        <v>17</v>
      </c>
      <c r="P888" s="20">
        <v>23</v>
      </c>
      <c r="Q888" s="20">
        <v>20</v>
      </c>
      <c r="R888" s="20">
        <v>0</v>
      </c>
      <c r="S888" s="20">
        <v>185</v>
      </c>
      <c r="T888" s="20">
        <v>6</v>
      </c>
      <c r="U888" s="20">
        <v>5</v>
      </c>
      <c r="V888" s="20">
        <v>1</v>
      </c>
      <c r="W888" s="20">
        <v>14</v>
      </c>
      <c r="X888" s="20">
        <v>0</v>
      </c>
      <c r="Y888" s="20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0">
        <v>0</v>
      </c>
      <c r="AF888" s="20">
        <v>0</v>
      </c>
      <c r="AG888" s="26" t="s">
        <v>923</v>
      </c>
    </row>
    <row r="889" spans="1:33" x14ac:dyDescent="0.3">
      <c r="A889" s="20">
        <v>888</v>
      </c>
      <c r="B889" s="4">
        <v>41367</v>
      </c>
      <c r="C889" s="20">
        <v>13</v>
      </c>
      <c r="D889" s="20">
        <v>20</v>
      </c>
      <c r="E889" s="20">
        <v>12</v>
      </c>
      <c r="F889" s="20">
        <v>22</v>
      </c>
      <c r="G889" s="20">
        <v>6</v>
      </c>
      <c r="H889" s="20">
        <v>11</v>
      </c>
      <c r="I889" s="20">
        <v>1</v>
      </c>
      <c r="J889" s="20">
        <v>18</v>
      </c>
      <c r="K889" s="20">
        <v>17</v>
      </c>
      <c r="L889" s="20">
        <v>19</v>
      </c>
      <c r="M889" s="20">
        <v>14</v>
      </c>
      <c r="N889" s="20">
        <v>24</v>
      </c>
      <c r="O889" s="20">
        <v>16</v>
      </c>
      <c r="P889" s="20">
        <v>3</v>
      </c>
      <c r="Q889" s="20">
        <v>21</v>
      </c>
      <c r="R889" s="20">
        <v>2</v>
      </c>
      <c r="S889" s="20">
        <v>185</v>
      </c>
      <c r="T889" s="20">
        <v>6</v>
      </c>
      <c r="U889" s="20">
        <v>6</v>
      </c>
      <c r="V889" s="20">
        <v>0</v>
      </c>
      <c r="W889" s="20">
        <v>0</v>
      </c>
      <c r="X889" s="20">
        <v>0</v>
      </c>
      <c r="Y889" s="20">
        <v>0</v>
      </c>
      <c r="Z889" s="20">
        <v>0</v>
      </c>
      <c r="AA889" s="20">
        <v>0</v>
      </c>
      <c r="AB889" s="20">
        <v>0</v>
      </c>
      <c r="AC889" s="20">
        <v>0</v>
      </c>
      <c r="AD889" s="20">
        <v>0</v>
      </c>
      <c r="AE889" s="20">
        <v>0</v>
      </c>
      <c r="AF889" s="20">
        <v>0</v>
      </c>
      <c r="AG889" s="26" t="s">
        <v>924</v>
      </c>
    </row>
    <row r="890" spans="1:33" x14ac:dyDescent="0.3">
      <c r="A890" s="20">
        <v>889</v>
      </c>
      <c r="B890" s="4">
        <v>41369</v>
      </c>
      <c r="C890" s="20">
        <v>5</v>
      </c>
      <c r="D890" s="20">
        <v>7</v>
      </c>
      <c r="E890" s="20">
        <v>19</v>
      </c>
      <c r="F890" s="20">
        <v>2</v>
      </c>
      <c r="G890" s="20">
        <v>6</v>
      </c>
      <c r="H890" s="20">
        <v>25</v>
      </c>
      <c r="I890" s="20">
        <v>12</v>
      </c>
      <c r="J890" s="20">
        <v>9</v>
      </c>
      <c r="K890" s="20">
        <v>4</v>
      </c>
      <c r="L890" s="20">
        <v>21</v>
      </c>
      <c r="M890" s="20">
        <v>13</v>
      </c>
      <c r="N890" s="20">
        <v>22</v>
      </c>
      <c r="O890" s="20">
        <v>16</v>
      </c>
      <c r="P890" s="20">
        <v>11</v>
      </c>
      <c r="Q890" s="20">
        <v>18</v>
      </c>
      <c r="R890" s="20">
        <v>3</v>
      </c>
      <c r="S890" s="20">
        <v>186</v>
      </c>
      <c r="T890" s="20">
        <v>4</v>
      </c>
      <c r="U890" s="20">
        <v>1</v>
      </c>
      <c r="V890" s="20">
        <v>10</v>
      </c>
      <c r="W890" s="20">
        <v>1</v>
      </c>
      <c r="X890" s="20">
        <v>3</v>
      </c>
      <c r="Y890" s="20">
        <v>8</v>
      </c>
      <c r="Z890" s="20">
        <v>10</v>
      </c>
      <c r="AA890" s="20">
        <v>14</v>
      </c>
      <c r="AB890" s="20">
        <v>15</v>
      </c>
      <c r="AC890" s="20">
        <v>17</v>
      </c>
      <c r="AD890" s="20">
        <v>20</v>
      </c>
      <c r="AE890" s="20">
        <v>23</v>
      </c>
      <c r="AF890" s="20">
        <v>24</v>
      </c>
      <c r="AG890" s="26" t="s">
        <v>925</v>
      </c>
    </row>
    <row r="891" spans="1:33" x14ac:dyDescent="0.3">
      <c r="A891" s="20">
        <v>890</v>
      </c>
      <c r="B891" s="4">
        <v>41372</v>
      </c>
      <c r="C891" s="20">
        <v>3</v>
      </c>
      <c r="D891" s="20">
        <v>7</v>
      </c>
      <c r="E891" s="20">
        <v>1</v>
      </c>
      <c r="F891" s="20">
        <v>11</v>
      </c>
      <c r="G891" s="20">
        <v>23</v>
      </c>
      <c r="H891" s="20">
        <v>6</v>
      </c>
      <c r="I891" s="20">
        <v>17</v>
      </c>
      <c r="J891" s="20">
        <v>19</v>
      </c>
      <c r="K891" s="20">
        <v>24</v>
      </c>
      <c r="L891" s="20">
        <v>4</v>
      </c>
      <c r="M891" s="20">
        <v>2</v>
      </c>
      <c r="N891" s="20">
        <v>18</v>
      </c>
      <c r="O891" s="20">
        <v>8</v>
      </c>
      <c r="P891" s="20">
        <v>5</v>
      </c>
      <c r="Q891" s="20">
        <v>16</v>
      </c>
      <c r="R891" s="20">
        <v>1</v>
      </c>
      <c r="S891" s="20">
        <v>186</v>
      </c>
      <c r="T891" s="20">
        <v>4</v>
      </c>
      <c r="U891" s="20">
        <v>2</v>
      </c>
      <c r="V891" s="20">
        <v>4</v>
      </c>
      <c r="W891" s="20">
        <v>10</v>
      </c>
      <c r="X891" s="20">
        <v>14</v>
      </c>
      <c r="Y891" s="20">
        <v>15</v>
      </c>
      <c r="Z891" s="20">
        <v>20</v>
      </c>
      <c r="AA891" s="20">
        <v>0</v>
      </c>
      <c r="AB891" s="20">
        <v>0</v>
      </c>
      <c r="AC891" s="20">
        <v>0</v>
      </c>
      <c r="AD891" s="20">
        <v>0</v>
      </c>
      <c r="AE891" s="20">
        <v>0</v>
      </c>
      <c r="AF891" s="20">
        <v>0</v>
      </c>
      <c r="AG891" s="26" t="s">
        <v>926</v>
      </c>
    </row>
    <row r="892" spans="1:33" x14ac:dyDescent="0.3">
      <c r="A892" s="20">
        <v>891</v>
      </c>
      <c r="B892" s="4">
        <v>41374</v>
      </c>
      <c r="C892" s="20">
        <v>5</v>
      </c>
      <c r="D892" s="20">
        <v>24</v>
      </c>
      <c r="E892" s="20">
        <v>17</v>
      </c>
      <c r="F892" s="20">
        <v>23</v>
      </c>
      <c r="G892" s="20">
        <v>8</v>
      </c>
      <c r="H892" s="20">
        <v>16</v>
      </c>
      <c r="I892" s="20">
        <v>19</v>
      </c>
      <c r="J892" s="20">
        <v>15</v>
      </c>
      <c r="K892" s="20">
        <v>7</v>
      </c>
      <c r="L892" s="20">
        <v>25</v>
      </c>
      <c r="M892" s="20">
        <v>14</v>
      </c>
      <c r="N892" s="20">
        <v>12</v>
      </c>
      <c r="O892" s="20">
        <v>6</v>
      </c>
      <c r="P892" s="20">
        <v>1</v>
      </c>
      <c r="Q892" s="20">
        <v>21</v>
      </c>
      <c r="R892" s="20">
        <v>6</v>
      </c>
      <c r="S892" s="20">
        <v>186</v>
      </c>
      <c r="T892" s="20">
        <v>4</v>
      </c>
      <c r="U892" s="20">
        <v>3</v>
      </c>
      <c r="V892" s="20">
        <v>2</v>
      </c>
      <c r="W892" s="20">
        <v>10</v>
      </c>
      <c r="X892" s="20">
        <v>20</v>
      </c>
      <c r="Y892" s="20">
        <v>0</v>
      </c>
      <c r="Z892" s="20">
        <v>0</v>
      </c>
      <c r="AA892" s="20">
        <v>0</v>
      </c>
      <c r="AB892" s="20">
        <v>0</v>
      </c>
      <c r="AC892" s="20">
        <v>0</v>
      </c>
      <c r="AD892" s="20">
        <v>0</v>
      </c>
      <c r="AE892" s="20">
        <v>0</v>
      </c>
      <c r="AF892" s="20">
        <v>0</v>
      </c>
      <c r="AG892" s="26" t="s">
        <v>927</v>
      </c>
    </row>
    <row r="893" spans="1:33" x14ac:dyDescent="0.3">
      <c r="A893" s="20">
        <v>892</v>
      </c>
      <c r="B893" s="4">
        <v>41376</v>
      </c>
      <c r="C893" s="20">
        <v>6</v>
      </c>
      <c r="D893" s="20">
        <v>24</v>
      </c>
      <c r="E893" s="20">
        <v>13</v>
      </c>
      <c r="F893" s="20">
        <v>3</v>
      </c>
      <c r="G893" s="20">
        <v>14</v>
      </c>
      <c r="H893" s="20">
        <v>2</v>
      </c>
      <c r="I893" s="20">
        <v>19</v>
      </c>
      <c r="J893" s="20">
        <v>10</v>
      </c>
      <c r="K893" s="20">
        <v>16</v>
      </c>
      <c r="L893" s="20">
        <v>20</v>
      </c>
      <c r="M893" s="20">
        <v>17</v>
      </c>
      <c r="N893" s="20">
        <v>21</v>
      </c>
      <c r="O893" s="20">
        <v>22</v>
      </c>
      <c r="P893" s="20">
        <v>1</v>
      </c>
      <c r="Q893" s="20">
        <v>5</v>
      </c>
      <c r="R893" s="20">
        <v>2</v>
      </c>
      <c r="S893" s="20">
        <v>186</v>
      </c>
      <c r="T893" s="20">
        <v>4</v>
      </c>
      <c r="U893" s="20">
        <v>4</v>
      </c>
      <c r="V893" s="20">
        <v>0</v>
      </c>
      <c r="W893" s="20">
        <v>0</v>
      </c>
      <c r="X893" s="20">
        <v>0</v>
      </c>
      <c r="Y893" s="20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0">
        <v>0</v>
      </c>
      <c r="AF893" s="20">
        <v>0</v>
      </c>
      <c r="AG893" s="26" t="s">
        <v>928</v>
      </c>
    </row>
    <row r="894" spans="1:33" x14ac:dyDescent="0.3">
      <c r="A894" s="20">
        <v>893</v>
      </c>
      <c r="B894" s="4">
        <v>41379</v>
      </c>
      <c r="C894" s="20">
        <v>8</v>
      </c>
      <c r="D894" s="20">
        <v>23</v>
      </c>
      <c r="E894" s="20">
        <v>22</v>
      </c>
      <c r="F894" s="20">
        <v>6</v>
      </c>
      <c r="G894" s="20">
        <v>3</v>
      </c>
      <c r="H894" s="20">
        <v>2</v>
      </c>
      <c r="I894" s="20">
        <v>5</v>
      </c>
      <c r="J894" s="20">
        <v>24</v>
      </c>
      <c r="K894" s="20">
        <v>16</v>
      </c>
      <c r="L894" s="20">
        <v>9</v>
      </c>
      <c r="M894" s="20">
        <v>11</v>
      </c>
      <c r="N894" s="20">
        <v>4</v>
      </c>
      <c r="O894" s="20">
        <v>1</v>
      </c>
      <c r="P894" s="20">
        <v>15</v>
      </c>
      <c r="Q894" s="20">
        <v>20</v>
      </c>
      <c r="R894" s="20">
        <v>0</v>
      </c>
      <c r="S894" s="20">
        <v>187</v>
      </c>
      <c r="T894" s="20">
        <v>5</v>
      </c>
      <c r="U894" s="20">
        <v>1</v>
      </c>
      <c r="V894" s="20">
        <v>10</v>
      </c>
      <c r="W894" s="20">
        <v>7</v>
      </c>
      <c r="X894" s="20">
        <v>10</v>
      </c>
      <c r="Y894" s="20">
        <v>12</v>
      </c>
      <c r="Z894" s="20">
        <v>13</v>
      </c>
      <c r="AA894" s="20">
        <v>14</v>
      </c>
      <c r="AB894" s="20">
        <v>17</v>
      </c>
      <c r="AC894" s="20">
        <v>18</v>
      </c>
      <c r="AD894" s="20">
        <v>19</v>
      </c>
      <c r="AE894" s="20">
        <v>21</v>
      </c>
      <c r="AF894" s="20">
        <v>25</v>
      </c>
      <c r="AG894" s="26" t="s">
        <v>929</v>
      </c>
    </row>
    <row r="895" spans="1:33" x14ac:dyDescent="0.3">
      <c r="A895" s="20">
        <v>894</v>
      </c>
      <c r="B895" s="4">
        <v>41381</v>
      </c>
      <c r="C895" s="20">
        <v>21</v>
      </c>
      <c r="D895" s="20">
        <v>2</v>
      </c>
      <c r="E895" s="20">
        <v>18</v>
      </c>
      <c r="F895" s="20">
        <v>15</v>
      </c>
      <c r="G895" s="20">
        <v>22</v>
      </c>
      <c r="H895" s="20">
        <v>6</v>
      </c>
      <c r="I895" s="20">
        <v>9</v>
      </c>
      <c r="J895" s="20">
        <v>13</v>
      </c>
      <c r="K895" s="20">
        <v>12</v>
      </c>
      <c r="L895" s="20">
        <v>19</v>
      </c>
      <c r="M895" s="20">
        <v>24</v>
      </c>
      <c r="N895" s="20">
        <v>25</v>
      </c>
      <c r="O895" s="20">
        <v>14</v>
      </c>
      <c r="P895" s="20">
        <v>5</v>
      </c>
      <c r="Q895" s="20">
        <v>1</v>
      </c>
      <c r="R895" s="20">
        <v>4</v>
      </c>
      <c r="S895" s="20">
        <v>187</v>
      </c>
      <c r="T895" s="20">
        <v>5</v>
      </c>
      <c r="U895" s="20">
        <v>2</v>
      </c>
      <c r="V895" s="20">
        <v>3</v>
      </c>
      <c r="W895" s="20">
        <v>7</v>
      </c>
      <c r="X895" s="20">
        <v>10</v>
      </c>
      <c r="Y895" s="20">
        <v>17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0">
        <v>0</v>
      </c>
      <c r="AF895" s="20">
        <v>0</v>
      </c>
      <c r="AG895" s="26" t="s">
        <v>930</v>
      </c>
    </row>
    <row r="896" spans="1:33" x14ac:dyDescent="0.3">
      <c r="A896" s="20">
        <v>895</v>
      </c>
      <c r="B896" s="4">
        <v>41383</v>
      </c>
      <c r="C896" s="20">
        <v>25</v>
      </c>
      <c r="D896" s="20">
        <v>13</v>
      </c>
      <c r="E896" s="20">
        <v>18</v>
      </c>
      <c r="F896" s="20">
        <v>17</v>
      </c>
      <c r="G896" s="20">
        <v>21</v>
      </c>
      <c r="H896" s="20">
        <v>2</v>
      </c>
      <c r="I896" s="20">
        <v>5</v>
      </c>
      <c r="J896" s="20">
        <v>16</v>
      </c>
      <c r="K896" s="20">
        <v>8</v>
      </c>
      <c r="L896" s="20">
        <v>12</v>
      </c>
      <c r="M896" s="20">
        <v>6</v>
      </c>
      <c r="N896" s="20">
        <v>11</v>
      </c>
      <c r="O896" s="20">
        <v>3</v>
      </c>
      <c r="P896" s="20">
        <v>19</v>
      </c>
      <c r="Q896" s="20">
        <v>4</v>
      </c>
      <c r="R896" s="20">
        <v>1</v>
      </c>
      <c r="S896" s="20">
        <v>187</v>
      </c>
      <c r="T896" s="20">
        <v>5</v>
      </c>
      <c r="U896" s="20">
        <v>3</v>
      </c>
      <c r="V896" s="20">
        <v>2</v>
      </c>
      <c r="W896" s="20">
        <v>7</v>
      </c>
      <c r="X896" s="20">
        <v>10</v>
      </c>
      <c r="Y896" s="20">
        <v>0</v>
      </c>
      <c r="Z896" s="20">
        <v>0</v>
      </c>
      <c r="AA896" s="20">
        <v>0</v>
      </c>
      <c r="AB896" s="20">
        <v>0</v>
      </c>
      <c r="AC896" s="20">
        <v>0</v>
      </c>
      <c r="AD896" s="20">
        <v>0</v>
      </c>
      <c r="AE896" s="20">
        <v>0</v>
      </c>
      <c r="AF896" s="20">
        <v>0</v>
      </c>
      <c r="AG896" s="26" t="s">
        <v>931</v>
      </c>
    </row>
    <row r="897" spans="1:33" x14ac:dyDescent="0.3">
      <c r="A897" s="20">
        <v>896</v>
      </c>
      <c r="B897" s="4">
        <v>41386</v>
      </c>
      <c r="C897" s="20">
        <v>8</v>
      </c>
      <c r="D897" s="20">
        <v>13</v>
      </c>
      <c r="E897" s="20">
        <v>15</v>
      </c>
      <c r="F897" s="20">
        <v>1</v>
      </c>
      <c r="G897" s="20">
        <v>2</v>
      </c>
      <c r="H897" s="20">
        <v>7</v>
      </c>
      <c r="I897" s="20">
        <v>12</v>
      </c>
      <c r="J897" s="20">
        <v>20</v>
      </c>
      <c r="K897" s="20">
        <v>18</v>
      </c>
      <c r="L897" s="20">
        <v>4</v>
      </c>
      <c r="M897" s="20">
        <v>17</v>
      </c>
      <c r="N897" s="20">
        <v>19</v>
      </c>
      <c r="O897" s="20">
        <v>3</v>
      </c>
      <c r="P897" s="20">
        <v>6</v>
      </c>
      <c r="Q897" s="20">
        <v>23</v>
      </c>
      <c r="R897" s="20">
        <v>0</v>
      </c>
      <c r="S897" s="20">
        <v>187</v>
      </c>
      <c r="T897" s="20">
        <v>5</v>
      </c>
      <c r="U897" s="20">
        <v>4</v>
      </c>
      <c r="V897" s="20">
        <v>1</v>
      </c>
      <c r="W897" s="20">
        <v>10</v>
      </c>
      <c r="X897" s="20">
        <v>0</v>
      </c>
      <c r="Y897" s="20">
        <v>0</v>
      </c>
      <c r="Z897" s="20">
        <v>0</v>
      </c>
      <c r="AA897" s="20">
        <v>0</v>
      </c>
      <c r="AB897" s="20">
        <v>0</v>
      </c>
      <c r="AC897" s="20">
        <v>0</v>
      </c>
      <c r="AD897" s="20">
        <v>0</v>
      </c>
      <c r="AE897" s="20">
        <v>0</v>
      </c>
      <c r="AF897" s="20">
        <v>0</v>
      </c>
      <c r="AG897" s="26" t="s">
        <v>932</v>
      </c>
    </row>
    <row r="898" spans="1:33" x14ac:dyDescent="0.3">
      <c r="A898" s="20">
        <v>897</v>
      </c>
      <c r="B898" s="4">
        <v>41388</v>
      </c>
      <c r="C898" s="20">
        <v>23</v>
      </c>
      <c r="D898" s="20">
        <v>21</v>
      </c>
      <c r="E898" s="20">
        <v>9</v>
      </c>
      <c r="F898" s="20">
        <v>16</v>
      </c>
      <c r="G898" s="20">
        <v>1</v>
      </c>
      <c r="H898" s="20">
        <v>11</v>
      </c>
      <c r="I898" s="20">
        <v>8</v>
      </c>
      <c r="J898" s="20">
        <v>13</v>
      </c>
      <c r="K898" s="20">
        <v>10</v>
      </c>
      <c r="L898" s="20">
        <v>2</v>
      </c>
      <c r="M898" s="20">
        <v>17</v>
      </c>
      <c r="N898" s="20">
        <v>14</v>
      </c>
      <c r="O898" s="20">
        <v>7</v>
      </c>
      <c r="P898" s="20">
        <v>5</v>
      </c>
      <c r="Q898" s="20">
        <v>18</v>
      </c>
      <c r="R898" s="20">
        <v>1</v>
      </c>
      <c r="S898" s="20">
        <v>187</v>
      </c>
      <c r="T898" s="20">
        <v>5</v>
      </c>
      <c r="U898" s="20">
        <v>5</v>
      </c>
      <c r="V898" s="20">
        <v>0</v>
      </c>
      <c r="W898" s="20">
        <v>0</v>
      </c>
      <c r="X898" s="20">
        <v>0</v>
      </c>
      <c r="Y898" s="20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0">
        <v>0</v>
      </c>
      <c r="AF898" s="20">
        <v>0</v>
      </c>
      <c r="AG898" s="26" t="s">
        <v>933</v>
      </c>
    </row>
    <row r="899" spans="1:33" x14ac:dyDescent="0.3">
      <c r="A899" s="20">
        <v>898</v>
      </c>
      <c r="B899" s="4">
        <v>41390</v>
      </c>
      <c r="C899" s="20">
        <v>14</v>
      </c>
      <c r="D899" s="20">
        <v>1</v>
      </c>
      <c r="E899" s="20">
        <v>24</v>
      </c>
      <c r="F899" s="20">
        <v>20</v>
      </c>
      <c r="G899" s="20">
        <v>10</v>
      </c>
      <c r="H899" s="20">
        <v>11</v>
      </c>
      <c r="I899" s="20">
        <v>4</v>
      </c>
      <c r="J899" s="20">
        <v>18</v>
      </c>
      <c r="K899" s="20">
        <v>12</v>
      </c>
      <c r="L899" s="20">
        <v>8</v>
      </c>
      <c r="M899" s="20">
        <v>9</v>
      </c>
      <c r="N899" s="20">
        <v>21</v>
      </c>
      <c r="O899" s="20">
        <v>6</v>
      </c>
      <c r="P899" s="20">
        <v>13</v>
      </c>
      <c r="Q899" s="20">
        <v>25</v>
      </c>
      <c r="R899" s="20">
        <v>0</v>
      </c>
      <c r="S899" s="20">
        <v>188</v>
      </c>
      <c r="T899" s="20">
        <v>7</v>
      </c>
      <c r="U899" s="20">
        <v>1</v>
      </c>
      <c r="V899" s="20">
        <v>10</v>
      </c>
      <c r="W899" s="20">
        <v>2</v>
      </c>
      <c r="X899" s="20">
        <v>3</v>
      </c>
      <c r="Y899" s="20">
        <v>5</v>
      </c>
      <c r="Z899" s="20">
        <v>7</v>
      </c>
      <c r="AA899" s="20">
        <v>15</v>
      </c>
      <c r="AB899" s="20">
        <v>16</v>
      </c>
      <c r="AC899" s="20">
        <v>17</v>
      </c>
      <c r="AD899" s="20">
        <v>19</v>
      </c>
      <c r="AE899" s="20">
        <v>22</v>
      </c>
      <c r="AF899" s="20">
        <v>23</v>
      </c>
      <c r="AG899" s="26" t="s">
        <v>934</v>
      </c>
    </row>
    <row r="900" spans="1:33" x14ac:dyDescent="0.3">
      <c r="A900" s="20">
        <v>899</v>
      </c>
      <c r="B900" s="4">
        <v>41393</v>
      </c>
      <c r="C900" s="20">
        <v>21</v>
      </c>
      <c r="D900" s="20">
        <v>9</v>
      </c>
      <c r="E900" s="20">
        <v>20</v>
      </c>
      <c r="F900" s="20">
        <v>25</v>
      </c>
      <c r="G900" s="20">
        <v>4</v>
      </c>
      <c r="H900" s="20">
        <v>10</v>
      </c>
      <c r="I900" s="20">
        <v>23</v>
      </c>
      <c r="J900" s="20">
        <v>7</v>
      </c>
      <c r="K900" s="20">
        <v>15</v>
      </c>
      <c r="L900" s="20">
        <v>16</v>
      </c>
      <c r="M900" s="20">
        <v>1</v>
      </c>
      <c r="N900" s="20">
        <v>14</v>
      </c>
      <c r="O900" s="20">
        <v>17</v>
      </c>
      <c r="P900" s="20">
        <v>18</v>
      </c>
      <c r="Q900" s="20">
        <v>12</v>
      </c>
      <c r="R900" s="20">
        <v>8</v>
      </c>
      <c r="S900" s="20">
        <v>188</v>
      </c>
      <c r="T900" s="20">
        <v>7</v>
      </c>
      <c r="U900" s="20">
        <v>2</v>
      </c>
      <c r="V900" s="20">
        <v>5</v>
      </c>
      <c r="W900" s="20">
        <v>2</v>
      </c>
      <c r="X900" s="20">
        <v>3</v>
      </c>
      <c r="Y900" s="20">
        <v>5</v>
      </c>
      <c r="Z900" s="20">
        <v>19</v>
      </c>
      <c r="AA900" s="20">
        <v>22</v>
      </c>
      <c r="AB900" s="20">
        <v>0</v>
      </c>
      <c r="AC900" s="20">
        <v>0</v>
      </c>
      <c r="AD900" s="20">
        <v>0</v>
      </c>
      <c r="AE900" s="20">
        <v>0</v>
      </c>
      <c r="AF900" s="20">
        <v>0</v>
      </c>
      <c r="AG900" s="26" t="s">
        <v>935</v>
      </c>
    </row>
    <row r="901" spans="1:33" x14ac:dyDescent="0.3">
      <c r="A901" s="20">
        <v>900</v>
      </c>
      <c r="B901" s="4">
        <v>41397</v>
      </c>
      <c r="C901" s="20">
        <v>2</v>
      </c>
      <c r="D901" s="20">
        <v>11</v>
      </c>
      <c r="E901" s="20">
        <v>7</v>
      </c>
      <c r="F901" s="20">
        <v>20</v>
      </c>
      <c r="G901" s="20">
        <v>6</v>
      </c>
      <c r="H901" s="20">
        <v>25</v>
      </c>
      <c r="I901" s="20">
        <v>15</v>
      </c>
      <c r="J901" s="20">
        <v>1</v>
      </c>
      <c r="K901" s="20">
        <v>13</v>
      </c>
      <c r="L901" s="20">
        <v>8</v>
      </c>
      <c r="M901" s="20">
        <v>22</v>
      </c>
      <c r="N901" s="20">
        <v>10</v>
      </c>
      <c r="O901" s="20">
        <v>24</v>
      </c>
      <c r="P901" s="20">
        <v>18</v>
      </c>
      <c r="Q901" s="20">
        <v>12</v>
      </c>
      <c r="R901" s="20">
        <v>4</v>
      </c>
      <c r="S901" s="20">
        <v>188</v>
      </c>
      <c r="T901" s="20">
        <v>7</v>
      </c>
      <c r="U901" s="20">
        <v>3</v>
      </c>
      <c r="V901" s="20">
        <v>3</v>
      </c>
      <c r="W901" s="20">
        <v>3</v>
      </c>
      <c r="X901" s="20">
        <v>5</v>
      </c>
      <c r="Y901" s="20">
        <v>19</v>
      </c>
      <c r="Z901" s="20">
        <v>0</v>
      </c>
      <c r="AA901" s="20">
        <v>0</v>
      </c>
      <c r="AB901" s="20">
        <v>0</v>
      </c>
      <c r="AC901" s="20">
        <v>0</v>
      </c>
      <c r="AD901" s="20">
        <v>0</v>
      </c>
      <c r="AE901" s="20">
        <v>0</v>
      </c>
      <c r="AF901" s="20">
        <v>0</v>
      </c>
      <c r="AG901" s="26" t="s">
        <v>936</v>
      </c>
    </row>
    <row r="902" spans="1:33" x14ac:dyDescent="0.3">
      <c r="A902" s="20">
        <v>901</v>
      </c>
      <c r="B902" s="4">
        <v>41400</v>
      </c>
      <c r="C902" s="20">
        <v>22</v>
      </c>
      <c r="D902" s="20">
        <v>1</v>
      </c>
      <c r="E902" s="20">
        <v>7</v>
      </c>
      <c r="F902" s="20">
        <v>6</v>
      </c>
      <c r="G902" s="20">
        <v>24</v>
      </c>
      <c r="H902" s="20">
        <v>10</v>
      </c>
      <c r="I902" s="20">
        <v>16</v>
      </c>
      <c r="J902" s="20">
        <v>23</v>
      </c>
      <c r="K902" s="20">
        <v>4</v>
      </c>
      <c r="L902" s="20">
        <v>13</v>
      </c>
      <c r="M902" s="20">
        <v>18</v>
      </c>
      <c r="N902" s="20">
        <v>12</v>
      </c>
      <c r="O902" s="20">
        <v>14</v>
      </c>
      <c r="P902" s="20">
        <v>25</v>
      </c>
      <c r="Q902" s="20">
        <v>2</v>
      </c>
      <c r="R902" s="20">
        <v>1</v>
      </c>
      <c r="S902" s="20">
        <v>188</v>
      </c>
      <c r="T902" s="20">
        <v>7</v>
      </c>
      <c r="U902" s="20">
        <v>4</v>
      </c>
      <c r="V902" s="20">
        <v>3</v>
      </c>
      <c r="W902" s="20">
        <v>3</v>
      </c>
      <c r="X902" s="20">
        <v>5</v>
      </c>
      <c r="Y902" s="20">
        <v>19</v>
      </c>
      <c r="Z902" s="20">
        <v>0</v>
      </c>
      <c r="AA902" s="20">
        <v>0</v>
      </c>
      <c r="AB902" s="20">
        <v>0</v>
      </c>
      <c r="AC902" s="20">
        <v>0</v>
      </c>
      <c r="AD902" s="20">
        <v>0</v>
      </c>
      <c r="AE902" s="20">
        <v>0</v>
      </c>
      <c r="AF902" s="20">
        <v>0</v>
      </c>
      <c r="AG902" s="26" t="s">
        <v>937</v>
      </c>
    </row>
    <row r="903" spans="1:33" x14ac:dyDescent="0.3">
      <c r="A903" s="20">
        <v>902</v>
      </c>
      <c r="B903" s="4">
        <v>41402</v>
      </c>
      <c r="C903" s="20">
        <v>24</v>
      </c>
      <c r="D903" s="20">
        <v>2</v>
      </c>
      <c r="E903" s="20">
        <v>11</v>
      </c>
      <c r="F903" s="20">
        <v>4</v>
      </c>
      <c r="G903" s="20">
        <v>8</v>
      </c>
      <c r="H903" s="20">
        <v>17</v>
      </c>
      <c r="I903" s="20">
        <v>5</v>
      </c>
      <c r="J903" s="20">
        <v>25</v>
      </c>
      <c r="K903" s="20">
        <v>9</v>
      </c>
      <c r="L903" s="20">
        <v>1</v>
      </c>
      <c r="M903" s="20">
        <v>6</v>
      </c>
      <c r="N903" s="20">
        <v>3</v>
      </c>
      <c r="O903" s="20">
        <v>20</v>
      </c>
      <c r="P903" s="20">
        <v>21</v>
      </c>
      <c r="Q903" s="20">
        <v>23</v>
      </c>
      <c r="R903" s="20">
        <v>1</v>
      </c>
      <c r="S903" s="20">
        <v>188</v>
      </c>
      <c r="T903" s="20">
        <v>7</v>
      </c>
      <c r="U903" s="20">
        <v>5</v>
      </c>
      <c r="V903" s="20">
        <v>1</v>
      </c>
      <c r="W903" s="20">
        <v>19</v>
      </c>
      <c r="X903" s="20">
        <v>0</v>
      </c>
      <c r="Y903" s="20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0">
        <v>0</v>
      </c>
      <c r="AF903" s="20">
        <v>0</v>
      </c>
      <c r="AG903" s="26" t="s">
        <v>938</v>
      </c>
    </row>
    <row r="904" spans="1:33" x14ac:dyDescent="0.3">
      <c r="A904" s="20">
        <v>903</v>
      </c>
      <c r="B904" s="4">
        <v>41404</v>
      </c>
      <c r="C904" s="20">
        <v>6</v>
      </c>
      <c r="D904" s="20">
        <v>20</v>
      </c>
      <c r="E904" s="20">
        <v>5</v>
      </c>
      <c r="F904" s="20">
        <v>16</v>
      </c>
      <c r="G904" s="20">
        <v>8</v>
      </c>
      <c r="H904" s="20">
        <v>18</v>
      </c>
      <c r="I904" s="20">
        <v>10</v>
      </c>
      <c r="J904" s="20">
        <v>2</v>
      </c>
      <c r="K904" s="20">
        <v>15</v>
      </c>
      <c r="L904" s="20">
        <v>11</v>
      </c>
      <c r="M904" s="20">
        <v>13</v>
      </c>
      <c r="N904" s="20">
        <v>3</v>
      </c>
      <c r="O904" s="20">
        <v>4</v>
      </c>
      <c r="P904" s="20">
        <v>1</v>
      </c>
      <c r="Q904" s="20">
        <v>22</v>
      </c>
      <c r="R904" s="20">
        <v>29</v>
      </c>
      <c r="S904" s="20">
        <v>188</v>
      </c>
      <c r="T904" s="20">
        <v>7</v>
      </c>
      <c r="U904" s="20">
        <v>6</v>
      </c>
      <c r="V904" s="20">
        <v>1</v>
      </c>
      <c r="W904" s="20">
        <v>19</v>
      </c>
      <c r="X904" s="20">
        <v>0</v>
      </c>
      <c r="Y904" s="20">
        <v>0</v>
      </c>
      <c r="Z904" s="20">
        <v>0</v>
      </c>
      <c r="AA904" s="20">
        <v>0</v>
      </c>
      <c r="AB904" s="20">
        <v>0</v>
      </c>
      <c r="AC904" s="20">
        <v>0</v>
      </c>
      <c r="AD904" s="20">
        <v>0</v>
      </c>
      <c r="AE904" s="20">
        <v>0</v>
      </c>
      <c r="AF904" s="20">
        <v>0</v>
      </c>
      <c r="AG904" s="26" t="s">
        <v>939</v>
      </c>
    </row>
    <row r="905" spans="1:33" x14ac:dyDescent="0.3">
      <c r="A905" s="20">
        <v>904</v>
      </c>
      <c r="B905" s="4">
        <v>41407</v>
      </c>
      <c r="C905" s="20">
        <v>10</v>
      </c>
      <c r="D905" s="20">
        <v>17</v>
      </c>
      <c r="E905" s="20">
        <v>16</v>
      </c>
      <c r="F905" s="20">
        <v>18</v>
      </c>
      <c r="G905" s="20">
        <v>20</v>
      </c>
      <c r="H905" s="20">
        <v>22</v>
      </c>
      <c r="I905" s="20">
        <v>13</v>
      </c>
      <c r="J905" s="20">
        <v>24</v>
      </c>
      <c r="K905" s="20">
        <v>7</v>
      </c>
      <c r="L905" s="20">
        <v>19</v>
      </c>
      <c r="M905" s="20">
        <v>6</v>
      </c>
      <c r="N905" s="20">
        <v>9</v>
      </c>
      <c r="O905" s="20">
        <v>1</v>
      </c>
      <c r="P905" s="20">
        <v>12</v>
      </c>
      <c r="Q905" s="20">
        <v>5</v>
      </c>
      <c r="R905" s="20">
        <v>3</v>
      </c>
      <c r="S905" s="20">
        <v>188</v>
      </c>
      <c r="T905" s="20">
        <v>7</v>
      </c>
      <c r="U905" s="20">
        <v>7</v>
      </c>
      <c r="V905" s="20">
        <v>0</v>
      </c>
      <c r="W905" s="20">
        <v>0</v>
      </c>
      <c r="X905" s="20">
        <v>0</v>
      </c>
      <c r="Y905" s="20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0">
        <v>0</v>
      </c>
      <c r="AF905" s="20">
        <v>0</v>
      </c>
      <c r="AG905" s="26" t="s">
        <v>940</v>
      </c>
    </row>
    <row r="906" spans="1:33" x14ac:dyDescent="0.3">
      <c r="A906" s="20">
        <v>905</v>
      </c>
      <c r="B906" s="4">
        <v>41409</v>
      </c>
      <c r="C906" s="20">
        <v>6</v>
      </c>
      <c r="D906" s="20">
        <v>14</v>
      </c>
      <c r="E906" s="20">
        <v>20</v>
      </c>
      <c r="F906" s="20">
        <v>16</v>
      </c>
      <c r="G906" s="20">
        <v>4</v>
      </c>
      <c r="H906" s="20">
        <v>11</v>
      </c>
      <c r="I906" s="20">
        <v>12</v>
      </c>
      <c r="J906" s="20">
        <v>21</v>
      </c>
      <c r="K906" s="20">
        <v>1</v>
      </c>
      <c r="L906" s="20">
        <v>22</v>
      </c>
      <c r="M906" s="20">
        <v>8</v>
      </c>
      <c r="N906" s="20">
        <v>23</v>
      </c>
      <c r="O906" s="20">
        <v>17</v>
      </c>
      <c r="P906" s="20">
        <v>10</v>
      </c>
      <c r="Q906" s="20">
        <v>13</v>
      </c>
      <c r="R906" s="20">
        <v>3</v>
      </c>
      <c r="S906" s="20">
        <v>189</v>
      </c>
      <c r="T906" s="20">
        <v>6</v>
      </c>
      <c r="U906" s="20">
        <v>1</v>
      </c>
      <c r="V906" s="20">
        <v>10</v>
      </c>
      <c r="W906" s="20">
        <v>2</v>
      </c>
      <c r="X906" s="20">
        <v>3</v>
      </c>
      <c r="Y906" s="20">
        <v>5</v>
      </c>
      <c r="Z906" s="20">
        <v>7</v>
      </c>
      <c r="AA906" s="20">
        <v>9</v>
      </c>
      <c r="AB906" s="20">
        <v>15</v>
      </c>
      <c r="AC906" s="20">
        <v>18</v>
      </c>
      <c r="AD906" s="20">
        <v>19</v>
      </c>
      <c r="AE906" s="20">
        <v>24</v>
      </c>
      <c r="AF906" s="20">
        <v>25</v>
      </c>
      <c r="AG906" s="26" t="s">
        <v>941</v>
      </c>
    </row>
    <row r="907" spans="1:33" x14ac:dyDescent="0.3">
      <c r="A907" s="20">
        <v>906</v>
      </c>
      <c r="B907" s="4">
        <v>41411</v>
      </c>
      <c r="C907" s="20">
        <v>5</v>
      </c>
      <c r="D907" s="20">
        <v>3</v>
      </c>
      <c r="E907" s="20">
        <v>7</v>
      </c>
      <c r="F907" s="20">
        <v>10</v>
      </c>
      <c r="G907" s="20">
        <v>8</v>
      </c>
      <c r="H907" s="20">
        <v>12</v>
      </c>
      <c r="I907" s="20">
        <v>22</v>
      </c>
      <c r="J907" s="20">
        <v>6</v>
      </c>
      <c r="K907" s="20">
        <v>24</v>
      </c>
      <c r="L907" s="20">
        <v>1</v>
      </c>
      <c r="M907" s="20">
        <v>17</v>
      </c>
      <c r="N907" s="20">
        <v>21</v>
      </c>
      <c r="O907" s="20">
        <v>18</v>
      </c>
      <c r="P907" s="20">
        <v>2</v>
      </c>
      <c r="Q907" s="20">
        <v>9</v>
      </c>
      <c r="R907" s="20">
        <v>1</v>
      </c>
      <c r="S907" s="20">
        <v>189</v>
      </c>
      <c r="T907" s="20">
        <v>6</v>
      </c>
      <c r="U907" s="20">
        <v>2</v>
      </c>
      <c r="V907" s="20">
        <v>3</v>
      </c>
      <c r="W907" s="20">
        <v>15</v>
      </c>
      <c r="X907" s="20">
        <v>19</v>
      </c>
      <c r="Y907" s="20">
        <v>25</v>
      </c>
      <c r="Z907" s="20">
        <v>0</v>
      </c>
      <c r="AA907" s="20">
        <v>0</v>
      </c>
      <c r="AB907" s="20">
        <v>0</v>
      </c>
      <c r="AC907" s="20">
        <v>0</v>
      </c>
      <c r="AD907" s="20">
        <v>0</v>
      </c>
      <c r="AE907" s="20">
        <v>0</v>
      </c>
      <c r="AF907" s="20">
        <v>0</v>
      </c>
      <c r="AG907" s="26" t="s">
        <v>942</v>
      </c>
    </row>
    <row r="908" spans="1:33" x14ac:dyDescent="0.3">
      <c r="A908" s="20">
        <v>907</v>
      </c>
      <c r="B908" s="4">
        <v>41414</v>
      </c>
      <c r="C908" s="20">
        <v>14</v>
      </c>
      <c r="D908" s="20">
        <v>4</v>
      </c>
      <c r="E908" s="20">
        <v>8</v>
      </c>
      <c r="F908" s="20">
        <v>23</v>
      </c>
      <c r="G908" s="20">
        <v>5</v>
      </c>
      <c r="H908" s="20">
        <v>3</v>
      </c>
      <c r="I908" s="20">
        <v>21</v>
      </c>
      <c r="J908" s="20">
        <v>13</v>
      </c>
      <c r="K908" s="20">
        <v>2</v>
      </c>
      <c r="L908" s="20">
        <v>7</v>
      </c>
      <c r="M908" s="20">
        <v>20</v>
      </c>
      <c r="N908" s="20">
        <v>16</v>
      </c>
      <c r="O908" s="20">
        <v>15</v>
      </c>
      <c r="P908" s="20">
        <v>22</v>
      </c>
      <c r="Q908" s="20">
        <v>10</v>
      </c>
      <c r="R908" s="20">
        <v>2</v>
      </c>
      <c r="S908" s="20">
        <v>189</v>
      </c>
      <c r="T908" s="20">
        <v>6</v>
      </c>
      <c r="U908" s="20">
        <v>3</v>
      </c>
      <c r="V908" s="20">
        <v>2</v>
      </c>
      <c r="W908" s="20">
        <v>19</v>
      </c>
      <c r="X908" s="20">
        <v>25</v>
      </c>
      <c r="Y908" s="20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0">
        <v>0</v>
      </c>
      <c r="AF908" s="20">
        <v>0</v>
      </c>
      <c r="AG908" s="26" t="s">
        <v>943</v>
      </c>
    </row>
    <row r="909" spans="1:33" x14ac:dyDescent="0.3">
      <c r="A909" s="20">
        <v>908</v>
      </c>
      <c r="B909" s="4">
        <v>41416</v>
      </c>
      <c r="C909" s="20">
        <v>1</v>
      </c>
      <c r="D909" s="20">
        <v>15</v>
      </c>
      <c r="E909" s="20">
        <v>4</v>
      </c>
      <c r="F909" s="20">
        <v>10</v>
      </c>
      <c r="G909" s="20">
        <v>12</v>
      </c>
      <c r="H909" s="20">
        <v>23</v>
      </c>
      <c r="I909" s="20">
        <v>17</v>
      </c>
      <c r="J909" s="20">
        <v>13</v>
      </c>
      <c r="K909" s="20">
        <v>25</v>
      </c>
      <c r="L909" s="20">
        <v>2</v>
      </c>
      <c r="M909" s="20">
        <v>18</v>
      </c>
      <c r="N909" s="20">
        <v>6</v>
      </c>
      <c r="O909" s="20">
        <v>24</v>
      </c>
      <c r="P909" s="20">
        <v>9</v>
      </c>
      <c r="Q909" s="20">
        <v>7</v>
      </c>
      <c r="R909" s="20">
        <v>7</v>
      </c>
      <c r="S909" s="20">
        <v>189</v>
      </c>
      <c r="T909" s="20">
        <v>6</v>
      </c>
      <c r="U909" s="20">
        <v>4</v>
      </c>
      <c r="V909" s="20">
        <v>1</v>
      </c>
      <c r="W909" s="20">
        <v>19</v>
      </c>
      <c r="X909" s="20">
        <v>0</v>
      </c>
      <c r="Y909" s="20">
        <v>0</v>
      </c>
      <c r="Z909" s="20">
        <v>0</v>
      </c>
      <c r="AA909" s="20">
        <v>0</v>
      </c>
      <c r="AB909" s="20">
        <v>0</v>
      </c>
      <c r="AC909" s="20">
        <v>0</v>
      </c>
      <c r="AD909" s="20">
        <v>0</v>
      </c>
      <c r="AE909" s="20">
        <v>0</v>
      </c>
      <c r="AF909" s="20">
        <v>0</v>
      </c>
      <c r="AG909" s="26" t="s">
        <v>944</v>
      </c>
    </row>
    <row r="910" spans="1:33" x14ac:dyDescent="0.3">
      <c r="A910" s="20">
        <v>909</v>
      </c>
      <c r="B910" s="4">
        <v>41418</v>
      </c>
      <c r="C910" s="20">
        <v>1</v>
      </c>
      <c r="D910" s="20">
        <v>8</v>
      </c>
      <c r="E910" s="20">
        <v>6</v>
      </c>
      <c r="F910" s="20">
        <v>18</v>
      </c>
      <c r="G910" s="20">
        <v>3</v>
      </c>
      <c r="H910" s="20">
        <v>12</v>
      </c>
      <c r="I910" s="20">
        <v>20</v>
      </c>
      <c r="J910" s="20">
        <v>13</v>
      </c>
      <c r="K910" s="20">
        <v>21</v>
      </c>
      <c r="L910" s="20">
        <v>11</v>
      </c>
      <c r="M910" s="20">
        <v>7</v>
      </c>
      <c r="N910" s="20">
        <v>10</v>
      </c>
      <c r="O910" s="20">
        <v>2</v>
      </c>
      <c r="P910" s="20">
        <v>22</v>
      </c>
      <c r="Q910" s="20">
        <v>5</v>
      </c>
      <c r="R910" s="20">
        <v>4</v>
      </c>
      <c r="S910" s="20">
        <v>189</v>
      </c>
      <c r="T910" s="20">
        <v>6</v>
      </c>
      <c r="U910" s="20">
        <v>5</v>
      </c>
      <c r="V910" s="20">
        <v>1</v>
      </c>
      <c r="W910" s="20">
        <v>19</v>
      </c>
      <c r="X910" s="20">
        <v>0</v>
      </c>
      <c r="Y910" s="20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0">
        <v>0</v>
      </c>
      <c r="AF910" s="20">
        <v>0</v>
      </c>
      <c r="AG910" s="26" t="s">
        <v>945</v>
      </c>
    </row>
    <row r="911" spans="1:33" x14ac:dyDescent="0.3">
      <c r="A911" s="20">
        <v>910</v>
      </c>
      <c r="B911" s="4">
        <v>41421</v>
      </c>
      <c r="C911" s="20">
        <v>5</v>
      </c>
      <c r="D911" s="20">
        <v>11</v>
      </c>
      <c r="E911" s="20">
        <v>17</v>
      </c>
      <c r="F911" s="20">
        <v>8</v>
      </c>
      <c r="G911" s="20">
        <v>6</v>
      </c>
      <c r="H911" s="20">
        <v>24</v>
      </c>
      <c r="I911" s="20">
        <v>25</v>
      </c>
      <c r="J911" s="20">
        <v>20</v>
      </c>
      <c r="K911" s="20">
        <v>16</v>
      </c>
      <c r="L911" s="20">
        <v>18</v>
      </c>
      <c r="M911" s="20">
        <v>3</v>
      </c>
      <c r="N911" s="20">
        <v>19</v>
      </c>
      <c r="O911" s="20">
        <v>4</v>
      </c>
      <c r="P911" s="20">
        <v>13</v>
      </c>
      <c r="Q911" s="20">
        <v>9</v>
      </c>
      <c r="R911" s="20">
        <v>5</v>
      </c>
      <c r="S911" s="20">
        <v>189</v>
      </c>
      <c r="T911" s="20">
        <v>6</v>
      </c>
      <c r="U911" s="20">
        <v>6</v>
      </c>
      <c r="V911" s="20">
        <v>0</v>
      </c>
      <c r="W911" s="20">
        <v>0</v>
      </c>
      <c r="X911" s="20">
        <v>0</v>
      </c>
      <c r="Y911" s="20">
        <v>0</v>
      </c>
      <c r="Z911" s="20">
        <v>0</v>
      </c>
      <c r="AA911" s="20">
        <v>0</v>
      </c>
      <c r="AB911" s="20">
        <v>0</v>
      </c>
      <c r="AC911" s="20">
        <v>0</v>
      </c>
      <c r="AD911" s="20">
        <v>0</v>
      </c>
      <c r="AE911" s="20">
        <v>0</v>
      </c>
      <c r="AF911" s="20">
        <v>0</v>
      </c>
      <c r="AG911" s="26" t="s">
        <v>946</v>
      </c>
    </row>
    <row r="912" spans="1:33" x14ac:dyDescent="0.3">
      <c r="A912" s="20">
        <v>911</v>
      </c>
      <c r="B912" s="4">
        <v>41423</v>
      </c>
      <c r="C912" s="20">
        <v>24</v>
      </c>
      <c r="D912" s="20">
        <v>2</v>
      </c>
      <c r="E912" s="20">
        <v>17</v>
      </c>
      <c r="F912" s="20">
        <v>5</v>
      </c>
      <c r="G912" s="20">
        <v>11</v>
      </c>
      <c r="H912" s="20">
        <v>21</v>
      </c>
      <c r="I912" s="20">
        <v>6</v>
      </c>
      <c r="J912" s="20">
        <v>22</v>
      </c>
      <c r="K912" s="20">
        <v>25</v>
      </c>
      <c r="L912" s="20">
        <v>15</v>
      </c>
      <c r="M912" s="20">
        <v>23</v>
      </c>
      <c r="N912" s="20">
        <v>3</v>
      </c>
      <c r="O912" s="20">
        <v>8</v>
      </c>
      <c r="P912" s="20">
        <v>1</v>
      </c>
      <c r="Q912" s="20">
        <v>13</v>
      </c>
      <c r="R912" s="20">
        <v>3</v>
      </c>
      <c r="S912" s="20">
        <v>190</v>
      </c>
      <c r="T912" s="20">
        <v>8</v>
      </c>
      <c r="U912" s="20">
        <v>1</v>
      </c>
      <c r="V912" s="20">
        <v>10</v>
      </c>
      <c r="W912" s="20">
        <v>4</v>
      </c>
      <c r="X912" s="20">
        <v>7</v>
      </c>
      <c r="Y912" s="20">
        <v>9</v>
      </c>
      <c r="Z912" s="20">
        <v>10</v>
      </c>
      <c r="AA912" s="20">
        <v>12</v>
      </c>
      <c r="AB912" s="20">
        <v>14</v>
      </c>
      <c r="AC912" s="20">
        <v>16</v>
      </c>
      <c r="AD912" s="20">
        <v>18</v>
      </c>
      <c r="AE912" s="20">
        <v>19</v>
      </c>
      <c r="AF912" s="20">
        <v>20</v>
      </c>
      <c r="AG912" s="26" t="s">
        <v>947</v>
      </c>
    </row>
    <row r="913" spans="1:33" x14ac:dyDescent="0.3">
      <c r="A913" s="20">
        <v>912</v>
      </c>
      <c r="B913" s="4">
        <v>41425</v>
      </c>
      <c r="C913" s="20">
        <v>17</v>
      </c>
      <c r="D913" s="20">
        <v>14</v>
      </c>
      <c r="E913" s="20">
        <v>20</v>
      </c>
      <c r="F913" s="20">
        <v>23</v>
      </c>
      <c r="G913" s="20">
        <v>15</v>
      </c>
      <c r="H913" s="20">
        <v>22</v>
      </c>
      <c r="I913" s="20">
        <v>16</v>
      </c>
      <c r="J913" s="20">
        <v>4</v>
      </c>
      <c r="K913" s="20">
        <v>18</v>
      </c>
      <c r="L913" s="20">
        <v>7</v>
      </c>
      <c r="M913" s="20">
        <v>21</v>
      </c>
      <c r="N913" s="20">
        <v>2</v>
      </c>
      <c r="O913" s="20">
        <v>10</v>
      </c>
      <c r="P913" s="20">
        <v>3</v>
      </c>
      <c r="Q913" s="20">
        <v>19</v>
      </c>
      <c r="R913" s="20">
        <v>1</v>
      </c>
      <c r="S913" s="20">
        <v>190</v>
      </c>
      <c r="T913" s="20">
        <v>8</v>
      </c>
      <c r="U913" s="20">
        <v>2</v>
      </c>
      <c r="V913" s="20">
        <v>2</v>
      </c>
      <c r="W913" s="20">
        <v>9</v>
      </c>
      <c r="X913" s="20">
        <v>12</v>
      </c>
      <c r="Y913" s="20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0">
        <v>0</v>
      </c>
      <c r="AF913" s="20">
        <v>0</v>
      </c>
      <c r="AG913" s="26" t="s">
        <v>948</v>
      </c>
    </row>
    <row r="914" spans="1:33" x14ac:dyDescent="0.3">
      <c r="A914" s="20">
        <v>913</v>
      </c>
      <c r="B914" s="4">
        <v>41428</v>
      </c>
      <c r="C914" s="20">
        <v>25</v>
      </c>
      <c r="D914" s="20">
        <v>22</v>
      </c>
      <c r="E914" s="20">
        <v>20</v>
      </c>
      <c r="F914" s="20">
        <v>10</v>
      </c>
      <c r="G914" s="20">
        <v>19</v>
      </c>
      <c r="H914" s="20">
        <v>24</v>
      </c>
      <c r="I914" s="20">
        <v>13</v>
      </c>
      <c r="J914" s="20">
        <v>5</v>
      </c>
      <c r="K914" s="20">
        <v>18</v>
      </c>
      <c r="L914" s="20">
        <v>12</v>
      </c>
      <c r="M914" s="20">
        <v>6</v>
      </c>
      <c r="N914" s="20">
        <v>17</v>
      </c>
      <c r="O914" s="20">
        <v>4</v>
      </c>
      <c r="P914" s="20">
        <v>15</v>
      </c>
      <c r="Q914" s="20">
        <v>3</v>
      </c>
      <c r="R914" s="20">
        <v>3</v>
      </c>
      <c r="S914" s="20">
        <v>190</v>
      </c>
      <c r="T914" s="20">
        <v>8</v>
      </c>
      <c r="U914" s="20">
        <v>3</v>
      </c>
      <c r="V914" s="20">
        <v>1</v>
      </c>
      <c r="W914" s="20">
        <v>9</v>
      </c>
      <c r="X914" s="20">
        <v>0</v>
      </c>
      <c r="Y914" s="20">
        <v>0</v>
      </c>
      <c r="Z914" s="20">
        <v>0</v>
      </c>
      <c r="AA914" s="20">
        <v>0</v>
      </c>
      <c r="AB914" s="20">
        <v>0</v>
      </c>
      <c r="AC914" s="20">
        <v>0</v>
      </c>
      <c r="AD914" s="20">
        <v>0</v>
      </c>
      <c r="AE914" s="20">
        <v>0</v>
      </c>
      <c r="AF914" s="20">
        <v>0</v>
      </c>
      <c r="AG914" s="26" t="s">
        <v>949</v>
      </c>
    </row>
    <row r="915" spans="1:33" x14ac:dyDescent="0.3">
      <c r="A915" s="20">
        <v>914</v>
      </c>
      <c r="B915" s="4">
        <v>41430</v>
      </c>
      <c r="C915" s="20">
        <v>5</v>
      </c>
      <c r="D915" s="20">
        <v>4</v>
      </c>
      <c r="E915" s="20">
        <v>22</v>
      </c>
      <c r="F915" s="20">
        <v>12</v>
      </c>
      <c r="G915" s="20">
        <v>24</v>
      </c>
      <c r="H915" s="20">
        <v>3</v>
      </c>
      <c r="I915" s="20">
        <v>1</v>
      </c>
      <c r="J915" s="20">
        <v>11</v>
      </c>
      <c r="K915" s="20">
        <v>23</v>
      </c>
      <c r="L915" s="20">
        <v>18</v>
      </c>
      <c r="M915" s="20">
        <v>17</v>
      </c>
      <c r="N915" s="20">
        <v>15</v>
      </c>
      <c r="O915" s="20">
        <v>6</v>
      </c>
      <c r="P915" s="20">
        <v>10</v>
      </c>
      <c r="Q915" s="20">
        <v>20</v>
      </c>
      <c r="R915" s="20">
        <v>2</v>
      </c>
      <c r="S915" s="20">
        <v>190</v>
      </c>
      <c r="T915" s="20">
        <v>8</v>
      </c>
      <c r="U915" s="20">
        <v>4</v>
      </c>
      <c r="V915" s="20">
        <v>1</v>
      </c>
      <c r="W915" s="20">
        <v>9</v>
      </c>
      <c r="X915" s="20">
        <v>0</v>
      </c>
      <c r="Y915" s="20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0">
        <v>0</v>
      </c>
      <c r="AF915" s="20">
        <v>0</v>
      </c>
      <c r="AG915" s="26" t="s">
        <v>950</v>
      </c>
    </row>
    <row r="916" spans="1:33" x14ac:dyDescent="0.3">
      <c r="A916" s="20">
        <v>915</v>
      </c>
      <c r="B916" s="4">
        <v>41432</v>
      </c>
      <c r="C916" s="20">
        <v>11</v>
      </c>
      <c r="D916" s="20">
        <v>20</v>
      </c>
      <c r="E916" s="20">
        <v>24</v>
      </c>
      <c r="F916" s="20">
        <v>2</v>
      </c>
      <c r="G916" s="20">
        <v>10</v>
      </c>
      <c r="H916" s="20">
        <v>4</v>
      </c>
      <c r="I916" s="20">
        <v>13</v>
      </c>
      <c r="J916" s="20">
        <v>5</v>
      </c>
      <c r="K916" s="20">
        <v>23</v>
      </c>
      <c r="L916" s="20">
        <v>25</v>
      </c>
      <c r="M916" s="20">
        <v>8</v>
      </c>
      <c r="N916" s="20">
        <v>22</v>
      </c>
      <c r="O916" s="20">
        <v>18</v>
      </c>
      <c r="P916" s="20">
        <v>1</v>
      </c>
      <c r="Q916" s="20">
        <v>6</v>
      </c>
      <c r="R916" s="20">
        <v>9</v>
      </c>
      <c r="S916" s="20">
        <v>190</v>
      </c>
      <c r="T916" s="20">
        <v>8</v>
      </c>
      <c r="U916" s="20">
        <v>5</v>
      </c>
      <c r="V916" s="20">
        <v>1</v>
      </c>
      <c r="W916" s="20">
        <v>9</v>
      </c>
      <c r="X916" s="20">
        <v>0</v>
      </c>
      <c r="Y916" s="20">
        <v>0</v>
      </c>
      <c r="Z916" s="20">
        <v>0</v>
      </c>
      <c r="AA916" s="20">
        <v>0</v>
      </c>
      <c r="AB916" s="20">
        <v>0</v>
      </c>
      <c r="AC916" s="20">
        <v>0</v>
      </c>
      <c r="AD916" s="20">
        <v>0</v>
      </c>
      <c r="AE916" s="20">
        <v>0</v>
      </c>
      <c r="AF916" s="20">
        <v>0</v>
      </c>
      <c r="AG916" s="26" t="s">
        <v>951</v>
      </c>
    </row>
    <row r="917" spans="1:33" x14ac:dyDescent="0.3">
      <c r="A917" s="20">
        <v>916</v>
      </c>
      <c r="B917" s="4">
        <v>41435</v>
      </c>
      <c r="C917" s="20">
        <v>6</v>
      </c>
      <c r="D917" s="20">
        <v>24</v>
      </c>
      <c r="E917" s="20">
        <v>17</v>
      </c>
      <c r="F917" s="20">
        <v>5</v>
      </c>
      <c r="G917" s="20">
        <v>19</v>
      </c>
      <c r="H917" s="20">
        <v>4</v>
      </c>
      <c r="I917" s="20">
        <v>13</v>
      </c>
      <c r="J917" s="20">
        <v>18</v>
      </c>
      <c r="K917" s="20">
        <v>3</v>
      </c>
      <c r="L917" s="20">
        <v>23</v>
      </c>
      <c r="M917" s="20">
        <v>7</v>
      </c>
      <c r="N917" s="20">
        <v>1</v>
      </c>
      <c r="O917" s="20">
        <v>2</v>
      </c>
      <c r="P917" s="20">
        <v>14</v>
      </c>
      <c r="Q917" s="20">
        <v>11</v>
      </c>
      <c r="R917" s="20">
        <v>1</v>
      </c>
      <c r="S917" s="20">
        <v>190</v>
      </c>
      <c r="T917" s="20">
        <v>8</v>
      </c>
      <c r="U917" s="20">
        <v>6</v>
      </c>
      <c r="V917" s="20">
        <v>1</v>
      </c>
      <c r="W917" s="20">
        <v>9</v>
      </c>
      <c r="X917" s="20">
        <v>0</v>
      </c>
      <c r="Y917" s="20">
        <v>0</v>
      </c>
      <c r="Z917" s="20">
        <v>0</v>
      </c>
      <c r="AA917" s="20">
        <v>0</v>
      </c>
      <c r="AB917" s="20">
        <v>0</v>
      </c>
      <c r="AC917" s="20">
        <v>0</v>
      </c>
      <c r="AD917" s="20">
        <v>0</v>
      </c>
      <c r="AE917" s="20">
        <v>0</v>
      </c>
      <c r="AF917" s="20">
        <v>0</v>
      </c>
      <c r="AG917" s="26" t="s">
        <v>952</v>
      </c>
    </row>
    <row r="918" spans="1:33" x14ac:dyDescent="0.3">
      <c r="A918" s="20">
        <v>917</v>
      </c>
      <c r="B918" s="4">
        <v>41437</v>
      </c>
      <c r="C918" s="20">
        <v>3</v>
      </c>
      <c r="D918" s="20">
        <v>21</v>
      </c>
      <c r="E918" s="20">
        <v>1</v>
      </c>
      <c r="F918" s="20">
        <v>5</v>
      </c>
      <c r="G918" s="20">
        <v>4</v>
      </c>
      <c r="H918" s="20">
        <v>14</v>
      </c>
      <c r="I918" s="20">
        <v>11</v>
      </c>
      <c r="J918" s="20">
        <v>20</v>
      </c>
      <c r="K918" s="20">
        <v>19</v>
      </c>
      <c r="L918" s="20">
        <v>6</v>
      </c>
      <c r="M918" s="20">
        <v>13</v>
      </c>
      <c r="N918" s="20">
        <v>22</v>
      </c>
      <c r="O918" s="20">
        <v>24</v>
      </c>
      <c r="P918" s="20">
        <v>2</v>
      </c>
      <c r="Q918" s="20">
        <v>17</v>
      </c>
      <c r="R918" s="20">
        <v>1</v>
      </c>
      <c r="S918" s="20">
        <v>190</v>
      </c>
      <c r="T918" s="20">
        <v>8</v>
      </c>
      <c r="U918" s="20">
        <v>7</v>
      </c>
      <c r="V918" s="20">
        <v>1</v>
      </c>
      <c r="W918" s="20">
        <v>9</v>
      </c>
      <c r="X918" s="20">
        <v>0</v>
      </c>
      <c r="Y918" s="20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0">
        <v>0</v>
      </c>
      <c r="AF918" s="20">
        <v>0</v>
      </c>
      <c r="AG918" s="26" t="s">
        <v>953</v>
      </c>
    </row>
    <row r="919" spans="1:33" x14ac:dyDescent="0.3">
      <c r="A919" s="20">
        <v>918</v>
      </c>
      <c r="B919" s="4">
        <v>41439</v>
      </c>
      <c r="C919" s="20">
        <v>1</v>
      </c>
      <c r="D919" s="20">
        <v>23</v>
      </c>
      <c r="E919" s="20">
        <v>8</v>
      </c>
      <c r="F919" s="20">
        <v>9</v>
      </c>
      <c r="G919" s="20">
        <v>4</v>
      </c>
      <c r="H919" s="20">
        <v>22</v>
      </c>
      <c r="I919" s="20">
        <v>21</v>
      </c>
      <c r="J919" s="20">
        <v>3</v>
      </c>
      <c r="K919" s="20">
        <v>2</v>
      </c>
      <c r="L919" s="20">
        <v>13</v>
      </c>
      <c r="M919" s="20">
        <v>6</v>
      </c>
      <c r="N919" s="20">
        <v>16</v>
      </c>
      <c r="O919" s="20">
        <v>17</v>
      </c>
      <c r="P919" s="20">
        <v>14</v>
      </c>
      <c r="Q919" s="20">
        <v>15</v>
      </c>
      <c r="R919" s="20">
        <v>4</v>
      </c>
      <c r="S919" s="20">
        <v>190</v>
      </c>
      <c r="T919" s="20">
        <v>8</v>
      </c>
      <c r="U919" s="20">
        <v>8</v>
      </c>
      <c r="V919" s="20">
        <v>0</v>
      </c>
      <c r="W919" s="20">
        <v>0</v>
      </c>
      <c r="X919" s="20">
        <v>0</v>
      </c>
      <c r="Y919" s="20">
        <v>0</v>
      </c>
      <c r="Z919" s="20">
        <v>0</v>
      </c>
      <c r="AA919" s="20">
        <v>0</v>
      </c>
      <c r="AB919" s="20">
        <v>0</v>
      </c>
      <c r="AC919" s="20">
        <v>0</v>
      </c>
      <c r="AD919" s="20">
        <v>0</v>
      </c>
      <c r="AE919" s="20">
        <v>0</v>
      </c>
      <c r="AF919" s="20">
        <v>0</v>
      </c>
      <c r="AG919" s="26" t="s">
        <v>954</v>
      </c>
    </row>
    <row r="920" spans="1:33" x14ac:dyDescent="0.3">
      <c r="A920" s="20">
        <v>919</v>
      </c>
      <c r="B920" s="4">
        <v>41442</v>
      </c>
      <c r="C920" s="20">
        <v>5</v>
      </c>
      <c r="D920" s="20">
        <v>13</v>
      </c>
      <c r="E920" s="20">
        <v>4</v>
      </c>
      <c r="F920" s="20">
        <v>21</v>
      </c>
      <c r="G920" s="20">
        <v>14</v>
      </c>
      <c r="H920" s="20">
        <v>11</v>
      </c>
      <c r="I920" s="20">
        <v>3</v>
      </c>
      <c r="J920" s="20">
        <v>1</v>
      </c>
      <c r="K920" s="20">
        <v>22</v>
      </c>
      <c r="L920" s="20">
        <v>7</v>
      </c>
      <c r="M920" s="20">
        <v>17</v>
      </c>
      <c r="N920" s="20">
        <v>9</v>
      </c>
      <c r="O920" s="20">
        <v>19</v>
      </c>
      <c r="P920" s="20">
        <v>2</v>
      </c>
      <c r="Q920" s="20">
        <v>10</v>
      </c>
      <c r="R920" s="20">
        <v>9</v>
      </c>
      <c r="S920" s="20">
        <v>191</v>
      </c>
      <c r="T920" s="20">
        <v>4</v>
      </c>
      <c r="U920" s="20">
        <v>1</v>
      </c>
      <c r="V920" s="20">
        <v>10</v>
      </c>
      <c r="W920" s="20">
        <v>6</v>
      </c>
      <c r="X920" s="20">
        <v>8</v>
      </c>
      <c r="Y920" s="20">
        <v>12</v>
      </c>
      <c r="Z920" s="20">
        <v>15</v>
      </c>
      <c r="AA920" s="20">
        <v>16</v>
      </c>
      <c r="AB920" s="20">
        <v>18</v>
      </c>
      <c r="AC920" s="20">
        <v>20</v>
      </c>
      <c r="AD920" s="20">
        <v>23</v>
      </c>
      <c r="AE920" s="20">
        <v>24</v>
      </c>
      <c r="AF920" s="20">
        <v>25</v>
      </c>
      <c r="AG920" s="26" t="s">
        <v>955</v>
      </c>
    </row>
    <row r="921" spans="1:33" x14ac:dyDescent="0.3">
      <c r="A921" s="20">
        <v>920</v>
      </c>
      <c r="B921" s="4">
        <v>41444</v>
      </c>
      <c r="C921" s="20">
        <v>19</v>
      </c>
      <c r="D921" s="20">
        <v>2</v>
      </c>
      <c r="E921" s="20">
        <v>5</v>
      </c>
      <c r="F921" s="20">
        <v>4</v>
      </c>
      <c r="G921" s="20">
        <v>1</v>
      </c>
      <c r="H921" s="20">
        <v>3</v>
      </c>
      <c r="I921" s="20">
        <v>23</v>
      </c>
      <c r="J921" s="20">
        <v>10</v>
      </c>
      <c r="K921" s="20">
        <v>6</v>
      </c>
      <c r="L921" s="20">
        <v>16</v>
      </c>
      <c r="M921" s="20">
        <v>20</v>
      </c>
      <c r="N921" s="20">
        <v>15</v>
      </c>
      <c r="O921" s="20">
        <v>13</v>
      </c>
      <c r="P921" s="20">
        <v>12</v>
      </c>
      <c r="Q921" s="20">
        <v>22</v>
      </c>
      <c r="R921" s="20">
        <v>7</v>
      </c>
      <c r="S921" s="20">
        <v>191</v>
      </c>
      <c r="T921" s="20">
        <v>4</v>
      </c>
      <c r="U921" s="20">
        <v>2</v>
      </c>
      <c r="V921" s="20">
        <v>4</v>
      </c>
      <c r="W921" s="20">
        <v>8</v>
      </c>
      <c r="X921" s="20">
        <v>18</v>
      </c>
      <c r="Y921" s="20">
        <v>24</v>
      </c>
      <c r="Z921" s="20">
        <v>25</v>
      </c>
      <c r="AA921" s="20">
        <v>0</v>
      </c>
      <c r="AB921" s="20">
        <v>0</v>
      </c>
      <c r="AC921" s="20">
        <v>0</v>
      </c>
      <c r="AD921" s="20">
        <v>0</v>
      </c>
      <c r="AE921" s="20">
        <v>0</v>
      </c>
      <c r="AF921" s="20">
        <v>0</v>
      </c>
      <c r="AG921" s="26" t="s">
        <v>956</v>
      </c>
    </row>
    <row r="922" spans="1:33" x14ac:dyDescent="0.3">
      <c r="A922" s="20">
        <v>921</v>
      </c>
      <c r="B922" s="4">
        <v>41446</v>
      </c>
      <c r="C922" s="20">
        <v>18</v>
      </c>
      <c r="D922" s="20">
        <v>4</v>
      </c>
      <c r="E922" s="20">
        <v>3</v>
      </c>
      <c r="F922" s="20">
        <v>16</v>
      </c>
      <c r="G922" s="20">
        <v>17</v>
      </c>
      <c r="H922" s="20">
        <v>15</v>
      </c>
      <c r="I922" s="20">
        <v>2</v>
      </c>
      <c r="J922" s="20">
        <v>25</v>
      </c>
      <c r="K922" s="20">
        <v>24</v>
      </c>
      <c r="L922" s="20">
        <v>21</v>
      </c>
      <c r="M922" s="20">
        <v>9</v>
      </c>
      <c r="N922" s="20">
        <v>7</v>
      </c>
      <c r="O922" s="20">
        <v>12</v>
      </c>
      <c r="P922" s="20">
        <v>1</v>
      </c>
      <c r="Q922" s="20">
        <v>19</v>
      </c>
      <c r="R922" s="20">
        <v>4</v>
      </c>
      <c r="S922" s="20">
        <v>191</v>
      </c>
      <c r="T922" s="20">
        <v>4</v>
      </c>
      <c r="U922" s="20">
        <v>3</v>
      </c>
      <c r="V922" s="20">
        <v>1</v>
      </c>
      <c r="W922" s="20">
        <v>8</v>
      </c>
      <c r="X922" s="20">
        <v>0</v>
      </c>
      <c r="Y922" s="20">
        <v>0</v>
      </c>
      <c r="Z922" s="20">
        <v>0</v>
      </c>
      <c r="AA922" s="20">
        <v>0</v>
      </c>
      <c r="AB922" s="20">
        <v>0</v>
      </c>
      <c r="AC922" s="20">
        <v>0</v>
      </c>
      <c r="AD922" s="20">
        <v>0</v>
      </c>
      <c r="AE922" s="20">
        <v>0</v>
      </c>
      <c r="AF922" s="20">
        <v>0</v>
      </c>
      <c r="AG922" s="26" t="s">
        <v>957</v>
      </c>
    </row>
    <row r="923" spans="1:33" x14ac:dyDescent="0.3">
      <c r="A923" s="20">
        <v>922</v>
      </c>
      <c r="B923" s="4">
        <v>41449</v>
      </c>
      <c r="C923" s="20">
        <v>23</v>
      </c>
      <c r="D923" s="20">
        <v>2</v>
      </c>
      <c r="E923" s="20">
        <v>17</v>
      </c>
      <c r="F923" s="20">
        <v>21</v>
      </c>
      <c r="G923" s="20">
        <v>8</v>
      </c>
      <c r="H923" s="20">
        <v>12</v>
      </c>
      <c r="I923" s="20">
        <v>4</v>
      </c>
      <c r="J923" s="20">
        <v>9</v>
      </c>
      <c r="K923" s="20">
        <v>5</v>
      </c>
      <c r="L923" s="20">
        <v>20</v>
      </c>
      <c r="M923" s="20">
        <v>6</v>
      </c>
      <c r="N923" s="20">
        <v>22</v>
      </c>
      <c r="O923" s="20">
        <v>16</v>
      </c>
      <c r="P923" s="20">
        <v>24</v>
      </c>
      <c r="Q923" s="20">
        <v>15</v>
      </c>
      <c r="R923" s="20">
        <v>1</v>
      </c>
      <c r="S923" s="20">
        <v>191</v>
      </c>
      <c r="T923" s="20">
        <v>4</v>
      </c>
      <c r="U923" s="20">
        <v>4</v>
      </c>
      <c r="V923" s="20">
        <v>0</v>
      </c>
      <c r="W923" s="20">
        <v>0</v>
      </c>
      <c r="X923" s="20">
        <v>0</v>
      </c>
      <c r="Y923" s="20">
        <v>0</v>
      </c>
      <c r="Z923" s="20">
        <v>0</v>
      </c>
      <c r="AA923" s="20">
        <v>0</v>
      </c>
      <c r="AB923" s="20">
        <v>0</v>
      </c>
      <c r="AC923" s="20">
        <v>0</v>
      </c>
      <c r="AD923" s="20">
        <v>0</v>
      </c>
      <c r="AE923" s="20">
        <v>0</v>
      </c>
      <c r="AF923" s="20">
        <v>0</v>
      </c>
      <c r="AG923" s="26" t="s">
        <v>958</v>
      </c>
    </row>
    <row r="924" spans="1:33" x14ac:dyDescent="0.3">
      <c r="A924" s="20">
        <v>923</v>
      </c>
      <c r="B924" s="4">
        <v>41451</v>
      </c>
      <c r="C924" s="20">
        <v>14</v>
      </c>
      <c r="D924" s="20">
        <v>15</v>
      </c>
      <c r="E924" s="20">
        <v>1</v>
      </c>
      <c r="F924" s="20">
        <v>7</v>
      </c>
      <c r="G924" s="20">
        <v>4</v>
      </c>
      <c r="H924" s="20">
        <v>19</v>
      </c>
      <c r="I924" s="20">
        <v>22</v>
      </c>
      <c r="J924" s="20">
        <v>12</v>
      </c>
      <c r="K924" s="20">
        <v>5</v>
      </c>
      <c r="L924" s="20">
        <v>6</v>
      </c>
      <c r="M924" s="20">
        <v>10</v>
      </c>
      <c r="N924" s="20">
        <v>20</v>
      </c>
      <c r="O924" s="20">
        <v>24</v>
      </c>
      <c r="P924" s="20">
        <v>25</v>
      </c>
      <c r="Q924" s="20">
        <v>3</v>
      </c>
      <c r="R924" s="20">
        <v>4</v>
      </c>
      <c r="S924" s="20">
        <v>192</v>
      </c>
      <c r="T924" s="20">
        <v>4</v>
      </c>
      <c r="U924" s="20">
        <v>1</v>
      </c>
      <c r="V924" s="20">
        <v>10</v>
      </c>
      <c r="W924" s="20">
        <v>2</v>
      </c>
      <c r="X924" s="20">
        <v>8</v>
      </c>
      <c r="Y924" s="20">
        <v>9</v>
      </c>
      <c r="Z924" s="20">
        <v>11</v>
      </c>
      <c r="AA924" s="20">
        <v>13</v>
      </c>
      <c r="AB924" s="20">
        <v>16</v>
      </c>
      <c r="AC924" s="20">
        <v>17</v>
      </c>
      <c r="AD924" s="20">
        <v>18</v>
      </c>
      <c r="AE924" s="20">
        <v>21</v>
      </c>
      <c r="AF924" s="20">
        <v>23</v>
      </c>
      <c r="AG924" s="26" t="s">
        <v>959</v>
      </c>
    </row>
    <row r="925" spans="1:33" x14ac:dyDescent="0.3">
      <c r="A925" s="20">
        <v>924</v>
      </c>
      <c r="B925" s="4">
        <v>41453</v>
      </c>
      <c r="C925" s="20">
        <v>16</v>
      </c>
      <c r="D925" s="20">
        <v>8</v>
      </c>
      <c r="E925" s="20">
        <v>17</v>
      </c>
      <c r="F925" s="20">
        <v>2</v>
      </c>
      <c r="G925" s="20">
        <v>20</v>
      </c>
      <c r="H925" s="20">
        <v>7</v>
      </c>
      <c r="I925" s="20">
        <v>6</v>
      </c>
      <c r="J925" s="20">
        <v>12</v>
      </c>
      <c r="K925" s="20">
        <v>18</v>
      </c>
      <c r="L925" s="20">
        <v>1</v>
      </c>
      <c r="M925" s="20">
        <v>10</v>
      </c>
      <c r="N925" s="20">
        <v>19</v>
      </c>
      <c r="O925" s="20">
        <v>14</v>
      </c>
      <c r="P925" s="20">
        <v>24</v>
      </c>
      <c r="Q925" s="20">
        <v>9</v>
      </c>
      <c r="R925" s="20">
        <v>1</v>
      </c>
      <c r="S925" s="20">
        <v>192</v>
      </c>
      <c r="T925" s="20">
        <v>4</v>
      </c>
      <c r="U925" s="20">
        <v>2</v>
      </c>
      <c r="V925" s="20">
        <v>4</v>
      </c>
      <c r="W925" s="20">
        <v>11</v>
      </c>
      <c r="X925" s="20">
        <v>13</v>
      </c>
      <c r="Y925" s="20">
        <v>21</v>
      </c>
      <c r="Z925" s="20">
        <v>23</v>
      </c>
      <c r="AA925" s="20">
        <v>0</v>
      </c>
      <c r="AB925" s="20">
        <v>0</v>
      </c>
      <c r="AC925" s="20">
        <v>0</v>
      </c>
      <c r="AD925" s="20">
        <v>0</v>
      </c>
      <c r="AE925" s="20">
        <v>0</v>
      </c>
      <c r="AF925" s="20">
        <v>0</v>
      </c>
      <c r="AG925" s="26" t="s">
        <v>960</v>
      </c>
    </row>
    <row r="926" spans="1:33" x14ac:dyDescent="0.3">
      <c r="A926" s="20">
        <v>925</v>
      </c>
      <c r="B926" s="4">
        <v>41456</v>
      </c>
      <c r="C926" s="20">
        <v>12</v>
      </c>
      <c r="D926" s="20">
        <v>3</v>
      </c>
      <c r="E926" s="20">
        <v>16</v>
      </c>
      <c r="F926" s="20">
        <v>23</v>
      </c>
      <c r="G926" s="20">
        <v>7</v>
      </c>
      <c r="H926" s="20">
        <v>25</v>
      </c>
      <c r="I926" s="20">
        <v>22</v>
      </c>
      <c r="J926" s="20">
        <v>1</v>
      </c>
      <c r="K926" s="20">
        <v>4</v>
      </c>
      <c r="L926" s="20">
        <v>6</v>
      </c>
      <c r="M926" s="20">
        <v>24</v>
      </c>
      <c r="N926" s="20">
        <v>14</v>
      </c>
      <c r="O926" s="20">
        <v>13</v>
      </c>
      <c r="P926" s="20">
        <v>9</v>
      </c>
      <c r="Q926" s="20">
        <v>15</v>
      </c>
      <c r="R926" s="20">
        <v>6</v>
      </c>
      <c r="S926" s="20">
        <v>192</v>
      </c>
      <c r="T926" s="20">
        <v>4</v>
      </c>
      <c r="U926" s="20">
        <v>3</v>
      </c>
      <c r="V926" s="20">
        <v>2</v>
      </c>
      <c r="W926" s="20">
        <v>11</v>
      </c>
      <c r="X926" s="20">
        <v>21</v>
      </c>
      <c r="Y926" s="20">
        <v>0</v>
      </c>
      <c r="Z926" s="20">
        <v>0</v>
      </c>
      <c r="AA926" s="20">
        <v>0</v>
      </c>
      <c r="AB926" s="20">
        <v>0</v>
      </c>
      <c r="AC926" s="20">
        <v>0</v>
      </c>
      <c r="AD926" s="20">
        <v>0</v>
      </c>
      <c r="AE926" s="20">
        <v>0</v>
      </c>
      <c r="AF926" s="20">
        <v>0</v>
      </c>
      <c r="AG926" s="26" t="s">
        <v>961</v>
      </c>
    </row>
    <row r="927" spans="1:33" x14ac:dyDescent="0.3">
      <c r="A927" s="20">
        <v>926</v>
      </c>
      <c r="B927" s="4">
        <v>41458</v>
      </c>
      <c r="C927" s="20">
        <v>14</v>
      </c>
      <c r="D927" s="20">
        <v>1</v>
      </c>
      <c r="E927" s="20">
        <v>11</v>
      </c>
      <c r="F927" s="20">
        <v>19</v>
      </c>
      <c r="G927" s="20">
        <v>15</v>
      </c>
      <c r="H927" s="20">
        <v>5</v>
      </c>
      <c r="I927" s="20">
        <v>13</v>
      </c>
      <c r="J927" s="20">
        <v>24</v>
      </c>
      <c r="K927" s="20">
        <v>9</v>
      </c>
      <c r="L927" s="20">
        <v>12</v>
      </c>
      <c r="M927" s="20">
        <v>7</v>
      </c>
      <c r="N927" s="20">
        <v>6</v>
      </c>
      <c r="O927" s="20">
        <v>10</v>
      </c>
      <c r="P927" s="20">
        <v>8</v>
      </c>
      <c r="Q927" s="20">
        <v>21</v>
      </c>
      <c r="R927" s="20">
        <v>2</v>
      </c>
      <c r="S927" s="20">
        <v>192</v>
      </c>
      <c r="T927" s="20">
        <v>4</v>
      </c>
      <c r="U927" s="20">
        <v>4</v>
      </c>
      <c r="V927" s="20">
        <v>0</v>
      </c>
      <c r="W927" s="20">
        <v>0</v>
      </c>
      <c r="X927" s="20">
        <v>0</v>
      </c>
      <c r="Y927" s="20">
        <v>0</v>
      </c>
      <c r="Z927" s="20">
        <v>0</v>
      </c>
      <c r="AA927" s="20">
        <v>0</v>
      </c>
      <c r="AB927" s="20">
        <v>0</v>
      </c>
      <c r="AC927" s="20">
        <v>0</v>
      </c>
      <c r="AD927" s="20">
        <v>0</v>
      </c>
      <c r="AE927" s="20">
        <v>0</v>
      </c>
      <c r="AF927" s="20">
        <v>0</v>
      </c>
      <c r="AG927" s="26" t="s">
        <v>962</v>
      </c>
    </row>
    <row r="928" spans="1:33" x14ac:dyDescent="0.3">
      <c r="A928" s="20">
        <v>927</v>
      </c>
      <c r="B928" s="4">
        <v>41460</v>
      </c>
      <c r="C928" s="20">
        <v>23</v>
      </c>
      <c r="D928" s="20">
        <v>22</v>
      </c>
      <c r="E928" s="20">
        <v>2</v>
      </c>
      <c r="F928" s="20">
        <v>5</v>
      </c>
      <c r="G928" s="20">
        <v>9</v>
      </c>
      <c r="H928" s="20">
        <v>6</v>
      </c>
      <c r="I928" s="20">
        <v>3</v>
      </c>
      <c r="J928" s="20">
        <v>14</v>
      </c>
      <c r="K928" s="20">
        <v>13</v>
      </c>
      <c r="L928" s="20">
        <v>21</v>
      </c>
      <c r="M928" s="20">
        <v>16</v>
      </c>
      <c r="N928" s="20">
        <v>17</v>
      </c>
      <c r="O928" s="20">
        <v>11</v>
      </c>
      <c r="P928" s="20">
        <v>20</v>
      </c>
      <c r="Q928" s="20">
        <v>25</v>
      </c>
      <c r="R928" s="20">
        <v>4</v>
      </c>
      <c r="S928" s="20">
        <v>193</v>
      </c>
      <c r="T928" s="20">
        <v>3</v>
      </c>
      <c r="U928" s="20">
        <v>1</v>
      </c>
      <c r="V928" s="20">
        <v>10</v>
      </c>
      <c r="W928" s="20">
        <v>1</v>
      </c>
      <c r="X928" s="20">
        <v>4</v>
      </c>
      <c r="Y928" s="20">
        <v>7</v>
      </c>
      <c r="Z928" s="20">
        <v>8</v>
      </c>
      <c r="AA928" s="20">
        <v>10</v>
      </c>
      <c r="AB928" s="20">
        <v>12</v>
      </c>
      <c r="AC928" s="20">
        <v>15</v>
      </c>
      <c r="AD928" s="20">
        <v>18</v>
      </c>
      <c r="AE928" s="20">
        <v>19</v>
      </c>
      <c r="AF928" s="20">
        <v>24</v>
      </c>
      <c r="AG928" s="26" t="s">
        <v>963</v>
      </c>
    </row>
    <row r="929" spans="1:33" x14ac:dyDescent="0.3">
      <c r="A929" s="20">
        <v>928</v>
      </c>
      <c r="B929" s="4">
        <v>41463</v>
      </c>
      <c r="C929" s="20">
        <v>11</v>
      </c>
      <c r="D929" s="20">
        <v>14</v>
      </c>
      <c r="E929" s="20">
        <v>1</v>
      </c>
      <c r="F929" s="20">
        <v>9</v>
      </c>
      <c r="G929" s="20">
        <v>19</v>
      </c>
      <c r="H929" s="20">
        <v>4</v>
      </c>
      <c r="I929" s="20">
        <v>12</v>
      </c>
      <c r="J929" s="20">
        <v>24</v>
      </c>
      <c r="K929" s="20">
        <v>6</v>
      </c>
      <c r="L929" s="20">
        <v>8</v>
      </c>
      <c r="M929" s="20">
        <v>10</v>
      </c>
      <c r="N929" s="20">
        <v>25</v>
      </c>
      <c r="O929" s="20">
        <v>17</v>
      </c>
      <c r="P929" s="20">
        <v>15</v>
      </c>
      <c r="Q929" s="20">
        <v>23</v>
      </c>
      <c r="R929" s="20">
        <v>3</v>
      </c>
      <c r="S929" s="20">
        <v>193</v>
      </c>
      <c r="T929" s="20">
        <v>3</v>
      </c>
      <c r="U929" s="20">
        <v>2</v>
      </c>
      <c r="V929" s="20">
        <v>2</v>
      </c>
      <c r="W929" s="20">
        <v>7</v>
      </c>
      <c r="X929" s="20">
        <v>18</v>
      </c>
      <c r="Y929" s="20">
        <v>0</v>
      </c>
      <c r="Z929" s="20">
        <v>0</v>
      </c>
      <c r="AA929" s="20">
        <v>0</v>
      </c>
      <c r="AB929" s="20">
        <v>0</v>
      </c>
      <c r="AC929" s="20">
        <v>0</v>
      </c>
      <c r="AD929" s="20">
        <v>0</v>
      </c>
      <c r="AE929" s="20">
        <v>0</v>
      </c>
      <c r="AF929" s="20">
        <v>0</v>
      </c>
      <c r="AG929" s="26" t="s">
        <v>964</v>
      </c>
    </row>
    <row r="930" spans="1:33" x14ac:dyDescent="0.3">
      <c r="A930" s="20">
        <v>929</v>
      </c>
      <c r="B930" s="4">
        <v>41465</v>
      </c>
      <c r="C930" s="20">
        <v>23</v>
      </c>
      <c r="D930" s="20">
        <v>2</v>
      </c>
      <c r="E930" s="20">
        <v>18</v>
      </c>
      <c r="F930" s="20">
        <v>25</v>
      </c>
      <c r="G930" s="20">
        <v>14</v>
      </c>
      <c r="H930" s="20">
        <v>1</v>
      </c>
      <c r="I930" s="20">
        <v>21</v>
      </c>
      <c r="J930" s="20">
        <v>11</v>
      </c>
      <c r="K930" s="20">
        <v>9</v>
      </c>
      <c r="L930" s="20">
        <v>8</v>
      </c>
      <c r="M930" s="20">
        <v>20</v>
      </c>
      <c r="N930" s="20">
        <v>7</v>
      </c>
      <c r="O930" s="20">
        <v>4</v>
      </c>
      <c r="P930" s="20">
        <v>5</v>
      </c>
      <c r="Q930" s="20">
        <v>10</v>
      </c>
      <c r="R930" s="20">
        <v>2</v>
      </c>
      <c r="S930" s="20">
        <v>193</v>
      </c>
      <c r="T930" s="20">
        <v>3</v>
      </c>
      <c r="U930" s="20">
        <v>3</v>
      </c>
      <c r="V930" s="20">
        <v>0</v>
      </c>
      <c r="W930" s="20">
        <v>0</v>
      </c>
      <c r="X930" s="20">
        <v>0</v>
      </c>
      <c r="Y930" s="20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0">
        <v>0</v>
      </c>
      <c r="AF930" s="20">
        <v>0</v>
      </c>
      <c r="AG930" s="26" t="s">
        <v>965</v>
      </c>
    </row>
    <row r="931" spans="1:33" x14ac:dyDescent="0.3">
      <c r="A931" s="20">
        <v>930</v>
      </c>
      <c r="B931" s="4">
        <v>41467</v>
      </c>
      <c r="C931" s="20">
        <v>9</v>
      </c>
      <c r="D931" s="20">
        <v>20</v>
      </c>
      <c r="E931" s="20">
        <v>24</v>
      </c>
      <c r="F931" s="20">
        <v>2</v>
      </c>
      <c r="G931" s="20">
        <v>11</v>
      </c>
      <c r="H931" s="20">
        <v>14</v>
      </c>
      <c r="I931" s="20">
        <v>15</v>
      </c>
      <c r="J931" s="20">
        <v>16</v>
      </c>
      <c r="K931" s="20">
        <v>5</v>
      </c>
      <c r="L931" s="20">
        <v>25</v>
      </c>
      <c r="M931" s="20">
        <v>6</v>
      </c>
      <c r="N931" s="20">
        <v>12</v>
      </c>
      <c r="O931" s="20">
        <v>22</v>
      </c>
      <c r="P931" s="20">
        <v>23</v>
      </c>
      <c r="Q931" s="20">
        <v>3</v>
      </c>
      <c r="R931" s="20">
        <v>4</v>
      </c>
      <c r="S931" s="20">
        <v>194</v>
      </c>
      <c r="T931" s="20">
        <v>4</v>
      </c>
      <c r="U931" s="20">
        <v>1</v>
      </c>
      <c r="V931" s="20">
        <v>10</v>
      </c>
      <c r="W931" s="20">
        <v>1</v>
      </c>
      <c r="X931" s="20">
        <v>4</v>
      </c>
      <c r="Y931" s="20">
        <v>7</v>
      </c>
      <c r="Z931" s="20">
        <v>8</v>
      </c>
      <c r="AA931" s="20">
        <v>10</v>
      </c>
      <c r="AB931" s="20">
        <v>13</v>
      </c>
      <c r="AC931" s="20">
        <v>17</v>
      </c>
      <c r="AD931" s="20">
        <v>18</v>
      </c>
      <c r="AE931" s="20">
        <v>19</v>
      </c>
      <c r="AF931" s="20">
        <v>21</v>
      </c>
      <c r="AG931" s="26" t="s">
        <v>966</v>
      </c>
    </row>
    <row r="932" spans="1:33" x14ac:dyDescent="0.3">
      <c r="A932" s="20">
        <v>931</v>
      </c>
      <c r="B932" s="4">
        <v>41470</v>
      </c>
      <c r="C932" s="20">
        <v>20</v>
      </c>
      <c r="D932" s="20">
        <v>19</v>
      </c>
      <c r="E932" s="20">
        <v>16</v>
      </c>
      <c r="F932" s="20">
        <v>5</v>
      </c>
      <c r="G932" s="20">
        <v>8</v>
      </c>
      <c r="H932" s="20">
        <v>3</v>
      </c>
      <c r="I932" s="20">
        <v>25</v>
      </c>
      <c r="J932" s="20">
        <v>14</v>
      </c>
      <c r="K932" s="20">
        <v>12</v>
      </c>
      <c r="L932" s="20">
        <v>10</v>
      </c>
      <c r="M932" s="20">
        <v>22</v>
      </c>
      <c r="N932" s="20">
        <v>11</v>
      </c>
      <c r="O932" s="20">
        <v>2</v>
      </c>
      <c r="P932" s="20">
        <v>6</v>
      </c>
      <c r="Q932" s="20">
        <v>24</v>
      </c>
      <c r="R932" s="20">
        <v>19</v>
      </c>
      <c r="S932" s="20">
        <v>194</v>
      </c>
      <c r="T932" s="20">
        <v>4</v>
      </c>
      <c r="U932" s="20">
        <v>2</v>
      </c>
      <c r="V932" s="20">
        <v>7</v>
      </c>
      <c r="W932" s="20">
        <v>1</v>
      </c>
      <c r="X932" s="20">
        <v>4</v>
      </c>
      <c r="Y932" s="20">
        <v>7</v>
      </c>
      <c r="Z932" s="20">
        <v>13</v>
      </c>
      <c r="AA932" s="20">
        <v>17</v>
      </c>
      <c r="AB932" s="20">
        <v>18</v>
      </c>
      <c r="AC932" s="20">
        <v>21</v>
      </c>
      <c r="AD932" s="20">
        <v>0</v>
      </c>
      <c r="AE932" s="20">
        <v>0</v>
      </c>
      <c r="AF932" s="20">
        <v>0</v>
      </c>
      <c r="AG932" s="26" t="s">
        <v>967</v>
      </c>
    </row>
    <row r="933" spans="1:33" x14ac:dyDescent="0.3">
      <c r="A933" s="20">
        <v>932</v>
      </c>
      <c r="B933" s="4">
        <v>41472</v>
      </c>
      <c r="C933" s="20">
        <v>16</v>
      </c>
      <c r="D933" s="20">
        <v>18</v>
      </c>
      <c r="E933" s="20">
        <v>4</v>
      </c>
      <c r="F933" s="20">
        <v>8</v>
      </c>
      <c r="G933" s="20">
        <v>12</v>
      </c>
      <c r="H933" s="20">
        <v>13</v>
      </c>
      <c r="I933" s="20">
        <v>20</v>
      </c>
      <c r="J933" s="20">
        <v>14</v>
      </c>
      <c r="K933" s="20">
        <v>1</v>
      </c>
      <c r="L933" s="20">
        <v>25</v>
      </c>
      <c r="M933" s="20">
        <v>21</v>
      </c>
      <c r="N933" s="20">
        <v>5</v>
      </c>
      <c r="O933" s="20">
        <v>23</v>
      </c>
      <c r="P933" s="20">
        <v>15</v>
      </c>
      <c r="Q933" s="20">
        <v>22</v>
      </c>
      <c r="R933" s="20">
        <v>3</v>
      </c>
      <c r="S933" s="20">
        <v>194</v>
      </c>
      <c r="T933" s="20">
        <v>4</v>
      </c>
      <c r="U933" s="20">
        <v>3</v>
      </c>
      <c r="V933" s="20">
        <v>2</v>
      </c>
      <c r="W933" s="20">
        <v>7</v>
      </c>
      <c r="X933" s="20">
        <v>17</v>
      </c>
      <c r="Y933" s="20">
        <v>0</v>
      </c>
      <c r="Z933" s="20">
        <v>0</v>
      </c>
      <c r="AA933" s="20">
        <v>0</v>
      </c>
      <c r="AB933" s="20">
        <v>0</v>
      </c>
      <c r="AC933" s="20">
        <v>0</v>
      </c>
      <c r="AD933" s="20">
        <v>0</v>
      </c>
      <c r="AE933" s="20">
        <v>0</v>
      </c>
      <c r="AF933" s="20">
        <v>0</v>
      </c>
      <c r="AG933" s="26" t="s">
        <v>968</v>
      </c>
    </row>
    <row r="934" spans="1:33" x14ac:dyDescent="0.3">
      <c r="A934" s="20">
        <v>933</v>
      </c>
      <c r="B934" s="4">
        <v>41474</v>
      </c>
      <c r="C934" s="20">
        <v>14</v>
      </c>
      <c r="D934" s="20">
        <v>17</v>
      </c>
      <c r="E934" s="20">
        <v>19</v>
      </c>
      <c r="F934" s="20">
        <v>15</v>
      </c>
      <c r="G934" s="20">
        <v>7</v>
      </c>
      <c r="H934" s="20">
        <v>5</v>
      </c>
      <c r="I934" s="20">
        <v>11</v>
      </c>
      <c r="J934" s="20">
        <v>24</v>
      </c>
      <c r="K934" s="20">
        <v>23</v>
      </c>
      <c r="L934" s="20">
        <v>2</v>
      </c>
      <c r="M934" s="20">
        <v>16</v>
      </c>
      <c r="N934" s="20">
        <v>4</v>
      </c>
      <c r="O934" s="20">
        <v>10</v>
      </c>
      <c r="P934" s="20">
        <v>6</v>
      </c>
      <c r="Q934" s="20">
        <v>3</v>
      </c>
      <c r="R934" s="20">
        <v>4</v>
      </c>
      <c r="S934" s="20">
        <v>194</v>
      </c>
      <c r="T934" s="20">
        <v>4</v>
      </c>
      <c r="U934" s="20">
        <v>4</v>
      </c>
      <c r="V934" s="20">
        <v>0</v>
      </c>
      <c r="W934" s="20">
        <v>0</v>
      </c>
      <c r="X934" s="20">
        <v>0</v>
      </c>
      <c r="Y934" s="20">
        <v>0</v>
      </c>
      <c r="Z934" s="20">
        <v>0</v>
      </c>
      <c r="AA934" s="20">
        <v>0</v>
      </c>
      <c r="AB934" s="20">
        <v>0</v>
      </c>
      <c r="AC934" s="20">
        <v>0</v>
      </c>
      <c r="AD934" s="20">
        <v>0</v>
      </c>
      <c r="AE934" s="20">
        <v>0</v>
      </c>
      <c r="AF934" s="20">
        <v>0</v>
      </c>
      <c r="AG934" s="26" t="s">
        <v>969</v>
      </c>
    </row>
    <row r="935" spans="1:33" x14ac:dyDescent="0.3">
      <c r="A935" s="20">
        <v>934</v>
      </c>
      <c r="B935" s="4">
        <v>41477</v>
      </c>
      <c r="C935" s="20">
        <v>22</v>
      </c>
      <c r="D935" s="20">
        <v>24</v>
      </c>
      <c r="E935" s="20">
        <v>21</v>
      </c>
      <c r="F935" s="20">
        <v>8</v>
      </c>
      <c r="G935" s="20">
        <v>20</v>
      </c>
      <c r="H935" s="20">
        <v>3</v>
      </c>
      <c r="I935" s="20">
        <v>23</v>
      </c>
      <c r="J935" s="20">
        <v>4</v>
      </c>
      <c r="K935" s="20">
        <v>14</v>
      </c>
      <c r="L935" s="20">
        <v>25</v>
      </c>
      <c r="M935" s="20">
        <v>11</v>
      </c>
      <c r="N935" s="20">
        <v>9</v>
      </c>
      <c r="O935" s="20">
        <v>2</v>
      </c>
      <c r="P935" s="20">
        <v>10</v>
      </c>
      <c r="Q935" s="20">
        <v>19</v>
      </c>
      <c r="R935" s="20">
        <v>6</v>
      </c>
      <c r="S935" s="20">
        <v>195</v>
      </c>
      <c r="T935" s="20">
        <v>4</v>
      </c>
      <c r="U935" s="20">
        <v>1</v>
      </c>
      <c r="V935" s="20">
        <v>10</v>
      </c>
      <c r="W935" s="20">
        <v>1</v>
      </c>
      <c r="X935" s="20">
        <v>5</v>
      </c>
      <c r="Y935" s="20">
        <v>6</v>
      </c>
      <c r="Z935" s="20">
        <v>7</v>
      </c>
      <c r="AA935" s="20">
        <v>12</v>
      </c>
      <c r="AB935" s="20">
        <v>13</v>
      </c>
      <c r="AC935" s="20">
        <v>15</v>
      </c>
      <c r="AD935" s="20">
        <v>16</v>
      </c>
      <c r="AE935" s="20">
        <v>17</v>
      </c>
      <c r="AF935" s="20">
        <v>18</v>
      </c>
      <c r="AG935" s="26" t="s">
        <v>970</v>
      </c>
    </row>
    <row r="936" spans="1:33" x14ac:dyDescent="0.3">
      <c r="A936" s="20">
        <v>935</v>
      </c>
      <c r="B936" s="4">
        <v>41479</v>
      </c>
      <c r="C936" s="20">
        <v>7</v>
      </c>
      <c r="D936" s="20">
        <v>22</v>
      </c>
      <c r="E936" s="20">
        <v>19</v>
      </c>
      <c r="F936" s="20">
        <v>18</v>
      </c>
      <c r="G936" s="20">
        <v>3</v>
      </c>
      <c r="H936" s="20">
        <v>4</v>
      </c>
      <c r="I936" s="20">
        <v>1</v>
      </c>
      <c r="J936" s="20">
        <v>2</v>
      </c>
      <c r="K936" s="20">
        <v>10</v>
      </c>
      <c r="L936" s="20">
        <v>14</v>
      </c>
      <c r="M936" s="20">
        <v>23</v>
      </c>
      <c r="N936" s="20">
        <v>5</v>
      </c>
      <c r="O936" s="20">
        <v>6</v>
      </c>
      <c r="P936" s="20">
        <v>12</v>
      </c>
      <c r="Q936" s="20">
        <v>9</v>
      </c>
      <c r="R936" s="20">
        <v>7</v>
      </c>
      <c r="S936" s="20">
        <v>195</v>
      </c>
      <c r="T936" s="20">
        <v>4</v>
      </c>
      <c r="U936" s="20">
        <v>2</v>
      </c>
      <c r="V936" s="20">
        <v>4</v>
      </c>
      <c r="W936" s="20">
        <v>13</v>
      </c>
      <c r="X936" s="20">
        <v>15</v>
      </c>
      <c r="Y936" s="20">
        <v>16</v>
      </c>
      <c r="Z936" s="20">
        <v>17</v>
      </c>
      <c r="AA936" s="20">
        <v>0</v>
      </c>
      <c r="AB936" s="20">
        <v>0</v>
      </c>
      <c r="AC936" s="20">
        <v>0</v>
      </c>
      <c r="AD936" s="20">
        <v>0</v>
      </c>
      <c r="AE936" s="20">
        <v>0</v>
      </c>
      <c r="AF936" s="20">
        <v>0</v>
      </c>
      <c r="AG936" s="26" t="s">
        <v>971</v>
      </c>
    </row>
    <row r="937" spans="1:33" x14ac:dyDescent="0.3">
      <c r="A937" s="20">
        <v>936</v>
      </c>
      <c r="B937" s="4">
        <v>41481</v>
      </c>
      <c r="C937" s="20">
        <v>7</v>
      </c>
      <c r="D937" s="20">
        <v>4</v>
      </c>
      <c r="E937" s="20">
        <v>1</v>
      </c>
      <c r="F937" s="20">
        <v>8</v>
      </c>
      <c r="G937" s="20">
        <v>18</v>
      </c>
      <c r="H937" s="20">
        <v>25</v>
      </c>
      <c r="I937" s="20">
        <v>2</v>
      </c>
      <c r="J937" s="20">
        <v>15</v>
      </c>
      <c r="K937" s="20">
        <v>3</v>
      </c>
      <c r="L937" s="20">
        <v>13</v>
      </c>
      <c r="M937" s="20">
        <v>6</v>
      </c>
      <c r="N937" s="20">
        <v>17</v>
      </c>
      <c r="O937" s="20">
        <v>20</v>
      </c>
      <c r="P937" s="20">
        <v>19</v>
      </c>
      <c r="Q937" s="20">
        <v>23</v>
      </c>
      <c r="R937" s="20">
        <v>5</v>
      </c>
      <c r="S937" s="20">
        <v>195</v>
      </c>
      <c r="T937" s="20">
        <v>4</v>
      </c>
      <c r="U937" s="20">
        <v>3</v>
      </c>
      <c r="V937" s="20">
        <v>1</v>
      </c>
      <c r="W937" s="20">
        <v>16</v>
      </c>
      <c r="X937" s="20">
        <v>0</v>
      </c>
      <c r="Y937" s="20">
        <v>0</v>
      </c>
      <c r="Z937" s="20">
        <v>0</v>
      </c>
      <c r="AA937" s="20">
        <v>0</v>
      </c>
      <c r="AB937" s="20">
        <v>0</v>
      </c>
      <c r="AC937" s="20">
        <v>0</v>
      </c>
      <c r="AD937" s="20">
        <v>0</v>
      </c>
      <c r="AE937" s="20">
        <v>0</v>
      </c>
      <c r="AF937" s="20">
        <v>0</v>
      </c>
      <c r="AG937" s="26" t="s">
        <v>972</v>
      </c>
    </row>
    <row r="938" spans="1:33" x14ac:dyDescent="0.3">
      <c r="A938" s="20">
        <v>937</v>
      </c>
      <c r="B938" s="4">
        <v>41484</v>
      </c>
      <c r="C938" s="20">
        <v>23</v>
      </c>
      <c r="D938" s="20">
        <v>2</v>
      </c>
      <c r="E938" s="20">
        <v>20</v>
      </c>
      <c r="F938" s="20">
        <v>14</v>
      </c>
      <c r="G938" s="20">
        <v>25</v>
      </c>
      <c r="H938" s="20">
        <v>19</v>
      </c>
      <c r="I938" s="20">
        <v>6</v>
      </c>
      <c r="J938" s="20">
        <v>9</v>
      </c>
      <c r="K938" s="20">
        <v>1</v>
      </c>
      <c r="L938" s="20">
        <v>11</v>
      </c>
      <c r="M938" s="20">
        <v>13</v>
      </c>
      <c r="N938" s="20">
        <v>24</v>
      </c>
      <c r="O938" s="20">
        <v>10</v>
      </c>
      <c r="P938" s="20">
        <v>16</v>
      </c>
      <c r="Q938" s="20">
        <v>12</v>
      </c>
      <c r="R938" s="20">
        <v>2</v>
      </c>
      <c r="S938" s="20">
        <v>195</v>
      </c>
      <c r="T938" s="20">
        <v>4</v>
      </c>
      <c r="U938" s="20">
        <v>4</v>
      </c>
      <c r="V938" s="20">
        <v>0</v>
      </c>
      <c r="W938" s="20">
        <v>0</v>
      </c>
      <c r="X938" s="20">
        <v>0</v>
      </c>
      <c r="Y938" s="20">
        <v>0</v>
      </c>
      <c r="Z938" s="20">
        <v>0</v>
      </c>
      <c r="AA938" s="20">
        <v>0</v>
      </c>
      <c r="AB938" s="20">
        <v>0</v>
      </c>
      <c r="AC938" s="20">
        <v>0</v>
      </c>
      <c r="AD938" s="20">
        <v>0</v>
      </c>
      <c r="AE938" s="20">
        <v>0</v>
      </c>
      <c r="AF938" s="20">
        <v>0</v>
      </c>
      <c r="AG938" s="26" t="s">
        <v>973</v>
      </c>
    </row>
    <row r="939" spans="1:33" x14ac:dyDescent="0.3">
      <c r="A939" s="20">
        <v>938</v>
      </c>
      <c r="B939" s="4">
        <v>41486</v>
      </c>
      <c r="C939" s="20">
        <v>19</v>
      </c>
      <c r="D939" s="20">
        <v>6</v>
      </c>
      <c r="E939" s="20">
        <v>7</v>
      </c>
      <c r="F939" s="20">
        <v>17</v>
      </c>
      <c r="G939" s="20">
        <v>20</v>
      </c>
      <c r="H939" s="20">
        <v>15</v>
      </c>
      <c r="I939" s="20">
        <v>11</v>
      </c>
      <c r="J939" s="20">
        <v>25</v>
      </c>
      <c r="K939" s="20">
        <v>13</v>
      </c>
      <c r="L939" s="20">
        <v>16</v>
      </c>
      <c r="M939" s="20">
        <v>18</v>
      </c>
      <c r="N939" s="20">
        <v>3</v>
      </c>
      <c r="O939" s="20">
        <v>4</v>
      </c>
      <c r="P939" s="20">
        <v>10</v>
      </c>
      <c r="Q939" s="20">
        <v>2</v>
      </c>
      <c r="R939" s="20">
        <v>2</v>
      </c>
      <c r="S939" s="20">
        <v>196</v>
      </c>
      <c r="T939" s="20">
        <v>5</v>
      </c>
      <c r="U939" s="20">
        <v>1</v>
      </c>
      <c r="V939" s="20">
        <v>10</v>
      </c>
      <c r="W939" s="20">
        <v>1</v>
      </c>
      <c r="X939" s="20">
        <v>5</v>
      </c>
      <c r="Y939" s="20">
        <v>8</v>
      </c>
      <c r="Z939" s="20">
        <v>9</v>
      </c>
      <c r="AA939" s="20">
        <v>12</v>
      </c>
      <c r="AB939" s="20">
        <v>14</v>
      </c>
      <c r="AC939" s="20">
        <v>21</v>
      </c>
      <c r="AD939" s="20">
        <v>22</v>
      </c>
      <c r="AE939" s="20">
        <v>23</v>
      </c>
      <c r="AF939" s="20">
        <v>24</v>
      </c>
      <c r="AG939" s="26" t="s">
        <v>974</v>
      </c>
    </row>
    <row r="940" spans="1:33" x14ac:dyDescent="0.3">
      <c r="A940" s="20">
        <v>939</v>
      </c>
      <c r="B940" s="4">
        <v>41488</v>
      </c>
      <c r="C940" s="20">
        <v>11</v>
      </c>
      <c r="D940" s="20">
        <v>21</v>
      </c>
      <c r="E940" s="20">
        <v>25</v>
      </c>
      <c r="F940" s="20">
        <v>1</v>
      </c>
      <c r="G940" s="20">
        <v>7</v>
      </c>
      <c r="H940" s="20">
        <v>5</v>
      </c>
      <c r="I940" s="20">
        <v>20</v>
      </c>
      <c r="J940" s="20">
        <v>9</v>
      </c>
      <c r="K940" s="20">
        <v>10</v>
      </c>
      <c r="L940" s="20">
        <v>18</v>
      </c>
      <c r="M940" s="20">
        <v>16</v>
      </c>
      <c r="N940" s="20">
        <v>6</v>
      </c>
      <c r="O940" s="20">
        <v>4</v>
      </c>
      <c r="P940" s="20">
        <v>19</v>
      </c>
      <c r="Q940" s="20">
        <v>15</v>
      </c>
      <c r="R940" s="20">
        <v>5</v>
      </c>
      <c r="S940" s="20">
        <v>196</v>
      </c>
      <c r="T940" s="20">
        <v>5</v>
      </c>
      <c r="U940" s="20">
        <v>2</v>
      </c>
      <c r="V940" s="20">
        <v>6</v>
      </c>
      <c r="W940" s="20">
        <v>8</v>
      </c>
      <c r="X940" s="20">
        <v>12</v>
      </c>
      <c r="Y940" s="20">
        <v>14</v>
      </c>
      <c r="Z940" s="20">
        <v>22</v>
      </c>
      <c r="AA940" s="20">
        <v>23</v>
      </c>
      <c r="AB940" s="20">
        <v>24</v>
      </c>
      <c r="AC940" s="20">
        <v>0</v>
      </c>
      <c r="AD940" s="20">
        <v>0</v>
      </c>
      <c r="AE940" s="20">
        <v>0</v>
      </c>
      <c r="AF940" s="20">
        <v>0</v>
      </c>
      <c r="AG940" s="26" t="s">
        <v>975</v>
      </c>
    </row>
    <row r="941" spans="1:33" x14ac:dyDescent="0.3">
      <c r="A941" s="20">
        <v>940</v>
      </c>
      <c r="B941" s="4">
        <v>41491</v>
      </c>
      <c r="C941" s="20">
        <v>25</v>
      </c>
      <c r="D941" s="20">
        <v>14</v>
      </c>
      <c r="E941" s="20">
        <v>18</v>
      </c>
      <c r="F941" s="20">
        <v>24</v>
      </c>
      <c r="G941" s="20">
        <v>4</v>
      </c>
      <c r="H941" s="20">
        <v>17</v>
      </c>
      <c r="I941" s="20">
        <v>3</v>
      </c>
      <c r="J941" s="20">
        <v>2</v>
      </c>
      <c r="K941" s="20">
        <v>9</v>
      </c>
      <c r="L941" s="20">
        <v>20</v>
      </c>
      <c r="M941" s="20">
        <v>19</v>
      </c>
      <c r="N941" s="20">
        <v>16</v>
      </c>
      <c r="O941" s="20">
        <v>13</v>
      </c>
      <c r="P941" s="20">
        <v>7</v>
      </c>
      <c r="Q941" s="20">
        <v>6</v>
      </c>
      <c r="R941" s="20">
        <v>8</v>
      </c>
      <c r="S941" s="20">
        <v>196</v>
      </c>
      <c r="T941" s="20">
        <v>5</v>
      </c>
      <c r="U941" s="20">
        <v>3</v>
      </c>
      <c r="V941" s="20">
        <v>4</v>
      </c>
      <c r="W941" s="20">
        <v>8</v>
      </c>
      <c r="X941" s="20">
        <v>12</v>
      </c>
      <c r="Y941" s="20">
        <v>22</v>
      </c>
      <c r="Z941" s="20">
        <v>23</v>
      </c>
      <c r="AA941" s="20">
        <v>0</v>
      </c>
      <c r="AB941" s="20">
        <v>0</v>
      </c>
      <c r="AC941" s="20">
        <v>0</v>
      </c>
      <c r="AD941" s="20">
        <v>0</v>
      </c>
      <c r="AE941" s="20">
        <v>0</v>
      </c>
      <c r="AF941" s="20">
        <v>0</v>
      </c>
      <c r="AG941" s="26" t="s">
        <v>976</v>
      </c>
    </row>
    <row r="942" spans="1:33" x14ac:dyDescent="0.3">
      <c r="A942" s="20">
        <v>941</v>
      </c>
      <c r="B942" s="4">
        <v>41493</v>
      </c>
      <c r="C942" s="20">
        <v>11</v>
      </c>
      <c r="D942" s="20">
        <v>25</v>
      </c>
      <c r="E942" s="20">
        <v>16</v>
      </c>
      <c r="F942" s="20">
        <v>3</v>
      </c>
      <c r="G942" s="20">
        <v>15</v>
      </c>
      <c r="H942" s="20">
        <v>18</v>
      </c>
      <c r="I942" s="20">
        <v>4</v>
      </c>
      <c r="J942" s="20">
        <v>5</v>
      </c>
      <c r="K942" s="20">
        <v>2</v>
      </c>
      <c r="L942" s="20">
        <v>9</v>
      </c>
      <c r="M942" s="20">
        <v>10</v>
      </c>
      <c r="N942" s="20">
        <v>7</v>
      </c>
      <c r="O942" s="20">
        <v>1</v>
      </c>
      <c r="P942" s="20">
        <v>8</v>
      </c>
      <c r="Q942" s="20">
        <v>23</v>
      </c>
      <c r="R942" s="20">
        <v>2</v>
      </c>
      <c r="S942" s="20">
        <v>196</v>
      </c>
      <c r="T942" s="20">
        <v>5</v>
      </c>
      <c r="U942" s="20">
        <v>4</v>
      </c>
      <c r="V942" s="20">
        <v>2</v>
      </c>
      <c r="W942" s="20">
        <v>12</v>
      </c>
      <c r="X942" s="20">
        <v>22</v>
      </c>
      <c r="Y942" s="20">
        <v>0</v>
      </c>
      <c r="Z942" s="20">
        <v>0</v>
      </c>
      <c r="AA942" s="20">
        <v>0</v>
      </c>
      <c r="AB942" s="20">
        <v>0</v>
      </c>
      <c r="AC942" s="20">
        <v>0</v>
      </c>
      <c r="AD942" s="20">
        <v>0</v>
      </c>
      <c r="AE942" s="20">
        <v>0</v>
      </c>
      <c r="AF942" s="20">
        <v>0</v>
      </c>
      <c r="AG942" s="26" t="s">
        <v>977</v>
      </c>
    </row>
    <row r="943" spans="1:33" x14ac:dyDescent="0.3">
      <c r="A943" s="20">
        <v>942</v>
      </c>
      <c r="B943" s="4">
        <v>41495</v>
      </c>
      <c r="C943" s="20">
        <v>13</v>
      </c>
      <c r="D943" s="20">
        <v>18</v>
      </c>
      <c r="E943" s="20">
        <v>5</v>
      </c>
      <c r="F943" s="20">
        <v>1</v>
      </c>
      <c r="G943" s="20">
        <v>21</v>
      </c>
      <c r="H943" s="20">
        <v>6</v>
      </c>
      <c r="I943" s="20">
        <v>4</v>
      </c>
      <c r="J943" s="20">
        <v>24</v>
      </c>
      <c r="K943" s="20">
        <v>11</v>
      </c>
      <c r="L943" s="20">
        <v>22</v>
      </c>
      <c r="M943" s="20">
        <v>12</v>
      </c>
      <c r="N943" s="20">
        <v>3</v>
      </c>
      <c r="O943" s="20">
        <v>7</v>
      </c>
      <c r="P943" s="20">
        <v>19</v>
      </c>
      <c r="Q943" s="20">
        <v>20</v>
      </c>
      <c r="R943" s="20">
        <v>7</v>
      </c>
      <c r="S943" s="20">
        <v>196</v>
      </c>
      <c r="T943" s="20">
        <v>5</v>
      </c>
      <c r="U943" s="20">
        <v>5</v>
      </c>
      <c r="V943" s="20">
        <v>0</v>
      </c>
      <c r="W943" s="20">
        <v>0</v>
      </c>
      <c r="X943" s="20">
        <v>0</v>
      </c>
      <c r="Y943" s="20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0">
        <v>0</v>
      </c>
      <c r="AF943" s="20">
        <v>0</v>
      </c>
      <c r="AG943" s="26" t="s">
        <v>978</v>
      </c>
    </row>
    <row r="944" spans="1:33" x14ac:dyDescent="0.3">
      <c r="A944" s="20">
        <v>943</v>
      </c>
      <c r="B944" s="4">
        <v>41498</v>
      </c>
      <c r="C944" s="20">
        <v>5</v>
      </c>
      <c r="D944" s="20">
        <v>18</v>
      </c>
      <c r="E944" s="20">
        <v>14</v>
      </c>
      <c r="F944" s="20">
        <v>13</v>
      </c>
      <c r="G944" s="20">
        <v>12</v>
      </c>
      <c r="H944" s="20">
        <v>10</v>
      </c>
      <c r="I944" s="20">
        <v>23</v>
      </c>
      <c r="J944" s="20">
        <v>3</v>
      </c>
      <c r="K944" s="20">
        <v>6</v>
      </c>
      <c r="L944" s="20">
        <v>9</v>
      </c>
      <c r="M944" s="20">
        <v>15</v>
      </c>
      <c r="N944" s="20">
        <v>21</v>
      </c>
      <c r="O944" s="20">
        <v>17</v>
      </c>
      <c r="P944" s="20">
        <v>4</v>
      </c>
      <c r="Q944" s="20">
        <v>22</v>
      </c>
      <c r="R944" s="20">
        <v>5</v>
      </c>
      <c r="S944" s="20">
        <v>197</v>
      </c>
      <c r="T944" s="20">
        <v>4</v>
      </c>
      <c r="U944" s="20">
        <v>1</v>
      </c>
      <c r="V944" s="20">
        <v>10</v>
      </c>
      <c r="W944" s="20">
        <v>1</v>
      </c>
      <c r="X944" s="20">
        <v>2</v>
      </c>
      <c r="Y944" s="20">
        <v>7</v>
      </c>
      <c r="Z944" s="20">
        <v>8</v>
      </c>
      <c r="AA944" s="20">
        <v>11</v>
      </c>
      <c r="AB944" s="20">
        <v>16</v>
      </c>
      <c r="AC944" s="20">
        <v>19</v>
      </c>
      <c r="AD944" s="20">
        <v>20</v>
      </c>
      <c r="AE944" s="20">
        <v>24</v>
      </c>
      <c r="AF944" s="20">
        <v>25</v>
      </c>
      <c r="AG944" s="26" t="s">
        <v>979</v>
      </c>
    </row>
    <row r="945" spans="1:33" x14ac:dyDescent="0.3">
      <c r="A945" s="20">
        <v>944</v>
      </c>
      <c r="B945" s="4">
        <v>41500</v>
      </c>
      <c r="C945" s="20">
        <v>16</v>
      </c>
      <c r="D945" s="20">
        <v>9</v>
      </c>
      <c r="E945" s="20">
        <v>21</v>
      </c>
      <c r="F945" s="20">
        <v>8</v>
      </c>
      <c r="G945" s="20">
        <v>10</v>
      </c>
      <c r="H945" s="20">
        <v>12</v>
      </c>
      <c r="I945" s="20">
        <v>11</v>
      </c>
      <c r="J945" s="20">
        <v>24</v>
      </c>
      <c r="K945" s="20">
        <v>19</v>
      </c>
      <c r="L945" s="20">
        <v>1</v>
      </c>
      <c r="M945" s="20">
        <v>14</v>
      </c>
      <c r="N945" s="20">
        <v>13</v>
      </c>
      <c r="O945" s="20">
        <v>25</v>
      </c>
      <c r="P945" s="20">
        <v>17</v>
      </c>
      <c r="Q945" s="20">
        <v>18</v>
      </c>
      <c r="R945" s="20">
        <v>3</v>
      </c>
      <c r="S945" s="20">
        <v>197</v>
      </c>
      <c r="T945" s="20">
        <v>4</v>
      </c>
      <c r="U945" s="20">
        <v>2</v>
      </c>
      <c r="V945" s="20">
        <v>3</v>
      </c>
      <c r="W945" s="20">
        <v>2</v>
      </c>
      <c r="X945" s="20">
        <v>7</v>
      </c>
      <c r="Y945" s="20">
        <v>20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0">
        <v>0</v>
      </c>
      <c r="AF945" s="20">
        <v>0</v>
      </c>
      <c r="AG945" s="26" t="s">
        <v>980</v>
      </c>
    </row>
    <row r="946" spans="1:33" x14ac:dyDescent="0.3">
      <c r="A946" s="20">
        <v>945</v>
      </c>
      <c r="B946" s="4">
        <v>41502</v>
      </c>
      <c r="C946" s="20">
        <v>13</v>
      </c>
      <c r="D946" s="20">
        <v>4</v>
      </c>
      <c r="E946" s="20">
        <v>21</v>
      </c>
      <c r="F946" s="20">
        <v>2</v>
      </c>
      <c r="G946" s="20">
        <v>9</v>
      </c>
      <c r="H946" s="20">
        <v>20</v>
      </c>
      <c r="I946" s="20">
        <v>3</v>
      </c>
      <c r="J946" s="20">
        <v>19</v>
      </c>
      <c r="K946" s="20">
        <v>24</v>
      </c>
      <c r="L946" s="20">
        <v>6</v>
      </c>
      <c r="M946" s="20">
        <v>18</v>
      </c>
      <c r="N946" s="20">
        <v>23</v>
      </c>
      <c r="O946" s="20">
        <v>11</v>
      </c>
      <c r="P946" s="20">
        <v>25</v>
      </c>
      <c r="Q946" s="20">
        <v>5</v>
      </c>
      <c r="R946" s="20">
        <v>2</v>
      </c>
      <c r="S946" s="20">
        <v>197</v>
      </c>
      <c r="T946" s="20">
        <v>4</v>
      </c>
      <c r="U946" s="20">
        <v>3</v>
      </c>
      <c r="V946" s="20">
        <v>1</v>
      </c>
      <c r="W946" s="20">
        <v>7</v>
      </c>
      <c r="X946" s="20">
        <v>0</v>
      </c>
      <c r="Y946" s="20">
        <v>0</v>
      </c>
      <c r="Z946" s="20">
        <v>0</v>
      </c>
      <c r="AA946" s="20">
        <v>0</v>
      </c>
      <c r="AB946" s="20">
        <v>0</v>
      </c>
      <c r="AC946" s="20">
        <v>0</v>
      </c>
      <c r="AD946" s="20">
        <v>0</v>
      </c>
      <c r="AE946" s="20">
        <v>0</v>
      </c>
      <c r="AF946" s="20">
        <v>0</v>
      </c>
      <c r="AG946" s="26" t="s">
        <v>981</v>
      </c>
    </row>
    <row r="947" spans="1:33" x14ac:dyDescent="0.3">
      <c r="A947" s="20">
        <v>946</v>
      </c>
      <c r="B947" s="4">
        <v>41505</v>
      </c>
      <c r="C947" s="20">
        <v>1</v>
      </c>
      <c r="D947" s="20">
        <v>22</v>
      </c>
      <c r="E947" s="20">
        <v>10</v>
      </c>
      <c r="F947" s="20">
        <v>24</v>
      </c>
      <c r="G947" s="20">
        <v>14</v>
      </c>
      <c r="H947" s="20">
        <v>20</v>
      </c>
      <c r="I947" s="20">
        <v>21</v>
      </c>
      <c r="J947" s="20">
        <v>16</v>
      </c>
      <c r="K947" s="20">
        <v>7</v>
      </c>
      <c r="L947" s="20">
        <v>19</v>
      </c>
      <c r="M947" s="20">
        <v>25</v>
      </c>
      <c r="N947" s="20">
        <v>18</v>
      </c>
      <c r="O947" s="20">
        <v>9</v>
      </c>
      <c r="P947" s="20">
        <v>8</v>
      </c>
      <c r="Q947" s="20">
        <v>17</v>
      </c>
      <c r="R947" s="20">
        <v>3</v>
      </c>
      <c r="S947" s="20">
        <v>197</v>
      </c>
      <c r="T947" s="20">
        <v>4</v>
      </c>
      <c r="U947" s="20">
        <v>4</v>
      </c>
      <c r="V947" s="20">
        <v>0</v>
      </c>
      <c r="W947" s="20">
        <v>0</v>
      </c>
      <c r="X947" s="20">
        <v>0</v>
      </c>
      <c r="Y947" s="20">
        <v>0</v>
      </c>
      <c r="Z947" s="20">
        <v>0</v>
      </c>
      <c r="AA947" s="20">
        <v>0</v>
      </c>
      <c r="AB947" s="20">
        <v>0</v>
      </c>
      <c r="AC947" s="20">
        <v>0</v>
      </c>
      <c r="AD947" s="20">
        <v>0</v>
      </c>
      <c r="AE947" s="20">
        <v>0</v>
      </c>
      <c r="AF947" s="20">
        <v>0</v>
      </c>
      <c r="AG947" s="26" t="s">
        <v>982</v>
      </c>
    </row>
    <row r="948" spans="1:33" x14ac:dyDescent="0.3">
      <c r="A948" s="20">
        <v>947</v>
      </c>
      <c r="B948" s="4">
        <v>41507</v>
      </c>
      <c r="C948" s="20">
        <v>3</v>
      </c>
      <c r="D948" s="20">
        <v>9</v>
      </c>
      <c r="E948" s="20">
        <v>7</v>
      </c>
      <c r="F948" s="20">
        <v>16</v>
      </c>
      <c r="G948" s="20">
        <v>22</v>
      </c>
      <c r="H948" s="20">
        <v>18</v>
      </c>
      <c r="I948" s="20">
        <v>10</v>
      </c>
      <c r="J948" s="20">
        <v>1</v>
      </c>
      <c r="K948" s="20">
        <v>11</v>
      </c>
      <c r="L948" s="20">
        <v>12</v>
      </c>
      <c r="M948" s="20">
        <v>5</v>
      </c>
      <c r="N948" s="20">
        <v>24</v>
      </c>
      <c r="O948" s="20">
        <v>15</v>
      </c>
      <c r="P948" s="20">
        <v>2</v>
      </c>
      <c r="Q948" s="20">
        <v>20</v>
      </c>
      <c r="R948" s="20">
        <v>8</v>
      </c>
      <c r="S948" s="20">
        <v>198</v>
      </c>
      <c r="T948" s="20">
        <v>4</v>
      </c>
      <c r="U948" s="20">
        <v>1</v>
      </c>
      <c r="V948" s="20">
        <v>10</v>
      </c>
      <c r="W948" s="20">
        <v>4</v>
      </c>
      <c r="X948" s="20">
        <v>6</v>
      </c>
      <c r="Y948" s="20">
        <v>8</v>
      </c>
      <c r="Z948" s="20">
        <v>13</v>
      </c>
      <c r="AA948" s="20">
        <v>14</v>
      </c>
      <c r="AB948" s="20">
        <v>17</v>
      </c>
      <c r="AC948" s="20">
        <v>19</v>
      </c>
      <c r="AD948" s="20">
        <v>21</v>
      </c>
      <c r="AE948" s="20">
        <v>23</v>
      </c>
      <c r="AF948" s="20">
        <v>25</v>
      </c>
      <c r="AG948" s="26" t="s">
        <v>983</v>
      </c>
    </row>
    <row r="949" spans="1:33" x14ac:dyDescent="0.3">
      <c r="A949" s="20">
        <v>948</v>
      </c>
      <c r="B949" s="4">
        <v>41509</v>
      </c>
      <c r="C949" s="20">
        <v>18</v>
      </c>
      <c r="D949" s="20">
        <v>2</v>
      </c>
      <c r="E949" s="20">
        <v>5</v>
      </c>
      <c r="F949" s="20">
        <v>16</v>
      </c>
      <c r="G949" s="20">
        <v>21</v>
      </c>
      <c r="H949" s="20">
        <v>6</v>
      </c>
      <c r="I949" s="20">
        <v>11</v>
      </c>
      <c r="J949" s="20">
        <v>9</v>
      </c>
      <c r="K949" s="20">
        <v>13</v>
      </c>
      <c r="L949" s="20">
        <v>1</v>
      </c>
      <c r="M949" s="20">
        <v>19</v>
      </c>
      <c r="N949" s="20">
        <v>24</v>
      </c>
      <c r="O949" s="20">
        <v>22</v>
      </c>
      <c r="P949" s="20">
        <v>8</v>
      </c>
      <c r="Q949" s="20">
        <v>17</v>
      </c>
      <c r="R949" s="20">
        <v>0</v>
      </c>
      <c r="S949" s="20">
        <v>198</v>
      </c>
      <c r="T949" s="20">
        <v>4</v>
      </c>
      <c r="U949" s="20">
        <v>2</v>
      </c>
      <c r="V949" s="20">
        <v>4</v>
      </c>
      <c r="W949" s="20">
        <v>4</v>
      </c>
      <c r="X949" s="20">
        <v>14</v>
      </c>
      <c r="Y949" s="20">
        <v>23</v>
      </c>
      <c r="Z949" s="20">
        <v>25</v>
      </c>
      <c r="AA949" s="20">
        <v>0</v>
      </c>
      <c r="AB949" s="20">
        <v>0</v>
      </c>
      <c r="AC949" s="20">
        <v>0</v>
      </c>
      <c r="AD949" s="20">
        <v>0</v>
      </c>
      <c r="AE949" s="20">
        <v>0</v>
      </c>
      <c r="AF949" s="20">
        <v>0</v>
      </c>
      <c r="AG949" s="26" t="s">
        <v>984</v>
      </c>
    </row>
    <row r="950" spans="1:33" x14ac:dyDescent="0.3">
      <c r="A950" s="20">
        <v>949</v>
      </c>
      <c r="B950" s="4">
        <v>41512</v>
      </c>
      <c r="C950" s="20">
        <v>10</v>
      </c>
      <c r="D950" s="20">
        <v>17</v>
      </c>
      <c r="E950" s="20">
        <v>11</v>
      </c>
      <c r="F950" s="20">
        <v>23</v>
      </c>
      <c r="G950" s="20">
        <v>8</v>
      </c>
      <c r="H950" s="20">
        <v>15</v>
      </c>
      <c r="I950" s="20">
        <v>12</v>
      </c>
      <c r="J950" s="20">
        <v>6</v>
      </c>
      <c r="K950" s="20">
        <v>13</v>
      </c>
      <c r="L950" s="20">
        <v>9</v>
      </c>
      <c r="M950" s="20">
        <v>14</v>
      </c>
      <c r="N950" s="20">
        <v>7</v>
      </c>
      <c r="O950" s="20">
        <v>1</v>
      </c>
      <c r="P950" s="20">
        <v>21</v>
      </c>
      <c r="Q950" s="20">
        <v>16</v>
      </c>
      <c r="R950" s="20">
        <v>3</v>
      </c>
      <c r="S950" s="20">
        <v>198</v>
      </c>
      <c r="T950" s="20">
        <v>4</v>
      </c>
      <c r="U950" s="20">
        <v>3</v>
      </c>
      <c r="V950" s="20">
        <v>2</v>
      </c>
      <c r="W950" s="20">
        <v>4</v>
      </c>
      <c r="X950" s="20">
        <v>25</v>
      </c>
      <c r="Y950" s="20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0">
        <v>0</v>
      </c>
      <c r="AF950" s="20">
        <v>0</v>
      </c>
      <c r="AG950" s="26" t="s">
        <v>985</v>
      </c>
    </row>
    <row r="951" spans="1:33" x14ac:dyDescent="0.3">
      <c r="A951" s="20">
        <v>950</v>
      </c>
      <c r="B951" s="4">
        <v>41514</v>
      </c>
      <c r="C951" s="20">
        <v>25</v>
      </c>
      <c r="D951" s="20">
        <v>12</v>
      </c>
      <c r="E951" s="20">
        <v>20</v>
      </c>
      <c r="F951" s="20">
        <v>5</v>
      </c>
      <c r="G951" s="20">
        <v>21</v>
      </c>
      <c r="H951" s="20">
        <v>17</v>
      </c>
      <c r="I951" s="20">
        <v>9</v>
      </c>
      <c r="J951" s="20">
        <v>8</v>
      </c>
      <c r="K951" s="20">
        <v>4</v>
      </c>
      <c r="L951" s="20">
        <v>14</v>
      </c>
      <c r="M951" s="20">
        <v>13</v>
      </c>
      <c r="N951" s="20">
        <v>2</v>
      </c>
      <c r="O951" s="20">
        <v>18</v>
      </c>
      <c r="P951" s="20">
        <v>7</v>
      </c>
      <c r="Q951" s="20">
        <v>19</v>
      </c>
      <c r="R951" s="20">
        <v>5</v>
      </c>
      <c r="S951" s="20">
        <v>198</v>
      </c>
      <c r="T951" s="20">
        <v>4</v>
      </c>
      <c r="U951" s="20">
        <v>4</v>
      </c>
      <c r="V951" s="20">
        <v>0</v>
      </c>
      <c r="W951" s="20">
        <v>0</v>
      </c>
      <c r="X951" s="20">
        <v>0</v>
      </c>
      <c r="Y951" s="20">
        <v>0</v>
      </c>
      <c r="Z951" s="20">
        <v>0</v>
      </c>
      <c r="AA951" s="20">
        <v>0</v>
      </c>
      <c r="AB951" s="20">
        <v>0</v>
      </c>
      <c r="AC951" s="20">
        <v>0</v>
      </c>
      <c r="AD951" s="20">
        <v>0</v>
      </c>
      <c r="AE951" s="20">
        <v>0</v>
      </c>
      <c r="AF951" s="20">
        <v>0</v>
      </c>
      <c r="AG951" s="26" t="s">
        <v>986</v>
      </c>
    </row>
    <row r="952" spans="1:33" x14ac:dyDescent="0.3">
      <c r="A952" s="20">
        <v>951</v>
      </c>
      <c r="B952" s="4">
        <v>41516</v>
      </c>
      <c r="C952" s="20">
        <v>21</v>
      </c>
      <c r="D952" s="20">
        <v>7</v>
      </c>
      <c r="E952" s="20">
        <v>25</v>
      </c>
      <c r="F952" s="20">
        <v>19</v>
      </c>
      <c r="G952" s="20">
        <v>10</v>
      </c>
      <c r="H952" s="20">
        <v>17</v>
      </c>
      <c r="I952" s="20">
        <v>14</v>
      </c>
      <c r="J952" s="20">
        <v>9</v>
      </c>
      <c r="K952" s="20">
        <v>15</v>
      </c>
      <c r="L952" s="20">
        <v>3</v>
      </c>
      <c r="M952" s="20">
        <v>22</v>
      </c>
      <c r="N952" s="20">
        <v>8</v>
      </c>
      <c r="O952" s="20">
        <v>13</v>
      </c>
      <c r="P952" s="20">
        <v>20</v>
      </c>
      <c r="Q952" s="20">
        <v>23</v>
      </c>
      <c r="R952" s="20">
        <v>1</v>
      </c>
      <c r="S952" s="20">
        <v>199</v>
      </c>
      <c r="T952" s="20">
        <v>3</v>
      </c>
      <c r="U952" s="20">
        <v>1</v>
      </c>
      <c r="V952" s="20">
        <v>10</v>
      </c>
      <c r="W952" s="20">
        <v>1</v>
      </c>
      <c r="X952" s="20">
        <v>2</v>
      </c>
      <c r="Y952" s="20">
        <v>4</v>
      </c>
      <c r="Z952" s="20">
        <v>5</v>
      </c>
      <c r="AA952" s="20">
        <v>6</v>
      </c>
      <c r="AB952" s="20">
        <v>11</v>
      </c>
      <c r="AC952" s="20">
        <v>12</v>
      </c>
      <c r="AD952" s="20">
        <v>16</v>
      </c>
      <c r="AE952" s="20">
        <v>18</v>
      </c>
      <c r="AF952" s="20">
        <v>24</v>
      </c>
      <c r="AG952" s="26" t="s">
        <v>987</v>
      </c>
    </row>
    <row r="953" spans="1:33" x14ac:dyDescent="0.3">
      <c r="A953" s="20">
        <v>952</v>
      </c>
      <c r="B953" s="4">
        <v>41524</v>
      </c>
      <c r="C953" s="20">
        <v>12</v>
      </c>
      <c r="D953" s="20">
        <v>3</v>
      </c>
      <c r="E953" s="20">
        <v>18</v>
      </c>
      <c r="F953" s="20">
        <v>17</v>
      </c>
      <c r="G953" s="20">
        <v>6</v>
      </c>
      <c r="H953" s="20">
        <v>4</v>
      </c>
      <c r="I953" s="20">
        <v>8</v>
      </c>
      <c r="J953" s="20">
        <v>11</v>
      </c>
      <c r="K953" s="20">
        <v>14</v>
      </c>
      <c r="L953" s="20">
        <v>23</v>
      </c>
      <c r="M953" s="20">
        <v>19</v>
      </c>
      <c r="N953" s="20">
        <v>21</v>
      </c>
      <c r="O953" s="20">
        <v>25</v>
      </c>
      <c r="P953" s="20">
        <v>22</v>
      </c>
      <c r="Q953" s="20">
        <v>1</v>
      </c>
      <c r="R953" s="20">
        <v>66</v>
      </c>
      <c r="S953" s="20">
        <v>199</v>
      </c>
      <c r="T953" s="20">
        <v>3</v>
      </c>
      <c r="U953" s="20">
        <v>2</v>
      </c>
      <c r="V953" s="20">
        <v>4</v>
      </c>
      <c r="W953" s="20">
        <v>2</v>
      </c>
      <c r="X953" s="20">
        <v>5</v>
      </c>
      <c r="Y953" s="20">
        <v>16</v>
      </c>
      <c r="Z953" s="20">
        <v>24</v>
      </c>
      <c r="AA953" s="20">
        <v>0</v>
      </c>
      <c r="AB953" s="20">
        <v>0</v>
      </c>
      <c r="AC953" s="20">
        <v>0</v>
      </c>
      <c r="AD953" s="20">
        <v>0</v>
      </c>
      <c r="AE953" s="20">
        <v>0</v>
      </c>
      <c r="AF953" s="20">
        <v>0</v>
      </c>
      <c r="AG953" s="26" t="s">
        <v>988</v>
      </c>
    </row>
    <row r="954" spans="1:33" x14ac:dyDescent="0.3">
      <c r="A954" s="20">
        <v>953</v>
      </c>
      <c r="B954" s="4">
        <v>41526</v>
      </c>
      <c r="C954" s="20">
        <v>1</v>
      </c>
      <c r="D954" s="20">
        <v>9</v>
      </c>
      <c r="E954" s="20">
        <v>13</v>
      </c>
      <c r="F954" s="20">
        <v>12</v>
      </c>
      <c r="G954" s="20">
        <v>21</v>
      </c>
      <c r="H954" s="20">
        <v>16</v>
      </c>
      <c r="I954" s="20">
        <v>10</v>
      </c>
      <c r="J954" s="20">
        <v>7</v>
      </c>
      <c r="K954" s="20">
        <v>24</v>
      </c>
      <c r="L954" s="20">
        <v>15</v>
      </c>
      <c r="M954" s="20">
        <v>14</v>
      </c>
      <c r="N954" s="20">
        <v>18</v>
      </c>
      <c r="O954" s="20">
        <v>5</v>
      </c>
      <c r="P954" s="20">
        <v>2</v>
      </c>
      <c r="Q954" s="20">
        <v>6</v>
      </c>
      <c r="R954" s="20">
        <v>3</v>
      </c>
      <c r="S954" s="20">
        <v>199</v>
      </c>
      <c r="T954" s="20">
        <v>3</v>
      </c>
      <c r="U954" s="20">
        <v>3</v>
      </c>
      <c r="V954" s="20">
        <v>0</v>
      </c>
      <c r="W954" s="20">
        <v>0</v>
      </c>
      <c r="X954" s="20">
        <v>0</v>
      </c>
      <c r="Y954" s="20">
        <v>0</v>
      </c>
      <c r="Z954" s="20">
        <v>0</v>
      </c>
      <c r="AA954" s="20">
        <v>0</v>
      </c>
      <c r="AB954" s="20">
        <v>0</v>
      </c>
      <c r="AC954" s="20">
        <v>0</v>
      </c>
      <c r="AD954" s="20">
        <v>0</v>
      </c>
      <c r="AE954" s="20">
        <v>0</v>
      </c>
      <c r="AF954" s="20">
        <v>0</v>
      </c>
      <c r="AG954" s="26" t="s">
        <v>989</v>
      </c>
    </row>
    <row r="955" spans="1:33" x14ac:dyDescent="0.3">
      <c r="A955" s="20">
        <v>954</v>
      </c>
      <c r="B955" s="4">
        <v>41528</v>
      </c>
      <c r="C955" s="20">
        <v>11</v>
      </c>
      <c r="D955" s="20">
        <v>14</v>
      </c>
      <c r="E955" s="20">
        <v>25</v>
      </c>
      <c r="F955" s="20">
        <v>23</v>
      </c>
      <c r="G955" s="20">
        <v>6</v>
      </c>
      <c r="H955" s="20">
        <v>20</v>
      </c>
      <c r="I955" s="20">
        <v>13</v>
      </c>
      <c r="J955" s="20">
        <v>8</v>
      </c>
      <c r="K955" s="20">
        <v>24</v>
      </c>
      <c r="L955" s="20">
        <v>3</v>
      </c>
      <c r="M955" s="20">
        <v>16</v>
      </c>
      <c r="N955" s="20">
        <v>18</v>
      </c>
      <c r="O955" s="20">
        <v>12</v>
      </c>
      <c r="P955" s="20">
        <v>10</v>
      </c>
      <c r="Q955" s="20">
        <v>5</v>
      </c>
      <c r="R955" s="20">
        <v>4</v>
      </c>
      <c r="S955" s="20">
        <v>200</v>
      </c>
      <c r="T955" s="20">
        <v>4</v>
      </c>
      <c r="U955" s="20">
        <v>1</v>
      </c>
      <c r="V955" s="20">
        <v>10</v>
      </c>
      <c r="W955" s="20">
        <v>1</v>
      </c>
      <c r="X955" s="20">
        <v>2</v>
      </c>
      <c r="Y955" s="20">
        <v>4</v>
      </c>
      <c r="Z955" s="20">
        <v>7</v>
      </c>
      <c r="AA955" s="20">
        <v>9</v>
      </c>
      <c r="AB955" s="20">
        <v>15</v>
      </c>
      <c r="AC955" s="20">
        <v>17</v>
      </c>
      <c r="AD955" s="20">
        <v>19</v>
      </c>
      <c r="AE955" s="20">
        <v>21</v>
      </c>
      <c r="AF955" s="20">
        <v>22</v>
      </c>
      <c r="AG955" s="26" t="s">
        <v>990</v>
      </c>
    </row>
    <row r="956" spans="1:33" x14ac:dyDescent="0.3">
      <c r="A956" s="20">
        <v>955</v>
      </c>
      <c r="B956" s="4">
        <v>41530</v>
      </c>
      <c r="C956" s="20">
        <v>4</v>
      </c>
      <c r="D956" s="20">
        <v>5</v>
      </c>
      <c r="E956" s="20">
        <v>16</v>
      </c>
      <c r="F956" s="20">
        <v>7</v>
      </c>
      <c r="G956" s="20">
        <v>24</v>
      </c>
      <c r="H956" s="20">
        <v>11</v>
      </c>
      <c r="I956" s="20">
        <v>1</v>
      </c>
      <c r="J956" s="20">
        <v>12</v>
      </c>
      <c r="K956" s="20">
        <v>21</v>
      </c>
      <c r="L956" s="20">
        <v>14</v>
      </c>
      <c r="M956" s="20">
        <v>2</v>
      </c>
      <c r="N956" s="20">
        <v>9</v>
      </c>
      <c r="O956" s="20">
        <v>13</v>
      </c>
      <c r="P956" s="20">
        <v>18</v>
      </c>
      <c r="Q956" s="20">
        <v>10</v>
      </c>
      <c r="R956" s="20">
        <v>8</v>
      </c>
      <c r="S956" s="20">
        <v>200</v>
      </c>
      <c r="T956" s="20">
        <v>4</v>
      </c>
      <c r="U956" s="20">
        <v>2</v>
      </c>
      <c r="V956" s="20">
        <v>4</v>
      </c>
      <c r="W956" s="20">
        <v>15</v>
      </c>
      <c r="X956" s="20">
        <v>17</v>
      </c>
      <c r="Y956" s="20">
        <v>19</v>
      </c>
      <c r="Z956" s="20">
        <v>22</v>
      </c>
      <c r="AA956" s="20">
        <v>0</v>
      </c>
      <c r="AB956" s="20">
        <v>0</v>
      </c>
      <c r="AC956" s="20">
        <v>0</v>
      </c>
      <c r="AD956" s="20">
        <v>0</v>
      </c>
      <c r="AE956" s="20">
        <v>0</v>
      </c>
      <c r="AF956" s="20">
        <v>0</v>
      </c>
      <c r="AG956" s="26" t="s">
        <v>991</v>
      </c>
    </row>
    <row r="957" spans="1:33" x14ac:dyDescent="0.3">
      <c r="A957" s="20">
        <v>956</v>
      </c>
      <c r="B957" s="4">
        <v>41533</v>
      </c>
      <c r="C957" s="20">
        <v>5</v>
      </c>
      <c r="D957" s="20">
        <v>6</v>
      </c>
      <c r="E957" s="20">
        <v>16</v>
      </c>
      <c r="F957" s="20">
        <v>13</v>
      </c>
      <c r="G957" s="20">
        <v>2</v>
      </c>
      <c r="H957" s="20">
        <v>12</v>
      </c>
      <c r="I957" s="20">
        <v>17</v>
      </c>
      <c r="J957" s="20">
        <v>22</v>
      </c>
      <c r="K957" s="20">
        <v>8</v>
      </c>
      <c r="L957" s="20">
        <v>4</v>
      </c>
      <c r="M957" s="20">
        <v>21</v>
      </c>
      <c r="N957" s="20">
        <v>11</v>
      </c>
      <c r="O957" s="20">
        <v>18</v>
      </c>
      <c r="P957" s="20">
        <v>3</v>
      </c>
      <c r="Q957" s="20">
        <v>19</v>
      </c>
      <c r="R957" s="20">
        <v>7</v>
      </c>
      <c r="S957" s="20">
        <v>200</v>
      </c>
      <c r="T957" s="20">
        <v>4</v>
      </c>
      <c r="U957" s="20">
        <v>3</v>
      </c>
      <c r="V957" s="20">
        <v>1</v>
      </c>
      <c r="W957" s="20">
        <v>15</v>
      </c>
      <c r="X957" s="20">
        <v>0</v>
      </c>
      <c r="Y957" s="20">
        <v>0</v>
      </c>
      <c r="Z957" s="20">
        <v>0</v>
      </c>
      <c r="AA957" s="20">
        <v>0</v>
      </c>
      <c r="AB957" s="20">
        <v>0</v>
      </c>
      <c r="AC957" s="20">
        <v>0</v>
      </c>
      <c r="AD957" s="20">
        <v>0</v>
      </c>
      <c r="AE957" s="20">
        <v>0</v>
      </c>
      <c r="AF957" s="20">
        <v>0</v>
      </c>
      <c r="AG957" s="26" t="s">
        <v>992</v>
      </c>
    </row>
    <row r="958" spans="1:33" x14ac:dyDescent="0.3">
      <c r="A958" s="20">
        <v>957</v>
      </c>
      <c r="B958" s="4">
        <v>41535</v>
      </c>
      <c r="C958" s="20">
        <v>24</v>
      </c>
      <c r="D958" s="20">
        <v>15</v>
      </c>
      <c r="E958" s="20">
        <v>22</v>
      </c>
      <c r="F958" s="20">
        <v>5</v>
      </c>
      <c r="G958" s="20">
        <v>8</v>
      </c>
      <c r="H958" s="20">
        <v>6</v>
      </c>
      <c r="I958" s="20">
        <v>1</v>
      </c>
      <c r="J958" s="20">
        <v>23</v>
      </c>
      <c r="K958" s="20">
        <v>16</v>
      </c>
      <c r="L958" s="20">
        <v>25</v>
      </c>
      <c r="M958" s="20">
        <v>13</v>
      </c>
      <c r="N958" s="20">
        <v>21</v>
      </c>
      <c r="O958" s="20">
        <v>4</v>
      </c>
      <c r="P958" s="20">
        <v>7</v>
      </c>
      <c r="Q958" s="20">
        <v>3</v>
      </c>
      <c r="R958" s="20">
        <v>4</v>
      </c>
      <c r="S958" s="20">
        <v>200</v>
      </c>
      <c r="T958" s="20">
        <v>4</v>
      </c>
      <c r="U958" s="20">
        <v>4</v>
      </c>
      <c r="V958" s="20">
        <v>0</v>
      </c>
      <c r="W958" s="20">
        <v>0</v>
      </c>
      <c r="X958" s="20">
        <v>0</v>
      </c>
      <c r="Y958" s="20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0">
        <v>0</v>
      </c>
      <c r="AF958" s="20">
        <v>0</v>
      </c>
      <c r="AG958" s="26" t="s">
        <v>993</v>
      </c>
    </row>
    <row r="959" spans="1:33" x14ac:dyDescent="0.3">
      <c r="A959" s="20">
        <v>958</v>
      </c>
      <c r="B959" s="4">
        <v>41537</v>
      </c>
      <c r="C959" s="20">
        <v>19</v>
      </c>
      <c r="D959" s="20">
        <v>14</v>
      </c>
      <c r="E959" s="20">
        <v>24</v>
      </c>
      <c r="F959" s="20">
        <v>4</v>
      </c>
      <c r="G959" s="20">
        <v>6</v>
      </c>
      <c r="H959" s="20">
        <v>20</v>
      </c>
      <c r="I959" s="20">
        <v>5</v>
      </c>
      <c r="J959" s="20">
        <v>1</v>
      </c>
      <c r="K959" s="20">
        <v>9</v>
      </c>
      <c r="L959" s="20">
        <v>17</v>
      </c>
      <c r="M959" s="20">
        <v>21</v>
      </c>
      <c r="N959" s="20">
        <v>16</v>
      </c>
      <c r="O959" s="20">
        <v>12</v>
      </c>
      <c r="P959" s="20">
        <v>13</v>
      </c>
      <c r="Q959" s="20">
        <v>22</v>
      </c>
      <c r="R959" s="20">
        <v>6</v>
      </c>
      <c r="S959" s="20">
        <v>201</v>
      </c>
      <c r="T959" s="20">
        <v>5</v>
      </c>
      <c r="U959" s="20">
        <v>1</v>
      </c>
      <c r="V959" s="20">
        <v>10</v>
      </c>
      <c r="W959" s="20">
        <v>2</v>
      </c>
      <c r="X959" s="20">
        <v>3</v>
      </c>
      <c r="Y959" s="20">
        <v>7</v>
      </c>
      <c r="Z959" s="20">
        <v>8</v>
      </c>
      <c r="AA959" s="20">
        <v>10</v>
      </c>
      <c r="AB959" s="20">
        <v>11</v>
      </c>
      <c r="AC959" s="20">
        <v>15</v>
      </c>
      <c r="AD959" s="20">
        <v>18</v>
      </c>
      <c r="AE959" s="20">
        <v>23</v>
      </c>
      <c r="AF959" s="20">
        <v>25</v>
      </c>
      <c r="AG959" s="26" t="s">
        <v>994</v>
      </c>
    </row>
    <row r="960" spans="1:33" x14ac:dyDescent="0.3">
      <c r="A960" s="20">
        <v>959</v>
      </c>
      <c r="B960" s="4">
        <v>41540</v>
      </c>
      <c r="C960" s="20">
        <v>9</v>
      </c>
      <c r="D960" s="20">
        <v>19</v>
      </c>
      <c r="E960" s="20">
        <v>25</v>
      </c>
      <c r="F960" s="20">
        <v>5</v>
      </c>
      <c r="G960" s="20">
        <v>12</v>
      </c>
      <c r="H960" s="20">
        <v>24</v>
      </c>
      <c r="I960" s="20">
        <v>16</v>
      </c>
      <c r="J960" s="20">
        <v>20</v>
      </c>
      <c r="K960" s="20">
        <v>11</v>
      </c>
      <c r="L960" s="20">
        <v>2</v>
      </c>
      <c r="M960" s="20">
        <v>22</v>
      </c>
      <c r="N960" s="20">
        <v>21</v>
      </c>
      <c r="O960" s="20">
        <v>14</v>
      </c>
      <c r="P960" s="20">
        <v>23</v>
      </c>
      <c r="Q960" s="20">
        <v>6</v>
      </c>
      <c r="R960" s="20">
        <v>5</v>
      </c>
      <c r="S960" s="20">
        <v>201</v>
      </c>
      <c r="T960" s="20">
        <v>5</v>
      </c>
      <c r="U960" s="20">
        <v>2</v>
      </c>
      <c r="V960" s="20">
        <v>6</v>
      </c>
      <c r="W960" s="20">
        <v>3</v>
      </c>
      <c r="X960" s="20">
        <v>7</v>
      </c>
      <c r="Y960" s="20">
        <v>8</v>
      </c>
      <c r="Z960" s="20">
        <v>10</v>
      </c>
      <c r="AA960" s="20">
        <v>15</v>
      </c>
      <c r="AB960" s="20">
        <v>18</v>
      </c>
      <c r="AC960" s="20">
        <v>0</v>
      </c>
      <c r="AD960" s="20">
        <v>0</v>
      </c>
      <c r="AE960" s="20">
        <v>0</v>
      </c>
      <c r="AF960" s="20">
        <v>0</v>
      </c>
      <c r="AG960" s="26" t="s">
        <v>995</v>
      </c>
    </row>
    <row r="961" spans="1:33" x14ac:dyDescent="0.3">
      <c r="A961" s="20">
        <v>960</v>
      </c>
      <c r="B961" s="4">
        <v>41542</v>
      </c>
      <c r="C961" s="20">
        <v>16</v>
      </c>
      <c r="D961" s="20">
        <v>14</v>
      </c>
      <c r="E961" s="20">
        <v>1</v>
      </c>
      <c r="F961" s="20">
        <v>6</v>
      </c>
      <c r="G961" s="20">
        <v>7</v>
      </c>
      <c r="H961" s="20">
        <v>2</v>
      </c>
      <c r="I961" s="20">
        <v>24</v>
      </c>
      <c r="J961" s="20">
        <v>17</v>
      </c>
      <c r="K961" s="20">
        <v>10</v>
      </c>
      <c r="L961" s="20">
        <v>4</v>
      </c>
      <c r="M961" s="20">
        <v>20</v>
      </c>
      <c r="N961" s="20">
        <v>21</v>
      </c>
      <c r="O961" s="20">
        <v>12</v>
      </c>
      <c r="P961" s="20">
        <v>18</v>
      </c>
      <c r="Q961" s="20">
        <v>3</v>
      </c>
      <c r="R961" s="20">
        <v>5</v>
      </c>
      <c r="S961" s="20">
        <v>201</v>
      </c>
      <c r="T961" s="20">
        <v>5</v>
      </c>
      <c r="U961" s="20">
        <v>3</v>
      </c>
      <c r="V961" s="20">
        <v>2</v>
      </c>
      <c r="W961" s="20">
        <v>8</v>
      </c>
      <c r="X961" s="20">
        <v>15</v>
      </c>
      <c r="Y961" s="20">
        <v>0</v>
      </c>
      <c r="Z961" s="20">
        <v>0</v>
      </c>
      <c r="AA961" s="20">
        <v>0</v>
      </c>
      <c r="AB961" s="20">
        <v>0</v>
      </c>
      <c r="AC961" s="20">
        <v>0</v>
      </c>
      <c r="AD961" s="20">
        <v>0</v>
      </c>
      <c r="AE961" s="20">
        <v>0</v>
      </c>
      <c r="AF961" s="20">
        <v>0</v>
      </c>
      <c r="AG961" s="26" t="s">
        <v>996</v>
      </c>
    </row>
    <row r="962" spans="1:33" x14ac:dyDescent="0.3">
      <c r="A962" s="20">
        <v>961</v>
      </c>
      <c r="B962" s="4">
        <v>41544</v>
      </c>
      <c r="C962" s="20">
        <v>1</v>
      </c>
      <c r="D962" s="20">
        <v>4</v>
      </c>
      <c r="E962" s="20">
        <v>18</v>
      </c>
      <c r="F962" s="20">
        <v>20</v>
      </c>
      <c r="G962" s="20">
        <v>7</v>
      </c>
      <c r="H962" s="20">
        <v>12</v>
      </c>
      <c r="I962" s="20">
        <v>22</v>
      </c>
      <c r="J962" s="20">
        <v>2</v>
      </c>
      <c r="K962" s="20">
        <v>11</v>
      </c>
      <c r="L962" s="20">
        <v>15</v>
      </c>
      <c r="M962" s="20">
        <v>25</v>
      </c>
      <c r="N962" s="20">
        <v>21</v>
      </c>
      <c r="O962" s="20">
        <v>5</v>
      </c>
      <c r="P962" s="20">
        <v>9</v>
      </c>
      <c r="Q962" s="20">
        <v>3</v>
      </c>
      <c r="R962" s="20">
        <v>4</v>
      </c>
      <c r="S962" s="20">
        <v>201</v>
      </c>
      <c r="T962" s="20">
        <v>5</v>
      </c>
      <c r="U962" s="20">
        <v>4</v>
      </c>
      <c r="V962" s="20">
        <v>1</v>
      </c>
      <c r="W962" s="20">
        <v>8</v>
      </c>
      <c r="X962" s="20">
        <v>0</v>
      </c>
      <c r="Y962" s="20">
        <v>0</v>
      </c>
      <c r="Z962" s="20">
        <v>0</v>
      </c>
      <c r="AA962" s="20">
        <v>0</v>
      </c>
      <c r="AB962" s="20">
        <v>0</v>
      </c>
      <c r="AC962" s="20">
        <v>0</v>
      </c>
      <c r="AD962" s="20">
        <v>0</v>
      </c>
      <c r="AE962" s="20">
        <v>0</v>
      </c>
      <c r="AF962" s="20">
        <v>0</v>
      </c>
      <c r="AG962" s="26" t="s">
        <v>997</v>
      </c>
    </row>
    <row r="963" spans="1:33" x14ac:dyDescent="0.3">
      <c r="A963" s="20">
        <v>962</v>
      </c>
      <c r="B963" s="4">
        <v>41547</v>
      </c>
      <c r="C963" s="20">
        <v>15</v>
      </c>
      <c r="D963" s="20">
        <v>1</v>
      </c>
      <c r="E963" s="20">
        <v>6</v>
      </c>
      <c r="F963" s="20">
        <v>25</v>
      </c>
      <c r="G963" s="20">
        <v>14</v>
      </c>
      <c r="H963" s="20">
        <v>13</v>
      </c>
      <c r="I963" s="20">
        <v>23</v>
      </c>
      <c r="J963" s="20">
        <v>21</v>
      </c>
      <c r="K963" s="20">
        <v>22</v>
      </c>
      <c r="L963" s="20">
        <v>4</v>
      </c>
      <c r="M963" s="20">
        <v>17</v>
      </c>
      <c r="N963" s="20">
        <v>20</v>
      </c>
      <c r="O963" s="20">
        <v>8</v>
      </c>
      <c r="P963" s="20">
        <v>9</v>
      </c>
      <c r="Q963" s="20">
        <v>11</v>
      </c>
      <c r="R963" s="20">
        <v>4</v>
      </c>
      <c r="S963" s="20">
        <v>201</v>
      </c>
      <c r="T963" s="20">
        <v>5</v>
      </c>
      <c r="U963" s="20">
        <v>5</v>
      </c>
      <c r="V963" s="20">
        <v>0</v>
      </c>
      <c r="W963" s="20">
        <v>0</v>
      </c>
      <c r="X963" s="20">
        <v>0</v>
      </c>
      <c r="Y963" s="20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0">
        <v>0</v>
      </c>
      <c r="AF963" s="20">
        <v>0</v>
      </c>
      <c r="AG963" s="26" t="s">
        <v>998</v>
      </c>
    </row>
    <row r="964" spans="1:33" x14ac:dyDescent="0.3">
      <c r="A964" s="20">
        <v>963</v>
      </c>
      <c r="B964" s="4">
        <v>41549</v>
      </c>
      <c r="C964" s="20">
        <v>11</v>
      </c>
      <c r="D964" s="20">
        <v>23</v>
      </c>
      <c r="E964" s="20">
        <v>15</v>
      </c>
      <c r="F964" s="20">
        <v>14</v>
      </c>
      <c r="G964" s="20">
        <v>7</v>
      </c>
      <c r="H964" s="20">
        <v>3</v>
      </c>
      <c r="I964" s="20">
        <v>19</v>
      </c>
      <c r="J964" s="20">
        <v>18</v>
      </c>
      <c r="K964" s="20">
        <v>9</v>
      </c>
      <c r="L964" s="20">
        <v>16</v>
      </c>
      <c r="M964" s="20">
        <v>17</v>
      </c>
      <c r="N964" s="20">
        <v>6</v>
      </c>
      <c r="O964" s="20">
        <v>4</v>
      </c>
      <c r="P964" s="20">
        <v>10</v>
      </c>
      <c r="Q964" s="20">
        <v>24</v>
      </c>
      <c r="R964" s="20">
        <v>2</v>
      </c>
      <c r="S964" s="20">
        <v>202</v>
      </c>
      <c r="T964" s="20">
        <v>4</v>
      </c>
      <c r="U964" s="20">
        <v>1</v>
      </c>
      <c r="V964" s="20">
        <v>10</v>
      </c>
      <c r="W964" s="20">
        <v>1</v>
      </c>
      <c r="X964" s="20">
        <v>2</v>
      </c>
      <c r="Y964" s="20">
        <v>5</v>
      </c>
      <c r="Z964" s="20">
        <v>8</v>
      </c>
      <c r="AA964" s="20">
        <v>12</v>
      </c>
      <c r="AB964" s="20">
        <v>13</v>
      </c>
      <c r="AC964" s="20">
        <v>20</v>
      </c>
      <c r="AD964" s="20">
        <v>21</v>
      </c>
      <c r="AE964" s="20">
        <v>22</v>
      </c>
      <c r="AF964" s="20">
        <v>25</v>
      </c>
      <c r="AG964" s="26" t="s">
        <v>999</v>
      </c>
    </row>
    <row r="965" spans="1:33" x14ac:dyDescent="0.3">
      <c r="A965" s="20">
        <v>964</v>
      </c>
      <c r="B965" s="4">
        <v>41551</v>
      </c>
      <c r="C965" s="20">
        <v>2</v>
      </c>
      <c r="D965" s="20">
        <v>23</v>
      </c>
      <c r="E965" s="20">
        <v>4</v>
      </c>
      <c r="F965" s="20">
        <v>9</v>
      </c>
      <c r="G965" s="20">
        <v>15</v>
      </c>
      <c r="H965" s="20">
        <v>1</v>
      </c>
      <c r="I965" s="20">
        <v>20</v>
      </c>
      <c r="J965" s="20">
        <v>3</v>
      </c>
      <c r="K965" s="20">
        <v>10</v>
      </c>
      <c r="L965" s="20">
        <v>19</v>
      </c>
      <c r="M965" s="20">
        <v>11</v>
      </c>
      <c r="N965" s="20">
        <v>7</v>
      </c>
      <c r="O965" s="20">
        <v>18</v>
      </c>
      <c r="P965" s="20">
        <v>17</v>
      </c>
      <c r="Q965" s="20">
        <v>21</v>
      </c>
      <c r="R965" s="20">
        <v>1</v>
      </c>
      <c r="S965" s="20">
        <v>202</v>
      </c>
      <c r="T965" s="20">
        <v>4</v>
      </c>
      <c r="U965" s="20">
        <v>2</v>
      </c>
      <c r="V965" s="20">
        <v>6</v>
      </c>
      <c r="W965" s="20">
        <v>5</v>
      </c>
      <c r="X965" s="20">
        <v>8</v>
      </c>
      <c r="Y965" s="20">
        <v>12</v>
      </c>
      <c r="Z965" s="20">
        <v>13</v>
      </c>
      <c r="AA965" s="20">
        <v>22</v>
      </c>
      <c r="AB965" s="20">
        <v>25</v>
      </c>
      <c r="AC965" s="20">
        <v>0</v>
      </c>
      <c r="AD965" s="20">
        <v>0</v>
      </c>
      <c r="AE965" s="20">
        <v>0</v>
      </c>
      <c r="AF965" s="20">
        <v>0</v>
      </c>
      <c r="AG965" s="26" t="s">
        <v>1000</v>
      </c>
    </row>
    <row r="966" spans="1:33" x14ac:dyDescent="0.3">
      <c r="A966" s="20">
        <v>965</v>
      </c>
      <c r="B966" s="4">
        <v>41554</v>
      </c>
      <c r="C966" s="20">
        <v>13</v>
      </c>
      <c r="D966" s="20">
        <v>18</v>
      </c>
      <c r="E966" s="20">
        <v>14</v>
      </c>
      <c r="F966" s="20">
        <v>24</v>
      </c>
      <c r="G966" s="20">
        <v>19</v>
      </c>
      <c r="H966" s="20">
        <v>15</v>
      </c>
      <c r="I966" s="20">
        <v>10</v>
      </c>
      <c r="J966" s="20">
        <v>22</v>
      </c>
      <c r="K966" s="20">
        <v>21</v>
      </c>
      <c r="L966" s="20">
        <v>8</v>
      </c>
      <c r="M966" s="20">
        <v>16</v>
      </c>
      <c r="N966" s="20">
        <v>3</v>
      </c>
      <c r="O966" s="20">
        <v>4</v>
      </c>
      <c r="P966" s="20">
        <v>11</v>
      </c>
      <c r="Q966" s="20">
        <v>9</v>
      </c>
      <c r="R966" s="20">
        <v>2</v>
      </c>
      <c r="S966" s="20">
        <v>202</v>
      </c>
      <c r="T966" s="20">
        <v>4</v>
      </c>
      <c r="U966" s="20">
        <v>3</v>
      </c>
      <c r="V966" s="20">
        <v>3</v>
      </c>
      <c r="W966" s="20">
        <v>5</v>
      </c>
      <c r="X966" s="20">
        <v>12</v>
      </c>
      <c r="Y966" s="20">
        <v>25</v>
      </c>
      <c r="Z966" s="20">
        <v>0</v>
      </c>
      <c r="AA966" s="20">
        <v>0</v>
      </c>
      <c r="AB966" s="20">
        <v>0</v>
      </c>
      <c r="AC966" s="20">
        <v>0</v>
      </c>
      <c r="AD966" s="20">
        <v>0</v>
      </c>
      <c r="AE966" s="20">
        <v>0</v>
      </c>
      <c r="AF966" s="20">
        <v>0</v>
      </c>
      <c r="AG966" s="26" t="s">
        <v>1001</v>
      </c>
    </row>
    <row r="967" spans="1:33" x14ac:dyDescent="0.3">
      <c r="A967" s="20">
        <v>966</v>
      </c>
      <c r="B967" s="4">
        <v>41556</v>
      </c>
      <c r="C967" s="20">
        <v>4</v>
      </c>
      <c r="D967" s="20">
        <v>11</v>
      </c>
      <c r="E967" s="20">
        <v>6</v>
      </c>
      <c r="F967" s="20">
        <v>21</v>
      </c>
      <c r="G967" s="20">
        <v>7</v>
      </c>
      <c r="H967" s="20">
        <v>5</v>
      </c>
      <c r="I967" s="20">
        <v>12</v>
      </c>
      <c r="J967" s="20">
        <v>3</v>
      </c>
      <c r="K967" s="20">
        <v>10</v>
      </c>
      <c r="L967" s="20">
        <v>17</v>
      </c>
      <c r="M967" s="20">
        <v>2</v>
      </c>
      <c r="N967" s="20">
        <v>8</v>
      </c>
      <c r="O967" s="20">
        <v>25</v>
      </c>
      <c r="P967" s="20">
        <v>19</v>
      </c>
      <c r="Q967" s="20">
        <v>22</v>
      </c>
      <c r="R967" s="20">
        <v>5</v>
      </c>
      <c r="S967" s="20">
        <v>202</v>
      </c>
      <c r="T967" s="20">
        <v>4</v>
      </c>
      <c r="U967" s="20">
        <v>4</v>
      </c>
      <c r="V967" s="20">
        <v>0</v>
      </c>
      <c r="W967" s="20">
        <v>0</v>
      </c>
      <c r="X967" s="20">
        <v>0</v>
      </c>
      <c r="Y967" s="20">
        <v>0</v>
      </c>
      <c r="Z967" s="20">
        <v>0</v>
      </c>
      <c r="AA967" s="20">
        <v>0</v>
      </c>
      <c r="AB967" s="20">
        <v>0</v>
      </c>
      <c r="AC967" s="20">
        <v>0</v>
      </c>
      <c r="AD967" s="20">
        <v>0</v>
      </c>
      <c r="AE967" s="20">
        <v>0</v>
      </c>
      <c r="AF967" s="20">
        <v>0</v>
      </c>
      <c r="AG967" s="26" t="s">
        <v>1002</v>
      </c>
    </row>
    <row r="968" spans="1:33" x14ac:dyDescent="0.3">
      <c r="A968" s="20">
        <v>967</v>
      </c>
      <c r="B968" s="4">
        <v>41558</v>
      </c>
      <c r="C968" s="20">
        <v>17</v>
      </c>
      <c r="D968" s="20">
        <v>4</v>
      </c>
      <c r="E968" s="20">
        <v>25</v>
      </c>
      <c r="F968" s="20">
        <v>16</v>
      </c>
      <c r="G968" s="20">
        <v>22</v>
      </c>
      <c r="H968" s="20">
        <v>11</v>
      </c>
      <c r="I968" s="20">
        <v>23</v>
      </c>
      <c r="J968" s="20">
        <v>21</v>
      </c>
      <c r="K968" s="20">
        <v>2</v>
      </c>
      <c r="L968" s="20">
        <v>10</v>
      </c>
      <c r="M968" s="20">
        <v>20</v>
      </c>
      <c r="N968" s="20">
        <v>8</v>
      </c>
      <c r="O968" s="20">
        <v>6</v>
      </c>
      <c r="P968" s="20">
        <v>9</v>
      </c>
      <c r="Q968" s="20">
        <v>3</v>
      </c>
      <c r="R968" s="20">
        <v>1</v>
      </c>
      <c r="S968" s="20">
        <v>203</v>
      </c>
      <c r="T968" s="20">
        <v>4</v>
      </c>
      <c r="U968" s="20">
        <v>1</v>
      </c>
      <c r="V968" s="20">
        <v>10</v>
      </c>
      <c r="W968" s="20">
        <v>1</v>
      </c>
      <c r="X968" s="20">
        <v>5</v>
      </c>
      <c r="Y968" s="20">
        <v>7</v>
      </c>
      <c r="Z968" s="20">
        <v>12</v>
      </c>
      <c r="AA968" s="20">
        <v>13</v>
      </c>
      <c r="AB968" s="20">
        <v>14</v>
      </c>
      <c r="AC968" s="20">
        <v>15</v>
      </c>
      <c r="AD968" s="20">
        <v>18</v>
      </c>
      <c r="AE968" s="20">
        <v>19</v>
      </c>
      <c r="AF968" s="20">
        <v>24</v>
      </c>
      <c r="AG968" s="26" t="s">
        <v>1003</v>
      </c>
    </row>
    <row r="969" spans="1:33" x14ac:dyDescent="0.3">
      <c r="A969" s="20">
        <v>968</v>
      </c>
      <c r="B969" s="4">
        <v>41561</v>
      </c>
      <c r="C969" s="20">
        <v>11</v>
      </c>
      <c r="D969" s="20">
        <v>7</v>
      </c>
      <c r="E969" s="20">
        <v>9</v>
      </c>
      <c r="F969" s="20">
        <v>20</v>
      </c>
      <c r="G969" s="20">
        <v>19</v>
      </c>
      <c r="H969" s="20">
        <v>5</v>
      </c>
      <c r="I969" s="20">
        <v>3</v>
      </c>
      <c r="J969" s="20">
        <v>4</v>
      </c>
      <c r="K969" s="20">
        <v>2</v>
      </c>
      <c r="L969" s="20">
        <v>18</v>
      </c>
      <c r="M969" s="20">
        <v>14</v>
      </c>
      <c r="N969" s="20">
        <v>16</v>
      </c>
      <c r="O969" s="20">
        <v>21</v>
      </c>
      <c r="P969" s="20">
        <v>13</v>
      </c>
      <c r="Q969" s="20">
        <v>25</v>
      </c>
      <c r="R969" s="20">
        <v>3</v>
      </c>
      <c r="S969" s="20">
        <v>203</v>
      </c>
      <c r="T969" s="20">
        <v>4</v>
      </c>
      <c r="U969" s="20">
        <v>2</v>
      </c>
      <c r="V969" s="20">
        <v>4</v>
      </c>
      <c r="W969" s="20">
        <v>1</v>
      </c>
      <c r="X969" s="20">
        <v>12</v>
      </c>
      <c r="Y969" s="20">
        <v>15</v>
      </c>
      <c r="Z969" s="20">
        <v>24</v>
      </c>
      <c r="AA969" s="20">
        <v>0</v>
      </c>
      <c r="AB969" s="20">
        <v>0</v>
      </c>
      <c r="AC969" s="20">
        <v>0</v>
      </c>
      <c r="AD969" s="20">
        <v>0</v>
      </c>
      <c r="AE969" s="20">
        <v>0</v>
      </c>
      <c r="AF969" s="20">
        <v>0</v>
      </c>
      <c r="AG969" s="26" t="s">
        <v>1004</v>
      </c>
    </row>
    <row r="970" spans="1:33" x14ac:dyDescent="0.3">
      <c r="A970" s="20">
        <v>969</v>
      </c>
      <c r="B970" s="4">
        <v>41563</v>
      </c>
      <c r="C970" s="20">
        <v>16</v>
      </c>
      <c r="D970" s="20">
        <v>17</v>
      </c>
      <c r="E970" s="20">
        <v>20</v>
      </c>
      <c r="F970" s="20">
        <v>18</v>
      </c>
      <c r="G970" s="20">
        <v>5</v>
      </c>
      <c r="H970" s="20">
        <v>1</v>
      </c>
      <c r="I970" s="20">
        <v>4</v>
      </c>
      <c r="J970" s="20">
        <v>12</v>
      </c>
      <c r="K970" s="20">
        <v>24</v>
      </c>
      <c r="L970" s="20">
        <v>3</v>
      </c>
      <c r="M970" s="20">
        <v>10</v>
      </c>
      <c r="N970" s="20">
        <v>22</v>
      </c>
      <c r="O970" s="20">
        <v>19</v>
      </c>
      <c r="P970" s="20">
        <v>11</v>
      </c>
      <c r="Q970" s="20">
        <v>9</v>
      </c>
      <c r="R970" s="20">
        <v>1</v>
      </c>
      <c r="S970" s="20">
        <v>203</v>
      </c>
      <c r="T970" s="20">
        <v>4</v>
      </c>
      <c r="U970" s="20">
        <v>3</v>
      </c>
      <c r="V970" s="20">
        <v>1</v>
      </c>
      <c r="W970" s="20">
        <v>15</v>
      </c>
      <c r="X970" s="20">
        <v>0</v>
      </c>
      <c r="Y970" s="20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0">
        <v>0</v>
      </c>
      <c r="AF970" s="20">
        <v>0</v>
      </c>
      <c r="AG970" s="26" t="s">
        <v>1005</v>
      </c>
    </row>
    <row r="971" spans="1:33" x14ac:dyDescent="0.3">
      <c r="A971" s="20">
        <v>970</v>
      </c>
      <c r="B971" s="4">
        <v>41565</v>
      </c>
      <c r="C971" s="20">
        <v>15</v>
      </c>
      <c r="D971" s="20">
        <v>18</v>
      </c>
      <c r="E971" s="20">
        <v>6</v>
      </c>
      <c r="F971" s="20">
        <v>9</v>
      </c>
      <c r="G971" s="20">
        <v>1</v>
      </c>
      <c r="H971" s="20">
        <v>17</v>
      </c>
      <c r="I971" s="20">
        <v>8</v>
      </c>
      <c r="J971" s="20">
        <v>12</v>
      </c>
      <c r="K971" s="20">
        <v>19</v>
      </c>
      <c r="L971" s="20">
        <v>20</v>
      </c>
      <c r="M971" s="20">
        <v>3</v>
      </c>
      <c r="N971" s="20">
        <v>21</v>
      </c>
      <c r="O971" s="20">
        <v>10</v>
      </c>
      <c r="P971" s="20">
        <v>23</v>
      </c>
      <c r="Q971" s="20">
        <v>24</v>
      </c>
      <c r="R971" s="20">
        <v>4</v>
      </c>
      <c r="S971" s="20">
        <v>203</v>
      </c>
      <c r="T971" s="20">
        <v>4</v>
      </c>
      <c r="U971" s="20">
        <v>4</v>
      </c>
      <c r="V971" s="20">
        <v>0</v>
      </c>
      <c r="W971" s="20">
        <v>0</v>
      </c>
      <c r="X971" s="20">
        <v>0</v>
      </c>
      <c r="Y971" s="20">
        <v>0</v>
      </c>
      <c r="Z971" s="20">
        <v>0</v>
      </c>
      <c r="AA971" s="20">
        <v>0</v>
      </c>
      <c r="AB971" s="20">
        <v>0</v>
      </c>
      <c r="AC971" s="20">
        <v>0</v>
      </c>
      <c r="AD971" s="20">
        <v>0</v>
      </c>
      <c r="AE971" s="20">
        <v>0</v>
      </c>
      <c r="AF971" s="20">
        <v>0</v>
      </c>
      <c r="AG971" s="26" t="s">
        <v>1006</v>
      </c>
    </row>
    <row r="972" spans="1:33" x14ac:dyDescent="0.3">
      <c r="A972" s="20">
        <v>971</v>
      </c>
      <c r="B972" s="4">
        <v>41568</v>
      </c>
      <c r="C972" s="20">
        <v>22</v>
      </c>
      <c r="D972" s="20">
        <v>24</v>
      </c>
      <c r="E972" s="20">
        <v>4</v>
      </c>
      <c r="F972" s="20">
        <v>9</v>
      </c>
      <c r="G972" s="20">
        <v>7</v>
      </c>
      <c r="H972" s="20">
        <v>10</v>
      </c>
      <c r="I972" s="20">
        <v>5</v>
      </c>
      <c r="J972" s="20">
        <v>20</v>
      </c>
      <c r="K972" s="20">
        <v>11</v>
      </c>
      <c r="L972" s="20">
        <v>6</v>
      </c>
      <c r="M972" s="20">
        <v>18</v>
      </c>
      <c r="N972" s="20">
        <v>21</v>
      </c>
      <c r="O972" s="20">
        <v>3</v>
      </c>
      <c r="P972" s="20">
        <v>23</v>
      </c>
      <c r="Q972" s="20">
        <v>25</v>
      </c>
      <c r="R972" s="20">
        <v>2</v>
      </c>
      <c r="S972" s="20">
        <v>204</v>
      </c>
      <c r="T972" s="20">
        <v>4</v>
      </c>
      <c r="U972" s="20">
        <v>1</v>
      </c>
      <c r="V972" s="20">
        <v>10</v>
      </c>
      <c r="W972" s="20">
        <v>1</v>
      </c>
      <c r="X972" s="20">
        <v>2</v>
      </c>
      <c r="Y972" s="20">
        <v>8</v>
      </c>
      <c r="Z972" s="20">
        <v>12</v>
      </c>
      <c r="AA972" s="20">
        <v>13</v>
      </c>
      <c r="AB972" s="20">
        <v>14</v>
      </c>
      <c r="AC972" s="20">
        <v>15</v>
      </c>
      <c r="AD972" s="20">
        <v>16</v>
      </c>
      <c r="AE972" s="20">
        <v>17</v>
      </c>
      <c r="AF972" s="20">
        <v>19</v>
      </c>
      <c r="AG972" s="26" t="s">
        <v>1007</v>
      </c>
    </row>
    <row r="973" spans="1:33" x14ac:dyDescent="0.3">
      <c r="A973" s="20">
        <v>972</v>
      </c>
      <c r="B973" s="4">
        <v>41570</v>
      </c>
      <c r="C973" s="20">
        <v>22</v>
      </c>
      <c r="D973" s="20">
        <v>1</v>
      </c>
      <c r="E973" s="20">
        <v>13</v>
      </c>
      <c r="F973" s="20">
        <v>15</v>
      </c>
      <c r="G973" s="20">
        <v>8</v>
      </c>
      <c r="H973" s="20">
        <v>23</v>
      </c>
      <c r="I973" s="20">
        <v>25</v>
      </c>
      <c r="J973" s="20">
        <v>20</v>
      </c>
      <c r="K973" s="20">
        <v>21</v>
      </c>
      <c r="L973" s="20">
        <v>11</v>
      </c>
      <c r="M973" s="20">
        <v>3</v>
      </c>
      <c r="N973" s="20">
        <v>6</v>
      </c>
      <c r="O973" s="20">
        <v>16</v>
      </c>
      <c r="P973" s="20">
        <v>14</v>
      </c>
      <c r="Q973" s="20">
        <v>24</v>
      </c>
      <c r="R973" s="20">
        <v>4</v>
      </c>
      <c r="S973" s="20">
        <v>204</v>
      </c>
      <c r="T973" s="20">
        <v>4</v>
      </c>
      <c r="U973" s="20">
        <v>2</v>
      </c>
      <c r="V973" s="20">
        <v>4</v>
      </c>
      <c r="W973" s="20">
        <v>2</v>
      </c>
      <c r="X973" s="20">
        <v>12</v>
      </c>
      <c r="Y973" s="20">
        <v>17</v>
      </c>
      <c r="Z973" s="20">
        <v>19</v>
      </c>
      <c r="AA973" s="20">
        <v>0</v>
      </c>
      <c r="AB973" s="20">
        <v>0</v>
      </c>
      <c r="AC973" s="20">
        <v>0</v>
      </c>
      <c r="AD973" s="20">
        <v>0</v>
      </c>
      <c r="AE973" s="20">
        <v>0</v>
      </c>
      <c r="AF973" s="20">
        <v>0</v>
      </c>
      <c r="AG973" s="26" t="s">
        <v>1008</v>
      </c>
    </row>
    <row r="974" spans="1:33" x14ac:dyDescent="0.3">
      <c r="A974" s="20">
        <v>973</v>
      </c>
      <c r="B974" s="4">
        <v>41572</v>
      </c>
      <c r="C974" s="20">
        <v>22</v>
      </c>
      <c r="D974" s="20">
        <v>14</v>
      </c>
      <c r="E974" s="20">
        <v>6</v>
      </c>
      <c r="F974" s="20">
        <v>3</v>
      </c>
      <c r="G974" s="20">
        <v>1</v>
      </c>
      <c r="H974" s="20">
        <v>24</v>
      </c>
      <c r="I974" s="20">
        <v>5</v>
      </c>
      <c r="J974" s="20">
        <v>11</v>
      </c>
      <c r="K974" s="20">
        <v>8</v>
      </c>
      <c r="L974" s="20">
        <v>25</v>
      </c>
      <c r="M974" s="20">
        <v>2</v>
      </c>
      <c r="N974" s="20">
        <v>20</v>
      </c>
      <c r="O974" s="20">
        <v>15</v>
      </c>
      <c r="P974" s="20">
        <v>21</v>
      </c>
      <c r="Q974" s="20">
        <v>18</v>
      </c>
      <c r="R974" s="20">
        <v>3</v>
      </c>
      <c r="S974" s="20">
        <v>204</v>
      </c>
      <c r="T974" s="20">
        <v>4</v>
      </c>
      <c r="U974" s="20">
        <v>3</v>
      </c>
      <c r="V974" s="20">
        <v>3</v>
      </c>
      <c r="W974" s="20">
        <v>12</v>
      </c>
      <c r="X974" s="20">
        <v>17</v>
      </c>
      <c r="Y974" s="20">
        <v>19</v>
      </c>
      <c r="Z974" s="20">
        <v>0</v>
      </c>
      <c r="AA974" s="20">
        <v>0</v>
      </c>
      <c r="AB974" s="20">
        <v>0</v>
      </c>
      <c r="AC974" s="20">
        <v>0</v>
      </c>
      <c r="AD974" s="20">
        <v>0</v>
      </c>
      <c r="AE974" s="20">
        <v>0</v>
      </c>
      <c r="AF974" s="20">
        <v>0</v>
      </c>
      <c r="AG974" s="26" t="s">
        <v>1009</v>
      </c>
    </row>
    <row r="975" spans="1:33" x14ac:dyDescent="0.3">
      <c r="A975" s="20">
        <v>974</v>
      </c>
      <c r="B975" s="4">
        <v>41575</v>
      </c>
      <c r="C975" s="20">
        <v>1</v>
      </c>
      <c r="D975" s="20">
        <v>21</v>
      </c>
      <c r="E975" s="20">
        <v>12</v>
      </c>
      <c r="F975" s="20">
        <v>22</v>
      </c>
      <c r="G975" s="20">
        <v>6</v>
      </c>
      <c r="H975" s="20">
        <v>4</v>
      </c>
      <c r="I975" s="20">
        <v>14</v>
      </c>
      <c r="J975" s="20">
        <v>10</v>
      </c>
      <c r="K975" s="20">
        <v>9</v>
      </c>
      <c r="L975" s="20">
        <v>7</v>
      </c>
      <c r="M975" s="20">
        <v>19</v>
      </c>
      <c r="N975" s="20">
        <v>8</v>
      </c>
      <c r="O975" s="20">
        <v>17</v>
      </c>
      <c r="P975" s="20">
        <v>15</v>
      </c>
      <c r="Q975" s="20">
        <v>24</v>
      </c>
      <c r="R975" s="20">
        <v>5</v>
      </c>
      <c r="S975" s="20">
        <v>204</v>
      </c>
      <c r="T975" s="20">
        <v>4</v>
      </c>
      <c r="U975" s="20">
        <v>4</v>
      </c>
      <c r="V975" s="20">
        <v>0</v>
      </c>
      <c r="W975" s="20">
        <v>0</v>
      </c>
      <c r="X975" s="20">
        <v>0</v>
      </c>
      <c r="Y975" s="20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0">
        <v>0</v>
      </c>
      <c r="AF975" s="20">
        <v>0</v>
      </c>
      <c r="AG975" s="26" t="s">
        <v>1010</v>
      </c>
    </row>
    <row r="976" spans="1:33" x14ac:dyDescent="0.3">
      <c r="A976" s="20">
        <v>975</v>
      </c>
      <c r="B976" s="4">
        <v>41577</v>
      </c>
      <c r="C976" s="20">
        <v>11</v>
      </c>
      <c r="D976" s="20">
        <v>12</v>
      </c>
      <c r="E976" s="20">
        <v>6</v>
      </c>
      <c r="F976" s="20">
        <v>10</v>
      </c>
      <c r="G976" s="20">
        <v>16</v>
      </c>
      <c r="H976" s="20">
        <v>19</v>
      </c>
      <c r="I976" s="20">
        <v>2</v>
      </c>
      <c r="J976" s="20">
        <v>20</v>
      </c>
      <c r="K976" s="20">
        <v>4</v>
      </c>
      <c r="L976" s="20">
        <v>1</v>
      </c>
      <c r="M976" s="20">
        <v>17</v>
      </c>
      <c r="N976" s="20">
        <v>24</v>
      </c>
      <c r="O976" s="20">
        <v>14</v>
      </c>
      <c r="P976" s="20">
        <v>13</v>
      </c>
      <c r="Q976" s="20">
        <v>7</v>
      </c>
      <c r="R976" s="20">
        <v>2</v>
      </c>
      <c r="S976" s="20">
        <v>205</v>
      </c>
      <c r="T976" s="20">
        <v>4</v>
      </c>
      <c r="U976" s="20">
        <v>1</v>
      </c>
      <c r="V976" s="20">
        <v>10</v>
      </c>
      <c r="W976" s="20">
        <v>3</v>
      </c>
      <c r="X976" s="20">
        <v>5</v>
      </c>
      <c r="Y976" s="20">
        <v>8</v>
      </c>
      <c r="Z976" s="20">
        <v>9</v>
      </c>
      <c r="AA976" s="20">
        <v>15</v>
      </c>
      <c r="AB976" s="20">
        <v>18</v>
      </c>
      <c r="AC976" s="20">
        <v>21</v>
      </c>
      <c r="AD976" s="20">
        <v>22</v>
      </c>
      <c r="AE976" s="20">
        <v>23</v>
      </c>
      <c r="AF976" s="20">
        <v>25</v>
      </c>
      <c r="AG976" s="26" t="s">
        <v>1011</v>
      </c>
    </row>
    <row r="977" spans="1:33" x14ac:dyDescent="0.3">
      <c r="A977" s="20">
        <v>976</v>
      </c>
      <c r="B977" s="4">
        <v>41579</v>
      </c>
      <c r="C977" s="20">
        <v>19</v>
      </c>
      <c r="D977" s="20">
        <v>13</v>
      </c>
      <c r="E977" s="20">
        <v>25</v>
      </c>
      <c r="F977" s="20">
        <v>14</v>
      </c>
      <c r="G977" s="20">
        <v>6</v>
      </c>
      <c r="H977" s="20">
        <v>2</v>
      </c>
      <c r="I977" s="20">
        <v>10</v>
      </c>
      <c r="J977" s="20">
        <v>1</v>
      </c>
      <c r="K977" s="20">
        <v>23</v>
      </c>
      <c r="L977" s="20">
        <v>21</v>
      </c>
      <c r="M977" s="20">
        <v>24</v>
      </c>
      <c r="N977" s="20">
        <v>7</v>
      </c>
      <c r="O977" s="20">
        <v>3</v>
      </c>
      <c r="P977" s="20">
        <v>11</v>
      </c>
      <c r="Q977" s="20">
        <v>4</v>
      </c>
      <c r="R977" s="20">
        <v>7</v>
      </c>
      <c r="S977" s="20">
        <v>205</v>
      </c>
      <c r="T977" s="20">
        <v>4</v>
      </c>
      <c r="U977" s="20">
        <v>2</v>
      </c>
      <c r="V977" s="20">
        <v>6</v>
      </c>
      <c r="W977" s="20">
        <v>5</v>
      </c>
      <c r="X977" s="20">
        <v>8</v>
      </c>
      <c r="Y977" s="20">
        <v>9</v>
      </c>
      <c r="Z977" s="20">
        <v>15</v>
      </c>
      <c r="AA977" s="20">
        <v>18</v>
      </c>
      <c r="AB977" s="20">
        <v>22</v>
      </c>
      <c r="AC977" s="20">
        <v>0</v>
      </c>
      <c r="AD977" s="20">
        <v>0</v>
      </c>
      <c r="AE977" s="20">
        <v>0</v>
      </c>
      <c r="AF977" s="20">
        <v>0</v>
      </c>
      <c r="AG977" s="26" t="s">
        <v>1012</v>
      </c>
    </row>
    <row r="978" spans="1:33" x14ac:dyDescent="0.3">
      <c r="A978" s="20">
        <v>977</v>
      </c>
      <c r="B978" s="4">
        <v>41582</v>
      </c>
      <c r="C978" s="20">
        <v>22</v>
      </c>
      <c r="D978" s="20">
        <v>1</v>
      </c>
      <c r="E978" s="20">
        <v>2</v>
      </c>
      <c r="F978" s="20">
        <v>14</v>
      </c>
      <c r="G978" s="20">
        <v>11</v>
      </c>
      <c r="H978" s="20">
        <v>17</v>
      </c>
      <c r="I978" s="20">
        <v>10</v>
      </c>
      <c r="J978" s="20">
        <v>7</v>
      </c>
      <c r="K978" s="20">
        <v>23</v>
      </c>
      <c r="L978" s="20">
        <v>18</v>
      </c>
      <c r="M978" s="20">
        <v>13</v>
      </c>
      <c r="N978" s="20">
        <v>20</v>
      </c>
      <c r="O978" s="20">
        <v>24</v>
      </c>
      <c r="P978" s="20">
        <v>8</v>
      </c>
      <c r="Q978" s="20">
        <v>6</v>
      </c>
      <c r="R978" s="20">
        <v>2</v>
      </c>
      <c r="S978" s="20">
        <v>205</v>
      </c>
      <c r="T978" s="20">
        <v>4</v>
      </c>
      <c r="U978" s="20">
        <v>3</v>
      </c>
      <c r="V978" s="20">
        <v>3</v>
      </c>
      <c r="W978" s="20">
        <v>5</v>
      </c>
      <c r="X978" s="20">
        <v>9</v>
      </c>
      <c r="Y978" s="20">
        <v>15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0">
        <v>0</v>
      </c>
      <c r="AF978" s="20">
        <v>0</v>
      </c>
      <c r="AG978" s="26" t="s">
        <v>1013</v>
      </c>
    </row>
    <row r="979" spans="1:33" x14ac:dyDescent="0.3">
      <c r="A979" s="20">
        <v>978</v>
      </c>
      <c r="B979" s="4">
        <v>41584</v>
      </c>
      <c r="C979" s="20">
        <v>13</v>
      </c>
      <c r="D979" s="20">
        <v>18</v>
      </c>
      <c r="E979" s="20">
        <v>4</v>
      </c>
      <c r="F979" s="20">
        <v>11</v>
      </c>
      <c r="G979" s="20">
        <v>15</v>
      </c>
      <c r="H979" s="20">
        <v>3</v>
      </c>
      <c r="I979" s="20">
        <v>16</v>
      </c>
      <c r="J979" s="20">
        <v>7</v>
      </c>
      <c r="K979" s="20">
        <v>14</v>
      </c>
      <c r="L979" s="20">
        <v>5</v>
      </c>
      <c r="M979" s="20">
        <v>9</v>
      </c>
      <c r="N979" s="20">
        <v>25</v>
      </c>
      <c r="O979" s="20">
        <v>12</v>
      </c>
      <c r="P979" s="20">
        <v>8</v>
      </c>
      <c r="Q979" s="20">
        <v>6</v>
      </c>
      <c r="R979" s="20">
        <v>2</v>
      </c>
      <c r="S979" s="20">
        <v>205</v>
      </c>
      <c r="T979" s="20">
        <v>4</v>
      </c>
      <c r="U979" s="20">
        <v>4</v>
      </c>
      <c r="V979" s="20">
        <v>0</v>
      </c>
      <c r="W979" s="20">
        <v>0</v>
      </c>
      <c r="X979" s="20">
        <v>0</v>
      </c>
      <c r="Y979" s="20">
        <v>0</v>
      </c>
      <c r="Z979" s="20">
        <v>0</v>
      </c>
      <c r="AA979" s="20">
        <v>0</v>
      </c>
      <c r="AB979" s="20">
        <v>0</v>
      </c>
      <c r="AC979" s="20">
        <v>0</v>
      </c>
      <c r="AD979" s="20">
        <v>0</v>
      </c>
      <c r="AE979" s="20">
        <v>0</v>
      </c>
      <c r="AF979" s="20">
        <v>0</v>
      </c>
      <c r="AG979" s="26" t="s">
        <v>1014</v>
      </c>
    </row>
    <row r="980" spans="1:33" x14ac:dyDescent="0.3">
      <c r="A980" s="20">
        <v>979</v>
      </c>
      <c r="B980" s="4">
        <v>41586</v>
      </c>
      <c r="C980" s="20">
        <v>6</v>
      </c>
      <c r="D980" s="20">
        <v>16</v>
      </c>
      <c r="E980" s="20">
        <v>9</v>
      </c>
      <c r="F980" s="20">
        <v>19</v>
      </c>
      <c r="G980" s="20">
        <v>25</v>
      </c>
      <c r="H980" s="20">
        <v>23</v>
      </c>
      <c r="I980" s="20">
        <v>22</v>
      </c>
      <c r="J980" s="20">
        <v>2</v>
      </c>
      <c r="K980" s="20">
        <v>21</v>
      </c>
      <c r="L980" s="20">
        <v>24</v>
      </c>
      <c r="M980" s="20">
        <v>5</v>
      </c>
      <c r="N980" s="20">
        <v>10</v>
      </c>
      <c r="O980" s="20">
        <v>7</v>
      </c>
      <c r="P980" s="20">
        <v>8</v>
      </c>
      <c r="Q980" s="20">
        <v>14</v>
      </c>
      <c r="R980" s="20">
        <v>7</v>
      </c>
      <c r="S980" s="20">
        <v>206</v>
      </c>
      <c r="T980" s="20">
        <v>5</v>
      </c>
      <c r="U980" s="20">
        <v>1</v>
      </c>
      <c r="V980" s="20">
        <v>10</v>
      </c>
      <c r="W980" s="20">
        <v>1</v>
      </c>
      <c r="X980" s="20">
        <v>3</v>
      </c>
      <c r="Y980" s="20">
        <v>4</v>
      </c>
      <c r="Z980" s="20">
        <v>11</v>
      </c>
      <c r="AA980" s="20">
        <v>12</v>
      </c>
      <c r="AB980" s="20">
        <v>13</v>
      </c>
      <c r="AC980" s="20">
        <v>15</v>
      </c>
      <c r="AD980" s="20">
        <v>17</v>
      </c>
      <c r="AE980" s="20">
        <v>18</v>
      </c>
      <c r="AF980" s="20">
        <v>20</v>
      </c>
      <c r="AG980" s="26" t="s">
        <v>1015</v>
      </c>
    </row>
    <row r="981" spans="1:33" x14ac:dyDescent="0.3">
      <c r="A981" s="20">
        <v>980</v>
      </c>
      <c r="B981" s="4">
        <v>41589</v>
      </c>
      <c r="C981" s="20">
        <v>12</v>
      </c>
      <c r="D981" s="20">
        <v>22</v>
      </c>
      <c r="E981" s="20">
        <v>9</v>
      </c>
      <c r="F981" s="20">
        <v>24</v>
      </c>
      <c r="G981" s="20">
        <v>20</v>
      </c>
      <c r="H981" s="20">
        <v>11</v>
      </c>
      <c r="I981" s="20">
        <v>7</v>
      </c>
      <c r="J981" s="20">
        <v>10</v>
      </c>
      <c r="K981" s="20">
        <v>21</v>
      </c>
      <c r="L981" s="20">
        <v>2</v>
      </c>
      <c r="M981" s="20">
        <v>6</v>
      </c>
      <c r="N981" s="20">
        <v>8</v>
      </c>
      <c r="O981" s="20">
        <v>17</v>
      </c>
      <c r="P981" s="20">
        <v>13</v>
      </c>
      <c r="Q981" s="20">
        <v>1</v>
      </c>
      <c r="R981" s="20">
        <v>2</v>
      </c>
      <c r="S981" s="20">
        <v>206</v>
      </c>
      <c r="T981" s="20">
        <v>5</v>
      </c>
      <c r="U981" s="20">
        <v>2</v>
      </c>
      <c r="V981" s="20">
        <v>4</v>
      </c>
      <c r="W981" s="20">
        <v>3</v>
      </c>
      <c r="X981" s="20">
        <v>4</v>
      </c>
      <c r="Y981" s="20">
        <v>15</v>
      </c>
      <c r="Z981" s="20">
        <v>18</v>
      </c>
      <c r="AA981" s="20">
        <v>0</v>
      </c>
      <c r="AB981" s="20">
        <v>0</v>
      </c>
      <c r="AC981" s="20">
        <v>0</v>
      </c>
      <c r="AD981" s="20">
        <v>0</v>
      </c>
      <c r="AE981" s="20">
        <v>0</v>
      </c>
      <c r="AF981" s="20">
        <v>0</v>
      </c>
      <c r="AG981" s="26" t="s">
        <v>1016</v>
      </c>
    </row>
    <row r="982" spans="1:33" x14ac:dyDescent="0.3">
      <c r="A982" s="20">
        <v>981</v>
      </c>
      <c r="B982" s="4">
        <v>41591</v>
      </c>
      <c r="C982" s="20">
        <v>22</v>
      </c>
      <c r="D982" s="20">
        <v>24</v>
      </c>
      <c r="E982" s="20">
        <v>16</v>
      </c>
      <c r="F982" s="20">
        <v>6</v>
      </c>
      <c r="G982" s="20">
        <v>9</v>
      </c>
      <c r="H982" s="20">
        <v>2</v>
      </c>
      <c r="I982" s="20">
        <v>4</v>
      </c>
      <c r="J982" s="20">
        <v>18</v>
      </c>
      <c r="K982" s="20">
        <v>19</v>
      </c>
      <c r="L982" s="20">
        <v>1</v>
      </c>
      <c r="M982" s="20">
        <v>25</v>
      </c>
      <c r="N982" s="20">
        <v>8</v>
      </c>
      <c r="O982" s="20">
        <v>3</v>
      </c>
      <c r="P982" s="20">
        <v>12</v>
      </c>
      <c r="Q982" s="20">
        <v>21</v>
      </c>
      <c r="R982" s="20">
        <v>1</v>
      </c>
      <c r="S982" s="20">
        <v>206</v>
      </c>
      <c r="T982" s="20">
        <v>5</v>
      </c>
      <c r="U982" s="20">
        <v>3</v>
      </c>
      <c r="V982" s="20">
        <v>1</v>
      </c>
      <c r="W982" s="20">
        <v>15</v>
      </c>
      <c r="X982" s="20">
        <v>0</v>
      </c>
      <c r="Y982" s="20">
        <v>0</v>
      </c>
      <c r="Z982" s="20">
        <v>0</v>
      </c>
      <c r="AA982" s="20">
        <v>0</v>
      </c>
      <c r="AB982" s="20">
        <v>0</v>
      </c>
      <c r="AC982" s="20">
        <v>0</v>
      </c>
      <c r="AD982" s="20">
        <v>0</v>
      </c>
      <c r="AE982" s="20">
        <v>0</v>
      </c>
      <c r="AF982" s="20">
        <v>0</v>
      </c>
      <c r="AG982" s="26" t="s">
        <v>1017</v>
      </c>
    </row>
    <row r="983" spans="1:33" x14ac:dyDescent="0.3">
      <c r="A983" s="20">
        <v>982</v>
      </c>
      <c r="B983" s="4">
        <v>41594</v>
      </c>
      <c r="C983" s="20">
        <v>14</v>
      </c>
      <c r="D983" s="20">
        <v>5</v>
      </c>
      <c r="E983" s="20">
        <v>23</v>
      </c>
      <c r="F983" s="20">
        <v>3</v>
      </c>
      <c r="G983" s="20">
        <v>4</v>
      </c>
      <c r="H983" s="20">
        <v>21</v>
      </c>
      <c r="I983" s="20">
        <v>9</v>
      </c>
      <c r="J983" s="20">
        <v>7</v>
      </c>
      <c r="K983" s="20">
        <v>1</v>
      </c>
      <c r="L983" s="20">
        <v>13</v>
      </c>
      <c r="M983" s="20">
        <v>17</v>
      </c>
      <c r="N983" s="20">
        <v>18</v>
      </c>
      <c r="O983" s="20">
        <v>6</v>
      </c>
      <c r="P983" s="20">
        <v>24</v>
      </c>
      <c r="Q983" s="20">
        <v>20</v>
      </c>
      <c r="R983" s="20">
        <v>5</v>
      </c>
      <c r="S983" s="20">
        <v>206</v>
      </c>
      <c r="T983" s="20">
        <v>5</v>
      </c>
      <c r="U983" s="20">
        <v>4</v>
      </c>
      <c r="V983" s="20">
        <v>1</v>
      </c>
      <c r="W983" s="20">
        <v>15</v>
      </c>
      <c r="X983" s="20">
        <v>0</v>
      </c>
      <c r="Y983" s="20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0">
        <v>0</v>
      </c>
      <c r="AF983" s="20">
        <v>0</v>
      </c>
      <c r="AG983" s="26" t="s">
        <v>1018</v>
      </c>
    </row>
    <row r="984" spans="1:33" x14ac:dyDescent="0.3">
      <c r="A984" s="20">
        <v>983</v>
      </c>
      <c r="B984" s="4">
        <v>41596</v>
      </c>
      <c r="C984" s="20">
        <v>14</v>
      </c>
      <c r="D984" s="20">
        <v>8</v>
      </c>
      <c r="E984" s="20">
        <v>15</v>
      </c>
      <c r="F984" s="20">
        <v>2</v>
      </c>
      <c r="G984" s="20">
        <v>10</v>
      </c>
      <c r="H984" s="20">
        <v>7</v>
      </c>
      <c r="I984" s="20">
        <v>4</v>
      </c>
      <c r="J984" s="20">
        <v>18</v>
      </c>
      <c r="K984" s="20">
        <v>19</v>
      </c>
      <c r="L984" s="20">
        <v>25</v>
      </c>
      <c r="M984" s="20">
        <v>5</v>
      </c>
      <c r="N984" s="20">
        <v>21</v>
      </c>
      <c r="O984" s="20">
        <v>16</v>
      </c>
      <c r="P984" s="20">
        <v>11</v>
      </c>
      <c r="Q984" s="20">
        <v>6</v>
      </c>
      <c r="R984" s="20">
        <v>3</v>
      </c>
      <c r="S984" s="20">
        <v>206</v>
      </c>
      <c r="T984" s="20">
        <v>5</v>
      </c>
      <c r="U984" s="20">
        <v>5</v>
      </c>
      <c r="V984" s="20">
        <v>0</v>
      </c>
      <c r="W984" s="20">
        <v>0</v>
      </c>
      <c r="X984" s="20">
        <v>0</v>
      </c>
      <c r="Y984" s="20">
        <v>0</v>
      </c>
      <c r="Z984" s="20">
        <v>0</v>
      </c>
      <c r="AA984" s="20">
        <v>0</v>
      </c>
      <c r="AB984" s="20">
        <v>0</v>
      </c>
      <c r="AC984" s="20">
        <v>0</v>
      </c>
      <c r="AD984" s="20">
        <v>0</v>
      </c>
      <c r="AE984" s="20">
        <v>0</v>
      </c>
      <c r="AF984" s="20">
        <v>0</v>
      </c>
      <c r="AG984" s="26" t="s">
        <v>1019</v>
      </c>
    </row>
    <row r="985" spans="1:33" x14ac:dyDescent="0.3">
      <c r="A985" s="20">
        <v>984</v>
      </c>
      <c r="B985" s="4">
        <v>41598</v>
      </c>
      <c r="C985" s="20">
        <v>25</v>
      </c>
      <c r="D985" s="20">
        <v>15</v>
      </c>
      <c r="E985" s="20">
        <v>13</v>
      </c>
      <c r="F985" s="20">
        <v>4</v>
      </c>
      <c r="G985" s="20">
        <v>2</v>
      </c>
      <c r="H985" s="20">
        <v>9</v>
      </c>
      <c r="I985" s="20">
        <v>24</v>
      </c>
      <c r="J985" s="20">
        <v>12</v>
      </c>
      <c r="K985" s="20">
        <v>23</v>
      </c>
      <c r="L985" s="20">
        <v>10</v>
      </c>
      <c r="M985" s="20">
        <v>22</v>
      </c>
      <c r="N985" s="20">
        <v>8</v>
      </c>
      <c r="O985" s="20">
        <v>11</v>
      </c>
      <c r="P985" s="20">
        <v>20</v>
      </c>
      <c r="Q985" s="20">
        <v>21</v>
      </c>
      <c r="R985" s="20">
        <v>3</v>
      </c>
      <c r="S985" s="20">
        <v>207</v>
      </c>
      <c r="T985" s="20">
        <v>4</v>
      </c>
      <c r="U985" s="20">
        <v>1</v>
      </c>
      <c r="V985" s="20">
        <v>10</v>
      </c>
      <c r="W985" s="20">
        <v>1</v>
      </c>
      <c r="X985" s="20">
        <v>3</v>
      </c>
      <c r="Y985" s="20">
        <v>5</v>
      </c>
      <c r="Z985" s="20">
        <v>6</v>
      </c>
      <c r="AA985" s="20">
        <v>7</v>
      </c>
      <c r="AB985" s="20">
        <v>14</v>
      </c>
      <c r="AC985" s="20">
        <v>16</v>
      </c>
      <c r="AD985" s="20">
        <v>17</v>
      </c>
      <c r="AE985" s="20">
        <v>18</v>
      </c>
      <c r="AF985" s="20">
        <v>19</v>
      </c>
      <c r="AG985" s="26" t="s">
        <v>1020</v>
      </c>
    </row>
    <row r="986" spans="1:33" x14ac:dyDescent="0.3">
      <c r="A986" s="20">
        <v>985</v>
      </c>
      <c r="B986" s="4">
        <v>41600</v>
      </c>
      <c r="C986" s="20">
        <v>3</v>
      </c>
      <c r="D986" s="20">
        <v>21</v>
      </c>
      <c r="E986" s="20">
        <v>9</v>
      </c>
      <c r="F986" s="20">
        <v>13</v>
      </c>
      <c r="G986" s="20">
        <v>24</v>
      </c>
      <c r="H986" s="20">
        <v>6</v>
      </c>
      <c r="I986" s="20">
        <v>4</v>
      </c>
      <c r="J986" s="20">
        <v>17</v>
      </c>
      <c r="K986" s="20">
        <v>12</v>
      </c>
      <c r="L986" s="20">
        <v>7</v>
      </c>
      <c r="M986" s="20">
        <v>22</v>
      </c>
      <c r="N986" s="20">
        <v>14</v>
      </c>
      <c r="O986" s="20">
        <v>18</v>
      </c>
      <c r="P986" s="20">
        <v>23</v>
      </c>
      <c r="Q986" s="20">
        <v>25</v>
      </c>
      <c r="R986" s="20">
        <v>9</v>
      </c>
      <c r="S986" s="20">
        <v>207</v>
      </c>
      <c r="T986" s="20">
        <v>4</v>
      </c>
      <c r="U986" s="20">
        <v>2</v>
      </c>
      <c r="V986" s="20">
        <v>4</v>
      </c>
      <c r="W986" s="20">
        <v>1</v>
      </c>
      <c r="X986" s="20">
        <v>5</v>
      </c>
      <c r="Y986" s="20">
        <v>16</v>
      </c>
      <c r="Z986" s="20">
        <v>19</v>
      </c>
      <c r="AA986" s="20">
        <v>0</v>
      </c>
      <c r="AB986" s="20">
        <v>0</v>
      </c>
      <c r="AC986" s="20">
        <v>0</v>
      </c>
      <c r="AD986" s="20">
        <v>0</v>
      </c>
      <c r="AE986" s="20">
        <v>0</v>
      </c>
      <c r="AF986" s="20">
        <v>0</v>
      </c>
      <c r="AG986" s="26" t="s">
        <v>1021</v>
      </c>
    </row>
    <row r="987" spans="1:33" x14ac:dyDescent="0.3">
      <c r="A987" s="20">
        <v>986</v>
      </c>
      <c r="B987" s="4">
        <v>41603</v>
      </c>
      <c r="C987" s="20">
        <v>2</v>
      </c>
      <c r="D987" s="20">
        <v>14</v>
      </c>
      <c r="E987" s="20">
        <v>7</v>
      </c>
      <c r="F987" s="20">
        <v>13</v>
      </c>
      <c r="G987" s="20">
        <v>1</v>
      </c>
      <c r="H987" s="20">
        <v>11</v>
      </c>
      <c r="I987" s="20">
        <v>22</v>
      </c>
      <c r="J987" s="20">
        <v>21</v>
      </c>
      <c r="K987" s="20">
        <v>23</v>
      </c>
      <c r="L987" s="20">
        <v>20</v>
      </c>
      <c r="M987" s="20">
        <v>15</v>
      </c>
      <c r="N987" s="20">
        <v>5</v>
      </c>
      <c r="O987" s="20">
        <v>16</v>
      </c>
      <c r="P987" s="20">
        <v>24</v>
      </c>
      <c r="Q987" s="20">
        <v>18</v>
      </c>
      <c r="R987" s="20">
        <v>1</v>
      </c>
      <c r="S987" s="20">
        <v>207</v>
      </c>
      <c r="T987" s="20">
        <v>4</v>
      </c>
      <c r="U987" s="20">
        <v>3</v>
      </c>
      <c r="V987" s="20">
        <v>1</v>
      </c>
      <c r="W987" s="20">
        <v>19</v>
      </c>
      <c r="X987" s="20">
        <v>0</v>
      </c>
      <c r="Y987" s="20">
        <v>0</v>
      </c>
      <c r="Z987" s="20">
        <v>0</v>
      </c>
      <c r="AA987" s="20">
        <v>0</v>
      </c>
      <c r="AB987" s="20">
        <v>0</v>
      </c>
      <c r="AC987" s="20">
        <v>0</v>
      </c>
      <c r="AD987" s="20">
        <v>0</v>
      </c>
      <c r="AE987" s="20">
        <v>0</v>
      </c>
      <c r="AF987" s="20">
        <v>0</v>
      </c>
      <c r="AG987" s="26" t="s">
        <v>1022</v>
      </c>
    </row>
    <row r="988" spans="1:33" x14ac:dyDescent="0.3">
      <c r="A988" s="20">
        <v>987</v>
      </c>
      <c r="B988" s="4">
        <v>41605</v>
      </c>
      <c r="C988" s="20">
        <v>22</v>
      </c>
      <c r="D988" s="20">
        <v>15</v>
      </c>
      <c r="E988" s="20">
        <v>2</v>
      </c>
      <c r="F988" s="20">
        <v>20</v>
      </c>
      <c r="G988" s="20">
        <v>4</v>
      </c>
      <c r="H988" s="20">
        <v>12</v>
      </c>
      <c r="I988" s="20">
        <v>9</v>
      </c>
      <c r="J988" s="20">
        <v>19</v>
      </c>
      <c r="K988" s="20">
        <v>7</v>
      </c>
      <c r="L988" s="20">
        <v>13</v>
      </c>
      <c r="M988" s="20">
        <v>6</v>
      </c>
      <c r="N988" s="20">
        <v>5</v>
      </c>
      <c r="O988" s="20">
        <v>18</v>
      </c>
      <c r="P988" s="20">
        <v>11</v>
      </c>
      <c r="Q988" s="20">
        <v>23</v>
      </c>
      <c r="R988" s="20">
        <v>8</v>
      </c>
      <c r="S988" s="20">
        <v>207</v>
      </c>
      <c r="T988" s="20">
        <v>4</v>
      </c>
      <c r="U988" s="20">
        <v>4</v>
      </c>
      <c r="V988" s="20">
        <v>0</v>
      </c>
      <c r="W988" s="20">
        <v>0</v>
      </c>
      <c r="X988" s="20">
        <v>0</v>
      </c>
      <c r="Y988" s="20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0">
        <v>0</v>
      </c>
      <c r="AF988" s="20">
        <v>0</v>
      </c>
      <c r="AG988" s="26" t="s">
        <v>1023</v>
      </c>
    </row>
    <row r="989" spans="1:33" x14ac:dyDescent="0.3">
      <c r="A989" s="20">
        <v>988</v>
      </c>
      <c r="B989" s="4">
        <v>41607</v>
      </c>
      <c r="C989" s="20">
        <v>15</v>
      </c>
      <c r="D989" s="20">
        <v>3</v>
      </c>
      <c r="E989" s="20">
        <v>20</v>
      </c>
      <c r="F989" s="20">
        <v>9</v>
      </c>
      <c r="G989" s="20">
        <v>13</v>
      </c>
      <c r="H989" s="20">
        <v>7</v>
      </c>
      <c r="I989" s="20">
        <v>17</v>
      </c>
      <c r="J989" s="20">
        <v>11</v>
      </c>
      <c r="K989" s="20">
        <v>1</v>
      </c>
      <c r="L989" s="20">
        <v>24</v>
      </c>
      <c r="M989" s="20">
        <v>25</v>
      </c>
      <c r="N989" s="20">
        <v>5</v>
      </c>
      <c r="O989" s="20">
        <v>12</v>
      </c>
      <c r="P989" s="20">
        <v>16</v>
      </c>
      <c r="Q989" s="20">
        <v>19</v>
      </c>
      <c r="R989" s="20">
        <v>7</v>
      </c>
      <c r="S989" s="20">
        <v>208</v>
      </c>
      <c r="T989" s="20">
        <v>4</v>
      </c>
      <c r="U989" s="20">
        <v>1</v>
      </c>
      <c r="V989" s="20">
        <v>10</v>
      </c>
      <c r="W989" s="20">
        <v>2</v>
      </c>
      <c r="X989" s="20">
        <v>4</v>
      </c>
      <c r="Y989" s="20">
        <v>6</v>
      </c>
      <c r="Z989" s="20">
        <v>8</v>
      </c>
      <c r="AA989" s="20">
        <v>10</v>
      </c>
      <c r="AB989" s="20">
        <v>14</v>
      </c>
      <c r="AC989" s="20">
        <v>18</v>
      </c>
      <c r="AD989" s="20">
        <v>21</v>
      </c>
      <c r="AE989" s="20">
        <v>22</v>
      </c>
      <c r="AF989" s="20">
        <v>23</v>
      </c>
      <c r="AG989" s="26" t="s">
        <v>1024</v>
      </c>
    </row>
    <row r="990" spans="1:33" x14ac:dyDescent="0.3">
      <c r="A990" s="20">
        <v>989</v>
      </c>
      <c r="B990" s="4">
        <v>41610</v>
      </c>
      <c r="C990" s="20">
        <v>13</v>
      </c>
      <c r="D990" s="20">
        <v>15</v>
      </c>
      <c r="E990" s="20">
        <v>4</v>
      </c>
      <c r="F990" s="20">
        <v>22</v>
      </c>
      <c r="G990" s="20">
        <v>10</v>
      </c>
      <c r="H990" s="20">
        <v>9</v>
      </c>
      <c r="I990" s="20">
        <v>8</v>
      </c>
      <c r="J990" s="20">
        <v>19</v>
      </c>
      <c r="K990" s="20">
        <v>14</v>
      </c>
      <c r="L990" s="20">
        <v>3</v>
      </c>
      <c r="M990" s="20">
        <v>24</v>
      </c>
      <c r="N990" s="20">
        <v>17</v>
      </c>
      <c r="O990" s="20">
        <v>18</v>
      </c>
      <c r="P990" s="20">
        <v>6</v>
      </c>
      <c r="Q990" s="20">
        <v>23</v>
      </c>
      <c r="R990" s="20">
        <v>10</v>
      </c>
      <c r="S990" s="20">
        <v>208</v>
      </c>
      <c r="T990" s="20">
        <v>4</v>
      </c>
      <c r="U990" s="20">
        <v>2</v>
      </c>
      <c r="V990" s="20">
        <v>2</v>
      </c>
      <c r="W990" s="20">
        <v>2</v>
      </c>
      <c r="X990" s="20">
        <v>21</v>
      </c>
      <c r="Y990" s="20">
        <v>0</v>
      </c>
      <c r="Z990" s="20">
        <v>0</v>
      </c>
      <c r="AA990" s="20">
        <v>0</v>
      </c>
      <c r="AB990" s="20">
        <v>0</v>
      </c>
      <c r="AC990" s="20">
        <v>0</v>
      </c>
      <c r="AD990" s="20">
        <v>0</v>
      </c>
      <c r="AE990" s="20">
        <v>0</v>
      </c>
      <c r="AF990" s="20">
        <v>0</v>
      </c>
      <c r="AG990" s="26" t="s">
        <v>1025</v>
      </c>
    </row>
    <row r="991" spans="1:33" x14ac:dyDescent="0.3">
      <c r="A991" s="20">
        <v>990</v>
      </c>
      <c r="B991" s="4">
        <v>41612</v>
      </c>
      <c r="C991" s="20">
        <v>7</v>
      </c>
      <c r="D991" s="20">
        <v>8</v>
      </c>
      <c r="E991" s="20">
        <v>13</v>
      </c>
      <c r="F991" s="20">
        <v>19</v>
      </c>
      <c r="G991" s="20">
        <v>20</v>
      </c>
      <c r="H991" s="20">
        <v>6</v>
      </c>
      <c r="I991" s="20">
        <v>24</v>
      </c>
      <c r="J991" s="20">
        <v>22</v>
      </c>
      <c r="K991" s="20">
        <v>10</v>
      </c>
      <c r="L991" s="20">
        <v>11</v>
      </c>
      <c r="M991" s="20">
        <v>12</v>
      </c>
      <c r="N991" s="20">
        <v>16</v>
      </c>
      <c r="O991" s="20">
        <v>15</v>
      </c>
      <c r="P991" s="20">
        <v>5</v>
      </c>
      <c r="Q991" s="20">
        <v>1</v>
      </c>
      <c r="R991" s="20">
        <v>3</v>
      </c>
      <c r="S991" s="20">
        <v>208</v>
      </c>
      <c r="T991" s="20">
        <v>4</v>
      </c>
      <c r="U991" s="20">
        <v>3</v>
      </c>
      <c r="V991" s="20">
        <v>2</v>
      </c>
      <c r="W991" s="20">
        <v>2</v>
      </c>
      <c r="X991" s="20">
        <v>21</v>
      </c>
      <c r="Y991" s="20">
        <v>0</v>
      </c>
      <c r="Z991" s="20">
        <v>0</v>
      </c>
      <c r="AA991" s="20">
        <v>0</v>
      </c>
      <c r="AB991" s="20">
        <v>0</v>
      </c>
      <c r="AC991" s="20">
        <v>0</v>
      </c>
      <c r="AD991" s="20">
        <v>0</v>
      </c>
      <c r="AE991" s="20">
        <v>0</v>
      </c>
      <c r="AF991" s="20">
        <v>0</v>
      </c>
      <c r="AG991" s="26" t="s">
        <v>1026</v>
      </c>
    </row>
    <row r="992" spans="1:33" x14ac:dyDescent="0.3">
      <c r="A992" s="20">
        <v>991</v>
      </c>
      <c r="B992" s="4">
        <v>41614</v>
      </c>
      <c r="C992" s="20">
        <v>14</v>
      </c>
      <c r="D992" s="20">
        <v>7</v>
      </c>
      <c r="E992" s="20">
        <v>9</v>
      </c>
      <c r="F992" s="20">
        <v>2</v>
      </c>
      <c r="G992" s="20">
        <v>6</v>
      </c>
      <c r="H992" s="20">
        <v>22</v>
      </c>
      <c r="I992" s="20">
        <v>21</v>
      </c>
      <c r="J992" s="20">
        <v>24</v>
      </c>
      <c r="K992" s="20">
        <v>17</v>
      </c>
      <c r="L992" s="20">
        <v>1</v>
      </c>
      <c r="M992" s="20">
        <v>15</v>
      </c>
      <c r="N992" s="20">
        <v>12</v>
      </c>
      <c r="O992" s="20">
        <v>25</v>
      </c>
      <c r="P992" s="20">
        <v>5</v>
      </c>
      <c r="Q992" s="20">
        <v>18</v>
      </c>
      <c r="R992" s="20">
        <v>2</v>
      </c>
      <c r="S992" s="20">
        <v>208</v>
      </c>
      <c r="T992" s="20">
        <v>4</v>
      </c>
      <c r="U992" s="20">
        <v>4</v>
      </c>
      <c r="V992" s="20">
        <v>0</v>
      </c>
      <c r="W992" s="20">
        <v>0</v>
      </c>
      <c r="X992" s="20">
        <v>0</v>
      </c>
      <c r="Y992" s="20">
        <v>0</v>
      </c>
      <c r="Z992" s="20">
        <v>0</v>
      </c>
      <c r="AA992" s="20">
        <v>0</v>
      </c>
      <c r="AB992" s="20">
        <v>0</v>
      </c>
      <c r="AC992" s="20">
        <v>0</v>
      </c>
      <c r="AD992" s="20">
        <v>0</v>
      </c>
      <c r="AE992" s="20">
        <v>0</v>
      </c>
      <c r="AF992" s="20">
        <v>0</v>
      </c>
      <c r="AG992" s="26" t="s">
        <v>1027</v>
      </c>
    </row>
    <row r="993" spans="1:33" x14ac:dyDescent="0.3">
      <c r="A993" s="20">
        <v>992</v>
      </c>
      <c r="B993" s="4">
        <v>41617</v>
      </c>
      <c r="C993" s="20">
        <v>5</v>
      </c>
      <c r="D993" s="20">
        <v>17</v>
      </c>
      <c r="E993" s="20">
        <v>8</v>
      </c>
      <c r="F993" s="20">
        <v>24</v>
      </c>
      <c r="G993" s="20">
        <v>20</v>
      </c>
      <c r="H993" s="20">
        <v>15</v>
      </c>
      <c r="I993" s="20">
        <v>11</v>
      </c>
      <c r="J993" s="20">
        <v>13</v>
      </c>
      <c r="K993" s="20">
        <v>9</v>
      </c>
      <c r="L993" s="20">
        <v>3</v>
      </c>
      <c r="M993" s="20">
        <v>19</v>
      </c>
      <c r="N993" s="20">
        <v>1</v>
      </c>
      <c r="O993" s="20">
        <v>7</v>
      </c>
      <c r="P993" s="20">
        <v>4</v>
      </c>
      <c r="Q993" s="20">
        <v>10</v>
      </c>
      <c r="R993" s="20">
        <v>3</v>
      </c>
      <c r="S993" s="20">
        <v>209</v>
      </c>
      <c r="T993" s="20">
        <v>5</v>
      </c>
      <c r="U993" s="20">
        <v>1</v>
      </c>
      <c r="V993" s="20">
        <v>10</v>
      </c>
      <c r="W993" s="20">
        <v>2</v>
      </c>
      <c r="X993" s="20">
        <v>6</v>
      </c>
      <c r="Y993" s="20">
        <v>12</v>
      </c>
      <c r="Z993" s="20">
        <v>14</v>
      </c>
      <c r="AA993" s="20">
        <v>16</v>
      </c>
      <c r="AB993" s="20">
        <v>18</v>
      </c>
      <c r="AC993" s="20">
        <v>21</v>
      </c>
      <c r="AD993" s="20">
        <v>22</v>
      </c>
      <c r="AE993" s="20">
        <v>23</v>
      </c>
      <c r="AF993" s="20">
        <v>25</v>
      </c>
      <c r="AG993" s="26" t="s">
        <v>1028</v>
      </c>
    </row>
    <row r="994" spans="1:33" x14ac:dyDescent="0.3">
      <c r="A994" s="20">
        <v>993</v>
      </c>
      <c r="B994" s="4">
        <v>41619</v>
      </c>
      <c r="C994" s="20">
        <v>7</v>
      </c>
      <c r="D994" s="20">
        <v>5</v>
      </c>
      <c r="E994" s="20">
        <v>12</v>
      </c>
      <c r="F994" s="20">
        <v>17</v>
      </c>
      <c r="G994" s="20">
        <v>20</v>
      </c>
      <c r="H994" s="20">
        <v>4</v>
      </c>
      <c r="I994" s="20">
        <v>2</v>
      </c>
      <c r="J994" s="20">
        <v>25</v>
      </c>
      <c r="K994" s="20">
        <v>24</v>
      </c>
      <c r="L994" s="20">
        <v>9</v>
      </c>
      <c r="M994" s="20">
        <v>14</v>
      </c>
      <c r="N994" s="20">
        <v>21</v>
      </c>
      <c r="O994" s="20">
        <v>10</v>
      </c>
      <c r="P994" s="20">
        <v>23</v>
      </c>
      <c r="Q994" s="20">
        <v>22</v>
      </c>
      <c r="R994" s="20">
        <v>13</v>
      </c>
      <c r="S994" s="20">
        <v>209</v>
      </c>
      <c r="T994" s="20">
        <v>5</v>
      </c>
      <c r="U994" s="20">
        <v>2</v>
      </c>
      <c r="V994" s="20">
        <v>3</v>
      </c>
      <c r="W994" s="20">
        <v>6</v>
      </c>
      <c r="X994" s="20">
        <v>16</v>
      </c>
      <c r="Y994" s="20">
        <v>18</v>
      </c>
      <c r="Z994" s="20">
        <v>0</v>
      </c>
      <c r="AA994" s="20">
        <v>0</v>
      </c>
      <c r="AB994" s="20">
        <v>0</v>
      </c>
      <c r="AC994" s="20">
        <v>0</v>
      </c>
      <c r="AD994" s="20">
        <v>0</v>
      </c>
      <c r="AE994" s="20">
        <v>0</v>
      </c>
      <c r="AF994" s="20">
        <v>0</v>
      </c>
      <c r="AG994" s="26" t="s">
        <v>1029</v>
      </c>
    </row>
    <row r="995" spans="1:33" x14ac:dyDescent="0.3">
      <c r="A995" s="20">
        <v>994</v>
      </c>
      <c r="B995" s="4">
        <v>41621</v>
      </c>
      <c r="C995" s="20">
        <v>25</v>
      </c>
      <c r="D995" s="20">
        <v>23</v>
      </c>
      <c r="E995" s="20">
        <v>12</v>
      </c>
      <c r="F995" s="20">
        <v>18</v>
      </c>
      <c r="G995" s="20">
        <v>8</v>
      </c>
      <c r="H995" s="20">
        <v>15</v>
      </c>
      <c r="I995" s="20">
        <v>5</v>
      </c>
      <c r="J995" s="20">
        <v>11</v>
      </c>
      <c r="K995" s="20">
        <v>16</v>
      </c>
      <c r="L995" s="20">
        <v>9</v>
      </c>
      <c r="M995" s="20">
        <v>3</v>
      </c>
      <c r="N995" s="20">
        <v>22</v>
      </c>
      <c r="O995" s="20">
        <v>13</v>
      </c>
      <c r="P995" s="20">
        <v>7</v>
      </c>
      <c r="Q995" s="20">
        <v>14</v>
      </c>
      <c r="R995" s="20">
        <v>4</v>
      </c>
      <c r="S995" s="20">
        <v>209</v>
      </c>
      <c r="T995" s="20">
        <v>5</v>
      </c>
      <c r="U995" s="20">
        <v>3</v>
      </c>
      <c r="V995" s="20">
        <v>1</v>
      </c>
      <c r="W995" s="20">
        <v>6</v>
      </c>
      <c r="X995" s="20">
        <v>0</v>
      </c>
      <c r="Y995" s="20">
        <v>0</v>
      </c>
      <c r="Z995" s="20">
        <v>0</v>
      </c>
      <c r="AA995" s="20">
        <v>0</v>
      </c>
      <c r="AB995" s="20">
        <v>0</v>
      </c>
      <c r="AC995" s="20">
        <v>0</v>
      </c>
      <c r="AD995" s="20">
        <v>0</v>
      </c>
      <c r="AE995" s="20">
        <v>0</v>
      </c>
      <c r="AF995" s="20">
        <v>0</v>
      </c>
      <c r="AG995" s="26" t="s">
        <v>1030</v>
      </c>
    </row>
    <row r="996" spans="1:33" x14ac:dyDescent="0.3">
      <c r="A996" s="20">
        <v>995</v>
      </c>
      <c r="B996" s="4">
        <v>41624</v>
      </c>
      <c r="C996" s="20">
        <v>14</v>
      </c>
      <c r="D996" s="20">
        <v>2</v>
      </c>
      <c r="E996" s="20">
        <v>23</v>
      </c>
      <c r="F996" s="20">
        <v>9</v>
      </c>
      <c r="G996" s="20">
        <v>20</v>
      </c>
      <c r="H996" s="20">
        <v>12</v>
      </c>
      <c r="I996" s="20">
        <v>13</v>
      </c>
      <c r="J996" s="20">
        <v>8</v>
      </c>
      <c r="K996" s="20">
        <v>7</v>
      </c>
      <c r="L996" s="20">
        <v>3</v>
      </c>
      <c r="M996" s="20">
        <v>22</v>
      </c>
      <c r="N996" s="20">
        <v>17</v>
      </c>
      <c r="O996" s="20">
        <v>4</v>
      </c>
      <c r="P996" s="20">
        <v>24</v>
      </c>
      <c r="Q996" s="20">
        <v>1</v>
      </c>
      <c r="R996" s="20">
        <v>8</v>
      </c>
      <c r="S996" s="20">
        <v>209</v>
      </c>
      <c r="T996" s="20">
        <v>5</v>
      </c>
      <c r="U996" s="20">
        <v>4</v>
      </c>
      <c r="V996" s="20">
        <v>1</v>
      </c>
      <c r="W996" s="20">
        <v>6</v>
      </c>
      <c r="X996" s="20">
        <v>0</v>
      </c>
      <c r="Y996" s="20">
        <v>0</v>
      </c>
      <c r="Z996" s="20">
        <v>0</v>
      </c>
      <c r="AA996" s="20">
        <v>0</v>
      </c>
      <c r="AB996" s="20">
        <v>0</v>
      </c>
      <c r="AC996" s="20">
        <v>0</v>
      </c>
      <c r="AD996" s="20">
        <v>0</v>
      </c>
      <c r="AE996" s="20">
        <v>0</v>
      </c>
      <c r="AF996" s="20">
        <v>0</v>
      </c>
      <c r="AG996" s="26" t="s">
        <v>1031</v>
      </c>
    </row>
    <row r="997" spans="1:33" x14ac:dyDescent="0.3">
      <c r="A997" s="20">
        <v>996</v>
      </c>
      <c r="B997" s="4">
        <v>41626</v>
      </c>
      <c r="C997" s="20">
        <v>20</v>
      </c>
      <c r="D997" s="20">
        <v>18</v>
      </c>
      <c r="E997" s="20">
        <v>21</v>
      </c>
      <c r="F997" s="20">
        <v>9</v>
      </c>
      <c r="G997" s="20">
        <v>24</v>
      </c>
      <c r="H997" s="20">
        <v>2</v>
      </c>
      <c r="I997" s="20">
        <v>17</v>
      </c>
      <c r="J997" s="20">
        <v>4</v>
      </c>
      <c r="K997" s="20">
        <v>16</v>
      </c>
      <c r="L997" s="20">
        <v>6</v>
      </c>
      <c r="M997" s="20">
        <v>3</v>
      </c>
      <c r="N997" s="20">
        <v>13</v>
      </c>
      <c r="O997" s="20">
        <v>25</v>
      </c>
      <c r="P997" s="20">
        <v>7</v>
      </c>
      <c r="Q997" s="20">
        <v>23</v>
      </c>
      <c r="R997" s="20">
        <v>6</v>
      </c>
      <c r="S997" s="20">
        <v>209</v>
      </c>
      <c r="T997" s="20">
        <v>5</v>
      </c>
      <c r="U997" s="20">
        <v>5</v>
      </c>
      <c r="V997" s="20">
        <v>0</v>
      </c>
      <c r="W997" s="20">
        <v>0</v>
      </c>
      <c r="X997" s="20">
        <v>0</v>
      </c>
      <c r="Y997" s="20">
        <v>0</v>
      </c>
      <c r="Z997" s="20">
        <v>0</v>
      </c>
      <c r="AA997" s="20">
        <v>0</v>
      </c>
      <c r="AB997" s="20">
        <v>0</v>
      </c>
      <c r="AC997" s="20">
        <v>0</v>
      </c>
      <c r="AD997" s="20">
        <v>0</v>
      </c>
      <c r="AE997" s="20">
        <v>0</v>
      </c>
      <c r="AF997" s="20">
        <v>0</v>
      </c>
      <c r="AG997" s="26" t="s">
        <v>1032</v>
      </c>
    </row>
    <row r="998" spans="1:33" x14ac:dyDescent="0.3">
      <c r="A998" s="20">
        <v>997</v>
      </c>
      <c r="B998" s="4">
        <v>41628</v>
      </c>
      <c r="C998" s="20">
        <v>2</v>
      </c>
      <c r="D998" s="20">
        <v>24</v>
      </c>
      <c r="E998" s="20">
        <v>22</v>
      </c>
      <c r="F998" s="20">
        <v>4</v>
      </c>
      <c r="G998" s="20">
        <v>18</v>
      </c>
      <c r="H998" s="20">
        <v>7</v>
      </c>
      <c r="I998" s="20">
        <v>15</v>
      </c>
      <c r="J998" s="20">
        <v>10</v>
      </c>
      <c r="K998" s="20">
        <v>19</v>
      </c>
      <c r="L998" s="20">
        <v>5</v>
      </c>
      <c r="M998" s="20">
        <v>12</v>
      </c>
      <c r="N998" s="20">
        <v>23</v>
      </c>
      <c r="O998" s="20">
        <v>16</v>
      </c>
      <c r="P998" s="20">
        <v>17</v>
      </c>
      <c r="Q998" s="20">
        <v>9</v>
      </c>
      <c r="R998" s="20">
        <v>1</v>
      </c>
      <c r="S998" s="20">
        <v>210</v>
      </c>
      <c r="T998" s="20">
        <v>5</v>
      </c>
      <c r="U998" s="20">
        <v>1</v>
      </c>
      <c r="V998" s="20">
        <v>10</v>
      </c>
      <c r="W998" s="20">
        <v>1</v>
      </c>
      <c r="X998" s="20">
        <v>3</v>
      </c>
      <c r="Y998" s="20">
        <v>6</v>
      </c>
      <c r="Z998" s="20">
        <v>8</v>
      </c>
      <c r="AA998" s="20">
        <v>11</v>
      </c>
      <c r="AB998" s="20">
        <v>13</v>
      </c>
      <c r="AC998" s="20">
        <v>14</v>
      </c>
      <c r="AD998" s="20">
        <v>20</v>
      </c>
      <c r="AE998" s="20">
        <v>21</v>
      </c>
      <c r="AF998" s="20">
        <v>25</v>
      </c>
      <c r="AG998" s="26" t="s">
        <v>1033</v>
      </c>
    </row>
    <row r="999" spans="1:33" x14ac:dyDescent="0.3">
      <c r="A999" s="20">
        <v>998</v>
      </c>
      <c r="B999" s="4">
        <v>41631</v>
      </c>
      <c r="C999" s="20">
        <v>19</v>
      </c>
      <c r="D999" s="20">
        <v>1</v>
      </c>
      <c r="E999" s="20">
        <v>5</v>
      </c>
      <c r="F999" s="20">
        <v>3</v>
      </c>
      <c r="G999" s="20">
        <v>22</v>
      </c>
      <c r="H999" s="20">
        <v>2</v>
      </c>
      <c r="I999" s="20">
        <v>14</v>
      </c>
      <c r="J999" s="20">
        <v>12</v>
      </c>
      <c r="K999" s="20">
        <v>9</v>
      </c>
      <c r="L999" s="20">
        <v>20</v>
      </c>
      <c r="M999" s="20">
        <v>11</v>
      </c>
      <c r="N999" s="20">
        <v>17</v>
      </c>
      <c r="O999" s="20">
        <v>21</v>
      </c>
      <c r="P999" s="20">
        <v>23</v>
      </c>
      <c r="Q999" s="20">
        <v>4</v>
      </c>
      <c r="R999" s="20">
        <v>4</v>
      </c>
      <c r="S999" s="20">
        <v>210</v>
      </c>
      <c r="T999" s="20">
        <v>5</v>
      </c>
      <c r="U999" s="20">
        <v>2</v>
      </c>
      <c r="V999" s="20">
        <v>4</v>
      </c>
      <c r="W999" s="20">
        <v>6</v>
      </c>
      <c r="X999" s="20">
        <v>8</v>
      </c>
      <c r="Y999" s="20">
        <v>13</v>
      </c>
      <c r="Z999" s="20">
        <v>25</v>
      </c>
      <c r="AA999" s="20">
        <v>0</v>
      </c>
      <c r="AB999" s="20">
        <v>0</v>
      </c>
      <c r="AC999" s="20">
        <v>0</v>
      </c>
      <c r="AD999" s="20">
        <v>0</v>
      </c>
      <c r="AE999" s="20">
        <v>0</v>
      </c>
      <c r="AF999" s="20">
        <v>0</v>
      </c>
      <c r="AG999" s="26" t="s">
        <v>1034</v>
      </c>
    </row>
    <row r="1000" spans="1:33" x14ac:dyDescent="0.3">
      <c r="A1000" s="20">
        <v>999</v>
      </c>
      <c r="B1000" s="4">
        <v>41635</v>
      </c>
      <c r="C1000" s="20">
        <v>6</v>
      </c>
      <c r="D1000" s="20">
        <v>2</v>
      </c>
      <c r="E1000" s="20">
        <v>14</v>
      </c>
      <c r="F1000" s="20">
        <v>16</v>
      </c>
      <c r="G1000" s="20">
        <v>24</v>
      </c>
      <c r="H1000" s="20">
        <v>15</v>
      </c>
      <c r="I1000" s="20">
        <v>18</v>
      </c>
      <c r="J1000" s="20">
        <v>10</v>
      </c>
      <c r="K1000" s="20">
        <v>1</v>
      </c>
      <c r="L1000" s="20">
        <v>13</v>
      </c>
      <c r="M1000" s="20">
        <v>21</v>
      </c>
      <c r="N1000" s="20">
        <v>8</v>
      </c>
      <c r="O1000" s="20">
        <v>12</v>
      </c>
      <c r="P1000" s="20">
        <v>5</v>
      </c>
      <c r="Q1000" s="20">
        <v>7</v>
      </c>
      <c r="R1000" s="20">
        <v>13</v>
      </c>
      <c r="S1000" s="20">
        <v>210</v>
      </c>
      <c r="T1000" s="20">
        <v>5</v>
      </c>
      <c r="U1000" s="20">
        <v>3</v>
      </c>
      <c r="V1000" s="20">
        <v>1</v>
      </c>
      <c r="W1000" s="20">
        <v>25</v>
      </c>
      <c r="X1000" s="20">
        <v>0</v>
      </c>
      <c r="Y1000" s="20">
        <v>0</v>
      </c>
      <c r="Z1000" s="20">
        <v>0</v>
      </c>
      <c r="AA1000" s="20">
        <v>0</v>
      </c>
      <c r="AB1000" s="20">
        <v>0</v>
      </c>
      <c r="AC1000" s="20">
        <v>0</v>
      </c>
      <c r="AD1000" s="20">
        <v>0</v>
      </c>
      <c r="AE1000" s="20">
        <v>0</v>
      </c>
      <c r="AF1000" s="20">
        <v>0</v>
      </c>
      <c r="AG1000" s="26" t="s">
        <v>1035</v>
      </c>
    </row>
    <row r="1001" spans="1:33" x14ac:dyDescent="0.3">
      <c r="A1001" s="20">
        <v>1000</v>
      </c>
      <c r="B1001" s="4">
        <v>41638</v>
      </c>
      <c r="C1001" s="20">
        <v>13</v>
      </c>
      <c r="D1001" s="20">
        <v>16</v>
      </c>
      <c r="E1001" s="20">
        <v>11</v>
      </c>
      <c r="F1001" s="20">
        <v>14</v>
      </c>
      <c r="G1001" s="20">
        <v>4</v>
      </c>
      <c r="H1001" s="20">
        <v>18</v>
      </c>
      <c r="I1001" s="20">
        <v>22</v>
      </c>
      <c r="J1001" s="20">
        <v>3</v>
      </c>
      <c r="K1001" s="20">
        <v>8</v>
      </c>
      <c r="L1001" s="20">
        <v>17</v>
      </c>
      <c r="M1001" s="20">
        <v>20</v>
      </c>
      <c r="N1001" s="20">
        <v>12</v>
      </c>
      <c r="O1001" s="20">
        <v>15</v>
      </c>
      <c r="P1001" s="20">
        <v>19</v>
      </c>
      <c r="Q1001" s="20">
        <v>2</v>
      </c>
      <c r="R1001" s="20">
        <v>5</v>
      </c>
      <c r="S1001" s="20">
        <v>210</v>
      </c>
      <c r="T1001" s="20">
        <v>5</v>
      </c>
      <c r="U1001" s="20">
        <v>4</v>
      </c>
      <c r="V1001" s="20">
        <v>1</v>
      </c>
      <c r="W1001" s="20">
        <v>25</v>
      </c>
      <c r="X1001" s="20">
        <v>0</v>
      </c>
      <c r="Y1001" s="20">
        <v>0</v>
      </c>
      <c r="Z1001" s="20">
        <v>0</v>
      </c>
      <c r="AA1001" s="20">
        <v>0</v>
      </c>
      <c r="AB1001" s="20">
        <v>0</v>
      </c>
      <c r="AC1001" s="20">
        <v>0</v>
      </c>
      <c r="AD1001" s="20">
        <v>0</v>
      </c>
      <c r="AE1001" s="20">
        <v>0</v>
      </c>
      <c r="AF1001" s="20">
        <v>0</v>
      </c>
      <c r="AG1001" s="26" t="s">
        <v>1036</v>
      </c>
    </row>
    <row r="1002" spans="1:33" x14ac:dyDescent="0.3">
      <c r="A1002" s="20">
        <v>1001</v>
      </c>
      <c r="B1002" s="4">
        <v>41642</v>
      </c>
      <c r="C1002" s="20">
        <v>23</v>
      </c>
      <c r="D1002" s="20">
        <v>8</v>
      </c>
      <c r="E1002" s="20">
        <v>6</v>
      </c>
      <c r="F1002" s="20">
        <v>17</v>
      </c>
      <c r="G1002" s="20">
        <v>14</v>
      </c>
      <c r="H1002" s="20">
        <v>25</v>
      </c>
      <c r="I1002" s="20">
        <v>21</v>
      </c>
      <c r="J1002" s="20">
        <v>13</v>
      </c>
      <c r="K1002" s="20">
        <v>12</v>
      </c>
      <c r="L1002" s="20">
        <v>10</v>
      </c>
      <c r="M1002" s="20">
        <v>19</v>
      </c>
      <c r="N1002" s="20">
        <v>11</v>
      </c>
      <c r="O1002" s="20">
        <v>5</v>
      </c>
      <c r="P1002" s="20">
        <v>20</v>
      </c>
      <c r="Q1002" s="20">
        <v>7</v>
      </c>
      <c r="R1002" s="20">
        <v>2</v>
      </c>
      <c r="S1002" s="20">
        <v>210</v>
      </c>
      <c r="T1002" s="20">
        <v>5</v>
      </c>
      <c r="U1002" s="20">
        <v>5</v>
      </c>
      <c r="V1002" s="20">
        <v>0</v>
      </c>
      <c r="W1002" s="20">
        <v>0</v>
      </c>
      <c r="X1002" s="20">
        <v>0</v>
      </c>
      <c r="Y1002" s="20">
        <v>0</v>
      </c>
      <c r="Z1002" s="20">
        <v>0</v>
      </c>
      <c r="AA1002" s="20">
        <v>0</v>
      </c>
      <c r="AB1002" s="20">
        <v>0</v>
      </c>
      <c r="AC1002" s="20">
        <v>0</v>
      </c>
      <c r="AD1002" s="20">
        <v>0</v>
      </c>
      <c r="AE1002" s="20">
        <v>0</v>
      </c>
      <c r="AF1002" s="20">
        <v>0</v>
      </c>
      <c r="AG1002" s="26" t="s">
        <v>1037</v>
      </c>
    </row>
    <row r="1003" spans="1:33" x14ac:dyDescent="0.3">
      <c r="A1003" s="20">
        <v>1002</v>
      </c>
      <c r="B1003" s="4">
        <v>41645</v>
      </c>
      <c r="C1003" s="20">
        <v>22</v>
      </c>
      <c r="D1003" s="20">
        <v>18</v>
      </c>
      <c r="E1003" s="20">
        <v>17</v>
      </c>
      <c r="F1003" s="20">
        <v>8</v>
      </c>
      <c r="G1003" s="20">
        <v>12</v>
      </c>
      <c r="H1003" s="20">
        <v>4</v>
      </c>
      <c r="I1003" s="20">
        <v>24</v>
      </c>
      <c r="J1003" s="20">
        <v>21</v>
      </c>
      <c r="K1003" s="20">
        <v>15</v>
      </c>
      <c r="L1003" s="20">
        <v>20</v>
      </c>
      <c r="M1003" s="20">
        <v>14</v>
      </c>
      <c r="N1003" s="20">
        <v>3</v>
      </c>
      <c r="O1003" s="20">
        <v>13</v>
      </c>
      <c r="P1003" s="20">
        <v>16</v>
      </c>
      <c r="Q1003" s="20">
        <v>10</v>
      </c>
      <c r="R1003" s="20">
        <v>3</v>
      </c>
      <c r="S1003" s="20">
        <v>211</v>
      </c>
      <c r="T1003" s="20">
        <v>6</v>
      </c>
      <c r="U1003" s="20">
        <v>1</v>
      </c>
      <c r="V1003" s="20">
        <v>10</v>
      </c>
      <c r="W1003" s="20">
        <v>1</v>
      </c>
      <c r="X1003" s="20">
        <v>2</v>
      </c>
      <c r="Y1003" s="20">
        <v>5</v>
      </c>
      <c r="Z1003" s="20">
        <v>6</v>
      </c>
      <c r="AA1003" s="20">
        <v>7</v>
      </c>
      <c r="AB1003" s="20">
        <v>9</v>
      </c>
      <c r="AC1003" s="20">
        <v>11</v>
      </c>
      <c r="AD1003" s="20">
        <v>19</v>
      </c>
      <c r="AE1003" s="20">
        <v>23</v>
      </c>
      <c r="AF1003" s="20">
        <v>25</v>
      </c>
      <c r="AG1003" s="26" t="s">
        <v>1038</v>
      </c>
    </row>
    <row r="1004" spans="1:33" x14ac:dyDescent="0.3">
      <c r="A1004" s="20">
        <v>1003</v>
      </c>
      <c r="B1004" s="4">
        <v>41648</v>
      </c>
      <c r="C1004" s="20">
        <v>1</v>
      </c>
      <c r="D1004" s="20">
        <v>12</v>
      </c>
      <c r="E1004" s="20">
        <v>25</v>
      </c>
      <c r="F1004" s="20">
        <v>3</v>
      </c>
      <c r="G1004" s="20">
        <v>21</v>
      </c>
      <c r="H1004" s="20">
        <v>16</v>
      </c>
      <c r="I1004" s="20">
        <v>10</v>
      </c>
      <c r="J1004" s="20">
        <v>20</v>
      </c>
      <c r="K1004" s="20">
        <v>14</v>
      </c>
      <c r="L1004" s="20">
        <v>17</v>
      </c>
      <c r="M1004" s="20">
        <v>19</v>
      </c>
      <c r="N1004" s="20">
        <v>8</v>
      </c>
      <c r="O1004" s="20">
        <v>2</v>
      </c>
      <c r="P1004" s="20">
        <v>23</v>
      </c>
      <c r="Q1004" s="20">
        <v>6</v>
      </c>
      <c r="R1004" s="20">
        <v>20</v>
      </c>
      <c r="S1004" s="20">
        <v>211</v>
      </c>
      <c r="T1004" s="20">
        <v>6</v>
      </c>
      <c r="U1004" s="20">
        <v>2</v>
      </c>
      <c r="V1004" s="20">
        <v>4</v>
      </c>
      <c r="W1004" s="20">
        <v>5</v>
      </c>
      <c r="X1004" s="20">
        <v>7</v>
      </c>
      <c r="Y1004" s="20">
        <v>9</v>
      </c>
      <c r="Z1004" s="20">
        <v>11</v>
      </c>
      <c r="AA1004" s="20">
        <v>0</v>
      </c>
      <c r="AB1004" s="20">
        <v>0</v>
      </c>
      <c r="AC1004" s="20">
        <v>0</v>
      </c>
      <c r="AD1004" s="20">
        <v>0</v>
      </c>
      <c r="AE1004" s="20">
        <v>0</v>
      </c>
      <c r="AF1004" s="20">
        <v>0</v>
      </c>
      <c r="AG1004" s="26" t="s">
        <v>1039</v>
      </c>
    </row>
    <row r="1005" spans="1:33" x14ac:dyDescent="0.3">
      <c r="A1005" s="20">
        <v>1004</v>
      </c>
      <c r="B1005" s="4">
        <v>41649</v>
      </c>
      <c r="C1005" s="20">
        <v>12</v>
      </c>
      <c r="D1005" s="20">
        <v>21</v>
      </c>
      <c r="E1005" s="20">
        <v>10</v>
      </c>
      <c r="F1005" s="20">
        <v>3</v>
      </c>
      <c r="G1005" s="20">
        <v>6</v>
      </c>
      <c r="H1005" s="20">
        <v>22</v>
      </c>
      <c r="I1005" s="20">
        <v>15</v>
      </c>
      <c r="J1005" s="20">
        <v>18</v>
      </c>
      <c r="K1005" s="20">
        <v>25</v>
      </c>
      <c r="L1005" s="20">
        <v>19</v>
      </c>
      <c r="M1005" s="20">
        <v>14</v>
      </c>
      <c r="N1005" s="20">
        <v>20</v>
      </c>
      <c r="O1005" s="20">
        <v>2</v>
      </c>
      <c r="P1005" s="20">
        <v>1</v>
      </c>
      <c r="Q1005" s="20">
        <v>24</v>
      </c>
      <c r="R1005" s="20">
        <v>2</v>
      </c>
      <c r="S1005" s="20">
        <v>211</v>
      </c>
      <c r="T1005" s="20">
        <v>6</v>
      </c>
      <c r="U1005" s="20">
        <v>3</v>
      </c>
      <c r="V1005" s="20">
        <v>4</v>
      </c>
      <c r="W1005" s="20">
        <v>5</v>
      </c>
      <c r="X1005" s="20">
        <v>7</v>
      </c>
      <c r="Y1005" s="20">
        <v>9</v>
      </c>
      <c r="Z1005" s="20">
        <v>11</v>
      </c>
      <c r="AA1005" s="20">
        <v>0</v>
      </c>
      <c r="AB1005" s="20">
        <v>0</v>
      </c>
      <c r="AC1005" s="20">
        <v>0</v>
      </c>
      <c r="AD1005" s="20">
        <v>0</v>
      </c>
      <c r="AE1005" s="20">
        <v>0</v>
      </c>
      <c r="AF1005" s="20">
        <v>0</v>
      </c>
      <c r="AG1005" s="26" t="s">
        <v>1040</v>
      </c>
    </row>
    <row r="1006" spans="1:33" x14ac:dyDescent="0.3">
      <c r="A1006" s="20">
        <v>1005</v>
      </c>
      <c r="B1006" s="4">
        <v>41652</v>
      </c>
      <c r="C1006" s="20">
        <v>21</v>
      </c>
      <c r="D1006" s="20">
        <v>9</v>
      </c>
      <c r="E1006" s="20">
        <v>18</v>
      </c>
      <c r="F1006" s="20">
        <v>20</v>
      </c>
      <c r="G1006" s="20">
        <v>10</v>
      </c>
      <c r="H1006" s="20">
        <v>1</v>
      </c>
      <c r="I1006" s="20">
        <v>14</v>
      </c>
      <c r="J1006" s="20">
        <v>22</v>
      </c>
      <c r="K1006" s="20">
        <v>12</v>
      </c>
      <c r="L1006" s="20">
        <v>19</v>
      </c>
      <c r="M1006" s="20">
        <v>24</v>
      </c>
      <c r="N1006" s="20">
        <v>15</v>
      </c>
      <c r="O1006" s="20">
        <v>16</v>
      </c>
      <c r="P1006" s="20">
        <v>5</v>
      </c>
      <c r="Q1006" s="20">
        <v>7</v>
      </c>
      <c r="R1006" s="20">
        <v>6</v>
      </c>
      <c r="S1006" s="20">
        <v>211</v>
      </c>
      <c r="T1006" s="20">
        <v>6</v>
      </c>
      <c r="U1006" s="20">
        <v>4</v>
      </c>
      <c r="V1006" s="20">
        <v>1</v>
      </c>
      <c r="W1006" s="20">
        <v>11</v>
      </c>
      <c r="X1006" s="20">
        <v>0</v>
      </c>
      <c r="Y1006" s="20">
        <v>0</v>
      </c>
      <c r="Z1006" s="20">
        <v>0</v>
      </c>
      <c r="AA1006" s="20">
        <v>0</v>
      </c>
      <c r="AB1006" s="20">
        <v>0</v>
      </c>
      <c r="AC1006" s="20">
        <v>0</v>
      </c>
      <c r="AD1006" s="20">
        <v>0</v>
      </c>
      <c r="AE1006" s="20">
        <v>0</v>
      </c>
      <c r="AF1006" s="20">
        <v>0</v>
      </c>
      <c r="AG1006" s="26" t="s">
        <v>1041</v>
      </c>
    </row>
    <row r="1007" spans="1:33" x14ac:dyDescent="0.3">
      <c r="A1007" s="20">
        <v>1006</v>
      </c>
      <c r="B1007" s="4">
        <v>41654</v>
      </c>
      <c r="C1007" s="20">
        <v>4</v>
      </c>
      <c r="D1007" s="20">
        <v>7</v>
      </c>
      <c r="E1007" s="20">
        <v>6</v>
      </c>
      <c r="F1007" s="20">
        <v>5</v>
      </c>
      <c r="G1007" s="20">
        <v>15</v>
      </c>
      <c r="H1007" s="20">
        <v>22</v>
      </c>
      <c r="I1007" s="20">
        <v>13</v>
      </c>
      <c r="J1007" s="20">
        <v>3</v>
      </c>
      <c r="K1007" s="20">
        <v>16</v>
      </c>
      <c r="L1007" s="20">
        <v>23</v>
      </c>
      <c r="M1007" s="20">
        <v>1</v>
      </c>
      <c r="N1007" s="20">
        <v>24</v>
      </c>
      <c r="O1007" s="20">
        <v>20</v>
      </c>
      <c r="P1007" s="20">
        <v>14</v>
      </c>
      <c r="Q1007" s="20">
        <v>9</v>
      </c>
      <c r="R1007" s="20">
        <v>0</v>
      </c>
      <c r="S1007" s="20">
        <v>211</v>
      </c>
      <c r="T1007" s="20">
        <v>6</v>
      </c>
      <c r="U1007" s="20">
        <v>5</v>
      </c>
      <c r="V1007" s="20">
        <v>1</v>
      </c>
      <c r="W1007" s="20">
        <v>11</v>
      </c>
      <c r="X1007" s="20">
        <v>0</v>
      </c>
      <c r="Y1007" s="20">
        <v>0</v>
      </c>
      <c r="Z1007" s="20">
        <v>0</v>
      </c>
      <c r="AA1007" s="20">
        <v>0</v>
      </c>
      <c r="AB1007" s="20">
        <v>0</v>
      </c>
      <c r="AC1007" s="20">
        <v>0</v>
      </c>
      <c r="AD1007" s="20">
        <v>0</v>
      </c>
      <c r="AE1007" s="20">
        <v>0</v>
      </c>
      <c r="AF1007" s="20">
        <v>0</v>
      </c>
      <c r="AG1007" s="26" t="s">
        <v>1042</v>
      </c>
    </row>
    <row r="1008" spans="1:33" x14ac:dyDescent="0.3">
      <c r="A1008" s="20">
        <v>1007</v>
      </c>
      <c r="B1008" s="4">
        <v>41656</v>
      </c>
      <c r="C1008" s="20">
        <v>24</v>
      </c>
      <c r="D1008" s="20">
        <v>6</v>
      </c>
      <c r="E1008" s="20">
        <v>2</v>
      </c>
      <c r="F1008" s="20">
        <v>20</v>
      </c>
      <c r="G1008" s="20">
        <v>11</v>
      </c>
      <c r="H1008" s="20">
        <v>25</v>
      </c>
      <c r="I1008" s="20">
        <v>9</v>
      </c>
      <c r="J1008" s="20">
        <v>3</v>
      </c>
      <c r="K1008" s="20">
        <v>12</v>
      </c>
      <c r="L1008" s="20">
        <v>7</v>
      </c>
      <c r="M1008" s="20">
        <v>22</v>
      </c>
      <c r="N1008" s="20">
        <v>1</v>
      </c>
      <c r="O1008" s="20">
        <v>23</v>
      </c>
      <c r="P1008" s="20">
        <v>10</v>
      </c>
      <c r="Q1008" s="20">
        <v>18</v>
      </c>
      <c r="R1008" s="20">
        <v>3</v>
      </c>
      <c r="S1008" s="20">
        <v>211</v>
      </c>
      <c r="T1008" s="20">
        <v>6</v>
      </c>
      <c r="U1008" s="20">
        <v>6</v>
      </c>
      <c r="V1008" s="20">
        <v>0</v>
      </c>
      <c r="W1008" s="20">
        <v>0</v>
      </c>
      <c r="X1008" s="20">
        <v>0</v>
      </c>
      <c r="Y1008" s="20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0">
        <v>0</v>
      </c>
      <c r="AF1008" s="20">
        <v>0</v>
      </c>
      <c r="AG1008" s="26" t="s">
        <v>1043</v>
      </c>
    </row>
    <row r="1009" spans="1:33" x14ac:dyDescent="0.3">
      <c r="A1009" s="20">
        <v>1008</v>
      </c>
      <c r="B1009" s="4">
        <v>41659</v>
      </c>
      <c r="C1009" s="20">
        <v>19</v>
      </c>
      <c r="D1009" s="20">
        <v>12</v>
      </c>
      <c r="E1009" s="20">
        <v>13</v>
      </c>
      <c r="F1009" s="20">
        <v>7</v>
      </c>
      <c r="G1009" s="20">
        <v>6</v>
      </c>
      <c r="H1009" s="20">
        <v>18</v>
      </c>
      <c r="I1009" s="20">
        <v>3</v>
      </c>
      <c r="J1009" s="20">
        <v>16</v>
      </c>
      <c r="K1009" s="20">
        <v>10</v>
      </c>
      <c r="L1009" s="20">
        <v>8</v>
      </c>
      <c r="M1009" s="20">
        <v>22</v>
      </c>
      <c r="N1009" s="20">
        <v>17</v>
      </c>
      <c r="O1009" s="20">
        <v>9</v>
      </c>
      <c r="P1009" s="20">
        <v>1</v>
      </c>
      <c r="Q1009" s="20">
        <v>21</v>
      </c>
      <c r="R1009" s="20">
        <v>3</v>
      </c>
      <c r="S1009" s="20">
        <v>212</v>
      </c>
      <c r="T1009" s="20">
        <v>4</v>
      </c>
      <c r="U1009" s="20">
        <v>1</v>
      </c>
      <c r="V1009" s="20">
        <v>10</v>
      </c>
      <c r="W1009" s="20">
        <v>2</v>
      </c>
      <c r="X1009" s="20">
        <v>4</v>
      </c>
      <c r="Y1009" s="20">
        <v>5</v>
      </c>
      <c r="Z1009" s="20">
        <v>11</v>
      </c>
      <c r="AA1009" s="20">
        <v>14</v>
      </c>
      <c r="AB1009" s="20">
        <v>15</v>
      </c>
      <c r="AC1009" s="20">
        <v>20</v>
      </c>
      <c r="AD1009" s="20">
        <v>23</v>
      </c>
      <c r="AE1009" s="20">
        <v>24</v>
      </c>
      <c r="AF1009" s="20">
        <v>25</v>
      </c>
      <c r="AG1009" s="26" t="s">
        <v>1044</v>
      </c>
    </row>
    <row r="1010" spans="1:33" x14ac:dyDescent="0.3">
      <c r="A1010" s="20">
        <v>1009</v>
      </c>
      <c r="B1010" s="4">
        <v>41661</v>
      </c>
      <c r="C1010" s="20">
        <v>9</v>
      </c>
      <c r="D1010" s="20">
        <v>6</v>
      </c>
      <c r="E1010" s="20">
        <v>4</v>
      </c>
      <c r="F1010" s="20">
        <v>12</v>
      </c>
      <c r="G1010" s="20">
        <v>18</v>
      </c>
      <c r="H1010" s="20">
        <v>11</v>
      </c>
      <c r="I1010" s="20">
        <v>24</v>
      </c>
      <c r="J1010" s="20">
        <v>2</v>
      </c>
      <c r="K1010" s="20">
        <v>10</v>
      </c>
      <c r="L1010" s="20">
        <v>20</v>
      </c>
      <c r="M1010" s="20">
        <v>17</v>
      </c>
      <c r="N1010" s="20">
        <v>14</v>
      </c>
      <c r="O1010" s="20">
        <v>22</v>
      </c>
      <c r="P1010" s="20">
        <v>19</v>
      </c>
      <c r="Q1010" s="20">
        <v>15</v>
      </c>
      <c r="R1010" s="20">
        <v>5</v>
      </c>
      <c r="S1010" s="20">
        <v>212</v>
      </c>
      <c r="T1010" s="20">
        <v>4</v>
      </c>
      <c r="U1010" s="20">
        <v>2</v>
      </c>
      <c r="V1010" s="20">
        <v>3</v>
      </c>
      <c r="W1010" s="20">
        <v>5</v>
      </c>
      <c r="X1010" s="20">
        <v>23</v>
      </c>
      <c r="Y1010" s="20">
        <v>25</v>
      </c>
      <c r="Z1010" s="20">
        <v>0</v>
      </c>
      <c r="AA1010" s="20">
        <v>0</v>
      </c>
      <c r="AB1010" s="20">
        <v>0</v>
      </c>
      <c r="AC1010" s="20">
        <v>0</v>
      </c>
      <c r="AD1010" s="20">
        <v>0</v>
      </c>
      <c r="AE1010" s="20">
        <v>0</v>
      </c>
      <c r="AF1010" s="20">
        <v>0</v>
      </c>
      <c r="AG1010" s="26" t="s">
        <v>1045</v>
      </c>
    </row>
    <row r="1011" spans="1:33" x14ac:dyDescent="0.3">
      <c r="A1011" s="20">
        <v>1010</v>
      </c>
      <c r="B1011" s="4">
        <v>41663</v>
      </c>
      <c r="C1011" s="20">
        <v>11</v>
      </c>
      <c r="D1011" s="20">
        <v>4</v>
      </c>
      <c r="E1011" s="20">
        <v>21</v>
      </c>
      <c r="F1011" s="20">
        <v>8</v>
      </c>
      <c r="G1011" s="20">
        <v>14</v>
      </c>
      <c r="H1011" s="20">
        <v>10</v>
      </c>
      <c r="I1011" s="20">
        <v>1</v>
      </c>
      <c r="J1011" s="20">
        <v>2</v>
      </c>
      <c r="K1011" s="20">
        <v>15</v>
      </c>
      <c r="L1011" s="20">
        <v>19</v>
      </c>
      <c r="M1011" s="20">
        <v>13</v>
      </c>
      <c r="N1011" s="20">
        <v>23</v>
      </c>
      <c r="O1011" s="20">
        <v>6</v>
      </c>
      <c r="P1011" s="20">
        <v>16</v>
      </c>
      <c r="Q1011" s="20">
        <v>22</v>
      </c>
      <c r="R1011" s="20">
        <v>1</v>
      </c>
      <c r="S1011" s="20">
        <v>212</v>
      </c>
      <c r="T1011" s="20">
        <v>4</v>
      </c>
      <c r="U1011" s="20">
        <v>3</v>
      </c>
      <c r="V1011" s="20">
        <v>2</v>
      </c>
      <c r="W1011" s="20">
        <v>5</v>
      </c>
      <c r="X1011" s="20">
        <v>25</v>
      </c>
      <c r="Y1011" s="20">
        <v>0</v>
      </c>
      <c r="Z1011" s="20">
        <v>0</v>
      </c>
      <c r="AA1011" s="20">
        <v>0</v>
      </c>
      <c r="AB1011" s="20">
        <v>0</v>
      </c>
      <c r="AC1011" s="20">
        <v>0</v>
      </c>
      <c r="AD1011" s="20">
        <v>0</v>
      </c>
      <c r="AE1011" s="20">
        <v>0</v>
      </c>
      <c r="AF1011" s="20">
        <v>0</v>
      </c>
      <c r="AG1011" s="26" t="s">
        <v>1046</v>
      </c>
    </row>
    <row r="1012" spans="1:33" x14ac:dyDescent="0.3">
      <c r="A1012" s="20">
        <v>1011</v>
      </c>
      <c r="B1012" s="4">
        <v>41666</v>
      </c>
      <c r="C1012" s="20">
        <v>4</v>
      </c>
      <c r="D1012" s="20">
        <v>19</v>
      </c>
      <c r="E1012" s="20">
        <v>9</v>
      </c>
      <c r="F1012" s="20">
        <v>25</v>
      </c>
      <c r="G1012" s="20">
        <v>18</v>
      </c>
      <c r="H1012" s="20">
        <v>10</v>
      </c>
      <c r="I1012" s="20">
        <v>17</v>
      </c>
      <c r="J1012" s="20">
        <v>7</v>
      </c>
      <c r="K1012" s="20">
        <v>23</v>
      </c>
      <c r="L1012" s="20">
        <v>3</v>
      </c>
      <c r="M1012" s="20">
        <v>24</v>
      </c>
      <c r="N1012" s="20">
        <v>15</v>
      </c>
      <c r="O1012" s="20">
        <v>1</v>
      </c>
      <c r="P1012" s="20">
        <v>13</v>
      </c>
      <c r="Q1012" s="20">
        <v>5</v>
      </c>
      <c r="R1012" s="20">
        <v>11</v>
      </c>
      <c r="S1012" s="20">
        <v>212</v>
      </c>
      <c r="T1012" s="20">
        <v>4</v>
      </c>
      <c r="U1012" s="20">
        <v>4</v>
      </c>
      <c r="V1012" s="20">
        <v>0</v>
      </c>
      <c r="W1012" s="20">
        <v>0</v>
      </c>
      <c r="X1012" s="20">
        <v>0</v>
      </c>
      <c r="Y1012" s="20">
        <v>0</v>
      </c>
      <c r="Z1012" s="20">
        <v>0</v>
      </c>
      <c r="AA1012" s="20">
        <v>0</v>
      </c>
      <c r="AB1012" s="20">
        <v>0</v>
      </c>
      <c r="AC1012" s="20">
        <v>0</v>
      </c>
      <c r="AD1012" s="20">
        <v>0</v>
      </c>
      <c r="AE1012" s="20">
        <v>0</v>
      </c>
      <c r="AF1012" s="20">
        <v>0</v>
      </c>
      <c r="AG1012" s="26" t="s">
        <v>1047</v>
      </c>
    </row>
    <row r="1013" spans="1:33" x14ac:dyDescent="0.3">
      <c r="A1013" s="20">
        <v>1012</v>
      </c>
      <c r="B1013" s="4">
        <v>41668</v>
      </c>
      <c r="C1013" s="20">
        <v>16</v>
      </c>
      <c r="D1013" s="20">
        <v>17</v>
      </c>
      <c r="E1013" s="20">
        <v>1</v>
      </c>
      <c r="F1013" s="20">
        <v>25</v>
      </c>
      <c r="G1013" s="20">
        <v>7</v>
      </c>
      <c r="H1013" s="20">
        <v>15</v>
      </c>
      <c r="I1013" s="20">
        <v>12</v>
      </c>
      <c r="J1013" s="20">
        <v>24</v>
      </c>
      <c r="K1013" s="20">
        <v>18</v>
      </c>
      <c r="L1013" s="20">
        <v>9</v>
      </c>
      <c r="M1013" s="20">
        <v>11</v>
      </c>
      <c r="N1013" s="20">
        <v>21</v>
      </c>
      <c r="O1013" s="20">
        <v>14</v>
      </c>
      <c r="P1013" s="20">
        <v>2</v>
      </c>
      <c r="Q1013" s="20">
        <v>22</v>
      </c>
      <c r="R1013" s="20">
        <v>2</v>
      </c>
      <c r="S1013" s="20">
        <v>213</v>
      </c>
      <c r="T1013" s="20">
        <v>4</v>
      </c>
      <c r="U1013" s="20">
        <v>1</v>
      </c>
      <c r="V1013" s="20">
        <v>10</v>
      </c>
      <c r="W1013" s="20">
        <v>3</v>
      </c>
      <c r="X1013" s="20">
        <v>4</v>
      </c>
      <c r="Y1013" s="20">
        <v>5</v>
      </c>
      <c r="Z1013" s="20">
        <v>6</v>
      </c>
      <c r="AA1013" s="20">
        <v>8</v>
      </c>
      <c r="AB1013" s="20">
        <v>10</v>
      </c>
      <c r="AC1013" s="20">
        <v>13</v>
      </c>
      <c r="AD1013" s="20">
        <v>19</v>
      </c>
      <c r="AE1013" s="20">
        <v>20</v>
      </c>
      <c r="AF1013" s="20">
        <v>23</v>
      </c>
      <c r="AG1013" s="26" t="s">
        <v>1048</v>
      </c>
    </row>
    <row r="1014" spans="1:33" x14ac:dyDescent="0.3">
      <c r="A1014" s="20">
        <v>1013</v>
      </c>
      <c r="B1014" s="4">
        <v>41670</v>
      </c>
      <c r="C1014" s="20">
        <v>7</v>
      </c>
      <c r="D1014" s="20">
        <v>18</v>
      </c>
      <c r="E1014" s="20">
        <v>1</v>
      </c>
      <c r="F1014" s="20">
        <v>4</v>
      </c>
      <c r="G1014" s="20">
        <v>20</v>
      </c>
      <c r="H1014" s="20">
        <v>17</v>
      </c>
      <c r="I1014" s="20">
        <v>3</v>
      </c>
      <c r="J1014" s="20">
        <v>19</v>
      </c>
      <c r="K1014" s="20">
        <v>11</v>
      </c>
      <c r="L1014" s="20">
        <v>21</v>
      </c>
      <c r="M1014" s="20">
        <v>13</v>
      </c>
      <c r="N1014" s="20">
        <v>23</v>
      </c>
      <c r="O1014" s="20">
        <v>10</v>
      </c>
      <c r="P1014" s="20">
        <v>2</v>
      </c>
      <c r="Q1014" s="20">
        <v>5</v>
      </c>
      <c r="R1014" s="20">
        <v>2</v>
      </c>
      <c r="S1014" s="20">
        <v>213</v>
      </c>
      <c r="T1014" s="20">
        <v>4</v>
      </c>
      <c r="U1014" s="20">
        <v>2</v>
      </c>
      <c r="V1014" s="20">
        <v>2</v>
      </c>
      <c r="W1014" s="20">
        <v>6</v>
      </c>
      <c r="X1014" s="20">
        <v>8</v>
      </c>
      <c r="Y1014" s="20">
        <v>0</v>
      </c>
      <c r="Z1014" s="20">
        <v>0</v>
      </c>
      <c r="AA1014" s="20">
        <v>0</v>
      </c>
      <c r="AB1014" s="20">
        <v>0</v>
      </c>
      <c r="AC1014" s="20">
        <v>0</v>
      </c>
      <c r="AD1014" s="20">
        <v>0</v>
      </c>
      <c r="AE1014" s="20">
        <v>0</v>
      </c>
      <c r="AF1014" s="20">
        <v>0</v>
      </c>
      <c r="AG1014" s="26" t="s">
        <v>1049</v>
      </c>
    </row>
    <row r="1015" spans="1:33" x14ac:dyDescent="0.3">
      <c r="A1015" s="20">
        <v>1014</v>
      </c>
      <c r="B1015" s="4">
        <v>41673</v>
      </c>
      <c r="C1015" s="20">
        <v>13</v>
      </c>
      <c r="D1015" s="20">
        <v>24</v>
      </c>
      <c r="E1015" s="20">
        <v>14</v>
      </c>
      <c r="F1015" s="20">
        <v>10</v>
      </c>
      <c r="G1015" s="20">
        <v>25</v>
      </c>
      <c r="H1015" s="20">
        <v>9</v>
      </c>
      <c r="I1015" s="20">
        <v>2</v>
      </c>
      <c r="J1015" s="20">
        <v>8</v>
      </c>
      <c r="K1015" s="20">
        <v>1</v>
      </c>
      <c r="L1015" s="20">
        <v>18</v>
      </c>
      <c r="M1015" s="20">
        <v>12</v>
      </c>
      <c r="N1015" s="20">
        <v>23</v>
      </c>
      <c r="O1015" s="20">
        <v>17</v>
      </c>
      <c r="P1015" s="20">
        <v>22</v>
      </c>
      <c r="Q1015" s="20">
        <v>20</v>
      </c>
      <c r="R1015" s="20">
        <v>7</v>
      </c>
      <c r="S1015" s="20">
        <v>213</v>
      </c>
      <c r="T1015" s="20">
        <v>4</v>
      </c>
      <c r="U1015" s="20">
        <v>3</v>
      </c>
      <c r="V1015" s="20">
        <v>1</v>
      </c>
      <c r="W1015" s="20">
        <v>6</v>
      </c>
      <c r="X1015" s="20">
        <v>0</v>
      </c>
      <c r="Y1015" s="20">
        <v>0</v>
      </c>
      <c r="Z1015" s="20">
        <v>0</v>
      </c>
      <c r="AA1015" s="20">
        <v>0</v>
      </c>
      <c r="AB1015" s="20">
        <v>0</v>
      </c>
      <c r="AC1015" s="20">
        <v>0</v>
      </c>
      <c r="AD1015" s="20">
        <v>0</v>
      </c>
      <c r="AE1015" s="20">
        <v>0</v>
      </c>
      <c r="AF1015" s="20">
        <v>0</v>
      </c>
      <c r="AG1015" s="26" t="s">
        <v>1050</v>
      </c>
    </row>
    <row r="1016" spans="1:33" x14ac:dyDescent="0.3">
      <c r="A1016" s="20">
        <v>1015</v>
      </c>
      <c r="B1016" s="4">
        <v>41675</v>
      </c>
      <c r="C1016" s="20">
        <v>3</v>
      </c>
      <c r="D1016" s="20">
        <v>23</v>
      </c>
      <c r="E1016" s="20">
        <v>18</v>
      </c>
      <c r="F1016" s="20">
        <v>13</v>
      </c>
      <c r="G1016" s="20">
        <v>17</v>
      </c>
      <c r="H1016" s="20">
        <v>21</v>
      </c>
      <c r="I1016" s="20">
        <v>1</v>
      </c>
      <c r="J1016" s="20">
        <v>7</v>
      </c>
      <c r="K1016" s="20">
        <v>2</v>
      </c>
      <c r="L1016" s="20">
        <v>5</v>
      </c>
      <c r="M1016" s="20">
        <v>15</v>
      </c>
      <c r="N1016" s="20">
        <v>8</v>
      </c>
      <c r="O1016" s="20">
        <v>20</v>
      </c>
      <c r="P1016" s="20">
        <v>16</v>
      </c>
      <c r="Q1016" s="20">
        <v>6</v>
      </c>
      <c r="R1016" s="20">
        <v>5</v>
      </c>
      <c r="S1016" s="20">
        <v>213</v>
      </c>
      <c r="T1016" s="20">
        <v>4</v>
      </c>
      <c r="U1016" s="20">
        <v>4</v>
      </c>
      <c r="V1016" s="20">
        <v>0</v>
      </c>
      <c r="W1016" s="20">
        <v>0</v>
      </c>
      <c r="X1016" s="20">
        <v>0</v>
      </c>
      <c r="Y1016" s="20">
        <v>0</v>
      </c>
      <c r="Z1016" s="20">
        <v>0</v>
      </c>
      <c r="AA1016" s="20">
        <v>0</v>
      </c>
      <c r="AB1016" s="20">
        <v>0</v>
      </c>
      <c r="AC1016" s="20">
        <v>0</v>
      </c>
      <c r="AD1016" s="20">
        <v>0</v>
      </c>
      <c r="AE1016" s="20">
        <v>0</v>
      </c>
      <c r="AF1016" s="20">
        <v>0</v>
      </c>
      <c r="AG1016" s="26" t="s">
        <v>1051</v>
      </c>
    </row>
    <row r="1017" spans="1:33" x14ac:dyDescent="0.3">
      <c r="A1017" s="20">
        <v>1016</v>
      </c>
      <c r="B1017" s="4">
        <v>41677</v>
      </c>
      <c r="C1017" s="20">
        <v>15</v>
      </c>
      <c r="D1017" s="20">
        <v>3</v>
      </c>
      <c r="E1017" s="20">
        <v>19</v>
      </c>
      <c r="F1017" s="20">
        <v>20</v>
      </c>
      <c r="G1017" s="20">
        <v>25</v>
      </c>
      <c r="H1017" s="20">
        <v>2</v>
      </c>
      <c r="I1017" s="20">
        <v>21</v>
      </c>
      <c r="J1017" s="20">
        <v>23</v>
      </c>
      <c r="K1017" s="20">
        <v>1</v>
      </c>
      <c r="L1017" s="20">
        <v>12</v>
      </c>
      <c r="M1017" s="20">
        <v>6</v>
      </c>
      <c r="N1017" s="20">
        <v>14</v>
      </c>
      <c r="O1017" s="20">
        <v>5</v>
      </c>
      <c r="P1017" s="20">
        <v>11</v>
      </c>
      <c r="Q1017" s="20">
        <v>16</v>
      </c>
      <c r="R1017" s="20">
        <v>3</v>
      </c>
      <c r="S1017" s="20">
        <v>214</v>
      </c>
      <c r="T1017" s="20">
        <v>5</v>
      </c>
      <c r="U1017" s="20">
        <v>1</v>
      </c>
      <c r="V1017" s="20">
        <v>10</v>
      </c>
      <c r="W1017" s="20">
        <v>4</v>
      </c>
      <c r="X1017" s="20">
        <v>7</v>
      </c>
      <c r="Y1017" s="20">
        <v>8</v>
      </c>
      <c r="Z1017" s="20">
        <v>9</v>
      </c>
      <c r="AA1017" s="20">
        <v>10</v>
      </c>
      <c r="AB1017" s="20">
        <v>13</v>
      </c>
      <c r="AC1017" s="20">
        <v>17</v>
      </c>
      <c r="AD1017" s="20">
        <v>18</v>
      </c>
      <c r="AE1017" s="20">
        <v>22</v>
      </c>
      <c r="AF1017" s="20">
        <v>24</v>
      </c>
      <c r="AG1017" s="26" t="s">
        <v>1052</v>
      </c>
    </row>
    <row r="1018" spans="1:33" x14ac:dyDescent="0.3">
      <c r="A1018" s="20">
        <v>1017</v>
      </c>
      <c r="B1018" s="4">
        <v>41680</v>
      </c>
      <c r="C1018" s="20">
        <v>21</v>
      </c>
      <c r="D1018" s="20">
        <v>4</v>
      </c>
      <c r="E1018" s="20">
        <v>16</v>
      </c>
      <c r="F1018" s="20">
        <v>10</v>
      </c>
      <c r="G1018" s="20">
        <v>9</v>
      </c>
      <c r="H1018" s="20">
        <v>3</v>
      </c>
      <c r="I1018" s="20">
        <v>2</v>
      </c>
      <c r="J1018" s="20">
        <v>19</v>
      </c>
      <c r="K1018" s="20">
        <v>8</v>
      </c>
      <c r="L1018" s="20">
        <v>11</v>
      </c>
      <c r="M1018" s="20">
        <v>12</v>
      </c>
      <c r="N1018" s="20">
        <v>17</v>
      </c>
      <c r="O1018" s="20">
        <v>23</v>
      </c>
      <c r="P1018" s="20">
        <v>1</v>
      </c>
      <c r="Q1018" s="20">
        <v>15</v>
      </c>
      <c r="R1018" s="20">
        <v>4</v>
      </c>
      <c r="S1018" s="20">
        <v>214</v>
      </c>
      <c r="T1018" s="20">
        <v>5</v>
      </c>
      <c r="U1018" s="20">
        <v>2</v>
      </c>
      <c r="V1018" s="20">
        <v>5</v>
      </c>
      <c r="W1018" s="20">
        <v>7</v>
      </c>
      <c r="X1018" s="20">
        <v>13</v>
      </c>
      <c r="Y1018" s="20">
        <v>18</v>
      </c>
      <c r="Z1018" s="20">
        <v>22</v>
      </c>
      <c r="AA1018" s="20">
        <v>24</v>
      </c>
      <c r="AB1018" s="20">
        <v>0</v>
      </c>
      <c r="AC1018" s="20">
        <v>0</v>
      </c>
      <c r="AD1018" s="20">
        <v>0</v>
      </c>
      <c r="AE1018" s="20">
        <v>0</v>
      </c>
      <c r="AF1018" s="20">
        <v>0</v>
      </c>
      <c r="AG1018" s="26" t="s">
        <v>1053</v>
      </c>
    </row>
    <row r="1019" spans="1:33" x14ac:dyDescent="0.3">
      <c r="A1019" s="20">
        <v>1018</v>
      </c>
      <c r="B1019" s="4">
        <v>41682</v>
      </c>
      <c r="C1019" s="20">
        <v>11</v>
      </c>
      <c r="D1019" s="20">
        <v>17</v>
      </c>
      <c r="E1019" s="20">
        <v>2</v>
      </c>
      <c r="F1019" s="20">
        <v>19</v>
      </c>
      <c r="G1019" s="20">
        <v>18</v>
      </c>
      <c r="H1019" s="20">
        <v>7</v>
      </c>
      <c r="I1019" s="20">
        <v>5</v>
      </c>
      <c r="J1019" s="20">
        <v>10</v>
      </c>
      <c r="K1019" s="20">
        <v>8</v>
      </c>
      <c r="L1019" s="20">
        <v>16</v>
      </c>
      <c r="M1019" s="20">
        <v>14</v>
      </c>
      <c r="N1019" s="20">
        <v>22</v>
      </c>
      <c r="O1019" s="20">
        <v>12</v>
      </c>
      <c r="P1019" s="20">
        <v>24</v>
      </c>
      <c r="Q1019" s="20">
        <v>4</v>
      </c>
      <c r="R1019" s="20">
        <v>10</v>
      </c>
      <c r="S1019" s="20">
        <v>214</v>
      </c>
      <c r="T1019" s="20">
        <v>5</v>
      </c>
      <c r="U1019" s="20">
        <v>3</v>
      </c>
      <c r="V1019" s="20">
        <v>1</v>
      </c>
      <c r="W1019" s="20">
        <v>13</v>
      </c>
      <c r="X1019" s="20">
        <v>0</v>
      </c>
      <c r="Y1019" s="20">
        <v>0</v>
      </c>
      <c r="Z1019" s="20">
        <v>0</v>
      </c>
      <c r="AA1019" s="20">
        <v>0</v>
      </c>
      <c r="AB1019" s="20">
        <v>0</v>
      </c>
      <c r="AC1019" s="20">
        <v>0</v>
      </c>
      <c r="AD1019" s="20">
        <v>0</v>
      </c>
      <c r="AE1019" s="20">
        <v>0</v>
      </c>
      <c r="AF1019" s="20">
        <v>0</v>
      </c>
      <c r="AG1019" s="26" t="s">
        <v>1054</v>
      </c>
    </row>
    <row r="1020" spans="1:33" x14ac:dyDescent="0.3">
      <c r="A1020" s="20">
        <v>1019</v>
      </c>
      <c r="B1020" s="4">
        <v>41684</v>
      </c>
      <c r="C1020" s="20">
        <v>22</v>
      </c>
      <c r="D1020" s="20">
        <v>3</v>
      </c>
      <c r="E1020" s="20">
        <v>18</v>
      </c>
      <c r="F1020" s="20">
        <v>8</v>
      </c>
      <c r="G1020" s="20">
        <v>12</v>
      </c>
      <c r="H1020" s="20">
        <v>20</v>
      </c>
      <c r="I1020" s="20">
        <v>7</v>
      </c>
      <c r="J1020" s="20">
        <v>5</v>
      </c>
      <c r="K1020" s="20">
        <v>21</v>
      </c>
      <c r="L1020" s="20">
        <v>2</v>
      </c>
      <c r="M1020" s="20">
        <v>4</v>
      </c>
      <c r="N1020" s="20">
        <v>17</v>
      </c>
      <c r="O1020" s="20">
        <v>23</v>
      </c>
      <c r="P1020" s="20">
        <v>1</v>
      </c>
      <c r="Q1020" s="20">
        <v>10</v>
      </c>
      <c r="R1020" s="20">
        <v>4</v>
      </c>
      <c r="S1020" s="20">
        <v>214</v>
      </c>
      <c r="T1020" s="20">
        <v>5</v>
      </c>
      <c r="U1020" s="20">
        <v>4</v>
      </c>
      <c r="V1020" s="20">
        <v>1</v>
      </c>
      <c r="W1020" s="20">
        <v>13</v>
      </c>
      <c r="X1020" s="20">
        <v>0</v>
      </c>
      <c r="Y1020" s="20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0">
        <v>0</v>
      </c>
      <c r="AF1020" s="20">
        <v>0</v>
      </c>
      <c r="AG1020" s="26" t="s">
        <v>1055</v>
      </c>
    </row>
    <row r="1021" spans="1:33" x14ac:dyDescent="0.3">
      <c r="A1021" s="20">
        <v>1020</v>
      </c>
      <c r="B1021" s="4">
        <v>41687</v>
      </c>
      <c r="C1021" s="20">
        <v>7</v>
      </c>
      <c r="D1021" s="20">
        <v>12</v>
      </c>
      <c r="E1021" s="20">
        <v>20</v>
      </c>
      <c r="F1021" s="20">
        <v>21</v>
      </c>
      <c r="G1021" s="20">
        <v>18</v>
      </c>
      <c r="H1021" s="20">
        <v>9</v>
      </c>
      <c r="I1021" s="20">
        <v>5</v>
      </c>
      <c r="J1021" s="20">
        <v>2</v>
      </c>
      <c r="K1021" s="20">
        <v>15</v>
      </c>
      <c r="L1021" s="20">
        <v>24</v>
      </c>
      <c r="M1021" s="20">
        <v>3</v>
      </c>
      <c r="N1021" s="20">
        <v>19</v>
      </c>
      <c r="O1021" s="20">
        <v>11</v>
      </c>
      <c r="P1021" s="20">
        <v>16</v>
      </c>
      <c r="Q1021" s="20">
        <v>13</v>
      </c>
      <c r="R1021" s="20">
        <v>5</v>
      </c>
      <c r="S1021" s="20">
        <v>214</v>
      </c>
      <c r="T1021" s="20">
        <v>5</v>
      </c>
      <c r="U1021" s="20">
        <v>5</v>
      </c>
      <c r="V1021" s="20">
        <v>0</v>
      </c>
      <c r="W1021" s="20">
        <v>0</v>
      </c>
      <c r="X1021" s="20">
        <v>0</v>
      </c>
      <c r="Y1021" s="20">
        <v>0</v>
      </c>
      <c r="Z1021" s="20">
        <v>0</v>
      </c>
      <c r="AA1021" s="20">
        <v>0</v>
      </c>
      <c r="AB1021" s="20">
        <v>0</v>
      </c>
      <c r="AC1021" s="20">
        <v>0</v>
      </c>
      <c r="AD1021" s="20">
        <v>0</v>
      </c>
      <c r="AE1021" s="20">
        <v>0</v>
      </c>
      <c r="AF1021" s="20">
        <v>0</v>
      </c>
      <c r="AG1021" s="26" t="s">
        <v>1056</v>
      </c>
    </row>
    <row r="1022" spans="1:33" x14ac:dyDescent="0.3">
      <c r="A1022" s="20">
        <v>1021</v>
      </c>
      <c r="B1022" s="4">
        <v>41689</v>
      </c>
      <c r="C1022" s="20">
        <v>1</v>
      </c>
      <c r="D1022" s="20">
        <v>21</v>
      </c>
      <c r="E1022" s="20">
        <v>20</v>
      </c>
      <c r="F1022" s="20">
        <v>13</v>
      </c>
      <c r="G1022" s="20">
        <v>9</v>
      </c>
      <c r="H1022" s="20">
        <v>6</v>
      </c>
      <c r="I1022" s="20">
        <v>14</v>
      </c>
      <c r="J1022" s="20">
        <v>22</v>
      </c>
      <c r="K1022" s="20">
        <v>15</v>
      </c>
      <c r="L1022" s="20">
        <v>18</v>
      </c>
      <c r="M1022" s="20">
        <v>5</v>
      </c>
      <c r="N1022" s="20">
        <v>16</v>
      </c>
      <c r="O1022" s="20">
        <v>10</v>
      </c>
      <c r="P1022" s="20">
        <v>19</v>
      </c>
      <c r="Q1022" s="20">
        <v>23</v>
      </c>
      <c r="R1022" s="20">
        <v>2</v>
      </c>
      <c r="S1022" s="20">
        <v>215</v>
      </c>
      <c r="T1022" s="20">
        <v>4</v>
      </c>
      <c r="U1022" s="20">
        <v>1</v>
      </c>
      <c r="V1022" s="20">
        <v>10</v>
      </c>
      <c r="W1022" s="20">
        <v>2</v>
      </c>
      <c r="X1022" s="20">
        <v>3</v>
      </c>
      <c r="Y1022" s="20">
        <v>4</v>
      </c>
      <c r="Z1022" s="20">
        <v>7</v>
      </c>
      <c r="AA1022" s="20">
        <v>8</v>
      </c>
      <c r="AB1022" s="20">
        <v>11</v>
      </c>
      <c r="AC1022" s="20">
        <v>12</v>
      </c>
      <c r="AD1022" s="20">
        <v>17</v>
      </c>
      <c r="AE1022" s="20">
        <v>24</v>
      </c>
      <c r="AF1022" s="20">
        <v>25</v>
      </c>
      <c r="AG1022" s="26" t="s">
        <v>1057</v>
      </c>
    </row>
    <row r="1023" spans="1:33" x14ac:dyDescent="0.3">
      <c r="A1023" s="20">
        <v>1022</v>
      </c>
      <c r="B1023" s="4">
        <v>41691</v>
      </c>
      <c r="C1023" s="20">
        <v>25</v>
      </c>
      <c r="D1023" s="20">
        <v>9</v>
      </c>
      <c r="E1023" s="20">
        <v>10</v>
      </c>
      <c r="F1023" s="20">
        <v>21</v>
      </c>
      <c r="G1023" s="20">
        <v>3</v>
      </c>
      <c r="H1023" s="20">
        <v>22</v>
      </c>
      <c r="I1023" s="20">
        <v>18</v>
      </c>
      <c r="J1023" s="20">
        <v>5</v>
      </c>
      <c r="K1023" s="20">
        <v>16</v>
      </c>
      <c r="L1023" s="20">
        <v>7</v>
      </c>
      <c r="M1023" s="20">
        <v>8</v>
      </c>
      <c r="N1023" s="20">
        <v>4</v>
      </c>
      <c r="O1023" s="20">
        <v>24</v>
      </c>
      <c r="P1023" s="20">
        <v>1</v>
      </c>
      <c r="Q1023" s="20">
        <v>14</v>
      </c>
      <c r="R1023" s="20">
        <v>1</v>
      </c>
      <c r="S1023" s="20">
        <v>215</v>
      </c>
      <c r="T1023" s="20">
        <v>4</v>
      </c>
      <c r="U1023" s="20">
        <v>2</v>
      </c>
      <c r="V1023" s="20">
        <v>4</v>
      </c>
      <c r="W1023" s="20">
        <v>2</v>
      </c>
      <c r="X1023" s="20">
        <v>11</v>
      </c>
      <c r="Y1023" s="20">
        <v>12</v>
      </c>
      <c r="Z1023" s="20">
        <v>17</v>
      </c>
      <c r="AA1023" s="20">
        <v>0</v>
      </c>
      <c r="AB1023" s="20">
        <v>0</v>
      </c>
      <c r="AC1023" s="20">
        <v>0</v>
      </c>
      <c r="AD1023" s="20">
        <v>0</v>
      </c>
      <c r="AE1023" s="20">
        <v>0</v>
      </c>
      <c r="AF1023" s="20">
        <v>0</v>
      </c>
      <c r="AG1023" s="26" t="s">
        <v>1058</v>
      </c>
    </row>
    <row r="1024" spans="1:33" x14ac:dyDescent="0.3">
      <c r="A1024" s="20">
        <v>1023</v>
      </c>
      <c r="B1024" s="4">
        <v>41694</v>
      </c>
      <c r="C1024" s="20">
        <v>21</v>
      </c>
      <c r="D1024" s="20">
        <v>18</v>
      </c>
      <c r="E1024" s="20">
        <v>9</v>
      </c>
      <c r="F1024" s="20">
        <v>11</v>
      </c>
      <c r="G1024" s="20">
        <v>16</v>
      </c>
      <c r="H1024" s="20">
        <v>14</v>
      </c>
      <c r="I1024" s="20">
        <v>8</v>
      </c>
      <c r="J1024" s="20">
        <v>23</v>
      </c>
      <c r="K1024" s="20">
        <v>6</v>
      </c>
      <c r="L1024" s="20">
        <v>22</v>
      </c>
      <c r="M1024" s="20">
        <v>3</v>
      </c>
      <c r="N1024" s="20">
        <v>7</v>
      </c>
      <c r="O1024" s="20">
        <v>13</v>
      </c>
      <c r="P1024" s="20">
        <v>2</v>
      </c>
      <c r="Q1024" s="20">
        <v>1</v>
      </c>
      <c r="R1024" s="20">
        <v>5</v>
      </c>
      <c r="S1024" s="20">
        <v>215</v>
      </c>
      <c r="T1024" s="20">
        <v>4</v>
      </c>
      <c r="U1024" s="20">
        <v>3</v>
      </c>
      <c r="V1024" s="20">
        <v>2</v>
      </c>
      <c r="W1024" s="20">
        <v>12</v>
      </c>
      <c r="X1024" s="20">
        <v>17</v>
      </c>
      <c r="Y1024" s="20">
        <v>0</v>
      </c>
      <c r="Z1024" s="20">
        <v>0</v>
      </c>
      <c r="AA1024" s="20">
        <v>0</v>
      </c>
      <c r="AB1024" s="20">
        <v>0</v>
      </c>
      <c r="AC1024" s="20">
        <v>0</v>
      </c>
      <c r="AD1024" s="20">
        <v>0</v>
      </c>
      <c r="AE1024" s="20">
        <v>0</v>
      </c>
      <c r="AF1024" s="20">
        <v>0</v>
      </c>
      <c r="AG1024" s="26" t="s">
        <v>1059</v>
      </c>
    </row>
    <row r="1025" spans="1:33" x14ac:dyDescent="0.3">
      <c r="A1025" s="20">
        <v>1024</v>
      </c>
      <c r="B1025" s="4">
        <v>41696</v>
      </c>
      <c r="C1025" s="20">
        <v>7</v>
      </c>
      <c r="D1025" s="20">
        <v>2</v>
      </c>
      <c r="E1025" s="20">
        <v>23</v>
      </c>
      <c r="F1025" s="20">
        <v>4</v>
      </c>
      <c r="G1025" s="20">
        <v>14</v>
      </c>
      <c r="H1025" s="20">
        <v>13</v>
      </c>
      <c r="I1025" s="20">
        <v>20</v>
      </c>
      <c r="J1025" s="20">
        <v>17</v>
      </c>
      <c r="K1025" s="20">
        <v>10</v>
      </c>
      <c r="L1025" s="20">
        <v>9</v>
      </c>
      <c r="M1025" s="20">
        <v>12</v>
      </c>
      <c r="N1025" s="20">
        <v>22</v>
      </c>
      <c r="O1025" s="20">
        <v>11</v>
      </c>
      <c r="P1025" s="20">
        <v>21</v>
      </c>
      <c r="Q1025" s="20">
        <v>1</v>
      </c>
      <c r="R1025" s="20">
        <v>1</v>
      </c>
      <c r="S1025" s="20">
        <v>215</v>
      </c>
      <c r="T1025" s="20">
        <v>4</v>
      </c>
      <c r="U1025" s="20">
        <v>4</v>
      </c>
      <c r="V1025" s="20">
        <v>0</v>
      </c>
      <c r="W1025" s="20">
        <v>0</v>
      </c>
      <c r="X1025" s="20">
        <v>0</v>
      </c>
      <c r="Y1025" s="20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0">
        <v>0</v>
      </c>
      <c r="AF1025" s="20">
        <v>0</v>
      </c>
      <c r="AG1025" s="26" t="s">
        <v>1060</v>
      </c>
    </row>
    <row r="1026" spans="1:33" x14ac:dyDescent="0.3">
      <c r="A1026" s="20">
        <v>1025</v>
      </c>
      <c r="B1026" s="4">
        <v>41698</v>
      </c>
      <c r="C1026" s="20">
        <v>16</v>
      </c>
      <c r="D1026" s="20">
        <v>11</v>
      </c>
      <c r="E1026" s="20">
        <v>9</v>
      </c>
      <c r="F1026" s="20">
        <v>22</v>
      </c>
      <c r="G1026" s="20">
        <v>1</v>
      </c>
      <c r="H1026" s="20">
        <v>13</v>
      </c>
      <c r="I1026" s="20">
        <v>19</v>
      </c>
      <c r="J1026" s="20">
        <v>14</v>
      </c>
      <c r="K1026" s="20">
        <v>25</v>
      </c>
      <c r="L1026" s="20">
        <v>7</v>
      </c>
      <c r="M1026" s="20">
        <v>18</v>
      </c>
      <c r="N1026" s="20">
        <v>17</v>
      </c>
      <c r="O1026" s="20">
        <v>2</v>
      </c>
      <c r="P1026" s="20">
        <v>15</v>
      </c>
      <c r="Q1026" s="20">
        <v>23</v>
      </c>
      <c r="R1026" s="20">
        <v>4</v>
      </c>
      <c r="S1026" s="20">
        <v>216</v>
      </c>
      <c r="T1026" s="20">
        <v>4</v>
      </c>
      <c r="U1026" s="20">
        <v>1</v>
      </c>
      <c r="V1026" s="20">
        <v>10</v>
      </c>
      <c r="W1026" s="20">
        <v>3</v>
      </c>
      <c r="X1026" s="20">
        <v>4</v>
      </c>
      <c r="Y1026" s="20">
        <v>5</v>
      </c>
      <c r="Z1026" s="20">
        <v>6</v>
      </c>
      <c r="AA1026" s="20">
        <v>8</v>
      </c>
      <c r="AB1026" s="20">
        <v>10</v>
      </c>
      <c r="AC1026" s="20">
        <v>12</v>
      </c>
      <c r="AD1026" s="20">
        <v>20</v>
      </c>
      <c r="AE1026" s="20">
        <v>21</v>
      </c>
      <c r="AF1026" s="20">
        <v>24</v>
      </c>
      <c r="AG1026" s="26" t="s">
        <v>1061</v>
      </c>
    </row>
    <row r="1027" spans="1:33" x14ac:dyDescent="0.3">
      <c r="A1027" s="20">
        <v>1026</v>
      </c>
      <c r="B1027" s="4">
        <v>41703</v>
      </c>
      <c r="C1027" s="20">
        <v>1</v>
      </c>
      <c r="D1027" s="20">
        <v>6</v>
      </c>
      <c r="E1027" s="20">
        <v>7</v>
      </c>
      <c r="F1027" s="20">
        <v>12</v>
      </c>
      <c r="G1027" s="20">
        <v>19</v>
      </c>
      <c r="H1027" s="20">
        <v>11</v>
      </c>
      <c r="I1027" s="20">
        <v>20</v>
      </c>
      <c r="J1027" s="20">
        <v>16</v>
      </c>
      <c r="K1027" s="20">
        <v>24</v>
      </c>
      <c r="L1027" s="20">
        <v>18</v>
      </c>
      <c r="M1027" s="20">
        <v>14</v>
      </c>
      <c r="N1027" s="20">
        <v>23</v>
      </c>
      <c r="O1027" s="20">
        <v>5</v>
      </c>
      <c r="P1027" s="20">
        <v>15</v>
      </c>
      <c r="Q1027" s="20">
        <v>21</v>
      </c>
      <c r="R1027" s="20">
        <v>3</v>
      </c>
      <c r="S1027" s="20">
        <v>216</v>
      </c>
      <c r="T1027" s="20">
        <v>4</v>
      </c>
      <c r="U1027" s="20">
        <v>2</v>
      </c>
      <c r="V1027" s="20">
        <v>4</v>
      </c>
      <c r="W1027" s="20">
        <v>3</v>
      </c>
      <c r="X1027" s="20">
        <v>4</v>
      </c>
      <c r="Y1027" s="20">
        <v>8</v>
      </c>
      <c r="Z1027" s="20">
        <v>10</v>
      </c>
      <c r="AA1027" s="20">
        <v>0</v>
      </c>
      <c r="AB1027" s="20">
        <v>0</v>
      </c>
      <c r="AC1027" s="20">
        <v>0</v>
      </c>
      <c r="AD1027" s="20">
        <v>0</v>
      </c>
      <c r="AE1027" s="20">
        <v>0</v>
      </c>
      <c r="AF1027" s="20">
        <v>0</v>
      </c>
      <c r="AG1027" s="26" t="s">
        <v>1062</v>
      </c>
    </row>
    <row r="1028" spans="1:33" x14ac:dyDescent="0.3">
      <c r="A1028" s="20">
        <v>1027</v>
      </c>
      <c r="B1028" s="4">
        <v>41705</v>
      </c>
      <c r="C1028" s="20">
        <v>10</v>
      </c>
      <c r="D1028" s="20">
        <v>14</v>
      </c>
      <c r="E1028" s="20">
        <v>19</v>
      </c>
      <c r="F1028" s="20">
        <v>1</v>
      </c>
      <c r="G1028" s="20">
        <v>16</v>
      </c>
      <c r="H1028" s="20">
        <v>9</v>
      </c>
      <c r="I1028" s="20">
        <v>25</v>
      </c>
      <c r="J1028" s="20">
        <v>15</v>
      </c>
      <c r="K1028" s="20">
        <v>6</v>
      </c>
      <c r="L1028" s="20">
        <v>5</v>
      </c>
      <c r="M1028" s="20">
        <v>12</v>
      </c>
      <c r="N1028" s="20">
        <v>3</v>
      </c>
      <c r="O1028" s="20">
        <v>8</v>
      </c>
      <c r="P1028" s="20">
        <v>21</v>
      </c>
      <c r="Q1028" s="20">
        <v>23</v>
      </c>
      <c r="R1028" s="20">
        <v>18</v>
      </c>
      <c r="S1028" s="20">
        <v>216</v>
      </c>
      <c r="T1028" s="20">
        <v>4</v>
      </c>
      <c r="U1028" s="20">
        <v>3</v>
      </c>
      <c r="V1028" s="20">
        <v>1</v>
      </c>
      <c r="W1028" s="20">
        <v>4</v>
      </c>
      <c r="X1028" s="20">
        <v>0</v>
      </c>
      <c r="Y1028" s="20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0">
        <v>0</v>
      </c>
      <c r="AF1028" s="20">
        <v>0</v>
      </c>
      <c r="AG1028" s="26" t="s">
        <v>1063</v>
      </c>
    </row>
    <row r="1029" spans="1:33" x14ac:dyDescent="0.3">
      <c r="A1029" s="20">
        <v>1028</v>
      </c>
      <c r="B1029" s="4">
        <v>41708</v>
      </c>
      <c r="C1029" s="20">
        <v>4</v>
      </c>
      <c r="D1029" s="20">
        <v>25</v>
      </c>
      <c r="E1029" s="20">
        <v>5</v>
      </c>
      <c r="F1029" s="20">
        <v>11</v>
      </c>
      <c r="G1029" s="20">
        <v>24</v>
      </c>
      <c r="H1029" s="20">
        <v>17</v>
      </c>
      <c r="I1029" s="20">
        <v>20</v>
      </c>
      <c r="J1029" s="20">
        <v>7</v>
      </c>
      <c r="K1029" s="20">
        <v>10</v>
      </c>
      <c r="L1029" s="20">
        <v>19</v>
      </c>
      <c r="M1029" s="20">
        <v>6</v>
      </c>
      <c r="N1029" s="20">
        <v>9</v>
      </c>
      <c r="O1029" s="20">
        <v>8</v>
      </c>
      <c r="P1029" s="20">
        <v>23</v>
      </c>
      <c r="Q1029" s="20">
        <v>16</v>
      </c>
      <c r="R1029" s="20">
        <v>1</v>
      </c>
      <c r="S1029" s="20">
        <v>216</v>
      </c>
      <c r="T1029" s="20">
        <v>4</v>
      </c>
      <c r="U1029" s="20">
        <v>4</v>
      </c>
      <c r="V1029" s="20">
        <v>0</v>
      </c>
      <c r="W1029" s="20">
        <v>0</v>
      </c>
      <c r="X1029" s="20">
        <v>0</v>
      </c>
      <c r="Y1029" s="20">
        <v>0</v>
      </c>
      <c r="Z1029" s="20">
        <v>0</v>
      </c>
      <c r="AA1029" s="20">
        <v>0</v>
      </c>
      <c r="AB1029" s="20">
        <v>0</v>
      </c>
      <c r="AC1029" s="20">
        <v>0</v>
      </c>
      <c r="AD1029" s="20">
        <v>0</v>
      </c>
      <c r="AE1029" s="20">
        <v>0</v>
      </c>
      <c r="AF1029" s="20">
        <v>0</v>
      </c>
      <c r="AG1029" s="26" t="s">
        <v>1064</v>
      </c>
    </row>
    <row r="1030" spans="1:33" x14ac:dyDescent="0.3">
      <c r="A1030" s="20">
        <v>1029</v>
      </c>
      <c r="B1030" s="4">
        <v>41710</v>
      </c>
      <c r="C1030" s="20">
        <v>2</v>
      </c>
      <c r="D1030" s="20">
        <v>6</v>
      </c>
      <c r="E1030" s="20">
        <v>22</v>
      </c>
      <c r="F1030" s="20">
        <v>13</v>
      </c>
      <c r="G1030" s="20">
        <v>24</v>
      </c>
      <c r="H1030" s="20">
        <v>19</v>
      </c>
      <c r="I1030" s="20">
        <v>14</v>
      </c>
      <c r="J1030" s="20">
        <v>25</v>
      </c>
      <c r="K1030" s="20">
        <v>1</v>
      </c>
      <c r="L1030" s="20">
        <v>18</v>
      </c>
      <c r="M1030" s="20">
        <v>11</v>
      </c>
      <c r="N1030" s="20">
        <v>23</v>
      </c>
      <c r="O1030" s="20">
        <v>17</v>
      </c>
      <c r="P1030" s="20">
        <v>3</v>
      </c>
      <c r="Q1030" s="20">
        <v>8</v>
      </c>
      <c r="R1030" s="20">
        <v>4</v>
      </c>
      <c r="S1030" s="20">
        <v>217</v>
      </c>
      <c r="T1030" s="20">
        <v>5</v>
      </c>
      <c r="U1030" s="20">
        <v>1</v>
      </c>
      <c r="V1030" s="20">
        <v>10</v>
      </c>
      <c r="W1030" s="20">
        <v>4</v>
      </c>
      <c r="X1030" s="20">
        <v>5</v>
      </c>
      <c r="Y1030" s="20">
        <v>7</v>
      </c>
      <c r="Z1030" s="20">
        <v>9</v>
      </c>
      <c r="AA1030" s="20">
        <v>10</v>
      </c>
      <c r="AB1030" s="20">
        <v>12</v>
      </c>
      <c r="AC1030" s="20">
        <v>15</v>
      </c>
      <c r="AD1030" s="20">
        <v>16</v>
      </c>
      <c r="AE1030" s="20">
        <v>20</v>
      </c>
      <c r="AF1030" s="20">
        <v>21</v>
      </c>
      <c r="AG1030" s="26" t="s">
        <v>1065</v>
      </c>
    </row>
    <row r="1031" spans="1:33" x14ac:dyDescent="0.3">
      <c r="A1031" s="20">
        <v>1030</v>
      </c>
      <c r="B1031" s="4">
        <v>41712</v>
      </c>
      <c r="C1031" s="20">
        <v>19</v>
      </c>
      <c r="D1031" s="20">
        <v>8</v>
      </c>
      <c r="E1031" s="20">
        <v>15</v>
      </c>
      <c r="F1031" s="20">
        <v>16</v>
      </c>
      <c r="G1031" s="20">
        <v>2</v>
      </c>
      <c r="H1031" s="20">
        <v>23</v>
      </c>
      <c r="I1031" s="20">
        <v>11</v>
      </c>
      <c r="J1031" s="20">
        <v>4</v>
      </c>
      <c r="K1031" s="20">
        <v>20</v>
      </c>
      <c r="L1031" s="20">
        <v>3</v>
      </c>
      <c r="M1031" s="20">
        <v>1</v>
      </c>
      <c r="N1031" s="20">
        <v>17</v>
      </c>
      <c r="O1031" s="20">
        <v>9</v>
      </c>
      <c r="P1031" s="20">
        <v>18</v>
      </c>
      <c r="Q1031" s="20">
        <v>10</v>
      </c>
      <c r="R1031" s="20">
        <v>3</v>
      </c>
      <c r="S1031" s="20">
        <v>217</v>
      </c>
      <c r="T1031" s="20">
        <v>5</v>
      </c>
      <c r="U1031" s="20">
        <v>2</v>
      </c>
      <c r="V1031" s="20">
        <v>4</v>
      </c>
      <c r="W1031" s="20">
        <v>5</v>
      </c>
      <c r="X1031" s="20">
        <v>7</v>
      </c>
      <c r="Y1031" s="20">
        <v>12</v>
      </c>
      <c r="Z1031" s="20">
        <v>21</v>
      </c>
      <c r="AA1031" s="20">
        <v>0</v>
      </c>
      <c r="AB1031" s="20">
        <v>0</v>
      </c>
      <c r="AC1031" s="20">
        <v>0</v>
      </c>
      <c r="AD1031" s="20">
        <v>0</v>
      </c>
      <c r="AE1031" s="20">
        <v>0</v>
      </c>
      <c r="AF1031" s="20">
        <v>0</v>
      </c>
      <c r="AG1031" s="26" t="s">
        <v>1066</v>
      </c>
    </row>
    <row r="1032" spans="1:33" x14ac:dyDescent="0.3">
      <c r="A1032" s="20">
        <v>1031</v>
      </c>
      <c r="B1032" s="4">
        <v>41715</v>
      </c>
      <c r="C1032" s="20">
        <v>12</v>
      </c>
      <c r="D1032" s="20">
        <v>4</v>
      </c>
      <c r="E1032" s="20">
        <v>9</v>
      </c>
      <c r="F1032" s="20">
        <v>24</v>
      </c>
      <c r="G1032" s="20">
        <v>11</v>
      </c>
      <c r="H1032" s="20">
        <v>14</v>
      </c>
      <c r="I1032" s="20">
        <v>17</v>
      </c>
      <c r="J1032" s="20">
        <v>2</v>
      </c>
      <c r="K1032" s="20">
        <v>22</v>
      </c>
      <c r="L1032" s="20">
        <v>5</v>
      </c>
      <c r="M1032" s="20">
        <v>19</v>
      </c>
      <c r="N1032" s="20">
        <v>15</v>
      </c>
      <c r="O1032" s="20">
        <v>1</v>
      </c>
      <c r="P1032" s="20">
        <v>6</v>
      </c>
      <c r="Q1032" s="20">
        <v>20</v>
      </c>
      <c r="R1032" s="20">
        <v>5</v>
      </c>
      <c r="S1032" s="20">
        <v>217</v>
      </c>
      <c r="T1032" s="20">
        <v>5</v>
      </c>
      <c r="U1032" s="20">
        <v>3</v>
      </c>
      <c r="V1032" s="20">
        <v>2</v>
      </c>
      <c r="W1032" s="20">
        <v>7</v>
      </c>
      <c r="X1032" s="20">
        <v>21</v>
      </c>
      <c r="Y1032" s="20">
        <v>0</v>
      </c>
      <c r="Z1032" s="20">
        <v>0</v>
      </c>
      <c r="AA1032" s="20">
        <v>0</v>
      </c>
      <c r="AB1032" s="20">
        <v>0</v>
      </c>
      <c r="AC1032" s="20">
        <v>0</v>
      </c>
      <c r="AD1032" s="20">
        <v>0</v>
      </c>
      <c r="AE1032" s="20">
        <v>0</v>
      </c>
      <c r="AF1032" s="20">
        <v>0</v>
      </c>
      <c r="AG1032" s="26" t="s">
        <v>1067</v>
      </c>
    </row>
    <row r="1033" spans="1:33" x14ac:dyDescent="0.3">
      <c r="A1033" s="20">
        <v>1032</v>
      </c>
      <c r="B1033" s="4">
        <v>41717</v>
      </c>
      <c r="C1033" s="20">
        <v>23</v>
      </c>
      <c r="D1033" s="20">
        <v>4</v>
      </c>
      <c r="E1033" s="20">
        <v>2</v>
      </c>
      <c r="F1033" s="20">
        <v>6</v>
      </c>
      <c r="G1033" s="20">
        <v>3</v>
      </c>
      <c r="H1033" s="20">
        <v>10</v>
      </c>
      <c r="I1033" s="20">
        <v>20</v>
      </c>
      <c r="J1033" s="20">
        <v>11</v>
      </c>
      <c r="K1033" s="20">
        <v>8</v>
      </c>
      <c r="L1033" s="20">
        <v>17</v>
      </c>
      <c r="M1033" s="20">
        <v>16</v>
      </c>
      <c r="N1033" s="20">
        <v>13</v>
      </c>
      <c r="O1033" s="20">
        <v>18</v>
      </c>
      <c r="P1033" s="20">
        <v>14</v>
      </c>
      <c r="Q1033" s="20">
        <v>1</v>
      </c>
      <c r="R1033" s="20">
        <v>1</v>
      </c>
      <c r="S1033" s="20">
        <v>217</v>
      </c>
      <c r="T1033" s="20">
        <v>5</v>
      </c>
      <c r="U1033" s="20">
        <v>4</v>
      </c>
      <c r="V1033" s="20">
        <v>2</v>
      </c>
      <c r="W1033" s="20">
        <v>7</v>
      </c>
      <c r="X1033" s="20">
        <v>21</v>
      </c>
      <c r="Y1033" s="20">
        <v>0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0">
        <v>0</v>
      </c>
      <c r="AF1033" s="20">
        <v>0</v>
      </c>
      <c r="AG1033" s="26" t="s">
        <v>1068</v>
      </c>
    </row>
    <row r="1034" spans="1:33" x14ac:dyDescent="0.3">
      <c r="A1034" s="20">
        <v>1033</v>
      </c>
      <c r="B1034" s="4">
        <v>41719</v>
      </c>
      <c r="C1034" s="20">
        <v>13</v>
      </c>
      <c r="D1034" s="20">
        <v>4</v>
      </c>
      <c r="E1034" s="20">
        <v>18</v>
      </c>
      <c r="F1034" s="20">
        <v>17</v>
      </c>
      <c r="G1034" s="20">
        <v>7</v>
      </c>
      <c r="H1034" s="20">
        <v>14</v>
      </c>
      <c r="I1034" s="20">
        <v>12</v>
      </c>
      <c r="J1034" s="20">
        <v>23</v>
      </c>
      <c r="K1034" s="20">
        <v>16</v>
      </c>
      <c r="L1034" s="20">
        <v>6</v>
      </c>
      <c r="M1034" s="20">
        <v>21</v>
      </c>
      <c r="N1034" s="20">
        <v>24</v>
      </c>
      <c r="O1034" s="20">
        <v>22</v>
      </c>
      <c r="P1034" s="20">
        <v>8</v>
      </c>
      <c r="Q1034" s="20">
        <v>3</v>
      </c>
      <c r="R1034" s="20">
        <v>17</v>
      </c>
      <c r="S1034" s="20">
        <v>217</v>
      </c>
      <c r="T1034" s="20">
        <v>5</v>
      </c>
      <c r="U1034" s="20">
        <v>5</v>
      </c>
      <c r="V1034" s="20">
        <v>0</v>
      </c>
      <c r="W1034" s="20">
        <v>0</v>
      </c>
      <c r="X1034" s="20">
        <v>0</v>
      </c>
      <c r="Y1034" s="20">
        <v>0</v>
      </c>
      <c r="Z1034" s="20">
        <v>0</v>
      </c>
      <c r="AA1034" s="20">
        <v>0</v>
      </c>
      <c r="AB1034" s="20">
        <v>0</v>
      </c>
      <c r="AC1034" s="20">
        <v>0</v>
      </c>
      <c r="AD1034" s="20">
        <v>0</v>
      </c>
      <c r="AE1034" s="20">
        <v>0</v>
      </c>
      <c r="AF1034" s="20">
        <v>0</v>
      </c>
      <c r="AG1034" s="26" t="s">
        <v>1069</v>
      </c>
    </row>
    <row r="1035" spans="1:33" x14ac:dyDescent="0.3">
      <c r="A1035" s="20">
        <v>1034</v>
      </c>
      <c r="B1035" s="4">
        <v>41722</v>
      </c>
      <c r="C1035" s="20">
        <v>8</v>
      </c>
      <c r="D1035" s="20">
        <v>2</v>
      </c>
      <c r="E1035" s="20">
        <v>23</v>
      </c>
      <c r="F1035" s="20">
        <v>3</v>
      </c>
      <c r="G1035" s="20">
        <v>13</v>
      </c>
      <c r="H1035" s="20">
        <v>17</v>
      </c>
      <c r="I1035" s="20">
        <v>12</v>
      </c>
      <c r="J1035" s="20">
        <v>6</v>
      </c>
      <c r="K1035" s="20">
        <v>21</v>
      </c>
      <c r="L1035" s="20">
        <v>10</v>
      </c>
      <c r="M1035" s="20">
        <v>20</v>
      </c>
      <c r="N1035" s="20">
        <v>18</v>
      </c>
      <c r="O1035" s="20">
        <v>14</v>
      </c>
      <c r="P1035" s="20">
        <v>19</v>
      </c>
      <c r="Q1035" s="20">
        <v>4</v>
      </c>
      <c r="R1035" s="20">
        <v>13</v>
      </c>
      <c r="S1035" s="20">
        <v>218</v>
      </c>
      <c r="T1035" s="20">
        <v>5</v>
      </c>
      <c r="U1035" s="20">
        <v>1</v>
      </c>
      <c r="V1035" s="20">
        <v>10</v>
      </c>
      <c r="W1035" s="20">
        <v>1</v>
      </c>
      <c r="X1035" s="20">
        <v>5</v>
      </c>
      <c r="Y1035" s="20">
        <v>7</v>
      </c>
      <c r="Z1035" s="20">
        <v>9</v>
      </c>
      <c r="AA1035" s="20">
        <v>11</v>
      </c>
      <c r="AB1035" s="20">
        <v>15</v>
      </c>
      <c r="AC1035" s="20">
        <v>16</v>
      </c>
      <c r="AD1035" s="20">
        <v>22</v>
      </c>
      <c r="AE1035" s="20">
        <v>24</v>
      </c>
      <c r="AF1035" s="20">
        <v>25</v>
      </c>
      <c r="AG1035" s="26" t="s">
        <v>1070</v>
      </c>
    </row>
    <row r="1036" spans="1:33" x14ac:dyDescent="0.3">
      <c r="A1036" s="20">
        <v>1035</v>
      </c>
      <c r="B1036" s="4">
        <v>41724</v>
      </c>
      <c r="C1036" s="20">
        <v>15</v>
      </c>
      <c r="D1036" s="20">
        <v>13</v>
      </c>
      <c r="E1036" s="20">
        <v>21</v>
      </c>
      <c r="F1036" s="20">
        <v>19</v>
      </c>
      <c r="G1036" s="20">
        <v>25</v>
      </c>
      <c r="H1036" s="20">
        <v>20</v>
      </c>
      <c r="I1036" s="20">
        <v>7</v>
      </c>
      <c r="J1036" s="20">
        <v>6</v>
      </c>
      <c r="K1036" s="20">
        <v>12</v>
      </c>
      <c r="L1036" s="20">
        <v>14</v>
      </c>
      <c r="M1036" s="20">
        <v>9</v>
      </c>
      <c r="N1036" s="20">
        <v>18</v>
      </c>
      <c r="O1036" s="20">
        <v>23</v>
      </c>
      <c r="P1036" s="20">
        <v>4</v>
      </c>
      <c r="Q1036" s="20">
        <v>22</v>
      </c>
      <c r="R1036" s="20">
        <v>2</v>
      </c>
      <c r="S1036" s="20">
        <v>218</v>
      </c>
      <c r="T1036" s="20">
        <v>5</v>
      </c>
      <c r="U1036" s="20">
        <v>2</v>
      </c>
      <c r="V1036" s="20">
        <v>5</v>
      </c>
      <c r="W1036" s="20">
        <v>1</v>
      </c>
      <c r="X1036" s="20">
        <v>5</v>
      </c>
      <c r="Y1036" s="20">
        <v>11</v>
      </c>
      <c r="Z1036" s="20">
        <v>16</v>
      </c>
      <c r="AA1036" s="20">
        <v>24</v>
      </c>
      <c r="AB1036" s="20">
        <v>0</v>
      </c>
      <c r="AC1036" s="20">
        <v>0</v>
      </c>
      <c r="AD1036" s="20">
        <v>0</v>
      </c>
      <c r="AE1036" s="20">
        <v>0</v>
      </c>
      <c r="AF1036" s="20">
        <v>0</v>
      </c>
      <c r="AG1036" s="26" t="s">
        <v>1071</v>
      </c>
    </row>
    <row r="1037" spans="1:33" x14ac:dyDescent="0.3">
      <c r="A1037" s="20">
        <v>1036</v>
      </c>
      <c r="B1037" s="4">
        <v>41726</v>
      </c>
      <c r="C1037" s="20">
        <v>14</v>
      </c>
      <c r="D1037" s="20">
        <v>12</v>
      </c>
      <c r="E1037" s="20">
        <v>7</v>
      </c>
      <c r="F1037" s="20">
        <v>22</v>
      </c>
      <c r="G1037" s="20">
        <v>18</v>
      </c>
      <c r="H1037" s="20">
        <v>21</v>
      </c>
      <c r="I1037" s="20">
        <v>4</v>
      </c>
      <c r="J1037" s="20">
        <v>9</v>
      </c>
      <c r="K1037" s="20">
        <v>11</v>
      </c>
      <c r="L1037" s="20">
        <v>5</v>
      </c>
      <c r="M1037" s="20">
        <v>19</v>
      </c>
      <c r="N1037" s="20">
        <v>24</v>
      </c>
      <c r="O1037" s="20">
        <v>10</v>
      </c>
      <c r="P1037" s="20">
        <v>17</v>
      </c>
      <c r="Q1037" s="20">
        <v>20</v>
      </c>
      <c r="R1037" s="20">
        <v>5</v>
      </c>
      <c r="S1037" s="20">
        <v>218</v>
      </c>
      <c r="T1037" s="20">
        <v>5</v>
      </c>
      <c r="U1037" s="20">
        <v>3</v>
      </c>
      <c r="V1037" s="20">
        <v>2</v>
      </c>
      <c r="W1037" s="20">
        <v>1</v>
      </c>
      <c r="X1037" s="20">
        <v>16</v>
      </c>
      <c r="Y1037" s="20">
        <v>0</v>
      </c>
      <c r="Z1037" s="20">
        <v>0</v>
      </c>
      <c r="AA1037" s="20">
        <v>0</v>
      </c>
      <c r="AB1037" s="20">
        <v>0</v>
      </c>
      <c r="AC1037" s="20">
        <v>0</v>
      </c>
      <c r="AD1037" s="20">
        <v>0</v>
      </c>
      <c r="AE1037" s="20">
        <v>0</v>
      </c>
      <c r="AF1037" s="20">
        <v>0</v>
      </c>
      <c r="AG1037" s="26" t="s">
        <v>1072</v>
      </c>
    </row>
    <row r="1038" spans="1:33" x14ac:dyDescent="0.3">
      <c r="A1038" s="20">
        <v>1037</v>
      </c>
      <c r="B1038" s="4">
        <v>41729</v>
      </c>
      <c r="C1038" s="20">
        <v>11</v>
      </c>
      <c r="D1038" s="20">
        <v>20</v>
      </c>
      <c r="E1038" s="20">
        <v>9</v>
      </c>
      <c r="F1038" s="20">
        <v>25</v>
      </c>
      <c r="G1038" s="20">
        <v>17</v>
      </c>
      <c r="H1038" s="20">
        <v>18</v>
      </c>
      <c r="I1038" s="20">
        <v>1</v>
      </c>
      <c r="J1038" s="20">
        <v>12</v>
      </c>
      <c r="K1038" s="20">
        <v>24</v>
      </c>
      <c r="L1038" s="20">
        <v>5</v>
      </c>
      <c r="M1038" s="20">
        <v>15</v>
      </c>
      <c r="N1038" s="20">
        <v>21</v>
      </c>
      <c r="O1038" s="20">
        <v>6</v>
      </c>
      <c r="P1038" s="20">
        <v>10</v>
      </c>
      <c r="Q1038" s="20">
        <v>23</v>
      </c>
      <c r="R1038" s="20">
        <v>5</v>
      </c>
      <c r="S1038" s="20">
        <v>218</v>
      </c>
      <c r="T1038" s="20">
        <v>5</v>
      </c>
      <c r="U1038" s="20">
        <v>4</v>
      </c>
      <c r="V1038" s="20">
        <v>1</v>
      </c>
      <c r="W1038" s="20">
        <v>16</v>
      </c>
      <c r="X1038" s="20">
        <v>0</v>
      </c>
      <c r="Y1038" s="20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0">
        <v>0</v>
      </c>
      <c r="AF1038" s="20">
        <v>0</v>
      </c>
      <c r="AG1038" s="26" t="s">
        <v>1073</v>
      </c>
    </row>
    <row r="1039" spans="1:33" x14ac:dyDescent="0.3">
      <c r="A1039" s="20">
        <v>1038</v>
      </c>
      <c r="B1039" s="4">
        <v>41731</v>
      </c>
      <c r="C1039" s="20">
        <v>8</v>
      </c>
      <c r="D1039" s="20">
        <v>10</v>
      </c>
      <c r="E1039" s="20">
        <v>24</v>
      </c>
      <c r="F1039" s="20">
        <v>19</v>
      </c>
      <c r="G1039" s="20">
        <v>6</v>
      </c>
      <c r="H1039" s="20">
        <v>7</v>
      </c>
      <c r="I1039" s="20">
        <v>20</v>
      </c>
      <c r="J1039" s="20">
        <v>18</v>
      </c>
      <c r="K1039" s="20">
        <v>16</v>
      </c>
      <c r="L1039" s="20">
        <v>9</v>
      </c>
      <c r="M1039" s="20">
        <v>17</v>
      </c>
      <c r="N1039" s="20">
        <v>2</v>
      </c>
      <c r="O1039" s="20">
        <v>13</v>
      </c>
      <c r="P1039" s="20">
        <v>21</v>
      </c>
      <c r="Q1039" s="20">
        <v>25</v>
      </c>
      <c r="R1039" s="20">
        <v>4</v>
      </c>
      <c r="S1039" s="20">
        <v>218</v>
      </c>
      <c r="T1039" s="20">
        <v>5</v>
      </c>
      <c r="U1039" s="20">
        <v>5</v>
      </c>
      <c r="V1039" s="20">
        <v>0</v>
      </c>
      <c r="W1039" s="20">
        <v>0</v>
      </c>
      <c r="X1039" s="20">
        <v>0</v>
      </c>
      <c r="Y1039" s="20">
        <v>0</v>
      </c>
      <c r="Z1039" s="20">
        <v>0</v>
      </c>
      <c r="AA1039" s="20">
        <v>0</v>
      </c>
      <c r="AB1039" s="20">
        <v>0</v>
      </c>
      <c r="AC1039" s="20">
        <v>0</v>
      </c>
      <c r="AD1039" s="20">
        <v>0</v>
      </c>
      <c r="AE1039" s="20">
        <v>0</v>
      </c>
      <c r="AF1039" s="20">
        <v>0</v>
      </c>
      <c r="AG1039" s="26" t="s">
        <v>1074</v>
      </c>
    </row>
    <row r="1040" spans="1:33" x14ac:dyDescent="0.3">
      <c r="A1040" s="20">
        <v>1039</v>
      </c>
      <c r="B1040" s="4">
        <v>41733</v>
      </c>
      <c r="C1040" s="20">
        <v>21</v>
      </c>
      <c r="D1040" s="20">
        <v>1</v>
      </c>
      <c r="E1040" s="20">
        <v>15</v>
      </c>
      <c r="F1040" s="20">
        <v>18</v>
      </c>
      <c r="G1040" s="20">
        <v>9</v>
      </c>
      <c r="H1040" s="20">
        <v>2</v>
      </c>
      <c r="I1040" s="20">
        <v>19</v>
      </c>
      <c r="J1040" s="20">
        <v>14</v>
      </c>
      <c r="K1040" s="20">
        <v>22</v>
      </c>
      <c r="L1040" s="20">
        <v>20</v>
      </c>
      <c r="M1040" s="20">
        <v>3</v>
      </c>
      <c r="N1040" s="20">
        <v>12</v>
      </c>
      <c r="O1040" s="20">
        <v>24</v>
      </c>
      <c r="P1040" s="20">
        <v>8</v>
      </c>
      <c r="Q1040" s="20">
        <v>13</v>
      </c>
      <c r="R1040" s="20">
        <v>8</v>
      </c>
      <c r="S1040" s="20">
        <v>219</v>
      </c>
      <c r="T1040" s="20">
        <v>4</v>
      </c>
      <c r="U1040" s="20">
        <v>1</v>
      </c>
      <c r="V1040" s="20">
        <v>10</v>
      </c>
      <c r="W1040" s="20">
        <v>4</v>
      </c>
      <c r="X1040" s="20">
        <v>5</v>
      </c>
      <c r="Y1040" s="20">
        <v>6</v>
      </c>
      <c r="Z1040" s="20">
        <v>7</v>
      </c>
      <c r="AA1040" s="20">
        <v>10</v>
      </c>
      <c r="AB1040" s="20">
        <v>11</v>
      </c>
      <c r="AC1040" s="20">
        <v>16</v>
      </c>
      <c r="AD1040" s="20">
        <v>17</v>
      </c>
      <c r="AE1040" s="20">
        <v>23</v>
      </c>
      <c r="AF1040" s="20">
        <v>25</v>
      </c>
      <c r="AG1040" s="26" t="s">
        <v>1075</v>
      </c>
    </row>
    <row r="1041" spans="1:33" x14ac:dyDescent="0.3">
      <c r="A1041" s="20">
        <v>1040</v>
      </c>
      <c r="B1041" s="4">
        <v>41736</v>
      </c>
      <c r="C1041" s="20">
        <v>10</v>
      </c>
      <c r="D1041" s="20">
        <v>12</v>
      </c>
      <c r="E1041" s="20">
        <v>4</v>
      </c>
      <c r="F1041" s="20">
        <v>23</v>
      </c>
      <c r="G1041" s="20">
        <v>25</v>
      </c>
      <c r="H1041" s="20">
        <v>9</v>
      </c>
      <c r="I1041" s="20">
        <v>2</v>
      </c>
      <c r="J1041" s="20">
        <v>1</v>
      </c>
      <c r="K1041" s="20">
        <v>6</v>
      </c>
      <c r="L1041" s="20">
        <v>16</v>
      </c>
      <c r="M1041" s="20">
        <v>20</v>
      </c>
      <c r="N1041" s="20">
        <v>22</v>
      </c>
      <c r="O1041" s="20">
        <v>13</v>
      </c>
      <c r="P1041" s="20">
        <v>21</v>
      </c>
      <c r="Q1041" s="20">
        <v>8</v>
      </c>
      <c r="R1041" s="20">
        <v>3</v>
      </c>
      <c r="S1041" s="20">
        <v>219</v>
      </c>
      <c r="T1041" s="20">
        <v>4</v>
      </c>
      <c r="U1041" s="20">
        <v>2</v>
      </c>
      <c r="V1041" s="20">
        <v>4</v>
      </c>
      <c r="W1041" s="20">
        <v>5</v>
      </c>
      <c r="X1041" s="20">
        <v>7</v>
      </c>
      <c r="Y1041" s="20">
        <v>11</v>
      </c>
      <c r="Z1041" s="20">
        <v>17</v>
      </c>
      <c r="AA1041" s="20">
        <v>0</v>
      </c>
      <c r="AB1041" s="20">
        <v>0</v>
      </c>
      <c r="AC1041" s="20">
        <v>0</v>
      </c>
      <c r="AD1041" s="20">
        <v>0</v>
      </c>
      <c r="AE1041" s="20">
        <v>0</v>
      </c>
      <c r="AF1041" s="20">
        <v>0</v>
      </c>
      <c r="AG1041" s="26" t="s">
        <v>1076</v>
      </c>
    </row>
    <row r="1042" spans="1:33" x14ac:dyDescent="0.3">
      <c r="A1042" s="20">
        <v>1041</v>
      </c>
      <c r="B1042" s="4">
        <v>41738</v>
      </c>
      <c r="C1042" s="20">
        <v>25</v>
      </c>
      <c r="D1042" s="20">
        <v>20</v>
      </c>
      <c r="E1042" s="20">
        <v>12</v>
      </c>
      <c r="F1042" s="20">
        <v>21</v>
      </c>
      <c r="G1042" s="20">
        <v>19</v>
      </c>
      <c r="H1042" s="20">
        <v>15</v>
      </c>
      <c r="I1042" s="20">
        <v>24</v>
      </c>
      <c r="J1042" s="20">
        <v>5</v>
      </c>
      <c r="K1042" s="20">
        <v>10</v>
      </c>
      <c r="L1042" s="20">
        <v>23</v>
      </c>
      <c r="M1042" s="20">
        <v>3</v>
      </c>
      <c r="N1042" s="20">
        <v>7</v>
      </c>
      <c r="O1042" s="20">
        <v>13</v>
      </c>
      <c r="P1042" s="20">
        <v>1</v>
      </c>
      <c r="Q1042" s="20">
        <v>17</v>
      </c>
      <c r="R1042" s="20">
        <v>23</v>
      </c>
      <c r="S1042" s="20">
        <v>219</v>
      </c>
      <c r="T1042" s="20">
        <v>4</v>
      </c>
      <c r="U1042" s="20">
        <v>3</v>
      </c>
      <c r="V1042" s="20">
        <v>1</v>
      </c>
      <c r="W1042" s="20">
        <v>11</v>
      </c>
      <c r="X1042" s="20">
        <v>0</v>
      </c>
      <c r="Y1042" s="20">
        <v>0</v>
      </c>
      <c r="Z1042" s="20">
        <v>0</v>
      </c>
      <c r="AA1042" s="20">
        <v>0</v>
      </c>
      <c r="AB1042" s="20">
        <v>0</v>
      </c>
      <c r="AC1042" s="20">
        <v>0</v>
      </c>
      <c r="AD1042" s="20">
        <v>0</v>
      </c>
      <c r="AE1042" s="20">
        <v>0</v>
      </c>
      <c r="AF1042" s="20">
        <v>0</v>
      </c>
      <c r="AG1042" s="26" t="s">
        <v>1077</v>
      </c>
    </row>
    <row r="1043" spans="1:33" x14ac:dyDescent="0.3">
      <c r="A1043" s="20">
        <v>1042</v>
      </c>
      <c r="B1043" s="4">
        <v>41740</v>
      </c>
      <c r="C1043" s="20">
        <v>7</v>
      </c>
      <c r="D1043" s="20">
        <v>1</v>
      </c>
      <c r="E1043" s="20">
        <v>15</v>
      </c>
      <c r="F1043" s="20">
        <v>10</v>
      </c>
      <c r="G1043" s="20">
        <v>21</v>
      </c>
      <c r="H1043" s="20">
        <v>14</v>
      </c>
      <c r="I1043" s="20">
        <v>16</v>
      </c>
      <c r="J1043" s="20">
        <v>24</v>
      </c>
      <c r="K1043" s="20">
        <v>6</v>
      </c>
      <c r="L1043" s="20">
        <v>11</v>
      </c>
      <c r="M1043" s="20">
        <v>22</v>
      </c>
      <c r="N1043" s="20">
        <v>9</v>
      </c>
      <c r="O1043" s="20">
        <v>3</v>
      </c>
      <c r="P1043" s="20">
        <v>8</v>
      </c>
      <c r="Q1043" s="20">
        <v>19</v>
      </c>
      <c r="R1043" s="20">
        <v>2</v>
      </c>
      <c r="S1043" s="20">
        <v>219</v>
      </c>
      <c r="T1043" s="20">
        <v>4</v>
      </c>
      <c r="U1043" s="20">
        <v>4</v>
      </c>
      <c r="V1043" s="20">
        <v>0</v>
      </c>
      <c r="W1043" s="20">
        <v>0</v>
      </c>
      <c r="X1043" s="20">
        <v>0</v>
      </c>
      <c r="Y1043" s="20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0">
        <v>0</v>
      </c>
      <c r="AF1043" s="20">
        <v>0</v>
      </c>
      <c r="AG1043" s="26" t="s">
        <v>1078</v>
      </c>
    </row>
    <row r="1044" spans="1:33" x14ac:dyDescent="0.3">
      <c r="A1044" s="20">
        <v>1043</v>
      </c>
      <c r="B1044" s="4">
        <v>41743</v>
      </c>
      <c r="C1044" s="20">
        <v>6</v>
      </c>
      <c r="D1044" s="20">
        <v>25</v>
      </c>
      <c r="E1044" s="20">
        <v>7</v>
      </c>
      <c r="F1044" s="20">
        <v>17</v>
      </c>
      <c r="G1044" s="20">
        <v>14</v>
      </c>
      <c r="H1044" s="20">
        <v>12</v>
      </c>
      <c r="I1044" s="20">
        <v>18</v>
      </c>
      <c r="J1044" s="20">
        <v>11</v>
      </c>
      <c r="K1044" s="20">
        <v>1</v>
      </c>
      <c r="L1044" s="20">
        <v>2</v>
      </c>
      <c r="M1044" s="20">
        <v>9</v>
      </c>
      <c r="N1044" s="20">
        <v>19</v>
      </c>
      <c r="O1044" s="20">
        <v>8</v>
      </c>
      <c r="P1044" s="20">
        <v>24</v>
      </c>
      <c r="Q1044" s="20">
        <v>10</v>
      </c>
      <c r="R1044" s="20">
        <v>1</v>
      </c>
      <c r="S1044" s="20">
        <v>220</v>
      </c>
      <c r="T1044" s="20">
        <v>4</v>
      </c>
      <c r="U1044" s="20">
        <v>1</v>
      </c>
      <c r="V1044" s="20">
        <v>10</v>
      </c>
      <c r="W1044" s="20">
        <v>3</v>
      </c>
      <c r="X1044" s="20">
        <v>4</v>
      </c>
      <c r="Y1044" s="20">
        <v>5</v>
      </c>
      <c r="Z1044" s="20">
        <v>13</v>
      </c>
      <c r="AA1044" s="20">
        <v>15</v>
      </c>
      <c r="AB1044" s="20">
        <v>16</v>
      </c>
      <c r="AC1044" s="20">
        <v>20</v>
      </c>
      <c r="AD1044" s="20">
        <v>21</v>
      </c>
      <c r="AE1044" s="20">
        <v>22</v>
      </c>
      <c r="AF1044" s="20">
        <v>23</v>
      </c>
      <c r="AG1044" s="26" t="s">
        <v>1079</v>
      </c>
    </row>
    <row r="1045" spans="1:33" x14ac:dyDescent="0.3">
      <c r="A1045" s="20">
        <v>1044</v>
      </c>
      <c r="B1045" s="4">
        <v>41745</v>
      </c>
      <c r="C1045" s="20">
        <v>17</v>
      </c>
      <c r="D1045" s="20">
        <v>10</v>
      </c>
      <c r="E1045" s="20">
        <v>20</v>
      </c>
      <c r="F1045" s="20">
        <v>24</v>
      </c>
      <c r="G1045" s="20">
        <v>11</v>
      </c>
      <c r="H1045" s="20">
        <v>6</v>
      </c>
      <c r="I1045" s="20">
        <v>12</v>
      </c>
      <c r="J1045" s="20">
        <v>23</v>
      </c>
      <c r="K1045" s="20">
        <v>5</v>
      </c>
      <c r="L1045" s="20">
        <v>2</v>
      </c>
      <c r="M1045" s="20">
        <v>8</v>
      </c>
      <c r="N1045" s="20">
        <v>15</v>
      </c>
      <c r="O1045" s="20">
        <v>4</v>
      </c>
      <c r="P1045" s="20">
        <v>7</v>
      </c>
      <c r="Q1045" s="20">
        <v>25</v>
      </c>
      <c r="R1045" s="20">
        <v>5</v>
      </c>
      <c r="S1045" s="20">
        <v>220</v>
      </c>
      <c r="T1045" s="20">
        <v>4</v>
      </c>
      <c r="U1045" s="20">
        <v>2</v>
      </c>
      <c r="V1045" s="20">
        <v>5</v>
      </c>
      <c r="W1045" s="20">
        <v>3</v>
      </c>
      <c r="X1045" s="20">
        <v>13</v>
      </c>
      <c r="Y1045" s="20">
        <v>16</v>
      </c>
      <c r="Z1045" s="20">
        <v>21</v>
      </c>
      <c r="AA1045" s="20">
        <v>22</v>
      </c>
      <c r="AB1045" s="20">
        <v>0</v>
      </c>
      <c r="AC1045" s="20">
        <v>0</v>
      </c>
      <c r="AD1045" s="20">
        <v>0</v>
      </c>
      <c r="AE1045" s="20">
        <v>0</v>
      </c>
      <c r="AF1045" s="20">
        <v>0</v>
      </c>
      <c r="AG1045" s="26" t="s">
        <v>1080</v>
      </c>
    </row>
    <row r="1046" spans="1:33" x14ac:dyDescent="0.3">
      <c r="A1046" s="20">
        <v>1045</v>
      </c>
      <c r="B1046" s="4">
        <v>41748</v>
      </c>
      <c r="C1046" s="20">
        <v>24</v>
      </c>
      <c r="D1046" s="20">
        <v>23</v>
      </c>
      <c r="E1046" s="20">
        <v>20</v>
      </c>
      <c r="F1046" s="20">
        <v>6</v>
      </c>
      <c r="G1046" s="20">
        <v>9</v>
      </c>
      <c r="H1046" s="20">
        <v>17</v>
      </c>
      <c r="I1046" s="20">
        <v>3</v>
      </c>
      <c r="J1046" s="20">
        <v>25</v>
      </c>
      <c r="K1046" s="20">
        <v>16</v>
      </c>
      <c r="L1046" s="20">
        <v>2</v>
      </c>
      <c r="M1046" s="20">
        <v>11</v>
      </c>
      <c r="N1046" s="20">
        <v>5</v>
      </c>
      <c r="O1046" s="20">
        <v>22</v>
      </c>
      <c r="P1046" s="20">
        <v>21</v>
      </c>
      <c r="Q1046" s="20">
        <v>15</v>
      </c>
      <c r="R1046" s="20">
        <v>4</v>
      </c>
      <c r="S1046" s="20">
        <v>220</v>
      </c>
      <c r="T1046" s="20">
        <v>4</v>
      </c>
      <c r="U1046" s="20">
        <v>3</v>
      </c>
      <c r="V1046" s="20">
        <v>1</v>
      </c>
      <c r="W1046" s="20">
        <v>13</v>
      </c>
      <c r="X1046" s="20">
        <v>0</v>
      </c>
      <c r="Y1046" s="20">
        <v>0</v>
      </c>
      <c r="Z1046" s="20">
        <v>0</v>
      </c>
      <c r="AA1046" s="20">
        <v>0</v>
      </c>
      <c r="AB1046" s="20">
        <v>0</v>
      </c>
      <c r="AC1046" s="20">
        <v>0</v>
      </c>
      <c r="AD1046" s="20">
        <v>0</v>
      </c>
      <c r="AE1046" s="20">
        <v>0</v>
      </c>
      <c r="AF1046" s="20">
        <v>0</v>
      </c>
      <c r="AG1046" s="26" t="s">
        <v>1081</v>
      </c>
    </row>
    <row r="1047" spans="1:33" x14ac:dyDescent="0.3">
      <c r="A1047" s="20">
        <v>1046</v>
      </c>
      <c r="B1047" s="4">
        <v>41752</v>
      </c>
      <c r="C1047" s="20">
        <v>13</v>
      </c>
      <c r="D1047" s="20">
        <v>14</v>
      </c>
      <c r="E1047" s="20">
        <v>21</v>
      </c>
      <c r="F1047" s="20">
        <v>3</v>
      </c>
      <c r="G1047" s="20">
        <v>7</v>
      </c>
      <c r="H1047" s="20">
        <v>12</v>
      </c>
      <c r="I1047" s="20">
        <v>18</v>
      </c>
      <c r="J1047" s="20">
        <v>4</v>
      </c>
      <c r="K1047" s="20">
        <v>11</v>
      </c>
      <c r="L1047" s="20">
        <v>25</v>
      </c>
      <c r="M1047" s="20">
        <v>20</v>
      </c>
      <c r="N1047" s="20">
        <v>5</v>
      </c>
      <c r="O1047" s="20">
        <v>22</v>
      </c>
      <c r="P1047" s="20">
        <v>8</v>
      </c>
      <c r="Q1047" s="20">
        <v>23</v>
      </c>
      <c r="R1047" s="20">
        <v>2</v>
      </c>
      <c r="S1047" s="20">
        <v>220</v>
      </c>
      <c r="T1047" s="20">
        <v>4</v>
      </c>
      <c r="U1047" s="20">
        <v>4</v>
      </c>
      <c r="V1047" s="20">
        <v>0</v>
      </c>
      <c r="W1047" s="20">
        <v>0</v>
      </c>
      <c r="X1047" s="20">
        <v>0</v>
      </c>
      <c r="Y1047" s="20">
        <v>0</v>
      </c>
      <c r="Z1047" s="20">
        <v>0</v>
      </c>
      <c r="AA1047" s="20">
        <v>0</v>
      </c>
      <c r="AB1047" s="20">
        <v>0</v>
      </c>
      <c r="AC1047" s="20">
        <v>0</v>
      </c>
      <c r="AD1047" s="20">
        <v>0</v>
      </c>
      <c r="AE1047" s="20">
        <v>0</v>
      </c>
      <c r="AF1047" s="20">
        <v>0</v>
      </c>
      <c r="AG1047" s="26" t="s">
        <v>1082</v>
      </c>
    </row>
    <row r="1048" spans="1:33" x14ac:dyDescent="0.3">
      <c r="A1048" s="20">
        <v>1047</v>
      </c>
      <c r="B1048" s="4">
        <v>41754</v>
      </c>
      <c r="C1048" s="20">
        <v>15</v>
      </c>
      <c r="D1048" s="20">
        <v>21</v>
      </c>
      <c r="E1048" s="20">
        <v>20</v>
      </c>
      <c r="F1048" s="20">
        <v>11</v>
      </c>
      <c r="G1048" s="20">
        <v>17</v>
      </c>
      <c r="H1048" s="20">
        <v>24</v>
      </c>
      <c r="I1048" s="20">
        <v>8</v>
      </c>
      <c r="J1048" s="20">
        <v>22</v>
      </c>
      <c r="K1048" s="20">
        <v>12</v>
      </c>
      <c r="L1048" s="20">
        <v>7</v>
      </c>
      <c r="M1048" s="20">
        <v>9</v>
      </c>
      <c r="N1048" s="20">
        <v>10</v>
      </c>
      <c r="O1048" s="20">
        <v>16</v>
      </c>
      <c r="P1048" s="20">
        <v>4</v>
      </c>
      <c r="Q1048" s="20">
        <v>25</v>
      </c>
      <c r="R1048" s="20">
        <v>5</v>
      </c>
      <c r="S1048" s="20">
        <v>221</v>
      </c>
      <c r="T1048" s="20">
        <v>4</v>
      </c>
      <c r="U1048" s="20">
        <v>1</v>
      </c>
      <c r="V1048" s="20">
        <v>10</v>
      </c>
      <c r="W1048" s="20">
        <v>1</v>
      </c>
      <c r="X1048" s="20">
        <v>2</v>
      </c>
      <c r="Y1048" s="20">
        <v>3</v>
      </c>
      <c r="Z1048" s="20">
        <v>5</v>
      </c>
      <c r="AA1048" s="20">
        <v>6</v>
      </c>
      <c r="AB1048" s="20">
        <v>13</v>
      </c>
      <c r="AC1048" s="20">
        <v>14</v>
      </c>
      <c r="AD1048" s="20">
        <v>18</v>
      </c>
      <c r="AE1048" s="20">
        <v>19</v>
      </c>
      <c r="AF1048" s="20">
        <v>23</v>
      </c>
      <c r="AG1048" s="26" t="s">
        <v>1083</v>
      </c>
    </row>
    <row r="1049" spans="1:33" x14ac:dyDescent="0.3">
      <c r="A1049" s="20">
        <v>1048</v>
      </c>
      <c r="B1049" s="4">
        <v>41757</v>
      </c>
      <c r="C1049" s="20">
        <v>15</v>
      </c>
      <c r="D1049" s="20">
        <v>16</v>
      </c>
      <c r="E1049" s="20">
        <v>1</v>
      </c>
      <c r="F1049" s="20">
        <v>20</v>
      </c>
      <c r="G1049" s="20">
        <v>9</v>
      </c>
      <c r="H1049" s="20">
        <v>17</v>
      </c>
      <c r="I1049" s="20">
        <v>10</v>
      </c>
      <c r="J1049" s="20">
        <v>2</v>
      </c>
      <c r="K1049" s="20">
        <v>21</v>
      </c>
      <c r="L1049" s="20">
        <v>25</v>
      </c>
      <c r="M1049" s="20">
        <v>18</v>
      </c>
      <c r="N1049" s="20">
        <v>7</v>
      </c>
      <c r="O1049" s="20">
        <v>3</v>
      </c>
      <c r="P1049" s="20">
        <v>6</v>
      </c>
      <c r="Q1049" s="20">
        <v>5</v>
      </c>
      <c r="R1049" s="20">
        <v>3</v>
      </c>
      <c r="S1049" s="20">
        <v>221</v>
      </c>
      <c r="T1049" s="20">
        <v>4</v>
      </c>
      <c r="U1049" s="20">
        <v>2</v>
      </c>
      <c r="V1049" s="20">
        <v>4</v>
      </c>
      <c r="W1049" s="20">
        <v>13</v>
      </c>
      <c r="X1049" s="20">
        <v>14</v>
      </c>
      <c r="Y1049" s="20">
        <v>19</v>
      </c>
      <c r="Z1049" s="20">
        <v>23</v>
      </c>
      <c r="AA1049" s="20">
        <v>0</v>
      </c>
      <c r="AB1049" s="20">
        <v>0</v>
      </c>
      <c r="AC1049" s="20">
        <v>0</v>
      </c>
      <c r="AD1049" s="20">
        <v>0</v>
      </c>
      <c r="AE1049" s="20">
        <v>0</v>
      </c>
      <c r="AF1049" s="20">
        <v>0</v>
      </c>
      <c r="AG1049" s="26" t="s">
        <v>1084</v>
      </c>
    </row>
    <row r="1050" spans="1:33" x14ac:dyDescent="0.3">
      <c r="A1050" s="20">
        <v>1049</v>
      </c>
      <c r="B1050" s="4">
        <v>41759</v>
      </c>
      <c r="C1050" s="20">
        <v>18</v>
      </c>
      <c r="D1050" s="20">
        <v>17</v>
      </c>
      <c r="E1050" s="20">
        <v>20</v>
      </c>
      <c r="F1050" s="20">
        <v>9</v>
      </c>
      <c r="G1050" s="20">
        <v>12</v>
      </c>
      <c r="H1050" s="20">
        <v>22</v>
      </c>
      <c r="I1050" s="20">
        <v>25</v>
      </c>
      <c r="J1050" s="20">
        <v>21</v>
      </c>
      <c r="K1050" s="20">
        <v>4</v>
      </c>
      <c r="L1050" s="20">
        <v>23</v>
      </c>
      <c r="M1050" s="20">
        <v>14</v>
      </c>
      <c r="N1050" s="20">
        <v>2</v>
      </c>
      <c r="O1050" s="20">
        <v>5</v>
      </c>
      <c r="P1050" s="20">
        <v>19</v>
      </c>
      <c r="Q1050" s="20">
        <v>16</v>
      </c>
      <c r="R1050" s="20">
        <v>2</v>
      </c>
      <c r="S1050" s="20">
        <v>221</v>
      </c>
      <c r="T1050" s="20">
        <v>4</v>
      </c>
      <c r="U1050" s="20">
        <v>3</v>
      </c>
      <c r="V1050" s="20">
        <v>1</v>
      </c>
      <c r="W1050" s="20">
        <v>13</v>
      </c>
      <c r="X1050" s="20">
        <v>0</v>
      </c>
      <c r="Y1050" s="20">
        <v>0</v>
      </c>
      <c r="Z1050" s="20">
        <v>0</v>
      </c>
      <c r="AA1050" s="20">
        <v>0</v>
      </c>
      <c r="AB1050" s="20">
        <v>0</v>
      </c>
      <c r="AC1050" s="20">
        <v>0</v>
      </c>
      <c r="AD1050" s="20">
        <v>0</v>
      </c>
      <c r="AE1050" s="20">
        <v>0</v>
      </c>
      <c r="AF1050" s="20">
        <v>0</v>
      </c>
      <c r="AG1050" s="26" t="s">
        <v>1085</v>
      </c>
    </row>
    <row r="1051" spans="1:33" x14ac:dyDescent="0.3">
      <c r="A1051" s="20">
        <v>1050</v>
      </c>
      <c r="B1051" s="4">
        <v>41761</v>
      </c>
      <c r="C1051" s="20">
        <v>24</v>
      </c>
      <c r="D1051" s="20">
        <v>1</v>
      </c>
      <c r="E1051" s="20">
        <v>7</v>
      </c>
      <c r="F1051" s="20">
        <v>15</v>
      </c>
      <c r="G1051" s="20">
        <v>21</v>
      </c>
      <c r="H1051" s="20">
        <v>22</v>
      </c>
      <c r="I1051" s="20">
        <v>25</v>
      </c>
      <c r="J1051" s="20">
        <v>17</v>
      </c>
      <c r="K1051" s="20">
        <v>19</v>
      </c>
      <c r="L1051" s="20">
        <v>4</v>
      </c>
      <c r="M1051" s="20">
        <v>6</v>
      </c>
      <c r="N1051" s="20">
        <v>13</v>
      </c>
      <c r="O1051" s="20">
        <v>10</v>
      </c>
      <c r="P1051" s="20">
        <v>12</v>
      </c>
      <c r="Q1051" s="20">
        <v>16</v>
      </c>
      <c r="R1051" s="20">
        <v>3</v>
      </c>
      <c r="S1051" s="20">
        <v>221</v>
      </c>
      <c r="T1051" s="20">
        <v>4</v>
      </c>
      <c r="U1051" s="20">
        <v>4</v>
      </c>
      <c r="V1051" s="20">
        <v>0</v>
      </c>
      <c r="W1051" s="20">
        <v>0</v>
      </c>
      <c r="X1051" s="20">
        <v>0</v>
      </c>
      <c r="Y1051" s="20">
        <v>0</v>
      </c>
      <c r="Z1051" s="20">
        <v>0</v>
      </c>
      <c r="AA1051" s="20">
        <v>0</v>
      </c>
      <c r="AB1051" s="20">
        <v>0</v>
      </c>
      <c r="AC1051" s="20">
        <v>0</v>
      </c>
      <c r="AD1051" s="20">
        <v>0</v>
      </c>
      <c r="AE1051" s="20">
        <v>0</v>
      </c>
      <c r="AF1051" s="20">
        <v>0</v>
      </c>
      <c r="AG1051" s="26" t="s">
        <v>1086</v>
      </c>
    </row>
    <row r="1052" spans="1:33" x14ac:dyDescent="0.3">
      <c r="A1052" s="20">
        <v>1051</v>
      </c>
      <c r="B1052" s="4">
        <v>41764</v>
      </c>
      <c r="C1052" s="20">
        <v>3</v>
      </c>
      <c r="D1052" s="20">
        <v>8</v>
      </c>
      <c r="E1052" s="20">
        <v>4</v>
      </c>
      <c r="F1052" s="20">
        <v>7</v>
      </c>
      <c r="G1052" s="20">
        <v>14</v>
      </c>
      <c r="H1052" s="20">
        <v>13</v>
      </c>
      <c r="I1052" s="20">
        <v>16</v>
      </c>
      <c r="J1052" s="20">
        <v>23</v>
      </c>
      <c r="K1052" s="20">
        <v>20</v>
      </c>
      <c r="L1052" s="20">
        <v>10</v>
      </c>
      <c r="M1052" s="20">
        <v>25</v>
      </c>
      <c r="N1052" s="20">
        <v>2</v>
      </c>
      <c r="O1052" s="20">
        <v>18</v>
      </c>
      <c r="P1052" s="20">
        <v>21</v>
      </c>
      <c r="Q1052" s="20">
        <v>11</v>
      </c>
      <c r="R1052" s="20">
        <v>47</v>
      </c>
      <c r="S1052" s="20">
        <v>222</v>
      </c>
      <c r="T1052" s="20">
        <v>6</v>
      </c>
      <c r="U1052" s="20">
        <v>1</v>
      </c>
      <c r="V1052" s="20">
        <v>10</v>
      </c>
      <c r="W1052" s="20">
        <v>1</v>
      </c>
      <c r="X1052" s="20">
        <v>5</v>
      </c>
      <c r="Y1052" s="20">
        <v>6</v>
      </c>
      <c r="Z1052" s="20">
        <v>9</v>
      </c>
      <c r="AA1052" s="20">
        <v>12</v>
      </c>
      <c r="AB1052" s="20">
        <v>15</v>
      </c>
      <c r="AC1052" s="20">
        <v>17</v>
      </c>
      <c r="AD1052" s="20">
        <v>19</v>
      </c>
      <c r="AE1052" s="20">
        <v>22</v>
      </c>
      <c r="AF1052" s="20">
        <v>24</v>
      </c>
      <c r="AG1052" s="26" t="s">
        <v>1087</v>
      </c>
    </row>
    <row r="1053" spans="1:33" x14ac:dyDescent="0.3">
      <c r="A1053" s="20">
        <v>1052</v>
      </c>
      <c r="B1053" s="4">
        <v>41766</v>
      </c>
      <c r="C1053" s="20">
        <v>18</v>
      </c>
      <c r="D1053" s="20">
        <v>8</v>
      </c>
      <c r="E1053" s="20">
        <v>3</v>
      </c>
      <c r="F1053" s="20">
        <v>1</v>
      </c>
      <c r="G1053" s="20">
        <v>5</v>
      </c>
      <c r="H1053" s="20">
        <v>11</v>
      </c>
      <c r="I1053" s="20">
        <v>24</v>
      </c>
      <c r="J1053" s="20">
        <v>21</v>
      </c>
      <c r="K1053" s="20">
        <v>10</v>
      </c>
      <c r="L1053" s="20">
        <v>23</v>
      </c>
      <c r="M1053" s="20">
        <v>6</v>
      </c>
      <c r="N1053" s="20">
        <v>16</v>
      </c>
      <c r="O1053" s="20">
        <v>20</v>
      </c>
      <c r="P1053" s="20">
        <v>17</v>
      </c>
      <c r="Q1053" s="20">
        <v>4</v>
      </c>
      <c r="R1053" s="20">
        <v>1</v>
      </c>
      <c r="S1053" s="20">
        <v>222</v>
      </c>
      <c r="T1053" s="20">
        <v>6</v>
      </c>
      <c r="U1053" s="20">
        <v>2</v>
      </c>
      <c r="V1053" s="20">
        <v>5</v>
      </c>
      <c r="W1053" s="20">
        <v>9</v>
      </c>
      <c r="X1053" s="20">
        <v>12</v>
      </c>
      <c r="Y1053" s="20">
        <v>15</v>
      </c>
      <c r="Z1053" s="20">
        <v>19</v>
      </c>
      <c r="AA1053" s="20">
        <v>22</v>
      </c>
      <c r="AB1053" s="20">
        <v>0</v>
      </c>
      <c r="AC1053" s="20">
        <v>0</v>
      </c>
      <c r="AD1053" s="20">
        <v>0</v>
      </c>
      <c r="AE1053" s="20">
        <v>0</v>
      </c>
      <c r="AF1053" s="20">
        <v>0</v>
      </c>
      <c r="AG1053" s="26" t="s">
        <v>1088</v>
      </c>
    </row>
    <row r="1054" spans="1:33" x14ac:dyDescent="0.3">
      <c r="A1054" s="20">
        <v>1053</v>
      </c>
      <c r="B1054" s="4">
        <v>41768</v>
      </c>
      <c r="C1054" s="20">
        <v>14</v>
      </c>
      <c r="D1054" s="20">
        <v>12</v>
      </c>
      <c r="E1054" s="20">
        <v>24</v>
      </c>
      <c r="F1054" s="20">
        <v>17</v>
      </c>
      <c r="G1054" s="20">
        <v>22</v>
      </c>
      <c r="H1054" s="20">
        <v>13</v>
      </c>
      <c r="I1054" s="20">
        <v>2</v>
      </c>
      <c r="J1054" s="20">
        <v>6</v>
      </c>
      <c r="K1054" s="20">
        <v>4</v>
      </c>
      <c r="L1054" s="20">
        <v>1</v>
      </c>
      <c r="M1054" s="20">
        <v>3</v>
      </c>
      <c r="N1054" s="20">
        <v>15</v>
      </c>
      <c r="O1054" s="20">
        <v>18</v>
      </c>
      <c r="P1054" s="20">
        <v>11</v>
      </c>
      <c r="Q1054" s="20">
        <v>23</v>
      </c>
      <c r="R1054" s="20">
        <v>2</v>
      </c>
      <c r="S1054" s="20">
        <v>222</v>
      </c>
      <c r="T1054" s="20">
        <v>6</v>
      </c>
      <c r="U1054" s="20">
        <v>3</v>
      </c>
      <c r="V1054" s="20">
        <v>2</v>
      </c>
      <c r="W1054" s="20">
        <v>9</v>
      </c>
      <c r="X1054" s="20">
        <v>19</v>
      </c>
      <c r="Y1054" s="20">
        <v>0</v>
      </c>
      <c r="Z1054" s="20">
        <v>0</v>
      </c>
      <c r="AA1054" s="20">
        <v>0</v>
      </c>
      <c r="AB1054" s="20">
        <v>0</v>
      </c>
      <c r="AC1054" s="20">
        <v>0</v>
      </c>
      <c r="AD1054" s="20">
        <v>0</v>
      </c>
      <c r="AE1054" s="20">
        <v>0</v>
      </c>
      <c r="AF1054" s="20">
        <v>0</v>
      </c>
      <c r="AG1054" s="26" t="s">
        <v>1089</v>
      </c>
    </row>
    <row r="1055" spans="1:33" x14ac:dyDescent="0.3">
      <c r="A1055" s="20">
        <v>1054</v>
      </c>
      <c r="B1055" s="4">
        <v>41771</v>
      </c>
      <c r="C1055" s="20">
        <v>20</v>
      </c>
      <c r="D1055" s="20">
        <v>15</v>
      </c>
      <c r="E1055" s="20">
        <v>9</v>
      </c>
      <c r="F1055" s="20">
        <v>5</v>
      </c>
      <c r="G1055" s="20">
        <v>3</v>
      </c>
      <c r="H1055" s="20">
        <v>24</v>
      </c>
      <c r="I1055" s="20">
        <v>17</v>
      </c>
      <c r="J1055" s="20">
        <v>12</v>
      </c>
      <c r="K1055" s="20">
        <v>6</v>
      </c>
      <c r="L1055" s="20">
        <v>16</v>
      </c>
      <c r="M1055" s="20">
        <v>4</v>
      </c>
      <c r="N1055" s="20">
        <v>2</v>
      </c>
      <c r="O1055" s="20">
        <v>25</v>
      </c>
      <c r="P1055" s="20">
        <v>18</v>
      </c>
      <c r="Q1055" s="20">
        <v>13</v>
      </c>
      <c r="R1055" s="20">
        <v>0</v>
      </c>
      <c r="S1055" s="20">
        <v>222</v>
      </c>
      <c r="T1055" s="20">
        <v>6</v>
      </c>
      <c r="U1055" s="20">
        <v>4</v>
      </c>
      <c r="V1055" s="20">
        <v>1</v>
      </c>
      <c r="W1055" s="20">
        <v>19</v>
      </c>
      <c r="X1055" s="20">
        <v>0</v>
      </c>
      <c r="Y1055" s="20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0">
        <v>0</v>
      </c>
      <c r="AF1055" s="20">
        <v>0</v>
      </c>
      <c r="AG1055" s="26" t="s">
        <v>1090</v>
      </c>
    </row>
    <row r="1056" spans="1:33" x14ac:dyDescent="0.3">
      <c r="A1056" s="20">
        <v>1055</v>
      </c>
      <c r="B1056" s="4">
        <v>41773</v>
      </c>
      <c r="C1056" s="20">
        <v>12</v>
      </c>
      <c r="D1056" s="20">
        <v>7</v>
      </c>
      <c r="E1056" s="20">
        <v>1</v>
      </c>
      <c r="F1056" s="20">
        <v>24</v>
      </c>
      <c r="G1056" s="20">
        <v>10</v>
      </c>
      <c r="H1056" s="20">
        <v>2</v>
      </c>
      <c r="I1056" s="20">
        <v>8</v>
      </c>
      <c r="J1056" s="20">
        <v>9</v>
      </c>
      <c r="K1056" s="20">
        <v>25</v>
      </c>
      <c r="L1056" s="20">
        <v>22</v>
      </c>
      <c r="M1056" s="20">
        <v>14</v>
      </c>
      <c r="N1056" s="20">
        <v>18</v>
      </c>
      <c r="O1056" s="20">
        <v>13</v>
      </c>
      <c r="P1056" s="20">
        <v>3</v>
      </c>
      <c r="Q1056" s="20">
        <v>23</v>
      </c>
      <c r="R1056" s="20">
        <v>7</v>
      </c>
      <c r="S1056" s="20">
        <v>222</v>
      </c>
      <c r="T1056" s="20">
        <v>6</v>
      </c>
      <c r="U1056" s="20">
        <v>5</v>
      </c>
      <c r="V1056" s="20">
        <v>1</v>
      </c>
      <c r="W1056" s="20">
        <v>19</v>
      </c>
      <c r="X1056" s="20">
        <v>0</v>
      </c>
      <c r="Y1056" s="20">
        <v>0</v>
      </c>
      <c r="Z1056" s="20">
        <v>0</v>
      </c>
      <c r="AA1056" s="20">
        <v>0</v>
      </c>
      <c r="AB1056" s="20">
        <v>0</v>
      </c>
      <c r="AC1056" s="20">
        <v>0</v>
      </c>
      <c r="AD1056" s="20">
        <v>0</v>
      </c>
      <c r="AE1056" s="20">
        <v>0</v>
      </c>
      <c r="AF1056" s="20">
        <v>0</v>
      </c>
      <c r="AG1056" s="26" t="s">
        <v>1091</v>
      </c>
    </row>
    <row r="1057" spans="1:33" x14ac:dyDescent="0.3">
      <c r="A1057" s="20">
        <v>1056</v>
      </c>
      <c r="B1057" s="4">
        <v>41775</v>
      </c>
      <c r="C1057" s="20">
        <v>22</v>
      </c>
      <c r="D1057" s="20">
        <v>15</v>
      </c>
      <c r="E1057" s="20">
        <v>18</v>
      </c>
      <c r="F1057" s="20">
        <v>4</v>
      </c>
      <c r="G1057" s="20">
        <v>6</v>
      </c>
      <c r="H1057" s="20">
        <v>21</v>
      </c>
      <c r="I1057" s="20">
        <v>10</v>
      </c>
      <c r="J1057" s="20">
        <v>23</v>
      </c>
      <c r="K1057" s="20">
        <v>9</v>
      </c>
      <c r="L1057" s="20">
        <v>14</v>
      </c>
      <c r="M1057" s="20">
        <v>2</v>
      </c>
      <c r="N1057" s="20">
        <v>8</v>
      </c>
      <c r="O1057" s="20">
        <v>5</v>
      </c>
      <c r="P1057" s="20">
        <v>11</v>
      </c>
      <c r="Q1057" s="20">
        <v>19</v>
      </c>
      <c r="R1057" s="20">
        <v>1</v>
      </c>
      <c r="S1057" s="20">
        <v>222</v>
      </c>
      <c r="T1057" s="20">
        <v>6</v>
      </c>
      <c r="U1057" s="20">
        <v>6</v>
      </c>
      <c r="V1057" s="20">
        <v>0</v>
      </c>
      <c r="W1057" s="20">
        <v>0</v>
      </c>
      <c r="X1057" s="20">
        <v>0</v>
      </c>
      <c r="Y1057" s="20">
        <v>0</v>
      </c>
      <c r="Z1057" s="20">
        <v>0</v>
      </c>
      <c r="AA1057" s="20">
        <v>0</v>
      </c>
      <c r="AB1057" s="20">
        <v>0</v>
      </c>
      <c r="AC1057" s="20">
        <v>0</v>
      </c>
      <c r="AD1057" s="20">
        <v>0</v>
      </c>
      <c r="AE1057" s="20">
        <v>0</v>
      </c>
      <c r="AF1057" s="20">
        <v>0</v>
      </c>
      <c r="AG1057" s="26" t="s">
        <v>1092</v>
      </c>
    </row>
    <row r="1058" spans="1:33" x14ac:dyDescent="0.3">
      <c r="A1058" s="20">
        <v>1057</v>
      </c>
      <c r="B1058" s="4">
        <v>41778</v>
      </c>
      <c r="C1058" s="20">
        <v>19</v>
      </c>
      <c r="D1058" s="20">
        <v>25</v>
      </c>
      <c r="E1058" s="20">
        <v>13</v>
      </c>
      <c r="F1058" s="20">
        <v>7</v>
      </c>
      <c r="G1058" s="20">
        <v>20</v>
      </c>
      <c r="H1058" s="20">
        <v>11</v>
      </c>
      <c r="I1058" s="20">
        <v>9</v>
      </c>
      <c r="J1058" s="20">
        <v>6</v>
      </c>
      <c r="K1058" s="20">
        <v>23</v>
      </c>
      <c r="L1058" s="20">
        <v>4</v>
      </c>
      <c r="M1058" s="20">
        <v>21</v>
      </c>
      <c r="N1058" s="20">
        <v>16</v>
      </c>
      <c r="O1058" s="20">
        <v>14</v>
      </c>
      <c r="P1058" s="20">
        <v>1</v>
      </c>
      <c r="Q1058" s="20">
        <v>8</v>
      </c>
      <c r="R1058" s="20">
        <v>2</v>
      </c>
      <c r="S1058" s="20">
        <v>223</v>
      </c>
      <c r="T1058" s="20">
        <v>7</v>
      </c>
      <c r="U1058" s="20">
        <v>1</v>
      </c>
      <c r="V1058" s="20">
        <v>10</v>
      </c>
      <c r="W1058" s="20">
        <v>2</v>
      </c>
      <c r="X1058" s="20">
        <v>3</v>
      </c>
      <c r="Y1058" s="20">
        <v>5</v>
      </c>
      <c r="Z1058" s="20">
        <v>10</v>
      </c>
      <c r="AA1058" s="20">
        <v>12</v>
      </c>
      <c r="AB1058" s="20">
        <v>15</v>
      </c>
      <c r="AC1058" s="20">
        <v>17</v>
      </c>
      <c r="AD1058" s="20">
        <v>18</v>
      </c>
      <c r="AE1058" s="20">
        <v>22</v>
      </c>
      <c r="AF1058" s="20">
        <v>24</v>
      </c>
      <c r="AG1058" s="26" t="s">
        <v>1093</v>
      </c>
    </row>
    <row r="1059" spans="1:33" x14ac:dyDescent="0.3">
      <c r="A1059" s="20">
        <v>1058</v>
      </c>
      <c r="B1059" s="4">
        <v>41780</v>
      </c>
      <c r="C1059" s="20">
        <v>22</v>
      </c>
      <c r="D1059" s="20">
        <v>9</v>
      </c>
      <c r="E1059" s="20">
        <v>24</v>
      </c>
      <c r="F1059" s="20">
        <v>17</v>
      </c>
      <c r="G1059" s="20">
        <v>6</v>
      </c>
      <c r="H1059" s="20">
        <v>12</v>
      </c>
      <c r="I1059" s="20">
        <v>25</v>
      </c>
      <c r="J1059" s="20">
        <v>18</v>
      </c>
      <c r="K1059" s="20">
        <v>13</v>
      </c>
      <c r="L1059" s="20">
        <v>4</v>
      </c>
      <c r="M1059" s="20">
        <v>21</v>
      </c>
      <c r="N1059" s="20">
        <v>20</v>
      </c>
      <c r="O1059" s="20">
        <v>7</v>
      </c>
      <c r="P1059" s="20">
        <v>5</v>
      </c>
      <c r="Q1059" s="20">
        <v>16</v>
      </c>
      <c r="R1059" s="20">
        <v>0</v>
      </c>
      <c r="S1059" s="20">
        <v>223</v>
      </c>
      <c r="T1059" s="20">
        <v>7</v>
      </c>
      <c r="U1059" s="20">
        <v>2</v>
      </c>
      <c r="V1059" s="20">
        <v>4</v>
      </c>
      <c r="W1059" s="20">
        <v>2</v>
      </c>
      <c r="X1059" s="20">
        <v>3</v>
      </c>
      <c r="Y1059" s="20">
        <v>10</v>
      </c>
      <c r="Z1059" s="20">
        <v>15</v>
      </c>
      <c r="AA1059" s="20">
        <v>0</v>
      </c>
      <c r="AB1059" s="20">
        <v>0</v>
      </c>
      <c r="AC1059" s="20">
        <v>0</v>
      </c>
      <c r="AD1059" s="20">
        <v>0</v>
      </c>
      <c r="AE1059" s="20">
        <v>0</v>
      </c>
      <c r="AF1059" s="20">
        <v>0</v>
      </c>
      <c r="AG1059" s="26" t="s">
        <v>1094</v>
      </c>
    </row>
    <row r="1060" spans="1:33" x14ac:dyDescent="0.3">
      <c r="A1060" s="20">
        <v>1059</v>
      </c>
      <c r="B1060" s="4">
        <v>41782</v>
      </c>
      <c r="C1060" s="20">
        <v>21</v>
      </c>
      <c r="D1060" s="20">
        <v>24</v>
      </c>
      <c r="E1060" s="20">
        <v>8</v>
      </c>
      <c r="F1060" s="20">
        <v>19</v>
      </c>
      <c r="G1060" s="20">
        <v>3</v>
      </c>
      <c r="H1060" s="20">
        <v>20</v>
      </c>
      <c r="I1060" s="20">
        <v>7</v>
      </c>
      <c r="J1060" s="20">
        <v>15</v>
      </c>
      <c r="K1060" s="20">
        <v>16</v>
      </c>
      <c r="L1060" s="20">
        <v>11</v>
      </c>
      <c r="M1060" s="20">
        <v>2</v>
      </c>
      <c r="N1060" s="20">
        <v>1</v>
      </c>
      <c r="O1060" s="20">
        <v>22</v>
      </c>
      <c r="P1060" s="20">
        <v>5</v>
      </c>
      <c r="Q1060" s="20">
        <v>14</v>
      </c>
      <c r="R1060" s="20">
        <v>6</v>
      </c>
      <c r="S1060" s="20">
        <v>223</v>
      </c>
      <c r="T1060" s="20">
        <v>7</v>
      </c>
      <c r="U1060" s="20">
        <v>3</v>
      </c>
      <c r="V1060" s="20">
        <v>1</v>
      </c>
      <c r="W1060" s="20">
        <v>10</v>
      </c>
      <c r="X1060" s="20">
        <v>0</v>
      </c>
      <c r="Y1060" s="20">
        <v>0</v>
      </c>
      <c r="Z1060" s="20">
        <v>0</v>
      </c>
      <c r="AA1060" s="20">
        <v>0</v>
      </c>
      <c r="AB1060" s="20">
        <v>0</v>
      </c>
      <c r="AC1060" s="20">
        <v>0</v>
      </c>
      <c r="AD1060" s="20">
        <v>0</v>
      </c>
      <c r="AE1060" s="20">
        <v>0</v>
      </c>
      <c r="AF1060" s="20">
        <v>0</v>
      </c>
      <c r="AG1060" s="26" t="s">
        <v>1095</v>
      </c>
    </row>
    <row r="1061" spans="1:33" x14ac:dyDescent="0.3">
      <c r="A1061" s="20">
        <v>1060</v>
      </c>
      <c r="B1061" s="4">
        <v>41785</v>
      </c>
      <c r="C1061" s="20">
        <v>17</v>
      </c>
      <c r="D1061" s="20">
        <v>7</v>
      </c>
      <c r="E1061" s="20">
        <v>20</v>
      </c>
      <c r="F1061" s="20">
        <v>13</v>
      </c>
      <c r="G1061" s="20">
        <v>4</v>
      </c>
      <c r="H1061" s="20">
        <v>14</v>
      </c>
      <c r="I1061" s="20">
        <v>16</v>
      </c>
      <c r="J1061" s="20">
        <v>8</v>
      </c>
      <c r="K1061" s="20">
        <v>2</v>
      </c>
      <c r="L1061" s="20">
        <v>15</v>
      </c>
      <c r="M1061" s="20">
        <v>1</v>
      </c>
      <c r="N1061" s="20">
        <v>5</v>
      </c>
      <c r="O1061" s="20">
        <v>22</v>
      </c>
      <c r="P1061" s="20">
        <v>23</v>
      </c>
      <c r="Q1061" s="20">
        <v>21</v>
      </c>
      <c r="R1061" s="20">
        <v>8</v>
      </c>
      <c r="S1061" s="20">
        <v>223</v>
      </c>
      <c r="T1061" s="20">
        <v>7</v>
      </c>
      <c r="U1061" s="20">
        <v>4</v>
      </c>
      <c r="V1061" s="20">
        <v>1</v>
      </c>
      <c r="W1061" s="20">
        <v>10</v>
      </c>
      <c r="X1061" s="20">
        <v>0</v>
      </c>
      <c r="Y1061" s="20">
        <v>0</v>
      </c>
      <c r="Z1061" s="20">
        <v>0</v>
      </c>
      <c r="AA1061" s="20">
        <v>0</v>
      </c>
      <c r="AB1061" s="20">
        <v>0</v>
      </c>
      <c r="AC1061" s="20">
        <v>0</v>
      </c>
      <c r="AD1061" s="20">
        <v>0</v>
      </c>
      <c r="AE1061" s="20">
        <v>0</v>
      </c>
      <c r="AF1061" s="20">
        <v>0</v>
      </c>
      <c r="AG1061" s="26" t="s">
        <v>1096</v>
      </c>
    </row>
    <row r="1062" spans="1:33" x14ac:dyDescent="0.3">
      <c r="A1062" s="20">
        <v>1061</v>
      </c>
      <c r="B1062" s="4">
        <v>41787</v>
      </c>
      <c r="C1062" s="20">
        <v>24</v>
      </c>
      <c r="D1062" s="20">
        <v>12</v>
      </c>
      <c r="E1062" s="20">
        <v>15</v>
      </c>
      <c r="F1062" s="20">
        <v>2</v>
      </c>
      <c r="G1062" s="20">
        <v>14</v>
      </c>
      <c r="H1062" s="20">
        <v>23</v>
      </c>
      <c r="I1062" s="20">
        <v>16</v>
      </c>
      <c r="J1062" s="20">
        <v>21</v>
      </c>
      <c r="K1062" s="20">
        <v>5</v>
      </c>
      <c r="L1062" s="20">
        <v>22</v>
      </c>
      <c r="M1062" s="20">
        <v>3</v>
      </c>
      <c r="N1062" s="20">
        <v>7</v>
      </c>
      <c r="O1062" s="20">
        <v>19</v>
      </c>
      <c r="P1062" s="20">
        <v>9</v>
      </c>
      <c r="Q1062" s="20">
        <v>8</v>
      </c>
      <c r="R1062" s="20">
        <v>0</v>
      </c>
      <c r="S1062" s="20">
        <v>223</v>
      </c>
      <c r="T1062" s="20">
        <v>7</v>
      </c>
      <c r="U1062" s="20">
        <v>5</v>
      </c>
      <c r="V1062" s="20">
        <v>1</v>
      </c>
      <c r="W1062" s="20">
        <v>10</v>
      </c>
      <c r="X1062" s="20">
        <v>0</v>
      </c>
      <c r="Y1062" s="20">
        <v>0</v>
      </c>
      <c r="Z1062" s="20">
        <v>0</v>
      </c>
      <c r="AA1062" s="20">
        <v>0</v>
      </c>
      <c r="AB1062" s="20">
        <v>0</v>
      </c>
      <c r="AC1062" s="20">
        <v>0</v>
      </c>
      <c r="AD1062" s="20">
        <v>0</v>
      </c>
      <c r="AE1062" s="20">
        <v>0</v>
      </c>
      <c r="AF1062" s="20">
        <v>0</v>
      </c>
      <c r="AG1062" s="26" t="s">
        <v>1097</v>
      </c>
    </row>
    <row r="1063" spans="1:33" x14ac:dyDescent="0.3">
      <c r="A1063" s="20">
        <v>1062</v>
      </c>
      <c r="B1063" s="4">
        <v>41789</v>
      </c>
      <c r="C1063" s="20">
        <v>8</v>
      </c>
      <c r="D1063" s="20">
        <v>7</v>
      </c>
      <c r="E1063" s="20">
        <v>13</v>
      </c>
      <c r="F1063" s="20">
        <v>4</v>
      </c>
      <c r="G1063" s="20">
        <v>9</v>
      </c>
      <c r="H1063" s="20">
        <v>16</v>
      </c>
      <c r="I1063" s="20">
        <v>23</v>
      </c>
      <c r="J1063" s="20">
        <v>17</v>
      </c>
      <c r="K1063" s="20">
        <v>3</v>
      </c>
      <c r="L1063" s="20">
        <v>19</v>
      </c>
      <c r="M1063" s="20">
        <v>15</v>
      </c>
      <c r="N1063" s="20">
        <v>11</v>
      </c>
      <c r="O1063" s="20">
        <v>5</v>
      </c>
      <c r="P1063" s="20">
        <v>25</v>
      </c>
      <c r="Q1063" s="20">
        <v>20</v>
      </c>
      <c r="R1063" s="20">
        <v>6</v>
      </c>
      <c r="S1063" s="20">
        <v>223</v>
      </c>
      <c r="T1063" s="20">
        <v>7</v>
      </c>
      <c r="U1063" s="20">
        <v>6</v>
      </c>
      <c r="V1063" s="20">
        <v>1</v>
      </c>
      <c r="W1063" s="20">
        <v>10</v>
      </c>
      <c r="X1063" s="20">
        <v>0</v>
      </c>
      <c r="Y1063" s="20">
        <v>0</v>
      </c>
      <c r="Z1063" s="20">
        <v>0</v>
      </c>
      <c r="AA1063" s="20">
        <v>0</v>
      </c>
      <c r="AB1063" s="20">
        <v>0</v>
      </c>
      <c r="AC1063" s="20">
        <v>0</v>
      </c>
      <c r="AD1063" s="20">
        <v>0</v>
      </c>
      <c r="AE1063" s="20">
        <v>0</v>
      </c>
      <c r="AF1063" s="20">
        <v>0</v>
      </c>
      <c r="AG1063" s="26" t="s">
        <v>1098</v>
      </c>
    </row>
    <row r="1064" spans="1:33" x14ac:dyDescent="0.3">
      <c r="A1064" s="20">
        <v>1063</v>
      </c>
      <c r="B1064" s="4">
        <v>41792</v>
      </c>
      <c r="C1064" s="20">
        <v>14</v>
      </c>
      <c r="D1064" s="20">
        <v>24</v>
      </c>
      <c r="E1064" s="20">
        <v>6</v>
      </c>
      <c r="F1064" s="20">
        <v>10</v>
      </c>
      <c r="G1064" s="20">
        <v>16</v>
      </c>
      <c r="H1064" s="20">
        <v>25</v>
      </c>
      <c r="I1064" s="20">
        <v>15</v>
      </c>
      <c r="J1064" s="20">
        <v>7</v>
      </c>
      <c r="K1064" s="20">
        <v>13</v>
      </c>
      <c r="L1064" s="20">
        <v>2</v>
      </c>
      <c r="M1064" s="20">
        <v>22</v>
      </c>
      <c r="N1064" s="20">
        <v>5</v>
      </c>
      <c r="O1064" s="20">
        <v>21</v>
      </c>
      <c r="P1064" s="20">
        <v>12</v>
      </c>
      <c r="Q1064" s="20">
        <v>20</v>
      </c>
      <c r="R1064" s="20">
        <v>2</v>
      </c>
      <c r="S1064" s="20">
        <v>223</v>
      </c>
      <c r="T1064" s="20">
        <v>7</v>
      </c>
      <c r="U1064" s="20">
        <v>7</v>
      </c>
      <c r="V1064" s="20">
        <v>0</v>
      </c>
      <c r="W1064" s="20">
        <v>0</v>
      </c>
      <c r="X1064" s="20">
        <v>0</v>
      </c>
      <c r="Y1064" s="20">
        <v>0</v>
      </c>
      <c r="Z1064" s="20">
        <v>0</v>
      </c>
      <c r="AA1064" s="20">
        <v>0</v>
      </c>
      <c r="AB1064" s="20">
        <v>0</v>
      </c>
      <c r="AC1064" s="20">
        <v>0</v>
      </c>
      <c r="AD1064" s="20">
        <v>0</v>
      </c>
      <c r="AE1064" s="20">
        <v>0</v>
      </c>
      <c r="AF1064" s="20">
        <v>0</v>
      </c>
      <c r="AG1064" s="26" t="s">
        <v>1099</v>
      </c>
    </row>
    <row r="1065" spans="1:33" x14ac:dyDescent="0.3">
      <c r="A1065" s="20">
        <v>1064</v>
      </c>
      <c r="B1065" s="4">
        <v>41794</v>
      </c>
      <c r="C1065" s="20">
        <v>15</v>
      </c>
      <c r="D1065" s="20">
        <v>25</v>
      </c>
      <c r="E1065" s="20">
        <v>9</v>
      </c>
      <c r="F1065" s="20">
        <v>7</v>
      </c>
      <c r="G1065" s="20">
        <v>11</v>
      </c>
      <c r="H1065" s="20">
        <v>10</v>
      </c>
      <c r="I1065" s="20">
        <v>14</v>
      </c>
      <c r="J1065" s="20">
        <v>2</v>
      </c>
      <c r="K1065" s="20">
        <v>24</v>
      </c>
      <c r="L1065" s="20">
        <v>8</v>
      </c>
      <c r="M1065" s="20">
        <v>16</v>
      </c>
      <c r="N1065" s="20">
        <v>18</v>
      </c>
      <c r="O1065" s="20">
        <v>19</v>
      </c>
      <c r="P1065" s="20">
        <v>21</v>
      </c>
      <c r="Q1065" s="20">
        <v>3</v>
      </c>
      <c r="R1065" s="20">
        <v>3</v>
      </c>
      <c r="S1065" s="20">
        <v>224</v>
      </c>
      <c r="T1065" s="20">
        <v>4</v>
      </c>
      <c r="U1065" s="20">
        <v>1</v>
      </c>
      <c r="V1065" s="20">
        <v>10</v>
      </c>
      <c r="W1065" s="20">
        <v>1</v>
      </c>
      <c r="X1065" s="20">
        <v>4</v>
      </c>
      <c r="Y1065" s="20">
        <v>5</v>
      </c>
      <c r="Z1065" s="20">
        <v>6</v>
      </c>
      <c r="AA1065" s="20">
        <v>12</v>
      </c>
      <c r="AB1065" s="20">
        <v>13</v>
      </c>
      <c r="AC1065" s="20">
        <v>17</v>
      </c>
      <c r="AD1065" s="20">
        <v>20</v>
      </c>
      <c r="AE1065" s="20">
        <v>22</v>
      </c>
      <c r="AF1065" s="20">
        <v>23</v>
      </c>
      <c r="AG1065" s="26" t="s">
        <v>1100</v>
      </c>
    </row>
    <row r="1066" spans="1:33" x14ac:dyDescent="0.3">
      <c r="A1066" s="20">
        <v>1065</v>
      </c>
      <c r="B1066" s="4">
        <v>41796</v>
      </c>
      <c r="C1066" s="20">
        <v>12</v>
      </c>
      <c r="D1066" s="20">
        <v>20</v>
      </c>
      <c r="E1066" s="20">
        <v>14</v>
      </c>
      <c r="F1066" s="20">
        <v>21</v>
      </c>
      <c r="G1066" s="20">
        <v>5</v>
      </c>
      <c r="H1066" s="20">
        <v>15</v>
      </c>
      <c r="I1066" s="20">
        <v>4</v>
      </c>
      <c r="J1066" s="20">
        <v>2</v>
      </c>
      <c r="K1066" s="20">
        <v>19</v>
      </c>
      <c r="L1066" s="20">
        <v>24</v>
      </c>
      <c r="M1066" s="20">
        <v>6</v>
      </c>
      <c r="N1066" s="20">
        <v>25</v>
      </c>
      <c r="O1066" s="20">
        <v>17</v>
      </c>
      <c r="P1066" s="20">
        <v>22</v>
      </c>
      <c r="Q1066" s="20">
        <v>3</v>
      </c>
      <c r="R1066" s="20">
        <v>6</v>
      </c>
      <c r="S1066" s="20">
        <v>224</v>
      </c>
      <c r="T1066" s="20">
        <v>4</v>
      </c>
      <c r="U1066" s="20">
        <v>2</v>
      </c>
      <c r="V1066" s="20">
        <v>3</v>
      </c>
      <c r="W1066" s="20">
        <v>1</v>
      </c>
      <c r="X1066" s="20">
        <v>13</v>
      </c>
      <c r="Y1066" s="20">
        <v>23</v>
      </c>
      <c r="Z1066" s="20">
        <v>0</v>
      </c>
      <c r="AA1066" s="20">
        <v>0</v>
      </c>
      <c r="AB1066" s="20">
        <v>0</v>
      </c>
      <c r="AC1066" s="20">
        <v>0</v>
      </c>
      <c r="AD1066" s="20">
        <v>0</v>
      </c>
      <c r="AE1066" s="20">
        <v>0</v>
      </c>
      <c r="AF1066" s="20">
        <v>0</v>
      </c>
      <c r="AG1066" s="26" t="s">
        <v>1101</v>
      </c>
    </row>
    <row r="1067" spans="1:33" x14ac:dyDescent="0.3">
      <c r="A1067" s="20">
        <v>1066</v>
      </c>
      <c r="B1067" s="4">
        <v>41799</v>
      </c>
      <c r="C1067" s="20">
        <v>10</v>
      </c>
      <c r="D1067" s="20">
        <v>24</v>
      </c>
      <c r="E1067" s="20">
        <v>6</v>
      </c>
      <c r="F1067" s="20">
        <v>16</v>
      </c>
      <c r="G1067" s="20">
        <v>21</v>
      </c>
      <c r="H1067" s="20">
        <v>5</v>
      </c>
      <c r="I1067" s="20">
        <v>4</v>
      </c>
      <c r="J1067" s="20">
        <v>22</v>
      </c>
      <c r="K1067" s="20">
        <v>14</v>
      </c>
      <c r="L1067" s="20">
        <v>11</v>
      </c>
      <c r="M1067" s="20">
        <v>17</v>
      </c>
      <c r="N1067" s="20">
        <v>19</v>
      </c>
      <c r="O1067" s="20">
        <v>2</v>
      </c>
      <c r="P1067" s="20">
        <v>18</v>
      </c>
      <c r="Q1067" s="20">
        <v>23</v>
      </c>
      <c r="R1067" s="20">
        <v>1</v>
      </c>
      <c r="S1067" s="20">
        <v>224</v>
      </c>
      <c r="T1067" s="20">
        <v>4</v>
      </c>
      <c r="U1067" s="20">
        <v>3</v>
      </c>
      <c r="V1067" s="20">
        <v>2</v>
      </c>
      <c r="W1067" s="20">
        <v>1</v>
      </c>
      <c r="X1067" s="20">
        <v>13</v>
      </c>
      <c r="Y1067" s="20">
        <v>0</v>
      </c>
      <c r="Z1067" s="20">
        <v>0</v>
      </c>
      <c r="AA1067" s="20">
        <v>0</v>
      </c>
      <c r="AB1067" s="20">
        <v>0</v>
      </c>
      <c r="AC1067" s="20">
        <v>0</v>
      </c>
      <c r="AD1067" s="20">
        <v>0</v>
      </c>
      <c r="AE1067" s="20">
        <v>0</v>
      </c>
      <c r="AF1067" s="20">
        <v>0</v>
      </c>
      <c r="AG1067" s="26" t="s">
        <v>1102</v>
      </c>
    </row>
    <row r="1068" spans="1:33" x14ac:dyDescent="0.3">
      <c r="A1068" s="20">
        <v>1067</v>
      </c>
      <c r="B1068" s="4">
        <v>41801</v>
      </c>
      <c r="C1068" s="20">
        <v>21</v>
      </c>
      <c r="D1068" s="20">
        <v>15</v>
      </c>
      <c r="E1068" s="20">
        <v>1</v>
      </c>
      <c r="F1068" s="20">
        <v>3</v>
      </c>
      <c r="G1068" s="20">
        <v>5</v>
      </c>
      <c r="H1068" s="20">
        <v>14</v>
      </c>
      <c r="I1068" s="20">
        <v>2</v>
      </c>
      <c r="J1068" s="20">
        <v>11</v>
      </c>
      <c r="K1068" s="20">
        <v>17</v>
      </c>
      <c r="L1068" s="20">
        <v>4</v>
      </c>
      <c r="M1068" s="20">
        <v>10</v>
      </c>
      <c r="N1068" s="20">
        <v>25</v>
      </c>
      <c r="O1068" s="20">
        <v>7</v>
      </c>
      <c r="P1068" s="20">
        <v>13</v>
      </c>
      <c r="Q1068" s="20">
        <v>22</v>
      </c>
      <c r="R1068" s="20">
        <v>3</v>
      </c>
      <c r="S1068" s="20">
        <v>224</v>
      </c>
      <c r="T1068" s="20">
        <v>4</v>
      </c>
      <c r="U1068" s="20">
        <v>4</v>
      </c>
      <c r="V1068" s="20">
        <v>0</v>
      </c>
      <c r="W1068" s="20">
        <v>0</v>
      </c>
      <c r="X1068" s="20">
        <v>0</v>
      </c>
      <c r="Y1068" s="20">
        <v>0</v>
      </c>
      <c r="Z1068" s="20">
        <v>0</v>
      </c>
      <c r="AA1068" s="20">
        <v>0</v>
      </c>
      <c r="AB1068" s="20">
        <v>0</v>
      </c>
      <c r="AC1068" s="20">
        <v>0</v>
      </c>
      <c r="AD1068" s="20">
        <v>0</v>
      </c>
      <c r="AE1068" s="20">
        <v>0</v>
      </c>
      <c r="AF1068" s="20">
        <v>0</v>
      </c>
      <c r="AG1068" s="26" t="s">
        <v>1103</v>
      </c>
    </row>
    <row r="1069" spans="1:33" x14ac:dyDescent="0.3">
      <c r="A1069" s="20">
        <v>1068</v>
      </c>
      <c r="B1069" s="4">
        <v>41803</v>
      </c>
      <c r="C1069" s="20">
        <v>24</v>
      </c>
      <c r="D1069" s="20">
        <v>20</v>
      </c>
      <c r="E1069" s="20">
        <v>18</v>
      </c>
      <c r="F1069" s="20">
        <v>10</v>
      </c>
      <c r="G1069" s="20">
        <v>14</v>
      </c>
      <c r="H1069" s="20">
        <v>17</v>
      </c>
      <c r="I1069" s="20">
        <v>11</v>
      </c>
      <c r="J1069" s="20">
        <v>13</v>
      </c>
      <c r="K1069" s="20">
        <v>21</v>
      </c>
      <c r="L1069" s="20">
        <v>15</v>
      </c>
      <c r="M1069" s="20">
        <v>16</v>
      </c>
      <c r="N1069" s="20">
        <v>6</v>
      </c>
      <c r="O1069" s="20">
        <v>2</v>
      </c>
      <c r="P1069" s="20">
        <v>22</v>
      </c>
      <c r="Q1069" s="20">
        <v>7</v>
      </c>
      <c r="R1069" s="20">
        <v>1</v>
      </c>
      <c r="S1069" s="20">
        <v>225</v>
      </c>
      <c r="T1069" s="20">
        <v>4</v>
      </c>
      <c r="U1069" s="20">
        <v>1</v>
      </c>
      <c r="V1069" s="20">
        <v>10</v>
      </c>
      <c r="W1069" s="20">
        <v>1</v>
      </c>
      <c r="X1069" s="20">
        <v>3</v>
      </c>
      <c r="Y1069" s="20">
        <v>4</v>
      </c>
      <c r="Z1069" s="20">
        <v>5</v>
      </c>
      <c r="AA1069" s="20">
        <v>8</v>
      </c>
      <c r="AB1069" s="20">
        <v>9</v>
      </c>
      <c r="AC1069" s="20">
        <v>12</v>
      </c>
      <c r="AD1069" s="20">
        <v>19</v>
      </c>
      <c r="AE1069" s="20">
        <v>23</v>
      </c>
      <c r="AF1069" s="20">
        <v>25</v>
      </c>
      <c r="AG1069" s="26" t="s">
        <v>1104</v>
      </c>
    </row>
    <row r="1070" spans="1:33" x14ac:dyDescent="0.3">
      <c r="A1070" s="20">
        <v>1069</v>
      </c>
      <c r="B1070" s="4">
        <v>41806</v>
      </c>
      <c r="C1070" s="20">
        <v>22</v>
      </c>
      <c r="D1070" s="20">
        <v>23</v>
      </c>
      <c r="E1070" s="20">
        <v>17</v>
      </c>
      <c r="F1070" s="20">
        <v>15</v>
      </c>
      <c r="G1070" s="20">
        <v>1</v>
      </c>
      <c r="H1070" s="20">
        <v>11</v>
      </c>
      <c r="I1070" s="20">
        <v>16</v>
      </c>
      <c r="J1070" s="20">
        <v>4</v>
      </c>
      <c r="K1070" s="20">
        <v>8</v>
      </c>
      <c r="L1070" s="20">
        <v>12</v>
      </c>
      <c r="M1070" s="20">
        <v>3</v>
      </c>
      <c r="N1070" s="20">
        <v>10</v>
      </c>
      <c r="O1070" s="20">
        <v>13</v>
      </c>
      <c r="P1070" s="20">
        <v>25</v>
      </c>
      <c r="Q1070" s="20">
        <v>24</v>
      </c>
      <c r="R1070" s="20">
        <v>4</v>
      </c>
      <c r="S1070" s="20">
        <v>225</v>
      </c>
      <c r="T1070" s="20">
        <v>4</v>
      </c>
      <c r="U1070" s="20">
        <v>2</v>
      </c>
      <c r="V1070" s="20">
        <v>3</v>
      </c>
      <c r="W1070" s="20">
        <v>5</v>
      </c>
      <c r="X1070" s="20">
        <v>9</v>
      </c>
      <c r="Y1070" s="20">
        <v>19</v>
      </c>
      <c r="Z1070" s="20">
        <v>0</v>
      </c>
      <c r="AA1070" s="20">
        <v>0</v>
      </c>
      <c r="AB1070" s="20">
        <v>0</v>
      </c>
      <c r="AC1070" s="20">
        <v>0</v>
      </c>
      <c r="AD1070" s="20">
        <v>0</v>
      </c>
      <c r="AE1070" s="20">
        <v>0</v>
      </c>
      <c r="AF1070" s="20">
        <v>0</v>
      </c>
      <c r="AG1070" s="26" t="s">
        <v>1105</v>
      </c>
    </row>
    <row r="1071" spans="1:33" x14ac:dyDescent="0.3">
      <c r="A1071" s="20">
        <v>1070</v>
      </c>
      <c r="B1071" s="4">
        <v>41808</v>
      </c>
      <c r="C1071" s="20">
        <v>9</v>
      </c>
      <c r="D1071" s="20">
        <v>22</v>
      </c>
      <c r="E1071" s="20">
        <v>18</v>
      </c>
      <c r="F1071" s="20">
        <v>23</v>
      </c>
      <c r="G1071" s="20">
        <v>4</v>
      </c>
      <c r="H1071" s="20">
        <v>20</v>
      </c>
      <c r="I1071" s="20">
        <v>25</v>
      </c>
      <c r="J1071" s="20">
        <v>11</v>
      </c>
      <c r="K1071" s="20">
        <v>13</v>
      </c>
      <c r="L1071" s="20">
        <v>19</v>
      </c>
      <c r="M1071" s="20">
        <v>12</v>
      </c>
      <c r="N1071" s="20">
        <v>10</v>
      </c>
      <c r="O1071" s="20">
        <v>21</v>
      </c>
      <c r="P1071" s="20">
        <v>16</v>
      </c>
      <c r="Q1071" s="20">
        <v>24</v>
      </c>
      <c r="R1071" s="20">
        <v>1</v>
      </c>
      <c r="S1071" s="20">
        <v>225</v>
      </c>
      <c r="T1071" s="20">
        <v>4</v>
      </c>
      <c r="U1071" s="20">
        <v>3</v>
      </c>
      <c r="V1071" s="20">
        <v>1</v>
      </c>
      <c r="W1071" s="20">
        <v>5</v>
      </c>
      <c r="X1071" s="20">
        <v>0</v>
      </c>
      <c r="Y1071" s="20">
        <v>0</v>
      </c>
      <c r="Z1071" s="20">
        <v>0</v>
      </c>
      <c r="AA1071" s="20">
        <v>0</v>
      </c>
      <c r="AB1071" s="20">
        <v>0</v>
      </c>
      <c r="AC1071" s="20">
        <v>0</v>
      </c>
      <c r="AD1071" s="20">
        <v>0</v>
      </c>
      <c r="AE1071" s="20">
        <v>0</v>
      </c>
      <c r="AF1071" s="20">
        <v>0</v>
      </c>
      <c r="AG1071" s="26" t="s">
        <v>1106</v>
      </c>
    </row>
    <row r="1072" spans="1:33" x14ac:dyDescent="0.3">
      <c r="A1072" s="20">
        <v>1071</v>
      </c>
      <c r="B1072" s="4">
        <v>41810</v>
      </c>
      <c r="C1072" s="20">
        <v>11</v>
      </c>
      <c r="D1072" s="20">
        <v>6</v>
      </c>
      <c r="E1072" s="20">
        <v>14</v>
      </c>
      <c r="F1072" s="20">
        <v>16</v>
      </c>
      <c r="G1072" s="20">
        <v>3</v>
      </c>
      <c r="H1072" s="20">
        <v>2</v>
      </c>
      <c r="I1072" s="20">
        <v>13</v>
      </c>
      <c r="J1072" s="20">
        <v>17</v>
      </c>
      <c r="K1072" s="20">
        <v>21</v>
      </c>
      <c r="L1072" s="20">
        <v>4</v>
      </c>
      <c r="M1072" s="20">
        <v>22</v>
      </c>
      <c r="N1072" s="20">
        <v>24</v>
      </c>
      <c r="O1072" s="20">
        <v>5</v>
      </c>
      <c r="P1072" s="20">
        <v>10</v>
      </c>
      <c r="Q1072" s="20">
        <v>12</v>
      </c>
      <c r="R1072" s="20">
        <v>2</v>
      </c>
      <c r="S1072" s="20">
        <v>225</v>
      </c>
      <c r="T1072" s="20">
        <v>4</v>
      </c>
      <c r="U1072" s="20">
        <v>4</v>
      </c>
      <c r="V1072" s="20">
        <v>0</v>
      </c>
      <c r="W1072" s="20">
        <v>0</v>
      </c>
      <c r="X1072" s="20">
        <v>0</v>
      </c>
      <c r="Y1072" s="20">
        <v>0</v>
      </c>
      <c r="Z1072" s="20">
        <v>0</v>
      </c>
      <c r="AA1072" s="20">
        <v>0</v>
      </c>
      <c r="AB1072" s="20">
        <v>0</v>
      </c>
      <c r="AC1072" s="20">
        <v>0</v>
      </c>
      <c r="AD1072" s="20">
        <v>0</v>
      </c>
      <c r="AE1072" s="20">
        <v>0</v>
      </c>
      <c r="AF1072" s="20">
        <v>0</v>
      </c>
      <c r="AG1072" s="26" t="s">
        <v>1107</v>
      </c>
    </row>
    <row r="1073" spans="1:33" x14ac:dyDescent="0.3">
      <c r="A1073" s="20">
        <v>1072</v>
      </c>
      <c r="B1073" s="4">
        <v>41813</v>
      </c>
      <c r="C1073" s="20">
        <v>2</v>
      </c>
      <c r="D1073" s="20">
        <v>4</v>
      </c>
      <c r="E1073" s="20">
        <v>7</v>
      </c>
      <c r="F1073" s="20">
        <v>22</v>
      </c>
      <c r="G1073" s="20">
        <v>23</v>
      </c>
      <c r="H1073" s="20">
        <v>25</v>
      </c>
      <c r="I1073" s="20">
        <v>14</v>
      </c>
      <c r="J1073" s="20">
        <v>17</v>
      </c>
      <c r="K1073" s="20">
        <v>20</v>
      </c>
      <c r="L1073" s="20">
        <v>3</v>
      </c>
      <c r="M1073" s="20">
        <v>13</v>
      </c>
      <c r="N1073" s="20">
        <v>1</v>
      </c>
      <c r="O1073" s="20">
        <v>5</v>
      </c>
      <c r="P1073" s="20">
        <v>15</v>
      </c>
      <c r="Q1073" s="20">
        <v>9</v>
      </c>
      <c r="R1073" s="20">
        <v>5</v>
      </c>
      <c r="S1073" s="20">
        <v>226</v>
      </c>
      <c r="T1073" s="20">
        <v>4</v>
      </c>
      <c r="U1073" s="20">
        <v>1</v>
      </c>
      <c r="V1073" s="20">
        <v>10</v>
      </c>
      <c r="W1073" s="20">
        <v>6</v>
      </c>
      <c r="X1073" s="20">
        <v>8</v>
      </c>
      <c r="Y1073" s="20">
        <v>10</v>
      </c>
      <c r="Z1073" s="20">
        <v>11</v>
      </c>
      <c r="AA1073" s="20">
        <v>12</v>
      </c>
      <c r="AB1073" s="20">
        <v>16</v>
      </c>
      <c r="AC1073" s="20">
        <v>18</v>
      </c>
      <c r="AD1073" s="20">
        <v>19</v>
      </c>
      <c r="AE1073" s="20">
        <v>21</v>
      </c>
      <c r="AF1073" s="20">
        <v>24</v>
      </c>
      <c r="AG1073" s="26" t="s">
        <v>1108</v>
      </c>
    </row>
    <row r="1074" spans="1:33" x14ac:dyDescent="0.3">
      <c r="A1074" s="20">
        <v>1073</v>
      </c>
      <c r="B1074" s="4">
        <v>41815</v>
      </c>
      <c r="C1074" s="20">
        <v>13</v>
      </c>
      <c r="D1074" s="20">
        <v>20</v>
      </c>
      <c r="E1074" s="20">
        <v>17</v>
      </c>
      <c r="F1074" s="20">
        <v>16</v>
      </c>
      <c r="G1074" s="20">
        <v>23</v>
      </c>
      <c r="H1074" s="20">
        <v>5</v>
      </c>
      <c r="I1074" s="20">
        <v>3</v>
      </c>
      <c r="J1074" s="20">
        <v>6</v>
      </c>
      <c r="K1074" s="20">
        <v>1</v>
      </c>
      <c r="L1074" s="20">
        <v>19</v>
      </c>
      <c r="M1074" s="20">
        <v>22</v>
      </c>
      <c r="N1074" s="20">
        <v>4</v>
      </c>
      <c r="O1074" s="20">
        <v>7</v>
      </c>
      <c r="P1074" s="20">
        <v>24</v>
      </c>
      <c r="Q1074" s="20">
        <v>21</v>
      </c>
      <c r="R1074" s="20">
        <v>0</v>
      </c>
      <c r="S1074" s="20">
        <v>226</v>
      </c>
      <c r="T1074" s="20">
        <v>4</v>
      </c>
      <c r="U1074" s="20">
        <v>2</v>
      </c>
      <c r="V1074" s="20">
        <v>5</v>
      </c>
      <c r="W1074" s="20">
        <v>8</v>
      </c>
      <c r="X1074" s="20">
        <v>10</v>
      </c>
      <c r="Y1074" s="20">
        <v>11</v>
      </c>
      <c r="Z1074" s="20">
        <v>12</v>
      </c>
      <c r="AA1074" s="20">
        <v>18</v>
      </c>
      <c r="AB1074" s="20">
        <v>0</v>
      </c>
      <c r="AC1074" s="20">
        <v>0</v>
      </c>
      <c r="AD1074" s="20">
        <v>0</v>
      </c>
      <c r="AE1074" s="20">
        <v>0</v>
      </c>
      <c r="AF1074" s="20">
        <v>0</v>
      </c>
      <c r="AG1074" s="26" t="s">
        <v>1109</v>
      </c>
    </row>
    <row r="1075" spans="1:33" x14ac:dyDescent="0.3">
      <c r="A1075" s="20">
        <v>1074</v>
      </c>
      <c r="B1075" s="4">
        <v>41817</v>
      </c>
      <c r="C1075" s="20">
        <v>9</v>
      </c>
      <c r="D1075" s="20">
        <v>10</v>
      </c>
      <c r="E1075" s="20">
        <v>8</v>
      </c>
      <c r="F1075" s="20">
        <v>25</v>
      </c>
      <c r="G1075" s="20">
        <v>13</v>
      </c>
      <c r="H1075" s="20">
        <v>11</v>
      </c>
      <c r="I1075" s="20">
        <v>17</v>
      </c>
      <c r="J1075" s="20">
        <v>22</v>
      </c>
      <c r="K1075" s="20">
        <v>23</v>
      </c>
      <c r="L1075" s="20">
        <v>24</v>
      </c>
      <c r="M1075" s="20">
        <v>21</v>
      </c>
      <c r="N1075" s="20">
        <v>1</v>
      </c>
      <c r="O1075" s="20">
        <v>4</v>
      </c>
      <c r="P1075" s="20">
        <v>7</v>
      </c>
      <c r="Q1075" s="20">
        <v>20</v>
      </c>
      <c r="R1075" s="20">
        <v>2</v>
      </c>
      <c r="S1075" s="20">
        <v>226</v>
      </c>
      <c r="T1075" s="20">
        <v>4</v>
      </c>
      <c r="U1075" s="20">
        <v>3</v>
      </c>
      <c r="V1075" s="20">
        <v>2</v>
      </c>
      <c r="W1075" s="20">
        <v>12</v>
      </c>
      <c r="X1075" s="20">
        <v>18</v>
      </c>
      <c r="Y1075" s="20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0">
        <v>0</v>
      </c>
      <c r="AF1075" s="20">
        <v>0</v>
      </c>
      <c r="AG1075" s="26" t="s">
        <v>1110</v>
      </c>
    </row>
    <row r="1076" spans="1:33" x14ac:dyDescent="0.3">
      <c r="A1076" s="20">
        <v>1075</v>
      </c>
      <c r="B1076" s="4">
        <v>41820</v>
      </c>
      <c r="C1076" s="20">
        <v>21</v>
      </c>
      <c r="D1076" s="20">
        <v>15</v>
      </c>
      <c r="E1076" s="20">
        <v>16</v>
      </c>
      <c r="F1076" s="20">
        <v>24</v>
      </c>
      <c r="G1076" s="20">
        <v>6</v>
      </c>
      <c r="H1076" s="20">
        <v>17</v>
      </c>
      <c r="I1076" s="20">
        <v>1</v>
      </c>
      <c r="J1076" s="20">
        <v>18</v>
      </c>
      <c r="K1076" s="20">
        <v>22</v>
      </c>
      <c r="L1076" s="20">
        <v>12</v>
      </c>
      <c r="M1076" s="20">
        <v>2</v>
      </c>
      <c r="N1076" s="20">
        <v>23</v>
      </c>
      <c r="O1076" s="20">
        <v>25</v>
      </c>
      <c r="P1076" s="20">
        <v>9</v>
      </c>
      <c r="Q1076" s="20">
        <v>10</v>
      </c>
      <c r="R1076" s="20">
        <v>1</v>
      </c>
      <c r="S1076" s="20">
        <v>226</v>
      </c>
      <c r="T1076" s="20">
        <v>4</v>
      </c>
      <c r="U1076" s="20">
        <v>4</v>
      </c>
      <c r="V1076" s="20">
        <v>0</v>
      </c>
      <c r="W1076" s="20">
        <v>0</v>
      </c>
      <c r="X1076" s="20">
        <v>0</v>
      </c>
      <c r="Y1076" s="20">
        <v>0</v>
      </c>
      <c r="Z1076" s="20">
        <v>0</v>
      </c>
      <c r="AA1076" s="20">
        <v>0</v>
      </c>
      <c r="AB1076" s="20">
        <v>0</v>
      </c>
      <c r="AC1076" s="20">
        <v>0</v>
      </c>
      <c r="AD1076" s="20">
        <v>0</v>
      </c>
      <c r="AE1076" s="20">
        <v>0</v>
      </c>
      <c r="AF1076" s="20">
        <v>0</v>
      </c>
      <c r="AG1076" s="26" t="s">
        <v>1111</v>
      </c>
    </row>
    <row r="1077" spans="1:33" x14ac:dyDescent="0.3">
      <c r="A1077" s="20">
        <v>1076</v>
      </c>
      <c r="B1077" s="4">
        <v>41822</v>
      </c>
      <c r="C1077" s="20">
        <v>18</v>
      </c>
      <c r="D1077" s="20">
        <v>15</v>
      </c>
      <c r="E1077" s="20">
        <v>12</v>
      </c>
      <c r="F1077" s="20">
        <v>11</v>
      </c>
      <c r="G1077" s="20">
        <v>20</v>
      </c>
      <c r="H1077" s="20">
        <v>13</v>
      </c>
      <c r="I1077" s="20">
        <v>17</v>
      </c>
      <c r="J1077" s="20">
        <v>9</v>
      </c>
      <c r="K1077" s="20">
        <v>16</v>
      </c>
      <c r="L1077" s="20">
        <v>25</v>
      </c>
      <c r="M1077" s="20">
        <v>4</v>
      </c>
      <c r="N1077" s="20">
        <v>14</v>
      </c>
      <c r="O1077" s="20">
        <v>21</v>
      </c>
      <c r="P1077" s="20">
        <v>10</v>
      </c>
      <c r="Q1077" s="20">
        <v>22</v>
      </c>
      <c r="R1077" s="20">
        <v>3</v>
      </c>
      <c r="S1077" s="20">
        <v>227</v>
      </c>
      <c r="T1077" s="20">
        <v>5</v>
      </c>
      <c r="U1077" s="20">
        <v>1</v>
      </c>
      <c r="V1077" s="20">
        <v>10</v>
      </c>
      <c r="W1077" s="20">
        <v>1</v>
      </c>
      <c r="X1077" s="20">
        <v>2</v>
      </c>
      <c r="Y1077" s="20">
        <v>3</v>
      </c>
      <c r="Z1077" s="20">
        <v>5</v>
      </c>
      <c r="AA1077" s="20">
        <v>6</v>
      </c>
      <c r="AB1077" s="20">
        <v>7</v>
      </c>
      <c r="AC1077" s="20">
        <v>8</v>
      </c>
      <c r="AD1077" s="20">
        <v>19</v>
      </c>
      <c r="AE1077" s="20">
        <v>23</v>
      </c>
      <c r="AF1077" s="20">
        <v>24</v>
      </c>
      <c r="AG1077" s="26" t="s">
        <v>1112</v>
      </c>
    </row>
    <row r="1078" spans="1:33" x14ac:dyDescent="0.3">
      <c r="A1078" s="20">
        <v>1077</v>
      </c>
      <c r="B1078" s="4">
        <v>41824</v>
      </c>
      <c r="C1078" s="20">
        <v>20</v>
      </c>
      <c r="D1078" s="20">
        <v>19</v>
      </c>
      <c r="E1078" s="20">
        <v>12</v>
      </c>
      <c r="F1078" s="20">
        <v>13</v>
      </c>
      <c r="G1078" s="20">
        <v>2</v>
      </c>
      <c r="H1078" s="20">
        <v>5</v>
      </c>
      <c r="I1078" s="20">
        <v>8</v>
      </c>
      <c r="J1078" s="20">
        <v>24</v>
      </c>
      <c r="K1078" s="20">
        <v>7</v>
      </c>
      <c r="L1078" s="20">
        <v>15</v>
      </c>
      <c r="M1078" s="20">
        <v>6</v>
      </c>
      <c r="N1078" s="20">
        <v>21</v>
      </c>
      <c r="O1078" s="20">
        <v>14</v>
      </c>
      <c r="P1078" s="20">
        <v>10</v>
      </c>
      <c r="Q1078" s="20">
        <v>1</v>
      </c>
      <c r="R1078" s="20">
        <v>3</v>
      </c>
      <c r="S1078" s="20">
        <v>227</v>
      </c>
      <c r="T1078" s="20">
        <v>5</v>
      </c>
      <c r="U1078" s="20">
        <v>2</v>
      </c>
      <c r="V1078" s="20">
        <v>2</v>
      </c>
      <c r="W1078" s="20">
        <v>3</v>
      </c>
      <c r="X1078" s="20">
        <v>23</v>
      </c>
      <c r="Y1078" s="20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0">
        <v>0</v>
      </c>
      <c r="AF1078" s="20">
        <v>0</v>
      </c>
      <c r="AG1078" s="26" t="s">
        <v>1113</v>
      </c>
    </row>
    <row r="1079" spans="1:33" x14ac:dyDescent="0.3">
      <c r="A1079" s="20">
        <v>1078</v>
      </c>
      <c r="B1079" s="4">
        <v>41827</v>
      </c>
      <c r="C1079" s="20">
        <v>23</v>
      </c>
      <c r="D1079" s="20">
        <v>13</v>
      </c>
      <c r="E1079" s="20">
        <v>6</v>
      </c>
      <c r="F1079" s="20">
        <v>24</v>
      </c>
      <c r="G1079" s="20">
        <v>11</v>
      </c>
      <c r="H1079" s="20">
        <v>25</v>
      </c>
      <c r="I1079" s="20">
        <v>2</v>
      </c>
      <c r="J1079" s="20">
        <v>10</v>
      </c>
      <c r="K1079" s="20">
        <v>21</v>
      </c>
      <c r="L1079" s="20">
        <v>7</v>
      </c>
      <c r="M1079" s="20">
        <v>18</v>
      </c>
      <c r="N1079" s="20">
        <v>17</v>
      </c>
      <c r="O1079" s="20">
        <v>5</v>
      </c>
      <c r="P1079" s="20">
        <v>4</v>
      </c>
      <c r="Q1079" s="20">
        <v>9</v>
      </c>
      <c r="R1079" s="20">
        <v>2</v>
      </c>
      <c r="S1079" s="20">
        <v>227</v>
      </c>
      <c r="T1079" s="20">
        <v>5</v>
      </c>
      <c r="U1079" s="20">
        <v>3</v>
      </c>
      <c r="V1079" s="20">
        <v>1</v>
      </c>
      <c r="W1079" s="20">
        <v>3</v>
      </c>
      <c r="X1079" s="20">
        <v>0</v>
      </c>
      <c r="Y1079" s="20">
        <v>0</v>
      </c>
      <c r="Z1079" s="20">
        <v>0</v>
      </c>
      <c r="AA1079" s="20">
        <v>0</v>
      </c>
      <c r="AB1079" s="20">
        <v>0</v>
      </c>
      <c r="AC1079" s="20">
        <v>0</v>
      </c>
      <c r="AD1079" s="20">
        <v>0</v>
      </c>
      <c r="AE1079" s="20">
        <v>0</v>
      </c>
      <c r="AF1079" s="20">
        <v>0</v>
      </c>
      <c r="AG1079" s="26" t="s">
        <v>1114</v>
      </c>
    </row>
    <row r="1080" spans="1:33" x14ac:dyDescent="0.3">
      <c r="A1080" s="20">
        <v>1079</v>
      </c>
      <c r="B1080" s="4">
        <v>41829</v>
      </c>
      <c r="C1080" s="20">
        <v>15</v>
      </c>
      <c r="D1080" s="20">
        <v>24</v>
      </c>
      <c r="E1080" s="20">
        <v>6</v>
      </c>
      <c r="F1080" s="20">
        <v>11</v>
      </c>
      <c r="G1080" s="20">
        <v>22</v>
      </c>
      <c r="H1080" s="20">
        <v>5</v>
      </c>
      <c r="I1080" s="20">
        <v>13</v>
      </c>
      <c r="J1080" s="20">
        <v>20</v>
      </c>
      <c r="K1080" s="20">
        <v>16</v>
      </c>
      <c r="L1080" s="20">
        <v>19</v>
      </c>
      <c r="M1080" s="20">
        <v>8</v>
      </c>
      <c r="N1080" s="20">
        <v>17</v>
      </c>
      <c r="O1080" s="20">
        <v>7</v>
      </c>
      <c r="P1080" s="20">
        <v>21</v>
      </c>
      <c r="Q1080" s="20">
        <v>14</v>
      </c>
      <c r="R1080" s="20">
        <v>4</v>
      </c>
      <c r="S1080" s="20">
        <v>227</v>
      </c>
      <c r="T1080" s="20">
        <v>5</v>
      </c>
      <c r="U1080" s="20">
        <v>4</v>
      </c>
      <c r="V1080" s="20">
        <v>1</v>
      </c>
      <c r="W1080" s="20">
        <v>3</v>
      </c>
      <c r="X1080" s="20">
        <v>0</v>
      </c>
      <c r="Y1080" s="20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0">
        <v>0</v>
      </c>
      <c r="AF1080" s="20">
        <v>0</v>
      </c>
      <c r="AG1080" s="26" t="s">
        <v>1115</v>
      </c>
    </row>
    <row r="1081" spans="1:33" x14ac:dyDescent="0.3">
      <c r="A1081" s="20">
        <v>1080</v>
      </c>
      <c r="B1081" s="4">
        <v>41831</v>
      </c>
      <c r="C1081" s="20">
        <v>5</v>
      </c>
      <c r="D1081" s="20">
        <v>14</v>
      </c>
      <c r="E1081" s="20">
        <v>3</v>
      </c>
      <c r="F1081" s="20">
        <v>17</v>
      </c>
      <c r="G1081" s="20">
        <v>12</v>
      </c>
      <c r="H1081" s="20">
        <v>21</v>
      </c>
      <c r="I1081" s="20">
        <v>2</v>
      </c>
      <c r="J1081" s="20">
        <v>16</v>
      </c>
      <c r="K1081" s="20">
        <v>10</v>
      </c>
      <c r="L1081" s="20">
        <v>6</v>
      </c>
      <c r="M1081" s="20">
        <v>23</v>
      </c>
      <c r="N1081" s="20">
        <v>22</v>
      </c>
      <c r="O1081" s="20">
        <v>15</v>
      </c>
      <c r="P1081" s="20">
        <v>25</v>
      </c>
      <c r="Q1081" s="20">
        <v>11</v>
      </c>
      <c r="R1081" s="20">
        <v>2</v>
      </c>
      <c r="S1081" s="20">
        <v>227</v>
      </c>
      <c r="T1081" s="20">
        <v>5</v>
      </c>
      <c r="U1081" s="20">
        <v>5</v>
      </c>
      <c r="V1081" s="20">
        <v>0</v>
      </c>
      <c r="W1081" s="20">
        <v>0</v>
      </c>
      <c r="X1081" s="20">
        <v>0</v>
      </c>
      <c r="Y1081" s="20">
        <v>0</v>
      </c>
      <c r="Z1081" s="20">
        <v>0</v>
      </c>
      <c r="AA1081" s="20">
        <v>0</v>
      </c>
      <c r="AB1081" s="20">
        <v>0</v>
      </c>
      <c r="AC1081" s="20">
        <v>0</v>
      </c>
      <c r="AD1081" s="20">
        <v>0</v>
      </c>
      <c r="AE1081" s="20">
        <v>0</v>
      </c>
      <c r="AF1081" s="20">
        <v>0</v>
      </c>
      <c r="AG1081" s="26" t="s">
        <v>1116</v>
      </c>
    </row>
    <row r="1082" spans="1:33" x14ac:dyDescent="0.3">
      <c r="A1082" s="20">
        <v>1081</v>
      </c>
      <c r="B1082" s="4">
        <v>41834</v>
      </c>
      <c r="C1082" s="20">
        <v>21</v>
      </c>
      <c r="D1082" s="20">
        <v>10</v>
      </c>
      <c r="E1082" s="20">
        <v>5</v>
      </c>
      <c r="F1082" s="20">
        <v>16</v>
      </c>
      <c r="G1082" s="20">
        <v>13</v>
      </c>
      <c r="H1082" s="20">
        <v>12</v>
      </c>
      <c r="I1082" s="20">
        <v>14</v>
      </c>
      <c r="J1082" s="20">
        <v>1</v>
      </c>
      <c r="K1082" s="20">
        <v>15</v>
      </c>
      <c r="L1082" s="20">
        <v>22</v>
      </c>
      <c r="M1082" s="20">
        <v>18</v>
      </c>
      <c r="N1082" s="20">
        <v>19</v>
      </c>
      <c r="O1082" s="20">
        <v>6</v>
      </c>
      <c r="P1082" s="20">
        <v>7</v>
      </c>
      <c r="Q1082" s="20">
        <v>23</v>
      </c>
      <c r="R1082" s="20">
        <v>2</v>
      </c>
      <c r="S1082" s="20">
        <v>228</v>
      </c>
      <c r="T1082" s="20">
        <v>5</v>
      </c>
      <c r="U1082" s="20">
        <v>1</v>
      </c>
      <c r="V1082" s="20">
        <v>10</v>
      </c>
      <c r="W1082" s="20">
        <v>2</v>
      </c>
      <c r="X1082" s="20">
        <v>3</v>
      </c>
      <c r="Y1082" s="20">
        <v>4</v>
      </c>
      <c r="Z1082" s="20">
        <v>8</v>
      </c>
      <c r="AA1082" s="20">
        <v>9</v>
      </c>
      <c r="AB1082" s="20">
        <v>11</v>
      </c>
      <c r="AC1082" s="20">
        <v>17</v>
      </c>
      <c r="AD1082" s="20">
        <v>20</v>
      </c>
      <c r="AE1082" s="20">
        <v>24</v>
      </c>
      <c r="AF1082" s="20">
        <v>25</v>
      </c>
      <c r="AG1082" s="26" t="s">
        <v>1117</v>
      </c>
    </row>
    <row r="1083" spans="1:33" x14ac:dyDescent="0.3">
      <c r="A1083" s="20">
        <v>1082</v>
      </c>
      <c r="B1083" s="4">
        <v>41836</v>
      </c>
      <c r="C1083" s="20">
        <v>24</v>
      </c>
      <c r="D1083" s="20">
        <v>10</v>
      </c>
      <c r="E1083" s="20">
        <v>9</v>
      </c>
      <c r="F1083" s="20">
        <v>19</v>
      </c>
      <c r="G1083" s="20">
        <v>11</v>
      </c>
      <c r="H1083" s="20">
        <v>7</v>
      </c>
      <c r="I1083" s="20">
        <v>23</v>
      </c>
      <c r="J1083" s="20">
        <v>16</v>
      </c>
      <c r="K1083" s="20">
        <v>3</v>
      </c>
      <c r="L1083" s="20">
        <v>18</v>
      </c>
      <c r="M1083" s="20">
        <v>17</v>
      </c>
      <c r="N1083" s="20">
        <v>21</v>
      </c>
      <c r="O1083" s="20">
        <v>13</v>
      </c>
      <c r="P1083" s="20">
        <v>22</v>
      </c>
      <c r="Q1083" s="20">
        <v>15</v>
      </c>
      <c r="R1083" s="20">
        <v>2</v>
      </c>
      <c r="S1083" s="20">
        <v>228</v>
      </c>
      <c r="T1083" s="20">
        <v>5</v>
      </c>
      <c r="U1083" s="20">
        <v>2</v>
      </c>
      <c r="V1083" s="20">
        <v>5</v>
      </c>
      <c r="W1083" s="20">
        <v>2</v>
      </c>
      <c r="X1083" s="20">
        <v>4</v>
      </c>
      <c r="Y1083" s="20">
        <v>8</v>
      </c>
      <c r="Z1083" s="20">
        <v>20</v>
      </c>
      <c r="AA1083" s="20">
        <v>25</v>
      </c>
      <c r="AB1083" s="20">
        <v>0</v>
      </c>
      <c r="AC1083" s="20">
        <v>0</v>
      </c>
      <c r="AD1083" s="20">
        <v>0</v>
      </c>
      <c r="AE1083" s="20">
        <v>0</v>
      </c>
      <c r="AF1083" s="20">
        <v>0</v>
      </c>
      <c r="AG1083" s="26" t="s">
        <v>1118</v>
      </c>
    </row>
    <row r="1084" spans="1:33" x14ac:dyDescent="0.3">
      <c r="A1084" s="20">
        <v>1083</v>
      </c>
      <c r="B1084" s="4">
        <v>41838</v>
      </c>
      <c r="C1084" s="20">
        <v>1</v>
      </c>
      <c r="D1084" s="20">
        <v>18</v>
      </c>
      <c r="E1084" s="20">
        <v>20</v>
      </c>
      <c r="F1084" s="20">
        <v>11</v>
      </c>
      <c r="G1084" s="20">
        <v>16</v>
      </c>
      <c r="H1084" s="20">
        <v>24</v>
      </c>
      <c r="I1084" s="20">
        <v>17</v>
      </c>
      <c r="J1084" s="20">
        <v>4</v>
      </c>
      <c r="K1084" s="20">
        <v>6</v>
      </c>
      <c r="L1084" s="20">
        <v>23</v>
      </c>
      <c r="M1084" s="20">
        <v>2</v>
      </c>
      <c r="N1084" s="20">
        <v>13</v>
      </c>
      <c r="O1084" s="20">
        <v>3</v>
      </c>
      <c r="P1084" s="20">
        <v>22</v>
      </c>
      <c r="Q1084" s="20">
        <v>21</v>
      </c>
      <c r="R1084" s="20">
        <v>1</v>
      </c>
      <c r="S1084" s="20">
        <v>228</v>
      </c>
      <c r="T1084" s="20">
        <v>5</v>
      </c>
      <c r="U1084" s="20">
        <v>3</v>
      </c>
      <c r="V1084" s="20">
        <v>2</v>
      </c>
      <c r="W1084" s="20">
        <v>8</v>
      </c>
      <c r="X1084" s="20">
        <v>25</v>
      </c>
      <c r="Y1084" s="20">
        <v>0</v>
      </c>
      <c r="Z1084" s="20">
        <v>0</v>
      </c>
      <c r="AA1084" s="20">
        <v>0</v>
      </c>
      <c r="AB1084" s="20">
        <v>0</v>
      </c>
      <c r="AC1084" s="20">
        <v>0</v>
      </c>
      <c r="AD1084" s="20">
        <v>0</v>
      </c>
      <c r="AE1084" s="20">
        <v>0</v>
      </c>
      <c r="AF1084" s="20">
        <v>0</v>
      </c>
      <c r="AG1084" s="26" t="s">
        <v>1119</v>
      </c>
    </row>
    <row r="1085" spans="1:33" x14ac:dyDescent="0.3">
      <c r="A1085" s="20">
        <v>1084</v>
      </c>
      <c r="B1085" s="4">
        <v>41841</v>
      </c>
      <c r="C1085" s="20">
        <v>7</v>
      </c>
      <c r="D1085" s="20">
        <v>4</v>
      </c>
      <c r="E1085" s="20">
        <v>24</v>
      </c>
      <c r="F1085" s="20">
        <v>25</v>
      </c>
      <c r="G1085" s="20">
        <v>17</v>
      </c>
      <c r="H1085" s="20">
        <v>18</v>
      </c>
      <c r="I1085" s="20">
        <v>1</v>
      </c>
      <c r="J1085" s="20">
        <v>6</v>
      </c>
      <c r="K1085" s="20">
        <v>21</v>
      </c>
      <c r="L1085" s="20">
        <v>13</v>
      </c>
      <c r="M1085" s="20">
        <v>9</v>
      </c>
      <c r="N1085" s="20">
        <v>5</v>
      </c>
      <c r="O1085" s="20">
        <v>3</v>
      </c>
      <c r="P1085" s="20">
        <v>2</v>
      </c>
      <c r="Q1085" s="20">
        <v>10</v>
      </c>
      <c r="R1085" s="20">
        <v>4</v>
      </c>
      <c r="S1085" s="20">
        <v>228</v>
      </c>
      <c r="T1085" s="20">
        <v>5</v>
      </c>
      <c r="U1085" s="20">
        <v>4</v>
      </c>
      <c r="V1085" s="20">
        <v>1</v>
      </c>
      <c r="W1085" s="20">
        <v>8</v>
      </c>
      <c r="X1085" s="20">
        <v>0</v>
      </c>
      <c r="Y1085" s="20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0">
        <v>0</v>
      </c>
      <c r="AF1085" s="20">
        <v>0</v>
      </c>
      <c r="AG1085" s="26" t="s">
        <v>1120</v>
      </c>
    </row>
    <row r="1086" spans="1:33" x14ac:dyDescent="0.3">
      <c r="A1086" s="20">
        <v>1085</v>
      </c>
      <c r="B1086" s="4">
        <v>41843</v>
      </c>
      <c r="C1086" s="20">
        <v>25</v>
      </c>
      <c r="D1086" s="20">
        <v>19</v>
      </c>
      <c r="E1086" s="20">
        <v>21</v>
      </c>
      <c r="F1086" s="20">
        <v>7</v>
      </c>
      <c r="G1086" s="20">
        <v>9</v>
      </c>
      <c r="H1086" s="20">
        <v>14</v>
      </c>
      <c r="I1086" s="20">
        <v>6</v>
      </c>
      <c r="J1086" s="20">
        <v>10</v>
      </c>
      <c r="K1086" s="20">
        <v>18</v>
      </c>
      <c r="L1086" s="20">
        <v>23</v>
      </c>
      <c r="M1086" s="20">
        <v>8</v>
      </c>
      <c r="N1086" s="20">
        <v>3</v>
      </c>
      <c r="O1086" s="20">
        <v>24</v>
      </c>
      <c r="P1086" s="20">
        <v>16</v>
      </c>
      <c r="Q1086" s="20">
        <v>22</v>
      </c>
      <c r="R1086" s="20">
        <v>4</v>
      </c>
      <c r="S1086" s="20">
        <v>228</v>
      </c>
      <c r="T1086" s="20">
        <v>5</v>
      </c>
      <c r="U1086" s="20">
        <v>5</v>
      </c>
      <c r="V1086" s="20">
        <v>0</v>
      </c>
      <c r="W1086" s="20">
        <v>0</v>
      </c>
      <c r="X1086" s="20">
        <v>0</v>
      </c>
      <c r="Y1086" s="20">
        <v>0</v>
      </c>
      <c r="Z1086" s="20">
        <v>0</v>
      </c>
      <c r="AA1086" s="20">
        <v>0</v>
      </c>
      <c r="AB1086" s="20">
        <v>0</v>
      </c>
      <c r="AC1086" s="20">
        <v>0</v>
      </c>
      <c r="AD1086" s="20">
        <v>0</v>
      </c>
      <c r="AE1086" s="20">
        <v>0</v>
      </c>
      <c r="AF1086" s="20">
        <v>0</v>
      </c>
      <c r="AG1086" s="26" t="s">
        <v>1121</v>
      </c>
    </row>
    <row r="1087" spans="1:33" x14ac:dyDescent="0.3">
      <c r="A1087" s="20">
        <v>1086</v>
      </c>
      <c r="B1087" s="4">
        <v>41845</v>
      </c>
      <c r="C1087" s="20">
        <v>19</v>
      </c>
      <c r="D1087" s="20">
        <v>7</v>
      </c>
      <c r="E1087" s="20">
        <v>24</v>
      </c>
      <c r="F1087" s="20">
        <v>21</v>
      </c>
      <c r="G1087" s="20">
        <v>12</v>
      </c>
      <c r="H1087" s="20">
        <v>15</v>
      </c>
      <c r="I1087" s="20">
        <v>5</v>
      </c>
      <c r="J1087" s="20">
        <v>17</v>
      </c>
      <c r="K1087" s="20">
        <v>2</v>
      </c>
      <c r="L1087" s="20">
        <v>13</v>
      </c>
      <c r="M1087" s="20">
        <v>18</v>
      </c>
      <c r="N1087" s="20">
        <v>4</v>
      </c>
      <c r="O1087" s="20">
        <v>10</v>
      </c>
      <c r="P1087" s="20">
        <v>22</v>
      </c>
      <c r="Q1087" s="20">
        <v>23</v>
      </c>
      <c r="R1087" s="20">
        <v>6</v>
      </c>
      <c r="S1087" s="20">
        <v>229</v>
      </c>
      <c r="T1087" s="20">
        <v>6</v>
      </c>
      <c r="U1087" s="20">
        <v>1</v>
      </c>
      <c r="V1087" s="20">
        <v>10</v>
      </c>
      <c r="W1087" s="20">
        <v>1</v>
      </c>
      <c r="X1087" s="20">
        <v>3</v>
      </c>
      <c r="Y1087" s="20">
        <v>6</v>
      </c>
      <c r="Z1087" s="20">
        <v>8</v>
      </c>
      <c r="AA1087" s="20">
        <v>9</v>
      </c>
      <c r="AB1087" s="20">
        <v>11</v>
      </c>
      <c r="AC1087" s="20">
        <v>14</v>
      </c>
      <c r="AD1087" s="20">
        <v>16</v>
      </c>
      <c r="AE1087" s="20">
        <v>20</v>
      </c>
      <c r="AF1087" s="20">
        <v>25</v>
      </c>
      <c r="AG1087" s="26" t="s">
        <v>1122</v>
      </c>
    </row>
    <row r="1088" spans="1:33" x14ac:dyDescent="0.3">
      <c r="A1088" s="20">
        <v>1087</v>
      </c>
      <c r="B1088" s="4">
        <v>41848</v>
      </c>
      <c r="C1088" s="20">
        <v>6</v>
      </c>
      <c r="D1088" s="20">
        <v>17</v>
      </c>
      <c r="E1088" s="20">
        <v>19</v>
      </c>
      <c r="F1088" s="20">
        <v>2</v>
      </c>
      <c r="G1088" s="20">
        <v>24</v>
      </c>
      <c r="H1088" s="20">
        <v>18</v>
      </c>
      <c r="I1088" s="20">
        <v>16</v>
      </c>
      <c r="J1088" s="20">
        <v>20</v>
      </c>
      <c r="K1088" s="20">
        <v>12</v>
      </c>
      <c r="L1088" s="20">
        <v>3</v>
      </c>
      <c r="M1088" s="20">
        <v>23</v>
      </c>
      <c r="N1088" s="20">
        <v>4</v>
      </c>
      <c r="O1088" s="20">
        <v>9</v>
      </c>
      <c r="P1088" s="20">
        <v>13</v>
      </c>
      <c r="Q1088" s="20">
        <v>21</v>
      </c>
      <c r="R1088" s="20">
        <v>3</v>
      </c>
      <c r="S1088" s="20">
        <v>229</v>
      </c>
      <c r="T1088" s="20">
        <v>6</v>
      </c>
      <c r="U1088" s="20">
        <v>2</v>
      </c>
      <c r="V1088" s="20">
        <v>5</v>
      </c>
      <c r="W1088" s="20">
        <v>1</v>
      </c>
      <c r="X1088" s="20">
        <v>8</v>
      </c>
      <c r="Y1088" s="20">
        <v>11</v>
      </c>
      <c r="Z1088" s="20">
        <v>14</v>
      </c>
      <c r="AA1088" s="20">
        <v>25</v>
      </c>
      <c r="AB1088" s="20">
        <v>0</v>
      </c>
      <c r="AC1088" s="20">
        <v>0</v>
      </c>
      <c r="AD1088" s="20">
        <v>0</v>
      </c>
      <c r="AE1088" s="20">
        <v>0</v>
      </c>
      <c r="AF1088" s="20">
        <v>0</v>
      </c>
      <c r="AG1088" s="26" t="s">
        <v>1123</v>
      </c>
    </row>
    <row r="1089" spans="1:33" x14ac:dyDescent="0.3">
      <c r="A1089" s="20">
        <v>1088</v>
      </c>
      <c r="B1089" s="4">
        <v>41850</v>
      </c>
      <c r="C1089" s="20">
        <v>6</v>
      </c>
      <c r="D1089" s="20">
        <v>19</v>
      </c>
      <c r="E1089" s="20">
        <v>12</v>
      </c>
      <c r="F1089" s="20">
        <v>22</v>
      </c>
      <c r="G1089" s="20">
        <v>7</v>
      </c>
      <c r="H1089" s="20">
        <v>3</v>
      </c>
      <c r="I1089" s="20">
        <v>1</v>
      </c>
      <c r="J1089" s="20">
        <v>2</v>
      </c>
      <c r="K1089" s="20">
        <v>18</v>
      </c>
      <c r="L1089" s="20">
        <v>10</v>
      </c>
      <c r="M1089" s="20">
        <v>5</v>
      </c>
      <c r="N1089" s="20">
        <v>13</v>
      </c>
      <c r="O1089" s="20">
        <v>9</v>
      </c>
      <c r="P1089" s="20">
        <v>20</v>
      </c>
      <c r="Q1089" s="20">
        <v>23</v>
      </c>
      <c r="R1089" s="20">
        <v>3</v>
      </c>
      <c r="S1089" s="20">
        <v>229</v>
      </c>
      <c r="T1089" s="20">
        <v>6</v>
      </c>
      <c r="U1089" s="20">
        <v>3</v>
      </c>
      <c r="V1089" s="20">
        <v>4</v>
      </c>
      <c r="W1089" s="20">
        <v>8</v>
      </c>
      <c r="X1089" s="20">
        <v>11</v>
      </c>
      <c r="Y1089" s="20">
        <v>14</v>
      </c>
      <c r="Z1089" s="20">
        <v>25</v>
      </c>
      <c r="AA1089" s="20">
        <v>0</v>
      </c>
      <c r="AB1089" s="20">
        <v>0</v>
      </c>
      <c r="AC1089" s="20">
        <v>0</v>
      </c>
      <c r="AD1089" s="20">
        <v>0</v>
      </c>
      <c r="AE1089" s="20">
        <v>0</v>
      </c>
      <c r="AF1089" s="20">
        <v>0</v>
      </c>
      <c r="AG1089" s="26" t="s">
        <v>1124</v>
      </c>
    </row>
    <row r="1090" spans="1:33" x14ac:dyDescent="0.3">
      <c r="A1090" s="20">
        <v>1089</v>
      </c>
      <c r="B1090" s="4">
        <v>41852</v>
      </c>
      <c r="C1090" s="20">
        <v>15</v>
      </c>
      <c r="D1090" s="20">
        <v>8</v>
      </c>
      <c r="E1090" s="20">
        <v>4</v>
      </c>
      <c r="F1090" s="20">
        <v>16</v>
      </c>
      <c r="G1090" s="20">
        <v>24</v>
      </c>
      <c r="H1090" s="20">
        <v>3</v>
      </c>
      <c r="I1090" s="20">
        <v>23</v>
      </c>
      <c r="J1090" s="20">
        <v>6</v>
      </c>
      <c r="K1090" s="20">
        <v>2</v>
      </c>
      <c r="L1090" s="20">
        <v>13</v>
      </c>
      <c r="M1090" s="20">
        <v>22</v>
      </c>
      <c r="N1090" s="20">
        <v>14</v>
      </c>
      <c r="O1090" s="20">
        <v>12</v>
      </c>
      <c r="P1090" s="20">
        <v>21</v>
      </c>
      <c r="Q1090" s="20">
        <v>19</v>
      </c>
      <c r="R1090" s="20">
        <v>6</v>
      </c>
      <c r="S1090" s="20">
        <v>229</v>
      </c>
      <c r="T1090" s="20">
        <v>6</v>
      </c>
      <c r="U1090" s="20">
        <v>4</v>
      </c>
      <c r="V1090" s="20">
        <v>2</v>
      </c>
      <c r="W1090" s="20">
        <v>11</v>
      </c>
      <c r="X1090" s="20">
        <v>25</v>
      </c>
      <c r="Y1090" s="20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0">
        <v>0</v>
      </c>
      <c r="AF1090" s="20">
        <v>0</v>
      </c>
      <c r="AG1090" s="26" t="s">
        <v>1125</v>
      </c>
    </row>
    <row r="1091" spans="1:33" x14ac:dyDescent="0.3">
      <c r="A1091" s="20">
        <v>1090</v>
      </c>
      <c r="B1091" s="4">
        <v>41855</v>
      </c>
      <c r="C1091" s="20">
        <v>11</v>
      </c>
      <c r="D1091" s="20">
        <v>22</v>
      </c>
      <c r="E1091" s="20">
        <v>15</v>
      </c>
      <c r="F1091" s="20">
        <v>9</v>
      </c>
      <c r="G1091" s="20">
        <v>5</v>
      </c>
      <c r="H1091" s="20">
        <v>21</v>
      </c>
      <c r="I1091" s="20">
        <v>14</v>
      </c>
      <c r="J1091" s="20">
        <v>20</v>
      </c>
      <c r="K1091" s="20">
        <v>24</v>
      </c>
      <c r="L1091" s="20">
        <v>18</v>
      </c>
      <c r="M1091" s="20">
        <v>13</v>
      </c>
      <c r="N1091" s="20">
        <v>3</v>
      </c>
      <c r="O1091" s="20">
        <v>10</v>
      </c>
      <c r="P1091" s="20">
        <v>8</v>
      </c>
      <c r="Q1091" s="20">
        <v>17</v>
      </c>
      <c r="R1091" s="20">
        <v>6</v>
      </c>
      <c r="S1091" s="20">
        <v>229</v>
      </c>
      <c r="T1091" s="20">
        <v>6</v>
      </c>
      <c r="U1091" s="20">
        <v>5</v>
      </c>
      <c r="V1091" s="20">
        <v>1</v>
      </c>
      <c r="W1091" s="20">
        <v>25</v>
      </c>
      <c r="X1091" s="20">
        <v>0</v>
      </c>
      <c r="Y1091" s="20">
        <v>0</v>
      </c>
      <c r="Z1091" s="20">
        <v>0</v>
      </c>
      <c r="AA1091" s="20">
        <v>0</v>
      </c>
      <c r="AB1091" s="20">
        <v>0</v>
      </c>
      <c r="AC1091" s="20">
        <v>0</v>
      </c>
      <c r="AD1091" s="20">
        <v>0</v>
      </c>
      <c r="AE1091" s="20">
        <v>0</v>
      </c>
      <c r="AF1091" s="20">
        <v>0</v>
      </c>
      <c r="AG1091" s="26" t="s">
        <v>1126</v>
      </c>
    </row>
    <row r="1092" spans="1:33" x14ac:dyDescent="0.3">
      <c r="A1092" s="20">
        <v>1091</v>
      </c>
      <c r="B1092" s="4">
        <v>41857</v>
      </c>
      <c r="C1092" s="20">
        <v>5</v>
      </c>
      <c r="D1092" s="20">
        <v>7</v>
      </c>
      <c r="E1092" s="20">
        <v>6</v>
      </c>
      <c r="F1092" s="20">
        <v>25</v>
      </c>
      <c r="G1092" s="20">
        <v>16</v>
      </c>
      <c r="H1092" s="20">
        <v>4</v>
      </c>
      <c r="I1092" s="20">
        <v>23</v>
      </c>
      <c r="J1092" s="20">
        <v>24</v>
      </c>
      <c r="K1092" s="20">
        <v>13</v>
      </c>
      <c r="L1092" s="20">
        <v>20</v>
      </c>
      <c r="M1092" s="20">
        <v>14</v>
      </c>
      <c r="N1092" s="20">
        <v>10</v>
      </c>
      <c r="O1092" s="20">
        <v>9</v>
      </c>
      <c r="P1092" s="20">
        <v>2</v>
      </c>
      <c r="Q1092" s="20">
        <v>12</v>
      </c>
      <c r="R1092" s="20">
        <v>1</v>
      </c>
      <c r="S1092" s="20">
        <v>229</v>
      </c>
      <c r="T1092" s="20">
        <v>6</v>
      </c>
      <c r="U1092" s="20">
        <v>6</v>
      </c>
      <c r="V1092" s="20">
        <v>0</v>
      </c>
      <c r="W1092" s="20">
        <v>0</v>
      </c>
      <c r="X1092" s="20">
        <v>0</v>
      </c>
      <c r="Y1092" s="20">
        <v>0</v>
      </c>
      <c r="Z1092" s="20">
        <v>0</v>
      </c>
      <c r="AA1092" s="20">
        <v>0</v>
      </c>
      <c r="AB1092" s="20">
        <v>0</v>
      </c>
      <c r="AC1092" s="20">
        <v>0</v>
      </c>
      <c r="AD1092" s="20">
        <v>0</v>
      </c>
      <c r="AE1092" s="20">
        <v>0</v>
      </c>
      <c r="AF1092" s="20">
        <v>0</v>
      </c>
      <c r="AG1092" s="26" t="s">
        <v>1127</v>
      </c>
    </row>
    <row r="1093" spans="1:33" x14ac:dyDescent="0.3">
      <c r="A1093" s="20">
        <v>1092</v>
      </c>
      <c r="B1093" s="4">
        <v>41859</v>
      </c>
      <c r="C1093" s="20">
        <v>25</v>
      </c>
      <c r="D1093" s="20">
        <v>4</v>
      </c>
      <c r="E1093" s="20">
        <v>24</v>
      </c>
      <c r="F1093" s="20">
        <v>5</v>
      </c>
      <c r="G1093" s="20">
        <v>20</v>
      </c>
      <c r="H1093" s="20">
        <v>9</v>
      </c>
      <c r="I1093" s="20">
        <v>14</v>
      </c>
      <c r="J1093" s="20">
        <v>22</v>
      </c>
      <c r="K1093" s="20">
        <v>8</v>
      </c>
      <c r="L1093" s="20">
        <v>11</v>
      </c>
      <c r="M1093" s="20">
        <v>13</v>
      </c>
      <c r="N1093" s="20">
        <v>12</v>
      </c>
      <c r="O1093" s="20">
        <v>15</v>
      </c>
      <c r="P1093" s="20">
        <v>18</v>
      </c>
      <c r="Q1093" s="20">
        <v>19</v>
      </c>
      <c r="R1093" s="20">
        <v>0</v>
      </c>
      <c r="S1093" s="20">
        <v>230</v>
      </c>
      <c r="T1093" s="20">
        <v>4</v>
      </c>
      <c r="U1093" s="20">
        <v>1</v>
      </c>
      <c r="V1093" s="20">
        <v>10</v>
      </c>
      <c r="W1093" s="20">
        <v>1</v>
      </c>
      <c r="X1093" s="20">
        <v>2</v>
      </c>
      <c r="Y1093" s="20">
        <v>3</v>
      </c>
      <c r="Z1093" s="20">
        <v>6</v>
      </c>
      <c r="AA1093" s="20">
        <v>7</v>
      </c>
      <c r="AB1093" s="20">
        <v>10</v>
      </c>
      <c r="AC1093" s="20">
        <v>16</v>
      </c>
      <c r="AD1093" s="20">
        <v>17</v>
      </c>
      <c r="AE1093" s="20">
        <v>21</v>
      </c>
      <c r="AF1093" s="20">
        <v>23</v>
      </c>
      <c r="AG1093" s="26" t="s">
        <v>1128</v>
      </c>
    </row>
    <row r="1094" spans="1:33" x14ac:dyDescent="0.3">
      <c r="A1094" s="20">
        <v>1093</v>
      </c>
      <c r="B1094" s="4">
        <v>41862</v>
      </c>
      <c r="C1094" s="20">
        <v>1</v>
      </c>
      <c r="D1094" s="20">
        <v>10</v>
      </c>
      <c r="E1094" s="20">
        <v>5</v>
      </c>
      <c r="F1094" s="20">
        <v>11</v>
      </c>
      <c r="G1094" s="20">
        <v>6</v>
      </c>
      <c r="H1094" s="20">
        <v>18</v>
      </c>
      <c r="I1094" s="20">
        <v>4</v>
      </c>
      <c r="J1094" s="20">
        <v>9</v>
      </c>
      <c r="K1094" s="20">
        <v>25</v>
      </c>
      <c r="L1094" s="20">
        <v>22</v>
      </c>
      <c r="M1094" s="20">
        <v>23</v>
      </c>
      <c r="N1094" s="20">
        <v>24</v>
      </c>
      <c r="O1094" s="20">
        <v>21</v>
      </c>
      <c r="P1094" s="20">
        <v>2</v>
      </c>
      <c r="Q1094" s="20">
        <v>13</v>
      </c>
      <c r="R1094" s="20">
        <v>6</v>
      </c>
      <c r="S1094" s="20">
        <v>230</v>
      </c>
      <c r="T1094" s="20">
        <v>4</v>
      </c>
      <c r="U1094" s="20">
        <v>2</v>
      </c>
      <c r="V1094" s="20">
        <v>4</v>
      </c>
      <c r="W1094" s="20">
        <v>3</v>
      </c>
      <c r="X1094" s="20">
        <v>7</v>
      </c>
      <c r="Y1094" s="20">
        <v>16</v>
      </c>
      <c r="Z1094" s="20">
        <v>17</v>
      </c>
      <c r="AA1094" s="20">
        <v>0</v>
      </c>
      <c r="AB1094" s="20">
        <v>0</v>
      </c>
      <c r="AC1094" s="20">
        <v>0</v>
      </c>
      <c r="AD1094" s="20">
        <v>0</v>
      </c>
      <c r="AE1094" s="20">
        <v>0</v>
      </c>
      <c r="AF1094" s="20">
        <v>0</v>
      </c>
      <c r="AG1094" s="26" t="s">
        <v>1129</v>
      </c>
    </row>
    <row r="1095" spans="1:33" x14ac:dyDescent="0.3">
      <c r="A1095" s="20">
        <v>1094</v>
      </c>
      <c r="B1095" s="4">
        <v>41864</v>
      </c>
      <c r="C1095" s="20">
        <v>22</v>
      </c>
      <c r="D1095" s="20">
        <v>5</v>
      </c>
      <c r="E1095" s="20">
        <v>16</v>
      </c>
      <c r="F1095" s="20">
        <v>10</v>
      </c>
      <c r="G1095" s="20">
        <v>3</v>
      </c>
      <c r="H1095" s="20">
        <v>2</v>
      </c>
      <c r="I1095" s="20">
        <v>9</v>
      </c>
      <c r="J1095" s="20">
        <v>8</v>
      </c>
      <c r="K1095" s="20">
        <v>14</v>
      </c>
      <c r="L1095" s="20">
        <v>1</v>
      </c>
      <c r="M1095" s="20">
        <v>4</v>
      </c>
      <c r="N1095" s="20">
        <v>6</v>
      </c>
      <c r="O1095" s="20">
        <v>12</v>
      </c>
      <c r="P1095" s="20">
        <v>19</v>
      </c>
      <c r="Q1095" s="20">
        <v>25</v>
      </c>
      <c r="R1095" s="20">
        <v>1</v>
      </c>
      <c r="S1095" s="20">
        <v>230</v>
      </c>
      <c r="T1095" s="20">
        <v>4</v>
      </c>
      <c r="U1095" s="20">
        <v>3</v>
      </c>
      <c r="V1095" s="20">
        <v>2</v>
      </c>
      <c r="W1095" s="20">
        <v>7</v>
      </c>
      <c r="X1095" s="20">
        <v>17</v>
      </c>
      <c r="Y1095" s="20">
        <v>0</v>
      </c>
      <c r="Z1095" s="20">
        <v>0</v>
      </c>
      <c r="AA1095" s="20">
        <v>0</v>
      </c>
      <c r="AB1095" s="20">
        <v>0</v>
      </c>
      <c r="AC1095" s="20">
        <v>0</v>
      </c>
      <c r="AD1095" s="20">
        <v>0</v>
      </c>
      <c r="AE1095" s="20">
        <v>0</v>
      </c>
      <c r="AF1095" s="20">
        <v>0</v>
      </c>
      <c r="AG1095" s="26" t="s">
        <v>1130</v>
      </c>
    </row>
    <row r="1096" spans="1:33" x14ac:dyDescent="0.3">
      <c r="A1096" s="20">
        <v>1095</v>
      </c>
      <c r="B1096" s="4">
        <v>41866</v>
      </c>
      <c r="C1096" s="20">
        <v>16</v>
      </c>
      <c r="D1096" s="20">
        <v>2</v>
      </c>
      <c r="E1096" s="20">
        <v>24</v>
      </c>
      <c r="F1096" s="20">
        <v>9</v>
      </c>
      <c r="G1096" s="20">
        <v>15</v>
      </c>
      <c r="H1096" s="20">
        <v>21</v>
      </c>
      <c r="I1096" s="20">
        <v>22</v>
      </c>
      <c r="J1096" s="20">
        <v>5</v>
      </c>
      <c r="K1096" s="20">
        <v>18</v>
      </c>
      <c r="L1096" s="20">
        <v>25</v>
      </c>
      <c r="M1096" s="20">
        <v>6</v>
      </c>
      <c r="N1096" s="20">
        <v>17</v>
      </c>
      <c r="O1096" s="20">
        <v>3</v>
      </c>
      <c r="P1096" s="20">
        <v>23</v>
      </c>
      <c r="Q1096" s="20">
        <v>7</v>
      </c>
      <c r="R1096" s="20">
        <v>5</v>
      </c>
      <c r="S1096" s="20">
        <v>230</v>
      </c>
      <c r="T1096" s="20">
        <v>4</v>
      </c>
      <c r="U1096" s="20">
        <v>4</v>
      </c>
      <c r="V1096" s="20">
        <v>0</v>
      </c>
      <c r="W1096" s="20">
        <v>0</v>
      </c>
      <c r="X1096" s="20">
        <v>0</v>
      </c>
      <c r="Y1096" s="20">
        <v>0</v>
      </c>
      <c r="Z1096" s="20">
        <v>0</v>
      </c>
      <c r="AA1096" s="20">
        <v>0</v>
      </c>
      <c r="AB1096" s="20">
        <v>0</v>
      </c>
      <c r="AC1096" s="20">
        <v>0</v>
      </c>
      <c r="AD1096" s="20">
        <v>0</v>
      </c>
      <c r="AE1096" s="20">
        <v>0</v>
      </c>
      <c r="AF1096" s="20">
        <v>0</v>
      </c>
      <c r="AG1096" s="26" t="s">
        <v>1131</v>
      </c>
    </row>
    <row r="1097" spans="1:33" x14ac:dyDescent="0.3">
      <c r="A1097" s="20">
        <v>1096</v>
      </c>
      <c r="B1097" s="4">
        <v>41869</v>
      </c>
      <c r="C1097" s="20">
        <v>25</v>
      </c>
      <c r="D1097" s="20">
        <v>12</v>
      </c>
      <c r="E1097" s="20">
        <v>8</v>
      </c>
      <c r="F1097" s="20">
        <v>4</v>
      </c>
      <c r="G1097" s="20">
        <v>22</v>
      </c>
      <c r="H1097" s="20">
        <v>20</v>
      </c>
      <c r="I1097" s="20">
        <v>13</v>
      </c>
      <c r="J1097" s="20">
        <v>23</v>
      </c>
      <c r="K1097" s="20">
        <v>2</v>
      </c>
      <c r="L1097" s="20">
        <v>7</v>
      </c>
      <c r="M1097" s="20">
        <v>10</v>
      </c>
      <c r="N1097" s="20">
        <v>14</v>
      </c>
      <c r="O1097" s="20">
        <v>21</v>
      </c>
      <c r="P1097" s="20">
        <v>15</v>
      </c>
      <c r="Q1097" s="20">
        <v>1</v>
      </c>
      <c r="R1097" s="20">
        <v>1</v>
      </c>
      <c r="S1097" s="20">
        <v>231</v>
      </c>
      <c r="T1097" s="20">
        <v>6</v>
      </c>
      <c r="U1097" s="20">
        <v>1</v>
      </c>
      <c r="V1097" s="20">
        <v>10</v>
      </c>
      <c r="W1097" s="20">
        <v>3</v>
      </c>
      <c r="X1097" s="20">
        <v>5</v>
      </c>
      <c r="Y1097" s="20">
        <v>6</v>
      </c>
      <c r="Z1097" s="20">
        <v>9</v>
      </c>
      <c r="AA1097" s="20">
        <v>11</v>
      </c>
      <c r="AB1097" s="20">
        <v>16</v>
      </c>
      <c r="AC1097" s="20">
        <v>17</v>
      </c>
      <c r="AD1097" s="20">
        <v>18</v>
      </c>
      <c r="AE1097" s="20">
        <v>19</v>
      </c>
      <c r="AF1097" s="20">
        <v>24</v>
      </c>
      <c r="AG1097" s="26" t="s">
        <v>1132</v>
      </c>
    </row>
    <row r="1098" spans="1:33" x14ac:dyDescent="0.3">
      <c r="A1098" s="20">
        <v>1097</v>
      </c>
      <c r="B1098" s="4">
        <v>41871</v>
      </c>
      <c r="C1098" s="20">
        <v>10</v>
      </c>
      <c r="D1098" s="20">
        <v>4</v>
      </c>
      <c r="E1098" s="20">
        <v>16</v>
      </c>
      <c r="F1098" s="20">
        <v>9</v>
      </c>
      <c r="G1098" s="20">
        <v>24</v>
      </c>
      <c r="H1098" s="20">
        <v>12</v>
      </c>
      <c r="I1098" s="20">
        <v>15</v>
      </c>
      <c r="J1098" s="20">
        <v>23</v>
      </c>
      <c r="K1098" s="20">
        <v>18</v>
      </c>
      <c r="L1098" s="20">
        <v>25</v>
      </c>
      <c r="M1098" s="20">
        <v>20</v>
      </c>
      <c r="N1098" s="20">
        <v>19</v>
      </c>
      <c r="O1098" s="20">
        <v>14</v>
      </c>
      <c r="P1098" s="20">
        <v>5</v>
      </c>
      <c r="Q1098" s="20">
        <v>6</v>
      </c>
      <c r="R1098" s="20">
        <v>2</v>
      </c>
      <c r="S1098" s="20">
        <v>231</v>
      </c>
      <c r="T1098" s="20">
        <v>6</v>
      </c>
      <c r="U1098" s="20">
        <v>2</v>
      </c>
      <c r="V1098" s="20">
        <v>3</v>
      </c>
      <c r="W1098" s="20">
        <v>3</v>
      </c>
      <c r="X1098" s="20">
        <v>11</v>
      </c>
      <c r="Y1098" s="20">
        <v>17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0">
        <v>0</v>
      </c>
      <c r="AF1098" s="20">
        <v>0</v>
      </c>
      <c r="AG1098" s="26" t="s">
        <v>1133</v>
      </c>
    </row>
    <row r="1099" spans="1:33" x14ac:dyDescent="0.3">
      <c r="A1099" s="20">
        <v>1098</v>
      </c>
      <c r="B1099" s="4">
        <v>41873</v>
      </c>
      <c r="C1099" s="20">
        <v>11</v>
      </c>
      <c r="D1099" s="20">
        <v>14</v>
      </c>
      <c r="E1099" s="20">
        <v>12</v>
      </c>
      <c r="F1099" s="20">
        <v>7</v>
      </c>
      <c r="G1099" s="20">
        <v>25</v>
      </c>
      <c r="H1099" s="20">
        <v>24</v>
      </c>
      <c r="I1099" s="20">
        <v>23</v>
      </c>
      <c r="J1099" s="20">
        <v>16</v>
      </c>
      <c r="K1099" s="20">
        <v>3</v>
      </c>
      <c r="L1099" s="20">
        <v>10</v>
      </c>
      <c r="M1099" s="20">
        <v>15</v>
      </c>
      <c r="N1099" s="20">
        <v>4</v>
      </c>
      <c r="O1099" s="20">
        <v>18</v>
      </c>
      <c r="P1099" s="20">
        <v>8</v>
      </c>
      <c r="Q1099" s="20">
        <v>5</v>
      </c>
      <c r="R1099" s="20">
        <v>6</v>
      </c>
      <c r="S1099" s="20">
        <v>231</v>
      </c>
      <c r="T1099" s="20">
        <v>6</v>
      </c>
      <c r="U1099" s="20">
        <v>3</v>
      </c>
      <c r="V1099" s="20">
        <v>1</v>
      </c>
      <c r="W1099" s="20">
        <v>17</v>
      </c>
      <c r="X1099" s="20">
        <v>0</v>
      </c>
      <c r="Y1099" s="20">
        <v>0</v>
      </c>
      <c r="Z1099" s="20">
        <v>0</v>
      </c>
      <c r="AA1099" s="20">
        <v>0</v>
      </c>
      <c r="AB1099" s="20">
        <v>0</v>
      </c>
      <c r="AC1099" s="20">
        <v>0</v>
      </c>
      <c r="AD1099" s="20">
        <v>0</v>
      </c>
      <c r="AE1099" s="20">
        <v>0</v>
      </c>
      <c r="AF1099" s="20">
        <v>0</v>
      </c>
      <c r="AG1099" s="26" t="s">
        <v>1134</v>
      </c>
    </row>
    <row r="1100" spans="1:33" x14ac:dyDescent="0.3">
      <c r="A1100" s="20">
        <v>1099</v>
      </c>
      <c r="B1100" s="4">
        <v>41876</v>
      </c>
      <c r="C1100" s="20">
        <v>8</v>
      </c>
      <c r="D1100" s="20">
        <v>22</v>
      </c>
      <c r="E1100" s="20">
        <v>14</v>
      </c>
      <c r="F1100" s="20">
        <v>7</v>
      </c>
      <c r="G1100" s="20">
        <v>11</v>
      </c>
      <c r="H1100" s="20">
        <v>16</v>
      </c>
      <c r="I1100" s="20">
        <v>6</v>
      </c>
      <c r="J1100" s="20">
        <v>3</v>
      </c>
      <c r="K1100" s="20">
        <v>24</v>
      </c>
      <c r="L1100" s="20">
        <v>25</v>
      </c>
      <c r="M1100" s="20">
        <v>23</v>
      </c>
      <c r="N1100" s="20">
        <v>21</v>
      </c>
      <c r="O1100" s="20">
        <v>2</v>
      </c>
      <c r="P1100" s="20">
        <v>12</v>
      </c>
      <c r="Q1100" s="20">
        <v>13</v>
      </c>
      <c r="R1100" s="20">
        <v>0</v>
      </c>
      <c r="S1100" s="20">
        <v>231</v>
      </c>
      <c r="T1100" s="20">
        <v>6</v>
      </c>
      <c r="U1100" s="20">
        <v>4</v>
      </c>
      <c r="V1100" s="20">
        <v>1</v>
      </c>
      <c r="W1100" s="20">
        <v>17</v>
      </c>
      <c r="X1100" s="20">
        <v>0</v>
      </c>
      <c r="Y1100" s="20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0">
        <v>0</v>
      </c>
      <c r="AF1100" s="20">
        <v>0</v>
      </c>
      <c r="AG1100" s="26" t="s">
        <v>1135</v>
      </c>
    </row>
    <row r="1101" spans="1:33" x14ac:dyDescent="0.3">
      <c r="A1101" s="20">
        <v>1100</v>
      </c>
      <c r="B1101" s="4">
        <v>41878</v>
      </c>
      <c r="C1101" s="20">
        <v>24</v>
      </c>
      <c r="D1101" s="20">
        <v>16</v>
      </c>
      <c r="E1101" s="20">
        <v>7</v>
      </c>
      <c r="F1101" s="20">
        <v>11</v>
      </c>
      <c r="G1101" s="20">
        <v>14</v>
      </c>
      <c r="H1101" s="20">
        <v>18</v>
      </c>
      <c r="I1101" s="20">
        <v>6</v>
      </c>
      <c r="J1101" s="20">
        <v>10</v>
      </c>
      <c r="K1101" s="20">
        <v>23</v>
      </c>
      <c r="L1101" s="20">
        <v>20</v>
      </c>
      <c r="M1101" s="20">
        <v>5</v>
      </c>
      <c r="N1101" s="20">
        <v>19</v>
      </c>
      <c r="O1101" s="20">
        <v>9</v>
      </c>
      <c r="P1101" s="20">
        <v>15</v>
      </c>
      <c r="Q1101" s="20">
        <v>12</v>
      </c>
      <c r="R1101" s="20">
        <v>6</v>
      </c>
      <c r="S1101" s="20">
        <v>231</v>
      </c>
      <c r="T1101" s="20">
        <v>6</v>
      </c>
      <c r="U1101" s="20">
        <v>5</v>
      </c>
      <c r="V1101" s="20">
        <v>1</v>
      </c>
      <c r="W1101" s="20">
        <v>17</v>
      </c>
      <c r="X1101" s="20">
        <v>0</v>
      </c>
      <c r="Y1101" s="20">
        <v>0</v>
      </c>
      <c r="Z1101" s="20">
        <v>0</v>
      </c>
      <c r="AA1101" s="20">
        <v>0</v>
      </c>
      <c r="AB1101" s="20">
        <v>0</v>
      </c>
      <c r="AC1101" s="20">
        <v>0</v>
      </c>
      <c r="AD1101" s="20">
        <v>0</v>
      </c>
      <c r="AE1101" s="20">
        <v>0</v>
      </c>
      <c r="AF1101" s="20">
        <v>0</v>
      </c>
      <c r="AG1101" s="26" t="s">
        <v>1136</v>
      </c>
    </row>
    <row r="1102" spans="1:33" x14ac:dyDescent="0.3">
      <c r="A1102" s="20">
        <v>1101</v>
      </c>
      <c r="B1102" s="4">
        <v>41880</v>
      </c>
      <c r="C1102" s="20">
        <v>1</v>
      </c>
      <c r="D1102" s="20">
        <v>10</v>
      </c>
      <c r="E1102" s="20">
        <v>3</v>
      </c>
      <c r="F1102" s="20">
        <v>25</v>
      </c>
      <c r="G1102" s="20">
        <v>24</v>
      </c>
      <c r="H1102" s="20">
        <v>23</v>
      </c>
      <c r="I1102" s="20">
        <v>11</v>
      </c>
      <c r="J1102" s="20">
        <v>18</v>
      </c>
      <c r="K1102" s="20">
        <v>17</v>
      </c>
      <c r="L1102" s="20">
        <v>19</v>
      </c>
      <c r="M1102" s="20">
        <v>6</v>
      </c>
      <c r="N1102" s="20">
        <v>2</v>
      </c>
      <c r="O1102" s="20">
        <v>9</v>
      </c>
      <c r="P1102" s="20">
        <v>15</v>
      </c>
      <c r="Q1102" s="20">
        <v>13</v>
      </c>
      <c r="R1102" s="20">
        <v>4</v>
      </c>
      <c r="S1102" s="20">
        <v>231</v>
      </c>
      <c r="T1102" s="20">
        <v>6</v>
      </c>
      <c r="U1102" s="20">
        <v>6</v>
      </c>
      <c r="V1102" s="20">
        <v>0</v>
      </c>
      <c r="W1102" s="20">
        <v>0</v>
      </c>
      <c r="X1102" s="20">
        <v>0</v>
      </c>
      <c r="Y1102" s="20">
        <v>0</v>
      </c>
      <c r="Z1102" s="20">
        <v>0</v>
      </c>
      <c r="AA1102" s="20">
        <v>0</v>
      </c>
      <c r="AB1102" s="20">
        <v>0</v>
      </c>
      <c r="AC1102" s="20">
        <v>0</v>
      </c>
      <c r="AD1102" s="20">
        <v>0</v>
      </c>
      <c r="AE1102" s="20">
        <v>0</v>
      </c>
      <c r="AF1102" s="20">
        <v>0</v>
      </c>
      <c r="AG1102" s="26" t="s">
        <v>1137</v>
      </c>
    </row>
    <row r="1103" spans="1:33" x14ac:dyDescent="0.3">
      <c r="A1103" s="20">
        <v>1102</v>
      </c>
      <c r="B1103" s="4">
        <v>41889</v>
      </c>
      <c r="C1103" s="20">
        <v>3</v>
      </c>
      <c r="D1103" s="20">
        <v>20</v>
      </c>
      <c r="E1103" s="20">
        <v>18</v>
      </c>
      <c r="F1103" s="20">
        <v>6</v>
      </c>
      <c r="G1103" s="20">
        <v>8</v>
      </c>
      <c r="H1103" s="20">
        <v>2</v>
      </c>
      <c r="I1103" s="20">
        <v>19</v>
      </c>
      <c r="J1103" s="20">
        <v>15</v>
      </c>
      <c r="K1103" s="20">
        <v>23</v>
      </c>
      <c r="L1103" s="20">
        <v>24</v>
      </c>
      <c r="M1103" s="20">
        <v>21</v>
      </c>
      <c r="N1103" s="20">
        <v>14</v>
      </c>
      <c r="O1103" s="20">
        <v>22</v>
      </c>
      <c r="P1103" s="20">
        <v>12</v>
      </c>
      <c r="Q1103" s="20">
        <v>5</v>
      </c>
      <c r="R1103" s="20">
        <v>43</v>
      </c>
      <c r="S1103" s="20">
        <v>232</v>
      </c>
      <c r="T1103" s="20">
        <v>4</v>
      </c>
      <c r="U1103" s="20">
        <v>1</v>
      </c>
      <c r="V1103" s="20">
        <v>10</v>
      </c>
      <c r="W1103" s="20">
        <v>1</v>
      </c>
      <c r="X1103" s="20">
        <v>4</v>
      </c>
      <c r="Y1103" s="20">
        <v>7</v>
      </c>
      <c r="Z1103" s="20">
        <v>9</v>
      </c>
      <c r="AA1103" s="20">
        <v>10</v>
      </c>
      <c r="AB1103" s="20">
        <v>11</v>
      </c>
      <c r="AC1103" s="20">
        <v>13</v>
      </c>
      <c r="AD1103" s="20">
        <v>16</v>
      </c>
      <c r="AE1103" s="20">
        <v>17</v>
      </c>
      <c r="AF1103" s="20">
        <v>25</v>
      </c>
      <c r="AG1103" s="26" t="s">
        <v>1138</v>
      </c>
    </row>
    <row r="1104" spans="1:33" x14ac:dyDescent="0.3">
      <c r="A1104" s="20">
        <v>1103</v>
      </c>
      <c r="B1104" s="4">
        <v>41890</v>
      </c>
      <c r="C1104" s="20">
        <v>10</v>
      </c>
      <c r="D1104" s="20">
        <v>7</v>
      </c>
      <c r="E1104" s="20">
        <v>12</v>
      </c>
      <c r="F1104" s="20">
        <v>14</v>
      </c>
      <c r="G1104" s="20">
        <v>18</v>
      </c>
      <c r="H1104" s="20">
        <v>4</v>
      </c>
      <c r="I1104" s="20">
        <v>25</v>
      </c>
      <c r="J1104" s="20">
        <v>5</v>
      </c>
      <c r="K1104" s="20">
        <v>16</v>
      </c>
      <c r="L1104" s="20">
        <v>2</v>
      </c>
      <c r="M1104" s="20">
        <v>21</v>
      </c>
      <c r="N1104" s="20">
        <v>9</v>
      </c>
      <c r="O1104" s="20">
        <v>20</v>
      </c>
      <c r="P1104" s="20">
        <v>11</v>
      </c>
      <c r="Q1104" s="20">
        <v>22</v>
      </c>
      <c r="R1104" s="20">
        <v>21</v>
      </c>
      <c r="S1104" s="20">
        <v>232</v>
      </c>
      <c r="T1104" s="20">
        <v>4</v>
      </c>
      <c r="U1104" s="20">
        <v>2</v>
      </c>
      <c r="V1104" s="20">
        <v>3</v>
      </c>
      <c r="W1104" s="20">
        <v>1</v>
      </c>
      <c r="X1104" s="20">
        <v>13</v>
      </c>
      <c r="Y1104" s="20">
        <v>17</v>
      </c>
      <c r="Z1104" s="20">
        <v>0</v>
      </c>
      <c r="AA1104" s="20">
        <v>0</v>
      </c>
      <c r="AB1104" s="20">
        <v>0</v>
      </c>
      <c r="AC1104" s="20">
        <v>0</v>
      </c>
      <c r="AD1104" s="20">
        <v>0</v>
      </c>
      <c r="AE1104" s="20">
        <v>0</v>
      </c>
      <c r="AF1104" s="20">
        <v>0</v>
      </c>
      <c r="AG1104" s="26" t="s">
        <v>1139</v>
      </c>
    </row>
    <row r="1105" spans="1:33" x14ac:dyDescent="0.3">
      <c r="A1105" s="20">
        <v>1104</v>
      </c>
      <c r="B1105" s="4">
        <v>41892</v>
      </c>
      <c r="C1105" s="20">
        <v>15</v>
      </c>
      <c r="D1105" s="20">
        <v>9</v>
      </c>
      <c r="E1105" s="20">
        <v>14</v>
      </c>
      <c r="F1105" s="20">
        <v>2</v>
      </c>
      <c r="G1105" s="20">
        <v>21</v>
      </c>
      <c r="H1105" s="20">
        <v>6</v>
      </c>
      <c r="I1105" s="20">
        <v>19</v>
      </c>
      <c r="J1105" s="20">
        <v>18</v>
      </c>
      <c r="K1105" s="20">
        <v>11</v>
      </c>
      <c r="L1105" s="20">
        <v>8</v>
      </c>
      <c r="M1105" s="20">
        <v>23</v>
      </c>
      <c r="N1105" s="20">
        <v>22</v>
      </c>
      <c r="O1105" s="20">
        <v>13</v>
      </c>
      <c r="P1105" s="20">
        <v>16</v>
      </c>
      <c r="Q1105" s="20">
        <v>5</v>
      </c>
      <c r="R1105" s="20">
        <v>6</v>
      </c>
      <c r="S1105" s="20">
        <v>232</v>
      </c>
      <c r="T1105" s="20">
        <v>4</v>
      </c>
      <c r="U1105" s="20">
        <v>3</v>
      </c>
      <c r="V1105" s="20">
        <v>2</v>
      </c>
      <c r="W1105" s="20">
        <v>1</v>
      </c>
      <c r="X1105" s="20">
        <v>17</v>
      </c>
      <c r="Y1105" s="20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0">
        <v>0</v>
      </c>
      <c r="AF1105" s="20">
        <v>0</v>
      </c>
      <c r="AG1105" s="26" t="s">
        <v>1140</v>
      </c>
    </row>
    <row r="1106" spans="1:33" x14ac:dyDescent="0.3">
      <c r="A1106" s="20">
        <v>1105</v>
      </c>
      <c r="B1106" s="4">
        <v>41894</v>
      </c>
      <c r="C1106" s="20">
        <v>11</v>
      </c>
      <c r="D1106" s="20">
        <v>9</v>
      </c>
      <c r="E1106" s="20">
        <v>13</v>
      </c>
      <c r="F1106" s="20">
        <v>25</v>
      </c>
      <c r="G1106" s="20">
        <v>24</v>
      </c>
      <c r="H1106" s="20">
        <v>17</v>
      </c>
      <c r="I1106" s="20">
        <v>18</v>
      </c>
      <c r="J1106" s="20">
        <v>15</v>
      </c>
      <c r="K1106" s="20">
        <v>1</v>
      </c>
      <c r="L1106" s="20">
        <v>6</v>
      </c>
      <c r="M1106" s="20">
        <v>4</v>
      </c>
      <c r="N1106" s="20">
        <v>20</v>
      </c>
      <c r="O1106" s="20">
        <v>23</v>
      </c>
      <c r="P1106" s="20">
        <v>7</v>
      </c>
      <c r="Q1106" s="20">
        <v>2</v>
      </c>
      <c r="R1106" s="20">
        <v>15</v>
      </c>
      <c r="S1106" s="20">
        <v>232</v>
      </c>
      <c r="T1106" s="20">
        <v>4</v>
      </c>
      <c r="U1106" s="20">
        <v>4</v>
      </c>
      <c r="V1106" s="20">
        <v>0</v>
      </c>
      <c r="W1106" s="20">
        <v>0</v>
      </c>
      <c r="X1106" s="20">
        <v>0</v>
      </c>
      <c r="Y1106" s="20">
        <v>0</v>
      </c>
      <c r="Z1106" s="20">
        <v>0</v>
      </c>
      <c r="AA1106" s="20">
        <v>0</v>
      </c>
      <c r="AB1106" s="20">
        <v>0</v>
      </c>
      <c r="AC1106" s="20">
        <v>0</v>
      </c>
      <c r="AD1106" s="20">
        <v>0</v>
      </c>
      <c r="AE1106" s="20">
        <v>0</v>
      </c>
      <c r="AF1106" s="20">
        <v>0</v>
      </c>
      <c r="AG1106" s="26" t="s">
        <v>1141</v>
      </c>
    </row>
    <row r="1107" spans="1:33" x14ac:dyDescent="0.3">
      <c r="A1107" s="20">
        <v>1106</v>
      </c>
      <c r="B1107" s="4">
        <v>41897</v>
      </c>
      <c r="C1107" s="20">
        <v>11</v>
      </c>
      <c r="D1107" s="20">
        <v>10</v>
      </c>
      <c r="E1107" s="20">
        <v>15</v>
      </c>
      <c r="F1107" s="20">
        <v>24</v>
      </c>
      <c r="G1107" s="20">
        <v>19</v>
      </c>
      <c r="H1107" s="20">
        <v>3</v>
      </c>
      <c r="I1107" s="20">
        <v>12</v>
      </c>
      <c r="J1107" s="20">
        <v>14</v>
      </c>
      <c r="K1107" s="20">
        <v>23</v>
      </c>
      <c r="L1107" s="20">
        <v>2</v>
      </c>
      <c r="M1107" s="20">
        <v>13</v>
      </c>
      <c r="N1107" s="20">
        <v>16</v>
      </c>
      <c r="O1107" s="20">
        <v>4</v>
      </c>
      <c r="P1107" s="20">
        <v>21</v>
      </c>
      <c r="Q1107" s="20">
        <v>9</v>
      </c>
      <c r="R1107" s="20">
        <v>4</v>
      </c>
      <c r="S1107" s="20">
        <v>233</v>
      </c>
      <c r="T1107" s="20">
        <v>4</v>
      </c>
      <c r="U1107" s="20">
        <v>1</v>
      </c>
      <c r="V1107" s="20">
        <v>10</v>
      </c>
      <c r="W1107" s="20">
        <v>1</v>
      </c>
      <c r="X1107" s="20">
        <v>5</v>
      </c>
      <c r="Y1107" s="20">
        <v>6</v>
      </c>
      <c r="Z1107" s="20">
        <v>7</v>
      </c>
      <c r="AA1107" s="20">
        <v>8</v>
      </c>
      <c r="AB1107" s="20">
        <v>17</v>
      </c>
      <c r="AC1107" s="20">
        <v>18</v>
      </c>
      <c r="AD1107" s="20">
        <v>20</v>
      </c>
      <c r="AE1107" s="20">
        <v>22</v>
      </c>
      <c r="AF1107" s="20">
        <v>25</v>
      </c>
      <c r="AG1107" s="26" t="s">
        <v>1142</v>
      </c>
    </row>
    <row r="1108" spans="1:33" x14ac:dyDescent="0.3">
      <c r="A1108" s="20">
        <v>1107</v>
      </c>
      <c r="B1108" s="4">
        <v>41899</v>
      </c>
      <c r="C1108" s="20">
        <v>1</v>
      </c>
      <c r="D1108" s="20">
        <v>19</v>
      </c>
      <c r="E1108" s="20">
        <v>16</v>
      </c>
      <c r="F1108" s="20">
        <v>10</v>
      </c>
      <c r="G1108" s="20">
        <v>4</v>
      </c>
      <c r="H1108" s="20">
        <v>18</v>
      </c>
      <c r="I1108" s="20">
        <v>20</v>
      </c>
      <c r="J1108" s="20">
        <v>11</v>
      </c>
      <c r="K1108" s="20">
        <v>24</v>
      </c>
      <c r="L1108" s="20">
        <v>12</v>
      </c>
      <c r="M1108" s="20">
        <v>8</v>
      </c>
      <c r="N1108" s="20">
        <v>21</v>
      </c>
      <c r="O1108" s="20">
        <v>14</v>
      </c>
      <c r="P1108" s="20">
        <v>9</v>
      </c>
      <c r="Q1108" s="20">
        <v>2</v>
      </c>
      <c r="R1108" s="20">
        <v>7</v>
      </c>
      <c r="S1108" s="20">
        <v>233</v>
      </c>
      <c r="T1108" s="20">
        <v>4</v>
      </c>
      <c r="U1108" s="20">
        <v>2</v>
      </c>
      <c r="V1108" s="20">
        <v>6</v>
      </c>
      <c r="W1108" s="20">
        <v>5</v>
      </c>
      <c r="X1108" s="20">
        <v>6</v>
      </c>
      <c r="Y1108" s="20">
        <v>7</v>
      </c>
      <c r="Z1108" s="20">
        <v>17</v>
      </c>
      <c r="AA1108" s="20">
        <v>22</v>
      </c>
      <c r="AB1108" s="20">
        <v>25</v>
      </c>
      <c r="AC1108" s="20">
        <v>0</v>
      </c>
      <c r="AD1108" s="20">
        <v>0</v>
      </c>
      <c r="AE1108" s="20">
        <v>0</v>
      </c>
      <c r="AF1108" s="20">
        <v>0</v>
      </c>
      <c r="AG1108" s="26" t="s">
        <v>1143</v>
      </c>
    </row>
    <row r="1109" spans="1:33" x14ac:dyDescent="0.3">
      <c r="A1109" s="20">
        <v>1108</v>
      </c>
      <c r="B1109" s="4">
        <v>41901</v>
      </c>
      <c r="C1109" s="20">
        <v>12</v>
      </c>
      <c r="D1109" s="20">
        <v>17</v>
      </c>
      <c r="E1109" s="20">
        <v>25</v>
      </c>
      <c r="F1109" s="20">
        <v>22</v>
      </c>
      <c r="G1109" s="20">
        <v>21</v>
      </c>
      <c r="H1109" s="20">
        <v>8</v>
      </c>
      <c r="I1109" s="20">
        <v>14</v>
      </c>
      <c r="J1109" s="20">
        <v>2</v>
      </c>
      <c r="K1109" s="20">
        <v>1</v>
      </c>
      <c r="L1109" s="20">
        <v>5</v>
      </c>
      <c r="M1109" s="20">
        <v>7</v>
      </c>
      <c r="N1109" s="20">
        <v>13</v>
      </c>
      <c r="O1109" s="20">
        <v>24</v>
      </c>
      <c r="P1109" s="20">
        <v>9</v>
      </c>
      <c r="Q1109" s="20">
        <v>4</v>
      </c>
      <c r="R1109" s="20">
        <v>4</v>
      </c>
      <c r="S1109" s="20">
        <v>233</v>
      </c>
      <c r="T1109" s="20">
        <v>4</v>
      </c>
      <c r="U1109" s="20">
        <v>3</v>
      </c>
      <c r="V1109" s="20">
        <v>1</v>
      </c>
      <c r="W1109" s="20">
        <v>6</v>
      </c>
      <c r="X1109" s="20">
        <v>0</v>
      </c>
      <c r="Y1109" s="20">
        <v>0</v>
      </c>
      <c r="Z1109" s="20">
        <v>0</v>
      </c>
      <c r="AA1109" s="20">
        <v>0</v>
      </c>
      <c r="AB1109" s="20">
        <v>0</v>
      </c>
      <c r="AC1109" s="20">
        <v>0</v>
      </c>
      <c r="AD1109" s="20">
        <v>0</v>
      </c>
      <c r="AE1109" s="20">
        <v>0</v>
      </c>
      <c r="AF1109" s="20">
        <v>0</v>
      </c>
      <c r="AG1109" s="26" t="s">
        <v>1144</v>
      </c>
    </row>
    <row r="1110" spans="1:33" x14ac:dyDescent="0.3">
      <c r="A1110" s="20">
        <v>1109</v>
      </c>
      <c r="B1110" s="4">
        <v>41904</v>
      </c>
      <c r="C1110" s="20">
        <v>4</v>
      </c>
      <c r="D1110" s="20">
        <v>9</v>
      </c>
      <c r="E1110" s="20">
        <v>8</v>
      </c>
      <c r="F1110" s="20">
        <v>1</v>
      </c>
      <c r="G1110" s="20">
        <v>6</v>
      </c>
      <c r="H1110" s="20">
        <v>11</v>
      </c>
      <c r="I1110" s="20">
        <v>17</v>
      </c>
      <c r="J1110" s="20">
        <v>20</v>
      </c>
      <c r="K1110" s="20">
        <v>7</v>
      </c>
      <c r="L1110" s="20">
        <v>18</v>
      </c>
      <c r="M1110" s="20">
        <v>19</v>
      </c>
      <c r="N1110" s="20">
        <v>21</v>
      </c>
      <c r="O1110" s="20">
        <v>25</v>
      </c>
      <c r="P1110" s="20">
        <v>5</v>
      </c>
      <c r="Q1110" s="20">
        <v>10</v>
      </c>
      <c r="R1110" s="20">
        <v>2</v>
      </c>
      <c r="S1110" s="20">
        <v>233</v>
      </c>
      <c r="T1110" s="20">
        <v>4</v>
      </c>
      <c r="U1110" s="20">
        <v>4</v>
      </c>
      <c r="V1110" s="20">
        <v>0</v>
      </c>
      <c r="W1110" s="20">
        <v>0</v>
      </c>
      <c r="X1110" s="20">
        <v>0</v>
      </c>
      <c r="Y1110" s="20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0">
        <v>0</v>
      </c>
      <c r="AF1110" s="20">
        <v>0</v>
      </c>
      <c r="AG1110" s="26" t="s">
        <v>1145</v>
      </c>
    </row>
    <row r="1111" spans="1:33" x14ac:dyDescent="0.3">
      <c r="A1111" s="20">
        <v>1110</v>
      </c>
      <c r="B1111" s="4">
        <v>41906</v>
      </c>
      <c r="C1111" s="20">
        <v>25</v>
      </c>
      <c r="D1111" s="20">
        <v>1</v>
      </c>
      <c r="E1111" s="20">
        <v>15</v>
      </c>
      <c r="F1111" s="20">
        <v>10</v>
      </c>
      <c r="G1111" s="20">
        <v>9</v>
      </c>
      <c r="H1111" s="20">
        <v>2</v>
      </c>
      <c r="I1111" s="20">
        <v>3</v>
      </c>
      <c r="J1111" s="20">
        <v>4</v>
      </c>
      <c r="K1111" s="20">
        <v>6</v>
      </c>
      <c r="L1111" s="20">
        <v>20</v>
      </c>
      <c r="M1111" s="20">
        <v>24</v>
      </c>
      <c r="N1111" s="20">
        <v>22</v>
      </c>
      <c r="O1111" s="20">
        <v>19</v>
      </c>
      <c r="P1111" s="20">
        <v>17</v>
      </c>
      <c r="Q1111" s="20">
        <v>18</v>
      </c>
      <c r="R1111" s="20">
        <v>0</v>
      </c>
      <c r="S1111" s="20">
        <v>234</v>
      </c>
      <c r="T1111" s="20">
        <v>7</v>
      </c>
      <c r="U1111" s="20">
        <v>1</v>
      </c>
      <c r="V1111" s="20">
        <v>10</v>
      </c>
      <c r="W1111" s="20">
        <v>5</v>
      </c>
      <c r="X1111" s="20">
        <v>7</v>
      </c>
      <c r="Y1111" s="20">
        <v>8</v>
      </c>
      <c r="Z1111" s="20">
        <v>11</v>
      </c>
      <c r="AA1111" s="20">
        <v>12</v>
      </c>
      <c r="AB1111" s="20">
        <v>13</v>
      </c>
      <c r="AC1111" s="20">
        <v>14</v>
      </c>
      <c r="AD1111" s="20">
        <v>16</v>
      </c>
      <c r="AE1111" s="20">
        <v>21</v>
      </c>
      <c r="AF1111" s="20">
        <v>23</v>
      </c>
      <c r="AG1111" s="26" t="s">
        <v>1146</v>
      </c>
    </row>
    <row r="1112" spans="1:33" x14ac:dyDescent="0.3">
      <c r="A1112" s="20">
        <v>1111</v>
      </c>
      <c r="B1112" s="4">
        <v>41908</v>
      </c>
      <c r="C1112" s="20">
        <v>15</v>
      </c>
      <c r="D1112" s="20">
        <v>9</v>
      </c>
      <c r="E1112" s="20">
        <v>2</v>
      </c>
      <c r="F1112" s="20">
        <v>13</v>
      </c>
      <c r="G1112" s="20">
        <v>23</v>
      </c>
      <c r="H1112" s="20">
        <v>14</v>
      </c>
      <c r="I1112" s="20">
        <v>22</v>
      </c>
      <c r="J1112" s="20">
        <v>6</v>
      </c>
      <c r="K1112" s="20">
        <v>25</v>
      </c>
      <c r="L1112" s="20">
        <v>3</v>
      </c>
      <c r="M1112" s="20">
        <v>24</v>
      </c>
      <c r="N1112" s="20">
        <v>16</v>
      </c>
      <c r="O1112" s="20">
        <v>11</v>
      </c>
      <c r="P1112" s="20">
        <v>12</v>
      </c>
      <c r="Q1112" s="20">
        <v>4</v>
      </c>
      <c r="R1112" s="20">
        <v>4</v>
      </c>
      <c r="S1112" s="20">
        <v>234</v>
      </c>
      <c r="T1112" s="20">
        <v>7</v>
      </c>
      <c r="U1112" s="20">
        <v>2</v>
      </c>
      <c r="V1112" s="20">
        <v>4</v>
      </c>
      <c r="W1112" s="20">
        <v>5</v>
      </c>
      <c r="X1112" s="20">
        <v>7</v>
      </c>
      <c r="Y1112" s="20">
        <v>8</v>
      </c>
      <c r="Z1112" s="20">
        <v>21</v>
      </c>
      <c r="AA1112" s="20">
        <v>0</v>
      </c>
      <c r="AB1112" s="20">
        <v>0</v>
      </c>
      <c r="AC1112" s="20">
        <v>0</v>
      </c>
      <c r="AD1112" s="20">
        <v>0</v>
      </c>
      <c r="AE1112" s="20">
        <v>0</v>
      </c>
      <c r="AF1112" s="20">
        <v>0</v>
      </c>
      <c r="AG1112" s="26" t="s">
        <v>1147</v>
      </c>
    </row>
    <row r="1113" spans="1:33" x14ac:dyDescent="0.3">
      <c r="A1113" s="20">
        <v>1112</v>
      </c>
      <c r="B1113" s="4">
        <v>41911</v>
      </c>
      <c r="C1113" s="20">
        <v>17</v>
      </c>
      <c r="D1113" s="20">
        <v>16</v>
      </c>
      <c r="E1113" s="20">
        <v>20</v>
      </c>
      <c r="F1113" s="20">
        <v>7</v>
      </c>
      <c r="G1113" s="20">
        <v>2</v>
      </c>
      <c r="H1113" s="20">
        <v>22</v>
      </c>
      <c r="I1113" s="20">
        <v>15</v>
      </c>
      <c r="J1113" s="20">
        <v>8</v>
      </c>
      <c r="K1113" s="20">
        <v>12</v>
      </c>
      <c r="L1113" s="20">
        <v>1</v>
      </c>
      <c r="M1113" s="20">
        <v>24</v>
      </c>
      <c r="N1113" s="20">
        <v>6</v>
      </c>
      <c r="O1113" s="20">
        <v>3</v>
      </c>
      <c r="P1113" s="20">
        <v>18</v>
      </c>
      <c r="Q1113" s="20">
        <v>13</v>
      </c>
      <c r="R1113" s="20">
        <v>5</v>
      </c>
      <c r="S1113" s="20">
        <v>234</v>
      </c>
      <c r="T1113" s="20">
        <v>7</v>
      </c>
      <c r="U1113" s="20">
        <v>3</v>
      </c>
      <c r="V1113" s="20">
        <v>2</v>
      </c>
      <c r="W1113" s="20">
        <v>5</v>
      </c>
      <c r="X1113" s="20">
        <v>21</v>
      </c>
      <c r="Y1113" s="20">
        <v>0</v>
      </c>
      <c r="Z1113" s="20">
        <v>0</v>
      </c>
      <c r="AA1113" s="20">
        <v>0</v>
      </c>
      <c r="AB1113" s="20">
        <v>0</v>
      </c>
      <c r="AC1113" s="20">
        <v>0</v>
      </c>
      <c r="AD1113" s="20">
        <v>0</v>
      </c>
      <c r="AE1113" s="20">
        <v>0</v>
      </c>
      <c r="AF1113" s="20">
        <v>0</v>
      </c>
      <c r="AG1113" s="26" t="s">
        <v>1148</v>
      </c>
    </row>
    <row r="1114" spans="1:33" x14ac:dyDescent="0.3">
      <c r="A1114" s="20">
        <v>1113</v>
      </c>
      <c r="B1114" s="4">
        <v>41913</v>
      </c>
      <c r="C1114" s="20">
        <v>7</v>
      </c>
      <c r="D1114" s="20">
        <v>22</v>
      </c>
      <c r="E1114" s="20">
        <v>24</v>
      </c>
      <c r="F1114" s="20">
        <v>1</v>
      </c>
      <c r="G1114" s="20">
        <v>15</v>
      </c>
      <c r="H1114" s="20">
        <v>20</v>
      </c>
      <c r="I1114" s="20">
        <v>19</v>
      </c>
      <c r="J1114" s="20">
        <v>17</v>
      </c>
      <c r="K1114" s="20">
        <v>9</v>
      </c>
      <c r="L1114" s="20">
        <v>25</v>
      </c>
      <c r="M1114" s="20">
        <v>14</v>
      </c>
      <c r="N1114" s="20">
        <v>12</v>
      </c>
      <c r="O1114" s="20">
        <v>6</v>
      </c>
      <c r="P1114" s="20">
        <v>13</v>
      </c>
      <c r="Q1114" s="20">
        <v>3</v>
      </c>
      <c r="R1114" s="20">
        <v>4</v>
      </c>
      <c r="S1114" s="20">
        <v>234</v>
      </c>
      <c r="T1114" s="20">
        <v>7</v>
      </c>
      <c r="U1114" s="20">
        <v>4</v>
      </c>
      <c r="V1114" s="20">
        <v>2</v>
      </c>
      <c r="W1114" s="20">
        <v>5</v>
      </c>
      <c r="X1114" s="20">
        <v>21</v>
      </c>
      <c r="Y1114" s="20">
        <v>0</v>
      </c>
      <c r="Z1114" s="20">
        <v>0</v>
      </c>
      <c r="AA1114" s="20">
        <v>0</v>
      </c>
      <c r="AB1114" s="20">
        <v>0</v>
      </c>
      <c r="AC1114" s="20">
        <v>0</v>
      </c>
      <c r="AD1114" s="20">
        <v>0</v>
      </c>
      <c r="AE1114" s="20">
        <v>0</v>
      </c>
      <c r="AF1114" s="20">
        <v>0</v>
      </c>
      <c r="AG1114" s="26" t="s">
        <v>1149</v>
      </c>
    </row>
    <row r="1115" spans="1:33" x14ac:dyDescent="0.3">
      <c r="A1115" s="20">
        <v>1114</v>
      </c>
      <c r="B1115" s="4">
        <v>41915</v>
      </c>
      <c r="C1115" s="20">
        <v>20</v>
      </c>
      <c r="D1115" s="20">
        <v>5</v>
      </c>
      <c r="E1115" s="20">
        <v>8</v>
      </c>
      <c r="F1115" s="20">
        <v>18</v>
      </c>
      <c r="G1115" s="20">
        <v>12</v>
      </c>
      <c r="H1115" s="20">
        <v>6</v>
      </c>
      <c r="I1115" s="20">
        <v>22</v>
      </c>
      <c r="J1115" s="20">
        <v>4</v>
      </c>
      <c r="K1115" s="20">
        <v>11</v>
      </c>
      <c r="L1115" s="20">
        <v>10</v>
      </c>
      <c r="M1115" s="20">
        <v>19</v>
      </c>
      <c r="N1115" s="20">
        <v>1</v>
      </c>
      <c r="O1115" s="20">
        <v>15</v>
      </c>
      <c r="P1115" s="20">
        <v>2</v>
      </c>
      <c r="Q1115" s="20">
        <v>3</v>
      </c>
      <c r="R1115" s="20">
        <v>4</v>
      </c>
      <c r="S1115" s="20">
        <v>234</v>
      </c>
      <c r="T1115" s="20">
        <v>7</v>
      </c>
      <c r="U1115" s="20">
        <v>5</v>
      </c>
      <c r="V1115" s="20">
        <v>1</v>
      </c>
      <c r="W1115" s="20">
        <v>21</v>
      </c>
      <c r="X1115" s="20">
        <v>0</v>
      </c>
      <c r="Y1115" s="20">
        <v>0</v>
      </c>
      <c r="Z1115" s="20">
        <v>0</v>
      </c>
      <c r="AA1115" s="20">
        <v>0</v>
      </c>
      <c r="AB1115" s="20">
        <v>0</v>
      </c>
      <c r="AC1115" s="20">
        <v>0</v>
      </c>
      <c r="AD1115" s="20">
        <v>0</v>
      </c>
      <c r="AE1115" s="20">
        <v>0</v>
      </c>
      <c r="AF1115" s="20">
        <v>0</v>
      </c>
      <c r="AG1115" s="26" t="s">
        <v>1150</v>
      </c>
    </row>
    <row r="1116" spans="1:33" x14ac:dyDescent="0.3">
      <c r="A1116" s="20">
        <v>1115</v>
      </c>
      <c r="B1116" s="4">
        <v>41918</v>
      </c>
      <c r="C1116" s="20">
        <v>8</v>
      </c>
      <c r="D1116" s="20">
        <v>23</v>
      </c>
      <c r="E1116" s="20">
        <v>3</v>
      </c>
      <c r="F1116" s="20">
        <v>22</v>
      </c>
      <c r="G1116" s="20">
        <v>17</v>
      </c>
      <c r="H1116" s="20">
        <v>11</v>
      </c>
      <c r="I1116" s="20">
        <v>20</v>
      </c>
      <c r="J1116" s="20">
        <v>18</v>
      </c>
      <c r="K1116" s="20">
        <v>7</v>
      </c>
      <c r="L1116" s="20">
        <v>24</v>
      </c>
      <c r="M1116" s="20">
        <v>9</v>
      </c>
      <c r="N1116" s="20">
        <v>10</v>
      </c>
      <c r="O1116" s="20">
        <v>2</v>
      </c>
      <c r="P1116" s="20">
        <v>12</v>
      </c>
      <c r="Q1116" s="20">
        <v>25</v>
      </c>
      <c r="R1116" s="20">
        <v>3</v>
      </c>
      <c r="S1116" s="20">
        <v>234</v>
      </c>
      <c r="T1116" s="20">
        <v>7</v>
      </c>
      <c r="U1116" s="20">
        <v>6</v>
      </c>
      <c r="V1116" s="20">
        <v>1</v>
      </c>
      <c r="W1116" s="20">
        <v>21</v>
      </c>
      <c r="X1116" s="20">
        <v>0</v>
      </c>
      <c r="Y1116" s="20">
        <v>0</v>
      </c>
      <c r="Z1116" s="20">
        <v>0</v>
      </c>
      <c r="AA1116" s="20">
        <v>0</v>
      </c>
      <c r="AB1116" s="20">
        <v>0</v>
      </c>
      <c r="AC1116" s="20">
        <v>0</v>
      </c>
      <c r="AD1116" s="20">
        <v>0</v>
      </c>
      <c r="AE1116" s="20">
        <v>0</v>
      </c>
      <c r="AF1116" s="20">
        <v>0</v>
      </c>
      <c r="AG1116" s="26" t="s">
        <v>1151</v>
      </c>
    </row>
    <row r="1117" spans="1:33" x14ac:dyDescent="0.3">
      <c r="A1117" s="20">
        <v>1116</v>
      </c>
      <c r="B1117" s="4">
        <v>41920</v>
      </c>
      <c r="C1117" s="20">
        <v>1</v>
      </c>
      <c r="D1117" s="20">
        <v>6</v>
      </c>
      <c r="E1117" s="20">
        <v>9</v>
      </c>
      <c r="F1117" s="20">
        <v>5</v>
      </c>
      <c r="G1117" s="20">
        <v>25</v>
      </c>
      <c r="H1117" s="20">
        <v>22</v>
      </c>
      <c r="I1117" s="20">
        <v>12</v>
      </c>
      <c r="J1117" s="20">
        <v>21</v>
      </c>
      <c r="K1117" s="20">
        <v>2</v>
      </c>
      <c r="L1117" s="20">
        <v>4</v>
      </c>
      <c r="M1117" s="20">
        <v>15</v>
      </c>
      <c r="N1117" s="20">
        <v>18</v>
      </c>
      <c r="O1117" s="20">
        <v>3</v>
      </c>
      <c r="P1117" s="20">
        <v>17</v>
      </c>
      <c r="Q1117" s="20">
        <v>24</v>
      </c>
      <c r="R1117" s="20">
        <v>4</v>
      </c>
      <c r="S1117" s="20">
        <v>234</v>
      </c>
      <c r="T1117" s="20">
        <v>7</v>
      </c>
      <c r="U1117" s="20">
        <v>7</v>
      </c>
      <c r="V1117" s="20">
        <v>0</v>
      </c>
      <c r="W1117" s="20">
        <v>0</v>
      </c>
      <c r="X1117" s="20">
        <v>0</v>
      </c>
      <c r="Y1117" s="20">
        <v>0</v>
      </c>
      <c r="Z1117" s="20">
        <v>0</v>
      </c>
      <c r="AA1117" s="20">
        <v>0</v>
      </c>
      <c r="AB1117" s="20">
        <v>0</v>
      </c>
      <c r="AC1117" s="20">
        <v>0</v>
      </c>
      <c r="AD1117" s="20">
        <v>0</v>
      </c>
      <c r="AE1117" s="20">
        <v>0</v>
      </c>
      <c r="AF1117" s="20">
        <v>0</v>
      </c>
      <c r="AG1117" s="26" t="s">
        <v>1152</v>
      </c>
    </row>
    <row r="1118" spans="1:33" x14ac:dyDescent="0.3">
      <c r="A1118" s="20">
        <v>1117</v>
      </c>
      <c r="B1118" s="4">
        <v>41922</v>
      </c>
      <c r="C1118" s="20">
        <v>8</v>
      </c>
      <c r="D1118" s="20">
        <v>19</v>
      </c>
      <c r="E1118" s="20">
        <v>11</v>
      </c>
      <c r="F1118" s="20">
        <v>16</v>
      </c>
      <c r="G1118" s="20">
        <v>12</v>
      </c>
      <c r="H1118" s="20">
        <v>13</v>
      </c>
      <c r="I1118" s="20">
        <v>15</v>
      </c>
      <c r="J1118" s="20">
        <v>21</v>
      </c>
      <c r="K1118" s="20">
        <v>1</v>
      </c>
      <c r="L1118" s="20">
        <v>3</v>
      </c>
      <c r="M1118" s="20">
        <v>5</v>
      </c>
      <c r="N1118" s="20">
        <v>23</v>
      </c>
      <c r="O1118" s="20">
        <v>7</v>
      </c>
      <c r="P1118" s="20">
        <v>14</v>
      </c>
      <c r="Q1118" s="20">
        <v>2</v>
      </c>
      <c r="R1118" s="20">
        <v>3</v>
      </c>
      <c r="S1118" s="20">
        <v>235</v>
      </c>
      <c r="T1118" s="20">
        <v>5</v>
      </c>
      <c r="U1118" s="20">
        <v>1</v>
      </c>
      <c r="V1118" s="20">
        <v>10</v>
      </c>
      <c r="W1118" s="20">
        <v>4</v>
      </c>
      <c r="X1118" s="20">
        <v>6</v>
      </c>
      <c r="Y1118" s="20">
        <v>9</v>
      </c>
      <c r="Z1118" s="20">
        <v>10</v>
      </c>
      <c r="AA1118" s="20">
        <v>17</v>
      </c>
      <c r="AB1118" s="20">
        <v>18</v>
      </c>
      <c r="AC1118" s="20">
        <v>20</v>
      </c>
      <c r="AD1118" s="20">
        <v>22</v>
      </c>
      <c r="AE1118" s="20">
        <v>24</v>
      </c>
      <c r="AF1118" s="20">
        <v>25</v>
      </c>
      <c r="AG1118" s="26" t="s">
        <v>1153</v>
      </c>
    </row>
    <row r="1119" spans="1:33" x14ac:dyDescent="0.3">
      <c r="A1119" s="20">
        <v>1118</v>
      </c>
      <c r="B1119" s="4">
        <v>41925</v>
      </c>
      <c r="C1119" s="20">
        <v>24</v>
      </c>
      <c r="D1119" s="20">
        <v>11</v>
      </c>
      <c r="E1119" s="20">
        <v>5</v>
      </c>
      <c r="F1119" s="20">
        <v>14</v>
      </c>
      <c r="G1119" s="20">
        <v>1</v>
      </c>
      <c r="H1119" s="20">
        <v>13</v>
      </c>
      <c r="I1119" s="20">
        <v>8</v>
      </c>
      <c r="J1119" s="20">
        <v>15</v>
      </c>
      <c r="K1119" s="20">
        <v>25</v>
      </c>
      <c r="L1119" s="20">
        <v>10</v>
      </c>
      <c r="M1119" s="20">
        <v>2</v>
      </c>
      <c r="N1119" s="20">
        <v>21</v>
      </c>
      <c r="O1119" s="20">
        <v>23</v>
      </c>
      <c r="P1119" s="20">
        <v>6</v>
      </c>
      <c r="Q1119" s="20">
        <v>20</v>
      </c>
      <c r="R1119" s="20">
        <v>7</v>
      </c>
      <c r="S1119" s="20">
        <v>235</v>
      </c>
      <c r="T1119" s="20">
        <v>5</v>
      </c>
      <c r="U1119" s="20">
        <v>2</v>
      </c>
      <c r="V1119" s="20">
        <v>5</v>
      </c>
      <c r="W1119" s="20">
        <v>4</v>
      </c>
      <c r="X1119" s="20">
        <v>9</v>
      </c>
      <c r="Y1119" s="20">
        <v>17</v>
      </c>
      <c r="Z1119" s="20">
        <v>18</v>
      </c>
      <c r="AA1119" s="20">
        <v>22</v>
      </c>
      <c r="AB1119" s="20">
        <v>0</v>
      </c>
      <c r="AC1119" s="20">
        <v>0</v>
      </c>
      <c r="AD1119" s="20">
        <v>0</v>
      </c>
      <c r="AE1119" s="20">
        <v>0</v>
      </c>
      <c r="AF1119" s="20">
        <v>0</v>
      </c>
      <c r="AG1119" s="26" t="s">
        <v>1154</v>
      </c>
    </row>
    <row r="1120" spans="1:33" x14ac:dyDescent="0.3">
      <c r="A1120" s="20">
        <v>1119</v>
      </c>
      <c r="B1120" s="4">
        <v>41927</v>
      </c>
      <c r="C1120" s="20">
        <v>18</v>
      </c>
      <c r="D1120" s="20">
        <v>5</v>
      </c>
      <c r="E1120" s="20">
        <v>15</v>
      </c>
      <c r="F1120" s="20">
        <v>12</v>
      </c>
      <c r="G1120" s="20">
        <v>3</v>
      </c>
      <c r="H1120" s="20">
        <v>17</v>
      </c>
      <c r="I1120" s="20">
        <v>7</v>
      </c>
      <c r="J1120" s="20">
        <v>10</v>
      </c>
      <c r="K1120" s="20">
        <v>1</v>
      </c>
      <c r="L1120" s="20">
        <v>20</v>
      </c>
      <c r="M1120" s="20">
        <v>14</v>
      </c>
      <c r="N1120" s="20">
        <v>6</v>
      </c>
      <c r="O1120" s="20">
        <v>23</v>
      </c>
      <c r="P1120" s="20">
        <v>2</v>
      </c>
      <c r="Q1120" s="20">
        <v>8</v>
      </c>
      <c r="R1120" s="20">
        <v>6</v>
      </c>
      <c r="S1120" s="20">
        <v>235</v>
      </c>
      <c r="T1120" s="20">
        <v>5</v>
      </c>
      <c r="U1120" s="20">
        <v>3</v>
      </c>
      <c r="V1120" s="20">
        <v>3</v>
      </c>
      <c r="W1120" s="20">
        <v>4</v>
      </c>
      <c r="X1120" s="20">
        <v>9</v>
      </c>
      <c r="Y1120" s="20">
        <v>22</v>
      </c>
      <c r="Z1120" s="20">
        <v>0</v>
      </c>
      <c r="AA1120" s="20">
        <v>0</v>
      </c>
      <c r="AB1120" s="20">
        <v>0</v>
      </c>
      <c r="AC1120" s="20">
        <v>0</v>
      </c>
      <c r="AD1120" s="20">
        <v>0</v>
      </c>
      <c r="AE1120" s="20">
        <v>0</v>
      </c>
      <c r="AF1120" s="20">
        <v>0</v>
      </c>
      <c r="AG1120" s="26" t="s">
        <v>1155</v>
      </c>
    </row>
    <row r="1121" spans="1:33" x14ac:dyDescent="0.3">
      <c r="A1121" s="20">
        <v>1120</v>
      </c>
      <c r="B1121" s="4">
        <v>41929</v>
      </c>
      <c r="C1121" s="20">
        <v>5</v>
      </c>
      <c r="D1121" s="20">
        <v>9</v>
      </c>
      <c r="E1121" s="20">
        <v>10</v>
      </c>
      <c r="F1121" s="20">
        <v>13</v>
      </c>
      <c r="G1121" s="20">
        <v>8</v>
      </c>
      <c r="H1121" s="20">
        <v>24</v>
      </c>
      <c r="I1121" s="20">
        <v>19</v>
      </c>
      <c r="J1121" s="20">
        <v>4</v>
      </c>
      <c r="K1121" s="20">
        <v>2</v>
      </c>
      <c r="L1121" s="20">
        <v>18</v>
      </c>
      <c r="M1121" s="20">
        <v>17</v>
      </c>
      <c r="N1121" s="20">
        <v>14</v>
      </c>
      <c r="O1121" s="20">
        <v>16</v>
      </c>
      <c r="P1121" s="20">
        <v>12</v>
      </c>
      <c r="Q1121" s="20">
        <v>6</v>
      </c>
      <c r="R1121" s="20">
        <v>2</v>
      </c>
      <c r="S1121" s="20">
        <v>235</v>
      </c>
      <c r="T1121" s="20">
        <v>5</v>
      </c>
      <c r="U1121" s="20">
        <v>4</v>
      </c>
      <c r="V1121" s="20">
        <v>1</v>
      </c>
      <c r="W1121" s="20">
        <v>22</v>
      </c>
      <c r="X1121" s="20">
        <v>0</v>
      </c>
      <c r="Y1121" s="20">
        <v>0</v>
      </c>
      <c r="Z1121" s="20">
        <v>0</v>
      </c>
      <c r="AA1121" s="20">
        <v>0</v>
      </c>
      <c r="AB1121" s="20">
        <v>0</v>
      </c>
      <c r="AC1121" s="20">
        <v>0</v>
      </c>
      <c r="AD1121" s="20">
        <v>0</v>
      </c>
      <c r="AE1121" s="20">
        <v>0</v>
      </c>
      <c r="AF1121" s="20">
        <v>0</v>
      </c>
      <c r="AG1121" s="26" t="s">
        <v>1156</v>
      </c>
    </row>
    <row r="1122" spans="1:33" x14ac:dyDescent="0.3">
      <c r="A1122" s="20">
        <v>1121</v>
      </c>
      <c r="B1122" s="4">
        <v>41932</v>
      </c>
      <c r="C1122" s="20">
        <v>1</v>
      </c>
      <c r="D1122" s="20">
        <v>17</v>
      </c>
      <c r="E1122" s="20">
        <v>22</v>
      </c>
      <c r="F1122" s="20">
        <v>23</v>
      </c>
      <c r="G1122" s="20">
        <v>4</v>
      </c>
      <c r="H1122" s="20">
        <v>9</v>
      </c>
      <c r="I1122" s="20">
        <v>8</v>
      </c>
      <c r="J1122" s="20">
        <v>25</v>
      </c>
      <c r="K1122" s="20">
        <v>20</v>
      </c>
      <c r="L1122" s="20">
        <v>6</v>
      </c>
      <c r="M1122" s="20">
        <v>2</v>
      </c>
      <c r="N1122" s="20">
        <v>12</v>
      </c>
      <c r="O1122" s="20">
        <v>5</v>
      </c>
      <c r="P1122" s="20">
        <v>18</v>
      </c>
      <c r="Q1122" s="20">
        <v>11</v>
      </c>
      <c r="R1122" s="20">
        <v>3</v>
      </c>
      <c r="S1122" s="20">
        <v>235</v>
      </c>
      <c r="T1122" s="20">
        <v>5</v>
      </c>
      <c r="U1122" s="20">
        <v>5</v>
      </c>
      <c r="V1122" s="20">
        <v>0</v>
      </c>
      <c r="W1122" s="20">
        <v>0</v>
      </c>
      <c r="X1122" s="20">
        <v>0</v>
      </c>
      <c r="Y1122" s="20">
        <v>0</v>
      </c>
      <c r="Z1122" s="20">
        <v>0</v>
      </c>
      <c r="AA1122" s="20">
        <v>0</v>
      </c>
      <c r="AB1122" s="20">
        <v>0</v>
      </c>
      <c r="AC1122" s="20">
        <v>0</v>
      </c>
      <c r="AD1122" s="20">
        <v>0</v>
      </c>
      <c r="AE1122" s="20">
        <v>0</v>
      </c>
      <c r="AF1122" s="20">
        <v>0</v>
      </c>
      <c r="AG1122" s="26" t="s">
        <v>1157</v>
      </c>
    </row>
    <row r="1123" spans="1:33" x14ac:dyDescent="0.3">
      <c r="A1123" s="20">
        <v>1122</v>
      </c>
      <c r="B1123" s="4">
        <v>41934</v>
      </c>
      <c r="C1123" s="20">
        <v>16</v>
      </c>
      <c r="D1123" s="20">
        <v>3</v>
      </c>
      <c r="E1123" s="20">
        <v>21</v>
      </c>
      <c r="F1123" s="20">
        <v>7</v>
      </c>
      <c r="G1123" s="20">
        <v>11</v>
      </c>
      <c r="H1123" s="20">
        <v>12</v>
      </c>
      <c r="I1123" s="20">
        <v>13</v>
      </c>
      <c r="J1123" s="20">
        <v>2</v>
      </c>
      <c r="K1123" s="20">
        <v>19</v>
      </c>
      <c r="L1123" s="20">
        <v>24</v>
      </c>
      <c r="M1123" s="20">
        <v>10</v>
      </c>
      <c r="N1123" s="20">
        <v>25</v>
      </c>
      <c r="O1123" s="20">
        <v>14</v>
      </c>
      <c r="P1123" s="20">
        <v>20</v>
      </c>
      <c r="Q1123" s="20">
        <v>23</v>
      </c>
      <c r="R1123" s="20">
        <v>4</v>
      </c>
      <c r="S1123" s="20">
        <v>236</v>
      </c>
      <c r="T1123" s="20">
        <v>4</v>
      </c>
      <c r="U1123" s="20">
        <v>1</v>
      </c>
      <c r="V1123" s="20">
        <v>10</v>
      </c>
      <c r="W1123" s="20">
        <v>1</v>
      </c>
      <c r="X1123" s="20">
        <v>4</v>
      </c>
      <c r="Y1123" s="20">
        <v>5</v>
      </c>
      <c r="Z1123" s="20">
        <v>6</v>
      </c>
      <c r="AA1123" s="20">
        <v>8</v>
      </c>
      <c r="AB1123" s="20">
        <v>9</v>
      </c>
      <c r="AC1123" s="20">
        <v>15</v>
      </c>
      <c r="AD1123" s="20">
        <v>17</v>
      </c>
      <c r="AE1123" s="20">
        <v>18</v>
      </c>
      <c r="AF1123" s="20">
        <v>22</v>
      </c>
      <c r="AG1123" s="26" t="s">
        <v>1158</v>
      </c>
    </row>
    <row r="1124" spans="1:33" x14ac:dyDescent="0.3">
      <c r="A1124" s="20">
        <v>1123</v>
      </c>
      <c r="B1124" s="4">
        <v>41936</v>
      </c>
      <c r="C1124" s="20">
        <v>13</v>
      </c>
      <c r="D1124" s="20">
        <v>6</v>
      </c>
      <c r="E1124" s="20">
        <v>4</v>
      </c>
      <c r="F1124" s="20">
        <v>8</v>
      </c>
      <c r="G1124" s="20">
        <v>11</v>
      </c>
      <c r="H1124" s="20">
        <v>24</v>
      </c>
      <c r="I1124" s="20">
        <v>22</v>
      </c>
      <c r="J1124" s="20">
        <v>10</v>
      </c>
      <c r="K1124" s="20">
        <v>16</v>
      </c>
      <c r="L1124" s="20">
        <v>15</v>
      </c>
      <c r="M1124" s="20">
        <v>19</v>
      </c>
      <c r="N1124" s="20">
        <v>23</v>
      </c>
      <c r="O1124" s="20">
        <v>7</v>
      </c>
      <c r="P1124" s="20">
        <v>2</v>
      </c>
      <c r="Q1124" s="20">
        <v>17</v>
      </c>
      <c r="R1124" s="20">
        <v>7</v>
      </c>
      <c r="S1124" s="20">
        <v>236</v>
      </c>
      <c r="T1124" s="20">
        <v>4</v>
      </c>
      <c r="U1124" s="20">
        <v>2</v>
      </c>
      <c r="V1124" s="20">
        <v>4</v>
      </c>
      <c r="W1124" s="20">
        <v>1</v>
      </c>
      <c r="X1124" s="20">
        <v>5</v>
      </c>
      <c r="Y1124" s="20">
        <v>9</v>
      </c>
      <c r="Z1124" s="20">
        <v>18</v>
      </c>
      <c r="AA1124" s="20">
        <v>0</v>
      </c>
      <c r="AB1124" s="20">
        <v>0</v>
      </c>
      <c r="AC1124" s="20">
        <v>0</v>
      </c>
      <c r="AD1124" s="20">
        <v>0</v>
      </c>
      <c r="AE1124" s="20">
        <v>0</v>
      </c>
      <c r="AF1124" s="20">
        <v>0</v>
      </c>
      <c r="AG1124" s="26" t="s">
        <v>1159</v>
      </c>
    </row>
    <row r="1125" spans="1:33" x14ac:dyDescent="0.3">
      <c r="A1125" s="20">
        <v>1124</v>
      </c>
      <c r="B1125" s="4">
        <v>41939</v>
      </c>
      <c r="C1125" s="20">
        <v>6</v>
      </c>
      <c r="D1125" s="20">
        <v>22</v>
      </c>
      <c r="E1125" s="20">
        <v>13</v>
      </c>
      <c r="F1125" s="20">
        <v>12</v>
      </c>
      <c r="G1125" s="20">
        <v>24</v>
      </c>
      <c r="H1125" s="20">
        <v>3</v>
      </c>
      <c r="I1125" s="20">
        <v>15</v>
      </c>
      <c r="J1125" s="20">
        <v>1</v>
      </c>
      <c r="K1125" s="20">
        <v>5</v>
      </c>
      <c r="L1125" s="20">
        <v>19</v>
      </c>
      <c r="M1125" s="20">
        <v>4</v>
      </c>
      <c r="N1125" s="20">
        <v>25</v>
      </c>
      <c r="O1125" s="20">
        <v>21</v>
      </c>
      <c r="P1125" s="20">
        <v>10</v>
      </c>
      <c r="Q1125" s="20">
        <v>8</v>
      </c>
      <c r="R1125" s="20">
        <v>3</v>
      </c>
      <c r="S1125" s="20">
        <v>236</v>
      </c>
      <c r="T1125" s="20">
        <v>4</v>
      </c>
      <c r="U1125" s="20">
        <v>3</v>
      </c>
      <c r="V1125" s="20">
        <v>2</v>
      </c>
      <c r="W1125" s="20">
        <v>9</v>
      </c>
      <c r="X1125" s="20">
        <v>18</v>
      </c>
      <c r="Y1125" s="20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0">
        <v>0</v>
      </c>
      <c r="AF1125" s="20">
        <v>0</v>
      </c>
      <c r="AG1125" s="26" t="s">
        <v>1160</v>
      </c>
    </row>
    <row r="1126" spans="1:33" x14ac:dyDescent="0.3">
      <c r="A1126" s="20">
        <v>1125</v>
      </c>
      <c r="B1126" s="4">
        <v>41941</v>
      </c>
      <c r="C1126" s="20">
        <v>22</v>
      </c>
      <c r="D1126" s="20">
        <v>4</v>
      </c>
      <c r="E1126" s="20">
        <v>12</v>
      </c>
      <c r="F1126" s="20">
        <v>3</v>
      </c>
      <c r="G1126" s="20">
        <v>13</v>
      </c>
      <c r="H1126" s="20">
        <v>18</v>
      </c>
      <c r="I1126" s="20">
        <v>1</v>
      </c>
      <c r="J1126" s="20">
        <v>25</v>
      </c>
      <c r="K1126" s="20">
        <v>16</v>
      </c>
      <c r="L1126" s="20">
        <v>11</v>
      </c>
      <c r="M1126" s="20">
        <v>6</v>
      </c>
      <c r="N1126" s="20">
        <v>17</v>
      </c>
      <c r="O1126" s="20">
        <v>21</v>
      </c>
      <c r="P1126" s="20">
        <v>15</v>
      </c>
      <c r="Q1126" s="20">
        <v>9</v>
      </c>
      <c r="R1126" s="20">
        <v>3</v>
      </c>
      <c r="S1126" s="20">
        <v>236</v>
      </c>
      <c r="T1126" s="20">
        <v>4</v>
      </c>
      <c r="U1126" s="20">
        <v>4</v>
      </c>
      <c r="V1126" s="20">
        <v>0</v>
      </c>
      <c r="W1126" s="20">
        <v>0</v>
      </c>
      <c r="X1126" s="20">
        <v>0</v>
      </c>
      <c r="Y1126" s="20">
        <v>0</v>
      </c>
      <c r="Z1126" s="20">
        <v>0</v>
      </c>
      <c r="AA1126" s="20">
        <v>0</v>
      </c>
      <c r="AB1126" s="20">
        <v>0</v>
      </c>
      <c r="AC1126" s="20">
        <v>0</v>
      </c>
      <c r="AD1126" s="20">
        <v>0</v>
      </c>
      <c r="AE1126" s="20">
        <v>0</v>
      </c>
      <c r="AF1126" s="20">
        <v>0</v>
      </c>
      <c r="AG1126" s="26" t="s">
        <v>1161</v>
      </c>
    </row>
    <row r="1127" spans="1:33" x14ac:dyDescent="0.3">
      <c r="A1127" s="20">
        <v>1126</v>
      </c>
      <c r="B1127" s="4">
        <v>41943</v>
      </c>
      <c r="C1127" s="20">
        <v>16</v>
      </c>
      <c r="D1127" s="20">
        <v>13</v>
      </c>
      <c r="E1127" s="20">
        <v>25</v>
      </c>
      <c r="F1127" s="20">
        <v>7</v>
      </c>
      <c r="G1127" s="20">
        <v>3</v>
      </c>
      <c r="H1127" s="20">
        <v>12</v>
      </c>
      <c r="I1127" s="20">
        <v>22</v>
      </c>
      <c r="J1127" s="20">
        <v>24</v>
      </c>
      <c r="K1127" s="20">
        <v>17</v>
      </c>
      <c r="L1127" s="20">
        <v>19</v>
      </c>
      <c r="M1127" s="20">
        <v>8</v>
      </c>
      <c r="N1127" s="20">
        <v>5</v>
      </c>
      <c r="O1127" s="20">
        <v>18</v>
      </c>
      <c r="P1127" s="20">
        <v>23</v>
      </c>
      <c r="Q1127" s="20">
        <v>6</v>
      </c>
      <c r="R1127" s="20">
        <v>2</v>
      </c>
      <c r="S1127" s="20">
        <v>237</v>
      </c>
      <c r="T1127" s="20">
        <v>4</v>
      </c>
      <c r="U1127" s="20">
        <v>1</v>
      </c>
      <c r="V1127" s="20">
        <v>10</v>
      </c>
      <c r="W1127" s="20">
        <v>1</v>
      </c>
      <c r="X1127" s="20">
        <v>2</v>
      </c>
      <c r="Y1127" s="20">
        <v>4</v>
      </c>
      <c r="Z1127" s="20">
        <v>9</v>
      </c>
      <c r="AA1127" s="20">
        <v>10</v>
      </c>
      <c r="AB1127" s="20">
        <v>11</v>
      </c>
      <c r="AC1127" s="20">
        <v>14</v>
      </c>
      <c r="AD1127" s="20">
        <v>15</v>
      </c>
      <c r="AE1127" s="20">
        <v>20</v>
      </c>
      <c r="AF1127" s="20">
        <v>21</v>
      </c>
      <c r="AG1127" s="26" t="s">
        <v>1162</v>
      </c>
    </row>
    <row r="1128" spans="1:33" x14ac:dyDescent="0.3">
      <c r="A1128" s="20">
        <v>1127</v>
      </c>
      <c r="B1128" s="4">
        <v>41946</v>
      </c>
      <c r="C1128" s="20">
        <v>22</v>
      </c>
      <c r="D1128" s="20">
        <v>3</v>
      </c>
      <c r="E1128" s="20">
        <v>6</v>
      </c>
      <c r="F1128" s="20">
        <v>13</v>
      </c>
      <c r="G1128" s="20">
        <v>15</v>
      </c>
      <c r="H1128" s="20">
        <v>16</v>
      </c>
      <c r="I1128" s="20">
        <v>9</v>
      </c>
      <c r="J1128" s="20">
        <v>24</v>
      </c>
      <c r="K1128" s="20">
        <v>17</v>
      </c>
      <c r="L1128" s="20">
        <v>1</v>
      </c>
      <c r="M1128" s="20">
        <v>14</v>
      </c>
      <c r="N1128" s="20">
        <v>8</v>
      </c>
      <c r="O1128" s="20">
        <v>11</v>
      </c>
      <c r="P1128" s="20">
        <v>23</v>
      </c>
      <c r="Q1128" s="20">
        <v>4</v>
      </c>
      <c r="R1128" s="20">
        <v>1</v>
      </c>
      <c r="S1128" s="20">
        <v>237</v>
      </c>
      <c r="T1128" s="20">
        <v>4</v>
      </c>
      <c r="U1128" s="20">
        <v>2</v>
      </c>
      <c r="V1128" s="20">
        <v>4</v>
      </c>
      <c r="W1128" s="20">
        <v>2</v>
      </c>
      <c r="X1128" s="20">
        <v>10</v>
      </c>
      <c r="Y1128" s="20">
        <v>20</v>
      </c>
      <c r="Z1128" s="20">
        <v>21</v>
      </c>
      <c r="AA1128" s="20">
        <v>0</v>
      </c>
      <c r="AB1128" s="20">
        <v>0</v>
      </c>
      <c r="AC1128" s="20">
        <v>0</v>
      </c>
      <c r="AD1128" s="20">
        <v>0</v>
      </c>
      <c r="AE1128" s="20">
        <v>0</v>
      </c>
      <c r="AF1128" s="20">
        <v>0</v>
      </c>
      <c r="AG1128" s="26" t="s">
        <v>1163</v>
      </c>
    </row>
    <row r="1129" spans="1:33" x14ac:dyDescent="0.3">
      <c r="A1129" s="20">
        <v>1128</v>
      </c>
      <c r="B1129" s="4">
        <v>41948</v>
      </c>
      <c r="C1129" s="20">
        <v>3</v>
      </c>
      <c r="D1129" s="20">
        <v>7</v>
      </c>
      <c r="E1129" s="20">
        <v>10</v>
      </c>
      <c r="F1129" s="20">
        <v>1</v>
      </c>
      <c r="G1129" s="20">
        <v>11</v>
      </c>
      <c r="H1129" s="20">
        <v>2</v>
      </c>
      <c r="I1129" s="20">
        <v>24</v>
      </c>
      <c r="J1129" s="20">
        <v>16</v>
      </c>
      <c r="K1129" s="20">
        <v>14</v>
      </c>
      <c r="L1129" s="20">
        <v>4</v>
      </c>
      <c r="M1129" s="20">
        <v>25</v>
      </c>
      <c r="N1129" s="20">
        <v>6</v>
      </c>
      <c r="O1129" s="20">
        <v>17</v>
      </c>
      <c r="P1129" s="20">
        <v>20</v>
      </c>
      <c r="Q1129" s="20">
        <v>12</v>
      </c>
      <c r="R1129" s="20">
        <v>1</v>
      </c>
      <c r="S1129" s="20">
        <v>237</v>
      </c>
      <c r="T1129" s="20">
        <v>4</v>
      </c>
      <c r="U1129" s="20">
        <v>3</v>
      </c>
      <c r="V1129" s="20">
        <v>1</v>
      </c>
      <c r="W1129" s="20">
        <v>21</v>
      </c>
      <c r="X1129" s="20">
        <v>0</v>
      </c>
      <c r="Y1129" s="20">
        <v>0</v>
      </c>
      <c r="Z1129" s="20">
        <v>0</v>
      </c>
      <c r="AA1129" s="20">
        <v>0</v>
      </c>
      <c r="AB1129" s="20">
        <v>0</v>
      </c>
      <c r="AC1129" s="20">
        <v>0</v>
      </c>
      <c r="AD1129" s="20">
        <v>0</v>
      </c>
      <c r="AE1129" s="20">
        <v>0</v>
      </c>
      <c r="AF1129" s="20">
        <v>0</v>
      </c>
      <c r="AG1129" s="26" t="s">
        <v>1164</v>
      </c>
    </row>
    <row r="1130" spans="1:33" x14ac:dyDescent="0.3">
      <c r="A1130" s="20">
        <v>1129</v>
      </c>
      <c r="B1130" s="4">
        <v>41950</v>
      </c>
      <c r="C1130" s="20">
        <v>21</v>
      </c>
      <c r="D1130" s="20">
        <v>3</v>
      </c>
      <c r="E1130" s="20">
        <v>22</v>
      </c>
      <c r="F1130" s="20">
        <v>18</v>
      </c>
      <c r="G1130" s="20">
        <v>17</v>
      </c>
      <c r="H1130" s="20">
        <v>5</v>
      </c>
      <c r="I1130" s="20">
        <v>13</v>
      </c>
      <c r="J1130" s="20">
        <v>19</v>
      </c>
      <c r="K1130" s="20">
        <v>7</v>
      </c>
      <c r="L1130" s="20">
        <v>2</v>
      </c>
      <c r="M1130" s="20">
        <v>8</v>
      </c>
      <c r="N1130" s="20">
        <v>4</v>
      </c>
      <c r="O1130" s="20">
        <v>16</v>
      </c>
      <c r="P1130" s="20">
        <v>23</v>
      </c>
      <c r="Q1130" s="20">
        <v>12</v>
      </c>
      <c r="R1130" s="20">
        <v>5</v>
      </c>
      <c r="S1130" s="20">
        <v>237</v>
      </c>
      <c r="T1130" s="20">
        <v>4</v>
      </c>
      <c r="U1130" s="20">
        <v>4</v>
      </c>
      <c r="V1130" s="20">
        <v>0</v>
      </c>
      <c r="W1130" s="20">
        <v>0</v>
      </c>
      <c r="X1130" s="20">
        <v>0</v>
      </c>
      <c r="Y1130" s="20">
        <v>0</v>
      </c>
      <c r="Z1130" s="20">
        <v>0</v>
      </c>
      <c r="AA1130" s="20">
        <v>0</v>
      </c>
      <c r="AB1130" s="20">
        <v>0</v>
      </c>
      <c r="AC1130" s="20">
        <v>0</v>
      </c>
      <c r="AD1130" s="20">
        <v>0</v>
      </c>
      <c r="AE1130" s="20">
        <v>0</v>
      </c>
      <c r="AF1130" s="20">
        <v>0</v>
      </c>
      <c r="AG1130" s="26" t="s">
        <v>1165</v>
      </c>
    </row>
    <row r="1131" spans="1:33" x14ac:dyDescent="0.3">
      <c r="A1131" s="20">
        <v>1130</v>
      </c>
      <c r="B1131" s="4">
        <v>41953</v>
      </c>
      <c r="C1131" s="20">
        <v>2</v>
      </c>
      <c r="D1131" s="20">
        <v>5</v>
      </c>
      <c r="E1131" s="20">
        <v>1</v>
      </c>
      <c r="F1131" s="20">
        <v>12</v>
      </c>
      <c r="G1131" s="20">
        <v>8</v>
      </c>
      <c r="H1131" s="20">
        <v>22</v>
      </c>
      <c r="I1131" s="20">
        <v>15</v>
      </c>
      <c r="J1131" s="20">
        <v>13</v>
      </c>
      <c r="K1131" s="20">
        <v>25</v>
      </c>
      <c r="L1131" s="20">
        <v>14</v>
      </c>
      <c r="M1131" s="20">
        <v>20</v>
      </c>
      <c r="N1131" s="20">
        <v>17</v>
      </c>
      <c r="O1131" s="20">
        <v>10</v>
      </c>
      <c r="P1131" s="20">
        <v>11</v>
      </c>
      <c r="Q1131" s="20">
        <v>24</v>
      </c>
      <c r="R1131" s="20">
        <v>3</v>
      </c>
      <c r="S1131" s="20">
        <v>238</v>
      </c>
      <c r="T1131" s="20">
        <v>4</v>
      </c>
      <c r="U1131" s="20">
        <v>1</v>
      </c>
      <c r="V1131" s="20">
        <v>10</v>
      </c>
      <c r="W1131" s="20">
        <v>3</v>
      </c>
      <c r="X1131" s="20">
        <v>4</v>
      </c>
      <c r="Y1131" s="20">
        <v>6</v>
      </c>
      <c r="Z1131" s="20">
        <v>7</v>
      </c>
      <c r="AA1131" s="20">
        <v>9</v>
      </c>
      <c r="AB1131" s="20">
        <v>16</v>
      </c>
      <c r="AC1131" s="20">
        <v>18</v>
      </c>
      <c r="AD1131" s="20">
        <v>19</v>
      </c>
      <c r="AE1131" s="20">
        <v>21</v>
      </c>
      <c r="AF1131" s="20">
        <v>23</v>
      </c>
      <c r="AG1131" s="26" t="s">
        <v>1166</v>
      </c>
    </row>
    <row r="1132" spans="1:33" x14ac:dyDescent="0.3">
      <c r="A1132" s="20">
        <v>1131</v>
      </c>
      <c r="B1132" s="4">
        <v>41955</v>
      </c>
      <c r="C1132" s="20">
        <v>2</v>
      </c>
      <c r="D1132" s="20">
        <v>3</v>
      </c>
      <c r="E1132" s="20">
        <v>25</v>
      </c>
      <c r="F1132" s="20">
        <v>6</v>
      </c>
      <c r="G1132" s="20">
        <v>14</v>
      </c>
      <c r="H1132" s="20">
        <v>15</v>
      </c>
      <c r="I1132" s="20">
        <v>4</v>
      </c>
      <c r="J1132" s="20">
        <v>21</v>
      </c>
      <c r="K1132" s="20">
        <v>20</v>
      </c>
      <c r="L1132" s="20">
        <v>12</v>
      </c>
      <c r="M1132" s="20">
        <v>24</v>
      </c>
      <c r="N1132" s="20">
        <v>22</v>
      </c>
      <c r="O1132" s="20">
        <v>17</v>
      </c>
      <c r="P1132" s="20">
        <v>16</v>
      </c>
      <c r="Q1132" s="20">
        <v>19</v>
      </c>
      <c r="R1132" s="20">
        <v>2</v>
      </c>
      <c r="S1132" s="20">
        <v>238</v>
      </c>
      <c r="T1132" s="20">
        <v>4</v>
      </c>
      <c r="U1132" s="20">
        <v>2</v>
      </c>
      <c r="V1132" s="20">
        <v>4</v>
      </c>
      <c r="W1132" s="20">
        <v>7</v>
      </c>
      <c r="X1132" s="20">
        <v>9</v>
      </c>
      <c r="Y1132" s="20">
        <v>18</v>
      </c>
      <c r="Z1132" s="20">
        <v>23</v>
      </c>
      <c r="AA1132" s="20">
        <v>0</v>
      </c>
      <c r="AB1132" s="20">
        <v>0</v>
      </c>
      <c r="AC1132" s="20">
        <v>0</v>
      </c>
      <c r="AD1132" s="20">
        <v>0</v>
      </c>
      <c r="AE1132" s="20">
        <v>0</v>
      </c>
      <c r="AF1132" s="20">
        <v>0</v>
      </c>
      <c r="AG1132" s="26" t="s">
        <v>1167</v>
      </c>
    </row>
    <row r="1133" spans="1:33" x14ac:dyDescent="0.3">
      <c r="A1133" s="20">
        <v>1132</v>
      </c>
      <c r="B1133" s="4">
        <v>41957</v>
      </c>
      <c r="C1133" s="20">
        <v>17</v>
      </c>
      <c r="D1133" s="20">
        <v>22</v>
      </c>
      <c r="E1133" s="20">
        <v>1</v>
      </c>
      <c r="F1133" s="20">
        <v>23</v>
      </c>
      <c r="G1133" s="20">
        <v>12</v>
      </c>
      <c r="H1133" s="20">
        <v>7</v>
      </c>
      <c r="I1133" s="20">
        <v>9</v>
      </c>
      <c r="J1133" s="20">
        <v>8</v>
      </c>
      <c r="K1133" s="20">
        <v>14</v>
      </c>
      <c r="L1133" s="20">
        <v>11</v>
      </c>
      <c r="M1133" s="20">
        <v>21</v>
      </c>
      <c r="N1133" s="20">
        <v>6</v>
      </c>
      <c r="O1133" s="20">
        <v>2</v>
      </c>
      <c r="P1133" s="20">
        <v>13</v>
      </c>
      <c r="Q1133" s="20">
        <v>24</v>
      </c>
      <c r="R1133" s="20">
        <v>2</v>
      </c>
      <c r="S1133" s="20">
        <v>238</v>
      </c>
      <c r="T1133" s="20">
        <v>4</v>
      </c>
      <c r="U1133" s="20">
        <v>3</v>
      </c>
      <c r="V1133" s="20">
        <v>1</v>
      </c>
      <c r="W1133" s="20">
        <v>18</v>
      </c>
      <c r="X1133" s="20">
        <v>0</v>
      </c>
      <c r="Y1133" s="20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0">
        <v>0</v>
      </c>
      <c r="AF1133" s="20">
        <v>0</v>
      </c>
      <c r="AG1133" s="26" t="s">
        <v>1168</v>
      </c>
    </row>
    <row r="1134" spans="1:33" x14ac:dyDescent="0.3">
      <c r="A1134" s="20">
        <v>1133</v>
      </c>
      <c r="B1134" s="4">
        <v>41960</v>
      </c>
      <c r="C1134" s="20">
        <v>6</v>
      </c>
      <c r="D1134" s="20">
        <v>8</v>
      </c>
      <c r="E1134" s="20">
        <v>16</v>
      </c>
      <c r="F1134" s="20">
        <v>4</v>
      </c>
      <c r="G1134" s="20">
        <v>13</v>
      </c>
      <c r="H1134" s="20">
        <v>18</v>
      </c>
      <c r="I1134" s="20">
        <v>12</v>
      </c>
      <c r="J1134" s="20">
        <v>9</v>
      </c>
      <c r="K1134" s="20">
        <v>2</v>
      </c>
      <c r="L1134" s="20">
        <v>24</v>
      </c>
      <c r="M1134" s="20">
        <v>10</v>
      </c>
      <c r="N1134" s="20">
        <v>14</v>
      </c>
      <c r="O1134" s="20">
        <v>25</v>
      </c>
      <c r="P1134" s="20">
        <v>7</v>
      </c>
      <c r="Q1134" s="20">
        <v>5</v>
      </c>
      <c r="R1134" s="20">
        <v>2</v>
      </c>
      <c r="S1134" s="20">
        <v>238</v>
      </c>
      <c r="T1134" s="20">
        <v>4</v>
      </c>
      <c r="U1134" s="20">
        <v>4</v>
      </c>
      <c r="V1134" s="20">
        <v>0</v>
      </c>
      <c r="W1134" s="20">
        <v>0</v>
      </c>
      <c r="X1134" s="20">
        <v>0</v>
      </c>
      <c r="Y1134" s="20">
        <v>0</v>
      </c>
      <c r="Z1134" s="20">
        <v>0</v>
      </c>
      <c r="AA1134" s="20">
        <v>0</v>
      </c>
      <c r="AB1134" s="20">
        <v>0</v>
      </c>
      <c r="AC1134" s="20">
        <v>0</v>
      </c>
      <c r="AD1134" s="20">
        <v>0</v>
      </c>
      <c r="AE1134" s="20">
        <v>0</v>
      </c>
      <c r="AF1134" s="20">
        <v>0</v>
      </c>
      <c r="AG1134" s="26" t="s">
        <v>1169</v>
      </c>
    </row>
    <row r="1135" spans="1:33" x14ac:dyDescent="0.3">
      <c r="A1135" s="20">
        <v>1134</v>
      </c>
      <c r="B1135" s="4">
        <v>41962</v>
      </c>
      <c r="C1135" s="20">
        <v>10</v>
      </c>
      <c r="D1135" s="20">
        <v>2</v>
      </c>
      <c r="E1135" s="20">
        <v>17</v>
      </c>
      <c r="F1135" s="20">
        <v>13</v>
      </c>
      <c r="G1135" s="20">
        <v>14</v>
      </c>
      <c r="H1135" s="20">
        <v>23</v>
      </c>
      <c r="I1135" s="20">
        <v>11</v>
      </c>
      <c r="J1135" s="20">
        <v>4</v>
      </c>
      <c r="K1135" s="20">
        <v>20</v>
      </c>
      <c r="L1135" s="20">
        <v>1</v>
      </c>
      <c r="M1135" s="20">
        <v>25</v>
      </c>
      <c r="N1135" s="20">
        <v>18</v>
      </c>
      <c r="O1135" s="20">
        <v>8</v>
      </c>
      <c r="P1135" s="20">
        <v>12</v>
      </c>
      <c r="Q1135" s="20">
        <v>15</v>
      </c>
      <c r="R1135" s="20">
        <v>5</v>
      </c>
      <c r="S1135" s="20">
        <v>239</v>
      </c>
      <c r="T1135" s="20">
        <v>3</v>
      </c>
      <c r="U1135" s="20">
        <v>1</v>
      </c>
      <c r="V1135" s="20">
        <v>10</v>
      </c>
      <c r="W1135" s="20">
        <v>3</v>
      </c>
      <c r="X1135" s="20">
        <v>5</v>
      </c>
      <c r="Y1135" s="20">
        <v>6</v>
      </c>
      <c r="Z1135" s="20">
        <v>7</v>
      </c>
      <c r="AA1135" s="20">
        <v>9</v>
      </c>
      <c r="AB1135" s="20">
        <v>16</v>
      </c>
      <c r="AC1135" s="20">
        <v>19</v>
      </c>
      <c r="AD1135" s="20">
        <v>21</v>
      </c>
      <c r="AE1135" s="20">
        <v>22</v>
      </c>
      <c r="AF1135" s="20">
        <v>24</v>
      </c>
      <c r="AG1135" s="26" t="s">
        <v>1170</v>
      </c>
    </row>
    <row r="1136" spans="1:33" x14ac:dyDescent="0.3">
      <c r="A1136" s="20">
        <v>1135</v>
      </c>
      <c r="B1136" s="4">
        <v>41964</v>
      </c>
      <c r="C1136" s="20">
        <v>16</v>
      </c>
      <c r="D1136" s="20">
        <v>9</v>
      </c>
      <c r="E1136" s="20">
        <v>4</v>
      </c>
      <c r="F1136" s="20">
        <v>18</v>
      </c>
      <c r="G1136" s="20">
        <v>15</v>
      </c>
      <c r="H1136" s="20">
        <v>17</v>
      </c>
      <c r="I1136" s="20">
        <v>3</v>
      </c>
      <c r="J1136" s="20">
        <v>10</v>
      </c>
      <c r="K1136" s="20">
        <v>8</v>
      </c>
      <c r="L1136" s="20">
        <v>5</v>
      </c>
      <c r="M1136" s="20">
        <v>23</v>
      </c>
      <c r="N1136" s="20">
        <v>24</v>
      </c>
      <c r="O1136" s="20">
        <v>12</v>
      </c>
      <c r="P1136" s="20">
        <v>25</v>
      </c>
      <c r="Q1136" s="20">
        <v>19</v>
      </c>
      <c r="R1136" s="20">
        <v>4</v>
      </c>
      <c r="S1136" s="20">
        <v>239</v>
      </c>
      <c r="T1136" s="20">
        <v>3</v>
      </c>
      <c r="U1136" s="20">
        <v>2</v>
      </c>
      <c r="V1136" s="20">
        <v>4</v>
      </c>
      <c r="W1136" s="20">
        <v>6</v>
      </c>
      <c r="X1136" s="20">
        <v>7</v>
      </c>
      <c r="Y1136" s="20">
        <v>21</v>
      </c>
      <c r="Z1136" s="20">
        <v>22</v>
      </c>
      <c r="AA1136" s="20">
        <v>0</v>
      </c>
      <c r="AB1136" s="20">
        <v>0</v>
      </c>
      <c r="AC1136" s="20">
        <v>0</v>
      </c>
      <c r="AD1136" s="20">
        <v>0</v>
      </c>
      <c r="AE1136" s="20">
        <v>0</v>
      </c>
      <c r="AF1136" s="20">
        <v>0</v>
      </c>
      <c r="AG1136" s="26" t="s">
        <v>1171</v>
      </c>
    </row>
    <row r="1137" spans="1:33" x14ac:dyDescent="0.3">
      <c r="A1137" s="20">
        <v>1136</v>
      </c>
      <c r="B1137" s="4">
        <v>41967</v>
      </c>
      <c r="C1137" s="20">
        <v>6</v>
      </c>
      <c r="D1137" s="20">
        <v>22</v>
      </c>
      <c r="E1137" s="20">
        <v>10</v>
      </c>
      <c r="F1137" s="20">
        <v>1</v>
      </c>
      <c r="G1137" s="20">
        <v>19</v>
      </c>
      <c r="H1137" s="20">
        <v>11</v>
      </c>
      <c r="I1137" s="20">
        <v>24</v>
      </c>
      <c r="J1137" s="20">
        <v>7</v>
      </c>
      <c r="K1137" s="20">
        <v>9</v>
      </c>
      <c r="L1137" s="20">
        <v>17</v>
      </c>
      <c r="M1137" s="20">
        <v>5</v>
      </c>
      <c r="N1137" s="20">
        <v>15</v>
      </c>
      <c r="O1137" s="20">
        <v>2</v>
      </c>
      <c r="P1137" s="20">
        <v>18</v>
      </c>
      <c r="Q1137" s="20">
        <v>21</v>
      </c>
      <c r="R1137" s="20">
        <v>4</v>
      </c>
      <c r="S1137" s="20">
        <v>239</v>
      </c>
      <c r="T1137" s="20">
        <v>3</v>
      </c>
      <c r="U1137" s="20">
        <v>3</v>
      </c>
      <c r="V1137" s="20">
        <v>0</v>
      </c>
      <c r="W1137" s="20">
        <v>0</v>
      </c>
      <c r="X1137" s="20">
        <v>0</v>
      </c>
      <c r="Y1137" s="20">
        <v>0</v>
      </c>
      <c r="Z1137" s="20">
        <v>0</v>
      </c>
      <c r="AA1137" s="20">
        <v>0</v>
      </c>
      <c r="AB1137" s="20">
        <v>0</v>
      </c>
      <c r="AC1137" s="20">
        <v>0</v>
      </c>
      <c r="AD1137" s="20">
        <v>0</v>
      </c>
      <c r="AE1137" s="20">
        <v>0</v>
      </c>
      <c r="AF1137" s="20">
        <v>0</v>
      </c>
      <c r="AG1137" s="26" t="s">
        <v>1172</v>
      </c>
    </row>
    <row r="1138" spans="1:33" x14ac:dyDescent="0.3">
      <c r="A1138" s="20">
        <v>1137</v>
      </c>
      <c r="B1138" s="4">
        <v>41969</v>
      </c>
      <c r="C1138" s="20">
        <v>23</v>
      </c>
      <c r="D1138" s="20">
        <v>21</v>
      </c>
      <c r="E1138" s="20">
        <v>15</v>
      </c>
      <c r="F1138" s="20">
        <v>8</v>
      </c>
      <c r="G1138" s="20">
        <v>9</v>
      </c>
      <c r="H1138" s="20">
        <v>2</v>
      </c>
      <c r="I1138" s="20">
        <v>5</v>
      </c>
      <c r="J1138" s="20">
        <v>19</v>
      </c>
      <c r="K1138" s="20">
        <v>11</v>
      </c>
      <c r="L1138" s="20">
        <v>4</v>
      </c>
      <c r="M1138" s="20">
        <v>20</v>
      </c>
      <c r="N1138" s="20">
        <v>12</v>
      </c>
      <c r="O1138" s="20">
        <v>7</v>
      </c>
      <c r="P1138" s="20">
        <v>10</v>
      </c>
      <c r="Q1138" s="20">
        <v>25</v>
      </c>
      <c r="R1138" s="20">
        <v>2</v>
      </c>
      <c r="S1138" s="20">
        <v>240</v>
      </c>
      <c r="T1138" s="20">
        <v>4</v>
      </c>
      <c r="U1138" s="20">
        <v>1</v>
      </c>
      <c r="V1138" s="20">
        <v>10</v>
      </c>
      <c r="W1138" s="20">
        <v>1</v>
      </c>
      <c r="X1138" s="20">
        <v>3</v>
      </c>
      <c r="Y1138" s="20">
        <v>6</v>
      </c>
      <c r="Z1138" s="20">
        <v>13</v>
      </c>
      <c r="AA1138" s="20">
        <v>14</v>
      </c>
      <c r="AB1138" s="20">
        <v>16</v>
      </c>
      <c r="AC1138" s="20">
        <v>17</v>
      </c>
      <c r="AD1138" s="20">
        <v>18</v>
      </c>
      <c r="AE1138" s="20">
        <v>22</v>
      </c>
      <c r="AF1138" s="20">
        <v>24</v>
      </c>
      <c r="AG1138" s="26" t="s">
        <v>1173</v>
      </c>
    </row>
    <row r="1139" spans="1:33" x14ac:dyDescent="0.3">
      <c r="A1139" s="20">
        <v>1138</v>
      </c>
      <c r="B1139" s="4">
        <v>41971</v>
      </c>
      <c r="C1139" s="20">
        <v>13</v>
      </c>
      <c r="D1139" s="20">
        <v>1</v>
      </c>
      <c r="E1139" s="20">
        <v>21</v>
      </c>
      <c r="F1139" s="20">
        <v>7</v>
      </c>
      <c r="G1139" s="20">
        <v>20</v>
      </c>
      <c r="H1139" s="20">
        <v>22</v>
      </c>
      <c r="I1139" s="20">
        <v>11</v>
      </c>
      <c r="J1139" s="20">
        <v>6</v>
      </c>
      <c r="K1139" s="20">
        <v>5</v>
      </c>
      <c r="L1139" s="20">
        <v>3</v>
      </c>
      <c r="M1139" s="20">
        <v>16</v>
      </c>
      <c r="N1139" s="20">
        <v>2</v>
      </c>
      <c r="O1139" s="20">
        <v>18</v>
      </c>
      <c r="P1139" s="20">
        <v>15</v>
      </c>
      <c r="Q1139" s="20">
        <v>10</v>
      </c>
      <c r="R1139" s="20">
        <v>4</v>
      </c>
      <c r="S1139" s="20">
        <v>240</v>
      </c>
      <c r="T1139" s="20">
        <v>4</v>
      </c>
      <c r="U1139" s="20">
        <v>2</v>
      </c>
      <c r="V1139" s="20">
        <v>3</v>
      </c>
      <c r="W1139" s="20">
        <v>14</v>
      </c>
      <c r="X1139" s="20">
        <v>17</v>
      </c>
      <c r="Y1139" s="20">
        <v>24</v>
      </c>
      <c r="Z1139" s="20">
        <v>0</v>
      </c>
      <c r="AA1139" s="20">
        <v>0</v>
      </c>
      <c r="AB1139" s="20">
        <v>0</v>
      </c>
      <c r="AC1139" s="20">
        <v>0</v>
      </c>
      <c r="AD1139" s="20">
        <v>0</v>
      </c>
      <c r="AE1139" s="20">
        <v>0</v>
      </c>
      <c r="AF1139" s="20">
        <v>0</v>
      </c>
      <c r="AG1139" s="26" t="s">
        <v>1174</v>
      </c>
    </row>
    <row r="1140" spans="1:33" x14ac:dyDescent="0.3">
      <c r="A1140" s="20">
        <v>1139</v>
      </c>
      <c r="B1140" s="4">
        <v>41974</v>
      </c>
      <c r="C1140" s="20">
        <v>18</v>
      </c>
      <c r="D1140" s="20">
        <v>22</v>
      </c>
      <c r="E1140" s="20">
        <v>17</v>
      </c>
      <c r="F1140" s="20">
        <v>16</v>
      </c>
      <c r="G1140" s="20">
        <v>2</v>
      </c>
      <c r="H1140" s="20">
        <v>1</v>
      </c>
      <c r="I1140" s="20">
        <v>19</v>
      </c>
      <c r="J1140" s="20">
        <v>15</v>
      </c>
      <c r="K1140" s="20">
        <v>11</v>
      </c>
      <c r="L1140" s="20">
        <v>6</v>
      </c>
      <c r="M1140" s="20">
        <v>3</v>
      </c>
      <c r="N1140" s="20">
        <v>25</v>
      </c>
      <c r="O1140" s="20">
        <v>14</v>
      </c>
      <c r="P1140" s="20">
        <v>21</v>
      </c>
      <c r="Q1140" s="20">
        <v>13</v>
      </c>
      <c r="R1140" s="20">
        <v>1</v>
      </c>
      <c r="S1140" s="20">
        <v>240</v>
      </c>
      <c r="T1140" s="20">
        <v>4</v>
      </c>
      <c r="U1140" s="20">
        <v>3</v>
      </c>
      <c r="V1140" s="20">
        <v>1</v>
      </c>
      <c r="W1140" s="20">
        <v>24</v>
      </c>
      <c r="X1140" s="20">
        <v>0</v>
      </c>
      <c r="Y1140" s="20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0</v>
      </c>
      <c r="AE1140" s="20">
        <v>0</v>
      </c>
      <c r="AF1140" s="20">
        <v>0</v>
      </c>
      <c r="AG1140" s="26" t="s">
        <v>1175</v>
      </c>
    </row>
    <row r="1141" spans="1:33" x14ac:dyDescent="0.3">
      <c r="A1141" s="20">
        <v>1140</v>
      </c>
      <c r="B1141" s="4">
        <v>41976</v>
      </c>
      <c r="C1141" s="20">
        <v>24</v>
      </c>
      <c r="D1141" s="20">
        <v>21</v>
      </c>
      <c r="E1141" s="20">
        <v>3</v>
      </c>
      <c r="F1141" s="20">
        <v>20</v>
      </c>
      <c r="G1141" s="20">
        <v>15</v>
      </c>
      <c r="H1141" s="20">
        <v>4</v>
      </c>
      <c r="I1141" s="20">
        <v>10</v>
      </c>
      <c r="J1141" s="20">
        <v>19</v>
      </c>
      <c r="K1141" s="20">
        <v>7</v>
      </c>
      <c r="L1141" s="20">
        <v>8</v>
      </c>
      <c r="M1141" s="20">
        <v>23</v>
      </c>
      <c r="N1141" s="20">
        <v>5</v>
      </c>
      <c r="O1141" s="20">
        <v>6</v>
      </c>
      <c r="P1141" s="20">
        <v>18</v>
      </c>
      <c r="Q1141" s="20">
        <v>25</v>
      </c>
      <c r="R1141" s="20">
        <v>0</v>
      </c>
      <c r="S1141" s="20">
        <v>240</v>
      </c>
      <c r="T1141" s="20">
        <v>4</v>
      </c>
      <c r="U1141" s="20">
        <v>4</v>
      </c>
      <c r="V1141" s="20">
        <v>0</v>
      </c>
      <c r="W1141" s="20">
        <v>0</v>
      </c>
      <c r="X1141" s="20">
        <v>0</v>
      </c>
      <c r="Y1141" s="20">
        <v>0</v>
      </c>
      <c r="Z1141" s="20">
        <v>0</v>
      </c>
      <c r="AA1141" s="20">
        <v>0</v>
      </c>
      <c r="AB1141" s="20">
        <v>0</v>
      </c>
      <c r="AC1141" s="20">
        <v>0</v>
      </c>
      <c r="AD1141" s="20">
        <v>0</v>
      </c>
      <c r="AE1141" s="20">
        <v>0</v>
      </c>
      <c r="AF1141" s="20">
        <v>0</v>
      </c>
      <c r="AG1141" s="26" t="s">
        <v>1176</v>
      </c>
    </row>
    <row r="1142" spans="1:33" x14ac:dyDescent="0.3">
      <c r="A1142" s="20">
        <v>1141</v>
      </c>
      <c r="B1142" s="4">
        <v>41978</v>
      </c>
      <c r="C1142" s="20">
        <v>18</v>
      </c>
      <c r="D1142" s="20">
        <v>9</v>
      </c>
      <c r="E1142" s="20">
        <v>17</v>
      </c>
      <c r="F1142" s="20">
        <v>11</v>
      </c>
      <c r="G1142" s="20">
        <v>5</v>
      </c>
      <c r="H1142" s="20">
        <v>16</v>
      </c>
      <c r="I1142" s="20">
        <v>10</v>
      </c>
      <c r="J1142" s="20">
        <v>24</v>
      </c>
      <c r="K1142" s="20">
        <v>22</v>
      </c>
      <c r="L1142" s="20">
        <v>6</v>
      </c>
      <c r="M1142" s="20">
        <v>12</v>
      </c>
      <c r="N1142" s="20">
        <v>25</v>
      </c>
      <c r="O1142" s="20">
        <v>13</v>
      </c>
      <c r="P1142" s="20">
        <v>15</v>
      </c>
      <c r="Q1142" s="20">
        <v>23</v>
      </c>
      <c r="R1142" s="20">
        <v>4</v>
      </c>
      <c r="S1142" s="20">
        <v>241</v>
      </c>
      <c r="T1142" s="20">
        <v>6</v>
      </c>
      <c r="U1142" s="20">
        <v>1</v>
      </c>
      <c r="V1142" s="20">
        <v>10</v>
      </c>
      <c r="W1142" s="20">
        <v>1</v>
      </c>
      <c r="X1142" s="20">
        <v>2</v>
      </c>
      <c r="Y1142" s="20">
        <v>3</v>
      </c>
      <c r="Z1142" s="20">
        <v>4</v>
      </c>
      <c r="AA1142" s="20">
        <v>7</v>
      </c>
      <c r="AB1142" s="20">
        <v>8</v>
      </c>
      <c r="AC1142" s="20">
        <v>14</v>
      </c>
      <c r="AD1142" s="20">
        <v>19</v>
      </c>
      <c r="AE1142" s="20">
        <v>20</v>
      </c>
      <c r="AF1142" s="20">
        <v>21</v>
      </c>
      <c r="AG1142" s="26" t="s">
        <v>1177</v>
      </c>
    </row>
    <row r="1143" spans="1:33" x14ac:dyDescent="0.3">
      <c r="A1143" s="20">
        <v>1142</v>
      </c>
      <c r="B1143" s="4">
        <v>41981</v>
      </c>
      <c r="C1143" s="20">
        <v>24</v>
      </c>
      <c r="D1143" s="20">
        <v>22</v>
      </c>
      <c r="E1143" s="20">
        <v>10</v>
      </c>
      <c r="F1143" s="20">
        <v>20</v>
      </c>
      <c r="G1143" s="20">
        <v>9</v>
      </c>
      <c r="H1143" s="20">
        <v>23</v>
      </c>
      <c r="I1143" s="20">
        <v>16</v>
      </c>
      <c r="J1143" s="20">
        <v>15</v>
      </c>
      <c r="K1143" s="20">
        <v>12</v>
      </c>
      <c r="L1143" s="20">
        <v>7</v>
      </c>
      <c r="M1143" s="20">
        <v>8</v>
      </c>
      <c r="N1143" s="20">
        <v>13</v>
      </c>
      <c r="O1143" s="20">
        <v>19</v>
      </c>
      <c r="P1143" s="20">
        <v>4</v>
      </c>
      <c r="Q1143" s="20">
        <v>2</v>
      </c>
      <c r="R1143" s="20">
        <v>2</v>
      </c>
      <c r="S1143" s="20">
        <v>241</v>
      </c>
      <c r="T1143" s="20">
        <v>6</v>
      </c>
      <c r="U1143" s="20">
        <v>2</v>
      </c>
      <c r="V1143" s="20">
        <v>4</v>
      </c>
      <c r="W1143" s="20">
        <v>1</v>
      </c>
      <c r="X1143" s="20">
        <v>3</v>
      </c>
      <c r="Y1143" s="20">
        <v>14</v>
      </c>
      <c r="Z1143" s="20">
        <v>21</v>
      </c>
      <c r="AA1143" s="20">
        <v>0</v>
      </c>
      <c r="AB1143" s="20">
        <v>0</v>
      </c>
      <c r="AC1143" s="20">
        <v>0</v>
      </c>
      <c r="AD1143" s="20">
        <v>0</v>
      </c>
      <c r="AE1143" s="20">
        <v>0</v>
      </c>
      <c r="AF1143" s="20">
        <v>0</v>
      </c>
      <c r="AG1143" s="26" t="s">
        <v>1178</v>
      </c>
    </row>
    <row r="1144" spans="1:33" x14ac:dyDescent="0.3">
      <c r="A1144" s="20">
        <v>1143</v>
      </c>
      <c r="B1144" s="4">
        <v>41983</v>
      </c>
      <c r="C1144" s="20">
        <v>1</v>
      </c>
      <c r="D1144" s="20">
        <v>3</v>
      </c>
      <c r="E1144" s="20">
        <v>4</v>
      </c>
      <c r="F1144" s="20">
        <v>10</v>
      </c>
      <c r="G1144" s="20">
        <v>11</v>
      </c>
      <c r="H1144" s="20">
        <v>18</v>
      </c>
      <c r="I1144" s="20">
        <v>12</v>
      </c>
      <c r="J1144" s="20">
        <v>23</v>
      </c>
      <c r="K1144" s="20">
        <v>13</v>
      </c>
      <c r="L1144" s="20">
        <v>14</v>
      </c>
      <c r="M1144" s="20">
        <v>17</v>
      </c>
      <c r="N1144" s="20">
        <v>6</v>
      </c>
      <c r="O1144" s="20">
        <v>16</v>
      </c>
      <c r="P1144" s="20">
        <v>24</v>
      </c>
      <c r="Q1144" s="20">
        <v>25</v>
      </c>
      <c r="R1144" s="20">
        <v>4</v>
      </c>
      <c r="S1144" s="20">
        <v>241</v>
      </c>
      <c r="T1144" s="20">
        <v>6</v>
      </c>
      <c r="U1144" s="20">
        <v>3</v>
      </c>
      <c r="V1144" s="20">
        <v>1</v>
      </c>
      <c r="W1144" s="20">
        <v>21</v>
      </c>
      <c r="X1144" s="20">
        <v>0</v>
      </c>
      <c r="Y1144" s="20">
        <v>0</v>
      </c>
      <c r="Z1144" s="20">
        <v>0</v>
      </c>
      <c r="AA1144" s="20">
        <v>0</v>
      </c>
      <c r="AB1144" s="20">
        <v>0</v>
      </c>
      <c r="AC1144" s="20">
        <v>0</v>
      </c>
      <c r="AD1144" s="20">
        <v>0</v>
      </c>
      <c r="AE1144" s="20">
        <v>0</v>
      </c>
      <c r="AF1144" s="20">
        <v>0</v>
      </c>
      <c r="AG1144" s="26" t="s">
        <v>1179</v>
      </c>
    </row>
    <row r="1145" spans="1:33" x14ac:dyDescent="0.3">
      <c r="A1145" s="20">
        <v>1144</v>
      </c>
      <c r="B1145" s="4">
        <v>41985</v>
      </c>
      <c r="C1145" s="20">
        <v>4</v>
      </c>
      <c r="D1145" s="20">
        <v>24</v>
      </c>
      <c r="E1145" s="20">
        <v>25</v>
      </c>
      <c r="F1145" s="20">
        <v>7</v>
      </c>
      <c r="G1145" s="20">
        <v>6</v>
      </c>
      <c r="H1145" s="20">
        <v>18</v>
      </c>
      <c r="I1145" s="20">
        <v>2</v>
      </c>
      <c r="J1145" s="20">
        <v>8</v>
      </c>
      <c r="K1145" s="20">
        <v>23</v>
      </c>
      <c r="L1145" s="20">
        <v>17</v>
      </c>
      <c r="M1145" s="20">
        <v>10</v>
      </c>
      <c r="N1145" s="20">
        <v>19</v>
      </c>
      <c r="O1145" s="20">
        <v>3</v>
      </c>
      <c r="P1145" s="20">
        <v>14</v>
      </c>
      <c r="Q1145" s="20">
        <v>13</v>
      </c>
      <c r="R1145" s="20">
        <v>6</v>
      </c>
      <c r="S1145" s="20">
        <v>241</v>
      </c>
      <c r="T1145" s="20">
        <v>6</v>
      </c>
      <c r="U1145" s="20">
        <v>4</v>
      </c>
      <c r="V1145" s="20">
        <v>1</v>
      </c>
      <c r="W1145" s="20">
        <v>21</v>
      </c>
      <c r="X1145" s="20">
        <v>0</v>
      </c>
      <c r="Y1145" s="20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0">
        <v>0</v>
      </c>
      <c r="AF1145" s="20">
        <v>0</v>
      </c>
      <c r="AG1145" s="26" t="s">
        <v>1180</v>
      </c>
    </row>
    <row r="1146" spans="1:33" x14ac:dyDescent="0.3">
      <c r="A1146" s="20">
        <v>1145</v>
      </c>
      <c r="B1146" s="4">
        <v>41988</v>
      </c>
      <c r="C1146" s="20">
        <v>13</v>
      </c>
      <c r="D1146" s="20">
        <v>17</v>
      </c>
      <c r="E1146" s="20">
        <v>14</v>
      </c>
      <c r="F1146" s="20">
        <v>15</v>
      </c>
      <c r="G1146" s="20">
        <v>6</v>
      </c>
      <c r="H1146" s="20">
        <v>5</v>
      </c>
      <c r="I1146" s="20">
        <v>9</v>
      </c>
      <c r="J1146" s="20">
        <v>11</v>
      </c>
      <c r="K1146" s="20">
        <v>3</v>
      </c>
      <c r="L1146" s="20">
        <v>23</v>
      </c>
      <c r="M1146" s="20">
        <v>8</v>
      </c>
      <c r="N1146" s="20">
        <v>16</v>
      </c>
      <c r="O1146" s="20">
        <v>18</v>
      </c>
      <c r="P1146" s="20">
        <v>4</v>
      </c>
      <c r="Q1146" s="20">
        <v>24</v>
      </c>
      <c r="R1146" s="20">
        <v>6</v>
      </c>
      <c r="S1146" s="20">
        <v>241</v>
      </c>
      <c r="T1146" s="20">
        <v>6</v>
      </c>
      <c r="U1146" s="20">
        <v>5</v>
      </c>
      <c r="V1146" s="20">
        <v>1</v>
      </c>
      <c r="W1146" s="20">
        <v>21</v>
      </c>
      <c r="X1146" s="20">
        <v>0</v>
      </c>
      <c r="Y1146" s="20">
        <v>0</v>
      </c>
      <c r="Z1146" s="20">
        <v>0</v>
      </c>
      <c r="AA1146" s="20">
        <v>0</v>
      </c>
      <c r="AB1146" s="20">
        <v>0</v>
      </c>
      <c r="AC1146" s="20">
        <v>0</v>
      </c>
      <c r="AD1146" s="20">
        <v>0</v>
      </c>
      <c r="AE1146" s="20">
        <v>0</v>
      </c>
      <c r="AF1146" s="20">
        <v>0</v>
      </c>
      <c r="AG1146" s="26" t="s">
        <v>1181</v>
      </c>
    </row>
    <row r="1147" spans="1:33" x14ac:dyDescent="0.3">
      <c r="A1147" s="20">
        <v>1146</v>
      </c>
      <c r="B1147" s="4">
        <v>41990</v>
      </c>
      <c r="C1147" s="20">
        <v>24</v>
      </c>
      <c r="D1147" s="20">
        <v>17</v>
      </c>
      <c r="E1147" s="20">
        <v>2</v>
      </c>
      <c r="F1147" s="20">
        <v>7</v>
      </c>
      <c r="G1147" s="20">
        <v>13</v>
      </c>
      <c r="H1147" s="20">
        <v>21</v>
      </c>
      <c r="I1147" s="20">
        <v>4</v>
      </c>
      <c r="J1147" s="20">
        <v>3</v>
      </c>
      <c r="K1147" s="20">
        <v>11</v>
      </c>
      <c r="L1147" s="20">
        <v>22</v>
      </c>
      <c r="M1147" s="20">
        <v>25</v>
      </c>
      <c r="N1147" s="20">
        <v>15</v>
      </c>
      <c r="O1147" s="20">
        <v>19</v>
      </c>
      <c r="P1147" s="20">
        <v>5</v>
      </c>
      <c r="Q1147" s="20">
        <v>18</v>
      </c>
      <c r="R1147" s="20">
        <v>4</v>
      </c>
      <c r="S1147" s="20">
        <v>241</v>
      </c>
      <c r="T1147" s="20">
        <v>6</v>
      </c>
      <c r="U1147" s="20">
        <v>6</v>
      </c>
      <c r="V1147" s="20">
        <v>0</v>
      </c>
      <c r="W1147" s="20">
        <v>0</v>
      </c>
      <c r="X1147" s="20">
        <v>0</v>
      </c>
      <c r="Y1147" s="20">
        <v>0</v>
      </c>
      <c r="Z1147" s="20">
        <v>0</v>
      </c>
      <c r="AA1147" s="20">
        <v>0</v>
      </c>
      <c r="AB1147" s="20">
        <v>0</v>
      </c>
      <c r="AC1147" s="20">
        <v>0</v>
      </c>
      <c r="AD1147" s="20">
        <v>0</v>
      </c>
      <c r="AE1147" s="20">
        <v>0</v>
      </c>
      <c r="AF1147" s="20">
        <v>0</v>
      </c>
      <c r="AG1147" s="26" t="s">
        <v>1182</v>
      </c>
    </row>
    <row r="1148" spans="1:33" x14ac:dyDescent="0.3">
      <c r="A1148" s="20">
        <v>1147</v>
      </c>
      <c r="B1148" s="4">
        <v>41992</v>
      </c>
      <c r="C1148" s="20">
        <v>12</v>
      </c>
      <c r="D1148" s="20">
        <v>14</v>
      </c>
      <c r="E1148" s="20">
        <v>22</v>
      </c>
      <c r="F1148" s="20">
        <v>11</v>
      </c>
      <c r="G1148" s="20">
        <v>1</v>
      </c>
      <c r="H1148" s="20">
        <v>20</v>
      </c>
      <c r="I1148" s="20">
        <v>18</v>
      </c>
      <c r="J1148" s="20">
        <v>8</v>
      </c>
      <c r="K1148" s="20">
        <v>6</v>
      </c>
      <c r="L1148" s="20">
        <v>15</v>
      </c>
      <c r="M1148" s="20">
        <v>19</v>
      </c>
      <c r="N1148" s="20">
        <v>9</v>
      </c>
      <c r="O1148" s="20">
        <v>16</v>
      </c>
      <c r="P1148" s="20">
        <v>7</v>
      </c>
      <c r="Q1148" s="20">
        <v>25</v>
      </c>
      <c r="R1148" s="20">
        <v>1</v>
      </c>
      <c r="S1148" s="20">
        <v>242</v>
      </c>
      <c r="T1148" s="20">
        <v>3</v>
      </c>
      <c r="U1148" s="20">
        <v>1</v>
      </c>
      <c r="V1148" s="20">
        <v>10</v>
      </c>
      <c r="W1148" s="20">
        <v>2</v>
      </c>
      <c r="X1148" s="20">
        <v>3</v>
      </c>
      <c r="Y1148" s="20">
        <v>4</v>
      </c>
      <c r="Z1148" s="20">
        <v>5</v>
      </c>
      <c r="AA1148" s="20">
        <v>10</v>
      </c>
      <c r="AB1148" s="20">
        <v>13</v>
      </c>
      <c r="AC1148" s="20">
        <v>17</v>
      </c>
      <c r="AD1148" s="20">
        <v>21</v>
      </c>
      <c r="AE1148" s="20">
        <v>23</v>
      </c>
      <c r="AF1148" s="20">
        <v>24</v>
      </c>
      <c r="AG1148" s="26" t="s">
        <v>1183</v>
      </c>
    </row>
    <row r="1149" spans="1:33" x14ac:dyDescent="0.3">
      <c r="A1149" s="20">
        <v>1148</v>
      </c>
      <c r="B1149" s="4">
        <v>41995</v>
      </c>
      <c r="C1149" s="20">
        <v>5</v>
      </c>
      <c r="D1149" s="20">
        <v>17</v>
      </c>
      <c r="E1149" s="20">
        <v>3</v>
      </c>
      <c r="F1149" s="20">
        <v>24</v>
      </c>
      <c r="G1149" s="20">
        <v>6</v>
      </c>
      <c r="H1149" s="20">
        <v>14</v>
      </c>
      <c r="I1149" s="20">
        <v>19</v>
      </c>
      <c r="J1149" s="20">
        <v>1</v>
      </c>
      <c r="K1149" s="20">
        <v>13</v>
      </c>
      <c r="L1149" s="20">
        <v>16</v>
      </c>
      <c r="M1149" s="20">
        <v>10</v>
      </c>
      <c r="N1149" s="20">
        <v>4</v>
      </c>
      <c r="O1149" s="20">
        <v>18</v>
      </c>
      <c r="P1149" s="20">
        <v>9</v>
      </c>
      <c r="Q1149" s="20">
        <v>20</v>
      </c>
      <c r="R1149" s="20">
        <v>2</v>
      </c>
      <c r="S1149" s="20">
        <v>242</v>
      </c>
      <c r="T1149" s="20">
        <v>3</v>
      </c>
      <c r="U1149" s="20">
        <v>2</v>
      </c>
      <c r="V1149" s="20">
        <v>3</v>
      </c>
      <c r="W1149" s="20">
        <v>2</v>
      </c>
      <c r="X1149" s="20">
        <v>21</v>
      </c>
      <c r="Y1149" s="20">
        <v>23</v>
      </c>
      <c r="Z1149" s="20">
        <v>0</v>
      </c>
      <c r="AA1149" s="20">
        <v>0</v>
      </c>
      <c r="AB1149" s="20">
        <v>0</v>
      </c>
      <c r="AC1149" s="20">
        <v>0</v>
      </c>
      <c r="AD1149" s="20">
        <v>0</v>
      </c>
      <c r="AE1149" s="20">
        <v>0</v>
      </c>
      <c r="AF1149" s="20">
        <v>0</v>
      </c>
      <c r="AG1149" s="26" t="s">
        <v>1184</v>
      </c>
    </row>
    <row r="1150" spans="1:33" x14ac:dyDescent="0.3">
      <c r="A1150" s="20">
        <v>1149</v>
      </c>
      <c r="B1150" s="4">
        <v>41997</v>
      </c>
      <c r="C1150" s="20">
        <v>21</v>
      </c>
      <c r="D1150" s="20">
        <v>19</v>
      </c>
      <c r="E1150" s="20">
        <v>8</v>
      </c>
      <c r="F1150" s="20">
        <v>2</v>
      </c>
      <c r="G1150" s="20">
        <v>1</v>
      </c>
      <c r="H1150" s="20">
        <v>23</v>
      </c>
      <c r="I1150" s="20">
        <v>18</v>
      </c>
      <c r="J1150" s="20">
        <v>6</v>
      </c>
      <c r="K1150" s="20">
        <v>12</v>
      </c>
      <c r="L1150" s="20">
        <v>7</v>
      </c>
      <c r="M1150" s="20">
        <v>15</v>
      </c>
      <c r="N1150" s="20">
        <v>22</v>
      </c>
      <c r="O1150" s="20">
        <v>10</v>
      </c>
      <c r="P1150" s="20">
        <v>3</v>
      </c>
      <c r="Q1150" s="20">
        <v>17</v>
      </c>
      <c r="R1150" s="20">
        <v>2</v>
      </c>
      <c r="S1150" s="20">
        <v>242</v>
      </c>
      <c r="T1150" s="20">
        <v>3</v>
      </c>
      <c r="U1150" s="20">
        <v>3</v>
      </c>
      <c r="V1150" s="20">
        <v>0</v>
      </c>
      <c r="W1150" s="20">
        <v>0</v>
      </c>
      <c r="X1150" s="20">
        <v>0</v>
      </c>
      <c r="Y1150" s="20">
        <v>0</v>
      </c>
      <c r="Z1150" s="20">
        <v>0</v>
      </c>
      <c r="AA1150" s="20">
        <v>0</v>
      </c>
      <c r="AB1150" s="20">
        <v>0</v>
      </c>
      <c r="AC1150" s="20">
        <v>0</v>
      </c>
      <c r="AD1150" s="20">
        <v>0</v>
      </c>
      <c r="AE1150" s="20">
        <v>0</v>
      </c>
      <c r="AF1150" s="20">
        <v>0</v>
      </c>
      <c r="AG1150" s="26" t="s">
        <v>1185</v>
      </c>
    </row>
    <row r="1151" spans="1:33" x14ac:dyDescent="0.3">
      <c r="A1151" s="20">
        <v>1150</v>
      </c>
      <c r="B1151" s="4">
        <v>41999</v>
      </c>
      <c r="C1151" s="20">
        <v>12</v>
      </c>
      <c r="D1151" s="20">
        <v>11</v>
      </c>
      <c r="E1151" s="20">
        <v>20</v>
      </c>
      <c r="F1151" s="20">
        <v>13</v>
      </c>
      <c r="G1151" s="20">
        <v>9</v>
      </c>
      <c r="H1151" s="20">
        <v>18</v>
      </c>
      <c r="I1151" s="20">
        <v>7</v>
      </c>
      <c r="J1151" s="20">
        <v>17</v>
      </c>
      <c r="K1151" s="20">
        <v>23</v>
      </c>
      <c r="L1151" s="20">
        <v>22</v>
      </c>
      <c r="M1151" s="20">
        <v>5</v>
      </c>
      <c r="N1151" s="20">
        <v>8</v>
      </c>
      <c r="O1151" s="20">
        <v>24</v>
      </c>
      <c r="P1151" s="20">
        <v>15</v>
      </c>
      <c r="Q1151" s="20">
        <v>14</v>
      </c>
      <c r="R1151" s="20">
        <v>2</v>
      </c>
      <c r="S1151" s="20">
        <v>243</v>
      </c>
      <c r="T1151" s="20">
        <v>4</v>
      </c>
      <c r="U1151" s="20">
        <v>1</v>
      </c>
      <c r="V1151" s="20">
        <v>10</v>
      </c>
      <c r="W1151" s="20">
        <v>1</v>
      </c>
      <c r="X1151" s="20">
        <v>2</v>
      </c>
      <c r="Y1151" s="20">
        <v>3</v>
      </c>
      <c r="Z1151" s="20">
        <v>4</v>
      </c>
      <c r="AA1151" s="20">
        <v>6</v>
      </c>
      <c r="AB1151" s="20">
        <v>10</v>
      </c>
      <c r="AC1151" s="20">
        <v>16</v>
      </c>
      <c r="AD1151" s="20">
        <v>19</v>
      </c>
      <c r="AE1151" s="20">
        <v>21</v>
      </c>
      <c r="AF1151" s="20">
        <v>25</v>
      </c>
      <c r="AG1151" s="26" t="s">
        <v>1186</v>
      </c>
    </row>
    <row r="1152" spans="1:33" x14ac:dyDescent="0.3">
      <c r="A1152" s="20">
        <v>1151</v>
      </c>
      <c r="B1152" s="4">
        <v>42002</v>
      </c>
      <c r="C1152" s="20">
        <v>11</v>
      </c>
      <c r="D1152" s="20">
        <v>3</v>
      </c>
      <c r="E1152" s="20">
        <v>24</v>
      </c>
      <c r="F1152" s="20">
        <v>7</v>
      </c>
      <c r="G1152" s="20">
        <v>15</v>
      </c>
      <c r="H1152" s="20">
        <v>21</v>
      </c>
      <c r="I1152" s="20">
        <v>12</v>
      </c>
      <c r="J1152" s="20">
        <v>25</v>
      </c>
      <c r="K1152" s="20">
        <v>9</v>
      </c>
      <c r="L1152" s="20">
        <v>22</v>
      </c>
      <c r="M1152" s="20">
        <v>16</v>
      </c>
      <c r="N1152" s="20">
        <v>1</v>
      </c>
      <c r="O1152" s="20">
        <v>14</v>
      </c>
      <c r="P1152" s="20">
        <v>10</v>
      </c>
      <c r="Q1152" s="20">
        <v>20</v>
      </c>
      <c r="R1152" s="20">
        <v>4</v>
      </c>
      <c r="S1152" s="20">
        <v>243</v>
      </c>
      <c r="T1152" s="20">
        <v>4</v>
      </c>
      <c r="U1152" s="20">
        <v>2</v>
      </c>
      <c r="V1152" s="20">
        <v>4</v>
      </c>
      <c r="W1152" s="20">
        <v>2</v>
      </c>
      <c r="X1152" s="20">
        <v>4</v>
      </c>
      <c r="Y1152" s="20">
        <v>6</v>
      </c>
      <c r="Z1152" s="20">
        <v>19</v>
      </c>
      <c r="AA1152" s="20">
        <v>0</v>
      </c>
      <c r="AB1152" s="20">
        <v>0</v>
      </c>
      <c r="AC1152" s="20">
        <v>0</v>
      </c>
      <c r="AD1152" s="20">
        <v>0</v>
      </c>
      <c r="AE1152" s="20">
        <v>0</v>
      </c>
      <c r="AF1152" s="20">
        <v>0</v>
      </c>
      <c r="AG1152" s="26" t="s">
        <v>1187</v>
      </c>
    </row>
    <row r="1153" spans="1:33" x14ac:dyDescent="0.3">
      <c r="A1153" s="20">
        <v>1152</v>
      </c>
      <c r="B1153" s="4">
        <v>42004</v>
      </c>
      <c r="C1153" s="20">
        <v>10</v>
      </c>
      <c r="D1153" s="20">
        <v>19</v>
      </c>
      <c r="E1153" s="20">
        <v>3</v>
      </c>
      <c r="F1153" s="20">
        <v>18</v>
      </c>
      <c r="G1153" s="20">
        <v>4</v>
      </c>
      <c r="H1153" s="20">
        <v>20</v>
      </c>
      <c r="I1153" s="20">
        <v>22</v>
      </c>
      <c r="J1153" s="20">
        <v>8</v>
      </c>
      <c r="K1153" s="20">
        <v>9</v>
      </c>
      <c r="L1153" s="20">
        <v>16</v>
      </c>
      <c r="M1153" s="20">
        <v>7</v>
      </c>
      <c r="N1153" s="20">
        <v>5</v>
      </c>
      <c r="O1153" s="20">
        <v>25</v>
      </c>
      <c r="P1153" s="20">
        <v>12</v>
      </c>
      <c r="Q1153" s="20">
        <v>21</v>
      </c>
      <c r="R1153" s="20">
        <v>2</v>
      </c>
      <c r="S1153" s="20">
        <v>243</v>
      </c>
      <c r="T1153" s="20">
        <v>4</v>
      </c>
      <c r="U1153" s="20">
        <v>3</v>
      </c>
      <c r="V1153" s="20">
        <v>2</v>
      </c>
      <c r="W1153" s="20">
        <v>2</v>
      </c>
      <c r="X1153" s="20">
        <v>6</v>
      </c>
      <c r="Y1153" s="20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0">
        <v>0</v>
      </c>
      <c r="AF1153" s="20">
        <v>0</v>
      </c>
      <c r="AG1153" s="26" t="s">
        <v>1188</v>
      </c>
    </row>
    <row r="1154" spans="1:33" x14ac:dyDescent="0.3">
      <c r="A1154" s="20">
        <v>1153</v>
      </c>
      <c r="B1154" s="4">
        <v>42006</v>
      </c>
      <c r="C1154" s="20">
        <v>3</v>
      </c>
      <c r="D1154" s="20">
        <v>9</v>
      </c>
      <c r="E1154" s="20">
        <v>18</v>
      </c>
      <c r="F1154" s="20">
        <v>6</v>
      </c>
      <c r="G1154" s="20">
        <v>25</v>
      </c>
      <c r="H1154" s="20">
        <v>12</v>
      </c>
      <c r="I1154" s="20">
        <v>2</v>
      </c>
      <c r="J1154" s="20">
        <v>1</v>
      </c>
      <c r="K1154" s="20">
        <v>5</v>
      </c>
      <c r="L1154" s="20">
        <v>24</v>
      </c>
      <c r="M1154" s="20">
        <v>19</v>
      </c>
      <c r="N1154" s="20">
        <v>20</v>
      </c>
      <c r="O1154" s="20">
        <v>13</v>
      </c>
      <c r="P1154" s="20">
        <v>15</v>
      </c>
      <c r="Q1154" s="20">
        <v>8</v>
      </c>
      <c r="R1154" s="20">
        <v>3</v>
      </c>
      <c r="S1154" s="20">
        <v>243</v>
      </c>
      <c r="T1154" s="20">
        <v>4</v>
      </c>
      <c r="U1154" s="20">
        <v>4</v>
      </c>
      <c r="V1154" s="20">
        <v>0</v>
      </c>
      <c r="W1154" s="20">
        <v>0</v>
      </c>
      <c r="X1154" s="20">
        <v>0</v>
      </c>
      <c r="Y1154" s="20">
        <v>0</v>
      </c>
      <c r="Z1154" s="20">
        <v>0</v>
      </c>
      <c r="AA1154" s="20">
        <v>0</v>
      </c>
      <c r="AB1154" s="20">
        <v>0</v>
      </c>
      <c r="AC1154" s="20">
        <v>0</v>
      </c>
      <c r="AD1154" s="20">
        <v>0</v>
      </c>
      <c r="AE1154" s="20">
        <v>0</v>
      </c>
      <c r="AF1154" s="20">
        <v>0</v>
      </c>
      <c r="AG1154" s="26" t="s">
        <v>1189</v>
      </c>
    </row>
    <row r="1155" spans="1:33" x14ac:dyDescent="0.3">
      <c r="A1155" s="20">
        <v>1154</v>
      </c>
      <c r="B1155" s="4">
        <v>42009</v>
      </c>
      <c r="C1155" s="20">
        <v>3</v>
      </c>
      <c r="D1155" s="20">
        <v>15</v>
      </c>
      <c r="E1155" s="20">
        <v>4</v>
      </c>
      <c r="F1155" s="20">
        <v>25</v>
      </c>
      <c r="G1155" s="20">
        <v>17</v>
      </c>
      <c r="H1155" s="20">
        <v>1</v>
      </c>
      <c r="I1155" s="20">
        <v>11</v>
      </c>
      <c r="J1155" s="20">
        <v>21</v>
      </c>
      <c r="K1155" s="20">
        <v>13</v>
      </c>
      <c r="L1155" s="20">
        <v>16</v>
      </c>
      <c r="M1155" s="20">
        <v>10</v>
      </c>
      <c r="N1155" s="20">
        <v>5</v>
      </c>
      <c r="O1155" s="20">
        <v>24</v>
      </c>
      <c r="P1155" s="20">
        <v>19</v>
      </c>
      <c r="Q1155" s="20">
        <v>23</v>
      </c>
      <c r="R1155" s="20">
        <v>0</v>
      </c>
      <c r="S1155" s="20">
        <v>244</v>
      </c>
      <c r="T1155" s="20">
        <v>5</v>
      </c>
      <c r="U1155" s="20">
        <v>1</v>
      </c>
      <c r="V1155" s="20">
        <v>10</v>
      </c>
      <c r="W1155" s="20">
        <v>2</v>
      </c>
      <c r="X1155" s="20">
        <v>6</v>
      </c>
      <c r="Y1155" s="20">
        <v>7</v>
      </c>
      <c r="Z1155" s="20">
        <v>8</v>
      </c>
      <c r="AA1155" s="20">
        <v>9</v>
      </c>
      <c r="AB1155" s="20">
        <v>12</v>
      </c>
      <c r="AC1155" s="20">
        <v>14</v>
      </c>
      <c r="AD1155" s="20">
        <v>18</v>
      </c>
      <c r="AE1155" s="20">
        <v>20</v>
      </c>
      <c r="AF1155" s="20">
        <v>22</v>
      </c>
      <c r="AG1155" s="26" t="s">
        <v>1190</v>
      </c>
    </row>
    <row r="1156" spans="1:33" x14ac:dyDescent="0.3">
      <c r="A1156" s="20">
        <v>1155</v>
      </c>
      <c r="B1156" s="4">
        <v>42011</v>
      </c>
      <c r="C1156" s="20">
        <v>22</v>
      </c>
      <c r="D1156" s="20">
        <v>24</v>
      </c>
      <c r="E1156" s="20">
        <v>13</v>
      </c>
      <c r="F1156" s="20">
        <v>12</v>
      </c>
      <c r="G1156" s="20">
        <v>4</v>
      </c>
      <c r="H1156" s="20">
        <v>19</v>
      </c>
      <c r="I1156" s="20">
        <v>18</v>
      </c>
      <c r="J1156" s="20">
        <v>8</v>
      </c>
      <c r="K1156" s="20">
        <v>9</v>
      </c>
      <c r="L1156" s="20">
        <v>3</v>
      </c>
      <c r="M1156" s="20">
        <v>16</v>
      </c>
      <c r="N1156" s="20">
        <v>2</v>
      </c>
      <c r="O1156" s="20">
        <v>25</v>
      </c>
      <c r="P1156" s="20">
        <v>15</v>
      </c>
      <c r="Q1156" s="20">
        <v>1</v>
      </c>
      <c r="R1156" s="20">
        <v>8</v>
      </c>
      <c r="S1156" s="20">
        <v>244</v>
      </c>
      <c r="T1156" s="20">
        <v>5</v>
      </c>
      <c r="U1156" s="20">
        <v>2</v>
      </c>
      <c r="V1156" s="20">
        <v>4</v>
      </c>
      <c r="W1156" s="20">
        <v>6</v>
      </c>
      <c r="X1156" s="20">
        <v>7</v>
      </c>
      <c r="Y1156" s="20">
        <v>14</v>
      </c>
      <c r="Z1156" s="20">
        <v>20</v>
      </c>
      <c r="AA1156" s="20">
        <v>0</v>
      </c>
      <c r="AB1156" s="20">
        <v>0</v>
      </c>
      <c r="AC1156" s="20">
        <v>0</v>
      </c>
      <c r="AD1156" s="20">
        <v>0</v>
      </c>
      <c r="AE1156" s="20">
        <v>0</v>
      </c>
      <c r="AF1156" s="20">
        <v>0</v>
      </c>
      <c r="AG1156" s="26" t="s">
        <v>1191</v>
      </c>
    </row>
    <row r="1157" spans="1:33" x14ac:dyDescent="0.3">
      <c r="A1157" s="20">
        <v>1156</v>
      </c>
      <c r="B1157" s="4">
        <v>42013</v>
      </c>
      <c r="C1157" s="20">
        <v>3</v>
      </c>
      <c r="D1157" s="20">
        <v>1</v>
      </c>
      <c r="E1157" s="20">
        <v>22</v>
      </c>
      <c r="F1157" s="20">
        <v>15</v>
      </c>
      <c r="G1157" s="20">
        <v>13</v>
      </c>
      <c r="H1157" s="20">
        <v>25</v>
      </c>
      <c r="I1157" s="20">
        <v>21</v>
      </c>
      <c r="J1157" s="20">
        <v>12</v>
      </c>
      <c r="K1157" s="20">
        <v>11</v>
      </c>
      <c r="L1157" s="20">
        <v>24</v>
      </c>
      <c r="M1157" s="20">
        <v>17</v>
      </c>
      <c r="N1157" s="20">
        <v>4</v>
      </c>
      <c r="O1157" s="20">
        <v>14</v>
      </c>
      <c r="P1157" s="20">
        <v>6</v>
      </c>
      <c r="Q1157" s="20">
        <v>7</v>
      </c>
      <c r="R1157" s="20">
        <v>0</v>
      </c>
      <c r="S1157" s="20">
        <v>244</v>
      </c>
      <c r="T1157" s="20">
        <v>5</v>
      </c>
      <c r="U1157" s="20">
        <v>3</v>
      </c>
      <c r="V1157" s="20">
        <v>1</v>
      </c>
      <c r="W1157" s="20">
        <v>20</v>
      </c>
      <c r="X1157" s="20">
        <v>0</v>
      </c>
      <c r="Y1157" s="20">
        <v>0</v>
      </c>
      <c r="Z1157" s="20">
        <v>0</v>
      </c>
      <c r="AA1157" s="20">
        <v>0</v>
      </c>
      <c r="AB1157" s="20">
        <v>0</v>
      </c>
      <c r="AC1157" s="20">
        <v>0</v>
      </c>
      <c r="AD1157" s="20">
        <v>0</v>
      </c>
      <c r="AE1157" s="20">
        <v>0</v>
      </c>
      <c r="AF1157" s="20">
        <v>0</v>
      </c>
      <c r="AG1157" s="26" t="s">
        <v>1192</v>
      </c>
    </row>
    <row r="1158" spans="1:33" x14ac:dyDescent="0.3">
      <c r="A1158" s="20">
        <v>1157</v>
      </c>
      <c r="B1158" s="4">
        <v>42016</v>
      </c>
      <c r="C1158" s="20">
        <v>2</v>
      </c>
      <c r="D1158" s="20">
        <v>6</v>
      </c>
      <c r="E1158" s="20">
        <v>11</v>
      </c>
      <c r="F1158" s="20">
        <v>8</v>
      </c>
      <c r="G1158" s="20">
        <v>16</v>
      </c>
      <c r="H1158" s="20">
        <v>5</v>
      </c>
      <c r="I1158" s="20">
        <v>18</v>
      </c>
      <c r="J1158" s="20">
        <v>22</v>
      </c>
      <c r="K1158" s="20">
        <v>4</v>
      </c>
      <c r="L1158" s="20">
        <v>21</v>
      </c>
      <c r="M1158" s="20">
        <v>7</v>
      </c>
      <c r="N1158" s="20">
        <v>24</v>
      </c>
      <c r="O1158" s="20">
        <v>13</v>
      </c>
      <c r="P1158" s="20">
        <v>15</v>
      </c>
      <c r="Q1158" s="20">
        <v>12</v>
      </c>
      <c r="R1158" s="20">
        <v>6</v>
      </c>
      <c r="S1158" s="20">
        <v>244</v>
      </c>
      <c r="T1158" s="20">
        <v>5</v>
      </c>
      <c r="U1158" s="20">
        <v>4</v>
      </c>
      <c r="V1158" s="20">
        <v>1</v>
      </c>
      <c r="W1158" s="20">
        <v>20</v>
      </c>
      <c r="X1158" s="20">
        <v>0</v>
      </c>
      <c r="Y1158" s="20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0">
        <v>0</v>
      </c>
      <c r="AF1158" s="20">
        <v>0</v>
      </c>
      <c r="AG1158" s="26" t="s">
        <v>1193</v>
      </c>
    </row>
    <row r="1159" spans="1:33" x14ac:dyDescent="0.3">
      <c r="A1159" s="20">
        <v>1158</v>
      </c>
      <c r="B1159" s="4">
        <v>42018</v>
      </c>
      <c r="C1159" s="20">
        <v>3</v>
      </c>
      <c r="D1159" s="20">
        <v>2</v>
      </c>
      <c r="E1159" s="20">
        <v>13</v>
      </c>
      <c r="F1159" s="20">
        <v>15</v>
      </c>
      <c r="G1159" s="20">
        <v>19</v>
      </c>
      <c r="H1159" s="20">
        <v>25</v>
      </c>
      <c r="I1159" s="20">
        <v>16</v>
      </c>
      <c r="J1159" s="20">
        <v>10</v>
      </c>
      <c r="K1159" s="20">
        <v>22</v>
      </c>
      <c r="L1159" s="20">
        <v>20</v>
      </c>
      <c r="M1159" s="20">
        <v>7</v>
      </c>
      <c r="N1159" s="20">
        <v>5</v>
      </c>
      <c r="O1159" s="20">
        <v>17</v>
      </c>
      <c r="P1159" s="20">
        <v>24</v>
      </c>
      <c r="Q1159" s="20">
        <v>14</v>
      </c>
      <c r="R1159" s="20">
        <v>9</v>
      </c>
      <c r="S1159" s="20">
        <v>244</v>
      </c>
      <c r="T1159" s="20">
        <v>5</v>
      </c>
      <c r="U1159" s="20">
        <v>5</v>
      </c>
      <c r="V1159" s="20">
        <v>0</v>
      </c>
      <c r="W1159" s="20">
        <v>0</v>
      </c>
      <c r="X1159" s="20">
        <v>0</v>
      </c>
      <c r="Y1159" s="20">
        <v>0</v>
      </c>
      <c r="Z1159" s="20">
        <v>0</v>
      </c>
      <c r="AA1159" s="20">
        <v>0</v>
      </c>
      <c r="AB1159" s="20">
        <v>0</v>
      </c>
      <c r="AC1159" s="20">
        <v>0</v>
      </c>
      <c r="AD1159" s="20">
        <v>0</v>
      </c>
      <c r="AE1159" s="20">
        <v>0</v>
      </c>
      <c r="AF1159" s="20">
        <v>0</v>
      </c>
      <c r="AG1159" s="26" t="s">
        <v>1194</v>
      </c>
    </row>
    <row r="1160" spans="1:33" x14ac:dyDescent="0.3">
      <c r="A1160" s="20">
        <v>1159</v>
      </c>
      <c r="B1160" s="4">
        <v>42020</v>
      </c>
      <c r="C1160" s="20">
        <v>15</v>
      </c>
      <c r="D1160" s="20">
        <v>8</v>
      </c>
      <c r="E1160" s="20">
        <v>4</v>
      </c>
      <c r="F1160" s="20">
        <v>24</v>
      </c>
      <c r="G1160" s="20">
        <v>16</v>
      </c>
      <c r="H1160" s="20">
        <v>2</v>
      </c>
      <c r="I1160" s="20">
        <v>22</v>
      </c>
      <c r="J1160" s="20">
        <v>1</v>
      </c>
      <c r="K1160" s="20">
        <v>14</v>
      </c>
      <c r="L1160" s="20">
        <v>6</v>
      </c>
      <c r="M1160" s="20">
        <v>17</v>
      </c>
      <c r="N1160" s="20">
        <v>23</v>
      </c>
      <c r="O1160" s="20">
        <v>9</v>
      </c>
      <c r="P1160" s="20">
        <v>25</v>
      </c>
      <c r="Q1160" s="20">
        <v>3</v>
      </c>
      <c r="R1160" s="20">
        <v>3</v>
      </c>
      <c r="S1160" s="20">
        <v>245</v>
      </c>
      <c r="T1160" s="20">
        <v>5</v>
      </c>
      <c r="U1160" s="20">
        <v>1</v>
      </c>
      <c r="V1160" s="20">
        <v>10</v>
      </c>
      <c r="W1160" s="20">
        <v>5</v>
      </c>
      <c r="X1160" s="20">
        <v>7</v>
      </c>
      <c r="Y1160" s="20">
        <v>10</v>
      </c>
      <c r="Z1160" s="20">
        <v>11</v>
      </c>
      <c r="AA1160" s="20">
        <v>12</v>
      </c>
      <c r="AB1160" s="20">
        <v>13</v>
      </c>
      <c r="AC1160" s="20">
        <v>18</v>
      </c>
      <c r="AD1160" s="20">
        <v>19</v>
      </c>
      <c r="AE1160" s="20">
        <v>20</v>
      </c>
      <c r="AF1160" s="20">
        <v>21</v>
      </c>
      <c r="AG1160" s="26" t="s">
        <v>1195</v>
      </c>
    </row>
    <row r="1161" spans="1:33" x14ac:dyDescent="0.3">
      <c r="A1161" s="20">
        <v>1160</v>
      </c>
      <c r="B1161" s="4">
        <v>42023</v>
      </c>
      <c r="C1161" s="20">
        <v>7</v>
      </c>
      <c r="D1161" s="20">
        <v>17</v>
      </c>
      <c r="E1161" s="20">
        <v>6</v>
      </c>
      <c r="F1161" s="20">
        <v>4</v>
      </c>
      <c r="G1161" s="20">
        <v>22</v>
      </c>
      <c r="H1161" s="20">
        <v>18</v>
      </c>
      <c r="I1161" s="20">
        <v>10</v>
      </c>
      <c r="J1161" s="20">
        <v>16</v>
      </c>
      <c r="K1161" s="20">
        <v>11</v>
      </c>
      <c r="L1161" s="20">
        <v>5</v>
      </c>
      <c r="M1161" s="20">
        <v>25</v>
      </c>
      <c r="N1161" s="20">
        <v>15</v>
      </c>
      <c r="O1161" s="20">
        <v>8</v>
      </c>
      <c r="P1161" s="20">
        <v>2</v>
      </c>
      <c r="Q1161" s="20">
        <v>21</v>
      </c>
      <c r="R1161" s="20">
        <v>3</v>
      </c>
      <c r="S1161" s="20">
        <v>245</v>
      </c>
      <c r="T1161" s="20">
        <v>5</v>
      </c>
      <c r="U1161" s="20">
        <v>2</v>
      </c>
      <c r="V1161" s="20">
        <v>4</v>
      </c>
      <c r="W1161" s="20">
        <v>12</v>
      </c>
      <c r="X1161" s="20">
        <v>13</v>
      </c>
      <c r="Y1161" s="20">
        <v>19</v>
      </c>
      <c r="Z1161" s="20">
        <v>20</v>
      </c>
      <c r="AA1161" s="20">
        <v>0</v>
      </c>
      <c r="AB1161" s="20">
        <v>0</v>
      </c>
      <c r="AC1161" s="20">
        <v>0</v>
      </c>
      <c r="AD1161" s="20">
        <v>0</v>
      </c>
      <c r="AE1161" s="20">
        <v>0</v>
      </c>
      <c r="AF1161" s="20">
        <v>0</v>
      </c>
      <c r="AG1161" s="26" t="s">
        <v>1196</v>
      </c>
    </row>
    <row r="1162" spans="1:33" x14ac:dyDescent="0.3">
      <c r="A1162" s="20">
        <v>1161</v>
      </c>
      <c r="B1162" s="4">
        <v>42025</v>
      </c>
      <c r="C1162" s="20">
        <v>2</v>
      </c>
      <c r="D1162" s="20">
        <v>1</v>
      </c>
      <c r="E1162" s="20">
        <v>25</v>
      </c>
      <c r="F1162" s="20">
        <v>22</v>
      </c>
      <c r="G1162" s="20">
        <v>11</v>
      </c>
      <c r="H1162" s="20">
        <v>5</v>
      </c>
      <c r="I1162" s="20">
        <v>19</v>
      </c>
      <c r="J1162" s="20">
        <v>17</v>
      </c>
      <c r="K1162" s="20">
        <v>4</v>
      </c>
      <c r="L1162" s="20">
        <v>18</v>
      </c>
      <c r="M1162" s="20">
        <v>6</v>
      </c>
      <c r="N1162" s="20">
        <v>15</v>
      </c>
      <c r="O1162" s="20">
        <v>8</v>
      </c>
      <c r="P1162" s="20">
        <v>24</v>
      </c>
      <c r="Q1162" s="20">
        <v>10</v>
      </c>
      <c r="R1162" s="20">
        <v>5</v>
      </c>
      <c r="S1162" s="20">
        <v>245</v>
      </c>
      <c r="T1162" s="20">
        <v>5</v>
      </c>
      <c r="U1162" s="20">
        <v>3</v>
      </c>
      <c r="V1162" s="20">
        <v>3</v>
      </c>
      <c r="W1162" s="20">
        <v>12</v>
      </c>
      <c r="X1162" s="20">
        <v>13</v>
      </c>
      <c r="Y1162" s="20">
        <v>20</v>
      </c>
      <c r="Z1162" s="20">
        <v>0</v>
      </c>
      <c r="AA1162" s="20">
        <v>0</v>
      </c>
      <c r="AB1162" s="20">
        <v>0</v>
      </c>
      <c r="AC1162" s="20">
        <v>0</v>
      </c>
      <c r="AD1162" s="20">
        <v>0</v>
      </c>
      <c r="AE1162" s="20">
        <v>0</v>
      </c>
      <c r="AF1162" s="20">
        <v>0</v>
      </c>
      <c r="AG1162" s="26" t="s">
        <v>1197</v>
      </c>
    </row>
    <row r="1163" spans="1:33" x14ac:dyDescent="0.3">
      <c r="A1163" s="20">
        <v>1162</v>
      </c>
      <c r="B1163" s="4">
        <v>42027</v>
      </c>
      <c r="C1163" s="20">
        <v>19</v>
      </c>
      <c r="D1163" s="20">
        <v>21</v>
      </c>
      <c r="E1163" s="20">
        <v>3</v>
      </c>
      <c r="F1163" s="20">
        <v>13</v>
      </c>
      <c r="G1163" s="20">
        <v>25</v>
      </c>
      <c r="H1163" s="20">
        <v>11</v>
      </c>
      <c r="I1163" s="20">
        <v>15</v>
      </c>
      <c r="J1163" s="20">
        <v>20</v>
      </c>
      <c r="K1163" s="20">
        <v>1</v>
      </c>
      <c r="L1163" s="20">
        <v>18</v>
      </c>
      <c r="M1163" s="20">
        <v>23</v>
      </c>
      <c r="N1163" s="20">
        <v>9</v>
      </c>
      <c r="O1163" s="20">
        <v>7</v>
      </c>
      <c r="P1163" s="20">
        <v>4</v>
      </c>
      <c r="Q1163" s="20">
        <v>24</v>
      </c>
      <c r="R1163" s="20">
        <v>11</v>
      </c>
      <c r="S1163" s="20">
        <v>245</v>
      </c>
      <c r="T1163" s="20">
        <v>5</v>
      </c>
      <c r="U1163" s="20">
        <v>4</v>
      </c>
      <c r="V1163" s="20">
        <v>1</v>
      </c>
      <c r="W1163" s="20">
        <v>12</v>
      </c>
      <c r="X1163" s="20">
        <v>0</v>
      </c>
      <c r="Y1163" s="20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0">
        <v>0</v>
      </c>
      <c r="AF1163" s="20">
        <v>0</v>
      </c>
      <c r="AG1163" s="26" t="s">
        <v>1198</v>
      </c>
    </row>
    <row r="1164" spans="1:33" x14ac:dyDescent="0.3">
      <c r="A1164" s="20">
        <v>1163</v>
      </c>
      <c r="B1164" s="4">
        <v>42030</v>
      </c>
      <c r="C1164" s="20">
        <v>24</v>
      </c>
      <c r="D1164" s="20">
        <v>11</v>
      </c>
      <c r="E1164" s="20">
        <v>7</v>
      </c>
      <c r="F1164" s="20">
        <v>13</v>
      </c>
      <c r="G1164" s="20">
        <v>21</v>
      </c>
      <c r="H1164" s="20">
        <v>14</v>
      </c>
      <c r="I1164" s="20">
        <v>12</v>
      </c>
      <c r="J1164" s="20">
        <v>16</v>
      </c>
      <c r="K1164" s="20">
        <v>6</v>
      </c>
      <c r="L1164" s="20">
        <v>9</v>
      </c>
      <c r="M1164" s="20">
        <v>17</v>
      </c>
      <c r="N1164" s="20">
        <v>23</v>
      </c>
      <c r="O1164" s="20">
        <v>19</v>
      </c>
      <c r="P1164" s="20">
        <v>2</v>
      </c>
      <c r="Q1164" s="20">
        <v>20</v>
      </c>
      <c r="R1164" s="20">
        <v>1</v>
      </c>
      <c r="S1164" s="20">
        <v>245</v>
      </c>
      <c r="T1164" s="20">
        <v>5</v>
      </c>
      <c r="U1164" s="20">
        <v>5</v>
      </c>
      <c r="V1164" s="20">
        <v>0</v>
      </c>
      <c r="W1164" s="20">
        <v>0</v>
      </c>
      <c r="X1164" s="20">
        <v>0</v>
      </c>
      <c r="Y1164" s="20">
        <v>0</v>
      </c>
      <c r="Z1164" s="20">
        <v>0</v>
      </c>
      <c r="AA1164" s="20">
        <v>0</v>
      </c>
      <c r="AB1164" s="20">
        <v>0</v>
      </c>
      <c r="AC1164" s="20">
        <v>0</v>
      </c>
      <c r="AD1164" s="20">
        <v>0</v>
      </c>
      <c r="AE1164" s="20">
        <v>0</v>
      </c>
      <c r="AF1164" s="20">
        <v>0</v>
      </c>
      <c r="AG1164" s="26" t="s">
        <v>1199</v>
      </c>
    </row>
    <row r="1165" spans="1:33" x14ac:dyDescent="0.3">
      <c r="A1165" s="20">
        <v>1164</v>
      </c>
      <c r="B1165" s="4">
        <v>42032</v>
      </c>
      <c r="C1165" s="20">
        <v>4</v>
      </c>
      <c r="D1165" s="20">
        <v>5</v>
      </c>
      <c r="E1165" s="20">
        <v>15</v>
      </c>
      <c r="F1165" s="20">
        <v>20</v>
      </c>
      <c r="G1165" s="20">
        <v>8</v>
      </c>
      <c r="H1165" s="20">
        <v>17</v>
      </c>
      <c r="I1165" s="20">
        <v>10</v>
      </c>
      <c r="J1165" s="20">
        <v>3</v>
      </c>
      <c r="K1165" s="20">
        <v>23</v>
      </c>
      <c r="L1165" s="20">
        <v>21</v>
      </c>
      <c r="M1165" s="20">
        <v>11</v>
      </c>
      <c r="N1165" s="20">
        <v>24</v>
      </c>
      <c r="O1165" s="20">
        <v>13</v>
      </c>
      <c r="P1165" s="20">
        <v>22</v>
      </c>
      <c r="Q1165" s="20">
        <v>25</v>
      </c>
      <c r="R1165" s="20">
        <v>7</v>
      </c>
      <c r="S1165" s="20">
        <v>246</v>
      </c>
      <c r="T1165" s="20">
        <v>4</v>
      </c>
      <c r="U1165" s="20">
        <v>1</v>
      </c>
      <c r="V1165" s="20">
        <v>10</v>
      </c>
      <c r="W1165" s="20">
        <v>1</v>
      </c>
      <c r="X1165" s="20">
        <v>2</v>
      </c>
      <c r="Y1165" s="20">
        <v>6</v>
      </c>
      <c r="Z1165" s="20">
        <v>7</v>
      </c>
      <c r="AA1165" s="20">
        <v>9</v>
      </c>
      <c r="AB1165" s="20">
        <v>12</v>
      </c>
      <c r="AC1165" s="20">
        <v>14</v>
      </c>
      <c r="AD1165" s="20">
        <v>16</v>
      </c>
      <c r="AE1165" s="20">
        <v>18</v>
      </c>
      <c r="AF1165" s="20">
        <v>19</v>
      </c>
      <c r="AG1165" s="26" t="s">
        <v>1200</v>
      </c>
    </row>
    <row r="1166" spans="1:33" x14ac:dyDescent="0.3">
      <c r="A1166" s="20">
        <v>1165</v>
      </c>
      <c r="B1166" s="4">
        <v>42034</v>
      </c>
      <c r="C1166" s="20">
        <v>18</v>
      </c>
      <c r="D1166" s="20">
        <v>9</v>
      </c>
      <c r="E1166" s="20">
        <v>12</v>
      </c>
      <c r="F1166" s="20">
        <v>21</v>
      </c>
      <c r="G1166" s="20">
        <v>22</v>
      </c>
      <c r="H1166" s="20">
        <v>25</v>
      </c>
      <c r="I1166" s="20">
        <v>3</v>
      </c>
      <c r="J1166" s="20">
        <v>8</v>
      </c>
      <c r="K1166" s="20">
        <v>10</v>
      </c>
      <c r="L1166" s="20">
        <v>19</v>
      </c>
      <c r="M1166" s="20">
        <v>2</v>
      </c>
      <c r="N1166" s="20">
        <v>5</v>
      </c>
      <c r="O1166" s="20">
        <v>15</v>
      </c>
      <c r="P1166" s="20">
        <v>17</v>
      </c>
      <c r="Q1166" s="20">
        <v>1</v>
      </c>
      <c r="R1166" s="20">
        <v>2</v>
      </c>
      <c r="S1166" s="20">
        <v>246</v>
      </c>
      <c r="T1166" s="20">
        <v>4</v>
      </c>
      <c r="U1166" s="20">
        <v>2</v>
      </c>
      <c r="V1166" s="20">
        <v>4</v>
      </c>
      <c r="W1166" s="20">
        <v>6</v>
      </c>
      <c r="X1166" s="20">
        <v>7</v>
      </c>
      <c r="Y1166" s="20">
        <v>14</v>
      </c>
      <c r="Z1166" s="20">
        <v>16</v>
      </c>
      <c r="AA1166" s="20">
        <v>0</v>
      </c>
      <c r="AB1166" s="20">
        <v>0</v>
      </c>
      <c r="AC1166" s="20">
        <v>0</v>
      </c>
      <c r="AD1166" s="20">
        <v>0</v>
      </c>
      <c r="AE1166" s="20">
        <v>0</v>
      </c>
      <c r="AF1166" s="20">
        <v>0</v>
      </c>
      <c r="AG1166" s="26" t="s">
        <v>1201</v>
      </c>
    </row>
    <row r="1167" spans="1:33" x14ac:dyDescent="0.3">
      <c r="A1167" s="20">
        <v>1166</v>
      </c>
      <c r="B1167" s="4">
        <v>42037</v>
      </c>
      <c r="C1167" s="20">
        <v>19</v>
      </c>
      <c r="D1167" s="20">
        <v>2</v>
      </c>
      <c r="E1167" s="20">
        <v>17</v>
      </c>
      <c r="F1167" s="20">
        <v>14</v>
      </c>
      <c r="G1167" s="20">
        <v>10</v>
      </c>
      <c r="H1167" s="20">
        <v>20</v>
      </c>
      <c r="I1167" s="20">
        <v>21</v>
      </c>
      <c r="J1167" s="20">
        <v>6</v>
      </c>
      <c r="K1167" s="20">
        <v>15</v>
      </c>
      <c r="L1167" s="20">
        <v>12</v>
      </c>
      <c r="M1167" s="20">
        <v>5</v>
      </c>
      <c r="N1167" s="20">
        <v>18</v>
      </c>
      <c r="O1167" s="20">
        <v>24</v>
      </c>
      <c r="P1167" s="20">
        <v>9</v>
      </c>
      <c r="Q1167" s="20">
        <v>4</v>
      </c>
      <c r="R1167" s="20">
        <v>3</v>
      </c>
      <c r="S1167" s="20">
        <v>246</v>
      </c>
      <c r="T1167" s="20">
        <v>4</v>
      </c>
      <c r="U1167" s="20">
        <v>3</v>
      </c>
      <c r="V1167" s="20">
        <v>2</v>
      </c>
      <c r="W1167" s="20">
        <v>7</v>
      </c>
      <c r="X1167" s="20">
        <v>16</v>
      </c>
      <c r="Y1167" s="20">
        <v>0</v>
      </c>
      <c r="Z1167" s="20">
        <v>0</v>
      </c>
      <c r="AA1167" s="20">
        <v>0</v>
      </c>
      <c r="AB1167" s="20">
        <v>0</v>
      </c>
      <c r="AC1167" s="20">
        <v>0</v>
      </c>
      <c r="AD1167" s="20">
        <v>0</v>
      </c>
      <c r="AE1167" s="20">
        <v>0</v>
      </c>
      <c r="AF1167" s="20">
        <v>0</v>
      </c>
      <c r="AG1167" s="26" t="s">
        <v>1202</v>
      </c>
    </row>
    <row r="1168" spans="1:33" x14ac:dyDescent="0.3">
      <c r="A1168" s="20">
        <v>1167</v>
      </c>
      <c r="B1168" s="4">
        <v>42039</v>
      </c>
      <c r="C1168" s="20">
        <v>23</v>
      </c>
      <c r="D1168" s="20">
        <v>7</v>
      </c>
      <c r="E1168" s="20">
        <v>5</v>
      </c>
      <c r="F1168" s="20">
        <v>2</v>
      </c>
      <c r="G1168" s="20">
        <v>16</v>
      </c>
      <c r="H1168" s="20">
        <v>18</v>
      </c>
      <c r="I1168" s="20">
        <v>4</v>
      </c>
      <c r="J1168" s="20">
        <v>12</v>
      </c>
      <c r="K1168" s="20">
        <v>11</v>
      </c>
      <c r="L1168" s="20">
        <v>15</v>
      </c>
      <c r="M1168" s="20">
        <v>9</v>
      </c>
      <c r="N1168" s="20">
        <v>14</v>
      </c>
      <c r="O1168" s="20">
        <v>8</v>
      </c>
      <c r="P1168" s="20">
        <v>21</v>
      </c>
      <c r="Q1168" s="20">
        <v>1</v>
      </c>
      <c r="R1168" s="20">
        <v>4</v>
      </c>
      <c r="S1168" s="20">
        <v>246</v>
      </c>
      <c r="T1168" s="20">
        <v>4</v>
      </c>
      <c r="U1168" s="20">
        <v>4</v>
      </c>
      <c r="V1168" s="20">
        <v>0</v>
      </c>
      <c r="W1168" s="20">
        <v>0</v>
      </c>
      <c r="X1168" s="20">
        <v>0</v>
      </c>
      <c r="Y1168" s="20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0">
        <v>0</v>
      </c>
      <c r="AF1168" s="20">
        <v>0</v>
      </c>
      <c r="AG1168" s="26" t="s">
        <v>1203</v>
      </c>
    </row>
    <row r="1169" spans="1:33" x14ac:dyDescent="0.3">
      <c r="A1169" s="20">
        <v>1168</v>
      </c>
      <c r="B1169" s="4">
        <v>42041</v>
      </c>
      <c r="C1169" s="20">
        <v>16</v>
      </c>
      <c r="D1169" s="20">
        <v>25</v>
      </c>
      <c r="E1169" s="20">
        <v>24</v>
      </c>
      <c r="F1169" s="20">
        <v>4</v>
      </c>
      <c r="G1169" s="20">
        <v>8</v>
      </c>
      <c r="H1169" s="20">
        <v>11</v>
      </c>
      <c r="I1169" s="20">
        <v>19</v>
      </c>
      <c r="J1169" s="20">
        <v>13</v>
      </c>
      <c r="K1169" s="20">
        <v>23</v>
      </c>
      <c r="L1169" s="20">
        <v>1</v>
      </c>
      <c r="M1169" s="20">
        <v>5</v>
      </c>
      <c r="N1169" s="20">
        <v>9</v>
      </c>
      <c r="O1169" s="20">
        <v>7</v>
      </c>
      <c r="P1169" s="20">
        <v>10</v>
      </c>
      <c r="Q1169" s="20">
        <v>3</v>
      </c>
      <c r="R1169" s="20">
        <v>5</v>
      </c>
      <c r="S1169" s="20">
        <v>247</v>
      </c>
      <c r="T1169" s="20">
        <v>5</v>
      </c>
      <c r="U1169" s="20">
        <v>1</v>
      </c>
      <c r="V1169" s="20">
        <v>10</v>
      </c>
      <c r="W1169" s="20">
        <v>2</v>
      </c>
      <c r="X1169" s="20">
        <v>6</v>
      </c>
      <c r="Y1169" s="20">
        <v>12</v>
      </c>
      <c r="Z1169" s="20">
        <v>14</v>
      </c>
      <c r="AA1169" s="20">
        <v>15</v>
      </c>
      <c r="AB1169" s="20">
        <v>17</v>
      </c>
      <c r="AC1169" s="20">
        <v>18</v>
      </c>
      <c r="AD1169" s="20">
        <v>20</v>
      </c>
      <c r="AE1169" s="20">
        <v>21</v>
      </c>
      <c r="AF1169" s="20">
        <v>22</v>
      </c>
      <c r="AG1169" s="26" t="s">
        <v>1204</v>
      </c>
    </row>
    <row r="1170" spans="1:33" x14ac:dyDescent="0.3">
      <c r="A1170" s="20">
        <v>1169</v>
      </c>
      <c r="B1170" s="4">
        <v>42044</v>
      </c>
      <c r="C1170" s="20">
        <v>22</v>
      </c>
      <c r="D1170" s="20">
        <v>21</v>
      </c>
      <c r="E1170" s="20">
        <v>4</v>
      </c>
      <c r="F1170" s="20">
        <v>15</v>
      </c>
      <c r="G1170" s="20">
        <v>8</v>
      </c>
      <c r="H1170" s="20">
        <v>18</v>
      </c>
      <c r="I1170" s="20">
        <v>9</v>
      </c>
      <c r="J1170" s="20">
        <v>17</v>
      </c>
      <c r="K1170" s="20">
        <v>25</v>
      </c>
      <c r="L1170" s="20">
        <v>12</v>
      </c>
      <c r="M1170" s="20">
        <v>16</v>
      </c>
      <c r="N1170" s="20">
        <v>3</v>
      </c>
      <c r="O1170" s="20">
        <v>24</v>
      </c>
      <c r="P1170" s="20">
        <v>2</v>
      </c>
      <c r="Q1170" s="20">
        <v>7</v>
      </c>
      <c r="R1170" s="20">
        <v>4</v>
      </c>
      <c r="S1170" s="20">
        <v>247</v>
      </c>
      <c r="T1170" s="20">
        <v>5</v>
      </c>
      <c r="U1170" s="20">
        <v>2</v>
      </c>
      <c r="V1170" s="20">
        <v>3</v>
      </c>
      <c r="W1170" s="20">
        <v>6</v>
      </c>
      <c r="X1170" s="20">
        <v>14</v>
      </c>
      <c r="Y1170" s="20">
        <v>20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0">
        <v>0</v>
      </c>
      <c r="AF1170" s="20">
        <v>0</v>
      </c>
      <c r="AG1170" s="26" t="s">
        <v>1205</v>
      </c>
    </row>
    <row r="1171" spans="1:33" x14ac:dyDescent="0.3">
      <c r="A1171" s="20">
        <v>1170</v>
      </c>
      <c r="B1171" s="4">
        <v>42046</v>
      </c>
      <c r="C1171" s="20">
        <v>10</v>
      </c>
      <c r="D1171" s="20">
        <v>1</v>
      </c>
      <c r="E1171" s="20">
        <v>18</v>
      </c>
      <c r="F1171" s="20">
        <v>4</v>
      </c>
      <c r="G1171" s="20">
        <v>8</v>
      </c>
      <c r="H1171" s="20">
        <v>15</v>
      </c>
      <c r="I1171" s="20">
        <v>13</v>
      </c>
      <c r="J1171" s="20">
        <v>22</v>
      </c>
      <c r="K1171" s="20">
        <v>20</v>
      </c>
      <c r="L1171" s="20">
        <v>2</v>
      </c>
      <c r="M1171" s="20">
        <v>21</v>
      </c>
      <c r="N1171" s="20">
        <v>7</v>
      </c>
      <c r="O1171" s="20">
        <v>16</v>
      </c>
      <c r="P1171" s="20">
        <v>25</v>
      </c>
      <c r="Q1171" s="20">
        <v>19</v>
      </c>
      <c r="R1171" s="20">
        <v>3</v>
      </c>
      <c r="S1171" s="20">
        <v>247</v>
      </c>
      <c r="T1171" s="20">
        <v>5</v>
      </c>
      <c r="U1171" s="20">
        <v>3</v>
      </c>
      <c r="V1171" s="20">
        <v>2</v>
      </c>
      <c r="W1171" s="20">
        <v>6</v>
      </c>
      <c r="X1171" s="20">
        <v>14</v>
      </c>
      <c r="Y1171" s="20">
        <v>0</v>
      </c>
      <c r="Z1171" s="20">
        <v>0</v>
      </c>
      <c r="AA1171" s="20">
        <v>0</v>
      </c>
      <c r="AB1171" s="20">
        <v>0</v>
      </c>
      <c r="AC1171" s="20">
        <v>0</v>
      </c>
      <c r="AD1171" s="20">
        <v>0</v>
      </c>
      <c r="AE1171" s="20">
        <v>0</v>
      </c>
      <c r="AF1171" s="20">
        <v>0</v>
      </c>
      <c r="AG1171" s="26" t="s">
        <v>1206</v>
      </c>
    </row>
    <row r="1172" spans="1:33" x14ac:dyDescent="0.3">
      <c r="A1172" s="20">
        <v>1171</v>
      </c>
      <c r="B1172" s="4">
        <v>42048</v>
      </c>
      <c r="C1172" s="20">
        <v>17</v>
      </c>
      <c r="D1172" s="20">
        <v>14</v>
      </c>
      <c r="E1172" s="20">
        <v>21</v>
      </c>
      <c r="F1172" s="20">
        <v>8</v>
      </c>
      <c r="G1172" s="20">
        <v>12</v>
      </c>
      <c r="H1172" s="20">
        <v>16</v>
      </c>
      <c r="I1172" s="20">
        <v>18</v>
      </c>
      <c r="J1172" s="20">
        <v>23</v>
      </c>
      <c r="K1172" s="20">
        <v>1</v>
      </c>
      <c r="L1172" s="20">
        <v>13</v>
      </c>
      <c r="M1172" s="20">
        <v>22</v>
      </c>
      <c r="N1172" s="20">
        <v>20</v>
      </c>
      <c r="O1172" s="20">
        <v>11</v>
      </c>
      <c r="P1172" s="20">
        <v>7</v>
      </c>
      <c r="Q1172" s="20">
        <v>15</v>
      </c>
      <c r="R1172" s="20">
        <v>1</v>
      </c>
      <c r="S1172" s="20">
        <v>247</v>
      </c>
      <c r="T1172" s="20">
        <v>5</v>
      </c>
      <c r="U1172" s="20">
        <v>4</v>
      </c>
      <c r="V1172" s="20">
        <v>1</v>
      </c>
      <c r="W1172" s="20">
        <v>6</v>
      </c>
      <c r="X1172" s="20">
        <v>0</v>
      </c>
      <c r="Y1172" s="20">
        <v>0</v>
      </c>
      <c r="Z1172" s="20">
        <v>0</v>
      </c>
      <c r="AA1172" s="20">
        <v>0</v>
      </c>
      <c r="AB1172" s="20">
        <v>0</v>
      </c>
      <c r="AC1172" s="20">
        <v>0</v>
      </c>
      <c r="AD1172" s="20">
        <v>0</v>
      </c>
      <c r="AE1172" s="20">
        <v>0</v>
      </c>
      <c r="AF1172" s="20">
        <v>0</v>
      </c>
      <c r="AG1172" s="26" t="s">
        <v>1207</v>
      </c>
    </row>
    <row r="1173" spans="1:33" x14ac:dyDescent="0.3">
      <c r="A1173" s="20">
        <v>1172</v>
      </c>
      <c r="B1173" s="4">
        <v>42053</v>
      </c>
      <c r="C1173" s="20">
        <v>24</v>
      </c>
      <c r="D1173" s="20">
        <v>11</v>
      </c>
      <c r="E1173" s="20">
        <v>8</v>
      </c>
      <c r="F1173" s="20">
        <v>20</v>
      </c>
      <c r="G1173" s="20">
        <v>10</v>
      </c>
      <c r="H1173" s="20">
        <v>12</v>
      </c>
      <c r="I1173" s="20">
        <v>25</v>
      </c>
      <c r="J1173" s="20">
        <v>9</v>
      </c>
      <c r="K1173" s="20">
        <v>13</v>
      </c>
      <c r="L1173" s="20">
        <v>23</v>
      </c>
      <c r="M1173" s="20">
        <v>19</v>
      </c>
      <c r="N1173" s="20">
        <v>16</v>
      </c>
      <c r="O1173" s="20">
        <v>6</v>
      </c>
      <c r="P1173" s="20">
        <v>14</v>
      </c>
      <c r="Q1173" s="20">
        <v>2</v>
      </c>
      <c r="R1173" s="20">
        <v>1</v>
      </c>
      <c r="S1173" s="20">
        <v>247</v>
      </c>
      <c r="T1173" s="20">
        <v>5</v>
      </c>
      <c r="U1173" s="20">
        <v>5</v>
      </c>
      <c r="V1173" s="20">
        <v>0</v>
      </c>
      <c r="W1173" s="20">
        <v>0</v>
      </c>
      <c r="X1173" s="20">
        <v>0</v>
      </c>
      <c r="Y1173" s="20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0">
        <v>0</v>
      </c>
      <c r="AF1173" s="20">
        <v>0</v>
      </c>
      <c r="AG1173" s="26" t="s">
        <v>1208</v>
      </c>
    </row>
    <row r="1174" spans="1:33" x14ac:dyDescent="0.3">
      <c r="A1174" s="20">
        <v>1173</v>
      </c>
      <c r="B1174" s="4">
        <v>42055</v>
      </c>
      <c r="C1174" s="20">
        <v>21</v>
      </c>
      <c r="D1174" s="20">
        <v>16</v>
      </c>
      <c r="E1174" s="20">
        <v>11</v>
      </c>
      <c r="F1174" s="20">
        <v>9</v>
      </c>
      <c r="G1174" s="20">
        <v>4</v>
      </c>
      <c r="H1174" s="20">
        <v>8</v>
      </c>
      <c r="I1174" s="20">
        <v>22</v>
      </c>
      <c r="J1174" s="20">
        <v>20</v>
      </c>
      <c r="K1174" s="20">
        <v>1</v>
      </c>
      <c r="L1174" s="20">
        <v>2</v>
      </c>
      <c r="M1174" s="20">
        <v>18</v>
      </c>
      <c r="N1174" s="20">
        <v>5</v>
      </c>
      <c r="O1174" s="20">
        <v>19</v>
      </c>
      <c r="P1174" s="20">
        <v>14</v>
      </c>
      <c r="Q1174" s="20">
        <v>7</v>
      </c>
      <c r="R1174" s="20">
        <v>1</v>
      </c>
      <c r="S1174" s="20">
        <v>248</v>
      </c>
      <c r="T1174" s="20">
        <v>3</v>
      </c>
      <c r="U1174" s="20">
        <v>1</v>
      </c>
      <c r="V1174" s="20">
        <v>10</v>
      </c>
      <c r="W1174" s="20">
        <v>3</v>
      </c>
      <c r="X1174" s="20">
        <v>6</v>
      </c>
      <c r="Y1174" s="20">
        <v>10</v>
      </c>
      <c r="Z1174" s="20">
        <v>12</v>
      </c>
      <c r="AA1174" s="20">
        <v>13</v>
      </c>
      <c r="AB1174" s="20">
        <v>15</v>
      </c>
      <c r="AC1174" s="20">
        <v>17</v>
      </c>
      <c r="AD1174" s="20">
        <v>23</v>
      </c>
      <c r="AE1174" s="20">
        <v>24</v>
      </c>
      <c r="AF1174" s="20">
        <v>25</v>
      </c>
      <c r="AG1174" s="26" t="s">
        <v>1209</v>
      </c>
    </row>
    <row r="1175" spans="1:33" x14ac:dyDescent="0.3">
      <c r="A1175" s="20">
        <v>1174</v>
      </c>
      <c r="B1175" s="4">
        <v>42058</v>
      </c>
      <c r="C1175" s="20">
        <v>5</v>
      </c>
      <c r="D1175" s="20">
        <v>15</v>
      </c>
      <c r="E1175" s="20">
        <v>3</v>
      </c>
      <c r="F1175" s="20">
        <v>11</v>
      </c>
      <c r="G1175" s="20">
        <v>6</v>
      </c>
      <c r="H1175" s="20">
        <v>10</v>
      </c>
      <c r="I1175" s="20">
        <v>1</v>
      </c>
      <c r="J1175" s="20">
        <v>13</v>
      </c>
      <c r="K1175" s="20">
        <v>2</v>
      </c>
      <c r="L1175" s="20">
        <v>23</v>
      </c>
      <c r="M1175" s="20">
        <v>18</v>
      </c>
      <c r="N1175" s="20">
        <v>19</v>
      </c>
      <c r="O1175" s="20">
        <v>9</v>
      </c>
      <c r="P1175" s="20">
        <v>8</v>
      </c>
      <c r="Q1175" s="20">
        <v>17</v>
      </c>
      <c r="R1175" s="20">
        <v>7</v>
      </c>
      <c r="S1175" s="20">
        <v>248</v>
      </c>
      <c r="T1175" s="20">
        <v>3</v>
      </c>
      <c r="U1175" s="20">
        <v>2</v>
      </c>
      <c r="V1175" s="20">
        <v>3</v>
      </c>
      <c r="W1175" s="20">
        <v>12</v>
      </c>
      <c r="X1175" s="20">
        <v>24</v>
      </c>
      <c r="Y1175" s="20">
        <v>25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0">
        <v>0</v>
      </c>
      <c r="AF1175" s="20">
        <v>0</v>
      </c>
      <c r="AG1175" s="26" t="s">
        <v>1210</v>
      </c>
    </row>
    <row r="1176" spans="1:33" x14ac:dyDescent="0.3">
      <c r="A1176" s="20">
        <v>1175</v>
      </c>
      <c r="B1176" s="4">
        <v>42060</v>
      </c>
      <c r="C1176" s="20">
        <v>8</v>
      </c>
      <c r="D1176" s="20">
        <v>19</v>
      </c>
      <c r="E1176" s="20">
        <v>24</v>
      </c>
      <c r="F1176" s="20">
        <v>15</v>
      </c>
      <c r="G1176" s="20">
        <v>12</v>
      </c>
      <c r="H1176" s="20">
        <v>23</v>
      </c>
      <c r="I1176" s="20">
        <v>21</v>
      </c>
      <c r="J1176" s="20">
        <v>1</v>
      </c>
      <c r="K1176" s="20">
        <v>3</v>
      </c>
      <c r="L1176" s="20">
        <v>25</v>
      </c>
      <c r="M1176" s="20">
        <v>10</v>
      </c>
      <c r="N1176" s="20">
        <v>4</v>
      </c>
      <c r="O1176" s="20">
        <v>14</v>
      </c>
      <c r="P1176" s="20">
        <v>20</v>
      </c>
      <c r="Q1176" s="20">
        <v>13</v>
      </c>
      <c r="R1176" s="20">
        <v>1</v>
      </c>
      <c r="S1176" s="20">
        <v>248</v>
      </c>
      <c r="T1176" s="20">
        <v>3</v>
      </c>
      <c r="U1176" s="20">
        <v>3</v>
      </c>
      <c r="V1176" s="20">
        <v>0</v>
      </c>
      <c r="W1176" s="20">
        <v>0</v>
      </c>
      <c r="X1176" s="20">
        <v>0</v>
      </c>
      <c r="Y1176" s="20">
        <v>0</v>
      </c>
      <c r="Z1176" s="20">
        <v>0</v>
      </c>
      <c r="AA1176" s="20">
        <v>0</v>
      </c>
      <c r="AB1176" s="20">
        <v>0</v>
      </c>
      <c r="AC1176" s="20">
        <v>0</v>
      </c>
      <c r="AD1176" s="20">
        <v>0</v>
      </c>
      <c r="AE1176" s="20">
        <v>0</v>
      </c>
      <c r="AF1176" s="20">
        <v>0</v>
      </c>
      <c r="AG1176" s="26" t="s">
        <v>1211</v>
      </c>
    </row>
    <row r="1177" spans="1:33" x14ac:dyDescent="0.3">
      <c r="A1177" s="20">
        <v>1176</v>
      </c>
      <c r="B1177" s="4">
        <v>42062</v>
      </c>
      <c r="C1177" s="20">
        <v>5</v>
      </c>
      <c r="D1177" s="20">
        <v>7</v>
      </c>
      <c r="E1177" s="20">
        <v>16</v>
      </c>
      <c r="F1177" s="20">
        <v>19</v>
      </c>
      <c r="G1177" s="20">
        <v>25</v>
      </c>
      <c r="H1177" s="20">
        <v>15</v>
      </c>
      <c r="I1177" s="20">
        <v>12</v>
      </c>
      <c r="J1177" s="20">
        <v>23</v>
      </c>
      <c r="K1177" s="20">
        <v>2</v>
      </c>
      <c r="L1177" s="20">
        <v>20</v>
      </c>
      <c r="M1177" s="20">
        <v>13</v>
      </c>
      <c r="N1177" s="20">
        <v>11</v>
      </c>
      <c r="O1177" s="20">
        <v>3</v>
      </c>
      <c r="P1177" s="20">
        <v>10</v>
      </c>
      <c r="Q1177" s="20">
        <v>18</v>
      </c>
      <c r="R1177" s="20">
        <v>3</v>
      </c>
      <c r="S1177" s="20">
        <v>249</v>
      </c>
      <c r="T1177" s="20">
        <v>5</v>
      </c>
      <c r="U1177" s="20">
        <v>1</v>
      </c>
      <c r="V1177" s="20">
        <v>10</v>
      </c>
      <c r="W1177" s="20">
        <v>1</v>
      </c>
      <c r="X1177" s="20">
        <v>4</v>
      </c>
      <c r="Y1177" s="20">
        <v>6</v>
      </c>
      <c r="Z1177" s="20">
        <v>8</v>
      </c>
      <c r="AA1177" s="20">
        <v>9</v>
      </c>
      <c r="AB1177" s="20">
        <v>14</v>
      </c>
      <c r="AC1177" s="20">
        <v>17</v>
      </c>
      <c r="AD1177" s="20">
        <v>21</v>
      </c>
      <c r="AE1177" s="20">
        <v>22</v>
      </c>
      <c r="AF1177" s="20">
        <v>24</v>
      </c>
      <c r="AG1177" s="26" t="s">
        <v>1212</v>
      </c>
    </row>
    <row r="1178" spans="1:33" x14ac:dyDescent="0.3">
      <c r="A1178" s="20">
        <v>1177</v>
      </c>
      <c r="B1178" s="4">
        <v>42065</v>
      </c>
      <c r="C1178" s="20">
        <v>9</v>
      </c>
      <c r="D1178" s="20">
        <v>17</v>
      </c>
      <c r="E1178" s="20">
        <v>2</v>
      </c>
      <c r="F1178" s="20">
        <v>10</v>
      </c>
      <c r="G1178" s="20">
        <v>16</v>
      </c>
      <c r="H1178" s="20">
        <v>3</v>
      </c>
      <c r="I1178" s="20">
        <v>11</v>
      </c>
      <c r="J1178" s="20">
        <v>25</v>
      </c>
      <c r="K1178" s="20">
        <v>22</v>
      </c>
      <c r="L1178" s="20">
        <v>12</v>
      </c>
      <c r="M1178" s="20">
        <v>23</v>
      </c>
      <c r="N1178" s="20">
        <v>20</v>
      </c>
      <c r="O1178" s="20">
        <v>8</v>
      </c>
      <c r="P1178" s="20">
        <v>6</v>
      </c>
      <c r="Q1178" s="20">
        <v>5</v>
      </c>
      <c r="R1178" s="20">
        <v>3</v>
      </c>
      <c r="S1178" s="20">
        <v>249</v>
      </c>
      <c r="T1178" s="20">
        <v>5</v>
      </c>
      <c r="U1178" s="20">
        <v>2</v>
      </c>
      <c r="V1178" s="20">
        <v>5</v>
      </c>
      <c r="W1178" s="20">
        <v>1</v>
      </c>
      <c r="X1178" s="20">
        <v>4</v>
      </c>
      <c r="Y1178" s="20">
        <v>14</v>
      </c>
      <c r="Z1178" s="20">
        <v>21</v>
      </c>
      <c r="AA1178" s="20">
        <v>24</v>
      </c>
      <c r="AB1178" s="20">
        <v>0</v>
      </c>
      <c r="AC1178" s="20">
        <v>0</v>
      </c>
      <c r="AD1178" s="20">
        <v>0</v>
      </c>
      <c r="AE1178" s="20">
        <v>0</v>
      </c>
      <c r="AF1178" s="20">
        <v>0</v>
      </c>
      <c r="AG1178" s="26" t="s">
        <v>1213</v>
      </c>
    </row>
    <row r="1179" spans="1:33" x14ac:dyDescent="0.3">
      <c r="A1179" s="20">
        <v>1178</v>
      </c>
      <c r="B1179" s="4">
        <v>42067</v>
      </c>
      <c r="C1179" s="20">
        <v>20</v>
      </c>
      <c r="D1179" s="20">
        <v>4</v>
      </c>
      <c r="E1179" s="20">
        <v>16</v>
      </c>
      <c r="F1179" s="20">
        <v>19</v>
      </c>
      <c r="G1179" s="20">
        <v>1</v>
      </c>
      <c r="H1179" s="20">
        <v>17</v>
      </c>
      <c r="I1179" s="20">
        <v>11</v>
      </c>
      <c r="J1179" s="20">
        <v>7</v>
      </c>
      <c r="K1179" s="20">
        <v>9</v>
      </c>
      <c r="L1179" s="20">
        <v>18</v>
      </c>
      <c r="M1179" s="20">
        <v>24</v>
      </c>
      <c r="N1179" s="20">
        <v>8</v>
      </c>
      <c r="O1179" s="20">
        <v>23</v>
      </c>
      <c r="P1179" s="20">
        <v>12</v>
      </c>
      <c r="Q1179" s="20">
        <v>21</v>
      </c>
      <c r="R1179" s="20">
        <v>3</v>
      </c>
      <c r="S1179" s="20">
        <v>249</v>
      </c>
      <c r="T1179" s="20">
        <v>5</v>
      </c>
      <c r="U1179" s="20">
        <v>3</v>
      </c>
      <c r="V1179" s="20">
        <v>1</v>
      </c>
      <c r="W1179" s="20">
        <v>14</v>
      </c>
      <c r="X1179" s="20">
        <v>0</v>
      </c>
      <c r="Y1179" s="20">
        <v>0</v>
      </c>
      <c r="Z1179" s="20">
        <v>0</v>
      </c>
      <c r="AA1179" s="20">
        <v>0</v>
      </c>
      <c r="AB1179" s="20">
        <v>0</v>
      </c>
      <c r="AC1179" s="20">
        <v>0</v>
      </c>
      <c r="AD1179" s="20">
        <v>0</v>
      </c>
      <c r="AE1179" s="20">
        <v>0</v>
      </c>
      <c r="AF1179" s="20">
        <v>0</v>
      </c>
      <c r="AG1179" s="26" t="s">
        <v>1214</v>
      </c>
    </row>
    <row r="1180" spans="1:33" x14ac:dyDescent="0.3">
      <c r="A1180" s="20">
        <v>1179</v>
      </c>
      <c r="B1180" s="4">
        <v>42069</v>
      </c>
      <c r="C1180" s="20">
        <v>9</v>
      </c>
      <c r="D1180" s="20">
        <v>7</v>
      </c>
      <c r="E1180" s="20">
        <v>15</v>
      </c>
      <c r="F1180" s="20">
        <v>5</v>
      </c>
      <c r="G1180" s="20">
        <v>19</v>
      </c>
      <c r="H1180" s="20">
        <v>8</v>
      </c>
      <c r="I1180" s="20">
        <v>20</v>
      </c>
      <c r="J1180" s="20">
        <v>21</v>
      </c>
      <c r="K1180" s="20">
        <v>6</v>
      </c>
      <c r="L1180" s="20">
        <v>1</v>
      </c>
      <c r="M1180" s="20">
        <v>2</v>
      </c>
      <c r="N1180" s="20">
        <v>25</v>
      </c>
      <c r="O1180" s="20">
        <v>3</v>
      </c>
      <c r="P1180" s="20">
        <v>13</v>
      </c>
      <c r="Q1180" s="20">
        <v>18</v>
      </c>
      <c r="R1180" s="20">
        <v>3</v>
      </c>
      <c r="S1180" s="20">
        <v>249</v>
      </c>
      <c r="T1180" s="20">
        <v>5</v>
      </c>
      <c r="U1180" s="20">
        <v>4</v>
      </c>
      <c r="V1180" s="20">
        <v>1</v>
      </c>
      <c r="W1180" s="20">
        <v>14</v>
      </c>
      <c r="X1180" s="20">
        <v>0</v>
      </c>
      <c r="Y1180" s="20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0">
        <v>0</v>
      </c>
      <c r="AF1180" s="20">
        <v>0</v>
      </c>
      <c r="AG1180" s="26" t="s">
        <v>1215</v>
      </c>
    </row>
    <row r="1181" spans="1:33" x14ac:dyDescent="0.3">
      <c r="A1181" s="20">
        <v>1180</v>
      </c>
      <c r="B1181" s="4">
        <v>42072</v>
      </c>
      <c r="C1181" s="20">
        <v>9</v>
      </c>
      <c r="D1181" s="20">
        <v>10</v>
      </c>
      <c r="E1181" s="20">
        <v>22</v>
      </c>
      <c r="F1181" s="20">
        <v>11</v>
      </c>
      <c r="G1181" s="20">
        <v>7</v>
      </c>
      <c r="H1181" s="20">
        <v>23</v>
      </c>
      <c r="I1181" s="20">
        <v>2</v>
      </c>
      <c r="J1181" s="20">
        <v>13</v>
      </c>
      <c r="K1181" s="20">
        <v>19</v>
      </c>
      <c r="L1181" s="20">
        <v>6</v>
      </c>
      <c r="M1181" s="20">
        <v>20</v>
      </c>
      <c r="N1181" s="20">
        <v>1</v>
      </c>
      <c r="O1181" s="20">
        <v>14</v>
      </c>
      <c r="P1181" s="20">
        <v>15</v>
      </c>
      <c r="Q1181" s="20">
        <v>8</v>
      </c>
      <c r="R1181" s="20">
        <v>0</v>
      </c>
      <c r="S1181" s="20">
        <v>249</v>
      </c>
      <c r="T1181" s="20">
        <v>5</v>
      </c>
      <c r="U1181" s="20">
        <v>5</v>
      </c>
      <c r="V1181" s="20">
        <v>0</v>
      </c>
      <c r="W1181" s="20">
        <v>0</v>
      </c>
      <c r="X1181" s="20">
        <v>0</v>
      </c>
      <c r="Y1181" s="20">
        <v>0</v>
      </c>
      <c r="Z1181" s="20">
        <v>0</v>
      </c>
      <c r="AA1181" s="20">
        <v>0</v>
      </c>
      <c r="AB1181" s="20">
        <v>0</v>
      </c>
      <c r="AC1181" s="20">
        <v>0</v>
      </c>
      <c r="AD1181" s="20">
        <v>0</v>
      </c>
      <c r="AE1181" s="20">
        <v>0</v>
      </c>
      <c r="AF1181" s="20">
        <v>0</v>
      </c>
      <c r="AG1181" s="26" t="s">
        <v>1216</v>
      </c>
    </row>
    <row r="1182" spans="1:33" x14ac:dyDescent="0.3">
      <c r="A1182" s="20">
        <v>1181</v>
      </c>
      <c r="B1182" s="4">
        <v>42074</v>
      </c>
      <c r="C1182" s="20">
        <v>23</v>
      </c>
      <c r="D1182" s="20">
        <v>21</v>
      </c>
      <c r="E1182" s="20">
        <v>24</v>
      </c>
      <c r="F1182" s="20">
        <v>9</v>
      </c>
      <c r="G1182" s="20">
        <v>11</v>
      </c>
      <c r="H1182" s="20">
        <v>14</v>
      </c>
      <c r="I1182" s="20">
        <v>20</v>
      </c>
      <c r="J1182" s="20">
        <v>5</v>
      </c>
      <c r="K1182" s="20">
        <v>4</v>
      </c>
      <c r="L1182" s="20">
        <v>8</v>
      </c>
      <c r="M1182" s="20">
        <v>3</v>
      </c>
      <c r="N1182" s="20">
        <v>13</v>
      </c>
      <c r="O1182" s="20">
        <v>7</v>
      </c>
      <c r="P1182" s="20">
        <v>22</v>
      </c>
      <c r="Q1182" s="20">
        <v>6</v>
      </c>
      <c r="R1182" s="20">
        <v>3</v>
      </c>
      <c r="S1182" s="20">
        <v>250</v>
      </c>
      <c r="T1182" s="20">
        <v>4</v>
      </c>
      <c r="U1182" s="20">
        <v>1</v>
      </c>
      <c r="V1182" s="20">
        <v>10</v>
      </c>
      <c r="W1182" s="20">
        <v>1</v>
      </c>
      <c r="X1182" s="20">
        <v>2</v>
      </c>
      <c r="Y1182" s="20">
        <v>10</v>
      </c>
      <c r="Z1182" s="20">
        <v>12</v>
      </c>
      <c r="AA1182" s="20">
        <v>15</v>
      </c>
      <c r="AB1182" s="20">
        <v>16</v>
      </c>
      <c r="AC1182" s="20">
        <v>17</v>
      </c>
      <c r="AD1182" s="20">
        <v>18</v>
      </c>
      <c r="AE1182" s="20">
        <v>19</v>
      </c>
      <c r="AF1182" s="20">
        <v>25</v>
      </c>
      <c r="AG1182" s="26" t="s">
        <v>1217</v>
      </c>
    </row>
    <row r="1183" spans="1:33" x14ac:dyDescent="0.3">
      <c r="A1183" s="20">
        <v>1182</v>
      </c>
      <c r="B1183" s="4">
        <v>42076</v>
      </c>
      <c r="C1183" s="20">
        <v>21</v>
      </c>
      <c r="D1183" s="20">
        <v>8</v>
      </c>
      <c r="E1183" s="20">
        <v>16</v>
      </c>
      <c r="F1183" s="20">
        <v>6</v>
      </c>
      <c r="G1183" s="20">
        <v>18</v>
      </c>
      <c r="H1183" s="20">
        <v>10</v>
      </c>
      <c r="I1183" s="20">
        <v>20</v>
      </c>
      <c r="J1183" s="20">
        <v>13</v>
      </c>
      <c r="K1183" s="20">
        <v>22</v>
      </c>
      <c r="L1183" s="20">
        <v>7</v>
      </c>
      <c r="M1183" s="20">
        <v>12</v>
      </c>
      <c r="N1183" s="20">
        <v>24</v>
      </c>
      <c r="O1183" s="20">
        <v>25</v>
      </c>
      <c r="P1183" s="20">
        <v>3</v>
      </c>
      <c r="Q1183" s="20">
        <v>19</v>
      </c>
      <c r="R1183" s="20">
        <v>3</v>
      </c>
      <c r="S1183" s="20">
        <v>250</v>
      </c>
      <c r="T1183" s="20">
        <v>4</v>
      </c>
      <c r="U1183" s="20">
        <v>2</v>
      </c>
      <c r="V1183" s="20">
        <v>4</v>
      </c>
      <c r="W1183" s="20">
        <v>1</v>
      </c>
      <c r="X1183" s="20">
        <v>2</v>
      </c>
      <c r="Y1183" s="20">
        <v>15</v>
      </c>
      <c r="Z1183" s="20">
        <v>17</v>
      </c>
      <c r="AA1183" s="20">
        <v>0</v>
      </c>
      <c r="AB1183" s="20">
        <v>0</v>
      </c>
      <c r="AC1183" s="20">
        <v>0</v>
      </c>
      <c r="AD1183" s="20">
        <v>0</v>
      </c>
      <c r="AE1183" s="20">
        <v>0</v>
      </c>
      <c r="AF1183" s="20">
        <v>0</v>
      </c>
      <c r="AG1183" s="26" t="s">
        <v>1218</v>
      </c>
    </row>
    <row r="1184" spans="1:33" x14ac:dyDescent="0.3">
      <c r="A1184" s="20">
        <v>1183</v>
      </c>
      <c r="B1184" s="4">
        <v>42079</v>
      </c>
      <c r="C1184" s="20">
        <v>16</v>
      </c>
      <c r="D1184" s="20">
        <v>22</v>
      </c>
      <c r="E1184" s="20">
        <v>4</v>
      </c>
      <c r="F1184" s="20">
        <v>20</v>
      </c>
      <c r="G1184" s="20">
        <v>1</v>
      </c>
      <c r="H1184" s="20">
        <v>11</v>
      </c>
      <c r="I1184" s="20">
        <v>14</v>
      </c>
      <c r="J1184" s="20">
        <v>25</v>
      </c>
      <c r="K1184" s="20">
        <v>15</v>
      </c>
      <c r="L1184" s="20">
        <v>13</v>
      </c>
      <c r="M1184" s="20">
        <v>19</v>
      </c>
      <c r="N1184" s="20">
        <v>3</v>
      </c>
      <c r="O1184" s="20">
        <v>18</v>
      </c>
      <c r="P1184" s="20">
        <v>24</v>
      </c>
      <c r="Q1184" s="20">
        <v>9</v>
      </c>
      <c r="R1184" s="20">
        <v>3</v>
      </c>
      <c r="S1184" s="20">
        <v>250</v>
      </c>
      <c r="T1184" s="20">
        <v>4</v>
      </c>
      <c r="U1184" s="20">
        <v>3</v>
      </c>
      <c r="V1184" s="20">
        <v>2</v>
      </c>
      <c r="W1184" s="20">
        <v>2</v>
      </c>
      <c r="X1184" s="20">
        <v>17</v>
      </c>
      <c r="Y1184" s="20">
        <v>0</v>
      </c>
      <c r="Z1184" s="20">
        <v>0</v>
      </c>
      <c r="AA1184" s="20">
        <v>0</v>
      </c>
      <c r="AB1184" s="20">
        <v>0</v>
      </c>
      <c r="AC1184" s="20">
        <v>0</v>
      </c>
      <c r="AD1184" s="20">
        <v>0</v>
      </c>
      <c r="AE1184" s="20">
        <v>0</v>
      </c>
      <c r="AF1184" s="20">
        <v>0</v>
      </c>
      <c r="AG1184" s="26" t="s">
        <v>1219</v>
      </c>
    </row>
    <row r="1185" spans="1:33" x14ac:dyDescent="0.3">
      <c r="A1185" s="20">
        <v>1184</v>
      </c>
      <c r="B1185" s="4">
        <v>42081</v>
      </c>
      <c r="C1185" s="20">
        <v>6</v>
      </c>
      <c r="D1185" s="20">
        <v>21</v>
      </c>
      <c r="E1185" s="20">
        <v>19</v>
      </c>
      <c r="F1185" s="20">
        <v>25</v>
      </c>
      <c r="G1185" s="20">
        <v>16</v>
      </c>
      <c r="H1185" s="20">
        <v>18</v>
      </c>
      <c r="I1185" s="20">
        <v>4</v>
      </c>
      <c r="J1185" s="20">
        <v>2</v>
      </c>
      <c r="K1185" s="20">
        <v>11</v>
      </c>
      <c r="L1185" s="20">
        <v>14</v>
      </c>
      <c r="M1185" s="20">
        <v>20</v>
      </c>
      <c r="N1185" s="20">
        <v>17</v>
      </c>
      <c r="O1185" s="20">
        <v>12</v>
      </c>
      <c r="P1185" s="20">
        <v>7</v>
      </c>
      <c r="Q1185" s="20">
        <v>10</v>
      </c>
      <c r="R1185" s="20">
        <v>1</v>
      </c>
      <c r="S1185" s="20">
        <v>250</v>
      </c>
      <c r="T1185" s="20">
        <v>4</v>
      </c>
      <c r="U1185" s="20">
        <v>4</v>
      </c>
      <c r="V1185" s="20">
        <v>0</v>
      </c>
      <c r="W1185" s="20">
        <v>0</v>
      </c>
      <c r="X1185" s="20">
        <v>0</v>
      </c>
      <c r="Y1185" s="20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0">
        <v>0</v>
      </c>
      <c r="AF1185" s="20">
        <v>0</v>
      </c>
      <c r="AG1185" s="26" t="s">
        <v>1220</v>
      </c>
    </row>
    <row r="1186" spans="1:33" x14ac:dyDescent="0.3">
      <c r="A1186" s="20">
        <v>1185</v>
      </c>
      <c r="B1186" s="4">
        <v>42083</v>
      </c>
      <c r="C1186" s="20">
        <v>25</v>
      </c>
      <c r="D1186" s="20">
        <v>13</v>
      </c>
      <c r="E1186" s="20">
        <v>3</v>
      </c>
      <c r="F1186" s="20">
        <v>24</v>
      </c>
      <c r="G1186" s="20">
        <v>21</v>
      </c>
      <c r="H1186" s="20">
        <v>5</v>
      </c>
      <c r="I1186" s="20">
        <v>9</v>
      </c>
      <c r="J1186" s="20">
        <v>14</v>
      </c>
      <c r="K1186" s="20">
        <v>16</v>
      </c>
      <c r="L1186" s="20">
        <v>6</v>
      </c>
      <c r="M1186" s="20">
        <v>19</v>
      </c>
      <c r="N1186" s="20">
        <v>18</v>
      </c>
      <c r="O1186" s="20">
        <v>22</v>
      </c>
      <c r="P1186" s="20">
        <v>7</v>
      </c>
      <c r="Q1186" s="20">
        <v>23</v>
      </c>
      <c r="R1186" s="20">
        <v>3</v>
      </c>
      <c r="S1186" s="20">
        <v>251</v>
      </c>
      <c r="T1186" s="20">
        <v>5</v>
      </c>
      <c r="U1186" s="20">
        <v>1</v>
      </c>
      <c r="V1186" s="20">
        <v>10</v>
      </c>
      <c r="W1186" s="20">
        <v>1</v>
      </c>
      <c r="X1186" s="20">
        <v>2</v>
      </c>
      <c r="Y1186" s="20">
        <v>4</v>
      </c>
      <c r="Z1186" s="20">
        <v>8</v>
      </c>
      <c r="AA1186" s="20">
        <v>10</v>
      </c>
      <c r="AB1186" s="20">
        <v>11</v>
      </c>
      <c r="AC1186" s="20">
        <v>12</v>
      </c>
      <c r="AD1186" s="20">
        <v>15</v>
      </c>
      <c r="AE1186" s="20">
        <v>17</v>
      </c>
      <c r="AF1186" s="20">
        <v>20</v>
      </c>
      <c r="AG1186" s="26" t="s">
        <v>1221</v>
      </c>
    </row>
    <row r="1187" spans="1:33" x14ac:dyDescent="0.3">
      <c r="A1187" s="20">
        <v>1186</v>
      </c>
      <c r="B1187" s="4">
        <v>42086</v>
      </c>
      <c r="C1187" s="20">
        <v>14</v>
      </c>
      <c r="D1187" s="20">
        <v>4</v>
      </c>
      <c r="E1187" s="20">
        <v>5</v>
      </c>
      <c r="F1187" s="20">
        <v>24</v>
      </c>
      <c r="G1187" s="20">
        <v>20</v>
      </c>
      <c r="H1187" s="20">
        <v>22</v>
      </c>
      <c r="I1187" s="20">
        <v>6</v>
      </c>
      <c r="J1187" s="20">
        <v>9</v>
      </c>
      <c r="K1187" s="20">
        <v>15</v>
      </c>
      <c r="L1187" s="20">
        <v>23</v>
      </c>
      <c r="M1187" s="20">
        <v>2</v>
      </c>
      <c r="N1187" s="20">
        <v>16</v>
      </c>
      <c r="O1187" s="20">
        <v>11</v>
      </c>
      <c r="P1187" s="20">
        <v>1</v>
      </c>
      <c r="Q1187" s="20">
        <v>18</v>
      </c>
      <c r="R1187" s="20">
        <v>4</v>
      </c>
      <c r="S1187" s="20">
        <v>251</v>
      </c>
      <c r="T1187" s="20">
        <v>5</v>
      </c>
      <c r="U1187" s="20">
        <v>2</v>
      </c>
      <c r="V1187" s="20">
        <v>4</v>
      </c>
      <c r="W1187" s="20">
        <v>8</v>
      </c>
      <c r="X1187" s="20">
        <v>10</v>
      </c>
      <c r="Y1187" s="20">
        <v>12</v>
      </c>
      <c r="Z1187" s="20">
        <v>17</v>
      </c>
      <c r="AA1187" s="20">
        <v>0</v>
      </c>
      <c r="AB1187" s="20">
        <v>0</v>
      </c>
      <c r="AC1187" s="20">
        <v>0</v>
      </c>
      <c r="AD1187" s="20">
        <v>0</v>
      </c>
      <c r="AE1187" s="20">
        <v>0</v>
      </c>
      <c r="AF1187" s="20">
        <v>0</v>
      </c>
      <c r="AG1187" s="26" t="s">
        <v>1222</v>
      </c>
    </row>
    <row r="1188" spans="1:33" x14ac:dyDescent="0.3">
      <c r="A1188" s="20">
        <v>1187</v>
      </c>
      <c r="B1188" s="4">
        <v>42088</v>
      </c>
      <c r="C1188" s="20">
        <v>22</v>
      </c>
      <c r="D1188" s="20">
        <v>23</v>
      </c>
      <c r="E1188" s="20">
        <v>11</v>
      </c>
      <c r="F1188" s="20">
        <v>16</v>
      </c>
      <c r="G1188" s="20">
        <v>21</v>
      </c>
      <c r="H1188" s="20">
        <v>8</v>
      </c>
      <c r="I1188" s="20">
        <v>12</v>
      </c>
      <c r="J1188" s="20">
        <v>2</v>
      </c>
      <c r="K1188" s="20">
        <v>4</v>
      </c>
      <c r="L1188" s="20">
        <v>19</v>
      </c>
      <c r="M1188" s="20">
        <v>10</v>
      </c>
      <c r="N1188" s="20">
        <v>25</v>
      </c>
      <c r="O1188" s="20">
        <v>7</v>
      </c>
      <c r="P1188" s="20">
        <v>14</v>
      </c>
      <c r="Q1188" s="20">
        <v>1</v>
      </c>
      <c r="R1188" s="20">
        <v>9</v>
      </c>
      <c r="S1188" s="20">
        <v>251</v>
      </c>
      <c r="T1188" s="20">
        <v>5</v>
      </c>
      <c r="U1188" s="20">
        <v>3</v>
      </c>
      <c r="V1188" s="20">
        <v>1</v>
      </c>
      <c r="W1188" s="20">
        <v>17</v>
      </c>
      <c r="X1188" s="20">
        <v>0</v>
      </c>
      <c r="Y1188" s="20">
        <v>0</v>
      </c>
      <c r="Z1188" s="20">
        <v>0</v>
      </c>
      <c r="AA1188" s="20">
        <v>0</v>
      </c>
      <c r="AB1188" s="20">
        <v>0</v>
      </c>
      <c r="AC1188" s="20">
        <v>0</v>
      </c>
      <c r="AD1188" s="20">
        <v>0</v>
      </c>
      <c r="AE1188" s="20">
        <v>0</v>
      </c>
      <c r="AF1188" s="20">
        <v>0</v>
      </c>
      <c r="AG1188" s="26" t="s">
        <v>1223</v>
      </c>
    </row>
    <row r="1189" spans="1:33" x14ac:dyDescent="0.3">
      <c r="A1189" s="20">
        <v>1188</v>
      </c>
      <c r="B1189" s="4">
        <v>42090</v>
      </c>
      <c r="C1189" s="20">
        <v>2</v>
      </c>
      <c r="D1189" s="20">
        <v>6</v>
      </c>
      <c r="E1189" s="20">
        <v>23</v>
      </c>
      <c r="F1189" s="20">
        <v>5</v>
      </c>
      <c r="G1189" s="20">
        <v>10</v>
      </c>
      <c r="H1189" s="20">
        <v>18</v>
      </c>
      <c r="I1189" s="20">
        <v>24</v>
      </c>
      <c r="J1189" s="20">
        <v>1</v>
      </c>
      <c r="K1189" s="20">
        <v>14</v>
      </c>
      <c r="L1189" s="20">
        <v>8</v>
      </c>
      <c r="M1189" s="20">
        <v>13</v>
      </c>
      <c r="N1189" s="20">
        <v>22</v>
      </c>
      <c r="O1189" s="20">
        <v>20</v>
      </c>
      <c r="P1189" s="20">
        <v>12</v>
      </c>
      <c r="Q1189" s="20">
        <v>4</v>
      </c>
      <c r="R1189" s="20">
        <v>4</v>
      </c>
      <c r="S1189" s="20">
        <v>251</v>
      </c>
      <c r="T1189" s="20">
        <v>5</v>
      </c>
      <c r="U1189" s="20">
        <v>4</v>
      </c>
      <c r="V1189" s="20">
        <v>1</v>
      </c>
      <c r="W1189" s="20">
        <v>17</v>
      </c>
      <c r="X1189" s="20">
        <v>0</v>
      </c>
      <c r="Y1189" s="20">
        <v>0</v>
      </c>
      <c r="Z1189" s="20">
        <v>0</v>
      </c>
      <c r="AA1189" s="20">
        <v>0</v>
      </c>
      <c r="AB1189" s="20">
        <v>0</v>
      </c>
      <c r="AC1189" s="20">
        <v>0</v>
      </c>
      <c r="AD1189" s="20">
        <v>0</v>
      </c>
      <c r="AE1189" s="20">
        <v>0</v>
      </c>
      <c r="AF1189" s="20">
        <v>0</v>
      </c>
      <c r="AG1189" s="26" t="s">
        <v>1224</v>
      </c>
    </row>
    <row r="1190" spans="1:33" x14ac:dyDescent="0.3">
      <c r="A1190" s="20">
        <v>1189</v>
      </c>
      <c r="B1190" s="4">
        <v>42093</v>
      </c>
      <c r="C1190" s="20">
        <v>12</v>
      </c>
      <c r="D1190" s="20">
        <v>19</v>
      </c>
      <c r="E1190" s="20">
        <v>5</v>
      </c>
      <c r="F1190" s="20">
        <v>25</v>
      </c>
      <c r="G1190" s="20">
        <v>18</v>
      </c>
      <c r="H1190" s="20">
        <v>13</v>
      </c>
      <c r="I1190" s="20">
        <v>4</v>
      </c>
      <c r="J1190" s="20">
        <v>20</v>
      </c>
      <c r="K1190" s="20">
        <v>9</v>
      </c>
      <c r="L1190" s="20">
        <v>8</v>
      </c>
      <c r="M1190" s="20">
        <v>21</v>
      </c>
      <c r="N1190" s="20">
        <v>17</v>
      </c>
      <c r="O1190" s="20">
        <v>14</v>
      </c>
      <c r="P1190" s="20">
        <v>3</v>
      </c>
      <c r="Q1190" s="20">
        <v>15</v>
      </c>
      <c r="R1190" s="20">
        <v>6</v>
      </c>
      <c r="S1190" s="20">
        <v>251</v>
      </c>
      <c r="T1190" s="20">
        <v>5</v>
      </c>
      <c r="U1190" s="20">
        <v>5</v>
      </c>
      <c r="V1190" s="20">
        <v>0</v>
      </c>
      <c r="W1190" s="20">
        <v>0</v>
      </c>
      <c r="X1190" s="20">
        <v>0</v>
      </c>
      <c r="Y1190" s="20">
        <v>0</v>
      </c>
      <c r="Z1190" s="20">
        <v>0</v>
      </c>
      <c r="AA1190" s="20">
        <v>0</v>
      </c>
      <c r="AB1190" s="20">
        <v>0</v>
      </c>
      <c r="AC1190" s="20">
        <v>0</v>
      </c>
      <c r="AD1190" s="20">
        <v>0</v>
      </c>
      <c r="AE1190" s="20">
        <v>0</v>
      </c>
      <c r="AF1190" s="20">
        <v>0</v>
      </c>
      <c r="AG1190" s="26" t="s">
        <v>1225</v>
      </c>
    </row>
    <row r="1191" spans="1:33" x14ac:dyDescent="0.3">
      <c r="A1191" s="20">
        <v>1190</v>
      </c>
      <c r="B1191" s="4">
        <v>42095</v>
      </c>
      <c r="C1191" s="20">
        <v>23</v>
      </c>
      <c r="D1191" s="20">
        <v>9</v>
      </c>
      <c r="E1191" s="20">
        <v>21</v>
      </c>
      <c r="F1191" s="20">
        <v>17</v>
      </c>
      <c r="G1191" s="20">
        <v>10</v>
      </c>
      <c r="H1191" s="20">
        <v>25</v>
      </c>
      <c r="I1191" s="20">
        <v>14</v>
      </c>
      <c r="J1191" s="20">
        <v>2</v>
      </c>
      <c r="K1191" s="20">
        <v>3</v>
      </c>
      <c r="L1191" s="20">
        <v>4</v>
      </c>
      <c r="M1191" s="20">
        <v>15</v>
      </c>
      <c r="N1191" s="20">
        <v>16</v>
      </c>
      <c r="O1191" s="20">
        <v>22</v>
      </c>
      <c r="P1191" s="20">
        <v>11</v>
      </c>
      <c r="Q1191" s="20">
        <v>6</v>
      </c>
      <c r="R1191" s="20">
        <v>1</v>
      </c>
      <c r="S1191" s="20">
        <v>252</v>
      </c>
      <c r="T1191" s="20">
        <v>4</v>
      </c>
      <c r="U1191" s="20">
        <v>1</v>
      </c>
      <c r="V1191" s="20">
        <v>10</v>
      </c>
      <c r="W1191" s="20">
        <v>1</v>
      </c>
      <c r="X1191" s="20">
        <v>5</v>
      </c>
      <c r="Y1191" s="20">
        <v>7</v>
      </c>
      <c r="Z1191" s="20">
        <v>8</v>
      </c>
      <c r="AA1191" s="20">
        <v>12</v>
      </c>
      <c r="AB1191" s="20">
        <v>13</v>
      </c>
      <c r="AC1191" s="20">
        <v>18</v>
      </c>
      <c r="AD1191" s="20">
        <v>19</v>
      </c>
      <c r="AE1191" s="20">
        <v>20</v>
      </c>
      <c r="AF1191" s="20">
        <v>24</v>
      </c>
      <c r="AG1191" s="26" t="s">
        <v>1226</v>
      </c>
    </row>
    <row r="1192" spans="1:33" x14ac:dyDescent="0.3">
      <c r="A1192" s="20">
        <v>1191</v>
      </c>
      <c r="B1192" s="4">
        <v>42098</v>
      </c>
      <c r="C1192" s="20">
        <v>18</v>
      </c>
      <c r="D1192" s="20">
        <v>7</v>
      </c>
      <c r="E1192" s="20">
        <v>1</v>
      </c>
      <c r="F1192" s="20">
        <v>24</v>
      </c>
      <c r="G1192" s="20">
        <v>17</v>
      </c>
      <c r="H1192" s="20">
        <v>22</v>
      </c>
      <c r="I1192" s="20">
        <v>10</v>
      </c>
      <c r="J1192" s="20">
        <v>14</v>
      </c>
      <c r="K1192" s="20">
        <v>3</v>
      </c>
      <c r="L1192" s="20">
        <v>2</v>
      </c>
      <c r="M1192" s="20">
        <v>16</v>
      </c>
      <c r="N1192" s="20">
        <v>5</v>
      </c>
      <c r="O1192" s="20">
        <v>25</v>
      </c>
      <c r="P1192" s="20">
        <v>12</v>
      </c>
      <c r="Q1192" s="20">
        <v>13</v>
      </c>
      <c r="R1192" s="20">
        <v>1</v>
      </c>
      <c r="S1192" s="20">
        <v>252</v>
      </c>
      <c r="T1192" s="20">
        <v>4</v>
      </c>
      <c r="U1192" s="20">
        <v>2</v>
      </c>
      <c r="V1192" s="20">
        <v>3</v>
      </c>
      <c r="W1192" s="20">
        <v>8</v>
      </c>
      <c r="X1192" s="20">
        <v>19</v>
      </c>
      <c r="Y1192" s="20">
        <v>20</v>
      </c>
      <c r="Z1192" s="20">
        <v>0</v>
      </c>
      <c r="AA1192" s="20">
        <v>0</v>
      </c>
      <c r="AB1192" s="20">
        <v>0</v>
      </c>
      <c r="AC1192" s="20">
        <v>0</v>
      </c>
      <c r="AD1192" s="20">
        <v>0</v>
      </c>
      <c r="AE1192" s="20">
        <v>0</v>
      </c>
      <c r="AF1192" s="20">
        <v>0</v>
      </c>
      <c r="AG1192" s="26" t="s">
        <v>1227</v>
      </c>
    </row>
    <row r="1193" spans="1:33" x14ac:dyDescent="0.3">
      <c r="A1193" s="20">
        <v>1192</v>
      </c>
      <c r="B1193" s="4">
        <v>42100</v>
      </c>
      <c r="C1193" s="20">
        <v>15</v>
      </c>
      <c r="D1193" s="20">
        <v>20</v>
      </c>
      <c r="E1193" s="20">
        <v>5</v>
      </c>
      <c r="F1193" s="20">
        <v>16</v>
      </c>
      <c r="G1193" s="20">
        <v>19</v>
      </c>
      <c r="H1193" s="20">
        <v>9</v>
      </c>
      <c r="I1193" s="20">
        <v>21</v>
      </c>
      <c r="J1193" s="20">
        <v>2</v>
      </c>
      <c r="K1193" s="20">
        <v>6</v>
      </c>
      <c r="L1193" s="20">
        <v>12</v>
      </c>
      <c r="M1193" s="20">
        <v>1</v>
      </c>
      <c r="N1193" s="20">
        <v>3</v>
      </c>
      <c r="O1193" s="20">
        <v>13</v>
      </c>
      <c r="P1193" s="20">
        <v>4</v>
      </c>
      <c r="Q1193" s="20">
        <v>11</v>
      </c>
      <c r="R1193" s="20">
        <v>1</v>
      </c>
      <c r="S1193" s="20">
        <v>252</v>
      </c>
      <c r="T1193" s="20">
        <v>4</v>
      </c>
      <c r="U1193" s="20">
        <v>3</v>
      </c>
      <c r="V1193" s="20">
        <v>1</v>
      </c>
      <c r="W1193" s="20">
        <v>8</v>
      </c>
      <c r="X1193" s="20">
        <v>0</v>
      </c>
      <c r="Y1193" s="20">
        <v>0</v>
      </c>
      <c r="Z1193" s="20">
        <v>0</v>
      </c>
      <c r="AA1193" s="20">
        <v>0</v>
      </c>
      <c r="AB1193" s="20">
        <v>0</v>
      </c>
      <c r="AC1193" s="20">
        <v>0</v>
      </c>
      <c r="AD1193" s="20">
        <v>0</v>
      </c>
      <c r="AE1193" s="20">
        <v>0</v>
      </c>
      <c r="AF1193" s="20">
        <v>0</v>
      </c>
      <c r="AG1193" s="26" t="s">
        <v>1228</v>
      </c>
    </row>
    <row r="1194" spans="1:33" x14ac:dyDescent="0.3">
      <c r="A1194" s="20">
        <v>1193</v>
      </c>
      <c r="B1194" s="4">
        <v>42102</v>
      </c>
      <c r="C1194" s="20">
        <v>1</v>
      </c>
      <c r="D1194" s="20">
        <v>9</v>
      </c>
      <c r="E1194" s="20">
        <v>23</v>
      </c>
      <c r="F1194" s="20">
        <v>25</v>
      </c>
      <c r="G1194" s="20">
        <v>18</v>
      </c>
      <c r="H1194" s="20">
        <v>7</v>
      </c>
      <c r="I1194" s="20">
        <v>4</v>
      </c>
      <c r="J1194" s="20">
        <v>15</v>
      </c>
      <c r="K1194" s="20">
        <v>8</v>
      </c>
      <c r="L1194" s="20">
        <v>14</v>
      </c>
      <c r="M1194" s="20">
        <v>10</v>
      </c>
      <c r="N1194" s="20">
        <v>20</v>
      </c>
      <c r="O1194" s="20">
        <v>19</v>
      </c>
      <c r="P1194" s="20">
        <v>22</v>
      </c>
      <c r="Q1194" s="20">
        <v>13</v>
      </c>
      <c r="R1194" s="20">
        <v>1</v>
      </c>
      <c r="S1194" s="20">
        <v>252</v>
      </c>
      <c r="T1194" s="20">
        <v>4</v>
      </c>
      <c r="U1194" s="20">
        <v>4</v>
      </c>
      <c r="V1194" s="20">
        <v>0</v>
      </c>
      <c r="W1194" s="20">
        <v>0</v>
      </c>
      <c r="X1194" s="20">
        <v>0</v>
      </c>
      <c r="Y1194" s="20">
        <v>0</v>
      </c>
      <c r="Z1194" s="20">
        <v>0</v>
      </c>
      <c r="AA1194" s="20">
        <v>0</v>
      </c>
      <c r="AB1194" s="20">
        <v>0</v>
      </c>
      <c r="AC1194" s="20">
        <v>0</v>
      </c>
      <c r="AD1194" s="20">
        <v>0</v>
      </c>
      <c r="AE1194" s="20">
        <v>0</v>
      </c>
      <c r="AF1194" s="20">
        <v>0</v>
      </c>
      <c r="AG1194" s="26" t="s">
        <v>1229</v>
      </c>
    </row>
    <row r="1195" spans="1:33" x14ac:dyDescent="0.3">
      <c r="A1195" s="20">
        <v>1194</v>
      </c>
      <c r="B1195" s="4">
        <v>42104</v>
      </c>
      <c r="C1195" s="20">
        <v>23</v>
      </c>
      <c r="D1195" s="20">
        <v>12</v>
      </c>
      <c r="E1195" s="20">
        <v>10</v>
      </c>
      <c r="F1195" s="20">
        <v>2</v>
      </c>
      <c r="G1195" s="20">
        <v>18</v>
      </c>
      <c r="H1195" s="20">
        <v>9</v>
      </c>
      <c r="I1195" s="20">
        <v>8</v>
      </c>
      <c r="J1195" s="20">
        <v>16</v>
      </c>
      <c r="K1195" s="20">
        <v>22</v>
      </c>
      <c r="L1195" s="20">
        <v>19</v>
      </c>
      <c r="M1195" s="20">
        <v>25</v>
      </c>
      <c r="N1195" s="20">
        <v>24</v>
      </c>
      <c r="O1195" s="20">
        <v>15</v>
      </c>
      <c r="P1195" s="20">
        <v>17</v>
      </c>
      <c r="Q1195" s="20">
        <v>4</v>
      </c>
      <c r="R1195" s="20">
        <v>1</v>
      </c>
      <c r="S1195" s="20">
        <v>253</v>
      </c>
      <c r="T1195" s="20">
        <v>5</v>
      </c>
      <c r="U1195" s="20">
        <v>1</v>
      </c>
      <c r="V1195" s="20">
        <v>10</v>
      </c>
      <c r="W1195" s="20">
        <v>1</v>
      </c>
      <c r="X1195" s="20">
        <v>3</v>
      </c>
      <c r="Y1195" s="20">
        <v>5</v>
      </c>
      <c r="Z1195" s="20">
        <v>6</v>
      </c>
      <c r="AA1195" s="20">
        <v>7</v>
      </c>
      <c r="AB1195" s="20">
        <v>11</v>
      </c>
      <c r="AC1195" s="20">
        <v>13</v>
      </c>
      <c r="AD1195" s="20">
        <v>14</v>
      </c>
      <c r="AE1195" s="20">
        <v>20</v>
      </c>
      <c r="AF1195" s="20">
        <v>21</v>
      </c>
      <c r="AG1195" s="26" t="s">
        <v>1230</v>
      </c>
    </row>
    <row r="1196" spans="1:33" x14ac:dyDescent="0.3">
      <c r="A1196" s="20">
        <v>1195</v>
      </c>
      <c r="B1196" s="4">
        <v>42107</v>
      </c>
      <c r="C1196" s="20">
        <v>10</v>
      </c>
      <c r="D1196" s="20">
        <v>5</v>
      </c>
      <c r="E1196" s="20">
        <v>12</v>
      </c>
      <c r="F1196" s="20">
        <v>11</v>
      </c>
      <c r="G1196" s="20">
        <v>17</v>
      </c>
      <c r="H1196" s="20">
        <v>1</v>
      </c>
      <c r="I1196" s="20">
        <v>22</v>
      </c>
      <c r="J1196" s="20">
        <v>20</v>
      </c>
      <c r="K1196" s="20">
        <v>15</v>
      </c>
      <c r="L1196" s="20">
        <v>6</v>
      </c>
      <c r="M1196" s="20">
        <v>19</v>
      </c>
      <c r="N1196" s="20">
        <v>14</v>
      </c>
      <c r="O1196" s="20">
        <v>25</v>
      </c>
      <c r="P1196" s="20">
        <v>18</v>
      </c>
      <c r="Q1196" s="20">
        <v>9</v>
      </c>
      <c r="R1196" s="20">
        <v>2</v>
      </c>
      <c r="S1196" s="20">
        <v>253</v>
      </c>
      <c r="T1196" s="20">
        <v>5</v>
      </c>
      <c r="U1196" s="20">
        <v>2</v>
      </c>
      <c r="V1196" s="20">
        <v>4</v>
      </c>
      <c r="W1196" s="20">
        <v>3</v>
      </c>
      <c r="X1196" s="20">
        <v>7</v>
      </c>
      <c r="Y1196" s="20">
        <v>13</v>
      </c>
      <c r="Z1196" s="20">
        <v>21</v>
      </c>
      <c r="AA1196" s="20">
        <v>0</v>
      </c>
      <c r="AB1196" s="20">
        <v>0</v>
      </c>
      <c r="AC1196" s="20">
        <v>0</v>
      </c>
      <c r="AD1196" s="20">
        <v>0</v>
      </c>
      <c r="AE1196" s="20">
        <v>0</v>
      </c>
      <c r="AF1196" s="20">
        <v>0</v>
      </c>
      <c r="AG1196" s="26" t="s">
        <v>1231</v>
      </c>
    </row>
    <row r="1197" spans="1:33" x14ac:dyDescent="0.3">
      <c r="A1197" s="20">
        <v>1196</v>
      </c>
      <c r="B1197" s="4">
        <v>42109</v>
      </c>
      <c r="C1197" s="20">
        <v>12</v>
      </c>
      <c r="D1197" s="20">
        <v>4</v>
      </c>
      <c r="E1197" s="20">
        <v>17</v>
      </c>
      <c r="F1197" s="20">
        <v>9</v>
      </c>
      <c r="G1197" s="20">
        <v>20</v>
      </c>
      <c r="H1197" s="20">
        <v>8</v>
      </c>
      <c r="I1197" s="20">
        <v>23</v>
      </c>
      <c r="J1197" s="20">
        <v>16</v>
      </c>
      <c r="K1197" s="20">
        <v>11</v>
      </c>
      <c r="L1197" s="20">
        <v>1</v>
      </c>
      <c r="M1197" s="20">
        <v>6</v>
      </c>
      <c r="N1197" s="20">
        <v>2</v>
      </c>
      <c r="O1197" s="20">
        <v>7</v>
      </c>
      <c r="P1197" s="20">
        <v>19</v>
      </c>
      <c r="Q1197" s="20">
        <v>18</v>
      </c>
      <c r="R1197" s="20">
        <v>3</v>
      </c>
      <c r="S1197" s="20">
        <v>253</v>
      </c>
      <c r="T1197" s="20">
        <v>5</v>
      </c>
      <c r="U1197" s="20">
        <v>3</v>
      </c>
      <c r="V1197" s="20">
        <v>3</v>
      </c>
      <c r="W1197" s="20">
        <v>3</v>
      </c>
      <c r="X1197" s="20">
        <v>13</v>
      </c>
      <c r="Y1197" s="20">
        <v>21</v>
      </c>
      <c r="Z1197" s="20">
        <v>0</v>
      </c>
      <c r="AA1197" s="20">
        <v>0</v>
      </c>
      <c r="AB1197" s="20">
        <v>0</v>
      </c>
      <c r="AC1197" s="20">
        <v>0</v>
      </c>
      <c r="AD1197" s="20">
        <v>0</v>
      </c>
      <c r="AE1197" s="20">
        <v>0</v>
      </c>
      <c r="AF1197" s="20">
        <v>0</v>
      </c>
      <c r="AG1197" s="26" t="s">
        <v>1232</v>
      </c>
    </row>
    <row r="1198" spans="1:33" x14ac:dyDescent="0.3">
      <c r="A1198" s="20">
        <v>1197</v>
      </c>
      <c r="B1198" s="4">
        <v>42111</v>
      </c>
      <c r="C1198" s="20">
        <v>17</v>
      </c>
      <c r="D1198" s="20">
        <v>14</v>
      </c>
      <c r="E1198" s="20">
        <v>8</v>
      </c>
      <c r="F1198" s="20">
        <v>13</v>
      </c>
      <c r="G1198" s="20">
        <v>5</v>
      </c>
      <c r="H1198" s="20">
        <v>18</v>
      </c>
      <c r="I1198" s="20">
        <v>4</v>
      </c>
      <c r="J1198" s="20">
        <v>7</v>
      </c>
      <c r="K1198" s="20">
        <v>1</v>
      </c>
      <c r="L1198" s="20">
        <v>24</v>
      </c>
      <c r="M1198" s="20">
        <v>25</v>
      </c>
      <c r="N1198" s="20">
        <v>6</v>
      </c>
      <c r="O1198" s="20">
        <v>20</v>
      </c>
      <c r="P1198" s="20">
        <v>16</v>
      </c>
      <c r="Q1198" s="20">
        <v>11</v>
      </c>
      <c r="R1198" s="20">
        <v>3</v>
      </c>
      <c r="S1198" s="20">
        <v>253</v>
      </c>
      <c r="T1198" s="20">
        <v>5</v>
      </c>
      <c r="U1198" s="20">
        <v>4</v>
      </c>
      <c r="V1198" s="20">
        <v>2</v>
      </c>
      <c r="W1198" s="20">
        <v>3</v>
      </c>
      <c r="X1198" s="20">
        <v>21</v>
      </c>
      <c r="Y1198" s="20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0">
        <v>0</v>
      </c>
      <c r="AF1198" s="20">
        <v>0</v>
      </c>
      <c r="AG1198" s="26" t="s">
        <v>1233</v>
      </c>
    </row>
    <row r="1199" spans="1:33" x14ac:dyDescent="0.3">
      <c r="A1199" s="20">
        <v>1198</v>
      </c>
      <c r="B1199" s="4">
        <v>42114</v>
      </c>
      <c r="C1199" s="20">
        <v>23</v>
      </c>
      <c r="D1199" s="20">
        <v>6</v>
      </c>
      <c r="E1199" s="20">
        <v>3</v>
      </c>
      <c r="F1199" s="20">
        <v>1</v>
      </c>
      <c r="G1199" s="20">
        <v>15</v>
      </c>
      <c r="H1199" s="20">
        <v>11</v>
      </c>
      <c r="I1199" s="20">
        <v>7</v>
      </c>
      <c r="J1199" s="20">
        <v>21</v>
      </c>
      <c r="K1199" s="20">
        <v>10</v>
      </c>
      <c r="L1199" s="20">
        <v>4</v>
      </c>
      <c r="M1199" s="20">
        <v>25</v>
      </c>
      <c r="N1199" s="20">
        <v>17</v>
      </c>
      <c r="O1199" s="20">
        <v>9</v>
      </c>
      <c r="P1199" s="20">
        <v>20</v>
      </c>
      <c r="Q1199" s="20">
        <v>22</v>
      </c>
      <c r="R1199" s="20">
        <v>1</v>
      </c>
      <c r="S1199" s="20">
        <v>253</v>
      </c>
      <c r="T1199" s="20">
        <v>5</v>
      </c>
      <c r="U1199" s="20">
        <v>5</v>
      </c>
      <c r="V1199" s="20">
        <v>0</v>
      </c>
      <c r="W1199" s="20">
        <v>0</v>
      </c>
      <c r="X1199" s="20">
        <v>0</v>
      </c>
      <c r="Y1199" s="20">
        <v>0</v>
      </c>
      <c r="Z1199" s="20">
        <v>0</v>
      </c>
      <c r="AA1199" s="20">
        <v>0</v>
      </c>
      <c r="AB1199" s="20">
        <v>0</v>
      </c>
      <c r="AC1199" s="20">
        <v>0</v>
      </c>
      <c r="AD1199" s="20">
        <v>0</v>
      </c>
      <c r="AE1199" s="20">
        <v>0</v>
      </c>
      <c r="AF1199" s="20">
        <v>0</v>
      </c>
      <c r="AG1199" s="26" t="s">
        <v>1234</v>
      </c>
    </row>
    <row r="1200" spans="1:33" x14ac:dyDescent="0.3">
      <c r="A1200" s="20">
        <v>1199</v>
      </c>
      <c r="B1200" s="4">
        <v>42116</v>
      </c>
      <c r="C1200" s="20">
        <v>4</v>
      </c>
      <c r="D1200" s="20">
        <v>25</v>
      </c>
      <c r="E1200" s="20">
        <v>2</v>
      </c>
      <c r="F1200" s="20">
        <v>21</v>
      </c>
      <c r="G1200" s="20">
        <v>6</v>
      </c>
      <c r="H1200" s="20">
        <v>1</v>
      </c>
      <c r="I1200" s="20">
        <v>10</v>
      </c>
      <c r="J1200" s="20">
        <v>24</v>
      </c>
      <c r="K1200" s="20">
        <v>22</v>
      </c>
      <c r="L1200" s="20">
        <v>14</v>
      </c>
      <c r="M1200" s="20">
        <v>15</v>
      </c>
      <c r="N1200" s="20">
        <v>5</v>
      </c>
      <c r="O1200" s="20">
        <v>16</v>
      </c>
      <c r="P1200" s="20">
        <v>3</v>
      </c>
      <c r="Q1200" s="20">
        <v>19</v>
      </c>
      <c r="R1200" s="20">
        <v>2</v>
      </c>
      <c r="S1200" s="20">
        <v>254</v>
      </c>
      <c r="T1200" s="20">
        <v>4</v>
      </c>
      <c r="U1200" s="20">
        <v>1</v>
      </c>
      <c r="V1200" s="20">
        <v>10</v>
      </c>
      <c r="W1200" s="20">
        <v>7</v>
      </c>
      <c r="X1200" s="20">
        <v>8</v>
      </c>
      <c r="Y1200" s="20">
        <v>9</v>
      </c>
      <c r="Z1200" s="20">
        <v>11</v>
      </c>
      <c r="AA1200" s="20">
        <v>12</v>
      </c>
      <c r="AB1200" s="20">
        <v>13</v>
      </c>
      <c r="AC1200" s="20">
        <v>17</v>
      </c>
      <c r="AD1200" s="20">
        <v>18</v>
      </c>
      <c r="AE1200" s="20">
        <v>20</v>
      </c>
      <c r="AF1200" s="20">
        <v>23</v>
      </c>
      <c r="AG1200" s="26" t="s">
        <v>1235</v>
      </c>
    </row>
    <row r="1201" spans="1:33" x14ac:dyDescent="0.3">
      <c r="A1201" s="20">
        <v>1200</v>
      </c>
      <c r="B1201" s="4">
        <v>42118</v>
      </c>
      <c r="C1201" s="20">
        <v>16</v>
      </c>
      <c r="D1201" s="20">
        <v>6</v>
      </c>
      <c r="E1201" s="20">
        <v>10</v>
      </c>
      <c r="F1201" s="20">
        <v>14</v>
      </c>
      <c r="G1201" s="20">
        <v>8</v>
      </c>
      <c r="H1201" s="20">
        <v>22</v>
      </c>
      <c r="I1201" s="20">
        <v>7</v>
      </c>
      <c r="J1201" s="20">
        <v>5</v>
      </c>
      <c r="K1201" s="20">
        <v>11</v>
      </c>
      <c r="L1201" s="20">
        <v>12</v>
      </c>
      <c r="M1201" s="20">
        <v>24</v>
      </c>
      <c r="N1201" s="20">
        <v>25</v>
      </c>
      <c r="O1201" s="20">
        <v>4</v>
      </c>
      <c r="P1201" s="20">
        <v>15</v>
      </c>
      <c r="Q1201" s="20">
        <v>3</v>
      </c>
      <c r="R1201" s="20">
        <v>2</v>
      </c>
      <c r="S1201" s="20">
        <v>254</v>
      </c>
      <c r="T1201" s="20">
        <v>4</v>
      </c>
      <c r="U1201" s="20">
        <v>2</v>
      </c>
      <c r="V1201" s="20">
        <v>6</v>
      </c>
      <c r="W1201" s="20">
        <v>9</v>
      </c>
      <c r="X1201" s="20">
        <v>13</v>
      </c>
      <c r="Y1201" s="20">
        <v>17</v>
      </c>
      <c r="Z1201" s="20">
        <v>18</v>
      </c>
      <c r="AA1201" s="20">
        <v>20</v>
      </c>
      <c r="AB1201" s="20">
        <v>23</v>
      </c>
      <c r="AC1201" s="20">
        <v>0</v>
      </c>
      <c r="AD1201" s="20">
        <v>0</v>
      </c>
      <c r="AE1201" s="20">
        <v>0</v>
      </c>
      <c r="AF1201" s="20">
        <v>0</v>
      </c>
      <c r="AG1201" s="26" t="s">
        <v>1236</v>
      </c>
    </row>
    <row r="1202" spans="1:33" x14ac:dyDescent="0.3">
      <c r="A1202" s="20">
        <v>1201</v>
      </c>
      <c r="B1202" s="4">
        <v>42121</v>
      </c>
      <c r="C1202" s="20">
        <v>22</v>
      </c>
      <c r="D1202" s="20">
        <v>16</v>
      </c>
      <c r="E1202" s="20">
        <v>19</v>
      </c>
      <c r="F1202" s="20">
        <v>9</v>
      </c>
      <c r="G1202" s="20">
        <v>10</v>
      </c>
      <c r="H1202" s="20">
        <v>25</v>
      </c>
      <c r="I1202" s="20">
        <v>14</v>
      </c>
      <c r="J1202" s="20">
        <v>20</v>
      </c>
      <c r="K1202" s="20">
        <v>11</v>
      </c>
      <c r="L1202" s="20">
        <v>21</v>
      </c>
      <c r="M1202" s="20">
        <v>24</v>
      </c>
      <c r="N1202" s="20">
        <v>18</v>
      </c>
      <c r="O1202" s="20">
        <v>23</v>
      </c>
      <c r="P1202" s="20">
        <v>6</v>
      </c>
      <c r="Q1202" s="20">
        <v>5</v>
      </c>
      <c r="R1202" s="20">
        <v>2</v>
      </c>
      <c r="S1202" s="20">
        <v>254</v>
      </c>
      <c r="T1202" s="20">
        <v>4</v>
      </c>
      <c r="U1202" s="20">
        <v>3</v>
      </c>
      <c r="V1202" s="20">
        <v>2</v>
      </c>
      <c r="W1202" s="20">
        <v>13</v>
      </c>
      <c r="X1202" s="20">
        <v>17</v>
      </c>
      <c r="Y1202" s="20">
        <v>0</v>
      </c>
      <c r="Z1202" s="20">
        <v>0</v>
      </c>
      <c r="AA1202" s="20">
        <v>0</v>
      </c>
      <c r="AB1202" s="20">
        <v>0</v>
      </c>
      <c r="AC1202" s="20">
        <v>0</v>
      </c>
      <c r="AD1202" s="20">
        <v>0</v>
      </c>
      <c r="AE1202" s="20">
        <v>0</v>
      </c>
      <c r="AF1202" s="20">
        <v>0</v>
      </c>
      <c r="AG1202" s="26" t="s">
        <v>1237</v>
      </c>
    </row>
    <row r="1203" spans="1:33" x14ac:dyDescent="0.3">
      <c r="A1203" s="20">
        <v>1202</v>
      </c>
      <c r="B1203" s="4">
        <v>42123</v>
      </c>
      <c r="C1203" s="20">
        <v>10</v>
      </c>
      <c r="D1203" s="20">
        <v>4</v>
      </c>
      <c r="E1203" s="20">
        <v>17</v>
      </c>
      <c r="F1203" s="20">
        <v>2</v>
      </c>
      <c r="G1203" s="20">
        <v>3</v>
      </c>
      <c r="H1203" s="20">
        <v>18</v>
      </c>
      <c r="I1203" s="20">
        <v>23</v>
      </c>
      <c r="J1203" s="20">
        <v>16</v>
      </c>
      <c r="K1203" s="20">
        <v>8</v>
      </c>
      <c r="L1203" s="20">
        <v>25</v>
      </c>
      <c r="M1203" s="20">
        <v>24</v>
      </c>
      <c r="N1203" s="20">
        <v>14</v>
      </c>
      <c r="O1203" s="20">
        <v>13</v>
      </c>
      <c r="P1203" s="20">
        <v>20</v>
      </c>
      <c r="Q1203" s="20">
        <v>19</v>
      </c>
      <c r="R1203" s="20">
        <v>5</v>
      </c>
      <c r="S1203" s="20">
        <v>254</v>
      </c>
      <c r="T1203" s="20">
        <v>4</v>
      </c>
      <c r="U1203" s="20">
        <v>4</v>
      </c>
      <c r="V1203" s="20">
        <v>0</v>
      </c>
      <c r="W1203" s="20">
        <v>0</v>
      </c>
      <c r="X1203" s="20">
        <v>0</v>
      </c>
      <c r="Y1203" s="20">
        <v>0</v>
      </c>
      <c r="Z1203" s="20">
        <v>0</v>
      </c>
      <c r="AA1203" s="20">
        <v>0</v>
      </c>
      <c r="AB1203" s="20">
        <v>0</v>
      </c>
      <c r="AC1203" s="20">
        <v>0</v>
      </c>
      <c r="AD1203" s="20">
        <v>0</v>
      </c>
      <c r="AE1203" s="20">
        <v>0</v>
      </c>
      <c r="AF1203" s="20">
        <v>0</v>
      </c>
      <c r="AG1203" s="26" t="s">
        <v>1238</v>
      </c>
    </row>
    <row r="1204" spans="1:33" x14ac:dyDescent="0.3">
      <c r="A1204" s="20">
        <v>1203</v>
      </c>
      <c r="B1204" s="4">
        <v>42126</v>
      </c>
      <c r="C1204" s="20">
        <v>2</v>
      </c>
      <c r="D1204" s="20">
        <v>23</v>
      </c>
      <c r="E1204" s="20">
        <v>6</v>
      </c>
      <c r="F1204" s="20">
        <v>1</v>
      </c>
      <c r="G1204" s="20">
        <v>17</v>
      </c>
      <c r="H1204" s="20">
        <v>24</v>
      </c>
      <c r="I1204" s="20">
        <v>12</v>
      </c>
      <c r="J1204" s="20">
        <v>11</v>
      </c>
      <c r="K1204" s="20">
        <v>5</v>
      </c>
      <c r="L1204" s="20">
        <v>25</v>
      </c>
      <c r="M1204" s="20">
        <v>14</v>
      </c>
      <c r="N1204" s="20">
        <v>3</v>
      </c>
      <c r="O1204" s="20">
        <v>13</v>
      </c>
      <c r="P1204" s="20">
        <v>22</v>
      </c>
      <c r="Q1204" s="20">
        <v>15</v>
      </c>
      <c r="R1204" s="20">
        <v>4</v>
      </c>
      <c r="S1204" s="20">
        <v>255</v>
      </c>
      <c r="T1204" s="20">
        <v>5</v>
      </c>
      <c r="U1204" s="20">
        <v>1</v>
      </c>
      <c r="V1204" s="20">
        <v>10</v>
      </c>
      <c r="W1204" s="20">
        <v>4</v>
      </c>
      <c r="X1204" s="20">
        <v>7</v>
      </c>
      <c r="Y1204" s="20">
        <v>8</v>
      </c>
      <c r="Z1204" s="20">
        <v>9</v>
      </c>
      <c r="AA1204" s="20">
        <v>10</v>
      </c>
      <c r="AB1204" s="20">
        <v>16</v>
      </c>
      <c r="AC1204" s="20">
        <v>18</v>
      </c>
      <c r="AD1204" s="20">
        <v>19</v>
      </c>
      <c r="AE1204" s="20">
        <v>20</v>
      </c>
      <c r="AF1204" s="20">
        <v>21</v>
      </c>
      <c r="AG1204" s="26" t="s">
        <v>1239</v>
      </c>
    </row>
    <row r="1205" spans="1:33" x14ac:dyDescent="0.3">
      <c r="A1205" s="20">
        <v>1204</v>
      </c>
      <c r="B1205" s="4">
        <v>42128</v>
      </c>
      <c r="C1205" s="20">
        <v>9</v>
      </c>
      <c r="D1205" s="20">
        <v>22</v>
      </c>
      <c r="E1205" s="20">
        <v>15</v>
      </c>
      <c r="F1205" s="20">
        <v>23</v>
      </c>
      <c r="G1205" s="20">
        <v>1</v>
      </c>
      <c r="H1205" s="20">
        <v>5</v>
      </c>
      <c r="I1205" s="20">
        <v>20</v>
      </c>
      <c r="J1205" s="20">
        <v>12</v>
      </c>
      <c r="K1205" s="20">
        <v>2</v>
      </c>
      <c r="L1205" s="20">
        <v>21</v>
      </c>
      <c r="M1205" s="20">
        <v>19</v>
      </c>
      <c r="N1205" s="20">
        <v>8</v>
      </c>
      <c r="O1205" s="20">
        <v>13</v>
      </c>
      <c r="P1205" s="20">
        <v>7</v>
      </c>
      <c r="Q1205" s="20">
        <v>16</v>
      </c>
      <c r="R1205" s="20">
        <v>8</v>
      </c>
      <c r="S1205" s="20">
        <v>255</v>
      </c>
      <c r="T1205" s="20">
        <v>5</v>
      </c>
      <c r="U1205" s="20">
        <v>2</v>
      </c>
      <c r="V1205" s="20">
        <v>3</v>
      </c>
      <c r="W1205" s="20">
        <v>4</v>
      </c>
      <c r="X1205" s="20">
        <v>10</v>
      </c>
      <c r="Y1205" s="20">
        <v>18</v>
      </c>
      <c r="Z1205" s="20">
        <v>0</v>
      </c>
      <c r="AA1205" s="20">
        <v>0</v>
      </c>
      <c r="AB1205" s="20">
        <v>0</v>
      </c>
      <c r="AC1205" s="20">
        <v>0</v>
      </c>
      <c r="AD1205" s="20">
        <v>0</v>
      </c>
      <c r="AE1205" s="20">
        <v>0</v>
      </c>
      <c r="AF1205" s="20">
        <v>0</v>
      </c>
      <c r="AG1205" s="26" t="s">
        <v>1240</v>
      </c>
    </row>
    <row r="1206" spans="1:33" x14ac:dyDescent="0.3">
      <c r="A1206" s="20">
        <v>1205</v>
      </c>
      <c r="B1206" s="4">
        <v>42130</v>
      </c>
      <c r="C1206" s="20">
        <v>18</v>
      </c>
      <c r="D1206" s="20">
        <v>11</v>
      </c>
      <c r="E1206" s="20">
        <v>20</v>
      </c>
      <c r="F1206" s="20">
        <v>25</v>
      </c>
      <c r="G1206" s="20">
        <v>3</v>
      </c>
      <c r="H1206" s="20">
        <v>8</v>
      </c>
      <c r="I1206" s="20">
        <v>1</v>
      </c>
      <c r="J1206" s="20">
        <v>17</v>
      </c>
      <c r="K1206" s="20">
        <v>21</v>
      </c>
      <c r="L1206" s="20">
        <v>24</v>
      </c>
      <c r="M1206" s="20">
        <v>22</v>
      </c>
      <c r="N1206" s="20">
        <v>12</v>
      </c>
      <c r="O1206" s="20">
        <v>9</v>
      </c>
      <c r="P1206" s="20">
        <v>14</v>
      </c>
      <c r="Q1206" s="20">
        <v>6</v>
      </c>
      <c r="R1206" s="20">
        <v>2</v>
      </c>
      <c r="S1206" s="20">
        <v>255</v>
      </c>
      <c r="T1206" s="20">
        <v>5</v>
      </c>
      <c r="U1206" s="20">
        <v>3</v>
      </c>
      <c r="V1206" s="20">
        <v>2</v>
      </c>
      <c r="W1206" s="20">
        <v>4</v>
      </c>
      <c r="X1206" s="20">
        <v>10</v>
      </c>
      <c r="Y1206" s="20">
        <v>0</v>
      </c>
      <c r="Z1206" s="20">
        <v>0</v>
      </c>
      <c r="AA1206" s="20">
        <v>0</v>
      </c>
      <c r="AB1206" s="20">
        <v>0</v>
      </c>
      <c r="AC1206" s="20">
        <v>0</v>
      </c>
      <c r="AD1206" s="20">
        <v>0</v>
      </c>
      <c r="AE1206" s="20">
        <v>0</v>
      </c>
      <c r="AF1206" s="20">
        <v>0</v>
      </c>
      <c r="AG1206" s="26" t="s">
        <v>1241</v>
      </c>
    </row>
    <row r="1207" spans="1:33" x14ac:dyDescent="0.3">
      <c r="A1207" s="20">
        <v>1206</v>
      </c>
      <c r="B1207" s="4">
        <v>42132</v>
      </c>
      <c r="C1207" s="20">
        <v>11</v>
      </c>
      <c r="D1207" s="20">
        <v>7</v>
      </c>
      <c r="E1207" s="20">
        <v>1</v>
      </c>
      <c r="F1207" s="20">
        <v>21</v>
      </c>
      <c r="G1207" s="20">
        <v>23</v>
      </c>
      <c r="H1207" s="20">
        <v>25</v>
      </c>
      <c r="I1207" s="20">
        <v>15</v>
      </c>
      <c r="J1207" s="20">
        <v>5</v>
      </c>
      <c r="K1207" s="20">
        <v>3</v>
      </c>
      <c r="L1207" s="20">
        <v>24</v>
      </c>
      <c r="M1207" s="20">
        <v>14</v>
      </c>
      <c r="N1207" s="20">
        <v>22</v>
      </c>
      <c r="O1207" s="20">
        <v>18</v>
      </c>
      <c r="P1207" s="20">
        <v>13</v>
      </c>
      <c r="Q1207" s="20">
        <v>10</v>
      </c>
      <c r="R1207" s="20">
        <v>7</v>
      </c>
      <c r="S1207" s="20">
        <v>255</v>
      </c>
      <c r="T1207" s="20">
        <v>5</v>
      </c>
      <c r="U1207" s="20">
        <v>4</v>
      </c>
      <c r="V1207" s="20">
        <v>1</v>
      </c>
      <c r="W1207" s="20">
        <v>4</v>
      </c>
      <c r="X1207" s="20">
        <v>0</v>
      </c>
      <c r="Y1207" s="20">
        <v>0</v>
      </c>
      <c r="Z1207" s="20">
        <v>0</v>
      </c>
      <c r="AA1207" s="20">
        <v>0</v>
      </c>
      <c r="AB1207" s="20">
        <v>0</v>
      </c>
      <c r="AC1207" s="20">
        <v>0</v>
      </c>
      <c r="AD1207" s="20">
        <v>0</v>
      </c>
      <c r="AE1207" s="20">
        <v>0</v>
      </c>
      <c r="AF1207" s="20">
        <v>0</v>
      </c>
      <c r="AG1207" s="26" t="s">
        <v>1242</v>
      </c>
    </row>
    <row r="1208" spans="1:33" x14ac:dyDescent="0.3">
      <c r="A1208" s="20">
        <v>1207</v>
      </c>
      <c r="B1208" s="4">
        <v>42135</v>
      </c>
      <c r="C1208" s="20">
        <v>21</v>
      </c>
      <c r="D1208" s="20">
        <v>3</v>
      </c>
      <c r="E1208" s="20">
        <v>13</v>
      </c>
      <c r="F1208" s="20">
        <v>9</v>
      </c>
      <c r="G1208" s="20">
        <v>15</v>
      </c>
      <c r="H1208" s="20">
        <v>12</v>
      </c>
      <c r="I1208" s="20">
        <v>1</v>
      </c>
      <c r="J1208" s="20">
        <v>11</v>
      </c>
      <c r="K1208" s="20">
        <v>19</v>
      </c>
      <c r="L1208" s="20">
        <v>18</v>
      </c>
      <c r="M1208" s="20">
        <v>14</v>
      </c>
      <c r="N1208" s="20">
        <v>24</v>
      </c>
      <c r="O1208" s="20">
        <v>10</v>
      </c>
      <c r="P1208" s="20">
        <v>4</v>
      </c>
      <c r="Q1208" s="20">
        <v>7</v>
      </c>
      <c r="R1208" s="20">
        <v>2</v>
      </c>
      <c r="S1208" s="20">
        <v>255</v>
      </c>
      <c r="T1208" s="20">
        <v>5</v>
      </c>
      <c r="U1208" s="20">
        <v>5</v>
      </c>
      <c r="V1208" s="20">
        <v>0</v>
      </c>
      <c r="W1208" s="20">
        <v>0</v>
      </c>
      <c r="X1208" s="20">
        <v>0</v>
      </c>
      <c r="Y1208" s="20">
        <v>0</v>
      </c>
      <c r="Z1208" s="20">
        <v>0</v>
      </c>
      <c r="AA1208" s="20">
        <v>0</v>
      </c>
      <c r="AB1208" s="20">
        <v>0</v>
      </c>
      <c r="AC1208" s="20">
        <v>0</v>
      </c>
      <c r="AD1208" s="20">
        <v>0</v>
      </c>
      <c r="AE1208" s="20">
        <v>0</v>
      </c>
      <c r="AF1208" s="20">
        <v>0</v>
      </c>
      <c r="AG1208" s="26" t="s">
        <v>1243</v>
      </c>
    </row>
    <row r="1209" spans="1:33" x14ac:dyDescent="0.3">
      <c r="A1209" s="20">
        <v>1208</v>
      </c>
      <c r="B1209" s="4">
        <v>42137</v>
      </c>
      <c r="C1209" s="20">
        <v>20</v>
      </c>
      <c r="D1209" s="20">
        <v>14</v>
      </c>
      <c r="E1209" s="20">
        <v>19</v>
      </c>
      <c r="F1209" s="20">
        <v>15</v>
      </c>
      <c r="G1209" s="20">
        <v>25</v>
      </c>
      <c r="H1209" s="20">
        <v>5</v>
      </c>
      <c r="I1209" s="20">
        <v>24</v>
      </c>
      <c r="J1209" s="20">
        <v>22</v>
      </c>
      <c r="K1209" s="20">
        <v>10</v>
      </c>
      <c r="L1209" s="20">
        <v>3</v>
      </c>
      <c r="M1209" s="20">
        <v>1</v>
      </c>
      <c r="N1209" s="20">
        <v>11</v>
      </c>
      <c r="O1209" s="20">
        <v>4</v>
      </c>
      <c r="P1209" s="20">
        <v>18</v>
      </c>
      <c r="Q1209" s="20">
        <v>2</v>
      </c>
      <c r="R1209" s="20">
        <v>1</v>
      </c>
      <c r="S1209" s="20">
        <v>256</v>
      </c>
      <c r="T1209" s="20">
        <v>5</v>
      </c>
      <c r="U1209" s="20">
        <v>1</v>
      </c>
      <c r="V1209" s="20">
        <v>10</v>
      </c>
      <c r="W1209" s="20">
        <v>6</v>
      </c>
      <c r="X1209" s="20">
        <v>7</v>
      </c>
      <c r="Y1209" s="20">
        <v>8</v>
      </c>
      <c r="Z1209" s="20">
        <v>9</v>
      </c>
      <c r="AA1209" s="20">
        <v>12</v>
      </c>
      <c r="AB1209" s="20">
        <v>13</v>
      </c>
      <c r="AC1209" s="20">
        <v>16</v>
      </c>
      <c r="AD1209" s="20">
        <v>17</v>
      </c>
      <c r="AE1209" s="20">
        <v>21</v>
      </c>
      <c r="AF1209" s="20">
        <v>23</v>
      </c>
      <c r="AG1209" s="26" t="s">
        <v>1244</v>
      </c>
    </row>
    <row r="1210" spans="1:33" x14ac:dyDescent="0.3">
      <c r="A1210" s="20">
        <v>1209</v>
      </c>
      <c r="B1210" s="4">
        <v>42139</v>
      </c>
      <c r="C1210" s="20">
        <v>9</v>
      </c>
      <c r="D1210" s="20">
        <v>4</v>
      </c>
      <c r="E1210" s="20">
        <v>5</v>
      </c>
      <c r="F1210" s="20">
        <v>19</v>
      </c>
      <c r="G1210" s="20">
        <v>3</v>
      </c>
      <c r="H1210" s="20">
        <v>14</v>
      </c>
      <c r="I1210" s="20">
        <v>15</v>
      </c>
      <c r="J1210" s="20">
        <v>18</v>
      </c>
      <c r="K1210" s="20">
        <v>20</v>
      </c>
      <c r="L1210" s="20">
        <v>7</v>
      </c>
      <c r="M1210" s="20">
        <v>10</v>
      </c>
      <c r="N1210" s="20">
        <v>24</v>
      </c>
      <c r="O1210" s="20">
        <v>8</v>
      </c>
      <c r="P1210" s="20">
        <v>16</v>
      </c>
      <c r="Q1210" s="20">
        <v>11</v>
      </c>
      <c r="R1210" s="20">
        <v>3</v>
      </c>
      <c r="S1210" s="20">
        <v>256</v>
      </c>
      <c r="T1210" s="20">
        <v>5</v>
      </c>
      <c r="U1210" s="20">
        <v>2</v>
      </c>
      <c r="V1210" s="20">
        <v>6</v>
      </c>
      <c r="W1210" s="20">
        <v>6</v>
      </c>
      <c r="X1210" s="20">
        <v>12</v>
      </c>
      <c r="Y1210" s="20">
        <v>13</v>
      </c>
      <c r="Z1210" s="20">
        <v>17</v>
      </c>
      <c r="AA1210" s="20">
        <v>21</v>
      </c>
      <c r="AB1210" s="20">
        <v>23</v>
      </c>
      <c r="AC1210" s="20">
        <v>0</v>
      </c>
      <c r="AD1210" s="20">
        <v>0</v>
      </c>
      <c r="AE1210" s="20">
        <v>0</v>
      </c>
      <c r="AF1210" s="20">
        <v>0</v>
      </c>
      <c r="AG1210" s="26" t="s">
        <v>1245</v>
      </c>
    </row>
    <row r="1211" spans="1:33" x14ac:dyDescent="0.3">
      <c r="A1211" s="20">
        <v>1210</v>
      </c>
      <c r="B1211" s="4">
        <v>42142</v>
      </c>
      <c r="C1211" s="20">
        <v>13</v>
      </c>
      <c r="D1211" s="20">
        <v>22</v>
      </c>
      <c r="E1211" s="20">
        <v>25</v>
      </c>
      <c r="F1211" s="20">
        <v>19</v>
      </c>
      <c r="G1211" s="20">
        <v>21</v>
      </c>
      <c r="H1211" s="20">
        <v>11</v>
      </c>
      <c r="I1211" s="20">
        <v>15</v>
      </c>
      <c r="J1211" s="20">
        <v>20</v>
      </c>
      <c r="K1211" s="20">
        <v>1</v>
      </c>
      <c r="L1211" s="20">
        <v>2</v>
      </c>
      <c r="M1211" s="20">
        <v>16</v>
      </c>
      <c r="N1211" s="20">
        <v>8</v>
      </c>
      <c r="O1211" s="20">
        <v>10</v>
      </c>
      <c r="P1211" s="20">
        <v>18</v>
      </c>
      <c r="Q1211" s="20">
        <v>4</v>
      </c>
      <c r="R1211" s="20">
        <v>13</v>
      </c>
      <c r="S1211" s="20">
        <v>256</v>
      </c>
      <c r="T1211" s="20">
        <v>5</v>
      </c>
      <c r="U1211" s="20">
        <v>3</v>
      </c>
      <c r="V1211" s="20">
        <v>4</v>
      </c>
      <c r="W1211" s="20">
        <v>6</v>
      </c>
      <c r="X1211" s="20">
        <v>12</v>
      </c>
      <c r="Y1211" s="20">
        <v>17</v>
      </c>
      <c r="Z1211" s="20">
        <v>23</v>
      </c>
      <c r="AA1211" s="20">
        <v>0</v>
      </c>
      <c r="AB1211" s="20">
        <v>0</v>
      </c>
      <c r="AC1211" s="20">
        <v>0</v>
      </c>
      <c r="AD1211" s="20">
        <v>0</v>
      </c>
      <c r="AE1211" s="20">
        <v>0</v>
      </c>
      <c r="AF1211" s="20">
        <v>0</v>
      </c>
      <c r="AG1211" s="26" t="s">
        <v>1246</v>
      </c>
    </row>
    <row r="1212" spans="1:33" x14ac:dyDescent="0.3">
      <c r="A1212" s="20">
        <v>1211</v>
      </c>
      <c r="B1212" s="4">
        <v>42144</v>
      </c>
      <c r="C1212" s="20">
        <v>17</v>
      </c>
      <c r="D1212" s="20">
        <v>2</v>
      </c>
      <c r="E1212" s="20">
        <v>7</v>
      </c>
      <c r="F1212" s="20">
        <v>23</v>
      </c>
      <c r="G1212" s="20">
        <v>3</v>
      </c>
      <c r="H1212" s="20">
        <v>16</v>
      </c>
      <c r="I1212" s="20">
        <v>10</v>
      </c>
      <c r="J1212" s="20">
        <v>11</v>
      </c>
      <c r="K1212" s="20">
        <v>20</v>
      </c>
      <c r="L1212" s="20">
        <v>24</v>
      </c>
      <c r="M1212" s="20">
        <v>12</v>
      </c>
      <c r="N1212" s="20">
        <v>15</v>
      </c>
      <c r="O1212" s="20">
        <v>5</v>
      </c>
      <c r="P1212" s="20">
        <v>1</v>
      </c>
      <c r="Q1212" s="20">
        <v>13</v>
      </c>
      <c r="R1212" s="20">
        <v>2</v>
      </c>
      <c r="S1212" s="20">
        <v>256</v>
      </c>
      <c r="T1212" s="20">
        <v>5</v>
      </c>
      <c r="U1212" s="20">
        <v>4</v>
      </c>
      <c r="V1212" s="20">
        <v>1</v>
      </c>
      <c r="W1212" s="20">
        <v>6</v>
      </c>
      <c r="X1212" s="20">
        <v>0</v>
      </c>
      <c r="Y1212" s="20">
        <v>0</v>
      </c>
      <c r="Z1212" s="20">
        <v>0</v>
      </c>
      <c r="AA1212" s="20">
        <v>0</v>
      </c>
      <c r="AB1212" s="20">
        <v>0</v>
      </c>
      <c r="AC1212" s="20">
        <v>0</v>
      </c>
      <c r="AD1212" s="20">
        <v>0</v>
      </c>
      <c r="AE1212" s="20">
        <v>0</v>
      </c>
      <c r="AF1212" s="20">
        <v>0</v>
      </c>
      <c r="AG1212" s="26" t="s">
        <v>1247</v>
      </c>
    </row>
    <row r="1213" spans="1:33" x14ac:dyDescent="0.3">
      <c r="A1213" s="20">
        <v>1212</v>
      </c>
      <c r="B1213" s="4">
        <v>42146</v>
      </c>
      <c r="C1213" s="20">
        <v>9</v>
      </c>
      <c r="D1213" s="20">
        <v>2</v>
      </c>
      <c r="E1213" s="20">
        <v>17</v>
      </c>
      <c r="F1213" s="20">
        <v>1</v>
      </c>
      <c r="G1213" s="20">
        <v>6</v>
      </c>
      <c r="H1213" s="20">
        <v>7</v>
      </c>
      <c r="I1213" s="20">
        <v>18</v>
      </c>
      <c r="J1213" s="20">
        <v>24</v>
      </c>
      <c r="K1213" s="20">
        <v>3</v>
      </c>
      <c r="L1213" s="20">
        <v>20</v>
      </c>
      <c r="M1213" s="20">
        <v>10</v>
      </c>
      <c r="N1213" s="20">
        <v>8</v>
      </c>
      <c r="O1213" s="20">
        <v>5</v>
      </c>
      <c r="P1213" s="20">
        <v>16</v>
      </c>
      <c r="Q1213" s="20">
        <v>15</v>
      </c>
      <c r="R1213" s="20">
        <v>4</v>
      </c>
      <c r="S1213" s="20">
        <v>256</v>
      </c>
      <c r="T1213" s="20">
        <v>5</v>
      </c>
      <c r="U1213" s="20">
        <v>5</v>
      </c>
      <c r="V1213" s="20">
        <v>0</v>
      </c>
      <c r="W1213" s="20">
        <v>0</v>
      </c>
      <c r="X1213" s="20">
        <v>0</v>
      </c>
      <c r="Y1213" s="20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0">
        <v>0</v>
      </c>
      <c r="AF1213" s="20">
        <v>0</v>
      </c>
      <c r="AG1213" s="26" t="s">
        <v>1248</v>
      </c>
    </row>
    <row r="1214" spans="1:33" x14ac:dyDescent="0.3">
      <c r="A1214" s="20">
        <v>1213</v>
      </c>
      <c r="B1214" s="4">
        <v>42149</v>
      </c>
      <c r="C1214" s="20">
        <v>25</v>
      </c>
      <c r="D1214" s="20">
        <v>17</v>
      </c>
      <c r="E1214" s="20">
        <v>10</v>
      </c>
      <c r="F1214" s="20">
        <v>20</v>
      </c>
      <c r="G1214" s="20">
        <v>7</v>
      </c>
      <c r="H1214" s="20">
        <v>5</v>
      </c>
      <c r="I1214" s="20">
        <v>18</v>
      </c>
      <c r="J1214" s="20">
        <v>9</v>
      </c>
      <c r="K1214" s="20">
        <v>14</v>
      </c>
      <c r="L1214" s="20">
        <v>24</v>
      </c>
      <c r="M1214" s="20">
        <v>8</v>
      </c>
      <c r="N1214" s="20">
        <v>3</v>
      </c>
      <c r="O1214" s="20">
        <v>2</v>
      </c>
      <c r="P1214" s="20">
        <v>6</v>
      </c>
      <c r="Q1214" s="20">
        <v>23</v>
      </c>
      <c r="R1214" s="20">
        <v>6</v>
      </c>
      <c r="S1214" s="20">
        <v>257</v>
      </c>
      <c r="T1214" s="20">
        <v>3</v>
      </c>
      <c r="U1214" s="20">
        <v>1</v>
      </c>
      <c r="V1214" s="20">
        <v>10</v>
      </c>
      <c r="W1214" s="20">
        <v>1</v>
      </c>
      <c r="X1214" s="20">
        <v>4</v>
      </c>
      <c r="Y1214" s="20">
        <v>11</v>
      </c>
      <c r="Z1214" s="20">
        <v>12</v>
      </c>
      <c r="AA1214" s="20">
        <v>13</v>
      </c>
      <c r="AB1214" s="20">
        <v>15</v>
      </c>
      <c r="AC1214" s="20">
        <v>16</v>
      </c>
      <c r="AD1214" s="20">
        <v>19</v>
      </c>
      <c r="AE1214" s="20">
        <v>21</v>
      </c>
      <c r="AF1214" s="20">
        <v>22</v>
      </c>
      <c r="AG1214" s="26" t="s">
        <v>1249</v>
      </c>
    </row>
    <row r="1215" spans="1:33" x14ac:dyDescent="0.3">
      <c r="A1215" s="20">
        <v>1214</v>
      </c>
      <c r="B1215" s="4">
        <v>42151</v>
      </c>
      <c r="C1215" s="20">
        <v>23</v>
      </c>
      <c r="D1215" s="20">
        <v>19</v>
      </c>
      <c r="E1215" s="20">
        <v>20</v>
      </c>
      <c r="F1215" s="20">
        <v>13</v>
      </c>
      <c r="G1215" s="20">
        <v>4</v>
      </c>
      <c r="H1215" s="20">
        <v>21</v>
      </c>
      <c r="I1215" s="20">
        <v>5</v>
      </c>
      <c r="J1215" s="20">
        <v>2</v>
      </c>
      <c r="K1215" s="20">
        <v>7</v>
      </c>
      <c r="L1215" s="20">
        <v>9</v>
      </c>
      <c r="M1215" s="20">
        <v>18</v>
      </c>
      <c r="N1215" s="20">
        <v>1</v>
      </c>
      <c r="O1215" s="20">
        <v>14</v>
      </c>
      <c r="P1215" s="20">
        <v>3</v>
      </c>
      <c r="Q1215" s="20">
        <v>8</v>
      </c>
      <c r="R1215" s="20">
        <v>2</v>
      </c>
      <c r="S1215" s="20">
        <v>257</v>
      </c>
      <c r="T1215" s="20">
        <v>3</v>
      </c>
      <c r="U1215" s="20">
        <v>2</v>
      </c>
      <c r="V1215" s="20">
        <v>5</v>
      </c>
      <c r="W1215" s="20">
        <v>11</v>
      </c>
      <c r="X1215" s="20">
        <v>12</v>
      </c>
      <c r="Y1215" s="20">
        <v>15</v>
      </c>
      <c r="Z1215" s="20">
        <v>16</v>
      </c>
      <c r="AA1215" s="20">
        <v>22</v>
      </c>
      <c r="AB1215" s="20">
        <v>0</v>
      </c>
      <c r="AC1215" s="20">
        <v>0</v>
      </c>
      <c r="AD1215" s="20">
        <v>0</v>
      </c>
      <c r="AE1215" s="20">
        <v>0</v>
      </c>
      <c r="AF1215" s="20">
        <v>0</v>
      </c>
      <c r="AG1215" s="26" t="s">
        <v>1250</v>
      </c>
    </row>
    <row r="1216" spans="1:33" x14ac:dyDescent="0.3">
      <c r="A1216" s="20">
        <v>1215</v>
      </c>
      <c r="B1216" s="4">
        <v>42153</v>
      </c>
      <c r="C1216" s="20">
        <v>14</v>
      </c>
      <c r="D1216" s="20">
        <v>21</v>
      </c>
      <c r="E1216" s="20">
        <v>15</v>
      </c>
      <c r="F1216" s="20">
        <v>18</v>
      </c>
      <c r="G1216" s="20">
        <v>20</v>
      </c>
      <c r="H1216" s="20">
        <v>3</v>
      </c>
      <c r="I1216" s="20">
        <v>9</v>
      </c>
      <c r="J1216" s="20">
        <v>24</v>
      </c>
      <c r="K1216" s="20">
        <v>13</v>
      </c>
      <c r="L1216" s="20">
        <v>22</v>
      </c>
      <c r="M1216" s="20">
        <v>12</v>
      </c>
      <c r="N1216" s="20">
        <v>17</v>
      </c>
      <c r="O1216" s="20">
        <v>7</v>
      </c>
      <c r="P1216" s="20">
        <v>11</v>
      </c>
      <c r="Q1216" s="20">
        <v>16</v>
      </c>
      <c r="R1216" s="20">
        <v>2</v>
      </c>
      <c r="S1216" s="20">
        <v>257</v>
      </c>
      <c r="T1216" s="20">
        <v>3</v>
      </c>
      <c r="U1216" s="20">
        <v>3</v>
      </c>
      <c r="V1216" s="20">
        <v>0</v>
      </c>
      <c r="W1216" s="20">
        <v>0</v>
      </c>
      <c r="X1216" s="20">
        <v>0</v>
      </c>
      <c r="Y1216" s="20">
        <v>0</v>
      </c>
      <c r="Z1216" s="20">
        <v>0</v>
      </c>
      <c r="AA1216" s="20">
        <v>0</v>
      </c>
      <c r="AB1216" s="20">
        <v>0</v>
      </c>
      <c r="AC1216" s="20">
        <v>0</v>
      </c>
      <c r="AD1216" s="20">
        <v>0</v>
      </c>
      <c r="AE1216" s="20">
        <v>0</v>
      </c>
      <c r="AF1216" s="20">
        <v>0</v>
      </c>
      <c r="AG1216" s="26" t="s">
        <v>1251</v>
      </c>
    </row>
    <row r="1217" spans="1:33" x14ac:dyDescent="0.3">
      <c r="A1217" s="20">
        <v>1216</v>
      </c>
      <c r="B1217" s="4">
        <v>42156</v>
      </c>
      <c r="C1217" s="20">
        <v>18</v>
      </c>
      <c r="D1217" s="20">
        <v>15</v>
      </c>
      <c r="E1217" s="20">
        <v>2</v>
      </c>
      <c r="F1217" s="20">
        <v>17</v>
      </c>
      <c r="G1217" s="20">
        <v>10</v>
      </c>
      <c r="H1217" s="20">
        <v>24</v>
      </c>
      <c r="I1217" s="20">
        <v>14</v>
      </c>
      <c r="J1217" s="20">
        <v>20</v>
      </c>
      <c r="K1217" s="20">
        <v>1</v>
      </c>
      <c r="L1217" s="20">
        <v>21</v>
      </c>
      <c r="M1217" s="20">
        <v>22</v>
      </c>
      <c r="N1217" s="20">
        <v>12</v>
      </c>
      <c r="O1217" s="20">
        <v>3</v>
      </c>
      <c r="P1217" s="20">
        <v>23</v>
      </c>
      <c r="Q1217" s="20">
        <v>7</v>
      </c>
      <c r="R1217" s="20">
        <v>1</v>
      </c>
      <c r="S1217" s="20">
        <v>258</v>
      </c>
      <c r="T1217" s="20">
        <v>4</v>
      </c>
      <c r="U1217" s="20">
        <v>1</v>
      </c>
      <c r="V1217" s="20">
        <v>10</v>
      </c>
      <c r="W1217" s="20">
        <v>4</v>
      </c>
      <c r="X1217" s="20">
        <v>5</v>
      </c>
      <c r="Y1217" s="20">
        <v>6</v>
      </c>
      <c r="Z1217" s="20">
        <v>8</v>
      </c>
      <c r="AA1217" s="20">
        <v>9</v>
      </c>
      <c r="AB1217" s="20">
        <v>11</v>
      </c>
      <c r="AC1217" s="20">
        <v>13</v>
      </c>
      <c r="AD1217" s="20">
        <v>16</v>
      </c>
      <c r="AE1217" s="20">
        <v>19</v>
      </c>
      <c r="AF1217" s="20">
        <v>25</v>
      </c>
      <c r="AG1217" s="26" t="s">
        <v>1252</v>
      </c>
    </row>
    <row r="1218" spans="1:33" x14ac:dyDescent="0.3">
      <c r="A1218" s="20">
        <v>1217</v>
      </c>
      <c r="B1218" s="4">
        <v>42158</v>
      </c>
      <c r="C1218" s="20">
        <v>12</v>
      </c>
      <c r="D1218" s="20">
        <v>10</v>
      </c>
      <c r="E1218" s="20">
        <v>11</v>
      </c>
      <c r="F1218" s="20">
        <v>13</v>
      </c>
      <c r="G1218" s="20">
        <v>17</v>
      </c>
      <c r="H1218" s="20">
        <v>1</v>
      </c>
      <c r="I1218" s="20">
        <v>9</v>
      </c>
      <c r="J1218" s="20">
        <v>19</v>
      </c>
      <c r="K1218" s="20">
        <v>25</v>
      </c>
      <c r="L1218" s="20">
        <v>3</v>
      </c>
      <c r="M1218" s="20">
        <v>8</v>
      </c>
      <c r="N1218" s="20">
        <v>20</v>
      </c>
      <c r="O1218" s="20">
        <v>7</v>
      </c>
      <c r="P1218" s="20">
        <v>6</v>
      </c>
      <c r="Q1218" s="20">
        <v>24</v>
      </c>
      <c r="R1218" s="20">
        <v>1</v>
      </c>
      <c r="S1218" s="20">
        <v>258</v>
      </c>
      <c r="T1218" s="20">
        <v>4</v>
      </c>
      <c r="U1218" s="20">
        <v>2</v>
      </c>
      <c r="V1218" s="20">
        <v>3</v>
      </c>
      <c r="W1218" s="20">
        <v>4</v>
      </c>
      <c r="X1218" s="20">
        <v>5</v>
      </c>
      <c r="Y1218" s="20">
        <v>16</v>
      </c>
      <c r="Z1218" s="20">
        <v>0</v>
      </c>
      <c r="AA1218" s="20">
        <v>0</v>
      </c>
      <c r="AB1218" s="20">
        <v>0</v>
      </c>
      <c r="AC1218" s="20">
        <v>0</v>
      </c>
      <c r="AD1218" s="20">
        <v>0</v>
      </c>
      <c r="AE1218" s="20">
        <v>0</v>
      </c>
      <c r="AF1218" s="20">
        <v>0</v>
      </c>
      <c r="AG1218" s="26" t="s">
        <v>1253</v>
      </c>
    </row>
    <row r="1219" spans="1:33" x14ac:dyDescent="0.3">
      <c r="A1219" s="20">
        <v>1218</v>
      </c>
      <c r="B1219" s="4">
        <v>42160</v>
      </c>
      <c r="C1219" s="20">
        <v>11</v>
      </c>
      <c r="D1219" s="20">
        <v>2</v>
      </c>
      <c r="E1219" s="20">
        <v>21</v>
      </c>
      <c r="F1219" s="20">
        <v>5</v>
      </c>
      <c r="G1219" s="20">
        <v>13</v>
      </c>
      <c r="H1219" s="20">
        <v>18</v>
      </c>
      <c r="I1219" s="20">
        <v>3</v>
      </c>
      <c r="J1219" s="20">
        <v>7</v>
      </c>
      <c r="K1219" s="20">
        <v>9</v>
      </c>
      <c r="L1219" s="20">
        <v>14</v>
      </c>
      <c r="M1219" s="20">
        <v>23</v>
      </c>
      <c r="N1219" s="20">
        <v>10</v>
      </c>
      <c r="O1219" s="20">
        <v>20</v>
      </c>
      <c r="P1219" s="20">
        <v>4</v>
      </c>
      <c r="Q1219" s="20">
        <v>1</v>
      </c>
      <c r="R1219" s="20">
        <v>1</v>
      </c>
      <c r="S1219" s="20">
        <v>258</v>
      </c>
      <c r="T1219" s="20">
        <v>4</v>
      </c>
      <c r="U1219" s="20">
        <v>3</v>
      </c>
      <c r="V1219" s="20">
        <v>1</v>
      </c>
      <c r="W1219" s="20">
        <v>16</v>
      </c>
      <c r="X1219" s="20">
        <v>0</v>
      </c>
      <c r="Y1219" s="20">
        <v>0</v>
      </c>
      <c r="Z1219" s="20">
        <v>0</v>
      </c>
      <c r="AA1219" s="20">
        <v>0</v>
      </c>
      <c r="AB1219" s="20">
        <v>0</v>
      </c>
      <c r="AC1219" s="20">
        <v>0</v>
      </c>
      <c r="AD1219" s="20">
        <v>0</v>
      </c>
      <c r="AE1219" s="20">
        <v>0</v>
      </c>
      <c r="AF1219" s="20">
        <v>0</v>
      </c>
      <c r="AG1219" s="26" t="s">
        <v>1254</v>
      </c>
    </row>
    <row r="1220" spans="1:33" x14ac:dyDescent="0.3">
      <c r="A1220" s="20">
        <v>1219</v>
      </c>
      <c r="B1220" s="4">
        <v>42163</v>
      </c>
      <c r="C1220" s="20">
        <v>5</v>
      </c>
      <c r="D1220" s="20">
        <v>23</v>
      </c>
      <c r="E1220" s="20">
        <v>6</v>
      </c>
      <c r="F1220" s="20">
        <v>8</v>
      </c>
      <c r="G1220" s="20">
        <v>25</v>
      </c>
      <c r="H1220" s="20">
        <v>22</v>
      </c>
      <c r="I1220" s="20">
        <v>10</v>
      </c>
      <c r="J1220" s="20">
        <v>9</v>
      </c>
      <c r="K1220" s="20">
        <v>2</v>
      </c>
      <c r="L1220" s="20">
        <v>14</v>
      </c>
      <c r="M1220" s="20">
        <v>3</v>
      </c>
      <c r="N1220" s="20">
        <v>16</v>
      </c>
      <c r="O1220" s="20">
        <v>4</v>
      </c>
      <c r="P1220" s="20">
        <v>19</v>
      </c>
      <c r="Q1220" s="20">
        <v>20</v>
      </c>
      <c r="R1220" s="20">
        <v>0</v>
      </c>
      <c r="S1220" s="20">
        <v>258</v>
      </c>
      <c r="T1220" s="20">
        <v>4</v>
      </c>
      <c r="U1220" s="20">
        <v>4</v>
      </c>
      <c r="V1220" s="20">
        <v>0</v>
      </c>
      <c r="W1220" s="20">
        <v>0</v>
      </c>
      <c r="X1220" s="20">
        <v>0</v>
      </c>
      <c r="Y1220" s="20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0">
        <v>0</v>
      </c>
      <c r="AF1220" s="20">
        <v>0</v>
      </c>
      <c r="AG1220" s="26" t="s">
        <v>1255</v>
      </c>
    </row>
    <row r="1221" spans="1:33" x14ac:dyDescent="0.3">
      <c r="A1221" s="20">
        <v>1220</v>
      </c>
      <c r="B1221" s="4">
        <v>42165</v>
      </c>
      <c r="C1221" s="20">
        <v>23</v>
      </c>
      <c r="D1221" s="20">
        <v>3</v>
      </c>
      <c r="E1221" s="20">
        <v>20</v>
      </c>
      <c r="F1221" s="20">
        <v>18</v>
      </c>
      <c r="G1221" s="20">
        <v>7</v>
      </c>
      <c r="H1221" s="20">
        <v>14</v>
      </c>
      <c r="I1221" s="20">
        <v>4</v>
      </c>
      <c r="J1221" s="20">
        <v>6</v>
      </c>
      <c r="K1221" s="20">
        <v>13</v>
      </c>
      <c r="L1221" s="20">
        <v>17</v>
      </c>
      <c r="M1221" s="20">
        <v>25</v>
      </c>
      <c r="N1221" s="20">
        <v>19</v>
      </c>
      <c r="O1221" s="20">
        <v>5</v>
      </c>
      <c r="P1221" s="20">
        <v>2</v>
      </c>
      <c r="Q1221" s="20">
        <v>9</v>
      </c>
      <c r="R1221" s="20">
        <v>4</v>
      </c>
      <c r="S1221" s="20">
        <v>259</v>
      </c>
      <c r="T1221" s="20">
        <v>4</v>
      </c>
      <c r="U1221" s="20">
        <v>1</v>
      </c>
      <c r="V1221" s="20">
        <v>10</v>
      </c>
      <c r="W1221" s="20">
        <v>1</v>
      </c>
      <c r="X1221" s="20">
        <v>8</v>
      </c>
      <c r="Y1221" s="20">
        <v>10</v>
      </c>
      <c r="Z1221" s="20">
        <v>11</v>
      </c>
      <c r="AA1221" s="20">
        <v>12</v>
      </c>
      <c r="AB1221" s="20">
        <v>15</v>
      </c>
      <c r="AC1221" s="20">
        <v>16</v>
      </c>
      <c r="AD1221" s="20">
        <v>21</v>
      </c>
      <c r="AE1221" s="20">
        <v>22</v>
      </c>
      <c r="AF1221" s="20">
        <v>24</v>
      </c>
      <c r="AG1221" s="26" t="s">
        <v>1256</v>
      </c>
    </row>
    <row r="1222" spans="1:33" x14ac:dyDescent="0.3">
      <c r="A1222" s="20">
        <v>1221</v>
      </c>
      <c r="B1222" s="4">
        <v>42167</v>
      </c>
      <c r="C1222" s="20">
        <v>10</v>
      </c>
      <c r="D1222" s="20">
        <v>22</v>
      </c>
      <c r="E1222" s="20">
        <v>3</v>
      </c>
      <c r="F1222" s="20">
        <v>24</v>
      </c>
      <c r="G1222" s="20">
        <v>18</v>
      </c>
      <c r="H1222" s="20">
        <v>19</v>
      </c>
      <c r="I1222" s="20">
        <v>15</v>
      </c>
      <c r="J1222" s="20">
        <v>2</v>
      </c>
      <c r="K1222" s="20">
        <v>12</v>
      </c>
      <c r="L1222" s="20">
        <v>6</v>
      </c>
      <c r="M1222" s="20">
        <v>9</v>
      </c>
      <c r="N1222" s="20">
        <v>23</v>
      </c>
      <c r="O1222" s="20">
        <v>14</v>
      </c>
      <c r="P1222" s="20">
        <v>4</v>
      </c>
      <c r="Q1222" s="20">
        <v>21</v>
      </c>
      <c r="R1222" s="20">
        <v>2</v>
      </c>
      <c r="S1222" s="20">
        <v>259</v>
      </c>
      <c r="T1222" s="20">
        <v>4</v>
      </c>
      <c r="U1222" s="20">
        <v>2</v>
      </c>
      <c r="V1222" s="20">
        <v>4</v>
      </c>
      <c r="W1222" s="20">
        <v>1</v>
      </c>
      <c r="X1222" s="20">
        <v>8</v>
      </c>
      <c r="Y1222" s="20">
        <v>11</v>
      </c>
      <c r="Z1222" s="20">
        <v>16</v>
      </c>
      <c r="AA1222" s="20">
        <v>0</v>
      </c>
      <c r="AB1222" s="20">
        <v>0</v>
      </c>
      <c r="AC1222" s="20">
        <v>0</v>
      </c>
      <c r="AD1222" s="20">
        <v>0</v>
      </c>
      <c r="AE1222" s="20">
        <v>0</v>
      </c>
      <c r="AF1222" s="20">
        <v>0</v>
      </c>
      <c r="AG1222" s="26" t="s">
        <v>1257</v>
      </c>
    </row>
    <row r="1223" spans="1:33" x14ac:dyDescent="0.3">
      <c r="A1223" s="20">
        <v>1222</v>
      </c>
      <c r="B1223" s="4">
        <v>42170</v>
      </c>
      <c r="C1223" s="20">
        <v>9</v>
      </c>
      <c r="D1223" s="20">
        <v>4</v>
      </c>
      <c r="E1223" s="20">
        <v>13</v>
      </c>
      <c r="F1223" s="20">
        <v>15</v>
      </c>
      <c r="G1223" s="20">
        <v>2</v>
      </c>
      <c r="H1223" s="20">
        <v>20</v>
      </c>
      <c r="I1223" s="20">
        <v>8</v>
      </c>
      <c r="J1223" s="20">
        <v>5</v>
      </c>
      <c r="K1223" s="20">
        <v>22</v>
      </c>
      <c r="L1223" s="20">
        <v>24</v>
      </c>
      <c r="M1223" s="20">
        <v>3</v>
      </c>
      <c r="N1223" s="20">
        <v>11</v>
      </c>
      <c r="O1223" s="20">
        <v>10</v>
      </c>
      <c r="P1223" s="20">
        <v>1</v>
      </c>
      <c r="Q1223" s="20">
        <v>17</v>
      </c>
      <c r="R1223" s="20">
        <v>5</v>
      </c>
      <c r="S1223" s="20">
        <v>259</v>
      </c>
      <c r="T1223" s="20">
        <v>4</v>
      </c>
      <c r="U1223" s="20">
        <v>3</v>
      </c>
      <c r="V1223" s="20">
        <v>1</v>
      </c>
      <c r="W1223" s="20">
        <v>16</v>
      </c>
      <c r="X1223" s="20">
        <v>0</v>
      </c>
      <c r="Y1223" s="20">
        <v>0</v>
      </c>
      <c r="Z1223" s="20">
        <v>0</v>
      </c>
      <c r="AA1223" s="20">
        <v>0</v>
      </c>
      <c r="AB1223" s="20">
        <v>0</v>
      </c>
      <c r="AC1223" s="20">
        <v>0</v>
      </c>
      <c r="AD1223" s="20">
        <v>0</v>
      </c>
      <c r="AE1223" s="20">
        <v>0</v>
      </c>
      <c r="AF1223" s="20">
        <v>0</v>
      </c>
      <c r="AG1223" s="26" t="s">
        <v>1258</v>
      </c>
    </row>
    <row r="1224" spans="1:33" x14ac:dyDescent="0.3">
      <c r="A1224" s="20">
        <v>1223</v>
      </c>
      <c r="B1224" s="4">
        <v>42172</v>
      </c>
      <c r="C1224" s="20">
        <v>22</v>
      </c>
      <c r="D1224" s="20">
        <v>18</v>
      </c>
      <c r="E1224" s="20">
        <v>21</v>
      </c>
      <c r="F1224" s="20">
        <v>14</v>
      </c>
      <c r="G1224" s="20">
        <v>20</v>
      </c>
      <c r="H1224" s="20">
        <v>6</v>
      </c>
      <c r="I1224" s="20">
        <v>8</v>
      </c>
      <c r="J1224" s="20">
        <v>17</v>
      </c>
      <c r="K1224" s="20">
        <v>23</v>
      </c>
      <c r="L1224" s="20">
        <v>7</v>
      </c>
      <c r="M1224" s="20">
        <v>10</v>
      </c>
      <c r="N1224" s="20">
        <v>2</v>
      </c>
      <c r="O1224" s="20">
        <v>16</v>
      </c>
      <c r="P1224" s="20">
        <v>9</v>
      </c>
      <c r="Q1224" s="20">
        <v>13</v>
      </c>
      <c r="R1224" s="20">
        <v>1</v>
      </c>
      <c r="S1224" s="20">
        <v>259</v>
      </c>
      <c r="T1224" s="20">
        <v>4</v>
      </c>
      <c r="U1224" s="20">
        <v>4</v>
      </c>
      <c r="V1224" s="20">
        <v>0</v>
      </c>
      <c r="W1224" s="20">
        <v>0</v>
      </c>
      <c r="X1224" s="20">
        <v>0</v>
      </c>
      <c r="Y1224" s="20">
        <v>0</v>
      </c>
      <c r="Z1224" s="20">
        <v>0</v>
      </c>
      <c r="AA1224" s="20">
        <v>0</v>
      </c>
      <c r="AB1224" s="20">
        <v>0</v>
      </c>
      <c r="AC1224" s="20">
        <v>0</v>
      </c>
      <c r="AD1224" s="20">
        <v>0</v>
      </c>
      <c r="AE1224" s="20">
        <v>0</v>
      </c>
      <c r="AF1224" s="20">
        <v>0</v>
      </c>
      <c r="AG1224" s="26" t="s">
        <v>1259</v>
      </c>
    </row>
    <row r="1225" spans="1:33" x14ac:dyDescent="0.3">
      <c r="A1225" s="20">
        <v>1224</v>
      </c>
      <c r="B1225" s="4">
        <v>42174</v>
      </c>
      <c r="C1225" s="20">
        <v>19</v>
      </c>
      <c r="D1225" s="20">
        <v>8</v>
      </c>
      <c r="E1225" s="20">
        <v>2</v>
      </c>
      <c r="F1225" s="20">
        <v>12</v>
      </c>
      <c r="G1225" s="20">
        <v>1</v>
      </c>
      <c r="H1225" s="20">
        <v>15</v>
      </c>
      <c r="I1225" s="20">
        <v>18</v>
      </c>
      <c r="J1225" s="20">
        <v>4</v>
      </c>
      <c r="K1225" s="20">
        <v>14</v>
      </c>
      <c r="L1225" s="20">
        <v>5</v>
      </c>
      <c r="M1225" s="20">
        <v>16</v>
      </c>
      <c r="N1225" s="20">
        <v>6</v>
      </c>
      <c r="O1225" s="20">
        <v>17</v>
      </c>
      <c r="P1225" s="20">
        <v>11</v>
      </c>
      <c r="Q1225" s="20">
        <v>9</v>
      </c>
      <c r="R1225" s="20">
        <v>4</v>
      </c>
      <c r="S1225" s="20">
        <v>260</v>
      </c>
      <c r="T1225" s="20">
        <v>3</v>
      </c>
      <c r="U1225" s="20">
        <v>1</v>
      </c>
      <c r="V1225" s="20">
        <v>10</v>
      </c>
      <c r="W1225" s="20">
        <v>3</v>
      </c>
      <c r="X1225" s="20">
        <v>7</v>
      </c>
      <c r="Y1225" s="20">
        <v>10</v>
      </c>
      <c r="Z1225" s="20">
        <v>13</v>
      </c>
      <c r="AA1225" s="20">
        <v>20</v>
      </c>
      <c r="AB1225" s="20">
        <v>21</v>
      </c>
      <c r="AC1225" s="20">
        <v>22</v>
      </c>
      <c r="AD1225" s="20">
        <v>23</v>
      </c>
      <c r="AE1225" s="20">
        <v>24</v>
      </c>
      <c r="AF1225" s="20">
        <v>25</v>
      </c>
      <c r="AG1225" s="26" t="s">
        <v>1260</v>
      </c>
    </row>
    <row r="1226" spans="1:33" x14ac:dyDescent="0.3">
      <c r="A1226" s="20">
        <v>1225</v>
      </c>
      <c r="B1226" s="4">
        <v>42177</v>
      </c>
      <c r="C1226" s="20">
        <v>24</v>
      </c>
      <c r="D1226" s="20">
        <v>20</v>
      </c>
      <c r="E1226" s="20">
        <v>2</v>
      </c>
      <c r="F1226" s="20">
        <v>5</v>
      </c>
      <c r="G1226" s="20">
        <v>15</v>
      </c>
      <c r="H1226" s="20">
        <v>7</v>
      </c>
      <c r="I1226" s="20">
        <v>3</v>
      </c>
      <c r="J1226" s="20">
        <v>23</v>
      </c>
      <c r="K1226" s="20">
        <v>17</v>
      </c>
      <c r="L1226" s="20">
        <v>25</v>
      </c>
      <c r="M1226" s="20">
        <v>18</v>
      </c>
      <c r="N1226" s="20">
        <v>14</v>
      </c>
      <c r="O1226" s="20">
        <v>13</v>
      </c>
      <c r="P1226" s="20">
        <v>11</v>
      </c>
      <c r="Q1226" s="20">
        <v>21</v>
      </c>
      <c r="R1226" s="20">
        <v>2</v>
      </c>
      <c r="S1226" s="20">
        <v>260</v>
      </c>
      <c r="T1226" s="20">
        <v>3</v>
      </c>
      <c r="U1226" s="20">
        <v>2</v>
      </c>
      <c r="V1226" s="20">
        <v>2</v>
      </c>
      <c r="W1226" s="20">
        <v>10</v>
      </c>
      <c r="X1226" s="20">
        <v>22</v>
      </c>
      <c r="Y1226" s="20">
        <v>0</v>
      </c>
      <c r="Z1226" s="20">
        <v>0</v>
      </c>
      <c r="AA1226" s="20">
        <v>0</v>
      </c>
      <c r="AB1226" s="20">
        <v>0</v>
      </c>
      <c r="AC1226" s="20">
        <v>0</v>
      </c>
      <c r="AD1226" s="20">
        <v>0</v>
      </c>
      <c r="AE1226" s="20">
        <v>0</v>
      </c>
      <c r="AF1226" s="20">
        <v>0</v>
      </c>
      <c r="AG1226" s="26" t="s">
        <v>1261</v>
      </c>
    </row>
    <row r="1227" spans="1:33" x14ac:dyDescent="0.3">
      <c r="A1227" s="20">
        <v>1226</v>
      </c>
      <c r="B1227" s="4">
        <v>42179</v>
      </c>
      <c r="C1227" s="20">
        <v>8</v>
      </c>
      <c r="D1227" s="20">
        <v>23</v>
      </c>
      <c r="E1227" s="20">
        <v>24</v>
      </c>
      <c r="F1227" s="20">
        <v>10</v>
      </c>
      <c r="G1227" s="20">
        <v>7</v>
      </c>
      <c r="H1227" s="20">
        <v>15</v>
      </c>
      <c r="I1227" s="20">
        <v>22</v>
      </c>
      <c r="J1227" s="20">
        <v>14</v>
      </c>
      <c r="K1227" s="20">
        <v>1</v>
      </c>
      <c r="L1227" s="20">
        <v>11</v>
      </c>
      <c r="M1227" s="20">
        <v>19</v>
      </c>
      <c r="N1227" s="20">
        <v>21</v>
      </c>
      <c r="O1227" s="20">
        <v>5</v>
      </c>
      <c r="P1227" s="20">
        <v>17</v>
      </c>
      <c r="Q1227" s="20">
        <v>3</v>
      </c>
      <c r="R1227" s="20">
        <v>3</v>
      </c>
      <c r="S1227" s="20">
        <v>260</v>
      </c>
      <c r="T1227" s="20">
        <v>3</v>
      </c>
      <c r="U1227" s="20">
        <v>3</v>
      </c>
      <c r="V1227" s="20">
        <v>0</v>
      </c>
      <c r="W1227" s="20">
        <v>0</v>
      </c>
      <c r="X1227" s="20">
        <v>0</v>
      </c>
      <c r="Y1227" s="20">
        <v>0</v>
      </c>
      <c r="Z1227" s="20">
        <v>0</v>
      </c>
      <c r="AA1227" s="20">
        <v>0</v>
      </c>
      <c r="AB1227" s="20">
        <v>0</v>
      </c>
      <c r="AC1227" s="20">
        <v>0</v>
      </c>
      <c r="AD1227" s="20">
        <v>0</v>
      </c>
      <c r="AE1227" s="20">
        <v>0</v>
      </c>
      <c r="AF1227" s="20">
        <v>0</v>
      </c>
      <c r="AG1227" s="26" t="s">
        <v>1262</v>
      </c>
    </row>
    <row r="1228" spans="1:33" x14ac:dyDescent="0.3">
      <c r="A1228" s="20">
        <v>1227</v>
      </c>
      <c r="B1228" s="4">
        <v>42181</v>
      </c>
      <c r="C1228" s="20">
        <v>25</v>
      </c>
      <c r="D1228" s="20">
        <v>10</v>
      </c>
      <c r="E1228" s="20">
        <v>11</v>
      </c>
      <c r="F1228" s="20">
        <v>21</v>
      </c>
      <c r="G1228" s="20">
        <v>14</v>
      </c>
      <c r="H1228" s="20">
        <v>1</v>
      </c>
      <c r="I1228" s="20">
        <v>19</v>
      </c>
      <c r="J1228" s="20">
        <v>7</v>
      </c>
      <c r="K1228" s="20">
        <v>9</v>
      </c>
      <c r="L1228" s="20">
        <v>13</v>
      </c>
      <c r="M1228" s="20">
        <v>12</v>
      </c>
      <c r="N1228" s="20">
        <v>8</v>
      </c>
      <c r="O1228" s="20">
        <v>2</v>
      </c>
      <c r="P1228" s="20">
        <v>17</v>
      </c>
      <c r="Q1228" s="20">
        <v>22</v>
      </c>
      <c r="R1228" s="20">
        <v>2</v>
      </c>
      <c r="S1228" s="20">
        <v>261</v>
      </c>
      <c r="T1228" s="20">
        <v>5</v>
      </c>
      <c r="U1228" s="20">
        <v>1</v>
      </c>
      <c r="V1228" s="20">
        <v>10</v>
      </c>
      <c r="W1228" s="20">
        <v>3</v>
      </c>
      <c r="X1228" s="20">
        <v>4</v>
      </c>
      <c r="Y1228" s="20">
        <v>5</v>
      </c>
      <c r="Z1228" s="20">
        <v>6</v>
      </c>
      <c r="AA1228" s="20">
        <v>15</v>
      </c>
      <c r="AB1228" s="20">
        <v>16</v>
      </c>
      <c r="AC1228" s="20">
        <v>18</v>
      </c>
      <c r="AD1228" s="20">
        <v>20</v>
      </c>
      <c r="AE1228" s="20">
        <v>23</v>
      </c>
      <c r="AF1228" s="20">
        <v>24</v>
      </c>
      <c r="AG1228" s="26" t="s">
        <v>1263</v>
      </c>
    </row>
    <row r="1229" spans="1:33" x14ac:dyDescent="0.3">
      <c r="A1229" s="20">
        <v>1228</v>
      </c>
      <c r="B1229" s="4">
        <v>42184</v>
      </c>
      <c r="C1229" s="20">
        <v>7</v>
      </c>
      <c r="D1229" s="20">
        <v>9</v>
      </c>
      <c r="E1229" s="20">
        <v>4</v>
      </c>
      <c r="F1229" s="20">
        <v>12</v>
      </c>
      <c r="G1229" s="20">
        <v>3</v>
      </c>
      <c r="H1229" s="20">
        <v>10</v>
      </c>
      <c r="I1229" s="20">
        <v>1</v>
      </c>
      <c r="J1229" s="20">
        <v>2</v>
      </c>
      <c r="K1229" s="20">
        <v>17</v>
      </c>
      <c r="L1229" s="20">
        <v>23</v>
      </c>
      <c r="M1229" s="20">
        <v>6</v>
      </c>
      <c r="N1229" s="20">
        <v>22</v>
      </c>
      <c r="O1229" s="20">
        <v>24</v>
      </c>
      <c r="P1229" s="20">
        <v>13</v>
      </c>
      <c r="Q1229" s="20">
        <v>20</v>
      </c>
      <c r="R1229" s="20">
        <v>2</v>
      </c>
      <c r="S1229" s="20">
        <v>261</v>
      </c>
      <c r="T1229" s="20">
        <v>5</v>
      </c>
      <c r="U1229" s="20">
        <v>2</v>
      </c>
      <c r="V1229" s="20">
        <v>4</v>
      </c>
      <c r="W1229" s="20">
        <v>5</v>
      </c>
      <c r="X1229" s="20">
        <v>15</v>
      </c>
      <c r="Y1229" s="20">
        <v>16</v>
      </c>
      <c r="Z1229" s="20">
        <v>18</v>
      </c>
      <c r="AA1229" s="20">
        <v>0</v>
      </c>
      <c r="AB1229" s="20">
        <v>0</v>
      </c>
      <c r="AC1229" s="20">
        <v>0</v>
      </c>
      <c r="AD1229" s="20">
        <v>0</v>
      </c>
      <c r="AE1229" s="20">
        <v>0</v>
      </c>
      <c r="AF1229" s="20">
        <v>0</v>
      </c>
      <c r="AG1229" s="26" t="s">
        <v>1264</v>
      </c>
    </row>
    <row r="1230" spans="1:33" x14ac:dyDescent="0.3">
      <c r="A1230" s="20">
        <v>1229</v>
      </c>
      <c r="B1230" s="4">
        <v>42186</v>
      </c>
      <c r="C1230" s="20">
        <v>14</v>
      </c>
      <c r="D1230" s="20">
        <v>17</v>
      </c>
      <c r="E1230" s="20">
        <v>20</v>
      </c>
      <c r="F1230" s="20">
        <v>7</v>
      </c>
      <c r="G1230" s="20">
        <v>3</v>
      </c>
      <c r="H1230" s="20">
        <v>25</v>
      </c>
      <c r="I1230" s="20">
        <v>19</v>
      </c>
      <c r="J1230" s="20">
        <v>5</v>
      </c>
      <c r="K1230" s="20">
        <v>8</v>
      </c>
      <c r="L1230" s="20">
        <v>22</v>
      </c>
      <c r="M1230" s="20">
        <v>2</v>
      </c>
      <c r="N1230" s="20">
        <v>6</v>
      </c>
      <c r="O1230" s="20">
        <v>1</v>
      </c>
      <c r="P1230" s="20">
        <v>24</v>
      </c>
      <c r="Q1230" s="20">
        <v>13</v>
      </c>
      <c r="R1230" s="20">
        <v>4</v>
      </c>
      <c r="S1230" s="20">
        <v>261</v>
      </c>
      <c r="T1230" s="20">
        <v>5</v>
      </c>
      <c r="U1230" s="20">
        <v>3</v>
      </c>
      <c r="V1230" s="20">
        <v>3</v>
      </c>
      <c r="W1230" s="20">
        <v>15</v>
      </c>
      <c r="X1230" s="20">
        <v>16</v>
      </c>
      <c r="Y1230" s="20">
        <v>18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0">
        <v>0</v>
      </c>
      <c r="AF1230" s="20">
        <v>0</v>
      </c>
      <c r="AG1230" s="26" t="s">
        <v>1265</v>
      </c>
    </row>
    <row r="1231" spans="1:33" x14ac:dyDescent="0.3">
      <c r="A1231" s="20">
        <v>1230</v>
      </c>
      <c r="B1231" s="4">
        <v>42188</v>
      </c>
      <c r="C1231" s="20">
        <v>19</v>
      </c>
      <c r="D1231" s="20">
        <v>17</v>
      </c>
      <c r="E1231" s="20">
        <v>8</v>
      </c>
      <c r="F1231" s="20">
        <v>11</v>
      </c>
      <c r="G1231" s="20">
        <v>21</v>
      </c>
      <c r="H1231" s="20">
        <v>7</v>
      </c>
      <c r="I1231" s="20">
        <v>12</v>
      </c>
      <c r="J1231" s="20">
        <v>5</v>
      </c>
      <c r="K1231" s="20">
        <v>6</v>
      </c>
      <c r="L1231" s="20">
        <v>18</v>
      </c>
      <c r="M1231" s="20">
        <v>1</v>
      </c>
      <c r="N1231" s="20">
        <v>10</v>
      </c>
      <c r="O1231" s="20">
        <v>13</v>
      </c>
      <c r="P1231" s="20">
        <v>2</v>
      </c>
      <c r="Q1231" s="20">
        <v>3</v>
      </c>
      <c r="R1231" s="20">
        <v>1</v>
      </c>
      <c r="S1231" s="20">
        <v>261</v>
      </c>
      <c r="T1231" s="20">
        <v>5</v>
      </c>
      <c r="U1231" s="20">
        <v>4</v>
      </c>
      <c r="V1231" s="20">
        <v>2</v>
      </c>
      <c r="W1231" s="20">
        <v>15</v>
      </c>
      <c r="X1231" s="20">
        <v>16</v>
      </c>
      <c r="Y1231" s="20">
        <v>0</v>
      </c>
      <c r="Z1231" s="20">
        <v>0</v>
      </c>
      <c r="AA1231" s="20">
        <v>0</v>
      </c>
      <c r="AB1231" s="20">
        <v>0</v>
      </c>
      <c r="AC1231" s="20">
        <v>0</v>
      </c>
      <c r="AD1231" s="20">
        <v>0</v>
      </c>
      <c r="AE1231" s="20">
        <v>0</v>
      </c>
      <c r="AF1231" s="20">
        <v>0</v>
      </c>
      <c r="AG1231" s="26" t="s">
        <v>1266</v>
      </c>
    </row>
    <row r="1232" spans="1:33" x14ac:dyDescent="0.3">
      <c r="A1232" s="20">
        <v>1231</v>
      </c>
      <c r="B1232" s="4">
        <v>42191</v>
      </c>
      <c r="C1232" s="20">
        <v>22</v>
      </c>
      <c r="D1232" s="20">
        <v>7</v>
      </c>
      <c r="E1232" s="20">
        <v>12</v>
      </c>
      <c r="F1232" s="20">
        <v>1</v>
      </c>
      <c r="G1232" s="20">
        <v>13</v>
      </c>
      <c r="H1232" s="20">
        <v>25</v>
      </c>
      <c r="I1232" s="20">
        <v>3</v>
      </c>
      <c r="J1232" s="20">
        <v>20</v>
      </c>
      <c r="K1232" s="20">
        <v>5</v>
      </c>
      <c r="L1232" s="20">
        <v>4</v>
      </c>
      <c r="M1232" s="20">
        <v>15</v>
      </c>
      <c r="N1232" s="20">
        <v>8</v>
      </c>
      <c r="O1232" s="20">
        <v>16</v>
      </c>
      <c r="P1232" s="20">
        <v>21</v>
      </c>
      <c r="Q1232" s="20">
        <v>18</v>
      </c>
      <c r="R1232" s="20">
        <v>2</v>
      </c>
      <c r="S1232" s="20">
        <v>261</v>
      </c>
      <c r="T1232" s="20">
        <v>5</v>
      </c>
      <c r="U1232" s="20">
        <v>5</v>
      </c>
      <c r="V1232" s="20">
        <v>0</v>
      </c>
      <c r="W1232" s="20">
        <v>0</v>
      </c>
      <c r="X1232" s="20">
        <v>0</v>
      </c>
      <c r="Y1232" s="20">
        <v>0</v>
      </c>
      <c r="Z1232" s="20">
        <v>0</v>
      </c>
      <c r="AA1232" s="20">
        <v>0</v>
      </c>
      <c r="AB1232" s="20">
        <v>0</v>
      </c>
      <c r="AC1232" s="20">
        <v>0</v>
      </c>
      <c r="AD1232" s="20">
        <v>0</v>
      </c>
      <c r="AE1232" s="20">
        <v>0</v>
      </c>
      <c r="AF1232" s="20">
        <v>0</v>
      </c>
      <c r="AG1232" s="26" t="s">
        <v>1267</v>
      </c>
    </row>
    <row r="1233" spans="1:33" x14ac:dyDescent="0.3">
      <c r="A1233" s="20">
        <v>1232</v>
      </c>
      <c r="B1233" s="4">
        <v>42193</v>
      </c>
      <c r="C1233" s="20">
        <v>15</v>
      </c>
      <c r="D1233" s="20">
        <v>25</v>
      </c>
      <c r="E1233" s="20">
        <v>5</v>
      </c>
      <c r="F1233" s="20">
        <v>24</v>
      </c>
      <c r="G1233" s="20">
        <v>13</v>
      </c>
      <c r="H1233" s="20">
        <v>23</v>
      </c>
      <c r="I1233" s="20">
        <v>3</v>
      </c>
      <c r="J1233" s="20">
        <v>10</v>
      </c>
      <c r="K1233" s="20">
        <v>6</v>
      </c>
      <c r="L1233" s="20">
        <v>19</v>
      </c>
      <c r="M1233" s="20">
        <v>9</v>
      </c>
      <c r="N1233" s="20">
        <v>16</v>
      </c>
      <c r="O1233" s="20">
        <v>14</v>
      </c>
      <c r="P1233" s="20">
        <v>21</v>
      </c>
      <c r="Q1233" s="20">
        <v>2</v>
      </c>
      <c r="R1233" s="20">
        <v>1</v>
      </c>
      <c r="S1233" s="20">
        <v>262</v>
      </c>
      <c r="T1233" s="20">
        <v>5</v>
      </c>
      <c r="U1233" s="20">
        <v>1</v>
      </c>
      <c r="V1233" s="20">
        <v>10</v>
      </c>
      <c r="W1233" s="20">
        <v>1</v>
      </c>
      <c r="X1233" s="20">
        <v>4</v>
      </c>
      <c r="Y1233" s="20">
        <v>7</v>
      </c>
      <c r="Z1233" s="20">
        <v>8</v>
      </c>
      <c r="AA1233" s="20">
        <v>11</v>
      </c>
      <c r="AB1233" s="20">
        <v>12</v>
      </c>
      <c r="AC1233" s="20">
        <v>17</v>
      </c>
      <c r="AD1233" s="20">
        <v>18</v>
      </c>
      <c r="AE1233" s="20">
        <v>20</v>
      </c>
      <c r="AF1233" s="20">
        <v>22</v>
      </c>
      <c r="AG1233" s="26" t="s">
        <v>1268</v>
      </c>
    </row>
    <row r="1234" spans="1:33" x14ac:dyDescent="0.3">
      <c r="A1234" s="20">
        <v>1233</v>
      </c>
      <c r="B1234" s="4">
        <v>42195</v>
      </c>
      <c r="C1234" s="20">
        <v>16</v>
      </c>
      <c r="D1234" s="20">
        <v>5</v>
      </c>
      <c r="E1234" s="20">
        <v>1</v>
      </c>
      <c r="F1234" s="20">
        <v>9</v>
      </c>
      <c r="G1234" s="20">
        <v>4</v>
      </c>
      <c r="H1234" s="20">
        <v>15</v>
      </c>
      <c r="I1234" s="20">
        <v>18</v>
      </c>
      <c r="J1234" s="20">
        <v>25</v>
      </c>
      <c r="K1234" s="20">
        <v>17</v>
      </c>
      <c r="L1234" s="20">
        <v>23</v>
      </c>
      <c r="M1234" s="20">
        <v>22</v>
      </c>
      <c r="N1234" s="20">
        <v>19</v>
      </c>
      <c r="O1234" s="20">
        <v>14</v>
      </c>
      <c r="P1234" s="20">
        <v>10</v>
      </c>
      <c r="Q1234" s="20">
        <v>13</v>
      </c>
      <c r="R1234" s="20">
        <v>3</v>
      </c>
      <c r="S1234" s="20">
        <v>262</v>
      </c>
      <c r="T1234" s="20">
        <v>5</v>
      </c>
      <c r="U1234" s="20">
        <v>2</v>
      </c>
      <c r="V1234" s="20">
        <v>5</v>
      </c>
      <c r="W1234" s="20">
        <v>7</v>
      </c>
      <c r="X1234" s="20">
        <v>8</v>
      </c>
      <c r="Y1234" s="20">
        <v>11</v>
      </c>
      <c r="Z1234" s="20">
        <v>12</v>
      </c>
      <c r="AA1234" s="20">
        <v>20</v>
      </c>
      <c r="AB1234" s="20">
        <v>0</v>
      </c>
      <c r="AC1234" s="20">
        <v>0</v>
      </c>
      <c r="AD1234" s="20">
        <v>0</v>
      </c>
      <c r="AE1234" s="20">
        <v>0</v>
      </c>
      <c r="AF1234" s="20">
        <v>0</v>
      </c>
      <c r="AG1234" s="26" t="s">
        <v>1269</v>
      </c>
    </row>
    <row r="1235" spans="1:33" x14ac:dyDescent="0.3">
      <c r="A1235" s="20">
        <v>1234</v>
      </c>
      <c r="B1235" s="4">
        <v>42198</v>
      </c>
      <c r="C1235" s="20">
        <v>10</v>
      </c>
      <c r="D1235" s="20">
        <v>18</v>
      </c>
      <c r="E1235" s="20">
        <v>1</v>
      </c>
      <c r="F1235" s="20">
        <v>19</v>
      </c>
      <c r="G1235" s="20">
        <v>24</v>
      </c>
      <c r="H1235" s="20">
        <v>2</v>
      </c>
      <c r="I1235" s="20">
        <v>17</v>
      </c>
      <c r="J1235" s="20">
        <v>5</v>
      </c>
      <c r="K1235" s="20">
        <v>25</v>
      </c>
      <c r="L1235" s="20">
        <v>14</v>
      </c>
      <c r="M1235" s="20">
        <v>9</v>
      </c>
      <c r="N1235" s="20">
        <v>16</v>
      </c>
      <c r="O1235" s="20">
        <v>20</v>
      </c>
      <c r="P1235" s="20">
        <v>21</v>
      </c>
      <c r="Q1235" s="20">
        <v>8</v>
      </c>
      <c r="R1235" s="20">
        <v>1</v>
      </c>
      <c r="S1235" s="20">
        <v>262</v>
      </c>
      <c r="T1235" s="20">
        <v>5</v>
      </c>
      <c r="U1235" s="20">
        <v>3</v>
      </c>
      <c r="V1235" s="20">
        <v>3</v>
      </c>
      <c r="W1235" s="20">
        <v>7</v>
      </c>
      <c r="X1235" s="20">
        <v>11</v>
      </c>
      <c r="Y1235" s="20">
        <v>12</v>
      </c>
      <c r="Z1235" s="20">
        <v>0</v>
      </c>
      <c r="AA1235" s="20">
        <v>0</v>
      </c>
      <c r="AB1235" s="20">
        <v>0</v>
      </c>
      <c r="AC1235" s="20">
        <v>0</v>
      </c>
      <c r="AD1235" s="20">
        <v>0</v>
      </c>
      <c r="AE1235" s="20">
        <v>0</v>
      </c>
      <c r="AF1235" s="20">
        <v>0</v>
      </c>
      <c r="AG1235" s="26" t="s">
        <v>1270</v>
      </c>
    </row>
    <row r="1236" spans="1:33" x14ac:dyDescent="0.3">
      <c r="A1236" s="20">
        <v>1235</v>
      </c>
      <c r="B1236" s="4">
        <v>42200</v>
      </c>
      <c r="C1236" s="20">
        <v>13</v>
      </c>
      <c r="D1236" s="20">
        <v>12</v>
      </c>
      <c r="E1236" s="20">
        <v>6</v>
      </c>
      <c r="F1236" s="20">
        <v>4</v>
      </c>
      <c r="G1236" s="20">
        <v>10</v>
      </c>
      <c r="H1236" s="20">
        <v>24</v>
      </c>
      <c r="I1236" s="20">
        <v>11</v>
      </c>
      <c r="J1236" s="20">
        <v>2</v>
      </c>
      <c r="K1236" s="20">
        <v>18</v>
      </c>
      <c r="L1236" s="20">
        <v>20</v>
      </c>
      <c r="M1236" s="20">
        <v>17</v>
      </c>
      <c r="N1236" s="20">
        <v>15</v>
      </c>
      <c r="O1236" s="20">
        <v>3</v>
      </c>
      <c r="P1236" s="20">
        <v>1</v>
      </c>
      <c r="Q1236" s="20">
        <v>9</v>
      </c>
      <c r="R1236" s="20">
        <v>1</v>
      </c>
      <c r="S1236" s="20">
        <v>262</v>
      </c>
      <c r="T1236" s="20">
        <v>5</v>
      </c>
      <c r="U1236" s="20">
        <v>4</v>
      </c>
      <c r="V1236" s="20">
        <v>1</v>
      </c>
      <c r="W1236" s="20">
        <v>7</v>
      </c>
      <c r="X1236" s="20">
        <v>0</v>
      </c>
      <c r="Y1236" s="20">
        <v>0</v>
      </c>
      <c r="Z1236" s="20">
        <v>0</v>
      </c>
      <c r="AA1236" s="20">
        <v>0</v>
      </c>
      <c r="AB1236" s="20">
        <v>0</v>
      </c>
      <c r="AC1236" s="20">
        <v>0</v>
      </c>
      <c r="AD1236" s="20">
        <v>0</v>
      </c>
      <c r="AE1236" s="20">
        <v>0</v>
      </c>
      <c r="AF1236" s="20">
        <v>0</v>
      </c>
      <c r="AG1236" s="26" t="s">
        <v>1271</v>
      </c>
    </row>
    <row r="1237" spans="1:33" x14ac:dyDescent="0.3">
      <c r="A1237" s="20">
        <v>1236</v>
      </c>
      <c r="B1237" s="4">
        <v>42202</v>
      </c>
      <c r="C1237" s="20">
        <v>2</v>
      </c>
      <c r="D1237" s="20">
        <v>9</v>
      </c>
      <c r="E1237" s="20">
        <v>25</v>
      </c>
      <c r="F1237" s="20">
        <v>23</v>
      </c>
      <c r="G1237" s="20">
        <v>6</v>
      </c>
      <c r="H1237" s="20">
        <v>5</v>
      </c>
      <c r="I1237" s="20">
        <v>1</v>
      </c>
      <c r="J1237" s="20">
        <v>3</v>
      </c>
      <c r="K1237" s="20">
        <v>11</v>
      </c>
      <c r="L1237" s="20">
        <v>17</v>
      </c>
      <c r="M1237" s="20">
        <v>19</v>
      </c>
      <c r="N1237" s="20">
        <v>12</v>
      </c>
      <c r="O1237" s="20">
        <v>10</v>
      </c>
      <c r="P1237" s="20">
        <v>7</v>
      </c>
      <c r="Q1237" s="20">
        <v>13</v>
      </c>
      <c r="R1237" s="20">
        <v>9</v>
      </c>
      <c r="S1237" s="20">
        <v>262</v>
      </c>
      <c r="T1237" s="20">
        <v>5</v>
      </c>
      <c r="U1237" s="20">
        <v>5</v>
      </c>
      <c r="V1237" s="20">
        <v>0</v>
      </c>
      <c r="W1237" s="20">
        <v>0</v>
      </c>
      <c r="X1237" s="20">
        <v>0</v>
      </c>
      <c r="Y1237" s="20">
        <v>0</v>
      </c>
      <c r="Z1237" s="20">
        <v>0</v>
      </c>
      <c r="AA1237" s="20">
        <v>0</v>
      </c>
      <c r="AB1237" s="20">
        <v>0</v>
      </c>
      <c r="AC1237" s="20">
        <v>0</v>
      </c>
      <c r="AD1237" s="20">
        <v>0</v>
      </c>
      <c r="AE1237" s="20">
        <v>0</v>
      </c>
      <c r="AF1237" s="20">
        <v>0</v>
      </c>
      <c r="AG1237" s="26" t="s">
        <v>1272</v>
      </c>
    </row>
    <row r="1238" spans="1:33" x14ac:dyDescent="0.3">
      <c r="A1238" s="20">
        <v>1237</v>
      </c>
      <c r="B1238" s="4">
        <v>42205</v>
      </c>
      <c r="C1238" s="20">
        <v>22</v>
      </c>
      <c r="D1238" s="20">
        <v>12</v>
      </c>
      <c r="E1238" s="20">
        <v>24</v>
      </c>
      <c r="F1238" s="20">
        <v>3</v>
      </c>
      <c r="G1238" s="20">
        <v>14</v>
      </c>
      <c r="H1238" s="20">
        <v>25</v>
      </c>
      <c r="I1238" s="20">
        <v>21</v>
      </c>
      <c r="J1238" s="20">
        <v>8</v>
      </c>
      <c r="K1238" s="20">
        <v>6</v>
      </c>
      <c r="L1238" s="20">
        <v>10</v>
      </c>
      <c r="M1238" s="20">
        <v>5</v>
      </c>
      <c r="N1238" s="20">
        <v>9</v>
      </c>
      <c r="O1238" s="20">
        <v>7</v>
      </c>
      <c r="P1238" s="20">
        <v>18</v>
      </c>
      <c r="Q1238" s="20">
        <v>13</v>
      </c>
      <c r="R1238" s="20">
        <v>1</v>
      </c>
      <c r="S1238" s="20">
        <v>263</v>
      </c>
      <c r="T1238" s="20">
        <v>6</v>
      </c>
      <c r="U1238" s="20">
        <v>1</v>
      </c>
      <c r="V1238" s="20">
        <v>10</v>
      </c>
      <c r="W1238" s="20">
        <v>1</v>
      </c>
      <c r="X1238" s="20">
        <v>2</v>
      </c>
      <c r="Y1238" s="20">
        <v>4</v>
      </c>
      <c r="Z1238" s="20">
        <v>11</v>
      </c>
      <c r="AA1238" s="20">
        <v>15</v>
      </c>
      <c r="AB1238" s="20">
        <v>16</v>
      </c>
      <c r="AC1238" s="20">
        <v>17</v>
      </c>
      <c r="AD1238" s="20">
        <v>19</v>
      </c>
      <c r="AE1238" s="20">
        <v>20</v>
      </c>
      <c r="AF1238" s="20">
        <v>23</v>
      </c>
      <c r="AG1238" s="26" t="s">
        <v>1273</v>
      </c>
    </row>
    <row r="1239" spans="1:33" x14ac:dyDescent="0.3">
      <c r="A1239" s="20">
        <v>1238</v>
      </c>
      <c r="B1239" s="4">
        <v>42207</v>
      </c>
      <c r="C1239" s="20">
        <v>17</v>
      </c>
      <c r="D1239" s="20">
        <v>14</v>
      </c>
      <c r="E1239" s="20">
        <v>5</v>
      </c>
      <c r="F1239" s="20">
        <v>15</v>
      </c>
      <c r="G1239" s="20">
        <v>18</v>
      </c>
      <c r="H1239" s="20">
        <v>11</v>
      </c>
      <c r="I1239" s="20">
        <v>2</v>
      </c>
      <c r="J1239" s="20">
        <v>9</v>
      </c>
      <c r="K1239" s="20">
        <v>13</v>
      </c>
      <c r="L1239" s="20">
        <v>16</v>
      </c>
      <c r="M1239" s="20">
        <v>3</v>
      </c>
      <c r="N1239" s="20">
        <v>21</v>
      </c>
      <c r="O1239" s="20">
        <v>25</v>
      </c>
      <c r="P1239" s="20">
        <v>8</v>
      </c>
      <c r="Q1239" s="20">
        <v>7</v>
      </c>
      <c r="R1239" s="20">
        <v>2</v>
      </c>
      <c r="S1239" s="20">
        <v>263</v>
      </c>
      <c r="T1239" s="20">
        <v>6</v>
      </c>
      <c r="U1239" s="20">
        <v>2</v>
      </c>
      <c r="V1239" s="20">
        <v>5</v>
      </c>
      <c r="W1239" s="20">
        <v>1</v>
      </c>
      <c r="X1239" s="20">
        <v>4</v>
      </c>
      <c r="Y1239" s="20">
        <v>19</v>
      </c>
      <c r="Z1239" s="20">
        <v>20</v>
      </c>
      <c r="AA1239" s="20">
        <v>23</v>
      </c>
      <c r="AB1239" s="20">
        <v>0</v>
      </c>
      <c r="AC1239" s="20">
        <v>0</v>
      </c>
      <c r="AD1239" s="20">
        <v>0</v>
      </c>
      <c r="AE1239" s="20">
        <v>0</v>
      </c>
      <c r="AF1239" s="20">
        <v>0</v>
      </c>
      <c r="AG1239" s="26" t="s">
        <v>1274</v>
      </c>
    </row>
    <row r="1240" spans="1:33" x14ac:dyDescent="0.3">
      <c r="A1240" s="20">
        <v>1239</v>
      </c>
      <c r="B1240" s="4">
        <v>42209</v>
      </c>
      <c r="C1240" s="20">
        <v>14</v>
      </c>
      <c r="D1240" s="20">
        <v>24</v>
      </c>
      <c r="E1240" s="20">
        <v>16</v>
      </c>
      <c r="F1240" s="20">
        <v>12</v>
      </c>
      <c r="G1240" s="20">
        <v>9</v>
      </c>
      <c r="H1240" s="20">
        <v>15</v>
      </c>
      <c r="I1240" s="20">
        <v>10</v>
      </c>
      <c r="J1240" s="20">
        <v>18</v>
      </c>
      <c r="K1240" s="20">
        <v>8</v>
      </c>
      <c r="L1240" s="20">
        <v>11</v>
      </c>
      <c r="M1240" s="20">
        <v>20</v>
      </c>
      <c r="N1240" s="20">
        <v>6</v>
      </c>
      <c r="O1240" s="20">
        <v>22</v>
      </c>
      <c r="P1240" s="20">
        <v>13</v>
      </c>
      <c r="Q1240" s="20">
        <v>5</v>
      </c>
      <c r="R1240" s="20">
        <v>2</v>
      </c>
      <c r="S1240" s="20">
        <v>263</v>
      </c>
      <c r="T1240" s="20">
        <v>6</v>
      </c>
      <c r="U1240" s="20">
        <v>3</v>
      </c>
      <c r="V1240" s="20">
        <v>4</v>
      </c>
      <c r="W1240" s="20">
        <v>1</v>
      </c>
      <c r="X1240" s="20">
        <v>4</v>
      </c>
      <c r="Y1240" s="20">
        <v>19</v>
      </c>
      <c r="Z1240" s="20">
        <v>23</v>
      </c>
      <c r="AA1240" s="20">
        <v>0</v>
      </c>
      <c r="AB1240" s="20">
        <v>0</v>
      </c>
      <c r="AC1240" s="20">
        <v>0</v>
      </c>
      <c r="AD1240" s="20">
        <v>0</v>
      </c>
      <c r="AE1240" s="20">
        <v>0</v>
      </c>
      <c r="AF1240" s="20">
        <v>0</v>
      </c>
      <c r="AG1240" s="26" t="s">
        <v>1275</v>
      </c>
    </row>
    <row r="1241" spans="1:33" x14ac:dyDescent="0.3">
      <c r="A1241" s="20">
        <v>1240</v>
      </c>
      <c r="B1241" s="4">
        <v>42212</v>
      </c>
      <c r="C1241" s="20">
        <v>18</v>
      </c>
      <c r="D1241" s="20">
        <v>22</v>
      </c>
      <c r="E1241" s="20">
        <v>13</v>
      </c>
      <c r="F1241" s="20">
        <v>24</v>
      </c>
      <c r="G1241" s="20">
        <v>16</v>
      </c>
      <c r="H1241" s="20">
        <v>1</v>
      </c>
      <c r="I1241" s="20">
        <v>20</v>
      </c>
      <c r="J1241" s="20">
        <v>5</v>
      </c>
      <c r="K1241" s="20">
        <v>6</v>
      </c>
      <c r="L1241" s="20">
        <v>4</v>
      </c>
      <c r="M1241" s="20">
        <v>9</v>
      </c>
      <c r="N1241" s="20">
        <v>19</v>
      </c>
      <c r="O1241" s="20">
        <v>12</v>
      </c>
      <c r="P1241" s="20">
        <v>2</v>
      </c>
      <c r="Q1241" s="20">
        <v>3</v>
      </c>
      <c r="R1241" s="20">
        <v>3</v>
      </c>
      <c r="S1241" s="20">
        <v>263</v>
      </c>
      <c r="T1241" s="20">
        <v>6</v>
      </c>
      <c r="U1241" s="20">
        <v>4</v>
      </c>
      <c r="V1241" s="20">
        <v>1</v>
      </c>
      <c r="W1241" s="20">
        <v>23</v>
      </c>
      <c r="X1241" s="20">
        <v>0</v>
      </c>
      <c r="Y1241" s="20">
        <v>0</v>
      </c>
      <c r="Z1241" s="20">
        <v>0</v>
      </c>
      <c r="AA1241" s="20">
        <v>0</v>
      </c>
      <c r="AB1241" s="20">
        <v>0</v>
      </c>
      <c r="AC1241" s="20">
        <v>0</v>
      </c>
      <c r="AD1241" s="20">
        <v>0</v>
      </c>
      <c r="AE1241" s="20">
        <v>0</v>
      </c>
      <c r="AF1241" s="20">
        <v>0</v>
      </c>
      <c r="AG1241" s="26" t="s">
        <v>1276</v>
      </c>
    </row>
    <row r="1242" spans="1:33" x14ac:dyDescent="0.3">
      <c r="A1242" s="20">
        <v>1241</v>
      </c>
      <c r="B1242" s="4">
        <v>42214</v>
      </c>
      <c r="C1242" s="20">
        <v>1</v>
      </c>
      <c r="D1242" s="20">
        <v>10</v>
      </c>
      <c r="E1242" s="20">
        <v>25</v>
      </c>
      <c r="F1242" s="20">
        <v>9</v>
      </c>
      <c r="G1242" s="20">
        <v>15</v>
      </c>
      <c r="H1242" s="20">
        <v>4</v>
      </c>
      <c r="I1242" s="20">
        <v>17</v>
      </c>
      <c r="J1242" s="20">
        <v>8</v>
      </c>
      <c r="K1242" s="20">
        <v>11</v>
      </c>
      <c r="L1242" s="20">
        <v>5</v>
      </c>
      <c r="M1242" s="20">
        <v>12</v>
      </c>
      <c r="N1242" s="20">
        <v>20</v>
      </c>
      <c r="O1242" s="20">
        <v>24</v>
      </c>
      <c r="P1242" s="20">
        <v>22</v>
      </c>
      <c r="Q1242" s="20">
        <v>13</v>
      </c>
      <c r="R1242" s="20">
        <v>1</v>
      </c>
      <c r="S1242" s="20">
        <v>263</v>
      </c>
      <c r="T1242" s="20">
        <v>6</v>
      </c>
      <c r="U1242" s="20">
        <v>5</v>
      </c>
      <c r="V1242" s="20">
        <v>1</v>
      </c>
      <c r="W1242" s="20">
        <v>23</v>
      </c>
      <c r="X1242" s="20">
        <v>0</v>
      </c>
      <c r="Y1242" s="20">
        <v>0</v>
      </c>
      <c r="Z1242" s="20">
        <v>0</v>
      </c>
      <c r="AA1242" s="20">
        <v>0</v>
      </c>
      <c r="AB1242" s="20">
        <v>0</v>
      </c>
      <c r="AC1242" s="20">
        <v>0</v>
      </c>
      <c r="AD1242" s="20">
        <v>0</v>
      </c>
      <c r="AE1242" s="20">
        <v>0</v>
      </c>
      <c r="AF1242" s="20">
        <v>0</v>
      </c>
      <c r="AG1242" s="26" t="s">
        <v>1277</v>
      </c>
    </row>
    <row r="1243" spans="1:33" x14ac:dyDescent="0.3">
      <c r="A1243" s="20">
        <v>1242</v>
      </c>
      <c r="B1243" s="4">
        <v>42216</v>
      </c>
      <c r="C1243" s="20">
        <v>24</v>
      </c>
      <c r="D1243" s="20">
        <v>14</v>
      </c>
      <c r="E1243" s="20">
        <v>20</v>
      </c>
      <c r="F1243" s="20">
        <v>1</v>
      </c>
      <c r="G1243" s="20">
        <v>7</v>
      </c>
      <c r="H1243" s="20">
        <v>15</v>
      </c>
      <c r="I1243" s="20">
        <v>16</v>
      </c>
      <c r="J1243" s="20">
        <v>5</v>
      </c>
      <c r="K1243" s="20">
        <v>4</v>
      </c>
      <c r="L1243" s="20">
        <v>25</v>
      </c>
      <c r="M1243" s="20">
        <v>2</v>
      </c>
      <c r="N1243" s="20">
        <v>19</v>
      </c>
      <c r="O1243" s="20">
        <v>23</v>
      </c>
      <c r="P1243" s="20">
        <v>11</v>
      </c>
      <c r="Q1243" s="20">
        <v>21</v>
      </c>
      <c r="R1243" s="20">
        <v>0</v>
      </c>
      <c r="S1243" s="20">
        <v>263</v>
      </c>
      <c r="T1243" s="20">
        <v>6</v>
      </c>
      <c r="U1243" s="20">
        <v>6</v>
      </c>
      <c r="V1243" s="20">
        <v>0</v>
      </c>
      <c r="W1243" s="20">
        <v>0</v>
      </c>
      <c r="X1243" s="20">
        <v>0</v>
      </c>
      <c r="Y1243" s="20">
        <v>0</v>
      </c>
      <c r="Z1243" s="20">
        <v>0</v>
      </c>
      <c r="AA1243" s="20">
        <v>0</v>
      </c>
      <c r="AB1243" s="20">
        <v>0</v>
      </c>
      <c r="AC1243" s="20">
        <v>0</v>
      </c>
      <c r="AD1243" s="20">
        <v>0</v>
      </c>
      <c r="AE1243" s="20">
        <v>0</v>
      </c>
      <c r="AF1243" s="20">
        <v>0</v>
      </c>
      <c r="AG1243" s="26" t="s">
        <v>1278</v>
      </c>
    </row>
    <row r="1244" spans="1:33" x14ac:dyDescent="0.3">
      <c r="A1244" s="20">
        <v>1243</v>
      </c>
      <c r="B1244" s="4">
        <v>42219</v>
      </c>
      <c r="C1244" s="20">
        <v>4</v>
      </c>
      <c r="D1244" s="20">
        <v>25</v>
      </c>
      <c r="E1244" s="20">
        <v>17</v>
      </c>
      <c r="F1244" s="20">
        <v>14</v>
      </c>
      <c r="G1244" s="20">
        <v>5</v>
      </c>
      <c r="H1244" s="20">
        <v>1</v>
      </c>
      <c r="I1244" s="20">
        <v>8</v>
      </c>
      <c r="J1244" s="20">
        <v>2</v>
      </c>
      <c r="K1244" s="20">
        <v>16</v>
      </c>
      <c r="L1244" s="20">
        <v>15</v>
      </c>
      <c r="M1244" s="20">
        <v>13</v>
      </c>
      <c r="N1244" s="20">
        <v>12</v>
      </c>
      <c r="O1244" s="20">
        <v>22</v>
      </c>
      <c r="P1244" s="20">
        <v>24</v>
      </c>
      <c r="Q1244" s="20">
        <v>6</v>
      </c>
      <c r="R1244" s="20">
        <v>2</v>
      </c>
      <c r="S1244" s="20">
        <v>264</v>
      </c>
      <c r="T1244" s="20">
        <v>5</v>
      </c>
      <c r="U1244" s="20">
        <v>1</v>
      </c>
      <c r="V1244" s="20">
        <v>10</v>
      </c>
      <c r="W1244" s="20">
        <v>3</v>
      </c>
      <c r="X1244" s="20">
        <v>7</v>
      </c>
      <c r="Y1244" s="20">
        <v>9</v>
      </c>
      <c r="Z1244" s="20">
        <v>10</v>
      </c>
      <c r="AA1244" s="20">
        <v>11</v>
      </c>
      <c r="AB1244" s="20">
        <v>18</v>
      </c>
      <c r="AC1244" s="20">
        <v>19</v>
      </c>
      <c r="AD1244" s="20">
        <v>20</v>
      </c>
      <c r="AE1244" s="20">
        <v>21</v>
      </c>
      <c r="AF1244" s="20">
        <v>23</v>
      </c>
      <c r="AG1244" s="26" t="s">
        <v>1279</v>
      </c>
    </row>
    <row r="1245" spans="1:33" x14ac:dyDescent="0.3">
      <c r="A1245" s="20">
        <v>1244</v>
      </c>
      <c r="B1245" s="4">
        <v>42221</v>
      </c>
      <c r="C1245" s="20">
        <v>16</v>
      </c>
      <c r="D1245" s="20">
        <v>19</v>
      </c>
      <c r="E1245" s="20">
        <v>10</v>
      </c>
      <c r="F1245" s="20">
        <v>7</v>
      </c>
      <c r="G1245" s="20">
        <v>17</v>
      </c>
      <c r="H1245" s="20">
        <v>3</v>
      </c>
      <c r="I1245" s="20">
        <v>12</v>
      </c>
      <c r="J1245" s="20">
        <v>13</v>
      </c>
      <c r="K1245" s="20">
        <v>1</v>
      </c>
      <c r="L1245" s="20">
        <v>23</v>
      </c>
      <c r="M1245" s="20">
        <v>11</v>
      </c>
      <c r="N1245" s="20">
        <v>21</v>
      </c>
      <c r="O1245" s="20">
        <v>5</v>
      </c>
      <c r="P1245" s="20">
        <v>9</v>
      </c>
      <c r="Q1245" s="20">
        <v>25</v>
      </c>
      <c r="R1245" s="20">
        <v>37</v>
      </c>
      <c r="S1245" s="20">
        <v>264</v>
      </c>
      <c r="T1245" s="20">
        <v>5</v>
      </c>
      <c r="U1245" s="20">
        <v>2</v>
      </c>
      <c r="V1245" s="20">
        <v>2</v>
      </c>
      <c r="W1245" s="20">
        <v>18</v>
      </c>
      <c r="X1245" s="20">
        <v>20</v>
      </c>
      <c r="Y1245" s="20">
        <v>0</v>
      </c>
      <c r="Z1245" s="20">
        <v>0</v>
      </c>
      <c r="AA1245" s="20">
        <v>0</v>
      </c>
      <c r="AB1245" s="20">
        <v>0</v>
      </c>
      <c r="AC1245" s="20">
        <v>0</v>
      </c>
      <c r="AD1245" s="20">
        <v>0</v>
      </c>
      <c r="AE1245" s="20">
        <v>0</v>
      </c>
      <c r="AF1245" s="20">
        <v>0</v>
      </c>
      <c r="AG1245" s="26" t="s">
        <v>1280</v>
      </c>
    </row>
    <row r="1246" spans="1:33" x14ac:dyDescent="0.3">
      <c r="A1246" s="20">
        <v>1245</v>
      </c>
      <c r="B1246" s="4">
        <v>42223</v>
      </c>
      <c r="C1246" s="20">
        <v>21</v>
      </c>
      <c r="D1246" s="20">
        <v>6</v>
      </c>
      <c r="E1246" s="20">
        <v>25</v>
      </c>
      <c r="F1246" s="20">
        <v>16</v>
      </c>
      <c r="G1246" s="20">
        <v>5</v>
      </c>
      <c r="H1246" s="20">
        <v>9</v>
      </c>
      <c r="I1246" s="20">
        <v>18</v>
      </c>
      <c r="J1246" s="20">
        <v>19</v>
      </c>
      <c r="K1246" s="20">
        <v>3</v>
      </c>
      <c r="L1246" s="20">
        <v>11</v>
      </c>
      <c r="M1246" s="20">
        <v>8</v>
      </c>
      <c r="N1246" s="20">
        <v>15</v>
      </c>
      <c r="O1246" s="20">
        <v>17</v>
      </c>
      <c r="P1246" s="20">
        <v>4</v>
      </c>
      <c r="Q1246" s="20">
        <v>2</v>
      </c>
      <c r="R1246" s="20">
        <v>0</v>
      </c>
      <c r="S1246" s="20">
        <v>264</v>
      </c>
      <c r="T1246" s="20">
        <v>5</v>
      </c>
      <c r="U1246" s="20">
        <v>3</v>
      </c>
      <c r="V1246" s="20">
        <v>1</v>
      </c>
      <c r="W1246" s="20">
        <v>20</v>
      </c>
      <c r="X1246" s="20">
        <v>0</v>
      </c>
      <c r="Y1246" s="20">
        <v>0</v>
      </c>
      <c r="Z1246" s="20">
        <v>0</v>
      </c>
      <c r="AA1246" s="20">
        <v>0</v>
      </c>
      <c r="AB1246" s="20">
        <v>0</v>
      </c>
      <c r="AC1246" s="20">
        <v>0</v>
      </c>
      <c r="AD1246" s="20">
        <v>0</v>
      </c>
      <c r="AE1246" s="20">
        <v>0</v>
      </c>
      <c r="AF1246" s="20">
        <v>0</v>
      </c>
      <c r="AG1246" s="26" t="s">
        <v>1281</v>
      </c>
    </row>
    <row r="1247" spans="1:33" x14ac:dyDescent="0.3">
      <c r="A1247" s="20">
        <v>1246</v>
      </c>
      <c r="B1247" s="4">
        <v>42226</v>
      </c>
      <c r="C1247" s="20">
        <v>19</v>
      </c>
      <c r="D1247" s="20">
        <v>24</v>
      </c>
      <c r="E1247" s="20">
        <v>8</v>
      </c>
      <c r="F1247" s="20">
        <v>18</v>
      </c>
      <c r="G1247" s="20">
        <v>13</v>
      </c>
      <c r="H1247" s="20">
        <v>10</v>
      </c>
      <c r="I1247" s="20">
        <v>17</v>
      </c>
      <c r="J1247" s="20">
        <v>22</v>
      </c>
      <c r="K1247" s="20">
        <v>7</v>
      </c>
      <c r="L1247" s="20">
        <v>1</v>
      </c>
      <c r="M1247" s="20">
        <v>12</v>
      </c>
      <c r="N1247" s="20">
        <v>16</v>
      </c>
      <c r="O1247" s="20">
        <v>9</v>
      </c>
      <c r="P1247" s="20">
        <v>4</v>
      </c>
      <c r="Q1247" s="20">
        <v>25</v>
      </c>
      <c r="R1247" s="20">
        <v>2</v>
      </c>
      <c r="S1247" s="20">
        <v>264</v>
      </c>
      <c r="T1247" s="20">
        <v>5</v>
      </c>
      <c r="U1247" s="20">
        <v>4</v>
      </c>
      <c r="V1247" s="20">
        <v>1</v>
      </c>
      <c r="W1247" s="20">
        <v>20</v>
      </c>
      <c r="X1247" s="20">
        <v>0</v>
      </c>
      <c r="Y1247" s="20">
        <v>0</v>
      </c>
      <c r="Z1247" s="20">
        <v>0</v>
      </c>
      <c r="AA1247" s="20">
        <v>0</v>
      </c>
      <c r="AB1247" s="20">
        <v>0</v>
      </c>
      <c r="AC1247" s="20">
        <v>0</v>
      </c>
      <c r="AD1247" s="20">
        <v>0</v>
      </c>
      <c r="AE1247" s="20">
        <v>0</v>
      </c>
      <c r="AF1247" s="20">
        <v>0</v>
      </c>
      <c r="AG1247" s="26" t="s">
        <v>1282</v>
      </c>
    </row>
    <row r="1248" spans="1:33" x14ac:dyDescent="0.3">
      <c r="A1248" s="20">
        <v>1247</v>
      </c>
      <c r="B1248" s="4">
        <v>42228</v>
      </c>
      <c r="C1248" s="20">
        <v>11</v>
      </c>
      <c r="D1248" s="20">
        <v>24</v>
      </c>
      <c r="E1248" s="20">
        <v>19</v>
      </c>
      <c r="F1248" s="20">
        <v>15</v>
      </c>
      <c r="G1248" s="20">
        <v>25</v>
      </c>
      <c r="H1248" s="20">
        <v>20</v>
      </c>
      <c r="I1248" s="20">
        <v>3</v>
      </c>
      <c r="J1248" s="20">
        <v>9</v>
      </c>
      <c r="K1248" s="20">
        <v>8</v>
      </c>
      <c r="L1248" s="20">
        <v>16</v>
      </c>
      <c r="M1248" s="20">
        <v>7</v>
      </c>
      <c r="N1248" s="20">
        <v>2</v>
      </c>
      <c r="O1248" s="20">
        <v>17</v>
      </c>
      <c r="P1248" s="20">
        <v>18</v>
      </c>
      <c r="Q1248" s="20">
        <v>23</v>
      </c>
      <c r="R1248" s="20">
        <v>1</v>
      </c>
      <c r="S1248" s="20">
        <v>264</v>
      </c>
      <c r="T1248" s="20">
        <v>5</v>
      </c>
      <c r="U1248" s="20">
        <v>5</v>
      </c>
      <c r="V1248" s="20">
        <v>0</v>
      </c>
      <c r="W1248" s="20">
        <v>0</v>
      </c>
      <c r="X1248" s="20">
        <v>0</v>
      </c>
      <c r="Y1248" s="20">
        <v>0</v>
      </c>
      <c r="Z1248" s="20">
        <v>0</v>
      </c>
      <c r="AA1248" s="20">
        <v>0</v>
      </c>
      <c r="AB1248" s="20">
        <v>0</v>
      </c>
      <c r="AC1248" s="20">
        <v>0</v>
      </c>
      <c r="AD1248" s="20">
        <v>0</v>
      </c>
      <c r="AE1248" s="20">
        <v>0</v>
      </c>
      <c r="AF1248" s="20">
        <v>0</v>
      </c>
      <c r="AG1248" s="26" t="s">
        <v>1283</v>
      </c>
    </row>
    <row r="1249" spans="1:33" x14ac:dyDescent="0.3">
      <c r="A1249" s="20">
        <v>1248</v>
      </c>
      <c r="B1249" s="4">
        <v>42230</v>
      </c>
      <c r="C1249" s="20">
        <v>22</v>
      </c>
      <c r="D1249" s="20">
        <v>19</v>
      </c>
      <c r="E1249" s="20">
        <v>17</v>
      </c>
      <c r="F1249" s="20">
        <v>24</v>
      </c>
      <c r="G1249" s="20">
        <v>15</v>
      </c>
      <c r="H1249" s="20">
        <v>20</v>
      </c>
      <c r="I1249" s="20">
        <v>1</v>
      </c>
      <c r="J1249" s="20">
        <v>5</v>
      </c>
      <c r="K1249" s="20">
        <v>25</v>
      </c>
      <c r="L1249" s="20">
        <v>13</v>
      </c>
      <c r="M1249" s="20">
        <v>12</v>
      </c>
      <c r="N1249" s="20">
        <v>10</v>
      </c>
      <c r="O1249" s="20">
        <v>16</v>
      </c>
      <c r="P1249" s="20">
        <v>11</v>
      </c>
      <c r="Q1249" s="20">
        <v>3</v>
      </c>
      <c r="R1249" s="20">
        <v>1</v>
      </c>
      <c r="S1249" s="20">
        <v>265</v>
      </c>
      <c r="T1249" s="20">
        <v>4</v>
      </c>
      <c r="U1249" s="20">
        <v>1</v>
      </c>
      <c r="V1249" s="20">
        <v>10</v>
      </c>
      <c r="W1249" s="20">
        <v>2</v>
      </c>
      <c r="X1249" s="20">
        <v>4</v>
      </c>
      <c r="Y1249" s="20">
        <v>6</v>
      </c>
      <c r="Z1249" s="20">
        <v>7</v>
      </c>
      <c r="AA1249" s="20">
        <v>8</v>
      </c>
      <c r="AB1249" s="20">
        <v>9</v>
      </c>
      <c r="AC1249" s="20">
        <v>14</v>
      </c>
      <c r="AD1249" s="20">
        <v>18</v>
      </c>
      <c r="AE1249" s="20">
        <v>21</v>
      </c>
      <c r="AF1249" s="20">
        <v>23</v>
      </c>
      <c r="AG1249" s="26" t="s">
        <v>1284</v>
      </c>
    </row>
    <row r="1250" spans="1:33" x14ac:dyDescent="0.3">
      <c r="A1250" s="20">
        <v>1249</v>
      </c>
      <c r="B1250" s="4">
        <v>42233</v>
      </c>
      <c r="C1250" s="20">
        <v>18</v>
      </c>
      <c r="D1250" s="20">
        <v>14</v>
      </c>
      <c r="E1250" s="20">
        <v>5</v>
      </c>
      <c r="F1250" s="20">
        <v>19</v>
      </c>
      <c r="G1250" s="20">
        <v>9</v>
      </c>
      <c r="H1250" s="20">
        <v>25</v>
      </c>
      <c r="I1250" s="20">
        <v>12</v>
      </c>
      <c r="J1250" s="20">
        <v>3</v>
      </c>
      <c r="K1250" s="20">
        <v>13</v>
      </c>
      <c r="L1250" s="20">
        <v>22</v>
      </c>
      <c r="M1250" s="20">
        <v>24</v>
      </c>
      <c r="N1250" s="20">
        <v>4</v>
      </c>
      <c r="O1250" s="20">
        <v>15</v>
      </c>
      <c r="P1250" s="20">
        <v>6</v>
      </c>
      <c r="Q1250" s="20">
        <v>20</v>
      </c>
      <c r="R1250" s="20">
        <v>2</v>
      </c>
      <c r="S1250" s="20">
        <v>265</v>
      </c>
      <c r="T1250" s="20">
        <v>4</v>
      </c>
      <c r="U1250" s="20">
        <v>2</v>
      </c>
      <c r="V1250" s="20">
        <v>5</v>
      </c>
      <c r="W1250" s="20">
        <v>2</v>
      </c>
      <c r="X1250" s="20">
        <v>7</v>
      </c>
      <c r="Y1250" s="20">
        <v>8</v>
      </c>
      <c r="Z1250" s="20">
        <v>21</v>
      </c>
      <c r="AA1250" s="20">
        <v>23</v>
      </c>
      <c r="AB1250" s="20">
        <v>0</v>
      </c>
      <c r="AC1250" s="20">
        <v>0</v>
      </c>
      <c r="AD1250" s="20">
        <v>0</v>
      </c>
      <c r="AE1250" s="20">
        <v>0</v>
      </c>
      <c r="AF1250" s="20">
        <v>0</v>
      </c>
      <c r="AG1250" s="26" t="s">
        <v>1285</v>
      </c>
    </row>
    <row r="1251" spans="1:33" x14ac:dyDescent="0.3">
      <c r="A1251" s="20">
        <v>1250</v>
      </c>
      <c r="B1251" s="4">
        <v>42235</v>
      </c>
      <c r="C1251" s="20">
        <v>25</v>
      </c>
      <c r="D1251" s="20">
        <v>24</v>
      </c>
      <c r="E1251" s="20">
        <v>10</v>
      </c>
      <c r="F1251" s="20">
        <v>15</v>
      </c>
      <c r="G1251" s="20">
        <v>5</v>
      </c>
      <c r="H1251" s="20">
        <v>9</v>
      </c>
      <c r="I1251" s="20">
        <v>19</v>
      </c>
      <c r="J1251" s="20">
        <v>3</v>
      </c>
      <c r="K1251" s="20">
        <v>17</v>
      </c>
      <c r="L1251" s="20">
        <v>2</v>
      </c>
      <c r="M1251" s="20">
        <v>7</v>
      </c>
      <c r="N1251" s="20">
        <v>18</v>
      </c>
      <c r="O1251" s="20">
        <v>14</v>
      </c>
      <c r="P1251" s="20">
        <v>20</v>
      </c>
      <c r="Q1251" s="20">
        <v>4</v>
      </c>
      <c r="R1251" s="20">
        <v>3</v>
      </c>
      <c r="S1251" s="20">
        <v>265</v>
      </c>
      <c r="T1251" s="20">
        <v>4</v>
      </c>
      <c r="U1251" s="20">
        <v>3</v>
      </c>
      <c r="V1251" s="20">
        <v>3</v>
      </c>
      <c r="W1251" s="20">
        <v>8</v>
      </c>
      <c r="X1251" s="20">
        <v>21</v>
      </c>
      <c r="Y1251" s="20">
        <v>23</v>
      </c>
      <c r="Z1251" s="20">
        <v>0</v>
      </c>
      <c r="AA1251" s="20">
        <v>0</v>
      </c>
      <c r="AB1251" s="20">
        <v>0</v>
      </c>
      <c r="AC1251" s="20">
        <v>0</v>
      </c>
      <c r="AD1251" s="20">
        <v>0</v>
      </c>
      <c r="AE1251" s="20">
        <v>0</v>
      </c>
      <c r="AF1251" s="20">
        <v>0</v>
      </c>
      <c r="AG1251" s="26" t="s">
        <v>1286</v>
      </c>
    </row>
    <row r="1252" spans="1:33" x14ac:dyDescent="0.3">
      <c r="A1252" s="20">
        <v>1251</v>
      </c>
      <c r="B1252" s="4">
        <v>42237</v>
      </c>
      <c r="C1252" s="20">
        <v>25</v>
      </c>
      <c r="D1252" s="20">
        <v>21</v>
      </c>
      <c r="E1252" s="20">
        <v>10</v>
      </c>
      <c r="F1252" s="20">
        <v>6</v>
      </c>
      <c r="G1252" s="20">
        <v>14</v>
      </c>
      <c r="H1252" s="20">
        <v>8</v>
      </c>
      <c r="I1252" s="20">
        <v>16</v>
      </c>
      <c r="J1252" s="20">
        <v>15</v>
      </c>
      <c r="K1252" s="20">
        <v>9</v>
      </c>
      <c r="L1252" s="20">
        <v>17</v>
      </c>
      <c r="M1252" s="20">
        <v>20</v>
      </c>
      <c r="N1252" s="20">
        <v>2</v>
      </c>
      <c r="O1252" s="20">
        <v>23</v>
      </c>
      <c r="P1252" s="20">
        <v>7</v>
      </c>
      <c r="Q1252" s="20">
        <v>19</v>
      </c>
      <c r="R1252" s="20">
        <v>1</v>
      </c>
      <c r="S1252" s="20">
        <v>265</v>
      </c>
      <c r="T1252" s="20">
        <v>4</v>
      </c>
      <c r="U1252" s="20">
        <v>4</v>
      </c>
      <c r="V1252" s="20">
        <v>0</v>
      </c>
      <c r="W1252" s="20">
        <v>0</v>
      </c>
      <c r="X1252" s="20">
        <v>0</v>
      </c>
      <c r="Y1252" s="20">
        <v>0</v>
      </c>
      <c r="Z1252" s="20">
        <v>0</v>
      </c>
      <c r="AA1252" s="20">
        <v>0</v>
      </c>
      <c r="AB1252" s="20">
        <v>0</v>
      </c>
      <c r="AC1252" s="20">
        <v>0</v>
      </c>
      <c r="AD1252" s="20">
        <v>0</v>
      </c>
      <c r="AE1252" s="20">
        <v>0</v>
      </c>
      <c r="AF1252" s="20">
        <v>0</v>
      </c>
      <c r="AG1252" s="26" t="s">
        <v>1287</v>
      </c>
    </row>
    <row r="1253" spans="1:33" x14ac:dyDescent="0.3">
      <c r="A1253" s="20">
        <v>1252</v>
      </c>
      <c r="B1253" s="4">
        <v>42240</v>
      </c>
      <c r="C1253" s="20">
        <v>10</v>
      </c>
      <c r="D1253" s="20">
        <v>21</v>
      </c>
      <c r="E1253" s="20">
        <v>12</v>
      </c>
      <c r="F1253" s="20">
        <v>3</v>
      </c>
      <c r="G1253" s="20">
        <v>9</v>
      </c>
      <c r="H1253" s="20">
        <v>24</v>
      </c>
      <c r="I1253" s="20">
        <v>23</v>
      </c>
      <c r="J1253" s="20">
        <v>4</v>
      </c>
      <c r="K1253" s="20">
        <v>1</v>
      </c>
      <c r="L1253" s="20">
        <v>15</v>
      </c>
      <c r="M1253" s="20">
        <v>5</v>
      </c>
      <c r="N1253" s="20">
        <v>11</v>
      </c>
      <c r="O1253" s="20">
        <v>20</v>
      </c>
      <c r="P1253" s="20">
        <v>8</v>
      </c>
      <c r="Q1253" s="20">
        <v>6</v>
      </c>
      <c r="R1253" s="20">
        <v>1</v>
      </c>
      <c r="S1253" s="20">
        <v>266</v>
      </c>
      <c r="T1253" s="20">
        <v>5</v>
      </c>
      <c r="U1253" s="20">
        <v>1</v>
      </c>
      <c r="V1253" s="20">
        <v>10</v>
      </c>
      <c r="W1253" s="20">
        <v>2</v>
      </c>
      <c r="X1253" s="20">
        <v>7</v>
      </c>
      <c r="Y1253" s="20">
        <v>13</v>
      </c>
      <c r="Z1253" s="20">
        <v>14</v>
      </c>
      <c r="AA1253" s="20">
        <v>16</v>
      </c>
      <c r="AB1253" s="20">
        <v>17</v>
      </c>
      <c r="AC1253" s="20">
        <v>18</v>
      </c>
      <c r="AD1253" s="20">
        <v>19</v>
      </c>
      <c r="AE1253" s="20">
        <v>22</v>
      </c>
      <c r="AF1253" s="20">
        <v>25</v>
      </c>
      <c r="AG1253" s="26" t="s">
        <v>1288</v>
      </c>
    </row>
    <row r="1254" spans="1:33" x14ac:dyDescent="0.3">
      <c r="A1254" s="20">
        <v>1253</v>
      </c>
      <c r="B1254" s="4">
        <v>42242</v>
      </c>
      <c r="C1254" s="20">
        <v>16</v>
      </c>
      <c r="D1254" s="20">
        <v>20</v>
      </c>
      <c r="E1254" s="20">
        <v>1</v>
      </c>
      <c r="F1254" s="20">
        <v>18</v>
      </c>
      <c r="G1254" s="20">
        <v>15</v>
      </c>
      <c r="H1254" s="20">
        <v>7</v>
      </c>
      <c r="I1254" s="20">
        <v>3</v>
      </c>
      <c r="J1254" s="20">
        <v>23</v>
      </c>
      <c r="K1254" s="20">
        <v>11</v>
      </c>
      <c r="L1254" s="20">
        <v>2</v>
      </c>
      <c r="M1254" s="20">
        <v>6</v>
      </c>
      <c r="N1254" s="20">
        <v>25</v>
      </c>
      <c r="O1254" s="20">
        <v>24</v>
      </c>
      <c r="P1254" s="20">
        <v>5</v>
      </c>
      <c r="Q1254" s="20">
        <v>22</v>
      </c>
      <c r="R1254" s="20">
        <v>0</v>
      </c>
      <c r="S1254" s="20">
        <v>266</v>
      </c>
      <c r="T1254" s="20">
        <v>5</v>
      </c>
      <c r="U1254" s="20">
        <v>2</v>
      </c>
      <c r="V1254" s="20">
        <v>4</v>
      </c>
      <c r="W1254" s="20">
        <v>13</v>
      </c>
      <c r="X1254" s="20">
        <v>14</v>
      </c>
      <c r="Y1254" s="20">
        <v>17</v>
      </c>
      <c r="Z1254" s="20">
        <v>19</v>
      </c>
      <c r="AA1254" s="20">
        <v>0</v>
      </c>
      <c r="AB1254" s="20">
        <v>0</v>
      </c>
      <c r="AC1254" s="20">
        <v>0</v>
      </c>
      <c r="AD1254" s="20">
        <v>0</v>
      </c>
      <c r="AE1254" s="20">
        <v>0</v>
      </c>
      <c r="AF1254" s="20">
        <v>0</v>
      </c>
      <c r="AG1254" s="26" t="s">
        <v>1289</v>
      </c>
    </row>
    <row r="1255" spans="1:33" x14ac:dyDescent="0.3">
      <c r="A1255" s="20">
        <v>1254</v>
      </c>
      <c r="B1255" s="4">
        <v>42244</v>
      </c>
      <c r="C1255" s="20">
        <v>17</v>
      </c>
      <c r="D1255" s="20">
        <v>14</v>
      </c>
      <c r="E1255" s="20">
        <v>15</v>
      </c>
      <c r="F1255" s="20">
        <v>22</v>
      </c>
      <c r="G1255" s="20">
        <v>16</v>
      </c>
      <c r="H1255" s="20">
        <v>8</v>
      </c>
      <c r="I1255" s="20">
        <v>9</v>
      </c>
      <c r="J1255" s="20">
        <v>21</v>
      </c>
      <c r="K1255" s="20">
        <v>11</v>
      </c>
      <c r="L1255" s="20">
        <v>23</v>
      </c>
      <c r="M1255" s="20">
        <v>2</v>
      </c>
      <c r="N1255" s="20">
        <v>20</v>
      </c>
      <c r="O1255" s="20">
        <v>12</v>
      </c>
      <c r="P1255" s="20">
        <v>18</v>
      </c>
      <c r="Q1255" s="20">
        <v>3</v>
      </c>
      <c r="R1255" s="20">
        <v>3</v>
      </c>
      <c r="S1255" s="20">
        <v>266</v>
      </c>
      <c r="T1255" s="20">
        <v>5</v>
      </c>
      <c r="U1255" s="20">
        <v>3</v>
      </c>
      <c r="V1255" s="20">
        <v>2</v>
      </c>
      <c r="W1255" s="20">
        <v>13</v>
      </c>
      <c r="X1255" s="20">
        <v>19</v>
      </c>
      <c r="Y1255" s="20">
        <v>0</v>
      </c>
      <c r="Z1255" s="20">
        <v>0</v>
      </c>
      <c r="AA1255" s="20">
        <v>0</v>
      </c>
      <c r="AB1255" s="20">
        <v>0</v>
      </c>
      <c r="AC1255" s="20">
        <v>0</v>
      </c>
      <c r="AD1255" s="20">
        <v>0</v>
      </c>
      <c r="AE1255" s="20">
        <v>0</v>
      </c>
      <c r="AF1255" s="20">
        <v>0</v>
      </c>
      <c r="AG1255" s="26" t="s">
        <v>1290</v>
      </c>
    </row>
    <row r="1256" spans="1:33" x14ac:dyDescent="0.3">
      <c r="A1256" s="20">
        <v>1255</v>
      </c>
      <c r="B1256" s="4">
        <v>42255</v>
      </c>
      <c r="C1256" s="20">
        <v>14</v>
      </c>
      <c r="D1256" s="20">
        <v>13</v>
      </c>
      <c r="E1256" s="20">
        <v>2</v>
      </c>
      <c r="F1256" s="20">
        <v>6</v>
      </c>
      <c r="G1256" s="20">
        <v>4</v>
      </c>
      <c r="H1256" s="20">
        <v>25</v>
      </c>
      <c r="I1256" s="20">
        <v>16</v>
      </c>
      <c r="J1256" s="20">
        <v>1</v>
      </c>
      <c r="K1256" s="20">
        <v>9</v>
      </c>
      <c r="L1256" s="20">
        <v>21</v>
      </c>
      <c r="M1256" s="20">
        <v>20</v>
      </c>
      <c r="N1256" s="20">
        <v>7</v>
      </c>
      <c r="O1256" s="20">
        <v>23</v>
      </c>
      <c r="P1256" s="20">
        <v>18</v>
      </c>
      <c r="Q1256" s="20">
        <v>10</v>
      </c>
      <c r="R1256" s="20">
        <v>51</v>
      </c>
      <c r="S1256" s="20">
        <v>266</v>
      </c>
      <c r="T1256" s="20">
        <v>5</v>
      </c>
      <c r="U1256" s="20">
        <v>4</v>
      </c>
      <c r="V1256" s="20">
        <v>1</v>
      </c>
      <c r="W1256" s="20">
        <v>19</v>
      </c>
      <c r="X1256" s="20">
        <v>0</v>
      </c>
      <c r="Y1256" s="20">
        <v>0</v>
      </c>
      <c r="Z1256" s="20">
        <v>0</v>
      </c>
      <c r="AA1256" s="20">
        <v>0</v>
      </c>
      <c r="AB1256" s="20">
        <v>0</v>
      </c>
      <c r="AC1256" s="20">
        <v>0</v>
      </c>
      <c r="AD1256" s="20">
        <v>0</v>
      </c>
      <c r="AE1256" s="20">
        <v>0</v>
      </c>
      <c r="AF1256" s="20">
        <v>0</v>
      </c>
      <c r="AG1256" s="26" t="s">
        <v>1291</v>
      </c>
    </row>
    <row r="1257" spans="1:33" x14ac:dyDescent="0.3">
      <c r="A1257" s="20">
        <v>1256</v>
      </c>
      <c r="B1257" s="4">
        <v>42256</v>
      </c>
      <c r="C1257" s="20">
        <v>13</v>
      </c>
      <c r="D1257" s="20">
        <v>11</v>
      </c>
      <c r="E1257" s="20">
        <v>6</v>
      </c>
      <c r="F1257" s="20">
        <v>18</v>
      </c>
      <c r="G1257" s="20">
        <v>19</v>
      </c>
      <c r="H1257" s="20">
        <v>23</v>
      </c>
      <c r="I1257" s="20">
        <v>1</v>
      </c>
      <c r="J1257" s="20">
        <v>15</v>
      </c>
      <c r="K1257" s="20">
        <v>12</v>
      </c>
      <c r="L1257" s="20">
        <v>22</v>
      </c>
      <c r="M1257" s="20">
        <v>8</v>
      </c>
      <c r="N1257" s="20">
        <v>10</v>
      </c>
      <c r="O1257" s="20">
        <v>2</v>
      </c>
      <c r="P1257" s="20">
        <v>14</v>
      </c>
      <c r="Q1257" s="20">
        <v>16</v>
      </c>
      <c r="R1257" s="20">
        <v>0</v>
      </c>
      <c r="S1257" s="20">
        <v>266</v>
      </c>
      <c r="T1257" s="20">
        <v>5</v>
      </c>
      <c r="U1257" s="20">
        <v>5</v>
      </c>
      <c r="V1257" s="20">
        <v>0</v>
      </c>
      <c r="W1257" s="20">
        <v>0</v>
      </c>
      <c r="X1257" s="20">
        <v>0</v>
      </c>
      <c r="Y1257" s="20">
        <v>0</v>
      </c>
      <c r="Z1257" s="20">
        <v>0</v>
      </c>
      <c r="AA1257" s="20">
        <v>0</v>
      </c>
      <c r="AB1257" s="20">
        <v>0</v>
      </c>
      <c r="AC1257" s="20">
        <v>0</v>
      </c>
      <c r="AD1257" s="20">
        <v>0</v>
      </c>
      <c r="AE1257" s="20">
        <v>0</v>
      </c>
      <c r="AF1257" s="20">
        <v>0</v>
      </c>
      <c r="AG1257" s="26" t="s">
        <v>1292</v>
      </c>
    </row>
    <row r="1258" spans="1:33" x14ac:dyDescent="0.3">
      <c r="A1258" s="20">
        <v>1257</v>
      </c>
      <c r="B1258" s="4">
        <v>42258</v>
      </c>
      <c r="C1258" s="20">
        <v>1</v>
      </c>
      <c r="D1258" s="20">
        <v>10</v>
      </c>
      <c r="E1258" s="20">
        <v>13</v>
      </c>
      <c r="F1258" s="20">
        <v>19</v>
      </c>
      <c r="G1258" s="20">
        <v>8</v>
      </c>
      <c r="H1258" s="20">
        <v>2</v>
      </c>
      <c r="I1258" s="20">
        <v>22</v>
      </c>
      <c r="J1258" s="20">
        <v>6</v>
      </c>
      <c r="K1258" s="20">
        <v>20</v>
      </c>
      <c r="L1258" s="20">
        <v>14</v>
      </c>
      <c r="M1258" s="20">
        <v>12</v>
      </c>
      <c r="N1258" s="20">
        <v>5</v>
      </c>
      <c r="O1258" s="20">
        <v>11</v>
      </c>
      <c r="P1258" s="20">
        <v>25</v>
      </c>
      <c r="Q1258" s="20">
        <v>16</v>
      </c>
      <c r="R1258" s="20">
        <v>4</v>
      </c>
      <c r="S1258" s="20">
        <v>267</v>
      </c>
      <c r="T1258" s="20">
        <v>4</v>
      </c>
      <c r="U1258" s="20">
        <v>1</v>
      </c>
      <c r="V1258" s="20">
        <v>10</v>
      </c>
      <c r="W1258" s="20">
        <v>3</v>
      </c>
      <c r="X1258" s="20">
        <v>4</v>
      </c>
      <c r="Y1258" s="20">
        <v>7</v>
      </c>
      <c r="Z1258" s="20">
        <v>9</v>
      </c>
      <c r="AA1258" s="20">
        <v>15</v>
      </c>
      <c r="AB1258" s="20">
        <v>17</v>
      </c>
      <c r="AC1258" s="20">
        <v>18</v>
      </c>
      <c r="AD1258" s="20">
        <v>21</v>
      </c>
      <c r="AE1258" s="20">
        <v>23</v>
      </c>
      <c r="AF1258" s="20">
        <v>24</v>
      </c>
      <c r="AG1258" s="26" t="s">
        <v>1293</v>
      </c>
    </row>
    <row r="1259" spans="1:33" x14ac:dyDescent="0.3">
      <c r="A1259" s="20">
        <v>1258</v>
      </c>
      <c r="B1259" s="4">
        <v>42261</v>
      </c>
      <c r="C1259" s="20">
        <v>6</v>
      </c>
      <c r="D1259" s="20">
        <v>2</v>
      </c>
      <c r="E1259" s="20">
        <v>10</v>
      </c>
      <c r="F1259" s="20">
        <v>21</v>
      </c>
      <c r="G1259" s="20">
        <v>4</v>
      </c>
      <c r="H1259" s="20">
        <v>20</v>
      </c>
      <c r="I1259" s="20">
        <v>9</v>
      </c>
      <c r="J1259" s="20">
        <v>13</v>
      </c>
      <c r="K1259" s="20">
        <v>12</v>
      </c>
      <c r="L1259" s="20">
        <v>8</v>
      </c>
      <c r="M1259" s="20">
        <v>3</v>
      </c>
      <c r="N1259" s="20">
        <v>5</v>
      </c>
      <c r="O1259" s="20">
        <v>23</v>
      </c>
      <c r="P1259" s="20">
        <v>25</v>
      </c>
      <c r="Q1259" s="20">
        <v>14</v>
      </c>
      <c r="R1259" s="20">
        <v>3</v>
      </c>
      <c r="S1259" s="20">
        <v>267</v>
      </c>
      <c r="T1259" s="20">
        <v>4</v>
      </c>
      <c r="U1259" s="20">
        <v>2</v>
      </c>
      <c r="V1259" s="20">
        <v>5</v>
      </c>
      <c r="W1259" s="20">
        <v>7</v>
      </c>
      <c r="X1259" s="20">
        <v>15</v>
      </c>
      <c r="Y1259" s="20">
        <v>17</v>
      </c>
      <c r="Z1259" s="20">
        <v>18</v>
      </c>
      <c r="AA1259" s="20">
        <v>24</v>
      </c>
      <c r="AB1259" s="20">
        <v>0</v>
      </c>
      <c r="AC1259" s="20">
        <v>0</v>
      </c>
      <c r="AD1259" s="20">
        <v>0</v>
      </c>
      <c r="AE1259" s="20">
        <v>0</v>
      </c>
      <c r="AF1259" s="20">
        <v>0</v>
      </c>
      <c r="AG1259" s="26" t="s">
        <v>1294</v>
      </c>
    </row>
    <row r="1260" spans="1:33" x14ac:dyDescent="0.3">
      <c r="A1260" s="20">
        <v>1259</v>
      </c>
      <c r="B1260" s="4">
        <v>42263</v>
      </c>
      <c r="C1260" s="20">
        <v>18</v>
      </c>
      <c r="D1260" s="20">
        <v>20</v>
      </c>
      <c r="E1260" s="20">
        <v>23</v>
      </c>
      <c r="F1260" s="20">
        <v>13</v>
      </c>
      <c r="G1260" s="20">
        <v>2</v>
      </c>
      <c r="H1260" s="20">
        <v>17</v>
      </c>
      <c r="I1260" s="20">
        <v>9</v>
      </c>
      <c r="J1260" s="20">
        <v>5</v>
      </c>
      <c r="K1260" s="20">
        <v>10</v>
      </c>
      <c r="L1260" s="20">
        <v>14</v>
      </c>
      <c r="M1260" s="20">
        <v>8</v>
      </c>
      <c r="N1260" s="20">
        <v>22</v>
      </c>
      <c r="O1260" s="20">
        <v>19</v>
      </c>
      <c r="P1260" s="20">
        <v>16</v>
      </c>
      <c r="Q1260" s="20">
        <v>25</v>
      </c>
      <c r="R1260" s="20">
        <v>2</v>
      </c>
      <c r="S1260" s="20">
        <v>267</v>
      </c>
      <c r="T1260" s="20">
        <v>4</v>
      </c>
      <c r="U1260" s="20">
        <v>3</v>
      </c>
      <c r="V1260" s="20">
        <v>3</v>
      </c>
      <c r="W1260" s="20">
        <v>7</v>
      </c>
      <c r="X1260" s="20">
        <v>15</v>
      </c>
      <c r="Y1260" s="20">
        <v>24</v>
      </c>
      <c r="Z1260" s="20">
        <v>0</v>
      </c>
      <c r="AA1260" s="20">
        <v>0</v>
      </c>
      <c r="AB1260" s="20">
        <v>0</v>
      </c>
      <c r="AC1260" s="20">
        <v>0</v>
      </c>
      <c r="AD1260" s="20">
        <v>0</v>
      </c>
      <c r="AE1260" s="20">
        <v>0</v>
      </c>
      <c r="AF1260" s="20">
        <v>0</v>
      </c>
      <c r="AG1260" s="26" t="s">
        <v>1295</v>
      </c>
    </row>
    <row r="1261" spans="1:33" x14ac:dyDescent="0.3">
      <c r="A1261" s="20">
        <v>1260</v>
      </c>
      <c r="B1261" s="4">
        <v>42265</v>
      </c>
      <c r="C1261" s="20">
        <v>6</v>
      </c>
      <c r="D1261" s="20">
        <v>15</v>
      </c>
      <c r="E1261" s="20">
        <v>4</v>
      </c>
      <c r="F1261" s="20">
        <v>24</v>
      </c>
      <c r="G1261" s="20">
        <v>2</v>
      </c>
      <c r="H1261" s="20">
        <v>22</v>
      </c>
      <c r="I1261" s="20">
        <v>7</v>
      </c>
      <c r="J1261" s="20">
        <v>18</v>
      </c>
      <c r="K1261" s="20">
        <v>14</v>
      </c>
      <c r="L1261" s="20">
        <v>11</v>
      </c>
      <c r="M1261" s="20">
        <v>20</v>
      </c>
      <c r="N1261" s="20">
        <v>3</v>
      </c>
      <c r="O1261" s="20">
        <v>1</v>
      </c>
      <c r="P1261" s="20">
        <v>5</v>
      </c>
      <c r="Q1261" s="20">
        <v>17</v>
      </c>
      <c r="R1261" s="20">
        <v>3</v>
      </c>
      <c r="S1261" s="20">
        <v>267</v>
      </c>
      <c r="T1261" s="20">
        <v>4</v>
      </c>
      <c r="U1261" s="20">
        <v>4</v>
      </c>
      <c r="V1261" s="20">
        <v>0</v>
      </c>
      <c r="W1261" s="20">
        <v>0</v>
      </c>
      <c r="X1261" s="20">
        <v>0</v>
      </c>
      <c r="Y1261" s="20">
        <v>0</v>
      </c>
      <c r="Z1261" s="20">
        <v>0</v>
      </c>
      <c r="AA1261" s="20">
        <v>0</v>
      </c>
      <c r="AB1261" s="20">
        <v>0</v>
      </c>
      <c r="AC1261" s="20">
        <v>0</v>
      </c>
      <c r="AD1261" s="20">
        <v>0</v>
      </c>
      <c r="AE1261" s="20">
        <v>0</v>
      </c>
      <c r="AF1261" s="20">
        <v>0</v>
      </c>
      <c r="AG1261" s="26" t="s">
        <v>1296</v>
      </c>
    </row>
    <row r="1262" spans="1:33" x14ac:dyDescent="0.3">
      <c r="A1262" s="20">
        <v>1261</v>
      </c>
      <c r="B1262" s="4">
        <v>42268</v>
      </c>
      <c r="C1262" s="20">
        <v>5</v>
      </c>
      <c r="D1262" s="20">
        <v>17</v>
      </c>
      <c r="E1262" s="20">
        <v>12</v>
      </c>
      <c r="F1262" s="20">
        <v>25</v>
      </c>
      <c r="G1262" s="20">
        <v>20</v>
      </c>
      <c r="H1262" s="20">
        <v>4</v>
      </c>
      <c r="I1262" s="20">
        <v>18</v>
      </c>
      <c r="J1262" s="20">
        <v>10</v>
      </c>
      <c r="K1262" s="20">
        <v>21</v>
      </c>
      <c r="L1262" s="20">
        <v>16</v>
      </c>
      <c r="M1262" s="20">
        <v>19</v>
      </c>
      <c r="N1262" s="20">
        <v>15</v>
      </c>
      <c r="O1262" s="20">
        <v>7</v>
      </c>
      <c r="P1262" s="20">
        <v>1</v>
      </c>
      <c r="Q1262" s="20">
        <v>22</v>
      </c>
      <c r="R1262" s="20">
        <v>1</v>
      </c>
      <c r="S1262" s="20">
        <v>268</v>
      </c>
      <c r="T1262" s="20">
        <v>5</v>
      </c>
      <c r="U1262" s="20">
        <v>1</v>
      </c>
      <c r="V1262" s="20">
        <v>10</v>
      </c>
      <c r="W1262" s="20">
        <v>2</v>
      </c>
      <c r="X1262" s="20">
        <v>3</v>
      </c>
      <c r="Y1262" s="20">
        <v>6</v>
      </c>
      <c r="Z1262" s="20">
        <v>8</v>
      </c>
      <c r="AA1262" s="20">
        <v>9</v>
      </c>
      <c r="AB1262" s="20">
        <v>11</v>
      </c>
      <c r="AC1262" s="20">
        <v>13</v>
      </c>
      <c r="AD1262" s="20">
        <v>14</v>
      </c>
      <c r="AE1262" s="20">
        <v>23</v>
      </c>
      <c r="AF1262" s="20">
        <v>24</v>
      </c>
      <c r="AG1262" s="26" t="s">
        <v>1297</v>
      </c>
    </row>
    <row r="1263" spans="1:33" x14ac:dyDescent="0.3">
      <c r="A1263" s="20">
        <v>1262</v>
      </c>
      <c r="B1263" s="4">
        <v>42270</v>
      </c>
      <c r="C1263" s="20">
        <v>22</v>
      </c>
      <c r="D1263" s="20">
        <v>4</v>
      </c>
      <c r="E1263" s="20">
        <v>12</v>
      </c>
      <c r="F1263" s="20">
        <v>11</v>
      </c>
      <c r="G1263" s="20">
        <v>23</v>
      </c>
      <c r="H1263" s="20">
        <v>1</v>
      </c>
      <c r="I1263" s="20">
        <v>21</v>
      </c>
      <c r="J1263" s="20">
        <v>6</v>
      </c>
      <c r="K1263" s="20">
        <v>24</v>
      </c>
      <c r="L1263" s="20">
        <v>16</v>
      </c>
      <c r="M1263" s="20">
        <v>13</v>
      </c>
      <c r="N1263" s="20">
        <v>3</v>
      </c>
      <c r="O1263" s="20">
        <v>17</v>
      </c>
      <c r="P1263" s="20">
        <v>20</v>
      </c>
      <c r="Q1263" s="20">
        <v>8</v>
      </c>
      <c r="R1263" s="20">
        <v>2</v>
      </c>
      <c r="S1263" s="20">
        <v>268</v>
      </c>
      <c r="T1263" s="20">
        <v>5</v>
      </c>
      <c r="U1263" s="20">
        <v>2</v>
      </c>
      <c r="V1263" s="20">
        <v>3</v>
      </c>
      <c r="W1263" s="20">
        <v>2</v>
      </c>
      <c r="X1263" s="20">
        <v>9</v>
      </c>
      <c r="Y1263" s="20">
        <v>14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0">
        <v>0</v>
      </c>
      <c r="AF1263" s="20">
        <v>0</v>
      </c>
      <c r="AG1263" s="26" t="s">
        <v>1298</v>
      </c>
    </row>
    <row r="1264" spans="1:33" x14ac:dyDescent="0.3">
      <c r="A1264" s="20">
        <v>1263</v>
      </c>
      <c r="B1264" s="4">
        <v>42272</v>
      </c>
      <c r="C1264" s="20">
        <v>9</v>
      </c>
      <c r="D1264" s="20">
        <v>8</v>
      </c>
      <c r="E1264" s="20">
        <v>20</v>
      </c>
      <c r="F1264" s="20">
        <v>22</v>
      </c>
      <c r="G1264" s="20">
        <v>11</v>
      </c>
      <c r="H1264" s="20">
        <v>16</v>
      </c>
      <c r="I1264" s="20">
        <v>12</v>
      </c>
      <c r="J1264" s="20">
        <v>5</v>
      </c>
      <c r="K1264" s="20">
        <v>23</v>
      </c>
      <c r="L1264" s="20">
        <v>13</v>
      </c>
      <c r="M1264" s="20">
        <v>4</v>
      </c>
      <c r="N1264" s="20">
        <v>3</v>
      </c>
      <c r="O1264" s="20">
        <v>25</v>
      </c>
      <c r="P1264" s="20">
        <v>18</v>
      </c>
      <c r="Q1264" s="20">
        <v>10</v>
      </c>
      <c r="R1264" s="20">
        <v>5</v>
      </c>
      <c r="S1264" s="20">
        <v>268</v>
      </c>
      <c r="T1264" s="20">
        <v>5</v>
      </c>
      <c r="U1264" s="20">
        <v>3</v>
      </c>
      <c r="V1264" s="20">
        <v>2</v>
      </c>
      <c r="W1264" s="20">
        <v>2</v>
      </c>
      <c r="X1264" s="20">
        <v>14</v>
      </c>
      <c r="Y1264" s="20">
        <v>0</v>
      </c>
      <c r="Z1264" s="20">
        <v>0</v>
      </c>
      <c r="AA1264" s="20">
        <v>0</v>
      </c>
      <c r="AB1264" s="20">
        <v>0</v>
      </c>
      <c r="AC1264" s="20">
        <v>0</v>
      </c>
      <c r="AD1264" s="20">
        <v>0</v>
      </c>
      <c r="AE1264" s="20">
        <v>0</v>
      </c>
      <c r="AF1264" s="20">
        <v>0</v>
      </c>
      <c r="AG1264" s="26" t="s">
        <v>1299</v>
      </c>
    </row>
    <row r="1265" spans="1:33" x14ac:dyDescent="0.3">
      <c r="A1265" s="20">
        <v>1264</v>
      </c>
      <c r="B1265" s="4">
        <v>42275</v>
      </c>
      <c r="C1265" s="20">
        <v>23</v>
      </c>
      <c r="D1265" s="20">
        <v>4</v>
      </c>
      <c r="E1265" s="20">
        <v>11</v>
      </c>
      <c r="F1265" s="20">
        <v>12</v>
      </c>
      <c r="G1265" s="20">
        <v>22</v>
      </c>
      <c r="H1265" s="20">
        <v>25</v>
      </c>
      <c r="I1265" s="20">
        <v>5</v>
      </c>
      <c r="J1265" s="20">
        <v>14</v>
      </c>
      <c r="K1265" s="20">
        <v>8</v>
      </c>
      <c r="L1265" s="20">
        <v>1</v>
      </c>
      <c r="M1265" s="20">
        <v>21</v>
      </c>
      <c r="N1265" s="20">
        <v>17</v>
      </c>
      <c r="O1265" s="20">
        <v>24</v>
      </c>
      <c r="P1265" s="20">
        <v>10</v>
      </c>
      <c r="Q1265" s="20">
        <v>18</v>
      </c>
      <c r="R1265" s="20">
        <v>3</v>
      </c>
      <c r="S1265" s="20">
        <v>268</v>
      </c>
      <c r="T1265" s="20">
        <v>5</v>
      </c>
      <c r="U1265" s="20">
        <v>4</v>
      </c>
      <c r="V1265" s="20">
        <v>1</v>
      </c>
      <c r="W1265" s="20">
        <v>2</v>
      </c>
      <c r="X1265" s="20">
        <v>0</v>
      </c>
      <c r="Y1265" s="20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0">
        <v>0</v>
      </c>
      <c r="AF1265" s="20">
        <v>0</v>
      </c>
      <c r="AG1265" s="26" t="s">
        <v>1300</v>
      </c>
    </row>
    <row r="1266" spans="1:33" x14ac:dyDescent="0.3">
      <c r="A1266" s="20">
        <v>1265</v>
      </c>
      <c r="B1266" s="4">
        <v>42277</v>
      </c>
      <c r="C1266" s="20">
        <v>25</v>
      </c>
      <c r="D1266" s="20">
        <v>13</v>
      </c>
      <c r="E1266" s="20">
        <v>23</v>
      </c>
      <c r="F1266" s="20">
        <v>4</v>
      </c>
      <c r="G1266" s="20">
        <v>16</v>
      </c>
      <c r="H1266" s="20">
        <v>22</v>
      </c>
      <c r="I1266" s="20">
        <v>1</v>
      </c>
      <c r="J1266" s="20">
        <v>11</v>
      </c>
      <c r="K1266" s="20">
        <v>3</v>
      </c>
      <c r="L1266" s="20">
        <v>14</v>
      </c>
      <c r="M1266" s="20">
        <v>19</v>
      </c>
      <c r="N1266" s="20">
        <v>15</v>
      </c>
      <c r="O1266" s="20">
        <v>7</v>
      </c>
      <c r="P1266" s="20">
        <v>2</v>
      </c>
      <c r="Q1266" s="20">
        <v>24</v>
      </c>
      <c r="R1266" s="20">
        <v>1</v>
      </c>
      <c r="S1266" s="20">
        <v>268</v>
      </c>
      <c r="T1266" s="20">
        <v>5</v>
      </c>
      <c r="U1266" s="20">
        <v>5</v>
      </c>
      <c r="V1266" s="20">
        <v>0</v>
      </c>
      <c r="W1266" s="20">
        <v>0</v>
      </c>
      <c r="X1266" s="20">
        <v>0</v>
      </c>
      <c r="Y1266" s="20">
        <v>0</v>
      </c>
      <c r="Z1266" s="20">
        <v>0</v>
      </c>
      <c r="AA1266" s="20">
        <v>0</v>
      </c>
      <c r="AB1266" s="20">
        <v>0</v>
      </c>
      <c r="AC1266" s="20">
        <v>0</v>
      </c>
      <c r="AD1266" s="20">
        <v>0</v>
      </c>
      <c r="AE1266" s="20">
        <v>0</v>
      </c>
      <c r="AF1266" s="20">
        <v>0</v>
      </c>
      <c r="AG1266" s="26" t="s">
        <v>1301</v>
      </c>
    </row>
    <row r="1267" spans="1:33" x14ac:dyDescent="0.3">
      <c r="A1267" s="20">
        <v>1266</v>
      </c>
      <c r="B1267" s="4">
        <v>42279</v>
      </c>
      <c r="C1267" s="20">
        <v>20</v>
      </c>
      <c r="D1267" s="20">
        <v>15</v>
      </c>
      <c r="E1267" s="20">
        <v>23</v>
      </c>
      <c r="F1267" s="20">
        <v>8</v>
      </c>
      <c r="G1267" s="20">
        <v>3</v>
      </c>
      <c r="H1267" s="20">
        <v>11</v>
      </c>
      <c r="I1267" s="20">
        <v>6</v>
      </c>
      <c r="J1267" s="20">
        <v>14</v>
      </c>
      <c r="K1267" s="20">
        <v>13</v>
      </c>
      <c r="L1267" s="20">
        <v>2</v>
      </c>
      <c r="M1267" s="20">
        <v>1</v>
      </c>
      <c r="N1267" s="20">
        <v>5</v>
      </c>
      <c r="O1267" s="20">
        <v>24</v>
      </c>
      <c r="P1267" s="20">
        <v>9</v>
      </c>
      <c r="Q1267" s="20">
        <v>10</v>
      </c>
      <c r="R1267" s="20">
        <v>2</v>
      </c>
      <c r="S1267" s="20">
        <v>269</v>
      </c>
      <c r="T1267" s="20">
        <v>7</v>
      </c>
      <c r="U1267" s="20">
        <v>1</v>
      </c>
      <c r="V1267" s="20">
        <v>10</v>
      </c>
      <c r="W1267" s="20">
        <v>4</v>
      </c>
      <c r="X1267" s="20">
        <v>7</v>
      </c>
      <c r="Y1267" s="20">
        <v>12</v>
      </c>
      <c r="Z1267" s="20">
        <v>16</v>
      </c>
      <c r="AA1267" s="20">
        <v>17</v>
      </c>
      <c r="AB1267" s="20">
        <v>18</v>
      </c>
      <c r="AC1267" s="20">
        <v>19</v>
      </c>
      <c r="AD1267" s="20">
        <v>21</v>
      </c>
      <c r="AE1267" s="20">
        <v>22</v>
      </c>
      <c r="AF1267" s="20">
        <v>25</v>
      </c>
      <c r="AG1267" s="26" t="s">
        <v>1302</v>
      </c>
    </row>
    <row r="1268" spans="1:33" x14ac:dyDescent="0.3">
      <c r="A1268" s="20">
        <v>1267</v>
      </c>
      <c r="B1268" s="4">
        <v>42282</v>
      </c>
      <c r="C1268" s="20">
        <v>18</v>
      </c>
      <c r="D1268" s="20">
        <v>7</v>
      </c>
      <c r="E1268" s="20">
        <v>5</v>
      </c>
      <c r="F1268" s="20">
        <v>3</v>
      </c>
      <c r="G1268" s="20">
        <v>17</v>
      </c>
      <c r="H1268" s="20">
        <v>12</v>
      </c>
      <c r="I1268" s="20">
        <v>9</v>
      </c>
      <c r="J1268" s="20">
        <v>6</v>
      </c>
      <c r="K1268" s="20">
        <v>15</v>
      </c>
      <c r="L1268" s="20">
        <v>2</v>
      </c>
      <c r="M1268" s="20">
        <v>16</v>
      </c>
      <c r="N1268" s="20">
        <v>22</v>
      </c>
      <c r="O1268" s="20">
        <v>25</v>
      </c>
      <c r="P1268" s="20">
        <v>13</v>
      </c>
      <c r="Q1268" s="20">
        <v>11</v>
      </c>
      <c r="R1268" s="20">
        <v>2</v>
      </c>
      <c r="S1268" s="20">
        <v>269</v>
      </c>
      <c r="T1268" s="20">
        <v>7</v>
      </c>
      <c r="U1268" s="20">
        <v>2</v>
      </c>
      <c r="V1268" s="20">
        <v>3</v>
      </c>
      <c r="W1268" s="20">
        <v>4</v>
      </c>
      <c r="X1268" s="20">
        <v>19</v>
      </c>
      <c r="Y1268" s="20">
        <v>21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0">
        <v>0</v>
      </c>
      <c r="AF1268" s="20">
        <v>0</v>
      </c>
      <c r="AG1268" s="26" t="s">
        <v>1303</v>
      </c>
    </row>
    <row r="1269" spans="1:33" x14ac:dyDescent="0.3">
      <c r="A1269" s="20">
        <v>1268</v>
      </c>
      <c r="B1269" s="4">
        <v>42284</v>
      </c>
      <c r="C1269" s="20">
        <v>18</v>
      </c>
      <c r="D1269" s="20">
        <v>1</v>
      </c>
      <c r="E1269" s="20">
        <v>11</v>
      </c>
      <c r="F1269" s="20">
        <v>7</v>
      </c>
      <c r="G1269" s="20">
        <v>21</v>
      </c>
      <c r="H1269" s="20">
        <v>24</v>
      </c>
      <c r="I1269" s="20">
        <v>13</v>
      </c>
      <c r="J1269" s="20">
        <v>15</v>
      </c>
      <c r="K1269" s="20">
        <v>3</v>
      </c>
      <c r="L1269" s="20">
        <v>2</v>
      </c>
      <c r="M1269" s="20">
        <v>8</v>
      </c>
      <c r="N1269" s="20">
        <v>22</v>
      </c>
      <c r="O1269" s="20">
        <v>17</v>
      </c>
      <c r="P1269" s="20">
        <v>12</v>
      </c>
      <c r="Q1269" s="20">
        <v>6</v>
      </c>
      <c r="R1269" s="20">
        <v>7</v>
      </c>
      <c r="S1269" s="20">
        <v>269</v>
      </c>
      <c r="T1269" s="20">
        <v>7</v>
      </c>
      <c r="U1269" s="20">
        <v>3</v>
      </c>
      <c r="V1269" s="20">
        <v>2</v>
      </c>
      <c r="W1269" s="20">
        <v>4</v>
      </c>
      <c r="X1269" s="20">
        <v>19</v>
      </c>
      <c r="Y1269" s="20">
        <v>0</v>
      </c>
      <c r="Z1269" s="20">
        <v>0</v>
      </c>
      <c r="AA1269" s="20">
        <v>0</v>
      </c>
      <c r="AB1269" s="20">
        <v>0</v>
      </c>
      <c r="AC1269" s="20">
        <v>0</v>
      </c>
      <c r="AD1269" s="20">
        <v>0</v>
      </c>
      <c r="AE1269" s="20">
        <v>0</v>
      </c>
      <c r="AF1269" s="20">
        <v>0</v>
      </c>
      <c r="AG1269" s="26" t="s">
        <v>1304</v>
      </c>
    </row>
    <row r="1270" spans="1:33" x14ac:dyDescent="0.3">
      <c r="A1270" s="20">
        <v>1269</v>
      </c>
      <c r="B1270" s="4">
        <v>42286</v>
      </c>
      <c r="C1270" s="20">
        <v>11</v>
      </c>
      <c r="D1270" s="20">
        <v>14</v>
      </c>
      <c r="E1270" s="20">
        <v>22</v>
      </c>
      <c r="F1270" s="20">
        <v>7</v>
      </c>
      <c r="G1270" s="20">
        <v>13</v>
      </c>
      <c r="H1270" s="20">
        <v>5</v>
      </c>
      <c r="I1270" s="20">
        <v>17</v>
      </c>
      <c r="J1270" s="20">
        <v>18</v>
      </c>
      <c r="K1270" s="20">
        <v>21</v>
      </c>
      <c r="L1270" s="20">
        <v>23</v>
      </c>
      <c r="M1270" s="20">
        <v>8</v>
      </c>
      <c r="N1270" s="20">
        <v>4</v>
      </c>
      <c r="O1270" s="20">
        <v>16</v>
      </c>
      <c r="P1270" s="20">
        <v>20</v>
      </c>
      <c r="Q1270" s="20">
        <v>1</v>
      </c>
      <c r="R1270" s="20">
        <v>1</v>
      </c>
      <c r="S1270" s="20">
        <v>269</v>
      </c>
      <c r="T1270" s="20">
        <v>7</v>
      </c>
      <c r="U1270" s="20">
        <v>4</v>
      </c>
      <c r="V1270" s="20">
        <v>1</v>
      </c>
      <c r="W1270" s="20">
        <v>19</v>
      </c>
      <c r="X1270" s="20">
        <v>0</v>
      </c>
      <c r="Y1270" s="20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0">
        <v>0</v>
      </c>
      <c r="AF1270" s="20">
        <v>0</v>
      </c>
      <c r="AG1270" s="26" t="s">
        <v>1305</v>
      </c>
    </row>
    <row r="1271" spans="1:33" x14ac:dyDescent="0.3">
      <c r="A1271" s="20">
        <v>1270</v>
      </c>
      <c r="B1271" s="4">
        <v>42290</v>
      </c>
      <c r="C1271" s="20">
        <v>5</v>
      </c>
      <c r="D1271" s="20">
        <v>3</v>
      </c>
      <c r="E1271" s="20">
        <v>23</v>
      </c>
      <c r="F1271" s="20">
        <v>8</v>
      </c>
      <c r="G1271" s="20">
        <v>25</v>
      </c>
      <c r="H1271" s="20">
        <v>2</v>
      </c>
      <c r="I1271" s="20">
        <v>10</v>
      </c>
      <c r="J1271" s="20">
        <v>1</v>
      </c>
      <c r="K1271" s="20">
        <v>13</v>
      </c>
      <c r="L1271" s="20">
        <v>11</v>
      </c>
      <c r="M1271" s="20">
        <v>6</v>
      </c>
      <c r="N1271" s="20">
        <v>4</v>
      </c>
      <c r="O1271" s="20">
        <v>21</v>
      </c>
      <c r="P1271" s="20">
        <v>9</v>
      </c>
      <c r="Q1271" s="20">
        <v>20</v>
      </c>
      <c r="R1271" s="20">
        <v>1</v>
      </c>
      <c r="S1271" s="20">
        <v>269</v>
      </c>
      <c r="T1271" s="20">
        <v>7</v>
      </c>
      <c r="U1271" s="20">
        <v>5</v>
      </c>
      <c r="V1271" s="20">
        <v>1</v>
      </c>
      <c r="W1271" s="20">
        <v>19</v>
      </c>
      <c r="X1271" s="20">
        <v>0</v>
      </c>
      <c r="Y1271" s="20">
        <v>0</v>
      </c>
      <c r="Z1271" s="20">
        <v>0</v>
      </c>
      <c r="AA1271" s="20">
        <v>0</v>
      </c>
      <c r="AB1271" s="20">
        <v>0</v>
      </c>
      <c r="AC1271" s="20">
        <v>0</v>
      </c>
      <c r="AD1271" s="20">
        <v>0</v>
      </c>
      <c r="AE1271" s="20">
        <v>0</v>
      </c>
      <c r="AF1271" s="20">
        <v>0</v>
      </c>
      <c r="AG1271" s="26" t="s">
        <v>1306</v>
      </c>
    </row>
    <row r="1272" spans="1:33" x14ac:dyDescent="0.3">
      <c r="A1272" s="20">
        <v>1271</v>
      </c>
      <c r="B1272" s="4">
        <v>42291</v>
      </c>
      <c r="C1272" s="20">
        <v>8</v>
      </c>
      <c r="D1272" s="20">
        <v>25</v>
      </c>
      <c r="E1272" s="20">
        <v>2</v>
      </c>
      <c r="F1272" s="20">
        <v>6</v>
      </c>
      <c r="G1272" s="20">
        <v>14</v>
      </c>
      <c r="H1272" s="20">
        <v>13</v>
      </c>
      <c r="I1272" s="20">
        <v>24</v>
      </c>
      <c r="J1272" s="20">
        <v>4</v>
      </c>
      <c r="K1272" s="20">
        <v>17</v>
      </c>
      <c r="L1272" s="20">
        <v>12</v>
      </c>
      <c r="M1272" s="20">
        <v>1</v>
      </c>
      <c r="N1272" s="20">
        <v>23</v>
      </c>
      <c r="O1272" s="20">
        <v>9</v>
      </c>
      <c r="P1272" s="20">
        <v>11</v>
      </c>
      <c r="Q1272" s="20">
        <v>18</v>
      </c>
      <c r="R1272" s="20">
        <v>4</v>
      </c>
      <c r="S1272" s="20">
        <v>269</v>
      </c>
      <c r="T1272" s="20">
        <v>7</v>
      </c>
      <c r="U1272" s="20">
        <v>6</v>
      </c>
      <c r="V1272" s="20">
        <v>1</v>
      </c>
      <c r="W1272" s="20">
        <v>19</v>
      </c>
      <c r="X1272" s="20">
        <v>0</v>
      </c>
      <c r="Y1272" s="20">
        <v>0</v>
      </c>
      <c r="Z1272" s="20">
        <v>0</v>
      </c>
      <c r="AA1272" s="20">
        <v>0</v>
      </c>
      <c r="AB1272" s="20">
        <v>0</v>
      </c>
      <c r="AC1272" s="20">
        <v>0</v>
      </c>
      <c r="AD1272" s="20">
        <v>0</v>
      </c>
      <c r="AE1272" s="20">
        <v>0</v>
      </c>
      <c r="AF1272" s="20">
        <v>0</v>
      </c>
      <c r="AG1272" s="26" t="s">
        <v>1307</v>
      </c>
    </row>
    <row r="1273" spans="1:33" x14ac:dyDescent="0.3">
      <c r="A1273" s="20">
        <v>1272</v>
      </c>
      <c r="B1273" s="4">
        <v>42293</v>
      </c>
      <c r="C1273" s="20">
        <v>21</v>
      </c>
      <c r="D1273" s="20">
        <v>15</v>
      </c>
      <c r="E1273" s="20">
        <v>4</v>
      </c>
      <c r="F1273" s="20">
        <v>14</v>
      </c>
      <c r="G1273" s="20">
        <v>9</v>
      </c>
      <c r="H1273" s="20">
        <v>25</v>
      </c>
      <c r="I1273" s="20">
        <v>20</v>
      </c>
      <c r="J1273" s="20">
        <v>18</v>
      </c>
      <c r="K1273" s="20">
        <v>23</v>
      </c>
      <c r="L1273" s="20">
        <v>10</v>
      </c>
      <c r="M1273" s="20">
        <v>17</v>
      </c>
      <c r="N1273" s="20">
        <v>1</v>
      </c>
      <c r="O1273" s="20">
        <v>24</v>
      </c>
      <c r="P1273" s="20">
        <v>19</v>
      </c>
      <c r="Q1273" s="20">
        <v>7</v>
      </c>
      <c r="R1273" s="20">
        <v>2</v>
      </c>
      <c r="S1273" s="20">
        <v>269</v>
      </c>
      <c r="T1273" s="20">
        <v>7</v>
      </c>
      <c r="U1273" s="20">
        <v>7</v>
      </c>
      <c r="V1273" s="20">
        <v>0</v>
      </c>
      <c r="W1273" s="20">
        <v>0</v>
      </c>
      <c r="X1273" s="20">
        <v>0</v>
      </c>
      <c r="Y1273" s="20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0">
        <v>0</v>
      </c>
      <c r="AF1273" s="20">
        <v>0</v>
      </c>
      <c r="AG1273" s="26" t="s">
        <v>1308</v>
      </c>
    </row>
    <row r="1274" spans="1:33" x14ac:dyDescent="0.3">
      <c r="A1274" s="20">
        <v>1273</v>
      </c>
      <c r="B1274" s="4">
        <v>42296</v>
      </c>
      <c r="C1274" s="20">
        <v>1</v>
      </c>
      <c r="D1274" s="20">
        <v>18</v>
      </c>
      <c r="E1274" s="20">
        <v>22</v>
      </c>
      <c r="F1274" s="20">
        <v>8</v>
      </c>
      <c r="G1274" s="20">
        <v>13</v>
      </c>
      <c r="H1274" s="20">
        <v>3</v>
      </c>
      <c r="I1274" s="20">
        <v>6</v>
      </c>
      <c r="J1274" s="20">
        <v>24</v>
      </c>
      <c r="K1274" s="20">
        <v>5</v>
      </c>
      <c r="L1274" s="20">
        <v>15</v>
      </c>
      <c r="M1274" s="20">
        <v>14</v>
      </c>
      <c r="N1274" s="20">
        <v>11</v>
      </c>
      <c r="O1274" s="20">
        <v>12</v>
      </c>
      <c r="P1274" s="20">
        <v>20</v>
      </c>
      <c r="Q1274" s="20">
        <v>19</v>
      </c>
      <c r="R1274" s="20">
        <v>2</v>
      </c>
      <c r="S1274" s="20">
        <v>270</v>
      </c>
      <c r="T1274" s="20">
        <v>5</v>
      </c>
      <c r="U1274" s="20">
        <v>1</v>
      </c>
      <c r="V1274" s="20">
        <v>10</v>
      </c>
      <c r="W1274" s="20">
        <v>2</v>
      </c>
      <c r="X1274" s="20">
        <v>4</v>
      </c>
      <c r="Y1274" s="20">
        <v>7</v>
      </c>
      <c r="Z1274" s="20">
        <v>9</v>
      </c>
      <c r="AA1274" s="20">
        <v>10</v>
      </c>
      <c r="AB1274" s="20">
        <v>16</v>
      </c>
      <c r="AC1274" s="20">
        <v>17</v>
      </c>
      <c r="AD1274" s="20">
        <v>21</v>
      </c>
      <c r="AE1274" s="20">
        <v>23</v>
      </c>
      <c r="AF1274" s="20">
        <v>25</v>
      </c>
      <c r="AG1274" s="26" t="s">
        <v>1309</v>
      </c>
    </row>
    <row r="1275" spans="1:33" x14ac:dyDescent="0.3">
      <c r="A1275" s="20">
        <v>1274</v>
      </c>
      <c r="B1275" s="4">
        <v>42298</v>
      </c>
      <c r="C1275" s="20">
        <v>18</v>
      </c>
      <c r="D1275" s="20">
        <v>25</v>
      </c>
      <c r="E1275" s="20">
        <v>14</v>
      </c>
      <c r="F1275" s="20">
        <v>22</v>
      </c>
      <c r="G1275" s="20">
        <v>1</v>
      </c>
      <c r="H1275" s="20">
        <v>15</v>
      </c>
      <c r="I1275" s="20">
        <v>7</v>
      </c>
      <c r="J1275" s="20">
        <v>20</v>
      </c>
      <c r="K1275" s="20">
        <v>8</v>
      </c>
      <c r="L1275" s="20">
        <v>3</v>
      </c>
      <c r="M1275" s="20">
        <v>13</v>
      </c>
      <c r="N1275" s="20">
        <v>11</v>
      </c>
      <c r="O1275" s="20">
        <v>10</v>
      </c>
      <c r="P1275" s="20">
        <v>12</v>
      </c>
      <c r="Q1275" s="20">
        <v>19</v>
      </c>
      <c r="R1275" s="20">
        <v>0</v>
      </c>
      <c r="S1275" s="20">
        <v>270</v>
      </c>
      <c r="T1275" s="20">
        <v>5</v>
      </c>
      <c r="U1275" s="20">
        <v>2</v>
      </c>
      <c r="V1275" s="20">
        <v>7</v>
      </c>
      <c r="W1275" s="20">
        <v>2</v>
      </c>
      <c r="X1275" s="20">
        <v>4</v>
      </c>
      <c r="Y1275" s="20">
        <v>9</v>
      </c>
      <c r="Z1275" s="20">
        <v>16</v>
      </c>
      <c r="AA1275" s="20">
        <v>17</v>
      </c>
      <c r="AB1275" s="20">
        <v>21</v>
      </c>
      <c r="AC1275" s="20">
        <v>23</v>
      </c>
      <c r="AD1275" s="20">
        <v>0</v>
      </c>
      <c r="AE1275" s="20">
        <v>0</v>
      </c>
      <c r="AF1275" s="20">
        <v>0</v>
      </c>
      <c r="AG1275" s="26" t="s">
        <v>1310</v>
      </c>
    </row>
    <row r="1276" spans="1:33" x14ac:dyDescent="0.3">
      <c r="A1276" s="20">
        <v>1275</v>
      </c>
      <c r="B1276" s="4">
        <v>42300</v>
      </c>
      <c r="C1276" s="20">
        <v>14</v>
      </c>
      <c r="D1276" s="20">
        <v>17</v>
      </c>
      <c r="E1276" s="20">
        <v>18</v>
      </c>
      <c r="F1276" s="20">
        <v>7</v>
      </c>
      <c r="G1276" s="20">
        <v>13</v>
      </c>
      <c r="H1276" s="20">
        <v>15</v>
      </c>
      <c r="I1276" s="20">
        <v>20</v>
      </c>
      <c r="J1276" s="20">
        <v>6</v>
      </c>
      <c r="K1276" s="20">
        <v>16</v>
      </c>
      <c r="L1276" s="20">
        <v>23</v>
      </c>
      <c r="M1276" s="20">
        <v>8</v>
      </c>
      <c r="N1276" s="20">
        <v>11</v>
      </c>
      <c r="O1276" s="20">
        <v>10</v>
      </c>
      <c r="P1276" s="20">
        <v>25</v>
      </c>
      <c r="Q1276" s="20">
        <v>3</v>
      </c>
      <c r="R1276" s="20">
        <v>3</v>
      </c>
      <c r="S1276" s="20">
        <v>270</v>
      </c>
      <c r="T1276" s="20">
        <v>5</v>
      </c>
      <c r="U1276" s="20">
        <v>3</v>
      </c>
      <c r="V1276" s="20">
        <v>4</v>
      </c>
      <c r="W1276" s="20">
        <v>2</v>
      </c>
      <c r="X1276" s="20">
        <v>4</v>
      </c>
      <c r="Y1276" s="20">
        <v>9</v>
      </c>
      <c r="Z1276" s="20">
        <v>21</v>
      </c>
      <c r="AA1276" s="20">
        <v>0</v>
      </c>
      <c r="AB1276" s="20">
        <v>0</v>
      </c>
      <c r="AC1276" s="20">
        <v>0</v>
      </c>
      <c r="AD1276" s="20">
        <v>0</v>
      </c>
      <c r="AE1276" s="20">
        <v>0</v>
      </c>
      <c r="AF1276" s="20">
        <v>0</v>
      </c>
      <c r="AG1276" s="26" t="s">
        <v>1311</v>
      </c>
    </row>
    <row r="1277" spans="1:33" x14ac:dyDescent="0.3">
      <c r="A1277" s="20">
        <v>1276</v>
      </c>
      <c r="B1277" s="4">
        <v>42303</v>
      </c>
      <c r="C1277" s="20">
        <v>19</v>
      </c>
      <c r="D1277" s="20">
        <v>14</v>
      </c>
      <c r="E1277" s="20">
        <v>21</v>
      </c>
      <c r="F1277" s="20">
        <v>3</v>
      </c>
      <c r="G1277" s="20">
        <v>22</v>
      </c>
      <c r="H1277" s="20">
        <v>16</v>
      </c>
      <c r="I1277" s="20">
        <v>15</v>
      </c>
      <c r="J1277" s="20">
        <v>23</v>
      </c>
      <c r="K1277" s="20">
        <v>18</v>
      </c>
      <c r="L1277" s="20">
        <v>7</v>
      </c>
      <c r="M1277" s="20">
        <v>1</v>
      </c>
      <c r="N1277" s="20">
        <v>5</v>
      </c>
      <c r="O1277" s="20">
        <v>10</v>
      </c>
      <c r="P1277" s="20">
        <v>12</v>
      </c>
      <c r="Q1277" s="20">
        <v>24</v>
      </c>
      <c r="R1277" s="20">
        <v>6</v>
      </c>
      <c r="S1277" s="20">
        <v>270</v>
      </c>
      <c r="T1277" s="20">
        <v>5</v>
      </c>
      <c r="U1277" s="20">
        <v>4</v>
      </c>
      <c r="V1277" s="20">
        <v>3</v>
      </c>
      <c r="W1277" s="20">
        <v>2</v>
      </c>
      <c r="X1277" s="20">
        <v>4</v>
      </c>
      <c r="Y1277" s="20">
        <v>9</v>
      </c>
      <c r="Z1277" s="20">
        <v>0</v>
      </c>
      <c r="AA1277" s="20">
        <v>0</v>
      </c>
      <c r="AB1277" s="20">
        <v>0</v>
      </c>
      <c r="AC1277" s="20">
        <v>0</v>
      </c>
      <c r="AD1277" s="20">
        <v>0</v>
      </c>
      <c r="AE1277" s="20">
        <v>0</v>
      </c>
      <c r="AF1277" s="20">
        <v>0</v>
      </c>
      <c r="AG1277" s="26" t="s">
        <v>1312</v>
      </c>
    </row>
    <row r="1278" spans="1:33" x14ac:dyDescent="0.3">
      <c r="A1278" s="20">
        <v>1277</v>
      </c>
      <c r="B1278" s="4">
        <v>42305</v>
      </c>
      <c r="C1278" s="20">
        <v>18</v>
      </c>
      <c r="D1278" s="20">
        <v>22</v>
      </c>
      <c r="E1278" s="20">
        <v>4</v>
      </c>
      <c r="F1278" s="20">
        <v>17</v>
      </c>
      <c r="G1278" s="20">
        <v>25</v>
      </c>
      <c r="H1278" s="20">
        <v>3</v>
      </c>
      <c r="I1278" s="20">
        <v>12</v>
      </c>
      <c r="J1278" s="20">
        <v>13</v>
      </c>
      <c r="K1278" s="20">
        <v>21</v>
      </c>
      <c r="L1278" s="20">
        <v>15</v>
      </c>
      <c r="M1278" s="20">
        <v>9</v>
      </c>
      <c r="N1278" s="20">
        <v>6</v>
      </c>
      <c r="O1278" s="20">
        <v>2</v>
      </c>
      <c r="P1278" s="20">
        <v>1</v>
      </c>
      <c r="Q1278" s="20">
        <v>10</v>
      </c>
      <c r="R1278" s="20">
        <v>3</v>
      </c>
      <c r="S1278" s="20">
        <v>270</v>
      </c>
      <c r="T1278" s="20">
        <v>5</v>
      </c>
      <c r="U1278" s="20">
        <v>5</v>
      </c>
      <c r="V1278" s="20">
        <v>0</v>
      </c>
      <c r="W1278" s="20">
        <v>0</v>
      </c>
      <c r="X1278" s="20">
        <v>0</v>
      </c>
      <c r="Y1278" s="20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0">
        <v>0</v>
      </c>
      <c r="AF1278" s="20">
        <v>0</v>
      </c>
      <c r="AG1278" s="26" t="s">
        <v>1313</v>
      </c>
    </row>
    <row r="1279" spans="1:33" x14ac:dyDescent="0.3">
      <c r="A1279" s="20">
        <v>1278</v>
      </c>
      <c r="B1279" s="4">
        <v>42307</v>
      </c>
      <c r="C1279" s="20">
        <v>21</v>
      </c>
      <c r="D1279" s="20">
        <v>24</v>
      </c>
      <c r="E1279" s="20">
        <v>18</v>
      </c>
      <c r="F1279" s="20">
        <v>19</v>
      </c>
      <c r="G1279" s="20">
        <v>20</v>
      </c>
      <c r="H1279" s="20">
        <v>7</v>
      </c>
      <c r="I1279" s="20">
        <v>22</v>
      </c>
      <c r="J1279" s="20">
        <v>9</v>
      </c>
      <c r="K1279" s="20">
        <v>4</v>
      </c>
      <c r="L1279" s="20">
        <v>16</v>
      </c>
      <c r="M1279" s="20">
        <v>17</v>
      </c>
      <c r="N1279" s="20">
        <v>15</v>
      </c>
      <c r="O1279" s="20">
        <v>10</v>
      </c>
      <c r="P1279" s="20">
        <v>6</v>
      </c>
      <c r="Q1279" s="20">
        <v>12</v>
      </c>
      <c r="R1279" s="20">
        <v>2</v>
      </c>
      <c r="S1279" s="20">
        <v>271</v>
      </c>
      <c r="T1279" s="20">
        <v>6</v>
      </c>
      <c r="U1279" s="20">
        <v>1</v>
      </c>
      <c r="V1279" s="20">
        <v>10</v>
      </c>
      <c r="W1279" s="20">
        <v>1</v>
      </c>
      <c r="X1279" s="20">
        <v>2</v>
      </c>
      <c r="Y1279" s="20">
        <v>3</v>
      </c>
      <c r="Z1279" s="20">
        <v>5</v>
      </c>
      <c r="AA1279" s="20">
        <v>8</v>
      </c>
      <c r="AB1279" s="20">
        <v>11</v>
      </c>
      <c r="AC1279" s="20">
        <v>13</v>
      </c>
      <c r="AD1279" s="20">
        <v>14</v>
      </c>
      <c r="AE1279" s="20">
        <v>23</v>
      </c>
      <c r="AF1279" s="20">
        <v>25</v>
      </c>
      <c r="AG1279" s="26" t="s">
        <v>1314</v>
      </c>
    </row>
    <row r="1280" spans="1:33" x14ac:dyDescent="0.3">
      <c r="A1280" s="20">
        <v>1279</v>
      </c>
      <c r="B1280" s="4">
        <v>42311</v>
      </c>
      <c r="C1280" s="20">
        <v>8</v>
      </c>
      <c r="D1280" s="20">
        <v>16</v>
      </c>
      <c r="E1280" s="20">
        <v>21</v>
      </c>
      <c r="F1280" s="20">
        <v>12</v>
      </c>
      <c r="G1280" s="20">
        <v>14</v>
      </c>
      <c r="H1280" s="20">
        <v>18</v>
      </c>
      <c r="I1280" s="20">
        <v>3</v>
      </c>
      <c r="J1280" s="20">
        <v>9</v>
      </c>
      <c r="K1280" s="20">
        <v>11</v>
      </c>
      <c r="L1280" s="20">
        <v>4</v>
      </c>
      <c r="M1280" s="20">
        <v>19</v>
      </c>
      <c r="N1280" s="20">
        <v>1</v>
      </c>
      <c r="O1280" s="20">
        <v>23</v>
      </c>
      <c r="P1280" s="20">
        <v>7</v>
      </c>
      <c r="Q1280" s="20">
        <v>13</v>
      </c>
      <c r="R1280" s="20">
        <v>2</v>
      </c>
      <c r="S1280" s="20">
        <v>271</v>
      </c>
      <c r="T1280" s="20">
        <v>6</v>
      </c>
      <c r="U1280" s="20">
        <v>2</v>
      </c>
      <c r="V1280" s="20">
        <v>3</v>
      </c>
      <c r="W1280" s="20">
        <v>2</v>
      </c>
      <c r="X1280" s="20">
        <v>5</v>
      </c>
      <c r="Y1280" s="20">
        <v>25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0">
        <v>0</v>
      </c>
      <c r="AF1280" s="20">
        <v>0</v>
      </c>
      <c r="AG1280" s="26" t="s">
        <v>1315</v>
      </c>
    </row>
    <row r="1281" spans="1:33" x14ac:dyDescent="0.3">
      <c r="A1281" s="20">
        <v>1280</v>
      </c>
      <c r="B1281" s="4">
        <v>42312</v>
      </c>
      <c r="C1281" s="20">
        <v>19</v>
      </c>
      <c r="D1281" s="20">
        <v>25</v>
      </c>
      <c r="E1281" s="20">
        <v>23</v>
      </c>
      <c r="F1281" s="20">
        <v>22</v>
      </c>
      <c r="G1281" s="20">
        <v>14</v>
      </c>
      <c r="H1281" s="20">
        <v>7</v>
      </c>
      <c r="I1281" s="20">
        <v>24</v>
      </c>
      <c r="J1281" s="20">
        <v>3</v>
      </c>
      <c r="K1281" s="20">
        <v>17</v>
      </c>
      <c r="L1281" s="20">
        <v>1</v>
      </c>
      <c r="M1281" s="20">
        <v>11</v>
      </c>
      <c r="N1281" s="20">
        <v>5</v>
      </c>
      <c r="O1281" s="20">
        <v>9</v>
      </c>
      <c r="P1281" s="20">
        <v>15</v>
      </c>
      <c r="Q1281" s="20">
        <v>4</v>
      </c>
      <c r="R1281" s="20">
        <v>3</v>
      </c>
      <c r="S1281" s="20">
        <v>271</v>
      </c>
      <c r="T1281" s="20">
        <v>6</v>
      </c>
      <c r="U1281" s="20">
        <v>3</v>
      </c>
      <c r="V1281" s="20">
        <v>1</v>
      </c>
      <c r="W1281" s="20">
        <v>2</v>
      </c>
      <c r="X1281" s="20">
        <v>0</v>
      </c>
      <c r="Y1281" s="20">
        <v>0</v>
      </c>
      <c r="Z1281" s="20">
        <v>0</v>
      </c>
      <c r="AA1281" s="20">
        <v>0</v>
      </c>
      <c r="AB1281" s="20">
        <v>0</v>
      </c>
      <c r="AC1281" s="20">
        <v>0</v>
      </c>
      <c r="AD1281" s="20">
        <v>0</v>
      </c>
      <c r="AE1281" s="20">
        <v>0</v>
      </c>
      <c r="AF1281" s="20">
        <v>0</v>
      </c>
      <c r="AG1281" s="26" t="s">
        <v>1316</v>
      </c>
    </row>
    <row r="1282" spans="1:33" x14ac:dyDescent="0.3">
      <c r="A1282" s="20">
        <v>1281</v>
      </c>
      <c r="B1282" s="4">
        <v>42314</v>
      </c>
      <c r="C1282" s="20">
        <v>23</v>
      </c>
      <c r="D1282" s="20">
        <v>13</v>
      </c>
      <c r="E1282" s="20">
        <v>3</v>
      </c>
      <c r="F1282" s="20">
        <v>24</v>
      </c>
      <c r="G1282" s="20">
        <v>21</v>
      </c>
      <c r="H1282" s="20">
        <v>22</v>
      </c>
      <c r="I1282" s="20">
        <v>5</v>
      </c>
      <c r="J1282" s="20">
        <v>12</v>
      </c>
      <c r="K1282" s="20">
        <v>6</v>
      </c>
      <c r="L1282" s="20">
        <v>15</v>
      </c>
      <c r="M1282" s="20">
        <v>9</v>
      </c>
      <c r="N1282" s="20">
        <v>25</v>
      </c>
      <c r="O1282" s="20">
        <v>19</v>
      </c>
      <c r="P1282" s="20">
        <v>1</v>
      </c>
      <c r="Q1282" s="20">
        <v>8</v>
      </c>
      <c r="R1282" s="20">
        <v>3</v>
      </c>
      <c r="S1282" s="20">
        <v>271</v>
      </c>
      <c r="T1282" s="20">
        <v>6</v>
      </c>
      <c r="U1282" s="20">
        <v>4</v>
      </c>
      <c r="V1282" s="20">
        <v>1</v>
      </c>
      <c r="W1282" s="20">
        <v>2</v>
      </c>
      <c r="X1282" s="20">
        <v>0</v>
      </c>
      <c r="Y1282" s="20">
        <v>0</v>
      </c>
      <c r="Z1282" s="20">
        <v>0</v>
      </c>
      <c r="AA1282" s="20">
        <v>0</v>
      </c>
      <c r="AB1282" s="20">
        <v>0</v>
      </c>
      <c r="AC1282" s="20">
        <v>0</v>
      </c>
      <c r="AD1282" s="20">
        <v>0</v>
      </c>
      <c r="AE1282" s="20">
        <v>0</v>
      </c>
      <c r="AF1282" s="20">
        <v>0</v>
      </c>
      <c r="AG1282" s="26" t="s">
        <v>1317</v>
      </c>
    </row>
    <row r="1283" spans="1:33" x14ac:dyDescent="0.3">
      <c r="A1283" s="20">
        <v>1282</v>
      </c>
      <c r="B1283" s="4">
        <v>42317</v>
      </c>
      <c r="C1283" s="20">
        <v>21</v>
      </c>
      <c r="D1283" s="20">
        <v>7</v>
      </c>
      <c r="E1283" s="20">
        <v>12</v>
      </c>
      <c r="F1283" s="20">
        <v>6</v>
      </c>
      <c r="G1283" s="20">
        <v>11</v>
      </c>
      <c r="H1283" s="20">
        <v>19</v>
      </c>
      <c r="I1283" s="20">
        <v>20</v>
      </c>
      <c r="J1283" s="20">
        <v>17</v>
      </c>
      <c r="K1283" s="20">
        <v>5</v>
      </c>
      <c r="L1283" s="20">
        <v>14</v>
      </c>
      <c r="M1283" s="20">
        <v>10</v>
      </c>
      <c r="N1283" s="20">
        <v>9</v>
      </c>
      <c r="O1283" s="20">
        <v>22</v>
      </c>
      <c r="P1283" s="20">
        <v>25</v>
      </c>
      <c r="Q1283" s="20">
        <v>23</v>
      </c>
      <c r="R1283" s="20">
        <v>1</v>
      </c>
      <c r="S1283" s="20">
        <v>271</v>
      </c>
      <c r="T1283" s="20">
        <v>6</v>
      </c>
      <c r="U1283" s="20">
        <v>5</v>
      </c>
      <c r="V1283" s="20">
        <v>1</v>
      </c>
      <c r="W1283" s="20">
        <v>2</v>
      </c>
      <c r="X1283" s="20">
        <v>0</v>
      </c>
      <c r="Y1283" s="20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0">
        <v>0</v>
      </c>
      <c r="AF1283" s="20">
        <v>0</v>
      </c>
      <c r="AG1283" s="26" t="s">
        <v>1318</v>
      </c>
    </row>
    <row r="1284" spans="1:33" x14ac:dyDescent="0.3">
      <c r="A1284" s="20">
        <v>1283</v>
      </c>
      <c r="B1284" s="4">
        <v>42319</v>
      </c>
      <c r="C1284" s="20">
        <v>13</v>
      </c>
      <c r="D1284" s="20">
        <v>17</v>
      </c>
      <c r="E1284" s="20">
        <v>18</v>
      </c>
      <c r="F1284" s="20">
        <v>16</v>
      </c>
      <c r="G1284" s="20">
        <v>8</v>
      </c>
      <c r="H1284" s="20">
        <v>10</v>
      </c>
      <c r="I1284" s="20">
        <v>15</v>
      </c>
      <c r="J1284" s="20">
        <v>9</v>
      </c>
      <c r="K1284" s="20">
        <v>22</v>
      </c>
      <c r="L1284" s="20">
        <v>7</v>
      </c>
      <c r="M1284" s="20">
        <v>12</v>
      </c>
      <c r="N1284" s="20">
        <v>2</v>
      </c>
      <c r="O1284" s="20">
        <v>23</v>
      </c>
      <c r="P1284" s="20">
        <v>6</v>
      </c>
      <c r="Q1284" s="20">
        <v>11</v>
      </c>
      <c r="R1284" s="20">
        <v>1</v>
      </c>
      <c r="S1284" s="20">
        <v>271</v>
      </c>
      <c r="T1284" s="20">
        <v>6</v>
      </c>
      <c r="U1284" s="20">
        <v>6</v>
      </c>
      <c r="V1284" s="20">
        <v>0</v>
      </c>
      <c r="W1284" s="20">
        <v>0</v>
      </c>
      <c r="X1284" s="20">
        <v>0</v>
      </c>
      <c r="Y1284" s="20">
        <v>0</v>
      </c>
      <c r="Z1284" s="20">
        <v>0</v>
      </c>
      <c r="AA1284" s="20">
        <v>0</v>
      </c>
      <c r="AB1284" s="20">
        <v>0</v>
      </c>
      <c r="AC1284" s="20">
        <v>0</v>
      </c>
      <c r="AD1284" s="20">
        <v>0</v>
      </c>
      <c r="AE1284" s="20">
        <v>0</v>
      </c>
      <c r="AF1284" s="20">
        <v>0</v>
      </c>
      <c r="AG1284" s="26" t="s">
        <v>1319</v>
      </c>
    </row>
    <row r="1285" spans="1:33" x14ac:dyDescent="0.3">
      <c r="A1285" s="20">
        <v>1284</v>
      </c>
      <c r="B1285" s="4">
        <v>42321</v>
      </c>
      <c r="C1285" s="20">
        <v>13</v>
      </c>
      <c r="D1285" s="20">
        <v>23</v>
      </c>
      <c r="E1285" s="20">
        <v>18</v>
      </c>
      <c r="F1285" s="20">
        <v>16</v>
      </c>
      <c r="G1285" s="20">
        <v>8</v>
      </c>
      <c r="H1285" s="20">
        <v>17</v>
      </c>
      <c r="I1285" s="20">
        <v>11</v>
      </c>
      <c r="J1285" s="20">
        <v>5</v>
      </c>
      <c r="K1285" s="20">
        <v>10</v>
      </c>
      <c r="L1285" s="20">
        <v>7</v>
      </c>
      <c r="M1285" s="20">
        <v>22</v>
      </c>
      <c r="N1285" s="20">
        <v>25</v>
      </c>
      <c r="O1285" s="20">
        <v>20</v>
      </c>
      <c r="P1285" s="20">
        <v>2</v>
      </c>
      <c r="Q1285" s="20">
        <v>4</v>
      </c>
      <c r="R1285" s="20">
        <v>8</v>
      </c>
      <c r="S1285" s="20">
        <v>272</v>
      </c>
      <c r="T1285" s="20">
        <v>7</v>
      </c>
      <c r="U1285" s="20">
        <v>1</v>
      </c>
      <c r="V1285" s="20">
        <v>10</v>
      </c>
      <c r="W1285" s="20">
        <v>1</v>
      </c>
      <c r="X1285" s="20">
        <v>3</v>
      </c>
      <c r="Y1285" s="20">
        <v>6</v>
      </c>
      <c r="Z1285" s="20">
        <v>9</v>
      </c>
      <c r="AA1285" s="20">
        <v>12</v>
      </c>
      <c r="AB1285" s="20">
        <v>14</v>
      </c>
      <c r="AC1285" s="20">
        <v>15</v>
      </c>
      <c r="AD1285" s="20">
        <v>19</v>
      </c>
      <c r="AE1285" s="20">
        <v>21</v>
      </c>
      <c r="AF1285" s="20">
        <v>24</v>
      </c>
      <c r="AG1285" s="26" t="s">
        <v>1320</v>
      </c>
    </row>
    <row r="1286" spans="1:33" x14ac:dyDescent="0.3">
      <c r="A1286" s="20">
        <v>1285</v>
      </c>
      <c r="B1286" s="4">
        <v>42324</v>
      </c>
      <c r="C1286" s="20">
        <v>7</v>
      </c>
      <c r="D1286" s="20">
        <v>15</v>
      </c>
      <c r="E1286" s="20">
        <v>18</v>
      </c>
      <c r="F1286" s="20">
        <v>6</v>
      </c>
      <c r="G1286" s="20">
        <v>16</v>
      </c>
      <c r="H1286" s="20">
        <v>1</v>
      </c>
      <c r="I1286" s="20">
        <v>24</v>
      </c>
      <c r="J1286" s="20">
        <v>17</v>
      </c>
      <c r="K1286" s="20">
        <v>10</v>
      </c>
      <c r="L1286" s="20">
        <v>12</v>
      </c>
      <c r="M1286" s="20">
        <v>25</v>
      </c>
      <c r="N1286" s="20">
        <v>20</v>
      </c>
      <c r="O1286" s="20">
        <v>11</v>
      </c>
      <c r="P1286" s="20">
        <v>22</v>
      </c>
      <c r="Q1286" s="20">
        <v>2</v>
      </c>
      <c r="R1286" s="20">
        <v>2</v>
      </c>
      <c r="S1286" s="20">
        <v>272</v>
      </c>
      <c r="T1286" s="20">
        <v>7</v>
      </c>
      <c r="U1286" s="20">
        <v>2</v>
      </c>
      <c r="V1286" s="20">
        <v>5</v>
      </c>
      <c r="W1286" s="20">
        <v>3</v>
      </c>
      <c r="X1286" s="20">
        <v>9</v>
      </c>
      <c r="Y1286" s="20">
        <v>14</v>
      </c>
      <c r="Z1286" s="20">
        <v>19</v>
      </c>
      <c r="AA1286" s="20">
        <v>21</v>
      </c>
      <c r="AB1286" s="20">
        <v>0</v>
      </c>
      <c r="AC1286" s="20">
        <v>0</v>
      </c>
      <c r="AD1286" s="20">
        <v>0</v>
      </c>
      <c r="AE1286" s="20">
        <v>0</v>
      </c>
      <c r="AF1286" s="20">
        <v>0</v>
      </c>
      <c r="AG1286" s="26" t="s">
        <v>1321</v>
      </c>
    </row>
    <row r="1287" spans="1:33" x14ac:dyDescent="0.3">
      <c r="A1287" s="20">
        <v>1286</v>
      </c>
      <c r="B1287" s="4">
        <v>42326</v>
      </c>
      <c r="C1287" s="20">
        <v>23</v>
      </c>
      <c r="D1287" s="20">
        <v>12</v>
      </c>
      <c r="E1287" s="20">
        <v>21</v>
      </c>
      <c r="F1287" s="20">
        <v>16</v>
      </c>
      <c r="G1287" s="20">
        <v>11</v>
      </c>
      <c r="H1287" s="20">
        <v>20</v>
      </c>
      <c r="I1287" s="20">
        <v>19</v>
      </c>
      <c r="J1287" s="20">
        <v>10</v>
      </c>
      <c r="K1287" s="20">
        <v>1</v>
      </c>
      <c r="L1287" s="20">
        <v>4</v>
      </c>
      <c r="M1287" s="20">
        <v>3</v>
      </c>
      <c r="N1287" s="20">
        <v>25</v>
      </c>
      <c r="O1287" s="20">
        <v>17</v>
      </c>
      <c r="P1287" s="20">
        <v>7</v>
      </c>
      <c r="Q1287" s="20">
        <v>5</v>
      </c>
      <c r="R1287" s="20">
        <v>3</v>
      </c>
      <c r="S1287" s="20">
        <v>272</v>
      </c>
      <c r="T1287" s="20">
        <v>7</v>
      </c>
      <c r="U1287" s="20">
        <v>3</v>
      </c>
      <c r="V1287" s="20">
        <v>2</v>
      </c>
      <c r="W1287" s="20">
        <v>9</v>
      </c>
      <c r="X1287" s="20">
        <v>14</v>
      </c>
      <c r="Y1287" s="20">
        <v>0</v>
      </c>
      <c r="Z1287" s="20">
        <v>0</v>
      </c>
      <c r="AA1287" s="20">
        <v>0</v>
      </c>
      <c r="AB1287" s="20">
        <v>0</v>
      </c>
      <c r="AC1287" s="20">
        <v>0</v>
      </c>
      <c r="AD1287" s="20">
        <v>0</v>
      </c>
      <c r="AE1287" s="20">
        <v>0</v>
      </c>
      <c r="AF1287" s="20">
        <v>0</v>
      </c>
      <c r="AG1287" s="26" t="s">
        <v>1322</v>
      </c>
    </row>
    <row r="1288" spans="1:33" x14ac:dyDescent="0.3">
      <c r="A1288" s="20">
        <v>1287</v>
      </c>
      <c r="B1288" s="4">
        <v>42328</v>
      </c>
      <c r="C1288" s="20">
        <v>22</v>
      </c>
      <c r="D1288" s="20">
        <v>21</v>
      </c>
      <c r="E1288" s="20">
        <v>24</v>
      </c>
      <c r="F1288" s="20">
        <v>4</v>
      </c>
      <c r="G1288" s="20">
        <v>13</v>
      </c>
      <c r="H1288" s="20">
        <v>19</v>
      </c>
      <c r="I1288" s="20">
        <v>11</v>
      </c>
      <c r="J1288" s="20">
        <v>3</v>
      </c>
      <c r="K1288" s="20">
        <v>9</v>
      </c>
      <c r="L1288" s="20">
        <v>25</v>
      </c>
      <c r="M1288" s="20">
        <v>6</v>
      </c>
      <c r="N1288" s="20">
        <v>5</v>
      </c>
      <c r="O1288" s="20">
        <v>17</v>
      </c>
      <c r="P1288" s="20">
        <v>18</v>
      </c>
      <c r="Q1288" s="20">
        <v>23</v>
      </c>
      <c r="R1288" s="20">
        <v>1</v>
      </c>
      <c r="S1288" s="20">
        <v>272</v>
      </c>
      <c r="T1288" s="20">
        <v>7</v>
      </c>
      <c r="U1288" s="20">
        <v>4</v>
      </c>
      <c r="V1288" s="20">
        <v>1</v>
      </c>
      <c r="W1288" s="20">
        <v>14</v>
      </c>
      <c r="X1288" s="20">
        <v>0</v>
      </c>
      <c r="Y1288" s="20">
        <v>0</v>
      </c>
      <c r="Z1288" s="20">
        <v>0</v>
      </c>
      <c r="AA1288" s="20">
        <v>0</v>
      </c>
      <c r="AB1288" s="20">
        <v>0</v>
      </c>
      <c r="AC1288" s="20">
        <v>0</v>
      </c>
      <c r="AD1288" s="20">
        <v>0</v>
      </c>
      <c r="AE1288" s="20">
        <v>0</v>
      </c>
      <c r="AF1288" s="20">
        <v>0</v>
      </c>
      <c r="AG1288" s="26" t="s">
        <v>1323</v>
      </c>
    </row>
    <row r="1289" spans="1:33" x14ac:dyDescent="0.3">
      <c r="A1289" s="20">
        <v>1288</v>
      </c>
      <c r="B1289" s="4">
        <v>42331</v>
      </c>
      <c r="C1289" s="20">
        <v>13</v>
      </c>
      <c r="D1289" s="20">
        <v>5</v>
      </c>
      <c r="E1289" s="20">
        <v>20</v>
      </c>
      <c r="F1289" s="20">
        <v>2</v>
      </c>
      <c r="G1289" s="20">
        <v>18</v>
      </c>
      <c r="H1289" s="20">
        <v>24</v>
      </c>
      <c r="I1289" s="20">
        <v>23</v>
      </c>
      <c r="J1289" s="20">
        <v>1</v>
      </c>
      <c r="K1289" s="20">
        <v>9</v>
      </c>
      <c r="L1289" s="20">
        <v>10</v>
      </c>
      <c r="M1289" s="20">
        <v>19</v>
      </c>
      <c r="N1289" s="20">
        <v>25</v>
      </c>
      <c r="O1289" s="20">
        <v>16</v>
      </c>
      <c r="P1289" s="20">
        <v>15</v>
      </c>
      <c r="Q1289" s="20">
        <v>17</v>
      </c>
      <c r="R1289" s="20">
        <v>1</v>
      </c>
      <c r="S1289" s="20">
        <v>272</v>
      </c>
      <c r="T1289" s="20">
        <v>7</v>
      </c>
      <c r="U1289" s="20">
        <v>5</v>
      </c>
      <c r="V1289" s="20">
        <v>1</v>
      </c>
      <c r="W1289" s="20">
        <v>14</v>
      </c>
      <c r="X1289" s="20">
        <v>0</v>
      </c>
      <c r="Y1289" s="20">
        <v>0</v>
      </c>
      <c r="Z1289" s="20">
        <v>0</v>
      </c>
      <c r="AA1289" s="20">
        <v>0</v>
      </c>
      <c r="AB1289" s="20">
        <v>0</v>
      </c>
      <c r="AC1289" s="20">
        <v>0</v>
      </c>
      <c r="AD1289" s="20">
        <v>0</v>
      </c>
      <c r="AE1289" s="20">
        <v>0</v>
      </c>
      <c r="AF1289" s="20">
        <v>0</v>
      </c>
      <c r="AG1289" s="26" t="s">
        <v>1324</v>
      </c>
    </row>
    <row r="1290" spans="1:33" x14ac:dyDescent="0.3">
      <c r="A1290" s="20">
        <v>1289</v>
      </c>
      <c r="B1290" s="4">
        <v>42333</v>
      </c>
      <c r="C1290" s="20">
        <v>2</v>
      </c>
      <c r="D1290" s="20">
        <v>7</v>
      </c>
      <c r="E1290" s="20">
        <v>25</v>
      </c>
      <c r="F1290" s="20">
        <v>1</v>
      </c>
      <c r="G1290" s="20">
        <v>22</v>
      </c>
      <c r="H1290" s="20">
        <v>17</v>
      </c>
      <c r="I1290" s="20">
        <v>18</v>
      </c>
      <c r="J1290" s="20">
        <v>24</v>
      </c>
      <c r="K1290" s="20">
        <v>13</v>
      </c>
      <c r="L1290" s="20">
        <v>8</v>
      </c>
      <c r="M1290" s="20">
        <v>5</v>
      </c>
      <c r="N1290" s="20">
        <v>11</v>
      </c>
      <c r="O1290" s="20">
        <v>15</v>
      </c>
      <c r="P1290" s="20">
        <v>16</v>
      </c>
      <c r="Q1290" s="20">
        <v>20</v>
      </c>
      <c r="R1290" s="20">
        <v>10</v>
      </c>
      <c r="S1290" s="20">
        <v>272</v>
      </c>
      <c r="T1290" s="20">
        <v>7</v>
      </c>
      <c r="U1290" s="20">
        <v>6</v>
      </c>
      <c r="V1290" s="20">
        <v>1</v>
      </c>
      <c r="W1290" s="20">
        <v>14</v>
      </c>
      <c r="X1290" s="20">
        <v>0</v>
      </c>
      <c r="Y1290" s="20">
        <v>0</v>
      </c>
      <c r="Z1290" s="20">
        <v>0</v>
      </c>
      <c r="AA1290" s="20">
        <v>0</v>
      </c>
      <c r="AB1290" s="20">
        <v>0</v>
      </c>
      <c r="AC1290" s="20">
        <v>0</v>
      </c>
      <c r="AD1290" s="20">
        <v>0</v>
      </c>
      <c r="AE1290" s="20">
        <v>0</v>
      </c>
      <c r="AF1290" s="20">
        <v>0</v>
      </c>
      <c r="AG1290" s="26" t="s">
        <v>1325</v>
      </c>
    </row>
    <row r="1291" spans="1:33" x14ac:dyDescent="0.3">
      <c r="A1291" s="20">
        <v>1290</v>
      </c>
      <c r="B1291" s="4">
        <v>42335</v>
      </c>
      <c r="C1291" s="20">
        <v>25</v>
      </c>
      <c r="D1291" s="20">
        <v>23</v>
      </c>
      <c r="E1291" s="20">
        <v>11</v>
      </c>
      <c r="F1291" s="20">
        <v>16</v>
      </c>
      <c r="G1291" s="20">
        <v>3</v>
      </c>
      <c r="H1291" s="20">
        <v>13</v>
      </c>
      <c r="I1291" s="20">
        <v>6</v>
      </c>
      <c r="J1291" s="20">
        <v>14</v>
      </c>
      <c r="K1291" s="20">
        <v>20</v>
      </c>
      <c r="L1291" s="20">
        <v>4</v>
      </c>
      <c r="M1291" s="20">
        <v>21</v>
      </c>
      <c r="N1291" s="20">
        <v>5</v>
      </c>
      <c r="O1291" s="20">
        <v>22</v>
      </c>
      <c r="P1291" s="20">
        <v>1</v>
      </c>
      <c r="Q1291" s="20">
        <v>19</v>
      </c>
      <c r="R1291" s="20">
        <v>0</v>
      </c>
      <c r="S1291" s="20">
        <v>272</v>
      </c>
      <c r="T1291" s="20">
        <v>7</v>
      </c>
      <c r="U1291" s="20">
        <v>7</v>
      </c>
      <c r="V1291" s="20">
        <v>0</v>
      </c>
      <c r="W1291" s="20">
        <v>0</v>
      </c>
      <c r="X1291" s="20">
        <v>0</v>
      </c>
      <c r="Y1291" s="20">
        <v>0</v>
      </c>
      <c r="Z1291" s="20">
        <v>0</v>
      </c>
      <c r="AA1291" s="20">
        <v>0</v>
      </c>
      <c r="AB1291" s="20">
        <v>0</v>
      </c>
      <c r="AC1291" s="20">
        <v>0</v>
      </c>
      <c r="AD1291" s="20">
        <v>0</v>
      </c>
      <c r="AE1291" s="20">
        <v>0</v>
      </c>
      <c r="AF1291" s="20">
        <v>0</v>
      </c>
      <c r="AG1291" s="26" t="s">
        <v>1326</v>
      </c>
    </row>
    <row r="1292" spans="1:33" x14ac:dyDescent="0.3">
      <c r="A1292" s="20">
        <v>1291</v>
      </c>
      <c r="B1292" s="4">
        <v>42338</v>
      </c>
      <c r="C1292" s="20">
        <v>24</v>
      </c>
      <c r="D1292" s="20">
        <v>15</v>
      </c>
      <c r="E1292" s="20">
        <v>19</v>
      </c>
      <c r="F1292" s="20">
        <v>10</v>
      </c>
      <c r="G1292" s="20">
        <v>21</v>
      </c>
      <c r="H1292" s="20">
        <v>18</v>
      </c>
      <c r="I1292" s="20">
        <v>12</v>
      </c>
      <c r="J1292" s="20">
        <v>16</v>
      </c>
      <c r="K1292" s="20">
        <v>6</v>
      </c>
      <c r="L1292" s="20">
        <v>20</v>
      </c>
      <c r="M1292" s="20">
        <v>8</v>
      </c>
      <c r="N1292" s="20">
        <v>11</v>
      </c>
      <c r="O1292" s="20">
        <v>1</v>
      </c>
      <c r="P1292" s="20">
        <v>13</v>
      </c>
      <c r="Q1292" s="20">
        <v>7</v>
      </c>
      <c r="R1292" s="20">
        <v>0</v>
      </c>
      <c r="S1292" s="20">
        <v>273</v>
      </c>
      <c r="T1292" s="20">
        <v>8</v>
      </c>
      <c r="U1292" s="20">
        <v>1</v>
      </c>
      <c r="V1292" s="20">
        <v>10</v>
      </c>
      <c r="W1292" s="20">
        <v>2</v>
      </c>
      <c r="X1292" s="20">
        <v>3</v>
      </c>
      <c r="Y1292" s="20">
        <v>4</v>
      </c>
      <c r="Z1292" s="20">
        <v>5</v>
      </c>
      <c r="AA1292" s="20">
        <v>9</v>
      </c>
      <c r="AB1292" s="20">
        <v>14</v>
      </c>
      <c r="AC1292" s="20">
        <v>17</v>
      </c>
      <c r="AD1292" s="20">
        <v>22</v>
      </c>
      <c r="AE1292" s="20">
        <v>23</v>
      </c>
      <c r="AF1292" s="20">
        <v>25</v>
      </c>
      <c r="AG1292" s="26" t="s">
        <v>1327</v>
      </c>
    </row>
    <row r="1293" spans="1:33" x14ac:dyDescent="0.3">
      <c r="A1293" s="20">
        <v>1292</v>
      </c>
      <c r="B1293" s="4">
        <v>42340</v>
      </c>
      <c r="C1293" s="20">
        <v>23</v>
      </c>
      <c r="D1293" s="20">
        <v>24</v>
      </c>
      <c r="E1293" s="20">
        <v>17</v>
      </c>
      <c r="F1293" s="20">
        <v>8</v>
      </c>
      <c r="G1293" s="20">
        <v>2</v>
      </c>
      <c r="H1293" s="20">
        <v>25</v>
      </c>
      <c r="I1293" s="20">
        <v>10</v>
      </c>
      <c r="J1293" s="20">
        <v>22</v>
      </c>
      <c r="K1293" s="20">
        <v>15</v>
      </c>
      <c r="L1293" s="20">
        <v>1</v>
      </c>
      <c r="M1293" s="20">
        <v>3</v>
      </c>
      <c r="N1293" s="20">
        <v>7</v>
      </c>
      <c r="O1293" s="20">
        <v>11</v>
      </c>
      <c r="P1293" s="20">
        <v>19</v>
      </c>
      <c r="Q1293" s="20">
        <v>14</v>
      </c>
      <c r="R1293" s="20">
        <v>5</v>
      </c>
      <c r="S1293" s="20">
        <v>273</v>
      </c>
      <c r="T1293" s="20">
        <v>8</v>
      </c>
      <c r="U1293" s="20">
        <v>2</v>
      </c>
      <c r="V1293" s="20">
        <v>3</v>
      </c>
      <c r="W1293" s="20">
        <v>4</v>
      </c>
      <c r="X1293" s="20">
        <v>5</v>
      </c>
      <c r="Y1293" s="20">
        <v>9</v>
      </c>
      <c r="Z1293" s="20">
        <v>0</v>
      </c>
      <c r="AA1293" s="20">
        <v>0</v>
      </c>
      <c r="AB1293" s="20">
        <v>0</v>
      </c>
      <c r="AC1293" s="20">
        <v>0</v>
      </c>
      <c r="AD1293" s="20">
        <v>0</v>
      </c>
      <c r="AE1293" s="20">
        <v>0</v>
      </c>
      <c r="AF1293" s="20">
        <v>0</v>
      </c>
      <c r="AG1293" s="26" t="s">
        <v>1328</v>
      </c>
    </row>
    <row r="1294" spans="1:33" x14ac:dyDescent="0.3">
      <c r="A1294" s="20">
        <v>1293</v>
      </c>
      <c r="B1294" s="4">
        <v>42342</v>
      </c>
      <c r="C1294" s="20">
        <v>22</v>
      </c>
      <c r="D1294" s="20">
        <v>24</v>
      </c>
      <c r="E1294" s="20">
        <v>20</v>
      </c>
      <c r="F1294" s="20">
        <v>11</v>
      </c>
      <c r="G1294" s="20">
        <v>17</v>
      </c>
      <c r="H1294" s="20">
        <v>9</v>
      </c>
      <c r="I1294" s="20">
        <v>1</v>
      </c>
      <c r="J1294" s="20">
        <v>2</v>
      </c>
      <c r="K1294" s="20">
        <v>7</v>
      </c>
      <c r="L1294" s="20">
        <v>13</v>
      </c>
      <c r="M1294" s="20">
        <v>18</v>
      </c>
      <c r="N1294" s="20">
        <v>15</v>
      </c>
      <c r="O1294" s="20">
        <v>12</v>
      </c>
      <c r="P1294" s="20">
        <v>8</v>
      </c>
      <c r="Q1294" s="20">
        <v>10</v>
      </c>
      <c r="R1294" s="20">
        <v>5</v>
      </c>
      <c r="S1294" s="20">
        <v>273</v>
      </c>
      <c r="T1294" s="20">
        <v>8</v>
      </c>
      <c r="U1294" s="20">
        <v>3</v>
      </c>
      <c r="V1294" s="20">
        <v>2</v>
      </c>
      <c r="W1294" s="20">
        <v>4</v>
      </c>
      <c r="X1294" s="20">
        <v>5</v>
      </c>
      <c r="Y1294" s="20">
        <v>0</v>
      </c>
      <c r="Z1294" s="20">
        <v>0</v>
      </c>
      <c r="AA1294" s="20">
        <v>0</v>
      </c>
      <c r="AB1294" s="20">
        <v>0</v>
      </c>
      <c r="AC1294" s="20">
        <v>0</v>
      </c>
      <c r="AD1294" s="20">
        <v>0</v>
      </c>
      <c r="AE1294" s="20">
        <v>0</v>
      </c>
      <c r="AF1294" s="20">
        <v>0</v>
      </c>
      <c r="AG1294" s="26" t="s">
        <v>1329</v>
      </c>
    </row>
    <row r="1295" spans="1:33" x14ac:dyDescent="0.3">
      <c r="A1295" s="20">
        <v>1294</v>
      </c>
      <c r="B1295" s="4">
        <v>42345</v>
      </c>
      <c r="C1295" s="20">
        <v>13</v>
      </c>
      <c r="D1295" s="20">
        <v>8</v>
      </c>
      <c r="E1295" s="20">
        <v>16</v>
      </c>
      <c r="F1295" s="20">
        <v>18</v>
      </c>
      <c r="G1295" s="20">
        <v>12</v>
      </c>
      <c r="H1295" s="20">
        <v>14</v>
      </c>
      <c r="I1295" s="20">
        <v>11</v>
      </c>
      <c r="J1295" s="20">
        <v>20</v>
      </c>
      <c r="K1295" s="20">
        <v>2</v>
      </c>
      <c r="L1295" s="20">
        <v>23</v>
      </c>
      <c r="M1295" s="20">
        <v>5</v>
      </c>
      <c r="N1295" s="20">
        <v>7</v>
      </c>
      <c r="O1295" s="20">
        <v>25</v>
      </c>
      <c r="P1295" s="20">
        <v>10</v>
      </c>
      <c r="Q1295" s="20">
        <v>6</v>
      </c>
      <c r="R1295" s="20">
        <v>2</v>
      </c>
      <c r="S1295" s="20">
        <v>273</v>
      </c>
      <c r="T1295" s="20">
        <v>8</v>
      </c>
      <c r="U1295" s="20">
        <v>4</v>
      </c>
      <c r="V1295" s="20">
        <v>1</v>
      </c>
      <c r="W1295" s="20">
        <v>4</v>
      </c>
      <c r="X1295" s="20">
        <v>0</v>
      </c>
      <c r="Y1295" s="20">
        <v>0</v>
      </c>
      <c r="Z1295" s="20">
        <v>0</v>
      </c>
      <c r="AA1295" s="20">
        <v>0</v>
      </c>
      <c r="AB1295" s="20">
        <v>0</v>
      </c>
      <c r="AC1295" s="20">
        <v>0</v>
      </c>
      <c r="AD1295" s="20">
        <v>0</v>
      </c>
      <c r="AE1295" s="20">
        <v>0</v>
      </c>
      <c r="AF1295" s="20">
        <v>0</v>
      </c>
      <c r="AG1295" s="26" t="s">
        <v>1330</v>
      </c>
    </row>
    <row r="1296" spans="1:33" x14ac:dyDescent="0.3">
      <c r="A1296" s="20">
        <v>1295</v>
      </c>
      <c r="B1296" s="4">
        <v>42347</v>
      </c>
      <c r="C1296" s="20">
        <v>10</v>
      </c>
      <c r="D1296" s="20">
        <v>11</v>
      </c>
      <c r="E1296" s="20">
        <v>12</v>
      </c>
      <c r="F1296" s="20">
        <v>19</v>
      </c>
      <c r="G1296" s="20">
        <v>24</v>
      </c>
      <c r="H1296" s="20">
        <v>15</v>
      </c>
      <c r="I1296" s="20">
        <v>6</v>
      </c>
      <c r="J1296" s="20">
        <v>18</v>
      </c>
      <c r="K1296" s="20">
        <v>25</v>
      </c>
      <c r="L1296" s="20">
        <v>9</v>
      </c>
      <c r="M1296" s="20">
        <v>23</v>
      </c>
      <c r="N1296" s="20">
        <v>14</v>
      </c>
      <c r="O1296" s="20">
        <v>17</v>
      </c>
      <c r="P1296" s="20">
        <v>13</v>
      </c>
      <c r="Q1296" s="20">
        <v>3</v>
      </c>
      <c r="R1296" s="20">
        <v>2</v>
      </c>
      <c r="S1296" s="20">
        <v>273</v>
      </c>
      <c r="T1296" s="20">
        <v>8</v>
      </c>
      <c r="U1296" s="20">
        <v>5</v>
      </c>
      <c r="V1296" s="20">
        <v>1</v>
      </c>
      <c r="W1296" s="20">
        <v>4</v>
      </c>
      <c r="X1296" s="20">
        <v>0</v>
      </c>
      <c r="Y1296" s="20">
        <v>0</v>
      </c>
      <c r="Z1296" s="20">
        <v>0</v>
      </c>
      <c r="AA1296" s="20">
        <v>0</v>
      </c>
      <c r="AB1296" s="20">
        <v>0</v>
      </c>
      <c r="AC1296" s="20">
        <v>0</v>
      </c>
      <c r="AD1296" s="20">
        <v>0</v>
      </c>
      <c r="AE1296" s="20">
        <v>0</v>
      </c>
      <c r="AF1296" s="20">
        <v>0</v>
      </c>
      <c r="AG1296" s="26" t="s">
        <v>1331</v>
      </c>
    </row>
    <row r="1297" spans="1:33" x14ac:dyDescent="0.3">
      <c r="A1297" s="20">
        <v>1296</v>
      </c>
      <c r="B1297" s="4">
        <v>42349</v>
      </c>
      <c r="C1297" s="20">
        <v>23</v>
      </c>
      <c r="D1297" s="20">
        <v>7</v>
      </c>
      <c r="E1297" s="20">
        <v>18</v>
      </c>
      <c r="F1297" s="20">
        <v>10</v>
      </c>
      <c r="G1297" s="20">
        <v>20</v>
      </c>
      <c r="H1297" s="20">
        <v>15</v>
      </c>
      <c r="I1297" s="20">
        <v>17</v>
      </c>
      <c r="J1297" s="20">
        <v>9</v>
      </c>
      <c r="K1297" s="20">
        <v>5</v>
      </c>
      <c r="L1297" s="20">
        <v>14</v>
      </c>
      <c r="M1297" s="20">
        <v>11</v>
      </c>
      <c r="N1297" s="20">
        <v>25</v>
      </c>
      <c r="O1297" s="20">
        <v>19</v>
      </c>
      <c r="P1297" s="20">
        <v>16</v>
      </c>
      <c r="Q1297" s="20">
        <v>21</v>
      </c>
      <c r="R1297" s="20">
        <v>1</v>
      </c>
      <c r="S1297" s="20">
        <v>273</v>
      </c>
      <c r="T1297" s="20">
        <v>8</v>
      </c>
      <c r="U1297" s="20">
        <v>6</v>
      </c>
      <c r="V1297" s="20">
        <v>1</v>
      </c>
      <c r="W1297" s="20">
        <v>4</v>
      </c>
      <c r="X1297" s="20">
        <v>0</v>
      </c>
      <c r="Y1297" s="20">
        <v>0</v>
      </c>
      <c r="Z1297" s="20">
        <v>0</v>
      </c>
      <c r="AA1297" s="20">
        <v>0</v>
      </c>
      <c r="AB1297" s="20">
        <v>0</v>
      </c>
      <c r="AC1297" s="20">
        <v>0</v>
      </c>
      <c r="AD1297" s="20">
        <v>0</v>
      </c>
      <c r="AE1297" s="20">
        <v>0</v>
      </c>
      <c r="AF1297" s="20">
        <v>0</v>
      </c>
      <c r="AG1297" s="26" t="s">
        <v>1332</v>
      </c>
    </row>
    <row r="1298" spans="1:33" x14ac:dyDescent="0.3">
      <c r="A1298" s="20">
        <v>1297</v>
      </c>
      <c r="B1298" s="4">
        <v>42352</v>
      </c>
      <c r="C1298" s="20">
        <v>6</v>
      </c>
      <c r="D1298" s="20">
        <v>11</v>
      </c>
      <c r="E1298" s="20">
        <v>18</v>
      </c>
      <c r="F1298" s="20">
        <v>12</v>
      </c>
      <c r="G1298" s="20">
        <v>9</v>
      </c>
      <c r="H1298" s="20">
        <v>8</v>
      </c>
      <c r="I1298" s="20">
        <v>22</v>
      </c>
      <c r="J1298" s="20">
        <v>1</v>
      </c>
      <c r="K1298" s="20">
        <v>5</v>
      </c>
      <c r="L1298" s="20">
        <v>17</v>
      </c>
      <c r="M1298" s="20">
        <v>10</v>
      </c>
      <c r="N1298" s="20">
        <v>19</v>
      </c>
      <c r="O1298" s="20">
        <v>2</v>
      </c>
      <c r="P1298" s="20">
        <v>16</v>
      </c>
      <c r="Q1298" s="20">
        <v>7</v>
      </c>
      <c r="R1298" s="20">
        <v>4</v>
      </c>
      <c r="S1298" s="20">
        <v>273</v>
      </c>
      <c r="T1298" s="20">
        <v>8</v>
      </c>
      <c r="U1298" s="20">
        <v>7</v>
      </c>
      <c r="V1298" s="20">
        <v>1</v>
      </c>
      <c r="W1298" s="20">
        <v>4</v>
      </c>
      <c r="X1298" s="20">
        <v>0</v>
      </c>
      <c r="Y1298" s="20">
        <v>0</v>
      </c>
      <c r="Z1298" s="20">
        <v>0</v>
      </c>
      <c r="AA1298" s="20">
        <v>0</v>
      </c>
      <c r="AB1298" s="20">
        <v>0</v>
      </c>
      <c r="AC1298" s="20">
        <v>0</v>
      </c>
      <c r="AD1298" s="20">
        <v>0</v>
      </c>
      <c r="AE1298" s="20">
        <v>0</v>
      </c>
      <c r="AF1298" s="20">
        <v>0</v>
      </c>
      <c r="AG1298" s="26" t="s">
        <v>1333</v>
      </c>
    </row>
    <row r="1299" spans="1:33" x14ac:dyDescent="0.3">
      <c r="A1299" s="20">
        <v>1298</v>
      </c>
      <c r="B1299" s="4">
        <v>42354</v>
      </c>
      <c r="C1299" s="20">
        <v>24</v>
      </c>
      <c r="D1299" s="20">
        <v>4</v>
      </c>
      <c r="E1299" s="20">
        <v>25</v>
      </c>
      <c r="F1299" s="20">
        <v>20</v>
      </c>
      <c r="G1299" s="20">
        <v>6</v>
      </c>
      <c r="H1299" s="20">
        <v>18</v>
      </c>
      <c r="I1299" s="20">
        <v>22</v>
      </c>
      <c r="J1299" s="20">
        <v>12</v>
      </c>
      <c r="K1299" s="20">
        <v>17</v>
      </c>
      <c r="L1299" s="20">
        <v>9</v>
      </c>
      <c r="M1299" s="20">
        <v>23</v>
      </c>
      <c r="N1299" s="20">
        <v>3</v>
      </c>
      <c r="O1299" s="20">
        <v>2</v>
      </c>
      <c r="P1299" s="20">
        <v>21</v>
      </c>
      <c r="Q1299" s="20">
        <v>7</v>
      </c>
      <c r="R1299" s="20">
        <v>2</v>
      </c>
      <c r="S1299" s="20">
        <v>273</v>
      </c>
      <c r="T1299" s="20">
        <v>8</v>
      </c>
      <c r="U1299" s="20">
        <v>8</v>
      </c>
      <c r="V1299" s="20">
        <v>0</v>
      </c>
      <c r="W1299" s="20">
        <v>0</v>
      </c>
      <c r="X1299" s="20">
        <v>0</v>
      </c>
      <c r="Y1299" s="20">
        <v>0</v>
      </c>
      <c r="Z1299" s="20">
        <v>0</v>
      </c>
      <c r="AA1299" s="20">
        <v>0</v>
      </c>
      <c r="AB1299" s="20">
        <v>0</v>
      </c>
      <c r="AC1299" s="20">
        <v>0</v>
      </c>
      <c r="AD1299" s="20">
        <v>0</v>
      </c>
      <c r="AE1299" s="20">
        <v>0</v>
      </c>
      <c r="AF1299" s="20">
        <v>0</v>
      </c>
      <c r="AG1299" s="26" t="s">
        <v>1334</v>
      </c>
    </row>
    <row r="1300" spans="1:33" x14ac:dyDescent="0.3">
      <c r="A1300" s="20">
        <v>1299</v>
      </c>
      <c r="B1300" s="4">
        <v>42356</v>
      </c>
      <c r="C1300" s="20">
        <v>8</v>
      </c>
      <c r="D1300" s="20">
        <v>20</v>
      </c>
      <c r="E1300" s="20">
        <v>5</v>
      </c>
      <c r="F1300" s="20">
        <v>13</v>
      </c>
      <c r="G1300" s="20">
        <v>23</v>
      </c>
      <c r="H1300" s="20">
        <v>3</v>
      </c>
      <c r="I1300" s="20">
        <v>22</v>
      </c>
      <c r="J1300" s="20">
        <v>1</v>
      </c>
      <c r="K1300" s="20">
        <v>11</v>
      </c>
      <c r="L1300" s="20">
        <v>25</v>
      </c>
      <c r="M1300" s="20">
        <v>18</v>
      </c>
      <c r="N1300" s="20">
        <v>17</v>
      </c>
      <c r="O1300" s="20">
        <v>19</v>
      </c>
      <c r="P1300" s="20">
        <v>7</v>
      </c>
      <c r="Q1300" s="20">
        <v>21</v>
      </c>
      <c r="R1300" s="20">
        <v>2</v>
      </c>
      <c r="S1300" s="20">
        <v>274</v>
      </c>
      <c r="T1300" s="20">
        <v>3</v>
      </c>
      <c r="U1300" s="20">
        <v>1</v>
      </c>
      <c r="V1300" s="20">
        <v>10</v>
      </c>
      <c r="W1300" s="20">
        <v>2</v>
      </c>
      <c r="X1300" s="20">
        <v>4</v>
      </c>
      <c r="Y1300" s="20">
        <v>6</v>
      </c>
      <c r="Z1300" s="20">
        <v>9</v>
      </c>
      <c r="AA1300" s="20">
        <v>10</v>
      </c>
      <c r="AB1300" s="20">
        <v>12</v>
      </c>
      <c r="AC1300" s="20">
        <v>14</v>
      </c>
      <c r="AD1300" s="20">
        <v>15</v>
      </c>
      <c r="AE1300" s="20">
        <v>16</v>
      </c>
      <c r="AF1300" s="20">
        <v>24</v>
      </c>
      <c r="AG1300" s="26" t="s">
        <v>1335</v>
      </c>
    </row>
    <row r="1301" spans="1:33" x14ac:dyDescent="0.3">
      <c r="A1301" s="20">
        <v>1300</v>
      </c>
      <c r="B1301" s="4">
        <v>42359</v>
      </c>
      <c r="C1301" s="20">
        <v>25</v>
      </c>
      <c r="D1301" s="20">
        <v>10</v>
      </c>
      <c r="E1301" s="20">
        <v>24</v>
      </c>
      <c r="F1301" s="20">
        <v>14</v>
      </c>
      <c r="G1301" s="20">
        <v>9</v>
      </c>
      <c r="H1301" s="20">
        <v>15</v>
      </c>
      <c r="I1301" s="20">
        <v>13</v>
      </c>
      <c r="J1301" s="20">
        <v>23</v>
      </c>
      <c r="K1301" s="20">
        <v>20</v>
      </c>
      <c r="L1301" s="20">
        <v>11</v>
      </c>
      <c r="M1301" s="20">
        <v>6</v>
      </c>
      <c r="N1301" s="20">
        <v>18</v>
      </c>
      <c r="O1301" s="20">
        <v>2</v>
      </c>
      <c r="P1301" s="20">
        <v>12</v>
      </c>
      <c r="Q1301" s="20">
        <v>7</v>
      </c>
      <c r="R1301" s="20">
        <v>2</v>
      </c>
      <c r="S1301" s="20">
        <v>274</v>
      </c>
      <c r="T1301" s="20">
        <v>3</v>
      </c>
      <c r="U1301" s="20">
        <v>2</v>
      </c>
      <c r="V1301" s="20">
        <v>2</v>
      </c>
      <c r="W1301" s="20">
        <v>4</v>
      </c>
      <c r="X1301" s="20">
        <v>16</v>
      </c>
      <c r="Y1301" s="20">
        <v>0</v>
      </c>
      <c r="Z1301" s="20">
        <v>0</v>
      </c>
      <c r="AA1301" s="20">
        <v>0</v>
      </c>
      <c r="AB1301" s="20">
        <v>0</v>
      </c>
      <c r="AC1301" s="20">
        <v>0</v>
      </c>
      <c r="AD1301" s="20">
        <v>0</v>
      </c>
      <c r="AE1301" s="20">
        <v>0</v>
      </c>
      <c r="AF1301" s="20">
        <v>0</v>
      </c>
      <c r="AG1301" s="26" t="s">
        <v>1336</v>
      </c>
    </row>
    <row r="1302" spans="1:33" x14ac:dyDescent="0.3">
      <c r="A1302" s="20">
        <v>1301</v>
      </c>
      <c r="B1302" s="4">
        <v>42361</v>
      </c>
      <c r="C1302" s="20">
        <v>24</v>
      </c>
      <c r="D1302" s="20">
        <v>1</v>
      </c>
      <c r="E1302" s="20">
        <v>25</v>
      </c>
      <c r="F1302" s="20">
        <v>7</v>
      </c>
      <c r="G1302" s="20">
        <v>19</v>
      </c>
      <c r="H1302" s="20">
        <v>4</v>
      </c>
      <c r="I1302" s="20">
        <v>14</v>
      </c>
      <c r="J1302" s="20">
        <v>6</v>
      </c>
      <c r="K1302" s="20">
        <v>10</v>
      </c>
      <c r="L1302" s="20">
        <v>9</v>
      </c>
      <c r="M1302" s="20">
        <v>22</v>
      </c>
      <c r="N1302" s="20">
        <v>3</v>
      </c>
      <c r="O1302" s="20">
        <v>16</v>
      </c>
      <c r="P1302" s="20">
        <v>17</v>
      </c>
      <c r="Q1302" s="20">
        <v>2</v>
      </c>
      <c r="R1302" s="20">
        <v>1</v>
      </c>
      <c r="S1302" s="20">
        <v>274</v>
      </c>
      <c r="T1302" s="20">
        <v>3</v>
      </c>
      <c r="U1302" s="20">
        <v>3</v>
      </c>
      <c r="V1302" s="20">
        <v>0</v>
      </c>
      <c r="W1302" s="20">
        <v>0</v>
      </c>
      <c r="X1302" s="20">
        <v>0</v>
      </c>
      <c r="Y1302" s="20">
        <v>0</v>
      </c>
      <c r="Z1302" s="20">
        <v>0</v>
      </c>
      <c r="AA1302" s="20">
        <v>0</v>
      </c>
      <c r="AB1302" s="20">
        <v>0</v>
      </c>
      <c r="AC1302" s="20">
        <v>0</v>
      </c>
      <c r="AD1302" s="20">
        <v>0</v>
      </c>
      <c r="AE1302" s="20">
        <v>0</v>
      </c>
      <c r="AF1302" s="20">
        <v>0</v>
      </c>
      <c r="AG1302" s="26" t="s">
        <v>1337</v>
      </c>
    </row>
    <row r="1303" spans="1:33" x14ac:dyDescent="0.3">
      <c r="A1303" s="20">
        <v>1302</v>
      </c>
      <c r="B1303" s="4">
        <v>42364</v>
      </c>
      <c r="C1303" s="20">
        <v>22</v>
      </c>
      <c r="D1303" s="20">
        <v>12</v>
      </c>
      <c r="E1303" s="20">
        <v>3</v>
      </c>
      <c r="F1303" s="20">
        <v>20</v>
      </c>
      <c r="G1303" s="20">
        <v>14</v>
      </c>
      <c r="H1303" s="20">
        <v>17</v>
      </c>
      <c r="I1303" s="20">
        <v>9</v>
      </c>
      <c r="J1303" s="20">
        <v>16</v>
      </c>
      <c r="K1303" s="20">
        <v>13</v>
      </c>
      <c r="L1303" s="20">
        <v>25</v>
      </c>
      <c r="M1303" s="20">
        <v>18</v>
      </c>
      <c r="N1303" s="20">
        <v>4</v>
      </c>
      <c r="O1303" s="20">
        <v>6</v>
      </c>
      <c r="P1303" s="20">
        <v>11</v>
      </c>
      <c r="Q1303" s="20">
        <v>15</v>
      </c>
      <c r="R1303" s="20">
        <v>2</v>
      </c>
      <c r="S1303" s="20">
        <v>275</v>
      </c>
      <c r="T1303" s="20">
        <v>8</v>
      </c>
      <c r="U1303" s="20">
        <v>1</v>
      </c>
      <c r="V1303" s="20">
        <v>10</v>
      </c>
      <c r="W1303" s="20">
        <v>1</v>
      </c>
      <c r="X1303" s="20">
        <v>2</v>
      </c>
      <c r="Y1303" s="20">
        <v>5</v>
      </c>
      <c r="Z1303" s="20">
        <v>7</v>
      </c>
      <c r="AA1303" s="20">
        <v>8</v>
      </c>
      <c r="AB1303" s="20">
        <v>10</v>
      </c>
      <c r="AC1303" s="20">
        <v>19</v>
      </c>
      <c r="AD1303" s="20">
        <v>21</v>
      </c>
      <c r="AE1303" s="20">
        <v>23</v>
      </c>
      <c r="AF1303" s="20">
        <v>24</v>
      </c>
      <c r="AG1303" s="26" t="s">
        <v>1338</v>
      </c>
    </row>
    <row r="1304" spans="1:33" x14ac:dyDescent="0.3">
      <c r="A1304" s="20">
        <v>1303</v>
      </c>
      <c r="B1304" s="4">
        <v>42366</v>
      </c>
      <c r="C1304" s="20">
        <v>8</v>
      </c>
      <c r="D1304" s="20">
        <v>1</v>
      </c>
      <c r="E1304" s="20">
        <v>19</v>
      </c>
      <c r="F1304" s="20">
        <v>18</v>
      </c>
      <c r="G1304" s="20">
        <v>11</v>
      </c>
      <c r="H1304" s="20">
        <v>15</v>
      </c>
      <c r="I1304" s="20">
        <v>22</v>
      </c>
      <c r="J1304" s="20">
        <v>5</v>
      </c>
      <c r="K1304" s="20">
        <v>20</v>
      </c>
      <c r="L1304" s="20">
        <v>9</v>
      </c>
      <c r="M1304" s="20">
        <v>23</v>
      </c>
      <c r="N1304" s="20">
        <v>13</v>
      </c>
      <c r="O1304" s="20">
        <v>14</v>
      </c>
      <c r="P1304" s="20">
        <v>16</v>
      </c>
      <c r="Q1304" s="20">
        <v>10</v>
      </c>
      <c r="R1304" s="20">
        <v>3</v>
      </c>
      <c r="S1304" s="20">
        <v>275</v>
      </c>
      <c r="T1304" s="20">
        <v>8</v>
      </c>
      <c r="U1304" s="20">
        <v>2</v>
      </c>
      <c r="V1304" s="20">
        <v>4</v>
      </c>
      <c r="W1304" s="20">
        <v>2</v>
      </c>
      <c r="X1304" s="20">
        <v>7</v>
      </c>
      <c r="Y1304" s="20">
        <v>21</v>
      </c>
      <c r="Z1304" s="20">
        <v>24</v>
      </c>
      <c r="AA1304" s="20">
        <v>0</v>
      </c>
      <c r="AB1304" s="20">
        <v>0</v>
      </c>
      <c r="AC1304" s="20">
        <v>0</v>
      </c>
      <c r="AD1304" s="20">
        <v>0</v>
      </c>
      <c r="AE1304" s="20">
        <v>0</v>
      </c>
      <c r="AF1304" s="20">
        <v>0</v>
      </c>
      <c r="AG1304" s="26" t="s">
        <v>1339</v>
      </c>
    </row>
    <row r="1305" spans="1:33" x14ac:dyDescent="0.3">
      <c r="A1305" s="20">
        <v>1304</v>
      </c>
      <c r="B1305" s="4">
        <v>42368</v>
      </c>
      <c r="C1305" s="20">
        <v>8</v>
      </c>
      <c r="D1305" s="20">
        <v>20</v>
      </c>
      <c r="E1305" s="20">
        <v>13</v>
      </c>
      <c r="F1305" s="20">
        <v>10</v>
      </c>
      <c r="G1305" s="20">
        <v>18</v>
      </c>
      <c r="H1305" s="20">
        <v>7</v>
      </c>
      <c r="I1305" s="20">
        <v>1</v>
      </c>
      <c r="J1305" s="20">
        <v>19</v>
      </c>
      <c r="K1305" s="20">
        <v>25</v>
      </c>
      <c r="L1305" s="20">
        <v>2</v>
      </c>
      <c r="M1305" s="20">
        <v>17</v>
      </c>
      <c r="N1305" s="20">
        <v>11</v>
      </c>
      <c r="O1305" s="20">
        <v>14</v>
      </c>
      <c r="P1305" s="20">
        <v>21</v>
      </c>
      <c r="Q1305" s="20">
        <v>3</v>
      </c>
      <c r="R1305" s="20">
        <v>3</v>
      </c>
      <c r="S1305" s="20">
        <v>275</v>
      </c>
      <c r="T1305" s="20">
        <v>8</v>
      </c>
      <c r="U1305" s="20">
        <v>3</v>
      </c>
      <c r="V1305" s="20">
        <v>1</v>
      </c>
      <c r="W1305" s="20">
        <v>24</v>
      </c>
      <c r="X1305" s="20">
        <v>0</v>
      </c>
      <c r="Y1305" s="20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0">
        <v>0</v>
      </c>
      <c r="AF1305" s="20">
        <v>0</v>
      </c>
      <c r="AG1305" s="26" t="s">
        <v>1340</v>
      </c>
    </row>
    <row r="1306" spans="1:33" x14ac:dyDescent="0.3">
      <c r="A1306" s="20">
        <v>1305</v>
      </c>
      <c r="B1306" s="4">
        <v>42371</v>
      </c>
      <c r="C1306" s="20">
        <v>13</v>
      </c>
      <c r="D1306" s="20">
        <v>7</v>
      </c>
      <c r="E1306" s="20">
        <v>4</v>
      </c>
      <c r="F1306" s="20">
        <v>15</v>
      </c>
      <c r="G1306" s="20">
        <v>20</v>
      </c>
      <c r="H1306" s="20">
        <v>12</v>
      </c>
      <c r="I1306" s="20">
        <v>17</v>
      </c>
      <c r="J1306" s="20">
        <v>8</v>
      </c>
      <c r="K1306" s="20">
        <v>2</v>
      </c>
      <c r="L1306" s="20">
        <v>6</v>
      </c>
      <c r="M1306" s="20">
        <v>25</v>
      </c>
      <c r="N1306" s="20">
        <v>23</v>
      </c>
      <c r="O1306" s="20">
        <v>11</v>
      </c>
      <c r="P1306" s="20">
        <v>5</v>
      </c>
      <c r="Q1306" s="20">
        <v>3</v>
      </c>
      <c r="R1306" s="20">
        <v>0</v>
      </c>
      <c r="S1306" s="20">
        <v>275</v>
      </c>
      <c r="T1306" s="20">
        <v>8</v>
      </c>
      <c r="U1306" s="20">
        <v>4</v>
      </c>
      <c r="V1306" s="20">
        <v>1</v>
      </c>
      <c r="W1306" s="20">
        <v>24</v>
      </c>
      <c r="X1306" s="20">
        <v>0</v>
      </c>
      <c r="Y1306" s="20">
        <v>0</v>
      </c>
      <c r="Z1306" s="20">
        <v>0</v>
      </c>
      <c r="AA1306" s="20">
        <v>0</v>
      </c>
      <c r="AB1306" s="20">
        <v>0</v>
      </c>
      <c r="AC1306" s="20">
        <v>0</v>
      </c>
      <c r="AD1306" s="20">
        <v>0</v>
      </c>
      <c r="AE1306" s="20">
        <v>0</v>
      </c>
      <c r="AF1306" s="20">
        <v>0</v>
      </c>
      <c r="AG1306" s="26" t="s">
        <v>1341</v>
      </c>
    </row>
    <row r="1307" spans="1:33" x14ac:dyDescent="0.3">
      <c r="A1307" s="20">
        <v>1306</v>
      </c>
      <c r="B1307" s="4">
        <v>42373</v>
      </c>
      <c r="C1307" s="20">
        <v>2</v>
      </c>
      <c r="D1307" s="20">
        <v>22</v>
      </c>
      <c r="E1307" s="20">
        <v>13</v>
      </c>
      <c r="F1307" s="20">
        <v>15</v>
      </c>
      <c r="G1307" s="20">
        <v>14</v>
      </c>
      <c r="H1307" s="20">
        <v>6</v>
      </c>
      <c r="I1307" s="20">
        <v>9</v>
      </c>
      <c r="J1307" s="20">
        <v>23</v>
      </c>
      <c r="K1307" s="20">
        <v>19</v>
      </c>
      <c r="L1307" s="20">
        <v>18</v>
      </c>
      <c r="M1307" s="20">
        <v>5</v>
      </c>
      <c r="N1307" s="20">
        <v>20</v>
      </c>
      <c r="O1307" s="20">
        <v>1</v>
      </c>
      <c r="P1307" s="20">
        <v>7</v>
      </c>
      <c r="Q1307" s="20">
        <v>12</v>
      </c>
      <c r="R1307" s="20">
        <v>0</v>
      </c>
      <c r="S1307" s="20">
        <v>275</v>
      </c>
      <c r="T1307" s="20">
        <v>8</v>
      </c>
      <c r="U1307" s="20">
        <v>5</v>
      </c>
      <c r="V1307" s="20">
        <v>1</v>
      </c>
      <c r="W1307" s="20">
        <v>24</v>
      </c>
      <c r="X1307" s="20">
        <v>0</v>
      </c>
      <c r="Y1307" s="20">
        <v>0</v>
      </c>
      <c r="Z1307" s="20">
        <v>0</v>
      </c>
      <c r="AA1307" s="20">
        <v>0</v>
      </c>
      <c r="AB1307" s="20">
        <v>0</v>
      </c>
      <c r="AC1307" s="20">
        <v>0</v>
      </c>
      <c r="AD1307" s="20">
        <v>0</v>
      </c>
      <c r="AE1307" s="20">
        <v>0</v>
      </c>
      <c r="AF1307" s="20">
        <v>0</v>
      </c>
      <c r="AG1307" s="26" t="s">
        <v>1342</v>
      </c>
    </row>
    <row r="1308" spans="1:33" x14ac:dyDescent="0.3">
      <c r="A1308" s="20">
        <v>1307</v>
      </c>
      <c r="B1308" s="4">
        <v>42375</v>
      </c>
      <c r="C1308" s="20">
        <v>15</v>
      </c>
      <c r="D1308" s="20">
        <v>10</v>
      </c>
      <c r="E1308" s="20">
        <v>13</v>
      </c>
      <c r="F1308" s="20">
        <v>18</v>
      </c>
      <c r="G1308" s="20">
        <v>14</v>
      </c>
      <c r="H1308" s="20">
        <v>8</v>
      </c>
      <c r="I1308" s="20">
        <v>23</v>
      </c>
      <c r="J1308" s="20">
        <v>20</v>
      </c>
      <c r="K1308" s="20">
        <v>6</v>
      </c>
      <c r="L1308" s="20">
        <v>3</v>
      </c>
      <c r="M1308" s="20">
        <v>21</v>
      </c>
      <c r="N1308" s="20">
        <v>16</v>
      </c>
      <c r="O1308" s="20">
        <v>12</v>
      </c>
      <c r="P1308" s="20">
        <v>4</v>
      </c>
      <c r="Q1308" s="20">
        <v>9</v>
      </c>
      <c r="R1308" s="20">
        <v>1</v>
      </c>
      <c r="S1308" s="20">
        <v>275</v>
      </c>
      <c r="T1308" s="20">
        <v>8</v>
      </c>
      <c r="U1308" s="20">
        <v>6</v>
      </c>
      <c r="V1308" s="20">
        <v>1</v>
      </c>
      <c r="W1308" s="20">
        <v>24</v>
      </c>
      <c r="X1308" s="20">
        <v>0</v>
      </c>
      <c r="Y1308" s="20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0">
        <v>0</v>
      </c>
      <c r="AF1308" s="20">
        <v>0</v>
      </c>
      <c r="AG1308" s="26" t="s">
        <v>1343</v>
      </c>
    </row>
    <row r="1309" spans="1:33" x14ac:dyDescent="0.3">
      <c r="A1309" s="20">
        <v>1308</v>
      </c>
      <c r="B1309" s="4">
        <v>42377</v>
      </c>
      <c r="C1309" s="20">
        <v>16</v>
      </c>
      <c r="D1309" s="20">
        <v>11</v>
      </c>
      <c r="E1309" s="20">
        <v>6</v>
      </c>
      <c r="F1309" s="20">
        <v>19</v>
      </c>
      <c r="G1309" s="20">
        <v>17</v>
      </c>
      <c r="H1309" s="20">
        <v>14</v>
      </c>
      <c r="I1309" s="20">
        <v>9</v>
      </c>
      <c r="J1309" s="20">
        <v>22</v>
      </c>
      <c r="K1309" s="20">
        <v>25</v>
      </c>
      <c r="L1309" s="20">
        <v>8</v>
      </c>
      <c r="M1309" s="20">
        <v>20</v>
      </c>
      <c r="N1309" s="20">
        <v>7</v>
      </c>
      <c r="O1309" s="20">
        <v>23</v>
      </c>
      <c r="P1309" s="20">
        <v>5</v>
      </c>
      <c r="Q1309" s="20">
        <v>3</v>
      </c>
      <c r="R1309" s="20">
        <v>1</v>
      </c>
      <c r="S1309" s="20">
        <v>275</v>
      </c>
      <c r="T1309" s="20">
        <v>8</v>
      </c>
      <c r="U1309" s="20">
        <v>7</v>
      </c>
      <c r="V1309" s="20">
        <v>1</v>
      </c>
      <c r="W1309" s="20">
        <v>24</v>
      </c>
      <c r="X1309" s="20">
        <v>0</v>
      </c>
      <c r="Y1309" s="20">
        <v>0</v>
      </c>
      <c r="Z1309" s="20">
        <v>0</v>
      </c>
      <c r="AA1309" s="20">
        <v>0</v>
      </c>
      <c r="AB1309" s="20">
        <v>0</v>
      </c>
      <c r="AC1309" s="20">
        <v>0</v>
      </c>
      <c r="AD1309" s="20">
        <v>0</v>
      </c>
      <c r="AE1309" s="20">
        <v>0</v>
      </c>
      <c r="AF1309" s="20">
        <v>0</v>
      </c>
      <c r="AG1309" s="26" t="s">
        <v>1344</v>
      </c>
    </row>
    <row r="1310" spans="1:33" x14ac:dyDescent="0.3">
      <c r="A1310" s="20">
        <v>1309</v>
      </c>
      <c r="B1310" s="4">
        <v>42380</v>
      </c>
      <c r="C1310" s="20">
        <v>19</v>
      </c>
      <c r="D1310" s="20">
        <v>13</v>
      </c>
      <c r="E1310" s="20">
        <v>12</v>
      </c>
      <c r="F1310" s="20">
        <v>24</v>
      </c>
      <c r="G1310" s="20">
        <v>4</v>
      </c>
      <c r="H1310" s="20">
        <v>14</v>
      </c>
      <c r="I1310" s="20">
        <v>16</v>
      </c>
      <c r="J1310" s="20">
        <v>5</v>
      </c>
      <c r="K1310" s="20">
        <v>10</v>
      </c>
      <c r="L1310" s="20">
        <v>18</v>
      </c>
      <c r="M1310" s="20">
        <v>2</v>
      </c>
      <c r="N1310" s="20">
        <v>6</v>
      </c>
      <c r="O1310" s="20">
        <v>25</v>
      </c>
      <c r="P1310" s="20">
        <v>8</v>
      </c>
      <c r="Q1310" s="20">
        <v>20</v>
      </c>
      <c r="R1310" s="20">
        <v>4</v>
      </c>
      <c r="S1310" s="20">
        <v>275</v>
      </c>
      <c r="T1310" s="20">
        <v>8</v>
      </c>
      <c r="U1310" s="20">
        <v>8</v>
      </c>
      <c r="V1310" s="20">
        <v>0</v>
      </c>
      <c r="W1310" s="20">
        <v>0</v>
      </c>
      <c r="X1310" s="20">
        <v>0</v>
      </c>
      <c r="Y1310" s="20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0">
        <v>0</v>
      </c>
      <c r="AF1310" s="20">
        <v>0</v>
      </c>
      <c r="AG1310" s="26" t="s">
        <v>1345</v>
      </c>
    </row>
    <row r="1311" spans="1:33" x14ac:dyDescent="0.3">
      <c r="A1311" s="20">
        <v>1310</v>
      </c>
      <c r="B1311" s="4">
        <v>42382</v>
      </c>
      <c r="C1311" s="20">
        <v>23</v>
      </c>
      <c r="D1311" s="20">
        <v>19</v>
      </c>
      <c r="E1311" s="20">
        <v>10</v>
      </c>
      <c r="F1311" s="20">
        <v>4</v>
      </c>
      <c r="G1311" s="20">
        <v>17</v>
      </c>
      <c r="H1311" s="20">
        <v>8</v>
      </c>
      <c r="I1311" s="20">
        <v>18</v>
      </c>
      <c r="J1311" s="20">
        <v>15</v>
      </c>
      <c r="K1311" s="20">
        <v>5</v>
      </c>
      <c r="L1311" s="20">
        <v>1</v>
      </c>
      <c r="M1311" s="20">
        <v>21</v>
      </c>
      <c r="N1311" s="20">
        <v>7</v>
      </c>
      <c r="O1311" s="20">
        <v>3</v>
      </c>
      <c r="P1311" s="20">
        <v>2</v>
      </c>
      <c r="Q1311" s="20">
        <v>11</v>
      </c>
      <c r="R1311" s="20">
        <v>2</v>
      </c>
      <c r="S1311" s="20">
        <v>276</v>
      </c>
      <c r="T1311" s="20">
        <v>4</v>
      </c>
      <c r="U1311" s="20">
        <v>1</v>
      </c>
      <c r="V1311" s="20">
        <v>10</v>
      </c>
      <c r="W1311" s="20">
        <v>6</v>
      </c>
      <c r="X1311" s="20">
        <v>9</v>
      </c>
      <c r="Y1311" s="20">
        <v>12</v>
      </c>
      <c r="Z1311" s="20">
        <v>13</v>
      </c>
      <c r="AA1311" s="20">
        <v>14</v>
      </c>
      <c r="AB1311" s="20">
        <v>16</v>
      </c>
      <c r="AC1311" s="20">
        <v>20</v>
      </c>
      <c r="AD1311" s="20">
        <v>22</v>
      </c>
      <c r="AE1311" s="20">
        <v>24</v>
      </c>
      <c r="AF1311" s="20">
        <v>25</v>
      </c>
      <c r="AG1311" s="26" t="s">
        <v>1346</v>
      </c>
    </row>
    <row r="1312" spans="1:33" x14ac:dyDescent="0.3">
      <c r="A1312" s="20">
        <v>1311</v>
      </c>
      <c r="B1312" s="4">
        <v>42384</v>
      </c>
      <c r="C1312" s="20">
        <v>10</v>
      </c>
      <c r="D1312" s="20">
        <v>12</v>
      </c>
      <c r="E1312" s="20">
        <v>17</v>
      </c>
      <c r="F1312" s="20">
        <v>5</v>
      </c>
      <c r="G1312" s="20">
        <v>11</v>
      </c>
      <c r="H1312" s="20">
        <v>3</v>
      </c>
      <c r="I1312" s="20">
        <v>18</v>
      </c>
      <c r="J1312" s="20">
        <v>14</v>
      </c>
      <c r="K1312" s="20">
        <v>6</v>
      </c>
      <c r="L1312" s="20">
        <v>15</v>
      </c>
      <c r="M1312" s="20">
        <v>20</v>
      </c>
      <c r="N1312" s="20">
        <v>25</v>
      </c>
      <c r="O1312" s="20">
        <v>8</v>
      </c>
      <c r="P1312" s="20">
        <v>2</v>
      </c>
      <c r="Q1312" s="20">
        <v>23</v>
      </c>
      <c r="R1312" s="20">
        <v>9</v>
      </c>
      <c r="S1312" s="20">
        <v>276</v>
      </c>
      <c r="T1312" s="20">
        <v>4</v>
      </c>
      <c r="U1312" s="20">
        <v>2</v>
      </c>
      <c r="V1312" s="20">
        <v>5</v>
      </c>
      <c r="W1312" s="20">
        <v>9</v>
      </c>
      <c r="X1312" s="20">
        <v>13</v>
      </c>
      <c r="Y1312" s="20">
        <v>16</v>
      </c>
      <c r="Z1312" s="20">
        <v>22</v>
      </c>
      <c r="AA1312" s="20">
        <v>24</v>
      </c>
      <c r="AB1312" s="20">
        <v>0</v>
      </c>
      <c r="AC1312" s="20">
        <v>0</v>
      </c>
      <c r="AD1312" s="20">
        <v>0</v>
      </c>
      <c r="AE1312" s="20">
        <v>0</v>
      </c>
      <c r="AF1312" s="20">
        <v>0</v>
      </c>
      <c r="AG1312" s="26" t="s">
        <v>1347</v>
      </c>
    </row>
    <row r="1313" spans="1:33" x14ac:dyDescent="0.3">
      <c r="A1313" s="20">
        <v>1312</v>
      </c>
      <c r="B1313" s="4">
        <v>42387</v>
      </c>
      <c r="C1313" s="20">
        <v>25</v>
      </c>
      <c r="D1313" s="20">
        <v>18</v>
      </c>
      <c r="E1313" s="20">
        <v>4</v>
      </c>
      <c r="F1313" s="20">
        <v>11</v>
      </c>
      <c r="G1313" s="20">
        <v>19</v>
      </c>
      <c r="H1313" s="20">
        <v>1</v>
      </c>
      <c r="I1313" s="20">
        <v>20</v>
      </c>
      <c r="J1313" s="20">
        <v>2</v>
      </c>
      <c r="K1313" s="20">
        <v>9</v>
      </c>
      <c r="L1313" s="20">
        <v>6</v>
      </c>
      <c r="M1313" s="20">
        <v>13</v>
      </c>
      <c r="N1313" s="20">
        <v>24</v>
      </c>
      <c r="O1313" s="20">
        <v>23</v>
      </c>
      <c r="P1313" s="20">
        <v>7</v>
      </c>
      <c r="Q1313" s="20">
        <v>5</v>
      </c>
      <c r="R1313" s="20">
        <v>5</v>
      </c>
      <c r="S1313" s="20">
        <v>276</v>
      </c>
      <c r="T1313" s="20">
        <v>4</v>
      </c>
      <c r="U1313" s="20">
        <v>3</v>
      </c>
      <c r="V1313" s="20">
        <v>2</v>
      </c>
      <c r="W1313" s="20">
        <v>16</v>
      </c>
      <c r="X1313" s="20">
        <v>22</v>
      </c>
      <c r="Y1313" s="20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0">
        <v>0</v>
      </c>
      <c r="AF1313" s="20">
        <v>0</v>
      </c>
      <c r="AG1313" s="26" t="s">
        <v>1348</v>
      </c>
    </row>
    <row r="1314" spans="1:33" x14ac:dyDescent="0.3">
      <c r="A1314" s="20">
        <v>1313</v>
      </c>
      <c r="B1314" s="4">
        <v>42389</v>
      </c>
      <c r="C1314" s="20">
        <v>25</v>
      </c>
      <c r="D1314" s="20">
        <v>8</v>
      </c>
      <c r="E1314" s="20">
        <v>17</v>
      </c>
      <c r="F1314" s="20">
        <v>23</v>
      </c>
      <c r="G1314" s="20">
        <v>24</v>
      </c>
      <c r="H1314" s="20">
        <v>10</v>
      </c>
      <c r="I1314" s="20">
        <v>21</v>
      </c>
      <c r="J1314" s="20">
        <v>22</v>
      </c>
      <c r="K1314" s="20">
        <v>20</v>
      </c>
      <c r="L1314" s="20">
        <v>1</v>
      </c>
      <c r="M1314" s="20">
        <v>4</v>
      </c>
      <c r="N1314" s="20">
        <v>16</v>
      </c>
      <c r="O1314" s="20">
        <v>13</v>
      </c>
      <c r="P1314" s="20">
        <v>15</v>
      </c>
      <c r="Q1314" s="20">
        <v>11</v>
      </c>
      <c r="R1314" s="20">
        <v>4</v>
      </c>
      <c r="S1314" s="20">
        <v>276</v>
      </c>
      <c r="T1314" s="20">
        <v>4</v>
      </c>
      <c r="U1314" s="20">
        <v>4</v>
      </c>
      <c r="V1314" s="20">
        <v>0</v>
      </c>
      <c r="W1314" s="20">
        <v>0</v>
      </c>
      <c r="X1314" s="20">
        <v>0</v>
      </c>
      <c r="Y1314" s="20">
        <v>0</v>
      </c>
      <c r="Z1314" s="20">
        <v>0</v>
      </c>
      <c r="AA1314" s="20">
        <v>0</v>
      </c>
      <c r="AB1314" s="20">
        <v>0</v>
      </c>
      <c r="AC1314" s="20">
        <v>0</v>
      </c>
      <c r="AD1314" s="20">
        <v>0</v>
      </c>
      <c r="AE1314" s="20">
        <v>0</v>
      </c>
      <c r="AF1314" s="20">
        <v>0</v>
      </c>
      <c r="AG1314" s="26" t="s">
        <v>1349</v>
      </c>
    </row>
    <row r="1315" spans="1:33" x14ac:dyDescent="0.3">
      <c r="A1315" s="20">
        <v>1314</v>
      </c>
      <c r="B1315" s="4">
        <v>42391</v>
      </c>
      <c r="C1315" s="20">
        <v>14</v>
      </c>
      <c r="D1315" s="20">
        <v>24</v>
      </c>
      <c r="E1315" s="20">
        <v>19</v>
      </c>
      <c r="F1315" s="20">
        <v>16</v>
      </c>
      <c r="G1315" s="20">
        <v>10</v>
      </c>
      <c r="H1315" s="20">
        <v>22</v>
      </c>
      <c r="I1315" s="20">
        <v>25</v>
      </c>
      <c r="J1315" s="20">
        <v>18</v>
      </c>
      <c r="K1315" s="20">
        <v>5</v>
      </c>
      <c r="L1315" s="20">
        <v>15</v>
      </c>
      <c r="M1315" s="20">
        <v>8</v>
      </c>
      <c r="N1315" s="20">
        <v>11</v>
      </c>
      <c r="O1315" s="20">
        <v>3</v>
      </c>
      <c r="P1315" s="20">
        <v>21</v>
      </c>
      <c r="Q1315" s="20">
        <v>9</v>
      </c>
      <c r="R1315" s="20">
        <v>2</v>
      </c>
      <c r="S1315" s="20">
        <v>277</v>
      </c>
      <c r="T1315" s="20">
        <v>5</v>
      </c>
      <c r="U1315" s="20">
        <v>1</v>
      </c>
      <c r="V1315" s="20">
        <v>10</v>
      </c>
      <c r="W1315" s="20">
        <v>1</v>
      </c>
      <c r="X1315" s="20">
        <v>2</v>
      </c>
      <c r="Y1315" s="20">
        <v>4</v>
      </c>
      <c r="Z1315" s="20">
        <v>6</v>
      </c>
      <c r="AA1315" s="20">
        <v>7</v>
      </c>
      <c r="AB1315" s="20">
        <v>12</v>
      </c>
      <c r="AC1315" s="20">
        <v>13</v>
      </c>
      <c r="AD1315" s="20">
        <v>17</v>
      </c>
      <c r="AE1315" s="20">
        <v>20</v>
      </c>
      <c r="AF1315" s="20">
        <v>23</v>
      </c>
      <c r="AG1315" s="26" t="s">
        <v>1350</v>
      </c>
    </row>
    <row r="1316" spans="1:33" x14ac:dyDescent="0.3">
      <c r="A1316" s="20">
        <v>1315</v>
      </c>
      <c r="B1316" s="4">
        <v>42394</v>
      </c>
      <c r="C1316" s="20">
        <v>12</v>
      </c>
      <c r="D1316" s="20">
        <v>19</v>
      </c>
      <c r="E1316" s="20">
        <v>23</v>
      </c>
      <c r="F1316" s="20">
        <v>11</v>
      </c>
      <c r="G1316" s="20">
        <v>5</v>
      </c>
      <c r="H1316" s="20">
        <v>18</v>
      </c>
      <c r="I1316" s="20">
        <v>1</v>
      </c>
      <c r="J1316" s="20">
        <v>8</v>
      </c>
      <c r="K1316" s="20">
        <v>4</v>
      </c>
      <c r="L1316" s="20">
        <v>3</v>
      </c>
      <c r="M1316" s="20">
        <v>2</v>
      </c>
      <c r="N1316" s="20">
        <v>25</v>
      </c>
      <c r="O1316" s="20">
        <v>16</v>
      </c>
      <c r="P1316" s="20">
        <v>10</v>
      </c>
      <c r="Q1316" s="20">
        <v>14</v>
      </c>
      <c r="R1316" s="20">
        <v>5</v>
      </c>
      <c r="S1316" s="20">
        <v>277</v>
      </c>
      <c r="T1316" s="20">
        <v>5</v>
      </c>
      <c r="U1316" s="20">
        <v>2</v>
      </c>
      <c r="V1316" s="20">
        <v>5</v>
      </c>
      <c r="W1316" s="20">
        <v>6</v>
      </c>
      <c r="X1316" s="20">
        <v>7</v>
      </c>
      <c r="Y1316" s="20">
        <v>13</v>
      </c>
      <c r="Z1316" s="20">
        <v>17</v>
      </c>
      <c r="AA1316" s="20">
        <v>20</v>
      </c>
      <c r="AB1316" s="20">
        <v>0</v>
      </c>
      <c r="AC1316" s="20">
        <v>0</v>
      </c>
      <c r="AD1316" s="20">
        <v>0</v>
      </c>
      <c r="AE1316" s="20">
        <v>0</v>
      </c>
      <c r="AF1316" s="20">
        <v>0</v>
      </c>
      <c r="AG1316" s="26" t="s">
        <v>1351</v>
      </c>
    </row>
    <row r="1317" spans="1:33" x14ac:dyDescent="0.3">
      <c r="A1317" s="20">
        <v>1316</v>
      </c>
      <c r="B1317" s="4">
        <v>42396</v>
      </c>
      <c r="C1317" s="20">
        <v>20</v>
      </c>
      <c r="D1317" s="20">
        <v>12</v>
      </c>
      <c r="E1317" s="20">
        <v>23</v>
      </c>
      <c r="F1317" s="20">
        <v>25</v>
      </c>
      <c r="G1317" s="20">
        <v>1</v>
      </c>
      <c r="H1317" s="20">
        <v>24</v>
      </c>
      <c r="I1317" s="20">
        <v>6</v>
      </c>
      <c r="J1317" s="20">
        <v>17</v>
      </c>
      <c r="K1317" s="20">
        <v>2</v>
      </c>
      <c r="L1317" s="20">
        <v>4</v>
      </c>
      <c r="M1317" s="20">
        <v>3</v>
      </c>
      <c r="N1317" s="20">
        <v>19</v>
      </c>
      <c r="O1317" s="20">
        <v>5</v>
      </c>
      <c r="P1317" s="20">
        <v>15</v>
      </c>
      <c r="Q1317" s="20">
        <v>11</v>
      </c>
      <c r="R1317" s="20">
        <v>2</v>
      </c>
      <c r="S1317" s="20">
        <v>277</v>
      </c>
      <c r="T1317" s="20">
        <v>5</v>
      </c>
      <c r="U1317" s="20">
        <v>3</v>
      </c>
      <c r="V1317" s="20">
        <v>2</v>
      </c>
      <c r="W1317" s="20">
        <v>7</v>
      </c>
      <c r="X1317" s="20">
        <v>13</v>
      </c>
      <c r="Y1317" s="20">
        <v>0</v>
      </c>
      <c r="Z1317" s="20">
        <v>0</v>
      </c>
      <c r="AA1317" s="20">
        <v>0</v>
      </c>
      <c r="AB1317" s="20">
        <v>0</v>
      </c>
      <c r="AC1317" s="20">
        <v>0</v>
      </c>
      <c r="AD1317" s="20">
        <v>0</v>
      </c>
      <c r="AE1317" s="20">
        <v>0</v>
      </c>
      <c r="AF1317" s="20">
        <v>0</v>
      </c>
      <c r="AG1317" s="26" t="s">
        <v>1352</v>
      </c>
    </row>
    <row r="1318" spans="1:33" x14ac:dyDescent="0.3">
      <c r="A1318" s="20">
        <v>1317</v>
      </c>
      <c r="B1318" s="4">
        <v>42398</v>
      </c>
      <c r="C1318" s="20">
        <v>25</v>
      </c>
      <c r="D1318" s="20">
        <v>9</v>
      </c>
      <c r="E1318" s="20">
        <v>1</v>
      </c>
      <c r="F1318" s="20">
        <v>11</v>
      </c>
      <c r="G1318" s="20">
        <v>8</v>
      </c>
      <c r="H1318" s="20">
        <v>10</v>
      </c>
      <c r="I1318" s="20">
        <v>3</v>
      </c>
      <c r="J1318" s="20">
        <v>16</v>
      </c>
      <c r="K1318" s="20">
        <v>24</v>
      </c>
      <c r="L1318" s="20">
        <v>7</v>
      </c>
      <c r="M1318" s="20">
        <v>20</v>
      </c>
      <c r="N1318" s="20">
        <v>23</v>
      </c>
      <c r="O1318" s="20">
        <v>22</v>
      </c>
      <c r="P1318" s="20">
        <v>5</v>
      </c>
      <c r="Q1318" s="20">
        <v>14</v>
      </c>
      <c r="R1318" s="20">
        <v>3</v>
      </c>
      <c r="S1318" s="20">
        <v>277</v>
      </c>
      <c r="T1318" s="20">
        <v>5</v>
      </c>
      <c r="U1318" s="20">
        <v>4</v>
      </c>
      <c r="V1318" s="20">
        <v>1</v>
      </c>
      <c r="W1318" s="20">
        <v>13</v>
      </c>
      <c r="X1318" s="20">
        <v>0</v>
      </c>
      <c r="Y1318" s="20">
        <v>0</v>
      </c>
      <c r="Z1318" s="20">
        <v>0</v>
      </c>
      <c r="AA1318" s="20">
        <v>0</v>
      </c>
      <c r="AB1318" s="20">
        <v>0</v>
      </c>
      <c r="AC1318" s="20">
        <v>0</v>
      </c>
      <c r="AD1318" s="20">
        <v>0</v>
      </c>
      <c r="AE1318" s="20">
        <v>0</v>
      </c>
      <c r="AF1318" s="20">
        <v>0</v>
      </c>
      <c r="AG1318" s="26" t="s">
        <v>1353</v>
      </c>
    </row>
    <row r="1319" spans="1:33" x14ac:dyDescent="0.3">
      <c r="A1319" s="20">
        <v>1318</v>
      </c>
      <c r="B1319" s="4">
        <v>42401</v>
      </c>
      <c r="C1319" s="20">
        <v>12</v>
      </c>
      <c r="D1319" s="20">
        <v>23</v>
      </c>
      <c r="E1319" s="20">
        <v>17</v>
      </c>
      <c r="F1319" s="20">
        <v>8</v>
      </c>
      <c r="G1319" s="20">
        <v>14</v>
      </c>
      <c r="H1319" s="20">
        <v>6</v>
      </c>
      <c r="I1319" s="20">
        <v>9</v>
      </c>
      <c r="J1319" s="20">
        <v>4</v>
      </c>
      <c r="K1319" s="20">
        <v>1</v>
      </c>
      <c r="L1319" s="20">
        <v>3</v>
      </c>
      <c r="M1319" s="20">
        <v>13</v>
      </c>
      <c r="N1319" s="20">
        <v>2</v>
      </c>
      <c r="O1319" s="20">
        <v>20</v>
      </c>
      <c r="P1319" s="20">
        <v>7</v>
      </c>
      <c r="Q1319" s="20">
        <v>15</v>
      </c>
      <c r="R1319" s="20">
        <v>4</v>
      </c>
      <c r="S1319" s="20">
        <v>277</v>
      </c>
      <c r="T1319" s="20">
        <v>5</v>
      </c>
      <c r="U1319" s="20">
        <v>5</v>
      </c>
      <c r="V1319" s="20">
        <v>0</v>
      </c>
      <c r="W1319" s="20">
        <v>0</v>
      </c>
      <c r="X1319" s="20">
        <v>0</v>
      </c>
      <c r="Y1319" s="20">
        <v>0</v>
      </c>
      <c r="Z1319" s="20">
        <v>0</v>
      </c>
      <c r="AA1319" s="20">
        <v>0</v>
      </c>
      <c r="AB1319" s="20">
        <v>0</v>
      </c>
      <c r="AC1319" s="20">
        <v>0</v>
      </c>
      <c r="AD1319" s="20">
        <v>0</v>
      </c>
      <c r="AE1319" s="20">
        <v>0</v>
      </c>
      <c r="AF1319" s="20">
        <v>0</v>
      </c>
      <c r="AG1319" s="26" t="s">
        <v>1354</v>
      </c>
    </row>
    <row r="1320" spans="1:33" x14ac:dyDescent="0.3">
      <c r="A1320" s="20">
        <v>1319</v>
      </c>
      <c r="B1320" s="4">
        <v>42403</v>
      </c>
      <c r="C1320" s="20">
        <v>5</v>
      </c>
      <c r="D1320" s="20">
        <v>19</v>
      </c>
      <c r="E1320" s="20">
        <v>15</v>
      </c>
      <c r="F1320" s="20">
        <v>14</v>
      </c>
      <c r="G1320" s="20">
        <v>22</v>
      </c>
      <c r="H1320" s="20">
        <v>25</v>
      </c>
      <c r="I1320" s="20">
        <v>6</v>
      </c>
      <c r="J1320" s="20">
        <v>11</v>
      </c>
      <c r="K1320" s="20">
        <v>9</v>
      </c>
      <c r="L1320" s="20">
        <v>3</v>
      </c>
      <c r="M1320" s="20">
        <v>17</v>
      </c>
      <c r="N1320" s="20">
        <v>23</v>
      </c>
      <c r="O1320" s="20">
        <v>8</v>
      </c>
      <c r="P1320" s="20">
        <v>10</v>
      </c>
      <c r="Q1320" s="20">
        <v>13</v>
      </c>
      <c r="R1320" s="20">
        <v>12</v>
      </c>
      <c r="S1320" s="20">
        <v>278</v>
      </c>
      <c r="T1320" s="20">
        <v>4</v>
      </c>
      <c r="U1320" s="20">
        <v>1</v>
      </c>
      <c r="V1320" s="20">
        <v>10</v>
      </c>
      <c r="W1320" s="20">
        <v>1</v>
      </c>
      <c r="X1320" s="20">
        <v>2</v>
      </c>
      <c r="Y1320" s="20">
        <v>4</v>
      </c>
      <c r="Z1320" s="20">
        <v>7</v>
      </c>
      <c r="AA1320" s="20">
        <v>12</v>
      </c>
      <c r="AB1320" s="20">
        <v>16</v>
      </c>
      <c r="AC1320" s="20">
        <v>18</v>
      </c>
      <c r="AD1320" s="20">
        <v>20</v>
      </c>
      <c r="AE1320" s="20">
        <v>21</v>
      </c>
      <c r="AF1320" s="20">
        <v>24</v>
      </c>
      <c r="AG1320" s="26" t="s">
        <v>1355</v>
      </c>
    </row>
    <row r="1321" spans="1:33" x14ac:dyDescent="0.3">
      <c r="A1321" s="20">
        <v>1320</v>
      </c>
      <c r="B1321" s="4">
        <v>42405</v>
      </c>
      <c r="C1321" s="20">
        <v>17</v>
      </c>
      <c r="D1321" s="20">
        <v>5</v>
      </c>
      <c r="E1321" s="20">
        <v>16</v>
      </c>
      <c r="F1321" s="20">
        <v>22</v>
      </c>
      <c r="G1321" s="20">
        <v>23</v>
      </c>
      <c r="H1321" s="20">
        <v>4</v>
      </c>
      <c r="I1321" s="20">
        <v>11</v>
      </c>
      <c r="J1321" s="20">
        <v>21</v>
      </c>
      <c r="K1321" s="20">
        <v>9</v>
      </c>
      <c r="L1321" s="20">
        <v>12</v>
      </c>
      <c r="M1321" s="20">
        <v>15</v>
      </c>
      <c r="N1321" s="20">
        <v>3</v>
      </c>
      <c r="O1321" s="20">
        <v>13</v>
      </c>
      <c r="P1321" s="20">
        <v>2</v>
      </c>
      <c r="Q1321" s="20">
        <v>25</v>
      </c>
      <c r="R1321" s="20">
        <v>3</v>
      </c>
      <c r="S1321" s="20">
        <v>278</v>
      </c>
      <c r="T1321" s="20">
        <v>4</v>
      </c>
      <c r="U1321" s="20">
        <v>2</v>
      </c>
      <c r="V1321" s="20">
        <v>5</v>
      </c>
      <c r="W1321" s="20">
        <v>1</v>
      </c>
      <c r="X1321" s="20">
        <v>7</v>
      </c>
      <c r="Y1321" s="20">
        <v>18</v>
      </c>
      <c r="Z1321" s="20">
        <v>20</v>
      </c>
      <c r="AA1321" s="20">
        <v>24</v>
      </c>
      <c r="AB1321" s="20">
        <v>0</v>
      </c>
      <c r="AC1321" s="20">
        <v>0</v>
      </c>
      <c r="AD1321" s="20">
        <v>0</v>
      </c>
      <c r="AE1321" s="20">
        <v>0</v>
      </c>
      <c r="AF1321" s="20">
        <v>0</v>
      </c>
      <c r="AG1321" s="26" t="s">
        <v>1356</v>
      </c>
    </row>
    <row r="1322" spans="1:33" x14ac:dyDescent="0.3">
      <c r="A1322" s="20">
        <v>1321</v>
      </c>
      <c r="B1322" s="4">
        <v>42410</v>
      </c>
      <c r="C1322" s="20">
        <v>4</v>
      </c>
      <c r="D1322" s="20">
        <v>20</v>
      </c>
      <c r="E1322" s="20">
        <v>10</v>
      </c>
      <c r="F1322" s="20">
        <v>3</v>
      </c>
      <c r="G1322" s="20">
        <v>23</v>
      </c>
      <c r="H1322" s="20">
        <v>6</v>
      </c>
      <c r="I1322" s="20">
        <v>13</v>
      </c>
      <c r="J1322" s="20">
        <v>24</v>
      </c>
      <c r="K1322" s="20">
        <v>9</v>
      </c>
      <c r="L1322" s="20">
        <v>11</v>
      </c>
      <c r="M1322" s="20">
        <v>14</v>
      </c>
      <c r="N1322" s="20">
        <v>2</v>
      </c>
      <c r="O1322" s="20">
        <v>18</v>
      </c>
      <c r="P1322" s="20">
        <v>7</v>
      </c>
      <c r="Q1322" s="20">
        <v>19</v>
      </c>
      <c r="R1322" s="20">
        <v>3</v>
      </c>
      <c r="S1322" s="20">
        <v>278</v>
      </c>
      <c r="T1322" s="20">
        <v>4</v>
      </c>
      <c r="U1322" s="20">
        <v>3</v>
      </c>
      <c r="V1322" s="20">
        <v>1</v>
      </c>
      <c r="W1322" s="20">
        <v>1</v>
      </c>
      <c r="X1322" s="20">
        <v>0</v>
      </c>
      <c r="Y1322" s="20">
        <v>0</v>
      </c>
      <c r="Z1322" s="20">
        <v>0</v>
      </c>
      <c r="AA1322" s="20">
        <v>0</v>
      </c>
      <c r="AB1322" s="20">
        <v>0</v>
      </c>
      <c r="AC1322" s="20">
        <v>0</v>
      </c>
      <c r="AD1322" s="20">
        <v>0</v>
      </c>
      <c r="AE1322" s="20">
        <v>0</v>
      </c>
      <c r="AF1322" s="20">
        <v>0</v>
      </c>
      <c r="AG1322" s="26" t="s">
        <v>1357</v>
      </c>
    </row>
    <row r="1323" spans="1:33" x14ac:dyDescent="0.3">
      <c r="A1323" s="20">
        <v>1322</v>
      </c>
      <c r="B1323" s="4">
        <v>42412</v>
      </c>
      <c r="C1323" s="20">
        <v>21</v>
      </c>
      <c r="D1323" s="20">
        <v>9</v>
      </c>
      <c r="E1323" s="20">
        <v>15</v>
      </c>
      <c r="F1323" s="20">
        <v>25</v>
      </c>
      <c r="G1323" s="20">
        <v>6</v>
      </c>
      <c r="H1323" s="20">
        <v>7</v>
      </c>
      <c r="I1323" s="20">
        <v>18</v>
      </c>
      <c r="J1323" s="20">
        <v>8</v>
      </c>
      <c r="K1323" s="20">
        <v>24</v>
      </c>
      <c r="L1323" s="20">
        <v>17</v>
      </c>
      <c r="M1323" s="20">
        <v>16</v>
      </c>
      <c r="N1323" s="20">
        <v>2</v>
      </c>
      <c r="O1323" s="20">
        <v>13</v>
      </c>
      <c r="P1323" s="20">
        <v>11</v>
      </c>
      <c r="Q1323" s="20">
        <v>1</v>
      </c>
      <c r="R1323" s="20">
        <v>3</v>
      </c>
      <c r="S1323" s="20">
        <v>278</v>
      </c>
      <c r="T1323" s="20">
        <v>4</v>
      </c>
      <c r="U1323" s="20">
        <v>4</v>
      </c>
      <c r="V1323" s="20">
        <v>0</v>
      </c>
      <c r="W1323" s="20">
        <v>0</v>
      </c>
      <c r="X1323" s="20">
        <v>0</v>
      </c>
      <c r="Y1323" s="20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0">
        <v>0</v>
      </c>
      <c r="AF1323" s="20">
        <v>0</v>
      </c>
      <c r="AG1323" s="26" t="s">
        <v>1358</v>
      </c>
    </row>
    <row r="1324" spans="1:33" x14ac:dyDescent="0.3">
      <c r="A1324" s="20">
        <v>1323</v>
      </c>
      <c r="B1324" s="4">
        <v>42415</v>
      </c>
      <c r="C1324" s="20">
        <v>19</v>
      </c>
      <c r="D1324" s="20">
        <v>23</v>
      </c>
      <c r="E1324" s="20">
        <v>6</v>
      </c>
      <c r="F1324" s="20">
        <v>5</v>
      </c>
      <c r="G1324" s="20">
        <v>1</v>
      </c>
      <c r="H1324" s="20">
        <v>11</v>
      </c>
      <c r="I1324" s="20">
        <v>4</v>
      </c>
      <c r="J1324" s="20">
        <v>14</v>
      </c>
      <c r="K1324" s="20">
        <v>20</v>
      </c>
      <c r="L1324" s="20">
        <v>9</v>
      </c>
      <c r="M1324" s="20">
        <v>10</v>
      </c>
      <c r="N1324" s="20">
        <v>13</v>
      </c>
      <c r="O1324" s="20">
        <v>21</v>
      </c>
      <c r="P1324" s="20">
        <v>17</v>
      </c>
      <c r="Q1324" s="20">
        <v>22</v>
      </c>
      <c r="R1324" s="20">
        <v>7</v>
      </c>
      <c r="S1324" s="20">
        <v>279</v>
      </c>
      <c r="T1324" s="20">
        <v>8</v>
      </c>
      <c r="U1324" s="20">
        <v>1</v>
      </c>
      <c r="V1324" s="20">
        <v>10</v>
      </c>
      <c r="W1324" s="20">
        <v>2</v>
      </c>
      <c r="X1324" s="20">
        <v>3</v>
      </c>
      <c r="Y1324" s="20">
        <v>7</v>
      </c>
      <c r="Z1324" s="20">
        <v>8</v>
      </c>
      <c r="AA1324" s="20">
        <v>12</v>
      </c>
      <c r="AB1324" s="20">
        <v>15</v>
      </c>
      <c r="AC1324" s="20">
        <v>16</v>
      </c>
      <c r="AD1324" s="20">
        <v>18</v>
      </c>
      <c r="AE1324" s="20">
        <v>24</v>
      </c>
      <c r="AF1324" s="20">
        <v>25</v>
      </c>
      <c r="AG1324" s="26" t="s">
        <v>1359</v>
      </c>
    </row>
    <row r="1325" spans="1:33" x14ac:dyDescent="0.3">
      <c r="A1325" s="20">
        <v>1324</v>
      </c>
      <c r="B1325" s="4">
        <v>42417</v>
      </c>
      <c r="C1325" s="20">
        <v>4</v>
      </c>
      <c r="D1325" s="20">
        <v>11</v>
      </c>
      <c r="E1325" s="20">
        <v>1</v>
      </c>
      <c r="F1325" s="20">
        <v>10</v>
      </c>
      <c r="G1325" s="20">
        <v>8</v>
      </c>
      <c r="H1325" s="20">
        <v>19</v>
      </c>
      <c r="I1325" s="20">
        <v>18</v>
      </c>
      <c r="J1325" s="20">
        <v>24</v>
      </c>
      <c r="K1325" s="20">
        <v>21</v>
      </c>
      <c r="L1325" s="20">
        <v>13</v>
      </c>
      <c r="M1325" s="20">
        <v>17</v>
      </c>
      <c r="N1325" s="20">
        <v>6</v>
      </c>
      <c r="O1325" s="20">
        <v>25</v>
      </c>
      <c r="P1325" s="20">
        <v>5</v>
      </c>
      <c r="Q1325" s="20">
        <v>7</v>
      </c>
      <c r="R1325" s="20">
        <v>2</v>
      </c>
      <c r="S1325" s="20">
        <v>279</v>
      </c>
      <c r="T1325" s="20">
        <v>8</v>
      </c>
      <c r="U1325" s="20">
        <v>2</v>
      </c>
      <c r="V1325" s="20">
        <v>5</v>
      </c>
      <c r="W1325" s="20">
        <v>2</v>
      </c>
      <c r="X1325" s="20">
        <v>3</v>
      </c>
      <c r="Y1325" s="20">
        <v>12</v>
      </c>
      <c r="Z1325" s="20">
        <v>15</v>
      </c>
      <c r="AA1325" s="20">
        <v>16</v>
      </c>
      <c r="AB1325" s="20">
        <v>0</v>
      </c>
      <c r="AC1325" s="20">
        <v>0</v>
      </c>
      <c r="AD1325" s="20">
        <v>0</v>
      </c>
      <c r="AE1325" s="20">
        <v>0</v>
      </c>
      <c r="AF1325" s="20">
        <v>0</v>
      </c>
      <c r="AG1325" s="26" t="s">
        <v>1360</v>
      </c>
    </row>
    <row r="1326" spans="1:33" x14ac:dyDescent="0.3">
      <c r="A1326" s="20">
        <v>1325</v>
      </c>
      <c r="B1326" s="4">
        <v>42419</v>
      </c>
      <c r="C1326" s="20">
        <v>21</v>
      </c>
      <c r="D1326" s="20">
        <v>18</v>
      </c>
      <c r="E1326" s="20">
        <v>9</v>
      </c>
      <c r="F1326" s="20">
        <v>10</v>
      </c>
      <c r="G1326" s="20">
        <v>2</v>
      </c>
      <c r="H1326" s="20">
        <v>7</v>
      </c>
      <c r="I1326" s="20">
        <v>5</v>
      </c>
      <c r="J1326" s="20">
        <v>14</v>
      </c>
      <c r="K1326" s="20">
        <v>3</v>
      </c>
      <c r="L1326" s="20">
        <v>20</v>
      </c>
      <c r="M1326" s="20">
        <v>15</v>
      </c>
      <c r="N1326" s="20">
        <v>6</v>
      </c>
      <c r="O1326" s="20">
        <v>16</v>
      </c>
      <c r="P1326" s="20">
        <v>25</v>
      </c>
      <c r="Q1326" s="20">
        <v>19</v>
      </c>
      <c r="R1326" s="20">
        <v>1</v>
      </c>
      <c r="S1326" s="20">
        <v>279</v>
      </c>
      <c r="T1326" s="20">
        <v>8</v>
      </c>
      <c r="U1326" s="20">
        <v>3</v>
      </c>
      <c r="V1326" s="20">
        <v>1</v>
      </c>
      <c r="W1326" s="20">
        <v>12</v>
      </c>
      <c r="X1326" s="20">
        <v>0</v>
      </c>
      <c r="Y1326" s="20">
        <v>0</v>
      </c>
      <c r="Z1326" s="20">
        <v>0</v>
      </c>
      <c r="AA1326" s="20">
        <v>0</v>
      </c>
      <c r="AB1326" s="20">
        <v>0</v>
      </c>
      <c r="AC1326" s="20">
        <v>0</v>
      </c>
      <c r="AD1326" s="20">
        <v>0</v>
      </c>
      <c r="AE1326" s="20">
        <v>0</v>
      </c>
      <c r="AF1326" s="20">
        <v>0</v>
      </c>
      <c r="AG1326" s="26" t="s">
        <v>1361</v>
      </c>
    </row>
    <row r="1327" spans="1:33" x14ac:dyDescent="0.3">
      <c r="A1327" s="20">
        <v>1326</v>
      </c>
      <c r="B1327" s="4">
        <v>42422</v>
      </c>
      <c r="C1327" s="20">
        <v>9</v>
      </c>
      <c r="D1327" s="20">
        <v>6</v>
      </c>
      <c r="E1327" s="20">
        <v>21</v>
      </c>
      <c r="F1327" s="20">
        <v>17</v>
      </c>
      <c r="G1327" s="20">
        <v>22</v>
      </c>
      <c r="H1327" s="20">
        <v>25</v>
      </c>
      <c r="I1327" s="20">
        <v>1</v>
      </c>
      <c r="J1327" s="20">
        <v>24</v>
      </c>
      <c r="K1327" s="20">
        <v>8</v>
      </c>
      <c r="L1327" s="20">
        <v>3</v>
      </c>
      <c r="M1327" s="20">
        <v>4</v>
      </c>
      <c r="N1327" s="20">
        <v>10</v>
      </c>
      <c r="O1327" s="20">
        <v>19</v>
      </c>
      <c r="P1327" s="20">
        <v>20</v>
      </c>
      <c r="Q1327" s="20">
        <v>18</v>
      </c>
      <c r="R1327" s="20">
        <v>0</v>
      </c>
      <c r="S1327" s="20">
        <v>279</v>
      </c>
      <c r="T1327" s="20">
        <v>8</v>
      </c>
      <c r="U1327" s="20">
        <v>4</v>
      </c>
      <c r="V1327" s="20">
        <v>1</v>
      </c>
      <c r="W1327" s="20">
        <v>12</v>
      </c>
      <c r="X1327" s="20">
        <v>0</v>
      </c>
      <c r="Y1327" s="20">
        <v>0</v>
      </c>
      <c r="Z1327" s="20">
        <v>0</v>
      </c>
      <c r="AA1327" s="20">
        <v>0</v>
      </c>
      <c r="AB1327" s="20">
        <v>0</v>
      </c>
      <c r="AC1327" s="20">
        <v>0</v>
      </c>
      <c r="AD1327" s="20">
        <v>0</v>
      </c>
      <c r="AE1327" s="20">
        <v>0</v>
      </c>
      <c r="AF1327" s="20">
        <v>0</v>
      </c>
      <c r="AG1327" s="26" t="s">
        <v>1362</v>
      </c>
    </row>
    <row r="1328" spans="1:33" x14ac:dyDescent="0.3">
      <c r="A1328" s="20">
        <v>1327</v>
      </c>
      <c r="B1328" s="4">
        <v>42424</v>
      </c>
      <c r="C1328" s="20">
        <v>3</v>
      </c>
      <c r="D1328" s="20">
        <v>7</v>
      </c>
      <c r="E1328" s="20">
        <v>16</v>
      </c>
      <c r="F1328" s="20">
        <v>25</v>
      </c>
      <c r="G1328" s="20">
        <v>20</v>
      </c>
      <c r="H1328" s="20">
        <v>23</v>
      </c>
      <c r="I1328" s="20">
        <v>10</v>
      </c>
      <c r="J1328" s="20">
        <v>22</v>
      </c>
      <c r="K1328" s="20">
        <v>1</v>
      </c>
      <c r="L1328" s="20">
        <v>5</v>
      </c>
      <c r="M1328" s="20">
        <v>18</v>
      </c>
      <c r="N1328" s="20">
        <v>17</v>
      </c>
      <c r="O1328" s="20">
        <v>4</v>
      </c>
      <c r="P1328" s="20">
        <v>14</v>
      </c>
      <c r="Q1328" s="20">
        <v>13</v>
      </c>
      <c r="R1328" s="20">
        <v>3</v>
      </c>
      <c r="S1328" s="20">
        <v>279</v>
      </c>
      <c r="T1328" s="20">
        <v>8</v>
      </c>
      <c r="U1328" s="20">
        <v>5</v>
      </c>
      <c r="V1328" s="20">
        <v>1</v>
      </c>
      <c r="W1328" s="20">
        <v>12</v>
      </c>
      <c r="X1328" s="20">
        <v>0</v>
      </c>
      <c r="Y1328" s="20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0">
        <v>0</v>
      </c>
      <c r="AF1328" s="20">
        <v>0</v>
      </c>
      <c r="AG1328" s="26" t="s">
        <v>1363</v>
      </c>
    </row>
    <row r="1329" spans="1:33" x14ac:dyDescent="0.3">
      <c r="A1329" s="20">
        <v>1328</v>
      </c>
      <c r="B1329" s="4">
        <v>42426</v>
      </c>
      <c r="C1329" s="20">
        <v>16</v>
      </c>
      <c r="D1329" s="20">
        <v>15</v>
      </c>
      <c r="E1329" s="20">
        <v>10</v>
      </c>
      <c r="F1329" s="20">
        <v>5</v>
      </c>
      <c r="G1329" s="20">
        <v>22</v>
      </c>
      <c r="H1329" s="20">
        <v>23</v>
      </c>
      <c r="I1329" s="20">
        <v>24</v>
      </c>
      <c r="J1329" s="20">
        <v>13</v>
      </c>
      <c r="K1329" s="20">
        <v>21</v>
      </c>
      <c r="L1329" s="20">
        <v>8</v>
      </c>
      <c r="M1329" s="20">
        <v>6</v>
      </c>
      <c r="N1329" s="20">
        <v>9</v>
      </c>
      <c r="O1329" s="20">
        <v>25</v>
      </c>
      <c r="P1329" s="20">
        <v>2</v>
      </c>
      <c r="Q1329" s="20">
        <v>17</v>
      </c>
      <c r="R1329" s="20">
        <v>1</v>
      </c>
      <c r="S1329" s="20">
        <v>279</v>
      </c>
      <c r="T1329" s="20">
        <v>8</v>
      </c>
      <c r="U1329" s="20">
        <v>6</v>
      </c>
      <c r="V1329" s="20">
        <v>1</v>
      </c>
      <c r="W1329" s="20">
        <v>12</v>
      </c>
      <c r="X1329" s="20">
        <v>0</v>
      </c>
      <c r="Y1329" s="20">
        <v>0</v>
      </c>
      <c r="Z1329" s="20">
        <v>0</v>
      </c>
      <c r="AA1329" s="20">
        <v>0</v>
      </c>
      <c r="AB1329" s="20">
        <v>0</v>
      </c>
      <c r="AC1329" s="20">
        <v>0</v>
      </c>
      <c r="AD1329" s="20">
        <v>0</v>
      </c>
      <c r="AE1329" s="20">
        <v>0</v>
      </c>
      <c r="AF1329" s="20">
        <v>0</v>
      </c>
      <c r="AG1329" s="26" t="s">
        <v>1364</v>
      </c>
    </row>
    <row r="1330" spans="1:33" x14ac:dyDescent="0.3">
      <c r="A1330" s="20">
        <v>1329</v>
      </c>
      <c r="B1330" s="4">
        <v>42429</v>
      </c>
      <c r="C1330" s="20">
        <v>23</v>
      </c>
      <c r="D1330" s="20">
        <v>3</v>
      </c>
      <c r="E1330" s="20">
        <v>2</v>
      </c>
      <c r="F1330" s="20">
        <v>15</v>
      </c>
      <c r="G1330" s="20">
        <v>4</v>
      </c>
      <c r="H1330" s="20">
        <v>11</v>
      </c>
      <c r="I1330" s="20">
        <v>25</v>
      </c>
      <c r="J1330" s="20">
        <v>18</v>
      </c>
      <c r="K1330" s="20">
        <v>10</v>
      </c>
      <c r="L1330" s="20">
        <v>13</v>
      </c>
      <c r="M1330" s="20">
        <v>5</v>
      </c>
      <c r="N1330" s="20">
        <v>16</v>
      </c>
      <c r="O1330" s="20">
        <v>24</v>
      </c>
      <c r="P1330" s="20">
        <v>22</v>
      </c>
      <c r="Q1330" s="20">
        <v>7</v>
      </c>
      <c r="R1330" s="20">
        <v>4</v>
      </c>
      <c r="S1330" s="20">
        <v>279</v>
      </c>
      <c r="T1330" s="20">
        <v>8</v>
      </c>
      <c r="U1330" s="20">
        <v>7</v>
      </c>
      <c r="V1330" s="20">
        <v>1</v>
      </c>
      <c r="W1330" s="20">
        <v>12</v>
      </c>
      <c r="X1330" s="20">
        <v>0</v>
      </c>
      <c r="Y1330" s="20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0">
        <v>0</v>
      </c>
      <c r="AF1330" s="20">
        <v>0</v>
      </c>
      <c r="AG1330" s="26" t="s">
        <v>1365</v>
      </c>
    </row>
    <row r="1331" spans="1:33" x14ac:dyDescent="0.3">
      <c r="A1331" s="20">
        <v>1330</v>
      </c>
      <c r="B1331" s="4">
        <v>42431</v>
      </c>
      <c r="C1331" s="20">
        <v>17</v>
      </c>
      <c r="D1331" s="20">
        <v>20</v>
      </c>
      <c r="E1331" s="20">
        <v>10</v>
      </c>
      <c r="F1331" s="20">
        <v>5</v>
      </c>
      <c r="G1331" s="20">
        <v>12</v>
      </c>
      <c r="H1331" s="20">
        <v>23</v>
      </c>
      <c r="I1331" s="20">
        <v>22</v>
      </c>
      <c r="J1331" s="20">
        <v>24</v>
      </c>
      <c r="K1331" s="20">
        <v>4</v>
      </c>
      <c r="L1331" s="20">
        <v>25</v>
      </c>
      <c r="M1331" s="20">
        <v>16</v>
      </c>
      <c r="N1331" s="20">
        <v>18</v>
      </c>
      <c r="O1331" s="20">
        <v>19</v>
      </c>
      <c r="P1331" s="20">
        <v>13</v>
      </c>
      <c r="Q1331" s="20">
        <v>7</v>
      </c>
      <c r="R1331" s="20">
        <v>0</v>
      </c>
      <c r="S1331" s="20">
        <v>279</v>
      </c>
      <c r="T1331" s="20">
        <v>8</v>
      </c>
      <c r="U1331" s="20">
        <v>8</v>
      </c>
      <c r="V1331" s="20">
        <v>0</v>
      </c>
      <c r="W1331" s="20">
        <v>0</v>
      </c>
      <c r="X1331" s="20">
        <v>0</v>
      </c>
      <c r="Y1331" s="20">
        <v>0</v>
      </c>
      <c r="Z1331" s="20">
        <v>0</v>
      </c>
      <c r="AA1331" s="20">
        <v>0</v>
      </c>
      <c r="AB1331" s="20">
        <v>0</v>
      </c>
      <c r="AC1331" s="20">
        <v>0</v>
      </c>
      <c r="AD1331" s="20">
        <v>0</v>
      </c>
      <c r="AE1331" s="20">
        <v>0</v>
      </c>
      <c r="AF1331" s="20">
        <v>0</v>
      </c>
      <c r="AG1331" s="26" t="s">
        <v>1366</v>
      </c>
    </row>
    <row r="1332" spans="1:33" x14ac:dyDescent="0.3">
      <c r="A1332" s="20">
        <v>1331</v>
      </c>
      <c r="B1332" s="4">
        <v>42433</v>
      </c>
      <c r="C1332" s="20">
        <v>1</v>
      </c>
      <c r="D1332" s="20">
        <v>5</v>
      </c>
      <c r="E1332" s="20">
        <v>11</v>
      </c>
      <c r="F1332" s="20">
        <v>23</v>
      </c>
      <c r="G1332" s="20">
        <v>10</v>
      </c>
      <c r="H1332" s="20">
        <v>6</v>
      </c>
      <c r="I1332" s="20">
        <v>25</v>
      </c>
      <c r="J1332" s="20">
        <v>16</v>
      </c>
      <c r="K1332" s="20">
        <v>7</v>
      </c>
      <c r="L1332" s="20">
        <v>24</v>
      </c>
      <c r="M1332" s="20">
        <v>2</v>
      </c>
      <c r="N1332" s="20">
        <v>15</v>
      </c>
      <c r="O1332" s="20">
        <v>14</v>
      </c>
      <c r="P1332" s="20">
        <v>18</v>
      </c>
      <c r="Q1332" s="20">
        <v>3</v>
      </c>
      <c r="R1332" s="20">
        <v>6</v>
      </c>
      <c r="S1332" s="20">
        <v>280</v>
      </c>
      <c r="T1332" s="20">
        <v>4</v>
      </c>
      <c r="U1332" s="20">
        <v>1</v>
      </c>
      <c r="V1332" s="20">
        <v>10</v>
      </c>
      <c r="W1332" s="20">
        <v>4</v>
      </c>
      <c r="X1332" s="20">
        <v>8</v>
      </c>
      <c r="Y1332" s="20">
        <v>9</v>
      </c>
      <c r="Z1332" s="20">
        <v>12</v>
      </c>
      <c r="AA1332" s="20">
        <v>13</v>
      </c>
      <c r="AB1332" s="20">
        <v>17</v>
      </c>
      <c r="AC1332" s="20">
        <v>19</v>
      </c>
      <c r="AD1332" s="20">
        <v>20</v>
      </c>
      <c r="AE1332" s="20">
        <v>21</v>
      </c>
      <c r="AF1332" s="20">
        <v>22</v>
      </c>
      <c r="AG1332" s="26" t="s">
        <v>1367</v>
      </c>
    </row>
    <row r="1333" spans="1:33" x14ac:dyDescent="0.3">
      <c r="A1333" s="20">
        <v>1332</v>
      </c>
      <c r="B1333" s="4">
        <v>42436</v>
      </c>
      <c r="C1333" s="20">
        <v>21</v>
      </c>
      <c r="D1333" s="20">
        <v>16</v>
      </c>
      <c r="E1333" s="20">
        <v>11</v>
      </c>
      <c r="F1333" s="20">
        <v>13</v>
      </c>
      <c r="G1333" s="20">
        <v>18</v>
      </c>
      <c r="H1333" s="20">
        <v>8</v>
      </c>
      <c r="I1333" s="20">
        <v>24</v>
      </c>
      <c r="J1333" s="20">
        <v>12</v>
      </c>
      <c r="K1333" s="20">
        <v>4</v>
      </c>
      <c r="L1333" s="20">
        <v>14</v>
      </c>
      <c r="M1333" s="20">
        <v>6</v>
      </c>
      <c r="N1333" s="20">
        <v>20</v>
      </c>
      <c r="O1333" s="20">
        <v>5</v>
      </c>
      <c r="P1333" s="20">
        <v>15</v>
      </c>
      <c r="Q1333" s="20">
        <v>1</v>
      </c>
      <c r="R1333" s="20">
        <v>1</v>
      </c>
      <c r="S1333" s="20">
        <v>280</v>
      </c>
      <c r="T1333" s="20">
        <v>4</v>
      </c>
      <c r="U1333" s="20">
        <v>2</v>
      </c>
      <c r="V1333" s="20">
        <v>4</v>
      </c>
      <c r="W1333" s="20">
        <v>9</v>
      </c>
      <c r="X1333" s="20">
        <v>17</v>
      </c>
      <c r="Y1333" s="20">
        <v>19</v>
      </c>
      <c r="Z1333" s="20">
        <v>22</v>
      </c>
      <c r="AA1333" s="20">
        <v>0</v>
      </c>
      <c r="AB1333" s="20">
        <v>0</v>
      </c>
      <c r="AC1333" s="20">
        <v>0</v>
      </c>
      <c r="AD1333" s="20">
        <v>0</v>
      </c>
      <c r="AE1333" s="20">
        <v>0</v>
      </c>
      <c r="AF1333" s="20">
        <v>0</v>
      </c>
      <c r="AG1333" s="26" t="s">
        <v>1368</v>
      </c>
    </row>
    <row r="1334" spans="1:33" x14ac:dyDescent="0.3">
      <c r="A1334" s="20">
        <v>1333</v>
      </c>
      <c r="B1334" s="4">
        <v>42438</v>
      </c>
      <c r="C1334" s="20">
        <v>10</v>
      </c>
      <c r="D1334" s="20">
        <v>17</v>
      </c>
      <c r="E1334" s="20">
        <v>9</v>
      </c>
      <c r="F1334" s="20">
        <v>20</v>
      </c>
      <c r="G1334" s="20">
        <v>22</v>
      </c>
      <c r="H1334" s="20">
        <v>8</v>
      </c>
      <c r="I1334" s="20">
        <v>3</v>
      </c>
      <c r="J1334" s="20">
        <v>5</v>
      </c>
      <c r="K1334" s="20">
        <v>11</v>
      </c>
      <c r="L1334" s="20">
        <v>4</v>
      </c>
      <c r="M1334" s="20">
        <v>24</v>
      </c>
      <c r="N1334" s="20">
        <v>18</v>
      </c>
      <c r="O1334" s="20">
        <v>7</v>
      </c>
      <c r="P1334" s="20">
        <v>14</v>
      </c>
      <c r="Q1334" s="20">
        <v>12</v>
      </c>
      <c r="R1334" s="20">
        <v>3</v>
      </c>
      <c r="S1334" s="20">
        <v>280</v>
      </c>
      <c r="T1334" s="20">
        <v>4</v>
      </c>
      <c r="U1334" s="20">
        <v>3</v>
      </c>
      <c r="V1334" s="20">
        <v>1</v>
      </c>
      <c r="W1334" s="20">
        <v>19</v>
      </c>
      <c r="X1334" s="20">
        <v>0</v>
      </c>
      <c r="Y1334" s="20">
        <v>0</v>
      </c>
      <c r="Z1334" s="20">
        <v>0</v>
      </c>
      <c r="AA1334" s="20">
        <v>0</v>
      </c>
      <c r="AB1334" s="20">
        <v>0</v>
      </c>
      <c r="AC1334" s="20">
        <v>0</v>
      </c>
      <c r="AD1334" s="20">
        <v>0</v>
      </c>
      <c r="AE1334" s="20">
        <v>0</v>
      </c>
      <c r="AF1334" s="20">
        <v>0</v>
      </c>
      <c r="AG1334" s="26" t="s">
        <v>1369</v>
      </c>
    </row>
    <row r="1335" spans="1:33" x14ac:dyDescent="0.3">
      <c r="A1335" s="20">
        <v>1334</v>
      </c>
      <c r="B1335" s="4">
        <v>42440</v>
      </c>
      <c r="C1335" s="20">
        <v>10</v>
      </c>
      <c r="D1335" s="20">
        <v>15</v>
      </c>
      <c r="E1335" s="20">
        <v>11</v>
      </c>
      <c r="F1335" s="20">
        <v>4</v>
      </c>
      <c r="G1335" s="20">
        <v>19</v>
      </c>
      <c r="H1335" s="20">
        <v>3</v>
      </c>
      <c r="I1335" s="20">
        <v>9</v>
      </c>
      <c r="J1335" s="20">
        <v>17</v>
      </c>
      <c r="K1335" s="20">
        <v>18</v>
      </c>
      <c r="L1335" s="20">
        <v>21</v>
      </c>
      <c r="M1335" s="20">
        <v>13</v>
      </c>
      <c r="N1335" s="20">
        <v>16</v>
      </c>
      <c r="O1335" s="20">
        <v>6</v>
      </c>
      <c r="P1335" s="20">
        <v>22</v>
      </c>
      <c r="Q1335" s="20">
        <v>7</v>
      </c>
      <c r="R1335" s="20">
        <v>1</v>
      </c>
      <c r="S1335" s="20">
        <v>280</v>
      </c>
      <c r="T1335" s="20">
        <v>4</v>
      </c>
      <c r="U1335" s="20">
        <v>4</v>
      </c>
      <c r="V1335" s="20">
        <v>0</v>
      </c>
      <c r="W1335" s="20">
        <v>0</v>
      </c>
      <c r="X1335" s="20">
        <v>0</v>
      </c>
      <c r="Y1335" s="20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0">
        <v>0</v>
      </c>
      <c r="AF1335" s="20">
        <v>0</v>
      </c>
      <c r="AG1335" s="26" t="s">
        <v>1370</v>
      </c>
    </row>
    <row r="1336" spans="1:33" x14ac:dyDescent="0.3">
      <c r="A1336" s="20">
        <v>1335</v>
      </c>
      <c r="B1336" s="4">
        <v>42443</v>
      </c>
      <c r="C1336" s="20">
        <v>3</v>
      </c>
      <c r="D1336" s="20">
        <v>10</v>
      </c>
      <c r="E1336" s="20">
        <v>18</v>
      </c>
      <c r="F1336" s="20">
        <v>11</v>
      </c>
      <c r="G1336" s="20">
        <v>17</v>
      </c>
      <c r="H1336" s="20">
        <v>23</v>
      </c>
      <c r="I1336" s="20">
        <v>24</v>
      </c>
      <c r="J1336" s="20">
        <v>1</v>
      </c>
      <c r="K1336" s="20">
        <v>9</v>
      </c>
      <c r="L1336" s="20">
        <v>7</v>
      </c>
      <c r="M1336" s="20">
        <v>6</v>
      </c>
      <c r="N1336" s="20">
        <v>4</v>
      </c>
      <c r="O1336" s="20">
        <v>16</v>
      </c>
      <c r="P1336" s="20">
        <v>25</v>
      </c>
      <c r="Q1336" s="20">
        <v>13</v>
      </c>
      <c r="R1336" s="20">
        <v>10</v>
      </c>
      <c r="S1336" s="20">
        <v>281</v>
      </c>
      <c r="T1336" s="20">
        <v>4</v>
      </c>
      <c r="U1336" s="20">
        <v>1</v>
      </c>
      <c r="V1336" s="20">
        <v>10</v>
      </c>
      <c r="W1336" s="20">
        <v>2</v>
      </c>
      <c r="X1336" s="20">
        <v>5</v>
      </c>
      <c r="Y1336" s="20">
        <v>8</v>
      </c>
      <c r="Z1336" s="20">
        <v>12</v>
      </c>
      <c r="AA1336" s="20">
        <v>14</v>
      </c>
      <c r="AB1336" s="20">
        <v>15</v>
      </c>
      <c r="AC1336" s="20">
        <v>19</v>
      </c>
      <c r="AD1336" s="20">
        <v>20</v>
      </c>
      <c r="AE1336" s="20">
        <v>21</v>
      </c>
      <c r="AF1336" s="20">
        <v>22</v>
      </c>
      <c r="AG1336" s="26" t="s">
        <v>1371</v>
      </c>
    </row>
    <row r="1337" spans="1:33" x14ac:dyDescent="0.3">
      <c r="A1337" s="20">
        <v>1336</v>
      </c>
      <c r="B1337" s="4">
        <v>42445</v>
      </c>
      <c r="C1337" s="20">
        <v>6</v>
      </c>
      <c r="D1337" s="20">
        <v>9</v>
      </c>
      <c r="E1337" s="20">
        <v>20</v>
      </c>
      <c r="F1337" s="20">
        <v>12</v>
      </c>
      <c r="G1337" s="20">
        <v>19</v>
      </c>
      <c r="H1337" s="20">
        <v>10</v>
      </c>
      <c r="I1337" s="20">
        <v>14</v>
      </c>
      <c r="J1337" s="20">
        <v>13</v>
      </c>
      <c r="K1337" s="20">
        <v>8</v>
      </c>
      <c r="L1337" s="20">
        <v>24</v>
      </c>
      <c r="M1337" s="20">
        <v>15</v>
      </c>
      <c r="N1337" s="20">
        <v>18</v>
      </c>
      <c r="O1337" s="20">
        <v>11</v>
      </c>
      <c r="P1337" s="20">
        <v>17</v>
      </c>
      <c r="Q1337" s="20">
        <v>22</v>
      </c>
      <c r="R1337" s="20">
        <v>1</v>
      </c>
      <c r="S1337" s="20">
        <v>281</v>
      </c>
      <c r="T1337" s="20">
        <v>4</v>
      </c>
      <c r="U1337" s="20">
        <v>2</v>
      </c>
      <c r="V1337" s="20">
        <v>3</v>
      </c>
      <c r="W1337" s="20">
        <v>2</v>
      </c>
      <c r="X1337" s="20">
        <v>5</v>
      </c>
      <c r="Y1337" s="20">
        <v>21</v>
      </c>
      <c r="Z1337" s="20">
        <v>0</v>
      </c>
      <c r="AA1337" s="20">
        <v>0</v>
      </c>
      <c r="AB1337" s="20">
        <v>0</v>
      </c>
      <c r="AC1337" s="20">
        <v>0</v>
      </c>
      <c r="AD1337" s="20">
        <v>0</v>
      </c>
      <c r="AE1337" s="20">
        <v>0</v>
      </c>
      <c r="AF1337" s="20">
        <v>0</v>
      </c>
      <c r="AG1337" s="26" t="s">
        <v>1372</v>
      </c>
    </row>
    <row r="1338" spans="1:33" x14ac:dyDescent="0.3">
      <c r="A1338" s="20">
        <v>1337</v>
      </c>
      <c r="B1338" s="4">
        <v>42447</v>
      </c>
      <c r="C1338" s="20">
        <v>6</v>
      </c>
      <c r="D1338" s="20">
        <v>23</v>
      </c>
      <c r="E1338" s="20">
        <v>5</v>
      </c>
      <c r="F1338" s="20">
        <v>10</v>
      </c>
      <c r="G1338" s="20">
        <v>13</v>
      </c>
      <c r="H1338" s="20">
        <v>3</v>
      </c>
      <c r="I1338" s="20">
        <v>16</v>
      </c>
      <c r="J1338" s="20">
        <v>12</v>
      </c>
      <c r="K1338" s="20">
        <v>21</v>
      </c>
      <c r="L1338" s="20">
        <v>8</v>
      </c>
      <c r="M1338" s="20">
        <v>1</v>
      </c>
      <c r="N1338" s="20">
        <v>25</v>
      </c>
      <c r="O1338" s="20">
        <v>19</v>
      </c>
      <c r="P1338" s="20">
        <v>9</v>
      </c>
      <c r="Q1338" s="20">
        <v>15</v>
      </c>
      <c r="R1338" s="20">
        <v>22</v>
      </c>
      <c r="S1338" s="20">
        <v>281</v>
      </c>
      <c r="T1338" s="20">
        <v>4</v>
      </c>
      <c r="U1338" s="20">
        <v>3</v>
      </c>
      <c r="V1338" s="20">
        <v>1</v>
      </c>
      <c r="W1338" s="20">
        <v>2</v>
      </c>
      <c r="X1338" s="20">
        <v>0</v>
      </c>
      <c r="Y1338" s="20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0">
        <v>0</v>
      </c>
      <c r="AF1338" s="20">
        <v>0</v>
      </c>
      <c r="AG1338" s="26" t="s">
        <v>1373</v>
      </c>
    </row>
    <row r="1339" spans="1:33" x14ac:dyDescent="0.3">
      <c r="A1339" s="20">
        <v>1338</v>
      </c>
      <c r="B1339" s="4">
        <v>42450</v>
      </c>
      <c r="C1339" s="20">
        <v>16</v>
      </c>
      <c r="D1339" s="20">
        <v>7</v>
      </c>
      <c r="E1339" s="20">
        <v>6</v>
      </c>
      <c r="F1339" s="20">
        <v>17</v>
      </c>
      <c r="G1339" s="20">
        <v>1</v>
      </c>
      <c r="H1339" s="20">
        <v>13</v>
      </c>
      <c r="I1339" s="20">
        <v>14</v>
      </c>
      <c r="J1339" s="20">
        <v>4</v>
      </c>
      <c r="K1339" s="20">
        <v>10</v>
      </c>
      <c r="L1339" s="20">
        <v>19</v>
      </c>
      <c r="M1339" s="20">
        <v>11</v>
      </c>
      <c r="N1339" s="20">
        <v>3</v>
      </c>
      <c r="O1339" s="20">
        <v>15</v>
      </c>
      <c r="P1339" s="20">
        <v>12</v>
      </c>
      <c r="Q1339" s="20">
        <v>2</v>
      </c>
      <c r="R1339" s="20">
        <v>2</v>
      </c>
      <c r="S1339" s="20">
        <v>281</v>
      </c>
      <c r="T1339" s="20">
        <v>4</v>
      </c>
      <c r="U1339" s="20">
        <v>4</v>
      </c>
      <c r="V1339" s="20">
        <v>0</v>
      </c>
      <c r="W1339" s="20">
        <v>0</v>
      </c>
      <c r="X1339" s="20">
        <v>0</v>
      </c>
      <c r="Y1339" s="20">
        <v>0</v>
      </c>
      <c r="Z1339" s="20">
        <v>0</v>
      </c>
      <c r="AA1339" s="20">
        <v>0</v>
      </c>
      <c r="AB1339" s="20">
        <v>0</v>
      </c>
      <c r="AC1339" s="20">
        <v>0</v>
      </c>
      <c r="AD1339" s="20">
        <v>0</v>
      </c>
      <c r="AE1339" s="20">
        <v>0</v>
      </c>
      <c r="AF1339" s="20">
        <v>0</v>
      </c>
      <c r="AG1339" s="26" t="s">
        <v>1374</v>
      </c>
    </row>
    <row r="1340" spans="1:33" x14ac:dyDescent="0.3">
      <c r="A1340" s="20">
        <v>1339</v>
      </c>
      <c r="B1340" s="4">
        <v>42452</v>
      </c>
      <c r="C1340" s="20">
        <v>11</v>
      </c>
      <c r="D1340" s="20">
        <v>8</v>
      </c>
      <c r="E1340" s="20">
        <v>24</v>
      </c>
      <c r="F1340" s="20">
        <v>13</v>
      </c>
      <c r="G1340" s="20">
        <v>14</v>
      </c>
      <c r="H1340" s="20">
        <v>3</v>
      </c>
      <c r="I1340" s="20">
        <v>16</v>
      </c>
      <c r="J1340" s="20">
        <v>5</v>
      </c>
      <c r="K1340" s="20">
        <v>2</v>
      </c>
      <c r="L1340" s="20">
        <v>21</v>
      </c>
      <c r="M1340" s="20">
        <v>23</v>
      </c>
      <c r="N1340" s="20">
        <v>4</v>
      </c>
      <c r="O1340" s="20">
        <v>6</v>
      </c>
      <c r="P1340" s="20">
        <v>7</v>
      </c>
      <c r="Q1340" s="20">
        <v>20</v>
      </c>
      <c r="R1340" s="20">
        <v>0</v>
      </c>
      <c r="S1340" s="20">
        <v>282</v>
      </c>
      <c r="T1340" s="20">
        <v>4</v>
      </c>
      <c r="U1340" s="20">
        <v>1</v>
      </c>
      <c r="V1340" s="20">
        <v>10</v>
      </c>
      <c r="W1340" s="20">
        <v>1</v>
      </c>
      <c r="X1340" s="20">
        <v>9</v>
      </c>
      <c r="Y1340" s="20">
        <v>10</v>
      </c>
      <c r="Z1340" s="20">
        <v>12</v>
      </c>
      <c r="AA1340" s="20">
        <v>15</v>
      </c>
      <c r="AB1340" s="20">
        <v>17</v>
      </c>
      <c r="AC1340" s="20">
        <v>18</v>
      </c>
      <c r="AD1340" s="20">
        <v>19</v>
      </c>
      <c r="AE1340" s="20">
        <v>22</v>
      </c>
      <c r="AF1340" s="20">
        <v>25</v>
      </c>
      <c r="AG1340" s="26" t="s">
        <v>1375</v>
      </c>
    </row>
    <row r="1341" spans="1:33" x14ac:dyDescent="0.3">
      <c r="A1341" s="20">
        <v>1340</v>
      </c>
      <c r="B1341" s="4">
        <v>42455</v>
      </c>
      <c r="C1341" s="20">
        <v>10</v>
      </c>
      <c r="D1341" s="20">
        <v>13</v>
      </c>
      <c r="E1341" s="20">
        <v>16</v>
      </c>
      <c r="F1341" s="20">
        <v>9</v>
      </c>
      <c r="G1341" s="20">
        <v>19</v>
      </c>
      <c r="H1341" s="20">
        <v>5</v>
      </c>
      <c r="I1341" s="20">
        <v>18</v>
      </c>
      <c r="J1341" s="20">
        <v>4</v>
      </c>
      <c r="K1341" s="20">
        <v>12</v>
      </c>
      <c r="L1341" s="20">
        <v>7</v>
      </c>
      <c r="M1341" s="20">
        <v>14</v>
      </c>
      <c r="N1341" s="20">
        <v>17</v>
      </c>
      <c r="O1341" s="20">
        <v>22</v>
      </c>
      <c r="P1341" s="20">
        <v>1</v>
      </c>
      <c r="Q1341" s="20">
        <v>2</v>
      </c>
      <c r="R1341" s="20">
        <v>3</v>
      </c>
      <c r="S1341" s="20">
        <v>282</v>
      </c>
      <c r="T1341" s="20">
        <v>4</v>
      </c>
      <c r="U1341" s="20">
        <v>2</v>
      </c>
      <c r="V1341" s="20">
        <v>2</v>
      </c>
      <c r="W1341" s="20">
        <v>15</v>
      </c>
      <c r="X1341" s="20">
        <v>25</v>
      </c>
      <c r="Y1341" s="20">
        <v>0</v>
      </c>
      <c r="Z1341" s="20">
        <v>0</v>
      </c>
      <c r="AA1341" s="20">
        <v>0</v>
      </c>
      <c r="AB1341" s="20">
        <v>0</v>
      </c>
      <c r="AC1341" s="20">
        <v>0</v>
      </c>
      <c r="AD1341" s="20">
        <v>0</v>
      </c>
      <c r="AE1341" s="20">
        <v>0</v>
      </c>
      <c r="AF1341" s="20">
        <v>0</v>
      </c>
      <c r="AG1341" s="26" t="s">
        <v>1376</v>
      </c>
    </row>
    <row r="1342" spans="1:33" x14ac:dyDescent="0.3">
      <c r="A1342" s="20">
        <v>1341</v>
      </c>
      <c r="B1342" s="4">
        <v>42457</v>
      </c>
      <c r="C1342" s="20">
        <v>24</v>
      </c>
      <c r="D1342" s="20">
        <v>21</v>
      </c>
      <c r="E1342" s="20">
        <v>3</v>
      </c>
      <c r="F1342" s="20">
        <v>16</v>
      </c>
      <c r="G1342" s="20">
        <v>10</v>
      </c>
      <c r="H1342" s="20">
        <v>1</v>
      </c>
      <c r="I1342" s="20">
        <v>23</v>
      </c>
      <c r="J1342" s="20">
        <v>8</v>
      </c>
      <c r="K1342" s="20">
        <v>20</v>
      </c>
      <c r="L1342" s="20">
        <v>4</v>
      </c>
      <c r="M1342" s="20">
        <v>17</v>
      </c>
      <c r="N1342" s="20">
        <v>14</v>
      </c>
      <c r="O1342" s="20">
        <v>9</v>
      </c>
      <c r="P1342" s="20">
        <v>15</v>
      </c>
      <c r="Q1342" s="20">
        <v>13</v>
      </c>
      <c r="R1342" s="20">
        <v>2</v>
      </c>
      <c r="S1342" s="20">
        <v>282</v>
      </c>
      <c r="T1342" s="20">
        <v>4</v>
      </c>
      <c r="U1342" s="20">
        <v>3</v>
      </c>
      <c r="V1342" s="20">
        <v>1</v>
      </c>
      <c r="W1342" s="20">
        <v>25</v>
      </c>
      <c r="X1342" s="20">
        <v>0</v>
      </c>
      <c r="Y1342" s="20">
        <v>0</v>
      </c>
      <c r="Z1342" s="20">
        <v>0</v>
      </c>
      <c r="AA1342" s="20">
        <v>0</v>
      </c>
      <c r="AB1342" s="20">
        <v>0</v>
      </c>
      <c r="AC1342" s="20">
        <v>0</v>
      </c>
      <c r="AD1342" s="20">
        <v>0</v>
      </c>
      <c r="AE1342" s="20">
        <v>0</v>
      </c>
      <c r="AF1342" s="20">
        <v>0</v>
      </c>
      <c r="AG1342" s="26" t="s">
        <v>1377</v>
      </c>
    </row>
    <row r="1343" spans="1:33" x14ac:dyDescent="0.3">
      <c r="A1343" s="20">
        <v>1342</v>
      </c>
      <c r="B1343" s="4">
        <v>42459</v>
      </c>
      <c r="C1343" s="20">
        <v>12</v>
      </c>
      <c r="D1343" s="20">
        <v>21</v>
      </c>
      <c r="E1343" s="20">
        <v>5</v>
      </c>
      <c r="F1343" s="20">
        <v>23</v>
      </c>
      <c r="G1343" s="20">
        <v>10</v>
      </c>
      <c r="H1343" s="20">
        <v>13</v>
      </c>
      <c r="I1343" s="20">
        <v>1</v>
      </c>
      <c r="J1343" s="20">
        <v>24</v>
      </c>
      <c r="K1343" s="20">
        <v>25</v>
      </c>
      <c r="L1343" s="20">
        <v>9</v>
      </c>
      <c r="M1343" s="20">
        <v>15</v>
      </c>
      <c r="N1343" s="20">
        <v>3</v>
      </c>
      <c r="O1343" s="20">
        <v>2</v>
      </c>
      <c r="P1343" s="20">
        <v>20</v>
      </c>
      <c r="Q1343" s="20">
        <v>11</v>
      </c>
      <c r="R1343" s="20">
        <v>1</v>
      </c>
      <c r="S1343" s="20">
        <v>282</v>
      </c>
      <c r="T1343" s="20">
        <v>4</v>
      </c>
      <c r="U1343" s="20">
        <v>4</v>
      </c>
      <c r="V1343" s="20">
        <v>0</v>
      </c>
      <c r="W1343" s="20">
        <v>0</v>
      </c>
      <c r="X1343" s="20">
        <v>0</v>
      </c>
      <c r="Y1343" s="20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0">
        <v>0</v>
      </c>
      <c r="AF1343" s="20">
        <v>0</v>
      </c>
      <c r="AG1343" s="26" t="s">
        <v>1378</v>
      </c>
    </row>
    <row r="1344" spans="1:33" x14ac:dyDescent="0.3">
      <c r="A1344" s="20">
        <v>1343</v>
      </c>
      <c r="B1344" s="4">
        <v>42461</v>
      </c>
      <c r="C1344" s="20">
        <v>5</v>
      </c>
      <c r="D1344" s="20">
        <v>15</v>
      </c>
      <c r="E1344" s="20">
        <v>10</v>
      </c>
      <c r="F1344" s="20">
        <v>16</v>
      </c>
      <c r="G1344" s="20">
        <v>13</v>
      </c>
      <c r="H1344" s="20">
        <v>17</v>
      </c>
      <c r="I1344" s="20">
        <v>23</v>
      </c>
      <c r="J1344" s="20">
        <v>9</v>
      </c>
      <c r="K1344" s="20">
        <v>19</v>
      </c>
      <c r="L1344" s="20">
        <v>11</v>
      </c>
      <c r="M1344" s="20">
        <v>14</v>
      </c>
      <c r="N1344" s="20">
        <v>4</v>
      </c>
      <c r="O1344" s="20">
        <v>24</v>
      </c>
      <c r="P1344" s="20">
        <v>21</v>
      </c>
      <c r="Q1344" s="20">
        <v>2</v>
      </c>
      <c r="R1344" s="20">
        <v>2</v>
      </c>
      <c r="S1344" s="20">
        <v>283</v>
      </c>
      <c r="T1344" s="20">
        <v>4</v>
      </c>
      <c r="U1344" s="20">
        <v>1</v>
      </c>
      <c r="V1344" s="20">
        <v>10</v>
      </c>
      <c r="W1344" s="20">
        <v>1</v>
      </c>
      <c r="X1344" s="20">
        <v>3</v>
      </c>
      <c r="Y1344" s="20">
        <v>6</v>
      </c>
      <c r="Z1344" s="20">
        <v>7</v>
      </c>
      <c r="AA1344" s="20">
        <v>8</v>
      </c>
      <c r="AB1344" s="20">
        <v>12</v>
      </c>
      <c r="AC1344" s="20">
        <v>18</v>
      </c>
      <c r="AD1344" s="20">
        <v>20</v>
      </c>
      <c r="AE1344" s="20">
        <v>22</v>
      </c>
      <c r="AF1344" s="20">
        <v>25</v>
      </c>
      <c r="AG1344" s="26" t="s">
        <v>1379</v>
      </c>
    </row>
    <row r="1345" spans="1:33" x14ac:dyDescent="0.3">
      <c r="A1345" s="20">
        <v>1344</v>
      </c>
      <c r="B1345" s="4">
        <v>42464</v>
      </c>
      <c r="C1345" s="20">
        <v>6</v>
      </c>
      <c r="D1345" s="20">
        <v>17</v>
      </c>
      <c r="E1345" s="20">
        <v>25</v>
      </c>
      <c r="F1345" s="20">
        <v>21</v>
      </c>
      <c r="G1345" s="20">
        <v>8</v>
      </c>
      <c r="H1345" s="20">
        <v>18</v>
      </c>
      <c r="I1345" s="20">
        <v>23</v>
      </c>
      <c r="J1345" s="20">
        <v>11</v>
      </c>
      <c r="K1345" s="20">
        <v>13</v>
      </c>
      <c r="L1345" s="20">
        <v>2</v>
      </c>
      <c r="M1345" s="20">
        <v>7</v>
      </c>
      <c r="N1345" s="20">
        <v>10</v>
      </c>
      <c r="O1345" s="20">
        <v>4</v>
      </c>
      <c r="P1345" s="20">
        <v>24</v>
      </c>
      <c r="Q1345" s="20">
        <v>12</v>
      </c>
      <c r="R1345" s="20">
        <v>4</v>
      </c>
      <c r="S1345" s="20">
        <v>283</v>
      </c>
      <c r="T1345" s="20">
        <v>4</v>
      </c>
      <c r="U1345" s="20">
        <v>2</v>
      </c>
      <c r="V1345" s="20">
        <v>4</v>
      </c>
      <c r="W1345" s="20">
        <v>1</v>
      </c>
      <c r="X1345" s="20">
        <v>3</v>
      </c>
      <c r="Y1345" s="20">
        <v>20</v>
      </c>
      <c r="Z1345" s="20">
        <v>22</v>
      </c>
      <c r="AA1345" s="20">
        <v>0</v>
      </c>
      <c r="AB1345" s="20">
        <v>0</v>
      </c>
      <c r="AC1345" s="20">
        <v>0</v>
      </c>
      <c r="AD1345" s="20">
        <v>0</v>
      </c>
      <c r="AE1345" s="20">
        <v>0</v>
      </c>
      <c r="AF1345" s="20">
        <v>0</v>
      </c>
      <c r="AG1345" s="26" t="s">
        <v>1380</v>
      </c>
    </row>
    <row r="1346" spans="1:33" x14ac:dyDescent="0.3">
      <c r="A1346" s="20">
        <v>1345</v>
      </c>
      <c r="B1346" s="4">
        <v>42466</v>
      </c>
      <c r="C1346" s="20">
        <v>10</v>
      </c>
      <c r="D1346" s="20">
        <v>14</v>
      </c>
      <c r="E1346" s="20">
        <v>3</v>
      </c>
      <c r="F1346" s="20">
        <v>15</v>
      </c>
      <c r="G1346" s="20">
        <v>22</v>
      </c>
      <c r="H1346" s="20">
        <v>11</v>
      </c>
      <c r="I1346" s="20">
        <v>7</v>
      </c>
      <c r="J1346" s="20">
        <v>1</v>
      </c>
      <c r="K1346" s="20">
        <v>19</v>
      </c>
      <c r="L1346" s="20">
        <v>24</v>
      </c>
      <c r="M1346" s="20">
        <v>21</v>
      </c>
      <c r="N1346" s="20">
        <v>25</v>
      </c>
      <c r="O1346" s="20">
        <v>9</v>
      </c>
      <c r="P1346" s="20">
        <v>8</v>
      </c>
      <c r="Q1346" s="20">
        <v>17</v>
      </c>
      <c r="R1346" s="20">
        <v>2</v>
      </c>
      <c r="S1346" s="20">
        <v>283</v>
      </c>
      <c r="T1346" s="20">
        <v>4</v>
      </c>
      <c r="U1346" s="20">
        <v>3</v>
      </c>
      <c r="V1346" s="20">
        <v>1</v>
      </c>
      <c r="W1346" s="20">
        <v>20</v>
      </c>
      <c r="X1346" s="20">
        <v>0</v>
      </c>
      <c r="Y1346" s="20">
        <v>0</v>
      </c>
      <c r="Z1346" s="20">
        <v>0</v>
      </c>
      <c r="AA1346" s="20">
        <v>0</v>
      </c>
      <c r="AB1346" s="20">
        <v>0</v>
      </c>
      <c r="AC1346" s="20">
        <v>0</v>
      </c>
      <c r="AD1346" s="20">
        <v>0</v>
      </c>
      <c r="AE1346" s="20">
        <v>0</v>
      </c>
      <c r="AF1346" s="20">
        <v>0</v>
      </c>
      <c r="AG1346" s="26" t="s">
        <v>1381</v>
      </c>
    </row>
    <row r="1347" spans="1:33" x14ac:dyDescent="0.3">
      <c r="A1347" s="20">
        <v>1346</v>
      </c>
      <c r="B1347" s="4">
        <v>42468</v>
      </c>
      <c r="C1347" s="20">
        <v>19</v>
      </c>
      <c r="D1347" s="20">
        <v>10</v>
      </c>
      <c r="E1347" s="20">
        <v>2</v>
      </c>
      <c r="F1347" s="20">
        <v>18</v>
      </c>
      <c r="G1347" s="20">
        <v>3</v>
      </c>
      <c r="H1347" s="20">
        <v>8</v>
      </c>
      <c r="I1347" s="20">
        <v>14</v>
      </c>
      <c r="J1347" s="20">
        <v>15</v>
      </c>
      <c r="K1347" s="20">
        <v>7</v>
      </c>
      <c r="L1347" s="20">
        <v>23</v>
      </c>
      <c r="M1347" s="20">
        <v>5</v>
      </c>
      <c r="N1347" s="20">
        <v>21</v>
      </c>
      <c r="O1347" s="20">
        <v>20</v>
      </c>
      <c r="P1347" s="20">
        <v>25</v>
      </c>
      <c r="Q1347" s="20">
        <v>11</v>
      </c>
      <c r="R1347" s="20">
        <v>8</v>
      </c>
      <c r="S1347" s="20">
        <v>283</v>
      </c>
      <c r="T1347" s="20">
        <v>4</v>
      </c>
      <c r="U1347" s="20">
        <v>4</v>
      </c>
      <c r="V1347" s="20">
        <v>0</v>
      </c>
      <c r="W1347" s="20">
        <v>0</v>
      </c>
      <c r="X1347" s="20">
        <v>0</v>
      </c>
      <c r="Y1347" s="20">
        <v>0</v>
      </c>
      <c r="Z1347" s="20">
        <v>0</v>
      </c>
      <c r="AA1347" s="20">
        <v>0</v>
      </c>
      <c r="AB1347" s="20">
        <v>0</v>
      </c>
      <c r="AC1347" s="20">
        <v>0</v>
      </c>
      <c r="AD1347" s="20">
        <v>0</v>
      </c>
      <c r="AE1347" s="20">
        <v>0</v>
      </c>
      <c r="AF1347" s="20">
        <v>0</v>
      </c>
      <c r="AG1347" s="26" t="s">
        <v>1382</v>
      </c>
    </row>
    <row r="1348" spans="1:33" x14ac:dyDescent="0.3">
      <c r="A1348" s="20">
        <v>1347</v>
      </c>
      <c r="B1348" s="4">
        <v>42471</v>
      </c>
      <c r="C1348" s="20">
        <v>3</v>
      </c>
      <c r="D1348" s="20">
        <v>8</v>
      </c>
      <c r="E1348" s="20">
        <v>6</v>
      </c>
      <c r="F1348" s="20">
        <v>14</v>
      </c>
      <c r="G1348" s="20">
        <v>20</v>
      </c>
      <c r="H1348" s="20">
        <v>13</v>
      </c>
      <c r="I1348" s="20">
        <v>7</v>
      </c>
      <c r="J1348" s="20">
        <v>23</v>
      </c>
      <c r="K1348" s="20">
        <v>17</v>
      </c>
      <c r="L1348" s="20">
        <v>24</v>
      </c>
      <c r="M1348" s="20">
        <v>12</v>
      </c>
      <c r="N1348" s="20">
        <v>1</v>
      </c>
      <c r="O1348" s="20">
        <v>18</v>
      </c>
      <c r="P1348" s="20">
        <v>10</v>
      </c>
      <c r="Q1348" s="20">
        <v>5</v>
      </c>
      <c r="R1348" s="20">
        <v>2</v>
      </c>
      <c r="S1348" s="20">
        <v>284</v>
      </c>
      <c r="T1348" s="20">
        <v>4</v>
      </c>
      <c r="U1348" s="20">
        <v>1</v>
      </c>
      <c r="V1348" s="20">
        <v>10</v>
      </c>
      <c r="W1348" s="20">
        <v>2</v>
      </c>
      <c r="X1348" s="20">
        <v>4</v>
      </c>
      <c r="Y1348" s="20">
        <v>9</v>
      </c>
      <c r="Z1348" s="20">
        <v>11</v>
      </c>
      <c r="AA1348" s="20">
        <v>15</v>
      </c>
      <c r="AB1348" s="20">
        <v>16</v>
      </c>
      <c r="AC1348" s="20">
        <v>19</v>
      </c>
      <c r="AD1348" s="20">
        <v>21</v>
      </c>
      <c r="AE1348" s="20">
        <v>22</v>
      </c>
      <c r="AF1348" s="20">
        <v>25</v>
      </c>
      <c r="AG1348" s="26" t="s">
        <v>1383</v>
      </c>
    </row>
    <row r="1349" spans="1:33" x14ac:dyDescent="0.3">
      <c r="A1349" s="20">
        <v>1348</v>
      </c>
      <c r="B1349" s="4">
        <v>42473</v>
      </c>
      <c r="C1349" s="20">
        <v>7</v>
      </c>
      <c r="D1349" s="20">
        <v>24</v>
      </c>
      <c r="E1349" s="20">
        <v>8</v>
      </c>
      <c r="F1349" s="20">
        <v>14</v>
      </c>
      <c r="G1349" s="20">
        <v>15</v>
      </c>
      <c r="H1349" s="20">
        <v>21</v>
      </c>
      <c r="I1349" s="20">
        <v>1</v>
      </c>
      <c r="J1349" s="20">
        <v>18</v>
      </c>
      <c r="K1349" s="20">
        <v>2</v>
      </c>
      <c r="L1349" s="20">
        <v>20</v>
      </c>
      <c r="M1349" s="20">
        <v>6</v>
      </c>
      <c r="N1349" s="20">
        <v>22</v>
      </c>
      <c r="O1349" s="20">
        <v>25</v>
      </c>
      <c r="P1349" s="20">
        <v>9</v>
      </c>
      <c r="Q1349" s="20">
        <v>10</v>
      </c>
      <c r="R1349" s="20">
        <v>2</v>
      </c>
      <c r="S1349" s="20">
        <v>284</v>
      </c>
      <c r="T1349" s="20">
        <v>4</v>
      </c>
      <c r="U1349" s="20">
        <v>2</v>
      </c>
      <c r="V1349" s="20">
        <v>4</v>
      </c>
      <c r="W1349" s="20">
        <v>4</v>
      </c>
      <c r="X1349" s="20">
        <v>11</v>
      </c>
      <c r="Y1349" s="20">
        <v>16</v>
      </c>
      <c r="Z1349" s="20">
        <v>19</v>
      </c>
      <c r="AA1349" s="20">
        <v>0</v>
      </c>
      <c r="AB1349" s="20">
        <v>0</v>
      </c>
      <c r="AC1349" s="20">
        <v>0</v>
      </c>
      <c r="AD1349" s="20">
        <v>0</v>
      </c>
      <c r="AE1349" s="20">
        <v>0</v>
      </c>
      <c r="AF1349" s="20">
        <v>0</v>
      </c>
      <c r="AG1349" s="26" t="s">
        <v>1384</v>
      </c>
    </row>
    <row r="1350" spans="1:33" x14ac:dyDescent="0.3">
      <c r="A1350" s="20">
        <v>1349</v>
      </c>
      <c r="B1350" s="4">
        <v>42475</v>
      </c>
      <c r="C1350" s="20">
        <v>12</v>
      </c>
      <c r="D1350" s="20">
        <v>18</v>
      </c>
      <c r="E1350" s="20">
        <v>16</v>
      </c>
      <c r="F1350" s="20">
        <v>7</v>
      </c>
      <c r="G1350" s="20">
        <v>5</v>
      </c>
      <c r="H1350" s="20">
        <v>19</v>
      </c>
      <c r="I1350" s="20">
        <v>14</v>
      </c>
      <c r="J1350" s="20">
        <v>2</v>
      </c>
      <c r="K1350" s="20">
        <v>25</v>
      </c>
      <c r="L1350" s="20">
        <v>4</v>
      </c>
      <c r="M1350" s="20">
        <v>3</v>
      </c>
      <c r="N1350" s="20">
        <v>6</v>
      </c>
      <c r="O1350" s="20">
        <v>8</v>
      </c>
      <c r="P1350" s="20">
        <v>21</v>
      </c>
      <c r="Q1350" s="20">
        <v>24</v>
      </c>
      <c r="R1350" s="20">
        <v>3</v>
      </c>
      <c r="S1350" s="20">
        <v>284</v>
      </c>
      <c r="T1350" s="20">
        <v>4</v>
      </c>
      <c r="U1350" s="20">
        <v>3</v>
      </c>
      <c r="V1350" s="20">
        <v>1</v>
      </c>
      <c r="W1350" s="20">
        <v>11</v>
      </c>
      <c r="X1350" s="20">
        <v>0</v>
      </c>
      <c r="Y1350" s="20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0">
        <v>0</v>
      </c>
      <c r="AF1350" s="20">
        <v>0</v>
      </c>
      <c r="AG1350" s="26" t="s">
        <v>1385</v>
      </c>
    </row>
    <row r="1351" spans="1:33" x14ac:dyDescent="0.3">
      <c r="A1351" s="20">
        <v>1350</v>
      </c>
      <c r="B1351" s="4">
        <v>42478</v>
      </c>
      <c r="C1351" s="20">
        <v>9</v>
      </c>
      <c r="D1351" s="20">
        <v>23</v>
      </c>
      <c r="E1351" s="20">
        <v>11</v>
      </c>
      <c r="F1351" s="20">
        <v>19</v>
      </c>
      <c r="G1351" s="20">
        <v>12</v>
      </c>
      <c r="H1351" s="20">
        <v>20</v>
      </c>
      <c r="I1351" s="20">
        <v>8</v>
      </c>
      <c r="J1351" s="20">
        <v>6</v>
      </c>
      <c r="K1351" s="20">
        <v>21</v>
      </c>
      <c r="L1351" s="20">
        <v>13</v>
      </c>
      <c r="M1351" s="20">
        <v>18</v>
      </c>
      <c r="N1351" s="20">
        <v>1</v>
      </c>
      <c r="O1351" s="20">
        <v>5</v>
      </c>
      <c r="P1351" s="20">
        <v>16</v>
      </c>
      <c r="Q1351" s="20">
        <v>14</v>
      </c>
      <c r="R1351" s="20">
        <v>1</v>
      </c>
      <c r="S1351" s="20">
        <v>284</v>
      </c>
      <c r="T1351" s="20">
        <v>4</v>
      </c>
      <c r="U1351" s="20">
        <v>4</v>
      </c>
      <c r="V1351" s="20">
        <v>0</v>
      </c>
      <c r="W1351" s="20">
        <v>0</v>
      </c>
      <c r="X1351" s="20">
        <v>0</v>
      </c>
      <c r="Y1351" s="20">
        <v>0</v>
      </c>
      <c r="Z1351" s="20">
        <v>0</v>
      </c>
      <c r="AA1351" s="20">
        <v>0</v>
      </c>
      <c r="AB1351" s="20">
        <v>0</v>
      </c>
      <c r="AC1351" s="20">
        <v>0</v>
      </c>
      <c r="AD1351" s="20">
        <v>0</v>
      </c>
      <c r="AE1351" s="20">
        <v>0</v>
      </c>
      <c r="AF1351" s="20">
        <v>0</v>
      </c>
      <c r="AG1351" s="26" t="s">
        <v>1386</v>
      </c>
    </row>
    <row r="1352" spans="1:33" x14ac:dyDescent="0.3">
      <c r="A1352" s="20">
        <v>1351</v>
      </c>
      <c r="B1352" s="4">
        <v>42480</v>
      </c>
      <c r="C1352" s="20">
        <v>7</v>
      </c>
      <c r="D1352" s="20">
        <v>13</v>
      </c>
      <c r="E1352" s="20">
        <v>6</v>
      </c>
      <c r="F1352" s="20">
        <v>25</v>
      </c>
      <c r="G1352" s="20">
        <v>23</v>
      </c>
      <c r="H1352" s="20">
        <v>17</v>
      </c>
      <c r="I1352" s="20">
        <v>2</v>
      </c>
      <c r="J1352" s="20">
        <v>24</v>
      </c>
      <c r="K1352" s="20">
        <v>10</v>
      </c>
      <c r="L1352" s="20">
        <v>21</v>
      </c>
      <c r="M1352" s="20">
        <v>20</v>
      </c>
      <c r="N1352" s="20">
        <v>11</v>
      </c>
      <c r="O1352" s="20">
        <v>4</v>
      </c>
      <c r="P1352" s="20">
        <v>22</v>
      </c>
      <c r="Q1352" s="20">
        <v>19</v>
      </c>
      <c r="R1352" s="20">
        <v>3</v>
      </c>
      <c r="S1352" s="20">
        <v>285</v>
      </c>
      <c r="T1352" s="20">
        <v>4</v>
      </c>
      <c r="U1352" s="20">
        <v>1</v>
      </c>
      <c r="V1352" s="20">
        <v>10</v>
      </c>
      <c r="W1352" s="20">
        <v>1</v>
      </c>
      <c r="X1352" s="20">
        <v>3</v>
      </c>
      <c r="Y1352" s="20">
        <v>5</v>
      </c>
      <c r="Z1352" s="20">
        <v>8</v>
      </c>
      <c r="AA1352" s="20">
        <v>9</v>
      </c>
      <c r="AB1352" s="20">
        <v>12</v>
      </c>
      <c r="AC1352" s="20">
        <v>14</v>
      </c>
      <c r="AD1352" s="20">
        <v>15</v>
      </c>
      <c r="AE1352" s="20">
        <v>16</v>
      </c>
      <c r="AF1352" s="20">
        <v>18</v>
      </c>
      <c r="AG1352" s="26" t="s">
        <v>1387</v>
      </c>
    </row>
    <row r="1353" spans="1:33" x14ac:dyDescent="0.3">
      <c r="A1353" s="20">
        <v>1352</v>
      </c>
      <c r="B1353" s="4">
        <v>42482</v>
      </c>
      <c r="C1353" s="20">
        <v>16</v>
      </c>
      <c r="D1353" s="20">
        <v>11</v>
      </c>
      <c r="E1353" s="20">
        <v>15</v>
      </c>
      <c r="F1353" s="20">
        <v>19</v>
      </c>
      <c r="G1353" s="20">
        <v>24</v>
      </c>
      <c r="H1353" s="20">
        <v>13</v>
      </c>
      <c r="I1353" s="20">
        <v>20</v>
      </c>
      <c r="J1353" s="20">
        <v>6</v>
      </c>
      <c r="K1353" s="20">
        <v>25</v>
      </c>
      <c r="L1353" s="20">
        <v>10</v>
      </c>
      <c r="M1353" s="20">
        <v>23</v>
      </c>
      <c r="N1353" s="20">
        <v>8</v>
      </c>
      <c r="O1353" s="20">
        <v>14</v>
      </c>
      <c r="P1353" s="20">
        <v>21</v>
      </c>
      <c r="Q1353" s="20">
        <v>12</v>
      </c>
      <c r="R1353" s="20">
        <v>2</v>
      </c>
      <c r="S1353" s="20">
        <v>285</v>
      </c>
      <c r="T1353" s="20">
        <v>4</v>
      </c>
      <c r="U1353" s="20">
        <v>2</v>
      </c>
      <c r="V1353" s="20">
        <v>5</v>
      </c>
      <c r="W1353" s="20">
        <v>1</v>
      </c>
      <c r="X1353" s="20">
        <v>3</v>
      </c>
      <c r="Y1353" s="20">
        <v>5</v>
      </c>
      <c r="Z1353" s="20">
        <v>9</v>
      </c>
      <c r="AA1353" s="20">
        <v>18</v>
      </c>
      <c r="AB1353" s="20">
        <v>0</v>
      </c>
      <c r="AC1353" s="20">
        <v>0</v>
      </c>
      <c r="AD1353" s="20">
        <v>0</v>
      </c>
      <c r="AE1353" s="20">
        <v>0</v>
      </c>
      <c r="AF1353" s="20">
        <v>0</v>
      </c>
      <c r="AG1353" s="26" t="s">
        <v>1388</v>
      </c>
    </row>
    <row r="1354" spans="1:33" x14ac:dyDescent="0.3">
      <c r="A1354" s="20">
        <v>1353</v>
      </c>
      <c r="B1354" s="4">
        <v>42485</v>
      </c>
      <c r="C1354" s="20">
        <v>14</v>
      </c>
      <c r="D1354" s="20">
        <v>8</v>
      </c>
      <c r="E1354" s="20">
        <v>21</v>
      </c>
      <c r="F1354" s="20">
        <v>24</v>
      </c>
      <c r="G1354" s="20">
        <v>5</v>
      </c>
      <c r="H1354" s="20">
        <v>18</v>
      </c>
      <c r="I1354" s="20">
        <v>3</v>
      </c>
      <c r="J1354" s="20">
        <v>9</v>
      </c>
      <c r="K1354" s="20">
        <v>25</v>
      </c>
      <c r="L1354" s="20">
        <v>10</v>
      </c>
      <c r="M1354" s="20">
        <v>23</v>
      </c>
      <c r="N1354" s="20">
        <v>12</v>
      </c>
      <c r="O1354" s="20">
        <v>22</v>
      </c>
      <c r="P1354" s="20">
        <v>11</v>
      </c>
      <c r="Q1354" s="20">
        <v>7</v>
      </c>
      <c r="R1354" s="20">
        <v>1</v>
      </c>
      <c r="S1354" s="20">
        <v>285</v>
      </c>
      <c r="T1354" s="20">
        <v>4</v>
      </c>
      <c r="U1354" s="20">
        <v>3</v>
      </c>
      <c r="V1354" s="20">
        <v>1</v>
      </c>
      <c r="W1354" s="20">
        <v>1</v>
      </c>
      <c r="X1354" s="20">
        <v>0</v>
      </c>
      <c r="Y1354" s="20">
        <v>0</v>
      </c>
      <c r="Z1354" s="20">
        <v>0</v>
      </c>
      <c r="AA1354" s="20">
        <v>0</v>
      </c>
      <c r="AB1354" s="20">
        <v>0</v>
      </c>
      <c r="AC1354" s="20">
        <v>0</v>
      </c>
      <c r="AD1354" s="20">
        <v>0</v>
      </c>
      <c r="AE1354" s="20">
        <v>0</v>
      </c>
      <c r="AF1354" s="20">
        <v>0</v>
      </c>
      <c r="AG1354" s="26" t="s">
        <v>1389</v>
      </c>
    </row>
    <row r="1355" spans="1:33" x14ac:dyDescent="0.3">
      <c r="A1355" s="20">
        <v>1354</v>
      </c>
      <c r="B1355" s="4">
        <v>42487</v>
      </c>
      <c r="C1355" s="20">
        <v>1</v>
      </c>
      <c r="D1355" s="20">
        <v>12</v>
      </c>
      <c r="E1355" s="20">
        <v>20</v>
      </c>
      <c r="F1355" s="20">
        <v>9</v>
      </c>
      <c r="G1355" s="20">
        <v>7</v>
      </c>
      <c r="H1355" s="20">
        <v>11</v>
      </c>
      <c r="I1355" s="20">
        <v>3</v>
      </c>
      <c r="J1355" s="20">
        <v>2</v>
      </c>
      <c r="K1355" s="20">
        <v>24</v>
      </c>
      <c r="L1355" s="20">
        <v>13</v>
      </c>
      <c r="M1355" s="20">
        <v>21</v>
      </c>
      <c r="N1355" s="20">
        <v>15</v>
      </c>
      <c r="O1355" s="20">
        <v>18</v>
      </c>
      <c r="P1355" s="20">
        <v>5</v>
      </c>
      <c r="Q1355" s="20">
        <v>14</v>
      </c>
      <c r="R1355" s="20">
        <v>1</v>
      </c>
      <c r="S1355" s="20">
        <v>285</v>
      </c>
      <c r="T1355" s="20">
        <v>4</v>
      </c>
      <c r="U1355" s="20">
        <v>4</v>
      </c>
      <c r="V1355" s="20">
        <v>0</v>
      </c>
      <c r="W1355" s="20">
        <v>0</v>
      </c>
      <c r="X1355" s="20">
        <v>0</v>
      </c>
      <c r="Y1355" s="20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0">
        <v>0</v>
      </c>
      <c r="AF1355" s="20">
        <v>0</v>
      </c>
      <c r="AG1355" s="26" t="s">
        <v>1390</v>
      </c>
    </row>
    <row r="1356" spans="1:33" x14ac:dyDescent="0.3">
      <c r="A1356" s="20">
        <v>1355</v>
      </c>
      <c r="B1356" s="4">
        <v>42489</v>
      </c>
      <c r="C1356" s="20">
        <v>2</v>
      </c>
      <c r="D1356" s="20">
        <v>4</v>
      </c>
      <c r="E1356" s="20">
        <v>7</v>
      </c>
      <c r="F1356" s="20">
        <v>15</v>
      </c>
      <c r="G1356" s="20">
        <v>20</v>
      </c>
      <c r="H1356" s="20">
        <v>16</v>
      </c>
      <c r="I1356" s="20">
        <v>24</v>
      </c>
      <c r="J1356" s="20">
        <v>3</v>
      </c>
      <c r="K1356" s="20">
        <v>21</v>
      </c>
      <c r="L1356" s="20">
        <v>1</v>
      </c>
      <c r="M1356" s="20">
        <v>22</v>
      </c>
      <c r="N1356" s="20">
        <v>8</v>
      </c>
      <c r="O1356" s="20">
        <v>18</v>
      </c>
      <c r="P1356" s="20">
        <v>6</v>
      </c>
      <c r="Q1356" s="20">
        <v>11</v>
      </c>
      <c r="R1356" s="20">
        <v>0</v>
      </c>
      <c r="S1356" s="20">
        <v>286</v>
      </c>
      <c r="T1356" s="20">
        <v>7</v>
      </c>
      <c r="U1356" s="20">
        <v>1</v>
      </c>
      <c r="V1356" s="20">
        <v>10</v>
      </c>
      <c r="W1356" s="20">
        <v>5</v>
      </c>
      <c r="X1356" s="20">
        <v>9</v>
      </c>
      <c r="Y1356" s="20">
        <v>10</v>
      </c>
      <c r="Z1356" s="20">
        <v>12</v>
      </c>
      <c r="AA1356" s="20">
        <v>13</v>
      </c>
      <c r="AB1356" s="20">
        <v>14</v>
      </c>
      <c r="AC1356" s="20">
        <v>17</v>
      </c>
      <c r="AD1356" s="20">
        <v>19</v>
      </c>
      <c r="AE1356" s="20">
        <v>23</v>
      </c>
      <c r="AF1356" s="20">
        <v>25</v>
      </c>
      <c r="AG1356" s="26" t="s">
        <v>1391</v>
      </c>
    </row>
    <row r="1357" spans="1:33" x14ac:dyDescent="0.3">
      <c r="A1357" s="20">
        <v>1356</v>
      </c>
      <c r="B1357" s="4">
        <v>42492</v>
      </c>
      <c r="C1357" s="20">
        <v>11</v>
      </c>
      <c r="D1357" s="20">
        <v>6</v>
      </c>
      <c r="E1357" s="20">
        <v>15</v>
      </c>
      <c r="F1357" s="20">
        <v>12</v>
      </c>
      <c r="G1357" s="20">
        <v>20</v>
      </c>
      <c r="H1357" s="20">
        <v>8</v>
      </c>
      <c r="I1357" s="20">
        <v>3</v>
      </c>
      <c r="J1357" s="20">
        <v>16</v>
      </c>
      <c r="K1357" s="20">
        <v>14</v>
      </c>
      <c r="L1357" s="20">
        <v>19</v>
      </c>
      <c r="M1357" s="20">
        <v>4</v>
      </c>
      <c r="N1357" s="20">
        <v>13</v>
      </c>
      <c r="O1357" s="20">
        <v>17</v>
      </c>
      <c r="P1357" s="20">
        <v>10</v>
      </c>
      <c r="Q1357" s="20">
        <v>9</v>
      </c>
      <c r="R1357" s="20">
        <v>2</v>
      </c>
      <c r="S1357" s="20">
        <v>286</v>
      </c>
      <c r="T1357" s="20">
        <v>7</v>
      </c>
      <c r="U1357" s="20">
        <v>2</v>
      </c>
      <c r="V1357" s="20">
        <v>3</v>
      </c>
      <c r="W1357" s="20">
        <v>5</v>
      </c>
      <c r="X1357" s="20">
        <v>23</v>
      </c>
      <c r="Y1357" s="20">
        <v>25</v>
      </c>
      <c r="Z1357" s="20">
        <v>0</v>
      </c>
      <c r="AA1357" s="20">
        <v>0</v>
      </c>
      <c r="AB1357" s="20">
        <v>0</v>
      </c>
      <c r="AC1357" s="20">
        <v>0</v>
      </c>
      <c r="AD1357" s="20">
        <v>0</v>
      </c>
      <c r="AE1357" s="20">
        <v>0</v>
      </c>
      <c r="AF1357" s="20">
        <v>0</v>
      </c>
      <c r="AG1357" s="26" t="s">
        <v>1392</v>
      </c>
    </row>
    <row r="1358" spans="1:33" x14ac:dyDescent="0.3">
      <c r="A1358" s="20">
        <v>1357</v>
      </c>
      <c r="B1358" s="4">
        <v>42494</v>
      </c>
      <c r="C1358" s="20">
        <v>22</v>
      </c>
      <c r="D1358" s="20">
        <v>9</v>
      </c>
      <c r="E1358" s="20">
        <v>21</v>
      </c>
      <c r="F1358" s="20">
        <v>7</v>
      </c>
      <c r="G1358" s="20">
        <v>12</v>
      </c>
      <c r="H1358" s="20">
        <v>15</v>
      </c>
      <c r="I1358" s="20">
        <v>23</v>
      </c>
      <c r="J1358" s="20">
        <v>13</v>
      </c>
      <c r="K1358" s="20">
        <v>3</v>
      </c>
      <c r="L1358" s="20">
        <v>17</v>
      </c>
      <c r="M1358" s="20">
        <v>10</v>
      </c>
      <c r="N1358" s="20">
        <v>11</v>
      </c>
      <c r="O1358" s="20">
        <v>18</v>
      </c>
      <c r="P1358" s="20">
        <v>20</v>
      </c>
      <c r="Q1358" s="20">
        <v>8</v>
      </c>
      <c r="R1358" s="20">
        <v>4</v>
      </c>
      <c r="S1358" s="20">
        <v>286</v>
      </c>
      <c r="T1358" s="20">
        <v>7</v>
      </c>
      <c r="U1358" s="20">
        <v>3</v>
      </c>
      <c r="V1358" s="20">
        <v>2</v>
      </c>
      <c r="W1358" s="20">
        <v>5</v>
      </c>
      <c r="X1358" s="20">
        <v>25</v>
      </c>
      <c r="Y1358" s="20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0">
        <v>0</v>
      </c>
      <c r="AF1358" s="20">
        <v>0</v>
      </c>
      <c r="AG1358" s="26" t="s">
        <v>1393</v>
      </c>
    </row>
    <row r="1359" spans="1:33" x14ac:dyDescent="0.3">
      <c r="A1359" s="20">
        <v>1358</v>
      </c>
      <c r="B1359" s="4">
        <v>42496</v>
      </c>
      <c r="C1359" s="20">
        <v>2</v>
      </c>
      <c r="D1359" s="20">
        <v>23</v>
      </c>
      <c r="E1359" s="20">
        <v>8</v>
      </c>
      <c r="F1359" s="20">
        <v>15</v>
      </c>
      <c r="G1359" s="20">
        <v>1</v>
      </c>
      <c r="H1359" s="20">
        <v>3</v>
      </c>
      <c r="I1359" s="20">
        <v>6</v>
      </c>
      <c r="J1359" s="20">
        <v>20</v>
      </c>
      <c r="K1359" s="20">
        <v>22</v>
      </c>
      <c r="L1359" s="20">
        <v>4</v>
      </c>
      <c r="M1359" s="20">
        <v>13</v>
      </c>
      <c r="N1359" s="20">
        <v>18</v>
      </c>
      <c r="O1359" s="20">
        <v>9</v>
      </c>
      <c r="P1359" s="20">
        <v>17</v>
      </c>
      <c r="Q1359" s="20">
        <v>19</v>
      </c>
      <c r="R1359" s="20">
        <v>0</v>
      </c>
      <c r="S1359" s="20">
        <v>286</v>
      </c>
      <c r="T1359" s="20">
        <v>7</v>
      </c>
      <c r="U1359" s="20">
        <v>4</v>
      </c>
      <c r="V1359" s="20">
        <v>2</v>
      </c>
      <c r="W1359" s="20">
        <v>5</v>
      </c>
      <c r="X1359" s="20">
        <v>25</v>
      </c>
      <c r="Y1359" s="20">
        <v>0</v>
      </c>
      <c r="Z1359" s="20">
        <v>0</v>
      </c>
      <c r="AA1359" s="20">
        <v>0</v>
      </c>
      <c r="AB1359" s="20">
        <v>0</v>
      </c>
      <c r="AC1359" s="20">
        <v>0</v>
      </c>
      <c r="AD1359" s="20">
        <v>0</v>
      </c>
      <c r="AE1359" s="20">
        <v>0</v>
      </c>
      <c r="AF1359" s="20">
        <v>0</v>
      </c>
      <c r="AG1359" s="26" t="s">
        <v>1394</v>
      </c>
    </row>
    <row r="1360" spans="1:33" x14ac:dyDescent="0.3">
      <c r="A1360" s="20">
        <v>1359</v>
      </c>
      <c r="B1360" s="4">
        <v>42499</v>
      </c>
      <c r="C1360" s="20">
        <v>18</v>
      </c>
      <c r="D1360" s="20">
        <v>11</v>
      </c>
      <c r="E1360" s="20">
        <v>9</v>
      </c>
      <c r="F1360" s="20">
        <v>13</v>
      </c>
      <c r="G1360" s="20">
        <v>5</v>
      </c>
      <c r="H1360" s="20">
        <v>3</v>
      </c>
      <c r="I1360" s="20">
        <v>17</v>
      </c>
      <c r="J1360" s="20">
        <v>7</v>
      </c>
      <c r="K1360" s="20">
        <v>14</v>
      </c>
      <c r="L1360" s="20">
        <v>8</v>
      </c>
      <c r="M1360" s="20">
        <v>15</v>
      </c>
      <c r="N1360" s="20">
        <v>16</v>
      </c>
      <c r="O1360" s="20">
        <v>20</v>
      </c>
      <c r="P1360" s="20">
        <v>23</v>
      </c>
      <c r="Q1360" s="20">
        <v>21</v>
      </c>
      <c r="R1360" s="20">
        <v>11</v>
      </c>
      <c r="S1360" s="20">
        <v>286</v>
      </c>
      <c r="T1360" s="20">
        <v>7</v>
      </c>
      <c r="U1360" s="20">
        <v>5</v>
      </c>
      <c r="V1360" s="20">
        <v>1</v>
      </c>
      <c r="W1360" s="20">
        <v>25</v>
      </c>
      <c r="X1360" s="20">
        <v>0</v>
      </c>
      <c r="Y1360" s="20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0">
        <v>0</v>
      </c>
      <c r="AF1360" s="20">
        <v>0</v>
      </c>
      <c r="AG1360" s="26" t="s">
        <v>1395</v>
      </c>
    </row>
    <row r="1361" spans="1:33" x14ac:dyDescent="0.3">
      <c r="A1361" s="20">
        <v>1360</v>
      </c>
      <c r="B1361" s="4">
        <v>42501</v>
      </c>
      <c r="C1361" s="20">
        <v>14</v>
      </c>
      <c r="D1361" s="20">
        <v>5</v>
      </c>
      <c r="E1361" s="20">
        <v>24</v>
      </c>
      <c r="F1361" s="20">
        <v>6</v>
      </c>
      <c r="G1361" s="20">
        <v>12</v>
      </c>
      <c r="H1361" s="20">
        <v>20</v>
      </c>
      <c r="I1361" s="20">
        <v>4</v>
      </c>
      <c r="J1361" s="20">
        <v>11</v>
      </c>
      <c r="K1361" s="20">
        <v>10</v>
      </c>
      <c r="L1361" s="20">
        <v>8</v>
      </c>
      <c r="M1361" s="20">
        <v>2</v>
      </c>
      <c r="N1361" s="20">
        <v>3</v>
      </c>
      <c r="O1361" s="20">
        <v>18</v>
      </c>
      <c r="P1361" s="20">
        <v>23</v>
      </c>
      <c r="Q1361" s="20">
        <v>1</v>
      </c>
      <c r="R1361" s="20">
        <v>2</v>
      </c>
      <c r="S1361" s="20">
        <v>286</v>
      </c>
      <c r="T1361" s="20">
        <v>7</v>
      </c>
      <c r="U1361" s="20">
        <v>6</v>
      </c>
      <c r="V1361" s="20">
        <v>1</v>
      </c>
      <c r="W1361" s="20">
        <v>25</v>
      </c>
      <c r="X1361" s="20">
        <v>0</v>
      </c>
      <c r="Y1361" s="20">
        <v>0</v>
      </c>
      <c r="Z1361" s="20">
        <v>0</v>
      </c>
      <c r="AA1361" s="20">
        <v>0</v>
      </c>
      <c r="AB1361" s="20">
        <v>0</v>
      </c>
      <c r="AC1361" s="20">
        <v>0</v>
      </c>
      <c r="AD1361" s="20">
        <v>0</v>
      </c>
      <c r="AE1361" s="20">
        <v>0</v>
      </c>
      <c r="AF1361" s="20">
        <v>0</v>
      </c>
      <c r="AG1361" s="26" t="s">
        <v>1396</v>
      </c>
    </row>
    <row r="1362" spans="1:33" x14ac:dyDescent="0.3">
      <c r="A1362" s="20">
        <v>1361</v>
      </c>
      <c r="B1362" s="4">
        <v>42503</v>
      </c>
      <c r="C1362" s="20">
        <v>5</v>
      </c>
      <c r="D1362" s="20">
        <v>14</v>
      </c>
      <c r="E1362" s="20">
        <v>11</v>
      </c>
      <c r="F1362" s="20">
        <v>19</v>
      </c>
      <c r="G1362" s="20">
        <v>4</v>
      </c>
      <c r="H1362" s="20">
        <v>25</v>
      </c>
      <c r="I1362" s="20">
        <v>18</v>
      </c>
      <c r="J1362" s="20">
        <v>15</v>
      </c>
      <c r="K1362" s="20">
        <v>20</v>
      </c>
      <c r="L1362" s="20">
        <v>12</v>
      </c>
      <c r="M1362" s="20">
        <v>23</v>
      </c>
      <c r="N1362" s="20">
        <v>17</v>
      </c>
      <c r="O1362" s="20">
        <v>13</v>
      </c>
      <c r="P1362" s="20">
        <v>1</v>
      </c>
      <c r="Q1362" s="20">
        <v>16</v>
      </c>
      <c r="R1362" s="20">
        <v>5</v>
      </c>
      <c r="S1362" s="20">
        <v>286</v>
      </c>
      <c r="T1362" s="20">
        <v>7</v>
      </c>
      <c r="U1362" s="20">
        <v>7</v>
      </c>
      <c r="V1362" s="20">
        <v>0</v>
      </c>
      <c r="W1362" s="20">
        <v>0</v>
      </c>
      <c r="X1362" s="20">
        <v>0</v>
      </c>
      <c r="Y1362" s="20">
        <v>0</v>
      </c>
      <c r="Z1362" s="20">
        <v>0</v>
      </c>
      <c r="AA1362" s="20">
        <v>0</v>
      </c>
      <c r="AB1362" s="20">
        <v>0</v>
      </c>
      <c r="AC1362" s="20">
        <v>0</v>
      </c>
      <c r="AD1362" s="20">
        <v>0</v>
      </c>
      <c r="AE1362" s="20">
        <v>0</v>
      </c>
      <c r="AF1362" s="20">
        <v>0</v>
      </c>
      <c r="AG1362" s="26" t="s">
        <v>1397</v>
      </c>
    </row>
    <row r="1363" spans="1:33" x14ac:dyDescent="0.3">
      <c r="A1363" s="20">
        <v>1362</v>
      </c>
      <c r="B1363" s="4">
        <v>42506</v>
      </c>
      <c r="C1363" s="20">
        <v>13</v>
      </c>
      <c r="D1363" s="20">
        <v>6</v>
      </c>
      <c r="E1363" s="20">
        <v>9</v>
      </c>
      <c r="F1363" s="20">
        <v>22</v>
      </c>
      <c r="G1363" s="20">
        <v>12</v>
      </c>
      <c r="H1363" s="20">
        <v>1</v>
      </c>
      <c r="I1363" s="20">
        <v>4</v>
      </c>
      <c r="J1363" s="20">
        <v>3</v>
      </c>
      <c r="K1363" s="20">
        <v>25</v>
      </c>
      <c r="L1363" s="20">
        <v>21</v>
      </c>
      <c r="M1363" s="20">
        <v>24</v>
      </c>
      <c r="N1363" s="20">
        <v>11</v>
      </c>
      <c r="O1363" s="20">
        <v>10</v>
      </c>
      <c r="P1363" s="20">
        <v>23</v>
      </c>
      <c r="Q1363" s="20">
        <v>16</v>
      </c>
      <c r="R1363" s="20">
        <v>2</v>
      </c>
      <c r="S1363" s="20">
        <v>287</v>
      </c>
      <c r="T1363" s="20">
        <v>5</v>
      </c>
      <c r="U1363" s="20">
        <v>1</v>
      </c>
      <c r="V1363" s="20">
        <v>10</v>
      </c>
      <c r="W1363" s="20">
        <v>2</v>
      </c>
      <c r="X1363" s="20">
        <v>5</v>
      </c>
      <c r="Y1363" s="20">
        <v>7</v>
      </c>
      <c r="Z1363" s="20">
        <v>8</v>
      </c>
      <c r="AA1363" s="20">
        <v>14</v>
      </c>
      <c r="AB1363" s="20">
        <v>15</v>
      </c>
      <c r="AC1363" s="20">
        <v>17</v>
      </c>
      <c r="AD1363" s="20">
        <v>18</v>
      </c>
      <c r="AE1363" s="20">
        <v>19</v>
      </c>
      <c r="AF1363" s="20">
        <v>20</v>
      </c>
      <c r="AG1363" s="26" t="s">
        <v>1398</v>
      </c>
    </row>
    <row r="1364" spans="1:33" x14ac:dyDescent="0.3">
      <c r="A1364" s="20">
        <v>1363</v>
      </c>
      <c r="B1364" s="4">
        <v>42508</v>
      </c>
      <c r="C1364" s="20">
        <v>12</v>
      </c>
      <c r="D1364" s="20">
        <v>7</v>
      </c>
      <c r="E1364" s="20">
        <v>14</v>
      </c>
      <c r="F1364" s="20">
        <v>16</v>
      </c>
      <c r="G1364" s="20">
        <v>15</v>
      </c>
      <c r="H1364" s="20">
        <v>17</v>
      </c>
      <c r="I1364" s="20">
        <v>5</v>
      </c>
      <c r="J1364" s="20">
        <v>10</v>
      </c>
      <c r="K1364" s="20">
        <v>19</v>
      </c>
      <c r="L1364" s="20">
        <v>20</v>
      </c>
      <c r="M1364" s="20">
        <v>22</v>
      </c>
      <c r="N1364" s="20">
        <v>13</v>
      </c>
      <c r="O1364" s="20">
        <v>21</v>
      </c>
      <c r="P1364" s="20">
        <v>9</v>
      </c>
      <c r="Q1364" s="20">
        <v>23</v>
      </c>
      <c r="R1364" s="20">
        <v>3</v>
      </c>
      <c r="S1364" s="20">
        <v>287</v>
      </c>
      <c r="T1364" s="20">
        <v>5</v>
      </c>
      <c r="U1364" s="20">
        <v>2</v>
      </c>
      <c r="V1364" s="20">
        <v>3</v>
      </c>
      <c r="W1364" s="20">
        <v>2</v>
      </c>
      <c r="X1364" s="20">
        <v>8</v>
      </c>
      <c r="Y1364" s="20">
        <v>18</v>
      </c>
      <c r="Z1364" s="20">
        <v>0</v>
      </c>
      <c r="AA1364" s="20">
        <v>0</v>
      </c>
      <c r="AB1364" s="20">
        <v>0</v>
      </c>
      <c r="AC1364" s="20">
        <v>0</v>
      </c>
      <c r="AD1364" s="20">
        <v>0</v>
      </c>
      <c r="AE1364" s="20">
        <v>0</v>
      </c>
      <c r="AF1364" s="20">
        <v>0</v>
      </c>
      <c r="AG1364" s="26" t="s">
        <v>1399</v>
      </c>
    </row>
    <row r="1365" spans="1:33" x14ac:dyDescent="0.3">
      <c r="A1365" s="20">
        <v>1364</v>
      </c>
      <c r="B1365" s="4">
        <v>42510</v>
      </c>
      <c r="C1365" s="20">
        <v>6</v>
      </c>
      <c r="D1365" s="20">
        <v>17</v>
      </c>
      <c r="E1365" s="20">
        <v>22</v>
      </c>
      <c r="F1365" s="20">
        <v>15</v>
      </c>
      <c r="G1365" s="20">
        <v>9</v>
      </c>
      <c r="H1365" s="20">
        <v>13</v>
      </c>
      <c r="I1365" s="20">
        <v>10</v>
      </c>
      <c r="J1365" s="20">
        <v>12</v>
      </c>
      <c r="K1365" s="20">
        <v>20</v>
      </c>
      <c r="L1365" s="20">
        <v>18</v>
      </c>
      <c r="M1365" s="20">
        <v>16</v>
      </c>
      <c r="N1365" s="20">
        <v>25</v>
      </c>
      <c r="O1365" s="20">
        <v>24</v>
      </c>
      <c r="P1365" s="20">
        <v>1</v>
      </c>
      <c r="Q1365" s="20">
        <v>11</v>
      </c>
      <c r="R1365" s="20">
        <v>3</v>
      </c>
      <c r="S1365" s="20">
        <v>287</v>
      </c>
      <c r="T1365" s="20">
        <v>5</v>
      </c>
      <c r="U1365" s="20">
        <v>3</v>
      </c>
      <c r="V1365" s="20">
        <v>2</v>
      </c>
      <c r="W1365" s="20">
        <v>2</v>
      </c>
      <c r="X1365" s="20">
        <v>8</v>
      </c>
      <c r="Y1365" s="20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0">
        <v>0</v>
      </c>
      <c r="AF1365" s="20">
        <v>0</v>
      </c>
      <c r="AG1365" s="26" t="s">
        <v>1400</v>
      </c>
    </row>
    <row r="1366" spans="1:33" x14ac:dyDescent="0.3">
      <c r="A1366" s="20">
        <v>1365</v>
      </c>
      <c r="B1366" s="4">
        <v>42513</v>
      </c>
      <c r="C1366" s="20">
        <v>22</v>
      </c>
      <c r="D1366" s="20">
        <v>25</v>
      </c>
      <c r="E1366" s="20">
        <v>23</v>
      </c>
      <c r="F1366" s="20">
        <v>15</v>
      </c>
      <c r="G1366" s="20">
        <v>21</v>
      </c>
      <c r="H1366" s="20">
        <v>19</v>
      </c>
      <c r="I1366" s="20">
        <v>6</v>
      </c>
      <c r="J1366" s="20">
        <v>14</v>
      </c>
      <c r="K1366" s="20">
        <v>12</v>
      </c>
      <c r="L1366" s="20">
        <v>2</v>
      </c>
      <c r="M1366" s="20">
        <v>24</v>
      </c>
      <c r="N1366" s="20">
        <v>3</v>
      </c>
      <c r="O1366" s="20">
        <v>20</v>
      </c>
      <c r="P1366" s="20">
        <v>9</v>
      </c>
      <c r="Q1366" s="20">
        <v>10</v>
      </c>
      <c r="R1366" s="20">
        <v>1</v>
      </c>
      <c r="S1366" s="20">
        <v>287</v>
      </c>
      <c r="T1366" s="20">
        <v>5</v>
      </c>
      <c r="U1366" s="20">
        <v>4</v>
      </c>
      <c r="V1366" s="20">
        <v>1</v>
      </c>
      <c r="W1366" s="20">
        <v>8</v>
      </c>
      <c r="X1366" s="20">
        <v>0</v>
      </c>
      <c r="Y1366" s="20">
        <v>0</v>
      </c>
      <c r="Z1366" s="20">
        <v>0</v>
      </c>
      <c r="AA1366" s="20">
        <v>0</v>
      </c>
      <c r="AB1366" s="20">
        <v>0</v>
      </c>
      <c r="AC1366" s="20">
        <v>0</v>
      </c>
      <c r="AD1366" s="20">
        <v>0</v>
      </c>
      <c r="AE1366" s="20">
        <v>0</v>
      </c>
      <c r="AF1366" s="20">
        <v>0</v>
      </c>
      <c r="AG1366" s="26" t="s">
        <v>1401</v>
      </c>
    </row>
    <row r="1367" spans="1:33" x14ac:dyDescent="0.3">
      <c r="A1367" s="20">
        <v>1366</v>
      </c>
      <c r="B1367" s="4">
        <v>42515</v>
      </c>
      <c r="C1367" s="20">
        <v>15</v>
      </c>
      <c r="D1367" s="20">
        <v>24</v>
      </c>
      <c r="E1367" s="20">
        <v>8</v>
      </c>
      <c r="F1367" s="20">
        <v>21</v>
      </c>
      <c r="G1367" s="20">
        <v>22</v>
      </c>
      <c r="H1367" s="20">
        <v>9</v>
      </c>
      <c r="I1367" s="20">
        <v>12</v>
      </c>
      <c r="J1367" s="20">
        <v>14</v>
      </c>
      <c r="K1367" s="20">
        <v>25</v>
      </c>
      <c r="L1367" s="20">
        <v>13</v>
      </c>
      <c r="M1367" s="20">
        <v>16</v>
      </c>
      <c r="N1367" s="20">
        <v>10</v>
      </c>
      <c r="O1367" s="20">
        <v>11</v>
      </c>
      <c r="P1367" s="20">
        <v>17</v>
      </c>
      <c r="Q1367" s="20">
        <v>4</v>
      </c>
      <c r="R1367" s="20">
        <v>2</v>
      </c>
      <c r="S1367" s="20">
        <v>287</v>
      </c>
      <c r="T1367" s="20">
        <v>5</v>
      </c>
      <c r="U1367" s="20">
        <v>5</v>
      </c>
      <c r="V1367" s="20">
        <v>0</v>
      </c>
      <c r="W1367" s="20">
        <v>0</v>
      </c>
      <c r="X1367" s="20">
        <v>0</v>
      </c>
      <c r="Y1367" s="20">
        <v>0</v>
      </c>
      <c r="Z1367" s="20">
        <v>0</v>
      </c>
      <c r="AA1367" s="20">
        <v>0</v>
      </c>
      <c r="AB1367" s="20">
        <v>0</v>
      </c>
      <c r="AC1367" s="20">
        <v>0</v>
      </c>
      <c r="AD1367" s="20">
        <v>0</v>
      </c>
      <c r="AE1367" s="20">
        <v>0</v>
      </c>
      <c r="AF1367" s="20">
        <v>0</v>
      </c>
      <c r="AG1367" s="26" t="s">
        <v>1402</v>
      </c>
    </row>
    <row r="1368" spans="1:33" x14ac:dyDescent="0.3">
      <c r="A1368" s="20">
        <v>1367</v>
      </c>
      <c r="B1368" s="4">
        <v>42517</v>
      </c>
      <c r="C1368" s="20">
        <v>14</v>
      </c>
      <c r="D1368" s="20">
        <v>7</v>
      </c>
      <c r="E1368" s="20">
        <v>23</v>
      </c>
      <c r="F1368" s="20">
        <v>4</v>
      </c>
      <c r="G1368" s="20">
        <v>2</v>
      </c>
      <c r="H1368" s="20">
        <v>5</v>
      </c>
      <c r="I1368" s="20">
        <v>3</v>
      </c>
      <c r="J1368" s="20">
        <v>6</v>
      </c>
      <c r="K1368" s="20">
        <v>20</v>
      </c>
      <c r="L1368" s="20">
        <v>15</v>
      </c>
      <c r="M1368" s="20">
        <v>17</v>
      </c>
      <c r="N1368" s="20">
        <v>18</v>
      </c>
      <c r="O1368" s="20">
        <v>16</v>
      </c>
      <c r="P1368" s="20">
        <v>9</v>
      </c>
      <c r="Q1368" s="20">
        <v>24</v>
      </c>
      <c r="R1368" s="20">
        <v>0</v>
      </c>
      <c r="S1368" s="20">
        <v>288</v>
      </c>
      <c r="T1368" s="20">
        <v>6</v>
      </c>
      <c r="U1368" s="20">
        <v>1</v>
      </c>
      <c r="V1368" s="20">
        <v>10</v>
      </c>
      <c r="W1368" s="20">
        <v>1</v>
      </c>
      <c r="X1368" s="20">
        <v>8</v>
      </c>
      <c r="Y1368" s="20">
        <v>10</v>
      </c>
      <c r="Z1368" s="20">
        <v>11</v>
      </c>
      <c r="AA1368" s="20">
        <v>12</v>
      </c>
      <c r="AB1368" s="20">
        <v>13</v>
      </c>
      <c r="AC1368" s="20">
        <v>19</v>
      </c>
      <c r="AD1368" s="20">
        <v>21</v>
      </c>
      <c r="AE1368" s="20">
        <v>22</v>
      </c>
      <c r="AF1368" s="20">
        <v>25</v>
      </c>
      <c r="AG1368" s="26" t="s">
        <v>1403</v>
      </c>
    </row>
    <row r="1369" spans="1:33" x14ac:dyDescent="0.3">
      <c r="A1369" s="20">
        <v>1368</v>
      </c>
      <c r="B1369" s="4">
        <v>42520</v>
      </c>
      <c r="C1369" s="20">
        <v>23</v>
      </c>
      <c r="D1369" s="20">
        <v>16</v>
      </c>
      <c r="E1369" s="20">
        <v>24</v>
      </c>
      <c r="F1369" s="20">
        <v>20</v>
      </c>
      <c r="G1369" s="20">
        <v>18</v>
      </c>
      <c r="H1369" s="20">
        <v>7</v>
      </c>
      <c r="I1369" s="20">
        <v>10</v>
      </c>
      <c r="J1369" s="20">
        <v>5</v>
      </c>
      <c r="K1369" s="20">
        <v>19</v>
      </c>
      <c r="L1369" s="20">
        <v>25</v>
      </c>
      <c r="M1369" s="20">
        <v>22</v>
      </c>
      <c r="N1369" s="20">
        <v>11</v>
      </c>
      <c r="O1369" s="20">
        <v>8</v>
      </c>
      <c r="P1369" s="20">
        <v>14</v>
      </c>
      <c r="Q1369" s="20">
        <v>12</v>
      </c>
      <c r="R1369" s="20">
        <v>6</v>
      </c>
      <c r="S1369" s="20">
        <v>288</v>
      </c>
      <c r="T1369" s="20">
        <v>6</v>
      </c>
      <c r="U1369" s="20">
        <v>2</v>
      </c>
      <c r="V1369" s="20">
        <v>3</v>
      </c>
      <c r="W1369" s="20">
        <v>1</v>
      </c>
      <c r="X1369" s="20">
        <v>13</v>
      </c>
      <c r="Y1369" s="20">
        <v>21</v>
      </c>
      <c r="Z1369" s="20">
        <v>0</v>
      </c>
      <c r="AA1369" s="20">
        <v>0</v>
      </c>
      <c r="AB1369" s="20">
        <v>0</v>
      </c>
      <c r="AC1369" s="20">
        <v>0</v>
      </c>
      <c r="AD1369" s="20">
        <v>0</v>
      </c>
      <c r="AE1369" s="20">
        <v>0</v>
      </c>
      <c r="AF1369" s="20">
        <v>0</v>
      </c>
      <c r="AG1369" s="26" t="s">
        <v>1404</v>
      </c>
    </row>
    <row r="1370" spans="1:33" x14ac:dyDescent="0.3">
      <c r="A1370" s="20">
        <v>1369</v>
      </c>
      <c r="B1370" s="4">
        <v>42522</v>
      </c>
      <c r="C1370" s="20">
        <v>18</v>
      </c>
      <c r="D1370" s="20">
        <v>5</v>
      </c>
      <c r="E1370" s="20">
        <v>4</v>
      </c>
      <c r="F1370" s="20">
        <v>11</v>
      </c>
      <c r="G1370" s="20">
        <v>24</v>
      </c>
      <c r="H1370" s="20">
        <v>22</v>
      </c>
      <c r="I1370" s="20">
        <v>10</v>
      </c>
      <c r="J1370" s="20">
        <v>14</v>
      </c>
      <c r="K1370" s="20">
        <v>9</v>
      </c>
      <c r="L1370" s="20">
        <v>12</v>
      </c>
      <c r="M1370" s="20">
        <v>3</v>
      </c>
      <c r="N1370" s="20">
        <v>13</v>
      </c>
      <c r="O1370" s="20">
        <v>16</v>
      </c>
      <c r="P1370" s="20">
        <v>17</v>
      </c>
      <c r="Q1370" s="20">
        <v>21</v>
      </c>
      <c r="R1370" s="20">
        <v>2</v>
      </c>
      <c r="S1370" s="20">
        <v>288</v>
      </c>
      <c r="T1370" s="20">
        <v>6</v>
      </c>
      <c r="U1370" s="20">
        <v>3</v>
      </c>
      <c r="V1370" s="20">
        <v>1</v>
      </c>
      <c r="W1370" s="20">
        <v>1</v>
      </c>
      <c r="X1370" s="20">
        <v>0</v>
      </c>
      <c r="Y1370" s="20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0">
        <v>0</v>
      </c>
      <c r="AF1370" s="20">
        <v>0</v>
      </c>
      <c r="AG1370" s="26" t="s">
        <v>1405</v>
      </c>
    </row>
    <row r="1371" spans="1:33" x14ac:dyDescent="0.3">
      <c r="A1371" s="20">
        <v>1370</v>
      </c>
      <c r="B1371" s="4">
        <v>42524</v>
      </c>
      <c r="C1371" s="20">
        <v>11</v>
      </c>
      <c r="D1371" s="20">
        <v>2</v>
      </c>
      <c r="E1371" s="20">
        <v>17</v>
      </c>
      <c r="F1371" s="20">
        <v>24</v>
      </c>
      <c r="G1371" s="20">
        <v>22</v>
      </c>
      <c r="H1371" s="20">
        <v>21</v>
      </c>
      <c r="I1371" s="20">
        <v>18</v>
      </c>
      <c r="J1371" s="20">
        <v>14</v>
      </c>
      <c r="K1371" s="20">
        <v>20</v>
      </c>
      <c r="L1371" s="20">
        <v>5</v>
      </c>
      <c r="M1371" s="20">
        <v>7</v>
      </c>
      <c r="N1371" s="20">
        <v>8</v>
      </c>
      <c r="O1371" s="20">
        <v>13</v>
      </c>
      <c r="P1371" s="20">
        <v>25</v>
      </c>
      <c r="Q1371" s="20">
        <v>4</v>
      </c>
      <c r="R1371" s="20">
        <v>10</v>
      </c>
      <c r="S1371" s="20">
        <v>288</v>
      </c>
      <c r="T1371" s="20">
        <v>6</v>
      </c>
      <c r="U1371" s="20">
        <v>4</v>
      </c>
      <c r="V1371" s="20">
        <v>1</v>
      </c>
      <c r="W1371" s="20">
        <v>1</v>
      </c>
      <c r="X1371" s="20">
        <v>0</v>
      </c>
      <c r="Y1371" s="20">
        <v>0</v>
      </c>
      <c r="Z1371" s="20">
        <v>0</v>
      </c>
      <c r="AA1371" s="20">
        <v>0</v>
      </c>
      <c r="AB1371" s="20">
        <v>0</v>
      </c>
      <c r="AC1371" s="20">
        <v>0</v>
      </c>
      <c r="AD1371" s="20">
        <v>0</v>
      </c>
      <c r="AE1371" s="20">
        <v>0</v>
      </c>
      <c r="AF1371" s="20">
        <v>0</v>
      </c>
      <c r="AG1371" s="26" t="s">
        <v>1406</v>
      </c>
    </row>
    <row r="1372" spans="1:33" x14ac:dyDescent="0.3">
      <c r="A1372" s="20">
        <v>1371</v>
      </c>
      <c r="B1372" s="4">
        <v>42527</v>
      </c>
      <c r="C1372" s="20">
        <v>25</v>
      </c>
      <c r="D1372" s="20">
        <v>22</v>
      </c>
      <c r="E1372" s="20">
        <v>5</v>
      </c>
      <c r="F1372" s="20">
        <v>15</v>
      </c>
      <c r="G1372" s="20">
        <v>20</v>
      </c>
      <c r="H1372" s="20">
        <v>19</v>
      </c>
      <c r="I1372" s="20">
        <v>3</v>
      </c>
      <c r="J1372" s="20">
        <v>13</v>
      </c>
      <c r="K1372" s="20">
        <v>21</v>
      </c>
      <c r="L1372" s="20">
        <v>24</v>
      </c>
      <c r="M1372" s="20">
        <v>18</v>
      </c>
      <c r="N1372" s="20">
        <v>23</v>
      </c>
      <c r="O1372" s="20">
        <v>17</v>
      </c>
      <c r="P1372" s="20">
        <v>4</v>
      </c>
      <c r="Q1372" s="20">
        <v>7</v>
      </c>
      <c r="R1372" s="20">
        <v>1</v>
      </c>
      <c r="S1372" s="20">
        <v>288</v>
      </c>
      <c r="T1372" s="20">
        <v>6</v>
      </c>
      <c r="U1372" s="20">
        <v>5</v>
      </c>
      <c r="V1372" s="20">
        <v>1</v>
      </c>
      <c r="W1372" s="20">
        <v>1</v>
      </c>
      <c r="X1372" s="20">
        <v>0</v>
      </c>
      <c r="Y1372" s="20">
        <v>0</v>
      </c>
      <c r="Z1372" s="20">
        <v>0</v>
      </c>
      <c r="AA1372" s="20">
        <v>0</v>
      </c>
      <c r="AB1372" s="20">
        <v>0</v>
      </c>
      <c r="AC1372" s="20">
        <v>0</v>
      </c>
      <c r="AD1372" s="20">
        <v>0</v>
      </c>
      <c r="AE1372" s="20">
        <v>0</v>
      </c>
      <c r="AF1372" s="20">
        <v>0</v>
      </c>
      <c r="AG1372" s="26" t="s">
        <v>1407</v>
      </c>
    </row>
    <row r="1373" spans="1:33" x14ac:dyDescent="0.3">
      <c r="A1373" s="20">
        <v>1372</v>
      </c>
      <c r="B1373" s="4">
        <v>42529</v>
      </c>
      <c r="C1373" s="20">
        <v>23</v>
      </c>
      <c r="D1373" s="20">
        <v>3</v>
      </c>
      <c r="E1373" s="20">
        <v>17</v>
      </c>
      <c r="F1373" s="20">
        <v>13</v>
      </c>
      <c r="G1373" s="20">
        <v>2</v>
      </c>
      <c r="H1373" s="20">
        <v>21</v>
      </c>
      <c r="I1373" s="20">
        <v>9</v>
      </c>
      <c r="J1373" s="20">
        <v>18</v>
      </c>
      <c r="K1373" s="20">
        <v>7</v>
      </c>
      <c r="L1373" s="20">
        <v>16</v>
      </c>
      <c r="M1373" s="20">
        <v>1</v>
      </c>
      <c r="N1373" s="20">
        <v>25</v>
      </c>
      <c r="O1373" s="20">
        <v>15</v>
      </c>
      <c r="P1373" s="20">
        <v>10</v>
      </c>
      <c r="Q1373" s="20">
        <v>5</v>
      </c>
      <c r="R1373" s="20">
        <v>8</v>
      </c>
      <c r="S1373" s="20">
        <v>288</v>
      </c>
      <c r="T1373" s="20">
        <v>6</v>
      </c>
      <c r="U1373" s="20">
        <v>6</v>
      </c>
      <c r="V1373" s="20">
        <v>0</v>
      </c>
      <c r="W1373" s="20">
        <v>0</v>
      </c>
      <c r="X1373" s="20">
        <v>0</v>
      </c>
      <c r="Y1373" s="20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0">
        <v>0</v>
      </c>
      <c r="AF1373" s="20">
        <v>0</v>
      </c>
      <c r="AG1373" s="26" t="s">
        <v>1408</v>
      </c>
    </row>
    <row r="1374" spans="1:33" x14ac:dyDescent="0.3">
      <c r="A1374" s="20">
        <v>1373</v>
      </c>
      <c r="B1374" s="4">
        <v>42531</v>
      </c>
      <c r="C1374" s="20">
        <v>5</v>
      </c>
      <c r="D1374" s="20">
        <v>4</v>
      </c>
      <c r="E1374" s="20">
        <v>6</v>
      </c>
      <c r="F1374" s="20">
        <v>18</v>
      </c>
      <c r="G1374" s="20">
        <v>17</v>
      </c>
      <c r="H1374" s="20">
        <v>7</v>
      </c>
      <c r="I1374" s="20">
        <v>3</v>
      </c>
      <c r="J1374" s="20">
        <v>20</v>
      </c>
      <c r="K1374" s="20">
        <v>24</v>
      </c>
      <c r="L1374" s="20">
        <v>8</v>
      </c>
      <c r="M1374" s="20">
        <v>12</v>
      </c>
      <c r="N1374" s="20">
        <v>2</v>
      </c>
      <c r="O1374" s="20">
        <v>21</v>
      </c>
      <c r="P1374" s="20">
        <v>23</v>
      </c>
      <c r="Q1374" s="20">
        <v>1</v>
      </c>
      <c r="R1374" s="20">
        <v>1</v>
      </c>
      <c r="S1374" s="20">
        <v>289</v>
      </c>
      <c r="T1374" s="20">
        <v>4</v>
      </c>
      <c r="U1374" s="20">
        <v>1</v>
      </c>
      <c r="V1374" s="20">
        <v>10</v>
      </c>
      <c r="W1374" s="20">
        <v>9</v>
      </c>
      <c r="X1374" s="20">
        <v>10</v>
      </c>
      <c r="Y1374" s="20">
        <v>11</v>
      </c>
      <c r="Z1374" s="20">
        <v>13</v>
      </c>
      <c r="AA1374" s="20">
        <v>14</v>
      </c>
      <c r="AB1374" s="20">
        <v>15</v>
      </c>
      <c r="AC1374" s="20">
        <v>16</v>
      </c>
      <c r="AD1374" s="20">
        <v>19</v>
      </c>
      <c r="AE1374" s="20">
        <v>22</v>
      </c>
      <c r="AF1374" s="20">
        <v>25</v>
      </c>
      <c r="AG1374" s="26" t="s">
        <v>1409</v>
      </c>
    </row>
    <row r="1375" spans="1:33" x14ac:dyDescent="0.3">
      <c r="A1375" s="20">
        <v>1374</v>
      </c>
      <c r="B1375" s="4">
        <v>42534</v>
      </c>
      <c r="C1375" s="20">
        <v>9</v>
      </c>
      <c r="D1375" s="20">
        <v>4</v>
      </c>
      <c r="E1375" s="20">
        <v>19</v>
      </c>
      <c r="F1375" s="20">
        <v>23</v>
      </c>
      <c r="G1375" s="20">
        <v>15</v>
      </c>
      <c r="H1375" s="20">
        <v>3</v>
      </c>
      <c r="I1375" s="20">
        <v>2</v>
      </c>
      <c r="J1375" s="20">
        <v>5</v>
      </c>
      <c r="K1375" s="20">
        <v>16</v>
      </c>
      <c r="L1375" s="20">
        <v>6</v>
      </c>
      <c r="M1375" s="20">
        <v>10</v>
      </c>
      <c r="N1375" s="20">
        <v>14</v>
      </c>
      <c r="O1375" s="20">
        <v>20</v>
      </c>
      <c r="P1375" s="20">
        <v>25</v>
      </c>
      <c r="Q1375" s="20">
        <v>21</v>
      </c>
      <c r="R1375" s="20">
        <v>4</v>
      </c>
      <c r="S1375" s="20">
        <v>289</v>
      </c>
      <c r="T1375" s="20">
        <v>4</v>
      </c>
      <c r="U1375" s="20">
        <v>2</v>
      </c>
      <c r="V1375" s="20">
        <v>3</v>
      </c>
      <c r="W1375" s="20">
        <v>11</v>
      </c>
      <c r="X1375" s="20">
        <v>13</v>
      </c>
      <c r="Y1375" s="20">
        <v>22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0">
        <v>0</v>
      </c>
      <c r="AF1375" s="20">
        <v>0</v>
      </c>
      <c r="AG1375" s="26" t="s">
        <v>1410</v>
      </c>
    </row>
    <row r="1376" spans="1:33" x14ac:dyDescent="0.3">
      <c r="A1376" s="20">
        <v>1375</v>
      </c>
      <c r="B1376" s="4">
        <v>42536</v>
      </c>
      <c r="C1376" s="20">
        <v>18</v>
      </c>
      <c r="D1376" s="20">
        <v>20</v>
      </c>
      <c r="E1376" s="20">
        <v>24</v>
      </c>
      <c r="F1376" s="20">
        <v>15</v>
      </c>
      <c r="G1376" s="20">
        <v>25</v>
      </c>
      <c r="H1376" s="20">
        <v>11</v>
      </c>
      <c r="I1376" s="20">
        <v>14</v>
      </c>
      <c r="J1376" s="20">
        <v>23</v>
      </c>
      <c r="K1376" s="20">
        <v>6</v>
      </c>
      <c r="L1376" s="20">
        <v>9</v>
      </c>
      <c r="M1376" s="20">
        <v>22</v>
      </c>
      <c r="N1376" s="20">
        <v>16</v>
      </c>
      <c r="O1376" s="20">
        <v>1</v>
      </c>
      <c r="P1376" s="20">
        <v>10</v>
      </c>
      <c r="Q1376" s="20">
        <v>5</v>
      </c>
      <c r="R1376" s="20">
        <v>4</v>
      </c>
      <c r="S1376" s="20">
        <v>289</v>
      </c>
      <c r="T1376" s="20">
        <v>4</v>
      </c>
      <c r="U1376" s="20">
        <v>3</v>
      </c>
      <c r="V1376" s="20">
        <v>1</v>
      </c>
      <c r="W1376" s="20">
        <v>13</v>
      </c>
      <c r="X1376" s="20">
        <v>0</v>
      </c>
      <c r="Y1376" s="20">
        <v>0</v>
      </c>
      <c r="Z1376" s="20">
        <v>0</v>
      </c>
      <c r="AA1376" s="20">
        <v>0</v>
      </c>
      <c r="AB1376" s="20">
        <v>0</v>
      </c>
      <c r="AC1376" s="20">
        <v>0</v>
      </c>
      <c r="AD1376" s="20">
        <v>0</v>
      </c>
      <c r="AE1376" s="20">
        <v>0</v>
      </c>
      <c r="AF1376" s="20">
        <v>0</v>
      </c>
      <c r="AG1376" s="26" t="s">
        <v>1411</v>
      </c>
    </row>
    <row r="1377" spans="1:33" x14ac:dyDescent="0.3">
      <c r="A1377" s="20">
        <v>1376</v>
      </c>
      <c r="B1377" s="4">
        <v>42538</v>
      </c>
      <c r="C1377" s="20">
        <v>12</v>
      </c>
      <c r="D1377" s="20">
        <v>6</v>
      </c>
      <c r="E1377" s="20">
        <v>3</v>
      </c>
      <c r="F1377" s="20">
        <v>15</v>
      </c>
      <c r="G1377" s="20">
        <v>18</v>
      </c>
      <c r="H1377" s="20">
        <v>19</v>
      </c>
      <c r="I1377" s="20">
        <v>22</v>
      </c>
      <c r="J1377" s="20">
        <v>13</v>
      </c>
      <c r="K1377" s="20">
        <v>14</v>
      </c>
      <c r="L1377" s="20">
        <v>16</v>
      </c>
      <c r="M1377" s="20">
        <v>5</v>
      </c>
      <c r="N1377" s="20">
        <v>20</v>
      </c>
      <c r="O1377" s="20">
        <v>24</v>
      </c>
      <c r="P1377" s="20">
        <v>4</v>
      </c>
      <c r="Q1377" s="20">
        <v>1</v>
      </c>
      <c r="R1377" s="20">
        <v>1</v>
      </c>
      <c r="S1377" s="20">
        <v>289</v>
      </c>
      <c r="T1377" s="20">
        <v>4</v>
      </c>
      <c r="U1377" s="20">
        <v>4</v>
      </c>
      <c r="V1377" s="20">
        <v>0</v>
      </c>
      <c r="W1377" s="20">
        <v>0</v>
      </c>
      <c r="X1377" s="20">
        <v>0</v>
      </c>
      <c r="Y1377" s="20">
        <v>0</v>
      </c>
      <c r="Z1377" s="20">
        <v>0</v>
      </c>
      <c r="AA1377" s="20">
        <v>0</v>
      </c>
      <c r="AB1377" s="20">
        <v>0</v>
      </c>
      <c r="AC1377" s="20">
        <v>0</v>
      </c>
      <c r="AD1377" s="20">
        <v>0</v>
      </c>
      <c r="AE1377" s="20">
        <v>0</v>
      </c>
      <c r="AF1377" s="20">
        <v>0</v>
      </c>
      <c r="AG1377" s="26" t="s">
        <v>1412</v>
      </c>
    </row>
    <row r="1378" spans="1:33" x14ac:dyDescent="0.3">
      <c r="A1378" s="20">
        <v>1377</v>
      </c>
      <c r="B1378" s="4">
        <v>42541</v>
      </c>
      <c r="C1378" s="20">
        <v>10</v>
      </c>
      <c r="D1378" s="20">
        <v>15</v>
      </c>
      <c r="E1378" s="20">
        <v>5</v>
      </c>
      <c r="F1378" s="20">
        <v>19</v>
      </c>
      <c r="G1378" s="20">
        <v>12</v>
      </c>
      <c r="H1378" s="20">
        <v>1</v>
      </c>
      <c r="I1378" s="20">
        <v>6</v>
      </c>
      <c r="J1378" s="20">
        <v>9</v>
      </c>
      <c r="K1378" s="20">
        <v>25</v>
      </c>
      <c r="L1378" s="20">
        <v>13</v>
      </c>
      <c r="M1378" s="20">
        <v>17</v>
      </c>
      <c r="N1378" s="20">
        <v>8</v>
      </c>
      <c r="O1378" s="20">
        <v>20</v>
      </c>
      <c r="P1378" s="20">
        <v>22</v>
      </c>
      <c r="Q1378" s="20">
        <v>21</v>
      </c>
      <c r="R1378" s="20">
        <v>4</v>
      </c>
      <c r="S1378" s="20">
        <v>290</v>
      </c>
      <c r="T1378" s="20">
        <v>4</v>
      </c>
      <c r="U1378" s="20">
        <v>1</v>
      </c>
      <c r="V1378" s="20">
        <v>10</v>
      </c>
      <c r="W1378" s="20">
        <v>2</v>
      </c>
      <c r="X1378" s="20">
        <v>3</v>
      </c>
      <c r="Y1378" s="20">
        <v>4</v>
      </c>
      <c r="Z1378" s="20">
        <v>7</v>
      </c>
      <c r="AA1378" s="20">
        <v>11</v>
      </c>
      <c r="AB1378" s="20">
        <v>14</v>
      </c>
      <c r="AC1378" s="20">
        <v>16</v>
      </c>
      <c r="AD1378" s="20">
        <v>18</v>
      </c>
      <c r="AE1378" s="20">
        <v>23</v>
      </c>
      <c r="AF1378" s="20">
        <v>24</v>
      </c>
      <c r="AG1378" s="26" t="s">
        <v>1413</v>
      </c>
    </row>
    <row r="1379" spans="1:33" x14ac:dyDescent="0.3">
      <c r="A1379" s="20">
        <v>1378</v>
      </c>
      <c r="B1379" s="4">
        <v>42543</v>
      </c>
      <c r="C1379" s="20">
        <v>19</v>
      </c>
      <c r="D1379" s="20">
        <v>6</v>
      </c>
      <c r="E1379" s="20">
        <v>2</v>
      </c>
      <c r="F1379" s="20">
        <v>25</v>
      </c>
      <c r="G1379" s="20">
        <v>8</v>
      </c>
      <c r="H1379" s="20">
        <v>1</v>
      </c>
      <c r="I1379" s="20">
        <v>20</v>
      </c>
      <c r="J1379" s="20">
        <v>24</v>
      </c>
      <c r="K1379" s="20">
        <v>21</v>
      </c>
      <c r="L1379" s="20">
        <v>10</v>
      </c>
      <c r="M1379" s="20">
        <v>17</v>
      </c>
      <c r="N1379" s="20">
        <v>23</v>
      </c>
      <c r="O1379" s="20">
        <v>3</v>
      </c>
      <c r="P1379" s="20">
        <v>12</v>
      </c>
      <c r="Q1379" s="20">
        <v>13</v>
      </c>
      <c r="R1379" s="20">
        <v>2</v>
      </c>
      <c r="S1379" s="20">
        <v>290</v>
      </c>
      <c r="T1379" s="20">
        <v>4</v>
      </c>
      <c r="U1379" s="20">
        <v>2</v>
      </c>
      <c r="V1379" s="20">
        <v>6</v>
      </c>
      <c r="W1379" s="20">
        <v>4</v>
      </c>
      <c r="X1379" s="20">
        <v>7</v>
      </c>
      <c r="Y1379" s="20">
        <v>11</v>
      </c>
      <c r="Z1379" s="20">
        <v>14</v>
      </c>
      <c r="AA1379" s="20">
        <v>16</v>
      </c>
      <c r="AB1379" s="20">
        <v>18</v>
      </c>
      <c r="AC1379" s="20">
        <v>0</v>
      </c>
      <c r="AD1379" s="20">
        <v>0</v>
      </c>
      <c r="AE1379" s="20">
        <v>0</v>
      </c>
      <c r="AF1379" s="20">
        <v>0</v>
      </c>
      <c r="AG1379" s="26" t="s">
        <v>1414</v>
      </c>
    </row>
    <row r="1380" spans="1:33" x14ac:dyDescent="0.3">
      <c r="A1380" s="20">
        <v>1379</v>
      </c>
      <c r="B1380" s="4">
        <v>42545</v>
      </c>
      <c r="C1380" s="20">
        <v>17</v>
      </c>
      <c r="D1380" s="20">
        <v>7</v>
      </c>
      <c r="E1380" s="20">
        <v>14</v>
      </c>
      <c r="F1380" s="20">
        <v>2</v>
      </c>
      <c r="G1380" s="20">
        <v>18</v>
      </c>
      <c r="H1380" s="20">
        <v>5</v>
      </c>
      <c r="I1380" s="20">
        <v>10</v>
      </c>
      <c r="J1380" s="20">
        <v>1</v>
      </c>
      <c r="K1380" s="20">
        <v>12</v>
      </c>
      <c r="L1380" s="20">
        <v>4</v>
      </c>
      <c r="M1380" s="20">
        <v>15</v>
      </c>
      <c r="N1380" s="20">
        <v>22</v>
      </c>
      <c r="O1380" s="20">
        <v>21</v>
      </c>
      <c r="P1380" s="20">
        <v>9</v>
      </c>
      <c r="Q1380" s="20">
        <v>8</v>
      </c>
      <c r="R1380" s="20">
        <v>1</v>
      </c>
      <c r="S1380" s="20">
        <v>290</v>
      </c>
      <c r="T1380" s="20">
        <v>4</v>
      </c>
      <c r="U1380" s="20">
        <v>3</v>
      </c>
      <c r="V1380" s="20">
        <v>2</v>
      </c>
      <c r="W1380" s="20">
        <v>11</v>
      </c>
      <c r="X1380" s="20">
        <v>16</v>
      </c>
      <c r="Y1380" s="20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0">
        <v>0</v>
      </c>
      <c r="AF1380" s="20">
        <v>0</v>
      </c>
      <c r="AG1380" s="26" t="s">
        <v>1415</v>
      </c>
    </row>
    <row r="1381" spans="1:33" x14ac:dyDescent="0.3">
      <c r="A1381" s="20">
        <v>1380</v>
      </c>
      <c r="B1381" s="4">
        <v>42548</v>
      </c>
      <c r="C1381" s="20">
        <v>15</v>
      </c>
      <c r="D1381" s="20">
        <v>21</v>
      </c>
      <c r="E1381" s="20">
        <v>8</v>
      </c>
      <c r="F1381" s="20">
        <v>3</v>
      </c>
      <c r="G1381" s="20">
        <v>5</v>
      </c>
      <c r="H1381" s="20">
        <v>16</v>
      </c>
      <c r="I1381" s="20">
        <v>25</v>
      </c>
      <c r="J1381" s="20">
        <v>4</v>
      </c>
      <c r="K1381" s="20">
        <v>24</v>
      </c>
      <c r="L1381" s="20">
        <v>6</v>
      </c>
      <c r="M1381" s="20">
        <v>14</v>
      </c>
      <c r="N1381" s="20">
        <v>11</v>
      </c>
      <c r="O1381" s="20">
        <v>22</v>
      </c>
      <c r="P1381" s="20">
        <v>12</v>
      </c>
      <c r="Q1381" s="20">
        <v>17</v>
      </c>
      <c r="R1381" s="20">
        <v>0</v>
      </c>
      <c r="S1381" s="20">
        <v>290</v>
      </c>
      <c r="T1381" s="20">
        <v>4</v>
      </c>
      <c r="U1381" s="20">
        <v>4</v>
      </c>
      <c r="V1381" s="20">
        <v>0</v>
      </c>
      <c r="W1381" s="20">
        <v>0</v>
      </c>
      <c r="X1381" s="20">
        <v>0</v>
      </c>
      <c r="Y1381" s="20">
        <v>0</v>
      </c>
      <c r="Z1381" s="20">
        <v>0</v>
      </c>
      <c r="AA1381" s="20">
        <v>0</v>
      </c>
      <c r="AB1381" s="20">
        <v>0</v>
      </c>
      <c r="AC1381" s="20">
        <v>0</v>
      </c>
      <c r="AD1381" s="20">
        <v>0</v>
      </c>
      <c r="AE1381" s="20">
        <v>0</v>
      </c>
      <c r="AF1381" s="20">
        <v>0</v>
      </c>
      <c r="AG1381" s="26" t="s">
        <v>1416</v>
      </c>
    </row>
    <row r="1382" spans="1:33" x14ac:dyDescent="0.3">
      <c r="A1382" s="20">
        <v>1381</v>
      </c>
      <c r="B1382" s="4">
        <v>42550</v>
      </c>
      <c r="C1382" s="20">
        <v>18</v>
      </c>
      <c r="D1382" s="20">
        <v>16</v>
      </c>
      <c r="E1382" s="20">
        <v>14</v>
      </c>
      <c r="F1382" s="20">
        <v>9</v>
      </c>
      <c r="G1382" s="20">
        <v>1</v>
      </c>
      <c r="H1382" s="20">
        <v>8</v>
      </c>
      <c r="I1382" s="20">
        <v>21</v>
      </c>
      <c r="J1382" s="20">
        <v>12</v>
      </c>
      <c r="K1382" s="20">
        <v>25</v>
      </c>
      <c r="L1382" s="20">
        <v>19</v>
      </c>
      <c r="M1382" s="20">
        <v>17</v>
      </c>
      <c r="N1382" s="20">
        <v>6</v>
      </c>
      <c r="O1382" s="20">
        <v>10</v>
      </c>
      <c r="P1382" s="20">
        <v>4</v>
      </c>
      <c r="Q1382" s="20">
        <v>13</v>
      </c>
      <c r="R1382" s="20">
        <v>0</v>
      </c>
      <c r="S1382" s="20">
        <v>291</v>
      </c>
      <c r="T1382" s="20">
        <v>5</v>
      </c>
      <c r="U1382" s="20">
        <v>1</v>
      </c>
      <c r="V1382" s="20">
        <v>10</v>
      </c>
      <c r="W1382" s="20">
        <v>2</v>
      </c>
      <c r="X1382" s="20">
        <v>3</v>
      </c>
      <c r="Y1382" s="20">
        <v>5</v>
      </c>
      <c r="Z1382" s="20">
        <v>7</v>
      </c>
      <c r="AA1382" s="20">
        <v>11</v>
      </c>
      <c r="AB1382" s="20">
        <v>15</v>
      </c>
      <c r="AC1382" s="20">
        <v>20</v>
      </c>
      <c r="AD1382" s="20">
        <v>22</v>
      </c>
      <c r="AE1382" s="20">
        <v>23</v>
      </c>
      <c r="AF1382" s="20">
        <v>24</v>
      </c>
      <c r="AG1382" s="26" t="s">
        <v>1417</v>
      </c>
    </row>
    <row r="1383" spans="1:33" x14ac:dyDescent="0.3">
      <c r="A1383" s="20">
        <v>1382</v>
      </c>
      <c r="B1383" s="4">
        <v>42552</v>
      </c>
      <c r="C1383" s="20">
        <v>24</v>
      </c>
      <c r="D1383" s="20">
        <v>19</v>
      </c>
      <c r="E1383" s="20">
        <v>10</v>
      </c>
      <c r="F1383" s="20">
        <v>21</v>
      </c>
      <c r="G1383" s="20">
        <v>15</v>
      </c>
      <c r="H1383" s="20">
        <v>6</v>
      </c>
      <c r="I1383" s="20">
        <v>16</v>
      </c>
      <c r="J1383" s="20">
        <v>12</v>
      </c>
      <c r="K1383" s="20">
        <v>13</v>
      </c>
      <c r="L1383" s="20">
        <v>20</v>
      </c>
      <c r="M1383" s="20">
        <v>1</v>
      </c>
      <c r="N1383" s="20">
        <v>22</v>
      </c>
      <c r="O1383" s="20">
        <v>17</v>
      </c>
      <c r="P1383" s="20">
        <v>14</v>
      </c>
      <c r="Q1383" s="20">
        <v>18</v>
      </c>
      <c r="R1383" s="20">
        <v>3</v>
      </c>
      <c r="S1383" s="20">
        <v>291</v>
      </c>
      <c r="T1383" s="20">
        <v>5</v>
      </c>
      <c r="U1383" s="20">
        <v>2</v>
      </c>
      <c r="V1383" s="20">
        <v>6</v>
      </c>
      <c r="W1383" s="20">
        <v>2</v>
      </c>
      <c r="X1383" s="20">
        <v>3</v>
      </c>
      <c r="Y1383" s="20">
        <v>5</v>
      </c>
      <c r="Z1383" s="20">
        <v>7</v>
      </c>
      <c r="AA1383" s="20">
        <v>11</v>
      </c>
      <c r="AB1383" s="20">
        <v>23</v>
      </c>
      <c r="AC1383" s="20">
        <v>0</v>
      </c>
      <c r="AD1383" s="20">
        <v>0</v>
      </c>
      <c r="AE1383" s="20">
        <v>0</v>
      </c>
      <c r="AF1383" s="20">
        <v>0</v>
      </c>
      <c r="AG1383" s="26" t="s">
        <v>1418</v>
      </c>
    </row>
    <row r="1384" spans="1:33" x14ac:dyDescent="0.3">
      <c r="A1384" s="20">
        <v>1383</v>
      </c>
      <c r="B1384" s="4">
        <v>42555</v>
      </c>
      <c r="C1384" s="20">
        <v>22</v>
      </c>
      <c r="D1384" s="20">
        <v>2</v>
      </c>
      <c r="E1384" s="20">
        <v>25</v>
      </c>
      <c r="F1384" s="20">
        <v>15</v>
      </c>
      <c r="G1384" s="20">
        <v>16</v>
      </c>
      <c r="H1384" s="20">
        <v>7</v>
      </c>
      <c r="I1384" s="20">
        <v>8</v>
      </c>
      <c r="J1384" s="20">
        <v>17</v>
      </c>
      <c r="K1384" s="20">
        <v>14</v>
      </c>
      <c r="L1384" s="20">
        <v>24</v>
      </c>
      <c r="M1384" s="20">
        <v>9</v>
      </c>
      <c r="N1384" s="20">
        <v>21</v>
      </c>
      <c r="O1384" s="20">
        <v>13</v>
      </c>
      <c r="P1384" s="20">
        <v>6</v>
      </c>
      <c r="Q1384" s="20">
        <v>20</v>
      </c>
      <c r="R1384" s="20">
        <v>2</v>
      </c>
      <c r="S1384" s="20">
        <v>291</v>
      </c>
      <c r="T1384" s="20">
        <v>5</v>
      </c>
      <c r="U1384" s="20">
        <v>3</v>
      </c>
      <c r="V1384" s="20">
        <v>4</v>
      </c>
      <c r="W1384" s="20">
        <v>3</v>
      </c>
      <c r="X1384" s="20">
        <v>5</v>
      </c>
      <c r="Y1384" s="20">
        <v>11</v>
      </c>
      <c r="Z1384" s="20">
        <v>23</v>
      </c>
      <c r="AA1384" s="20">
        <v>0</v>
      </c>
      <c r="AB1384" s="20">
        <v>0</v>
      </c>
      <c r="AC1384" s="20">
        <v>0</v>
      </c>
      <c r="AD1384" s="20">
        <v>0</v>
      </c>
      <c r="AE1384" s="20">
        <v>0</v>
      </c>
      <c r="AF1384" s="20">
        <v>0</v>
      </c>
      <c r="AG1384" s="26" t="s">
        <v>1419</v>
      </c>
    </row>
    <row r="1385" spans="1:33" x14ac:dyDescent="0.3">
      <c r="A1385" s="20">
        <v>1384</v>
      </c>
      <c r="B1385" s="4">
        <v>42557</v>
      </c>
      <c r="C1385" s="20">
        <v>11</v>
      </c>
      <c r="D1385" s="20">
        <v>9</v>
      </c>
      <c r="E1385" s="20">
        <v>15</v>
      </c>
      <c r="F1385" s="20">
        <v>12</v>
      </c>
      <c r="G1385" s="20">
        <v>19</v>
      </c>
      <c r="H1385" s="20">
        <v>8</v>
      </c>
      <c r="I1385" s="20">
        <v>18</v>
      </c>
      <c r="J1385" s="20">
        <v>6</v>
      </c>
      <c r="K1385" s="20">
        <v>4</v>
      </c>
      <c r="L1385" s="20">
        <v>3</v>
      </c>
      <c r="M1385" s="20">
        <v>13</v>
      </c>
      <c r="N1385" s="20">
        <v>25</v>
      </c>
      <c r="O1385" s="20">
        <v>22</v>
      </c>
      <c r="P1385" s="20">
        <v>24</v>
      </c>
      <c r="Q1385" s="20">
        <v>20</v>
      </c>
      <c r="R1385" s="20">
        <v>2</v>
      </c>
      <c r="S1385" s="20">
        <v>291</v>
      </c>
      <c r="T1385" s="20">
        <v>5</v>
      </c>
      <c r="U1385" s="20">
        <v>4</v>
      </c>
      <c r="V1385" s="20">
        <v>2</v>
      </c>
      <c r="W1385" s="20">
        <v>5</v>
      </c>
      <c r="X1385" s="20">
        <v>23</v>
      </c>
      <c r="Y1385" s="20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0">
        <v>0</v>
      </c>
      <c r="AF1385" s="20">
        <v>0</v>
      </c>
      <c r="AG1385" s="26" t="s">
        <v>1420</v>
      </c>
    </row>
    <row r="1386" spans="1:33" x14ac:dyDescent="0.3">
      <c r="A1386" s="20">
        <v>1385</v>
      </c>
      <c r="B1386" s="4">
        <v>42559</v>
      </c>
      <c r="C1386" s="20">
        <v>19</v>
      </c>
      <c r="D1386" s="20">
        <v>12</v>
      </c>
      <c r="E1386" s="20">
        <v>23</v>
      </c>
      <c r="F1386" s="20">
        <v>18</v>
      </c>
      <c r="G1386" s="20">
        <v>4</v>
      </c>
      <c r="H1386" s="20">
        <v>10</v>
      </c>
      <c r="I1386" s="20">
        <v>17</v>
      </c>
      <c r="J1386" s="20">
        <v>14</v>
      </c>
      <c r="K1386" s="20">
        <v>8</v>
      </c>
      <c r="L1386" s="20">
        <v>9</v>
      </c>
      <c r="M1386" s="20">
        <v>5</v>
      </c>
      <c r="N1386" s="20">
        <v>13</v>
      </c>
      <c r="O1386" s="20">
        <v>20</v>
      </c>
      <c r="P1386" s="20">
        <v>15</v>
      </c>
      <c r="Q1386" s="20">
        <v>11</v>
      </c>
      <c r="R1386" s="20">
        <v>2</v>
      </c>
      <c r="S1386" s="20">
        <v>291</v>
      </c>
      <c r="T1386" s="20">
        <v>5</v>
      </c>
      <c r="U1386" s="20">
        <v>5</v>
      </c>
      <c r="V1386" s="20">
        <v>0</v>
      </c>
      <c r="W1386" s="20">
        <v>0</v>
      </c>
      <c r="X1386" s="20">
        <v>0</v>
      </c>
      <c r="Y1386" s="20">
        <v>0</v>
      </c>
      <c r="Z1386" s="20">
        <v>0</v>
      </c>
      <c r="AA1386" s="20">
        <v>0</v>
      </c>
      <c r="AB1386" s="20">
        <v>0</v>
      </c>
      <c r="AC1386" s="20">
        <v>0</v>
      </c>
      <c r="AD1386" s="20">
        <v>0</v>
      </c>
      <c r="AE1386" s="20">
        <v>0</v>
      </c>
      <c r="AF1386" s="20">
        <v>0</v>
      </c>
      <c r="AG1386" s="26" t="s">
        <v>1421</v>
      </c>
    </row>
    <row r="1387" spans="1:33" x14ac:dyDescent="0.3">
      <c r="A1387" s="20">
        <v>1386</v>
      </c>
      <c r="B1387" s="4">
        <v>42562</v>
      </c>
      <c r="C1387" s="20">
        <v>9</v>
      </c>
      <c r="D1387" s="20">
        <v>1</v>
      </c>
      <c r="E1387" s="20">
        <v>16</v>
      </c>
      <c r="F1387" s="20">
        <v>22</v>
      </c>
      <c r="G1387" s="20">
        <v>4</v>
      </c>
      <c r="H1387" s="20">
        <v>18</v>
      </c>
      <c r="I1387" s="20">
        <v>7</v>
      </c>
      <c r="J1387" s="20">
        <v>3</v>
      </c>
      <c r="K1387" s="20">
        <v>24</v>
      </c>
      <c r="L1387" s="20">
        <v>17</v>
      </c>
      <c r="M1387" s="20">
        <v>25</v>
      </c>
      <c r="N1387" s="20">
        <v>13</v>
      </c>
      <c r="O1387" s="20">
        <v>2</v>
      </c>
      <c r="P1387" s="20">
        <v>21</v>
      </c>
      <c r="Q1387" s="20">
        <v>19</v>
      </c>
      <c r="R1387" s="20">
        <v>4</v>
      </c>
      <c r="S1387" s="20">
        <v>292</v>
      </c>
      <c r="T1387" s="20">
        <v>3</v>
      </c>
      <c r="U1387" s="20">
        <v>1</v>
      </c>
      <c r="V1387" s="20">
        <v>10</v>
      </c>
      <c r="W1387" s="20">
        <v>5</v>
      </c>
      <c r="X1387" s="20">
        <v>6</v>
      </c>
      <c r="Y1387" s="20">
        <v>8</v>
      </c>
      <c r="Z1387" s="20">
        <v>10</v>
      </c>
      <c r="AA1387" s="20">
        <v>11</v>
      </c>
      <c r="AB1387" s="20">
        <v>12</v>
      </c>
      <c r="AC1387" s="20">
        <v>14</v>
      </c>
      <c r="AD1387" s="20">
        <v>15</v>
      </c>
      <c r="AE1387" s="20">
        <v>20</v>
      </c>
      <c r="AF1387" s="20">
        <v>23</v>
      </c>
      <c r="AG1387" s="26" t="s">
        <v>1422</v>
      </c>
    </row>
    <row r="1388" spans="1:33" x14ac:dyDescent="0.3">
      <c r="A1388" s="20">
        <v>1387</v>
      </c>
      <c r="B1388" s="4">
        <v>42564</v>
      </c>
      <c r="C1388" s="20">
        <v>16</v>
      </c>
      <c r="D1388" s="20">
        <v>24</v>
      </c>
      <c r="E1388" s="20">
        <v>4</v>
      </c>
      <c r="F1388" s="20">
        <v>11</v>
      </c>
      <c r="G1388" s="20">
        <v>12</v>
      </c>
      <c r="H1388" s="20">
        <v>5</v>
      </c>
      <c r="I1388" s="20">
        <v>7</v>
      </c>
      <c r="J1388" s="20">
        <v>9</v>
      </c>
      <c r="K1388" s="20">
        <v>6</v>
      </c>
      <c r="L1388" s="20">
        <v>14</v>
      </c>
      <c r="M1388" s="20">
        <v>1</v>
      </c>
      <c r="N1388" s="20">
        <v>3</v>
      </c>
      <c r="O1388" s="20">
        <v>18</v>
      </c>
      <c r="P1388" s="20">
        <v>13</v>
      </c>
      <c r="Q1388" s="20">
        <v>15</v>
      </c>
      <c r="R1388" s="20">
        <v>2</v>
      </c>
      <c r="S1388" s="20">
        <v>292</v>
      </c>
      <c r="T1388" s="20">
        <v>3</v>
      </c>
      <c r="U1388" s="20">
        <v>2</v>
      </c>
      <c r="V1388" s="20">
        <v>4</v>
      </c>
      <c r="W1388" s="20">
        <v>8</v>
      </c>
      <c r="X1388" s="20">
        <v>10</v>
      </c>
      <c r="Y1388" s="20">
        <v>20</v>
      </c>
      <c r="Z1388" s="20">
        <v>23</v>
      </c>
      <c r="AA1388" s="20">
        <v>0</v>
      </c>
      <c r="AB1388" s="20">
        <v>0</v>
      </c>
      <c r="AC1388" s="20">
        <v>0</v>
      </c>
      <c r="AD1388" s="20">
        <v>0</v>
      </c>
      <c r="AE1388" s="20">
        <v>0</v>
      </c>
      <c r="AF1388" s="20">
        <v>0</v>
      </c>
      <c r="AG1388" s="26" t="s">
        <v>1423</v>
      </c>
    </row>
    <row r="1389" spans="1:33" x14ac:dyDescent="0.3">
      <c r="A1389" s="20">
        <v>1388</v>
      </c>
      <c r="B1389" s="4">
        <v>42566</v>
      </c>
      <c r="C1389" s="20">
        <v>25</v>
      </c>
      <c r="D1389" s="20">
        <v>11</v>
      </c>
      <c r="E1389" s="20">
        <v>10</v>
      </c>
      <c r="F1389" s="20">
        <v>15</v>
      </c>
      <c r="G1389" s="20">
        <v>5</v>
      </c>
      <c r="H1389" s="20">
        <v>19</v>
      </c>
      <c r="I1389" s="20">
        <v>8</v>
      </c>
      <c r="J1389" s="20">
        <v>12</v>
      </c>
      <c r="K1389" s="20">
        <v>3</v>
      </c>
      <c r="L1389" s="20">
        <v>21</v>
      </c>
      <c r="M1389" s="20">
        <v>7</v>
      </c>
      <c r="N1389" s="20">
        <v>18</v>
      </c>
      <c r="O1389" s="20">
        <v>1</v>
      </c>
      <c r="P1389" s="20">
        <v>23</v>
      </c>
      <c r="Q1389" s="20">
        <v>20</v>
      </c>
      <c r="R1389" s="20">
        <v>13</v>
      </c>
      <c r="S1389" s="20">
        <v>292</v>
      </c>
      <c r="T1389" s="20">
        <v>3</v>
      </c>
      <c r="U1389" s="20">
        <v>3</v>
      </c>
      <c r="V1389" s="20">
        <v>0</v>
      </c>
      <c r="W1389" s="20">
        <v>0</v>
      </c>
      <c r="X1389" s="20">
        <v>0</v>
      </c>
      <c r="Y1389" s="20">
        <v>0</v>
      </c>
      <c r="Z1389" s="20">
        <v>0</v>
      </c>
      <c r="AA1389" s="20">
        <v>0</v>
      </c>
      <c r="AB1389" s="20">
        <v>0</v>
      </c>
      <c r="AC1389" s="20">
        <v>0</v>
      </c>
      <c r="AD1389" s="20">
        <v>0</v>
      </c>
      <c r="AE1389" s="20">
        <v>0</v>
      </c>
      <c r="AF1389" s="20">
        <v>0</v>
      </c>
      <c r="AG1389" s="26" t="s">
        <v>1424</v>
      </c>
    </row>
    <row r="1390" spans="1:33" x14ac:dyDescent="0.3">
      <c r="A1390" s="20">
        <v>1389</v>
      </c>
      <c r="B1390" s="4">
        <v>42569</v>
      </c>
      <c r="C1390" s="20">
        <v>20</v>
      </c>
      <c r="D1390" s="20">
        <v>8</v>
      </c>
      <c r="E1390" s="20">
        <v>15</v>
      </c>
      <c r="F1390" s="20">
        <v>2</v>
      </c>
      <c r="G1390" s="20">
        <v>18</v>
      </c>
      <c r="H1390" s="20">
        <v>17</v>
      </c>
      <c r="I1390" s="20">
        <v>6</v>
      </c>
      <c r="J1390" s="20">
        <v>5</v>
      </c>
      <c r="K1390" s="20">
        <v>1</v>
      </c>
      <c r="L1390" s="20">
        <v>10</v>
      </c>
      <c r="M1390" s="20">
        <v>12</v>
      </c>
      <c r="N1390" s="20">
        <v>4</v>
      </c>
      <c r="O1390" s="20">
        <v>14</v>
      </c>
      <c r="P1390" s="20">
        <v>16</v>
      </c>
      <c r="Q1390" s="20">
        <v>21</v>
      </c>
      <c r="R1390" s="20">
        <v>7</v>
      </c>
      <c r="S1390" s="20">
        <v>293</v>
      </c>
      <c r="T1390" s="20">
        <v>4</v>
      </c>
      <c r="U1390" s="20">
        <v>1</v>
      </c>
      <c r="V1390" s="20">
        <v>10</v>
      </c>
      <c r="W1390" s="20">
        <v>3</v>
      </c>
      <c r="X1390" s="20">
        <v>7</v>
      </c>
      <c r="Y1390" s="20">
        <v>9</v>
      </c>
      <c r="Z1390" s="20">
        <v>11</v>
      </c>
      <c r="AA1390" s="20">
        <v>13</v>
      </c>
      <c r="AB1390" s="20">
        <v>19</v>
      </c>
      <c r="AC1390" s="20">
        <v>22</v>
      </c>
      <c r="AD1390" s="20">
        <v>23</v>
      </c>
      <c r="AE1390" s="20">
        <v>24</v>
      </c>
      <c r="AF1390" s="20">
        <v>25</v>
      </c>
      <c r="AG1390" s="26" t="s">
        <v>1425</v>
      </c>
    </row>
    <row r="1391" spans="1:33" x14ac:dyDescent="0.3">
      <c r="A1391" s="20">
        <v>1390</v>
      </c>
      <c r="B1391" s="4">
        <v>42571</v>
      </c>
      <c r="C1391" s="20">
        <v>14</v>
      </c>
      <c r="D1391" s="20">
        <v>3</v>
      </c>
      <c r="E1391" s="20">
        <v>15</v>
      </c>
      <c r="F1391" s="20">
        <v>5</v>
      </c>
      <c r="G1391" s="20">
        <v>20</v>
      </c>
      <c r="H1391" s="20">
        <v>18</v>
      </c>
      <c r="I1391" s="20">
        <v>13</v>
      </c>
      <c r="J1391" s="20">
        <v>6</v>
      </c>
      <c r="K1391" s="20">
        <v>7</v>
      </c>
      <c r="L1391" s="20">
        <v>16</v>
      </c>
      <c r="M1391" s="20">
        <v>8</v>
      </c>
      <c r="N1391" s="20">
        <v>11</v>
      </c>
      <c r="O1391" s="20">
        <v>21</v>
      </c>
      <c r="P1391" s="20">
        <v>17</v>
      </c>
      <c r="Q1391" s="20">
        <v>23</v>
      </c>
      <c r="R1391" s="20">
        <v>2</v>
      </c>
      <c r="S1391" s="20">
        <v>293</v>
      </c>
      <c r="T1391" s="20">
        <v>4</v>
      </c>
      <c r="U1391" s="20">
        <v>2</v>
      </c>
      <c r="V1391" s="20">
        <v>5</v>
      </c>
      <c r="W1391" s="20">
        <v>9</v>
      </c>
      <c r="X1391" s="20">
        <v>19</v>
      </c>
      <c r="Y1391" s="20">
        <v>22</v>
      </c>
      <c r="Z1391" s="20">
        <v>24</v>
      </c>
      <c r="AA1391" s="20">
        <v>25</v>
      </c>
      <c r="AB1391" s="20">
        <v>0</v>
      </c>
      <c r="AC1391" s="20">
        <v>0</v>
      </c>
      <c r="AD1391" s="20">
        <v>0</v>
      </c>
      <c r="AE1391" s="20">
        <v>0</v>
      </c>
      <c r="AF1391" s="20">
        <v>0</v>
      </c>
      <c r="AG1391" s="26" t="s">
        <v>1426</v>
      </c>
    </row>
    <row r="1392" spans="1:33" x14ac:dyDescent="0.3">
      <c r="A1392" s="20">
        <v>1391</v>
      </c>
      <c r="B1392" s="4">
        <v>42573</v>
      </c>
      <c r="C1392" s="20">
        <v>3</v>
      </c>
      <c r="D1392" s="20">
        <v>15</v>
      </c>
      <c r="E1392" s="20">
        <v>16</v>
      </c>
      <c r="F1392" s="20">
        <v>21</v>
      </c>
      <c r="G1392" s="20">
        <v>5</v>
      </c>
      <c r="H1392" s="20">
        <v>24</v>
      </c>
      <c r="I1392" s="20">
        <v>1</v>
      </c>
      <c r="J1392" s="20">
        <v>25</v>
      </c>
      <c r="K1392" s="20">
        <v>19</v>
      </c>
      <c r="L1392" s="20">
        <v>11</v>
      </c>
      <c r="M1392" s="20">
        <v>6</v>
      </c>
      <c r="N1392" s="20">
        <v>10</v>
      </c>
      <c r="O1392" s="20">
        <v>12</v>
      </c>
      <c r="P1392" s="20">
        <v>20</v>
      </c>
      <c r="Q1392" s="20">
        <v>17</v>
      </c>
      <c r="R1392" s="20">
        <v>4</v>
      </c>
      <c r="S1392" s="20">
        <v>293</v>
      </c>
      <c r="T1392" s="20">
        <v>4</v>
      </c>
      <c r="U1392" s="20">
        <v>3</v>
      </c>
      <c r="V1392" s="20">
        <v>2</v>
      </c>
      <c r="W1392" s="20">
        <v>9</v>
      </c>
      <c r="X1392" s="20">
        <v>22</v>
      </c>
      <c r="Y1392" s="20">
        <v>0</v>
      </c>
      <c r="Z1392" s="20">
        <v>0</v>
      </c>
      <c r="AA1392" s="20">
        <v>0</v>
      </c>
      <c r="AB1392" s="20">
        <v>0</v>
      </c>
      <c r="AC1392" s="20">
        <v>0</v>
      </c>
      <c r="AD1392" s="20">
        <v>0</v>
      </c>
      <c r="AE1392" s="20">
        <v>0</v>
      </c>
      <c r="AF1392" s="20">
        <v>0</v>
      </c>
      <c r="AG1392" s="26" t="s">
        <v>1427</v>
      </c>
    </row>
    <row r="1393" spans="1:33" x14ac:dyDescent="0.3">
      <c r="A1393" s="20">
        <v>1392</v>
      </c>
      <c r="B1393" s="4">
        <v>42576</v>
      </c>
      <c r="C1393" s="20">
        <v>14</v>
      </c>
      <c r="D1393" s="20">
        <v>9</v>
      </c>
      <c r="E1393" s="20">
        <v>3</v>
      </c>
      <c r="F1393" s="20">
        <v>15</v>
      </c>
      <c r="G1393" s="20">
        <v>21</v>
      </c>
      <c r="H1393" s="20">
        <v>16</v>
      </c>
      <c r="I1393" s="20">
        <v>8</v>
      </c>
      <c r="J1393" s="20">
        <v>18</v>
      </c>
      <c r="K1393" s="20">
        <v>25</v>
      </c>
      <c r="L1393" s="20">
        <v>2</v>
      </c>
      <c r="M1393" s="20">
        <v>22</v>
      </c>
      <c r="N1393" s="20">
        <v>1</v>
      </c>
      <c r="O1393" s="20">
        <v>17</v>
      </c>
      <c r="P1393" s="20">
        <v>20</v>
      </c>
      <c r="Q1393" s="20">
        <v>4</v>
      </c>
      <c r="R1393" s="20">
        <v>1</v>
      </c>
      <c r="S1393" s="20">
        <v>293</v>
      </c>
      <c r="T1393" s="20">
        <v>4</v>
      </c>
      <c r="U1393" s="20">
        <v>4</v>
      </c>
      <c r="V1393" s="20">
        <v>0</v>
      </c>
      <c r="W1393" s="20">
        <v>0</v>
      </c>
      <c r="X1393" s="20">
        <v>0</v>
      </c>
      <c r="Y1393" s="20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0">
        <v>0</v>
      </c>
      <c r="AF1393" s="20">
        <v>0</v>
      </c>
      <c r="AG1393" s="26" t="s">
        <v>1428</v>
      </c>
    </row>
    <row r="1394" spans="1:33" x14ac:dyDescent="0.3">
      <c r="A1394" s="20">
        <v>1393</v>
      </c>
      <c r="B1394" s="4">
        <v>42578</v>
      </c>
      <c r="C1394" s="20">
        <v>9</v>
      </c>
      <c r="D1394" s="20">
        <v>3</v>
      </c>
      <c r="E1394" s="20">
        <v>11</v>
      </c>
      <c r="F1394" s="20">
        <v>20</v>
      </c>
      <c r="G1394" s="20">
        <v>22</v>
      </c>
      <c r="H1394" s="20">
        <v>23</v>
      </c>
      <c r="I1394" s="20">
        <v>13</v>
      </c>
      <c r="J1394" s="20">
        <v>14</v>
      </c>
      <c r="K1394" s="20">
        <v>10</v>
      </c>
      <c r="L1394" s="20">
        <v>7</v>
      </c>
      <c r="M1394" s="20">
        <v>18</v>
      </c>
      <c r="N1394" s="20">
        <v>5</v>
      </c>
      <c r="O1394" s="20">
        <v>17</v>
      </c>
      <c r="P1394" s="20">
        <v>12</v>
      </c>
      <c r="Q1394" s="20">
        <v>4</v>
      </c>
      <c r="R1394" s="20">
        <v>7</v>
      </c>
      <c r="S1394" s="20">
        <v>294</v>
      </c>
      <c r="T1394" s="20">
        <v>8</v>
      </c>
      <c r="U1394" s="20">
        <v>1</v>
      </c>
      <c r="V1394" s="20">
        <v>10</v>
      </c>
      <c r="W1394" s="20">
        <v>1</v>
      </c>
      <c r="X1394" s="20">
        <v>2</v>
      </c>
      <c r="Y1394" s="20">
        <v>6</v>
      </c>
      <c r="Z1394" s="20">
        <v>8</v>
      </c>
      <c r="AA1394" s="20">
        <v>15</v>
      </c>
      <c r="AB1394" s="20">
        <v>16</v>
      </c>
      <c r="AC1394" s="20">
        <v>19</v>
      </c>
      <c r="AD1394" s="20">
        <v>21</v>
      </c>
      <c r="AE1394" s="20">
        <v>24</v>
      </c>
      <c r="AF1394" s="20">
        <v>25</v>
      </c>
      <c r="AG1394" s="26" t="s">
        <v>1429</v>
      </c>
    </row>
    <row r="1395" spans="1:33" x14ac:dyDescent="0.3">
      <c r="A1395" s="20">
        <v>1394</v>
      </c>
      <c r="B1395" s="4">
        <v>42580</v>
      </c>
      <c r="C1395" s="20">
        <v>9</v>
      </c>
      <c r="D1395" s="20">
        <v>11</v>
      </c>
      <c r="E1395" s="20">
        <v>15</v>
      </c>
      <c r="F1395" s="20">
        <v>5</v>
      </c>
      <c r="G1395" s="20">
        <v>23</v>
      </c>
      <c r="H1395" s="20">
        <v>3</v>
      </c>
      <c r="I1395" s="20">
        <v>4</v>
      </c>
      <c r="J1395" s="20">
        <v>18</v>
      </c>
      <c r="K1395" s="20">
        <v>19</v>
      </c>
      <c r="L1395" s="20">
        <v>10</v>
      </c>
      <c r="M1395" s="20">
        <v>16</v>
      </c>
      <c r="N1395" s="20">
        <v>6</v>
      </c>
      <c r="O1395" s="20">
        <v>21</v>
      </c>
      <c r="P1395" s="20">
        <v>22</v>
      </c>
      <c r="Q1395" s="20">
        <v>14</v>
      </c>
      <c r="R1395" s="20">
        <v>4</v>
      </c>
      <c r="S1395" s="20">
        <v>294</v>
      </c>
      <c r="T1395" s="20">
        <v>8</v>
      </c>
      <c r="U1395" s="20">
        <v>2</v>
      </c>
      <c r="V1395" s="20">
        <v>5</v>
      </c>
      <c r="W1395" s="20">
        <v>1</v>
      </c>
      <c r="X1395" s="20">
        <v>2</v>
      </c>
      <c r="Y1395" s="20">
        <v>8</v>
      </c>
      <c r="Z1395" s="20">
        <v>24</v>
      </c>
      <c r="AA1395" s="20">
        <v>25</v>
      </c>
      <c r="AB1395" s="20">
        <v>0</v>
      </c>
      <c r="AC1395" s="20">
        <v>0</v>
      </c>
      <c r="AD1395" s="20">
        <v>0</v>
      </c>
      <c r="AE1395" s="20">
        <v>0</v>
      </c>
      <c r="AF1395" s="20">
        <v>0</v>
      </c>
      <c r="AG1395" s="26" t="s">
        <v>1430</v>
      </c>
    </row>
    <row r="1396" spans="1:33" x14ac:dyDescent="0.3">
      <c r="A1396" s="20">
        <v>1395</v>
      </c>
      <c r="B1396" s="4">
        <v>42583</v>
      </c>
      <c r="C1396" s="20">
        <v>17</v>
      </c>
      <c r="D1396" s="20">
        <v>22</v>
      </c>
      <c r="E1396" s="20">
        <v>16</v>
      </c>
      <c r="F1396" s="20">
        <v>12</v>
      </c>
      <c r="G1396" s="20">
        <v>23</v>
      </c>
      <c r="H1396" s="20">
        <v>25</v>
      </c>
      <c r="I1396" s="20">
        <v>6</v>
      </c>
      <c r="J1396" s="20">
        <v>13</v>
      </c>
      <c r="K1396" s="20">
        <v>19</v>
      </c>
      <c r="L1396" s="20">
        <v>8</v>
      </c>
      <c r="M1396" s="20">
        <v>7</v>
      </c>
      <c r="N1396" s="20">
        <v>18</v>
      </c>
      <c r="O1396" s="20">
        <v>11</v>
      </c>
      <c r="P1396" s="20">
        <v>5</v>
      </c>
      <c r="Q1396" s="20">
        <v>14</v>
      </c>
      <c r="R1396" s="20">
        <v>2</v>
      </c>
      <c r="S1396" s="20">
        <v>294</v>
      </c>
      <c r="T1396" s="20">
        <v>8</v>
      </c>
      <c r="U1396" s="20">
        <v>3</v>
      </c>
      <c r="V1396" s="20">
        <v>3</v>
      </c>
      <c r="W1396" s="20">
        <v>1</v>
      </c>
      <c r="X1396" s="20">
        <v>2</v>
      </c>
      <c r="Y1396" s="20">
        <v>24</v>
      </c>
      <c r="Z1396" s="20">
        <v>0</v>
      </c>
      <c r="AA1396" s="20">
        <v>0</v>
      </c>
      <c r="AB1396" s="20">
        <v>0</v>
      </c>
      <c r="AC1396" s="20">
        <v>0</v>
      </c>
      <c r="AD1396" s="20">
        <v>0</v>
      </c>
      <c r="AE1396" s="20">
        <v>0</v>
      </c>
      <c r="AF1396" s="20">
        <v>0</v>
      </c>
      <c r="AG1396" s="26" t="s">
        <v>1431</v>
      </c>
    </row>
    <row r="1397" spans="1:33" x14ac:dyDescent="0.3">
      <c r="A1397" s="20">
        <v>1396</v>
      </c>
      <c r="B1397" s="4">
        <v>42585</v>
      </c>
      <c r="C1397" s="20">
        <v>13</v>
      </c>
      <c r="D1397" s="20">
        <v>17</v>
      </c>
      <c r="E1397" s="20">
        <v>23</v>
      </c>
      <c r="F1397" s="20">
        <v>12</v>
      </c>
      <c r="G1397" s="20">
        <v>25</v>
      </c>
      <c r="H1397" s="20">
        <v>20</v>
      </c>
      <c r="I1397" s="20">
        <v>7</v>
      </c>
      <c r="J1397" s="20">
        <v>22</v>
      </c>
      <c r="K1397" s="20">
        <v>3</v>
      </c>
      <c r="L1397" s="20">
        <v>18</v>
      </c>
      <c r="M1397" s="20">
        <v>19</v>
      </c>
      <c r="N1397" s="20">
        <v>24</v>
      </c>
      <c r="O1397" s="20">
        <v>10</v>
      </c>
      <c r="P1397" s="20">
        <v>6</v>
      </c>
      <c r="Q1397" s="20">
        <v>5</v>
      </c>
      <c r="R1397" s="20">
        <v>5</v>
      </c>
      <c r="S1397" s="20">
        <v>294</v>
      </c>
      <c r="T1397" s="20">
        <v>8</v>
      </c>
      <c r="U1397" s="20">
        <v>4</v>
      </c>
      <c r="V1397" s="20">
        <v>2</v>
      </c>
      <c r="W1397" s="20">
        <v>1</v>
      </c>
      <c r="X1397" s="20">
        <v>2</v>
      </c>
      <c r="Y1397" s="20">
        <v>0</v>
      </c>
      <c r="Z1397" s="20">
        <v>0</v>
      </c>
      <c r="AA1397" s="20">
        <v>0</v>
      </c>
      <c r="AB1397" s="20">
        <v>0</v>
      </c>
      <c r="AC1397" s="20">
        <v>0</v>
      </c>
      <c r="AD1397" s="20">
        <v>0</v>
      </c>
      <c r="AE1397" s="20">
        <v>0</v>
      </c>
      <c r="AF1397" s="20">
        <v>0</v>
      </c>
      <c r="AG1397" s="26" t="s">
        <v>1432</v>
      </c>
    </row>
    <row r="1398" spans="1:33" x14ac:dyDescent="0.3">
      <c r="A1398" s="20">
        <v>1397</v>
      </c>
      <c r="B1398" s="4">
        <v>42587</v>
      </c>
      <c r="C1398" s="20">
        <v>11</v>
      </c>
      <c r="D1398" s="20">
        <v>1</v>
      </c>
      <c r="E1398" s="20">
        <v>25</v>
      </c>
      <c r="F1398" s="20">
        <v>18</v>
      </c>
      <c r="G1398" s="20">
        <v>13</v>
      </c>
      <c r="H1398" s="20">
        <v>22</v>
      </c>
      <c r="I1398" s="20">
        <v>14</v>
      </c>
      <c r="J1398" s="20">
        <v>21</v>
      </c>
      <c r="K1398" s="20">
        <v>6</v>
      </c>
      <c r="L1398" s="20">
        <v>9</v>
      </c>
      <c r="M1398" s="20">
        <v>8</v>
      </c>
      <c r="N1398" s="20">
        <v>3</v>
      </c>
      <c r="O1398" s="20">
        <v>12</v>
      </c>
      <c r="P1398" s="20">
        <v>5</v>
      </c>
      <c r="Q1398" s="20">
        <v>4</v>
      </c>
      <c r="R1398" s="20">
        <v>1</v>
      </c>
      <c r="S1398" s="20">
        <v>294</v>
      </c>
      <c r="T1398" s="20">
        <v>8</v>
      </c>
      <c r="U1398" s="20">
        <v>5</v>
      </c>
      <c r="V1398" s="20">
        <v>1</v>
      </c>
      <c r="W1398" s="20">
        <v>2</v>
      </c>
      <c r="X1398" s="20">
        <v>0</v>
      </c>
      <c r="Y1398" s="20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0">
        <v>0</v>
      </c>
      <c r="AF1398" s="20">
        <v>0</v>
      </c>
      <c r="AG1398" s="26" t="s">
        <v>1433</v>
      </c>
    </row>
    <row r="1399" spans="1:33" x14ac:dyDescent="0.3">
      <c r="A1399" s="20">
        <v>1398</v>
      </c>
      <c r="B1399" s="4">
        <v>42590</v>
      </c>
      <c r="C1399" s="20">
        <v>24</v>
      </c>
      <c r="D1399" s="20">
        <v>8</v>
      </c>
      <c r="E1399" s="20">
        <v>5</v>
      </c>
      <c r="F1399" s="20">
        <v>16</v>
      </c>
      <c r="G1399" s="20">
        <v>14</v>
      </c>
      <c r="H1399" s="20">
        <v>21</v>
      </c>
      <c r="I1399" s="20">
        <v>7</v>
      </c>
      <c r="J1399" s="20">
        <v>11</v>
      </c>
      <c r="K1399" s="20">
        <v>15</v>
      </c>
      <c r="L1399" s="20">
        <v>20</v>
      </c>
      <c r="M1399" s="20">
        <v>4</v>
      </c>
      <c r="N1399" s="20">
        <v>25</v>
      </c>
      <c r="O1399" s="20">
        <v>19</v>
      </c>
      <c r="P1399" s="20">
        <v>6</v>
      </c>
      <c r="Q1399" s="20">
        <v>1</v>
      </c>
      <c r="R1399" s="20">
        <v>5</v>
      </c>
      <c r="S1399" s="20">
        <v>294</v>
      </c>
      <c r="T1399" s="20">
        <v>8</v>
      </c>
      <c r="U1399" s="20">
        <v>6</v>
      </c>
      <c r="V1399" s="20">
        <v>1</v>
      </c>
      <c r="W1399" s="20">
        <v>2</v>
      </c>
      <c r="X1399" s="20">
        <v>0</v>
      </c>
      <c r="Y1399" s="20">
        <v>0</v>
      </c>
      <c r="Z1399" s="20">
        <v>0</v>
      </c>
      <c r="AA1399" s="20">
        <v>0</v>
      </c>
      <c r="AB1399" s="20">
        <v>0</v>
      </c>
      <c r="AC1399" s="20">
        <v>0</v>
      </c>
      <c r="AD1399" s="20">
        <v>0</v>
      </c>
      <c r="AE1399" s="20">
        <v>0</v>
      </c>
      <c r="AF1399" s="20">
        <v>0</v>
      </c>
      <c r="AG1399" s="26" t="s">
        <v>1434</v>
      </c>
    </row>
    <row r="1400" spans="1:33" x14ac:dyDescent="0.3">
      <c r="A1400" s="20">
        <v>1399</v>
      </c>
      <c r="B1400" s="4">
        <v>42592</v>
      </c>
      <c r="C1400" s="20">
        <v>12</v>
      </c>
      <c r="D1400" s="20">
        <v>25</v>
      </c>
      <c r="E1400" s="20">
        <v>9</v>
      </c>
      <c r="F1400" s="20">
        <v>4</v>
      </c>
      <c r="G1400" s="20">
        <v>6</v>
      </c>
      <c r="H1400" s="20">
        <v>21</v>
      </c>
      <c r="I1400" s="20">
        <v>8</v>
      </c>
      <c r="J1400" s="20">
        <v>19</v>
      </c>
      <c r="K1400" s="20">
        <v>13</v>
      </c>
      <c r="L1400" s="20">
        <v>24</v>
      </c>
      <c r="M1400" s="20">
        <v>22</v>
      </c>
      <c r="N1400" s="20">
        <v>5</v>
      </c>
      <c r="O1400" s="20">
        <v>15</v>
      </c>
      <c r="P1400" s="20">
        <v>14</v>
      </c>
      <c r="Q1400" s="20">
        <v>17</v>
      </c>
      <c r="R1400" s="20">
        <v>2</v>
      </c>
      <c r="S1400" s="20">
        <v>294</v>
      </c>
      <c r="T1400" s="20">
        <v>8</v>
      </c>
      <c r="U1400" s="20">
        <v>7</v>
      </c>
      <c r="V1400" s="20">
        <v>1</v>
      </c>
      <c r="W1400" s="20">
        <v>2</v>
      </c>
      <c r="X1400" s="20">
        <v>0</v>
      </c>
      <c r="Y1400" s="20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0">
        <v>0</v>
      </c>
      <c r="AF1400" s="20">
        <v>0</v>
      </c>
      <c r="AG1400" s="26" t="s">
        <v>1435</v>
      </c>
    </row>
    <row r="1401" spans="1:33" x14ac:dyDescent="0.3">
      <c r="A1401" s="20">
        <v>1400</v>
      </c>
      <c r="B1401" s="4">
        <v>42594</v>
      </c>
      <c r="C1401" s="20">
        <v>19</v>
      </c>
      <c r="D1401" s="20">
        <v>21</v>
      </c>
      <c r="E1401" s="20">
        <v>23</v>
      </c>
      <c r="F1401" s="20">
        <v>9</v>
      </c>
      <c r="G1401" s="20">
        <v>22</v>
      </c>
      <c r="H1401" s="20">
        <v>2</v>
      </c>
      <c r="I1401" s="20">
        <v>12</v>
      </c>
      <c r="J1401" s="20">
        <v>25</v>
      </c>
      <c r="K1401" s="20">
        <v>24</v>
      </c>
      <c r="L1401" s="20">
        <v>3</v>
      </c>
      <c r="M1401" s="20">
        <v>10</v>
      </c>
      <c r="N1401" s="20">
        <v>5</v>
      </c>
      <c r="O1401" s="20">
        <v>6</v>
      </c>
      <c r="P1401" s="20">
        <v>16</v>
      </c>
      <c r="Q1401" s="20">
        <v>1</v>
      </c>
      <c r="R1401" s="20">
        <v>4</v>
      </c>
      <c r="S1401" s="20">
        <v>294</v>
      </c>
      <c r="T1401" s="20">
        <v>8</v>
      </c>
      <c r="U1401" s="20">
        <v>8</v>
      </c>
      <c r="V1401" s="20">
        <v>0</v>
      </c>
      <c r="W1401" s="20">
        <v>0</v>
      </c>
      <c r="X1401" s="20">
        <v>0</v>
      </c>
      <c r="Y1401" s="20">
        <v>0</v>
      </c>
      <c r="Z1401" s="20">
        <v>0</v>
      </c>
      <c r="AA1401" s="20">
        <v>0</v>
      </c>
      <c r="AB1401" s="20">
        <v>0</v>
      </c>
      <c r="AC1401" s="20">
        <v>0</v>
      </c>
      <c r="AD1401" s="20">
        <v>0</v>
      </c>
      <c r="AE1401" s="20">
        <v>0</v>
      </c>
      <c r="AF1401" s="20">
        <v>0</v>
      </c>
      <c r="AG1401" s="26" t="s">
        <v>1436</v>
      </c>
    </row>
    <row r="1402" spans="1:33" x14ac:dyDescent="0.3">
      <c r="A1402" s="20">
        <v>1401</v>
      </c>
      <c r="B1402" s="4">
        <v>42597</v>
      </c>
      <c r="C1402" s="20">
        <v>4</v>
      </c>
      <c r="D1402" s="20">
        <v>8</v>
      </c>
      <c r="E1402" s="20">
        <v>22</v>
      </c>
      <c r="F1402" s="20">
        <v>25</v>
      </c>
      <c r="G1402" s="20">
        <v>21</v>
      </c>
      <c r="H1402" s="20">
        <v>14</v>
      </c>
      <c r="I1402" s="20">
        <v>3</v>
      </c>
      <c r="J1402" s="20">
        <v>24</v>
      </c>
      <c r="K1402" s="20">
        <v>1</v>
      </c>
      <c r="L1402" s="20">
        <v>5</v>
      </c>
      <c r="M1402" s="20">
        <v>19</v>
      </c>
      <c r="N1402" s="20">
        <v>7</v>
      </c>
      <c r="O1402" s="20">
        <v>15</v>
      </c>
      <c r="P1402" s="20">
        <v>6</v>
      </c>
      <c r="Q1402" s="20">
        <v>18</v>
      </c>
      <c r="R1402" s="20">
        <v>4</v>
      </c>
      <c r="S1402" s="20">
        <v>295</v>
      </c>
      <c r="T1402" s="20">
        <v>3</v>
      </c>
      <c r="U1402" s="20">
        <v>1</v>
      </c>
      <c r="V1402" s="20">
        <v>10</v>
      </c>
      <c r="W1402" s="20">
        <v>2</v>
      </c>
      <c r="X1402" s="20">
        <v>9</v>
      </c>
      <c r="Y1402" s="20">
        <v>10</v>
      </c>
      <c r="Z1402" s="20">
        <v>11</v>
      </c>
      <c r="AA1402" s="20">
        <v>12</v>
      </c>
      <c r="AB1402" s="20">
        <v>13</v>
      </c>
      <c r="AC1402" s="20">
        <v>16</v>
      </c>
      <c r="AD1402" s="20">
        <v>17</v>
      </c>
      <c r="AE1402" s="20">
        <v>20</v>
      </c>
      <c r="AF1402" s="20">
        <v>23</v>
      </c>
      <c r="AG1402" s="26" t="s">
        <v>1437</v>
      </c>
    </row>
    <row r="1403" spans="1:33" x14ac:dyDescent="0.3">
      <c r="A1403" s="20">
        <v>1402</v>
      </c>
      <c r="B1403" s="4">
        <v>42599</v>
      </c>
      <c r="C1403" s="20">
        <v>3</v>
      </c>
      <c r="D1403" s="20">
        <v>19</v>
      </c>
      <c r="E1403" s="20">
        <v>2</v>
      </c>
      <c r="F1403" s="20">
        <v>15</v>
      </c>
      <c r="G1403" s="20">
        <v>14</v>
      </c>
      <c r="H1403" s="20">
        <v>8</v>
      </c>
      <c r="I1403" s="20">
        <v>11</v>
      </c>
      <c r="J1403" s="20">
        <v>21</v>
      </c>
      <c r="K1403" s="20">
        <v>9</v>
      </c>
      <c r="L1403" s="20">
        <v>5</v>
      </c>
      <c r="M1403" s="20">
        <v>16</v>
      </c>
      <c r="N1403" s="20">
        <v>23</v>
      </c>
      <c r="O1403" s="20">
        <v>12</v>
      </c>
      <c r="P1403" s="20">
        <v>4</v>
      </c>
      <c r="Q1403" s="20">
        <v>20</v>
      </c>
      <c r="R1403" s="20">
        <v>1</v>
      </c>
      <c r="S1403" s="20">
        <v>295</v>
      </c>
      <c r="T1403" s="20">
        <v>3</v>
      </c>
      <c r="U1403" s="20">
        <v>2</v>
      </c>
      <c r="V1403" s="20">
        <v>3</v>
      </c>
      <c r="W1403" s="20">
        <v>10</v>
      </c>
      <c r="X1403" s="20">
        <v>13</v>
      </c>
      <c r="Y1403" s="20">
        <v>17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0">
        <v>0</v>
      </c>
      <c r="AF1403" s="20">
        <v>0</v>
      </c>
      <c r="AG1403" s="26" t="s">
        <v>1438</v>
      </c>
    </row>
    <row r="1404" spans="1:33" x14ac:dyDescent="0.3">
      <c r="A1404" s="20">
        <v>1403</v>
      </c>
      <c r="B1404" s="4">
        <v>42601</v>
      </c>
      <c r="C1404" s="20">
        <v>17</v>
      </c>
      <c r="D1404" s="20">
        <v>21</v>
      </c>
      <c r="E1404" s="20">
        <v>5</v>
      </c>
      <c r="F1404" s="20">
        <v>16</v>
      </c>
      <c r="G1404" s="20">
        <v>8</v>
      </c>
      <c r="H1404" s="20">
        <v>11</v>
      </c>
      <c r="I1404" s="20">
        <v>23</v>
      </c>
      <c r="J1404" s="20">
        <v>4</v>
      </c>
      <c r="K1404" s="20">
        <v>15</v>
      </c>
      <c r="L1404" s="20">
        <v>12</v>
      </c>
      <c r="M1404" s="20">
        <v>25</v>
      </c>
      <c r="N1404" s="20">
        <v>13</v>
      </c>
      <c r="O1404" s="20">
        <v>3</v>
      </c>
      <c r="P1404" s="20">
        <v>9</v>
      </c>
      <c r="Q1404" s="20">
        <v>10</v>
      </c>
      <c r="R1404" s="20">
        <v>1</v>
      </c>
      <c r="S1404" s="20">
        <v>295</v>
      </c>
      <c r="T1404" s="20">
        <v>3</v>
      </c>
      <c r="U1404" s="20">
        <v>3</v>
      </c>
      <c r="V1404" s="20">
        <v>0</v>
      </c>
      <c r="W1404" s="20">
        <v>0</v>
      </c>
      <c r="X1404" s="20">
        <v>0</v>
      </c>
      <c r="Y1404" s="20">
        <v>0</v>
      </c>
      <c r="Z1404" s="20">
        <v>0</v>
      </c>
      <c r="AA1404" s="20">
        <v>0</v>
      </c>
      <c r="AB1404" s="20">
        <v>0</v>
      </c>
      <c r="AC1404" s="20">
        <v>0</v>
      </c>
      <c r="AD1404" s="20">
        <v>0</v>
      </c>
      <c r="AE1404" s="20">
        <v>0</v>
      </c>
      <c r="AF1404" s="20">
        <v>0</v>
      </c>
      <c r="AG1404" s="26" t="s">
        <v>1439</v>
      </c>
    </row>
    <row r="1405" spans="1:33" x14ac:dyDescent="0.3">
      <c r="A1405" s="20">
        <v>1404</v>
      </c>
      <c r="B1405" s="4">
        <v>42604</v>
      </c>
      <c r="C1405" s="20">
        <v>22</v>
      </c>
      <c r="D1405" s="20">
        <v>25</v>
      </c>
      <c r="E1405" s="20">
        <v>1</v>
      </c>
      <c r="F1405" s="20">
        <v>2</v>
      </c>
      <c r="G1405" s="20">
        <v>3</v>
      </c>
      <c r="H1405" s="20">
        <v>16</v>
      </c>
      <c r="I1405" s="20">
        <v>15</v>
      </c>
      <c r="J1405" s="20">
        <v>18</v>
      </c>
      <c r="K1405" s="20">
        <v>21</v>
      </c>
      <c r="L1405" s="20">
        <v>13</v>
      </c>
      <c r="M1405" s="20">
        <v>19</v>
      </c>
      <c r="N1405" s="20">
        <v>10</v>
      </c>
      <c r="O1405" s="20">
        <v>4</v>
      </c>
      <c r="P1405" s="20">
        <v>8</v>
      </c>
      <c r="Q1405" s="20">
        <v>11</v>
      </c>
      <c r="R1405" s="20">
        <v>0</v>
      </c>
      <c r="S1405" s="20">
        <v>296</v>
      </c>
      <c r="T1405" s="20">
        <v>6</v>
      </c>
      <c r="U1405" s="20">
        <v>1</v>
      </c>
      <c r="V1405" s="20">
        <v>10</v>
      </c>
      <c r="W1405" s="20">
        <v>5</v>
      </c>
      <c r="X1405" s="20">
        <v>6</v>
      </c>
      <c r="Y1405" s="20">
        <v>7</v>
      </c>
      <c r="Z1405" s="20">
        <v>9</v>
      </c>
      <c r="AA1405" s="20">
        <v>12</v>
      </c>
      <c r="AB1405" s="20">
        <v>14</v>
      </c>
      <c r="AC1405" s="20">
        <v>17</v>
      </c>
      <c r="AD1405" s="20">
        <v>20</v>
      </c>
      <c r="AE1405" s="20">
        <v>23</v>
      </c>
      <c r="AF1405" s="20">
        <v>24</v>
      </c>
      <c r="AG1405" s="26" t="s">
        <v>1440</v>
      </c>
    </row>
    <row r="1406" spans="1:33" x14ac:dyDescent="0.3">
      <c r="A1406" s="20">
        <v>1405</v>
      </c>
      <c r="B1406" s="4">
        <v>42606</v>
      </c>
      <c r="C1406" s="20">
        <v>24</v>
      </c>
      <c r="D1406" s="20">
        <v>9</v>
      </c>
      <c r="E1406" s="20">
        <v>20</v>
      </c>
      <c r="F1406" s="20">
        <v>11</v>
      </c>
      <c r="G1406" s="20">
        <v>18</v>
      </c>
      <c r="H1406" s="20">
        <v>23</v>
      </c>
      <c r="I1406" s="20">
        <v>14</v>
      </c>
      <c r="J1406" s="20">
        <v>19</v>
      </c>
      <c r="K1406" s="20">
        <v>4</v>
      </c>
      <c r="L1406" s="20">
        <v>2</v>
      </c>
      <c r="M1406" s="20">
        <v>10</v>
      </c>
      <c r="N1406" s="20">
        <v>15</v>
      </c>
      <c r="O1406" s="20">
        <v>16</v>
      </c>
      <c r="P1406" s="20">
        <v>3</v>
      </c>
      <c r="Q1406" s="20">
        <v>7</v>
      </c>
      <c r="R1406" s="20">
        <v>4</v>
      </c>
      <c r="S1406" s="20">
        <v>296</v>
      </c>
      <c r="T1406" s="20">
        <v>6</v>
      </c>
      <c r="U1406" s="20">
        <v>2</v>
      </c>
      <c r="V1406" s="20">
        <v>4</v>
      </c>
      <c r="W1406" s="20">
        <v>5</v>
      </c>
      <c r="X1406" s="20">
        <v>6</v>
      </c>
      <c r="Y1406" s="20">
        <v>12</v>
      </c>
      <c r="Z1406" s="20">
        <v>17</v>
      </c>
      <c r="AA1406" s="20">
        <v>0</v>
      </c>
      <c r="AB1406" s="20">
        <v>0</v>
      </c>
      <c r="AC1406" s="20">
        <v>0</v>
      </c>
      <c r="AD1406" s="20">
        <v>0</v>
      </c>
      <c r="AE1406" s="20">
        <v>0</v>
      </c>
      <c r="AF1406" s="20">
        <v>0</v>
      </c>
      <c r="AG1406" s="26" t="s">
        <v>1441</v>
      </c>
    </row>
    <row r="1407" spans="1:33" x14ac:dyDescent="0.3">
      <c r="A1407" s="20">
        <v>1406</v>
      </c>
      <c r="B1407" s="4">
        <v>42608</v>
      </c>
      <c r="C1407" s="20">
        <v>15</v>
      </c>
      <c r="D1407" s="20">
        <v>24</v>
      </c>
      <c r="E1407" s="20">
        <v>13</v>
      </c>
      <c r="F1407" s="20">
        <v>6</v>
      </c>
      <c r="G1407" s="20">
        <v>5</v>
      </c>
      <c r="H1407" s="20">
        <v>9</v>
      </c>
      <c r="I1407" s="20">
        <v>2</v>
      </c>
      <c r="J1407" s="20">
        <v>21</v>
      </c>
      <c r="K1407" s="20">
        <v>4</v>
      </c>
      <c r="L1407" s="20">
        <v>22</v>
      </c>
      <c r="M1407" s="20">
        <v>20</v>
      </c>
      <c r="N1407" s="20">
        <v>25</v>
      </c>
      <c r="O1407" s="20">
        <v>3</v>
      </c>
      <c r="P1407" s="20">
        <v>11</v>
      </c>
      <c r="Q1407" s="20">
        <v>19</v>
      </c>
      <c r="R1407" s="20">
        <v>3</v>
      </c>
      <c r="S1407" s="20">
        <v>296</v>
      </c>
      <c r="T1407" s="20">
        <v>6</v>
      </c>
      <c r="U1407" s="20">
        <v>3</v>
      </c>
      <c r="V1407" s="20">
        <v>2</v>
      </c>
      <c r="W1407" s="20">
        <v>12</v>
      </c>
      <c r="X1407" s="20">
        <v>17</v>
      </c>
      <c r="Y1407" s="20">
        <v>0</v>
      </c>
      <c r="Z1407" s="20">
        <v>0</v>
      </c>
      <c r="AA1407" s="20">
        <v>0</v>
      </c>
      <c r="AB1407" s="20">
        <v>0</v>
      </c>
      <c r="AC1407" s="20">
        <v>0</v>
      </c>
      <c r="AD1407" s="20">
        <v>0</v>
      </c>
      <c r="AE1407" s="20">
        <v>0</v>
      </c>
      <c r="AF1407" s="20">
        <v>0</v>
      </c>
      <c r="AG1407" s="26" t="s">
        <v>1442</v>
      </c>
    </row>
    <row r="1408" spans="1:33" x14ac:dyDescent="0.3">
      <c r="A1408" s="20">
        <v>1407</v>
      </c>
      <c r="B1408" s="4">
        <v>42611</v>
      </c>
      <c r="C1408" s="20">
        <v>5</v>
      </c>
      <c r="D1408" s="20">
        <v>24</v>
      </c>
      <c r="E1408" s="20">
        <v>20</v>
      </c>
      <c r="F1408" s="20">
        <v>10</v>
      </c>
      <c r="G1408" s="20">
        <v>25</v>
      </c>
      <c r="H1408" s="20">
        <v>1</v>
      </c>
      <c r="I1408" s="20">
        <v>6</v>
      </c>
      <c r="J1408" s="20">
        <v>22</v>
      </c>
      <c r="K1408" s="20">
        <v>2</v>
      </c>
      <c r="L1408" s="20">
        <v>12</v>
      </c>
      <c r="M1408" s="20">
        <v>13</v>
      </c>
      <c r="N1408" s="20">
        <v>23</v>
      </c>
      <c r="O1408" s="20">
        <v>7</v>
      </c>
      <c r="P1408" s="20">
        <v>4</v>
      </c>
      <c r="Q1408" s="20">
        <v>21</v>
      </c>
      <c r="R1408" s="20">
        <v>0</v>
      </c>
      <c r="S1408" s="20">
        <v>296</v>
      </c>
      <c r="T1408" s="20">
        <v>6</v>
      </c>
      <c r="U1408" s="20">
        <v>4</v>
      </c>
      <c r="V1408" s="20">
        <v>1</v>
      </c>
      <c r="W1408" s="20">
        <v>17</v>
      </c>
      <c r="X1408" s="20">
        <v>0</v>
      </c>
      <c r="Y1408" s="20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0">
        <v>0</v>
      </c>
      <c r="AF1408" s="20">
        <v>0</v>
      </c>
      <c r="AG1408" s="26" t="s">
        <v>1443</v>
      </c>
    </row>
    <row r="1409" spans="1:33" x14ac:dyDescent="0.3">
      <c r="A1409" s="20">
        <v>1408</v>
      </c>
      <c r="B1409" s="4">
        <v>42619</v>
      </c>
      <c r="C1409" s="20">
        <v>13</v>
      </c>
      <c r="D1409" s="20">
        <v>1</v>
      </c>
      <c r="E1409" s="20">
        <v>3</v>
      </c>
      <c r="F1409" s="20">
        <v>24</v>
      </c>
      <c r="G1409" s="20">
        <v>10</v>
      </c>
      <c r="H1409" s="20">
        <v>19</v>
      </c>
      <c r="I1409" s="20">
        <v>14</v>
      </c>
      <c r="J1409" s="20">
        <v>23</v>
      </c>
      <c r="K1409" s="20">
        <v>12</v>
      </c>
      <c r="L1409" s="20">
        <v>21</v>
      </c>
      <c r="M1409" s="20">
        <v>25</v>
      </c>
      <c r="N1409" s="20">
        <v>22</v>
      </c>
      <c r="O1409" s="20">
        <v>5</v>
      </c>
      <c r="P1409" s="20">
        <v>11</v>
      </c>
      <c r="Q1409" s="20">
        <v>8</v>
      </c>
      <c r="R1409" s="20">
        <v>10</v>
      </c>
      <c r="S1409" s="20">
        <v>296</v>
      </c>
      <c r="T1409" s="20">
        <v>6</v>
      </c>
      <c r="U1409" s="20">
        <v>5</v>
      </c>
      <c r="V1409" s="20">
        <v>1</v>
      </c>
      <c r="W1409" s="20">
        <v>17</v>
      </c>
      <c r="X1409" s="20">
        <v>0</v>
      </c>
      <c r="Y1409" s="20">
        <v>0</v>
      </c>
      <c r="Z1409" s="20">
        <v>0</v>
      </c>
      <c r="AA1409" s="20">
        <v>0</v>
      </c>
      <c r="AB1409" s="20">
        <v>0</v>
      </c>
      <c r="AC1409" s="20">
        <v>0</v>
      </c>
      <c r="AD1409" s="20">
        <v>0</v>
      </c>
      <c r="AE1409" s="20">
        <v>0</v>
      </c>
      <c r="AF1409" s="20">
        <v>0</v>
      </c>
      <c r="AG1409" s="26" t="s">
        <v>1444</v>
      </c>
    </row>
    <row r="1410" spans="1:33" x14ac:dyDescent="0.3">
      <c r="A1410" s="20">
        <v>1409</v>
      </c>
      <c r="B1410" s="4">
        <v>42622</v>
      </c>
      <c r="C1410" s="20">
        <v>4</v>
      </c>
      <c r="D1410" s="20">
        <v>17</v>
      </c>
      <c r="E1410" s="20">
        <v>7</v>
      </c>
      <c r="F1410" s="20">
        <v>8</v>
      </c>
      <c r="G1410" s="20">
        <v>2</v>
      </c>
      <c r="H1410" s="20">
        <v>6</v>
      </c>
      <c r="I1410" s="20">
        <v>14</v>
      </c>
      <c r="J1410" s="20">
        <v>1</v>
      </c>
      <c r="K1410" s="20">
        <v>12</v>
      </c>
      <c r="L1410" s="20">
        <v>16</v>
      </c>
      <c r="M1410" s="20">
        <v>25</v>
      </c>
      <c r="N1410" s="20">
        <v>22</v>
      </c>
      <c r="O1410" s="20">
        <v>11</v>
      </c>
      <c r="P1410" s="20">
        <v>24</v>
      </c>
      <c r="Q1410" s="20">
        <v>19</v>
      </c>
      <c r="R1410" s="20">
        <v>10</v>
      </c>
      <c r="S1410" s="20">
        <v>296</v>
      </c>
      <c r="T1410" s="20">
        <v>6</v>
      </c>
      <c r="U1410" s="20">
        <v>6</v>
      </c>
      <c r="V1410" s="20">
        <v>0</v>
      </c>
      <c r="W1410" s="20">
        <v>0</v>
      </c>
      <c r="X1410" s="20">
        <v>0</v>
      </c>
      <c r="Y1410" s="20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0">
        <v>0</v>
      </c>
      <c r="AF1410" s="20">
        <v>0</v>
      </c>
      <c r="AG1410" s="26" t="s">
        <v>1445</v>
      </c>
    </row>
    <row r="1411" spans="1:33" x14ac:dyDescent="0.3">
      <c r="A1411" s="20">
        <v>1410</v>
      </c>
      <c r="B1411" s="4">
        <v>42625</v>
      </c>
      <c r="C1411" s="20">
        <v>9</v>
      </c>
      <c r="D1411" s="20">
        <v>7</v>
      </c>
      <c r="E1411" s="20">
        <v>23</v>
      </c>
      <c r="F1411" s="20">
        <v>4</v>
      </c>
      <c r="G1411" s="20">
        <v>2</v>
      </c>
      <c r="H1411" s="20">
        <v>5</v>
      </c>
      <c r="I1411" s="20">
        <v>6</v>
      </c>
      <c r="J1411" s="20">
        <v>10</v>
      </c>
      <c r="K1411" s="20">
        <v>15</v>
      </c>
      <c r="L1411" s="20">
        <v>16</v>
      </c>
      <c r="M1411" s="20">
        <v>17</v>
      </c>
      <c r="N1411" s="20">
        <v>20</v>
      </c>
      <c r="O1411" s="20">
        <v>21</v>
      </c>
      <c r="P1411" s="20">
        <v>3</v>
      </c>
      <c r="Q1411" s="20">
        <v>14</v>
      </c>
      <c r="R1411" s="20">
        <v>1</v>
      </c>
      <c r="S1411" s="20">
        <v>297</v>
      </c>
      <c r="T1411" s="20">
        <v>3</v>
      </c>
      <c r="U1411" s="20">
        <v>1</v>
      </c>
      <c r="V1411" s="20">
        <v>10</v>
      </c>
      <c r="W1411" s="20">
        <v>1</v>
      </c>
      <c r="X1411" s="20">
        <v>8</v>
      </c>
      <c r="Y1411" s="20">
        <v>11</v>
      </c>
      <c r="Z1411" s="20">
        <v>12</v>
      </c>
      <c r="AA1411" s="20">
        <v>13</v>
      </c>
      <c r="AB1411" s="20">
        <v>18</v>
      </c>
      <c r="AC1411" s="20">
        <v>19</v>
      </c>
      <c r="AD1411" s="20">
        <v>22</v>
      </c>
      <c r="AE1411" s="20">
        <v>24</v>
      </c>
      <c r="AF1411" s="20">
        <v>25</v>
      </c>
      <c r="AG1411" s="26" t="s">
        <v>1446</v>
      </c>
    </row>
    <row r="1412" spans="1:33" x14ac:dyDescent="0.3">
      <c r="A1412" s="20">
        <v>1411</v>
      </c>
      <c r="B1412" s="4">
        <v>42627</v>
      </c>
      <c r="C1412" s="20">
        <v>9</v>
      </c>
      <c r="D1412" s="20">
        <v>5</v>
      </c>
      <c r="E1412" s="20">
        <v>13</v>
      </c>
      <c r="F1412" s="20">
        <v>23</v>
      </c>
      <c r="G1412" s="20">
        <v>1</v>
      </c>
      <c r="H1412" s="20">
        <v>17</v>
      </c>
      <c r="I1412" s="20">
        <v>21</v>
      </c>
      <c r="J1412" s="20">
        <v>14</v>
      </c>
      <c r="K1412" s="20">
        <v>8</v>
      </c>
      <c r="L1412" s="20">
        <v>12</v>
      </c>
      <c r="M1412" s="20">
        <v>16</v>
      </c>
      <c r="N1412" s="20">
        <v>7</v>
      </c>
      <c r="O1412" s="20">
        <v>10</v>
      </c>
      <c r="P1412" s="20">
        <v>6</v>
      </c>
      <c r="Q1412" s="20">
        <v>15</v>
      </c>
      <c r="R1412" s="20">
        <v>2</v>
      </c>
      <c r="S1412" s="20">
        <v>297</v>
      </c>
      <c r="T1412" s="20">
        <v>3</v>
      </c>
      <c r="U1412" s="20">
        <v>2</v>
      </c>
      <c r="V1412" s="20">
        <v>6</v>
      </c>
      <c r="W1412" s="20">
        <v>11</v>
      </c>
      <c r="X1412" s="20">
        <v>18</v>
      </c>
      <c r="Y1412" s="20">
        <v>19</v>
      </c>
      <c r="Z1412" s="20">
        <v>22</v>
      </c>
      <c r="AA1412" s="20">
        <v>24</v>
      </c>
      <c r="AB1412" s="20">
        <v>25</v>
      </c>
      <c r="AC1412" s="20">
        <v>0</v>
      </c>
      <c r="AD1412" s="20">
        <v>0</v>
      </c>
      <c r="AE1412" s="20">
        <v>0</v>
      </c>
      <c r="AF1412" s="20">
        <v>0</v>
      </c>
      <c r="AG1412" s="26" t="s">
        <v>1447</v>
      </c>
    </row>
    <row r="1413" spans="1:33" x14ac:dyDescent="0.3">
      <c r="A1413" s="20">
        <v>1412</v>
      </c>
      <c r="B1413" s="4">
        <v>42629</v>
      </c>
      <c r="C1413" s="20">
        <v>18</v>
      </c>
      <c r="D1413" s="20">
        <v>5</v>
      </c>
      <c r="E1413" s="20">
        <v>11</v>
      </c>
      <c r="F1413" s="20">
        <v>22</v>
      </c>
      <c r="G1413" s="20">
        <v>15</v>
      </c>
      <c r="H1413" s="20">
        <v>24</v>
      </c>
      <c r="I1413" s="20">
        <v>16</v>
      </c>
      <c r="J1413" s="20">
        <v>21</v>
      </c>
      <c r="K1413" s="20">
        <v>23</v>
      </c>
      <c r="L1413" s="20">
        <v>7</v>
      </c>
      <c r="M1413" s="20">
        <v>25</v>
      </c>
      <c r="N1413" s="20">
        <v>19</v>
      </c>
      <c r="O1413" s="20">
        <v>13</v>
      </c>
      <c r="P1413" s="20">
        <v>6</v>
      </c>
      <c r="Q1413" s="20">
        <v>9</v>
      </c>
      <c r="R1413" s="20">
        <v>5</v>
      </c>
      <c r="S1413" s="20">
        <v>297</v>
      </c>
      <c r="T1413" s="20">
        <v>3</v>
      </c>
      <c r="U1413" s="20">
        <v>3</v>
      </c>
      <c r="V1413" s="20">
        <v>0</v>
      </c>
      <c r="W1413" s="20">
        <v>0</v>
      </c>
      <c r="X1413" s="20">
        <v>0</v>
      </c>
      <c r="Y1413" s="20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0">
        <v>0</v>
      </c>
      <c r="AF1413" s="20">
        <v>0</v>
      </c>
      <c r="AG1413" s="26" t="s">
        <v>1448</v>
      </c>
    </row>
    <row r="1414" spans="1:33" x14ac:dyDescent="0.3">
      <c r="A1414" s="20">
        <v>1413</v>
      </c>
      <c r="B1414" s="4">
        <v>42632</v>
      </c>
      <c r="C1414" s="20">
        <v>17</v>
      </c>
      <c r="D1414" s="20">
        <v>5</v>
      </c>
      <c r="E1414" s="20">
        <v>16</v>
      </c>
      <c r="F1414" s="20">
        <v>4</v>
      </c>
      <c r="G1414" s="20">
        <v>2</v>
      </c>
      <c r="H1414" s="20">
        <v>6</v>
      </c>
      <c r="I1414" s="20">
        <v>9</v>
      </c>
      <c r="J1414" s="20">
        <v>10</v>
      </c>
      <c r="K1414" s="20">
        <v>13</v>
      </c>
      <c r="L1414" s="20">
        <v>21</v>
      </c>
      <c r="M1414" s="20">
        <v>18</v>
      </c>
      <c r="N1414" s="20">
        <v>3</v>
      </c>
      <c r="O1414" s="20">
        <v>7</v>
      </c>
      <c r="P1414" s="20">
        <v>8</v>
      </c>
      <c r="Q1414" s="20">
        <v>25</v>
      </c>
      <c r="R1414" s="20">
        <v>3</v>
      </c>
      <c r="S1414" s="20">
        <v>298</v>
      </c>
      <c r="T1414" s="20">
        <v>5</v>
      </c>
      <c r="U1414" s="20">
        <v>1</v>
      </c>
      <c r="V1414" s="20">
        <v>10</v>
      </c>
      <c r="W1414" s="20">
        <v>1</v>
      </c>
      <c r="X1414" s="20">
        <v>11</v>
      </c>
      <c r="Y1414" s="20">
        <v>12</v>
      </c>
      <c r="Z1414" s="20">
        <v>14</v>
      </c>
      <c r="AA1414" s="20">
        <v>15</v>
      </c>
      <c r="AB1414" s="20">
        <v>19</v>
      </c>
      <c r="AC1414" s="20">
        <v>20</v>
      </c>
      <c r="AD1414" s="20">
        <v>22</v>
      </c>
      <c r="AE1414" s="20">
        <v>23</v>
      </c>
      <c r="AF1414" s="20">
        <v>24</v>
      </c>
      <c r="AG1414" s="26" t="s">
        <v>1449</v>
      </c>
    </row>
    <row r="1415" spans="1:33" x14ac:dyDescent="0.3">
      <c r="A1415" s="20">
        <v>1414</v>
      </c>
      <c r="B1415" s="4">
        <v>42634</v>
      </c>
      <c r="C1415" s="20">
        <v>3</v>
      </c>
      <c r="D1415" s="20">
        <v>4</v>
      </c>
      <c r="E1415" s="20">
        <v>11</v>
      </c>
      <c r="F1415" s="20">
        <v>13</v>
      </c>
      <c r="G1415" s="20">
        <v>23</v>
      </c>
      <c r="H1415" s="20">
        <v>2</v>
      </c>
      <c r="I1415" s="20">
        <v>9</v>
      </c>
      <c r="J1415" s="20">
        <v>7</v>
      </c>
      <c r="K1415" s="20">
        <v>20</v>
      </c>
      <c r="L1415" s="20">
        <v>14</v>
      </c>
      <c r="M1415" s="20">
        <v>21</v>
      </c>
      <c r="N1415" s="20">
        <v>10</v>
      </c>
      <c r="O1415" s="20">
        <v>5</v>
      </c>
      <c r="P1415" s="20">
        <v>16</v>
      </c>
      <c r="Q1415" s="20">
        <v>17</v>
      </c>
      <c r="R1415" s="20">
        <v>4</v>
      </c>
      <c r="S1415" s="20">
        <v>298</v>
      </c>
      <c r="T1415" s="20">
        <v>5</v>
      </c>
      <c r="U1415" s="20">
        <v>2</v>
      </c>
      <c r="V1415" s="20">
        <v>6</v>
      </c>
      <c r="W1415" s="20">
        <v>1</v>
      </c>
      <c r="X1415" s="20">
        <v>12</v>
      </c>
      <c r="Y1415" s="20">
        <v>15</v>
      </c>
      <c r="Z1415" s="20">
        <v>19</v>
      </c>
      <c r="AA1415" s="20">
        <v>22</v>
      </c>
      <c r="AB1415" s="20">
        <v>24</v>
      </c>
      <c r="AC1415" s="20">
        <v>0</v>
      </c>
      <c r="AD1415" s="20">
        <v>0</v>
      </c>
      <c r="AE1415" s="20">
        <v>0</v>
      </c>
      <c r="AF1415" s="20">
        <v>0</v>
      </c>
      <c r="AG1415" s="26" t="s">
        <v>1450</v>
      </c>
    </row>
    <row r="1416" spans="1:33" x14ac:dyDescent="0.3">
      <c r="A1416" s="20">
        <v>1415</v>
      </c>
      <c r="B1416" s="4">
        <v>42636</v>
      </c>
      <c r="C1416" s="20">
        <v>25</v>
      </c>
      <c r="D1416" s="20">
        <v>18</v>
      </c>
      <c r="E1416" s="20">
        <v>6</v>
      </c>
      <c r="F1416" s="20">
        <v>17</v>
      </c>
      <c r="G1416" s="20">
        <v>24</v>
      </c>
      <c r="H1416" s="20">
        <v>13</v>
      </c>
      <c r="I1416" s="20">
        <v>19</v>
      </c>
      <c r="J1416" s="20">
        <v>2</v>
      </c>
      <c r="K1416" s="20">
        <v>12</v>
      </c>
      <c r="L1416" s="20">
        <v>4</v>
      </c>
      <c r="M1416" s="20">
        <v>23</v>
      </c>
      <c r="N1416" s="20">
        <v>15</v>
      </c>
      <c r="O1416" s="20">
        <v>10</v>
      </c>
      <c r="P1416" s="20">
        <v>22</v>
      </c>
      <c r="Q1416" s="20">
        <v>5</v>
      </c>
      <c r="R1416" s="20">
        <v>5</v>
      </c>
      <c r="S1416" s="20">
        <v>298</v>
      </c>
      <c r="T1416" s="20">
        <v>5</v>
      </c>
      <c r="U1416" s="20">
        <v>3</v>
      </c>
      <c r="V1416" s="20">
        <v>1</v>
      </c>
      <c r="W1416" s="20">
        <v>1</v>
      </c>
      <c r="X1416" s="20">
        <v>0</v>
      </c>
      <c r="Y1416" s="20">
        <v>0</v>
      </c>
      <c r="Z1416" s="20">
        <v>0</v>
      </c>
      <c r="AA1416" s="20">
        <v>0</v>
      </c>
      <c r="AB1416" s="20">
        <v>0</v>
      </c>
      <c r="AC1416" s="20">
        <v>0</v>
      </c>
      <c r="AD1416" s="20">
        <v>0</v>
      </c>
      <c r="AE1416" s="20">
        <v>0</v>
      </c>
      <c r="AF1416" s="20">
        <v>0</v>
      </c>
      <c r="AG1416" s="26" t="s">
        <v>1451</v>
      </c>
    </row>
    <row r="1417" spans="1:33" x14ac:dyDescent="0.3">
      <c r="A1417" s="20">
        <v>1416</v>
      </c>
      <c r="B1417" s="4">
        <v>42639</v>
      </c>
      <c r="C1417" s="20">
        <v>8</v>
      </c>
      <c r="D1417" s="20">
        <v>14</v>
      </c>
      <c r="E1417" s="20">
        <v>12</v>
      </c>
      <c r="F1417" s="20">
        <v>15</v>
      </c>
      <c r="G1417" s="20">
        <v>7</v>
      </c>
      <c r="H1417" s="20">
        <v>17</v>
      </c>
      <c r="I1417" s="20">
        <v>18</v>
      </c>
      <c r="J1417" s="20">
        <v>20</v>
      </c>
      <c r="K1417" s="20">
        <v>10</v>
      </c>
      <c r="L1417" s="20">
        <v>24</v>
      </c>
      <c r="M1417" s="20">
        <v>4</v>
      </c>
      <c r="N1417" s="20">
        <v>9</v>
      </c>
      <c r="O1417" s="20">
        <v>5</v>
      </c>
      <c r="P1417" s="20">
        <v>19</v>
      </c>
      <c r="Q1417" s="20">
        <v>3</v>
      </c>
      <c r="R1417" s="20">
        <v>1</v>
      </c>
      <c r="S1417" s="20">
        <v>298</v>
      </c>
      <c r="T1417" s="20">
        <v>5</v>
      </c>
      <c r="U1417" s="20">
        <v>4</v>
      </c>
      <c r="V1417" s="20">
        <v>1</v>
      </c>
      <c r="W1417" s="20">
        <v>1</v>
      </c>
      <c r="X1417" s="20">
        <v>0</v>
      </c>
      <c r="Y1417" s="20">
        <v>0</v>
      </c>
      <c r="Z1417" s="20">
        <v>0</v>
      </c>
      <c r="AA1417" s="20">
        <v>0</v>
      </c>
      <c r="AB1417" s="20">
        <v>0</v>
      </c>
      <c r="AC1417" s="20">
        <v>0</v>
      </c>
      <c r="AD1417" s="20">
        <v>0</v>
      </c>
      <c r="AE1417" s="20">
        <v>0</v>
      </c>
      <c r="AF1417" s="20">
        <v>0</v>
      </c>
      <c r="AG1417" s="26" t="s">
        <v>1452</v>
      </c>
    </row>
    <row r="1418" spans="1:33" x14ac:dyDescent="0.3">
      <c r="A1418" s="20">
        <v>1417</v>
      </c>
      <c r="B1418" s="4">
        <v>42641</v>
      </c>
      <c r="C1418" s="20">
        <v>4</v>
      </c>
      <c r="D1418" s="20">
        <v>19</v>
      </c>
      <c r="E1418" s="20">
        <v>11</v>
      </c>
      <c r="F1418" s="20">
        <v>14</v>
      </c>
      <c r="G1418" s="20">
        <v>1</v>
      </c>
      <c r="H1418" s="20">
        <v>7</v>
      </c>
      <c r="I1418" s="20">
        <v>13</v>
      </c>
      <c r="J1418" s="20">
        <v>15</v>
      </c>
      <c r="K1418" s="20">
        <v>3</v>
      </c>
      <c r="L1418" s="20">
        <v>9</v>
      </c>
      <c r="M1418" s="20">
        <v>2</v>
      </c>
      <c r="N1418" s="20">
        <v>6</v>
      </c>
      <c r="O1418" s="20">
        <v>18</v>
      </c>
      <c r="P1418" s="20">
        <v>22</v>
      </c>
      <c r="Q1418" s="20">
        <v>23</v>
      </c>
      <c r="R1418" s="20">
        <v>4</v>
      </c>
      <c r="S1418" s="20">
        <v>298</v>
      </c>
      <c r="T1418" s="20">
        <v>5</v>
      </c>
      <c r="U1418" s="20">
        <v>5</v>
      </c>
      <c r="V1418" s="20">
        <v>0</v>
      </c>
      <c r="W1418" s="20">
        <v>0</v>
      </c>
      <c r="X1418" s="20">
        <v>0</v>
      </c>
      <c r="Y1418" s="20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0">
        <v>0</v>
      </c>
      <c r="AF1418" s="20">
        <v>0</v>
      </c>
      <c r="AG1418" s="26" t="s">
        <v>1453</v>
      </c>
    </row>
    <row r="1419" spans="1:33" x14ac:dyDescent="0.3">
      <c r="A1419" s="20">
        <v>1418</v>
      </c>
      <c r="B1419" s="4">
        <v>42643</v>
      </c>
      <c r="C1419" s="20">
        <v>21</v>
      </c>
      <c r="D1419" s="20">
        <v>2</v>
      </c>
      <c r="E1419" s="20">
        <v>13</v>
      </c>
      <c r="F1419" s="20">
        <v>14</v>
      </c>
      <c r="G1419" s="20">
        <v>9</v>
      </c>
      <c r="H1419" s="20">
        <v>6</v>
      </c>
      <c r="I1419" s="20">
        <v>11</v>
      </c>
      <c r="J1419" s="20">
        <v>23</v>
      </c>
      <c r="K1419" s="20">
        <v>20</v>
      </c>
      <c r="L1419" s="20">
        <v>15</v>
      </c>
      <c r="M1419" s="20">
        <v>4</v>
      </c>
      <c r="N1419" s="20">
        <v>18</v>
      </c>
      <c r="O1419" s="20">
        <v>10</v>
      </c>
      <c r="P1419" s="20">
        <v>22</v>
      </c>
      <c r="Q1419" s="20">
        <v>17</v>
      </c>
      <c r="R1419" s="20">
        <v>4</v>
      </c>
      <c r="S1419" s="20">
        <v>299</v>
      </c>
      <c r="T1419" s="20">
        <v>4</v>
      </c>
      <c r="U1419" s="20">
        <v>1</v>
      </c>
      <c r="V1419" s="20">
        <v>10</v>
      </c>
      <c r="W1419" s="20">
        <v>1</v>
      </c>
      <c r="X1419" s="20">
        <v>3</v>
      </c>
      <c r="Y1419" s="20">
        <v>5</v>
      </c>
      <c r="Z1419" s="20">
        <v>7</v>
      </c>
      <c r="AA1419" s="20">
        <v>8</v>
      </c>
      <c r="AB1419" s="20">
        <v>12</v>
      </c>
      <c r="AC1419" s="20">
        <v>16</v>
      </c>
      <c r="AD1419" s="20">
        <v>19</v>
      </c>
      <c r="AE1419" s="20">
        <v>24</v>
      </c>
      <c r="AF1419" s="20">
        <v>25</v>
      </c>
      <c r="AG1419" s="26" t="s">
        <v>1454</v>
      </c>
    </row>
    <row r="1420" spans="1:33" x14ac:dyDescent="0.3">
      <c r="A1420" s="20">
        <v>1419</v>
      </c>
      <c r="B1420" s="4">
        <v>42646</v>
      </c>
      <c r="C1420" s="20">
        <v>7</v>
      </c>
      <c r="D1420" s="20">
        <v>18</v>
      </c>
      <c r="E1420" s="20">
        <v>23</v>
      </c>
      <c r="F1420" s="20">
        <v>15</v>
      </c>
      <c r="G1420" s="20">
        <v>6</v>
      </c>
      <c r="H1420" s="20">
        <v>16</v>
      </c>
      <c r="I1420" s="20">
        <v>12</v>
      </c>
      <c r="J1420" s="20">
        <v>17</v>
      </c>
      <c r="K1420" s="20">
        <v>21</v>
      </c>
      <c r="L1420" s="20">
        <v>24</v>
      </c>
      <c r="M1420" s="20">
        <v>3</v>
      </c>
      <c r="N1420" s="20">
        <v>19</v>
      </c>
      <c r="O1420" s="20">
        <v>20</v>
      </c>
      <c r="P1420" s="20">
        <v>11</v>
      </c>
      <c r="Q1420" s="20">
        <v>2</v>
      </c>
      <c r="R1420" s="20">
        <v>4</v>
      </c>
      <c r="S1420" s="20">
        <v>299</v>
      </c>
      <c r="T1420" s="20">
        <v>4</v>
      </c>
      <c r="U1420" s="20">
        <v>2</v>
      </c>
      <c r="V1420" s="20">
        <v>4</v>
      </c>
      <c r="W1420" s="20">
        <v>1</v>
      </c>
      <c r="X1420" s="20">
        <v>5</v>
      </c>
      <c r="Y1420" s="20">
        <v>8</v>
      </c>
      <c r="Z1420" s="20">
        <v>25</v>
      </c>
      <c r="AA1420" s="20">
        <v>0</v>
      </c>
      <c r="AB1420" s="20">
        <v>0</v>
      </c>
      <c r="AC1420" s="20">
        <v>0</v>
      </c>
      <c r="AD1420" s="20">
        <v>0</v>
      </c>
      <c r="AE1420" s="20">
        <v>0</v>
      </c>
      <c r="AF1420" s="20">
        <v>0</v>
      </c>
      <c r="AG1420" s="26" t="s">
        <v>1455</v>
      </c>
    </row>
    <row r="1421" spans="1:33" x14ac:dyDescent="0.3">
      <c r="A1421" s="20">
        <v>1420</v>
      </c>
      <c r="B1421" s="4">
        <v>42648</v>
      </c>
      <c r="C1421" s="20">
        <v>13</v>
      </c>
      <c r="D1421" s="20">
        <v>6</v>
      </c>
      <c r="E1421" s="20">
        <v>1</v>
      </c>
      <c r="F1421" s="20">
        <v>15</v>
      </c>
      <c r="G1421" s="20">
        <v>16</v>
      </c>
      <c r="H1421" s="20">
        <v>25</v>
      </c>
      <c r="I1421" s="20">
        <v>17</v>
      </c>
      <c r="J1421" s="20">
        <v>4</v>
      </c>
      <c r="K1421" s="20">
        <v>22</v>
      </c>
      <c r="L1421" s="20">
        <v>14</v>
      </c>
      <c r="M1421" s="20">
        <v>8</v>
      </c>
      <c r="N1421" s="20">
        <v>10</v>
      </c>
      <c r="O1421" s="20">
        <v>23</v>
      </c>
      <c r="P1421" s="20">
        <v>7</v>
      </c>
      <c r="Q1421" s="20">
        <v>20</v>
      </c>
      <c r="R1421" s="20">
        <v>3</v>
      </c>
      <c r="S1421" s="20">
        <v>299</v>
      </c>
      <c r="T1421" s="20">
        <v>4</v>
      </c>
      <c r="U1421" s="20">
        <v>3</v>
      </c>
      <c r="V1421" s="20">
        <v>1</v>
      </c>
      <c r="W1421" s="20">
        <v>5</v>
      </c>
      <c r="X1421" s="20">
        <v>0</v>
      </c>
      <c r="Y1421" s="20">
        <v>0</v>
      </c>
      <c r="Z1421" s="20">
        <v>0</v>
      </c>
      <c r="AA1421" s="20">
        <v>0</v>
      </c>
      <c r="AB1421" s="20">
        <v>0</v>
      </c>
      <c r="AC1421" s="20">
        <v>0</v>
      </c>
      <c r="AD1421" s="20">
        <v>0</v>
      </c>
      <c r="AE1421" s="20">
        <v>0</v>
      </c>
      <c r="AF1421" s="20">
        <v>0</v>
      </c>
      <c r="AG1421" s="26" t="s">
        <v>1456</v>
      </c>
    </row>
    <row r="1422" spans="1:33" x14ac:dyDescent="0.3">
      <c r="A1422" s="20">
        <v>1421</v>
      </c>
      <c r="B1422" s="4">
        <v>42650</v>
      </c>
      <c r="C1422" s="20">
        <v>6</v>
      </c>
      <c r="D1422" s="20">
        <v>24</v>
      </c>
      <c r="E1422" s="20">
        <v>9</v>
      </c>
      <c r="F1422" s="20">
        <v>19</v>
      </c>
      <c r="G1422" s="20">
        <v>18</v>
      </c>
      <c r="H1422" s="20">
        <v>3</v>
      </c>
      <c r="I1422" s="20">
        <v>11</v>
      </c>
      <c r="J1422" s="20">
        <v>7</v>
      </c>
      <c r="K1422" s="20">
        <v>20</v>
      </c>
      <c r="L1422" s="20">
        <v>17</v>
      </c>
      <c r="M1422" s="20">
        <v>5</v>
      </c>
      <c r="N1422" s="20">
        <v>8</v>
      </c>
      <c r="O1422" s="20">
        <v>12</v>
      </c>
      <c r="P1422" s="20">
        <v>23</v>
      </c>
      <c r="Q1422" s="20">
        <v>14</v>
      </c>
      <c r="R1422" s="20">
        <v>5</v>
      </c>
      <c r="S1422" s="20">
        <v>299</v>
      </c>
      <c r="T1422" s="20">
        <v>4</v>
      </c>
      <c r="U1422" s="20">
        <v>4</v>
      </c>
      <c r="V1422" s="20">
        <v>0</v>
      </c>
      <c r="W1422" s="20">
        <v>0</v>
      </c>
      <c r="X1422" s="20">
        <v>0</v>
      </c>
      <c r="Y1422" s="20">
        <v>0</v>
      </c>
      <c r="Z1422" s="20">
        <v>0</v>
      </c>
      <c r="AA1422" s="20">
        <v>0</v>
      </c>
      <c r="AB1422" s="20">
        <v>0</v>
      </c>
      <c r="AC1422" s="20">
        <v>0</v>
      </c>
      <c r="AD1422" s="20">
        <v>0</v>
      </c>
      <c r="AE1422" s="20">
        <v>0</v>
      </c>
      <c r="AF1422" s="20">
        <v>0</v>
      </c>
      <c r="AG1422" s="26" t="s">
        <v>1457</v>
      </c>
    </row>
    <row r="1423" spans="1:33" x14ac:dyDescent="0.3">
      <c r="A1423" s="20">
        <v>1422</v>
      </c>
      <c r="B1423" s="4">
        <v>42653</v>
      </c>
      <c r="C1423" s="20">
        <v>11</v>
      </c>
      <c r="D1423" s="20">
        <v>16</v>
      </c>
      <c r="E1423" s="20">
        <v>14</v>
      </c>
      <c r="F1423" s="20">
        <v>15</v>
      </c>
      <c r="G1423" s="20">
        <v>7</v>
      </c>
      <c r="H1423" s="20">
        <v>19</v>
      </c>
      <c r="I1423" s="20">
        <v>22</v>
      </c>
      <c r="J1423" s="20">
        <v>5</v>
      </c>
      <c r="K1423" s="20">
        <v>13</v>
      </c>
      <c r="L1423" s="20">
        <v>17</v>
      </c>
      <c r="M1423" s="20">
        <v>23</v>
      </c>
      <c r="N1423" s="20">
        <v>10</v>
      </c>
      <c r="O1423" s="20">
        <v>4</v>
      </c>
      <c r="P1423" s="20">
        <v>24</v>
      </c>
      <c r="Q1423" s="20">
        <v>1</v>
      </c>
      <c r="R1423" s="20">
        <v>3</v>
      </c>
      <c r="S1423" s="20">
        <v>300</v>
      </c>
      <c r="T1423" s="20">
        <v>4</v>
      </c>
      <c r="U1423" s="20">
        <v>1</v>
      </c>
      <c r="V1423" s="20">
        <v>10</v>
      </c>
      <c r="W1423" s="20">
        <v>2</v>
      </c>
      <c r="X1423" s="20">
        <v>3</v>
      </c>
      <c r="Y1423" s="20">
        <v>6</v>
      </c>
      <c r="Z1423" s="20">
        <v>8</v>
      </c>
      <c r="AA1423" s="20">
        <v>9</v>
      </c>
      <c r="AB1423" s="20">
        <v>12</v>
      </c>
      <c r="AC1423" s="20">
        <v>18</v>
      </c>
      <c r="AD1423" s="20">
        <v>20</v>
      </c>
      <c r="AE1423" s="20">
        <v>21</v>
      </c>
      <c r="AF1423" s="20">
        <v>25</v>
      </c>
      <c r="AG1423" s="26" t="s">
        <v>1458</v>
      </c>
    </row>
    <row r="1424" spans="1:33" x14ac:dyDescent="0.3">
      <c r="A1424" s="20">
        <v>1423</v>
      </c>
      <c r="B1424" s="4">
        <v>42657</v>
      </c>
      <c r="C1424" s="20">
        <v>2</v>
      </c>
      <c r="D1424" s="20">
        <v>7</v>
      </c>
      <c r="E1424" s="20">
        <v>19</v>
      </c>
      <c r="F1424" s="20">
        <v>8</v>
      </c>
      <c r="G1424" s="20">
        <v>1</v>
      </c>
      <c r="H1424" s="20">
        <v>13</v>
      </c>
      <c r="I1424" s="20">
        <v>12</v>
      </c>
      <c r="J1424" s="20">
        <v>11</v>
      </c>
      <c r="K1424" s="20">
        <v>4</v>
      </c>
      <c r="L1424" s="20">
        <v>22</v>
      </c>
      <c r="M1424" s="20">
        <v>15</v>
      </c>
      <c r="N1424" s="20">
        <v>23</v>
      </c>
      <c r="O1424" s="20">
        <v>16</v>
      </c>
      <c r="P1424" s="20">
        <v>5</v>
      </c>
      <c r="Q1424" s="20">
        <v>14</v>
      </c>
      <c r="R1424" s="20">
        <v>1</v>
      </c>
      <c r="S1424" s="20">
        <v>300</v>
      </c>
      <c r="T1424" s="20">
        <v>4</v>
      </c>
      <c r="U1424" s="20">
        <v>2</v>
      </c>
      <c r="V1424" s="20">
        <v>7</v>
      </c>
      <c r="W1424" s="20">
        <v>3</v>
      </c>
      <c r="X1424" s="20">
        <v>6</v>
      </c>
      <c r="Y1424" s="20">
        <v>9</v>
      </c>
      <c r="Z1424" s="20">
        <v>18</v>
      </c>
      <c r="AA1424" s="20">
        <v>20</v>
      </c>
      <c r="AB1424" s="20">
        <v>21</v>
      </c>
      <c r="AC1424" s="20">
        <v>25</v>
      </c>
      <c r="AD1424" s="20">
        <v>0</v>
      </c>
      <c r="AE1424" s="20">
        <v>0</v>
      </c>
      <c r="AF1424" s="20">
        <v>0</v>
      </c>
      <c r="AG1424" s="26" t="s">
        <v>1459</v>
      </c>
    </row>
    <row r="1425" spans="1:33" x14ac:dyDescent="0.3">
      <c r="A1425" s="20">
        <v>1424</v>
      </c>
      <c r="B1425" s="4">
        <v>42660</v>
      </c>
      <c r="C1425" s="20">
        <v>11</v>
      </c>
      <c r="D1425" s="20">
        <v>2</v>
      </c>
      <c r="E1425" s="20">
        <v>20</v>
      </c>
      <c r="F1425" s="20">
        <v>13</v>
      </c>
      <c r="G1425" s="20">
        <v>18</v>
      </c>
      <c r="H1425" s="20">
        <v>25</v>
      </c>
      <c r="I1425" s="20">
        <v>4</v>
      </c>
      <c r="J1425" s="20">
        <v>17</v>
      </c>
      <c r="K1425" s="20">
        <v>5</v>
      </c>
      <c r="L1425" s="20">
        <v>23</v>
      </c>
      <c r="M1425" s="20">
        <v>21</v>
      </c>
      <c r="N1425" s="20">
        <v>10</v>
      </c>
      <c r="O1425" s="20">
        <v>8</v>
      </c>
      <c r="P1425" s="20">
        <v>6</v>
      </c>
      <c r="Q1425" s="20">
        <v>9</v>
      </c>
      <c r="R1425" s="20">
        <v>8</v>
      </c>
      <c r="S1425" s="20">
        <v>300</v>
      </c>
      <c r="T1425" s="20">
        <v>4</v>
      </c>
      <c r="U1425" s="20">
        <v>3</v>
      </c>
      <c r="V1425" s="20">
        <v>1</v>
      </c>
      <c r="W1425" s="20">
        <v>3</v>
      </c>
      <c r="X1425" s="20">
        <v>0</v>
      </c>
      <c r="Y1425" s="20">
        <v>0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0">
        <v>0</v>
      </c>
      <c r="AF1425" s="20">
        <v>0</v>
      </c>
      <c r="AG1425" s="26" t="s">
        <v>1460</v>
      </c>
    </row>
    <row r="1426" spans="1:33" x14ac:dyDescent="0.3">
      <c r="A1426" s="20">
        <v>1425</v>
      </c>
      <c r="B1426" s="4">
        <v>42662</v>
      </c>
      <c r="C1426" s="20">
        <v>16</v>
      </c>
      <c r="D1426" s="20">
        <v>9</v>
      </c>
      <c r="E1426" s="20">
        <v>3</v>
      </c>
      <c r="F1426" s="20">
        <v>11</v>
      </c>
      <c r="G1426" s="20">
        <v>4</v>
      </c>
      <c r="H1426" s="20">
        <v>13</v>
      </c>
      <c r="I1426" s="20">
        <v>5</v>
      </c>
      <c r="J1426" s="20">
        <v>14</v>
      </c>
      <c r="K1426" s="20">
        <v>12</v>
      </c>
      <c r="L1426" s="20">
        <v>21</v>
      </c>
      <c r="M1426" s="20">
        <v>1</v>
      </c>
      <c r="N1426" s="20">
        <v>19</v>
      </c>
      <c r="O1426" s="20">
        <v>20</v>
      </c>
      <c r="P1426" s="20">
        <v>8</v>
      </c>
      <c r="Q1426" s="20">
        <v>25</v>
      </c>
      <c r="R1426" s="20">
        <v>0</v>
      </c>
      <c r="S1426" s="20">
        <v>300</v>
      </c>
      <c r="T1426" s="20">
        <v>4</v>
      </c>
      <c r="U1426" s="20">
        <v>4</v>
      </c>
      <c r="V1426" s="20">
        <v>0</v>
      </c>
      <c r="W1426" s="20">
        <v>0</v>
      </c>
      <c r="X1426" s="20">
        <v>0</v>
      </c>
      <c r="Y1426" s="20">
        <v>0</v>
      </c>
      <c r="Z1426" s="20">
        <v>0</v>
      </c>
      <c r="AA1426" s="20">
        <v>0</v>
      </c>
      <c r="AB1426" s="20">
        <v>0</v>
      </c>
      <c r="AC1426" s="20">
        <v>0</v>
      </c>
      <c r="AD1426" s="20">
        <v>0</v>
      </c>
      <c r="AE1426" s="20">
        <v>0</v>
      </c>
      <c r="AF1426" s="20">
        <v>0</v>
      </c>
      <c r="AG1426" s="26" t="s">
        <v>1461</v>
      </c>
    </row>
    <row r="1427" spans="1:33" x14ac:dyDescent="0.3">
      <c r="A1427" s="20">
        <v>1426</v>
      </c>
      <c r="B1427" s="4">
        <v>42664</v>
      </c>
      <c r="C1427" s="20">
        <v>10</v>
      </c>
      <c r="D1427" s="20">
        <v>2</v>
      </c>
      <c r="E1427" s="20">
        <v>14</v>
      </c>
      <c r="F1427" s="20">
        <v>16</v>
      </c>
      <c r="G1427" s="20">
        <v>4</v>
      </c>
      <c r="H1427" s="20">
        <v>3</v>
      </c>
      <c r="I1427" s="20">
        <v>18</v>
      </c>
      <c r="J1427" s="20">
        <v>23</v>
      </c>
      <c r="K1427" s="20">
        <v>8</v>
      </c>
      <c r="L1427" s="20">
        <v>12</v>
      </c>
      <c r="M1427" s="20">
        <v>22</v>
      </c>
      <c r="N1427" s="20">
        <v>7</v>
      </c>
      <c r="O1427" s="20">
        <v>15</v>
      </c>
      <c r="P1427" s="20">
        <v>25</v>
      </c>
      <c r="Q1427" s="20">
        <v>24</v>
      </c>
      <c r="R1427" s="20">
        <v>11</v>
      </c>
      <c r="S1427" s="20">
        <v>301</v>
      </c>
      <c r="T1427" s="20">
        <v>3</v>
      </c>
      <c r="U1427" s="20">
        <v>1</v>
      </c>
      <c r="V1427" s="20">
        <v>10</v>
      </c>
      <c r="W1427" s="20">
        <v>1</v>
      </c>
      <c r="X1427" s="20">
        <v>5</v>
      </c>
      <c r="Y1427" s="20">
        <v>6</v>
      </c>
      <c r="Z1427" s="20">
        <v>9</v>
      </c>
      <c r="AA1427" s="20">
        <v>11</v>
      </c>
      <c r="AB1427" s="20">
        <v>13</v>
      </c>
      <c r="AC1427" s="20">
        <v>17</v>
      </c>
      <c r="AD1427" s="20">
        <v>19</v>
      </c>
      <c r="AE1427" s="20">
        <v>20</v>
      </c>
      <c r="AF1427" s="20">
        <v>21</v>
      </c>
      <c r="AG1427" s="26" t="s">
        <v>1462</v>
      </c>
    </row>
    <row r="1428" spans="1:33" x14ac:dyDescent="0.3">
      <c r="A1428" s="20">
        <v>1427</v>
      </c>
      <c r="B1428" s="4">
        <v>42667</v>
      </c>
      <c r="C1428" s="20">
        <v>18</v>
      </c>
      <c r="D1428" s="20">
        <v>17</v>
      </c>
      <c r="E1428" s="20">
        <v>15</v>
      </c>
      <c r="F1428" s="20">
        <v>1</v>
      </c>
      <c r="G1428" s="20">
        <v>14</v>
      </c>
      <c r="H1428" s="20">
        <v>16</v>
      </c>
      <c r="I1428" s="20">
        <v>20</v>
      </c>
      <c r="J1428" s="20">
        <v>2</v>
      </c>
      <c r="K1428" s="20">
        <v>25</v>
      </c>
      <c r="L1428" s="20">
        <v>12</v>
      </c>
      <c r="M1428" s="20">
        <v>11</v>
      </c>
      <c r="N1428" s="20">
        <v>22</v>
      </c>
      <c r="O1428" s="20">
        <v>10</v>
      </c>
      <c r="P1428" s="20">
        <v>19</v>
      </c>
      <c r="Q1428" s="20">
        <v>7</v>
      </c>
      <c r="R1428" s="20">
        <v>2</v>
      </c>
      <c r="S1428" s="20">
        <v>301</v>
      </c>
      <c r="T1428" s="20">
        <v>3</v>
      </c>
      <c r="U1428" s="20">
        <v>2</v>
      </c>
      <c r="V1428" s="20">
        <v>5</v>
      </c>
      <c r="W1428" s="20">
        <v>5</v>
      </c>
      <c r="X1428" s="20">
        <v>6</v>
      </c>
      <c r="Y1428" s="20">
        <v>9</v>
      </c>
      <c r="Z1428" s="20">
        <v>13</v>
      </c>
      <c r="AA1428" s="20">
        <v>21</v>
      </c>
      <c r="AB1428" s="20">
        <v>0</v>
      </c>
      <c r="AC1428" s="20">
        <v>0</v>
      </c>
      <c r="AD1428" s="20">
        <v>0</v>
      </c>
      <c r="AE1428" s="20">
        <v>0</v>
      </c>
      <c r="AF1428" s="20">
        <v>0</v>
      </c>
      <c r="AG1428" s="26" t="s">
        <v>1463</v>
      </c>
    </row>
    <row r="1429" spans="1:33" x14ac:dyDescent="0.3">
      <c r="A1429" s="20">
        <v>1428</v>
      </c>
      <c r="B1429" s="4">
        <v>42669</v>
      </c>
      <c r="C1429" s="20">
        <v>22</v>
      </c>
      <c r="D1429" s="20">
        <v>13</v>
      </c>
      <c r="E1429" s="20">
        <v>17</v>
      </c>
      <c r="F1429" s="20">
        <v>2</v>
      </c>
      <c r="G1429" s="20">
        <v>6</v>
      </c>
      <c r="H1429" s="20">
        <v>9</v>
      </c>
      <c r="I1429" s="20">
        <v>5</v>
      </c>
      <c r="J1429" s="20">
        <v>18</v>
      </c>
      <c r="K1429" s="20">
        <v>3</v>
      </c>
      <c r="L1429" s="20">
        <v>8</v>
      </c>
      <c r="M1429" s="20">
        <v>21</v>
      </c>
      <c r="N1429" s="20">
        <v>20</v>
      </c>
      <c r="O1429" s="20">
        <v>4</v>
      </c>
      <c r="P1429" s="20">
        <v>25</v>
      </c>
      <c r="Q1429" s="20">
        <v>19</v>
      </c>
      <c r="R1429" s="20">
        <v>0</v>
      </c>
      <c r="S1429" s="20">
        <v>301</v>
      </c>
      <c r="T1429" s="20">
        <v>3</v>
      </c>
      <c r="U1429" s="20">
        <v>3</v>
      </c>
      <c r="V1429" s="20">
        <v>0</v>
      </c>
      <c r="W1429" s="20">
        <v>0</v>
      </c>
      <c r="X1429" s="20">
        <v>0</v>
      </c>
      <c r="Y1429" s="20">
        <v>0</v>
      </c>
      <c r="Z1429" s="20">
        <v>0</v>
      </c>
      <c r="AA1429" s="20">
        <v>0</v>
      </c>
      <c r="AB1429" s="20">
        <v>0</v>
      </c>
      <c r="AC1429" s="20">
        <v>0</v>
      </c>
      <c r="AD1429" s="20">
        <v>0</v>
      </c>
      <c r="AE1429" s="20">
        <v>0</v>
      </c>
      <c r="AF1429" s="20">
        <v>0</v>
      </c>
      <c r="AG1429" s="26" t="s">
        <v>1464</v>
      </c>
    </row>
    <row r="1430" spans="1:33" x14ac:dyDescent="0.3">
      <c r="A1430" s="20">
        <v>1429</v>
      </c>
      <c r="B1430" s="4">
        <v>42671</v>
      </c>
      <c r="C1430" s="20">
        <v>15</v>
      </c>
      <c r="D1430" s="20">
        <v>19</v>
      </c>
      <c r="E1430" s="20">
        <v>25</v>
      </c>
      <c r="F1430" s="20">
        <v>20</v>
      </c>
      <c r="G1430" s="20">
        <v>14</v>
      </c>
      <c r="H1430" s="20">
        <v>13</v>
      </c>
      <c r="I1430" s="20">
        <v>16</v>
      </c>
      <c r="J1430" s="20">
        <v>18</v>
      </c>
      <c r="K1430" s="20">
        <v>8</v>
      </c>
      <c r="L1430" s="20">
        <v>9</v>
      </c>
      <c r="M1430" s="20">
        <v>7</v>
      </c>
      <c r="N1430" s="20">
        <v>10</v>
      </c>
      <c r="O1430" s="20">
        <v>5</v>
      </c>
      <c r="P1430" s="20">
        <v>12</v>
      </c>
      <c r="Q1430" s="20">
        <v>21</v>
      </c>
      <c r="R1430" s="20">
        <v>3</v>
      </c>
      <c r="S1430" s="20">
        <v>302</v>
      </c>
      <c r="T1430" s="20">
        <v>5</v>
      </c>
      <c r="U1430" s="20">
        <v>1</v>
      </c>
      <c r="V1430" s="20">
        <v>10</v>
      </c>
      <c r="W1430" s="20">
        <v>1</v>
      </c>
      <c r="X1430" s="20">
        <v>2</v>
      </c>
      <c r="Y1430" s="20">
        <v>3</v>
      </c>
      <c r="Z1430" s="20">
        <v>4</v>
      </c>
      <c r="AA1430" s="20">
        <v>6</v>
      </c>
      <c r="AB1430" s="20">
        <v>11</v>
      </c>
      <c r="AC1430" s="20">
        <v>17</v>
      </c>
      <c r="AD1430" s="20">
        <v>22</v>
      </c>
      <c r="AE1430" s="20">
        <v>23</v>
      </c>
      <c r="AF1430" s="20">
        <v>24</v>
      </c>
      <c r="AG1430" s="26" t="s">
        <v>1465</v>
      </c>
    </row>
    <row r="1431" spans="1:33" x14ac:dyDescent="0.3">
      <c r="A1431" s="20">
        <v>1430</v>
      </c>
      <c r="B1431" s="4">
        <v>42674</v>
      </c>
      <c r="C1431" s="20">
        <v>1</v>
      </c>
      <c r="D1431" s="20">
        <v>20</v>
      </c>
      <c r="E1431" s="20">
        <v>4</v>
      </c>
      <c r="F1431" s="20">
        <v>16</v>
      </c>
      <c r="G1431" s="20">
        <v>23</v>
      </c>
      <c r="H1431" s="20">
        <v>8</v>
      </c>
      <c r="I1431" s="20">
        <v>21</v>
      </c>
      <c r="J1431" s="20">
        <v>7</v>
      </c>
      <c r="K1431" s="20">
        <v>22</v>
      </c>
      <c r="L1431" s="20">
        <v>13</v>
      </c>
      <c r="M1431" s="20">
        <v>5</v>
      </c>
      <c r="N1431" s="20">
        <v>25</v>
      </c>
      <c r="O1431" s="20">
        <v>3</v>
      </c>
      <c r="P1431" s="20">
        <v>9</v>
      </c>
      <c r="Q1431" s="20">
        <v>15</v>
      </c>
      <c r="R1431" s="20">
        <v>2</v>
      </c>
      <c r="S1431" s="20">
        <v>302</v>
      </c>
      <c r="T1431" s="20">
        <v>5</v>
      </c>
      <c r="U1431" s="20">
        <v>2</v>
      </c>
      <c r="V1431" s="20">
        <v>5</v>
      </c>
      <c r="W1431" s="20">
        <v>2</v>
      </c>
      <c r="X1431" s="20">
        <v>6</v>
      </c>
      <c r="Y1431" s="20">
        <v>11</v>
      </c>
      <c r="Z1431" s="20">
        <v>17</v>
      </c>
      <c r="AA1431" s="20">
        <v>24</v>
      </c>
      <c r="AB1431" s="20">
        <v>0</v>
      </c>
      <c r="AC1431" s="20">
        <v>0</v>
      </c>
      <c r="AD1431" s="20">
        <v>0</v>
      </c>
      <c r="AE1431" s="20">
        <v>0</v>
      </c>
      <c r="AF1431" s="20">
        <v>0</v>
      </c>
      <c r="AG1431" s="26" t="s">
        <v>1466</v>
      </c>
    </row>
    <row r="1432" spans="1:33" x14ac:dyDescent="0.3">
      <c r="A1432" s="20">
        <v>1431</v>
      </c>
      <c r="B1432" s="4">
        <v>42678</v>
      </c>
      <c r="C1432" s="20">
        <v>16</v>
      </c>
      <c r="D1432" s="20">
        <v>14</v>
      </c>
      <c r="E1432" s="20">
        <v>9</v>
      </c>
      <c r="F1432" s="20">
        <v>8</v>
      </c>
      <c r="G1432" s="20">
        <v>19</v>
      </c>
      <c r="H1432" s="20">
        <v>20</v>
      </c>
      <c r="I1432" s="20">
        <v>10</v>
      </c>
      <c r="J1432" s="20">
        <v>23</v>
      </c>
      <c r="K1432" s="20">
        <v>12</v>
      </c>
      <c r="L1432" s="20">
        <v>2</v>
      </c>
      <c r="M1432" s="20">
        <v>1</v>
      </c>
      <c r="N1432" s="20">
        <v>15</v>
      </c>
      <c r="O1432" s="20">
        <v>25</v>
      </c>
      <c r="P1432" s="20">
        <v>7</v>
      </c>
      <c r="Q1432" s="20">
        <v>17</v>
      </c>
      <c r="R1432" s="20">
        <v>1</v>
      </c>
      <c r="S1432" s="20">
        <v>302</v>
      </c>
      <c r="T1432" s="20">
        <v>5</v>
      </c>
      <c r="U1432" s="20">
        <v>3</v>
      </c>
      <c r="V1432" s="20">
        <v>3</v>
      </c>
      <c r="W1432" s="20">
        <v>6</v>
      </c>
      <c r="X1432" s="20">
        <v>11</v>
      </c>
      <c r="Y1432" s="20">
        <v>24</v>
      </c>
      <c r="Z1432" s="20">
        <v>0</v>
      </c>
      <c r="AA1432" s="20">
        <v>0</v>
      </c>
      <c r="AB1432" s="20">
        <v>0</v>
      </c>
      <c r="AC1432" s="20">
        <v>0</v>
      </c>
      <c r="AD1432" s="20">
        <v>0</v>
      </c>
      <c r="AE1432" s="20">
        <v>0</v>
      </c>
      <c r="AF1432" s="20">
        <v>0</v>
      </c>
      <c r="AG1432" s="26" t="s">
        <v>1467</v>
      </c>
    </row>
    <row r="1433" spans="1:33" x14ac:dyDescent="0.3">
      <c r="A1433" s="20">
        <v>1432</v>
      </c>
      <c r="B1433" s="4">
        <v>42681</v>
      </c>
      <c r="C1433" s="20">
        <v>25</v>
      </c>
      <c r="D1433" s="20">
        <v>17</v>
      </c>
      <c r="E1433" s="20">
        <v>4</v>
      </c>
      <c r="F1433" s="20">
        <v>24</v>
      </c>
      <c r="G1433" s="20">
        <v>18</v>
      </c>
      <c r="H1433" s="20">
        <v>11</v>
      </c>
      <c r="I1433" s="20">
        <v>23</v>
      </c>
      <c r="J1433" s="20">
        <v>12</v>
      </c>
      <c r="K1433" s="20">
        <v>3</v>
      </c>
      <c r="L1433" s="20">
        <v>1</v>
      </c>
      <c r="M1433" s="20">
        <v>16</v>
      </c>
      <c r="N1433" s="20">
        <v>5</v>
      </c>
      <c r="O1433" s="20">
        <v>20</v>
      </c>
      <c r="P1433" s="20">
        <v>21</v>
      </c>
      <c r="Q1433" s="20">
        <v>10</v>
      </c>
      <c r="R1433" s="20">
        <v>5</v>
      </c>
      <c r="S1433" s="20">
        <v>302</v>
      </c>
      <c r="T1433" s="20">
        <v>5</v>
      </c>
      <c r="U1433" s="20">
        <v>4</v>
      </c>
      <c r="V1433" s="20">
        <v>1</v>
      </c>
      <c r="W1433" s="20">
        <v>6</v>
      </c>
      <c r="X1433" s="20">
        <v>0</v>
      </c>
      <c r="Y1433" s="20">
        <v>0</v>
      </c>
      <c r="Z1433" s="20">
        <v>0</v>
      </c>
      <c r="AA1433" s="20">
        <v>0</v>
      </c>
      <c r="AB1433" s="20">
        <v>0</v>
      </c>
      <c r="AC1433" s="20">
        <v>0</v>
      </c>
      <c r="AD1433" s="20">
        <v>0</v>
      </c>
      <c r="AE1433" s="20">
        <v>0</v>
      </c>
      <c r="AF1433" s="20">
        <v>0</v>
      </c>
      <c r="AG1433" s="26" t="s">
        <v>1468</v>
      </c>
    </row>
    <row r="1434" spans="1:33" x14ac:dyDescent="0.3">
      <c r="A1434" s="20">
        <v>1433</v>
      </c>
      <c r="B1434" s="4">
        <v>42683</v>
      </c>
      <c r="C1434" s="20">
        <v>16</v>
      </c>
      <c r="D1434" s="20">
        <v>14</v>
      </c>
      <c r="E1434" s="20">
        <v>23</v>
      </c>
      <c r="F1434" s="20">
        <v>9</v>
      </c>
      <c r="G1434" s="20">
        <v>22</v>
      </c>
      <c r="H1434" s="20">
        <v>6</v>
      </c>
      <c r="I1434" s="20">
        <v>20</v>
      </c>
      <c r="J1434" s="20">
        <v>12</v>
      </c>
      <c r="K1434" s="20">
        <v>15</v>
      </c>
      <c r="L1434" s="20">
        <v>25</v>
      </c>
      <c r="M1434" s="20">
        <v>3</v>
      </c>
      <c r="N1434" s="20">
        <v>7</v>
      </c>
      <c r="O1434" s="20">
        <v>10</v>
      </c>
      <c r="P1434" s="20">
        <v>24</v>
      </c>
      <c r="Q1434" s="20">
        <v>18</v>
      </c>
      <c r="R1434" s="20">
        <v>3</v>
      </c>
      <c r="S1434" s="20">
        <v>302</v>
      </c>
      <c r="T1434" s="20">
        <v>5</v>
      </c>
      <c r="U1434" s="20">
        <v>5</v>
      </c>
      <c r="V1434" s="20">
        <v>0</v>
      </c>
      <c r="W1434" s="20">
        <v>0</v>
      </c>
      <c r="X1434" s="20">
        <v>0</v>
      </c>
      <c r="Y1434" s="20">
        <v>0</v>
      </c>
      <c r="Z1434" s="20">
        <v>0</v>
      </c>
      <c r="AA1434" s="20">
        <v>0</v>
      </c>
      <c r="AB1434" s="20">
        <v>0</v>
      </c>
      <c r="AC1434" s="20">
        <v>0</v>
      </c>
      <c r="AD1434" s="20">
        <v>0</v>
      </c>
      <c r="AE1434" s="20">
        <v>0</v>
      </c>
      <c r="AF1434" s="20">
        <v>0</v>
      </c>
      <c r="AG1434" s="26" t="s">
        <v>1469</v>
      </c>
    </row>
    <row r="1435" spans="1:33" x14ac:dyDescent="0.3">
      <c r="A1435" s="20">
        <v>1434</v>
      </c>
      <c r="B1435" s="4">
        <v>42685</v>
      </c>
      <c r="C1435" s="20">
        <v>4</v>
      </c>
      <c r="D1435" s="20">
        <v>13</v>
      </c>
      <c r="E1435" s="20">
        <v>6</v>
      </c>
      <c r="F1435" s="20">
        <v>3</v>
      </c>
      <c r="G1435" s="20">
        <v>5</v>
      </c>
      <c r="H1435" s="20">
        <v>9</v>
      </c>
      <c r="I1435" s="20">
        <v>7</v>
      </c>
      <c r="J1435" s="20">
        <v>22</v>
      </c>
      <c r="K1435" s="20">
        <v>18</v>
      </c>
      <c r="L1435" s="20">
        <v>24</v>
      </c>
      <c r="M1435" s="20">
        <v>23</v>
      </c>
      <c r="N1435" s="20">
        <v>10</v>
      </c>
      <c r="O1435" s="20">
        <v>12</v>
      </c>
      <c r="P1435" s="20">
        <v>19</v>
      </c>
      <c r="Q1435" s="20">
        <v>15</v>
      </c>
      <c r="R1435" s="20">
        <v>4</v>
      </c>
      <c r="S1435" s="20">
        <v>303</v>
      </c>
      <c r="T1435" s="20">
        <v>4</v>
      </c>
      <c r="U1435" s="20">
        <v>1</v>
      </c>
      <c r="V1435" s="20">
        <v>10</v>
      </c>
      <c r="W1435" s="20">
        <v>1</v>
      </c>
      <c r="X1435" s="20">
        <v>2</v>
      </c>
      <c r="Y1435" s="20">
        <v>8</v>
      </c>
      <c r="Z1435" s="20">
        <v>11</v>
      </c>
      <c r="AA1435" s="20">
        <v>14</v>
      </c>
      <c r="AB1435" s="20">
        <v>16</v>
      </c>
      <c r="AC1435" s="20">
        <v>17</v>
      </c>
      <c r="AD1435" s="20">
        <v>20</v>
      </c>
      <c r="AE1435" s="20">
        <v>21</v>
      </c>
      <c r="AF1435" s="20">
        <v>25</v>
      </c>
      <c r="AG1435" s="26" t="s">
        <v>1470</v>
      </c>
    </row>
    <row r="1436" spans="1:33" x14ac:dyDescent="0.3">
      <c r="A1436" s="20">
        <v>1435</v>
      </c>
      <c r="B1436" s="4">
        <v>42688</v>
      </c>
      <c r="C1436" s="20">
        <v>4</v>
      </c>
      <c r="D1436" s="20">
        <v>17</v>
      </c>
      <c r="E1436" s="20">
        <v>5</v>
      </c>
      <c r="F1436" s="20">
        <v>20</v>
      </c>
      <c r="G1436" s="20">
        <v>1</v>
      </c>
      <c r="H1436" s="20">
        <v>10</v>
      </c>
      <c r="I1436" s="20">
        <v>6</v>
      </c>
      <c r="J1436" s="20">
        <v>16</v>
      </c>
      <c r="K1436" s="20">
        <v>2</v>
      </c>
      <c r="L1436" s="20">
        <v>19</v>
      </c>
      <c r="M1436" s="20">
        <v>23</v>
      </c>
      <c r="N1436" s="20">
        <v>3</v>
      </c>
      <c r="O1436" s="20">
        <v>9</v>
      </c>
      <c r="P1436" s="20">
        <v>21</v>
      </c>
      <c r="Q1436" s="20">
        <v>12</v>
      </c>
      <c r="R1436" s="20">
        <v>0</v>
      </c>
      <c r="S1436" s="20">
        <v>303</v>
      </c>
      <c r="T1436" s="20">
        <v>4</v>
      </c>
      <c r="U1436" s="20">
        <v>2</v>
      </c>
      <c r="V1436" s="20">
        <v>4</v>
      </c>
      <c r="W1436" s="20">
        <v>8</v>
      </c>
      <c r="X1436" s="20">
        <v>11</v>
      </c>
      <c r="Y1436" s="20">
        <v>14</v>
      </c>
      <c r="Z1436" s="20">
        <v>25</v>
      </c>
      <c r="AA1436" s="20">
        <v>0</v>
      </c>
      <c r="AB1436" s="20">
        <v>0</v>
      </c>
      <c r="AC1436" s="20">
        <v>0</v>
      </c>
      <c r="AD1436" s="20">
        <v>0</v>
      </c>
      <c r="AE1436" s="20">
        <v>0</v>
      </c>
      <c r="AF1436" s="20">
        <v>0</v>
      </c>
      <c r="AG1436" s="26" t="s">
        <v>1471</v>
      </c>
    </row>
    <row r="1437" spans="1:33" x14ac:dyDescent="0.3">
      <c r="A1437" s="20">
        <v>1436</v>
      </c>
      <c r="B1437" s="4">
        <v>42690</v>
      </c>
      <c r="C1437" s="20">
        <v>5</v>
      </c>
      <c r="D1437" s="20">
        <v>6</v>
      </c>
      <c r="E1437" s="20">
        <v>19</v>
      </c>
      <c r="F1437" s="20">
        <v>3</v>
      </c>
      <c r="G1437" s="20">
        <v>23</v>
      </c>
      <c r="H1437" s="20">
        <v>24</v>
      </c>
      <c r="I1437" s="20">
        <v>2</v>
      </c>
      <c r="J1437" s="20">
        <v>1</v>
      </c>
      <c r="K1437" s="20">
        <v>8</v>
      </c>
      <c r="L1437" s="20">
        <v>18</v>
      </c>
      <c r="M1437" s="20">
        <v>11</v>
      </c>
      <c r="N1437" s="20">
        <v>22</v>
      </c>
      <c r="O1437" s="20">
        <v>12</v>
      </c>
      <c r="P1437" s="20">
        <v>17</v>
      </c>
      <c r="Q1437" s="20">
        <v>15</v>
      </c>
      <c r="R1437" s="20">
        <v>1</v>
      </c>
      <c r="S1437" s="20">
        <v>303</v>
      </c>
      <c r="T1437" s="20">
        <v>4</v>
      </c>
      <c r="U1437" s="20">
        <v>3</v>
      </c>
      <c r="V1437" s="20">
        <v>2</v>
      </c>
      <c r="W1437" s="20">
        <v>14</v>
      </c>
      <c r="X1437" s="20">
        <v>25</v>
      </c>
      <c r="Y1437" s="20">
        <v>0</v>
      </c>
      <c r="Z1437" s="20">
        <v>0</v>
      </c>
      <c r="AA1437" s="20">
        <v>0</v>
      </c>
      <c r="AB1437" s="20">
        <v>0</v>
      </c>
      <c r="AC1437" s="20">
        <v>0</v>
      </c>
      <c r="AD1437" s="20">
        <v>0</v>
      </c>
      <c r="AE1437" s="20">
        <v>0</v>
      </c>
      <c r="AF1437" s="20">
        <v>0</v>
      </c>
      <c r="AG1437" s="26" t="s">
        <v>1472</v>
      </c>
    </row>
    <row r="1438" spans="1:33" x14ac:dyDescent="0.3">
      <c r="A1438" s="20">
        <v>1437</v>
      </c>
      <c r="B1438" s="4">
        <v>42692</v>
      </c>
      <c r="C1438" s="20">
        <v>7</v>
      </c>
      <c r="D1438" s="20">
        <v>9</v>
      </c>
      <c r="E1438" s="20">
        <v>19</v>
      </c>
      <c r="F1438" s="20">
        <v>4</v>
      </c>
      <c r="G1438" s="20">
        <v>6</v>
      </c>
      <c r="H1438" s="20">
        <v>25</v>
      </c>
      <c r="I1438" s="20">
        <v>2</v>
      </c>
      <c r="J1438" s="20">
        <v>8</v>
      </c>
      <c r="K1438" s="20">
        <v>11</v>
      </c>
      <c r="L1438" s="20">
        <v>23</v>
      </c>
      <c r="M1438" s="20">
        <v>14</v>
      </c>
      <c r="N1438" s="20">
        <v>5</v>
      </c>
      <c r="O1438" s="20">
        <v>20</v>
      </c>
      <c r="P1438" s="20">
        <v>13</v>
      </c>
      <c r="Q1438" s="20">
        <v>17</v>
      </c>
      <c r="R1438" s="20">
        <v>3</v>
      </c>
      <c r="S1438" s="20">
        <v>303</v>
      </c>
      <c r="T1438" s="20">
        <v>4</v>
      </c>
      <c r="U1438" s="20">
        <v>4</v>
      </c>
      <c r="V1438" s="20">
        <v>0</v>
      </c>
      <c r="W1438" s="20">
        <v>0</v>
      </c>
      <c r="X1438" s="20">
        <v>0</v>
      </c>
      <c r="Y1438" s="20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0">
        <v>0</v>
      </c>
      <c r="AF1438" s="20">
        <v>0</v>
      </c>
      <c r="AG1438" s="26" t="s">
        <v>1473</v>
      </c>
    </row>
    <row r="1439" spans="1:33" x14ac:dyDescent="0.3">
      <c r="A1439" s="20">
        <v>1438</v>
      </c>
      <c r="B1439" s="4">
        <v>42695</v>
      </c>
      <c r="C1439" s="20">
        <v>1</v>
      </c>
      <c r="D1439" s="20">
        <v>10</v>
      </c>
      <c r="E1439" s="20">
        <v>8</v>
      </c>
      <c r="F1439" s="20">
        <v>21</v>
      </c>
      <c r="G1439" s="20">
        <v>4</v>
      </c>
      <c r="H1439" s="20">
        <v>24</v>
      </c>
      <c r="I1439" s="20">
        <v>11</v>
      </c>
      <c r="J1439" s="20">
        <v>17</v>
      </c>
      <c r="K1439" s="20">
        <v>15</v>
      </c>
      <c r="L1439" s="20">
        <v>14</v>
      </c>
      <c r="M1439" s="20">
        <v>7</v>
      </c>
      <c r="N1439" s="20">
        <v>9</v>
      </c>
      <c r="O1439" s="20">
        <v>20</v>
      </c>
      <c r="P1439" s="20">
        <v>12</v>
      </c>
      <c r="Q1439" s="20">
        <v>22</v>
      </c>
      <c r="R1439" s="20">
        <v>0</v>
      </c>
      <c r="S1439" s="20">
        <v>304</v>
      </c>
      <c r="T1439" s="20">
        <v>4</v>
      </c>
      <c r="U1439" s="20">
        <v>1</v>
      </c>
      <c r="V1439" s="20">
        <v>10</v>
      </c>
      <c r="W1439" s="20">
        <v>2</v>
      </c>
      <c r="X1439" s="20">
        <v>3</v>
      </c>
      <c r="Y1439" s="20">
        <v>5</v>
      </c>
      <c r="Z1439" s="20">
        <v>6</v>
      </c>
      <c r="AA1439" s="20">
        <v>13</v>
      </c>
      <c r="AB1439" s="20">
        <v>16</v>
      </c>
      <c r="AC1439" s="20">
        <v>18</v>
      </c>
      <c r="AD1439" s="20">
        <v>19</v>
      </c>
      <c r="AE1439" s="20">
        <v>23</v>
      </c>
      <c r="AF1439" s="20">
        <v>25</v>
      </c>
      <c r="AG1439" s="26" t="s">
        <v>1474</v>
      </c>
    </row>
    <row r="1440" spans="1:33" x14ac:dyDescent="0.3">
      <c r="A1440" s="20">
        <v>1439</v>
      </c>
      <c r="B1440" s="4">
        <v>42697</v>
      </c>
      <c r="C1440" s="20">
        <v>14</v>
      </c>
      <c r="D1440" s="20">
        <v>12</v>
      </c>
      <c r="E1440" s="20">
        <v>11</v>
      </c>
      <c r="F1440" s="20">
        <v>5</v>
      </c>
      <c r="G1440" s="20">
        <v>3</v>
      </c>
      <c r="H1440" s="20">
        <v>15</v>
      </c>
      <c r="I1440" s="20">
        <v>16</v>
      </c>
      <c r="J1440" s="20">
        <v>2</v>
      </c>
      <c r="K1440" s="20">
        <v>22</v>
      </c>
      <c r="L1440" s="20">
        <v>24</v>
      </c>
      <c r="M1440" s="20">
        <v>17</v>
      </c>
      <c r="N1440" s="20">
        <v>19</v>
      </c>
      <c r="O1440" s="20">
        <v>1</v>
      </c>
      <c r="P1440" s="20">
        <v>18</v>
      </c>
      <c r="Q1440" s="20">
        <v>13</v>
      </c>
      <c r="R1440" s="20">
        <v>5</v>
      </c>
      <c r="S1440" s="20">
        <v>304</v>
      </c>
      <c r="T1440" s="20">
        <v>4</v>
      </c>
      <c r="U1440" s="20">
        <v>2</v>
      </c>
      <c r="V1440" s="20">
        <v>3</v>
      </c>
      <c r="W1440" s="20">
        <v>6</v>
      </c>
      <c r="X1440" s="20">
        <v>23</v>
      </c>
      <c r="Y1440" s="20">
        <v>25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0">
        <v>0</v>
      </c>
      <c r="AF1440" s="20">
        <v>0</v>
      </c>
      <c r="AG1440" s="26" t="s">
        <v>1475</v>
      </c>
    </row>
    <row r="1441" spans="1:33" x14ac:dyDescent="0.3">
      <c r="A1441" s="20">
        <v>1440</v>
      </c>
      <c r="B1441" s="4">
        <v>42699</v>
      </c>
      <c r="C1441" s="20">
        <v>12</v>
      </c>
      <c r="D1441" s="20">
        <v>3</v>
      </c>
      <c r="E1441" s="20">
        <v>20</v>
      </c>
      <c r="F1441" s="20">
        <v>22</v>
      </c>
      <c r="G1441" s="20">
        <v>17</v>
      </c>
      <c r="H1441" s="20">
        <v>18</v>
      </c>
      <c r="I1441" s="20">
        <v>8</v>
      </c>
      <c r="J1441" s="20">
        <v>10</v>
      </c>
      <c r="K1441" s="20">
        <v>21</v>
      </c>
      <c r="L1441" s="20">
        <v>25</v>
      </c>
      <c r="M1441" s="20">
        <v>14</v>
      </c>
      <c r="N1441" s="20">
        <v>2</v>
      </c>
      <c r="O1441" s="20">
        <v>13</v>
      </c>
      <c r="P1441" s="20">
        <v>24</v>
      </c>
      <c r="Q1441" s="20">
        <v>16</v>
      </c>
      <c r="R1441" s="20">
        <v>1</v>
      </c>
      <c r="S1441" s="20">
        <v>304</v>
      </c>
      <c r="T1441" s="20">
        <v>4</v>
      </c>
      <c r="U1441" s="20">
        <v>3</v>
      </c>
      <c r="V1441" s="20">
        <v>2</v>
      </c>
      <c r="W1441" s="20">
        <v>6</v>
      </c>
      <c r="X1441" s="20">
        <v>23</v>
      </c>
      <c r="Y1441" s="20">
        <v>0</v>
      </c>
      <c r="Z1441" s="20">
        <v>0</v>
      </c>
      <c r="AA1441" s="20">
        <v>0</v>
      </c>
      <c r="AB1441" s="20">
        <v>0</v>
      </c>
      <c r="AC1441" s="20">
        <v>0</v>
      </c>
      <c r="AD1441" s="20">
        <v>0</v>
      </c>
      <c r="AE1441" s="20">
        <v>0</v>
      </c>
      <c r="AF1441" s="20">
        <v>0</v>
      </c>
      <c r="AG1441" s="26" t="s">
        <v>1476</v>
      </c>
    </row>
    <row r="1442" spans="1:33" x14ac:dyDescent="0.3">
      <c r="A1442" s="20">
        <v>1441</v>
      </c>
      <c r="B1442" s="4">
        <v>42702</v>
      </c>
      <c r="C1442" s="20">
        <v>22</v>
      </c>
      <c r="D1442" s="20">
        <v>9</v>
      </c>
      <c r="E1442" s="20">
        <v>1</v>
      </c>
      <c r="F1442" s="20">
        <v>16</v>
      </c>
      <c r="G1442" s="20">
        <v>6</v>
      </c>
      <c r="H1442" s="20">
        <v>5</v>
      </c>
      <c r="I1442" s="20">
        <v>4</v>
      </c>
      <c r="J1442" s="20">
        <v>11</v>
      </c>
      <c r="K1442" s="20">
        <v>19</v>
      </c>
      <c r="L1442" s="20">
        <v>10</v>
      </c>
      <c r="M1442" s="20">
        <v>25</v>
      </c>
      <c r="N1442" s="20">
        <v>13</v>
      </c>
      <c r="O1442" s="20">
        <v>23</v>
      </c>
      <c r="P1442" s="20">
        <v>3</v>
      </c>
      <c r="Q1442" s="20">
        <v>7</v>
      </c>
      <c r="R1442" s="20">
        <v>2</v>
      </c>
      <c r="S1442" s="20">
        <v>304</v>
      </c>
      <c r="T1442" s="20">
        <v>4</v>
      </c>
      <c r="U1442" s="20">
        <v>4</v>
      </c>
      <c r="V1442" s="20">
        <v>0</v>
      </c>
      <c r="W1442" s="20">
        <v>0</v>
      </c>
      <c r="X1442" s="20">
        <v>0</v>
      </c>
      <c r="Y1442" s="20">
        <v>0</v>
      </c>
      <c r="Z1442" s="20">
        <v>0</v>
      </c>
      <c r="AA1442" s="20">
        <v>0</v>
      </c>
      <c r="AB1442" s="20">
        <v>0</v>
      </c>
      <c r="AC1442" s="20">
        <v>0</v>
      </c>
      <c r="AD1442" s="20">
        <v>0</v>
      </c>
      <c r="AE1442" s="20">
        <v>0</v>
      </c>
      <c r="AF1442" s="20">
        <v>0</v>
      </c>
      <c r="AG1442" s="26" t="s">
        <v>1477</v>
      </c>
    </row>
    <row r="1443" spans="1:33" x14ac:dyDescent="0.3">
      <c r="A1443" s="20">
        <v>1442</v>
      </c>
      <c r="B1443" s="4">
        <v>42704</v>
      </c>
      <c r="C1443" s="20">
        <v>1</v>
      </c>
      <c r="D1443" s="20">
        <v>12</v>
      </c>
      <c r="E1443" s="20">
        <v>15</v>
      </c>
      <c r="F1443" s="20">
        <v>16</v>
      </c>
      <c r="G1443" s="20">
        <v>20</v>
      </c>
      <c r="H1443" s="20">
        <v>11</v>
      </c>
      <c r="I1443" s="20">
        <v>9</v>
      </c>
      <c r="J1443" s="20">
        <v>21</v>
      </c>
      <c r="K1443" s="20">
        <v>3</v>
      </c>
      <c r="L1443" s="20">
        <v>2</v>
      </c>
      <c r="M1443" s="20">
        <v>19</v>
      </c>
      <c r="N1443" s="20">
        <v>13</v>
      </c>
      <c r="O1443" s="20">
        <v>7</v>
      </c>
      <c r="P1443" s="20">
        <v>17</v>
      </c>
      <c r="Q1443" s="20">
        <v>4</v>
      </c>
      <c r="R1443" s="20">
        <v>2</v>
      </c>
      <c r="S1443" s="20">
        <v>305</v>
      </c>
      <c r="T1443" s="20">
        <v>4</v>
      </c>
      <c r="U1443" s="20">
        <v>1</v>
      </c>
      <c r="V1443" s="20">
        <v>10</v>
      </c>
      <c r="W1443" s="20">
        <v>5</v>
      </c>
      <c r="X1443" s="20">
        <v>6</v>
      </c>
      <c r="Y1443" s="20">
        <v>8</v>
      </c>
      <c r="Z1443" s="20">
        <v>10</v>
      </c>
      <c r="AA1443" s="20">
        <v>14</v>
      </c>
      <c r="AB1443" s="20">
        <v>18</v>
      </c>
      <c r="AC1443" s="20">
        <v>22</v>
      </c>
      <c r="AD1443" s="20">
        <v>23</v>
      </c>
      <c r="AE1443" s="20">
        <v>24</v>
      </c>
      <c r="AF1443" s="20">
        <v>25</v>
      </c>
      <c r="AG1443" s="26" t="s">
        <v>1478</v>
      </c>
    </row>
    <row r="1444" spans="1:33" x14ac:dyDescent="0.3">
      <c r="A1444" s="20">
        <v>1443</v>
      </c>
      <c r="B1444" s="4">
        <v>42706</v>
      </c>
      <c r="C1444" s="20">
        <v>16</v>
      </c>
      <c r="D1444" s="20">
        <v>10</v>
      </c>
      <c r="E1444" s="20">
        <v>7</v>
      </c>
      <c r="F1444" s="20">
        <v>2</v>
      </c>
      <c r="G1444" s="20">
        <v>17</v>
      </c>
      <c r="H1444" s="20">
        <v>1</v>
      </c>
      <c r="I1444" s="20">
        <v>8</v>
      </c>
      <c r="J1444" s="20">
        <v>14</v>
      </c>
      <c r="K1444" s="20">
        <v>11</v>
      </c>
      <c r="L1444" s="20">
        <v>5</v>
      </c>
      <c r="M1444" s="20">
        <v>24</v>
      </c>
      <c r="N1444" s="20">
        <v>9</v>
      </c>
      <c r="O1444" s="20">
        <v>12</v>
      </c>
      <c r="P1444" s="20">
        <v>15</v>
      </c>
      <c r="Q1444" s="20">
        <v>3</v>
      </c>
      <c r="R1444" s="20">
        <v>2</v>
      </c>
      <c r="S1444" s="20">
        <v>305</v>
      </c>
      <c r="T1444" s="20">
        <v>4</v>
      </c>
      <c r="U1444" s="20">
        <v>2</v>
      </c>
      <c r="V1444" s="20">
        <v>5</v>
      </c>
      <c r="W1444" s="20">
        <v>6</v>
      </c>
      <c r="X1444" s="20">
        <v>18</v>
      </c>
      <c r="Y1444" s="20">
        <v>22</v>
      </c>
      <c r="Z1444" s="20">
        <v>23</v>
      </c>
      <c r="AA1444" s="20">
        <v>25</v>
      </c>
      <c r="AB1444" s="20">
        <v>0</v>
      </c>
      <c r="AC1444" s="20">
        <v>0</v>
      </c>
      <c r="AD1444" s="20">
        <v>0</v>
      </c>
      <c r="AE1444" s="20">
        <v>0</v>
      </c>
      <c r="AF1444" s="20">
        <v>0</v>
      </c>
      <c r="AG1444" s="26" t="s">
        <v>1479</v>
      </c>
    </row>
    <row r="1445" spans="1:33" x14ac:dyDescent="0.3">
      <c r="A1445" s="20">
        <v>1444</v>
      </c>
      <c r="B1445" s="4">
        <v>42709</v>
      </c>
      <c r="C1445" s="20">
        <v>24</v>
      </c>
      <c r="D1445" s="20">
        <v>18</v>
      </c>
      <c r="E1445" s="20">
        <v>6</v>
      </c>
      <c r="F1445" s="20">
        <v>10</v>
      </c>
      <c r="G1445" s="20">
        <v>2</v>
      </c>
      <c r="H1445" s="20">
        <v>17</v>
      </c>
      <c r="I1445" s="20">
        <v>4</v>
      </c>
      <c r="J1445" s="20">
        <v>9</v>
      </c>
      <c r="K1445" s="20">
        <v>11</v>
      </c>
      <c r="L1445" s="20">
        <v>20</v>
      </c>
      <c r="M1445" s="20">
        <v>5</v>
      </c>
      <c r="N1445" s="20">
        <v>21</v>
      </c>
      <c r="O1445" s="20">
        <v>14</v>
      </c>
      <c r="P1445" s="20">
        <v>1</v>
      </c>
      <c r="Q1445" s="20">
        <v>15</v>
      </c>
      <c r="R1445" s="20">
        <v>3</v>
      </c>
      <c r="S1445" s="20">
        <v>305</v>
      </c>
      <c r="T1445" s="20">
        <v>4</v>
      </c>
      <c r="U1445" s="20">
        <v>3</v>
      </c>
      <c r="V1445" s="20">
        <v>3</v>
      </c>
      <c r="W1445" s="20">
        <v>22</v>
      </c>
      <c r="X1445" s="20">
        <v>23</v>
      </c>
      <c r="Y1445" s="20">
        <v>25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0">
        <v>0</v>
      </c>
      <c r="AF1445" s="20">
        <v>0</v>
      </c>
      <c r="AG1445" s="26" t="s">
        <v>1480</v>
      </c>
    </row>
    <row r="1446" spans="1:33" x14ac:dyDescent="0.3">
      <c r="A1446" s="20">
        <v>1445</v>
      </c>
      <c r="B1446" s="4">
        <v>42711</v>
      </c>
      <c r="C1446" s="20">
        <v>8</v>
      </c>
      <c r="D1446" s="20">
        <v>6</v>
      </c>
      <c r="E1446" s="20">
        <v>15</v>
      </c>
      <c r="F1446" s="20">
        <v>20</v>
      </c>
      <c r="G1446" s="20">
        <v>13</v>
      </c>
      <c r="H1446" s="20">
        <v>4</v>
      </c>
      <c r="I1446" s="20">
        <v>5</v>
      </c>
      <c r="J1446" s="20">
        <v>1</v>
      </c>
      <c r="K1446" s="20">
        <v>18</v>
      </c>
      <c r="L1446" s="20">
        <v>25</v>
      </c>
      <c r="M1446" s="20">
        <v>23</v>
      </c>
      <c r="N1446" s="20">
        <v>16</v>
      </c>
      <c r="O1446" s="20">
        <v>17</v>
      </c>
      <c r="P1446" s="20">
        <v>10</v>
      </c>
      <c r="Q1446" s="20">
        <v>22</v>
      </c>
      <c r="R1446" s="20">
        <v>3</v>
      </c>
      <c r="S1446" s="20">
        <v>305</v>
      </c>
      <c r="T1446" s="20">
        <v>4</v>
      </c>
      <c r="U1446" s="20">
        <v>4</v>
      </c>
      <c r="V1446" s="20">
        <v>0</v>
      </c>
      <c r="W1446" s="20">
        <v>0</v>
      </c>
      <c r="X1446" s="20">
        <v>0</v>
      </c>
      <c r="Y1446" s="20">
        <v>0</v>
      </c>
      <c r="Z1446" s="20">
        <v>0</v>
      </c>
      <c r="AA1446" s="20">
        <v>0</v>
      </c>
      <c r="AB1446" s="20">
        <v>0</v>
      </c>
      <c r="AC1446" s="20">
        <v>0</v>
      </c>
      <c r="AD1446" s="20">
        <v>0</v>
      </c>
      <c r="AE1446" s="20">
        <v>0</v>
      </c>
      <c r="AF1446" s="20">
        <v>0</v>
      </c>
      <c r="AG1446" s="26" t="s">
        <v>1481</v>
      </c>
    </row>
    <row r="1447" spans="1:33" x14ac:dyDescent="0.3">
      <c r="A1447" s="20">
        <v>1446</v>
      </c>
      <c r="B1447" s="4">
        <v>42713</v>
      </c>
      <c r="C1447" s="20">
        <v>13</v>
      </c>
      <c r="D1447" s="20">
        <v>22</v>
      </c>
      <c r="E1447" s="20">
        <v>17</v>
      </c>
      <c r="F1447" s="20">
        <v>4</v>
      </c>
      <c r="G1447" s="20">
        <v>21</v>
      </c>
      <c r="H1447" s="20">
        <v>25</v>
      </c>
      <c r="I1447" s="20">
        <v>23</v>
      </c>
      <c r="J1447" s="20">
        <v>20</v>
      </c>
      <c r="K1447" s="20">
        <v>12</v>
      </c>
      <c r="L1447" s="20">
        <v>24</v>
      </c>
      <c r="M1447" s="20">
        <v>1</v>
      </c>
      <c r="N1447" s="20">
        <v>16</v>
      </c>
      <c r="O1447" s="20">
        <v>8</v>
      </c>
      <c r="P1447" s="20">
        <v>7</v>
      </c>
      <c r="Q1447" s="20">
        <v>6</v>
      </c>
      <c r="R1447" s="20">
        <v>0</v>
      </c>
      <c r="S1447" s="20">
        <v>306</v>
      </c>
      <c r="T1447" s="20">
        <v>5</v>
      </c>
      <c r="U1447" s="20">
        <v>1</v>
      </c>
      <c r="V1447" s="20">
        <v>10</v>
      </c>
      <c r="W1447" s="20">
        <v>2</v>
      </c>
      <c r="X1447" s="20">
        <v>3</v>
      </c>
      <c r="Y1447" s="20">
        <v>5</v>
      </c>
      <c r="Z1447" s="20">
        <v>9</v>
      </c>
      <c r="AA1447" s="20">
        <v>10</v>
      </c>
      <c r="AB1447" s="20">
        <v>11</v>
      </c>
      <c r="AC1447" s="20">
        <v>14</v>
      </c>
      <c r="AD1447" s="20">
        <v>15</v>
      </c>
      <c r="AE1447" s="20">
        <v>18</v>
      </c>
      <c r="AF1447" s="20">
        <v>19</v>
      </c>
      <c r="AG1447" s="26" t="s">
        <v>1482</v>
      </c>
    </row>
    <row r="1448" spans="1:33" x14ac:dyDescent="0.3">
      <c r="A1448" s="20">
        <v>1447</v>
      </c>
      <c r="B1448" s="4">
        <v>42716</v>
      </c>
      <c r="C1448" s="20">
        <v>25</v>
      </c>
      <c r="D1448" s="20">
        <v>5</v>
      </c>
      <c r="E1448" s="20">
        <v>13</v>
      </c>
      <c r="F1448" s="20">
        <v>17</v>
      </c>
      <c r="G1448" s="20">
        <v>4</v>
      </c>
      <c r="H1448" s="20">
        <v>21</v>
      </c>
      <c r="I1448" s="20">
        <v>19</v>
      </c>
      <c r="J1448" s="20">
        <v>3</v>
      </c>
      <c r="K1448" s="20">
        <v>24</v>
      </c>
      <c r="L1448" s="20">
        <v>12</v>
      </c>
      <c r="M1448" s="20">
        <v>22</v>
      </c>
      <c r="N1448" s="20">
        <v>8</v>
      </c>
      <c r="O1448" s="20">
        <v>11</v>
      </c>
      <c r="P1448" s="20">
        <v>1</v>
      </c>
      <c r="Q1448" s="20">
        <v>18</v>
      </c>
      <c r="R1448" s="20">
        <v>5</v>
      </c>
      <c r="S1448" s="20">
        <v>306</v>
      </c>
      <c r="T1448" s="20">
        <v>5</v>
      </c>
      <c r="U1448" s="20">
        <v>2</v>
      </c>
      <c r="V1448" s="20">
        <v>5</v>
      </c>
      <c r="W1448" s="20">
        <v>2</v>
      </c>
      <c r="X1448" s="20">
        <v>9</v>
      </c>
      <c r="Y1448" s="20">
        <v>10</v>
      </c>
      <c r="Z1448" s="20">
        <v>14</v>
      </c>
      <c r="AA1448" s="20">
        <v>15</v>
      </c>
      <c r="AB1448" s="20">
        <v>0</v>
      </c>
      <c r="AC1448" s="20">
        <v>0</v>
      </c>
      <c r="AD1448" s="20">
        <v>0</v>
      </c>
      <c r="AE1448" s="20">
        <v>0</v>
      </c>
      <c r="AF1448" s="20">
        <v>0</v>
      </c>
      <c r="AG1448" s="26" t="s">
        <v>1483</v>
      </c>
    </row>
    <row r="1449" spans="1:33" x14ac:dyDescent="0.3">
      <c r="A1449" s="20">
        <v>1448</v>
      </c>
      <c r="B1449" s="4">
        <v>42718</v>
      </c>
      <c r="C1449" s="20">
        <v>23</v>
      </c>
      <c r="D1449" s="20">
        <v>24</v>
      </c>
      <c r="E1449" s="20">
        <v>5</v>
      </c>
      <c r="F1449" s="20">
        <v>21</v>
      </c>
      <c r="G1449" s="20">
        <v>1</v>
      </c>
      <c r="H1449" s="20">
        <v>19</v>
      </c>
      <c r="I1449" s="20">
        <v>4</v>
      </c>
      <c r="J1449" s="20">
        <v>18</v>
      </c>
      <c r="K1449" s="20">
        <v>6</v>
      </c>
      <c r="L1449" s="20">
        <v>13</v>
      </c>
      <c r="M1449" s="20">
        <v>8</v>
      </c>
      <c r="N1449" s="20">
        <v>3</v>
      </c>
      <c r="O1449" s="20">
        <v>22</v>
      </c>
      <c r="P1449" s="20">
        <v>12</v>
      </c>
      <c r="Q1449" s="20">
        <v>16</v>
      </c>
      <c r="R1449" s="20">
        <v>2</v>
      </c>
      <c r="S1449" s="20">
        <v>306</v>
      </c>
      <c r="T1449" s="20">
        <v>5</v>
      </c>
      <c r="U1449" s="20">
        <v>3</v>
      </c>
      <c r="V1449" s="20">
        <v>5</v>
      </c>
      <c r="W1449" s="20">
        <v>2</v>
      </c>
      <c r="X1449" s="20">
        <v>9</v>
      </c>
      <c r="Y1449" s="20">
        <v>10</v>
      </c>
      <c r="Z1449" s="20">
        <v>14</v>
      </c>
      <c r="AA1449" s="20">
        <v>15</v>
      </c>
      <c r="AB1449" s="20">
        <v>0</v>
      </c>
      <c r="AC1449" s="20">
        <v>0</v>
      </c>
      <c r="AD1449" s="20">
        <v>0</v>
      </c>
      <c r="AE1449" s="20">
        <v>0</v>
      </c>
      <c r="AF1449" s="20">
        <v>0</v>
      </c>
      <c r="AG1449" s="26" t="s">
        <v>1484</v>
      </c>
    </row>
    <row r="1450" spans="1:33" x14ac:dyDescent="0.3">
      <c r="A1450" s="20">
        <v>1449</v>
      </c>
      <c r="B1450" s="4">
        <v>42720</v>
      </c>
      <c r="C1450" s="20">
        <v>23</v>
      </c>
      <c r="D1450" s="20">
        <v>7</v>
      </c>
      <c r="E1450" s="20">
        <v>6</v>
      </c>
      <c r="F1450" s="20">
        <v>20</v>
      </c>
      <c r="G1450" s="20">
        <v>4</v>
      </c>
      <c r="H1450" s="20">
        <v>9</v>
      </c>
      <c r="I1450" s="20">
        <v>16</v>
      </c>
      <c r="J1450" s="20">
        <v>8</v>
      </c>
      <c r="K1450" s="20">
        <v>3</v>
      </c>
      <c r="L1450" s="20">
        <v>22</v>
      </c>
      <c r="M1450" s="20">
        <v>11</v>
      </c>
      <c r="N1450" s="20">
        <v>15</v>
      </c>
      <c r="O1450" s="20">
        <v>5</v>
      </c>
      <c r="P1450" s="20">
        <v>1</v>
      </c>
      <c r="Q1450" s="20">
        <v>24</v>
      </c>
      <c r="R1450" s="20">
        <v>4</v>
      </c>
      <c r="S1450" s="20">
        <v>306</v>
      </c>
      <c r="T1450" s="20">
        <v>5</v>
      </c>
      <c r="U1450" s="20">
        <v>4</v>
      </c>
      <c r="V1450" s="20">
        <v>3</v>
      </c>
      <c r="W1450" s="20">
        <v>2</v>
      </c>
      <c r="X1450" s="20">
        <v>10</v>
      </c>
      <c r="Y1450" s="20">
        <v>14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0">
        <v>0</v>
      </c>
      <c r="AF1450" s="20">
        <v>0</v>
      </c>
      <c r="AG1450" s="26" t="s">
        <v>1485</v>
      </c>
    </row>
    <row r="1451" spans="1:33" x14ac:dyDescent="0.3">
      <c r="A1451" s="20">
        <v>1450</v>
      </c>
      <c r="B1451" s="4">
        <v>42723</v>
      </c>
      <c r="C1451" s="20">
        <v>13</v>
      </c>
      <c r="D1451" s="20">
        <v>16</v>
      </c>
      <c r="E1451" s="20">
        <v>20</v>
      </c>
      <c r="F1451" s="20">
        <v>5</v>
      </c>
      <c r="G1451" s="20">
        <v>14</v>
      </c>
      <c r="H1451" s="20">
        <v>17</v>
      </c>
      <c r="I1451" s="20">
        <v>8</v>
      </c>
      <c r="J1451" s="20">
        <v>24</v>
      </c>
      <c r="K1451" s="20">
        <v>2</v>
      </c>
      <c r="L1451" s="20">
        <v>19</v>
      </c>
      <c r="M1451" s="20">
        <v>4</v>
      </c>
      <c r="N1451" s="20">
        <v>22</v>
      </c>
      <c r="O1451" s="20">
        <v>1</v>
      </c>
      <c r="P1451" s="20">
        <v>10</v>
      </c>
      <c r="Q1451" s="20">
        <v>9</v>
      </c>
      <c r="R1451" s="20">
        <v>1</v>
      </c>
      <c r="S1451" s="20">
        <v>306</v>
      </c>
      <c r="T1451" s="20">
        <v>5</v>
      </c>
      <c r="U1451" s="20">
        <v>5</v>
      </c>
      <c r="V1451" s="20">
        <v>0</v>
      </c>
      <c r="W1451" s="20">
        <v>0</v>
      </c>
      <c r="X1451" s="20">
        <v>0</v>
      </c>
      <c r="Y1451" s="20">
        <v>0</v>
      </c>
      <c r="Z1451" s="20">
        <v>0</v>
      </c>
      <c r="AA1451" s="20">
        <v>0</v>
      </c>
      <c r="AB1451" s="20">
        <v>0</v>
      </c>
      <c r="AC1451" s="20">
        <v>0</v>
      </c>
      <c r="AD1451" s="20">
        <v>0</v>
      </c>
      <c r="AE1451" s="20">
        <v>0</v>
      </c>
      <c r="AF1451" s="20">
        <v>0</v>
      </c>
      <c r="AG1451" s="26" t="s">
        <v>1486</v>
      </c>
    </row>
    <row r="1452" spans="1:33" x14ac:dyDescent="0.3">
      <c r="A1452" s="20">
        <v>1451</v>
      </c>
      <c r="B1452" s="4">
        <v>42725</v>
      </c>
      <c r="C1452" s="20">
        <v>5</v>
      </c>
      <c r="D1452" s="20">
        <v>24</v>
      </c>
      <c r="E1452" s="20">
        <v>3</v>
      </c>
      <c r="F1452" s="20">
        <v>12</v>
      </c>
      <c r="G1452" s="20">
        <v>13</v>
      </c>
      <c r="H1452" s="20">
        <v>14</v>
      </c>
      <c r="I1452" s="20">
        <v>20</v>
      </c>
      <c r="J1452" s="20">
        <v>23</v>
      </c>
      <c r="K1452" s="20">
        <v>25</v>
      </c>
      <c r="L1452" s="20">
        <v>19</v>
      </c>
      <c r="M1452" s="20">
        <v>10</v>
      </c>
      <c r="N1452" s="20">
        <v>21</v>
      </c>
      <c r="O1452" s="20">
        <v>1</v>
      </c>
      <c r="P1452" s="20">
        <v>15</v>
      </c>
      <c r="Q1452" s="20">
        <v>2</v>
      </c>
      <c r="R1452" s="20">
        <v>2</v>
      </c>
      <c r="S1452" s="20">
        <v>307</v>
      </c>
      <c r="T1452" s="20">
        <v>6</v>
      </c>
      <c r="U1452" s="20">
        <v>1</v>
      </c>
      <c r="V1452" s="20">
        <v>10</v>
      </c>
      <c r="W1452" s="20">
        <v>4</v>
      </c>
      <c r="X1452" s="20">
        <v>6</v>
      </c>
      <c r="Y1452" s="20">
        <v>7</v>
      </c>
      <c r="Z1452" s="20">
        <v>8</v>
      </c>
      <c r="AA1452" s="20">
        <v>9</v>
      </c>
      <c r="AB1452" s="20">
        <v>11</v>
      </c>
      <c r="AC1452" s="20">
        <v>16</v>
      </c>
      <c r="AD1452" s="20">
        <v>17</v>
      </c>
      <c r="AE1452" s="20">
        <v>18</v>
      </c>
      <c r="AF1452" s="20">
        <v>22</v>
      </c>
      <c r="AG1452" s="26" t="s">
        <v>1487</v>
      </c>
    </row>
    <row r="1453" spans="1:33" x14ac:dyDescent="0.3">
      <c r="A1453" s="20">
        <v>1452</v>
      </c>
      <c r="B1453" s="4">
        <v>42727</v>
      </c>
      <c r="C1453" s="20">
        <v>8</v>
      </c>
      <c r="D1453" s="20">
        <v>25</v>
      </c>
      <c r="E1453" s="20">
        <v>17</v>
      </c>
      <c r="F1453" s="20">
        <v>2</v>
      </c>
      <c r="G1453" s="20">
        <v>10</v>
      </c>
      <c r="H1453" s="20">
        <v>11</v>
      </c>
      <c r="I1453" s="20">
        <v>7</v>
      </c>
      <c r="J1453" s="20">
        <v>14</v>
      </c>
      <c r="K1453" s="20">
        <v>20</v>
      </c>
      <c r="L1453" s="20">
        <v>24</v>
      </c>
      <c r="M1453" s="20">
        <v>13</v>
      </c>
      <c r="N1453" s="20">
        <v>21</v>
      </c>
      <c r="O1453" s="20">
        <v>5</v>
      </c>
      <c r="P1453" s="20">
        <v>15</v>
      </c>
      <c r="Q1453" s="20">
        <v>23</v>
      </c>
      <c r="R1453" s="20">
        <v>8</v>
      </c>
      <c r="S1453" s="20">
        <v>307</v>
      </c>
      <c r="T1453" s="20">
        <v>6</v>
      </c>
      <c r="U1453" s="20">
        <v>2</v>
      </c>
      <c r="V1453" s="20">
        <v>6</v>
      </c>
      <c r="W1453" s="20">
        <v>4</v>
      </c>
      <c r="X1453" s="20">
        <v>6</v>
      </c>
      <c r="Y1453" s="20">
        <v>9</v>
      </c>
      <c r="Z1453" s="20">
        <v>16</v>
      </c>
      <c r="AA1453" s="20">
        <v>18</v>
      </c>
      <c r="AB1453" s="20">
        <v>22</v>
      </c>
      <c r="AC1453" s="20">
        <v>0</v>
      </c>
      <c r="AD1453" s="20">
        <v>0</v>
      </c>
      <c r="AE1453" s="20">
        <v>0</v>
      </c>
      <c r="AF1453" s="20">
        <v>0</v>
      </c>
      <c r="AG1453" s="26" t="s">
        <v>1488</v>
      </c>
    </row>
    <row r="1454" spans="1:33" x14ac:dyDescent="0.3">
      <c r="A1454" s="20">
        <v>1453</v>
      </c>
      <c r="B1454" s="4">
        <v>42730</v>
      </c>
      <c r="C1454" s="20">
        <v>2</v>
      </c>
      <c r="D1454" s="20">
        <v>8</v>
      </c>
      <c r="E1454" s="20">
        <v>13</v>
      </c>
      <c r="F1454" s="20">
        <v>15</v>
      </c>
      <c r="G1454" s="20">
        <v>1</v>
      </c>
      <c r="H1454" s="20">
        <v>24</v>
      </c>
      <c r="I1454" s="20">
        <v>19</v>
      </c>
      <c r="J1454" s="20">
        <v>25</v>
      </c>
      <c r="K1454" s="20">
        <v>5</v>
      </c>
      <c r="L1454" s="20">
        <v>23</v>
      </c>
      <c r="M1454" s="20">
        <v>16</v>
      </c>
      <c r="N1454" s="20">
        <v>14</v>
      </c>
      <c r="O1454" s="20">
        <v>21</v>
      </c>
      <c r="P1454" s="20">
        <v>9</v>
      </c>
      <c r="Q1454" s="20">
        <v>10</v>
      </c>
      <c r="R1454" s="20">
        <v>5</v>
      </c>
      <c r="S1454" s="20">
        <v>307</v>
      </c>
      <c r="T1454" s="20">
        <v>6</v>
      </c>
      <c r="U1454" s="20">
        <v>3</v>
      </c>
      <c r="V1454" s="20">
        <v>4</v>
      </c>
      <c r="W1454" s="20">
        <v>4</v>
      </c>
      <c r="X1454" s="20">
        <v>6</v>
      </c>
      <c r="Y1454" s="20">
        <v>18</v>
      </c>
      <c r="Z1454" s="20">
        <v>22</v>
      </c>
      <c r="AA1454" s="20">
        <v>0</v>
      </c>
      <c r="AB1454" s="20">
        <v>0</v>
      </c>
      <c r="AC1454" s="20">
        <v>0</v>
      </c>
      <c r="AD1454" s="20">
        <v>0</v>
      </c>
      <c r="AE1454" s="20">
        <v>0</v>
      </c>
      <c r="AF1454" s="20">
        <v>0</v>
      </c>
      <c r="AG1454" s="26" t="s">
        <v>1489</v>
      </c>
    </row>
    <row r="1455" spans="1:33" x14ac:dyDescent="0.3">
      <c r="A1455" s="20">
        <v>1454</v>
      </c>
      <c r="B1455" s="4">
        <v>42732</v>
      </c>
      <c r="C1455" s="20">
        <v>10</v>
      </c>
      <c r="D1455" s="20">
        <v>22</v>
      </c>
      <c r="E1455" s="20">
        <v>1</v>
      </c>
      <c r="F1455" s="20">
        <v>25</v>
      </c>
      <c r="G1455" s="20">
        <v>3</v>
      </c>
      <c r="H1455" s="20">
        <v>18</v>
      </c>
      <c r="I1455" s="20">
        <v>21</v>
      </c>
      <c r="J1455" s="20">
        <v>19</v>
      </c>
      <c r="K1455" s="20">
        <v>13</v>
      </c>
      <c r="L1455" s="20">
        <v>14</v>
      </c>
      <c r="M1455" s="20">
        <v>12</v>
      </c>
      <c r="N1455" s="20">
        <v>4</v>
      </c>
      <c r="O1455" s="20">
        <v>23</v>
      </c>
      <c r="P1455" s="20">
        <v>20</v>
      </c>
      <c r="Q1455" s="20">
        <v>7</v>
      </c>
      <c r="R1455" s="20">
        <v>1</v>
      </c>
      <c r="S1455" s="20">
        <v>307</v>
      </c>
      <c r="T1455" s="20">
        <v>6</v>
      </c>
      <c r="U1455" s="20">
        <v>4</v>
      </c>
      <c r="V1455" s="20">
        <v>1</v>
      </c>
      <c r="W1455" s="20">
        <v>6</v>
      </c>
      <c r="X1455" s="20">
        <v>0</v>
      </c>
      <c r="Y1455" s="20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0">
        <v>0</v>
      </c>
      <c r="AF1455" s="20">
        <v>0</v>
      </c>
      <c r="AG1455" s="26" t="s">
        <v>1490</v>
      </c>
    </row>
    <row r="1456" spans="1:33" x14ac:dyDescent="0.3">
      <c r="A1456" s="20">
        <v>1455</v>
      </c>
      <c r="B1456" s="4">
        <v>42734</v>
      </c>
      <c r="C1456" s="20">
        <v>15</v>
      </c>
      <c r="D1456" s="20">
        <v>23</v>
      </c>
      <c r="E1456" s="20">
        <v>20</v>
      </c>
      <c r="F1456" s="20">
        <v>2</v>
      </c>
      <c r="G1456" s="20">
        <v>17</v>
      </c>
      <c r="H1456" s="20">
        <v>21</v>
      </c>
      <c r="I1456" s="20">
        <v>16</v>
      </c>
      <c r="J1456" s="20">
        <v>14</v>
      </c>
      <c r="K1456" s="20">
        <v>7</v>
      </c>
      <c r="L1456" s="20">
        <v>5</v>
      </c>
      <c r="M1456" s="20">
        <v>19</v>
      </c>
      <c r="N1456" s="20">
        <v>18</v>
      </c>
      <c r="O1456" s="20">
        <v>22</v>
      </c>
      <c r="P1456" s="20">
        <v>8</v>
      </c>
      <c r="Q1456" s="20">
        <v>25</v>
      </c>
      <c r="R1456" s="20">
        <v>4</v>
      </c>
      <c r="S1456" s="20">
        <v>307</v>
      </c>
      <c r="T1456" s="20">
        <v>6</v>
      </c>
      <c r="U1456" s="20">
        <v>5</v>
      </c>
      <c r="V1456" s="20">
        <v>1</v>
      </c>
      <c r="W1456" s="20">
        <v>6</v>
      </c>
      <c r="X1456" s="20">
        <v>0</v>
      </c>
      <c r="Y1456" s="20">
        <v>0</v>
      </c>
      <c r="Z1456" s="20">
        <v>0</v>
      </c>
      <c r="AA1456" s="20">
        <v>0</v>
      </c>
      <c r="AB1456" s="20">
        <v>0</v>
      </c>
      <c r="AC1456" s="20">
        <v>0</v>
      </c>
      <c r="AD1456" s="20">
        <v>0</v>
      </c>
      <c r="AE1456" s="20">
        <v>0</v>
      </c>
      <c r="AF1456" s="20">
        <v>0</v>
      </c>
      <c r="AG1456" s="26" t="s">
        <v>1491</v>
      </c>
    </row>
    <row r="1457" spans="1:33" x14ac:dyDescent="0.3">
      <c r="A1457" s="20">
        <v>1456</v>
      </c>
      <c r="B1457" s="4">
        <v>42737</v>
      </c>
      <c r="C1457" s="20">
        <v>8</v>
      </c>
      <c r="D1457" s="20">
        <v>13</v>
      </c>
      <c r="E1457" s="20">
        <v>20</v>
      </c>
      <c r="F1457" s="20">
        <v>6</v>
      </c>
      <c r="G1457" s="20">
        <v>25</v>
      </c>
      <c r="H1457" s="20">
        <v>19</v>
      </c>
      <c r="I1457" s="20">
        <v>15</v>
      </c>
      <c r="J1457" s="20">
        <v>12</v>
      </c>
      <c r="K1457" s="20">
        <v>1</v>
      </c>
      <c r="L1457" s="20">
        <v>7</v>
      </c>
      <c r="M1457" s="20">
        <v>2</v>
      </c>
      <c r="N1457" s="20">
        <v>14</v>
      </c>
      <c r="O1457" s="20">
        <v>24</v>
      </c>
      <c r="P1457" s="20">
        <v>9</v>
      </c>
      <c r="Q1457" s="20">
        <v>21</v>
      </c>
      <c r="R1457" s="20">
        <v>2</v>
      </c>
      <c r="S1457" s="20">
        <v>307</v>
      </c>
      <c r="T1457" s="20">
        <v>6</v>
      </c>
      <c r="U1457" s="20">
        <v>6</v>
      </c>
      <c r="V1457" s="20">
        <v>0</v>
      </c>
      <c r="W1457" s="20">
        <v>0</v>
      </c>
      <c r="X1457" s="20">
        <v>0</v>
      </c>
      <c r="Y1457" s="20">
        <v>0</v>
      </c>
      <c r="Z1457" s="20">
        <v>0</v>
      </c>
      <c r="AA1457" s="20">
        <v>0</v>
      </c>
      <c r="AB1457" s="20">
        <v>0</v>
      </c>
      <c r="AC1457" s="20">
        <v>0</v>
      </c>
      <c r="AD1457" s="20">
        <v>0</v>
      </c>
      <c r="AE1457" s="20">
        <v>0</v>
      </c>
      <c r="AF1457" s="20">
        <v>0</v>
      </c>
      <c r="AG1457" s="26" t="s">
        <v>1492</v>
      </c>
    </row>
    <row r="1458" spans="1:33" x14ac:dyDescent="0.3">
      <c r="A1458" s="20">
        <v>1457</v>
      </c>
      <c r="B1458" s="4">
        <v>42739</v>
      </c>
      <c r="C1458" s="20">
        <v>14</v>
      </c>
      <c r="D1458" s="20">
        <v>23</v>
      </c>
      <c r="E1458" s="20">
        <v>8</v>
      </c>
      <c r="F1458" s="20">
        <v>15</v>
      </c>
      <c r="G1458" s="20">
        <v>4</v>
      </c>
      <c r="H1458" s="20">
        <v>2</v>
      </c>
      <c r="I1458" s="20">
        <v>9</v>
      </c>
      <c r="J1458" s="20">
        <v>1</v>
      </c>
      <c r="K1458" s="20">
        <v>18</v>
      </c>
      <c r="L1458" s="20">
        <v>10</v>
      </c>
      <c r="M1458" s="20">
        <v>3</v>
      </c>
      <c r="N1458" s="20">
        <v>13</v>
      </c>
      <c r="O1458" s="20">
        <v>7</v>
      </c>
      <c r="P1458" s="20">
        <v>24</v>
      </c>
      <c r="Q1458" s="20">
        <v>11</v>
      </c>
      <c r="R1458" s="20">
        <v>1</v>
      </c>
      <c r="S1458" s="20">
        <v>308</v>
      </c>
      <c r="T1458" s="20">
        <v>4</v>
      </c>
      <c r="U1458" s="20">
        <v>1</v>
      </c>
      <c r="V1458" s="20">
        <v>10</v>
      </c>
      <c r="W1458" s="20">
        <v>5</v>
      </c>
      <c r="X1458" s="20">
        <v>6</v>
      </c>
      <c r="Y1458" s="20">
        <v>12</v>
      </c>
      <c r="Z1458" s="20">
        <v>16</v>
      </c>
      <c r="AA1458" s="20">
        <v>17</v>
      </c>
      <c r="AB1458" s="20">
        <v>19</v>
      </c>
      <c r="AC1458" s="20">
        <v>20</v>
      </c>
      <c r="AD1458" s="20">
        <v>21</v>
      </c>
      <c r="AE1458" s="20">
        <v>22</v>
      </c>
      <c r="AF1458" s="20">
        <v>25</v>
      </c>
      <c r="AG1458" s="26" t="s">
        <v>1493</v>
      </c>
    </row>
    <row r="1459" spans="1:33" x14ac:dyDescent="0.3">
      <c r="A1459" s="20">
        <v>1458</v>
      </c>
      <c r="B1459" s="4">
        <v>42741</v>
      </c>
      <c r="C1459" s="20">
        <v>20</v>
      </c>
      <c r="D1459" s="20">
        <v>11</v>
      </c>
      <c r="E1459" s="20">
        <v>17</v>
      </c>
      <c r="F1459" s="20">
        <v>18</v>
      </c>
      <c r="G1459" s="20">
        <v>7</v>
      </c>
      <c r="H1459" s="20">
        <v>3</v>
      </c>
      <c r="I1459" s="20">
        <v>1</v>
      </c>
      <c r="J1459" s="20">
        <v>22</v>
      </c>
      <c r="K1459" s="20">
        <v>24</v>
      </c>
      <c r="L1459" s="20">
        <v>19</v>
      </c>
      <c r="M1459" s="20">
        <v>9</v>
      </c>
      <c r="N1459" s="20">
        <v>5</v>
      </c>
      <c r="O1459" s="20">
        <v>2</v>
      </c>
      <c r="P1459" s="20">
        <v>23</v>
      </c>
      <c r="Q1459" s="20">
        <v>14</v>
      </c>
      <c r="R1459" s="20">
        <v>5</v>
      </c>
      <c r="S1459" s="20">
        <v>308</v>
      </c>
      <c r="T1459" s="20">
        <v>4</v>
      </c>
      <c r="U1459" s="20">
        <v>2</v>
      </c>
      <c r="V1459" s="20">
        <v>5</v>
      </c>
      <c r="W1459" s="20">
        <v>6</v>
      </c>
      <c r="X1459" s="20">
        <v>12</v>
      </c>
      <c r="Y1459" s="20">
        <v>16</v>
      </c>
      <c r="Z1459" s="20">
        <v>21</v>
      </c>
      <c r="AA1459" s="20">
        <v>25</v>
      </c>
      <c r="AB1459" s="20">
        <v>0</v>
      </c>
      <c r="AC1459" s="20">
        <v>0</v>
      </c>
      <c r="AD1459" s="20">
        <v>0</v>
      </c>
      <c r="AE1459" s="20">
        <v>0</v>
      </c>
      <c r="AF1459" s="20">
        <v>0</v>
      </c>
      <c r="AG1459" s="26" t="s">
        <v>1494</v>
      </c>
    </row>
    <row r="1460" spans="1:33" x14ac:dyDescent="0.3">
      <c r="A1460" s="20">
        <v>1459</v>
      </c>
      <c r="B1460" s="4">
        <v>42744</v>
      </c>
      <c r="C1460" s="20">
        <v>12</v>
      </c>
      <c r="D1460" s="20">
        <v>6</v>
      </c>
      <c r="E1460" s="20">
        <v>14</v>
      </c>
      <c r="F1460" s="20">
        <v>16</v>
      </c>
      <c r="G1460" s="20">
        <v>25</v>
      </c>
      <c r="H1460" s="20">
        <v>1</v>
      </c>
      <c r="I1460" s="20">
        <v>18</v>
      </c>
      <c r="J1460" s="20">
        <v>13</v>
      </c>
      <c r="K1460" s="20">
        <v>24</v>
      </c>
      <c r="L1460" s="20">
        <v>4</v>
      </c>
      <c r="M1460" s="20">
        <v>19</v>
      </c>
      <c r="N1460" s="20">
        <v>9</v>
      </c>
      <c r="O1460" s="20">
        <v>17</v>
      </c>
      <c r="P1460" s="20">
        <v>10</v>
      </c>
      <c r="Q1460" s="20">
        <v>20</v>
      </c>
      <c r="R1460" s="20">
        <v>2</v>
      </c>
      <c r="S1460" s="20">
        <v>308</v>
      </c>
      <c r="T1460" s="20">
        <v>4</v>
      </c>
      <c r="U1460" s="20">
        <v>3</v>
      </c>
      <c r="V1460" s="20">
        <v>1</v>
      </c>
      <c r="W1460" s="20">
        <v>21</v>
      </c>
      <c r="X1460" s="20">
        <v>0</v>
      </c>
      <c r="Y1460" s="20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0">
        <v>0</v>
      </c>
      <c r="AF1460" s="20">
        <v>0</v>
      </c>
      <c r="AG1460" s="26" t="s">
        <v>1495</v>
      </c>
    </row>
    <row r="1461" spans="1:33" x14ac:dyDescent="0.3">
      <c r="A1461" s="20">
        <v>1460</v>
      </c>
      <c r="B1461" s="4">
        <v>42746</v>
      </c>
      <c r="C1461" s="20">
        <v>17</v>
      </c>
      <c r="D1461" s="20">
        <v>16</v>
      </c>
      <c r="E1461" s="20">
        <v>11</v>
      </c>
      <c r="F1461" s="20">
        <v>7</v>
      </c>
      <c r="G1461" s="20">
        <v>18</v>
      </c>
      <c r="H1461" s="20">
        <v>14</v>
      </c>
      <c r="I1461" s="20">
        <v>20</v>
      </c>
      <c r="J1461" s="20">
        <v>3</v>
      </c>
      <c r="K1461" s="20">
        <v>21</v>
      </c>
      <c r="L1461" s="20">
        <v>1</v>
      </c>
      <c r="M1461" s="20">
        <v>19</v>
      </c>
      <c r="N1461" s="20">
        <v>5</v>
      </c>
      <c r="O1461" s="20">
        <v>15</v>
      </c>
      <c r="P1461" s="20">
        <v>24</v>
      </c>
      <c r="Q1461" s="20">
        <v>25</v>
      </c>
      <c r="R1461" s="20">
        <v>1</v>
      </c>
      <c r="S1461" s="20">
        <v>308</v>
      </c>
      <c r="T1461" s="20">
        <v>4</v>
      </c>
      <c r="U1461" s="20">
        <v>4</v>
      </c>
      <c r="V1461" s="20">
        <v>0</v>
      </c>
      <c r="W1461" s="20">
        <v>0</v>
      </c>
      <c r="X1461" s="20">
        <v>0</v>
      </c>
      <c r="Y1461" s="20">
        <v>0</v>
      </c>
      <c r="Z1461" s="20">
        <v>0</v>
      </c>
      <c r="AA1461" s="20">
        <v>0</v>
      </c>
      <c r="AB1461" s="20">
        <v>0</v>
      </c>
      <c r="AC1461" s="20">
        <v>0</v>
      </c>
      <c r="AD1461" s="20">
        <v>0</v>
      </c>
      <c r="AE1461" s="20">
        <v>0</v>
      </c>
      <c r="AF1461" s="20">
        <v>0</v>
      </c>
      <c r="AG1461" s="26" t="s">
        <v>1496</v>
      </c>
    </row>
    <row r="1462" spans="1:33" x14ac:dyDescent="0.3">
      <c r="A1462" s="20">
        <v>1461</v>
      </c>
      <c r="B1462" s="4">
        <v>42748</v>
      </c>
      <c r="C1462" s="20">
        <v>9</v>
      </c>
      <c r="D1462" s="20">
        <v>10</v>
      </c>
      <c r="E1462" s="20">
        <v>21</v>
      </c>
      <c r="F1462" s="20">
        <v>24</v>
      </c>
      <c r="G1462" s="20">
        <v>5</v>
      </c>
      <c r="H1462" s="20">
        <v>4</v>
      </c>
      <c r="I1462" s="20">
        <v>17</v>
      </c>
      <c r="J1462" s="20">
        <v>2</v>
      </c>
      <c r="K1462" s="20">
        <v>19</v>
      </c>
      <c r="L1462" s="20">
        <v>18</v>
      </c>
      <c r="M1462" s="20">
        <v>25</v>
      </c>
      <c r="N1462" s="20">
        <v>15</v>
      </c>
      <c r="O1462" s="20">
        <v>6</v>
      </c>
      <c r="P1462" s="20">
        <v>23</v>
      </c>
      <c r="Q1462" s="20">
        <v>11</v>
      </c>
      <c r="R1462" s="20">
        <v>3</v>
      </c>
      <c r="S1462" s="20">
        <v>309</v>
      </c>
      <c r="T1462" s="20">
        <v>5</v>
      </c>
      <c r="U1462" s="20">
        <v>1</v>
      </c>
      <c r="V1462" s="20">
        <v>10</v>
      </c>
      <c r="W1462" s="20">
        <v>1</v>
      </c>
      <c r="X1462" s="20">
        <v>3</v>
      </c>
      <c r="Y1462" s="20">
        <v>7</v>
      </c>
      <c r="Z1462" s="20">
        <v>8</v>
      </c>
      <c r="AA1462" s="20">
        <v>12</v>
      </c>
      <c r="AB1462" s="20">
        <v>13</v>
      </c>
      <c r="AC1462" s="20">
        <v>14</v>
      </c>
      <c r="AD1462" s="20">
        <v>16</v>
      </c>
      <c r="AE1462" s="20">
        <v>20</v>
      </c>
      <c r="AF1462" s="20">
        <v>22</v>
      </c>
      <c r="AG1462" s="26" t="s">
        <v>1497</v>
      </c>
    </row>
    <row r="1463" spans="1:33" x14ac:dyDescent="0.3">
      <c r="A1463" s="20">
        <v>1462</v>
      </c>
      <c r="B1463" s="4">
        <v>42751</v>
      </c>
      <c r="C1463" s="20">
        <v>9</v>
      </c>
      <c r="D1463" s="20">
        <v>14</v>
      </c>
      <c r="E1463" s="20">
        <v>17</v>
      </c>
      <c r="F1463" s="20">
        <v>12</v>
      </c>
      <c r="G1463" s="20">
        <v>1</v>
      </c>
      <c r="H1463" s="20">
        <v>21</v>
      </c>
      <c r="I1463" s="20">
        <v>3</v>
      </c>
      <c r="J1463" s="20">
        <v>7</v>
      </c>
      <c r="K1463" s="20">
        <v>20</v>
      </c>
      <c r="L1463" s="20">
        <v>4</v>
      </c>
      <c r="M1463" s="20">
        <v>16</v>
      </c>
      <c r="N1463" s="20">
        <v>5</v>
      </c>
      <c r="O1463" s="20">
        <v>25</v>
      </c>
      <c r="P1463" s="20">
        <v>13</v>
      </c>
      <c r="Q1463" s="20">
        <v>24</v>
      </c>
      <c r="R1463" s="20">
        <v>7</v>
      </c>
      <c r="S1463" s="20">
        <v>309</v>
      </c>
      <c r="T1463" s="20">
        <v>5</v>
      </c>
      <c r="U1463" s="20">
        <v>2</v>
      </c>
      <c r="V1463" s="20">
        <v>2</v>
      </c>
      <c r="W1463" s="20">
        <v>8</v>
      </c>
      <c r="X1463" s="20">
        <v>22</v>
      </c>
      <c r="Y1463" s="20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0">
        <v>0</v>
      </c>
      <c r="AF1463" s="20">
        <v>0</v>
      </c>
      <c r="AG1463" s="26" t="s">
        <v>1498</v>
      </c>
    </row>
    <row r="1464" spans="1:33" x14ac:dyDescent="0.3">
      <c r="A1464" s="20">
        <v>1463</v>
      </c>
      <c r="B1464" s="4">
        <v>42753</v>
      </c>
      <c r="C1464" s="20">
        <v>23</v>
      </c>
      <c r="D1464" s="20">
        <v>7</v>
      </c>
      <c r="E1464" s="20">
        <v>11</v>
      </c>
      <c r="F1464" s="20">
        <v>20</v>
      </c>
      <c r="G1464" s="20">
        <v>10</v>
      </c>
      <c r="H1464" s="20">
        <v>4</v>
      </c>
      <c r="I1464" s="20">
        <v>22</v>
      </c>
      <c r="J1464" s="20">
        <v>15</v>
      </c>
      <c r="K1464" s="20">
        <v>6</v>
      </c>
      <c r="L1464" s="20">
        <v>17</v>
      </c>
      <c r="M1464" s="20">
        <v>19</v>
      </c>
      <c r="N1464" s="20">
        <v>13</v>
      </c>
      <c r="O1464" s="20">
        <v>3</v>
      </c>
      <c r="P1464" s="20">
        <v>24</v>
      </c>
      <c r="Q1464" s="20">
        <v>14</v>
      </c>
      <c r="R1464" s="20">
        <v>8</v>
      </c>
      <c r="S1464" s="20">
        <v>309</v>
      </c>
      <c r="T1464" s="20">
        <v>5</v>
      </c>
      <c r="U1464" s="20">
        <v>3</v>
      </c>
      <c r="V1464" s="20">
        <v>1</v>
      </c>
      <c r="W1464" s="20">
        <v>8</v>
      </c>
      <c r="X1464" s="20">
        <v>0</v>
      </c>
      <c r="Y1464" s="20">
        <v>0</v>
      </c>
      <c r="Z1464" s="20">
        <v>0</v>
      </c>
      <c r="AA1464" s="20">
        <v>0</v>
      </c>
      <c r="AB1464" s="20">
        <v>0</v>
      </c>
      <c r="AC1464" s="20">
        <v>0</v>
      </c>
      <c r="AD1464" s="20">
        <v>0</v>
      </c>
      <c r="AE1464" s="20">
        <v>0</v>
      </c>
      <c r="AF1464" s="20">
        <v>0</v>
      </c>
      <c r="AG1464" s="26" t="s">
        <v>1499</v>
      </c>
    </row>
    <row r="1465" spans="1:33" x14ac:dyDescent="0.3">
      <c r="A1465" s="20">
        <v>1464</v>
      </c>
      <c r="B1465" s="4">
        <v>42755</v>
      </c>
      <c r="C1465" s="20">
        <v>23</v>
      </c>
      <c r="D1465" s="20">
        <v>11</v>
      </c>
      <c r="E1465" s="20">
        <v>9</v>
      </c>
      <c r="F1465" s="20">
        <v>12</v>
      </c>
      <c r="G1465" s="20">
        <v>16</v>
      </c>
      <c r="H1465" s="20">
        <v>17</v>
      </c>
      <c r="I1465" s="20">
        <v>24</v>
      </c>
      <c r="J1465" s="20">
        <v>13</v>
      </c>
      <c r="K1465" s="20">
        <v>4</v>
      </c>
      <c r="L1465" s="20">
        <v>15</v>
      </c>
      <c r="M1465" s="20">
        <v>14</v>
      </c>
      <c r="N1465" s="20">
        <v>18</v>
      </c>
      <c r="O1465" s="20">
        <v>10</v>
      </c>
      <c r="P1465" s="20">
        <v>1</v>
      </c>
      <c r="Q1465" s="20">
        <v>22</v>
      </c>
      <c r="R1465" s="20">
        <v>1</v>
      </c>
      <c r="S1465" s="20">
        <v>309</v>
      </c>
      <c r="T1465" s="20">
        <v>5</v>
      </c>
      <c r="U1465" s="20">
        <v>4</v>
      </c>
      <c r="V1465" s="20">
        <v>1</v>
      </c>
      <c r="W1465" s="20">
        <v>8</v>
      </c>
      <c r="X1465" s="20">
        <v>0</v>
      </c>
      <c r="Y1465" s="20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0">
        <v>0</v>
      </c>
      <c r="AF1465" s="20">
        <v>0</v>
      </c>
      <c r="AG1465" s="26" t="s">
        <v>1500</v>
      </c>
    </row>
    <row r="1466" spans="1:33" x14ac:dyDescent="0.3">
      <c r="A1466" s="20">
        <v>1465</v>
      </c>
      <c r="B1466" s="4">
        <v>42758</v>
      </c>
      <c r="C1466" s="20">
        <v>24</v>
      </c>
      <c r="D1466" s="20">
        <v>12</v>
      </c>
      <c r="E1466" s="20">
        <v>19</v>
      </c>
      <c r="F1466" s="20">
        <v>10</v>
      </c>
      <c r="G1466" s="20">
        <v>8</v>
      </c>
      <c r="H1466" s="20">
        <v>16</v>
      </c>
      <c r="I1466" s="20">
        <v>23</v>
      </c>
      <c r="J1466" s="20">
        <v>9</v>
      </c>
      <c r="K1466" s="20">
        <v>22</v>
      </c>
      <c r="L1466" s="20">
        <v>21</v>
      </c>
      <c r="M1466" s="20">
        <v>5</v>
      </c>
      <c r="N1466" s="20">
        <v>7</v>
      </c>
      <c r="O1466" s="20">
        <v>20</v>
      </c>
      <c r="P1466" s="20">
        <v>14</v>
      </c>
      <c r="Q1466" s="20">
        <v>2</v>
      </c>
      <c r="R1466" s="20">
        <v>2</v>
      </c>
      <c r="S1466" s="20">
        <v>309</v>
      </c>
      <c r="T1466" s="20">
        <v>5</v>
      </c>
      <c r="U1466" s="20">
        <v>5</v>
      </c>
      <c r="V1466" s="20">
        <v>0</v>
      </c>
      <c r="W1466" s="20">
        <v>0</v>
      </c>
      <c r="X1466" s="20">
        <v>0</v>
      </c>
      <c r="Y1466" s="20">
        <v>0</v>
      </c>
      <c r="Z1466" s="20">
        <v>0</v>
      </c>
      <c r="AA1466" s="20">
        <v>0</v>
      </c>
      <c r="AB1466" s="20">
        <v>0</v>
      </c>
      <c r="AC1466" s="20">
        <v>0</v>
      </c>
      <c r="AD1466" s="20">
        <v>0</v>
      </c>
      <c r="AE1466" s="20">
        <v>0</v>
      </c>
      <c r="AF1466" s="20">
        <v>0</v>
      </c>
      <c r="AG1466" s="26" t="s">
        <v>1501</v>
      </c>
    </row>
    <row r="1467" spans="1:33" x14ac:dyDescent="0.3">
      <c r="A1467" s="20">
        <v>1466</v>
      </c>
      <c r="B1467" s="4">
        <v>42760</v>
      </c>
      <c r="C1467" s="20">
        <v>10</v>
      </c>
      <c r="D1467" s="20">
        <v>12</v>
      </c>
      <c r="E1467" s="20">
        <v>3</v>
      </c>
      <c r="F1467" s="20">
        <v>6</v>
      </c>
      <c r="G1467" s="20">
        <v>14</v>
      </c>
      <c r="H1467" s="20">
        <v>11</v>
      </c>
      <c r="I1467" s="20">
        <v>24</v>
      </c>
      <c r="J1467" s="20">
        <v>2</v>
      </c>
      <c r="K1467" s="20">
        <v>21</v>
      </c>
      <c r="L1467" s="20">
        <v>23</v>
      </c>
      <c r="M1467" s="20">
        <v>19</v>
      </c>
      <c r="N1467" s="20">
        <v>20</v>
      </c>
      <c r="O1467" s="20">
        <v>25</v>
      </c>
      <c r="P1467" s="20">
        <v>22</v>
      </c>
      <c r="Q1467" s="20">
        <v>4</v>
      </c>
      <c r="R1467" s="20">
        <v>1</v>
      </c>
      <c r="S1467" s="20">
        <v>310</v>
      </c>
      <c r="T1467" s="20">
        <v>5</v>
      </c>
      <c r="U1467" s="20">
        <v>1</v>
      </c>
      <c r="V1467" s="20">
        <v>10</v>
      </c>
      <c r="W1467" s="20">
        <v>1</v>
      </c>
      <c r="X1467" s="20">
        <v>5</v>
      </c>
      <c r="Y1467" s="20">
        <v>7</v>
      </c>
      <c r="Z1467" s="20">
        <v>8</v>
      </c>
      <c r="AA1467" s="20">
        <v>9</v>
      </c>
      <c r="AB1467" s="20">
        <v>13</v>
      </c>
      <c r="AC1467" s="20">
        <v>15</v>
      </c>
      <c r="AD1467" s="20">
        <v>16</v>
      </c>
      <c r="AE1467" s="20">
        <v>17</v>
      </c>
      <c r="AF1467" s="20">
        <v>18</v>
      </c>
      <c r="AG1467" s="26" t="s">
        <v>1502</v>
      </c>
    </row>
    <row r="1468" spans="1:33" x14ac:dyDescent="0.3">
      <c r="A1468" s="20">
        <v>1467</v>
      </c>
      <c r="B1468" s="4">
        <v>42762</v>
      </c>
      <c r="C1468" s="20">
        <v>9</v>
      </c>
      <c r="D1468" s="20">
        <v>10</v>
      </c>
      <c r="E1468" s="20">
        <v>25</v>
      </c>
      <c r="F1468" s="20">
        <v>20</v>
      </c>
      <c r="G1468" s="20">
        <v>19</v>
      </c>
      <c r="H1468" s="20">
        <v>22</v>
      </c>
      <c r="I1468" s="20">
        <v>12</v>
      </c>
      <c r="J1468" s="20">
        <v>21</v>
      </c>
      <c r="K1468" s="20">
        <v>6</v>
      </c>
      <c r="L1468" s="20">
        <v>4</v>
      </c>
      <c r="M1468" s="20">
        <v>1</v>
      </c>
      <c r="N1468" s="20">
        <v>5</v>
      </c>
      <c r="O1468" s="20">
        <v>24</v>
      </c>
      <c r="P1468" s="20">
        <v>11</v>
      </c>
      <c r="Q1468" s="20">
        <v>23</v>
      </c>
      <c r="R1468" s="20">
        <v>8</v>
      </c>
      <c r="S1468" s="20">
        <v>310</v>
      </c>
      <c r="T1468" s="20">
        <v>5</v>
      </c>
      <c r="U1468" s="20">
        <v>2</v>
      </c>
      <c r="V1468" s="20">
        <v>7</v>
      </c>
      <c r="W1468" s="20">
        <v>7</v>
      </c>
      <c r="X1468" s="20">
        <v>8</v>
      </c>
      <c r="Y1468" s="20">
        <v>13</v>
      </c>
      <c r="Z1468" s="20">
        <v>15</v>
      </c>
      <c r="AA1468" s="20">
        <v>16</v>
      </c>
      <c r="AB1468" s="20">
        <v>17</v>
      </c>
      <c r="AC1468" s="20">
        <v>18</v>
      </c>
      <c r="AD1468" s="20">
        <v>0</v>
      </c>
      <c r="AE1468" s="20">
        <v>0</v>
      </c>
      <c r="AF1468" s="20">
        <v>0</v>
      </c>
      <c r="AG1468" s="26" t="s">
        <v>1503</v>
      </c>
    </row>
    <row r="1469" spans="1:33" x14ac:dyDescent="0.3">
      <c r="A1469" s="20">
        <v>1468</v>
      </c>
      <c r="B1469" s="4">
        <v>42765</v>
      </c>
      <c r="C1469" s="20">
        <v>20</v>
      </c>
      <c r="D1469" s="20">
        <v>19</v>
      </c>
      <c r="E1469" s="20">
        <v>5</v>
      </c>
      <c r="F1469" s="20">
        <v>13</v>
      </c>
      <c r="G1469" s="20">
        <v>12</v>
      </c>
      <c r="H1469" s="20">
        <v>3</v>
      </c>
      <c r="I1469" s="20">
        <v>23</v>
      </c>
      <c r="J1469" s="20">
        <v>8</v>
      </c>
      <c r="K1469" s="20">
        <v>24</v>
      </c>
      <c r="L1469" s="20">
        <v>21</v>
      </c>
      <c r="M1469" s="20">
        <v>18</v>
      </c>
      <c r="N1469" s="20">
        <v>14</v>
      </c>
      <c r="O1469" s="20">
        <v>6</v>
      </c>
      <c r="P1469" s="20">
        <v>11</v>
      </c>
      <c r="Q1469" s="20">
        <v>2</v>
      </c>
      <c r="R1469" s="20">
        <v>4</v>
      </c>
      <c r="S1469" s="20">
        <v>310</v>
      </c>
      <c r="T1469" s="20">
        <v>5</v>
      </c>
      <c r="U1469" s="20">
        <v>3</v>
      </c>
      <c r="V1469" s="20">
        <v>4</v>
      </c>
      <c r="W1469" s="20">
        <v>7</v>
      </c>
      <c r="X1469" s="20">
        <v>15</v>
      </c>
      <c r="Y1469" s="20">
        <v>16</v>
      </c>
      <c r="Z1469" s="20">
        <v>17</v>
      </c>
      <c r="AA1469" s="20">
        <v>0</v>
      </c>
      <c r="AB1469" s="20">
        <v>0</v>
      </c>
      <c r="AC1469" s="20">
        <v>0</v>
      </c>
      <c r="AD1469" s="20">
        <v>0</v>
      </c>
      <c r="AE1469" s="20">
        <v>0</v>
      </c>
      <c r="AF1469" s="20">
        <v>0</v>
      </c>
      <c r="AG1469" s="26" t="s">
        <v>1504</v>
      </c>
    </row>
    <row r="1470" spans="1:33" x14ac:dyDescent="0.3">
      <c r="A1470" s="20">
        <v>1469</v>
      </c>
      <c r="B1470" s="4">
        <v>42767</v>
      </c>
      <c r="C1470" s="20">
        <v>5</v>
      </c>
      <c r="D1470" s="20">
        <v>16</v>
      </c>
      <c r="E1470" s="20">
        <v>6</v>
      </c>
      <c r="F1470" s="20">
        <v>3</v>
      </c>
      <c r="G1470" s="20">
        <v>8</v>
      </c>
      <c r="H1470" s="20">
        <v>11</v>
      </c>
      <c r="I1470" s="20">
        <v>7</v>
      </c>
      <c r="J1470" s="20">
        <v>9</v>
      </c>
      <c r="K1470" s="20">
        <v>2</v>
      </c>
      <c r="L1470" s="20">
        <v>13</v>
      </c>
      <c r="M1470" s="20">
        <v>20</v>
      </c>
      <c r="N1470" s="20">
        <v>19</v>
      </c>
      <c r="O1470" s="20">
        <v>18</v>
      </c>
      <c r="P1470" s="20">
        <v>1</v>
      </c>
      <c r="Q1470" s="20">
        <v>17</v>
      </c>
      <c r="R1470" s="20">
        <v>2</v>
      </c>
      <c r="S1470" s="20">
        <v>310</v>
      </c>
      <c r="T1470" s="20">
        <v>5</v>
      </c>
      <c r="U1470" s="20">
        <v>4</v>
      </c>
      <c r="V1470" s="20">
        <v>1</v>
      </c>
      <c r="W1470" s="20">
        <v>15</v>
      </c>
      <c r="X1470" s="20">
        <v>0</v>
      </c>
      <c r="Y1470" s="20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0">
        <v>0</v>
      </c>
      <c r="AF1470" s="20">
        <v>0</v>
      </c>
      <c r="AG1470" s="26" t="s">
        <v>1505</v>
      </c>
    </row>
    <row r="1471" spans="1:33" x14ac:dyDescent="0.3">
      <c r="A1471" s="20">
        <v>1470</v>
      </c>
      <c r="B1471" s="4">
        <v>42769</v>
      </c>
      <c r="C1471" s="20">
        <v>14</v>
      </c>
      <c r="D1471" s="20">
        <v>21</v>
      </c>
      <c r="E1471" s="20">
        <v>23</v>
      </c>
      <c r="F1471" s="20">
        <v>3</v>
      </c>
      <c r="G1471" s="20">
        <v>12</v>
      </c>
      <c r="H1471" s="20">
        <v>18</v>
      </c>
      <c r="I1471" s="20">
        <v>24</v>
      </c>
      <c r="J1471" s="20">
        <v>7</v>
      </c>
      <c r="K1471" s="20">
        <v>22</v>
      </c>
      <c r="L1471" s="20">
        <v>15</v>
      </c>
      <c r="M1471" s="20">
        <v>20</v>
      </c>
      <c r="N1471" s="20">
        <v>13</v>
      </c>
      <c r="O1471" s="20">
        <v>11</v>
      </c>
      <c r="P1471" s="20">
        <v>8</v>
      </c>
      <c r="Q1471" s="20">
        <v>2</v>
      </c>
      <c r="R1471" s="20">
        <v>2</v>
      </c>
      <c r="S1471" s="20">
        <v>310</v>
      </c>
      <c r="T1471" s="20">
        <v>5</v>
      </c>
      <c r="U1471" s="20">
        <v>5</v>
      </c>
      <c r="V1471" s="20">
        <v>0</v>
      </c>
      <c r="W1471" s="20">
        <v>0</v>
      </c>
      <c r="X1471" s="20">
        <v>0</v>
      </c>
      <c r="Y1471" s="20">
        <v>0</v>
      </c>
      <c r="Z1471" s="20">
        <v>0</v>
      </c>
      <c r="AA1471" s="20">
        <v>0</v>
      </c>
      <c r="AB1471" s="20">
        <v>0</v>
      </c>
      <c r="AC1471" s="20">
        <v>0</v>
      </c>
      <c r="AD1471" s="20">
        <v>0</v>
      </c>
      <c r="AE1471" s="20">
        <v>0</v>
      </c>
      <c r="AF1471" s="20">
        <v>0</v>
      </c>
      <c r="AG1471" s="26" t="s">
        <v>1506</v>
      </c>
    </row>
    <row r="1472" spans="1:33" x14ac:dyDescent="0.3">
      <c r="A1472" s="20">
        <v>1471</v>
      </c>
      <c r="B1472" s="4">
        <v>42772</v>
      </c>
      <c r="C1472" s="20">
        <v>8</v>
      </c>
      <c r="D1472" s="20">
        <v>18</v>
      </c>
      <c r="E1472" s="20">
        <v>13</v>
      </c>
      <c r="F1472" s="20">
        <v>4</v>
      </c>
      <c r="G1472" s="20">
        <v>10</v>
      </c>
      <c r="H1472" s="20">
        <v>7</v>
      </c>
      <c r="I1472" s="20">
        <v>15</v>
      </c>
      <c r="J1472" s="20">
        <v>6</v>
      </c>
      <c r="K1472" s="20">
        <v>22</v>
      </c>
      <c r="L1472" s="20">
        <v>11</v>
      </c>
      <c r="M1472" s="20">
        <v>2</v>
      </c>
      <c r="N1472" s="20">
        <v>21</v>
      </c>
      <c r="O1472" s="20">
        <v>20</v>
      </c>
      <c r="P1472" s="20">
        <v>1</v>
      </c>
      <c r="Q1472" s="20">
        <v>24</v>
      </c>
      <c r="R1472" s="20">
        <v>2</v>
      </c>
      <c r="S1472" s="20">
        <v>311</v>
      </c>
      <c r="T1472" s="20">
        <v>7</v>
      </c>
      <c r="U1472" s="20">
        <v>1</v>
      </c>
      <c r="V1472" s="20">
        <v>10</v>
      </c>
      <c r="W1472" s="20">
        <v>3</v>
      </c>
      <c r="X1472" s="20">
        <v>5</v>
      </c>
      <c r="Y1472" s="20">
        <v>9</v>
      </c>
      <c r="Z1472" s="20">
        <v>12</v>
      </c>
      <c r="AA1472" s="20">
        <v>14</v>
      </c>
      <c r="AB1472" s="20">
        <v>16</v>
      </c>
      <c r="AC1472" s="20">
        <v>17</v>
      </c>
      <c r="AD1472" s="20">
        <v>19</v>
      </c>
      <c r="AE1472" s="20">
        <v>23</v>
      </c>
      <c r="AF1472" s="20">
        <v>25</v>
      </c>
      <c r="AG1472" s="26" t="s">
        <v>1507</v>
      </c>
    </row>
    <row r="1473" spans="1:33" x14ac:dyDescent="0.3">
      <c r="A1473" s="20">
        <v>1472</v>
      </c>
      <c r="B1473" s="4">
        <v>42774</v>
      </c>
      <c r="C1473" s="20">
        <v>14</v>
      </c>
      <c r="D1473" s="20">
        <v>18</v>
      </c>
      <c r="E1473" s="20">
        <v>8</v>
      </c>
      <c r="F1473" s="20">
        <v>10</v>
      </c>
      <c r="G1473" s="20">
        <v>4</v>
      </c>
      <c r="H1473" s="20">
        <v>24</v>
      </c>
      <c r="I1473" s="20">
        <v>22</v>
      </c>
      <c r="J1473" s="20">
        <v>13</v>
      </c>
      <c r="K1473" s="20">
        <v>7</v>
      </c>
      <c r="L1473" s="20">
        <v>12</v>
      </c>
      <c r="M1473" s="20">
        <v>2</v>
      </c>
      <c r="N1473" s="20">
        <v>5</v>
      </c>
      <c r="O1473" s="20">
        <v>23</v>
      </c>
      <c r="P1473" s="20">
        <v>3</v>
      </c>
      <c r="Q1473" s="20">
        <v>21</v>
      </c>
      <c r="R1473" s="20">
        <v>2</v>
      </c>
      <c r="S1473" s="20">
        <v>311</v>
      </c>
      <c r="T1473" s="20">
        <v>7</v>
      </c>
      <c r="U1473" s="20">
        <v>2</v>
      </c>
      <c r="V1473" s="20">
        <v>5</v>
      </c>
      <c r="W1473" s="20">
        <v>9</v>
      </c>
      <c r="X1473" s="20">
        <v>16</v>
      </c>
      <c r="Y1473" s="20">
        <v>17</v>
      </c>
      <c r="Z1473" s="20">
        <v>19</v>
      </c>
      <c r="AA1473" s="20">
        <v>25</v>
      </c>
      <c r="AB1473" s="20">
        <v>0</v>
      </c>
      <c r="AC1473" s="20">
        <v>0</v>
      </c>
      <c r="AD1473" s="20">
        <v>0</v>
      </c>
      <c r="AE1473" s="20">
        <v>0</v>
      </c>
      <c r="AF1473" s="20">
        <v>0</v>
      </c>
      <c r="AG1473" s="26" t="s">
        <v>1508</v>
      </c>
    </row>
    <row r="1474" spans="1:33" x14ac:dyDescent="0.3">
      <c r="A1474" s="20">
        <v>1473</v>
      </c>
      <c r="B1474" s="4">
        <v>42776</v>
      </c>
      <c r="C1474" s="20">
        <v>20</v>
      </c>
      <c r="D1474" s="20">
        <v>4</v>
      </c>
      <c r="E1474" s="20">
        <v>8</v>
      </c>
      <c r="F1474" s="20">
        <v>7</v>
      </c>
      <c r="G1474" s="20">
        <v>12</v>
      </c>
      <c r="H1474" s="20">
        <v>14</v>
      </c>
      <c r="I1474" s="20">
        <v>25</v>
      </c>
      <c r="J1474" s="20">
        <v>22</v>
      </c>
      <c r="K1474" s="20">
        <v>23</v>
      </c>
      <c r="L1474" s="20">
        <v>16</v>
      </c>
      <c r="M1474" s="20">
        <v>5</v>
      </c>
      <c r="N1474" s="20">
        <v>10</v>
      </c>
      <c r="O1474" s="20">
        <v>1</v>
      </c>
      <c r="P1474" s="20">
        <v>9</v>
      </c>
      <c r="Q1474" s="20">
        <v>24</v>
      </c>
      <c r="R1474" s="20">
        <v>1</v>
      </c>
      <c r="S1474" s="20">
        <v>311</v>
      </c>
      <c r="T1474" s="20">
        <v>7</v>
      </c>
      <c r="U1474" s="20">
        <v>3</v>
      </c>
      <c r="V1474" s="20">
        <v>2</v>
      </c>
      <c r="W1474" s="20">
        <v>17</v>
      </c>
      <c r="X1474" s="20">
        <v>19</v>
      </c>
      <c r="Y1474" s="20">
        <v>0</v>
      </c>
      <c r="Z1474" s="20">
        <v>0</v>
      </c>
      <c r="AA1474" s="20">
        <v>0</v>
      </c>
      <c r="AB1474" s="20">
        <v>0</v>
      </c>
      <c r="AC1474" s="20">
        <v>0</v>
      </c>
      <c r="AD1474" s="20">
        <v>0</v>
      </c>
      <c r="AE1474" s="20">
        <v>0</v>
      </c>
      <c r="AF1474" s="20">
        <v>0</v>
      </c>
      <c r="AG1474" s="26" t="s">
        <v>1509</v>
      </c>
    </row>
    <row r="1475" spans="1:33" x14ac:dyDescent="0.3">
      <c r="A1475" s="20">
        <v>1474</v>
      </c>
      <c r="B1475" s="4">
        <v>42779</v>
      </c>
      <c r="C1475" s="20">
        <v>8</v>
      </c>
      <c r="D1475" s="20">
        <v>20</v>
      </c>
      <c r="E1475" s="20">
        <v>7</v>
      </c>
      <c r="F1475" s="20">
        <v>1</v>
      </c>
      <c r="G1475" s="20">
        <v>18</v>
      </c>
      <c r="H1475" s="20">
        <v>15</v>
      </c>
      <c r="I1475" s="20">
        <v>14</v>
      </c>
      <c r="J1475" s="20">
        <v>2</v>
      </c>
      <c r="K1475" s="20">
        <v>13</v>
      </c>
      <c r="L1475" s="20">
        <v>19</v>
      </c>
      <c r="M1475" s="20">
        <v>21</v>
      </c>
      <c r="N1475" s="20">
        <v>5</v>
      </c>
      <c r="O1475" s="20">
        <v>10</v>
      </c>
      <c r="P1475" s="20">
        <v>11</v>
      </c>
      <c r="Q1475" s="20">
        <v>25</v>
      </c>
      <c r="R1475" s="20">
        <v>5</v>
      </c>
      <c r="S1475" s="20">
        <v>311</v>
      </c>
      <c r="T1475" s="20">
        <v>7</v>
      </c>
      <c r="U1475" s="20">
        <v>4</v>
      </c>
      <c r="V1475" s="20">
        <v>1</v>
      </c>
      <c r="W1475" s="20">
        <v>17</v>
      </c>
      <c r="X1475" s="20">
        <v>0</v>
      </c>
      <c r="Y1475" s="20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0">
        <v>0</v>
      </c>
      <c r="AF1475" s="20">
        <v>0</v>
      </c>
      <c r="AG1475" s="26" t="s">
        <v>1510</v>
      </c>
    </row>
    <row r="1476" spans="1:33" x14ac:dyDescent="0.3">
      <c r="A1476" s="20">
        <v>1475</v>
      </c>
      <c r="B1476" s="4">
        <v>42781</v>
      </c>
      <c r="C1476" s="20">
        <v>24</v>
      </c>
      <c r="D1476" s="20">
        <v>15</v>
      </c>
      <c r="E1476" s="20">
        <v>18</v>
      </c>
      <c r="F1476" s="20">
        <v>13</v>
      </c>
      <c r="G1476" s="20">
        <v>2</v>
      </c>
      <c r="H1476" s="20">
        <v>20</v>
      </c>
      <c r="I1476" s="20">
        <v>3</v>
      </c>
      <c r="J1476" s="20">
        <v>1</v>
      </c>
      <c r="K1476" s="20">
        <v>21</v>
      </c>
      <c r="L1476" s="20">
        <v>9</v>
      </c>
      <c r="M1476" s="20">
        <v>6</v>
      </c>
      <c r="N1476" s="20">
        <v>10</v>
      </c>
      <c r="O1476" s="20">
        <v>25</v>
      </c>
      <c r="P1476" s="20">
        <v>12</v>
      </c>
      <c r="Q1476" s="20">
        <v>5</v>
      </c>
      <c r="R1476" s="20">
        <v>5</v>
      </c>
      <c r="S1476" s="20">
        <v>311</v>
      </c>
      <c r="T1476" s="20">
        <v>7</v>
      </c>
      <c r="U1476" s="20">
        <v>5</v>
      </c>
      <c r="V1476" s="20">
        <v>1</v>
      </c>
      <c r="W1476" s="20">
        <v>17</v>
      </c>
      <c r="X1476" s="20">
        <v>0</v>
      </c>
      <c r="Y1476" s="20">
        <v>0</v>
      </c>
      <c r="Z1476" s="20">
        <v>0</v>
      </c>
      <c r="AA1476" s="20">
        <v>0</v>
      </c>
      <c r="AB1476" s="20">
        <v>0</v>
      </c>
      <c r="AC1476" s="20">
        <v>0</v>
      </c>
      <c r="AD1476" s="20">
        <v>0</v>
      </c>
      <c r="AE1476" s="20">
        <v>0</v>
      </c>
      <c r="AF1476" s="20">
        <v>0</v>
      </c>
      <c r="AG1476" s="26" t="s">
        <v>1511</v>
      </c>
    </row>
    <row r="1477" spans="1:33" x14ac:dyDescent="0.3">
      <c r="A1477" s="20">
        <v>1476</v>
      </c>
      <c r="B1477" s="4">
        <v>42783</v>
      </c>
      <c r="C1477" s="20">
        <v>4</v>
      </c>
      <c r="D1477" s="20">
        <v>14</v>
      </c>
      <c r="E1477" s="20">
        <v>19</v>
      </c>
      <c r="F1477" s="20">
        <v>9</v>
      </c>
      <c r="G1477" s="20">
        <v>10</v>
      </c>
      <c r="H1477" s="20">
        <v>13</v>
      </c>
      <c r="I1477" s="20">
        <v>16</v>
      </c>
      <c r="J1477" s="20">
        <v>7</v>
      </c>
      <c r="K1477" s="20">
        <v>25</v>
      </c>
      <c r="L1477" s="20">
        <v>21</v>
      </c>
      <c r="M1477" s="20">
        <v>2</v>
      </c>
      <c r="N1477" s="20">
        <v>6</v>
      </c>
      <c r="O1477" s="20">
        <v>12</v>
      </c>
      <c r="P1477" s="20">
        <v>5</v>
      </c>
      <c r="Q1477" s="20">
        <v>22</v>
      </c>
      <c r="R1477" s="20">
        <v>4</v>
      </c>
      <c r="S1477" s="20">
        <v>311</v>
      </c>
      <c r="T1477" s="20">
        <v>7</v>
      </c>
      <c r="U1477" s="20">
        <v>6</v>
      </c>
      <c r="V1477" s="20">
        <v>1</v>
      </c>
      <c r="W1477" s="20">
        <v>17</v>
      </c>
      <c r="X1477" s="20">
        <v>0</v>
      </c>
      <c r="Y1477" s="20">
        <v>0</v>
      </c>
      <c r="Z1477" s="20">
        <v>0</v>
      </c>
      <c r="AA1477" s="20">
        <v>0</v>
      </c>
      <c r="AB1477" s="20">
        <v>0</v>
      </c>
      <c r="AC1477" s="20">
        <v>0</v>
      </c>
      <c r="AD1477" s="20">
        <v>0</v>
      </c>
      <c r="AE1477" s="20">
        <v>0</v>
      </c>
      <c r="AF1477" s="20">
        <v>0</v>
      </c>
      <c r="AG1477" s="26" t="s">
        <v>1512</v>
      </c>
    </row>
    <row r="1478" spans="1:33" x14ac:dyDescent="0.3">
      <c r="A1478" s="20">
        <v>1477</v>
      </c>
      <c r="B1478" s="4">
        <v>42786</v>
      </c>
      <c r="C1478" s="20">
        <v>21</v>
      </c>
      <c r="D1478" s="20">
        <v>23</v>
      </c>
      <c r="E1478" s="20">
        <v>7</v>
      </c>
      <c r="F1478" s="20">
        <v>4</v>
      </c>
      <c r="G1478" s="20">
        <v>5</v>
      </c>
      <c r="H1478" s="20">
        <v>2</v>
      </c>
      <c r="I1478" s="20">
        <v>10</v>
      </c>
      <c r="J1478" s="20">
        <v>3</v>
      </c>
      <c r="K1478" s="20">
        <v>1</v>
      </c>
      <c r="L1478" s="20">
        <v>12</v>
      </c>
      <c r="M1478" s="20">
        <v>22</v>
      </c>
      <c r="N1478" s="20">
        <v>15</v>
      </c>
      <c r="O1478" s="20">
        <v>17</v>
      </c>
      <c r="P1478" s="20">
        <v>6</v>
      </c>
      <c r="Q1478" s="20">
        <v>18</v>
      </c>
      <c r="R1478" s="20">
        <v>3</v>
      </c>
      <c r="S1478" s="20">
        <v>311</v>
      </c>
      <c r="T1478" s="20">
        <v>7</v>
      </c>
      <c r="U1478" s="20">
        <v>7</v>
      </c>
      <c r="V1478" s="20">
        <v>0</v>
      </c>
      <c r="W1478" s="20">
        <v>0</v>
      </c>
      <c r="X1478" s="20">
        <v>0</v>
      </c>
      <c r="Y1478" s="20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0">
        <v>0</v>
      </c>
      <c r="AF1478" s="20">
        <v>0</v>
      </c>
      <c r="AG1478" s="26" t="s">
        <v>1513</v>
      </c>
    </row>
    <row r="1479" spans="1:33" x14ac:dyDescent="0.3">
      <c r="A1479" s="20">
        <v>1478</v>
      </c>
      <c r="B1479" s="4">
        <v>42788</v>
      </c>
      <c r="C1479" s="20">
        <v>6</v>
      </c>
      <c r="D1479" s="20">
        <v>21</v>
      </c>
      <c r="E1479" s="20">
        <v>12</v>
      </c>
      <c r="F1479" s="20">
        <v>15</v>
      </c>
      <c r="G1479" s="20">
        <v>25</v>
      </c>
      <c r="H1479" s="20">
        <v>19</v>
      </c>
      <c r="I1479" s="20">
        <v>7</v>
      </c>
      <c r="J1479" s="20">
        <v>10</v>
      </c>
      <c r="K1479" s="20">
        <v>17</v>
      </c>
      <c r="L1479" s="20">
        <v>11</v>
      </c>
      <c r="M1479" s="20">
        <v>2</v>
      </c>
      <c r="N1479" s="20">
        <v>24</v>
      </c>
      <c r="O1479" s="20">
        <v>16</v>
      </c>
      <c r="P1479" s="20">
        <v>5</v>
      </c>
      <c r="Q1479" s="20">
        <v>18</v>
      </c>
      <c r="R1479" s="20">
        <v>3</v>
      </c>
      <c r="S1479" s="20">
        <v>312</v>
      </c>
      <c r="T1479" s="20">
        <v>5</v>
      </c>
      <c r="U1479" s="20">
        <v>1</v>
      </c>
      <c r="V1479" s="20">
        <v>10</v>
      </c>
      <c r="W1479" s="20">
        <v>1</v>
      </c>
      <c r="X1479" s="20">
        <v>3</v>
      </c>
      <c r="Y1479" s="20">
        <v>4</v>
      </c>
      <c r="Z1479" s="20">
        <v>8</v>
      </c>
      <c r="AA1479" s="20">
        <v>9</v>
      </c>
      <c r="AB1479" s="20">
        <v>13</v>
      </c>
      <c r="AC1479" s="20">
        <v>14</v>
      </c>
      <c r="AD1479" s="20">
        <v>20</v>
      </c>
      <c r="AE1479" s="20">
        <v>22</v>
      </c>
      <c r="AF1479" s="20">
        <v>23</v>
      </c>
      <c r="AG1479" s="26" t="s">
        <v>1514</v>
      </c>
    </row>
    <row r="1480" spans="1:33" x14ac:dyDescent="0.3">
      <c r="A1480" s="20">
        <v>1479</v>
      </c>
      <c r="B1480" s="4">
        <v>42790</v>
      </c>
      <c r="C1480" s="20">
        <v>13</v>
      </c>
      <c r="D1480" s="20">
        <v>15</v>
      </c>
      <c r="E1480" s="20">
        <v>18</v>
      </c>
      <c r="F1480" s="20">
        <v>22</v>
      </c>
      <c r="G1480" s="20">
        <v>3</v>
      </c>
      <c r="H1480" s="20">
        <v>9</v>
      </c>
      <c r="I1480" s="20">
        <v>17</v>
      </c>
      <c r="J1480" s="20">
        <v>5</v>
      </c>
      <c r="K1480" s="20">
        <v>23</v>
      </c>
      <c r="L1480" s="20">
        <v>6</v>
      </c>
      <c r="M1480" s="20">
        <v>14</v>
      </c>
      <c r="N1480" s="20">
        <v>20</v>
      </c>
      <c r="O1480" s="20">
        <v>16</v>
      </c>
      <c r="P1480" s="20">
        <v>2</v>
      </c>
      <c r="Q1480" s="20">
        <v>11</v>
      </c>
      <c r="R1480" s="20">
        <v>2</v>
      </c>
      <c r="S1480" s="20">
        <v>312</v>
      </c>
      <c r="T1480" s="20">
        <v>5</v>
      </c>
      <c r="U1480" s="20">
        <v>2</v>
      </c>
      <c r="V1480" s="20">
        <v>3</v>
      </c>
      <c r="W1480" s="20">
        <v>1</v>
      </c>
      <c r="X1480" s="20">
        <v>4</v>
      </c>
      <c r="Y1480" s="20">
        <v>8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0">
        <v>0</v>
      </c>
      <c r="AF1480" s="20">
        <v>0</v>
      </c>
      <c r="AG1480" s="26" t="s">
        <v>1515</v>
      </c>
    </row>
    <row r="1481" spans="1:33" x14ac:dyDescent="0.3">
      <c r="A1481" s="20">
        <v>1480</v>
      </c>
      <c r="B1481" s="4">
        <v>42795</v>
      </c>
      <c r="C1481" s="20">
        <v>6</v>
      </c>
      <c r="D1481" s="20">
        <v>25</v>
      </c>
      <c r="E1481" s="20">
        <v>16</v>
      </c>
      <c r="F1481" s="20">
        <v>10</v>
      </c>
      <c r="G1481" s="20">
        <v>12</v>
      </c>
      <c r="H1481" s="20">
        <v>22</v>
      </c>
      <c r="I1481" s="20">
        <v>11</v>
      </c>
      <c r="J1481" s="20">
        <v>20</v>
      </c>
      <c r="K1481" s="20">
        <v>1</v>
      </c>
      <c r="L1481" s="20">
        <v>7</v>
      </c>
      <c r="M1481" s="20">
        <v>13</v>
      </c>
      <c r="N1481" s="20">
        <v>21</v>
      </c>
      <c r="O1481" s="20">
        <v>17</v>
      </c>
      <c r="P1481" s="20">
        <v>15</v>
      </c>
      <c r="Q1481" s="20">
        <v>19</v>
      </c>
      <c r="R1481" s="20">
        <v>0</v>
      </c>
      <c r="S1481" s="20">
        <v>312</v>
      </c>
      <c r="T1481" s="20">
        <v>5</v>
      </c>
      <c r="U1481" s="20">
        <v>3</v>
      </c>
      <c r="V1481" s="20">
        <v>2</v>
      </c>
      <c r="W1481" s="20">
        <v>4</v>
      </c>
      <c r="X1481" s="20">
        <v>8</v>
      </c>
      <c r="Y1481" s="20">
        <v>0</v>
      </c>
      <c r="Z1481" s="20">
        <v>0</v>
      </c>
      <c r="AA1481" s="20">
        <v>0</v>
      </c>
      <c r="AB1481" s="20">
        <v>0</v>
      </c>
      <c r="AC1481" s="20">
        <v>0</v>
      </c>
      <c r="AD1481" s="20">
        <v>0</v>
      </c>
      <c r="AE1481" s="20">
        <v>0</v>
      </c>
      <c r="AF1481" s="20">
        <v>0</v>
      </c>
      <c r="AG1481" s="26" t="s">
        <v>1516</v>
      </c>
    </row>
    <row r="1482" spans="1:33" x14ac:dyDescent="0.3">
      <c r="A1482" s="20">
        <v>1481</v>
      </c>
      <c r="B1482" s="4">
        <v>42797</v>
      </c>
      <c r="C1482" s="20">
        <v>25</v>
      </c>
      <c r="D1482" s="20">
        <v>11</v>
      </c>
      <c r="E1482" s="20">
        <v>23</v>
      </c>
      <c r="F1482" s="20">
        <v>7</v>
      </c>
      <c r="G1482" s="20">
        <v>2</v>
      </c>
      <c r="H1482" s="20">
        <v>20</v>
      </c>
      <c r="I1482" s="20">
        <v>18</v>
      </c>
      <c r="J1482" s="20">
        <v>8</v>
      </c>
      <c r="K1482" s="20">
        <v>9</v>
      </c>
      <c r="L1482" s="20">
        <v>3</v>
      </c>
      <c r="M1482" s="20">
        <v>24</v>
      </c>
      <c r="N1482" s="20">
        <v>21</v>
      </c>
      <c r="O1482" s="20">
        <v>17</v>
      </c>
      <c r="P1482" s="20">
        <v>19</v>
      </c>
      <c r="Q1482" s="20">
        <v>5</v>
      </c>
      <c r="R1482" s="20">
        <v>3</v>
      </c>
      <c r="S1482" s="20">
        <v>312</v>
      </c>
      <c r="T1482" s="20">
        <v>5</v>
      </c>
      <c r="U1482" s="20">
        <v>4</v>
      </c>
      <c r="V1482" s="20">
        <v>1</v>
      </c>
      <c r="W1482" s="20">
        <v>4</v>
      </c>
      <c r="X1482" s="20">
        <v>0</v>
      </c>
      <c r="Y1482" s="20">
        <v>0</v>
      </c>
      <c r="Z1482" s="20">
        <v>0</v>
      </c>
      <c r="AA1482" s="20">
        <v>0</v>
      </c>
      <c r="AB1482" s="20">
        <v>0</v>
      </c>
      <c r="AC1482" s="20">
        <v>0</v>
      </c>
      <c r="AD1482" s="20">
        <v>0</v>
      </c>
      <c r="AE1482" s="20">
        <v>0</v>
      </c>
      <c r="AF1482" s="20">
        <v>0</v>
      </c>
      <c r="AG1482" s="26" t="s">
        <v>1517</v>
      </c>
    </row>
    <row r="1483" spans="1:33" x14ac:dyDescent="0.3">
      <c r="A1483" s="20">
        <v>1482</v>
      </c>
      <c r="B1483" s="4">
        <v>42800</v>
      </c>
      <c r="C1483" s="20">
        <v>12</v>
      </c>
      <c r="D1483" s="20">
        <v>23</v>
      </c>
      <c r="E1483" s="20">
        <v>7</v>
      </c>
      <c r="F1483" s="20">
        <v>2</v>
      </c>
      <c r="G1483" s="20">
        <v>9</v>
      </c>
      <c r="H1483" s="20">
        <v>8</v>
      </c>
      <c r="I1483" s="20">
        <v>11</v>
      </c>
      <c r="J1483" s="20">
        <v>24</v>
      </c>
      <c r="K1483" s="20">
        <v>1</v>
      </c>
      <c r="L1483" s="20">
        <v>4</v>
      </c>
      <c r="M1483" s="20">
        <v>15</v>
      </c>
      <c r="N1483" s="20">
        <v>10</v>
      </c>
      <c r="O1483" s="20">
        <v>19</v>
      </c>
      <c r="P1483" s="20">
        <v>5</v>
      </c>
      <c r="Q1483" s="20">
        <v>14</v>
      </c>
      <c r="R1483" s="20">
        <v>2</v>
      </c>
      <c r="S1483" s="20">
        <v>312</v>
      </c>
      <c r="T1483" s="20">
        <v>5</v>
      </c>
      <c r="U1483" s="20">
        <v>5</v>
      </c>
      <c r="V1483" s="20">
        <v>0</v>
      </c>
      <c r="W1483" s="20">
        <v>0</v>
      </c>
      <c r="X1483" s="20">
        <v>0</v>
      </c>
      <c r="Y1483" s="20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0">
        <v>0</v>
      </c>
      <c r="AF1483" s="20">
        <v>0</v>
      </c>
      <c r="AG1483" s="26" t="s">
        <v>1518</v>
      </c>
    </row>
    <row r="1484" spans="1:33" x14ac:dyDescent="0.3">
      <c r="A1484" s="20">
        <v>1483</v>
      </c>
      <c r="B1484" s="4">
        <v>42802</v>
      </c>
      <c r="C1484" s="20">
        <v>6</v>
      </c>
      <c r="D1484" s="20">
        <v>3</v>
      </c>
      <c r="E1484" s="20">
        <v>20</v>
      </c>
      <c r="F1484" s="20">
        <v>5</v>
      </c>
      <c r="G1484" s="20">
        <v>17</v>
      </c>
      <c r="H1484" s="20">
        <v>21</v>
      </c>
      <c r="I1484" s="20">
        <v>9</v>
      </c>
      <c r="J1484" s="20">
        <v>15</v>
      </c>
      <c r="K1484" s="20">
        <v>14</v>
      </c>
      <c r="L1484" s="20">
        <v>13</v>
      </c>
      <c r="M1484" s="20">
        <v>11</v>
      </c>
      <c r="N1484" s="20">
        <v>7</v>
      </c>
      <c r="O1484" s="20">
        <v>23</v>
      </c>
      <c r="P1484" s="20">
        <v>4</v>
      </c>
      <c r="Q1484" s="20">
        <v>22</v>
      </c>
      <c r="R1484" s="20">
        <v>2</v>
      </c>
      <c r="S1484" s="20">
        <v>313</v>
      </c>
      <c r="T1484" s="20">
        <v>5</v>
      </c>
      <c r="U1484" s="20">
        <v>1</v>
      </c>
      <c r="V1484" s="20">
        <v>10</v>
      </c>
      <c r="W1484" s="20">
        <v>1</v>
      </c>
      <c r="X1484" s="20">
        <v>2</v>
      </c>
      <c r="Y1484" s="20">
        <v>8</v>
      </c>
      <c r="Z1484" s="20">
        <v>10</v>
      </c>
      <c r="AA1484" s="20">
        <v>12</v>
      </c>
      <c r="AB1484" s="20">
        <v>16</v>
      </c>
      <c r="AC1484" s="20">
        <v>18</v>
      </c>
      <c r="AD1484" s="20">
        <v>19</v>
      </c>
      <c r="AE1484" s="20">
        <v>24</v>
      </c>
      <c r="AF1484" s="20">
        <v>25</v>
      </c>
      <c r="AG1484" s="26" t="s">
        <v>1519</v>
      </c>
    </row>
    <row r="1485" spans="1:33" x14ac:dyDescent="0.3">
      <c r="A1485" s="20">
        <v>1484</v>
      </c>
      <c r="B1485" s="4">
        <v>42804</v>
      </c>
      <c r="C1485" s="20">
        <v>17</v>
      </c>
      <c r="D1485" s="20">
        <v>2</v>
      </c>
      <c r="E1485" s="20">
        <v>6</v>
      </c>
      <c r="F1485" s="20">
        <v>18</v>
      </c>
      <c r="G1485" s="20">
        <v>22</v>
      </c>
      <c r="H1485" s="20">
        <v>7</v>
      </c>
      <c r="I1485" s="20">
        <v>21</v>
      </c>
      <c r="J1485" s="20">
        <v>19</v>
      </c>
      <c r="K1485" s="20">
        <v>3</v>
      </c>
      <c r="L1485" s="20">
        <v>25</v>
      </c>
      <c r="M1485" s="20">
        <v>4</v>
      </c>
      <c r="N1485" s="20">
        <v>1</v>
      </c>
      <c r="O1485" s="20">
        <v>9</v>
      </c>
      <c r="P1485" s="20">
        <v>12</v>
      </c>
      <c r="Q1485" s="20">
        <v>10</v>
      </c>
      <c r="R1485" s="20">
        <v>2</v>
      </c>
      <c r="S1485" s="20">
        <v>313</v>
      </c>
      <c r="T1485" s="20">
        <v>5</v>
      </c>
      <c r="U1485" s="20">
        <v>2</v>
      </c>
      <c r="V1485" s="20">
        <v>3</v>
      </c>
      <c r="W1485" s="20">
        <v>8</v>
      </c>
      <c r="X1485" s="20">
        <v>16</v>
      </c>
      <c r="Y1485" s="20">
        <v>24</v>
      </c>
      <c r="Z1485" s="20">
        <v>0</v>
      </c>
      <c r="AA1485" s="20">
        <v>0</v>
      </c>
      <c r="AB1485" s="20">
        <v>0</v>
      </c>
      <c r="AC1485" s="20">
        <v>0</v>
      </c>
      <c r="AD1485" s="20">
        <v>0</v>
      </c>
      <c r="AE1485" s="20">
        <v>0</v>
      </c>
      <c r="AF1485" s="20">
        <v>0</v>
      </c>
      <c r="AG1485" s="26" t="s">
        <v>1520</v>
      </c>
    </row>
    <row r="1486" spans="1:33" x14ac:dyDescent="0.3">
      <c r="A1486" s="20">
        <v>1485</v>
      </c>
      <c r="B1486" s="4">
        <v>42807</v>
      </c>
      <c r="C1486" s="20">
        <v>5</v>
      </c>
      <c r="D1486" s="20">
        <v>24</v>
      </c>
      <c r="E1486" s="20">
        <v>17</v>
      </c>
      <c r="F1486" s="20">
        <v>1</v>
      </c>
      <c r="G1486" s="20">
        <v>11</v>
      </c>
      <c r="H1486" s="20">
        <v>2</v>
      </c>
      <c r="I1486" s="20">
        <v>15</v>
      </c>
      <c r="J1486" s="20">
        <v>23</v>
      </c>
      <c r="K1486" s="20">
        <v>13</v>
      </c>
      <c r="L1486" s="20">
        <v>18</v>
      </c>
      <c r="M1486" s="20">
        <v>3</v>
      </c>
      <c r="N1486" s="20">
        <v>25</v>
      </c>
      <c r="O1486" s="20">
        <v>9</v>
      </c>
      <c r="P1486" s="20">
        <v>19</v>
      </c>
      <c r="Q1486" s="20">
        <v>8</v>
      </c>
      <c r="R1486" s="20">
        <v>4</v>
      </c>
      <c r="S1486" s="20">
        <v>313</v>
      </c>
      <c r="T1486" s="20">
        <v>5</v>
      </c>
      <c r="U1486" s="20">
        <v>3</v>
      </c>
      <c r="V1486" s="20">
        <v>1</v>
      </c>
      <c r="W1486" s="20">
        <v>16</v>
      </c>
      <c r="X1486" s="20">
        <v>0</v>
      </c>
      <c r="Y1486" s="20">
        <v>0</v>
      </c>
      <c r="Z1486" s="20">
        <v>0</v>
      </c>
      <c r="AA1486" s="20">
        <v>0</v>
      </c>
      <c r="AB1486" s="20">
        <v>0</v>
      </c>
      <c r="AC1486" s="20">
        <v>0</v>
      </c>
      <c r="AD1486" s="20">
        <v>0</v>
      </c>
      <c r="AE1486" s="20">
        <v>0</v>
      </c>
      <c r="AF1486" s="20">
        <v>0</v>
      </c>
      <c r="AG1486" s="26" t="s">
        <v>1521</v>
      </c>
    </row>
    <row r="1487" spans="1:33" x14ac:dyDescent="0.3">
      <c r="A1487" s="20">
        <v>1486</v>
      </c>
      <c r="B1487" s="4">
        <v>42809</v>
      </c>
      <c r="C1487" s="20">
        <v>22</v>
      </c>
      <c r="D1487" s="20">
        <v>9</v>
      </c>
      <c r="E1487" s="20">
        <v>8</v>
      </c>
      <c r="F1487" s="20">
        <v>18</v>
      </c>
      <c r="G1487" s="20">
        <v>14</v>
      </c>
      <c r="H1487" s="20">
        <v>12</v>
      </c>
      <c r="I1487" s="20">
        <v>2</v>
      </c>
      <c r="J1487" s="20">
        <v>21</v>
      </c>
      <c r="K1487" s="20">
        <v>25</v>
      </c>
      <c r="L1487" s="20">
        <v>4</v>
      </c>
      <c r="M1487" s="20">
        <v>5</v>
      </c>
      <c r="N1487" s="20">
        <v>10</v>
      </c>
      <c r="O1487" s="20">
        <v>23</v>
      </c>
      <c r="P1487" s="20">
        <v>20</v>
      </c>
      <c r="Q1487" s="20">
        <v>19</v>
      </c>
      <c r="R1487" s="20">
        <v>1</v>
      </c>
      <c r="S1487" s="20">
        <v>313</v>
      </c>
      <c r="T1487" s="20">
        <v>5</v>
      </c>
      <c r="U1487" s="20">
        <v>4</v>
      </c>
      <c r="V1487" s="20">
        <v>1</v>
      </c>
      <c r="W1487" s="20">
        <v>16</v>
      </c>
      <c r="X1487" s="20">
        <v>0</v>
      </c>
      <c r="Y1487" s="20">
        <v>0</v>
      </c>
      <c r="Z1487" s="20">
        <v>0</v>
      </c>
      <c r="AA1487" s="20">
        <v>0</v>
      </c>
      <c r="AB1487" s="20">
        <v>0</v>
      </c>
      <c r="AC1487" s="20">
        <v>0</v>
      </c>
      <c r="AD1487" s="20">
        <v>0</v>
      </c>
      <c r="AE1487" s="20">
        <v>0</v>
      </c>
      <c r="AF1487" s="20">
        <v>0</v>
      </c>
      <c r="AG1487" s="26" t="s">
        <v>1522</v>
      </c>
    </row>
    <row r="1488" spans="1:33" x14ac:dyDescent="0.3">
      <c r="A1488" s="20">
        <v>1487</v>
      </c>
      <c r="B1488" s="4">
        <v>42811</v>
      </c>
      <c r="C1488" s="20">
        <v>21</v>
      </c>
      <c r="D1488" s="20">
        <v>15</v>
      </c>
      <c r="E1488" s="20">
        <v>3</v>
      </c>
      <c r="F1488" s="20">
        <v>19</v>
      </c>
      <c r="G1488" s="20">
        <v>25</v>
      </c>
      <c r="H1488" s="20">
        <v>5</v>
      </c>
      <c r="I1488" s="20">
        <v>22</v>
      </c>
      <c r="J1488" s="20">
        <v>6</v>
      </c>
      <c r="K1488" s="20">
        <v>4</v>
      </c>
      <c r="L1488" s="20">
        <v>12</v>
      </c>
      <c r="M1488" s="20">
        <v>1</v>
      </c>
      <c r="N1488" s="20">
        <v>2</v>
      </c>
      <c r="O1488" s="20">
        <v>11</v>
      </c>
      <c r="P1488" s="20">
        <v>10</v>
      </c>
      <c r="Q1488" s="20">
        <v>16</v>
      </c>
      <c r="R1488" s="20">
        <v>3</v>
      </c>
      <c r="S1488" s="20">
        <v>313</v>
      </c>
      <c r="T1488" s="20">
        <v>5</v>
      </c>
      <c r="U1488" s="20">
        <v>5</v>
      </c>
      <c r="V1488" s="20">
        <v>0</v>
      </c>
      <c r="W1488" s="20">
        <v>0</v>
      </c>
      <c r="X1488" s="20">
        <v>0</v>
      </c>
      <c r="Y1488" s="20">
        <v>0</v>
      </c>
      <c r="Z1488" s="20">
        <v>0</v>
      </c>
      <c r="AA1488" s="20">
        <v>0</v>
      </c>
      <c r="AB1488" s="20">
        <v>0</v>
      </c>
      <c r="AC1488" s="20">
        <v>0</v>
      </c>
      <c r="AD1488" s="20">
        <v>0</v>
      </c>
      <c r="AE1488" s="20">
        <v>0</v>
      </c>
      <c r="AF1488" s="20">
        <v>0</v>
      </c>
      <c r="AG1488" s="26" t="s">
        <v>1523</v>
      </c>
    </row>
    <row r="1489" spans="1:33" x14ac:dyDescent="0.3">
      <c r="A1489" s="20">
        <v>1488</v>
      </c>
      <c r="B1489" s="4">
        <v>42814</v>
      </c>
      <c r="C1489" s="20">
        <v>19</v>
      </c>
      <c r="D1489" s="20">
        <v>23</v>
      </c>
      <c r="E1489" s="20">
        <v>21</v>
      </c>
      <c r="F1489" s="20">
        <v>11</v>
      </c>
      <c r="G1489" s="20">
        <v>25</v>
      </c>
      <c r="H1489" s="20">
        <v>24</v>
      </c>
      <c r="I1489" s="20">
        <v>10</v>
      </c>
      <c r="J1489" s="20">
        <v>6</v>
      </c>
      <c r="K1489" s="20">
        <v>20</v>
      </c>
      <c r="L1489" s="20">
        <v>5</v>
      </c>
      <c r="M1489" s="20">
        <v>12</v>
      </c>
      <c r="N1489" s="20">
        <v>1</v>
      </c>
      <c r="O1489" s="20">
        <v>4</v>
      </c>
      <c r="P1489" s="20">
        <v>13</v>
      </c>
      <c r="Q1489" s="20">
        <v>16</v>
      </c>
      <c r="R1489" s="20">
        <v>4</v>
      </c>
      <c r="S1489" s="20">
        <v>314</v>
      </c>
      <c r="T1489" s="20">
        <v>5</v>
      </c>
      <c r="U1489" s="20">
        <v>1</v>
      </c>
      <c r="V1489" s="20">
        <v>10</v>
      </c>
      <c r="W1489" s="20">
        <v>2</v>
      </c>
      <c r="X1489" s="20">
        <v>3</v>
      </c>
      <c r="Y1489" s="20">
        <v>7</v>
      </c>
      <c r="Z1489" s="20">
        <v>8</v>
      </c>
      <c r="AA1489" s="20">
        <v>9</v>
      </c>
      <c r="AB1489" s="20">
        <v>14</v>
      </c>
      <c r="AC1489" s="20">
        <v>15</v>
      </c>
      <c r="AD1489" s="20">
        <v>17</v>
      </c>
      <c r="AE1489" s="20">
        <v>18</v>
      </c>
      <c r="AF1489" s="20">
        <v>22</v>
      </c>
      <c r="AG1489" s="26" t="s">
        <v>1524</v>
      </c>
    </row>
    <row r="1490" spans="1:33" x14ac:dyDescent="0.3">
      <c r="A1490" s="20">
        <v>1489</v>
      </c>
      <c r="B1490" s="4">
        <v>42816</v>
      </c>
      <c r="C1490" s="20">
        <v>25</v>
      </c>
      <c r="D1490" s="20">
        <v>12</v>
      </c>
      <c r="E1490" s="20">
        <v>14</v>
      </c>
      <c r="F1490" s="20">
        <v>22</v>
      </c>
      <c r="G1490" s="20">
        <v>20</v>
      </c>
      <c r="H1490" s="20">
        <v>19</v>
      </c>
      <c r="I1490" s="20">
        <v>2</v>
      </c>
      <c r="J1490" s="20">
        <v>7</v>
      </c>
      <c r="K1490" s="20">
        <v>9</v>
      </c>
      <c r="L1490" s="20">
        <v>15</v>
      </c>
      <c r="M1490" s="20">
        <v>23</v>
      </c>
      <c r="N1490" s="20">
        <v>4</v>
      </c>
      <c r="O1490" s="20">
        <v>8</v>
      </c>
      <c r="P1490" s="20">
        <v>10</v>
      </c>
      <c r="Q1490" s="20">
        <v>13</v>
      </c>
      <c r="R1490" s="20">
        <v>3</v>
      </c>
      <c r="S1490" s="20">
        <v>314</v>
      </c>
      <c r="T1490" s="20">
        <v>5</v>
      </c>
      <c r="U1490" s="20">
        <v>2</v>
      </c>
      <c r="V1490" s="20">
        <v>3</v>
      </c>
      <c r="W1490" s="20">
        <v>3</v>
      </c>
      <c r="X1490" s="20">
        <v>17</v>
      </c>
      <c r="Y1490" s="20">
        <v>18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0">
        <v>0</v>
      </c>
      <c r="AF1490" s="20">
        <v>0</v>
      </c>
      <c r="AG1490" s="26" t="s">
        <v>1525</v>
      </c>
    </row>
    <row r="1491" spans="1:33" x14ac:dyDescent="0.3">
      <c r="A1491" s="20">
        <v>1490</v>
      </c>
      <c r="B1491" s="4">
        <v>42818</v>
      </c>
      <c r="C1491" s="20">
        <v>5</v>
      </c>
      <c r="D1491" s="20">
        <v>22</v>
      </c>
      <c r="E1491" s="20">
        <v>19</v>
      </c>
      <c r="F1491" s="20">
        <v>4</v>
      </c>
      <c r="G1491" s="20">
        <v>20</v>
      </c>
      <c r="H1491" s="20">
        <v>15</v>
      </c>
      <c r="I1491" s="20">
        <v>11</v>
      </c>
      <c r="J1491" s="20">
        <v>9</v>
      </c>
      <c r="K1491" s="20">
        <v>18</v>
      </c>
      <c r="L1491" s="20">
        <v>7</v>
      </c>
      <c r="M1491" s="20">
        <v>3</v>
      </c>
      <c r="N1491" s="20">
        <v>1</v>
      </c>
      <c r="O1491" s="20">
        <v>14</v>
      </c>
      <c r="P1491" s="20">
        <v>8</v>
      </c>
      <c r="Q1491" s="20">
        <v>13</v>
      </c>
      <c r="R1491" s="20">
        <v>2</v>
      </c>
      <c r="S1491" s="20">
        <v>314</v>
      </c>
      <c r="T1491" s="20">
        <v>5</v>
      </c>
      <c r="U1491" s="20">
        <v>3</v>
      </c>
      <c r="V1491" s="20">
        <v>1</v>
      </c>
      <c r="W1491" s="20">
        <v>17</v>
      </c>
      <c r="X1491" s="20">
        <v>0</v>
      </c>
      <c r="Y1491" s="20">
        <v>0</v>
      </c>
      <c r="Z1491" s="20">
        <v>0</v>
      </c>
      <c r="AA1491" s="20">
        <v>0</v>
      </c>
      <c r="AB1491" s="20">
        <v>0</v>
      </c>
      <c r="AC1491" s="20">
        <v>0</v>
      </c>
      <c r="AD1491" s="20">
        <v>0</v>
      </c>
      <c r="AE1491" s="20">
        <v>0</v>
      </c>
      <c r="AF1491" s="20">
        <v>0</v>
      </c>
      <c r="AG1491" s="26" t="s">
        <v>1526</v>
      </c>
    </row>
    <row r="1492" spans="1:33" x14ac:dyDescent="0.3">
      <c r="A1492" s="20">
        <v>1491</v>
      </c>
      <c r="B1492" s="4">
        <v>42821</v>
      </c>
      <c r="C1492" s="20">
        <v>20</v>
      </c>
      <c r="D1492" s="20">
        <v>14</v>
      </c>
      <c r="E1492" s="20">
        <v>2</v>
      </c>
      <c r="F1492" s="20">
        <v>13</v>
      </c>
      <c r="G1492" s="20">
        <v>23</v>
      </c>
      <c r="H1492" s="20">
        <v>9</v>
      </c>
      <c r="I1492" s="20">
        <v>19</v>
      </c>
      <c r="J1492" s="20">
        <v>11</v>
      </c>
      <c r="K1492" s="20">
        <v>5</v>
      </c>
      <c r="L1492" s="20">
        <v>7</v>
      </c>
      <c r="M1492" s="20">
        <v>25</v>
      </c>
      <c r="N1492" s="20">
        <v>6</v>
      </c>
      <c r="O1492" s="20">
        <v>24</v>
      </c>
      <c r="P1492" s="20">
        <v>4</v>
      </c>
      <c r="Q1492" s="20">
        <v>22</v>
      </c>
      <c r="R1492" s="20">
        <v>1</v>
      </c>
      <c r="S1492" s="20">
        <v>314</v>
      </c>
      <c r="T1492" s="20">
        <v>5</v>
      </c>
      <c r="U1492" s="20">
        <v>4</v>
      </c>
      <c r="V1492" s="20">
        <v>1</v>
      </c>
      <c r="W1492" s="20">
        <v>17</v>
      </c>
      <c r="X1492" s="20">
        <v>0</v>
      </c>
      <c r="Y1492" s="20">
        <v>0</v>
      </c>
      <c r="Z1492" s="20">
        <v>0</v>
      </c>
      <c r="AA1492" s="20">
        <v>0</v>
      </c>
      <c r="AB1492" s="20">
        <v>0</v>
      </c>
      <c r="AC1492" s="20">
        <v>0</v>
      </c>
      <c r="AD1492" s="20">
        <v>0</v>
      </c>
      <c r="AE1492" s="20">
        <v>0</v>
      </c>
      <c r="AF1492" s="20">
        <v>0</v>
      </c>
      <c r="AG1492" s="26" t="s">
        <v>1527</v>
      </c>
    </row>
    <row r="1493" spans="1:33" x14ac:dyDescent="0.3">
      <c r="A1493" s="20">
        <v>1492</v>
      </c>
      <c r="B1493" s="4">
        <v>42823</v>
      </c>
      <c r="C1493" s="20">
        <v>15</v>
      </c>
      <c r="D1493" s="20">
        <v>3</v>
      </c>
      <c r="E1493" s="20">
        <v>5</v>
      </c>
      <c r="F1493" s="20">
        <v>25</v>
      </c>
      <c r="G1493" s="20">
        <v>8</v>
      </c>
      <c r="H1493" s="20">
        <v>4</v>
      </c>
      <c r="I1493" s="20">
        <v>19</v>
      </c>
      <c r="J1493" s="20">
        <v>18</v>
      </c>
      <c r="K1493" s="20">
        <v>12</v>
      </c>
      <c r="L1493" s="20">
        <v>10</v>
      </c>
      <c r="M1493" s="20">
        <v>16</v>
      </c>
      <c r="N1493" s="20">
        <v>24</v>
      </c>
      <c r="O1493" s="20">
        <v>7</v>
      </c>
      <c r="P1493" s="20">
        <v>17</v>
      </c>
      <c r="Q1493" s="20">
        <v>2</v>
      </c>
      <c r="R1493" s="20">
        <v>2</v>
      </c>
      <c r="S1493" s="20">
        <v>314</v>
      </c>
      <c r="T1493" s="20">
        <v>5</v>
      </c>
      <c r="U1493" s="20">
        <v>5</v>
      </c>
      <c r="V1493" s="20">
        <v>0</v>
      </c>
      <c r="W1493" s="20">
        <v>0</v>
      </c>
      <c r="X1493" s="20">
        <v>0</v>
      </c>
      <c r="Y1493" s="20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0">
        <v>0</v>
      </c>
      <c r="AF1493" s="20">
        <v>0</v>
      </c>
      <c r="AG1493" s="26" t="s">
        <v>1528</v>
      </c>
    </row>
    <row r="1494" spans="1:33" x14ac:dyDescent="0.3">
      <c r="A1494" s="20">
        <v>1493</v>
      </c>
      <c r="B1494" s="4">
        <v>42825</v>
      </c>
      <c r="C1494" s="20">
        <v>10</v>
      </c>
      <c r="D1494" s="20">
        <v>19</v>
      </c>
      <c r="E1494" s="20">
        <v>14</v>
      </c>
      <c r="F1494" s="20">
        <v>24</v>
      </c>
      <c r="G1494" s="20">
        <v>25</v>
      </c>
      <c r="H1494" s="20">
        <v>21</v>
      </c>
      <c r="I1494" s="20">
        <v>2</v>
      </c>
      <c r="J1494" s="20">
        <v>13</v>
      </c>
      <c r="K1494" s="20">
        <v>20</v>
      </c>
      <c r="L1494" s="20">
        <v>11</v>
      </c>
      <c r="M1494" s="20">
        <v>16</v>
      </c>
      <c r="N1494" s="20">
        <v>23</v>
      </c>
      <c r="O1494" s="20">
        <v>5</v>
      </c>
      <c r="P1494" s="20">
        <v>15</v>
      </c>
      <c r="Q1494" s="20">
        <v>8</v>
      </c>
      <c r="R1494" s="20">
        <v>9</v>
      </c>
      <c r="S1494" s="20">
        <v>315</v>
      </c>
      <c r="T1494" s="20">
        <v>4</v>
      </c>
      <c r="U1494" s="20">
        <v>1</v>
      </c>
      <c r="V1494" s="20">
        <v>10</v>
      </c>
      <c r="W1494" s="20">
        <v>1</v>
      </c>
      <c r="X1494" s="20">
        <v>3</v>
      </c>
      <c r="Y1494" s="20">
        <v>4</v>
      </c>
      <c r="Z1494" s="20">
        <v>6</v>
      </c>
      <c r="AA1494" s="20">
        <v>7</v>
      </c>
      <c r="AB1494" s="20">
        <v>9</v>
      </c>
      <c r="AC1494" s="20">
        <v>12</v>
      </c>
      <c r="AD1494" s="20">
        <v>17</v>
      </c>
      <c r="AE1494" s="20">
        <v>18</v>
      </c>
      <c r="AF1494" s="20">
        <v>22</v>
      </c>
      <c r="AG1494" s="26" t="s">
        <v>1529</v>
      </c>
    </row>
    <row r="1495" spans="1:33" x14ac:dyDescent="0.3">
      <c r="A1495" s="20">
        <v>1494</v>
      </c>
      <c r="B1495" s="4">
        <v>42828</v>
      </c>
      <c r="C1495" s="20">
        <v>2</v>
      </c>
      <c r="D1495" s="20">
        <v>9</v>
      </c>
      <c r="E1495" s="20">
        <v>13</v>
      </c>
      <c r="F1495" s="20">
        <v>11</v>
      </c>
      <c r="G1495" s="20">
        <v>3</v>
      </c>
      <c r="H1495" s="20">
        <v>20</v>
      </c>
      <c r="I1495" s="20">
        <v>19</v>
      </c>
      <c r="J1495" s="20">
        <v>4</v>
      </c>
      <c r="K1495" s="20">
        <v>25</v>
      </c>
      <c r="L1495" s="20">
        <v>15</v>
      </c>
      <c r="M1495" s="20">
        <v>10</v>
      </c>
      <c r="N1495" s="20">
        <v>22</v>
      </c>
      <c r="O1495" s="20">
        <v>12</v>
      </c>
      <c r="P1495" s="20">
        <v>17</v>
      </c>
      <c r="Q1495" s="20">
        <v>1</v>
      </c>
      <c r="R1495" s="20">
        <v>3</v>
      </c>
      <c r="S1495" s="20">
        <v>315</v>
      </c>
      <c r="T1495" s="20">
        <v>4</v>
      </c>
      <c r="U1495" s="20">
        <v>2</v>
      </c>
      <c r="V1495" s="20">
        <v>3</v>
      </c>
      <c r="W1495" s="20">
        <v>6</v>
      </c>
      <c r="X1495" s="20">
        <v>7</v>
      </c>
      <c r="Y1495" s="20">
        <v>18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0">
        <v>0</v>
      </c>
      <c r="AF1495" s="20">
        <v>0</v>
      </c>
      <c r="AG1495" s="26" t="s">
        <v>1530</v>
      </c>
    </row>
    <row r="1496" spans="1:33" x14ac:dyDescent="0.3">
      <c r="A1496" s="20">
        <v>1495</v>
      </c>
      <c r="B1496" s="4">
        <v>42830</v>
      </c>
      <c r="C1496" s="20">
        <v>13</v>
      </c>
      <c r="D1496" s="20">
        <v>23</v>
      </c>
      <c r="E1496" s="20">
        <v>24</v>
      </c>
      <c r="F1496" s="20">
        <v>5</v>
      </c>
      <c r="G1496" s="20">
        <v>3</v>
      </c>
      <c r="H1496" s="20">
        <v>22</v>
      </c>
      <c r="I1496" s="20">
        <v>10</v>
      </c>
      <c r="J1496" s="20">
        <v>2</v>
      </c>
      <c r="K1496" s="20">
        <v>18</v>
      </c>
      <c r="L1496" s="20">
        <v>4</v>
      </c>
      <c r="M1496" s="20">
        <v>14</v>
      </c>
      <c r="N1496" s="20">
        <v>25</v>
      </c>
      <c r="O1496" s="20">
        <v>8</v>
      </c>
      <c r="P1496" s="20">
        <v>1</v>
      </c>
      <c r="Q1496" s="20">
        <v>12</v>
      </c>
      <c r="R1496" s="20">
        <v>3</v>
      </c>
      <c r="S1496" s="20">
        <v>315</v>
      </c>
      <c r="T1496" s="20">
        <v>4</v>
      </c>
      <c r="U1496" s="20">
        <v>3</v>
      </c>
      <c r="V1496" s="20">
        <v>2</v>
      </c>
      <c r="W1496" s="20">
        <v>6</v>
      </c>
      <c r="X1496" s="20">
        <v>7</v>
      </c>
      <c r="Y1496" s="20">
        <v>0</v>
      </c>
      <c r="Z1496" s="20">
        <v>0</v>
      </c>
      <c r="AA1496" s="20">
        <v>0</v>
      </c>
      <c r="AB1496" s="20">
        <v>0</v>
      </c>
      <c r="AC1496" s="20">
        <v>0</v>
      </c>
      <c r="AD1496" s="20">
        <v>0</v>
      </c>
      <c r="AE1496" s="20">
        <v>0</v>
      </c>
      <c r="AF1496" s="20">
        <v>0</v>
      </c>
      <c r="AG1496" s="26" t="s">
        <v>1531</v>
      </c>
    </row>
    <row r="1497" spans="1:33" x14ac:dyDescent="0.3">
      <c r="A1497" s="20">
        <v>1496</v>
      </c>
      <c r="B1497" s="4">
        <v>42832</v>
      </c>
      <c r="C1497" s="20">
        <v>7</v>
      </c>
      <c r="D1497" s="20">
        <v>13</v>
      </c>
      <c r="E1497" s="20">
        <v>9</v>
      </c>
      <c r="F1497" s="20">
        <v>25</v>
      </c>
      <c r="G1497" s="20">
        <v>23</v>
      </c>
      <c r="H1497" s="20">
        <v>17</v>
      </c>
      <c r="I1497" s="20">
        <v>3</v>
      </c>
      <c r="J1497" s="20">
        <v>10</v>
      </c>
      <c r="K1497" s="20">
        <v>2</v>
      </c>
      <c r="L1497" s="20">
        <v>19</v>
      </c>
      <c r="M1497" s="20">
        <v>6</v>
      </c>
      <c r="N1497" s="20">
        <v>20</v>
      </c>
      <c r="O1497" s="20">
        <v>15</v>
      </c>
      <c r="P1497" s="20">
        <v>11</v>
      </c>
      <c r="Q1497" s="20">
        <v>12</v>
      </c>
      <c r="R1497" s="20">
        <v>1</v>
      </c>
      <c r="S1497" s="20">
        <v>315</v>
      </c>
      <c r="T1497" s="20">
        <v>4</v>
      </c>
      <c r="U1497" s="20">
        <v>4</v>
      </c>
      <c r="V1497" s="20">
        <v>0</v>
      </c>
      <c r="W1497" s="20">
        <v>0</v>
      </c>
      <c r="X1497" s="20">
        <v>0</v>
      </c>
      <c r="Y1497" s="20">
        <v>0</v>
      </c>
      <c r="Z1497" s="20">
        <v>0</v>
      </c>
      <c r="AA1497" s="20">
        <v>0</v>
      </c>
      <c r="AB1497" s="20">
        <v>0</v>
      </c>
      <c r="AC1497" s="20">
        <v>0</v>
      </c>
      <c r="AD1497" s="20">
        <v>0</v>
      </c>
      <c r="AE1497" s="20">
        <v>0</v>
      </c>
      <c r="AF1497" s="20">
        <v>0</v>
      </c>
      <c r="AG1497" s="26" t="s">
        <v>1532</v>
      </c>
    </row>
    <row r="1498" spans="1:33" x14ac:dyDescent="0.3">
      <c r="A1498" s="20">
        <v>1497</v>
      </c>
      <c r="B1498" s="4">
        <v>42835</v>
      </c>
      <c r="C1498" s="20">
        <v>22</v>
      </c>
      <c r="D1498" s="20">
        <v>5</v>
      </c>
      <c r="E1498" s="20">
        <v>12</v>
      </c>
      <c r="F1498" s="20">
        <v>7</v>
      </c>
      <c r="G1498" s="20">
        <v>11</v>
      </c>
      <c r="H1498" s="20">
        <v>2</v>
      </c>
      <c r="I1498" s="20">
        <v>19</v>
      </c>
      <c r="J1498" s="20">
        <v>14</v>
      </c>
      <c r="K1498" s="20">
        <v>13</v>
      </c>
      <c r="L1498" s="20">
        <v>18</v>
      </c>
      <c r="M1498" s="20">
        <v>23</v>
      </c>
      <c r="N1498" s="20">
        <v>17</v>
      </c>
      <c r="O1498" s="20">
        <v>1</v>
      </c>
      <c r="P1498" s="20">
        <v>15</v>
      </c>
      <c r="Q1498" s="20">
        <v>16</v>
      </c>
      <c r="R1498" s="20">
        <v>1</v>
      </c>
      <c r="S1498" s="20">
        <v>316</v>
      </c>
      <c r="T1498" s="20">
        <v>5</v>
      </c>
      <c r="U1498" s="20">
        <v>1</v>
      </c>
      <c r="V1498" s="20">
        <v>10</v>
      </c>
      <c r="W1498" s="20">
        <v>3</v>
      </c>
      <c r="X1498" s="20">
        <v>4</v>
      </c>
      <c r="Y1498" s="20">
        <v>6</v>
      </c>
      <c r="Z1498" s="20">
        <v>8</v>
      </c>
      <c r="AA1498" s="20">
        <v>9</v>
      </c>
      <c r="AB1498" s="20">
        <v>10</v>
      </c>
      <c r="AC1498" s="20">
        <v>20</v>
      </c>
      <c r="AD1498" s="20">
        <v>21</v>
      </c>
      <c r="AE1498" s="20">
        <v>24</v>
      </c>
      <c r="AF1498" s="20">
        <v>25</v>
      </c>
      <c r="AG1498" s="26" t="s">
        <v>1533</v>
      </c>
    </row>
    <row r="1499" spans="1:33" x14ac:dyDescent="0.3">
      <c r="A1499" s="20">
        <v>1498</v>
      </c>
      <c r="B1499" s="4">
        <v>42837</v>
      </c>
      <c r="C1499" s="20">
        <v>16</v>
      </c>
      <c r="D1499" s="20">
        <v>25</v>
      </c>
      <c r="E1499" s="20">
        <v>14</v>
      </c>
      <c r="F1499" s="20">
        <v>17</v>
      </c>
      <c r="G1499" s="20">
        <v>7</v>
      </c>
      <c r="H1499" s="20">
        <v>23</v>
      </c>
      <c r="I1499" s="20">
        <v>10</v>
      </c>
      <c r="J1499" s="20">
        <v>5</v>
      </c>
      <c r="K1499" s="20">
        <v>15</v>
      </c>
      <c r="L1499" s="20">
        <v>18</v>
      </c>
      <c r="M1499" s="20">
        <v>11</v>
      </c>
      <c r="N1499" s="20">
        <v>4</v>
      </c>
      <c r="O1499" s="20">
        <v>21</v>
      </c>
      <c r="P1499" s="20">
        <v>8</v>
      </c>
      <c r="Q1499" s="20">
        <v>24</v>
      </c>
      <c r="R1499" s="20">
        <v>1</v>
      </c>
      <c r="S1499" s="20">
        <v>316</v>
      </c>
      <c r="T1499" s="20">
        <v>5</v>
      </c>
      <c r="U1499" s="20">
        <v>2</v>
      </c>
      <c r="V1499" s="20">
        <v>4</v>
      </c>
      <c r="W1499" s="20">
        <v>3</v>
      </c>
      <c r="X1499" s="20">
        <v>6</v>
      </c>
      <c r="Y1499" s="20">
        <v>9</v>
      </c>
      <c r="Z1499" s="20">
        <v>20</v>
      </c>
      <c r="AA1499" s="20">
        <v>0</v>
      </c>
      <c r="AB1499" s="20">
        <v>0</v>
      </c>
      <c r="AC1499" s="20">
        <v>0</v>
      </c>
      <c r="AD1499" s="20">
        <v>0</v>
      </c>
      <c r="AE1499" s="20">
        <v>0</v>
      </c>
      <c r="AF1499" s="20">
        <v>0</v>
      </c>
      <c r="AG1499" s="26" t="s">
        <v>1534</v>
      </c>
    </row>
    <row r="1500" spans="1:33" x14ac:dyDescent="0.3">
      <c r="A1500" s="20">
        <v>1499</v>
      </c>
      <c r="B1500" s="4">
        <v>42840</v>
      </c>
      <c r="C1500" s="20">
        <v>15</v>
      </c>
      <c r="D1500" s="20">
        <v>23</v>
      </c>
      <c r="E1500" s="20">
        <v>12</v>
      </c>
      <c r="F1500" s="20">
        <v>2</v>
      </c>
      <c r="G1500" s="20">
        <v>4</v>
      </c>
      <c r="H1500" s="20">
        <v>5</v>
      </c>
      <c r="I1500" s="20">
        <v>3</v>
      </c>
      <c r="J1500" s="20">
        <v>14</v>
      </c>
      <c r="K1500" s="20">
        <v>13</v>
      </c>
      <c r="L1500" s="20">
        <v>24</v>
      </c>
      <c r="M1500" s="20">
        <v>18</v>
      </c>
      <c r="N1500" s="20">
        <v>8</v>
      </c>
      <c r="O1500" s="20">
        <v>7</v>
      </c>
      <c r="P1500" s="20">
        <v>1</v>
      </c>
      <c r="Q1500" s="20">
        <v>19</v>
      </c>
      <c r="R1500" s="20">
        <v>2</v>
      </c>
      <c r="S1500" s="20">
        <v>316</v>
      </c>
      <c r="T1500" s="20">
        <v>5</v>
      </c>
      <c r="U1500" s="20">
        <v>3</v>
      </c>
      <c r="V1500" s="20">
        <v>3</v>
      </c>
      <c r="W1500" s="20">
        <v>6</v>
      </c>
      <c r="X1500" s="20">
        <v>9</v>
      </c>
      <c r="Y1500" s="20">
        <v>20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0">
        <v>0</v>
      </c>
      <c r="AF1500" s="20">
        <v>0</v>
      </c>
      <c r="AG1500" s="26" t="s">
        <v>1535</v>
      </c>
    </row>
    <row r="1501" spans="1:33" x14ac:dyDescent="0.3">
      <c r="A1501" s="20">
        <v>1500</v>
      </c>
      <c r="B1501" s="4">
        <v>42842</v>
      </c>
      <c r="C1501" s="20">
        <v>3</v>
      </c>
      <c r="D1501" s="20">
        <v>13</v>
      </c>
      <c r="E1501" s="20">
        <v>2</v>
      </c>
      <c r="F1501" s="20">
        <v>22</v>
      </c>
      <c r="G1501" s="20">
        <v>7</v>
      </c>
      <c r="H1501" s="20">
        <v>15</v>
      </c>
      <c r="I1501" s="20">
        <v>20</v>
      </c>
      <c r="J1501" s="20">
        <v>5</v>
      </c>
      <c r="K1501" s="20">
        <v>10</v>
      </c>
      <c r="L1501" s="20">
        <v>1</v>
      </c>
      <c r="M1501" s="20">
        <v>17</v>
      </c>
      <c r="N1501" s="20">
        <v>11</v>
      </c>
      <c r="O1501" s="20">
        <v>18</v>
      </c>
      <c r="P1501" s="20">
        <v>12</v>
      </c>
      <c r="Q1501" s="20">
        <v>19</v>
      </c>
      <c r="R1501" s="20">
        <v>3</v>
      </c>
      <c r="S1501" s="20">
        <v>316</v>
      </c>
      <c r="T1501" s="20">
        <v>5</v>
      </c>
      <c r="U1501" s="20">
        <v>4</v>
      </c>
      <c r="V1501" s="20">
        <v>2</v>
      </c>
      <c r="W1501" s="20">
        <v>6</v>
      </c>
      <c r="X1501" s="20">
        <v>9</v>
      </c>
      <c r="Y1501" s="20">
        <v>0</v>
      </c>
      <c r="Z1501" s="20">
        <v>0</v>
      </c>
      <c r="AA1501" s="20">
        <v>0</v>
      </c>
      <c r="AB1501" s="20">
        <v>0</v>
      </c>
      <c r="AC1501" s="20">
        <v>0</v>
      </c>
      <c r="AD1501" s="20">
        <v>0</v>
      </c>
      <c r="AE1501" s="20">
        <v>0</v>
      </c>
      <c r="AF1501" s="20">
        <v>0</v>
      </c>
      <c r="AG1501" s="26" t="s">
        <v>1536</v>
      </c>
    </row>
    <row r="1502" spans="1:33" x14ac:dyDescent="0.3">
      <c r="A1502" s="20">
        <v>1501</v>
      </c>
      <c r="B1502" s="4">
        <v>42844</v>
      </c>
      <c r="C1502" s="20">
        <v>10</v>
      </c>
      <c r="D1502" s="20">
        <v>1</v>
      </c>
      <c r="E1502" s="20">
        <v>8</v>
      </c>
      <c r="F1502" s="20">
        <v>6</v>
      </c>
      <c r="G1502" s="20">
        <v>13</v>
      </c>
      <c r="H1502" s="20">
        <v>25</v>
      </c>
      <c r="I1502" s="20">
        <v>9</v>
      </c>
      <c r="J1502" s="20">
        <v>21</v>
      </c>
      <c r="K1502" s="20">
        <v>22</v>
      </c>
      <c r="L1502" s="20">
        <v>7</v>
      </c>
      <c r="M1502" s="20">
        <v>11</v>
      </c>
      <c r="N1502" s="20">
        <v>17</v>
      </c>
      <c r="O1502" s="20">
        <v>16</v>
      </c>
      <c r="P1502" s="20">
        <v>24</v>
      </c>
      <c r="Q1502" s="20">
        <v>18</v>
      </c>
      <c r="R1502" s="20">
        <v>2</v>
      </c>
      <c r="S1502" s="20">
        <v>316</v>
      </c>
      <c r="T1502" s="20">
        <v>5</v>
      </c>
      <c r="U1502" s="20">
        <v>5</v>
      </c>
      <c r="V1502" s="20">
        <v>0</v>
      </c>
      <c r="W1502" s="20">
        <v>0</v>
      </c>
      <c r="X1502" s="20">
        <v>0</v>
      </c>
      <c r="Y1502" s="20">
        <v>0</v>
      </c>
      <c r="Z1502" s="20">
        <v>0</v>
      </c>
      <c r="AA1502" s="20">
        <v>0</v>
      </c>
      <c r="AB1502" s="20">
        <v>0</v>
      </c>
      <c r="AC1502" s="20">
        <v>0</v>
      </c>
      <c r="AD1502" s="20">
        <v>0</v>
      </c>
      <c r="AE1502" s="20">
        <v>0</v>
      </c>
      <c r="AF1502" s="20">
        <v>0</v>
      </c>
      <c r="AG1502" s="26" t="s">
        <v>1537</v>
      </c>
    </row>
    <row r="1503" spans="1:33" x14ac:dyDescent="0.3">
      <c r="A1503" s="20">
        <v>1502</v>
      </c>
      <c r="B1503" s="4">
        <v>42847</v>
      </c>
      <c r="C1503" s="20">
        <v>4</v>
      </c>
      <c r="D1503" s="20">
        <v>18</v>
      </c>
      <c r="E1503" s="20">
        <v>22</v>
      </c>
      <c r="F1503" s="20">
        <v>3</v>
      </c>
      <c r="G1503" s="20">
        <v>17</v>
      </c>
      <c r="H1503" s="20">
        <v>13</v>
      </c>
      <c r="I1503" s="20">
        <v>15</v>
      </c>
      <c r="J1503" s="20">
        <v>11</v>
      </c>
      <c r="K1503" s="20">
        <v>24</v>
      </c>
      <c r="L1503" s="20">
        <v>2</v>
      </c>
      <c r="M1503" s="20">
        <v>12</v>
      </c>
      <c r="N1503" s="20">
        <v>5</v>
      </c>
      <c r="O1503" s="20">
        <v>20</v>
      </c>
      <c r="P1503" s="20">
        <v>7</v>
      </c>
      <c r="Q1503" s="20">
        <v>1</v>
      </c>
      <c r="R1503" s="20">
        <v>0</v>
      </c>
      <c r="S1503" s="20">
        <v>317</v>
      </c>
      <c r="T1503" s="20">
        <v>5</v>
      </c>
      <c r="U1503" s="20">
        <v>1</v>
      </c>
      <c r="V1503" s="20">
        <v>10</v>
      </c>
      <c r="W1503" s="20">
        <v>6</v>
      </c>
      <c r="X1503" s="20">
        <v>8</v>
      </c>
      <c r="Y1503" s="20">
        <v>9</v>
      </c>
      <c r="Z1503" s="20">
        <v>10</v>
      </c>
      <c r="AA1503" s="20">
        <v>14</v>
      </c>
      <c r="AB1503" s="20">
        <v>16</v>
      </c>
      <c r="AC1503" s="20">
        <v>19</v>
      </c>
      <c r="AD1503" s="20">
        <v>21</v>
      </c>
      <c r="AE1503" s="20">
        <v>23</v>
      </c>
      <c r="AF1503" s="20">
        <v>25</v>
      </c>
      <c r="AG1503" s="26" t="s">
        <v>1538</v>
      </c>
    </row>
    <row r="1504" spans="1:33" x14ac:dyDescent="0.3">
      <c r="A1504" s="20">
        <v>1503</v>
      </c>
      <c r="B1504" s="4">
        <v>42849</v>
      </c>
      <c r="C1504" s="20">
        <v>22</v>
      </c>
      <c r="D1504" s="20">
        <v>12</v>
      </c>
      <c r="E1504" s="20">
        <v>7</v>
      </c>
      <c r="F1504" s="20">
        <v>3</v>
      </c>
      <c r="G1504" s="20">
        <v>16</v>
      </c>
      <c r="H1504" s="20">
        <v>17</v>
      </c>
      <c r="I1504" s="20">
        <v>2</v>
      </c>
      <c r="J1504" s="20">
        <v>21</v>
      </c>
      <c r="K1504" s="20">
        <v>20</v>
      </c>
      <c r="L1504" s="20">
        <v>25</v>
      </c>
      <c r="M1504" s="20">
        <v>18</v>
      </c>
      <c r="N1504" s="20">
        <v>23</v>
      </c>
      <c r="O1504" s="20">
        <v>15</v>
      </c>
      <c r="P1504" s="20">
        <v>1</v>
      </c>
      <c r="Q1504" s="20">
        <v>24</v>
      </c>
      <c r="R1504" s="20">
        <v>0</v>
      </c>
      <c r="S1504" s="20">
        <v>317</v>
      </c>
      <c r="T1504" s="20">
        <v>5</v>
      </c>
      <c r="U1504" s="20">
        <v>2</v>
      </c>
      <c r="V1504" s="20">
        <v>6</v>
      </c>
      <c r="W1504" s="20">
        <v>6</v>
      </c>
      <c r="X1504" s="20">
        <v>8</v>
      </c>
      <c r="Y1504" s="20">
        <v>9</v>
      </c>
      <c r="Z1504" s="20">
        <v>10</v>
      </c>
      <c r="AA1504" s="20">
        <v>14</v>
      </c>
      <c r="AB1504" s="20">
        <v>19</v>
      </c>
      <c r="AC1504" s="20">
        <v>0</v>
      </c>
      <c r="AD1504" s="20">
        <v>0</v>
      </c>
      <c r="AE1504" s="20">
        <v>0</v>
      </c>
      <c r="AF1504" s="20">
        <v>0</v>
      </c>
      <c r="AG1504" s="26" t="s">
        <v>1539</v>
      </c>
    </row>
    <row r="1505" spans="1:33" x14ac:dyDescent="0.3">
      <c r="A1505" s="20">
        <v>1504</v>
      </c>
      <c r="B1505" s="4">
        <v>42851</v>
      </c>
      <c r="C1505" s="20">
        <v>11</v>
      </c>
      <c r="D1505" s="20">
        <v>25</v>
      </c>
      <c r="E1505" s="20">
        <v>24</v>
      </c>
      <c r="F1505" s="20">
        <v>21</v>
      </c>
      <c r="G1505" s="20">
        <v>18</v>
      </c>
      <c r="H1505" s="20">
        <v>19</v>
      </c>
      <c r="I1505" s="20">
        <v>23</v>
      </c>
      <c r="J1505" s="20">
        <v>7</v>
      </c>
      <c r="K1505" s="20">
        <v>8</v>
      </c>
      <c r="L1505" s="20">
        <v>17</v>
      </c>
      <c r="M1505" s="20">
        <v>1</v>
      </c>
      <c r="N1505" s="20">
        <v>12</v>
      </c>
      <c r="O1505" s="20">
        <v>14</v>
      </c>
      <c r="P1505" s="20">
        <v>5</v>
      </c>
      <c r="Q1505" s="20">
        <v>4</v>
      </c>
      <c r="R1505" s="20">
        <v>2</v>
      </c>
      <c r="S1505" s="20">
        <v>317</v>
      </c>
      <c r="T1505" s="20">
        <v>5</v>
      </c>
      <c r="U1505" s="20">
        <v>3</v>
      </c>
      <c r="V1505" s="20">
        <v>3</v>
      </c>
      <c r="W1505" s="20">
        <v>6</v>
      </c>
      <c r="X1505" s="20">
        <v>9</v>
      </c>
      <c r="Y1505" s="20">
        <v>10</v>
      </c>
      <c r="Z1505" s="20">
        <v>0</v>
      </c>
      <c r="AA1505" s="20">
        <v>0</v>
      </c>
      <c r="AB1505" s="20">
        <v>0</v>
      </c>
      <c r="AC1505" s="20">
        <v>0</v>
      </c>
      <c r="AD1505" s="20">
        <v>0</v>
      </c>
      <c r="AE1505" s="20">
        <v>0</v>
      </c>
      <c r="AF1505" s="20">
        <v>0</v>
      </c>
      <c r="AG1505" s="26" t="s">
        <v>1540</v>
      </c>
    </row>
    <row r="1506" spans="1:33" x14ac:dyDescent="0.3">
      <c r="A1506" s="20">
        <v>1505</v>
      </c>
      <c r="B1506" s="4">
        <v>42853</v>
      </c>
      <c r="C1506" s="20">
        <v>7</v>
      </c>
      <c r="D1506" s="20">
        <v>25</v>
      </c>
      <c r="E1506" s="20">
        <v>16</v>
      </c>
      <c r="F1506" s="20">
        <v>2</v>
      </c>
      <c r="G1506" s="20">
        <v>24</v>
      </c>
      <c r="H1506" s="20">
        <v>19</v>
      </c>
      <c r="I1506" s="20">
        <v>20</v>
      </c>
      <c r="J1506" s="20">
        <v>11</v>
      </c>
      <c r="K1506" s="20">
        <v>3</v>
      </c>
      <c r="L1506" s="20">
        <v>1</v>
      </c>
      <c r="M1506" s="20">
        <v>6</v>
      </c>
      <c r="N1506" s="20">
        <v>14</v>
      </c>
      <c r="O1506" s="20">
        <v>22</v>
      </c>
      <c r="P1506" s="20">
        <v>18</v>
      </c>
      <c r="Q1506" s="20">
        <v>17</v>
      </c>
      <c r="R1506" s="20">
        <v>1</v>
      </c>
      <c r="S1506" s="20">
        <v>317</v>
      </c>
      <c r="T1506" s="20">
        <v>5</v>
      </c>
      <c r="U1506" s="20">
        <v>4</v>
      </c>
      <c r="V1506" s="20">
        <v>2</v>
      </c>
      <c r="W1506" s="20">
        <v>9</v>
      </c>
      <c r="X1506" s="20">
        <v>10</v>
      </c>
      <c r="Y1506" s="20">
        <v>0</v>
      </c>
      <c r="Z1506" s="20">
        <v>0</v>
      </c>
      <c r="AA1506" s="20">
        <v>0</v>
      </c>
      <c r="AB1506" s="20">
        <v>0</v>
      </c>
      <c r="AC1506" s="20">
        <v>0</v>
      </c>
      <c r="AD1506" s="20">
        <v>0</v>
      </c>
      <c r="AE1506" s="20">
        <v>0</v>
      </c>
      <c r="AF1506" s="20">
        <v>0</v>
      </c>
      <c r="AG1506" s="26" t="s">
        <v>1541</v>
      </c>
    </row>
    <row r="1507" spans="1:33" x14ac:dyDescent="0.3">
      <c r="A1507" s="20">
        <v>1506</v>
      </c>
      <c r="B1507" s="4">
        <v>42858</v>
      </c>
      <c r="C1507" s="20">
        <v>3</v>
      </c>
      <c r="D1507" s="20">
        <v>13</v>
      </c>
      <c r="E1507" s="20">
        <v>5</v>
      </c>
      <c r="F1507" s="20">
        <v>8</v>
      </c>
      <c r="G1507" s="20">
        <v>22</v>
      </c>
      <c r="H1507" s="20">
        <v>10</v>
      </c>
      <c r="I1507" s="20">
        <v>19</v>
      </c>
      <c r="J1507" s="20">
        <v>9</v>
      </c>
      <c r="K1507" s="20">
        <v>14</v>
      </c>
      <c r="L1507" s="20">
        <v>17</v>
      </c>
      <c r="M1507" s="20">
        <v>24</v>
      </c>
      <c r="N1507" s="20">
        <v>4</v>
      </c>
      <c r="O1507" s="20">
        <v>21</v>
      </c>
      <c r="P1507" s="20">
        <v>18</v>
      </c>
      <c r="Q1507" s="20">
        <v>20</v>
      </c>
      <c r="R1507" s="20">
        <v>2</v>
      </c>
      <c r="S1507" s="20">
        <v>317</v>
      </c>
      <c r="T1507" s="20">
        <v>5</v>
      </c>
      <c r="U1507" s="20">
        <v>5</v>
      </c>
      <c r="V1507" s="20">
        <v>0</v>
      </c>
      <c r="W1507" s="20">
        <v>0</v>
      </c>
      <c r="X1507" s="20">
        <v>0</v>
      </c>
      <c r="Y1507" s="20">
        <v>0</v>
      </c>
      <c r="Z1507" s="20">
        <v>0</v>
      </c>
      <c r="AA1507" s="20">
        <v>0</v>
      </c>
      <c r="AB1507" s="20">
        <v>0</v>
      </c>
      <c r="AC1507" s="20">
        <v>0</v>
      </c>
      <c r="AD1507" s="20">
        <v>0</v>
      </c>
      <c r="AE1507" s="20">
        <v>0</v>
      </c>
      <c r="AF1507" s="20">
        <v>0</v>
      </c>
      <c r="AG1507" s="26" t="s">
        <v>1542</v>
      </c>
    </row>
    <row r="1508" spans="1:33" x14ac:dyDescent="0.3">
      <c r="A1508" s="20">
        <v>1507</v>
      </c>
      <c r="B1508" s="4">
        <v>42860</v>
      </c>
      <c r="C1508" s="20">
        <v>5</v>
      </c>
      <c r="D1508" s="20">
        <v>14</v>
      </c>
      <c r="E1508" s="20">
        <v>10</v>
      </c>
      <c r="F1508" s="20">
        <v>11</v>
      </c>
      <c r="G1508" s="20">
        <v>17</v>
      </c>
      <c r="H1508" s="20">
        <v>4</v>
      </c>
      <c r="I1508" s="20">
        <v>19</v>
      </c>
      <c r="J1508" s="20">
        <v>13</v>
      </c>
      <c r="K1508" s="20">
        <v>24</v>
      </c>
      <c r="L1508" s="20">
        <v>3</v>
      </c>
      <c r="M1508" s="20">
        <v>1</v>
      </c>
      <c r="N1508" s="20">
        <v>8</v>
      </c>
      <c r="O1508" s="20">
        <v>23</v>
      </c>
      <c r="P1508" s="20">
        <v>2</v>
      </c>
      <c r="Q1508" s="20">
        <v>21</v>
      </c>
      <c r="R1508" s="20">
        <v>6</v>
      </c>
      <c r="S1508" s="20">
        <v>318</v>
      </c>
      <c r="T1508" s="20">
        <v>11</v>
      </c>
      <c r="U1508" s="20">
        <v>1</v>
      </c>
      <c r="V1508" s="20">
        <v>10</v>
      </c>
      <c r="W1508" s="20">
        <v>6</v>
      </c>
      <c r="X1508" s="20">
        <v>7</v>
      </c>
      <c r="Y1508" s="20">
        <v>9</v>
      </c>
      <c r="Z1508" s="20">
        <v>12</v>
      </c>
      <c r="AA1508" s="20">
        <v>15</v>
      </c>
      <c r="AB1508" s="20">
        <v>16</v>
      </c>
      <c r="AC1508" s="20">
        <v>18</v>
      </c>
      <c r="AD1508" s="20">
        <v>20</v>
      </c>
      <c r="AE1508" s="20">
        <v>22</v>
      </c>
      <c r="AF1508" s="20">
        <v>25</v>
      </c>
      <c r="AG1508" s="26" t="s">
        <v>1543</v>
      </c>
    </row>
    <row r="1509" spans="1:33" x14ac:dyDescent="0.3">
      <c r="A1509" s="20">
        <v>1508</v>
      </c>
      <c r="B1509" s="4">
        <v>42863</v>
      </c>
      <c r="C1509" s="20">
        <v>7</v>
      </c>
      <c r="D1509" s="20">
        <v>23</v>
      </c>
      <c r="E1509" s="20">
        <v>3</v>
      </c>
      <c r="F1509" s="20">
        <v>22</v>
      </c>
      <c r="G1509" s="20">
        <v>14</v>
      </c>
      <c r="H1509" s="20">
        <v>9</v>
      </c>
      <c r="I1509" s="20">
        <v>24</v>
      </c>
      <c r="J1509" s="20">
        <v>11</v>
      </c>
      <c r="K1509" s="20">
        <v>19</v>
      </c>
      <c r="L1509" s="20">
        <v>10</v>
      </c>
      <c r="M1509" s="20">
        <v>8</v>
      </c>
      <c r="N1509" s="20">
        <v>17</v>
      </c>
      <c r="O1509" s="20">
        <v>1</v>
      </c>
      <c r="P1509" s="20">
        <v>21</v>
      </c>
      <c r="Q1509" s="20">
        <v>12</v>
      </c>
      <c r="R1509" s="20">
        <v>2</v>
      </c>
      <c r="S1509" s="20">
        <v>318</v>
      </c>
      <c r="T1509" s="20">
        <v>11</v>
      </c>
      <c r="U1509" s="20">
        <v>2</v>
      </c>
      <c r="V1509" s="20">
        <v>6</v>
      </c>
      <c r="W1509" s="20">
        <v>6</v>
      </c>
      <c r="X1509" s="20">
        <v>15</v>
      </c>
      <c r="Y1509" s="20">
        <v>16</v>
      </c>
      <c r="Z1509" s="20">
        <v>18</v>
      </c>
      <c r="AA1509" s="20">
        <v>20</v>
      </c>
      <c r="AB1509" s="20">
        <v>25</v>
      </c>
      <c r="AC1509" s="20">
        <v>0</v>
      </c>
      <c r="AD1509" s="20">
        <v>0</v>
      </c>
      <c r="AE1509" s="20">
        <v>0</v>
      </c>
      <c r="AF1509" s="20">
        <v>0</v>
      </c>
      <c r="AG1509" s="26" t="s">
        <v>1544</v>
      </c>
    </row>
    <row r="1510" spans="1:33" x14ac:dyDescent="0.3">
      <c r="A1510" s="20">
        <v>1509</v>
      </c>
      <c r="B1510" s="4">
        <v>42865</v>
      </c>
      <c r="C1510" s="20">
        <v>22</v>
      </c>
      <c r="D1510" s="20">
        <v>2</v>
      </c>
      <c r="E1510" s="20">
        <v>24</v>
      </c>
      <c r="F1510" s="20">
        <v>3</v>
      </c>
      <c r="G1510" s="20">
        <v>17</v>
      </c>
      <c r="H1510" s="20">
        <v>14</v>
      </c>
      <c r="I1510" s="20">
        <v>15</v>
      </c>
      <c r="J1510" s="20">
        <v>19</v>
      </c>
      <c r="K1510" s="20">
        <v>7</v>
      </c>
      <c r="L1510" s="20">
        <v>8</v>
      </c>
      <c r="M1510" s="20">
        <v>6</v>
      </c>
      <c r="N1510" s="20">
        <v>13</v>
      </c>
      <c r="O1510" s="20">
        <v>1</v>
      </c>
      <c r="P1510" s="20">
        <v>18</v>
      </c>
      <c r="Q1510" s="20">
        <v>9</v>
      </c>
      <c r="R1510" s="20">
        <v>5</v>
      </c>
      <c r="S1510" s="20">
        <v>318</v>
      </c>
      <c r="T1510" s="20">
        <v>11</v>
      </c>
      <c r="U1510" s="20">
        <v>3</v>
      </c>
      <c r="V1510" s="20">
        <v>3</v>
      </c>
      <c r="W1510" s="20">
        <v>16</v>
      </c>
      <c r="X1510" s="20">
        <v>20</v>
      </c>
      <c r="Y1510" s="20">
        <v>25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0">
        <v>0</v>
      </c>
      <c r="AF1510" s="20">
        <v>0</v>
      </c>
      <c r="AG1510" s="26" t="s">
        <v>1545</v>
      </c>
    </row>
    <row r="1511" spans="1:33" x14ac:dyDescent="0.3">
      <c r="A1511" s="20">
        <v>1510</v>
      </c>
      <c r="B1511" s="4">
        <v>42867</v>
      </c>
      <c r="C1511" s="20">
        <v>15</v>
      </c>
      <c r="D1511" s="20">
        <v>3</v>
      </c>
      <c r="E1511" s="20">
        <v>7</v>
      </c>
      <c r="F1511" s="20">
        <v>11</v>
      </c>
      <c r="G1511" s="20">
        <v>13</v>
      </c>
      <c r="H1511" s="20">
        <v>12</v>
      </c>
      <c r="I1511" s="20">
        <v>18</v>
      </c>
      <c r="J1511" s="20">
        <v>24</v>
      </c>
      <c r="K1511" s="20">
        <v>10</v>
      </c>
      <c r="L1511" s="20">
        <v>4</v>
      </c>
      <c r="M1511" s="20">
        <v>8</v>
      </c>
      <c r="N1511" s="20">
        <v>9</v>
      </c>
      <c r="O1511" s="20">
        <v>22</v>
      </c>
      <c r="P1511" s="20">
        <v>1</v>
      </c>
      <c r="Q1511" s="20">
        <v>19</v>
      </c>
      <c r="R1511" s="20">
        <v>4</v>
      </c>
      <c r="S1511" s="20">
        <v>318</v>
      </c>
      <c r="T1511" s="20">
        <v>11</v>
      </c>
      <c r="U1511" s="20">
        <v>4</v>
      </c>
      <c r="V1511" s="20">
        <v>3</v>
      </c>
      <c r="W1511" s="20">
        <v>16</v>
      </c>
      <c r="X1511" s="20">
        <v>20</v>
      </c>
      <c r="Y1511" s="20">
        <v>25</v>
      </c>
      <c r="Z1511" s="20">
        <v>0</v>
      </c>
      <c r="AA1511" s="20">
        <v>0</v>
      </c>
      <c r="AB1511" s="20">
        <v>0</v>
      </c>
      <c r="AC1511" s="20">
        <v>0</v>
      </c>
      <c r="AD1511" s="20">
        <v>0</v>
      </c>
      <c r="AE1511" s="20">
        <v>0</v>
      </c>
      <c r="AF1511" s="20">
        <v>0</v>
      </c>
      <c r="AG1511" s="26" t="s">
        <v>1546</v>
      </c>
    </row>
    <row r="1512" spans="1:33" x14ac:dyDescent="0.3">
      <c r="A1512" s="20">
        <v>1511</v>
      </c>
      <c r="B1512" s="4">
        <v>42870</v>
      </c>
      <c r="C1512" s="20">
        <v>23</v>
      </c>
      <c r="D1512" s="20">
        <v>9</v>
      </c>
      <c r="E1512" s="20">
        <v>12</v>
      </c>
      <c r="F1512" s="20">
        <v>11</v>
      </c>
      <c r="G1512" s="20">
        <v>24</v>
      </c>
      <c r="H1512" s="20">
        <v>2</v>
      </c>
      <c r="I1512" s="20">
        <v>8</v>
      </c>
      <c r="J1512" s="20">
        <v>21</v>
      </c>
      <c r="K1512" s="20">
        <v>20</v>
      </c>
      <c r="L1512" s="20">
        <v>10</v>
      </c>
      <c r="M1512" s="20">
        <v>5</v>
      </c>
      <c r="N1512" s="20">
        <v>4</v>
      </c>
      <c r="O1512" s="20">
        <v>19</v>
      </c>
      <c r="P1512" s="20">
        <v>15</v>
      </c>
      <c r="Q1512" s="20">
        <v>13</v>
      </c>
      <c r="R1512" s="20">
        <v>5</v>
      </c>
      <c r="S1512" s="20">
        <v>318</v>
      </c>
      <c r="T1512" s="20">
        <v>11</v>
      </c>
      <c r="U1512" s="20">
        <v>5</v>
      </c>
      <c r="V1512" s="20">
        <v>2</v>
      </c>
      <c r="W1512" s="20">
        <v>16</v>
      </c>
      <c r="X1512" s="20">
        <v>25</v>
      </c>
      <c r="Y1512" s="20">
        <v>0</v>
      </c>
      <c r="Z1512" s="20">
        <v>0</v>
      </c>
      <c r="AA1512" s="20">
        <v>0</v>
      </c>
      <c r="AB1512" s="20">
        <v>0</v>
      </c>
      <c r="AC1512" s="20">
        <v>0</v>
      </c>
      <c r="AD1512" s="20">
        <v>0</v>
      </c>
      <c r="AE1512" s="20">
        <v>0</v>
      </c>
      <c r="AF1512" s="20">
        <v>0</v>
      </c>
      <c r="AG1512" s="26" t="s">
        <v>1547</v>
      </c>
    </row>
    <row r="1513" spans="1:33" x14ac:dyDescent="0.3">
      <c r="A1513" s="20">
        <v>1512</v>
      </c>
      <c r="B1513" s="4">
        <v>42872</v>
      </c>
      <c r="C1513" s="20">
        <v>3</v>
      </c>
      <c r="D1513" s="20">
        <v>21</v>
      </c>
      <c r="E1513" s="20">
        <v>22</v>
      </c>
      <c r="F1513" s="20">
        <v>16</v>
      </c>
      <c r="G1513" s="20">
        <v>17</v>
      </c>
      <c r="H1513" s="20">
        <v>15</v>
      </c>
      <c r="I1513" s="20">
        <v>13</v>
      </c>
      <c r="J1513" s="20">
        <v>12</v>
      </c>
      <c r="K1513" s="20">
        <v>19</v>
      </c>
      <c r="L1513" s="20">
        <v>2</v>
      </c>
      <c r="M1513" s="20">
        <v>6</v>
      </c>
      <c r="N1513" s="20">
        <v>4</v>
      </c>
      <c r="O1513" s="20">
        <v>24</v>
      </c>
      <c r="P1513" s="20">
        <v>10</v>
      </c>
      <c r="Q1513" s="20">
        <v>11</v>
      </c>
      <c r="R1513" s="20">
        <v>1</v>
      </c>
      <c r="S1513" s="20">
        <v>318</v>
      </c>
      <c r="T1513" s="20">
        <v>11</v>
      </c>
      <c r="U1513" s="20">
        <v>6</v>
      </c>
      <c r="V1513" s="20">
        <v>1</v>
      </c>
      <c r="W1513" s="20">
        <v>25</v>
      </c>
      <c r="X1513" s="20">
        <v>0</v>
      </c>
      <c r="Y1513" s="20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0">
        <v>0</v>
      </c>
      <c r="AF1513" s="20">
        <v>0</v>
      </c>
      <c r="AG1513" s="26" t="s">
        <v>1548</v>
      </c>
    </row>
    <row r="1514" spans="1:33" x14ac:dyDescent="0.3">
      <c r="A1514" s="20">
        <v>1513</v>
      </c>
      <c r="B1514" s="4">
        <v>42874</v>
      </c>
      <c r="C1514" s="20">
        <v>18</v>
      </c>
      <c r="D1514" s="20">
        <v>6</v>
      </c>
      <c r="E1514" s="20">
        <v>16</v>
      </c>
      <c r="F1514" s="20">
        <v>24</v>
      </c>
      <c r="G1514" s="20">
        <v>4</v>
      </c>
      <c r="H1514" s="20">
        <v>9</v>
      </c>
      <c r="I1514" s="20">
        <v>11</v>
      </c>
      <c r="J1514" s="20">
        <v>22</v>
      </c>
      <c r="K1514" s="20">
        <v>10</v>
      </c>
      <c r="L1514" s="20">
        <v>3</v>
      </c>
      <c r="M1514" s="20">
        <v>13</v>
      </c>
      <c r="N1514" s="20">
        <v>12</v>
      </c>
      <c r="O1514" s="20">
        <v>21</v>
      </c>
      <c r="P1514" s="20">
        <v>14</v>
      </c>
      <c r="Q1514" s="20">
        <v>7</v>
      </c>
      <c r="R1514" s="20">
        <v>1</v>
      </c>
      <c r="S1514" s="20">
        <v>318</v>
      </c>
      <c r="T1514" s="20">
        <v>11</v>
      </c>
      <c r="U1514" s="20">
        <v>7</v>
      </c>
      <c r="V1514" s="20">
        <v>1</v>
      </c>
      <c r="W1514" s="20">
        <v>25</v>
      </c>
      <c r="X1514" s="20">
        <v>0</v>
      </c>
      <c r="Y1514" s="20">
        <v>0</v>
      </c>
      <c r="Z1514" s="20">
        <v>0</v>
      </c>
      <c r="AA1514" s="20">
        <v>0</v>
      </c>
      <c r="AB1514" s="20">
        <v>0</v>
      </c>
      <c r="AC1514" s="20">
        <v>0</v>
      </c>
      <c r="AD1514" s="20">
        <v>0</v>
      </c>
      <c r="AE1514" s="20">
        <v>0</v>
      </c>
      <c r="AF1514" s="20">
        <v>0</v>
      </c>
      <c r="AG1514" s="26" t="s">
        <v>1549</v>
      </c>
    </row>
    <row r="1515" spans="1:33" x14ac:dyDescent="0.3">
      <c r="A1515" s="20">
        <v>1514</v>
      </c>
      <c r="B1515" s="4">
        <v>42877</v>
      </c>
      <c r="C1515" s="20">
        <v>11</v>
      </c>
      <c r="D1515" s="20">
        <v>21</v>
      </c>
      <c r="E1515" s="20">
        <v>20</v>
      </c>
      <c r="F1515" s="20">
        <v>8</v>
      </c>
      <c r="G1515" s="20">
        <v>19</v>
      </c>
      <c r="H1515" s="20">
        <v>16</v>
      </c>
      <c r="I1515" s="20">
        <v>3</v>
      </c>
      <c r="J1515" s="20">
        <v>4</v>
      </c>
      <c r="K1515" s="20">
        <v>24</v>
      </c>
      <c r="L1515" s="20">
        <v>5</v>
      </c>
      <c r="M1515" s="20">
        <v>13</v>
      </c>
      <c r="N1515" s="20">
        <v>15</v>
      </c>
      <c r="O1515" s="20">
        <v>12</v>
      </c>
      <c r="P1515" s="20">
        <v>17</v>
      </c>
      <c r="Q1515" s="20">
        <v>7</v>
      </c>
      <c r="R1515" s="20">
        <v>2</v>
      </c>
      <c r="S1515" s="20">
        <v>318</v>
      </c>
      <c r="T1515" s="20">
        <v>11</v>
      </c>
      <c r="U1515" s="20">
        <v>8</v>
      </c>
      <c r="V1515" s="20">
        <v>1</v>
      </c>
      <c r="W1515" s="20">
        <v>25</v>
      </c>
      <c r="X1515" s="20">
        <v>0</v>
      </c>
      <c r="Y1515" s="20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0">
        <v>0</v>
      </c>
      <c r="AF1515" s="20">
        <v>0</v>
      </c>
      <c r="AG1515" s="26" t="s">
        <v>1550</v>
      </c>
    </row>
    <row r="1516" spans="1:33" x14ac:dyDescent="0.3">
      <c r="A1516" s="20">
        <v>1515</v>
      </c>
      <c r="B1516" s="4">
        <v>42879</v>
      </c>
      <c r="C1516" s="20">
        <v>3</v>
      </c>
      <c r="D1516" s="20">
        <v>1</v>
      </c>
      <c r="E1516" s="20">
        <v>19</v>
      </c>
      <c r="F1516" s="20">
        <v>12</v>
      </c>
      <c r="G1516" s="20">
        <v>9</v>
      </c>
      <c r="H1516" s="20">
        <v>5</v>
      </c>
      <c r="I1516" s="20">
        <v>13</v>
      </c>
      <c r="J1516" s="20">
        <v>11</v>
      </c>
      <c r="K1516" s="20">
        <v>17</v>
      </c>
      <c r="L1516" s="20">
        <v>20</v>
      </c>
      <c r="M1516" s="20">
        <v>16</v>
      </c>
      <c r="N1516" s="20">
        <v>23</v>
      </c>
      <c r="O1516" s="20">
        <v>8</v>
      </c>
      <c r="P1516" s="20">
        <v>18</v>
      </c>
      <c r="Q1516" s="20">
        <v>2</v>
      </c>
      <c r="R1516" s="20">
        <v>5</v>
      </c>
      <c r="S1516" s="20">
        <v>318</v>
      </c>
      <c r="T1516" s="20">
        <v>11</v>
      </c>
      <c r="U1516" s="20">
        <v>9</v>
      </c>
      <c r="V1516" s="20">
        <v>1</v>
      </c>
      <c r="W1516" s="20">
        <v>25</v>
      </c>
      <c r="X1516" s="20">
        <v>0</v>
      </c>
      <c r="Y1516" s="20">
        <v>0</v>
      </c>
      <c r="Z1516" s="20">
        <v>0</v>
      </c>
      <c r="AA1516" s="20">
        <v>0</v>
      </c>
      <c r="AB1516" s="20">
        <v>0</v>
      </c>
      <c r="AC1516" s="20">
        <v>0</v>
      </c>
      <c r="AD1516" s="20">
        <v>0</v>
      </c>
      <c r="AE1516" s="20">
        <v>0</v>
      </c>
      <c r="AF1516" s="20">
        <v>0</v>
      </c>
      <c r="AG1516" s="26" t="s">
        <v>1551</v>
      </c>
    </row>
    <row r="1517" spans="1:33" x14ac:dyDescent="0.3">
      <c r="A1517" s="20">
        <v>1516</v>
      </c>
      <c r="B1517" s="4">
        <v>42881</v>
      </c>
      <c r="C1517" s="20">
        <v>18</v>
      </c>
      <c r="D1517" s="20">
        <v>11</v>
      </c>
      <c r="E1517" s="20">
        <v>24</v>
      </c>
      <c r="F1517" s="20">
        <v>14</v>
      </c>
      <c r="G1517" s="20">
        <v>12</v>
      </c>
      <c r="H1517" s="20">
        <v>1</v>
      </c>
      <c r="I1517" s="20">
        <v>16</v>
      </c>
      <c r="J1517" s="20">
        <v>2</v>
      </c>
      <c r="K1517" s="20">
        <v>23</v>
      </c>
      <c r="L1517" s="20">
        <v>19</v>
      </c>
      <c r="M1517" s="20">
        <v>10</v>
      </c>
      <c r="N1517" s="20">
        <v>22</v>
      </c>
      <c r="O1517" s="20">
        <v>7</v>
      </c>
      <c r="P1517" s="20">
        <v>20</v>
      </c>
      <c r="Q1517" s="20">
        <v>6</v>
      </c>
      <c r="R1517" s="20">
        <v>3</v>
      </c>
      <c r="S1517" s="20">
        <v>318</v>
      </c>
      <c r="T1517" s="20">
        <v>11</v>
      </c>
      <c r="U1517" s="20">
        <v>10</v>
      </c>
      <c r="V1517" s="20">
        <v>1</v>
      </c>
      <c r="W1517" s="20">
        <v>25</v>
      </c>
      <c r="X1517" s="20">
        <v>0</v>
      </c>
      <c r="Y1517" s="20">
        <v>0</v>
      </c>
      <c r="Z1517" s="20">
        <v>0</v>
      </c>
      <c r="AA1517" s="20">
        <v>0</v>
      </c>
      <c r="AB1517" s="20">
        <v>0</v>
      </c>
      <c r="AC1517" s="20">
        <v>0</v>
      </c>
      <c r="AD1517" s="20">
        <v>0</v>
      </c>
      <c r="AE1517" s="20">
        <v>0</v>
      </c>
      <c r="AF1517" s="20">
        <v>0</v>
      </c>
      <c r="AG1517" s="26" t="s">
        <v>1552</v>
      </c>
    </row>
    <row r="1518" spans="1:33" x14ac:dyDescent="0.3">
      <c r="A1518" s="20">
        <v>1517</v>
      </c>
      <c r="B1518" s="4">
        <v>42884</v>
      </c>
      <c r="C1518" s="20">
        <v>25</v>
      </c>
      <c r="D1518" s="20">
        <v>3</v>
      </c>
      <c r="E1518" s="20">
        <v>18</v>
      </c>
      <c r="F1518" s="20">
        <v>23</v>
      </c>
      <c r="G1518" s="20">
        <v>5</v>
      </c>
      <c r="H1518" s="20">
        <v>12</v>
      </c>
      <c r="I1518" s="20">
        <v>11</v>
      </c>
      <c r="J1518" s="20">
        <v>2</v>
      </c>
      <c r="K1518" s="20">
        <v>8</v>
      </c>
      <c r="L1518" s="20">
        <v>21</v>
      </c>
      <c r="M1518" s="20">
        <v>15</v>
      </c>
      <c r="N1518" s="20">
        <v>24</v>
      </c>
      <c r="O1518" s="20">
        <v>10</v>
      </c>
      <c r="P1518" s="20">
        <v>14</v>
      </c>
      <c r="Q1518" s="20">
        <v>20</v>
      </c>
      <c r="R1518" s="20">
        <v>4</v>
      </c>
      <c r="S1518" s="20">
        <v>318</v>
      </c>
      <c r="T1518" s="20">
        <v>11</v>
      </c>
      <c r="U1518" s="20">
        <v>11</v>
      </c>
      <c r="V1518" s="20">
        <v>0</v>
      </c>
      <c r="W1518" s="20">
        <v>0</v>
      </c>
      <c r="X1518" s="20">
        <v>0</v>
      </c>
      <c r="Y1518" s="20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0">
        <v>0</v>
      </c>
      <c r="AF1518" s="20">
        <v>0</v>
      </c>
      <c r="AG1518" s="26" t="s">
        <v>1553</v>
      </c>
    </row>
    <row r="1519" spans="1:33" x14ac:dyDescent="0.3">
      <c r="A1519" s="20">
        <v>1518</v>
      </c>
      <c r="B1519" s="4">
        <v>42886</v>
      </c>
      <c r="C1519" s="20">
        <v>12</v>
      </c>
      <c r="D1519" s="20">
        <v>2</v>
      </c>
      <c r="E1519" s="20">
        <v>7</v>
      </c>
      <c r="F1519" s="20">
        <v>3</v>
      </c>
      <c r="G1519" s="20">
        <v>11</v>
      </c>
      <c r="H1519" s="20">
        <v>20</v>
      </c>
      <c r="I1519" s="20">
        <v>24</v>
      </c>
      <c r="J1519" s="20">
        <v>4</v>
      </c>
      <c r="K1519" s="20">
        <v>14</v>
      </c>
      <c r="L1519" s="20">
        <v>17</v>
      </c>
      <c r="M1519" s="20">
        <v>25</v>
      </c>
      <c r="N1519" s="20">
        <v>16</v>
      </c>
      <c r="O1519" s="20">
        <v>5</v>
      </c>
      <c r="P1519" s="20">
        <v>22</v>
      </c>
      <c r="Q1519" s="20">
        <v>8</v>
      </c>
      <c r="R1519" s="20">
        <v>4</v>
      </c>
      <c r="S1519" s="20">
        <v>319</v>
      </c>
      <c r="T1519" s="20">
        <v>4</v>
      </c>
      <c r="U1519" s="20">
        <v>1</v>
      </c>
      <c r="V1519" s="20">
        <v>10</v>
      </c>
      <c r="W1519" s="20">
        <v>1</v>
      </c>
      <c r="X1519" s="20">
        <v>6</v>
      </c>
      <c r="Y1519" s="20">
        <v>9</v>
      </c>
      <c r="Z1519" s="20">
        <v>10</v>
      </c>
      <c r="AA1519" s="20">
        <v>13</v>
      </c>
      <c r="AB1519" s="20">
        <v>15</v>
      </c>
      <c r="AC1519" s="20">
        <v>18</v>
      </c>
      <c r="AD1519" s="20">
        <v>19</v>
      </c>
      <c r="AE1519" s="20">
        <v>21</v>
      </c>
      <c r="AF1519" s="20">
        <v>23</v>
      </c>
      <c r="AG1519" s="26" t="s">
        <v>1554</v>
      </c>
    </row>
    <row r="1520" spans="1:33" x14ac:dyDescent="0.3">
      <c r="A1520" s="20">
        <v>1519</v>
      </c>
      <c r="B1520" s="4">
        <v>42888</v>
      </c>
      <c r="C1520" s="20">
        <v>23</v>
      </c>
      <c r="D1520" s="20">
        <v>18</v>
      </c>
      <c r="E1520" s="20">
        <v>24</v>
      </c>
      <c r="F1520" s="20">
        <v>21</v>
      </c>
      <c r="G1520" s="20">
        <v>17</v>
      </c>
      <c r="H1520" s="20">
        <v>22</v>
      </c>
      <c r="I1520" s="20">
        <v>1</v>
      </c>
      <c r="J1520" s="20">
        <v>16</v>
      </c>
      <c r="K1520" s="20">
        <v>6</v>
      </c>
      <c r="L1520" s="20">
        <v>20</v>
      </c>
      <c r="M1520" s="20">
        <v>13</v>
      </c>
      <c r="N1520" s="20">
        <v>8</v>
      </c>
      <c r="O1520" s="20">
        <v>4</v>
      </c>
      <c r="P1520" s="20">
        <v>14</v>
      </c>
      <c r="Q1520" s="20">
        <v>25</v>
      </c>
      <c r="R1520" s="20">
        <v>4</v>
      </c>
      <c r="S1520" s="20">
        <v>319</v>
      </c>
      <c r="T1520" s="20">
        <v>4</v>
      </c>
      <c r="U1520" s="20">
        <v>2</v>
      </c>
      <c r="V1520" s="20">
        <v>4</v>
      </c>
      <c r="W1520" s="20">
        <v>9</v>
      </c>
      <c r="X1520" s="20">
        <v>10</v>
      </c>
      <c r="Y1520" s="20">
        <v>15</v>
      </c>
      <c r="Z1520" s="20">
        <v>19</v>
      </c>
      <c r="AA1520" s="20">
        <v>0</v>
      </c>
      <c r="AB1520" s="20">
        <v>0</v>
      </c>
      <c r="AC1520" s="20">
        <v>0</v>
      </c>
      <c r="AD1520" s="20">
        <v>0</v>
      </c>
      <c r="AE1520" s="20">
        <v>0</v>
      </c>
      <c r="AF1520" s="20">
        <v>0</v>
      </c>
      <c r="AG1520" s="26" t="s">
        <v>1555</v>
      </c>
    </row>
    <row r="1521" spans="1:33" x14ac:dyDescent="0.3">
      <c r="A1521" s="20">
        <v>1520</v>
      </c>
      <c r="B1521" s="4">
        <v>42891</v>
      </c>
      <c r="C1521" s="20">
        <v>16</v>
      </c>
      <c r="D1521" s="20">
        <v>13</v>
      </c>
      <c r="E1521" s="20">
        <v>12</v>
      </c>
      <c r="F1521" s="20">
        <v>4</v>
      </c>
      <c r="G1521" s="20">
        <v>19</v>
      </c>
      <c r="H1521" s="20">
        <v>8</v>
      </c>
      <c r="I1521" s="20">
        <v>14</v>
      </c>
      <c r="J1521" s="20">
        <v>25</v>
      </c>
      <c r="K1521" s="20">
        <v>2</v>
      </c>
      <c r="L1521" s="20">
        <v>9</v>
      </c>
      <c r="M1521" s="20">
        <v>17</v>
      </c>
      <c r="N1521" s="20">
        <v>1</v>
      </c>
      <c r="O1521" s="20">
        <v>24</v>
      </c>
      <c r="P1521" s="20">
        <v>18</v>
      </c>
      <c r="Q1521" s="20">
        <v>10</v>
      </c>
      <c r="R1521" s="20">
        <v>6</v>
      </c>
      <c r="S1521" s="20">
        <v>319</v>
      </c>
      <c r="T1521" s="20">
        <v>4</v>
      </c>
      <c r="U1521" s="20">
        <v>3</v>
      </c>
      <c r="V1521" s="20">
        <v>1</v>
      </c>
      <c r="W1521" s="20">
        <v>15</v>
      </c>
      <c r="X1521" s="20">
        <v>0</v>
      </c>
      <c r="Y1521" s="20">
        <v>0</v>
      </c>
      <c r="Z1521" s="20">
        <v>0</v>
      </c>
      <c r="AA1521" s="20">
        <v>0</v>
      </c>
      <c r="AB1521" s="20">
        <v>0</v>
      </c>
      <c r="AC1521" s="20">
        <v>0</v>
      </c>
      <c r="AD1521" s="20">
        <v>0</v>
      </c>
      <c r="AE1521" s="20">
        <v>0</v>
      </c>
      <c r="AF1521" s="20">
        <v>0</v>
      </c>
      <c r="AG1521" s="26" t="s">
        <v>1556</v>
      </c>
    </row>
    <row r="1522" spans="1:33" x14ac:dyDescent="0.3">
      <c r="A1522" s="20">
        <v>1521</v>
      </c>
      <c r="B1522" s="4">
        <v>42893</v>
      </c>
      <c r="C1522" s="20">
        <v>4</v>
      </c>
      <c r="D1522" s="20">
        <v>19</v>
      </c>
      <c r="E1522" s="20">
        <v>14</v>
      </c>
      <c r="F1522" s="20">
        <v>23</v>
      </c>
      <c r="G1522" s="20">
        <v>8</v>
      </c>
      <c r="H1522" s="20">
        <v>20</v>
      </c>
      <c r="I1522" s="20">
        <v>12</v>
      </c>
      <c r="J1522" s="20">
        <v>24</v>
      </c>
      <c r="K1522" s="20">
        <v>5</v>
      </c>
      <c r="L1522" s="20">
        <v>17</v>
      </c>
      <c r="M1522" s="20">
        <v>3</v>
      </c>
      <c r="N1522" s="20">
        <v>2</v>
      </c>
      <c r="O1522" s="20">
        <v>7</v>
      </c>
      <c r="P1522" s="20">
        <v>1</v>
      </c>
      <c r="Q1522" s="20">
        <v>15</v>
      </c>
      <c r="R1522" s="20">
        <v>4</v>
      </c>
      <c r="S1522" s="20">
        <v>319</v>
      </c>
      <c r="T1522" s="20">
        <v>4</v>
      </c>
      <c r="U1522" s="20">
        <v>4</v>
      </c>
      <c r="V1522" s="20">
        <v>0</v>
      </c>
      <c r="W1522" s="20">
        <v>0</v>
      </c>
      <c r="X1522" s="20">
        <v>0</v>
      </c>
      <c r="Y1522" s="20">
        <v>0</v>
      </c>
      <c r="Z1522" s="20">
        <v>0</v>
      </c>
      <c r="AA1522" s="20">
        <v>0</v>
      </c>
      <c r="AB1522" s="20">
        <v>0</v>
      </c>
      <c r="AC1522" s="20">
        <v>0</v>
      </c>
      <c r="AD1522" s="20">
        <v>0</v>
      </c>
      <c r="AE1522" s="20">
        <v>0</v>
      </c>
      <c r="AF1522" s="20">
        <v>0</v>
      </c>
      <c r="AG1522" s="26" t="s">
        <v>1557</v>
      </c>
    </row>
    <row r="1523" spans="1:33" x14ac:dyDescent="0.3">
      <c r="A1523" s="20">
        <v>1522</v>
      </c>
      <c r="B1523" s="4">
        <v>42895</v>
      </c>
      <c r="C1523" s="20">
        <v>19</v>
      </c>
      <c r="D1523" s="20">
        <v>13</v>
      </c>
      <c r="E1523" s="20">
        <v>9</v>
      </c>
      <c r="F1523" s="20">
        <v>11</v>
      </c>
      <c r="G1523" s="20">
        <v>16</v>
      </c>
      <c r="H1523" s="20">
        <v>21</v>
      </c>
      <c r="I1523" s="20">
        <v>8</v>
      </c>
      <c r="J1523" s="20">
        <v>23</v>
      </c>
      <c r="K1523" s="20">
        <v>18</v>
      </c>
      <c r="L1523" s="20">
        <v>1</v>
      </c>
      <c r="M1523" s="20">
        <v>10</v>
      </c>
      <c r="N1523" s="20">
        <v>14</v>
      </c>
      <c r="O1523" s="20">
        <v>24</v>
      </c>
      <c r="P1523" s="20">
        <v>20</v>
      </c>
      <c r="Q1523" s="20">
        <v>15</v>
      </c>
      <c r="R1523" s="20">
        <v>2</v>
      </c>
      <c r="S1523" s="20">
        <v>320</v>
      </c>
      <c r="T1523" s="20">
        <v>5</v>
      </c>
      <c r="U1523" s="20">
        <v>1</v>
      </c>
      <c r="V1523" s="20">
        <v>10</v>
      </c>
      <c r="W1523" s="20">
        <v>2</v>
      </c>
      <c r="X1523" s="20">
        <v>3</v>
      </c>
      <c r="Y1523" s="20">
        <v>4</v>
      </c>
      <c r="Z1523" s="20">
        <v>5</v>
      </c>
      <c r="AA1523" s="20">
        <v>6</v>
      </c>
      <c r="AB1523" s="20">
        <v>7</v>
      </c>
      <c r="AC1523" s="20">
        <v>12</v>
      </c>
      <c r="AD1523" s="20">
        <v>17</v>
      </c>
      <c r="AE1523" s="20">
        <v>22</v>
      </c>
      <c r="AF1523" s="20">
        <v>25</v>
      </c>
      <c r="AG1523" s="26" t="s">
        <v>1558</v>
      </c>
    </row>
    <row r="1524" spans="1:33" x14ac:dyDescent="0.3">
      <c r="A1524" s="20">
        <v>1523</v>
      </c>
      <c r="B1524" s="4">
        <v>42898</v>
      </c>
      <c r="C1524" s="20">
        <v>19</v>
      </c>
      <c r="D1524" s="20">
        <v>9</v>
      </c>
      <c r="E1524" s="20">
        <v>3</v>
      </c>
      <c r="F1524" s="20">
        <v>5</v>
      </c>
      <c r="G1524" s="20">
        <v>6</v>
      </c>
      <c r="H1524" s="20">
        <v>21</v>
      </c>
      <c r="I1524" s="20">
        <v>13</v>
      </c>
      <c r="J1524" s="20">
        <v>7</v>
      </c>
      <c r="K1524" s="20">
        <v>23</v>
      </c>
      <c r="L1524" s="20">
        <v>16</v>
      </c>
      <c r="M1524" s="20">
        <v>25</v>
      </c>
      <c r="N1524" s="20">
        <v>14</v>
      </c>
      <c r="O1524" s="20">
        <v>10</v>
      </c>
      <c r="P1524" s="20">
        <v>12</v>
      </c>
      <c r="Q1524" s="20">
        <v>18</v>
      </c>
      <c r="R1524" s="20">
        <v>8</v>
      </c>
      <c r="S1524" s="20">
        <v>320</v>
      </c>
      <c r="T1524" s="20">
        <v>5</v>
      </c>
      <c r="U1524" s="20">
        <v>2</v>
      </c>
      <c r="V1524" s="20">
        <v>4</v>
      </c>
      <c r="W1524" s="20">
        <v>2</v>
      </c>
      <c r="X1524" s="20">
        <v>4</v>
      </c>
      <c r="Y1524" s="20">
        <v>17</v>
      </c>
      <c r="Z1524" s="20">
        <v>22</v>
      </c>
      <c r="AA1524" s="20">
        <v>0</v>
      </c>
      <c r="AB1524" s="20">
        <v>0</v>
      </c>
      <c r="AC1524" s="20">
        <v>0</v>
      </c>
      <c r="AD1524" s="20">
        <v>0</v>
      </c>
      <c r="AE1524" s="20">
        <v>0</v>
      </c>
      <c r="AF1524" s="20">
        <v>0</v>
      </c>
      <c r="AG1524" s="26" t="s">
        <v>1559</v>
      </c>
    </row>
    <row r="1525" spans="1:33" x14ac:dyDescent="0.3">
      <c r="A1525" s="20">
        <v>1524</v>
      </c>
      <c r="B1525" s="4">
        <v>42900</v>
      </c>
      <c r="C1525" s="20">
        <v>20</v>
      </c>
      <c r="D1525" s="20">
        <v>8</v>
      </c>
      <c r="E1525" s="20">
        <v>9</v>
      </c>
      <c r="F1525" s="20">
        <v>5</v>
      </c>
      <c r="G1525" s="20">
        <v>13</v>
      </c>
      <c r="H1525" s="20">
        <v>3</v>
      </c>
      <c r="I1525" s="20">
        <v>6</v>
      </c>
      <c r="J1525" s="20">
        <v>22</v>
      </c>
      <c r="K1525" s="20">
        <v>23</v>
      </c>
      <c r="L1525" s="20">
        <v>24</v>
      </c>
      <c r="M1525" s="20">
        <v>7</v>
      </c>
      <c r="N1525" s="20">
        <v>1</v>
      </c>
      <c r="O1525" s="20">
        <v>25</v>
      </c>
      <c r="P1525" s="20">
        <v>14</v>
      </c>
      <c r="Q1525" s="20">
        <v>10</v>
      </c>
      <c r="R1525" s="20">
        <v>1</v>
      </c>
      <c r="S1525" s="20">
        <v>320</v>
      </c>
      <c r="T1525" s="20">
        <v>5</v>
      </c>
      <c r="U1525" s="20">
        <v>3</v>
      </c>
      <c r="V1525" s="20">
        <v>3</v>
      </c>
      <c r="W1525" s="20">
        <v>2</v>
      </c>
      <c r="X1525" s="20">
        <v>4</v>
      </c>
      <c r="Y1525" s="20">
        <v>17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0">
        <v>0</v>
      </c>
      <c r="AF1525" s="20">
        <v>0</v>
      </c>
      <c r="AG1525" s="26" t="s">
        <v>1560</v>
      </c>
    </row>
    <row r="1526" spans="1:33" x14ac:dyDescent="0.3">
      <c r="A1526" s="20">
        <v>1525</v>
      </c>
      <c r="B1526" s="4">
        <v>42902</v>
      </c>
      <c r="C1526" s="20">
        <v>1</v>
      </c>
      <c r="D1526" s="20">
        <v>25</v>
      </c>
      <c r="E1526" s="20">
        <v>8</v>
      </c>
      <c r="F1526" s="20">
        <v>15</v>
      </c>
      <c r="G1526" s="20">
        <v>4</v>
      </c>
      <c r="H1526" s="20">
        <v>19</v>
      </c>
      <c r="I1526" s="20">
        <v>22</v>
      </c>
      <c r="J1526" s="20">
        <v>21</v>
      </c>
      <c r="K1526" s="20">
        <v>12</v>
      </c>
      <c r="L1526" s="20">
        <v>14</v>
      </c>
      <c r="M1526" s="20">
        <v>18</v>
      </c>
      <c r="N1526" s="20">
        <v>2</v>
      </c>
      <c r="O1526" s="20">
        <v>20</v>
      </c>
      <c r="P1526" s="20">
        <v>10</v>
      </c>
      <c r="Q1526" s="20">
        <v>5</v>
      </c>
      <c r="R1526" s="20">
        <v>3</v>
      </c>
      <c r="S1526" s="20">
        <v>320</v>
      </c>
      <c r="T1526" s="20">
        <v>5</v>
      </c>
      <c r="U1526" s="20">
        <v>4</v>
      </c>
      <c r="V1526" s="20">
        <v>1</v>
      </c>
      <c r="W1526" s="20">
        <v>17</v>
      </c>
      <c r="X1526" s="20">
        <v>0</v>
      </c>
      <c r="Y1526" s="20">
        <v>0</v>
      </c>
      <c r="Z1526" s="20">
        <v>0</v>
      </c>
      <c r="AA1526" s="20">
        <v>0</v>
      </c>
      <c r="AB1526" s="20">
        <v>0</v>
      </c>
      <c r="AC1526" s="20">
        <v>0</v>
      </c>
      <c r="AD1526" s="20">
        <v>0</v>
      </c>
      <c r="AE1526" s="20">
        <v>0</v>
      </c>
      <c r="AF1526" s="20">
        <v>0</v>
      </c>
      <c r="AG1526" s="26" t="s">
        <v>1561</v>
      </c>
    </row>
    <row r="1527" spans="1:33" x14ac:dyDescent="0.3">
      <c r="A1527" s="20">
        <v>1526</v>
      </c>
      <c r="B1527" s="4">
        <v>42905</v>
      </c>
      <c r="C1527" s="20">
        <v>8</v>
      </c>
      <c r="D1527" s="20">
        <v>11</v>
      </c>
      <c r="E1527" s="20">
        <v>10</v>
      </c>
      <c r="F1527" s="20">
        <v>18</v>
      </c>
      <c r="G1527" s="20">
        <v>21</v>
      </c>
      <c r="H1527" s="20">
        <v>7</v>
      </c>
      <c r="I1527" s="20">
        <v>17</v>
      </c>
      <c r="J1527" s="20">
        <v>25</v>
      </c>
      <c r="K1527" s="20">
        <v>13</v>
      </c>
      <c r="L1527" s="20">
        <v>20</v>
      </c>
      <c r="M1527" s="20">
        <v>15</v>
      </c>
      <c r="N1527" s="20">
        <v>23</v>
      </c>
      <c r="O1527" s="20">
        <v>22</v>
      </c>
      <c r="P1527" s="20">
        <v>5</v>
      </c>
      <c r="Q1527" s="20">
        <v>9</v>
      </c>
      <c r="R1527" s="20">
        <v>7</v>
      </c>
      <c r="S1527" s="20">
        <v>320</v>
      </c>
      <c r="T1527" s="20">
        <v>5</v>
      </c>
      <c r="U1527" s="20">
        <v>5</v>
      </c>
      <c r="V1527" s="20">
        <v>0</v>
      </c>
      <c r="W1527" s="20">
        <v>0</v>
      </c>
      <c r="X1527" s="20">
        <v>0</v>
      </c>
      <c r="Y1527" s="20">
        <v>0</v>
      </c>
      <c r="Z1527" s="20">
        <v>0</v>
      </c>
      <c r="AA1527" s="20">
        <v>0</v>
      </c>
      <c r="AB1527" s="20">
        <v>0</v>
      </c>
      <c r="AC1527" s="20">
        <v>0</v>
      </c>
      <c r="AD1527" s="20">
        <v>0</v>
      </c>
      <c r="AE1527" s="20">
        <v>0</v>
      </c>
      <c r="AF1527" s="20">
        <v>0</v>
      </c>
      <c r="AG1527" s="26" t="s">
        <v>1562</v>
      </c>
    </row>
    <row r="1528" spans="1:33" x14ac:dyDescent="0.3">
      <c r="A1528" s="20">
        <v>1527</v>
      </c>
      <c r="B1528" s="4">
        <v>42907</v>
      </c>
      <c r="C1528" s="20">
        <v>14</v>
      </c>
      <c r="D1528" s="20">
        <v>10</v>
      </c>
      <c r="E1528" s="20">
        <v>9</v>
      </c>
      <c r="F1528" s="20">
        <v>3</v>
      </c>
      <c r="G1528" s="20">
        <v>2</v>
      </c>
      <c r="H1528" s="20">
        <v>15</v>
      </c>
      <c r="I1528" s="20">
        <v>25</v>
      </c>
      <c r="J1528" s="20">
        <v>22</v>
      </c>
      <c r="K1528" s="20">
        <v>5</v>
      </c>
      <c r="L1528" s="20">
        <v>21</v>
      </c>
      <c r="M1528" s="20">
        <v>1</v>
      </c>
      <c r="N1528" s="20">
        <v>24</v>
      </c>
      <c r="O1528" s="20">
        <v>20</v>
      </c>
      <c r="P1528" s="20">
        <v>6</v>
      </c>
      <c r="Q1528" s="20">
        <v>7</v>
      </c>
      <c r="R1528" s="20">
        <v>1</v>
      </c>
      <c r="S1528" s="20">
        <v>321</v>
      </c>
      <c r="T1528" s="20">
        <v>4</v>
      </c>
      <c r="U1528" s="20">
        <v>1</v>
      </c>
      <c r="V1528" s="20">
        <v>10</v>
      </c>
      <c r="W1528" s="20">
        <v>4</v>
      </c>
      <c r="X1528" s="20">
        <v>8</v>
      </c>
      <c r="Y1528" s="20">
        <v>11</v>
      </c>
      <c r="Z1528" s="20">
        <v>12</v>
      </c>
      <c r="AA1528" s="20">
        <v>13</v>
      </c>
      <c r="AB1528" s="20">
        <v>16</v>
      </c>
      <c r="AC1528" s="20">
        <v>17</v>
      </c>
      <c r="AD1528" s="20">
        <v>18</v>
      </c>
      <c r="AE1528" s="20">
        <v>19</v>
      </c>
      <c r="AF1528" s="20">
        <v>23</v>
      </c>
      <c r="AG1528" s="26" t="s">
        <v>1563</v>
      </c>
    </row>
    <row r="1529" spans="1:33" x14ac:dyDescent="0.3">
      <c r="A1529" s="20">
        <v>1528</v>
      </c>
      <c r="B1529" s="4">
        <v>42909</v>
      </c>
      <c r="C1529" s="20">
        <v>21</v>
      </c>
      <c r="D1529" s="20">
        <v>18</v>
      </c>
      <c r="E1529" s="20">
        <v>23</v>
      </c>
      <c r="F1529" s="20">
        <v>8</v>
      </c>
      <c r="G1529" s="20">
        <v>9</v>
      </c>
      <c r="H1529" s="20">
        <v>1</v>
      </c>
      <c r="I1529" s="20">
        <v>5</v>
      </c>
      <c r="J1529" s="20">
        <v>20</v>
      </c>
      <c r="K1529" s="20">
        <v>2</v>
      </c>
      <c r="L1529" s="20">
        <v>6</v>
      </c>
      <c r="M1529" s="20">
        <v>10</v>
      </c>
      <c r="N1529" s="20">
        <v>24</v>
      </c>
      <c r="O1529" s="20">
        <v>17</v>
      </c>
      <c r="P1529" s="20">
        <v>25</v>
      </c>
      <c r="Q1529" s="20">
        <v>4</v>
      </c>
      <c r="R1529" s="20">
        <v>0</v>
      </c>
      <c r="S1529" s="20">
        <v>321</v>
      </c>
      <c r="T1529" s="20">
        <v>4</v>
      </c>
      <c r="U1529" s="20">
        <v>2</v>
      </c>
      <c r="V1529" s="20">
        <v>5</v>
      </c>
      <c r="W1529" s="20">
        <v>11</v>
      </c>
      <c r="X1529" s="20">
        <v>12</v>
      </c>
      <c r="Y1529" s="20">
        <v>13</v>
      </c>
      <c r="Z1529" s="20">
        <v>16</v>
      </c>
      <c r="AA1529" s="20">
        <v>19</v>
      </c>
      <c r="AB1529" s="20">
        <v>0</v>
      </c>
      <c r="AC1529" s="20">
        <v>0</v>
      </c>
      <c r="AD1529" s="20">
        <v>0</v>
      </c>
      <c r="AE1529" s="20">
        <v>0</v>
      </c>
      <c r="AF1529" s="20">
        <v>0</v>
      </c>
      <c r="AG1529" s="26" t="s">
        <v>1564</v>
      </c>
    </row>
    <row r="1530" spans="1:33" x14ac:dyDescent="0.3">
      <c r="A1530" s="20">
        <v>1529</v>
      </c>
      <c r="B1530" s="4">
        <v>42912</v>
      </c>
      <c r="C1530" s="20">
        <v>19</v>
      </c>
      <c r="D1530" s="20">
        <v>21</v>
      </c>
      <c r="E1530" s="20">
        <v>8</v>
      </c>
      <c r="F1530" s="20">
        <v>5</v>
      </c>
      <c r="G1530" s="20">
        <v>3</v>
      </c>
      <c r="H1530" s="20">
        <v>20</v>
      </c>
      <c r="I1530" s="20">
        <v>24</v>
      </c>
      <c r="J1530" s="20">
        <v>4</v>
      </c>
      <c r="K1530" s="20">
        <v>11</v>
      </c>
      <c r="L1530" s="20">
        <v>13</v>
      </c>
      <c r="M1530" s="20">
        <v>16</v>
      </c>
      <c r="N1530" s="20">
        <v>18</v>
      </c>
      <c r="O1530" s="20">
        <v>17</v>
      </c>
      <c r="P1530" s="20">
        <v>14</v>
      </c>
      <c r="Q1530" s="20">
        <v>2</v>
      </c>
      <c r="R1530" s="20">
        <v>3</v>
      </c>
      <c r="S1530" s="20">
        <v>321</v>
      </c>
      <c r="T1530" s="20">
        <v>4</v>
      </c>
      <c r="U1530" s="20">
        <v>3</v>
      </c>
      <c r="V1530" s="20">
        <v>1</v>
      </c>
      <c r="W1530" s="20">
        <v>12</v>
      </c>
      <c r="X1530" s="20">
        <v>0</v>
      </c>
      <c r="Y1530" s="20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0">
        <v>0</v>
      </c>
      <c r="AF1530" s="20">
        <v>0</v>
      </c>
      <c r="AG1530" s="26" t="s">
        <v>1565</v>
      </c>
    </row>
    <row r="1531" spans="1:33" x14ac:dyDescent="0.3">
      <c r="A1531" s="20">
        <v>1530</v>
      </c>
      <c r="B1531" s="4">
        <v>42914</v>
      </c>
      <c r="C1531" s="20">
        <v>7</v>
      </c>
      <c r="D1531" s="20">
        <v>15</v>
      </c>
      <c r="E1531" s="20">
        <v>5</v>
      </c>
      <c r="F1531" s="20">
        <v>4</v>
      </c>
      <c r="G1531" s="20">
        <v>2</v>
      </c>
      <c r="H1531" s="20">
        <v>22</v>
      </c>
      <c r="I1531" s="20">
        <v>12</v>
      </c>
      <c r="J1531" s="20">
        <v>9</v>
      </c>
      <c r="K1531" s="20">
        <v>20</v>
      </c>
      <c r="L1531" s="20">
        <v>10</v>
      </c>
      <c r="M1531" s="20">
        <v>24</v>
      </c>
      <c r="N1531" s="20">
        <v>18</v>
      </c>
      <c r="O1531" s="20">
        <v>23</v>
      </c>
      <c r="P1531" s="20">
        <v>14</v>
      </c>
      <c r="Q1531" s="20">
        <v>16</v>
      </c>
      <c r="R1531" s="20">
        <v>41</v>
      </c>
      <c r="S1531" s="20">
        <v>321</v>
      </c>
      <c r="T1531" s="20">
        <v>4</v>
      </c>
      <c r="U1531" s="20">
        <v>4</v>
      </c>
      <c r="V1531" s="20">
        <v>0</v>
      </c>
      <c r="W1531" s="20">
        <v>0</v>
      </c>
      <c r="X1531" s="20">
        <v>0</v>
      </c>
      <c r="Y1531" s="20">
        <v>0</v>
      </c>
      <c r="Z1531" s="20">
        <v>0</v>
      </c>
      <c r="AA1531" s="20">
        <v>0</v>
      </c>
      <c r="AB1531" s="20">
        <v>0</v>
      </c>
      <c r="AC1531" s="20">
        <v>0</v>
      </c>
      <c r="AD1531" s="20">
        <v>0</v>
      </c>
      <c r="AE1531" s="20">
        <v>0</v>
      </c>
      <c r="AF1531" s="20">
        <v>0</v>
      </c>
      <c r="AG1531" s="26" t="s">
        <v>1566</v>
      </c>
    </row>
    <row r="1532" spans="1:33" x14ac:dyDescent="0.3">
      <c r="A1532" s="20">
        <v>1531</v>
      </c>
      <c r="B1532" s="4">
        <v>42916</v>
      </c>
      <c r="C1532" s="20">
        <v>22</v>
      </c>
      <c r="D1532" s="20">
        <v>13</v>
      </c>
      <c r="E1532" s="20">
        <v>11</v>
      </c>
      <c r="F1532" s="20">
        <v>23</v>
      </c>
      <c r="G1532" s="20">
        <v>1</v>
      </c>
      <c r="H1532" s="20">
        <v>3</v>
      </c>
      <c r="I1532" s="20">
        <v>24</v>
      </c>
      <c r="J1532" s="20">
        <v>4</v>
      </c>
      <c r="K1532" s="20">
        <v>15</v>
      </c>
      <c r="L1532" s="20">
        <v>8</v>
      </c>
      <c r="M1532" s="20">
        <v>14</v>
      </c>
      <c r="N1532" s="20">
        <v>19</v>
      </c>
      <c r="O1532" s="20">
        <v>10</v>
      </c>
      <c r="P1532" s="20">
        <v>2</v>
      </c>
      <c r="Q1532" s="20">
        <v>7</v>
      </c>
      <c r="R1532" s="20">
        <v>1</v>
      </c>
      <c r="S1532" s="20">
        <v>322</v>
      </c>
      <c r="T1532" s="20">
        <v>4</v>
      </c>
      <c r="U1532" s="20">
        <v>1</v>
      </c>
      <c r="V1532" s="20">
        <v>10</v>
      </c>
      <c r="W1532" s="20">
        <v>5</v>
      </c>
      <c r="X1532" s="20">
        <v>6</v>
      </c>
      <c r="Y1532" s="20">
        <v>9</v>
      </c>
      <c r="Z1532" s="20">
        <v>12</v>
      </c>
      <c r="AA1532" s="20">
        <v>16</v>
      </c>
      <c r="AB1532" s="20">
        <v>17</v>
      </c>
      <c r="AC1532" s="20">
        <v>18</v>
      </c>
      <c r="AD1532" s="20">
        <v>20</v>
      </c>
      <c r="AE1532" s="20">
        <v>21</v>
      </c>
      <c r="AF1532" s="20">
        <v>25</v>
      </c>
      <c r="AG1532" s="26" t="s">
        <v>1567</v>
      </c>
    </row>
    <row r="1533" spans="1:33" x14ac:dyDescent="0.3">
      <c r="A1533" s="20">
        <v>1532</v>
      </c>
      <c r="B1533" s="4">
        <v>42919</v>
      </c>
      <c r="C1533" s="20">
        <v>1</v>
      </c>
      <c r="D1533" s="20">
        <v>25</v>
      </c>
      <c r="E1533" s="20">
        <v>13</v>
      </c>
      <c r="F1533" s="20">
        <v>3</v>
      </c>
      <c r="G1533" s="20">
        <v>17</v>
      </c>
      <c r="H1533" s="20">
        <v>12</v>
      </c>
      <c r="I1533" s="20">
        <v>22</v>
      </c>
      <c r="J1533" s="20">
        <v>9</v>
      </c>
      <c r="K1533" s="20">
        <v>10</v>
      </c>
      <c r="L1533" s="20">
        <v>8</v>
      </c>
      <c r="M1533" s="20">
        <v>20</v>
      </c>
      <c r="N1533" s="20">
        <v>18</v>
      </c>
      <c r="O1533" s="20">
        <v>11</v>
      </c>
      <c r="P1533" s="20">
        <v>2</v>
      </c>
      <c r="Q1533" s="20">
        <v>14</v>
      </c>
      <c r="R1533" s="20">
        <v>3</v>
      </c>
      <c r="S1533" s="20">
        <v>322</v>
      </c>
      <c r="T1533" s="20">
        <v>4</v>
      </c>
      <c r="U1533" s="20">
        <v>2</v>
      </c>
      <c r="V1533" s="20">
        <v>4</v>
      </c>
      <c r="W1533" s="20">
        <v>5</v>
      </c>
      <c r="X1533" s="20">
        <v>6</v>
      </c>
      <c r="Y1533" s="20">
        <v>16</v>
      </c>
      <c r="Z1533" s="20">
        <v>21</v>
      </c>
      <c r="AA1533" s="20">
        <v>0</v>
      </c>
      <c r="AB1533" s="20">
        <v>0</v>
      </c>
      <c r="AC1533" s="20">
        <v>0</v>
      </c>
      <c r="AD1533" s="20">
        <v>0</v>
      </c>
      <c r="AE1533" s="20">
        <v>0</v>
      </c>
      <c r="AF1533" s="20">
        <v>0</v>
      </c>
      <c r="AG1533" s="26" t="s">
        <v>1568</v>
      </c>
    </row>
    <row r="1534" spans="1:33" x14ac:dyDescent="0.3">
      <c r="A1534" s="20">
        <v>1533</v>
      </c>
      <c r="B1534" s="4">
        <v>42921</v>
      </c>
      <c r="C1534" s="20">
        <v>1</v>
      </c>
      <c r="D1534" s="20">
        <v>19</v>
      </c>
      <c r="E1534" s="20">
        <v>4</v>
      </c>
      <c r="F1534" s="20">
        <v>15</v>
      </c>
      <c r="G1534" s="20">
        <v>14</v>
      </c>
      <c r="H1534" s="20">
        <v>16</v>
      </c>
      <c r="I1534" s="20">
        <v>11</v>
      </c>
      <c r="J1534" s="20">
        <v>6</v>
      </c>
      <c r="K1534" s="20">
        <v>20</v>
      </c>
      <c r="L1534" s="20">
        <v>7</v>
      </c>
      <c r="M1534" s="20">
        <v>21</v>
      </c>
      <c r="N1534" s="20">
        <v>13</v>
      </c>
      <c r="O1534" s="20">
        <v>3</v>
      </c>
      <c r="P1534" s="20">
        <v>12</v>
      </c>
      <c r="Q1534" s="20">
        <v>24</v>
      </c>
      <c r="R1534" s="20">
        <v>2</v>
      </c>
      <c r="S1534" s="20">
        <v>322</v>
      </c>
      <c r="T1534" s="20">
        <v>4</v>
      </c>
      <c r="U1534" s="20">
        <v>3</v>
      </c>
      <c r="V1534" s="20">
        <v>1</v>
      </c>
      <c r="W1534" s="20">
        <v>5</v>
      </c>
      <c r="X1534" s="20">
        <v>0</v>
      </c>
      <c r="Y1534" s="20">
        <v>0</v>
      </c>
      <c r="Z1534" s="20">
        <v>0</v>
      </c>
      <c r="AA1534" s="20">
        <v>0</v>
      </c>
      <c r="AB1534" s="20">
        <v>0</v>
      </c>
      <c r="AC1534" s="20">
        <v>0</v>
      </c>
      <c r="AD1534" s="20">
        <v>0</v>
      </c>
      <c r="AE1534" s="20">
        <v>0</v>
      </c>
      <c r="AF1534" s="20">
        <v>0</v>
      </c>
      <c r="AG1534" s="26" t="s">
        <v>1569</v>
      </c>
    </row>
    <row r="1535" spans="1:33" x14ac:dyDescent="0.3">
      <c r="A1535" s="20">
        <v>1534</v>
      </c>
      <c r="B1535" s="4">
        <v>42923</v>
      </c>
      <c r="C1535" s="20">
        <v>10</v>
      </c>
      <c r="D1535" s="20">
        <v>11</v>
      </c>
      <c r="E1535" s="20">
        <v>9</v>
      </c>
      <c r="F1535" s="20">
        <v>4</v>
      </c>
      <c r="G1535" s="20">
        <v>5</v>
      </c>
      <c r="H1535" s="20">
        <v>21</v>
      </c>
      <c r="I1535" s="20">
        <v>17</v>
      </c>
      <c r="J1535" s="20">
        <v>13</v>
      </c>
      <c r="K1535" s="20">
        <v>24</v>
      </c>
      <c r="L1535" s="20">
        <v>16</v>
      </c>
      <c r="M1535" s="20">
        <v>8</v>
      </c>
      <c r="N1535" s="20">
        <v>1</v>
      </c>
      <c r="O1535" s="20">
        <v>12</v>
      </c>
      <c r="P1535" s="20">
        <v>19</v>
      </c>
      <c r="Q1535" s="20">
        <v>14</v>
      </c>
      <c r="R1535" s="20">
        <v>1</v>
      </c>
      <c r="S1535" s="20">
        <v>322</v>
      </c>
      <c r="T1535" s="20">
        <v>4</v>
      </c>
      <c r="U1535" s="20">
        <v>4</v>
      </c>
      <c r="V1535" s="20">
        <v>0</v>
      </c>
      <c r="W1535" s="20">
        <v>0</v>
      </c>
      <c r="X1535" s="20">
        <v>0</v>
      </c>
      <c r="Y1535" s="20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0">
        <v>0</v>
      </c>
      <c r="AF1535" s="20">
        <v>0</v>
      </c>
      <c r="AG1535" s="26" t="s">
        <v>1570</v>
      </c>
    </row>
    <row r="1536" spans="1:33" x14ac:dyDescent="0.3">
      <c r="A1536" s="20">
        <v>1535</v>
      </c>
      <c r="B1536" s="4">
        <v>42926</v>
      </c>
      <c r="C1536" s="20">
        <v>15</v>
      </c>
      <c r="D1536" s="20">
        <v>22</v>
      </c>
      <c r="E1536" s="20">
        <v>7</v>
      </c>
      <c r="F1536" s="20">
        <v>8</v>
      </c>
      <c r="G1536" s="20">
        <v>5</v>
      </c>
      <c r="H1536" s="20">
        <v>17</v>
      </c>
      <c r="I1536" s="20">
        <v>25</v>
      </c>
      <c r="J1536" s="20">
        <v>3</v>
      </c>
      <c r="K1536" s="20">
        <v>24</v>
      </c>
      <c r="L1536" s="20">
        <v>4</v>
      </c>
      <c r="M1536" s="20">
        <v>18</v>
      </c>
      <c r="N1536" s="20">
        <v>23</v>
      </c>
      <c r="O1536" s="20">
        <v>13</v>
      </c>
      <c r="P1536" s="20">
        <v>12</v>
      </c>
      <c r="Q1536" s="20">
        <v>21</v>
      </c>
      <c r="R1536" s="20">
        <v>5</v>
      </c>
      <c r="S1536" s="20">
        <v>323</v>
      </c>
      <c r="T1536" s="20">
        <v>5</v>
      </c>
      <c r="U1536" s="20">
        <v>1</v>
      </c>
      <c r="V1536" s="20">
        <v>10</v>
      </c>
      <c r="W1536" s="20">
        <v>1</v>
      </c>
      <c r="X1536" s="20">
        <v>2</v>
      </c>
      <c r="Y1536" s="20">
        <v>6</v>
      </c>
      <c r="Z1536" s="20">
        <v>9</v>
      </c>
      <c r="AA1536" s="20">
        <v>10</v>
      </c>
      <c r="AB1536" s="20">
        <v>11</v>
      </c>
      <c r="AC1536" s="20">
        <v>14</v>
      </c>
      <c r="AD1536" s="20">
        <v>16</v>
      </c>
      <c r="AE1536" s="20">
        <v>19</v>
      </c>
      <c r="AF1536" s="20">
        <v>20</v>
      </c>
      <c r="AG1536" s="26" t="s">
        <v>1571</v>
      </c>
    </row>
    <row r="1537" spans="1:33" x14ac:dyDescent="0.3">
      <c r="A1537" s="20">
        <v>1536</v>
      </c>
      <c r="B1537" s="4">
        <v>42928</v>
      </c>
      <c r="C1537" s="20">
        <v>3</v>
      </c>
      <c r="D1537" s="20">
        <v>9</v>
      </c>
      <c r="E1537" s="20">
        <v>12</v>
      </c>
      <c r="F1537" s="20">
        <v>13</v>
      </c>
      <c r="G1537" s="20">
        <v>20</v>
      </c>
      <c r="H1537" s="20">
        <v>6</v>
      </c>
      <c r="I1537" s="20">
        <v>1</v>
      </c>
      <c r="J1537" s="20">
        <v>19</v>
      </c>
      <c r="K1537" s="20">
        <v>25</v>
      </c>
      <c r="L1537" s="20">
        <v>7</v>
      </c>
      <c r="M1537" s="20">
        <v>10</v>
      </c>
      <c r="N1537" s="20">
        <v>8</v>
      </c>
      <c r="O1537" s="20">
        <v>5</v>
      </c>
      <c r="P1537" s="20">
        <v>23</v>
      </c>
      <c r="Q1537" s="20">
        <v>11</v>
      </c>
      <c r="R1537" s="20">
        <v>1</v>
      </c>
      <c r="S1537" s="20">
        <v>323</v>
      </c>
      <c r="T1537" s="20">
        <v>5</v>
      </c>
      <c r="U1537" s="20">
        <v>2</v>
      </c>
      <c r="V1537" s="20">
        <v>3</v>
      </c>
      <c r="W1537" s="20">
        <v>2</v>
      </c>
      <c r="X1537" s="20">
        <v>14</v>
      </c>
      <c r="Y1537" s="20">
        <v>16</v>
      </c>
      <c r="Z1537" s="20">
        <v>0</v>
      </c>
      <c r="AA1537" s="20">
        <v>0</v>
      </c>
      <c r="AB1537" s="20">
        <v>0</v>
      </c>
      <c r="AC1537" s="20">
        <v>0</v>
      </c>
      <c r="AD1537" s="20">
        <v>0</v>
      </c>
      <c r="AE1537" s="20">
        <v>0</v>
      </c>
      <c r="AF1537" s="20">
        <v>0</v>
      </c>
      <c r="AG1537" s="26" t="s">
        <v>1572</v>
      </c>
    </row>
    <row r="1538" spans="1:33" x14ac:dyDescent="0.3">
      <c r="A1538" s="20">
        <v>1537</v>
      </c>
      <c r="B1538" s="4">
        <v>42930</v>
      </c>
      <c r="C1538" s="20">
        <v>18</v>
      </c>
      <c r="D1538" s="20">
        <v>22</v>
      </c>
      <c r="E1538" s="20">
        <v>20</v>
      </c>
      <c r="F1538" s="20">
        <v>21</v>
      </c>
      <c r="G1538" s="20">
        <v>24</v>
      </c>
      <c r="H1538" s="20">
        <v>13</v>
      </c>
      <c r="I1538" s="20">
        <v>14</v>
      </c>
      <c r="J1538" s="20">
        <v>17</v>
      </c>
      <c r="K1538" s="20">
        <v>4</v>
      </c>
      <c r="L1538" s="20">
        <v>10</v>
      </c>
      <c r="M1538" s="20">
        <v>3</v>
      </c>
      <c r="N1538" s="20">
        <v>11</v>
      </c>
      <c r="O1538" s="20">
        <v>1</v>
      </c>
      <c r="P1538" s="20">
        <v>15</v>
      </c>
      <c r="Q1538" s="20">
        <v>2</v>
      </c>
      <c r="R1538" s="20">
        <v>1</v>
      </c>
      <c r="S1538" s="20">
        <v>323</v>
      </c>
      <c r="T1538" s="20">
        <v>5</v>
      </c>
      <c r="U1538" s="20">
        <v>3</v>
      </c>
      <c r="V1538" s="20">
        <v>1</v>
      </c>
      <c r="W1538" s="20">
        <v>16</v>
      </c>
      <c r="X1538" s="20">
        <v>0</v>
      </c>
      <c r="Y1538" s="20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0">
        <v>0</v>
      </c>
      <c r="AF1538" s="20">
        <v>0</v>
      </c>
      <c r="AG1538" s="26" t="s">
        <v>1573</v>
      </c>
    </row>
    <row r="1539" spans="1:33" x14ac:dyDescent="0.3">
      <c r="A1539" s="20">
        <v>1538</v>
      </c>
      <c r="B1539" s="4">
        <v>42933</v>
      </c>
      <c r="C1539" s="20">
        <v>21</v>
      </c>
      <c r="D1539" s="20">
        <v>13</v>
      </c>
      <c r="E1539" s="20">
        <v>8</v>
      </c>
      <c r="F1539" s="20">
        <v>19</v>
      </c>
      <c r="G1539" s="20">
        <v>23</v>
      </c>
      <c r="H1539" s="20">
        <v>10</v>
      </c>
      <c r="I1539" s="20">
        <v>15</v>
      </c>
      <c r="J1539" s="20">
        <v>2</v>
      </c>
      <c r="K1539" s="20">
        <v>18</v>
      </c>
      <c r="L1539" s="20">
        <v>7</v>
      </c>
      <c r="M1539" s="20">
        <v>5</v>
      </c>
      <c r="N1539" s="20">
        <v>17</v>
      </c>
      <c r="O1539" s="20">
        <v>9</v>
      </c>
      <c r="P1539" s="20">
        <v>14</v>
      </c>
      <c r="Q1539" s="20">
        <v>4</v>
      </c>
      <c r="R1539" s="20">
        <v>1</v>
      </c>
      <c r="S1539" s="20">
        <v>323</v>
      </c>
      <c r="T1539" s="20">
        <v>5</v>
      </c>
      <c r="U1539" s="20">
        <v>4</v>
      </c>
      <c r="V1539" s="20">
        <v>1</v>
      </c>
      <c r="W1539" s="20">
        <v>16</v>
      </c>
      <c r="X1539" s="20">
        <v>0</v>
      </c>
      <c r="Y1539" s="20">
        <v>0</v>
      </c>
      <c r="Z1539" s="20">
        <v>0</v>
      </c>
      <c r="AA1539" s="20">
        <v>0</v>
      </c>
      <c r="AB1539" s="20">
        <v>0</v>
      </c>
      <c r="AC1539" s="20">
        <v>0</v>
      </c>
      <c r="AD1539" s="20">
        <v>0</v>
      </c>
      <c r="AE1539" s="20">
        <v>0</v>
      </c>
      <c r="AF1539" s="20">
        <v>0</v>
      </c>
      <c r="AG1539" s="26" t="s">
        <v>1574</v>
      </c>
    </row>
    <row r="1540" spans="1:33" x14ac:dyDescent="0.3">
      <c r="A1540" s="20">
        <v>1539</v>
      </c>
      <c r="B1540" s="4">
        <v>42935</v>
      </c>
      <c r="C1540" s="20">
        <v>4</v>
      </c>
      <c r="D1540" s="20">
        <v>16</v>
      </c>
      <c r="E1540" s="20">
        <v>21</v>
      </c>
      <c r="F1540" s="20">
        <v>13</v>
      </c>
      <c r="G1540" s="20">
        <v>20</v>
      </c>
      <c r="H1540" s="20">
        <v>14</v>
      </c>
      <c r="I1540" s="20">
        <v>18</v>
      </c>
      <c r="J1540" s="20">
        <v>12</v>
      </c>
      <c r="K1540" s="20">
        <v>17</v>
      </c>
      <c r="L1540" s="20">
        <v>19</v>
      </c>
      <c r="M1540" s="20">
        <v>8</v>
      </c>
      <c r="N1540" s="20">
        <v>1</v>
      </c>
      <c r="O1540" s="20">
        <v>3</v>
      </c>
      <c r="P1540" s="20">
        <v>25</v>
      </c>
      <c r="Q1540" s="20">
        <v>11</v>
      </c>
      <c r="R1540" s="20">
        <v>2</v>
      </c>
      <c r="S1540" s="20">
        <v>323</v>
      </c>
      <c r="T1540" s="20">
        <v>5</v>
      </c>
      <c r="U1540" s="20">
        <v>5</v>
      </c>
      <c r="V1540" s="20">
        <v>0</v>
      </c>
      <c r="W1540" s="20">
        <v>0</v>
      </c>
      <c r="X1540" s="20">
        <v>0</v>
      </c>
      <c r="Y1540" s="20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0">
        <v>0</v>
      </c>
      <c r="AF1540" s="20">
        <v>0</v>
      </c>
      <c r="AG1540" s="26" t="s">
        <v>1575</v>
      </c>
    </row>
    <row r="1541" spans="1:33" x14ac:dyDescent="0.3">
      <c r="A1541" s="20">
        <v>1540</v>
      </c>
      <c r="B1541" s="4">
        <v>42937</v>
      </c>
      <c r="C1541" s="20">
        <v>22</v>
      </c>
      <c r="D1541" s="20">
        <v>10</v>
      </c>
      <c r="E1541" s="20">
        <v>23</v>
      </c>
      <c r="F1541" s="20">
        <v>15</v>
      </c>
      <c r="G1541" s="20">
        <v>2</v>
      </c>
      <c r="H1541" s="20">
        <v>9</v>
      </c>
      <c r="I1541" s="20">
        <v>11</v>
      </c>
      <c r="J1541" s="20">
        <v>7</v>
      </c>
      <c r="K1541" s="20">
        <v>19</v>
      </c>
      <c r="L1541" s="20">
        <v>3</v>
      </c>
      <c r="M1541" s="20">
        <v>14</v>
      </c>
      <c r="N1541" s="20">
        <v>16</v>
      </c>
      <c r="O1541" s="20">
        <v>17</v>
      </c>
      <c r="P1541" s="20">
        <v>1</v>
      </c>
      <c r="Q1541" s="20">
        <v>12</v>
      </c>
      <c r="R1541" s="20">
        <v>2</v>
      </c>
      <c r="S1541" s="20">
        <v>324</v>
      </c>
      <c r="T1541" s="20">
        <v>4</v>
      </c>
      <c r="U1541" s="20">
        <v>1</v>
      </c>
      <c r="V1541" s="20">
        <v>10</v>
      </c>
      <c r="W1541" s="20">
        <v>4</v>
      </c>
      <c r="X1541" s="20">
        <v>5</v>
      </c>
      <c r="Y1541" s="20">
        <v>6</v>
      </c>
      <c r="Z1541" s="20">
        <v>8</v>
      </c>
      <c r="AA1541" s="20">
        <v>13</v>
      </c>
      <c r="AB1541" s="20">
        <v>18</v>
      </c>
      <c r="AC1541" s="20">
        <v>20</v>
      </c>
      <c r="AD1541" s="20">
        <v>21</v>
      </c>
      <c r="AE1541" s="20">
        <v>24</v>
      </c>
      <c r="AF1541" s="20">
        <v>25</v>
      </c>
      <c r="AG1541" s="26" t="s">
        <v>1576</v>
      </c>
    </row>
    <row r="1542" spans="1:33" x14ac:dyDescent="0.3">
      <c r="A1542" s="20">
        <v>1541</v>
      </c>
      <c r="B1542" s="4">
        <v>42940</v>
      </c>
      <c r="C1542" s="20">
        <v>18</v>
      </c>
      <c r="D1542" s="20">
        <v>19</v>
      </c>
      <c r="E1542" s="20">
        <v>3</v>
      </c>
      <c r="F1542" s="20">
        <v>20</v>
      </c>
      <c r="G1542" s="20">
        <v>2</v>
      </c>
      <c r="H1542" s="20">
        <v>11</v>
      </c>
      <c r="I1542" s="20">
        <v>13</v>
      </c>
      <c r="J1542" s="20">
        <v>4</v>
      </c>
      <c r="K1542" s="20">
        <v>25</v>
      </c>
      <c r="L1542" s="20">
        <v>22</v>
      </c>
      <c r="M1542" s="20">
        <v>15</v>
      </c>
      <c r="N1542" s="20">
        <v>5</v>
      </c>
      <c r="O1542" s="20">
        <v>21</v>
      </c>
      <c r="P1542" s="20">
        <v>7</v>
      </c>
      <c r="Q1542" s="20">
        <v>14</v>
      </c>
      <c r="R1542" s="20">
        <v>1</v>
      </c>
      <c r="S1542" s="20">
        <v>324</v>
      </c>
      <c r="T1542" s="20">
        <v>4</v>
      </c>
      <c r="U1542" s="20">
        <v>2</v>
      </c>
      <c r="V1542" s="20">
        <v>3</v>
      </c>
      <c r="W1542" s="20">
        <v>6</v>
      </c>
      <c r="X1542" s="20">
        <v>8</v>
      </c>
      <c r="Y1542" s="20">
        <v>24</v>
      </c>
      <c r="Z1542" s="20">
        <v>0</v>
      </c>
      <c r="AA1542" s="20">
        <v>0</v>
      </c>
      <c r="AB1542" s="20">
        <v>0</v>
      </c>
      <c r="AC1542" s="20">
        <v>0</v>
      </c>
      <c r="AD1542" s="20">
        <v>0</v>
      </c>
      <c r="AE1542" s="20">
        <v>0</v>
      </c>
      <c r="AF1542" s="20">
        <v>0</v>
      </c>
      <c r="AG1542" s="26" t="s">
        <v>1577</v>
      </c>
    </row>
    <row r="1543" spans="1:33" x14ac:dyDescent="0.3">
      <c r="A1543" s="20">
        <v>1542</v>
      </c>
      <c r="B1543" s="4">
        <v>42942</v>
      </c>
      <c r="C1543" s="20">
        <v>16</v>
      </c>
      <c r="D1543" s="20">
        <v>7</v>
      </c>
      <c r="E1543" s="20">
        <v>11</v>
      </c>
      <c r="F1543" s="20">
        <v>24</v>
      </c>
      <c r="G1543" s="20">
        <v>17</v>
      </c>
      <c r="H1543" s="20">
        <v>2</v>
      </c>
      <c r="I1543" s="20">
        <v>10</v>
      </c>
      <c r="J1543" s="20">
        <v>8</v>
      </c>
      <c r="K1543" s="20">
        <v>22</v>
      </c>
      <c r="L1543" s="20">
        <v>3</v>
      </c>
      <c r="M1543" s="20">
        <v>5</v>
      </c>
      <c r="N1543" s="20">
        <v>21</v>
      </c>
      <c r="O1543" s="20">
        <v>20</v>
      </c>
      <c r="P1543" s="20">
        <v>13</v>
      </c>
      <c r="Q1543" s="20">
        <v>15</v>
      </c>
      <c r="R1543" s="20">
        <v>17</v>
      </c>
      <c r="S1543" s="20">
        <v>324</v>
      </c>
      <c r="T1543" s="20">
        <v>4</v>
      </c>
      <c r="U1543" s="20">
        <v>3</v>
      </c>
      <c r="V1543" s="20">
        <v>1</v>
      </c>
      <c r="W1543" s="20">
        <v>6</v>
      </c>
      <c r="X1543" s="20">
        <v>0</v>
      </c>
      <c r="Y1543" s="20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0">
        <v>0</v>
      </c>
      <c r="AF1543" s="20">
        <v>0</v>
      </c>
      <c r="AG1543" s="26" t="s">
        <v>1578</v>
      </c>
    </row>
    <row r="1544" spans="1:33" x14ac:dyDescent="0.3">
      <c r="A1544" s="20">
        <v>1543</v>
      </c>
      <c r="B1544" s="4">
        <v>42944</v>
      </c>
      <c r="C1544" s="20">
        <v>13</v>
      </c>
      <c r="D1544" s="20">
        <v>7</v>
      </c>
      <c r="E1544" s="20">
        <v>9</v>
      </c>
      <c r="F1544" s="20">
        <v>12</v>
      </c>
      <c r="G1544" s="20">
        <v>25</v>
      </c>
      <c r="H1544" s="20">
        <v>23</v>
      </c>
      <c r="I1544" s="20">
        <v>6</v>
      </c>
      <c r="J1544" s="20">
        <v>19</v>
      </c>
      <c r="K1544" s="20">
        <v>20</v>
      </c>
      <c r="L1544" s="20">
        <v>8</v>
      </c>
      <c r="M1544" s="20">
        <v>24</v>
      </c>
      <c r="N1544" s="20">
        <v>2</v>
      </c>
      <c r="O1544" s="20">
        <v>15</v>
      </c>
      <c r="P1544" s="20">
        <v>17</v>
      </c>
      <c r="Q1544" s="20">
        <v>1</v>
      </c>
      <c r="R1544" s="20">
        <v>4</v>
      </c>
      <c r="S1544" s="20">
        <v>324</v>
      </c>
      <c r="T1544" s="20">
        <v>4</v>
      </c>
      <c r="U1544" s="20">
        <v>4</v>
      </c>
      <c r="V1544" s="20">
        <v>0</v>
      </c>
      <c r="W1544" s="20">
        <v>0</v>
      </c>
      <c r="X1544" s="20">
        <v>0</v>
      </c>
      <c r="Y1544" s="20">
        <v>0</v>
      </c>
      <c r="Z1544" s="20">
        <v>0</v>
      </c>
      <c r="AA1544" s="20">
        <v>0</v>
      </c>
      <c r="AB1544" s="20">
        <v>0</v>
      </c>
      <c r="AC1544" s="20">
        <v>0</v>
      </c>
      <c r="AD1544" s="20">
        <v>0</v>
      </c>
      <c r="AE1544" s="20">
        <v>0</v>
      </c>
      <c r="AF1544" s="20">
        <v>0</v>
      </c>
      <c r="AG1544" s="26" t="s">
        <v>1579</v>
      </c>
    </row>
    <row r="1545" spans="1:33" x14ac:dyDescent="0.3">
      <c r="A1545" s="20">
        <v>1544</v>
      </c>
      <c r="B1545" s="4">
        <v>42947</v>
      </c>
      <c r="C1545" s="20">
        <v>9</v>
      </c>
      <c r="D1545" s="20">
        <v>12</v>
      </c>
      <c r="E1545" s="20">
        <v>22</v>
      </c>
      <c r="F1545" s="20">
        <v>24</v>
      </c>
      <c r="G1545" s="20">
        <v>8</v>
      </c>
      <c r="H1545" s="20">
        <v>17</v>
      </c>
      <c r="I1545" s="20">
        <v>23</v>
      </c>
      <c r="J1545" s="20">
        <v>2</v>
      </c>
      <c r="K1545" s="20">
        <v>11</v>
      </c>
      <c r="L1545" s="20">
        <v>14</v>
      </c>
      <c r="M1545" s="20">
        <v>16</v>
      </c>
      <c r="N1545" s="20">
        <v>4</v>
      </c>
      <c r="O1545" s="20">
        <v>7</v>
      </c>
      <c r="P1545" s="20">
        <v>1</v>
      </c>
      <c r="Q1545" s="20">
        <v>21</v>
      </c>
      <c r="R1545" s="20">
        <v>2</v>
      </c>
      <c r="S1545" s="20">
        <v>325</v>
      </c>
      <c r="T1545" s="20">
        <v>4</v>
      </c>
      <c r="U1545" s="20">
        <v>1</v>
      </c>
      <c r="V1545" s="20">
        <v>10</v>
      </c>
      <c r="W1545" s="20">
        <v>3</v>
      </c>
      <c r="X1545" s="20">
        <v>5</v>
      </c>
      <c r="Y1545" s="20">
        <v>6</v>
      </c>
      <c r="Z1545" s="20">
        <v>10</v>
      </c>
      <c r="AA1545" s="20">
        <v>13</v>
      </c>
      <c r="AB1545" s="20">
        <v>15</v>
      </c>
      <c r="AC1545" s="20">
        <v>18</v>
      </c>
      <c r="AD1545" s="20">
        <v>19</v>
      </c>
      <c r="AE1545" s="20">
        <v>20</v>
      </c>
      <c r="AF1545" s="20">
        <v>25</v>
      </c>
      <c r="AG1545" s="26" t="s">
        <v>1580</v>
      </c>
    </row>
    <row r="1546" spans="1:33" x14ac:dyDescent="0.3">
      <c r="A1546" s="20">
        <v>1545</v>
      </c>
      <c r="B1546" s="4">
        <v>42949</v>
      </c>
      <c r="C1546" s="20">
        <v>16</v>
      </c>
      <c r="D1546" s="20">
        <v>20</v>
      </c>
      <c r="E1546" s="20">
        <v>7</v>
      </c>
      <c r="F1546" s="20">
        <v>17</v>
      </c>
      <c r="G1546" s="20">
        <v>11</v>
      </c>
      <c r="H1546" s="20">
        <v>3</v>
      </c>
      <c r="I1546" s="20">
        <v>8</v>
      </c>
      <c r="J1546" s="20">
        <v>23</v>
      </c>
      <c r="K1546" s="20">
        <v>10</v>
      </c>
      <c r="L1546" s="20">
        <v>15</v>
      </c>
      <c r="M1546" s="20">
        <v>12</v>
      </c>
      <c r="N1546" s="20">
        <v>22</v>
      </c>
      <c r="O1546" s="20">
        <v>5</v>
      </c>
      <c r="P1546" s="20">
        <v>25</v>
      </c>
      <c r="Q1546" s="20">
        <v>24</v>
      </c>
      <c r="R1546" s="20">
        <v>2</v>
      </c>
      <c r="S1546" s="20">
        <v>325</v>
      </c>
      <c r="T1546" s="20">
        <v>4</v>
      </c>
      <c r="U1546" s="20">
        <v>2</v>
      </c>
      <c r="V1546" s="20">
        <v>4</v>
      </c>
      <c r="W1546" s="20">
        <v>6</v>
      </c>
      <c r="X1546" s="20">
        <v>13</v>
      </c>
      <c r="Y1546" s="20">
        <v>18</v>
      </c>
      <c r="Z1546" s="20">
        <v>19</v>
      </c>
      <c r="AA1546" s="20">
        <v>0</v>
      </c>
      <c r="AB1546" s="20">
        <v>0</v>
      </c>
      <c r="AC1546" s="20">
        <v>0</v>
      </c>
      <c r="AD1546" s="20">
        <v>0</v>
      </c>
      <c r="AE1546" s="20">
        <v>0</v>
      </c>
      <c r="AF1546" s="20">
        <v>0</v>
      </c>
      <c r="AG1546" s="26" t="s">
        <v>1581</v>
      </c>
    </row>
    <row r="1547" spans="1:33" x14ac:dyDescent="0.3">
      <c r="A1547" s="20">
        <v>1546</v>
      </c>
      <c r="B1547" s="4">
        <v>42951</v>
      </c>
      <c r="C1547" s="20">
        <v>20</v>
      </c>
      <c r="D1547" s="20">
        <v>22</v>
      </c>
      <c r="E1547" s="20">
        <v>1</v>
      </c>
      <c r="F1547" s="20">
        <v>25</v>
      </c>
      <c r="G1547" s="20">
        <v>3</v>
      </c>
      <c r="H1547" s="20">
        <v>8</v>
      </c>
      <c r="I1547" s="20">
        <v>15</v>
      </c>
      <c r="J1547" s="20">
        <v>19</v>
      </c>
      <c r="K1547" s="20">
        <v>11</v>
      </c>
      <c r="L1547" s="20">
        <v>14</v>
      </c>
      <c r="M1547" s="20">
        <v>18</v>
      </c>
      <c r="N1547" s="20">
        <v>10</v>
      </c>
      <c r="O1547" s="20">
        <v>6</v>
      </c>
      <c r="P1547" s="20">
        <v>24</v>
      </c>
      <c r="Q1547" s="20">
        <v>7</v>
      </c>
      <c r="R1547" s="20">
        <v>1</v>
      </c>
      <c r="S1547" s="20">
        <v>325</v>
      </c>
      <c r="T1547" s="20">
        <v>4</v>
      </c>
      <c r="U1547" s="20">
        <v>3</v>
      </c>
      <c r="V1547" s="20">
        <v>1</v>
      </c>
      <c r="W1547" s="20">
        <v>13</v>
      </c>
      <c r="X1547" s="20">
        <v>0</v>
      </c>
      <c r="Y1547" s="20">
        <v>0</v>
      </c>
      <c r="Z1547" s="20">
        <v>0</v>
      </c>
      <c r="AA1547" s="20">
        <v>0</v>
      </c>
      <c r="AB1547" s="20">
        <v>0</v>
      </c>
      <c r="AC1547" s="20">
        <v>0</v>
      </c>
      <c r="AD1547" s="20">
        <v>0</v>
      </c>
      <c r="AE1547" s="20">
        <v>0</v>
      </c>
      <c r="AF1547" s="20">
        <v>0</v>
      </c>
      <c r="AG1547" s="26" t="s">
        <v>1582</v>
      </c>
    </row>
    <row r="1548" spans="1:33" x14ac:dyDescent="0.3">
      <c r="A1548" s="20">
        <v>1547</v>
      </c>
      <c r="B1548" s="4">
        <v>42954</v>
      </c>
      <c r="C1548" s="20">
        <v>17</v>
      </c>
      <c r="D1548" s="20">
        <v>8</v>
      </c>
      <c r="E1548" s="20">
        <v>25</v>
      </c>
      <c r="F1548" s="20">
        <v>19</v>
      </c>
      <c r="G1548" s="20">
        <v>11</v>
      </c>
      <c r="H1548" s="20">
        <v>6</v>
      </c>
      <c r="I1548" s="20">
        <v>18</v>
      </c>
      <c r="J1548" s="20">
        <v>13</v>
      </c>
      <c r="K1548" s="20">
        <v>21</v>
      </c>
      <c r="L1548" s="20">
        <v>5</v>
      </c>
      <c r="M1548" s="20">
        <v>9</v>
      </c>
      <c r="N1548" s="20">
        <v>2</v>
      </c>
      <c r="O1548" s="20">
        <v>1</v>
      </c>
      <c r="P1548" s="20">
        <v>15</v>
      </c>
      <c r="Q1548" s="20">
        <v>10</v>
      </c>
      <c r="R1548" s="20">
        <v>7</v>
      </c>
      <c r="S1548" s="20">
        <v>325</v>
      </c>
      <c r="T1548" s="20">
        <v>4</v>
      </c>
      <c r="U1548" s="20">
        <v>4</v>
      </c>
      <c r="V1548" s="20">
        <v>0</v>
      </c>
      <c r="W1548" s="20">
        <v>0</v>
      </c>
      <c r="X1548" s="20">
        <v>0</v>
      </c>
      <c r="Y1548" s="20">
        <v>0</v>
      </c>
      <c r="Z1548" s="20">
        <v>0</v>
      </c>
      <c r="AA1548" s="20">
        <v>0</v>
      </c>
      <c r="AB1548" s="20">
        <v>0</v>
      </c>
      <c r="AC1548" s="20">
        <v>0</v>
      </c>
      <c r="AD1548" s="20">
        <v>0</v>
      </c>
      <c r="AE1548" s="20">
        <v>0</v>
      </c>
      <c r="AF1548" s="20">
        <v>0</v>
      </c>
      <c r="AG1548" s="26" t="s">
        <v>1583</v>
      </c>
    </row>
    <row r="1549" spans="1:33" x14ac:dyDescent="0.3">
      <c r="A1549" s="20">
        <v>1548</v>
      </c>
      <c r="B1549" s="4">
        <v>42956</v>
      </c>
      <c r="C1549" s="20">
        <v>4</v>
      </c>
      <c r="D1549" s="20">
        <v>11</v>
      </c>
      <c r="E1549" s="20">
        <v>9</v>
      </c>
      <c r="F1549" s="20">
        <v>14</v>
      </c>
      <c r="G1549" s="20">
        <v>2</v>
      </c>
      <c r="H1549" s="20">
        <v>10</v>
      </c>
      <c r="I1549" s="20">
        <v>18</v>
      </c>
      <c r="J1549" s="20">
        <v>3</v>
      </c>
      <c r="K1549" s="20">
        <v>17</v>
      </c>
      <c r="L1549" s="20">
        <v>15</v>
      </c>
      <c r="M1549" s="20">
        <v>21</v>
      </c>
      <c r="N1549" s="20">
        <v>20</v>
      </c>
      <c r="O1549" s="20">
        <v>22</v>
      </c>
      <c r="P1549" s="20">
        <v>23</v>
      </c>
      <c r="Q1549" s="20">
        <v>12</v>
      </c>
      <c r="R1549" s="20">
        <v>3</v>
      </c>
      <c r="S1549" s="20">
        <v>326</v>
      </c>
      <c r="T1549" s="20">
        <v>8</v>
      </c>
      <c r="U1549" s="20">
        <v>1</v>
      </c>
      <c r="V1549" s="20">
        <v>10</v>
      </c>
      <c r="W1549" s="20">
        <v>1</v>
      </c>
      <c r="X1549" s="20">
        <v>5</v>
      </c>
      <c r="Y1549" s="20">
        <v>6</v>
      </c>
      <c r="Z1549" s="20">
        <v>7</v>
      </c>
      <c r="AA1549" s="20">
        <v>8</v>
      </c>
      <c r="AB1549" s="20">
        <v>13</v>
      </c>
      <c r="AC1549" s="20">
        <v>16</v>
      </c>
      <c r="AD1549" s="20">
        <v>19</v>
      </c>
      <c r="AE1549" s="20">
        <v>24</v>
      </c>
      <c r="AF1549" s="20">
        <v>25</v>
      </c>
      <c r="AG1549" s="26" t="s">
        <v>1584</v>
      </c>
    </row>
    <row r="1550" spans="1:33" x14ac:dyDescent="0.3">
      <c r="A1550" s="20">
        <v>1549</v>
      </c>
      <c r="B1550" s="4">
        <v>42958</v>
      </c>
      <c r="C1550" s="20">
        <v>1</v>
      </c>
      <c r="D1550" s="20">
        <v>5</v>
      </c>
      <c r="E1550" s="20">
        <v>13</v>
      </c>
      <c r="F1550" s="20">
        <v>11</v>
      </c>
      <c r="G1550" s="20">
        <v>23</v>
      </c>
      <c r="H1550" s="20">
        <v>10</v>
      </c>
      <c r="I1550" s="20">
        <v>3</v>
      </c>
      <c r="J1550" s="20">
        <v>18</v>
      </c>
      <c r="K1550" s="20">
        <v>7</v>
      </c>
      <c r="L1550" s="20">
        <v>24</v>
      </c>
      <c r="M1550" s="20">
        <v>20</v>
      </c>
      <c r="N1550" s="20">
        <v>2</v>
      </c>
      <c r="O1550" s="20">
        <v>8</v>
      </c>
      <c r="P1550" s="20">
        <v>25</v>
      </c>
      <c r="Q1550" s="20">
        <v>4</v>
      </c>
      <c r="R1550" s="20">
        <v>5</v>
      </c>
      <c r="S1550" s="20">
        <v>326</v>
      </c>
      <c r="T1550" s="20">
        <v>8</v>
      </c>
      <c r="U1550" s="20">
        <v>2</v>
      </c>
      <c r="V1550" s="20">
        <v>3</v>
      </c>
      <c r="W1550" s="20">
        <v>6</v>
      </c>
      <c r="X1550" s="20">
        <v>16</v>
      </c>
      <c r="Y1550" s="20">
        <v>19</v>
      </c>
      <c r="Z1550" s="20">
        <v>0</v>
      </c>
      <c r="AA1550" s="20">
        <v>0</v>
      </c>
      <c r="AB1550" s="20">
        <v>0</v>
      </c>
      <c r="AC1550" s="20">
        <v>0</v>
      </c>
      <c r="AD1550" s="20">
        <v>0</v>
      </c>
      <c r="AE1550" s="20">
        <v>0</v>
      </c>
      <c r="AF1550" s="20">
        <v>0</v>
      </c>
      <c r="AG1550" s="26" t="s">
        <v>1585</v>
      </c>
    </row>
    <row r="1551" spans="1:33" x14ac:dyDescent="0.3">
      <c r="A1551" s="20">
        <v>1550</v>
      </c>
      <c r="B1551" s="4">
        <v>42961</v>
      </c>
      <c r="C1551" s="20">
        <v>14</v>
      </c>
      <c r="D1551" s="20">
        <v>20</v>
      </c>
      <c r="E1551" s="20">
        <v>24</v>
      </c>
      <c r="F1551" s="20">
        <v>8</v>
      </c>
      <c r="G1551" s="20">
        <v>17</v>
      </c>
      <c r="H1551" s="20">
        <v>22</v>
      </c>
      <c r="I1551" s="20">
        <v>23</v>
      </c>
      <c r="J1551" s="20">
        <v>4</v>
      </c>
      <c r="K1551" s="20">
        <v>13</v>
      </c>
      <c r="L1551" s="20">
        <v>16</v>
      </c>
      <c r="M1551" s="20">
        <v>15</v>
      </c>
      <c r="N1551" s="20">
        <v>3</v>
      </c>
      <c r="O1551" s="20">
        <v>5</v>
      </c>
      <c r="P1551" s="20">
        <v>7</v>
      </c>
      <c r="Q1551" s="20">
        <v>25</v>
      </c>
      <c r="R1551" s="20">
        <v>1</v>
      </c>
      <c r="S1551" s="20">
        <v>326</v>
      </c>
      <c r="T1551" s="20">
        <v>8</v>
      </c>
      <c r="U1551" s="20">
        <v>3</v>
      </c>
      <c r="V1551" s="20">
        <v>2</v>
      </c>
      <c r="W1551" s="20">
        <v>6</v>
      </c>
      <c r="X1551" s="20">
        <v>19</v>
      </c>
      <c r="Y1551" s="20">
        <v>0</v>
      </c>
      <c r="Z1551" s="20">
        <v>0</v>
      </c>
      <c r="AA1551" s="20">
        <v>0</v>
      </c>
      <c r="AB1551" s="20">
        <v>0</v>
      </c>
      <c r="AC1551" s="20">
        <v>0</v>
      </c>
      <c r="AD1551" s="20">
        <v>0</v>
      </c>
      <c r="AE1551" s="20">
        <v>0</v>
      </c>
      <c r="AF1551" s="20">
        <v>0</v>
      </c>
      <c r="AG1551" s="26" t="s">
        <v>1586</v>
      </c>
    </row>
    <row r="1552" spans="1:33" x14ac:dyDescent="0.3">
      <c r="A1552" s="20">
        <v>1551</v>
      </c>
      <c r="B1552" s="4">
        <v>42963</v>
      </c>
      <c r="C1552" s="20">
        <v>1</v>
      </c>
      <c r="D1552" s="20">
        <v>7</v>
      </c>
      <c r="E1552" s="20">
        <v>5</v>
      </c>
      <c r="F1552" s="20">
        <v>14</v>
      </c>
      <c r="G1552" s="20">
        <v>17</v>
      </c>
      <c r="H1552" s="20">
        <v>22</v>
      </c>
      <c r="I1552" s="20">
        <v>20</v>
      </c>
      <c r="J1552" s="20">
        <v>23</v>
      </c>
      <c r="K1552" s="20">
        <v>25</v>
      </c>
      <c r="L1552" s="20">
        <v>13</v>
      </c>
      <c r="M1552" s="20">
        <v>3</v>
      </c>
      <c r="N1552" s="20">
        <v>19</v>
      </c>
      <c r="O1552" s="20">
        <v>15</v>
      </c>
      <c r="P1552" s="20">
        <v>11</v>
      </c>
      <c r="Q1552" s="20">
        <v>8</v>
      </c>
      <c r="R1552" s="20">
        <v>13</v>
      </c>
      <c r="S1552" s="20">
        <v>326</v>
      </c>
      <c r="T1552" s="20">
        <v>8</v>
      </c>
      <c r="U1552" s="20">
        <v>4</v>
      </c>
      <c r="V1552" s="20">
        <v>1</v>
      </c>
      <c r="W1552" s="20">
        <v>6</v>
      </c>
      <c r="X1552" s="20">
        <v>0</v>
      </c>
      <c r="Y1552" s="20">
        <v>0</v>
      </c>
      <c r="Z1552" s="20">
        <v>0</v>
      </c>
      <c r="AA1552" s="20">
        <v>0</v>
      </c>
      <c r="AB1552" s="20">
        <v>0</v>
      </c>
      <c r="AC1552" s="20">
        <v>0</v>
      </c>
      <c r="AD1552" s="20">
        <v>0</v>
      </c>
      <c r="AE1552" s="20">
        <v>0</v>
      </c>
      <c r="AF1552" s="20">
        <v>0</v>
      </c>
      <c r="AG1552" s="26" t="s">
        <v>1587</v>
      </c>
    </row>
    <row r="1553" spans="1:33" x14ac:dyDescent="0.3">
      <c r="A1553" s="20">
        <v>1552</v>
      </c>
      <c r="B1553" s="4">
        <v>42965</v>
      </c>
      <c r="C1553" s="20">
        <v>19</v>
      </c>
      <c r="D1553" s="20">
        <v>24</v>
      </c>
      <c r="E1553" s="20">
        <v>21</v>
      </c>
      <c r="F1553" s="20">
        <v>7</v>
      </c>
      <c r="G1553" s="20">
        <v>14</v>
      </c>
      <c r="H1553" s="20">
        <v>15</v>
      </c>
      <c r="I1553" s="20">
        <v>12</v>
      </c>
      <c r="J1553" s="20">
        <v>22</v>
      </c>
      <c r="K1553" s="20">
        <v>8</v>
      </c>
      <c r="L1553" s="20">
        <v>3</v>
      </c>
      <c r="M1553" s="20">
        <v>2</v>
      </c>
      <c r="N1553" s="20">
        <v>16</v>
      </c>
      <c r="O1553" s="20">
        <v>25</v>
      </c>
      <c r="P1553" s="20">
        <v>9</v>
      </c>
      <c r="Q1553" s="20">
        <v>20</v>
      </c>
      <c r="R1553" s="20">
        <v>6</v>
      </c>
      <c r="S1553" s="20">
        <v>326</v>
      </c>
      <c r="T1553" s="20">
        <v>8</v>
      </c>
      <c r="U1553" s="20">
        <v>5</v>
      </c>
      <c r="V1553" s="20">
        <v>1</v>
      </c>
      <c r="W1553" s="20">
        <v>6</v>
      </c>
      <c r="X1553" s="20">
        <v>0</v>
      </c>
      <c r="Y1553" s="20">
        <v>0</v>
      </c>
      <c r="Z1553" s="20">
        <v>0</v>
      </c>
      <c r="AA1553" s="20">
        <v>0</v>
      </c>
      <c r="AB1553" s="20">
        <v>0</v>
      </c>
      <c r="AC1553" s="20">
        <v>0</v>
      </c>
      <c r="AD1553" s="20">
        <v>0</v>
      </c>
      <c r="AE1553" s="20">
        <v>0</v>
      </c>
      <c r="AF1553" s="20">
        <v>0</v>
      </c>
      <c r="AG1553" s="26" t="s">
        <v>1588</v>
      </c>
    </row>
    <row r="1554" spans="1:33" x14ac:dyDescent="0.3">
      <c r="A1554" s="20">
        <v>1553</v>
      </c>
      <c r="B1554" s="4">
        <v>42968</v>
      </c>
      <c r="C1554" s="20">
        <v>19</v>
      </c>
      <c r="D1554" s="20">
        <v>11</v>
      </c>
      <c r="E1554" s="20">
        <v>4</v>
      </c>
      <c r="F1554" s="20">
        <v>12</v>
      </c>
      <c r="G1554" s="20">
        <v>22</v>
      </c>
      <c r="H1554" s="20">
        <v>17</v>
      </c>
      <c r="I1554" s="20">
        <v>21</v>
      </c>
      <c r="J1554" s="20">
        <v>8</v>
      </c>
      <c r="K1554" s="20">
        <v>18</v>
      </c>
      <c r="L1554" s="20">
        <v>2</v>
      </c>
      <c r="M1554" s="20">
        <v>1</v>
      </c>
      <c r="N1554" s="20">
        <v>13</v>
      </c>
      <c r="O1554" s="20">
        <v>15</v>
      </c>
      <c r="P1554" s="20">
        <v>9</v>
      </c>
      <c r="Q1554" s="20">
        <v>25</v>
      </c>
      <c r="R1554" s="20">
        <v>10</v>
      </c>
      <c r="S1554" s="20">
        <v>326</v>
      </c>
      <c r="T1554" s="20">
        <v>8</v>
      </c>
      <c r="U1554" s="20">
        <v>6</v>
      </c>
      <c r="V1554" s="20">
        <v>1</v>
      </c>
      <c r="W1554" s="20">
        <v>6</v>
      </c>
      <c r="X1554" s="20">
        <v>0</v>
      </c>
      <c r="Y1554" s="20">
        <v>0</v>
      </c>
      <c r="Z1554" s="20">
        <v>0</v>
      </c>
      <c r="AA1554" s="20">
        <v>0</v>
      </c>
      <c r="AB1554" s="20">
        <v>0</v>
      </c>
      <c r="AC1554" s="20">
        <v>0</v>
      </c>
      <c r="AD1554" s="20">
        <v>0</v>
      </c>
      <c r="AE1554" s="20">
        <v>0</v>
      </c>
      <c r="AF1554" s="20">
        <v>0</v>
      </c>
      <c r="AG1554" s="26" t="s">
        <v>1589</v>
      </c>
    </row>
    <row r="1555" spans="1:33" x14ac:dyDescent="0.3">
      <c r="A1555" s="20">
        <v>1554</v>
      </c>
      <c r="B1555" s="4">
        <v>42970</v>
      </c>
      <c r="C1555" s="20">
        <v>14</v>
      </c>
      <c r="D1555" s="20">
        <v>3</v>
      </c>
      <c r="E1555" s="20">
        <v>8</v>
      </c>
      <c r="F1555" s="20">
        <v>5</v>
      </c>
      <c r="G1555" s="20">
        <v>13</v>
      </c>
      <c r="H1555" s="20">
        <v>16</v>
      </c>
      <c r="I1555" s="20">
        <v>7</v>
      </c>
      <c r="J1555" s="20">
        <v>1</v>
      </c>
      <c r="K1555" s="20">
        <v>18</v>
      </c>
      <c r="L1555" s="20">
        <v>10</v>
      </c>
      <c r="M1555" s="20">
        <v>9</v>
      </c>
      <c r="N1555" s="20">
        <v>24</v>
      </c>
      <c r="O1555" s="20">
        <v>25</v>
      </c>
      <c r="P1555" s="20">
        <v>19</v>
      </c>
      <c r="Q1555" s="20">
        <v>4</v>
      </c>
      <c r="R1555" s="20">
        <v>1</v>
      </c>
      <c r="S1555" s="20">
        <v>326</v>
      </c>
      <c r="T1555" s="20">
        <v>8</v>
      </c>
      <c r="U1555" s="20">
        <v>7</v>
      </c>
      <c r="V1555" s="20">
        <v>1</v>
      </c>
      <c r="W1555" s="20">
        <v>6</v>
      </c>
      <c r="X1555" s="20">
        <v>0</v>
      </c>
      <c r="Y1555" s="20">
        <v>0</v>
      </c>
      <c r="Z1555" s="20">
        <v>0</v>
      </c>
      <c r="AA1555" s="20">
        <v>0</v>
      </c>
      <c r="AB1555" s="20">
        <v>0</v>
      </c>
      <c r="AC1555" s="20">
        <v>0</v>
      </c>
      <c r="AD1555" s="20">
        <v>0</v>
      </c>
      <c r="AE1555" s="20">
        <v>0</v>
      </c>
      <c r="AF1555" s="20">
        <v>0</v>
      </c>
      <c r="AG1555" s="26" t="s">
        <v>1590</v>
      </c>
    </row>
    <row r="1556" spans="1:33" x14ac:dyDescent="0.3">
      <c r="A1556" s="20">
        <v>1555</v>
      </c>
      <c r="B1556" s="4">
        <v>42972</v>
      </c>
      <c r="C1556" s="20">
        <v>23</v>
      </c>
      <c r="D1556" s="20">
        <v>10</v>
      </c>
      <c r="E1556" s="20">
        <v>12</v>
      </c>
      <c r="F1556" s="20">
        <v>22</v>
      </c>
      <c r="G1556" s="20">
        <v>9</v>
      </c>
      <c r="H1556" s="20">
        <v>16</v>
      </c>
      <c r="I1556" s="20">
        <v>20</v>
      </c>
      <c r="J1556" s="20">
        <v>14</v>
      </c>
      <c r="K1556" s="20">
        <v>6</v>
      </c>
      <c r="L1556" s="20">
        <v>25</v>
      </c>
      <c r="M1556" s="20">
        <v>13</v>
      </c>
      <c r="N1556" s="20">
        <v>18</v>
      </c>
      <c r="O1556" s="20">
        <v>2</v>
      </c>
      <c r="P1556" s="20">
        <v>1</v>
      </c>
      <c r="Q1556" s="20">
        <v>8</v>
      </c>
      <c r="R1556" s="20">
        <v>6</v>
      </c>
      <c r="S1556" s="20">
        <v>326</v>
      </c>
      <c r="T1556" s="20">
        <v>8</v>
      </c>
      <c r="U1556" s="20">
        <v>8</v>
      </c>
      <c r="V1556" s="20">
        <v>0</v>
      </c>
      <c r="W1556" s="20">
        <v>0</v>
      </c>
      <c r="X1556" s="20">
        <v>0</v>
      </c>
      <c r="Y1556" s="20">
        <v>0</v>
      </c>
      <c r="Z1556" s="20">
        <v>0</v>
      </c>
      <c r="AA1556" s="20">
        <v>0</v>
      </c>
      <c r="AB1556" s="20">
        <v>0</v>
      </c>
      <c r="AC1556" s="20">
        <v>0</v>
      </c>
      <c r="AD1556" s="20">
        <v>0</v>
      </c>
      <c r="AE1556" s="20">
        <v>0</v>
      </c>
      <c r="AF1556" s="20">
        <v>0</v>
      </c>
      <c r="AG1556" s="26" t="s">
        <v>1591</v>
      </c>
    </row>
    <row r="1557" spans="1:33" x14ac:dyDescent="0.3">
      <c r="A1557" s="20">
        <v>1556</v>
      </c>
      <c r="B1557" s="4">
        <v>42975</v>
      </c>
      <c r="C1557" s="20">
        <v>1</v>
      </c>
      <c r="D1557" s="20">
        <v>15</v>
      </c>
      <c r="E1557" s="20">
        <v>19</v>
      </c>
      <c r="F1557" s="20">
        <v>6</v>
      </c>
      <c r="G1557" s="20">
        <v>8</v>
      </c>
      <c r="H1557" s="20">
        <v>23</v>
      </c>
      <c r="I1557" s="20">
        <v>16</v>
      </c>
      <c r="J1557" s="20">
        <v>12</v>
      </c>
      <c r="K1557" s="20">
        <v>21</v>
      </c>
      <c r="L1557" s="20">
        <v>5</v>
      </c>
      <c r="M1557" s="20">
        <v>17</v>
      </c>
      <c r="N1557" s="20">
        <v>2</v>
      </c>
      <c r="O1557" s="20">
        <v>25</v>
      </c>
      <c r="P1557" s="20">
        <v>3</v>
      </c>
      <c r="Q1557" s="20">
        <v>22</v>
      </c>
      <c r="R1557" s="20">
        <v>2</v>
      </c>
      <c r="S1557" s="20">
        <v>327</v>
      </c>
      <c r="T1557" s="20">
        <v>6</v>
      </c>
      <c r="U1557" s="20">
        <v>1</v>
      </c>
      <c r="V1557" s="20">
        <v>10</v>
      </c>
      <c r="W1557" s="20">
        <v>4</v>
      </c>
      <c r="X1557" s="20">
        <v>7</v>
      </c>
      <c r="Y1557" s="20">
        <v>9</v>
      </c>
      <c r="Z1557" s="20">
        <v>10</v>
      </c>
      <c r="AA1557" s="20">
        <v>11</v>
      </c>
      <c r="AB1557" s="20">
        <v>13</v>
      </c>
      <c r="AC1557" s="20">
        <v>14</v>
      </c>
      <c r="AD1557" s="20">
        <v>18</v>
      </c>
      <c r="AE1557" s="20">
        <v>20</v>
      </c>
      <c r="AF1557" s="20">
        <v>24</v>
      </c>
      <c r="AG1557" s="26" t="s">
        <v>1592</v>
      </c>
    </row>
    <row r="1558" spans="1:33" x14ac:dyDescent="0.3">
      <c r="A1558" s="20">
        <v>1557</v>
      </c>
      <c r="B1558" s="4">
        <v>42985</v>
      </c>
      <c r="C1558" s="20">
        <v>5</v>
      </c>
      <c r="D1558" s="20">
        <v>6</v>
      </c>
      <c r="E1558" s="20">
        <v>3</v>
      </c>
      <c r="F1558" s="20">
        <v>9</v>
      </c>
      <c r="G1558" s="20">
        <v>16</v>
      </c>
      <c r="H1558" s="20">
        <v>24</v>
      </c>
      <c r="I1558" s="20">
        <v>21</v>
      </c>
      <c r="J1558" s="20">
        <v>17</v>
      </c>
      <c r="K1558" s="20">
        <v>20</v>
      </c>
      <c r="L1558" s="20">
        <v>25</v>
      </c>
      <c r="M1558" s="20">
        <v>18</v>
      </c>
      <c r="N1558" s="20">
        <v>4</v>
      </c>
      <c r="O1558" s="20">
        <v>12</v>
      </c>
      <c r="P1558" s="20">
        <v>2</v>
      </c>
      <c r="Q1558" s="20">
        <v>22</v>
      </c>
      <c r="R1558" s="20">
        <v>15</v>
      </c>
      <c r="S1558" s="20">
        <v>327</v>
      </c>
      <c r="T1558" s="20">
        <v>6</v>
      </c>
      <c r="U1558" s="20">
        <v>2</v>
      </c>
      <c r="V1558" s="20">
        <v>5</v>
      </c>
      <c r="W1558" s="20">
        <v>7</v>
      </c>
      <c r="X1558" s="20">
        <v>10</v>
      </c>
      <c r="Y1558" s="20">
        <v>11</v>
      </c>
      <c r="Z1558" s="20">
        <v>13</v>
      </c>
      <c r="AA1558" s="20">
        <v>14</v>
      </c>
      <c r="AB1558" s="20">
        <v>0</v>
      </c>
      <c r="AC1558" s="20">
        <v>0</v>
      </c>
      <c r="AD1558" s="20">
        <v>0</v>
      </c>
      <c r="AE1558" s="20">
        <v>0</v>
      </c>
      <c r="AF1558" s="20">
        <v>0</v>
      </c>
      <c r="AG1558" s="26" t="s">
        <v>1593</v>
      </c>
    </row>
    <row r="1559" spans="1:33" x14ac:dyDescent="0.3">
      <c r="A1559" s="20">
        <v>1558</v>
      </c>
      <c r="B1559" s="4">
        <v>42989</v>
      </c>
      <c r="C1559" s="20">
        <v>18</v>
      </c>
      <c r="D1559" s="20">
        <v>25</v>
      </c>
      <c r="E1559" s="20">
        <v>5</v>
      </c>
      <c r="F1559" s="20">
        <v>15</v>
      </c>
      <c r="G1559" s="20">
        <v>9</v>
      </c>
      <c r="H1559" s="20">
        <v>21</v>
      </c>
      <c r="I1559" s="20">
        <v>14</v>
      </c>
      <c r="J1559" s="20">
        <v>1</v>
      </c>
      <c r="K1559" s="20">
        <v>11</v>
      </c>
      <c r="L1559" s="20">
        <v>16</v>
      </c>
      <c r="M1559" s="20">
        <v>17</v>
      </c>
      <c r="N1559" s="20">
        <v>2</v>
      </c>
      <c r="O1559" s="20">
        <v>22</v>
      </c>
      <c r="P1559" s="20">
        <v>6</v>
      </c>
      <c r="Q1559" s="20">
        <v>4</v>
      </c>
      <c r="R1559" s="20">
        <v>1</v>
      </c>
      <c r="S1559" s="20">
        <v>327</v>
      </c>
      <c r="T1559" s="20">
        <v>6</v>
      </c>
      <c r="U1559" s="20">
        <v>3</v>
      </c>
      <c r="V1559" s="20">
        <v>3</v>
      </c>
      <c r="W1559" s="20">
        <v>7</v>
      </c>
      <c r="X1559" s="20">
        <v>10</v>
      </c>
      <c r="Y1559" s="20">
        <v>13</v>
      </c>
      <c r="Z1559" s="20">
        <v>0</v>
      </c>
      <c r="AA1559" s="20">
        <v>0</v>
      </c>
      <c r="AB1559" s="20">
        <v>0</v>
      </c>
      <c r="AC1559" s="20">
        <v>0</v>
      </c>
      <c r="AD1559" s="20">
        <v>0</v>
      </c>
      <c r="AE1559" s="20">
        <v>0</v>
      </c>
      <c r="AF1559" s="20">
        <v>0</v>
      </c>
      <c r="AG1559" s="26" t="s">
        <v>1594</v>
      </c>
    </row>
    <row r="1560" spans="1:33" x14ac:dyDescent="0.3">
      <c r="A1560" s="20">
        <v>1559</v>
      </c>
      <c r="B1560" s="4">
        <v>42991</v>
      </c>
      <c r="C1560" s="20">
        <v>7</v>
      </c>
      <c r="D1560" s="20">
        <v>16</v>
      </c>
      <c r="E1560" s="20">
        <v>25</v>
      </c>
      <c r="F1560" s="20">
        <v>19</v>
      </c>
      <c r="G1560" s="20">
        <v>23</v>
      </c>
      <c r="H1560" s="20">
        <v>6</v>
      </c>
      <c r="I1560" s="20">
        <v>18</v>
      </c>
      <c r="J1560" s="20">
        <v>20</v>
      </c>
      <c r="K1560" s="20">
        <v>5</v>
      </c>
      <c r="L1560" s="20">
        <v>4</v>
      </c>
      <c r="M1560" s="20">
        <v>11</v>
      </c>
      <c r="N1560" s="20">
        <v>14</v>
      </c>
      <c r="O1560" s="20">
        <v>9</v>
      </c>
      <c r="P1560" s="20">
        <v>3</v>
      </c>
      <c r="Q1560" s="20">
        <v>10</v>
      </c>
      <c r="R1560" s="20">
        <v>1</v>
      </c>
      <c r="S1560" s="20">
        <v>327</v>
      </c>
      <c r="T1560" s="20">
        <v>6</v>
      </c>
      <c r="U1560" s="20">
        <v>4</v>
      </c>
      <c r="V1560" s="20">
        <v>1</v>
      </c>
      <c r="W1560" s="20">
        <v>13</v>
      </c>
      <c r="X1560" s="20">
        <v>0</v>
      </c>
      <c r="Y1560" s="20">
        <v>0</v>
      </c>
      <c r="Z1560" s="20">
        <v>0</v>
      </c>
      <c r="AA1560" s="20">
        <v>0</v>
      </c>
      <c r="AB1560" s="20">
        <v>0</v>
      </c>
      <c r="AC1560" s="20">
        <v>0</v>
      </c>
      <c r="AD1560" s="20">
        <v>0</v>
      </c>
      <c r="AE1560" s="20">
        <v>0</v>
      </c>
      <c r="AF1560" s="20">
        <v>0</v>
      </c>
      <c r="AG1560" s="26" t="s">
        <v>1595</v>
      </c>
    </row>
    <row r="1561" spans="1:33" x14ac:dyDescent="0.3">
      <c r="A1561" s="20">
        <v>1560</v>
      </c>
      <c r="B1561" s="4">
        <v>42993</v>
      </c>
      <c r="C1561" s="20">
        <v>2</v>
      </c>
      <c r="D1561" s="20">
        <v>1</v>
      </c>
      <c r="E1561" s="20">
        <v>24</v>
      </c>
      <c r="F1561" s="20">
        <v>17</v>
      </c>
      <c r="G1561" s="20">
        <v>18</v>
      </c>
      <c r="H1561" s="20">
        <v>8</v>
      </c>
      <c r="I1561" s="20">
        <v>3</v>
      </c>
      <c r="J1561" s="20">
        <v>4</v>
      </c>
      <c r="K1561" s="20">
        <v>20</v>
      </c>
      <c r="L1561" s="20">
        <v>9</v>
      </c>
      <c r="M1561" s="20">
        <v>7</v>
      </c>
      <c r="N1561" s="20">
        <v>11</v>
      </c>
      <c r="O1561" s="20">
        <v>25</v>
      </c>
      <c r="P1561" s="20">
        <v>5</v>
      </c>
      <c r="Q1561" s="20">
        <v>14</v>
      </c>
      <c r="R1561" s="20">
        <v>3</v>
      </c>
      <c r="S1561" s="20">
        <v>327</v>
      </c>
      <c r="T1561" s="20">
        <v>6</v>
      </c>
      <c r="U1561" s="20">
        <v>5</v>
      </c>
      <c r="V1561" s="20">
        <v>1</v>
      </c>
      <c r="W1561" s="20">
        <v>13</v>
      </c>
      <c r="X1561" s="20">
        <v>0</v>
      </c>
      <c r="Y1561" s="20">
        <v>0</v>
      </c>
      <c r="Z1561" s="20">
        <v>0</v>
      </c>
      <c r="AA1561" s="20">
        <v>0</v>
      </c>
      <c r="AB1561" s="20">
        <v>0</v>
      </c>
      <c r="AC1561" s="20">
        <v>0</v>
      </c>
      <c r="AD1561" s="20">
        <v>0</v>
      </c>
      <c r="AE1561" s="20">
        <v>0</v>
      </c>
      <c r="AF1561" s="20">
        <v>0</v>
      </c>
      <c r="AG1561" s="26" t="s">
        <v>1596</v>
      </c>
    </row>
    <row r="1562" spans="1:33" x14ac:dyDescent="0.3">
      <c r="A1562" s="20">
        <v>1561</v>
      </c>
      <c r="B1562" s="4">
        <v>42996</v>
      </c>
      <c r="C1562" s="20">
        <v>7</v>
      </c>
      <c r="D1562" s="20">
        <v>20</v>
      </c>
      <c r="E1562" s="20">
        <v>22</v>
      </c>
      <c r="F1562" s="20">
        <v>16</v>
      </c>
      <c r="G1562" s="20">
        <v>6</v>
      </c>
      <c r="H1562" s="20">
        <v>15</v>
      </c>
      <c r="I1562" s="20">
        <v>8</v>
      </c>
      <c r="J1562" s="20">
        <v>12</v>
      </c>
      <c r="K1562" s="20">
        <v>13</v>
      </c>
      <c r="L1562" s="20">
        <v>21</v>
      </c>
      <c r="M1562" s="20">
        <v>25</v>
      </c>
      <c r="N1562" s="20">
        <v>18</v>
      </c>
      <c r="O1562" s="20">
        <v>3</v>
      </c>
      <c r="P1562" s="20">
        <v>5</v>
      </c>
      <c r="Q1562" s="20">
        <v>24</v>
      </c>
      <c r="R1562" s="20">
        <v>4</v>
      </c>
      <c r="S1562" s="20">
        <v>327</v>
      </c>
      <c r="T1562" s="20">
        <v>6</v>
      </c>
      <c r="U1562" s="20">
        <v>6</v>
      </c>
      <c r="V1562" s="20">
        <v>0</v>
      </c>
      <c r="W1562" s="20">
        <v>0</v>
      </c>
      <c r="X1562" s="20">
        <v>0</v>
      </c>
      <c r="Y1562" s="20">
        <v>0</v>
      </c>
      <c r="Z1562" s="20">
        <v>0</v>
      </c>
      <c r="AA1562" s="20">
        <v>0</v>
      </c>
      <c r="AB1562" s="20">
        <v>0</v>
      </c>
      <c r="AC1562" s="20">
        <v>0</v>
      </c>
      <c r="AD1562" s="20">
        <v>0</v>
      </c>
      <c r="AE1562" s="20">
        <v>0</v>
      </c>
      <c r="AF1562" s="20">
        <v>0</v>
      </c>
      <c r="AG1562" s="26" t="s">
        <v>1597</v>
      </c>
    </row>
    <row r="1563" spans="1:33" x14ac:dyDescent="0.3">
      <c r="A1563" s="20">
        <v>1562</v>
      </c>
      <c r="B1563" s="4">
        <v>42998</v>
      </c>
      <c r="C1563" s="20">
        <v>8</v>
      </c>
      <c r="D1563" s="20">
        <v>2</v>
      </c>
      <c r="E1563" s="20">
        <v>12</v>
      </c>
      <c r="F1563" s="20">
        <v>17</v>
      </c>
      <c r="G1563" s="20">
        <v>6</v>
      </c>
      <c r="H1563" s="20">
        <v>14</v>
      </c>
      <c r="I1563" s="20">
        <v>18</v>
      </c>
      <c r="J1563" s="20">
        <v>9</v>
      </c>
      <c r="K1563" s="20">
        <v>3</v>
      </c>
      <c r="L1563" s="20">
        <v>7</v>
      </c>
      <c r="M1563" s="20">
        <v>16</v>
      </c>
      <c r="N1563" s="20">
        <v>5</v>
      </c>
      <c r="O1563" s="20">
        <v>4</v>
      </c>
      <c r="P1563" s="20">
        <v>11</v>
      </c>
      <c r="Q1563" s="20">
        <v>1</v>
      </c>
      <c r="R1563" s="20">
        <v>9</v>
      </c>
      <c r="S1563" s="20">
        <v>328</v>
      </c>
      <c r="T1563" s="20">
        <v>4</v>
      </c>
      <c r="U1563" s="20">
        <v>1</v>
      </c>
      <c r="V1563" s="20">
        <v>10</v>
      </c>
      <c r="W1563" s="20">
        <v>10</v>
      </c>
      <c r="X1563" s="20">
        <v>13</v>
      </c>
      <c r="Y1563" s="20">
        <v>15</v>
      </c>
      <c r="Z1563" s="20">
        <v>19</v>
      </c>
      <c r="AA1563" s="20">
        <v>20</v>
      </c>
      <c r="AB1563" s="20">
        <v>21</v>
      </c>
      <c r="AC1563" s="20">
        <v>22</v>
      </c>
      <c r="AD1563" s="20">
        <v>23</v>
      </c>
      <c r="AE1563" s="20">
        <v>24</v>
      </c>
      <c r="AF1563" s="20">
        <v>25</v>
      </c>
      <c r="AG1563" s="26" t="s">
        <v>1598</v>
      </c>
    </row>
    <row r="1564" spans="1:33" x14ac:dyDescent="0.3">
      <c r="A1564" s="20">
        <v>1563</v>
      </c>
      <c r="B1564" s="4">
        <v>43000</v>
      </c>
      <c r="C1564" s="20">
        <v>23</v>
      </c>
      <c r="D1564" s="20">
        <v>12</v>
      </c>
      <c r="E1564" s="20">
        <v>9</v>
      </c>
      <c r="F1564" s="20">
        <v>20</v>
      </c>
      <c r="G1564" s="20">
        <v>5</v>
      </c>
      <c r="H1564" s="20">
        <v>17</v>
      </c>
      <c r="I1564" s="20">
        <v>18</v>
      </c>
      <c r="J1564" s="20">
        <v>1</v>
      </c>
      <c r="K1564" s="20">
        <v>3</v>
      </c>
      <c r="L1564" s="20">
        <v>6</v>
      </c>
      <c r="M1564" s="20">
        <v>13</v>
      </c>
      <c r="N1564" s="20">
        <v>2</v>
      </c>
      <c r="O1564" s="20">
        <v>21</v>
      </c>
      <c r="P1564" s="20">
        <v>22</v>
      </c>
      <c r="Q1564" s="20">
        <v>10</v>
      </c>
      <c r="R1564" s="20">
        <v>3</v>
      </c>
      <c r="S1564" s="20">
        <v>328</v>
      </c>
      <c r="T1564" s="20">
        <v>4</v>
      </c>
      <c r="U1564" s="20">
        <v>2</v>
      </c>
      <c r="V1564" s="20">
        <v>4</v>
      </c>
      <c r="W1564" s="20">
        <v>15</v>
      </c>
      <c r="X1564" s="20">
        <v>19</v>
      </c>
      <c r="Y1564" s="20">
        <v>24</v>
      </c>
      <c r="Z1564" s="20">
        <v>25</v>
      </c>
      <c r="AA1564" s="20">
        <v>0</v>
      </c>
      <c r="AB1564" s="20">
        <v>0</v>
      </c>
      <c r="AC1564" s="20">
        <v>0</v>
      </c>
      <c r="AD1564" s="20">
        <v>0</v>
      </c>
      <c r="AE1564" s="20">
        <v>0</v>
      </c>
      <c r="AF1564" s="20">
        <v>0</v>
      </c>
      <c r="AG1564" s="26" t="s">
        <v>1599</v>
      </c>
    </row>
    <row r="1565" spans="1:33" x14ac:dyDescent="0.3">
      <c r="A1565" s="20">
        <v>1564</v>
      </c>
      <c r="B1565" s="4">
        <v>43003</v>
      </c>
      <c r="C1565" s="20">
        <v>18</v>
      </c>
      <c r="D1565" s="20">
        <v>16</v>
      </c>
      <c r="E1565" s="20">
        <v>17</v>
      </c>
      <c r="F1565" s="20">
        <v>21</v>
      </c>
      <c r="G1565" s="20">
        <v>6</v>
      </c>
      <c r="H1565" s="20">
        <v>8</v>
      </c>
      <c r="I1565" s="20">
        <v>24</v>
      </c>
      <c r="J1565" s="20">
        <v>9</v>
      </c>
      <c r="K1565" s="20">
        <v>12</v>
      </c>
      <c r="L1565" s="20">
        <v>3</v>
      </c>
      <c r="M1565" s="20">
        <v>20</v>
      </c>
      <c r="N1565" s="20">
        <v>11</v>
      </c>
      <c r="O1565" s="20">
        <v>19</v>
      </c>
      <c r="P1565" s="20">
        <v>13</v>
      </c>
      <c r="Q1565" s="20">
        <v>4</v>
      </c>
      <c r="R1565" s="20">
        <v>1</v>
      </c>
      <c r="S1565" s="20">
        <v>328</v>
      </c>
      <c r="T1565" s="20">
        <v>4</v>
      </c>
      <c r="U1565" s="20">
        <v>3</v>
      </c>
      <c r="V1565" s="20">
        <v>2</v>
      </c>
      <c r="W1565" s="20">
        <v>15</v>
      </c>
      <c r="X1565" s="20">
        <v>25</v>
      </c>
      <c r="Y1565" s="20">
        <v>0</v>
      </c>
      <c r="Z1565" s="20">
        <v>0</v>
      </c>
      <c r="AA1565" s="20">
        <v>0</v>
      </c>
      <c r="AB1565" s="20">
        <v>0</v>
      </c>
      <c r="AC1565" s="20">
        <v>0</v>
      </c>
      <c r="AD1565" s="20">
        <v>0</v>
      </c>
      <c r="AE1565" s="20">
        <v>0</v>
      </c>
      <c r="AF1565" s="20">
        <v>0</v>
      </c>
      <c r="AG1565" s="26" t="s">
        <v>1600</v>
      </c>
    </row>
    <row r="1566" spans="1:33" x14ac:dyDescent="0.3">
      <c r="A1566" s="20">
        <v>1565</v>
      </c>
      <c r="B1566" s="4">
        <v>43005</v>
      </c>
      <c r="C1566" s="20">
        <v>25</v>
      </c>
      <c r="D1566" s="20">
        <v>13</v>
      </c>
      <c r="E1566" s="20">
        <v>3</v>
      </c>
      <c r="F1566" s="20">
        <v>18</v>
      </c>
      <c r="G1566" s="20">
        <v>10</v>
      </c>
      <c r="H1566" s="20">
        <v>24</v>
      </c>
      <c r="I1566" s="20">
        <v>6</v>
      </c>
      <c r="J1566" s="20">
        <v>17</v>
      </c>
      <c r="K1566" s="20">
        <v>12</v>
      </c>
      <c r="L1566" s="20">
        <v>1</v>
      </c>
      <c r="M1566" s="20">
        <v>11</v>
      </c>
      <c r="N1566" s="20">
        <v>9</v>
      </c>
      <c r="O1566" s="20">
        <v>7</v>
      </c>
      <c r="P1566" s="20">
        <v>15</v>
      </c>
      <c r="Q1566" s="20">
        <v>8</v>
      </c>
      <c r="R1566" s="20">
        <v>0</v>
      </c>
      <c r="S1566" s="20">
        <v>328</v>
      </c>
      <c r="T1566" s="20">
        <v>4</v>
      </c>
      <c r="U1566" s="20">
        <v>4</v>
      </c>
      <c r="V1566" s="20">
        <v>0</v>
      </c>
      <c r="W1566" s="20">
        <v>0</v>
      </c>
      <c r="X1566" s="20">
        <v>0</v>
      </c>
      <c r="Y1566" s="20">
        <v>0</v>
      </c>
      <c r="Z1566" s="20">
        <v>0</v>
      </c>
      <c r="AA1566" s="20">
        <v>0</v>
      </c>
      <c r="AB1566" s="20">
        <v>0</v>
      </c>
      <c r="AC1566" s="20">
        <v>0</v>
      </c>
      <c r="AD1566" s="20">
        <v>0</v>
      </c>
      <c r="AE1566" s="20">
        <v>0</v>
      </c>
      <c r="AF1566" s="20">
        <v>0</v>
      </c>
      <c r="AG1566" s="26" t="s">
        <v>1601</v>
      </c>
    </row>
    <row r="1567" spans="1:33" x14ac:dyDescent="0.3">
      <c r="A1567" s="20">
        <v>1566</v>
      </c>
      <c r="B1567" s="4">
        <v>43007</v>
      </c>
      <c r="C1567" s="20">
        <v>7</v>
      </c>
      <c r="D1567" s="20">
        <v>1</v>
      </c>
      <c r="E1567" s="20">
        <v>24</v>
      </c>
      <c r="F1567" s="20">
        <v>19</v>
      </c>
      <c r="G1567" s="20">
        <v>13</v>
      </c>
      <c r="H1567" s="20">
        <v>23</v>
      </c>
      <c r="I1567" s="20">
        <v>14</v>
      </c>
      <c r="J1567" s="20">
        <v>4</v>
      </c>
      <c r="K1567" s="20">
        <v>9</v>
      </c>
      <c r="L1567" s="20">
        <v>15</v>
      </c>
      <c r="M1567" s="20">
        <v>5</v>
      </c>
      <c r="N1567" s="20">
        <v>2</v>
      </c>
      <c r="O1567" s="20">
        <v>16</v>
      </c>
      <c r="P1567" s="20">
        <v>25</v>
      </c>
      <c r="Q1567" s="20">
        <v>8</v>
      </c>
      <c r="R1567" s="20">
        <v>4</v>
      </c>
      <c r="S1567" s="20">
        <v>329</v>
      </c>
      <c r="T1567" s="20">
        <v>4</v>
      </c>
      <c r="U1567" s="20">
        <v>1</v>
      </c>
      <c r="V1567" s="20">
        <v>10</v>
      </c>
      <c r="W1567" s="20">
        <v>3</v>
      </c>
      <c r="X1567" s="20">
        <v>6</v>
      </c>
      <c r="Y1567" s="20">
        <v>10</v>
      </c>
      <c r="Z1567" s="20">
        <v>11</v>
      </c>
      <c r="AA1567" s="20">
        <v>12</v>
      </c>
      <c r="AB1567" s="20">
        <v>17</v>
      </c>
      <c r="AC1567" s="20">
        <v>18</v>
      </c>
      <c r="AD1567" s="20">
        <v>20</v>
      </c>
      <c r="AE1567" s="20">
        <v>21</v>
      </c>
      <c r="AF1567" s="20">
        <v>22</v>
      </c>
      <c r="AG1567" s="26" t="s">
        <v>1602</v>
      </c>
    </row>
    <row r="1568" spans="1:33" x14ac:dyDescent="0.3">
      <c r="A1568" s="20">
        <v>1567</v>
      </c>
      <c r="B1568" s="4">
        <v>43010</v>
      </c>
      <c r="C1568" s="20">
        <v>11</v>
      </c>
      <c r="D1568" s="20">
        <v>19</v>
      </c>
      <c r="E1568" s="20">
        <v>14</v>
      </c>
      <c r="F1568" s="20">
        <v>3</v>
      </c>
      <c r="G1568" s="20">
        <v>21</v>
      </c>
      <c r="H1568" s="20">
        <v>7</v>
      </c>
      <c r="I1568" s="20">
        <v>9</v>
      </c>
      <c r="J1568" s="20">
        <v>10</v>
      </c>
      <c r="K1568" s="20">
        <v>18</v>
      </c>
      <c r="L1568" s="20">
        <v>2</v>
      </c>
      <c r="M1568" s="20">
        <v>24</v>
      </c>
      <c r="N1568" s="20">
        <v>12</v>
      </c>
      <c r="O1568" s="20">
        <v>17</v>
      </c>
      <c r="P1568" s="20">
        <v>15</v>
      </c>
      <c r="Q1568" s="20">
        <v>5</v>
      </c>
      <c r="R1568" s="20">
        <v>4</v>
      </c>
      <c r="S1568" s="20">
        <v>329</v>
      </c>
      <c r="T1568" s="20">
        <v>4</v>
      </c>
      <c r="U1568" s="20">
        <v>2</v>
      </c>
      <c r="V1568" s="20">
        <v>3</v>
      </c>
      <c r="W1568" s="20">
        <v>6</v>
      </c>
      <c r="X1568" s="20">
        <v>20</v>
      </c>
      <c r="Y1568" s="20">
        <v>22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0">
        <v>0</v>
      </c>
      <c r="AF1568" s="20">
        <v>0</v>
      </c>
      <c r="AG1568" s="26" t="s">
        <v>1603</v>
      </c>
    </row>
    <row r="1569" spans="1:33" x14ac:dyDescent="0.3">
      <c r="A1569" s="20">
        <v>1568</v>
      </c>
      <c r="B1569" s="4">
        <v>43012</v>
      </c>
      <c r="C1569" s="20">
        <v>4</v>
      </c>
      <c r="D1569" s="20">
        <v>22</v>
      </c>
      <c r="E1569" s="20">
        <v>10</v>
      </c>
      <c r="F1569" s="20">
        <v>1</v>
      </c>
      <c r="G1569" s="20">
        <v>19</v>
      </c>
      <c r="H1569" s="20">
        <v>13</v>
      </c>
      <c r="I1569" s="20">
        <v>7</v>
      </c>
      <c r="J1569" s="20">
        <v>3</v>
      </c>
      <c r="K1569" s="20">
        <v>2</v>
      </c>
      <c r="L1569" s="20">
        <v>6</v>
      </c>
      <c r="M1569" s="20">
        <v>17</v>
      </c>
      <c r="N1569" s="20">
        <v>24</v>
      </c>
      <c r="O1569" s="20">
        <v>11</v>
      </c>
      <c r="P1569" s="20">
        <v>21</v>
      </c>
      <c r="Q1569" s="20">
        <v>16</v>
      </c>
      <c r="R1569" s="20">
        <v>7</v>
      </c>
      <c r="S1569" s="20">
        <v>329</v>
      </c>
      <c r="T1569" s="20">
        <v>4</v>
      </c>
      <c r="U1569" s="20">
        <v>3</v>
      </c>
      <c r="V1569" s="20">
        <v>1</v>
      </c>
      <c r="W1569" s="20">
        <v>20</v>
      </c>
      <c r="X1569" s="20">
        <v>0</v>
      </c>
      <c r="Y1569" s="20">
        <v>0</v>
      </c>
      <c r="Z1569" s="20">
        <v>0</v>
      </c>
      <c r="AA1569" s="20">
        <v>0</v>
      </c>
      <c r="AB1569" s="20">
        <v>0</v>
      </c>
      <c r="AC1569" s="20">
        <v>0</v>
      </c>
      <c r="AD1569" s="20">
        <v>0</v>
      </c>
      <c r="AE1569" s="20">
        <v>0</v>
      </c>
      <c r="AF1569" s="20">
        <v>0</v>
      </c>
      <c r="AG1569" s="26" t="s">
        <v>1604</v>
      </c>
    </row>
    <row r="1570" spans="1:33" x14ac:dyDescent="0.3">
      <c r="A1570" s="20">
        <v>1569</v>
      </c>
      <c r="B1570" s="4">
        <v>43014</v>
      </c>
      <c r="C1570" s="20">
        <v>12</v>
      </c>
      <c r="D1570" s="20">
        <v>16</v>
      </c>
      <c r="E1570" s="20">
        <v>4</v>
      </c>
      <c r="F1570" s="20">
        <v>13</v>
      </c>
      <c r="G1570" s="20">
        <v>24</v>
      </c>
      <c r="H1570" s="20">
        <v>21</v>
      </c>
      <c r="I1570" s="20">
        <v>2</v>
      </c>
      <c r="J1570" s="20">
        <v>23</v>
      </c>
      <c r="K1570" s="20">
        <v>10</v>
      </c>
      <c r="L1570" s="20">
        <v>20</v>
      </c>
      <c r="M1570" s="20">
        <v>18</v>
      </c>
      <c r="N1570" s="20">
        <v>9</v>
      </c>
      <c r="O1570" s="20">
        <v>14</v>
      </c>
      <c r="P1570" s="20">
        <v>8</v>
      </c>
      <c r="Q1570" s="20">
        <v>25</v>
      </c>
      <c r="R1570" s="20">
        <v>3</v>
      </c>
      <c r="S1570" s="20">
        <v>329</v>
      </c>
      <c r="T1570" s="20">
        <v>4</v>
      </c>
      <c r="U1570" s="20">
        <v>4</v>
      </c>
      <c r="V1570" s="20">
        <v>0</v>
      </c>
      <c r="W1570" s="20">
        <v>0</v>
      </c>
      <c r="X1570" s="20">
        <v>0</v>
      </c>
      <c r="Y1570" s="20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0">
        <v>0</v>
      </c>
      <c r="AF1570" s="20">
        <v>0</v>
      </c>
      <c r="AG1570" s="26" t="s">
        <v>1605</v>
      </c>
    </row>
    <row r="1571" spans="1:33" x14ac:dyDescent="0.3">
      <c r="A1571" s="20">
        <v>1570</v>
      </c>
      <c r="B1571" s="4">
        <v>43017</v>
      </c>
      <c r="C1571" s="20">
        <v>20</v>
      </c>
      <c r="D1571" s="20">
        <v>7</v>
      </c>
      <c r="E1571" s="20">
        <v>11</v>
      </c>
      <c r="F1571" s="20">
        <v>3</v>
      </c>
      <c r="G1571" s="20">
        <v>16</v>
      </c>
      <c r="H1571" s="20">
        <v>1</v>
      </c>
      <c r="I1571" s="20">
        <v>19</v>
      </c>
      <c r="J1571" s="20">
        <v>13</v>
      </c>
      <c r="K1571" s="20">
        <v>18</v>
      </c>
      <c r="L1571" s="20">
        <v>9</v>
      </c>
      <c r="M1571" s="20">
        <v>24</v>
      </c>
      <c r="N1571" s="20">
        <v>8</v>
      </c>
      <c r="O1571" s="20">
        <v>25</v>
      </c>
      <c r="P1571" s="20">
        <v>23</v>
      </c>
      <c r="Q1571" s="20">
        <v>21</v>
      </c>
      <c r="R1571" s="20">
        <v>2</v>
      </c>
      <c r="S1571" s="20">
        <v>330</v>
      </c>
      <c r="T1571" s="20">
        <v>4</v>
      </c>
      <c r="U1571" s="20">
        <v>1</v>
      </c>
      <c r="V1571" s="20">
        <v>10</v>
      </c>
      <c r="W1571" s="20">
        <v>2</v>
      </c>
      <c r="X1571" s="20">
        <v>4</v>
      </c>
      <c r="Y1571" s="20">
        <v>5</v>
      </c>
      <c r="Z1571" s="20">
        <v>6</v>
      </c>
      <c r="AA1571" s="20">
        <v>10</v>
      </c>
      <c r="AB1571" s="20">
        <v>12</v>
      </c>
      <c r="AC1571" s="20">
        <v>14</v>
      </c>
      <c r="AD1571" s="20">
        <v>15</v>
      </c>
      <c r="AE1571" s="20">
        <v>17</v>
      </c>
      <c r="AF1571" s="20">
        <v>22</v>
      </c>
      <c r="AG1571" s="26" t="s">
        <v>1606</v>
      </c>
    </row>
    <row r="1572" spans="1:33" x14ac:dyDescent="0.3">
      <c r="A1572" s="20">
        <v>1571</v>
      </c>
      <c r="B1572" s="4">
        <v>43019</v>
      </c>
      <c r="C1572" s="20">
        <v>19</v>
      </c>
      <c r="D1572" s="20">
        <v>1</v>
      </c>
      <c r="E1572" s="20">
        <v>3</v>
      </c>
      <c r="F1572" s="20">
        <v>17</v>
      </c>
      <c r="G1572" s="20">
        <v>14</v>
      </c>
      <c r="H1572" s="20">
        <v>6</v>
      </c>
      <c r="I1572" s="20">
        <v>24</v>
      </c>
      <c r="J1572" s="20">
        <v>11</v>
      </c>
      <c r="K1572" s="20">
        <v>7</v>
      </c>
      <c r="L1572" s="20">
        <v>5</v>
      </c>
      <c r="M1572" s="20">
        <v>18</v>
      </c>
      <c r="N1572" s="20">
        <v>4</v>
      </c>
      <c r="O1572" s="20">
        <v>23</v>
      </c>
      <c r="P1572" s="20">
        <v>25</v>
      </c>
      <c r="Q1572" s="20">
        <v>12</v>
      </c>
      <c r="R1572" s="20">
        <v>1</v>
      </c>
      <c r="S1572" s="20">
        <v>330</v>
      </c>
      <c r="T1572" s="20">
        <v>4</v>
      </c>
      <c r="U1572" s="20">
        <v>2</v>
      </c>
      <c r="V1572" s="20">
        <v>4</v>
      </c>
      <c r="W1572" s="20">
        <v>2</v>
      </c>
      <c r="X1572" s="20">
        <v>10</v>
      </c>
      <c r="Y1572" s="20">
        <v>15</v>
      </c>
      <c r="Z1572" s="20">
        <v>22</v>
      </c>
      <c r="AA1572" s="20">
        <v>0</v>
      </c>
      <c r="AB1572" s="20">
        <v>0</v>
      </c>
      <c r="AC1572" s="20">
        <v>0</v>
      </c>
      <c r="AD1572" s="20">
        <v>0</v>
      </c>
      <c r="AE1572" s="20">
        <v>0</v>
      </c>
      <c r="AF1572" s="20">
        <v>0</v>
      </c>
      <c r="AG1572" s="26" t="s">
        <v>1607</v>
      </c>
    </row>
    <row r="1573" spans="1:33" x14ac:dyDescent="0.3">
      <c r="A1573" s="20">
        <v>1572</v>
      </c>
      <c r="B1573" s="4">
        <v>43021</v>
      </c>
      <c r="C1573" s="20">
        <v>24</v>
      </c>
      <c r="D1573" s="20">
        <v>9</v>
      </c>
      <c r="E1573" s="20">
        <v>23</v>
      </c>
      <c r="F1573" s="20">
        <v>19</v>
      </c>
      <c r="G1573" s="20">
        <v>5</v>
      </c>
      <c r="H1573" s="20">
        <v>21</v>
      </c>
      <c r="I1573" s="20">
        <v>16</v>
      </c>
      <c r="J1573" s="20">
        <v>8</v>
      </c>
      <c r="K1573" s="20">
        <v>13</v>
      </c>
      <c r="L1573" s="20">
        <v>10</v>
      </c>
      <c r="M1573" s="20">
        <v>22</v>
      </c>
      <c r="N1573" s="20">
        <v>4</v>
      </c>
      <c r="O1573" s="20">
        <v>6</v>
      </c>
      <c r="P1573" s="20">
        <v>18</v>
      </c>
      <c r="Q1573" s="20">
        <v>2</v>
      </c>
      <c r="R1573" s="20">
        <v>1</v>
      </c>
      <c r="S1573" s="20">
        <v>330</v>
      </c>
      <c r="T1573" s="20">
        <v>4</v>
      </c>
      <c r="U1573" s="20">
        <v>3</v>
      </c>
      <c r="V1573" s="20">
        <v>1</v>
      </c>
      <c r="W1573" s="20">
        <v>15</v>
      </c>
      <c r="X1573" s="20">
        <v>0</v>
      </c>
      <c r="Y1573" s="20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0">
        <v>0</v>
      </c>
      <c r="AF1573" s="20">
        <v>0</v>
      </c>
      <c r="AG1573" s="26" t="s">
        <v>1608</v>
      </c>
    </row>
    <row r="1574" spans="1:33" x14ac:dyDescent="0.3">
      <c r="A1574" s="20">
        <v>1573</v>
      </c>
      <c r="B1574" s="4">
        <v>43024</v>
      </c>
      <c r="C1574" s="20">
        <v>19</v>
      </c>
      <c r="D1574" s="20">
        <v>18</v>
      </c>
      <c r="E1574" s="20">
        <v>17</v>
      </c>
      <c r="F1574" s="20">
        <v>11</v>
      </c>
      <c r="G1574" s="20">
        <v>23</v>
      </c>
      <c r="H1574" s="20">
        <v>6</v>
      </c>
      <c r="I1574" s="20">
        <v>8</v>
      </c>
      <c r="J1574" s="20">
        <v>2</v>
      </c>
      <c r="K1574" s="20">
        <v>10</v>
      </c>
      <c r="L1574" s="20">
        <v>13</v>
      </c>
      <c r="M1574" s="20">
        <v>7</v>
      </c>
      <c r="N1574" s="20">
        <v>12</v>
      </c>
      <c r="O1574" s="20">
        <v>14</v>
      </c>
      <c r="P1574" s="20">
        <v>15</v>
      </c>
      <c r="Q1574" s="20">
        <v>16</v>
      </c>
      <c r="R1574" s="20">
        <v>4</v>
      </c>
      <c r="S1574" s="20">
        <v>330</v>
      </c>
      <c r="T1574" s="20">
        <v>4</v>
      </c>
      <c r="U1574" s="20">
        <v>4</v>
      </c>
      <c r="V1574" s="20">
        <v>0</v>
      </c>
      <c r="W1574" s="20">
        <v>0</v>
      </c>
      <c r="X1574" s="20">
        <v>0</v>
      </c>
      <c r="Y1574" s="20">
        <v>0</v>
      </c>
      <c r="Z1574" s="20">
        <v>0</v>
      </c>
      <c r="AA1574" s="20">
        <v>0</v>
      </c>
      <c r="AB1574" s="20">
        <v>0</v>
      </c>
      <c r="AC1574" s="20">
        <v>0</v>
      </c>
      <c r="AD1574" s="20">
        <v>0</v>
      </c>
      <c r="AE1574" s="20">
        <v>0</v>
      </c>
      <c r="AF1574" s="20">
        <v>0</v>
      </c>
      <c r="AG1574" s="26" t="s">
        <v>1609</v>
      </c>
    </row>
    <row r="1575" spans="1:33" x14ac:dyDescent="0.3">
      <c r="A1575" s="20">
        <v>1574</v>
      </c>
      <c r="B1575" s="4">
        <v>43026</v>
      </c>
      <c r="C1575" s="20">
        <v>7</v>
      </c>
      <c r="D1575" s="20">
        <v>6</v>
      </c>
      <c r="E1575" s="20">
        <v>12</v>
      </c>
      <c r="F1575" s="20">
        <v>1</v>
      </c>
      <c r="G1575" s="20">
        <v>3</v>
      </c>
      <c r="H1575" s="20">
        <v>15</v>
      </c>
      <c r="I1575" s="20">
        <v>21</v>
      </c>
      <c r="J1575" s="20">
        <v>17</v>
      </c>
      <c r="K1575" s="20">
        <v>14</v>
      </c>
      <c r="L1575" s="20">
        <v>5</v>
      </c>
      <c r="M1575" s="20">
        <v>2</v>
      </c>
      <c r="N1575" s="20">
        <v>10</v>
      </c>
      <c r="O1575" s="20">
        <v>11</v>
      </c>
      <c r="P1575" s="20">
        <v>22</v>
      </c>
      <c r="Q1575" s="20">
        <v>18</v>
      </c>
      <c r="R1575" s="20">
        <v>3</v>
      </c>
      <c r="S1575" s="20">
        <v>331</v>
      </c>
      <c r="T1575" s="20">
        <v>5</v>
      </c>
      <c r="U1575" s="20">
        <v>1</v>
      </c>
      <c r="V1575" s="20">
        <v>10</v>
      </c>
      <c r="W1575" s="20">
        <v>4</v>
      </c>
      <c r="X1575" s="20">
        <v>8</v>
      </c>
      <c r="Y1575" s="20">
        <v>9</v>
      </c>
      <c r="Z1575" s="20">
        <v>13</v>
      </c>
      <c r="AA1575" s="20">
        <v>16</v>
      </c>
      <c r="AB1575" s="20">
        <v>19</v>
      </c>
      <c r="AC1575" s="20">
        <v>20</v>
      </c>
      <c r="AD1575" s="20">
        <v>23</v>
      </c>
      <c r="AE1575" s="20">
        <v>24</v>
      </c>
      <c r="AF1575" s="20">
        <v>25</v>
      </c>
      <c r="AG1575" s="26" t="s">
        <v>1610</v>
      </c>
    </row>
    <row r="1576" spans="1:33" x14ac:dyDescent="0.3">
      <c r="A1576" s="20">
        <v>1575</v>
      </c>
      <c r="B1576" s="4">
        <v>43028</v>
      </c>
      <c r="C1576" s="20">
        <v>17</v>
      </c>
      <c r="D1576" s="20">
        <v>16</v>
      </c>
      <c r="E1576" s="20">
        <v>22</v>
      </c>
      <c r="F1576" s="20">
        <v>9</v>
      </c>
      <c r="G1576" s="20">
        <v>12</v>
      </c>
      <c r="H1576" s="20">
        <v>11</v>
      </c>
      <c r="I1576" s="20">
        <v>1</v>
      </c>
      <c r="J1576" s="20">
        <v>23</v>
      </c>
      <c r="K1576" s="20">
        <v>5</v>
      </c>
      <c r="L1576" s="20">
        <v>3</v>
      </c>
      <c r="M1576" s="20">
        <v>10</v>
      </c>
      <c r="N1576" s="20">
        <v>25</v>
      </c>
      <c r="O1576" s="20">
        <v>14</v>
      </c>
      <c r="P1576" s="20">
        <v>7</v>
      </c>
      <c r="Q1576" s="20">
        <v>6</v>
      </c>
      <c r="R1576" s="20">
        <v>2</v>
      </c>
      <c r="S1576" s="20">
        <v>331</v>
      </c>
      <c r="T1576" s="20">
        <v>5</v>
      </c>
      <c r="U1576" s="20">
        <v>2</v>
      </c>
      <c r="V1576" s="20">
        <v>6</v>
      </c>
      <c r="W1576" s="20">
        <v>4</v>
      </c>
      <c r="X1576" s="20">
        <v>8</v>
      </c>
      <c r="Y1576" s="20">
        <v>13</v>
      </c>
      <c r="Z1576" s="20">
        <v>19</v>
      </c>
      <c r="AA1576" s="20">
        <v>20</v>
      </c>
      <c r="AB1576" s="20">
        <v>24</v>
      </c>
      <c r="AC1576" s="20">
        <v>0</v>
      </c>
      <c r="AD1576" s="20">
        <v>0</v>
      </c>
      <c r="AE1576" s="20">
        <v>0</v>
      </c>
      <c r="AF1576" s="20">
        <v>0</v>
      </c>
      <c r="AG1576" s="26" t="s">
        <v>1611</v>
      </c>
    </row>
    <row r="1577" spans="1:33" x14ac:dyDescent="0.3">
      <c r="A1577" s="20">
        <v>1576</v>
      </c>
      <c r="B1577" s="4">
        <v>43031</v>
      </c>
      <c r="C1577" s="20">
        <v>25</v>
      </c>
      <c r="D1577" s="20">
        <v>15</v>
      </c>
      <c r="E1577" s="20">
        <v>11</v>
      </c>
      <c r="F1577" s="20">
        <v>18</v>
      </c>
      <c r="G1577" s="20">
        <v>2</v>
      </c>
      <c r="H1577" s="20">
        <v>12</v>
      </c>
      <c r="I1577" s="20">
        <v>5</v>
      </c>
      <c r="J1577" s="20">
        <v>9</v>
      </c>
      <c r="K1577" s="20">
        <v>1</v>
      </c>
      <c r="L1577" s="20">
        <v>21</v>
      </c>
      <c r="M1577" s="20">
        <v>14</v>
      </c>
      <c r="N1577" s="20">
        <v>8</v>
      </c>
      <c r="O1577" s="20">
        <v>20</v>
      </c>
      <c r="P1577" s="20">
        <v>7</v>
      </c>
      <c r="Q1577" s="20">
        <v>16</v>
      </c>
      <c r="R1577" s="20">
        <v>6</v>
      </c>
      <c r="S1577" s="20">
        <v>331</v>
      </c>
      <c r="T1577" s="20">
        <v>5</v>
      </c>
      <c r="U1577" s="20">
        <v>3</v>
      </c>
      <c r="V1577" s="20">
        <v>4</v>
      </c>
      <c r="W1577" s="20">
        <v>4</v>
      </c>
      <c r="X1577" s="20">
        <v>13</v>
      </c>
      <c r="Y1577" s="20">
        <v>19</v>
      </c>
      <c r="Z1577" s="20">
        <v>24</v>
      </c>
      <c r="AA1577" s="20">
        <v>0</v>
      </c>
      <c r="AB1577" s="20">
        <v>0</v>
      </c>
      <c r="AC1577" s="20">
        <v>0</v>
      </c>
      <c r="AD1577" s="20">
        <v>0</v>
      </c>
      <c r="AE1577" s="20">
        <v>0</v>
      </c>
      <c r="AF1577" s="20">
        <v>0</v>
      </c>
      <c r="AG1577" s="26" t="s">
        <v>1612</v>
      </c>
    </row>
    <row r="1578" spans="1:33" x14ac:dyDescent="0.3">
      <c r="A1578" s="20">
        <v>1577</v>
      </c>
      <c r="B1578" s="4">
        <v>43033</v>
      </c>
      <c r="C1578" s="20">
        <v>18</v>
      </c>
      <c r="D1578" s="20">
        <v>17</v>
      </c>
      <c r="E1578" s="20">
        <v>24</v>
      </c>
      <c r="F1578" s="20">
        <v>7</v>
      </c>
      <c r="G1578" s="20">
        <v>11</v>
      </c>
      <c r="H1578" s="20">
        <v>10</v>
      </c>
      <c r="I1578" s="20">
        <v>6</v>
      </c>
      <c r="J1578" s="20">
        <v>3</v>
      </c>
      <c r="K1578" s="20">
        <v>16</v>
      </c>
      <c r="L1578" s="20">
        <v>9</v>
      </c>
      <c r="M1578" s="20">
        <v>19</v>
      </c>
      <c r="N1578" s="20">
        <v>5</v>
      </c>
      <c r="O1578" s="20">
        <v>13</v>
      </c>
      <c r="P1578" s="20">
        <v>21</v>
      </c>
      <c r="Q1578" s="20">
        <v>15</v>
      </c>
      <c r="R1578" s="20">
        <v>2</v>
      </c>
      <c r="S1578" s="20">
        <v>331</v>
      </c>
      <c r="T1578" s="20">
        <v>5</v>
      </c>
      <c r="U1578" s="20">
        <v>4</v>
      </c>
      <c r="V1578" s="20">
        <v>1</v>
      </c>
      <c r="W1578" s="20">
        <v>4</v>
      </c>
      <c r="X1578" s="20">
        <v>0</v>
      </c>
      <c r="Y1578" s="20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0">
        <v>0</v>
      </c>
      <c r="AF1578" s="20">
        <v>0</v>
      </c>
      <c r="AG1578" s="26" t="s">
        <v>1613</v>
      </c>
    </row>
    <row r="1579" spans="1:33" x14ac:dyDescent="0.3">
      <c r="A1579" s="20">
        <v>1578</v>
      </c>
      <c r="B1579" s="4">
        <v>43035</v>
      </c>
      <c r="C1579" s="20">
        <v>13</v>
      </c>
      <c r="D1579" s="20">
        <v>12</v>
      </c>
      <c r="E1579" s="20">
        <v>22</v>
      </c>
      <c r="F1579" s="20">
        <v>9</v>
      </c>
      <c r="G1579" s="20">
        <v>8</v>
      </c>
      <c r="H1579" s="20">
        <v>4</v>
      </c>
      <c r="I1579" s="20">
        <v>21</v>
      </c>
      <c r="J1579" s="20">
        <v>18</v>
      </c>
      <c r="K1579" s="20">
        <v>6</v>
      </c>
      <c r="L1579" s="20">
        <v>17</v>
      </c>
      <c r="M1579" s="20">
        <v>24</v>
      </c>
      <c r="N1579" s="20">
        <v>16</v>
      </c>
      <c r="O1579" s="20">
        <v>10</v>
      </c>
      <c r="P1579" s="20">
        <v>19</v>
      </c>
      <c r="Q1579" s="20">
        <v>14</v>
      </c>
      <c r="R1579" s="20">
        <v>2</v>
      </c>
      <c r="S1579" s="20">
        <v>331</v>
      </c>
      <c r="T1579" s="20">
        <v>5</v>
      </c>
      <c r="U1579" s="20">
        <v>5</v>
      </c>
      <c r="V1579" s="20">
        <v>0</v>
      </c>
      <c r="W1579" s="20">
        <v>0</v>
      </c>
      <c r="X1579" s="20">
        <v>0</v>
      </c>
      <c r="Y1579" s="20">
        <v>0</v>
      </c>
      <c r="Z1579" s="20">
        <v>0</v>
      </c>
      <c r="AA1579" s="20">
        <v>0</v>
      </c>
      <c r="AB1579" s="20">
        <v>0</v>
      </c>
      <c r="AC1579" s="20">
        <v>0</v>
      </c>
      <c r="AD1579" s="20">
        <v>0</v>
      </c>
      <c r="AE1579" s="20">
        <v>0</v>
      </c>
      <c r="AF1579" s="20">
        <v>0</v>
      </c>
      <c r="AG1579" s="26" t="s">
        <v>1614</v>
      </c>
    </row>
    <row r="1580" spans="1:33" x14ac:dyDescent="0.3">
      <c r="A1580" s="20">
        <v>1579</v>
      </c>
      <c r="B1580" s="4">
        <v>43038</v>
      </c>
      <c r="C1580" s="20">
        <v>16</v>
      </c>
      <c r="D1580" s="20">
        <v>1</v>
      </c>
      <c r="E1580" s="20">
        <v>21</v>
      </c>
      <c r="F1580" s="20">
        <v>23</v>
      </c>
      <c r="G1580" s="20">
        <v>15</v>
      </c>
      <c r="H1580" s="20">
        <v>2</v>
      </c>
      <c r="I1580" s="20">
        <v>22</v>
      </c>
      <c r="J1580" s="20">
        <v>14</v>
      </c>
      <c r="K1580" s="20">
        <v>18</v>
      </c>
      <c r="L1580" s="20">
        <v>10</v>
      </c>
      <c r="M1580" s="20">
        <v>13</v>
      </c>
      <c r="N1580" s="20">
        <v>12</v>
      </c>
      <c r="O1580" s="20">
        <v>7</v>
      </c>
      <c r="P1580" s="20">
        <v>4</v>
      </c>
      <c r="Q1580" s="20">
        <v>6</v>
      </c>
      <c r="R1580" s="20">
        <v>0</v>
      </c>
      <c r="S1580" s="20">
        <v>332</v>
      </c>
      <c r="T1580" s="20">
        <v>5</v>
      </c>
      <c r="U1580" s="20">
        <v>1</v>
      </c>
      <c r="V1580" s="20">
        <v>10</v>
      </c>
      <c r="W1580" s="20">
        <v>3</v>
      </c>
      <c r="X1580" s="20">
        <v>5</v>
      </c>
      <c r="Y1580" s="20">
        <v>8</v>
      </c>
      <c r="Z1580" s="20">
        <v>9</v>
      </c>
      <c r="AA1580" s="20">
        <v>11</v>
      </c>
      <c r="AB1580" s="20">
        <v>17</v>
      </c>
      <c r="AC1580" s="20">
        <v>19</v>
      </c>
      <c r="AD1580" s="20">
        <v>20</v>
      </c>
      <c r="AE1580" s="20">
        <v>24</v>
      </c>
      <c r="AF1580" s="20">
        <v>25</v>
      </c>
      <c r="AG1580" s="26" t="s">
        <v>1615</v>
      </c>
    </row>
    <row r="1581" spans="1:33" x14ac:dyDescent="0.3">
      <c r="A1581" s="20">
        <v>1580</v>
      </c>
      <c r="B1581" s="4">
        <v>43040</v>
      </c>
      <c r="C1581" s="20">
        <v>18</v>
      </c>
      <c r="D1581" s="20">
        <v>12</v>
      </c>
      <c r="E1581" s="20">
        <v>7</v>
      </c>
      <c r="F1581" s="20">
        <v>4</v>
      </c>
      <c r="G1581" s="20">
        <v>11</v>
      </c>
      <c r="H1581" s="20">
        <v>22</v>
      </c>
      <c r="I1581" s="20">
        <v>13</v>
      </c>
      <c r="J1581" s="20">
        <v>14</v>
      </c>
      <c r="K1581" s="20">
        <v>10</v>
      </c>
      <c r="L1581" s="20">
        <v>20</v>
      </c>
      <c r="M1581" s="20">
        <v>25</v>
      </c>
      <c r="N1581" s="20">
        <v>15</v>
      </c>
      <c r="O1581" s="20">
        <v>16</v>
      </c>
      <c r="P1581" s="20">
        <v>3</v>
      </c>
      <c r="Q1581" s="20">
        <v>23</v>
      </c>
      <c r="R1581" s="20">
        <v>4</v>
      </c>
      <c r="S1581" s="20">
        <v>332</v>
      </c>
      <c r="T1581" s="20">
        <v>5</v>
      </c>
      <c r="U1581" s="20">
        <v>2</v>
      </c>
      <c r="V1581" s="20">
        <v>6</v>
      </c>
      <c r="W1581" s="20">
        <v>5</v>
      </c>
      <c r="X1581" s="20">
        <v>8</v>
      </c>
      <c r="Y1581" s="20">
        <v>9</v>
      </c>
      <c r="Z1581" s="20">
        <v>17</v>
      </c>
      <c r="AA1581" s="20">
        <v>19</v>
      </c>
      <c r="AB1581" s="20">
        <v>24</v>
      </c>
      <c r="AC1581" s="20">
        <v>0</v>
      </c>
      <c r="AD1581" s="20">
        <v>0</v>
      </c>
      <c r="AE1581" s="20">
        <v>0</v>
      </c>
      <c r="AF1581" s="20">
        <v>0</v>
      </c>
      <c r="AG1581" s="26" t="s">
        <v>1616</v>
      </c>
    </row>
    <row r="1582" spans="1:33" x14ac:dyDescent="0.3">
      <c r="A1582" s="20">
        <v>1581</v>
      </c>
      <c r="B1582" s="4">
        <v>43042</v>
      </c>
      <c r="C1582" s="20">
        <v>20</v>
      </c>
      <c r="D1582" s="20">
        <v>12</v>
      </c>
      <c r="E1582" s="20">
        <v>6</v>
      </c>
      <c r="F1582" s="20">
        <v>4</v>
      </c>
      <c r="G1582" s="20">
        <v>8</v>
      </c>
      <c r="H1582" s="20">
        <v>16</v>
      </c>
      <c r="I1582" s="20">
        <v>5</v>
      </c>
      <c r="J1582" s="20">
        <v>7</v>
      </c>
      <c r="K1582" s="20">
        <v>13</v>
      </c>
      <c r="L1582" s="20">
        <v>24</v>
      </c>
      <c r="M1582" s="20">
        <v>25</v>
      </c>
      <c r="N1582" s="20">
        <v>3</v>
      </c>
      <c r="O1582" s="20">
        <v>21</v>
      </c>
      <c r="P1582" s="20">
        <v>23</v>
      </c>
      <c r="Q1582" s="20">
        <v>11</v>
      </c>
      <c r="R1582" s="20">
        <v>2</v>
      </c>
      <c r="S1582" s="20">
        <v>332</v>
      </c>
      <c r="T1582" s="20">
        <v>5</v>
      </c>
      <c r="U1582" s="20">
        <v>3</v>
      </c>
      <c r="V1582" s="20">
        <v>3</v>
      </c>
      <c r="W1582" s="20">
        <v>9</v>
      </c>
      <c r="X1582" s="20">
        <v>17</v>
      </c>
      <c r="Y1582" s="20">
        <v>19</v>
      </c>
      <c r="Z1582" s="20">
        <v>0</v>
      </c>
      <c r="AA1582" s="20">
        <v>0</v>
      </c>
      <c r="AB1582" s="20">
        <v>0</v>
      </c>
      <c r="AC1582" s="20">
        <v>0</v>
      </c>
      <c r="AD1582" s="20">
        <v>0</v>
      </c>
      <c r="AE1582" s="20">
        <v>0</v>
      </c>
      <c r="AF1582" s="20">
        <v>0</v>
      </c>
      <c r="AG1582" s="26" t="s">
        <v>1617</v>
      </c>
    </row>
    <row r="1583" spans="1:33" x14ac:dyDescent="0.3">
      <c r="A1583" s="20">
        <v>1582</v>
      </c>
      <c r="B1583" s="4">
        <v>43045</v>
      </c>
      <c r="C1583" s="20">
        <v>11</v>
      </c>
      <c r="D1583" s="20">
        <v>24</v>
      </c>
      <c r="E1583" s="20">
        <v>10</v>
      </c>
      <c r="F1583" s="20">
        <v>8</v>
      </c>
      <c r="G1583" s="20">
        <v>18</v>
      </c>
      <c r="H1583" s="20">
        <v>16</v>
      </c>
      <c r="I1583" s="20">
        <v>5</v>
      </c>
      <c r="J1583" s="20">
        <v>14</v>
      </c>
      <c r="K1583" s="20">
        <v>23</v>
      </c>
      <c r="L1583" s="20">
        <v>7</v>
      </c>
      <c r="M1583" s="20">
        <v>2</v>
      </c>
      <c r="N1583" s="20">
        <v>19</v>
      </c>
      <c r="O1583" s="20">
        <v>1</v>
      </c>
      <c r="P1583" s="20">
        <v>17</v>
      </c>
      <c r="Q1583" s="20">
        <v>25</v>
      </c>
      <c r="R1583" s="20">
        <v>4</v>
      </c>
      <c r="S1583" s="20">
        <v>332</v>
      </c>
      <c r="T1583" s="20">
        <v>5</v>
      </c>
      <c r="U1583" s="20">
        <v>4</v>
      </c>
      <c r="V1583" s="20">
        <v>1</v>
      </c>
      <c r="W1583" s="20">
        <v>9</v>
      </c>
      <c r="X1583" s="20">
        <v>0</v>
      </c>
      <c r="Y1583" s="20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0">
        <v>0</v>
      </c>
      <c r="AF1583" s="20">
        <v>0</v>
      </c>
      <c r="AG1583" s="26" t="s">
        <v>1618</v>
      </c>
    </row>
    <row r="1584" spans="1:33" x14ac:dyDescent="0.3">
      <c r="A1584" s="20">
        <v>1583</v>
      </c>
      <c r="B1584" s="4">
        <v>43047</v>
      </c>
      <c r="C1584" s="20">
        <v>3</v>
      </c>
      <c r="D1584" s="20">
        <v>4</v>
      </c>
      <c r="E1584" s="20">
        <v>19</v>
      </c>
      <c r="F1584" s="20">
        <v>16</v>
      </c>
      <c r="G1584" s="20">
        <v>7</v>
      </c>
      <c r="H1584" s="20">
        <v>9</v>
      </c>
      <c r="I1584" s="20">
        <v>15</v>
      </c>
      <c r="J1584" s="20">
        <v>25</v>
      </c>
      <c r="K1584" s="20">
        <v>17</v>
      </c>
      <c r="L1584" s="20">
        <v>10</v>
      </c>
      <c r="M1584" s="20">
        <v>14</v>
      </c>
      <c r="N1584" s="20">
        <v>23</v>
      </c>
      <c r="O1584" s="20">
        <v>20</v>
      </c>
      <c r="P1584" s="20">
        <v>2</v>
      </c>
      <c r="Q1584" s="20">
        <v>6</v>
      </c>
      <c r="R1584" s="20">
        <v>2</v>
      </c>
      <c r="S1584" s="20">
        <v>332</v>
      </c>
      <c r="T1584" s="20">
        <v>5</v>
      </c>
      <c r="U1584" s="20">
        <v>5</v>
      </c>
      <c r="V1584" s="20">
        <v>0</v>
      </c>
      <c r="W1584" s="20">
        <v>0</v>
      </c>
      <c r="X1584" s="20">
        <v>0</v>
      </c>
      <c r="Y1584" s="20">
        <v>0</v>
      </c>
      <c r="Z1584" s="20">
        <v>0</v>
      </c>
      <c r="AA1584" s="20">
        <v>0</v>
      </c>
      <c r="AB1584" s="20">
        <v>0</v>
      </c>
      <c r="AC1584" s="20">
        <v>0</v>
      </c>
      <c r="AD1584" s="20">
        <v>0</v>
      </c>
      <c r="AE1584" s="20">
        <v>0</v>
      </c>
      <c r="AF1584" s="20">
        <v>0</v>
      </c>
      <c r="AG1584" s="26" t="s">
        <v>1619</v>
      </c>
    </row>
    <row r="1585" spans="1:33" x14ac:dyDescent="0.3">
      <c r="A1585" s="20">
        <v>1584</v>
      </c>
      <c r="B1585" s="4">
        <v>43049</v>
      </c>
      <c r="C1585" s="20">
        <v>1</v>
      </c>
      <c r="D1585" s="20">
        <v>2</v>
      </c>
      <c r="E1585" s="20">
        <v>17</v>
      </c>
      <c r="F1585" s="20">
        <v>25</v>
      </c>
      <c r="G1585" s="20">
        <v>14</v>
      </c>
      <c r="H1585" s="20">
        <v>16</v>
      </c>
      <c r="I1585" s="20">
        <v>24</v>
      </c>
      <c r="J1585" s="20">
        <v>15</v>
      </c>
      <c r="K1585" s="20">
        <v>5</v>
      </c>
      <c r="L1585" s="20">
        <v>6</v>
      </c>
      <c r="M1585" s="20">
        <v>20</v>
      </c>
      <c r="N1585" s="20">
        <v>11</v>
      </c>
      <c r="O1585" s="20">
        <v>3</v>
      </c>
      <c r="P1585" s="20">
        <v>12</v>
      </c>
      <c r="Q1585" s="20">
        <v>19</v>
      </c>
      <c r="R1585" s="20">
        <v>0</v>
      </c>
      <c r="S1585" s="20">
        <v>333</v>
      </c>
      <c r="T1585" s="20">
        <v>4</v>
      </c>
      <c r="U1585" s="20">
        <v>1</v>
      </c>
      <c r="V1585" s="20">
        <v>10</v>
      </c>
      <c r="W1585" s="20">
        <v>4</v>
      </c>
      <c r="X1585" s="20">
        <v>7</v>
      </c>
      <c r="Y1585" s="20">
        <v>8</v>
      </c>
      <c r="Z1585" s="20">
        <v>9</v>
      </c>
      <c r="AA1585" s="20">
        <v>10</v>
      </c>
      <c r="AB1585" s="20">
        <v>13</v>
      </c>
      <c r="AC1585" s="20">
        <v>18</v>
      </c>
      <c r="AD1585" s="20">
        <v>21</v>
      </c>
      <c r="AE1585" s="20">
        <v>22</v>
      </c>
      <c r="AF1585" s="20">
        <v>23</v>
      </c>
      <c r="AG1585" s="26" t="s">
        <v>1620</v>
      </c>
    </row>
    <row r="1586" spans="1:33" x14ac:dyDescent="0.3">
      <c r="A1586" s="20">
        <v>1585</v>
      </c>
      <c r="B1586" s="4">
        <v>43052</v>
      </c>
      <c r="C1586" s="20">
        <v>11</v>
      </c>
      <c r="D1586" s="20">
        <v>9</v>
      </c>
      <c r="E1586" s="20">
        <v>18</v>
      </c>
      <c r="F1586" s="20">
        <v>17</v>
      </c>
      <c r="G1586" s="20">
        <v>5</v>
      </c>
      <c r="H1586" s="20">
        <v>19</v>
      </c>
      <c r="I1586" s="20">
        <v>23</v>
      </c>
      <c r="J1586" s="20">
        <v>1</v>
      </c>
      <c r="K1586" s="20">
        <v>4</v>
      </c>
      <c r="L1586" s="20">
        <v>2</v>
      </c>
      <c r="M1586" s="20">
        <v>25</v>
      </c>
      <c r="N1586" s="20">
        <v>7</v>
      </c>
      <c r="O1586" s="20">
        <v>24</v>
      </c>
      <c r="P1586" s="20">
        <v>21</v>
      </c>
      <c r="Q1586" s="20">
        <v>6</v>
      </c>
      <c r="R1586" s="20">
        <v>1</v>
      </c>
      <c r="S1586" s="20">
        <v>333</v>
      </c>
      <c r="T1586" s="20">
        <v>4</v>
      </c>
      <c r="U1586" s="20">
        <v>2</v>
      </c>
      <c r="V1586" s="20">
        <v>4</v>
      </c>
      <c r="W1586" s="20">
        <v>8</v>
      </c>
      <c r="X1586" s="20">
        <v>10</v>
      </c>
      <c r="Y1586" s="20">
        <v>13</v>
      </c>
      <c r="Z1586" s="20">
        <v>22</v>
      </c>
      <c r="AA1586" s="20">
        <v>0</v>
      </c>
      <c r="AB1586" s="20">
        <v>0</v>
      </c>
      <c r="AC1586" s="20">
        <v>0</v>
      </c>
      <c r="AD1586" s="20">
        <v>0</v>
      </c>
      <c r="AE1586" s="20">
        <v>0</v>
      </c>
      <c r="AF1586" s="20">
        <v>0</v>
      </c>
      <c r="AG1586" s="26" t="s">
        <v>1621</v>
      </c>
    </row>
    <row r="1587" spans="1:33" x14ac:dyDescent="0.3">
      <c r="A1587" s="20">
        <v>1586</v>
      </c>
      <c r="B1587" s="4">
        <v>43055</v>
      </c>
      <c r="C1587" s="20">
        <v>1</v>
      </c>
      <c r="D1587" s="20">
        <v>13</v>
      </c>
      <c r="E1587" s="20">
        <v>20</v>
      </c>
      <c r="F1587" s="20">
        <v>18</v>
      </c>
      <c r="G1587" s="20">
        <v>11</v>
      </c>
      <c r="H1587" s="20">
        <v>19</v>
      </c>
      <c r="I1587" s="20">
        <v>23</v>
      </c>
      <c r="J1587" s="20">
        <v>25</v>
      </c>
      <c r="K1587" s="20">
        <v>12</v>
      </c>
      <c r="L1587" s="20">
        <v>24</v>
      </c>
      <c r="M1587" s="20">
        <v>22</v>
      </c>
      <c r="N1587" s="20">
        <v>16</v>
      </c>
      <c r="O1587" s="20">
        <v>10</v>
      </c>
      <c r="P1587" s="20">
        <v>4</v>
      </c>
      <c r="Q1587" s="20">
        <v>3</v>
      </c>
      <c r="R1587" s="20">
        <v>1</v>
      </c>
      <c r="S1587" s="20">
        <v>333</v>
      </c>
      <c r="T1587" s="20">
        <v>4</v>
      </c>
      <c r="U1587" s="20">
        <v>3</v>
      </c>
      <c r="V1587" s="20">
        <v>1</v>
      </c>
      <c r="W1587" s="20">
        <v>8</v>
      </c>
      <c r="X1587" s="20">
        <v>0</v>
      </c>
      <c r="Y1587" s="20">
        <v>0</v>
      </c>
      <c r="Z1587" s="20">
        <v>0</v>
      </c>
      <c r="AA1587" s="20">
        <v>0</v>
      </c>
      <c r="AB1587" s="20">
        <v>0</v>
      </c>
      <c r="AC1587" s="20">
        <v>0</v>
      </c>
      <c r="AD1587" s="20">
        <v>0</v>
      </c>
      <c r="AE1587" s="20">
        <v>0</v>
      </c>
      <c r="AF1587" s="20">
        <v>0</v>
      </c>
      <c r="AG1587" s="26" t="s">
        <v>1622</v>
      </c>
    </row>
    <row r="1588" spans="1:33" x14ac:dyDescent="0.3">
      <c r="A1588" s="20">
        <v>1587</v>
      </c>
      <c r="B1588" s="4">
        <v>43056</v>
      </c>
      <c r="C1588" s="20">
        <v>21</v>
      </c>
      <c r="D1588" s="20">
        <v>22</v>
      </c>
      <c r="E1588" s="20">
        <v>17</v>
      </c>
      <c r="F1588" s="20">
        <v>25</v>
      </c>
      <c r="G1588" s="20">
        <v>19</v>
      </c>
      <c r="H1588" s="20">
        <v>16</v>
      </c>
      <c r="I1588" s="20">
        <v>8</v>
      </c>
      <c r="J1588" s="20">
        <v>2</v>
      </c>
      <c r="K1588" s="20">
        <v>14</v>
      </c>
      <c r="L1588" s="20">
        <v>20</v>
      </c>
      <c r="M1588" s="20">
        <v>15</v>
      </c>
      <c r="N1588" s="20">
        <v>3</v>
      </c>
      <c r="O1588" s="20">
        <v>7</v>
      </c>
      <c r="P1588" s="20">
        <v>11</v>
      </c>
      <c r="Q1588" s="20">
        <v>5</v>
      </c>
      <c r="R1588" s="20">
        <v>5</v>
      </c>
      <c r="S1588" s="20">
        <v>333</v>
      </c>
      <c r="T1588" s="20">
        <v>4</v>
      </c>
      <c r="U1588" s="20">
        <v>4</v>
      </c>
      <c r="V1588" s="20">
        <v>0</v>
      </c>
      <c r="W1588" s="20">
        <v>0</v>
      </c>
      <c r="X1588" s="20">
        <v>0</v>
      </c>
      <c r="Y1588" s="20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0">
        <v>0</v>
      </c>
      <c r="AF1588" s="20">
        <v>0</v>
      </c>
      <c r="AG1588" s="26" t="s">
        <v>1623</v>
      </c>
    </row>
    <row r="1589" spans="1:33" x14ac:dyDescent="0.3">
      <c r="A1589" s="20">
        <v>1588</v>
      </c>
      <c r="B1589" s="4">
        <v>43059</v>
      </c>
      <c r="C1589" s="20">
        <v>1</v>
      </c>
      <c r="D1589" s="20">
        <v>21</v>
      </c>
      <c r="E1589" s="20">
        <v>17</v>
      </c>
      <c r="F1589" s="20">
        <v>23</v>
      </c>
      <c r="G1589" s="20">
        <v>11</v>
      </c>
      <c r="H1589" s="20">
        <v>15</v>
      </c>
      <c r="I1589" s="20">
        <v>7</v>
      </c>
      <c r="J1589" s="20">
        <v>4</v>
      </c>
      <c r="K1589" s="20">
        <v>22</v>
      </c>
      <c r="L1589" s="20">
        <v>5</v>
      </c>
      <c r="M1589" s="20">
        <v>10</v>
      </c>
      <c r="N1589" s="20">
        <v>9</v>
      </c>
      <c r="O1589" s="20">
        <v>20</v>
      </c>
      <c r="P1589" s="20">
        <v>3</v>
      </c>
      <c r="Q1589" s="20">
        <v>14</v>
      </c>
      <c r="R1589" s="20">
        <v>4</v>
      </c>
      <c r="S1589" s="20">
        <v>334</v>
      </c>
      <c r="T1589" s="20">
        <v>4</v>
      </c>
      <c r="U1589" s="20">
        <v>1</v>
      </c>
      <c r="V1589" s="20">
        <v>10</v>
      </c>
      <c r="W1589" s="20">
        <v>2</v>
      </c>
      <c r="X1589" s="20">
        <v>6</v>
      </c>
      <c r="Y1589" s="20">
        <v>8</v>
      </c>
      <c r="Z1589" s="20">
        <v>12</v>
      </c>
      <c r="AA1589" s="20">
        <v>13</v>
      </c>
      <c r="AB1589" s="20">
        <v>16</v>
      </c>
      <c r="AC1589" s="20">
        <v>18</v>
      </c>
      <c r="AD1589" s="20">
        <v>19</v>
      </c>
      <c r="AE1589" s="20">
        <v>24</v>
      </c>
      <c r="AF1589" s="20">
        <v>25</v>
      </c>
      <c r="AG1589" s="26" t="s">
        <v>1624</v>
      </c>
    </row>
    <row r="1590" spans="1:33" x14ac:dyDescent="0.3">
      <c r="A1590" s="20">
        <v>1589</v>
      </c>
      <c r="B1590" s="4">
        <v>43061</v>
      </c>
      <c r="C1590" s="20">
        <v>3</v>
      </c>
      <c r="D1590" s="20">
        <v>25</v>
      </c>
      <c r="E1590" s="20">
        <v>24</v>
      </c>
      <c r="F1590" s="20">
        <v>14</v>
      </c>
      <c r="G1590" s="20">
        <v>22</v>
      </c>
      <c r="H1590" s="20">
        <v>4</v>
      </c>
      <c r="I1590" s="20">
        <v>12</v>
      </c>
      <c r="J1590" s="20">
        <v>13</v>
      </c>
      <c r="K1590" s="20">
        <v>6</v>
      </c>
      <c r="L1590" s="20">
        <v>23</v>
      </c>
      <c r="M1590" s="20">
        <v>15</v>
      </c>
      <c r="N1590" s="20">
        <v>17</v>
      </c>
      <c r="O1590" s="20">
        <v>18</v>
      </c>
      <c r="P1590" s="20">
        <v>2</v>
      </c>
      <c r="Q1590" s="20">
        <v>1</v>
      </c>
      <c r="R1590" s="20">
        <v>2</v>
      </c>
      <c r="S1590" s="20">
        <v>334</v>
      </c>
      <c r="T1590" s="20">
        <v>4</v>
      </c>
      <c r="U1590" s="20">
        <v>2</v>
      </c>
      <c r="V1590" s="20">
        <v>3</v>
      </c>
      <c r="W1590" s="20">
        <v>8</v>
      </c>
      <c r="X1590" s="20">
        <v>16</v>
      </c>
      <c r="Y1590" s="20">
        <v>19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0">
        <v>0</v>
      </c>
      <c r="AF1590" s="20">
        <v>0</v>
      </c>
      <c r="AG1590" s="26" t="s">
        <v>1625</v>
      </c>
    </row>
    <row r="1591" spans="1:33" x14ac:dyDescent="0.3">
      <c r="A1591" s="20">
        <v>1590</v>
      </c>
      <c r="B1591" s="4">
        <v>43063</v>
      </c>
      <c r="C1591" s="20">
        <v>3</v>
      </c>
      <c r="D1591" s="20">
        <v>14</v>
      </c>
      <c r="E1591" s="20">
        <v>20</v>
      </c>
      <c r="F1591" s="20">
        <v>5</v>
      </c>
      <c r="G1591" s="20">
        <v>7</v>
      </c>
      <c r="H1591" s="20">
        <v>8</v>
      </c>
      <c r="I1591" s="20">
        <v>16</v>
      </c>
      <c r="J1591" s="20">
        <v>18</v>
      </c>
      <c r="K1591" s="20">
        <v>1</v>
      </c>
      <c r="L1591" s="20">
        <v>22</v>
      </c>
      <c r="M1591" s="20">
        <v>23</v>
      </c>
      <c r="N1591" s="20">
        <v>25</v>
      </c>
      <c r="O1591" s="20">
        <v>10</v>
      </c>
      <c r="P1591" s="20">
        <v>17</v>
      </c>
      <c r="Q1591" s="20">
        <v>21</v>
      </c>
      <c r="R1591" s="20">
        <v>1</v>
      </c>
      <c r="S1591" s="20">
        <v>334</v>
      </c>
      <c r="T1591" s="20">
        <v>4</v>
      </c>
      <c r="U1591" s="20">
        <v>3</v>
      </c>
      <c r="V1591" s="20">
        <v>1</v>
      </c>
      <c r="W1591" s="20">
        <v>19</v>
      </c>
      <c r="X1591" s="20">
        <v>0</v>
      </c>
      <c r="Y1591" s="20">
        <v>0</v>
      </c>
      <c r="Z1591" s="20">
        <v>0</v>
      </c>
      <c r="AA1591" s="20">
        <v>0</v>
      </c>
      <c r="AB1591" s="20">
        <v>0</v>
      </c>
      <c r="AC1591" s="20">
        <v>0</v>
      </c>
      <c r="AD1591" s="20">
        <v>0</v>
      </c>
      <c r="AE1591" s="20">
        <v>0</v>
      </c>
      <c r="AF1591" s="20">
        <v>0</v>
      </c>
      <c r="AG1591" s="26" t="s">
        <v>1626</v>
      </c>
    </row>
    <row r="1592" spans="1:33" x14ac:dyDescent="0.3">
      <c r="A1592" s="20">
        <v>1591</v>
      </c>
      <c r="B1592" s="4">
        <v>43066</v>
      </c>
      <c r="C1592" s="20">
        <v>19</v>
      </c>
      <c r="D1592" s="20">
        <v>23</v>
      </c>
      <c r="E1592" s="20">
        <v>5</v>
      </c>
      <c r="F1592" s="20">
        <v>17</v>
      </c>
      <c r="G1592" s="20">
        <v>1</v>
      </c>
      <c r="H1592" s="20">
        <v>3</v>
      </c>
      <c r="I1592" s="20">
        <v>11</v>
      </c>
      <c r="J1592" s="20">
        <v>22</v>
      </c>
      <c r="K1592" s="20">
        <v>7</v>
      </c>
      <c r="L1592" s="20">
        <v>12</v>
      </c>
      <c r="M1592" s="20">
        <v>20</v>
      </c>
      <c r="N1592" s="20">
        <v>24</v>
      </c>
      <c r="O1592" s="20">
        <v>8</v>
      </c>
      <c r="P1592" s="20">
        <v>10</v>
      </c>
      <c r="Q1592" s="20">
        <v>21</v>
      </c>
      <c r="R1592" s="20">
        <v>1</v>
      </c>
      <c r="S1592" s="20">
        <v>334</v>
      </c>
      <c r="T1592" s="20">
        <v>4</v>
      </c>
      <c r="U1592" s="20">
        <v>4</v>
      </c>
      <c r="V1592" s="20">
        <v>0</v>
      </c>
      <c r="W1592" s="20">
        <v>0</v>
      </c>
      <c r="X1592" s="20">
        <v>0</v>
      </c>
      <c r="Y1592" s="20">
        <v>0</v>
      </c>
      <c r="Z1592" s="20">
        <v>0</v>
      </c>
      <c r="AA1592" s="20">
        <v>0</v>
      </c>
      <c r="AB1592" s="20">
        <v>0</v>
      </c>
      <c r="AC1592" s="20">
        <v>0</v>
      </c>
      <c r="AD1592" s="20">
        <v>0</v>
      </c>
      <c r="AE1592" s="20">
        <v>0</v>
      </c>
      <c r="AF1592" s="20">
        <v>0</v>
      </c>
      <c r="AG1592" s="26" t="s">
        <v>1627</v>
      </c>
    </row>
    <row r="1593" spans="1:33" x14ac:dyDescent="0.3">
      <c r="A1593" s="20">
        <v>1592</v>
      </c>
      <c r="B1593" s="4">
        <v>43068</v>
      </c>
      <c r="C1593" s="20">
        <v>4</v>
      </c>
      <c r="D1593" s="20">
        <v>22</v>
      </c>
      <c r="E1593" s="20">
        <v>2</v>
      </c>
      <c r="F1593" s="20">
        <v>3</v>
      </c>
      <c r="G1593" s="20">
        <v>15</v>
      </c>
      <c r="H1593" s="20">
        <v>14</v>
      </c>
      <c r="I1593" s="20">
        <v>6</v>
      </c>
      <c r="J1593" s="20">
        <v>25</v>
      </c>
      <c r="K1593" s="20">
        <v>16</v>
      </c>
      <c r="L1593" s="20">
        <v>20</v>
      </c>
      <c r="M1593" s="20">
        <v>19</v>
      </c>
      <c r="N1593" s="20">
        <v>1</v>
      </c>
      <c r="O1593" s="20">
        <v>5</v>
      </c>
      <c r="P1593" s="20">
        <v>9</v>
      </c>
      <c r="Q1593" s="20">
        <v>12</v>
      </c>
      <c r="R1593" s="20">
        <v>0</v>
      </c>
      <c r="S1593" s="20">
        <v>335</v>
      </c>
      <c r="T1593" s="20">
        <v>5</v>
      </c>
      <c r="U1593" s="20">
        <v>1</v>
      </c>
      <c r="V1593" s="20">
        <v>10</v>
      </c>
      <c r="W1593" s="20">
        <v>7</v>
      </c>
      <c r="X1593" s="20">
        <v>8</v>
      </c>
      <c r="Y1593" s="20">
        <v>10</v>
      </c>
      <c r="Z1593" s="20">
        <v>11</v>
      </c>
      <c r="AA1593" s="20">
        <v>13</v>
      </c>
      <c r="AB1593" s="20">
        <v>17</v>
      </c>
      <c r="AC1593" s="20">
        <v>18</v>
      </c>
      <c r="AD1593" s="20">
        <v>21</v>
      </c>
      <c r="AE1593" s="20">
        <v>23</v>
      </c>
      <c r="AF1593" s="20">
        <v>24</v>
      </c>
      <c r="AG1593" s="26" t="s">
        <v>1628</v>
      </c>
    </row>
    <row r="1594" spans="1:33" x14ac:dyDescent="0.3">
      <c r="A1594" s="20">
        <v>1593</v>
      </c>
      <c r="B1594" s="4">
        <v>43070</v>
      </c>
      <c r="C1594" s="20">
        <v>20</v>
      </c>
      <c r="D1594" s="20">
        <v>8</v>
      </c>
      <c r="E1594" s="20">
        <v>14</v>
      </c>
      <c r="F1594" s="20">
        <v>3</v>
      </c>
      <c r="G1594" s="20">
        <v>16</v>
      </c>
      <c r="H1594" s="20">
        <v>24</v>
      </c>
      <c r="I1594" s="20">
        <v>11</v>
      </c>
      <c r="J1594" s="20">
        <v>5</v>
      </c>
      <c r="K1594" s="20">
        <v>22</v>
      </c>
      <c r="L1594" s="20">
        <v>13</v>
      </c>
      <c r="M1594" s="20">
        <v>7</v>
      </c>
      <c r="N1594" s="20">
        <v>4</v>
      </c>
      <c r="O1594" s="20">
        <v>9</v>
      </c>
      <c r="P1594" s="20">
        <v>10</v>
      </c>
      <c r="Q1594" s="20">
        <v>17</v>
      </c>
      <c r="R1594" s="20">
        <v>3</v>
      </c>
      <c r="S1594" s="20">
        <v>335</v>
      </c>
      <c r="T1594" s="20">
        <v>5</v>
      </c>
      <c r="U1594" s="20">
        <v>2</v>
      </c>
      <c r="V1594" s="20">
        <v>3</v>
      </c>
      <c r="W1594" s="20">
        <v>18</v>
      </c>
      <c r="X1594" s="20">
        <v>21</v>
      </c>
      <c r="Y1594" s="20">
        <v>23</v>
      </c>
      <c r="Z1594" s="20">
        <v>0</v>
      </c>
      <c r="AA1594" s="20">
        <v>0</v>
      </c>
      <c r="AB1594" s="20">
        <v>0</v>
      </c>
      <c r="AC1594" s="20">
        <v>0</v>
      </c>
      <c r="AD1594" s="20">
        <v>0</v>
      </c>
      <c r="AE1594" s="20">
        <v>0</v>
      </c>
      <c r="AF1594" s="20">
        <v>0</v>
      </c>
      <c r="AG1594" s="26" t="s">
        <v>1629</v>
      </c>
    </row>
    <row r="1595" spans="1:33" x14ac:dyDescent="0.3">
      <c r="A1595" s="20">
        <v>1594</v>
      </c>
      <c r="B1595" s="4">
        <v>43073</v>
      </c>
      <c r="C1595" s="20">
        <v>8</v>
      </c>
      <c r="D1595" s="20">
        <v>16</v>
      </c>
      <c r="E1595" s="20">
        <v>10</v>
      </c>
      <c r="F1595" s="20">
        <v>13</v>
      </c>
      <c r="G1595" s="20">
        <v>12</v>
      </c>
      <c r="H1595" s="20">
        <v>17</v>
      </c>
      <c r="I1595" s="20">
        <v>1</v>
      </c>
      <c r="J1595" s="20">
        <v>19</v>
      </c>
      <c r="K1595" s="20">
        <v>6</v>
      </c>
      <c r="L1595" s="20">
        <v>11</v>
      </c>
      <c r="M1595" s="20">
        <v>21</v>
      </c>
      <c r="N1595" s="20">
        <v>15</v>
      </c>
      <c r="O1595" s="20">
        <v>2</v>
      </c>
      <c r="P1595" s="20">
        <v>4</v>
      </c>
      <c r="Q1595" s="20">
        <v>25</v>
      </c>
      <c r="R1595" s="20">
        <v>4</v>
      </c>
      <c r="S1595" s="20">
        <v>335</v>
      </c>
      <c r="T1595" s="20">
        <v>5</v>
      </c>
      <c r="U1595" s="20">
        <v>3</v>
      </c>
      <c r="V1595" s="20">
        <v>2</v>
      </c>
      <c r="W1595" s="20">
        <v>18</v>
      </c>
      <c r="X1595" s="20">
        <v>23</v>
      </c>
      <c r="Y1595" s="20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0">
        <v>0</v>
      </c>
      <c r="AF1595" s="20">
        <v>0</v>
      </c>
      <c r="AG1595" s="26" t="s">
        <v>1630</v>
      </c>
    </row>
    <row r="1596" spans="1:33" x14ac:dyDescent="0.3">
      <c r="A1596" s="20">
        <v>1595</v>
      </c>
      <c r="B1596" s="4">
        <v>43075</v>
      </c>
      <c r="C1596" s="20">
        <v>6</v>
      </c>
      <c r="D1596" s="20">
        <v>4</v>
      </c>
      <c r="E1596" s="20">
        <v>22</v>
      </c>
      <c r="F1596" s="20">
        <v>18</v>
      </c>
      <c r="G1596" s="20">
        <v>17</v>
      </c>
      <c r="H1596" s="20">
        <v>25</v>
      </c>
      <c r="I1596" s="20">
        <v>13</v>
      </c>
      <c r="J1596" s="20">
        <v>2</v>
      </c>
      <c r="K1596" s="20">
        <v>1</v>
      </c>
      <c r="L1596" s="20">
        <v>20</v>
      </c>
      <c r="M1596" s="20">
        <v>7</v>
      </c>
      <c r="N1596" s="20">
        <v>11</v>
      </c>
      <c r="O1596" s="20">
        <v>9</v>
      </c>
      <c r="P1596" s="20">
        <v>10</v>
      </c>
      <c r="Q1596" s="20">
        <v>3</v>
      </c>
      <c r="R1596" s="20">
        <v>3</v>
      </c>
      <c r="S1596" s="20">
        <v>335</v>
      </c>
      <c r="T1596" s="20">
        <v>5</v>
      </c>
      <c r="U1596" s="20">
        <v>4</v>
      </c>
      <c r="V1596" s="20">
        <v>1</v>
      </c>
      <c r="W1596" s="20">
        <v>23</v>
      </c>
      <c r="X1596" s="20">
        <v>0</v>
      </c>
      <c r="Y1596" s="20">
        <v>0</v>
      </c>
      <c r="Z1596" s="20">
        <v>0</v>
      </c>
      <c r="AA1596" s="20">
        <v>0</v>
      </c>
      <c r="AB1596" s="20">
        <v>0</v>
      </c>
      <c r="AC1596" s="20">
        <v>0</v>
      </c>
      <c r="AD1596" s="20">
        <v>0</v>
      </c>
      <c r="AE1596" s="20">
        <v>0</v>
      </c>
      <c r="AF1596" s="20">
        <v>0</v>
      </c>
      <c r="AG1596" s="26" t="s">
        <v>1631</v>
      </c>
    </row>
    <row r="1597" spans="1:33" x14ac:dyDescent="0.3">
      <c r="A1597" s="20">
        <v>1596</v>
      </c>
      <c r="B1597" s="4">
        <v>43077</v>
      </c>
      <c r="C1597" s="20">
        <v>21</v>
      </c>
      <c r="D1597" s="20">
        <v>11</v>
      </c>
      <c r="E1597" s="20">
        <v>22</v>
      </c>
      <c r="F1597" s="20">
        <v>9</v>
      </c>
      <c r="G1597" s="20">
        <v>5</v>
      </c>
      <c r="H1597" s="20">
        <v>20</v>
      </c>
      <c r="I1597" s="20">
        <v>13</v>
      </c>
      <c r="J1597" s="20">
        <v>15</v>
      </c>
      <c r="K1597" s="20">
        <v>18</v>
      </c>
      <c r="L1597" s="20">
        <v>8</v>
      </c>
      <c r="M1597" s="20">
        <v>10</v>
      </c>
      <c r="N1597" s="20">
        <v>12</v>
      </c>
      <c r="O1597" s="20">
        <v>23</v>
      </c>
      <c r="P1597" s="20">
        <v>19</v>
      </c>
      <c r="Q1597" s="20">
        <v>24</v>
      </c>
      <c r="R1597" s="20">
        <v>4</v>
      </c>
      <c r="S1597" s="20">
        <v>335</v>
      </c>
      <c r="T1597" s="20">
        <v>5</v>
      </c>
      <c r="U1597" s="20">
        <v>5</v>
      </c>
      <c r="V1597" s="20">
        <v>0</v>
      </c>
      <c r="W1597" s="20">
        <v>0</v>
      </c>
      <c r="X1597" s="20">
        <v>0</v>
      </c>
      <c r="Y1597" s="20">
        <v>0</v>
      </c>
      <c r="Z1597" s="20">
        <v>0</v>
      </c>
      <c r="AA1597" s="20">
        <v>0</v>
      </c>
      <c r="AB1597" s="20">
        <v>0</v>
      </c>
      <c r="AC1597" s="20">
        <v>0</v>
      </c>
      <c r="AD1597" s="20">
        <v>0</v>
      </c>
      <c r="AE1597" s="20">
        <v>0</v>
      </c>
      <c r="AF1597" s="20">
        <v>0</v>
      </c>
      <c r="AG1597" s="26" t="s">
        <v>1632</v>
      </c>
    </row>
    <row r="1598" spans="1:33" x14ac:dyDescent="0.3">
      <c r="A1598" s="20">
        <v>1597</v>
      </c>
      <c r="B1598" s="4">
        <v>43080</v>
      </c>
      <c r="C1598" s="20">
        <v>7</v>
      </c>
      <c r="D1598" s="20">
        <v>1</v>
      </c>
      <c r="E1598" s="20">
        <v>21</v>
      </c>
      <c r="F1598" s="20">
        <v>5</v>
      </c>
      <c r="G1598" s="20">
        <v>8</v>
      </c>
      <c r="H1598" s="20">
        <v>22</v>
      </c>
      <c r="I1598" s="20">
        <v>9</v>
      </c>
      <c r="J1598" s="20">
        <v>17</v>
      </c>
      <c r="K1598" s="20">
        <v>19</v>
      </c>
      <c r="L1598" s="20">
        <v>20</v>
      </c>
      <c r="M1598" s="20">
        <v>24</v>
      </c>
      <c r="N1598" s="20">
        <v>13</v>
      </c>
      <c r="O1598" s="20">
        <v>6</v>
      </c>
      <c r="P1598" s="20">
        <v>18</v>
      </c>
      <c r="Q1598" s="20">
        <v>2</v>
      </c>
      <c r="R1598" s="20">
        <v>4</v>
      </c>
      <c r="S1598" s="20">
        <v>336</v>
      </c>
      <c r="T1598" s="20">
        <v>5</v>
      </c>
      <c r="U1598" s="20">
        <v>1</v>
      </c>
      <c r="V1598" s="20">
        <v>10</v>
      </c>
      <c r="W1598" s="20">
        <v>3</v>
      </c>
      <c r="X1598" s="20">
        <v>4</v>
      </c>
      <c r="Y1598" s="20">
        <v>10</v>
      </c>
      <c r="Z1598" s="20">
        <v>11</v>
      </c>
      <c r="AA1598" s="20">
        <v>12</v>
      </c>
      <c r="AB1598" s="20">
        <v>14</v>
      </c>
      <c r="AC1598" s="20">
        <v>15</v>
      </c>
      <c r="AD1598" s="20">
        <v>16</v>
      </c>
      <c r="AE1598" s="20">
        <v>23</v>
      </c>
      <c r="AF1598" s="20">
        <v>25</v>
      </c>
      <c r="AG1598" s="26" t="s">
        <v>1633</v>
      </c>
    </row>
    <row r="1599" spans="1:33" x14ac:dyDescent="0.3">
      <c r="A1599" s="20">
        <v>1598</v>
      </c>
      <c r="B1599" s="4">
        <v>43082</v>
      </c>
      <c r="C1599" s="20">
        <v>18</v>
      </c>
      <c r="D1599" s="20">
        <v>13</v>
      </c>
      <c r="E1599" s="20">
        <v>19</v>
      </c>
      <c r="F1599" s="20">
        <v>16</v>
      </c>
      <c r="G1599" s="20">
        <v>2</v>
      </c>
      <c r="H1599" s="20">
        <v>6</v>
      </c>
      <c r="I1599" s="20">
        <v>15</v>
      </c>
      <c r="J1599" s="20">
        <v>17</v>
      </c>
      <c r="K1599" s="20">
        <v>24</v>
      </c>
      <c r="L1599" s="20">
        <v>20</v>
      </c>
      <c r="M1599" s="20">
        <v>7</v>
      </c>
      <c r="N1599" s="20">
        <v>10</v>
      </c>
      <c r="O1599" s="20">
        <v>21</v>
      </c>
      <c r="P1599" s="20">
        <v>12</v>
      </c>
      <c r="Q1599" s="20">
        <v>5</v>
      </c>
      <c r="R1599" s="20">
        <v>2</v>
      </c>
      <c r="S1599" s="20">
        <v>336</v>
      </c>
      <c r="T1599" s="20">
        <v>5</v>
      </c>
      <c r="U1599" s="20">
        <v>2</v>
      </c>
      <c r="V1599" s="20">
        <v>6</v>
      </c>
      <c r="W1599" s="20">
        <v>3</v>
      </c>
      <c r="X1599" s="20">
        <v>4</v>
      </c>
      <c r="Y1599" s="20">
        <v>11</v>
      </c>
      <c r="Z1599" s="20">
        <v>14</v>
      </c>
      <c r="AA1599" s="20">
        <v>23</v>
      </c>
      <c r="AB1599" s="20">
        <v>25</v>
      </c>
      <c r="AC1599" s="20">
        <v>0</v>
      </c>
      <c r="AD1599" s="20">
        <v>0</v>
      </c>
      <c r="AE1599" s="20">
        <v>0</v>
      </c>
      <c r="AF1599" s="20">
        <v>0</v>
      </c>
      <c r="AG1599" s="26" t="s">
        <v>1634</v>
      </c>
    </row>
    <row r="1600" spans="1:33" x14ac:dyDescent="0.3">
      <c r="A1600" s="20">
        <v>1599</v>
      </c>
      <c r="B1600" s="4">
        <v>43084</v>
      </c>
      <c r="C1600" s="20">
        <v>9</v>
      </c>
      <c r="D1600" s="20">
        <v>18</v>
      </c>
      <c r="E1600" s="20">
        <v>6</v>
      </c>
      <c r="F1600" s="20">
        <v>10</v>
      </c>
      <c r="G1600" s="20">
        <v>1</v>
      </c>
      <c r="H1600" s="20">
        <v>20</v>
      </c>
      <c r="I1600" s="20">
        <v>5</v>
      </c>
      <c r="J1600" s="20">
        <v>25</v>
      </c>
      <c r="K1600" s="20">
        <v>14</v>
      </c>
      <c r="L1600" s="20">
        <v>4</v>
      </c>
      <c r="M1600" s="20">
        <v>23</v>
      </c>
      <c r="N1600" s="20">
        <v>22</v>
      </c>
      <c r="O1600" s="20">
        <v>21</v>
      </c>
      <c r="P1600" s="20">
        <v>8</v>
      </c>
      <c r="Q1600" s="20">
        <v>3</v>
      </c>
      <c r="R1600" s="20">
        <v>1</v>
      </c>
      <c r="S1600" s="20">
        <v>336</v>
      </c>
      <c r="T1600" s="20">
        <v>5</v>
      </c>
      <c r="U1600" s="20">
        <v>3</v>
      </c>
      <c r="V1600" s="20">
        <v>1</v>
      </c>
      <c r="W1600" s="20">
        <v>11</v>
      </c>
      <c r="X1600" s="20">
        <v>0</v>
      </c>
      <c r="Y1600" s="20">
        <v>0</v>
      </c>
      <c r="Z1600" s="20">
        <v>0</v>
      </c>
      <c r="AA1600" s="20">
        <v>0</v>
      </c>
      <c r="AB1600" s="20">
        <v>0</v>
      </c>
      <c r="AC1600" s="20">
        <v>0</v>
      </c>
      <c r="AD1600" s="20">
        <v>0</v>
      </c>
      <c r="AE1600" s="20">
        <v>0</v>
      </c>
      <c r="AF1600" s="20">
        <v>0</v>
      </c>
      <c r="AG1600" s="26" t="s">
        <v>1635</v>
      </c>
    </row>
    <row r="1601" spans="1:33" x14ac:dyDescent="0.3">
      <c r="A1601" s="20">
        <v>1600</v>
      </c>
      <c r="B1601" s="4">
        <v>43087</v>
      </c>
      <c r="C1601" s="20">
        <v>22</v>
      </c>
      <c r="D1601" s="20">
        <v>7</v>
      </c>
      <c r="E1601" s="20">
        <v>16</v>
      </c>
      <c r="F1601" s="20">
        <v>5</v>
      </c>
      <c r="G1601" s="20">
        <v>9</v>
      </c>
      <c r="H1601" s="20">
        <v>23</v>
      </c>
      <c r="I1601" s="20">
        <v>24</v>
      </c>
      <c r="J1601" s="20">
        <v>14</v>
      </c>
      <c r="K1601" s="20">
        <v>13</v>
      </c>
      <c r="L1601" s="20">
        <v>17</v>
      </c>
      <c r="M1601" s="20">
        <v>3</v>
      </c>
      <c r="N1601" s="20">
        <v>2</v>
      </c>
      <c r="O1601" s="20">
        <v>4</v>
      </c>
      <c r="P1601" s="20">
        <v>20</v>
      </c>
      <c r="Q1601" s="20">
        <v>18</v>
      </c>
      <c r="R1601" s="20">
        <v>1</v>
      </c>
      <c r="S1601" s="20">
        <v>336</v>
      </c>
      <c r="T1601" s="20">
        <v>5</v>
      </c>
      <c r="U1601" s="20">
        <v>4</v>
      </c>
      <c r="V1601" s="20">
        <v>1</v>
      </c>
      <c r="W1601" s="20">
        <v>11</v>
      </c>
      <c r="X1601" s="20">
        <v>0</v>
      </c>
      <c r="Y1601" s="20">
        <v>0</v>
      </c>
      <c r="Z1601" s="20">
        <v>0</v>
      </c>
      <c r="AA1601" s="20">
        <v>0</v>
      </c>
      <c r="AB1601" s="20">
        <v>0</v>
      </c>
      <c r="AC1601" s="20">
        <v>0</v>
      </c>
      <c r="AD1601" s="20">
        <v>0</v>
      </c>
      <c r="AE1601" s="20">
        <v>0</v>
      </c>
      <c r="AF1601" s="20">
        <v>0</v>
      </c>
      <c r="AG1601" s="26" t="s">
        <v>1636</v>
      </c>
    </row>
    <row r="1602" spans="1:33" x14ac:dyDescent="0.3">
      <c r="A1602" s="20">
        <v>1601</v>
      </c>
      <c r="B1602" s="4">
        <v>43089</v>
      </c>
      <c r="C1602" s="20">
        <v>11</v>
      </c>
      <c r="D1602" s="20">
        <v>8</v>
      </c>
      <c r="E1602" s="20">
        <v>9</v>
      </c>
      <c r="F1602" s="20">
        <v>22</v>
      </c>
      <c r="G1602" s="20">
        <v>20</v>
      </c>
      <c r="H1602" s="20">
        <v>25</v>
      </c>
      <c r="I1602" s="20">
        <v>14</v>
      </c>
      <c r="J1602" s="20">
        <v>15</v>
      </c>
      <c r="K1602" s="20">
        <v>10</v>
      </c>
      <c r="L1602" s="20">
        <v>12</v>
      </c>
      <c r="M1602" s="20">
        <v>13</v>
      </c>
      <c r="N1602" s="20">
        <v>6</v>
      </c>
      <c r="O1602" s="20">
        <v>4</v>
      </c>
      <c r="P1602" s="20">
        <v>2</v>
      </c>
      <c r="Q1602" s="20">
        <v>18</v>
      </c>
      <c r="R1602" s="20">
        <v>3</v>
      </c>
      <c r="S1602" s="20">
        <v>336</v>
      </c>
      <c r="T1602" s="20">
        <v>5</v>
      </c>
      <c r="U1602" s="20">
        <v>5</v>
      </c>
      <c r="V1602" s="20">
        <v>0</v>
      </c>
      <c r="W1602" s="20">
        <v>0</v>
      </c>
      <c r="X1602" s="20">
        <v>0</v>
      </c>
      <c r="Y1602" s="20">
        <v>0</v>
      </c>
      <c r="Z1602" s="20">
        <v>0</v>
      </c>
      <c r="AA1602" s="20">
        <v>0</v>
      </c>
      <c r="AB1602" s="20">
        <v>0</v>
      </c>
      <c r="AC1602" s="20">
        <v>0</v>
      </c>
      <c r="AD1602" s="20">
        <v>0</v>
      </c>
      <c r="AE1602" s="20">
        <v>0</v>
      </c>
      <c r="AF1602" s="20">
        <v>0</v>
      </c>
      <c r="AG1602" s="26" t="s">
        <v>1637</v>
      </c>
    </row>
    <row r="1603" spans="1:33" x14ac:dyDescent="0.3">
      <c r="A1603" s="20">
        <v>1602</v>
      </c>
      <c r="B1603" s="4">
        <v>43091</v>
      </c>
      <c r="C1603" s="20">
        <v>3</v>
      </c>
      <c r="D1603" s="20">
        <v>9</v>
      </c>
      <c r="E1603" s="20">
        <v>23</v>
      </c>
      <c r="F1603" s="20">
        <v>13</v>
      </c>
      <c r="G1603" s="20">
        <v>24</v>
      </c>
      <c r="H1603" s="20">
        <v>15</v>
      </c>
      <c r="I1603" s="20">
        <v>14</v>
      </c>
      <c r="J1603" s="20">
        <v>11</v>
      </c>
      <c r="K1603" s="20">
        <v>1</v>
      </c>
      <c r="L1603" s="20">
        <v>21</v>
      </c>
      <c r="M1603" s="20">
        <v>10</v>
      </c>
      <c r="N1603" s="20">
        <v>8</v>
      </c>
      <c r="O1603" s="20">
        <v>17</v>
      </c>
      <c r="P1603" s="20">
        <v>4</v>
      </c>
      <c r="Q1603" s="20">
        <v>19</v>
      </c>
      <c r="R1603" s="20">
        <v>8</v>
      </c>
      <c r="S1603" s="20">
        <v>337</v>
      </c>
      <c r="T1603" s="20">
        <v>4</v>
      </c>
      <c r="U1603" s="20">
        <v>1</v>
      </c>
      <c r="V1603" s="20">
        <v>10</v>
      </c>
      <c r="W1603" s="20">
        <v>2</v>
      </c>
      <c r="X1603" s="20">
        <v>5</v>
      </c>
      <c r="Y1603" s="20">
        <v>6</v>
      </c>
      <c r="Z1603" s="20">
        <v>7</v>
      </c>
      <c r="AA1603" s="20">
        <v>12</v>
      </c>
      <c r="AB1603" s="20">
        <v>16</v>
      </c>
      <c r="AC1603" s="20">
        <v>18</v>
      </c>
      <c r="AD1603" s="20">
        <v>20</v>
      </c>
      <c r="AE1603" s="20">
        <v>22</v>
      </c>
      <c r="AF1603" s="20">
        <v>25</v>
      </c>
      <c r="AG1603" s="26" t="s">
        <v>1638</v>
      </c>
    </row>
    <row r="1604" spans="1:33" x14ac:dyDescent="0.3">
      <c r="A1604" s="20">
        <v>1603</v>
      </c>
      <c r="B1604" s="4">
        <v>43095</v>
      </c>
      <c r="C1604" s="20">
        <v>13</v>
      </c>
      <c r="D1604" s="20">
        <v>24</v>
      </c>
      <c r="E1604" s="20">
        <v>16</v>
      </c>
      <c r="F1604" s="20">
        <v>3</v>
      </c>
      <c r="G1604" s="20">
        <v>21</v>
      </c>
      <c r="H1604" s="20">
        <v>23</v>
      </c>
      <c r="I1604" s="20">
        <v>9</v>
      </c>
      <c r="J1604" s="20">
        <v>4</v>
      </c>
      <c r="K1604" s="20">
        <v>19</v>
      </c>
      <c r="L1604" s="20">
        <v>7</v>
      </c>
      <c r="M1604" s="20">
        <v>20</v>
      </c>
      <c r="N1604" s="20">
        <v>1</v>
      </c>
      <c r="O1604" s="20">
        <v>2</v>
      </c>
      <c r="P1604" s="20">
        <v>10</v>
      </c>
      <c r="Q1604" s="20">
        <v>14</v>
      </c>
      <c r="R1604" s="20">
        <v>5</v>
      </c>
      <c r="S1604" s="20">
        <v>337</v>
      </c>
      <c r="T1604" s="20">
        <v>4</v>
      </c>
      <c r="U1604" s="20">
        <v>2</v>
      </c>
      <c r="V1604" s="20">
        <v>6</v>
      </c>
      <c r="W1604" s="20">
        <v>5</v>
      </c>
      <c r="X1604" s="20">
        <v>6</v>
      </c>
      <c r="Y1604" s="20">
        <v>12</v>
      </c>
      <c r="Z1604" s="20">
        <v>18</v>
      </c>
      <c r="AA1604" s="20">
        <v>22</v>
      </c>
      <c r="AB1604" s="20">
        <v>25</v>
      </c>
      <c r="AC1604" s="20">
        <v>0</v>
      </c>
      <c r="AD1604" s="20">
        <v>0</v>
      </c>
      <c r="AE1604" s="20">
        <v>0</v>
      </c>
      <c r="AF1604" s="20">
        <v>0</v>
      </c>
      <c r="AG1604" s="26" t="s">
        <v>1639</v>
      </c>
    </row>
    <row r="1605" spans="1:33" x14ac:dyDescent="0.3">
      <c r="A1605" s="20">
        <v>1604</v>
      </c>
      <c r="B1605" s="4">
        <v>43096</v>
      </c>
      <c r="C1605" s="20">
        <v>8</v>
      </c>
      <c r="D1605" s="20">
        <v>3</v>
      </c>
      <c r="E1605" s="20">
        <v>12</v>
      </c>
      <c r="F1605" s="20">
        <v>22</v>
      </c>
      <c r="G1605" s="20">
        <v>6</v>
      </c>
      <c r="H1605" s="20">
        <v>21</v>
      </c>
      <c r="I1605" s="20">
        <v>10</v>
      </c>
      <c r="J1605" s="20">
        <v>15</v>
      </c>
      <c r="K1605" s="20">
        <v>5</v>
      </c>
      <c r="L1605" s="20">
        <v>9</v>
      </c>
      <c r="M1605" s="20">
        <v>19</v>
      </c>
      <c r="N1605" s="20">
        <v>4</v>
      </c>
      <c r="O1605" s="20">
        <v>7</v>
      </c>
      <c r="P1605" s="20">
        <v>13</v>
      </c>
      <c r="Q1605" s="20">
        <v>24</v>
      </c>
      <c r="R1605" s="20">
        <v>2</v>
      </c>
      <c r="S1605" s="20">
        <v>337</v>
      </c>
      <c r="T1605" s="20">
        <v>4</v>
      </c>
      <c r="U1605" s="20">
        <v>3</v>
      </c>
      <c r="V1605" s="20">
        <v>2</v>
      </c>
      <c r="W1605" s="20">
        <v>18</v>
      </c>
      <c r="X1605" s="20">
        <v>25</v>
      </c>
      <c r="Y1605" s="20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0">
        <v>0</v>
      </c>
      <c r="AF1605" s="20">
        <v>0</v>
      </c>
      <c r="AG1605" s="26" t="s">
        <v>1640</v>
      </c>
    </row>
    <row r="1606" spans="1:33" x14ac:dyDescent="0.3">
      <c r="A1606" s="20">
        <v>1605</v>
      </c>
      <c r="B1606" s="4">
        <v>43098</v>
      </c>
      <c r="C1606" s="20">
        <v>17</v>
      </c>
      <c r="D1606" s="20">
        <v>21</v>
      </c>
      <c r="E1606" s="20">
        <v>14</v>
      </c>
      <c r="F1606" s="20">
        <v>11</v>
      </c>
      <c r="G1606" s="20">
        <v>16</v>
      </c>
      <c r="H1606" s="20">
        <v>19</v>
      </c>
      <c r="I1606" s="20">
        <v>4</v>
      </c>
      <c r="J1606" s="20">
        <v>8</v>
      </c>
      <c r="K1606" s="20">
        <v>10</v>
      </c>
      <c r="L1606" s="20">
        <v>18</v>
      </c>
      <c r="M1606" s="20">
        <v>25</v>
      </c>
      <c r="N1606" s="20">
        <v>5</v>
      </c>
      <c r="O1606" s="20">
        <v>9</v>
      </c>
      <c r="P1606" s="20">
        <v>23</v>
      </c>
      <c r="Q1606" s="20">
        <v>2</v>
      </c>
      <c r="R1606" s="20">
        <v>4</v>
      </c>
      <c r="S1606" s="20">
        <v>337</v>
      </c>
      <c r="T1606" s="20">
        <v>4</v>
      </c>
      <c r="U1606" s="20">
        <v>4</v>
      </c>
      <c r="V1606" s="20">
        <v>0</v>
      </c>
      <c r="W1606" s="20">
        <v>0</v>
      </c>
      <c r="X1606" s="20">
        <v>0</v>
      </c>
      <c r="Y1606" s="20">
        <v>0</v>
      </c>
      <c r="Z1606" s="20">
        <v>0</v>
      </c>
      <c r="AA1606" s="20">
        <v>0</v>
      </c>
      <c r="AB1606" s="20">
        <v>0</v>
      </c>
      <c r="AC1606" s="20">
        <v>0</v>
      </c>
      <c r="AD1606" s="20">
        <v>0</v>
      </c>
      <c r="AE1606" s="20">
        <v>0</v>
      </c>
      <c r="AF1606" s="20">
        <v>0</v>
      </c>
      <c r="AG1606" s="26" t="s">
        <v>1641</v>
      </c>
    </row>
    <row r="1607" spans="1:33" x14ac:dyDescent="0.3">
      <c r="A1607" s="20">
        <v>1606</v>
      </c>
      <c r="B1607" s="4">
        <v>43102</v>
      </c>
      <c r="C1607" s="20">
        <v>1</v>
      </c>
      <c r="D1607" s="20">
        <v>20</v>
      </c>
      <c r="E1607" s="20">
        <v>22</v>
      </c>
      <c r="F1607" s="20">
        <v>14</v>
      </c>
      <c r="G1607" s="20">
        <v>8</v>
      </c>
      <c r="H1607" s="20">
        <v>3</v>
      </c>
      <c r="I1607" s="20">
        <v>19</v>
      </c>
      <c r="J1607" s="20">
        <v>10</v>
      </c>
      <c r="K1607" s="20">
        <v>9</v>
      </c>
      <c r="L1607" s="20">
        <v>23</v>
      </c>
      <c r="M1607" s="20">
        <v>7</v>
      </c>
      <c r="N1607" s="20">
        <v>15</v>
      </c>
      <c r="O1607" s="20">
        <v>5</v>
      </c>
      <c r="P1607" s="20">
        <v>11</v>
      </c>
      <c r="Q1607" s="20">
        <v>25</v>
      </c>
      <c r="R1607" s="20">
        <v>5</v>
      </c>
      <c r="S1607" s="20">
        <v>338</v>
      </c>
      <c r="T1607" s="20">
        <v>6</v>
      </c>
      <c r="U1607" s="20">
        <v>1</v>
      </c>
      <c r="V1607" s="20">
        <v>10</v>
      </c>
      <c r="W1607" s="20">
        <v>2</v>
      </c>
      <c r="X1607" s="20">
        <v>4</v>
      </c>
      <c r="Y1607" s="20">
        <v>6</v>
      </c>
      <c r="Z1607" s="20">
        <v>12</v>
      </c>
      <c r="AA1607" s="20">
        <v>13</v>
      </c>
      <c r="AB1607" s="20">
        <v>16</v>
      </c>
      <c r="AC1607" s="20">
        <v>17</v>
      </c>
      <c r="AD1607" s="20">
        <v>18</v>
      </c>
      <c r="AE1607" s="20">
        <v>21</v>
      </c>
      <c r="AF1607" s="20">
        <v>24</v>
      </c>
      <c r="AG1607" s="26" t="s">
        <v>1642</v>
      </c>
    </row>
    <row r="1608" spans="1:33" x14ac:dyDescent="0.3">
      <c r="A1608" s="20">
        <v>1607</v>
      </c>
      <c r="B1608" s="4">
        <v>43103</v>
      </c>
      <c r="C1608" s="20">
        <v>14</v>
      </c>
      <c r="D1608" s="20">
        <v>18</v>
      </c>
      <c r="E1608" s="20">
        <v>9</v>
      </c>
      <c r="F1608" s="20">
        <v>15</v>
      </c>
      <c r="G1608" s="20">
        <v>24</v>
      </c>
      <c r="H1608" s="20">
        <v>6</v>
      </c>
      <c r="I1608" s="20">
        <v>3</v>
      </c>
      <c r="J1608" s="20">
        <v>7</v>
      </c>
      <c r="K1608" s="20">
        <v>11</v>
      </c>
      <c r="L1608" s="20">
        <v>1</v>
      </c>
      <c r="M1608" s="20">
        <v>12</v>
      </c>
      <c r="N1608" s="20">
        <v>17</v>
      </c>
      <c r="O1608" s="20">
        <v>8</v>
      </c>
      <c r="P1608" s="20">
        <v>2</v>
      </c>
      <c r="Q1608" s="20">
        <v>13</v>
      </c>
      <c r="R1608" s="20">
        <v>0</v>
      </c>
      <c r="S1608" s="20">
        <v>338</v>
      </c>
      <c r="T1608" s="20">
        <v>6</v>
      </c>
      <c r="U1608" s="20">
        <v>2</v>
      </c>
      <c r="V1608" s="20">
        <v>3</v>
      </c>
      <c r="W1608" s="20">
        <v>4</v>
      </c>
      <c r="X1608" s="20">
        <v>16</v>
      </c>
      <c r="Y1608" s="20">
        <v>21</v>
      </c>
      <c r="Z1608" s="20">
        <v>0</v>
      </c>
      <c r="AA1608" s="20">
        <v>0</v>
      </c>
      <c r="AB1608" s="20">
        <v>0</v>
      </c>
      <c r="AC1608" s="20">
        <v>0</v>
      </c>
      <c r="AD1608" s="20">
        <v>0</v>
      </c>
      <c r="AE1608" s="20">
        <v>0</v>
      </c>
      <c r="AF1608" s="20">
        <v>0</v>
      </c>
      <c r="AG1608" s="26" t="s">
        <v>1643</v>
      </c>
    </row>
    <row r="1609" spans="1:33" x14ac:dyDescent="0.3">
      <c r="A1609" s="20">
        <v>1608</v>
      </c>
      <c r="B1609" s="4">
        <v>43105</v>
      </c>
      <c r="C1609" s="20">
        <v>5</v>
      </c>
      <c r="D1609" s="20">
        <v>1</v>
      </c>
      <c r="E1609" s="20">
        <v>14</v>
      </c>
      <c r="F1609" s="20">
        <v>10</v>
      </c>
      <c r="G1609" s="20">
        <v>17</v>
      </c>
      <c r="H1609" s="20">
        <v>6</v>
      </c>
      <c r="I1609" s="20">
        <v>20</v>
      </c>
      <c r="J1609" s="20">
        <v>25</v>
      </c>
      <c r="K1609" s="20">
        <v>3</v>
      </c>
      <c r="L1609" s="20">
        <v>2</v>
      </c>
      <c r="M1609" s="20">
        <v>18</v>
      </c>
      <c r="N1609" s="20">
        <v>9</v>
      </c>
      <c r="O1609" s="20">
        <v>22</v>
      </c>
      <c r="P1609" s="20">
        <v>23</v>
      </c>
      <c r="Q1609" s="20">
        <v>21</v>
      </c>
      <c r="R1609" s="20">
        <v>5</v>
      </c>
      <c r="S1609" s="20">
        <v>338</v>
      </c>
      <c r="T1609" s="20">
        <v>6</v>
      </c>
      <c r="U1609" s="20">
        <v>3</v>
      </c>
      <c r="V1609" s="20">
        <v>2</v>
      </c>
      <c r="W1609" s="20">
        <v>4</v>
      </c>
      <c r="X1609" s="20">
        <v>16</v>
      </c>
      <c r="Y1609" s="20">
        <v>0</v>
      </c>
      <c r="Z1609" s="20">
        <v>0</v>
      </c>
      <c r="AA1609" s="20">
        <v>0</v>
      </c>
      <c r="AB1609" s="20">
        <v>0</v>
      </c>
      <c r="AC1609" s="20">
        <v>0</v>
      </c>
      <c r="AD1609" s="20">
        <v>0</v>
      </c>
      <c r="AE1609" s="20">
        <v>0</v>
      </c>
      <c r="AF1609" s="20">
        <v>0</v>
      </c>
      <c r="AG1609" s="26" t="s">
        <v>1644</v>
      </c>
    </row>
    <row r="1610" spans="1:33" x14ac:dyDescent="0.3">
      <c r="A1610" s="20">
        <v>1609</v>
      </c>
      <c r="B1610" s="4">
        <v>43108</v>
      </c>
      <c r="C1610" s="20">
        <v>14</v>
      </c>
      <c r="D1610" s="20">
        <v>6</v>
      </c>
      <c r="E1610" s="20">
        <v>21</v>
      </c>
      <c r="F1610" s="20">
        <v>5</v>
      </c>
      <c r="G1610" s="20">
        <v>18</v>
      </c>
      <c r="H1610" s="20">
        <v>8</v>
      </c>
      <c r="I1610" s="20">
        <v>20</v>
      </c>
      <c r="J1610" s="20">
        <v>17</v>
      </c>
      <c r="K1610" s="20">
        <v>24</v>
      </c>
      <c r="L1610" s="20">
        <v>25</v>
      </c>
      <c r="M1610" s="20">
        <v>7</v>
      </c>
      <c r="N1610" s="20">
        <v>23</v>
      </c>
      <c r="O1610" s="20">
        <v>11</v>
      </c>
      <c r="P1610" s="20">
        <v>9</v>
      </c>
      <c r="Q1610" s="20">
        <v>13</v>
      </c>
      <c r="R1610" s="20">
        <v>2</v>
      </c>
      <c r="S1610" s="20">
        <v>338</v>
      </c>
      <c r="T1610" s="20">
        <v>6</v>
      </c>
      <c r="U1610" s="20">
        <v>4</v>
      </c>
      <c r="V1610" s="20">
        <v>2</v>
      </c>
      <c r="W1610" s="20">
        <v>4</v>
      </c>
      <c r="X1610" s="20">
        <v>16</v>
      </c>
      <c r="Y1610" s="20">
        <v>0</v>
      </c>
      <c r="Z1610" s="20">
        <v>0</v>
      </c>
      <c r="AA1610" s="20">
        <v>0</v>
      </c>
      <c r="AB1610" s="20">
        <v>0</v>
      </c>
      <c r="AC1610" s="20">
        <v>0</v>
      </c>
      <c r="AD1610" s="20">
        <v>0</v>
      </c>
      <c r="AE1610" s="20">
        <v>0</v>
      </c>
      <c r="AF1610" s="20">
        <v>0</v>
      </c>
      <c r="AG1610" s="26" t="s">
        <v>1645</v>
      </c>
    </row>
    <row r="1611" spans="1:33" x14ac:dyDescent="0.3">
      <c r="A1611" s="20">
        <v>1610</v>
      </c>
      <c r="B1611" s="4">
        <v>43110</v>
      </c>
      <c r="C1611" s="20">
        <v>24</v>
      </c>
      <c r="D1611" s="20">
        <v>21</v>
      </c>
      <c r="E1611" s="20">
        <v>16</v>
      </c>
      <c r="F1611" s="20">
        <v>11</v>
      </c>
      <c r="G1611" s="20">
        <v>20</v>
      </c>
      <c r="H1611" s="20">
        <v>17</v>
      </c>
      <c r="I1611" s="20">
        <v>13</v>
      </c>
      <c r="J1611" s="20">
        <v>6</v>
      </c>
      <c r="K1611" s="20">
        <v>22</v>
      </c>
      <c r="L1611" s="20">
        <v>10</v>
      </c>
      <c r="M1611" s="20">
        <v>19</v>
      </c>
      <c r="N1611" s="20">
        <v>14</v>
      </c>
      <c r="O1611" s="20">
        <v>3</v>
      </c>
      <c r="P1611" s="20">
        <v>7</v>
      </c>
      <c r="Q1611" s="20">
        <v>9</v>
      </c>
      <c r="R1611" s="20">
        <v>6</v>
      </c>
      <c r="S1611" s="20">
        <v>338</v>
      </c>
      <c r="T1611" s="20">
        <v>6</v>
      </c>
      <c r="U1611" s="20">
        <v>5</v>
      </c>
      <c r="V1611" s="20">
        <v>1</v>
      </c>
      <c r="W1611" s="20">
        <v>4</v>
      </c>
      <c r="X1611" s="20">
        <v>0</v>
      </c>
      <c r="Y1611" s="20">
        <v>0</v>
      </c>
      <c r="Z1611" s="20">
        <v>0</v>
      </c>
      <c r="AA1611" s="20">
        <v>0</v>
      </c>
      <c r="AB1611" s="20">
        <v>0</v>
      </c>
      <c r="AC1611" s="20">
        <v>0</v>
      </c>
      <c r="AD1611" s="20">
        <v>0</v>
      </c>
      <c r="AE1611" s="20">
        <v>0</v>
      </c>
      <c r="AF1611" s="20">
        <v>0</v>
      </c>
      <c r="AG1611" s="26" t="s">
        <v>1646</v>
      </c>
    </row>
    <row r="1612" spans="1:33" x14ac:dyDescent="0.3">
      <c r="A1612" s="20">
        <v>1611</v>
      </c>
      <c r="B1612" s="4">
        <v>43112</v>
      </c>
      <c r="C1612" s="20">
        <v>6</v>
      </c>
      <c r="D1612" s="20">
        <v>3</v>
      </c>
      <c r="E1612" s="20">
        <v>14</v>
      </c>
      <c r="F1612" s="20">
        <v>22</v>
      </c>
      <c r="G1612" s="20">
        <v>10</v>
      </c>
      <c r="H1612" s="20">
        <v>11</v>
      </c>
      <c r="I1612" s="20">
        <v>15</v>
      </c>
      <c r="J1612" s="20">
        <v>8</v>
      </c>
      <c r="K1612" s="20">
        <v>12</v>
      </c>
      <c r="L1612" s="20">
        <v>4</v>
      </c>
      <c r="M1612" s="20">
        <v>7</v>
      </c>
      <c r="N1612" s="20">
        <v>1</v>
      </c>
      <c r="O1612" s="20">
        <v>9</v>
      </c>
      <c r="P1612" s="20">
        <v>20</v>
      </c>
      <c r="Q1612" s="20">
        <v>24</v>
      </c>
      <c r="R1612" s="20">
        <v>1</v>
      </c>
      <c r="S1612" s="20">
        <v>338</v>
      </c>
      <c r="T1612" s="20">
        <v>6</v>
      </c>
      <c r="U1612" s="20">
        <v>6</v>
      </c>
      <c r="V1612" s="20">
        <v>0</v>
      </c>
      <c r="W1612" s="20">
        <v>0</v>
      </c>
      <c r="X1612" s="20">
        <v>0</v>
      </c>
      <c r="Y1612" s="20">
        <v>0</v>
      </c>
      <c r="Z1612" s="20">
        <v>0</v>
      </c>
      <c r="AA1612" s="20">
        <v>0</v>
      </c>
      <c r="AB1612" s="20">
        <v>0</v>
      </c>
      <c r="AC1612" s="20">
        <v>0</v>
      </c>
      <c r="AD1612" s="20">
        <v>0</v>
      </c>
      <c r="AE1612" s="20">
        <v>0</v>
      </c>
      <c r="AF1612" s="20">
        <v>0</v>
      </c>
      <c r="AG1612" s="26" t="s">
        <v>1647</v>
      </c>
    </row>
    <row r="1613" spans="1:33" x14ac:dyDescent="0.3">
      <c r="A1613" s="20">
        <v>1612</v>
      </c>
      <c r="B1613" s="4">
        <v>43115</v>
      </c>
      <c r="C1613" s="20">
        <v>14</v>
      </c>
      <c r="D1613" s="20">
        <v>2</v>
      </c>
      <c r="E1613" s="20">
        <v>12</v>
      </c>
      <c r="F1613" s="20">
        <v>7</v>
      </c>
      <c r="G1613" s="20">
        <v>15</v>
      </c>
      <c r="H1613" s="20">
        <v>21</v>
      </c>
      <c r="I1613" s="20">
        <v>3</v>
      </c>
      <c r="J1613" s="20">
        <v>18</v>
      </c>
      <c r="K1613" s="20">
        <v>25</v>
      </c>
      <c r="L1613" s="20">
        <v>23</v>
      </c>
      <c r="M1613" s="20">
        <v>5</v>
      </c>
      <c r="N1613" s="20">
        <v>22</v>
      </c>
      <c r="O1613" s="20">
        <v>11</v>
      </c>
      <c r="P1613" s="20">
        <v>4</v>
      </c>
      <c r="Q1613" s="20">
        <v>24</v>
      </c>
      <c r="R1613" s="20">
        <v>0</v>
      </c>
      <c r="S1613" s="20">
        <v>339</v>
      </c>
      <c r="T1613" s="20">
        <v>4</v>
      </c>
      <c r="U1613" s="20">
        <v>1</v>
      </c>
      <c r="V1613" s="20">
        <v>10</v>
      </c>
      <c r="W1613" s="20">
        <v>1</v>
      </c>
      <c r="X1613" s="20">
        <v>6</v>
      </c>
      <c r="Y1613" s="20">
        <v>8</v>
      </c>
      <c r="Z1613" s="20">
        <v>9</v>
      </c>
      <c r="AA1613" s="20">
        <v>10</v>
      </c>
      <c r="AB1613" s="20">
        <v>13</v>
      </c>
      <c r="AC1613" s="20">
        <v>16</v>
      </c>
      <c r="AD1613" s="20">
        <v>17</v>
      </c>
      <c r="AE1613" s="20">
        <v>19</v>
      </c>
      <c r="AF1613" s="20">
        <v>20</v>
      </c>
      <c r="AG1613" s="26" t="s">
        <v>1648</v>
      </c>
    </row>
    <row r="1614" spans="1:33" x14ac:dyDescent="0.3">
      <c r="A1614" s="20">
        <v>1613</v>
      </c>
      <c r="B1614" s="4">
        <v>43117</v>
      </c>
      <c r="C1614" s="20">
        <v>2</v>
      </c>
      <c r="D1614" s="20">
        <v>3</v>
      </c>
      <c r="E1614" s="20">
        <v>21</v>
      </c>
      <c r="F1614" s="20">
        <v>1</v>
      </c>
      <c r="G1614" s="20">
        <v>8</v>
      </c>
      <c r="H1614" s="20">
        <v>18</v>
      </c>
      <c r="I1614" s="20">
        <v>14</v>
      </c>
      <c r="J1614" s="20">
        <v>9</v>
      </c>
      <c r="K1614" s="20">
        <v>17</v>
      </c>
      <c r="L1614" s="20">
        <v>6</v>
      </c>
      <c r="M1614" s="20">
        <v>4</v>
      </c>
      <c r="N1614" s="20">
        <v>13</v>
      </c>
      <c r="O1614" s="20">
        <v>19</v>
      </c>
      <c r="P1614" s="20">
        <v>16</v>
      </c>
      <c r="Q1614" s="20">
        <v>10</v>
      </c>
      <c r="R1614" s="20">
        <v>5</v>
      </c>
      <c r="S1614" s="20">
        <v>339</v>
      </c>
      <c r="T1614" s="20">
        <v>4</v>
      </c>
      <c r="U1614" s="20">
        <v>2</v>
      </c>
      <c r="V1614" s="20">
        <v>1</v>
      </c>
      <c r="W1614" s="20">
        <v>20</v>
      </c>
      <c r="X1614" s="20">
        <v>0</v>
      </c>
      <c r="Y1614" s="20">
        <v>0</v>
      </c>
      <c r="Z1614" s="20">
        <v>0</v>
      </c>
      <c r="AA1614" s="20">
        <v>0</v>
      </c>
      <c r="AB1614" s="20">
        <v>0</v>
      </c>
      <c r="AC1614" s="20">
        <v>0</v>
      </c>
      <c r="AD1614" s="20">
        <v>0</v>
      </c>
      <c r="AE1614" s="20">
        <v>0</v>
      </c>
      <c r="AF1614" s="20">
        <v>0</v>
      </c>
      <c r="AG1614" s="26" t="s">
        <v>1649</v>
      </c>
    </row>
    <row r="1615" spans="1:33" x14ac:dyDescent="0.3">
      <c r="A1615" s="20">
        <v>1614</v>
      </c>
      <c r="B1615" s="4">
        <v>43119</v>
      </c>
      <c r="C1615" s="20">
        <v>19</v>
      </c>
      <c r="D1615" s="20">
        <v>13</v>
      </c>
      <c r="E1615" s="20">
        <v>14</v>
      </c>
      <c r="F1615" s="20">
        <v>1</v>
      </c>
      <c r="G1615" s="20">
        <v>2</v>
      </c>
      <c r="H1615" s="20">
        <v>9</v>
      </c>
      <c r="I1615" s="20">
        <v>17</v>
      </c>
      <c r="J1615" s="20">
        <v>16</v>
      </c>
      <c r="K1615" s="20">
        <v>15</v>
      </c>
      <c r="L1615" s="20">
        <v>3</v>
      </c>
      <c r="M1615" s="20">
        <v>21</v>
      </c>
      <c r="N1615" s="20">
        <v>10</v>
      </c>
      <c r="O1615" s="20">
        <v>7</v>
      </c>
      <c r="P1615" s="20">
        <v>12</v>
      </c>
      <c r="Q1615" s="20">
        <v>23</v>
      </c>
      <c r="R1615" s="20">
        <v>3</v>
      </c>
      <c r="S1615" s="20">
        <v>339</v>
      </c>
      <c r="T1615" s="20">
        <v>4</v>
      </c>
      <c r="U1615" s="20">
        <v>3</v>
      </c>
      <c r="V1615" s="20">
        <v>1</v>
      </c>
      <c r="W1615" s="20">
        <v>20</v>
      </c>
      <c r="X1615" s="20">
        <v>0</v>
      </c>
      <c r="Y1615" s="20">
        <v>0</v>
      </c>
      <c r="Z1615" s="20">
        <v>0</v>
      </c>
      <c r="AA1615" s="20">
        <v>0</v>
      </c>
      <c r="AB1615" s="20">
        <v>0</v>
      </c>
      <c r="AC1615" s="20">
        <v>0</v>
      </c>
      <c r="AD1615" s="20">
        <v>0</v>
      </c>
      <c r="AE1615" s="20">
        <v>0</v>
      </c>
      <c r="AF1615" s="20">
        <v>0</v>
      </c>
      <c r="AG1615" s="26" t="s">
        <v>1650</v>
      </c>
    </row>
    <row r="1616" spans="1:33" x14ac:dyDescent="0.3">
      <c r="A1616" s="20">
        <v>1615</v>
      </c>
      <c r="B1616" s="4">
        <v>43122</v>
      </c>
      <c r="C1616" s="20">
        <v>6</v>
      </c>
      <c r="D1616" s="20">
        <v>10</v>
      </c>
      <c r="E1616" s="20">
        <v>20</v>
      </c>
      <c r="F1616" s="20">
        <v>9</v>
      </c>
      <c r="G1616" s="20">
        <v>16</v>
      </c>
      <c r="H1616" s="20">
        <v>4</v>
      </c>
      <c r="I1616" s="20">
        <v>21</v>
      </c>
      <c r="J1616" s="20">
        <v>17</v>
      </c>
      <c r="K1616" s="20">
        <v>25</v>
      </c>
      <c r="L1616" s="20">
        <v>2</v>
      </c>
      <c r="M1616" s="20">
        <v>5</v>
      </c>
      <c r="N1616" s="20">
        <v>1</v>
      </c>
      <c r="O1616" s="20">
        <v>19</v>
      </c>
      <c r="P1616" s="20">
        <v>11</v>
      </c>
      <c r="Q1616" s="20">
        <v>7</v>
      </c>
      <c r="R1616" s="20">
        <v>3</v>
      </c>
      <c r="S1616" s="20">
        <v>339</v>
      </c>
      <c r="T1616" s="20">
        <v>4</v>
      </c>
      <c r="U1616" s="20">
        <v>4</v>
      </c>
      <c r="V1616" s="20">
        <v>0</v>
      </c>
      <c r="W1616" s="20">
        <v>0</v>
      </c>
      <c r="X1616" s="20">
        <v>0</v>
      </c>
      <c r="Y1616" s="20">
        <v>0</v>
      </c>
      <c r="Z1616" s="20">
        <v>0</v>
      </c>
      <c r="AA1616" s="20">
        <v>0</v>
      </c>
      <c r="AB1616" s="20">
        <v>0</v>
      </c>
      <c r="AC1616" s="20">
        <v>0</v>
      </c>
      <c r="AD1616" s="20">
        <v>0</v>
      </c>
      <c r="AE1616" s="20">
        <v>0</v>
      </c>
      <c r="AF1616" s="20">
        <v>0</v>
      </c>
      <c r="AG1616" s="26" t="s">
        <v>1651</v>
      </c>
    </row>
    <row r="1617" spans="1:33" x14ac:dyDescent="0.3">
      <c r="A1617" s="20">
        <v>1616</v>
      </c>
      <c r="B1617" s="4">
        <v>43124</v>
      </c>
      <c r="C1617" s="20">
        <v>17</v>
      </c>
      <c r="D1617" s="20">
        <v>10</v>
      </c>
      <c r="E1617" s="20">
        <v>8</v>
      </c>
      <c r="F1617" s="20">
        <v>23</v>
      </c>
      <c r="G1617" s="20">
        <v>11</v>
      </c>
      <c r="H1617" s="20">
        <v>13</v>
      </c>
      <c r="I1617" s="20">
        <v>4</v>
      </c>
      <c r="J1617" s="20">
        <v>16</v>
      </c>
      <c r="K1617" s="20">
        <v>18</v>
      </c>
      <c r="L1617" s="20">
        <v>14</v>
      </c>
      <c r="M1617" s="20">
        <v>22</v>
      </c>
      <c r="N1617" s="20">
        <v>24</v>
      </c>
      <c r="O1617" s="20">
        <v>1</v>
      </c>
      <c r="P1617" s="20">
        <v>2</v>
      </c>
      <c r="Q1617" s="20">
        <v>5</v>
      </c>
      <c r="R1617" s="20">
        <v>0</v>
      </c>
      <c r="S1617" s="20">
        <v>340</v>
      </c>
      <c r="T1617" s="20">
        <v>4</v>
      </c>
      <c r="U1617" s="20">
        <v>1</v>
      </c>
      <c r="V1617" s="20">
        <v>10</v>
      </c>
      <c r="W1617" s="20">
        <v>3</v>
      </c>
      <c r="X1617" s="20">
        <v>6</v>
      </c>
      <c r="Y1617" s="20">
        <v>7</v>
      </c>
      <c r="Z1617" s="20">
        <v>9</v>
      </c>
      <c r="AA1617" s="20">
        <v>12</v>
      </c>
      <c r="AB1617" s="20">
        <v>15</v>
      </c>
      <c r="AC1617" s="20">
        <v>19</v>
      </c>
      <c r="AD1617" s="20">
        <v>20</v>
      </c>
      <c r="AE1617" s="20">
        <v>21</v>
      </c>
      <c r="AF1617" s="20">
        <v>25</v>
      </c>
      <c r="AG1617" s="26" t="s">
        <v>1652</v>
      </c>
    </row>
    <row r="1618" spans="1:33" x14ac:dyDescent="0.3">
      <c r="A1618" s="20">
        <v>1617</v>
      </c>
      <c r="B1618" s="4">
        <v>43126</v>
      </c>
      <c r="C1618" s="20">
        <v>8</v>
      </c>
      <c r="D1618" s="20">
        <v>12</v>
      </c>
      <c r="E1618" s="20">
        <v>25</v>
      </c>
      <c r="F1618" s="20">
        <v>6</v>
      </c>
      <c r="G1618" s="20">
        <v>13</v>
      </c>
      <c r="H1618" s="20">
        <v>9</v>
      </c>
      <c r="I1618" s="20">
        <v>22</v>
      </c>
      <c r="J1618" s="20">
        <v>7</v>
      </c>
      <c r="K1618" s="20">
        <v>20</v>
      </c>
      <c r="L1618" s="20">
        <v>5</v>
      </c>
      <c r="M1618" s="20">
        <v>10</v>
      </c>
      <c r="N1618" s="20">
        <v>23</v>
      </c>
      <c r="O1618" s="20">
        <v>14</v>
      </c>
      <c r="P1618" s="20">
        <v>15</v>
      </c>
      <c r="Q1618" s="20">
        <v>2</v>
      </c>
      <c r="R1618" s="20">
        <v>1</v>
      </c>
      <c r="S1618" s="20">
        <v>340</v>
      </c>
      <c r="T1618" s="20">
        <v>4</v>
      </c>
      <c r="U1618" s="20">
        <v>2</v>
      </c>
      <c r="V1618" s="20">
        <v>3</v>
      </c>
      <c r="W1618" s="20">
        <v>3</v>
      </c>
      <c r="X1618" s="20">
        <v>19</v>
      </c>
      <c r="Y1618" s="20">
        <v>21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0">
        <v>0</v>
      </c>
      <c r="AF1618" s="20">
        <v>0</v>
      </c>
      <c r="AG1618" s="26" t="s">
        <v>1653</v>
      </c>
    </row>
    <row r="1619" spans="1:33" x14ac:dyDescent="0.3">
      <c r="A1619" s="20">
        <v>1618</v>
      </c>
      <c r="B1619" s="4">
        <v>43129</v>
      </c>
      <c r="C1619" s="20">
        <v>19</v>
      </c>
      <c r="D1619" s="20">
        <v>1</v>
      </c>
      <c r="E1619" s="20">
        <v>25</v>
      </c>
      <c r="F1619" s="20">
        <v>8</v>
      </c>
      <c r="G1619" s="20">
        <v>3</v>
      </c>
      <c r="H1619" s="20">
        <v>4</v>
      </c>
      <c r="I1619" s="20">
        <v>20</v>
      </c>
      <c r="J1619" s="20">
        <v>14</v>
      </c>
      <c r="K1619" s="20">
        <v>10</v>
      </c>
      <c r="L1619" s="20">
        <v>24</v>
      </c>
      <c r="M1619" s="20">
        <v>5</v>
      </c>
      <c r="N1619" s="20">
        <v>17</v>
      </c>
      <c r="O1619" s="20">
        <v>9</v>
      </c>
      <c r="P1619" s="20">
        <v>13</v>
      </c>
      <c r="Q1619" s="20">
        <v>16</v>
      </c>
      <c r="R1619" s="20">
        <v>4</v>
      </c>
      <c r="S1619" s="20">
        <v>340</v>
      </c>
      <c r="T1619" s="20">
        <v>4</v>
      </c>
      <c r="U1619" s="20">
        <v>3</v>
      </c>
      <c r="V1619" s="20">
        <v>1</v>
      </c>
      <c r="W1619" s="20">
        <v>21</v>
      </c>
      <c r="X1619" s="20">
        <v>0</v>
      </c>
      <c r="Y1619" s="20">
        <v>0</v>
      </c>
      <c r="Z1619" s="20">
        <v>0</v>
      </c>
      <c r="AA1619" s="20">
        <v>0</v>
      </c>
      <c r="AB1619" s="20">
        <v>0</v>
      </c>
      <c r="AC1619" s="20">
        <v>0</v>
      </c>
      <c r="AD1619" s="20">
        <v>0</v>
      </c>
      <c r="AE1619" s="20">
        <v>0</v>
      </c>
      <c r="AF1619" s="20">
        <v>0</v>
      </c>
      <c r="AG1619" s="26" t="s">
        <v>1654</v>
      </c>
    </row>
    <row r="1620" spans="1:33" x14ac:dyDescent="0.3">
      <c r="A1620" s="20">
        <v>1619</v>
      </c>
      <c r="B1620" s="4">
        <v>43131</v>
      </c>
      <c r="C1620" s="20">
        <v>15</v>
      </c>
      <c r="D1620" s="20">
        <v>24</v>
      </c>
      <c r="E1620" s="20">
        <v>7</v>
      </c>
      <c r="F1620" s="20">
        <v>4</v>
      </c>
      <c r="G1620" s="20">
        <v>16</v>
      </c>
      <c r="H1620" s="20">
        <v>8</v>
      </c>
      <c r="I1620" s="20">
        <v>17</v>
      </c>
      <c r="J1620" s="20">
        <v>13</v>
      </c>
      <c r="K1620" s="20">
        <v>11</v>
      </c>
      <c r="L1620" s="20">
        <v>21</v>
      </c>
      <c r="M1620" s="20">
        <v>22</v>
      </c>
      <c r="N1620" s="20">
        <v>10</v>
      </c>
      <c r="O1620" s="20">
        <v>18</v>
      </c>
      <c r="P1620" s="20">
        <v>5</v>
      </c>
      <c r="Q1620" s="20">
        <v>25</v>
      </c>
      <c r="R1620" s="20">
        <v>1</v>
      </c>
      <c r="S1620" s="20">
        <v>340</v>
      </c>
      <c r="T1620" s="20">
        <v>4</v>
      </c>
      <c r="U1620" s="20">
        <v>4</v>
      </c>
      <c r="V1620" s="20">
        <v>0</v>
      </c>
      <c r="W1620" s="20">
        <v>0</v>
      </c>
      <c r="X1620" s="20">
        <v>0</v>
      </c>
      <c r="Y1620" s="20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0">
        <v>0</v>
      </c>
      <c r="AF1620" s="20">
        <v>0</v>
      </c>
      <c r="AG1620" s="26" t="s">
        <v>1655</v>
      </c>
    </row>
    <row r="1621" spans="1:33" x14ac:dyDescent="0.3">
      <c r="A1621" s="20">
        <v>1620</v>
      </c>
      <c r="B1621" s="4">
        <v>43133</v>
      </c>
      <c r="C1621" s="20">
        <v>20</v>
      </c>
      <c r="D1621" s="20">
        <v>4</v>
      </c>
      <c r="E1621" s="20">
        <v>11</v>
      </c>
      <c r="F1621" s="20">
        <v>1</v>
      </c>
      <c r="G1621" s="20">
        <v>10</v>
      </c>
      <c r="H1621" s="20">
        <v>13</v>
      </c>
      <c r="I1621" s="20">
        <v>9</v>
      </c>
      <c r="J1621" s="20">
        <v>21</v>
      </c>
      <c r="K1621" s="20">
        <v>14</v>
      </c>
      <c r="L1621" s="20">
        <v>18</v>
      </c>
      <c r="M1621" s="20">
        <v>12</v>
      </c>
      <c r="N1621" s="20">
        <v>2</v>
      </c>
      <c r="O1621" s="20">
        <v>25</v>
      </c>
      <c r="P1621" s="20">
        <v>24</v>
      </c>
      <c r="Q1621" s="20">
        <v>7</v>
      </c>
      <c r="R1621" s="20">
        <v>4</v>
      </c>
      <c r="S1621" s="20">
        <v>341</v>
      </c>
      <c r="T1621" s="20">
        <v>10</v>
      </c>
      <c r="U1621" s="20">
        <v>1</v>
      </c>
      <c r="V1621" s="20">
        <v>10</v>
      </c>
      <c r="W1621" s="20">
        <v>3</v>
      </c>
      <c r="X1621" s="20">
        <v>5</v>
      </c>
      <c r="Y1621" s="20">
        <v>6</v>
      </c>
      <c r="Z1621" s="20">
        <v>8</v>
      </c>
      <c r="AA1621" s="20">
        <v>15</v>
      </c>
      <c r="AB1621" s="20">
        <v>16</v>
      </c>
      <c r="AC1621" s="20">
        <v>17</v>
      </c>
      <c r="AD1621" s="20">
        <v>19</v>
      </c>
      <c r="AE1621" s="20">
        <v>22</v>
      </c>
      <c r="AF1621" s="20">
        <v>23</v>
      </c>
      <c r="AG1621" s="26" t="s">
        <v>1656</v>
      </c>
    </row>
    <row r="1622" spans="1:33" x14ac:dyDescent="0.3">
      <c r="A1622" s="20">
        <v>1621</v>
      </c>
      <c r="B1622" s="4">
        <v>43136</v>
      </c>
      <c r="C1622" s="20">
        <v>18</v>
      </c>
      <c r="D1622" s="20">
        <v>21</v>
      </c>
      <c r="E1622" s="20">
        <v>24</v>
      </c>
      <c r="F1622" s="20">
        <v>10</v>
      </c>
      <c r="G1622" s="20">
        <v>19</v>
      </c>
      <c r="H1622" s="20">
        <v>8</v>
      </c>
      <c r="I1622" s="20">
        <v>13</v>
      </c>
      <c r="J1622" s="20">
        <v>23</v>
      </c>
      <c r="K1622" s="20">
        <v>22</v>
      </c>
      <c r="L1622" s="20">
        <v>2</v>
      </c>
      <c r="M1622" s="20">
        <v>6</v>
      </c>
      <c r="N1622" s="20">
        <v>14</v>
      </c>
      <c r="O1622" s="20">
        <v>3</v>
      </c>
      <c r="P1622" s="20">
        <v>4</v>
      </c>
      <c r="Q1622" s="20">
        <v>9</v>
      </c>
      <c r="R1622" s="20">
        <v>7</v>
      </c>
      <c r="S1622" s="20">
        <v>341</v>
      </c>
      <c r="T1622" s="20">
        <v>10</v>
      </c>
      <c r="U1622" s="20">
        <v>2</v>
      </c>
      <c r="V1622" s="20">
        <v>4</v>
      </c>
      <c r="W1622" s="20">
        <v>5</v>
      </c>
      <c r="X1622" s="20">
        <v>15</v>
      </c>
      <c r="Y1622" s="20">
        <v>16</v>
      </c>
      <c r="Z1622" s="20">
        <v>17</v>
      </c>
      <c r="AA1622" s="20">
        <v>0</v>
      </c>
      <c r="AB1622" s="20">
        <v>0</v>
      </c>
      <c r="AC1622" s="20">
        <v>0</v>
      </c>
      <c r="AD1622" s="20">
        <v>0</v>
      </c>
      <c r="AE1622" s="20">
        <v>0</v>
      </c>
      <c r="AF1622" s="20">
        <v>0</v>
      </c>
      <c r="AG1622" s="26" t="s">
        <v>1657</v>
      </c>
    </row>
    <row r="1623" spans="1:33" x14ac:dyDescent="0.3">
      <c r="A1623" s="20">
        <v>1622</v>
      </c>
      <c r="B1623" s="4">
        <v>43138</v>
      </c>
      <c r="C1623" s="20">
        <v>18</v>
      </c>
      <c r="D1623" s="20">
        <v>16</v>
      </c>
      <c r="E1623" s="20">
        <v>9</v>
      </c>
      <c r="F1623" s="20">
        <v>1</v>
      </c>
      <c r="G1623" s="20">
        <v>20</v>
      </c>
      <c r="H1623" s="20">
        <v>11</v>
      </c>
      <c r="I1623" s="20">
        <v>23</v>
      </c>
      <c r="J1623" s="20">
        <v>17</v>
      </c>
      <c r="K1623" s="20">
        <v>22</v>
      </c>
      <c r="L1623" s="20">
        <v>2</v>
      </c>
      <c r="M1623" s="20">
        <v>3</v>
      </c>
      <c r="N1623" s="20">
        <v>24</v>
      </c>
      <c r="O1623" s="20">
        <v>8</v>
      </c>
      <c r="P1623" s="20">
        <v>4</v>
      </c>
      <c r="Q1623" s="20">
        <v>25</v>
      </c>
      <c r="R1623" s="20">
        <v>1</v>
      </c>
      <c r="S1623" s="20">
        <v>341</v>
      </c>
      <c r="T1623" s="20">
        <v>10</v>
      </c>
      <c r="U1623" s="20">
        <v>3</v>
      </c>
      <c r="V1623" s="20">
        <v>2</v>
      </c>
      <c r="W1623" s="20">
        <v>5</v>
      </c>
      <c r="X1623" s="20">
        <v>15</v>
      </c>
      <c r="Y1623" s="20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0">
        <v>0</v>
      </c>
      <c r="AF1623" s="20">
        <v>0</v>
      </c>
      <c r="AG1623" s="26" t="s">
        <v>1658</v>
      </c>
    </row>
    <row r="1624" spans="1:33" x14ac:dyDescent="0.3">
      <c r="A1624" s="20">
        <v>1623</v>
      </c>
      <c r="B1624" s="4">
        <v>43140</v>
      </c>
      <c r="C1624" s="20">
        <v>17</v>
      </c>
      <c r="D1624" s="20">
        <v>4</v>
      </c>
      <c r="E1624" s="20">
        <v>13</v>
      </c>
      <c r="F1624" s="20">
        <v>10</v>
      </c>
      <c r="G1624" s="20">
        <v>2</v>
      </c>
      <c r="H1624" s="20">
        <v>7</v>
      </c>
      <c r="I1624" s="20">
        <v>8</v>
      </c>
      <c r="J1624" s="20">
        <v>1</v>
      </c>
      <c r="K1624" s="20">
        <v>20</v>
      </c>
      <c r="L1624" s="20">
        <v>3</v>
      </c>
      <c r="M1624" s="20">
        <v>19</v>
      </c>
      <c r="N1624" s="20">
        <v>24</v>
      </c>
      <c r="O1624" s="20">
        <v>14</v>
      </c>
      <c r="P1624" s="20">
        <v>11</v>
      </c>
      <c r="Q1624" s="20">
        <v>6</v>
      </c>
      <c r="R1624" s="20">
        <v>5</v>
      </c>
      <c r="S1624" s="20">
        <v>341</v>
      </c>
      <c r="T1624" s="20">
        <v>10</v>
      </c>
      <c r="U1624" s="20">
        <v>4</v>
      </c>
      <c r="V1624" s="20">
        <v>2</v>
      </c>
      <c r="W1624" s="20">
        <v>5</v>
      </c>
      <c r="X1624" s="20">
        <v>15</v>
      </c>
      <c r="Y1624" s="20">
        <v>0</v>
      </c>
      <c r="Z1624" s="20">
        <v>0</v>
      </c>
      <c r="AA1624" s="20">
        <v>0</v>
      </c>
      <c r="AB1624" s="20">
        <v>0</v>
      </c>
      <c r="AC1624" s="20">
        <v>0</v>
      </c>
      <c r="AD1624" s="20">
        <v>0</v>
      </c>
      <c r="AE1624" s="20">
        <v>0</v>
      </c>
      <c r="AF1624" s="20">
        <v>0</v>
      </c>
      <c r="AG1624" s="26" t="s">
        <v>1659</v>
      </c>
    </row>
    <row r="1625" spans="1:33" x14ac:dyDescent="0.3">
      <c r="A1625" s="20">
        <v>1624</v>
      </c>
      <c r="B1625" s="4">
        <v>43145</v>
      </c>
      <c r="C1625" s="20">
        <v>20</v>
      </c>
      <c r="D1625" s="20">
        <v>1</v>
      </c>
      <c r="E1625" s="20">
        <v>18</v>
      </c>
      <c r="F1625" s="20">
        <v>17</v>
      </c>
      <c r="G1625" s="20">
        <v>14</v>
      </c>
      <c r="H1625" s="20">
        <v>15</v>
      </c>
      <c r="I1625" s="20">
        <v>16</v>
      </c>
      <c r="J1625" s="20">
        <v>9</v>
      </c>
      <c r="K1625" s="20">
        <v>11</v>
      </c>
      <c r="L1625" s="20">
        <v>24</v>
      </c>
      <c r="M1625" s="20">
        <v>6</v>
      </c>
      <c r="N1625" s="20">
        <v>23</v>
      </c>
      <c r="O1625" s="20">
        <v>2</v>
      </c>
      <c r="P1625" s="20">
        <v>8</v>
      </c>
      <c r="Q1625" s="20">
        <v>7</v>
      </c>
      <c r="R1625" s="20">
        <v>0</v>
      </c>
      <c r="S1625" s="20">
        <v>341</v>
      </c>
      <c r="T1625" s="20">
        <v>10</v>
      </c>
      <c r="U1625" s="20">
        <v>5</v>
      </c>
      <c r="V1625" s="20">
        <v>1</v>
      </c>
      <c r="W1625" s="20">
        <v>5</v>
      </c>
      <c r="X1625" s="20">
        <v>0</v>
      </c>
      <c r="Y1625" s="20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0">
        <v>0</v>
      </c>
      <c r="AF1625" s="20">
        <v>0</v>
      </c>
      <c r="AG1625" s="26" t="s">
        <v>1660</v>
      </c>
    </row>
    <row r="1626" spans="1:33" x14ac:dyDescent="0.3">
      <c r="A1626" s="20">
        <v>1625</v>
      </c>
      <c r="B1626" s="4">
        <v>43147</v>
      </c>
      <c r="C1626" s="20">
        <v>8</v>
      </c>
      <c r="D1626" s="20">
        <v>19</v>
      </c>
      <c r="E1626" s="20">
        <v>13</v>
      </c>
      <c r="F1626" s="20">
        <v>3</v>
      </c>
      <c r="G1626" s="20">
        <v>20</v>
      </c>
      <c r="H1626" s="20">
        <v>21</v>
      </c>
      <c r="I1626" s="20">
        <v>2</v>
      </c>
      <c r="J1626" s="20">
        <v>17</v>
      </c>
      <c r="K1626" s="20">
        <v>24</v>
      </c>
      <c r="L1626" s="20">
        <v>10</v>
      </c>
      <c r="M1626" s="20">
        <v>12</v>
      </c>
      <c r="N1626" s="20">
        <v>16</v>
      </c>
      <c r="O1626" s="20">
        <v>22</v>
      </c>
      <c r="P1626" s="20">
        <v>18</v>
      </c>
      <c r="Q1626" s="20">
        <v>6</v>
      </c>
      <c r="R1626" s="20">
        <v>4</v>
      </c>
      <c r="S1626" s="20">
        <v>341</v>
      </c>
      <c r="T1626" s="20">
        <v>10</v>
      </c>
      <c r="U1626" s="20">
        <v>6</v>
      </c>
      <c r="V1626" s="20">
        <v>1</v>
      </c>
      <c r="W1626" s="20">
        <v>5</v>
      </c>
      <c r="X1626" s="20">
        <v>0</v>
      </c>
      <c r="Y1626" s="20">
        <v>0</v>
      </c>
      <c r="Z1626" s="20">
        <v>0</v>
      </c>
      <c r="AA1626" s="20">
        <v>0</v>
      </c>
      <c r="AB1626" s="20">
        <v>0</v>
      </c>
      <c r="AC1626" s="20">
        <v>0</v>
      </c>
      <c r="AD1626" s="20">
        <v>0</v>
      </c>
      <c r="AE1626" s="20">
        <v>0</v>
      </c>
      <c r="AF1626" s="20">
        <v>0</v>
      </c>
      <c r="AG1626" s="26" t="s">
        <v>1661</v>
      </c>
    </row>
    <row r="1627" spans="1:33" x14ac:dyDescent="0.3">
      <c r="A1627" s="20">
        <v>1626</v>
      </c>
      <c r="B1627" s="4">
        <v>43150</v>
      </c>
      <c r="C1627" s="20">
        <v>1</v>
      </c>
      <c r="D1627" s="20">
        <v>20</v>
      </c>
      <c r="E1627" s="20">
        <v>11</v>
      </c>
      <c r="F1627" s="20">
        <v>16</v>
      </c>
      <c r="G1627" s="20">
        <v>15</v>
      </c>
      <c r="H1627" s="20">
        <v>17</v>
      </c>
      <c r="I1627" s="20">
        <v>24</v>
      </c>
      <c r="J1627" s="20">
        <v>10</v>
      </c>
      <c r="K1627" s="20">
        <v>8</v>
      </c>
      <c r="L1627" s="20">
        <v>13</v>
      </c>
      <c r="M1627" s="20">
        <v>9</v>
      </c>
      <c r="N1627" s="20">
        <v>7</v>
      </c>
      <c r="O1627" s="20">
        <v>3</v>
      </c>
      <c r="P1627" s="20">
        <v>21</v>
      </c>
      <c r="Q1627" s="20">
        <v>4</v>
      </c>
      <c r="R1627" s="20">
        <v>5</v>
      </c>
      <c r="S1627" s="20">
        <v>341</v>
      </c>
      <c r="T1627" s="20">
        <v>10</v>
      </c>
      <c r="U1627" s="20">
        <v>7</v>
      </c>
      <c r="V1627" s="20">
        <v>1</v>
      </c>
      <c r="W1627" s="20">
        <v>5</v>
      </c>
      <c r="X1627" s="20">
        <v>0</v>
      </c>
      <c r="Y1627" s="20">
        <v>0</v>
      </c>
      <c r="Z1627" s="20">
        <v>0</v>
      </c>
      <c r="AA1627" s="20">
        <v>0</v>
      </c>
      <c r="AB1627" s="20">
        <v>0</v>
      </c>
      <c r="AC1627" s="20">
        <v>0</v>
      </c>
      <c r="AD1627" s="20">
        <v>0</v>
      </c>
      <c r="AE1627" s="20">
        <v>0</v>
      </c>
      <c r="AF1627" s="20">
        <v>0</v>
      </c>
      <c r="AG1627" s="26" t="s">
        <v>1662</v>
      </c>
    </row>
    <row r="1628" spans="1:33" x14ac:dyDescent="0.3">
      <c r="A1628" s="20">
        <v>1627</v>
      </c>
      <c r="B1628" s="4">
        <v>43152</v>
      </c>
      <c r="C1628" s="20">
        <v>20</v>
      </c>
      <c r="D1628" s="20">
        <v>17</v>
      </c>
      <c r="E1628" s="20">
        <v>13</v>
      </c>
      <c r="F1628" s="20">
        <v>4</v>
      </c>
      <c r="G1628" s="20">
        <v>3</v>
      </c>
      <c r="H1628" s="20">
        <v>24</v>
      </c>
      <c r="I1628" s="20">
        <v>11</v>
      </c>
      <c r="J1628" s="20">
        <v>6</v>
      </c>
      <c r="K1628" s="20">
        <v>21</v>
      </c>
      <c r="L1628" s="20">
        <v>2</v>
      </c>
      <c r="M1628" s="20">
        <v>14</v>
      </c>
      <c r="N1628" s="20">
        <v>9</v>
      </c>
      <c r="O1628" s="20">
        <v>8</v>
      </c>
      <c r="P1628" s="20">
        <v>15</v>
      </c>
      <c r="Q1628" s="20">
        <v>12</v>
      </c>
      <c r="R1628" s="20">
        <v>1</v>
      </c>
      <c r="S1628" s="20">
        <v>341</v>
      </c>
      <c r="T1628" s="20">
        <v>10</v>
      </c>
      <c r="U1628" s="20">
        <v>8</v>
      </c>
      <c r="V1628" s="20">
        <v>1</v>
      </c>
      <c r="W1628" s="20">
        <v>5</v>
      </c>
      <c r="X1628" s="20">
        <v>0</v>
      </c>
      <c r="Y1628" s="20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0">
        <v>0</v>
      </c>
      <c r="AF1628" s="20">
        <v>0</v>
      </c>
      <c r="AG1628" s="26" t="s">
        <v>1663</v>
      </c>
    </row>
    <row r="1629" spans="1:33" x14ac:dyDescent="0.3">
      <c r="A1629" s="20">
        <v>1628</v>
      </c>
      <c r="B1629" s="4">
        <v>43154</v>
      </c>
      <c r="C1629" s="20">
        <v>9</v>
      </c>
      <c r="D1629" s="20">
        <v>22</v>
      </c>
      <c r="E1629" s="20">
        <v>20</v>
      </c>
      <c r="F1629" s="20">
        <v>17</v>
      </c>
      <c r="G1629" s="20">
        <v>16</v>
      </c>
      <c r="H1629" s="20">
        <v>19</v>
      </c>
      <c r="I1629" s="20">
        <v>11</v>
      </c>
      <c r="J1629" s="20">
        <v>6</v>
      </c>
      <c r="K1629" s="20">
        <v>1</v>
      </c>
      <c r="L1629" s="20">
        <v>24</v>
      </c>
      <c r="M1629" s="20">
        <v>23</v>
      </c>
      <c r="N1629" s="20">
        <v>3</v>
      </c>
      <c r="O1629" s="20">
        <v>25</v>
      </c>
      <c r="P1629" s="20">
        <v>12</v>
      </c>
      <c r="Q1629" s="20">
        <v>18</v>
      </c>
      <c r="R1629" s="20">
        <v>2</v>
      </c>
      <c r="S1629" s="20">
        <v>341</v>
      </c>
      <c r="T1629" s="20">
        <v>10</v>
      </c>
      <c r="U1629" s="20">
        <v>9</v>
      </c>
      <c r="V1629" s="20">
        <v>1</v>
      </c>
      <c r="W1629" s="20">
        <v>5</v>
      </c>
      <c r="X1629" s="20">
        <v>0</v>
      </c>
      <c r="Y1629" s="20">
        <v>0</v>
      </c>
      <c r="Z1629" s="20">
        <v>0</v>
      </c>
      <c r="AA1629" s="20">
        <v>0</v>
      </c>
      <c r="AB1629" s="20">
        <v>0</v>
      </c>
      <c r="AC1629" s="20">
        <v>0</v>
      </c>
      <c r="AD1629" s="20">
        <v>0</v>
      </c>
      <c r="AE1629" s="20">
        <v>0</v>
      </c>
      <c r="AF1629" s="20">
        <v>0</v>
      </c>
      <c r="AG1629" s="26" t="s">
        <v>1664</v>
      </c>
    </row>
    <row r="1630" spans="1:33" x14ac:dyDescent="0.3">
      <c r="A1630" s="20">
        <v>1629</v>
      </c>
      <c r="B1630" s="4">
        <v>43157</v>
      </c>
      <c r="C1630" s="20">
        <v>12</v>
      </c>
      <c r="D1630" s="20">
        <v>1</v>
      </c>
      <c r="E1630" s="20">
        <v>15</v>
      </c>
      <c r="F1630" s="20">
        <v>6</v>
      </c>
      <c r="G1630" s="20">
        <v>24</v>
      </c>
      <c r="H1630" s="20">
        <v>2</v>
      </c>
      <c r="I1630" s="20">
        <v>5</v>
      </c>
      <c r="J1630" s="20">
        <v>25</v>
      </c>
      <c r="K1630" s="20">
        <v>14</v>
      </c>
      <c r="L1630" s="20">
        <v>7</v>
      </c>
      <c r="M1630" s="20">
        <v>10</v>
      </c>
      <c r="N1630" s="20">
        <v>18</v>
      </c>
      <c r="O1630" s="20">
        <v>9</v>
      </c>
      <c r="P1630" s="20">
        <v>3</v>
      </c>
      <c r="Q1630" s="20">
        <v>22</v>
      </c>
      <c r="R1630" s="20">
        <v>4</v>
      </c>
      <c r="S1630" s="20">
        <v>341</v>
      </c>
      <c r="T1630" s="20">
        <v>10</v>
      </c>
      <c r="U1630" s="20">
        <v>10</v>
      </c>
      <c r="V1630" s="20">
        <v>0</v>
      </c>
      <c r="W1630" s="20">
        <v>0</v>
      </c>
      <c r="X1630" s="20">
        <v>0</v>
      </c>
      <c r="Y1630" s="20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0">
        <v>0</v>
      </c>
      <c r="AF1630" s="20">
        <v>0</v>
      </c>
      <c r="AG1630" s="26" t="s">
        <v>1665</v>
      </c>
    </row>
    <row r="1631" spans="1:33" x14ac:dyDescent="0.3">
      <c r="A1631" s="20">
        <v>1630</v>
      </c>
      <c r="B1631" s="4">
        <v>43159</v>
      </c>
      <c r="C1631" s="20">
        <v>8</v>
      </c>
      <c r="D1631" s="20">
        <v>9</v>
      </c>
      <c r="E1631" s="20">
        <v>23</v>
      </c>
      <c r="F1631" s="20">
        <v>25</v>
      </c>
      <c r="G1631" s="20">
        <v>22</v>
      </c>
      <c r="H1631" s="20">
        <v>17</v>
      </c>
      <c r="I1631" s="20">
        <v>3</v>
      </c>
      <c r="J1631" s="20">
        <v>15</v>
      </c>
      <c r="K1631" s="20">
        <v>14</v>
      </c>
      <c r="L1631" s="20">
        <v>13</v>
      </c>
      <c r="M1631" s="20">
        <v>20</v>
      </c>
      <c r="N1631" s="20">
        <v>12</v>
      </c>
      <c r="O1631" s="20">
        <v>7</v>
      </c>
      <c r="P1631" s="20">
        <v>5</v>
      </c>
      <c r="Q1631" s="20">
        <v>10</v>
      </c>
      <c r="R1631" s="20">
        <v>4</v>
      </c>
      <c r="S1631" s="20">
        <v>342</v>
      </c>
      <c r="T1631" s="20">
        <v>4</v>
      </c>
      <c r="U1631" s="20">
        <v>1</v>
      </c>
      <c r="V1631" s="20">
        <v>10</v>
      </c>
      <c r="W1631" s="20">
        <v>1</v>
      </c>
      <c r="X1631" s="20">
        <v>2</v>
      </c>
      <c r="Y1631" s="20">
        <v>4</v>
      </c>
      <c r="Z1631" s="20">
        <v>6</v>
      </c>
      <c r="AA1631" s="20">
        <v>11</v>
      </c>
      <c r="AB1631" s="20">
        <v>16</v>
      </c>
      <c r="AC1631" s="20">
        <v>18</v>
      </c>
      <c r="AD1631" s="20">
        <v>19</v>
      </c>
      <c r="AE1631" s="20">
        <v>21</v>
      </c>
      <c r="AF1631" s="20">
        <v>24</v>
      </c>
      <c r="AG1631" s="26" t="s">
        <v>1666</v>
      </c>
    </row>
    <row r="1632" spans="1:33" x14ac:dyDescent="0.3">
      <c r="A1632" s="20">
        <v>1631</v>
      </c>
      <c r="B1632" s="4">
        <v>43161</v>
      </c>
      <c r="C1632" s="20">
        <v>23</v>
      </c>
      <c r="D1632" s="20">
        <v>11</v>
      </c>
      <c r="E1632" s="20">
        <v>22</v>
      </c>
      <c r="F1632" s="20">
        <v>4</v>
      </c>
      <c r="G1632" s="20">
        <v>10</v>
      </c>
      <c r="H1632" s="20">
        <v>18</v>
      </c>
      <c r="I1632" s="20">
        <v>12</v>
      </c>
      <c r="J1632" s="20">
        <v>20</v>
      </c>
      <c r="K1632" s="20">
        <v>19</v>
      </c>
      <c r="L1632" s="20">
        <v>5</v>
      </c>
      <c r="M1632" s="20">
        <v>2</v>
      </c>
      <c r="N1632" s="20">
        <v>14</v>
      </c>
      <c r="O1632" s="20">
        <v>9</v>
      </c>
      <c r="P1632" s="20">
        <v>25</v>
      </c>
      <c r="Q1632" s="20">
        <v>3</v>
      </c>
      <c r="R1632" s="20">
        <v>6</v>
      </c>
      <c r="S1632" s="20">
        <v>342</v>
      </c>
      <c r="T1632" s="20">
        <v>4</v>
      </c>
      <c r="U1632" s="20">
        <v>2</v>
      </c>
      <c r="V1632" s="20">
        <v>5</v>
      </c>
      <c r="W1632" s="20">
        <v>1</v>
      </c>
      <c r="X1632" s="20">
        <v>6</v>
      </c>
      <c r="Y1632" s="20">
        <v>16</v>
      </c>
      <c r="Z1632" s="20">
        <v>21</v>
      </c>
      <c r="AA1632" s="20">
        <v>24</v>
      </c>
      <c r="AB1632" s="20">
        <v>0</v>
      </c>
      <c r="AC1632" s="20">
        <v>0</v>
      </c>
      <c r="AD1632" s="20">
        <v>0</v>
      </c>
      <c r="AE1632" s="20">
        <v>0</v>
      </c>
      <c r="AF1632" s="20">
        <v>0</v>
      </c>
      <c r="AG1632" s="26" t="s">
        <v>1667</v>
      </c>
    </row>
    <row r="1633" spans="1:33" x14ac:dyDescent="0.3">
      <c r="A1633" s="20">
        <v>1632</v>
      </c>
      <c r="B1633" s="4">
        <v>43164</v>
      </c>
      <c r="C1633" s="20">
        <v>23</v>
      </c>
      <c r="D1633" s="20">
        <v>4</v>
      </c>
      <c r="E1633" s="20">
        <v>25</v>
      </c>
      <c r="F1633" s="20">
        <v>22</v>
      </c>
      <c r="G1633" s="20">
        <v>8</v>
      </c>
      <c r="H1633" s="20">
        <v>21</v>
      </c>
      <c r="I1633" s="20">
        <v>5</v>
      </c>
      <c r="J1633" s="20">
        <v>16</v>
      </c>
      <c r="K1633" s="20">
        <v>18</v>
      </c>
      <c r="L1633" s="20">
        <v>13</v>
      </c>
      <c r="M1633" s="20">
        <v>20</v>
      </c>
      <c r="N1633" s="20">
        <v>12</v>
      </c>
      <c r="O1633" s="20">
        <v>24</v>
      </c>
      <c r="P1633" s="20">
        <v>15</v>
      </c>
      <c r="Q1633" s="20">
        <v>14</v>
      </c>
      <c r="R1633" s="20">
        <v>0</v>
      </c>
      <c r="S1633" s="20">
        <v>342</v>
      </c>
      <c r="T1633" s="20">
        <v>4</v>
      </c>
      <c r="U1633" s="20">
        <v>3</v>
      </c>
      <c r="V1633" s="20">
        <v>2</v>
      </c>
      <c r="W1633" s="20">
        <v>1</v>
      </c>
      <c r="X1633" s="20">
        <v>6</v>
      </c>
      <c r="Y1633" s="20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0">
        <v>0</v>
      </c>
      <c r="AF1633" s="20">
        <v>0</v>
      </c>
      <c r="AG1633" s="26" t="s">
        <v>1668</v>
      </c>
    </row>
    <row r="1634" spans="1:33" x14ac:dyDescent="0.3">
      <c r="A1634" s="20">
        <v>1633</v>
      </c>
      <c r="B1634" s="4">
        <v>43166</v>
      </c>
      <c r="C1634" s="20">
        <v>7</v>
      </c>
      <c r="D1634" s="20">
        <v>19</v>
      </c>
      <c r="E1634" s="20">
        <v>9</v>
      </c>
      <c r="F1634" s="20">
        <v>18</v>
      </c>
      <c r="G1634" s="20">
        <v>20</v>
      </c>
      <c r="H1634" s="20">
        <v>23</v>
      </c>
      <c r="I1634" s="20">
        <v>6</v>
      </c>
      <c r="J1634" s="20">
        <v>25</v>
      </c>
      <c r="K1634" s="20">
        <v>1</v>
      </c>
      <c r="L1634" s="20">
        <v>24</v>
      </c>
      <c r="M1634" s="20">
        <v>17</v>
      </c>
      <c r="N1634" s="20">
        <v>10</v>
      </c>
      <c r="O1634" s="20">
        <v>3</v>
      </c>
      <c r="P1634" s="20">
        <v>2</v>
      </c>
      <c r="Q1634" s="20">
        <v>5</v>
      </c>
      <c r="R1634" s="20">
        <v>3</v>
      </c>
      <c r="S1634" s="20">
        <v>342</v>
      </c>
      <c r="T1634" s="20">
        <v>4</v>
      </c>
      <c r="U1634" s="20">
        <v>4</v>
      </c>
      <c r="V1634" s="20">
        <v>0</v>
      </c>
      <c r="W1634" s="20">
        <v>0</v>
      </c>
      <c r="X1634" s="20">
        <v>0</v>
      </c>
      <c r="Y1634" s="20">
        <v>0</v>
      </c>
      <c r="Z1634" s="20">
        <v>0</v>
      </c>
      <c r="AA1634" s="20">
        <v>0</v>
      </c>
      <c r="AB1634" s="20">
        <v>0</v>
      </c>
      <c r="AC1634" s="20">
        <v>0</v>
      </c>
      <c r="AD1634" s="20">
        <v>0</v>
      </c>
      <c r="AE1634" s="20">
        <v>0</v>
      </c>
      <c r="AF1634" s="20">
        <v>0</v>
      </c>
      <c r="AG1634" s="26" t="s">
        <v>1669</v>
      </c>
    </row>
    <row r="1635" spans="1:33" x14ac:dyDescent="0.3">
      <c r="A1635" s="20">
        <v>1634</v>
      </c>
      <c r="B1635" s="4">
        <v>43168</v>
      </c>
      <c r="C1635" s="20">
        <v>3</v>
      </c>
      <c r="D1635" s="20">
        <v>9</v>
      </c>
      <c r="E1635" s="20">
        <v>7</v>
      </c>
      <c r="F1635" s="20">
        <v>4</v>
      </c>
      <c r="G1635" s="20">
        <v>14</v>
      </c>
      <c r="H1635" s="20">
        <v>25</v>
      </c>
      <c r="I1635" s="20">
        <v>21</v>
      </c>
      <c r="J1635" s="20">
        <v>13</v>
      </c>
      <c r="K1635" s="20">
        <v>5</v>
      </c>
      <c r="L1635" s="20">
        <v>19</v>
      </c>
      <c r="M1635" s="20">
        <v>10</v>
      </c>
      <c r="N1635" s="20">
        <v>24</v>
      </c>
      <c r="O1635" s="20">
        <v>22</v>
      </c>
      <c r="P1635" s="20">
        <v>15</v>
      </c>
      <c r="Q1635" s="20">
        <v>6</v>
      </c>
      <c r="R1635" s="20">
        <v>2</v>
      </c>
      <c r="S1635" s="20">
        <v>343</v>
      </c>
      <c r="T1635" s="20">
        <v>4</v>
      </c>
      <c r="U1635" s="20">
        <v>1</v>
      </c>
      <c r="V1635" s="20">
        <v>10</v>
      </c>
      <c r="W1635" s="20">
        <v>1</v>
      </c>
      <c r="X1635" s="20">
        <v>2</v>
      </c>
      <c r="Y1635" s="20">
        <v>8</v>
      </c>
      <c r="Z1635" s="20">
        <v>11</v>
      </c>
      <c r="AA1635" s="20">
        <v>12</v>
      </c>
      <c r="AB1635" s="20">
        <v>16</v>
      </c>
      <c r="AC1635" s="20">
        <v>17</v>
      </c>
      <c r="AD1635" s="20">
        <v>18</v>
      </c>
      <c r="AE1635" s="20">
        <v>20</v>
      </c>
      <c r="AF1635" s="20">
        <v>23</v>
      </c>
      <c r="AG1635" s="26" t="s">
        <v>1670</v>
      </c>
    </row>
    <row r="1636" spans="1:33" x14ac:dyDescent="0.3">
      <c r="A1636" s="20">
        <v>1635</v>
      </c>
      <c r="B1636" s="4">
        <v>43171</v>
      </c>
      <c r="C1636" s="20">
        <v>21</v>
      </c>
      <c r="D1636" s="20">
        <v>19</v>
      </c>
      <c r="E1636" s="20">
        <v>12</v>
      </c>
      <c r="F1636" s="20">
        <v>25</v>
      </c>
      <c r="G1636" s="20">
        <v>1</v>
      </c>
      <c r="H1636" s="20">
        <v>16</v>
      </c>
      <c r="I1636" s="20">
        <v>15</v>
      </c>
      <c r="J1636" s="20">
        <v>3</v>
      </c>
      <c r="K1636" s="20">
        <v>6</v>
      </c>
      <c r="L1636" s="20">
        <v>8</v>
      </c>
      <c r="M1636" s="20">
        <v>17</v>
      </c>
      <c r="N1636" s="20">
        <v>23</v>
      </c>
      <c r="O1636" s="20">
        <v>24</v>
      </c>
      <c r="P1636" s="20">
        <v>22</v>
      </c>
      <c r="Q1636" s="20">
        <v>7</v>
      </c>
      <c r="R1636" s="20">
        <v>2</v>
      </c>
      <c r="S1636" s="20">
        <v>343</v>
      </c>
      <c r="T1636" s="20">
        <v>4</v>
      </c>
      <c r="U1636" s="20">
        <v>2</v>
      </c>
      <c r="V1636" s="20">
        <v>4</v>
      </c>
      <c r="W1636" s="20">
        <v>2</v>
      </c>
      <c r="X1636" s="20">
        <v>11</v>
      </c>
      <c r="Y1636" s="20">
        <v>18</v>
      </c>
      <c r="Z1636" s="20">
        <v>20</v>
      </c>
      <c r="AA1636" s="20">
        <v>0</v>
      </c>
      <c r="AB1636" s="20">
        <v>0</v>
      </c>
      <c r="AC1636" s="20">
        <v>0</v>
      </c>
      <c r="AD1636" s="20">
        <v>0</v>
      </c>
      <c r="AE1636" s="20">
        <v>0</v>
      </c>
      <c r="AF1636" s="20">
        <v>0</v>
      </c>
      <c r="AG1636" s="26" t="s">
        <v>1671</v>
      </c>
    </row>
    <row r="1637" spans="1:33" x14ac:dyDescent="0.3">
      <c r="A1637" s="20">
        <v>1636</v>
      </c>
      <c r="B1637" s="4">
        <v>43173</v>
      </c>
      <c r="C1637" s="20">
        <v>14</v>
      </c>
      <c r="D1637" s="20">
        <v>12</v>
      </c>
      <c r="E1637" s="20">
        <v>3</v>
      </c>
      <c r="F1637" s="20">
        <v>7</v>
      </c>
      <c r="G1637" s="20">
        <v>9</v>
      </c>
      <c r="H1637" s="20">
        <v>8</v>
      </c>
      <c r="I1637" s="20">
        <v>18</v>
      </c>
      <c r="J1637" s="20">
        <v>25</v>
      </c>
      <c r="K1637" s="20">
        <v>2</v>
      </c>
      <c r="L1637" s="20">
        <v>19</v>
      </c>
      <c r="M1637" s="20">
        <v>20</v>
      </c>
      <c r="N1637" s="20">
        <v>6</v>
      </c>
      <c r="O1637" s="20">
        <v>22</v>
      </c>
      <c r="P1637" s="20">
        <v>15</v>
      </c>
      <c r="Q1637" s="20">
        <v>13</v>
      </c>
      <c r="R1637" s="20">
        <v>1</v>
      </c>
      <c r="S1637" s="20">
        <v>343</v>
      </c>
      <c r="T1637" s="20">
        <v>4</v>
      </c>
      <c r="U1637" s="20">
        <v>3</v>
      </c>
      <c r="V1637" s="20">
        <v>1</v>
      </c>
      <c r="W1637" s="20">
        <v>11</v>
      </c>
      <c r="X1637" s="20">
        <v>0</v>
      </c>
      <c r="Y1637" s="20">
        <v>0</v>
      </c>
      <c r="Z1637" s="20">
        <v>0</v>
      </c>
      <c r="AA1637" s="20">
        <v>0</v>
      </c>
      <c r="AB1637" s="20">
        <v>0</v>
      </c>
      <c r="AC1637" s="20">
        <v>0</v>
      </c>
      <c r="AD1637" s="20">
        <v>0</v>
      </c>
      <c r="AE1637" s="20">
        <v>0</v>
      </c>
      <c r="AF1637" s="20">
        <v>0</v>
      </c>
      <c r="AG1637" s="26" t="s">
        <v>1672</v>
      </c>
    </row>
    <row r="1638" spans="1:33" x14ac:dyDescent="0.3">
      <c r="A1638" s="20">
        <v>1637</v>
      </c>
      <c r="B1638" s="4">
        <v>43175</v>
      </c>
      <c r="C1638" s="20">
        <v>18</v>
      </c>
      <c r="D1638" s="20">
        <v>5</v>
      </c>
      <c r="E1638" s="20">
        <v>22</v>
      </c>
      <c r="F1638" s="20">
        <v>24</v>
      </c>
      <c r="G1638" s="20">
        <v>12</v>
      </c>
      <c r="H1638" s="20">
        <v>14</v>
      </c>
      <c r="I1638" s="20">
        <v>17</v>
      </c>
      <c r="J1638" s="20">
        <v>19</v>
      </c>
      <c r="K1638" s="20">
        <v>11</v>
      </c>
      <c r="L1638" s="20">
        <v>4</v>
      </c>
      <c r="M1638" s="20">
        <v>3</v>
      </c>
      <c r="N1638" s="20">
        <v>13</v>
      </c>
      <c r="O1638" s="20">
        <v>7</v>
      </c>
      <c r="P1638" s="20">
        <v>15</v>
      </c>
      <c r="Q1638" s="20">
        <v>8</v>
      </c>
      <c r="R1638" s="20">
        <v>6</v>
      </c>
      <c r="S1638" s="20">
        <v>343</v>
      </c>
      <c r="T1638" s="20">
        <v>4</v>
      </c>
      <c r="U1638" s="20">
        <v>4</v>
      </c>
      <c r="V1638" s="20">
        <v>0</v>
      </c>
      <c r="W1638" s="20">
        <v>0</v>
      </c>
      <c r="X1638" s="20">
        <v>0</v>
      </c>
      <c r="Y1638" s="20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0">
        <v>0</v>
      </c>
      <c r="AF1638" s="20">
        <v>0</v>
      </c>
      <c r="AG1638" s="26" t="s">
        <v>1673</v>
      </c>
    </row>
    <row r="1639" spans="1:33" x14ac:dyDescent="0.3">
      <c r="A1639" s="20">
        <v>1638</v>
      </c>
      <c r="B1639" s="4">
        <v>43178</v>
      </c>
      <c r="C1639" s="20">
        <v>8</v>
      </c>
      <c r="D1639" s="20">
        <v>7</v>
      </c>
      <c r="E1639" s="20">
        <v>1</v>
      </c>
      <c r="F1639" s="20">
        <v>16</v>
      </c>
      <c r="G1639" s="20">
        <v>15</v>
      </c>
      <c r="H1639" s="20">
        <v>22</v>
      </c>
      <c r="I1639" s="20">
        <v>24</v>
      </c>
      <c r="J1639" s="20">
        <v>20</v>
      </c>
      <c r="K1639" s="20">
        <v>11</v>
      </c>
      <c r="L1639" s="20">
        <v>10</v>
      </c>
      <c r="M1639" s="20">
        <v>19</v>
      </c>
      <c r="N1639" s="20">
        <v>12</v>
      </c>
      <c r="O1639" s="20">
        <v>14</v>
      </c>
      <c r="P1639" s="20">
        <v>25</v>
      </c>
      <c r="Q1639" s="20">
        <v>23</v>
      </c>
      <c r="R1639" s="20">
        <v>0</v>
      </c>
      <c r="S1639" s="20">
        <v>344</v>
      </c>
      <c r="T1639" s="20">
        <v>5</v>
      </c>
      <c r="U1639" s="20">
        <v>1</v>
      </c>
      <c r="V1639" s="20">
        <v>10</v>
      </c>
      <c r="W1639" s="20">
        <v>2</v>
      </c>
      <c r="X1639" s="20">
        <v>3</v>
      </c>
      <c r="Y1639" s="20">
        <v>4</v>
      </c>
      <c r="Z1639" s="20">
        <v>5</v>
      </c>
      <c r="AA1639" s="20">
        <v>6</v>
      </c>
      <c r="AB1639" s="20">
        <v>9</v>
      </c>
      <c r="AC1639" s="20">
        <v>13</v>
      </c>
      <c r="AD1639" s="20">
        <v>17</v>
      </c>
      <c r="AE1639" s="20">
        <v>18</v>
      </c>
      <c r="AF1639" s="20">
        <v>21</v>
      </c>
      <c r="AG1639" s="26" t="s">
        <v>1674</v>
      </c>
    </row>
    <row r="1640" spans="1:33" x14ac:dyDescent="0.3">
      <c r="A1640" s="20">
        <v>1639</v>
      </c>
      <c r="B1640" s="4">
        <v>43180</v>
      </c>
      <c r="C1640" s="20">
        <v>3</v>
      </c>
      <c r="D1640" s="20">
        <v>1</v>
      </c>
      <c r="E1640" s="20">
        <v>10</v>
      </c>
      <c r="F1640" s="20">
        <v>7</v>
      </c>
      <c r="G1640" s="20">
        <v>22</v>
      </c>
      <c r="H1640" s="20">
        <v>9</v>
      </c>
      <c r="I1640" s="20">
        <v>25</v>
      </c>
      <c r="J1640" s="20">
        <v>15</v>
      </c>
      <c r="K1640" s="20">
        <v>20</v>
      </c>
      <c r="L1640" s="20">
        <v>11</v>
      </c>
      <c r="M1640" s="20">
        <v>14</v>
      </c>
      <c r="N1640" s="20">
        <v>8</v>
      </c>
      <c r="O1640" s="20">
        <v>6</v>
      </c>
      <c r="P1640" s="20">
        <v>5</v>
      </c>
      <c r="Q1640" s="20">
        <v>19</v>
      </c>
      <c r="R1640" s="20">
        <v>6</v>
      </c>
      <c r="S1640" s="20">
        <v>344</v>
      </c>
      <c r="T1640" s="20">
        <v>5</v>
      </c>
      <c r="U1640" s="20">
        <v>2</v>
      </c>
      <c r="V1640" s="20">
        <v>6</v>
      </c>
      <c r="W1640" s="20">
        <v>2</v>
      </c>
      <c r="X1640" s="20">
        <v>4</v>
      </c>
      <c r="Y1640" s="20">
        <v>13</v>
      </c>
      <c r="Z1640" s="20">
        <v>17</v>
      </c>
      <c r="AA1640" s="20">
        <v>18</v>
      </c>
      <c r="AB1640" s="20">
        <v>21</v>
      </c>
      <c r="AC1640" s="20">
        <v>0</v>
      </c>
      <c r="AD1640" s="20">
        <v>0</v>
      </c>
      <c r="AE1640" s="20">
        <v>0</v>
      </c>
      <c r="AF1640" s="20">
        <v>0</v>
      </c>
      <c r="AG1640" s="26" t="s">
        <v>1675</v>
      </c>
    </row>
    <row r="1641" spans="1:33" x14ac:dyDescent="0.3">
      <c r="A1641" s="20">
        <v>1640</v>
      </c>
      <c r="B1641" s="4">
        <v>43182</v>
      </c>
      <c r="C1641" s="20">
        <v>17</v>
      </c>
      <c r="D1641" s="20">
        <v>16</v>
      </c>
      <c r="E1641" s="20">
        <v>25</v>
      </c>
      <c r="F1641" s="20">
        <v>14</v>
      </c>
      <c r="G1641" s="20">
        <v>12</v>
      </c>
      <c r="H1641" s="20">
        <v>4</v>
      </c>
      <c r="I1641" s="20">
        <v>2</v>
      </c>
      <c r="J1641" s="20">
        <v>15</v>
      </c>
      <c r="K1641" s="20">
        <v>20</v>
      </c>
      <c r="L1641" s="20">
        <v>21</v>
      </c>
      <c r="M1641" s="20">
        <v>22</v>
      </c>
      <c r="N1641" s="20">
        <v>24</v>
      </c>
      <c r="O1641" s="20">
        <v>6</v>
      </c>
      <c r="P1641" s="20">
        <v>5</v>
      </c>
      <c r="Q1641" s="20">
        <v>1</v>
      </c>
      <c r="R1641" s="20">
        <v>3</v>
      </c>
      <c r="S1641" s="20">
        <v>344</v>
      </c>
      <c r="T1641" s="20">
        <v>5</v>
      </c>
      <c r="U1641" s="20">
        <v>3</v>
      </c>
      <c r="V1641" s="20">
        <v>2</v>
      </c>
      <c r="W1641" s="20">
        <v>13</v>
      </c>
      <c r="X1641" s="20">
        <v>18</v>
      </c>
      <c r="Y1641" s="20">
        <v>0</v>
      </c>
      <c r="Z1641" s="20">
        <v>0</v>
      </c>
      <c r="AA1641" s="20">
        <v>0</v>
      </c>
      <c r="AB1641" s="20">
        <v>0</v>
      </c>
      <c r="AC1641" s="20">
        <v>0</v>
      </c>
      <c r="AD1641" s="20">
        <v>0</v>
      </c>
      <c r="AE1641" s="20">
        <v>0</v>
      </c>
      <c r="AF1641" s="20">
        <v>0</v>
      </c>
      <c r="AG1641" s="26" t="s">
        <v>1676</v>
      </c>
    </row>
    <row r="1642" spans="1:33" x14ac:dyDescent="0.3">
      <c r="A1642" s="20">
        <v>1641</v>
      </c>
      <c r="B1642" s="4">
        <v>43185</v>
      </c>
      <c r="C1642" s="20">
        <v>19</v>
      </c>
      <c r="D1642" s="20">
        <v>25</v>
      </c>
      <c r="E1642" s="20">
        <v>3</v>
      </c>
      <c r="F1642" s="20">
        <v>20</v>
      </c>
      <c r="G1642" s="20">
        <v>4</v>
      </c>
      <c r="H1642" s="20">
        <v>17</v>
      </c>
      <c r="I1642" s="20">
        <v>12</v>
      </c>
      <c r="J1642" s="20">
        <v>21</v>
      </c>
      <c r="K1642" s="20">
        <v>8</v>
      </c>
      <c r="L1642" s="20">
        <v>22</v>
      </c>
      <c r="M1642" s="20">
        <v>14</v>
      </c>
      <c r="N1642" s="20">
        <v>9</v>
      </c>
      <c r="O1642" s="20">
        <v>16</v>
      </c>
      <c r="P1642" s="20">
        <v>5</v>
      </c>
      <c r="Q1642" s="20">
        <v>11</v>
      </c>
      <c r="R1642" s="20">
        <v>5</v>
      </c>
      <c r="S1642" s="20">
        <v>344</v>
      </c>
      <c r="T1642" s="20">
        <v>5</v>
      </c>
      <c r="U1642" s="20">
        <v>4</v>
      </c>
      <c r="V1642" s="20">
        <v>2</v>
      </c>
      <c r="W1642" s="20">
        <v>13</v>
      </c>
      <c r="X1642" s="20">
        <v>18</v>
      </c>
      <c r="Y1642" s="20">
        <v>0</v>
      </c>
      <c r="Z1642" s="20">
        <v>0</v>
      </c>
      <c r="AA1642" s="20">
        <v>0</v>
      </c>
      <c r="AB1642" s="20">
        <v>0</v>
      </c>
      <c r="AC1642" s="20">
        <v>0</v>
      </c>
      <c r="AD1642" s="20">
        <v>0</v>
      </c>
      <c r="AE1642" s="20">
        <v>0</v>
      </c>
      <c r="AF1642" s="20">
        <v>0</v>
      </c>
      <c r="AG1642" s="26" t="s">
        <v>1677</v>
      </c>
    </row>
    <row r="1643" spans="1:33" x14ac:dyDescent="0.3">
      <c r="A1643" s="20">
        <v>1642</v>
      </c>
      <c r="B1643" s="4">
        <v>43187</v>
      </c>
      <c r="C1643" s="20">
        <v>18</v>
      </c>
      <c r="D1643" s="20">
        <v>19</v>
      </c>
      <c r="E1643" s="20">
        <v>11</v>
      </c>
      <c r="F1643" s="20">
        <v>7</v>
      </c>
      <c r="G1643" s="20">
        <v>5</v>
      </c>
      <c r="H1643" s="20">
        <v>24</v>
      </c>
      <c r="I1643" s="20">
        <v>22</v>
      </c>
      <c r="J1643" s="20">
        <v>6</v>
      </c>
      <c r="K1643" s="20">
        <v>15</v>
      </c>
      <c r="L1643" s="20">
        <v>10</v>
      </c>
      <c r="M1643" s="20">
        <v>13</v>
      </c>
      <c r="N1643" s="20">
        <v>20</v>
      </c>
      <c r="O1643" s="20">
        <v>17</v>
      </c>
      <c r="P1643" s="20">
        <v>25</v>
      </c>
      <c r="Q1643" s="20">
        <v>2</v>
      </c>
      <c r="R1643" s="20">
        <v>5</v>
      </c>
      <c r="S1643" s="20">
        <v>344</v>
      </c>
      <c r="T1643" s="20">
        <v>5</v>
      </c>
      <c r="U1643" s="20">
        <v>5</v>
      </c>
      <c r="V1643" s="20">
        <v>0</v>
      </c>
      <c r="W1643" s="20">
        <v>0</v>
      </c>
      <c r="X1643" s="20">
        <v>0</v>
      </c>
      <c r="Y1643" s="20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0">
        <v>0</v>
      </c>
      <c r="AF1643" s="20">
        <v>0</v>
      </c>
      <c r="AG1643" s="26" t="s">
        <v>1678</v>
      </c>
    </row>
    <row r="1644" spans="1:33" x14ac:dyDescent="0.3">
      <c r="A1644" s="20">
        <v>1643</v>
      </c>
      <c r="B1644" s="4">
        <v>43190</v>
      </c>
      <c r="C1644" s="20">
        <v>1</v>
      </c>
      <c r="D1644" s="20">
        <v>10</v>
      </c>
      <c r="E1644" s="20">
        <v>7</v>
      </c>
      <c r="F1644" s="20">
        <v>22</v>
      </c>
      <c r="G1644" s="20">
        <v>19</v>
      </c>
      <c r="H1644" s="20">
        <v>12</v>
      </c>
      <c r="I1644" s="20">
        <v>25</v>
      </c>
      <c r="J1644" s="20">
        <v>16</v>
      </c>
      <c r="K1644" s="20">
        <v>23</v>
      </c>
      <c r="L1644" s="20">
        <v>2</v>
      </c>
      <c r="M1644" s="20">
        <v>14</v>
      </c>
      <c r="N1644" s="20">
        <v>4</v>
      </c>
      <c r="O1644" s="20">
        <v>5</v>
      </c>
      <c r="P1644" s="20">
        <v>3</v>
      </c>
      <c r="Q1644" s="20">
        <v>9</v>
      </c>
      <c r="R1644" s="20">
        <v>2</v>
      </c>
      <c r="S1644" s="20">
        <v>345</v>
      </c>
      <c r="T1644" s="20">
        <v>4</v>
      </c>
      <c r="U1644" s="20">
        <v>1</v>
      </c>
      <c r="V1644" s="20">
        <v>10</v>
      </c>
      <c r="W1644" s="20">
        <v>6</v>
      </c>
      <c r="X1644" s="20">
        <v>8</v>
      </c>
      <c r="Y1644" s="20">
        <v>11</v>
      </c>
      <c r="Z1644" s="20">
        <v>13</v>
      </c>
      <c r="AA1644" s="20">
        <v>15</v>
      </c>
      <c r="AB1644" s="20">
        <v>17</v>
      </c>
      <c r="AC1644" s="20">
        <v>18</v>
      </c>
      <c r="AD1644" s="20">
        <v>20</v>
      </c>
      <c r="AE1644" s="20">
        <v>21</v>
      </c>
      <c r="AF1644" s="20">
        <v>24</v>
      </c>
      <c r="AG1644" s="26" t="s">
        <v>1679</v>
      </c>
    </row>
    <row r="1645" spans="1:33" x14ac:dyDescent="0.3">
      <c r="A1645" s="20">
        <v>1644</v>
      </c>
      <c r="B1645" s="4">
        <v>43192</v>
      </c>
      <c r="C1645" s="20">
        <v>5</v>
      </c>
      <c r="D1645" s="20">
        <v>18</v>
      </c>
      <c r="E1645" s="20">
        <v>3</v>
      </c>
      <c r="F1645" s="20">
        <v>2</v>
      </c>
      <c r="G1645" s="20">
        <v>6</v>
      </c>
      <c r="H1645" s="20">
        <v>13</v>
      </c>
      <c r="I1645" s="20">
        <v>7</v>
      </c>
      <c r="J1645" s="20">
        <v>24</v>
      </c>
      <c r="K1645" s="20">
        <v>9</v>
      </c>
      <c r="L1645" s="20">
        <v>11</v>
      </c>
      <c r="M1645" s="20">
        <v>8</v>
      </c>
      <c r="N1645" s="20">
        <v>23</v>
      </c>
      <c r="O1645" s="20">
        <v>15</v>
      </c>
      <c r="P1645" s="20">
        <v>4</v>
      </c>
      <c r="Q1645" s="20">
        <v>22</v>
      </c>
      <c r="R1645" s="20">
        <v>2</v>
      </c>
      <c r="S1645" s="20">
        <v>345</v>
      </c>
      <c r="T1645" s="20">
        <v>4</v>
      </c>
      <c r="U1645" s="20">
        <v>2</v>
      </c>
      <c r="V1645" s="20">
        <v>3</v>
      </c>
      <c r="W1645" s="20">
        <v>17</v>
      </c>
      <c r="X1645" s="20">
        <v>20</v>
      </c>
      <c r="Y1645" s="20">
        <v>21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0">
        <v>0</v>
      </c>
      <c r="AF1645" s="20">
        <v>0</v>
      </c>
      <c r="AG1645" s="26" t="s">
        <v>1680</v>
      </c>
    </row>
    <row r="1646" spans="1:33" x14ac:dyDescent="0.3">
      <c r="A1646" s="20">
        <v>1645</v>
      </c>
      <c r="B1646" s="4">
        <v>43194</v>
      </c>
      <c r="C1646" s="20">
        <v>10</v>
      </c>
      <c r="D1646" s="20">
        <v>16</v>
      </c>
      <c r="E1646" s="20">
        <v>4</v>
      </c>
      <c r="F1646" s="20">
        <v>15</v>
      </c>
      <c r="G1646" s="20">
        <v>2</v>
      </c>
      <c r="H1646" s="20">
        <v>18</v>
      </c>
      <c r="I1646" s="20">
        <v>23</v>
      </c>
      <c r="J1646" s="20">
        <v>3</v>
      </c>
      <c r="K1646" s="20">
        <v>20</v>
      </c>
      <c r="L1646" s="20">
        <v>8</v>
      </c>
      <c r="M1646" s="20">
        <v>9</v>
      </c>
      <c r="N1646" s="20">
        <v>5</v>
      </c>
      <c r="O1646" s="20">
        <v>14</v>
      </c>
      <c r="P1646" s="20">
        <v>21</v>
      </c>
      <c r="Q1646" s="20">
        <v>25</v>
      </c>
      <c r="R1646" s="20">
        <v>3</v>
      </c>
      <c r="S1646" s="20">
        <v>345</v>
      </c>
      <c r="T1646" s="20">
        <v>4</v>
      </c>
      <c r="U1646" s="20">
        <v>3</v>
      </c>
      <c r="V1646" s="20">
        <v>1</v>
      </c>
      <c r="W1646" s="20">
        <v>17</v>
      </c>
      <c r="X1646" s="20">
        <v>0</v>
      </c>
      <c r="Y1646" s="20">
        <v>0</v>
      </c>
      <c r="Z1646" s="20">
        <v>0</v>
      </c>
      <c r="AA1646" s="20">
        <v>0</v>
      </c>
      <c r="AB1646" s="20">
        <v>0</v>
      </c>
      <c r="AC1646" s="20">
        <v>0</v>
      </c>
      <c r="AD1646" s="20">
        <v>0</v>
      </c>
      <c r="AE1646" s="20">
        <v>0</v>
      </c>
      <c r="AF1646" s="20">
        <v>0</v>
      </c>
      <c r="AG1646" s="26" t="s">
        <v>1681</v>
      </c>
    </row>
    <row r="1647" spans="1:33" x14ac:dyDescent="0.3">
      <c r="A1647" s="20">
        <v>1646</v>
      </c>
      <c r="B1647" s="4">
        <v>43196</v>
      </c>
      <c r="C1647" s="20">
        <v>22</v>
      </c>
      <c r="D1647" s="20">
        <v>9</v>
      </c>
      <c r="E1647" s="20">
        <v>4</v>
      </c>
      <c r="F1647" s="20">
        <v>7</v>
      </c>
      <c r="G1647" s="20">
        <v>25</v>
      </c>
      <c r="H1647" s="20">
        <v>3</v>
      </c>
      <c r="I1647" s="20">
        <v>15</v>
      </c>
      <c r="J1647" s="20">
        <v>13</v>
      </c>
      <c r="K1647" s="20">
        <v>6</v>
      </c>
      <c r="L1647" s="20">
        <v>5</v>
      </c>
      <c r="M1647" s="20">
        <v>1</v>
      </c>
      <c r="N1647" s="20">
        <v>12</v>
      </c>
      <c r="O1647" s="20">
        <v>20</v>
      </c>
      <c r="P1647" s="20">
        <v>18</v>
      </c>
      <c r="Q1647" s="20">
        <v>17</v>
      </c>
      <c r="R1647" s="20">
        <v>6</v>
      </c>
      <c r="S1647" s="20">
        <v>345</v>
      </c>
      <c r="T1647" s="20">
        <v>4</v>
      </c>
      <c r="U1647" s="20">
        <v>4</v>
      </c>
      <c r="V1647" s="20">
        <v>0</v>
      </c>
      <c r="W1647" s="20">
        <v>0</v>
      </c>
      <c r="X1647" s="20">
        <v>0</v>
      </c>
      <c r="Y1647" s="20">
        <v>0</v>
      </c>
      <c r="Z1647" s="20">
        <v>0</v>
      </c>
      <c r="AA1647" s="20">
        <v>0</v>
      </c>
      <c r="AB1647" s="20">
        <v>0</v>
      </c>
      <c r="AC1647" s="20">
        <v>0</v>
      </c>
      <c r="AD1647" s="20">
        <v>0</v>
      </c>
      <c r="AE1647" s="20">
        <v>0</v>
      </c>
      <c r="AF1647" s="20">
        <v>0</v>
      </c>
      <c r="AG1647" s="26" t="s">
        <v>1682</v>
      </c>
    </row>
    <row r="1648" spans="1:33" x14ac:dyDescent="0.3">
      <c r="A1648" s="20">
        <v>1647</v>
      </c>
      <c r="B1648" s="4">
        <v>43199</v>
      </c>
      <c r="C1648" s="20">
        <v>20</v>
      </c>
      <c r="D1648" s="20">
        <v>1</v>
      </c>
      <c r="E1648" s="20">
        <v>24</v>
      </c>
      <c r="F1648" s="20">
        <v>14</v>
      </c>
      <c r="G1648" s="20">
        <v>12</v>
      </c>
      <c r="H1648" s="20">
        <v>19</v>
      </c>
      <c r="I1648" s="20">
        <v>2</v>
      </c>
      <c r="J1648" s="20">
        <v>22</v>
      </c>
      <c r="K1648" s="20">
        <v>7</v>
      </c>
      <c r="L1648" s="20">
        <v>10</v>
      </c>
      <c r="M1648" s="20">
        <v>4</v>
      </c>
      <c r="N1648" s="20">
        <v>9</v>
      </c>
      <c r="O1648" s="20">
        <v>8</v>
      </c>
      <c r="P1648" s="20">
        <v>25</v>
      </c>
      <c r="Q1648" s="20">
        <v>15</v>
      </c>
      <c r="R1648" s="20">
        <v>5</v>
      </c>
      <c r="S1648" s="20">
        <v>346</v>
      </c>
      <c r="T1648" s="20">
        <v>5</v>
      </c>
      <c r="U1648" s="20">
        <v>1</v>
      </c>
      <c r="V1648" s="20">
        <v>10</v>
      </c>
      <c r="W1648" s="20">
        <v>3</v>
      </c>
      <c r="X1648" s="20">
        <v>5</v>
      </c>
      <c r="Y1648" s="20">
        <v>6</v>
      </c>
      <c r="Z1648" s="20">
        <v>11</v>
      </c>
      <c r="AA1648" s="20">
        <v>13</v>
      </c>
      <c r="AB1648" s="20">
        <v>16</v>
      </c>
      <c r="AC1648" s="20">
        <v>17</v>
      </c>
      <c r="AD1648" s="20">
        <v>18</v>
      </c>
      <c r="AE1648" s="20">
        <v>21</v>
      </c>
      <c r="AF1648" s="20">
        <v>23</v>
      </c>
      <c r="AG1648" s="26" t="s">
        <v>1683</v>
      </c>
    </row>
    <row r="1649" spans="1:33" x14ac:dyDescent="0.3">
      <c r="A1649" s="20">
        <v>1648</v>
      </c>
      <c r="B1649" s="4">
        <v>43201</v>
      </c>
      <c r="C1649" s="20">
        <v>24</v>
      </c>
      <c r="D1649" s="20">
        <v>13</v>
      </c>
      <c r="E1649" s="20">
        <v>21</v>
      </c>
      <c r="F1649" s="20">
        <v>19</v>
      </c>
      <c r="G1649" s="20">
        <v>4</v>
      </c>
      <c r="H1649" s="20">
        <v>25</v>
      </c>
      <c r="I1649" s="20">
        <v>10</v>
      </c>
      <c r="J1649" s="20">
        <v>15</v>
      </c>
      <c r="K1649" s="20">
        <v>17</v>
      </c>
      <c r="L1649" s="20">
        <v>16</v>
      </c>
      <c r="M1649" s="20">
        <v>9</v>
      </c>
      <c r="N1649" s="20">
        <v>12</v>
      </c>
      <c r="O1649" s="20">
        <v>22</v>
      </c>
      <c r="P1649" s="20">
        <v>11</v>
      </c>
      <c r="Q1649" s="20">
        <v>23</v>
      </c>
      <c r="R1649" s="20">
        <v>1</v>
      </c>
      <c r="S1649" s="20">
        <v>346</v>
      </c>
      <c r="T1649" s="20">
        <v>5</v>
      </c>
      <c r="U1649" s="20">
        <v>2</v>
      </c>
      <c r="V1649" s="20">
        <v>4</v>
      </c>
      <c r="W1649" s="20">
        <v>3</v>
      </c>
      <c r="X1649" s="20">
        <v>5</v>
      </c>
      <c r="Y1649" s="20">
        <v>6</v>
      </c>
      <c r="Z1649" s="20">
        <v>18</v>
      </c>
      <c r="AA1649" s="20">
        <v>0</v>
      </c>
      <c r="AB1649" s="20">
        <v>0</v>
      </c>
      <c r="AC1649" s="20">
        <v>0</v>
      </c>
      <c r="AD1649" s="20">
        <v>0</v>
      </c>
      <c r="AE1649" s="20">
        <v>0</v>
      </c>
      <c r="AF1649" s="20">
        <v>0</v>
      </c>
      <c r="AG1649" s="26" t="s">
        <v>1684</v>
      </c>
    </row>
    <row r="1650" spans="1:33" x14ac:dyDescent="0.3">
      <c r="A1650" s="20">
        <v>1649</v>
      </c>
      <c r="B1650" s="4">
        <v>43203</v>
      </c>
      <c r="C1650" s="20">
        <v>15</v>
      </c>
      <c r="D1650" s="20">
        <v>22</v>
      </c>
      <c r="E1650" s="20">
        <v>18</v>
      </c>
      <c r="F1650" s="20">
        <v>8</v>
      </c>
      <c r="G1650" s="20">
        <v>13</v>
      </c>
      <c r="H1650" s="20">
        <v>24</v>
      </c>
      <c r="I1650" s="20">
        <v>16</v>
      </c>
      <c r="J1650" s="20">
        <v>5</v>
      </c>
      <c r="K1650" s="20">
        <v>20</v>
      </c>
      <c r="L1650" s="20">
        <v>9</v>
      </c>
      <c r="M1650" s="20">
        <v>4</v>
      </c>
      <c r="N1650" s="20">
        <v>14</v>
      </c>
      <c r="O1650" s="20">
        <v>12</v>
      </c>
      <c r="P1650" s="20">
        <v>17</v>
      </c>
      <c r="Q1650" s="20">
        <v>23</v>
      </c>
      <c r="R1650" s="20">
        <v>2</v>
      </c>
      <c r="S1650" s="20">
        <v>346</v>
      </c>
      <c r="T1650" s="20">
        <v>5</v>
      </c>
      <c r="U1650" s="20">
        <v>3</v>
      </c>
      <c r="V1650" s="20">
        <v>2</v>
      </c>
      <c r="W1650" s="20">
        <v>3</v>
      </c>
      <c r="X1650" s="20">
        <v>6</v>
      </c>
      <c r="Y1650" s="20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0">
        <v>0</v>
      </c>
      <c r="AF1650" s="20">
        <v>0</v>
      </c>
      <c r="AG1650" s="26" t="s">
        <v>1685</v>
      </c>
    </row>
    <row r="1651" spans="1:33" x14ac:dyDescent="0.3">
      <c r="A1651" s="20">
        <v>1650</v>
      </c>
      <c r="B1651" s="4">
        <v>43206</v>
      </c>
      <c r="C1651" s="20">
        <v>4</v>
      </c>
      <c r="D1651" s="20">
        <v>13</v>
      </c>
      <c r="E1651" s="20">
        <v>14</v>
      </c>
      <c r="F1651" s="20">
        <v>22</v>
      </c>
      <c r="G1651" s="20">
        <v>25</v>
      </c>
      <c r="H1651" s="20">
        <v>3</v>
      </c>
      <c r="I1651" s="20">
        <v>16</v>
      </c>
      <c r="J1651" s="20">
        <v>10</v>
      </c>
      <c r="K1651" s="20">
        <v>20</v>
      </c>
      <c r="L1651" s="20">
        <v>17</v>
      </c>
      <c r="M1651" s="20">
        <v>15</v>
      </c>
      <c r="N1651" s="20">
        <v>18</v>
      </c>
      <c r="O1651" s="20">
        <v>5</v>
      </c>
      <c r="P1651" s="20">
        <v>19</v>
      </c>
      <c r="Q1651" s="20">
        <v>8</v>
      </c>
      <c r="R1651" s="20">
        <v>0</v>
      </c>
      <c r="S1651" s="20">
        <v>346</v>
      </c>
      <c r="T1651" s="20">
        <v>5</v>
      </c>
      <c r="U1651" s="20">
        <v>4</v>
      </c>
      <c r="V1651" s="20">
        <v>1</v>
      </c>
      <c r="W1651" s="20">
        <v>6</v>
      </c>
      <c r="X1651" s="20">
        <v>0</v>
      </c>
      <c r="Y1651" s="20">
        <v>0</v>
      </c>
      <c r="Z1651" s="20">
        <v>0</v>
      </c>
      <c r="AA1651" s="20">
        <v>0</v>
      </c>
      <c r="AB1651" s="20">
        <v>0</v>
      </c>
      <c r="AC1651" s="20">
        <v>0</v>
      </c>
      <c r="AD1651" s="20">
        <v>0</v>
      </c>
      <c r="AE1651" s="20">
        <v>0</v>
      </c>
      <c r="AF1651" s="20">
        <v>0</v>
      </c>
      <c r="AG1651" s="26" t="s">
        <v>1686</v>
      </c>
    </row>
    <row r="1652" spans="1:33" x14ac:dyDescent="0.3">
      <c r="A1652" s="20">
        <v>1651</v>
      </c>
      <c r="B1652" s="4">
        <v>43208</v>
      </c>
      <c r="C1652" s="20">
        <v>6</v>
      </c>
      <c r="D1652" s="20">
        <v>24</v>
      </c>
      <c r="E1652" s="20">
        <v>16</v>
      </c>
      <c r="F1652" s="20">
        <v>17</v>
      </c>
      <c r="G1652" s="20">
        <v>19</v>
      </c>
      <c r="H1652" s="20">
        <v>1</v>
      </c>
      <c r="I1652" s="20">
        <v>7</v>
      </c>
      <c r="J1652" s="20">
        <v>20</v>
      </c>
      <c r="K1652" s="20">
        <v>8</v>
      </c>
      <c r="L1652" s="20">
        <v>22</v>
      </c>
      <c r="M1652" s="20">
        <v>3</v>
      </c>
      <c r="N1652" s="20">
        <v>10</v>
      </c>
      <c r="O1652" s="20">
        <v>4</v>
      </c>
      <c r="P1652" s="20">
        <v>2</v>
      </c>
      <c r="Q1652" s="20">
        <v>18</v>
      </c>
      <c r="R1652" s="20">
        <v>4</v>
      </c>
      <c r="S1652" s="20">
        <v>346</v>
      </c>
      <c r="T1652" s="20">
        <v>5</v>
      </c>
      <c r="U1652" s="20">
        <v>5</v>
      </c>
      <c r="V1652" s="20">
        <v>0</v>
      </c>
      <c r="W1652" s="20">
        <v>0</v>
      </c>
      <c r="X1652" s="20">
        <v>0</v>
      </c>
      <c r="Y1652" s="20">
        <v>0</v>
      </c>
      <c r="Z1652" s="20">
        <v>0</v>
      </c>
      <c r="AA1652" s="20">
        <v>0</v>
      </c>
      <c r="AB1652" s="20">
        <v>0</v>
      </c>
      <c r="AC1652" s="20">
        <v>0</v>
      </c>
      <c r="AD1652" s="20">
        <v>0</v>
      </c>
      <c r="AE1652" s="20">
        <v>0</v>
      </c>
      <c r="AF1652" s="20">
        <v>0</v>
      </c>
      <c r="AG1652" s="26" t="s">
        <v>1687</v>
      </c>
    </row>
    <row r="1653" spans="1:33" x14ac:dyDescent="0.3">
      <c r="A1653" s="20">
        <v>1652</v>
      </c>
      <c r="B1653" s="4">
        <v>43210</v>
      </c>
      <c r="C1653" s="20">
        <v>24</v>
      </c>
      <c r="D1653" s="20">
        <v>25</v>
      </c>
      <c r="E1653" s="20">
        <v>18</v>
      </c>
      <c r="F1653" s="20">
        <v>2</v>
      </c>
      <c r="G1653" s="20">
        <v>5</v>
      </c>
      <c r="H1653" s="20">
        <v>10</v>
      </c>
      <c r="I1653" s="20">
        <v>14</v>
      </c>
      <c r="J1653" s="20">
        <v>6</v>
      </c>
      <c r="K1653" s="20">
        <v>16</v>
      </c>
      <c r="L1653" s="20">
        <v>7</v>
      </c>
      <c r="M1653" s="20">
        <v>17</v>
      </c>
      <c r="N1653" s="20">
        <v>11</v>
      </c>
      <c r="O1653" s="20">
        <v>3</v>
      </c>
      <c r="P1653" s="20">
        <v>4</v>
      </c>
      <c r="Q1653" s="20">
        <v>21</v>
      </c>
      <c r="R1653" s="20">
        <v>0</v>
      </c>
      <c r="S1653" s="20">
        <v>347</v>
      </c>
      <c r="T1653" s="20">
        <v>6</v>
      </c>
      <c r="U1653" s="20">
        <v>1</v>
      </c>
      <c r="V1653" s="20">
        <v>10</v>
      </c>
      <c r="W1653" s="20">
        <v>1</v>
      </c>
      <c r="X1653" s="20">
        <v>8</v>
      </c>
      <c r="Y1653" s="20">
        <v>9</v>
      </c>
      <c r="Z1653" s="20">
        <v>12</v>
      </c>
      <c r="AA1653" s="20">
        <v>13</v>
      </c>
      <c r="AB1653" s="20">
        <v>15</v>
      </c>
      <c r="AC1653" s="20">
        <v>19</v>
      </c>
      <c r="AD1653" s="20">
        <v>20</v>
      </c>
      <c r="AE1653" s="20">
        <v>22</v>
      </c>
      <c r="AF1653" s="20">
        <v>23</v>
      </c>
      <c r="AG1653" s="26" t="s">
        <v>1688</v>
      </c>
    </row>
    <row r="1654" spans="1:33" x14ac:dyDescent="0.3">
      <c r="A1654" s="20">
        <v>1653</v>
      </c>
      <c r="B1654" s="4">
        <v>43213</v>
      </c>
      <c r="C1654" s="20">
        <v>6</v>
      </c>
      <c r="D1654" s="20">
        <v>20</v>
      </c>
      <c r="E1654" s="20">
        <v>22</v>
      </c>
      <c r="F1654" s="20">
        <v>23</v>
      </c>
      <c r="G1654" s="20">
        <v>17</v>
      </c>
      <c r="H1654" s="20">
        <v>2</v>
      </c>
      <c r="I1654" s="20">
        <v>4</v>
      </c>
      <c r="J1654" s="20">
        <v>7</v>
      </c>
      <c r="K1654" s="20">
        <v>15</v>
      </c>
      <c r="L1654" s="20">
        <v>5</v>
      </c>
      <c r="M1654" s="20">
        <v>12</v>
      </c>
      <c r="N1654" s="20">
        <v>21</v>
      </c>
      <c r="O1654" s="20">
        <v>24</v>
      </c>
      <c r="P1654" s="20">
        <v>25</v>
      </c>
      <c r="Q1654" s="20">
        <v>14</v>
      </c>
      <c r="R1654" s="20">
        <v>0</v>
      </c>
      <c r="S1654" s="20">
        <v>347</v>
      </c>
      <c r="T1654" s="20">
        <v>6</v>
      </c>
      <c r="U1654" s="20">
        <v>2</v>
      </c>
      <c r="V1654" s="20">
        <v>5</v>
      </c>
      <c r="W1654" s="20">
        <v>1</v>
      </c>
      <c r="X1654" s="20">
        <v>8</v>
      </c>
      <c r="Y1654" s="20">
        <v>9</v>
      </c>
      <c r="Z1654" s="20">
        <v>13</v>
      </c>
      <c r="AA1654" s="20">
        <v>19</v>
      </c>
      <c r="AB1654" s="20">
        <v>0</v>
      </c>
      <c r="AC1654" s="20">
        <v>0</v>
      </c>
      <c r="AD1654" s="20">
        <v>0</v>
      </c>
      <c r="AE1654" s="20">
        <v>0</v>
      </c>
      <c r="AF1654" s="20">
        <v>0</v>
      </c>
      <c r="AG1654" s="26" t="s">
        <v>1689</v>
      </c>
    </row>
    <row r="1655" spans="1:33" x14ac:dyDescent="0.3">
      <c r="A1655" s="20">
        <v>1654</v>
      </c>
      <c r="B1655" s="4">
        <v>43215</v>
      </c>
      <c r="C1655" s="20">
        <v>16</v>
      </c>
      <c r="D1655" s="20">
        <v>20</v>
      </c>
      <c r="E1655" s="20">
        <v>22</v>
      </c>
      <c r="F1655" s="20">
        <v>23</v>
      </c>
      <c r="G1655" s="20">
        <v>3</v>
      </c>
      <c r="H1655" s="20">
        <v>18</v>
      </c>
      <c r="I1655" s="20">
        <v>19</v>
      </c>
      <c r="J1655" s="20">
        <v>13</v>
      </c>
      <c r="K1655" s="20">
        <v>25</v>
      </c>
      <c r="L1655" s="20">
        <v>4</v>
      </c>
      <c r="M1655" s="20">
        <v>2</v>
      </c>
      <c r="N1655" s="20">
        <v>10</v>
      </c>
      <c r="O1655" s="20">
        <v>1</v>
      </c>
      <c r="P1655" s="20">
        <v>6</v>
      </c>
      <c r="Q1655" s="20">
        <v>11</v>
      </c>
      <c r="R1655" s="20">
        <v>5</v>
      </c>
      <c r="S1655" s="20">
        <v>347</v>
      </c>
      <c r="T1655" s="20">
        <v>6</v>
      </c>
      <c r="U1655" s="20">
        <v>3</v>
      </c>
      <c r="V1655" s="20">
        <v>2</v>
      </c>
      <c r="W1655" s="20">
        <v>8</v>
      </c>
      <c r="X1655" s="20">
        <v>9</v>
      </c>
      <c r="Y1655" s="20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0">
        <v>0</v>
      </c>
      <c r="AF1655" s="20">
        <v>0</v>
      </c>
      <c r="AG1655" s="26" t="s">
        <v>1690</v>
      </c>
    </row>
    <row r="1656" spans="1:33" x14ac:dyDescent="0.3">
      <c r="A1656" s="20">
        <v>1655</v>
      </c>
      <c r="B1656" s="4">
        <v>43217</v>
      </c>
      <c r="C1656" s="20">
        <v>16</v>
      </c>
      <c r="D1656" s="20">
        <v>19</v>
      </c>
      <c r="E1656" s="20">
        <v>2</v>
      </c>
      <c r="F1656" s="20">
        <v>10</v>
      </c>
      <c r="G1656" s="20">
        <v>6</v>
      </c>
      <c r="H1656" s="20">
        <v>22</v>
      </c>
      <c r="I1656" s="20">
        <v>7</v>
      </c>
      <c r="J1656" s="20">
        <v>20</v>
      </c>
      <c r="K1656" s="20">
        <v>1</v>
      </c>
      <c r="L1656" s="20">
        <v>12</v>
      </c>
      <c r="M1656" s="20">
        <v>14</v>
      </c>
      <c r="N1656" s="20">
        <v>18</v>
      </c>
      <c r="O1656" s="20">
        <v>3</v>
      </c>
      <c r="P1656" s="20">
        <v>5</v>
      </c>
      <c r="Q1656" s="20">
        <v>23</v>
      </c>
      <c r="R1656" s="20">
        <v>2</v>
      </c>
      <c r="S1656" s="20">
        <v>347</v>
      </c>
      <c r="T1656" s="20">
        <v>6</v>
      </c>
      <c r="U1656" s="20">
        <v>4</v>
      </c>
      <c r="V1656" s="20">
        <v>2</v>
      </c>
      <c r="W1656" s="20">
        <v>8</v>
      </c>
      <c r="X1656" s="20">
        <v>9</v>
      </c>
      <c r="Y1656" s="20">
        <v>0</v>
      </c>
      <c r="Z1656" s="20">
        <v>0</v>
      </c>
      <c r="AA1656" s="20">
        <v>0</v>
      </c>
      <c r="AB1656" s="20">
        <v>0</v>
      </c>
      <c r="AC1656" s="20">
        <v>0</v>
      </c>
      <c r="AD1656" s="20">
        <v>0</v>
      </c>
      <c r="AE1656" s="20">
        <v>0</v>
      </c>
      <c r="AF1656" s="20">
        <v>0</v>
      </c>
      <c r="AG1656" s="26" t="s">
        <v>1691</v>
      </c>
    </row>
    <row r="1657" spans="1:33" x14ac:dyDescent="0.3">
      <c r="A1657" s="20">
        <v>1656</v>
      </c>
      <c r="B1657" s="4">
        <v>43220</v>
      </c>
      <c r="C1657" s="20">
        <v>5</v>
      </c>
      <c r="D1657" s="20">
        <v>2</v>
      </c>
      <c r="E1657" s="20">
        <v>13</v>
      </c>
      <c r="F1657" s="20">
        <v>7</v>
      </c>
      <c r="G1657" s="20">
        <v>24</v>
      </c>
      <c r="H1657" s="20">
        <v>11</v>
      </c>
      <c r="I1657" s="20">
        <v>20</v>
      </c>
      <c r="J1657" s="20">
        <v>19</v>
      </c>
      <c r="K1657" s="20">
        <v>3</v>
      </c>
      <c r="L1657" s="20">
        <v>12</v>
      </c>
      <c r="M1657" s="20">
        <v>10</v>
      </c>
      <c r="N1657" s="20">
        <v>15</v>
      </c>
      <c r="O1657" s="20">
        <v>17</v>
      </c>
      <c r="P1657" s="20">
        <v>23</v>
      </c>
      <c r="Q1657" s="20">
        <v>4</v>
      </c>
      <c r="R1657" s="20">
        <v>3</v>
      </c>
      <c r="S1657" s="20">
        <v>347</v>
      </c>
      <c r="T1657" s="20">
        <v>6</v>
      </c>
      <c r="U1657" s="20">
        <v>5</v>
      </c>
      <c r="V1657" s="20">
        <v>2</v>
      </c>
      <c r="W1657" s="20">
        <v>8</v>
      </c>
      <c r="X1657" s="20">
        <v>9</v>
      </c>
      <c r="Y1657" s="20">
        <v>0</v>
      </c>
      <c r="Z1657" s="20">
        <v>0</v>
      </c>
      <c r="AA1657" s="20">
        <v>0</v>
      </c>
      <c r="AB1657" s="20">
        <v>0</v>
      </c>
      <c r="AC1657" s="20">
        <v>0</v>
      </c>
      <c r="AD1657" s="20">
        <v>0</v>
      </c>
      <c r="AE1657" s="20">
        <v>0</v>
      </c>
      <c r="AF1657" s="20">
        <v>0</v>
      </c>
      <c r="AG1657" s="26" t="s">
        <v>1692</v>
      </c>
    </row>
    <row r="1658" spans="1:33" x14ac:dyDescent="0.3">
      <c r="A1658" s="20">
        <v>1657</v>
      </c>
      <c r="B1658" s="4">
        <v>43222</v>
      </c>
      <c r="C1658" s="20">
        <v>6</v>
      </c>
      <c r="D1658" s="20">
        <v>18</v>
      </c>
      <c r="E1658" s="20">
        <v>3</v>
      </c>
      <c r="F1658" s="20">
        <v>24</v>
      </c>
      <c r="G1658" s="20">
        <v>17</v>
      </c>
      <c r="H1658" s="20">
        <v>23</v>
      </c>
      <c r="I1658" s="20">
        <v>12</v>
      </c>
      <c r="J1658" s="20">
        <v>4</v>
      </c>
      <c r="K1658" s="20">
        <v>15</v>
      </c>
      <c r="L1658" s="20">
        <v>21</v>
      </c>
      <c r="M1658" s="20">
        <v>10</v>
      </c>
      <c r="N1658" s="20">
        <v>19</v>
      </c>
      <c r="O1658" s="20">
        <v>8</v>
      </c>
      <c r="P1658" s="20">
        <v>20</v>
      </c>
      <c r="Q1658" s="20">
        <v>9</v>
      </c>
      <c r="R1658" s="20">
        <v>0</v>
      </c>
      <c r="S1658" s="20">
        <v>347</v>
      </c>
      <c r="T1658" s="20">
        <v>6</v>
      </c>
      <c r="U1658" s="20">
        <v>6</v>
      </c>
      <c r="V1658" s="20">
        <v>0</v>
      </c>
      <c r="W1658" s="20">
        <v>0</v>
      </c>
      <c r="X1658" s="20">
        <v>0</v>
      </c>
      <c r="Y1658" s="20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0">
        <v>0</v>
      </c>
      <c r="AF1658" s="20">
        <v>0</v>
      </c>
      <c r="AG1658" s="26" t="s">
        <v>1693</v>
      </c>
    </row>
    <row r="1659" spans="1:33" x14ac:dyDescent="0.3">
      <c r="A1659" s="20">
        <v>1658</v>
      </c>
      <c r="B1659" s="4">
        <v>43224</v>
      </c>
      <c r="C1659" s="20">
        <v>6</v>
      </c>
      <c r="D1659" s="20">
        <v>7</v>
      </c>
      <c r="E1659" s="20">
        <v>17</v>
      </c>
      <c r="F1659" s="20">
        <v>19</v>
      </c>
      <c r="G1659" s="20">
        <v>20</v>
      </c>
      <c r="H1659" s="20">
        <v>8</v>
      </c>
      <c r="I1659" s="20">
        <v>13</v>
      </c>
      <c r="J1659" s="20">
        <v>12</v>
      </c>
      <c r="K1659" s="20">
        <v>15</v>
      </c>
      <c r="L1659" s="20">
        <v>4</v>
      </c>
      <c r="M1659" s="20">
        <v>18</v>
      </c>
      <c r="N1659" s="20">
        <v>2</v>
      </c>
      <c r="O1659" s="20">
        <v>23</v>
      </c>
      <c r="P1659" s="20">
        <v>16</v>
      </c>
      <c r="Q1659" s="20">
        <v>5</v>
      </c>
      <c r="R1659" s="20">
        <v>5</v>
      </c>
      <c r="S1659" s="20">
        <v>348</v>
      </c>
      <c r="T1659" s="20">
        <v>3</v>
      </c>
      <c r="U1659" s="20">
        <v>1</v>
      </c>
      <c r="V1659" s="20">
        <v>10</v>
      </c>
      <c r="W1659" s="20">
        <v>1</v>
      </c>
      <c r="X1659" s="20">
        <v>3</v>
      </c>
      <c r="Y1659" s="20">
        <v>9</v>
      </c>
      <c r="Z1659" s="20">
        <v>10</v>
      </c>
      <c r="AA1659" s="20">
        <v>11</v>
      </c>
      <c r="AB1659" s="20">
        <v>14</v>
      </c>
      <c r="AC1659" s="20">
        <v>21</v>
      </c>
      <c r="AD1659" s="20">
        <v>22</v>
      </c>
      <c r="AE1659" s="20">
        <v>24</v>
      </c>
      <c r="AF1659" s="20">
        <v>25</v>
      </c>
      <c r="AG1659" s="26" t="s">
        <v>1694</v>
      </c>
    </row>
    <row r="1660" spans="1:33" x14ac:dyDescent="0.3">
      <c r="A1660" s="20">
        <v>1659</v>
      </c>
      <c r="B1660" s="4">
        <v>43227</v>
      </c>
      <c r="C1660" s="20">
        <v>16</v>
      </c>
      <c r="D1660" s="20">
        <v>25</v>
      </c>
      <c r="E1660" s="20">
        <v>21</v>
      </c>
      <c r="F1660" s="20">
        <v>8</v>
      </c>
      <c r="G1660" s="20">
        <v>15</v>
      </c>
      <c r="H1660" s="20">
        <v>23</v>
      </c>
      <c r="I1660" s="20">
        <v>4</v>
      </c>
      <c r="J1660" s="20">
        <v>14</v>
      </c>
      <c r="K1660" s="20">
        <v>10</v>
      </c>
      <c r="L1660" s="20">
        <v>20</v>
      </c>
      <c r="M1660" s="20">
        <v>9</v>
      </c>
      <c r="N1660" s="20">
        <v>7</v>
      </c>
      <c r="O1660" s="20">
        <v>22</v>
      </c>
      <c r="P1660" s="20">
        <v>12</v>
      </c>
      <c r="Q1660" s="20">
        <v>2</v>
      </c>
      <c r="R1660" s="20">
        <v>2</v>
      </c>
      <c r="S1660" s="20">
        <v>348</v>
      </c>
      <c r="T1660" s="20">
        <v>3</v>
      </c>
      <c r="U1660" s="20">
        <v>2</v>
      </c>
      <c r="V1660" s="20">
        <v>4</v>
      </c>
      <c r="W1660" s="20">
        <v>1</v>
      </c>
      <c r="X1660" s="20">
        <v>3</v>
      </c>
      <c r="Y1660" s="20">
        <v>11</v>
      </c>
      <c r="Z1660" s="20">
        <v>24</v>
      </c>
      <c r="AA1660" s="20">
        <v>0</v>
      </c>
      <c r="AB1660" s="20">
        <v>0</v>
      </c>
      <c r="AC1660" s="20">
        <v>0</v>
      </c>
      <c r="AD1660" s="20">
        <v>0</v>
      </c>
      <c r="AE1660" s="20">
        <v>0</v>
      </c>
      <c r="AF1660" s="20">
        <v>0</v>
      </c>
      <c r="AG1660" s="26" t="s">
        <v>1695</v>
      </c>
    </row>
    <row r="1661" spans="1:33" x14ac:dyDescent="0.3">
      <c r="A1661" s="20">
        <v>1660</v>
      </c>
      <c r="B1661" s="4">
        <v>43229</v>
      </c>
      <c r="C1661" s="20">
        <v>2</v>
      </c>
      <c r="D1661" s="20">
        <v>10</v>
      </c>
      <c r="E1661" s="20">
        <v>1</v>
      </c>
      <c r="F1661" s="20">
        <v>24</v>
      </c>
      <c r="G1661" s="20">
        <v>13</v>
      </c>
      <c r="H1661" s="20">
        <v>14</v>
      </c>
      <c r="I1661" s="20">
        <v>3</v>
      </c>
      <c r="J1661" s="20">
        <v>25</v>
      </c>
      <c r="K1661" s="20">
        <v>21</v>
      </c>
      <c r="L1661" s="20">
        <v>17</v>
      </c>
      <c r="M1661" s="20">
        <v>7</v>
      </c>
      <c r="N1661" s="20">
        <v>18</v>
      </c>
      <c r="O1661" s="20">
        <v>11</v>
      </c>
      <c r="P1661" s="20">
        <v>20</v>
      </c>
      <c r="Q1661" s="20">
        <v>8</v>
      </c>
      <c r="R1661" s="20">
        <v>25</v>
      </c>
      <c r="S1661" s="20">
        <v>348</v>
      </c>
      <c r="T1661" s="20">
        <v>3</v>
      </c>
      <c r="U1661" s="20">
        <v>3</v>
      </c>
      <c r="V1661" s="20">
        <v>0</v>
      </c>
      <c r="W1661" s="20">
        <v>0</v>
      </c>
      <c r="X1661" s="20">
        <v>0</v>
      </c>
      <c r="Y1661" s="20">
        <v>0</v>
      </c>
      <c r="Z1661" s="20">
        <v>0</v>
      </c>
      <c r="AA1661" s="20">
        <v>0</v>
      </c>
      <c r="AB1661" s="20">
        <v>0</v>
      </c>
      <c r="AC1661" s="20">
        <v>0</v>
      </c>
      <c r="AD1661" s="20">
        <v>0</v>
      </c>
      <c r="AE1661" s="20">
        <v>0</v>
      </c>
      <c r="AF1661" s="20">
        <v>0</v>
      </c>
      <c r="AG1661" s="26" t="s">
        <v>1696</v>
      </c>
    </row>
    <row r="1662" spans="1:33" x14ac:dyDescent="0.3">
      <c r="A1662" s="20">
        <v>1661</v>
      </c>
      <c r="B1662" s="4">
        <v>43231</v>
      </c>
      <c r="C1662" s="20">
        <v>13</v>
      </c>
      <c r="D1662" s="20">
        <v>7</v>
      </c>
      <c r="E1662" s="20">
        <v>21</v>
      </c>
      <c r="F1662" s="20">
        <v>14</v>
      </c>
      <c r="G1662" s="20">
        <v>12</v>
      </c>
      <c r="H1662" s="20">
        <v>18</v>
      </c>
      <c r="I1662" s="20">
        <v>2</v>
      </c>
      <c r="J1662" s="20">
        <v>17</v>
      </c>
      <c r="K1662" s="20">
        <v>5</v>
      </c>
      <c r="L1662" s="20">
        <v>23</v>
      </c>
      <c r="M1662" s="20">
        <v>22</v>
      </c>
      <c r="N1662" s="20">
        <v>6</v>
      </c>
      <c r="O1662" s="20">
        <v>10</v>
      </c>
      <c r="P1662" s="20">
        <v>3</v>
      </c>
      <c r="Q1662" s="20">
        <v>11</v>
      </c>
      <c r="R1662" s="20">
        <v>4</v>
      </c>
      <c r="S1662" s="20">
        <v>349</v>
      </c>
      <c r="T1662" s="20">
        <v>11</v>
      </c>
      <c r="U1662" s="20">
        <v>1</v>
      </c>
      <c r="V1662" s="20">
        <v>10</v>
      </c>
      <c r="W1662" s="20">
        <v>1</v>
      </c>
      <c r="X1662" s="20">
        <v>4</v>
      </c>
      <c r="Y1662" s="20">
        <v>8</v>
      </c>
      <c r="Z1662" s="20">
        <v>9</v>
      </c>
      <c r="AA1662" s="20">
        <v>15</v>
      </c>
      <c r="AB1662" s="20">
        <v>16</v>
      </c>
      <c r="AC1662" s="20">
        <v>19</v>
      </c>
      <c r="AD1662" s="20">
        <v>20</v>
      </c>
      <c r="AE1662" s="20">
        <v>24</v>
      </c>
      <c r="AF1662" s="20">
        <v>25</v>
      </c>
      <c r="AG1662" s="26" t="s">
        <v>1697</v>
      </c>
    </row>
    <row r="1663" spans="1:33" x14ac:dyDescent="0.3">
      <c r="A1663" s="20">
        <v>1662</v>
      </c>
      <c r="B1663" s="4">
        <v>43234</v>
      </c>
      <c r="C1663" s="20">
        <v>3</v>
      </c>
      <c r="D1663" s="20">
        <v>13</v>
      </c>
      <c r="E1663" s="20">
        <v>5</v>
      </c>
      <c r="F1663" s="20">
        <v>2</v>
      </c>
      <c r="G1663" s="20">
        <v>11</v>
      </c>
      <c r="H1663" s="20">
        <v>25</v>
      </c>
      <c r="I1663" s="20">
        <v>20</v>
      </c>
      <c r="J1663" s="20">
        <v>22</v>
      </c>
      <c r="K1663" s="20">
        <v>18</v>
      </c>
      <c r="L1663" s="20">
        <v>17</v>
      </c>
      <c r="M1663" s="20">
        <v>10</v>
      </c>
      <c r="N1663" s="20">
        <v>14</v>
      </c>
      <c r="O1663" s="20">
        <v>8</v>
      </c>
      <c r="P1663" s="20">
        <v>1</v>
      </c>
      <c r="Q1663" s="20">
        <v>21</v>
      </c>
      <c r="R1663" s="20">
        <v>8</v>
      </c>
      <c r="S1663" s="20">
        <v>349</v>
      </c>
      <c r="T1663" s="20">
        <v>11</v>
      </c>
      <c r="U1663" s="20">
        <v>2</v>
      </c>
      <c r="V1663" s="20">
        <v>6</v>
      </c>
      <c r="W1663" s="20">
        <v>4</v>
      </c>
      <c r="X1663" s="20">
        <v>9</v>
      </c>
      <c r="Y1663" s="20">
        <v>15</v>
      </c>
      <c r="Z1663" s="20">
        <v>16</v>
      </c>
      <c r="AA1663" s="20">
        <v>19</v>
      </c>
      <c r="AB1663" s="20">
        <v>24</v>
      </c>
      <c r="AC1663" s="20">
        <v>0</v>
      </c>
      <c r="AD1663" s="20">
        <v>0</v>
      </c>
      <c r="AE1663" s="20">
        <v>0</v>
      </c>
      <c r="AF1663" s="20">
        <v>0</v>
      </c>
      <c r="AG1663" s="26" t="s">
        <v>1698</v>
      </c>
    </row>
    <row r="1664" spans="1:33" x14ac:dyDescent="0.3">
      <c r="A1664" s="20">
        <v>1663</v>
      </c>
      <c r="B1664" s="4">
        <v>43236</v>
      </c>
      <c r="C1664" s="20">
        <v>9</v>
      </c>
      <c r="D1664" s="20">
        <v>12</v>
      </c>
      <c r="E1664" s="20">
        <v>2</v>
      </c>
      <c r="F1664" s="20">
        <v>17</v>
      </c>
      <c r="G1664" s="20">
        <v>21</v>
      </c>
      <c r="H1664" s="20">
        <v>5</v>
      </c>
      <c r="I1664" s="20">
        <v>11</v>
      </c>
      <c r="J1664" s="20">
        <v>23</v>
      </c>
      <c r="K1664" s="20">
        <v>13</v>
      </c>
      <c r="L1664" s="20">
        <v>1</v>
      </c>
      <c r="M1664" s="20">
        <v>7</v>
      </c>
      <c r="N1664" s="20">
        <v>16</v>
      </c>
      <c r="O1664" s="20">
        <v>22</v>
      </c>
      <c r="P1664" s="20">
        <v>6</v>
      </c>
      <c r="Q1664" s="20">
        <v>3</v>
      </c>
      <c r="R1664" s="20">
        <v>7</v>
      </c>
      <c r="S1664" s="20">
        <v>349</v>
      </c>
      <c r="T1664" s="20">
        <v>11</v>
      </c>
      <c r="U1664" s="20">
        <v>3</v>
      </c>
      <c r="V1664" s="20">
        <v>4</v>
      </c>
      <c r="W1664" s="20">
        <v>4</v>
      </c>
      <c r="X1664" s="20">
        <v>15</v>
      </c>
      <c r="Y1664" s="20">
        <v>19</v>
      </c>
      <c r="Z1664" s="20">
        <v>24</v>
      </c>
      <c r="AA1664" s="20">
        <v>0</v>
      </c>
      <c r="AB1664" s="20">
        <v>0</v>
      </c>
      <c r="AC1664" s="20">
        <v>0</v>
      </c>
      <c r="AD1664" s="20">
        <v>0</v>
      </c>
      <c r="AE1664" s="20">
        <v>0</v>
      </c>
      <c r="AF1664" s="20">
        <v>0</v>
      </c>
      <c r="AG1664" s="26" t="s">
        <v>1699</v>
      </c>
    </row>
    <row r="1665" spans="1:33" x14ac:dyDescent="0.3">
      <c r="A1665" s="20">
        <v>1664</v>
      </c>
      <c r="B1665" s="4">
        <v>43238</v>
      </c>
      <c r="C1665" s="20">
        <v>11</v>
      </c>
      <c r="D1665" s="20">
        <v>4</v>
      </c>
      <c r="E1665" s="20">
        <v>16</v>
      </c>
      <c r="F1665" s="20">
        <v>15</v>
      </c>
      <c r="G1665" s="20">
        <v>7</v>
      </c>
      <c r="H1665" s="20">
        <v>25</v>
      </c>
      <c r="I1665" s="20">
        <v>13</v>
      </c>
      <c r="J1665" s="20">
        <v>18</v>
      </c>
      <c r="K1665" s="20">
        <v>20</v>
      </c>
      <c r="L1665" s="20">
        <v>5</v>
      </c>
      <c r="M1665" s="20">
        <v>17</v>
      </c>
      <c r="N1665" s="20">
        <v>24</v>
      </c>
      <c r="O1665" s="20">
        <v>2</v>
      </c>
      <c r="P1665" s="20">
        <v>6</v>
      </c>
      <c r="Q1665" s="20">
        <v>8</v>
      </c>
      <c r="R1665" s="20">
        <v>4</v>
      </c>
      <c r="S1665" s="20">
        <v>349</v>
      </c>
      <c r="T1665" s="20">
        <v>11</v>
      </c>
      <c r="U1665" s="20">
        <v>4</v>
      </c>
      <c r="V1665" s="20">
        <v>1</v>
      </c>
      <c r="W1665" s="20">
        <v>19</v>
      </c>
      <c r="X1665" s="20">
        <v>0</v>
      </c>
      <c r="Y1665" s="20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0">
        <v>0</v>
      </c>
      <c r="AF1665" s="20">
        <v>0</v>
      </c>
      <c r="AG1665" s="26" t="s">
        <v>1700</v>
      </c>
    </row>
    <row r="1666" spans="1:33" x14ac:dyDescent="0.3">
      <c r="A1666" s="20">
        <v>1665</v>
      </c>
      <c r="B1666" s="4">
        <v>43241</v>
      </c>
      <c r="C1666" s="20">
        <v>4</v>
      </c>
      <c r="D1666" s="20">
        <v>5</v>
      </c>
      <c r="E1666" s="20">
        <v>15</v>
      </c>
      <c r="F1666" s="20">
        <v>18</v>
      </c>
      <c r="G1666" s="20">
        <v>23</v>
      </c>
      <c r="H1666" s="20">
        <v>1</v>
      </c>
      <c r="I1666" s="20">
        <v>13</v>
      </c>
      <c r="J1666" s="20">
        <v>17</v>
      </c>
      <c r="K1666" s="20">
        <v>12</v>
      </c>
      <c r="L1666" s="20">
        <v>8</v>
      </c>
      <c r="M1666" s="20">
        <v>22</v>
      </c>
      <c r="N1666" s="20">
        <v>24</v>
      </c>
      <c r="O1666" s="20">
        <v>10</v>
      </c>
      <c r="P1666" s="20">
        <v>2</v>
      </c>
      <c r="Q1666" s="20">
        <v>21</v>
      </c>
      <c r="R1666" s="20">
        <v>1</v>
      </c>
      <c r="S1666" s="20">
        <v>349</v>
      </c>
      <c r="T1666" s="20">
        <v>11</v>
      </c>
      <c r="U1666" s="20">
        <v>5</v>
      </c>
      <c r="V1666" s="20">
        <v>1</v>
      </c>
      <c r="W1666" s="20">
        <v>19</v>
      </c>
      <c r="X1666" s="20">
        <v>0</v>
      </c>
      <c r="Y1666" s="20">
        <v>0</v>
      </c>
      <c r="Z1666" s="20">
        <v>0</v>
      </c>
      <c r="AA1666" s="20">
        <v>0</v>
      </c>
      <c r="AB1666" s="20">
        <v>0</v>
      </c>
      <c r="AC1666" s="20">
        <v>0</v>
      </c>
      <c r="AD1666" s="20">
        <v>0</v>
      </c>
      <c r="AE1666" s="20">
        <v>0</v>
      </c>
      <c r="AF1666" s="20">
        <v>0</v>
      </c>
      <c r="AG1666" s="26" t="s">
        <v>1701</v>
      </c>
    </row>
    <row r="1667" spans="1:33" x14ac:dyDescent="0.3">
      <c r="A1667" s="20">
        <v>1666</v>
      </c>
      <c r="B1667" s="4">
        <v>43243</v>
      </c>
      <c r="C1667" s="20">
        <v>17</v>
      </c>
      <c r="D1667" s="20">
        <v>21</v>
      </c>
      <c r="E1667" s="20">
        <v>25</v>
      </c>
      <c r="F1667" s="20">
        <v>13</v>
      </c>
      <c r="G1667" s="20">
        <v>12</v>
      </c>
      <c r="H1667" s="20">
        <v>10</v>
      </c>
      <c r="I1667" s="20">
        <v>2</v>
      </c>
      <c r="J1667" s="20">
        <v>1</v>
      </c>
      <c r="K1667" s="20">
        <v>24</v>
      </c>
      <c r="L1667" s="20">
        <v>8</v>
      </c>
      <c r="M1667" s="20">
        <v>5</v>
      </c>
      <c r="N1667" s="20">
        <v>20</v>
      </c>
      <c r="O1667" s="20">
        <v>9</v>
      </c>
      <c r="P1667" s="20">
        <v>6</v>
      </c>
      <c r="Q1667" s="20">
        <v>14</v>
      </c>
      <c r="R1667" s="20">
        <v>3</v>
      </c>
      <c r="S1667" s="20">
        <v>349</v>
      </c>
      <c r="T1667" s="20">
        <v>11</v>
      </c>
      <c r="U1667" s="20">
        <v>6</v>
      </c>
      <c r="V1667" s="20">
        <v>1</v>
      </c>
      <c r="W1667" s="20">
        <v>19</v>
      </c>
      <c r="X1667" s="20">
        <v>0</v>
      </c>
      <c r="Y1667" s="20">
        <v>0</v>
      </c>
      <c r="Z1667" s="20">
        <v>0</v>
      </c>
      <c r="AA1667" s="20">
        <v>0</v>
      </c>
      <c r="AB1667" s="20">
        <v>0</v>
      </c>
      <c r="AC1667" s="20">
        <v>0</v>
      </c>
      <c r="AD1667" s="20">
        <v>0</v>
      </c>
      <c r="AE1667" s="20">
        <v>0</v>
      </c>
      <c r="AF1667" s="20">
        <v>0</v>
      </c>
      <c r="AG1667" s="26" t="s">
        <v>1702</v>
      </c>
    </row>
    <row r="1668" spans="1:33" x14ac:dyDescent="0.3">
      <c r="A1668" s="20">
        <v>1667</v>
      </c>
      <c r="B1668" s="4">
        <v>43245</v>
      </c>
      <c r="C1668" s="20">
        <v>25</v>
      </c>
      <c r="D1668" s="20">
        <v>24</v>
      </c>
      <c r="E1668" s="20">
        <v>13</v>
      </c>
      <c r="F1668" s="20">
        <v>22</v>
      </c>
      <c r="G1668" s="20">
        <v>4</v>
      </c>
      <c r="H1668" s="20">
        <v>3</v>
      </c>
      <c r="I1668" s="20">
        <v>8</v>
      </c>
      <c r="J1668" s="20">
        <v>18</v>
      </c>
      <c r="K1668" s="20">
        <v>20</v>
      </c>
      <c r="L1668" s="20">
        <v>2</v>
      </c>
      <c r="M1668" s="20">
        <v>1</v>
      </c>
      <c r="N1668" s="20">
        <v>10</v>
      </c>
      <c r="O1668" s="20">
        <v>23</v>
      </c>
      <c r="P1668" s="20">
        <v>11</v>
      </c>
      <c r="Q1668" s="20">
        <v>16</v>
      </c>
      <c r="R1668" s="20">
        <v>6</v>
      </c>
      <c r="S1668" s="20">
        <v>349</v>
      </c>
      <c r="T1668" s="20">
        <v>11</v>
      </c>
      <c r="U1668" s="20">
        <v>7</v>
      </c>
      <c r="V1668" s="20">
        <v>1</v>
      </c>
      <c r="W1668" s="20">
        <v>19</v>
      </c>
      <c r="X1668" s="20">
        <v>0</v>
      </c>
      <c r="Y1668" s="20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0">
        <v>0</v>
      </c>
      <c r="AF1668" s="20">
        <v>0</v>
      </c>
      <c r="AG1668" s="26" t="s">
        <v>1703</v>
      </c>
    </row>
    <row r="1669" spans="1:33" x14ac:dyDescent="0.3">
      <c r="A1669" s="20">
        <v>1668</v>
      </c>
      <c r="B1669" s="4">
        <v>43248</v>
      </c>
      <c r="C1669" s="20">
        <v>11</v>
      </c>
      <c r="D1669" s="20">
        <v>17</v>
      </c>
      <c r="E1669" s="20">
        <v>21</v>
      </c>
      <c r="F1669" s="20">
        <v>4</v>
      </c>
      <c r="G1669" s="20">
        <v>16</v>
      </c>
      <c r="H1669" s="20">
        <v>18</v>
      </c>
      <c r="I1669" s="20">
        <v>12</v>
      </c>
      <c r="J1669" s="20">
        <v>5</v>
      </c>
      <c r="K1669" s="20">
        <v>24</v>
      </c>
      <c r="L1669" s="20">
        <v>6</v>
      </c>
      <c r="M1669" s="20">
        <v>14</v>
      </c>
      <c r="N1669" s="20">
        <v>20</v>
      </c>
      <c r="O1669" s="20">
        <v>23</v>
      </c>
      <c r="P1669" s="20">
        <v>25</v>
      </c>
      <c r="Q1669" s="20">
        <v>8</v>
      </c>
      <c r="R1669" s="20">
        <v>3</v>
      </c>
      <c r="S1669" s="20">
        <v>349</v>
      </c>
      <c r="T1669" s="20">
        <v>11</v>
      </c>
      <c r="U1669" s="20">
        <v>8</v>
      </c>
      <c r="V1669" s="20">
        <v>1</v>
      </c>
      <c r="W1669" s="20">
        <v>19</v>
      </c>
      <c r="X1669" s="20">
        <v>0</v>
      </c>
      <c r="Y1669" s="20">
        <v>0</v>
      </c>
      <c r="Z1669" s="20">
        <v>0</v>
      </c>
      <c r="AA1669" s="20">
        <v>0</v>
      </c>
      <c r="AB1669" s="20">
        <v>0</v>
      </c>
      <c r="AC1669" s="20">
        <v>0</v>
      </c>
      <c r="AD1669" s="20">
        <v>0</v>
      </c>
      <c r="AE1669" s="20">
        <v>0</v>
      </c>
      <c r="AF1669" s="20">
        <v>0</v>
      </c>
      <c r="AG1669" s="26" t="s">
        <v>1704</v>
      </c>
    </row>
    <row r="1670" spans="1:33" x14ac:dyDescent="0.3">
      <c r="A1670" s="20">
        <v>1669</v>
      </c>
      <c r="B1670" s="4">
        <v>43250</v>
      </c>
      <c r="C1670" s="20">
        <v>1</v>
      </c>
      <c r="D1670" s="20">
        <v>8</v>
      </c>
      <c r="E1670" s="20">
        <v>3</v>
      </c>
      <c r="F1670" s="20">
        <v>16</v>
      </c>
      <c r="G1670" s="20">
        <v>5</v>
      </c>
      <c r="H1670" s="20">
        <v>9</v>
      </c>
      <c r="I1670" s="20">
        <v>17</v>
      </c>
      <c r="J1670" s="20">
        <v>7</v>
      </c>
      <c r="K1670" s="20">
        <v>2</v>
      </c>
      <c r="L1670" s="20">
        <v>25</v>
      </c>
      <c r="M1670" s="20">
        <v>6</v>
      </c>
      <c r="N1670" s="20">
        <v>21</v>
      </c>
      <c r="O1670" s="20">
        <v>20</v>
      </c>
      <c r="P1670" s="20">
        <v>12</v>
      </c>
      <c r="Q1670" s="20">
        <v>23</v>
      </c>
      <c r="R1670" s="20">
        <v>2</v>
      </c>
      <c r="S1670" s="20">
        <v>349</v>
      </c>
      <c r="T1670" s="20">
        <v>11</v>
      </c>
      <c r="U1670" s="20">
        <v>9</v>
      </c>
      <c r="V1670" s="20">
        <v>1</v>
      </c>
      <c r="W1670" s="20">
        <v>19</v>
      </c>
      <c r="X1670" s="20">
        <v>0</v>
      </c>
      <c r="Y1670" s="20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0">
        <v>0</v>
      </c>
      <c r="AF1670" s="20">
        <v>0</v>
      </c>
      <c r="AG1670" s="26" t="s">
        <v>1705</v>
      </c>
    </row>
    <row r="1671" spans="1:33" x14ac:dyDescent="0.3">
      <c r="A1671" s="20">
        <v>1670</v>
      </c>
      <c r="B1671" s="4">
        <v>43252</v>
      </c>
      <c r="C1671" s="20">
        <v>1</v>
      </c>
      <c r="D1671" s="20">
        <v>13</v>
      </c>
      <c r="E1671" s="20">
        <v>22</v>
      </c>
      <c r="F1671" s="20">
        <v>20</v>
      </c>
      <c r="G1671" s="20">
        <v>14</v>
      </c>
      <c r="H1671" s="20">
        <v>4</v>
      </c>
      <c r="I1671" s="20">
        <v>3</v>
      </c>
      <c r="J1671" s="20">
        <v>16</v>
      </c>
      <c r="K1671" s="20">
        <v>25</v>
      </c>
      <c r="L1671" s="20">
        <v>17</v>
      </c>
      <c r="M1671" s="20">
        <v>2</v>
      </c>
      <c r="N1671" s="20">
        <v>21</v>
      </c>
      <c r="O1671" s="20">
        <v>23</v>
      </c>
      <c r="P1671" s="20">
        <v>11</v>
      </c>
      <c r="Q1671" s="20">
        <v>7</v>
      </c>
      <c r="R1671" s="20">
        <v>3</v>
      </c>
      <c r="S1671" s="20">
        <v>349</v>
      </c>
      <c r="T1671" s="20">
        <v>11</v>
      </c>
      <c r="U1671" s="20">
        <v>10</v>
      </c>
      <c r="V1671" s="20">
        <v>1</v>
      </c>
      <c r="W1671" s="20">
        <v>19</v>
      </c>
      <c r="X1671" s="20">
        <v>0</v>
      </c>
      <c r="Y1671" s="20">
        <v>0</v>
      </c>
      <c r="Z1671" s="20">
        <v>0</v>
      </c>
      <c r="AA1671" s="20">
        <v>0</v>
      </c>
      <c r="AB1671" s="20">
        <v>0</v>
      </c>
      <c r="AC1671" s="20">
        <v>0</v>
      </c>
      <c r="AD1671" s="20">
        <v>0</v>
      </c>
      <c r="AE1671" s="20">
        <v>0</v>
      </c>
      <c r="AF1671" s="20">
        <v>0</v>
      </c>
      <c r="AG1671" s="26" t="s">
        <v>1706</v>
      </c>
    </row>
    <row r="1672" spans="1:33" x14ac:dyDescent="0.3">
      <c r="A1672" s="20">
        <v>1671</v>
      </c>
      <c r="B1672" s="4">
        <v>43255</v>
      </c>
      <c r="C1672" s="20">
        <v>9</v>
      </c>
      <c r="D1672" s="20">
        <v>15</v>
      </c>
      <c r="E1672" s="20">
        <v>12</v>
      </c>
      <c r="F1672" s="20">
        <v>18</v>
      </c>
      <c r="G1672" s="20">
        <v>8</v>
      </c>
      <c r="H1672" s="20">
        <v>5</v>
      </c>
      <c r="I1672" s="20">
        <v>19</v>
      </c>
      <c r="J1672" s="20">
        <v>4</v>
      </c>
      <c r="K1672" s="20">
        <v>21</v>
      </c>
      <c r="L1672" s="20">
        <v>14</v>
      </c>
      <c r="M1672" s="20">
        <v>25</v>
      </c>
      <c r="N1672" s="20">
        <v>22</v>
      </c>
      <c r="O1672" s="20">
        <v>3</v>
      </c>
      <c r="P1672" s="20">
        <v>10</v>
      </c>
      <c r="Q1672" s="20">
        <v>1</v>
      </c>
      <c r="R1672" s="20">
        <v>3</v>
      </c>
      <c r="S1672" s="20">
        <v>349</v>
      </c>
      <c r="T1672" s="20">
        <v>11</v>
      </c>
      <c r="U1672" s="20">
        <v>11</v>
      </c>
      <c r="V1672" s="20">
        <v>0</v>
      </c>
      <c r="W1672" s="20">
        <v>0</v>
      </c>
      <c r="X1672" s="20">
        <v>0</v>
      </c>
      <c r="Y1672" s="20">
        <v>0</v>
      </c>
      <c r="Z1672" s="20">
        <v>0</v>
      </c>
      <c r="AA1672" s="20">
        <v>0</v>
      </c>
      <c r="AB1672" s="20">
        <v>0</v>
      </c>
      <c r="AC1672" s="20">
        <v>0</v>
      </c>
      <c r="AD1672" s="20">
        <v>0</v>
      </c>
      <c r="AE1672" s="20">
        <v>0</v>
      </c>
      <c r="AF1672" s="20">
        <v>0</v>
      </c>
      <c r="AG1672" s="26" t="s">
        <v>1707</v>
      </c>
    </row>
    <row r="1673" spans="1:33" x14ac:dyDescent="0.3">
      <c r="A1673" s="20">
        <v>1672</v>
      </c>
      <c r="B1673" s="4">
        <v>43257</v>
      </c>
      <c r="C1673" s="20">
        <v>22</v>
      </c>
      <c r="D1673" s="20">
        <v>18</v>
      </c>
      <c r="E1673" s="20">
        <v>11</v>
      </c>
      <c r="F1673" s="20">
        <v>17</v>
      </c>
      <c r="G1673" s="20">
        <v>25</v>
      </c>
      <c r="H1673" s="20">
        <v>9</v>
      </c>
      <c r="I1673" s="20">
        <v>6</v>
      </c>
      <c r="J1673" s="20">
        <v>8</v>
      </c>
      <c r="K1673" s="20">
        <v>3</v>
      </c>
      <c r="L1673" s="20">
        <v>2</v>
      </c>
      <c r="M1673" s="20">
        <v>5</v>
      </c>
      <c r="N1673" s="20">
        <v>23</v>
      </c>
      <c r="O1673" s="20">
        <v>21</v>
      </c>
      <c r="P1673" s="20">
        <v>24</v>
      </c>
      <c r="Q1673" s="20">
        <v>20</v>
      </c>
      <c r="R1673" s="20">
        <v>2</v>
      </c>
      <c r="S1673" s="20">
        <v>350</v>
      </c>
      <c r="T1673" s="20">
        <v>5</v>
      </c>
      <c r="U1673" s="20">
        <v>1</v>
      </c>
      <c r="V1673" s="20">
        <v>10</v>
      </c>
      <c r="W1673" s="20">
        <v>1</v>
      </c>
      <c r="X1673" s="20">
        <v>4</v>
      </c>
      <c r="Y1673" s="20">
        <v>7</v>
      </c>
      <c r="Z1673" s="20">
        <v>10</v>
      </c>
      <c r="AA1673" s="20">
        <v>12</v>
      </c>
      <c r="AB1673" s="20">
        <v>13</v>
      </c>
      <c r="AC1673" s="20">
        <v>14</v>
      </c>
      <c r="AD1673" s="20">
        <v>15</v>
      </c>
      <c r="AE1673" s="20">
        <v>16</v>
      </c>
      <c r="AF1673" s="20">
        <v>19</v>
      </c>
      <c r="AG1673" s="26" t="s">
        <v>1708</v>
      </c>
    </row>
    <row r="1674" spans="1:33" x14ac:dyDescent="0.3">
      <c r="A1674" s="20">
        <v>1673</v>
      </c>
      <c r="B1674" s="4">
        <v>43259</v>
      </c>
      <c r="C1674" s="20">
        <v>11</v>
      </c>
      <c r="D1674" s="20">
        <v>9</v>
      </c>
      <c r="E1674" s="20">
        <v>2</v>
      </c>
      <c r="F1674" s="20">
        <v>17</v>
      </c>
      <c r="G1674" s="20">
        <v>5</v>
      </c>
      <c r="H1674" s="20">
        <v>20</v>
      </c>
      <c r="I1674" s="20">
        <v>7</v>
      </c>
      <c r="J1674" s="20">
        <v>1</v>
      </c>
      <c r="K1674" s="20">
        <v>25</v>
      </c>
      <c r="L1674" s="20">
        <v>12</v>
      </c>
      <c r="M1674" s="20">
        <v>24</v>
      </c>
      <c r="N1674" s="20">
        <v>19</v>
      </c>
      <c r="O1674" s="20">
        <v>15</v>
      </c>
      <c r="P1674" s="20">
        <v>4</v>
      </c>
      <c r="Q1674" s="20">
        <v>23</v>
      </c>
      <c r="R1674" s="20">
        <v>6</v>
      </c>
      <c r="S1674" s="20">
        <v>350</v>
      </c>
      <c r="T1674" s="20">
        <v>5</v>
      </c>
      <c r="U1674" s="20">
        <v>2</v>
      </c>
      <c r="V1674" s="20">
        <v>4</v>
      </c>
      <c r="W1674" s="20">
        <v>10</v>
      </c>
      <c r="X1674" s="20">
        <v>13</v>
      </c>
      <c r="Y1674" s="20">
        <v>14</v>
      </c>
      <c r="Z1674" s="20">
        <v>16</v>
      </c>
      <c r="AA1674" s="20">
        <v>0</v>
      </c>
      <c r="AB1674" s="20">
        <v>0</v>
      </c>
      <c r="AC1674" s="20">
        <v>0</v>
      </c>
      <c r="AD1674" s="20">
        <v>0</v>
      </c>
      <c r="AE1674" s="20">
        <v>0</v>
      </c>
      <c r="AF1674" s="20">
        <v>0</v>
      </c>
      <c r="AG1674" s="26" t="s">
        <v>1709</v>
      </c>
    </row>
    <row r="1675" spans="1:33" x14ac:dyDescent="0.3">
      <c r="A1675" s="20">
        <v>1674</v>
      </c>
      <c r="B1675" s="4">
        <v>43262</v>
      </c>
      <c r="C1675" s="20">
        <v>24</v>
      </c>
      <c r="D1675" s="20">
        <v>9</v>
      </c>
      <c r="E1675" s="20">
        <v>10</v>
      </c>
      <c r="F1675" s="20">
        <v>1</v>
      </c>
      <c r="G1675" s="20">
        <v>5</v>
      </c>
      <c r="H1675" s="20">
        <v>15</v>
      </c>
      <c r="I1675" s="20">
        <v>19</v>
      </c>
      <c r="J1675" s="20">
        <v>21</v>
      </c>
      <c r="K1675" s="20">
        <v>20</v>
      </c>
      <c r="L1675" s="20">
        <v>11</v>
      </c>
      <c r="M1675" s="20">
        <v>2</v>
      </c>
      <c r="N1675" s="20">
        <v>23</v>
      </c>
      <c r="O1675" s="20">
        <v>12</v>
      </c>
      <c r="P1675" s="20">
        <v>4</v>
      </c>
      <c r="Q1675" s="20">
        <v>22</v>
      </c>
      <c r="R1675" s="20">
        <v>2</v>
      </c>
      <c r="S1675" s="20">
        <v>350</v>
      </c>
      <c r="T1675" s="20">
        <v>5</v>
      </c>
      <c r="U1675" s="20">
        <v>3</v>
      </c>
      <c r="V1675" s="20">
        <v>3</v>
      </c>
      <c r="W1675" s="20">
        <v>13</v>
      </c>
      <c r="X1675" s="20">
        <v>14</v>
      </c>
      <c r="Y1675" s="20">
        <v>16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0">
        <v>0</v>
      </c>
      <c r="AF1675" s="20">
        <v>0</v>
      </c>
      <c r="AG1675" s="26" t="s">
        <v>1710</v>
      </c>
    </row>
    <row r="1676" spans="1:33" x14ac:dyDescent="0.3">
      <c r="A1676" s="20">
        <v>1675</v>
      </c>
      <c r="B1676" s="4">
        <v>43264</v>
      </c>
      <c r="C1676" s="20">
        <v>5</v>
      </c>
      <c r="D1676" s="20">
        <v>14</v>
      </c>
      <c r="E1676" s="20">
        <v>3</v>
      </c>
      <c r="F1676" s="20">
        <v>22</v>
      </c>
      <c r="G1676" s="20">
        <v>7</v>
      </c>
      <c r="H1676" s="20">
        <v>25</v>
      </c>
      <c r="I1676" s="20">
        <v>9</v>
      </c>
      <c r="J1676" s="20">
        <v>21</v>
      </c>
      <c r="K1676" s="20">
        <v>19</v>
      </c>
      <c r="L1676" s="20">
        <v>8</v>
      </c>
      <c r="M1676" s="20">
        <v>2</v>
      </c>
      <c r="N1676" s="20">
        <v>20</v>
      </c>
      <c r="O1676" s="20">
        <v>1</v>
      </c>
      <c r="P1676" s="20">
        <v>23</v>
      </c>
      <c r="Q1676" s="20">
        <v>12</v>
      </c>
      <c r="R1676" s="20">
        <v>1</v>
      </c>
      <c r="S1676" s="20">
        <v>350</v>
      </c>
      <c r="T1676" s="20">
        <v>5</v>
      </c>
      <c r="U1676" s="20">
        <v>4</v>
      </c>
      <c r="V1676" s="20">
        <v>2</v>
      </c>
      <c r="W1676" s="20">
        <v>13</v>
      </c>
      <c r="X1676" s="20">
        <v>16</v>
      </c>
      <c r="Y1676" s="20">
        <v>0</v>
      </c>
      <c r="Z1676" s="20">
        <v>0</v>
      </c>
      <c r="AA1676" s="20">
        <v>0</v>
      </c>
      <c r="AB1676" s="20">
        <v>0</v>
      </c>
      <c r="AC1676" s="20">
        <v>0</v>
      </c>
      <c r="AD1676" s="20">
        <v>0</v>
      </c>
      <c r="AE1676" s="20">
        <v>0</v>
      </c>
      <c r="AF1676" s="20">
        <v>0</v>
      </c>
      <c r="AG1676" s="26" t="s">
        <v>1711</v>
      </c>
    </row>
    <row r="1677" spans="1:33" x14ac:dyDescent="0.3">
      <c r="A1677" s="20">
        <v>1676</v>
      </c>
      <c r="B1677" s="4">
        <v>43266</v>
      </c>
      <c r="C1677" s="20">
        <v>10</v>
      </c>
      <c r="D1677" s="20">
        <v>25</v>
      </c>
      <c r="E1677" s="20">
        <v>23</v>
      </c>
      <c r="F1677" s="20">
        <v>13</v>
      </c>
      <c r="G1677" s="20">
        <v>8</v>
      </c>
      <c r="H1677" s="20">
        <v>18</v>
      </c>
      <c r="I1677" s="20">
        <v>16</v>
      </c>
      <c r="J1677" s="20">
        <v>3</v>
      </c>
      <c r="K1677" s="20">
        <v>20</v>
      </c>
      <c r="L1677" s="20">
        <v>15</v>
      </c>
      <c r="M1677" s="20">
        <v>9</v>
      </c>
      <c r="N1677" s="20">
        <v>12</v>
      </c>
      <c r="O1677" s="20">
        <v>4</v>
      </c>
      <c r="P1677" s="20">
        <v>14</v>
      </c>
      <c r="Q1677" s="20">
        <v>24</v>
      </c>
      <c r="R1677" s="20">
        <v>4</v>
      </c>
      <c r="S1677" s="20">
        <v>350</v>
      </c>
      <c r="T1677" s="20">
        <v>5</v>
      </c>
      <c r="U1677" s="20">
        <v>5</v>
      </c>
      <c r="V1677" s="20">
        <v>0</v>
      </c>
      <c r="W1677" s="20">
        <v>0</v>
      </c>
      <c r="X1677" s="20">
        <v>0</v>
      </c>
      <c r="Y1677" s="20">
        <v>0</v>
      </c>
      <c r="Z1677" s="20">
        <v>0</v>
      </c>
      <c r="AA1677" s="20">
        <v>0</v>
      </c>
      <c r="AB1677" s="20">
        <v>0</v>
      </c>
      <c r="AC1677" s="20">
        <v>0</v>
      </c>
      <c r="AD1677" s="20">
        <v>0</v>
      </c>
      <c r="AE1677" s="20">
        <v>0</v>
      </c>
      <c r="AF1677" s="20">
        <v>0</v>
      </c>
      <c r="AG1677" s="26" t="s">
        <v>1712</v>
      </c>
    </row>
    <row r="1678" spans="1:33" x14ac:dyDescent="0.3">
      <c r="A1678" s="20">
        <v>1677</v>
      </c>
      <c r="B1678" s="4">
        <v>43269</v>
      </c>
      <c r="C1678" s="20">
        <v>12</v>
      </c>
      <c r="D1678" s="20">
        <v>9</v>
      </c>
      <c r="E1678" s="20">
        <v>14</v>
      </c>
      <c r="F1678" s="20">
        <v>19</v>
      </c>
      <c r="G1678" s="20">
        <v>17</v>
      </c>
      <c r="H1678" s="20">
        <v>22</v>
      </c>
      <c r="I1678" s="20">
        <v>6</v>
      </c>
      <c r="J1678" s="20">
        <v>16</v>
      </c>
      <c r="K1678" s="20">
        <v>15</v>
      </c>
      <c r="L1678" s="20">
        <v>20</v>
      </c>
      <c r="M1678" s="20">
        <v>11</v>
      </c>
      <c r="N1678" s="20">
        <v>1</v>
      </c>
      <c r="O1678" s="20">
        <v>4</v>
      </c>
      <c r="P1678" s="20">
        <v>18</v>
      </c>
      <c r="Q1678" s="20">
        <v>5</v>
      </c>
      <c r="R1678" s="20">
        <v>4</v>
      </c>
      <c r="S1678" s="20">
        <v>351</v>
      </c>
      <c r="T1678" s="20">
        <v>4</v>
      </c>
      <c r="U1678" s="20">
        <v>1</v>
      </c>
      <c r="V1678" s="20">
        <v>10</v>
      </c>
      <c r="W1678" s="20">
        <v>2</v>
      </c>
      <c r="X1678" s="20">
        <v>3</v>
      </c>
      <c r="Y1678" s="20">
        <v>7</v>
      </c>
      <c r="Z1678" s="20">
        <v>8</v>
      </c>
      <c r="AA1678" s="20">
        <v>10</v>
      </c>
      <c r="AB1678" s="20">
        <v>13</v>
      </c>
      <c r="AC1678" s="20">
        <v>21</v>
      </c>
      <c r="AD1678" s="20">
        <v>23</v>
      </c>
      <c r="AE1678" s="20">
        <v>24</v>
      </c>
      <c r="AF1678" s="20">
        <v>25</v>
      </c>
      <c r="AG1678" s="26" t="s">
        <v>1713</v>
      </c>
    </row>
    <row r="1679" spans="1:33" x14ac:dyDescent="0.3">
      <c r="A1679" s="20">
        <v>1678</v>
      </c>
      <c r="B1679" s="4">
        <v>43271</v>
      </c>
      <c r="C1679" s="20">
        <v>4</v>
      </c>
      <c r="D1679" s="20">
        <v>16</v>
      </c>
      <c r="E1679" s="20">
        <v>5</v>
      </c>
      <c r="F1679" s="20">
        <v>23</v>
      </c>
      <c r="G1679" s="20">
        <v>6</v>
      </c>
      <c r="H1679" s="20">
        <v>9</v>
      </c>
      <c r="I1679" s="20">
        <v>1</v>
      </c>
      <c r="J1679" s="20">
        <v>24</v>
      </c>
      <c r="K1679" s="20">
        <v>14</v>
      </c>
      <c r="L1679" s="20">
        <v>19</v>
      </c>
      <c r="M1679" s="20">
        <v>8</v>
      </c>
      <c r="N1679" s="20">
        <v>3</v>
      </c>
      <c r="O1679" s="20">
        <v>18</v>
      </c>
      <c r="P1679" s="20">
        <v>20</v>
      </c>
      <c r="Q1679" s="20">
        <v>22</v>
      </c>
      <c r="R1679" s="20">
        <v>0</v>
      </c>
      <c r="S1679" s="20">
        <v>351</v>
      </c>
      <c r="T1679" s="20">
        <v>4</v>
      </c>
      <c r="U1679" s="20">
        <v>2</v>
      </c>
      <c r="V1679" s="20">
        <v>6</v>
      </c>
      <c r="W1679" s="20">
        <v>2</v>
      </c>
      <c r="X1679" s="20">
        <v>7</v>
      </c>
      <c r="Y1679" s="20">
        <v>10</v>
      </c>
      <c r="Z1679" s="20">
        <v>13</v>
      </c>
      <c r="AA1679" s="20">
        <v>21</v>
      </c>
      <c r="AB1679" s="20">
        <v>25</v>
      </c>
      <c r="AC1679" s="20">
        <v>0</v>
      </c>
      <c r="AD1679" s="20">
        <v>0</v>
      </c>
      <c r="AE1679" s="20">
        <v>0</v>
      </c>
      <c r="AF1679" s="20">
        <v>0</v>
      </c>
      <c r="AG1679" s="26" t="s">
        <v>1714</v>
      </c>
    </row>
    <row r="1680" spans="1:33" x14ac:dyDescent="0.3">
      <c r="A1680" s="20">
        <v>1679</v>
      </c>
      <c r="B1680" s="4">
        <v>43273</v>
      </c>
      <c r="C1680" s="20">
        <v>17</v>
      </c>
      <c r="D1680" s="20">
        <v>19</v>
      </c>
      <c r="E1680" s="20">
        <v>7</v>
      </c>
      <c r="F1680" s="20">
        <v>8</v>
      </c>
      <c r="G1680" s="20">
        <v>10</v>
      </c>
      <c r="H1680" s="20">
        <v>5</v>
      </c>
      <c r="I1680" s="20">
        <v>20</v>
      </c>
      <c r="J1680" s="20">
        <v>21</v>
      </c>
      <c r="K1680" s="20">
        <v>11</v>
      </c>
      <c r="L1680" s="20">
        <v>14</v>
      </c>
      <c r="M1680" s="20">
        <v>23</v>
      </c>
      <c r="N1680" s="20">
        <v>9</v>
      </c>
      <c r="O1680" s="20">
        <v>15</v>
      </c>
      <c r="P1680" s="20">
        <v>16</v>
      </c>
      <c r="Q1680" s="20">
        <v>12</v>
      </c>
      <c r="R1680" s="20">
        <v>7</v>
      </c>
      <c r="S1680" s="20">
        <v>351</v>
      </c>
      <c r="T1680" s="20">
        <v>4</v>
      </c>
      <c r="U1680" s="20">
        <v>3</v>
      </c>
      <c r="V1680" s="20">
        <v>3</v>
      </c>
      <c r="W1680" s="20">
        <v>2</v>
      </c>
      <c r="X1680" s="20">
        <v>13</v>
      </c>
      <c r="Y1680" s="20">
        <v>25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0">
        <v>0</v>
      </c>
      <c r="AF1680" s="20">
        <v>0</v>
      </c>
      <c r="AG1680" s="26" t="s">
        <v>1715</v>
      </c>
    </row>
    <row r="1681" spans="1:33" x14ac:dyDescent="0.3">
      <c r="A1681" s="20">
        <v>1680</v>
      </c>
      <c r="B1681" s="4">
        <v>43276</v>
      </c>
      <c r="C1681" s="20">
        <v>20</v>
      </c>
      <c r="D1681" s="20">
        <v>13</v>
      </c>
      <c r="E1681" s="20">
        <v>23</v>
      </c>
      <c r="F1681" s="20">
        <v>18</v>
      </c>
      <c r="G1681" s="20">
        <v>25</v>
      </c>
      <c r="H1681" s="20">
        <v>10</v>
      </c>
      <c r="I1681" s="20">
        <v>8</v>
      </c>
      <c r="J1681" s="20">
        <v>2</v>
      </c>
      <c r="K1681" s="20">
        <v>1</v>
      </c>
      <c r="L1681" s="20">
        <v>21</v>
      </c>
      <c r="M1681" s="20">
        <v>12</v>
      </c>
      <c r="N1681" s="20">
        <v>7</v>
      </c>
      <c r="O1681" s="20">
        <v>14</v>
      </c>
      <c r="P1681" s="20">
        <v>3</v>
      </c>
      <c r="Q1681" s="20">
        <v>11</v>
      </c>
      <c r="R1681" s="20">
        <v>2</v>
      </c>
      <c r="S1681" s="20">
        <v>351</v>
      </c>
      <c r="T1681" s="20">
        <v>4</v>
      </c>
      <c r="U1681" s="20">
        <v>4</v>
      </c>
      <c r="V1681" s="20">
        <v>0</v>
      </c>
      <c r="W1681" s="20">
        <v>0</v>
      </c>
      <c r="X1681" s="20">
        <v>0</v>
      </c>
      <c r="Y1681" s="20">
        <v>0</v>
      </c>
      <c r="Z1681" s="20">
        <v>0</v>
      </c>
      <c r="AA1681" s="20">
        <v>0</v>
      </c>
      <c r="AB1681" s="20">
        <v>0</v>
      </c>
      <c r="AC1681" s="20">
        <v>0</v>
      </c>
      <c r="AD1681" s="20">
        <v>0</v>
      </c>
      <c r="AE1681" s="20">
        <v>0</v>
      </c>
      <c r="AF1681" s="20">
        <v>0</v>
      </c>
      <c r="AG1681" s="26" t="s">
        <v>1716</v>
      </c>
    </row>
    <row r="1682" spans="1:33" x14ac:dyDescent="0.3">
      <c r="A1682" s="20">
        <v>1681</v>
      </c>
      <c r="B1682" s="4">
        <v>43278</v>
      </c>
      <c r="C1682" s="20">
        <v>25</v>
      </c>
      <c r="D1682" s="20">
        <v>8</v>
      </c>
      <c r="E1682" s="20">
        <v>11</v>
      </c>
      <c r="F1682" s="20">
        <v>22</v>
      </c>
      <c r="G1682" s="20">
        <v>20</v>
      </c>
      <c r="H1682" s="20">
        <v>1</v>
      </c>
      <c r="I1682" s="20">
        <v>2</v>
      </c>
      <c r="J1682" s="20">
        <v>7</v>
      </c>
      <c r="K1682" s="20">
        <v>12</v>
      </c>
      <c r="L1682" s="20">
        <v>17</v>
      </c>
      <c r="M1682" s="20">
        <v>15</v>
      </c>
      <c r="N1682" s="20">
        <v>16</v>
      </c>
      <c r="O1682" s="20">
        <v>3</v>
      </c>
      <c r="P1682" s="20">
        <v>10</v>
      </c>
      <c r="Q1682" s="20">
        <v>23</v>
      </c>
      <c r="R1682" s="20">
        <v>8</v>
      </c>
      <c r="S1682" s="20">
        <v>352</v>
      </c>
      <c r="T1682" s="20">
        <v>4</v>
      </c>
      <c r="U1682" s="20">
        <v>1</v>
      </c>
      <c r="V1682" s="20">
        <v>10</v>
      </c>
      <c r="W1682" s="20">
        <v>4</v>
      </c>
      <c r="X1682" s="20">
        <v>5</v>
      </c>
      <c r="Y1682" s="20">
        <v>6</v>
      </c>
      <c r="Z1682" s="20">
        <v>9</v>
      </c>
      <c r="AA1682" s="20">
        <v>13</v>
      </c>
      <c r="AB1682" s="20">
        <v>14</v>
      </c>
      <c r="AC1682" s="20">
        <v>18</v>
      </c>
      <c r="AD1682" s="20">
        <v>19</v>
      </c>
      <c r="AE1682" s="20">
        <v>21</v>
      </c>
      <c r="AF1682" s="20">
        <v>24</v>
      </c>
      <c r="AG1682" s="26" t="s">
        <v>1717</v>
      </c>
    </row>
    <row r="1683" spans="1:33" x14ac:dyDescent="0.3">
      <c r="A1683" s="20">
        <v>1682</v>
      </c>
      <c r="B1683" s="4">
        <v>43280</v>
      </c>
      <c r="C1683" s="20">
        <v>20</v>
      </c>
      <c r="D1683" s="20">
        <v>15</v>
      </c>
      <c r="E1683" s="20">
        <v>1</v>
      </c>
      <c r="F1683" s="20">
        <v>7</v>
      </c>
      <c r="G1683" s="20">
        <v>13</v>
      </c>
      <c r="H1683" s="20">
        <v>25</v>
      </c>
      <c r="I1683" s="20">
        <v>17</v>
      </c>
      <c r="J1683" s="20">
        <v>9</v>
      </c>
      <c r="K1683" s="20">
        <v>19</v>
      </c>
      <c r="L1683" s="20">
        <v>21</v>
      </c>
      <c r="M1683" s="20">
        <v>18</v>
      </c>
      <c r="N1683" s="20">
        <v>12</v>
      </c>
      <c r="O1683" s="20">
        <v>4</v>
      </c>
      <c r="P1683" s="20">
        <v>6</v>
      </c>
      <c r="Q1683" s="20">
        <v>5</v>
      </c>
      <c r="R1683" s="20">
        <v>3</v>
      </c>
      <c r="S1683" s="20">
        <v>352</v>
      </c>
      <c r="T1683" s="20">
        <v>4</v>
      </c>
      <c r="U1683" s="20">
        <v>2</v>
      </c>
      <c r="V1683" s="20">
        <v>2</v>
      </c>
      <c r="W1683" s="20">
        <v>14</v>
      </c>
      <c r="X1683" s="20">
        <v>24</v>
      </c>
      <c r="Y1683" s="20">
        <v>0</v>
      </c>
      <c r="Z1683" s="20">
        <v>0</v>
      </c>
      <c r="AA1683" s="20">
        <v>0</v>
      </c>
      <c r="AB1683" s="20">
        <v>0</v>
      </c>
      <c r="AC1683" s="20">
        <v>0</v>
      </c>
      <c r="AD1683" s="20">
        <v>0</v>
      </c>
      <c r="AE1683" s="20">
        <v>0</v>
      </c>
      <c r="AF1683" s="20">
        <v>0</v>
      </c>
      <c r="AG1683" s="26" t="s">
        <v>1718</v>
      </c>
    </row>
    <row r="1684" spans="1:33" x14ac:dyDescent="0.3">
      <c r="A1684" s="20">
        <v>1683</v>
      </c>
      <c r="B1684" s="4">
        <v>43283</v>
      </c>
      <c r="C1684" s="20">
        <v>9</v>
      </c>
      <c r="D1684" s="20">
        <v>13</v>
      </c>
      <c r="E1684" s="20">
        <v>2</v>
      </c>
      <c r="F1684" s="20">
        <v>18</v>
      </c>
      <c r="G1684" s="20">
        <v>15</v>
      </c>
      <c r="H1684" s="20">
        <v>1</v>
      </c>
      <c r="I1684" s="20">
        <v>10</v>
      </c>
      <c r="J1684" s="20">
        <v>17</v>
      </c>
      <c r="K1684" s="20">
        <v>5</v>
      </c>
      <c r="L1684" s="20">
        <v>23</v>
      </c>
      <c r="M1684" s="20">
        <v>24</v>
      </c>
      <c r="N1684" s="20">
        <v>16</v>
      </c>
      <c r="O1684" s="20">
        <v>3</v>
      </c>
      <c r="P1684" s="20">
        <v>25</v>
      </c>
      <c r="Q1684" s="20">
        <v>11</v>
      </c>
      <c r="R1684" s="20">
        <v>3</v>
      </c>
      <c r="S1684" s="20">
        <v>352</v>
      </c>
      <c r="T1684" s="20">
        <v>4</v>
      </c>
      <c r="U1684" s="20">
        <v>3</v>
      </c>
      <c r="V1684" s="20">
        <v>1</v>
      </c>
      <c r="W1684" s="20">
        <v>14</v>
      </c>
      <c r="X1684" s="20">
        <v>0</v>
      </c>
      <c r="Y1684" s="20">
        <v>0</v>
      </c>
      <c r="Z1684" s="20">
        <v>0</v>
      </c>
      <c r="AA1684" s="20">
        <v>0</v>
      </c>
      <c r="AB1684" s="20">
        <v>0</v>
      </c>
      <c r="AC1684" s="20">
        <v>0</v>
      </c>
      <c r="AD1684" s="20">
        <v>0</v>
      </c>
      <c r="AE1684" s="20">
        <v>0</v>
      </c>
      <c r="AF1684" s="20">
        <v>0</v>
      </c>
      <c r="AG1684" s="26" t="s">
        <v>1719</v>
      </c>
    </row>
    <row r="1685" spans="1:33" x14ac:dyDescent="0.3">
      <c r="A1685" s="20">
        <v>1684</v>
      </c>
      <c r="B1685" s="4">
        <v>43285</v>
      </c>
      <c r="C1685" s="20">
        <v>17</v>
      </c>
      <c r="D1685" s="20">
        <v>9</v>
      </c>
      <c r="E1685" s="20">
        <v>7</v>
      </c>
      <c r="F1685" s="20">
        <v>10</v>
      </c>
      <c r="G1685" s="20">
        <v>13</v>
      </c>
      <c r="H1685" s="20">
        <v>16</v>
      </c>
      <c r="I1685" s="20">
        <v>14</v>
      </c>
      <c r="J1685" s="20">
        <v>12</v>
      </c>
      <c r="K1685" s="20">
        <v>23</v>
      </c>
      <c r="L1685" s="20">
        <v>25</v>
      </c>
      <c r="M1685" s="20">
        <v>4</v>
      </c>
      <c r="N1685" s="20">
        <v>22</v>
      </c>
      <c r="O1685" s="20">
        <v>2</v>
      </c>
      <c r="P1685" s="20">
        <v>15</v>
      </c>
      <c r="Q1685" s="20">
        <v>24</v>
      </c>
      <c r="R1685" s="20">
        <v>4</v>
      </c>
      <c r="S1685" s="20">
        <v>352</v>
      </c>
      <c r="T1685" s="20">
        <v>4</v>
      </c>
      <c r="U1685" s="20">
        <v>4</v>
      </c>
      <c r="V1685" s="20">
        <v>0</v>
      </c>
      <c r="W1685" s="20">
        <v>0</v>
      </c>
      <c r="X1685" s="20">
        <v>0</v>
      </c>
      <c r="Y1685" s="20">
        <v>0</v>
      </c>
      <c r="Z1685" s="20">
        <v>0</v>
      </c>
      <c r="AA1685" s="20">
        <v>0</v>
      </c>
      <c r="AB1685" s="20">
        <v>0</v>
      </c>
      <c r="AC1685" s="20">
        <v>0</v>
      </c>
      <c r="AD1685" s="20">
        <v>0</v>
      </c>
      <c r="AE1685" s="20">
        <v>0</v>
      </c>
      <c r="AF1685" s="20">
        <v>0</v>
      </c>
      <c r="AG1685" s="26" t="s">
        <v>1720</v>
      </c>
    </row>
    <row r="1686" spans="1:33" x14ac:dyDescent="0.3">
      <c r="A1686" s="20">
        <v>1685</v>
      </c>
      <c r="B1686" s="4">
        <v>43287</v>
      </c>
      <c r="C1686" s="20">
        <v>16</v>
      </c>
      <c r="D1686" s="20">
        <v>11</v>
      </c>
      <c r="E1686" s="20">
        <v>17</v>
      </c>
      <c r="F1686" s="20">
        <v>3</v>
      </c>
      <c r="G1686" s="20">
        <v>2</v>
      </c>
      <c r="H1686" s="20">
        <v>7</v>
      </c>
      <c r="I1686" s="20">
        <v>21</v>
      </c>
      <c r="J1686" s="20">
        <v>12</v>
      </c>
      <c r="K1686" s="20">
        <v>5</v>
      </c>
      <c r="L1686" s="20">
        <v>1</v>
      </c>
      <c r="M1686" s="20">
        <v>24</v>
      </c>
      <c r="N1686" s="20">
        <v>22</v>
      </c>
      <c r="O1686" s="20">
        <v>14</v>
      </c>
      <c r="P1686" s="20">
        <v>19</v>
      </c>
      <c r="Q1686" s="20">
        <v>6</v>
      </c>
      <c r="R1686" s="20">
        <v>3</v>
      </c>
      <c r="S1686" s="20">
        <v>353</v>
      </c>
      <c r="T1686" s="20">
        <v>4</v>
      </c>
      <c r="U1686" s="20">
        <v>1</v>
      </c>
      <c r="V1686" s="20">
        <v>10</v>
      </c>
      <c r="W1686" s="20">
        <v>4</v>
      </c>
      <c r="X1686" s="20">
        <v>8</v>
      </c>
      <c r="Y1686" s="20">
        <v>9</v>
      </c>
      <c r="Z1686" s="20">
        <v>10</v>
      </c>
      <c r="AA1686" s="20">
        <v>13</v>
      </c>
      <c r="AB1686" s="20">
        <v>15</v>
      </c>
      <c r="AC1686" s="20">
        <v>18</v>
      </c>
      <c r="AD1686" s="20">
        <v>20</v>
      </c>
      <c r="AE1686" s="20">
        <v>23</v>
      </c>
      <c r="AF1686" s="20">
        <v>25</v>
      </c>
      <c r="AG1686" s="26" t="s">
        <v>1721</v>
      </c>
    </row>
    <row r="1687" spans="1:33" x14ac:dyDescent="0.3">
      <c r="A1687" s="20">
        <v>1686</v>
      </c>
      <c r="B1687" s="4">
        <v>43290</v>
      </c>
      <c r="C1687" s="20">
        <v>10</v>
      </c>
      <c r="D1687" s="20">
        <v>15</v>
      </c>
      <c r="E1687" s="20">
        <v>20</v>
      </c>
      <c r="F1687" s="20">
        <v>18</v>
      </c>
      <c r="G1687" s="20">
        <v>19</v>
      </c>
      <c r="H1687" s="20">
        <v>13</v>
      </c>
      <c r="I1687" s="20">
        <v>5</v>
      </c>
      <c r="J1687" s="20">
        <v>17</v>
      </c>
      <c r="K1687" s="20">
        <v>22</v>
      </c>
      <c r="L1687" s="20">
        <v>9</v>
      </c>
      <c r="M1687" s="20">
        <v>23</v>
      </c>
      <c r="N1687" s="20">
        <v>6</v>
      </c>
      <c r="O1687" s="20">
        <v>24</v>
      </c>
      <c r="P1687" s="20">
        <v>2</v>
      </c>
      <c r="Q1687" s="20">
        <v>4</v>
      </c>
      <c r="R1687" s="20">
        <v>3</v>
      </c>
      <c r="S1687" s="20">
        <v>353</v>
      </c>
      <c r="T1687" s="20">
        <v>4</v>
      </c>
      <c r="U1687" s="20">
        <v>2</v>
      </c>
      <c r="V1687" s="20">
        <v>2</v>
      </c>
      <c r="W1687" s="20">
        <v>8</v>
      </c>
      <c r="X1687" s="20">
        <v>25</v>
      </c>
      <c r="Y1687" s="20">
        <v>0</v>
      </c>
      <c r="Z1687" s="20">
        <v>0</v>
      </c>
      <c r="AA1687" s="20">
        <v>0</v>
      </c>
      <c r="AB1687" s="20">
        <v>0</v>
      </c>
      <c r="AC1687" s="20">
        <v>0</v>
      </c>
      <c r="AD1687" s="20">
        <v>0</v>
      </c>
      <c r="AE1687" s="20">
        <v>0</v>
      </c>
      <c r="AF1687" s="20">
        <v>0</v>
      </c>
      <c r="AG1687" s="26" t="s">
        <v>1722</v>
      </c>
    </row>
    <row r="1688" spans="1:33" x14ac:dyDescent="0.3">
      <c r="A1688" s="20">
        <v>1687</v>
      </c>
      <c r="B1688" s="4">
        <v>43292</v>
      </c>
      <c r="C1688" s="20">
        <v>9</v>
      </c>
      <c r="D1688" s="20">
        <v>19</v>
      </c>
      <c r="E1688" s="20">
        <v>1</v>
      </c>
      <c r="F1688" s="20">
        <v>24</v>
      </c>
      <c r="G1688" s="20">
        <v>2</v>
      </c>
      <c r="H1688" s="20">
        <v>4</v>
      </c>
      <c r="I1688" s="20">
        <v>6</v>
      </c>
      <c r="J1688" s="20">
        <v>20</v>
      </c>
      <c r="K1688" s="20">
        <v>17</v>
      </c>
      <c r="L1688" s="20">
        <v>10</v>
      </c>
      <c r="M1688" s="20">
        <v>14</v>
      </c>
      <c r="N1688" s="20">
        <v>7</v>
      </c>
      <c r="O1688" s="20">
        <v>18</v>
      </c>
      <c r="P1688" s="20">
        <v>3</v>
      </c>
      <c r="Q1688" s="20">
        <v>16</v>
      </c>
      <c r="R1688" s="20">
        <v>2</v>
      </c>
      <c r="S1688" s="20">
        <v>353</v>
      </c>
      <c r="T1688" s="20">
        <v>4</v>
      </c>
      <c r="U1688" s="20">
        <v>3</v>
      </c>
      <c r="V1688" s="20">
        <v>2</v>
      </c>
      <c r="W1688" s="20">
        <v>8</v>
      </c>
      <c r="X1688" s="20">
        <v>25</v>
      </c>
      <c r="Y1688" s="20">
        <v>0</v>
      </c>
      <c r="Z1688" s="20">
        <v>0</v>
      </c>
      <c r="AA1688" s="20">
        <v>0</v>
      </c>
      <c r="AB1688" s="20">
        <v>0</v>
      </c>
      <c r="AC1688" s="20">
        <v>0</v>
      </c>
      <c r="AD1688" s="20">
        <v>0</v>
      </c>
      <c r="AE1688" s="20">
        <v>0</v>
      </c>
      <c r="AF1688" s="20">
        <v>0</v>
      </c>
      <c r="AG1688" s="26" t="s">
        <v>1723</v>
      </c>
    </row>
    <row r="1689" spans="1:33" x14ac:dyDescent="0.3">
      <c r="A1689" s="20">
        <v>1688</v>
      </c>
      <c r="B1689" s="4">
        <v>43294</v>
      </c>
      <c r="C1689" s="20">
        <v>3</v>
      </c>
      <c r="D1689" s="20">
        <v>24</v>
      </c>
      <c r="E1689" s="20">
        <v>8</v>
      </c>
      <c r="F1689" s="20">
        <v>10</v>
      </c>
      <c r="G1689" s="20">
        <v>19</v>
      </c>
      <c r="H1689" s="20">
        <v>21</v>
      </c>
      <c r="I1689" s="20">
        <v>5</v>
      </c>
      <c r="J1689" s="20">
        <v>13</v>
      </c>
      <c r="K1689" s="20">
        <v>25</v>
      </c>
      <c r="L1689" s="20">
        <v>1</v>
      </c>
      <c r="M1689" s="20">
        <v>22</v>
      </c>
      <c r="N1689" s="20">
        <v>7</v>
      </c>
      <c r="O1689" s="20">
        <v>6</v>
      </c>
      <c r="P1689" s="20">
        <v>15</v>
      </c>
      <c r="Q1689" s="20">
        <v>4</v>
      </c>
      <c r="R1689" s="20">
        <v>0</v>
      </c>
      <c r="S1689" s="20">
        <v>353</v>
      </c>
      <c r="T1689" s="20">
        <v>4</v>
      </c>
      <c r="U1689" s="20">
        <v>4</v>
      </c>
      <c r="V1689" s="20">
        <v>0</v>
      </c>
      <c r="W1689" s="20">
        <v>0</v>
      </c>
      <c r="X1689" s="20">
        <v>0</v>
      </c>
      <c r="Y1689" s="20">
        <v>0</v>
      </c>
      <c r="Z1689" s="20">
        <v>0</v>
      </c>
      <c r="AA1689" s="20">
        <v>0</v>
      </c>
      <c r="AB1689" s="20">
        <v>0</v>
      </c>
      <c r="AC1689" s="20">
        <v>0</v>
      </c>
      <c r="AD1689" s="20">
        <v>0</v>
      </c>
      <c r="AE1689" s="20">
        <v>0</v>
      </c>
      <c r="AF1689" s="20">
        <v>0</v>
      </c>
      <c r="AG1689" s="26" t="s">
        <v>1724</v>
      </c>
    </row>
    <row r="1690" spans="1:33" x14ac:dyDescent="0.3">
      <c r="A1690" s="20">
        <v>1689</v>
      </c>
      <c r="B1690" s="4">
        <v>43297</v>
      </c>
      <c r="C1690" s="20">
        <v>11</v>
      </c>
      <c r="D1690" s="20">
        <v>7</v>
      </c>
      <c r="E1690" s="20">
        <v>14</v>
      </c>
      <c r="F1690" s="20">
        <v>9</v>
      </c>
      <c r="G1690" s="20">
        <v>6</v>
      </c>
      <c r="H1690" s="20">
        <v>16</v>
      </c>
      <c r="I1690" s="20">
        <v>13</v>
      </c>
      <c r="J1690" s="20">
        <v>1</v>
      </c>
      <c r="K1690" s="20">
        <v>10</v>
      </c>
      <c r="L1690" s="20">
        <v>19</v>
      </c>
      <c r="M1690" s="20">
        <v>23</v>
      </c>
      <c r="N1690" s="20">
        <v>2</v>
      </c>
      <c r="O1690" s="20">
        <v>18</v>
      </c>
      <c r="P1690" s="20">
        <v>22</v>
      </c>
      <c r="Q1690" s="20">
        <v>17</v>
      </c>
      <c r="R1690" s="20">
        <v>2</v>
      </c>
      <c r="S1690" s="20">
        <v>354</v>
      </c>
      <c r="T1690" s="20">
        <v>5</v>
      </c>
      <c r="U1690" s="20">
        <v>1</v>
      </c>
      <c r="V1690" s="20">
        <v>10</v>
      </c>
      <c r="W1690" s="20">
        <v>3</v>
      </c>
      <c r="X1690" s="20">
        <v>4</v>
      </c>
      <c r="Y1690" s="20">
        <v>5</v>
      </c>
      <c r="Z1690" s="20">
        <v>8</v>
      </c>
      <c r="AA1690" s="20">
        <v>12</v>
      </c>
      <c r="AB1690" s="20">
        <v>15</v>
      </c>
      <c r="AC1690" s="20">
        <v>20</v>
      </c>
      <c r="AD1690" s="20">
        <v>21</v>
      </c>
      <c r="AE1690" s="20">
        <v>24</v>
      </c>
      <c r="AF1690" s="20">
        <v>25</v>
      </c>
      <c r="AG1690" s="26" t="s">
        <v>1725</v>
      </c>
    </row>
    <row r="1691" spans="1:33" x14ac:dyDescent="0.3">
      <c r="A1691" s="20">
        <v>1690</v>
      </c>
      <c r="B1691" s="4">
        <v>43299</v>
      </c>
      <c r="C1691" s="20">
        <v>2</v>
      </c>
      <c r="D1691" s="20">
        <v>16</v>
      </c>
      <c r="E1691" s="20">
        <v>1</v>
      </c>
      <c r="F1691" s="20">
        <v>20</v>
      </c>
      <c r="G1691" s="20">
        <v>15</v>
      </c>
      <c r="H1691" s="20">
        <v>8</v>
      </c>
      <c r="I1691" s="20">
        <v>19</v>
      </c>
      <c r="J1691" s="20">
        <v>5</v>
      </c>
      <c r="K1691" s="20">
        <v>10</v>
      </c>
      <c r="L1691" s="20">
        <v>13</v>
      </c>
      <c r="M1691" s="20">
        <v>7</v>
      </c>
      <c r="N1691" s="20">
        <v>4</v>
      </c>
      <c r="O1691" s="20">
        <v>23</v>
      </c>
      <c r="P1691" s="20">
        <v>25</v>
      </c>
      <c r="Q1691" s="20">
        <v>22</v>
      </c>
      <c r="R1691" s="20">
        <v>5</v>
      </c>
      <c r="S1691" s="20">
        <v>354</v>
      </c>
      <c r="T1691" s="20">
        <v>5</v>
      </c>
      <c r="U1691" s="20">
        <v>2</v>
      </c>
      <c r="V1691" s="20">
        <v>4</v>
      </c>
      <c r="W1691" s="20">
        <v>3</v>
      </c>
      <c r="X1691" s="20">
        <v>12</v>
      </c>
      <c r="Y1691" s="20">
        <v>21</v>
      </c>
      <c r="Z1691" s="20">
        <v>24</v>
      </c>
      <c r="AA1691" s="20">
        <v>0</v>
      </c>
      <c r="AB1691" s="20">
        <v>0</v>
      </c>
      <c r="AC1691" s="20">
        <v>0</v>
      </c>
      <c r="AD1691" s="20">
        <v>0</v>
      </c>
      <c r="AE1691" s="20">
        <v>0</v>
      </c>
      <c r="AF1691" s="20">
        <v>0</v>
      </c>
      <c r="AG1691" s="26" t="s">
        <v>1726</v>
      </c>
    </row>
    <row r="1692" spans="1:33" x14ac:dyDescent="0.3">
      <c r="A1692" s="20">
        <v>1691</v>
      </c>
      <c r="B1692" s="4">
        <v>43301</v>
      </c>
      <c r="C1692" s="20">
        <v>1</v>
      </c>
      <c r="D1692" s="20">
        <v>13</v>
      </c>
      <c r="E1692" s="20">
        <v>3</v>
      </c>
      <c r="F1692" s="20">
        <v>8</v>
      </c>
      <c r="G1692" s="20">
        <v>4</v>
      </c>
      <c r="H1692" s="20">
        <v>5</v>
      </c>
      <c r="I1692" s="20">
        <v>19</v>
      </c>
      <c r="J1692" s="20">
        <v>7</v>
      </c>
      <c r="K1692" s="20">
        <v>10</v>
      </c>
      <c r="L1692" s="20">
        <v>18</v>
      </c>
      <c r="M1692" s="20">
        <v>12</v>
      </c>
      <c r="N1692" s="20">
        <v>15</v>
      </c>
      <c r="O1692" s="20">
        <v>2</v>
      </c>
      <c r="P1692" s="20">
        <v>16</v>
      </c>
      <c r="Q1692" s="20">
        <v>11</v>
      </c>
      <c r="R1692" s="20">
        <v>2</v>
      </c>
      <c r="S1692" s="20">
        <v>354</v>
      </c>
      <c r="T1692" s="20">
        <v>5</v>
      </c>
      <c r="U1692" s="20">
        <v>3</v>
      </c>
      <c r="V1692" s="20">
        <v>2</v>
      </c>
      <c r="W1692" s="20">
        <v>21</v>
      </c>
      <c r="X1692" s="20">
        <v>24</v>
      </c>
      <c r="Y1692" s="20">
        <v>0</v>
      </c>
      <c r="Z1692" s="20">
        <v>0</v>
      </c>
      <c r="AA1692" s="20">
        <v>0</v>
      </c>
      <c r="AB1692" s="20">
        <v>0</v>
      </c>
      <c r="AC1692" s="20">
        <v>0</v>
      </c>
      <c r="AD1692" s="20">
        <v>0</v>
      </c>
      <c r="AE1692" s="20">
        <v>0</v>
      </c>
      <c r="AF1692" s="20">
        <v>0</v>
      </c>
      <c r="AG1692" s="26" t="s">
        <v>1727</v>
      </c>
    </row>
    <row r="1693" spans="1:33" x14ac:dyDescent="0.3">
      <c r="A1693" s="20">
        <v>1692</v>
      </c>
      <c r="B1693" s="4">
        <v>43304</v>
      </c>
      <c r="C1693" s="20">
        <v>25</v>
      </c>
      <c r="D1693" s="20">
        <v>22</v>
      </c>
      <c r="E1693" s="20">
        <v>23</v>
      </c>
      <c r="F1693" s="20">
        <v>5</v>
      </c>
      <c r="G1693" s="20">
        <v>18</v>
      </c>
      <c r="H1693" s="20">
        <v>20</v>
      </c>
      <c r="I1693" s="20">
        <v>7</v>
      </c>
      <c r="J1693" s="20">
        <v>15</v>
      </c>
      <c r="K1693" s="20">
        <v>24</v>
      </c>
      <c r="L1693" s="20">
        <v>6</v>
      </c>
      <c r="M1693" s="20">
        <v>17</v>
      </c>
      <c r="N1693" s="20">
        <v>12</v>
      </c>
      <c r="O1693" s="20">
        <v>10</v>
      </c>
      <c r="P1693" s="20">
        <v>14</v>
      </c>
      <c r="Q1693" s="20">
        <v>3</v>
      </c>
      <c r="R1693" s="20">
        <v>5</v>
      </c>
      <c r="S1693" s="20">
        <v>354</v>
      </c>
      <c r="T1693" s="20">
        <v>5</v>
      </c>
      <c r="U1693" s="20">
        <v>4</v>
      </c>
      <c r="V1693" s="20">
        <v>1</v>
      </c>
      <c r="W1693" s="20">
        <v>21</v>
      </c>
      <c r="X1693" s="20">
        <v>0</v>
      </c>
      <c r="Y1693" s="20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0">
        <v>0</v>
      </c>
      <c r="AF1693" s="20">
        <v>0</v>
      </c>
      <c r="AG1693" s="26" t="s">
        <v>1728</v>
      </c>
    </row>
    <row r="1694" spans="1:33" x14ac:dyDescent="0.3">
      <c r="A1694" s="20">
        <v>1693</v>
      </c>
      <c r="B1694" s="4">
        <v>43306</v>
      </c>
      <c r="C1694" s="20">
        <v>1</v>
      </c>
      <c r="D1694" s="20">
        <v>19</v>
      </c>
      <c r="E1694" s="20">
        <v>3</v>
      </c>
      <c r="F1694" s="20">
        <v>11</v>
      </c>
      <c r="G1694" s="20">
        <v>22</v>
      </c>
      <c r="H1694" s="20">
        <v>17</v>
      </c>
      <c r="I1694" s="20">
        <v>23</v>
      </c>
      <c r="J1694" s="20">
        <v>14</v>
      </c>
      <c r="K1694" s="20">
        <v>21</v>
      </c>
      <c r="L1694" s="20">
        <v>16</v>
      </c>
      <c r="M1694" s="20">
        <v>20</v>
      </c>
      <c r="N1694" s="20">
        <v>4</v>
      </c>
      <c r="O1694" s="20">
        <v>6</v>
      </c>
      <c r="P1694" s="20">
        <v>7</v>
      </c>
      <c r="Q1694" s="20">
        <v>8</v>
      </c>
      <c r="R1694" s="20">
        <v>1</v>
      </c>
      <c r="S1694" s="20">
        <v>354</v>
      </c>
      <c r="T1694" s="20">
        <v>5</v>
      </c>
      <c r="U1694" s="20">
        <v>5</v>
      </c>
      <c r="V1694" s="20">
        <v>0</v>
      </c>
      <c r="W1694" s="20">
        <v>0</v>
      </c>
      <c r="X1694" s="20">
        <v>0</v>
      </c>
      <c r="Y1694" s="20">
        <v>0</v>
      </c>
      <c r="Z1694" s="20">
        <v>0</v>
      </c>
      <c r="AA1694" s="20">
        <v>0</v>
      </c>
      <c r="AB1694" s="20">
        <v>0</v>
      </c>
      <c r="AC1694" s="20">
        <v>0</v>
      </c>
      <c r="AD1694" s="20">
        <v>0</v>
      </c>
      <c r="AE1694" s="20">
        <v>0</v>
      </c>
      <c r="AF1694" s="20">
        <v>0</v>
      </c>
      <c r="AG1694" s="26" t="s">
        <v>1729</v>
      </c>
    </row>
    <row r="1695" spans="1:33" x14ac:dyDescent="0.3">
      <c r="A1695" s="20">
        <v>1694</v>
      </c>
      <c r="B1695" s="4">
        <v>43308</v>
      </c>
      <c r="C1695" s="20">
        <v>12</v>
      </c>
      <c r="D1695" s="20">
        <v>11</v>
      </c>
      <c r="E1695" s="20">
        <v>19</v>
      </c>
      <c r="F1695" s="20">
        <v>2</v>
      </c>
      <c r="G1695" s="20">
        <v>24</v>
      </c>
      <c r="H1695" s="20">
        <v>3</v>
      </c>
      <c r="I1695" s="20">
        <v>13</v>
      </c>
      <c r="J1695" s="20">
        <v>5</v>
      </c>
      <c r="K1695" s="20">
        <v>18</v>
      </c>
      <c r="L1695" s="20">
        <v>4</v>
      </c>
      <c r="M1695" s="20">
        <v>17</v>
      </c>
      <c r="N1695" s="20">
        <v>23</v>
      </c>
      <c r="O1695" s="20">
        <v>1</v>
      </c>
      <c r="P1695" s="20">
        <v>9</v>
      </c>
      <c r="Q1695" s="20">
        <v>20</v>
      </c>
      <c r="R1695" s="20">
        <v>1</v>
      </c>
      <c r="S1695" s="20">
        <v>355</v>
      </c>
      <c r="T1695" s="20">
        <v>6</v>
      </c>
      <c r="U1695" s="20">
        <v>1</v>
      </c>
      <c r="V1695" s="20">
        <v>10</v>
      </c>
      <c r="W1695" s="20">
        <v>6</v>
      </c>
      <c r="X1695" s="20">
        <v>7</v>
      </c>
      <c r="Y1695" s="20">
        <v>8</v>
      </c>
      <c r="Z1695" s="20">
        <v>10</v>
      </c>
      <c r="AA1695" s="20">
        <v>14</v>
      </c>
      <c r="AB1695" s="20">
        <v>15</v>
      </c>
      <c r="AC1695" s="20">
        <v>16</v>
      </c>
      <c r="AD1695" s="20">
        <v>21</v>
      </c>
      <c r="AE1695" s="20">
        <v>22</v>
      </c>
      <c r="AF1695" s="20">
        <v>25</v>
      </c>
      <c r="AG1695" s="26" t="s">
        <v>1730</v>
      </c>
    </row>
    <row r="1696" spans="1:33" x14ac:dyDescent="0.3">
      <c r="A1696" s="20">
        <v>1695</v>
      </c>
      <c r="B1696" s="4">
        <v>43311</v>
      </c>
      <c r="C1696" s="20">
        <v>21</v>
      </c>
      <c r="D1696" s="20">
        <v>13</v>
      </c>
      <c r="E1696" s="20">
        <v>14</v>
      </c>
      <c r="F1696" s="20">
        <v>17</v>
      </c>
      <c r="G1696" s="20">
        <v>22</v>
      </c>
      <c r="H1696" s="20">
        <v>23</v>
      </c>
      <c r="I1696" s="20">
        <v>4</v>
      </c>
      <c r="J1696" s="20">
        <v>9</v>
      </c>
      <c r="K1696" s="20">
        <v>1</v>
      </c>
      <c r="L1696" s="20">
        <v>24</v>
      </c>
      <c r="M1696" s="20">
        <v>18</v>
      </c>
      <c r="N1696" s="20">
        <v>11</v>
      </c>
      <c r="O1696" s="20">
        <v>5</v>
      </c>
      <c r="P1696" s="20">
        <v>25</v>
      </c>
      <c r="Q1696" s="20">
        <v>20</v>
      </c>
      <c r="R1696" s="20">
        <v>1</v>
      </c>
      <c r="S1696" s="20">
        <v>355</v>
      </c>
      <c r="T1696" s="20">
        <v>6</v>
      </c>
      <c r="U1696" s="20">
        <v>2</v>
      </c>
      <c r="V1696" s="20">
        <v>6</v>
      </c>
      <c r="W1696" s="20">
        <v>6</v>
      </c>
      <c r="X1696" s="20">
        <v>7</v>
      </c>
      <c r="Y1696" s="20">
        <v>8</v>
      </c>
      <c r="Z1696" s="20">
        <v>10</v>
      </c>
      <c r="AA1696" s="20">
        <v>15</v>
      </c>
      <c r="AB1696" s="20">
        <v>16</v>
      </c>
      <c r="AC1696" s="20">
        <v>0</v>
      </c>
      <c r="AD1696" s="20">
        <v>0</v>
      </c>
      <c r="AE1696" s="20">
        <v>0</v>
      </c>
      <c r="AF1696" s="20">
        <v>0</v>
      </c>
      <c r="AG1696" s="26" t="s">
        <v>1731</v>
      </c>
    </row>
    <row r="1697" spans="1:33" x14ac:dyDescent="0.3">
      <c r="A1697" s="20">
        <v>1696</v>
      </c>
      <c r="B1697" s="4">
        <v>43313</v>
      </c>
      <c r="C1697" s="20">
        <v>8</v>
      </c>
      <c r="D1697" s="20">
        <v>12</v>
      </c>
      <c r="E1697" s="20">
        <v>18</v>
      </c>
      <c r="F1697" s="20">
        <v>17</v>
      </c>
      <c r="G1697" s="20">
        <v>10</v>
      </c>
      <c r="H1697" s="20">
        <v>16</v>
      </c>
      <c r="I1697" s="20">
        <v>4</v>
      </c>
      <c r="J1697" s="20">
        <v>5</v>
      </c>
      <c r="K1697" s="20">
        <v>19</v>
      </c>
      <c r="L1697" s="20">
        <v>24</v>
      </c>
      <c r="M1697" s="20">
        <v>7</v>
      </c>
      <c r="N1697" s="20">
        <v>2</v>
      </c>
      <c r="O1697" s="20">
        <v>13</v>
      </c>
      <c r="P1697" s="20">
        <v>14</v>
      </c>
      <c r="Q1697" s="20">
        <v>23</v>
      </c>
      <c r="R1697" s="20">
        <v>4</v>
      </c>
      <c r="S1697" s="20">
        <v>355</v>
      </c>
      <c r="T1697" s="20">
        <v>6</v>
      </c>
      <c r="U1697" s="20">
        <v>3</v>
      </c>
      <c r="V1697" s="20">
        <v>2</v>
      </c>
      <c r="W1697" s="20">
        <v>6</v>
      </c>
      <c r="X1697" s="20">
        <v>15</v>
      </c>
      <c r="Y1697" s="20">
        <v>0</v>
      </c>
      <c r="Z1697" s="20">
        <v>0</v>
      </c>
      <c r="AA1697" s="20">
        <v>0</v>
      </c>
      <c r="AB1697" s="20">
        <v>0</v>
      </c>
      <c r="AC1697" s="20">
        <v>0</v>
      </c>
      <c r="AD1697" s="20">
        <v>0</v>
      </c>
      <c r="AE1697" s="20">
        <v>0</v>
      </c>
      <c r="AF1697" s="20">
        <v>0</v>
      </c>
      <c r="AG1697" s="26" t="s">
        <v>1732</v>
      </c>
    </row>
    <row r="1698" spans="1:33" x14ac:dyDescent="0.3">
      <c r="A1698" s="20">
        <v>1697</v>
      </c>
      <c r="B1698" s="4">
        <v>43315</v>
      </c>
      <c r="C1698" s="20">
        <v>24</v>
      </c>
      <c r="D1698" s="20">
        <v>23</v>
      </c>
      <c r="E1698" s="20">
        <v>20</v>
      </c>
      <c r="F1698" s="20">
        <v>6</v>
      </c>
      <c r="G1698" s="20">
        <v>22</v>
      </c>
      <c r="H1698" s="20">
        <v>21</v>
      </c>
      <c r="I1698" s="20">
        <v>3</v>
      </c>
      <c r="J1698" s="20">
        <v>10</v>
      </c>
      <c r="K1698" s="20">
        <v>13</v>
      </c>
      <c r="L1698" s="20">
        <v>19</v>
      </c>
      <c r="M1698" s="20">
        <v>25</v>
      </c>
      <c r="N1698" s="20">
        <v>4</v>
      </c>
      <c r="O1698" s="20">
        <v>7</v>
      </c>
      <c r="P1698" s="20">
        <v>18</v>
      </c>
      <c r="Q1698" s="20">
        <v>17</v>
      </c>
      <c r="R1698" s="20">
        <v>1</v>
      </c>
      <c r="S1698" s="20">
        <v>355</v>
      </c>
      <c r="T1698" s="20">
        <v>6</v>
      </c>
      <c r="U1698" s="20">
        <v>4</v>
      </c>
      <c r="V1698" s="20">
        <v>1</v>
      </c>
      <c r="W1698" s="20">
        <v>15</v>
      </c>
      <c r="X1698" s="20">
        <v>0</v>
      </c>
      <c r="Y1698" s="20">
        <v>0</v>
      </c>
      <c r="Z1698" s="20">
        <v>0</v>
      </c>
      <c r="AA1698" s="20">
        <v>0</v>
      </c>
      <c r="AB1698" s="20">
        <v>0</v>
      </c>
      <c r="AC1698" s="20">
        <v>0</v>
      </c>
      <c r="AD1698" s="20">
        <v>0</v>
      </c>
      <c r="AE1698" s="20">
        <v>0</v>
      </c>
      <c r="AF1698" s="20">
        <v>0</v>
      </c>
      <c r="AG1698" s="26" t="s">
        <v>1733</v>
      </c>
    </row>
    <row r="1699" spans="1:33" x14ac:dyDescent="0.3">
      <c r="A1699" s="20">
        <v>1698</v>
      </c>
      <c r="B1699" s="4">
        <v>43318</v>
      </c>
      <c r="C1699" s="20">
        <v>18</v>
      </c>
      <c r="D1699" s="20">
        <v>20</v>
      </c>
      <c r="E1699" s="20">
        <v>14</v>
      </c>
      <c r="F1699" s="20">
        <v>3</v>
      </c>
      <c r="G1699" s="20">
        <v>2</v>
      </c>
      <c r="H1699" s="20">
        <v>16</v>
      </c>
      <c r="I1699" s="20">
        <v>8</v>
      </c>
      <c r="J1699" s="20">
        <v>19</v>
      </c>
      <c r="K1699" s="20">
        <v>25</v>
      </c>
      <c r="L1699" s="20">
        <v>22</v>
      </c>
      <c r="M1699" s="20">
        <v>9</v>
      </c>
      <c r="N1699" s="20">
        <v>13</v>
      </c>
      <c r="O1699" s="20">
        <v>5</v>
      </c>
      <c r="P1699" s="20">
        <v>21</v>
      </c>
      <c r="Q1699" s="20">
        <v>4</v>
      </c>
      <c r="R1699" s="20">
        <v>1</v>
      </c>
      <c r="S1699" s="20">
        <v>355</v>
      </c>
      <c r="T1699" s="20">
        <v>6</v>
      </c>
      <c r="U1699" s="20">
        <v>5</v>
      </c>
      <c r="V1699" s="20">
        <v>1</v>
      </c>
      <c r="W1699" s="20">
        <v>15</v>
      </c>
      <c r="X1699" s="20">
        <v>0</v>
      </c>
      <c r="Y1699" s="20">
        <v>0</v>
      </c>
      <c r="Z1699" s="20">
        <v>0</v>
      </c>
      <c r="AA1699" s="20">
        <v>0</v>
      </c>
      <c r="AB1699" s="20">
        <v>0</v>
      </c>
      <c r="AC1699" s="20">
        <v>0</v>
      </c>
      <c r="AD1699" s="20">
        <v>0</v>
      </c>
      <c r="AE1699" s="20">
        <v>0</v>
      </c>
      <c r="AF1699" s="20">
        <v>0</v>
      </c>
      <c r="AG1699" s="26" t="s">
        <v>1734</v>
      </c>
    </row>
    <row r="1700" spans="1:33" x14ac:dyDescent="0.3">
      <c r="A1700" s="20">
        <v>1699</v>
      </c>
      <c r="B1700" s="4">
        <v>43320</v>
      </c>
      <c r="C1700" s="20">
        <v>6</v>
      </c>
      <c r="D1700" s="20">
        <v>21</v>
      </c>
      <c r="E1700" s="20">
        <v>23</v>
      </c>
      <c r="F1700" s="20">
        <v>15</v>
      </c>
      <c r="G1700" s="20">
        <v>8</v>
      </c>
      <c r="H1700" s="20">
        <v>13</v>
      </c>
      <c r="I1700" s="20">
        <v>24</v>
      </c>
      <c r="J1700" s="20">
        <v>9</v>
      </c>
      <c r="K1700" s="20">
        <v>16</v>
      </c>
      <c r="L1700" s="20">
        <v>25</v>
      </c>
      <c r="M1700" s="20">
        <v>10</v>
      </c>
      <c r="N1700" s="20">
        <v>19</v>
      </c>
      <c r="O1700" s="20">
        <v>4</v>
      </c>
      <c r="P1700" s="20">
        <v>14</v>
      </c>
      <c r="Q1700" s="20">
        <v>5</v>
      </c>
      <c r="R1700" s="20">
        <v>4</v>
      </c>
      <c r="S1700" s="20">
        <v>355</v>
      </c>
      <c r="T1700" s="20">
        <v>6</v>
      </c>
      <c r="U1700" s="20">
        <v>6</v>
      </c>
      <c r="V1700" s="20">
        <v>0</v>
      </c>
      <c r="W1700" s="20">
        <v>0</v>
      </c>
      <c r="X1700" s="20">
        <v>0</v>
      </c>
      <c r="Y1700" s="20">
        <v>0</v>
      </c>
      <c r="Z1700" s="20">
        <v>0</v>
      </c>
      <c r="AA1700" s="20">
        <v>0</v>
      </c>
      <c r="AB1700" s="20">
        <v>0</v>
      </c>
      <c r="AC1700" s="20">
        <v>0</v>
      </c>
      <c r="AD1700" s="20">
        <v>0</v>
      </c>
      <c r="AE1700" s="20">
        <v>0</v>
      </c>
      <c r="AF1700" s="20">
        <v>0</v>
      </c>
      <c r="AG1700" s="26" t="s">
        <v>1735</v>
      </c>
    </row>
    <row r="1701" spans="1:33" x14ac:dyDescent="0.3">
      <c r="A1701" s="20">
        <v>1700</v>
      </c>
      <c r="B1701" s="4">
        <v>43322</v>
      </c>
      <c r="C1701" s="20">
        <v>2</v>
      </c>
      <c r="D1701" s="20">
        <v>8</v>
      </c>
      <c r="E1701" s="20">
        <v>6</v>
      </c>
      <c r="F1701" s="20">
        <v>23</v>
      </c>
      <c r="G1701" s="20">
        <v>24</v>
      </c>
      <c r="H1701" s="20">
        <v>13</v>
      </c>
      <c r="I1701" s="20">
        <v>16</v>
      </c>
      <c r="J1701" s="20">
        <v>12</v>
      </c>
      <c r="K1701" s="20">
        <v>1</v>
      </c>
      <c r="L1701" s="20">
        <v>21</v>
      </c>
      <c r="M1701" s="20">
        <v>7</v>
      </c>
      <c r="N1701" s="20">
        <v>3</v>
      </c>
      <c r="O1701" s="20">
        <v>22</v>
      </c>
      <c r="P1701" s="20">
        <v>14</v>
      </c>
      <c r="Q1701" s="20">
        <v>20</v>
      </c>
      <c r="R1701" s="20">
        <v>4</v>
      </c>
      <c r="S1701" s="20">
        <v>356</v>
      </c>
      <c r="T1701" s="20">
        <v>4</v>
      </c>
      <c r="U1701" s="20">
        <v>1</v>
      </c>
      <c r="V1701" s="20">
        <v>10</v>
      </c>
      <c r="W1701" s="20">
        <v>4</v>
      </c>
      <c r="X1701" s="20">
        <v>5</v>
      </c>
      <c r="Y1701" s="20">
        <v>9</v>
      </c>
      <c r="Z1701" s="20">
        <v>10</v>
      </c>
      <c r="AA1701" s="20">
        <v>11</v>
      </c>
      <c r="AB1701" s="20">
        <v>15</v>
      </c>
      <c r="AC1701" s="20">
        <v>17</v>
      </c>
      <c r="AD1701" s="20">
        <v>18</v>
      </c>
      <c r="AE1701" s="20">
        <v>19</v>
      </c>
      <c r="AF1701" s="20">
        <v>25</v>
      </c>
      <c r="AG1701" s="26" t="s">
        <v>1736</v>
      </c>
    </row>
    <row r="1702" spans="1:33" x14ac:dyDescent="0.3">
      <c r="A1702" s="20">
        <v>1701</v>
      </c>
      <c r="B1702" s="4">
        <v>43325</v>
      </c>
      <c r="C1702" s="20">
        <v>8</v>
      </c>
      <c r="D1702" s="20">
        <v>6</v>
      </c>
      <c r="E1702" s="20">
        <v>1</v>
      </c>
      <c r="F1702" s="20">
        <v>22</v>
      </c>
      <c r="G1702" s="20">
        <v>2</v>
      </c>
      <c r="H1702" s="20">
        <v>17</v>
      </c>
      <c r="I1702" s="20">
        <v>5</v>
      </c>
      <c r="J1702" s="20">
        <v>16</v>
      </c>
      <c r="K1702" s="20">
        <v>21</v>
      </c>
      <c r="L1702" s="20">
        <v>3</v>
      </c>
      <c r="M1702" s="20">
        <v>10</v>
      </c>
      <c r="N1702" s="20">
        <v>7</v>
      </c>
      <c r="O1702" s="20">
        <v>18</v>
      </c>
      <c r="P1702" s="20">
        <v>13</v>
      </c>
      <c r="Q1702" s="20">
        <v>20</v>
      </c>
      <c r="R1702" s="20">
        <v>3</v>
      </c>
      <c r="S1702" s="20">
        <v>356</v>
      </c>
      <c r="T1702" s="20">
        <v>4</v>
      </c>
      <c r="U1702" s="20">
        <v>2</v>
      </c>
      <c r="V1702" s="20">
        <v>6</v>
      </c>
      <c r="W1702" s="20">
        <v>4</v>
      </c>
      <c r="X1702" s="20">
        <v>9</v>
      </c>
      <c r="Y1702" s="20">
        <v>11</v>
      </c>
      <c r="Z1702" s="20">
        <v>15</v>
      </c>
      <c r="AA1702" s="20">
        <v>19</v>
      </c>
      <c r="AB1702" s="20">
        <v>25</v>
      </c>
      <c r="AC1702" s="20">
        <v>0</v>
      </c>
      <c r="AD1702" s="20">
        <v>0</v>
      </c>
      <c r="AE1702" s="20">
        <v>0</v>
      </c>
      <c r="AF1702" s="20">
        <v>0</v>
      </c>
      <c r="AG1702" s="26" t="s">
        <v>1737</v>
      </c>
    </row>
    <row r="1703" spans="1:33" x14ac:dyDescent="0.3">
      <c r="A1703" s="20">
        <v>1702</v>
      </c>
      <c r="B1703" s="4">
        <v>43327</v>
      </c>
      <c r="C1703" s="20">
        <v>15</v>
      </c>
      <c r="D1703" s="20">
        <v>10</v>
      </c>
      <c r="E1703" s="20">
        <v>3</v>
      </c>
      <c r="F1703" s="20">
        <v>4</v>
      </c>
      <c r="G1703" s="20">
        <v>7</v>
      </c>
      <c r="H1703" s="20">
        <v>17</v>
      </c>
      <c r="I1703" s="20">
        <v>18</v>
      </c>
      <c r="J1703" s="20">
        <v>14</v>
      </c>
      <c r="K1703" s="20">
        <v>25</v>
      </c>
      <c r="L1703" s="20">
        <v>5</v>
      </c>
      <c r="M1703" s="20">
        <v>22</v>
      </c>
      <c r="N1703" s="20">
        <v>19</v>
      </c>
      <c r="O1703" s="20">
        <v>16</v>
      </c>
      <c r="P1703" s="20">
        <v>11</v>
      </c>
      <c r="Q1703" s="20">
        <v>8</v>
      </c>
      <c r="R1703" s="20">
        <v>2</v>
      </c>
      <c r="S1703" s="20">
        <v>356</v>
      </c>
      <c r="T1703" s="20">
        <v>4</v>
      </c>
      <c r="U1703" s="20">
        <v>3</v>
      </c>
      <c r="V1703" s="20">
        <v>1</v>
      </c>
      <c r="W1703" s="20">
        <v>9</v>
      </c>
      <c r="X1703" s="20">
        <v>0</v>
      </c>
      <c r="Y1703" s="20">
        <v>0</v>
      </c>
      <c r="Z1703" s="20">
        <v>0</v>
      </c>
      <c r="AA1703" s="20">
        <v>0</v>
      </c>
      <c r="AB1703" s="20">
        <v>0</v>
      </c>
      <c r="AC1703" s="20">
        <v>0</v>
      </c>
      <c r="AD1703" s="20">
        <v>0</v>
      </c>
      <c r="AE1703" s="20">
        <v>0</v>
      </c>
      <c r="AF1703" s="20">
        <v>0</v>
      </c>
      <c r="AG1703" s="26" t="s">
        <v>1738</v>
      </c>
    </row>
    <row r="1704" spans="1:33" x14ac:dyDescent="0.3">
      <c r="A1704" s="20">
        <v>1703</v>
      </c>
      <c r="B1704" s="4">
        <v>43329</v>
      </c>
      <c r="C1704" s="20">
        <v>22</v>
      </c>
      <c r="D1704" s="20">
        <v>18</v>
      </c>
      <c r="E1704" s="20">
        <v>1</v>
      </c>
      <c r="F1704" s="20">
        <v>16</v>
      </c>
      <c r="G1704" s="20">
        <v>9</v>
      </c>
      <c r="H1704" s="20">
        <v>8</v>
      </c>
      <c r="I1704" s="20">
        <v>13</v>
      </c>
      <c r="J1704" s="20">
        <v>17</v>
      </c>
      <c r="K1704" s="20">
        <v>3</v>
      </c>
      <c r="L1704" s="20">
        <v>19</v>
      </c>
      <c r="M1704" s="20">
        <v>14</v>
      </c>
      <c r="N1704" s="20">
        <v>10</v>
      </c>
      <c r="O1704" s="20">
        <v>6</v>
      </c>
      <c r="P1704" s="20">
        <v>12</v>
      </c>
      <c r="Q1704" s="20">
        <v>15</v>
      </c>
      <c r="R1704" s="20">
        <v>2</v>
      </c>
      <c r="S1704" s="20">
        <v>356</v>
      </c>
      <c r="T1704" s="20">
        <v>4</v>
      </c>
      <c r="U1704" s="20">
        <v>4</v>
      </c>
      <c r="V1704" s="20">
        <v>0</v>
      </c>
      <c r="W1704" s="20">
        <v>0</v>
      </c>
      <c r="X1704" s="20">
        <v>0</v>
      </c>
      <c r="Y1704" s="20">
        <v>0</v>
      </c>
      <c r="Z1704" s="20">
        <v>0</v>
      </c>
      <c r="AA1704" s="20">
        <v>0</v>
      </c>
      <c r="AB1704" s="20">
        <v>0</v>
      </c>
      <c r="AC1704" s="20">
        <v>0</v>
      </c>
      <c r="AD1704" s="20">
        <v>0</v>
      </c>
      <c r="AE1704" s="20">
        <v>0</v>
      </c>
      <c r="AF1704" s="20">
        <v>0</v>
      </c>
      <c r="AG1704" s="26" t="s">
        <v>1739</v>
      </c>
    </row>
    <row r="1705" spans="1:33" x14ac:dyDescent="0.3">
      <c r="A1705" s="20">
        <v>1704</v>
      </c>
      <c r="B1705" s="4">
        <v>43332</v>
      </c>
      <c r="C1705" s="20">
        <v>7</v>
      </c>
      <c r="D1705" s="20">
        <v>18</v>
      </c>
      <c r="E1705" s="20">
        <v>9</v>
      </c>
      <c r="F1705" s="20">
        <v>6</v>
      </c>
      <c r="G1705" s="20">
        <v>2</v>
      </c>
      <c r="H1705" s="20">
        <v>4</v>
      </c>
      <c r="I1705" s="20">
        <v>16</v>
      </c>
      <c r="J1705" s="20">
        <v>20</v>
      </c>
      <c r="K1705" s="20">
        <v>22</v>
      </c>
      <c r="L1705" s="20">
        <v>13</v>
      </c>
      <c r="M1705" s="20">
        <v>14</v>
      </c>
      <c r="N1705" s="20">
        <v>19</v>
      </c>
      <c r="O1705" s="20">
        <v>12</v>
      </c>
      <c r="P1705" s="20">
        <v>10</v>
      </c>
      <c r="Q1705" s="20">
        <v>11</v>
      </c>
      <c r="R1705" s="20">
        <v>1</v>
      </c>
      <c r="S1705" s="20">
        <v>357</v>
      </c>
      <c r="T1705" s="20">
        <v>5</v>
      </c>
      <c r="U1705" s="20">
        <v>1</v>
      </c>
      <c r="V1705" s="20">
        <v>10</v>
      </c>
      <c r="W1705" s="20">
        <v>1</v>
      </c>
      <c r="X1705" s="20">
        <v>3</v>
      </c>
      <c r="Y1705" s="20">
        <v>5</v>
      </c>
      <c r="Z1705" s="20">
        <v>8</v>
      </c>
      <c r="AA1705" s="20">
        <v>15</v>
      </c>
      <c r="AB1705" s="20">
        <v>17</v>
      </c>
      <c r="AC1705" s="20">
        <v>21</v>
      </c>
      <c r="AD1705" s="20">
        <v>23</v>
      </c>
      <c r="AE1705" s="20">
        <v>24</v>
      </c>
      <c r="AF1705" s="20">
        <v>25</v>
      </c>
      <c r="AG1705" s="26" t="s">
        <v>1740</v>
      </c>
    </row>
    <row r="1706" spans="1:33" x14ac:dyDescent="0.3">
      <c r="A1706" s="20">
        <v>1705</v>
      </c>
      <c r="B1706" s="4">
        <v>43334</v>
      </c>
      <c r="C1706" s="20">
        <v>24</v>
      </c>
      <c r="D1706" s="20">
        <v>20</v>
      </c>
      <c r="E1706" s="20">
        <v>18</v>
      </c>
      <c r="F1706" s="20">
        <v>14</v>
      </c>
      <c r="G1706" s="20">
        <v>19</v>
      </c>
      <c r="H1706" s="20">
        <v>3</v>
      </c>
      <c r="I1706" s="20">
        <v>21</v>
      </c>
      <c r="J1706" s="20">
        <v>4</v>
      </c>
      <c r="K1706" s="20">
        <v>2</v>
      </c>
      <c r="L1706" s="20">
        <v>12</v>
      </c>
      <c r="M1706" s="20">
        <v>9</v>
      </c>
      <c r="N1706" s="20">
        <v>23</v>
      </c>
      <c r="O1706" s="20">
        <v>5</v>
      </c>
      <c r="P1706" s="20">
        <v>16</v>
      </c>
      <c r="Q1706" s="20">
        <v>17</v>
      </c>
      <c r="R1706" s="20">
        <v>2</v>
      </c>
      <c r="S1706" s="20">
        <v>357</v>
      </c>
      <c r="T1706" s="20">
        <v>5</v>
      </c>
      <c r="U1706" s="20">
        <v>2</v>
      </c>
      <c r="V1706" s="20">
        <v>4</v>
      </c>
      <c r="W1706" s="20">
        <v>1</v>
      </c>
      <c r="X1706" s="20">
        <v>8</v>
      </c>
      <c r="Y1706" s="20">
        <v>15</v>
      </c>
      <c r="Z1706" s="20">
        <v>25</v>
      </c>
      <c r="AA1706" s="20">
        <v>0</v>
      </c>
      <c r="AB1706" s="20">
        <v>0</v>
      </c>
      <c r="AC1706" s="20">
        <v>0</v>
      </c>
      <c r="AD1706" s="20">
        <v>0</v>
      </c>
      <c r="AE1706" s="20">
        <v>0</v>
      </c>
      <c r="AF1706" s="20">
        <v>0</v>
      </c>
      <c r="AG1706" s="26" t="s">
        <v>1741</v>
      </c>
    </row>
    <row r="1707" spans="1:33" x14ac:dyDescent="0.3">
      <c r="A1707" s="20">
        <v>1706</v>
      </c>
      <c r="B1707" s="4">
        <v>43336</v>
      </c>
      <c r="C1707" s="20">
        <v>9</v>
      </c>
      <c r="D1707" s="20">
        <v>2</v>
      </c>
      <c r="E1707" s="20">
        <v>4</v>
      </c>
      <c r="F1707" s="20">
        <v>3</v>
      </c>
      <c r="G1707" s="20">
        <v>7</v>
      </c>
      <c r="H1707" s="20">
        <v>12</v>
      </c>
      <c r="I1707" s="20">
        <v>15</v>
      </c>
      <c r="J1707" s="20">
        <v>13</v>
      </c>
      <c r="K1707" s="20">
        <v>5</v>
      </c>
      <c r="L1707" s="20">
        <v>17</v>
      </c>
      <c r="M1707" s="20">
        <v>21</v>
      </c>
      <c r="N1707" s="20">
        <v>18</v>
      </c>
      <c r="O1707" s="20">
        <v>8</v>
      </c>
      <c r="P1707" s="20">
        <v>20</v>
      </c>
      <c r="Q1707" s="20">
        <v>14</v>
      </c>
      <c r="R1707" s="20">
        <v>7</v>
      </c>
      <c r="S1707" s="20">
        <v>357</v>
      </c>
      <c r="T1707" s="20">
        <v>5</v>
      </c>
      <c r="U1707" s="20">
        <v>3</v>
      </c>
      <c r="V1707" s="20">
        <v>2</v>
      </c>
      <c r="W1707" s="20">
        <v>1</v>
      </c>
      <c r="X1707" s="20">
        <v>25</v>
      </c>
      <c r="Y1707" s="20">
        <v>0</v>
      </c>
      <c r="Z1707" s="20">
        <v>0</v>
      </c>
      <c r="AA1707" s="20">
        <v>0</v>
      </c>
      <c r="AB1707" s="20">
        <v>0</v>
      </c>
      <c r="AC1707" s="20">
        <v>0</v>
      </c>
      <c r="AD1707" s="20">
        <v>0</v>
      </c>
      <c r="AE1707" s="20">
        <v>0</v>
      </c>
      <c r="AF1707" s="20">
        <v>0</v>
      </c>
      <c r="AG1707" s="26" t="s">
        <v>1742</v>
      </c>
    </row>
    <row r="1708" spans="1:33" x14ac:dyDescent="0.3">
      <c r="A1708" s="20">
        <v>1707</v>
      </c>
      <c r="B1708" s="4">
        <v>43339</v>
      </c>
      <c r="C1708" s="20">
        <v>12</v>
      </c>
      <c r="D1708" s="20">
        <v>21</v>
      </c>
      <c r="E1708" s="20">
        <v>2</v>
      </c>
      <c r="F1708" s="20">
        <v>18</v>
      </c>
      <c r="G1708" s="20">
        <v>17</v>
      </c>
      <c r="H1708" s="20">
        <v>25</v>
      </c>
      <c r="I1708" s="20">
        <v>11</v>
      </c>
      <c r="J1708" s="20">
        <v>22</v>
      </c>
      <c r="K1708" s="20">
        <v>10</v>
      </c>
      <c r="L1708" s="20">
        <v>13</v>
      </c>
      <c r="M1708" s="20">
        <v>23</v>
      </c>
      <c r="N1708" s="20">
        <v>9</v>
      </c>
      <c r="O1708" s="20">
        <v>5</v>
      </c>
      <c r="P1708" s="20">
        <v>16</v>
      </c>
      <c r="Q1708" s="20">
        <v>19</v>
      </c>
      <c r="R1708" s="20">
        <v>1</v>
      </c>
      <c r="S1708" s="20">
        <v>357</v>
      </c>
      <c r="T1708" s="20">
        <v>5</v>
      </c>
      <c r="U1708" s="20">
        <v>4</v>
      </c>
      <c r="V1708" s="20">
        <v>1</v>
      </c>
      <c r="W1708" s="20">
        <v>1</v>
      </c>
      <c r="X1708" s="20">
        <v>0</v>
      </c>
      <c r="Y1708" s="20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0">
        <v>0</v>
      </c>
      <c r="AF1708" s="20">
        <v>0</v>
      </c>
      <c r="AG1708" s="26" t="s">
        <v>1743</v>
      </c>
    </row>
    <row r="1709" spans="1:33" x14ac:dyDescent="0.3">
      <c r="A1709" s="20">
        <v>1708</v>
      </c>
      <c r="B1709" s="4">
        <v>43351</v>
      </c>
      <c r="C1709" s="20">
        <v>14</v>
      </c>
      <c r="D1709" s="20">
        <v>13</v>
      </c>
      <c r="E1709" s="20">
        <v>9</v>
      </c>
      <c r="F1709" s="20">
        <v>2</v>
      </c>
      <c r="G1709" s="20">
        <v>1</v>
      </c>
      <c r="H1709" s="20">
        <v>17</v>
      </c>
      <c r="I1709" s="20">
        <v>3</v>
      </c>
      <c r="J1709" s="20">
        <v>10</v>
      </c>
      <c r="K1709" s="20">
        <v>8</v>
      </c>
      <c r="L1709" s="20">
        <v>12</v>
      </c>
      <c r="M1709" s="20">
        <v>18</v>
      </c>
      <c r="N1709" s="20">
        <v>7</v>
      </c>
      <c r="O1709" s="20">
        <v>4</v>
      </c>
      <c r="P1709" s="20">
        <v>6</v>
      </c>
      <c r="Q1709" s="20">
        <v>22</v>
      </c>
      <c r="R1709" s="20">
        <v>33</v>
      </c>
      <c r="S1709" s="20">
        <v>357</v>
      </c>
      <c r="T1709" s="20">
        <v>5</v>
      </c>
      <c r="U1709" s="20">
        <v>5</v>
      </c>
      <c r="V1709" s="20">
        <v>0</v>
      </c>
      <c r="W1709" s="20">
        <v>0</v>
      </c>
      <c r="X1709" s="20">
        <v>0</v>
      </c>
      <c r="Y1709" s="20">
        <v>0</v>
      </c>
      <c r="Z1709" s="20">
        <v>0</v>
      </c>
      <c r="AA1709" s="20">
        <v>0</v>
      </c>
      <c r="AB1709" s="20">
        <v>0</v>
      </c>
      <c r="AC1709" s="20">
        <v>0</v>
      </c>
      <c r="AD1709" s="20">
        <v>0</v>
      </c>
      <c r="AE1709" s="20">
        <v>0</v>
      </c>
      <c r="AF1709" s="20">
        <v>0</v>
      </c>
      <c r="AG1709" s="26" t="s">
        <v>1744</v>
      </c>
    </row>
    <row r="1710" spans="1:33" x14ac:dyDescent="0.3">
      <c r="A1710" s="20">
        <v>1709</v>
      </c>
      <c r="B1710" s="4">
        <v>43353</v>
      </c>
      <c r="C1710" s="20">
        <v>21</v>
      </c>
      <c r="D1710" s="20">
        <v>13</v>
      </c>
      <c r="E1710" s="20">
        <v>22</v>
      </c>
      <c r="F1710" s="20">
        <v>24</v>
      </c>
      <c r="G1710" s="20">
        <v>3</v>
      </c>
      <c r="H1710" s="20">
        <v>12</v>
      </c>
      <c r="I1710" s="20">
        <v>15</v>
      </c>
      <c r="J1710" s="20">
        <v>11</v>
      </c>
      <c r="K1710" s="20">
        <v>5</v>
      </c>
      <c r="L1710" s="20">
        <v>18</v>
      </c>
      <c r="M1710" s="20">
        <v>1</v>
      </c>
      <c r="N1710" s="20">
        <v>19</v>
      </c>
      <c r="O1710" s="20">
        <v>23</v>
      </c>
      <c r="P1710" s="20">
        <v>20</v>
      </c>
      <c r="Q1710" s="20">
        <v>4</v>
      </c>
      <c r="R1710" s="20">
        <v>1</v>
      </c>
      <c r="S1710" s="20">
        <v>358</v>
      </c>
      <c r="T1710" s="20">
        <v>4</v>
      </c>
      <c r="U1710" s="20">
        <v>1</v>
      </c>
      <c r="V1710" s="20">
        <v>10</v>
      </c>
      <c r="W1710" s="20">
        <v>2</v>
      </c>
      <c r="X1710" s="20">
        <v>6</v>
      </c>
      <c r="Y1710" s="20">
        <v>7</v>
      </c>
      <c r="Z1710" s="20">
        <v>8</v>
      </c>
      <c r="AA1710" s="20">
        <v>9</v>
      </c>
      <c r="AB1710" s="20">
        <v>10</v>
      </c>
      <c r="AC1710" s="20">
        <v>14</v>
      </c>
      <c r="AD1710" s="20">
        <v>16</v>
      </c>
      <c r="AE1710" s="20">
        <v>17</v>
      </c>
      <c r="AF1710" s="20">
        <v>25</v>
      </c>
      <c r="AG1710" s="26" t="s">
        <v>1745</v>
      </c>
    </row>
    <row r="1711" spans="1:33" x14ac:dyDescent="0.3">
      <c r="A1711" s="20">
        <v>1710</v>
      </c>
      <c r="B1711" s="4">
        <v>43355</v>
      </c>
      <c r="C1711" s="20">
        <v>7</v>
      </c>
      <c r="D1711" s="20">
        <v>2</v>
      </c>
      <c r="E1711" s="20">
        <v>20</v>
      </c>
      <c r="F1711" s="20">
        <v>21</v>
      </c>
      <c r="G1711" s="20">
        <v>5</v>
      </c>
      <c r="H1711" s="20">
        <v>22</v>
      </c>
      <c r="I1711" s="20">
        <v>12</v>
      </c>
      <c r="J1711" s="20">
        <v>4</v>
      </c>
      <c r="K1711" s="20">
        <v>24</v>
      </c>
      <c r="L1711" s="20">
        <v>10</v>
      </c>
      <c r="M1711" s="20">
        <v>17</v>
      </c>
      <c r="N1711" s="20">
        <v>25</v>
      </c>
      <c r="O1711" s="20">
        <v>9</v>
      </c>
      <c r="P1711" s="20">
        <v>6</v>
      </c>
      <c r="Q1711" s="20">
        <v>11</v>
      </c>
      <c r="R1711" s="20">
        <v>2</v>
      </c>
      <c r="S1711" s="20">
        <v>358</v>
      </c>
      <c r="T1711" s="20">
        <v>4</v>
      </c>
      <c r="U1711" s="20">
        <v>2</v>
      </c>
      <c r="V1711" s="20">
        <v>3</v>
      </c>
      <c r="W1711" s="20">
        <v>8</v>
      </c>
      <c r="X1711" s="20">
        <v>14</v>
      </c>
      <c r="Y1711" s="20">
        <v>16</v>
      </c>
      <c r="Z1711" s="20">
        <v>0</v>
      </c>
      <c r="AA1711" s="20">
        <v>0</v>
      </c>
      <c r="AB1711" s="20">
        <v>0</v>
      </c>
      <c r="AC1711" s="20">
        <v>0</v>
      </c>
      <c r="AD1711" s="20">
        <v>0</v>
      </c>
      <c r="AE1711" s="20">
        <v>0</v>
      </c>
      <c r="AF1711" s="20">
        <v>0</v>
      </c>
      <c r="AG1711" s="26" t="s">
        <v>1746</v>
      </c>
    </row>
    <row r="1712" spans="1:33" x14ac:dyDescent="0.3">
      <c r="A1712" s="20">
        <v>1711</v>
      </c>
      <c r="B1712" s="4">
        <v>43357</v>
      </c>
      <c r="C1712" s="20">
        <v>11</v>
      </c>
      <c r="D1712" s="20">
        <v>14</v>
      </c>
      <c r="E1712" s="20">
        <v>18</v>
      </c>
      <c r="F1712" s="20">
        <v>8</v>
      </c>
      <c r="G1712" s="20">
        <v>23</v>
      </c>
      <c r="H1712" s="20">
        <v>19</v>
      </c>
      <c r="I1712" s="20">
        <v>5</v>
      </c>
      <c r="J1712" s="20">
        <v>3</v>
      </c>
      <c r="K1712" s="20">
        <v>4</v>
      </c>
      <c r="L1712" s="20">
        <v>21</v>
      </c>
      <c r="M1712" s="20">
        <v>13</v>
      </c>
      <c r="N1712" s="20">
        <v>20</v>
      </c>
      <c r="O1712" s="20">
        <v>2</v>
      </c>
      <c r="P1712" s="20">
        <v>1</v>
      </c>
      <c r="Q1712" s="20">
        <v>10</v>
      </c>
      <c r="R1712" s="20">
        <v>3</v>
      </c>
      <c r="S1712" s="20">
        <v>358</v>
      </c>
      <c r="T1712" s="20">
        <v>4</v>
      </c>
      <c r="U1712" s="20">
        <v>3</v>
      </c>
      <c r="V1712" s="20">
        <v>1</v>
      </c>
      <c r="W1712" s="20">
        <v>16</v>
      </c>
      <c r="X1712" s="20">
        <v>0</v>
      </c>
      <c r="Y1712" s="20">
        <v>0</v>
      </c>
      <c r="Z1712" s="20">
        <v>0</v>
      </c>
      <c r="AA1712" s="20">
        <v>0</v>
      </c>
      <c r="AB1712" s="20">
        <v>0</v>
      </c>
      <c r="AC1712" s="20">
        <v>0</v>
      </c>
      <c r="AD1712" s="20">
        <v>0</v>
      </c>
      <c r="AE1712" s="20">
        <v>0</v>
      </c>
      <c r="AF1712" s="20">
        <v>0</v>
      </c>
      <c r="AG1712" s="26" t="s">
        <v>1747</v>
      </c>
    </row>
    <row r="1713" spans="1:33" x14ac:dyDescent="0.3">
      <c r="A1713" s="20">
        <v>1712</v>
      </c>
      <c r="B1713" s="4">
        <v>43360</v>
      </c>
      <c r="C1713" s="20">
        <v>7</v>
      </c>
      <c r="D1713" s="20">
        <v>5</v>
      </c>
      <c r="E1713" s="20">
        <v>13</v>
      </c>
      <c r="F1713" s="20">
        <v>17</v>
      </c>
      <c r="G1713" s="20">
        <v>10</v>
      </c>
      <c r="H1713" s="20">
        <v>24</v>
      </c>
      <c r="I1713" s="20">
        <v>23</v>
      </c>
      <c r="J1713" s="20">
        <v>15</v>
      </c>
      <c r="K1713" s="20">
        <v>3</v>
      </c>
      <c r="L1713" s="20">
        <v>6</v>
      </c>
      <c r="M1713" s="20">
        <v>1</v>
      </c>
      <c r="N1713" s="20">
        <v>16</v>
      </c>
      <c r="O1713" s="20">
        <v>25</v>
      </c>
      <c r="P1713" s="20">
        <v>14</v>
      </c>
      <c r="Q1713" s="20">
        <v>18</v>
      </c>
      <c r="R1713" s="20">
        <v>14</v>
      </c>
      <c r="S1713" s="20">
        <v>358</v>
      </c>
      <c r="T1713" s="20">
        <v>4</v>
      </c>
      <c r="U1713" s="20">
        <v>4</v>
      </c>
      <c r="V1713" s="20">
        <v>0</v>
      </c>
      <c r="W1713" s="20">
        <v>0</v>
      </c>
      <c r="X1713" s="20">
        <v>0</v>
      </c>
      <c r="Y1713" s="20">
        <v>0</v>
      </c>
      <c r="Z1713" s="20">
        <v>0</v>
      </c>
      <c r="AA1713" s="20">
        <v>0</v>
      </c>
      <c r="AB1713" s="20">
        <v>0</v>
      </c>
      <c r="AC1713" s="20">
        <v>0</v>
      </c>
      <c r="AD1713" s="20">
        <v>0</v>
      </c>
      <c r="AE1713" s="20">
        <v>0</v>
      </c>
      <c r="AF1713" s="20">
        <v>0</v>
      </c>
      <c r="AG1713" s="26" t="s">
        <v>1748</v>
      </c>
    </row>
    <row r="1714" spans="1:33" x14ac:dyDescent="0.3">
      <c r="A1714" s="20">
        <v>1713</v>
      </c>
      <c r="B1714" s="4">
        <v>43362</v>
      </c>
      <c r="C1714" s="20">
        <v>4</v>
      </c>
      <c r="D1714" s="20">
        <v>20</v>
      </c>
      <c r="E1714" s="20">
        <v>15</v>
      </c>
      <c r="F1714" s="20">
        <v>24</v>
      </c>
      <c r="G1714" s="20">
        <v>13</v>
      </c>
      <c r="H1714" s="20">
        <v>12</v>
      </c>
      <c r="I1714" s="20">
        <v>10</v>
      </c>
      <c r="J1714" s="20">
        <v>9</v>
      </c>
      <c r="K1714" s="20">
        <v>23</v>
      </c>
      <c r="L1714" s="20">
        <v>17</v>
      </c>
      <c r="M1714" s="20">
        <v>19</v>
      </c>
      <c r="N1714" s="20">
        <v>8</v>
      </c>
      <c r="O1714" s="20">
        <v>16</v>
      </c>
      <c r="P1714" s="20">
        <v>21</v>
      </c>
      <c r="Q1714" s="20">
        <v>1</v>
      </c>
      <c r="R1714" s="20">
        <v>3</v>
      </c>
      <c r="S1714" s="20">
        <v>359</v>
      </c>
      <c r="T1714" s="20">
        <v>3</v>
      </c>
      <c r="U1714" s="20">
        <v>1</v>
      </c>
      <c r="V1714" s="20">
        <v>10</v>
      </c>
      <c r="W1714" s="20">
        <v>2</v>
      </c>
      <c r="X1714" s="20">
        <v>3</v>
      </c>
      <c r="Y1714" s="20">
        <v>5</v>
      </c>
      <c r="Z1714" s="20">
        <v>6</v>
      </c>
      <c r="AA1714" s="20">
        <v>7</v>
      </c>
      <c r="AB1714" s="20">
        <v>11</v>
      </c>
      <c r="AC1714" s="20">
        <v>14</v>
      </c>
      <c r="AD1714" s="20">
        <v>18</v>
      </c>
      <c r="AE1714" s="20">
        <v>22</v>
      </c>
      <c r="AF1714" s="20">
        <v>25</v>
      </c>
      <c r="AG1714" s="26" t="s">
        <v>1749</v>
      </c>
    </row>
    <row r="1715" spans="1:33" x14ac:dyDescent="0.3">
      <c r="A1715" s="20">
        <v>1714</v>
      </c>
      <c r="B1715" s="4">
        <v>43364</v>
      </c>
      <c r="C1715" s="20">
        <v>18</v>
      </c>
      <c r="D1715" s="20">
        <v>6</v>
      </c>
      <c r="E1715" s="20">
        <v>10</v>
      </c>
      <c r="F1715" s="20">
        <v>8</v>
      </c>
      <c r="G1715" s="20">
        <v>5</v>
      </c>
      <c r="H1715" s="20">
        <v>19</v>
      </c>
      <c r="I1715" s="20">
        <v>23</v>
      </c>
      <c r="J1715" s="20">
        <v>15</v>
      </c>
      <c r="K1715" s="20">
        <v>21</v>
      </c>
      <c r="L1715" s="20">
        <v>14</v>
      </c>
      <c r="M1715" s="20">
        <v>24</v>
      </c>
      <c r="N1715" s="20">
        <v>7</v>
      </c>
      <c r="O1715" s="20">
        <v>3</v>
      </c>
      <c r="P1715" s="20">
        <v>1</v>
      </c>
      <c r="Q1715" s="20">
        <v>22</v>
      </c>
      <c r="R1715" s="20">
        <v>2</v>
      </c>
      <c r="S1715" s="20">
        <v>359</v>
      </c>
      <c r="T1715" s="20">
        <v>3</v>
      </c>
      <c r="U1715" s="20">
        <v>2</v>
      </c>
      <c r="V1715" s="20">
        <v>3</v>
      </c>
      <c r="W1715" s="20">
        <v>2</v>
      </c>
      <c r="X1715" s="20">
        <v>11</v>
      </c>
      <c r="Y1715" s="20">
        <v>25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0">
        <v>0</v>
      </c>
      <c r="AF1715" s="20">
        <v>0</v>
      </c>
      <c r="AG1715" s="26" t="s">
        <v>1750</v>
      </c>
    </row>
    <row r="1716" spans="1:33" x14ac:dyDescent="0.3">
      <c r="A1716" s="20">
        <v>1715</v>
      </c>
      <c r="B1716" s="4">
        <v>43367</v>
      </c>
      <c r="C1716" s="20">
        <v>19</v>
      </c>
      <c r="D1716" s="20">
        <v>25</v>
      </c>
      <c r="E1716" s="20">
        <v>1</v>
      </c>
      <c r="F1716" s="20">
        <v>22</v>
      </c>
      <c r="G1716" s="20">
        <v>24</v>
      </c>
      <c r="H1716" s="20">
        <v>8</v>
      </c>
      <c r="I1716" s="20">
        <v>4</v>
      </c>
      <c r="J1716" s="20">
        <v>21</v>
      </c>
      <c r="K1716" s="20">
        <v>2</v>
      </c>
      <c r="L1716" s="20">
        <v>11</v>
      </c>
      <c r="M1716" s="20">
        <v>18</v>
      </c>
      <c r="N1716" s="20">
        <v>17</v>
      </c>
      <c r="O1716" s="20">
        <v>16</v>
      </c>
      <c r="P1716" s="20">
        <v>13</v>
      </c>
      <c r="Q1716" s="20">
        <v>6</v>
      </c>
      <c r="R1716" s="20">
        <v>4</v>
      </c>
      <c r="S1716" s="20">
        <v>359</v>
      </c>
      <c r="T1716" s="20">
        <v>3</v>
      </c>
      <c r="U1716" s="20">
        <v>3</v>
      </c>
      <c r="V1716" s="20">
        <v>0</v>
      </c>
      <c r="W1716" s="20">
        <v>0</v>
      </c>
      <c r="X1716" s="20">
        <v>0</v>
      </c>
      <c r="Y1716" s="20">
        <v>0</v>
      </c>
      <c r="Z1716" s="20">
        <v>0</v>
      </c>
      <c r="AA1716" s="20">
        <v>0</v>
      </c>
      <c r="AB1716" s="20">
        <v>0</v>
      </c>
      <c r="AC1716" s="20">
        <v>0</v>
      </c>
      <c r="AD1716" s="20">
        <v>0</v>
      </c>
      <c r="AE1716" s="20">
        <v>0</v>
      </c>
      <c r="AF1716" s="20">
        <v>0</v>
      </c>
      <c r="AG1716" s="26" t="s">
        <v>1751</v>
      </c>
    </row>
    <row r="1717" spans="1:33" x14ac:dyDescent="0.3">
      <c r="A1717" s="20">
        <v>1716</v>
      </c>
      <c r="B1717" s="4">
        <v>43369</v>
      </c>
      <c r="C1717" s="20">
        <v>25</v>
      </c>
      <c r="D1717" s="20">
        <v>11</v>
      </c>
      <c r="E1717" s="20">
        <v>12</v>
      </c>
      <c r="F1717" s="20">
        <v>24</v>
      </c>
      <c r="G1717" s="20">
        <v>23</v>
      </c>
      <c r="H1717" s="20">
        <v>4</v>
      </c>
      <c r="I1717" s="20">
        <v>17</v>
      </c>
      <c r="J1717" s="20">
        <v>16</v>
      </c>
      <c r="K1717" s="20">
        <v>5</v>
      </c>
      <c r="L1717" s="20">
        <v>10</v>
      </c>
      <c r="M1717" s="20">
        <v>7</v>
      </c>
      <c r="N1717" s="20">
        <v>1</v>
      </c>
      <c r="O1717" s="20">
        <v>22</v>
      </c>
      <c r="P1717" s="20">
        <v>3</v>
      </c>
      <c r="Q1717" s="20">
        <v>13</v>
      </c>
      <c r="R1717" s="20">
        <v>0</v>
      </c>
      <c r="S1717" s="20">
        <v>360</v>
      </c>
      <c r="T1717" s="20">
        <v>6</v>
      </c>
      <c r="U1717" s="20">
        <v>1</v>
      </c>
      <c r="V1717" s="20">
        <v>10</v>
      </c>
      <c r="W1717" s="20">
        <v>2</v>
      </c>
      <c r="X1717" s="20">
        <v>6</v>
      </c>
      <c r="Y1717" s="20">
        <v>8</v>
      </c>
      <c r="Z1717" s="20">
        <v>9</v>
      </c>
      <c r="AA1717" s="20">
        <v>14</v>
      </c>
      <c r="AB1717" s="20">
        <v>15</v>
      </c>
      <c r="AC1717" s="20">
        <v>18</v>
      </c>
      <c r="AD1717" s="20">
        <v>19</v>
      </c>
      <c r="AE1717" s="20">
        <v>20</v>
      </c>
      <c r="AF1717" s="20">
        <v>21</v>
      </c>
      <c r="AG1717" s="26" t="s">
        <v>1752</v>
      </c>
    </row>
    <row r="1718" spans="1:33" x14ac:dyDescent="0.3">
      <c r="A1718" s="20">
        <v>1717</v>
      </c>
      <c r="B1718" s="4">
        <v>43371</v>
      </c>
      <c r="C1718" s="20">
        <v>8</v>
      </c>
      <c r="D1718" s="20">
        <v>21</v>
      </c>
      <c r="E1718" s="20">
        <v>15</v>
      </c>
      <c r="F1718" s="20">
        <v>14</v>
      </c>
      <c r="G1718" s="20">
        <v>9</v>
      </c>
      <c r="H1718" s="20">
        <v>3</v>
      </c>
      <c r="I1718" s="20">
        <v>22</v>
      </c>
      <c r="J1718" s="20">
        <v>10</v>
      </c>
      <c r="K1718" s="20">
        <v>24</v>
      </c>
      <c r="L1718" s="20">
        <v>23</v>
      </c>
      <c r="M1718" s="20">
        <v>4</v>
      </c>
      <c r="N1718" s="20">
        <v>5</v>
      </c>
      <c r="O1718" s="20">
        <v>1</v>
      </c>
      <c r="P1718" s="20">
        <v>11</v>
      </c>
      <c r="Q1718" s="20">
        <v>7</v>
      </c>
      <c r="R1718" s="20">
        <v>2</v>
      </c>
      <c r="S1718" s="20">
        <v>360</v>
      </c>
      <c r="T1718" s="20">
        <v>6</v>
      </c>
      <c r="U1718" s="20">
        <v>2</v>
      </c>
      <c r="V1718" s="20">
        <v>5</v>
      </c>
      <c r="W1718" s="20">
        <v>2</v>
      </c>
      <c r="X1718" s="20">
        <v>6</v>
      </c>
      <c r="Y1718" s="20">
        <v>18</v>
      </c>
      <c r="Z1718" s="20">
        <v>19</v>
      </c>
      <c r="AA1718" s="20">
        <v>20</v>
      </c>
      <c r="AB1718" s="20">
        <v>0</v>
      </c>
      <c r="AC1718" s="20">
        <v>0</v>
      </c>
      <c r="AD1718" s="20">
        <v>0</v>
      </c>
      <c r="AE1718" s="20">
        <v>0</v>
      </c>
      <c r="AF1718" s="20">
        <v>0</v>
      </c>
      <c r="AG1718" s="26" t="s">
        <v>1753</v>
      </c>
    </row>
    <row r="1719" spans="1:33" x14ac:dyDescent="0.3">
      <c r="A1719" s="20">
        <v>1718</v>
      </c>
      <c r="B1719" s="4">
        <v>43374</v>
      </c>
      <c r="C1719" s="20">
        <v>17</v>
      </c>
      <c r="D1719" s="20">
        <v>8</v>
      </c>
      <c r="E1719" s="20">
        <v>3</v>
      </c>
      <c r="F1719" s="20">
        <v>5</v>
      </c>
      <c r="G1719" s="20">
        <v>24</v>
      </c>
      <c r="H1719" s="20">
        <v>6</v>
      </c>
      <c r="I1719" s="20">
        <v>21</v>
      </c>
      <c r="J1719" s="20">
        <v>12</v>
      </c>
      <c r="K1719" s="20">
        <v>20</v>
      </c>
      <c r="L1719" s="20">
        <v>22</v>
      </c>
      <c r="M1719" s="20">
        <v>2</v>
      </c>
      <c r="N1719" s="20">
        <v>11</v>
      </c>
      <c r="O1719" s="20">
        <v>10</v>
      </c>
      <c r="P1719" s="20">
        <v>18</v>
      </c>
      <c r="Q1719" s="20">
        <v>7</v>
      </c>
      <c r="R1719" s="20">
        <v>7</v>
      </c>
      <c r="S1719" s="20">
        <v>360</v>
      </c>
      <c r="T1719" s="20">
        <v>6</v>
      </c>
      <c r="U1719" s="20">
        <v>3</v>
      </c>
      <c r="V1719" s="20">
        <v>1</v>
      </c>
      <c r="W1719" s="20">
        <v>19</v>
      </c>
      <c r="X1719" s="20">
        <v>0</v>
      </c>
      <c r="Y1719" s="20">
        <v>0</v>
      </c>
      <c r="Z1719" s="20">
        <v>0</v>
      </c>
      <c r="AA1719" s="20">
        <v>0</v>
      </c>
      <c r="AB1719" s="20">
        <v>0</v>
      </c>
      <c r="AC1719" s="20">
        <v>0</v>
      </c>
      <c r="AD1719" s="20">
        <v>0</v>
      </c>
      <c r="AE1719" s="20">
        <v>0</v>
      </c>
      <c r="AF1719" s="20">
        <v>0</v>
      </c>
      <c r="AG1719" s="26" t="s">
        <v>1754</v>
      </c>
    </row>
    <row r="1720" spans="1:33" x14ac:dyDescent="0.3">
      <c r="A1720" s="20">
        <v>1719</v>
      </c>
      <c r="B1720" s="4">
        <v>43376</v>
      </c>
      <c r="C1720" s="20">
        <v>4</v>
      </c>
      <c r="D1720" s="20">
        <v>21</v>
      </c>
      <c r="E1720" s="20">
        <v>2</v>
      </c>
      <c r="F1720" s="20">
        <v>24</v>
      </c>
      <c r="G1720" s="20">
        <v>6</v>
      </c>
      <c r="H1720" s="20">
        <v>25</v>
      </c>
      <c r="I1720" s="20">
        <v>15</v>
      </c>
      <c r="J1720" s="20">
        <v>20</v>
      </c>
      <c r="K1720" s="20">
        <v>17</v>
      </c>
      <c r="L1720" s="20">
        <v>18</v>
      </c>
      <c r="M1720" s="20">
        <v>23</v>
      </c>
      <c r="N1720" s="20">
        <v>13</v>
      </c>
      <c r="O1720" s="20">
        <v>11</v>
      </c>
      <c r="P1720" s="20">
        <v>3</v>
      </c>
      <c r="Q1720" s="20">
        <v>10</v>
      </c>
      <c r="R1720" s="20">
        <v>1</v>
      </c>
      <c r="S1720" s="20">
        <v>360</v>
      </c>
      <c r="T1720" s="20">
        <v>6</v>
      </c>
      <c r="U1720" s="20">
        <v>4</v>
      </c>
      <c r="V1720" s="20">
        <v>1</v>
      </c>
      <c r="W1720" s="20">
        <v>19</v>
      </c>
      <c r="X1720" s="20">
        <v>0</v>
      </c>
      <c r="Y1720" s="20">
        <v>0</v>
      </c>
      <c r="Z1720" s="20">
        <v>0</v>
      </c>
      <c r="AA1720" s="20">
        <v>0</v>
      </c>
      <c r="AB1720" s="20">
        <v>0</v>
      </c>
      <c r="AC1720" s="20">
        <v>0</v>
      </c>
      <c r="AD1720" s="20">
        <v>0</v>
      </c>
      <c r="AE1720" s="20">
        <v>0</v>
      </c>
      <c r="AF1720" s="20">
        <v>0</v>
      </c>
      <c r="AG1720" s="26" t="s">
        <v>1755</v>
      </c>
    </row>
    <row r="1721" spans="1:33" x14ac:dyDescent="0.3">
      <c r="A1721" s="20">
        <v>1720</v>
      </c>
      <c r="B1721" s="4">
        <v>43378</v>
      </c>
      <c r="C1721" s="20">
        <v>9</v>
      </c>
      <c r="D1721" s="20">
        <v>13</v>
      </c>
      <c r="E1721" s="20">
        <v>20</v>
      </c>
      <c r="F1721" s="20">
        <v>11</v>
      </c>
      <c r="G1721" s="20">
        <v>25</v>
      </c>
      <c r="H1721" s="20">
        <v>17</v>
      </c>
      <c r="I1721" s="20">
        <v>23</v>
      </c>
      <c r="J1721" s="20">
        <v>4</v>
      </c>
      <c r="K1721" s="20">
        <v>22</v>
      </c>
      <c r="L1721" s="20">
        <v>18</v>
      </c>
      <c r="M1721" s="20">
        <v>3</v>
      </c>
      <c r="N1721" s="20">
        <v>24</v>
      </c>
      <c r="O1721" s="20">
        <v>15</v>
      </c>
      <c r="P1721" s="20">
        <v>10</v>
      </c>
      <c r="Q1721" s="20">
        <v>2</v>
      </c>
      <c r="R1721" s="20">
        <v>11</v>
      </c>
      <c r="S1721" s="20">
        <v>360</v>
      </c>
      <c r="T1721" s="20">
        <v>6</v>
      </c>
      <c r="U1721" s="20">
        <v>5</v>
      </c>
      <c r="V1721" s="20">
        <v>1</v>
      </c>
      <c r="W1721" s="20">
        <v>19</v>
      </c>
      <c r="X1721" s="20">
        <v>0</v>
      </c>
      <c r="Y1721" s="20">
        <v>0</v>
      </c>
      <c r="Z1721" s="20">
        <v>0</v>
      </c>
      <c r="AA1721" s="20">
        <v>0</v>
      </c>
      <c r="AB1721" s="20">
        <v>0</v>
      </c>
      <c r="AC1721" s="20">
        <v>0</v>
      </c>
      <c r="AD1721" s="20">
        <v>0</v>
      </c>
      <c r="AE1721" s="20">
        <v>0</v>
      </c>
      <c r="AF1721" s="20">
        <v>0</v>
      </c>
      <c r="AG1721" s="26" t="s">
        <v>1756</v>
      </c>
    </row>
    <row r="1722" spans="1:33" x14ac:dyDescent="0.3">
      <c r="A1722" s="20">
        <v>1721</v>
      </c>
      <c r="B1722" s="4">
        <v>43381</v>
      </c>
      <c r="C1722" s="20">
        <v>25</v>
      </c>
      <c r="D1722" s="20">
        <v>6</v>
      </c>
      <c r="E1722" s="20">
        <v>16</v>
      </c>
      <c r="F1722" s="20">
        <v>11</v>
      </c>
      <c r="G1722" s="20">
        <v>1</v>
      </c>
      <c r="H1722" s="20">
        <v>5</v>
      </c>
      <c r="I1722" s="20">
        <v>4</v>
      </c>
      <c r="J1722" s="20">
        <v>15</v>
      </c>
      <c r="K1722" s="20">
        <v>21</v>
      </c>
      <c r="L1722" s="20">
        <v>8</v>
      </c>
      <c r="M1722" s="20">
        <v>24</v>
      </c>
      <c r="N1722" s="20">
        <v>3</v>
      </c>
      <c r="O1722" s="20">
        <v>13</v>
      </c>
      <c r="P1722" s="20">
        <v>19</v>
      </c>
      <c r="Q1722" s="20">
        <v>14</v>
      </c>
      <c r="R1722" s="20">
        <v>2</v>
      </c>
      <c r="S1722" s="20">
        <v>360</v>
      </c>
      <c r="T1722" s="20">
        <v>6</v>
      </c>
      <c r="U1722" s="20">
        <v>6</v>
      </c>
      <c r="V1722" s="20">
        <v>0</v>
      </c>
      <c r="W1722" s="20">
        <v>0</v>
      </c>
      <c r="X1722" s="20">
        <v>0</v>
      </c>
      <c r="Y1722" s="20">
        <v>0</v>
      </c>
      <c r="Z1722" s="20">
        <v>0</v>
      </c>
      <c r="AA1722" s="20">
        <v>0</v>
      </c>
      <c r="AB1722" s="20">
        <v>0</v>
      </c>
      <c r="AC1722" s="20">
        <v>0</v>
      </c>
      <c r="AD1722" s="20">
        <v>0</v>
      </c>
      <c r="AE1722" s="20">
        <v>0</v>
      </c>
      <c r="AF1722" s="20">
        <v>0</v>
      </c>
      <c r="AG1722" s="26" t="s">
        <v>1757</v>
      </c>
    </row>
    <row r="1723" spans="1:33" x14ac:dyDescent="0.3">
      <c r="A1723" s="20">
        <v>1722</v>
      </c>
      <c r="B1723" s="4">
        <v>43383</v>
      </c>
      <c r="C1723" s="20">
        <v>11</v>
      </c>
      <c r="D1723" s="20">
        <v>12</v>
      </c>
      <c r="E1723" s="20">
        <v>5</v>
      </c>
      <c r="F1723" s="20">
        <v>17</v>
      </c>
      <c r="G1723" s="20">
        <v>4</v>
      </c>
      <c r="H1723" s="20">
        <v>21</v>
      </c>
      <c r="I1723" s="20">
        <v>23</v>
      </c>
      <c r="J1723" s="20">
        <v>25</v>
      </c>
      <c r="K1723" s="20">
        <v>14</v>
      </c>
      <c r="L1723" s="20">
        <v>2</v>
      </c>
      <c r="M1723" s="20">
        <v>8</v>
      </c>
      <c r="N1723" s="20">
        <v>22</v>
      </c>
      <c r="O1723" s="20">
        <v>19</v>
      </c>
      <c r="P1723" s="20">
        <v>7</v>
      </c>
      <c r="Q1723" s="20">
        <v>15</v>
      </c>
      <c r="R1723" s="20">
        <v>8</v>
      </c>
      <c r="S1723" s="20">
        <v>361</v>
      </c>
      <c r="T1723" s="20">
        <v>5</v>
      </c>
      <c r="U1723" s="20">
        <v>1</v>
      </c>
      <c r="V1723" s="20">
        <v>10</v>
      </c>
      <c r="W1723" s="20">
        <v>1</v>
      </c>
      <c r="X1723" s="20">
        <v>3</v>
      </c>
      <c r="Y1723" s="20">
        <v>6</v>
      </c>
      <c r="Z1723" s="20">
        <v>9</v>
      </c>
      <c r="AA1723" s="20">
        <v>10</v>
      </c>
      <c r="AB1723" s="20">
        <v>13</v>
      </c>
      <c r="AC1723" s="20">
        <v>16</v>
      </c>
      <c r="AD1723" s="20">
        <v>18</v>
      </c>
      <c r="AE1723" s="20">
        <v>20</v>
      </c>
      <c r="AF1723" s="20">
        <v>24</v>
      </c>
      <c r="AG1723" s="26" t="s">
        <v>1758</v>
      </c>
    </row>
    <row r="1724" spans="1:33" x14ac:dyDescent="0.3">
      <c r="A1724" s="20">
        <v>1723</v>
      </c>
      <c r="B1724" s="4">
        <v>43386</v>
      </c>
      <c r="C1724" s="20">
        <v>10</v>
      </c>
      <c r="D1724" s="20">
        <v>1</v>
      </c>
      <c r="E1724" s="20">
        <v>6</v>
      </c>
      <c r="F1724" s="20">
        <v>11</v>
      </c>
      <c r="G1724" s="20">
        <v>22</v>
      </c>
      <c r="H1724" s="20">
        <v>7</v>
      </c>
      <c r="I1724" s="20">
        <v>2</v>
      </c>
      <c r="J1724" s="20">
        <v>4</v>
      </c>
      <c r="K1724" s="20">
        <v>17</v>
      </c>
      <c r="L1724" s="20">
        <v>14</v>
      </c>
      <c r="M1724" s="20">
        <v>13</v>
      </c>
      <c r="N1724" s="20">
        <v>19</v>
      </c>
      <c r="O1724" s="20">
        <v>21</v>
      </c>
      <c r="P1724" s="20">
        <v>18</v>
      </c>
      <c r="Q1724" s="20">
        <v>12</v>
      </c>
      <c r="R1724" s="20">
        <v>6</v>
      </c>
      <c r="S1724" s="20">
        <v>361</v>
      </c>
      <c r="T1724" s="20">
        <v>5</v>
      </c>
      <c r="U1724" s="20">
        <v>2</v>
      </c>
      <c r="V1724" s="20">
        <v>5</v>
      </c>
      <c r="W1724" s="20">
        <v>3</v>
      </c>
      <c r="X1724" s="20">
        <v>9</v>
      </c>
      <c r="Y1724" s="20">
        <v>16</v>
      </c>
      <c r="Z1724" s="20">
        <v>20</v>
      </c>
      <c r="AA1724" s="20">
        <v>24</v>
      </c>
      <c r="AB1724" s="20">
        <v>0</v>
      </c>
      <c r="AC1724" s="20">
        <v>0</v>
      </c>
      <c r="AD1724" s="20">
        <v>0</v>
      </c>
      <c r="AE1724" s="20">
        <v>0</v>
      </c>
      <c r="AF1724" s="20">
        <v>0</v>
      </c>
      <c r="AG1724" s="26" t="s">
        <v>1759</v>
      </c>
    </row>
    <row r="1725" spans="1:33" x14ac:dyDescent="0.3">
      <c r="A1725" s="20">
        <v>1724</v>
      </c>
      <c r="B1725" s="4">
        <v>43388</v>
      </c>
      <c r="C1725" s="20">
        <v>15</v>
      </c>
      <c r="D1725" s="20">
        <v>22</v>
      </c>
      <c r="E1725" s="20">
        <v>20</v>
      </c>
      <c r="F1725" s="20">
        <v>9</v>
      </c>
      <c r="G1725" s="20">
        <v>11</v>
      </c>
      <c r="H1725" s="20">
        <v>10</v>
      </c>
      <c r="I1725" s="20">
        <v>7</v>
      </c>
      <c r="J1725" s="20">
        <v>16</v>
      </c>
      <c r="K1725" s="20">
        <v>13</v>
      </c>
      <c r="L1725" s="20">
        <v>23</v>
      </c>
      <c r="M1725" s="20">
        <v>21</v>
      </c>
      <c r="N1725" s="20">
        <v>6</v>
      </c>
      <c r="O1725" s="20">
        <v>5</v>
      </c>
      <c r="P1725" s="20">
        <v>18</v>
      </c>
      <c r="Q1725" s="20">
        <v>12</v>
      </c>
      <c r="R1725" s="20">
        <v>3</v>
      </c>
      <c r="S1725" s="20">
        <v>361</v>
      </c>
      <c r="T1725" s="20">
        <v>5</v>
      </c>
      <c r="U1725" s="20">
        <v>3</v>
      </c>
      <c r="V1725" s="20">
        <v>2</v>
      </c>
      <c r="W1725" s="20">
        <v>3</v>
      </c>
      <c r="X1725" s="20">
        <v>24</v>
      </c>
      <c r="Y1725" s="20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0">
        <v>0</v>
      </c>
      <c r="AF1725" s="20">
        <v>0</v>
      </c>
      <c r="AG1725" s="26" t="s">
        <v>1760</v>
      </c>
    </row>
    <row r="1726" spans="1:33" x14ac:dyDescent="0.3">
      <c r="A1726" s="20">
        <v>1725</v>
      </c>
      <c r="B1726" s="4">
        <v>43390</v>
      </c>
      <c r="C1726" s="20">
        <v>1</v>
      </c>
      <c r="D1726" s="20">
        <v>12</v>
      </c>
      <c r="E1726" s="20">
        <v>25</v>
      </c>
      <c r="F1726" s="20">
        <v>13</v>
      </c>
      <c r="G1726" s="20">
        <v>19</v>
      </c>
      <c r="H1726" s="20">
        <v>14</v>
      </c>
      <c r="I1726" s="20">
        <v>24</v>
      </c>
      <c r="J1726" s="20">
        <v>5</v>
      </c>
      <c r="K1726" s="20">
        <v>8</v>
      </c>
      <c r="L1726" s="20">
        <v>21</v>
      </c>
      <c r="M1726" s="20">
        <v>18</v>
      </c>
      <c r="N1726" s="20">
        <v>6</v>
      </c>
      <c r="O1726" s="20">
        <v>23</v>
      </c>
      <c r="P1726" s="20">
        <v>15</v>
      </c>
      <c r="Q1726" s="20">
        <v>22</v>
      </c>
      <c r="R1726" s="20">
        <v>2</v>
      </c>
      <c r="S1726" s="20">
        <v>361</v>
      </c>
      <c r="T1726" s="20">
        <v>5</v>
      </c>
      <c r="U1726" s="20">
        <v>4</v>
      </c>
      <c r="V1726" s="20">
        <v>1</v>
      </c>
      <c r="W1726" s="20">
        <v>3</v>
      </c>
      <c r="X1726" s="20">
        <v>0</v>
      </c>
      <c r="Y1726" s="20">
        <v>0</v>
      </c>
      <c r="Z1726" s="20">
        <v>0</v>
      </c>
      <c r="AA1726" s="20">
        <v>0</v>
      </c>
      <c r="AB1726" s="20">
        <v>0</v>
      </c>
      <c r="AC1726" s="20">
        <v>0</v>
      </c>
      <c r="AD1726" s="20">
        <v>0</v>
      </c>
      <c r="AE1726" s="20">
        <v>0</v>
      </c>
      <c r="AF1726" s="20">
        <v>0</v>
      </c>
      <c r="AG1726" s="26" t="s">
        <v>1761</v>
      </c>
    </row>
    <row r="1727" spans="1:33" x14ac:dyDescent="0.3">
      <c r="A1727" s="20">
        <v>1726</v>
      </c>
      <c r="B1727" s="4">
        <v>43392</v>
      </c>
      <c r="C1727" s="20">
        <v>20</v>
      </c>
      <c r="D1727" s="20">
        <v>19</v>
      </c>
      <c r="E1727" s="20">
        <v>12</v>
      </c>
      <c r="F1727" s="20">
        <v>3</v>
      </c>
      <c r="G1727" s="20">
        <v>11</v>
      </c>
      <c r="H1727" s="20">
        <v>10</v>
      </c>
      <c r="I1727" s="20">
        <v>1</v>
      </c>
      <c r="J1727" s="20">
        <v>15</v>
      </c>
      <c r="K1727" s="20">
        <v>8</v>
      </c>
      <c r="L1727" s="20">
        <v>5</v>
      </c>
      <c r="M1727" s="20">
        <v>14</v>
      </c>
      <c r="N1727" s="20">
        <v>25</v>
      </c>
      <c r="O1727" s="20">
        <v>6</v>
      </c>
      <c r="P1727" s="20">
        <v>22</v>
      </c>
      <c r="Q1727" s="20">
        <v>17</v>
      </c>
      <c r="R1727" s="20">
        <v>23</v>
      </c>
      <c r="S1727" s="20">
        <v>361</v>
      </c>
      <c r="T1727" s="20">
        <v>5</v>
      </c>
      <c r="U1727" s="20">
        <v>5</v>
      </c>
      <c r="V1727" s="20">
        <v>0</v>
      </c>
      <c r="W1727" s="20">
        <v>0</v>
      </c>
      <c r="X1727" s="20">
        <v>0</v>
      </c>
      <c r="Y1727" s="20">
        <v>0</v>
      </c>
      <c r="Z1727" s="20">
        <v>0</v>
      </c>
      <c r="AA1727" s="20">
        <v>0</v>
      </c>
      <c r="AB1727" s="20">
        <v>0</v>
      </c>
      <c r="AC1727" s="20">
        <v>0</v>
      </c>
      <c r="AD1727" s="20">
        <v>0</v>
      </c>
      <c r="AE1727" s="20">
        <v>0</v>
      </c>
      <c r="AF1727" s="20">
        <v>0</v>
      </c>
      <c r="AG1727" s="26" t="s">
        <v>1762</v>
      </c>
    </row>
    <row r="1728" spans="1:33" x14ac:dyDescent="0.3">
      <c r="A1728" s="20">
        <v>1727</v>
      </c>
      <c r="B1728" s="4">
        <v>43395</v>
      </c>
      <c r="C1728" s="20">
        <v>7</v>
      </c>
      <c r="D1728" s="20">
        <v>1</v>
      </c>
      <c r="E1728" s="20">
        <v>13</v>
      </c>
      <c r="F1728" s="20">
        <v>5</v>
      </c>
      <c r="G1728" s="20">
        <v>10</v>
      </c>
      <c r="H1728" s="20">
        <v>6</v>
      </c>
      <c r="I1728" s="20">
        <v>20</v>
      </c>
      <c r="J1728" s="20">
        <v>22</v>
      </c>
      <c r="K1728" s="20">
        <v>2</v>
      </c>
      <c r="L1728" s="20">
        <v>16</v>
      </c>
      <c r="M1728" s="20">
        <v>24</v>
      </c>
      <c r="N1728" s="20">
        <v>15</v>
      </c>
      <c r="O1728" s="20">
        <v>9</v>
      </c>
      <c r="P1728" s="20">
        <v>14</v>
      </c>
      <c r="Q1728" s="20">
        <v>21</v>
      </c>
      <c r="R1728" s="20">
        <v>2</v>
      </c>
      <c r="S1728" s="20">
        <v>362</v>
      </c>
      <c r="T1728" s="20">
        <v>4</v>
      </c>
      <c r="U1728" s="20">
        <v>1</v>
      </c>
      <c r="V1728" s="20">
        <v>10</v>
      </c>
      <c r="W1728" s="20">
        <v>3</v>
      </c>
      <c r="X1728" s="20">
        <v>4</v>
      </c>
      <c r="Y1728" s="20">
        <v>8</v>
      </c>
      <c r="Z1728" s="20">
        <v>11</v>
      </c>
      <c r="AA1728" s="20">
        <v>12</v>
      </c>
      <c r="AB1728" s="20">
        <v>17</v>
      </c>
      <c r="AC1728" s="20">
        <v>18</v>
      </c>
      <c r="AD1728" s="20">
        <v>19</v>
      </c>
      <c r="AE1728" s="20">
        <v>23</v>
      </c>
      <c r="AF1728" s="20">
        <v>25</v>
      </c>
      <c r="AG1728" s="26" t="s">
        <v>1763</v>
      </c>
    </row>
    <row r="1729" spans="1:33" x14ac:dyDescent="0.3">
      <c r="A1729" s="20">
        <v>1728</v>
      </c>
      <c r="B1729" s="4">
        <v>43397</v>
      </c>
      <c r="C1729" s="20">
        <v>2</v>
      </c>
      <c r="D1729" s="20">
        <v>7</v>
      </c>
      <c r="E1729" s="20">
        <v>14</v>
      </c>
      <c r="F1729" s="20">
        <v>17</v>
      </c>
      <c r="G1729" s="20">
        <v>21</v>
      </c>
      <c r="H1729" s="20">
        <v>15</v>
      </c>
      <c r="I1729" s="20">
        <v>3</v>
      </c>
      <c r="J1729" s="20">
        <v>10</v>
      </c>
      <c r="K1729" s="20">
        <v>6</v>
      </c>
      <c r="L1729" s="20">
        <v>11</v>
      </c>
      <c r="M1729" s="20">
        <v>5</v>
      </c>
      <c r="N1729" s="20">
        <v>9</v>
      </c>
      <c r="O1729" s="20">
        <v>12</v>
      </c>
      <c r="P1729" s="20">
        <v>22</v>
      </c>
      <c r="Q1729" s="20">
        <v>8</v>
      </c>
      <c r="R1729" s="20">
        <v>1</v>
      </c>
      <c r="S1729" s="20">
        <v>362</v>
      </c>
      <c r="T1729" s="20">
        <v>4</v>
      </c>
      <c r="U1729" s="20">
        <v>2</v>
      </c>
      <c r="V1729" s="20">
        <v>5</v>
      </c>
      <c r="W1729" s="20">
        <v>4</v>
      </c>
      <c r="X1729" s="20">
        <v>18</v>
      </c>
      <c r="Y1729" s="20">
        <v>19</v>
      </c>
      <c r="Z1729" s="20">
        <v>23</v>
      </c>
      <c r="AA1729" s="20">
        <v>25</v>
      </c>
      <c r="AB1729" s="20">
        <v>0</v>
      </c>
      <c r="AC1729" s="20">
        <v>0</v>
      </c>
      <c r="AD1729" s="20">
        <v>0</v>
      </c>
      <c r="AE1729" s="20">
        <v>0</v>
      </c>
      <c r="AF1729" s="20">
        <v>0</v>
      </c>
      <c r="AG1729" s="26" t="s">
        <v>1764</v>
      </c>
    </row>
    <row r="1730" spans="1:33" x14ac:dyDescent="0.3">
      <c r="A1730" s="20">
        <v>1729</v>
      </c>
      <c r="B1730" s="4">
        <v>43399</v>
      </c>
      <c r="C1730" s="20">
        <v>21</v>
      </c>
      <c r="D1730" s="20">
        <v>12</v>
      </c>
      <c r="E1730" s="20">
        <v>9</v>
      </c>
      <c r="F1730" s="20">
        <v>25</v>
      </c>
      <c r="G1730" s="20">
        <v>10</v>
      </c>
      <c r="H1730" s="20">
        <v>14</v>
      </c>
      <c r="I1730" s="20">
        <v>6</v>
      </c>
      <c r="J1730" s="20">
        <v>18</v>
      </c>
      <c r="K1730" s="20">
        <v>16</v>
      </c>
      <c r="L1730" s="20">
        <v>2</v>
      </c>
      <c r="M1730" s="20">
        <v>1</v>
      </c>
      <c r="N1730" s="20">
        <v>4</v>
      </c>
      <c r="O1730" s="20">
        <v>11</v>
      </c>
      <c r="P1730" s="20">
        <v>24</v>
      </c>
      <c r="Q1730" s="20">
        <v>8</v>
      </c>
      <c r="R1730" s="20">
        <v>7</v>
      </c>
      <c r="S1730" s="20">
        <v>362</v>
      </c>
      <c r="T1730" s="20">
        <v>4</v>
      </c>
      <c r="U1730" s="20">
        <v>3</v>
      </c>
      <c r="V1730" s="20">
        <v>2</v>
      </c>
      <c r="W1730" s="20">
        <v>19</v>
      </c>
      <c r="X1730" s="20">
        <v>23</v>
      </c>
      <c r="Y1730" s="20">
        <v>0</v>
      </c>
      <c r="Z1730" s="20">
        <v>0</v>
      </c>
      <c r="AA1730" s="20">
        <v>0</v>
      </c>
      <c r="AB1730" s="20">
        <v>0</v>
      </c>
      <c r="AC1730" s="20">
        <v>0</v>
      </c>
      <c r="AD1730" s="20">
        <v>0</v>
      </c>
      <c r="AE1730" s="20">
        <v>0</v>
      </c>
      <c r="AF1730" s="20">
        <v>0</v>
      </c>
      <c r="AG1730" s="26" t="s">
        <v>1765</v>
      </c>
    </row>
    <row r="1731" spans="1:33" x14ac:dyDescent="0.3">
      <c r="A1731" s="20">
        <v>1730</v>
      </c>
      <c r="B1731" s="4">
        <v>43402</v>
      </c>
      <c r="C1731" s="20">
        <v>24</v>
      </c>
      <c r="D1731" s="20">
        <v>15</v>
      </c>
      <c r="E1731" s="20">
        <v>23</v>
      </c>
      <c r="F1731" s="20">
        <v>7</v>
      </c>
      <c r="G1731" s="20">
        <v>1</v>
      </c>
      <c r="H1731" s="20">
        <v>13</v>
      </c>
      <c r="I1731" s="20">
        <v>12</v>
      </c>
      <c r="J1731" s="20">
        <v>22</v>
      </c>
      <c r="K1731" s="20">
        <v>25</v>
      </c>
      <c r="L1731" s="20">
        <v>18</v>
      </c>
      <c r="M1731" s="20">
        <v>8</v>
      </c>
      <c r="N1731" s="20">
        <v>10</v>
      </c>
      <c r="O1731" s="20">
        <v>14</v>
      </c>
      <c r="P1731" s="20">
        <v>19</v>
      </c>
      <c r="Q1731" s="20">
        <v>16</v>
      </c>
      <c r="R1731" s="20">
        <v>2</v>
      </c>
      <c r="S1731" s="20">
        <v>362</v>
      </c>
      <c r="T1731" s="20">
        <v>4</v>
      </c>
      <c r="U1731" s="20">
        <v>4</v>
      </c>
      <c r="V1731" s="20">
        <v>0</v>
      </c>
      <c r="W1731" s="20">
        <v>0</v>
      </c>
      <c r="X1731" s="20">
        <v>0</v>
      </c>
      <c r="Y1731" s="20">
        <v>0</v>
      </c>
      <c r="Z1731" s="20">
        <v>0</v>
      </c>
      <c r="AA1731" s="20">
        <v>0</v>
      </c>
      <c r="AB1731" s="20">
        <v>0</v>
      </c>
      <c r="AC1731" s="20">
        <v>0</v>
      </c>
      <c r="AD1731" s="20">
        <v>0</v>
      </c>
      <c r="AE1731" s="20">
        <v>0</v>
      </c>
      <c r="AF1731" s="20">
        <v>0</v>
      </c>
      <c r="AG1731" s="26" t="s">
        <v>1766</v>
      </c>
    </row>
    <row r="1732" spans="1:33" x14ac:dyDescent="0.3">
      <c r="A1732" s="20">
        <v>1731</v>
      </c>
      <c r="B1732" s="4">
        <v>43404</v>
      </c>
      <c r="C1732" s="20">
        <v>3</v>
      </c>
      <c r="D1732" s="20">
        <v>8</v>
      </c>
      <c r="E1732" s="20">
        <v>22</v>
      </c>
      <c r="F1732" s="20">
        <v>19</v>
      </c>
      <c r="G1732" s="20">
        <v>17</v>
      </c>
      <c r="H1732" s="20">
        <v>13</v>
      </c>
      <c r="I1732" s="20">
        <v>7</v>
      </c>
      <c r="J1732" s="20">
        <v>24</v>
      </c>
      <c r="K1732" s="20">
        <v>14</v>
      </c>
      <c r="L1732" s="20">
        <v>5</v>
      </c>
      <c r="M1732" s="20">
        <v>25</v>
      </c>
      <c r="N1732" s="20">
        <v>1</v>
      </c>
      <c r="O1732" s="20">
        <v>9</v>
      </c>
      <c r="P1732" s="20">
        <v>10</v>
      </c>
      <c r="Q1732" s="20">
        <v>20</v>
      </c>
      <c r="R1732" s="20">
        <v>8</v>
      </c>
      <c r="S1732" s="20">
        <v>363</v>
      </c>
      <c r="T1732" s="20">
        <v>4</v>
      </c>
      <c r="U1732" s="20">
        <v>1</v>
      </c>
      <c r="V1732" s="20">
        <v>10</v>
      </c>
      <c r="W1732" s="20">
        <v>2</v>
      </c>
      <c r="X1732" s="20">
        <v>4</v>
      </c>
      <c r="Y1732" s="20">
        <v>6</v>
      </c>
      <c r="Z1732" s="20">
        <v>11</v>
      </c>
      <c r="AA1732" s="20">
        <v>12</v>
      </c>
      <c r="AB1732" s="20">
        <v>15</v>
      </c>
      <c r="AC1732" s="20">
        <v>16</v>
      </c>
      <c r="AD1732" s="20">
        <v>18</v>
      </c>
      <c r="AE1732" s="20">
        <v>21</v>
      </c>
      <c r="AF1732" s="20">
        <v>23</v>
      </c>
      <c r="AG1732" s="26" t="s">
        <v>1767</v>
      </c>
    </row>
    <row r="1733" spans="1:33" x14ac:dyDescent="0.3">
      <c r="A1733" s="20">
        <v>1732</v>
      </c>
      <c r="B1733" s="4">
        <v>43407</v>
      </c>
      <c r="C1733" s="20">
        <v>3</v>
      </c>
      <c r="D1733" s="20">
        <v>14</v>
      </c>
      <c r="E1733" s="20">
        <v>20</v>
      </c>
      <c r="F1733" s="20">
        <v>17</v>
      </c>
      <c r="G1733" s="20">
        <v>12</v>
      </c>
      <c r="H1733" s="20">
        <v>22</v>
      </c>
      <c r="I1733" s="20">
        <v>9</v>
      </c>
      <c r="J1733" s="20">
        <v>21</v>
      </c>
      <c r="K1733" s="20">
        <v>24</v>
      </c>
      <c r="L1733" s="20">
        <v>18</v>
      </c>
      <c r="M1733" s="20">
        <v>19</v>
      </c>
      <c r="N1733" s="20">
        <v>10</v>
      </c>
      <c r="O1733" s="20">
        <v>5</v>
      </c>
      <c r="P1733" s="20">
        <v>13</v>
      </c>
      <c r="Q1733" s="20">
        <v>1</v>
      </c>
      <c r="R1733" s="20">
        <v>2</v>
      </c>
      <c r="S1733" s="20">
        <v>363</v>
      </c>
      <c r="T1733" s="20">
        <v>4</v>
      </c>
      <c r="U1733" s="20">
        <v>2</v>
      </c>
      <c r="V1733" s="20">
        <v>7</v>
      </c>
      <c r="W1733" s="20">
        <v>2</v>
      </c>
      <c r="X1733" s="20">
        <v>4</v>
      </c>
      <c r="Y1733" s="20">
        <v>6</v>
      </c>
      <c r="Z1733" s="20">
        <v>11</v>
      </c>
      <c r="AA1733" s="20">
        <v>15</v>
      </c>
      <c r="AB1733" s="20">
        <v>16</v>
      </c>
      <c r="AC1733" s="20">
        <v>23</v>
      </c>
      <c r="AD1733" s="20">
        <v>0</v>
      </c>
      <c r="AE1733" s="20">
        <v>0</v>
      </c>
      <c r="AF1733" s="20">
        <v>0</v>
      </c>
      <c r="AG1733" s="26" t="s">
        <v>1768</v>
      </c>
    </row>
    <row r="1734" spans="1:33" x14ac:dyDescent="0.3">
      <c r="A1734" s="20">
        <v>1733</v>
      </c>
      <c r="B1734" s="4">
        <v>43409</v>
      </c>
      <c r="C1734" s="20">
        <v>25</v>
      </c>
      <c r="D1734" s="20">
        <v>9</v>
      </c>
      <c r="E1734" s="20">
        <v>21</v>
      </c>
      <c r="F1734" s="20">
        <v>16</v>
      </c>
      <c r="G1734" s="20">
        <v>15</v>
      </c>
      <c r="H1734" s="20">
        <v>23</v>
      </c>
      <c r="I1734" s="20">
        <v>2</v>
      </c>
      <c r="J1734" s="20">
        <v>12</v>
      </c>
      <c r="K1734" s="20">
        <v>14</v>
      </c>
      <c r="L1734" s="20">
        <v>5</v>
      </c>
      <c r="M1734" s="20">
        <v>19</v>
      </c>
      <c r="N1734" s="20">
        <v>13</v>
      </c>
      <c r="O1734" s="20">
        <v>8</v>
      </c>
      <c r="P1734" s="20">
        <v>1</v>
      </c>
      <c r="Q1734" s="20">
        <v>4</v>
      </c>
      <c r="R1734" s="20">
        <v>4</v>
      </c>
      <c r="S1734" s="20">
        <v>363</v>
      </c>
      <c r="T1734" s="20">
        <v>4</v>
      </c>
      <c r="U1734" s="20">
        <v>3</v>
      </c>
      <c r="V1734" s="20">
        <v>2</v>
      </c>
      <c r="W1734" s="20">
        <v>6</v>
      </c>
      <c r="X1734" s="20">
        <v>11</v>
      </c>
      <c r="Y1734" s="20">
        <v>0</v>
      </c>
      <c r="Z1734" s="20">
        <v>0</v>
      </c>
      <c r="AA1734" s="20">
        <v>0</v>
      </c>
      <c r="AB1734" s="20">
        <v>0</v>
      </c>
      <c r="AC1734" s="20">
        <v>0</v>
      </c>
      <c r="AD1734" s="20">
        <v>0</v>
      </c>
      <c r="AE1734" s="20">
        <v>0</v>
      </c>
      <c r="AF1734" s="20">
        <v>0</v>
      </c>
      <c r="AG1734" s="26" t="s">
        <v>1769</v>
      </c>
    </row>
    <row r="1735" spans="1:33" x14ac:dyDescent="0.3">
      <c r="A1735" s="20">
        <v>1734</v>
      </c>
      <c r="B1735" s="4">
        <v>43411</v>
      </c>
      <c r="C1735" s="20">
        <v>2</v>
      </c>
      <c r="D1735" s="20">
        <v>15</v>
      </c>
      <c r="E1735" s="20">
        <v>22</v>
      </c>
      <c r="F1735" s="20">
        <v>16</v>
      </c>
      <c r="G1735" s="20">
        <v>21</v>
      </c>
      <c r="H1735" s="20">
        <v>6</v>
      </c>
      <c r="I1735" s="20">
        <v>3</v>
      </c>
      <c r="J1735" s="20">
        <v>25</v>
      </c>
      <c r="K1735" s="20">
        <v>1</v>
      </c>
      <c r="L1735" s="20">
        <v>7</v>
      </c>
      <c r="M1735" s="20">
        <v>8</v>
      </c>
      <c r="N1735" s="20">
        <v>24</v>
      </c>
      <c r="O1735" s="20">
        <v>17</v>
      </c>
      <c r="P1735" s="20">
        <v>10</v>
      </c>
      <c r="Q1735" s="20">
        <v>11</v>
      </c>
      <c r="R1735" s="20">
        <v>4</v>
      </c>
      <c r="S1735" s="20">
        <v>363</v>
      </c>
      <c r="T1735" s="20">
        <v>4</v>
      </c>
      <c r="U1735" s="20">
        <v>4</v>
      </c>
      <c r="V1735" s="20">
        <v>0</v>
      </c>
      <c r="W1735" s="20">
        <v>0</v>
      </c>
      <c r="X1735" s="20">
        <v>0</v>
      </c>
      <c r="Y1735" s="20">
        <v>0</v>
      </c>
      <c r="Z1735" s="20">
        <v>0</v>
      </c>
      <c r="AA1735" s="20">
        <v>0</v>
      </c>
      <c r="AB1735" s="20">
        <v>0</v>
      </c>
      <c r="AC1735" s="20">
        <v>0</v>
      </c>
      <c r="AD1735" s="20">
        <v>0</v>
      </c>
      <c r="AE1735" s="20">
        <v>0</v>
      </c>
      <c r="AF1735" s="20">
        <v>0</v>
      </c>
      <c r="AG1735" s="26" t="s">
        <v>1770</v>
      </c>
    </row>
    <row r="1736" spans="1:33" x14ac:dyDescent="0.3">
      <c r="A1736" s="20">
        <v>1735</v>
      </c>
      <c r="B1736" s="4">
        <v>43413</v>
      </c>
      <c r="C1736" s="20">
        <v>13</v>
      </c>
      <c r="D1736" s="20">
        <v>6</v>
      </c>
      <c r="E1736" s="20">
        <v>14</v>
      </c>
      <c r="F1736" s="20">
        <v>19</v>
      </c>
      <c r="G1736" s="20">
        <v>21</v>
      </c>
      <c r="H1736" s="20">
        <v>10</v>
      </c>
      <c r="I1736" s="20">
        <v>24</v>
      </c>
      <c r="J1736" s="20">
        <v>1</v>
      </c>
      <c r="K1736" s="20">
        <v>3</v>
      </c>
      <c r="L1736" s="20">
        <v>15</v>
      </c>
      <c r="M1736" s="20">
        <v>25</v>
      </c>
      <c r="N1736" s="20">
        <v>12</v>
      </c>
      <c r="O1736" s="20">
        <v>20</v>
      </c>
      <c r="P1736" s="20">
        <v>23</v>
      </c>
      <c r="Q1736" s="20">
        <v>2</v>
      </c>
      <c r="R1736" s="20">
        <v>1</v>
      </c>
      <c r="S1736" s="20">
        <v>364</v>
      </c>
      <c r="T1736" s="20">
        <v>5</v>
      </c>
      <c r="U1736" s="20">
        <v>1</v>
      </c>
      <c r="V1736" s="20">
        <v>10</v>
      </c>
      <c r="W1736" s="20">
        <v>4</v>
      </c>
      <c r="X1736" s="20">
        <v>5</v>
      </c>
      <c r="Y1736" s="20">
        <v>7</v>
      </c>
      <c r="Z1736" s="20">
        <v>8</v>
      </c>
      <c r="AA1736" s="20">
        <v>9</v>
      </c>
      <c r="AB1736" s="20">
        <v>11</v>
      </c>
      <c r="AC1736" s="20">
        <v>16</v>
      </c>
      <c r="AD1736" s="20">
        <v>17</v>
      </c>
      <c r="AE1736" s="20">
        <v>18</v>
      </c>
      <c r="AF1736" s="20">
        <v>22</v>
      </c>
      <c r="AG1736" s="26" t="s">
        <v>1771</v>
      </c>
    </row>
    <row r="1737" spans="1:33" x14ac:dyDescent="0.3">
      <c r="A1737" s="20">
        <v>1736</v>
      </c>
      <c r="B1737" s="4">
        <v>43416</v>
      </c>
      <c r="C1737" s="20">
        <v>25</v>
      </c>
      <c r="D1737" s="20">
        <v>6</v>
      </c>
      <c r="E1737" s="20">
        <v>12</v>
      </c>
      <c r="F1737" s="20">
        <v>13</v>
      </c>
      <c r="G1737" s="20">
        <v>9</v>
      </c>
      <c r="H1737" s="20">
        <v>3</v>
      </c>
      <c r="I1737" s="20">
        <v>16</v>
      </c>
      <c r="J1737" s="20">
        <v>15</v>
      </c>
      <c r="K1737" s="20">
        <v>11</v>
      </c>
      <c r="L1737" s="20">
        <v>7</v>
      </c>
      <c r="M1737" s="20">
        <v>23</v>
      </c>
      <c r="N1737" s="20">
        <v>18</v>
      </c>
      <c r="O1737" s="20">
        <v>19</v>
      </c>
      <c r="P1737" s="20">
        <v>24</v>
      </c>
      <c r="Q1737" s="20">
        <v>22</v>
      </c>
      <c r="R1737" s="20">
        <v>4</v>
      </c>
      <c r="S1737" s="20">
        <v>364</v>
      </c>
      <c r="T1737" s="20">
        <v>5</v>
      </c>
      <c r="U1737" s="20">
        <v>2</v>
      </c>
      <c r="V1737" s="20">
        <v>4</v>
      </c>
      <c r="W1737" s="20">
        <v>4</v>
      </c>
      <c r="X1737" s="20">
        <v>5</v>
      </c>
      <c r="Y1737" s="20">
        <v>8</v>
      </c>
      <c r="Z1737" s="20">
        <v>17</v>
      </c>
      <c r="AA1737" s="20">
        <v>0</v>
      </c>
      <c r="AB1737" s="20">
        <v>0</v>
      </c>
      <c r="AC1737" s="20">
        <v>0</v>
      </c>
      <c r="AD1737" s="20">
        <v>0</v>
      </c>
      <c r="AE1737" s="20">
        <v>0</v>
      </c>
      <c r="AF1737" s="20">
        <v>0</v>
      </c>
      <c r="AG1737" s="26" t="s">
        <v>1772</v>
      </c>
    </row>
    <row r="1738" spans="1:33" x14ac:dyDescent="0.3">
      <c r="A1738" s="20">
        <v>1737</v>
      </c>
      <c r="B1738" s="4">
        <v>43418</v>
      </c>
      <c r="C1738" s="20">
        <v>10</v>
      </c>
      <c r="D1738" s="20">
        <v>4</v>
      </c>
      <c r="E1738" s="20">
        <v>12</v>
      </c>
      <c r="F1738" s="20">
        <v>16</v>
      </c>
      <c r="G1738" s="20">
        <v>25</v>
      </c>
      <c r="H1738" s="20">
        <v>11</v>
      </c>
      <c r="I1738" s="20">
        <v>22</v>
      </c>
      <c r="J1738" s="20">
        <v>18</v>
      </c>
      <c r="K1738" s="20">
        <v>6</v>
      </c>
      <c r="L1738" s="20">
        <v>19</v>
      </c>
      <c r="M1738" s="20">
        <v>5</v>
      </c>
      <c r="N1738" s="20">
        <v>24</v>
      </c>
      <c r="O1738" s="20">
        <v>15</v>
      </c>
      <c r="P1738" s="20">
        <v>2</v>
      </c>
      <c r="Q1738" s="20">
        <v>20</v>
      </c>
      <c r="R1738" s="20">
        <v>3</v>
      </c>
      <c r="S1738" s="20">
        <v>364</v>
      </c>
      <c r="T1738" s="20">
        <v>5</v>
      </c>
      <c r="U1738" s="20">
        <v>3</v>
      </c>
      <c r="V1738" s="20">
        <v>2</v>
      </c>
      <c r="W1738" s="20">
        <v>8</v>
      </c>
      <c r="X1738" s="20">
        <v>17</v>
      </c>
      <c r="Y1738" s="20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0">
        <v>0</v>
      </c>
      <c r="AF1738" s="20">
        <v>0</v>
      </c>
      <c r="AG1738" s="26" t="s">
        <v>1773</v>
      </c>
    </row>
    <row r="1739" spans="1:33" x14ac:dyDescent="0.3">
      <c r="A1739" s="20">
        <v>1738</v>
      </c>
      <c r="B1739" s="4">
        <v>43420</v>
      </c>
      <c r="C1739" s="20">
        <v>18</v>
      </c>
      <c r="D1739" s="20">
        <v>13</v>
      </c>
      <c r="E1739" s="20">
        <v>3</v>
      </c>
      <c r="F1739" s="20">
        <v>10</v>
      </c>
      <c r="G1739" s="20">
        <v>24</v>
      </c>
      <c r="H1739" s="20">
        <v>19</v>
      </c>
      <c r="I1739" s="20">
        <v>14</v>
      </c>
      <c r="J1739" s="20">
        <v>9</v>
      </c>
      <c r="K1739" s="20">
        <v>6</v>
      </c>
      <c r="L1739" s="20">
        <v>22</v>
      </c>
      <c r="M1739" s="20">
        <v>1</v>
      </c>
      <c r="N1739" s="20">
        <v>20</v>
      </c>
      <c r="O1739" s="20">
        <v>23</v>
      </c>
      <c r="P1739" s="20">
        <v>21</v>
      </c>
      <c r="Q1739" s="20">
        <v>17</v>
      </c>
      <c r="R1739" s="20">
        <v>1</v>
      </c>
      <c r="S1739" s="20">
        <v>364</v>
      </c>
      <c r="T1739" s="20">
        <v>5</v>
      </c>
      <c r="U1739" s="20">
        <v>4</v>
      </c>
      <c r="V1739" s="20">
        <v>1</v>
      </c>
      <c r="W1739" s="20">
        <v>8</v>
      </c>
      <c r="X1739" s="20">
        <v>0</v>
      </c>
      <c r="Y1739" s="20">
        <v>0</v>
      </c>
      <c r="Z1739" s="20">
        <v>0</v>
      </c>
      <c r="AA1739" s="20">
        <v>0</v>
      </c>
      <c r="AB1739" s="20">
        <v>0</v>
      </c>
      <c r="AC1739" s="20">
        <v>0</v>
      </c>
      <c r="AD1739" s="20">
        <v>0</v>
      </c>
      <c r="AE1739" s="20">
        <v>0</v>
      </c>
      <c r="AF1739" s="20">
        <v>0</v>
      </c>
      <c r="AG1739" s="26" t="s">
        <v>1774</v>
      </c>
    </row>
    <row r="1740" spans="1:33" x14ac:dyDescent="0.3">
      <c r="A1740" s="20">
        <v>1739</v>
      </c>
      <c r="B1740" s="4">
        <v>43423</v>
      </c>
      <c r="C1740" s="20">
        <v>3</v>
      </c>
      <c r="D1740" s="20">
        <v>5</v>
      </c>
      <c r="E1740" s="20">
        <v>24</v>
      </c>
      <c r="F1740" s="20">
        <v>14</v>
      </c>
      <c r="G1740" s="20">
        <v>4</v>
      </c>
      <c r="H1740" s="20">
        <v>19</v>
      </c>
      <c r="I1740" s="20">
        <v>16</v>
      </c>
      <c r="J1740" s="20">
        <v>8</v>
      </c>
      <c r="K1740" s="20">
        <v>7</v>
      </c>
      <c r="L1740" s="20">
        <v>2</v>
      </c>
      <c r="M1740" s="20">
        <v>20</v>
      </c>
      <c r="N1740" s="20">
        <v>6</v>
      </c>
      <c r="O1740" s="20">
        <v>12</v>
      </c>
      <c r="P1740" s="20">
        <v>22</v>
      </c>
      <c r="Q1740" s="20">
        <v>11</v>
      </c>
      <c r="R1740" s="20">
        <v>1</v>
      </c>
      <c r="S1740" s="20">
        <v>364</v>
      </c>
      <c r="T1740" s="20">
        <v>5</v>
      </c>
      <c r="U1740" s="20">
        <v>5</v>
      </c>
      <c r="V1740" s="20">
        <v>0</v>
      </c>
      <c r="W1740" s="20">
        <v>0</v>
      </c>
      <c r="X1740" s="20">
        <v>0</v>
      </c>
      <c r="Y1740" s="20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0">
        <v>0</v>
      </c>
      <c r="AF1740" s="20">
        <v>0</v>
      </c>
      <c r="AG1740" s="26" t="s">
        <v>1775</v>
      </c>
    </row>
    <row r="1741" spans="1:33" x14ac:dyDescent="0.3">
      <c r="A1741" s="20">
        <v>1740</v>
      </c>
      <c r="B1741" s="4">
        <v>43425</v>
      </c>
      <c r="C1741" s="20">
        <v>4</v>
      </c>
      <c r="D1741" s="20">
        <v>8</v>
      </c>
      <c r="E1741" s="20">
        <v>22</v>
      </c>
      <c r="F1741" s="20">
        <v>6</v>
      </c>
      <c r="G1741" s="20">
        <v>11</v>
      </c>
      <c r="H1741" s="20">
        <v>5</v>
      </c>
      <c r="I1741" s="20">
        <v>9</v>
      </c>
      <c r="J1741" s="20">
        <v>18</v>
      </c>
      <c r="K1741" s="20">
        <v>16</v>
      </c>
      <c r="L1741" s="20">
        <v>24</v>
      </c>
      <c r="M1741" s="20">
        <v>10</v>
      </c>
      <c r="N1741" s="20">
        <v>1</v>
      </c>
      <c r="O1741" s="20">
        <v>19</v>
      </c>
      <c r="P1741" s="20">
        <v>2</v>
      </c>
      <c r="Q1741" s="20">
        <v>3</v>
      </c>
      <c r="R1741" s="20">
        <v>2</v>
      </c>
      <c r="S1741" s="20">
        <v>365</v>
      </c>
      <c r="T1741" s="20">
        <v>4</v>
      </c>
      <c r="U1741" s="20">
        <v>1</v>
      </c>
      <c r="V1741" s="20">
        <v>10</v>
      </c>
      <c r="W1741" s="20">
        <v>7</v>
      </c>
      <c r="X1741" s="20">
        <v>12</v>
      </c>
      <c r="Y1741" s="20">
        <v>13</v>
      </c>
      <c r="Z1741" s="20">
        <v>14</v>
      </c>
      <c r="AA1741" s="20">
        <v>15</v>
      </c>
      <c r="AB1741" s="20">
        <v>17</v>
      </c>
      <c r="AC1741" s="20">
        <v>20</v>
      </c>
      <c r="AD1741" s="20">
        <v>21</v>
      </c>
      <c r="AE1741" s="20">
        <v>23</v>
      </c>
      <c r="AF1741" s="20">
        <v>25</v>
      </c>
      <c r="AG1741" s="26" t="s">
        <v>1776</v>
      </c>
    </row>
    <row r="1742" spans="1:33" x14ac:dyDescent="0.3">
      <c r="A1742" s="20">
        <v>1741</v>
      </c>
      <c r="B1742" s="4">
        <v>43427</v>
      </c>
      <c r="C1742" s="20">
        <v>15</v>
      </c>
      <c r="D1742" s="20">
        <v>18</v>
      </c>
      <c r="E1742" s="20">
        <v>25</v>
      </c>
      <c r="F1742" s="20">
        <v>16</v>
      </c>
      <c r="G1742" s="20">
        <v>5</v>
      </c>
      <c r="H1742" s="20">
        <v>8</v>
      </c>
      <c r="I1742" s="20">
        <v>19</v>
      </c>
      <c r="J1742" s="20">
        <v>1</v>
      </c>
      <c r="K1742" s="20">
        <v>20</v>
      </c>
      <c r="L1742" s="20">
        <v>21</v>
      </c>
      <c r="M1742" s="20">
        <v>12</v>
      </c>
      <c r="N1742" s="20">
        <v>23</v>
      </c>
      <c r="O1742" s="20">
        <v>17</v>
      </c>
      <c r="P1742" s="20">
        <v>11</v>
      </c>
      <c r="Q1742" s="20">
        <v>22</v>
      </c>
      <c r="R1742" s="20">
        <v>3</v>
      </c>
      <c r="S1742" s="20">
        <v>365</v>
      </c>
      <c r="T1742" s="20">
        <v>4</v>
      </c>
      <c r="U1742" s="20">
        <v>2</v>
      </c>
      <c r="V1742" s="20">
        <v>3</v>
      </c>
      <c r="W1742" s="20">
        <v>7</v>
      </c>
      <c r="X1742" s="20">
        <v>13</v>
      </c>
      <c r="Y1742" s="20">
        <v>14</v>
      </c>
      <c r="Z1742" s="20">
        <v>0</v>
      </c>
      <c r="AA1742" s="20">
        <v>0</v>
      </c>
      <c r="AB1742" s="20">
        <v>0</v>
      </c>
      <c r="AC1742" s="20">
        <v>0</v>
      </c>
      <c r="AD1742" s="20">
        <v>0</v>
      </c>
      <c r="AE1742" s="20">
        <v>0</v>
      </c>
      <c r="AF1742" s="20">
        <v>0</v>
      </c>
      <c r="AG1742" s="26" t="s">
        <v>1777</v>
      </c>
    </row>
    <row r="1743" spans="1:33" x14ac:dyDescent="0.3">
      <c r="A1743" s="20">
        <v>1742</v>
      </c>
      <c r="B1743" s="4">
        <v>43430</v>
      </c>
      <c r="C1743" s="20">
        <v>25</v>
      </c>
      <c r="D1743" s="20">
        <v>16</v>
      </c>
      <c r="E1743" s="20">
        <v>9</v>
      </c>
      <c r="F1743" s="20">
        <v>10</v>
      </c>
      <c r="G1743" s="20">
        <v>18</v>
      </c>
      <c r="H1743" s="20">
        <v>14</v>
      </c>
      <c r="I1743" s="20">
        <v>4</v>
      </c>
      <c r="J1743" s="20">
        <v>21</v>
      </c>
      <c r="K1743" s="20">
        <v>15</v>
      </c>
      <c r="L1743" s="20">
        <v>1</v>
      </c>
      <c r="M1743" s="20">
        <v>12</v>
      </c>
      <c r="N1743" s="20">
        <v>20</v>
      </c>
      <c r="O1743" s="20">
        <v>17</v>
      </c>
      <c r="P1743" s="20">
        <v>8</v>
      </c>
      <c r="Q1743" s="20">
        <v>6</v>
      </c>
      <c r="R1743" s="20">
        <v>0</v>
      </c>
      <c r="S1743" s="20">
        <v>365</v>
      </c>
      <c r="T1743" s="20">
        <v>4</v>
      </c>
      <c r="U1743" s="20">
        <v>3</v>
      </c>
      <c r="V1743" s="20">
        <v>2</v>
      </c>
      <c r="W1743" s="20">
        <v>7</v>
      </c>
      <c r="X1743" s="20">
        <v>13</v>
      </c>
      <c r="Y1743" s="20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0">
        <v>0</v>
      </c>
      <c r="AF1743" s="20">
        <v>0</v>
      </c>
      <c r="AG1743" s="26" t="s">
        <v>1778</v>
      </c>
    </row>
    <row r="1744" spans="1:33" x14ac:dyDescent="0.3">
      <c r="A1744" s="20">
        <v>1743</v>
      </c>
      <c r="B1744" s="4">
        <v>43432</v>
      </c>
      <c r="C1744" s="20">
        <v>5</v>
      </c>
      <c r="D1744" s="20">
        <v>6</v>
      </c>
      <c r="E1744" s="20">
        <v>21</v>
      </c>
      <c r="F1744" s="20">
        <v>15</v>
      </c>
      <c r="G1744" s="20">
        <v>13</v>
      </c>
      <c r="H1744" s="20">
        <v>25</v>
      </c>
      <c r="I1744" s="20">
        <v>17</v>
      </c>
      <c r="J1744" s="20">
        <v>22</v>
      </c>
      <c r="K1744" s="20">
        <v>7</v>
      </c>
      <c r="L1744" s="20">
        <v>18</v>
      </c>
      <c r="M1744" s="20">
        <v>24</v>
      </c>
      <c r="N1744" s="20">
        <v>11</v>
      </c>
      <c r="O1744" s="20">
        <v>19</v>
      </c>
      <c r="P1744" s="20">
        <v>10</v>
      </c>
      <c r="Q1744" s="20">
        <v>8</v>
      </c>
      <c r="R1744" s="20">
        <v>5</v>
      </c>
      <c r="S1744" s="20">
        <v>365</v>
      </c>
      <c r="T1744" s="20">
        <v>4</v>
      </c>
      <c r="U1744" s="20">
        <v>4</v>
      </c>
      <c r="V1744" s="20">
        <v>0</v>
      </c>
      <c r="W1744" s="20">
        <v>0</v>
      </c>
      <c r="X1744" s="20">
        <v>0</v>
      </c>
      <c r="Y1744" s="20">
        <v>0</v>
      </c>
      <c r="Z1744" s="20">
        <v>0</v>
      </c>
      <c r="AA1744" s="20">
        <v>0</v>
      </c>
      <c r="AB1744" s="20">
        <v>0</v>
      </c>
      <c r="AC1744" s="20">
        <v>0</v>
      </c>
      <c r="AD1744" s="20">
        <v>0</v>
      </c>
      <c r="AE1744" s="20">
        <v>0</v>
      </c>
      <c r="AF1744" s="20">
        <v>0</v>
      </c>
      <c r="AG1744" s="26" t="s">
        <v>1779</v>
      </c>
    </row>
    <row r="1745" spans="1:33" x14ac:dyDescent="0.3">
      <c r="A1745" s="20">
        <v>1744</v>
      </c>
      <c r="B1745" s="4">
        <v>43434</v>
      </c>
      <c r="C1745" s="20">
        <v>13</v>
      </c>
      <c r="D1745" s="20">
        <v>19</v>
      </c>
      <c r="E1745" s="20">
        <v>10</v>
      </c>
      <c r="F1745" s="20">
        <v>21</v>
      </c>
      <c r="G1745" s="20">
        <v>18</v>
      </c>
      <c r="H1745" s="20">
        <v>24</v>
      </c>
      <c r="I1745" s="20">
        <v>1</v>
      </c>
      <c r="J1745" s="20">
        <v>17</v>
      </c>
      <c r="K1745" s="20">
        <v>20</v>
      </c>
      <c r="L1745" s="20">
        <v>11</v>
      </c>
      <c r="M1745" s="20">
        <v>23</v>
      </c>
      <c r="N1745" s="20">
        <v>6</v>
      </c>
      <c r="O1745" s="20">
        <v>12</v>
      </c>
      <c r="P1745" s="20">
        <v>15</v>
      </c>
      <c r="Q1745" s="20">
        <v>5</v>
      </c>
      <c r="R1745" s="20">
        <v>0</v>
      </c>
      <c r="S1745" s="20">
        <v>366</v>
      </c>
      <c r="T1745" s="20">
        <v>11</v>
      </c>
      <c r="U1745" s="20">
        <v>1</v>
      </c>
      <c r="V1745" s="20">
        <v>10</v>
      </c>
      <c r="W1745" s="20">
        <v>2</v>
      </c>
      <c r="X1745" s="20">
        <v>3</v>
      </c>
      <c r="Y1745" s="20">
        <v>4</v>
      </c>
      <c r="Z1745" s="20">
        <v>7</v>
      </c>
      <c r="AA1745" s="20">
        <v>8</v>
      </c>
      <c r="AB1745" s="20">
        <v>9</v>
      </c>
      <c r="AC1745" s="20">
        <v>14</v>
      </c>
      <c r="AD1745" s="20">
        <v>16</v>
      </c>
      <c r="AE1745" s="20">
        <v>22</v>
      </c>
      <c r="AF1745" s="20">
        <v>25</v>
      </c>
      <c r="AG1745" s="26" t="s">
        <v>1780</v>
      </c>
    </row>
    <row r="1746" spans="1:33" x14ac:dyDescent="0.3">
      <c r="A1746" s="20">
        <v>1745</v>
      </c>
      <c r="B1746" s="4">
        <v>43437</v>
      </c>
      <c r="C1746" s="20">
        <v>6</v>
      </c>
      <c r="D1746" s="20">
        <v>11</v>
      </c>
      <c r="E1746" s="20">
        <v>10</v>
      </c>
      <c r="F1746" s="20">
        <v>25</v>
      </c>
      <c r="G1746" s="20">
        <v>18</v>
      </c>
      <c r="H1746" s="20">
        <v>4</v>
      </c>
      <c r="I1746" s="20">
        <v>9</v>
      </c>
      <c r="J1746" s="20">
        <v>20</v>
      </c>
      <c r="K1746" s="20">
        <v>24</v>
      </c>
      <c r="L1746" s="20">
        <v>16</v>
      </c>
      <c r="M1746" s="20">
        <v>21</v>
      </c>
      <c r="N1746" s="20">
        <v>3</v>
      </c>
      <c r="O1746" s="20">
        <v>8</v>
      </c>
      <c r="P1746" s="20">
        <v>2</v>
      </c>
      <c r="Q1746" s="20">
        <v>7</v>
      </c>
      <c r="R1746" s="20">
        <v>3</v>
      </c>
      <c r="S1746" s="20">
        <v>366</v>
      </c>
      <c r="T1746" s="20">
        <v>11</v>
      </c>
      <c r="U1746" s="20">
        <v>2</v>
      </c>
      <c r="V1746" s="20">
        <v>2</v>
      </c>
      <c r="W1746" s="20">
        <v>14</v>
      </c>
      <c r="X1746" s="20">
        <v>22</v>
      </c>
      <c r="Y1746" s="20">
        <v>0</v>
      </c>
      <c r="Z1746" s="20">
        <v>0</v>
      </c>
      <c r="AA1746" s="20">
        <v>0</v>
      </c>
      <c r="AB1746" s="20">
        <v>0</v>
      </c>
      <c r="AC1746" s="20">
        <v>0</v>
      </c>
      <c r="AD1746" s="20">
        <v>0</v>
      </c>
      <c r="AE1746" s="20">
        <v>0</v>
      </c>
      <c r="AF1746" s="20">
        <v>0</v>
      </c>
      <c r="AG1746" s="26" t="s">
        <v>1781</v>
      </c>
    </row>
    <row r="1747" spans="1:33" x14ac:dyDescent="0.3">
      <c r="A1747" s="20">
        <v>1746</v>
      </c>
      <c r="B1747" s="4">
        <v>43439</v>
      </c>
      <c r="C1747" s="20">
        <v>3</v>
      </c>
      <c r="D1747" s="20">
        <v>6</v>
      </c>
      <c r="E1747" s="20">
        <v>19</v>
      </c>
      <c r="F1747" s="20">
        <v>15</v>
      </c>
      <c r="G1747" s="20">
        <v>22</v>
      </c>
      <c r="H1747" s="20">
        <v>25</v>
      </c>
      <c r="I1747" s="20">
        <v>12</v>
      </c>
      <c r="J1747" s="20">
        <v>4</v>
      </c>
      <c r="K1747" s="20">
        <v>11</v>
      </c>
      <c r="L1747" s="20">
        <v>7</v>
      </c>
      <c r="M1747" s="20">
        <v>16</v>
      </c>
      <c r="N1747" s="20">
        <v>10</v>
      </c>
      <c r="O1747" s="20">
        <v>8</v>
      </c>
      <c r="P1747" s="20">
        <v>23</v>
      </c>
      <c r="Q1747" s="20">
        <v>9</v>
      </c>
      <c r="R1747" s="20">
        <v>1</v>
      </c>
      <c r="S1747" s="20">
        <v>366</v>
      </c>
      <c r="T1747" s="20">
        <v>11</v>
      </c>
      <c r="U1747" s="20">
        <v>3</v>
      </c>
      <c r="V1747" s="20">
        <v>1</v>
      </c>
      <c r="W1747" s="20">
        <v>14</v>
      </c>
      <c r="X1747" s="20">
        <v>0</v>
      </c>
      <c r="Y1747" s="20">
        <v>0</v>
      </c>
      <c r="Z1747" s="20">
        <v>0</v>
      </c>
      <c r="AA1747" s="20">
        <v>0</v>
      </c>
      <c r="AB1747" s="20">
        <v>0</v>
      </c>
      <c r="AC1747" s="20">
        <v>0</v>
      </c>
      <c r="AD1747" s="20">
        <v>0</v>
      </c>
      <c r="AE1747" s="20">
        <v>0</v>
      </c>
      <c r="AF1747" s="20">
        <v>0</v>
      </c>
      <c r="AG1747" s="26" t="s">
        <v>1782</v>
      </c>
    </row>
    <row r="1748" spans="1:33" x14ac:dyDescent="0.3">
      <c r="A1748" s="20">
        <v>1747</v>
      </c>
      <c r="B1748" s="4">
        <v>43441</v>
      </c>
      <c r="C1748" s="20">
        <v>20</v>
      </c>
      <c r="D1748" s="20">
        <v>21</v>
      </c>
      <c r="E1748" s="20">
        <v>10</v>
      </c>
      <c r="F1748" s="20">
        <v>16</v>
      </c>
      <c r="G1748" s="20">
        <v>13</v>
      </c>
      <c r="H1748" s="20">
        <v>15</v>
      </c>
      <c r="I1748" s="20">
        <v>8</v>
      </c>
      <c r="J1748" s="20">
        <v>17</v>
      </c>
      <c r="K1748" s="20">
        <v>7</v>
      </c>
      <c r="L1748" s="20">
        <v>1</v>
      </c>
      <c r="M1748" s="20">
        <v>4</v>
      </c>
      <c r="N1748" s="20">
        <v>25</v>
      </c>
      <c r="O1748" s="20">
        <v>5</v>
      </c>
      <c r="P1748" s="20">
        <v>6</v>
      </c>
      <c r="Q1748" s="20">
        <v>19</v>
      </c>
      <c r="R1748" s="20">
        <v>1</v>
      </c>
      <c r="S1748" s="20">
        <v>366</v>
      </c>
      <c r="T1748" s="20">
        <v>11</v>
      </c>
      <c r="U1748" s="20">
        <v>4</v>
      </c>
      <c r="V1748" s="20">
        <v>1</v>
      </c>
      <c r="W1748" s="20">
        <v>14</v>
      </c>
      <c r="X1748" s="20">
        <v>0</v>
      </c>
      <c r="Y1748" s="20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0">
        <v>0</v>
      </c>
      <c r="AF1748" s="20">
        <v>0</v>
      </c>
      <c r="AG1748" s="26" t="s">
        <v>1783</v>
      </c>
    </row>
    <row r="1749" spans="1:33" x14ac:dyDescent="0.3">
      <c r="A1749" s="20">
        <v>1748</v>
      </c>
      <c r="B1749" s="4">
        <v>43444</v>
      </c>
      <c r="C1749" s="20">
        <v>5</v>
      </c>
      <c r="D1749" s="20">
        <v>10</v>
      </c>
      <c r="E1749" s="20">
        <v>1</v>
      </c>
      <c r="F1749" s="20">
        <v>3</v>
      </c>
      <c r="G1749" s="20">
        <v>9</v>
      </c>
      <c r="H1749" s="20">
        <v>19</v>
      </c>
      <c r="I1749" s="20">
        <v>17</v>
      </c>
      <c r="J1749" s="20">
        <v>11</v>
      </c>
      <c r="K1749" s="20">
        <v>18</v>
      </c>
      <c r="L1749" s="20">
        <v>7</v>
      </c>
      <c r="M1749" s="20">
        <v>22</v>
      </c>
      <c r="N1749" s="20">
        <v>25</v>
      </c>
      <c r="O1749" s="20">
        <v>12</v>
      </c>
      <c r="P1749" s="20">
        <v>21</v>
      </c>
      <c r="Q1749" s="20">
        <v>6</v>
      </c>
      <c r="R1749" s="20">
        <v>2</v>
      </c>
      <c r="S1749" s="20">
        <v>366</v>
      </c>
      <c r="T1749" s="20">
        <v>11</v>
      </c>
      <c r="U1749" s="20">
        <v>5</v>
      </c>
      <c r="V1749" s="20">
        <v>1</v>
      </c>
      <c r="W1749" s="20">
        <v>14</v>
      </c>
      <c r="X1749" s="20">
        <v>0</v>
      </c>
      <c r="Y1749" s="20">
        <v>0</v>
      </c>
      <c r="Z1749" s="20">
        <v>0</v>
      </c>
      <c r="AA1749" s="20">
        <v>0</v>
      </c>
      <c r="AB1749" s="20">
        <v>0</v>
      </c>
      <c r="AC1749" s="20">
        <v>0</v>
      </c>
      <c r="AD1749" s="20">
        <v>0</v>
      </c>
      <c r="AE1749" s="20">
        <v>0</v>
      </c>
      <c r="AF1749" s="20">
        <v>0</v>
      </c>
      <c r="AG1749" s="26" t="s">
        <v>1784</v>
      </c>
    </row>
    <row r="1750" spans="1:33" x14ac:dyDescent="0.3">
      <c r="A1750" s="20">
        <v>1749</v>
      </c>
      <c r="B1750" s="4">
        <v>43446</v>
      </c>
      <c r="C1750" s="20">
        <v>19</v>
      </c>
      <c r="D1750" s="20">
        <v>4</v>
      </c>
      <c r="E1750" s="20">
        <v>9</v>
      </c>
      <c r="F1750" s="20">
        <v>24</v>
      </c>
      <c r="G1750" s="20">
        <v>12</v>
      </c>
      <c r="H1750" s="20">
        <v>25</v>
      </c>
      <c r="I1750" s="20">
        <v>6</v>
      </c>
      <c r="J1750" s="20">
        <v>21</v>
      </c>
      <c r="K1750" s="20">
        <v>15</v>
      </c>
      <c r="L1750" s="20">
        <v>13</v>
      </c>
      <c r="M1750" s="20">
        <v>20</v>
      </c>
      <c r="N1750" s="20">
        <v>22</v>
      </c>
      <c r="O1750" s="20">
        <v>23</v>
      </c>
      <c r="P1750" s="20">
        <v>16</v>
      </c>
      <c r="Q1750" s="20">
        <v>2</v>
      </c>
      <c r="R1750" s="20">
        <v>5</v>
      </c>
      <c r="S1750" s="20">
        <v>366</v>
      </c>
      <c r="T1750" s="20">
        <v>11</v>
      </c>
      <c r="U1750" s="20">
        <v>6</v>
      </c>
      <c r="V1750" s="20">
        <v>1</v>
      </c>
      <c r="W1750" s="20">
        <v>14</v>
      </c>
      <c r="X1750" s="20">
        <v>0</v>
      </c>
      <c r="Y1750" s="20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0">
        <v>0</v>
      </c>
      <c r="AF1750" s="20">
        <v>0</v>
      </c>
      <c r="AG1750" s="26" t="s">
        <v>1785</v>
      </c>
    </row>
    <row r="1751" spans="1:33" x14ac:dyDescent="0.3">
      <c r="A1751" s="20">
        <v>1750</v>
      </c>
      <c r="B1751" s="4">
        <v>43448</v>
      </c>
      <c r="C1751" s="20">
        <v>20</v>
      </c>
      <c r="D1751" s="20">
        <v>17</v>
      </c>
      <c r="E1751" s="20">
        <v>18</v>
      </c>
      <c r="F1751" s="20">
        <v>13</v>
      </c>
      <c r="G1751" s="20">
        <v>4</v>
      </c>
      <c r="H1751" s="20">
        <v>24</v>
      </c>
      <c r="I1751" s="20">
        <v>7</v>
      </c>
      <c r="J1751" s="20">
        <v>12</v>
      </c>
      <c r="K1751" s="20">
        <v>1</v>
      </c>
      <c r="L1751" s="20">
        <v>16</v>
      </c>
      <c r="M1751" s="20">
        <v>10</v>
      </c>
      <c r="N1751" s="20">
        <v>19</v>
      </c>
      <c r="O1751" s="20">
        <v>23</v>
      </c>
      <c r="P1751" s="20">
        <v>22</v>
      </c>
      <c r="Q1751" s="20">
        <v>6</v>
      </c>
      <c r="R1751" s="20">
        <v>3</v>
      </c>
      <c r="S1751" s="20">
        <v>366</v>
      </c>
      <c r="T1751" s="20">
        <v>11</v>
      </c>
      <c r="U1751" s="20">
        <v>7</v>
      </c>
      <c r="V1751" s="20">
        <v>1</v>
      </c>
      <c r="W1751" s="20">
        <v>14</v>
      </c>
      <c r="X1751" s="20">
        <v>0</v>
      </c>
      <c r="Y1751" s="20">
        <v>0</v>
      </c>
      <c r="Z1751" s="20">
        <v>0</v>
      </c>
      <c r="AA1751" s="20">
        <v>0</v>
      </c>
      <c r="AB1751" s="20">
        <v>0</v>
      </c>
      <c r="AC1751" s="20">
        <v>0</v>
      </c>
      <c r="AD1751" s="20">
        <v>0</v>
      </c>
      <c r="AE1751" s="20">
        <v>0</v>
      </c>
      <c r="AF1751" s="20">
        <v>0</v>
      </c>
      <c r="AG1751" s="26" t="s">
        <v>1786</v>
      </c>
    </row>
    <row r="1752" spans="1:33" x14ac:dyDescent="0.3">
      <c r="A1752" s="20">
        <v>1751</v>
      </c>
      <c r="B1752" s="4">
        <v>43451</v>
      </c>
      <c r="C1752" s="20">
        <v>7</v>
      </c>
      <c r="D1752" s="20">
        <v>18</v>
      </c>
      <c r="E1752" s="20">
        <v>3</v>
      </c>
      <c r="F1752" s="20">
        <v>24</v>
      </c>
      <c r="G1752" s="20">
        <v>1</v>
      </c>
      <c r="H1752" s="20">
        <v>4</v>
      </c>
      <c r="I1752" s="20">
        <v>6</v>
      </c>
      <c r="J1752" s="20">
        <v>10</v>
      </c>
      <c r="K1752" s="20">
        <v>22</v>
      </c>
      <c r="L1752" s="20">
        <v>19</v>
      </c>
      <c r="M1752" s="20">
        <v>15</v>
      </c>
      <c r="N1752" s="20">
        <v>13</v>
      </c>
      <c r="O1752" s="20">
        <v>9</v>
      </c>
      <c r="P1752" s="20">
        <v>12</v>
      </c>
      <c r="Q1752" s="20">
        <v>25</v>
      </c>
      <c r="R1752" s="20">
        <v>14</v>
      </c>
      <c r="S1752" s="20">
        <v>366</v>
      </c>
      <c r="T1752" s="20">
        <v>11</v>
      </c>
      <c r="U1752" s="20">
        <v>8</v>
      </c>
      <c r="V1752" s="20">
        <v>1</v>
      </c>
      <c r="W1752" s="20">
        <v>14</v>
      </c>
      <c r="X1752" s="20">
        <v>0</v>
      </c>
      <c r="Y1752" s="20">
        <v>0</v>
      </c>
      <c r="Z1752" s="20">
        <v>0</v>
      </c>
      <c r="AA1752" s="20">
        <v>0</v>
      </c>
      <c r="AB1752" s="20">
        <v>0</v>
      </c>
      <c r="AC1752" s="20">
        <v>0</v>
      </c>
      <c r="AD1752" s="20">
        <v>0</v>
      </c>
      <c r="AE1752" s="20">
        <v>0</v>
      </c>
      <c r="AF1752" s="20">
        <v>0</v>
      </c>
      <c r="AG1752" s="26" t="s">
        <v>1787</v>
      </c>
    </row>
    <row r="1753" spans="1:33" x14ac:dyDescent="0.3">
      <c r="A1753" s="20">
        <v>1752</v>
      </c>
      <c r="B1753" s="4">
        <v>43453</v>
      </c>
      <c r="C1753" s="20">
        <v>15</v>
      </c>
      <c r="D1753" s="20">
        <v>7</v>
      </c>
      <c r="E1753" s="20">
        <v>4</v>
      </c>
      <c r="F1753" s="20">
        <v>13</v>
      </c>
      <c r="G1753" s="20">
        <v>16</v>
      </c>
      <c r="H1753" s="20">
        <v>6</v>
      </c>
      <c r="I1753" s="20">
        <v>22</v>
      </c>
      <c r="J1753" s="20">
        <v>9</v>
      </c>
      <c r="K1753" s="20">
        <v>20</v>
      </c>
      <c r="L1753" s="20">
        <v>18</v>
      </c>
      <c r="M1753" s="20">
        <v>3</v>
      </c>
      <c r="N1753" s="20">
        <v>1</v>
      </c>
      <c r="O1753" s="20">
        <v>12</v>
      </c>
      <c r="P1753" s="20">
        <v>17</v>
      </c>
      <c r="Q1753" s="20">
        <v>8</v>
      </c>
      <c r="R1753" s="20">
        <v>2</v>
      </c>
      <c r="S1753" s="20">
        <v>366</v>
      </c>
      <c r="T1753" s="20">
        <v>11</v>
      </c>
      <c r="U1753" s="20">
        <v>9</v>
      </c>
      <c r="V1753" s="20">
        <v>1</v>
      </c>
      <c r="W1753" s="20">
        <v>14</v>
      </c>
      <c r="X1753" s="20">
        <v>0</v>
      </c>
      <c r="Y1753" s="20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0">
        <v>0</v>
      </c>
      <c r="AF1753" s="20">
        <v>0</v>
      </c>
      <c r="AG1753" s="26" t="s">
        <v>1788</v>
      </c>
    </row>
    <row r="1754" spans="1:33" x14ac:dyDescent="0.3">
      <c r="A1754" s="20">
        <v>1753</v>
      </c>
      <c r="B1754" s="4">
        <v>43455</v>
      </c>
      <c r="C1754" s="20">
        <v>12</v>
      </c>
      <c r="D1754" s="20">
        <v>3</v>
      </c>
      <c r="E1754" s="20">
        <v>8</v>
      </c>
      <c r="F1754" s="20">
        <v>17</v>
      </c>
      <c r="G1754" s="20">
        <v>24</v>
      </c>
      <c r="H1754" s="20">
        <v>5</v>
      </c>
      <c r="I1754" s="20">
        <v>15</v>
      </c>
      <c r="J1754" s="20">
        <v>2</v>
      </c>
      <c r="K1754" s="20">
        <v>6</v>
      </c>
      <c r="L1754" s="20">
        <v>9</v>
      </c>
      <c r="M1754" s="20">
        <v>22</v>
      </c>
      <c r="N1754" s="20">
        <v>25</v>
      </c>
      <c r="O1754" s="20">
        <v>13</v>
      </c>
      <c r="P1754" s="20">
        <v>1</v>
      </c>
      <c r="Q1754" s="20">
        <v>21</v>
      </c>
      <c r="R1754" s="20">
        <v>3</v>
      </c>
      <c r="S1754" s="20">
        <v>366</v>
      </c>
      <c r="T1754" s="20">
        <v>11</v>
      </c>
      <c r="U1754" s="20">
        <v>10</v>
      </c>
      <c r="V1754" s="20">
        <v>1</v>
      </c>
      <c r="W1754" s="20">
        <v>14</v>
      </c>
      <c r="X1754" s="20">
        <v>0</v>
      </c>
      <c r="Y1754" s="20">
        <v>0</v>
      </c>
      <c r="Z1754" s="20">
        <v>0</v>
      </c>
      <c r="AA1754" s="20">
        <v>0</v>
      </c>
      <c r="AB1754" s="20">
        <v>0</v>
      </c>
      <c r="AC1754" s="20">
        <v>0</v>
      </c>
      <c r="AD1754" s="20">
        <v>0</v>
      </c>
      <c r="AE1754" s="20">
        <v>0</v>
      </c>
      <c r="AF1754" s="20">
        <v>0</v>
      </c>
      <c r="AG1754" s="26" t="s">
        <v>1789</v>
      </c>
    </row>
    <row r="1755" spans="1:33" x14ac:dyDescent="0.3">
      <c r="A1755" s="20">
        <v>1754</v>
      </c>
      <c r="B1755" s="4">
        <v>43458</v>
      </c>
      <c r="C1755" s="20">
        <v>5</v>
      </c>
      <c r="D1755" s="20">
        <v>17</v>
      </c>
      <c r="E1755" s="20">
        <v>1</v>
      </c>
      <c r="F1755" s="20">
        <v>3</v>
      </c>
      <c r="G1755" s="20">
        <v>20</v>
      </c>
      <c r="H1755" s="20">
        <v>2</v>
      </c>
      <c r="I1755" s="20">
        <v>14</v>
      </c>
      <c r="J1755" s="20">
        <v>13</v>
      </c>
      <c r="K1755" s="20">
        <v>25</v>
      </c>
      <c r="L1755" s="20">
        <v>12</v>
      </c>
      <c r="M1755" s="20">
        <v>24</v>
      </c>
      <c r="N1755" s="20">
        <v>4</v>
      </c>
      <c r="O1755" s="20">
        <v>21</v>
      </c>
      <c r="P1755" s="20">
        <v>10</v>
      </c>
      <c r="Q1755" s="20">
        <v>15</v>
      </c>
      <c r="R1755" s="20">
        <v>2</v>
      </c>
      <c r="S1755" s="20">
        <v>366</v>
      </c>
      <c r="T1755" s="20">
        <v>11</v>
      </c>
      <c r="U1755" s="20">
        <v>11</v>
      </c>
      <c r="V1755" s="20">
        <v>0</v>
      </c>
      <c r="W1755" s="20">
        <v>0</v>
      </c>
      <c r="X1755" s="20">
        <v>0</v>
      </c>
      <c r="Y1755" s="20">
        <v>0</v>
      </c>
      <c r="Z1755" s="20">
        <v>0</v>
      </c>
      <c r="AA1755" s="20">
        <v>0</v>
      </c>
      <c r="AB1755" s="20">
        <v>0</v>
      </c>
      <c r="AC1755" s="20">
        <v>0</v>
      </c>
      <c r="AD1755" s="20">
        <v>0</v>
      </c>
      <c r="AE1755" s="20">
        <v>0</v>
      </c>
      <c r="AF1755" s="20">
        <v>0</v>
      </c>
      <c r="AG1755" s="26" t="s">
        <v>1790</v>
      </c>
    </row>
    <row r="1756" spans="1:33" x14ac:dyDescent="0.3">
      <c r="A1756" s="20">
        <v>1755</v>
      </c>
      <c r="B1756" s="4">
        <v>43460</v>
      </c>
      <c r="C1756" s="20">
        <v>9</v>
      </c>
      <c r="D1756" s="20">
        <v>3</v>
      </c>
      <c r="E1756" s="20">
        <v>25</v>
      </c>
      <c r="F1756" s="20">
        <v>21</v>
      </c>
      <c r="G1756" s="20">
        <v>2</v>
      </c>
      <c r="H1756" s="20">
        <v>22</v>
      </c>
      <c r="I1756" s="20">
        <v>18</v>
      </c>
      <c r="J1756" s="20">
        <v>8</v>
      </c>
      <c r="K1756" s="20">
        <v>20</v>
      </c>
      <c r="L1756" s="20">
        <v>23</v>
      </c>
      <c r="M1756" s="20">
        <v>11</v>
      </c>
      <c r="N1756" s="20">
        <v>1</v>
      </c>
      <c r="O1756" s="20">
        <v>19</v>
      </c>
      <c r="P1756" s="20">
        <v>16</v>
      </c>
      <c r="Q1756" s="20">
        <v>13</v>
      </c>
      <c r="R1756" s="20">
        <v>2</v>
      </c>
      <c r="S1756" s="20">
        <v>367</v>
      </c>
      <c r="T1756" s="20">
        <v>3</v>
      </c>
      <c r="U1756" s="20">
        <v>1</v>
      </c>
      <c r="V1756" s="20">
        <v>10</v>
      </c>
      <c r="W1756" s="20">
        <v>4</v>
      </c>
      <c r="X1756" s="20">
        <v>5</v>
      </c>
      <c r="Y1756" s="20">
        <v>6</v>
      </c>
      <c r="Z1756" s="20">
        <v>7</v>
      </c>
      <c r="AA1756" s="20">
        <v>10</v>
      </c>
      <c r="AB1756" s="20">
        <v>12</v>
      </c>
      <c r="AC1756" s="20">
        <v>14</v>
      </c>
      <c r="AD1756" s="20">
        <v>15</v>
      </c>
      <c r="AE1756" s="20">
        <v>17</v>
      </c>
      <c r="AF1756" s="20">
        <v>24</v>
      </c>
      <c r="AG1756" s="26" t="s">
        <v>1791</v>
      </c>
    </row>
    <row r="1757" spans="1:33" x14ac:dyDescent="0.3">
      <c r="A1757" s="20">
        <v>1756</v>
      </c>
      <c r="B1757" s="4">
        <v>43462</v>
      </c>
      <c r="C1757" s="20">
        <v>17</v>
      </c>
      <c r="D1757" s="20">
        <v>13</v>
      </c>
      <c r="E1757" s="20">
        <v>16</v>
      </c>
      <c r="F1757" s="20">
        <v>12</v>
      </c>
      <c r="G1757" s="20">
        <v>6</v>
      </c>
      <c r="H1757" s="20">
        <v>2</v>
      </c>
      <c r="I1757" s="20">
        <v>5</v>
      </c>
      <c r="J1757" s="20">
        <v>24</v>
      </c>
      <c r="K1757" s="20">
        <v>23</v>
      </c>
      <c r="L1757" s="20">
        <v>19</v>
      </c>
      <c r="M1757" s="20">
        <v>8</v>
      </c>
      <c r="N1757" s="20">
        <v>7</v>
      </c>
      <c r="O1757" s="20">
        <v>21</v>
      </c>
      <c r="P1757" s="20">
        <v>1</v>
      </c>
      <c r="Q1757" s="20">
        <v>22</v>
      </c>
      <c r="R1757" s="20">
        <v>6</v>
      </c>
      <c r="S1757" s="20">
        <v>367</v>
      </c>
      <c r="T1757" s="20">
        <v>3</v>
      </c>
      <c r="U1757" s="20">
        <v>2</v>
      </c>
      <c r="V1757" s="20">
        <v>4</v>
      </c>
      <c r="W1757" s="20">
        <v>4</v>
      </c>
      <c r="X1757" s="20">
        <v>10</v>
      </c>
      <c r="Y1757" s="20">
        <v>14</v>
      </c>
      <c r="Z1757" s="20">
        <v>15</v>
      </c>
      <c r="AA1757" s="20">
        <v>0</v>
      </c>
      <c r="AB1757" s="20">
        <v>0</v>
      </c>
      <c r="AC1757" s="20">
        <v>0</v>
      </c>
      <c r="AD1757" s="20">
        <v>0</v>
      </c>
      <c r="AE1757" s="20">
        <v>0</v>
      </c>
      <c r="AF1757" s="20">
        <v>0</v>
      </c>
      <c r="AG1757" s="26" t="s">
        <v>1792</v>
      </c>
    </row>
    <row r="1758" spans="1:33" x14ac:dyDescent="0.3">
      <c r="A1758" s="20">
        <v>1757</v>
      </c>
      <c r="B1758" s="4">
        <v>43465</v>
      </c>
      <c r="C1758" s="20">
        <v>15</v>
      </c>
      <c r="D1758" s="20">
        <v>18</v>
      </c>
      <c r="E1758" s="20">
        <v>3</v>
      </c>
      <c r="F1758" s="20">
        <v>10</v>
      </c>
      <c r="G1758" s="20">
        <v>25</v>
      </c>
      <c r="H1758" s="20">
        <v>13</v>
      </c>
      <c r="I1758" s="20">
        <v>14</v>
      </c>
      <c r="J1758" s="20">
        <v>4</v>
      </c>
      <c r="K1758" s="20">
        <v>7</v>
      </c>
      <c r="L1758" s="20">
        <v>17</v>
      </c>
      <c r="M1758" s="20">
        <v>20</v>
      </c>
      <c r="N1758" s="20">
        <v>23</v>
      </c>
      <c r="O1758" s="20">
        <v>21</v>
      </c>
      <c r="P1758" s="20">
        <v>22</v>
      </c>
      <c r="Q1758" s="20">
        <v>1</v>
      </c>
      <c r="R1758" s="20">
        <v>0</v>
      </c>
      <c r="S1758" s="20">
        <v>367</v>
      </c>
      <c r="T1758" s="20">
        <v>3</v>
      </c>
      <c r="U1758" s="20">
        <v>3</v>
      </c>
      <c r="V1758" s="20">
        <v>0</v>
      </c>
      <c r="W1758" s="20">
        <v>0</v>
      </c>
      <c r="X1758" s="20">
        <v>0</v>
      </c>
      <c r="Y1758" s="20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0">
        <v>0</v>
      </c>
      <c r="AF1758" s="20">
        <v>0</v>
      </c>
      <c r="AG1758" s="26" t="s">
        <v>1793</v>
      </c>
    </row>
    <row r="1759" spans="1:33" x14ac:dyDescent="0.3">
      <c r="A1759" s="20">
        <v>1758</v>
      </c>
      <c r="B1759" s="4">
        <v>43467</v>
      </c>
      <c r="C1759" s="20">
        <v>23</v>
      </c>
      <c r="D1759" s="20">
        <v>22</v>
      </c>
      <c r="E1759" s="20">
        <v>9</v>
      </c>
      <c r="F1759" s="20">
        <v>4</v>
      </c>
      <c r="G1759" s="20">
        <v>17</v>
      </c>
      <c r="H1759" s="20">
        <v>20</v>
      </c>
      <c r="I1759" s="20">
        <v>12</v>
      </c>
      <c r="J1759" s="20">
        <v>19</v>
      </c>
      <c r="K1759" s="20">
        <v>2</v>
      </c>
      <c r="L1759" s="20">
        <v>10</v>
      </c>
      <c r="M1759" s="20">
        <v>14</v>
      </c>
      <c r="N1759" s="20">
        <v>1</v>
      </c>
      <c r="O1759" s="20">
        <v>7</v>
      </c>
      <c r="P1759" s="20">
        <v>8</v>
      </c>
      <c r="Q1759" s="20">
        <v>13</v>
      </c>
      <c r="R1759" s="20">
        <v>5</v>
      </c>
      <c r="S1759" s="20">
        <v>368</v>
      </c>
      <c r="T1759" s="20">
        <v>4</v>
      </c>
      <c r="U1759" s="20">
        <v>1</v>
      </c>
      <c r="V1759" s="20">
        <v>10</v>
      </c>
      <c r="W1759" s="20">
        <v>3</v>
      </c>
      <c r="X1759" s="20">
        <v>5</v>
      </c>
      <c r="Y1759" s="20">
        <v>6</v>
      </c>
      <c r="Z1759" s="20">
        <v>11</v>
      </c>
      <c r="AA1759" s="20">
        <v>15</v>
      </c>
      <c r="AB1759" s="20">
        <v>16</v>
      </c>
      <c r="AC1759" s="20">
        <v>18</v>
      </c>
      <c r="AD1759" s="20">
        <v>21</v>
      </c>
      <c r="AE1759" s="20">
        <v>24</v>
      </c>
      <c r="AF1759" s="20">
        <v>25</v>
      </c>
      <c r="AG1759" s="26" t="s">
        <v>1794</v>
      </c>
    </row>
    <row r="1760" spans="1:33" x14ac:dyDescent="0.3">
      <c r="A1760" s="20">
        <v>1759</v>
      </c>
      <c r="B1760" s="4">
        <v>43469</v>
      </c>
      <c r="C1760" s="20">
        <v>18</v>
      </c>
      <c r="D1760" s="20">
        <v>22</v>
      </c>
      <c r="E1760" s="20">
        <v>8</v>
      </c>
      <c r="F1760" s="20">
        <v>16</v>
      </c>
      <c r="G1760" s="20">
        <v>14</v>
      </c>
      <c r="H1760" s="20">
        <v>5</v>
      </c>
      <c r="I1760" s="20">
        <v>10</v>
      </c>
      <c r="J1760" s="20">
        <v>23</v>
      </c>
      <c r="K1760" s="20">
        <v>6</v>
      </c>
      <c r="L1760" s="20">
        <v>3</v>
      </c>
      <c r="M1760" s="20">
        <v>4</v>
      </c>
      <c r="N1760" s="20">
        <v>15</v>
      </c>
      <c r="O1760" s="20">
        <v>1</v>
      </c>
      <c r="P1760" s="20">
        <v>2</v>
      </c>
      <c r="Q1760" s="20">
        <v>19</v>
      </c>
      <c r="R1760" s="20">
        <v>0</v>
      </c>
      <c r="S1760" s="20">
        <v>368</v>
      </c>
      <c r="T1760" s="20">
        <v>4</v>
      </c>
      <c r="U1760" s="20">
        <v>2</v>
      </c>
      <c r="V1760" s="20">
        <v>4</v>
      </c>
      <c r="W1760" s="20">
        <v>11</v>
      </c>
      <c r="X1760" s="20">
        <v>21</v>
      </c>
      <c r="Y1760" s="20">
        <v>24</v>
      </c>
      <c r="Z1760" s="20">
        <v>25</v>
      </c>
      <c r="AA1760" s="20">
        <v>0</v>
      </c>
      <c r="AB1760" s="20">
        <v>0</v>
      </c>
      <c r="AC1760" s="20">
        <v>0</v>
      </c>
      <c r="AD1760" s="20">
        <v>0</v>
      </c>
      <c r="AE1760" s="20">
        <v>0</v>
      </c>
      <c r="AF1760" s="20">
        <v>0</v>
      </c>
      <c r="AG1760" s="26" t="s">
        <v>1795</v>
      </c>
    </row>
    <row r="1761" spans="1:33" x14ac:dyDescent="0.3">
      <c r="A1761" s="20">
        <v>1760</v>
      </c>
      <c r="B1761" s="4">
        <v>43472</v>
      </c>
      <c r="C1761" s="20">
        <v>16</v>
      </c>
      <c r="D1761" s="20">
        <v>23</v>
      </c>
      <c r="E1761" s="20">
        <v>15</v>
      </c>
      <c r="F1761" s="20">
        <v>25</v>
      </c>
      <c r="G1761" s="20">
        <v>14</v>
      </c>
      <c r="H1761" s="20">
        <v>24</v>
      </c>
      <c r="I1761" s="20">
        <v>7</v>
      </c>
      <c r="J1761" s="20">
        <v>1</v>
      </c>
      <c r="K1761" s="20">
        <v>5</v>
      </c>
      <c r="L1761" s="20">
        <v>20</v>
      </c>
      <c r="M1761" s="20">
        <v>6</v>
      </c>
      <c r="N1761" s="20">
        <v>4</v>
      </c>
      <c r="O1761" s="20">
        <v>12</v>
      </c>
      <c r="P1761" s="20">
        <v>3</v>
      </c>
      <c r="Q1761" s="20">
        <v>18</v>
      </c>
      <c r="R1761" s="20">
        <v>6</v>
      </c>
      <c r="S1761" s="20">
        <v>368</v>
      </c>
      <c r="T1761" s="20">
        <v>4</v>
      </c>
      <c r="U1761" s="20">
        <v>3</v>
      </c>
      <c r="V1761" s="20">
        <v>2</v>
      </c>
      <c r="W1761" s="20">
        <v>11</v>
      </c>
      <c r="X1761" s="20">
        <v>21</v>
      </c>
      <c r="Y1761" s="20">
        <v>0</v>
      </c>
      <c r="Z1761" s="20">
        <v>0</v>
      </c>
      <c r="AA1761" s="20">
        <v>0</v>
      </c>
      <c r="AB1761" s="20">
        <v>0</v>
      </c>
      <c r="AC1761" s="20">
        <v>0</v>
      </c>
      <c r="AD1761" s="20">
        <v>0</v>
      </c>
      <c r="AE1761" s="20">
        <v>0</v>
      </c>
      <c r="AF1761" s="20">
        <v>0</v>
      </c>
      <c r="AG1761" s="26" t="s">
        <v>1796</v>
      </c>
    </row>
    <row r="1762" spans="1:33" x14ac:dyDescent="0.3">
      <c r="A1762" s="20">
        <v>1761</v>
      </c>
      <c r="B1762" s="4">
        <v>43474</v>
      </c>
      <c r="C1762" s="20">
        <v>11</v>
      </c>
      <c r="D1762" s="20">
        <v>21</v>
      </c>
      <c r="E1762" s="20">
        <v>2</v>
      </c>
      <c r="F1762" s="20">
        <v>19</v>
      </c>
      <c r="G1762" s="20">
        <v>13</v>
      </c>
      <c r="H1762" s="20">
        <v>25</v>
      </c>
      <c r="I1762" s="20">
        <v>3</v>
      </c>
      <c r="J1762" s="20">
        <v>17</v>
      </c>
      <c r="K1762" s="20">
        <v>9</v>
      </c>
      <c r="L1762" s="20">
        <v>5</v>
      </c>
      <c r="M1762" s="20">
        <v>10</v>
      </c>
      <c r="N1762" s="20">
        <v>6</v>
      </c>
      <c r="O1762" s="20">
        <v>20</v>
      </c>
      <c r="P1762" s="20">
        <v>1</v>
      </c>
      <c r="Q1762" s="20">
        <v>18</v>
      </c>
      <c r="R1762" s="20">
        <v>4</v>
      </c>
      <c r="S1762" s="20">
        <v>368</v>
      </c>
      <c r="T1762" s="20">
        <v>4</v>
      </c>
      <c r="U1762" s="20">
        <v>4</v>
      </c>
      <c r="V1762" s="20">
        <v>0</v>
      </c>
      <c r="W1762" s="20">
        <v>0</v>
      </c>
      <c r="X1762" s="20">
        <v>0</v>
      </c>
      <c r="Y1762" s="20">
        <v>0</v>
      </c>
      <c r="Z1762" s="20">
        <v>0</v>
      </c>
      <c r="AA1762" s="20">
        <v>0</v>
      </c>
      <c r="AB1762" s="20">
        <v>0</v>
      </c>
      <c r="AC1762" s="20">
        <v>0</v>
      </c>
      <c r="AD1762" s="20">
        <v>0</v>
      </c>
      <c r="AE1762" s="20">
        <v>0</v>
      </c>
      <c r="AF1762" s="20">
        <v>0</v>
      </c>
      <c r="AG1762" s="26" t="s">
        <v>1797</v>
      </c>
    </row>
    <row r="1763" spans="1:33" x14ac:dyDescent="0.3">
      <c r="A1763" s="20">
        <v>1762</v>
      </c>
      <c r="B1763" s="4">
        <v>43476</v>
      </c>
      <c r="C1763" s="20">
        <v>20</v>
      </c>
      <c r="D1763" s="20">
        <v>22</v>
      </c>
      <c r="E1763" s="20">
        <v>5</v>
      </c>
      <c r="F1763" s="20">
        <v>12</v>
      </c>
      <c r="G1763" s="20">
        <v>17</v>
      </c>
      <c r="H1763" s="20">
        <v>6</v>
      </c>
      <c r="I1763" s="20">
        <v>25</v>
      </c>
      <c r="J1763" s="20">
        <v>7</v>
      </c>
      <c r="K1763" s="20">
        <v>21</v>
      </c>
      <c r="L1763" s="20">
        <v>1</v>
      </c>
      <c r="M1763" s="20">
        <v>23</v>
      </c>
      <c r="N1763" s="20">
        <v>16</v>
      </c>
      <c r="O1763" s="20">
        <v>8</v>
      </c>
      <c r="P1763" s="20">
        <v>2</v>
      </c>
      <c r="Q1763" s="20">
        <v>15</v>
      </c>
      <c r="R1763" s="20">
        <v>6</v>
      </c>
      <c r="S1763" s="20">
        <v>369</v>
      </c>
      <c r="T1763" s="20">
        <v>4</v>
      </c>
      <c r="U1763" s="20">
        <v>1</v>
      </c>
      <c r="V1763" s="20">
        <v>10</v>
      </c>
      <c r="W1763" s="20">
        <v>3</v>
      </c>
      <c r="X1763" s="20">
        <v>4</v>
      </c>
      <c r="Y1763" s="20">
        <v>9</v>
      </c>
      <c r="Z1763" s="20">
        <v>10</v>
      </c>
      <c r="AA1763" s="20">
        <v>11</v>
      </c>
      <c r="AB1763" s="20">
        <v>13</v>
      </c>
      <c r="AC1763" s="20">
        <v>14</v>
      </c>
      <c r="AD1763" s="20">
        <v>18</v>
      </c>
      <c r="AE1763" s="20">
        <v>19</v>
      </c>
      <c r="AF1763" s="20">
        <v>24</v>
      </c>
      <c r="AG1763" s="26" t="s">
        <v>1798</v>
      </c>
    </row>
    <row r="1764" spans="1:33" x14ac:dyDescent="0.3">
      <c r="A1764" s="20">
        <v>1763</v>
      </c>
      <c r="B1764" s="4">
        <v>43479</v>
      </c>
      <c r="C1764" s="20">
        <v>16</v>
      </c>
      <c r="D1764" s="20">
        <v>24</v>
      </c>
      <c r="E1764" s="20">
        <v>10</v>
      </c>
      <c r="F1764" s="20">
        <v>1</v>
      </c>
      <c r="G1764" s="20">
        <v>8</v>
      </c>
      <c r="H1764" s="20">
        <v>5</v>
      </c>
      <c r="I1764" s="20">
        <v>9</v>
      </c>
      <c r="J1764" s="20">
        <v>11</v>
      </c>
      <c r="K1764" s="20">
        <v>14</v>
      </c>
      <c r="L1764" s="20">
        <v>4</v>
      </c>
      <c r="M1764" s="20">
        <v>15</v>
      </c>
      <c r="N1764" s="20">
        <v>2</v>
      </c>
      <c r="O1764" s="20">
        <v>13</v>
      </c>
      <c r="P1764" s="20">
        <v>3</v>
      </c>
      <c r="Q1764" s="20">
        <v>21</v>
      </c>
      <c r="R1764" s="20">
        <v>1</v>
      </c>
      <c r="S1764" s="20">
        <v>369</v>
      </c>
      <c r="T1764" s="20">
        <v>4</v>
      </c>
      <c r="U1764" s="20">
        <v>2</v>
      </c>
      <c r="V1764" s="20">
        <v>2</v>
      </c>
      <c r="W1764" s="20">
        <v>18</v>
      </c>
      <c r="X1764" s="20">
        <v>19</v>
      </c>
      <c r="Y1764" s="20">
        <v>0</v>
      </c>
      <c r="Z1764" s="20">
        <v>0</v>
      </c>
      <c r="AA1764" s="20">
        <v>0</v>
      </c>
      <c r="AB1764" s="20">
        <v>0</v>
      </c>
      <c r="AC1764" s="20">
        <v>0</v>
      </c>
      <c r="AD1764" s="20">
        <v>0</v>
      </c>
      <c r="AE1764" s="20">
        <v>0</v>
      </c>
      <c r="AF1764" s="20">
        <v>0</v>
      </c>
      <c r="AG1764" s="26" t="s">
        <v>1799</v>
      </c>
    </row>
    <row r="1765" spans="1:33" x14ac:dyDescent="0.3">
      <c r="A1765" s="20">
        <v>1764</v>
      </c>
      <c r="B1765" s="4">
        <v>43481</v>
      </c>
      <c r="C1765" s="20">
        <v>15</v>
      </c>
      <c r="D1765" s="20">
        <v>6</v>
      </c>
      <c r="E1765" s="20">
        <v>2</v>
      </c>
      <c r="F1765" s="20">
        <v>25</v>
      </c>
      <c r="G1765" s="20">
        <v>19</v>
      </c>
      <c r="H1765" s="20">
        <v>14</v>
      </c>
      <c r="I1765" s="20">
        <v>23</v>
      </c>
      <c r="J1765" s="20">
        <v>17</v>
      </c>
      <c r="K1765" s="20">
        <v>4</v>
      </c>
      <c r="L1765" s="20">
        <v>20</v>
      </c>
      <c r="M1765" s="20">
        <v>16</v>
      </c>
      <c r="N1765" s="20">
        <v>7</v>
      </c>
      <c r="O1765" s="20">
        <v>1</v>
      </c>
      <c r="P1765" s="20">
        <v>12</v>
      </c>
      <c r="Q1765" s="20">
        <v>10</v>
      </c>
      <c r="R1765" s="20">
        <v>4</v>
      </c>
      <c r="S1765" s="20">
        <v>369</v>
      </c>
      <c r="T1765" s="20">
        <v>4</v>
      </c>
      <c r="U1765" s="20">
        <v>3</v>
      </c>
      <c r="V1765" s="20">
        <v>1</v>
      </c>
      <c r="W1765" s="20">
        <v>18</v>
      </c>
      <c r="X1765" s="20">
        <v>0</v>
      </c>
      <c r="Y1765" s="20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0">
        <v>0</v>
      </c>
      <c r="AF1765" s="20">
        <v>0</v>
      </c>
      <c r="AG1765" s="26" t="s">
        <v>1800</v>
      </c>
    </row>
    <row r="1766" spans="1:33" x14ac:dyDescent="0.3">
      <c r="A1766" s="20">
        <v>1765</v>
      </c>
      <c r="B1766" s="4">
        <v>43483</v>
      </c>
      <c r="C1766" s="20">
        <v>22</v>
      </c>
      <c r="D1766" s="20">
        <v>5</v>
      </c>
      <c r="E1766" s="20">
        <v>14</v>
      </c>
      <c r="F1766" s="20">
        <v>4</v>
      </c>
      <c r="G1766" s="20">
        <v>17</v>
      </c>
      <c r="H1766" s="20">
        <v>25</v>
      </c>
      <c r="I1766" s="20">
        <v>8</v>
      </c>
      <c r="J1766" s="20">
        <v>13</v>
      </c>
      <c r="K1766" s="20">
        <v>18</v>
      </c>
      <c r="L1766" s="20">
        <v>2</v>
      </c>
      <c r="M1766" s="20">
        <v>21</v>
      </c>
      <c r="N1766" s="20">
        <v>1</v>
      </c>
      <c r="O1766" s="20">
        <v>9</v>
      </c>
      <c r="P1766" s="20">
        <v>3</v>
      </c>
      <c r="Q1766" s="20">
        <v>11</v>
      </c>
      <c r="R1766" s="20">
        <v>8</v>
      </c>
      <c r="S1766" s="20">
        <v>369</v>
      </c>
      <c r="T1766" s="20">
        <v>4</v>
      </c>
      <c r="U1766" s="20">
        <v>4</v>
      </c>
      <c r="V1766" s="20">
        <v>0</v>
      </c>
      <c r="W1766" s="20">
        <v>0</v>
      </c>
      <c r="X1766" s="20">
        <v>0</v>
      </c>
      <c r="Y1766" s="20">
        <v>0</v>
      </c>
      <c r="Z1766" s="20">
        <v>0</v>
      </c>
      <c r="AA1766" s="20">
        <v>0</v>
      </c>
      <c r="AB1766" s="20">
        <v>0</v>
      </c>
      <c r="AC1766" s="20">
        <v>0</v>
      </c>
      <c r="AD1766" s="20">
        <v>0</v>
      </c>
      <c r="AE1766" s="20">
        <v>0</v>
      </c>
      <c r="AF1766" s="20">
        <v>0</v>
      </c>
      <c r="AG1766" s="26" t="s">
        <v>1801</v>
      </c>
    </row>
    <row r="1767" spans="1:33" x14ac:dyDescent="0.3">
      <c r="A1767" s="20">
        <v>1766</v>
      </c>
      <c r="B1767" s="4">
        <v>43486</v>
      </c>
      <c r="C1767" s="20">
        <v>7</v>
      </c>
      <c r="D1767" s="20">
        <v>10</v>
      </c>
      <c r="E1767" s="20">
        <v>23</v>
      </c>
      <c r="F1767" s="20">
        <v>15</v>
      </c>
      <c r="G1767" s="20">
        <v>16</v>
      </c>
      <c r="H1767" s="20">
        <v>1</v>
      </c>
      <c r="I1767" s="20">
        <v>20</v>
      </c>
      <c r="J1767" s="20">
        <v>12</v>
      </c>
      <c r="K1767" s="20">
        <v>21</v>
      </c>
      <c r="L1767" s="20">
        <v>14</v>
      </c>
      <c r="M1767" s="20">
        <v>8</v>
      </c>
      <c r="N1767" s="20">
        <v>3</v>
      </c>
      <c r="O1767" s="20">
        <v>11</v>
      </c>
      <c r="P1767" s="20">
        <v>13</v>
      </c>
      <c r="Q1767" s="20">
        <v>9</v>
      </c>
      <c r="R1767" s="20">
        <v>1</v>
      </c>
      <c r="S1767" s="20">
        <v>370</v>
      </c>
      <c r="T1767" s="20">
        <v>3</v>
      </c>
      <c r="U1767" s="20">
        <v>1</v>
      </c>
      <c r="V1767" s="20">
        <v>10</v>
      </c>
      <c r="W1767" s="20">
        <v>2</v>
      </c>
      <c r="X1767" s="20">
        <v>4</v>
      </c>
      <c r="Y1767" s="20">
        <v>5</v>
      </c>
      <c r="Z1767" s="20">
        <v>6</v>
      </c>
      <c r="AA1767" s="20">
        <v>17</v>
      </c>
      <c r="AB1767" s="20">
        <v>18</v>
      </c>
      <c r="AC1767" s="20">
        <v>19</v>
      </c>
      <c r="AD1767" s="20">
        <v>22</v>
      </c>
      <c r="AE1767" s="20">
        <v>24</v>
      </c>
      <c r="AF1767" s="20">
        <v>25</v>
      </c>
      <c r="AG1767" s="26" t="s">
        <v>1802</v>
      </c>
    </row>
    <row r="1768" spans="1:33" x14ac:dyDescent="0.3">
      <c r="A1768" s="20">
        <v>1767</v>
      </c>
      <c r="B1768" s="4">
        <v>43488</v>
      </c>
      <c r="C1768" s="20">
        <v>9</v>
      </c>
      <c r="D1768" s="20">
        <v>15</v>
      </c>
      <c r="E1768" s="20">
        <v>2</v>
      </c>
      <c r="F1768" s="20">
        <v>20</v>
      </c>
      <c r="G1768" s="20">
        <v>5</v>
      </c>
      <c r="H1768" s="20">
        <v>19</v>
      </c>
      <c r="I1768" s="20">
        <v>24</v>
      </c>
      <c r="J1768" s="20">
        <v>16</v>
      </c>
      <c r="K1768" s="20">
        <v>6</v>
      </c>
      <c r="L1768" s="20">
        <v>4</v>
      </c>
      <c r="M1768" s="20">
        <v>7</v>
      </c>
      <c r="N1768" s="20">
        <v>25</v>
      </c>
      <c r="O1768" s="20">
        <v>11</v>
      </c>
      <c r="P1768" s="20">
        <v>10</v>
      </c>
      <c r="Q1768" s="20">
        <v>23</v>
      </c>
      <c r="R1768" s="20">
        <v>1</v>
      </c>
      <c r="S1768" s="20">
        <v>370</v>
      </c>
      <c r="T1768" s="20">
        <v>3</v>
      </c>
      <c r="U1768" s="20">
        <v>2</v>
      </c>
      <c r="V1768" s="20">
        <v>3</v>
      </c>
      <c r="W1768" s="20">
        <v>17</v>
      </c>
      <c r="X1768" s="20">
        <v>18</v>
      </c>
      <c r="Y1768" s="20">
        <v>22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0">
        <v>0</v>
      </c>
      <c r="AF1768" s="20">
        <v>0</v>
      </c>
      <c r="AG1768" s="26" t="s">
        <v>1803</v>
      </c>
    </row>
    <row r="1769" spans="1:33" x14ac:dyDescent="0.3">
      <c r="A1769" s="20">
        <v>1768</v>
      </c>
      <c r="B1769" s="4">
        <v>43490</v>
      </c>
      <c r="C1769" s="20">
        <v>10</v>
      </c>
      <c r="D1769" s="20">
        <v>25</v>
      </c>
      <c r="E1769" s="20">
        <v>4</v>
      </c>
      <c r="F1769" s="20">
        <v>12</v>
      </c>
      <c r="G1769" s="20">
        <v>18</v>
      </c>
      <c r="H1769" s="20">
        <v>19</v>
      </c>
      <c r="I1769" s="20">
        <v>14</v>
      </c>
      <c r="J1769" s="20">
        <v>17</v>
      </c>
      <c r="K1769" s="20">
        <v>20</v>
      </c>
      <c r="L1769" s="20">
        <v>6</v>
      </c>
      <c r="M1769" s="20">
        <v>23</v>
      </c>
      <c r="N1769" s="20">
        <v>1</v>
      </c>
      <c r="O1769" s="20">
        <v>2</v>
      </c>
      <c r="P1769" s="20">
        <v>24</v>
      </c>
      <c r="Q1769" s="20">
        <v>22</v>
      </c>
      <c r="R1769" s="20">
        <v>1</v>
      </c>
      <c r="S1769" s="20">
        <v>370</v>
      </c>
      <c r="T1769" s="20">
        <v>3</v>
      </c>
      <c r="U1769" s="20">
        <v>3</v>
      </c>
      <c r="V1769" s="20">
        <v>0</v>
      </c>
      <c r="W1769" s="20">
        <v>0</v>
      </c>
      <c r="X1769" s="20">
        <v>0</v>
      </c>
      <c r="Y1769" s="20">
        <v>0</v>
      </c>
      <c r="Z1769" s="20">
        <v>0</v>
      </c>
      <c r="AA1769" s="20">
        <v>0</v>
      </c>
      <c r="AB1769" s="20">
        <v>0</v>
      </c>
      <c r="AC1769" s="20">
        <v>0</v>
      </c>
      <c r="AD1769" s="20">
        <v>0</v>
      </c>
      <c r="AE1769" s="20">
        <v>0</v>
      </c>
      <c r="AF1769" s="20">
        <v>0</v>
      </c>
      <c r="AG1769" s="26" t="s">
        <v>1804</v>
      </c>
    </row>
    <row r="1770" spans="1:33" x14ac:dyDescent="0.3">
      <c r="A1770" s="20">
        <v>1769</v>
      </c>
      <c r="B1770" s="4">
        <v>43493</v>
      </c>
      <c r="C1770" s="20">
        <v>10</v>
      </c>
      <c r="D1770" s="20">
        <v>3</v>
      </c>
      <c r="E1770" s="20">
        <v>7</v>
      </c>
      <c r="F1770" s="20">
        <v>12</v>
      </c>
      <c r="G1770" s="20">
        <v>23</v>
      </c>
      <c r="H1770" s="20">
        <v>8</v>
      </c>
      <c r="I1770" s="20">
        <v>14</v>
      </c>
      <c r="J1770" s="20">
        <v>20</v>
      </c>
      <c r="K1770" s="20">
        <v>5</v>
      </c>
      <c r="L1770" s="20">
        <v>25</v>
      </c>
      <c r="M1770" s="20">
        <v>16</v>
      </c>
      <c r="N1770" s="20">
        <v>13</v>
      </c>
      <c r="O1770" s="20">
        <v>1</v>
      </c>
      <c r="P1770" s="20">
        <v>17</v>
      </c>
      <c r="Q1770" s="20">
        <v>18</v>
      </c>
      <c r="R1770" s="20">
        <v>7</v>
      </c>
      <c r="S1770" s="20">
        <v>371</v>
      </c>
      <c r="T1770" s="20">
        <v>4</v>
      </c>
      <c r="U1770" s="20">
        <v>1</v>
      </c>
      <c r="V1770" s="20">
        <v>10</v>
      </c>
      <c r="W1770" s="20">
        <v>2</v>
      </c>
      <c r="X1770" s="20">
        <v>4</v>
      </c>
      <c r="Y1770" s="20">
        <v>6</v>
      </c>
      <c r="Z1770" s="20">
        <v>9</v>
      </c>
      <c r="AA1770" s="20">
        <v>11</v>
      </c>
      <c r="AB1770" s="20">
        <v>15</v>
      </c>
      <c r="AC1770" s="20">
        <v>19</v>
      </c>
      <c r="AD1770" s="20">
        <v>21</v>
      </c>
      <c r="AE1770" s="20">
        <v>22</v>
      </c>
      <c r="AF1770" s="20">
        <v>24</v>
      </c>
      <c r="AG1770" s="26" t="s">
        <v>1805</v>
      </c>
    </row>
    <row r="1771" spans="1:33" x14ac:dyDescent="0.3">
      <c r="A1771" s="20">
        <v>1770</v>
      </c>
      <c r="B1771" s="4">
        <v>43495</v>
      </c>
      <c r="C1771" s="20">
        <v>21</v>
      </c>
      <c r="D1771" s="20">
        <v>2</v>
      </c>
      <c r="E1771" s="20">
        <v>11</v>
      </c>
      <c r="F1771" s="20">
        <v>18</v>
      </c>
      <c r="G1771" s="20">
        <v>20</v>
      </c>
      <c r="H1771" s="20">
        <v>5</v>
      </c>
      <c r="I1771" s="20">
        <v>7</v>
      </c>
      <c r="J1771" s="20">
        <v>19</v>
      </c>
      <c r="K1771" s="20">
        <v>23</v>
      </c>
      <c r="L1771" s="20">
        <v>14</v>
      </c>
      <c r="M1771" s="20">
        <v>12</v>
      </c>
      <c r="N1771" s="20">
        <v>4</v>
      </c>
      <c r="O1771" s="20">
        <v>15</v>
      </c>
      <c r="P1771" s="20">
        <v>22</v>
      </c>
      <c r="Q1771" s="20">
        <v>25</v>
      </c>
      <c r="R1771" s="20">
        <v>2</v>
      </c>
      <c r="S1771" s="20">
        <v>371</v>
      </c>
      <c r="T1771" s="20">
        <v>4</v>
      </c>
      <c r="U1771" s="20">
        <v>2</v>
      </c>
      <c r="V1771" s="20">
        <v>3</v>
      </c>
      <c r="W1771" s="20">
        <v>6</v>
      </c>
      <c r="X1771" s="20">
        <v>9</v>
      </c>
      <c r="Y1771" s="20">
        <v>24</v>
      </c>
      <c r="Z1771" s="20">
        <v>0</v>
      </c>
      <c r="AA1771" s="20">
        <v>0</v>
      </c>
      <c r="AB1771" s="20">
        <v>0</v>
      </c>
      <c r="AC1771" s="20">
        <v>0</v>
      </c>
      <c r="AD1771" s="20">
        <v>0</v>
      </c>
      <c r="AE1771" s="20">
        <v>0</v>
      </c>
      <c r="AF1771" s="20">
        <v>0</v>
      </c>
      <c r="AG1771" s="26" t="s">
        <v>1806</v>
      </c>
    </row>
    <row r="1772" spans="1:33" x14ac:dyDescent="0.3">
      <c r="A1772" s="20">
        <v>1771</v>
      </c>
      <c r="B1772" s="4">
        <v>43497</v>
      </c>
      <c r="C1772" s="20">
        <v>24</v>
      </c>
      <c r="D1772" s="20">
        <v>11</v>
      </c>
      <c r="E1772" s="20">
        <v>21</v>
      </c>
      <c r="F1772" s="20">
        <v>17</v>
      </c>
      <c r="G1772" s="20">
        <v>13</v>
      </c>
      <c r="H1772" s="20">
        <v>25</v>
      </c>
      <c r="I1772" s="20">
        <v>18</v>
      </c>
      <c r="J1772" s="20">
        <v>19</v>
      </c>
      <c r="K1772" s="20">
        <v>6</v>
      </c>
      <c r="L1772" s="20">
        <v>7</v>
      </c>
      <c r="M1772" s="20">
        <v>15</v>
      </c>
      <c r="N1772" s="20">
        <v>16</v>
      </c>
      <c r="O1772" s="20">
        <v>23</v>
      </c>
      <c r="P1772" s="20">
        <v>10</v>
      </c>
      <c r="Q1772" s="20">
        <v>2</v>
      </c>
      <c r="R1772" s="20">
        <v>1</v>
      </c>
      <c r="S1772" s="20">
        <v>371</v>
      </c>
      <c r="T1772" s="20">
        <v>4</v>
      </c>
      <c r="U1772" s="20">
        <v>3</v>
      </c>
      <c r="V1772" s="20">
        <v>1</v>
      </c>
      <c r="W1772" s="20">
        <v>9</v>
      </c>
      <c r="X1772" s="20">
        <v>0</v>
      </c>
      <c r="Y1772" s="20">
        <v>0</v>
      </c>
      <c r="Z1772" s="20">
        <v>0</v>
      </c>
      <c r="AA1772" s="20">
        <v>0</v>
      </c>
      <c r="AB1772" s="20">
        <v>0</v>
      </c>
      <c r="AC1772" s="20">
        <v>0</v>
      </c>
      <c r="AD1772" s="20">
        <v>0</v>
      </c>
      <c r="AE1772" s="20">
        <v>0</v>
      </c>
      <c r="AF1772" s="20">
        <v>0</v>
      </c>
      <c r="AG1772" s="26" t="s">
        <v>1807</v>
      </c>
    </row>
    <row r="1773" spans="1:33" x14ac:dyDescent="0.3">
      <c r="A1773" s="20">
        <v>1772</v>
      </c>
      <c r="B1773" s="4">
        <v>43500</v>
      </c>
      <c r="C1773" s="20">
        <v>5</v>
      </c>
      <c r="D1773" s="20">
        <v>19</v>
      </c>
      <c r="E1773" s="20">
        <v>10</v>
      </c>
      <c r="F1773" s="20">
        <v>13</v>
      </c>
      <c r="G1773" s="20">
        <v>9</v>
      </c>
      <c r="H1773" s="20">
        <v>7</v>
      </c>
      <c r="I1773" s="20">
        <v>4</v>
      </c>
      <c r="J1773" s="20">
        <v>24</v>
      </c>
      <c r="K1773" s="20">
        <v>20</v>
      </c>
      <c r="L1773" s="20">
        <v>1</v>
      </c>
      <c r="M1773" s="20">
        <v>14</v>
      </c>
      <c r="N1773" s="20">
        <v>16</v>
      </c>
      <c r="O1773" s="20">
        <v>3</v>
      </c>
      <c r="P1773" s="20">
        <v>21</v>
      </c>
      <c r="Q1773" s="20">
        <v>25</v>
      </c>
      <c r="R1773" s="20">
        <v>4</v>
      </c>
      <c r="S1773" s="20">
        <v>371</v>
      </c>
      <c r="T1773" s="20">
        <v>4</v>
      </c>
      <c r="U1773" s="20">
        <v>4</v>
      </c>
      <c r="V1773" s="20">
        <v>0</v>
      </c>
      <c r="W1773" s="20">
        <v>0</v>
      </c>
      <c r="X1773" s="20">
        <v>0</v>
      </c>
      <c r="Y1773" s="20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0">
        <v>0</v>
      </c>
      <c r="AF1773" s="20">
        <v>0</v>
      </c>
      <c r="AG1773" s="26" t="s">
        <v>1808</v>
      </c>
    </row>
    <row r="1774" spans="1:33" x14ac:dyDescent="0.3">
      <c r="A1774" s="20">
        <v>1773</v>
      </c>
      <c r="B1774" s="4">
        <v>43502</v>
      </c>
      <c r="C1774" s="20">
        <v>8</v>
      </c>
      <c r="D1774" s="20">
        <v>16</v>
      </c>
      <c r="E1774" s="20">
        <v>19</v>
      </c>
      <c r="F1774" s="20">
        <v>18</v>
      </c>
      <c r="G1774" s="20">
        <v>13</v>
      </c>
      <c r="H1774" s="20">
        <v>2</v>
      </c>
      <c r="I1774" s="20">
        <v>10</v>
      </c>
      <c r="J1774" s="20">
        <v>25</v>
      </c>
      <c r="K1774" s="20">
        <v>9</v>
      </c>
      <c r="L1774" s="20">
        <v>5</v>
      </c>
      <c r="M1774" s="20">
        <v>17</v>
      </c>
      <c r="N1774" s="20">
        <v>24</v>
      </c>
      <c r="O1774" s="20">
        <v>15</v>
      </c>
      <c r="P1774" s="20">
        <v>21</v>
      </c>
      <c r="Q1774" s="20">
        <v>1</v>
      </c>
      <c r="R1774" s="20">
        <v>1</v>
      </c>
      <c r="S1774" s="20">
        <v>372</v>
      </c>
      <c r="T1774" s="20">
        <v>4</v>
      </c>
      <c r="U1774" s="20">
        <v>1</v>
      </c>
      <c r="V1774" s="20">
        <v>10</v>
      </c>
      <c r="W1774" s="20">
        <v>3</v>
      </c>
      <c r="X1774" s="20">
        <v>4</v>
      </c>
      <c r="Y1774" s="20">
        <v>6</v>
      </c>
      <c r="Z1774" s="20">
        <v>7</v>
      </c>
      <c r="AA1774" s="20">
        <v>11</v>
      </c>
      <c r="AB1774" s="20">
        <v>12</v>
      </c>
      <c r="AC1774" s="20">
        <v>14</v>
      </c>
      <c r="AD1774" s="20">
        <v>20</v>
      </c>
      <c r="AE1774" s="20">
        <v>22</v>
      </c>
      <c r="AF1774" s="20">
        <v>23</v>
      </c>
      <c r="AG1774" s="26" t="s">
        <v>1809</v>
      </c>
    </row>
    <row r="1775" spans="1:33" x14ac:dyDescent="0.3">
      <c r="A1775" s="20">
        <v>1774</v>
      </c>
      <c r="B1775" s="4">
        <v>43504</v>
      </c>
      <c r="C1775" s="20">
        <v>12</v>
      </c>
      <c r="D1775" s="20">
        <v>7</v>
      </c>
      <c r="E1775" s="20">
        <v>10</v>
      </c>
      <c r="F1775" s="20">
        <v>19</v>
      </c>
      <c r="G1775" s="20">
        <v>25</v>
      </c>
      <c r="H1775" s="20">
        <v>15</v>
      </c>
      <c r="I1775" s="20">
        <v>13</v>
      </c>
      <c r="J1775" s="20">
        <v>23</v>
      </c>
      <c r="K1775" s="20">
        <v>24</v>
      </c>
      <c r="L1775" s="20">
        <v>3</v>
      </c>
      <c r="M1775" s="20">
        <v>20</v>
      </c>
      <c r="N1775" s="20">
        <v>22</v>
      </c>
      <c r="O1775" s="20">
        <v>14</v>
      </c>
      <c r="P1775" s="20">
        <v>9</v>
      </c>
      <c r="Q1775" s="20">
        <v>17</v>
      </c>
      <c r="R1775" s="20">
        <v>7</v>
      </c>
      <c r="S1775" s="20">
        <v>372</v>
      </c>
      <c r="T1775" s="20">
        <v>4</v>
      </c>
      <c r="U1775" s="20">
        <v>2</v>
      </c>
      <c r="V1775" s="20">
        <v>3</v>
      </c>
      <c r="W1775" s="20">
        <v>4</v>
      </c>
      <c r="X1775" s="20">
        <v>6</v>
      </c>
      <c r="Y1775" s="20">
        <v>11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0">
        <v>0</v>
      </c>
      <c r="AF1775" s="20">
        <v>0</v>
      </c>
      <c r="AG1775" s="26" t="s">
        <v>1810</v>
      </c>
    </row>
    <row r="1776" spans="1:33" x14ac:dyDescent="0.3">
      <c r="A1776" s="20">
        <v>1775</v>
      </c>
      <c r="B1776" s="4">
        <v>43507</v>
      </c>
      <c r="C1776" s="20">
        <v>19</v>
      </c>
      <c r="D1776" s="20">
        <v>17</v>
      </c>
      <c r="E1776" s="20">
        <v>15</v>
      </c>
      <c r="F1776" s="20">
        <v>6</v>
      </c>
      <c r="G1776" s="20">
        <v>11</v>
      </c>
      <c r="H1776" s="20">
        <v>9</v>
      </c>
      <c r="I1776" s="20">
        <v>7</v>
      </c>
      <c r="J1776" s="20">
        <v>16</v>
      </c>
      <c r="K1776" s="20">
        <v>18</v>
      </c>
      <c r="L1776" s="20">
        <v>3</v>
      </c>
      <c r="M1776" s="20">
        <v>8</v>
      </c>
      <c r="N1776" s="20">
        <v>14</v>
      </c>
      <c r="O1776" s="20">
        <v>20</v>
      </c>
      <c r="P1776" s="20">
        <v>23</v>
      </c>
      <c r="Q1776" s="20">
        <v>12</v>
      </c>
      <c r="R1776" s="20">
        <v>3</v>
      </c>
      <c r="S1776" s="20">
        <v>372</v>
      </c>
      <c r="T1776" s="20">
        <v>4</v>
      </c>
      <c r="U1776" s="20">
        <v>3</v>
      </c>
      <c r="V1776" s="20">
        <v>1</v>
      </c>
      <c r="W1776" s="20">
        <v>4</v>
      </c>
      <c r="X1776" s="20">
        <v>0</v>
      </c>
      <c r="Y1776" s="20">
        <v>0</v>
      </c>
      <c r="Z1776" s="20">
        <v>0</v>
      </c>
      <c r="AA1776" s="20">
        <v>0</v>
      </c>
      <c r="AB1776" s="20">
        <v>0</v>
      </c>
      <c r="AC1776" s="20">
        <v>0</v>
      </c>
      <c r="AD1776" s="20">
        <v>0</v>
      </c>
      <c r="AE1776" s="20">
        <v>0</v>
      </c>
      <c r="AF1776" s="20">
        <v>0</v>
      </c>
      <c r="AG1776" s="26" t="s">
        <v>1811</v>
      </c>
    </row>
    <row r="1777" spans="1:33" x14ac:dyDescent="0.3">
      <c r="A1777" s="20">
        <v>1776</v>
      </c>
      <c r="B1777" s="4">
        <v>43509</v>
      </c>
      <c r="C1777" s="20">
        <v>11</v>
      </c>
      <c r="D1777" s="20">
        <v>25</v>
      </c>
      <c r="E1777" s="20">
        <v>19</v>
      </c>
      <c r="F1777" s="20">
        <v>17</v>
      </c>
      <c r="G1777" s="20">
        <v>12</v>
      </c>
      <c r="H1777" s="20">
        <v>24</v>
      </c>
      <c r="I1777" s="20">
        <v>7</v>
      </c>
      <c r="J1777" s="20">
        <v>23</v>
      </c>
      <c r="K1777" s="20">
        <v>18</v>
      </c>
      <c r="L1777" s="20">
        <v>6</v>
      </c>
      <c r="M1777" s="20">
        <v>13</v>
      </c>
      <c r="N1777" s="20">
        <v>3</v>
      </c>
      <c r="O1777" s="20">
        <v>22</v>
      </c>
      <c r="P1777" s="20">
        <v>4</v>
      </c>
      <c r="Q1777" s="20">
        <v>2</v>
      </c>
      <c r="R1777" s="20">
        <v>9</v>
      </c>
      <c r="S1777" s="20">
        <v>372</v>
      </c>
      <c r="T1777" s="20">
        <v>4</v>
      </c>
      <c r="U1777" s="20">
        <v>4</v>
      </c>
      <c r="V1777" s="20">
        <v>0</v>
      </c>
      <c r="W1777" s="20">
        <v>0</v>
      </c>
      <c r="X1777" s="20">
        <v>0</v>
      </c>
      <c r="Y1777" s="20">
        <v>0</v>
      </c>
      <c r="Z1777" s="20">
        <v>0</v>
      </c>
      <c r="AA1777" s="20">
        <v>0</v>
      </c>
      <c r="AB1777" s="20">
        <v>0</v>
      </c>
      <c r="AC1777" s="20">
        <v>0</v>
      </c>
      <c r="AD1777" s="20">
        <v>0</v>
      </c>
      <c r="AE1777" s="20">
        <v>0</v>
      </c>
      <c r="AF1777" s="20">
        <v>0</v>
      </c>
      <c r="AG1777" s="26" t="s">
        <v>1812</v>
      </c>
    </row>
    <row r="1778" spans="1:33" x14ac:dyDescent="0.3">
      <c r="A1778" s="20">
        <v>1777</v>
      </c>
      <c r="B1778" s="4">
        <v>43511</v>
      </c>
      <c r="C1778" s="20">
        <v>24</v>
      </c>
      <c r="D1778" s="20">
        <v>21</v>
      </c>
      <c r="E1778" s="20">
        <v>6</v>
      </c>
      <c r="F1778" s="20">
        <v>14</v>
      </c>
      <c r="G1778" s="20">
        <v>8</v>
      </c>
      <c r="H1778" s="20">
        <v>16</v>
      </c>
      <c r="I1778" s="20">
        <v>10</v>
      </c>
      <c r="J1778" s="20">
        <v>25</v>
      </c>
      <c r="K1778" s="20">
        <v>12</v>
      </c>
      <c r="L1778" s="20">
        <v>15</v>
      </c>
      <c r="M1778" s="20">
        <v>18</v>
      </c>
      <c r="N1778" s="20">
        <v>2</v>
      </c>
      <c r="O1778" s="20">
        <v>4</v>
      </c>
      <c r="P1778" s="20">
        <v>20</v>
      </c>
      <c r="Q1778" s="20">
        <v>19</v>
      </c>
      <c r="R1778" s="20">
        <v>16</v>
      </c>
      <c r="S1778" s="20">
        <v>373</v>
      </c>
      <c r="T1778" s="20">
        <v>5</v>
      </c>
      <c r="U1778" s="20">
        <v>1</v>
      </c>
      <c r="V1778" s="20">
        <v>10</v>
      </c>
      <c r="W1778" s="20">
        <v>1</v>
      </c>
      <c r="X1778" s="20">
        <v>3</v>
      </c>
      <c r="Y1778" s="20">
        <v>5</v>
      </c>
      <c r="Z1778" s="20">
        <v>7</v>
      </c>
      <c r="AA1778" s="20">
        <v>9</v>
      </c>
      <c r="AB1778" s="20">
        <v>11</v>
      </c>
      <c r="AC1778" s="20">
        <v>13</v>
      </c>
      <c r="AD1778" s="20">
        <v>17</v>
      </c>
      <c r="AE1778" s="20">
        <v>22</v>
      </c>
      <c r="AF1778" s="20">
        <v>23</v>
      </c>
      <c r="AG1778" s="26" t="s">
        <v>1813</v>
      </c>
    </row>
    <row r="1779" spans="1:33" x14ac:dyDescent="0.3">
      <c r="A1779" s="20">
        <v>1778</v>
      </c>
      <c r="B1779" s="4">
        <v>43514</v>
      </c>
      <c r="C1779" s="20">
        <v>16</v>
      </c>
      <c r="D1779" s="20">
        <v>19</v>
      </c>
      <c r="E1779" s="20">
        <v>1</v>
      </c>
      <c r="F1779" s="20">
        <v>3</v>
      </c>
      <c r="G1779" s="20">
        <v>8</v>
      </c>
      <c r="H1779" s="20">
        <v>11</v>
      </c>
      <c r="I1779" s="20">
        <v>18</v>
      </c>
      <c r="J1779" s="20">
        <v>21</v>
      </c>
      <c r="K1779" s="20">
        <v>13</v>
      </c>
      <c r="L1779" s="20">
        <v>9</v>
      </c>
      <c r="M1779" s="20">
        <v>24</v>
      </c>
      <c r="N1779" s="20">
        <v>5</v>
      </c>
      <c r="O1779" s="20">
        <v>23</v>
      </c>
      <c r="P1779" s="20">
        <v>10</v>
      </c>
      <c r="Q1779" s="20">
        <v>6</v>
      </c>
      <c r="R1779" s="20">
        <v>12</v>
      </c>
      <c r="S1779" s="20">
        <v>373</v>
      </c>
      <c r="T1779" s="20">
        <v>5</v>
      </c>
      <c r="U1779" s="20">
        <v>2</v>
      </c>
      <c r="V1779" s="20">
        <v>3</v>
      </c>
      <c r="W1779" s="20">
        <v>7</v>
      </c>
      <c r="X1779" s="20">
        <v>17</v>
      </c>
      <c r="Y1779" s="20">
        <v>22</v>
      </c>
      <c r="Z1779" s="20">
        <v>0</v>
      </c>
      <c r="AA1779" s="20">
        <v>0</v>
      </c>
      <c r="AB1779" s="20">
        <v>0</v>
      </c>
      <c r="AC1779" s="20">
        <v>0</v>
      </c>
      <c r="AD1779" s="20">
        <v>0</v>
      </c>
      <c r="AE1779" s="20">
        <v>0</v>
      </c>
      <c r="AF1779" s="20">
        <v>0</v>
      </c>
      <c r="AG1779" s="26" t="s">
        <v>1814</v>
      </c>
    </row>
    <row r="1780" spans="1:33" x14ac:dyDescent="0.3">
      <c r="A1780" s="20">
        <v>1779</v>
      </c>
      <c r="B1780" s="4">
        <v>43516</v>
      </c>
      <c r="C1780" s="20">
        <v>22</v>
      </c>
      <c r="D1780" s="20">
        <v>19</v>
      </c>
      <c r="E1780" s="20">
        <v>25</v>
      </c>
      <c r="F1780" s="20">
        <v>3</v>
      </c>
      <c r="G1780" s="20">
        <v>2</v>
      </c>
      <c r="H1780" s="20">
        <v>21</v>
      </c>
      <c r="I1780" s="20">
        <v>20</v>
      </c>
      <c r="J1780" s="20">
        <v>23</v>
      </c>
      <c r="K1780" s="20">
        <v>24</v>
      </c>
      <c r="L1780" s="20">
        <v>18</v>
      </c>
      <c r="M1780" s="20">
        <v>9</v>
      </c>
      <c r="N1780" s="20">
        <v>4</v>
      </c>
      <c r="O1780" s="20">
        <v>6</v>
      </c>
      <c r="P1780" s="20">
        <v>8</v>
      </c>
      <c r="Q1780" s="20">
        <v>15</v>
      </c>
      <c r="R1780" s="20">
        <v>3</v>
      </c>
      <c r="S1780" s="20">
        <v>373</v>
      </c>
      <c r="T1780" s="20">
        <v>5</v>
      </c>
      <c r="U1780" s="20">
        <v>3</v>
      </c>
      <c r="V1780" s="20">
        <v>2</v>
      </c>
      <c r="W1780" s="20">
        <v>7</v>
      </c>
      <c r="X1780" s="20">
        <v>17</v>
      </c>
      <c r="Y1780" s="20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0">
        <v>0</v>
      </c>
      <c r="AF1780" s="20">
        <v>0</v>
      </c>
      <c r="AG1780" s="26" t="s">
        <v>1815</v>
      </c>
    </row>
    <row r="1781" spans="1:33" x14ac:dyDescent="0.3">
      <c r="A1781" s="20">
        <v>1780</v>
      </c>
      <c r="B1781" s="4">
        <v>43518</v>
      </c>
      <c r="C1781" s="20">
        <v>16</v>
      </c>
      <c r="D1781" s="20">
        <v>22</v>
      </c>
      <c r="E1781" s="20">
        <v>5</v>
      </c>
      <c r="F1781" s="20">
        <v>25</v>
      </c>
      <c r="G1781" s="20">
        <v>11</v>
      </c>
      <c r="H1781" s="20">
        <v>14</v>
      </c>
      <c r="I1781" s="20">
        <v>9</v>
      </c>
      <c r="J1781" s="20">
        <v>4</v>
      </c>
      <c r="K1781" s="20">
        <v>13</v>
      </c>
      <c r="L1781" s="20">
        <v>17</v>
      </c>
      <c r="M1781" s="20">
        <v>15</v>
      </c>
      <c r="N1781" s="20">
        <v>3</v>
      </c>
      <c r="O1781" s="20">
        <v>10</v>
      </c>
      <c r="P1781" s="20">
        <v>8</v>
      </c>
      <c r="Q1781" s="20">
        <v>6</v>
      </c>
      <c r="R1781" s="20">
        <v>2</v>
      </c>
      <c r="S1781" s="20">
        <v>373</v>
      </c>
      <c r="T1781" s="20">
        <v>5</v>
      </c>
      <c r="U1781" s="20">
        <v>4</v>
      </c>
      <c r="V1781" s="20">
        <v>1</v>
      </c>
      <c r="W1781" s="20">
        <v>7</v>
      </c>
      <c r="X1781" s="20">
        <v>0</v>
      </c>
      <c r="Y1781" s="20">
        <v>0</v>
      </c>
      <c r="Z1781" s="20">
        <v>0</v>
      </c>
      <c r="AA1781" s="20">
        <v>0</v>
      </c>
      <c r="AB1781" s="20">
        <v>0</v>
      </c>
      <c r="AC1781" s="20">
        <v>0</v>
      </c>
      <c r="AD1781" s="20">
        <v>0</v>
      </c>
      <c r="AE1781" s="20">
        <v>0</v>
      </c>
      <c r="AF1781" s="20">
        <v>0</v>
      </c>
      <c r="AG1781" s="26" t="s">
        <v>1816</v>
      </c>
    </row>
    <row r="1782" spans="1:33" x14ac:dyDescent="0.3">
      <c r="A1782" s="20">
        <v>1781</v>
      </c>
      <c r="B1782" s="4">
        <v>43521</v>
      </c>
      <c r="C1782" s="20">
        <v>10</v>
      </c>
      <c r="D1782" s="20">
        <v>15</v>
      </c>
      <c r="E1782" s="20">
        <v>19</v>
      </c>
      <c r="F1782" s="20">
        <v>7</v>
      </c>
      <c r="G1782" s="20">
        <v>9</v>
      </c>
      <c r="H1782" s="20">
        <v>8</v>
      </c>
      <c r="I1782" s="20">
        <v>20</v>
      </c>
      <c r="J1782" s="20">
        <v>22</v>
      </c>
      <c r="K1782" s="20">
        <v>16</v>
      </c>
      <c r="L1782" s="20">
        <v>4</v>
      </c>
      <c r="M1782" s="20">
        <v>18</v>
      </c>
      <c r="N1782" s="20">
        <v>1</v>
      </c>
      <c r="O1782" s="20">
        <v>11</v>
      </c>
      <c r="P1782" s="20">
        <v>5</v>
      </c>
      <c r="Q1782" s="20">
        <v>21</v>
      </c>
      <c r="R1782" s="20">
        <v>3</v>
      </c>
      <c r="S1782" s="20">
        <v>373</v>
      </c>
      <c r="T1782" s="20">
        <v>5</v>
      </c>
      <c r="U1782" s="20">
        <v>5</v>
      </c>
      <c r="V1782" s="20">
        <v>0</v>
      </c>
      <c r="W1782" s="20">
        <v>0</v>
      </c>
      <c r="X1782" s="20">
        <v>0</v>
      </c>
      <c r="Y1782" s="20">
        <v>0</v>
      </c>
      <c r="Z1782" s="20">
        <v>0</v>
      </c>
      <c r="AA1782" s="20">
        <v>0</v>
      </c>
      <c r="AB1782" s="20">
        <v>0</v>
      </c>
      <c r="AC1782" s="20">
        <v>0</v>
      </c>
      <c r="AD1782" s="20">
        <v>0</v>
      </c>
      <c r="AE1782" s="20">
        <v>0</v>
      </c>
      <c r="AF1782" s="20">
        <v>0</v>
      </c>
      <c r="AG1782" s="26" t="s">
        <v>1817</v>
      </c>
    </row>
    <row r="1783" spans="1:33" x14ac:dyDescent="0.3">
      <c r="A1783" s="20">
        <v>1782</v>
      </c>
      <c r="B1783" s="4">
        <v>43523</v>
      </c>
      <c r="C1783" s="20">
        <v>19</v>
      </c>
      <c r="D1783" s="20">
        <v>1</v>
      </c>
      <c r="E1783" s="20">
        <v>25</v>
      </c>
      <c r="F1783" s="20">
        <v>7</v>
      </c>
      <c r="G1783" s="20">
        <v>20</v>
      </c>
      <c r="H1783" s="20">
        <v>22</v>
      </c>
      <c r="I1783" s="20">
        <v>13</v>
      </c>
      <c r="J1783" s="20">
        <v>8</v>
      </c>
      <c r="K1783" s="20">
        <v>3</v>
      </c>
      <c r="L1783" s="20">
        <v>17</v>
      </c>
      <c r="M1783" s="20">
        <v>2</v>
      </c>
      <c r="N1783" s="20">
        <v>15</v>
      </c>
      <c r="O1783" s="20">
        <v>14</v>
      </c>
      <c r="P1783" s="20">
        <v>12</v>
      </c>
      <c r="Q1783" s="20">
        <v>18</v>
      </c>
      <c r="R1783" s="20">
        <v>2</v>
      </c>
      <c r="S1783" s="20">
        <v>374</v>
      </c>
      <c r="T1783" s="20">
        <v>4</v>
      </c>
      <c r="U1783" s="20">
        <v>1</v>
      </c>
      <c r="V1783" s="20">
        <v>10</v>
      </c>
      <c r="W1783" s="20">
        <v>4</v>
      </c>
      <c r="X1783" s="20">
        <v>5</v>
      </c>
      <c r="Y1783" s="20">
        <v>6</v>
      </c>
      <c r="Z1783" s="20">
        <v>9</v>
      </c>
      <c r="AA1783" s="20">
        <v>10</v>
      </c>
      <c r="AB1783" s="20">
        <v>11</v>
      </c>
      <c r="AC1783" s="20">
        <v>16</v>
      </c>
      <c r="AD1783" s="20">
        <v>21</v>
      </c>
      <c r="AE1783" s="20">
        <v>23</v>
      </c>
      <c r="AF1783" s="20">
        <v>24</v>
      </c>
      <c r="AG1783" s="26" t="s">
        <v>1818</v>
      </c>
    </row>
    <row r="1784" spans="1:33" x14ac:dyDescent="0.3">
      <c r="A1784" s="20">
        <v>1783</v>
      </c>
      <c r="B1784" s="4">
        <v>43525</v>
      </c>
      <c r="C1784" s="20">
        <v>18</v>
      </c>
      <c r="D1784" s="20">
        <v>25</v>
      </c>
      <c r="E1784" s="20">
        <v>12</v>
      </c>
      <c r="F1784" s="20">
        <v>8</v>
      </c>
      <c r="G1784" s="20">
        <v>20</v>
      </c>
      <c r="H1784" s="20">
        <v>24</v>
      </c>
      <c r="I1784" s="20">
        <v>22</v>
      </c>
      <c r="J1784" s="20">
        <v>4</v>
      </c>
      <c r="K1784" s="20">
        <v>11</v>
      </c>
      <c r="L1784" s="20">
        <v>14</v>
      </c>
      <c r="M1784" s="20">
        <v>3</v>
      </c>
      <c r="N1784" s="20">
        <v>23</v>
      </c>
      <c r="O1784" s="20">
        <v>15</v>
      </c>
      <c r="P1784" s="20">
        <v>10</v>
      </c>
      <c r="Q1784" s="20">
        <v>21</v>
      </c>
      <c r="R1784" s="20">
        <v>5</v>
      </c>
      <c r="S1784" s="20">
        <v>374</v>
      </c>
      <c r="T1784" s="20">
        <v>4</v>
      </c>
      <c r="U1784" s="20">
        <v>2</v>
      </c>
      <c r="V1784" s="20">
        <v>4</v>
      </c>
      <c r="W1784" s="20">
        <v>5</v>
      </c>
      <c r="X1784" s="20">
        <v>6</v>
      </c>
      <c r="Y1784" s="20">
        <v>9</v>
      </c>
      <c r="Z1784" s="20">
        <v>16</v>
      </c>
      <c r="AA1784" s="20">
        <v>0</v>
      </c>
      <c r="AB1784" s="20">
        <v>0</v>
      </c>
      <c r="AC1784" s="20">
        <v>0</v>
      </c>
      <c r="AD1784" s="20">
        <v>0</v>
      </c>
      <c r="AE1784" s="20">
        <v>0</v>
      </c>
      <c r="AF1784" s="20">
        <v>0</v>
      </c>
      <c r="AG1784" s="26" t="s">
        <v>1819</v>
      </c>
    </row>
    <row r="1785" spans="1:33" x14ac:dyDescent="0.3">
      <c r="A1785" s="20">
        <v>1784</v>
      </c>
      <c r="B1785" s="4">
        <v>43530</v>
      </c>
      <c r="C1785" s="20">
        <v>10</v>
      </c>
      <c r="D1785" s="20">
        <v>1</v>
      </c>
      <c r="E1785" s="20">
        <v>4</v>
      </c>
      <c r="F1785" s="20">
        <v>25</v>
      </c>
      <c r="G1785" s="20">
        <v>19</v>
      </c>
      <c r="H1785" s="20">
        <v>7</v>
      </c>
      <c r="I1785" s="20">
        <v>22</v>
      </c>
      <c r="J1785" s="20">
        <v>11</v>
      </c>
      <c r="K1785" s="20">
        <v>9</v>
      </c>
      <c r="L1785" s="20">
        <v>23</v>
      </c>
      <c r="M1785" s="20">
        <v>17</v>
      </c>
      <c r="N1785" s="20">
        <v>14</v>
      </c>
      <c r="O1785" s="20">
        <v>13</v>
      </c>
      <c r="P1785" s="20">
        <v>18</v>
      </c>
      <c r="Q1785" s="20">
        <v>3</v>
      </c>
      <c r="R1785" s="20">
        <v>50</v>
      </c>
      <c r="S1785" s="20">
        <v>374</v>
      </c>
      <c r="T1785" s="20">
        <v>4</v>
      </c>
      <c r="U1785" s="20">
        <v>3</v>
      </c>
      <c r="V1785" s="20">
        <v>3</v>
      </c>
      <c r="W1785" s="20">
        <v>5</v>
      </c>
      <c r="X1785" s="20">
        <v>6</v>
      </c>
      <c r="Y1785" s="20">
        <v>16</v>
      </c>
      <c r="Z1785" s="20">
        <v>0</v>
      </c>
      <c r="AA1785" s="20">
        <v>0</v>
      </c>
      <c r="AB1785" s="20">
        <v>0</v>
      </c>
      <c r="AC1785" s="20">
        <v>0</v>
      </c>
      <c r="AD1785" s="20">
        <v>0</v>
      </c>
      <c r="AE1785" s="20">
        <v>0</v>
      </c>
      <c r="AF1785" s="20">
        <v>0</v>
      </c>
      <c r="AG1785" s="26" t="s">
        <v>1820</v>
      </c>
    </row>
    <row r="1786" spans="1:33" x14ac:dyDescent="0.3">
      <c r="A1786" s="20">
        <v>1785</v>
      </c>
      <c r="B1786" s="4">
        <v>43532</v>
      </c>
      <c r="C1786" s="20">
        <v>7</v>
      </c>
      <c r="D1786" s="20">
        <v>6</v>
      </c>
      <c r="E1786" s="20">
        <v>23</v>
      </c>
      <c r="F1786" s="20">
        <v>14</v>
      </c>
      <c r="G1786" s="20">
        <v>1</v>
      </c>
      <c r="H1786" s="20">
        <v>19</v>
      </c>
      <c r="I1786" s="20">
        <v>8</v>
      </c>
      <c r="J1786" s="20">
        <v>5</v>
      </c>
      <c r="K1786" s="20">
        <v>11</v>
      </c>
      <c r="L1786" s="20">
        <v>25</v>
      </c>
      <c r="M1786" s="20">
        <v>9</v>
      </c>
      <c r="N1786" s="20">
        <v>16</v>
      </c>
      <c r="O1786" s="20">
        <v>4</v>
      </c>
      <c r="P1786" s="20">
        <v>17</v>
      </c>
      <c r="Q1786" s="20">
        <v>21</v>
      </c>
      <c r="R1786" s="20">
        <v>2</v>
      </c>
      <c r="S1786" s="20">
        <v>374</v>
      </c>
      <c r="T1786" s="20">
        <v>4</v>
      </c>
      <c r="U1786" s="20">
        <v>4</v>
      </c>
      <c r="V1786" s="20">
        <v>0</v>
      </c>
      <c r="W1786" s="20">
        <v>0</v>
      </c>
      <c r="X1786" s="20">
        <v>0</v>
      </c>
      <c r="Y1786" s="20">
        <v>0</v>
      </c>
      <c r="Z1786" s="20">
        <v>0</v>
      </c>
      <c r="AA1786" s="20">
        <v>0</v>
      </c>
      <c r="AB1786" s="20">
        <v>0</v>
      </c>
      <c r="AC1786" s="20">
        <v>0</v>
      </c>
      <c r="AD1786" s="20">
        <v>0</v>
      </c>
      <c r="AE1786" s="20">
        <v>0</v>
      </c>
      <c r="AF1786" s="20">
        <v>0</v>
      </c>
      <c r="AG1786" s="26" t="s">
        <v>1821</v>
      </c>
    </row>
    <row r="1787" spans="1:33" x14ac:dyDescent="0.3">
      <c r="A1787" s="20">
        <v>1786</v>
      </c>
      <c r="B1787" s="4">
        <v>43535</v>
      </c>
      <c r="C1787" s="20">
        <v>7</v>
      </c>
      <c r="D1787" s="20">
        <v>20</v>
      </c>
      <c r="E1787" s="20">
        <v>6</v>
      </c>
      <c r="F1787" s="20">
        <v>5</v>
      </c>
      <c r="G1787" s="20">
        <v>21</v>
      </c>
      <c r="H1787" s="20">
        <v>1</v>
      </c>
      <c r="I1787" s="20">
        <v>17</v>
      </c>
      <c r="J1787" s="20">
        <v>12</v>
      </c>
      <c r="K1787" s="20">
        <v>16</v>
      </c>
      <c r="L1787" s="20">
        <v>24</v>
      </c>
      <c r="M1787" s="20">
        <v>3</v>
      </c>
      <c r="N1787" s="20">
        <v>23</v>
      </c>
      <c r="O1787" s="20">
        <v>22</v>
      </c>
      <c r="P1787" s="20">
        <v>4</v>
      </c>
      <c r="Q1787" s="20">
        <v>18</v>
      </c>
      <c r="R1787" s="20">
        <v>1</v>
      </c>
      <c r="S1787" s="20">
        <v>375</v>
      </c>
      <c r="T1787" s="20">
        <v>4</v>
      </c>
      <c r="U1787" s="20">
        <v>1</v>
      </c>
      <c r="V1787" s="20">
        <v>10</v>
      </c>
      <c r="W1787" s="20">
        <v>2</v>
      </c>
      <c r="X1787" s="20">
        <v>8</v>
      </c>
      <c r="Y1787" s="20">
        <v>9</v>
      </c>
      <c r="Z1787" s="20">
        <v>10</v>
      </c>
      <c r="AA1787" s="20">
        <v>11</v>
      </c>
      <c r="AB1787" s="20">
        <v>13</v>
      </c>
      <c r="AC1787" s="20">
        <v>14</v>
      </c>
      <c r="AD1787" s="20">
        <v>15</v>
      </c>
      <c r="AE1787" s="20">
        <v>19</v>
      </c>
      <c r="AF1787" s="20">
        <v>25</v>
      </c>
      <c r="AG1787" s="26" t="s">
        <v>1822</v>
      </c>
    </row>
    <row r="1788" spans="1:33" x14ac:dyDescent="0.3">
      <c r="A1788" s="20">
        <v>1787</v>
      </c>
      <c r="B1788" s="4">
        <v>43537</v>
      </c>
      <c r="C1788" s="20">
        <v>1</v>
      </c>
      <c r="D1788" s="20">
        <v>12</v>
      </c>
      <c r="E1788" s="20">
        <v>4</v>
      </c>
      <c r="F1788" s="20">
        <v>18</v>
      </c>
      <c r="G1788" s="20">
        <v>7</v>
      </c>
      <c r="H1788" s="20">
        <v>20</v>
      </c>
      <c r="I1788" s="20">
        <v>11</v>
      </c>
      <c r="J1788" s="20">
        <v>10</v>
      </c>
      <c r="K1788" s="20">
        <v>2</v>
      </c>
      <c r="L1788" s="20">
        <v>25</v>
      </c>
      <c r="M1788" s="20">
        <v>14</v>
      </c>
      <c r="N1788" s="20">
        <v>21</v>
      </c>
      <c r="O1788" s="20">
        <v>6</v>
      </c>
      <c r="P1788" s="20">
        <v>19</v>
      </c>
      <c r="Q1788" s="20">
        <v>23</v>
      </c>
      <c r="R1788" s="20">
        <v>9</v>
      </c>
      <c r="S1788" s="20">
        <v>375</v>
      </c>
      <c r="T1788" s="20">
        <v>4</v>
      </c>
      <c r="U1788" s="20">
        <v>2</v>
      </c>
      <c r="V1788" s="20">
        <v>4</v>
      </c>
      <c r="W1788" s="20">
        <v>8</v>
      </c>
      <c r="X1788" s="20">
        <v>9</v>
      </c>
      <c r="Y1788" s="20">
        <v>13</v>
      </c>
      <c r="Z1788" s="20">
        <v>15</v>
      </c>
      <c r="AA1788" s="20">
        <v>0</v>
      </c>
      <c r="AB1788" s="20">
        <v>0</v>
      </c>
      <c r="AC1788" s="20">
        <v>0</v>
      </c>
      <c r="AD1788" s="20">
        <v>0</v>
      </c>
      <c r="AE1788" s="20">
        <v>0</v>
      </c>
      <c r="AF1788" s="20">
        <v>0</v>
      </c>
      <c r="AG1788" s="26" t="s">
        <v>1823</v>
      </c>
    </row>
    <row r="1789" spans="1:33" x14ac:dyDescent="0.3">
      <c r="A1789" s="20">
        <v>1788</v>
      </c>
      <c r="B1789" s="4">
        <v>43539</v>
      </c>
      <c r="C1789" s="20">
        <v>1</v>
      </c>
      <c r="D1789" s="20">
        <v>6</v>
      </c>
      <c r="E1789" s="20">
        <v>2</v>
      </c>
      <c r="F1789" s="20">
        <v>19</v>
      </c>
      <c r="G1789" s="20">
        <v>18</v>
      </c>
      <c r="H1789" s="20">
        <v>11</v>
      </c>
      <c r="I1789" s="20">
        <v>15</v>
      </c>
      <c r="J1789" s="20">
        <v>13</v>
      </c>
      <c r="K1789" s="20">
        <v>9</v>
      </c>
      <c r="L1789" s="20">
        <v>17</v>
      </c>
      <c r="M1789" s="20">
        <v>14</v>
      </c>
      <c r="N1789" s="20">
        <v>23</v>
      </c>
      <c r="O1789" s="20">
        <v>20</v>
      </c>
      <c r="P1789" s="20">
        <v>7</v>
      </c>
      <c r="Q1789" s="20">
        <v>10</v>
      </c>
      <c r="R1789" s="20">
        <v>1</v>
      </c>
      <c r="S1789" s="20">
        <v>375</v>
      </c>
      <c r="T1789" s="20">
        <v>4</v>
      </c>
      <c r="U1789" s="20">
        <v>3</v>
      </c>
      <c r="V1789" s="20">
        <v>1</v>
      </c>
      <c r="W1789" s="20">
        <v>8</v>
      </c>
      <c r="X1789" s="20">
        <v>0</v>
      </c>
      <c r="Y1789" s="20">
        <v>0</v>
      </c>
      <c r="Z1789" s="20">
        <v>0</v>
      </c>
      <c r="AA1789" s="20">
        <v>0</v>
      </c>
      <c r="AB1789" s="20">
        <v>0</v>
      </c>
      <c r="AC1789" s="20">
        <v>0</v>
      </c>
      <c r="AD1789" s="20">
        <v>0</v>
      </c>
      <c r="AE1789" s="20">
        <v>0</v>
      </c>
      <c r="AF1789" s="20">
        <v>0</v>
      </c>
      <c r="AG1789" s="26" t="s">
        <v>1824</v>
      </c>
    </row>
    <row r="1790" spans="1:33" x14ac:dyDescent="0.3">
      <c r="A1790" s="20">
        <v>1789</v>
      </c>
      <c r="B1790" s="4">
        <v>43542</v>
      </c>
      <c r="C1790" s="20">
        <v>25</v>
      </c>
      <c r="D1790" s="20">
        <v>21</v>
      </c>
      <c r="E1790" s="20">
        <v>9</v>
      </c>
      <c r="F1790" s="20">
        <v>17</v>
      </c>
      <c r="G1790" s="20">
        <v>8</v>
      </c>
      <c r="H1790" s="20">
        <v>13</v>
      </c>
      <c r="I1790" s="20">
        <v>3</v>
      </c>
      <c r="J1790" s="20">
        <v>24</v>
      </c>
      <c r="K1790" s="20">
        <v>15</v>
      </c>
      <c r="L1790" s="20">
        <v>1</v>
      </c>
      <c r="M1790" s="20">
        <v>22</v>
      </c>
      <c r="N1790" s="20">
        <v>19</v>
      </c>
      <c r="O1790" s="20">
        <v>11</v>
      </c>
      <c r="P1790" s="20">
        <v>14</v>
      </c>
      <c r="Q1790" s="20">
        <v>5</v>
      </c>
      <c r="R1790" s="20">
        <v>11</v>
      </c>
      <c r="S1790" s="20">
        <v>375</v>
      </c>
      <c r="T1790" s="20">
        <v>4</v>
      </c>
      <c r="U1790" s="20">
        <v>4</v>
      </c>
      <c r="V1790" s="20">
        <v>0</v>
      </c>
      <c r="W1790" s="20">
        <v>0</v>
      </c>
      <c r="X1790" s="20">
        <v>0</v>
      </c>
      <c r="Y1790" s="20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0">
        <v>0</v>
      </c>
      <c r="AF1790" s="20">
        <v>0</v>
      </c>
      <c r="AG1790" s="26" t="s">
        <v>1825</v>
      </c>
    </row>
    <row r="1791" spans="1:33" x14ac:dyDescent="0.3">
      <c r="A1791" s="20">
        <v>1790</v>
      </c>
      <c r="B1791" s="4">
        <v>43544</v>
      </c>
      <c r="C1791" s="20">
        <v>21</v>
      </c>
      <c r="D1791" s="20">
        <v>6</v>
      </c>
      <c r="E1791" s="20">
        <v>3</v>
      </c>
      <c r="F1791" s="20">
        <v>2</v>
      </c>
      <c r="G1791" s="20">
        <v>24</v>
      </c>
      <c r="H1791" s="20">
        <v>11</v>
      </c>
      <c r="I1791" s="20">
        <v>12</v>
      </c>
      <c r="J1791" s="20">
        <v>25</v>
      </c>
      <c r="K1791" s="20">
        <v>23</v>
      </c>
      <c r="L1791" s="20">
        <v>8</v>
      </c>
      <c r="M1791" s="20">
        <v>18</v>
      </c>
      <c r="N1791" s="20">
        <v>15</v>
      </c>
      <c r="O1791" s="20">
        <v>13</v>
      </c>
      <c r="P1791" s="20">
        <v>1</v>
      </c>
      <c r="Q1791" s="20">
        <v>17</v>
      </c>
      <c r="R1791" s="20">
        <v>2</v>
      </c>
      <c r="S1791" s="20">
        <v>376</v>
      </c>
      <c r="T1791" s="20">
        <v>3</v>
      </c>
      <c r="U1791" s="20">
        <v>1</v>
      </c>
      <c r="V1791" s="20">
        <v>10</v>
      </c>
      <c r="W1791" s="20">
        <v>4</v>
      </c>
      <c r="X1791" s="20">
        <v>5</v>
      </c>
      <c r="Y1791" s="20">
        <v>7</v>
      </c>
      <c r="Z1791" s="20">
        <v>9</v>
      </c>
      <c r="AA1791" s="20">
        <v>10</v>
      </c>
      <c r="AB1791" s="20">
        <v>14</v>
      </c>
      <c r="AC1791" s="20">
        <v>16</v>
      </c>
      <c r="AD1791" s="20">
        <v>19</v>
      </c>
      <c r="AE1791" s="20">
        <v>20</v>
      </c>
      <c r="AF1791" s="20">
        <v>22</v>
      </c>
      <c r="AG1791" s="26" t="s">
        <v>1826</v>
      </c>
    </row>
    <row r="1792" spans="1:33" x14ac:dyDescent="0.3">
      <c r="A1792" s="20">
        <v>1791</v>
      </c>
      <c r="B1792" s="4">
        <v>43546</v>
      </c>
      <c r="C1792" s="20">
        <v>7</v>
      </c>
      <c r="D1792" s="20">
        <v>2</v>
      </c>
      <c r="E1792" s="20">
        <v>13</v>
      </c>
      <c r="F1792" s="20">
        <v>18</v>
      </c>
      <c r="G1792" s="20">
        <v>15</v>
      </c>
      <c r="H1792" s="20">
        <v>1</v>
      </c>
      <c r="I1792" s="20">
        <v>22</v>
      </c>
      <c r="J1792" s="20">
        <v>20</v>
      </c>
      <c r="K1792" s="20">
        <v>24</v>
      </c>
      <c r="L1792" s="20">
        <v>5</v>
      </c>
      <c r="M1792" s="20">
        <v>10</v>
      </c>
      <c r="N1792" s="20">
        <v>19</v>
      </c>
      <c r="O1792" s="20">
        <v>4</v>
      </c>
      <c r="P1792" s="20">
        <v>8</v>
      </c>
      <c r="Q1792" s="20">
        <v>17</v>
      </c>
      <c r="R1792" s="20">
        <v>2</v>
      </c>
      <c r="S1792" s="20">
        <v>376</v>
      </c>
      <c r="T1792" s="20">
        <v>3</v>
      </c>
      <c r="U1792" s="20">
        <v>2</v>
      </c>
      <c r="V1792" s="20">
        <v>3</v>
      </c>
      <c r="W1792" s="20">
        <v>9</v>
      </c>
      <c r="X1792" s="20">
        <v>14</v>
      </c>
      <c r="Y1792" s="20">
        <v>16</v>
      </c>
      <c r="Z1792" s="20">
        <v>0</v>
      </c>
      <c r="AA1792" s="20">
        <v>0</v>
      </c>
      <c r="AB1792" s="20">
        <v>0</v>
      </c>
      <c r="AC1792" s="20">
        <v>0</v>
      </c>
      <c r="AD1792" s="20">
        <v>0</v>
      </c>
      <c r="AE1792" s="20">
        <v>0</v>
      </c>
      <c r="AF1792" s="20">
        <v>0</v>
      </c>
      <c r="AG1792" s="26" t="s">
        <v>1827</v>
      </c>
    </row>
    <row r="1793" spans="1:33" x14ac:dyDescent="0.3">
      <c r="A1793" s="20">
        <v>1792</v>
      </c>
      <c r="B1793" s="4">
        <v>43549</v>
      </c>
      <c r="C1793" s="20">
        <v>9</v>
      </c>
      <c r="D1793" s="20">
        <v>15</v>
      </c>
      <c r="E1793" s="20">
        <v>13</v>
      </c>
      <c r="F1793" s="20">
        <v>6</v>
      </c>
      <c r="G1793" s="20">
        <v>7</v>
      </c>
      <c r="H1793" s="20">
        <v>24</v>
      </c>
      <c r="I1793" s="20">
        <v>10</v>
      </c>
      <c r="J1793" s="20">
        <v>25</v>
      </c>
      <c r="K1793" s="20">
        <v>14</v>
      </c>
      <c r="L1793" s="20">
        <v>22</v>
      </c>
      <c r="M1793" s="20">
        <v>3</v>
      </c>
      <c r="N1793" s="20">
        <v>2</v>
      </c>
      <c r="O1793" s="20">
        <v>16</v>
      </c>
      <c r="P1793" s="20">
        <v>17</v>
      </c>
      <c r="Q1793" s="20">
        <v>21</v>
      </c>
      <c r="R1793" s="20">
        <v>1</v>
      </c>
      <c r="S1793" s="20">
        <v>376</v>
      </c>
      <c r="T1793" s="20">
        <v>3</v>
      </c>
      <c r="U1793" s="20">
        <v>3</v>
      </c>
      <c r="V1793" s="20">
        <v>0</v>
      </c>
      <c r="W1793" s="20">
        <v>0</v>
      </c>
      <c r="X1793" s="20">
        <v>0</v>
      </c>
      <c r="Y1793" s="20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0">
        <v>0</v>
      </c>
      <c r="AF1793" s="20">
        <v>0</v>
      </c>
      <c r="AG1793" s="26" t="s">
        <v>1828</v>
      </c>
    </row>
    <row r="1794" spans="1:33" x14ac:dyDescent="0.3">
      <c r="A1794" s="20">
        <v>1793</v>
      </c>
      <c r="B1794" s="4">
        <v>43551</v>
      </c>
      <c r="C1794" s="20">
        <v>20</v>
      </c>
      <c r="D1794" s="20">
        <v>10</v>
      </c>
      <c r="E1794" s="20">
        <v>3</v>
      </c>
      <c r="F1794" s="20">
        <v>13</v>
      </c>
      <c r="G1794" s="20">
        <v>18</v>
      </c>
      <c r="H1794" s="20">
        <v>5</v>
      </c>
      <c r="I1794" s="20">
        <v>19</v>
      </c>
      <c r="J1794" s="20">
        <v>1</v>
      </c>
      <c r="K1794" s="20">
        <v>11</v>
      </c>
      <c r="L1794" s="20">
        <v>16</v>
      </c>
      <c r="M1794" s="20">
        <v>24</v>
      </c>
      <c r="N1794" s="20">
        <v>6</v>
      </c>
      <c r="O1794" s="20">
        <v>2</v>
      </c>
      <c r="P1794" s="20">
        <v>23</v>
      </c>
      <c r="Q1794" s="20">
        <v>21</v>
      </c>
      <c r="R1794" s="20">
        <v>1</v>
      </c>
      <c r="S1794" s="20">
        <v>377</v>
      </c>
      <c r="T1794" s="20">
        <v>5</v>
      </c>
      <c r="U1794" s="20">
        <v>1</v>
      </c>
      <c r="V1794" s="20">
        <v>10</v>
      </c>
      <c r="W1794" s="20">
        <v>4</v>
      </c>
      <c r="X1794" s="20">
        <v>7</v>
      </c>
      <c r="Y1794" s="20">
        <v>8</v>
      </c>
      <c r="Z1794" s="20">
        <v>9</v>
      </c>
      <c r="AA1794" s="20">
        <v>12</v>
      </c>
      <c r="AB1794" s="20">
        <v>14</v>
      </c>
      <c r="AC1794" s="20">
        <v>15</v>
      </c>
      <c r="AD1794" s="20">
        <v>17</v>
      </c>
      <c r="AE1794" s="20">
        <v>22</v>
      </c>
      <c r="AF1794" s="20">
        <v>25</v>
      </c>
      <c r="AG1794" s="26" t="s">
        <v>1829</v>
      </c>
    </row>
    <row r="1795" spans="1:33" x14ac:dyDescent="0.3">
      <c r="A1795" s="20">
        <v>1794</v>
      </c>
      <c r="B1795" s="4">
        <v>43553</v>
      </c>
      <c r="C1795" s="20">
        <v>13</v>
      </c>
      <c r="D1795" s="20">
        <v>16</v>
      </c>
      <c r="E1795" s="20">
        <v>10</v>
      </c>
      <c r="F1795" s="20">
        <v>18</v>
      </c>
      <c r="G1795" s="20">
        <v>21</v>
      </c>
      <c r="H1795" s="20">
        <v>19</v>
      </c>
      <c r="I1795" s="20">
        <v>5</v>
      </c>
      <c r="J1795" s="20">
        <v>11</v>
      </c>
      <c r="K1795" s="20">
        <v>3</v>
      </c>
      <c r="L1795" s="20">
        <v>4</v>
      </c>
      <c r="M1795" s="20">
        <v>24</v>
      </c>
      <c r="N1795" s="20">
        <v>8</v>
      </c>
      <c r="O1795" s="20">
        <v>25</v>
      </c>
      <c r="P1795" s="20">
        <v>22</v>
      </c>
      <c r="Q1795" s="20">
        <v>7</v>
      </c>
      <c r="R1795" s="20">
        <v>1</v>
      </c>
      <c r="S1795" s="20">
        <v>377</v>
      </c>
      <c r="T1795" s="20">
        <v>5</v>
      </c>
      <c r="U1795" s="20">
        <v>2</v>
      </c>
      <c r="V1795" s="20">
        <v>5</v>
      </c>
      <c r="W1795" s="20">
        <v>9</v>
      </c>
      <c r="X1795" s="20">
        <v>12</v>
      </c>
      <c r="Y1795" s="20">
        <v>14</v>
      </c>
      <c r="Z1795" s="20">
        <v>15</v>
      </c>
      <c r="AA1795" s="20">
        <v>17</v>
      </c>
      <c r="AB1795" s="20">
        <v>0</v>
      </c>
      <c r="AC1795" s="20">
        <v>0</v>
      </c>
      <c r="AD1795" s="20">
        <v>0</v>
      </c>
      <c r="AE1795" s="20">
        <v>0</v>
      </c>
      <c r="AF1795" s="20">
        <v>0</v>
      </c>
      <c r="AG1795" s="26" t="s">
        <v>1830</v>
      </c>
    </row>
    <row r="1796" spans="1:33" x14ac:dyDescent="0.3">
      <c r="A1796" s="20">
        <v>1795</v>
      </c>
      <c r="B1796" s="4">
        <v>43556</v>
      </c>
      <c r="C1796" s="20">
        <v>10</v>
      </c>
      <c r="D1796" s="20">
        <v>8</v>
      </c>
      <c r="E1796" s="20">
        <v>4</v>
      </c>
      <c r="F1796" s="20">
        <v>19</v>
      </c>
      <c r="G1796" s="20">
        <v>17</v>
      </c>
      <c r="H1796" s="20">
        <v>16</v>
      </c>
      <c r="I1796" s="20">
        <v>22</v>
      </c>
      <c r="J1796" s="20">
        <v>13</v>
      </c>
      <c r="K1796" s="20">
        <v>25</v>
      </c>
      <c r="L1796" s="20">
        <v>18</v>
      </c>
      <c r="M1796" s="20">
        <v>2</v>
      </c>
      <c r="N1796" s="20">
        <v>24</v>
      </c>
      <c r="O1796" s="20">
        <v>7</v>
      </c>
      <c r="P1796" s="20">
        <v>9</v>
      </c>
      <c r="Q1796" s="20">
        <v>23</v>
      </c>
      <c r="R1796" s="20">
        <v>4</v>
      </c>
      <c r="S1796" s="20">
        <v>377</v>
      </c>
      <c r="T1796" s="20">
        <v>5</v>
      </c>
      <c r="U1796" s="20">
        <v>3</v>
      </c>
      <c r="V1796" s="20">
        <v>3</v>
      </c>
      <c r="W1796" s="20">
        <v>12</v>
      </c>
      <c r="X1796" s="20">
        <v>14</v>
      </c>
      <c r="Y1796" s="20">
        <v>15</v>
      </c>
      <c r="Z1796" s="20">
        <v>0</v>
      </c>
      <c r="AA1796" s="20">
        <v>0</v>
      </c>
      <c r="AB1796" s="20">
        <v>0</v>
      </c>
      <c r="AC1796" s="20">
        <v>0</v>
      </c>
      <c r="AD1796" s="20">
        <v>0</v>
      </c>
      <c r="AE1796" s="20">
        <v>0</v>
      </c>
      <c r="AF1796" s="20">
        <v>0</v>
      </c>
      <c r="AG1796" s="26" t="s">
        <v>1831</v>
      </c>
    </row>
    <row r="1797" spans="1:33" x14ac:dyDescent="0.3">
      <c r="A1797" s="20">
        <v>1796</v>
      </c>
      <c r="B1797" s="4">
        <v>43558</v>
      </c>
      <c r="C1797" s="20">
        <v>15</v>
      </c>
      <c r="D1797" s="20">
        <v>19</v>
      </c>
      <c r="E1797" s="20">
        <v>20</v>
      </c>
      <c r="F1797" s="20">
        <v>18</v>
      </c>
      <c r="G1797" s="20">
        <v>5</v>
      </c>
      <c r="H1797" s="20">
        <v>25</v>
      </c>
      <c r="I1797" s="20">
        <v>1</v>
      </c>
      <c r="J1797" s="20">
        <v>12</v>
      </c>
      <c r="K1797" s="20">
        <v>16</v>
      </c>
      <c r="L1797" s="20">
        <v>3</v>
      </c>
      <c r="M1797" s="20">
        <v>23</v>
      </c>
      <c r="N1797" s="20">
        <v>21</v>
      </c>
      <c r="O1797" s="20">
        <v>10</v>
      </c>
      <c r="P1797" s="20">
        <v>24</v>
      </c>
      <c r="Q1797" s="20">
        <v>9</v>
      </c>
      <c r="R1797" s="20">
        <v>3</v>
      </c>
      <c r="S1797" s="20">
        <v>377</v>
      </c>
      <c r="T1797" s="20">
        <v>5</v>
      </c>
      <c r="U1797" s="20">
        <v>4</v>
      </c>
      <c r="V1797" s="20">
        <v>1</v>
      </c>
      <c r="W1797" s="20">
        <v>14</v>
      </c>
      <c r="X1797" s="20">
        <v>0</v>
      </c>
      <c r="Y1797" s="20">
        <v>0</v>
      </c>
      <c r="Z1797" s="20">
        <v>0</v>
      </c>
      <c r="AA1797" s="20">
        <v>0</v>
      </c>
      <c r="AB1797" s="20">
        <v>0</v>
      </c>
      <c r="AC1797" s="20">
        <v>0</v>
      </c>
      <c r="AD1797" s="20">
        <v>0</v>
      </c>
      <c r="AE1797" s="20">
        <v>0</v>
      </c>
      <c r="AF1797" s="20">
        <v>0</v>
      </c>
      <c r="AG1797" s="26" t="s">
        <v>1832</v>
      </c>
    </row>
    <row r="1798" spans="1:33" x14ac:dyDescent="0.3">
      <c r="A1798" s="20">
        <v>1797</v>
      </c>
      <c r="B1798" s="4">
        <v>43560</v>
      </c>
      <c r="C1798" s="20">
        <v>19</v>
      </c>
      <c r="D1798" s="20">
        <v>6</v>
      </c>
      <c r="E1798" s="20">
        <v>5</v>
      </c>
      <c r="F1798" s="20">
        <v>7</v>
      </c>
      <c r="G1798" s="20">
        <v>24</v>
      </c>
      <c r="H1798" s="20">
        <v>11</v>
      </c>
      <c r="I1798" s="20">
        <v>18</v>
      </c>
      <c r="J1798" s="20">
        <v>9</v>
      </c>
      <c r="K1798" s="20">
        <v>14</v>
      </c>
      <c r="L1798" s="20">
        <v>3</v>
      </c>
      <c r="M1798" s="20">
        <v>15</v>
      </c>
      <c r="N1798" s="20">
        <v>25</v>
      </c>
      <c r="O1798" s="20">
        <v>17</v>
      </c>
      <c r="P1798" s="20">
        <v>10</v>
      </c>
      <c r="Q1798" s="20">
        <v>16</v>
      </c>
      <c r="R1798" s="20">
        <v>3</v>
      </c>
      <c r="S1798" s="20">
        <v>377</v>
      </c>
      <c r="T1798" s="20">
        <v>5</v>
      </c>
      <c r="U1798" s="20">
        <v>5</v>
      </c>
      <c r="V1798" s="20">
        <v>0</v>
      </c>
      <c r="W1798" s="20">
        <v>0</v>
      </c>
      <c r="X1798" s="20">
        <v>0</v>
      </c>
      <c r="Y1798" s="20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0">
        <v>0</v>
      </c>
      <c r="AF1798" s="20">
        <v>0</v>
      </c>
      <c r="AG1798" s="26" t="s">
        <v>1833</v>
      </c>
    </row>
    <row r="1799" spans="1:33" x14ac:dyDescent="0.3">
      <c r="A1799" s="20">
        <v>1798</v>
      </c>
      <c r="B1799" s="4">
        <v>43563</v>
      </c>
      <c r="C1799" s="20">
        <v>20</v>
      </c>
      <c r="D1799" s="20">
        <v>9</v>
      </c>
      <c r="E1799" s="20">
        <v>3</v>
      </c>
      <c r="F1799" s="20">
        <v>2</v>
      </c>
      <c r="G1799" s="20">
        <v>13</v>
      </c>
      <c r="H1799" s="20">
        <v>12</v>
      </c>
      <c r="I1799" s="20">
        <v>16</v>
      </c>
      <c r="J1799" s="20">
        <v>14</v>
      </c>
      <c r="K1799" s="20">
        <v>23</v>
      </c>
      <c r="L1799" s="20">
        <v>21</v>
      </c>
      <c r="M1799" s="20">
        <v>15</v>
      </c>
      <c r="N1799" s="20">
        <v>4</v>
      </c>
      <c r="O1799" s="20">
        <v>19</v>
      </c>
      <c r="P1799" s="20">
        <v>7</v>
      </c>
      <c r="Q1799" s="20">
        <v>5</v>
      </c>
      <c r="R1799" s="20">
        <v>2</v>
      </c>
      <c r="S1799" s="20">
        <v>378</v>
      </c>
      <c r="T1799" s="20">
        <v>4</v>
      </c>
      <c r="U1799" s="20">
        <v>1</v>
      </c>
      <c r="V1799" s="20">
        <v>10</v>
      </c>
      <c r="W1799" s="20">
        <v>1</v>
      </c>
      <c r="X1799" s="20">
        <v>6</v>
      </c>
      <c r="Y1799" s="20">
        <v>8</v>
      </c>
      <c r="Z1799" s="20">
        <v>10</v>
      </c>
      <c r="AA1799" s="20">
        <v>11</v>
      </c>
      <c r="AB1799" s="20">
        <v>17</v>
      </c>
      <c r="AC1799" s="20">
        <v>18</v>
      </c>
      <c r="AD1799" s="20">
        <v>22</v>
      </c>
      <c r="AE1799" s="20">
        <v>24</v>
      </c>
      <c r="AF1799" s="20">
        <v>25</v>
      </c>
      <c r="AG1799" s="26" t="s">
        <v>1834</v>
      </c>
    </row>
    <row r="1800" spans="1:33" x14ac:dyDescent="0.3">
      <c r="A1800" s="20">
        <v>1799</v>
      </c>
      <c r="B1800" s="4">
        <v>43565</v>
      </c>
      <c r="C1800" s="20">
        <v>23</v>
      </c>
      <c r="D1800" s="20">
        <v>5</v>
      </c>
      <c r="E1800" s="20">
        <v>4</v>
      </c>
      <c r="F1800" s="20">
        <v>11</v>
      </c>
      <c r="G1800" s="20">
        <v>2</v>
      </c>
      <c r="H1800" s="20">
        <v>18</v>
      </c>
      <c r="I1800" s="20">
        <v>25</v>
      </c>
      <c r="J1800" s="20">
        <v>22</v>
      </c>
      <c r="K1800" s="20">
        <v>15</v>
      </c>
      <c r="L1800" s="20">
        <v>20</v>
      </c>
      <c r="M1800" s="20">
        <v>10</v>
      </c>
      <c r="N1800" s="20">
        <v>12</v>
      </c>
      <c r="O1800" s="20">
        <v>3</v>
      </c>
      <c r="P1800" s="20">
        <v>24</v>
      </c>
      <c r="Q1800" s="20">
        <v>8</v>
      </c>
      <c r="R1800" s="20">
        <v>3</v>
      </c>
      <c r="S1800" s="20">
        <v>378</v>
      </c>
      <c r="T1800" s="20">
        <v>4</v>
      </c>
      <c r="U1800" s="20">
        <v>2</v>
      </c>
      <c r="V1800" s="20">
        <v>3</v>
      </c>
      <c r="W1800" s="20">
        <v>1</v>
      </c>
      <c r="X1800" s="20">
        <v>6</v>
      </c>
      <c r="Y1800" s="20">
        <v>17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0">
        <v>0</v>
      </c>
      <c r="AF1800" s="20">
        <v>0</v>
      </c>
      <c r="AG1800" s="26" t="s">
        <v>1835</v>
      </c>
    </row>
    <row r="1801" spans="1:33" x14ac:dyDescent="0.3">
      <c r="A1801" s="20">
        <v>1800</v>
      </c>
      <c r="B1801" s="4">
        <v>43567</v>
      </c>
      <c r="C1801" s="20">
        <v>8</v>
      </c>
      <c r="D1801" s="20">
        <v>7</v>
      </c>
      <c r="E1801" s="20">
        <v>14</v>
      </c>
      <c r="F1801" s="20">
        <v>20</v>
      </c>
      <c r="G1801" s="20">
        <v>21</v>
      </c>
      <c r="H1801" s="20">
        <v>2</v>
      </c>
      <c r="I1801" s="20">
        <v>5</v>
      </c>
      <c r="J1801" s="20">
        <v>16</v>
      </c>
      <c r="K1801" s="20">
        <v>10</v>
      </c>
      <c r="L1801" s="20">
        <v>1</v>
      </c>
      <c r="M1801" s="20">
        <v>15</v>
      </c>
      <c r="N1801" s="20">
        <v>6</v>
      </c>
      <c r="O1801" s="20">
        <v>13</v>
      </c>
      <c r="P1801" s="20">
        <v>12</v>
      </c>
      <c r="Q1801" s="20">
        <v>22</v>
      </c>
      <c r="R1801" s="20">
        <v>4</v>
      </c>
      <c r="S1801" s="20">
        <v>378</v>
      </c>
      <c r="T1801" s="20">
        <v>4</v>
      </c>
      <c r="U1801" s="20">
        <v>3</v>
      </c>
      <c r="V1801" s="20">
        <v>1</v>
      </c>
      <c r="W1801" s="20">
        <v>17</v>
      </c>
      <c r="X1801" s="20">
        <v>0</v>
      </c>
      <c r="Y1801" s="20">
        <v>0</v>
      </c>
      <c r="Z1801" s="20">
        <v>0</v>
      </c>
      <c r="AA1801" s="20">
        <v>0</v>
      </c>
      <c r="AB1801" s="20">
        <v>0</v>
      </c>
      <c r="AC1801" s="20">
        <v>0</v>
      </c>
      <c r="AD1801" s="20">
        <v>0</v>
      </c>
      <c r="AE1801" s="20">
        <v>0</v>
      </c>
      <c r="AF1801" s="20">
        <v>0</v>
      </c>
      <c r="AG1801" s="26" t="s">
        <v>1836</v>
      </c>
    </row>
    <row r="1802" spans="1:33" x14ac:dyDescent="0.3">
      <c r="A1802" s="20">
        <v>1801</v>
      </c>
      <c r="B1802" s="4">
        <v>43570</v>
      </c>
      <c r="C1802" s="20">
        <v>5</v>
      </c>
      <c r="D1802" s="20">
        <v>1</v>
      </c>
      <c r="E1802" s="20">
        <v>23</v>
      </c>
      <c r="F1802" s="20">
        <v>7</v>
      </c>
      <c r="G1802" s="20">
        <v>24</v>
      </c>
      <c r="H1802" s="20">
        <v>10</v>
      </c>
      <c r="I1802" s="20">
        <v>17</v>
      </c>
      <c r="J1802" s="20">
        <v>18</v>
      </c>
      <c r="K1802" s="20">
        <v>12</v>
      </c>
      <c r="L1802" s="20">
        <v>22</v>
      </c>
      <c r="M1802" s="20">
        <v>13</v>
      </c>
      <c r="N1802" s="20">
        <v>20</v>
      </c>
      <c r="O1802" s="20">
        <v>19</v>
      </c>
      <c r="P1802" s="20">
        <v>4</v>
      </c>
      <c r="Q1802" s="20">
        <v>15</v>
      </c>
      <c r="R1802" s="20">
        <v>8</v>
      </c>
      <c r="S1802" s="20">
        <v>378</v>
      </c>
      <c r="T1802" s="20">
        <v>4</v>
      </c>
      <c r="U1802" s="20">
        <v>4</v>
      </c>
      <c r="V1802" s="20">
        <v>0</v>
      </c>
      <c r="W1802" s="20">
        <v>0</v>
      </c>
      <c r="X1802" s="20">
        <v>0</v>
      </c>
      <c r="Y1802" s="20">
        <v>0</v>
      </c>
      <c r="Z1802" s="20">
        <v>0</v>
      </c>
      <c r="AA1802" s="20">
        <v>0</v>
      </c>
      <c r="AB1802" s="20">
        <v>0</v>
      </c>
      <c r="AC1802" s="20">
        <v>0</v>
      </c>
      <c r="AD1802" s="20">
        <v>0</v>
      </c>
      <c r="AE1802" s="20">
        <v>0</v>
      </c>
      <c r="AF1802" s="20">
        <v>0</v>
      </c>
      <c r="AG1802" s="26" t="s">
        <v>1837</v>
      </c>
    </row>
    <row r="1803" spans="1:33" x14ac:dyDescent="0.3">
      <c r="A1803" s="20">
        <v>1802</v>
      </c>
      <c r="B1803" s="4">
        <v>43572</v>
      </c>
      <c r="C1803" s="20">
        <v>11</v>
      </c>
      <c r="D1803" s="20">
        <v>12</v>
      </c>
      <c r="E1803" s="20">
        <v>2</v>
      </c>
      <c r="F1803" s="20">
        <v>21</v>
      </c>
      <c r="G1803" s="20">
        <v>5</v>
      </c>
      <c r="H1803" s="20">
        <v>16</v>
      </c>
      <c r="I1803" s="20">
        <v>25</v>
      </c>
      <c r="J1803" s="20">
        <v>15</v>
      </c>
      <c r="K1803" s="20">
        <v>20</v>
      </c>
      <c r="L1803" s="20">
        <v>8</v>
      </c>
      <c r="M1803" s="20">
        <v>24</v>
      </c>
      <c r="N1803" s="20">
        <v>23</v>
      </c>
      <c r="O1803" s="20">
        <v>19</v>
      </c>
      <c r="P1803" s="20">
        <v>14</v>
      </c>
      <c r="Q1803" s="20">
        <v>1</v>
      </c>
      <c r="R1803" s="20">
        <v>2</v>
      </c>
      <c r="S1803" s="20">
        <v>379</v>
      </c>
      <c r="T1803" s="20">
        <v>3</v>
      </c>
      <c r="U1803" s="20">
        <v>1</v>
      </c>
      <c r="V1803" s="20">
        <v>10</v>
      </c>
      <c r="W1803" s="20">
        <v>3</v>
      </c>
      <c r="X1803" s="20">
        <v>4</v>
      </c>
      <c r="Y1803" s="20">
        <v>6</v>
      </c>
      <c r="Z1803" s="20">
        <v>7</v>
      </c>
      <c r="AA1803" s="20">
        <v>9</v>
      </c>
      <c r="AB1803" s="20">
        <v>10</v>
      </c>
      <c r="AC1803" s="20">
        <v>13</v>
      </c>
      <c r="AD1803" s="20">
        <v>17</v>
      </c>
      <c r="AE1803" s="20">
        <v>18</v>
      </c>
      <c r="AF1803" s="20">
        <v>22</v>
      </c>
      <c r="AG1803" s="26" t="s">
        <v>1838</v>
      </c>
    </row>
    <row r="1804" spans="1:33" x14ac:dyDescent="0.3">
      <c r="A1804" s="20">
        <v>1803</v>
      </c>
      <c r="B1804" s="4">
        <v>43575</v>
      </c>
      <c r="C1804" s="20">
        <v>23</v>
      </c>
      <c r="D1804" s="20">
        <v>9</v>
      </c>
      <c r="E1804" s="20">
        <v>3</v>
      </c>
      <c r="F1804" s="20">
        <v>5</v>
      </c>
      <c r="G1804" s="20">
        <v>7</v>
      </c>
      <c r="H1804" s="20">
        <v>21</v>
      </c>
      <c r="I1804" s="20">
        <v>18</v>
      </c>
      <c r="J1804" s="20">
        <v>6</v>
      </c>
      <c r="K1804" s="20">
        <v>20</v>
      </c>
      <c r="L1804" s="20">
        <v>17</v>
      </c>
      <c r="M1804" s="20">
        <v>19</v>
      </c>
      <c r="N1804" s="20">
        <v>11</v>
      </c>
      <c r="O1804" s="20">
        <v>4</v>
      </c>
      <c r="P1804" s="20">
        <v>24</v>
      </c>
      <c r="Q1804" s="20">
        <v>15</v>
      </c>
      <c r="R1804" s="20">
        <v>3</v>
      </c>
      <c r="S1804" s="20">
        <v>379</v>
      </c>
      <c r="T1804" s="20">
        <v>3</v>
      </c>
      <c r="U1804" s="20">
        <v>2</v>
      </c>
      <c r="V1804" s="20">
        <v>3</v>
      </c>
      <c r="W1804" s="20">
        <v>10</v>
      </c>
      <c r="X1804" s="20">
        <v>13</v>
      </c>
      <c r="Y1804" s="20">
        <v>22</v>
      </c>
      <c r="Z1804" s="20">
        <v>0</v>
      </c>
      <c r="AA1804" s="20">
        <v>0</v>
      </c>
      <c r="AB1804" s="20">
        <v>0</v>
      </c>
      <c r="AC1804" s="20">
        <v>0</v>
      </c>
      <c r="AD1804" s="20">
        <v>0</v>
      </c>
      <c r="AE1804" s="20">
        <v>0</v>
      </c>
      <c r="AF1804" s="20">
        <v>0</v>
      </c>
      <c r="AG1804" s="26" t="s">
        <v>1839</v>
      </c>
    </row>
    <row r="1805" spans="1:33" x14ac:dyDescent="0.3">
      <c r="A1805" s="20">
        <v>1804</v>
      </c>
      <c r="B1805" s="4">
        <v>43577</v>
      </c>
      <c r="C1805" s="20">
        <v>17</v>
      </c>
      <c r="D1805" s="20">
        <v>13</v>
      </c>
      <c r="E1805" s="20">
        <v>10</v>
      </c>
      <c r="F1805" s="20">
        <v>20</v>
      </c>
      <c r="G1805" s="20">
        <v>22</v>
      </c>
      <c r="H1805" s="20">
        <v>5</v>
      </c>
      <c r="I1805" s="20">
        <v>9</v>
      </c>
      <c r="J1805" s="20">
        <v>19</v>
      </c>
      <c r="K1805" s="20">
        <v>15</v>
      </c>
      <c r="L1805" s="20">
        <v>1</v>
      </c>
      <c r="M1805" s="20">
        <v>24</v>
      </c>
      <c r="N1805" s="20">
        <v>25</v>
      </c>
      <c r="O1805" s="20">
        <v>14</v>
      </c>
      <c r="P1805" s="20">
        <v>8</v>
      </c>
      <c r="Q1805" s="20">
        <v>11</v>
      </c>
      <c r="R1805" s="20">
        <v>4</v>
      </c>
      <c r="S1805" s="20">
        <v>379</v>
      </c>
      <c r="T1805" s="20">
        <v>3</v>
      </c>
      <c r="U1805" s="20">
        <v>3</v>
      </c>
      <c r="V1805" s="20">
        <v>0</v>
      </c>
      <c r="W1805" s="20">
        <v>0</v>
      </c>
      <c r="X1805" s="20">
        <v>0</v>
      </c>
      <c r="Y1805" s="20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0">
        <v>0</v>
      </c>
      <c r="AF1805" s="20">
        <v>0</v>
      </c>
      <c r="AG1805" s="26" t="s">
        <v>1840</v>
      </c>
    </row>
    <row r="1806" spans="1:33" x14ac:dyDescent="0.3">
      <c r="A1806" s="20">
        <v>1805</v>
      </c>
      <c r="B1806" s="4">
        <v>43579</v>
      </c>
      <c r="C1806" s="20">
        <v>16</v>
      </c>
      <c r="D1806" s="20">
        <v>18</v>
      </c>
      <c r="E1806" s="20">
        <v>24</v>
      </c>
      <c r="F1806" s="20">
        <v>1</v>
      </c>
      <c r="G1806" s="20">
        <v>15</v>
      </c>
      <c r="H1806" s="20">
        <v>22</v>
      </c>
      <c r="I1806" s="20">
        <v>10</v>
      </c>
      <c r="J1806" s="20">
        <v>23</v>
      </c>
      <c r="K1806" s="20">
        <v>2</v>
      </c>
      <c r="L1806" s="20">
        <v>20</v>
      </c>
      <c r="M1806" s="20">
        <v>4</v>
      </c>
      <c r="N1806" s="20">
        <v>5</v>
      </c>
      <c r="O1806" s="20">
        <v>14</v>
      </c>
      <c r="P1806" s="20">
        <v>9</v>
      </c>
      <c r="Q1806" s="20">
        <v>6</v>
      </c>
      <c r="R1806" s="20">
        <v>2</v>
      </c>
      <c r="S1806" s="20">
        <v>380</v>
      </c>
      <c r="T1806" s="20">
        <v>4</v>
      </c>
      <c r="U1806" s="20">
        <v>1</v>
      </c>
      <c r="V1806" s="20">
        <v>10</v>
      </c>
      <c r="W1806" s="20">
        <v>3</v>
      </c>
      <c r="X1806" s="20">
        <v>7</v>
      </c>
      <c r="Y1806" s="20">
        <v>8</v>
      </c>
      <c r="Z1806" s="20">
        <v>11</v>
      </c>
      <c r="AA1806" s="20">
        <v>12</v>
      </c>
      <c r="AB1806" s="20">
        <v>13</v>
      </c>
      <c r="AC1806" s="20">
        <v>17</v>
      </c>
      <c r="AD1806" s="20">
        <v>19</v>
      </c>
      <c r="AE1806" s="20">
        <v>21</v>
      </c>
      <c r="AF1806" s="20">
        <v>25</v>
      </c>
      <c r="AG1806" s="26" t="s">
        <v>1841</v>
      </c>
    </row>
    <row r="1807" spans="1:33" x14ac:dyDescent="0.3">
      <c r="A1807" s="20">
        <v>1806</v>
      </c>
      <c r="B1807" s="4">
        <v>43581</v>
      </c>
      <c r="C1807" s="20">
        <v>21</v>
      </c>
      <c r="D1807" s="20">
        <v>2</v>
      </c>
      <c r="E1807" s="20">
        <v>14</v>
      </c>
      <c r="F1807" s="20">
        <v>15</v>
      </c>
      <c r="G1807" s="20">
        <v>16</v>
      </c>
      <c r="H1807" s="20">
        <v>19</v>
      </c>
      <c r="I1807" s="20">
        <v>20</v>
      </c>
      <c r="J1807" s="20">
        <v>25</v>
      </c>
      <c r="K1807" s="20">
        <v>4</v>
      </c>
      <c r="L1807" s="20">
        <v>5</v>
      </c>
      <c r="M1807" s="20">
        <v>7</v>
      </c>
      <c r="N1807" s="20">
        <v>11</v>
      </c>
      <c r="O1807" s="20">
        <v>9</v>
      </c>
      <c r="P1807" s="20">
        <v>1</v>
      </c>
      <c r="Q1807" s="20">
        <v>23</v>
      </c>
      <c r="R1807" s="20">
        <v>6</v>
      </c>
      <c r="S1807" s="20">
        <v>380</v>
      </c>
      <c r="T1807" s="20">
        <v>4</v>
      </c>
      <c r="U1807" s="20">
        <v>2</v>
      </c>
      <c r="V1807" s="20">
        <v>5</v>
      </c>
      <c r="W1807" s="20">
        <v>3</v>
      </c>
      <c r="X1807" s="20">
        <v>8</v>
      </c>
      <c r="Y1807" s="20">
        <v>12</v>
      </c>
      <c r="Z1807" s="20">
        <v>13</v>
      </c>
      <c r="AA1807" s="20">
        <v>17</v>
      </c>
      <c r="AB1807" s="20">
        <v>0</v>
      </c>
      <c r="AC1807" s="20">
        <v>0</v>
      </c>
      <c r="AD1807" s="20">
        <v>0</v>
      </c>
      <c r="AE1807" s="20">
        <v>0</v>
      </c>
      <c r="AF1807" s="20">
        <v>0</v>
      </c>
      <c r="AG1807" s="26" t="s">
        <v>1842</v>
      </c>
    </row>
    <row r="1808" spans="1:33" x14ac:dyDescent="0.3">
      <c r="A1808" s="20">
        <v>1807</v>
      </c>
      <c r="B1808" s="4">
        <v>43584</v>
      </c>
      <c r="C1808" s="20">
        <v>24</v>
      </c>
      <c r="D1808" s="20">
        <v>7</v>
      </c>
      <c r="E1808" s="20">
        <v>13</v>
      </c>
      <c r="F1808" s="20">
        <v>5</v>
      </c>
      <c r="G1808" s="20">
        <v>1</v>
      </c>
      <c r="H1808" s="20">
        <v>25</v>
      </c>
      <c r="I1808" s="20">
        <v>3</v>
      </c>
      <c r="J1808" s="20">
        <v>8</v>
      </c>
      <c r="K1808" s="20">
        <v>17</v>
      </c>
      <c r="L1808" s="20">
        <v>18</v>
      </c>
      <c r="M1808" s="20">
        <v>20</v>
      </c>
      <c r="N1808" s="20">
        <v>9</v>
      </c>
      <c r="O1808" s="20">
        <v>19</v>
      </c>
      <c r="P1808" s="20">
        <v>14</v>
      </c>
      <c r="Q1808" s="20">
        <v>2</v>
      </c>
      <c r="R1808" s="20">
        <v>2</v>
      </c>
      <c r="S1808" s="20">
        <v>380</v>
      </c>
      <c r="T1808" s="20">
        <v>4</v>
      </c>
      <c r="U1808" s="20">
        <v>3</v>
      </c>
      <c r="V1808" s="20">
        <v>1</v>
      </c>
      <c r="W1808" s="20">
        <v>12</v>
      </c>
      <c r="X1808" s="20">
        <v>0</v>
      </c>
      <c r="Y1808" s="20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0">
        <v>0</v>
      </c>
      <c r="AF1808" s="20">
        <v>0</v>
      </c>
      <c r="AG1808" s="26" t="s">
        <v>1843</v>
      </c>
    </row>
    <row r="1809" spans="1:33" x14ac:dyDescent="0.3">
      <c r="A1809" s="20">
        <v>1808</v>
      </c>
      <c r="B1809" s="4">
        <v>43587</v>
      </c>
      <c r="C1809" s="20">
        <v>16</v>
      </c>
      <c r="D1809" s="20">
        <v>24</v>
      </c>
      <c r="E1809" s="20">
        <v>5</v>
      </c>
      <c r="F1809" s="20">
        <v>7</v>
      </c>
      <c r="G1809" s="20">
        <v>11</v>
      </c>
      <c r="H1809" s="20">
        <v>18</v>
      </c>
      <c r="I1809" s="20">
        <v>13</v>
      </c>
      <c r="J1809" s="20">
        <v>22</v>
      </c>
      <c r="K1809" s="20">
        <v>12</v>
      </c>
      <c r="L1809" s="20">
        <v>8</v>
      </c>
      <c r="M1809" s="20">
        <v>3</v>
      </c>
      <c r="N1809" s="20">
        <v>20</v>
      </c>
      <c r="O1809" s="20">
        <v>15</v>
      </c>
      <c r="P1809" s="20">
        <v>19</v>
      </c>
      <c r="Q1809" s="20">
        <v>25</v>
      </c>
      <c r="R1809" s="20">
        <v>1</v>
      </c>
      <c r="S1809" s="20">
        <v>380</v>
      </c>
      <c r="T1809" s="20">
        <v>4</v>
      </c>
      <c r="U1809" s="20">
        <v>4</v>
      </c>
      <c r="V1809" s="20">
        <v>0</v>
      </c>
      <c r="W1809" s="20">
        <v>0</v>
      </c>
      <c r="X1809" s="20">
        <v>0</v>
      </c>
      <c r="Y1809" s="20">
        <v>0</v>
      </c>
      <c r="Z1809" s="20">
        <v>0</v>
      </c>
      <c r="AA1809" s="20">
        <v>0</v>
      </c>
      <c r="AB1809" s="20">
        <v>0</v>
      </c>
      <c r="AC1809" s="20">
        <v>0</v>
      </c>
      <c r="AD1809" s="20">
        <v>0</v>
      </c>
      <c r="AE1809" s="20">
        <v>0</v>
      </c>
      <c r="AF1809" s="20">
        <v>0</v>
      </c>
      <c r="AG1809" s="26" t="s">
        <v>1844</v>
      </c>
    </row>
    <row r="1810" spans="1:33" x14ac:dyDescent="0.3">
      <c r="A1810" s="20">
        <v>1809</v>
      </c>
      <c r="B1810" s="4">
        <v>43588</v>
      </c>
      <c r="C1810" s="20">
        <v>6</v>
      </c>
      <c r="D1810" s="20">
        <v>1</v>
      </c>
      <c r="E1810" s="20">
        <v>20</v>
      </c>
      <c r="F1810" s="20">
        <v>24</v>
      </c>
      <c r="G1810" s="20">
        <v>14</v>
      </c>
      <c r="H1810" s="20">
        <v>18</v>
      </c>
      <c r="I1810" s="20">
        <v>13</v>
      </c>
      <c r="J1810" s="20">
        <v>16</v>
      </c>
      <c r="K1810" s="20">
        <v>4</v>
      </c>
      <c r="L1810" s="20">
        <v>25</v>
      </c>
      <c r="M1810" s="20">
        <v>9</v>
      </c>
      <c r="N1810" s="20">
        <v>2</v>
      </c>
      <c r="O1810" s="20">
        <v>5</v>
      </c>
      <c r="P1810" s="20">
        <v>17</v>
      </c>
      <c r="Q1810" s="20">
        <v>23</v>
      </c>
      <c r="R1810" s="20">
        <v>4</v>
      </c>
      <c r="S1810" s="20">
        <v>381</v>
      </c>
      <c r="T1810" s="20">
        <v>5</v>
      </c>
      <c r="U1810" s="20">
        <v>1</v>
      </c>
      <c r="V1810" s="20">
        <v>10</v>
      </c>
      <c r="W1810" s="20">
        <v>3</v>
      </c>
      <c r="X1810" s="20">
        <v>7</v>
      </c>
      <c r="Y1810" s="20">
        <v>8</v>
      </c>
      <c r="Z1810" s="20">
        <v>10</v>
      </c>
      <c r="AA1810" s="20">
        <v>11</v>
      </c>
      <c r="AB1810" s="20">
        <v>12</v>
      </c>
      <c r="AC1810" s="20">
        <v>15</v>
      </c>
      <c r="AD1810" s="20">
        <v>19</v>
      </c>
      <c r="AE1810" s="20">
        <v>21</v>
      </c>
      <c r="AF1810" s="20">
        <v>22</v>
      </c>
      <c r="AG1810" s="26" t="s">
        <v>1845</v>
      </c>
    </row>
    <row r="1811" spans="1:33" x14ac:dyDescent="0.3">
      <c r="A1811" s="20">
        <v>1810</v>
      </c>
      <c r="B1811" s="4">
        <v>43591</v>
      </c>
      <c r="C1811" s="20">
        <v>4</v>
      </c>
      <c r="D1811" s="20">
        <v>1</v>
      </c>
      <c r="E1811" s="20">
        <v>16</v>
      </c>
      <c r="F1811" s="20">
        <v>14</v>
      </c>
      <c r="G1811" s="20">
        <v>12</v>
      </c>
      <c r="H1811" s="20">
        <v>9</v>
      </c>
      <c r="I1811" s="20">
        <v>3</v>
      </c>
      <c r="J1811" s="20">
        <v>7</v>
      </c>
      <c r="K1811" s="20">
        <v>21</v>
      </c>
      <c r="L1811" s="20">
        <v>22</v>
      </c>
      <c r="M1811" s="20">
        <v>6</v>
      </c>
      <c r="N1811" s="20">
        <v>13</v>
      </c>
      <c r="O1811" s="20">
        <v>24</v>
      </c>
      <c r="P1811" s="20">
        <v>25</v>
      </c>
      <c r="Q1811" s="20">
        <v>19</v>
      </c>
      <c r="R1811" s="20">
        <v>9</v>
      </c>
      <c r="S1811" s="20">
        <v>381</v>
      </c>
      <c r="T1811" s="20">
        <v>5</v>
      </c>
      <c r="U1811" s="20">
        <v>2</v>
      </c>
      <c r="V1811" s="20">
        <v>4</v>
      </c>
      <c r="W1811" s="20">
        <v>8</v>
      </c>
      <c r="X1811" s="20">
        <v>10</v>
      </c>
      <c r="Y1811" s="20">
        <v>11</v>
      </c>
      <c r="Z1811" s="20">
        <v>15</v>
      </c>
      <c r="AA1811" s="20">
        <v>0</v>
      </c>
      <c r="AB1811" s="20">
        <v>0</v>
      </c>
      <c r="AC1811" s="20">
        <v>0</v>
      </c>
      <c r="AD1811" s="20">
        <v>0</v>
      </c>
      <c r="AE1811" s="20">
        <v>0</v>
      </c>
      <c r="AF1811" s="20">
        <v>0</v>
      </c>
      <c r="AG1811" s="26" t="s">
        <v>1846</v>
      </c>
    </row>
    <row r="1812" spans="1:33" x14ac:dyDescent="0.3">
      <c r="A1812" s="20">
        <v>1811</v>
      </c>
      <c r="B1812" s="4">
        <v>43593</v>
      </c>
      <c r="C1812" s="20">
        <v>14</v>
      </c>
      <c r="D1812" s="20">
        <v>18</v>
      </c>
      <c r="E1812" s="20">
        <v>2</v>
      </c>
      <c r="F1812" s="20">
        <v>4</v>
      </c>
      <c r="G1812" s="20">
        <v>21</v>
      </c>
      <c r="H1812" s="20">
        <v>24</v>
      </c>
      <c r="I1812" s="20">
        <v>5</v>
      </c>
      <c r="J1812" s="20">
        <v>20</v>
      </c>
      <c r="K1812" s="20">
        <v>12</v>
      </c>
      <c r="L1812" s="20">
        <v>7</v>
      </c>
      <c r="M1812" s="20">
        <v>6</v>
      </c>
      <c r="N1812" s="20">
        <v>10</v>
      </c>
      <c r="O1812" s="20">
        <v>8</v>
      </c>
      <c r="P1812" s="20">
        <v>3</v>
      </c>
      <c r="Q1812" s="20">
        <v>13</v>
      </c>
      <c r="R1812" s="20">
        <v>1</v>
      </c>
      <c r="S1812" s="20">
        <v>381</v>
      </c>
      <c r="T1812" s="20">
        <v>5</v>
      </c>
      <c r="U1812" s="20">
        <v>3</v>
      </c>
      <c r="V1812" s="20">
        <v>2</v>
      </c>
      <c r="W1812" s="20">
        <v>11</v>
      </c>
      <c r="X1812" s="20">
        <v>15</v>
      </c>
      <c r="Y1812" s="20">
        <v>0</v>
      </c>
      <c r="Z1812" s="20">
        <v>0</v>
      </c>
      <c r="AA1812" s="20">
        <v>0</v>
      </c>
      <c r="AB1812" s="20">
        <v>0</v>
      </c>
      <c r="AC1812" s="20">
        <v>0</v>
      </c>
      <c r="AD1812" s="20">
        <v>0</v>
      </c>
      <c r="AE1812" s="20">
        <v>0</v>
      </c>
      <c r="AF1812" s="20">
        <v>0</v>
      </c>
      <c r="AG1812" s="26" t="s">
        <v>1847</v>
      </c>
    </row>
    <row r="1813" spans="1:33" x14ac:dyDescent="0.3">
      <c r="A1813" s="20">
        <v>1812</v>
      </c>
      <c r="B1813" s="4">
        <v>43595</v>
      </c>
      <c r="C1813" s="20">
        <v>24</v>
      </c>
      <c r="D1813" s="20">
        <v>21</v>
      </c>
      <c r="E1813" s="20">
        <v>18</v>
      </c>
      <c r="F1813" s="20">
        <v>12</v>
      </c>
      <c r="G1813" s="20">
        <v>13</v>
      </c>
      <c r="H1813" s="20">
        <v>2</v>
      </c>
      <c r="I1813" s="20">
        <v>9</v>
      </c>
      <c r="J1813" s="20">
        <v>25</v>
      </c>
      <c r="K1813" s="20">
        <v>7</v>
      </c>
      <c r="L1813" s="20">
        <v>23</v>
      </c>
      <c r="M1813" s="20">
        <v>20</v>
      </c>
      <c r="N1813" s="20">
        <v>11</v>
      </c>
      <c r="O1813" s="20">
        <v>4</v>
      </c>
      <c r="P1813" s="20">
        <v>19</v>
      </c>
      <c r="Q1813" s="20">
        <v>6</v>
      </c>
      <c r="R1813" s="20">
        <v>6</v>
      </c>
      <c r="S1813" s="20">
        <v>381</v>
      </c>
      <c r="T1813" s="20">
        <v>5</v>
      </c>
      <c r="U1813" s="20">
        <v>4</v>
      </c>
      <c r="V1813" s="20">
        <v>1</v>
      </c>
      <c r="W1813" s="20">
        <v>15</v>
      </c>
      <c r="X1813" s="20">
        <v>0</v>
      </c>
      <c r="Y1813" s="20">
        <v>0</v>
      </c>
      <c r="Z1813" s="20">
        <v>0</v>
      </c>
      <c r="AA1813" s="20">
        <v>0</v>
      </c>
      <c r="AB1813" s="20">
        <v>0</v>
      </c>
      <c r="AC1813" s="20">
        <v>0</v>
      </c>
      <c r="AD1813" s="20">
        <v>0</v>
      </c>
      <c r="AE1813" s="20">
        <v>0</v>
      </c>
      <c r="AF1813" s="20">
        <v>0</v>
      </c>
      <c r="AG1813" s="26" t="s">
        <v>1848</v>
      </c>
    </row>
    <row r="1814" spans="1:33" x14ac:dyDescent="0.3">
      <c r="A1814" s="20">
        <v>1813</v>
      </c>
      <c r="B1814" s="4">
        <v>43598</v>
      </c>
      <c r="C1814" s="20">
        <v>14</v>
      </c>
      <c r="D1814" s="20">
        <v>16</v>
      </c>
      <c r="E1814" s="20">
        <v>5</v>
      </c>
      <c r="F1814" s="20">
        <v>17</v>
      </c>
      <c r="G1814" s="20">
        <v>1</v>
      </c>
      <c r="H1814" s="20">
        <v>2</v>
      </c>
      <c r="I1814" s="20">
        <v>13</v>
      </c>
      <c r="J1814" s="20">
        <v>23</v>
      </c>
      <c r="K1814" s="20">
        <v>11</v>
      </c>
      <c r="L1814" s="20">
        <v>25</v>
      </c>
      <c r="M1814" s="20">
        <v>4</v>
      </c>
      <c r="N1814" s="20">
        <v>15</v>
      </c>
      <c r="O1814" s="20">
        <v>8</v>
      </c>
      <c r="P1814" s="20">
        <v>20</v>
      </c>
      <c r="Q1814" s="20">
        <v>7</v>
      </c>
      <c r="R1814" s="20">
        <v>2</v>
      </c>
      <c r="S1814" s="20">
        <v>381</v>
      </c>
      <c r="T1814" s="20">
        <v>5</v>
      </c>
      <c r="U1814" s="20">
        <v>5</v>
      </c>
      <c r="V1814" s="20">
        <v>0</v>
      </c>
      <c r="W1814" s="20">
        <v>0</v>
      </c>
      <c r="X1814" s="20">
        <v>0</v>
      </c>
      <c r="Y1814" s="20">
        <v>0</v>
      </c>
      <c r="Z1814" s="20">
        <v>0</v>
      </c>
      <c r="AA1814" s="20">
        <v>0</v>
      </c>
      <c r="AB1814" s="20">
        <v>0</v>
      </c>
      <c r="AC1814" s="20">
        <v>0</v>
      </c>
      <c r="AD1814" s="20">
        <v>0</v>
      </c>
      <c r="AE1814" s="20">
        <v>0</v>
      </c>
      <c r="AF1814" s="20">
        <v>0</v>
      </c>
      <c r="AG1814" s="26" t="s">
        <v>1849</v>
      </c>
    </row>
    <row r="1815" spans="1:33" x14ac:dyDescent="0.3">
      <c r="A1815" s="20">
        <v>1814</v>
      </c>
      <c r="B1815" s="4">
        <v>43600</v>
      </c>
      <c r="C1815" s="20">
        <v>14</v>
      </c>
      <c r="D1815" s="20">
        <v>7</v>
      </c>
      <c r="E1815" s="20">
        <v>12</v>
      </c>
      <c r="F1815" s="20">
        <v>18</v>
      </c>
      <c r="G1815" s="20">
        <v>5</v>
      </c>
      <c r="H1815" s="20">
        <v>25</v>
      </c>
      <c r="I1815" s="20">
        <v>19</v>
      </c>
      <c r="J1815" s="20">
        <v>2</v>
      </c>
      <c r="K1815" s="20">
        <v>15</v>
      </c>
      <c r="L1815" s="20">
        <v>16</v>
      </c>
      <c r="M1815" s="20">
        <v>23</v>
      </c>
      <c r="N1815" s="20">
        <v>24</v>
      </c>
      <c r="O1815" s="20">
        <v>1</v>
      </c>
      <c r="P1815" s="20">
        <v>21</v>
      </c>
      <c r="Q1815" s="20">
        <v>3</v>
      </c>
      <c r="R1815" s="20">
        <v>3</v>
      </c>
      <c r="S1815" s="20">
        <v>382</v>
      </c>
      <c r="T1815" s="20">
        <v>4</v>
      </c>
      <c r="U1815" s="20">
        <v>1</v>
      </c>
      <c r="V1815" s="20">
        <v>10</v>
      </c>
      <c r="W1815" s="20">
        <v>4</v>
      </c>
      <c r="X1815" s="20">
        <v>6</v>
      </c>
      <c r="Y1815" s="20">
        <v>8</v>
      </c>
      <c r="Z1815" s="20">
        <v>9</v>
      </c>
      <c r="AA1815" s="20">
        <v>10</v>
      </c>
      <c r="AB1815" s="20">
        <v>11</v>
      </c>
      <c r="AC1815" s="20">
        <v>13</v>
      </c>
      <c r="AD1815" s="20">
        <v>17</v>
      </c>
      <c r="AE1815" s="20">
        <v>20</v>
      </c>
      <c r="AF1815" s="20">
        <v>22</v>
      </c>
      <c r="AG1815" s="26" t="s">
        <v>1850</v>
      </c>
    </row>
    <row r="1816" spans="1:33" x14ac:dyDescent="0.3">
      <c r="A1816" s="20">
        <v>1815</v>
      </c>
      <c r="B1816" s="4">
        <v>43602</v>
      </c>
      <c r="C1816" s="20">
        <v>15</v>
      </c>
      <c r="D1816" s="20">
        <v>20</v>
      </c>
      <c r="E1816" s="20">
        <v>24</v>
      </c>
      <c r="F1816" s="20">
        <v>6</v>
      </c>
      <c r="G1816" s="20">
        <v>7</v>
      </c>
      <c r="H1816" s="20">
        <v>25</v>
      </c>
      <c r="I1816" s="20">
        <v>13</v>
      </c>
      <c r="J1816" s="20">
        <v>19</v>
      </c>
      <c r="K1816" s="20">
        <v>12</v>
      </c>
      <c r="L1816" s="20">
        <v>3</v>
      </c>
      <c r="M1816" s="20">
        <v>18</v>
      </c>
      <c r="N1816" s="20">
        <v>14</v>
      </c>
      <c r="O1816" s="20">
        <v>10</v>
      </c>
      <c r="P1816" s="20">
        <v>11</v>
      </c>
      <c r="Q1816" s="20">
        <v>21</v>
      </c>
      <c r="R1816" s="20">
        <v>1</v>
      </c>
      <c r="S1816" s="20">
        <v>382</v>
      </c>
      <c r="T1816" s="20">
        <v>4</v>
      </c>
      <c r="U1816" s="20">
        <v>2</v>
      </c>
      <c r="V1816" s="20">
        <v>5</v>
      </c>
      <c r="W1816" s="20">
        <v>4</v>
      </c>
      <c r="X1816" s="20">
        <v>8</v>
      </c>
      <c r="Y1816" s="20">
        <v>9</v>
      </c>
      <c r="Z1816" s="20">
        <v>17</v>
      </c>
      <c r="AA1816" s="20">
        <v>22</v>
      </c>
      <c r="AB1816" s="20">
        <v>0</v>
      </c>
      <c r="AC1816" s="20">
        <v>0</v>
      </c>
      <c r="AD1816" s="20">
        <v>0</v>
      </c>
      <c r="AE1816" s="20">
        <v>0</v>
      </c>
      <c r="AF1816" s="20">
        <v>0</v>
      </c>
      <c r="AG1816" s="26" t="s">
        <v>1851</v>
      </c>
    </row>
    <row r="1817" spans="1:33" x14ac:dyDescent="0.3">
      <c r="A1817" s="20">
        <v>1816</v>
      </c>
      <c r="B1817" s="4">
        <v>43605</v>
      </c>
      <c r="C1817" s="20">
        <v>9</v>
      </c>
      <c r="D1817" s="20">
        <v>11</v>
      </c>
      <c r="E1817" s="20">
        <v>21</v>
      </c>
      <c r="F1817" s="20">
        <v>14</v>
      </c>
      <c r="G1817" s="20">
        <v>15</v>
      </c>
      <c r="H1817" s="20">
        <v>2</v>
      </c>
      <c r="I1817" s="20">
        <v>1</v>
      </c>
      <c r="J1817" s="20">
        <v>20</v>
      </c>
      <c r="K1817" s="20">
        <v>16</v>
      </c>
      <c r="L1817" s="20">
        <v>13</v>
      </c>
      <c r="M1817" s="20">
        <v>7</v>
      </c>
      <c r="N1817" s="20">
        <v>18</v>
      </c>
      <c r="O1817" s="20">
        <v>6</v>
      </c>
      <c r="P1817" s="20">
        <v>8</v>
      </c>
      <c r="Q1817" s="20">
        <v>4</v>
      </c>
      <c r="R1817" s="20">
        <v>2</v>
      </c>
      <c r="S1817" s="20">
        <v>382</v>
      </c>
      <c r="T1817" s="20">
        <v>4</v>
      </c>
      <c r="U1817" s="20">
        <v>3</v>
      </c>
      <c r="V1817" s="20">
        <v>2</v>
      </c>
      <c r="W1817" s="20">
        <v>17</v>
      </c>
      <c r="X1817" s="20">
        <v>22</v>
      </c>
      <c r="Y1817" s="20">
        <v>0</v>
      </c>
      <c r="Z1817" s="20">
        <v>0</v>
      </c>
      <c r="AA1817" s="20">
        <v>0</v>
      </c>
      <c r="AB1817" s="20">
        <v>0</v>
      </c>
      <c r="AC1817" s="20">
        <v>0</v>
      </c>
      <c r="AD1817" s="20">
        <v>0</v>
      </c>
      <c r="AE1817" s="20">
        <v>0</v>
      </c>
      <c r="AF1817" s="20">
        <v>0</v>
      </c>
      <c r="AG1817" s="26" t="s">
        <v>1852</v>
      </c>
    </row>
    <row r="1818" spans="1:33" x14ac:dyDescent="0.3">
      <c r="A1818" s="20">
        <v>1817</v>
      </c>
      <c r="B1818" s="4">
        <v>43607</v>
      </c>
      <c r="C1818" s="20">
        <v>21</v>
      </c>
      <c r="D1818" s="20">
        <v>24</v>
      </c>
      <c r="E1818" s="20">
        <v>4</v>
      </c>
      <c r="F1818" s="20">
        <v>7</v>
      </c>
      <c r="G1818" s="20">
        <v>22</v>
      </c>
      <c r="H1818" s="20">
        <v>23</v>
      </c>
      <c r="I1818" s="20">
        <v>16</v>
      </c>
      <c r="J1818" s="20">
        <v>18</v>
      </c>
      <c r="K1818" s="20">
        <v>14</v>
      </c>
      <c r="L1818" s="20">
        <v>17</v>
      </c>
      <c r="M1818" s="20">
        <v>9</v>
      </c>
      <c r="N1818" s="20">
        <v>11</v>
      </c>
      <c r="O1818" s="20">
        <v>15</v>
      </c>
      <c r="P1818" s="20">
        <v>1</v>
      </c>
      <c r="Q1818" s="20">
        <v>10</v>
      </c>
      <c r="R1818" s="20">
        <v>1</v>
      </c>
      <c r="S1818" s="20">
        <v>382</v>
      </c>
      <c r="T1818" s="20">
        <v>4</v>
      </c>
      <c r="U1818" s="20">
        <v>4</v>
      </c>
      <c r="V1818" s="20">
        <v>0</v>
      </c>
      <c r="W1818" s="20">
        <v>0</v>
      </c>
      <c r="X1818" s="20">
        <v>0</v>
      </c>
      <c r="Y1818" s="20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0">
        <v>0</v>
      </c>
      <c r="AF1818" s="20">
        <v>0</v>
      </c>
      <c r="AG1818" s="26" t="s">
        <v>1853</v>
      </c>
    </row>
    <row r="1819" spans="1:33" x14ac:dyDescent="0.3">
      <c r="A1819" s="20">
        <v>1818</v>
      </c>
      <c r="B1819" s="4">
        <v>43609</v>
      </c>
      <c r="C1819" s="20">
        <v>1</v>
      </c>
      <c r="D1819" s="20">
        <v>16</v>
      </c>
      <c r="E1819" s="20">
        <v>10</v>
      </c>
      <c r="F1819" s="20">
        <v>21</v>
      </c>
      <c r="G1819" s="20">
        <v>14</v>
      </c>
      <c r="H1819" s="20">
        <v>4</v>
      </c>
      <c r="I1819" s="20">
        <v>24</v>
      </c>
      <c r="J1819" s="20">
        <v>8</v>
      </c>
      <c r="K1819" s="20">
        <v>6</v>
      </c>
      <c r="L1819" s="20">
        <v>11</v>
      </c>
      <c r="M1819" s="20">
        <v>15</v>
      </c>
      <c r="N1819" s="20">
        <v>5</v>
      </c>
      <c r="O1819" s="20">
        <v>9</v>
      </c>
      <c r="P1819" s="20">
        <v>23</v>
      </c>
      <c r="Q1819" s="20">
        <v>19</v>
      </c>
      <c r="R1819" s="20">
        <v>4</v>
      </c>
      <c r="S1819" s="20">
        <v>383</v>
      </c>
      <c r="T1819" s="20">
        <v>4</v>
      </c>
      <c r="U1819" s="20">
        <v>1</v>
      </c>
      <c r="V1819" s="20">
        <v>10</v>
      </c>
      <c r="W1819" s="20">
        <v>2</v>
      </c>
      <c r="X1819" s="20">
        <v>3</v>
      </c>
      <c r="Y1819" s="20">
        <v>7</v>
      </c>
      <c r="Z1819" s="20">
        <v>12</v>
      </c>
      <c r="AA1819" s="20">
        <v>13</v>
      </c>
      <c r="AB1819" s="20">
        <v>17</v>
      </c>
      <c r="AC1819" s="20">
        <v>18</v>
      </c>
      <c r="AD1819" s="20">
        <v>20</v>
      </c>
      <c r="AE1819" s="20">
        <v>22</v>
      </c>
      <c r="AF1819" s="20">
        <v>25</v>
      </c>
      <c r="AG1819" s="26" t="s">
        <v>1854</v>
      </c>
    </row>
    <row r="1820" spans="1:33" x14ac:dyDescent="0.3">
      <c r="A1820" s="20">
        <v>1819</v>
      </c>
      <c r="B1820" s="4">
        <v>43612</v>
      </c>
      <c r="C1820" s="20">
        <v>15</v>
      </c>
      <c r="D1820" s="20">
        <v>14</v>
      </c>
      <c r="E1820" s="20">
        <v>10</v>
      </c>
      <c r="F1820" s="20">
        <v>1</v>
      </c>
      <c r="G1820" s="20">
        <v>9</v>
      </c>
      <c r="H1820" s="20">
        <v>11</v>
      </c>
      <c r="I1820" s="20">
        <v>16</v>
      </c>
      <c r="J1820" s="20">
        <v>17</v>
      </c>
      <c r="K1820" s="20">
        <v>6</v>
      </c>
      <c r="L1820" s="20">
        <v>19</v>
      </c>
      <c r="M1820" s="20">
        <v>23</v>
      </c>
      <c r="N1820" s="20">
        <v>12</v>
      </c>
      <c r="O1820" s="20">
        <v>18</v>
      </c>
      <c r="P1820" s="20">
        <v>13</v>
      </c>
      <c r="Q1820" s="20">
        <v>20</v>
      </c>
      <c r="R1820" s="20">
        <v>2</v>
      </c>
      <c r="S1820" s="20">
        <v>383</v>
      </c>
      <c r="T1820" s="20">
        <v>4</v>
      </c>
      <c r="U1820" s="20">
        <v>2</v>
      </c>
      <c r="V1820" s="20">
        <v>5</v>
      </c>
      <c r="W1820" s="20">
        <v>2</v>
      </c>
      <c r="X1820" s="20">
        <v>3</v>
      </c>
      <c r="Y1820" s="20">
        <v>7</v>
      </c>
      <c r="Z1820" s="20">
        <v>22</v>
      </c>
      <c r="AA1820" s="20">
        <v>25</v>
      </c>
      <c r="AB1820" s="20">
        <v>0</v>
      </c>
      <c r="AC1820" s="20">
        <v>0</v>
      </c>
      <c r="AD1820" s="20">
        <v>0</v>
      </c>
      <c r="AE1820" s="20">
        <v>0</v>
      </c>
      <c r="AF1820" s="20">
        <v>0</v>
      </c>
      <c r="AG1820" s="26" t="s">
        <v>1855</v>
      </c>
    </row>
    <row r="1821" spans="1:33" x14ac:dyDescent="0.3">
      <c r="A1821" s="20">
        <v>1820</v>
      </c>
      <c r="B1821" s="4">
        <v>43614</v>
      </c>
      <c r="C1821" s="20">
        <v>18</v>
      </c>
      <c r="D1821" s="20">
        <v>17</v>
      </c>
      <c r="E1821" s="20">
        <v>1</v>
      </c>
      <c r="F1821" s="20">
        <v>13</v>
      </c>
      <c r="G1821" s="20">
        <v>22</v>
      </c>
      <c r="H1821" s="20">
        <v>4</v>
      </c>
      <c r="I1821" s="20">
        <v>19</v>
      </c>
      <c r="J1821" s="20">
        <v>10</v>
      </c>
      <c r="K1821" s="20">
        <v>20</v>
      </c>
      <c r="L1821" s="20">
        <v>14</v>
      </c>
      <c r="M1821" s="20">
        <v>7</v>
      </c>
      <c r="N1821" s="20">
        <v>25</v>
      </c>
      <c r="O1821" s="20">
        <v>16</v>
      </c>
      <c r="P1821" s="20">
        <v>5</v>
      </c>
      <c r="Q1821" s="20">
        <v>21</v>
      </c>
      <c r="R1821" s="20">
        <v>2</v>
      </c>
      <c r="S1821" s="20">
        <v>383</v>
      </c>
      <c r="T1821" s="20">
        <v>4</v>
      </c>
      <c r="U1821" s="20">
        <v>3</v>
      </c>
      <c r="V1821" s="20">
        <v>2</v>
      </c>
      <c r="W1821" s="20">
        <v>2</v>
      </c>
      <c r="X1821" s="20">
        <v>3</v>
      </c>
      <c r="Y1821" s="20">
        <v>0</v>
      </c>
      <c r="Z1821" s="20">
        <v>0</v>
      </c>
      <c r="AA1821" s="20">
        <v>0</v>
      </c>
      <c r="AB1821" s="20">
        <v>0</v>
      </c>
      <c r="AC1821" s="20">
        <v>0</v>
      </c>
      <c r="AD1821" s="20">
        <v>0</v>
      </c>
      <c r="AE1821" s="20">
        <v>0</v>
      </c>
      <c r="AF1821" s="20">
        <v>0</v>
      </c>
      <c r="AG1821" s="26" t="s">
        <v>1856</v>
      </c>
    </row>
    <row r="1822" spans="1:33" x14ac:dyDescent="0.3">
      <c r="A1822" s="20">
        <v>1821</v>
      </c>
      <c r="B1822" s="4">
        <v>43616</v>
      </c>
      <c r="C1822" s="20">
        <v>25</v>
      </c>
      <c r="D1822" s="20">
        <v>10</v>
      </c>
      <c r="E1822" s="20">
        <v>21</v>
      </c>
      <c r="F1822" s="20">
        <v>5</v>
      </c>
      <c r="G1822" s="20">
        <v>17</v>
      </c>
      <c r="H1822" s="20">
        <v>7</v>
      </c>
      <c r="I1822" s="20">
        <v>3</v>
      </c>
      <c r="J1822" s="20">
        <v>4</v>
      </c>
      <c r="K1822" s="20">
        <v>16</v>
      </c>
      <c r="L1822" s="20">
        <v>13</v>
      </c>
      <c r="M1822" s="20">
        <v>9</v>
      </c>
      <c r="N1822" s="20">
        <v>20</v>
      </c>
      <c r="O1822" s="20">
        <v>14</v>
      </c>
      <c r="P1822" s="20">
        <v>19</v>
      </c>
      <c r="Q1822" s="20">
        <v>2</v>
      </c>
      <c r="R1822" s="20">
        <v>0</v>
      </c>
      <c r="S1822" s="20">
        <v>383</v>
      </c>
      <c r="T1822" s="20">
        <v>4</v>
      </c>
      <c r="U1822" s="20">
        <v>4</v>
      </c>
      <c r="V1822" s="20">
        <v>0</v>
      </c>
      <c r="W1822" s="20">
        <v>0</v>
      </c>
      <c r="X1822" s="20">
        <v>0</v>
      </c>
      <c r="Y1822" s="20">
        <v>0</v>
      </c>
      <c r="Z1822" s="20">
        <v>0</v>
      </c>
      <c r="AA1822" s="20">
        <v>0</v>
      </c>
      <c r="AB1822" s="20">
        <v>0</v>
      </c>
      <c r="AC1822" s="20">
        <v>0</v>
      </c>
      <c r="AD1822" s="20">
        <v>0</v>
      </c>
      <c r="AE1822" s="20">
        <v>0</v>
      </c>
      <c r="AF1822" s="20">
        <v>0</v>
      </c>
      <c r="AG1822" s="26" t="s">
        <v>1857</v>
      </c>
    </row>
    <row r="1823" spans="1:33" x14ac:dyDescent="0.3">
      <c r="A1823" s="20">
        <v>1822</v>
      </c>
      <c r="B1823" s="4">
        <v>43619</v>
      </c>
      <c r="C1823" s="20">
        <v>25</v>
      </c>
      <c r="D1823" s="20">
        <v>19</v>
      </c>
      <c r="E1823" s="20">
        <v>9</v>
      </c>
      <c r="F1823" s="20">
        <v>24</v>
      </c>
      <c r="G1823" s="20">
        <v>21</v>
      </c>
      <c r="H1823" s="20">
        <v>16</v>
      </c>
      <c r="I1823" s="20">
        <v>14</v>
      </c>
      <c r="J1823" s="20">
        <v>17</v>
      </c>
      <c r="K1823" s="20">
        <v>20</v>
      </c>
      <c r="L1823" s="20">
        <v>13</v>
      </c>
      <c r="M1823" s="20">
        <v>1</v>
      </c>
      <c r="N1823" s="20">
        <v>6</v>
      </c>
      <c r="O1823" s="20">
        <v>4</v>
      </c>
      <c r="P1823" s="20">
        <v>12</v>
      </c>
      <c r="Q1823" s="20">
        <v>18</v>
      </c>
      <c r="R1823" s="20">
        <v>2</v>
      </c>
      <c r="S1823" s="20">
        <v>384</v>
      </c>
      <c r="T1823" s="20">
        <v>3</v>
      </c>
      <c r="U1823" s="20">
        <v>1</v>
      </c>
      <c r="V1823" s="20">
        <v>10</v>
      </c>
      <c r="W1823" s="20">
        <v>2</v>
      </c>
      <c r="X1823" s="20">
        <v>3</v>
      </c>
      <c r="Y1823" s="20">
        <v>5</v>
      </c>
      <c r="Z1823" s="20">
        <v>7</v>
      </c>
      <c r="AA1823" s="20">
        <v>8</v>
      </c>
      <c r="AB1823" s="20">
        <v>10</v>
      </c>
      <c r="AC1823" s="20">
        <v>11</v>
      </c>
      <c r="AD1823" s="20">
        <v>15</v>
      </c>
      <c r="AE1823" s="20">
        <v>22</v>
      </c>
      <c r="AF1823" s="20">
        <v>23</v>
      </c>
      <c r="AG1823" s="26" t="s">
        <v>1858</v>
      </c>
    </row>
    <row r="1824" spans="1:33" x14ac:dyDescent="0.3">
      <c r="A1824" s="20">
        <v>1823</v>
      </c>
      <c r="B1824" s="4">
        <v>43621</v>
      </c>
      <c r="C1824" s="20">
        <v>10</v>
      </c>
      <c r="D1824" s="20">
        <v>19</v>
      </c>
      <c r="E1824" s="20">
        <v>22</v>
      </c>
      <c r="F1824" s="20">
        <v>13</v>
      </c>
      <c r="G1824" s="20">
        <v>6</v>
      </c>
      <c r="H1824" s="20">
        <v>15</v>
      </c>
      <c r="I1824" s="20">
        <v>3</v>
      </c>
      <c r="J1824" s="20">
        <v>7</v>
      </c>
      <c r="K1824" s="20">
        <v>17</v>
      </c>
      <c r="L1824" s="20">
        <v>8</v>
      </c>
      <c r="M1824" s="20">
        <v>16</v>
      </c>
      <c r="N1824" s="20">
        <v>9</v>
      </c>
      <c r="O1824" s="20">
        <v>18</v>
      </c>
      <c r="P1824" s="20">
        <v>5</v>
      </c>
      <c r="Q1824" s="20">
        <v>12</v>
      </c>
      <c r="R1824" s="20">
        <v>1</v>
      </c>
      <c r="S1824" s="20">
        <v>384</v>
      </c>
      <c r="T1824" s="20">
        <v>3</v>
      </c>
      <c r="U1824" s="20">
        <v>2</v>
      </c>
      <c r="V1824" s="20">
        <v>3</v>
      </c>
      <c r="W1824" s="20">
        <v>2</v>
      </c>
      <c r="X1824" s="20">
        <v>11</v>
      </c>
      <c r="Y1824" s="20">
        <v>23</v>
      </c>
      <c r="Z1824" s="20">
        <v>0</v>
      </c>
      <c r="AA1824" s="20">
        <v>0</v>
      </c>
      <c r="AB1824" s="20">
        <v>0</v>
      </c>
      <c r="AC1824" s="20">
        <v>0</v>
      </c>
      <c r="AD1824" s="20">
        <v>0</v>
      </c>
      <c r="AE1824" s="20">
        <v>0</v>
      </c>
      <c r="AF1824" s="20">
        <v>0</v>
      </c>
      <c r="AG1824" s="26" t="s">
        <v>1859</v>
      </c>
    </row>
    <row r="1825" spans="1:33" x14ac:dyDescent="0.3">
      <c r="A1825" s="20">
        <v>1824</v>
      </c>
      <c r="B1825" s="4">
        <v>43623</v>
      </c>
      <c r="C1825" s="20">
        <v>18</v>
      </c>
      <c r="D1825" s="20">
        <v>20</v>
      </c>
      <c r="E1825" s="20">
        <v>23</v>
      </c>
      <c r="F1825" s="20">
        <v>9</v>
      </c>
      <c r="G1825" s="20">
        <v>16</v>
      </c>
      <c r="H1825" s="20">
        <v>25</v>
      </c>
      <c r="I1825" s="20">
        <v>2</v>
      </c>
      <c r="J1825" s="20">
        <v>11</v>
      </c>
      <c r="K1825" s="20">
        <v>21</v>
      </c>
      <c r="L1825" s="20">
        <v>13</v>
      </c>
      <c r="M1825" s="20">
        <v>14</v>
      </c>
      <c r="N1825" s="20">
        <v>8</v>
      </c>
      <c r="O1825" s="20">
        <v>5</v>
      </c>
      <c r="P1825" s="20">
        <v>17</v>
      </c>
      <c r="Q1825" s="20">
        <v>6</v>
      </c>
      <c r="R1825" s="20">
        <v>14</v>
      </c>
      <c r="S1825" s="20">
        <v>384</v>
      </c>
      <c r="T1825" s="20">
        <v>3</v>
      </c>
      <c r="U1825" s="20">
        <v>3</v>
      </c>
      <c r="V1825" s="20">
        <v>0</v>
      </c>
      <c r="W1825" s="20">
        <v>0</v>
      </c>
      <c r="X1825" s="20">
        <v>0</v>
      </c>
      <c r="Y1825" s="20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0">
        <v>0</v>
      </c>
      <c r="AF1825" s="20">
        <v>0</v>
      </c>
      <c r="AG1825" s="26" t="s">
        <v>1860</v>
      </c>
    </row>
    <row r="1826" spans="1:33" x14ac:dyDescent="0.3">
      <c r="A1826" s="20">
        <v>1825</v>
      </c>
      <c r="B1826" s="4">
        <v>43626</v>
      </c>
      <c r="C1826" s="20">
        <v>9</v>
      </c>
      <c r="D1826" s="20">
        <v>10</v>
      </c>
      <c r="E1826" s="20">
        <v>15</v>
      </c>
      <c r="F1826" s="20">
        <v>23</v>
      </c>
      <c r="G1826" s="20">
        <v>22</v>
      </c>
      <c r="H1826" s="20">
        <v>1</v>
      </c>
      <c r="I1826" s="20">
        <v>16</v>
      </c>
      <c r="J1826" s="20">
        <v>21</v>
      </c>
      <c r="K1826" s="20">
        <v>7</v>
      </c>
      <c r="L1826" s="20">
        <v>8</v>
      </c>
      <c r="M1826" s="20">
        <v>11</v>
      </c>
      <c r="N1826" s="20">
        <v>20</v>
      </c>
      <c r="O1826" s="20">
        <v>14</v>
      </c>
      <c r="P1826" s="20">
        <v>3</v>
      </c>
      <c r="Q1826" s="20">
        <v>17</v>
      </c>
      <c r="R1826" s="20">
        <v>1</v>
      </c>
      <c r="S1826" s="20">
        <v>385</v>
      </c>
      <c r="T1826" s="20">
        <v>3</v>
      </c>
      <c r="U1826" s="20">
        <v>1</v>
      </c>
      <c r="V1826" s="20">
        <v>10</v>
      </c>
      <c r="W1826" s="20">
        <v>2</v>
      </c>
      <c r="X1826" s="20">
        <v>4</v>
      </c>
      <c r="Y1826" s="20">
        <v>5</v>
      </c>
      <c r="Z1826" s="20">
        <v>6</v>
      </c>
      <c r="AA1826" s="20">
        <v>12</v>
      </c>
      <c r="AB1826" s="20">
        <v>13</v>
      </c>
      <c r="AC1826" s="20">
        <v>18</v>
      </c>
      <c r="AD1826" s="20">
        <v>19</v>
      </c>
      <c r="AE1826" s="20">
        <v>24</v>
      </c>
      <c r="AF1826" s="20">
        <v>25</v>
      </c>
      <c r="AG1826" s="26" t="s">
        <v>1861</v>
      </c>
    </row>
    <row r="1827" spans="1:33" x14ac:dyDescent="0.3">
      <c r="A1827" s="20">
        <v>1826</v>
      </c>
      <c r="B1827" s="4">
        <v>43628</v>
      </c>
      <c r="C1827" s="20">
        <v>12</v>
      </c>
      <c r="D1827" s="20">
        <v>2</v>
      </c>
      <c r="E1827" s="20">
        <v>25</v>
      </c>
      <c r="F1827" s="20">
        <v>9</v>
      </c>
      <c r="G1827" s="20">
        <v>22</v>
      </c>
      <c r="H1827" s="20">
        <v>1</v>
      </c>
      <c r="I1827" s="20">
        <v>21</v>
      </c>
      <c r="J1827" s="20">
        <v>8</v>
      </c>
      <c r="K1827" s="20">
        <v>7</v>
      </c>
      <c r="L1827" s="20">
        <v>14</v>
      </c>
      <c r="M1827" s="20">
        <v>19</v>
      </c>
      <c r="N1827" s="20">
        <v>11</v>
      </c>
      <c r="O1827" s="20">
        <v>13</v>
      </c>
      <c r="P1827" s="20">
        <v>5</v>
      </c>
      <c r="Q1827" s="20">
        <v>10</v>
      </c>
      <c r="R1827" s="20">
        <v>1</v>
      </c>
      <c r="S1827" s="20">
        <v>385</v>
      </c>
      <c r="T1827" s="20">
        <v>3</v>
      </c>
      <c r="U1827" s="20">
        <v>2</v>
      </c>
      <c r="V1827" s="20">
        <v>4</v>
      </c>
      <c r="W1827" s="20">
        <v>4</v>
      </c>
      <c r="X1827" s="20">
        <v>6</v>
      </c>
      <c r="Y1827" s="20">
        <v>18</v>
      </c>
      <c r="Z1827" s="20">
        <v>24</v>
      </c>
      <c r="AA1827" s="20">
        <v>0</v>
      </c>
      <c r="AB1827" s="20">
        <v>0</v>
      </c>
      <c r="AC1827" s="20">
        <v>0</v>
      </c>
      <c r="AD1827" s="20">
        <v>0</v>
      </c>
      <c r="AE1827" s="20">
        <v>0</v>
      </c>
      <c r="AF1827" s="20">
        <v>0</v>
      </c>
      <c r="AG1827" s="26" t="s">
        <v>1862</v>
      </c>
    </row>
    <row r="1828" spans="1:33" x14ac:dyDescent="0.3">
      <c r="A1828" s="20">
        <v>1827</v>
      </c>
      <c r="B1828" s="4">
        <v>43630</v>
      </c>
      <c r="C1828" s="20">
        <v>14</v>
      </c>
      <c r="D1828" s="20">
        <v>13</v>
      </c>
      <c r="E1828" s="20">
        <v>24</v>
      </c>
      <c r="F1828" s="20">
        <v>12</v>
      </c>
      <c r="G1828" s="20">
        <v>19</v>
      </c>
      <c r="H1828" s="20">
        <v>22</v>
      </c>
      <c r="I1828" s="20">
        <v>10</v>
      </c>
      <c r="J1828" s="20">
        <v>17</v>
      </c>
      <c r="K1828" s="20">
        <v>6</v>
      </c>
      <c r="L1828" s="20">
        <v>3</v>
      </c>
      <c r="M1828" s="20">
        <v>4</v>
      </c>
      <c r="N1828" s="20">
        <v>21</v>
      </c>
      <c r="O1828" s="20">
        <v>7</v>
      </c>
      <c r="P1828" s="20">
        <v>18</v>
      </c>
      <c r="Q1828" s="20">
        <v>1</v>
      </c>
      <c r="R1828" s="20">
        <v>14</v>
      </c>
      <c r="S1828" s="20">
        <v>385</v>
      </c>
      <c r="T1828" s="20">
        <v>3</v>
      </c>
      <c r="U1828" s="20">
        <v>3</v>
      </c>
      <c r="V1828" s="20">
        <v>0</v>
      </c>
      <c r="W1828" s="20">
        <v>0</v>
      </c>
      <c r="X1828" s="20">
        <v>0</v>
      </c>
      <c r="Y1828" s="20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0">
        <v>0</v>
      </c>
      <c r="AF1828" s="20">
        <v>0</v>
      </c>
      <c r="AG1828" s="26" t="s">
        <v>1863</v>
      </c>
    </row>
    <row r="1829" spans="1:33" x14ac:dyDescent="0.3">
      <c r="A1829" s="20">
        <v>1828</v>
      </c>
      <c r="B1829" s="4">
        <v>43633</v>
      </c>
      <c r="C1829" s="20">
        <v>19</v>
      </c>
      <c r="D1829" s="20">
        <v>13</v>
      </c>
      <c r="E1829" s="20">
        <v>7</v>
      </c>
      <c r="F1829" s="20">
        <v>5</v>
      </c>
      <c r="G1829" s="20">
        <v>6</v>
      </c>
      <c r="H1829" s="20">
        <v>1</v>
      </c>
      <c r="I1829" s="20">
        <v>15</v>
      </c>
      <c r="J1829" s="20">
        <v>21</v>
      </c>
      <c r="K1829" s="20">
        <v>11</v>
      </c>
      <c r="L1829" s="20">
        <v>23</v>
      </c>
      <c r="M1829" s="20">
        <v>12</v>
      </c>
      <c r="N1829" s="20">
        <v>24</v>
      </c>
      <c r="O1829" s="20">
        <v>8</v>
      </c>
      <c r="P1829" s="20">
        <v>9</v>
      </c>
      <c r="Q1829" s="20">
        <v>2</v>
      </c>
      <c r="R1829" s="20">
        <v>0</v>
      </c>
      <c r="S1829" s="20">
        <v>386</v>
      </c>
      <c r="T1829" s="20">
        <v>5</v>
      </c>
      <c r="U1829" s="20">
        <v>1</v>
      </c>
      <c r="V1829" s="20">
        <v>10</v>
      </c>
      <c r="W1829" s="20">
        <v>3</v>
      </c>
      <c r="X1829" s="20">
        <v>4</v>
      </c>
      <c r="Y1829" s="20">
        <v>10</v>
      </c>
      <c r="Z1829" s="20">
        <v>14</v>
      </c>
      <c r="AA1829" s="20">
        <v>16</v>
      </c>
      <c r="AB1829" s="20">
        <v>17</v>
      </c>
      <c r="AC1829" s="20">
        <v>18</v>
      </c>
      <c r="AD1829" s="20">
        <v>20</v>
      </c>
      <c r="AE1829" s="20">
        <v>22</v>
      </c>
      <c r="AF1829" s="20">
        <v>25</v>
      </c>
      <c r="AG1829" s="26" t="s">
        <v>1864</v>
      </c>
    </row>
    <row r="1830" spans="1:33" x14ac:dyDescent="0.3">
      <c r="A1830" s="20">
        <v>1829</v>
      </c>
      <c r="B1830" s="4">
        <v>43635</v>
      </c>
      <c r="C1830" s="20">
        <v>5</v>
      </c>
      <c r="D1830" s="20">
        <v>13</v>
      </c>
      <c r="E1830" s="20">
        <v>7</v>
      </c>
      <c r="F1830" s="20">
        <v>19</v>
      </c>
      <c r="G1830" s="20">
        <v>21</v>
      </c>
      <c r="H1830" s="20">
        <v>16</v>
      </c>
      <c r="I1830" s="20">
        <v>15</v>
      </c>
      <c r="J1830" s="20">
        <v>3</v>
      </c>
      <c r="K1830" s="20">
        <v>10</v>
      </c>
      <c r="L1830" s="20">
        <v>24</v>
      </c>
      <c r="M1830" s="20">
        <v>22</v>
      </c>
      <c r="N1830" s="20">
        <v>4</v>
      </c>
      <c r="O1830" s="20">
        <v>11</v>
      </c>
      <c r="P1830" s="20">
        <v>2</v>
      </c>
      <c r="Q1830" s="20">
        <v>23</v>
      </c>
      <c r="R1830" s="20">
        <v>4</v>
      </c>
      <c r="S1830" s="20">
        <v>386</v>
      </c>
      <c r="T1830" s="20">
        <v>5</v>
      </c>
      <c r="U1830" s="20">
        <v>2</v>
      </c>
      <c r="V1830" s="20">
        <v>5</v>
      </c>
      <c r="W1830" s="20">
        <v>14</v>
      </c>
      <c r="X1830" s="20">
        <v>17</v>
      </c>
      <c r="Y1830" s="20">
        <v>18</v>
      </c>
      <c r="Z1830" s="20">
        <v>20</v>
      </c>
      <c r="AA1830" s="20">
        <v>25</v>
      </c>
      <c r="AB1830" s="20">
        <v>0</v>
      </c>
      <c r="AC1830" s="20">
        <v>0</v>
      </c>
      <c r="AD1830" s="20">
        <v>0</v>
      </c>
      <c r="AE1830" s="20">
        <v>0</v>
      </c>
      <c r="AF1830" s="20">
        <v>0</v>
      </c>
      <c r="AG1830" s="26" t="s">
        <v>1865</v>
      </c>
    </row>
    <row r="1831" spans="1:33" x14ac:dyDescent="0.3">
      <c r="A1831" s="20">
        <v>1830</v>
      </c>
      <c r="B1831" s="4">
        <v>43637</v>
      </c>
      <c r="C1831" s="20">
        <v>12</v>
      </c>
      <c r="D1831" s="20">
        <v>1</v>
      </c>
      <c r="E1831" s="20">
        <v>11</v>
      </c>
      <c r="F1831" s="20">
        <v>14</v>
      </c>
      <c r="G1831" s="20">
        <v>3</v>
      </c>
      <c r="H1831" s="20">
        <v>24</v>
      </c>
      <c r="I1831" s="20">
        <v>10</v>
      </c>
      <c r="J1831" s="20">
        <v>19</v>
      </c>
      <c r="K1831" s="20">
        <v>5</v>
      </c>
      <c r="L1831" s="20">
        <v>20</v>
      </c>
      <c r="M1831" s="20">
        <v>23</v>
      </c>
      <c r="N1831" s="20">
        <v>8</v>
      </c>
      <c r="O1831" s="20">
        <v>18</v>
      </c>
      <c r="P1831" s="20">
        <v>17</v>
      </c>
      <c r="Q1831" s="20">
        <v>22</v>
      </c>
      <c r="R1831" s="20">
        <v>7</v>
      </c>
      <c r="S1831" s="20">
        <v>386</v>
      </c>
      <c r="T1831" s="20">
        <v>5</v>
      </c>
      <c r="U1831" s="20">
        <v>3</v>
      </c>
      <c r="V1831" s="20">
        <v>1</v>
      </c>
      <c r="W1831" s="20">
        <v>25</v>
      </c>
      <c r="X1831" s="20">
        <v>0</v>
      </c>
      <c r="Y1831" s="20">
        <v>0</v>
      </c>
      <c r="Z1831" s="20">
        <v>0</v>
      </c>
      <c r="AA1831" s="20">
        <v>0</v>
      </c>
      <c r="AB1831" s="20">
        <v>0</v>
      </c>
      <c r="AC1831" s="20">
        <v>0</v>
      </c>
      <c r="AD1831" s="20">
        <v>0</v>
      </c>
      <c r="AE1831" s="20">
        <v>0</v>
      </c>
      <c r="AF1831" s="20">
        <v>0</v>
      </c>
      <c r="AG1831" s="26" t="s">
        <v>1866</v>
      </c>
    </row>
    <row r="1832" spans="1:33" x14ac:dyDescent="0.3">
      <c r="A1832" s="20">
        <v>1831</v>
      </c>
      <c r="B1832" s="4">
        <v>43640</v>
      </c>
      <c r="C1832" s="20">
        <v>21</v>
      </c>
      <c r="D1832" s="20">
        <v>20</v>
      </c>
      <c r="E1832" s="20">
        <v>23</v>
      </c>
      <c r="F1832" s="20">
        <v>8</v>
      </c>
      <c r="G1832" s="20">
        <v>10</v>
      </c>
      <c r="H1832" s="20">
        <v>18</v>
      </c>
      <c r="I1832" s="20">
        <v>19</v>
      </c>
      <c r="J1832" s="20">
        <v>2</v>
      </c>
      <c r="K1832" s="20">
        <v>12</v>
      </c>
      <c r="L1832" s="20">
        <v>14</v>
      </c>
      <c r="M1832" s="20">
        <v>4</v>
      </c>
      <c r="N1832" s="20">
        <v>9</v>
      </c>
      <c r="O1832" s="20">
        <v>22</v>
      </c>
      <c r="P1832" s="20">
        <v>16</v>
      </c>
      <c r="Q1832" s="20">
        <v>5</v>
      </c>
      <c r="R1832" s="20">
        <v>3</v>
      </c>
      <c r="S1832" s="20">
        <v>386</v>
      </c>
      <c r="T1832" s="20">
        <v>5</v>
      </c>
      <c r="U1832" s="20">
        <v>4</v>
      </c>
      <c r="V1832" s="20">
        <v>1</v>
      </c>
      <c r="W1832" s="20">
        <v>25</v>
      </c>
      <c r="X1832" s="20">
        <v>0</v>
      </c>
      <c r="Y1832" s="20">
        <v>0</v>
      </c>
      <c r="Z1832" s="20">
        <v>0</v>
      </c>
      <c r="AA1832" s="20">
        <v>0</v>
      </c>
      <c r="AB1832" s="20">
        <v>0</v>
      </c>
      <c r="AC1832" s="20">
        <v>0</v>
      </c>
      <c r="AD1832" s="20">
        <v>0</v>
      </c>
      <c r="AE1832" s="20">
        <v>0</v>
      </c>
      <c r="AF1832" s="20">
        <v>0</v>
      </c>
      <c r="AG1832" s="26" t="s">
        <v>1867</v>
      </c>
    </row>
    <row r="1833" spans="1:33" x14ac:dyDescent="0.3">
      <c r="A1833" s="20">
        <v>1832</v>
      </c>
      <c r="B1833" s="4">
        <v>43642</v>
      </c>
      <c r="C1833" s="20">
        <v>19</v>
      </c>
      <c r="D1833" s="20">
        <v>10</v>
      </c>
      <c r="E1833" s="20">
        <v>21</v>
      </c>
      <c r="F1833" s="20">
        <v>7</v>
      </c>
      <c r="G1833" s="20">
        <v>8</v>
      </c>
      <c r="H1833" s="20">
        <v>20</v>
      </c>
      <c r="I1833" s="20">
        <v>22</v>
      </c>
      <c r="J1833" s="20">
        <v>2</v>
      </c>
      <c r="K1833" s="20">
        <v>11</v>
      </c>
      <c r="L1833" s="20">
        <v>23</v>
      </c>
      <c r="M1833" s="20">
        <v>25</v>
      </c>
      <c r="N1833" s="20">
        <v>9</v>
      </c>
      <c r="O1833" s="20">
        <v>18</v>
      </c>
      <c r="P1833" s="20">
        <v>24</v>
      </c>
      <c r="Q1833" s="20">
        <v>16</v>
      </c>
      <c r="R1833" s="20">
        <v>2</v>
      </c>
      <c r="S1833" s="20">
        <v>386</v>
      </c>
      <c r="T1833" s="20">
        <v>5</v>
      </c>
      <c r="U1833" s="20">
        <v>5</v>
      </c>
      <c r="V1833" s="20">
        <v>0</v>
      </c>
      <c r="W1833" s="20">
        <v>0</v>
      </c>
      <c r="X1833" s="20">
        <v>0</v>
      </c>
      <c r="Y1833" s="20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0">
        <v>0</v>
      </c>
      <c r="AF1833" s="20">
        <v>0</v>
      </c>
      <c r="AG1833" s="26" t="s">
        <v>1868</v>
      </c>
    </row>
    <row r="1834" spans="1:33" x14ac:dyDescent="0.3">
      <c r="A1834" s="20">
        <v>1833</v>
      </c>
      <c r="B1834" s="4">
        <v>43644</v>
      </c>
      <c r="C1834" s="20">
        <v>24</v>
      </c>
      <c r="D1834" s="20">
        <v>23</v>
      </c>
      <c r="E1834" s="20">
        <v>11</v>
      </c>
      <c r="F1834" s="20">
        <v>20</v>
      </c>
      <c r="G1834" s="20">
        <v>12</v>
      </c>
      <c r="H1834" s="20">
        <v>9</v>
      </c>
      <c r="I1834" s="20">
        <v>25</v>
      </c>
      <c r="J1834" s="20">
        <v>15</v>
      </c>
      <c r="K1834" s="20">
        <v>21</v>
      </c>
      <c r="L1834" s="20">
        <v>14</v>
      </c>
      <c r="M1834" s="20">
        <v>16</v>
      </c>
      <c r="N1834" s="20">
        <v>1</v>
      </c>
      <c r="O1834" s="20">
        <v>19</v>
      </c>
      <c r="P1834" s="20">
        <v>7</v>
      </c>
      <c r="Q1834" s="20">
        <v>18</v>
      </c>
      <c r="R1834" s="20">
        <v>2</v>
      </c>
      <c r="S1834" s="20">
        <v>387</v>
      </c>
      <c r="T1834" s="20">
        <v>6</v>
      </c>
      <c r="U1834" s="20">
        <v>1</v>
      </c>
      <c r="V1834" s="20">
        <v>10</v>
      </c>
      <c r="W1834" s="20">
        <v>2</v>
      </c>
      <c r="X1834" s="20">
        <v>3</v>
      </c>
      <c r="Y1834" s="20">
        <v>4</v>
      </c>
      <c r="Z1834" s="20">
        <v>5</v>
      </c>
      <c r="AA1834" s="20">
        <v>6</v>
      </c>
      <c r="AB1834" s="20">
        <v>8</v>
      </c>
      <c r="AC1834" s="20">
        <v>10</v>
      </c>
      <c r="AD1834" s="20">
        <v>13</v>
      </c>
      <c r="AE1834" s="20">
        <v>17</v>
      </c>
      <c r="AF1834" s="20">
        <v>22</v>
      </c>
      <c r="AG1834" s="26" t="s">
        <v>1869</v>
      </c>
    </row>
    <row r="1835" spans="1:33" x14ac:dyDescent="0.3">
      <c r="A1835" s="20">
        <v>1834</v>
      </c>
      <c r="B1835" s="4">
        <v>43647</v>
      </c>
      <c r="C1835" s="20">
        <v>21</v>
      </c>
      <c r="D1835" s="20">
        <v>23</v>
      </c>
      <c r="E1835" s="20">
        <v>13</v>
      </c>
      <c r="F1835" s="20">
        <v>18</v>
      </c>
      <c r="G1835" s="20">
        <v>20</v>
      </c>
      <c r="H1835" s="20">
        <v>6</v>
      </c>
      <c r="I1835" s="20">
        <v>15</v>
      </c>
      <c r="J1835" s="20">
        <v>5</v>
      </c>
      <c r="K1835" s="20">
        <v>12</v>
      </c>
      <c r="L1835" s="20">
        <v>17</v>
      </c>
      <c r="M1835" s="20">
        <v>19</v>
      </c>
      <c r="N1835" s="20">
        <v>22</v>
      </c>
      <c r="O1835" s="20">
        <v>14</v>
      </c>
      <c r="P1835" s="20">
        <v>2</v>
      </c>
      <c r="Q1835" s="20">
        <v>8</v>
      </c>
      <c r="R1835" s="20">
        <v>1</v>
      </c>
      <c r="S1835" s="20">
        <v>387</v>
      </c>
      <c r="T1835" s="20">
        <v>6</v>
      </c>
      <c r="U1835" s="20">
        <v>2</v>
      </c>
      <c r="V1835" s="20">
        <v>3</v>
      </c>
      <c r="W1835" s="20">
        <v>3</v>
      </c>
      <c r="X1835" s="20">
        <v>4</v>
      </c>
      <c r="Y1835" s="20">
        <v>10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0">
        <v>0</v>
      </c>
      <c r="AF1835" s="20">
        <v>0</v>
      </c>
      <c r="AG1835" s="26" t="s">
        <v>1870</v>
      </c>
    </row>
    <row r="1836" spans="1:33" x14ac:dyDescent="0.3">
      <c r="A1836" s="20">
        <v>1835</v>
      </c>
      <c r="B1836" s="4">
        <v>43649</v>
      </c>
      <c r="C1836" s="20">
        <v>1</v>
      </c>
      <c r="D1836" s="20">
        <v>4</v>
      </c>
      <c r="E1836" s="20">
        <v>16</v>
      </c>
      <c r="F1836" s="20">
        <v>23</v>
      </c>
      <c r="G1836" s="20">
        <v>20</v>
      </c>
      <c r="H1836" s="20">
        <v>11</v>
      </c>
      <c r="I1836" s="20">
        <v>18</v>
      </c>
      <c r="J1836" s="20">
        <v>21</v>
      </c>
      <c r="K1836" s="20">
        <v>15</v>
      </c>
      <c r="L1836" s="20">
        <v>24</v>
      </c>
      <c r="M1836" s="20">
        <v>7</v>
      </c>
      <c r="N1836" s="20">
        <v>14</v>
      </c>
      <c r="O1836" s="20">
        <v>6</v>
      </c>
      <c r="P1836" s="20">
        <v>13</v>
      </c>
      <c r="Q1836" s="20">
        <v>22</v>
      </c>
      <c r="R1836" s="20">
        <v>5</v>
      </c>
      <c r="S1836" s="20">
        <v>387</v>
      </c>
      <c r="T1836" s="20">
        <v>6</v>
      </c>
      <c r="U1836" s="20">
        <v>3</v>
      </c>
      <c r="V1836" s="20">
        <v>2</v>
      </c>
      <c r="W1836" s="20">
        <v>3</v>
      </c>
      <c r="X1836" s="20">
        <v>10</v>
      </c>
      <c r="Y1836" s="20">
        <v>0</v>
      </c>
      <c r="Z1836" s="20">
        <v>0</v>
      </c>
      <c r="AA1836" s="20">
        <v>0</v>
      </c>
      <c r="AB1836" s="20">
        <v>0</v>
      </c>
      <c r="AC1836" s="20">
        <v>0</v>
      </c>
      <c r="AD1836" s="20">
        <v>0</v>
      </c>
      <c r="AE1836" s="20">
        <v>0</v>
      </c>
      <c r="AF1836" s="20">
        <v>0</v>
      </c>
      <c r="AG1836" s="26" t="s">
        <v>1871</v>
      </c>
    </row>
    <row r="1837" spans="1:33" x14ac:dyDescent="0.3">
      <c r="A1837" s="20">
        <v>1836</v>
      </c>
      <c r="B1837" s="4">
        <v>43651</v>
      </c>
      <c r="C1837" s="20">
        <v>6</v>
      </c>
      <c r="D1837" s="20">
        <v>15</v>
      </c>
      <c r="E1837" s="20">
        <v>4</v>
      </c>
      <c r="F1837" s="20">
        <v>1</v>
      </c>
      <c r="G1837" s="20">
        <v>3</v>
      </c>
      <c r="H1837" s="20">
        <v>17</v>
      </c>
      <c r="I1837" s="20">
        <v>7</v>
      </c>
      <c r="J1837" s="20">
        <v>9</v>
      </c>
      <c r="K1837" s="20">
        <v>14</v>
      </c>
      <c r="L1837" s="20">
        <v>24</v>
      </c>
      <c r="M1837" s="20">
        <v>18</v>
      </c>
      <c r="N1837" s="20">
        <v>25</v>
      </c>
      <c r="O1837" s="20">
        <v>8</v>
      </c>
      <c r="P1837" s="20">
        <v>12</v>
      </c>
      <c r="Q1837" s="20">
        <v>19</v>
      </c>
      <c r="R1837" s="20">
        <v>1</v>
      </c>
      <c r="S1837" s="20">
        <v>387</v>
      </c>
      <c r="T1837" s="20">
        <v>6</v>
      </c>
      <c r="U1837" s="20">
        <v>4</v>
      </c>
      <c r="V1837" s="20">
        <v>1</v>
      </c>
      <c r="W1837" s="20">
        <v>10</v>
      </c>
      <c r="X1837" s="20">
        <v>0</v>
      </c>
      <c r="Y1837" s="20">
        <v>0</v>
      </c>
      <c r="Z1837" s="20">
        <v>0</v>
      </c>
      <c r="AA1837" s="20">
        <v>0</v>
      </c>
      <c r="AB1837" s="20">
        <v>0</v>
      </c>
      <c r="AC1837" s="20">
        <v>0</v>
      </c>
      <c r="AD1837" s="20">
        <v>0</v>
      </c>
      <c r="AE1837" s="20">
        <v>0</v>
      </c>
      <c r="AF1837" s="20">
        <v>0</v>
      </c>
      <c r="AG1837" s="26" t="s">
        <v>1872</v>
      </c>
    </row>
    <row r="1838" spans="1:33" x14ac:dyDescent="0.3">
      <c r="A1838" s="20">
        <v>1837</v>
      </c>
      <c r="B1838" s="4">
        <v>43654</v>
      </c>
      <c r="C1838" s="20">
        <v>11</v>
      </c>
      <c r="D1838" s="20">
        <v>12</v>
      </c>
      <c r="E1838" s="20">
        <v>13</v>
      </c>
      <c r="F1838" s="20">
        <v>8</v>
      </c>
      <c r="G1838" s="20">
        <v>16</v>
      </c>
      <c r="H1838" s="20">
        <v>24</v>
      </c>
      <c r="I1838" s="20">
        <v>25</v>
      </c>
      <c r="J1838" s="20">
        <v>5</v>
      </c>
      <c r="K1838" s="20">
        <v>15</v>
      </c>
      <c r="L1838" s="20">
        <v>9</v>
      </c>
      <c r="M1838" s="20">
        <v>21</v>
      </c>
      <c r="N1838" s="20">
        <v>1</v>
      </c>
      <c r="O1838" s="20">
        <v>4</v>
      </c>
      <c r="P1838" s="20">
        <v>6</v>
      </c>
      <c r="Q1838" s="20">
        <v>14</v>
      </c>
      <c r="R1838" s="20">
        <v>1</v>
      </c>
      <c r="S1838" s="20">
        <v>387</v>
      </c>
      <c r="T1838" s="20">
        <v>6</v>
      </c>
      <c r="U1838" s="20">
        <v>5</v>
      </c>
      <c r="V1838" s="20">
        <v>1</v>
      </c>
      <c r="W1838" s="20">
        <v>10</v>
      </c>
      <c r="X1838" s="20">
        <v>0</v>
      </c>
      <c r="Y1838" s="20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0">
        <v>0</v>
      </c>
      <c r="AF1838" s="20">
        <v>0</v>
      </c>
      <c r="AG1838" s="26" t="s">
        <v>1873</v>
      </c>
    </row>
    <row r="1839" spans="1:33" x14ac:dyDescent="0.3">
      <c r="A1839" s="20">
        <v>1838</v>
      </c>
      <c r="B1839" s="4">
        <v>43656</v>
      </c>
      <c r="C1839" s="20">
        <v>3</v>
      </c>
      <c r="D1839" s="20">
        <v>9</v>
      </c>
      <c r="E1839" s="20">
        <v>23</v>
      </c>
      <c r="F1839" s="20">
        <v>12</v>
      </c>
      <c r="G1839" s="20">
        <v>16</v>
      </c>
      <c r="H1839" s="20">
        <v>5</v>
      </c>
      <c r="I1839" s="20">
        <v>25</v>
      </c>
      <c r="J1839" s="20">
        <v>21</v>
      </c>
      <c r="K1839" s="20">
        <v>10</v>
      </c>
      <c r="L1839" s="20">
        <v>1</v>
      </c>
      <c r="M1839" s="20">
        <v>8</v>
      </c>
      <c r="N1839" s="20">
        <v>22</v>
      </c>
      <c r="O1839" s="20">
        <v>20</v>
      </c>
      <c r="P1839" s="20">
        <v>15</v>
      </c>
      <c r="Q1839" s="20">
        <v>18</v>
      </c>
      <c r="R1839" s="20">
        <v>7</v>
      </c>
      <c r="S1839" s="20">
        <v>387</v>
      </c>
      <c r="T1839" s="20">
        <v>6</v>
      </c>
      <c r="U1839" s="20">
        <v>6</v>
      </c>
      <c r="V1839" s="20">
        <v>0</v>
      </c>
      <c r="W1839" s="20">
        <v>0</v>
      </c>
      <c r="X1839" s="20">
        <v>0</v>
      </c>
      <c r="Y1839" s="20">
        <v>0</v>
      </c>
      <c r="Z1839" s="20">
        <v>0</v>
      </c>
      <c r="AA1839" s="20">
        <v>0</v>
      </c>
      <c r="AB1839" s="20">
        <v>0</v>
      </c>
      <c r="AC1839" s="20">
        <v>0</v>
      </c>
      <c r="AD1839" s="20">
        <v>0</v>
      </c>
      <c r="AE1839" s="20">
        <v>0</v>
      </c>
      <c r="AF1839" s="20">
        <v>0</v>
      </c>
      <c r="AG1839" s="26" t="s">
        <v>1874</v>
      </c>
    </row>
    <row r="1840" spans="1:33" x14ac:dyDescent="0.3">
      <c r="A1840" s="20">
        <v>1839</v>
      </c>
      <c r="B1840" s="4">
        <v>43658</v>
      </c>
      <c r="C1840" s="20">
        <v>19</v>
      </c>
      <c r="D1840" s="20">
        <v>1</v>
      </c>
      <c r="E1840" s="20">
        <v>15</v>
      </c>
      <c r="F1840" s="20">
        <v>24</v>
      </c>
      <c r="G1840" s="20">
        <v>25</v>
      </c>
      <c r="H1840" s="20">
        <v>3</v>
      </c>
      <c r="I1840" s="20">
        <v>17</v>
      </c>
      <c r="J1840" s="20">
        <v>23</v>
      </c>
      <c r="K1840" s="20">
        <v>8</v>
      </c>
      <c r="L1840" s="20">
        <v>14</v>
      </c>
      <c r="M1840" s="20">
        <v>4</v>
      </c>
      <c r="N1840" s="20">
        <v>6</v>
      </c>
      <c r="O1840" s="20">
        <v>9</v>
      </c>
      <c r="P1840" s="20">
        <v>18</v>
      </c>
      <c r="Q1840" s="20">
        <v>7</v>
      </c>
      <c r="R1840" s="20">
        <v>18</v>
      </c>
      <c r="S1840" s="20">
        <v>388</v>
      </c>
      <c r="T1840" s="20">
        <v>4</v>
      </c>
      <c r="U1840" s="20">
        <v>1</v>
      </c>
      <c r="V1840" s="20">
        <v>10</v>
      </c>
      <c r="W1840" s="20">
        <v>2</v>
      </c>
      <c r="X1840" s="20">
        <v>5</v>
      </c>
      <c r="Y1840" s="20">
        <v>10</v>
      </c>
      <c r="Z1840" s="20">
        <v>11</v>
      </c>
      <c r="AA1840" s="20">
        <v>12</v>
      </c>
      <c r="AB1840" s="20">
        <v>13</v>
      </c>
      <c r="AC1840" s="20">
        <v>16</v>
      </c>
      <c r="AD1840" s="20">
        <v>20</v>
      </c>
      <c r="AE1840" s="20">
        <v>21</v>
      </c>
      <c r="AF1840" s="20">
        <v>22</v>
      </c>
      <c r="AG1840" s="26" t="s">
        <v>1875</v>
      </c>
    </row>
    <row r="1841" spans="1:33" x14ac:dyDescent="0.3">
      <c r="A1841" s="20">
        <v>1840</v>
      </c>
      <c r="B1841" s="4">
        <v>43661</v>
      </c>
      <c r="C1841" s="20">
        <v>16</v>
      </c>
      <c r="D1841" s="20">
        <v>6</v>
      </c>
      <c r="E1841" s="20">
        <v>14</v>
      </c>
      <c r="F1841" s="20">
        <v>11</v>
      </c>
      <c r="G1841" s="20">
        <v>7</v>
      </c>
      <c r="H1841" s="20">
        <v>15</v>
      </c>
      <c r="I1841" s="20">
        <v>10</v>
      </c>
      <c r="J1841" s="20">
        <v>19</v>
      </c>
      <c r="K1841" s="20">
        <v>21</v>
      </c>
      <c r="L1841" s="20">
        <v>24</v>
      </c>
      <c r="M1841" s="20">
        <v>12</v>
      </c>
      <c r="N1841" s="20">
        <v>2</v>
      </c>
      <c r="O1841" s="20">
        <v>3</v>
      </c>
      <c r="P1841" s="20">
        <v>13</v>
      </c>
      <c r="Q1841" s="20">
        <v>17</v>
      </c>
      <c r="R1841" s="20">
        <v>3</v>
      </c>
      <c r="S1841" s="20">
        <v>388</v>
      </c>
      <c r="T1841" s="20">
        <v>4</v>
      </c>
      <c r="U1841" s="20">
        <v>2</v>
      </c>
      <c r="V1841" s="20">
        <v>3</v>
      </c>
      <c r="W1841" s="20">
        <v>5</v>
      </c>
      <c r="X1841" s="20">
        <v>20</v>
      </c>
      <c r="Y1841" s="20">
        <v>22</v>
      </c>
      <c r="Z1841" s="20">
        <v>0</v>
      </c>
      <c r="AA1841" s="20">
        <v>0</v>
      </c>
      <c r="AB1841" s="20">
        <v>0</v>
      </c>
      <c r="AC1841" s="20">
        <v>0</v>
      </c>
      <c r="AD1841" s="20">
        <v>0</v>
      </c>
      <c r="AE1841" s="20">
        <v>0</v>
      </c>
      <c r="AF1841" s="20">
        <v>0</v>
      </c>
      <c r="AG1841" s="26" t="s">
        <v>1876</v>
      </c>
    </row>
    <row r="1842" spans="1:33" x14ac:dyDescent="0.3">
      <c r="A1842" s="20">
        <v>1841</v>
      </c>
      <c r="B1842" s="4">
        <v>43663</v>
      </c>
      <c r="C1842" s="20">
        <v>8</v>
      </c>
      <c r="D1842" s="20">
        <v>3</v>
      </c>
      <c r="E1842" s="20">
        <v>1</v>
      </c>
      <c r="F1842" s="20">
        <v>7</v>
      </c>
      <c r="G1842" s="20">
        <v>6</v>
      </c>
      <c r="H1842" s="20">
        <v>21</v>
      </c>
      <c r="I1842" s="20">
        <v>25</v>
      </c>
      <c r="J1842" s="20">
        <v>2</v>
      </c>
      <c r="K1842" s="20">
        <v>13</v>
      </c>
      <c r="L1842" s="20">
        <v>18</v>
      </c>
      <c r="M1842" s="20">
        <v>17</v>
      </c>
      <c r="N1842" s="20">
        <v>12</v>
      </c>
      <c r="O1842" s="20">
        <v>11</v>
      </c>
      <c r="P1842" s="20">
        <v>4</v>
      </c>
      <c r="Q1842" s="20">
        <v>22</v>
      </c>
      <c r="R1842" s="20">
        <v>4</v>
      </c>
      <c r="S1842" s="20">
        <v>388</v>
      </c>
      <c r="T1842" s="20">
        <v>4</v>
      </c>
      <c r="U1842" s="20">
        <v>3</v>
      </c>
      <c r="V1842" s="20">
        <v>2</v>
      </c>
      <c r="W1842" s="20">
        <v>5</v>
      </c>
      <c r="X1842" s="20">
        <v>20</v>
      </c>
      <c r="Y1842" s="20">
        <v>0</v>
      </c>
      <c r="Z1842" s="20">
        <v>0</v>
      </c>
      <c r="AA1842" s="20">
        <v>0</v>
      </c>
      <c r="AB1842" s="20">
        <v>0</v>
      </c>
      <c r="AC1842" s="20">
        <v>0</v>
      </c>
      <c r="AD1842" s="20">
        <v>0</v>
      </c>
      <c r="AE1842" s="20">
        <v>0</v>
      </c>
      <c r="AF1842" s="20">
        <v>0</v>
      </c>
      <c r="AG1842" s="26" t="s">
        <v>1877</v>
      </c>
    </row>
    <row r="1843" spans="1:33" x14ac:dyDescent="0.3">
      <c r="A1843" s="20">
        <v>1842</v>
      </c>
      <c r="B1843" s="4">
        <v>43665</v>
      </c>
      <c r="C1843" s="20">
        <v>9</v>
      </c>
      <c r="D1843" s="20">
        <v>19</v>
      </c>
      <c r="E1843" s="20">
        <v>14</v>
      </c>
      <c r="F1843" s="20">
        <v>20</v>
      </c>
      <c r="G1843" s="20">
        <v>3</v>
      </c>
      <c r="H1843" s="20">
        <v>13</v>
      </c>
      <c r="I1843" s="20">
        <v>4</v>
      </c>
      <c r="J1843" s="20">
        <v>12</v>
      </c>
      <c r="K1843" s="20">
        <v>6</v>
      </c>
      <c r="L1843" s="20">
        <v>21</v>
      </c>
      <c r="M1843" s="20">
        <v>5</v>
      </c>
      <c r="N1843" s="20">
        <v>16</v>
      </c>
      <c r="O1843" s="20">
        <v>23</v>
      </c>
      <c r="P1843" s="20">
        <v>17</v>
      </c>
      <c r="Q1843" s="20">
        <v>11</v>
      </c>
      <c r="R1843" s="20">
        <v>2</v>
      </c>
      <c r="S1843" s="20">
        <v>388</v>
      </c>
      <c r="T1843" s="20">
        <v>4</v>
      </c>
      <c r="U1843" s="20">
        <v>4</v>
      </c>
      <c r="V1843" s="20">
        <v>0</v>
      </c>
      <c r="W1843" s="20">
        <v>0</v>
      </c>
      <c r="X1843" s="20">
        <v>0</v>
      </c>
      <c r="Y1843" s="20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0">
        <v>0</v>
      </c>
      <c r="AF1843" s="20">
        <v>0</v>
      </c>
      <c r="AG1843" s="26" t="s">
        <v>1878</v>
      </c>
    </row>
    <row r="1844" spans="1:33" x14ac:dyDescent="0.3">
      <c r="A1844" s="20">
        <v>1843</v>
      </c>
      <c r="B1844" s="4">
        <v>43668</v>
      </c>
      <c r="C1844" s="20">
        <v>15</v>
      </c>
      <c r="D1844" s="20">
        <v>6</v>
      </c>
      <c r="E1844" s="20">
        <v>17</v>
      </c>
      <c r="F1844" s="20">
        <v>21</v>
      </c>
      <c r="G1844" s="20">
        <v>8</v>
      </c>
      <c r="H1844" s="20">
        <v>14</v>
      </c>
      <c r="I1844" s="20">
        <v>12</v>
      </c>
      <c r="J1844" s="20">
        <v>24</v>
      </c>
      <c r="K1844" s="20">
        <v>19</v>
      </c>
      <c r="L1844" s="20">
        <v>22</v>
      </c>
      <c r="M1844" s="20">
        <v>16</v>
      </c>
      <c r="N1844" s="20">
        <v>20</v>
      </c>
      <c r="O1844" s="20">
        <v>11</v>
      </c>
      <c r="P1844" s="20">
        <v>4</v>
      </c>
      <c r="Q1844" s="20">
        <v>7</v>
      </c>
      <c r="R1844" s="20">
        <v>2</v>
      </c>
      <c r="S1844" s="20">
        <v>389</v>
      </c>
      <c r="T1844" s="20">
        <v>6</v>
      </c>
      <c r="U1844" s="20">
        <v>1</v>
      </c>
      <c r="V1844" s="20">
        <v>10</v>
      </c>
      <c r="W1844" s="20">
        <v>1</v>
      </c>
      <c r="X1844" s="20">
        <v>2</v>
      </c>
      <c r="Y1844" s="20">
        <v>3</v>
      </c>
      <c r="Z1844" s="20">
        <v>5</v>
      </c>
      <c r="AA1844" s="20">
        <v>9</v>
      </c>
      <c r="AB1844" s="20">
        <v>10</v>
      </c>
      <c r="AC1844" s="20">
        <v>13</v>
      </c>
      <c r="AD1844" s="20">
        <v>18</v>
      </c>
      <c r="AE1844" s="20">
        <v>23</v>
      </c>
      <c r="AF1844" s="20">
        <v>25</v>
      </c>
      <c r="AG1844" s="26" t="s">
        <v>1879</v>
      </c>
    </row>
    <row r="1845" spans="1:33" x14ac:dyDescent="0.3">
      <c r="A1845" s="20">
        <v>1844</v>
      </c>
      <c r="B1845" s="4">
        <v>43670</v>
      </c>
      <c r="C1845" s="20">
        <v>12</v>
      </c>
      <c r="D1845" s="20">
        <v>17</v>
      </c>
      <c r="E1845" s="20">
        <v>14</v>
      </c>
      <c r="F1845" s="20">
        <v>25</v>
      </c>
      <c r="G1845" s="20">
        <v>5</v>
      </c>
      <c r="H1845" s="20">
        <v>11</v>
      </c>
      <c r="I1845" s="20">
        <v>16</v>
      </c>
      <c r="J1845" s="20">
        <v>15</v>
      </c>
      <c r="K1845" s="20">
        <v>21</v>
      </c>
      <c r="L1845" s="20">
        <v>6</v>
      </c>
      <c r="M1845" s="20">
        <v>8</v>
      </c>
      <c r="N1845" s="20">
        <v>3</v>
      </c>
      <c r="O1845" s="20">
        <v>1</v>
      </c>
      <c r="P1845" s="20">
        <v>23</v>
      </c>
      <c r="Q1845" s="20">
        <v>7</v>
      </c>
      <c r="R1845" s="20">
        <v>0</v>
      </c>
      <c r="S1845" s="20">
        <v>389</v>
      </c>
      <c r="T1845" s="20">
        <v>6</v>
      </c>
      <c r="U1845" s="20">
        <v>2</v>
      </c>
      <c r="V1845" s="20">
        <v>5</v>
      </c>
      <c r="W1845" s="20">
        <v>2</v>
      </c>
      <c r="X1845" s="20">
        <v>9</v>
      </c>
      <c r="Y1845" s="20">
        <v>10</v>
      </c>
      <c r="Z1845" s="20">
        <v>13</v>
      </c>
      <c r="AA1845" s="20">
        <v>18</v>
      </c>
      <c r="AB1845" s="20">
        <v>0</v>
      </c>
      <c r="AC1845" s="20">
        <v>0</v>
      </c>
      <c r="AD1845" s="20">
        <v>0</v>
      </c>
      <c r="AE1845" s="20">
        <v>0</v>
      </c>
      <c r="AF1845" s="20">
        <v>0</v>
      </c>
      <c r="AG1845" s="26" t="s">
        <v>1880</v>
      </c>
    </row>
    <row r="1846" spans="1:33" x14ac:dyDescent="0.3">
      <c r="A1846" s="20">
        <v>1845</v>
      </c>
      <c r="B1846" s="4">
        <v>43672</v>
      </c>
      <c r="C1846" s="20">
        <v>20</v>
      </c>
      <c r="D1846" s="20">
        <v>11</v>
      </c>
      <c r="E1846" s="20">
        <v>23</v>
      </c>
      <c r="F1846" s="20">
        <v>8</v>
      </c>
      <c r="G1846" s="20">
        <v>6</v>
      </c>
      <c r="H1846" s="20">
        <v>4</v>
      </c>
      <c r="I1846" s="20">
        <v>19</v>
      </c>
      <c r="J1846" s="20">
        <v>17</v>
      </c>
      <c r="K1846" s="20">
        <v>18</v>
      </c>
      <c r="L1846" s="20">
        <v>14</v>
      </c>
      <c r="M1846" s="20">
        <v>15</v>
      </c>
      <c r="N1846" s="20">
        <v>3</v>
      </c>
      <c r="O1846" s="20">
        <v>10</v>
      </c>
      <c r="P1846" s="20">
        <v>21</v>
      </c>
      <c r="Q1846" s="20">
        <v>5</v>
      </c>
      <c r="R1846" s="20">
        <v>6</v>
      </c>
      <c r="S1846" s="20">
        <v>389</v>
      </c>
      <c r="T1846" s="20">
        <v>6</v>
      </c>
      <c r="U1846" s="20">
        <v>3</v>
      </c>
      <c r="V1846" s="20">
        <v>3</v>
      </c>
      <c r="W1846" s="20">
        <v>2</v>
      </c>
      <c r="X1846" s="20">
        <v>9</v>
      </c>
      <c r="Y1846" s="20">
        <v>13</v>
      </c>
      <c r="Z1846" s="20">
        <v>0</v>
      </c>
      <c r="AA1846" s="20">
        <v>0</v>
      </c>
      <c r="AB1846" s="20">
        <v>0</v>
      </c>
      <c r="AC1846" s="20">
        <v>0</v>
      </c>
      <c r="AD1846" s="20">
        <v>0</v>
      </c>
      <c r="AE1846" s="20">
        <v>0</v>
      </c>
      <c r="AF1846" s="20">
        <v>0</v>
      </c>
      <c r="AG1846" s="26" t="s">
        <v>1881</v>
      </c>
    </row>
    <row r="1847" spans="1:33" x14ac:dyDescent="0.3">
      <c r="A1847" s="20">
        <v>1846</v>
      </c>
      <c r="B1847" s="4">
        <v>43675</v>
      </c>
      <c r="C1847" s="20">
        <v>20</v>
      </c>
      <c r="D1847" s="20">
        <v>3</v>
      </c>
      <c r="E1847" s="20">
        <v>25</v>
      </c>
      <c r="F1847" s="20">
        <v>19</v>
      </c>
      <c r="G1847" s="20">
        <v>18</v>
      </c>
      <c r="H1847" s="20">
        <v>2</v>
      </c>
      <c r="I1847" s="20">
        <v>10</v>
      </c>
      <c r="J1847" s="20">
        <v>9</v>
      </c>
      <c r="K1847" s="20">
        <v>1</v>
      </c>
      <c r="L1847" s="20">
        <v>12</v>
      </c>
      <c r="M1847" s="20">
        <v>15</v>
      </c>
      <c r="N1847" s="20">
        <v>14</v>
      </c>
      <c r="O1847" s="20">
        <v>24</v>
      </c>
      <c r="P1847" s="20">
        <v>11</v>
      </c>
      <c r="Q1847" s="20">
        <v>22</v>
      </c>
      <c r="R1847" s="20">
        <v>10</v>
      </c>
      <c r="S1847" s="20">
        <v>389</v>
      </c>
      <c r="T1847" s="20">
        <v>6</v>
      </c>
      <c r="U1847" s="20">
        <v>4</v>
      </c>
      <c r="V1847" s="20">
        <v>1</v>
      </c>
      <c r="W1847" s="20">
        <v>13</v>
      </c>
      <c r="X1847" s="20">
        <v>0</v>
      </c>
      <c r="Y1847" s="20">
        <v>0</v>
      </c>
      <c r="Z1847" s="20">
        <v>0</v>
      </c>
      <c r="AA1847" s="20">
        <v>0</v>
      </c>
      <c r="AB1847" s="20">
        <v>0</v>
      </c>
      <c r="AC1847" s="20">
        <v>0</v>
      </c>
      <c r="AD1847" s="20">
        <v>0</v>
      </c>
      <c r="AE1847" s="20">
        <v>0</v>
      </c>
      <c r="AF1847" s="20">
        <v>0</v>
      </c>
      <c r="AG1847" s="26" t="s">
        <v>1882</v>
      </c>
    </row>
    <row r="1848" spans="1:33" x14ac:dyDescent="0.3">
      <c r="A1848" s="20">
        <v>1847</v>
      </c>
      <c r="B1848" s="4">
        <v>43677</v>
      </c>
      <c r="C1848" s="20">
        <v>15</v>
      </c>
      <c r="D1848" s="20">
        <v>19</v>
      </c>
      <c r="E1848" s="20">
        <v>7</v>
      </c>
      <c r="F1848" s="20">
        <v>14</v>
      </c>
      <c r="G1848" s="20">
        <v>23</v>
      </c>
      <c r="H1848" s="20">
        <v>2</v>
      </c>
      <c r="I1848" s="20">
        <v>17</v>
      </c>
      <c r="J1848" s="20">
        <v>3</v>
      </c>
      <c r="K1848" s="20">
        <v>8</v>
      </c>
      <c r="L1848" s="20">
        <v>24</v>
      </c>
      <c r="M1848" s="20">
        <v>1</v>
      </c>
      <c r="N1848" s="20">
        <v>18</v>
      </c>
      <c r="O1848" s="20">
        <v>20</v>
      </c>
      <c r="P1848" s="20">
        <v>5</v>
      </c>
      <c r="Q1848" s="20">
        <v>9</v>
      </c>
      <c r="R1848" s="20">
        <v>3</v>
      </c>
      <c r="S1848" s="20">
        <v>389</v>
      </c>
      <c r="T1848" s="20">
        <v>6</v>
      </c>
      <c r="U1848" s="20">
        <v>5</v>
      </c>
      <c r="V1848" s="20">
        <v>1</v>
      </c>
      <c r="W1848" s="20">
        <v>13</v>
      </c>
      <c r="X1848" s="20">
        <v>0</v>
      </c>
      <c r="Y1848" s="20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0">
        <v>0</v>
      </c>
      <c r="AF1848" s="20">
        <v>0</v>
      </c>
      <c r="AG1848" s="26" t="s">
        <v>1883</v>
      </c>
    </row>
    <row r="1849" spans="1:33" x14ac:dyDescent="0.3">
      <c r="A1849" s="20">
        <v>1848</v>
      </c>
      <c r="B1849" s="4">
        <v>43679</v>
      </c>
      <c r="C1849" s="20">
        <v>11</v>
      </c>
      <c r="D1849" s="20">
        <v>15</v>
      </c>
      <c r="E1849" s="20">
        <v>24</v>
      </c>
      <c r="F1849" s="20">
        <v>9</v>
      </c>
      <c r="G1849" s="20">
        <v>3</v>
      </c>
      <c r="H1849" s="20">
        <v>13</v>
      </c>
      <c r="I1849" s="20">
        <v>17</v>
      </c>
      <c r="J1849" s="20">
        <v>21</v>
      </c>
      <c r="K1849" s="20">
        <v>8</v>
      </c>
      <c r="L1849" s="20">
        <v>22</v>
      </c>
      <c r="M1849" s="20">
        <v>7</v>
      </c>
      <c r="N1849" s="20">
        <v>16</v>
      </c>
      <c r="O1849" s="20">
        <v>20</v>
      </c>
      <c r="P1849" s="20">
        <v>18</v>
      </c>
      <c r="Q1849" s="20">
        <v>2</v>
      </c>
      <c r="R1849" s="20">
        <v>3</v>
      </c>
      <c r="S1849" s="20">
        <v>389</v>
      </c>
      <c r="T1849" s="20">
        <v>6</v>
      </c>
      <c r="U1849" s="20">
        <v>6</v>
      </c>
      <c r="V1849" s="20">
        <v>0</v>
      </c>
      <c r="W1849" s="20">
        <v>0</v>
      </c>
      <c r="X1849" s="20">
        <v>0</v>
      </c>
      <c r="Y1849" s="20">
        <v>0</v>
      </c>
      <c r="Z1849" s="20">
        <v>0</v>
      </c>
      <c r="AA1849" s="20">
        <v>0</v>
      </c>
      <c r="AB1849" s="20">
        <v>0</v>
      </c>
      <c r="AC1849" s="20">
        <v>0</v>
      </c>
      <c r="AD1849" s="20">
        <v>0</v>
      </c>
      <c r="AE1849" s="20">
        <v>0</v>
      </c>
      <c r="AF1849" s="20">
        <v>0</v>
      </c>
      <c r="AG1849" s="26" t="s">
        <v>1884</v>
      </c>
    </row>
    <row r="1850" spans="1:33" x14ac:dyDescent="0.3">
      <c r="A1850" s="20">
        <v>1849</v>
      </c>
      <c r="B1850" s="4">
        <v>43682</v>
      </c>
      <c r="C1850" s="20">
        <v>25</v>
      </c>
      <c r="D1850" s="20">
        <v>21</v>
      </c>
      <c r="E1850" s="20">
        <v>19</v>
      </c>
      <c r="F1850" s="20">
        <v>22</v>
      </c>
      <c r="G1850" s="20">
        <v>17</v>
      </c>
      <c r="H1850" s="20">
        <v>1</v>
      </c>
      <c r="I1850" s="20">
        <v>9</v>
      </c>
      <c r="J1850" s="20">
        <v>13</v>
      </c>
      <c r="K1850" s="20">
        <v>18</v>
      </c>
      <c r="L1850" s="20">
        <v>12</v>
      </c>
      <c r="M1850" s="20">
        <v>11</v>
      </c>
      <c r="N1850" s="20">
        <v>5</v>
      </c>
      <c r="O1850" s="20">
        <v>23</v>
      </c>
      <c r="P1850" s="20">
        <v>14</v>
      </c>
      <c r="Q1850" s="20">
        <v>24</v>
      </c>
      <c r="R1850" s="20">
        <v>0</v>
      </c>
      <c r="S1850" s="20">
        <v>390</v>
      </c>
      <c r="T1850" s="20">
        <v>9</v>
      </c>
      <c r="U1850" s="20">
        <v>1</v>
      </c>
      <c r="V1850" s="20">
        <v>10</v>
      </c>
      <c r="W1850" s="20">
        <v>2</v>
      </c>
      <c r="X1850" s="20">
        <v>3</v>
      </c>
      <c r="Y1850" s="20">
        <v>4</v>
      </c>
      <c r="Z1850" s="20">
        <v>6</v>
      </c>
      <c r="AA1850" s="20">
        <v>7</v>
      </c>
      <c r="AB1850" s="20">
        <v>8</v>
      </c>
      <c r="AC1850" s="20">
        <v>10</v>
      </c>
      <c r="AD1850" s="20">
        <v>15</v>
      </c>
      <c r="AE1850" s="20">
        <v>16</v>
      </c>
      <c r="AF1850" s="20">
        <v>20</v>
      </c>
      <c r="AG1850" s="26" t="s">
        <v>1885</v>
      </c>
    </row>
    <row r="1851" spans="1:33" x14ac:dyDescent="0.3">
      <c r="A1851" s="20">
        <v>1850</v>
      </c>
      <c r="B1851" s="4">
        <v>43684</v>
      </c>
      <c r="C1851" s="20">
        <v>20</v>
      </c>
      <c r="D1851" s="20">
        <v>15</v>
      </c>
      <c r="E1851" s="20">
        <v>7</v>
      </c>
      <c r="F1851" s="20">
        <v>11</v>
      </c>
      <c r="G1851" s="20">
        <v>21</v>
      </c>
      <c r="H1851" s="20">
        <v>23</v>
      </c>
      <c r="I1851" s="20">
        <v>4</v>
      </c>
      <c r="J1851" s="20">
        <v>5</v>
      </c>
      <c r="K1851" s="20">
        <v>10</v>
      </c>
      <c r="L1851" s="20">
        <v>12</v>
      </c>
      <c r="M1851" s="20">
        <v>16</v>
      </c>
      <c r="N1851" s="20">
        <v>18</v>
      </c>
      <c r="O1851" s="20">
        <v>24</v>
      </c>
      <c r="P1851" s="20">
        <v>14</v>
      </c>
      <c r="Q1851" s="20">
        <v>25</v>
      </c>
      <c r="R1851" s="20">
        <v>6</v>
      </c>
      <c r="S1851" s="20">
        <v>390</v>
      </c>
      <c r="T1851" s="20">
        <v>9</v>
      </c>
      <c r="U1851" s="20">
        <v>2</v>
      </c>
      <c r="V1851" s="20">
        <v>4</v>
      </c>
      <c r="W1851" s="20">
        <v>2</v>
      </c>
      <c r="X1851" s="20">
        <v>3</v>
      </c>
      <c r="Y1851" s="20">
        <v>6</v>
      </c>
      <c r="Z1851" s="20">
        <v>8</v>
      </c>
      <c r="AA1851" s="20">
        <v>0</v>
      </c>
      <c r="AB1851" s="20">
        <v>0</v>
      </c>
      <c r="AC1851" s="20">
        <v>0</v>
      </c>
      <c r="AD1851" s="20">
        <v>0</v>
      </c>
      <c r="AE1851" s="20">
        <v>0</v>
      </c>
      <c r="AF1851" s="20">
        <v>0</v>
      </c>
      <c r="AG1851" s="26" t="s">
        <v>1886</v>
      </c>
    </row>
    <row r="1852" spans="1:33" x14ac:dyDescent="0.3">
      <c r="A1852" s="20">
        <v>1851</v>
      </c>
      <c r="B1852" s="4">
        <v>43686</v>
      </c>
      <c r="C1852" s="20">
        <v>10</v>
      </c>
      <c r="D1852" s="20">
        <v>19</v>
      </c>
      <c r="E1852" s="20">
        <v>1</v>
      </c>
      <c r="F1852" s="20">
        <v>20</v>
      </c>
      <c r="G1852" s="20">
        <v>16</v>
      </c>
      <c r="H1852" s="20">
        <v>5</v>
      </c>
      <c r="I1852" s="20">
        <v>25</v>
      </c>
      <c r="J1852" s="20">
        <v>13</v>
      </c>
      <c r="K1852" s="20">
        <v>23</v>
      </c>
      <c r="L1852" s="20">
        <v>22</v>
      </c>
      <c r="M1852" s="20">
        <v>6</v>
      </c>
      <c r="N1852" s="20">
        <v>11</v>
      </c>
      <c r="O1852" s="20">
        <v>7</v>
      </c>
      <c r="P1852" s="20">
        <v>8</v>
      </c>
      <c r="Q1852" s="20">
        <v>9</v>
      </c>
      <c r="R1852" s="20">
        <v>1</v>
      </c>
      <c r="S1852" s="20">
        <v>390</v>
      </c>
      <c r="T1852" s="20">
        <v>9</v>
      </c>
      <c r="U1852" s="20">
        <v>3</v>
      </c>
      <c r="V1852" s="20">
        <v>2</v>
      </c>
      <c r="W1852" s="20">
        <v>2</v>
      </c>
      <c r="X1852" s="20">
        <v>3</v>
      </c>
      <c r="Y1852" s="20">
        <v>0</v>
      </c>
      <c r="Z1852" s="20">
        <v>0</v>
      </c>
      <c r="AA1852" s="20">
        <v>0</v>
      </c>
      <c r="AB1852" s="20">
        <v>0</v>
      </c>
      <c r="AC1852" s="20">
        <v>0</v>
      </c>
      <c r="AD1852" s="20">
        <v>0</v>
      </c>
      <c r="AE1852" s="20">
        <v>0</v>
      </c>
      <c r="AF1852" s="20">
        <v>0</v>
      </c>
      <c r="AG1852" s="26" t="s">
        <v>1887</v>
      </c>
    </row>
    <row r="1853" spans="1:33" x14ac:dyDescent="0.3">
      <c r="A1853" s="20">
        <v>1852</v>
      </c>
      <c r="B1853" s="4">
        <v>43689</v>
      </c>
      <c r="C1853" s="20">
        <v>1</v>
      </c>
      <c r="D1853" s="20">
        <v>19</v>
      </c>
      <c r="E1853" s="20">
        <v>20</v>
      </c>
      <c r="F1853" s="20">
        <v>17</v>
      </c>
      <c r="G1853" s="20">
        <v>12</v>
      </c>
      <c r="H1853" s="20">
        <v>9</v>
      </c>
      <c r="I1853" s="20">
        <v>25</v>
      </c>
      <c r="J1853" s="20">
        <v>24</v>
      </c>
      <c r="K1853" s="20">
        <v>3</v>
      </c>
      <c r="L1853" s="20">
        <v>23</v>
      </c>
      <c r="M1853" s="20">
        <v>10</v>
      </c>
      <c r="N1853" s="20">
        <v>21</v>
      </c>
      <c r="O1853" s="20">
        <v>6</v>
      </c>
      <c r="P1853" s="20">
        <v>13</v>
      </c>
      <c r="Q1853" s="20">
        <v>18</v>
      </c>
      <c r="R1853" s="20">
        <v>4</v>
      </c>
      <c r="S1853" s="20">
        <v>390</v>
      </c>
      <c r="T1853" s="20">
        <v>9</v>
      </c>
      <c r="U1853" s="20">
        <v>4</v>
      </c>
      <c r="V1853" s="20">
        <v>1</v>
      </c>
      <c r="W1853" s="20">
        <v>2</v>
      </c>
      <c r="X1853" s="20">
        <v>0</v>
      </c>
      <c r="Y1853" s="20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0">
        <v>0</v>
      </c>
      <c r="AF1853" s="20">
        <v>0</v>
      </c>
      <c r="AG1853" s="26" t="s">
        <v>1888</v>
      </c>
    </row>
    <row r="1854" spans="1:33" x14ac:dyDescent="0.3">
      <c r="A1854" s="20">
        <v>1853</v>
      </c>
      <c r="B1854" s="4">
        <v>43691</v>
      </c>
      <c r="C1854" s="20">
        <v>3</v>
      </c>
      <c r="D1854" s="20">
        <v>15</v>
      </c>
      <c r="E1854" s="20">
        <v>20</v>
      </c>
      <c r="F1854" s="20">
        <v>22</v>
      </c>
      <c r="G1854" s="20">
        <v>1</v>
      </c>
      <c r="H1854" s="20">
        <v>13</v>
      </c>
      <c r="I1854" s="20">
        <v>24</v>
      </c>
      <c r="J1854" s="20">
        <v>5</v>
      </c>
      <c r="K1854" s="20">
        <v>14</v>
      </c>
      <c r="L1854" s="20">
        <v>10</v>
      </c>
      <c r="M1854" s="20">
        <v>17</v>
      </c>
      <c r="N1854" s="20">
        <v>11</v>
      </c>
      <c r="O1854" s="20">
        <v>9</v>
      </c>
      <c r="P1854" s="20">
        <v>16</v>
      </c>
      <c r="Q1854" s="20">
        <v>23</v>
      </c>
      <c r="R1854" s="20">
        <v>3</v>
      </c>
      <c r="S1854" s="20">
        <v>390</v>
      </c>
      <c r="T1854" s="20">
        <v>9</v>
      </c>
      <c r="U1854" s="20">
        <v>5</v>
      </c>
      <c r="V1854" s="20">
        <v>1</v>
      </c>
      <c r="W1854" s="20">
        <v>2</v>
      </c>
      <c r="X1854" s="20">
        <v>0</v>
      </c>
      <c r="Y1854" s="20">
        <v>0</v>
      </c>
      <c r="Z1854" s="20">
        <v>0</v>
      </c>
      <c r="AA1854" s="20">
        <v>0</v>
      </c>
      <c r="AB1854" s="20">
        <v>0</v>
      </c>
      <c r="AC1854" s="20">
        <v>0</v>
      </c>
      <c r="AD1854" s="20">
        <v>0</v>
      </c>
      <c r="AE1854" s="20">
        <v>0</v>
      </c>
      <c r="AF1854" s="20">
        <v>0</v>
      </c>
      <c r="AG1854" s="26" t="s">
        <v>1889</v>
      </c>
    </row>
    <row r="1855" spans="1:33" x14ac:dyDescent="0.3">
      <c r="A1855" s="20">
        <v>1854</v>
      </c>
      <c r="B1855" s="4">
        <v>43693</v>
      </c>
      <c r="C1855" s="20">
        <v>16</v>
      </c>
      <c r="D1855" s="20">
        <v>4</v>
      </c>
      <c r="E1855" s="20">
        <v>15</v>
      </c>
      <c r="F1855" s="20">
        <v>20</v>
      </c>
      <c r="G1855" s="20">
        <v>8</v>
      </c>
      <c r="H1855" s="20">
        <v>24</v>
      </c>
      <c r="I1855" s="20">
        <v>17</v>
      </c>
      <c r="J1855" s="20">
        <v>5</v>
      </c>
      <c r="K1855" s="20">
        <v>14</v>
      </c>
      <c r="L1855" s="20">
        <v>13</v>
      </c>
      <c r="M1855" s="20">
        <v>22</v>
      </c>
      <c r="N1855" s="20">
        <v>18</v>
      </c>
      <c r="O1855" s="20">
        <v>11</v>
      </c>
      <c r="P1855" s="20">
        <v>6</v>
      </c>
      <c r="Q1855" s="20">
        <v>3</v>
      </c>
      <c r="R1855" s="20">
        <v>5</v>
      </c>
      <c r="S1855" s="20">
        <v>390</v>
      </c>
      <c r="T1855" s="20">
        <v>9</v>
      </c>
      <c r="U1855" s="20">
        <v>6</v>
      </c>
      <c r="V1855" s="20">
        <v>1</v>
      </c>
      <c r="W1855" s="20">
        <v>2</v>
      </c>
      <c r="X1855" s="20">
        <v>0</v>
      </c>
      <c r="Y1855" s="20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0">
        <v>0</v>
      </c>
      <c r="AF1855" s="20">
        <v>0</v>
      </c>
      <c r="AG1855" s="26" t="s">
        <v>1890</v>
      </c>
    </row>
    <row r="1856" spans="1:33" x14ac:dyDescent="0.3">
      <c r="A1856" s="20">
        <v>1855</v>
      </c>
      <c r="B1856" s="4">
        <v>43696</v>
      </c>
      <c r="C1856" s="20">
        <v>17</v>
      </c>
      <c r="D1856" s="20">
        <v>15</v>
      </c>
      <c r="E1856" s="20">
        <v>11</v>
      </c>
      <c r="F1856" s="20">
        <v>12</v>
      </c>
      <c r="G1856" s="20">
        <v>1</v>
      </c>
      <c r="H1856" s="20">
        <v>13</v>
      </c>
      <c r="I1856" s="20">
        <v>16</v>
      </c>
      <c r="J1856" s="20">
        <v>20</v>
      </c>
      <c r="K1856" s="20">
        <v>7</v>
      </c>
      <c r="L1856" s="20">
        <v>14</v>
      </c>
      <c r="M1856" s="20">
        <v>24</v>
      </c>
      <c r="N1856" s="20">
        <v>23</v>
      </c>
      <c r="O1856" s="20">
        <v>25</v>
      </c>
      <c r="P1856" s="20">
        <v>5</v>
      </c>
      <c r="Q1856" s="20">
        <v>4</v>
      </c>
      <c r="R1856" s="20">
        <v>2</v>
      </c>
      <c r="S1856" s="20">
        <v>390</v>
      </c>
      <c r="T1856" s="20">
        <v>9</v>
      </c>
      <c r="U1856" s="20">
        <v>7</v>
      </c>
      <c r="V1856" s="20">
        <v>1</v>
      </c>
      <c r="W1856" s="20">
        <v>2</v>
      </c>
      <c r="X1856" s="20">
        <v>0</v>
      </c>
      <c r="Y1856" s="20">
        <v>0</v>
      </c>
      <c r="Z1856" s="20">
        <v>0</v>
      </c>
      <c r="AA1856" s="20">
        <v>0</v>
      </c>
      <c r="AB1856" s="20">
        <v>0</v>
      </c>
      <c r="AC1856" s="20">
        <v>0</v>
      </c>
      <c r="AD1856" s="20">
        <v>0</v>
      </c>
      <c r="AE1856" s="20">
        <v>0</v>
      </c>
      <c r="AF1856" s="20">
        <v>0</v>
      </c>
      <c r="AG1856" s="26" t="s">
        <v>1891</v>
      </c>
    </row>
    <row r="1857" spans="1:33" x14ac:dyDescent="0.3">
      <c r="A1857" s="20">
        <v>1856</v>
      </c>
      <c r="B1857" s="4">
        <v>43698</v>
      </c>
      <c r="C1857" s="20">
        <v>18</v>
      </c>
      <c r="D1857" s="20">
        <v>10</v>
      </c>
      <c r="E1857" s="20">
        <v>11</v>
      </c>
      <c r="F1857" s="20">
        <v>1</v>
      </c>
      <c r="G1857" s="20">
        <v>3</v>
      </c>
      <c r="H1857" s="20">
        <v>4</v>
      </c>
      <c r="I1857" s="20">
        <v>13</v>
      </c>
      <c r="J1857" s="20">
        <v>16</v>
      </c>
      <c r="K1857" s="20">
        <v>20</v>
      </c>
      <c r="L1857" s="20">
        <v>8</v>
      </c>
      <c r="M1857" s="20">
        <v>23</v>
      </c>
      <c r="N1857" s="20">
        <v>7</v>
      </c>
      <c r="O1857" s="20">
        <v>21</v>
      </c>
      <c r="P1857" s="20">
        <v>17</v>
      </c>
      <c r="Q1857" s="20">
        <v>12</v>
      </c>
      <c r="R1857" s="20">
        <v>3</v>
      </c>
      <c r="S1857" s="20">
        <v>390</v>
      </c>
      <c r="T1857" s="20">
        <v>9</v>
      </c>
      <c r="U1857" s="20">
        <v>8</v>
      </c>
      <c r="V1857" s="20">
        <v>1</v>
      </c>
      <c r="W1857" s="20">
        <v>2</v>
      </c>
      <c r="X1857" s="20">
        <v>0</v>
      </c>
      <c r="Y1857" s="20">
        <v>0</v>
      </c>
      <c r="Z1857" s="20">
        <v>0</v>
      </c>
      <c r="AA1857" s="20">
        <v>0</v>
      </c>
      <c r="AB1857" s="20">
        <v>0</v>
      </c>
      <c r="AC1857" s="20">
        <v>0</v>
      </c>
      <c r="AD1857" s="20">
        <v>0</v>
      </c>
      <c r="AE1857" s="20">
        <v>0</v>
      </c>
      <c r="AF1857" s="20">
        <v>0</v>
      </c>
      <c r="AG1857" s="26" t="s">
        <v>1892</v>
      </c>
    </row>
    <row r="1858" spans="1:33" x14ac:dyDescent="0.3">
      <c r="A1858" s="20">
        <v>1857</v>
      </c>
      <c r="B1858" s="4">
        <v>43700</v>
      </c>
      <c r="C1858" s="20">
        <v>17</v>
      </c>
      <c r="D1858" s="20">
        <v>22</v>
      </c>
      <c r="E1858" s="20">
        <v>15</v>
      </c>
      <c r="F1858" s="20">
        <v>24</v>
      </c>
      <c r="G1858" s="20">
        <v>25</v>
      </c>
      <c r="H1858" s="20">
        <v>7</v>
      </c>
      <c r="I1858" s="20">
        <v>14</v>
      </c>
      <c r="J1858" s="20">
        <v>2</v>
      </c>
      <c r="K1858" s="20">
        <v>9</v>
      </c>
      <c r="L1858" s="20">
        <v>6</v>
      </c>
      <c r="M1858" s="20">
        <v>4</v>
      </c>
      <c r="N1858" s="20">
        <v>20</v>
      </c>
      <c r="O1858" s="20">
        <v>16</v>
      </c>
      <c r="P1858" s="20">
        <v>23</v>
      </c>
      <c r="Q1858" s="20">
        <v>8</v>
      </c>
      <c r="R1858" s="20">
        <v>0</v>
      </c>
      <c r="S1858" s="20">
        <v>390</v>
      </c>
      <c r="T1858" s="20">
        <v>9</v>
      </c>
      <c r="U1858" s="20">
        <v>9</v>
      </c>
      <c r="V1858" s="20">
        <v>0</v>
      </c>
      <c r="W1858" s="20">
        <v>0</v>
      </c>
      <c r="X1858" s="20">
        <v>0</v>
      </c>
      <c r="Y1858" s="20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0">
        <v>0</v>
      </c>
      <c r="AF1858" s="20">
        <v>0</v>
      </c>
      <c r="AG1858" s="26" t="s">
        <v>1893</v>
      </c>
    </row>
    <row r="1859" spans="1:33" x14ac:dyDescent="0.3">
      <c r="A1859" s="20">
        <v>1858</v>
      </c>
      <c r="B1859" s="4">
        <v>43703</v>
      </c>
      <c r="C1859" s="20">
        <v>25</v>
      </c>
      <c r="D1859" s="20">
        <v>3</v>
      </c>
      <c r="E1859" s="20">
        <v>2</v>
      </c>
      <c r="F1859" s="20">
        <v>15</v>
      </c>
      <c r="G1859" s="20">
        <v>17</v>
      </c>
      <c r="H1859" s="20">
        <v>13</v>
      </c>
      <c r="I1859" s="20">
        <v>9</v>
      </c>
      <c r="J1859" s="20">
        <v>21</v>
      </c>
      <c r="K1859" s="20">
        <v>8</v>
      </c>
      <c r="L1859" s="20">
        <v>20</v>
      </c>
      <c r="M1859" s="20">
        <v>7</v>
      </c>
      <c r="N1859" s="20">
        <v>4</v>
      </c>
      <c r="O1859" s="20">
        <v>18</v>
      </c>
      <c r="P1859" s="20">
        <v>22</v>
      </c>
      <c r="Q1859" s="20">
        <v>11</v>
      </c>
      <c r="R1859" s="20">
        <v>10</v>
      </c>
      <c r="S1859" s="20">
        <v>391</v>
      </c>
      <c r="T1859" s="20">
        <v>4</v>
      </c>
      <c r="U1859" s="20">
        <v>1</v>
      </c>
      <c r="V1859" s="20">
        <v>10</v>
      </c>
      <c r="W1859" s="20">
        <v>1</v>
      </c>
      <c r="X1859" s="20">
        <v>5</v>
      </c>
      <c r="Y1859" s="20">
        <v>6</v>
      </c>
      <c r="Z1859" s="20">
        <v>10</v>
      </c>
      <c r="AA1859" s="20">
        <v>12</v>
      </c>
      <c r="AB1859" s="20">
        <v>14</v>
      </c>
      <c r="AC1859" s="20">
        <v>16</v>
      </c>
      <c r="AD1859" s="20">
        <v>19</v>
      </c>
      <c r="AE1859" s="20">
        <v>23</v>
      </c>
      <c r="AF1859" s="20">
        <v>24</v>
      </c>
      <c r="AG1859" s="26" t="s">
        <v>1894</v>
      </c>
    </row>
    <row r="1860" spans="1:33" x14ac:dyDescent="0.3">
      <c r="A1860" s="20">
        <v>1859</v>
      </c>
      <c r="B1860" s="4">
        <v>43705</v>
      </c>
      <c r="C1860" s="20">
        <v>20</v>
      </c>
      <c r="D1860" s="20">
        <v>6</v>
      </c>
      <c r="E1860" s="20">
        <v>12</v>
      </c>
      <c r="F1860" s="20">
        <v>7</v>
      </c>
      <c r="G1860" s="20">
        <v>21</v>
      </c>
      <c r="H1860" s="20">
        <v>25</v>
      </c>
      <c r="I1860" s="20">
        <v>3</v>
      </c>
      <c r="J1860" s="20">
        <v>13</v>
      </c>
      <c r="K1860" s="20">
        <v>17</v>
      </c>
      <c r="L1860" s="20">
        <v>8</v>
      </c>
      <c r="M1860" s="20">
        <v>24</v>
      </c>
      <c r="N1860" s="20">
        <v>19</v>
      </c>
      <c r="O1860" s="20">
        <v>9</v>
      </c>
      <c r="P1860" s="20">
        <v>16</v>
      </c>
      <c r="Q1860" s="20">
        <v>22</v>
      </c>
      <c r="R1860" s="20">
        <v>5</v>
      </c>
      <c r="S1860" s="20">
        <v>391</v>
      </c>
      <c r="T1860" s="20">
        <v>4</v>
      </c>
      <c r="U1860" s="20">
        <v>2</v>
      </c>
      <c r="V1860" s="20">
        <v>5</v>
      </c>
      <c r="W1860" s="20">
        <v>1</v>
      </c>
      <c r="X1860" s="20">
        <v>5</v>
      </c>
      <c r="Y1860" s="20">
        <v>10</v>
      </c>
      <c r="Z1860" s="20">
        <v>14</v>
      </c>
      <c r="AA1860" s="20">
        <v>23</v>
      </c>
      <c r="AB1860" s="20">
        <v>0</v>
      </c>
      <c r="AC1860" s="20">
        <v>0</v>
      </c>
      <c r="AD1860" s="20">
        <v>0</v>
      </c>
      <c r="AE1860" s="20">
        <v>0</v>
      </c>
      <c r="AF1860" s="20">
        <v>0</v>
      </c>
      <c r="AG1860" s="26" t="s">
        <v>1895</v>
      </c>
    </row>
    <row r="1861" spans="1:33" x14ac:dyDescent="0.3">
      <c r="A1861" s="20">
        <v>1860</v>
      </c>
      <c r="B1861" s="4">
        <v>43707</v>
      </c>
      <c r="C1861" s="20">
        <v>3</v>
      </c>
      <c r="D1861" s="20">
        <v>24</v>
      </c>
      <c r="E1861" s="20">
        <v>15</v>
      </c>
      <c r="F1861" s="20">
        <v>22</v>
      </c>
      <c r="G1861" s="20">
        <v>1</v>
      </c>
      <c r="H1861" s="20">
        <v>10</v>
      </c>
      <c r="I1861" s="20">
        <v>11</v>
      </c>
      <c r="J1861" s="20">
        <v>2</v>
      </c>
      <c r="K1861" s="20">
        <v>17</v>
      </c>
      <c r="L1861" s="20">
        <v>18</v>
      </c>
      <c r="M1861" s="20">
        <v>21</v>
      </c>
      <c r="N1861" s="20">
        <v>5</v>
      </c>
      <c r="O1861" s="20">
        <v>4</v>
      </c>
      <c r="P1861" s="20">
        <v>19</v>
      </c>
      <c r="Q1861" s="20">
        <v>23</v>
      </c>
      <c r="R1861" s="20">
        <v>2</v>
      </c>
      <c r="S1861" s="20">
        <v>391</v>
      </c>
      <c r="T1861" s="20">
        <v>4</v>
      </c>
      <c r="U1861" s="20">
        <v>3</v>
      </c>
      <c r="V1861" s="20">
        <v>1</v>
      </c>
      <c r="W1861" s="20">
        <v>14</v>
      </c>
      <c r="X1861" s="20">
        <v>0</v>
      </c>
      <c r="Y1861" s="20">
        <v>0</v>
      </c>
      <c r="Z1861" s="20">
        <v>0</v>
      </c>
      <c r="AA1861" s="20">
        <v>0</v>
      </c>
      <c r="AB1861" s="20">
        <v>0</v>
      </c>
      <c r="AC1861" s="20">
        <v>0</v>
      </c>
      <c r="AD1861" s="20">
        <v>0</v>
      </c>
      <c r="AE1861" s="20">
        <v>0</v>
      </c>
      <c r="AF1861" s="20">
        <v>0</v>
      </c>
      <c r="AG1861" s="26" t="s">
        <v>1896</v>
      </c>
    </row>
    <row r="1862" spans="1:33" x14ac:dyDescent="0.3">
      <c r="A1862" s="20">
        <v>1861</v>
      </c>
      <c r="B1862" s="4">
        <v>43714</v>
      </c>
      <c r="C1862" s="20">
        <v>22</v>
      </c>
      <c r="D1862" s="20">
        <v>6</v>
      </c>
      <c r="E1862" s="20">
        <v>24</v>
      </c>
      <c r="F1862" s="20">
        <v>25</v>
      </c>
      <c r="G1862" s="20">
        <v>18</v>
      </c>
      <c r="H1862" s="20">
        <v>14</v>
      </c>
      <c r="I1862" s="20">
        <v>16</v>
      </c>
      <c r="J1862" s="20">
        <v>7</v>
      </c>
      <c r="K1862" s="20">
        <v>9</v>
      </c>
      <c r="L1862" s="20">
        <v>3</v>
      </c>
      <c r="M1862" s="20">
        <v>8</v>
      </c>
      <c r="N1862" s="20">
        <v>5</v>
      </c>
      <c r="O1862" s="20">
        <v>13</v>
      </c>
      <c r="P1862" s="20">
        <v>2</v>
      </c>
      <c r="Q1862" s="20">
        <v>23</v>
      </c>
      <c r="R1862" s="20">
        <v>33</v>
      </c>
      <c r="S1862" s="20">
        <v>391</v>
      </c>
      <c r="T1862" s="20">
        <v>4</v>
      </c>
      <c r="U1862" s="20">
        <v>4</v>
      </c>
      <c r="V1862" s="20">
        <v>0</v>
      </c>
      <c r="W1862" s="20">
        <v>0</v>
      </c>
      <c r="X1862" s="20">
        <v>0</v>
      </c>
      <c r="Y1862" s="20">
        <v>0</v>
      </c>
      <c r="Z1862" s="20">
        <v>0</v>
      </c>
      <c r="AA1862" s="20">
        <v>0</v>
      </c>
      <c r="AB1862" s="20">
        <v>0</v>
      </c>
      <c r="AC1862" s="20">
        <v>0</v>
      </c>
      <c r="AD1862" s="20">
        <v>0</v>
      </c>
      <c r="AE1862" s="20">
        <v>0</v>
      </c>
      <c r="AF1862" s="20">
        <v>0</v>
      </c>
      <c r="AG1862" s="26" t="s">
        <v>1897</v>
      </c>
    </row>
    <row r="1863" spans="1:33" x14ac:dyDescent="0.3">
      <c r="A1863" s="20">
        <v>1862</v>
      </c>
      <c r="B1863" s="4">
        <v>43717</v>
      </c>
      <c r="C1863" s="20">
        <v>16</v>
      </c>
      <c r="D1863" s="20">
        <v>21</v>
      </c>
      <c r="E1863" s="20">
        <v>20</v>
      </c>
      <c r="F1863" s="20">
        <v>7</v>
      </c>
      <c r="G1863" s="20">
        <v>3</v>
      </c>
      <c r="H1863" s="20">
        <v>13</v>
      </c>
      <c r="I1863" s="20">
        <v>5</v>
      </c>
      <c r="J1863" s="20">
        <v>18</v>
      </c>
      <c r="K1863" s="20">
        <v>11</v>
      </c>
      <c r="L1863" s="20">
        <v>2</v>
      </c>
      <c r="M1863" s="20">
        <v>23</v>
      </c>
      <c r="N1863" s="20">
        <v>4</v>
      </c>
      <c r="O1863" s="20">
        <v>19</v>
      </c>
      <c r="P1863" s="20">
        <v>24</v>
      </c>
      <c r="Q1863" s="20">
        <v>10</v>
      </c>
      <c r="R1863" s="20">
        <v>4</v>
      </c>
      <c r="S1863" s="20">
        <v>392</v>
      </c>
      <c r="T1863" s="20">
        <v>6</v>
      </c>
      <c r="U1863" s="20">
        <v>1</v>
      </c>
      <c r="V1863" s="20">
        <v>10</v>
      </c>
      <c r="W1863" s="20">
        <v>1</v>
      </c>
      <c r="X1863" s="20">
        <v>6</v>
      </c>
      <c r="Y1863" s="20">
        <v>8</v>
      </c>
      <c r="Z1863" s="20">
        <v>9</v>
      </c>
      <c r="AA1863" s="20">
        <v>12</v>
      </c>
      <c r="AB1863" s="20">
        <v>14</v>
      </c>
      <c r="AC1863" s="20">
        <v>15</v>
      </c>
      <c r="AD1863" s="20">
        <v>17</v>
      </c>
      <c r="AE1863" s="20">
        <v>22</v>
      </c>
      <c r="AF1863" s="20">
        <v>25</v>
      </c>
      <c r="AG1863" s="26" t="s">
        <v>1898</v>
      </c>
    </row>
    <row r="1864" spans="1:33" x14ac:dyDescent="0.3">
      <c r="A1864" s="20">
        <v>1863</v>
      </c>
      <c r="B1864" s="4">
        <v>43719</v>
      </c>
      <c r="C1864" s="20">
        <v>5</v>
      </c>
      <c r="D1864" s="20">
        <v>8</v>
      </c>
      <c r="E1864" s="20">
        <v>21</v>
      </c>
      <c r="F1864" s="20">
        <v>6</v>
      </c>
      <c r="G1864" s="20">
        <v>14</v>
      </c>
      <c r="H1864" s="20">
        <v>25</v>
      </c>
      <c r="I1864" s="20">
        <v>16</v>
      </c>
      <c r="J1864" s="20">
        <v>9</v>
      </c>
      <c r="K1864" s="20">
        <v>18</v>
      </c>
      <c r="L1864" s="20">
        <v>4</v>
      </c>
      <c r="M1864" s="20">
        <v>2</v>
      </c>
      <c r="N1864" s="20">
        <v>3</v>
      </c>
      <c r="O1864" s="20">
        <v>24</v>
      </c>
      <c r="P1864" s="20">
        <v>22</v>
      </c>
      <c r="Q1864" s="20">
        <v>10</v>
      </c>
      <c r="R1864" s="20">
        <v>1</v>
      </c>
      <c r="S1864" s="20">
        <v>392</v>
      </c>
      <c r="T1864" s="20">
        <v>6</v>
      </c>
      <c r="U1864" s="20">
        <v>2</v>
      </c>
      <c r="V1864" s="20">
        <v>4</v>
      </c>
      <c r="W1864" s="20">
        <v>1</v>
      </c>
      <c r="X1864" s="20">
        <v>12</v>
      </c>
      <c r="Y1864" s="20">
        <v>15</v>
      </c>
      <c r="Z1864" s="20">
        <v>17</v>
      </c>
      <c r="AA1864" s="20">
        <v>0</v>
      </c>
      <c r="AB1864" s="20">
        <v>0</v>
      </c>
      <c r="AC1864" s="20">
        <v>0</v>
      </c>
      <c r="AD1864" s="20">
        <v>0</v>
      </c>
      <c r="AE1864" s="20">
        <v>0</v>
      </c>
      <c r="AF1864" s="20">
        <v>0</v>
      </c>
      <c r="AG1864" s="26" t="s">
        <v>1899</v>
      </c>
    </row>
    <row r="1865" spans="1:33" x14ac:dyDescent="0.3">
      <c r="A1865" s="20">
        <v>1864</v>
      </c>
      <c r="B1865" s="4">
        <v>43721</v>
      </c>
      <c r="C1865" s="20">
        <v>24</v>
      </c>
      <c r="D1865" s="20">
        <v>10</v>
      </c>
      <c r="E1865" s="20">
        <v>6</v>
      </c>
      <c r="F1865" s="20">
        <v>25</v>
      </c>
      <c r="G1865" s="20">
        <v>14</v>
      </c>
      <c r="H1865" s="20">
        <v>21</v>
      </c>
      <c r="I1865" s="20">
        <v>12</v>
      </c>
      <c r="J1865" s="20">
        <v>3</v>
      </c>
      <c r="K1865" s="20">
        <v>20</v>
      </c>
      <c r="L1865" s="20">
        <v>2</v>
      </c>
      <c r="M1865" s="20">
        <v>9</v>
      </c>
      <c r="N1865" s="20">
        <v>7</v>
      </c>
      <c r="O1865" s="20">
        <v>18</v>
      </c>
      <c r="P1865" s="20">
        <v>8</v>
      </c>
      <c r="Q1865" s="20">
        <v>16</v>
      </c>
      <c r="R1865" s="20">
        <v>1</v>
      </c>
      <c r="S1865" s="20">
        <v>392</v>
      </c>
      <c r="T1865" s="20">
        <v>6</v>
      </c>
      <c r="U1865" s="20">
        <v>3</v>
      </c>
      <c r="V1865" s="20">
        <v>3</v>
      </c>
      <c r="W1865" s="20">
        <v>1</v>
      </c>
      <c r="X1865" s="20">
        <v>15</v>
      </c>
      <c r="Y1865" s="20">
        <v>17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0">
        <v>0</v>
      </c>
      <c r="AF1865" s="20">
        <v>0</v>
      </c>
      <c r="AG1865" s="26" t="s">
        <v>1900</v>
      </c>
    </row>
    <row r="1866" spans="1:33" x14ac:dyDescent="0.3">
      <c r="A1866" s="20">
        <v>1865</v>
      </c>
      <c r="B1866" s="4">
        <v>43724</v>
      </c>
      <c r="C1866" s="20">
        <v>7</v>
      </c>
      <c r="D1866" s="20">
        <v>2</v>
      </c>
      <c r="E1866" s="20">
        <v>19</v>
      </c>
      <c r="F1866" s="20">
        <v>21</v>
      </c>
      <c r="G1866" s="20">
        <v>3</v>
      </c>
      <c r="H1866" s="20">
        <v>12</v>
      </c>
      <c r="I1866" s="20">
        <v>5</v>
      </c>
      <c r="J1866" s="20">
        <v>14</v>
      </c>
      <c r="K1866" s="20">
        <v>10</v>
      </c>
      <c r="L1866" s="20">
        <v>20</v>
      </c>
      <c r="M1866" s="20">
        <v>25</v>
      </c>
      <c r="N1866" s="20">
        <v>17</v>
      </c>
      <c r="O1866" s="20">
        <v>11</v>
      </c>
      <c r="P1866" s="20">
        <v>6</v>
      </c>
      <c r="Q1866" s="20">
        <v>24</v>
      </c>
      <c r="R1866" s="20">
        <v>7</v>
      </c>
      <c r="S1866" s="20">
        <v>392</v>
      </c>
      <c r="T1866" s="20">
        <v>6</v>
      </c>
      <c r="U1866" s="20">
        <v>4</v>
      </c>
      <c r="V1866" s="20">
        <v>2</v>
      </c>
      <c r="W1866" s="20">
        <v>1</v>
      </c>
      <c r="X1866" s="20">
        <v>15</v>
      </c>
      <c r="Y1866" s="20">
        <v>0</v>
      </c>
      <c r="Z1866" s="20">
        <v>0</v>
      </c>
      <c r="AA1866" s="20">
        <v>0</v>
      </c>
      <c r="AB1866" s="20">
        <v>0</v>
      </c>
      <c r="AC1866" s="20">
        <v>0</v>
      </c>
      <c r="AD1866" s="20">
        <v>0</v>
      </c>
      <c r="AE1866" s="20">
        <v>0</v>
      </c>
      <c r="AF1866" s="20">
        <v>0</v>
      </c>
      <c r="AG1866" s="26" t="s">
        <v>1901</v>
      </c>
    </row>
    <row r="1867" spans="1:33" x14ac:dyDescent="0.3">
      <c r="A1867" s="20">
        <v>1866</v>
      </c>
      <c r="B1867" s="4">
        <v>43726</v>
      </c>
      <c r="C1867" s="20">
        <v>12</v>
      </c>
      <c r="D1867" s="20">
        <v>21</v>
      </c>
      <c r="E1867" s="20">
        <v>4</v>
      </c>
      <c r="F1867" s="20">
        <v>25</v>
      </c>
      <c r="G1867" s="20">
        <v>23</v>
      </c>
      <c r="H1867" s="20">
        <v>16</v>
      </c>
      <c r="I1867" s="20">
        <v>13</v>
      </c>
      <c r="J1867" s="20">
        <v>14</v>
      </c>
      <c r="K1867" s="20">
        <v>3</v>
      </c>
      <c r="L1867" s="20">
        <v>20</v>
      </c>
      <c r="M1867" s="20">
        <v>2</v>
      </c>
      <c r="N1867" s="20">
        <v>11</v>
      </c>
      <c r="O1867" s="20">
        <v>1</v>
      </c>
      <c r="P1867" s="20">
        <v>5</v>
      </c>
      <c r="Q1867" s="20">
        <v>10</v>
      </c>
      <c r="R1867" s="20">
        <v>2</v>
      </c>
      <c r="S1867" s="20">
        <v>392</v>
      </c>
      <c r="T1867" s="20">
        <v>6</v>
      </c>
      <c r="U1867" s="20">
        <v>5</v>
      </c>
      <c r="V1867" s="20">
        <v>1</v>
      </c>
      <c r="W1867" s="20">
        <v>15</v>
      </c>
      <c r="X1867" s="20">
        <v>0</v>
      </c>
      <c r="Y1867" s="20">
        <v>0</v>
      </c>
      <c r="Z1867" s="20">
        <v>0</v>
      </c>
      <c r="AA1867" s="20">
        <v>0</v>
      </c>
      <c r="AB1867" s="20">
        <v>0</v>
      </c>
      <c r="AC1867" s="20">
        <v>0</v>
      </c>
      <c r="AD1867" s="20">
        <v>0</v>
      </c>
      <c r="AE1867" s="20">
        <v>0</v>
      </c>
      <c r="AF1867" s="20">
        <v>0</v>
      </c>
      <c r="AG1867" s="26" t="s">
        <v>1902</v>
      </c>
    </row>
    <row r="1868" spans="1:33" x14ac:dyDescent="0.3">
      <c r="A1868" s="20">
        <v>1867</v>
      </c>
      <c r="B1868" s="4">
        <v>43728</v>
      </c>
      <c r="C1868" s="20">
        <v>5</v>
      </c>
      <c r="D1868" s="20">
        <v>13</v>
      </c>
      <c r="E1868" s="20">
        <v>6</v>
      </c>
      <c r="F1868" s="20">
        <v>17</v>
      </c>
      <c r="G1868" s="20">
        <v>1</v>
      </c>
      <c r="H1868" s="20">
        <v>4</v>
      </c>
      <c r="I1868" s="20">
        <v>15</v>
      </c>
      <c r="J1868" s="20">
        <v>7</v>
      </c>
      <c r="K1868" s="20">
        <v>8</v>
      </c>
      <c r="L1868" s="20">
        <v>12</v>
      </c>
      <c r="M1868" s="20">
        <v>16</v>
      </c>
      <c r="N1868" s="20">
        <v>9</v>
      </c>
      <c r="O1868" s="20">
        <v>18</v>
      </c>
      <c r="P1868" s="20">
        <v>2</v>
      </c>
      <c r="Q1868" s="20">
        <v>25</v>
      </c>
      <c r="R1868" s="20">
        <v>1</v>
      </c>
      <c r="S1868" s="20">
        <v>392</v>
      </c>
      <c r="T1868" s="20">
        <v>6</v>
      </c>
      <c r="U1868" s="20">
        <v>6</v>
      </c>
      <c r="V1868" s="20">
        <v>0</v>
      </c>
      <c r="W1868" s="20">
        <v>0</v>
      </c>
      <c r="X1868" s="20">
        <v>0</v>
      </c>
      <c r="Y1868" s="20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0">
        <v>0</v>
      </c>
      <c r="AF1868" s="20">
        <v>0</v>
      </c>
      <c r="AG1868" s="26" t="s">
        <v>1903</v>
      </c>
    </row>
    <row r="1869" spans="1:33" x14ac:dyDescent="0.3">
      <c r="A1869" s="20">
        <v>1868</v>
      </c>
      <c r="B1869" s="4">
        <v>43731</v>
      </c>
      <c r="C1869" s="20">
        <v>2</v>
      </c>
      <c r="D1869" s="20">
        <v>11</v>
      </c>
      <c r="E1869" s="20">
        <v>10</v>
      </c>
      <c r="F1869" s="20">
        <v>16</v>
      </c>
      <c r="G1869" s="20">
        <v>8</v>
      </c>
      <c r="H1869" s="20">
        <v>1</v>
      </c>
      <c r="I1869" s="20">
        <v>5</v>
      </c>
      <c r="J1869" s="20">
        <v>21</v>
      </c>
      <c r="K1869" s="20">
        <v>4</v>
      </c>
      <c r="L1869" s="20">
        <v>19</v>
      </c>
      <c r="M1869" s="20">
        <v>24</v>
      </c>
      <c r="N1869" s="20">
        <v>17</v>
      </c>
      <c r="O1869" s="20">
        <v>13</v>
      </c>
      <c r="P1869" s="20">
        <v>14</v>
      </c>
      <c r="Q1869" s="20">
        <v>6</v>
      </c>
      <c r="R1869" s="20">
        <v>3</v>
      </c>
      <c r="S1869" s="20">
        <v>393</v>
      </c>
      <c r="T1869" s="20">
        <v>6</v>
      </c>
      <c r="U1869" s="20">
        <v>1</v>
      </c>
      <c r="V1869" s="20">
        <v>10</v>
      </c>
      <c r="W1869" s="20">
        <v>3</v>
      </c>
      <c r="X1869" s="20">
        <v>7</v>
      </c>
      <c r="Y1869" s="20">
        <v>9</v>
      </c>
      <c r="Z1869" s="20">
        <v>12</v>
      </c>
      <c r="AA1869" s="20">
        <v>15</v>
      </c>
      <c r="AB1869" s="20">
        <v>18</v>
      </c>
      <c r="AC1869" s="20">
        <v>20</v>
      </c>
      <c r="AD1869" s="20">
        <v>22</v>
      </c>
      <c r="AE1869" s="20">
        <v>23</v>
      </c>
      <c r="AF1869" s="20">
        <v>25</v>
      </c>
      <c r="AG1869" s="26" t="s">
        <v>1904</v>
      </c>
    </row>
    <row r="1870" spans="1:33" x14ac:dyDescent="0.3">
      <c r="A1870" s="20">
        <v>1869</v>
      </c>
      <c r="B1870" s="4">
        <v>43733</v>
      </c>
      <c r="C1870" s="20">
        <v>15</v>
      </c>
      <c r="D1870" s="20">
        <v>24</v>
      </c>
      <c r="E1870" s="20">
        <v>23</v>
      </c>
      <c r="F1870" s="20">
        <v>4</v>
      </c>
      <c r="G1870" s="20">
        <v>17</v>
      </c>
      <c r="H1870" s="20">
        <v>25</v>
      </c>
      <c r="I1870" s="20">
        <v>13</v>
      </c>
      <c r="J1870" s="20">
        <v>21</v>
      </c>
      <c r="K1870" s="20">
        <v>22</v>
      </c>
      <c r="L1870" s="20">
        <v>2</v>
      </c>
      <c r="M1870" s="20">
        <v>1</v>
      </c>
      <c r="N1870" s="20">
        <v>14</v>
      </c>
      <c r="O1870" s="20">
        <v>11</v>
      </c>
      <c r="P1870" s="20">
        <v>10</v>
      </c>
      <c r="Q1870" s="20">
        <v>18</v>
      </c>
      <c r="R1870" s="20">
        <v>1</v>
      </c>
      <c r="S1870" s="20">
        <v>393</v>
      </c>
      <c r="T1870" s="20">
        <v>6</v>
      </c>
      <c r="U1870" s="20">
        <v>2</v>
      </c>
      <c r="V1870" s="20">
        <v>5</v>
      </c>
      <c r="W1870" s="20">
        <v>3</v>
      </c>
      <c r="X1870" s="20">
        <v>7</v>
      </c>
      <c r="Y1870" s="20">
        <v>9</v>
      </c>
      <c r="Z1870" s="20">
        <v>12</v>
      </c>
      <c r="AA1870" s="20">
        <v>20</v>
      </c>
      <c r="AB1870" s="20">
        <v>0</v>
      </c>
      <c r="AC1870" s="20">
        <v>0</v>
      </c>
      <c r="AD1870" s="20">
        <v>0</v>
      </c>
      <c r="AE1870" s="20">
        <v>0</v>
      </c>
      <c r="AF1870" s="20">
        <v>0</v>
      </c>
      <c r="AG1870" s="26" t="s">
        <v>1905</v>
      </c>
    </row>
    <row r="1871" spans="1:33" x14ac:dyDescent="0.3">
      <c r="A1871" s="20">
        <v>1870</v>
      </c>
      <c r="B1871" s="4">
        <v>43735</v>
      </c>
      <c r="C1871" s="20">
        <v>16</v>
      </c>
      <c r="D1871" s="20">
        <v>25</v>
      </c>
      <c r="E1871" s="20">
        <v>24</v>
      </c>
      <c r="F1871" s="20">
        <v>3</v>
      </c>
      <c r="G1871" s="20">
        <v>1</v>
      </c>
      <c r="H1871" s="20">
        <v>2</v>
      </c>
      <c r="I1871" s="20">
        <v>20</v>
      </c>
      <c r="J1871" s="20">
        <v>4</v>
      </c>
      <c r="K1871" s="20">
        <v>22</v>
      </c>
      <c r="L1871" s="20">
        <v>7</v>
      </c>
      <c r="M1871" s="20">
        <v>10</v>
      </c>
      <c r="N1871" s="20">
        <v>21</v>
      </c>
      <c r="O1871" s="20">
        <v>18</v>
      </c>
      <c r="P1871" s="20">
        <v>6</v>
      </c>
      <c r="Q1871" s="20">
        <v>15</v>
      </c>
      <c r="R1871" s="20">
        <v>1</v>
      </c>
      <c r="S1871" s="20">
        <v>393</v>
      </c>
      <c r="T1871" s="20">
        <v>6</v>
      </c>
      <c r="U1871" s="20">
        <v>3</v>
      </c>
      <c r="V1871" s="20">
        <v>2</v>
      </c>
      <c r="W1871" s="20">
        <v>9</v>
      </c>
      <c r="X1871" s="20">
        <v>12</v>
      </c>
      <c r="Y1871" s="20">
        <v>0</v>
      </c>
      <c r="Z1871" s="20">
        <v>0</v>
      </c>
      <c r="AA1871" s="20">
        <v>0</v>
      </c>
      <c r="AB1871" s="20">
        <v>0</v>
      </c>
      <c r="AC1871" s="20">
        <v>0</v>
      </c>
      <c r="AD1871" s="20">
        <v>0</v>
      </c>
      <c r="AE1871" s="20">
        <v>0</v>
      </c>
      <c r="AF1871" s="20">
        <v>0</v>
      </c>
      <c r="AG1871" s="26" t="s">
        <v>1906</v>
      </c>
    </row>
    <row r="1872" spans="1:33" x14ac:dyDescent="0.3">
      <c r="A1872" s="20">
        <v>1871</v>
      </c>
      <c r="B1872" s="4">
        <v>43738</v>
      </c>
      <c r="C1872" s="20">
        <v>1</v>
      </c>
      <c r="D1872" s="20">
        <v>24</v>
      </c>
      <c r="E1872" s="20">
        <v>4</v>
      </c>
      <c r="F1872" s="20">
        <v>5</v>
      </c>
      <c r="G1872" s="20">
        <v>13</v>
      </c>
      <c r="H1872" s="20">
        <v>11</v>
      </c>
      <c r="I1872" s="20">
        <v>6</v>
      </c>
      <c r="J1872" s="20">
        <v>8</v>
      </c>
      <c r="K1872" s="20">
        <v>2</v>
      </c>
      <c r="L1872" s="20">
        <v>22</v>
      </c>
      <c r="M1872" s="20">
        <v>7</v>
      </c>
      <c r="N1872" s="20">
        <v>23</v>
      </c>
      <c r="O1872" s="20">
        <v>18</v>
      </c>
      <c r="P1872" s="20">
        <v>14</v>
      </c>
      <c r="Q1872" s="20">
        <v>20</v>
      </c>
      <c r="R1872" s="20">
        <v>2</v>
      </c>
      <c r="S1872" s="20">
        <v>393</v>
      </c>
      <c r="T1872" s="20">
        <v>6</v>
      </c>
      <c r="U1872" s="20">
        <v>4</v>
      </c>
      <c r="V1872" s="20">
        <v>2</v>
      </c>
      <c r="W1872" s="20">
        <v>9</v>
      </c>
      <c r="X1872" s="20">
        <v>12</v>
      </c>
      <c r="Y1872" s="20">
        <v>0</v>
      </c>
      <c r="Z1872" s="20">
        <v>0</v>
      </c>
      <c r="AA1872" s="20">
        <v>0</v>
      </c>
      <c r="AB1872" s="20">
        <v>0</v>
      </c>
      <c r="AC1872" s="20">
        <v>0</v>
      </c>
      <c r="AD1872" s="20">
        <v>0</v>
      </c>
      <c r="AE1872" s="20">
        <v>0</v>
      </c>
      <c r="AF1872" s="20">
        <v>0</v>
      </c>
      <c r="AG1872" s="26" t="s">
        <v>1907</v>
      </c>
    </row>
    <row r="1873" spans="1:33" x14ac:dyDescent="0.3">
      <c r="A1873" s="20">
        <v>1872</v>
      </c>
      <c r="B1873" s="4">
        <v>43740</v>
      </c>
      <c r="C1873" s="20">
        <v>13</v>
      </c>
      <c r="D1873" s="20">
        <v>1</v>
      </c>
      <c r="E1873" s="20">
        <v>14</v>
      </c>
      <c r="F1873" s="20">
        <v>9</v>
      </c>
      <c r="G1873" s="20">
        <v>20</v>
      </c>
      <c r="H1873" s="20">
        <v>22</v>
      </c>
      <c r="I1873" s="20">
        <v>25</v>
      </c>
      <c r="J1873" s="20">
        <v>8</v>
      </c>
      <c r="K1873" s="20">
        <v>6</v>
      </c>
      <c r="L1873" s="20">
        <v>19</v>
      </c>
      <c r="M1873" s="20">
        <v>17</v>
      </c>
      <c r="N1873" s="20">
        <v>2</v>
      </c>
      <c r="O1873" s="20">
        <v>15</v>
      </c>
      <c r="P1873" s="20">
        <v>21</v>
      </c>
      <c r="Q1873" s="20">
        <v>23</v>
      </c>
      <c r="R1873" s="20">
        <v>0</v>
      </c>
      <c r="S1873" s="20">
        <v>393</v>
      </c>
      <c r="T1873" s="20">
        <v>6</v>
      </c>
      <c r="U1873" s="20">
        <v>5</v>
      </c>
      <c r="V1873" s="20">
        <v>1</v>
      </c>
      <c r="W1873" s="20">
        <v>12</v>
      </c>
      <c r="X1873" s="20">
        <v>0</v>
      </c>
      <c r="Y1873" s="20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0">
        <v>0</v>
      </c>
      <c r="AF1873" s="20">
        <v>0</v>
      </c>
      <c r="AG1873" s="26" t="s">
        <v>1908</v>
      </c>
    </row>
    <row r="1874" spans="1:33" x14ac:dyDescent="0.3">
      <c r="A1874" s="20">
        <v>1873</v>
      </c>
      <c r="B1874" s="4">
        <v>43742</v>
      </c>
      <c r="C1874" s="20">
        <v>11</v>
      </c>
      <c r="D1874" s="20">
        <v>17</v>
      </c>
      <c r="E1874" s="20">
        <v>14</v>
      </c>
      <c r="F1874" s="20">
        <v>4</v>
      </c>
      <c r="G1874" s="20">
        <v>23</v>
      </c>
      <c r="H1874" s="20">
        <v>9</v>
      </c>
      <c r="I1874" s="20">
        <v>12</v>
      </c>
      <c r="J1874" s="20">
        <v>5</v>
      </c>
      <c r="K1874" s="20">
        <v>8</v>
      </c>
      <c r="L1874" s="20">
        <v>15</v>
      </c>
      <c r="M1874" s="20">
        <v>19</v>
      </c>
      <c r="N1874" s="20">
        <v>10</v>
      </c>
      <c r="O1874" s="20">
        <v>21</v>
      </c>
      <c r="P1874" s="20">
        <v>1</v>
      </c>
      <c r="Q1874" s="20">
        <v>7</v>
      </c>
      <c r="R1874" s="20">
        <v>7</v>
      </c>
      <c r="S1874" s="20">
        <v>393</v>
      </c>
      <c r="T1874" s="20">
        <v>6</v>
      </c>
      <c r="U1874" s="20">
        <v>6</v>
      </c>
      <c r="V1874" s="20">
        <v>0</v>
      </c>
      <c r="W1874" s="20">
        <v>0</v>
      </c>
      <c r="X1874" s="20">
        <v>0</v>
      </c>
      <c r="Y1874" s="20">
        <v>0</v>
      </c>
      <c r="Z1874" s="20">
        <v>0</v>
      </c>
      <c r="AA1874" s="20">
        <v>0</v>
      </c>
      <c r="AB1874" s="20">
        <v>0</v>
      </c>
      <c r="AC1874" s="20">
        <v>0</v>
      </c>
      <c r="AD1874" s="20">
        <v>0</v>
      </c>
      <c r="AE1874" s="20">
        <v>0</v>
      </c>
      <c r="AF1874" s="20">
        <v>0</v>
      </c>
      <c r="AG1874" s="26" t="s">
        <v>1909</v>
      </c>
    </row>
    <row r="1875" spans="1:33" x14ac:dyDescent="0.3">
      <c r="A1875" s="20">
        <v>1874</v>
      </c>
      <c r="B1875" s="4">
        <v>43745</v>
      </c>
      <c r="C1875" s="20">
        <v>19</v>
      </c>
      <c r="D1875" s="20">
        <v>1</v>
      </c>
      <c r="E1875" s="20">
        <v>25</v>
      </c>
      <c r="F1875" s="20">
        <v>13</v>
      </c>
      <c r="G1875" s="20">
        <v>14</v>
      </c>
      <c r="H1875" s="20">
        <v>5</v>
      </c>
      <c r="I1875" s="20">
        <v>24</v>
      </c>
      <c r="J1875" s="20">
        <v>6</v>
      </c>
      <c r="K1875" s="20">
        <v>17</v>
      </c>
      <c r="L1875" s="20">
        <v>20</v>
      </c>
      <c r="M1875" s="20">
        <v>8</v>
      </c>
      <c r="N1875" s="20">
        <v>21</v>
      </c>
      <c r="O1875" s="20">
        <v>22</v>
      </c>
      <c r="P1875" s="20">
        <v>9</v>
      </c>
      <c r="Q1875" s="20">
        <v>10</v>
      </c>
      <c r="R1875" s="20">
        <v>1</v>
      </c>
      <c r="S1875" s="20">
        <v>394</v>
      </c>
      <c r="T1875" s="20">
        <v>4</v>
      </c>
      <c r="U1875" s="20">
        <v>1</v>
      </c>
      <c r="V1875" s="20">
        <v>10</v>
      </c>
      <c r="W1875" s="20">
        <v>2</v>
      </c>
      <c r="X1875" s="20">
        <v>3</v>
      </c>
      <c r="Y1875" s="20">
        <v>4</v>
      </c>
      <c r="Z1875" s="20">
        <v>7</v>
      </c>
      <c r="AA1875" s="20">
        <v>11</v>
      </c>
      <c r="AB1875" s="20">
        <v>12</v>
      </c>
      <c r="AC1875" s="20">
        <v>15</v>
      </c>
      <c r="AD1875" s="20">
        <v>16</v>
      </c>
      <c r="AE1875" s="20">
        <v>18</v>
      </c>
      <c r="AF1875" s="20">
        <v>23</v>
      </c>
      <c r="AG1875" s="26" t="s">
        <v>1910</v>
      </c>
    </row>
    <row r="1876" spans="1:33" x14ac:dyDescent="0.3">
      <c r="A1876" s="20">
        <v>1875</v>
      </c>
      <c r="B1876" s="4">
        <v>43747</v>
      </c>
      <c r="C1876" s="20">
        <v>7</v>
      </c>
      <c r="D1876" s="20">
        <v>13</v>
      </c>
      <c r="E1876" s="20">
        <v>1</v>
      </c>
      <c r="F1876" s="20">
        <v>18</v>
      </c>
      <c r="G1876" s="20">
        <v>22</v>
      </c>
      <c r="H1876" s="20">
        <v>16</v>
      </c>
      <c r="I1876" s="20">
        <v>24</v>
      </c>
      <c r="J1876" s="20">
        <v>23</v>
      </c>
      <c r="K1876" s="20">
        <v>4</v>
      </c>
      <c r="L1876" s="20">
        <v>3</v>
      </c>
      <c r="M1876" s="20">
        <v>14</v>
      </c>
      <c r="N1876" s="20">
        <v>5</v>
      </c>
      <c r="O1876" s="20">
        <v>8</v>
      </c>
      <c r="P1876" s="20">
        <v>21</v>
      </c>
      <c r="Q1876" s="20">
        <v>19</v>
      </c>
      <c r="R1876" s="20">
        <v>0</v>
      </c>
      <c r="S1876" s="20">
        <v>394</v>
      </c>
      <c r="T1876" s="20">
        <v>4</v>
      </c>
      <c r="U1876" s="20">
        <v>2</v>
      </c>
      <c r="V1876" s="20">
        <v>4</v>
      </c>
      <c r="W1876" s="20">
        <v>2</v>
      </c>
      <c r="X1876" s="20">
        <v>11</v>
      </c>
      <c r="Y1876" s="20">
        <v>12</v>
      </c>
      <c r="Z1876" s="20">
        <v>15</v>
      </c>
      <c r="AA1876" s="20">
        <v>0</v>
      </c>
      <c r="AB1876" s="20">
        <v>0</v>
      </c>
      <c r="AC1876" s="20">
        <v>0</v>
      </c>
      <c r="AD1876" s="20">
        <v>0</v>
      </c>
      <c r="AE1876" s="20">
        <v>0</v>
      </c>
      <c r="AF1876" s="20">
        <v>0</v>
      </c>
      <c r="AG1876" s="26" t="s">
        <v>1911</v>
      </c>
    </row>
    <row r="1877" spans="1:33" x14ac:dyDescent="0.3">
      <c r="A1877" s="20">
        <v>1876</v>
      </c>
      <c r="B1877" s="4">
        <v>43749</v>
      </c>
      <c r="C1877" s="20">
        <v>20</v>
      </c>
      <c r="D1877" s="20">
        <v>8</v>
      </c>
      <c r="E1877" s="20">
        <v>3</v>
      </c>
      <c r="F1877" s="20">
        <v>23</v>
      </c>
      <c r="G1877" s="20">
        <v>18</v>
      </c>
      <c r="H1877" s="20">
        <v>11</v>
      </c>
      <c r="I1877" s="20">
        <v>19</v>
      </c>
      <c r="J1877" s="20">
        <v>2</v>
      </c>
      <c r="K1877" s="20">
        <v>1</v>
      </c>
      <c r="L1877" s="20">
        <v>7</v>
      </c>
      <c r="M1877" s="20">
        <v>16</v>
      </c>
      <c r="N1877" s="20">
        <v>24</v>
      </c>
      <c r="O1877" s="20">
        <v>13</v>
      </c>
      <c r="P1877" s="20">
        <v>22</v>
      </c>
      <c r="Q1877" s="20">
        <v>4</v>
      </c>
      <c r="R1877" s="20">
        <v>4</v>
      </c>
      <c r="S1877" s="20">
        <v>394</v>
      </c>
      <c r="T1877" s="20">
        <v>4</v>
      </c>
      <c r="U1877" s="20">
        <v>3</v>
      </c>
      <c r="V1877" s="20">
        <v>2</v>
      </c>
      <c r="W1877" s="20">
        <v>12</v>
      </c>
      <c r="X1877" s="20">
        <v>15</v>
      </c>
      <c r="Y1877" s="20">
        <v>0</v>
      </c>
      <c r="Z1877" s="20">
        <v>0</v>
      </c>
      <c r="AA1877" s="20">
        <v>0</v>
      </c>
      <c r="AB1877" s="20">
        <v>0</v>
      </c>
      <c r="AC1877" s="20">
        <v>0</v>
      </c>
      <c r="AD1877" s="20">
        <v>0</v>
      </c>
      <c r="AE1877" s="20">
        <v>0</v>
      </c>
      <c r="AF1877" s="20">
        <v>0</v>
      </c>
      <c r="AG1877" s="26" t="s">
        <v>1912</v>
      </c>
    </row>
    <row r="1878" spans="1:33" x14ac:dyDescent="0.3">
      <c r="A1878" s="20">
        <v>1877</v>
      </c>
      <c r="B1878" s="4">
        <v>43752</v>
      </c>
      <c r="C1878" s="20">
        <v>11</v>
      </c>
      <c r="D1878" s="20">
        <v>25</v>
      </c>
      <c r="E1878" s="20">
        <v>18</v>
      </c>
      <c r="F1878" s="20">
        <v>4</v>
      </c>
      <c r="G1878" s="20">
        <v>8</v>
      </c>
      <c r="H1878" s="20">
        <v>24</v>
      </c>
      <c r="I1878" s="20">
        <v>15</v>
      </c>
      <c r="J1878" s="20">
        <v>9</v>
      </c>
      <c r="K1878" s="20">
        <v>2</v>
      </c>
      <c r="L1878" s="20">
        <v>23</v>
      </c>
      <c r="M1878" s="20">
        <v>12</v>
      </c>
      <c r="N1878" s="20">
        <v>21</v>
      </c>
      <c r="O1878" s="20">
        <v>14</v>
      </c>
      <c r="P1878" s="20">
        <v>19</v>
      </c>
      <c r="Q1878" s="20">
        <v>13</v>
      </c>
      <c r="R1878" s="20">
        <v>1</v>
      </c>
      <c r="S1878" s="20">
        <v>394</v>
      </c>
      <c r="T1878" s="20">
        <v>4</v>
      </c>
      <c r="U1878" s="20">
        <v>4</v>
      </c>
      <c r="V1878" s="20">
        <v>0</v>
      </c>
      <c r="W1878" s="20">
        <v>0</v>
      </c>
      <c r="X1878" s="20">
        <v>0</v>
      </c>
      <c r="Y1878" s="20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0">
        <v>0</v>
      </c>
      <c r="AF1878" s="20">
        <v>0</v>
      </c>
      <c r="AG1878" s="26" t="s">
        <v>1913</v>
      </c>
    </row>
    <row r="1879" spans="1:33" x14ac:dyDescent="0.3">
      <c r="A1879" s="20">
        <v>1878</v>
      </c>
      <c r="B1879" s="4">
        <v>43754</v>
      </c>
      <c r="C1879" s="20">
        <v>8</v>
      </c>
      <c r="D1879" s="20">
        <v>1</v>
      </c>
      <c r="E1879" s="20">
        <v>24</v>
      </c>
      <c r="F1879" s="20">
        <v>15</v>
      </c>
      <c r="G1879" s="20">
        <v>3</v>
      </c>
      <c r="H1879" s="20">
        <v>19</v>
      </c>
      <c r="I1879" s="20">
        <v>4</v>
      </c>
      <c r="J1879" s="20">
        <v>10</v>
      </c>
      <c r="K1879" s="20">
        <v>23</v>
      </c>
      <c r="L1879" s="20">
        <v>12</v>
      </c>
      <c r="M1879" s="20">
        <v>17</v>
      </c>
      <c r="N1879" s="20">
        <v>5</v>
      </c>
      <c r="O1879" s="20">
        <v>2</v>
      </c>
      <c r="P1879" s="20">
        <v>6</v>
      </c>
      <c r="Q1879" s="20">
        <v>25</v>
      </c>
      <c r="R1879" s="20">
        <v>3</v>
      </c>
      <c r="S1879" s="20">
        <v>395</v>
      </c>
      <c r="T1879" s="20">
        <v>4</v>
      </c>
      <c r="U1879" s="20">
        <v>1</v>
      </c>
      <c r="V1879" s="20">
        <v>10</v>
      </c>
      <c r="W1879" s="20">
        <v>7</v>
      </c>
      <c r="X1879" s="20">
        <v>9</v>
      </c>
      <c r="Y1879" s="20">
        <v>11</v>
      </c>
      <c r="Z1879" s="20">
        <v>13</v>
      </c>
      <c r="AA1879" s="20">
        <v>14</v>
      </c>
      <c r="AB1879" s="20">
        <v>16</v>
      </c>
      <c r="AC1879" s="20">
        <v>18</v>
      </c>
      <c r="AD1879" s="20">
        <v>20</v>
      </c>
      <c r="AE1879" s="20">
        <v>21</v>
      </c>
      <c r="AF1879" s="20">
        <v>22</v>
      </c>
      <c r="AG1879" s="26" t="s">
        <v>1914</v>
      </c>
    </row>
    <row r="1880" spans="1:33" x14ac:dyDescent="0.3">
      <c r="A1880" s="20">
        <v>1879</v>
      </c>
      <c r="B1880" s="4">
        <v>43756</v>
      </c>
      <c r="C1880" s="20">
        <v>8</v>
      </c>
      <c r="D1880" s="20">
        <v>16</v>
      </c>
      <c r="E1880" s="20">
        <v>25</v>
      </c>
      <c r="F1880" s="20">
        <v>19</v>
      </c>
      <c r="G1880" s="20">
        <v>20</v>
      </c>
      <c r="H1880" s="20">
        <v>6</v>
      </c>
      <c r="I1880" s="20">
        <v>13</v>
      </c>
      <c r="J1880" s="20">
        <v>11</v>
      </c>
      <c r="K1880" s="20">
        <v>21</v>
      </c>
      <c r="L1880" s="20">
        <v>2</v>
      </c>
      <c r="M1880" s="20">
        <v>4</v>
      </c>
      <c r="N1880" s="20">
        <v>10</v>
      </c>
      <c r="O1880" s="20">
        <v>15</v>
      </c>
      <c r="P1880" s="20">
        <v>5</v>
      </c>
      <c r="Q1880" s="20">
        <v>24</v>
      </c>
      <c r="R1880" s="20">
        <v>34</v>
      </c>
      <c r="S1880" s="20">
        <v>395</v>
      </c>
      <c r="T1880" s="20">
        <v>4</v>
      </c>
      <c r="U1880" s="20">
        <v>2</v>
      </c>
      <c r="V1880" s="20">
        <v>5</v>
      </c>
      <c r="W1880" s="20">
        <v>7</v>
      </c>
      <c r="X1880" s="20">
        <v>9</v>
      </c>
      <c r="Y1880" s="20">
        <v>14</v>
      </c>
      <c r="Z1880" s="20">
        <v>18</v>
      </c>
      <c r="AA1880" s="20">
        <v>22</v>
      </c>
      <c r="AB1880" s="20">
        <v>0</v>
      </c>
      <c r="AC1880" s="20">
        <v>0</v>
      </c>
      <c r="AD1880" s="20">
        <v>0</v>
      </c>
      <c r="AE1880" s="20">
        <v>0</v>
      </c>
      <c r="AF1880" s="20">
        <v>0</v>
      </c>
      <c r="AG1880" s="26" t="s">
        <v>1915</v>
      </c>
    </row>
    <row r="1881" spans="1:33" x14ac:dyDescent="0.3">
      <c r="A1881" s="20">
        <v>1880</v>
      </c>
      <c r="B1881" s="4">
        <v>43759</v>
      </c>
      <c r="C1881" s="20">
        <v>5</v>
      </c>
      <c r="D1881" s="20">
        <v>23</v>
      </c>
      <c r="E1881" s="20">
        <v>15</v>
      </c>
      <c r="F1881" s="20">
        <v>22</v>
      </c>
      <c r="G1881" s="20">
        <v>18</v>
      </c>
      <c r="H1881" s="20">
        <v>1</v>
      </c>
      <c r="I1881" s="20">
        <v>20</v>
      </c>
      <c r="J1881" s="20">
        <v>11</v>
      </c>
      <c r="K1881" s="20">
        <v>13</v>
      </c>
      <c r="L1881" s="20">
        <v>19</v>
      </c>
      <c r="M1881" s="20">
        <v>7</v>
      </c>
      <c r="N1881" s="20">
        <v>9</v>
      </c>
      <c r="O1881" s="20">
        <v>4</v>
      </c>
      <c r="P1881" s="20">
        <v>24</v>
      </c>
      <c r="Q1881" s="20">
        <v>6</v>
      </c>
      <c r="R1881" s="20">
        <v>4</v>
      </c>
      <c r="S1881" s="20">
        <v>395</v>
      </c>
      <c r="T1881" s="20">
        <v>4</v>
      </c>
      <c r="U1881" s="20">
        <v>3</v>
      </c>
      <c r="V1881" s="20">
        <v>1</v>
      </c>
      <c r="W1881" s="20">
        <v>14</v>
      </c>
      <c r="X1881" s="20">
        <v>0</v>
      </c>
      <c r="Y1881" s="20">
        <v>0</v>
      </c>
      <c r="Z1881" s="20">
        <v>0</v>
      </c>
      <c r="AA1881" s="20">
        <v>0</v>
      </c>
      <c r="AB1881" s="20">
        <v>0</v>
      </c>
      <c r="AC1881" s="20">
        <v>0</v>
      </c>
      <c r="AD1881" s="20">
        <v>0</v>
      </c>
      <c r="AE1881" s="20">
        <v>0</v>
      </c>
      <c r="AF1881" s="20">
        <v>0</v>
      </c>
      <c r="AG1881" s="26" t="s">
        <v>1916</v>
      </c>
    </row>
    <row r="1882" spans="1:33" x14ac:dyDescent="0.3">
      <c r="A1882" s="20">
        <v>1881</v>
      </c>
      <c r="B1882" s="4">
        <v>43761</v>
      </c>
      <c r="C1882" s="20">
        <v>14</v>
      </c>
      <c r="D1882" s="20">
        <v>3</v>
      </c>
      <c r="E1882" s="20">
        <v>17</v>
      </c>
      <c r="F1882" s="20">
        <v>10</v>
      </c>
      <c r="G1882" s="20">
        <v>1</v>
      </c>
      <c r="H1882" s="20">
        <v>21</v>
      </c>
      <c r="I1882" s="20">
        <v>24</v>
      </c>
      <c r="J1882" s="20">
        <v>4</v>
      </c>
      <c r="K1882" s="20">
        <v>19</v>
      </c>
      <c r="L1882" s="20">
        <v>15</v>
      </c>
      <c r="M1882" s="20">
        <v>16</v>
      </c>
      <c r="N1882" s="20">
        <v>5</v>
      </c>
      <c r="O1882" s="20">
        <v>23</v>
      </c>
      <c r="P1882" s="20">
        <v>18</v>
      </c>
      <c r="Q1882" s="20">
        <v>25</v>
      </c>
      <c r="R1882" s="20">
        <v>0</v>
      </c>
      <c r="S1882" s="20">
        <v>395</v>
      </c>
      <c r="T1882" s="20">
        <v>4</v>
      </c>
      <c r="U1882" s="20">
        <v>4</v>
      </c>
      <c r="V1882" s="20">
        <v>0</v>
      </c>
      <c r="W1882" s="20">
        <v>0</v>
      </c>
      <c r="X1882" s="20">
        <v>0</v>
      </c>
      <c r="Y1882" s="20">
        <v>0</v>
      </c>
      <c r="Z1882" s="20">
        <v>0</v>
      </c>
      <c r="AA1882" s="20">
        <v>0</v>
      </c>
      <c r="AB1882" s="20">
        <v>0</v>
      </c>
      <c r="AC1882" s="20">
        <v>0</v>
      </c>
      <c r="AD1882" s="20">
        <v>0</v>
      </c>
      <c r="AE1882" s="20">
        <v>0</v>
      </c>
      <c r="AF1882" s="20">
        <v>0</v>
      </c>
      <c r="AG1882" s="26" t="s">
        <v>1917</v>
      </c>
    </row>
    <row r="1883" spans="1:33" x14ac:dyDescent="0.3">
      <c r="A1883" s="20">
        <v>1882</v>
      </c>
      <c r="B1883" s="4">
        <v>43763</v>
      </c>
      <c r="C1883" s="20">
        <v>23</v>
      </c>
      <c r="D1883" s="20">
        <v>13</v>
      </c>
      <c r="E1883" s="20">
        <v>11</v>
      </c>
      <c r="F1883" s="20">
        <v>12</v>
      </c>
      <c r="G1883" s="20">
        <v>24</v>
      </c>
      <c r="H1883" s="20">
        <v>5</v>
      </c>
      <c r="I1883" s="20">
        <v>1</v>
      </c>
      <c r="J1883" s="20">
        <v>9</v>
      </c>
      <c r="K1883" s="20">
        <v>16</v>
      </c>
      <c r="L1883" s="20">
        <v>3</v>
      </c>
      <c r="M1883" s="20">
        <v>14</v>
      </c>
      <c r="N1883" s="20">
        <v>4</v>
      </c>
      <c r="O1883" s="20">
        <v>22</v>
      </c>
      <c r="P1883" s="20">
        <v>15</v>
      </c>
      <c r="Q1883" s="20">
        <v>8</v>
      </c>
      <c r="R1883" s="20">
        <v>1</v>
      </c>
      <c r="S1883" s="20">
        <v>396</v>
      </c>
      <c r="T1883" s="20">
        <v>5</v>
      </c>
      <c r="U1883" s="20">
        <v>1</v>
      </c>
      <c r="V1883" s="20">
        <v>10</v>
      </c>
      <c r="W1883" s="20">
        <v>2</v>
      </c>
      <c r="X1883" s="20">
        <v>6</v>
      </c>
      <c r="Y1883" s="20">
        <v>7</v>
      </c>
      <c r="Z1883" s="20">
        <v>10</v>
      </c>
      <c r="AA1883" s="20">
        <v>17</v>
      </c>
      <c r="AB1883" s="20">
        <v>18</v>
      </c>
      <c r="AC1883" s="20">
        <v>19</v>
      </c>
      <c r="AD1883" s="20">
        <v>20</v>
      </c>
      <c r="AE1883" s="20">
        <v>21</v>
      </c>
      <c r="AF1883" s="20">
        <v>25</v>
      </c>
      <c r="AG1883" s="26" t="s">
        <v>1918</v>
      </c>
    </row>
    <row r="1884" spans="1:33" x14ac:dyDescent="0.3">
      <c r="A1884" s="20">
        <v>1883</v>
      </c>
      <c r="B1884" s="4">
        <v>43766</v>
      </c>
      <c r="C1884" s="20">
        <v>3</v>
      </c>
      <c r="D1884" s="20">
        <v>11</v>
      </c>
      <c r="E1884" s="20">
        <v>1</v>
      </c>
      <c r="F1884" s="20">
        <v>4</v>
      </c>
      <c r="G1884" s="20">
        <v>15</v>
      </c>
      <c r="H1884" s="20">
        <v>18</v>
      </c>
      <c r="I1884" s="20">
        <v>17</v>
      </c>
      <c r="J1884" s="20">
        <v>21</v>
      </c>
      <c r="K1884" s="20">
        <v>22</v>
      </c>
      <c r="L1884" s="20">
        <v>13</v>
      </c>
      <c r="M1884" s="20">
        <v>8</v>
      </c>
      <c r="N1884" s="20">
        <v>5</v>
      </c>
      <c r="O1884" s="20">
        <v>2</v>
      </c>
      <c r="P1884" s="20">
        <v>23</v>
      </c>
      <c r="Q1884" s="20">
        <v>16</v>
      </c>
      <c r="R1884" s="20">
        <v>1</v>
      </c>
      <c r="S1884" s="20">
        <v>396</v>
      </c>
      <c r="T1884" s="20">
        <v>5</v>
      </c>
      <c r="U1884" s="20">
        <v>2</v>
      </c>
      <c r="V1884" s="20">
        <v>6</v>
      </c>
      <c r="W1884" s="20">
        <v>6</v>
      </c>
      <c r="X1884" s="20">
        <v>7</v>
      </c>
      <c r="Y1884" s="20">
        <v>10</v>
      </c>
      <c r="Z1884" s="20">
        <v>19</v>
      </c>
      <c r="AA1884" s="20">
        <v>20</v>
      </c>
      <c r="AB1884" s="20">
        <v>25</v>
      </c>
      <c r="AC1884" s="20">
        <v>0</v>
      </c>
      <c r="AD1884" s="20">
        <v>0</v>
      </c>
      <c r="AE1884" s="20">
        <v>0</v>
      </c>
      <c r="AF1884" s="20">
        <v>0</v>
      </c>
      <c r="AG1884" s="26" t="s">
        <v>1919</v>
      </c>
    </row>
    <row r="1885" spans="1:33" x14ac:dyDescent="0.3">
      <c r="A1885" s="20">
        <v>1884</v>
      </c>
      <c r="B1885" s="4">
        <v>43768</v>
      </c>
      <c r="C1885" s="20">
        <v>6</v>
      </c>
      <c r="D1885" s="20">
        <v>25</v>
      </c>
      <c r="E1885" s="20">
        <v>3</v>
      </c>
      <c r="F1885" s="20">
        <v>23</v>
      </c>
      <c r="G1885" s="20">
        <v>11</v>
      </c>
      <c r="H1885" s="20">
        <v>16</v>
      </c>
      <c r="I1885" s="20">
        <v>7</v>
      </c>
      <c r="J1885" s="20">
        <v>2</v>
      </c>
      <c r="K1885" s="20">
        <v>5</v>
      </c>
      <c r="L1885" s="20">
        <v>9</v>
      </c>
      <c r="M1885" s="20">
        <v>14</v>
      </c>
      <c r="N1885" s="20">
        <v>17</v>
      </c>
      <c r="O1885" s="20">
        <v>12</v>
      </c>
      <c r="P1885" s="20">
        <v>8</v>
      </c>
      <c r="Q1885" s="20">
        <v>1</v>
      </c>
      <c r="R1885" s="20">
        <v>2</v>
      </c>
      <c r="S1885" s="20">
        <v>396</v>
      </c>
      <c r="T1885" s="20">
        <v>5</v>
      </c>
      <c r="U1885" s="20">
        <v>3</v>
      </c>
      <c r="V1885" s="20">
        <v>3</v>
      </c>
      <c r="W1885" s="20">
        <v>10</v>
      </c>
      <c r="X1885" s="20">
        <v>19</v>
      </c>
      <c r="Y1885" s="20">
        <v>20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0">
        <v>0</v>
      </c>
      <c r="AF1885" s="20">
        <v>0</v>
      </c>
      <c r="AG1885" s="26" t="s">
        <v>1920</v>
      </c>
    </row>
    <row r="1886" spans="1:33" x14ac:dyDescent="0.3">
      <c r="A1886" s="20">
        <v>1885</v>
      </c>
      <c r="B1886" s="4">
        <v>43770</v>
      </c>
      <c r="C1886" s="20">
        <v>10</v>
      </c>
      <c r="D1886" s="20">
        <v>9</v>
      </c>
      <c r="E1886" s="20">
        <v>23</v>
      </c>
      <c r="F1886" s="20">
        <v>11</v>
      </c>
      <c r="G1886" s="20">
        <v>25</v>
      </c>
      <c r="H1886" s="20">
        <v>1</v>
      </c>
      <c r="I1886" s="20">
        <v>8</v>
      </c>
      <c r="J1886" s="20">
        <v>21</v>
      </c>
      <c r="K1886" s="20">
        <v>17</v>
      </c>
      <c r="L1886" s="20">
        <v>3</v>
      </c>
      <c r="M1886" s="20">
        <v>22</v>
      </c>
      <c r="N1886" s="20">
        <v>12</v>
      </c>
      <c r="O1886" s="20">
        <v>5</v>
      </c>
      <c r="P1886" s="20">
        <v>14</v>
      </c>
      <c r="Q1886" s="20">
        <v>18</v>
      </c>
      <c r="R1886" s="20">
        <v>6</v>
      </c>
      <c r="S1886" s="20">
        <v>396</v>
      </c>
      <c r="T1886" s="20">
        <v>5</v>
      </c>
      <c r="U1886" s="20">
        <v>4</v>
      </c>
      <c r="V1886" s="20">
        <v>2</v>
      </c>
      <c r="W1886" s="20">
        <v>19</v>
      </c>
      <c r="X1886" s="20">
        <v>20</v>
      </c>
      <c r="Y1886" s="20">
        <v>0</v>
      </c>
      <c r="Z1886" s="20">
        <v>0</v>
      </c>
      <c r="AA1886" s="20">
        <v>0</v>
      </c>
      <c r="AB1886" s="20">
        <v>0</v>
      </c>
      <c r="AC1886" s="20">
        <v>0</v>
      </c>
      <c r="AD1886" s="20">
        <v>0</v>
      </c>
      <c r="AE1886" s="20">
        <v>0</v>
      </c>
      <c r="AF1886" s="20">
        <v>0</v>
      </c>
      <c r="AG1886" s="26" t="s">
        <v>1921</v>
      </c>
    </row>
    <row r="1887" spans="1:33" x14ac:dyDescent="0.3">
      <c r="A1887" s="20">
        <v>1886</v>
      </c>
      <c r="B1887" s="4">
        <v>43773</v>
      </c>
      <c r="C1887" s="20">
        <v>25</v>
      </c>
      <c r="D1887" s="20">
        <v>16</v>
      </c>
      <c r="E1887" s="20">
        <v>3</v>
      </c>
      <c r="F1887" s="20">
        <v>6</v>
      </c>
      <c r="G1887" s="20">
        <v>20</v>
      </c>
      <c r="H1887" s="20">
        <v>15</v>
      </c>
      <c r="I1887" s="20">
        <v>11</v>
      </c>
      <c r="J1887" s="20">
        <v>9</v>
      </c>
      <c r="K1887" s="20">
        <v>22</v>
      </c>
      <c r="L1887" s="20">
        <v>19</v>
      </c>
      <c r="M1887" s="20">
        <v>1</v>
      </c>
      <c r="N1887" s="20">
        <v>21</v>
      </c>
      <c r="O1887" s="20">
        <v>2</v>
      </c>
      <c r="P1887" s="20">
        <v>14</v>
      </c>
      <c r="Q1887" s="20">
        <v>12</v>
      </c>
      <c r="R1887" s="20">
        <v>1</v>
      </c>
      <c r="S1887" s="20">
        <v>396</v>
      </c>
      <c r="T1887" s="20">
        <v>5</v>
      </c>
      <c r="U1887" s="20">
        <v>5</v>
      </c>
      <c r="V1887" s="20">
        <v>0</v>
      </c>
      <c r="W1887" s="20">
        <v>0</v>
      </c>
      <c r="X1887" s="20">
        <v>0</v>
      </c>
      <c r="Y1887" s="20">
        <v>0</v>
      </c>
      <c r="Z1887" s="20">
        <v>0</v>
      </c>
      <c r="AA1887" s="20">
        <v>0</v>
      </c>
      <c r="AB1887" s="20">
        <v>0</v>
      </c>
      <c r="AC1887" s="20">
        <v>0</v>
      </c>
      <c r="AD1887" s="20">
        <v>0</v>
      </c>
      <c r="AE1887" s="20">
        <v>0</v>
      </c>
      <c r="AF1887" s="20">
        <v>0</v>
      </c>
      <c r="AG1887" s="26" t="s">
        <v>1922</v>
      </c>
    </row>
    <row r="1888" spans="1:33" x14ac:dyDescent="0.3">
      <c r="A1888" s="20">
        <v>1887</v>
      </c>
      <c r="B1888" s="4">
        <v>43775</v>
      </c>
      <c r="C1888" s="20">
        <v>7</v>
      </c>
      <c r="D1888" s="20">
        <v>17</v>
      </c>
      <c r="E1888" s="20">
        <v>14</v>
      </c>
      <c r="F1888" s="20">
        <v>6</v>
      </c>
      <c r="G1888" s="20">
        <v>4</v>
      </c>
      <c r="H1888" s="20">
        <v>10</v>
      </c>
      <c r="I1888" s="20">
        <v>22</v>
      </c>
      <c r="J1888" s="20">
        <v>9</v>
      </c>
      <c r="K1888" s="20">
        <v>12</v>
      </c>
      <c r="L1888" s="20">
        <v>3</v>
      </c>
      <c r="M1888" s="20">
        <v>16</v>
      </c>
      <c r="N1888" s="20">
        <v>18</v>
      </c>
      <c r="O1888" s="20">
        <v>8</v>
      </c>
      <c r="P1888" s="20">
        <v>11</v>
      </c>
      <c r="Q1888" s="20">
        <v>1</v>
      </c>
      <c r="R1888" s="20">
        <v>1</v>
      </c>
      <c r="S1888" s="20">
        <v>397</v>
      </c>
      <c r="T1888" s="20">
        <v>4</v>
      </c>
      <c r="U1888" s="20">
        <v>1</v>
      </c>
      <c r="V1888" s="20">
        <v>10</v>
      </c>
      <c r="W1888" s="20">
        <v>2</v>
      </c>
      <c r="X1888" s="20">
        <v>5</v>
      </c>
      <c r="Y1888" s="20">
        <v>13</v>
      </c>
      <c r="Z1888" s="20">
        <v>15</v>
      </c>
      <c r="AA1888" s="20">
        <v>19</v>
      </c>
      <c r="AB1888" s="20">
        <v>20</v>
      </c>
      <c r="AC1888" s="20">
        <v>21</v>
      </c>
      <c r="AD1888" s="20">
        <v>23</v>
      </c>
      <c r="AE1888" s="20">
        <v>24</v>
      </c>
      <c r="AF1888" s="20">
        <v>25</v>
      </c>
      <c r="AG1888" s="26" t="s">
        <v>1923</v>
      </c>
    </row>
    <row r="1889" spans="1:33" x14ac:dyDescent="0.3">
      <c r="A1889" s="20">
        <v>1888</v>
      </c>
      <c r="B1889" s="4">
        <v>43778</v>
      </c>
      <c r="C1889" s="20">
        <v>25</v>
      </c>
      <c r="D1889" s="20">
        <v>17</v>
      </c>
      <c r="E1889" s="20">
        <v>24</v>
      </c>
      <c r="F1889" s="20">
        <v>2</v>
      </c>
      <c r="G1889" s="20">
        <v>8</v>
      </c>
      <c r="H1889" s="20">
        <v>4</v>
      </c>
      <c r="I1889" s="20">
        <v>6</v>
      </c>
      <c r="J1889" s="20">
        <v>7</v>
      </c>
      <c r="K1889" s="20">
        <v>20</v>
      </c>
      <c r="L1889" s="20">
        <v>12</v>
      </c>
      <c r="M1889" s="20">
        <v>22</v>
      </c>
      <c r="N1889" s="20">
        <v>11</v>
      </c>
      <c r="O1889" s="20">
        <v>18</v>
      </c>
      <c r="P1889" s="20">
        <v>23</v>
      </c>
      <c r="Q1889" s="20">
        <v>14</v>
      </c>
      <c r="R1889" s="20">
        <v>6</v>
      </c>
      <c r="S1889" s="20">
        <v>397</v>
      </c>
      <c r="T1889" s="20">
        <v>4</v>
      </c>
      <c r="U1889" s="20">
        <v>2</v>
      </c>
      <c r="V1889" s="20">
        <v>5</v>
      </c>
      <c r="W1889" s="20">
        <v>5</v>
      </c>
      <c r="X1889" s="20">
        <v>13</v>
      </c>
      <c r="Y1889" s="20">
        <v>15</v>
      </c>
      <c r="Z1889" s="20">
        <v>19</v>
      </c>
      <c r="AA1889" s="20">
        <v>21</v>
      </c>
      <c r="AB1889" s="20">
        <v>0</v>
      </c>
      <c r="AC1889" s="20">
        <v>0</v>
      </c>
      <c r="AD1889" s="20">
        <v>0</v>
      </c>
      <c r="AE1889" s="20">
        <v>0</v>
      </c>
      <c r="AF1889" s="20">
        <v>0</v>
      </c>
      <c r="AG1889" s="26" t="s">
        <v>1924</v>
      </c>
    </row>
    <row r="1890" spans="1:33" x14ac:dyDescent="0.3">
      <c r="A1890" s="20">
        <v>1889</v>
      </c>
      <c r="B1890" s="4">
        <v>43780</v>
      </c>
      <c r="C1890" s="20">
        <v>25</v>
      </c>
      <c r="D1890" s="20">
        <v>2</v>
      </c>
      <c r="E1890" s="20">
        <v>14</v>
      </c>
      <c r="F1890" s="20">
        <v>22</v>
      </c>
      <c r="G1890" s="20">
        <v>4</v>
      </c>
      <c r="H1890" s="20">
        <v>19</v>
      </c>
      <c r="I1890" s="20">
        <v>20</v>
      </c>
      <c r="J1890" s="20">
        <v>23</v>
      </c>
      <c r="K1890" s="20">
        <v>15</v>
      </c>
      <c r="L1890" s="20">
        <v>7</v>
      </c>
      <c r="M1890" s="20">
        <v>6</v>
      </c>
      <c r="N1890" s="20">
        <v>24</v>
      </c>
      <c r="O1890" s="20">
        <v>13</v>
      </c>
      <c r="P1890" s="20">
        <v>1</v>
      </c>
      <c r="Q1890" s="20">
        <v>11</v>
      </c>
      <c r="R1890" s="20">
        <v>2</v>
      </c>
      <c r="S1890" s="20">
        <v>397</v>
      </c>
      <c r="T1890" s="20">
        <v>4</v>
      </c>
      <c r="U1890" s="20">
        <v>3</v>
      </c>
      <c r="V1890" s="20">
        <v>2</v>
      </c>
      <c r="W1890" s="20">
        <v>5</v>
      </c>
      <c r="X1890" s="20">
        <v>21</v>
      </c>
      <c r="Y1890" s="20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0">
        <v>0</v>
      </c>
      <c r="AF1890" s="20">
        <v>0</v>
      </c>
      <c r="AG1890" s="26" t="s">
        <v>1925</v>
      </c>
    </row>
    <row r="1891" spans="1:33" x14ac:dyDescent="0.3">
      <c r="A1891" s="20">
        <v>1890</v>
      </c>
      <c r="B1891" s="4">
        <v>43782</v>
      </c>
      <c r="C1891" s="20">
        <v>5</v>
      </c>
      <c r="D1891" s="20">
        <v>1</v>
      </c>
      <c r="E1891" s="20">
        <v>2</v>
      </c>
      <c r="F1891" s="20">
        <v>7</v>
      </c>
      <c r="G1891" s="20">
        <v>10</v>
      </c>
      <c r="H1891" s="20">
        <v>13</v>
      </c>
      <c r="I1891" s="20">
        <v>17</v>
      </c>
      <c r="J1891" s="20">
        <v>21</v>
      </c>
      <c r="K1891" s="20">
        <v>23</v>
      </c>
      <c r="L1891" s="20">
        <v>4</v>
      </c>
      <c r="M1891" s="20">
        <v>9</v>
      </c>
      <c r="N1891" s="20">
        <v>8</v>
      </c>
      <c r="O1891" s="20">
        <v>15</v>
      </c>
      <c r="P1891" s="20">
        <v>16</v>
      </c>
      <c r="Q1891" s="20">
        <v>11</v>
      </c>
      <c r="R1891" s="20">
        <v>1</v>
      </c>
      <c r="S1891" s="20">
        <v>397</v>
      </c>
      <c r="T1891" s="20">
        <v>4</v>
      </c>
      <c r="U1891" s="20">
        <v>4</v>
      </c>
      <c r="V1891" s="20">
        <v>0</v>
      </c>
      <c r="W1891" s="20">
        <v>0</v>
      </c>
      <c r="X1891" s="20">
        <v>0</v>
      </c>
      <c r="Y1891" s="20">
        <v>0</v>
      </c>
      <c r="Z1891" s="20">
        <v>0</v>
      </c>
      <c r="AA1891" s="20">
        <v>0</v>
      </c>
      <c r="AB1891" s="20">
        <v>0</v>
      </c>
      <c r="AC1891" s="20">
        <v>0</v>
      </c>
      <c r="AD1891" s="20">
        <v>0</v>
      </c>
      <c r="AE1891" s="20">
        <v>0</v>
      </c>
      <c r="AF1891" s="20">
        <v>0</v>
      </c>
      <c r="AG1891" s="26" t="s">
        <v>1926</v>
      </c>
    </row>
    <row r="1892" spans="1:33" x14ac:dyDescent="0.3">
      <c r="A1892" s="20">
        <v>1891</v>
      </c>
      <c r="B1892" s="4">
        <v>43785</v>
      </c>
      <c r="C1892" s="20">
        <v>20</v>
      </c>
      <c r="D1892" s="20">
        <v>16</v>
      </c>
      <c r="E1892" s="20">
        <v>4</v>
      </c>
      <c r="F1892" s="20">
        <v>24</v>
      </c>
      <c r="G1892" s="20">
        <v>6</v>
      </c>
      <c r="H1892" s="20">
        <v>19</v>
      </c>
      <c r="I1892" s="20">
        <v>15</v>
      </c>
      <c r="J1892" s="20">
        <v>25</v>
      </c>
      <c r="K1892" s="20">
        <v>11</v>
      </c>
      <c r="L1892" s="20">
        <v>23</v>
      </c>
      <c r="M1892" s="20">
        <v>7</v>
      </c>
      <c r="N1892" s="20">
        <v>3</v>
      </c>
      <c r="O1892" s="20">
        <v>21</v>
      </c>
      <c r="P1892" s="20">
        <v>14</v>
      </c>
      <c r="Q1892" s="20">
        <v>22</v>
      </c>
      <c r="R1892" s="20">
        <v>4</v>
      </c>
      <c r="S1892" s="20">
        <v>398</v>
      </c>
      <c r="T1892" s="20">
        <v>5</v>
      </c>
      <c r="U1892" s="20">
        <v>1</v>
      </c>
      <c r="V1892" s="20">
        <v>10</v>
      </c>
      <c r="W1892" s="20">
        <v>1</v>
      </c>
      <c r="X1892" s="20">
        <v>2</v>
      </c>
      <c r="Y1892" s="20">
        <v>5</v>
      </c>
      <c r="Z1892" s="20">
        <v>8</v>
      </c>
      <c r="AA1892" s="20">
        <v>9</v>
      </c>
      <c r="AB1892" s="20">
        <v>10</v>
      </c>
      <c r="AC1892" s="20">
        <v>12</v>
      </c>
      <c r="AD1892" s="20">
        <v>13</v>
      </c>
      <c r="AE1892" s="20">
        <v>17</v>
      </c>
      <c r="AF1892" s="20">
        <v>18</v>
      </c>
      <c r="AG1892" s="26" t="s">
        <v>1927</v>
      </c>
    </row>
    <row r="1893" spans="1:33" x14ac:dyDescent="0.3">
      <c r="A1893" s="20">
        <v>1892</v>
      </c>
      <c r="B1893" s="4">
        <v>43787</v>
      </c>
      <c r="C1893" s="20">
        <v>23</v>
      </c>
      <c r="D1893" s="20">
        <v>7</v>
      </c>
      <c r="E1893" s="20">
        <v>1</v>
      </c>
      <c r="F1893" s="20">
        <v>6</v>
      </c>
      <c r="G1893" s="20">
        <v>10</v>
      </c>
      <c r="H1893" s="20">
        <v>5</v>
      </c>
      <c r="I1893" s="20">
        <v>9</v>
      </c>
      <c r="J1893" s="20">
        <v>21</v>
      </c>
      <c r="K1893" s="20">
        <v>20</v>
      </c>
      <c r="L1893" s="20">
        <v>24</v>
      </c>
      <c r="M1893" s="20">
        <v>19</v>
      </c>
      <c r="N1893" s="20">
        <v>8</v>
      </c>
      <c r="O1893" s="20">
        <v>25</v>
      </c>
      <c r="P1893" s="20">
        <v>3</v>
      </c>
      <c r="Q1893" s="20">
        <v>11</v>
      </c>
      <c r="R1893" s="20">
        <v>1</v>
      </c>
      <c r="S1893" s="20">
        <v>398</v>
      </c>
      <c r="T1893" s="20">
        <v>5</v>
      </c>
      <c r="U1893" s="20">
        <v>2</v>
      </c>
      <c r="V1893" s="20">
        <v>5</v>
      </c>
      <c r="W1893" s="20">
        <v>2</v>
      </c>
      <c r="X1893" s="20">
        <v>12</v>
      </c>
      <c r="Y1893" s="20">
        <v>13</v>
      </c>
      <c r="Z1893" s="20">
        <v>17</v>
      </c>
      <c r="AA1893" s="20">
        <v>18</v>
      </c>
      <c r="AB1893" s="20">
        <v>0</v>
      </c>
      <c r="AC1893" s="20">
        <v>0</v>
      </c>
      <c r="AD1893" s="20">
        <v>0</v>
      </c>
      <c r="AE1893" s="20">
        <v>0</v>
      </c>
      <c r="AF1893" s="20">
        <v>0</v>
      </c>
      <c r="AG1893" s="26" t="s">
        <v>1928</v>
      </c>
    </row>
    <row r="1894" spans="1:33" x14ac:dyDescent="0.3">
      <c r="A1894" s="20">
        <v>1893</v>
      </c>
      <c r="B1894" s="4">
        <v>43790</v>
      </c>
      <c r="C1894" s="20">
        <v>14</v>
      </c>
      <c r="D1894" s="20">
        <v>15</v>
      </c>
      <c r="E1894" s="20">
        <v>10</v>
      </c>
      <c r="F1894" s="20">
        <v>25</v>
      </c>
      <c r="G1894" s="20">
        <v>7</v>
      </c>
      <c r="H1894" s="20">
        <v>22</v>
      </c>
      <c r="I1894" s="20">
        <v>21</v>
      </c>
      <c r="J1894" s="20">
        <v>19</v>
      </c>
      <c r="K1894" s="20">
        <v>2</v>
      </c>
      <c r="L1894" s="20">
        <v>3</v>
      </c>
      <c r="M1894" s="20">
        <v>5</v>
      </c>
      <c r="N1894" s="20">
        <v>9</v>
      </c>
      <c r="O1894" s="20">
        <v>16</v>
      </c>
      <c r="P1894" s="20">
        <v>4</v>
      </c>
      <c r="Q1894" s="20">
        <v>20</v>
      </c>
      <c r="R1894" s="20">
        <v>3</v>
      </c>
      <c r="S1894" s="20">
        <v>398</v>
      </c>
      <c r="T1894" s="20">
        <v>5</v>
      </c>
      <c r="U1894" s="20">
        <v>3</v>
      </c>
      <c r="V1894" s="20">
        <v>4</v>
      </c>
      <c r="W1894" s="20">
        <v>12</v>
      </c>
      <c r="X1894" s="20">
        <v>13</v>
      </c>
      <c r="Y1894" s="20">
        <v>17</v>
      </c>
      <c r="Z1894" s="20">
        <v>18</v>
      </c>
      <c r="AA1894" s="20">
        <v>0</v>
      </c>
      <c r="AB1894" s="20">
        <v>0</v>
      </c>
      <c r="AC1894" s="20">
        <v>0</v>
      </c>
      <c r="AD1894" s="20">
        <v>0</v>
      </c>
      <c r="AE1894" s="20">
        <v>0</v>
      </c>
      <c r="AF1894" s="20">
        <v>0</v>
      </c>
      <c r="AG1894" s="26" t="s">
        <v>1929</v>
      </c>
    </row>
    <row r="1895" spans="1:33" x14ac:dyDescent="0.3">
      <c r="A1895" s="20">
        <v>1894</v>
      </c>
      <c r="B1895" s="4">
        <v>43791</v>
      </c>
      <c r="C1895" s="20">
        <v>2</v>
      </c>
      <c r="D1895" s="20">
        <v>18</v>
      </c>
      <c r="E1895" s="20">
        <v>5</v>
      </c>
      <c r="F1895" s="20">
        <v>16</v>
      </c>
      <c r="G1895" s="20">
        <v>12</v>
      </c>
      <c r="H1895" s="20">
        <v>8</v>
      </c>
      <c r="I1895" s="20">
        <v>17</v>
      </c>
      <c r="J1895" s="20">
        <v>21</v>
      </c>
      <c r="K1895" s="20">
        <v>11</v>
      </c>
      <c r="L1895" s="20">
        <v>22</v>
      </c>
      <c r="M1895" s="20">
        <v>19</v>
      </c>
      <c r="N1895" s="20">
        <v>4</v>
      </c>
      <c r="O1895" s="20">
        <v>25</v>
      </c>
      <c r="P1895" s="20">
        <v>15</v>
      </c>
      <c r="Q1895" s="20">
        <v>9</v>
      </c>
      <c r="R1895" s="20">
        <v>4</v>
      </c>
      <c r="S1895" s="20">
        <v>398</v>
      </c>
      <c r="T1895" s="20">
        <v>5</v>
      </c>
      <c r="U1895" s="20">
        <v>4</v>
      </c>
      <c r="V1895" s="20">
        <v>1</v>
      </c>
      <c r="W1895" s="20">
        <v>13</v>
      </c>
      <c r="X1895" s="20">
        <v>0</v>
      </c>
      <c r="Y1895" s="20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0">
        <v>0</v>
      </c>
      <c r="AF1895" s="20">
        <v>0</v>
      </c>
      <c r="AG1895" s="26" t="s">
        <v>1930</v>
      </c>
    </row>
    <row r="1896" spans="1:33" x14ac:dyDescent="0.3">
      <c r="A1896" s="20">
        <v>1895</v>
      </c>
      <c r="B1896" s="4">
        <v>43794</v>
      </c>
      <c r="C1896" s="20">
        <v>23</v>
      </c>
      <c r="D1896" s="20">
        <v>2</v>
      </c>
      <c r="E1896" s="20">
        <v>10</v>
      </c>
      <c r="F1896" s="20">
        <v>9</v>
      </c>
      <c r="G1896" s="20">
        <v>24</v>
      </c>
      <c r="H1896" s="20">
        <v>25</v>
      </c>
      <c r="I1896" s="20">
        <v>8</v>
      </c>
      <c r="J1896" s="20">
        <v>19</v>
      </c>
      <c r="K1896" s="20">
        <v>1</v>
      </c>
      <c r="L1896" s="20">
        <v>14</v>
      </c>
      <c r="M1896" s="20">
        <v>3</v>
      </c>
      <c r="N1896" s="20">
        <v>22</v>
      </c>
      <c r="O1896" s="20">
        <v>13</v>
      </c>
      <c r="P1896" s="20">
        <v>6</v>
      </c>
      <c r="Q1896" s="20">
        <v>4</v>
      </c>
      <c r="R1896" s="20">
        <v>1</v>
      </c>
      <c r="S1896" s="20">
        <v>398</v>
      </c>
      <c r="T1896" s="20">
        <v>5</v>
      </c>
      <c r="U1896" s="20">
        <v>5</v>
      </c>
      <c r="V1896" s="20">
        <v>0</v>
      </c>
      <c r="W1896" s="20">
        <v>0</v>
      </c>
      <c r="X1896" s="20">
        <v>0</v>
      </c>
      <c r="Y1896" s="20">
        <v>0</v>
      </c>
      <c r="Z1896" s="20">
        <v>0</v>
      </c>
      <c r="AA1896" s="20">
        <v>0</v>
      </c>
      <c r="AB1896" s="20">
        <v>0</v>
      </c>
      <c r="AC1896" s="20">
        <v>0</v>
      </c>
      <c r="AD1896" s="20">
        <v>0</v>
      </c>
      <c r="AE1896" s="20">
        <v>0</v>
      </c>
      <c r="AF1896" s="20">
        <v>0</v>
      </c>
      <c r="AG1896" s="26" t="s">
        <v>1931</v>
      </c>
    </row>
    <row r="1897" spans="1:33" x14ac:dyDescent="0.3">
      <c r="A1897" s="20">
        <v>1896</v>
      </c>
      <c r="B1897" s="4">
        <v>43796</v>
      </c>
      <c r="C1897" s="20">
        <v>1</v>
      </c>
      <c r="D1897" s="20">
        <v>8</v>
      </c>
      <c r="E1897" s="20">
        <v>22</v>
      </c>
      <c r="F1897" s="20">
        <v>24</v>
      </c>
      <c r="G1897" s="20">
        <v>17</v>
      </c>
      <c r="H1897" s="20">
        <v>15</v>
      </c>
      <c r="I1897" s="20">
        <v>2</v>
      </c>
      <c r="J1897" s="20">
        <v>18</v>
      </c>
      <c r="K1897" s="20">
        <v>9</v>
      </c>
      <c r="L1897" s="20">
        <v>20</v>
      </c>
      <c r="M1897" s="20">
        <v>21</v>
      </c>
      <c r="N1897" s="20">
        <v>3</v>
      </c>
      <c r="O1897" s="20">
        <v>6</v>
      </c>
      <c r="P1897" s="20">
        <v>16</v>
      </c>
      <c r="Q1897" s="20">
        <v>12</v>
      </c>
      <c r="R1897" s="20">
        <v>2</v>
      </c>
      <c r="S1897" s="20">
        <v>399</v>
      </c>
      <c r="T1897" s="20">
        <v>5</v>
      </c>
      <c r="U1897" s="20">
        <v>1</v>
      </c>
      <c r="V1897" s="20">
        <v>10</v>
      </c>
      <c r="W1897" s="20">
        <v>4</v>
      </c>
      <c r="X1897" s="20">
        <v>5</v>
      </c>
      <c r="Y1897" s="20">
        <v>7</v>
      </c>
      <c r="Z1897" s="20">
        <v>10</v>
      </c>
      <c r="AA1897" s="20">
        <v>11</v>
      </c>
      <c r="AB1897" s="20">
        <v>13</v>
      </c>
      <c r="AC1897" s="20">
        <v>14</v>
      </c>
      <c r="AD1897" s="20">
        <v>19</v>
      </c>
      <c r="AE1897" s="20">
        <v>23</v>
      </c>
      <c r="AF1897" s="20">
        <v>25</v>
      </c>
      <c r="AG1897" s="26" t="s">
        <v>1932</v>
      </c>
    </row>
    <row r="1898" spans="1:33" x14ac:dyDescent="0.3">
      <c r="A1898" s="20">
        <v>1897</v>
      </c>
      <c r="B1898" s="4">
        <v>43798</v>
      </c>
      <c r="C1898" s="20">
        <v>13</v>
      </c>
      <c r="D1898" s="20">
        <v>15</v>
      </c>
      <c r="E1898" s="20">
        <v>4</v>
      </c>
      <c r="F1898" s="20">
        <v>8</v>
      </c>
      <c r="G1898" s="20">
        <v>7</v>
      </c>
      <c r="H1898" s="20">
        <v>20</v>
      </c>
      <c r="I1898" s="20">
        <v>1</v>
      </c>
      <c r="J1898" s="20">
        <v>16</v>
      </c>
      <c r="K1898" s="20">
        <v>3</v>
      </c>
      <c r="L1898" s="20">
        <v>17</v>
      </c>
      <c r="M1898" s="20">
        <v>12</v>
      </c>
      <c r="N1898" s="20">
        <v>24</v>
      </c>
      <c r="O1898" s="20">
        <v>5</v>
      </c>
      <c r="P1898" s="20">
        <v>14</v>
      </c>
      <c r="Q1898" s="20">
        <v>21</v>
      </c>
      <c r="R1898" s="20">
        <v>0</v>
      </c>
      <c r="S1898" s="20">
        <v>399</v>
      </c>
      <c r="T1898" s="20">
        <v>5</v>
      </c>
      <c r="U1898" s="20">
        <v>2</v>
      </c>
      <c r="V1898" s="20">
        <v>5</v>
      </c>
      <c r="W1898" s="20">
        <v>10</v>
      </c>
      <c r="X1898" s="20">
        <v>11</v>
      </c>
      <c r="Y1898" s="20">
        <v>19</v>
      </c>
      <c r="Z1898" s="20">
        <v>23</v>
      </c>
      <c r="AA1898" s="20">
        <v>25</v>
      </c>
      <c r="AB1898" s="20">
        <v>0</v>
      </c>
      <c r="AC1898" s="20">
        <v>0</v>
      </c>
      <c r="AD1898" s="20">
        <v>0</v>
      </c>
      <c r="AE1898" s="20">
        <v>0</v>
      </c>
      <c r="AF1898" s="20">
        <v>0</v>
      </c>
      <c r="AG1898" s="26" t="s">
        <v>1933</v>
      </c>
    </row>
    <row r="1899" spans="1:33" x14ac:dyDescent="0.3">
      <c r="A1899" s="20">
        <v>1898</v>
      </c>
      <c r="B1899" s="4">
        <v>43801</v>
      </c>
      <c r="C1899" s="20">
        <v>13</v>
      </c>
      <c r="D1899" s="20">
        <v>22</v>
      </c>
      <c r="E1899" s="20">
        <v>19</v>
      </c>
      <c r="F1899" s="20">
        <v>21</v>
      </c>
      <c r="G1899" s="20">
        <v>10</v>
      </c>
      <c r="H1899" s="20">
        <v>18</v>
      </c>
      <c r="I1899" s="20">
        <v>23</v>
      </c>
      <c r="J1899" s="20">
        <v>14</v>
      </c>
      <c r="K1899" s="20">
        <v>20</v>
      </c>
      <c r="L1899" s="20">
        <v>9</v>
      </c>
      <c r="M1899" s="20">
        <v>12</v>
      </c>
      <c r="N1899" s="20">
        <v>5</v>
      </c>
      <c r="O1899" s="20">
        <v>6</v>
      </c>
      <c r="P1899" s="20">
        <v>8</v>
      </c>
      <c r="Q1899" s="20">
        <v>16</v>
      </c>
      <c r="R1899" s="20">
        <v>4</v>
      </c>
      <c r="S1899" s="20">
        <v>399</v>
      </c>
      <c r="T1899" s="20">
        <v>5</v>
      </c>
      <c r="U1899" s="20">
        <v>3</v>
      </c>
      <c r="V1899" s="20">
        <v>2</v>
      </c>
      <c r="W1899" s="20">
        <v>11</v>
      </c>
      <c r="X1899" s="20">
        <v>25</v>
      </c>
      <c r="Y1899" s="20">
        <v>0</v>
      </c>
      <c r="Z1899" s="20">
        <v>0</v>
      </c>
      <c r="AA1899" s="20">
        <v>0</v>
      </c>
      <c r="AB1899" s="20">
        <v>0</v>
      </c>
      <c r="AC1899" s="20">
        <v>0</v>
      </c>
      <c r="AD1899" s="20">
        <v>0</v>
      </c>
      <c r="AE1899" s="20">
        <v>0</v>
      </c>
      <c r="AF1899" s="20">
        <v>0</v>
      </c>
      <c r="AG1899" s="26" t="s">
        <v>1934</v>
      </c>
    </row>
    <row r="1900" spans="1:33" x14ac:dyDescent="0.3">
      <c r="A1900" s="20">
        <v>1899</v>
      </c>
      <c r="B1900" s="4">
        <v>43803</v>
      </c>
      <c r="C1900" s="20">
        <v>20</v>
      </c>
      <c r="D1900" s="20">
        <v>5</v>
      </c>
      <c r="E1900" s="20">
        <v>19</v>
      </c>
      <c r="F1900" s="20">
        <v>17</v>
      </c>
      <c r="G1900" s="20">
        <v>9</v>
      </c>
      <c r="H1900" s="20">
        <v>6</v>
      </c>
      <c r="I1900" s="20">
        <v>16</v>
      </c>
      <c r="J1900" s="20">
        <v>1</v>
      </c>
      <c r="K1900" s="20">
        <v>14</v>
      </c>
      <c r="L1900" s="20">
        <v>10</v>
      </c>
      <c r="M1900" s="20">
        <v>15</v>
      </c>
      <c r="N1900" s="20">
        <v>3</v>
      </c>
      <c r="O1900" s="20">
        <v>18</v>
      </c>
      <c r="P1900" s="20">
        <v>11</v>
      </c>
      <c r="Q1900" s="20">
        <v>23</v>
      </c>
      <c r="R1900" s="20">
        <v>0</v>
      </c>
      <c r="S1900" s="20">
        <v>399</v>
      </c>
      <c r="T1900" s="20">
        <v>5</v>
      </c>
      <c r="U1900" s="20">
        <v>4</v>
      </c>
      <c r="V1900" s="20">
        <v>1</v>
      </c>
      <c r="W1900" s="20">
        <v>25</v>
      </c>
      <c r="X1900" s="20">
        <v>0</v>
      </c>
      <c r="Y1900" s="20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0">
        <v>0</v>
      </c>
      <c r="AF1900" s="20">
        <v>0</v>
      </c>
      <c r="AG1900" s="26" t="s">
        <v>1935</v>
      </c>
    </row>
    <row r="1901" spans="1:33" x14ac:dyDescent="0.3">
      <c r="A1901" s="20">
        <v>1900</v>
      </c>
      <c r="B1901" s="4">
        <v>43805</v>
      </c>
      <c r="C1901" s="20">
        <v>19</v>
      </c>
      <c r="D1901" s="20">
        <v>10</v>
      </c>
      <c r="E1901" s="20">
        <v>18</v>
      </c>
      <c r="F1901" s="20">
        <v>17</v>
      </c>
      <c r="G1901" s="20">
        <v>5</v>
      </c>
      <c r="H1901" s="20">
        <v>11</v>
      </c>
      <c r="I1901" s="20">
        <v>6</v>
      </c>
      <c r="J1901" s="20">
        <v>22</v>
      </c>
      <c r="K1901" s="20">
        <v>7</v>
      </c>
      <c r="L1901" s="20">
        <v>12</v>
      </c>
      <c r="M1901" s="20">
        <v>25</v>
      </c>
      <c r="N1901" s="20">
        <v>8</v>
      </c>
      <c r="O1901" s="20">
        <v>16</v>
      </c>
      <c r="P1901" s="20">
        <v>1</v>
      </c>
      <c r="Q1901" s="20">
        <v>13</v>
      </c>
      <c r="R1901" s="20">
        <v>4</v>
      </c>
      <c r="S1901" s="20">
        <v>399</v>
      </c>
      <c r="T1901" s="20">
        <v>5</v>
      </c>
      <c r="U1901" s="20">
        <v>5</v>
      </c>
      <c r="V1901" s="20">
        <v>0</v>
      </c>
      <c r="W1901" s="20">
        <v>0</v>
      </c>
      <c r="X1901" s="20">
        <v>0</v>
      </c>
      <c r="Y1901" s="20">
        <v>0</v>
      </c>
      <c r="Z1901" s="20">
        <v>0</v>
      </c>
      <c r="AA1901" s="20">
        <v>0</v>
      </c>
      <c r="AB1901" s="20">
        <v>0</v>
      </c>
      <c r="AC1901" s="20">
        <v>0</v>
      </c>
      <c r="AD1901" s="20">
        <v>0</v>
      </c>
      <c r="AE1901" s="20">
        <v>0</v>
      </c>
      <c r="AF1901" s="20">
        <v>0</v>
      </c>
      <c r="AG1901" s="26" t="s">
        <v>1936</v>
      </c>
    </row>
    <row r="1902" spans="1:33" x14ac:dyDescent="0.3">
      <c r="A1902" s="20">
        <v>1901</v>
      </c>
      <c r="B1902" s="4">
        <v>43808</v>
      </c>
      <c r="C1902" s="20">
        <v>17</v>
      </c>
      <c r="D1902" s="20">
        <v>5</v>
      </c>
      <c r="E1902" s="20">
        <v>10</v>
      </c>
      <c r="F1902" s="20">
        <v>9</v>
      </c>
      <c r="G1902" s="20">
        <v>19</v>
      </c>
      <c r="H1902" s="20">
        <v>15</v>
      </c>
      <c r="I1902" s="20">
        <v>13</v>
      </c>
      <c r="J1902" s="20">
        <v>18</v>
      </c>
      <c r="K1902" s="20">
        <v>4</v>
      </c>
      <c r="L1902" s="20">
        <v>20</v>
      </c>
      <c r="M1902" s="20">
        <v>14</v>
      </c>
      <c r="N1902" s="20">
        <v>16</v>
      </c>
      <c r="O1902" s="20">
        <v>2</v>
      </c>
      <c r="P1902" s="20">
        <v>3</v>
      </c>
      <c r="Q1902" s="20">
        <v>12</v>
      </c>
      <c r="R1902" s="20">
        <v>2</v>
      </c>
      <c r="S1902" s="20">
        <v>400</v>
      </c>
      <c r="T1902" s="20">
        <v>3</v>
      </c>
      <c r="U1902" s="20">
        <v>1</v>
      </c>
      <c r="V1902" s="20">
        <v>10</v>
      </c>
      <c r="W1902" s="20">
        <v>1</v>
      </c>
      <c r="X1902" s="20">
        <v>6</v>
      </c>
      <c r="Y1902" s="20">
        <v>7</v>
      </c>
      <c r="Z1902" s="20">
        <v>8</v>
      </c>
      <c r="AA1902" s="20">
        <v>11</v>
      </c>
      <c r="AB1902" s="20">
        <v>21</v>
      </c>
      <c r="AC1902" s="20">
        <v>22</v>
      </c>
      <c r="AD1902" s="20">
        <v>23</v>
      </c>
      <c r="AE1902" s="20">
        <v>24</v>
      </c>
      <c r="AF1902" s="20">
        <v>25</v>
      </c>
      <c r="AG1902" s="26" t="s">
        <v>1937</v>
      </c>
    </row>
    <row r="1903" spans="1:33" x14ac:dyDescent="0.3">
      <c r="A1903" s="20">
        <v>1902</v>
      </c>
      <c r="B1903" s="4">
        <v>43810</v>
      </c>
      <c r="C1903" s="20">
        <v>11</v>
      </c>
      <c r="D1903" s="20">
        <v>1</v>
      </c>
      <c r="E1903" s="20">
        <v>17</v>
      </c>
      <c r="F1903" s="20">
        <v>22</v>
      </c>
      <c r="G1903" s="20">
        <v>25</v>
      </c>
      <c r="H1903" s="20">
        <v>15</v>
      </c>
      <c r="I1903" s="20">
        <v>23</v>
      </c>
      <c r="J1903" s="20">
        <v>8</v>
      </c>
      <c r="K1903" s="20">
        <v>4</v>
      </c>
      <c r="L1903" s="20">
        <v>16</v>
      </c>
      <c r="M1903" s="20">
        <v>5</v>
      </c>
      <c r="N1903" s="20">
        <v>6</v>
      </c>
      <c r="O1903" s="20">
        <v>12</v>
      </c>
      <c r="P1903" s="20">
        <v>2</v>
      </c>
      <c r="Q1903" s="20">
        <v>9</v>
      </c>
      <c r="R1903" s="20">
        <v>3</v>
      </c>
      <c r="S1903" s="20">
        <v>400</v>
      </c>
      <c r="T1903" s="20">
        <v>3</v>
      </c>
      <c r="U1903" s="20">
        <v>2</v>
      </c>
      <c r="V1903" s="20">
        <v>3</v>
      </c>
      <c r="W1903" s="20">
        <v>7</v>
      </c>
      <c r="X1903" s="20">
        <v>21</v>
      </c>
      <c r="Y1903" s="20">
        <v>24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0">
        <v>0</v>
      </c>
      <c r="AF1903" s="20">
        <v>0</v>
      </c>
      <c r="AG1903" s="26" t="s">
        <v>1938</v>
      </c>
    </row>
    <row r="1904" spans="1:33" x14ac:dyDescent="0.3">
      <c r="A1904" s="20">
        <v>1903</v>
      </c>
      <c r="B1904" s="4">
        <v>43812</v>
      </c>
      <c r="C1904" s="20">
        <v>10</v>
      </c>
      <c r="D1904" s="20">
        <v>12</v>
      </c>
      <c r="E1904" s="20">
        <v>19</v>
      </c>
      <c r="F1904" s="20">
        <v>24</v>
      </c>
      <c r="G1904" s="20">
        <v>9</v>
      </c>
      <c r="H1904" s="20">
        <v>15</v>
      </c>
      <c r="I1904" s="20">
        <v>20</v>
      </c>
      <c r="J1904" s="20">
        <v>4</v>
      </c>
      <c r="K1904" s="20">
        <v>21</v>
      </c>
      <c r="L1904" s="20">
        <v>16</v>
      </c>
      <c r="M1904" s="20">
        <v>8</v>
      </c>
      <c r="N1904" s="20">
        <v>14</v>
      </c>
      <c r="O1904" s="20">
        <v>23</v>
      </c>
      <c r="P1904" s="20">
        <v>6</v>
      </c>
      <c r="Q1904" s="20">
        <v>7</v>
      </c>
      <c r="R1904" s="20">
        <v>1</v>
      </c>
      <c r="S1904" s="20">
        <v>400</v>
      </c>
      <c r="T1904" s="20">
        <v>3</v>
      </c>
      <c r="U1904" s="20">
        <v>3</v>
      </c>
      <c r="V1904" s="20">
        <v>0</v>
      </c>
      <c r="W1904" s="20">
        <v>0</v>
      </c>
      <c r="X1904" s="20">
        <v>0</v>
      </c>
      <c r="Y1904" s="20">
        <v>0</v>
      </c>
      <c r="Z1904" s="20">
        <v>0</v>
      </c>
      <c r="AA1904" s="20">
        <v>0</v>
      </c>
      <c r="AB1904" s="20">
        <v>0</v>
      </c>
      <c r="AC1904" s="20">
        <v>0</v>
      </c>
      <c r="AD1904" s="20">
        <v>0</v>
      </c>
      <c r="AE1904" s="20">
        <v>0</v>
      </c>
      <c r="AF1904" s="20">
        <v>0</v>
      </c>
      <c r="AG1904" s="26" t="s">
        <v>1939</v>
      </c>
    </row>
    <row r="1905" spans="1:33" x14ac:dyDescent="0.3">
      <c r="A1905" s="20">
        <v>1904</v>
      </c>
      <c r="B1905" s="4">
        <v>43815</v>
      </c>
      <c r="C1905" s="20">
        <v>25</v>
      </c>
      <c r="D1905" s="20">
        <v>8</v>
      </c>
      <c r="E1905" s="20">
        <v>13</v>
      </c>
      <c r="F1905" s="20">
        <v>10</v>
      </c>
      <c r="G1905" s="20">
        <v>7</v>
      </c>
      <c r="H1905" s="20">
        <v>12</v>
      </c>
      <c r="I1905" s="20">
        <v>15</v>
      </c>
      <c r="J1905" s="20">
        <v>11</v>
      </c>
      <c r="K1905" s="20">
        <v>14</v>
      </c>
      <c r="L1905" s="20">
        <v>18</v>
      </c>
      <c r="M1905" s="20">
        <v>23</v>
      </c>
      <c r="N1905" s="20">
        <v>17</v>
      </c>
      <c r="O1905" s="20">
        <v>6</v>
      </c>
      <c r="P1905" s="20">
        <v>1</v>
      </c>
      <c r="Q1905" s="20">
        <v>20</v>
      </c>
      <c r="R1905" s="20">
        <v>1</v>
      </c>
      <c r="S1905" s="20">
        <v>401</v>
      </c>
      <c r="T1905" s="20">
        <v>5</v>
      </c>
      <c r="U1905" s="20">
        <v>1</v>
      </c>
      <c r="V1905" s="20">
        <v>10</v>
      </c>
      <c r="W1905" s="20">
        <v>2</v>
      </c>
      <c r="X1905" s="20">
        <v>3</v>
      </c>
      <c r="Y1905" s="20">
        <v>4</v>
      </c>
      <c r="Z1905" s="20">
        <v>5</v>
      </c>
      <c r="AA1905" s="20">
        <v>9</v>
      </c>
      <c r="AB1905" s="20">
        <v>16</v>
      </c>
      <c r="AC1905" s="20">
        <v>19</v>
      </c>
      <c r="AD1905" s="20">
        <v>21</v>
      </c>
      <c r="AE1905" s="20">
        <v>22</v>
      </c>
      <c r="AF1905" s="20">
        <v>24</v>
      </c>
      <c r="AG1905" s="26" t="s">
        <v>1940</v>
      </c>
    </row>
    <row r="1906" spans="1:33" x14ac:dyDescent="0.3">
      <c r="A1906" s="20">
        <v>1905</v>
      </c>
      <c r="B1906" s="4">
        <v>43817</v>
      </c>
      <c r="C1906" s="20">
        <v>23</v>
      </c>
      <c r="D1906" s="20">
        <v>24</v>
      </c>
      <c r="E1906" s="20">
        <v>1</v>
      </c>
      <c r="F1906" s="20">
        <v>19</v>
      </c>
      <c r="G1906" s="20">
        <v>6</v>
      </c>
      <c r="H1906" s="20">
        <v>9</v>
      </c>
      <c r="I1906" s="20">
        <v>3</v>
      </c>
      <c r="J1906" s="20">
        <v>15</v>
      </c>
      <c r="K1906" s="20">
        <v>12</v>
      </c>
      <c r="L1906" s="20">
        <v>21</v>
      </c>
      <c r="M1906" s="20">
        <v>18</v>
      </c>
      <c r="N1906" s="20">
        <v>8</v>
      </c>
      <c r="O1906" s="20">
        <v>16</v>
      </c>
      <c r="P1906" s="20">
        <v>17</v>
      </c>
      <c r="Q1906" s="20">
        <v>11</v>
      </c>
      <c r="R1906" s="20">
        <v>2</v>
      </c>
      <c r="S1906" s="20">
        <v>401</v>
      </c>
      <c r="T1906" s="20">
        <v>5</v>
      </c>
      <c r="U1906" s="20">
        <v>2</v>
      </c>
      <c r="V1906" s="20">
        <v>4</v>
      </c>
      <c r="W1906" s="20">
        <v>2</v>
      </c>
      <c r="X1906" s="20">
        <v>4</v>
      </c>
      <c r="Y1906" s="20">
        <v>5</v>
      </c>
      <c r="Z1906" s="20">
        <v>22</v>
      </c>
      <c r="AA1906" s="20">
        <v>0</v>
      </c>
      <c r="AB1906" s="20">
        <v>0</v>
      </c>
      <c r="AC1906" s="20">
        <v>0</v>
      </c>
      <c r="AD1906" s="20">
        <v>0</v>
      </c>
      <c r="AE1906" s="20">
        <v>0</v>
      </c>
      <c r="AF1906" s="20">
        <v>0</v>
      </c>
      <c r="AG1906" s="26" t="s">
        <v>1941</v>
      </c>
    </row>
    <row r="1907" spans="1:33" x14ac:dyDescent="0.3">
      <c r="A1907" s="20">
        <v>1906</v>
      </c>
      <c r="B1907" s="4">
        <v>43819</v>
      </c>
      <c r="C1907" s="20">
        <v>18</v>
      </c>
      <c r="D1907" s="20">
        <v>4</v>
      </c>
      <c r="E1907" s="20">
        <v>14</v>
      </c>
      <c r="F1907" s="20">
        <v>17</v>
      </c>
      <c r="G1907" s="20">
        <v>25</v>
      </c>
      <c r="H1907" s="20">
        <v>6</v>
      </c>
      <c r="I1907" s="20">
        <v>10</v>
      </c>
      <c r="J1907" s="20">
        <v>3</v>
      </c>
      <c r="K1907" s="20">
        <v>16</v>
      </c>
      <c r="L1907" s="20">
        <v>11</v>
      </c>
      <c r="M1907" s="20">
        <v>23</v>
      </c>
      <c r="N1907" s="20">
        <v>1</v>
      </c>
      <c r="O1907" s="20">
        <v>24</v>
      </c>
      <c r="P1907" s="20">
        <v>7</v>
      </c>
      <c r="Q1907" s="20">
        <v>2</v>
      </c>
      <c r="R1907" s="20">
        <v>3</v>
      </c>
      <c r="S1907" s="20">
        <v>401</v>
      </c>
      <c r="T1907" s="20">
        <v>5</v>
      </c>
      <c r="U1907" s="20">
        <v>3</v>
      </c>
      <c r="V1907" s="20">
        <v>2</v>
      </c>
      <c r="W1907" s="20">
        <v>5</v>
      </c>
      <c r="X1907" s="20">
        <v>22</v>
      </c>
      <c r="Y1907" s="20">
        <v>0</v>
      </c>
      <c r="Z1907" s="20">
        <v>0</v>
      </c>
      <c r="AA1907" s="20">
        <v>0</v>
      </c>
      <c r="AB1907" s="20">
        <v>0</v>
      </c>
      <c r="AC1907" s="20">
        <v>0</v>
      </c>
      <c r="AD1907" s="20">
        <v>0</v>
      </c>
      <c r="AE1907" s="20">
        <v>0</v>
      </c>
      <c r="AF1907" s="20">
        <v>0</v>
      </c>
      <c r="AG1907" s="26" t="s">
        <v>1942</v>
      </c>
    </row>
    <row r="1908" spans="1:33" x14ac:dyDescent="0.3">
      <c r="A1908" s="20">
        <v>1907</v>
      </c>
      <c r="B1908" s="4">
        <v>43822</v>
      </c>
      <c r="C1908" s="20">
        <v>13</v>
      </c>
      <c r="D1908" s="20">
        <v>4</v>
      </c>
      <c r="E1908" s="20">
        <v>21</v>
      </c>
      <c r="F1908" s="20">
        <v>9</v>
      </c>
      <c r="G1908" s="20">
        <v>5</v>
      </c>
      <c r="H1908" s="20">
        <v>10</v>
      </c>
      <c r="I1908" s="20">
        <v>19</v>
      </c>
      <c r="J1908" s="20">
        <v>3</v>
      </c>
      <c r="K1908" s="20">
        <v>17</v>
      </c>
      <c r="L1908" s="20">
        <v>1</v>
      </c>
      <c r="M1908" s="20">
        <v>16</v>
      </c>
      <c r="N1908" s="20">
        <v>23</v>
      </c>
      <c r="O1908" s="20">
        <v>24</v>
      </c>
      <c r="P1908" s="20">
        <v>15</v>
      </c>
      <c r="Q1908" s="20">
        <v>25</v>
      </c>
      <c r="R1908" s="20">
        <v>4</v>
      </c>
      <c r="S1908" s="20">
        <v>401</v>
      </c>
      <c r="T1908" s="20">
        <v>5</v>
      </c>
      <c r="U1908" s="20">
        <v>4</v>
      </c>
      <c r="V1908" s="20">
        <v>1</v>
      </c>
      <c r="W1908" s="20">
        <v>22</v>
      </c>
      <c r="X1908" s="20">
        <v>0</v>
      </c>
      <c r="Y1908" s="20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0">
        <v>0</v>
      </c>
      <c r="AF1908" s="20">
        <v>0</v>
      </c>
      <c r="AG1908" s="26" t="s">
        <v>1943</v>
      </c>
    </row>
    <row r="1909" spans="1:33" x14ac:dyDescent="0.3">
      <c r="A1909" s="20">
        <v>1908</v>
      </c>
      <c r="B1909" s="4">
        <v>43825</v>
      </c>
      <c r="C1909" s="20">
        <v>14</v>
      </c>
      <c r="D1909" s="20">
        <v>2</v>
      </c>
      <c r="E1909" s="20">
        <v>24</v>
      </c>
      <c r="F1909" s="20">
        <v>25</v>
      </c>
      <c r="G1909" s="20">
        <v>23</v>
      </c>
      <c r="H1909" s="20">
        <v>17</v>
      </c>
      <c r="I1909" s="20">
        <v>16</v>
      </c>
      <c r="J1909" s="20">
        <v>8</v>
      </c>
      <c r="K1909" s="20">
        <v>13</v>
      </c>
      <c r="L1909" s="20">
        <v>12</v>
      </c>
      <c r="M1909" s="20">
        <v>20</v>
      </c>
      <c r="N1909" s="20">
        <v>7</v>
      </c>
      <c r="O1909" s="20">
        <v>4</v>
      </c>
      <c r="P1909" s="20">
        <v>22</v>
      </c>
      <c r="Q1909" s="20">
        <v>6</v>
      </c>
      <c r="R1909" s="20">
        <v>3</v>
      </c>
      <c r="S1909" s="20">
        <v>401</v>
      </c>
      <c r="T1909" s="20">
        <v>5</v>
      </c>
      <c r="U1909" s="20">
        <v>5</v>
      </c>
      <c r="V1909" s="20">
        <v>0</v>
      </c>
      <c r="W1909" s="20">
        <v>0</v>
      </c>
      <c r="X1909" s="20">
        <v>0</v>
      </c>
      <c r="Y1909" s="20">
        <v>0</v>
      </c>
      <c r="Z1909" s="20">
        <v>0</v>
      </c>
      <c r="AA1909" s="20">
        <v>0</v>
      </c>
      <c r="AB1909" s="20">
        <v>0</v>
      </c>
      <c r="AC1909" s="20">
        <v>0</v>
      </c>
      <c r="AD1909" s="20">
        <v>0</v>
      </c>
      <c r="AE1909" s="20">
        <v>0</v>
      </c>
      <c r="AF1909" s="20">
        <v>0</v>
      </c>
      <c r="AG1909" s="26" t="s">
        <v>1944</v>
      </c>
    </row>
    <row r="1910" spans="1:33" x14ac:dyDescent="0.3">
      <c r="A1910" s="20">
        <v>1909</v>
      </c>
      <c r="B1910" s="4">
        <v>43827</v>
      </c>
      <c r="C1910" s="20">
        <v>8</v>
      </c>
      <c r="D1910" s="20">
        <v>25</v>
      </c>
      <c r="E1910" s="20">
        <v>12</v>
      </c>
      <c r="F1910" s="20">
        <v>9</v>
      </c>
      <c r="G1910" s="20">
        <v>5</v>
      </c>
      <c r="H1910" s="20">
        <v>22</v>
      </c>
      <c r="I1910" s="20">
        <v>10</v>
      </c>
      <c r="J1910" s="20">
        <v>18</v>
      </c>
      <c r="K1910" s="20">
        <v>4</v>
      </c>
      <c r="L1910" s="20">
        <v>14</v>
      </c>
      <c r="M1910" s="20">
        <v>6</v>
      </c>
      <c r="N1910" s="20">
        <v>11</v>
      </c>
      <c r="O1910" s="20">
        <v>17</v>
      </c>
      <c r="P1910" s="20">
        <v>3</v>
      </c>
      <c r="Q1910" s="20">
        <v>2</v>
      </c>
      <c r="R1910" s="20">
        <v>1</v>
      </c>
      <c r="S1910" s="20">
        <v>402</v>
      </c>
      <c r="T1910" s="20">
        <v>4</v>
      </c>
      <c r="U1910" s="20">
        <v>1</v>
      </c>
      <c r="V1910" s="20">
        <v>10</v>
      </c>
      <c r="W1910" s="20">
        <v>1</v>
      </c>
      <c r="X1910" s="20">
        <v>7</v>
      </c>
      <c r="Y1910" s="20">
        <v>13</v>
      </c>
      <c r="Z1910" s="20">
        <v>15</v>
      </c>
      <c r="AA1910" s="20">
        <v>16</v>
      </c>
      <c r="AB1910" s="20">
        <v>19</v>
      </c>
      <c r="AC1910" s="20">
        <v>20</v>
      </c>
      <c r="AD1910" s="20">
        <v>21</v>
      </c>
      <c r="AE1910" s="20">
        <v>23</v>
      </c>
      <c r="AF1910" s="20">
        <v>24</v>
      </c>
      <c r="AG1910" s="26" t="s">
        <v>1945</v>
      </c>
    </row>
    <row r="1911" spans="1:33" x14ac:dyDescent="0.3">
      <c r="A1911" s="20">
        <v>1910</v>
      </c>
      <c r="B1911" s="4">
        <v>43829</v>
      </c>
      <c r="C1911" s="20">
        <v>22</v>
      </c>
      <c r="D1911" s="20">
        <v>3</v>
      </c>
      <c r="E1911" s="20">
        <v>9</v>
      </c>
      <c r="F1911" s="20">
        <v>14</v>
      </c>
      <c r="G1911" s="20">
        <v>15</v>
      </c>
      <c r="H1911" s="20">
        <v>4</v>
      </c>
      <c r="I1911" s="20">
        <v>16</v>
      </c>
      <c r="J1911" s="20">
        <v>2</v>
      </c>
      <c r="K1911" s="20">
        <v>7</v>
      </c>
      <c r="L1911" s="20">
        <v>18</v>
      </c>
      <c r="M1911" s="20">
        <v>10</v>
      </c>
      <c r="N1911" s="20">
        <v>23</v>
      </c>
      <c r="O1911" s="20">
        <v>13</v>
      </c>
      <c r="P1911" s="20">
        <v>25</v>
      </c>
      <c r="Q1911" s="20">
        <v>12</v>
      </c>
      <c r="R1911" s="20">
        <v>3</v>
      </c>
      <c r="S1911" s="20">
        <v>402</v>
      </c>
      <c r="T1911" s="20">
        <v>4</v>
      </c>
      <c r="U1911" s="20">
        <v>2</v>
      </c>
      <c r="V1911" s="20">
        <v>5</v>
      </c>
      <c r="W1911" s="20">
        <v>1</v>
      </c>
      <c r="X1911" s="20">
        <v>19</v>
      </c>
      <c r="Y1911" s="20">
        <v>20</v>
      </c>
      <c r="Z1911" s="20">
        <v>21</v>
      </c>
      <c r="AA1911" s="20">
        <v>24</v>
      </c>
      <c r="AB1911" s="20">
        <v>0</v>
      </c>
      <c r="AC1911" s="20">
        <v>0</v>
      </c>
      <c r="AD1911" s="20">
        <v>0</v>
      </c>
      <c r="AE1911" s="20">
        <v>0</v>
      </c>
      <c r="AF1911" s="20">
        <v>0</v>
      </c>
      <c r="AG1911" s="26" t="s">
        <v>1946</v>
      </c>
    </row>
    <row r="1912" spans="1:33" x14ac:dyDescent="0.3">
      <c r="A1912" s="20">
        <v>1911</v>
      </c>
      <c r="B1912" s="4">
        <v>43833</v>
      </c>
      <c r="C1912" s="20">
        <v>1</v>
      </c>
      <c r="D1912" s="20">
        <v>15</v>
      </c>
      <c r="E1912" s="20">
        <v>4</v>
      </c>
      <c r="F1912" s="20">
        <v>11</v>
      </c>
      <c r="G1912" s="20">
        <v>5</v>
      </c>
      <c r="H1912" s="20">
        <v>22</v>
      </c>
      <c r="I1912" s="20">
        <v>14</v>
      </c>
      <c r="J1912" s="20">
        <v>13</v>
      </c>
      <c r="K1912" s="20">
        <v>25</v>
      </c>
      <c r="L1912" s="20">
        <v>21</v>
      </c>
      <c r="M1912" s="20">
        <v>8</v>
      </c>
      <c r="N1912" s="20">
        <v>12</v>
      </c>
      <c r="O1912" s="20">
        <v>2</v>
      </c>
      <c r="P1912" s="20">
        <v>24</v>
      </c>
      <c r="Q1912" s="20">
        <v>19</v>
      </c>
      <c r="R1912" s="20">
        <v>2</v>
      </c>
      <c r="S1912" s="20">
        <v>402</v>
      </c>
      <c r="T1912" s="20">
        <v>4</v>
      </c>
      <c r="U1912" s="20">
        <v>3</v>
      </c>
      <c r="V1912" s="20">
        <v>1</v>
      </c>
      <c r="W1912" s="20">
        <v>20</v>
      </c>
      <c r="X1912" s="20">
        <v>0</v>
      </c>
      <c r="Y1912" s="20">
        <v>0</v>
      </c>
      <c r="Z1912" s="20">
        <v>0</v>
      </c>
      <c r="AA1912" s="20">
        <v>0</v>
      </c>
      <c r="AB1912" s="20">
        <v>0</v>
      </c>
      <c r="AC1912" s="20">
        <v>0</v>
      </c>
      <c r="AD1912" s="20">
        <v>0</v>
      </c>
      <c r="AE1912" s="20">
        <v>0</v>
      </c>
      <c r="AF1912" s="20">
        <v>0</v>
      </c>
      <c r="AG1912" s="26" t="s">
        <v>1947</v>
      </c>
    </row>
    <row r="1913" spans="1:33" x14ac:dyDescent="0.3">
      <c r="A1913" s="20">
        <v>1912</v>
      </c>
      <c r="B1913" s="4">
        <v>43836</v>
      </c>
      <c r="C1913" s="20">
        <v>23</v>
      </c>
      <c r="D1913" s="20">
        <v>24</v>
      </c>
      <c r="E1913" s="20">
        <v>21</v>
      </c>
      <c r="F1913" s="20">
        <v>5</v>
      </c>
      <c r="G1913" s="20">
        <v>6</v>
      </c>
      <c r="H1913" s="20">
        <v>22</v>
      </c>
      <c r="I1913" s="20">
        <v>16</v>
      </c>
      <c r="J1913" s="20">
        <v>10</v>
      </c>
      <c r="K1913" s="20">
        <v>7</v>
      </c>
      <c r="L1913" s="20">
        <v>18</v>
      </c>
      <c r="M1913" s="20">
        <v>20</v>
      </c>
      <c r="N1913" s="20">
        <v>2</v>
      </c>
      <c r="O1913" s="20">
        <v>14</v>
      </c>
      <c r="P1913" s="20">
        <v>9</v>
      </c>
      <c r="Q1913" s="20">
        <v>8</v>
      </c>
      <c r="R1913" s="20">
        <v>1</v>
      </c>
      <c r="S1913" s="20">
        <v>402</v>
      </c>
      <c r="T1913" s="20">
        <v>4</v>
      </c>
      <c r="U1913" s="20">
        <v>4</v>
      </c>
      <c r="V1913" s="20">
        <v>0</v>
      </c>
      <c r="W1913" s="20">
        <v>0</v>
      </c>
      <c r="X1913" s="20">
        <v>0</v>
      </c>
      <c r="Y1913" s="20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0">
        <v>0</v>
      </c>
      <c r="AF1913" s="20">
        <v>0</v>
      </c>
      <c r="AG1913" s="26" t="s">
        <v>1948</v>
      </c>
    </row>
    <row r="1914" spans="1:33" x14ac:dyDescent="0.3">
      <c r="A1914" s="20">
        <v>1913</v>
      </c>
      <c r="B1914" s="4">
        <v>43838</v>
      </c>
      <c r="C1914" s="20">
        <v>9</v>
      </c>
      <c r="D1914" s="20">
        <v>7</v>
      </c>
      <c r="E1914" s="20">
        <v>5</v>
      </c>
      <c r="F1914" s="20">
        <v>8</v>
      </c>
      <c r="G1914" s="20">
        <v>19</v>
      </c>
      <c r="H1914" s="20">
        <v>10</v>
      </c>
      <c r="I1914" s="20">
        <v>12</v>
      </c>
      <c r="J1914" s="20">
        <v>24</v>
      </c>
      <c r="K1914" s="20">
        <v>2</v>
      </c>
      <c r="L1914" s="20">
        <v>25</v>
      </c>
      <c r="M1914" s="20">
        <v>14</v>
      </c>
      <c r="N1914" s="20">
        <v>20</v>
      </c>
      <c r="O1914" s="20">
        <v>6</v>
      </c>
      <c r="P1914" s="20">
        <v>16</v>
      </c>
      <c r="Q1914" s="20">
        <v>11</v>
      </c>
      <c r="R1914" s="20">
        <v>2</v>
      </c>
      <c r="S1914" s="20">
        <v>403</v>
      </c>
      <c r="T1914" s="20">
        <v>5</v>
      </c>
      <c r="U1914" s="20">
        <v>1</v>
      </c>
      <c r="V1914" s="20">
        <v>10</v>
      </c>
      <c r="W1914" s="20">
        <v>1</v>
      </c>
      <c r="X1914" s="20">
        <v>3</v>
      </c>
      <c r="Y1914" s="20">
        <v>4</v>
      </c>
      <c r="Z1914" s="20">
        <v>13</v>
      </c>
      <c r="AA1914" s="20">
        <v>15</v>
      </c>
      <c r="AB1914" s="20">
        <v>17</v>
      </c>
      <c r="AC1914" s="20">
        <v>18</v>
      </c>
      <c r="AD1914" s="20">
        <v>21</v>
      </c>
      <c r="AE1914" s="20">
        <v>22</v>
      </c>
      <c r="AF1914" s="20">
        <v>23</v>
      </c>
      <c r="AG1914" s="26" t="s">
        <v>1949</v>
      </c>
    </row>
    <row r="1915" spans="1:33" x14ac:dyDescent="0.3">
      <c r="A1915" s="20">
        <v>1914</v>
      </c>
      <c r="B1915" s="4">
        <v>43840</v>
      </c>
      <c r="C1915" s="20">
        <v>13</v>
      </c>
      <c r="D1915" s="20">
        <v>15</v>
      </c>
      <c r="E1915" s="20">
        <v>14</v>
      </c>
      <c r="F1915" s="20">
        <v>12</v>
      </c>
      <c r="G1915" s="20">
        <v>8</v>
      </c>
      <c r="H1915" s="20">
        <v>21</v>
      </c>
      <c r="I1915" s="20">
        <v>18</v>
      </c>
      <c r="J1915" s="20">
        <v>5</v>
      </c>
      <c r="K1915" s="20">
        <v>20</v>
      </c>
      <c r="L1915" s="20">
        <v>19</v>
      </c>
      <c r="M1915" s="20">
        <v>17</v>
      </c>
      <c r="N1915" s="20">
        <v>2</v>
      </c>
      <c r="O1915" s="20">
        <v>4</v>
      </c>
      <c r="P1915" s="20">
        <v>10</v>
      </c>
      <c r="Q1915" s="20">
        <v>25</v>
      </c>
      <c r="R1915" s="20">
        <v>0</v>
      </c>
      <c r="S1915" s="20">
        <v>403</v>
      </c>
      <c r="T1915" s="20">
        <v>5</v>
      </c>
      <c r="U1915" s="20">
        <v>2</v>
      </c>
      <c r="V1915" s="20">
        <v>4</v>
      </c>
      <c r="W1915" s="20">
        <v>1</v>
      </c>
      <c r="X1915" s="20">
        <v>3</v>
      </c>
      <c r="Y1915" s="20">
        <v>22</v>
      </c>
      <c r="Z1915" s="20">
        <v>23</v>
      </c>
      <c r="AA1915" s="20">
        <v>0</v>
      </c>
      <c r="AB1915" s="20">
        <v>0</v>
      </c>
      <c r="AC1915" s="20">
        <v>0</v>
      </c>
      <c r="AD1915" s="20">
        <v>0</v>
      </c>
      <c r="AE1915" s="20">
        <v>0</v>
      </c>
      <c r="AF1915" s="20">
        <v>0</v>
      </c>
      <c r="AG1915" s="26" t="s">
        <v>1950</v>
      </c>
    </row>
    <row r="1916" spans="1:33" x14ac:dyDescent="0.3">
      <c r="A1916" s="20">
        <v>1915</v>
      </c>
      <c r="B1916" s="4">
        <v>43843</v>
      </c>
      <c r="C1916" s="20">
        <v>25</v>
      </c>
      <c r="D1916" s="20">
        <v>2</v>
      </c>
      <c r="E1916" s="20">
        <v>21</v>
      </c>
      <c r="F1916" s="20">
        <v>12</v>
      </c>
      <c r="G1916" s="20">
        <v>15</v>
      </c>
      <c r="H1916" s="20">
        <v>11</v>
      </c>
      <c r="I1916" s="20">
        <v>13</v>
      </c>
      <c r="J1916" s="20">
        <v>4</v>
      </c>
      <c r="K1916" s="20">
        <v>17</v>
      </c>
      <c r="L1916" s="20">
        <v>8</v>
      </c>
      <c r="M1916" s="20">
        <v>20</v>
      </c>
      <c r="N1916" s="20">
        <v>16</v>
      </c>
      <c r="O1916" s="20">
        <v>19</v>
      </c>
      <c r="P1916" s="20">
        <v>22</v>
      </c>
      <c r="Q1916" s="20">
        <v>10</v>
      </c>
      <c r="R1916" s="20">
        <v>5</v>
      </c>
      <c r="S1916" s="20">
        <v>403</v>
      </c>
      <c r="T1916" s="20">
        <v>5</v>
      </c>
      <c r="U1916" s="20">
        <v>3</v>
      </c>
      <c r="V1916" s="20">
        <v>3</v>
      </c>
      <c r="W1916" s="20">
        <v>1</v>
      </c>
      <c r="X1916" s="20">
        <v>3</v>
      </c>
      <c r="Y1916" s="20">
        <v>23</v>
      </c>
      <c r="Z1916" s="20">
        <v>0</v>
      </c>
      <c r="AA1916" s="20">
        <v>0</v>
      </c>
      <c r="AB1916" s="20">
        <v>0</v>
      </c>
      <c r="AC1916" s="20">
        <v>0</v>
      </c>
      <c r="AD1916" s="20">
        <v>0</v>
      </c>
      <c r="AE1916" s="20">
        <v>0</v>
      </c>
      <c r="AF1916" s="20">
        <v>0</v>
      </c>
      <c r="AG1916" s="26" t="s">
        <v>1951</v>
      </c>
    </row>
    <row r="1917" spans="1:33" x14ac:dyDescent="0.3">
      <c r="A1917" s="20">
        <v>1916</v>
      </c>
      <c r="B1917" s="4">
        <v>43845</v>
      </c>
      <c r="C1917" s="20">
        <v>20</v>
      </c>
      <c r="D1917" s="20">
        <v>11</v>
      </c>
      <c r="E1917" s="20">
        <v>4</v>
      </c>
      <c r="F1917" s="20">
        <v>7</v>
      </c>
      <c r="G1917" s="20">
        <v>24</v>
      </c>
      <c r="H1917" s="20">
        <v>15</v>
      </c>
      <c r="I1917" s="20">
        <v>6</v>
      </c>
      <c r="J1917" s="20">
        <v>25</v>
      </c>
      <c r="K1917" s="20">
        <v>10</v>
      </c>
      <c r="L1917" s="20">
        <v>13</v>
      </c>
      <c r="M1917" s="20">
        <v>18</v>
      </c>
      <c r="N1917" s="20">
        <v>23</v>
      </c>
      <c r="O1917" s="20">
        <v>19</v>
      </c>
      <c r="P1917" s="20">
        <v>5</v>
      </c>
      <c r="Q1917" s="20">
        <v>8</v>
      </c>
      <c r="R1917" s="20">
        <v>4</v>
      </c>
      <c r="S1917" s="20">
        <v>403</v>
      </c>
      <c r="T1917" s="20">
        <v>5</v>
      </c>
      <c r="U1917" s="20">
        <v>4</v>
      </c>
      <c r="V1917" s="20">
        <v>2</v>
      </c>
      <c r="W1917" s="20">
        <v>1</v>
      </c>
      <c r="X1917" s="20">
        <v>3</v>
      </c>
      <c r="Y1917" s="20">
        <v>0</v>
      </c>
      <c r="Z1917" s="20">
        <v>0</v>
      </c>
      <c r="AA1917" s="20">
        <v>0</v>
      </c>
      <c r="AB1917" s="20">
        <v>0</v>
      </c>
      <c r="AC1917" s="20">
        <v>0</v>
      </c>
      <c r="AD1917" s="20">
        <v>0</v>
      </c>
      <c r="AE1917" s="20">
        <v>0</v>
      </c>
      <c r="AF1917" s="20">
        <v>0</v>
      </c>
      <c r="AG1917" s="26" t="s">
        <v>1952</v>
      </c>
    </row>
    <row r="1918" spans="1:33" x14ac:dyDescent="0.3">
      <c r="A1918" s="20">
        <v>1917</v>
      </c>
      <c r="B1918" s="4">
        <v>43847</v>
      </c>
      <c r="C1918" s="20">
        <v>2</v>
      </c>
      <c r="D1918" s="20">
        <v>24</v>
      </c>
      <c r="E1918" s="20">
        <v>23</v>
      </c>
      <c r="F1918" s="20">
        <v>3</v>
      </c>
      <c r="G1918" s="20">
        <v>20</v>
      </c>
      <c r="H1918" s="20">
        <v>14</v>
      </c>
      <c r="I1918" s="20">
        <v>19</v>
      </c>
      <c r="J1918" s="20">
        <v>4</v>
      </c>
      <c r="K1918" s="20">
        <v>1</v>
      </c>
      <c r="L1918" s="20">
        <v>25</v>
      </c>
      <c r="M1918" s="20">
        <v>10</v>
      </c>
      <c r="N1918" s="20">
        <v>15</v>
      </c>
      <c r="O1918" s="20">
        <v>21</v>
      </c>
      <c r="P1918" s="20">
        <v>13</v>
      </c>
      <c r="Q1918" s="20">
        <v>17</v>
      </c>
      <c r="R1918" s="20">
        <v>1</v>
      </c>
      <c r="S1918" s="20">
        <v>403</v>
      </c>
      <c r="T1918" s="20">
        <v>5</v>
      </c>
      <c r="U1918" s="20">
        <v>5</v>
      </c>
      <c r="V1918" s="20">
        <v>0</v>
      </c>
      <c r="W1918" s="20">
        <v>0</v>
      </c>
      <c r="X1918" s="20">
        <v>0</v>
      </c>
      <c r="Y1918" s="20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0">
        <v>0</v>
      </c>
      <c r="AF1918" s="20">
        <v>0</v>
      </c>
      <c r="AG1918" s="26" t="s">
        <v>1953</v>
      </c>
    </row>
    <row r="1919" spans="1:33" x14ac:dyDescent="0.3">
      <c r="A1919" s="20">
        <v>1918</v>
      </c>
      <c r="B1919" s="4">
        <v>43850</v>
      </c>
      <c r="C1919" s="20">
        <v>17</v>
      </c>
      <c r="D1919" s="20">
        <v>19</v>
      </c>
      <c r="E1919" s="20">
        <v>7</v>
      </c>
      <c r="F1919" s="20">
        <v>18</v>
      </c>
      <c r="G1919" s="20">
        <v>2</v>
      </c>
      <c r="H1919" s="20">
        <v>12</v>
      </c>
      <c r="I1919" s="20">
        <v>20</v>
      </c>
      <c r="J1919" s="20">
        <v>4</v>
      </c>
      <c r="K1919" s="20">
        <v>5</v>
      </c>
      <c r="L1919" s="20">
        <v>9</v>
      </c>
      <c r="M1919" s="20">
        <v>10</v>
      </c>
      <c r="N1919" s="20">
        <v>24</v>
      </c>
      <c r="O1919" s="20">
        <v>11</v>
      </c>
      <c r="P1919" s="20">
        <v>22</v>
      </c>
      <c r="Q1919" s="20">
        <v>6</v>
      </c>
      <c r="R1919" s="20">
        <v>5</v>
      </c>
      <c r="S1919" s="20">
        <v>404</v>
      </c>
      <c r="T1919" s="20">
        <v>4</v>
      </c>
      <c r="U1919" s="20">
        <v>1</v>
      </c>
      <c r="V1919" s="20">
        <v>10</v>
      </c>
      <c r="W1919" s="20">
        <v>1</v>
      </c>
      <c r="X1919" s="20">
        <v>3</v>
      </c>
      <c r="Y1919" s="20">
        <v>8</v>
      </c>
      <c r="Z1919" s="20">
        <v>13</v>
      </c>
      <c r="AA1919" s="20">
        <v>14</v>
      </c>
      <c r="AB1919" s="20">
        <v>15</v>
      </c>
      <c r="AC1919" s="20">
        <v>16</v>
      </c>
      <c r="AD1919" s="20">
        <v>21</v>
      </c>
      <c r="AE1919" s="20">
        <v>23</v>
      </c>
      <c r="AF1919" s="20">
        <v>25</v>
      </c>
      <c r="AG1919" s="26" t="s">
        <v>1954</v>
      </c>
    </row>
    <row r="1920" spans="1:33" x14ac:dyDescent="0.3">
      <c r="A1920" s="20">
        <v>1919</v>
      </c>
      <c r="B1920" s="4">
        <v>43852</v>
      </c>
      <c r="C1920" s="20">
        <v>24</v>
      </c>
      <c r="D1920" s="20">
        <v>11</v>
      </c>
      <c r="E1920" s="20">
        <v>21</v>
      </c>
      <c r="F1920" s="20">
        <v>10</v>
      </c>
      <c r="G1920" s="20">
        <v>15</v>
      </c>
      <c r="H1920" s="20">
        <v>3</v>
      </c>
      <c r="I1920" s="20">
        <v>9</v>
      </c>
      <c r="J1920" s="20">
        <v>1</v>
      </c>
      <c r="K1920" s="20">
        <v>6</v>
      </c>
      <c r="L1920" s="20">
        <v>2</v>
      </c>
      <c r="M1920" s="20">
        <v>19</v>
      </c>
      <c r="N1920" s="20">
        <v>20</v>
      </c>
      <c r="O1920" s="20">
        <v>5</v>
      </c>
      <c r="P1920" s="20">
        <v>22</v>
      </c>
      <c r="Q1920" s="20">
        <v>23</v>
      </c>
      <c r="R1920" s="20">
        <v>3</v>
      </c>
      <c r="S1920" s="20">
        <v>404</v>
      </c>
      <c r="T1920" s="20">
        <v>4</v>
      </c>
      <c r="U1920" s="20">
        <v>2</v>
      </c>
      <c r="V1920" s="20">
        <v>5</v>
      </c>
      <c r="W1920" s="20">
        <v>8</v>
      </c>
      <c r="X1920" s="20">
        <v>13</v>
      </c>
      <c r="Y1920" s="20">
        <v>14</v>
      </c>
      <c r="Z1920" s="20">
        <v>16</v>
      </c>
      <c r="AA1920" s="20">
        <v>25</v>
      </c>
      <c r="AB1920" s="20">
        <v>0</v>
      </c>
      <c r="AC1920" s="20">
        <v>0</v>
      </c>
      <c r="AD1920" s="20">
        <v>0</v>
      </c>
      <c r="AE1920" s="20">
        <v>0</v>
      </c>
      <c r="AF1920" s="20">
        <v>0</v>
      </c>
      <c r="AG1920" s="26" t="s">
        <v>1955</v>
      </c>
    </row>
    <row r="1921" spans="1:33" x14ac:dyDescent="0.3">
      <c r="A1921" s="20">
        <v>1920</v>
      </c>
      <c r="B1921" s="4">
        <v>43854</v>
      </c>
      <c r="C1921" s="20">
        <v>6</v>
      </c>
      <c r="D1921" s="20">
        <v>13</v>
      </c>
      <c r="E1921" s="20">
        <v>14</v>
      </c>
      <c r="F1921" s="20">
        <v>21</v>
      </c>
      <c r="G1921" s="20">
        <v>11</v>
      </c>
      <c r="H1921" s="20">
        <v>9</v>
      </c>
      <c r="I1921" s="20">
        <v>20</v>
      </c>
      <c r="J1921" s="20">
        <v>4</v>
      </c>
      <c r="K1921" s="20">
        <v>10</v>
      </c>
      <c r="L1921" s="20">
        <v>17</v>
      </c>
      <c r="M1921" s="20">
        <v>18</v>
      </c>
      <c r="N1921" s="20">
        <v>22</v>
      </c>
      <c r="O1921" s="20">
        <v>25</v>
      </c>
      <c r="P1921" s="20">
        <v>2</v>
      </c>
      <c r="Q1921" s="20">
        <v>12</v>
      </c>
      <c r="R1921" s="20">
        <v>4</v>
      </c>
      <c r="S1921" s="20">
        <v>404</v>
      </c>
      <c r="T1921" s="20">
        <v>4</v>
      </c>
      <c r="U1921" s="20">
        <v>3</v>
      </c>
      <c r="V1921" s="20">
        <v>2</v>
      </c>
      <c r="W1921" s="20">
        <v>8</v>
      </c>
      <c r="X1921" s="20">
        <v>16</v>
      </c>
      <c r="Y1921" s="20">
        <v>0</v>
      </c>
      <c r="Z1921" s="20">
        <v>0</v>
      </c>
      <c r="AA1921" s="20">
        <v>0</v>
      </c>
      <c r="AB1921" s="20">
        <v>0</v>
      </c>
      <c r="AC1921" s="20">
        <v>0</v>
      </c>
      <c r="AD1921" s="20">
        <v>0</v>
      </c>
      <c r="AE1921" s="20">
        <v>0</v>
      </c>
      <c r="AF1921" s="20">
        <v>0</v>
      </c>
      <c r="AG1921" s="26" t="s">
        <v>1956</v>
      </c>
    </row>
    <row r="1922" spans="1:33" x14ac:dyDescent="0.3">
      <c r="A1922" s="20">
        <v>1921</v>
      </c>
      <c r="B1922" s="4">
        <v>43857</v>
      </c>
      <c r="C1922" s="20">
        <v>5</v>
      </c>
      <c r="D1922" s="20">
        <v>16</v>
      </c>
      <c r="E1922" s="20">
        <v>15</v>
      </c>
      <c r="F1922" s="20">
        <v>2</v>
      </c>
      <c r="G1922" s="20">
        <v>4</v>
      </c>
      <c r="H1922" s="20">
        <v>13</v>
      </c>
      <c r="I1922" s="20">
        <v>7</v>
      </c>
      <c r="J1922" s="20">
        <v>3</v>
      </c>
      <c r="K1922" s="20">
        <v>21</v>
      </c>
      <c r="L1922" s="20">
        <v>9</v>
      </c>
      <c r="M1922" s="20">
        <v>8</v>
      </c>
      <c r="N1922" s="20">
        <v>6</v>
      </c>
      <c r="O1922" s="20">
        <v>10</v>
      </c>
      <c r="P1922" s="20">
        <v>18</v>
      </c>
      <c r="Q1922" s="20">
        <v>24</v>
      </c>
      <c r="R1922" s="20">
        <v>5</v>
      </c>
      <c r="S1922" s="20">
        <v>404</v>
      </c>
      <c r="T1922" s="20">
        <v>4</v>
      </c>
      <c r="U1922" s="20">
        <v>4</v>
      </c>
      <c r="V1922" s="20">
        <v>0</v>
      </c>
      <c r="W1922" s="20">
        <v>0</v>
      </c>
      <c r="X1922" s="20">
        <v>0</v>
      </c>
      <c r="Y1922" s="20">
        <v>0</v>
      </c>
      <c r="Z1922" s="20">
        <v>0</v>
      </c>
      <c r="AA1922" s="20">
        <v>0</v>
      </c>
      <c r="AB1922" s="20">
        <v>0</v>
      </c>
      <c r="AC1922" s="20">
        <v>0</v>
      </c>
      <c r="AD1922" s="20">
        <v>0</v>
      </c>
      <c r="AE1922" s="20">
        <v>0</v>
      </c>
      <c r="AF1922" s="20">
        <v>0</v>
      </c>
      <c r="AG1922" s="26" t="s">
        <v>1957</v>
      </c>
    </row>
    <row r="1923" spans="1:33" x14ac:dyDescent="0.3">
      <c r="A1923" s="20">
        <v>1922</v>
      </c>
      <c r="B1923" s="4">
        <v>43859</v>
      </c>
      <c r="C1923" s="20">
        <v>8</v>
      </c>
      <c r="D1923" s="20">
        <v>3</v>
      </c>
      <c r="E1923" s="20">
        <v>18</v>
      </c>
      <c r="F1923" s="20">
        <v>17</v>
      </c>
      <c r="G1923" s="20">
        <v>10</v>
      </c>
      <c r="H1923" s="20">
        <v>16</v>
      </c>
      <c r="I1923" s="20">
        <v>19</v>
      </c>
      <c r="J1923" s="20">
        <v>4</v>
      </c>
      <c r="K1923" s="20">
        <v>5</v>
      </c>
      <c r="L1923" s="20">
        <v>25</v>
      </c>
      <c r="M1923" s="20">
        <v>12</v>
      </c>
      <c r="N1923" s="20">
        <v>7</v>
      </c>
      <c r="O1923" s="20">
        <v>6</v>
      </c>
      <c r="P1923" s="20">
        <v>2</v>
      </c>
      <c r="Q1923" s="20">
        <v>23</v>
      </c>
      <c r="R1923" s="20">
        <v>1</v>
      </c>
      <c r="S1923" s="20">
        <v>405</v>
      </c>
      <c r="T1923" s="20">
        <v>5</v>
      </c>
      <c r="U1923" s="20">
        <v>1</v>
      </c>
      <c r="V1923" s="20">
        <v>10</v>
      </c>
      <c r="W1923" s="20">
        <v>1</v>
      </c>
      <c r="X1923" s="20">
        <v>9</v>
      </c>
      <c r="Y1923" s="20">
        <v>11</v>
      </c>
      <c r="Z1923" s="20">
        <v>13</v>
      </c>
      <c r="AA1923" s="20">
        <v>14</v>
      </c>
      <c r="AB1923" s="20">
        <v>15</v>
      </c>
      <c r="AC1923" s="20">
        <v>20</v>
      </c>
      <c r="AD1923" s="20">
        <v>21</v>
      </c>
      <c r="AE1923" s="20">
        <v>22</v>
      </c>
      <c r="AF1923" s="20">
        <v>24</v>
      </c>
      <c r="AG1923" s="26" t="s">
        <v>1958</v>
      </c>
    </row>
    <row r="1924" spans="1:33" x14ac:dyDescent="0.3">
      <c r="A1924" s="20">
        <v>1923</v>
      </c>
      <c r="B1924" s="4">
        <v>43861</v>
      </c>
      <c r="C1924" s="20">
        <v>23</v>
      </c>
      <c r="D1924" s="20">
        <v>10</v>
      </c>
      <c r="E1924" s="20">
        <v>4</v>
      </c>
      <c r="F1924" s="20">
        <v>7</v>
      </c>
      <c r="G1924" s="20">
        <v>12</v>
      </c>
      <c r="H1924" s="20">
        <v>22</v>
      </c>
      <c r="I1924" s="20">
        <v>24</v>
      </c>
      <c r="J1924" s="20">
        <v>17</v>
      </c>
      <c r="K1924" s="20">
        <v>20</v>
      </c>
      <c r="L1924" s="20">
        <v>1</v>
      </c>
      <c r="M1924" s="20">
        <v>14</v>
      </c>
      <c r="N1924" s="20">
        <v>25</v>
      </c>
      <c r="O1924" s="20">
        <v>5</v>
      </c>
      <c r="P1924" s="20">
        <v>19</v>
      </c>
      <c r="Q1924" s="20">
        <v>11</v>
      </c>
      <c r="R1924" s="20">
        <v>16</v>
      </c>
      <c r="S1924" s="20">
        <v>405</v>
      </c>
      <c r="T1924" s="20">
        <v>5</v>
      </c>
      <c r="U1924" s="20">
        <v>2</v>
      </c>
      <c r="V1924" s="20">
        <v>4</v>
      </c>
      <c r="W1924" s="20">
        <v>9</v>
      </c>
      <c r="X1924" s="20">
        <v>13</v>
      </c>
      <c r="Y1924" s="20">
        <v>15</v>
      </c>
      <c r="Z1924" s="20">
        <v>21</v>
      </c>
      <c r="AA1924" s="20">
        <v>0</v>
      </c>
      <c r="AB1924" s="20">
        <v>0</v>
      </c>
      <c r="AC1924" s="20">
        <v>0</v>
      </c>
      <c r="AD1924" s="20">
        <v>0</v>
      </c>
      <c r="AE1924" s="20">
        <v>0</v>
      </c>
      <c r="AF1924" s="20">
        <v>0</v>
      </c>
      <c r="AG1924" s="26" t="s">
        <v>1959</v>
      </c>
    </row>
    <row r="1925" spans="1:33" x14ac:dyDescent="0.3">
      <c r="A1925" s="20">
        <v>1924</v>
      </c>
      <c r="B1925" s="4">
        <v>43864</v>
      </c>
      <c r="C1925" s="20">
        <v>10</v>
      </c>
      <c r="D1925" s="20">
        <v>23</v>
      </c>
      <c r="E1925" s="20">
        <v>8</v>
      </c>
      <c r="F1925" s="20">
        <v>12</v>
      </c>
      <c r="G1925" s="20">
        <v>22</v>
      </c>
      <c r="H1925" s="20">
        <v>17</v>
      </c>
      <c r="I1925" s="20">
        <v>2</v>
      </c>
      <c r="J1925" s="20">
        <v>14</v>
      </c>
      <c r="K1925" s="20">
        <v>18</v>
      </c>
      <c r="L1925" s="20">
        <v>24</v>
      </c>
      <c r="M1925" s="20">
        <v>13</v>
      </c>
      <c r="N1925" s="20">
        <v>25</v>
      </c>
      <c r="O1925" s="20">
        <v>11</v>
      </c>
      <c r="P1925" s="20">
        <v>3</v>
      </c>
      <c r="Q1925" s="20">
        <v>9</v>
      </c>
      <c r="R1925" s="20">
        <v>3</v>
      </c>
      <c r="S1925" s="20">
        <v>405</v>
      </c>
      <c r="T1925" s="20">
        <v>5</v>
      </c>
      <c r="U1925" s="20">
        <v>3</v>
      </c>
      <c r="V1925" s="20">
        <v>2</v>
      </c>
      <c r="W1925" s="20">
        <v>15</v>
      </c>
      <c r="X1925" s="20">
        <v>21</v>
      </c>
      <c r="Y1925" s="20">
        <v>0</v>
      </c>
      <c r="Z1925" s="20">
        <v>0</v>
      </c>
      <c r="AA1925" s="20">
        <v>0</v>
      </c>
      <c r="AB1925" s="20">
        <v>0</v>
      </c>
      <c r="AC1925" s="20">
        <v>0</v>
      </c>
      <c r="AD1925" s="20">
        <v>0</v>
      </c>
      <c r="AE1925" s="20">
        <v>0</v>
      </c>
      <c r="AF1925" s="20">
        <v>0</v>
      </c>
      <c r="AG1925" s="26" t="s">
        <v>1960</v>
      </c>
    </row>
    <row r="1926" spans="1:33" x14ac:dyDescent="0.3">
      <c r="A1926" s="20">
        <v>1925</v>
      </c>
      <c r="B1926" s="4">
        <v>43866</v>
      </c>
      <c r="C1926" s="20">
        <v>6</v>
      </c>
      <c r="D1926" s="20">
        <v>2</v>
      </c>
      <c r="E1926" s="20">
        <v>18</v>
      </c>
      <c r="F1926" s="20">
        <v>20</v>
      </c>
      <c r="G1926" s="20">
        <v>1</v>
      </c>
      <c r="H1926" s="20">
        <v>7</v>
      </c>
      <c r="I1926" s="20">
        <v>14</v>
      </c>
      <c r="J1926" s="20">
        <v>9</v>
      </c>
      <c r="K1926" s="20">
        <v>3</v>
      </c>
      <c r="L1926" s="20">
        <v>5</v>
      </c>
      <c r="M1926" s="20">
        <v>4</v>
      </c>
      <c r="N1926" s="20">
        <v>21</v>
      </c>
      <c r="O1926" s="20">
        <v>16</v>
      </c>
      <c r="P1926" s="20">
        <v>13</v>
      </c>
      <c r="Q1926" s="20">
        <v>23</v>
      </c>
      <c r="R1926" s="20">
        <v>1</v>
      </c>
      <c r="S1926" s="20">
        <v>405</v>
      </c>
      <c r="T1926" s="20">
        <v>5</v>
      </c>
      <c r="U1926" s="20">
        <v>4</v>
      </c>
      <c r="V1926" s="20">
        <v>1</v>
      </c>
      <c r="W1926" s="20">
        <v>15</v>
      </c>
      <c r="X1926" s="20">
        <v>0</v>
      </c>
      <c r="Y1926" s="20">
        <v>0</v>
      </c>
      <c r="Z1926" s="20">
        <v>0</v>
      </c>
      <c r="AA1926" s="20">
        <v>0</v>
      </c>
      <c r="AB1926" s="20">
        <v>0</v>
      </c>
      <c r="AC1926" s="20">
        <v>0</v>
      </c>
      <c r="AD1926" s="20">
        <v>0</v>
      </c>
      <c r="AE1926" s="20">
        <v>0</v>
      </c>
      <c r="AF1926" s="20">
        <v>0</v>
      </c>
      <c r="AG1926" s="26" t="s">
        <v>1961</v>
      </c>
    </row>
    <row r="1927" spans="1:33" x14ac:dyDescent="0.3">
      <c r="A1927" s="20">
        <v>1926</v>
      </c>
      <c r="B1927" s="4">
        <v>43868</v>
      </c>
      <c r="C1927" s="20">
        <v>5</v>
      </c>
      <c r="D1927" s="20">
        <v>18</v>
      </c>
      <c r="E1927" s="20">
        <v>16</v>
      </c>
      <c r="F1927" s="20">
        <v>4</v>
      </c>
      <c r="G1927" s="20">
        <v>21</v>
      </c>
      <c r="H1927" s="20">
        <v>9</v>
      </c>
      <c r="I1927" s="20">
        <v>10</v>
      </c>
      <c r="J1927" s="20">
        <v>6</v>
      </c>
      <c r="K1927" s="20">
        <v>24</v>
      </c>
      <c r="L1927" s="20">
        <v>17</v>
      </c>
      <c r="M1927" s="20">
        <v>13</v>
      </c>
      <c r="N1927" s="20">
        <v>15</v>
      </c>
      <c r="O1927" s="20">
        <v>14</v>
      </c>
      <c r="P1927" s="20">
        <v>23</v>
      </c>
      <c r="Q1927" s="20">
        <v>1</v>
      </c>
      <c r="R1927" s="20">
        <v>4</v>
      </c>
      <c r="S1927" s="20">
        <v>405</v>
      </c>
      <c r="T1927" s="20">
        <v>5</v>
      </c>
      <c r="U1927" s="20">
        <v>5</v>
      </c>
      <c r="V1927" s="20">
        <v>0</v>
      </c>
      <c r="W1927" s="20">
        <v>0</v>
      </c>
      <c r="X1927" s="20">
        <v>0</v>
      </c>
      <c r="Y1927" s="20">
        <v>0</v>
      </c>
      <c r="Z1927" s="20">
        <v>0</v>
      </c>
      <c r="AA1927" s="20">
        <v>0</v>
      </c>
      <c r="AB1927" s="20">
        <v>0</v>
      </c>
      <c r="AC1927" s="20">
        <v>0</v>
      </c>
      <c r="AD1927" s="20">
        <v>0</v>
      </c>
      <c r="AE1927" s="20">
        <v>0</v>
      </c>
      <c r="AF1927" s="20">
        <v>0</v>
      </c>
      <c r="AG1927" s="26" t="s">
        <v>1962</v>
      </c>
    </row>
    <row r="1928" spans="1:33" x14ac:dyDescent="0.3">
      <c r="A1928" s="20">
        <v>1927</v>
      </c>
      <c r="B1928" s="4">
        <v>43871</v>
      </c>
      <c r="C1928" s="20">
        <v>22</v>
      </c>
      <c r="D1928" s="20">
        <v>11</v>
      </c>
      <c r="E1928" s="20">
        <v>21</v>
      </c>
      <c r="F1928" s="20">
        <v>1</v>
      </c>
      <c r="G1928" s="20">
        <v>5</v>
      </c>
      <c r="H1928" s="20">
        <v>17</v>
      </c>
      <c r="I1928" s="20">
        <v>18</v>
      </c>
      <c r="J1928" s="20">
        <v>2</v>
      </c>
      <c r="K1928" s="20">
        <v>23</v>
      </c>
      <c r="L1928" s="20">
        <v>10</v>
      </c>
      <c r="M1928" s="20">
        <v>15</v>
      </c>
      <c r="N1928" s="20">
        <v>8</v>
      </c>
      <c r="O1928" s="20">
        <v>13</v>
      </c>
      <c r="P1928" s="20">
        <v>4</v>
      </c>
      <c r="Q1928" s="20">
        <v>24</v>
      </c>
      <c r="R1928" s="20">
        <v>4</v>
      </c>
      <c r="S1928" s="20">
        <v>406</v>
      </c>
      <c r="T1928" s="20">
        <v>5</v>
      </c>
      <c r="U1928" s="20">
        <v>1</v>
      </c>
      <c r="V1928" s="20">
        <v>10</v>
      </c>
      <c r="W1928" s="20">
        <v>3</v>
      </c>
      <c r="X1928" s="20">
        <v>6</v>
      </c>
      <c r="Y1928" s="20">
        <v>7</v>
      </c>
      <c r="Z1928" s="20">
        <v>9</v>
      </c>
      <c r="AA1928" s="20">
        <v>12</v>
      </c>
      <c r="AB1928" s="20">
        <v>14</v>
      </c>
      <c r="AC1928" s="20">
        <v>16</v>
      </c>
      <c r="AD1928" s="20">
        <v>19</v>
      </c>
      <c r="AE1928" s="20">
        <v>20</v>
      </c>
      <c r="AF1928" s="20">
        <v>25</v>
      </c>
      <c r="AG1928" s="26" t="s">
        <v>1963</v>
      </c>
    </row>
    <row r="1929" spans="1:33" x14ac:dyDescent="0.3">
      <c r="A1929" s="20">
        <v>1928</v>
      </c>
      <c r="B1929" s="4">
        <v>43873</v>
      </c>
      <c r="C1929" s="20">
        <v>10</v>
      </c>
      <c r="D1929" s="20">
        <v>19</v>
      </c>
      <c r="E1929" s="20">
        <v>5</v>
      </c>
      <c r="F1929" s="20">
        <v>7</v>
      </c>
      <c r="G1929" s="20">
        <v>2</v>
      </c>
      <c r="H1929" s="20">
        <v>24</v>
      </c>
      <c r="I1929" s="20">
        <v>8</v>
      </c>
      <c r="J1929" s="20">
        <v>1</v>
      </c>
      <c r="K1929" s="20">
        <v>6</v>
      </c>
      <c r="L1929" s="20">
        <v>9</v>
      </c>
      <c r="M1929" s="20">
        <v>23</v>
      </c>
      <c r="N1929" s="20">
        <v>15</v>
      </c>
      <c r="O1929" s="20">
        <v>25</v>
      </c>
      <c r="P1929" s="20">
        <v>3</v>
      </c>
      <c r="Q1929" s="20">
        <v>16</v>
      </c>
      <c r="R1929" s="20">
        <v>1</v>
      </c>
      <c r="S1929" s="20">
        <v>406</v>
      </c>
      <c r="T1929" s="20">
        <v>5</v>
      </c>
      <c r="U1929" s="20">
        <v>2</v>
      </c>
      <c r="V1929" s="20">
        <v>3</v>
      </c>
      <c r="W1929" s="20">
        <v>12</v>
      </c>
      <c r="X1929" s="20">
        <v>14</v>
      </c>
      <c r="Y1929" s="20">
        <v>20</v>
      </c>
      <c r="Z1929" s="20">
        <v>0</v>
      </c>
      <c r="AA1929" s="20">
        <v>0</v>
      </c>
      <c r="AB1929" s="20">
        <v>0</v>
      </c>
      <c r="AC1929" s="20">
        <v>0</v>
      </c>
      <c r="AD1929" s="20">
        <v>0</v>
      </c>
      <c r="AE1929" s="20">
        <v>0</v>
      </c>
      <c r="AF1929" s="20">
        <v>0</v>
      </c>
      <c r="AG1929" s="26" t="s">
        <v>1964</v>
      </c>
    </row>
    <row r="1930" spans="1:33" x14ac:dyDescent="0.3">
      <c r="A1930" s="20">
        <v>1929</v>
      </c>
      <c r="B1930" s="4">
        <v>43875</v>
      </c>
      <c r="C1930" s="20">
        <v>7</v>
      </c>
      <c r="D1930" s="20">
        <v>19</v>
      </c>
      <c r="E1930" s="20">
        <v>10</v>
      </c>
      <c r="F1930" s="20">
        <v>13</v>
      </c>
      <c r="G1930" s="20">
        <v>2</v>
      </c>
      <c r="H1930" s="20">
        <v>20</v>
      </c>
      <c r="I1930" s="20">
        <v>25</v>
      </c>
      <c r="J1930" s="20">
        <v>15</v>
      </c>
      <c r="K1930" s="20">
        <v>3</v>
      </c>
      <c r="L1930" s="20">
        <v>22</v>
      </c>
      <c r="M1930" s="20">
        <v>11</v>
      </c>
      <c r="N1930" s="20">
        <v>4</v>
      </c>
      <c r="O1930" s="20">
        <v>9</v>
      </c>
      <c r="P1930" s="20">
        <v>1</v>
      </c>
      <c r="Q1930" s="20">
        <v>8</v>
      </c>
      <c r="R1930" s="20">
        <v>5</v>
      </c>
      <c r="S1930" s="20">
        <v>406</v>
      </c>
      <c r="T1930" s="20">
        <v>5</v>
      </c>
      <c r="U1930" s="20">
        <v>3</v>
      </c>
      <c r="V1930" s="20">
        <v>2</v>
      </c>
      <c r="W1930" s="20">
        <v>12</v>
      </c>
      <c r="X1930" s="20">
        <v>14</v>
      </c>
      <c r="Y1930" s="20">
        <v>0</v>
      </c>
      <c r="Z1930" s="20">
        <v>0</v>
      </c>
      <c r="AA1930" s="20">
        <v>0</v>
      </c>
      <c r="AB1930" s="20">
        <v>0</v>
      </c>
      <c r="AC1930" s="20">
        <v>0</v>
      </c>
      <c r="AD1930" s="20">
        <v>0</v>
      </c>
      <c r="AE1930" s="20">
        <v>0</v>
      </c>
      <c r="AF1930" s="20">
        <v>0</v>
      </c>
      <c r="AG1930" s="26" t="s">
        <v>1965</v>
      </c>
    </row>
    <row r="1931" spans="1:33" x14ac:dyDescent="0.3">
      <c r="A1931" s="20">
        <v>1930</v>
      </c>
      <c r="B1931" s="4">
        <v>43878</v>
      </c>
      <c r="C1931" s="20">
        <v>10</v>
      </c>
      <c r="D1931" s="20">
        <v>8</v>
      </c>
      <c r="E1931" s="20">
        <v>23</v>
      </c>
      <c r="F1931" s="20">
        <v>5</v>
      </c>
      <c r="G1931" s="20">
        <v>7</v>
      </c>
      <c r="H1931" s="20">
        <v>14</v>
      </c>
      <c r="I1931" s="20">
        <v>22</v>
      </c>
      <c r="J1931" s="20">
        <v>24</v>
      </c>
      <c r="K1931" s="20">
        <v>16</v>
      </c>
      <c r="L1931" s="20">
        <v>13</v>
      </c>
      <c r="M1931" s="20">
        <v>4</v>
      </c>
      <c r="N1931" s="20">
        <v>2</v>
      </c>
      <c r="O1931" s="20">
        <v>1</v>
      </c>
      <c r="P1931" s="20">
        <v>17</v>
      </c>
      <c r="Q1931" s="20">
        <v>21</v>
      </c>
      <c r="R1931" s="20">
        <v>2</v>
      </c>
      <c r="S1931" s="20">
        <v>406</v>
      </c>
      <c r="T1931" s="20">
        <v>5</v>
      </c>
      <c r="U1931" s="20">
        <v>4</v>
      </c>
      <c r="V1931" s="20">
        <v>1</v>
      </c>
      <c r="W1931" s="20">
        <v>12</v>
      </c>
      <c r="X1931" s="20">
        <v>0</v>
      </c>
      <c r="Y1931" s="20">
        <v>0</v>
      </c>
      <c r="Z1931" s="20">
        <v>0</v>
      </c>
      <c r="AA1931" s="20">
        <v>0</v>
      </c>
      <c r="AB1931" s="20">
        <v>0</v>
      </c>
      <c r="AC1931" s="20">
        <v>0</v>
      </c>
      <c r="AD1931" s="20">
        <v>0</v>
      </c>
      <c r="AE1931" s="20">
        <v>0</v>
      </c>
      <c r="AF1931" s="20">
        <v>0</v>
      </c>
      <c r="AG1931" s="26" t="s">
        <v>1966</v>
      </c>
    </row>
    <row r="1932" spans="1:33" x14ac:dyDescent="0.3">
      <c r="A1932" s="20">
        <v>1931</v>
      </c>
      <c r="B1932" s="4">
        <v>43880</v>
      </c>
      <c r="C1932" s="20">
        <v>22</v>
      </c>
      <c r="D1932" s="20">
        <v>9</v>
      </c>
      <c r="E1932" s="20">
        <v>3</v>
      </c>
      <c r="F1932" s="20">
        <v>6</v>
      </c>
      <c r="G1932" s="20">
        <v>11</v>
      </c>
      <c r="H1932" s="20">
        <v>7</v>
      </c>
      <c r="I1932" s="20">
        <v>16</v>
      </c>
      <c r="J1932" s="20">
        <v>4</v>
      </c>
      <c r="K1932" s="20">
        <v>18</v>
      </c>
      <c r="L1932" s="20">
        <v>19</v>
      </c>
      <c r="M1932" s="20">
        <v>12</v>
      </c>
      <c r="N1932" s="20">
        <v>10</v>
      </c>
      <c r="O1932" s="20">
        <v>14</v>
      </c>
      <c r="P1932" s="20">
        <v>5</v>
      </c>
      <c r="Q1932" s="20">
        <v>23</v>
      </c>
      <c r="R1932" s="20">
        <v>4</v>
      </c>
      <c r="S1932" s="20">
        <v>406</v>
      </c>
      <c r="T1932" s="20">
        <v>5</v>
      </c>
      <c r="U1932" s="20">
        <v>5</v>
      </c>
      <c r="V1932" s="20">
        <v>0</v>
      </c>
      <c r="W1932" s="20">
        <v>0</v>
      </c>
      <c r="X1932" s="20">
        <v>0</v>
      </c>
      <c r="Y1932" s="20">
        <v>0</v>
      </c>
      <c r="Z1932" s="20">
        <v>0</v>
      </c>
      <c r="AA1932" s="20">
        <v>0</v>
      </c>
      <c r="AB1932" s="20">
        <v>0</v>
      </c>
      <c r="AC1932" s="20">
        <v>0</v>
      </c>
      <c r="AD1932" s="20">
        <v>0</v>
      </c>
      <c r="AE1932" s="20">
        <v>0</v>
      </c>
      <c r="AF1932" s="20">
        <v>0</v>
      </c>
      <c r="AG1932" s="26" t="s">
        <v>1967</v>
      </c>
    </row>
    <row r="1933" spans="1:33" x14ac:dyDescent="0.3">
      <c r="A1933" s="20">
        <v>1932</v>
      </c>
      <c r="B1933" s="4">
        <v>43882</v>
      </c>
      <c r="C1933" s="20">
        <v>12</v>
      </c>
      <c r="D1933" s="20">
        <v>8</v>
      </c>
      <c r="E1933" s="20">
        <v>16</v>
      </c>
      <c r="F1933" s="20">
        <v>19</v>
      </c>
      <c r="G1933" s="20">
        <v>2</v>
      </c>
      <c r="H1933" s="20">
        <v>20</v>
      </c>
      <c r="I1933" s="20">
        <v>14</v>
      </c>
      <c r="J1933" s="20">
        <v>4</v>
      </c>
      <c r="K1933" s="20">
        <v>6</v>
      </c>
      <c r="L1933" s="20">
        <v>10</v>
      </c>
      <c r="M1933" s="20">
        <v>24</v>
      </c>
      <c r="N1933" s="20">
        <v>22</v>
      </c>
      <c r="O1933" s="20">
        <v>9</v>
      </c>
      <c r="P1933" s="20">
        <v>17</v>
      </c>
      <c r="Q1933" s="20">
        <v>11</v>
      </c>
      <c r="R1933" s="20">
        <v>20</v>
      </c>
      <c r="S1933" s="20">
        <v>407</v>
      </c>
      <c r="T1933" s="20">
        <v>4</v>
      </c>
      <c r="U1933" s="20">
        <v>1</v>
      </c>
      <c r="V1933" s="20">
        <v>10</v>
      </c>
      <c r="W1933" s="20">
        <v>1</v>
      </c>
      <c r="X1933" s="20">
        <v>3</v>
      </c>
      <c r="Y1933" s="20">
        <v>5</v>
      </c>
      <c r="Z1933" s="20">
        <v>7</v>
      </c>
      <c r="AA1933" s="20">
        <v>13</v>
      </c>
      <c r="AB1933" s="20">
        <v>15</v>
      </c>
      <c r="AC1933" s="20">
        <v>18</v>
      </c>
      <c r="AD1933" s="20">
        <v>21</v>
      </c>
      <c r="AE1933" s="20">
        <v>23</v>
      </c>
      <c r="AF1933" s="20">
        <v>25</v>
      </c>
      <c r="AG1933" s="26" t="s">
        <v>1968</v>
      </c>
    </row>
    <row r="1934" spans="1:33" x14ac:dyDescent="0.3">
      <c r="A1934" s="20">
        <v>1933</v>
      </c>
      <c r="B1934" s="4">
        <v>43887</v>
      </c>
      <c r="C1934" s="20">
        <v>9</v>
      </c>
      <c r="D1934" s="20">
        <v>1</v>
      </c>
      <c r="E1934" s="20">
        <v>22</v>
      </c>
      <c r="F1934" s="20">
        <v>10</v>
      </c>
      <c r="G1934" s="20">
        <v>16</v>
      </c>
      <c r="H1934" s="20">
        <v>12</v>
      </c>
      <c r="I1934" s="20">
        <v>20</v>
      </c>
      <c r="J1934" s="20">
        <v>19</v>
      </c>
      <c r="K1934" s="20">
        <v>24</v>
      </c>
      <c r="L1934" s="20">
        <v>7</v>
      </c>
      <c r="M1934" s="20">
        <v>21</v>
      </c>
      <c r="N1934" s="20">
        <v>11</v>
      </c>
      <c r="O1934" s="20">
        <v>13</v>
      </c>
      <c r="P1934" s="20">
        <v>25</v>
      </c>
      <c r="Q1934" s="20">
        <v>23</v>
      </c>
      <c r="R1934" s="20">
        <v>1</v>
      </c>
      <c r="S1934" s="20">
        <v>407</v>
      </c>
      <c r="T1934" s="20">
        <v>4</v>
      </c>
      <c r="U1934" s="20">
        <v>2</v>
      </c>
      <c r="V1934" s="20">
        <v>4</v>
      </c>
      <c r="W1934" s="20">
        <v>3</v>
      </c>
      <c r="X1934" s="20">
        <v>5</v>
      </c>
      <c r="Y1934" s="20">
        <v>15</v>
      </c>
      <c r="Z1934" s="20">
        <v>18</v>
      </c>
      <c r="AA1934" s="20">
        <v>0</v>
      </c>
      <c r="AB1934" s="20">
        <v>0</v>
      </c>
      <c r="AC1934" s="20">
        <v>0</v>
      </c>
      <c r="AD1934" s="20">
        <v>0</v>
      </c>
      <c r="AE1934" s="20">
        <v>0</v>
      </c>
      <c r="AF1934" s="20">
        <v>0</v>
      </c>
      <c r="AG1934" s="26" t="s">
        <v>1969</v>
      </c>
    </row>
    <row r="1935" spans="1:33" x14ac:dyDescent="0.3">
      <c r="A1935" s="20">
        <v>1934</v>
      </c>
      <c r="B1935" s="4">
        <v>43889</v>
      </c>
      <c r="C1935" s="20">
        <v>24</v>
      </c>
      <c r="D1935" s="20">
        <v>20</v>
      </c>
      <c r="E1935" s="20">
        <v>7</v>
      </c>
      <c r="F1935" s="20">
        <v>4</v>
      </c>
      <c r="G1935" s="20">
        <v>2</v>
      </c>
      <c r="H1935" s="20">
        <v>1</v>
      </c>
      <c r="I1935" s="20">
        <v>11</v>
      </c>
      <c r="J1935" s="20">
        <v>9</v>
      </c>
      <c r="K1935" s="20">
        <v>8</v>
      </c>
      <c r="L1935" s="20">
        <v>5</v>
      </c>
      <c r="M1935" s="20">
        <v>25</v>
      </c>
      <c r="N1935" s="20">
        <v>23</v>
      </c>
      <c r="O1935" s="20">
        <v>12</v>
      </c>
      <c r="P1935" s="20">
        <v>3</v>
      </c>
      <c r="Q1935" s="20">
        <v>10</v>
      </c>
      <c r="R1935" s="20">
        <v>4</v>
      </c>
      <c r="S1935" s="20">
        <v>407</v>
      </c>
      <c r="T1935" s="20">
        <v>4</v>
      </c>
      <c r="U1935" s="20">
        <v>3</v>
      </c>
      <c r="V1935" s="20">
        <v>2</v>
      </c>
      <c r="W1935" s="20">
        <v>15</v>
      </c>
      <c r="X1935" s="20">
        <v>18</v>
      </c>
      <c r="Y1935" s="20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0">
        <v>0</v>
      </c>
      <c r="AF1935" s="20">
        <v>0</v>
      </c>
      <c r="AG1935" s="26" t="s">
        <v>1970</v>
      </c>
    </row>
    <row r="1936" spans="1:33" x14ac:dyDescent="0.3">
      <c r="A1936" s="20">
        <v>1935</v>
      </c>
      <c r="B1936" s="4">
        <v>43892</v>
      </c>
      <c r="C1936" s="20">
        <v>22</v>
      </c>
      <c r="D1936" s="20">
        <v>7</v>
      </c>
      <c r="E1936" s="20">
        <v>15</v>
      </c>
      <c r="F1936" s="20">
        <v>17</v>
      </c>
      <c r="G1936" s="20">
        <v>1</v>
      </c>
      <c r="H1936" s="20">
        <v>3</v>
      </c>
      <c r="I1936" s="20">
        <v>24</v>
      </c>
      <c r="J1936" s="20">
        <v>16</v>
      </c>
      <c r="K1936" s="20">
        <v>23</v>
      </c>
      <c r="L1936" s="20">
        <v>8</v>
      </c>
      <c r="M1936" s="20">
        <v>10</v>
      </c>
      <c r="N1936" s="20">
        <v>5</v>
      </c>
      <c r="O1936" s="20">
        <v>6</v>
      </c>
      <c r="P1936" s="20">
        <v>18</v>
      </c>
      <c r="Q1936" s="20">
        <v>12</v>
      </c>
      <c r="R1936" s="20">
        <v>3</v>
      </c>
      <c r="S1936" s="20">
        <v>407</v>
      </c>
      <c r="T1936" s="20">
        <v>4</v>
      </c>
      <c r="U1936" s="20">
        <v>4</v>
      </c>
      <c r="V1936" s="20">
        <v>0</v>
      </c>
      <c r="W1936" s="20">
        <v>0</v>
      </c>
      <c r="X1936" s="20">
        <v>0</v>
      </c>
      <c r="Y1936" s="20">
        <v>0</v>
      </c>
      <c r="Z1936" s="20">
        <v>0</v>
      </c>
      <c r="AA1936" s="20">
        <v>0</v>
      </c>
      <c r="AB1936" s="20">
        <v>0</v>
      </c>
      <c r="AC1936" s="20">
        <v>0</v>
      </c>
      <c r="AD1936" s="20">
        <v>0</v>
      </c>
      <c r="AE1936" s="20">
        <v>0</v>
      </c>
      <c r="AF1936" s="20">
        <v>0</v>
      </c>
      <c r="AG1936" s="26" t="s">
        <v>1971</v>
      </c>
    </row>
    <row r="1937" spans="1:33" x14ac:dyDescent="0.3">
      <c r="A1937" s="20">
        <v>1936</v>
      </c>
      <c r="B1937" s="4">
        <v>43894</v>
      </c>
      <c r="C1937" s="20">
        <v>25</v>
      </c>
      <c r="D1937" s="20">
        <v>5</v>
      </c>
      <c r="E1937" s="20">
        <v>21</v>
      </c>
      <c r="F1937" s="20">
        <v>8</v>
      </c>
      <c r="G1937" s="20">
        <v>13</v>
      </c>
      <c r="H1937" s="20">
        <v>6</v>
      </c>
      <c r="I1937" s="20">
        <v>17</v>
      </c>
      <c r="J1937" s="20">
        <v>11</v>
      </c>
      <c r="K1937" s="20">
        <v>14</v>
      </c>
      <c r="L1937" s="20">
        <v>15</v>
      </c>
      <c r="M1937" s="20">
        <v>4</v>
      </c>
      <c r="N1937" s="20">
        <v>2</v>
      </c>
      <c r="O1937" s="20">
        <v>3</v>
      </c>
      <c r="P1937" s="20">
        <v>19</v>
      </c>
      <c r="Q1937" s="20">
        <v>20</v>
      </c>
      <c r="R1937" s="20">
        <v>4</v>
      </c>
      <c r="S1937" s="20">
        <v>408</v>
      </c>
      <c r="T1937" s="20">
        <v>5</v>
      </c>
      <c r="U1937" s="20">
        <v>1</v>
      </c>
      <c r="V1937" s="20">
        <v>10</v>
      </c>
      <c r="W1937" s="20">
        <v>1</v>
      </c>
      <c r="X1937" s="20">
        <v>7</v>
      </c>
      <c r="Y1937" s="20">
        <v>9</v>
      </c>
      <c r="Z1937" s="20">
        <v>10</v>
      </c>
      <c r="AA1937" s="20">
        <v>12</v>
      </c>
      <c r="AB1937" s="20">
        <v>16</v>
      </c>
      <c r="AC1937" s="20">
        <v>18</v>
      </c>
      <c r="AD1937" s="20">
        <v>22</v>
      </c>
      <c r="AE1937" s="20">
        <v>23</v>
      </c>
      <c r="AF1937" s="20">
        <v>24</v>
      </c>
      <c r="AG1937" s="26" t="s">
        <v>1972</v>
      </c>
    </row>
    <row r="1938" spans="1:33" x14ac:dyDescent="0.3">
      <c r="A1938" s="20">
        <v>1937</v>
      </c>
      <c r="B1938" s="4">
        <v>43896</v>
      </c>
      <c r="C1938" s="20">
        <v>9</v>
      </c>
      <c r="D1938" s="20">
        <v>6</v>
      </c>
      <c r="E1938" s="20">
        <v>17</v>
      </c>
      <c r="F1938" s="20">
        <v>19</v>
      </c>
      <c r="G1938" s="20">
        <v>21</v>
      </c>
      <c r="H1938" s="20">
        <v>22</v>
      </c>
      <c r="I1938" s="20">
        <v>5</v>
      </c>
      <c r="J1938" s="20">
        <v>23</v>
      </c>
      <c r="K1938" s="20">
        <v>10</v>
      </c>
      <c r="L1938" s="20">
        <v>24</v>
      </c>
      <c r="M1938" s="20">
        <v>15</v>
      </c>
      <c r="N1938" s="20">
        <v>12</v>
      </c>
      <c r="O1938" s="20">
        <v>4</v>
      </c>
      <c r="P1938" s="20">
        <v>11</v>
      </c>
      <c r="Q1938" s="20">
        <v>3</v>
      </c>
      <c r="R1938" s="20">
        <v>4</v>
      </c>
      <c r="S1938" s="20">
        <v>408</v>
      </c>
      <c r="T1938" s="20">
        <v>5</v>
      </c>
      <c r="U1938" s="20">
        <v>2</v>
      </c>
      <c r="V1938" s="20">
        <v>4</v>
      </c>
      <c r="W1938" s="20">
        <v>1</v>
      </c>
      <c r="X1938" s="20">
        <v>7</v>
      </c>
      <c r="Y1938" s="20">
        <v>16</v>
      </c>
      <c r="Z1938" s="20">
        <v>18</v>
      </c>
      <c r="AA1938" s="20">
        <v>0</v>
      </c>
      <c r="AB1938" s="20">
        <v>0</v>
      </c>
      <c r="AC1938" s="20">
        <v>0</v>
      </c>
      <c r="AD1938" s="20">
        <v>0</v>
      </c>
      <c r="AE1938" s="20">
        <v>0</v>
      </c>
      <c r="AF1938" s="20">
        <v>0</v>
      </c>
      <c r="AG1938" s="26" t="s">
        <v>1973</v>
      </c>
    </row>
    <row r="1939" spans="1:33" x14ac:dyDescent="0.3">
      <c r="A1939" s="20">
        <v>1938</v>
      </c>
      <c r="B1939" s="4">
        <v>43899</v>
      </c>
      <c r="C1939" s="20">
        <v>11</v>
      </c>
      <c r="D1939" s="20">
        <v>6</v>
      </c>
      <c r="E1939" s="20">
        <v>22</v>
      </c>
      <c r="F1939" s="20">
        <v>3</v>
      </c>
      <c r="G1939" s="20">
        <v>25</v>
      </c>
      <c r="H1939" s="20">
        <v>18</v>
      </c>
      <c r="I1939" s="20">
        <v>16</v>
      </c>
      <c r="J1939" s="20">
        <v>12</v>
      </c>
      <c r="K1939" s="20">
        <v>21</v>
      </c>
      <c r="L1939" s="20">
        <v>7</v>
      </c>
      <c r="M1939" s="20">
        <v>20</v>
      </c>
      <c r="N1939" s="20">
        <v>8</v>
      </c>
      <c r="O1939" s="20">
        <v>19</v>
      </c>
      <c r="P1939" s="20">
        <v>10</v>
      </c>
      <c r="Q1939" s="20">
        <v>4</v>
      </c>
      <c r="R1939" s="20">
        <v>2</v>
      </c>
      <c r="S1939" s="20">
        <v>408</v>
      </c>
      <c r="T1939" s="20">
        <v>5</v>
      </c>
      <c r="U1939" s="20">
        <v>3</v>
      </c>
      <c r="V1939" s="20">
        <v>1</v>
      </c>
      <c r="W1939" s="20">
        <v>1</v>
      </c>
      <c r="X1939" s="20">
        <v>0</v>
      </c>
      <c r="Y1939" s="20">
        <v>0</v>
      </c>
      <c r="Z1939" s="20">
        <v>0</v>
      </c>
      <c r="AA1939" s="20">
        <v>0</v>
      </c>
      <c r="AB1939" s="20">
        <v>0</v>
      </c>
      <c r="AC1939" s="20">
        <v>0</v>
      </c>
      <c r="AD1939" s="20">
        <v>0</v>
      </c>
      <c r="AE1939" s="20">
        <v>0</v>
      </c>
      <c r="AF1939" s="20">
        <v>0</v>
      </c>
      <c r="AG1939" s="26" t="s">
        <v>1974</v>
      </c>
    </row>
    <row r="1940" spans="1:33" x14ac:dyDescent="0.3">
      <c r="A1940" s="20">
        <v>1939</v>
      </c>
      <c r="B1940" s="4">
        <v>43901</v>
      </c>
      <c r="C1940" s="20">
        <v>3</v>
      </c>
      <c r="D1940" s="20">
        <v>2</v>
      </c>
      <c r="E1940" s="20">
        <v>9</v>
      </c>
      <c r="F1940" s="20">
        <v>6</v>
      </c>
      <c r="G1940" s="20">
        <v>19</v>
      </c>
      <c r="H1940" s="20">
        <v>23</v>
      </c>
      <c r="I1940" s="20">
        <v>10</v>
      </c>
      <c r="J1940" s="20">
        <v>13</v>
      </c>
      <c r="K1940" s="20">
        <v>4</v>
      </c>
      <c r="L1940" s="20">
        <v>20</v>
      </c>
      <c r="M1940" s="20">
        <v>12</v>
      </c>
      <c r="N1940" s="20">
        <v>11</v>
      </c>
      <c r="O1940" s="20">
        <v>7</v>
      </c>
      <c r="P1940" s="20">
        <v>24</v>
      </c>
      <c r="Q1940" s="20">
        <v>22</v>
      </c>
      <c r="R1940" s="20">
        <v>6</v>
      </c>
      <c r="S1940" s="20">
        <v>408</v>
      </c>
      <c r="T1940" s="20">
        <v>5</v>
      </c>
      <c r="U1940" s="20">
        <v>4</v>
      </c>
      <c r="V1940" s="20">
        <v>1</v>
      </c>
      <c r="W1940" s="20">
        <v>1</v>
      </c>
      <c r="X1940" s="20">
        <v>0</v>
      </c>
      <c r="Y1940" s="20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0">
        <v>0</v>
      </c>
      <c r="AF1940" s="20">
        <v>0</v>
      </c>
      <c r="AG1940" s="26" t="s">
        <v>1975</v>
      </c>
    </row>
    <row r="1941" spans="1:33" x14ac:dyDescent="0.3">
      <c r="A1941" s="20">
        <v>1940</v>
      </c>
      <c r="B1941" s="4">
        <v>43903</v>
      </c>
      <c r="C1941" s="20">
        <v>23</v>
      </c>
      <c r="D1941" s="20">
        <v>13</v>
      </c>
      <c r="E1941" s="20">
        <v>12</v>
      </c>
      <c r="F1941" s="20">
        <v>1</v>
      </c>
      <c r="G1941" s="20">
        <v>11</v>
      </c>
      <c r="H1941" s="20">
        <v>15</v>
      </c>
      <c r="I1941" s="20">
        <v>24</v>
      </c>
      <c r="J1941" s="20">
        <v>21</v>
      </c>
      <c r="K1941" s="20">
        <v>22</v>
      </c>
      <c r="L1941" s="20">
        <v>5</v>
      </c>
      <c r="M1941" s="20">
        <v>25</v>
      </c>
      <c r="N1941" s="20">
        <v>10</v>
      </c>
      <c r="O1941" s="20">
        <v>17</v>
      </c>
      <c r="P1941" s="20">
        <v>8</v>
      </c>
      <c r="Q1941" s="20">
        <v>18</v>
      </c>
      <c r="R1941" s="20">
        <v>0</v>
      </c>
      <c r="S1941" s="20">
        <v>408</v>
      </c>
      <c r="T1941" s="20">
        <v>5</v>
      </c>
      <c r="U1941" s="20">
        <v>5</v>
      </c>
      <c r="V1941" s="20">
        <v>0</v>
      </c>
      <c r="W1941" s="20">
        <v>0</v>
      </c>
      <c r="X1941" s="20">
        <v>0</v>
      </c>
      <c r="Y1941" s="20">
        <v>0</v>
      </c>
      <c r="Z1941" s="20">
        <v>0</v>
      </c>
      <c r="AA1941" s="20">
        <v>0</v>
      </c>
      <c r="AB1941" s="20">
        <v>0</v>
      </c>
      <c r="AC1941" s="20">
        <v>0</v>
      </c>
      <c r="AD1941" s="20">
        <v>0</v>
      </c>
      <c r="AE1941" s="20">
        <v>0</v>
      </c>
      <c r="AF1941" s="20">
        <v>0</v>
      </c>
      <c r="AG1941" s="26" t="s">
        <v>1976</v>
      </c>
    </row>
    <row r="1942" spans="1:33" x14ac:dyDescent="0.3">
      <c r="A1942" s="20">
        <v>1941</v>
      </c>
      <c r="B1942" s="4">
        <v>43906</v>
      </c>
      <c r="C1942" s="20">
        <v>8</v>
      </c>
      <c r="D1942" s="20">
        <v>24</v>
      </c>
      <c r="E1942" s="20">
        <v>12</v>
      </c>
      <c r="F1942" s="20">
        <v>3</v>
      </c>
      <c r="G1942" s="20">
        <v>16</v>
      </c>
      <c r="H1942" s="20">
        <v>20</v>
      </c>
      <c r="I1942" s="20">
        <v>5</v>
      </c>
      <c r="J1942" s="20">
        <v>22</v>
      </c>
      <c r="K1942" s="20">
        <v>17</v>
      </c>
      <c r="L1942" s="20">
        <v>25</v>
      </c>
      <c r="M1942" s="20">
        <v>1</v>
      </c>
      <c r="N1942" s="20">
        <v>13</v>
      </c>
      <c r="O1942" s="20">
        <v>4</v>
      </c>
      <c r="P1942" s="20">
        <v>14</v>
      </c>
      <c r="Q1942" s="20">
        <v>10</v>
      </c>
      <c r="R1942" s="20">
        <v>9</v>
      </c>
      <c r="S1942" s="20">
        <v>409</v>
      </c>
      <c r="T1942" s="20">
        <v>6</v>
      </c>
      <c r="U1942" s="20">
        <v>1</v>
      </c>
      <c r="V1942" s="20">
        <v>10</v>
      </c>
      <c r="W1942" s="20">
        <v>2</v>
      </c>
      <c r="X1942" s="20">
        <v>6</v>
      </c>
      <c r="Y1942" s="20">
        <v>7</v>
      </c>
      <c r="Z1942" s="20">
        <v>9</v>
      </c>
      <c r="AA1942" s="20">
        <v>11</v>
      </c>
      <c r="AB1942" s="20">
        <v>15</v>
      </c>
      <c r="AC1942" s="20">
        <v>18</v>
      </c>
      <c r="AD1942" s="20">
        <v>19</v>
      </c>
      <c r="AE1942" s="20">
        <v>21</v>
      </c>
      <c r="AF1942" s="20">
        <v>23</v>
      </c>
      <c r="AG1942" s="26" t="s">
        <v>1977</v>
      </c>
    </row>
    <row r="1943" spans="1:33" x14ac:dyDescent="0.3">
      <c r="A1943" s="20">
        <v>1942</v>
      </c>
      <c r="B1943" s="4">
        <v>43908</v>
      </c>
      <c r="C1943" s="20">
        <v>1</v>
      </c>
      <c r="D1943" s="20">
        <v>24</v>
      </c>
      <c r="E1943" s="20">
        <v>18</v>
      </c>
      <c r="F1943" s="20">
        <v>25</v>
      </c>
      <c r="G1943" s="20">
        <v>15</v>
      </c>
      <c r="H1943" s="20">
        <v>20</v>
      </c>
      <c r="I1943" s="20">
        <v>3</v>
      </c>
      <c r="J1943" s="20">
        <v>2</v>
      </c>
      <c r="K1943" s="20">
        <v>10</v>
      </c>
      <c r="L1943" s="20">
        <v>13</v>
      </c>
      <c r="M1943" s="20">
        <v>12</v>
      </c>
      <c r="N1943" s="20">
        <v>7</v>
      </c>
      <c r="O1943" s="20">
        <v>11</v>
      </c>
      <c r="P1943" s="20">
        <v>4</v>
      </c>
      <c r="Q1943" s="20">
        <v>8</v>
      </c>
      <c r="R1943" s="20">
        <v>2</v>
      </c>
      <c r="S1943" s="20">
        <v>409</v>
      </c>
      <c r="T1943" s="20">
        <v>6</v>
      </c>
      <c r="U1943" s="20">
        <v>2</v>
      </c>
      <c r="V1943" s="20">
        <v>5</v>
      </c>
      <c r="W1943" s="20">
        <v>6</v>
      </c>
      <c r="X1943" s="20">
        <v>9</v>
      </c>
      <c r="Y1943" s="20">
        <v>19</v>
      </c>
      <c r="Z1943" s="20">
        <v>21</v>
      </c>
      <c r="AA1943" s="20">
        <v>23</v>
      </c>
      <c r="AB1943" s="20">
        <v>0</v>
      </c>
      <c r="AC1943" s="20">
        <v>0</v>
      </c>
      <c r="AD1943" s="20">
        <v>0</v>
      </c>
      <c r="AE1943" s="20">
        <v>0</v>
      </c>
      <c r="AF1943" s="20">
        <v>0</v>
      </c>
      <c r="AG1943" s="26" t="s">
        <v>1978</v>
      </c>
    </row>
    <row r="1944" spans="1:33" x14ac:dyDescent="0.3">
      <c r="A1944" s="20">
        <v>1943</v>
      </c>
      <c r="B1944" s="4">
        <v>43910</v>
      </c>
      <c r="C1944" s="20">
        <v>22</v>
      </c>
      <c r="D1944" s="20">
        <v>20</v>
      </c>
      <c r="E1944" s="20">
        <v>10</v>
      </c>
      <c r="F1944" s="20">
        <v>3</v>
      </c>
      <c r="G1944" s="20">
        <v>9</v>
      </c>
      <c r="H1944" s="20">
        <v>15</v>
      </c>
      <c r="I1944" s="20">
        <v>13</v>
      </c>
      <c r="J1944" s="20">
        <v>18</v>
      </c>
      <c r="K1944" s="20">
        <v>14</v>
      </c>
      <c r="L1944" s="20">
        <v>23</v>
      </c>
      <c r="M1944" s="20">
        <v>17</v>
      </c>
      <c r="N1944" s="20">
        <v>2</v>
      </c>
      <c r="O1944" s="20">
        <v>16</v>
      </c>
      <c r="P1944" s="20">
        <v>6</v>
      </c>
      <c r="Q1944" s="20">
        <v>19</v>
      </c>
      <c r="R1944" s="20">
        <v>2</v>
      </c>
      <c r="S1944" s="20">
        <v>409</v>
      </c>
      <c r="T1944" s="20">
        <v>6</v>
      </c>
      <c r="U1944" s="20">
        <v>3</v>
      </c>
      <c r="V1944" s="20">
        <v>1</v>
      </c>
      <c r="W1944" s="20">
        <v>21</v>
      </c>
      <c r="X1944" s="20">
        <v>0</v>
      </c>
      <c r="Y1944" s="20">
        <v>0</v>
      </c>
      <c r="Z1944" s="20">
        <v>0</v>
      </c>
      <c r="AA1944" s="20">
        <v>0</v>
      </c>
      <c r="AB1944" s="20">
        <v>0</v>
      </c>
      <c r="AC1944" s="20">
        <v>0</v>
      </c>
      <c r="AD1944" s="20">
        <v>0</v>
      </c>
      <c r="AE1944" s="20">
        <v>0</v>
      </c>
      <c r="AF1944" s="20">
        <v>0</v>
      </c>
      <c r="AG1944" s="26" t="s">
        <v>1979</v>
      </c>
    </row>
    <row r="1945" spans="1:33" x14ac:dyDescent="0.3">
      <c r="A1945" s="20">
        <v>1944</v>
      </c>
      <c r="B1945" s="4">
        <v>43913</v>
      </c>
      <c r="C1945" s="20">
        <v>2</v>
      </c>
      <c r="D1945" s="20">
        <v>10</v>
      </c>
      <c r="E1945" s="20">
        <v>24</v>
      </c>
      <c r="F1945" s="20">
        <v>1</v>
      </c>
      <c r="G1945" s="20">
        <v>9</v>
      </c>
      <c r="H1945" s="20">
        <v>5</v>
      </c>
      <c r="I1945" s="20">
        <v>13</v>
      </c>
      <c r="J1945" s="20">
        <v>11</v>
      </c>
      <c r="K1945" s="20">
        <v>18</v>
      </c>
      <c r="L1945" s="20">
        <v>7</v>
      </c>
      <c r="M1945" s="20">
        <v>4</v>
      </c>
      <c r="N1945" s="20">
        <v>23</v>
      </c>
      <c r="O1945" s="20">
        <v>22</v>
      </c>
      <c r="P1945" s="20">
        <v>8</v>
      </c>
      <c r="Q1945" s="20">
        <v>16</v>
      </c>
      <c r="R1945" s="20">
        <v>11</v>
      </c>
      <c r="S1945" s="20">
        <v>409</v>
      </c>
      <c r="T1945" s="20">
        <v>6</v>
      </c>
      <c r="U1945" s="20">
        <v>4</v>
      </c>
      <c r="V1945" s="20">
        <v>1</v>
      </c>
      <c r="W1945" s="20">
        <v>21</v>
      </c>
      <c r="X1945" s="20">
        <v>0</v>
      </c>
      <c r="Y1945" s="20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0">
        <v>0</v>
      </c>
      <c r="AF1945" s="20">
        <v>0</v>
      </c>
      <c r="AG1945" s="26" t="s">
        <v>1980</v>
      </c>
    </row>
    <row r="1946" spans="1:33" x14ac:dyDescent="0.3">
      <c r="A1946" s="20">
        <v>1945</v>
      </c>
      <c r="B1946" s="4">
        <v>43915</v>
      </c>
      <c r="C1946" s="20">
        <v>22</v>
      </c>
      <c r="D1946" s="20">
        <v>20</v>
      </c>
      <c r="E1946" s="20">
        <v>24</v>
      </c>
      <c r="F1946" s="20">
        <v>15</v>
      </c>
      <c r="G1946" s="20">
        <v>3</v>
      </c>
      <c r="H1946" s="20">
        <v>19</v>
      </c>
      <c r="I1946" s="20">
        <v>23</v>
      </c>
      <c r="J1946" s="20">
        <v>10</v>
      </c>
      <c r="K1946" s="20">
        <v>8</v>
      </c>
      <c r="L1946" s="20">
        <v>17</v>
      </c>
      <c r="M1946" s="20">
        <v>25</v>
      </c>
      <c r="N1946" s="20">
        <v>4</v>
      </c>
      <c r="O1946" s="20">
        <v>9</v>
      </c>
      <c r="P1946" s="20">
        <v>5</v>
      </c>
      <c r="Q1946" s="20">
        <v>12</v>
      </c>
      <c r="R1946" s="20">
        <v>5</v>
      </c>
      <c r="S1946" s="20">
        <v>409</v>
      </c>
      <c r="T1946" s="20">
        <v>6</v>
      </c>
      <c r="U1946" s="20">
        <v>5</v>
      </c>
      <c r="V1946" s="20">
        <v>1</v>
      </c>
      <c r="W1946" s="20">
        <v>21</v>
      </c>
      <c r="X1946" s="20">
        <v>0</v>
      </c>
      <c r="Y1946" s="20">
        <v>0</v>
      </c>
      <c r="Z1946" s="20">
        <v>0</v>
      </c>
      <c r="AA1946" s="20">
        <v>0</v>
      </c>
      <c r="AB1946" s="20">
        <v>0</v>
      </c>
      <c r="AC1946" s="20">
        <v>0</v>
      </c>
      <c r="AD1946" s="20">
        <v>0</v>
      </c>
      <c r="AE1946" s="20">
        <v>0</v>
      </c>
      <c r="AF1946" s="20">
        <v>0</v>
      </c>
      <c r="AG1946" s="26" t="s">
        <v>1981</v>
      </c>
    </row>
    <row r="1947" spans="1:33" x14ac:dyDescent="0.3">
      <c r="A1947" s="20">
        <v>1946</v>
      </c>
      <c r="B1947" s="4">
        <v>43917</v>
      </c>
      <c r="C1947" s="20">
        <v>21</v>
      </c>
      <c r="D1947" s="20">
        <v>7</v>
      </c>
      <c r="E1947" s="20">
        <v>1</v>
      </c>
      <c r="F1947" s="20">
        <v>23</v>
      </c>
      <c r="G1947" s="20">
        <v>22</v>
      </c>
      <c r="H1947" s="20">
        <v>3</v>
      </c>
      <c r="I1947" s="20">
        <v>14</v>
      </c>
      <c r="J1947" s="20">
        <v>4</v>
      </c>
      <c r="K1947" s="20">
        <v>10</v>
      </c>
      <c r="L1947" s="20">
        <v>20</v>
      </c>
      <c r="M1947" s="20">
        <v>6</v>
      </c>
      <c r="N1947" s="20">
        <v>11</v>
      </c>
      <c r="O1947" s="20">
        <v>15</v>
      </c>
      <c r="P1947" s="20">
        <v>2</v>
      </c>
      <c r="Q1947" s="20">
        <v>13</v>
      </c>
      <c r="R1947" s="20">
        <v>1</v>
      </c>
      <c r="S1947" s="20">
        <v>409</v>
      </c>
      <c r="T1947" s="20">
        <v>6</v>
      </c>
      <c r="U1947" s="20">
        <v>6</v>
      </c>
      <c r="V1947" s="20">
        <v>0</v>
      </c>
      <c r="W1947" s="20">
        <v>0</v>
      </c>
      <c r="X1947" s="20">
        <v>0</v>
      </c>
      <c r="Y1947" s="20">
        <v>0</v>
      </c>
      <c r="Z1947" s="20">
        <v>0</v>
      </c>
      <c r="AA1947" s="20">
        <v>0</v>
      </c>
      <c r="AB1947" s="20">
        <v>0</v>
      </c>
      <c r="AC1947" s="20">
        <v>0</v>
      </c>
      <c r="AD1947" s="20">
        <v>0</v>
      </c>
      <c r="AE1947" s="20">
        <v>0</v>
      </c>
      <c r="AF1947" s="20">
        <v>0</v>
      </c>
      <c r="AG1947" s="26" t="s">
        <v>1982</v>
      </c>
    </row>
    <row r="1948" spans="1:33" x14ac:dyDescent="0.3">
      <c r="A1948" s="20">
        <v>1947</v>
      </c>
      <c r="B1948" s="4">
        <v>43920</v>
      </c>
      <c r="C1948" s="20">
        <v>15</v>
      </c>
      <c r="D1948" s="20">
        <v>22</v>
      </c>
      <c r="E1948" s="20">
        <v>19</v>
      </c>
      <c r="F1948" s="20">
        <v>2</v>
      </c>
      <c r="G1948" s="20">
        <v>5</v>
      </c>
      <c r="H1948" s="20">
        <v>25</v>
      </c>
      <c r="I1948" s="20">
        <v>11</v>
      </c>
      <c r="J1948" s="20">
        <v>24</v>
      </c>
      <c r="K1948" s="20">
        <v>16</v>
      </c>
      <c r="L1948" s="20">
        <v>14</v>
      </c>
      <c r="M1948" s="20">
        <v>18</v>
      </c>
      <c r="N1948" s="20">
        <v>9</v>
      </c>
      <c r="O1948" s="20">
        <v>23</v>
      </c>
      <c r="P1948" s="20">
        <v>6</v>
      </c>
      <c r="Q1948" s="20">
        <v>13</v>
      </c>
      <c r="R1948" s="20">
        <v>2</v>
      </c>
      <c r="S1948" s="20">
        <v>410</v>
      </c>
      <c r="T1948" s="20">
        <v>4</v>
      </c>
      <c r="U1948" s="20">
        <v>1</v>
      </c>
      <c r="V1948" s="20">
        <v>10</v>
      </c>
      <c r="W1948" s="20">
        <v>1</v>
      </c>
      <c r="X1948" s="20">
        <v>3</v>
      </c>
      <c r="Y1948" s="20">
        <v>4</v>
      </c>
      <c r="Z1948" s="20">
        <v>7</v>
      </c>
      <c r="AA1948" s="20">
        <v>8</v>
      </c>
      <c r="AB1948" s="20">
        <v>10</v>
      </c>
      <c r="AC1948" s="20">
        <v>12</v>
      </c>
      <c r="AD1948" s="20">
        <v>17</v>
      </c>
      <c r="AE1948" s="20">
        <v>20</v>
      </c>
      <c r="AF1948" s="20">
        <v>21</v>
      </c>
      <c r="AG1948" s="26" t="s">
        <v>1983</v>
      </c>
    </row>
    <row r="1949" spans="1:33" x14ac:dyDescent="0.3">
      <c r="A1949" s="20">
        <v>1948</v>
      </c>
      <c r="B1949" s="4">
        <v>43922</v>
      </c>
      <c r="C1949" s="20">
        <v>19</v>
      </c>
      <c r="D1949" s="20">
        <v>16</v>
      </c>
      <c r="E1949" s="20">
        <v>20</v>
      </c>
      <c r="F1949" s="20">
        <v>22</v>
      </c>
      <c r="G1949" s="20">
        <v>13</v>
      </c>
      <c r="H1949" s="20">
        <v>17</v>
      </c>
      <c r="I1949" s="20">
        <v>7</v>
      </c>
      <c r="J1949" s="20">
        <v>9</v>
      </c>
      <c r="K1949" s="20">
        <v>11</v>
      </c>
      <c r="L1949" s="20">
        <v>1</v>
      </c>
      <c r="M1949" s="20">
        <v>12</v>
      </c>
      <c r="N1949" s="20">
        <v>21</v>
      </c>
      <c r="O1949" s="20">
        <v>14</v>
      </c>
      <c r="P1949" s="20">
        <v>24</v>
      </c>
      <c r="Q1949" s="20">
        <v>3</v>
      </c>
      <c r="R1949" s="20">
        <v>3</v>
      </c>
      <c r="S1949" s="20">
        <v>410</v>
      </c>
      <c r="T1949" s="20">
        <v>4</v>
      </c>
      <c r="U1949" s="20">
        <v>2</v>
      </c>
      <c r="V1949" s="20">
        <v>3</v>
      </c>
      <c r="W1949" s="20">
        <v>4</v>
      </c>
      <c r="X1949" s="20">
        <v>8</v>
      </c>
      <c r="Y1949" s="20">
        <v>10</v>
      </c>
      <c r="Z1949" s="20">
        <v>0</v>
      </c>
      <c r="AA1949" s="20">
        <v>0</v>
      </c>
      <c r="AB1949" s="20">
        <v>0</v>
      </c>
      <c r="AC1949" s="20">
        <v>0</v>
      </c>
      <c r="AD1949" s="20">
        <v>0</v>
      </c>
      <c r="AE1949" s="20">
        <v>0</v>
      </c>
      <c r="AF1949" s="20">
        <v>0</v>
      </c>
      <c r="AG1949" s="26" t="s">
        <v>1984</v>
      </c>
    </row>
    <row r="1950" spans="1:33" x14ac:dyDescent="0.3">
      <c r="A1950" s="20">
        <v>1949</v>
      </c>
      <c r="B1950" s="4">
        <v>43924</v>
      </c>
      <c r="C1950" s="20">
        <v>15</v>
      </c>
      <c r="D1950" s="20">
        <v>14</v>
      </c>
      <c r="E1950" s="20">
        <v>19</v>
      </c>
      <c r="F1950" s="20">
        <v>16</v>
      </c>
      <c r="G1950" s="20">
        <v>8</v>
      </c>
      <c r="H1950" s="20">
        <v>5</v>
      </c>
      <c r="I1950" s="20">
        <v>10</v>
      </c>
      <c r="J1950" s="20">
        <v>3</v>
      </c>
      <c r="K1950" s="20">
        <v>6</v>
      </c>
      <c r="L1950" s="20">
        <v>20</v>
      </c>
      <c r="M1950" s="20">
        <v>11</v>
      </c>
      <c r="N1950" s="20">
        <v>25</v>
      </c>
      <c r="O1950" s="20">
        <v>23</v>
      </c>
      <c r="P1950" s="20">
        <v>2</v>
      </c>
      <c r="Q1950" s="20">
        <v>22</v>
      </c>
      <c r="R1950" s="20">
        <v>5</v>
      </c>
      <c r="S1950" s="20">
        <v>410</v>
      </c>
      <c r="T1950" s="20">
        <v>4</v>
      </c>
      <c r="U1950" s="20">
        <v>3</v>
      </c>
      <c r="V1950" s="20">
        <v>1</v>
      </c>
      <c r="W1950" s="20">
        <v>4</v>
      </c>
      <c r="X1950" s="20">
        <v>0</v>
      </c>
      <c r="Y1950" s="20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0">
        <v>0</v>
      </c>
      <c r="AF1950" s="20">
        <v>0</v>
      </c>
      <c r="AG1950" s="26" t="s">
        <v>1985</v>
      </c>
    </row>
    <row r="1951" spans="1:33" x14ac:dyDescent="0.3">
      <c r="A1951" s="20">
        <v>1950</v>
      </c>
      <c r="B1951" s="4">
        <v>43927</v>
      </c>
      <c r="C1951" s="20">
        <v>8</v>
      </c>
      <c r="D1951" s="20">
        <v>11</v>
      </c>
      <c r="E1951" s="20">
        <v>16</v>
      </c>
      <c r="F1951" s="20">
        <v>23</v>
      </c>
      <c r="G1951" s="20">
        <v>2</v>
      </c>
      <c r="H1951" s="20">
        <v>21</v>
      </c>
      <c r="I1951" s="20">
        <v>25</v>
      </c>
      <c r="J1951" s="20">
        <v>18</v>
      </c>
      <c r="K1951" s="20">
        <v>6</v>
      </c>
      <c r="L1951" s="20">
        <v>20</v>
      </c>
      <c r="M1951" s="20">
        <v>10</v>
      </c>
      <c r="N1951" s="20">
        <v>3</v>
      </c>
      <c r="O1951" s="20">
        <v>9</v>
      </c>
      <c r="P1951" s="20">
        <v>12</v>
      </c>
      <c r="Q1951" s="20">
        <v>4</v>
      </c>
      <c r="R1951" s="20">
        <v>2</v>
      </c>
      <c r="S1951" s="20">
        <v>410</v>
      </c>
      <c r="T1951" s="20">
        <v>4</v>
      </c>
      <c r="U1951" s="20">
        <v>4</v>
      </c>
      <c r="V1951" s="20">
        <v>0</v>
      </c>
      <c r="W1951" s="20">
        <v>0</v>
      </c>
      <c r="X1951" s="20">
        <v>0</v>
      </c>
      <c r="Y1951" s="20">
        <v>0</v>
      </c>
      <c r="Z1951" s="20">
        <v>0</v>
      </c>
      <c r="AA1951" s="20">
        <v>0</v>
      </c>
      <c r="AB1951" s="20">
        <v>0</v>
      </c>
      <c r="AC1951" s="20">
        <v>0</v>
      </c>
      <c r="AD1951" s="20">
        <v>0</v>
      </c>
      <c r="AE1951" s="20">
        <v>0</v>
      </c>
      <c r="AF1951" s="20">
        <v>0</v>
      </c>
      <c r="AG1951" s="26" t="s">
        <v>1986</v>
      </c>
    </row>
    <row r="1952" spans="1:33" x14ac:dyDescent="0.3">
      <c r="A1952" s="20">
        <v>1951</v>
      </c>
      <c r="B1952" s="4">
        <v>43929</v>
      </c>
      <c r="C1952" s="20">
        <v>11</v>
      </c>
      <c r="D1952" s="20">
        <v>10</v>
      </c>
      <c r="E1952" s="20">
        <v>16</v>
      </c>
      <c r="F1952" s="20">
        <v>3</v>
      </c>
      <c r="G1952" s="20">
        <v>6</v>
      </c>
      <c r="H1952" s="20">
        <v>23</v>
      </c>
      <c r="I1952" s="20">
        <v>22</v>
      </c>
      <c r="J1952" s="20">
        <v>19</v>
      </c>
      <c r="K1952" s="20">
        <v>18</v>
      </c>
      <c r="L1952" s="20">
        <v>4</v>
      </c>
      <c r="M1952" s="20">
        <v>13</v>
      </c>
      <c r="N1952" s="20">
        <v>20</v>
      </c>
      <c r="O1952" s="20">
        <v>25</v>
      </c>
      <c r="P1952" s="20">
        <v>12</v>
      </c>
      <c r="Q1952" s="20">
        <v>9</v>
      </c>
      <c r="R1952" s="20">
        <v>4</v>
      </c>
      <c r="S1952" s="20">
        <v>411</v>
      </c>
      <c r="T1952" s="20">
        <v>4</v>
      </c>
      <c r="U1952" s="20">
        <v>1</v>
      </c>
      <c r="V1952" s="20">
        <v>10</v>
      </c>
      <c r="W1952" s="20">
        <v>1</v>
      </c>
      <c r="X1952" s="20">
        <v>2</v>
      </c>
      <c r="Y1952" s="20">
        <v>5</v>
      </c>
      <c r="Z1952" s="20">
        <v>7</v>
      </c>
      <c r="AA1952" s="20">
        <v>8</v>
      </c>
      <c r="AB1952" s="20">
        <v>14</v>
      </c>
      <c r="AC1952" s="20">
        <v>15</v>
      </c>
      <c r="AD1952" s="20">
        <v>17</v>
      </c>
      <c r="AE1952" s="20">
        <v>21</v>
      </c>
      <c r="AF1952" s="20">
        <v>24</v>
      </c>
      <c r="AG1952" s="26" t="s">
        <v>1987</v>
      </c>
    </row>
    <row r="1953" spans="1:33" x14ac:dyDescent="0.3">
      <c r="A1953" s="20">
        <v>1952</v>
      </c>
      <c r="B1953" s="4">
        <v>43932</v>
      </c>
      <c r="C1953" s="20">
        <v>22</v>
      </c>
      <c r="D1953" s="20">
        <v>5</v>
      </c>
      <c r="E1953" s="20">
        <v>17</v>
      </c>
      <c r="F1953" s="20">
        <v>20</v>
      </c>
      <c r="G1953" s="20">
        <v>10</v>
      </c>
      <c r="H1953" s="20">
        <v>13</v>
      </c>
      <c r="I1953" s="20">
        <v>11</v>
      </c>
      <c r="J1953" s="20">
        <v>18</v>
      </c>
      <c r="K1953" s="20">
        <v>14</v>
      </c>
      <c r="L1953" s="20">
        <v>24</v>
      </c>
      <c r="M1953" s="20">
        <v>16</v>
      </c>
      <c r="N1953" s="20">
        <v>7</v>
      </c>
      <c r="O1953" s="20">
        <v>9</v>
      </c>
      <c r="P1953" s="20">
        <v>21</v>
      </c>
      <c r="Q1953" s="20">
        <v>3</v>
      </c>
      <c r="R1953" s="20">
        <v>6</v>
      </c>
      <c r="S1953" s="20">
        <v>411</v>
      </c>
      <c r="T1953" s="20">
        <v>4</v>
      </c>
      <c r="U1953" s="20">
        <v>2</v>
      </c>
      <c r="V1953" s="20">
        <v>4</v>
      </c>
      <c r="W1953" s="20">
        <v>1</v>
      </c>
      <c r="X1953" s="20">
        <v>2</v>
      </c>
      <c r="Y1953" s="20">
        <v>8</v>
      </c>
      <c r="Z1953" s="20">
        <v>15</v>
      </c>
      <c r="AA1953" s="20">
        <v>0</v>
      </c>
      <c r="AB1953" s="20">
        <v>0</v>
      </c>
      <c r="AC1953" s="20">
        <v>0</v>
      </c>
      <c r="AD1953" s="20">
        <v>0</v>
      </c>
      <c r="AE1953" s="20">
        <v>0</v>
      </c>
      <c r="AF1953" s="20">
        <v>0</v>
      </c>
      <c r="AG1953" s="26" t="s">
        <v>1988</v>
      </c>
    </row>
    <row r="1954" spans="1:33" x14ac:dyDescent="0.3">
      <c r="A1954" s="20">
        <v>1953</v>
      </c>
      <c r="B1954" s="4">
        <v>43934</v>
      </c>
      <c r="C1954" s="20">
        <v>9</v>
      </c>
      <c r="D1954" s="20">
        <v>3</v>
      </c>
      <c r="E1954" s="20">
        <v>1</v>
      </c>
      <c r="F1954" s="20">
        <v>18</v>
      </c>
      <c r="G1954" s="20">
        <v>16</v>
      </c>
      <c r="H1954" s="20">
        <v>23</v>
      </c>
      <c r="I1954" s="20">
        <v>5</v>
      </c>
      <c r="J1954" s="20">
        <v>15</v>
      </c>
      <c r="K1954" s="20">
        <v>19</v>
      </c>
      <c r="L1954" s="20">
        <v>21</v>
      </c>
      <c r="M1954" s="20">
        <v>6</v>
      </c>
      <c r="N1954" s="20">
        <v>10</v>
      </c>
      <c r="O1954" s="20">
        <v>4</v>
      </c>
      <c r="P1954" s="20">
        <v>22</v>
      </c>
      <c r="Q1954" s="20">
        <v>20</v>
      </c>
      <c r="R1954" s="20">
        <v>1</v>
      </c>
      <c r="S1954" s="20">
        <v>411</v>
      </c>
      <c r="T1954" s="20">
        <v>4</v>
      </c>
      <c r="U1954" s="20">
        <v>3</v>
      </c>
      <c r="V1954" s="20">
        <v>2</v>
      </c>
      <c r="W1954" s="20">
        <v>2</v>
      </c>
      <c r="X1954" s="20">
        <v>8</v>
      </c>
      <c r="Y1954" s="20">
        <v>0</v>
      </c>
      <c r="Z1954" s="20">
        <v>0</v>
      </c>
      <c r="AA1954" s="20">
        <v>0</v>
      </c>
      <c r="AB1954" s="20">
        <v>0</v>
      </c>
      <c r="AC1954" s="20">
        <v>0</v>
      </c>
      <c r="AD1954" s="20">
        <v>0</v>
      </c>
      <c r="AE1954" s="20">
        <v>0</v>
      </c>
      <c r="AF1954" s="20">
        <v>0</v>
      </c>
      <c r="AG1954" s="26" t="s">
        <v>1989</v>
      </c>
    </row>
    <row r="1955" spans="1:33" x14ac:dyDescent="0.3">
      <c r="A1955" s="20">
        <v>1954</v>
      </c>
      <c r="B1955" s="4">
        <v>43936</v>
      </c>
      <c r="C1955" s="20">
        <v>24</v>
      </c>
      <c r="D1955" s="20">
        <v>16</v>
      </c>
      <c r="E1955" s="20">
        <v>7</v>
      </c>
      <c r="F1955" s="20">
        <v>8</v>
      </c>
      <c r="G1955" s="20">
        <v>13</v>
      </c>
      <c r="H1955" s="20">
        <v>3</v>
      </c>
      <c r="I1955" s="20">
        <v>22</v>
      </c>
      <c r="J1955" s="20">
        <v>6</v>
      </c>
      <c r="K1955" s="20">
        <v>10</v>
      </c>
      <c r="L1955" s="20">
        <v>4</v>
      </c>
      <c r="M1955" s="20">
        <v>23</v>
      </c>
      <c r="N1955" s="20">
        <v>25</v>
      </c>
      <c r="O1955" s="20">
        <v>2</v>
      </c>
      <c r="P1955" s="20">
        <v>18</v>
      </c>
      <c r="Q1955" s="20">
        <v>21</v>
      </c>
      <c r="R1955" s="20">
        <v>2</v>
      </c>
      <c r="S1955" s="20">
        <v>411</v>
      </c>
      <c r="T1955" s="20">
        <v>4</v>
      </c>
      <c r="U1955" s="20">
        <v>4</v>
      </c>
      <c r="V1955" s="20">
        <v>0</v>
      </c>
      <c r="W1955" s="20">
        <v>0</v>
      </c>
      <c r="X1955" s="20">
        <v>0</v>
      </c>
      <c r="Y1955" s="20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0">
        <v>0</v>
      </c>
      <c r="AF1955" s="20">
        <v>0</v>
      </c>
      <c r="AG1955" s="26" t="s">
        <v>1990</v>
      </c>
    </row>
    <row r="1956" spans="1:33" x14ac:dyDescent="0.3">
      <c r="A1956" s="20">
        <v>1955</v>
      </c>
      <c r="B1956" s="4">
        <v>43938</v>
      </c>
      <c r="C1956" s="20">
        <v>5</v>
      </c>
      <c r="D1956" s="20">
        <v>2</v>
      </c>
      <c r="E1956" s="20">
        <v>16</v>
      </c>
      <c r="F1956" s="20">
        <v>22</v>
      </c>
      <c r="G1956" s="20">
        <v>12</v>
      </c>
      <c r="H1956" s="20">
        <v>19</v>
      </c>
      <c r="I1956" s="20">
        <v>14</v>
      </c>
      <c r="J1956" s="20">
        <v>15</v>
      </c>
      <c r="K1956" s="20">
        <v>24</v>
      </c>
      <c r="L1956" s="20">
        <v>20</v>
      </c>
      <c r="M1956" s="20">
        <v>23</v>
      </c>
      <c r="N1956" s="20">
        <v>1</v>
      </c>
      <c r="O1956" s="20">
        <v>4</v>
      </c>
      <c r="P1956" s="20">
        <v>9</v>
      </c>
      <c r="Q1956" s="20">
        <v>25</v>
      </c>
      <c r="R1956" s="20">
        <v>2</v>
      </c>
      <c r="S1956" s="20">
        <v>412</v>
      </c>
      <c r="T1956" s="20">
        <v>5</v>
      </c>
      <c r="U1956" s="20">
        <v>1</v>
      </c>
      <c r="V1956" s="20">
        <v>10</v>
      </c>
      <c r="W1956" s="20">
        <v>3</v>
      </c>
      <c r="X1956" s="20">
        <v>6</v>
      </c>
      <c r="Y1956" s="20">
        <v>7</v>
      </c>
      <c r="Z1956" s="20">
        <v>8</v>
      </c>
      <c r="AA1956" s="20">
        <v>10</v>
      </c>
      <c r="AB1956" s="20">
        <v>11</v>
      </c>
      <c r="AC1956" s="20">
        <v>13</v>
      </c>
      <c r="AD1956" s="20">
        <v>17</v>
      </c>
      <c r="AE1956" s="20">
        <v>18</v>
      </c>
      <c r="AF1956" s="20">
        <v>21</v>
      </c>
      <c r="AG1956" s="26" t="s">
        <v>1991</v>
      </c>
    </row>
    <row r="1957" spans="1:33" x14ac:dyDescent="0.3">
      <c r="A1957" s="20">
        <v>1956</v>
      </c>
      <c r="B1957" s="4">
        <v>43941</v>
      </c>
      <c r="C1957" s="20">
        <v>20</v>
      </c>
      <c r="D1957" s="20">
        <v>16</v>
      </c>
      <c r="E1957" s="20">
        <v>10</v>
      </c>
      <c r="F1957" s="20">
        <v>22</v>
      </c>
      <c r="G1957" s="20">
        <v>9</v>
      </c>
      <c r="H1957" s="20">
        <v>21</v>
      </c>
      <c r="I1957" s="20">
        <v>3</v>
      </c>
      <c r="J1957" s="20">
        <v>4</v>
      </c>
      <c r="K1957" s="20">
        <v>15</v>
      </c>
      <c r="L1957" s="20">
        <v>23</v>
      </c>
      <c r="M1957" s="20">
        <v>14</v>
      </c>
      <c r="N1957" s="20">
        <v>7</v>
      </c>
      <c r="O1957" s="20">
        <v>19</v>
      </c>
      <c r="P1957" s="20">
        <v>8</v>
      </c>
      <c r="Q1957" s="20">
        <v>6</v>
      </c>
      <c r="R1957" s="20">
        <v>0</v>
      </c>
      <c r="S1957" s="20">
        <v>412</v>
      </c>
      <c r="T1957" s="20">
        <v>5</v>
      </c>
      <c r="U1957" s="20">
        <v>2</v>
      </c>
      <c r="V1957" s="20">
        <v>4</v>
      </c>
      <c r="W1957" s="20">
        <v>11</v>
      </c>
      <c r="X1957" s="20">
        <v>13</v>
      </c>
      <c r="Y1957" s="20">
        <v>17</v>
      </c>
      <c r="Z1957" s="20">
        <v>18</v>
      </c>
      <c r="AA1957" s="20">
        <v>0</v>
      </c>
      <c r="AB1957" s="20">
        <v>0</v>
      </c>
      <c r="AC1957" s="20">
        <v>0</v>
      </c>
      <c r="AD1957" s="20">
        <v>0</v>
      </c>
      <c r="AE1957" s="20">
        <v>0</v>
      </c>
      <c r="AF1957" s="20">
        <v>0</v>
      </c>
      <c r="AG1957" s="26" t="s">
        <v>1992</v>
      </c>
    </row>
    <row r="1958" spans="1:33" x14ac:dyDescent="0.3">
      <c r="A1958" s="20">
        <v>1957</v>
      </c>
      <c r="B1958" s="4">
        <v>43943</v>
      </c>
      <c r="C1958" s="20">
        <v>5</v>
      </c>
      <c r="D1958" s="20">
        <v>23</v>
      </c>
      <c r="E1958" s="20">
        <v>17</v>
      </c>
      <c r="F1958" s="20">
        <v>2</v>
      </c>
      <c r="G1958" s="20">
        <v>3</v>
      </c>
      <c r="H1958" s="20">
        <v>19</v>
      </c>
      <c r="I1958" s="20">
        <v>11</v>
      </c>
      <c r="J1958" s="20">
        <v>1</v>
      </c>
      <c r="K1958" s="20">
        <v>4</v>
      </c>
      <c r="L1958" s="20">
        <v>16</v>
      </c>
      <c r="M1958" s="20">
        <v>14</v>
      </c>
      <c r="N1958" s="20">
        <v>25</v>
      </c>
      <c r="O1958" s="20">
        <v>15</v>
      </c>
      <c r="P1958" s="20">
        <v>20</v>
      </c>
      <c r="Q1958" s="20">
        <v>7</v>
      </c>
      <c r="R1958" s="20">
        <v>1</v>
      </c>
      <c r="S1958" s="20">
        <v>412</v>
      </c>
      <c r="T1958" s="20">
        <v>5</v>
      </c>
      <c r="U1958" s="20">
        <v>3</v>
      </c>
      <c r="V1958" s="20">
        <v>2</v>
      </c>
      <c r="W1958" s="20">
        <v>13</v>
      </c>
      <c r="X1958" s="20">
        <v>18</v>
      </c>
      <c r="Y1958" s="20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0">
        <v>0</v>
      </c>
      <c r="AF1958" s="20">
        <v>0</v>
      </c>
      <c r="AG1958" s="26" t="s">
        <v>1993</v>
      </c>
    </row>
    <row r="1959" spans="1:33" x14ac:dyDescent="0.3">
      <c r="A1959" s="20">
        <v>1958</v>
      </c>
      <c r="B1959" s="4">
        <v>43945</v>
      </c>
      <c r="C1959" s="20">
        <v>7</v>
      </c>
      <c r="D1959" s="20">
        <v>22</v>
      </c>
      <c r="E1959" s="20">
        <v>15</v>
      </c>
      <c r="F1959" s="20">
        <v>6</v>
      </c>
      <c r="G1959" s="20">
        <v>5</v>
      </c>
      <c r="H1959" s="20">
        <v>21</v>
      </c>
      <c r="I1959" s="20">
        <v>11</v>
      </c>
      <c r="J1959" s="20">
        <v>2</v>
      </c>
      <c r="K1959" s="20">
        <v>23</v>
      </c>
      <c r="L1959" s="20">
        <v>17</v>
      </c>
      <c r="M1959" s="20">
        <v>25</v>
      </c>
      <c r="N1959" s="20">
        <v>18</v>
      </c>
      <c r="O1959" s="20">
        <v>20</v>
      </c>
      <c r="P1959" s="20">
        <v>8</v>
      </c>
      <c r="Q1959" s="20">
        <v>3</v>
      </c>
      <c r="R1959" s="20">
        <v>4</v>
      </c>
      <c r="S1959" s="20">
        <v>412</v>
      </c>
      <c r="T1959" s="20">
        <v>5</v>
      </c>
      <c r="U1959" s="20">
        <v>4</v>
      </c>
      <c r="V1959" s="20">
        <v>1</v>
      </c>
      <c r="W1959" s="20">
        <v>13</v>
      </c>
      <c r="X1959" s="20">
        <v>0</v>
      </c>
      <c r="Y1959" s="20">
        <v>0</v>
      </c>
      <c r="Z1959" s="20">
        <v>0</v>
      </c>
      <c r="AA1959" s="20">
        <v>0</v>
      </c>
      <c r="AB1959" s="20">
        <v>0</v>
      </c>
      <c r="AC1959" s="20">
        <v>0</v>
      </c>
      <c r="AD1959" s="20">
        <v>0</v>
      </c>
      <c r="AE1959" s="20">
        <v>0</v>
      </c>
      <c r="AF1959" s="20">
        <v>0</v>
      </c>
      <c r="AG1959" s="26" t="s">
        <v>1994</v>
      </c>
    </row>
    <row r="1960" spans="1:33" x14ac:dyDescent="0.3">
      <c r="A1960" s="20">
        <v>1959</v>
      </c>
      <c r="B1960" s="4">
        <v>43948</v>
      </c>
      <c r="C1960" s="20">
        <v>2</v>
      </c>
      <c r="D1960" s="20">
        <v>6</v>
      </c>
      <c r="E1960" s="20">
        <v>3</v>
      </c>
      <c r="F1960" s="20">
        <v>7</v>
      </c>
      <c r="G1960" s="20">
        <v>9</v>
      </c>
      <c r="H1960" s="20">
        <v>10</v>
      </c>
      <c r="I1960" s="20">
        <v>25</v>
      </c>
      <c r="J1960" s="20">
        <v>20</v>
      </c>
      <c r="K1960" s="20">
        <v>24</v>
      </c>
      <c r="L1960" s="20">
        <v>17</v>
      </c>
      <c r="M1960" s="20">
        <v>13</v>
      </c>
      <c r="N1960" s="20">
        <v>12</v>
      </c>
      <c r="O1960" s="20">
        <v>16</v>
      </c>
      <c r="P1960" s="20">
        <v>1</v>
      </c>
      <c r="Q1960" s="20">
        <v>18</v>
      </c>
      <c r="R1960" s="20">
        <v>0</v>
      </c>
      <c r="S1960" s="20">
        <v>412</v>
      </c>
      <c r="T1960" s="20">
        <v>5</v>
      </c>
      <c r="U1960" s="20">
        <v>5</v>
      </c>
      <c r="V1960" s="20">
        <v>0</v>
      </c>
      <c r="W1960" s="20">
        <v>0</v>
      </c>
      <c r="X1960" s="20">
        <v>0</v>
      </c>
      <c r="Y1960" s="20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0">
        <v>0</v>
      </c>
      <c r="AF1960" s="20">
        <v>0</v>
      </c>
      <c r="AG1960" s="26" t="s">
        <v>1995</v>
      </c>
    </row>
    <row r="1961" spans="1:33" x14ac:dyDescent="0.3">
      <c r="A1961" s="20">
        <v>1960</v>
      </c>
      <c r="B1961" s="4">
        <v>43950</v>
      </c>
      <c r="C1961" s="20">
        <v>7</v>
      </c>
      <c r="D1961" s="20">
        <v>3</v>
      </c>
      <c r="E1961" s="20">
        <v>21</v>
      </c>
      <c r="F1961" s="20">
        <v>25</v>
      </c>
      <c r="G1961" s="20">
        <v>17</v>
      </c>
      <c r="H1961" s="20">
        <v>18</v>
      </c>
      <c r="I1961" s="20">
        <v>15</v>
      </c>
      <c r="J1961" s="20">
        <v>10</v>
      </c>
      <c r="K1961" s="20">
        <v>20</v>
      </c>
      <c r="L1961" s="20">
        <v>24</v>
      </c>
      <c r="M1961" s="20">
        <v>12</v>
      </c>
      <c r="N1961" s="20">
        <v>9</v>
      </c>
      <c r="O1961" s="20">
        <v>2</v>
      </c>
      <c r="P1961" s="20">
        <v>13</v>
      </c>
      <c r="Q1961" s="20">
        <v>23</v>
      </c>
      <c r="R1961" s="20">
        <v>10</v>
      </c>
      <c r="S1961" s="20">
        <v>413</v>
      </c>
      <c r="T1961" s="20">
        <v>4</v>
      </c>
      <c r="U1961" s="20">
        <v>1</v>
      </c>
      <c r="V1961" s="20">
        <v>10</v>
      </c>
      <c r="W1961" s="20">
        <v>1</v>
      </c>
      <c r="X1961" s="20">
        <v>4</v>
      </c>
      <c r="Y1961" s="20">
        <v>5</v>
      </c>
      <c r="Z1961" s="20">
        <v>6</v>
      </c>
      <c r="AA1961" s="20">
        <v>8</v>
      </c>
      <c r="AB1961" s="20">
        <v>11</v>
      </c>
      <c r="AC1961" s="20">
        <v>14</v>
      </c>
      <c r="AD1961" s="20">
        <v>16</v>
      </c>
      <c r="AE1961" s="20">
        <v>19</v>
      </c>
      <c r="AF1961" s="20">
        <v>22</v>
      </c>
      <c r="AG1961" s="26" t="s">
        <v>1996</v>
      </c>
    </row>
    <row r="1962" spans="1:33" x14ac:dyDescent="0.3">
      <c r="A1962" s="20">
        <v>1961</v>
      </c>
      <c r="B1962" s="4">
        <v>43953</v>
      </c>
      <c r="C1962" s="20">
        <v>14</v>
      </c>
      <c r="D1962" s="20">
        <v>2</v>
      </c>
      <c r="E1962" s="20">
        <v>22</v>
      </c>
      <c r="F1962" s="20">
        <v>19</v>
      </c>
      <c r="G1962" s="20">
        <v>21</v>
      </c>
      <c r="H1962" s="20">
        <v>15</v>
      </c>
      <c r="I1962" s="20">
        <v>23</v>
      </c>
      <c r="J1962" s="20">
        <v>7</v>
      </c>
      <c r="K1962" s="20">
        <v>20</v>
      </c>
      <c r="L1962" s="20">
        <v>4</v>
      </c>
      <c r="M1962" s="20">
        <v>5</v>
      </c>
      <c r="N1962" s="20">
        <v>18</v>
      </c>
      <c r="O1962" s="20">
        <v>13</v>
      </c>
      <c r="P1962" s="20">
        <v>12</v>
      </c>
      <c r="Q1962" s="20">
        <v>24</v>
      </c>
      <c r="R1962" s="20">
        <v>2</v>
      </c>
      <c r="S1962" s="20">
        <v>413</v>
      </c>
      <c r="T1962" s="20">
        <v>4</v>
      </c>
      <c r="U1962" s="20">
        <v>2</v>
      </c>
      <c r="V1962" s="20">
        <v>5</v>
      </c>
      <c r="W1962" s="20">
        <v>1</v>
      </c>
      <c r="X1962" s="20">
        <v>6</v>
      </c>
      <c r="Y1962" s="20">
        <v>8</v>
      </c>
      <c r="Z1962" s="20">
        <v>11</v>
      </c>
      <c r="AA1962" s="20">
        <v>16</v>
      </c>
      <c r="AB1962" s="20">
        <v>0</v>
      </c>
      <c r="AC1962" s="20">
        <v>0</v>
      </c>
      <c r="AD1962" s="20">
        <v>0</v>
      </c>
      <c r="AE1962" s="20">
        <v>0</v>
      </c>
      <c r="AF1962" s="20">
        <v>0</v>
      </c>
      <c r="AG1962" s="26" t="s">
        <v>1997</v>
      </c>
    </row>
    <row r="1963" spans="1:33" x14ac:dyDescent="0.3">
      <c r="A1963" s="20">
        <v>1962</v>
      </c>
      <c r="B1963" s="4">
        <v>43955</v>
      </c>
      <c r="C1963" s="20">
        <v>4</v>
      </c>
      <c r="D1963" s="20">
        <v>12</v>
      </c>
      <c r="E1963" s="20">
        <v>2</v>
      </c>
      <c r="F1963" s="20">
        <v>3</v>
      </c>
      <c r="G1963" s="20">
        <v>22</v>
      </c>
      <c r="H1963" s="20">
        <v>6</v>
      </c>
      <c r="I1963" s="20">
        <v>1</v>
      </c>
      <c r="J1963" s="20">
        <v>13</v>
      </c>
      <c r="K1963" s="20">
        <v>9</v>
      </c>
      <c r="L1963" s="20">
        <v>21</v>
      </c>
      <c r="M1963" s="20">
        <v>20</v>
      </c>
      <c r="N1963" s="20">
        <v>14</v>
      </c>
      <c r="O1963" s="20">
        <v>19</v>
      </c>
      <c r="P1963" s="20">
        <v>16</v>
      </c>
      <c r="Q1963" s="20">
        <v>15</v>
      </c>
      <c r="R1963" s="20">
        <v>1</v>
      </c>
      <c r="S1963" s="20">
        <v>413</v>
      </c>
      <c r="T1963" s="20">
        <v>4</v>
      </c>
      <c r="U1963" s="20">
        <v>3</v>
      </c>
      <c r="V1963" s="20">
        <v>2</v>
      </c>
      <c r="W1963" s="20">
        <v>8</v>
      </c>
      <c r="X1963" s="20">
        <v>11</v>
      </c>
      <c r="Y1963" s="20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0">
        <v>0</v>
      </c>
      <c r="AF1963" s="20">
        <v>0</v>
      </c>
      <c r="AG1963" s="26" t="s">
        <v>1998</v>
      </c>
    </row>
    <row r="1964" spans="1:33" x14ac:dyDescent="0.3">
      <c r="A1964" s="20">
        <v>1963</v>
      </c>
      <c r="B1964" s="4">
        <v>43957</v>
      </c>
      <c r="C1964" s="20">
        <v>20</v>
      </c>
      <c r="D1964" s="20">
        <v>4</v>
      </c>
      <c r="E1964" s="20">
        <v>11</v>
      </c>
      <c r="F1964" s="20">
        <v>12</v>
      </c>
      <c r="G1964" s="20">
        <v>10</v>
      </c>
      <c r="H1964" s="20">
        <v>25</v>
      </c>
      <c r="I1964" s="20">
        <v>9</v>
      </c>
      <c r="J1964" s="20">
        <v>5</v>
      </c>
      <c r="K1964" s="20">
        <v>24</v>
      </c>
      <c r="L1964" s="20">
        <v>14</v>
      </c>
      <c r="M1964" s="20">
        <v>13</v>
      </c>
      <c r="N1964" s="20">
        <v>15</v>
      </c>
      <c r="O1964" s="20">
        <v>18</v>
      </c>
      <c r="P1964" s="20">
        <v>3</v>
      </c>
      <c r="Q1964" s="20">
        <v>8</v>
      </c>
      <c r="R1964" s="20">
        <v>3</v>
      </c>
      <c r="S1964" s="20">
        <v>413</v>
      </c>
      <c r="T1964" s="20">
        <v>4</v>
      </c>
      <c r="U1964" s="20">
        <v>4</v>
      </c>
      <c r="V1964" s="20">
        <v>0</v>
      </c>
      <c r="W1964" s="20">
        <v>0</v>
      </c>
      <c r="X1964" s="20">
        <v>0</v>
      </c>
      <c r="Y1964" s="20">
        <v>0</v>
      </c>
      <c r="Z1964" s="20">
        <v>0</v>
      </c>
      <c r="AA1964" s="20">
        <v>0</v>
      </c>
      <c r="AB1964" s="20">
        <v>0</v>
      </c>
      <c r="AC1964" s="20">
        <v>0</v>
      </c>
      <c r="AD1964" s="20">
        <v>0</v>
      </c>
      <c r="AE1964" s="20">
        <v>0</v>
      </c>
      <c r="AF1964" s="20">
        <v>0</v>
      </c>
      <c r="AG1964" s="26" t="s">
        <v>1999</v>
      </c>
    </row>
    <row r="1965" spans="1:33" x14ac:dyDescent="0.3">
      <c r="A1965" s="20">
        <v>1964</v>
      </c>
      <c r="B1965" s="4">
        <v>43959</v>
      </c>
      <c r="C1965" s="20">
        <v>16</v>
      </c>
      <c r="D1965" s="20">
        <v>14</v>
      </c>
      <c r="E1965" s="20">
        <v>10</v>
      </c>
      <c r="F1965" s="20">
        <v>17</v>
      </c>
      <c r="G1965" s="20">
        <v>5</v>
      </c>
      <c r="H1965" s="20">
        <v>2</v>
      </c>
      <c r="I1965" s="20">
        <v>13</v>
      </c>
      <c r="J1965" s="20">
        <v>23</v>
      </c>
      <c r="K1965" s="20">
        <v>3</v>
      </c>
      <c r="L1965" s="20">
        <v>19</v>
      </c>
      <c r="M1965" s="20">
        <v>15</v>
      </c>
      <c r="N1965" s="20">
        <v>9</v>
      </c>
      <c r="O1965" s="20">
        <v>1</v>
      </c>
      <c r="P1965" s="20">
        <v>8</v>
      </c>
      <c r="Q1965" s="20">
        <v>12</v>
      </c>
      <c r="R1965" s="20">
        <v>0</v>
      </c>
      <c r="S1965" s="20">
        <v>414</v>
      </c>
      <c r="T1965" s="20">
        <v>4</v>
      </c>
      <c r="U1965" s="20">
        <v>1</v>
      </c>
      <c r="V1965" s="20">
        <v>10</v>
      </c>
      <c r="W1965" s="20">
        <v>4</v>
      </c>
      <c r="X1965" s="20">
        <v>6</v>
      </c>
      <c r="Y1965" s="20">
        <v>7</v>
      </c>
      <c r="Z1965" s="20">
        <v>11</v>
      </c>
      <c r="AA1965" s="20">
        <v>18</v>
      </c>
      <c r="AB1965" s="20">
        <v>20</v>
      </c>
      <c r="AC1965" s="20">
        <v>21</v>
      </c>
      <c r="AD1965" s="20">
        <v>22</v>
      </c>
      <c r="AE1965" s="20">
        <v>24</v>
      </c>
      <c r="AF1965" s="20">
        <v>25</v>
      </c>
      <c r="AG1965" s="26" t="s">
        <v>2000</v>
      </c>
    </row>
    <row r="1966" spans="1:33" x14ac:dyDescent="0.3">
      <c r="A1966" s="20">
        <v>1965</v>
      </c>
      <c r="B1966" s="4">
        <v>43962</v>
      </c>
      <c r="C1966" s="20">
        <v>24</v>
      </c>
      <c r="D1966" s="20">
        <v>12</v>
      </c>
      <c r="E1966" s="20">
        <v>6</v>
      </c>
      <c r="F1966" s="20">
        <v>21</v>
      </c>
      <c r="G1966" s="20">
        <v>22</v>
      </c>
      <c r="H1966" s="20">
        <v>23</v>
      </c>
      <c r="I1966" s="20">
        <v>25</v>
      </c>
      <c r="J1966" s="20">
        <v>16</v>
      </c>
      <c r="K1966" s="20">
        <v>5</v>
      </c>
      <c r="L1966" s="20">
        <v>20</v>
      </c>
      <c r="M1966" s="20">
        <v>2</v>
      </c>
      <c r="N1966" s="20">
        <v>19</v>
      </c>
      <c r="O1966" s="20">
        <v>10</v>
      </c>
      <c r="P1966" s="20">
        <v>4</v>
      </c>
      <c r="Q1966" s="20">
        <v>1</v>
      </c>
      <c r="R1966" s="20">
        <v>0</v>
      </c>
      <c r="S1966" s="20">
        <v>414</v>
      </c>
      <c r="T1966" s="20">
        <v>4</v>
      </c>
      <c r="U1966" s="20">
        <v>2</v>
      </c>
      <c r="V1966" s="20">
        <v>3</v>
      </c>
      <c r="W1966" s="20">
        <v>7</v>
      </c>
      <c r="X1966" s="20">
        <v>11</v>
      </c>
      <c r="Y1966" s="20">
        <v>18</v>
      </c>
      <c r="Z1966" s="20">
        <v>0</v>
      </c>
      <c r="AA1966" s="20">
        <v>0</v>
      </c>
      <c r="AB1966" s="20">
        <v>0</v>
      </c>
      <c r="AC1966" s="20">
        <v>0</v>
      </c>
      <c r="AD1966" s="20">
        <v>0</v>
      </c>
      <c r="AE1966" s="20">
        <v>0</v>
      </c>
      <c r="AF1966" s="20">
        <v>0</v>
      </c>
      <c r="AG1966" s="26" t="s">
        <v>2001</v>
      </c>
    </row>
    <row r="1967" spans="1:33" x14ac:dyDescent="0.3">
      <c r="A1967" s="20">
        <v>1966</v>
      </c>
      <c r="B1967" s="4">
        <v>43964</v>
      </c>
      <c r="C1967" s="20">
        <v>15</v>
      </c>
      <c r="D1967" s="20">
        <v>1</v>
      </c>
      <c r="E1967" s="20">
        <v>9</v>
      </c>
      <c r="F1967" s="20">
        <v>19</v>
      </c>
      <c r="G1967" s="20">
        <v>16</v>
      </c>
      <c r="H1967" s="20">
        <v>5</v>
      </c>
      <c r="I1967" s="20">
        <v>14</v>
      </c>
      <c r="J1967" s="20">
        <v>7</v>
      </c>
      <c r="K1967" s="20">
        <v>12</v>
      </c>
      <c r="L1967" s="20">
        <v>13</v>
      </c>
      <c r="M1967" s="20">
        <v>4</v>
      </c>
      <c r="N1967" s="20">
        <v>18</v>
      </c>
      <c r="O1967" s="20">
        <v>3</v>
      </c>
      <c r="P1967" s="20">
        <v>24</v>
      </c>
      <c r="Q1967" s="20">
        <v>6</v>
      </c>
      <c r="R1967" s="20">
        <v>3</v>
      </c>
      <c r="S1967" s="20">
        <v>414</v>
      </c>
      <c r="T1967" s="20">
        <v>4</v>
      </c>
      <c r="U1967" s="20">
        <v>3</v>
      </c>
      <c r="V1967" s="20">
        <v>1</v>
      </c>
      <c r="W1967" s="20">
        <v>11</v>
      </c>
      <c r="X1967" s="20">
        <v>0</v>
      </c>
      <c r="Y1967" s="20">
        <v>0</v>
      </c>
      <c r="Z1967" s="20">
        <v>0</v>
      </c>
      <c r="AA1967" s="20">
        <v>0</v>
      </c>
      <c r="AB1967" s="20">
        <v>0</v>
      </c>
      <c r="AC1967" s="20">
        <v>0</v>
      </c>
      <c r="AD1967" s="20">
        <v>0</v>
      </c>
      <c r="AE1967" s="20">
        <v>0</v>
      </c>
      <c r="AF1967" s="20">
        <v>0</v>
      </c>
      <c r="AG1967" s="26" t="s">
        <v>2002</v>
      </c>
    </row>
    <row r="1968" spans="1:33" x14ac:dyDescent="0.3">
      <c r="A1968" s="20">
        <v>1967</v>
      </c>
      <c r="B1968" s="4">
        <v>43966</v>
      </c>
      <c r="C1968" s="20">
        <v>10</v>
      </c>
      <c r="D1968" s="20">
        <v>17</v>
      </c>
      <c r="E1968" s="20">
        <v>11</v>
      </c>
      <c r="F1968" s="20">
        <v>1</v>
      </c>
      <c r="G1968" s="20">
        <v>23</v>
      </c>
      <c r="H1968" s="20">
        <v>7</v>
      </c>
      <c r="I1968" s="20">
        <v>8</v>
      </c>
      <c r="J1968" s="20">
        <v>15</v>
      </c>
      <c r="K1968" s="20">
        <v>2</v>
      </c>
      <c r="L1968" s="20">
        <v>14</v>
      </c>
      <c r="M1968" s="20">
        <v>13</v>
      </c>
      <c r="N1968" s="20">
        <v>24</v>
      </c>
      <c r="O1968" s="20">
        <v>12</v>
      </c>
      <c r="P1968" s="20">
        <v>5</v>
      </c>
      <c r="Q1968" s="20">
        <v>3</v>
      </c>
      <c r="R1968" s="20">
        <v>2</v>
      </c>
      <c r="S1968" s="20">
        <v>414</v>
      </c>
      <c r="T1968" s="20">
        <v>4</v>
      </c>
      <c r="U1968" s="20">
        <v>4</v>
      </c>
      <c r="V1968" s="20">
        <v>0</v>
      </c>
      <c r="W1968" s="20">
        <v>0</v>
      </c>
      <c r="X1968" s="20">
        <v>0</v>
      </c>
      <c r="Y1968" s="20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0">
        <v>0</v>
      </c>
      <c r="AF1968" s="20">
        <v>0</v>
      </c>
      <c r="AG1968" s="26" t="s">
        <v>2003</v>
      </c>
    </row>
    <row r="1969" spans="1:33" x14ac:dyDescent="0.3">
      <c r="A1969" s="20">
        <v>1968</v>
      </c>
      <c r="B1969" s="4">
        <v>43969</v>
      </c>
      <c r="C1969" s="20">
        <v>18</v>
      </c>
      <c r="D1969" s="20">
        <v>2</v>
      </c>
      <c r="E1969" s="20">
        <v>1</v>
      </c>
      <c r="F1969" s="20">
        <v>7</v>
      </c>
      <c r="G1969" s="20">
        <v>25</v>
      </c>
      <c r="H1969" s="20">
        <v>14</v>
      </c>
      <c r="I1969" s="20">
        <v>4</v>
      </c>
      <c r="J1969" s="20">
        <v>13</v>
      </c>
      <c r="K1969" s="20">
        <v>20</v>
      </c>
      <c r="L1969" s="20">
        <v>22</v>
      </c>
      <c r="M1969" s="20">
        <v>5</v>
      </c>
      <c r="N1969" s="20">
        <v>3</v>
      </c>
      <c r="O1969" s="20">
        <v>9</v>
      </c>
      <c r="P1969" s="20">
        <v>23</v>
      </c>
      <c r="Q1969" s="20">
        <v>16</v>
      </c>
      <c r="R1969" s="20">
        <v>2</v>
      </c>
      <c r="S1969" s="20">
        <v>415</v>
      </c>
      <c r="T1969" s="20">
        <v>3</v>
      </c>
      <c r="U1969" s="20">
        <v>1</v>
      </c>
      <c r="V1969" s="20">
        <v>10</v>
      </c>
      <c r="W1969" s="20">
        <v>6</v>
      </c>
      <c r="X1969" s="20">
        <v>8</v>
      </c>
      <c r="Y1969" s="20">
        <v>10</v>
      </c>
      <c r="Z1969" s="20">
        <v>11</v>
      </c>
      <c r="AA1969" s="20">
        <v>12</v>
      </c>
      <c r="AB1969" s="20">
        <v>15</v>
      </c>
      <c r="AC1969" s="20">
        <v>17</v>
      </c>
      <c r="AD1969" s="20">
        <v>19</v>
      </c>
      <c r="AE1969" s="20">
        <v>21</v>
      </c>
      <c r="AF1969" s="20">
        <v>24</v>
      </c>
      <c r="AG1969" s="26" t="s">
        <v>2004</v>
      </c>
    </row>
    <row r="1970" spans="1:33" x14ac:dyDescent="0.3">
      <c r="A1970" s="20">
        <v>1969</v>
      </c>
      <c r="B1970" s="4">
        <v>43971</v>
      </c>
      <c r="C1970" s="20">
        <v>4</v>
      </c>
      <c r="D1970" s="20">
        <v>14</v>
      </c>
      <c r="E1970" s="20">
        <v>24</v>
      </c>
      <c r="F1970" s="20">
        <v>20</v>
      </c>
      <c r="G1970" s="20">
        <v>13</v>
      </c>
      <c r="H1970" s="20">
        <v>16</v>
      </c>
      <c r="I1970" s="20">
        <v>23</v>
      </c>
      <c r="J1970" s="20">
        <v>15</v>
      </c>
      <c r="K1970" s="20">
        <v>9</v>
      </c>
      <c r="L1970" s="20">
        <v>5</v>
      </c>
      <c r="M1970" s="20">
        <v>22</v>
      </c>
      <c r="N1970" s="20">
        <v>6</v>
      </c>
      <c r="O1970" s="20">
        <v>18</v>
      </c>
      <c r="P1970" s="20">
        <v>19</v>
      </c>
      <c r="Q1970" s="20">
        <v>7</v>
      </c>
      <c r="R1970" s="20">
        <v>7</v>
      </c>
      <c r="S1970" s="20">
        <v>415</v>
      </c>
      <c r="T1970" s="20">
        <v>3</v>
      </c>
      <c r="U1970" s="20">
        <v>2</v>
      </c>
      <c r="V1970" s="20">
        <v>6</v>
      </c>
      <c r="W1970" s="20">
        <v>8</v>
      </c>
      <c r="X1970" s="20">
        <v>10</v>
      </c>
      <c r="Y1970" s="20">
        <v>11</v>
      </c>
      <c r="Z1970" s="20">
        <v>12</v>
      </c>
      <c r="AA1970" s="20">
        <v>17</v>
      </c>
      <c r="AB1970" s="20">
        <v>21</v>
      </c>
      <c r="AC1970" s="20">
        <v>0</v>
      </c>
      <c r="AD1970" s="20">
        <v>0</v>
      </c>
      <c r="AE1970" s="20">
        <v>0</v>
      </c>
      <c r="AF1970" s="20">
        <v>0</v>
      </c>
      <c r="AG1970" s="26" t="s">
        <v>2005</v>
      </c>
    </row>
    <row r="1971" spans="1:33" x14ac:dyDescent="0.3">
      <c r="A1971" s="20">
        <v>1970</v>
      </c>
      <c r="B1971" s="4">
        <v>43973</v>
      </c>
      <c r="C1971" s="20">
        <v>20</v>
      </c>
      <c r="D1971" s="20">
        <v>3</v>
      </c>
      <c r="E1971" s="20">
        <v>6</v>
      </c>
      <c r="F1971" s="20">
        <v>11</v>
      </c>
      <c r="G1971" s="20">
        <v>9</v>
      </c>
      <c r="H1971" s="20">
        <v>8</v>
      </c>
      <c r="I1971" s="20">
        <v>24</v>
      </c>
      <c r="J1971" s="20">
        <v>14</v>
      </c>
      <c r="K1971" s="20">
        <v>25</v>
      </c>
      <c r="L1971" s="20">
        <v>16</v>
      </c>
      <c r="M1971" s="20">
        <v>13</v>
      </c>
      <c r="N1971" s="20">
        <v>21</v>
      </c>
      <c r="O1971" s="20">
        <v>17</v>
      </c>
      <c r="P1971" s="20">
        <v>12</v>
      </c>
      <c r="Q1971" s="20">
        <v>10</v>
      </c>
      <c r="R1971" s="20">
        <v>0</v>
      </c>
      <c r="S1971" s="20">
        <v>415</v>
      </c>
      <c r="T1971" s="20">
        <v>3</v>
      </c>
      <c r="U1971" s="20">
        <v>3</v>
      </c>
      <c r="V1971" s="20">
        <v>0</v>
      </c>
      <c r="W1971" s="20">
        <v>0</v>
      </c>
      <c r="X1971" s="20">
        <v>0</v>
      </c>
      <c r="Y1971" s="20">
        <v>0</v>
      </c>
      <c r="Z1971" s="20">
        <v>0</v>
      </c>
      <c r="AA1971" s="20">
        <v>0</v>
      </c>
      <c r="AB1971" s="20">
        <v>0</v>
      </c>
      <c r="AC1971" s="20">
        <v>0</v>
      </c>
      <c r="AD1971" s="20">
        <v>0</v>
      </c>
      <c r="AE1971" s="20">
        <v>0</v>
      </c>
      <c r="AF1971" s="20">
        <v>0</v>
      </c>
      <c r="AG1971" s="26" t="s">
        <v>2006</v>
      </c>
    </row>
    <row r="1972" spans="1:33" x14ac:dyDescent="0.3">
      <c r="A1972" s="20">
        <v>1971</v>
      </c>
      <c r="B1972" s="4">
        <v>43976</v>
      </c>
      <c r="C1972" s="20">
        <v>23</v>
      </c>
      <c r="D1972" s="20">
        <v>9</v>
      </c>
      <c r="E1972" s="20">
        <v>3</v>
      </c>
      <c r="F1972" s="20">
        <v>25</v>
      </c>
      <c r="G1972" s="20">
        <v>15</v>
      </c>
      <c r="H1972" s="20">
        <v>21</v>
      </c>
      <c r="I1972" s="20">
        <v>10</v>
      </c>
      <c r="J1972" s="20">
        <v>8</v>
      </c>
      <c r="K1972" s="20">
        <v>6</v>
      </c>
      <c r="L1972" s="20">
        <v>13</v>
      </c>
      <c r="M1972" s="20">
        <v>17</v>
      </c>
      <c r="N1972" s="20">
        <v>14</v>
      </c>
      <c r="O1972" s="20">
        <v>19</v>
      </c>
      <c r="P1972" s="20">
        <v>18</v>
      </c>
      <c r="Q1972" s="20">
        <v>16</v>
      </c>
      <c r="R1972" s="20">
        <v>0</v>
      </c>
      <c r="S1972" s="20">
        <v>416</v>
      </c>
      <c r="T1972" s="20">
        <v>4</v>
      </c>
      <c r="U1972" s="20">
        <v>1</v>
      </c>
      <c r="V1972" s="20">
        <v>10</v>
      </c>
      <c r="W1972" s="20">
        <v>1</v>
      </c>
      <c r="X1972" s="20">
        <v>2</v>
      </c>
      <c r="Y1972" s="20">
        <v>4</v>
      </c>
      <c r="Z1972" s="20">
        <v>5</v>
      </c>
      <c r="AA1972" s="20">
        <v>7</v>
      </c>
      <c r="AB1972" s="20">
        <v>11</v>
      </c>
      <c r="AC1972" s="20">
        <v>12</v>
      </c>
      <c r="AD1972" s="20">
        <v>20</v>
      </c>
      <c r="AE1972" s="20">
        <v>22</v>
      </c>
      <c r="AF1972" s="20">
        <v>24</v>
      </c>
      <c r="AG1972" s="26" t="s">
        <v>2007</v>
      </c>
    </row>
    <row r="1973" spans="1:33" x14ac:dyDescent="0.3">
      <c r="A1973" s="20">
        <v>1972</v>
      </c>
      <c r="B1973" s="4">
        <v>43979</v>
      </c>
      <c r="C1973" s="20">
        <v>25</v>
      </c>
      <c r="D1973" s="20">
        <v>14</v>
      </c>
      <c r="E1973" s="20">
        <v>11</v>
      </c>
      <c r="F1973" s="20">
        <v>15</v>
      </c>
      <c r="G1973" s="20">
        <v>3</v>
      </c>
      <c r="H1973" s="20">
        <v>23</v>
      </c>
      <c r="I1973" s="20">
        <v>12</v>
      </c>
      <c r="J1973" s="20">
        <v>20</v>
      </c>
      <c r="K1973" s="20">
        <v>13</v>
      </c>
      <c r="L1973" s="20">
        <v>16</v>
      </c>
      <c r="M1973" s="20">
        <v>22</v>
      </c>
      <c r="N1973" s="20">
        <v>8</v>
      </c>
      <c r="O1973" s="20">
        <v>7</v>
      </c>
      <c r="P1973" s="20">
        <v>18</v>
      </c>
      <c r="Q1973" s="20">
        <v>21</v>
      </c>
      <c r="R1973" s="20">
        <v>2</v>
      </c>
      <c r="S1973" s="20">
        <v>416</v>
      </c>
      <c r="T1973" s="20">
        <v>4</v>
      </c>
      <c r="U1973" s="20">
        <v>2</v>
      </c>
      <c r="V1973" s="20">
        <v>5</v>
      </c>
      <c r="W1973" s="20">
        <v>1</v>
      </c>
      <c r="X1973" s="20">
        <v>2</v>
      </c>
      <c r="Y1973" s="20">
        <v>4</v>
      </c>
      <c r="Z1973" s="20">
        <v>5</v>
      </c>
      <c r="AA1973" s="20">
        <v>24</v>
      </c>
      <c r="AB1973" s="20">
        <v>0</v>
      </c>
      <c r="AC1973" s="20">
        <v>0</v>
      </c>
      <c r="AD1973" s="20">
        <v>0</v>
      </c>
      <c r="AE1973" s="20">
        <v>0</v>
      </c>
      <c r="AF1973" s="20">
        <v>0</v>
      </c>
      <c r="AG1973" s="26" t="s">
        <v>2008</v>
      </c>
    </row>
    <row r="1974" spans="1:33" x14ac:dyDescent="0.3">
      <c r="A1974" s="20">
        <v>1973</v>
      </c>
      <c r="B1974" s="4">
        <v>43980</v>
      </c>
      <c r="C1974" s="20">
        <v>8</v>
      </c>
      <c r="D1974" s="20">
        <v>17</v>
      </c>
      <c r="E1974" s="20">
        <v>18</v>
      </c>
      <c r="F1974" s="20">
        <v>2</v>
      </c>
      <c r="G1974" s="20">
        <v>23</v>
      </c>
      <c r="H1974" s="20">
        <v>6</v>
      </c>
      <c r="I1974" s="20">
        <v>16</v>
      </c>
      <c r="J1974" s="20">
        <v>14</v>
      </c>
      <c r="K1974" s="20">
        <v>19</v>
      </c>
      <c r="L1974" s="20">
        <v>9</v>
      </c>
      <c r="M1974" s="20">
        <v>10</v>
      </c>
      <c r="N1974" s="20">
        <v>25</v>
      </c>
      <c r="O1974" s="20">
        <v>13</v>
      </c>
      <c r="P1974" s="20">
        <v>3</v>
      </c>
      <c r="Q1974" s="20">
        <v>7</v>
      </c>
      <c r="R1974" s="20">
        <v>2</v>
      </c>
      <c r="S1974" s="20">
        <v>416</v>
      </c>
      <c r="T1974" s="20">
        <v>4</v>
      </c>
      <c r="U1974" s="20">
        <v>3</v>
      </c>
      <c r="V1974" s="20">
        <v>4</v>
      </c>
      <c r="W1974" s="20">
        <v>1</v>
      </c>
      <c r="X1974" s="20">
        <v>4</v>
      </c>
      <c r="Y1974" s="20">
        <v>5</v>
      </c>
      <c r="Z1974" s="20">
        <v>24</v>
      </c>
      <c r="AA1974" s="20">
        <v>0</v>
      </c>
      <c r="AB1974" s="20">
        <v>0</v>
      </c>
      <c r="AC1974" s="20">
        <v>0</v>
      </c>
      <c r="AD1974" s="20">
        <v>0</v>
      </c>
      <c r="AE1974" s="20">
        <v>0</v>
      </c>
      <c r="AF1974" s="20">
        <v>0</v>
      </c>
      <c r="AG1974" s="26" t="s">
        <v>2009</v>
      </c>
    </row>
    <row r="1975" spans="1:33" x14ac:dyDescent="0.3">
      <c r="A1975" s="20">
        <v>1974</v>
      </c>
      <c r="B1975" s="4">
        <v>43983</v>
      </c>
      <c r="C1975" s="20">
        <v>4</v>
      </c>
      <c r="D1975" s="20">
        <v>21</v>
      </c>
      <c r="E1975" s="20">
        <v>16</v>
      </c>
      <c r="F1975" s="20">
        <v>25</v>
      </c>
      <c r="G1975" s="20">
        <v>6</v>
      </c>
      <c r="H1975" s="20">
        <v>1</v>
      </c>
      <c r="I1975" s="20">
        <v>2</v>
      </c>
      <c r="J1975" s="20">
        <v>12</v>
      </c>
      <c r="K1975" s="20">
        <v>9</v>
      </c>
      <c r="L1975" s="20">
        <v>24</v>
      </c>
      <c r="M1975" s="20">
        <v>5</v>
      </c>
      <c r="N1975" s="20">
        <v>23</v>
      </c>
      <c r="O1975" s="20">
        <v>20</v>
      </c>
      <c r="P1975" s="20">
        <v>11</v>
      </c>
      <c r="Q1975" s="20">
        <v>10</v>
      </c>
      <c r="R1975" s="20">
        <v>3</v>
      </c>
      <c r="S1975" s="20">
        <v>416</v>
      </c>
      <c r="T1975" s="20">
        <v>4</v>
      </c>
      <c r="U1975" s="20">
        <v>4</v>
      </c>
      <c r="V1975" s="20">
        <v>0</v>
      </c>
      <c r="W1975" s="20">
        <v>0</v>
      </c>
      <c r="X1975" s="20">
        <v>0</v>
      </c>
      <c r="Y1975" s="20">
        <v>0</v>
      </c>
      <c r="Z1975" s="20">
        <v>0</v>
      </c>
      <c r="AA1975" s="20">
        <v>0</v>
      </c>
      <c r="AB1975" s="20">
        <v>0</v>
      </c>
      <c r="AC1975" s="20">
        <v>0</v>
      </c>
      <c r="AD1975" s="20">
        <v>0</v>
      </c>
      <c r="AE1975" s="20">
        <v>0</v>
      </c>
      <c r="AF1975" s="20">
        <v>0</v>
      </c>
      <c r="AG1975" s="26" t="s">
        <v>2010</v>
      </c>
    </row>
    <row r="1976" spans="1:33" x14ac:dyDescent="0.3">
      <c r="A1976" s="20">
        <v>1975</v>
      </c>
      <c r="B1976" s="4">
        <v>43985</v>
      </c>
      <c r="C1976" s="20">
        <v>16</v>
      </c>
      <c r="D1976" s="20">
        <v>17</v>
      </c>
      <c r="E1976" s="20">
        <v>7</v>
      </c>
      <c r="F1976" s="20">
        <v>10</v>
      </c>
      <c r="G1976" s="20">
        <v>5</v>
      </c>
      <c r="H1976" s="20">
        <v>25</v>
      </c>
      <c r="I1976" s="20">
        <v>9</v>
      </c>
      <c r="J1976" s="20">
        <v>8</v>
      </c>
      <c r="K1976" s="20">
        <v>22</v>
      </c>
      <c r="L1976" s="20">
        <v>13</v>
      </c>
      <c r="M1976" s="20">
        <v>23</v>
      </c>
      <c r="N1976" s="20">
        <v>12</v>
      </c>
      <c r="O1976" s="20">
        <v>2</v>
      </c>
      <c r="P1976" s="20">
        <v>20</v>
      </c>
      <c r="Q1976" s="20">
        <v>11</v>
      </c>
      <c r="R1976" s="20">
        <v>2</v>
      </c>
      <c r="S1976" s="20">
        <v>417</v>
      </c>
      <c r="T1976" s="20">
        <v>5</v>
      </c>
      <c r="U1976" s="20">
        <v>1</v>
      </c>
      <c r="V1976" s="20">
        <v>10</v>
      </c>
      <c r="W1976" s="20">
        <v>1</v>
      </c>
      <c r="X1976" s="20">
        <v>3</v>
      </c>
      <c r="Y1976" s="20">
        <v>4</v>
      </c>
      <c r="Z1976" s="20">
        <v>6</v>
      </c>
      <c r="AA1976" s="20">
        <v>14</v>
      </c>
      <c r="AB1976" s="20">
        <v>15</v>
      </c>
      <c r="AC1976" s="20">
        <v>18</v>
      </c>
      <c r="AD1976" s="20">
        <v>19</v>
      </c>
      <c r="AE1976" s="20">
        <v>21</v>
      </c>
      <c r="AF1976" s="20">
        <v>24</v>
      </c>
      <c r="AG1976" s="26" t="s">
        <v>2011</v>
      </c>
    </row>
    <row r="1977" spans="1:33" x14ac:dyDescent="0.3">
      <c r="A1977" s="20">
        <v>1976</v>
      </c>
      <c r="B1977" s="4">
        <v>43987</v>
      </c>
      <c r="C1977" s="20">
        <v>18</v>
      </c>
      <c r="D1977" s="20">
        <v>3</v>
      </c>
      <c r="E1977" s="20">
        <v>9</v>
      </c>
      <c r="F1977" s="20">
        <v>22</v>
      </c>
      <c r="G1977" s="20">
        <v>1</v>
      </c>
      <c r="H1977" s="20">
        <v>20</v>
      </c>
      <c r="I1977" s="20">
        <v>24</v>
      </c>
      <c r="J1977" s="20">
        <v>13</v>
      </c>
      <c r="K1977" s="20">
        <v>14</v>
      </c>
      <c r="L1977" s="20">
        <v>10</v>
      </c>
      <c r="M1977" s="20">
        <v>19</v>
      </c>
      <c r="N1977" s="20">
        <v>15</v>
      </c>
      <c r="O1977" s="20">
        <v>7</v>
      </c>
      <c r="P1977" s="20">
        <v>17</v>
      </c>
      <c r="Q1977" s="20">
        <v>11</v>
      </c>
      <c r="R1977" s="20">
        <v>7</v>
      </c>
      <c r="S1977" s="20">
        <v>417</v>
      </c>
      <c r="T1977" s="20">
        <v>5</v>
      </c>
      <c r="U1977" s="20">
        <v>2</v>
      </c>
      <c r="V1977" s="20">
        <v>3</v>
      </c>
      <c r="W1977" s="20">
        <v>4</v>
      </c>
      <c r="X1977" s="20">
        <v>6</v>
      </c>
      <c r="Y1977" s="20">
        <v>21</v>
      </c>
      <c r="Z1977" s="20">
        <v>0</v>
      </c>
      <c r="AA1977" s="20">
        <v>0</v>
      </c>
      <c r="AB1977" s="20">
        <v>0</v>
      </c>
      <c r="AC1977" s="20">
        <v>0</v>
      </c>
      <c r="AD1977" s="20">
        <v>0</v>
      </c>
      <c r="AE1977" s="20">
        <v>0</v>
      </c>
      <c r="AF1977" s="20">
        <v>0</v>
      </c>
      <c r="AG1977" s="26" t="s">
        <v>2012</v>
      </c>
    </row>
    <row r="1978" spans="1:33" x14ac:dyDescent="0.3">
      <c r="A1978" s="20">
        <v>1977</v>
      </c>
      <c r="B1978" s="4">
        <v>43990</v>
      </c>
      <c r="C1978" s="20">
        <v>16</v>
      </c>
      <c r="D1978" s="20">
        <v>4</v>
      </c>
      <c r="E1978" s="20">
        <v>18</v>
      </c>
      <c r="F1978" s="20">
        <v>5</v>
      </c>
      <c r="G1978" s="20">
        <v>3</v>
      </c>
      <c r="H1978" s="20">
        <v>13</v>
      </c>
      <c r="I1978" s="20">
        <v>12</v>
      </c>
      <c r="J1978" s="20">
        <v>15</v>
      </c>
      <c r="K1978" s="20">
        <v>23</v>
      </c>
      <c r="L1978" s="20">
        <v>17</v>
      </c>
      <c r="M1978" s="20">
        <v>1</v>
      </c>
      <c r="N1978" s="20">
        <v>10</v>
      </c>
      <c r="O1978" s="20">
        <v>19</v>
      </c>
      <c r="P1978" s="20">
        <v>22</v>
      </c>
      <c r="Q1978" s="20">
        <v>7</v>
      </c>
      <c r="R1978" s="20">
        <v>5</v>
      </c>
      <c r="S1978" s="20">
        <v>417</v>
      </c>
      <c r="T1978" s="20">
        <v>5</v>
      </c>
      <c r="U1978" s="20">
        <v>3</v>
      </c>
      <c r="V1978" s="20">
        <v>2</v>
      </c>
      <c r="W1978" s="20">
        <v>6</v>
      </c>
      <c r="X1978" s="20">
        <v>21</v>
      </c>
      <c r="Y1978" s="20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0">
        <v>0</v>
      </c>
      <c r="AF1978" s="20">
        <v>0</v>
      </c>
      <c r="AG1978" s="26" t="s">
        <v>2013</v>
      </c>
    </row>
    <row r="1979" spans="1:33" x14ac:dyDescent="0.3">
      <c r="A1979" s="20">
        <v>1978</v>
      </c>
      <c r="B1979" s="4">
        <v>43992</v>
      </c>
      <c r="C1979" s="20">
        <v>12</v>
      </c>
      <c r="D1979" s="20">
        <v>6</v>
      </c>
      <c r="E1979" s="20">
        <v>23</v>
      </c>
      <c r="F1979" s="20">
        <v>8</v>
      </c>
      <c r="G1979" s="20">
        <v>15</v>
      </c>
      <c r="H1979" s="20">
        <v>4</v>
      </c>
      <c r="I1979" s="20">
        <v>20</v>
      </c>
      <c r="J1979" s="20">
        <v>24</v>
      </c>
      <c r="K1979" s="20">
        <v>1</v>
      </c>
      <c r="L1979" s="20">
        <v>13</v>
      </c>
      <c r="M1979" s="20">
        <v>16</v>
      </c>
      <c r="N1979" s="20">
        <v>9</v>
      </c>
      <c r="O1979" s="20">
        <v>10</v>
      </c>
      <c r="P1979" s="20">
        <v>5</v>
      </c>
      <c r="Q1979" s="20">
        <v>7</v>
      </c>
      <c r="R1979" s="20">
        <v>3</v>
      </c>
      <c r="S1979" s="20">
        <v>417</v>
      </c>
      <c r="T1979" s="20">
        <v>5</v>
      </c>
      <c r="U1979" s="20">
        <v>4</v>
      </c>
      <c r="V1979" s="20">
        <v>1</v>
      </c>
      <c r="W1979" s="20">
        <v>21</v>
      </c>
      <c r="X1979" s="20">
        <v>0</v>
      </c>
      <c r="Y1979" s="20">
        <v>0</v>
      </c>
      <c r="Z1979" s="20">
        <v>0</v>
      </c>
      <c r="AA1979" s="20">
        <v>0</v>
      </c>
      <c r="AB1979" s="20">
        <v>0</v>
      </c>
      <c r="AC1979" s="20">
        <v>0</v>
      </c>
      <c r="AD1979" s="20">
        <v>0</v>
      </c>
      <c r="AE1979" s="20">
        <v>0</v>
      </c>
      <c r="AF1979" s="20">
        <v>0</v>
      </c>
      <c r="AG1979" s="26" t="s">
        <v>2014</v>
      </c>
    </row>
    <row r="1980" spans="1:33" x14ac:dyDescent="0.3">
      <c r="A1980" s="20">
        <v>1979</v>
      </c>
      <c r="B1980" s="4">
        <v>43994</v>
      </c>
      <c r="C1980" s="20">
        <v>5</v>
      </c>
      <c r="D1980" s="20">
        <v>25</v>
      </c>
      <c r="E1980" s="20">
        <v>10</v>
      </c>
      <c r="F1980" s="20">
        <v>11</v>
      </c>
      <c r="G1980" s="20">
        <v>16</v>
      </c>
      <c r="H1980" s="20">
        <v>14</v>
      </c>
      <c r="I1980" s="20">
        <v>13</v>
      </c>
      <c r="J1980" s="20">
        <v>21</v>
      </c>
      <c r="K1980" s="20">
        <v>22</v>
      </c>
      <c r="L1980" s="20">
        <v>18</v>
      </c>
      <c r="M1980" s="20">
        <v>15</v>
      </c>
      <c r="N1980" s="20">
        <v>4</v>
      </c>
      <c r="O1980" s="20">
        <v>9</v>
      </c>
      <c r="P1980" s="20">
        <v>6</v>
      </c>
      <c r="Q1980" s="20">
        <v>12</v>
      </c>
      <c r="R1980" s="20">
        <v>2</v>
      </c>
      <c r="S1980" s="20">
        <v>417</v>
      </c>
      <c r="T1980" s="20">
        <v>5</v>
      </c>
      <c r="U1980" s="20">
        <v>5</v>
      </c>
      <c r="V1980" s="20">
        <v>0</v>
      </c>
      <c r="W1980" s="20">
        <v>0</v>
      </c>
      <c r="X1980" s="20">
        <v>0</v>
      </c>
      <c r="Y1980" s="20">
        <v>0</v>
      </c>
      <c r="Z1980" s="20">
        <v>0</v>
      </c>
      <c r="AA1980" s="20">
        <v>0</v>
      </c>
      <c r="AB1980" s="20">
        <v>0</v>
      </c>
      <c r="AC1980" s="20">
        <v>0</v>
      </c>
      <c r="AD1980" s="20">
        <v>0</v>
      </c>
      <c r="AE1980" s="20">
        <v>0</v>
      </c>
      <c r="AF1980" s="20">
        <v>0</v>
      </c>
      <c r="AG1980" s="26" t="s">
        <v>2015</v>
      </c>
    </row>
    <row r="1981" spans="1:33" x14ac:dyDescent="0.3">
      <c r="A1981" s="20">
        <v>1980</v>
      </c>
      <c r="B1981" s="4">
        <v>43997</v>
      </c>
      <c r="C1981" s="20">
        <v>9</v>
      </c>
      <c r="D1981" s="20">
        <v>19</v>
      </c>
      <c r="E1981" s="20">
        <v>10</v>
      </c>
      <c r="F1981" s="20">
        <v>5</v>
      </c>
      <c r="G1981" s="20">
        <v>18</v>
      </c>
      <c r="H1981" s="20">
        <v>24</v>
      </c>
      <c r="I1981" s="20">
        <v>16</v>
      </c>
      <c r="J1981" s="20">
        <v>4</v>
      </c>
      <c r="K1981" s="20">
        <v>3</v>
      </c>
      <c r="L1981" s="20">
        <v>7</v>
      </c>
      <c r="M1981" s="20">
        <v>22</v>
      </c>
      <c r="N1981" s="20">
        <v>23</v>
      </c>
      <c r="O1981" s="20">
        <v>13</v>
      </c>
      <c r="P1981" s="20">
        <v>17</v>
      </c>
      <c r="Q1981" s="20">
        <v>21</v>
      </c>
      <c r="R1981" s="20">
        <v>3</v>
      </c>
      <c r="S1981" s="20">
        <v>418</v>
      </c>
      <c r="T1981" s="20">
        <v>4</v>
      </c>
      <c r="U1981" s="20">
        <v>1</v>
      </c>
      <c r="V1981" s="20">
        <v>10</v>
      </c>
      <c r="W1981" s="20">
        <v>1</v>
      </c>
      <c r="X1981" s="20">
        <v>2</v>
      </c>
      <c r="Y1981" s="20">
        <v>6</v>
      </c>
      <c r="Z1981" s="20">
        <v>8</v>
      </c>
      <c r="AA1981" s="20">
        <v>11</v>
      </c>
      <c r="AB1981" s="20">
        <v>12</v>
      </c>
      <c r="AC1981" s="20">
        <v>14</v>
      </c>
      <c r="AD1981" s="20">
        <v>15</v>
      </c>
      <c r="AE1981" s="20">
        <v>20</v>
      </c>
      <c r="AF1981" s="20">
        <v>25</v>
      </c>
      <c r="AG1981" s="26" t="s">
        <v>2016</v>
      </c>
    </row>
    <row r="1982" spans="1:33" x14ac:dyDescent="0.3">
      <c r="A1982" s="20">
        <v>1981</v>
      </c>
      <c r="B1982" s="4">
        <v>43999</v>
      </c>
      <c r="C1982" s="20">
        <v>23</v>
      </c>
      <c r="D1982" s="20">
        <v>13</v>
      </c>
      <c r="E1982" s="20">
        <v>4</v>
      </c>
      <c r="F1982" s="20">
        <v>1</v>
      </c>
      <c r="G1982" s="20">
        <v>25</v>
      </c>
      <c r="H1982" s="20">
        <v>17</v>
      </c>
      <c r="I1982" s="20">
        <v>15</v>
      </c>
      <c r="J1982" s="20">
        <v>12</v>
      </c>
      <c r="K1982" s="20">
        <v>7</v>
      </c>
      <c r="L1982" s="20">
        <v>20</v>
      </c>
      <c r="M1982" s="20">
        <v>24</v>
      </c>
      <c r="N1982" s="20">
        <v>5</v>
      </c>
      <c r="O1982" s="20">
        <v>3</v>
      </c>
      <c r="P1982" s="20">
        <v>6</v>
      </c>
      <c r="Q1982" s="20">
        <v>2</v>
      </c>
      <c r="R1982" s="20">
        <v>5</v>
      </c>
      <c r="S1982" s="20">
        <v>418</v>
      </c>
      <c r="T1982" s="20">
        <v>4</v>
      </c>
      <c r="U1982" s="20">
        <v>2</v>
      </c>
      <c r="V1982" s="20">
        <v>3</v>
      </c>
      <c r="W1982" s="20">
        <v>8</v>
      </c>
      <c r="X1982" s="20">
        <v>11</v>
      </c>
      <c r="Y1982" s="20">
        <v>14</v>
      </c>
      <c r="Z1982" s="20">
        <v>0</v>
      </c>
      <c r="AA1982" s="20">
        <v>0</v>
      </c>
      <c r="AB1982" s="20">
        <v>0</v>
      </c>
      <c r="AC1982" s="20">
        <v>0</v>
      </c>
      <c r="AD1982" s="20">
        <v>0</v>
      </c>
      <c r="AE1982" s="20">
        <v>0</v>
      </c>
      <c r="AF1982" s="20">
        <v>0</v>
      </c>
      <c r="AG1982" s="26" t="s">
        <v>2017</v>
      </c>
    </row>
    <row r="1983" spans="1:33" x14ac:dyDescent="0.3">
      <c r="A1983" s="20">
        <v>1982</v>
      </c>
      <c r="B1983" s="4">
        <v>44001</v>
      </c>
      <c r="C1983" s="20">
        <v>22</v>
      </c>
      <c r="D1983" s="20">
        <v>1</v>
      </c>
      <c r="E1983" s="20">
        <v>5</v>
      </c>
      <c r="F1983" s="20">
        <v>20</v>
      </c>
      <c r="G1983" s="20">
        <v>19</v>
      </c>
      <c r="H1983" s="20">
        <v>25</v>
      </c>
      <c r="I1983" s="20">
        <v>14</v>
      </c>
      <c r="J1983" s="20">
        <v>18</v>
      </c>
      <c r="K1983" s="20">
        <v>17</v>
      </c>
      <c r="L1983" s="20">
        <v>7</v>
      </c>
      <c r="M1983" s="20">
        <v>16</v>
      </c>
      <c r="N1983" s="20">
        <v>3</v>
      </c>
      <c r="O1983" s="20">
        <v>2</v>
      </c>
      <c r="P1983" s="20">
        <v>4</v>
      </c>
      <c r="Q1983" s="20">
        <v>15</v>
      </c>
      <c r="R1983" s="20">
        <v>1</v>
      </c>
      <c r="S1983" s="20">
        <v>418</v>
      </c>
      <c r="T1983" s="20">
        <v>4</v>
      </c>
      <c r="U1983" s="20">
        <v>3</v>
      </c>
      <c r="V1983" s="20">
        <v>2</v>
      </c>
      <c r="W1983" s="20">
        <v>8</v>
      </c>
      <c r="X1983" s="20">
        <v>11</v>
      </c>
      <c r="Y1983" s="20">
        <v>0</v>
      </c>
      <c r="Z1983" s="20">
        <v>0</v>
      </c>
      <c r="AA1983" s="20">
        <v>0</v>
      </c>
      <c r="AB1983" s="20">
        <v>0</v>
      </c>
      <c r="AC1983" s="20">
        <v>0</v>
      </c>
      <c r="AD1983" s="20">
        <v>0</v>
      </c>
      <c r="AE1983" s="20">
        <v>0</v>
      </c>
      <c r="AF1983" s="20">
        <v>0</v>
      </c>
      <c r="AG1983" s="26" t="s">
        <v>2018</v>
      </c>
    </row>
    <row r="1984" spans="1:33" x14ac:dyDescent="0.3">
      <c r="A1984" s="20">
        <v>1983</v>
      </c>
      <c r="B1984" s="4">
        <v>44004</v>
      </c>
      <c r="C1984" s="20">
        <v>2</v>
      </c>
      <c r="D1984" s="20">
        <v>5</v>
      </c>
      <c r="E1984" s="20">
        <v>24</v>
      </c>
      <c r="F1984" s="20">
        <v>8</v>
      </c>
      <c r="G1984" s="20">
        <v>20</v>
      </c>
      <c r="H1984" s="20">
        <v>19</v>
      </c>
      <c r="I1984" s="20">
        <v>12</v>
      </c>
      <c r="J1984" s="20">
        <v>16</v>
      </c>
      <c r="K1984" s="20">
        <v>1</v>
      </c>
      <c r="L1984" s="20">
        <v>23</v>
      </c>
      <c r="M1984" s="20">
        <v>9</v>
      </c>
      <c r="N1984" s="20">
        <v>11</v>
      </c>
      <c r="O1984" s="20">
        <v>7</v>
      </c>
      <c r="P1984" s="20">
        <v>6</v>
      </c>
      <c r="Q1984" s="20">
        <v>10</v>
      </c>
      <c r="R1984" s="20">
        <v>3</v>
      </c>
      <c r="S1984" s="20">
        <v>418</v>
      </c>
      <c r="T1984" s="20">
        <v>4</v>
      </c>
      <c r="U1984" s="20">
        <v>4</v>
      </c>
      <c r="V1984" s="20">
        <v>0</v>
      </c>
      <c r="W1984" s="20">
        <v>0</v>
      </c>
      <c r="X1984" s="20">
        <v>0</v>
      </c>
      <c r="Y1984" s="20">
        <v>0</v>
      </c>
      <c r="Z1984" s="20">
        <v>0</v>
      </c>
      <c r="AA1984" s="20">
        <v>0</v>
      </c>
      <c r="AB1984" s="20">
        <v>0</v>
      </c>
      <c r="AC1984" s="20">
        <v>0</v>
      </c>
      <c r="AD1984" s="20">
        <v>0</v>
      </c>
      <c r="AE1984" s="20">
        <v>0</v>
      </c>
      <c r="AF1984" s="20">
        <v>0</v>
      </c>
      <c r="AG1984" s="26" t="s">
        <v>2019</v>
      </c>
    </row>
    <row r="1985" spans="1:33" x14ac:dyDescent="0.3">
      <c r="A1985" s="20">
        <v>1984</v>
      </c>
      <c r="B1985" s="4">
        <v>44006</v>
      </c>
      <c r="C1985" s="20">
        <v>20</v>
      </c>
      <c r="D1985" s="20">
        <v>21</v>
      </c>
      <c r="E1985" s="20">
        <v>13</v>
      </c>
      <c r="F1985" s="20">
        <v>5</v>
      </c>
      <c r="G1985" s="20">
        <v>19</v>
      </c>
      <c r="H1985" s="20">
        <v>14</v>
      </c>
      <c r="I1985" s="20">
        <v>11</v>
      </c>
      <c r="J1985" s="20">
        <v>24</v>
      </c>
      <c r="K1985" s="20">
        <v>2</v>
      </c>
      <c r="L1985" s="20">
        <v>25</v>
      </c>
      <c r="M1985" s="20">
        <v>16</v>
      </c>
      <c r="N1985" s="20">
        <v>23</v>
      </c>
      <c r="O1985" s="20">
        <v>10</v>
      </c>
      <c r="P1985" s="20">
        <v>12</v>
      </c>
      <c r="Q1985" s="20">
        <v>4</v>
      </c>
      <c r="R1985" s="20">
        <v>0</v>
      </c>
      <c r="S1985" s="20">
        <v>419</v>
      </c>
      <c r="T1985" s="20">
        <v>3</v>
      </c>
      <c r="U1985" s="20">
        <v>1</v>
      </c>
      <c r="V1985" s="20">
        <v>10</v>
      </c>
      <c r="W1985" s="20">
        <v>1</v>
      </c>
      <c r="X1985" s="20">
        <v>3</v>
      </c>
      <c r="Y1985" s="20">
        <v>6</v>
      </c>
      <c r="Z1985" s="20">
        <v>7</v>
      </c>
      <c r="AA1985" s="20">
        <v>8</v>
      </c>
      <c r="AB1985" s="20">
        <v>9</v>
      </c>
      <c r="AC1985" s="20">
        <v>15</v>
      </c>
      <c r="AD1985" s="20">
        <v>17</v>
      </c>
      <c r="AE1985" s="20">
        <v>18</v>
      </c>
      <c r="AF1985" s="20">
        <v>22</v>
      </c>
      <c r="AG1985" s="26" t="s">
        <v>2020</v>
      </c>
    </row>
    <row r="1986" spans="1:33" x14ac:dyDescent="0.3">
      <c r="A1986" s="20">
        <v>1985</v>
      </c>
      <c r="B1986" s="4">
        <v>44008</v>
      </c>
      <c r="C1986" s="20">
        <v>3</v>
      </c>
      <c r="D1986" s="20">
        <v>24</v>
      </c>
      <c r="E1986" s="20">
        <v>22</v>
      </c>
      <c r="F1986" s="20">
        <v>12</v>
      </c>
      <c r="G1986" s="20">
        <v>14</v>
      </c>
      <c r="H1986" s="20">
        <v>6</v>
      </c>
      <c r="I1986" s="20">
        <v>9</v>
      </c>
      <c r="J1986" s="20">
        <v>1</v>
      </c>
      <c r="K1986" s="20">
        <v>21</v>
      </c>
      <c r="L1986" s="20">
        <v>11</v>
      </c>
      <c r="M1986" s="20">
        <v>2</v>
      </c>
      <c r="N1986" s="20">
        <v>17</v>
      </c>
      <c r="O1986" s="20">
        <v>23</v>
      </c>
      <c r="P1986" s="20">
        <v>15</v>
      </c>
      <c r="Q1986" s="20">
        <v>7</v>
      </c>
      <c r="R1986" s="20">
        <v>2</v>
      </c>
      <c r="S1986" s="20">
        <v>419</v>
      </c>
      <c r="T1986" s="20">
        <v>3</v>
      </c>
      <c r="U1986" s="20">
        <v>2</v>
      </c>
      <c r="V1986" s="20">
        <v>2</v>
      </c>
      <c r="W1986" s="20">
        <v>8</v>
      </c>
      <c r="X1986" s="20">
        <v>18</v>
      </c>
      <c r="Y1986" s="20">
        <v>0</v>
      </c>
      <c r="Z1986" s="20">
        <v>0</v>
      </c>
      <c r="AA1986" s="20">
        <v>0</v>
      </c>
      <c r="AB1986" s="20">
        <v>0</v>
      </c>
      <c r="AC1986" s="20">
        <v>0</v>
      </c>
      <c r="AD1986" s="20">
        <v>0</v>
      </c>
      <c r="AE1986" s="20">
        <v>0</v>
      </c>
      <c r="AF1986" s="20">
        <v>0</v>
      </c>
      <c r="AG1986" s="26" t="s">
        <v>2021</v>
      </c>
    </row>
    <row r="1987" spans="1:33" x14ac:dyDescent="0.3">
      <c r="A1987" s="20">
        <v>1986</v>
      </c>
      <c r="B1987" s="4">
        <v>44011</v>
      </c>
      <c r="C1987" s="20">
        <v>13</v>
      </c>
      <c r="D1987" s="20">
        <v>18</v>
      </c>
      <c r="E1987" s="20">
        <v>7</v>
      </c>
      <c r="F1987" s="20">
        <v>21</v>
      </c>
      <c r="G1987" s="20">
        <v>1</v>
      </c>
      <c r="H1987" s="20">
        <v>12</v>
      </c>
      <c r="I1987" s="20">
        <v>15</v>
      </c>
      <c r="J1987" s="20">
        <v>8</v>
      </c>
      <c r="K1987" s="20">
        <v>24</v>
      </c>
      <c r="L1987" s="20">
        <v>5</v>
      </c>
      <c r="M1987" s="20">
        <v>10</v>
      </c>
      <c r="N1987" s="20">
        <v>4</v>
      </c>
      <c r="O1987" s="20">
        <v>11</v>
      </c>
      <c r="P1987" s="20">
        <v>23</v>
      </c>
      <c r="Q1987" s="20">
        <v>17</v>
      </c>
      <c r="R1987" s="20">
        <v>9</v>
      </c>
      <c r="S1987" s="20">
        <v>419</v>
      </c>
      <c r="T1987" s="20">
        <v>3</v>
      </c>
      <c r="U1987" s="20">
        <v>3</v>
      </c>
      <c r="V1987" s="20">
        <v>0</v>
      </c>
      <c r="W1987" s="20">
        <v>0</v>
      </c>
      <c r="X1987" s="20">
        <v>0</v>
      </c>
      <c r="Y1987" s="20">
        <v>0</v>
      </c>
      <c r="Z1987" s="20">
        <v>0</v>
      </c>
      <c r="AA1987" s="20">
        <v>0</v>
      </c>
      <c r="AB1987" s="20">
        <v>0</v>
      </c>
      <c r="AC1987" s="20">
        <v>0</v>
      </c>
      <c r="AD1987" s="20">
        <v>0</v>
      </c>
      <c r="AE1987" s="20">
        <v>0</v>
      </c>
      <c r="AF1987" s="20">
        <v>0</v>
      </c>
      <c r="AG1987" s="26" t="s">
        <v>2022</v>
      </c>
    </row>
    <row r="1988" spans="1:33" x14ac:dyDescent="0.3">
      <c r="A1988" s="20">
        <v>1987</v>
      </c>
      <c r="B1988" s="4">
        <v>44013</v>
      </c>
      <c r="C1988" s="20">
        <v>16</v>
      </c>
      <c r="D1988" s="20">
        <v>21</v>
      </c>
      <c r="E1988" s="20">
        <v>12</v>
      </c>
      <c r="F1988" s="20">
        <v>17</v>
      </c>
      <c r="G1988" s="20">
        <v>3</v>
      </c>
      <c r="H1988" s="20">
        <v>6</v>
      </c>
      <c r="I1988" s="20">
        <v>11</v>
      </c>
      <c r="J1988" s="20">
        <v>4</v>
      </c>
      <c r="K1988" s="20">
        <v>22</v>
      </c>
      <c r="L1988" s="20">
        <v>13</v>
      </c>
      <c r="M1988" s="20">
        <v>15</v>
      </c>
      <c r="N1988" s="20">
        <v>19</v>
      </c>
      <c r="O1988" s="20">
        <v>10</v>
      </c>
      <c r="P1988" s="20">
        <v>2</v>
      </c>
      <c r="Q1988" s="20">
        <v>5</v>
      </c>
      <c r="R1988" s="20">
        <v>3</v>
      </c>
      <c r="S1988" s="20">
        <v>420</v>
      </c>
      <c r="T1988" s="20">
        <v>5</v>
      </c>
      <c r="U1988" s="20">
        <v>1</v>
      </c>
      <c r="V1988" s="20">
        <v>10</v>
      </c>
      <c r="W1988" s="20">
        <v>1</v>
      </c>
      <c r="X1988" s="20">
        <v>7</v>
      </c>
      <c r="Y1988" s="20">
        <v>8</v>
      </c>
      <c r="Z1988" s="20">
        <v>9</v>
      </c>
      <c r="AA1988" s="20">
        <v>14</v>
      </c>
      <c r="AB1988" s="20">
        <v>18</v>
      </c>
      <c r="AC1988" s="20">
        <v>20</v>
      </c>
      <c r="AD1988" s="20">
        <v>23</v>
      </c>
      <c r="AE1988" s="20">
        <v>24</v>
      </c>
      <c r="AF1988" s="20">
        <v>25</v>
      </c>
      <c r="AG1988" s="26" t="s">
        <v>2023</v>
      </c>
    </row>
    <row r="1989" spans="1:33" x14ac:dyDescent="0.3">
      <c r="A1989" s="20">
        <v>1988</v>
      </c>
      <c r="B1989" s="4">
        <v>44015</v>
      </c>
      <c r="C1989" s="20">
        <v>23</v>
      </c>
      <c r="D1989" s="20">
        <v>2</v>
      </c>
      <c r="E1989" s="20">
        <v>14</v>
      </c>
      <c r="F1989" s="20">
        <v>12</v>
      </c>
      <c r="G1989" s="20">
        <v>7</v>
      </c>
      <c r="H1989" s="20">
        <v>9</v>
      </c>
      <c r="I1989" s="20">
        <v>17</v>
      </c>
      <c r="J1989" s="20">
        <v>5</v>
      </c>
      <c r="K1989" s="20">
        <v>6</v>
      </c>
      <c r="L1989" s="20">
        <v>22</v>
      </c>
      <c r="M1989" s="20">
        <v>15</v>
      </c>
      <c r="N1989" s="20">
        <v>11</v>
      </c>
      <c r="O1989" s="20">
        <v>19</v>
      </c>
      <c r="P1989" s="20">
        <v>24</v>
      </c>
      <c r="Q1989" s="20">
        <v>21</v>
      </c>
      <c r="R1989" s="20">
        <v>8</v>
      </c>
      <c r="S1989" s="20">
        <v>420</v>
      </c>
      <c r="T1989" s="20">
        <v>5</v>
      </c>
      <c r="U1989" s="20">
        <v>2</v>
      </c>
      <c r="V1989" s="20">
        <v>5</v>
      </c>
      <c r="W1989" s="20">
        <v>1</v>
      </c>
      <c r="X1989" s="20">
        <v>8</v>
      </c>
      <c r="Y1989" s="20">
        <v>18</v>
      </c>
      <c r="Z1989" s="20">
        <v>20</v>
      </c>
      <c r="AA1989" s="20">
        <v>25</v>
      </c>
      <c r="AB1989" s="20">
        <v>0</v>
      </c>
      <c r="AC1989" s="20">
        <v>0</v>
      </c>
      <c r="AD1989" s="20">
        <v>0</v>
      </c>
      <c r="AE1989" s="20">
        <v>0</v>
      </c>
      <c r="AF1989" s="20">
        <v>0</v>
      </c>
      <c r="AG1989" s="26" t="s">
        <v>2024</v>
      </c>
    </row>
    <row r="1990" spans="1:33" x14ac:dyDescent="0.3">
      <c r="A1990" s="20">
        <v>1989</v>
      </c>
      <c r="B1990" s="4">
        <v>44018</v>
      </c>
      <c r="C1990" s="20">
        <v>2</v>
      </c>
      <c r="D1990" s="20">
        <v>1</v>
      </c>
      <c r="E1990" s="20">
        <v>23</v>
      </c>
      <c r="F1990" s="20">
        <v>24</v>
      </c>
      <c r="G1990" s="20">
        <v>6</v>
      </c>
      <c r="H1990" s="20">
        <v>25</v>
      </c>
      <c r="I1990" s="20">
        <v>9</v>
      </c>
      <c r="J1990" s="20">
        <v>17</v>
      </c>
      <c r="K1990" s="20">
        <v>4</v>
      </c>
      <c r="L1990" s="20">
        <v>11</v>
      </c>
      <c r="M1990" s="20">
        <v>19</v>
      </c>
      <c r="N1990" s="20">
        <v>7</v>
      </c>
      <c r="O1990" s="20">
        <v>10</v>
      </c>
      <c r="P1990" s="20">
        <v>16</v>
      </c>
      <c r="Q1990" s="20">
        <v>12</v>
      </c>
      <c r="R1990" s="20">
        <v>2</v>
      </c>
      <c r="S1990" s="20">
        <v>420</v>
      </c>
      <c r="T1990" s="20">
        <v>5</v>
      </c>
      <c r="U1990" s="20">
        <v>3</v>
      </c>
      <c r="V1990" s="20">
        <v>3</v>
      </c>
      <c r="W1990" s="20">
        <v>8</v>
      </c>
      <c r="X1990" s="20">
        <v>18</v>
      </c>
      <c r="Y1990" s="20">
        <v>20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0">
        <v>0</v>
      </c>
      <c r="AF1990" s="20">
        <v>0</v>
      </c>
      <c r="AG1990" s="26" t="s">
        <v>2025</v>
      </c>
    </row>
    <row r="1991" spans="1:33" x14ac:dyDescent="0.3">
      <c r="A1991" s="20">
        <v>1990</v>
      </c>
      <c r="B1991" s="4">
        <v>44020</v>
      </c>
      <c r="C1991" s="20">
        <v>14</v>
      </c>
      <c r="D1991" s="20">
        <v>24</v>
      </c>
      <c r="E1991" s="20">
        <v>19</v>
      </c>
      <c r="F1991" s="20">
        <v>8</v>
      </c>
      <c r="G1991" s="20">
        <v>16</v>
      </c>
      <c r="H1991" s="20">
        <v>25</v>
      </c>
      <c r="I1991" s="20">
        <v>4</v>
      </c>
      <c r="J1991" s="20">
        <v>23</v>
      </c>
      <c r="K1991" s="20">
        <v>6</v>
      </c>
      <c r="L1991" s="20">
        <v>9</v>
      </c>
      <c r="M1991" s="20">
        <v>17</v>
      </c>
      <c r="N1991" s="20">
        <v>7</v>
      </c>
      <c r="O1991" s="20">
        <v>13</v>
      </c>
      <c r="P1991" s="20">
        <v>20</v>
      </c>
      <c r="Q1991" s="20">
        <v>11</v>
      </c>
      <c r="R1991" s="20">
        <v>0</v>
      </c>
      <c r="S1991" s="20">
        <v>420</v>
      </c>
      <c r="T1991" s="20">
        <v>5</v>
      </c>
      <c r="U1991" s="20">
        <v>4</v>
      </c>
      <c r="V1991" s="20">
        <v>1</v>
      </c>
      <c r="W1991" s="20">
        <v>18</v>
      </c>
      <c r="X1991" s="20">
        <v>0</v>
      </c>
      <c r="Y1991" s="20">
        <v>0</v>
      </c>
      <c r="Z1991" s="20">
        <v>0</v>
      </c>
      <c r="AA1991" s="20">
        <v>0</v>
      </c>
      <c r="AB1991" s="20">
        <v>0</v>
      </c>
      <c r="AC1991" s="20">
        <v>0</v>
      </c>
      <c r="AD1991" s="20">
        <v>0</v>
      </c>
      <c r="AE1991" s="20">
        <v>0</v>
      </c>
      <c r="AF1991" s="20">
        <v>0</v>
      </c>
      <c r="AG1991" s="26" t="s">
        <v>2026</v>
      </c>
    </row>
    <row r="1992" spans="1:33" x14ac:dyDescent="0.3">
      <c r="A1992" s="20">
        <v>1991</v>
      </c>
      <c r="B1992" s="4">
        <v>44022</v>
      </c>
      <c r="C1992" s="20">
        <v>1</v>
      </c>
      <c r="D1992" s="20">
        <v>5</v>
      </c>
      <c r="E1992" s="20">
        <v>6</v>
      </c>
      <c r="F1992" s="20">
        <v>24</v>
      </c>
      <c r="G1992" s="20">
        <v>15</v>
      </c>
      <c r="H1992" s="20">
        <v>8</v>
      </c>
      <c r="I1992" s="20">
        <v>2</v>
      </c>
      <c r="J1992" s="20">
        <v>22</v>
      </c>
      <c r="K1992" s="20">
        <v>7</v>
      </c>
      <c r="L1992" s="20">
        <v>16</v>
      </c>
      <c r="M1992" s="20">
        <v>14</v>
      </c>
      <c r="N1992" s="20">
        <v>10</v>
      </c>
      <c r="O1992" s="20">
        <v>17</v>
      </c>
      <c r="P1992" s="20">
        <v>18</v>
      </c>
      <c r="Q1992" s="20">
        <v>20</v>
      </c>
      <c r="R1992" s="20">
        <v>5</v>
      </c>
      <c r="S1992" s="20">
        <v>420</v>
      </c>
      <c r="T1992" s="20">
        <v>5</v>
      </c>
      <c r="U1992" s="20">
        <v>5</v>
      </c>
      <c r="V1992" s="20">
        <v>0</v>
      </c>
      <c r="W1992" s="20">
        <v>0</v>
      </c>
      <c r="X1992" s="20">
        <v>0</v>
      </c>
      <c r="Y1992" s="20">
        <v>0</v>
      </c>
      <c r="Z1992" s="20">
        <v>0</v>
      </c>
      <c r="AA1992" s="20">
        <v>0</v>
      </c>
      <c r="AB1992" s="20">
        <v>0</v>
      </c>
      <c r="AC1992" s="20">
        <v>0</v>
      </c>
      <c r="AD1992" s="20">
        <v>0</v>
      </c>
      <c r="AE1992" s="20">
        <v>0</v>
      </c>
      <c r="AF1992" s="20">
        <v>0</v>
      </c>
      <c r="AG1992" s="26" t="s">
        <v>2027</v>
      </c>
    </row>
    <row r="1993" spans="1:33" x14ac:dyDescent="0.3">
      <c r="A1993" s="20">
        <v>1992</v>
      </c>
      <c r="B1993" s="4">
        <v>44025</v>
      </c>
      <c r="C1993" s="20">
        <v>19</v>
      </c>
      <c r="D1993" s="20">
        <v>22</v>
      </c>
      <c r="E1993" s="20">
        <v>9</v>
      </c>
      <c r="F1993" s="20">
        <v>23</v>
      </c>
      <c r="G1993" s="20">
        <v>4</v>
      </c>
      <c r="H1993" s="20">
        <v>6</v>
      </c>
      <c r="I1993" s="20">
        <v>12</v>
      </c>
      <c r="J1993" s="20">
        <v>20</v>
      </c>
      <c r="K1993" s="20">
        <v>3</v>
      </c>
      <c r="L1993" s="20">
        <v>7</v>
      </c>
      <c r="M1993" s="20">
        <v>11</v>
      </c>
      <c r="N1993" s="20">
        <v>14</v>
      </c>
      <c r="O1993" s="20">
        <v>8</v>
      </c>
      <c r="P1993" s="20">
        <v>5</v>
      </c>
      <c r="Q1993" s="20">
        <v>21</v>
      </c>
      <c r="R1993" s="20">
        <v>3</v>
      </c>
      <c r="S1993" s="20">
        <v>421</v>
      </c>
      <c r="T1993" s="20">
        <v>5</v>
      </c>
      <c r="U1993" s="20">
        <v>1</v>
      </c>
      <c r="V1993" s="20">
        <v>10</v>
      </c>
      <c r="W1993" s="20">
        <v>1</v>
      </c>
      <c r="X1993" s="20">
        <v>2</v>
      </c>
      <c r="Y1993" s="20">
        <v>10</v>
      </c>
      <c r="Z1993" s="20">
        <v>13</v>
      </c>
      <c r="AA1993" s="20">
        <v>15</v>
      </c>
      <c r="AB1993" s="20">
        <v>16</v>
      </c>
      <c r="AC1993" s="20">
        <v>17</v>
      </c>
      <c r="AD1993" s="20">
        <v>18</v>
      </c>
      <c r="AE1993" s="20">
        <v>24</v>
      </c>
      <c r="AF1993" s="20">
        <v>25</v>
      </c>
      <c r="AG1993" s="26" t="s">
        <v>2028</v>
      </c>
    </row>
    <row r="1994" spans="1:33" x14ac:dyDescent="0.3">
      <c r="A1994" s="20">
        <v>1993</v>
      </c>
      <c r="B1994" s="4">
        <v>44027</v>
      </c>
      <c r="C1994" s="20">
        <v>16</v>
      </c>
      <c r="D1994" s="20">
        <v>3</v>
      </c>
      <c r="E1994" s="20">
        <v>8</v>
      </c>
      <c r="F1994" s="20">
        <v>21</v>
      </c>
      <c r="G1994" s="20">
        <v>6</v>
      </c>
      <c r="H1994" s="20">
        <v>1</v>
      </c>
      <c r="I1994" s="20">
        <v>15</v>
      </c>
      <c r="J1994" s="20">
        <v>4</v>
      </c>
      <c r="K1994" s="20">
        <v>20</v>
      </c>
      <c r="L1994" s="20">
        <v>22</v>
      </c>
      <c r="M1994" s="20">
        <v>13</v>
      </c>
      <c r="N1994" s="20">
        <v>9</v>
      </c>
      <c r="O1994" s="20">
        <v>23</v>
      </c>
      <c r="P1994" s="20">
        <v>10</v>
      </c>
      <c r="Q1994" s="20">
        <v>5</v>
      </c>
      <c r="R1994" s="20">
        <v>0</v>
      </c>
      <c r="S1994" s="20">
        <v>421</v>
      </c>
      <c r="T1994" s="20">
        <v>5</v>
      </c>
      <c r="U1994" s="20">
        <v>2</v>
      </c>
      <c r="V1994" s="20">
        <v>5</v>
      </c>
      <c r="W1994" s="20">
        <v>2</v>
      </c>
      <c r="X1994" s="20">
        <v>17</v>
      </c>
      <c r="Y1994" s="20">
        <v>18</v>
      </c>
      <c r="Z1994" s="20">
        <v>24</v>
      </c>
      <c r="AA1994" s="20">
        <v>25</v>
      </c>
      <c r="AB1994" s="20">
        <v>0</v>
      </c>
      <c r="AC1994" s="20">
        <v>0</v>
      </c>
      <c r="AD1994" s="20">
        <v>0</v>
      </c>
      <c r="AE1994" s="20">
        <v>0</v>
      </c>
      <c r="AF1994" s="20">
        <v>0</v>
      </c>
      <c r="AG1994" s="26" t="s">
        <v>2029</v>
      </c>
    </row>
    <row r="1995" spans="1:33" x14ac:dyDescent="0.3">
      <c r="A1995" s="20">
        <v>1994</v>
      </c>
      <c r="B1995" s="4">
        <v>44029</v>
      </c>
      <c r="C1995" s="20">
        <v>24</v>
      </c>
      <c r="D1995" s="20">
        <v>9</v>
      </c>
      <c r="E1995" s="20">
        <v>8</v>
      </c>
      <c r="F1995" s="20">
        <v>5</v>
      </c>
      <c r="G1995" s="20">
        <v>12</v>
      </c>
      <c r="H1995" s="20">
        <v>11</v>
      </c>
      <c r="I1995" s="20">
        <v>4</v>
      </c>
      <c r="J1995" s="20">
        <v>20</v>
      </c>
      <c r="K1995" s="20">
        <v>6</v>
      </c>
      <c r="L1995" s="20">
        <v>17</v>
      </c>
      <c r="M1995" s="20">
        <v>19</v>
      </c>
      <c r="N1995" s="20">
        <v>22</v>
      </c>
      <c r="O1995" s="20">
        <v>25</v>
      </c>
      <c r="P1995" s="20">
        <v>3</v>
      </c>
      <c r="Q1995" s="20">
        <v>7</v>
      </c>
      <c r="R1995" s="20">
        <v>6</v>
      </c>
      <c r="S1995" s="20">
        <v>421</v>
      </c>
      <c r="T1995" s="20">
        <v>5</v>
      </c>
      <c r="U1995" s="20">
        <v>3</v>
      </c>
      <c r="V1995" s="20">
        <v>2</v>
      </c>
      <c r="W1995" s="20">
        <v>2</v>
      </c>
      <c r="X1995" s="20">
        <v>18</v>
      </c>
      <c r="Y1995" s="20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0">
        <v>0</v>
      </c>
      <c r="AF1995" s="20">
        <v>0</v>
      </c>
      <c r="AG1995" s="26" t="s">
        <v>2030</v>
      </c>
    </row>
    <row r="1996" spans="1:33" x14ac:dyDescent="0.3">
      <c r="A1996" s="20">
        <v>1995</v>
      </c>
      <c r="B1996" s="4">
        <v>44032</v>
      </c>
      <c r="C1996" s="20">
        <v>23</v>
      </c>
      <c r="D1996" s="20">
        <v>14</v>
      </c>
      <c r="E1996" s="20">
        <v>9</v>
      </c>
      <c r="F1996" s="20">
        <v>3</v>
      </c>
      <c r="G1996" s="20">
        <v>10</v>
      </c>
      <c r="H1996" s="20">
        <v>19</v>
      </c>
      <c r="I1996" s="20">
        <v>20</v>
      </c>
      <c r="J1996" s="20">
        <v>11</v>
      </c>
      <c r="K1996" s="20">
        <v>7</v>
      </c>
      <c r="L1996" s="20">
        <v>1</v>
      </c>
      <c r="M1996" s="20">
        <v>25</v>
      </c>
      <c r="N1996" s="20">
        <v>18</v>
      </c>
      <c r="O1996" s="20">
        <v>13</v>
      </c>
      <c r="P1996" s="20">
        <v>12</v>
      </c>
      <c r="Q1996" s="20">
        <v>5</v>
      </c>
      <c r="R1996" s="20">
        <v>6</v>
      </c>
      <c r="S1996" s="20">
        <v>421</v>
      </c>
      <c r="T1996" s="20">
        <v>5</v>
      </c>
      <c r="U1996" s="20">
        <v>4</v>
      </c>
      <c r="V1996" s="20">
        <v>1</v>
      </c>
      <c r="W1996" s="20">
        <v>2</v>
      </c>
      <c r="X1996" s="20">
        <v>0</v>
      </c>
      <c r="Y1996" s="20">
        <v>0</v>
      </c>
      <c r="Z1996" s="20">
        <v>0</v>
      </c>
      <c r="AA1996" s="20">
        <v>0</v>
      </c>
      <c r="AB1996" s="20">
        <v>0</v>
      </c>
      <c r="AC1996" s="20">
        <v>0</v>
      </c>
      <c r="AD1996" s="20">
        <v>0</v>
      </c>
      <c r="AE1996" s="20">
        <v>0</v>
      </c>
      <c r="AF1996" s="20">
        <v>0</v>
      </c>
      <c r="AG1996" s="26" t="s">
        <v>2031</v>
      </c>
    </row>
    <row r="1997" spans="1:33" x14ac:dyDescent="0.3">
      <c r="A1997" s="20">
        <v>1996</v>
      </c>
      <c r="B1997" s="4">
        <v>44034</v>
      </c>
      <c r="C1997" s="20">
        <v>4</v>
      </c>
      <c r="D1997" s="20">
        <v>7</v>
      </c>
      <c r="E1997" s="20">
        <v>11</v>
      </c>
      <c r="F1997" s="20">
        <v>8</v>
      </c>
      <c r="G1997" s="20">
        <v>2</v>
      </c>
      <c r="H1997" s="20">
        <v>22</v>
      </c>
      <c r="I1997" s="20">
        <v>9</v>
      </c>
      <c r="J1997" s="20">
        <v>5</v>
      </c>
      <c r="K1997" s="20">
        <v>19</v>
      </c>
      <c r="L1997" s="20">
        <v>20</v>
      </c>
      <c r="M1997" s="20">
        <v>18</v>
      </c>
      <c r="N1997" s="20">
        <v>13</v>
      </c>
      <c r="O1997" s="20">
        <v>25</v>
      </c>
      <c r="P1997" s="20">
        <v>10</v>
      </c>
      <c r="Q1997" s="20">
        <v>12</v>
      </c>
      <c r="R1997" s="20">
        <v>4</v>
      </c>
      <c r="S1997" s="20">
        <v>421</v>
      </c>
      <c r="T1997" s="20">
        <v>5</v>
      </c>
      <c r="U1997" s="20">
        <v>5</v>
      </c>
      <c r="V1997" s="20">
        <v>0</v>
      </c>
      <c r="W1997" s="20">
        <v>0</v>
      </c>
      <c r="X1997" s="20">
        <v>0</v>
      </c>
      <c r="Y1997" s="20">
        <v>0</v>
      </c>
      <c r="Z1997" s="20">
        <v>0</v>
      </c>
      <c r="AA1997" s="20">
        <v>0</v>
      </c>
      <c r="AB1997" s="20">
        <v>0</v>
      </c>
      <c r="AC1997" s="20">
        <v>0</v>
      </c>
      <c r="AD1997" s="20">
        <v>0</v>
      </c>
      <c r="AE1997" s="20">
        <v>0</v>
      </c>
      <c r="AF1997" s="20">
        <v>0</v>
      </c>
      <c r="AG1997" s="26" t="s">
        <v>2032</v>
      </c>
    </row>
    <row r="1998" spans="1:33" x14ac:dyDescent="0.3">
      <c r="A1998" s="20">
        <v>1997</v>
      </c>
      <c r="B1998" s="4">
        <v>44036</v>
      </c>
      <c r="C1998" s="20">
        <v>22</v>
      </c>
      <c r="D1998" s="20">
        <v>16</v>
      </c>
      <c r="E1998" s="20">
        <v>7</v>
      </c>
      <c r="F1998" s="20">
        <v>20</v>
      </c>
      <c r="G1998" s="20">
        <v>18</v>
      </c>
      <c r="H1998" s="20">
        <v>4</v>
      </c>
      <c r="I1998" s="20">
        <v>21</v>
      </c>
      <c r="J1998" s="20">
        <v>13</v>
      </c>
      <c r="K1998" s="20">
        <v>12</v>
      </c>
      <c r="L1998" s="20">
        <v>8</v>
      </c>
      <c r="M1998" s="20">
        <v>2</v>
      </c>
      <c r="N1998" s="20">
        <v>9</v>
      </c>
      <c r="O1998" s="20">
        <v>14</v>
      </c>
      <c r="P1998" s="20">
        <v>15</v>
      </c>
      <c r="Q1998" s="20">
        <v>6</v>
      </c>
      <c r="R1998" s="20">
        <v>1</v>
      </c>
      <c r="S1998" s="20">
        <v>422</v>
      </c>
      <c r="T1998" s="20">
        <v>3</v>
      </c>
      <c r="U1998" s="20">
        <v>1</v>
      </c>
      <c r="V1998" s="20">
        <v>10</v>
      </c>
      <c r="W1998" s="20">
        <v>1</v>
      </c>
      <c r="X1998" s="20">
        <v>3</v>
      </c>
      <c r="Y1998" s="20">
        <v>5</v>
      </c>
      <c r="Z1998" s="20">
        <v>10</v>
      </c>
      <c r="AA1998" s="20">
        <v>11</v>
      </c>
      <c r="AB1998" s="20">
        <v>17</v>
      </c>
      <c r="AC1998" s="20">
        <v>19</v>
      </c>
      <c r="AD1998" s="20">
        <v>23</v>
      </c>
      <c r="AE1998" s="20">
        <v>24</v>
      </c>
      <c r="AF1998" s="20">
        <v>25</v>
      </c>
      <c r="AG1998" s="26" t="s">
        <v>2033</v>
      </c>
    </row>
    <row r="1999" spans="1:33" x14ac:dyDescent="0.3">
      <c r="A1999" s="20">
        <v>1998</v>
      </c>
      <c r="B1999" s="4">
        <v>44039</v>
      </c>
      <c r="C1999" s="20">
        <v>20</v>
      </c>
      <c r="D1999" s="20">
        <v>5</v>
      </c>
      <c r="E1999" s="20">
        <v>10</v>
      </c>
      <c r="F1999" s="20">
        <v>12</v>
      </c>
      <c r="G1999" s="20">
        <v>3</v>
      </c>
      <c r="H1999" s="20">
        <v>19</v>
      </c>
      <c r="I1999" s="20">
        <v>14</v>
      </c>
      <c r="J1999" s="20">
        <v>1</v>
      </c>
      <c r="K1999" s="20">
        <v>13</v>
      </c>
      <c r="L1999" s="20">
        <v>17</v>
      </c>
      <c r="M1999" s="20">
        <v>4</v>
      </c>
      <c r="N1999" s="20">
        <v>24</v>
      </c>
      <c r="O1999" s="20">
        <v>22</v>
      </c>
      <c r="P1999" s="20">
        <v>6</v>
      </c>
      <c r="Q1999" s="20">
        <v>11</v>
      </c>
      <c r="R1999" s="20">
        <v>1</v>
      </c>
      <c r="S1999" s="20">
        <v>422</v>
      </c>
      <c r="T1999" s="20">
        <v>3</v>
      </c>
      <c r="U1999" s="20">
        <v>2</v>
      </c>
      <c r="V1999" s="20">
        <v>2</v>
      </c>
      <c r="W1999" s="20">
        <v>23</v>
      </c>
      <c r="X1999" s="20">
        <v>25</v>
      </c>
      <c r="Y1999" s="20">
        <v>0</v>
      </c>
      <c r="Z1999" s="20">
        <v>0</v>
      </c>
      <c r="AA1999" s="20">
        <v>0</v>
      </c>
      <c r="AB1999" s="20">
        <v>0</v>
      </c>
      <c r="AC1999" s="20">
        <v>0</v>
      </c>
      <c r="AD1999" s="20">
        <v>0</v>
      </c>
      <c r="AE1999" s="20">
        <v>0</v>
      </c>
      <c r="AF1999" s="20">
        <v>0</v>
      </c>
      <c r="AG1999" s="26" t="s">
        <v>2034</v>
      </c>
    </row>
    <row r="2000" spans="1:33" x14ac:dyDescent="0.3">
      <c r="A2000" s="20">
        <v>1999</v>
      </c>
      <c r="B2000" s="4">
        <v>44041</v>
      </c>
      <c r="C2000" s="20">
        <v>17</v>
      </c>
      <c r="D2000" s="20">
        <v>8</v>
      </c>
      <c r="E2000" s="20">
        <v>24</v>
      </c>
      <c r="F2000" s="20">
        <v>13</v>
      </c>
      <c r="G2000" s="20">
        <v>19</v>
      </c>
      <c r="H2000" s="20">
        <v>9</v>
      </c>
      <c r="I2000" s="20">
        <v>22</v>
      </c>
      <c r="J2000" s="20">
        <v>3</v>
      </c>
      <c r="K2000" s="20">
        <v>20</v>
      </c>
      <c r="L2000" s="20">
        <v>23</v>
      </c>
      <c r="M2000" s="20">
        <v>25</v>
      </c>
      <c r="N2000" s="20">
        <v>15</v>
      </c>
      <c r="O2000" s="20">
        <v>6</v>
      </c>
      <c r="P2000" s="20">
        <v>4</v>
      </c>
      <c r="Q2000" s="20">
        <v>7</v>
      </c>
      <c r="R2000" s="20">
        <v>3</v>
      </c>
      <c r="S2000" s="20">
        <v>422</v>
      </c>
      <c r="T2000" s="20">
        <v>3</v>
      </c>
      <c r="U2000" s="20">
        <v>3</v>
      </c>
      <c r="V2000" s="20">
        <v>0</v>
      </c>
      <c r="W2000" s="20">
        <v>0</v>
      </c>
      <c r="X2000" s="20">
        <v>0</v>
      </c>
      <c r="Y2000" s="20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0">
        <v>0</v>
      </c>
      <c r="AF2000" s="20">
        <v>0</v>
      </c>
      <c r="AG2000" s="26" t="s">
        <v>2035</v>
      </c>
    </row>
    <row r="2001" spans="1:33" x14ac:dyDescent="0.3">
      <c r="A2001" s="20">
        <v>2000</v>
      </c>
      <c r="B2001" s="4">
        <v>44043</v>
      </c>
      <c r="C2001" s="20">
        <v>2</v>
      </c>
      <c r="D2001" s="20">
        <v>12</v>
      </c>
      <c r="E2001" s="20">
        <v>14</v>
      </c>
      <c r="F2001" s="20">
        <v>7</v>
      </c>
      <c r="G2001" s="20">
        <v>16</v>
      </c>
      <c r="H2001" s="20">
        <v>11</v>
      </c>
      <c r="I2001" s="20">
        <v>18</v>
      </c>
      <c r="J2001" s="20">
        <v>4</v>
      </c>
      <c r="K2001" s="20">
        <v>22</v>
      </c>
      <c r="L2001" s="20">
        <v>3</v>
      </c>
      <c r="M2001" s="20">
        <v>19</v>
      </c>
      <c r="N2001" s="20">
        <v>20</v>
      </c>
      <c r="O2001" s="20">
        <v>17</v>
      </c>
      <c r="P2001" s="20">
        <v>24</v>
      </c>
      <c r="Q2001" s="20">
        <v>23</v>
      </c>
      <c r="R2001" s="20">
        <v>2</v>
      </c>
      <c r="S2001" s="20">
        <v>423</v>
      </c>
      <c r="T2001" s="20">
        <v>4</v>
      </c>
      <c r="U2001" s="20">
        <v>1</v>
      </c>
      <c r="V2001" s="20">
        <v>10</v>
      </c>
      <c r="W2001" s="20">
        <v>1</v>
      </c>
      <c r="X2001" s="20">
        <v>5</v>
      </c>
      <c r="Y2001" s="20">
        <v>6</v>
      </c>
      <c r="Z2001" s="20">
        <v>8</v>
      </c>
      <c r="AA2001" s="20">
        <v>9</v>
      </c>
      <c r="AB2001" s="20">
        <v>10</v>
      </c>
      <c r="AC2001" s="20">
        <v>13</v>
      </c>
      <c r="AD2001" s="20">
        <v>15</v>
      </c>
      <c r="AE2001" s="20">
        <v>21</v>
      </c>
      <c r="AF2001" s="20">
        <v>25</v>
      </c>
      <c r="AG2001" s="26" t="s">
        <v>2036</v>
      </c>
    </row>
    <row r="2002" spans="1:33" x14ac:dyDescent="0.3">
      <c r="A2002" s="20">
        <v>2001</v>
      </c>
      <c r="B2002" s="4">
        <v>44046</v>
      </c>
      <c r="C2002" s="20">
        <v>17</v>
      </c>
      <c r="D2002" s="20">
        <v>9</v>
      </c>
      <c r="E2002" s="20">
        <v>21</v>
      </c>
      <c r="F2002" s="20">
        <v>22</v>
      </c>
      <c r="G2002" s="20">
        <v>6</v>
      </c>
      <c r="H2002" s="20">
        <v>19</v>
      </c>
      <c r="I2002" s="20">
        <v>2</v>
      </c>
      <c r="J2002" s="20">
        <v>1</v>
      </c>
      <c r="K2002" s="20">
        <v>3</v>
      </c>
      <c r="L2002" s="20">
        <v>16</v>
      </c>
      <c r="M2002" s="20">
        <v>10</v>
      </c>
      <c r="N2002" s="20">
        <v>20</v>
      </c>
      <c r="O2002" s="20">
        <v>11</v>
      </c>
      <c r="P2002" s="20">
        <v>7</v>
      </c>
      <c r="Q2002" s="20">
        <v>25</v>
      </c>
      <c r="R2002" s="20">
        <v>1</v>
      </c>
      <c r="S2002" s="20">
        <v>423</v>
      </c>
      <c r="T2002" s="20">
        <v>4</v>
      </c>
      <c r="U2002" s="20">
        <v>2</v>
      </c>
      <c r="V2002" s="20">
        <v>4</v>
      </c>
      <c r="W2002" s="20">
        <v>5</v>
      </c>
      <c r="X2002" s="20">
        <v>8</v>
      </c>
      <c r="Y2002" s="20">
        <v>13</v>
      </c>
      <c r="Z2002" s="20">
        <v>15</v>
      </c>
      <c r="AA2002" s="20">
        <v>0</v>
      </c>
      <c r="AB2002" s="20">
        <v>0</v>
      </c>
      <c r="AC2002" s="20">
        <v>0</v>
      </c>
      <c r="AD2002" s="20">
        <v>0</v>
      </c>
      <c r="AE2002" s="20">
        <v>0</v>
      </c>
      <c r="AF2002" s="20">
        <v>0</v>
      </c>
      <c r="AG2002" s="26" t="s">
        <v>2037</v>
      </c>
    </row>
    <row r="2003" spans="1:33" x14ac:dyDescent="0.3">
      <c r="A2003" s="20">
        <v>2002</v>
      </c>
      <c r="B2003" s="4">
        <v>44047</v>
      </c>
      <c r="C2003" s="20">
        <v>2</v>
      </c>
      <c r="D2003" s="20">
        <v>20</v>
      </c>
      <c r="E2003" s="20">
        <v>5</v>
      </c>
      <c r="F2003" s="20">
        <v>16</v>
      </c>
      <c r="G2003" s="20">
        <v>3</v>
      </c>
      <c r="H2003" s="20">
        <v>13</v>
      </c>
      <c r="I2003" s="20">
        <v>18</v>
      </c>
      <c r="J2003" s="20">
        <v>14</v>
      </c>
      <c r="K2003" s="20">
        <v>10</v>
      </c>
      <c r="L2003" s="20">
        <v>24</v>
      </c>
      <c r="M2003" s="20">
        <v>25</v>
      </c>
      <c r="N2003" s="20">
        <v>12</v>
      </c>
      <c r="O2003" s="20">
        <v>17</v>
      </c>
      <c r="P2003" s="20">
        <v>19</v>
      </c>
      <c r="Q2003" s="20">
        <v>8</v>
      </c>
      <c r="R2003" s="20">
        <v>1</v>
      </c>
      <c r="S2003" s="20">
        <v>423</v>
      </c>
      <c r="T2003" s="20">
        <v>4</v>
      </c>
      <c r="U2003" s="20">
        <v>3</v>
      </c>
      <c r="V2003" s="20">
        <v>1</v>
      </c>
      <c r="W2003" s="20">
        <v>15</v>
      </c>
      <c r="X2003" s="20">
        <v>0</v>
      </c>
      <c r="Y2003" s="20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0">
        <v>0</v>
      </c>
      <c r="AF2003" s="20">
        <v>0</v>
      </c>
      <c r="AG2003" s="26" t="s">
        <v>2038</v>
      </c>
    </row>
    <row r="2004" spans="1:33" x14ac:dyDescent="0.3">
      <c r="A2004" s="20">
        <v>2003</v>
      </c>
      <c r="B2004" s="4">
        <v>44048</v>
      </c>
      <c r="C2004" s="20">
        <v>20</v>
      </c>
      <c r="D2004" s="20">
        <v>12</v>
      </c>
      <c r="E2004" s="20">
        <v>22</v>
      </c>
      <c r="F2004" s="20">
        <v>1</v>
      </c>
      <c r="G2004" s="20">
        <v>8</v>
      </c>
      <c r="H2004" s="20">
        <v>9</v>
      </c>
      <c r="I2004" s="20">
        <v>24</v>
      </c>
      <c r="J2004" s="20">
        <v>5</v>
      </c>
      <c r="K2004" s="20">
        <v>15</v>
      </c>
      <c r="L2004" s="20">
        <v>6</v>
      </c>
      <c r="M2004" s="20">
        <v>17</v>
      </c>
      <c r="N2004" s="20">
        <v>10</v>
      </c>
      <c r="O2004" s="20">
        <v>25</v>
      </c>
      <c r="P2004" s="20">
        <v>7</v>
      </c>
      <c r="Q2004" s="20">
        <v>11</v>
      </c>
      <c r="R2004" s="20">
        <v>1</v>
      </c>
      <c r="S2004" s="20">
        <v>423</v>
      </c>
      <c r="T2004" s="20">
        <v>4</v>
      </c>
      <c r="U2004" s="20">
        <v>4</v>
      </c>
      <c r="V2004" s="20">
        <v>0</v>
      </c>
      <c r="W2004" s="20">
        <v>0</v>
      </c>
      <c r="X2004" s="20">
        <v>0</v>
      </c>
      <c r="Y2004" s="20">
        <v>0</v>
      </c>
      <c r="Z2004" s="20">
        <v>0</v>
      </c>
      <c r="AA2004" s="20">
        <v>0</v>
      </c>
      <c r="AB2004" s="20">
        <v>0</v>
      </c>
      <c r="AC2004" s="20">
        <v>0</v>
      </c>
      <c r="AD2004" s="20">
        <v>0</v>
      </c>
      <c r="AE2004" s="20">
        <v>0</v>
      </c>
      <c r="AF2004" s="20">
        <v>0</v>
      </c>
      <c r="AG2004" s="26" t="s">
        <v>2039</v>
      </c>
    </row>
    <row r="2005" spans="1:33" x14ac:dyDescent="0.3">
      <c r="A2005" s="20">
        <v>2004</v>
      </c>
      <c r="B2005" s="4">
        <v>44049</v>
      </c>
      <c r="C2005" s="20">
        <v>19</v>
      </c>
      <c r="D2005" s="20">
        <v>21</v>
      </c>
      <c r="E2005" s="20">
        <v>22</v>
      </c>
      <c r="F2005" s="20">
        <v>1</v>
      </c>
      <c r="G2005" s="20">
        <v>18</v>
      </c>
      <c r="H2005" s="20">
        <v>10</v>
      </c>
      <c r="I2005" s="20">
        <v>15</v>
      </c>
      <c r="J2005" s="20">
        <v>13</v>
      </c>
      <c r="K2005" s="20">
        <v>25</v>
      </c>
      <c r="L2005" s="20">
        <v>8</v>
      </c>
      <c r="M2005" s="20">
        <v>12</v>
      </c>
      <c r="N2005" s="20">
        <v>11</v>
      </c>
      <c r="O2005" s="20">
        <v>4</v>
      </c>
      <c r="P2005" s="20">
        <v>3</v>
      </c>
      <c r="Q2005" s="20">
        <v>14</v>
      </c>
      <c r="R2005" s="20">
        <v>1</v>
      </c>
      <c r="S2005" s="20">
        <v>424</v>
      </c>
      <c r="T2005" s="20">
        <v>4</v>
      </c>
      <c r="U2005" s="20">
        <v>1</v>
      </c>
      <c r="V2005" s="20">
        <v>10</v>
      </c>
      <c r="W2005" s="20">
        <v>2</v>
      </c>
      <c r="X2005" s="20">
        <v>5</v>
      </c>
      <c r="Y2005" s="20">
        <v>6</v>
      </c>
      <c r="Z2005" s="20">
        <v>7</v>
      </c>
      <c r="AA2005" s="20">
        <v>9</v>
      </c>
      <c r="AB2005" s="20">
        <v>16</v>
      </c>
      <c r="AC2005" s="20">
        <v>17</v>
      </c>
      <c r="AD2005" s="20">
        <v>20</v>
      </c>
      <c r="AE2005" s="20">
        <v>23</v>
      </c>
      <c r="AF2005" s="20">
        <v>24</v>
      </c>
      <c r="AG2005" s="26" t="s">
        <v>2040</v>
      </c>
    </row>
    <row r="2006" spans="1:33" x14ac:dyDescent="0.3">
      <c r="A2006" s="20">
        <v>2005</v>
      </c>
      <c r="B2006" s="4">
        <v>44050</v>
      </c>
      <c r="C2006" s="20">
        <v>9</v>
      </c>
      <c r="D2006" s="20">
        <v>17</v>
      </c>
      <c r="E2006" s="20">
        <v>21</v>
      </c>
      <c r="F2006" s="20">
        <v>19</v>
      </c>
      <c r="G2006" s="20">
        <v>24</v>
      </c>
      <c r="H2006" s="20">
        <v>15</v>
      </c>
      <c r="I2006" s="20">
        <v>11</v>
      </c>
      <c r="J2006" s="20">
        <v>3</v>
      </c>
      <c r="K2006" s="20">
        <v>13</v>
      </c>
      <c r="L2006" s="20">
        <v>12</v>
      </c>
      <c r="M2006" s="20">
        <v>25</v>
      </c>
      <c r="N2006" s="20">
        <v>8</v>
      </c>
      <c r="O2006" s="20">
        <v>6</v>
      </c>
      <c r="P2006" s="20">
        <v>22</v>
      </c>
      <c r="Q2006" s="20">
        <v>18</v>
      </c>
      <c r="R2006" s="20">
        <v>1</v>
      </c>
      <c r="S2006" s="20">
        <v>424</v>
      </c>
      <c r="T2006" s="20">
        <v>4</v>
      </c>
      <c r="U2006" s="20">
        <v>2</v>
      </c>
      <c r="V2006" s="20">
        <v>6</v>
      </c>
      <c r="W2006" s="20">
        <v>2</v>
      </c>
      <c r="X2006" s="20">
        <v>5</v>
      </c>
      <c r="Y2006" s="20">
        <v>7</v>
      </c>
      <c r="Z2006" s="20">
        <v>16</v>
      </c>
      <c r="AA2006" s="20">
        <v>20</v>
      </c>
      <c r="AB2006" s="20">
        <v>23</v>
      </c>
      <c r="AC2006" s="20">
        <v>0</v>
      </c>
      <c r="AD2006" s="20">
        <v>0</v>
      </c>
      <c r="AE2006" s="20">
        <v>0</v>
      </c>
      <c r="AF2006" s="20">
        <v>0</v>
      </c>
      <c r="AG2006" s="26" t="s">
        <v>2041</v>
      </c>
    </row>
    <row r="2007" spans="1:33" x14ac:dyDescent="0.3">
      <c r="A2007" s="20">
        <v>2006</v>
      </c>
      <c r="B2007" s="4">
        <v>44051</v>
      </c>
      <c r="C2007" s="20">
        <v>7</v>
      </c>
      <c r="D2007" s="20">
        <v>21</v>
      </c>
      <c r="E2007" s="20">
        <v>25</v>
      </c>
      <c r="F2007" s="20">
        <v>19</v>
      </c>
      <c r="G2007" s="20">
        <v>10</v>
      </c>
      <c r="H2007" s="20">
        <v>17</v>
      </c>
      <c r="I2007" s="20">
        <v>5</v>
      </c>
      <c r="J2007" s="20">
        <v>20</v>
      </c>
      <c r="K2007" s="20">
        <v>23</v>
      </c>
      <c r="L2007" s="20">
        <v>1</v>
      </c>
      <c r="M2007" s="20">
        <v>13</v>
      </c>
      <c r="N2007" s="20">
        <v>4</v>
      </c>
      <c r="O2007" s="20">
        <v>2</v>
      </c>
      <c r="P2007" s="20">
        <v>8</v>
      </c>
      <c r="Q2007" s="20">
        <v>24</v>
      </c>
      <c r="R2007" s="20">
        <v>1</v>
      </c>
      <c r="S2007" s="20">
        <v>424</v>
      </c>
      <c r="T2007" s="20">
        <v>4</v>
      </c>
      <c r="U2007" s="20">
        <v>3</v>
      </c>
      <c r="V2007" s="20">
        <v>1</v>
      </c>
      <c r="W2007" s="20">
        <v>16</v>
      </c>
      <c r="X2007" s="20">
        <v>0</v>
      </c>
      <c r="Y2007" s="20">
        <v>0</v>
      </c>
      <c r="Z2007" s="20">
        <v>0</v>
      </c>
      <c r="AA2007" s="20">
        <v>0</v>
      </c>
      <c r="AB2007" s="20">
        <v>0</v>
      </c>
      <c r="AC2007" s="20">
        <v>0</v>
      </c>
      <c r="AD2007" s="20">
        <v>0</v>
      </c>
      <c r="AE2007" s="20">
        <v>0</v>
      </c>
      <c r="AF2007" s="20">
        <v>0</v>
      </c>
      <c r="AG2007" s="26" t="s">
        <v>2042</v>
      </c>
    </row>
    <row r="2008" spans="1:33" x14ac:dyDescent="0.3">
      <c r="A2008" s="20">
        <v>2007</v>
      </c>
      <c r="B2008" s="4">
        <v>44053</v>
      </c>
      <c r="C2008" s="20">
        <v>11</v>
      </c>
      <c r="D2008" s="20">
        <v>17</v>
      </c>
      <c r="E2008" s="20">
        <v>5</v>
      </c>
      <c r="F2008" s="20">
        <v>6</v>
      </c>
      <c r="G2008" s="20">
        <v>1</v>
      </c>
      <c r="H2008" s="20">
        <v>24</v>
      </c>
      <c r="I2008" s="20">
        <v>18</v>
      </c>
      <c r="J2008" s="20">
        <v>15</v>
      </c>
      <c r="K2008" s="20">
        <v>20</v>
      </c>
      <c r="L2008" s="20">
        <v>16</v>
      </c>
      <c r="M2008" s="20">
        <v>21</v>
      </c>
      <c r="N2008" s="20">
        <v>10</v>
      </c>
      <c r="O2008" s="20">
        <v>19</v>
      </c>
      <c r="P2008" s="20">
        <v>3</v>
      </c>
      <c r="Q2008" s="20">
        <v>22</v>
      </c>
      <c r="R2008" s="20">
        <v>0</v>
      </c>
      <c r="S2008" s="20">
        <v>424</v>
      </c>
      <c r="T2008" s="20">
        <v>4</v>
      </c>
      <c r="U2008" s="20">
        <v>4</v>
      </c>
      <c r="V2008" s="20">
        <v>0</v>
      </c>
      <c r="W2008" s="20">
        <v>0</v>
      </c>
      <c r="X2008" s="20">
        <v>0</v>
      </c>
      <c r="Y2008" s="20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0">
        <v>0</v>
      </c>
      <c r="AF2008" s="20">
        <v>0</v>
      </c>
      <c r="AG2008" s="26" t="s">
        <v>2043</v>
      </c>
    </row>
    <row r="2009" spans="1:33" x14ac:dyDescent="0.3">
      <c r="A2009" s="20">
        <v>2008</v>
      </c>
      <c r="B2009" s="4">
        <v>44054</v>
      </c>
      <c r="C2009" s="20">
        <v>2</v>
      </c>
      <c r="D2009" s="20">
        <v>10</v>
      </c>
      <c r="E2009" s="20">
        <v>13</v>
      </c>
      <c r="F2009" s="20">
        <v>3</v>
      </c>
      <c r="G2009" s="20">
        <v>5</v>
      </c>
      <c r="H2009" s="20">
        <v>14</v>
      </c>
      <c r="I2009" s="20">
        <v>21</v>
      </c>
      <c r="J2009" s="20">
        <v>25</v>
      </c>
      <c r="K2009" s="20">
        <v>12</v>
      </c>
      <c r="L2009" s="20">
        <v>8</v>
      </c>
      <c r="M2009" s="20">
        <v>6</v>
      </c>
      <c r="N2009" s="20">
        <v>23</v>
      </c>
      <c r="O2009" s="20">
        <v>11</v>
      </c>
      <c r="P2009" s="20">
        <v>15</v>
      </c>
      <c r="Q2009" s="20">
        <v>17</v>
      </c>
      <c r="R2009" s="20">
        <v>0</v>
      </c>
      <c r="S2009" s="20">
        <v>425</v>
      </c>
      <c r="T2009" s="20">
        <v>5</v>
      </c>
      <c r="U2009" s="20">
        <v>1</v>
      </c>
      <c r="V2009" s="20">
        <v>10</v>
      </c>
      <c r="W2009" s="20">
        <v>1</v>
      </c>
      <c r="X2009" s="20">
        <v>4</v>
      </c>
      <c r="Y2009" s="20">
        <v>7</v>
      </c>
      <c r="Z2009" s="20">
        <v>9</v>
      </c>
      <c r="AA2009" s="20">
        <v>16</v>
      </c>
      <c r="AB2009" s="20">
        <v>18</v>
      </c>
      <c r="AC2009" s="20">
        <v>19</v>
      </c>
      <c r="AD2009" s="20">
        <v>20</v>
      </c>
      <c r="AE2009" s="20">
        <v>22</v>
      </c>
      <c r="AF2009" s="20">
        <v>24</v>
      </c>
      <c r="AG2009" s="26" t="s">
        <v>2044</v>
      </c>
    </row>
    <row r="2010" spans="1:33" x14ac:dyDescent="0.3">
      <c r="A2010" s="20">
        <v>2009</v>
      </c>
      <c r="B2010" s="4">
        <v>44055</v>
      </c>
      <c r="C2010" s="20">
        <v>12</v>
      </c>
      <c r="D2010" s="20">
        <v>7</v>
      </c>
      <c r="E2010" s="20">
        <v>4</v>
      </c>
      <c r="F2010" s="20">
        <v>13</v>
      </c>
      <c r="G2010" s="20">
        <v>1</v>
      </c>
      <c r="H2010" s="20">
        <v>17</v>
      </c>
      <c r="I2010" s="20">
        <v>22</v>
      </c>
      <c r="J2010" s="20">
        <v>15</v>
      </c>
      <c r="K2010" s="20">
        <v>20</v>
      </c>
      <c r="L2010" s="20">
        <v>2</v>
      </c>
      <c r="M2010" s="20">
        <v>3</v>
      </c>
      <c r="N2010" s="20">
        <v>16</v>
      </c>
      <c r="O2010" s="20">
        <v>5</v>
      </c>
      <c r="P2010" s="20">
        <v>24</v>
      </c>
      <c r="Q2010" s="20">
        <v>19</v>
      </c>
      <c r="R2010" s="20">
        <v>4</v>
      </c>
      <c r="S2010" s="20">
        <v>425</v>
      </c>
      <c r="T2010" s="20">
        <v>5</v>
      </c>
      <c r="U2010" s="20">
        <v>2</v>
      </c>
      <c r="V2010" s="20">
        <v>2</v>
      </c>
      <c r="W2010" s="20">
        <v>9</v>
      </c>
      <c r="X2010" s="20">
        <v>18</v>
      </c>
      <c r="Y2010" s="20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0">
        <v>0</v>
      </c>
      <c r="AF2010" s="20">
        <v>0</v>
      </c>
      <c r="AG2010" s="26" t="s">
        <v>2045</v>
      </c>
    </row>
    <row r="2011" spans="1:33" x14ac:dyDescent="0.3">
      <c r="A2011" s="20">
        <v>2010</v>
      </c>
      <c r="B2011" s="4">
        <v>44056</v>
      </c>
      <c r="C2011" s="20">
        <v>4</v>
      </c>
      <c r="D2011" s="20">
        <v>16</v>
      </c>
      <c r="E2011" s="20">
        <v>19</v>
      </c>
      <c r="F2011" s="20">
        <v>10</v>
      </c>
      <c r="G2011" s="20">
        <v>5</v>
      </c>
      <c r="H2011" s="20">
        <v>22</v>
      </c>
      <c r="I2011" s="20">
        <v>25</v>
      </c>
      <c r="J2011" s="20">
        <v>21</v>
      </c>
      <c r="K2011" s="20">
        <v>6</v>
      </c>
      <c r="L2011" s="20">
        <v>24</v>
      </c>
      <c r="M2011" s="20">
        <v>20</v>
      </c>
      <c r="N2011" s="20">
        <v>2</v>
      </c>
      <c r="O2011" s="20">
        <v>3</v>
      </c>
      <c r="P2011" s="20">
        <v>12</v>
      </c>
      <c r="Q2011" s="20">
        <v>11</v>
      </c>
      <c r="R2011" s="20">
        <v>1</v>
      </c>
      <c r="S2011" s="20">
        <v>425</v>
      </c>
      <c r="T2011" s="20">
        <v>5</v>
      </c>
      <c r="U2011" s="20">
        <v>3</v>
      </c>
      <c r="V2011" s="20">
        <v>2</v>
      </c>
      <c r="W2011" s="20">
        <v>9</v>
      </c>
      <c r="X2011" s="20">
        <v>18</v>
      </c>
      <c r="Y2011" s="20">
        <v>0</v>
      </c>
      <c r="Z2011" s="20">
        <v>0</v>
      </c>
      <c r="AA2011" s="20">
        <v>0</v>
      </c>
      <c r="AB2011" s="20">
        <v>0</v>
      </c>
      <c r="AC2011" s="20">
        <v>0</v>
      </c>
      <c r="AD2011" s="20">
        <v>0</v>
      </c>
      <c r="AE2011" s="20">
        <v>0</v>
      </c>
      <c r="AF2011" s="20">
        <v>0</v>
      </c>
      <c r="AG2011" s="26" t="s">
        <v>2046</v>
      </c>
    </row>
    <row r="2012" spans="1:33" x14ac:dyDescent="0.3">
      <c r="A2012" s="20">
        <v>2011</v>
      </c>
      <c r="B2012" s="4">
        <v>44057</v>
      </c>
      <c r="C2012" s="20">
        <v>11</v>
      </c>
      <c r="D2012" s="20">
        <v>1</v>
      </c>
      <c r="E2012" s="20">
        <v>13</v>
      </c>
      <c r="F2012" s="20">
        <v>19</v>
      </c>
      <c r="G2012" s="20">
        <v>7</v>
      </c>
      <c r="H2012" s="20">
        <v>23</v>
      </c>
      <c r="I2012" s="20">
        <v>25</v>
      </c>
      <c r="J2012" s="20">
        <v>20</v>
      </c>
      <c r="K2012" s="20">
        <v>10</v>
      </c>
      <c r="L2012" s="20">
        <v>21</v>
      </c>
      <c r="M2012" s="20">
        <v>5</v>
      </c>
      <c r="N2012" s="20">
        <v>18</v>
      </c>
      <c r="O2012" s="20">
        <v>16</v>
      </c>
      <c r="P2012" s="20">
        <v>24</v>
      </c>
      <c r="Q2012" s="20">
        <v>22</v>
      </c>
      <c r="R2012" s="20">
        <v>4</v>
      </c>
      <c r="S2012" s="20">
        <v>425</v>
      </c>
      <c r="T2012" s="20">
        <v>5</v>
      </c>
      <c r="U2012" s="20">
        <v>4</v>
      </c>
      <c r="V2012" s="20">
        <v>1</v>
      </c>
      <c r="W2012" s="20">
        <v>9</v>
      </c>
      <c r="X2012" s="20">
        <v>0</v>
      </c>
      <c r="Y2012" s="20">
        <v>0</v>
      </c>
      <c r="Z2012" s="20">
        <v>0</v>
      </c>
      <c r="AA2012" s="20">
        <v>0</v>
      </c>
      <c r="AB2012" s="20">
        <v>0</v>
      </c>
      <c r="AC2012" s="20">
        <v>0</v>
      </c>
      <c r="AD2012" s="20">
        <v>0</v>
      </c>
      <c r="AE2012" s="20">
        <v>0</v>
      </c>
      <c r="AF2012" s="20">
        <v>0</v>
      </c>
      <c r="AG2012" s="26" t="s">
        <v>2047</v>
      </c>
    </row>
    <row r="2013" spans="1:33" x14ac:dyDescent="0.3">
      <c r="A2013" s="20">
        <v>2012</v>
      </c>
      <c r="B2013" s="4">
        <v>44058</v>
      </c>
      <c r="C2013" s="20">
        <v>9</v>
      </c>
      <c r="D2013" s="20">
        <v>20</v>
      </c>
      <c r="E2013" s="20">
        <v>12</v>
      </c>
      <c r="F2013" s="20">
        <v>18</v>
      </c>
      <c r="G2013" s="20">
        <v>24</v>
      </c>
      <c r="H2013" s="20">
        <v>25</v>
      </c>
      <c r="I2013" s="20">
        <v>22</v>
      </c>
      <c r="J2013" s="20">
        <v>3</v>
      </c>
      <c r="K2013" s="20">
        <v>15</v>
      </c>
      <c r="L2013" s="20">
        <v>16</v>
      </c>
      <c r="M2013" s="20">
        <v>17</v>
      </c>
      <c r="N2013" s="20">
        <v>4</v>
      </c>
      <c r="O2013" s="20">
        <v>10</v>
      </c>
      <c r="P2013" s="20">
        <v>1</v>
      </c>
      <c r="Q2013" s="20">
        <v>6</v>
      </c>
      <c r="R2013" s="20">
        <v>0</v>
      </c>
      <c r="S2013" s="20">
        <v>425</v>
      </c>
      <c r="T2013" s="20">
        <v>5</v>
      </c>
      <c r="U2013" s="20">
        <v>5</v>
      </c>
      <c r="V2013" s="20">
        <v>0</v>
      </c>
      <c r="W2013" s="20">
        <v>0</v>
      </c>
      <c r="X2013" s="20">
        <v>0</v>
      </c>
      <c r="Y2013" s="20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0">
        <v>0</v>
      </c>
      <c r="AF2013" s="20">
        <v>0</v>
      </c>
      <c r="AG2013" s="26" t="s">
        <v>2048</v>
      </c>
    </row>
    <row r="2014" spans="1:33" x14ac:dyDescent="0.3">
      <c r="A2014" s="20">
        <v>2013</v>
      </c>
      <c r="B2014" s="4">
        <v>44060</v>
      </c>
      <c r="C2014" s="20">
        <v>7</v>
      </c>
      <c r="D2014" s="20">
        <v>25</v>
      </c>
      <c r="E2014" s="20">
        <v>1</v>
      </c>
      <c r="F2014" s="20">
        <v>21</v>
      </c>
      <c r="G2014" s="20">
        <v>19</v>
      </c>
      <c r="H2014" s="20">
        <v>14</v>
      </c>
      <c r="I2014" s="20">
        <v>11</v>
      </c>
      <c r="J2014" s="20">
        <v>23</v>
      </c>
      <c r="K2014" s="20">
        <v>2</v>
      </c>
      <c r="L2014" s="20">
        <v>16</v>
      </c>
      <c r="M2014" s="20">
        <v>24</v>
      </c>
      <c r="N2014" s="20">
        <v>20</v>
      </c>
      <c r="O2014" s="20">
        <v>10</v>
      </c>
      <c r="P2014" s="20">
        <v>4</v>
      </c>
      <c r="Q2014" s="20">
        <v>8</v>
      </c>
      <c r="R2014" s="20">
        <v>5</v>
      </c>
      <c r="S2014" s="20">
        <v>426</v>
      </c>
      <c r="T2014" s="20">
        <v>6</v>
      </c>
      <c r="U2014" s="20">
        <v>1</v>
      </c>
      <c r="V2014" s="20">
        <v>10</v>
      </c>
      <c r="W2014" s="20">
        <v>3</v>
      </c>
      <c r="X2014" s="20">
        <v>5</v>
      </c>
      <c r="Y2014" s="20">
        <v>6</v>
      </c>
      <c r="Z2014" s="20">
        <v>9</v>
      </c>
      <c r="AA2014" s="20">
        <v>12</v>
      </c>
      <c r="AB2014" s="20">
        <v>13</v>
      </c>
      <c r="AC2014" s="20">
        <v>15</v>
      </c>
      <c r="AD2014" s="20">
        <v>17</v>
      </c>
      <c r="AE2014" s="20">
        <v>18</v>
      </c>
      <c r="AF2014" s="20">
        <v>22</v>
      </c>
      <c r="AG2014" s="26" t="s">
        <v>2049</v>
      </c>
    </row>
    <row r="2015" spans="1:33" x14ac:dyDescent="0.3">
      <c r="A2015" s="20">
        <v>2014</v>
      </c>
      <c r="B2015" s="4">
        <v>44061</v>
      </c>
      <c r="C2015" s="20">
        <v>18</v>
      </c>
      <c r="D2015" s="20">
        <v>8</v>
      </c>
      <c r="E2015" s="20">
        <v>15</v>
      </c>
      <c r="F2015" s="20">
        <v>16</v>
      </c>
      <c r="G2015" s="20">
        <v>22</v>
      </c>
      <c r="H2015" s="20">
        <v>19</v>
      </c>
      <c r="I2015" s="20">
        <v>9</v>
      </c>
      <c r="J2015" s="20">
        <v>23</v>
      </c>
      <c r="K2015" s="20">
        <v>17</v>
      </c>
      <c r="L2015" s="20">
        <v>7</v>
      </c>
      <c r="M2015" s="20">
        <v>10</v>
      </c>
      <c r="N2015" s="20">
        <v>3</v>
      </c>
      <c r="O2015" s="20">
        <v>4</v>
      </c>
      <c r="P2015" s="20">
        <v>25</v>
      </c>
      <c r="Q2015" s="20">
        <v>6</v>
      </c>
      <c r="R2015" s="20">
        <v>0</v>
      </c>
      <c r="S2015" s="20">
        <v>426</v>
      </c>
      <c r="T2015" s="20">
        <v>6</v>
      </c>
      <c r="U2015" s="20">
        <v>2</v>
      </c>
      <c r="V2015" s="20">
        <v>3</v>
      </c>
      <c r="W2015" s="20">
        <v>5</v>
      </c>
      <c r="X2015" s="20">
        <v>12</v>
      </c>
      <c r="Y2015" s="20">
        <v>13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0">
        <v>0</v>
      </c>
      <c r="AF2015" s="20">
        <v>0</v>
      </c>
      <c r="AG2015" s="26" t="s">
        <v>2050</v>
      </c>
    </row>
    <row r="2016" spans="1:33" x14ac:dyDescent="0.3">
      <c r="A2016" s="20">
        <v>2015</v>
      </c>
      <c r="B2016" s="4">
        <v>44062</v>
      </c>
      <c r="C2016" s="20">
        <v>5</v>
      </c>
      <c r="D2016" s="20">
        <v>23</v>
      </c>
      <c r="E2016" s="20">
        <v>25</v>
      </c>
      <c r="F2016" s="20">
        <v>18</v>
      </c>
      <c r="G2016" s="20">
        <v>15</v>
      </c>
      <c r="H2016" s="20">
        <v>11</v>
      </c>
      <c r="I2016" s="20">
        <v>13</v>
      </c>
      <c r="J2016" s="20">
        <v>9</v>
      </c>
      <c r="K2016" s="20">
        <v>20</v>
      </c>
      <c r="L2016" s="20">
        <v>17</v>
      </c>
      <c r="M2016" s="20">
        <v>2</v>
      </c>
      <c r="N2016" s="20">
        <v>4</v>
      </c>
      <c r="O2016" s="20">
        <v>3</v>
      </c>
      <c r="P2016" s="20">
        <v>6</v>
      </c>
      <c r="Q2016" s="20">
        <v>8</v>
      </c>
      <c r="R2016" s="20">
        <v>7</v>
      </c>
      <c r="S2016" s="20">
        <v>426</v>
      </c>
      <c r="T2016" s="20">
        <v>6</v>
      </c>
      <c r="U2016" s="20">
        <v>3</v>
      </c>
      <c r="V2016" s="20">
        <v>1</v>
      </c>
      <c r="W2016" s="20">
        <v>12</v>
      </c>
      <c r="X2016" s="20">
        <v>0</v>
      </c>
      <c r="Y2016" s="20">
        <v>0</v>
      </c>
      <c r="Z2016" s="20">
        <v>0</v>
      </c>
      <c r="AA2016" s="20">
        <v>0</v>
      </c>
      <c r="AB2016" s="20">
        <v>0</v>
      </c>
      <c r="AC2016" s="20">
        <v>0</v>
      </c>
      <c r="AD2016" s="20">
        <v>0</v>
      </c>
      <c r="AE2016" s="20">
        <v>0</v>
      </c>
      <c r="AF2016" s="20">
        <v>0</v>
      </c>
      <c r="AG2016" s="26" t="s">
        <v>2051</v>
      </c>
    </row>
    <row r="2017" spans="1:33" x14ac:dyDescent="0.3">
      <c r="A2017" s="20">
        <v>2016</v>
      </c>
      <c r="B2017" s="4">
        <v>44063</v>
      </c>
      <c r="C2017" s="20">
        <v>13</v>
      </c>
      <c r="D2017" s="20">
        <v>22</v>
      </c>
      <c r="E2017" s="20">
        <v>2</v>
      </c>
      <c r="F2017" s="20">
        <v>15</v>
      </c>
      <c r="G2017" s="20">
        <v>9</v>
      </c>
      <c r="H2017" s="20">
        <v>19</v>
      </c>
      <c r="I2017" s="20">
        <v>23</v>
      </c>
      <c r="J2017" s="20">
        <v>11</v>
      </c>
      <c r="K2017" s="20">
        <v>14</v>
      </c>
      <c r="L2017" s="20">
        <v>25</v>
      </c>
      <c r="M2017" s="20">
        <v>18</v>
      </c>
      <c r="N2017" s="20">
        <v>24</v>
      </c>
      <c r="O2017" s="20">
        <v>10</v>
      </c>
      <c r="P2017" s="20">
        <v>17</v>
      </c>
      <c r="Q2017" s="20">
        <v>3</v>
      </c>
      <c r="R2017" s="20">
        <v>1</v>
      </c>
      <c r="S2017" s="20">
        <v>426</v>
      </c>
      <c r="T2017" s="20">
        <v>6</v>
      </c>
      <c r="U2017" s="20">
        <v>4</v>
      </c>
      <c r="V2017" s="20">
        <v>1</v>
      </c>
      <c r="W2017" s="20">
        <v>12</v>
      </c>
      <c r="X2017" s="20">
        <v>0</v>
      </c>
      <c r="Y2017" s="20">
        <v>0</v>
      </c>
      <c r="Z2017" s="20">
        <v>0</v>
      </c>
      <c r="AA2017" s="20">
        <v>0</v>
      </c>
      <c r="AB2017" s="20">
        <v>0</v>
      </c>
      <c r="AC2017" s="20">
        <v>0</v>
      </c>
      <c r="AD2017" s="20">
        <v>0</v>
      </c>
      <c r="AE2017" s="20">
        <v>0</v>
      </c>
      <c r="AF2017" s="20">
        <v>0</v>
      </c>
      <c r="AG2017" s="26" t="s">
        <v>2052</v>
      </c>
    </row>
    <row r="2018" spans="1:33" x14ac:dyDescent="0.3">
      <c r="A2018" s="20">
        <v>2017</v>
      </c>
      <c r="B2018" s="4">
        <v>44064</v>
      </c>
      <c r="C2018" s="20">
        <v>22</v>
      </c>
      <c r="D2018" s="20">
        <v>21</v>
      </c>
      <c r="E2018" s="20">
        <v>4</v>
      </c>
      <c r="F2018" s="20">
        <v>20</v>
      </c>
      <c r="G2018" s="20">
        <v>19</v>
      </c>
      <c r="H2018" s="20">
        <v>8</v>
      </c>
      <c r="I2018" s="20">
        <v>2</v>
      </c>
      <c r="J2018" s="20">
        <v>25</v>
      </c>
      <c r="K2018" s="20">
        <v>15</v>
      </c>
      <c r="L2018" s="20">
        <v>16</v>
      </c>
      <c r="M2018" s="20">
        <v>1</v>
      </c>
      <c r="N2018" s="20">
        <v>5</v>
      </c>
      <c r="O2018" s="20">
        <v>24</v>
      </c>
      <c r="P2018" s="20">
        <v>13</v>
      </c>
      <c r="Q2018" s="20">
        <v>3</v>
      </c>
      <c r="R2018" s="20">
        <v>1</v>
      </c>
      <c r="S2018" s="20">
        <v>426</v>
      </c>
      <c r="T2018" s="20">
        <v>6</v>
      </c>
      <c r="U2018" s="20">
        <v>5</v>
      </c>
      <c r="V2018" s="20">
        <v>1</v>
      </c>
      <c r="W2018" s="20">
        <v>12</v>
      </c>
      <c r="X2018" s="20">
        <v>0</v>
      </c>
      <c r="Y2018" s="20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0">
        <v>0</v>
      </c>
      <c r="AF2018" s="20">
        <v>0</v>
      </c>
      <c r="AG2018" s="26" t="s">
        <v>2053</v>
      </c>
    </row>
    <row r="2019" spans="1:33" x14ac:dyDescent="0.3">
      <c r="A2019" s="20">
        <v>2018</v>
      </c>
      <c r="B2019" s="4">
        <v>44065</v>
      </c>
      <c r="C2019" s="20">
        <v>20</v>
      </c>
      <c r="D2019" s="20">
        <v>12</v>
      </c>
      <c r="E2019" s="20">
        <v>17</v>
      </c>
      <c r="F2019" s="20">
        <v>5</v>
      </c>
      <c r="G2019" s="20">
        <v>1</v>
      </c>
      <c r="H2019" s="20">
        <v>8</v>
      </c>
      <c r="I2019" s="20">
        <v>3</v>
      </c>
      <c r="J2019" s="20">
        <v>14</v>
      </c>
      <c r="K2019" s="20">
        <v>11</v>
      </c>
      <c r="L2019" s="20">
        <v>4</v>
      </c>
      <c r="M2019" s="20">
        <v>18</v>
      </c>
      <c r="N2019" s="20">
        <v>21</v>
      </c>
      <c r="O2019" s="20">
        <v>13</v>
      </c>
      <c r="P2019" s="20">
        <v>22</v>
      </c>
      <c r="Q2019" s="20">
        <v>2</v>
      </c>
      <c r="R2019" s="20">
        <v>0</v>
      </c>
      <c r="S2019" s="20">
        <v>426</v>
      </c>
      <c r="T2019" s="20">
        <v>6</v>
      </c>
      <c r="U2019" s="20">
        <v>6</v>
      </c>
      <c r="V2019" s="20">
        <v>0</v>
      </c>
      <c r="W2019" s="20">
        <v>0</v>
      </c>
      <c r="X2019" s="20">
        <v>0</v>
      </c>
      <c r="Y2019" s="20">
        <v>0</v>
      </c>
      <c r="Z2019" s="20">
        <v>0</v>
      </c>
      <c r="AA2019" s="20">
        <v>0</v>
      </c>
      <c r="AB2019" s="20">
        <v>0</v>
      </c>
      <c r="AC2019" s="20">
        <v>0</v>
      </c>
      <c r="AD2019" s="20">
        <v>0</v>
      </c>
      <c r="AE2019" s="20">
        <v>0</v>
      </c>
      <c r="AF2019" s="20">
        <v>0</v>
      </c>
      <c r="AG2019" s="26" t="s">
        <v>2054</v>
      </c>
    </row>
    <row r="2020" spans="1:33" x14ac:dyDescent="0.3">
      <c r="A2020" s="20">
        <v>2019</v>
      </c>
      <c r="B2020" s="4">
        <v>44067</v>
      </c>
      <c r="C2020" s="20">
        <v>9</v>
      </c>
      <c r="D2020" s="20">
        <v>11</v>
      </c>
      <c r="E2020" s="20">
        <v>25</v>
      </c>
      <c r="F2020" s="20">
        <v>14</v>
      </c>
      <c r="G2020" s="20">
        <v>6</v>
      </c>
      <c r="H2020" s="20">
        <v>17</v>
      </c>
      <c r="I2020" s="20">
        <v>3</v>
      </c>
      <c r="J2020" s="20">
        <v>20</v>
      </c>
      <c r="K2020" s="20">
        <v>5</v>
      </c>
      <c r="L2020" s="20">
        <v>10</v>
      </c>
      <c r="M2020" s="20">
        <v>24</v>
      </c>
      <c r="N2020" s="20">
        <v>1</v>
      </c>
      <c r="O2020" s="20">
        <v>18</v>
      </c>
      <c r="P2020" s="20">
        <v>23</v>
      </c>
      <c r="Q2020" s="20">
        <v>8</v>
      </c>
      <c r="R2020" s="20">
        <v>2</v>
      </c>
      <c r="S2020" s="20">
        <v>427</v>
      </c>
      <c r="T2020" s="20">
        <v>4</v>
      </c>
      <c r="U2020" s="20">
        <v>1</v>
      </c>
      <c r="V2020" s="20">
        <v>10</v>
      </c>
      <c r="W2020" s="20">
        <v>2</v>
      </c>
      <c r="X2020" s="20">
        <v>4</v>
      </c>
      <c r="Y2020" s="20">
        <v>7</v>
      </c>
      <c r="Z2020" s="20">
        <v>12</v>
      </c>
      <c r="AA2020" s="20">
        <v>13</v>
      </c>
      <c r="AB2020" s="20">
        <v>15</v>
      </c>
      <c r="AC2020" s="20">
        <v>16</v>
      </c>
      <c r="AD2020" s="20">
        <v>19</v>
      </c>
      <c r="AE2020" s="20">
        <v>21</v>
      </c>
      <c r="AF2020" s="20">
        <v>22</v>
      </c>
      <c r="AG2020" s="26" t="s">
        <v>2055</v>
      </c>
    </row>
    <row r="2021" spans="1:33" x14ac:dyDescent="0.3">
      <c r="A2021" s="20">
        <v>2020</v>
      </c>
      <c r="B2021" s="4">
        <v>44068</v>
      </c>
      <c r="C2021" s="20">
        <v>3</v>
      </c>
      <c r="D2021" s="20">
        <v>25</v>
      </c>
      <c r="E2021" s="20">
        <v>7</v>
      </c>
      <c r="F2021" s="20">
        <v>16</v>
      </c>
      <c r="G2021" s="20">
        <v>15</v>
      </c>
      <c r="H2021" s="20">
        <v>5</v>
      </c>
      <c r="I2021" s="20">
        <v>2</v>
      </c>
      <c r="J2021" s="20">
        <v>4</v>
      </c>
      <c r="K2021" s="20">
        <v>20</v>
      </c>
      <c r="L2021" s="20">
        <v>8</v>
      </c>
      <c r="M2021" s="20">
        <v>9</v>
      </c>
      <c r="N2021" s="20">
        <v>19</v>
      </c>
      <c r="O2021" s="20">
        <v>21</v>
      </c>
      <c r="P2021" s="20">
        <v>17</v>
      </c>
      <c r="Q2021" s="20">
        <v>12</v>
      </c>
      <c r="R2021" s="20">
        <v>4</v>
      </c>
      <c r="S2021" s="20">
        <v>427</v>
      </c>
      <c r="T2021" s="20">
        <v>4</v>
      </c>
      <c r="U2021" s="20">
        <v>2</v>
      </c>
      <c r="V2021" s="20">
        <v>2</v>
      </c>
      <c r="W2021" s="20">
        <v>13</v>
      </c>
      <c r="X2021" s="20">
        <v>22</v>
      </c>
      <c r="Y2021" s="20">
        <v>0</v>
      </c>
      <c r="Z2021" s="20">
        <v>0</v>
      </c>
      <c r="AA2021" s="20">
        <v>0</v>
      </c>
      <c r="AB2021" s="20">
        <v>0</v>
      </c>
      <c r="AC2021" s="20">
        <v>0</v>
      </c>
      <c r="AD2021" s="20">
        <v>0</v>
      </c>
      <c r="AE2021" s="20">
        <v>0</v>
      </c>
      <c r="AF2021" s="20">
        <v>0</v>
      </c>
      <c r="AG2021" s="26" t="s">
        <v>2056</v>
      </c>
    </row>
    <row r="2022" spans="1:33" x14ac:dyDescent="0.3">
      <c r="A2022" s="20">
        <v>2021</v>
      </c>
      <c r="B2022" s="4">
        <v>44069</v>
      </c>
      <c r="C2022" s="20">
        <v>18</v>
      </c>
      <c r="D2022" s="20">
        <v>3</v>
      </c>
      <c r="E2022" s="20">
        <v>4</v>
      </c>
      <c r="F2022" s="20">
        <v>8</v>
      </c>
      <c r="G2022" s="20">
        <v>10</v>
      </c>
      <c r="H2022" s="20">
        <v>7</v>
      </c>
      <c r="I2022" s="20">
        <v>24</v>
      </c>
      <c r="J2022" s="20">
        <v>12</v>
      </c>
      <c r="K2022" s="20">
        <v>19</v>
      </c>
      <c r="L2022" s="20">
        <v>23</v>
      </c>
      <c r="M2022" s="20">
        <v>6</v>
      </c>
      <c r="N2022" s="20">
        <v>1</v>
      </c>
      <c r="O2022" s="20">
        <v>15</v>
      </c>
      <c r="P2022" s="20">
        <v>22</v>
      </c>
      <c r="Q2022" s="20">
        <v>2</v>
      </c>
      <c r="R2022" s="20">
        <v>0</v>
      </c>
      <c r="S2022" s="20">
        <v>427</v>
      </c>
      <c r="T2022" s="20">
        <v>4</v>
      </c>
      <c r="U2022" s="20">
        <v>3</v>
      </c>
      <c r="V2022" s="20">
        <v>1</v>
      </c>
      <c r="W2022" s="20">
        <v>13</v>
      </c>
      <c r="X2022" s="20">
        <v>0</v>
      </c>
      <c r="Y2022" s="20">
        <v>0</v>
      </c>
      <c r="Z2022" s="20">
        <v>0</v>
      </c>
      <c r="AA2022" s="20">
        <v>0</v>
      </c>
      <c r="AB2022" s="20">
        <v>0</v>
      </c>
      <c r="AC2022" s="20">
        <v>0</v>
      </c>
      <c r="AD2022" s="20">
        <v>0</v>
      </c>
      <c r="AE2022" s="20">
        <v>0</v>
      </c>
      <c r="AF2022" s="20">
        <v>0</v>
      </c>
      <c r="AG2022" s="26" t="s">
        <v>2057</v>
      </c>
    </row>
    <row r="2023" spans="1:33" x14ac:dyDescent="0.3">
      <c r="A2023" s="20">
        <v>2022</v>
      </c>
      <c r="B2023" s="4">
        <v>44070</v>
      </c>
      <c r="C2023" s="20">
        <v>14</v>
      </c>
      <c r="D2023" s="20">
        <v>22</v>
      </c>
      <c r="E2023" s="20">
        <v>17</v>
      </c>
      <c r="F2023" s="20">
        <v>9</v>
      </c>
      <c r="G2023" s="20">
        <v>3</v>
      </c>
      <c r="H2023" s="20">
        <v>10</v>
      </c>
      <c r="I2023" s="20">
        <v>11</v>
      </c>
      <c r="J2023" s="20">
        <v>1</v>
      </c>
      <c r="K2023" s="20">
        <v>25</v>
      </c>
      <c r="L2023" s="20">
        <v>12</v>
      </c>
      <c r="M2023" s="20">
        <v>8</v>
      </c>
      <c r="N2023" s="20">
        <v>21</v>
      </c>
      <c r="O2023" s="20">
        <v>13</v>
      </c>
      <c r="P2023" s="20">
        <v>6</v>
      </c>
      <c r="Q2023" s="20">
        <v>18</v>
      </c>
      <c r="R2023" s="20">
        <v>1</v>
      </c>
      <c r="S2023" s="20">
        <v>427</v>
      </c>
      <c r="T2023" s="20">
        <v>4</v>
      </c>
      <c r="U2023" s="20">
        <v>4</v>
      </c>
      <c r="V2023" s="20">
        <v>0</v>
      </c>
      <c r="W2023" s="20">
        <v>0</v>
      </c>
      <c r="X2023" s="20">
        <v>0</v>
      </c>
      <c r="Y2023" s="20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0">
        <v>0</v>
      </c>
      <c r="AF2023" s="20">
        <v>0</v>
      </c>
      <c r="AG2023" s="26" t="s">
        <v>2058</v>
      </c>
    </row>
    <row r="2024" spans="1:33" x14ac:dyDescent="0.3">
      <c r="A2024" s="20">
        <v>2023</v>
      </c>
      <c r="B2024" s="4">
        <v>44071</v>
      </c>
      <c r="C2024" s="20">
        <v>12</v>
      </c>
      <c r="D2024" s="20">
        <v>21</v>
      </c>
      <c r="E2024" s="20">
        <v>2</v>
      </c>
      <c r="F2024" s="20">
        <v>1</v>
      </c>
      <c r="G2024" s="20">
        <v>4</v>
      </c>
      <c r="H2024" s="20">
        <v>19</v>
      </c>
      <c r="I2024" s="20">
        <v>17</v>
      </c>
      <c r="J2024" s="20">
        <v>25</v>
      </c>
      <c r="K2024" s="20">
        <v>20</v>
      </c>
      <c r="L2024" s="20">
        <v>16</v>
      </c>
      <c r="M2024" s="20">
        <v>14</v>
      </c>
      <c r="N2024" s="20">
        <v>8</v>
      </c>
      <c r="O2024" s="20">
        <v>11</v>
      </c>
      <c r="P2024" s="20">
        <v>15</v>
      </c>
      <c r="Q2024" s="20">
        <v>10</v>
      </c>
      <c r="R2024" s="20">
        <v>2</v>
      </c>
      <c r="S2024" s="20">
        <v>428</v>
      </c>
      <c r="T2024" s="20">
        <v>5</v>
      </c>
      <c r="U2024" s="20">
        <v>1</v>
      </c>
      <c r="V2024" s="20">
        <v>10</v>
      </c>
      <c r="W2024" s="20">
        <v>3</v>
      </c>
      <c r="X2024" s="20">
        <v>5</v>
      </c>
      <c r="Y2024" s="20">
        <v>6</v>
      </c>
      <c r="Z2024" s="20">
        <v>7</v>
      </c>
      <c r="AA2024" s="20">
        <v>9</v>
      </c>
      <c r="AB2024" s="20">
        <v>13</v>
      </c>
      <c r="AC2024" s="20">
        <v>18</v>
      </c>
      <c r="AD2024" s="20">
        <v>22</v>
      </c>
      <c r="AE2024" s="20">
        <v>23</v>
      </c>
      <c r="AF2024" s="20">
        <v>24</v>
      </c>
      <c r="AG2024" s="26" t="s">
        <v>2059</v>
      </c>
    </row>
    <row r="2025" spans="1:33" x14ac:dyDescent="0.3">
      <c r="A2025" s="20">
        <v>2024</v>
      </c>
      <c r="B2025" s="4">
        <v>44072</v>
      </c>
      <c r="C2025" s="20">
        <v>3</v>
      </c>
      <c r="D2025" s="20">
        <v>11</v>
      </c>
      <c r="E2025" s="20">
        <v>14</v>
      </c>
      <c r="F2025" s="20">
        <v>6</v>
      </c>
      <c r="G2025" s="20">
        <v>5</v>
      </c>
      <c r="H2025" s="20">
        <v>4</v>
      </c>
      <c r="I2025" s="20">
        <v>2</v>
      </c>
      <c r="J2025" s="20">
        <v>24</v>
      </c>
      <c r="K2025" s="20">
        <v>21</v>
      </c>
      <c r="L2025" s="20">
        <v>17</v>
      </c>
      <c r="M2025" s="20">
        <v>18</v>
      </c>
      <c r="N2025" s="20">
        <v>9</v>
      </c>
      <c r="O2025" s="20">
        <v>23</v>
      </c>
      <c r="P2025" s="20">
        <v>8</v>
      </c>
      <c r="Q2025" s="20">
        <v>1</v>
      </c>
      <c r="R2025" s="20">
        <v>1</v>
      </c>
      <c r="S2025" s="20">
        <v>428</v>
      </c>
      <c r="T2025" s="20">
        <v>5</v>
      </c>
      <c r="U2025" s="20">
        <v>2</v>
      </c>
      <c r="V2025" s="20">
        <v>3</v>
      </c>
      <c r="W2025" s="20">
        <v>7</v>
      </c>
      <c r="X2025" s="20">
        <v>13</v>
      </c>
      <c r="Y2025" s="20">
        <v>22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0">
        <v>0</v>
      </c>
      <c r="AF2025" s="20">
        <v>0</v>
      </c>
      <c r="AG2025" s="26" t="s">
        <v>2060</v>
      </c>
    </row>
    <row r="2026" spans="1:33" x14ac:dyDescent="0.3">
      <c r="A2026" s="20">
        <v>2025</v>
      </c>
      <c r="B2026" s="4">
        <v>44074</v>
      </c>
      <c r="C2026" s="20">
        <v>3</v>
      </c>
      <c r="D2026" s="20">
        <v>22</v>
      </c>
      <c r="E2026" s="20">
        <v>20</v>
      </c>
      <c r="F2026" s="20">
        <v>8</v>
      </c>
      <c r="G2026" s="20">
        <v>10</v>
      </c>
      <c r="H2026" s="20">
        <v>16</v>
      </c>
      <c r="I2026" s="20">
        <v>9</v>
      </c>
      <c r="J2026" s="20">
        <v>14</v>
      </c>
      <c r="K2026" s="20">
        <v>2</v>
      </c>
      <c r="L2026" s="20">
        <v>12</v>
      </c>
      <c r="M2026" s="20">
        <v>6</v>
      </c>
      <c r="N2026" s="20">
        <v>4</v>
      </c>
      <c r="O2026" s="20">
        <v>19</v>
      </c>
      <c r="P2026" s="20">
        <v>15</v>
      </c>
      <c r="Q2026" s="20">
        <v>18</v>
      </c>
      <c r="R2026" s="20">
        <v>6</v>
      </c>
      <c r="S2026" s="20">
        <v>428</v>
      </c>
      <c r="T2026" s="20">
        <v>5</v>
      </c>
      <c r="U2026" s="20">
        <v>3</v>
      </c>
      <c r="V2026" s="20">
        <v>2</v>
      </c>
      <c r="W2026" s="20">
        <v>7</v>
      </c>
      <c r="X2026" s="20">
        <v>13</v>
      </c>
      <c r="Y2026" s="20">
        <v>0</v>
      </c>
      <c r="Z2026" s="20">
        <v>0</v>
      </c>
      <c r="AA2026" s="20">
        <v>0</v>
      </c>
      <c r="AB2026" s="20">
        <v>0</v>
      </c>
      <c r="AC2026" s="20">
        <v>0</v>
      </c>
      <c r="AD2026" s="20">
        <v>0</v>
      </c>
      <c r="AE2026" s="20">
        <v>0</v>
      </c>
      <c r="AF2026" s="20">
        <v>0</v>
      </c>
      <c r="AG2026" s="26" t="s">
        <v>2061</v>
      </c>
    </row>
    <row r="2027" spans="1:33" x14ac:dyDescent="0.3">
      <c r="A2027" s="20">
        <v>2026</v>
      </c>
      <c r="B2027" s="4">
        <v>44075</v>
      </c>
      <c r="C2027" s="20">
        <v>13</v>
      </c>
      <c r="D2027" s="20">
        <v>19</v>
      </c>
      <c r="E2027" s="20">
        <v>14</v>
      </c>
      <c r="F2027" s="20">
        <v>4</v>
      </c>
      <c r="G2027" s="20">
        <v>22</v>
      </c>
      <c r="H2027" s="20">
        <v>6</v>
      </c>
      <c r="I2027" s="20">
        <v>23</v>
      </c>
      <c r="J2027" s="20">
        <v>21</v>
      </c>
      <c r="K2027" s="20">
        <v>24</v>
      </c>
      <c r="L2027" s="20">
        <v>3</v>
      </c>
      <c r="M2027" s="20">
        <v>20</v>
      </c>
      <c r="N2027" s="20">
        <v>1</v>
      </c>
      <c r="O2027" s="20">
        <v>16</v>
      </c>
      <c r="P2027" s="20">
        <v>11</v>
      </c>
      <c r="Q2027" s="20">
        <v>5</v>
      </c>
      <c r="R2027" s="20">
        <v>0</v>
      </c>
      <c r="S2027" s="20">
        <v>428</v>
      </c>
      <c r="T2027" s="20">
        <v>5</v>
      </c>
      <c r="U2027" s="20">
        <v>4</v>
      </c>
      <c r="V2027" s="20">
        <v>1</v>
      </c>
      <c r="W2027" s="20">
        <v>7</v>
      </c>
      <c r="X2027" s="20">
        <v>0</v>
      </c>
      <c r="Y2027" s="20">
        <v>0</v>
      </c>
      <c r="Z2027" s="20">
        <v>0</v>
      </c>
      <c r="AA2027" s="20">
        <v>0</v>
      </c>
      <c r="AB2027" s="20">
        <v>0</v>
      </c>
      <c r="AC2027" s="20">
        <v>0</v>
      </c>
      <c r="AD2027" s="20">
        <v>0</v>
      </c>
      <c r="AE2027" s="20">
        <v>0</v>
      </c>
      <c r="AF2027" s="20">
        <v>0</v>
      </c>
      <c r="AG2027" s="26" t="s">
        <v>2062</v>
      </c>
    </row>
    <row r="2028" spans="1:33" x14ac:dyDescent="0.3">
      <c r="A2028" s="20">
        <v>2027</v>
      </c>
      <c r="B2028" s="4">
        <v>44076</v>
      </c>
      <c r="C2028" s="20">
        <v>12</v>
      </c>
      <c r="D2028" s="20">
        <v>1</v>
      </c>
      <c r="E2028" s="20">
        <v>13</v>
      </c>
      <c r="F2028" s="20">
        <v>20</v>
      </c>
      <c r="G2028" s="20">
        <v>24</v>
      </c>
      <c r="H2028" s="20">
        <v>9</v>
      </c>
      <c r="I2028" s="20">
        <v>25</v>
      </c>
      <c r="J2028" s="20">
        <v>23</v>
      </c>
      <c r="K2028" s="20">
        <v>2</v>
      </c>
      <c r="L2028" s="20">
        <v>21</v>
      </c>
      <c r="M2028" s="20">
        <v>17</v>
      </c>
      <c r="N2028" s="20">
        <v>3</v>
      </c>
      <c r="O2028" s="20">
        <v>7</v>
      </c>
      <c r="P2028" s="20">
        <v>6</v>
      </c>
      <c r="Q2028" s="20">
        <v>16</v>
      </c>
      <c r="R2028" s="20">
        <v>2</v>
      </c>
      <c r="S2028" s="20">
        <v>428</v>
      </c>
      <c r="T2028" s="20">
        <v>5</v>
      </c>
      <c r="U2028" s="20">
        <v>5</v>
      </c>
      <c r="V2028" s="20">
        <v>0</v>
      </c>
      <c r="W2028" s="20">
        <v>0</v>
      </c>
      <c r="X2028" s="20">
        <v>0</v>
      </c>
      <c r="Y2028" s="20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0">
        <v>0</v>
      </c>
      <c r="AF2028" s="20">
        <v>0</v>
      </c>
      <c r="AG2028" s="26" t="s">
        <v>2063</v>
      </c>
    </row>
    <row r="2029" spans="1:33" x14ac:dyDescent="0.3">
      <c r="A2029" s="20">
        <v>2028</v>
      </c>
      <c r="B2029" s="4">
        <v>44077</v>
      </c>
      <c r="C2029" s="20">
        <v>19</v>
      </c>
      <c r="D2029" s="20">
        <v>25</v>
      </c>
      <c r="E2029" s="20">
        <v>4</v>
      </c>
      <c r="F2029" s="20">
        <v>3</v>
      </c>
      <c r="G2029" s="20">
        <v>15</v>
      </c>
      <c r="H2029" s="20">
        <v>16</v>
      </c>
      <c r="I2029" s="20">
        <v>18</v>
      </c>
      <c r="J2029" s="20">
        <v>9</v>
      </c>
      <c r="K2029" s="20">
        <v>5</v>
      </c>
      <c r="L2029" s="20">
        <v>23</v>
      </c>
      <c r="M2029" s="20">
        <v>20</v>
      </c>
      <c r="N2029" s="20">
        <v>6</v>
      </c>
      <c r="O2029" s="20">
        <v>1</v>
      </c>
      <c r="P2029" s="20">
        <v>8</v>
      </c>
      <c r="Q2029" s="20">
        <v>2</v>
      </c>
      <c r="R2029" s="20">
        <v>1</v>
      </c>
      <c r="S2029" s="20">
        <v>429</v>
      </c>
      <c r="T2029" s="20">
        <v>5</v>
      </c>
      <c r="U2029" s="20">
        <v>1</v>
      </c>
      <c r="V2029" s="20">
        <v>10</v>
      </c>
      <c r="W2029" s="20">
        <v>7</v>
      </c>
      <c r="X2029" s="20">
        <v>10</v>
      </c>
      <c r="Y2029" s="20">
        <v>11</v>
      </c>
      <c r="Z2029" s="20">
        <v>12</v>
      </c>
      <c r="AA2029" s="20">
        <v>13</v>
      </c>
      <c r="AB2029" s="20">
        <v>14</v>
      </c>
      <c r="AC2029" s="20">
        <v>17</v>
      </c>
      <c r="AD2029" s="20">
        <v>21</v>
      </c>
      <c r="AE2029" s="20">
        <v>22</v>
      </c>
      <c r="AF2029" s="20">
        <v>24</v>
      </c>
      <c r="AG2029" s="26" t="s">
        <v>2064</v>
      </c>
    </row>
    <row r="2030" spans="1:33" x14ac:dyDescent="0.3">
      <c r="A2030" s="20">
        <v>2029</v>
      </c>
      <c r="B2030" s="4">
        <v>44078</v>
      </c>
      <c r="C2030" s="20">
        <v>19</v>
      </c>
      <c r="D2030" s="20">
        <v>8</v>
      </c>
      <c r="E2030" s="20">
        <v>23</v>
      </c>
      <c r="F2030" s="20">
        <v>13</v>
      </c>
      <c r="G2030" s="20">
        <v>7</v>
      </c>
      <c r="H2030" s="20">
        <v>16</v>
      </c>
      <c r="I2030" s="20">
        <v>12</v>
      </c>
      <c r="J2030" s="20">
        <v>11</v>
      </c>
      <c r="K2030" s="20">
        <v>4</v>
      </c>
      <c r="L2030" s="20">
        <v>25</v>
      </c>
      <c r="M2030" s="20">
        <v>3</v>
      </c>
      <c r="N2030" s="20">
        <v>17</v>
      </c>
      <c r="O2030" s="20">
        <v>24</v>
      </c>
      <c r="P2030" s="20">
        <v>22</v>
      </c>
      <c r="Q2030" s="20">
        <v>10</v>
      </c>
      <c r="R2030" s="20">
        <v>0</v>
      </c>
      <c r="S2030" s="20">
        <v>429</v>
      </c>
      <c r="T2030" s="20">
        <v>5</v>
      </c>
      <c r="U2030" s="20">
        <v>2</v>
      </c>
      <c r="V2030" s="20">
        <v>2</v>
      </c>
      <c r="W2030" s="20">
        <v>14</v>
      </c>
      <c r="X2030" s="20">
        <v>21</v>
      </c>
      <c r="Y2030" s="20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0">
        <v>0</v>
      </c>
      <c r="AF2030" s="20">
        <v>0</v>
      </c>
      <c r="AG2030" s="26" t="s">
        <v>2065</v>
      </c>
    </row>
    <row r="2031" spans="1:33" x14ac:dyDescent="0.3">
      <c r="A2031" s="20">
        <v>2030</v>
      </c>
      <c r="B2031" s="4">
        <v>44086</v>
      </c>
      <c r="C2031" s="20">
        <v>3</v>
      </c>
      <c r="D2031" s="20">
        <v>6</v>
      </c>
      <c r="E2031" s="20">
        <v>22</v>
      </c>
      <c r="F2031" s="20">
        <v>23</v>
      </c>
      <c r="G2031" s="20">
        <v>9</v>
      </c>
      <c r="H2031" s="20">
        <v>5</v>
      </c>
      <c r="I2031" s="20">
        <v>14</v>
      </c>
      <c r="J2031" s="20">
        <v>12</v>
      </c>
      <c r="K2031" s="20">
        <v>15</v>
      </c>
      <c r="L2031" s="20">
        <v>25</v>
      </c>
      <c r="M2031" s="20">
        <v>17</v>
      </c>
      <c r="N2031" s="20">
        <v>2</v>
      </c>
      <c r="O2031" s="20">
        <v>19</v>
      </c>
      <c r="P2031" s="20">
        <v>4</v>
      </c>
      <c r="Q2031" s="20">
        <v>10</v>
      </c>
      <c r="R2031" s="20">
        <v>50</v>
      </c>
      <c r="S2031" s="20">
        <v>429</v>
      </c>
      <c r="T2031" s="20">
        <v>5</v>
      </c>
      <c r="U2031" s="20">
        <v>3</v>
      </c>
      <c r="V2031" s="20">
        <v>1</v>
      </c>
      <c r="W2031" s="20">
        <v>21</v>
      </c>
      <c r="X2031" s="20">
        <v>0</v>
      </c>
      <c r="Y2031" s="20">
        <v>0</v>
      </c>
      <c r="Z2031" s="20">
        <v>0</v>
      </c>
      <c r="AA2031" s="20">
        <v>0</v>
      </c>
      <c r="AB2031" s="20">
        <v>0</v>
      </c>
      <c r="AC2031" s="20">
        <v>0</v>
      </c>
      <c r="AD2031" s="20">
        <v>0</v>
      </c>
      <c r="AE2031" s="20">
        <v>0</v>
      </c>
      <c r="AF2031" s="20">
        <v>0</v>
      </c>
      <c r="AG2031" s="26" t="s">
        <v>2066</v>
      </c>
    </row>
    <row r="2032" spans="1:33" x14ac:dyDescent="0.3">
      <c r="A2032" s="20">
        <v>2031</v>
      </c>
      <c r="B2032" s="4">
        <v>44088</v>
      </c>
      <c r="C2032" s="20">
        <v>3</v>
      </c>
      <c r="D2032" s="20">
        <v>18</v>
      </c>
      <c r="E2032" s="20">
        <v>8</v>
      </c>
      <c r="F2032" s="20">
        <v>10</v>
      </c>
      <c r="G2032" s="20">
        <v>13</v>
      </c>
      <c r="H2032" s="20">
        <v>20</v>
      </c>
      <c r="I2032" s="20">
        <v>1</v>
      </c>
      <c r="J2032" s="20">
        <v>2</v>
      </c>
      <c r="K2032" s="20">
        <v>15</v>
      </c>
      <c r="L2032" s="20">
        <v>23</v>
      </c>
      <c r="M2032" s="20">
        <v>12</v>
      </c>
      <c r="N2032" s="20">
        <v>24</v>
      </c>
      <c r="O2032" s="20">
        <v>9</v>
      </c>
      <c r="P2032" s="20">
        <v>7</v>
      </c>
      <c r="Q2032" s="20">
        <v>25</v>
      </c>
      <c r="R2032" s="20">
        <v>2</v>
      </c>
      <c r="S2032" s="20">
        <v>429</v>
      </c>
      <c r="T2032" s="20">
        <v>5</v>
      </c>
      <c r="U2032" s="20">
        <v>4</v>
      </c>
      <c r="V2032" s="20">
        <v>1</v>
      </c>
      <c r="W2032" s="20">
        <v>21</v>
      </c>
      <c r="X2032" s="20">
        <v>0</v>
      </c>
      <c r="Y2032" s="20">
        <v>0</v>
      </c>
      <c r="Z2032" s="20">
        <v>0</v>
      </c>
      <c r="AA2032" s="20">
        <v>0</v>
      </c>
      <c r="AB2032" s="20">
        <v>0</v>
      </c>
      <c r="AC2032" s="20">
        <v>0</v>
      </c>
      <c r="AD2032" s="20">
        <v>0</v>
      </c>
      <c r="AE2032" s="20">
        <v>0</v>
      </c>
      <c r="AF2032" s="20">
        <v>0</v>
      </c>
      <c r="AG2032" s="26" t="s">
        <v>2067</v>
      </c>
    </row>
    <row r="2033" spans="1:33" x14ac:dyDescent="0.3">
      <c r="A2033" s="20">
        <v>2032</v>
      </c>
      <c r="B2033" s="4">
        <v>44089</v>
      </c>
      <c r="C2033" s="20">
        <v>4</v>
      </c>
      <c r="D2033" s="20">
        <v>2</v>
      </c>
      <c r="E2033" s="20">
        <v>15</v>
      </c>
      <c r="F2033" s="20">
        <v>17</v>
      </c>
      <c r="G2033" s="20">
        <v>12</v>
      </c>
      <c r="H2033" s="20">
        <v>22</v>
      </c>
      <c r="I2033" s="20">
        <v>19</v>
      </c>
      <c r="J2033" s="20">
        <v>18</v>
      </c>
      <c r="K2033" s="20">
        <v>8</v>
      </c>
      <c r="L2033" s="20">
        <v>9</v>
      </c>
      <c r="M2033" s="20">
        <v>21</v>
      </c>
      <c r="N2033" s="20">
        <v>25</v>
      </c>
      <c r="O2033" s="20">
        <v>13</v>
      </c>
      <c r="P2033" s="20">
        <v>5</v>
      </c>
      <c r="Q2033" s="20">
        <v>7</v>
      </c>
      <c r="R2033" s="20">
        <v>8</v>
      </c>
      <c r="S2033" s="20">
        <v>429</v>
      </c>
      <c r="T2033" s="20">
        <v>5</v>
      </c>
      <c r="U2033" s="20">
        <v>5</v>
      </c>
      <c r="V2033" s="20">
        <v>0</v>
      </c>
      <c r="W2033" s="20">
        <v>0</v>
      </c>
      <c r="X2033" s="20">
        <v>0</v>
      </c>
      <c r="Y2033" s="20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0">
        <v>0</v>
      </c>
      <c r="AF2033" s="20">
        <v>0</v>
      </c>
      <c r="AG2033" s="26" t="s">
        <v>2068</v>
      </c>
    </row>
    <row r="2034" spans="1:33" x14ac:dyDescent="0.3">
      <c r="A2034" s="20">
        <v>2033</v>
      </c>
      <c r="B2034" s="4">
        <v>44090</v>
      </c>
      <c r="C2034" s="20">
        <v>17</v>
      </c>
      <c r="D2034" s="20">
        <v>21</v>
      </c>
      <c r="E2034" s="20">
        <v>5</v>
      </c>
      <c r="F2034" s="20">
        <v>20</v>
      </c>
      <c r="G2034" s="20">
        <v>1</v>
      </c>
      <c r="H2034" s="20">
        <v>16</v>
      </c>
      <c r="I2034" s="20">
        <v>11</v>
      </c>
      <c r="J2034" s="20">
        <v>14</v>
      </c>
      <c r="K2034" s="20">
        <v>12</v>
      </c>
      <c r="L2034" s="20">
        <v>10</v>
      </c>
      <c r="M2034" s="20">
        <v>19</v>
      </c>
      <c r="N2034" s="20">
        <v>6</v>
      </c>
      <c r="O2034" s="20">
        <v>13</v>
      </c>
      <c r="P2034" s="20">
        <v>22</v>
      </c>
      <c r="Q2034" s="20">
        <v>2</v>
      </c>
      <c r="R2034" s="20">
        <v>2</v>
      </c>
      <c r="S2034" s="20">
        <v>430</v>
      </c>
      <c r="T2034" s="20">
        <v>6</v>
      </c>
      <c r="U2034" s="20">
        <v>1</v>
      </c>
      <c r="V2034" s="20">
        <v>10</v>
      </c>
      <c r="W2034" s="20">
        <v>3</v>
      </c>
      <c r="X2034" s="20">
        <v>4</v>
      </c>
      <c r="Y2034" s="20">
        <v>7</v>
      </c>
      <c r="Z2034" s="20">
        <v>8</v>
      </c>
      <c r="AA2034" s="20">
        <v>9</v>
      </c>
      <c r="AB2034" s="20">
        <v>15</v>
      </c>
      <c r="AC2034" s="20">
        <v>18</v>
      </c>
      <c r="AD2034" s="20">
        <v>23</v>
      </c>
      <c r="AE2034" s="20">
        <v>24</v>
      </c>
      <c r="AF2034" s="20">
        <v>25</v>
      </c>
      <c r="AG2034" s="26" t="s">
        <v>2069</v>
      </c>
    </row>
    <row r="2035" spans="1:33" x14ac:dyDescent="0.3">
      <c r="A2035" s="20">
        <v>2034</v>
      </c>
      <c r="B2035" s="4">
        <v>44091</v>
      </c>
      <c r="C2035" s="20">
        <v>16</v>
      </c>
      <c r="D2035" s="20">
        <v>11</v>
      </c>
      <c r="E2035" s="20">
        <v>3</v>
      </c>
      <c r="F2035" s="20">
        <v>5</v>
      </c>
      <c r="G2035" s="20">
        <v>22</v>
      </c>
      <c r="H2035" s="20">
        <v>4</v>
      </c>
      <c r="I2035" s="20">
        <v>18</v>
      </c>
      <c r="J2035" s="20">
        <v>8</v>
      </c>
      <c r="K2035" s="20">
        <v>24</v>
      </c>
      <c r="L2035" s="20">
        <v>7</v>
      </c>
      <c r="M2035" s="20">
        <v>1</v>
      </c>
      <c r="N2035" s="20">
        <v>9</v>
      </c>
      <c r="O2035" s="20">
        <v>14</v>
      </c>
      <c r="P2035" s="20">
        <v>13</v>
      </c>
      <c r="Q2035" s="20">
        <v>19</v>
      </c>
      <c r="R2035" s="20">
        <v>103</v>
      </c>
      <c r="S2035" s="20">
        <v>430</v>
      </c>
      <c r="T2035" s="20">
        <v>6</v>
      </c>
      <c r="U2035" s="20">
        <v>2</v>
      </c>
      <c r="V2035" s="20">
        <v>3</v>
      </c>
      <c r="W2035" s="20">
        <v>15</v>
      </c>
      <c r="X2035" s="20">
        <v>23</v>
      </c>
      <c r="Y2035" s="20">
        <v>25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0">
        <v>0</v>
      </c>
      <c r="AF2035" s="20">
        <v>0</v>
      </c>
      <c r="AG2035" s="26" t="s">
        <v>2070</v>
      </c>
    </row>
    <row r="2036" spans="1:33" x14ac:dyDescent="0.3">
      <c r="A2036" s="20">
        <v>2035</v>
      </c>
      <c r="B2036" s="4">
        <v>44092</v>
      </c>
      <c r="C2036" s="20">
        <v>24</v>
      </c>
      <c r="D2036" s="20">
        <v>13</v>
      </c>
      <c r="E2036" s="20">
        <v>19</v>
      </c>
      <c r="F2036" s="20">
        <v>25</v>
      </c>
      <c r="G2036" s="20">
        <v>23</v>
      </c>
      <c r="H2036" s="20">
        <v>18</v>
      </c>
      <c r="I2036" s="20">
        <v>8</v>
      </c>
      <c r="J2036" s="20">
        <v>16</v>
      </c>
      <c r="K2036" s="20">
        <v>12</v>
      </c>
      <c r="L2036" s="20">
        <v>22</v>
      </c>
      <c r="M2036" s="20">
        <v>20</v>
      </c>
      <c r="N2036" s="20">
        <v>11</v>
      </c>
      <c r="O2036" s="20">
        <v>10</v>
      </c>
      <c r="P2036" s="20">
        <v>3</v>
      </c>
      <c r="Q2036" s="20">
        <v>14</v>
      </c>
      <c r="R2036" s="20">
        <v>5</v>
      </c>
      <c r="S2036" s="20">
        <v>430</v>
      </c>
      <c r="T2036" s="20">
        <v>6</v>
      </c>
      <c r="U2036" s="20">
        <v>3</v>
      </c>
      <c r="V2036" s="20">
        <v>1</v>
      </c>
      <c r="W2036" s="20">
        <v>15</v>
      </c>
      <c r="X2036" s="20">
        <v>0</v>
      </c>
      <c r="Y2036" s="20">
        <v>0</v>
      </c>
      <c r="Z2036" s="20">
        <v>0</v>
      </c>
      <c r="AA2036" s="20">
        <v>0</v>
      </c>
      <c r="AB2036" s="20">
        <v>0</v>
      </c>
      <c r="AC2036" s="20">
        <v>0</v>
      </c>
      <c r="AD2036" s="20">
        <v>0</v>
      </c>
      <c r="AE2036" s="20">
        <v>0</v>
      </c>
      <c r="AF2036" s="20">
        <v>0</v>
      </c>
      <c r="AG2036" s="26" t="s">
        <v>2071</v>
      </c>
    </row>
    <row r="2037" spans="1:33" x14ac:dyDescent="0.3">
      <c r="A2037" s="20">
        <v>2036</v>
      </c>
      <c r="B2037" s="4">
        <v>44093</v>
      </c>
      <c r="C2037" s="20">
        <v>22</v>
      </c>
      <c r="D2037" s="20">
        <v>7</v>
      </c>
      <c r="E2037" s="20">
        <v>19</v>
      </c>
      <c r="F2037" s="20">
        <v>25</v>
      </c>
      <c r="G2037" s="20">
        <v>11</v>
      </c>
      <c r="H2037" s="20">
        <v>8</v>
      </c>
      <c r="I2037" s="20">
        <v>17</v>
      </c>
      <c r="J2037" s="20">
        <v>5</v>
      </c>
      <c r="K2037" s="20">
        <v>18</v>
      </c>
      <c r="L2037" s="20">
        <v>6</v>
      </c>
      <c r="M2037" s="20">
        <v>13</v>
      </c>
      <c r="N2037" s="20">
        <v>21</v>
      </c>
      <c r="O2037" s="20">
        <v>4</v>
      </c>
      <c r="P2037" s="20">
        <v>12</v>
      </c>
      <c r="Q2037" s="20">
        <v>23</v>
      </c>
      <c r="R2037" s="20">
        <v>2</v>
      </c>
      <c r="S2037" s="20">
        <v>430</v>
      </c>
      <c r="T2037" s="20">
        <v>6</v>
      </c>
      <c r="U2037" s="20">
        <v>4</v>
      </c>
      <c r="V2037" s="20">
        <v>1</v>
      </c>
      <c r="W2037" s="20">
        <v>15</v>
      </c>
      <c r="X2037" s="20">
        <v>0</v>
      </c>
      <c r="Y2037" s="20">
        <v>0</v>
      </c>
      <c r="Z2037" s="20">
        <v>0</v>
      </c>
      <c r="AA2037" s="20">
        <v>0</v>
      </c>
      <c r="AB2037" s="20">
        <v>0</v>
      </c>
      <c r="AC2037" s="20">
        <v>0</v>
      </c>
      <c r="AD2037" s="20">
        <v>0</v>
      </c>
      <c r="AE2037" s="20">
        <v>0</v>
      </c>
      <c r="AF2037" s="20">
        <v>0</v>
      </c>
      <c r="AG2037" s="26" t="s">
        <v>2072</v>
      </c>
    </row>
    <row r="2038" spans="1:33" x14ac:dyDescent="0.3">
      <c r="A2038" s="20">
        <v>2037</v>
      </c>
      <c r="B2038" s="4">
        <v>44095</v>
      </c>
      <c r="C2038" s="20">
        <v>2</v>
      </c>
      <c r="D2038" s="20">
        <v>10</v>
      </c>
      <c r="E2038" s="20">
        <v>4</v>
      </c>
      <c r="F2038" s="20">
        <v>20</v>
      </c>
      <c r="G2038" s="20">
        <v>21</v>
      </c>
      <c r="H2038" s="20">
        <v>1</v>
      </c>
      <c r="I2038" s="20">
        <v>22</v>
      </c>
      <c r="J2038" s="20">
        <v>16</v>
      </c>
      <c r="K2038" s="20">
        <v>14</v>
      </c>
      <c r="L2038" s="20">
        <v>8</v>
      </c>
      <c r="M2038" s="20">
        <v>11</v>
      </c>
      <c r="N2038" s="20">
        <v>18</v>
      </c>
      <c r="O2038" s="20">
        <v>9</v>
      </c>
      <c r="P2038" s="20">
        <v>23</v>
      </c>
      <c r="Q2038" s="20">
        <v>7</v>
      </c>
      <c r="R2038" s="20">
        <v>1</v>
      </c>
      <c r="S2038" s="20">
        <v>430</v>
      </c>
      <c r="T2038" s="20">
        <v>6</v>
      </c>
      <c r="U2038" s="20">
        <v>5</v>
      </c>
      <c r="V2038" s="20">
        <v>1</v>
      </c>
      <c r="W2038" s="20">
        <v>15</v>
      </c>
      <c r="X2038" s="20">
        <v>0</v>
      </c>
      <c r="Y2038" s="20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0">
        <v>0</v>
      </c>
      <c r="AF2038" s="20">
        <v>0</v>
      </c>
      <c r="AG2038" s="26" t="s">
        <v>2073</v>
      </c>
    </row>
    <row r="2039" spans="1:33" x14ac:dyDescent="0.3">
      <c r="A2039" s="20">
        <v>2038</v>
      </c>
      <c r="B2039" s="4">
        <v>44096</v>
      </c>
      <c r="C2039" s="20">
        <v>25</v>
      </c>
      <c r="D2039" s="20">
        <v>18</v>
      </c>
      <c r="E2039" s="20">
        <v>7</v>
      </c>
      <c r="F2039" s="20">
        <v>3</v>
      </c>
      <c r="G2039" s="20">
        <v>14</v>
      </c>
      <c r="H2039" s="20">
        <v>12</v>
      </c>
      <c r="I2039" s="20">
        <v>11</v>
      </c>
      <c r="J2039" s="20">
        <v>17</v>
      </c>
      <c r="K2039" s="20">
        <v>24</v>
      </c>
      <c r="L2039" s="20">
        <v>1</v>
      </c>
      <c r="M2039" s="20">
        <v>19</v>
      </c>
      <c r="N2039" s="20">
        <v>15</v>
      </c>
      <c r="O2039" s="20">
        <v>20</v>
      </c>
      <c r="P2039" s="20">
        <v>5</v>
      </c>
      <c r="Q2039" s="20">
        <v>10</v>
      </c>
      <c r="R2039" s="20">
        <v>1</v>
      </c>
      <c r="S2039" s="20">
        <v>430</v>
      </c>
      <c r="T2039" s="20">
        <v>6</v>
      </c>
      <c r="U2039" s="20">
        <v>6</v>
      </c>
      <c r="V2039" s="20">
        <v>0</v>
      </c>
      <c r="W2039" s="20">
        <v>0</v>
      </c>
      <c r="X2039" s="20">
        <v>0</v>
      </c>
      <c r="Y2039" s="20">
        <v>0</v>
      </c>
      <c r="Z2039" s="20">
        <v>0</v>
      </c>
      <c r="AA2039" s="20">
        <v>0</v>
      </c>
      <c r="AB2039" s="20">
        <v>0</v>
      </c>
      <c r="AC2039" s="20">
        <v>0</v>
      </c>
      <c r="AD2039" s="20">
        <v>0</v>
      </c>
      <c r="AE2039" s="20">
        <v>0</v>
      </c>
      <c r="AF2039" s="20">
        <v>0</v>
      </c>
      <c r="AG2039" s="26" t="s">
        <v>2074</v>
      </c>
    </row>
    <row r="2040" spans="1:33" x14ac:dyDescent="0.3">
      <c r="A2040" s="20">
        <v>2039</v>
      </c>
      <c r="B2040" s="4">
        <v>44097</v>
      </c>
      <c r="C2040" s="20">
        <v>5</v>
      </c>
      <c r="D2040" s="20">
        <v>3</v>
      </c>
      <c r="E2040" s="20">
        <v>25</v>
      </c>
      <c r="F2040" s="20">
        <v>15</v>
      </c>
      <c r="G2040" s="20">
        <v>23</v>
      </c>
      <c r="H2040" s="20">
        <v>14</v>
      </c>
      <c r="I2040" s="20">
        <v>10</v>
      </c>
      <c r="J2040" s="20">
        <v>19</v>
      </c>
      <c r="K2040" s="20">
        <v>24</v>
      </c>
      <c r="L2040" s="20">
        <v>1</v>
      </c>
      <c r="M2040" s="20">
        <v>21</v>
      </c>
      <c r="N2040" s="20">
        <v>2</v>
      </c>
      <c r="O2040" s="20">
        <v>6</v>
      </c>
      <c r="P2040" s="20">
        <v>4</v>
      </c>
      <c r="Q2040" s="20">
        <v>11</v>
      </c>
      <c r="R2040" s="20">
        <v>2</v>
      </c>
      <c r="S2040" s="20">
        <v>431</v>
      </c>
      <c r="T2040" s="20">
        <v>4</v>
      </c>
      <c r="U2040" s="20">
        <v>1</v>
      </c>
      <c r="V2040" s="20">
        <v>10</v>
      </c>
      <c r="W2040" s="20">
        <v>7</v>
      </c>
      <c r="X2040" s="20">
        <v>8</v>
      </c>
      <c r="Y2040" s="20">
        <v>9</v>
      </c>
      <c r="Z2040" s="20">
        <v>12</v>
      </c>
      <c r="AA2040" s="20">
        <v>13</v>
      </c>
      <c r="AB2040" s="20">
        <v>16</v>
      </c>
      <c r="AC2040" s="20">
        <v>17</v>
      </c>
      <c r="AD2040" s="20">
        <v>18</v>
      </c>
      <c r="AE2040" s="20">
        <v>20</v>
      </c>
      <c r="AF2040" s="20">
        <v>22</v>
      </c>
      <c r="AG2040" s="26" t="s">
        <v>2075</v>
      </c>
    </row>
    <row r="2041" spans="1:33" x14ac:dyDescent="0.3">
      <c r="A2041" s="20">
        <v>2040</v>
      </c>
      <c r="B2041" s="4">
        <v>44098</v>
      </c>
      <c r="C2041" s="20">
        <v>23</v>
      </c>
      <c r="D2041" s="20">
        <v>16</v>
      </c>
      <c r="E2041" s="20">
        <v>3</v>
      </c>
      <c r="F2041" s="20">
        <v>12</v>
      </c>
      <c r="G2041" s="20">
        <v>14</v>
      </c>
      <c r="H2041" s="20">
        <v>22</v>
      </c>
      <c r="I2041" s="20">
        <v>24</v>
      </c>
      <c r="J2041" s="20">
        <v>20</v>
      </c>
      <c r="K2041" s="20">
        <v>21</v>
      </c>
      <c r="L2041" s="20">
        <v>11</v>
      </c>
      <c r="M2041" s="20">
        <v>2</v>
      </c>
      <c r="N2041" s="20">
        <v>8</v>
      </c>
      <c r="O2041" s="20">
        <v>15</v>
      </c>
      <c r="P2041" s="20">
        <v>10</v>
      </c>
      <c r="Q2041" s="20">
        <v>13</v>
      </c>
      <c r="R2041" s="20">
        <v>1</v>
      </c>
      <c r="S2041" s="20">
        <v>431</v>
      </c>
      <c r="T2041" s="20">
        <v>4</v>
      </c>
      <c r="U2041" s="20">
        <v>2</v>
      </c>
      <c r="V2041" s="20">
        <v>4</v>
      </c>
      <c r="W2041" s="20">
        <v>7</v>
      </c>
      <c r="X2041" s="20">
        <v>9</v>
      </c>
      <c r="Y2041" s="20">
        <v>17</v>
      </c>
      <c r="Z2041" s="20">
        <v>18</v>
      </c>
      <c r="AA2041" s="20">
        <v>0</v>
      </c>
      <c r="AB2041" s="20">
        <v>0</v>
      </c>
      <c r="AC2041" s="20">
        <v>0</v>
      </c>
      <c r="AD2041" s="20">
        <v>0</v>
      </c>
      <c r="AE2041" s="20">
        <v>0</v>
      </c>
      <c r="AF2041" s="20">
        <v>0</v>
      </c>
      <c r="AG2041" s="26" t="s">
        <v>2076</v>
      </c>
    </row>
    <row r="2042" spans="1:33" x14ac:dyDescent="0.3">
      <c r="A2042" s="20">
        <v>2041</v>
      </c>
      <c r="B2042" s="4">
        <v>44099</v>
      </c>
      <c r="C2042" s="20">
        <v>14</v>
      </c>
      <c r="D2042" s="20">
        <v>24</v>
      </c>
      <c r="E2042" s="20">
        <v>25</v>
      </c>
      <c r="F2042" s="20">
        <v>4</v>
      </c>
      <c r="G2042" s="20">
        <v>23</v>
      </c>
      <c r="H2042" s="20">
        <v>13</v>
      </c>
      <c r="I2042" s="20">
        <v>17</v>
      </c>
      <c r="J2042" s="20">
        <v>1</v>
      </c>
      <c r="K2042" s="20">
        <v>2</v>
      </c>
      <c r="L2042" s="20">
        <v>19</v>
      </c>
      <c r="M2042" s="20">
        <v>9</v>
      </c>
      <c r="N2042" s="20">
        <v>7</v>
      </c>
      <c r="O2042" s="20">
        <v>11</v>
      </c>
      <c r="P2042" s="20">
        <v>16</v>
      </c>
      <c r="Q2042" s="20">
        <v>22</v>
      </c>
      <c r="R2042" s="20">
        <v>4</v>
      </c>
      <c r="S2042" s="20">
        <v>431</v>
      </c>
      <c r="T2042" s="20">
        <v>4</v>
      </c>
      <c r="U2042" s="20">
        <v>3</v>
      </c>
      <c r="V2042" s="20">
        <v>1</v>
      </c>
      <c r="W2042" s="20">
        <v>18</v>
      </c>
      <c r="X2042" s="20">
        <v>0</v>
      </c>
      <c r="Y2042" s="20">
        <v>0</v>
      </c>
      <c r="Z2042" s="20">
        <v>0</v>
      </c>
      <c r="AA2042" s="20">
        <v>0</v>
      </c>
      <c r="AB2042" s="20">
        <v>0</v>
      </c>
      <c r="AC2042" s="20">
        <v>0</v>
      </c>
      <c r="AD2042" s="20">
        <v>0</v>
      </c>
      <c r="AE2042" s="20">
        <v>0</v>
      </c>
      <c r="AF2042" s="20">
        <v>0</v>
      </c>
      <c r="AG2042" s="26" t="s">
        <v>2077</v>
      </c>
    </row>
    <row r="2043" spans="1:33" x14ac:dyDescent="0.3">
      <c r="A2043" s="20">
        <v>2042</v>
      </c>
      <c r="B2043" s="4">
        <v>44100</v>
      </c>
      <c r="C2043" s="20">
        <v>24</v>
      </c>
      <c r="D2043" s="20">
        <v>15</v>
      </c>
      <c r="E2043" s="20">
        <v>14</v>
      </c>
      <c r="F2043" s="20">
        <v>10</v>
      </c>
      <c r="G2043" s="20">
        <v>22</v>
      </c>
      <c r="H2043" s="20">
        <v>8</v>
      </c>
      <c r="I2043" s="20">
        <v>4</v>
      </c>
      <c r="J2043" s="20">
        <v>25</v>
      </c>
      <c r="K2043" s="20">
        <v>2</v>
      </c>
      <c r="L2043" s="20">
        <v>21</v>
      </c>
      <c r="M2043" s="20">
        <v>17</v>
      </c>
      <c r="N2043" s="20">
        <v>18</v>
      </c>
      <c r="O2043" s="20">
        <v>9</v>
      </c>
      <c r="P2043" s="20">
        <v>3</v>
      </c>
      <c r="Q2043" s="20">
        <v>12</v>
      </c>
      <c r="R2043" s="20">
        <v>1</v>
      </c>
      <c r="S2043" s="20">
        <v>431</v>
      </c>
      <c r="T2043" s="20">
        <v>4</v>
      </c>
      <c r="U2043" s="20">
        <v>4</v>
      </c>
      <c r="V2043" s="20">
        <v>0</v>
      </c>
      <c r="W2043" s="20">
        <v>0</v>
      </c>
      <c r="X2043" s="20">
        <v>0</v>
      </c>
      <c r="Y2043" s="20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0">
        <v>0</v>
      </c>
      <c r="AF2043" s="20">
        <v>0</v>
      </c>
      <c r="AG2043" s="26" t="s">
        <v>2078</v>
      </c>
    </row>
    <row r="2044" spans="1:33" x14ac:dyDescent="0.3">
      <c r="A2044" s="20">
        <v>2043</v>
      </c>
      <c r="B2044" s="4">
        <v>44102</v>
      </c>
      <c r="C2044" s="20">
        <v>25</v>
      </c>
      <c r="D2044" s="20">
        <v>3</v>
      </c>
      <c r="E2044" s="20">
        <v>15</v>
      </c>
      <c r="F2044" s="20">
        <v>12</v>
      </c>
      <c r="G2044" s="20">
        <v>17</v>
      </c>
      <c r="H2044" s="20">
        <v>9</v>
      </c>
      <c r="I2044" s="20">
        <v>19</v>
      </c>
      <c r="J2044" s="20">
        <v>23</v>
      </c>
      <c r="K2044" s="20">
        <v>7</v>
      </c>
      <c r="L2044" s="20">
        <v>13</v>
      </c>
      <c r="M2044" s="20">
        <v>18</v>
      </c>
      <c r="N2044" s="20">
        <v>22</v>
      </c>
      <c r="O2044" s="20">
        <v>14</v>
      </c>
      <c r="P2044" s="20">
        <v>21</v>
      </c>
      <c r="Q2044" s="20">
        <v>5</v>
      </c>
      <c r="R2044" s="20">
        <v>4</v>
      </c>
      <c r="S2044" s="20">
        <v>432</v>
      </c>
      <c r="T2044" s="20">
        <v>5</v>
      </c>
      <c r="U2044" s="20">
        <v>1</v>
      </c>
      <c r="V2044" s="20">
        <v>10</v>
      </c>
      <c r="W2044" s="20">
        <v>1</v>
      </c>
      <c r="X2044" s="20">
        <v>2</v>
      </c>
      <c r="Y2044" s="20">
        <v>4</v>
      </c>
      <c r="Z2044" s="20">
        <v>6</v>
      </c>
      <c r="AA2044" s="20">
        <v>8</v>
      </c>
      <c r="AB2044" s="20">
        <v>10</v>
      </c>
      <c r="AC2044" s="20">
        <v>11</v>
      </c>
      <c r="AD2044" s="20">
        <v>16</v>
      </c>
      <c r="AE2044" s="20">
        <v>20</v>
      </c>
      <c r="AF2044" s="20">
        <v>24</v>
      </c>
      <c r="AG2044" s="26" t="s">
        <v>2079</v>
      </c>
    </row>
    <row r="2045" spans="1:33" x14ac:dyDescent="0.3">
      <c r="A2045" s="20">
        <v>2044</v>
      </c>
      <c r="B2045" s="4">
        <v>44103</v>
      </c>
      <c r="C2045" s="20">
        <v>17</v>
      </c>
      <c r="D2045" s="20">
        <v>16</v>
      </c>
      <c r="E2045" s="20">
        <v>11</v>
      </c>
      <c r="F2045" s="20">
        <v>3</v>
      </c>
      <c r="G2045" s="20">
        <v>21</v>
      </c>
      <c r="H2045" s="20">
        <v>10</v>
      </c>
      <c r="I2045" s="20">
        <v>5</v>
      </c>
      <c r="J2045" s="20">
        <v>22</v>
      </c>
      <c r="K2045" s="20">
        <v>25</v>
      </c>
      <c r="L2045" s="20">
        <v>20</v>
      </c>
      <c r="M2045" s="20">
        <v>18</v>
      </c>
      <c r="N2045" s="20">
        <v>19</v>
      </c>
      <c r="O2045" s="20">
        <v>13</v>
      </c>
      <c r="P2045" s="20">
        <v>6</v>
      </c>
      <c r="Q2045" s="20">
        <v>24</v>
      </c>
      <c r="R2045" s="20">
        <v>0</v>
      </c>
      <c r="S2045" s="20">
        <v>432</v>
      </c>
      <c r="T2045" s="20">
        <v>5</v>
      </c>
      <c r="U2045" s="20">
        <v>2</v>
      </c>
      <c r="V2045" s="20">
        <v>4</v>
      </c>
      <c r="W2045" s="20">
        <v>1</v>
      </c>
      <c r="X2045" s="20">
        <v>2</v>
      </c>
      <c r="Y2045" s="20">
        <v>4</v>
      </c>
      <c r="Z2045" s="20">
        <v>8</v>
      </c>
      <c r="AA2045" s="20">
        <v>0</v>
      </c>
      <c r="AB2045" s="20">
        <v>0</v>
      </c>
      <c r="AC2045" s="20">
        <v>0</v>
      </c>
      <c r="AD2045" s="20">
        <v>0</v>
      </c>
      <c r="AE2045" s="20">
        <v>0</v>
      </c>
      <c r="AF2045" s="20">
        <v>0</v>
      </c>
      <c r="AG2045" s="26" t="s">
        <v>2080</v>
      </c>
    </row>
    <row r="2046" spans="1:33" x14ac:dyDescent="0.3">
      <c r="A2046" s="20">
        <v>2045</v>
      </c>
      <c r="B2046" s="4">
        <v>44104</v>
      </c>
      <c r="C2046" s="20">
        <v>25</v>
      </c>
      <c r="D2046" s="20">
        <v>9</v>
      </c>
      <c r="E2046" s="20">
        <v>17</v>
      </c>
      <c r="F2046" s="20">
        <v>15</v>
      </c>
      <c r="G2046" s="20">
        <v>12</v>
      </c>
      <c r="H2046" s="20">
        <v>18</v>
      </c>
      <c r="I2046" s="20">
        <v>19</v>
      </c>
      <c r="J2046" s="20">
        <v>24</v>
      </c>
      <c r="K2046" s="20">
        <v>5</v>
      </c>
      <c r="L2046" s="20">
        <v>3</v>
      </c>
      <c r="M2046" s="20">
        <v>21</v>
      </c>
      <c r="N2046" s="20">
        <v>13</v>
      </c>
      <c r="O2046" s="20">
        <v>16</v>
      </c>
      <c r="P2046" s="20">
        <v>1</v>
      </c>
      <c r="Q2046" s="20">
        <v>20</v>
      </c>
      <c r="R2046" s="20">
        <v>1</v>
      </c>
      <c r="S2046" s="20">
        <v>432</v>
      </c>
      <c r="T2046" s="20">
        <v>5</v>
      </c>
      <c r="U2046" s="20">
        <v>3</v>
      </c>
      <c r="V2046" s="20">
        <v>3</v>
      </c>
      <c r="W2046" s="20">
        <v>2</v>
      </c>
      <c r="X2046" s="20">
        <v>4</v>
      </c>
      <c r="Y2046" s="20">
        <v>8</v>
      </c>
      <c r="Z2046" s="20">
        <v>0</v>
      </c>
      <c r="AA2046" s="20">
        <v>0</v>
      </c>
      <c r="AB2046" s="20">
        <v>0</v>
      </c>
      <c r="AC2046" s="20">
        <v>0</v>
      </c>
      <c r="AD2046" s="20">
        <v>0</v>
      </c>
      <c r="AE2046" s="20">
        <v>0</v>
      </c>
      <c r="AF2046" s="20">
        <v>0</v>
      </c>
      <c r="AG2046" s="26" t="s">
        <v>2081</v>
      </c>
    </row>
    <row r="2047" spans="1:33" x14ac:dyDescent="0.3">
      <c r="A2047" s="20">
        <v>2046</v>
      </c>
      <c r="B2047" s="4">
        <v>44105</v>
      </c>
      <c r="C2047" s="20">
        <v>20</v>
      </c>
      <c r="D2047" s="20">
        <v>24</v>
      </c>
      <c r="E2047" s="20">
        <v>15</v>
      </c>
      <c r="F2047" s="20">
        <v>22</v>
      </c>
      <c r="G2047" s="20">
        <v>14</v>
      </c>
      <c r="H2047" s="20">
        <v>7</v>
      </c>
      <c r="I2047" s="20">
        <v>4</v>
      </c>
      <c r="J2047" s="20">
        <v>17</v>
      </c>
      <c r="K2047" s="20">
        <v>25</v>
      </c>
      <c r="L2047" s="20">
        <v>11</v>
      </c>
      <c r="M2047" s="20">
        <v>1</v>
      </c>
      <c r="N2047" s="20">
        <v>21</v>
      </c>
      <c r="O2047" s="20">
        <v>23</v>
      </c>
      <c r="P2047" s="20">
        <v>3</v>
      </c>
      <c r="Q2047" s="20">
        <v>10</v>
      </c>
      <c r="R2047" s="20">
        <v>2</v>
      </c>
      <c r="S2047" s="20">
        <v>432</v>
      </c>
      <c r="T2047" s="20">
        <v>5</v>
      </c>
      <c r="U2047" s="20">
        <v>4</v>
      </c>
      <c r="V2047" s="20">
        <v>2</v>
      </c>
      <c r="W2047" s="20">
        <v>2</v>
      </c>
      <c r="X2047" s="20">
        <v>8</v>
      </c>
      <c r="Y2047" s="20">
        <v>0</v>
      </c>
      <c r="Z2047" s="20">
        <v>0</v>
      </c>
      <c r="AA2047" s="20">
        <v>0</v>
      </c>
      <c r="AB2047" s="20">
        <v>0</v>
      </c>
      <c r="AC2047" s="20">
        <v>0</v>
      </c>
      <c r="AD2047" s="20">
        <v>0</v>
      </c>
      <c r="AE2047" s="20">
        <v>0</v>
      </c>
      <c r="AF2047" s="20">
        <v>0</v>
      </c>
      <c r="AG2047" s="26" t="s">
        <v>2082</v>
      </c>
    </row>
    <row r="2048" spans="1:33" x14ac:dyDescent="0.3">
      <c r="A2048" s="20">
        <v>2047</v>
      </c>
      <c r="B2048" s="4">
        <v>44106</v>
      </c>
      <c r="C2048" s="20">
        <v>10</v>
      </c>
      <c r="D2048" s="20">
        <v>23</v>
      </c>
      <c r="E2048" s="20">
        <v>21</v>
      </c>
      <c r="F2048" s="20">
        <v>12</v>
      </c>
      <c r="G2048" s="20">
        <v>4</v>
      </c>
      <c r="H2048" s="20">
        <v>16</v>
      </c>
      <c r="I2048" s="20">
        <v>18</v>
      </c>
      <c r="J2048" s="20">
        <v>11</v>
      </c>
      <c r="K2048" s="20">
        <v>5</v>
      </c>
      <c r="L2048" s="20">
        <v>8</v>
      </c>
      <c r="M2048" s="20">
        <v>20</v>
      </c>
      <c r="N2048" s="20">
        <v>2</v>
      </c>
      <c r="O2048" s="20">
        <v>7</v>
      </c>
      <c r="P2048" s="20">
        <v>3</v>
      </c>
      <c r="Q2048" s="20">
        <v>15</v>
      </c>
      <c r="R2048" s="20">
        <v>2</v>
      </c>
      <c r="S2048" s="20">
        <v>432</v>
      </c>
      <c r="T2048" s="20">
        <v>5</v>
      </c>
      <c r="U2048" s="20">
        <v>5</v>
      </c>
      <c r="V2048" s="20">
        <v>0</v>
      </c>
      <c r="W2048" s="20">
        <v>0</v>
      </c>
      <c r="X2048" s="20">
        <v>0</v>
      </c>
      <c r="Y2048" s="20">
        <v>0</v>
      </c>
      <c r="Z2048" s="20">
        <v>0</v>
      </c>
      <c r="AA2048" s="20">
        <v>0</v>
      </c>
      <c r="AB2048" s="20">
        <v>0</v>
      </c>
      <c r="AC2048" s="20">
        <v>0</v>
      </c>
      <c r="AD2048" s="20">
        <v>0</v>
      </c>
      <c r="AE2048" s="20">
        <v>0</v>
      </c>
      <c r="AF2048" s="20">
        <v>0</v>
      </c>
      <c r="AG2048" s="26" t="s">
        <v>2083</v>
      </c>
    </row>
    <row r="2049" spans="1:33" x14ac:dyDescent="0.3">
      <c r="A2049" s="20">
        <v>2048</v>
      </c>
      <c r="B2049" s="4">
        <v>44107</v>
      </c>
      <c r="C2049" s="20">
        <v>9</v>
      </c>
      <c r="D2049" s="20">
        <v>4</v>
      </c>
      <c r="E2049" s="20">
        <v>6</v>
      </c>
      <c r="F2049" s="20">
        <v>7</v>
      </c>
      <c r="G2049" s="20">
        <v>1</v>
      </c>
      <c r="H2049" s="20">
        <v>16</v>
      </c>
      <c r="I2049" s="20">
        <v>12</v>
      </c>
      <c r="J2049" s="20">
        <v>20</v>
      </c>
      <c r="K2049" s="20">
        <v>19</v>
      </c>
      <c r="L2049" s="20">
        <v>3</v>
      </c>
      <c r="M2049" s="20">
        <v>8</v>
      </c>
      <c r="N2049" s="20">
        <v>22</v>
      </c>
      <c r="O2049" s="20">
        <v>21</v>
      </c>
      <c r="P2049" s="20">
        <v>13</v>
      </c>
      <c r="Q2049" s="20">
        <v>25</v>
      </c>
      <c r="R2049" s="20">
        <v>1</v>
      </c>
      <c r="S2049" s="20">
        <v>433</v>
      </c>
      <c r="T2049" s="20">
        <v>4</v>
      </c>
      <c r="U2049" s="20">
        <v>1</v>
      </c>
      <c r="V2049" s="20">
        <v>10</v>
      </c>
      <c r="W2049" s="20">
        <v>2</v>
      </c>
      <c r="X2049" s="20">
        <v>5</v>
      </c>
      <c r="Y2049" s="20">
        <v>10</v>
      </c>
      <c r="Z2049" s="20">
        <v>11</v>
      </c>
      <c r="AA2049" s="20">
        <v>14</v>
      </c>
      <c r="AB2049" s="20">
        <v>15</v>
      </c>
      <c r="AC2049" s="20">
        <v>17</v>
      </c>
      <c r="AD2049" s="20">
        <v>18</v>
      </c>
      <c r="AE2049" s="20">
        <v>23</v>
      </c>
      <c r="AF2049" s="20">
        <v>24</v>
      </c>
      <c r="AG2049" s="26" t="s">
        <v>2084</v>
      </c>
    </row>
    <row r="2050" spans="1:33" x14ac:dyDescent="0.3">
      <c r="A2050" s="20">
        <v>2049</v>
      </c>
      <c r="B2050" s="4">
        <v>44109</v>
      </c>
      <c r="C2050" s="20">
        <v>3</v>
      </c>
      <c r="D2050" s="20">
        <v>8</v>
      </c>
      <c r="E2050" s="20">
        <v>16</v>
      </c>
      <c r="F2050" s="20">
        <v>4</v>
      </c>
      <c r="G2050" s="20">
        <v>10</v>
      </c>
      <c r="H2050" s="20">
        <v>9</v>
      </c>
      <c r="I2050" s="20">
        <v>22</v>
      </c>
      <c r="J2050" s="20">
        <v>25</v>
      </c>
      <c r="K2050" s="20">
        <v>11</v>
      </c>
      <c r="L2050" s="20">
        <v>21</v>
      </c>
      <c r="M2050" s="20">
        <v>17</v>
      </c>
      <c r="N2050" s="20">
        <v>24</v>
      </c>
      <c r="O2050" s="20">
        <v>13</v>
      </c>
      <c r="P2050" s="20">
        <v>20</v>
      </c>
      <c r="Q2050" s="20">
        <v>14</v>
      </c>
      <c r="R2050" s="20">
        <v>1</v>
      </c>
      <c r="S2050" s="20">
        <v>433</v>
      </c>
      <c r="T2050" s="20">
        <v>4</v>
      </c>
      <c r="U2050" s="20">
        <v>2</v>
      </c>
      <c r="V2050" s="20">
        <v>5</v>
      </c>
      <c r="W2050" s="20">
        <v>2</v>
      </c>
      <c r="X2050" s="20">
        <v>5</v>
      </c>
      <c r="Y2050" s="20">
        <v>15</v>
      </c>
      <c r="Z2050" s="20">
        <v>18</v>
      </c>
      <c r="AA2050" s="20">
        <v>23</v>
      </c>
      <c r="AB2050" s="20">
        <v>0</v>
      </c>
      <c r="AC2050" s="20">
        <v>0</v>
      </c>
      <c r="AD2050" s="20">
        <v>0</v>
      </c>
      <c r="AE2050" s="20">
        <v>0</v>
      </c>
      <c r="AF2050" s="20">
        <v>0</v>
      </c>
      <c r="AG2050" s="26" t="s">
        <v>2085</v>
      </c>
    </row>
    <row r="2051" spans="1:33" x14ac:dyDescent="0.3">
      <c r="A2051" s="20">
        <v>2050</v>
      </c>
      <c r="B2051" s="4">
        <v>44110</v>
      </c>
      <c r="C2051" s="20">
        <v>13</v>
      </c>
      <c r="D2051" s="20">
        <v>17</v>
      </c>
      <c r="E2051" s="20">
        <v>19</v>
      </c>
      <c r="F2051" s="20">
        <v>21</v>
      </c>
      <c r="G2051" s="20">
        <v>9</v>
      </c>
      <c r="H2051" s="20">
        <v>6</v>
      </c>
      <c r="I2051" s="20">
        <v>3</v>
      </c>
      <c r="J2051" s="20">
        <v>7</v>
      </c>
      <c r="K2051" s="20">
        <v>15</v>
      </c>
      <c r="L2051" s="20">
        <v>22</v>
      </c>
      <c r="M2051" s="20">
        <v>18</v>
      </c>
      <c r="N2051" s="20">
        <v>4</v>
      </c>
      <c r="O2051" s="20">
        <v>1</v>
      </c>
      <c r="P2051" s="20">
        <v>5</v>
      </c>
      <c r="Q2051" s="20">
        <v>2</v>
      </c>
      <c r="R2051" s="20">
        <v>1</v>
      </c>
      <c r="S2051" s="20">
        <v>433</v>
      </c>
      <c r="T2051" s="20">
        <v>4</v>
      </c>
      <c r="U2051" s="20">
        <v>3</v>
      </c>
      <c r="V2051" s="20">
        <v>1</v>
      </c>
      <c r="W2051" s="20">
        <v>23</v>
      </c>
      <c r="X2051" s="20">
        <v>0</v>
      </c>
      <c r="Y2051" s="20">
        <v>0</v>
      </c>
      <c r="Z2051" s="20">
        <v>0</v>
      </c>
      <c r="AA2051" s="20">
        <v>0</v>
      </c>
      <c r="AB2051" s="20">
        <v>0</v>
      </c>
      <c r="AC2051" s="20">
        <v>0</v>
      </c>
      <c r="AD2051" s="20">
        <v>0</v>
      </c>
      <c r="AE2051" s="20">
        <v>0</v>
      </c>
      <c r="AF2051" s="20">
        <v>0</v>
      </c>
      <c r="AG2051" s="26" t="s">
        <v>2086</v>
      </c>
    </row>
    <row r="2052" spans="1:33" x14ac:dyDescent="0.3">
      <c r="A2052" s="20">
        <v>2051</v>
      </c>
      <c r="B2052" s="4">
        <v>44111</v>
      </c>
      <c r="C2052" s="20">
        <v>22</v>
      </c>
      <c r="D2052" s="20">
        <v>25</v>
      </c>
      <c r="E2052" s="20">
        <v>16</v>
      </c>
      <c r="F2052" s="20">
        <v>23</v>
      </c>
      <c r="G2052" s="20">
        <v>18</v>
      </c>
      <c r="H2052" s="20">
        <v>12</v>
      </c>
      <c r="I2052" s="20">
        <v>9</v>
      </c>
      <c r="J2052" s="20">
        <v>4</v>
      </c>
      <c r="K2052" s="20">
        <v>10</v>
      </c>
      <c r="L2052" s="20">
        <v>2</v>
      </c>
      <c r="M2052" s="20">
        <v>19</v>
      </c>
      <c r="N2052" s="20">
        <v>1</v>
      </c>
      <c r="O2052" s="20">
        <v>3</v>
      </c>
      <c r="P2052" s="20">
        <v>7</v>
      </c>
      <c r="Q2052" s="20">
        <v>20</v>
      </c>
      <c r="R2052" s="20">
        <v>1</v>
      </c>
      <c r="S2052" s="20">
        <v>433</v>
      </c>
      <c r="T2052" s="20">
        <v>4</v>
      </c>
      <c r="U2052" s="20">
        <v>4</v>
      </c>
      <c r="V2052" s="20">
        <v>0</v>
      </c>
      <c r="W2052" s="20">
        <v>0</v>
      </c>
      <c r="X2052" s="20">
        <v>0</v>
      </c>
      <c r="Y2052" s="20">
        <v>0</v>
      </c>
      <c r="Z2052" s="20">
        <v>0</v>
      </c>
      <c r="AA2052" s="20">
        <v>0</v>
      </c>
      <c r="AB2052" s="20">
        <v>0</v>
      </c>
      <c r="AC2052" s="20">
        <v>0</v>
      </c>
      <c r="AD2052" s="20">
        <v>0</v>
      </c>
      <c r="AE2052" s="20">
        <v>0</v>
      </c>
      <c r="AF2052" s="20">
        <v>0</v>
      </c>
      <c r="AG2052" s="26" t="s">
        <v>2087</v>
      </c>
    </row>
    <row r="2053" spans="1:33" x14ac:dyDescent="0.3">
      <c r="A2053" s="20">
        <v>2052</v>
      </c>
      <c r="B2053" s="4">
        <v>44112</v>
      </c>
      <c r="C2053" s="20">
        <v>10</v>
      </c>
      <c r="D2053" s="20">
        <v>25</v>
      </c>
      <c r="E2053" s="20">
        <v>3</v>
      </c>
      <c r="F2053" s="20">
        <v>17</v>
      </c>
      <c r="G2053" s="20">
        <v>6</v>
      </c>
      <c r="H2053" s="20">
        <v>18</v>
      </c>
      <c r="I2053" s="20">
        <v>14</v>
      </c>
      <c r="J2053" s="20">
        <v>4</v>
      </c>
      <c r="K2053" s="20">
        <v>20</v>
      </c>
      <c r="L2053" s="20">
        <v>24</v>
      </c>
      <c r="M2053" s="20">
        <v>12</v>
      </c>
      <c r="N2053" s="20">
        <v>1</v>
      </c>
      <c r="O2053" s="20">
        <v>13</v>
      </c>
      <c r="P2053" s="20">
        <v>8</v>
      </c>
      <c r="Q2053" s="20">
        <v>16</v>
      </c>
      <c r="R2053" s="20">
        <v>2</v>
      </c>
      <c r="S2053" s="20">
        <v>434</v>
      </c>
      <c r="T2053" s="20">
        <v>3</v>
      </c>
      <c r="U2053" s="20">
        <v>1</v>
      </c>
      <c r="V2053" s="20">
        <v>10</v>
      </c>
      <c r="W2053" s="20">
        <v>2</v>
      </c>
      <c r="X2053" s="20">
        <v>5</v>
      </c>
      <c r="Y2053" s="20">
        <v>7</v>
      </c>
      <c r="Z2053" s="20">
        <v>9</v>
      </c>
      <c r="AA2053" s="20">
        <v>11</v>
      </c>
      <c r="AB2053" s="20">
        <v>15</v>
      </c>
      <c r="AC2053" s="20">
        <v>19</v>
      </c>
      <c r="AD2053" s="20">
        <v>21</v>
      </c>
      <c r="AE2053" s="20">
        <v>22</v>
      </c>
      <c r="AF2053" s="20">
        <v>23</v>
      </c>
      <c r="AG2053" s="26" t="s">
        <v>2088</v>
      </c>
    </row>
    <row r="2054" spans="1:33" x14ac:dyDescent="0.3">
      <c r="A2054" s="20">
        <v>2053</v>
      </c>
      <c r="B2054" s="4">
        <v>44113</v>
      </c>
      <c r="C2054" s="20">
        <v>3</v>
      </c>
      <c r="D2054" s="20">
        <v>4</v>
      </c>
      <c r="E2054" s="20">
        <v>9</v>
      </c>
      <c r="F2054" s="20">
        <v>13</v>
      </c>
      <c r="G2054" s="20">
        <v>20</v>
      </c>
      <c r="H2054" s="20">
        <v>24</v>
      </c>
      <c r="I2054" s="20">
        <v>12</v>
      </c>
      <c r="J2054" s="20">
        <v>11</v>
      </c>
      <c r="K2054" s="20">
        <v>16</v>
      </c>
      <c r="L2054" s="20">
        <v>18</v>
      </c>
      <c r="M2054" s="20">
        <v>22</v>
      </c>
      <c r="N2054" s="20">
        <v>21</v>
      </c>
      <c r="O2054" s="20">
        <v>17</v>
      </c>
      <c r="P2054" s="20">
        <v>15</v>
      </c>
      <c r="Q2054" s="20">
        <v>23</v>
      </c>
      <c r="R2054" s="20">
        <v>1</v>
      </c>
      <c r="S2054" s="20">
        <v>434</v>
      </c>
      <c r="T2054" s="20">
        <v>3</v>
      </c>
      <c r="U2054" s="20">
        <v>2</v>
      </c>
      <c r="V2054" s="20">
        <v>4</v>
      </c>
      <c r="W2054" s="20">
        <v>2</v>
      </c>
      <c r="X2054" s="20">
        <v>5</v>
      </c>
      <c r="Y2054" s="20">
        <v>7</v>
      </c>
      <c r="Z2054" s="20">
        <v>19</v>
      </c>
      <c r="AA2054" s="20">
        <v>0</v>
      </c>
      <c r="AB2054" s="20">
        <v>0</v>
      </c>
      <c r="AC2054" s="20">
        <v>0</v>
      </c>
      <c r="AD2054" s="20">
        <v>0</v>
      </c>
      <c r="AE2054" s="20">
        <v>0</v>
      </c>
      <c r="AF2054" s="20">
        <v>0</v>
      </c>
      <c r="AG2054" s="26" t="s">
        <v>2089</v>
      </c>
    </row>
    <row r="2055" spans="1:33" x14ac:dyDescent="0.3">
      <c r="A2055" s="20">
        <v>2054</v>
      </c>
      <c r="B2055" s="4">
        <v>44114</v>
      </c>
      <c r="C2055" s="20">
        <v>11</v>
      </c>
      <c r="D2055" s="20">
        <v>23</v>
      </c>
      <c r="E2055" s="20">
        <v>5</v>
      </c>
      <c r="F2055" s="20">
        <v>3</v>
      </c>
      <c r="G2055" s="20">
        <v>12</v>
      </c>
      <c r="H2055" s="20">
        <v>2</v>
      </c>
      <c r="I2055" s="20">
        <v>22</v>
      </c>
      <c r="J2055" s="20">
        <v>10</v>
      </c>
      <c r="K2055" s="20">
        <v>1</v>
      </c>
      <c r="L2055" s="20">
        <v>7</v>
      </c>
      <c r="M2055" s="20">
        <v>17</v>
      </c>
      <c r="N2055" s="20">
        <v>19</v>
      </c>
      <c r="O2055" s="20">
        <v>21</v>
      </c>
      <c r="P2055" s="20">
        <v>8</v>
      </c>
      <c r="Q2055" s="20">
        <v>14</v>
      </c>
      <c r="R2055" s="20">
        <v>4</v>
      </c>
      <c r="S2055" s="20">
        <v>434</v>
      </c>
      <c r="T2055" s="20">
        <v>3</v>
      </c>
      <c r="U2055" s="20">
        <v>3</v>
      </c>
      <c r="V2055" s="20">
        <v>0</v>
      </c>
      <c r="W2055" s="20">
        <v>0</v>
      </c>
      <c r="X2055" s="20">
        <v>0</v>
      </c>
      <c r="Y2055" s="20">
        <v>0</v>
      </c>
      <c r="Z2055" s="20">
        <v>0</v>
      </c>
      <c r="AA2055" s="20">
        <v>0</v>
      </c>
      <c r="AB2055" s="20">
        <v>0</v>
      </c>
      <c r="AC2055" s="20">
        <v>0</v>
      </c>
      <c r="AD2055" s="20">
        <v>0</v>
      </c>
      <c r="AE2055" s="20">
        <v>0</v>
      </c>
      <c r="AF2055" s="20">
        <v>0</v>
      </c>
      <c r="AG2055" s="26" t="s">
        <v>2090</v>
      </c>
    </row>
    <row r="2056" spans="1:33" x14ac:dyDescent="0.3">
      <c r="A2056" s="20">
        <v>2055</v>
      </c>
      <c r="B2056" s="4">
        <v>44117</v>
      </c>
      <c r="C2056" s="20">
        <v>14</v>
      </c>
      <c r="D2056" s="20">
        <v>15</v>
      </c>
      <c r="E2056" s="20">
        <v>3</v>
      </c>
      <c r="F2056" s="20">
        <v>21</v>
      </c>
      <c r="G2056" s="20">
        <v>4</v>
      </c>
      <c r="H2056" s="20">
        <v>1</v>
      </c>
      <c r="I2056" s="20">
        <v>2</v>
      </c>
      <c r="J2056" s="20">
        <v>7</v>
      </c>
      <c r="K2056" s="20">
        <v>18</v>
      </c>
      <c r="L2056" s="20">
        <v>5</v>
      </c>
      <c r="M2056" s="20">
        <v>23</v>
      </c>
      <c r="N2056" s="20">
        <v>16</v>
      </c>
      <c r="O2056" s="20">
        <v>19</v>
      </c>
      <c r="P2056" s="20">
        <v>11</v>
      </c>
      <c r="Q2056" s="20">
        <v>25</v>
      </c>
      <c r="R2056" s="20">
        <v>3</v>
      </c>
      <c r="S2056" s="20">
        <v>435</v>
      </c>
      <c r="T2056" s="20">
        <v>4</v>
      </c>
      <c r="U2056" s="20">
        <v>1</v>
      </c>
      <c r="V2056" s="20">
        <v>10</v>
      </c>
      <c r="W2056" s="20">
        <v>6</v>
      </c>
      <c r="X2056" s="20">
        <v>8</v>
      </c>
      <c r="Y2056" s="20">
        <v>9</v>
      </c>
      <c r="Z2056" s="20">
        <v>10</v>
      </c>
      <c r="AA2056" s="20">
        <v>12</v>
      </c>
      <c r="AB2056" s="20">
        <v>13</v>
      </c>
      <c r="AC2056" s="20">
        <v>17</v>
      </c>
      <c r="AD2056" s="20">
        <v>20</v>
      </c>
      <c r="AE2056" s="20">
        <v>22</v>
      </c>
      <c r="AF2056" s="20">
        <v>24</v>
      </c>
      <c r="AG2056" s="26" t="s">
        <v>2091</v>
      </c>
    </row>
    <row r="2057" spans="1:33" x14ac:dyDescent="0.3">
      <c r="A2057" s="20">
        <v>2056</v>
      </c>
      <c r="B2057" s="4">
        <v>44118</v>
      </c>
      <c r="C2057" s="20">
        <v>4</v>
      </c>
      <c r="D2057" s="20">
        <v>20</v>
      </c>
      <c r="E2057" s="20">
        <v>13</v>
      </c>
      <c r="F2057" s="20">
        <v>21</v>
      </c>
      <c r="G2057" s="20">
        <v>19</v>
      </c>
      <c r="H2057" s="20">
        <v>3</v>
      </c>
      <c r="I2057" s="20">
        <v>16</v>
      </c>
      <c r="J2057" s="20">
        <v>1</v>
      </c>
      <c r="K2057" s="20">
        <v>9</v>
      </c>
      <c r="L2057" s="20">
        <v>18</v>
      </c>
      <c r="M2057" s="20">
        <v>10</v>
      </c>
      <c r="N2057" s="20">
        <v>6</v>
      </c>
      <c r="O2057" s="20">
        <v>15</v>
      </c>
      <c r="P2057" s="20">
        <v>5</v>
      </c>
      <c r="Q2057" s="20">
        <v>17</v>
      </c>
      <c r="R2057" s="20">
        <v>0</v>
      </c>
      <c r="S2057" s="20">
        <v>435</v>
      </c>
      <c r="T2057" s="20">
        <v>4</v>
      </c>
      <c r="U2057" s="20">
        <v>2</v>
      </c>
      <c r="V2057" s="20">
        <v>4</v>
      </c>
      <c r="W2057" s="20">
        <v>8</v>
      </c>
      <c r="X2057" s="20">
        <v>12</v>
      </c>
      <c r="Y2057" s="20">
        <v>22</v>
      </c>
      <c r="Z2057" s="20">
        <v>24</v>
      </c>
      <c r="AA2057" s="20">
        <v>0</v>
      </c>
      <c r="AB2057" s="20">
        <v>0</v>
      </c>
      <c r="AC2057" s="20">
        <v>0</v>
      </c>
      <c r="AD2057" s="20">
        <v>0</v>
      </c>
      <c r="AE2057" s="20">
        <v>0</v>
      </c>
      <c r="AF2057" s="20">
        <v>0</v>
      </c>
      <c r="AG2057" s="26" t="s">
        <v>2092</v>
      </c>
    </row>
    <row r="2058" spans="1:33" x14ac:dyDescent="0.3">
      <c r="A2058" s="20">
        <v>2057</v>
      </c>
      <c r="B2058" s="4">
        <v>44119</v>
      </c>
      <c r="C2058" s="20">
        <v>14</v>
      </c>
      <c r="D2058" s="20">
        <v>20</v>
      </c>
      <c r="E2058" s="20">
        <v>16</v>
      </c>
      <c r="F2058" s="20">
        <v>5</v>
      </c>
      <c r="G2058" s="20">
        <v>2</v>
      </c>
      <c r="H2058" s="20">
        <v>18</v>
      </c>
      <c r="I2058" s="20">
        <v>13</v>
      </c>
      <c r="J2058" s="20">
        <v>9</v>
      </c>
      <c r="K2058" s="20">
        <v>15</v>
      </c>
      <c r="L2058" s="20">
        <v>10</v>
      </c>
      <c r="M2058" s="20">
        <v>12</v>
      </c>
      <c r="N2058" s="20">
        <v>6</v>
      </c>
      <c r="O2058" s="20">
        <v>11</v>
      </c>
      <c r="P2058" s="20">
        <v>25</v>
      </c>
      <c r="Q2058" s="20">
        <v>8</v>
      </c>
      <c r="R2058" s="20">
        <v>4</v>
      </c>
      <c r="S2058" s="20">
        <v>435</v>
      </c>
      <c r="T2058" s="20">
        <v>4</v>
      </c>
      <c r="U2058" s="20">
        <v>3</v>
      </c>
      <c r="V2058" s="20">
        <v>2</v>
      </c>
      <c r="W2058" s="20">
        <v>22</v>
      </c>
      <c r="X2058" s="20">
        <v>24</v>
      </c>
      <c r="Y2058" s="20">
        <v>0</v>
      </c>
      <c r="Z2058" s="20">
        <v>0</v>
      </c>
      <c r="AA2058" s="20">
        <v>0</v>
      </c>
      <c r="AB2058" s="20">
        <v>0</v>
      </c>
      <c r="AC2058" s="20">
        <v>0</v>
      </c>
      <c r="AD2058" s="20">
        <v>0</v>
      </c>
      <c r="AE2058" s="20">
        <v>0</v>
      </c>
      <c r="AF2058" s="20">
        <v>0</v>
      </c>
      <c r="AG2058" s="26" t="s">
        <v>2093</v>
      </c>
    </row>
    <row r="2059" spans="1:33" x14ac:dyDescent="0.3">
      <c r="A2059" s="20">
        <v>2058</v>
      </c>
      <c r="B2059" s="4">
        <v>44120</v>
      </c>
      <c r="C2059" s="20">
        <v>22</v>
      </c>
      <c r="D2059" s="20">
        <v>20</v>
      </c>
      <c r="E2059" s="20">
        <v>5</v>
      </c>
      <c r="F2059" s="20">
        <v>7</v>
      </c>
      <c r="G2059" s="20">
        <v>8</v>
      </c>
      <c r="H2059" s="20">
        <v>14</v>
      </c>
      <c r="I2059" s="20">
        <v>17</v>
      </c>
      <c r="J2059" s="20">
        <v>24</v>
      </c>
      <c r="K2059" s="20">
        <v>13</v>
      </c>
      <c r="L2059" s="20">
        <v>10</v>
      </c>
      <c r="M2059" s="20">
        <v>12</v>
      </c>
      <c r="N2059" s="20">
        <v>1</v>
      </c>
      <c r="O2059" s="20">
        <v>23</v>
      </c>
      <c r="P2059" s="20">
        <v>21</v>
      </c>
      <c r="Q2059" s="20">
        <v>15</v>
      </c>
      <c r="R2059" s="20">
        <v>1</v>
      </c>
      <c r="S2059" s="20">
        <v>435</v>
      </c>
      <c r="T2059" s="20">
        <v>4</v>
      </c>
      <c r="U2059" s="20">
        <v>4</v>
      </c>
      <c r="V2059" s="20">
        <v>0</v>
      </c>
      <c r="W2059" s="20">
        <v>0</v>
      </c>
      <c r="X2059" s="20">
        <v>0</v>
      </c>
      <c r="Y2059" s="20">
        <v>0</v>
      </c>
      <c r="Z2059" s="20">
        <v>0</v>
      </c>
      <c r="AA2059" s="20">
        <v>0</v>
      </c>
      <c r="AB2059" s="20">
        <v>0</v>
      </c>
      <c r="AC2059" s="20">
        <v>0</v>
      </c>
      <c r="AD2059" s="20">
        <v>0</v>
      </c>
      <c r="AE2059" s="20">
        <v>0</v>
      </c>
      <c r="AF2059" s="20">
        <v>0</v>
      </c>
      <c r="AG2059" s="26" t="s">
        <v>2094</v>
      </c>
    </row>
    <row r="2060" spans="1:33" x14ac:dyDescent="0.3">
      <c r="A2060" s="20">
        <v>2059</v>
      </c>
      <c r="B2060" s="4">
        <v>44121</v>
      </c>
      <c r="C2060" s="20">
        <v>21</v>
      </c>
      <c r="D2060" s="20">
        <v>15</v>
      </c>
      <c r="E2060" s="20">
        <v>12</v>
      </c>
      <c r="F2060" s="20">
        <v>5</v>
      </c>
      <c r="G2060" s="20">
        <v>19</v>
      </c>
      <c r="H2060" s="20">
        <v>17</v>
      </c>
      <c r="I2060" s="20">
        <v>1</v>
      </c>
      <c r="J2060" s="20">
        <v>23</v>
      </c>
      <c r="K2060" s="20">
        <v>16</v>
      </c>
      <c r="L2060" s="20">
        <v>14</v>
      </c>
      <c r="M2060" s="20">
        <v>20</v>
      </c>
      <c r="N2060" s="20">
        <v>18</v>
      </c>
      <c r="O2060" s="20">
        <v>10</v>
      </c>
      <c r="P2060" s="20">
        <v>25</v>
      </c>
      <c r="Q2060" s="20">
        <v>4</v>
      </c>
      <c r="R2060" s="20">
        <v>1</v>
      </c>
      <c r="S2060" s="20">
        <v>436</v>
      </c>
      <c r="T2060" s="20">
        <v>4</v>
      </c>
      <c r="U2060" s="20">
        <v>1</v>
      </c>
      <c r="V2060" s="20">
        <v>10</v>
      </c>
      <c r="W2060" s="20">
        <v>2</v>
      </c>
      <c r="X2060" s="20">
        <v>3</v>
      </c>
      <c r="Y2060" s="20">
        <v>6</v>
      </c>
      <c r="Z2060" s="20">
        <v>7</v>
      </c>
      <c r="AA2060" s="20">
        <v>8</v>
      </c>
      <c r="AB2060" s="20">
        <v>9</v>
      </c>
      <c r="AC2060" s="20">
        <v>11</v>
      </c>
      <c r="AD2060" s="20">
        <v>13</v>
      </c>
      <c r="AE2060" s="20">
        <v>22</v>
      </c>
      <c r="AF2060" s="20">
        <v>24</v>
      </c>
      <c r="AG2060" s="26" t="s">
        <v>2095</v>
      </c>
    </row>
    <row r="2061" spans="1:33" x14ac:dyDescent="0.3">
      <c r="A2061" s="20">
        <v>2060</v>
      </c>
      <c r="B2061" s="4">
        <v>44123</v>
      </c>
      <c r="C2061" s="20">
        <v>22</v>
      </c>
      <c r="D2061" s="20">
        <v>23</v>
      </c>
      <c r="E2061" s="20">
        <v>9</v>
      </c>
      <c r="F2061" s="20">
        <v>17</v>
      </c>
      <c r="G2061" s="20">
        <v>13</v>
      </c>
      <c r="H2061" s="20">
        <v>3</v>
      </c>
      <c r="I2061" s="20">
        <v>14</v>
      </c>
      <c r="J2061" s="20">
        <v>5</v>
      </c>
      <c r="K2061" s="20">
        <v>21</v>
      </c>
      <c r="L2061" s="20">
        <v>18</v>
      </c>
      <c r="M2061" s="20">
        <v>19</v>
      </c>
      <c r="N2061" s="20">
        <v>16</v>
      </c>
      <c r="O2061" s="20">
        <v>25</v>
      </c>
      <c r="P2061" s="20">
        <v>20</v>
      </c>
      <c r="Q2061" s="20">
        <v>24</v>
      </c>
      <c r="R2061" s="20">
        <v>4</v>
      </c>
      <c r="S2061" s="20">
        <v>436</v>
      </c>
      <c r="T2061" s="20">
        <v>4</v>
      </c>
      <c r="U2061" s="20">
        <v>2</v>
      </c>
      <c r="V2061" s="20">
        <v>5</v>
      </c>
      <c r="W2061" s="20">
        <v>2</v>
      </c>
      <c r="X2061" s="20">
        <v>6</v>
      </c>
      <c r="Y2061" s="20">
        <v>7</v>
      </c>
      <c r="Z2061" s="20">
        <v>8</v>
      </c>
      <c r="AA2061" s="20">
        <v>11</v>
      </c>
      <c r="AB2061" s="20">
        <v>0</v>
      </c>
      <c r="AC2061" s="20">
        <v>0</v>
      </c>
      <c r="AD2061" s="20">
        <v>0</v>
      </c>
      <c r="AE2061" s="20">
        <v>0</v>
      </c>
      <c r="AF2061" s="20">
        <v>0</v>
      </c>
      <c r="AG2061" s="26" t="s">
        <v>2096</v>
      </c>
    </row>
    <row r="2062" spans="1:33" x14ac:dyDescent="0.3">
      <c r="A2062" s="20">
        <v>2061</v>
      </c>
      <c r="B2062" s="4">
        <v>44124</v>
      </c>
      <c r="C2062" s="20">
        <v>18</v>
      </c>
      <c r="D2062" s="20">
        <v>20</v>
      </c>
      <c r="E2062" s="20">
        <v>23</v>
      </c>
      <c r="F2062" s="20">
        <v>12</v>
      </c>
      <c r="G2062" s="20">
        <v>21</v>
      </c>
      <c r="H2062" s="20">
        <v>1</v>
      </c>
      <c r="I2062" s="20">
        <v>10</v>
      </c>
      <c r="J2062" s="20">
        <v>2</v>
      </c>
      <c r="K2062" s="20">
        <v>17</v>
      </c>
      <c r="L2062" s="20">
        <v>15</v>
      </c>
      <c r="M2062" s="20">
        <v>16</v>
      </c>
      <c r="N2062" s="20">
        <v>19</v>
      </c>
      <c r="O2062" s="20">
        <v>5</v>
      </c>
      <c r="P2062" s="20">
        <v>8</v>
      </c>
      <c r="Q2062" s="20">
        <v>11</v>
      </c>
      <c r="R2062" s="20">
        <v>2</v>
      </c>
      <c r="S2062" s="20">
        <v>436</v>
      </c>
      <c r="T2062" s="20">
        <v>4</v>
      </c>
      <c r="U2062" s="20">
        <v>3</v>
      </c>
      <c r="V2062" s="20">
        <v>2</v>
      </c>
      <c r="W2062" s="20">
        <v>6</v>
      </c>
      <c r="X2062" s="20">
        <v>7</v>
      </c>
      <c r="Y2062" s="20">
        <v>0</v>
      </c>
      <c r="Z2062" s="20">
        <v>0</v>
      </c>
      <c r="AA2062" s="20">
        <v>0</v>
      </c>
      <c r="AB2062" s="20">
        <v>0</v>
      </c>
      <c r="AC2062" s="20">
        <v>0</v>
      </c>
      <c r="AD2062" s="20">
        <v>0</v>
      </c>
      <c r="AE2062" s="20">
        <v>0</v>
      </c>
      <c r="AF2062" s="20">
        <v>0</v>
      </c>
      <c r="AG2062" s="26" t="s">
        <v>2097</v>
      </c>
    </row>
    <row r="2063" spans="1:33" x14ac:dyDescent="0.3">
      <c r="A2063" s="20">
        <v>2062</v>
      </c>
      <c r="B2063" s="4">
        <v>44125</v>
      </c>
      <c r="C2063" s="20">
        <v>20</v>
      </c>
      <c r="D2063" s="20">
        <v>6</v>
      </c>
      <c r="E2063" s="20">
        <v>23</v>
      </c>
      <c r="F2063" s="20">
        <v>22</v>
      </c>
      <c r="G2063" s="20">
        <v>15</v>
      </c>
      <c r="H2063" s="20">
        <v>7</v>
      </c>
      <c r="I2063" s="20">
        <v>8</v>
      </c>
      <c r="J2063" s="20">
        <v>24</v>
      </c>
      <c r="K2063" s="20">
        <v>19</v>
      </c>
      <c r="L2063" s="20">
        <v>3</v>
      </c>
      <c r="M2063" s="20">
        <v>4</v>
      </c>
      <c r="N2063" s="20">
        <v>9</v>
      </c>
      <c r="O2063" s="20">
        <v>12</v>
      </c>
      <c r="P2063" s="20">
        <v>10</v>
      </c>
      <c r="Q2063" s="20">
        <v>14</v>
      </c>
      <c r="R2063" s="20">
        <v>1</v>
      </c>
      <c r="S2063" s="20">
        <v>436</v>
      </c>
      <c r="T2063" s="20">
        <v>4</v>
      </c>
      <c r="U2063" s="20">
        <v>4</v>
      </c>
      <c r="V2063" s="20">
        <v>0</v>
      </c>
      <c r="W2063" s="20">
        <v>0</v>
      </c>
      <c r="X2063" s="20">
        <v>0</v>
      </c>
      <c r="Y2063" s="20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0">
        <v>0</v>
      </c>
      <c r="AF2063" s="20">
        <v>0</v>
      </c>
      <c r="AG2063" s="26" t="s">
        <v>2098</v>
      </c>
    </row>
    <row r="2064" spans="1:33" x14ac:dyDescent="0.3">
      <c r="A2064" s="20">
        <v>2063</v>
      </c>
      <c r="B2064" s="4">
        <v>44126</v>
      </c>
      <c r="C2064" s="20">
        <v>6</v>
      </c>
      <c r="D2064" s="20">
        <v>25</v>
      </c>
      <c r="E2064" s="20">
        <v>19</v>
      </c>
      <c r="F2064" s="20">
        <v>10</v>
      </c>
      <c r="G2064" s="20">
        <v>5</v>
      </c>
      <c r="H2064" s="20">
        <v>7</v>
      </c>
      <c r="I2064" s="20">
        <v>2</v>
      </c>
      <c r="J2064" s="20">
        <v>18</v>
      </c>
      <c r="K2064" s="20">
        <v>11</v>
      </c>
      <c r="L2064" s="20">
        <v>20</v>
      </c>
      <c r="M2064" s="20">
        <v>13</v>
      </c>
      <c r="N2064" s="20">
        <v>16</v>
      </c>
      <c r="O2064" s="20">
        <v>24</v>
      </c>
      <c r="P2064" s="20">
        <v>22</v>
      </c>
      <c r="Q2064" s="20">
        <v>1</v>
      </c>
      <c r="R2064" s="20">
        <v>1</v>
      </c>
      <c r="S2064" s="20">
        <v>437</v>
      </c>
      <c r="T2064" s="20">
        <v>6</v>
      </c>
      <c r="U2064" s="20">
        <v>1</v>
      </c>
      <c r="V2064" s="20">
        <v>10</v>
      </c>
      <c r="W2064" s="20">
        <v>3</v>
      </c>
      <c r="X2064" s="20">
        <v>4</v>
      </c>
      <c r="Y2064" s="20">
        <v>8</v>
      </c>
      <c r="Z2064" s="20">
        <v>9</v>
      </c>
      <c r="AA2064" s="20">
        <v>12</v>
      </c>
      <c r="AB2064" s="20">
        <v>14</v>
      </c>
      <c r="AC2064" s="20">
        <v>15</v>
      </c>
      <c r="AD2064" s="20">
        <v>17</v>
      </c>
      <c r="AE2064" s="20">
        <v>21</v>
      </c>
      <c r="AF2064" s="20">
        <v>23</v>
      </c>
      <c r="AG2064" s="26" t="s">
        <v>2099</v>
      </c>
    </row>
    <row r="2065" spans="1:33" x14ac:dyDescent="0.3">
      <c r="A2065" s="20">
        <v>2064</v>
      </c>
      <c r="B2065" s="4">
        <v>44127</v>
      </c>
      <c r="C2065" s="20">
        <v>13</v>
      </c>
      <c r="D2065" s="20">
        <v>22</v>
      </c>
      <c r="E2065" s="20">
        <v>24</v>
      </c>
      <c r="F2065" s="20">
        <v>7</v>
      </c>
      <c r="G2065" s="20">
        <v>25</v>
      </c>
      <c r="H2065" s="20">
        <v>19</v>
      </c>
      <c r="I2065" s="20">
        <v>11</v>
      </c>
      <c r="J2065" s="20">
        <v>17</v>
      </c>
      <c r="K2065" s="20">
        <v>6</v>
      </c>
      <c r="L2065" s="20">
        <v>10</v>
      </c>
      <c r="M2065" s="20">
        <v>20</v>
      </c>
      <c r="N2065" s="20">
        <v>18</v>
      </c>
      <c r="O2065" s="20">
        <v>12</v>
      </c>
      <c r="P2065" s="20">
        <v>9</v>
      </c>
      <c r="Q2065" s="20">
        <v>21</v>
      </c>
      <c r="R2065" s="20">
        <v>1</v>
      </c>
      <c r="S2065" s="20">
        <v>437</v>
      </c>
      <c r="T2065" s="20">
        <v>6</v>
      </c>
      <c r="U2065" s="20">
        <v>2</v>
      </c>
      <c r="V2065" s="20">
        <v>6</v>
      </c>
      <c r="W2065" s="20">
        <v>3</v>
      </c>
      <c r="X2065" s="20">
        <v>4</v>
      </c>
      <c r="Y2065" s="20">
        <v>8</v>
      </c>
      <c r="Z2065" s="20">
        <v>14</v>
      </c>
      <c r="AA2065" s="20">
        <v>15</v>
      </c>
      <c r="AB2065" s="20">
        <v>23</v>
      </c>
      <c r="AC2065" s="20">
        <v>0</v>
      </c>
      <c r="AD2065" s="20">
        <v>0</v>
      </c>
      <c r="AE2065" s="20">
        <v>0</v>
      </c>
      <c r="AF2065" s="20">
        <v>0</v>
      </c>
      <c r="AG2065" s="26" t="s">
        <v>2100</v>
      </c>
    </row>
    <row r="2066" spans="1:33" x14ac:dyDescent="0.3">
      <c r="A2066" s="20">
        <v>2065</v>
      </c>
      <c r="B2066" s="4">
        <v>44128</v>
      </c>
      <c r="C2066" s="20">
        <v>21</v>
      </c>
      <c r="D2066" s="20">
        <v>5</v>
      </c>
      <c r="E2066" s="20">
        <v>17</v>
      </c>
      <c r="F2066" s="20">
        <v>19</v>
      </c>
      <c r="G2066" s="20">
        <v>9</v>
      </c>
      <c r="H2066" s="20">
        <v>13</v>
      </c>
      <c r="I2066" s="20">
        <v>11</v>
      </c>
      <c r="J2066" s="20">
        <v>12</v>
      </c>
      <c r="K2066" s="20">
        <v>22</v>
      </c>
      <c r="L2066" s="20">
        <v>6</v>
      </c>
      <c r="M2066" s="20">
        <v>7</v>
      </c>
      <c r="N2066" s="20">
        <v>14</v>
      </c>
      <c r="O2066" s="20">
        <v>8</v>
      </c>
      <c r="P2066" s="20">
        <v>4</v>
      </c>
      <c r="Q2066" s="20">
        <v>10</v>
      </c>
      <c r="R2066" s="20">
        <v>5</v>
      </c>
      <c r="S2066" s="20">
        <v>437</v>
      </c>
      <c r="T2066" s="20">
        <v>6</v>
      </c>
      <c r="U2066" s="20">
        <v>3</v>
      </c>
      <c r="V2066" s="20">
        <v>3</v>
      </c>
      <c r="W2066" s="20">
        <v>3</v>
      </c>
      <c r="X2066" s="20">
        <v>15</v>
      </c>
      <c r="Y2066" s="20">
        <v>23</v>
      </c>
      <c r="Z2066" s="20">
        <v>0</v>
      </c>
      <c r="AA2066" s="20">
        <v>0</v>
      </c>
      <c r="AB2066" s="20">
        <v>0</v>
      </c>
      <c r="AC2066" s="20">
        <v>0</v>
      </c>
      <c r="AD2066" s="20">
        <v>0</v>
      </c>
      <c r="AE2066" s="20">
        <v>0</v>
      </c>
      <c r="AF2066" s="20">
        <v>0</v>
      </c>
      <c r="AG2066" s="26" t="s">
        <v>2101</v>
      </c>
    </row>
    <row r="2067" spans="1:33" x14ac:dyDescent="0.3">
      <c r="A2067" s="20">
        <v>2066</v>
      </c>
      <c r="B2067" s="4">
        <v>44130</v>
      </c>
      <c r="C2067" s="20">
        <v>18</v>
      </c>
      <c r="D2067" s="20">
        <v>8</v>
      </c>
      <c r="E2067" s="20">
        <v>9</v>
      </c>
      <c r="F2067" s="20">
        <v>24</v>
      </c>
      <c r="G2067" s="20">
        <v>19</v>
      </c>
      <c r="H2067" s="20">
        <v>15</v>
      </c>
      <c r="I2067" s="20">
        <v>12</v>
      </c>
      <c r="J2067" s="20">
        <v>25</v>
      </c>
      <c r="K2067" s="20">
        <v>16</v>
      </c>
      <c r="L2067" s="20">
        <v>14</v>
      </c>
      <c r="M2067" s="20">
        <v>4</v>
      </c>
      <c r="N2067" s="20">
        <v>17</v>
      </c>
      <c r="O2067" s="20">
        <v>10</v>
      </c>
      <c r="P2067" s="20">
        <v>6</v>
      </c>
      <c r="Q2067" s="20">
        <v>2</v>
      </c>
      <c r="R2067" s="20">
        <v>0</v>
      </c>
      <c r="S2067" s="20">
        <v>437</v>
      </c>
      <c r="T2067" s="20">
        <v>6</v>
      </c>
      <c r="U2067" s="20">
        <v>4</v>
      </c>
      <c r="V2067" s="20">
        <v>2</v>
      </c>
      <c r="W2067" s="20">
        <v>3</v>
      </c>
      <c r="X2067" s="20">
        <v>23</v>
      </c>
      <c r="Y2067" s="20">
        <v>0</v>
      </c>
      <c r="Z2067" s="20">
        <v>0</v>
      </c>
      <c r="AA2067" s="20">
        <v>0</v>
      </c>
      <c r="AB2067" s="20">
        <v>0</v>
      </c>
      <c r="AC2067" s="20">
        <v>0</v>
      </c>
      <c r="AD2067" s="20">
        <v>0</v>
      </c>
      <c r="AE2067" s="20">
        <v>0</v>
      </c>
      <c r="AF2067" s="20">
        <v>0</v>
      </c>
      <c r="AG2067" s="26" t="s">
        <v>2102</v>
      </c>
    </row>
    <row r="2068" spans="1:33" x14ac:dyDescent="0.3">
      <c r="A2068" s="20">
        <v>2067</v>
      </c>
      <c r="B2068" s="4">
        <v>44131</v>
      </c>
      <c r="C2068" s="20">
        <v>14</v>
      </c>
      <c r="D2068" s="20">
        <v>7</v>
      </c>
      <c r="E2068" s="20">
        <v>17</v>
      </c>
      <c r="F2068" s="20">
        <v>16</v>
      </c>
      <c r="G2068" s="20">
        <v>21</v>
      </c>
      <c r="H2068" s="20">
        <v>8</v>
      </c>
      <c r="I2068" s="20">
        <v>9</v>
      </c>
      <c r="J2068" s="20">
        <v>1</v>
      </c>
      <c r="K2068" s="20">
        <v>25</v>
      </c>
      <c r="L2068" s="20">
        <v>19</v>
      </c>
      <c r="M2068" s="20">
        <v>24</v>
      </c>
      <c r="N2068" s="20">
        <v>12</v>
      </c>
      <c r="O2068" s="20">
        <v>20</v>
      </c>
      <c r="P2068" s="20">
        <v>23</v>
      </c>
      <c r="Q2068" s="20">
        <v>13</v>
      </c>
      <c r="R2068" s="20">
        <v>3</v>
      </c>
      <c r="S2068" s="20">
        <v>437</v>
      </c>
      <c r="T2068" s="20">
        <v>6</v>
      </c>
      <c r="U2068" s="20">
        <v>5</v>
      </c>
      <c r="V2068" s="20">
        <v>1</v>
      </c>
      <c r="W2068" s="20">
        <v>3</v>
      </c>
      <c r="X2068" s="20">
        <v>0</v>
      </c>
      <c r="Y2068" s="20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0">
        <v>0</v>
      </c>
      <c r="AF2068" s="20">
        <v>0</v>
      </c>
      <c r="AG2068" s="26" t="s">
        <v>2103</v>
      </c>
    </row>
    <row r="2069" spans="1:33" x14ac:dyDescent="0.3">
      <c r="A2069" s="20">
        <v>2068</v>
      </c>
      <c r="B2069" s="4">
        <v>44132</v>
      </c>
      <c r="C2069" s="20">
        <v>10</v>
      </c>
      <c r="D2069" s="20">
        <v>7</v>
      </c>
      <c r="E2069" s="20">
        <v>25</v>
      </c>
      <c r="F2069" s="20">
        <v>2</v>
      </c>
      <c r="G2069" s="20">
        <v>15</v>
      </c>
      <c r="H2069" s="20">
        <v>24</v>
      </c>
      <c r="I2069" s="20">
        <v>14</v>
      </c>
      <c r="J2069" s="20">
        <v>19</v>
      </c>
      <c r="K2069" s="20">
        <v>3</v>
      </c>
      <c r="L2069" s="20">
        <v>20</v>
      </c>
      <c r="M2069" s="20">
        <v>21</v>
      </c>
      <c r="N2069" s="20">
        <v>1</v>
      </c>
      <c r="O2069" s="20">
        <v>23</v>
      </c>
      <c r="P2069" s="20">
        <v>16</v>
      </c>
      <c r="Q2069" s="20">
        <v>18</v>
      </c>
      <c r="R2069" s="20">
        <v>0</v>
      </c>
      <c r="S2069" s="20">
        <v>437</v>
      </c>
      <c r="T2069" s="20">
        <v>6</v>
      </c>
      <c r="U2069" s="20">
        <v>6</v>
      </c>
      <c r="V2069" s="20">
        <v>0</v>
      </c>
      <c r="W2069" s="20">
        <v>0</v>
      </c>
      <c r="X2069" s="20">
        <v>0</v>
      </c>
      <c r="Y2069" s="20">
        <v>0</v>
      </c>
      <c r="Z2069" s="20">
        <v>0</v>
      </c>
      <c r="AA2069" s="20">
        <v>0</v>
      </c>
      <c r="AB2069" s="20">
        <v>0</v>
      </c>
      <c r="AC2069" s="20">
        <v>0</v>
      </c>
      <c r="AD2069" s="20">
        <v>0</v>
      </c>
      <c r="AE2069" s="20">
        <v>0</v>
      </c>
      <c r="AF2069" s="20">
        <v>0</v>
      </c>
      <c r="AG2069" s="26" t="s">
        <v>2104</v>
      </c>
    </row>
    <row r="2070" spans="1:33" x14ac:dyDescent="0.3">
      <c r="A2070" s="20">
        <v>2069</v>
      </c>
      <c r="B2070" s="4">
        <v>44133</v>
      </c>
      <c r="C2070" s="20">
        <v>4</v>
      </c>
      <c r="D2070" s="20">
        <v>23</v>
      </c>
      <c r="E2070" s="20">
        <v>3</v>
      </c>
      <c r="F2070" s="20">
        <v>2</v>
      </c>
      <c r="G2070" s="20">
        <v>22</v>
      </c>
      <c r="H2070" s="20">
        <v>1</v>
      </c>
      <c r="I2070" s="20">
        <v>9</v>
      </c>
      <c r="J2070" s="20">
        <v>25</v>
      </c>
      <c r="K2070" s="20">
        <v>21</v>
      </c>
      <c r="L2070" s="20">
        <v>7</v>
      </c>
      <c r="M2070" s="20">
        <v>6</v>
      </c>
      <c r="N2070" s="20">
        <v>5</v>
      </c>
      <c r="O2070" s="20">
        <v>13</v>
      </c>
      <c r="P2070" s="20">
        <v>17</v>
      </c>
      <c r="Q2070" s="20">
        <v>24</v>
      </c>
      <c r="R2070" s="20">
        <v>5</v>
      </c>
      <c r="S2070" s="20">
        <v>438</v>
      </c>
      <c r="T2070" s="20">
        <v>4</v>
      </c>
      <c r="U2070" s="20">
        <v>1</v>
      </c>
      <c r="V2070" s="20">
        <v>10</v>
      </c>
      <c r="W2070" s="20">
        <v>8</v>
      </c>
      <c r="X2070" s="20">
        <v>10</v>
      </c>
      <c r="Y2070" s="20">
        <v>11</v>
      </c>
      <c r="Z2070" s="20">
        <v>12</v>
      </c>
      <c r="AA2070" s="20">
        <v>14</v>
      </c>
      <c r="AB2070" s="20">
        <v>15</v>
      </c>
      <c r="AC2070" s="20">
        <v>16</v>
      </c>
      <c r="AD2070" s="20">
        <v>18</v>
      </c>
      <c r="AE2070" s="20">
        <v>19</v>
      </c>
      <c r="AF2070" s="20">
        <v>20</v>
      </c>
      <c r="AG2070" s="26" t="s">
        <v>2105</v>
      </c>
    </row>
    <row r="2071" spans="1:33" x14ac:dyDescent="0.3">
      <c r="A2071" s="20">
        <v>2070</v>
      </c>
      <c r="B2071" s="4">
        <v>44134</v>
      </c>
      <c r="C2071" s="20">
        <v>2</v>
      </c>
      <c r="D2071" s="20">
        <v>24</v>
      </c>
      <c r="E2071" s="20">
        <v>25</v>
      </c>
      <c r="F2071" s="20">
        <v>9</v>
      </c>
      <c r="G2071" s="20">
        <v>17</v>
      </c>
      <c r="H2071" s="20">
        <v>20</v>
      </c>
      <c r="I2071" s="20">
        <v>19</v>
      </c>
      <c r="J2071" s="20">
        <v>4</v>
      </c>
      <c r="K2071" s="20">
        <v>13</v>
      </c>
      <c r="L2071" s="20">
        <v>16</v>
      </c>
      <c r="M2071" s="20">
        <v>6</v>
      </c>
      <c r="N2071" s="20">
        <v>15</v>
      </c>
      <c r="O2071" s="20">
        <v>12</v>
      </c>
      <c r="P2071" s="20">
        <v>14</v>
      </c>
      <c r="Q2071" s="20">
        <v>8</v>
      </c>
      <c r="R2071" s="20">
        <v>4</v>
      </c>
      <c r="S2071" s="20">
        <v>438</v>
      </c>
      <c r="T2071" s="20">
        <v>4</v>
      </c>
      <c r="U2071" s="20">
        <v>2</v>
      </c>
      <c r="V2071" s="20">
        <v>3</v>
      </c>
      <c r="W2071" s="20">
        <v>10</v>
      </c>
      <c r="X2071" s="20">
        <v>11</v>
      </c>
      <c r="Y2071" s="20">
        <v>18</v>
      </c>
      <c r="Z2071" s="20">
        <v>0</v>
      </c>
      <c r="AA2071" s="20">
        <v>0</v>
      </c>
      <c r="AB2071" s="20">
        <v>0</v>
      </c>
      <c r="AC2071" s="20">
        <v>0</v>
      </c>
      <c r="AD2071" s="20">
        <v>0</v>
      </c>
      <c r="AE2071" s="20">
        <v>0</v>
      </c>
      <c r="AF2071" s="20">
        <v>0</v>
      </c>
      <c r="AG2071" s="26" t="s">
        <v>2106</v>
      </c>
    </row>
    <row r="2072" spans="1:33" x14ac:dyDescent="0.3">
      <c r="A2072" s="20">
        <v>2071</v>
      </c>
      <c r="B2072" s="4">
        <v>44135</v>
      </c>
      <c r="C2072" s="20">
        <v>4</v>
      </c>
      <c r="D2072" s="20">
        <v>20</v>
      </c>
      <c r="E2072" s="20">
        <v>10</v>
      </c>
      <c r="F2072" s="20">
        <v>11</v>
      </c>
      <c r="G2072" s="20">
        <v>16</v>
      </c>
      <c r="H2072" s="20">
        <v>21</v>
      </c>
      <c r="I2072" s="20">
        <v>12</v>
      </c>
      <c r="J2072" s="20">
        <v>17</v>
      </c>
      <c r="K2072" s="20">
        <v>2</v>
      </c>
      <c r="L2072" s="20">
        <v>9</v>
      </c>
      <c r="M2072" s="20">
        <v>1</v>
      </c>
      <c r="N2072" s="20">
        <v>25</v>
      </c>
      <c r="O2072" s="20">
        <v>13</v>
      </c>
      <c r="P2072" s="20">
        <v>6</v>
      </c>
      <c r="Q2072" s="20">
        <v>15</v>
      </c>
      <c r="R2072" s="20">
        <v>1</v>
      </c>
      <c r="S2072" s="20">
        <v>438</v>
      </c>
      <c r="T2072" s="20">
        <v>4</v>
      </c>
      <c r="U2072" s="20">
        <v>3</v>
      </c>
      <c r="V2072" s="20">
        <v>1</v>
      </c>
      <c r="W2072" s="20">
        <v>18</v>
      </c>
      <c r="X2072" s="20">
        <v>0</v>
      </c>
      <c r="Y2072" s="20">
        <v>0</v>
      </c>
      <c r="Z2072" s="20">
        <v>0</v>
      </c>
      <c r="AA2072" s="20">
        <v>0</v>
      </c>
      <c r="AB2072" s="20">
        <v>0</v>
      </c>
      <c r="AC2072" s="20">
        <v>0</v>
      </c>
      <c r="AD2072" s="20">
        <v>0</v>
      </c>
      <c r="AE2072" s="20">
        <v>0</v>
      </c>
      <c r="AF2072" s="20">
        <v>0</v>
      </c>
      <c r="AG2072" s="26" t="s">
        <v>2107</v>
      </c>
    </row>
    <row r="2073" spans="1:33" x14ac:dyDescent="0.3">
      <c r="A2073" s="20">
        <v>2072</v>
      </c>
      <c r="B2073" s="4">
        <v>44138</v>
      </c>
      <c r="C2073" s="20">
        <v>21</v>
      </c>
      <c r="D2073" s="20">
        <v>1</v>
      </c>
      <c r="E2073" s="20">
        <v>17</v>
      </c>
      <c r="F2073" s="20">
        <v>24</v>
      </c>
      <c r="G2073" s="20">
        <v>15</v>
      </c>
      <c r="H2073" s="20">
        <v>14</v>
      </c>
      <c r="I2073" s="20">
        <v>3</v>
      </c>
      <c r="J2073" s="20">
        <v>10</v>
      </c>
      <c r="K2073" s="20">
        <v>18</v>
      </c>
      <c r="L2073" s="20">
        <v>11</v>
      </c>
      <c r="M2073" s="20">
        <v>4</v>
      </c>
      <c r="N2073" s="20">
        <v>22</v>
      </c>
      <c r="O2073" s="20">
        <v>9</v>
      </c>
      <c r="P2073" s="20">
        <v>13</v>
      </c>
      <c r="Q2073" s="20">
        <v>12</v>
      </c>
      <c r="R2073" s="20">
        <v>0</v>
      </c>
      <c r="S2073" s="20">
        <v>438</v>
      </c>
      <c r="T2073" s="20">
        <v>4</v>
      </c>
      <c r="U2073" s="20">
        <v>4</v>
      </c>
      <c r="V2073" s="20">
        <v>0</v>
      </c>
      <c r="W2073" s="20">
        <v>0</v>
      </c>
      <c r="X2073" s="20">
        <v>0</v>
      </c>
      <c r="Y2073" s="20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0">
        <v>0</v>
      </c>
      <c r="AF2073" s="20">
        <v>0</v>
      </c>
      <c r="AG2073" s="26" t="s">
        <v>2108</v>
      </c>
    </row>
    <row r="2074" spans="1:33" x14ac:dyDescent="0.3">
      <c r="A2074" s="20">
        <v>2073</v>
      </c>
      <c r="B2074" s="4">
        <v>44139</v>
      </c>
      <c r="C2074" s="20">
        <v>19</v>
      </c>
      <c r="D2074" s="20">
        <v>15</v>
      </c>
      <c r="E2074" s="20">
        <v>5</v>
      </c>
      <c r="F2074" s="20">
        <v>23</v>
      </c>
      <c r="G2074" s="20">
        <v>6</v>
      </c>
      <c r="H2074" s="20">
        <v>4</v>
      </c>
      <c r="I2074" s="20">
        <v>25</v>
      </c>
      <c r="J2074" s="20">
        <v>13</v>
      </c>
      <c r="K2074" s="20">
        <v>20</v>
      </c>
      <c r="L2074" s="20">
        <v>16</v>
      </c>
      <c r="M2074" s="20">
        <v>18</v>
      </c>
      <c r="N2074" s="20">
        <v>7</v>
      </c>
      <c r="O2074" s="20">
        <v>12</v>
      </c>
      <c r="P2074" s="20">
        <v>24</v>
      </c>
      <c r="Q2074" s="20">
        <v>11</v>
      </c>
      <c r="R2074" s="20">
        <v>5</v>
      </c>
      <c r="S2074" s="20">
        <v>439</v>
      </c>
      <c r="T2074" s="20">
        <v>4</v>
      </c>
      <c r="U2074" s="20">
        <v>1</v>
      </c>
      <c r="V2074" s="20">
        <v>10</v>
      </c>
      <c r="W2074" s="20">
        <v>1</v>
      </c>
      <c r="X2074" s="20">
        <v>2</v>
      </c>
      <c r="Y2074" s="20">
        <v>3</v>
      </c>
      <c r="Z2074" s="20">
        <v>8</v>
      </c>
      <c r="AA2074" s="20">
        <v>9</v>
      </c>
      <c r="AB2074" s="20">
        <v>10</v>
      </c>
      <c r="AC2074" s="20">
        <v>14</v>
      </c>
      <c r="AD2074" s="20">
        <v>17</v>
      </c>
      <c r="AE2074" s="20">
        <v>21</v>
      </c>
      <c r="AF2074" s="20">
        <v>22</v>
      </c>
      <c r="AG2074" s="26" t="s">
        <v>2109</v>
      </c>
    </row>
    <row r="2075" spans="1:33" x14ac:dyDescent="0.3">
      <c r="A2075" s="20">
        <v>2074</v>
      </c>
      <c r="B2075" s="4">
        <v>44140</v>
      </c>
      <c r="C2075" s="20">
        <v>15</v>
      </c>
      <c r="D2075" s="20">
        <v>3</v>
      </c>
      <c r="E2075" s="20">
        <v>6</v>
      </c>
      <c r="F2075" s="20">
        <v>2</v>
      </c>
      <c r="G2075" s="20">
        <v>4</v>
      </c>
      <c r="H2075" s="20">
        <v>24</v>
      </c>
      <c r="I2075" s="20">
        <v>22</v>
      </c>
      <c r="J2075" s="20">
        <v>21</v>
      </c>
      <c r="K2075" s="20">
        <v>9</v>
      </c>
      <c r="L2075" s="20">
        <v>5</v>
      </c>
      <c r="M2075" s="20">
        <v>20</v>
      </c>
      <c r="N2075" s="20">
        <v>25</v>
      </c>
      <c r="O2075" s="20">
        <v>18</v>
      </c>
      <c r="P2075" s="20">
        <v>14</v>
      </c>
      <c r="Q2075" s="20">
        <v>19</v>
      </c>
      <c r="R2075" s="20">
        <v>2</v>
      </c>
      <c r="S2075" s="20">
        <v>439</v>
      </c>
      <c r="T2075" s="20">
        <v>4</v>
      </c>
      <c r="U2075" s="20">
        <v>2</v>
      </c>
      <c r="V2075" s="20">
        <v>4</v>
      </c>
      <c r="W2075" s="20">
        <v>1</v>
      </c>
      <c r="X2075" s="20">
        <v>8</v>
      </c>
      <c r="Y2075" s="20">
        <v>10</v>
      </c>
      <c r="Z2075" s="20">
        <v>17</v>
      </c>
      <c r="AA2075" s="20">
        <v>0</v>
      </c>
      <c r="AB2075" s="20">
        <v>0</v>
      </c>
      <c r="AC2075" s="20">
        <v>0</v>
      </c>
      <c r="AD2075" s="20">
        <v>0</v>
      </c>
      <c r="AE2075" s="20">
        <v>0</v>
      </c>
      <c r="AF2075" s="20">
        <v>0</v>
      </c>
      <c r="AG2075" s="26" t="s">
        <v>2110</v>
      </c>
    </row>
    <row r="2076" spans="1:33" x14ac:dyDescent="0.3">
      <c r="A2076" s="20">
        <v>2075</v>
      </c>
      <c r="B2076" s="4">
        <v>44141</v>
      </c>
      <c r="C2076" s="20">
        <v>2</v>
      </c>
      <c r="D2076" s="20">
        <v>9</v>
      </c>
      <c r="E2076" s="20">
        <v>8</v>
      </c>
      <c r="F2076" s="20">
        <v>7</v>
      </c>
      <c r="G2076" s="20">
        <v>17</v>
      </c>
      <c r="H2076" s="20">
        <v>13</v>
      </c>
      <c r="I2076" s="20">
        <v>25</v>
      </c>
      <c r="J2076" s="20">
        <v>23</v>
      </c>
      <c r="K2076" s="20">
        <v>14</v>
      </c>
      <c r="L2076" s="20">
        <v>24</v>
      </c>
      <c r="M2076" s="20">
        <v>19</v>
      </c>
      <c r="N2076" s="20">
        <v>11</v>
      </c>
      <c r="O2076" s="20">
        <v>12</v>
      </c>
      <c r="P2076" s="20">
        <v>5</v>
      </c>
      <c r="Q2076" s="20">
        <v>3</v>
      </c>
      <c r="R2076" s="20">
        <v>7</v>
      </c>
      <c r="S2076" s="20">
        <v>439</v>
      </c>
      <c r="T2076" s="20">
        <v>4</v>
      </c>
      <c r="U2076" s="20">
        <v>3</v>
      </c>
      <c r="V2076" s="20">
        <v>2</v>
      </c>
      <c r="W2076" s="20">
        <v>1</v>
      </c>
      <c r="X2076" s="20">
        <v>10</v>
      </c>
      <c r="Y2076" s="20">
        <v>0</v>
      </c>
      <c r="Z2076" s="20">
        <v>0</v>
      </c>
      <c r="AA2076" s="20">
        <v>0</v>
      </c>
      <c r="AB2076" s="20">
        <v>0</v>
      </c>
      <c r="AC2076" s="20">
        <v>0</v>
      </c>
      <c r="AD2076" s="20">
        <v>0</v>
      </c>
      <c r="AE2076" s="20">
        <v>0</v>
      </c>
      <c r="AF2076" s="20">
        <v>0</v>
      </c>
      <c r="AG2076" s="26" t="s">
        <v>2111</v>
      </c>
    </row>
    <row r="2077" spans="1:33" x14ac:dyDescent="0.3">
      <c r="A2077" s="20">
        <v>2076</v>
      </c>
      <c r="B2077" s="4">
        <v>44142</v>
      </c>
      <c r="C2077" s="20">
        <v>3</v>
      </c>
      <c r="D2077" s="20">
        <v>13</v>
      </c>
      <c r="E2077" s="20">
        <v>6</v>
      </c>
      <c r="F2077" s="20">
        <v>1</v>
      </c>
      <c r="G2077" s="20">
        <v>9</v>
      </c>
      <c r="H2077" s="20">
        <v>22</v>
      </c>
      <c r="I2077" s="20">
        <v>25</v>
      </c>
      <c r="J2077" s="20">
        <v>5</v>
      </c>
      <c r="K2077" s="20">
        <v>15</v>
      </c>
      <c r="L2077" s="20">
        <v>24</v>
      </c>
      <c r="M2077" s="20">
        <v>10</v>
      </c>
      <c r="N2077" s="20">
        <v>14</v>
      </c>
      <c r="O2077" s="20">
        <v>18</v>
      </c>
      <c r="P2077" s="20">
        <v>12</v>
      </c>
      <c r="Q2077" s="20">
        <v>11</v>
      </c>
      <c r="R2077" s="20">
        <v>3</v>
      </c>
      <c r="S2077" s="20">
        <v>439</v>
      </c>
      <c r="T2077" s="20">
        <v>4</v>
      </c>
      <c r="U2077" s="20">
        <v>4</v>
      </c>
      <c r="V2077" s="20">
        <v>0</v>
      </c>
      <c r="W2077" s="20">
        <v>0</v>
      </c>
      <c r="X2077" s="20">
        <v>0</v>
      </c>
      <c r="Y2077" s="20">
        <v>0</v>
      </c>
      <c r="Z2077" s="20">
        <v>0</v>
      </c>
      <c r="AA2077" s="20">
        <v>0</v>
      </c>
      <c r="AB2077" s="20">
        <v>0</v>
      </c>
      <c r="AC2077" s="20">
        <v>0</v>
      </c>
      <c r="AD2077" s="20">
        <v>0</v>
      </c>
      <c r="AE2077" s="20">
        <v>0</v>
      </c>
      <c r="AF2077" s="20">
        <v>0</v>
      </c>
      <c r="AG2077" s="26" t="s">
        <v>2112</v>
      </c>
    </row>
    <row r="2078" spans="1:33" x14ac:dyDescent="0.3">
      <c r="A2078" s="20">
        <v>2077</v>
      </c>
      <c r="B2078" s="4">
        <v>44144</v>
      </c>
      <c r="C2078" s="20">
        <v>24</v>
      </c>
      <c r="D2078" s="20">
        <v>16</v>
      </c>
      <c r="E2078" s="20">
        <v>15</v>
      </c>
      <c r="F2078" s="20">
        <v>12</v>
      </c>
      <c r="G2078" s="20">
        <v>21</v>
      </c>
      <c r="H2078" s="20">
        <v>7</v>
      </c>
      <c r="I2078" s="20">
        <v>13</v>
      </c>
      <c r="J2078" s="20">
        <v>11</v>
      </c>
      <c r="K2078" s="20">
        <v>14</v>
      </c>
      <c r="L2078" s="20">
        <v>8</v>
      </c>
      <c r="M2078" s="20">
        <v>25</v>
      </c>
      <c r="N2078" s="20">
        <v>5</v>
      </c>
      <c r="O2078" s="20">
        <v>3</v>
      </c>
      <c r="P2078" s="20">
        <v>4</v>
      </c>
      <c r="Q2078" s="20">
        <v>10</v>
      </c>
      <c r="R2078" s="20">
        <v>3</v>
      </c>
      <c r="S2078" s="20">
        <v>440</v>
      </c>
      <c r="T2078" s="20">
        <v>5</v>
      </c>
      <c r="U2078" s="20">
        <v>1</v>
      </c>
      <c r="V2078" s="20">
        <v>10</v>
      </c>
      <c r="W2078" s="20">
        <v>1</v>
      </c>
      <c r="X2078" s="20">
        <v>2</v>
      </c>
      <c r="Y2078" s="20">
        <v>6</v>
      </c>
      <c r="Z2078" s="20">
        <v>9</v>
      </c>
      <c r="AA2078" s="20">
        <v>17</v>
      </c>
      <c r="AB2078" s="20">
        <v>18</v>
      </c>
      <c r="AC2078" s="20">
        <v>19</v>
      </c>
      <c r="AD2078" s="20">
        <v>20</v>
      </c>
      <c r="AE2078" s="20">
        <v>22</v>
      </c>
      <c r="AF2078" s="20">
        <v>23</v>
      </c>
      <c r="AG2078" s="26" t="s">
        <v>2113</v>
      </c>
    </row>
    <row r="2079" spans="1:33" x14ac:dyDescent="0.3">
      <c r="A2079" s="20">
        <v>2078</v>
      </c>
      <c r="B2079" s="4">
        <v>44145</v>
      </c>
      <c r="C2079" s="20">
        <v>13</v>
      </c>
      <c r="D2079" s="20">
        <v>24</v>
      </c>
      <c r="E2079" s="20">
        <v>2</v>
      </c>
      <c r="F2079" s="20">
        <v>1</v>
      </c>
      <c r="G2079" s="20">
        <v>15</v>
      </c>
      <c r="H2079" s="20">
        <v>22</v>
      </c>
      <c r="I2079" s="20">
        <v>3</v>
      </c>
      <c r="J2079" s="20">
        <v>4</v>
      </c>
      <c r="K2079" s="20">
        <v>21</v>
      </c>
      <c r="L2079" s="20">
        <v>17</v>
      </c>
      <c r="M2079" s="20">
        <v>19</v>
      </c>
      <c r="N2079" s="20">
        <v>6</v>
      </c>
      <c r="O2079" s="20">
        <v>12</v>
      </c>
      <c r="P2079" s="20">
        <v>18</v>
      </c>
      <c r="Q2079" s="20">
        <v>25</v>
      </c>
      <c r="R2079" s="20">
        <v>0</v>
      </c>
      <c r="S2079" s="20">
        <v>440</v>
      </c>
      <c r="T2079" s="20">
        <v>5</v>
      </c>
      <c r="U2079" s="20">
        <v>2</v>
      </c>
      <c r="V2079" s="20">
        <v>3</v>
      </c>
      <c r="W2079" s="20">
        <v>9</v>
      </c>
      <c r="X2079" s="20">
        <v>20</v>
      </c>
      <c r="Y2079" s="20">
        <v>23</v>
      </c>
      <c r="Z2079" s="20">
        <v>0</v>
      </c>
      <c r="AA2079" s="20">
        <v>0</v>
      </c>
      <c r="AB2079" s="20">
        <v>0</v>
      </c>
      <c r="AC2079" s="20">
        <v>0</v>
      </c>
      <c r="AD2079" s="20">
        <v>0</v>
      </c>
      <c r="AE2079" s="20">
        <v>0</v>
      </c>
      <c r="AF2079" s="20">
        <v>0</v>
      </c>
      <c r="AG2079" s="26" t="s">
        <v>2114</v>
      </c>
    </row>
    <row r="2080" spans="1:33" x14ac:dyDescent="0.3">
      <c r="A2080" s="20">
        <v>2079</v>
      </c>
      <c r="B2080" s="4">
        <v>44146</v>
      </c>
      <c r="C2080" s="20">
        <v>17</v>
      </c>
      <c r="D2080" s="20">
        <v>6</v>
      </c>
      <c r="E2080" s="20">
        <v>3</v>
      </c>
      <c r="F2080" s="20">
        <v>24</v>
      </c>
      <c r="G2080" s="20">
        <v>15</v>
      </c>
      <c r="H2080" s="20">
        <v>12</v>
      </c>
      <c r="I2080" s="20">
        <v>2</v>
      </c>
      <c r="J2080" s="20">
        <v>9</v>
      </c>
      <c r="K2080" s="20">
        <v>1</v>
      </c>
      <c r="L2080" s="20">
        <v>25</v>
      </c>
      <c r="M2080" s="20">
        <v>23</v>
      </c>
      <c r="N2080" s="20">
        <v>18</v>
      </c>
      <c r="O2080" s="20">
        <v>14</v>
      </c>
      <c r="P2080" s="20">
        <v>22</v>
      </c>
      <c r="Q2080" s="20">
        <v>19</v>
      </c>
      <c r="R2080" s="20">
        <v>0</v>
      </c>
      <c r="S2080" s="20">
        <v>440</v>
      </c>
      <c r="T2080" s="20">
        <v>5</v>
      </c>
      <c r="U2080" s="20">
        <v>3</v>
      </c>
      <c r="V2080" s="20">
        <v>1</v>
      </c>
      <c r="W2080" s="20">
        <v>20</v>
      </c>
      <c r="X2080" s="20">
        <v>0</v>
      </c>
      <c r="Y2080" s="20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0">
        <v>0</v>
      </c>
      <c r="AF2080" s="20">
        <v>0</v>
      </c>
      <c r="AG2080" s="26" t="s">
        <v>2115</v>
      </c>
    </row>
    <row r="2081" spans="1:33" x14ac:dyDescent="0.3">
      <c r="A2081" s="20">
        <v>2080</v>
      </c>
      <c r="B2081" s="4">
        <v>44147</v>
      </c>
      <c r="C2081" s="20">
        <v>16</v>
      </c>
      <c r="D2081" s="20">
        <v>1</v>
      </c>
      <c r="E2081" s="20">
        <v>18</v>
      </c>
      <c r="F2081" s="20">
        <v>5</v>
      </c>
      <c r="G2081" s="20">
        <v>21</v>
      </c>
      <c r="H2081" s="20">
        <v>23</v>
      </c>
      <c r="I2081" s="20">
        <v>3</v>
      </c>
      <c r="J2081" s="20">
        <v>15</v>
      </c>
      <c r="K2081" s="20">
        <v>13</v>
      </c>
      <c r="L2081" s="20">
        <v>14</v>
      </c>
      <c r="M2081" s="20">
        <v>12</v>
      </c>
      <c r="N2081" s="20">
        <v>17</v>
      </c>
      <c r="O2081" s="20">
        <v>2</v>
      </c>
      <c r="P2081" s="20">
        <v>25</v>
      </c>
      <c r="Q2081" s="20">
        <v>22</v>
      </c>
      <c r="R2081" s="20">
        <v>2</v>
      </c>
      <c r="S2081" s="20">
        <v>440</v>
      </c>
      <c r="T2081" s="20">
        <v>5</v>
      </c>
      <c r="U2081" s="20">
        <v>4</v>
      </c>
      <c r="V2081" s="20">
        <v>1</v>
      </c>
      <c r="W2081" s="20">
        <v>20</v>
      </c>
      <c r="X2081" s="20">
        <v>0</v>
      </c>
      <c r="Y2081" s="20">
        <v>0</v>
      </c>
      <c r="Z2081" s="20">
        <v>0</v>
      </c>
      <c r="AA2081" s="20">
        <v>0</v>
      </c>
      <c r="AB2081" s="20">
        <v>0</v>
      </c>
      <c r="AC2081" s="20">
        <v>0</v>
      </c>
      <c r="AD2081" s="20">
        <v>0</v>
      </c>
      <c r="AE2081" s="20">
        <v>0</v>
      </c>
      <c r="AF2081" s="20">
        <v>0</v>
      </c>
      <c r="AG2081" s="26" t="s">
        <v>2116</v>
      </c>
    </row>
    <row r="2082" spans="1:33" x14ac:dyDescent="0.3">
      <c r="A2082" s="20">
        <v>2081</v>
      </c>
      <c r="B2082" s="4">
        <v>44148</v>
      </c>
      <c r="C2082" s="20">
        <v>6</v>
      </c>
      <c r="D2082" s="20">
        <v>7</v>
      </c>
      <c r="E2082" s="20">
        <v>10</v>
      </c>
      <c r="F2082" s="20">
        <v>20</v>
      </c>
      <c r="G2082" s="20">
        <v>9</v>
      </c>
      <c r="H2082" s="20">
        <v>2</v>
      </c>
      <c r="I2082" s="20">
        <v>11</v>
      </c>
      <c r="J2082" s="20">
        <v>16</v>
      </c>
      <c r="K2082" s="20">
        <v>18</v>
      </c>
      <c r="L2082" s="20">
        <v>21</v>
      </c>
      <c r="M2082" s="20">
        <v>15</v>
      </c>
      <c r="N2082" s="20">
        <v>5</v>
      </c>
      <c r="O2082" s="20">
        <v>17</v>
      </c>
      <c r="P2082" s="20">
        <v>19</v>
      </c>
      <c r="Q2082" s="20">
        <v>4</v>
      </c>
      <c r="R2082" s="20">
        <v>1</v>
      </c>
      <c r="S2082" s="20">
        <v>440</v>
      </c>
      <c r="T2082" s="20">
        <v>5</v>
      </c>
      <c r="U2082" s="20">
        <v>5</v>
      </c>
      <c r="V2082" s="20">
        <v>0</v>
      </c>
      <c r="W2082" s="20">
        <v>0</v>
      </c>
      <c r="X2082" s="20">
        <v>0</v>
      </c>
      <c r="Y2082" s="20">
        <v>0</v>
      </c>
      <c r="Z2082" s="20">
        <v>0</v>
      </c>
      <c r="AA2082" s="20">
        <v>0</v>
      </c>
      <c r="AB2082" s="20">
        <v>0</v>
      </c>
      <c r="AC2082" s="20">
        <v>0</v>
      </c>
      <c r="AD2082" s="20">
        <v>0</v>
      </c>
      <c r="AE2082" s="20">
        <v>0</v>
      </c>
      <c r="AF2082" s="20">
        <v>0</v>
      </c>
      <c r="AG2082" s="26" t="s">
        <v>2117</v>
      </c>
    </row>
    <row r="2083" spans="1:33" x14ac:dyDescent="0.3">
      <c r="A2083" s="20">
        <v>2082</v>
      </c>
      <c r="B2083" s="4">
        <v>44149</v>
      </c>
      <c r="C2083" s="20">
        <v>15</v>
      </c>
      <c r="D2083" s="20">
        <v>4</v>
      </c>
      <c r="E2083" s="20">
        <v>25</v>
      </c>
      <c r="F2083" s="20">
        <v>9</v>
      </c>
      <c r="G2083" s="20">
        <v>10</v>
      </c>
      <c r="H2083" s="20">
        <v>6</v>
      </c>
      <c r="I2083" s="20">
        <v>20</v>
      </c>
      <c r="J2083" s="20">
        <v>16</v>
      </c>
      <c r="K2083" s="20">
        <v>13</v>
      </c>
      <c r="L2083" s="20">
        <v>8</v>
      </c>
      <c r="M2083" s="20">
        <v>7</v>
      </c>
      <c r="N2083" s="20">
        <v>19</v>
      </c>
      <c r="O2083" s="20">
        <v>5</v>
      </c>
      <c r="P2083" s="20">
        <v>17</v>
      </c>
      <c r="Q2083" s="20">
        <v>1</v>
      </c>
      <c r="R2083" s="20">
        <v>0</v>
      </c>
      <c r="S2083" s="20">
        <v>441</v>
      </c>
      <c r="T2083" s="20">
        <v>7</v>
      </c>
      <c r="U2083" s="20">
        <v>1</v>
      </c>
      <c r="V2083" s="20">
        <v>10</v>
      </c>
      <c r="W2083" s="20">
        <v>2</v>
      </c>
      <c r="X2083" s="20">
        <v>3</v>
      </c>
      <c r="Y2083" s="20">
        <v>11</v>
      </c>
      <c r="Z2083" s="20">
        <v>12</v>
      </c>
      <c r="AA2083" s="20">
        <v>14</v>
      </c>
      <c r="AB2083" s="20">
        <v>18</v>
      </c>
      <c r="AC2083" s="20">
        <v>21</v>
      </c>
      <c r="AD2083" s="20">
        <v>22</v>
      </c>
      <c r="AE2083" s="20">
        <v>23</v>
      </c>
      <c r="AF2083" s="20">
        <v>24</v>
      </c>
      <c r="AG2083" s="26" t="s">
        <v>2118</v>
      </c>
    </row>
    <row r="2084" spans="1:33" x14ac:dyDescent="0.3">
      <c r="A2084" s="20">
        <v>2083</v>
      </c>
      <c r="B2084" s="4">
        <v>44151</v>
      </c>
      <c r="C2084" s="20">
        <v>24</v>
      </c>
      <c r="D2084" s="20">
        <v>12</v>
      </c>
      <c r="E2084" s="20">
        <v>22</v>
      </c>
      <c r="F2084" s="20">
        <v>4</v>
      </c>
      <c r="G2084" s="20">
        <v>23</v>
      </c>
      <c r="H2084" s="20">
        <v>9</v>
      </c>
      <c r="I2084" s="20">
        <v>5</v>
      </c>
      <c r="J2084" s="20">
        <v>21</v>
      </c>
      <c r="K2084" s="20">
        <v>16</v>
      </c>
      <c r="L2084" s="20">
        <v>11</v>
      </c>
      <c r="M2084" s="20">
        <v>20</v>
      </c>
      <c r="N2084" s="20">
        <v>14</v>
      </c>
      <c r="O2084" s="20">
        <v>7</v>
      </c>
      <c r="P2084" s="20">
        <v>19</v>
      </c>
      <c r="Q2084" s="20">
        <v>10</v>
      </c>
      <c r="R2084" s="20">
        <v>3</v>
      </c>
      <c r="S2084" s="20">
        <v>441</v>
      </c>
      <c r="T2084" s="20">
        <v>7</v>
      </c>
      <c r="U2084" s="20">
        <v>2</v>
      </c>
      <c r="V2084" s="20">
        <v>3</v>
      </c>
      <c r="W2084" s="20">
        <v>2</v>
      </c>
      <c r="X2084" s="20">
        <v>3</v>
      </c>
      <c r="Y2084" s="20">
        <v>18</v>
      </c>
      <c r="Z2084" s="20">
        <v>0</v>
      </c>
      <c r="AA2084" s="20">
        <v>0</v>
      </c>
      <c r="AB2084" s="20">
        <v>0</v>
      </c>
      <c r="AC2084" s="20">
        <v>0</v>
      </c>
      <c r="AD2084" s="20">
        <v>0</v>
      </c>
      <c r="AE2084" s="20">
        <v>0</v>
      </c>
      <c r="AF2084" s="20">
        <v>0</v>
      </c>
      <c r="AG2084" s="26" t="s">
        <v>2119</v>
      </c>
    </row>
    <row r="2085" spans="1:33" x14ac:dyDescent="0.3">
      <c r="A2085" s="20">
        <v>2084</v>
      </c>
      <c r="B2085" s="4">
        <v>44152</v>
      </c>
      <c r="C2085" s="20">
        <v>8</v>
      </c>
      <c r="D2085" s="20">
        <v>4</v>
      </c>
      <c r="E2085" s="20">
        <v>14</v>
      </c>
      <c r="F2085" s="20">
        <v>11</v>
      </c>
      <c r="G2085" s="20">
        <v>16</v>
      </c>
      <c r="H2085" s="20">
        <v>24</v>
      </c>
      <c r="I2085" s="20">
        <v>15</v>
      </c>
      <c r="J2085" s="20">
        <v>10</v>
      </c>
      <c r="K2085" s="20">
        <v>19</v>
      </c>
      <c r="L2085" s="20">
        <v>5</v>
      </c>
      <c r="M2085" s="20">
        <v>22</v>
      </c>
      <c r="N2085" s="20">
        <v>3</v>
      </c>
      <c r="O2085" s="20">
        <v>6</v>
      </c>
      <c r="P2085" s="20">
        <v>1</v>
      </c>
      <c r="Q2085" s="20">
        <v>9</v>
      </c>
      <c r="R2085" s="20">
        <v>1</v>
      </c>
      <c r="S2085" s="20">
        <v>441</v>
      </c>
      <c r="T2085" s="20">
        <v>7</v>
      </c>
      <c r="U2085" s="20">
        <v>3</v>
      </c>
      <c r="V2085" s="20">
        <v>2</v>
      </c>
      <c r="W2085" s="20">
        <v>2</v>
      </c>
      <c r="X2085" s="20">
        <v>18</v>
      </c>
      <c r="Y2085" s="20">
        <v>0</v>
      </c>
      <c r="Z2085" s="20">
        <v>0</v>
      </c>
      <c r="AA2085" s="20">
        <v>0</v>
      </c>
      <c r="AB2085" s="20">
        <v>0</v>
      </c>
      <c r="AC2085" s="20">
        <v>0</v>
      </c>
      <c r="AD2085" s="20">
        <v>0</v>
      </c>
      <c r="AE2085" s="20">
        <v>0</v>
      </c>
      <c r="AF2085" s="20">
        <v>0</v>
      </c>
      <c r="AG2085" s="26" t="s">
        <v>2120</v>
      </c>
    </row>
    <row r="2086" spans="1:33" x14ac:dyDescent="0.3">
      <c r="A2086" s="20">
        <v>2085</v>
      </c>
      <c r="B2086" s="4">
        <v>44153</v>
      </c>
      <c r="C2086" s="20">
        <v>9</v>
      </c>
      <c r="D2086" s="20">
        <v>23</v>
      </c>
      <c r="E2086" s="20">
        <v>14</v>
      </c>
      <c r="F2086" s="20">
        <v>24</v>
      </c>
      <c r="G2086" s="20">
        <v>10</v>
      </c>
      <c r="H2086" s="20">
        <v>4</v>
      </c>
      <c r="I2086" s="20">
        <v>25</v>
      </c>
      <c r="J2086" s="20">
        <v>15</v>
      </c>
      <c r="K2086" s="20">
        <v>20</v>
      </c>
      <c r="L2086" s="20">
        <v>16</v>
      </c>
      <c r="M2086" s="20">
        <v>12</v>
      </c>
      <c r="N2086" s="20">
        <v>1</v>
      </c>
      <c r="O2086" s="20">
        <v>18</v>
      </c>
      <c r="P2086" s="20">
        <v>13</v>
      </c>
      <c r="Q2086" s="20">
        <v>6</v>
      </c>
      <c r="R2086" s="20">
        <v>0</v>
      </c>
      <c r="S2086" s="20">
        <v>441</v>
      </c>
      <c r="T2086" s="20">
        <v>7</v>
      </c>
      <c r="U2086" s="20">
        <v>4</v>
      </c>
      <c r="V2086" s="20">
        <v>1</v>
      </c>
      <c r="W2086" s="20">
        <v>2</v>
      </c>
      <c r="X2086" s="20">
        <v>0</v>
      </c>
      <c r="Y2086" s="20">
        <v>0</v>
      </c>
      <c r="Z2086" s="20">
        <v>0</v>
      </c>
      <c r="AA2086" s="20">
        <v>0</v>
      </c>
      <c r="AB2086" s="20">
        <v>0</v>
      </c>
      <c r="AC2086" s="20">
        <v>0</v>
      </c>
      <c r="AD2086" s="20">
        <v>0</v>
      </c>
      <c r="AE2086" s="20">
        <v>0</v>
      </c>
      <c r="AF2086" s="20">
        <v>0</v>
      </c>
      <c r="AG2086" s="26" t="s">
        <v>2121</v>
      </c>
    </row>
    <row r="2087" spans="1:33" x14ac:dyDescent="0.3">
      <c r="A2087" s="20">
        <v>2086</v>
      </c>
      <c r="B2087" s="4">
        <v>44154</v>
      </c>
      <c r="C2087" s="20">
        <v>15</v>
      </c>
      <c r="D2087" s="20">
        <v>23</v>
      </c>
      <c r="E2087" s="20">
        <v>14</v>
      </c>
      <c r="F2087" s="20">
        <v>5</v>
      </c>
      <c r="G2087" s="20">
        <v>17</v>
      </c>
      <c r="H2087" s="20">
        <v>20</v>
      </c>
      <c r="I2087" s="20">
        <v>21</v>
      </c>
      <c r="J2087" s="20">
        <v>12</v>
      </c>
      <c r="K2087" s="20">
        <v>25</v>
      </c>
      <c r="L2087" s="20">
        <v>22</v>
      </c>
      <c r="M2087" s="20">
        <v>11</v>
      </c>
      <c r="N2087" s="20">
        <v>10</v>
      </c>
      <c r="O2087" s="20">
        <v>6</v>
      </c>
      <c r="P2087" s="20">
        <v>24</v>
      </c>
      <c r="Q2087" s="20">
        <v>4</v>
      </c>
      <c r="R2087" s="20">
        <v>0</v>
      </c>
      <c r="S2087" s="20">
        <v>441</v>
      </c>
      <c r="T2087" s="20">
        <v>7</v>
      </c>
      <c r="U2087" s="20">
        <v>5</v>
      </c>
      <c r="V2087" s="20">
        <v>1</v>
      </c>
      <c r="W2087" s="20">
        <v>2</v>
      </c>
      <c r="X2087" s="20">
        <v>0</v>
      </c>
      <c r="Y2087" s="20">
        <v>0</v>
      </c>
      <c r="Z2087" s="20">
        <v>0</v>
      </c>
      <c r="AA2087" s="20">
        <v>0</v>
      </c>
      <c r="AB2087" s="20">
        <v>0</v>
      </c>
      <c r="AC2087" s="20">
        <v>0</v>
      </c>
      <c r="AD2087" s="20">
        <v>0</v>
      </c>
      <c r="AE2087" s="20">
        <v>0</v>
      </c>
      <c r="AF2087" s="20">
        <v>0</v>
      </c>
      <c r="AG2087" s="26" t="s">
        <v>2122</v>
      </c>
    </row>
    <row r="2088" spans="1:33" x14ac:dyDescent="0.3">
      <c r="A2088" s="20">
        <v>2087</v>
      </c>
      <c r="B2088" s="4">
        <v>44155</v>
      </c>
      <c r="C2088" s="20">
        <v>14</v>
      </c>
      <c r="D2088" s="20">
        <v>19</v>
      </c>
      <c r="E2088" s="20">
        <v>18</v>
      </c>
      <c r="F2088" s="20">
        <v>3</v>
      </c>
      <c r="G2088" s="20">
        <v>24</v>
      </c>
      <c r="H2088" s="20">
        <v>13</v>
      </c>
      <c r="I2088" s="20">
        <v>17</v>
      </c>
      <c r="J2088" s="20">
        <v>6</v>
      </c>
      <c r="K2088" s="20">
        <v>16</v>
      </c>
      <c r="L2088" s="20">
        <v>20</v>
      </c>
      <c r="M2088" s="20">
        <v>25</v>
      </c>
      <c r="N2088" s="20">
        <v>8</v>
      </c>
      <c r="O2088" s="20">
        <v>10</v>
      </c>
      <c r="P2088" s="20">
        <v>15</v>
      </c>
      <c r="Q2088" s="20">
        <v>23</v>
      </c>
      <c r="R2088" s="20">
        <v>1</v>
      </c>
      <c r="S2088" s="20">
        <v>441</v>
      </c>
      <c r="T2088" s="20">
        <v>7</v>
      </c>
      <c r="U2088" s="20">
        <v>6</v>
      </c>
      <c r="V2088" s="20">
        <v>1</v>
      </c>
      <c r="W2088" s="20">
        <v>2</v>
      </c>
      <c r="X2088" s="20">
        <v>0</v>
      </c>
      <c r="Y2088" s="20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0">
        <v>0</v>
      </c>
      <c r="AF2088" s="20">
        <v>0</v>
      </c>
      <c r="AG2088" s="26" t="s">
        <v>2123</v>
      </c>
    </row>
    <row r="2089" spans="1:33" x14ac:dyDescent="0.3">
      <c r="A2089" s="20">
        <v>2088</v>
      </c>
      <c r="B2089" s="4">
        <v>44156</v>
      </c>
      <c r="C2089" s="20">
        <v>2</v>
      </c>
      <c r="D2089" s="20">
        <v>11</v>
      </c>
      <c r="E2089" s="20">
        <v>5</v>
      </c>
      <c r="F2089" s="20">
        <v>21</v>
      </c>
      <c r="G2089" s="20">
        <v>1</v>
      </c>
      <c r="H2089" s="20">
        <v>6</v>
      </c>
      <c r="I2089" s="20">
        <v>23</v>
      </c>
      <c r="J2089" s="20">
        <v>4</v>
      </c>
      <c r="K2089" s="20">
        <v>7</v>
      </c>
      <c r="L2089" s="20">
        <v>24</v>
      </c>
      <c r="M2089" s="20">
        <v>9</v>
      </c>
      <c r="N2089" s="20">
        <v>13</v>
      </c>
      <c r="O2089" s="20">
        <v>22</v>
      </c>
      <c r="P2089" s="20">
        <v>15</v>
      </c>
      <c r="Q2089" s="20">
        <v>14</v>
      </c>
      <c r="R2089" s="20">
        <v>1</v>
      </c>
      <c r="S2089" s="20">
        <v>441</v>
      </c>
      <c r="T2089" s="20">
        <v>7</v>
      </c>
      <c r="U2089" s="20">
        <v>7</v>
      </c>
      <c r="V2089" s="20">
        <v>0</v>
      </c>
      <c r="W2089" s="20">
        <v>0</v>
      </c>
      <c r="X2089" s="20">
        <v>0</v>
      </c>
      <c r="Y2089" s="20">
        <v>0</v>
      </c>
      <c r="Z2089" s="20">
        <v>0</v>
      </c>
      <c r="AA2089" s="20">
        <v>0</v>
      </c>
      <c r="AB2089" s="20">
        <v>0</v>
      </c>
      <c r="AC2089" s="20">
        <v>0</v>
      </c>
      <c r="AD2089" s="20">
        <v>0</v>
      </c>
      <c r="AE2089" s="20">
        <v>0</v>
      </c>
      <c r="AF2089" s="20">
        <v>0</v>
      </c>
      <c r="AG2089" s="26" t="s">
        <v>2124</v>
      </c>
    </row>
    <row r="2090" spans="1:33" x14ac:dyDescent="0.3">
      <c r="A2090" s="20">
        <v>2089</v>
      </c>
      <c r="B2090" s="4">
        <v>44158</v>
      </c>
      <c r="C2090" s="20">
        <v>12</v>
      </c>
      <c r="D2090" s="20">
        <v>8</v>
      </c>
      <c r="E2090" s="20">
        <v>16</v>
      </c>
      <c r="F2090" s="20">
        <v>13</v>
      </c>
      <c r="G2090" s="20">
        <v>1</v>
      </c>
      <c r="H2090" s="20">
        <v>20</v>
      </c>
      <c r="I2090" s="20">
        <v>25</v>
      </c>
      <c r="J2090" s="20">
        <v>9</v>
      </c>
      <c r="K2090" s="20">
        <v>11</v>
      </c>
      <c r="L2090" s="20">
        <v>19</v>
      </c>
      <c r="M2090" s="20">
        <v>10</v>
      </c>
      <c r="N2090" s="20">
        <v>2</v>
      </c>
      <c r="O2090" s="20">
        <v>23</v>
      </c>
      <c r="P2090" s="20">
        <v>5</v>
      </c>
      <c r="Q2090" s="20">
        <v>6</v>
      </c>
      <c r="R2090" s="20">
        <v>2</v>
      </c>
      <c r="S2090" s="20">
        <v>442</v>
      </c>
      <c r="T2090" s="20">
        <v>5</v>
      </c>
      <c r="U2090" s="20">
        <v>1</v>
      </c>
      <c r="V2090" s="20">
        <v>10</v>
      </c>
      <c r="W2090" s="20">
        <v>3</v>
      </c>
      <c r="X2090" s="20">
        <v>4</v>
      </c>
      <c r="Y2090" s="20">
        <v>7</v>
      </c>
      <c r="Z2090" s="20">
        <v>14</v>
      </c>
      <c r="AA2090" s="20">
        <v>15</v>
      </c>
      <c r="AB2090" s="20">
        <v>17</v>
      </c>
      <c r="AC2090" s="20">
        <v>18</v>
      </c>
      <c r="AD2090" s="20">
        <v>21</v>
      </c>
      <c r="AE2090" s="20">
        <v>22</v>
      </c>
      <c r="AF2090" s="20">
        <v>24</v>
      </c>
      <c r="AG2090" s="26" t="s">
        <v>2125</v>
      </c>
    </row>
    <row r="2091" spans="1:33" x14ac:dyDescent="0.3">
      <c r="A2091" s="20">
        <v>2090</v>
      </c>
      <c r="B2091" s="4">
        <v>44159</v>
      </c>
      <c r="C2091" s="20">
        <v>20</v>
      </c>
      <c r="D2091" s="20">
        <v>25</v>
      </c>
      <c r="E2091" s="20">
        <v>14</v>
      </c>
      <c r="F2091" s="20">
        <v>6</v>
      </c>
      <c r="G2091" s="20">
        <v>16</v>
      </c>
      <c r="H2091" s="20">
        <v>10</v>
      </c>
      <c r="I2091" s="20">
        <v>1</v>
      </c>
      <c r="J2091" s="20">
        <v>24</v>
      </c>
      <c r="K2091" s="20">
        <v>22</v>
      </c>
      <c r="L2091" s="20">
        <v>8</v>
      </c>
      <c r="M2091" s="20">
        <v>12</v>
      </c>
      <c r="N2091" s="20">
        <v>15</v>
      </c>
      <c r="O2091" s="20">
        <v>9</v>
      </c>
      <c r="P2091" s="20">
        <v>19</v>
      </c>
      <c r="Q2091" s="20">
        <v>18</v>
      </c>
      <c r="R2091" s="20">
        <v>1</v>
      </c>
      <c r="S2091" s="20">
        <v>442</v>
      </c>
      <c r="T2091" s="20">
        <v>5</v>
      </c>
      <c r="U2091" s="20">
        <v>2</v>
      </c>
      <c r="V2091" s="20">
        <v>5</v>
      </c>
      <c r="W2091" s="20">
        <v>3</v>
      </c>
      <c r="X2091" s="20">
        <v>4</v>
      </c>
      <c r="Y2091" s="20">
        <v>7</v>
      </c>
      <c r="Z2091" s="20">
        <v>17</v>
      </c>
      <c r="AA2091" s="20">
        <v>21</v>
      </c>
      <c r="AB2091" s="20">
        <v>0</v>
      </c>
      <c r="AC2091" s="20">
        <v>0</v>
      </c>
      <c r="AD2091" s="20">
        <v>0</v>
      </c>
      <c r="AE2091" s="20">
        <v>0</v>
      </c>
      <c r="AF2091" s="20">
        <v>0</v>
      </c>
      <c r="AG2091" s="26" t="s">
        <v>2126</v>
      </c>
    </row>
    <row r="2092" spans="1:33" x14ac:dyDescent="0.3">
      <c r="A2092" s="20">
        <v>2091</v>
      </c>
      <c r="B2092" s="4">
        <v>44160</v>
      </c>
      <c r="C2092" s="20">
        <v>11</v>
      </c>
      <c r="D2092" s="20">
        <v>20</v>
      </c>
      <c r="E2092" s="20">
        <v>17</v>
      </c>
      <c r="F2092" s="20">
        <v>6</v>
      </c>
      <c r="G2092" s="20">
        <v>4</v>
      </c>
      <c r="H2092" s="20">
        <v>16</v>
      </c>
      <c r="I2092" s="20">
        <v>5</v>
      </c>
      <c r="J2092" s="20">
        <v>10</v>
      </c>
      <c r="K2092" s="20">
        <v>2</v>
      </c>
      <c r="L2092" s="20">
        <v>19</v>
      </c>
      <c r="M2092" s="20">
        <v>7</v>
      </c>
      <c r="N2092" s="20">
        <v>9</v>
      </c>
      <c r="O2092" s="20">
        <v>3</v>
      </c>
      <c r="P2092" s="20">
        <v>8</v>
      </c>
      <c r="Q2092" s="20">
        <v>24</v>
      </c>
      <c r="R2092" s="20">
        <v>0</v>
      </c>
      <c r="S2092" s="20">
        <v>442</v>
      </c>
      <c r="T2092" s="20">
        <v>5</v>
      </c>
      <c r="U2092" s="20">
        <v>3</v>
      </c>
      <c r="V2092" s="20">
        <v>1</v>
      </c>
      <c r="W2092" s="20">
        <v>21</v>
      </c>
      <c r="X2092" s="20">
        <v>0</v>
      </c>
      <c r="Y2092" s="20">
        <v>0</v>
      </c>
      <c r="Z2092" s="20">
        <v>0</v>
      </c>
      <c r="AA2092" s="20">
        <v>0</v>
      </c>
      <c r="AB2092" s="20">
        <v>0</v>
      </c>
      <c r="AC2092" s="20">
        <v>0</v>
      </c>
      <c r="AD2092" s="20">
        <v>0</v>
      </c>
      <c r="AE2092" s="20">
        <v>0</v>
      </c>
      <c r="AF2092" s="20">
        <v>0</v>
      </c>
      <c r="AG2092" s="26" t="s">
        <v>2127</v>
      </c>
    </row>
    <row r="2093" spans="1:33" x14ac:dyDescent="0.3">
      <c r="A2093" s="20">
        <v>2092</v>
      </c>
      <c r="B2093" s="4">
        <v>44161</v>
      </c>
      <c r="C2093" s="20">
        <v>19</v>
      </c>
      <c r="D2093" s="20">
        <v>25</v>
      </c>
      <c r="E2093" s="20">
        <v>17</v>
      </c>
      <c r="F2093" s="20">
        <v>11</v>
      </c>
      <c r="G2093" s="20">
        <v>5</v>
      </c>
      <c r="H2093" s="20">
        <v>1</v>
      </c>
      <c r="I2093" s="20">
        <v>20</v>
      </c>
      <c r="J2093" s="20">
        <v>7</v>
      </c>
      <c r="K2093" s="20">
        <v>15</v>
      </c>
      <c r="L2093" s="20">
        <v>3</v>
      </c>
      <c r="M2093" s="20">
        <v>9</v>
      </c>
      <c r="N2093" s="20">
        <v>13</v>
      </c>
      <c r="O2093" s="20">
        <v>2</v>
      </c>
      <c r="P2093" s="20">
        <v>18</v>
      </c>
      <c r="Q2093" s="20">
        <v>22</v>
      </c>
      <c r="R2093" s="20">
        <v>4</v>
      </c>
      <c r="S2093" s="20">
        <v>442</v>
      </c>
      <c r="T2093" s="20">
        <v>5</v>
      </c>
      <c r="U2093" s="20">
        <v>4</v>
      </c>
      <c r="V2093" s="20">
        <v>1</v>
      </c>
      <c r="W2093" s="20">
        <v>21</v>
      </c>
      <c r="X2093" s="20">
        <v>0</v>
      </c>
      <c r="Y2093" s="20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0">
        <v>0</v>
      </c>
      <c r="AF2093" s="20">
        <v>0</v>
      </c>
      <c r="AG2093" s="26" t="s">
        <v>2128</v>
      </c>
    </row>
    <row r="2094" spans="1:33" x14ac:dyDescent="0.3">
      <c r="A2094" s="20">
        <v>2093</v>
      </c>
      <c r="B2094" s="4">
        <v>44162</v>
      </c>
      <c r="C2094" s="20">
        <v>2</v>
      </c>
      <c r="D2094" s="20">
        <v>21</v>
      </c>
      <c r="E2094" s="20">
        <v>25</v>
      </c>
      <c r="F2094" s="20">
        <v>9</v>
      </c>
      <c r="G2094" s="20">
        <v>20</v>
      </c>
      <c r="H2094" s="20">
        <v>24</v>
      </c>
      <c r="I2094" s="20">
        <v>6</v>
      </c>
      <c r="J2094" s="20">
        <v>1</v>
      </c>
      <c r="K2094" s="20">
        <v>8</v>
      </c>
      <c r="L2094" s="20">
        <v>19</v>
      </c>
      <c r="M2094" s="20">
        <v>14</v>
      </c>
      <c r="N2094" s="20">
        <v>15</v>
      </c>
      <c r="O2094" s="20">
        <v>12</v>
      </c>
      <c r="P2094" s="20">
        <v>3</v>
      </c>
      <c r="Q2094" s="20">
        <v>4</v>
      </c>
      <c r="R2094" s="20">
        <v>1</v>
      </c>
      <c r="S2094" s="20">
        <v>442</v>
      </c>
      <c r="T2094" s="20">
        <v>5</v>
      </c>
      <c r="U2094" s="20">
        <v>5</v>
      </c>
      <c r="V2094" s="20">
        <v>0</v>
      </c>
      <c r="W2094" s="20">
        <v>0</v>
      </c>
      <c r="X2094" s="20">
        <v>0</v>
      </c>
      <c r="Y2094" s="20">
        <v>0</v>
      </c>
      <c r="Z2094" s="20">
        <v>0</v>
      </c>
      <c r="AA2094" s="20">
        <v>0</v>
      </c>
      <c r="AB2094" s="20">
        <v>0</v>
      </c>
      <c r="AC2094" s="20">
        <v>0</v>
      </c>
      <c r="AD2094" s="20">
        <v>0</v>
      </c>
      <c r="AE2094" s="20">
        <v>0</v>
      </c>
      <c r="AF2094" s="20">
        <v>0</v>
      </c>
      <c r="AG2094" s="26" t="s">
        <v>2129</v>
      </c>
    </row>
    <row r="2095" spans="1:33" x14ac:dyDescent="0.3">
      <c r="A2095" s="20">
        <v>2094</v>
      </c>
      <c r="B2095" s="4">
        <v>44163</v>
      </c>
      <c r="C2095" s="20">
        <v>19</v>
      </c>
      <c r="D2095" s="20">
        <v>6</v>
      </c>
      <c r="E2095" s="20">
        <v>23</v>
      </c>
      <c r="F2095" s="20">
        <v>25</v>
      </c>
      <c r="G2095" s="20">
        <v>11</v>
      </c>
      <c r="H2095" s="20">
        <v>12</v>
      </c>
      <c r="I2095" s="20">
        <v>24</v>
      </c>
      <c r="J2095" s="20">
        <v>2</v>
      </c>
      <c r="K2095" s="20">
        <v>4</v>
      </c>
      <c r="L2095" s="20">
        <v>10</v>
      </c>
      <c r="M2095" s="20">
        <v>14</v>
      </c>
      <c r="N2095" s="20">
        <v>18</v>
      </c>
      <c r="O2095" s="20">
        <v>5</v>
      </c>
      <c r="P2095" s="20">
        <v>9</v>
      </c>
      <c r="Q2095" s="20">
        <v>8</v>
      </c>
      <c r="R2095" s="20">
        <v>4</v>
      </c>
      <c r="S2095" s="20">
        <v>443</v>
      </c>
      <c r="T2095" s="20">
        <v>4</v>
      </c>
      <c r="U2095" s="20">
        <v>1</v>
      </c>
      <c r="V2095" s="20">
        <v>10</v>
      </c>
      <c r="W2095" s="20">
        <v>1</v>
      </c>
      <c r="X2095" s="20">
        <v>3</v>
      </c>
      <c r="Y2095" s="20">
        <v>7</v>
      </c>
      <c r="Z2095" s="20">
        <v>13</v>
      </c>
      <c r="AA2095" s="20">
        <v>15</v>
      </c>
      <c r="AB2095" s="20">
        <v>16</v>
      </c>
      <c r="AC2095" s="20">
        <v>17</v>
      </c>
      <c r="AD2095" s="20">
        <v>20</v>
      </c>
      <c r="AE2095" s="20">
        <v>21</v>
      </c>
      <c r="AF2095" s="20">
        <v>22</v>
      </c>
      <c r="AG2095" s="26" t="s">
        <v>2130</v>
      </c>
    </row>
    <row r="2096" spans="1:33" x14ac:dyDescent="0.3">
      <c r="A2096" s="20">
        <v>2095</v>
      </c>
      <c r="B2096" s="4">
        <v>44165</v>
      </c>
      <c r="C2096" s="20">
        <v>2</v>
      </c>
      <c r="D2096" s="20">
        <v>23</v>
      </c>
      <c r="E2096" s="20">
        <v>22</v>
      </c>
      <c r="F2096" s="20">
        <v>19</v>
      </c>
      <c r="G2096" s="20">
        <v>4</v>
      </c>
      <c r="H2096" s="20">
        <v>14</v>
      </c>
      <c r="I2096" s="20">
        <v>1</v>
      </c>
      <c r="J2096" s="20">
        <v>15</v>
      </c>
      <c r="K2096" s="20">
        <v>20</v>
      </c>
      <c r="L2096" s="20">
        <v>6</v>
      </c>
      <c r="M2096" s="20">
        <v>11</v>
      </c>
      <c r="N2096" s="20">
        <v>8</v>
      </c>
      <c r="O2096" s="20">
        <v>17</v>
      </c>
      <c r="P2096" s="20">
        <v>18</v>
      </c>
      <c r="Q2096" s="20">
        <v>12</v>
      </c>
      <c r="R2096" s="20">
        <v>1</v>
      </c>
      <c r="S2096" s="20">
        <v>443</v>
      </c>
      <c r="T2096" s="20">
        <v>4</v>
      </c>
      <c r="U2096" s="20">
        <v>2</v>
      </c>
      <c r="V2096" s="20">
        <v>5</v>
      </c>
      <c r="W2096" s="20">
        <v>3</v>
      </c>
      <c r="X2096" s="20">
        <v>7</v>
      </c>
      <c r="Y2096" s="20">
        <v>13</v>
      </c>
      <c r="Z2096" s="20">
        <v>16</v>
      </c>
      <c r="AA2096" s="20">
        <v>21</v>
      </c>
      <c r="AB2096" s="20">
        <v>0</v>
      </c>
      <c r="AC2096" s="20">
        <v>0</v>
      </c>
      <c r="AD2096" s="20">
        <v>0</v>
      </c>
      <c r="AE2096" s="20">
        <v>0</v>
      </c>
      <c r="AF2096" s="20">
        <v>0</v>
      </c>
      <c r="AG2096" s="26" t="s">
        <v>2131</v>
      </c>
    </row>
    <row r="2097" spans="1:33" x14ac:dyDescent="0.3">
      <c r="A2097" s="20">
        <v>2096</v>
      </c>
      <c r="B2097" s="4">
        <v>44166</v>
      </c>
      <c r="C2097" s="20">
        <v>8</v>
      </c>
      <c r="D2097" s="20">
        <v>18</v>
      </c>
      <c r="E2097" s="20">
        <v>25</v>
      </c>
      <c r="F2097" s="20">
        <v>7</v>
      </c>
      <c r="G2097" s="20">
        <v>15</v>
      </c>
      <c r="H2097" s="20">
        <v>10</v>
      </c>
      <c r="I2097" s="20">
        <v>19</v>
      </c>
      <c r="J2097" s="20">
        <v>9</v>
      </c>
      <c r="K2097" s="20">
        <v>2</v>
      </c>
      <c r="L2097" s="20">
        <v>21</v>
      </c>
      <c r="M2097" s="20">
        <v>20</v>
      </c>
      <c r="N2097" s="20">
        <v>14</v>
      </c>
      <c r="O2097" s="20">
        <v>11</v>
      </c>
      <c r="P2097" s="20">
        <v>3</v>
      </c>
      <c r="Q2097" s="20">
        <v>13</v>
      </c>
      <c r="R2097" s="20">
        <v>0</v>
      </c>
      <c r="S2097" s="20">
        <v>443</v>
      </c>
      <c r="T2097" s="20">
        <v>4</v>
      </c>
      <c r="U2097" s="20">
        <v>3</v>
      </c>
      <c r="V2097" s="20">
        <v>1</v>
      </c>
      <c r="W2097" s="20">
        <v>16</v>
      </c>
      <c r="X2097" s="20">
        <v>0</v>
      </c>
      <c r="Y2097" s="20">
        <v>0</v>
      </c>
      <c r="Z2097" s="20">
        <v>0</v>
      </c>
      <c r="AA2097" s="20">
        <v>0</v>
      </c>
      <c r="AB2097" s="20">
        <v>0</v>
      </c>
      <c r="AC2097" s="20">
        <v>0</v>
      </c>
      <c r="AD2097" s="20">
        <v>0</v>
      </c>
      <c r="AE2097" s="20">
        <v>0</v>
      </c>
      <c r="AF2097" s="20">
        <v>0</v>
      </c>
      <c r="AG2097" s="26" t="s">
        <v>2132</v>
      </c>
    </row>
    <row r="2098" spans="1:33" x14ac:dyDescent="0.3">
      <c r="A2098" s="20">
        <v>2097</v>
      </c>
      <c r="B2098" s="4">
        <v>44167</v>
      </c>
      <c r="C2098" s="20">
        <v>12</v>
      </c>
      <c r="D2098" s="20">
        <v>7</v>
      </c>
      <c r="E2098" s="20">
        <v>6</v>
      </c>
      <c r="F2098" s="20">
        <v>15</v>
      </c>
      <c r="G2098" s="20">
        <v>10</v>
      </c>
      <c r="H2098" s="20">
        <v>14</v>
      </c>
      <c r="I2098" s="20">
        <v>23</v>
      </c>
      <c r="J2098" s="20">
        <v>21</v>
      </c>
      <c r="K2098" s="20">
        <v>18</v>
      </c>
      <c r="L2098" s="20">
        <v>3</v>
      </c>
      <c r="M2098" s="20">
        <v>24</v>
      </c>
      <c r="N2098" s="20">
        <v>19</v>
      </c>
      <c r="O2098" s="20">
        <v>16</v>
      </c>
      <c r="P2098" s="20">
        <v>2</v>
      </c>
      <c r="Q2098" s="20">
        <v>8</v>
      </c>
      <c r="R2098" s="20">
        <v>2</v>
      </c>
      <c r="S2098" s="20">
        <v>443</v>
      </c>
      <c r="T2098" s="20">
        <v>4</v>
      </c>
      <c r="U2098" s="20">
        <v>4</v>
      </c>
      <c r="V2098" s="20">
        <v>0</v>
      </c>
      <c r="W2098" s="20">
        <v>0</v>
      </c>
      <c r="X2098" s="20">
        <v>0</v>
      </c>
      <c r="Y2098" s="20">
        <v>0</v>
      </c>
      <c r="Z2098" s="20">
        <v>0</v>
      </c>
      <c r="AA2098" s="20">
        <v>0</v>
      </c>
      <c r="AB2098" s="20">
        <v>0</v>
      </c>
      <c r="AC2098" s="20">
        <v>0</v>
      </c>
      <c r="AD2098" s="20">
        <v>0</v>
      </c>
      <c r="AE2098" s="20">
        <v>0</v>
      </c>
      <c r="AF2098" s="20">
        <v>0</v>
      </c>
      <c r="AG2098" s="26" t="s">
        <v>2133</v>
      </c>
    </row>
    <row r="2099" spans="1:33" x14ac:dyDescent="0.3">
      <c r="A2099" s="20">
        <v>2098</v>
      </c>
      <c r="B2099" s="4">
        <v>44168</v>
      </c>
      <c r="C2099" s="20">
        <v>12</v>
      </c>
      <c r="D2099" s="20">
        <v>16</v>
      </c>
      <c r="E2099" s="20">
        <v>7</v>
      </c>
      <c r="F2099" s="20">
        <v>20</v>
      </c>
      <c r="G2099" s="20">
        <v>13</v>
      </c>
      <c r="H2099" s="20">
        <v>25</v>
      </c>
      <c r="I2099" s="20">
        <v>9</v>
      </c>
      <c r="J2099" s="20">
        <v>18</v>
      </c>
      <c r="K2099" s="20">
        <v>15</v>
      </c>
      <c r="L2099" s="20">
        <v>17</v>
      </c>
      <c r="M2099" s="20">
        <v>8</v>
      </c>
      <c r="N2099" s="20">
        <v>4</v>
      </c>
      <c r="O2099" s="20">
        <v>19</v>
      </c>
      <c r="P2099" s="20">
        <v>10</v>
      </c>
      <c r="Q2099" s="20">
        <v>22</v>
      </c>
      <c r="R2099" s="20">
        <v>0</v>
      </c>
      <c r="S2099" s="20">
        <v>444</v>
      </c>
      <c r="T2099" s="20">
        <v>3</v>
      </c>
      <c r="U2099" s="20">
        <v>1</v>
      </c>
      <c r="V2099" s="20">
        <v>10</v>
      </c>
      <c r="W2099" s="20">
        <v>1</v>
      </c>
      <c r="X2099" s="20">
        <v>2</v>
      </c>
      <c r="Y2099" s="20">
        <v>3</v>
      </c>
      <c r="Z2099" s="20">
        <v>5</v>
      </c>
      <c r="AA2099" s="20">
        <v>6</v>
      </c>
      <c r="AB2099" s="20">
        <v>11</v>
      </c>
      <c r="AC2099" s="20">
        <v>14</v>
      </c>
      <c r="AD2099" s="20">
        <v>21</v>
      </c>
      <c r="AE2099" s="20">
        <v>23</v>
      </c>
      <c r="AF2099" s="20">
        <v>24</v>
      </c>
      <c r="AG2099" s="26" t="s">
        <v>2134</v>
      </c>
    </row>
    <row r="2100" spans="1:33" x14ac:dyDescent="0.3">
      <c r="A2100" s="20">
        <v>2099</v>
      </c>
      <c r="B2100" s="4">
        <v>44169</v>
      </c>
      <c r="C2100" s="20">
        <v>25</v>
      </c>
      <c r="D2100" s="20">
        <v>17</v>
      </c>
      <c r="E2100" s="20">
        <v>14</v>
      </c>
      <c r="F2100" s="20">
        <v>2</v>
      </c>
      <c r="G2100" s="20">
        <v>18</v>
      </c>
      <c r="H2100" s="20">
        <v>24</v>
      </c>
      <c r="I2100" s="20">
        <v>20</v>
      </c>
      <c r="J2100" s="20">
        <v>8</v>
      </c>
      <c r="K2100" s="20">
        <v>1</v>
      </c>
      <c r="L2100" s="20">
        <v>15</v>
      </c>
      <c r="M2100" s="20">
        <v>9</v>
      </c>
      <c r="N2100" s="20">
        <v>11</v>
      </c>
      <c r="O2100" s="20">
        <v>7</v>
      </c>
      <c r="P2100" s="20">
        <v>5</v>
      </c>
      <c r="Q2100" s="20">
        <v>12</v>
      </c>
      <c r="R2100" s="20">
        <v>2</v>
      </c>
      <c r="S2100" s="20">
        <v>444</v>
      </c>
      <c r="T2100" s="20">
        <v>3</v>
      </c>
      <c r="U2100" s="20">
        <v>2</v>
      </c>
      <c r="V2100" s="20">
        <v>4</v>
      </c>
      <c r="W2100" s="20">
        <v>3</v>
      </c>
      <c r="X2100" s="20">
        <v>6</v>
      </c>
      <c r="Y2100" s="20">
        <v>21</v>
      </c>
      <c r="Z2100" s="20">
        <v>23</v>
      </c>
      <c r="AA2100" s="20">
        <v>0</v>
      </c>
      <c r="AB2100" s="20">
        <v>0</v>
      </c>
      <c r="AC2100" s="20">
        <v>0</v>
      </c>
      <c r="AD2100" s="20">
        <v>0</v>
      </c>
      <c r="AE2100" s="20">
        <v>0</v>
      </c>
      <c r="AF2100" s="20">
        <v>0</v>
      </c>
      <c r="AG2100" s="26" t="s">
        <v>2135</v>
      </c>
    </row>
    <row r="2101" spans="1:33" x14ac:dyDescent="0.3">
      <c r="A2101" s="20">
        <v>2100</v>
      </c>
      <c r="B2101" s="4">
        <v>44170</v>
      </c>
      <c r="C2101" s="20">
        <v>10</v>
      </c>
      <c r="D2101" s="20">
        <v>25</v>
      </c>
      <c r="E2101" s="20">
        <v>14</v>
      </c>
      <c r="F2101" s="20">
        <v>19</v>
      </c>
      <c r="G2101" s="20">
        <v>20</v>
      </c>
      <c r="H2101" s="20">
        <v>18</v>
      </c>
      <c r="I2101" s="20">
        <v>3</v>
      </c>
      <c r="J2101" s="20">
        <v>7</v>
      </c>
      <c r="K2101" s="20">
        <v>11</v>
      </c>
      <c r="L2101" s="20">
        <v>6</v>
      </c>
      <c r="M2101" s="20">
        <v>23</v>
      </c>
      <c r="N2101" s="20">
        <v>5</v>
      </c>
      <c r="O2101" s="20">
        <v>1</v>
      </c>
      <c r="P2101" s="20">
        <v>21</v>
      </c>
      <c r="Q2101" s="20">
        <v>17</v>
      </c>
      <c r="R2101" s="20">
        <v>1</v>
      </c>
      <c r="S2101" s="20">
        <v>444</v>
      </c>
      <c r="T2101" s="20">
        <v>3</v>
      </c>
      <c r="U2101" s="20">
        <v>3</v>
      </c>
      <c r="V2101" s="20">
        <v>0</v>
      </c>
      <c r="W2101" s="20">
        <v>0</v>
      </c>
      <c r="X2101" s="20">
        <v>0</v>
      </c>
      <c r="Y2101" s="20">
        <v>0</v>
      </c>
      <c r="Z2101" s="20">
        <v>0</v>
      </c>
      <c r="AA2101" s="20">
        <v>0</v>
      </c>
      <c r="AB2101" s="20">
        <v>0</v>
      </c>
      <c r="AC2101" s="20">
        <v>0</v>
      </c>
      <c r="AD2101" s="20">
        <v>0</v>
      </c>
      <c r="AE2101" s="20">
        <v>0</v>
      </c>
      <c r="AF2101" s="20">
        <v>0</v>
      </c>
      <c r="AG2101" s="26" t="s">
        <v>2136</v>
      </c>
    </row>
    <row r="2102" spans="1:33" x14ac:dyDescent="0.3">
      <c r="A2102" s="20">
        <v>2101</v>
      </c>
      <c r="B2102" s="4">
        <v>44172</v>
      </c>
      <c r="C2102" s="20">
        <v>23</v>
      </c>
      <c r="D2102" s="20">
        <v>18</v>
      </c>
      <c r="E2102" s="20">
        <v>14</v>
      </c>
      <c r="F2102" s="20">
        <v>25</v>
      </c>
      <c r="G2102" s="20">
        <v>8</v>
      </c>
      <c r="H2102" s="20">
        <v>10</v>
      </c>
      <c r="I2102" s="20">
        <v>20</v>
      </c>
      <c r="J2102" s="20">
        <v>17</v>
      </c>
      <c r="K2102" s="20">
        <v>21</v>
      </c>
      <c r="L2102" s="20">
        <v>2</v>
      </c>
      <c r="M2102" s="20">
        <v>3</v>
      </c>
      <c r="N2102" s="20">
        <v>24</v>
      </c>
      <c r="O2102" s="20">
        <v>1</v>
      </c>
      <c r="P2102" s="20">
        <v>19</v>
      </c>
      <c r="Q2102" s="20">
        <v>11</v>
      </c>
      <c r="R2102" s="20">
        <v>0</v>
      </c>
      <c r="S2102" s="20">
        <v>445</v>
      </c>
      <c r="T2102" s="20">
        <v>4</v>
      </c>
      <c r="U2102" s="20">
        <v>1</v>
      </c>
      <c r="V2102" s="20">
        <v>10</v>
      </c>
      <c r="W2102" s="20">
        <v>4</v>
      </c>
      <c r="X2102" s="20">
        <v>5</v>
      </c>
      <c r="Y2102" s="20">
        <v>6</v>
      </c>
      <c r="Z2102" s="20">
        <v>7</v>
      </c>
      <c r="AA2102" s="20">
        <v>9</v>
      </c>
      <c r="AB2102" s="20">
        <v>12</v>
      </c>
      <c r="AC2102" s="20">
        <v>13</v>
      </c>
      <c r="AD2102" s="20">
        <v>15</v>
      </c>
      <c r="AE2102" s="20">
        <v>16</v>
      </c>
      <c r="AF2102" s="20">
        <v>22</v>
      </c>
      <c r="AG2102" s="26" t="s">
        <v>2137</v>
      </c>
    </row>
    <row r="2103" spans="1:33" x14ac:dyDescent="0.3">
      <c r="A2103" s="20">
        <v>2102</v>
      </c>
      <c r="B2103" s="4">
        <v>44173</v>
      </c>
      <c r="C2103" s="20">
        <v>13</v>
      </c>
      <c r="D2103" s="20">
        <v>9</v>
      </c>
      <c r="E2103" s="20">
        <v>16</v>
      </c>
      <c r="F2103" s="20">
        <v>3</v>
      </c>
      <c r="G2103" s="20">
        <v>4</v>
      </c>
      <c r="H2103" s="20">
        <v>8</v>
      </c>
      <c r="I2103" s="20">
        <v>2</v>
      </c>
      <c r="J2103" s="20">
        <v>12</v>
      </c>
      <c r="K2103" s="20">
        <v>25</v>
      </c>
      <c r="L2103" s="20">
        <v>22</v>
      </c>
      <c r="M2103" s="20">
        <v>10</v>
      </c>
      <c r="N2103" s="20">
        <v>11</v>
      </c>
      <c r="O2103" s="20">
        <v>15</v>
      </c>
      <c r="P2103" s="20">
        <v>20</v>
      </c>
      <c r="Q2103" s="20">
        <v>5</v>
      </c>
      <c r="R2103" s="20">
        <v>2</v>
      </c>
      <c r="S2103" s="20">
        <v>445</v>
      </c>
      <c r="T2103" s="20">
        <v>4</v>
      </c>
      <c r="U2103" s="20">
        <v>2</v>
      </c>
      <c r="V2103" s="20">
        <v>2</v>
      </c>
      <c r="W2103" s="20">
        <v>6</v>
      </c>
      <c r="X2103" s="20">
        <v>7</v>
      </c>
      <c r="Y2103" s="20">
        <v>0</v>
      </c>
      <c r="Z2103" s="20">
        <v>0</v>
      </c>
      <c r="AA2103" s="20">
        <v>0</v>
      </c>
      <c r="AB2103" s="20">
        <v>0</v>
      </c>
      <c r="AC2103" s="20">
        <v>0</v>
      </c>
      <c r="AD2103" s="20">
        <v>0</v>
      </c>
      <c r="AE2103" s="20">
        <v>0</v>
      </c>
      <c r="AF2103" s="20">
        <v>0</v>
      </c>
      <c r="AG2103" s="26" t="s">
        <v>2138</v>
      </c>
    </row>
    <row r="2104" spans="1:33" x14ac:dyDescent="0.3">
      <c r="A2104" s="20">
        <v>2103</v>
      </c>
      <c r="B2104" s="4">
        <v>44174</v>
      </c>
      <c r="C2104" s="20">
        <v>7</v>
      </c>
      <c r="D2104" s="20">
        <v>11</v>
      </c>
      <c r="E2104" s="20">
        <v>5</v>
      </c>
      <c r="F2104" s="20">
        <v>19</v>
      </c>
      <c r="G2104" s="20">
        <v>10</v>
      </c>
      <c r="H2104" s="20">
        <v>20</v>
      </c>
      <c r="I2104" s="20">
        <v>12</v>
      </c>
      <c r="J2104" s="20">
        <v>15</v>
      </c>
      <c r="K2104" s="20">
        <v>13</v>
      </c>
      <c r="L2104" s="20">
        <v>2</v>
      </c>
      <c r="M2104" s="20">
        <v>16</v>
      </c>
      <c r="N2104" s="20">
        <v>21</v>
      </c>
      <c r="O2104" s="20">
        <v>25</v>
      </c>
      <c r="P2104" s="20">
        <v>1</v>
      </c>
      <c r="Q2104" s="20">
        <v>18</v>
      </c>
      <c r="R2104" s="20">
        <v>1</v>
      </c>
      <c r="S2104" s="20">
        <v>445</v>
      </c>
      <c r="T2104" s="20">
        <v>4</v>
      </c>
      <c r="U2104" s="20">
        <v>3</v>
      </c>
      <c r="V2104" s="20">
        <v>1</v>
      </c>
      <c r="W2104" s="20">
        <v>6</v>
      </c>
      <c r="X2104" s="20">
        <v>0</v>
      </c>
      <c r="Y2104" s="20">
        <v>0</v>
      </c>
      <c r="Z2104" s="20">
        <v>0</v>
      </c>
      <c r="AA2104" s="20">
        <v>0</v>
      </c>
      <c r="AB2104" s="20">
        <v>0</v>
      </c>
      <c r="AC2104" s="20">
        <v>0</v>
      </c>
      <c r="AD2104" s="20">
        <v>0</v>
      </c>
      <c r="AE2104" s="20">
        <v>0</v>
      </c>
      <c r="AF2104" s="20">
        <v>0</v>
      </c>
      <c r="AG2104" s="26" t="s">
        <v>2139</v>
      </c>
    </row>
    <row r="2105" spans="1:33" x14ac:dyDescent="0.3">
      <c r="A2105" s="20">
        <v>2104</v>
      </c>
      <c r="B2105" s="4">
        <v>44175</v>
      </c>
      <c r="C2105" s="20">
        <v>23</v>
      </c>
      <c r="D2105" s="20">
        <v>5</v>
      </c>
      <c r="E2105" s="20">
        <v>12</v>
      </c>
      <c r="F2105" s="20">
        <v>9</v>
      </c>
      <c r="G2105" s="20">
        <v>17</v>
      </c>
      <c r="H2105" s="20">
        <v>2</v>
      </c>
      <c r="I2105" s="20">
        <v>14</v>
      </c>
      <c r="J2105" s="20">
        <v>20</v>
      </c>
      <c r="K2105" s="20">
        <v>18</v>
      </c>
      <c r="L2105" s="20">
        <v>4</v>
      </c>
      <c r="M2105" s="20">
        <v>11</v>
      </c>
      <c r="N2105" s="20">
        <v>8</v>
      </c>
      <c r="O2105" s="20">
        <v>6</v>
      </c>
      <c r="P2105" s="20">
        <v>10</v>
      </c>
      <c r="Q2105" s="20">
        <v>21</v>
      </c>
      <c r="R2105" s="20">
        <v>7</v>
      </c>
      <c r="S2105" s="20">
        <v>445</v>
      </c>
      <c r="T2105" s="20">
        <v>4</v>
      </c>
      <c r="U2105" s="20">
        <v>4</v>
      </c>
      <c r="V2105" s="20">
        <v>0</v>
      </c>
      <c r="W2105" s="20">
        <v>0</v>
      </c>
      <c r="X2105" s="20">
        <v>0</v>
      </c>
      <c r="Y2105" s="20">
        <v>0</v>
      </c>
      <c r="Z2105" s="20">
        <v>0</v>
      </c>
      <c r="AA2105" s="20">
        <v>0</v>
      </c>
      <c r="AB2105" s="20">
        <v>0</v>
      </c>
      <c r="AC2105" s="20">
        <v>0</v>
      </c>
      <c r="AD2105" s="20">
        <v>0</v>
      </c>
      <c r="AE2105" s="20">
        <v>0</v>
      </c>
      <c r="AF2105" s="20">
        <v>0</v>
      </c>
      <c r="AG2105" s="26" t="s">
        <v>2140</v>
      </c>
    </row>
    <row r="2106" spans="1:33" x14ac:dyDescent="0.3">
      <c r="A2106" s="20">
        <v>2105</v>
      </c>
      <c r="B2106" s="4">
        <v>44176</v>
      </c>
      <c r="C2106" s="20">
        <v>10</v>
      </c>
      <c r="D2106" s="20">
        <v>16</v>
      </c>
      <c r="E2106" s="20">
        <v>21</v>
      </c>
      <c r="F2106" s="20">
        <v>18</v>
      </c>
      <c r="G2106" s="20">
        <v>3</v>
      </c>
      <c r="H2106" s="20">
        <v>14</v>
      </c>
      <c r="I2106" s="20">
        <v>19</v>
      </c>
      <c r="J2106" s="20">
        <v>17</v>
      </c>
      <c r="K2106" s="20">
        <v>8</v>
      </c>
      <c r="L2106" s="20">
        <v>9</v>
      </c>
      <c r="M2106" s="20">
        <v>7</v>
      </c>
      <c r="N2106" s="20">
        <v>13</v>
      </c>
      <c r="O2106" s="20">
        <v>20</v>
      </c>
      <c r="P2106" s="20">
        <v>22</v>
      </c>
      <c r="Q2106" s="20">
        <v>25</v>
      </c>
      <c r="R2106" s="20">
        <v>3</v>
      </c>
      <c r="S2106" s="20">
        <v>446</v>
      </c>
      <c r="T2106" s="20">
        <v>5</v>
      </c>
      <c r="U2106" s="20">
        <v>1</v>
      </c>
      <c r="V2106" s="20">
        <v>10</v>
      </c>
      <c r="W2106" s="20">
        <v>1</v>
      </c>
      <c r="X2106" s="20">
        <v>2</v>
      </c>
      <c r="Y2106" s="20">
        <v>4</v>
      </c>
      <c r="Z2106" s="20">
        <v>5</v>
      </c>
      <c r="AA2106" s="20">
        <v>6</v>
      </c>
      <c r="AB2106" s="20">
        <v>11</v>
      </c>
      <c r="AC2106" s="20">
        <v>12</v>
      </c>
      <c r="AD2106" s="20">
        <v>15</v>
      </c>
      <c r="AE2106" s="20">
        <v>23</v>
      </c>
      <c r="AF2106" s="20">
        <v>24</v>
      </c>
      <c r="AG2106" s="26" t="s">
        <v>2141</v>
      </c>
    </row>
    <row r="2107" spans="1:33" x14ac:dyDescent="0.3">
      <c r="A2107" s="20">
        <v>2106</v>
      </c>
      <c r="B2107" s="4">
        <v>44177</v>
      </c>
      <c r="C2107" s="20">
        <v>6</v>
      </c>
      <c r="D2107" s="20">
        <v>14</v>
      </c>
      <c r="E2107" s="20">
        <v>17</v>
      </c>
      <c r="F2107" s="20">
        <v>24</v>
      </c>
      <c r="G2107" s="20">
        <v>12</v>
      </c>
      <c r="H2107" s="20">
        <v>21</v>
      </c>
      <c r="I2107" s="20">
        <v>13</v>
      </c>
      <c r="J2107" s="20">
        <v>16</v>
      </c>
      <c r="K2107" s="20">
        <v>2</v>
      </c>
      <c r="L2107" s="20">
        <v>15</v>
      </c>
      <c r="M2107" s="20">
        <v>7</v>
      </c>
      <c r="N2107" s="20">
        <v>9</v>
      </c>
      <c r="O2107" s="20">
        <v>4</v>
      </c>
      <c r="P2107" s="20">
        <v>8</v>
      </c>
      <c r="Q2107" s="20">
        <v>11</v>
      </c>
      <c r="R2107" s="20">
        <v>1</v>
      </c>
      <c r="S2107" s="20">
        <v>446</v>
      </c>
      <c r="T2107" s="20">
        <v>5</v>
      </c>
      <c r="U2107" s="20">
        <v>2</v>
      </c>
      <c r="V2107" s="20">
        <v>3</v>
      </c>
      <c r="W2107" s="20">
        <v>1</v>
      </c>
      <c r="X2107" s="20">
        <v>5</v>
      </c>
      <c r="Y2107" s="20">
        <v>23</v>
      </c>
      <c r="Z2107" s="20">
        <v>0</v>
      </c>
      <c r="AA2107" s="20">
        <v>0</v>
      </c>
      <c r="AB2107" s="20">
        <v>0</v>
      </c>
      <c r="AC2107" s="20">
        <v>0</v>
      </c>
      <c r="AD2107" s="20">
        <v>0</v>
      </c>
      <c r="AE2107" s="20">
        <v>0</v>
      </c>
      <c r="AF2107" s="20">
        <v>0</v>
      </c>
      <c r="AG2107" s="26" t="s">
        <v>2142</v>
      </c>
    </row>
    <row r="2108" spans="1:33" x14ac:dyDescent="0.3">
      <c r="A2108" s="20">
        <v>2107</v>
      </c>
      <c r="B2108" s="4">
        <v>44179</v>
      </c>
      <c r="C2108" s="20">
        <v>5</v>
      </c>
      <c r="D2108" s="20">
        <v>22</v>
      </c>
      <c r="E2108" s="20">
        <v>12</v>
      </c>
      <c r="F2108" s="20">
        <v>16</v>
      </c>
      <c r="G2108" s="20">
        <v>9</v>
      </c>
      <c r="H2108" s="20">
        <v>24</v>
      </c>
      <c r="I2108" s="20">
        <v>20</v>
      </c>
      <c r="J2108" s="20">
        <v>25</v>
      </c>
      <c r="K2108" s="20">
        <v>7</v>
      </c>
      <c r="L2108" s="20">
        <v>2</v>
      </c>
      <c r="M2108" s="20">
        <v>8</v>
      </c>
      <c r="N2108" s="20">
        <v>1</v>
      </c>
      <c r="O2108" s="20">
        <v>18</v>
      </c>
      <c r="P2108" s="20">
        <v>3</v>
      </c>
      <c r="Q2108" s="20">
        <v>13</v>
      </c>
      <c r="R2108" s="20">
        <v>4</v>
      </c>
      <c r="S2108" s="20">
        <v>446</v>
      </c>
      <c r="T2108" s="20">
        <v>5</v>
      </c>
      <c r="U2108" s="20">
        <v>3</v>
      </c>
      <c r="V2108" s="20">
        <v>1</v>
      </c>
      <c r="W2108" s="20">
        <v>23</v>
      </c>
      <c r="X2108" s="20">
        <v>0</v>
      </c>
      <c r="Y2108" s="20">
        <v>0</v>
      </c>
      <c r="Z2108" s="20">
        <v>0</v>
      </c>
      <c r="AA2108" s="20">
        <v>0</v>
      </c>
      <c r="AB2108" s="20">
        <v>0</v>
      </c>
      <c r="AC2108" s="20">
        <v>0</v>
      </c>
      <c r="AD2108" s="20">
        <v>0</v>
      </c>
      <c r="AE2108" s="20">
        <v>0</v>
      </c>
      <c r="AF2108" s="20">
        <v>0</v>
      </c>
      <c r="AG2108" s="26" t="s">
        <v>2143</v>
      </c>
    </row>
    <row r="2109" spans="1:33" x14ac:dyDescent="0.3">
      <c r="A2109" s="20">
        <v>2108</v>
      </c>
      <c r="B2109" s="4">
        <v>44180</v>
      </c>
      <c r="C2109" s="20">
        <v>7</v>
      </c>
      <c r="D2109" s="20">
        <v>1</v>
      </c>
      <c r="E2109" s="20">
        <v>17</v>
      </c>
      <c r="F2109" s="20">
        <v>19</v>
      </c>
      <c r="G2109" s="20">
        <v>13</v>
      </c>
      <c r="H2109" s="20">
        <v>5</v>
      </c>
      <c r="I2109" s="20">
        <v>9</v>
      </c>
      <c r="J2109" s="20">
        <v>3</v>
      </c>
      <c r="K2109" s="20">
        <v>21</v>
      </c>
      <c r="L2109" s="20">
        <v>16</v>
      </c>
      <c r="M2109" s="20">
        <v>6</v>
      </c>
      <c r="N2109" s="20">
        <v>24</v>
      </c>
      <c r="O2109" s="20">
        <v>4</v>
      </c>
      <c r="P2109" s="20">
        <v>18</v>
      </c>
      <c r="Q2109" s="20">
        <v>25</v>
      </c>
      <c r="R2109" s="20">
        <v>0</v>
      </c>
      <c r="S2109" s="20">
        <v>446</v>
      </c>
      <c r="T2109" s="20">
        <v>5</v>
      </c>
      <c r="U2109" s="20">
        <v>4</v>
      </c>
      <c r="V2109" s="20">
        <v>1</v>
      </c>
      <c r="W2109" s="20">
        <v>23</v>
      </c>
      <c r="X2109" s="20">
        <v>0</v>
      </c>
      <c r="Y2109" s="20">
        <v>0</v>
      </c>
      <c r="Z2109" s="20">
        <v>0</v>
      </c>
      <c r="AA2109" s="20">
        <v>0</v>
      </c>
      <c r="AB2109" s="20">
        <v>0</v>
      </c>
      <c r="AC2109" s="20">
        <v>0</v>
      </c>
      <c r="AD2109" s="20">
        <v>0</v>
      </c>
      <c r="AE2109" s="20">
        <v>0</v>
      </c>
      <c r="AF2109" s="20">
        <v>0</v>
      </c>
      <c r="AG2109" s="26" t="s">
        <v>2144</v>
      </c>
    </row>
    <row r="2110" spans="1:33" x14ac:dyDescent="0.3">
      <c r="A2110" s="20">
        <v>2109</v>
      </c>
      <c r="B2110" s="4">
        <v>44181</v>
      </c>
      <c r="C2110" s="20">
        <v>21</v>
      </c>
      <c r="D2110" s="20">
        <v>11</v>
      </c>
      <c r="E2110" s="20">
        <v>12</v>
      </c>
      <c r="F2110" s="20">
        <v>23</v>
      </c>
      <c r="G2110" s="20">
        <v>22</v>
      </c>
      <c r="H2110" s="20">
        <v>2</v>
      </c>
      <c r="I2110" s="20">
        <v>8</v>
      </c>
      <c r="J2110" s="20">
        <v>10</v>
      </c>
      <c r="K2110" s="20">
        <v>5</v>
      </c>
      <c r="L2110" s="20">
        <v>4</v>
      </c>
      <c r="M2110" s="20">
        <v>17</v>
      </c>
      <c r="N2110" s="20">
        <v>9</v>
      </c>
      <c r="O2110" s="20">
        <v>14</v>
      </c>
      <c r="P2110" s="20">
        <v>16</v>
      </c>
      <c r="Q2110" s="20">
        <v>13</v>
      </c>
      <c r="R2110" s="20">
        <v>4</v>
      </c>
      <c r="S2110" s="20">
        <v>446</v>
      </c>
      <c r="T2110" s="20">
        <v>5</v>
      </c>
      <c r="U2110" s="20">
        <v>5</v>
      </c>
      <c r="V2110" s="20">
        <v>0</v>
      </c>
      <c r="W2110" s="20">
        <v>0</v>
      </c>
      <c r="X2110" s="20">
        <v>0</v>
      </c>
      <c r="Y2110" s="20">
        <v>0</v>
      </c>
      <c r="Z2110" s="20">
        <v>0</v>
      </c>
      <c r="AA2110" s="20">
        <v>0</v>
      </c>
      <c r="AB2110" s="20">
        <v>0</v>
      </c>
      <c r="AC2110" s="20">
        <v>0</v>
      </c>
      <c r="AD2110" s="20">
        <v>0</v>
      </c>
      <c r="AE2110" s="20">
        <v>0</v>
      </c>
      <c r="AF2110" s="20">
        <v>0</v>
      </c>
      <c r="AG2110" s="26" t="s">
        <v>2145</v>
      </c>
    </row>
    <row r="2111" spans="1:33" x14ac:dyDescent="0.3">
      <c r="A2111" s="20">
        <v>2110</v>
      </c>
      <c r="B2111" s="4">
        <v>44182</v>
      </c>
      <c r="C2111" s="20">
        <v>25</v>
      </c>
      <c r="D2111" s="20">
        <v>11</v>
      </c>
      <c r="E2111" s="20">
        <v>10</v>
      </c>
      <c r="F2111" s="20">
        <v>22</v>
      </c>
      <c r="G2111" s="20">
        <v>13</v>
      </c>
      <c r="H2111" s="20">
        <v>16</v>
      </c>
      <c r="I2111" s="20">
        <v>6</v>
      </c>
      <c r="J2111" s="20">
        <v>15</v>
      </c>
      <c r="K2111" s="20">
        <v>18</v>
      </c>
      <c r="L2111" s="20">
        <v>2</v>
      </c>
      <c r="M2111" s="20">
        <v>21</v>
      </c>
      <c r="N2111" s="20">
        <v>14</v>
      </c>
      <c r="O2111" s="20">
        <v>24</v>
      </c>
      <c r="P2111" s="20">
        <v>17</v>
      </c>
      <c r="Q2111" s="20">
        <v>8</v>
      </c>
      <c r="R2111" s="20">
        <v>0</v>
      </c>
      <c r="S2111" s="20">
        <v>447</v>
      </c>
      <c r="T2111" s="20">
        <v>3</v>
      </c>
      <c r="U2111" s="20">
        <v>1</v>
      </c>
      <c r="V2111" s="20">
        <v>10</v>
      </c>
      <c r="W2111" s="20">
        <v>1</v>
      </c>
      <c r="X2111" s="20">
        <v>3</v>
      </c>
      <c r="Y2111" s="20">
        <v>4</v>
      </c>
      <c r="Z2111" s="20">
        <v>5</v>
      </c>
      <c r="AA2111" s="20">
        <v>7</v>
      </c>
      <c r="AB2111" s="20">
        <v>9</v>
      </c>
      <c r="AC2111" s="20">
        <v>12</v>
      </c>
      <c r="AD2111" s="20">
        <v>19</v>
      </c>
      <c r="AE2111" s="20">
        <v>20</v>
      </c>
      <c r="AF2111" s="20">
        <v>23</v>
      </c>
      <c r="AG2111" s="26" t="s">
        <v>2146</v>
      </c>
    </row>
    <row r="2112" spans="1:33" x14ac:dyDescent="0.3">
      <c r="A2112" s="20">
        <v>2111</v>
      </c>
      <c r="B2112" s="4">
        <v>44183</v>
      </c>
      <c r="C2112" s="20">
        <v>23</v>
      </c>
      <c r="D2112" s="20">
        <v>20</v>
      </c>
      <c r="E2112" s="20">
        <v>12</v>
      </c>
      <c r="F2112" s="20">
        <v>24</v>
      </c>
      <c r="G2112" s="20">
        <v>21</v>
      </c>
      <c r="H2112" s="20">
        <v>19</v>
      </c>
      <c r="I2112" s="20">
        <v>16</v>
      </c>
      <c r="J2112" s="20">
        <v>4</v>
      </c>
      <c r="K2112" s="20">
        <v>1</v>
      </c>
      <c r="L2112" s="20">
        <v>9</v>
      </c>
      <c r="M2112" s="20">
        <v>5</v>
      </c>
      <c r="N2112" s="20">
        <v>3</v>
      </c>
      <c r="O2112" s="20">
        <v>14</v>
      </c>
      <c r="P2112" s="20">
        <v>11</v>
      </c>
      <c r="Q2112" s="20">
        <v>13</v>
      </c>
      <c r="R2112" s="20">
        <v>3</v>
      </c>
      <c r="S2112" s="20">
        <v>447</v>
      </c>
      <c r="T2112" s="20">
        <v>3</v>
      </c>
      <c r="U2112" s="20">
        <v>2</v>
      </c>
      <c r="V2112" s="20">
        <v>1</v>
      </c>
      <c r="W2112" s="20">
        <v>7</v>
      </c>
      <c r="X2112" s="20">
        <v>0</v>
      </c>
      <c r="Y2112" s="20">
        <v>0</v>
      </c>
      <c r="Z2112" s="20">
        <v>0</v>
      </c>
      <c r="AA2112" s="20">
        <v>0</v>
      </c>
      <c r="AB2112" s="20">
        <v>0</v>
      </c>
      <c r="AC2112" s="20">
        <v>0</v>
      </c>
      <c r="AD2112" s="20">
        <v>0</v>
      </c>
      <c r="AE2112" s="20">
        <v>0</v>
      </c>
      <c r="AF2112" s="20">
        <v>0</v>
      </c>
      <c r="AG2112" s="26" t="s">
        <v>2147</v>
      </c>
    </row>
    <row r="2113" spans="1:33" x14ac:dyDescent="0.3">
      <c r="A2113" s="20">
        <v>2112</v>
      </c>
      <c r="B2113" s="4">
        <v>44184</v>
      </c>
      <c r="C2113" s="20">
        <v>3</v>
      </c>
      <c r="D2113" s="20">
        <v>12</v>
      </c>
      <c r="E2113" s="20">
        <v>18</v>
      </c>
      <c r="F2113" s="20">
        <v>4</v>
      </c>
      <c r="G2113" s="20">
        <v>15</v>
      </c>
      <c r="H2113" s="20">
        <v>2</v>
      </c>
      <c r="I2113" s="20">
        <v>16</v>
      </c>
      <c r="J2113" s="20">
        <v>9</v>
      </c>
      <c r="K2113" s="20">
        <v>8</v>
      </c>
      <c r="L2113" s="20">
        <v>10</v>
      </c>
      <c r="M2113" s="20">
        <v>7</v>
      </c>
      <c r="N2113" s="20">
        <v>24</v>
      </c>
      <c r="O2113" s="20">
        <v>22</v>
      </c>
      <c r="P2113" s="20">
        <v>25</v>
      </c>
      <c r="Q2113" s="20">
        <v>11</v>
      </c>
      <c r="R2113" s="20">
        <v>0</v>
      </c>
      <c r="S2113" s="20">
        <v>447</v>
      </c>
      <c r="T2113" s="20">
        <v>3</v>
      </c>
      <c r="U2113" s="20">
        <v>3</v>
      </c>
      <c r="V2113" s="20">
        <v>0</v>
      </c>
      <c r="W2113" s="20">
        <v>0</v>
      </c>
      <c r="X2113" s="20">
        <v>0</v>
      </c>
      <c r="Y2113" s="20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0">
        <v>0</v>
      </c>
      <c r="AF2113" s="20">
        <v>0</v>
      </c>
      <c r="AG2113" s="26" t="s">
        <v>2148</v>
      </c>
    </row>
    <row r="2114" spans="1:33" x14ac:dyDescent="0.3">
      <c r="A2114" s="20">
        <v>2113</v>
      </c>
      <c r="B2114" s="4">
        <v>44186</v>
      </c>
      <c r="C2114" s="20">
        <v>10</v>
      </c>
      <c r="D2114" s="20">
        <v>17</v>
      </c>
      <c r="E2114" s="20">
        <v>22</v>
      </c>
      <c r="F2114" s="20">
        <v>8</v>
      </c>
      <c r="G2114" s="20">
        <v>4</v>
      </c>
      <c r="H2114" s="20">
        <v>13</v>
      </c>
      <c r="I2114" s="20">
        <v>24</v>
      </c>
      <c r="J2114" s="20">
        <v>16</v>
      </c>
      <c r="K2114" s="20">
        <v>9</v>
      </c>
      <c r="L2114" s="20">
        <v>2</v>
      </c>
      <c r="M2114" s="20">
        <v>7</v>
      </c>
      <c r="N2114" s="20">
        <v>11</v>
      </c>
      <c r="O2114" s="20">
        <v>20</v>
      </c>
      <c r="P2114" s="20">
        <v>25</v>
      </c>
      <c r="Q2114" s="20">
        <v>1</v>
      </c>
      <c r="R2114" s="20">
        <v>5</v>
      </c>
      <c r="S2114" s="20">
        <v>448</v>
      </c>
      <c r="T2114" s="20">
        <v>7</v>
      </c>
      <c r="U2114" s="20">
        <v>1</v>
      </c>
      <c r="V2114" s="20">
        <v>10</v>
      </c>
      <c r="W2114" s="20">
        <v>3</v>
      </c>
      <c r="X2114" s="20">
        <v>5</v>
      </c>
      <c r="Y2114" s="20">
        <v>6</v>
      </c>
      <c r="Z2114" s="20">
        <v>12</v>
      </c>
      <c r="AA2114" s="20">
        <v>14</v>
      </c>
      <c r="AB2114" s="20">
        <v>15</v>
      </c>
      <c r="AC2114" s="20">
        <v>18</v>
      </c>
      <c r="AD2114" s="20">
        <v>19</v>
      </c>
      <c r="AE2114" s="20">
        <v>21</v>
      </c>
      <c r="AF2114" s="20">
        <v>23</v>
      </c>
      <c r="AG2114" s="26" t="s">
        <v>2149</v>
      </c>
    </row>
    <row r="2115" spans="1:33" x14ac:dyDescent="0.3">
      <c r="A2115" s="20">
        <v>2114</v>
      </c>
      <c r="B2115" s="4">
        <v>44187</v>
      </c>
      <c r="C2115" s="20">
        <v>16</v>
      </c>
      <c r="D2115" s="20">
        <v>18</v>
      </c>
      <c r="E2115" s="20">
        <v>7</v>
      </c>
      <c r="F2115" s="20">
        <v>15</v>
      </c>
      <c r="G2115" s="20">
        <v>11</v>
      </c>
      <c r="H2115" s="20">
        <v>20</v>
      </c>
      <c r="I2115" s="20">
        <v>9</v>
      </c>
      <c r="J2115" s="20">
        <v>8</v>
      </c>
      <c r="K2115" s="20">
        <v>17</v>
      </c>
      <c r="L2115" s="20">
        <v>10</v>
      </c>
      <c r="M2115" s="20">
        <v>2</v>
      </c>
      <c r="N2115" s="20">
        <v>21</v>
      </c>
      <c r="O2115" s="20">
        <v>5</v>
      </c>
      <c r="P2115" s="20">
        <v>24</v>
      </c>
      <c r="Q2115" s="20">
        <v>19</v>
      </c>
      <c r="R2115" s="20">
        <v>0</v>
      </c>
      <c r="S2115" s="20">
        <v>448</v>
      </c>
      <c r="T2115" s="20">
        <v>7</v>
      </c>
      <c r="U2115" s="20">
        <v>2</v>
      </c>
      <c r="V2115" s="20">
        <v>5</v>
      </c>
      <c r="W2115" s="20">
        <v>3</v>
      </c>
      <c r="X2115" s="20">
        <v>6</v>
      </c>
      <c r="Y2115" s="20">
        <v>12</v>
      </c>
      <c r="Z2115" s="20">
        <v>14</v>
      </c>
      <c r="AA2115" s="20">
        <v>23</v>
      </c>
      <c r="AB2115" s="20">
        <v>0</v>
      </c>
      <c r="AC2115" s="20">
        <v>0</v>
      </c>
      <c r="AD2115" s="20">
        <v>0</v>
      </c>
      <c r="AE2115" s="20">
        <v>0</v>
      </c>
      <c r="AF2115" s="20">
        <v>0</v>
      </c>
      <c r="AG2115" s="26" t="s">
        <v>2150</v>
      </c>
    </row>
    <row r="2116" spans="1:33" x14ac:dyDescent="0.3">
      <c r="A2116" s="20">
        <v>2115</v>
      </c>
      <c r="B2116" s="4">
        <v>44188</v>
      </c>
      <c r="C2116" s="20">
        <v>17</v>
      </c>
      <c r="D2116" s="20">
        <v>12</v>
      </c>
      <c r="E2116" s="20">
        <v>13</v>
      </c>
      <c r="F2116" s="20">
        <v>22</v>
      </c>
      <c r="G2116" s="20">
        <v>20</v>
      </c>
      <c r="H2116" s="20">
        <v>24</v>
      </c>
      <c r="I2116" s="20">
        <v>25</v>
      </c>
      <c r="J2116" s="20">
        <v>9</v>
      </c>
      <c r="K2116" s="20">
        <v>21</v>
      </c>
      <c r="L2116" s="20">
        <v>18</v>
      </c>
      <c r="M2116" s="20">
        <v>5</v>
      </c>
      <c r="N2116" s="20">
        <v>10</v>
      </c>
      <c r="O2116" s="20">
        <v>16</v>
      </c>
      <c r="P2116" s="20">
        <v>3</v>
      </c>
      <c r="Q2116" s="20">
        <v>7</v>
      </c>
      <c r="R2116" s="20">
        <v>1</v>
      </c>
      <c r="S2116" s="20">
        <v>448</v>
      </c>
      <c r="T2116" s="20">
        <v>7</v>
      </c>
      <c r="U2116" s="20">
        <v>3</v>
      </c>
      <c r="V2116" s="20">
        <v>3</v>
      </c>
      <c r="W2116" s="20">
        <v>6</v>
      </c>
      <c r="X2116" s="20">
        <v>14</v>
      </c>
      <c r="Y2116" s="20">
        <v>23</v>
      </c>
      <c r="Z2116" s="20">
        <v>0</v>
      </c>
      <c r="AA2116" s="20">
        <v>0</v>
      </c>
      <c r="AB2116" s="20">
        <v>0</v>
      </c>
      <c r="AC2116" s="20">
        <v>0</v>
      </c>
      <c r="AD2116" s="20">
        <v>0</v>
      </c>
      <c r="AE2116" s="20">
        <v>0</v>
      </c>
      <c r="AF2116" s="20">
        <v>0</v>
      </c>
      <c r="AG2116" s="26" t="s">
        <v>2151</v>
      </c>
    </row>
    <row r="2117" spans="1:33" x14ac:dyDescent="0.3">
      <c r="A2117" s="20">
        <v>2116</v>
      </c>
      <c r="B2117" s="4">
        <v>44189</v>
      </c>
      <c r="C2117" s="20">
        <v>7</v>
      </c>
      <c r="D2117" s="20">
        <v>2</v>
      </c>
      <c r="E2117" s="20">
        <v>25</v>
      </c>
      <c r="F2117" s="20">
        <v>13</v>
      </c>
      <c r="G2117" s="20">
        <v>3</v>
      </c>
      <c r="H2117" s="20">
        <v>10</v>
      </c>
      <c r="I2117" s="20">
        <v>9</v>
      </c>
      <c r="J2117" s="20">
        <v>18</v>
      </c>
      <c r="K2117" s="20">
        <v>4</v>
      </c>
      <c r="L2117" s="20">
        <v>24</v>
      </c>
      <c r="M2117" s="20">
        <v>12</v>
      </c>
      <c r="N2117" s="20">
        <v>8</v>
      </c>
      <c r="O2117" s="20">
        <v>14</v>
      </c>
      <c r="P2117" s="20">
        <v>21</v>
      </c>
      <c r="Q2117" s="20">
        <v>6</v>
      </c>
      <c r="R2117" s="20">
        <v>2</v>
      </c>
      <c r="S2117" s="20">
        <v>448</v>
      </c>
      <c r="T2117" s="20">
        <v>7</v>
      </c>
      <c r="U2117" s="20">
        <v>4</v>
      </c>
      <c r="V2117" s="20">
        <v>1</v>
      </c>
      <c r="W2117" s="20">
        <v>23</v>
      </c>
      <c r="X2117" s="20">
        <v>0</v>
      </c>
      <c r="Y2117" s="20">
        <v>0</v>
      </c>
      <c r="Z2117" s="20">
        <v>0</v>
      </c>
      <c r="AA2117" s="20">
        <v>0</v>
      </c>
      <c r="AB2117" s="20">
        <v>0</v>
      </c>
      <c r="AC2117" s="20">
        <v>0</v>
      </c>
      <c r="AD2117" s="20">
        <v>0</v>
      </c>
      <c r="AE2117" s="20">
        <v>0</v>
      </c>
      <c r="AF2117" s="20">
        <v>0</v>
      </c>
      <c r="AG2117" s="26" t="s">
        <v>2152</v>
      </c>
    </row>
    <row r="2118" spans="1:33" x14ac:dyDescent="0.3">
      <c r="A2118" s="20">
        <v>2117</v>
      </c>
      <c r="B2118" s="4">
        <v>44191</v>
      </c>
      <c r="C2118" s="20">
        <v>20</v>
      </c>
      <c r="D2118" s="20">
        <v>24</v>
      </c>
      <c r="E2118" s="20">
        <v>2</v>
      </c>
      <c r="F2118" s="20">
        <v>9</v>
      </c>
      <c r="G2118" s="20">
        <v>7</v>
      </c>
      <c r="H2118" s="20">
        <v>1</v>
      </c>
      <c r="I2118" s="20">
        <v>19</v>
      </c>
      <c r="J2118" s="20">
        <v>22</v>
      </c>
      <c r="K2118" s="20">
        <v>16</v>
      </c>
      <c r="L2118" s="20">
        <v>4</v>
      </c>
      <c r="M2118" s="20">
        <v>5</v>
      </c>
      <c r="N2118" s="20">
        <v>17</v>
      </c>
      <c r="O2118" s="20">
        <v>21</v>
      </c>
      <c r="P2118" s="20">
        <v>15</v>
      </c>
      <c r="Q2118" s="20">
        <v>14</v>
      </c>
      <c r="R2118" s="20">
        <v>1</v>
      </c>
      <c r="S2118" s="20">
        <v>448</v>
      </c>
      <c r="T2118" s="20">
        <v>7</v>
      </c>
      <c r="U2118" s="20">
        <v>5</v>
      </c>
      <c r="V2118" s="20">
        <v>1</v>
      </c>
      <c r="W2118" s="20">
        <v>23</v>
      </c>
      <c r="X2118" s="20">
        <v>0</v>
      </c>
      <c r="Y2118" s="20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0">
        <v>0</v>
      </c>
      <c r="AF2118" s="20">
        <v>0</v>
      </c>
      <c r="AG2118" s="26" t="s">
        <v>2153</v>
      </c>
    </row>
    <row r="2119" spans="1:33" x14ac:dyDescent="0.3">
      <c r="A2119" s="20">
        <v>2118</v>
      </c>
      <c r="B2119" s="4">
        <v>44193</v>
      </c>
      <c r="C2119" s="20">
        <v>19</v>
      </c>
      <c r="D2119" s="20">
        <v>18</v>
      </c>
      <c r="E2119" s="20">
        <v>9</v>
      </c>
      <c r="F2119" s="20">
        <v>14</v>
      </c>
      <c r="G2119" s="20">
        <v>22</v>
      </c>
      <c r="H2119" s="20">
        <v>10</v>
      </c>
      <c r="I2119" s="20">
        <v>25</v>
      </c>
      <c r="J2119" s="20">
        <v>11</v>
      </c>
      <c r="K2119" s="20">
        <v>12</v>
      </c>
      <c r="L2119" s="20">
        <v>8</v>
      </c>
      <c r="M2119" s="20">
        <v>3</v>
      </c>
      <c r="N2119" s="20">
        <v>17</v>
      </c>
      <c r="O2119" s="20">
        <v>20</v>
      </c>
      <c r="P2119" s="20">
        <v>16</v>
      </c>
      <c r="Q2119" s="20">
        <v>6</v>
      </c>
      <c r="R2119" s="20">
        <v>3</v>
      </c>
      <c r="S2119" s="20">
        <v>448</v>
      </c>
      <c r="T2119" s="20">
        <v>7</v>
      </c>
      <c r="U2119" s="20">
        <v>6</v>
      </c>
      <c r="V2119" s="20">
        <v>1</v>
      </c>
      <c r="W2119" s="20">
        <v>23</v>
      </c>
      <c r="X2119" s="20">
        <v>0</v>
      </c>
      <c r="Y2119" s="20">
        <v>0</v>
      </c>
      <c r="Z2119" s="20">
        <v>0</v>
      </c>
      <c r="AA2119" s="20">
        <v>0</v>
      </c>
      <c r="AB2119" s="20">
        <v>0</v>
      </c>
      <c r="AC2119" s="20">
        <v>0</v>
      </c>
      <c r="AD2119" s="20">
        <v>0</v>
      </c>
      <c r="AE2119" s="20">
        <v>0</v>
      </c>
      <c r="AF2119" s="20">
        <v>0</v>
      </c>
      <c r="AG2119" s="26" t="s">
        <v>2154</v>
      </c>
    </row>
    <row r="2120" spans="1:33" x14ac:dyDescent="0.3">
      <c r="A2120" s="20">
        <v>2119</v>
      </c>
      <c r="B2120" s="4">
        <v>44194</v>
      </c>
      <c r="C2120" s="20">
        <v>18</v>
      </c>
      <c r="D2120" s="20">
        <v>13</v>
      </c>
      <c r="E2120" s="20">
        <v>22</v>
      </c>
      <c r="F2120" s="20">
        <v>10</v>
      </c>
      <c r="G2120" s="20">
        <v>12</v>
      </c>
      <c r="H2120" s="20">
        <v>24</v>
      </c>
      <c r="I2120" s="20">
        <v>14</v>
      </c>
      <c r="J2120" s="20">
        <v>20</v>
      </c>
      <c r="K2120" s="20">
        <v>6</v>
      </c>
      <c r="L2120" s="20">
        <v>23</v>
      </c>
      <c r="M2120" s="20">
        <v>7</v>
      </c>
      <c r="N2120" s="20">
        <v>21</v>
      </c>
      <c r="O2120" s="20">
        <v>8</v>
      </c>
      <c r="P2120" s="20">
        <v>1</v>
      </c>
      <c r="Q2120" s="20">
        <v>5</v>
      </c>
      <c r="R2120" s="20">
        <v>0</v>
      </c>
      <c r="S2120" s="20">
        <v>448</v>
      </c>
      <c r="T2120" s="20">
        <v>7</v>
      </c>
      <c r="U2120" s="20">
        <v>7</v>
      </c>
      <c r="V2120" s="20">
        <v>0</v>
      </c>
      <c r="W2120" s="20">
        <v>0</v>
      </c>
      <c r="X2120" s="20">
        <v>0</v>
      </c>
      <c r="Y2120" s="20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0">
        <v>0</v>
      </c>
      <c r="AF2120" s="20">
        <v>0</v>
      </c>
      <c r="AG2120" s="26" t="s">
        <v>2155</v>
      </c>
    </row>
    <row r="2121" spans="1:33" x14ac:dyDescent="0.3">
      <c r="A2121" s="20">
        <v>2120</v>
      </c>
      <c r="B2121" s="4">
        <v>44195</v>
      </c>
      <c r="C2121" s="20">
        <v>12</v>
      </c>
      <c r="D2121" s="20">
        <v>14</v>
      </c>
      <c r="E2121" s="20">
        <v>4</v>
      </c>
      <c r="F2121" s="20">
        <v>8</v>
      </c>
      <c r="G2121" s="20">
        <v>25</v>
      </c>
      <c r="H2121" s="20">
        <v>2</v>
      </c>
      <c r="I2121" s="20">
        <v>18</v>
      </c>
      <c r="J2121" s="20">
        <v>9</v>
      </c>
      <c r="K2121" s="20">
        <v>22</v>
      </c>
      <c r="L2121" s="20">
        <v>21</v>
      </c>
      <c r="M2121" s="20">
        <v>5</v>
      </c>
      <c r="N2121" s="20">
        <v>20</v>
      </c>
      <c r="O2121" s="20">
        <v>13</v>
      </c>
      <c r="P2121" s="20">
        <v>17</v>
      </c>
      <c r="Q2121" s="20">
        <v>23</v>
      </c>
      <c r="R2121" s="20">
        <v>2</v>
      </c>
      <c r="S2121" s="20">
        <v>449</v>
      </c>
      <c r="T2121" s="20">
        <v>5</v>
      </c>
      <c r="U2121" s="20">
        <v>1</v>
      </c>
      <c r="V2121" s="20">
        <v>10</v>
      </c>
      <c r="W2121" s="20">
        <v>1</v>
      </c>
      <c r="X2121" s="20">
        <v>3</v>
      </c>
      <c r="Y2121" s="20">
        <v>6</v>
      </c>
      <c r="Z2121" s="20">
        <v>7</v>
      </c>
      <c r="AA2121" s="20">
        <v>10</v>
      </c>
      <c r="AB2121" s="20">
        <v>11</v>
      </c>
      <c r="AC2121" s="20">
        <v>15</v>
      </c>
      <c r="AD2121" s="20">
        <v>16</v>
      </c>
      <c r="AE2121" s="20">
        <v>19</v>
      </c>
      <c r="AF2121" s="20">
        <v>24</v>
      </c>
      <c r="AG2121" s="26" t="s">
        <v>2156</v>
      </c>
    </row>
    <row r="2122" spans="1:33" x14ac:dyDescent="0.3">
      <c r="A2122" s="20">
        <v>2121</v>
      </c>
      <c r="B2122" s="4">
        <v>44196</v>
      </c>
      <c r="C2122" s="20">
        <v>14</v>
      </c>
      <c r="D2122" s="20">
        <v>9</v>
      </c>
      <c r="E2122" s="20">
        <v>8</v>
      </c>
      <c r="F2122" s="20">
        <v>2</v>
      </c>
      <c r="G2122" s="20">
        <v>18</v>
      </c>
      <c r="H2122" s="20">
        <v>17</v>
      </c>
      <c r="I2122" s="20">
        <v>7</v>
      </c>
      <c r="J2122" s="20">
        <v>19</v>
      </c>
      <c r="K2122" s="20">
        <v>5</v>
      </c>
      <c r="L2122" s="20">
        <v>1</v>
      </c>
      <c r="M2122" s="20">
        <v>20</v>
      </c>
      <c r="N2122" s="20">
        <v>25</v>
      </c>
      <c r="O2122" s="20">
        <v>4</v>
      </c>
      <c r="P2122" s="20">
        <v>22</v>
      </c>
      <c r="Q2122" s="20">
        <v>23</v>
      </c>
      <c r="R2122" s="20">
        <v>0</v>
      </c>
      <c r="S2122" s="20">
        <v>449</v>
      </c>
      <c r="T2122" s="20">
        <v>5</v>
      </c>
      <c r="U2122" s="20">
        <v>2</v>
      </c>
      <c r="V2122" s="20">
        <v>7</v>
      </c>
      <c r="W2122" s="20">
        <v>3</v>
      </c>
      <c r="X2122" s="20">
        <v>6</v>
      </c>
      <c r="Y2122" s="20">
        <v>10</v>
      </c>
      <c r="Z2122" s="20">
        <v>11</v>
      </c>
      <c r="AA2122" s="20">
        <v>15</v>
      </c>
      <c r="AB2122" s="20">
        <v>16</v>
      </c>
      <c r="AC2122" s="20">
        <v>24</v>
      </c>
      <c r="AD2122" s="20">
        <v>0</v>
      </c>
      <c r="AE2122" s="20">
        <v>0</v>
      </c>
      <c r="AF2122" s="20">
        <v>0</v>
      </c>
      <c r="AG2122" s="26" t="s">
        <v>2157</v>
      </c>
    </row>
    <row r="2123" spans="1:33" x14ac:dyDescent="0.3">
      <c r="A2123" s="20">
        <v>2122</v>
      </c>
      <c r="B2123" s="4">
        <v>44198</v>
      </c>
      <c r="C2123" s="20">
        <v>25</v>
      </c>
      <c r="D2123" s="20">
        <v>11</v>
      </c>
      <c r="E2123" s="20">
        <v>5</v>
      </c>
      <c r="F2123" s="20">
        <v>1</v>
      </c>
      <c r="G2123" s="20">
        <v>23</v>
      </c>
      <c r="H2123" s="20">
        <v>9</v>
      </c>
      <c r="I2123" s="20">
        <v>4</v>
      </c>
      <c r="J2123" s="20">
        <v>20</v>
      </c>
      <c r="K2123" s="20">
        <v>15</v>
      </c>
      <c r="L2123" s="20">
        <v>10</v>
      </c>
      <c r="M2123" s="20">
        <v>3</v>
      </c>
      <c r="N2123" s="20">
        <v>14</v>
      </c>
      <c r="O2123" s="20">
        <v>18</v>
      </c>
      <c r="P2123" s="20">
        <v>21</v>
      </c>
      <c r="Q2123" s="20">
        <v>22</v>
      </c>
      <c r="R2123" s="20">
        <v>1</v>
      </c>
      <c r="S2123" s="20">
        <v>449</v>
      </c>
      <c r="T2123" s="20">
        <v>5</v>
      </c>
      <c r="U2123" s="20">
        <v>3</v>
      </c>
      <c r="V2123" s="20">
        <v>3</v>
      </c>
      <c r="W2123" s="20">
        <v>6</v>
      </c>
      <c r="X2123" s="20">
        <v>16</v>
      </c>
      <c r="Y2123" s="20">
        <v>24</v>
      </c>
      <c r="Z2123" s="20">
        <v>0</v>
      </c>
      <c r="AA2123" s="20">
        <v>0</v>
      </c>
      <c r="AB2123" s="20">
        <v>0</v>
      </c>
      <c r="AC2123" s="20">
        <v>0</v>
      </c>
      <c r="AD2123" s="20">
        <v>0</v>
      </c>
      <c r="AE2123" s="20">
        <v>0</v>
      </c>
      <c r="AF2123" s="20">
        <v>0</v>
      </c>
      <c r="AG2123" s="26" t="s">
        <v>2158</v>
      </c>
    </row>
    <row r="2124" spans="1:33" x14ac:dyDescent="0.3">
      <c r="A2124" s="20">
        <v>2123</v>
      </c>
      <c r="B2124" s="4">
        <v>44200</v>
      </c>
      <c r="C2124" s="20">
        <v>5</v>
      </c>
      <c r="D2124" s="20">
        <v>6</v>
      </c>
      <c r="E2124" s="20">
        <v>21</v>
      </c>
      <c r="F2124" s="20">
        <v>24</v>
      </c>
      <c r="G2124" s="20">
        <v>17</v>
      </c>
      <c r="H2124" s="20">
        <v>14</v>
      </c>
      <c r="I2124" s="20">
        <v>19</v>
      </c>
      <c r="J2124" s="20">
        <v>1</v>
      </c>
      <c r="K2124" s="20">
        <v>25</v>
      </c>
      <c r="L2124" s="20">
        <v>10</v>
      </c>
      <c r="M2124" s="20">
        <v>20</v>
      </c>
      <c r="N2124" s="20">
        <v>8</v>
      </c>
      <c r="O2124" s="20">
        <v>18</v>
      </c>
      <c r="P2124" s="20">
        <v>23</v>
      </c>
      <c r="Q2124" s="20">
        <v>9</v>
      </c>
      <c r="R2124" s="20">
        <v>0</v>
      </c>
      <c r="S2124" s="20">
        <v>449</v>
      </c>
      <c r="T2124" s="20">
        <v>5</v>
      </c>
      <c r="U2124" s="20">
        <v>4</v>
      </c>
      <c r="V2124" s="20">
        <v>1</v>
      </c>
      <c r="W2124" s="20">
        <v>16</v>
      </c>
      <c r="X2124" s="20">
        <v>0</v>
      </c>
      <c r="Y2124" s="20">
        <v>0</v>
      </c>
      <c r="Z2124" s="20">
        <v>0</v>
      </c>
      <c r="AA2124" s="20">
        <v>0</v>
      </c>
      <c r="AB2124" s="20">
        <v>0</v>
      </c>
      <c r="AC2124" s="20">
        <v>0</v>
      </c>
      <c r="AD2124" s="20">
        <v>0</v>
      </c>
      <c r="AE2124" s="20">
        <v>0</v>
      </c>
      <c r="AF2124" s="20">
        <v>0</v>
      </c>
      <c r="AG2124" s="26" t="s">
        <v>2159</v>
      </c>
    </row>
    <row r="2125" spans="1:33" x14ac:dyDescent="0.3">
      <c r="A2125" s="20">
        <v>2124</v>
      </c>
      <c r="B2125" s="4">
        <v>44201</v>
      </c>
      <c r="C2125" s="20">
        <v>10</v>
      </c>
      <c r="D2125" s="20">
        <v>7</v>
      </c>
      <c r="E2125" s="20">
        <v>22</v>
      </c>
      <c r="F2125" s="20">
        <v>3</v>
      </c>
      <c r="G2125" s="20">
        <v>1</v>
      </c>
      <c r="H2125" s="20">
        <v>11</v>
      </c>
      <c r="I2125" s="20">
        <v>9</v>
      </c>
      <c r="J2125" s="20">
        <v>25</v>
      </c>
      <c r="K2125" s="20">
        <v>16</v>
      </c>
      <c r="L2125" s="20">
        <v>24</v>
      </c>
      <c r="M2125" s="20">
        <v>8</v>
      </c>
      <c r="N2125" s="20">
        <v>23</v>
      </c>
      <c r="O2125" s="20">
        <v>5</v>
      </c>
      <c r="P2125" s="20">
        <v>6</v>
      </c>
      <c r="Q2125" s="20">
        <v>13</v>
      </c>
      <c r="R2125" s="20">
        <v>3</v>
      </c>
      <c r="S2125" s="20">
        <v>449</v>
      </c>
      <c r="T2125" s="20">
        <v>5</v>
      </c>
      <c r="U2125" s="20">
        <v>5</v>
      </c>
      <c r="V2125" s="20">
        <v>0</v>
      </c>
      <c r="W2125" s="20">
        <v>0</v>
      </c>
      <c r="X2125" s="20">
        <v>0</v>
      </c>
      <c r="Y2125" s="20">
        <v>0</v>
      </c>
      <c r="Z2125" s="20">
        <v>0</v>
      </c>
      <c r="AA2125" s="20">
        <v>0</v>
      </c>
      <c r="AB2125" s="20">
        <v>0</v>
      </c>
      <c r="AC2125" s="20">
        <v>0</v>
      </c>
      <c r="AD2125" s="20">
        <v>0</v>
      </c>
      <c r="AE2125" s="20">
        <v>0</v>
      </c>
      <c r="AF2125" s="20">
        <v>0</v>
      </c>
      <c r="AG2125" s="26" t="s">
        <v>2160</v>
      </c>
    </row>
    <row r="2126" spans="1:33" x14ac:dyDescent="0.3">
      <c r="A2126" s="20">
        <v>2125</v>
      </c>
      <c r="B2126" s="4">
        <v>44202</v>
      </c>
      <c r="C2126" s="20">
        <v>23</v>
      </c>
      <c r="D2126" s="20">
        <v>8</v>
      </c>
      <c r="E2126" s="20">
        <v>25</v>
      </c>
      <c r="F2126" s="20">
        <v>1</v>
      </c>
      <c r="G2126" s="20">
        <v>20</v>
      </c>
      <c r="H2126" s="20">
        <v>17</v>
      </c>
      <c r="I2126" s="20">
        <v>21</v>
      </c>
      <c r="J2126" s="20">
        <v>10</v>
      </c>
      <c r="K2126" s="20">
        <v>24</v>
      </c>
      <c r="L2126" s="20">
        <v>12</v>
      </c>
      <c r="M2126" s="20">
        <v>19</v>
      </c>
      <c r="N2126" s="20">
        <v>15</v>
      </c>
      <c r="O2126" s="20">
        <v>16</v>
      </c>
      <c r="P2126" s="20">
        <v>13</v>
      </c>
      <c r="Q2126" s="20">
        <v>11</v>
      </c>
      <c r="R2126" s="20">
        <v>1</v>
      </c>
      <c r="S2126" s="20">
        <v>450</v>
      </c>
      <c r="T2126" s="20">
        <v>3</v>
      </c>
      <c r="U2126" s="20">
        <v>1</v>
      </c>
      <c r="V2126" s="20">
        <v>10</v>
      </c>
      <c r="W2126" s="20">
        <v>2</v>
      </c>
      <c r="X2126" s="20">
        <v>3</v>
      </c>
      <c r="Y2126" s="20">
        <v>4</v>
      </c>
      <c r="Z2126" s="20">
        <v>5</v>
      </c>
      <c r="AA2126" s="20">
        <v>6</v>
      </c>
      <c r="AB2126" s="20">
        <v>7</v>
      </c>
      <c r="AC2126" s="20">
        <v>9</v>
      </c>
      <c r="AD2126" s="20">
        <v>14</v>
      </c>
      <c r="AE2126" s="20">
        <v>18</v>
      </c>
      <c r="AF2126" s="20">
        <v>22</v>
      </c>
      <c r="AG2126" s="26" t="s">
        <v>2161</v>
      </c>
    </row>
    <row r="2127" spans="1:33" x14ac:dyDescent="0.3">
      <c r="A2127" s="20">
        <v>2126</v>
      </c>
      <c r="B2127" s="4">
        <v>44203</v>
      </c>
      <c r="C2127" s="20">
        <v>21</v>
      </c>
      <c r="D2127" s="20">
        <v>4</v>
      </c>
      <c r="E2127" s="20">
        <v>12</v>
      </c>
      <c r="F2127" s="20">
        <v>15</v>
      </c>
      <c r="G2127" s="20">
        <v>3</v>
      </c>
      <c r="H2127" s="20">
        <v>22</v>
      </c>
      <c r="I2127" s="20">
        <v>17</v>
      </c>
      <c r="J2127" s="20">
        <v>25</v>
      </c>
      <c r="K2127" s="20">
        <v>24</v>
      </c>
      <c r="L2127" s="20">
        <v>7</v>
      </c>
      <c r="M2127" s="20">
        <v>10</v>
      </c>
      <c r="N2127" s="20">
        <v>1</v>
      </c>
      <c r="O2127" s="20">
        <v>5</v>
      </c>
      <c r="P2127" s="20">
        <v>8</v>
      </c>
      <c r="Q2127" s="20">
        <v>9</v>
      </c>
      <c r="R2127" s="20">
        <v>2</v>
      </c>
      <c r="S2127" s="20">
        <v>450</v>
      </c>
      <c r="T2127" s="20">
        <v>3</v>
      </c>
      <c r="U2127" s="20">
        <v>2</v>
      </c>
      <c r="V2127" s="20">
        <v>4</v>
      </c>
      <c r="W2127" s="20">
        <v>2</v>
      </c>
      <c r="X2127" s="20">
        <v>6</v>
      </c>
      <c r="Y2127" s="20">
        <v>14</v>
      </c>
      <c r="Z2127" s="20">
        <v>18</v>
      </c>
      <c r="AA2127" s="20">
        <v>0</v>
      </c>
      <c r="AB2127" s="20">
        <v>0</v>
      </c>
      <c r="AC2127" s="20">
        <v>0</v>
      </c>
      <c r="AD2127" s="20">
        <v>0</v>
      </c>
      <c r="AE2127" s="20">
        <v>0</v>
      </c>
      <c r="AF2127" s="20">
        <v>0</v>
      </c>
      <c r="AG2127" s="26" t="s">
        <v>2162</v>
      </c>
    </row>
    <row r="2128" spans="1:33" x14ac:dyDescent="0.3">
      <c r="A2128" s="20">
        <v>2127</v>
      </c>
      <c r="B2128" s="4">
        <v>44204</v>
      </c>
      <c r="C2128" s="20">
        <v>18</v>
      </c>
      <c r="D2128" s="20">
        <v>11</v>
      </c>
      <c r="E2128" s="20">
        <v>13</v>
      </c>
      <c r="F2128" s="20">
        <v>14</v>
      </c>
      <c r="G2128" s="20">
        <v>3</v>
      </c>
      <c r="H2128" s="20">
        <v>20</v>
      </c>
      <c r="I2128" s="20">
        <v>2</v>
      </c>
      <c r="J2128" s="20">
        <v>15</v>
      </c>
      <c r="K2128" s="20">
        <v>10</v>
      </c>
      <c r="L2128" s="20">
        <v>24</v>
      </c>
      <c r="M2128" s="20">
        <v>16</v>
      </c>
      <c r="N2128" s="20">
        <v>5</v>
      </c>
      <c r="O2128" s="20">
        <v>6</v>
      </c>
      <c r="P2128" s="20">
        <v>4</v>
      </c>
      <c r="Q2128" s="20">
        <v>23</v>
      </c>
      <c r="R2128" s="20">
        <v>2</v>
      </c>
      <c r="S2128" s="20">
        <v>450</v>
      </c>
      <c r="T2128" s="20">
        <v>3</v>
      </c>
      <c r="U2128" s="20">
        <v>3</v>
      </c>
      <c r="V2128" s="20">
        <v>0</v>
      </c>
      <c r="W2128" s="20">
        <v>0</v>
      </c>
      <c r="X2128" s="20">
        <v>0</v>
      </c>
      <c r="Y2128" s="20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0">
        <v>0</v>
      </c>
      <c r="AF2128" s="20">
        <v>0</v>
      </c>
      <c r="AG2128" s="26" t="s">
        <v>2163</v>
      </c>
    </row>
    <row r="2129" spans="1:33" x14ac:dyDescent="0.3">
      <c r="A2129" s="20">
        <v>2128</v>
      </c>
      <c r="B2129" s="4">
        <v>44205</v>
      </c>
      <c r="C2129" s="20">
        <v>14</v>
      </c>
      <c r="D2129" s="20">
        <v>22</v>
      </c>
      <c r="E2129" s="20">
        <v>10</v>
      </c>
      <c r="F2129" s="20">
        <v>7</v>
      </c>
      <c r="G2129" s="20">
        <v>9</v>
      </c>
      <c r="H2129" s="20">
        <v>4</v>
      </c>
      <c r="I2129" s="20">
        <v>11</v>
      </c>
      <c r="J2129" s="20">
        <v>6</v>
      </c>
      <c r="K2129" s="20">
        <v>17</v>
      </c>
      <c r="L2129" s="20">
        <v>2</v>
      </c>
      <c r="M2129" s="20">
        <v>25</v>
      </c>
      <c r="N2129" s="20">
        <v>16</v>
      </c>
      <c r="O2129" s="20">
        <v>18</v>
      </c>
      <c r="P2129" s="20">
        <v>23</v>
      </c>
      <c r="Q2129" s="20">
        <v>3</v>
      </c>
      <c r="R2129" s="20">
        <v>2</v>
      </c>
      <c r="S2129" s="20">
        <v>451</v>
      </c>
      <c r="T2129" s="20">
        <v>8</v>
      </c>
      <c r="U2129" s="20">
        <v>1</v>
      </c>
      <c r="V2129" s="20">
        <v>10</v>
      </c>
      <c r="W2129" s="20">
        <v>1</v>
      </c>
      <c r="X2129" s="20">
        <v>5</v>
      </c>
      <c r="Y2129" s="20">
        <v>8</v>
      </c>
      <c r="Z2129" s="20">
        <v>12</v>
      </c>
      <c r="AA2129" s="20">
        <v>13</v>
      </c>
      <c r="AB2129" s="20">
        <v>15</v>
      </c>
      <c r="AC2129" s="20">
        <v>19</v>
      </c>
      <c r="AD2129" s="20">
        <v>20</v>
      </c>
      <c r="AE2129" s="20">
        <v>21</v>
      </c>
      <c r="AF2129" s="20">
        <v>24</v>
      </c>
      <c r="AG2129" s="26" t="s">
        <v>2164</v>
      </c>
    </row>
    <row r="2130" spans="1:33" x14ac:dyDescent="0.3">
      <c r="A2130" s="20">
        <v>2129</v>
      </c>
      <c r="B2130" s="4">
        <v>44207</v>
      </c>
      <c r="C2130" s="20">
        <v>3</v>
      </c>
      <c r="D2130" s="20">
        <v>24</v>
      </c>
      <c r="E2130" s="20">
        <v>1</v>
      </c>
      <c r="F2130" s="20">
        <v>6</v>
      </c>
      <c r="G2130" s="20">
        <v>15</v>
      </c>
      <c r="H2130" s="20">
        <v>19</v>
      </c>
      <c r="I2130" s="20">
        <v>8</v>
      </c>
      <c r="J2130" s="20">
        <v>21</v>
      </c>
      <c r="K2130" s="20">
        <v>14</v>
      </c>
      <c r="L2130" s="20">
        <v>20</v>
      </c>
      <c r="M2130" s="20">
        <v>7</v>
      </c>
      <c r="N2130" s="20">
        <v>11</v>
      </c>
      <c r="O2130" s="20">
        <v>4</v>
      </c>
      <c r="P2130" s="20">
        <v>10</v>
      </c>
      <c r="Q2130" s="20">
        <v>22</v>
      </c>
      <c r="R2130" s="20">
        <v>1</v>
      </c>
      <c r="S2130" s="20">
        <v>451</v>
      </c>
      <c r="T2130" s="20">
        <v>8</v>
      </c>
      <c r="U2130" s="20">
        <v>2</v>
      </c>
      <c r="V2130" s="20">
        <v>3</v>
      </c>
      <c r="W2130" s="20">
        <v>5</v>
      </c>
      <c r="X2130" s="20">
        <v>12</v>
      </c>
      <c r="Y2130" s="20">
        <v>13</v>
      </c>
      <c r="Z2130" s="20">
        <v>0</v>
      </c>
      <c r="AA2130" s="20">
        <v>0</v>
      </c>
      <c r="AB2130" s="20">
        <v>0</v>
      </c>
      <c r="AC2130" s="20">
        <v>0</v>
      </c>
      <c r="AD2130" s="20">
        <v>0</v>
      </c>
      <c r="AE2130" s="20">
        <v>0</v>
      </c>
      <c r="AF2130" s="20">
        <v>0</v>
      </c>
      <c r="AG2130" s="26" t="s">
        <v>2165</v>
      </c>
    </row>
    <row r="2131" spans="1:33" x14ac:dyDescent="0.3">
      <c r="A2131" s="20">
        <v>2130</v>
      </c>
      <c r="B2131" s="4">
        <v>44208</v>
      </c>
      <c r="C2131" s="20">
        <v>14</v>
      </c>
      <c r="D2131" s="20">
        <v>7</v>
      </c>
      <c r="E2131" s="20">
        <v>4</v>
      </c>
      <c r="F2131" s="20">
        <v>13</v>
      </c>
      <c r="G2131" s="20">
        <v>20</v>
      </c>
      <c r="H2131" s="20">
        <v>15</v>
      </c>
      <c r="I2131" s="20">
        <v>18</v>
      </c>
      <c r="J2131" s="20">
        <v>23</v>
      </c>
      <c r="K2131" s="20">
        <v>3</v>
      </c>
      <c r="L2131" s="20">
        <v>10</v>
      </c>
      <c r="M2131" s="20">
        <v>6</v>
      </c>
      <c r="N2131" s="20">
        <v>12</v>
      </c>
      <c r="O2131" s="20">
        <v>16</v>
      </c>
      <c r="P2131" s="20">
        <v>9</v>
      </c>
      <c r="Q2131" s="20">
        <v>11</v>
      </c>
      <c r="R2131" s="20">
        <v>1</v>
      </c>
      <c r="S2131" s="20">
        <v>451</v>
      </c>
      <c r="T2131" s="20">
        <v>8</v>
      </c>
      <c r="U2131" s="20">
        <v>3</v>
      </c>
      <c r="V2131" s="20">
        <v>1</v>
      </c>
      <c r="W2131" s="20">
        <v>5</v>
      </c>
      <c r="X2131" s="20">
        <v>0</v>
      </c>
      <c r="Y2131" s="20">
        <v>0</v>
      </c>
      <c r="Z2131" s="20">
        <v>0</v>
      </c>
      <c r="AA2131" s="20">
        <v>0</v>
      </c>
      <c r="AB2131" s="20">
        <v>0</v>
      </c>
      <c r="AC2131" s="20">
        <v>0</v>
      </c>
      <c r="AD2131" s="20">
        <v>0</v>
      </c>
      <c r="AE2131" s="20">
        <v>0</v>
      </c>
      <c r="AF2131" s="20">
        <v>0</v>
      </c>
      <c r="AG2131" s="26" t="s">
        <v>2166</v>
      </c>
    </row>
    <row r="2132" spans="1:33" x14ac:dyDescent="0.3">
      <c r="A2132" s="20">
        <v>2131</v>
      </c>
      <c r="B2132" s="4">
        <v>44209</v>
      </c>
      <c r="C2132" s="20">
        <v>2</v>
      </c>
      <c r="D2132" s="20">
        <v>14</v>
      </c>
      <c r="E2132" s="20">
        <v>17</v>
      </c>
      <c r="F2132" s="20">
        <v>11</v>
      </c>
      <c r="G2132" s="20">
        <v>10</v>
      </c>
      <c r="H2132" s="20">
        <v>19</v>
      </c>
      <c r="I2132" s="20">
        <v>25</v>
      </c>
      <c r="J2132" s="20">
        <v>1</v>
      </c>
      <c r="K2132" s="20">
        <v>16</v>
      </c>
      <c r="L2132" s="20">
        <v>7</v>
      </c>
      <c r="M2132" s="20">
        <v>23</v>
      </c>
      <c r="N2132" s="20">
        <v>9</v>
      </c>
      <c r="O2132" s="20">
        <v>8</v>
      </c>
      <c r="P2132" s="20">
        <v>13</v>
      </c>
      <c r="Q2132" s="20">
        <v>3</v>
      </c>
      <c r="R2132" s="20">
        <v>0</v>
      </c>
      <c r="S2132" s="20">
        <v>451</v>
      </c>
      <c r="T2132" s="20">
        <v>8</v>
      </c>
      <c r="U2132" s="20">
        <v>4</v>
      </c>
      <c r="V2132" s="20">
        <v>1</v>
      </c>
      <c r="W2132" s="20">
        <v>5</v>
      </c>
      <c r="X2132" s="20">
        <v>0</v>
      </c>
      <c r="Y2132" s="20">
        <v>0</v>
      </c>
      <c r="Z2132" s="20">
        <v>0</v>
      </c>
      <c r="AA2132" s="20">
        <v>0</v>
      </c>
      <c r="AB2132" s="20">
        <v>0</v>
      </c>
      <c r="AC2132" s="20">
        <v>0</v>
      </c>
      <c r="AD2132" s="20">
        <v>0</v>
      </c>
      <c r="AE2132" s="20">
        <v>0</v>
      </c>
      <c r="AF2132" s="20">
        <v>0</v>
      </c>
      <c r="AG2132" s="26" t="s">
        <v>2167</v>
      </c>
    </row>
    <row r="2133" spans="1:33" x14ac:dyDescent="0.3">
      <c r="A2133" s="20">
        <v>2132</v>
      </c>
      <c r="B2133" s="4">
        <v>44210</v>
      </c>
      <c r="C2133" s="20">
        <v>9</v>
      </c>
      <c r="D2133" s="20">
        <v>19</v>
      </c>
      <c r="E2133" s="20">
        <v>21</v>
      </c>
      <c r="F2133" s="20">
        <v>3</v>
      </c>
      <c r="G2133" s="20">
        <v>17</v>
      </c>
      <c r="H2133" s="20">
        <v>1</v>
      </c>
      <c r="I2133" s="20">
        <v>11</v>
      </c>
      <c r="J2133" s="20">
        <v>24</v>
      </c>
      <c r="K2133" s="20">
        <v>6</v>
      </c>
      <c r="L2133" s="20">
        <v>20</v>
      </c>
      <c r="M2133" s="20">
        <v>23</v>
      </c>
      <c r="N2133" s="20">
        <v>15</v>
      </c>
      <c r="O2133" s="20">
        <v>22</v>
      </c>
      <c r="P2133" s="20">
        <v>10</v>
      </c>
      <c r="Q2133" s="20">
        <v>12</v>
      </c>
      <c r="R2133" s="20">
        <v>2</v>
      </c>
      <c r="S2133" s="20">
        <v>451</v>
      </c>
      <c r="T2133" s="20">
        <v>8</v>
      </c>
      <c r="U2133" s="20">
        <v>5</v>
      </c>
      <c r="V2133" s="20">
        <v>1</v>
      </c>
      <c r="W2133" s="20">
        <v>5</v>
      </c>
      <c r="X2133" s="20">
        <v>0</v>
      </c>
      <c r="Y2133" s="20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0">
        <v>0</v>
      </c>
      <c r="AF2133" s="20">
        <v>0</v>
      </c>
      <c r="AG2133" s="26" t="s">
        <v>2168</v>
      </c>
    </row>
    <row r="2134" spans="1:33" x14ac:dyDescent="0.3">
      <c r="A2134" s="20">
        <v>2133</v>
      </c>
      <c r="B2134" s="4">
        <v>44211</v>
      </c>
      <c r="C2134" s="20">
        <v>4</v>
      </c>
      <c r="D2134" s="20">
        <v>18</v>
      </c>
      <c r="E2134" s="20">
        <v>19</v>
      </c>
      <c r="F2134" s="20">
        <v>21</v>
      </c>
      <c r="G2134" s="20">
        <v>7</v>
      </c>
      <c r="H2134" s="20">
        <v>6</v>
      </c>
      <c r="I2134" s="20">
        <v>2</v>
      </c>
      <c r="J2134" s="20">
        <v>23</v>
      </c>
      <c r="K2134" s="20">
        <v>14</v>
      </c>
      <c r="L2134" s="20">
        <v>17</v>
      </c>
      <c r="M2134" s="20">
        <v>10</v>
      </c>
      <c r="N2134" s="20">
        <v>15</v>
      </c>
      <c r="O2134" s="20">
        <v>11</v>
      </c>
      <c r="P2134" s="20">
        <v>8</v>
      </c>
      <c r="Q2134" s="20">
        <v>9</v>
      </c>
      <c r="R2134" s="20">
        <v>0</v>
      </c>
      <c r="S2134" s="20">
        <v>451</v>
      </c>
      <c r="T2134" s="20">
        <v>8</v>
      </c>
      <c r="U2134" s="20">
        <v>6</v>
      </c>
      <c r="V2134" s="20">
        <v>1</v>
      </c>
      <c r="W2134" s="20">
        <v>5</v>
      </c>
      <c r="X2134" s="20">
        <v>0</v>
      </c>
      <c r="Y2134" s="20">
        <v>0</v>
      </c>
      <c r="Z2134" s="20">
        <v>0</v>
      </c>
      <c r="AA2134" s="20">
        <v>0</v>
      </c>
      <c r="AB2134" s="20">
        <v>0</v>
      </c>
      <c r="AC2134" s="20">
        <v>0</v>
      </c>
      <c r="AD2134" s="20">
        <v>0</v>
      </c>
      <c r="AE2134" s="20">
        <v>0</v>
      </c>
      <c r="AF2134" s="20">
        <v>0</v>
      </c>
      <c r="AG2134" s="26" t="s">
        <v>2169</v>
      </c>
    </row>
    <row r="2135" spans="1:33" x14ac:dyDescent="0.3">
      <c r="A2135" s="20">
        <v>2134</v>
      </c>
      <c r="B2135" s="4">
        <v>44212</v>
      </c>
      <c r="C2135" s="20">
        <v>3</v>
      </c>
      <c r="D2135" s="20">
        <v>8</v>
      </c>
      <c r="E2135" s="20">
        <v>1</v>
      </c>
      <c r="F2135" s="20">
        <v>20</v>
      </c>
      <c r="G2135" s="20">
        <v>12</v>
      </c>
      <c r="H2135" s="20">
        <v>18</v>
      </c>
      <c r="I2135" s="20">
        <v>10</v>
      </c>
      <c r="J2135" s="20">
        <v>4</v>
      </c>
      <c r="K2135" s="20">
        <v>6</v>
      </c>
      <c r="L2135" s="20">
        <v>21</v>
      </c>
      <c r="M2135" s="20">
        <v>17</v>
      </c>
      <c r="N2135" s="20">
        <v>19</v>
      </c>
      <c r="O2135" s="20">
        <v>14</v>
      </c>
      <c r="P2135" s="20">
        <v>25</v>
      </c>
      <c r="Q2135" s="20">
        <v>22</v>
      </c>
      <c r="R2135" s="20">
        <v>5</v>
      </c>
      <c r="S2135" s="20">
        <v>451</v>
      </c>
      <c r="T2135" s="20">
        <v>8</v>
      </c>
      <c r="U2135" s="20">
        <v>7</v>
      </c>
      <c r="V2135" s="20">
        <v>1</v>
      </c>
      <c r="W2135" s="20">
        <v>5</v>
      </c>
      <c r="X2135" s="20">
        <v>0</v>
      </c>
      <c r="Y2135" s="20">
        <v>0</v>
      </c>
      <c r="Z2135" s="20">
        <v>0</v>
      </c>
      <c r="AA2135" s="20">
        <v>0</v>
      </c>
      <c r="AB2135" s="20">
        <v>0</v>
      </c>
      <c r="AC2135" s="20">
        <v>0</v>
      </c>
      <c r="AD2135" s="20">
        <v>0</v>
      </c>
      <c r="AE2135" s="20">
        <v>0</v>
      </c>
      <c r="AF2135" s="20">
        <v>0</v>
      </c>
      <c r="AG2135" s="26" t="s">
        <v>2170</v>
      </c>
    </row>
    <row r="2136" spans="1:33" x14ac:dyDescent="0.3">
      <c r="A2136" s="20">
        <v>2135</v>
      </c>
      <c r="B2136" s="4">
        <v>44214</v>
      </c>
      <c r="C2136" s="20">
        <v>5</v>
      </c>
      <c r="D2136" s="20">
        <v>15</v>
      </c>
      <c r="E2136" s="20">
        <v>19</v>
      </c>
      <c r="F2136" s="20">
        <v>13</v>
      </c>
      <c r="G2136" s="20">
        <v>16</v>
      </c>
      <c r="H2136" s="20">
        <v>8</v>
      </c>
      <c r="I2136" s="20">
        <v>1</v>
      </c>
      <c r="J2136" s="20">
        <v>18</v>
      </c>
      <c r="K2136" s="20">
        <v>25</v>
      </c>
      <c r="L2136" s="20">
        <v>4</v>
      </c>
      <c r="M2136" s="20">
        <v>2</v>
      </c>
      <c r="N2136" s="20">
        <v>6</v>
      </c>
      <c r="O2136" s="20">
        <v>21</v>
      </c>
      <c r="P2136" s="20">
        <v>23</v>
      </c>
      <c r="Q2136" s="20">
        <v>3</v>
      </c>
      <c r="R2136" s="20">
        <v>2</v>
      </c>
      <c r="S2136" s="20">
        <v>451</v>
      </c>
      <c r="T2136" s="20">
        <v>8</v>
      </c>
      <c r="U2136" s="20">
        <v>8</v>
      </c>
      <c r="V2136" s="20">
        <v>0</v>
      </c>
      <c r="W2136" s="20">
        <v>0</v>
      </c>
      <c r="X2136" s="20">
        <v>0</v>
      </c>
      <c r="Y2136" s="20">
        <v>0</v>
      </c>
      <c r="Z2136" s="20">
        <v>0</v>
      </c>
      <c r="AA2136" s="20">
        <v>0</v>
      </c>
      <c r="AB2136" s="20">
        <v>0</v>
      </c>
      <c r="AC2136" s="20">
        <v>0</v>
      </c>
      <c r="AD2136" s="20">
        <v>0</v>
      </c>
      <c r="AE2136" s="20">
        <v>0</v>
      </c>
      <c r="AF2136" s="20">
        <v>0</v>
      </c>
      <c r="AG2136" s="26" t="s">
        <v>2171</v>
      </c>
    </row>
    <row r="2137" spans="1:33" x14ac:dyDescent="0.3">
      <c r="A2137" s="20">
        <v>2136</v>
      </c>
      <c r="B2137" s="4">
        <v>44215</v>
      </c>
      <c r="C2137" s="20">
        <v>14</v>
      </c>
      <c r="D2137" s="20">
        <v>16</v>
      </c>
      <c r="E2137" s="20">
        <v>4</v>
      </c>
      <c r="F2137" s="20">
        <v>6</v>
      </c>
      <c r="G2137" s="20">
        <v>24</v>
      </c>
      <c r="H2137" s="20">
        <v>19</v>
      </c>
      <c r="I2137" s="20">
        <v>25</v>
      </c>
      <c r="J2137" s="20">
        <v>13</v>
      </c>
      <c r="K2137" s="20">
        <v>9</v>
      </c>
      <c r="L2137" s="20">
        <v>3</v>
      </c>
      <c r="M2137" s="20">
        <v>2</v>
      </c>
      <c r="N2137" s="20">
        <v>18</v>
      </c>
      <c r="O2137" s="20">
        <v>7</v>
      </c>
      <c r="P2137" s="20">
        <v>10</v>
      </c>
      <c r="Q2137" s="20">
        <v>20</v>
      </c>
      <c r="R2137" s="20">
        <v>0</v>
      </c>
      <c r="S2137" s="20">
        <v>452</v>
      </c>
      <c r="T2137" s="20">
        <v>5</v>
      </c>
      <c r="U2137" s="20">
        <v>1</v>
      </c>
      <c r="V2137" s="20">
        <v>10</v>
      </c>
      <c r="W2137" s="20">
        <v>1</v>
      </c>
      <c r="X2137" s="20">
        <v>5</v>
      </c>
      <c r="Y2137" s="20">
        <v>8</v>
      </c>
      <c r="Z2137" s="20">
        <v>11</v>
      </c>
      <c r="AA2137" s="20">
        <v>12</v>
      </c>
      <c r="AB2137" s="20">
        <v>15</v>
      </c>
      <c r="AC2137" s="20">
        <v>17</v>
      </c>
      <c r="AD2137" s="20">
        <v>21</v>
      </c>
      <c r="AE2137" s="20">
        <v>22</v>
      </c>
      <c r="AF2137" s="20">
        <v>23</v>
      </c>
      <c r="AG2137" s="26" t="s">
        <v>2172</v>
      </c>
    </row>
    <row r="2138" spans="1:33" x14ac:dyDescent="0.3">
      <c r="A2138" s="20">
        <v>2137</v>
      </c>
      <c r="B2138" s="4">
        <v>44216</v>
      </c>
      <c r="C2138" s="20">
        <v>20</v>
      </c>
      <c r="D2138" s="20">
        <v>19</v>
      </c>
      <c r="E2138" s="20">
        <v>16</v>
      </c>
      <c r="F2138" s="20">
        <v>17</v>
      </c>
      <c r="G2138" s="20">
        <v>18</v>
      </c>
      <c r="H2138" s="20">
        <v>23</v>
      </c>
      <c r="I2138" s="20">
        <v>21</v>
      </c>
      <c r="J2138" s="20">
        <v>6</v>
      </c>
      <c r="K2138" s="20">
        <v>13</v>
      </c>
      <c r="L2138" s="20">
        <v>7</v>
      </c>
      <c r="M2138" s="20">
        <v>12</v>
      </c>
      <c r="N2138" s="20">
        <v>9</v>
      </c>
      <c r="O2138" s="20">
        <v>2</v>
      </c>
      <c r="P2138" s="20">
        <v>11</v>
      </c>
      <c r="Q2138" s="20">
        <v>14</v>
      </c>
      <c r="R2138" s="20">
        <v>1</v>
      </c>
      <c r="S2138" s="20">
        <v>452</v>
      </c>
      <c r="T2138" s="20">
        <v>5</v>
      </c>
      <c r="U2138" s="20">
        <v>2</v>
      </c>
      <c r="V2138" s="20">
        <v>5</v>
      </c>
      <c r="W2138" s="20">
        <v>1</v>
      </c>
      <c r="X2138" s="20">
        <v>5</v>
      </c>
      <c r="Y2138" s="20">
        <v>8</v>
      </c>
      <c r="Z2138" s="20">
        <v>15</v>
      </c>
      <c r="AA2138" s="20">
        <v>22</v>
      </c>
      <c r="AB2138" s="20">
        <v>0</v>
      </c>
      <c r="AC2138" s="20">
        <v>0</v>
      </c>
      <c r="AD2138" s="20">
        <v>0</v>
      </c>
      <c r="AE2138" s="20">
        <v>0</v>
      </c>
      <c r="AF2138" s="20">
        <v>0</v>
      </c>
      <c r="AG2138" s="26" t="s">
        <v>2173</v>
      </c>
    </row>
    <row r="2139" spans="1:33" x14ac:dyDescent="0.3">
      <c r="A2139" s="20">
        <v>2138</v>
      </c>
      <c r="B2139" s="4">
        <v>44217</v>
      </c>
      <c r="C2139" s="20">
        <v>7</v>
      </c>
      <c r="D2139" s="20">
        <v>18</v>
      </c>
      <c r="E2139" s="20">
        <v>5</v>
      </c>
      <c r="F2139" s="20">
        <v>24</v>
      </c>
      <c r="G2139" s="20">
        <v>3</v>
      </c>
      <c r="H2139" s="20">
        <v>19</v>
      </c>
      <c r="I2139" s="20">
        <v>2</v>
      </c>
      <c r="J2139" s="20">
        <v>9</v>
      </c>
      <c r="K2139" s="20">
        <v>21</v>
      </c>
      <c r="L2139" s="20">
        <v>13</v>
      </c>
      <c r="M2139" s="20">
        <v>12</v>
      </c>
      <c r="N2139" s="20">
        <v>6</v>
      </c>
      <c r="O2139" s="20">
        <v>22</v>
      </c>
      <c r="P2139" s="20">
        <v>16</v>
      </c>
      <c r="Q2139" s="20">
        <v>8</v>
      </c>
      <c r="R2139" s="20">
        <v>1</v>
      </c>
      <c r="S2139" s="20">
        <v>452</v>
      </c>
      <c r="T2139" s="20">
        <v>5</v>
      </c>
      <c r="U2139" s="20">
        <v>3</v>
      </c>
      <c r="V2139" s="20">
        <v>2</v>
      </c>
      <c r="W2139" s="20">
        <v>1</v>
      </c>
      <c r="X2139" s="20">
        <v>15</v>
      </c>
      <c r="Y2139" s="20">
        <v>0</v>
      </c>
      <c r="Z2139" s="20">
        <v>0</v>
      </c>
      <c r="AA2139" s="20">
        <v>0</v>
      </c>
      <c r="AB2139" s="20">
        <v>0</v>
      </c>
      <c r="AC2139" s="20">
        <v>0</v>
      </c>
      <c r="AD2139" s="20">
        <v>0</v>
      </c>
      <c r="AE2139" s="20">
        <v>0</v>
      </c>
      <c r="AF2139" s="20">
        <v>0</v>
      </c>
      <c r="AG2139" s="26" t="s">
        <v>2174</v>
      </c>
    </row>
    <row r="2140" spans="1:33" x14ac:dyDescent="0.3">
      <c r="A2140" s="20">
        <v>2139</v>
      </c>
      <c r="B2140" s="4">
        <v>44218</v>
      </c>
      <c r="C2140" s="20">
        <v>19</v>
      </c>
      <c r="D2140" s="20">
        <v>17</v>
      </c>
      <c r="E2140" s="20">
        <v>14</v>
      </c>
      <c r="F2140" s="20">
        <v>2</v>
      </c>
      <c r="G2140" s="20">
        <v>23</v>
      </c>
      <c r="H2140" s="20">
        <v>12</v>
      </c>
      <c r="I2140" s="20">
        <v>8</v>
      </c>
      <c r="J2140" s="20">
        <v>22</v>
      </c>
      <c r="K2140" s="20">
        <v>18</v>
      </c>
      <c r="L2140" s="20">
        <v>16</v>
      </c>
      <c r="M2140" s="20">
        <v>25</v>
      </c>
      <c r="N2140" s="20">
        <v>1</v>
      </c>
      <c r="O2140" s="20">
        <v>3</v>
      </c>
      <c r="P2140" s="20">
        <v>13</v>
      </c>
      <c r="Q2140" s="20">
        <v>7</v>
      </c>
      <c r="R2140" s="20">
        <v>3</v>
      </c>
      <c r="S2140" s="20">
        <v>452</v>
      </c>
      <c r="T2140" s="20">
        <v>5</v>
      </c>
      <c r="U2140" s="20">
        <v>4</v>
      </c>
      <c r="V2140" s="20">
        <v>1</v>
      </c>
      <c r="W2140" s="20">
        <v>15</v>
      </c>
      <c r="X2140" s="20">
        <v>0</v>
      </c>
      <c r="Y2140" s="20">
        <v>0</v>
      </c>
      <c r="Z2140" s="20">
        <v>0</v>
      </c>
      <c r="AA2140" s="20">
        <v>0</v>
      </c>
      <c r="AB2140" s="20">
        <v>0</v>
      </c>
      <c r="AC2140" s="20">
        <v>0</v>
      </c>
      <c r="AD2140" s="20">
        <v>0</v>
      </c>
      <c r="AE2140" s="20">
        <v>0</v>
      </c>
      <c r="AF2140" s="20">
        <v>0</v>
      </c>
      <c r="AG2140" s="26" t="s">
        <v>2175</v>
      </c>
    </row>
    <row r="2141" spans="1:33" x14ac:dyDescent="0.3">
      <c r="A2141" s="20">
        <v>2140</v>
      </c>
      <c r="B2141" s="4">
        <v>44219</v>
      </c>
      <c r="C2141" s="20">
        <v>24</v>
      </c>
      <c r="D2141" s="20">
        <v>23</v>
      </c>
      <c r="E2141" s="20">
        <v>15</v>
      </c>
      <c r="F2141" s="20">
        <v>6</v>
      </c>
      <c r="G2141" s="20">
        <v>11</v>
      </c>
      <c r="H2141" s="20">
        <v>17</v>
      </c>
      <c r="I2141" s="20">
        <v>7</v>
      </c>
      <c r="J2141" s="20">
        <v>3</v>
      </c>
      <c r="K2141" s="20">
        <v>9</v>
      </c>
      <c r="L2141" s="20">
        <v>1</v>
      </c>
      <c r="M2141" s="20">
        <v>5</v>
      </c>
      <c r="N2141" s="20">
        <v>8</v>
      </c>
      <c r="O2141" s="20">
        <v>22</v>
      </c>
      <c r="P2141" s="20">
        <v>20</v>
      </c>
      <c r="Q2141" s="20">
        <v>21</v>
      </c>
      <c r="R2141" s="20">
        <v>0</v>
      </c>
      <c r="S2141" s="20">
        <v>452</v>
      </c>
      <c r="T2141" s="20">
        <v>5</v>
      </c>
      <c r="U2141" s="20">
        <v>5</v>
      </c>
      <c r="V2141" s="20">
        <v>0</v>
      </c>
      <c r="W2141" s="20">
        <v>0</v>
      </c>
      <c r="X2141" s="20">
        <v>0</v>
      </c>
      <c r="Y2141" s="20">
        <v>0</v>
      </c>
      <c r="Z2141" s="20">
        <v>0</v>
      </c>
      <c r="AA2141" s="20">
        <v>0</v>
      </c>
      <c r="AB2141" s="20">
        <v>0</v>
      </c>
      <c r="AC2141" s="20">
        <v>0</v>
      </c>
      <c r="AD2141" s="20">
        <v>0</v>
      </c>
      <c r="AE2141" s="20">
        <v>0</v>
      </c>
      <c r="AF2141" s="20">
        <v>0</v>
      </c>
      <c r="AG2141" s="26" t="s">
        <v>2176</v>
      </c>
    </row>
    <row r="2142" spans="1:33" x14ac:dyDescent="0.3">
      <c r="A2142" s="20">
        <v>2141</v>
      </c>
      <c r="B2142" s="4">
        <v>44221</v>
      </c>
      <c r="C2142" s="20">
        <v>23</v>
      </c>
      <c r="D2142" s="20">
        <v>25</v>
      </c>
      <c r="E2142" s="20">
        <v>22</v>
      </c>
      <c r="F2142" s="20">
        <v>14</v>
      </c>
      <c r="G2142" s="20">
        <v>3</v>
      </c>
      <c r="H2142" s="20">
        <v>18</v>
      </c>
      <c r="I2142" s="20">
        <v>4</v>
      </c>
      <c r="J2142" s="20">
        <v>9</v>
      </c>
      <c r="K2142" s="20">
        <v>7</v>
      </c>
      <c r="L2142" s="20">
        <v>2</v>
      </c>
      <c r="M2142" s="20">
        <v>8</v>
      </c>
      <c r="N2142" s="20">
        <v>24</v>
      </c>
      <c r="O2142" s="20">
        <v>1</v>
      </c>
      <c r="P2142" s="20">
        <v>10</v>
      </c>
      <c r="Q2142" s="20">
        <v>5</v>
      </c>
      <c r="R2142" s="20">
        <v>4</v>
      </c>
      <c r="S2142" s="20">
        <v>453</v>
      </c>
      <c r="T2142" s="20">
        <v>4</v>
      </c>
      <c r="U2142" s="20">
        <v>1</v>
      </c>
      <c r="V2142" s="20">
        <v>10</v>
      </c>
      <c r="W2142" s="20">
        <v>6</v>
      </c>
      <c r="X2142" s="20">
        <v>11</v>
      </c>
      <c r="Y2142" s="20">
        <v>12</v>
      </c>
      <c r="Z2142" s="20">
        <v>13</v>
      </c>
      <c r="AA2142" s="20">
        <v>15</v>
      </c>
      <c r="AB2142" s="20">
        <v>16</v>
      </c>
      <c r="AC2142" s="20">
        <v>17</v>
      </c>
      <c r="AD2142" s="20">
        <v>19</v>
      </c>
      <c r="AE2142" s="20">
        <v>20</v>
      </c>
      <c r="AF2142" s="20">
        <v>21</v>
      </c>
      <c r="AG2142" s="26" t="s">
        <v>2177</v>
      </c>
    </row>
    <row r="2143" spans="1:33" x14ac:dyDescent="0.3">
      <c r="A2143" s="20">
        <v>2142</v>
      </c>
      <c r="B2143" s="4">
        <v>44222</v>
      </c>
      <c r="C2143" s="20">
        <v>22</v>
      </c>
      <c r="D2143" s="20">
        <v>16</v>
      </c>
      <c r="E2143" s="20">
        <v>7</v>
      </c>
      <c r="F2143" s="20">
        <v>2</v>
      </c>
      <c r="G2143" s="20">
        <v>17</v>
      </c>
      <c r="H2143" s="20">
        <v>20</v>
      </c>
      <c r="I2143" s="20">
        <v>14</v>
      </c>
      <c r="J2143" s="20">
        <v>11</v>
      </c>
      <c r="K2143" s="20">
        <v>9</v>
      </c>
      <c r="L2143" s="20">
        <v>24</v>
      </c>
      <c r="M2143" s="20">
        <v>23</v>
      </c>
      <c r="N2143" s="20">
        <v>6</v>
      </c>
      <c r="O2143" s="20">
        <v>25</v>
      </c>
      <c r="P2143" s="20">
        <v>4</v>
      </c>
      <c r="Q2143" s="20">
        <v>12</v>
      </c>
      <c r="R2143" s="20">
        <v>2</v>
      </c>
      <c r="S2143" s="20">
        <v>453</v>
      </c>
      <c r="T2143" s="20">
        <v>4</v>
      </c>
      <c r="U2143" s="20">
        <v>2</v>
      </c>
      <c r="V2143" s="20">
        <v>4</v>
      </c>
      <c r="W2143" s="20">
        <v>13</v>
      </c>
      <c r="X2143" s="20">
        <v>15</v>
      </c>
      <c r="Y2143" s="20">
        <v>19</v>
      </c>
      <c r="Z2143" s="20">
        <v>21</v>
      </c>
      <c r="AA2143" s="20">
        <v>0</v>
      </c>
      <c r="AB2143" s="20">
        <v>0</v>
      </c>
      <c r="AC2143" s="20">
        <v>0</v>
      </c>
      <c r="AD2143" s="20">
        <v>0</v>
      </c>
      <c r="AE2143" s="20">
        <v>0</v>
      </c>
      <c r="AF2143" s="20">
        <v>0</v>
      </c>
      <c r="AG2143" s="26" t="s">
        <v>2178</v>
      </c>
    </row>
    <row r="2144" spans="1:33" x14ac:dyDescent="0.3">
      <c r="A2144" s="20">
        <v>2143</v>
      </c>
      <c r="B2144" s="4">
        <v>44223</v>
      </c>
      <c r="C2144" s="20">
        <v>11</v>
      </c>
      <c r="D2144" s="20">
        <v>23</v>
      </c>
      <c r="E2144" s="20">
        <v>17</v>
      </c>
      <c r="F2144" s="20">
        <v>25</v>
      </c>
      <c r="G2144" s="20">
        <v>3</v>
      </c>
      <c r="H2144" s="20">
        <v>20</v>
      </c>
      <c r="I2144" s="20">
        <v>18</v>
      </c>
      <c r="J2144" s="20">
        <v>9</v>
      </c>
      <c r="K2144" s="20">
        <v>1</v>
      </c>
      <c r="L2144" s="20">
        <v>19</v>
      </c>
      <c r="M2144" s="20">
        <v>21</v>
      </c>
      <c r="N2144" s="20">
        <v>14</v>
      </c>
      <c r="O2144" s="20">
        <v>10</v>
      </c>
      <c r="P2144" s="20">
        <v>6</v>
      </c>
      <c r="Q2144" s="20">
        <v>2</v>
      </c>
      <c r="R2144" s="20">
        <v>0</v>
      </c>
      <c r="S2144" s="20">
        <v>453</v>
      </c>
      <c r="T2144" s="20">
        <v>4</v>
      </c>
      <c r="U2144" s="20">
        <v>3</v>
      </c>
      <c r="V2144" s="20">
        <v>2</v>
      </c>
      <c r="W2144" s="20">
        <v>13</v>
      </c>
      <c r="X2144" s="20">
        <v>15</v>
      </c>
      <c r="Y2144" s="20">
        <v>0</v>
      </c>
      <c r="Z2144" s="20">
        <v>0</v>
      </c>
      <c r="AA2144" s="20">
        <v>0</v>
      </c>
      <c r="AB2144" s="20">
        <v>0</v>
      </c>
      <c r="AC2144" s="20">
        <v>0</v>
      </c>
      <c r="AD2144" s="20">
        <v>0</v>
      </c>
      <c r="AE2144" s="20">
        <v>0</v>
      </c>
      <c r="AF2144" s="20">
        <v>0</v>
      </c>
      <c r="AG2144" s="26" t="s">
        <v>2179</v>
      </c>
    </row>
    <row r="2145" spans="1:33" x14ac:dyDescent="0.3">
      <c r="A2145" s="20">
        <v>2144</v>
      </c>
      <c r="B2145" s="4">
        <v>44224</v>
      </c>
      <c r="C2145" s="20">
        <v>20</v>
      </c>
      <c r="D2145" s="20">
        <v>11</v>
      </c>
      <c r="E2145" s="20">
        <v>1</v>
      </c>
      <c r="F2145" s="20">
        <v>2</v>
      </c>
      <c r="G2145" s="20">
        <v>5</v>
      </c>
      <c r="H2145" s="20">
        <v>8</v>
      </c>
      <c r="I2145" s="20">
        <v>6</v>
      </c>
      <c r="J2145" s="20">
        <v>9</v>
      </c>
      <c r="K2145" s="20">
        <v>13</v>
      </c>
      <c r="L2145" s="20">
        <v>12</v>
      </c>
      <c r="M2145" s="20">
        <v>14</v>
      </c>
      <c r="N2145" s="20">
        <v>19</v>
      </c>
      <c r="O2145" s="20">
        <v>17</v>
      </c>
      <c r="P2145" s="20">
        <v>25</v>
      </c>
      <c r="Q2145" s="20">
        <v>15</v>
      </c>
      <c r="R2145" s="20">
        <v>1</v>
      </c>
      <c r="S2145" s="20">
        <v>453</v>
      </c>
      <c r="T2145" s="20">
        <v>4</v>
      </c>
      <c r="U2145" s="20">
        <v>4</v>
      </c>
      <c r="V2145" s="20">
        <v>0</v>
      </c>
      <c r="W2145" s="20">
        <v>0</v>
      </c>
      <c r="X2145" s="20">
        <v>0</v>
      </c>
      <c r="Y2145" s="20">
        <v>0</v>
      </c>
      <c r="Z2145" s="20">
        <v>0</v>
      </c>
      <c r="AA2145" s="20">
        <v>0</v>
      </c>
      <c r="AB2145" s="20">
        <v>0</v>
      </c>
      <c r="AC2145" s="20">
        <v>0</v>
      </c>
      <c r="AD2145" s="20">
        <v>0</v>
      </c>
      <c r="AE2145" s="20">
        <v>0</v>
      </c>
      <c r="AF2145" s="20">
        <v>0</v>
      </c>
      <c r="AG2145" s="26" t="s">
        <v>2180</v>
      </c>
    </row>
    <row r="2146" spans="1:33" x14ac:dyDescent="0.3">
      <c r="A2146" s="20">
        <v>2145</v>
      </c>
      <c r="B2146" s="4">
        <v>44225</v>
      </c>
      <c r="C2146" s="20">
        <v>6</v>
      </c>
      <c r="D2146" s="20">
        <v>7</v>
      </c>
      <c r="E2146" s="20">
        <v>14</v>
      </c>
      <c r="F2146" s="20">
        <v>8</v>
      </c>
      <c r="G2146" s="20">
        <v>17</v>
      </c>
      <c r="H2146" s="20">
        <v>13</v>
      </c>
      <c r="I2146" s="20">
        <v>20</v>
      </c>
      <c r="J2146" s="20">
        <v>24</v>
      </c>
      <c r="K2146" s="20">
        <v>2</v>
      </c>
      <c r="L2146" s="20">
        <v>15</v>
      </c>
      <c r="M2146" s="20">
        <v>5</v>
      </c>
      <c r="N2146" s="20">
        <v>23</v>
      </c>
      <c r="O2146" s="20">
        <v>25</v>
      </c>
      <c r="P2146" s="20">
        <v>12</v>
      </c>
      <c r="Q2146" s="20">
        <v>10</v>
      </c>
      <c r="R2146" s="20">
        <v>1</v>
      </c>
      <c r="S2146" s="20">
        <v>454</v>
      </c>
      <c r="T2146" s="20">
        <v>3</v>
      </c>
      <c r="U2146" s="20">
        <v>1</v>
      </c>
      <c r="V2146" s="20">
        <v>10</v>
      </c>
      <c r="W2146" s="20">
        <v>1</v>
      </c>
      <c r="X2146" s="20">
        <v>3</v>
      </c>
      <c r="Y2146" s="20">
        <v>4</v>
      </c>
      <c r="Z2146" s="20">
        <v>9</v>
      </c>
      <c r="AA2146" s="20">
        <v>11</v>
      </c>
      <c r="AB2146" s="20">
        <v>16</v>
      </c>
      <c r="AC2146" s="20">
        <v>18</v>
      </c>
      <c r="AD2146" s="20">
        <v>19</v>
      </c>
      <c r="AE2146" s="20">
        <v>21</v>
      </c>
      <c r="AF2146" s="20">
        <v>22</v>
      </c>
      <c r="AG2146" s="26" t="s">
        <v>2181</v>
      </c>
    </row>
    <row r="2147" spans="1:33" x14ac:dyDescent="0.3">
      <c r="A2147" s="20">
        <v>2146</v>
      </c>
      <c r="B2147" s="4">
        <v>44226</v>
      </c>
      <c r="C2147" s="20">
        <v>17</v>
      </c>
      <c r="D2147" s="20">
        <v>18</v>
      </c>
      <c r="E2147" s="20">
        <v>11</v>
      </c>
      <c r="F2147" s="20">
        <v>4</v>
      </c>
      <c r="G2147" s="20">
        <v>21</v>
      </c>
      <c r="H2147" s="20">
        <v>6</v>
      </c>
      <c r="I2147" s="20">
        <v>8</v>
      </c>
      <c r="J2147" s="20">
        <v>9</v>
      </c>
      <c r="K2147" s="20">
        <v>20</v>
      </c>
      <c r="L2147" s="20">
        <v>22</v>
      </c>
      <c r="M2147" s="20">
        <v>16</v>
      </c>
      <c r="N2147" s="20">
        <v>13</v>
      </c>
      <c r="O2147" s="20">
        <v>19</v>
      </c>
      <c r="P2147" s="20">
        <v>1</v>
      </c>
      <c r="Q2147" s="20">
        <v>2</v>
      </c>
      <c r="R2147" s="20">
        <v>4</v>
      </c>
      <c r="S2147" s="20">
        <v>454</v>
      </c>
      <c r="T2147" s="20">
        <v>3</v>
      </c>
      <c r="U2147" s="20">
        <v>2</v>
      </c>
      <c r="V2147" s="20">
        <v>1</v>
      </c>
      <c r="W2147" s="20">
        <v>3</v>
      </c>
      <c r="X2147" s="20">
        <v>0</v>
      </c>
      <c r="Y2147" s="20">
        <v>0</v>
      </c>
      <c r="Z2147" s="20">
        <v>0</v>
      </c>
      <c r="AA2147" s="20">
        <v>0</v>
      </c>
      <c r="AB2147" s="20">
        <v>0</v>
      </c>
      <c r="AC2147" s="20">
        <v>0</v>
      </c>
      <c r="AD2147" s="20">
        <v>0</v>
      </c>
      <c r="AE2147" s="20">
        <v>0</v>
      </c>
      <c r="AF2147" s="20">
        <v>0</v>
      </c>
      <c r="AG2147" s="26" t="s">
        <v>2182</v>
      </c>
    </row>
    <row r="2148" spans="1:33" x14ac:dyDescent="0.3">
      <c r="A2148" s="20">
        <v>2147</v>
      </c>
      <c r="B2148" s="4">
        <v>44228</v>
      </c>
      <c r="C2148" s="20">
        <v>6</v>
      </c>
      <c r="D2148" s="20">
        <v>25</v>
      </c>
      <c r="E2148" s="20">
        <v>16</v>
      </c>
      <c r="F2148" s="20">
        <v>19</v>
      </c>
      <c r="G2148" s="20">
        <v>7</v>
      </c>
      <c r="H2148" s="20">
        <v>12</v>
      </c>
      <c r="I2148" s="20">
        <v>1</v>
      </c>
      <c r="J2148" s="20">
        <v>3</v>
      </c>
      <c r="K2148" s="20">
        <v>20</v>
      </c>
      <c r="L2148" s="20">
        <v>22</v>
      </c>
      <c r="M2148" s="20">
        <v>9</v>
      </c>
      <c r="N2148" s="20">
        <v>14</v>
      </c>
      <c r="O2148" s="20">
        <v>8</v>
      </c>
      <c r="P2148" s="20">
        <v>5</v>
      </c>
      <c r="Q2148" s="20">
        <v>15</v>
      </c>
      <c r="R2148" s="20">
        <v>1</v>
      </c>
      <c r="S2148" s="20">
        <v>454</v>
      </c>
      <c r="T2148" s="20">
        <v>3</v>
      </c>
      <c r="U2148" s="20">
        <v>3</v>
      </c>
      <c r="V2148" s="20">
        <v>0</v>
      </c>
      <c r="W2148" s="20">
        <v>0</v>
      </c>
      <c r="X2148" s="20">
        <v>0</v>
      </c>
      <c r="Y2148" s="20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0">
        <v>0</v>
      </c>
      <c r="AF2148" s="20">
        <v>0</v>
      </c>
      <c r="AG2148" s="26" t="s">
        <v>2183</v>
      </c>
    </row>
    <row r="2149" spans="1:33" x14ac:dyDescent="0.3">
      <c r="A2149" s="20">
        <v>2148</v>
      </c>
      <c r="B2149" s="4">
        <v>44229</v>
      </c>
      <c r="C2149" s="20">
        <v>14</v>
      </c>
      <c r="D2149" s="20">
        <v>23</v>
      </c>
      <c r="E2149" s="20">
        <v>18</v>
      </c>
      <c r="F2149" s="20">
        <v>3</v>
      </c>
      <c r="G2149" s="20">
        <v>4</v>
      </c>
      <c r="H2149" s="20">
        <v>20</v>
      </c>
      <c r="I2149" s="20">
        <v>15</v>
      </c>
      <c r="J2149" s="20">
        <v>11</v>
      </c>
      <c r="K2149" s="20">
        <v>22</v>
      </c>
      <c r="L2149" s="20">
        <v>8</v>
      </c>
      <c r="M2149" s="20">
        <v>24</v>
      </c>
      <c r="N2149" s="20">
        <v>7</v>
      </c>
      <c r="O2149" s="20">
        <v>1</v>
      </c>
      <c r="P2149" s="20">
        <v>25</v>
      </c>
      <c r="Q2149" s="20">
        <v>16</v>
      </c>
      <c r="R2149" s="20">
        <v>0</v>
      </c>
      <c r="S2149" s="20">
        <v>455</v>
      </c>
      <c r="T2149" s="20">
        <v>7</v>
      </c>
      <c r="U2149" s="20">
        <v>1</v>
      </c>
      <c r="V2149" s="20">
        <v>10</v>
      </c>
      <c r="W2149" s="20">
        <v>2</v>
      </c>
      <c r="X2149" s="20">
        <v>5</v>
      </c>
      <c r="Y2149" s="20">
        <v>6</v>
      </c>
      <c r="Z2149" s="20">
        <v>9</v>
      </c>
      <c r="AA2149" s="20">
        <v>10</v>
      </c>
      <c r="AB2149" s="20">
        <v>12</v>
      </c>
      <c r="AC2149" s="20">
        <v>13</v>
      </c>
      <c r="AD2149" s="20">
        <v>17</v>
      </c>
      <c r="AE2149" s="20">
        <v>19</v>
      </c>
      <c r="AF2149" s="20">
        <v>21</v>
      </c>
      <c r="AG2149" s="26" t="s">
        <v>2184</v>
      </c>
    </row>
    <row r="2150" spans="1:33" x14ac:dyDescent="0.3">
      <c r="A2150" s="20">
        <v>2149</v>
      </c>
      <c r="B2150" s="4">
        <v>44230</v>
      </c>
      <c r="C2150" s="20">
        <v>14</v>
      </c>
      <c r="D2150" s="20">
        <v>2</v>
      </c>
      <c r="E2150" s="20">
        <v>23</v>
      </c>
      <c r="F2150" s="20">
        <v>8</v>
      </c>
      <c r="G2150" s="20">
        <v>4</v>
      </c>
      <c r="H2150" s="20">
        <v>18</v>
      </c>
      <c r="I2150" s="20">
        <v>13</v>
      </c>
      <c r="J2150" s="20">
        <v>9</v>
      </c>
      <c r="K2150" s="20">
        <v>16</v>
      </c>
      <c r="L2150" s="20">
        <v>1</v>
      </c>
      <c r="M2150" s="20">
        <v>15</v>
      </c>
      <c r="N2150" s="20">
        <v>17</v>
      </c>
      <c r="O2150" s="20">
        <v>12</v>
      </c>
      <c r="P2150" s="20">
        <v>10</v>
      </c>
      <c r="Q2150" s="20">
        <v>20</v>
      </c>
      <c r="R2150" s="20">
        <v>2</v>
      </c>
      <c r="S2150" s="20">
        <v>455</v>
      </c>
      <c r="T2150" s="20">
        <v>7</v>
      </c>
      <c r="U2150" s="20">
        <v>2</v>
      </c>
      <c r="V2150" s="20">
        <v>4</v>
      </c>
      <c r="W2150" s="20">
        <v>5</v>
      </c>
      <c r="X2150" s="20">
        <v>6</v>
      </c>
      <c r="Y2150" s="20">
        <v>19</v>
      </c>
      <c r="Z2150" s="20">
        <v>21</v>
      </c>
      <c r="AA2150" s="20">
        <v>0</v>
      </c>
      <c r="AB2150" s="20">
        <v>0</v>
      </c>
      <c r="AC2150" s="20">
        <v>0</v>
      </c>
      <c r="AD2150" s="20">
        <v>0</v>
      </c>
      <c r="AE2150" s="20">
        <v>0</v>
      </c>
      <c r="AF2150" s="20">
        <v>0</v>
      </c>
      <c r="AG2150" s="26" t="s">
        <v>2185</v>
      </c>
    </row>
    <row r="2151" spans="1:33" x14ac:dyDescent="0.3">
      <c r="A2151" s="20">
        <v>2150</v>
      </c>
      <c r="B2151" s="4">
        <v>44231</v>
      </c>
      <c r="C2151" s="20">
        <v>1</v>
      </c>
      <c r="D2151" s="20">
        <v>21</v>
      </c>
      <c r="E2151" s="20">
        <v>14</v>
      </c>
      <c r="F2151" s="20">
        <v>8</v>
      </c>
      <c r="G2151" s="20">
        <v>2</v>
      </c>
      <c r="H2151" s="20">
        <v>12</v>
      </c>
      <c r="I2151" s="20">
        <v>7</v>
      </c>
      <c r="J2151" s="20">
        <v>16</v>
      </c>
      <c r="K2151" s="20">
        <v>11</v>
      </c>
      <c r="L2151" s="20">
        <v>5</v>
      </c>
      <c r="M2151" s="20">
        <v>23</v>
      </c>
      <c r="N2151" s="20">
        <v>15</v>
      </c>
      <c r="O2151" s="20">
        <v>9</v>
      </c>
      <c r="P2151" s="20">
        <v>3</v>
      </c>
      <c r="Q2151" s="20">
        <v>25</v>
      </c>
      <c r="R2151" s="20">
        <v>1</v>
      </c>
      <c r="S2151" s="20">
        <v>455</v>
      </c>
      <c r="T2151" s="20">
        <v>7</v>
      </c>
      <c r="U2151" s="20">
        <v>3</v>
      </c>
      <c r="V2151" s="20">
        <v>2</v>
      </c>
      <c r="W2151" s="20">
        <v>6</v>
      </c>
      <c r="X2151" s="20">
        <v>19</v>
      </c>
      <c r="Y2151" s="20">
        <v>0</v>
      </c>
      <c r="Z2151" s="20">
        <v>0</v>
      </c>
      <c r="AA2151" s="20">
        <v>0</v>
      </c>
      <c r="AB2151" s="20">
        <v>0</v>
      </c>
      <c r="AC2151" s="20">
        <v>0</v>
      </c>
      <c r="AD2151" s="20">
        <v>0</v>
      </c>
      <c r="AE2151" s="20">
        <v>0</v>
      </c>
      <c r="AF2151" s="20">
        <v>0</v>
      </c>
      <c r="AG2151" s="26" t="s">
        <v>2186</v>
      </c>
    </row>
    <row r="2152" spans="1:33" x14ac:dyDescent="0.3">
      <c r="A2152" s="20">
        <v>2151</v>
      </c>
      <c r="B2152" s="4">
        <v>44232</v>
      </c>
      <c r="C2152" s="20">
        <v>3</v>
      </c>
      <c r="D2152" s="20">
        <v>18</v>
      </c>
      <c r="E2152" s="20">
        <v>13</v>
      </c>
      <c r="F2152" s="20">
        <v>22</v>
      </c>
      <c r="G2152" s="20">
        <v>8</v>
      </c>
      <c r="H2152" s="20">
        <v>14</v>
      </c>
      <c r="I2152" s="20">
        <v>6</v>
      </c>
      <c r="J2152" s="20">
        <v>24</v>
      </c>
      <c r="K2152" s="20">
        <v>21</v>
      </c>
      <c r="L2152" s="20">
        <v>15</v>
      </c>
      <c r="M2152" s="20">
        <v>1</v>
      </c>
      <c r="N2152" s="20">
        <v>12</v>
      </c>
      <c r="O2152" s="20">
        <v>9</v>
      </c>
      <c r="P2152" s="20">
        <v>11</v>
      </c>
      <c r="Q2152" s="20">
        <v>7</v>
      </c>
      <c r="R2152" s="20">
        <v>1</v>
      </c>
      <c r="S2152" s="20">
        <v>455</v>
      </c>
      <c r="T2152" s="20">
        <v>7</v>
      </c>
      <c r="U2152" s="20">
        <v>4</v>
      </c>
      <c r="V2152" s="20">
        <v>1</v>
      </c>
      <c r="W2152" s="20">
        <v>19</v>
      </c>
      <c r="X2152" s="20">
        <v>0</v>
      </c>
      <c r="Y2152" s="20">
        <v>0</v>
      </c>
      <c r="Z2152" s="20">
        <v>0</v>
      </c>
      <c r="AA2152" s="20">
        <v>0</v>
      </c>
      <c r="AB2152" s="20">
        <v>0</v>
      </c>
      <c r="AC2152" s="20">
        <v>0</v>
      </c>
      <c r="AD2152" s="20">
        <v>0</v>
      </c>
      <c r="AE2152" s="20">
        <v>0</v>
      </c>
      <c r="AF2152" s="20">
        <v>0</v>
      </c>
      <c r="AG2152" s="26" t="s">
        <v>2187</v>
      </c>
    </row>
    <row r="2153" spans="1:33" x14ac:dyDescent="0.3">
      <c r="A2153" s="20">
        <v>2152</v>
      </c>
      <c r="B2153" s="4">
        <v>44233</v>
      </c>
      <c r="C2153" s="20">
        <v>15</v>
      </c>
      <c r="D2153" s="20">
        <v>11</v>
      </c>
      <c r="E2153" s="20">
        <v>3</v>
      </c>
      <c r="F2153" s="20">
        <v>2</v>
      </c>
      <c r="G2153" s="20">
        <v>13</v>
      </c>
      <c r="H2153" s="20">
        <v>6</v>
      </c>
      <c r="I2153" s="20">
        <v>23</v>
      </c>
      <c r="J2153" s="20">
        <v>20</v>
      </c>
      <c r="K2153" s="20">
        <v>12</v>
      </c>
      <c r="L2153" s="20">
        <v>4</v>
      </c>
      <c r="M2153" s="20">
        <v>17</v>
      </c>
      <c r="N2153" s="20">
        <v>16</v>
      </c>
      <c r="O2153" s="20">
        <v>10</v>
      </c>
      <c r="P2153" s="20">
        <v>18</v>
      </c>
      <c r="Q2153" s="20">
        <v>25</v>
      </c>
      <c r="R2153" s="20">
        <v>1</v>
      </c>
      <c r="S2153" s="20">
        <v>455</v>
      </c>
      <c r="T2153" s="20">
        <v>7</v>
      </c>
      <c r="U2153" s="20">
        <v>5</v>
      </c>
      <c r="V2153" s="20">
        <v>1</v>
      </c>
      <c r="W2153" s="20">
        <v>19</v>
      </c>
      <c r="X2153" s="20">
        <v>0</v>
      </c>
      <c r="Y2153" s="20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0">
        <v>0</v>
      </c>
      <c r="AF2153" s="20">
        <v>0</v>
      </c>
      <c r="AG2153" s="26" t="s">
        <v>2188</v>
      </c>
    </row>
    <row r="2154" spans="1:33" x14ac:dyDescent="0.3">
      <c r="A2154" s="20">
        <v>2153</v>
      </c>
      <c r="B2154" s="4">
        <v>44235</v>
      </c>
      <c r="C2154" s="20">
        <v>14</v>
      </c>
      <c r="D2154" s="20">
        <v>8</v>
      </c>
      <c r="E2154" s="20">
        <v>11</v>
      </c>
      <c r="F2154" s="20">
        <v>9</v>
      </c>
      <c r="G2154" s="20">
        <v>13</v>
      </c>
      <c r="H2154" s="20">
        <v>21</v>
      </c>
      <c r="I2154" s="20">
        <v>17</v>
      </c>
      <c r="J2154" s="20">
        <v>15</v>
      </c>
      <c r="K2154" s="20">
        <v>7</v>
      </c>
      <c r="L2154" s="20">
        <v>1</v>
      </c>
      <c r="M2154" s="20">
        <v>4</v>
      </c>
      <c r="N2154" s="20">
        <v>2</v>
      </c>
      <c r="O2154" s="20">
        <v>10</v>
      </c>
      <c r="P2154" s="20">
        <v>20</v>
      </c>
      <c r="Q2154" s="20">
        <v>18</v>
      </c>
      <c r="R2154" s="20">
        <v>1</v>
      </c>
      <c r="S2154" s="20">
        <v>455</v>
      </c>
      <c r="T2154" s="20">
        <v>7</v>
      </c>
      <c r="U2154" s="20">
        <v>6</v>
      </c>
      <c r="V2154" s="20">
        <v>1</v>
      </c>
      <c r="W2154" s="20">
        <v>19</v>
      </c>
      <c r="X2154" s="20">
        <v>0</v>
      </c>
      <c r="Y2154" s="20">
        <v>0</v>
      </c>
      <c r="Z2154" s="20">
        <v>0</v>
      </c>
      <c r="AA2154" s="20">
        <v>0</v>
      </c>
      <c r="AB2154" s="20">
        <v>0</v>
      </c>
      <c r="AC2154" s="20">
        <v>0</v>
      </c>
      <c r="AD2154" s="20">
        <v>0</v>
      </c>
      <c r="AE2154" s="20">
        <v>0</v>
      </c>
      <c r="AF2154" s="20">
        <v>0</v>
      </c>
      <c r="AG2154" s="26" t="s">
        <v>2189</v>
      </c>
    </row>
    <row r="2155" spans="1:33" x14ac:dyDescent="0.3">
      <c r="A2155" s="20">
        <v>2154</v>
      </c>
      <c r="B2155" s="4">
        <v>44236</v>
      </c>
      <c r="C2155" s="20">
        <v>21</v>
      </c>
      <c r="D2155" s="20">
        <v>20</v>
      </c>
      <c r="E2155" s="20">
        <v>16</v>
      </c>
      <c r="F2155" s="20">
        <v>11</v>
      </c>
      <c r="G2155" s="20">
        <v>19</v>
      </c>
      <c r="H2155" s="20">
        <v>4</v>
      </c>
      <c r="I2155" s="20">
        <v>18</v>
      </c>
      <c r="J2155" s="20">
        <v>3</v>
      </c>
      <c r="K2155" s="20">
        <v>23</v>
      </c>
      <c r="L2155" s="20">
        <v>5</v>
      </c>
      <c r="M2155" s="20">
        <v>24</v>
      </c>
      <c r="N2155" s="20">
        <v>10</v>
      </c>
      <c r="O2155" s="20">
        <v>8</v>
      </c>
      <c r="P2155" s="20">
        <v>12</v>
      </c>
      <c r="Q2155" s="20">
        <v>7</v>
      </c>
      <c r="R2155" s="20">
        <v>2</v>
      </c>
      <c r="S2155" s="20">
        <v>455</v>
      </c>
      <c r="T2155" s="20">
        <v>7</v>
      </c>
      <c r="U2155" s="20">
        <v>7</v>
      </c>
      <c r="V2155" s="20">
        <v>0</v>
      </c>
      <c r="W2155" s="20">
        <v>0</v>
      </c>
      <c r="X2155" s="20">
        <v>0</v>
      </c>
      <c r="Y2155" s="20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0">
        <v>0</v>
      </c>
      <c r="AF2155" s="20">
        <v>0</v>
      </c>
      <c r="AG2155" s="26" t="s">
        <v>2190</v>
      </c>
    </row>
    <row r="2156" spans="1:33" x14ac:dyDescent="0.3">
      <c r="A2156" s="20">
        <v>2155</v>
      </c>
      <c r="B2156" s="4">
        <v>44237</v>
      </c>
      <c r="C2156" s="20">
        <v>21</v>
      </c>
      <c r="D2156" s="20">
        <v>13</v>
      </c>
      <c r="E2156" s="20">
        <v>18</v>
      </c>
      <c r="F2156" s="20">
        <v>22</v>
      </c>
      <c r="G2156" s="20">
        <v>14</v>
      </c>
      <c r="H2156" s="20">
        <v>15</v>
      </c>
      <c r="I2156" s="20">
        <v>19</v>
      </c>
      <c r="J2156" s="20">
        <v>3</v>
      </c>
      <c r="K2156" s="20">
        <v>6</v>
      </c>
      <c r="L2156" s="20">
        <v>2</v>
      </c>
      <c r="M2156" s="20">
        <v>20</v>
      </c>
      <c r="N2156" s="20">
        <v>9</v>
      </c>
      <c r="O2156" s="20">
        <v>1</v>
      </c>
      <c r="P2156" s="20">
        <v>17</v>
      </c>
      <c r="Q2156" s="20">
        <v>4</v>
      </c>
      <c r="R2156" s="20">
        <v>2</v>
      </c>
      <c r="S2156" s="20">
        <v>456</v>
      </c>
      <c r="T2156" s="20">
        <v>6</v>
      </c>
      <c r="U2156" s="20">
        <v>1</v>
      </c>
      <c r="V2156" s="20">
        <v>10</v>
      </c>
      <c r="W2156" s="20">
        <v>5</v>
      </c>
      <c r="X2156" s="20">
        <v>7</v>
      </c>
      <c r="Y2156" s="20">
        <v>8</v>
      </c>
      <c r="Z2156" s="20">
        <v>10</v>
      </c>
      <c r="AA2156" s="20">
        <v>11</v>
      </c>
      <c r="AB2156" s="20">
        <v>12</v>
      </c>
      <c r="AC2156" s="20">
        <v>16</v>
      </c>
      <c r="AD2156" s="20">
        <v>23</v>
      </c>
      <c r="AE2156" s="20">
        <v>24</v>
      </c>
      <c r="AF2156" s="20">
        <v>25</v>
      </c>
      <c r="AG2156" s="26" t="s">
        <v>2191</v>
      </c>
    </row>
    <row r="2157" spans="1:33" x14ac:dyDescent="0.3">
      <c r="A2157" s="20">
        <v>2156</v>
      </c>
      <c r="B2157" s="4">
        <v>44238</v>
      </c>
      <c r="C2157" s="20">
        <v>8</v>
      </c>
      <c r="D2157" s="20">
        <v>12</v>
      </c>
      <c r="E2157" s="20">
        <v>18</v>
      </c>
      <c r="F2157" s="20">
        <v>23</v>
      </c>
      <c r="G2157" s="20">
        <v>5</v>
      </c>
      <c r="H2157" s="20">
        <v>7</v>
      </c>
      <c r="I2157" s="20">
        <v>21</v>
      </c>
      <c r="J2157" s="20">
        <v>19</v>
      </c>
      <c r="K2157" s="20">
        <v>13</v>
      </c>
      <c r="L2157" s="20">
        <v>4</v>
      </c>
      <c r="M2157" s="20">
        <v>14</v>
      </c>
      <c r="N2157" s="20">
        <v>6</v>
      </c>
      <c r="O2157" s="20">
        <v>20</v>
      </c>
      <c r="P2157" s="20">
        <v>10</v>
      </c>
      <c r="Q2157" s="20">
        <v>17</v>
      </c>
      <c r="R2157" s="20">
        <v>2</v>
      </c>
      <c r="S2157" s="20">
        <v>456</v>
      </c>
      <c r="T2157" s="20">
        <v>6</v>
      </c>
      <c r="U2157" s="20">
        <v>2</v>
      </c>
      <c r="V2157" s="20">
        <v>4</v>
      </c>
      <c r="W2157" s="20">
        <v>11</v>
      </c>
      <c r="X2157" s="20">
        <v>16</v>
      </c>
      <c r="Y2157" s="20">
        <v>24</v>
      </c>
      <c r="Z2157" s="20">
        <v>25</v>
      </c>
      <c r="AA2157" s="20">
        <v>0</v>
      </c>
      <c r="AB2157" s="20">
        <v>0</v>
      </c>
      <c r="AC2157" s="20">
        <v>0</v>
      </c>
      <c r="AD2157" s="20">
        <v>0</v>
      </c>
      <c r="AE2157" s="20">
        <v>0</v>
      </c>
      <c r="AF2157" s="20">
        <v>0</v>
      </c>
      <c r="AG2157" s="26" t="s">
        <v>2192</v>
      </c>
    </row>
    <row r="2158" spans="1:33" x14ac:dyDescent="0.3">
      <c r="A2158" s="20">
        <v>2157</v>
      </c>
      <c r="B2158" s="4">
        <v>44239</v>
      </c>
      <c r="C2158" s="20">
        <v>2</v>
      </c>
      <c r="D2158" s="20">
        <v>5</v>
      </c>
      <c r="E2158" s="20">
        <v>21</v>
      </c>
      <c r="F2158" s="20">
        <v>25</v>
      </c>
      <c r="G2158" s="20">
        <v>13</v>
      </c>
      <c r="H2158" s="20">
        <v>14</v>
      </c>
      <c r="I2158" s="20">
        <v>6</v>
      </c>
      <c r="J2158" s="20">
        <v>4</v>
      </c>
      <c r="K2158" s="20">
        <v>18</v>
      </c>
      <c r="L2158" s="20">
        <v>22</v>
      </c>
      <c r="M2158" s="20">
        <v>12</v>
      </c>
      <c r="N2158" s="20">
        <v>17</v>
      </c>
      <c r="O2158" s="20">
        <v>24</v>
      </c>
      <c r="P2158" s="20">
        <v>16</v>
      </c>
      <c r="Q2158" s="20">
        <v>19</v>
      </c>
      <c r="R2158" s="20">
        <v>1</v>
      </c>
      <c r="S2158" s="20">
        <v>456</v>
      </c>
      <c r="T2158" s="20">
        <v>6</v>
      </c>
      <c r="U2158" s="20">
        <v>3</v>
      </c>
      <c r="V2158" s="20">
        <v>1</v>
      </c>
      <c r="W2158" s="20">
        <v>11</v>
      </c>
      <c r="X2158" s="20">
        <v>0</v>
      </c>
      <c r="Y2158" s="20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0">
        <v>0</v>
      </c>
      <c r="AF2158" s="20">
        <v>0</v>
      </c>
      <c r="AG2158" s="26" t="s">
        <v>2193</v>
      </c>
    </row>
    <row r="2159" spans="1:33" x14ac:dyDescent="0.3">
      <c r="A2159" s="20">
        <v>2158</v>
      </c>
      <c r="B2159" s="4">
        <v>44240</v>
      </c>
      <c r="C2159" s="20">
        <v>20</v>
      </c>
      <c r="D2159" s="20">
        <v>5</v>
      </c>
      <c r="E2159" s="20">
        <v>9</v>
      </c>
      <c r="F2159" s="20">
        <v>14</v>
      </c>
      <c r="G2159" s="20">
        <v>21</v>
      </c>
      <c r="H2159" s="20">
        <v>8</v>
      </c>
      <c r="I2159" s="20">
        <v>7</v>
      </c>
      <c r="J2159" s="20">
        <v>17</v>
      </c>
      <c r="K2159" s="20">
        <v>25</v>
      </c>
      <c r="L2159" s="20">
        <v>12</v>
      </c>
      <c r="M2159" s="20">
        <v>19</v>
      </c>
      <c r="N2159" s="20">
        <v>18</v>
      </c>
      <c r="O2159" s="20">
        <v>24</v>
      </c>
      <c r="P2159" s="20">
        <v>23</v>
      </c>
      <c r="Q2159" s="20">
        <v>3</v>
      </c>
      <c r="R2159" s="20">
        <v>1</v>
      </c>
      <c r="S2159" s="20">
        <v>456</v>
      </c>
      <c r="T2159" s="20">
        <v>6</v>
      </c>
      <c r="U2159" s="20">
        <v>4</v>
      </c>
      <c r="V2159" s="20">
        <v>1</v>
      </c>
      <c r="W2159" s="20">
        <v>11</v>
      </c>
      <c r="X2159" s="20">
        <v>0</v>
      </c>
      <c r="Y2159" s="20">
        <v>0</v>
      </c>
      <c r="Z2159" s="20">
        <v>0</v>
      </c>
      <c r="AA2159" s="20">
        <v>0</v>
      </c>
      <c r="AB2159" s="20">
        <v>0</v>
      </c>
      <c r="AC2159" s="20">
        <v>0</v>
      </c>
      <c r="AD2159" s="20">
        <v>0</v>
      </c>
      <c r="AE2159" s="20">
        <v>0</v>
      </c>
      <c r="AF2159" s="20">
        <v>0</v>
      </c>
      <c r="AG2159" s="26" t="s">
        <v>2194</v>
      </c>
    </row>
    <row r="2160" spans="1:33" x14ac:dyDescent="0.3">
      <c r="A2160" s="20">
        <v>2159</v>
      </c>
      <c r="B2160" s="4">
        <v>44244</v>
      </c>
      <c r="C2160" s="20">
        <v>24</v>
      </c>
      <c r="D2160" s="20">
        <v>7</v>
      </c>
      <c r="E2160" s="20">
        <v>16</v>
      </c>
      <c r="F2160" s="20">
        <v>2</v>
      </c>
      <c r="G2160" s="20">
        <v>21</v>
      </c>
      <c r="H2160" s="20">
        <v>14</v>
      </c>
      <c r="I2160" s="20">
        <v>1</v>
      </c>
      <c r="J2160" s="20">
        <v>13</v>
      </c>
      <c r="K2160" s="20">
        <v>4</v>
      </c>
      <c r="L2160" s="20">
        <v>18</v>
      </c>
      <c r="M2160" s="20">
        <v>22</v>
      </c>
      <c r="N2160" s="20">
        <v>5</v>
      </c>
      <c r="O2160" s="20">
        <v>25</v>
      </c>
      <c r="P2160" s="20">
        <v>12</v>
      </c>
      <c r="Q2160" s="20">
        <v>20</v>
      </c>
      <c r="R2160" s="20">
        <v>0</v>
      </c>
      <c r="S2160" s="20">
        <v>456</v>
      </c>
      <c r="T2160" s="20">
        <v>6</v>
      </c>
      <c r="U2160" s="20">
        <v>5</v>
      </c>
      <c r="V2160" s="20">
        <v>1</v>
      </c>
      <c r="W2160" s="20">
        <v>11</v>
      </c>
      <c r="X2160" s="20">
        <v>0</v>
      </c>
      <c r="Y2160" s="20">
        <v>0</v>
      </c>
      <c r="Z2160" s="20">
        <v>0</v>
      </c>
      <c r="AA2160" s="20">
        <v>0</v>
      </c>
      <c r="AB2160" s="20">
        <v>0</v>
      </c>
      <c r="AC2160" s="20">
        <v>0</v>
      </c>
      <c r="AD2160" s="20">
        <v>0</v>
      </c>
      <c r="AE2160" s="20">
        <v>0</v>
      </c>
      <c r="AF2160" s="20">
        <v>0</v>
      </c>
      <c r="AG2160" s="26" t="s">
        <v>2195</v>
      </c>
    </row>
    <row r="2161" spans="1:33" x14ac:dyDescent="0.3">
      <c r="A2161" s="20">
        <v>2160</v>
      </c>
      <c r="B2161" s="4">
        <v>44245</v>
      </c>
      <c r="C2161" s="20">
        <v>25</v>
      </c>
      <c r="D2161" s="20">
        <v>14</v>
      </c>
      <c r="E2161" s="20">
        <v>24</v>
      </c>
      <c r="F2161" s="20">
        <v>18</v>
      </c>
      <c r="G2161" s="20">
        <v>16</v>
      </c>
      <c r="H2161" s="20">
        <v>19</v>
      </c>
      <c r="I2161" s="20">
        <v>2</v>
      </c>
      <c r="J2161" s="20">
        <v>4</v>
      </c>
      <c r="K2161" s="20">
        <v>12</v>
      </c>
      <c r="L2161" s="20">
        <v>21</v>
      </c>
      <c r="M2161" s="20">
        <v>8</v>
      </c>
      <c r="N2161" s="20">
        <v>11</v>
      </c>
      <c r="O2161" s="20">
        <v>5</v>
      </c>
      <c r="P2161" s="20">
        <v>6</v>
      </c>
      <c r="Q2161" s="20">
        <v>15</v>
      </c>
      <c r="R2161" s="20">
        <v>6</v>
      </c>
      <c r="S2161" s="20">
        <v>456</v>
      </c>
      <c r="T2161" s="20">
        <v>6</v>
      </c>
      <c r="U2161" s="20">
        <v>6</v>
      </c>
      <c r="V2161" s="20">
        <v>0</v>
      </c>
      <c r="W2161" s="20">
        <v>0</v>
      </c>
      <c r="X2161" s="20">
        <v>0</v>
      </c>
      <c r="Y2161" s="20">
        <v>0</v>
      </c>
      <c r="Z2161" s="20">
        <v>0</v>
      </c>
      <c r="AA2161" s="20">
        <v>0</v>
      </c>
      <c r="AB2161" s="20">
        <v>0</v>
      </c>
      <c r="AC2161" s="20">
        <v>0</v>
      </c>
      <c r="AD2161" s="20">
        <v>0</v>
      </c>
      <c r="AE2161" s="20">
        <v>0</v>
      </c>
      <c r="AF2161" s="20">
        <v>0</v>
      </c>
      <c r="AG2161" s="26" t="s">
        <v>2196</v>
      </c>
    </row>
    <row r="2162" spans="1:33" x14ac:dyDescent="0.3">
      <c r="A2162" s="20">
        <v>2161</v>
      </c>
      <c r="B2162" s="4">
        <v>44246</v>
      </c>
      <c r="C2162" s="20">
        <v>3</v>
      </c>
      <c r="D2162" s="20">
        <v>15</v>
      </c>
      <c r="E2162" s="20">
        <v>22</v>
      </c>
      <c r="F2162" s="20">
        <v>2</v>
      </c>
      <c r="G2162" s="20">
        <v>6</v>
      </c>
      <c r="H2162" s="20">
        <v>18</v>
      </c>
      <c r="I2162" s="20">
        <v>25</v>
      </c>
      <c r="J2162" s="20">
        <v>19</v>
      </c>
      <c r="K2162" s="20">
        <v>14</v>
      </c>
      <c r="L2162" s="20">
        <v>24</v>
      </c>
      <c r="M2162" s="20">
        <v>9</v>
      </c>
      <c r="N2162" s="20">
        <v>5</v>
      </c>
      <c r="O2162" s="20">
        <v>7</v>
      </c>
      <c r="P2162" s="20">
        <v>1</v>
      </c>
      <c r="Q2162" s="20">
        <v>13</v>
      </c>
      <c r="R2162" s="20">
        <v>1</v>
      </c>
      <c r="S2162" s="20">
        <v>457</v>
      </c>
      <c r="T2162" s="20">
        <v>3</v>
      </c>
      <c r="U2162" s="20">
        <v>1</v>
      </c>
      <c r="V2162" s="20">
        <v>10</v>
      </c>
      <c r="W2162" s="20">
        <v>4</v>
      </c>
      <c r="X2162" s="20">
        <v>8</v>
      </c>
      <c r="Y2162" s="20">
        <v>10</v>
      </c>
      <c r="Z2162" s="20">
        <v>11</v>
      </c>
      <c r="AA2162" s="20">
        <v>12</v>
      </c>
      <c r="AB2162" s="20">
        <v>16</v>
      </c>
      <c r="AC2162" s="20">
        <v>17</v>
      </c>
      <c r="AD2162" s="20">
        <v>20</v>
      </c>
      <c r="AE2162" s="20">
        <v>21</v>
      </c>
      <c r="AF2162" s="20">
        <v>23</v>
      </c>
      <c r="AG2162" s="26" t="s">
        <v>2197</v>
      </c>
    </row>
    <row r="2163" spans="1:33" x14ac:dyDescent="0.3">
      <c r="A2163" s="20">
        <v>2162</v>
      </c>
      <c r="B2163" s="4">
        <v>44247</v>
      </c>
      <c r="C2163" s="20">
        <v>3</v>
      </c>
      <c r="D2163" s="20">
        <v>10</v>
      </c>
      <c r="E2163" s="20">
        <v>15</v>
      </c>
      <c r="F2163" s="20">
        <v>16</v>
      </c>
      <c r="G2163" s="20">
        <v>19</v>
      </c>
      <c r="H2163" s="20">
        <v>5</v>
      </c>
      <c r="I2163" s="20">
        <v>2</v>
      </c>
      <c r="J2163" s="20">
        <v>21</v>
      </c>
      <c r="K2163" s="20">
        <v>17</v>
      </c>
      <c r="L2163" s="20">
        <v>1</v>
      </c>
      <c r="M2163" s="20">
        <v>14</v>
      </c>
      <c r="N2163" s="20">
        <v>8</v>
      </c>
      <c r="O2163" s="20">
        <v>12</v>
      </c>
      <c r="P2163" s="20">
        <v>6</v>
      </c>
      <c r="Q2163" s="20">
        <v>22</v>
      </c>
      <c r="R2163" s="20">
        <v>2</v>
      </c>
      <c r="S2163" s="20">
        <v>457</v>
      </c>
      <c r="T2163" s="20">
        <v>3</v>
      </c>
      <c r="U2163" s="20">
        <v>2</v>
      </c>
      <c r="V2163" s="20">
        <v>4</v>
      </c>
      <c r="W2163" s="20">
        <v>4</v>
      </c>
      <c r="X2163" s="20">
        <v>11</v>
      </c>
      <c r="Y2163" s="20">
        <v>20</v>
      </c>
      <c r="Z2163" s="20">
        <v>23</v>
      </c>
      <c r="AA2163" s="20">
        <v>0</v>
      </c>
      <c r="AB2163" s="20">
        <v>0</v>
      </c>
      <c r="AC2163" s="20">
        <v>0</v>
      </c>
      <c r="AD2163" s="20">
        <v>0</v>
      </c>
      <c r="AE2163" s="20">
        <v>0</v>
      </c>
      <c r="AF2163" s="20">
        <v>0</v>
      </c>
      <c r="AG2163" s="26" t="s">
        <v>2198</v>
      </c>
    </row>
    <row r="2164" spans="1:33" x14ac:dyDescent="0.3">
      <c r="A2164" s="20">
        <v>2163</v>
      </c>
      <c r="B2164" s="4">
        <v>44249</v>
      </c>
      <c r="C2164" s="20">
        <v>1</v>
      </c>
      <c r="D2164" s="20">
        <v>13</v>
      </c>
      <c r="E2164" s="20">
        <v>18</v>
      </c>
      <c r="F2164" s="20">
        <v>19</v>
      </c>
      <c r="G2164" s="20">
        <v>12</v>
      </c>
      <c r="H2164" s="20">
        <v>2</v>
      </c>
      <c r="I2164" s="20">
        <v>21</v>
      </c>
      <c r="J2164" s="20">
        <v>23</v>
      </c>
      <c r="K2164" s="20">
        <v>4</v>
      </c>
      <c r="L2164" s="20">
        <v>11</v>
      </c>
      <c r="M2164" s="20">
        <v>25</v>
      </c>
      <c r="N2164" s="20">
        <v>6</v>
      </c>
      <c r="O2164" s="20">
        <v>10</v>
      </c>
      <c r="P2164" s="20">
        <v>16</v>
      </c>
      <c r="Q2164" s="20">
        <v>20</v>
      </c>
      <c r="R2164" s="20">
        <v>4</v>
      </c>
      <c r="S2164" s="20">
        <v>457</v>
      </c>
      <c r="T2164" s="20">
        <v>3</v>
      </c>
      <c r="U2164" s="20">
        <v>3</v>
      </c>
      <c r="V2164" s="20">
        <v>0</v>
      </c>
      <c r="W2164" s="20">
        <v>0</v>
      </c>
      <c r="X2164" s="20">
        <v>0</v>
      </c>
      <c r="Y2164" s="20">
        <v>0</v>
      </c>
      <c r="Z2164" s="20">
        <v>0</v>
      </c>
      <c r="AA2164" s="20">
        <v>0</v>
      </c>
      <c r="AB2164" s="20">
        <v>0</v>
      </c>
      <c r="AC2164" s="20">
        <v>0</v>
      </c>
      <c r="AD2164" s="20">
        <v>0</v>
      </c>
      <c r="AE2164" s="20">
        <v>0</v>
      </c>
      <c r="AF2164" s="20">
        <v>0</v>
      </c>
      <c r="AG2164" s="26" t="s">
        <v>2199</v>
      </c>
    </row>
    <row r="2165" spans="1:33" x14ac:dyDescent="0.3">
      <c r="A2165" s="20">
        <v>2164</v>
      </c>
      <c r="B2165" s="4">
        <v>44250</v>
      </c>
      <c r="C2165" s="20">
        <v>16</v>
      </c>
      <c r="D2165" s="20">
        <v>8</v>
      </c>
      <c r="E2165" s="20">
        <v>24</v>
      </c>
      <c r="F2165" s="20">
        <v>21</v>
      </c>
      <c r="G2165" s="20">
        <v>13</v>
      </c>
      <c r="H2165" s="20">
        <v>11</v>
      </c>
      <c r="I2165" s="20">
        <v>10</v>
      </c>
      <c r="J2165" s="20">
        <v>3</v>
      </c>
      <c r="K2165" s="20">
        <v>14</v>
      </c>
      <c r="L2165" s="20">
        <v>2</v>
      </c>
      <c r="M2165" s="20">
        <v>19</v>
      </c>
      <c r="N2165" s="20">
        <v>15</v>
      </c>
      <c r="O2165" s="20">
        <v>17</v>
      </c>
      <c r="P2165" s="20">
        <v>25</v>
      </c>
      <c r="Q2165" s="20">
        <v>20</v>
      </c>
      <c r="R2165" s="20">
        <v>2</v>
      </c>
      <c r="S2165" s="20">
        <v>458</v>
      </c>
      <c r="T2165" s="20">
        <v>4</v>
      </c>
      <c r="U2165" s="20">
        <v>1</v>
      </c>
      <c r="V2165" s="20">
        <v>10</v>
      </c>
      <c r="W2165" s="20">
        <v>1</v>
      </c>
      <c r="X2165" s="20">
        <v>4</v>
      </c>
      <c r="Y2165" s="20">
        <v>5</v>
      </c>
      <c r="Z2165" s="20">
        <v>6</v>
      </c>
      <c r="AA2165" s="20">
        <v>7</v>
      </c>
      <c r="AB2165" s="20">
        <v>9</v>
      </c>
      <c r="AC2165" s="20">
        <v>12</v>
      </c>
      <c r="AD2165" s="20">
        <v>18</v>
      </c>
      <c r="AE2165" s="20">
        <v>22</v>
      </c>
      <c r="AF2165" s="20">
        <v>23</v>
      </c>
      <c r="AG2165" s="26" t="s">
        <v>2200</v>
      </c>
    </row>
    <row r="2166" spans="1:33" x14ac:dyDescent="0.3">
      <c r="A2166" s="20">
        <v>2165</v>
      </c>
      <c r="B2166" s="4">
        <v>44251</v>
      </c>
      <c r="C2166" s="20">
        <v>18</v>
      </c>
      <c r="D2166" s="20">
        <v>5</v>
      </c>
      <c r="E2166" s="20">
        <v>15</v>
      </c>
      <c r="F2166" s="20">
        <v>6</v>
      </c>
      <c r="G2166" s="20">
        <v>3</v>
      </c>
      <c r="H2166" s="20">
        <v>8</v>
      </c>
      <c r="I2166" s="20">
        <v>1</v>
      </c>
      <c r="J2166" s="20">
        <v>20</v>
      </c>
      <c r="K2166" s="20">
        <v>21</v>
      </c>
      <c r="L2166" s="20">
        <v>16</v>
      </c>
      <c r="M2166" s="20">
        <v>13</v>
      </c>
      <c r="N2166" s="20">
        <v>22</v>
      </c>
      <c r="O2166" s="20">
        <v>17</v>
      </c>
      <c r="P2166" s="20">
        <v>23</v>
      </c>
      <c r="Q2166" s="20">
        <v>14</v>
      </c>
      <c r="R2166" s="20">
        <v>2</v>
      </c>
      <c r="S2166" s="20">
        <v>458</v>
      </c>
      <c r="T2166" s="20">
        <v>4</v>
      </c>
      <c r="U2166" s="20">
        <v>2</v>
      </c>
      <c r="V2166" s="20">
        <v>4</v>
      </c>
      <c r="W2166" s="20">
        <v>4</v>
      </c>
      <c r="X2166" s="20">
        <v>7</v>
      </c>
      <c r="Y2166" s="20">
        <v>9</v>
      </c>
      <c r="Z2166" s="20">
        <v>12</v>
      </c>
      <c r="AA2166" s="20">
        <v>0</v>
      </c>
      <c r="AB2166" s="20">
        <v>0</v>
      </c>
      <c r="AC2166" s="20">
        <v>0</v>
      </c>
      <c r="AD2166" s="20">
        <v>0</v>
      </c>
      <c r="AE2166" s="20">
        <v>0</v>
      </c>
      <c r="AF2166" s="20">
        <v>0</v>
      </c>
      <c r="AG2166" s="26" t="s">
        <v>2201</v>
      </c>
    </row>
    <row r="2167" spans="1:33" x14ac:dyDescent="0.3">
      <c r="A2167" s="20">
        <v>2166</v>
      </c>
      <c r="B2167" s="4">
        <v>44252</v>
      </c>
      <c r="C2167" s="20">
        <v>12</v>
      </c>
      <c r="D2167" s="20">
        <v>6</v>
      </c>
      <c r="E2167" s="20">
        <v>9</v>
      </c>
      <c r="F2167" s="20">
        <v>10</v>
      </c>
      <c r="G2167" s="20">
        <v>11</v>
      </c>
      <c r="H2167" s="20">
        <v>20</v>
      </c>
      <c r="I2167" s="20">
        <v>2</v>
      </c>
      <c r="J2167" s="20">
        <v>13</v>
      </c>
      <c r="K2167" s="20">
        <v>4</v>
      </c>
      <c r="L2167" s="20">
        <v>18</v>
      </c>
      <c r="M2167" s="20">
        <v>24</v>
      </c>
      <c r="N2167" s="20">
        <v>21</v>
      </c>
      <c r="O2167" s="20">
        <v>14</v>
      </c>
      <c r="P2167" s="20">
        <v>3</v>
      </c>
      <c r="Q2167" s="20">
        <v>15</v>
      </c>
      <c r="R2167" s="20">
        <v>2</v>
      </c>
      <c r="S2167" s="20">
        <v>458</v>
      </c>
      <c r="T2167" s="20">
        <v>4</v>
      </c>
      <c r="U2167" s="20">
        <v>3</v>
      </c>
      <c r="V2167" s="20">
        <v>1</v>
      </c>
      <c r="W2167" s="20">
        <v>7</v>
      </c>
      <c r="X2167" s="20">
        <v>0</v>
      </c>
      <c r="Y2167" s="20">
        <v>0</v>
      </c>
      <c r="Z2167" s="20">
        <v>0</v>
      </c>
      <c r="AA2167" s="20">
        <v>0</v>
      </c>
      <c r="AB2167" s="20">
        <v>0</v>
      </c>
      <c r="AC2167" s="20">
        <v>0</v>
      </c>
      <c r="AD2167" s="20">
        <v>0</v>
      </c>
      <c r="AE2167" s="20">
        <v>0</v>
      </c>
      <c r="AF2167" s="20">
        <v>0</v>
      </c>
      <c r="AG2167" s="26" t="s">
        <v>2202</v>
      </c>
    </row>
    <row r="2168" spans="1:33" x14ac:dyDescent="0.3">
      <c r="A2168" s="20">
        <v>2167</v>
      </c>
      <c r="B2168" s="4">
        <v>44253</v>
      </c>
      <c r="C2168" s="20">
        <v>2</v>
      </c>
      <c r="D2168" s="20">
        <v>14</v>
      </c>
      <c r="E2168" s="20">
        <v>9</v>
      </c>
      <c r="F2168" s="20">
        <v>4</v>
      </c>
      <c r="G2168" s="20">
        <v>11</v>
      </c>
      <c r="H2168" s="20">
        <v>3</v>
      </c>
      <c r="I2168" s="20">
        <v>12</v>
      </c>
      <c r="J2168" s="20">
        <v>7</v>
      </c>
      <c r="K2168" s="20">
        <v>19</v>
      </c>
      <c r="L2168" s="20">
        <v>23</v>
      </c>
      <c r="M2168" s="20">
        <v>18</v>
      </c>
      <c r="N2168" s="20">
        <v>17</v>
      </c>
      <c r="O2168" s="20">
        <v>16</v>
      </c>
      <c r="P2168" s="20">
        <v>6</v>
      </c>
      <c r="Q2168" s="20">
        <v>20</v>
      </c>
      <c r="R2168" s="20">
        <v>1</v>
      </c>
      <c r="S2168" s="20">
        <v>458</v>
      </c>
      <c r="T2168" s="20">
        <v>4</v>
      </c>
      <c r="U2168" s="20">
        <v>4</v>
      </c>
      <c r="V2168" s="20">
        <v>0</v>
      </c>
      <c r="W2168" s="20">
        <v>0</v>
      </c>
      <c r="X2168" s="20">
        <v>0</v>
      </c>
      <c r="Y2168" s="20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0">
        <v>0</v>
      </c>
      <c r="AF2168" s="20">
        <v>0</v>
      </c>
      <c r="AG2168" s="26" t="s">
        <v>2203</v>
      </c>
    </row>
    <row r="2169" spans="1:33" x14ac:dyDescent="0.3">
      <c r="A2169" s="20">
        <v>2168</v>
      </c>
      <c r="B2169" s="4">
        <v>44254</v>
      </c>
      <c r="C2169" s="20">
        <v>12</v>
      </c>
      <c r="D2169" s="20">
        <v>25</v>
      </c>
      <c r="E2169" s="20">
        <v>14</v>
      </c>
      <c r="F2169" s="20">
        <v>16</v>
      </c>
      <c r="G2169" s="20">
        <v>13</v>
      </c>
      <c r="H2169" s="20">
        <v>8</v>
      </c>
      <c r="I2169" s="20">
        <v>1</v>
      </c>
      <c r="J2169" s="20">
        <v>3</v>
      </c>
      <c r="K2169" s="20">
        <v>4</v>
      </c>
      <c r="L2169" s="20">
        <v>11</v>
      </c>
      <c r="M2169" s="20">
        <v>17</v>
      </c>
      <c r="N2169" s="20">
        <v>6</v>
      </c>
      <c r="O2169" s="20">
        <v>10</v>
      </c>
      <c r="P2169" s="20">
        <v>21</v>
      </c>
      <c r="Q2169" s="20">
        <v>23</v>
      </c>
      <c r="R2169" s="20">
        <v>1</v>
      </c>
      <c r="S2169" s="20">
        <v>459</v>
      </c>
      <c r="T2169" s="20">
        <v>4</v>
      </c>
      <c r="U2169" s="20">
        <v>1</v>
      </c>
      <c r="V2169" s="20">
        <v>10</v>
      </c>
      <c r="W2169" s="20">
        <v>2</v>
      </c>
      <c r="X2169" s="20">
        <v>5</v>
      </c>
      <c r="Y2169" s="20">
        <v>7</v>
      </c>
      <c r="Z2169" s="20">
        <v>9</v>
      </c>
      <c r="AA2169" s="20">
        <v>15</v>
      </c>
      <c r="AB2169" s="20">
        <v>18</v>
      </c>
      <c r="AC2169" s="20">
        <v>19</v>
      </c>
      <c r="AD2169" s="20">
        <v>20</v>
      </c>
      <c r="AE2169" s="20">
        <v>22</v>
      </c>
      <c r="AF2169" s="20">
        <v>24</v>
      </c>
      <c r="AG2169" s="26" t="s">
        <v>2204</v>
      </c>
    </row>
    <row r="2170" spans="1:33" x14ac:dyDescent="0.3">
      <c r="A2170" s="20">
        <v>2169</v>
      </c>
      <c r="B2170" s="4">
        <v>44256</v>
      </c>
      <c r="C2170" s="20">
        <v>25</v>
      </c>
      <c r="D2170" s="20">
        <v>4</v>
      </c>
      <c r="E2170" s="20">
        <v>1</v>
      </c>
      <c r="F2170" s="20">
        <v>24</v>
      </c>
      <c r="G2170" s="20">
        <v>23</v>
      </c>
      <c r="H2170" s="20">
        <v>11</v>
      </c>
      <c r="I2170" s="20">
        <v>12</v>
      </c>
      <c r="J2170" s="20">
        <v>13</v>
      </c>
      <c r="K2170" s="20">
        <v>8</v>
      </c>
      <c r="L2170" s="20">
        <v>16</v>
      </c>
      <c r="M2170" s="20">
        <v>2</v>
      </c>
      <c r="N2170" s="20">
        <v>20</v>
      </c>
      <c r="O2170" s="20">
        <v>5</v>
      </c>
      <c r="P2170" s="20">
        <v>10</v>
      </c>
      <c r="Q2170" s="20">
        <v>22</v>
      </c>
      <c r="R2170" s="20">
        <v>2</v>
      </c>
      <c r="S2170" s="20">
        <v>459</v>
      </c>
      <c r="T2170" s="20">
        <v>4</v>
      </c>
      <c r="U2170" s="20">
        <v>2</v>
      </c>
      <c r="V2170" s="20">
        <v>5</v>
      </c>
      <c r="W2170" s="20">
        <v>7</v>
      </c>
      <c r="X2170" s="20">
        <v>9</v>
      </c>
      <c r="Y2170" s="20">
        <v>15</v>
      </c>
      <c r="Z2170" s="20">
        <v>18</v>
      </c>
      <c r="AA2170" s="20">
        <v>19</v>
      </c>
      <c r="AB2170" s="20">
        <v>0</v>
      </c>
      <c r="AC2170" s="20">
        <v>0</v>
      </c>
      <c r="AD2170" s="20">
        <v>0</v>
      </c>
      <c r="AE2170" s="20">
        <v>0</v>
      </c>
      <c r="AF2170" s="20">
        <v>0</v>
      </c>
      <c r="AG2170" s="26" t="s">
        <v>2205</v>
      </c>
    </row>
    <row r="2171" spans="1:33" x14ac:dyDescent="0.3">
      <c r="A2171" s="20">
        <v>2170</v>
      </c>
      <c r="B2171" s="4">
        <v>44257</v>
      </c>
      <c r="C2171" s="20">
        <v>24</v>
      </c>
      <c r="D2171" s="20">
        <v>21</v>
      </c>
      <c r="E2171" s="20">
        <v>17</v>
      </c>
      <c r="F2171" s="20">
        <v>18</v>
      </c>
      <c r="G2171" s="20">
        <v>1</v>
      </c>
      <c r="H2171" s="20">
        <v>25</v>
      </c>
      <c r="I2171" s="20">
        <v>9</v>
      </c>
      <c r="J2171" s="20">
        <v>13</v>
      </c>
      <c r="K2171" s="20">
        <v>7</v>
      </c>
      <c r="L2171" s="20">
        <v>10</v>
      </c>
      <c r="M2171" s="20">
        <v>6</v>
      </c>
      <c r="N2171" s="20">
        <v>19</v>
      </c>
      <c r="O2171" s="20">
        <v>11</v>
      </c>
      <c r="P2171" s="20">
        <v>22</v>
      </c>
      <c r="Q2171" s="20">
        <v>23</v>
      </c>
      <c r="R2171" s="20">
        <v>0</v>
      </c>
      <c r="S2171" s="20">
        <v>459</v>
      </c>
      <c r="T2171" s="20">
        <v>4</v>
      </c>
      <c r="U2171" s="20">
        <v>3</v>
      </c>
      <c r="V2171" s="20">
        <v>1</v>
      </c>
      <c r="W2171" s="20">
        <v>15</v>
      </c>
      <c r="X2171" s="20">
        <v>0</v>
      </c>
      <c r="Y2171" s="20">
        <v>0</v>
      </c>
      <c r="Z2171" s="20">
        <v>0</v>
      </c>
      <c r="AA2171" s="20">
        <v>0</v>
      </c>
      <c r="AB2171" s="20">
        <v>0</v>
      </c>
      <c r="AC2171" s="20">
        <v>0</v>
      </c>
      <c r="AD2171" s="20">
        <v>0</v>
      </c>
      <c r="AE2171" s="20">
        <v>0</v>
      </c>
      <c r="AF2171" s="20">
        <v>0</v>
      </c>
      <c r="AG2171" s="26" t="s">
        <v>2206</v>
      </c>
    </row>
    <row r="2172" spans="1:33" x14ac:dyDescent="0.3">
      <c r="A2172" s="20">
        <v>2171</v>
      </c>
      <c r="B2172" s="4">
        <v>44258</v>
      </c>
      <c r="C2172" s="20">
        <v>18</v>
      </c>
      <c r="D2172" s="20">
        <v>25</v>
      </c>
      <c r="E2172" s="20">
        <v>11</v>
      </c>
      <c r="F2172" s="20">
        <v>24</v>
      </c>
      <c r="G2172" s="20">
        <v>23</v>
      </c>
      <c r="H2172" s="20">
        <v>10</v>
      </c>
      <c r="I2172" s="20">
        <v>19</v>
      </c>
      <c r="J2172" s="20">
        <v>4</v>
      </c>
      <c r="K2172" s="20">
        <v>9</v>
      </c>
      <c r="L2172" s="20">
        <v>13</v>
      </c>
      <c r="M2172" s="20">
        <v>17</v>
      </c>
      <c r="N2172" s="20">
        <v>15</v>
      </c>
      <c r="O2172" s="20">
        <v>21</v>
      </c>
      <c r="P2172" s="20">
        <v>22</v>
      </c>
      <c r="Q2172" s="20">
        <v>1</v>
      </c>
      <c r="R2172" s="20">
        <v>7</v>
      </c>
      <c r="S2172" s="20">
        <v>459</v>
      </c>
      <c r="T2172" s="20">
        <v>4</v>
      </c>
      <c r="U2172" s="20">
        <v>4</v>
      </c>
      <c r="V2172" s="20">
        <v>0</v>
      </c>
      <c r="W2172" s="20">
        <v>0</v>
      </c>
      <c r="X2172" s="20">
        <v>0</v>
      </c>
      <c r="Y2172" s="20">
        <v>0</v>
      </c>
      <c r="Z2172" s="20">
        <v>0</v>
      </c>
      <c r="AA2172" s="20">
        <v>0</v>
      </c>
      <c r="AB2172" s="20">
        <v>0</v>
      </c>
      <c r="AC2172" s="20">
        <v>0</v>
      </c>
      <c r="AD2172" s="20">
        <v>0</v>
      </c>
      <c r="AE2172" s="20">
        <v>0</v>
      </c>
      <c r="AF2172" s="20">
        <v>0</v>
      </c>
      <c r="AG2172" s="26" t="s">
        <v>2207</v>
      </c>
    </row>
    <row r="2173" spans="1:33" x14ac:dyDescent="0.3">
      <c r="A2173" s="20">
        <v>2172</v>
      </c>
      <c r="B2173" s="4">
        <v>44259</v>
      </c>
      <c r="C2173" s="20">
        <v>16</v>
      </c>
      <c r="D2173" s="20">
        <v>25</v>
      </c>
      <c r="E2173" s="20">
        <v>9</v>
      </c>
      <c r="F2173" s="20">
        <v>8</v>
      </c>
      <c r="G2173" s="20">
        <v>15</v>
      </c>
      <c r="H2173" s="20">
        <v>14</v>
      </c>
      <c r="I2173" s="20">
        <v>6</v>
      </c>
      <c r="J2173" s="20">
        <v>22</v>
      </c>
      <c r="K2173" s="20">
        <v>11</v>
      </c>
      <c r="L2173" s="20">
        <v>17</v>
      </c>
      <c r="M2173" s="20">
        <v>13</v>
      </c>
      <c r="N2173" s="20">
        <v>20</v>
      </c>
      <c r="O2173" s="20">
        <v>19</v>
      </c>
      <c r="P2173" s="20">
        <v>10</v>
      </c>
      <c r="Q2173" s="20">
        <v>23</v>
      </c>
      <c r="R2173" s="20">
        <v>3</v>
      </c>
      <c r="S2173" s="20">
        <v>460</v>
      </c>
      <c r="T2173" s="20">
        <v>5</v>
      </c>
      <c r="U2173" s="20">
        <v>1</v>
      </c>
      <c r="V2173" s="20">
        <v>10</v>
      </c>
      <c r="W2173" s="20">
        <v>1</v>
      </c>
      <c r="X2173" s="20">
        <v>2</v>
      </c>
      <c r="Y2173" s="20">
        <v>3</v>
      </c>
      <c r="Z2173" s="20">
        <v>4</v>
      </c>
      <c r="AA2173" s="20">
        <v>5</v>
      </c>
      <c r="AB2173" s="20">
        <v>7</v>
      </c>
      <c r="AC2173" s="20">
        <v>12</v>
      </c>
      <c r="AD2173" s="20">
        <v>18</v>
      </c>
      <c r="AE2173" s="20">
        <v>21</v>
      </c>
      <c r="AF2173" s="20">
        <v>24</v>
      </c>
      <c r="AG2173" s="26" t="s">
        <v>2208</v>
      </c>
    </row>
    <row r="2174" spans="1:33" x14ac:dyDescent="0.3">
      <c r="A2174" s="20">
        <v>2173</v>
      </c>
      <c r="B2174" s="4">
        <v>44260</v>
      </c>
      <c r="C2174" s="20">
        <v>18</v>
      </c>
      <c r="D2174" s="20">
        <v>22</v>
      </c>
      <c r="E2174" s="20">
        <v>9</v>
      </c>
      <c r="F2174" s="20">
        <v>3</v>
      </c>
      <c r="G2174" s="20">
        <v>21</v>
      </c>
      <c r="H2174" s="20">
        <v>1</v>
      </c>
      <c r="I2174" s="20">
        <v>20</v>
      </c>
      <c r="J2174" s="20">
        <v>12</v>
      </c>
      <c r="K2174" s="20">
        <v>11</v>
      </c>
      <c r="L2174" s="20">
        <v>19</v>
      </c>
      <c r="M2174" s="20">
        <v>2</v>
      </c>
      <c r="N2174" s="20">
        <v>16</v>
      </c>
      <c r="O2174" s="20">
        <v>13</v>
      </c>
      <c r="P2174" s="20">
        <v>15</v>
      </c>
      <c r="Q2174" s="20">
        <v>25</v>
      </c>
      <c r="R2174" s="20">
        <v>0</v>
      </c>
      <c r="S2174" s="20">
        <v>460</v>
      </c>
      <c r="T2174" s="20">
        <v>5</v>
      </c>
      <c r="U2174" s="20">
        <v>2</v>
      </c>
      <c r="V2174" s="20">
        <v>4</v>
      </c>
      <c r="W2174" s="20">
        <v>4</v>
      </c>
      <c r="X2174" s="20">
        <v>5</v>
      </c>
      <c r="Y2174" s="20">
        <v>7</v>
      </c>
      <c r="Z2174" s="20">
        <v>24</v>
      </c>
      <c r="AA2174" s="20">
        <v>0</v>
      </c>
      <c r="AB2174" s="20">
        <v>0</v>
      </c>
      <c r="AC2174" s="20">
        <v>0</v>
      </c>
      <c r="AD2174" s="20">
        <v>0</v>
      </c>
      <c r="AE2174" s="20">
        <v>0</v>
      </c>
      <c r="AF2174" s="20">
        <v>0</v>
      </c>
      <c r="AG2174" s="26" t="s">
        <v>2209</v>
      </c>
    </row>
    <row r="2175" spans="1:33" x14ac:dyDescent="0.3">
      <c r="A2175" s="20">
        <v>2174</v>
      </c>
      <c r="B2175" s="4">
        <v>44261</v>
      </c>
      <c r="C2175" s="20">
        <v>16</v>
      </c>
      <c r="D2175" s="20">
        <v>24</v>
      </c>
      <c r="E2175" s="20">
        <v>1</v>
      </c>
      <c r="F2175" s="20">
        <v>7</v>
      </c>
      <c r="G2175" s="20">
        <v>3</v>
      </c>
      <c r="H2175" s="20">
        <v>8</v>
      </c>
      <c r="I2175" s="20">
        <v>21</v>
      </c>
      <c r="J2175" s="20">
        <v>13</v>
      </c>
      <c r="K2175" s="20">
        <v>25</v>
      </c>
      <c r="L2175" s="20">
        <v>14</v>
      </c>
      <c r="M2175" s="20">
        <v>6</v>
      </c>
      <c r="N2175" s="20">
        <v>11</v>
      </c>
      <c r="O2175" s="20">
        <v>15</v>
      </c>
      <c r="P2175" s="20">
        <v>5</v>
      </c>
      <c r="Q2175" s="20">
        <v>2</v>
      </c>
      <c r="R2175" s="20">
        <v>1</v>
      </c>
      <c r="S2175" s="20">
        <v>460</v>
      </c>
      <c r="T2175" s="20">
        <v>5</v>
      </c>
      <c r="U2175" s="20">
        <v>3</v>
      </c>
      <c r="V2175" s="20">
        <v>1</v>
      </c>
      <c r="W2175" s="20">
        <v>4</v>
      </c>
      <c r="X2175" s="20">
        <v>0</v>
      </c>
      <c r="Y2175" s="20">
        <v>0</v>
      </c>
      <c r="Z2175" s="20">
        <v>0</v>
      </c>
      <c r="AA2175" s="20">
        <v>0</v>
      </c>
      <c r="AB2175" s="20">
        <v>0</v>
      </c>
      <c r="AC2175" s="20">
        <v>0</v>
      </c>
      <c r="AD2175" s="20">
        <v>0</v>
      </c>
      <c r="AE2175" s="20">
        <v>0</v>
      </c>
      <c r="AF2175" s="20">
        <v>0</v>
      </c>
      <c r="AG2175" s="26" t="s">
        <v>2210</v>
      </c>
    </row>
    <row r="2176" spans="1:33" x14ac:dyDescent="0.3">
      <c r="A2176" s="20">
        <v>2175</v>
      </c>
      <c r="B2176" s="4">
        <v>44263</v>
      </c>
      <c r="C2176" s="20">
        <v>3</v>
      </c>
      <c r="D2176" s="20">
        <v>19</v>
      </c>
      <c r="E2176" s="20">
        <v>16</v>
      </c>
      <c r="F2176" s="20">
        <v>7</v>
      </c>
      <c r="G2176" s="20">
        <v>23</v>
      </c>
      <c r="H2176" s="20">
        <v>12</v>
      </c>
      <c r="I2176" s="20">
        <v>10</v>
      </c>
      <c r="J2176" s="20">
        <v>17</v>
      </c>
      <c r="K2176" s="20">
        <v>5</v>
      </c>
      <c r="L2176" s="20">
        <v>14</v>
      </c>
      <c r="M2176" s="20">
        <v>15</v>
      </c>
      <c r="N2176" s="20">
        <v>11</v>
      </c>
      <c r="O2176" s="20">
        <v>1</v>
      </c>
      <c r="P2176" s="20">
        <v>13</v>
      </c>
      <c r="Q2176" s="20">
        <v>22</v>
      </c>
      <c r="R2176" s="20">
        <v>1</v>
      </c>
      <c r="S2176" s="20">
        <v>460</v>
      </c>
      <c r="T2176" s="20">
        <v>5</v>
      </c>
      <c r="U2176" s="20">
        <v>4</v>
      </c>
      <c r="V2176" s="20">
        <v>1</v>
      </c>
      <c r="W2176" s="20">
        <v>4</v>
      </c>
      <c r="X2176" s="20">
        <v>0</v>
      </c>
      <c r="Y2176" s="20">
        <v>0</v>
      </c>
      <c r="Z2176" s="20">
        <v>0</v>
      </c>
      <c r="AA2176" s="20">
        <v>0</v>
      </c>
      <c r="AB2176" s="20">
        <v>0</v>
      </c>
      <c r="AC2176" s="20">
        <v>0</v>
      </c>
      <c r="AD2176" s="20">
        <v>0</v>
      </c>
      <c r="AE2176" s="20">
        <v>0</v>
      </c>
      <c r="AF2176" s="20">
        <v>0</v>
      </c>
      <c r="AG2176" s="26" t="s">
        <v>2211</v>
      </c>
    </row>
    <row r="2177" spans="1:33" x14ac:dyDescent="0.3">
      <c r="A2177" s="20">
        <v>2176</v>
      </c>
      <c r="B2177" s="4">
        <v>44264</v>
      </c>
      <c r="C2177" s="20">
        <v>9</v>
      </c>
      <c r="D2177" s="20">
        <v>22</v>
      </c>
      <c r="E2177" s="20">
        <v>12</v>
      </c>
      <c r="F2177" s="20">
        <v>8</v>
      </c>
      <c r="G2177" s="20">
        <v>4</v>
      </c>
      <c r="H2177" s="20">
        <v>21</v>
      </c>
      <c r="I2177" s="20">
        <v>20</v>
      </c>
      <c r="J2177" s="20">
        <v>11</v>
      </c>
      <c r="K2177" s="20">
        <v>5</v>
      </c>
      <c r="L2177" s="20">
        <v>13</v>
      </c>
      <c r="M2177" s="20">
        <v>16</v>
      </c>
      <c r="N2177" s="20">
        <v>18</v>
      </c>
      <c r="O2177" s="20">
        <v>2</v>
      </c>
      <c r="P2177" s="20">
        <v>7</v>
      </c>
      <c r="Q2177" s="20">
        <v>1</v>
      </c>
      <c r="R2177" s="20">
        <v>1</v>
      </c>
      <c r="S2177" s="20">
        <v>460</v>
      </c>
      <c r="T2177" s="20">
        <v>5</v>
      </c>
      <c r="U2177" s="20">
        <v>5</v>
      </c>
      <c r="V2177" s="20">
        <v>0</v>
      </c>
      <c r="W2177" s="20">
        <v>0</v>
      </c>
      <c r="X2177" s="20">
        <v>0</v>
      </c>
      <c r="Y2177" s="20">
        <v>0</v>
      </c>
      <c r="Z2177" s="20">
        <v>0</v>
      </c>
      <c r="AA2177" s="20">
        <v>0</v>
      </c>
      <c r="AB2177" s="20">
        <v>0</v>
      </c>
      <c r="AC2177" s="20">
        <v>0</v>
      </c>
      <c r="AD2177" s="20">
        <v>0</v>
      </c>
      <c r="AE2177" s="20">
        <v>0</v>
      </c>
      <c r="AF2177" s="20">
        <v>0</v>
      </c>
      <c r="AG2177" s="26" t="s">
        <v>2212</v>
      </c>
    </row>
    <row r="2178" spans="1:33" x14ac:dyDescent="0.3">
      <c r="A2178" s="20">
        <v>2177</v>
      </c>
      <c r="B2178" s="4">
        <v>44265</v>
      </c>
      <c r="C2178" s="20">
        <v>1</v>
      </c>
      <c r="D2178" s="20">
        <v>16</v>
      </c>
      <c r="E2178" s="20">
        <v>14</v>
      </c>
      <c r="F2178" s="20">
        <v>8</v>
      </c>
      <c r="G2178" s="20">
        <v>3</v>
      </c>
      <c r="H2178" s="20">
        <v>22</v>
      </c>
      <c r="I2178" s="20">
        <v>10</v>
      </c>
      <c r="J2178" s="20">
        <v>15</v>
      </c>
      <c r="K2178" s="20">
        <v>19</v>
      </c>
      <c r="L2178" s="20">
        <v>24</v>
      </c>
      <c r="M2178" s="20">
        <v>4</v>
      </c>
      <c r="N2178" s="20">
        <v>7</v>
      </c>
      <c r="O2178" s="20">
        <v>12</v>
      </c>
      <c r="P2178" s="20">
        <v>20</v>
      </c>
      <c r="Q2178" s="20">
        <v>17</v>
      </c>
      <c r="R2178" s="20">
        <v>11</v>
      </c>
      <c r="S2178" s="20">
        <v>461</v>
      </c>
      <c r="T2178" s="20">
        <v>3</v>
      </c>
      <c r="U2178" s="20">
        <v>1</v>
      </c>
      <c r="V2178" s="20">
        <v>10</v>
      </c>
      <c r="W2178" s="20">
        <v>2</v>
      </c>
      <c r="X2178" s="20">
        <v>5</v>
      </c>
      <c r="Y2178" s="20">
        <v>6</v>
      </c>
      <c r="Z2178" s="20">
        <v>9</v>
      </c>
      <c r="AA2178" s="20">
        <v>11</v>
      </c>
      <c r="AB2178" s="20">
        <v>13</v>
      </c>
      <c r="AC2178" s="20">
        <v>18</v>
      </c>
      <c r="AD2178" s="20">
        <v>21</v>
      </c>
      <c r="AE2178" s="20">
        <v>23</v>
      </c>
      <c r="AF2178" s="20">
        <v>25</v>
      </c>
      <c r="AG2178" s="26" t="s">
        <v>2213</v>
      </c>
    </row>
    <row r="2179" spans="1:33" x14ac:dyDescent="0.3">
      <c r="A2179" s="20">
        <v>2178</v>
      </c>
      <c r="B2179" s="4">
        <v>44266</v>
      </c>
      <c r="C2179" s="20">
        <v>22</v>
      </c>
      <c r="D2179" s="20">
        <v>17</v>
      </c>
      <c r="E2179" s="20">
        <v>8</v>
      </c>
      <c r="F2179" s="20">
        <v>5</v>
      </c>
      <c r="G2179" s="20">
        <v>20</v>
      </c>
      <c r="H2179" s="20">
        <v>15</v>
      </c>
      <c r="I2179" s="20">
        <v>24</v>
      </c>
      <c r="J2179" s="20">
        <v>13</v>
      </c>
      <c r="K2179" s="20">
        <v>2</v>
      </c>
      <c r="L2179" s="20">
        <v>11</v>
      </c>
      <c r="M2179" s="20">
        <v>14</v>
      </c>
      <c r="N2179" s="20">
        <v>9</v>
      </c>
      <c r="O2179" s="20">
        <v>19</v>
      </c>
      <c r="P2179" s="20">
        <v>23</v>
      </c>
      <c r="Q2179" s="20">
        <v>18</v>
      </c>
      <c r="R2179" s="20">
        <v>2</v>
      </c>
      <c r="S2179" s="20">
        <v>461</v>
      </c>
      <c r="T2179" s="20">
        <v>3</v>
      </c>
      <c r="U2179" s="20">
        <v>2</v>
      </c>
      <c r="V2179" s="20">
        <v>3</v>
      </c>
      <c r="W2179" s="20">
        <v>6</v>
      </c>
      <c r="X2179" s="20">
        <v>21</v>
      </c>
      <c r="Y2179" s="20">
        <v>25</v>
      </c>
      <c r="Z2179" s="20">
        <v>0</v>
      </c>
      <c r="AA2179" s="20">
        <v>0</v>
      </c>
      <c r="AB2179" s="20">
        <v>0</v>
      </c>
      <c r="AC2179" s="20">
        <v>0</v>
      </c>
      <c r="AD2179" s="20">
        <v>0</v>
      </c>
      <c r="AE2179" s="20">
        <v>0</v>
      </c>
      <c r="AF2179" s="20">
        <v>0</v>
      </c>
      <c r="AG2179" s="26" t="s">
        <v>2214</v>
      </c>
    </row>
    <row r="2180" spans="1:33" x14ac:dyDescent="0.3">
      <c r="A2180" s="20">
        <v>2179</v>
      </c>
      <c r="B2180" s="4">
        <v>44267</v>
      </c>
      <c r="C2180" s="20">
        <v>6</v>
      </c>
      <c r="D2180" s="20">
        <v>19</v>
      </c>
      <c r="E2180" s="20">
        <v>20</v>
      </c>
      <c r="F2180" s="20">
        <v>10</v>
      </c>
      <c r="G2180" s="20">
        <v>8</v>
      </c>
      <c r="H2180" s="20">
        <v>15</v>
      </c>
      <c r="I2180" s="20">
        <v>7</v>
      </c>
      <c r="J2180" s="20">
        <v>3</v>
      </c>
      <c r="K2180" s="20">
        <v>9</v>
      </c>
      <c r="L2180" s="20">
        <v>16</v>
      </c>
      <c r="M2180" s="20">
        <v>25</v>
      </c>
      <c r="N2180" s="20">
        <v>21</v>
      </c>
      <c r="O2180" s="20">
        <v>13</v>
      </c>
      <c r="P2180" s="20">
        <v>14</v>
      </c>
      <c r="Q2180" s="20">
        <v>18</v>
      </c>
      <c r="R2180" s="20">
        <v>1</v>
      </c>
      <c r="S2180" s="20">
        <v>461</v>
      </c>
      <c r="T2180" s="20">
        <v>3</v>
      </c>
      <c r="U2180" s="20">
        <v>3</v>
      </c>
      <c r="V2180" s="20">
        <v>0</v>
      </c>
      <c r="W2180" s="20">
        <v>0</v>
      </c>
      <c r="X2180" s="20">
        <v>0</v>
      </c>
      <c r="Y2180" s="20">
        <v>0</v>
      </c>
      <c r="Z2180" s="20">
        <v>0</v>
      </c>
      <c r="AA2180" s="20">
        <v>0</v>
      </c>
      <c r="AB2180" s="20">
        <v>0</v>
      </c>
      <c r="AC2180" s="20">
        <v>0</v>
      </c>
      <c r="AD2180" s="20">
        <v>0</v>
      </c>
      <c r="AE2180" s="20">
        <v>0</v>
      </c>
      <c r="AF2180" s="20">
        <v>0</v>
      </c>
      <c r="AG2180" s="26" t="s">
        <v>2215</v>
      </c>
    </row>
    <row r="2181" spans="1:33" x14ac:dyDescent="0.3">
      <c r="A2181" s="20">
        <v>2180</v>
      </c>
      <c r="B2181" s="4">
        <v>44268</v>
      </c>
      <c r="C2181" s="20">
        <v>16</v>
      </c>
      <c r="D2181" s="20">
        <v>20</v>
      </c>
      <c r="E2181" s="20">
        <v>9</v>
      </c>
      <c r="F2181" s="20">
        <v>8</v>
      </c>
      <c r="G2181" s="20">
        <v>10</v>
      </c>
      <c r="H2181" s="20">
        <v>11</v>
      </c>
      <c r="I2181" s="20">
        <v>1</v>
      </c>
      <c r="J2181" s="20">
        <v>21</v>
      </c>
      <c r="K2181" s="20">
        <v>7</v>
      </c>
      <c r="L2181" s="20">
        <v>24</v>
      </c>
      <c r="M2181" s="20">
        <v>6</v>
      </c>
      <c r="N2181" s="20">
        <v>14</v>
      </c>
      <c r="O2181" s="20">
        <v>18</v>
      </c>
      <c r="P2181" s="20">
        <v>13</v>
      </c>
      <c r="Q2181" s="20">
        <v>3</v>
      </c>
      <c r="R2181" s="20">
        <v>2</v>
      </c>
      <c r="S2181" s="20">
        <v>462</v>
      </c>
      <c r="T2181" s="20">
        <v>4</v>
      </c>
      <c r="U2181" s="20">
        <v>1</v>
      </c>
      <c r="V2181" s="20">
        <v>10</v>
      </c>
      <c r="W2181" s="20">
        <v>2</v>
      </c>
      <c r="X2181" s="20">
        <v>4</v>
      </c>
      <c r="Y2181" s="20">
        <v>5</v>
      </c>
      <c r="Z2181" s="20">
        <v>12</v>
      </c>
      <c r="AA2181" s="20">
        <v>15</v>
      </c>
      <c r="AB2181" s="20">
        <v>17</v>
      </c>
      <c r="AC2181" s="20">
        <v>19</v>
      </c>
      <c r="AD2181" s="20">
        <v>22</v>
      </c>
      <c r="AE2181" s="20">
        <v>23</v>
      </c>
      <c r="AF2181" s="20">
        <v>25</v>
      </c>
      <c r="AG2181" s="26" t="s">
        <v>2216</v>
      </c>
    </row>
    <row r="2182" spans="1:33" x14ac:dyDescent="0.3">
      <c r="A2182" s="20">
        <v>2181</v>
      </c>
      <c r="B2182" s="4">
        <v>44270</v>
      </c>
      <c r="C2182" s="20">
        <v>9</v>
      </c>
      <c r="D2182" s="20">
        <v>13</v>
      </c>
      <c r="E2182" s="20">
        <v>18</v>
      </c>
      <c r="F2182" s="20">
        <v>2</v>
      </c>
      <c r="G2182" s="20">
        <v>23</v>
      </c>
      <c r="H2182" s="20">
        <v>22</v>
      </c>
      <c r="I2182" s="20">
        <v>17</v>
      </c>
      <c r="J2182" s="20">
        <v>1</v>
      </c>
      <c r="K2182" s="20">
        <v>11</v>
      </c>
      <c r="L2182" s="20">
        <v>15</v>
      </c>
      <c r="M2182" s="20">
        <v>5</v>
      </c>
      <c r="N2182" s="20">
        <v>14</v>
      </c>
      <c r="O2182" s="20">
        <v>25</v>
      </c>
      <c r="P2182" s="20">
        <v>3</v>
      </c>
      <c r="Q2182" s="20">
        <v>6</v>
      </c>
      <c r="R2182" s="20">
        <v>2</v>
      </c>
      <c r="S2182" s="20">
        <v>462</v>
      </c>
      <c r="T2182" s="20">
        <v>4</v>
      </c>
      <c r="U2182" s="20">
        <v>2</v>
      </c>
      <c r="V2182" s="20">
        <v>3</v>
      </c>
      <c r="W2182" s="20">
        <v>4</v>
      </c>
      <c r="X2182" s="20">
        <v>12</v>
      </c>
      <c r="Y2182" s="20">
        <v>19</v>
      </c>
      <c r="Z2182" s="20">
        <v>0</v>
      </c>
      <c r="AA2182" s="20">
        <v>0</v>
      </c>
      <c r="AB2182" s="20">
        <v>0</v>
      </c>
      <c r="AC2182" s="20">
        <v>0</v>
      </c>
      <c r="AD2182" s="20">
        <v>0</v>
      </c>
      <c r="AE2182" s="20">
        <v>0</v>
      </c>
      <c r="AF2182" s="20">
        <v>0</v>
      </c>
      <c r="AG2182" s="26" t="s">
        <v>2217</v>
      </c>
    </row>
    <row r="2183" spans="1:33" x14ac:dyDescent="0.3">
      <c r="A2183" s="20">
        <v>2182</v>
      </c>
      <c r="B2183" s="4">
        <v>44271</v>
      </c>
      <c r="C2183" s="20">
        <v>25</v>
      </c>
      <c r="D2183" s="20">
        <v>10</v>
      </c>
      <c r="E2183" s="20">
        <v>13</v>
      </c>
      <c r="F2183" s="20">
        <v>20</v>
      </c>
      <c r="G2183" s="20">
        <v>12</v>
      </c>
      <c r="H2183" s="20">
        <v>16</v>
      </c>
      <c r="I2183" s="20">
        <v>9</v>
      </c>
      <c r="J2183" s="20">
        <v>14</v>
      </c>
      <c r="K2183" s="20">
        <v>22</v>
      </c>
      <c r="L2183" s="20">
        <v>19</v>
      </c>
      <c r="M2183" s="20">
        <v>3</v>
      </c>
      <c r="N2183" s="20">
        <v>17</v>
      </c>
      <c r="O2183" s="20">
        <v>23</v>
      </c>
      <c r="P2183" s="20">
        <v>8</v>
      </c>
      <c r="Q2183" s="20">
        <v>2</v>
      </c>
      <c r="R2183" s="20">
        <v>2</v>
      </c>
      <c r="S2183" s="20">
        <v>462</v>
      </c>
      <c r="T2183" s="20">
        <v>4</v>
      </c>
      <c r="U2183" s="20">
        <v>3</v>
      </c>
      <c r="V2183" s="20">
        <v>1</v>
      </c>
      <c r="W2183" s="20">
        <v>4</v>
      </c>
      <c r="X2183" s="20">
        <v>0</v>
      </c>
      <c r="Y2183" s="20">
        <v>0</v>
      </c>
      <c r="Z2183" s="20">
        <v>0</v>
      </c>
      <c r="AA2183" s="20">
        <v>0</v>
      </c>
      <c r="AB2183" s="20">
        <v>0</v>
      </c>
      <c r="AC2183" s="20">
        <v>0</v>
      </c>
      <c r="AD2183" s="20">
        <v>0</v>
      </c>
      <c r="AE2183" s="20">
        <v>0</v>
      </c>
      <c r="AF2183" s="20">
        <v>0</v>
      </c>
      <c r="AG2183" s="26" t="s">
        <v>2218</v>
      </c>
    </row>
    <row r="2184" spans="1:33" x14ac:dyDescent="0.3">
      <c r="A2184" s="20">
        <v>2183</v>
      </c>
      <c r="B2184" s="4">
        <v>44272</v>
      </c>
      <c r="C2184" s="20">
        <v>22</v>
      </c>
      <c r="D2184" s="20">
        <v>2</v>
      </c>
      <c r="E2184" s="20">
        <v>16</v>
      </c>
      <c r="F2184" s="20">
        <v>19</v>
      </c>
      <c r="G2184" s="20">
        <v>20</v>
      </c>
      <c r="H2184" s="20">
        <v>14</v>
      </c>
      <c r="I2184" s="20">
        <v>18</v>
      </c>
      <c r="J2184" s="20">
        <v>21</v>
      </c>
      <c r="K2184" s="20">
        <v>9</v>
      </c>
      <c r="L2184" s="20">
        <v>4</v>
      </c>
      <c r="M2184" s="20">
        <v>11</v>
      </c>
      <c r="N2184" s="20">
        <v>1</v>
      </c>
      <c r="O2184" s="20">
        <v>6</v>
      </c>
      <c r="P2184" s="20">
        <v>15</v>
      </c>
      <c r="Q2184" s="20">
        <v>25</v>
      </c>
      <c r="R2184" s="20">
        <v>1</v>
      </c>
      <c r="S2184" s="20">
        <v>462</v>
      </c>
      <c r="T2184" s="20">
        <v>4</v>
      </c>
      <c r="U2184" s="20">
        <v>4</v>
      </c>
      <c r="V2184" s="20">
        <v>0</v>
      </c>
      <c r="W2184" s="20">
        <v>0</v>
      </c>
      <c r="X2184" s="20">
        <v>0</v>
      </c>
      <c r="Y2184" s="20">
        <v>0</v>
      </c>
      <c r="Z2184" s="20">
        <v>0</v>
      </c>
      <c r="AA2184" s="20">
        <v>0</v>
      </c>
      <c r="AB2184" s="20">
        <v>0</v>
      </c>
      <c r="AC2184" s="20">
        <v>0</v>
      </c>
      <c r="AD2184" s="20">
        <v>0</v>
      </c>
      <c r="AE2184" s="20">
        <v>0</v>
      </c>
      <c r="AF2184" s="20">
        <v>0</v>
      </c>
      <c r="AG2184" s="26" t="s">
        <v>2219</v>
      </c>
    </row>
    <row r="2185" spans="1:33" x14ac:dyDescent="0.3">
      <c r="A2185" s="20">
        <v>2184</v>
      </c>
      <c r="B2185" s="4">
        <v>44273</v>
      </c>
      <c r="C2185" s="20">
        <v>9</v>
      </c>
      <c r="D2185" s="20">
        <v>19</v>
      </c>
      <c r="E2185" s="20">
        <v>10</v>
      </c>
      <c r="F2185" s="20">
        <v>24</v>
      </c>
      <c r="G2185" s="20">
        <v>22</v>
      </c>
      <c r="H2185" s="20">
        <v>12</v>
      </c>
      <c r="I2185" s="20">
        <v>5</v>
      </c>
      <c r="J2185" s="20">
        <v>15</v>
      </c>
      <c r="K2185" s="20">
        <v>25</v>
      </c>
      <c r="L2185" s="20">
        <v>7</v>
      </c>
      <c r="M2185" s="20">
        <v>11</v>
      </c>
      <c r="N2185" s="20">
        <v>17</v>
      </c>
      <c r="O2185" s="20">
        <v>20</v>
      </c>
      <c r="P2185" s="20">
        <v>21</v>
      </c>
      <c r="Q2185" s="20">
        <v>14</v>
      </c>
      <c r="R2185" s="20">
        <v>3</v>
      </c>
      <c r="S2185" s="20">
        <v>463</v>
      </c>
      <c r="T2185" s="20">
        <v>7</v>
      </c>
      <c r="U2185" s="20">
        <v>1</v>
      </c>
      <c r="V2185" s="20">
        <v>10</v>
      </c>
      <c r="W2185" s="20">
        <v>1</v>
      </c>
      <c r="X2185" s="20">
        <v>2</v>
      </c>
      <c r="Y2185" s="20">
        <v>3</v>
      </c>
      <c r="Z2185" s="20">
        <v>4</v>
      </c>
      <c r="AA2185" s="20">
        <v>6</v>
      </c>
      <c r="AB2185" s="20">
        <v>8</v>
      </c>
      <c r="AC2185" s="20">
        <v>13</v>
      </c>
      <c r="AD2185" s="20">
        <v>16</v>
      </c>
      <c r="AE2185" s="20">
        <v>18</v>
      </c>
      <c r="AF2185" s="20">
        <v>23</v>
      </c>
      <c r="AG2185" s="26" t="s">
        <v>2220</v>
      </c>
    </row>
    <row r="2186" spans="1:33" x14ac:dyDescent="0.3">
      <c r="A2186" s="20">
        <v>2185</v>
      </c>
      <c r="B2186" s="4">
        <v>44274</v>
      </c>
      <c r="C2186" s="20">
        <v>5</v>
      </c>
      <c r="D2186" s="20">
        <v>1</v>
      </c>
      <c r="E2186" s="20">
        <v>17</v>
      </c>
      <c r="F2186" s="20">
        <v>21</v>
      </c>
      <c r="G2186" s="20">
        <v>3</v>
      </c>
      <c r="H2186" s="20">
        <v>12</v>
      </c>
      <c r="I2186" s="20">
        <v>19</v>
      </c>
      <c r="J2186" s="20">
        <v>9</v>
      </c>
      <c r="K2186" s="20">
        <v>20</v>
      </c>
      <c r="L2186" s="20">
        <v>13</v>
      </c>
      <c r="M2186" s="20">
        <v>8</v>
      </c>
      <c r="N2186" s="20">
        <v>18</v>
      </c>
      <c r="O2186" s="20">
        <v>25</v>
      </c>
      <c r="P2186" s="20">
        <v>14</v>
      </c>
      <c r="Q2186" s="20">
        <v>16</v>
      </c>
      <c r="R2186" s="20">
        <v>3</v>
      </c>
      <c r="S2186" s="20">
        <v>463</v>
      </c>
      <c r="T2186" s="20">
        <v>7</v>
      </c>
      <c r="U2186" s="20">
        <v>2</v>
      </c>
      <c r="V2186" s="20">
        <v>4</v>
      </c>
      <c r="W2186" s="20">
        <v>2</v>
      </c>
      <c r="X2186" s="20">
        <v>4</v>
      </c>
      <c r="Y2186" s="20">
        <v>6</v>
      </c>
      <c r="Z2186" s="20">
        <v>23</v>
      </c>
      <c r="AA2186" s="20">
        <v>0</v>
      </c>
      <c r="AB2186" s="20">
        <v>0</v>
      </c>
      <c r="AC2186" s="20">
        <v>0</v>
      </c>
      <c r="AD2186" s="20">
        <v>0</v>
      </c>
      <c r="AE2186" s="20">
        <v>0</v>
      </c>
      <c r="AF2186" s="20">
        <v>0</v>
      </c>
      <c r="AG2186" s="26" t="s">
        <v>2221</v>
      </c>
    </row>
    <row r="2187" spans="1:33" x14ac:dyDescent="0.3">
      <c r="A2187" s="20">
        <v>2186</v>
      </c>
      <c r="B2187" s="4">
        <v>44275</v>
      </c>
      <c r="C2187" s="20">
        <v>19</v>
      </c>
      <c r="D2187" s="20">
        <v>13</v>
      </c>
      <c r="E2187" s="20">
        <v>9</v>
      </c>
      <c r="F2187" s="20">
        <v>15</v>
      </c>
      <c r="G2187" s="20">
        <v>25</v>
      </c>
      <c r="H2187" s="20">
        <v>22</v>
      </c>
      <c r="I2187" s="20">
        <v>23</v>
      </c>
      <c r="J2187" s="20">
        <v>7</v>
      </c>
      <c r="K2187" s="20">
        <v>4</v>
      </c>
      <c r="L2187" s="20">
        <v>24</v>
      </c>
      <c r="M2187" s="20">
        <v>18</v>
      </c>
      <c r="N2187" s="20">
        <v>6</v>
      </c>
      <c r="O2187" s="20">
        <v>12</v>
      </c>
      <c r="P2187" s="20">
        <v>16</v>
      </c>
      <c r="Q2187" s="20">
        <v>17</v>
      </c>
      <c r="R2187" s="20">
        <v>0</v>
      </c>
      <c r="S2187" s="20">
        <v>463</v>
      </c>
      <c r="T2187" s="20">
        <v>7</v>
      </c>
      <c r="U2187" s="20">
        <v>3</v>
      </c>
      <c r="V2187" s="20">
        <v>1</v>
      </c>
      <c r="W2187" s="20">
        <v>2</v>
      </c>
      <c r="X2187" s="20">
        <v>0</v>
      </c>
      <c r="Y2187" s="20">
        <v>0</v>
      </c>
      <c r="Z2187" s="20">
        <v>0</v>
      </c>
      <c r="AA2187" s="20">
        <v>0</v>
      </c>
      <c r="AB2187" s="20">
        <v>0</v>
      </c>
      <c r="AC2187" s="20">
        <v>0</v>
      </c>
      <c r="AD2187" s="20">
        <v>0</v>
      </c>
      <c r="AE2187" s="20">
        <v>0</v>
      </c>
      <c r="AF2187" s="20">
        <v>0</v>
      </c>
      <c r="AG2187" s="26" t="s">
        <v>2222</v>
      </c>
    </row>
    <row r="2188" spans="1:33" x14ac:dyDescent="0.3">
      <c r="A2188" s="20">
        <v>2187</v>
      </c>
      <c r="B2188" s="4">
        <v>44277</v>
      </c>
      <c r="C2188" s="20">
        <v>16</v>
      </c>
      <c r="D2188" s="20">
        <v>7</v>
      </c>
      <c r="E2188" s="20">
        <v>17</v>
      </c>
      <c r="F2188" s="20">
        <v>13</v>
      </c>
      <c r="G2188" s="20">
        <v>8</v>
      </c>
      <c r="H2188" s="20">
        <v>10</v>
      </c>
      <c r="I2188" s="20">
        <v>9</v>
      </c>
      <c r="J2188" s="20">
        <v>15</v>
      </c>
      <c r="K2188" s="20">
        <v>24</v>
      </c>
      <c r="L2188" s="20">
        <v>21</v>
      </c>
      <c r="M2188" s="20">
        <v>6</v>
      </c>
      <c r="N2188" s="20">
        <v>22</v>
      </c>
      <c r="O2188" s="20">
        <v>4</v>
      </c>
      <c r="P2188" s="20">
        <v>3</v>
      </c>
      <c r="Q2188" s="20">
        <v>11</v>
      </c>
      <c r="R2188" s="20">
        <v>2</v>
      </c>
      <c r="S2188" s="20">
        <v>463</v>
      </c>
      <c r="T2188" s="20">
        <v>7</v>
      </c>
      <c r="U2188" s="20">
        <v>4</v>
      </c>
      <c r="V2188" s="20">
        <v>1</v>
      </c>
      <c r="W2188" s="20">
        <v>2</v>
      </c>
      <c r="X2188" s="20">
        <v>0</v>
      </c>
      <c r="Y2188" s="20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0">
        <v>0</v>
      </c>
      <c r="AF2188" s="20">
        <v>0</v>
      </c>
      <c r="AG2188" s="26" t="s">
        <v>2223</v>
      </c>
    </row>
    <row r="2189" spans="1:33" x14ac:dyDescent="0.3">
      <c r="A2189" s="20">
        <v>2188</v>
      </c>
      <c r="B2189" s="4">
        <v>44278</v>
      </c>
      <c r="C2189" s="20">
        <v>16</v>
      </c>
      <c r="D2189" s="20">
        <v>20</v>
      </c>
      <c r="E2189" s="20">
        <v>10</v>
      </c>
      <c r="F2189" s="20">
        <v>3</v>
      </c>
      <c r="G2189" s="20">
        <v>24</v>
      </c>
      <c r="H2189" s="20">
        <v>25</v>
      </c>
      <c r="I2189" s="20">
        <v>6</v>
      </c>
      <c r="J2189" s="20">
        <v>19</v>
      </c>
      <c r="K2189" s="20">
        <v>1</v>
      </c>
      <c r="L2189" s="20">
        <v>11</v>
      </c>
      <c r="M2189" s="20">
        <v>8</v>
      </c>
      <c r="N2189" s="20">
        <v>14</v>
      </c>
      <c r="O2189" s="20">
        <v>23</v>
      </c>
      <c r="P2189" s="20">
        <v>15</v>
      </c>
      <c r="Q2189" s="20">
        <v>17</v>
      </c>
      <c r="R2189" s="20">
        <v>1</v>
      </c>
      <c r="S2189" s="20">
        <v>463</v>
      </c>
      <c r="T2189" s="20">
        <v>7</v>
      </c>
      <c r="U2189" s="20">
        <v>5</v>
      </c>
      <c r="V2189" s="20">
        <v>1</v>
      </c>
      <c r="W2189" s="20">
        <v>2</v>
      </c>
      <c r="X2189" s="20">
        <v>0</v>
      </c>
      <c r="Y2189" s="20">
        <v>0</v>
      </c>
      <c r="Z2189" s="20">
        <v>0</v>
      </c>
      <c r="AA2189" s="20">
        <v>0</v>
      </c>
      <c r="AB2189" s="20">
        <v>0</v>
      </c>
      <c r="AC2189" s="20">
        <v>0</v>
      </c>
      <c r="AD2189" s="20">
        <v>0</v>
      </c>
      <c r="AE2189" s="20">
        <v>0</v>
      </c>
      <c r="AF2189" s="20">
        <v>0</v>
      </c>
      <c r="AG2189" s="26" t="s">
        <v>2224</v>
      </c>
    </row>
    <row r="2190" spans="1:33" x14ac:dyDescent="0.3">
      <c r="A2190" s="20">
        <v>2189</v>
      </c>
      <c r="B2190" s="4">
        <v>44279</v>
      </c>
      <c r="C2190" s="20">
        <v>18</v>
      </c>
      <c r="D2190" s="20">
        <v>4</v>
      </c>
      <c r="E2190" s="20">
        <v>22</v>
      </c>
      <c r="F2190" s="20">
        <v>19</v>
      </c>
      <c r="G2190" s="20">
        <v>11</v>
      </c>
      <c r="H2190" s="20">
        <v>5</v>
      </c>
      <c r="I2190" s="20">
        <v>6</v>
      </c>
      <c r="J2190" s="20">
        <v>1</v>
      </c>
      <c r="K2190" s="20">
        <v>10</v>
      </c>
      <c r="L2190" s="20">
        <v>24</v>
      </c>
      <c r="M2190" s="20">
        <v>14</v>
      </c>
      <c r="N2190" s="20">
        <v>13</v>
      </c>
      <c r="O2190" s="20">
        <v>17</v>
      </c>
      <c r="P2190" s="20">
        <v>8</v>
      </c>
      <c r="Q2190" s="20">
        <v>3</v>
      </c>
      <c r="R2190" s="20">
        <v>2</v>
      </c>
      <c r="S2190" s="20">
        <v>463</v>
      </c>
      <c r="T2190" s="20">
        <v>7</v>
      </c>
      <c r="U2190" s="20">
        <v>6</v>
      </c>
      <c r="V2190" s="20">
        <v>1</v>
      </c>
      <c r="W2190" s="20">
        <v>2</v>
      </c>
      <c r="X2190" s="20">
        <v>0</v>
      </c>
      <c r="Y2190" s="20">
        <v>0</v>
      </c>
      <c r="Z2190" s="20">
        <v>0</v>
      </c>
      <c r="AA2190" s="20">
        <v>0</v>
      </c>
      <c r="AB2190" s="20">
        <v>0</v>
      </c>
      <c r="AC2190" s="20">
        <v>0</v>
      </c>
      <c r="AD2190" s="20">
        <v>0</v>
      </c>
      <c r="AE2190" s="20">
        <v>0</v>
      </c>
      <c r="AF2190" s="20">
        <v>0</v>
      </c>
      <c r="AG2190" s="26" t="s">
        <v>2225</v>
      </c>
    </row>
    <row r="2191" spans="1:33" x14ac:dyDescent="0.3">
      <c r="A2191" s="20">
        <v>2190</v>
      </c>
      <c r="B2191" s="4">
        <v>44280</v>
      </c>
      <c r="C2191" s="20">
        <v>4</v>
      </c>
      <c r="D2191" s="20">
        <v>2</v>
      </c>
      <c r="E2191" s="20">
        <v>23</v>
      </c>
      <c r="F2191" s="20">
        <v>9</v>
      </c>
      <c r="G2191" s="20">
        <v>17</v>
      </c>
      <c r="H2191" s="20">
        <v>5</v>
      </c>
      <c r="I2191" s="20">
        <v>13</v>
      </c>
      <c r="J2191" s="20">
        <v>8</v>
      </c>
      <c r="K2191" s="20">
        <v>1</v>
      </c>
      <c r="L2191" s="20">
        <v>14</v>
      </c>
      <c r="M2191" s="20">
        <v>3</v>
      </c>
      <c r="N2191" s="20">
        <v>24</v>
      </c>
      <c r="O2191" s="20">
        <v>12</v>
      </c>
      <c r="P2191" s="20">
        <v>16</v>
      </c>
      <c r="Q2191" s="20">
        <v>11</v>
      </c>
      <c r="R2191" s="20">
        <v>2</v>
      </c>
      <c r="S2191" s="20">
        <v>463</v>
      </c>
      <c r="T2191" s="20">
        <v>7</v>
      </c>
      <c r="U2191" s="20">
        <v>7</v>
      </c>
      <c r="V2191" s="20">
        <v>0</v>
      </c>
      <c r="W2191" s="20">
        <v>0</v>
      </c>
      <c r="X2191" s="20">
        <v>0</v>
      </c>
      <c r="Y2191" s="20">
        <v>0</v>
      </c>
      <c r="Z2191" s="20">
        <v>0</v>
      </c>
      <c r="AA2191" s="20">
        <v>0</v>
      </c>
      <c r="AB2191" s="20">
        <v>0</v>
      </c>
      <c r="AC2191" s="20">
        <v>0</v>
      </c>
      <c r="AD2191" s="20">
        <v>0</v>
      </c>
      <c r="AE2191" s="20">
        <v>0</v>
      </c>
      <c r="AF2191" s="20">
        <v>0</v>
      </c>
      <c r="AG2191" s="26" t="s">
        <v>2226</v>
      </c>
    </row>
    <row r="2192" spans="1:33" x14ac:dyDescent="0.3">
      <c r="A2192" s="20">
        <v>2191</v>
      </c>
      <c r="B2192" s="4">
        <v>44281</v>
      </c>
      <c r="C2192" s="20">
        <v>6</v>
      </c>
      <c r="D2192" s="20">
        <v>11</v>
      </c>
      <c r="E2192" s="20">
        <v>13</v>
      </c>
      <c r="F2192" s="20">
        <v>5</v>
      </c>
      <c r="G2192" s="20">
        <v>3</v>
      </c>
      <c r="H2192" s="20">
        <v>17</v>
      </c>
      <c r="I2192" s="20">
        <v>18</v>
      </c>
      <c r="J2192" s="20">
        <v>21</v>
      </c>
      <c r="K2192" s="20">
        <v>19</v>
      </c>
      <c r="L2192" s="20">
        <v>14</v>
      </c>
      <c r="M2192" s="20">
        <v>15</v>
      </c>
      <c r="N2192" s="20">
        <v>20</v>
      </c>
      <c r="O2192" s="20">
        <v>23</v>
      </c>
      <c r="P2192" s="20">
        <v>10</v>
      </c>
      <c r="Q2192" s="20">
        <v>4</v>
      </c>
      <c r="R2192" s="20">
        <v>0</v>
      </c>
      <c r="S2192" s="20">
        <v>464</v>
      </c>
      <c r="T2192" s="20">
        <v>7</v>
      </c>
      <c r="U2192" s="20">
        <v>1</v>
      </c>
      <c r="V2192" s="20">
        <v>10</v>
      </c>
      <c r="W2192" s="20">
        <v>1</v>
      </c>
      <c r="X2192" s="20">
        <v>2</v>
      </c>
      <c r="Y2192" s="20">
        <v>7</v>
      </c>
      <c r="Z2192" s="20">
        <v>8</v>
      </c>
      <c r="AA2192" s="20">
        <v>9</v>
      </c>
      <c r="AB2192" s="20">
        <v>12</v>
      </c>
      <c r="AC2192" s="20">
        <v>16</v>
      </c>
      <c r="AD2192" s="20">
        <v>22</v>
      </c>
      <c r="AE2192" s="20">
        <v>24</v>
      </c>
      <c r="AF2192" s="20">
        <v>25</v>
      </c>
      <c r="AG2192" s="26" t="s">
        <v>2227</v>
      </c>
    </row>
    <row r="2193" spans="1:33" x14ac:dyDescent="0.3">
      <c r="A2193" s="20">
        <v>2192</v>
      </c>
      <c r="B2193" s="4">
        <v>44282</v>
      </c>
      <c r="C2193" s="20">
        <v>12</v>
      </c>
      <c r="D2193" s="20">
        <v>6</v>
      </c>
      <c r="E2193" s="20">
        <v>17</v>
      </c>
      <c r="F2193" s="20">
        <v>22</v>
      </c>
      <c r="G2193" s="20">
        <v>5</v>
      </c>
      <c r="H2193" s="20">
        <v>19</v>
      </c>
      <c r="I2193" s="20">
        <v>2</v>
      </c>
      <c r="J2193" s="20">
        <v>23</v>
      </c>
      <c r="K2193" s="20">
        <v>14</v>
      </c>
      <c r="L2193" s="20">
        <v>21</v>
      </c>
      <c r="M2193" s="20">
        <v>7</v>
      </c>
      <c r="N2193" s="20">
        <v>3</v>
      </c>
      <c r="O2193" s="20">
        <v>25</v>
      </c>
      <c r="P2193" s="20">
        <v>11</v>
      </c>
      <c r="Q2193" s="20">
        <v>4</v>
      </c>
      <c r="R2193" s="20">
        <v>0</v>
      </c>
      <c r="S2193" s="20">
        <v>464</v>
      </c>
      <c r="T2193" s="20">
        <v>7</v>
      </c>
      <c r="U2193" s="20">
        <v>2</v>
      </c>
      <c r="V2193" s="20">
        <v>5</v>
      </c>
      <c r="W2193" s="20">
        <v>1</v>
      </c>
      <c r="X2193" s="20">
        <v>8</v>
      </c>
      <c r="Y2193" s="20">
        <v>9</v>
      </c>
      <c r="Z2193" s="20">
        <v>16</v>
      </c>
      <c r="AA2193" s="20">
        <v>24</v>
      </c>
      <c r="AB2193" s="20">
        <v>0</v>
      </c>
      <c r="AC2193" s="20">
        <v>0</v>
      </c>
      <c r="AD2193" s="20">
        <v>0</v>
      </c>
      <c r="AE2193" s="20">
        <v>0</v>
      </c>
      <c r="AF2193" s="20">
        <v>0</v>
      </c>
      <c r="AG2193" s="26" t="s">
        <v>2228</v>
      </c>
    </row>
    <row r="2194" spans="1:33" x14ac:dyDescent="0.3">
      <c r="A2194" s="20">
        <v>2193</v>
      </c>
      <c r="B2194" s="4">
        <v>44284</v>
      </c>
      <c r="C2194" s="20">
        <v>4</v>
      </c>
      <c r="D2194" s="20">
        <v>23</v>
      </c>
      <c r="E2194" s="20">
        <v>6</v>
      </c>
      <c r="F2194" s="20">
        <v>10</v>
      </c>
      <c r="G2194" s="20">
        <v>22</v>
      </c>
      <c r="H2194" s="20">
        <v>14</v>
      </c>
      <c r="I2194" s="20">
        <v>9</v>
      </c>
      <c r="J2194" s="20">
        <v>5</v>
      </c>
      <c r="K2194" s="20">
        <v>19</v>
      </c>
      <c r="L2194" s="20">
        <v>2</v>
      </c>
      <c r="M2194" s="20">
        <v>20</v>
      </c>
      <c r="N2194" s="20">
        <v>7</v>
      </c>
      <c r="O2194" s="20">
        <v>24</v>
      </c>
      <c r="P2194" s="20">
        <v>13</v>
      </c>
      <c r="Q2194" s="20">
        <v>11</v>
      </c>
      <c r="R2194" s="20">
        <v>3</v>
      </c>
      <c r="S2194" s="20">
        <v>464</v>
      </c>
      <c r="T2194" s="20">
        <v>7</v>
      </c>
      <c r="U2194" s="20">
        <v>3</v>
      </c>
      <c r="V2194" s="20">
        <v>3</v>
      </c>
      <c r="W2194" s="20">
        <v>1</v>
      </c>
      <c r="X2194" s="20">
        <v>8</v>
      </c>
      <c r="Y2194" s="20">
        <v>16</v>
      </c>
      <c r="Z2194" s="20">
        <v>0</v>
      </c>
      <c r="AA2194" s="20">
        <v>0</v>
      </c>
      <c r="AB2194" s="20">
        <v>0</v>
      </c>
      <c r="AC2194" s="20">
        <v>0</v>
      </c>
      <c r="AD2194" s="20">
        <v>0</v>
      </c>
      <c r="AE2194" s="20">
        <v>0</v>
      </c>
      <c r="AF2194" s="20">
        <v>0</v>
      </c>
      <c r="AG2194" s="26" t="s">
        <v>2229</v>
      </c>
    </row>
    <row r="2195" spans="1:33" x14ac:dyDescent="0.3">
      <c r="A2195" s="20">
        <v>2194</v>
      </c>
      <c r="B2195" s="4">
        <v>44285</v>
      </c>
      <c r="C2195" s="20">
        <v>8</v>
      </c>
      <c r="D2195" s="20">
        <v>11</v>
      </c>
      <c r="E2195" s="20">
        <v>9</v>
      </c>
      <c r="F2195" s="20">
        <v>7</v>
      </c>
      <c r="G2195" s="20">
        <v>4</v>
      </c>
      <c r="H2195" s="20">
        <v>19</v>
      </c>
      <c r="I2195" s="20">
        <v>13</v>
      </c>
      <c r="J2195" s="20">
        <v>20</v>
      </c>
      <c r="K2195" s="20">
        <v>17</v>
      </c>
      <c r="L2195" s="20">
        <v>6</v>
      </c>
      <c r="M2195" s="20">
        <v>25</v>
      </c>
      <c r="N2195" s="20">
        <v>5</v>
      </c>
      <c r="O2195" s="20">
        <v>3</v>
      </c>
      <c r="P2195" s="20">
        <v>15</v>
      </c>
      <c r="Q2195" s="20">
        <v>22</v>
      </c>
      <c r="R2195" s="20">
        <v>1</v>
      </c>
      <c r="S2195" s="20">
        <v>464</v>
      </c>
      <c r="T2195" s="20">
        <v>7</v>
      </c>
      <c r="U2195" s="20">
        <v>4</v>
      </c>
      <c r="V2195" s="20">
        <v>2</v>
      </c>
      <c r="W2195" s="20">
        <v>1</v>
      </c>
      <c r="X2195" s="20">
        <v>16</v>
      </c>
      <c r="Y2195" s="20">
        <v>0</v>
      </c>
      <c r="Z2195" s="20">
        <v>0</v>
      </c>
      <c r="AA2195" s="20">
        <v>0</v>
      </c>
      <c r="AB2195" s="20">
        <v>0</v>
      </c>
      <c r="AC2195" s="20">
        <v>0</v>
      </c>
      <c r="AD2195" s="20">
        <v>0</v>
      </c>
      <c r="AE2195" s="20">
        <v>0</v>
      </c>
      <c r="AF2195" s="20">
        <v>0</v>
      </c>
      <c r="AG2195" s="26" t="s">
        <v>2230</v>
      </c>
    </row>
    <row r="2196" spans="1:33" x14ac:dyDescent="0.3">
      <c r="A2196" s="20">
        <v>2195</v>
      </c>
      <c r="B2196" s="4">
        <v>44286</v>
      </c>
      <c r="C2196" s="20">
        <v>8</v>
      </c>
      <c r="D2196" s="20">
        <v>2</v>
      </c>
      <c r="E2196" s="20">
        <v>9</v>
      </c>
      <c r="F2196" s="20">
        <v>23</v>
      </c>
      <c r="G2196" s="20">
        <v>5</v>
      </c>
      <c r="H2196" s="20">
        <v>11</v>
      </c>
      <c r="I2196" s="20">
        <v>13</v>
      </c>
      <c r="J2196" s="20">
        <v>3</v>
      </c>
      <c r="K2196" s="20">
        <v>12</v>
      </c>
      <c r="L2196" s="20">
        <v>20</v>
      </c>
      <c r="M2196" s="20">
        <v>7</v>
      </c>
      <c r="N2196" s="20">
        <v>16</v>
      </c>
      <c r="O2196" s="20">
        <v>18</v>
      </c>
      <c r="P2196" s="20">
        <v>17</v>
      </c>
      <c r="Q2196" s="20">
        <v>22</v>
      </c>
      <c r="R2196" s="20">
        <v>2</v>
      </c>
      <c r="S2196" s="20">
        <v>464</v>
      </c>
      <c r="T2196" s="20">
        <v>7</v>
      </c>
      <c r="U2196" s="20">
        <v>5</v>
      </c>
      <c r="V2196" s="20">
        <v>1</v>
      </c>
      <c r="W2196" s="20">
        <v>1</v>
      </c>
      <c r="X2196" s="20">
        <v>0</v>
      </c>
      <c r="Y2196" s="20">
        <v>0</v>
      </c>
      <c r="Z2196" s="20">
        <v>0</v>
      </c>
      <c r="AA2196" s="20">
        <v>0</v>
      </c>
      <c r="AB2196" s="20">
        <v>0</v>
      </c>
      <c r="AC2196" s="20">
        <v>0</v>
      </c>
      <c r="AD2196" s="20">
        <v>0</v>
      </c>
      <c r="AE2196" s="20">
        <v>0</v>
      </c>
      <c r="AF2196" s="20">
        <v>0</v>
      </c>
      <c r="AG2196" s="26" t="s">
        <v>2231</v>
      </c>
    </row>
    <row r="2197" spans="1:33" x14ac:dyDescent="0.3">
      <c r="A2197" s="20">
        <v>2196</v>
      </c>
      <c r="B2197" s="4">
        <v>44287</v>
      </c>
      <c r="C2197" s="20">
        <v>10</v>
      </c>
      <c r="D2197" s="20">
        <v>4</v>
      </c>
      <c r="E2197" s="20">
        <v>11</v>
      </c>
      <c r="F2197" s="20">
        <v>23</v>
      </c>
      <c r="G2197" s="20">
        <v>24</v>
      </c>
      <c r="H2197" s="20">
        <v>25</v>
      </c>
      <c r="I2197" s="20">
        <v>20</v>
      </c>
      <c r="J2197" s="20">
        <v>18</v>
      </c>
      <c r="K2197" s="20">
        <v>21</v>
      </c>
      <c r="L2197" s="20">
        <v>17</v>
      </c>
      <c r="M2197" s="20">
        <v>5</v>
      </c>
      <c r="N2197" s="20">
        <v>6</v>
      </c>
      <c r="O2197" s="20">
        <v>8</v>
      </c>
      <c r="P2197" s="20">
        <v>15</v>
      </c>
      <c r="Q2197" s="20">
        <v>13</v>
      </c>
      <c r="R2197" s="20">
        <v>2</v>
      </c>
      <c r="S2197" s="20">
        <v>464</v>
      </c>
      <c r="T2197" s="20">
        <v>7</v>
      </c>
      <c r="U2197" s="20">
        <v>6</v>
      </c>
      <c r="V2197" s="20">
        <v>1</v>
      </c>
      <c r="W2197" s="20">
        <v>1</v>
      </c>
      <c r="X2197" s="20">
        <v>0</v>
      </c>
      <c r="Y2197" s="20">
        <v>0</v>
      </c>
      <c r="Z2197" s="20">
        <v>0</v>
      </c>
      <c r="AA2197" s="20">
        <v>0</v>
      </c>
      <c r="AB2197" s="20">
        <v>0</v>
      </c>
      <c r="AC2197" s="20">
        <v>0</v>
      </c>
      <c r="AD2197" s="20">
        <v>0</v>
      </c>
      <c r="AE2197" s="20">
        <v>0</v>
      </c>
      <c r="AF2197" s="20">
        <v>0</v>
      </c>
      <c r="AG2197" s="26" t="s">
        <v>2232</v>
      </c>
    </row>
    <row r="2198" spans="1:33" x14ac:dyDescent="0.3">
      <c r="A2198" s="20">
        <v>2197</v>
      </c>
      <c r="B2198" s="4">
        <v>44289</v>
      </c>
      <c r="C2198" s="20">
        <v>11</v>
      </c>
      <c r="D2198" s="20">
        <v>16</v>
      </c>
      <c r="E2198" s="20">
        <v>1</v>
      </c>
      <c r="F2198" s="20">
        <v>14</v>
      </c>
      <c r="G2198" s="20">
        <v>10</v>
      </c>
      <c r="H2198" s="20">
        <v>17</v>
      </c>
      <c r="I2198" s="20">
        <v>21</v>
      </c>
      <c r="J2198" s="20">
        <v>3</v>
      </c>
      <c r="K2198" s="20">
        <v>2</v>
      </c>
      <c r="L2198" s="20">
        <v>18</v>
      </c>
      <c r="M2198" s="20">
        <v>7</v>
      </c>
      <c r="N2198" s="20">
        <v>8</v>
      </c>
      <c r="O2198" s="20">
        <v>15</v>
      </c>
      <c r="P2198" s="20">
        <v>13</v>
      </c>
      <c r="Q2198" s="20">
        <v>4</v>
      </c>
      <c r="R2198" s="20">
        <v>0</v>
      </c>
      <c r="S2198" s="20">
        <v>464</v>
      </c>
      <c r="T2198" s="20">
        <v>7</v>
      </c>
      <c r="U2198" s="20">
        <v>7</v>
      </c>
      <c r="V2198" s="20">
        <v>0</v>
      </c>
      <c r="W2198" s="20">
        <v>0</v>
      </c>
      <c r="X2198" s="20">
        <v>0</v>
      </c>
      <c r="Y2198" s="20">
        <v>0</v>
      </c>
      <c r="Z2198" s="20">
        <v>0</v>
      </c>
      <c r="AA2198" s="20">
        <v>0</v>
      </c>
      <c r="AB2198" s="20">
        <v>0</v>
      </c>
      <c r="AC2198" s="20">
        <v>0</v>
      </c>
      <c r="AD2198" s="20">
        <v>0</v>
      </c>
      <c r="AE2198" s="20">
        <v>0</v>
      </c>
      <c r="AF2198" s="20">
        <v>0</v>
      </c>
      <c r="AG2198" s="26" t="s">
        <v>2233</v>
      </c>
    </row>
    <row r="2199" spans="1:33" x14ac:dyDescent="0.3">
      <c r="A2199" s="20">
        <v>2198</v>
      </c>
      <c r="B2199" s="4">
        <v>44291</v>
      </c>
      <c r="C2199" s="20">
        <v>11</v>
      </c>
      <c r="D2199" s="20">
        <v>7</v>
      </c>
      <c r="E2199" s="20">
        <v>4</v>
      </c>
      <c r="F2199" s="20">
        <v>5</v>
      </c>
      <c r="G2199" s="20">
        <v>20</v>
      </c>
      <c r="H2199" s="20">
        <v>12</v>
      </c>
      <c r="I2199" s="20">
        <v>22</v>
      </c>
      <c r="J2199" s="20">
        <v>13</v>
      </c>
      <c r="K2199" s="20">
        <v>9</v>
      </c>
      <c r="L2199" s="20">
        <v>15</v>
      </c>
      <c r="M2199" s="20">
        <v>17</v>
      </c>
      <c r="N2199" s="20">
        <v>1</v>
      </c>
      <c r="O2199" s="20">
        <v>23</v>
      </c>
      <c r="P2199" s="20">
        <v>18</v>
      </c>
      <c r="Q2199" s="20">
        <v>21</v>
      </c>
      <c r="R2199" s="20">
        <v>1</v>
      </c>
      <c r="S2199" s="20">
        <v>465</v>
      </c>
      <c r="T2199" s="20">
        <v>4</v>
      </c>
      <c r="U2199" s="20">
        <v>1</v>
      </c>
      <c r="V2199" s="20">
        <v>10</v>
      </c>
      <c r="W2199" s="20">
        <v>2</v>
      </c>
      <c r="X2199" s="20">
        <v>3</v>
      </c>
      <c r="Y2199" s="20">
        <v>6</v>
      </c>
      <c r="Z2199" s="20">
        <v>8</v>
      </c>
      <c r="AA2199" s="20">
        <v>10</v>
      </c>
      <c r="AB2199" s="20">
        <v>14</v>
      </c>
      <c r="AC2199" s="20">
        <v>16</v>
      </c>
      <c r="AD2199" s="20">
        <v>19</v>
      </c>
      <c r="AE2199" s="20">
        <v>24</v>
      </c>
      <c r="AF2199" s="20">
        <v>25</v>
      </c>
      <c r="AG2199" s="26" t="s">
        <v>2234</v>
      </c>
    </row>
    <row r="2200" spans="1:33" x14ac:dyDescent="0.3">
      <c r="A2200" s="20">
        <v>2199</v>
      </c>
      <c r="B2200" s="4">
        <v>44292</v>
      </c>
      <c r="C2200" s="20">
        <v>9</v>
      </c>
      <c r="D2200" s="20">
        <v>20</v>
      </c>
      <c r="E2200" s="20">
        <v>14</v>
      </c>
      <c r="F2200" s="20">
        <v>6</v>
      </c>
      <c r="G2200" s="20">
        <v>15</v>
      </c>
      <c r="H2200" s="20">
        <v>5</v>
      </c>
      <c r="I2200" s="20">
        <v>24</v>
      </c>
      <c r="J2200" s="20">
        <v>18</v>
      </c>
      <c r="K2200" s="20">
        <v>2</v>
      </c>
      <c r="L2200" s="20">
        <v>23</v>
      </c>
      <c r="M2200" s="20">
        <v>19</v>
      </c>
      <c r="N2200" s="20">
        <v>12</v>
      </c>
      <c r="O2200" s="20">
        <v>17</v>
      </c>
      <c r="P2200" s="20">
        <v>1</v>
      </c>
      <c r="Q2200" s="20">
        <v>7</v>
      </c>
      <c r="R2200" s="20">
        <v>3</v>
      </c>
      <c r="S2200" s="20">
        <v>465</v>
      </c>
      <c r="T2200" s="20">
        <v>4</v>
      </c>
      <c r="U2200" s="20">
        <v>2</v>
      </c>
      <c r="V2200" s="20">
        <v>5</v>
      </c>
      <c r="W2200" s="20">
        <v>3</v>
      </c>
      <c r="X2200" s="20">
        <v>8</v>
      </c>
      <c r="Y2200" s="20">
        <v>10</v>
      </c>
      <c r="Z2200" s="20">
        <v>16</v>
      </c>
      <c r="AA2200" s="20">
        <v>25</v>
      </c>
      <c r="AB2200" s="20">
        <v>0</v>
      </c>
      <c r="AC2200" s="20">
        <v>0</v>
      </c>
      <c r="AD2200" s="20">
        <v>0</v>
      </c>
      <c r="AE2200" s="20">
        <v>0</v>
      </c>
      <c r="AF2200" s="20">
        <v>0</v>
      </c>
      <c r="AG2200" s="26" t="s">
        <v>2235</v>
      </c>
    </row>
    <row r="2201" spans="1:33" x14ac:dyDescent="0.3">
      <c r="A2201" s="20">
        <v>2200</v>
      </c>
      <c r="B2201" s="4">
        <v>44293</v>
      </c>
      <c r="C2201" s="20">
        <v>16</v>
      </c>
      <c r="D2201" s="20">
        <v>4</v>
      </c>
      <c r="E2201" s="20">
        <v>8</v>
      </c>
      <c r="F2201" s="20">
        <v>11</v>
      </c>
      <c r="G2201" s="20">
        <v>2</v>
      </c>
      <c r="H2201" s="20">
        <v>17</v>
      </c>
      <c r="I2201" s="20">
        <v>9</v>
      </c>
      <c r="J2201" s="20">
        <v>23</v>
      </c>
      <c r="K2201" s="20">
        <v>10</v>
      </c>
      <c r="L2201" s="20">
        <v>1</v>
      </c>
      <c r="M2201" s="20">
        <v>19</v>
      </c>
      <c r="N2201" s="20">
        <v>25</v>
      </c>
      <c r="O2201" s="20">
        <v>13</v>
      </c>
      <c r="P2201" s="20">
        <v>6</v>
      </c>
      <c r="Q2201" s="20">
        <v>14</v>
      </c>
      <c r="R2201" s="20">
        <v>10</v>
      </c>
      <c r="S2201" s="20">
        <v>465</v>
      </c>
      <c r="T2201" s="20">
        <v>4</v>
      </c>
      <c r="U2201" s="20">
        <v>3</v>
      </c>
      <c r="V2201" s="20">
        <v>1</v>
      </c>
      <c r="W2201" s="20">
        <v>3</v>
      </c>
      <c r="X2201" s="20">
        <v>0</v>
      </c>
      <c r="Y2201" s="20">
        <v>0</v>
      </c>
      <c r="Z2201" s="20">
        <v>0</v>
      </c>
      <c r="AA2201" s="20">
        <v>0</v>
      </c>
      <c r="AB2201" s="20">
        <v>0</v>
      </c>
      <c r="AC2201" s="20">
        <v>0</v>
      </c>
      <c r="AD2201" s="20">
        <v>0</v>
      </c>
      <c r="AE2201" s="20">
        <v>0</v>
      </c>
      <c r="AF2201" s="20">
        <v>0</v>
      </c>
      <c r="AG2201" s="26" t="s">
        <v>2236</v>
      </c>
    </row>
    <row r="2202" spans="1:33" x14ac:dyDescent="0.3">
      <c r="A2202" s="20">
        <v>2201</v>
      </c>
      <c r="B2202" s="4">
        <v>44294</v>
      </c>
      <c r="C2202" s="20">
        <v>10</v>
      </c>
      <c r="D2202" s="20">
        <v>13</v>
      </c>
      <c r="E2202" s="20">
        <v>3</v>
      </c>
      <c r="F2202" s="20">
        <v>6</v>
      </c>
      <c r="G2202" s="20">
        <v>19</v>
      </c>
      <c r="H2202" s="20">
        <v>14</v>
      </c>
      <c r="I2202" s="20">
        <v>7</v>
      </c>
      <c r="J2202" s="20">
        <v>24</v>
      </c>
      <c r="K2202" s="20">
        <v>8</v>
      </c>
      <c r="L2202" s="20">
        <v>9</v>
      </c>
      <c r="M2202" s="20">
        <v>16</v>
      </c>
      <c r="N2202" s="20">
        <v>5</v>
      </c>
      <c r="O2202" s="20">
        <v>18</v>
      </c>
      <c r="P2202" s="20">
        <v>1</v>
      </c>
      <c r="Q2202" s="20">
        <v>21</v>
      </c>
      <c r="R2202" s="20">
        <v>0</v>
      </c>
      <c r="S2202" s="20">
        <v>465</v>
      </c>
      <c r="T2202" s="20">
        <v>4</v>
      </c>
      <c r="U2202" s="20">
        <v>4</v>
      </c>
      <c r="V2202" s="20">
        <v>0</v>
      </c>
      <c r="W2202" s="20">
        <v>0</v>
      </c>
      <c r="X2202" s="20">
        <v>0</v>
      </c>
      <c r="Y2202" s="20">
        <v>0</v>
      </c>
      <c r="Z2202" s="20">
        <v>0</v>
      </c>
      <c r="AA2202" s="20">
        <v>0</v>
      </c>
      <c r="AB2202" s="20">
        <v>0</v>
      </c>
      <c r="AC2202" s="20">
        <v>0</v>
      </c>
      <c r="AD2202" s="20">
        <v>0</v>
      </c>
      <c r="AE2202" s="20">
        <v>0</v>
      </c>
      <c r="AF2202" s="20">
        <v>0</v>
      </c>
      <c r="AG2202" s="26" t="s">
        <v>2237</v>
      </c>
    </row>
    <row r="2203" spans="1:33" x14ac:dyDescent="0.3">
      <c r="A2203" s="20">
        <v>2202</v>
      </c>
      <c r="B2203" s="4">
        <v>44295</v>
      </c>
      <c r="C2203" s="20">
        <v>1</v>
      </c>
      <c r="D2203" s="20">
        <v>20</v>
      </c>
      <c r="E2203" s="20">
        <v>25</v>
      </c>
      <c r="F2203" s="20">
        <v>22</v>
      </c>
      <c r="G2203" s="20">
        <v>21</v>
      </c>
      <c r="H2203" s="20">
        <v>14</v>
      </c>
      <c r="I2203" s="20">
        <v>16</v>
      </c>
      <c r="J2203" s="20">
        <v>17</v>
      </c>
      <c r="K2203" s="20">
        <v>24</v>
      </c>
      <c r="L2203" s="20">
        <v>5</v>
      </c>
      <c r="M2203" s="20">
        <v>13</v>
      </c>
      <c r="N2203" s="20">
        <v>9</v>
      </c>
      <c r="O2203" s="20">
        <v>10</v>
      </c>
      <c r="P2203" s="20">
        <v>15</v>
      </c>
      <c r="Q2203" s="20">
        <v>18</v>
      </c>
      <c r="R2203" s="20">
        <v>4</v>
      </c>
      <c r="S2203" s="20">
        <v>466</v>
      </c>
      <c r="T2203" s="20">
        <v>5</v>
      </c>
      <c r="U2203" s="20">
        <v>1</v>
      </c>
      <c r="V2203" s="20">
        <v>10</v>
      </c>
      <c r="W2203" s="20">
        <v>2</v>
      </c>
      <c r="X2203" s="20">
        <v>3</v>
      </c>
      <c r="Y2203" s="20">
        <v>4</v>
      </c>
      <c r="Z2203" s="20">
        <v>6</v>
      </c>
      <c r="AA2203" s="20">
        <v>7</v>
      </c>
      <c r="AB2203" s="20">
        <v>8</v>
      </c>
      <c r="AC2203" s="20">
        <v>11</v>
      </c>
      <c r="AD2203" s="20">
        <v>12</v>
      </c>
      <c r="AE2203" s="20">
        <v>19</v>
      </c>
      <c r="AF2203" s="20">
        <v>23</v>
      </c>
      <c r="AG2203" s="26" t="s">
        <v>2238</v>
      </c>
    </row>
    <row r="2204" spans="1:33" x14ac:dyDescent="0.3">
      <c r="A2204" s="20">
        <v>2203</v>
      </c>
      <c r="B2204" s="4">
        <v>44296</v>
      </c>
      <c r="C2204" s="20">
        <v>7</v>
      </c>
      <c r="D2204" s="20">
        <v>10</v>
      </c>
      <c r="E2204" s="20">
        <v>2</v>
      </c>
      <c r="F2204" s="20">
        <v>20</v>
      </c>
      <c r="G2204" s="20">
        <v>3</v>
      </c>
      <c r="H2204" s="20">
        <v>5</v>
      </c>
      <c r="I2204" s="20">
        <v>23</v>
      </c>
      <c r="J2204" s="20">
        <v>18</v>
      </c>
      <c r="K2204" s="20">
        <v>14</v>
      </c>
      <c r="L2204" s="20">
        <v>24</v>
      </c>
      <c r="M2204" s="20">
        <v>12</v>
      </c>
      <c r="N2204" s="20">
        <v>13</v>
      </c>
      <c r="O2204" s="20">
        <v>21</v>
      </c>
      <c r="P2204" s="20">
        <v>22</v>
      </c>
      <c r="Q2204" s="20">
        <v>25</v>
      </c>
      <c r="R2204" s="20">
        <v>1</v>
      </c>
      <c r="S2204" s="20">
        <v>466</v>
      </c>
      <c r="T2204" s="20">
        <v>5</v>
      </c>
      <c r="U2204" s="20">
        <v>2</v>
      </c>
      <c r="V2204" s="20">
        <v>5</v>
      </c>
      <c r="W2204" s="20">
        <v>4</v>
      </c>
      <c r="X2204" s="20">
        <v>6</v>
      </c>
      <c r="Y2204" s="20">
        <v>8</v>
      </c>
      <c r="Z2204" s="20">
        <v>11</v>
      </c>
      <c r="AA2204" s="20">
        <v>19</v>
      </c>
      <c r="AB2204" s="20">
        <v>0</v>
      </c>
      <c r="AC2204" s="20">
        <v>0</v>
      </c>
      <c r="AD2204" s="20">
        <v>0</v>
      </c>
      <c r="AE2204" s="20">
        <v>0</v>
      </c>
      <c r="AF2204" s="20">
        <v>0</v>
      </c>
      <c r="AG2204" s="26" t="s">
        <v>2239</v>
      </c>
    </row>
    <row r="2205" spans="1:33" x14ac:dyDescent="0.3">
      <c r="A2205" s="20">
        <v>2204</v>
      </c>
      <c r="B2205" s="4">
        <v>44298</v>
      </c>
      <c r="C2205" s="20">
        <v>24</v>
      </c>
      <c r="D2205" s="20">
        <v>4</v>
      </c>
      <c r="E2205" s="20">
        <v>3</v>
      </c>
      <c r="F2205" s="20">
        <v>2</v>
      </c>
      <c r="G2205" s="20">
        <v>16</v>
      </c>
      <c r="H2205" s="20">
        <v>13</v>
      </c>
      <c r="I2205" s="20">
        <v>18</v>
      </c>
      <c r="J2205" s="20">
        <v>11</v>
      </c>
      <c r="K2205" s="20">
        <v>1</v>
      </c>
      <c r="L2205" s="20">
        <v>20</v>
      </c>
      <c r="M2205" s="20">
        <v>5</v>
      </c>
      <c r="N2205" s="20">
        <v>12</v>
      </c>
      <c r="O2205" s="20">
        <v>9</v>
      </c>
      <c r="P2205" s="20">
        <v>23</v>
      </c>
      <c r="Q2205" s="20">
        <v>6</v>
      </c>
      <c r="R2205" s="20">
        <v>1</v>
      </c>
      <c r="S2205" s="20">
        <v>466</v>
      </c>
      <c r="T2205" s="20">
        <v>5</v>
      </c>
      <c r="U2205" s="20">
        <v>3</v>
      </c>
      <c r="V2205" s="20">
        <v>2</v>
      </c>
      <c r="W2205" s="20">
        <v>8</v>
      </c>
      <c r="X2205" s="20">
        <v>19</v>
      </c>
      <c r="Y2205" s="20">
        <v>0</v>
      </c>
      <c r="Z2205" s="20">
        <v>0</v>
      </c>
      <c r="AA2205" s="20">
        <v>0</v>
      </c>
      <c r="AB2205" s="20">
        <v>0</v>
      </c>
      <c r="AC2205" s="20">
        <v>0</v>
      </c>
      <c r="AD2205" s="20">
        <v>0</v>
      </c>
      <c r="AE2205" s="20">
        <v>0</v>
      </c>
      <c r="AF2205" s="20">
        <v>0</v>
      </c>
      <c r="AG2205" s="26" t="s">
        <v>2240</v>
      </c>
    </row>
    <row r="2206" spans="1:33" x14ac:dyDescent="0.3">
      <c r="A2206" s="20">
        <v>2205</v>
      </c>
      <c r="B2206" s="4">
        <v>44299</v>
      </c>
      <c r="C2206" s="20">
        <v>22</v>
      </c>
      <c r="D2206" s="20">
        <v>19</v>
      </c>
      <c r="E2206" s="20">
        <v>24</v>
      </c>
      <c r="F2206" s="20">
        <v>6</v>
      </c>
      <c r="G2206" s="20">
        <v>9</v>
      </c>
      <c r="H2206" s="20">
        <v>17</v>
      </c>
      <c r="I2206" s="20">
        <v>25</v>
      </c>
      <c r="J2206" s="20">
        <v>18</v>
      </c>
      <c r="K2206" s="20">
        <v>12</v>
      </c>
      <c r="L2206" s="20">
        <v>7</v>
      </c>
      <c r="M2206" s="20">
        <v>5</v>
      </c>
      <c r="N2206" s="20">
        <v>1</v>
      </c>
      <c r="O2206" s="20">
        <v>14</v>
      </c>
      <c r="P2206" s="20">
        <v>10</v>
      </c>
      <c r="Q2206" s="20">
        <v>2</v>
      </c>
      <c r="R2206" s="20">
        <v>3</v>
      </c>
      <c r="S2206" s="20">
        <v>466</v>
      </c>
      <c r="T2206" s="20">
        <v>5</v>
      </c>
      <c r="U2206" s="20">
        <v>4</v>
      </c>
      <c r="V2206" s="20">
        <v>1</v>
      </c>
      <c r="W2206" s="20">
        <v>8</v>
      </c>
      <c r="X2206" s="20">
        <v>0</v>
      </c>
      <c r="Y2206" s="20">
        <v>0</v>
      </c>
      <c r="Z2206" s="20">
        <v>0</v>
      </c>
      <c r="AA2206" s="20">
        <v>0</v>
      </c>
      <c r="AB2206" s="20">
        <v>0</v>
      </c>
      <c r="AC2206" s="20">
        <v>0</v>
      </c>
      <c r="AD2206" s="20">
        <v>0</v>
      </c>
      <c r="AE2206" s="20">
        <v>0</v>
      </c>
      <c r="AF2206" s="20">
        <v>0</v>
      </c>
      <c r="AG2206" s="26" t="s">
        <v>2241</v>
      </c>
    </row>
    <row r="2207" spans="1:33" x14ac:dyDescent="0.3">
      <c r="A2207" s="20">
        <v>2206</v>
      </c>
      <c r="B2207" s="4">
        <v>44300</v>
      </c>
      <c r="C2207" s="20">
        <v>6</v>
      </c>
      <c r="D2207" s="20">
        <v>15</v>
      </c>
      <c r="E2207" s="20">
        <v>12</v>
      </c>
      <c r="F2207" s="20">
        <v>16</v>
      </c>
      <c r="G2207" s="20">
        <v>21</v>
      </c>
      <c r="H2207" s="20">
        <v>3</v>
      </c>
      <c r="I2207" s="20">
        <v>1</v>
      </c>
      <c r="J2207" s="20">
        <v>2</v>
      </c>
      <c r="K2207" s="20">
        <v>25</v>
      </c>
      <c r="L2207" s="20">
        <v>23</v>
      </c>
      <c r="M2207" s="20">
        <v>17</v>
      </c>
      <c r="N2207" s="20">
        <v>20</v>
      </c>
      <c r="O2207" s="20">
        <v>13</v>
      </c>
      <c r="P2207" s="20">
        <v>8</v>
      </c>
      <c r="Q2207" s="20">
        <v>4</v>
      </c>
      <c r="R2207" s="20">
        <v>2</v>
      </c>
      <c r="S2207" s="20">
        <v>466</v>
      </c>
      <c r="T2207" s="20">
        <v>5</v>
      </c>
      <c r="U2207" s="20">
        <v>5</v>
      </c>
      <c r="V2207" s="20">
        <v>0</v>
      </c>
      <c r="W2207" s="20">
        <v>0</v>
      </c>
      <c r="X2207" s="20">
        <v>0</v>
      </c>
      <c r="Y2207" s="20">
        <v>0</v>
      </c>
      <c r="Z2207" s="20">
        <v>0</v>
      </c>
      <c r="AA2207" s="20">
        <v>0</v>
      </c>
      <c r="AB2207" s="20">
        <v>0</v>
      </c>
      <c r="AC2207" s="20">
        <v>0</v>
      </c>
      <c r="AD2207" s="20">
        <v>0</v>
      </c>
      <c r="AE2207" s="20">
        <v>0</v>
      </c>
      <c r="AF2207" s="20">
        <v>0</v>
      </c>
      <c r="AG2207" s="26" t="s">
        <v>2242</v>
      </c>
    </row>
    <row r="2208" spans="1:33" x14ac:dyDescent="0.3">
      <c r="A2208" s="20">
        <v>2207</v>
      </c>
      <c r="B2208" s="4">
        <v>44301</v>
      </c>
      <c r="C2208" s="20">
        <v>9</v>
      </c>
      <c r="D2208" s="20">
        <v>8</v>
      </c>
      <c r="E2208" s="20">
        <v>6</v>
      </c>
      <c r="F2208" s="20">
        <v>22</v>
      </c>
      <c r="G2208" s="20">
        <v>10</v>
      </c>
      <c r="H2208" s="20">
        <v>17</v>
      </c>
      <c r="I2208" s="20">
        <v>5</v>
      </c>
      <c r="J2208" s="20">
        <v>25</v>
      </c>
      <c r="K2208" s="20">
        <v>20</v>
      </c>
      <c r="L2208" s="20">
        <v>12</v>
      </c>
      <c r="M2208" s="20">
        <v>13</v>
      </c>
      <c r="N2208" s="20">
        <v>11</v>
      </c>
      <c r="O2208" s="20">
        <v>7</v>
      </c>
      <c r="P2208" s="20">
        <v>14</v>
      </c>
      <c r="Q2208" s="20">
        <v>3</v>
      </c>
      <c r="R2208" s="20">
        <v>1</v>
      </c>
      <c r="S2208" s="20">
        <v>467</v>
      </c>
      <c r="T2208" s="20">
        <v>9</v>
      </c>
      <c r="U2208" s="20">
        <v>1</v>
      </c>
      <c r="V2208" s="20">
        <v>10</v>
      </c>
      <c r="W2208" s="20">
        <v>1</v>
      </c>
      <c r="X2208" s="20">
        <v>2</v>
      </c>
      <c r="Y2208" s="20">
        <v>4</v>
      </c>
      <c r="Z2208" s="20">
        <v>15</v>
      </c>
      <c r="AA2208" s="20">
        <v>16</v>
      </c>
      <c r="AB2208" s="20">
        <v>18</v>
      </c>
      <c r="AC2208" s="20">
        <v>19</v>
      </c>
      <c r="AD2208" s="20">
        <v>21</v>
      </c>
      <c r="AE2208" s="20">
        <v>23</v>
      </c>
      <c r="AF2208" s="20">
        <v>24</v>
      </c>
      <c r="AG2208" s="26" t="s">
        <v>2243</v>
      </c>
    </row>
    <row r="2209" spans="1:33" x14ac:dyDescent="0.3">
      <c r="A2209" s="20">
        <v>2208</v>
      </c>
      <c r="B2209" s="4">
        <v>44302</v>
      </c>
      <c r="C2209" s="20">
        <v>21</v>
      </c>
      <c r="D2209" s="20">
        <v>14</v>
      </c>
      <c r="E2209" s="20">
        <v>4</v>
      </c>
      <c r="F2209" s="20">
        <v>19</v>
      </c>
      <c r="G2209" s="20">
        <v>24</v>
      </c>
      <c r="H2209" s="20">
        <v>9</v>
      </c>
      <c r="I2209" s="20">
        <v>10</v>
      </c>
      <c r="J2209" s="20">
        <v>15</v>
      </c>
      <c r="K2209" s="20">
        <v>22</v>
      </c>
      <c r="L2209" s="20">
        <v>16</v>
      </c>
      <c r="M2209" s="20">
        <v>12</v>
      </c>
      <c r="N2209" s="20">
        <v>23</v>
      </c>
      <c r="O2209" s="20">
        <v>5</v>
      </c>
      <c r="P2209" s="20">
        <v>18</v>
      </c>
      <c r="Q2209" s="20">
        <v>11</v>
      </c>
      <c r="R2209" s="20">
        <v>4</v>
      </c>
      <c r="S2209" s="20">
        <v>467</v>
      </c>
      <c r="T2209" s="20">
        <v>9</v>
      </c>
      <c r="U2209" s="20">
        <v>2</v>
      </c>
      <c r="V2209" s="20">
        <v>2</v>
      </c>
      <c r="W2209" s="20">
        <v>1</v>
      </c>
      <c r="X2209" s="20">
        <v>2</v>
      </c>
      <c r="Y2209" s="20">
        <v>0</v>
      </c>
      <c r="Z2209" s="20">
        <v>0</v>
      </c>
      <c r="AA2209" s="20">
        <v>0</v>
      </c>
      <c r="AB2209" s="20">
        <v>0</v>
      </c>
      <c r="AC2209" s="20">
        <v>0</v>
      </c>
      <c r="AD2209" s="20">
        <v>0</v>
      </c>
      <c r="AE2209" s="20">
        <v>0</v>
      </c>
      <c r="AF2209" s="20">
        <v>0</v>
      </c>
      <c r="AG2209" s="26" t="s">
        <v>2244</v>
      </c>
    </row>
    <row r="2210" spans="1:33" x14ac:dyDescent="0.3">
      <c r="A2210" s="20">
        <v>2209</v>
      </c>
      <c r="B2210" s="4">
        <v>44303</v>
      </c>
      <c r="C2210" s="20">
        <v>4</v>
      </c>
      <c r="D2210" s="20">
        <v>21</v>
      </c>
      <c r="E2210" s="20">
        <v>1</v>
      </c>
      <c r="F2210" s="20">
        <v>23</v>
      </c>
      <c r="G2210" s="20">
        <v>6</v>
      </c>
      <c r="H2210" s="20">
        <v>14</v>
      </c>
      <c r="I2210" s="20">
        <v>16</v>
      </c>
      <c r="J2210" s="20">
        <v>17</v>
      </c>
      <c r="K2210" s="20">
        <v>15</v>
      </c>
      <c r="L2210" s="20">
        <v>5</v>
      </c>
      <c r="M2210" s="20">
        <v>11</v>
      </c>
      <c r="N2210" s="20">
        <v>12</v>
      </c>
      <c r="O2210" s="20">
        <v>9</v>
      </c>
      <c r="P2210" s="20">
        <v>22</v>
      </c>
      <c r="Q2210" s="20">
        <v>7</v>
      </c>
      <c r="R2210" s="20">
        <v>0</v>
      </c>
      <c r="S2210" s="20">
        <v>467</v>
      </c>
      <c r="T2210" s="20">
        <v>9</v>
      </c>
      <c r="U2210" s="20">
        <v>3</v>
      </c>
      <c r="V2210" s="20">
        <v>1</v>
      </c>
      <c r="W2210" s="20">
        <v>2</v>
      </c>
      <c r="X2210" s="20">
        <v>0</v>
      </c>
      <c r="Y2210" s="20">
        <v>0</v>
      </c>
      <c r="Z2210" s="20">
        <v>0</v>
      </c>
      <c r="AA2210" s="20">
        <v>0</v>
      </c>
      <c r="AB2210" s="20">
        <v>0</v>
      </c>
      <c r="AC2210" s="20">
        <v>0</v>
      </c>
      <c r="AD2210" s="20">
        <v>0</v>
      </c>
      <c r="AE2210" s="20">
        <v>0</v>
      </c>
      <c r="AF2210" s="20">
        <v>0</v>
      </c>
      <c r="AG2210" s="26" t="s">
        <v>2245</v>
      </c>
    </row>
    <row r="2211" spans="1:33" x14ac:dyDescent="0.3">
      <c r="A2211" s="20">
        <v>2210</v>
      </c>
      <c r="B2211" s="4">
        <v>44305</v>
      </c>
      <c r="C2211" s="20">
        <v>25</v>
      </c>
      <c r="D2211" s="20">
        <v>22</v>
      </c>
      <c r="E2211" s="20">
        <v>15</v>
      </c>
      <c r="F2211" s="20">
        <v>19</v>
      </c>
      <c r="G2211" s="20">
        <v>9</v>
      </c>
      <c r="H2211" s="20">
        <v>10</v>
      </c>
      <c r="I2211" s="20">
        <v>3</v>
      </c>
      <c r="J2211" s="20">
        <v>4</v>
      </c>
      <c r="K2211" s="20">
        <v>14</v>
      </c>
      <c r="L2211" s="20">
        <v>8</v>
      </c>
      <c r="M2211" s="20">
        <v>1</v>
      </c>
      <c r="N2211" s="20">
        <v>17</v>
      </c>
      <c r="O2211" s="20">
        <v>16</v>
      </c>
      <c r="P2211" s="20">
        <v>13</v>
      </c>
      <c r="Q2211" s="20">
        <v>23</v>
      </c>
      <c r="R2211" s="20">
        <v>4</v>
      </c>
      <c r="S2211" s="20">
        <v>467</v>
      </c>
      <c r="T2211" s="20">
        <v>9</v>
      </c>
      <c r="U2211" s="20">
        <v>4</v>
      </c>
      <c r="V2211" s="20">
        <v>1</v>
      </c>
      <c r="W2211" s="20">
        <v>2</v>
      </c>
      <c r="X2211" s="20">
        <v>0</v>
      </c>
      <c r="Y2211" s="20">
        <v>0</v>
      </c>
      <c r="Z2211" s="20">
        <v>0</v>
      </c>
      <c r="AA2211" s="20">
        <v>0</v>
      </c>
      <c r="AB2211" s="20">
        <v>0</v>
      </c>
      <c r="AC2211" s="20">
        <v>0</v>
      </c>
      <c r="AD2211" s="20">
        <v>0</v>
      </c>
      <c r="AE2211" s="20">
        <v>0</v>
      </c>
      <c r="AF2211" s="20">
        <v>0</v>
      </c>
      <c r="AG2211" s="26" t="s">
        <v>2246</v>
      </c>
    </row>
    <row r="2212" spans="1:33" x14ac:dyDescent="0.3">
      <c r="A2212" s="20">
        <v>2211</v>
      </c>
      <c r="B2212" s="4">
        <v>44306</v>
      </c>
      <c r="C2212" s="20">
        <v>10</v>
      </c>
      <c r="D2212" s="20">
        <v>18</v>
      </c>
      <c r="E2212" s="20">
        <v>13</v>
      </c>
      <c r="F2212" s="20">
        <v>22</v>
      </c>
      <c r="G2212" s="20">
        <v>17</v>
      </c>
      <c r="H2212" s="20">
        <v>20</v>
      </c>
      <c r="I2212" s="20">
        <v>23</v>
      </c>
      <c r="J2212" s="20">
        <v>4</v>
      </c>
      <c r="K2212" s="20">
        <v>8</v>
      </c>
      <c r="L2212" s="20">
        <v>19</v>
      </c>
      <c r="M2212" s="20">
        <v>12</v>
      </c>
      <c r="N2212" s="20">
        <v>9</v>
      </c>
      <c r="O2212" s="20">
        <v>11</v>
      </c>
      <c r="P2212" s="20">
        <v>21</v>
      </c>
      <c r="Q2212" s="20">
        <v>5</v>
      </c>
      <c r="R2212" s="20">
        <v>12</v>
      </c>
      <c r="S2212" s="20">
        <v>467</v>
      </c>
      <c r="T2212" s="20">
        <v>9</v>
      </c>
      <c r="U2212" s="20">
        <v>5</v>
      </c>
      <c r="V2212" s="20">
        <v>1</v>
      </c>
      <c r="W2212" s="20">
        <v>2</v>
      </c>
      <c r="X2212" s="20">
        <v>0</v>
      </c>
      <c r="Y2212" s="20">
        <v>0</v>
      </c>
      <c r="Z2212" s="20">
        <v>0</v>
      </c>
      <c r="AA2212" s="20">
        <v>0</v>
      </c>
      <c r="AB2212" s="20">
        <v>0</v>
      </c>
      <c r="AC2212" s="20">
        <v>0</v>
      </c>
      <c r="AD2212" s="20">
        <v>0</v>
      </c>
      <c r="AE2212" s="20">
        <v>0</v>
      </c>
      <c r="AF2212" s="20">
        <v>0</v>
      </c>
      <c r="AG2212" s="26" t="s">
        <v>2247</v>
      </c>
    </row>
    <row r="2213" spans="1:33" x14ac:dyDescent="0.3">
      <c r="A2213" s="20">
        <v>2212</v>
      </c>
      <c r="B2213" s="4">
        <v>44308</v>
      </c>
      <c r="C2213" s="20">
        <v>12</v>
      </c>
      <c r="D2213" s="20">
        <v>10</v>
      </c>
      <c r="E2213" s="20">
        <v>5</v>
      </c>
      <c r="F2213" s="20">
        <v>18</v>
      </c>
      <c r="G2213" s="20">
        <v>7</v>
      </c>
      <c r="H2213" s="20">
        <v>1</v>
      </c>
      <c r="I2213" s="20">
        <v>21</v>
      </c>
      <c r="J2213" s="20">
        <v>11</v>
      </c>
      <c r="K2213" s="20">
        <v>22</v>
      </c>
      <c r="L2213" s="20">
        <v>4</v>
      </c>
      <c r="M2213" s="20">
        <v>13</v>
      </c>
      <c r="N2213" s="20">
        <v>20</v>
      </c>
      <c r="O2213" s="20">
        <v>8</v>
      </c>
      <c r="P2213" s="20">
        <v>6</v>
      </c>
      <c r="Q2213" s="20">
        <v>17</v>
      </c>
      <c r="R2213" s="20">
        <v>2</v>
      </c>
      <c r="S2213" s="20">
        <v>467</v>
      </c>
      <c r="T2213" s="20">
        <v>9</v>
      </c>
      <c r="U2213" s="20">
        <v>6</v>
      </c>
      <c r="V2213" s="20">
        <v>1</v>
      </c>
      <c r="W2213" s="20">
        <v>2</v>
      </c>
      <c r="X2213" s="20">
        <v>0</v>
      </c>
      <c r="Y2213" s="20">
        <v>0</v>
      </c>
      <c r="Z2213" s="20">
        <v>0</v>
      </c>
      <c r="AA2213" s="20">
        <v>0</v>
      </c>
      <c r="AB2213" s="20">
        <v>0</v>
      </c>
      <c r="AC2213" s="20">
        <v>0</v>
      </c>
      <c r="AD2213" s="20">
        <v>0</v>
      </c>
      <c r="AE2213" s="20">
        <v>0</v>
      </c>
      <c r="AF2213" s="20">
        <v>0</v>
      </c>
      <c r="AG2213" s="26" t="s">
        <v>2248</v>
      </c>
    </row>
    <row r="2214" spans="1:33" x14ac:dyDescent="0.3">
      <c r="A2214" s="20">
        <v>2213</v>
      </c>
      <c r="B2214" s="4">
        <v>44309</v>
      </c>
      <c r="C2214" s="20">
        <v>20</v>
      </c>
      <c r="D2214" s="20">
        <v>5</v>
      </c>
      <c r="E2214" s="20">
        <v>7</v>
      </c>
      <c r="F2214" s="20">
        <v>16</v>
      </c>
      <c r="G2214" s="20">
        <v>4</v>
      </c>
      <c r="H2214" s="20">
        <v>24</v>
      </c>
      <c r="I2214" s="20">
        <v>19</v>
      </c>
      <c r="J2214" s="20">
        <v>18</v>
      </c>
      <c r="K2214" s="20">
        <v>6</v>
      </c>
      <c r="L2214" s="20">
        <v>10</v>
      </c>
      <c r="M2214" s="20">
        <v>8</v>
      </c>
      <c r="N2214" s="20">
        <v>17</v>
      </c>
      <c r="O2214" s="20">
        <v>3</v>
      </c>
      <c r="P2214" s="20">
        <v>25</v>
      </c>
      <c r="Q2214" s="20">
        <v>22</v>
      </c>
      <c r="R2214" s="20">
        <v>0</v>
      </c>
      <c r="S2214" s="20">
        <v>467</v>
      </c>
      <c r="T2214" s="20">
        <v>9</v>
      </c>
      <c r="U2214" s="20">
        <v>7</v>
      </c>
      <c r="V2214" s="20">
        <v>1</v>
      </c>
      <c r="W2214" s="20">
        <v>2</v>
      </c>
      <c r="X2214" s="20">
        <v>0</v>
      </c>
      <c r="Y2214" s="20">
        <v>0</v>
      </c>
      <c r="Z2214" s="20">
        <v>0</v>
      </c>
      <c r="AA2214" s="20">
        <v>0</v>
      </c>
      <c r="AB2214" s="20">
        <v>0</v>
      </c>
      <c r="AC2214" s="20">
        <v>0</v>
      </c>
      <c r="AD2214" s="20">
        <v>0</v>
      </c>
      <c r="AE2214" s="20">
        <v>0</v>
      </c>
      <c r="AF2214" s="20">
        <v>0</v>
      </c>
      <c r="AG2214" s="26" t="s">
        <v>2249</v>
      </c>
    </row>
    <row r="2215" spans="1:33" x14ac:dyDescent="0.3">
      <c r="A2215" s="20">
        <v>2214</v>
      </c>
      <c r="B2215" s="4">
        <v>44310</v>
      </c>
      <c r="C2215" s="20">
        <v>25</v>
      </c>
      <c r="D2215" s="20">
        <v>12</v>
      </c>
      <c r="E2215" s="20">
        <v>11</v>
      </c>
      <c r="F2215" s="20">
        <v>6</v>
      </c>
      <c r="G2215" s="20">
        <v>19</v>
      </c>
      <c r="H2215" s="20">
        <v>21</v>
      </c>
      <c r="I2215" s="20">
        <v>16</v>
      </c>
      <c r="J2215" s="20">
        <v>13</v>
      </c>
      <c r="K2215" s="20">
        <v>9</v>
      </c>
      <c r="L2215" s="20">
        <v>7</v>
      </c>
      <c r="M2215" s="20">
        <v>22</v>
      </c>
      <c r="N2215" s="20">
        <v>3</v>
      </c>
      <c r="O2215" s="20">
        <v>17</v>
      </c>
      <c r="P2215" s="20">
        <v>14</v>
      </c>
      <c r="Q2215" s="20">
        <v>23</v>
      </c>
      <c r="R2215" s="20">
        <v>0</v>
      </c>
      <c r="S2215" s="20">
        <v>467</v>
      </c>
      <c r="T2215" s="20">
        <v>9</v>
      </c>
      <c r="U2215" s="20">
        <v>8</v>
      </c>
      <c r="V2215" s="20">
        <v>1</v>
      </c>
      <c r="W2215" s="20">
        <v>2</v>
      </c>
      <c r="X2215" s="20">
        <v>0</v>
      </c>
      <c r="Y2215" s="20">
        <v>0</v>
      </c>
      <c r="Z2215" s="20">
        <v>0</v>
      </c>
      <c r="AA2215" s="20">
        <v>0</v>
      </c>
      <c r="AB2215" s="20">
        <v>0</v>
      </c>
      <c r="AC2215" s="20">
        <v>0</v>
      </c>
      <c r="AD2215" s="20">
        <v>0</v>
      </c>
      <c r="AE2215" s="20">
        <v>0</v>
      </c>
      <c r="AF2215" s="20">
        <v>0</v>
      </c>
      <c r="AG2215" s="26" t="s">
        <v>2250</v>
      </c>
    </row>
    <row r="2216" spans="1:33" x14ac:dyDescent="0.3">
      <c r="A2216" s="20">
        <v>2215</v>
      </c>
      <c r="B2216" s="4">
        <v>44312</v>
      </c>
      <c r="C2216" s="20">
        <v>19</v>
      </c>
      <c r="D2216" s="20">
        <v>13</v>
      </c>
      <c r="E2216" s="20">
        <v>25</v>
      </c>
      <c r="F2216" s="20">
        <v>2</v>
      </c>
      <c r="G2216" s="20">
        <v>23</v>
      </c>
      <c r="H2216" s="20">
        <v>17</v>
      </c>
      <c r="I2216" s="20">
        <v>3</v>
      </c>
      <c r="J2216" s="20">
        <v>7</v>
      </c>
      <c r="K2216" s="20">
        <v>11</v>
      </c>
      <c r="L2216" s="20">
        <v>9</v>
      </c>
      <c r="M2216" s="20">
        <v>6</v>
      </c>
      <c r="N2216" s="20">
        <v>15</v>
      </c>
      <c r="O2216" s="20">
        <v>18</v>
      </c>
      <c r="P2216" s="20">
        <v>24</v>
      </c>
      <c r="Q2216" s="20">
        <v>4</v>
      </c>
      <c r="R2216" s="20">
        <v>11</v>
      </c>
      <c r="S2216" s="20">
        <v>467</v>
      </c>
      <c r="T2216" s="20">
        <v>9</v>
      </c>
      <c r="U2216" s="20">
        <v>9</v>
      </c>
      <c r="V2216" s="20">
        <v>0</v>
      </c>
      <c r="W2216" s="20">
        <v>0</v>
      </c>
      <c r="X2216" s="20">
        <v>0</v>
      </c>
      <c r="Y2216" s="20">
        <v>0</v>
      </c>
      <c r="Z2216" s="20">
        <v>0</v>
      </c>
      <c r="AA2216" s="20">
        <v>0</v>
      </c>
      <c r="AB2216" s="20">
        <v>0</v>
      </c>
      <c r="AC2216" s="20">
        <v>0</v>
      </c>
      <c r="AD2216" s="20">
        <v>0</v>
      </c>
      <c r="AE2216" s="20">
        <v>0</v>
      </c>
      <c r="AF2216" s="20">
        <v>0</v>
      </c>
      <c r="AG2216" s="26" t="s">
        <v>2251</v>
      </c>
    </row>
    <row r="2217" spans="1:33" x14ac:dyDescent="0.3">
      <c r="A2217" s="20">
        <v>2216</v>
      </c>
      <c r="B2217" s="4">
        <v>44313</v>
      </c>
      <c r="C2217" s="20">
        <v>2</v>
      </c>
      <c r="D2217" s="20">
        <v>6</v>
      </c>
      <c r="E2217" s="20">
        <v>14</v>
      </c>
      <c r="F2217" s="20">
        <v>19</v>
      </c>
      <c r="G2217" s="20">
        <v>1</v>
      </c>
      <c r="H2217" s="20">
        <v>4</v>
      </c>
      <c r="I2217" s="20">
        <v>17</v>
      </c>
      <c r="J2217" s="20">
        <v>3</v>
      </c>
      <c r="K2217" s="20">
        <v>22</v>
      </c>
      <c r="L2217" s="20">
        <v>10</v>
      </c>
      <c r="M2217" s="20">
        <v>15</v>
      </c>
      <c r="N2217" s="20">
        <v>21</v>
      </c>
      <c r="O2217" s="20">
        <v>25</v>
      </c>
      <c r="P2217" s="20">
        <v>9</v>
      </c>
      <c r="Q2217" s="20">
        <v>13</v>
      </c>
      <c r="R2217" s="20">
        <v>2</v>
      </c>
      <c r="S2217" s="20">
        <v>468</v>
      </c>
      <c r="T2217" s="20">
        <v>4</v>
      </c>
      <c r="U2217" s="20">
        <v>1</v>
      </c>
      <c r="V2217" s="20">
        <v>10</v>
      </c>
      <c r="W2217" s="20">
        <v>5</v>
      </c>
      <c r="X2217" s="20">
        <v>7</v>
      </c>
      <c r="Y2217" s="20">
        <v>8</v>
      </c>
      <c r="Z2217" s="20">
        <v>11</v>
      </c>
      <c r="AA2217" s="20">
        <v>12</v>
      </c>
      <c r="AB2217" s="20">
        <v>16</v>
      </c>
      <c r="AC2217" s="20">
        <v>18</v>
      </c>
      <c r="AD2217" s="20">
        <v>20</v>
      </c>
      <c r="AE2217" s="20">
        <v>23</v>
      </c>
      <c r="AF2217" s="20">
        <v>24</v>
      </c>
      <c r="AG2217" s="26" t="s">
        <v>2252</v>
      </c>
    </row>
    <row r="2218" spans="1:33" x14ac:dyDescent="0.3">
      <c r="A2218" s="20">
        <v>2217</v>
      </c>
      <c r="B2218" s="4">
        <v>44314</v>
      </c>
      <c r="C2218" s="20">
        <v>19</v>
      </c>
      <c r="D2218" s="20">
        <v>15</v>
      </c>
      <c r="E2218" s="20">
        <v>18</v>
      </c>
      <c r="F2218" s="20">
        <v>25</v>
      </c>
      <c r="G2218" s="20">
        <v>10</v>
      </c>
      <c r="H2218" s="20">
        <v>23</v>
      </c>
      <c r="I2218" s="20">
        <v>7</v>
      </c>
      <c r="J2218" s="20">
        <v>16</v>
      </c>
      <c r="K2218" s="20">
        <v>1</v>
      </c>
      <c r="L2218" s="20">
        <v>9</v>
      </c>
      <c r="M2218" s="20">
        <v>20</v>
      </c>
      <c r="N2218" s="20">
        <v>11</v>
      </c>
      <c r="O2218" s="20">
        <v>22</v>
      </c>
      <c r="P2218" s="20">
        <v>6</v>
      </c>
      <c r="Q2218" s="20">
        <v>14</v>
      </c>
      <c r="R2218" s="20">
        <v>1</v>
      </c>
      <c r="S2218" s="20">
        <v>468</v>
      </c>
      <c r="T2218" s="20">
        <v>4</v>
      </c>
      <c r="U2218" s="20">
        <v>2</v>
      </c>
      <c r="V2218" s="20">
        <v>4</v>
      </c>
      <c r="W2218" s="20">
        <v>5</v>
      </c>
      <c r="X2218" s="20">
        <v>8</v>
      </c>
      <c r="Y2218" s="20">
        <v>12</v>
      </c>
      <c r="Z2218" s="20">
        <v>24</v>
      </c>
      <c r="AA2218" s="20">
        <v>0</v>
      </c>
      <c r="AB2218" s="20">
        <v>0</v>
      </c>
      <c r="AC2218" s="20">
        <v>0</v>
      </c>
      <c r="AD2218" s="20">
        <v>0</v>
      </c>
      <c r="AE2218" s="20">
        <v>0</v>
      </c>
      <c r="AF2218" s="20">
        <v>0</v>
      </c>
      <c r="AG2218" s="26" t="s">
        <v>2253</v>
      </c>
    </row>
    <row r="2219" spans="1:33" x14ac:dyDescent="0.3">
      <c r="A2219" s="20">
        <v>2218</v>
      </c>
      <c r="B2219" s="4">
        <v>44315</v>
      </c>
      <c r="C2219" s="20">
        <v>6</v>
      </c>
      <c r="D2219" s="20">
        <v>21</v>
      </c>
      <c r="E2219" s="20">
        <v>23</v>
      </c>
      <c r="F2219" s="20">
        <v>13</v>
      </c>
      <c r="G2219" s="20">
        <v>5</v>
      </c>
      <c r="H2219" s="20">
        <v>24</v>
      </c>
      <c r="I2219" s="20">
        <v>20</v>
      </c>
      <c r="J2219" s="20">
        <v>4</v>
      </c>
      <c r="K2219" s="20">
        <v>12</v>
      </c>
      <c r="L2219" s="20">
        <v>11</v>
      </c>
      <c r="M2219" s="20">
        <v>16</v>
      </c>
      <c r="N2219" s="20">
        <v>3</v>
      </c>
      <c r="O2219" s="20">
        <v>15</v>
      </c>
      <c r="P2219" s="20">
        <v>17</v>
      </c>
      <c r="Q2219" s="20">
        <v>18</v>
      </c>
      <c r="R2219" s="20">
        <v>0</v>
      </c>
      <c r="S2219" s="20">
        <v>468</v>
      </c>
      <c r="T2219" s="20">
        <v>4</v>
      </c>
      <c r="U2219" s="20">
        <v>3</v>
      </c>
      <c r="V2219" s="20">
        <v>1</v>
      </c>
      <c r="W2219" s="20">
        <v>8</v>
      </c>
      <c r="X2219" s="20">
        <v>0</v>
      </c>
      <c r="Y2219" s="20">
        <v>0</v>
      </c>
      <c r="Z2219" s="20">
        <v>0</v>
      </c>
      <c r="AA2219" s="20">
        <v>0</v>
      </c>
      <c r="AB2219" s="20">
        <v>0</v>
      </c>
      <c r="AC2219" s="20">
        <v>0</v>
      </c>
      <c r="AD2219" s="20">
        <v>0</v>
      </c>
      <c r="AE2219" s="20">
        <v>0</v>
      </c>
      <c r="AF2219" s="20">
        <v>0</v>
      </c>
      <c r="AG2219" s="26" t="s">
        <v>2254</v>
      </c>
    </row>
    <row r="2220" spans="1:33" x14ac:dyDescent="0.3">
      <c r="A2220" s="20">
        <v>2219</v>
      </c>
      <c r="B2220" s="4">
        <v>44316</v>
      </c>
      <c r="C2220" s="20">
        <v>25</v>
      </c>
      <c r="D2220" s="20">
        <v>5</v>
      </c>
      <c r="E2220" s="20">
        <v>10</v>
      </c>
      <c r="F2220" s="20">
        <v>16</v>
      </c>
      <c r="G2220" s="20">
        <v>2</v>
      </c>
      <c r="H2220" s="20">
        <v>17</v>
      </c>
      <c r="I2220" s="20">
        <v>13</v>
      </c>
      <c r="J2220" s="20">
        <v>8</v>
      </c>
      <c r="K2220" s="20">
        <v>20</v>
      </c>
      <c r="L2220" s="20">
        <v>15</v>
      </c>
      <c r="M2220" s="20">
        <v>24</v>
      </c>
      <c r="N2220" s="20">
        <v>6</v>
      </c>
      <c r="O2220" s="20">
        <v>19</v>
      </c>
      <c r="P2220" s="20">
        <v>7</v>
      </c>
      <c r="Q2220" s="20">
        <v>22</v>
      </c>
      <c r="R2220" s="20">
        <v>3</v>
      </c>
      <c r="S2220" s="20">
        <v>468</v>
      </c>
      <c r="T2220" s="20">
        <v>4</v>
      </c>
      <c r="U2220" s="20">
        <v>4</v>
      </c>
      <c r="V2220" s="20">
        <v>0</v>
      </c>
      <c r="W2220" s="20">
        <v>0</v>
      </c>
      <c r="X2220" s="20">
        <v>0</v>
      </c>
      <c r="Y2220" s="20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0">
        <v>0</v>
      </c>
      <c r="AF2220" s="20">
        <v>0</v>
      </c>
      <c r="AG2220" s="26" t="s">
        <v>2255</v>
      </c>
    </row>
    <row r="2221" spans="1:33" x14ac:dyDescent="0.3">
      <c r="A2221" s="20">
        <v>2220</v>
      </c>
      <c r="B2221" s="4">
        <v>44319</v>
      </c>
      <c r="C2221" s="20">
        <v>1</v>
      </c>
      <c r="D2221" s="20">
        <v>20</v>
      </c>
      <c r="E2221" s="20">
        <v>16</v>
      </c>
      <c r="F2221" s="20">
        <v>5</v>
      </c>
      <c r="G2221" s="20">
        <v>13</v>
      </c>
      <c r="H2221" s="20">
        <v>10</v>
      </c>
      <c r="I2221" s="20">
        <v>12</v>
      </c>
      <c r="J2221" s="20">
        <v>8</v>
      </c>
      <c r="K2221" s="20">
        <v>9</v>
      </c>
      <c r="L2221" s="20">
        <v>24</v>
      </c>
      <c r="M2221" s="20">
        <v>23</v>
      </c>
      <c r="N2221" s="20">
        <v>25</v>
      </c>
      <c r="O2221" s="20">
        <v>6</v>
      </c>
      <c r="P2221" s="20">
        <v>18</v>
      </c>
      <c r="Q2221" s="20">
        <v>7</v>
      </c>
      <c r="R2221" s="20">
        <v>3</v>
      </c>
      <c r="S2221" s="20">
        <v>469</v>
      </c>
      <c r="T2221" s="20">
        <v>6</v>
      </c>
      <c r="U2221" s="20">
        <v>1</v>
      </c>
      <c r="V2221" s="20">
        <v>10</v>
      </c>
      <c r="W2221" s="20">
        <v>2</v>
      </c>
      <c r="X2221" s="20">
        <v>3</v>
      </c>
      <c r="Y2221" s="20">
        <v>4</v>
      </c>
      <c r="Z2221" s="20">
        <v>11</v>
      </c>
      <c r="AA2221" s="20">
        <v>14</v>
      </c>
      <c r="AB2221" s="20">
        <v>15</v>
      </c>
      <c r="AC2221" s="20">
        <v>17</v>
      </c>
      <c r="AD2221" s="20">
        <v>19</v>
      </c>
      <c r="AE2221" s="20">
        <v>21</v>
      </c>
      <c r="AF2221" s="20">
        <v>22</v>
      </c>
      <c r="AG2221" s="26" t="s">
        <v>2256</v>
      </c>
    </row>
    <row r="2222" spans="1:33" x14ac:dyDescent="0.3">
      <c r="A2222" s="20">
        <v>2221</v>
      </c>
      <c r="B2222" s="4">
        <v>44320</v>
      </c>
      <c r="C2222" s="20">
        <v>23</v>
      </c>
      <c r="D2222" s="20">
        <v>22</v>
      </c>
      <c r="E2222" s="20">
        <v>16</v>
      </c>
      <c r="F2222" s="20">
        <v>5</v>
      </c>
      <c r="G2222" s="20">
        <v>3</v>
      </c>
      <c r="H2222" s="20">
        <v>10</v>
      </c>
      <c r="I2222" s="20">
        <v>1</v>
      </c>
      <c r="J2222" s="20">
        <v>2</v>
      </c>
      <c r="K2222" s="20">
        <v>18</v>
      </c>
      <c r="L2222" s="20">
        <v>8</v>
      </c>
      <c r="M2222" s="20">
        <v>13</v>
      </c>
      <c r="N2222" s="20">
        <v>9</v>
      </c>
      <c r="O2222" s="20">
        <v>12</v>
      </c>
      <c r="P2222" s="20">
        <v>20</v>
      </c>
      <c r="Q2222" s="20">
        <v>4</v>
      </c>
      <c r="R2222" s="20">
        <v>1</v>
      </c>
      <c r="S2222" s="20">
        <v>469</v>
      </c>
      <c r="T2222" s="20">
        <v>6</v>
      </c>
      <c r="U2222" s="20">
        <v>2</v>
      </c>
      <c r="V2222" s="20">
        <v>6</v>
      </c>
      <c r="W2222" s="20">
        <v>11</v>
      </c>
      <c r="X2222" s="20">
        <v>14</v>
      </c>
      <c r="Y2222" s="20">
        <v>15</v>
      </c>
      <c r="Z2222" s="20">
        <v>17</v>
      </c>
      <c r="AA2222" s="20">
        <v>19</v>
      </c>
      <c r="AB2222" s="20">
        <v>21</v>
      </c>
      <c r="AC2222" s="20">
        <v>0</v>
      </c>
      <c r="AD2222" s="20">
        <v>0</v>
      </c>
      <c r="AE2222" s="20">
        <v>0</v>
      </c>
      <c r="AF2222" s="20">
        <v>0</v>
      </c>
      <c r="AG2222" s="26" t="s">
        <v>2257</v>
      </c>
    </row>
    <row r="2223" spans="1:33" x14ac:dyDescent="0.3">
      <c r="A2223" s="20">
        <v>2222</v>
      </c>
      <c r="B2223" s="4">
        <v>44321</v>
      </c>
      <c r="C2223" s="20">
        <v>5</v>
      </c>
      <c r="D2223" s="20">
        <v>19</v>
      </c>
      <c r="E2223" s="20">
        <v>6</v>
      </c>
      <c r="F2223" s="20">
        <v>4</v>
      </c>
      <c r="G2223" s="20">
        <v>8</v>
      </c>
      <c r="H2223" s="20">
        <v>22</v>
      </c>
      <c r="I2223" s="20">
        <v>10</v>
      </c>
      <c r="J2223" s="20">
        <v>13</v>
      </c>
      <c r="K2223" s="20">
        <v>9</v>
      </c>
      <c r="L2223" s="20">
        <v>23</v>
      </c>
      <c r="M2223" s="20">
        <v>7</v>
      </c>
      <c r="N2223" s="20">
        <v>12</v>
      </c>
      <c r="O2223" s="20">
        <v>14</v>
      </c>
      <c r="P2223" s="20">
        <v>24</v>
      </c>
      <c r="Q2223" s="20">
        <v>2</v>
      </c>
      <c r="R2223" s="20">
        <v>1</v>
      </c>
      <c r="S2223" s="20">
        <v>469</v>
      </c>
      <c r="T2223" s="20">
        <v>6</v>
      </c>
      <c r="U2223" s="20">
        <v>3</v>
      </c>
      <c r="V2223" s="20">
        <v>4</v>
      </c>
      <c r="W2223" s="20">
        <v>11</v>
      </c>
      <c r="X2223" s="20">
        <v>15</v>
      </c>
      <c r="Y2223" s="20">
        <v>17</v>
      </c>
      <c r="Z2223" s="20">
        <v>21</v>
      </c>
      <c r="AA2223" s="20">
        <v>0</v>
      </c>
      <c r="AB2223" s="20">
        <v>0</v>
      </c>
      <c r="AC2223" s="20">
        <v>0</v>
      </c>
      <c r="AD2223" s="20">
        <v>0</v>
      </c>
      <c r="AE2223" s="20">
        <v>0</v>
      </c>
      <c r="AF2223" s="20">
        <v>0</v>
      </c>
      <c r="AG2223" s="26" t="s">
        <v>2258</v>
      </c>
    </row>
    <row r="2224" spans="1:33" x14ac:dyDescent="0.3">
      <c r="A2224" s="20">
        <v>2223</v>
      </c>
      <c r="B2224" s="4">
        <v>44322</v>
      </c>
      <c r="C2224" s="20">
        <v>12</v>
      </c>
      <c r="D2224" s="20">
        <v>14</v>
      </c>
      <c r="E2224" s="20">
        <v>9</v>
      </c>
      <c r="F2224" s="20">
        <v>4</v>
      </c>
      <c r="G2224" s="20">
        <v>11</v>
      </c>
      <c r="H2224" s="20">
        <v>22</v>
      </c>
      <c r="I2224" s="20">
        <v>21</v>
      </c>
      <c r="J2224" s="20">
        <v>1</v>
      </c>
      <c r="K2224" s="20">
        <v>8</v>
      </c>
      <c r="L2224" s="20">
        <v>18</v>
      </c>
      <c r="M2224" s="20">
        <v>20</v>
      </c>
      <c r="N2224" s="20">
        <v>25</v>
      </c>
      <c r="O2224" s="20">
        <v>5</v>
      </c>
      <c r="P2224" s="20">
        <v>7</v>
      </c>
      <c r="Q2224" s="20">
        <v>24</v>
      </c>
      <c r="R2224" s="20">
        <v>0</v>
      </c>
      <c r="S2224" s="20">
        <v>469</v>
      </c>
      <c r="T2224" s="20">
        <v>6</v>
      </c>
      <c r="U2224" s="20">
        <v>4</v>
      </c>
      <c r="V2224" s="20">
        <v>2</v>
      </c>
      <c r="W2224" s="20">
        <v>15</v>
      </c>
      <c r="X2224" s="20">
        <v>17</v>
      </c>
      <c r="Y2224" s="20">
        <v>0</v>
      </c>
      <c r="Z2224" s="20">
        <v>0</v>
      </c>
      <c r="AA2224" s="20">
        <v>0</v>
      </c>
      <c r="AB2224" s="20">
        <v>0</v>
      </c>
      <c r="AC2224" s="20">
        <v>0</v>
      </c>
      <c r="AD2224" s="20">
        <v>0</v>
      </c>
      <c r="AE2224" s="20">
        <v>0</v>
      </c>
      <c r="AF2224" s="20">
        <v>0</v>
      </c>
      <c r="AG2224" s="26" t="s">
        <v>2259</v>
      </c>
    </row>
    <row r="2225" spans="1:33" x14ac:dyDescent="0.3">
      <c r="A2225" s="20">
        <v>2224</v>
      </c>
      <c r="B2225" s="4">
        <v>44323</v>
      </c>
      <c r="C2225" s="20">
        <v>6</v>
      </c>
      <c r="D2225" s="20">
        <v>20</v>
      </c>
      <c r="E2225" s="20">
        <v>10</v>
      </c>
      <c r="F2225" s="20">
        <v>18</v>
      </c>
      <c r="G2225" s="20">
        <v>24</v>
      </c>
      <c r="H2225" s="20">
        <v>3</v>
      </c>
      <c r="I2225" s="20">
        <v>7</v>
      </c>
      <c r="J2225" s="20">
        <v>15</v>
      </c>
      <c r="K2225" s="20">
        <v>19</v>
      </c>
      <c r="L2225" s="20">
        <v>23</v>
      </c>
      <c r="M2225" s="20">
        <v>13</v>
      </c>
      <c r="N2225" s="20">
        <v>14</v>
      </c>
      <c r="O2225" s="20">
        <v>12</v>
      </c>
      <c r="P2225" s="20">
        <v>9</v>
      </c>
      <c r="Q2225" s="20">
        <v>5</v>
      </c>
      <c r="R2225" s="20">
        <v>3</v>
      </c>
      <c r="S2225" s="20">
        <v>469</v>
      </c>
      <c r="T2225" s="20">
        <v>6</v>
      </c>
      <c r="U2225" s="20">
        <v>5</v>
      </c>
      <c r="V2225" s="20">
        <v>1</v>
      </c>
      <c r="W2225" s="20">
        <v>17</v>
      </c>
      <c r="X2225" s="20">
        <v>0</v>
      </c>
      <c r="Y2225" s="20">
        <v>0</v>
      </c>
      <c r="Z2225" s="20">
        <v>0</v>
      </c>
      <c r="AA2225" s="20">
        <v>0</v>
      </c>
      <c r="AB2225" s="20">
        <v>0</v>
      </c>
      <c r="AC2225" s="20">
        <v>0</v>
      </c>
      <c r="AD2225" s="20">
        <v>0</v>
      </c>
      <c r="AE2225" s="20">
        <v>0</v>
      </c>
      <c r="AF2225" s="20">
        <v>0</v>
      </c>
      <c r="AG2225" s="26" t="s">
        <v>2260</v>
      </c>
    </row>
    <row r="2226" spans="1:33" x14ac:dyDescent="0.3">
      <c r="A2226" s="20">
        <v>2225</v>
      </c>
      <c r="B2226" s="4">
        <v>44324</v>
      </c>
      <c r="C2226" s="20">
        <v>3</v>
      </c>
      <c r="D2226" s="20">
        <v>4</v>
      </c>
      <c r="E2226" s="20">
        <v>7</v>
      </c>
      <c r="F2226" s="20">
        <v>17</v>
      </c>
      <c r="G2226" s="20">
        <v>25</v>
      </c>
      <c r="H2226" s="20">
        <v>21</v>
      </c>
      <c r="I2226" s="20">
        <v>13</v>
      </c>
      <c r="J2226" s="20">
        <v>9</v>
      </c>
      <c r="K2226" s="20">
        <v>2</v>
      </c>
      <c r="L2226" s="20">
        <v>22</v>
      </c>
      <c r="M2226" s="20">
        <v>23</v>
      </c>
      <c r="N2226" s="20">
        <v>10</v>
      </c>
      <c r="O2226" s="20">
        <v>11</v>
      </c>
      <c r="P2226" s="20">
        <v>8</v>
      </c>
      <c r="Q2226" s="20">
        <v>19</v>
      </c>
      <c r="R2226" s="20">
        <v>0</v>
      </c>
      <c r="S2226" s="20">
        <v>469</v>
      </c>
      <c r="T2226" s="20">
        <v>6</v>
      </c>
      <c r="U2226" s="20">
        <v>6</v>
      </c>
      <c r="V2226" s="20">
        <v>0</v>
      </c>
      <c r="W2226" s="20">
        <v>0</v>
      </c>
      <c r="X2226" s="20">
        <v>0</v>
      </c>
      <c r="Y2226" s="20">
        <v>0</v>
      </c>
      <c r="Z2226" s="20">
        <v>0</v>
      </c>
      <c r="AA2226" s="20">
        <v>0</v>
      </c>
      <c r="AB2226" s="20">
        <v>0</v>
      </c>
      <c r="AC2226" s="20">
        <v>0</v>
      </c>
      <c r="AD2226" s="20">
        <v>0</v>
      </c>
      <c r="AE2226" s="20">
        <v>0</v>
      </c>
      <c r="AF2226" s="20">
        <v>0</v>
      </c>
      <c r="AG2226" s="26" t="s">
        <v>2261</v>
      </c>
    </row>
    <row r="2227" spans="1:33" x14ac:dyDescent="0.3">
      <c r="A2227" s="20">
        <v>2226</v>
      </c>
      <c r="B2227" s="4">
        <v>44326</v>
      </c>
      <c r="C2227" s="20">
        <v>3</v>
      </c>
      <c r="D2227" s="20">
        <v>13</v>
      </c>
      <c r="E2227" s="20">
        <v>1</v>
      </c>
      <c r="F2227" s="20">
        <v>5</v>
      </c>
      <c r="G2227" s="20">
        <v>12</v>
      </c>
      <c r="H2227" s="20">
        <v>22</v>
      </c>
      <c r="I2227" s="20">
        <v>21</v>
      </c>
      <c r="J2227" s="20">
        <v>17</v>
      </c>
      <c r="K2227" s="20">
        <v>19</v>
      </c>
      <c r="L2227" s="20">
        <v>10</v>
      </c>
      <c r="M2227" s="20">
        <v>4</v>
      </c>
      <c r="N2227" s="20">
        <v>15</v>
      </c>
      <c r="O2227" s="20">
        <v>14</v>
      </c>
      <c r="P2227" s="20">
        <v>9</v>
      </c>
      <c r="Q2227" s="20">
        <v>16</v>
      </c>
      <c r="R2227" s="20">
        <v>4</v>
      </c>
      <c r="S2227" s="20">
        <v>470</v>
      </c>
      <c r="T2227" s="20">
        <v>4</v>
      </c>
      <c r="U2227" s="20">
        <v>1</v>
      </c>
      <c r="V2227" s="20">
        <v>10</v>
      </c>
      <c r="W2227" s="20">
        <v>2</v>
      </c>
      <c r="X2227" s="20">
        <v>6</v>
      </c>
      <c r="Y2227" s="20">
        <v>7</v>
      </c>
      <c r="Z2227" s="20">
        <v>8</v>
      </c>
      <c r="AA2227" s="20">
        <v>11</v>
      </c>
      <c r="AB2227" s="20">
        <v>18</v>
      </c>
      <c r="AC2227" s="20">
        <v>20</v>
      </c>
      <c r="AD2227" s="20">
        <v>23</v>
      </c>
      <c r="AE2227" s="20">
        <v>24</v>
      </c>
      <c r="AF2227" s="20">
        <v>25</v>
      </c>
      <c r="AG2227" s="26" t="s">
        <v>2262</v>
      </c>
    </row>
    <row r="2228" spans="1:33" x14ac:dyDescent="0.3">
      <c r="A2228" s="20">
        <v>2227</v>
      </c>
      <c r="B2228" s="4">
        <v>44327</v>
      </c>
      <c r="C2228" s="20">
        <v>12</v>
      </c>
      <c r="D2228" s="20">
        <v>21</v>
      </c>
      <c r="E2228" s="20">
        <v>10</v>
      </c>
      <c r="F2228" s="20">
        <v>23</v>
      </c>
      <c r="G2228" s="20">
        <v>22</v>
      </c>
      <c r="H2228" s="20">
        <v>17</v>
      </c>
      <c r="I2228" s="20">
        <v>24</v>
      </c>
      <c r="J2228" s="20">
        <v>2</v>
      </c>
      <c r="K2228" s="20">
        <v>3</v>
      </c>
      <c r="L2228" s="20">
        <v>20</v>
      </c>
      <c r="M2228" s="20">
        <v>11</v>
      </c>
      <c r="N2228" s="20">
        <v>8</v>
      </c>
      <c r="O2228" s="20">
        <v>15</v>
      </c>
      <c r="P2228" s="20">
        <v>7</v>
      </c>
      <c r="Q2228" s="20">
        <v>9</v>
      </c>
      <c r="R2228" s="20">
        <v>0</v>
      </c>
      <c r="S2228" s="20">
        <v>470</v>
      </c>
      <c r="T2228" s="20">
        <v>4</v>
      </c>
      <c r="U2228" s="20">
        <v>2</v>
      </c>
      <c r="V2228" s="20">
        <v>3</v>
      </c>
      <c r="W2228" s="20">
        <v>6</v>
      </c>
      <c r="X2228" s="20">
        <v>18</v>
      </c>
      <c r="Y2228" s="20">
        <v>25</v>
      </c>
      <c r="Z2228" s="20">
        <v>0</v>
      </c>
      <c r="AA2228" s="20">
        <v>0</v>
      </c>
      <c r="AB2228" s="20">
        <v>0</v>
      </c>
      <c r="AC2228" s="20">
        <v>0</v>
      </c>
      <c r="AD2228" s="20">
        <v>0</v>
      </c>
      <c r="AE2228" s="20">
        <v>0</v>
      </c>
      <c r="AF2228" s="20">
        <v>0</v>
      </c>
      <c r="AG2228" s="26" t="s">
        <v>2263</v>
      </c>
    </row>
    <row r="2229" spans="1:33" x14ac:dyDescent="0.3">
      <c r="A2229" s="20">
        <v>2228</v>
      </c>
      <c r="B2229" s="4">
        <v>44328</v>
      </c>
      <c r="C2229" s="20">
        <v>4</v>
      </c>
      <c r="D2229" s="20">
        <v>22</v>
      </c>
      <c r="E2229" s="20">
        <v>13</v>
      </c>
      <c r="F2229" s="20">
        <v>18</v>
      </c>
      <c r="G2229" s="20">
        <v>6</v>
      </c>
      <c r="H2229" s="20">
        <v>7</v>
      </c>
      <c r="I2229" s="20">
        <v>5</v>
      </c>
      <c r="J2229" s="20">
        <v>16</v>
      </c>
      <c r="K2229" s="20">
        <v>19</v>
      </c>
      <c r="L2229" s="20">
        <v>17</v>
      </c>
      <c r="M2229" s="20">
        <v>20</v>
      </c>
      <c r="N2229" s="20">
        <v>12</v>
      </c>
      <c r="O2229" s="20">
        <v>11</v>
      </c>
      <c r="P2229" s="20">
        <v>23</v>
      </c>
      <c r="Q2229" s="20">
        <v>1</v>
      </c>
      <c r="R2229" s="20">
        <v>2</v>
      </c>
      <c r="S2229" s="20">
        <v>470</v>
      </c>
      <c r="T2229" s="20">
        <v>4</v>
      </c>
      <c r="U2229" s="20">
        <v>3</v>
      </c>
      <c r="V2229" s="20">
        <v>1</v>
      </c>
      <c r="W2229" s="20">
        <v>25</v>
      </c>
      <c r="X2229" s="20">
        <v>0</v>
      </c>
      <c r="Y2229" s="20">
        <v>0</v>
      </c>
      <c r="Z2229" s="20">
        <v>0</v>
      </c>
      <c r="AA2229" s="20">
        <v>0</v>
      </c>
      <c r="AB2229" s="20">
        <v>0</v>
      </c>
      <c r="AC2229" s="20">
        <v>0</v>
      </c>
      <c r="AD2229" s="20">
        <v>0</v>
      </c>
      <c r="AE2229" s="20">
        <v>0</v>
      </c>
      <c r="AF2229" s="20">
        <v>0</v>
      </c>
      <c r="AG2229" s="26" t="s">
        <v>2264</v>
      </c>
    </row>
    <row r="2230" spans="1:33" x14ac:dyDescent="0.3">
      <c r="A2230" s="20">
        <v>2229</v>
      </c>
      <c r="B2230" s="4">
        <v>44329</v>
      </c>
      <c r="C2230" s="20">
        <v>8</v>
      </c>
      <c r="D2230" s="20">
        <v>19</v>
      </c>
      <c r="E2230" s="20">
        <v>2</v>
      </c>
      <c r="F2230" s="20">
        <v>20</v>
      </c>
      <c r="G2230" s="20">
        <v>24</v>
      </c>
      <c r="H2230" s="20">
        <v>9</v>
      </c>
      <c r="I2230" s="20">
        <v>1</v>
      </c>
      <c r="J2230" s="20">
        <v>3</v>
      </c>
      <c r="K2230" s="20">
        <v>7</v>
      </c>
      <c r="L2230" s="20">
        <v>25</v>
      </c>
      <c r="M2230" s="20">
        <v>4</v>
      </c>
      <c r="N2230" s="20">
        <v>14</v>
      </c>
      <c r="O2230" s="20">
        <v>17</v>
      </c>
      <c r="P2230" s="20">
        <v>10</v>
      </c>
      <c r="Q2230" s="20">
        <v>23</v>
      </c>
      <c r="R2230" s="20">
        <v>1</v>
      </c>
      <c r="S2230" s="20">
        <v>470</v>
      </c>
      <c r="T2230" s="20">
        <v>4</v>
      </c>
      <c r="U2230" s="20">
        <v>4</v>
      </c>
      <c r="V2230" s="20">
        <v>0</v>
      </c>
      <c r="W2230" s="20">
        <v>0</v>
      </c>
      <c r="X2230" s="20">
        <v>0</v>
      </c>
      <c r="Y2230" s="20">
        <v>0</v>
      </c>
      <c r="Z2230" s="20">
        <v>0</v>
      </c>
      <c r="AA2230" s="20">
        <v>0</v>
      </c>
      <c r="AB2230" s="20">
        <v>0</v>
      </c>
      <c r="AC2230" s="20">
        <v>0</v>
      </c>
      <c r="AD2230" s="20">
        <v>0</v>
      </c>
      <c r="AE2230" s="20">
        <v>0</v>
      </c>
      <c r="AF2230" s="20">
        <v>0</v>
      </c>
      <c r="AG2230" s="26" t="s">
        <v>2265</v>
      </c>
    </row>
    <row r="2231" spans="1:33" x14ac:dyDescent="0.3">
      <c r="A2231" s="20">
        <v>2230</v>
      </c>
      <c r="B2231" s="4">
        <v>44330</v>
      </c>
      <c r="C2231" s="20">
        <v>9</v>
      </c>
      <c r="D2231" s="20">
        <v>4</v>
      </c>
      <c r="E2231" s="20">
        <v>3</v>
      </c>
      <c r="F2231" s="20">
        <v>14</v>
      </c>
      <c r="G2231" s="20">
        <v>24</v>
      </c>
      <c r="H2231" s="20">
        <v>17</v>
      </c>
      <c r="I2231" s="20">
        <v>18</v>
      </c>
      <c r="J2231" s="20">
        <v>13</v>
      </c>
      <c r="K2231" s="20">
        <v>10</v>
      </c>
      <c r="L2231" s="20">
        <v>15</v>
      </c>
      <c r="M2231" s="20">
        <v>6</v>
      </c>
      <c r="N2231" s="20">
        <v>19</v>
      </c>
      <c r="O2231" s="20">
        <v>8</v>
      </c>
      <c r="P2231" s="20">
        <v>20</v>
      </c>
      <c r="Q2231" s="20">
        <v>11</v>
      </c>
      <c r="R2231" s="20">
        <v>2</v>
      </c>
      <c r="S2231" s="20">
        <v>471</v>
      </c>
      <c r="T2231" s="20">
        <v>4</v>
      </c>
      <c r="U2231" s="20">
        <v>1</v>
      </c>
      <c r="V2231" s="20">
        <v>10</v>
      </c>
      <c r="W2231" s="20">
        <v>1</v>
      </c>
      <c r="X2231" s="20">
        <v>2</v>
      </c>
      <c r="Y2231" s="20">
        <v>5</v>
      </c>
      <c r="Z2231" s="20">
        <v>7</v>
      </c>
      <c r="AA2231" s="20">
        <v>12</v>
      </c>
      <c r="AB2231" s="20">
        <v>16</v>
      </c>
      <c r="AC2231" s="20">
        <v>21</v>
      </c>
      <c r="AD2231" s="20">
        <v>22</v>
      </c>
      <c r="AE2231" s="20">
        <v>23</v>
      </c>
      <c r="AF2231" s="20">
        <v>25</v>
      </c>
      <c r="AG2231" s="26" t="s">
        <v>2266</v>
      </c>
    </row>
    <row r="2232" spans="1:33" x14ac:dyDescent="0.3">
      <c r="A2232" s="20">
        <v>2231</v>
      </c>
      <c r="B2232" s="4">
        <v>44331</v>
      </c>
      <c r="C2232" s="20">
        <v>24</v>
      </c>
      <c r="D2232" s="20">
        <v>1</v>
      </c>
      <c r="E2232" s="20">
        <v>11</v>
      </c>
      <c r="F2232" s="20">
        <v>25</v>
      </c>
      <c r="G2232" s="20">
        <v>20</v>
      </c>
      <c r="H2232" s="20">
        <v>5</v>
      </c>
      <c r="I2232" s="20">
        <v>18</v>
      </c>
      <c r="J2232" s="20">
        <v>4</v>
      </c>
      <c r="K2232" s="20">
        <v>22</v>
      </c>
      <c r="L2232" s="20">
        <v>19</v>
      </c>
      <c r="M2232" s="20">
        <v>10</v>
      </c>
      <c r="N2232" s="20">
        <v>6</v>
      </c>
      <c r="O2232" s="20">
        <v>8</v>
      </c>
      <c r="P2232" s="20">
        <v>16</v>
      </c>
      <c r="Q2232" s="20">
        <v>7</v>
      </c>
      <c r="R2232" s="20">
        <v>2</v>
      </c>
      <c r="S2232" s="20">
        <v>471</v>
      </c>
      <c r="T2232" s="20">
        <v>4</v>
      </c>
      <c r="U2232" s="20">
        <v>2</v>
      </c>
      <c r="V2232" s="20">
        <v>4</v>
      </c>
      <c r="W2232" s="20">
        <v>2</v>
      </c>
      <c r="X2232" s="20">
        <v>12</v>
      </c>
      <c r="Y2232" s="20">
        <v>21</v>
      </c>
      <c r="Z2232" s="20">
        <v>23</v>
      </c>
      <c r="AA2232" s="20">
        <v>0</v>
      </c>
      <c r="AB2232" s="20">
        <v>0</v>
      </c>
      <c r="AC2232" s="20">
        <v>0</v>
      </c>
      <c r="AD2232" s="20">
        <v>0</v>
      </c>
      <c r="AE2232" s="20">
        <v>0</v>
      </c>
      <c r="AF2232" s="20">
        <v>0</v>
      </c>
      <c r="AG2232" s="26" t="s">
        <v>2267</v>
      </c>
    </row>
    <row r="2233" spans="1:33" x14ac:dyDescent="0.3">
      <c r="A2233" s="20">
        <v>2232</v>
      </c>
      <c r="B2233" s="4">
        <v>44333</v>
      </c>
      <c r="C2233" s="20">
        <v>25</v>
      </c>
      <c r="D2233" s="20">
        <v>9</v>
      </c>
      <c r="E2233" s="20">
        <v>20</v>
      </c>
      <c r="F2233" s="20">
        <v>5</v>
      </c>
      <c r="G2233" s="20">
        <v>13</v>
      </c>
      <c r="H2233" s="20">
        <v>4</v>
      </c>
      <c r="I2233" s="20">
        <v>12</v>
      </c>
      <c r="J2233" s="20">
        <v>19</v>
      </c>
      <c r="K2233" s="20">
        <v>24</v>
      </c>
      <c r="L2233" s="20">
        <v>6</v>
      </c>
      <c r="M2233" s="20">
        <v>14</v>
      </c>
      <c r="N2233" s="20">
        <v>2</v>
      </c>
      <c r="O2233" s="20">
        <v>8</v>
      </c>
      <c r="P2233" s="20">
        <v>22</v>
      </c>
      <c r="Q2233" s="20">
        <v>23</v>
      </c>
      <c r="R2233" s="20">
        <v>5</v>
      </c>
      <c r="S2233" s="20">
        <v>471</v>
      </c>
      <c r="T2233" s="20">
        <v>4</v>
      </c>
      <c r="U2233" s="20">
        <v>3</v>
      </c>
      <c r="V2233" s="20">
        <v>1</v>
      </c>
      <c r="W2233" s="20">
        <v>21</v>
      </c>
      <c r="X2233" s="20">
        <v>0</v>
      </c>
      <c r="Y2233" s="20">
        <v>0</v>
      </c>
      <c r="Z2233" s="20">
        <v>0</v>
      </c>
      <c r="AA2233" s="20">
        <v>0</v>
      </c>
      <c r="AB2233" s="20">
        <v>0</v>
      </c>
      <c r="AC2233" s="20">
        <v>0</v>
      </c>
      <c r="AD2233" s="20">
        <v>0</v>
      </c>
      <c r="AE2233" s="20">
        <v>0</v>
      </c>
      <c r="AF2233" s="20">
        <v>0</v>
      </c>
      <c r="AG2233" s="26" t="s">
        <v>2268</v>
      </c>
    </row>
    <row r="2234" spans="1:33" x14ac:dyDescent="0.3">
      <c r="A2234" s="20">
        <v>2233</v>
      </c>
      <c r="B2234" s="4">
        <v>44334</v>
      </c>
      <c r="C2234" s="20">
        <v>1</v>
      </c>
      <c r="D2234" s="20">
        <v>14</v>
      </c>
      <c r="E2234" s="20">
        <v>16</v>
      </c>
      <c r="F2234" s="20">
        <v>6</v>
      </c>
      <c r="G2234" s="20">
        <v>15</v>
      </c>
      <c r="H2234" s="20">
        <v>12</v>
      </c>
      <c r="I2234" s="20">
        <v>10</v>
      </c>
      <c r="J2234" s="20">
        <v>25</v>
      </c>
      <c r="K2234" s="20">
        <v>2</v>
      </c>
      <c r="L2234" s="20">
        <v>20</v>
      </c>
      <c r="M2234" s="20">
        <v>9</v>
      </c>
      <c r="N2234" s="20">
        <v>13</v>
      </c>
      <c r="O2234" s="20">
        <v>7</v>
      </c>
      <c r="P2234" s="20">
        <v>8</v>
      </c>
      <c r="Q2234" s="20">
        <v>21</v>
      </c>
      <c r="R2234" s="20">
        <v>0</v>
      </c>
      <c r="S2234" s="20">
        <v>471</v>
      </c>
      <c r="T2234" s="20">
        <v>4</v>
      </c>
      <c r="U2234" s="20">
        <v>4</v>
      </c>
      <c r="V2234" s="20">
        <v>0</v>
      </c>
      <c r="W2234" s="20">
        <v>0</v>
      </c>
      <c r="X2234" s="20">
        <v>0</v>
      </c>
      <c r="Y2234" s="20">
        <v>0</v>
      </c>
      <c r="Z2234" s="20">
        <v>0</v>
      </c>
      <c r="AA2234" s="20">
        <v>0</v>
      </c>
      <c r="AB2234" s="20">
        <v>0</v>
      </c>
      <c r="AC2234" s="20">
        <v>0</v>
      </c>
      <c r="AD2234" s="20">
        <v>0</v>
      </c>
      <c r="AE2234" s="20">
        <v>0</v>
      </c>
      <c r="AF2234" s="20">
        <v>0</v>
      </c>
      <c r="AG2234" s="26" t="s">
        <v>2269</v>
      </c>
    </row>
    <row r="2235" spans="1:33" x14ac:dyDescent="0.3">
      <c r="A2235" s="20">
        <v>2234</v>
      </c>
      <c r="B2235" s="4">
        <v>44335</v>
      </c>
      <c r="C2235" s="20">
        <v>6</v>
      </c>
      <c r="D2235" s="20">
        <v>2</v>
      </c>
      <c r="E2235" s="20">
        <v>1</v>
      </c>
      <c r="F2235" s="20">
        <v>7</v>
      </c>
      <c r="G2235" s="20">
        <v>22</v>
      </c>
      <c r="H2235" s="20">
        <v>20</v>
      </c>
      <c r="I2235" s="20">
        <v>25</v>
      </c>
      <c r="J2235" s="20">
        <v>24</v>
      </c>
      <c r="K2235" s="20">
        <v>15</v>
      </c>
      <c r="L2235" s="20">
        <v>21</v>
      </c>
      <c r="M2235" s="20">
        <v>14</v>
      </c>
      <c r="N2235" s="20">
        <v>18</v>
      </c>
      <c r="O2235" s="20">
        <v>11</v>
      </c>
      <c r="P2235" s="20">
        <v>17</v>
      </c>
      <c r="Q2235" s="20">
        <v>3</v>
      </c>
      <c r="R2235" s="20">
        <v>3</v>
      </c>
      <c r="S2235" s="20">
        <v>472</v>
      </c>
      <c r="T2235" s="20">
        <v>4</v>
      </c>
      <c r="U2235" s="20">
        <v>1</v>
      </c>
      <c r="V2235" s="20">
        <v>10</v>
      </c>
      <c r="W2235" s="20">
        <v>4</v>
      </c>
      <c r="X2235" s="20">
        <v>5</v>
      </c>
      <c r="Y2235" s="20">
        <v>8</v>
      </c>
      <c r="Z2235" s="20">
        <v>9</v>
      </c>
      <c r="AA2235" s="20">
        <v>10</v>
      </c>
      <c r="AB2235" s="20">
        <v>12</v>
      </c>
      <c r="AC2235" s="20">
        <v>13</v>
      </c>
      <c r="AD2235" s="20">
        <v>16</v>
      </c>
      <c r="AE2235" s="20">
        <v>19</v>
      </c>
      <c r="AF2235" s="20">
        <v>23</v>
      </c>
      <c r="AG2235" s="26" t="s">
        <v>2270</v>
      </c>
    </row>
    <row r="2236" spans="1:33" x14ac:dyDescent="0.3">
      <c r="A2236" s="20">
        <v>2235</v>
      </c>
      <c r="B2236" s="4">
        <v>44336</v>
      </c>
      <c r="C2236" s="20">
        <v>22</v>
      </c>
      <c r="D2236" s="20">
        <v>8</v>
      </c>
      <c r="E2236" s="20">
        <v>25</v>
      </c>
      <c r="F2236" s="20">
        <v>23</v>
      </c>
      <c r="G2236" s="20">
        <v>12</v>
      </c>
      <c r="H2236" s="20">
        <v>21</v>
      </c>
      <c r="I2236" s="20">
        <v>11</v>
      </c>
      <c r="J2236" s="20">
        <v>17</v>
      </c>
      <c r="K2236" s="20">
        <v>7</v>
      </c>
      <c r="L2236" s="20">
        <v>2</v>
      </c>
      <c r="M2236" s="20">
        <v>4</v>
      </c>
      <c r="N2236" s="20">
        <v>6</v>
      </c>
      <c r="O2236" s="20">
        <v>10</v>
      </c>
      <c r="P2236" s="20">
        <v>16</v>
      </c>
      <c r="Q2236" s="20">
        <v>19</v>
      </c>
      <c r="R2236" s="20">
        <v>2</v>
      </c>
      <c r="S2236" s="20">
        <v>472</v>
      </c>
      <c r="T2236" s="20">
        <v>4</v>
      </c>
      <c r="U2236" s="20">
        <v>2</v>
      </c>
      <c r="V2236" s="20">
        <v>3</v>
      </c>
      <c r="W2236" s="20">
        <v>5</v>
      </c>
      <c r="X2236" s="20">
        <v>9</v>
      </c>
      <c r="Y2236" s="20">
        <v>13</v>
      </c>
      <c r="Z2236" s="20">
        <v>0</v>
      </c>
      <c r="AA2236" s="20">
        <v>0</v>
      </c>
      <c r="AB2236" s="20">
        <v>0</v>
      </c>
      <c r="AC2236" s="20">
        <v>0</v>
      </c>
      <c r="AD2236" s="20">
        <v>0</v>
      </c>
      <c r="AE2236" s="20">
        <v>0</v>
      </c>
      <c r="AF2236" s="20">
        <v>0</v>
      </c>
      <c r="AG2236" s="26" t="s">
        <v>2271</v>
      </c>
    </row>
    <row r="2237" spans="1:33" x14ac:dyDescent="0.3">
      <c r="A2237" s="20">
        <v>2236</v>
      </c>
      <c r="B2237" s="4">
        <v>44337</v>
      </c>
      <c r="C2237" s="20">
        <v>21</v>
      </c>
      <c r="D2237" s="20">
        <v>10</v>
      </c>
      <c r="E2237" s="20">
        <v>3</v>
      </c>
      <c r="F2237" s="20">
        <v>2</v>
      </c>
      <c r="G2237" s="20">
        <v>11</v>
      </c>
      <c r="H2237" s="20">
        <v>17</v>
      </c>
      <c r="I2237" s="20">
        <v>22</v>
      </c>
      <c r="J2237" s="20">
        <v>4</v>
      </c>
      <c r="K2237" s="20">
        <v>9</v>
      </c>
      <c r="L2237" s="20">
        <v>12</v>
      </c>
      <c r="M2237" s="20">
        <v>5</v>
      </c>
      <c r="N2237" s="20">
        <v>19</v>
      </c>
      <c r="O2237" s="20">
        <v>18</v>
      </c>
      <c r="P2237" s="20">
        <v>24</v>
      </c>
      <c r="Q2237" s="20">
        <v>8</v>
      </c>
      <c r="R2237" s="20">
        <v>1</v>
      </c>
      <c r="S2237" s="20">
        <v>472</v>
      </c>
      <c r="T2237" s="20">
        <v>4</v>
      </c>
      <c r="U2237" s="20">
        <v>3</v>
      </c>
      <c r="V2237" s="20">
        <v>1</v>
      </c>
      <c r="W2237" s="20">
        <v>13</v>
      </c>
      <c r="X2237" s="20">
        <v>0</v>
      </c>
      <c r="Y2237" s="20">
        <v>0</v>
      </c>
      <c r="Z2237" s="20">
        <v>0</v>
      </c>
      <c r="AA2237" s="20">
        <v>0</v>
      </c>
      <c r="AB2237" s="20">
        <v>0</v>
      </c>
      <c r="AC2237" s="20">
        <v>0</v>
      </c>
      <c r="AD2237" s="20">
        <v>0</v>
      </c>
      <c r="AE2237" s="20">
        <v>0</v>
      </c>
      <c r="AF2237" s="20">
        <v>0</v>
      </c>
      <c r="AG2237" s="26" t="s">
        <v>2272</v>
      </c>
    </row>
    <row r="2238" spans="1:33" x14ac:dyDescent="0.3">
      <c r="A2238" s="20">
        <v>2237</v>
      </c>
      <c r="B2238" s="4">
        <v>44338</v>
      </c>
      <c r="C2238" s="20">
        <v>12</v>
      </c>
      <c r="D2238" s="20">
        <v>25</v>
      </c>
      <c r="E2238" s="20">
        <v>14</v>
      </c>
      <c r="F2238" s="20">
        <v>20</v>
      </c>
      <c r="G2238" s="20">
        <v>23</v>
      </c>
      <c r="H2238" s="20">
        <v>6</v>
      </c>
      <c r="I2238" s="20">
        <v>5</v>
      </c>
      <c r="J2238" s="20">
        <v>13</v>
      </c>
      <c r="K2238" s="20">
        <v>15</v>
      </c>
      <c r="L2238" s="20">
        <v>17</v>
      </c>
      <c r="M2238" s="20">
        <v>3</v>
      </c>
      <c r="N2238" s="20">
        <v>19</v>
      </c>
      <c r="O2238" s="20">
        <v>22</v>
      </c>
      <c r="P2238" s="20">
        <v>21</v>
      </c>
      <c r="Q2238" s="20">
        <v>9</v>
      </c>
      <c r="R2238" s="20">
        <v>2</v>
      </c>
      <c r="S2238" s="20">
        <v>472</v>
      </c>
      <c r="T2238" s="20">
        <v>4</v>
      </c>
      <c r="U2238" s="20">
        <v>4</v>
      </c>
      <c r="V2238" s="20">
        <v>0</v>
      </c>
      <c r="W2238" s="20">
        <v>0</v>
      </c>
      <c r="X2238" s="20">
        <v>0</v>
      </c>
      <c r="Y2238" s="20">
        <v>0</v>
      </c>
      <c r="Z2238" s="20">
        <v>0</v>
      </c>
      <c r="AA2238" s="20">
        <v>0</v>
      </c>
      <c r="AB2238" s="20">
        <v>0</v>
      </c>
      <c r="AC2238" s="20">
        <v>0</v>
      </c>
      <c r="AD2238" s="20">
        <v>0</v>
      </c>
      <c r="AE2238" s="20">
        <v>0</v>
      </c>
      <c r="AF2238" s="20">
        <v>0</v>
      </c>
      <c r="AG2238" s="26" t="s">
        <v>2273</v>
      </c>
    </row>
    <row r="2239" spans="1:33" x14ac:dyDescent="0.3">
      <c r="A2239" s="20">
        <v>2238</v>
      </c>
      <c r="B2239" s="4">
        <v>44340</v>
      </c>
      <c r="C2239" s="20">
        <v>14</v>
      </c>
      <c r="D2239" s="20">
        <v>3</v>
      </c>
      <c r="E2239" s="20">
        <v>19</v>
      </c>
      <c r="F2239" s="20">
        <v>1</v>
      </c>
      <c r="G2239" s="20">
        <v>18</v>
      </c>
      <c r="H2239" s="20">
        <v>10</v>
      </c>
      <c r="I2239" s="20">
        <v>7</v>
      </c>
      <c r="J2239" s="20">
        <v>11</v>
      </c>
      <c r="K2239" s="20">
        <v>20</v>
      </c>
      <c r="L2239" s="20">
        <v>6</v>
      </c>
      <c r="M2239" s="20">
        <v>5</v>
      </c>
      <c r="N2239" s="20">
        <v>4</v>
      </c>
      <c r="O2239" s="20">
        <v>25</v>
      </c>
      <c r="P2239" s="20">
        <v>16</v>
      </c>
      <c r="Q2239" s="20">
        <v>15</v>
      </c>
      <c r="R2239" s="20">
        <v>2</v>
      </c>
      <c r="S2239" s="20">
        <v>473</v>
      </c>
      <c r="T2239" s="20">
        <v>4</v>
      </c>
      <c r="U2239" s="20">
        <v>1</v>
      </c>
      <c r="V2239" s="20">
        <v>10</v>
      </c>
      <c r="W2239" s="20">
        <v>2</v>
      </c>
      <c r="X2239" s="20">
        <v>8</v>
      </c>
      <c r="Y2239" s="20">
        <v>9</v>
      </c>
      <c r="Z2239" s="20">
        <v>12</v>
      </c>
      <c r="AA2239" s="20">
        <v>13</v>
      </c>
      <c r="AB2239" s="20">
        <v>17</v>
      </c>
      <c r="AC2239" s="20">
        <v>21</v>
      </c>
      <c r="AD2239" s="20">
        <v>22</v>
      </c>
      <c r="AE2239" s="20">
        <v>23</v>
      </c>
      <c r="AF2239" s="20">
        <v>24</v>
      </c>
      <c r="AG2239" s="26" t="s">
        <v>2274</v>
      </c>
    </row>
    <row r="2240" spans="1:33" x14ac:dyDescent="0.3">
      <c r="A2240" s="20">
        <v>2239</v>
      </c>
      <c r="B2240" s="4">
        <v>44341</v>
      </c>
      <c r="C2240" s="20">
        <v>1</v>
      </c>
      <c r="D2240" s="20">
        <v>14</v>
      </c>
      <c r="E2240" s="20">
        <v>6</v>
      </c>
      <c r="F2240" s="20">
        <v>16</v>
      </c>
      <c r="G2240" s="20">
        <v>15</v>
      </c>
      <c r="H2240" s="20">
        <v>24</v>
      </c>
      <c r="I2240" s="20">
        <v>20</v>
      </c>
      <c r="J2240" s="20">
        <v>17</v>
      </c>
      <c r="K2240" s="20">
        <v>5</v>
      </c>
      <c r="L2240" s="20">
        <v>23</v>
      </c>
      <c r="M2240" s="20">
        <v>2</v>
      </c>
      <c r="N2240" s="20">
        <v>22</v>
      </c>
      <c r="O2240" s="20">
        <v>10</v>
      </c>
      <c r="P2240" s="20">
        <v>7</v>
      </c>
      <c r="Q2240" s="20">
        <v>13</v>
      </c>
      <c r="R2240" s="20">
        <v>3</v>
      </c>
      <c r="S2240" s="20">
        <v>473</v>
      </c>
      <c r="T2240" s="20">
        <v>4</v>
      </c>
      <c r="U2240" s="20">
        <v>2</v>
      </c>
      <c r="V2240" s="20">
        <v>4</v>
      </c>
      <c r="W2240" s="20">
        <v>8</v>
      </c>
      <c r="X2240" s="20">
        <v>9</v>
      </c>
      <c r="Y2240" s="20">
        <v>12</v>
      </c>
      <c r="Z2240" s="20">
        <v>21</v>
      </c>
      <c r="AA2240" s="20">
        <v>0</v>
      </c>
      <c r="AB2240" s="20">
        <v>0</v>
      </c>
      <c r="AC2240" s="20">
        <v>0</v>
      </c>
      <c r="AD2240" s="20">
        <v>0</v>
      </c>
      <c r="AE2240" s="20">
        <v>0</v>
      </c>
      <c r="AF2240" s="20">
        <v>0</v>
      </c>
      <c r="AG2240" s="26" t="s">
        <v>2275</v>
      </c>
    </row>
    <row r="2241" spans="1:33" x14ac:dyDescent="0.3">
      <c r="A2241" s="20">
        <v>2240</v>
      </c>
      <c r="B2241" s="4">
        <v>44342</v>
      </c>
      <c r="C2241" s="20">
        <v>4</v>
      </c>
      <c r="D2241" s="20">
        <v>15</v>
      </c>
      <c r="E2241" s="20">
        <v>12</v>
      </c>
      <c r="F2241" s="20">
        <v>13</v>
      </c>
      <c r="G2241" s="20">
        <v>18</v>
      </c>
      <c r="H2241" s="20">
        <v>7</v>
      </c>
      <c r="I2241" s="20">
        <v>3</v>
      </c>
      <c r="J2241" s="20">
        <v>11</v>
      </c>
      <c r="K2241" s="20">
        <v>19</v>
      </c>
      <c r="L2241" s="20">
        <v>6</v>
      </c>
      <c r="M2241" s="20">
        <v>25</v>
      </c>
      <c r="N2241" s="20">
        <v>9</v>
      </c>
      <c r="O2241" s="20">
        <v>20</v>
      </c>
      <c r="P2241" s="20">
        <v>2</v>
      </c>
      <c r="Q2241" s="20">
        <v>17</v>
      </c>
      <c r="R2241" s="20">
        <v>2</v>
      </c>
      <c r="S2241" s="20">
        <v>473</v>
      </c>
      <c r="T2241" s="20">
        <v>4</v>
      </c>
      <c r="U2241" s="20">
        <v>3</v>
      </c>
      <c r="V2241" s="20">
        <v>2</v>
      </c>
      <c r="W2241" s="20">
        <v>8</v>
      </c>
      <c r="X2241" s="20">
        <v>21</v>
      </c>
      <c r="Y2241" s="20">
        <v>0</v>
      </c>
      <c r="Z2241" s="20">
        <v>0</v>
      </c>
      <c r="AA2241" s="20">
        <v>0</v>
      </c>
      <c r="AB2241" s="20">
        <v>0</v>
      </c>
      <c r="AC2241" s="20">
        <v>0</v>
      </c>
      <c r="AD2241" s="20">
        <v>0</v>
      </c>
      <c r="AE2241" s="20">
        <v>0</v>
      </c>
      <c r="AF2241" s="20">
        <v>0</v>
      </c>
      <c r="AG2241" s="26" t="s">
        <v>2276</v>
      </c>
    </row>
    <row r="2242" spans="1:33" x14ac:dyDescent="0.3">
      <c r="A2242" s="20">
        <v>2241</v>
      </c>
      <c r="B2242" s="4">
        <v>44343</v>
      </c>
      <c r="C2242" s="20">
        <v>16</v>
      </c>
      <c r="D2242" s="20">
        <v>15</v>
      </c>
      <c r="E2242" s="20">
        <v>20</v>
      </c>
      <c r="F2242" s="20">
        <v>9</v>
      </c>
      <c r="G2242" s="20">
        <v>13</v>
      </c>
      <c r="H2242" s="20">
        <v>21</v>
      </c>
      <c r="I2242" s="20">
        <v>25</v>
      </c>
      <c r="J2242" s="20">
        <v>7</v>
      </c>
      <c r="K2242" s="20">
        <v>23</v>
      </c>
      <c r="L2242" s="20">
        <v>18</v>
      </c>
      <c r="M2242" s="20">
        <v>24</v>
      </c>
      <c r="N2242" s="20">
        <v>10</v>
      </c>
      <c r="O2242" s="20">
        <v>3</v>
      </c>
      <c r="P2242" s="20">
        <v>1</v>
      </c>
      <c r="Q2242" s="20">
        <v>8</v>
      </c>
      <c r="R2242" s="20">
        <v>0</v>
      </c>
      <c r="S2242" s="20">
        <v>473</v>
      </c>
      <c r="T2242" s="20">
        <v>4</v>
      </c>
      <c r="U2242" s="20">
        <v>4</v>
      </c>
      <c r="V2242" s="20">
        <v>0</v>
      </c>
      <c r="W2242" s="20">
        <v>0</v>
      </c>
      <c r="X2242" s="20">
        <v>0</v>
      </c>
      <c r="Y2242" s="20">
        <v>0</v>
      </c>
      <c r="Z2242" s="20">
        <v>0</v>
      </c>
      <c r="AA2242" s="20">
        <v>0</v>
      </c>
      <c r="AB2242" s="20">
        <v>0</v>
      </c>
      <c r="AC2242" s="20">
        <v>0</v>
      </c>
      <c r="AD2242" s="20">
        <v>0</v>
      </c>
      <c r="AE2242" s="20">
        <v>0</v>
      </c>
      <c r="AF2242" s="20">
        <v>0</v>
      </c>
      <c r="AG2242" s="26" t="s">
        <v>2277</v>
      </c>
    </row>
    <row r="2243" spans="1:33" x14ac:dyDescent="0.3">
      <c r="A2243" s="20">
        <v>2242</v>
      </c>
      <c r="B2243" s="4">
        <v>44344</v>
      </c>
      <c r="C2243" s="20">
        <v>19</v>
      </c>
      <c r="D2243" s="20">
        <v>25</v>
      </c>
      <c r="E2243" s="20">
        <v>22</v>
      </c>
      <c r="F2243" s="20">
        <v>12</v>
      </c>
      <c r="G2243" s="20">
        <v>10</v>
      </c>
      <c r="H2243" s="20">
        <v>11</v>
      </c>
      <c r="I2243" s="20">
        <v>16</v>
      </c>
      <c r="J2243" s="20">
        <v>21</v>
      </c>
      <c r="K2243" s="20">
        <v>9</v>
      </c>
      <c r="L2243" s="20">
        <v>3</v>
      </c>
      <c r="M2243" s="20">
        <v>8</v>
      </c>
      <c r="N2243" s="20">
        <v>4</v>
      </c>
      <c r="O2243" s="20">
        <v>5</v>
      </c>
      <c r="P2243" s="20">
        <v>17</v>
      </c>
      <c r="Q2243" s="20">
        <v>20</v>
      </c>
      <c r="R2243" s="20">
        <v>1</v>
      </c>
      <c r="S2243" s="20">
        <v>474</v>
      </c>
      <c r="T2243" s="20">
        <v>4</v>
      </c>
      <c r="U2243" s="20">
        <v>1</v>
      </c>
      <c r="V2243" s="20">
        <v>10</v>
      </c>
      <c r="W2243" s="20">
        <v>1</v>
      </c>
      <c r="X2243" s="20">
        <v>2</v>
      </c>
      <c r="Y2243" s="20">
        <v>6</v>
      </c>
      <c r="Z2243" s="20">
        <v>7</v>
      </c>
      <c r="AA2243" s="20">
        <v>13</v>
      </c>
      <c r="AB2243" s="20">
        <v>14</v>
      </c>
      <c r="AC2243" s="20">
        <v>15</v>
      </c>
      <c r="AD2243" s="20">
        <v>18</v>
      </c>
      <c r="AE2243" s="20">
        <v>23</v>
      </c>
      <c r="AF2243" s="20">
        <v>24</v>
      </c>
      <c r="AG2243" s="26" t="s">
        <v>2278</v>
      </c>
    </row>
    <row r="2244" spans="1:33" x14ac:dyDescent="0.3">
      <c r="A2244" s="20">
        <v>2243</v>
      </c>
      <c r="B2244" s="4">
        <v>44345</v>
      </c>
      <c r="C2244" s="20">
        <v>25</v>
      </c>
      <c r="D2244" s="20">
        <v>1</v>
      </c>
      <c r="E2244" s="20">
        <v>21</v>
      </c>
      <c r="F2244" s="20">
        <v>15</v>
      </c>
      <c r="G2244" s="20">
        <v>20</v>
      </c>
      <c r="H2244" s="20">
        <v>18</v>
      </c>
      <c r="I2244" s="20">
        <v>11</v>
      </c>
      <c r="J2244" s="20">
        <v>6</v>
      </c>
      <c r="K2244" s="20">
        <v>8</v>
      </c>
      <c r="L2244" s="20">
        <v>17</v>
      </c>
      <c r="M2244" s="20">
        <v>19</v>
      </c>
      <c r="N2244" s="20">
        <v>5</v>
      </c>
      <c r="O2244" s="20">
        <v>14</v>
      </c>
      <c r="P2244" s="20">
        <v>24</v>
      </c>
      <c r="Q2244" s="20">
        <v>10</v>
      </c>
      <c r="R2244" s="20">
        <v>0</v>
      </c>
      <c r="S2244" s="20">
        <v>474</v>
      </c>
      <c r="T2244" s="20">
        <v>4</v>
      </c>
      <c r="U2244" s="20">
        <v>2</v>
      </c>
      <c r="V2244" s="20">
        <v>4</v>
      </c>
      <c r="W2244" s="20">
        <v>2</v>
      </c>
      <c r="X2244" s="20">
        <v>7</v>
      </c>
      <c r="Y2244" s="20">
        <v>13</v>
      </c>
      <c r="Z2244" s="20">
        <v>23</v>
      </c>
      <c r="AA2244" s="20">
        <v>0</v>
      </c>
      <c r="AB2244" s="20">
        <v>0</v>
      </c>
      <c r="AC2244" s="20">
        <v>0</v>
      </c>
      <c r="AD2244" s="20">
        <v>0</v>
      </c>
      <c r="AE2244" s="20">
        <v>0</v>
      </c>
      <c r="AF2244" s="20">
        <v>0</v>
      </c>
      <c r="AG2244" s="26" t="s">
        <v>2279</v>
      </c>
    </row>
    <row r="2245" spans="1:33" x14ac:dyDescent="0.3">
      <c r="A2245" s="20">
        <v>2244</v>
      </c>
      <c r="B2245" s="4">
        <v>44347</v>
      </c>
      <c r="C2245" s="20">
        <v>23</v>
      </c>
      <c r="D2245" s="20">
        <v>15</v>
      </c>
      <c r="E2245" s="20">
        <v>9</v>
      </c>
      <c r="F2245" s="20">
        <v>6</v>
      </c>
      <c r="G2245" s="20">
        <v>4</v>
      </c>
      <c r="H2245" s="20">
        <v>11</v>
      </c>
      <c r="I2245" s="20">
        <v>10</v>
      </c>
      <c r="J2245" s="20">
        <v>17</v>
      </c>
      <c r="K2245" s="20">
        <v>13</v>
      </c>
      <c r="L2245" s="20">
        <v>25</v>
      </c>
      <c r="M2245" s="20">
        <v>8</v>
      </c>
      <c r="N2245" s="20">
        <v>16</v>
      </c>
      <c r="O2245" s="20">
        <v>14</v>
      </c>
      <c r="P2245" s="20">
        <v>5</v>
      </c>
      <c r="Q2245" s="20">
        <v>21</v>
      </c>
      <c r="R2245" s="20">
        <v>1</v>
      </c>
      <c r="S2245" s="20">
        <v>474</v>
      </c>
      <c r="T2245" s="20">
        <v>4</v>
      </c>
      <c r="U2245" s="20">
        <v>3</v>
      </c>
      <c r="V2245" s="20">
        <v>2</v>
      </c>
      <c r="W2245" s="20">
        <v>2</v>
      </c>
      <c r="X2245" s="20">
        <v>7</v>
      </c>
      <c r="Y2245" s="20">
        <v>0</v>
      </c>
      <c r="Z2245" s="20">
        <v>0</v>
      </c>
      <c r="AA2245" s="20">
        <v>0</v>
      </c>
      <c r="AB2245" s="20">
        <v>0</v>
      </c>
      <c r="AC2245" s="20">
        <v>0</v>
      </c>
      <c r="AD2245" s="20">
        <v>0</v>
      </c>
      <c r="AE2245" s="20">
        <v>0</v>
      </c>
      <c r="AF2245" s="20">
        <v>0</v>
      </c>
      <c r="AG2245" s="26" t="s">
        <v>2280</v>
      </c>
    </row>
    <row r="2246" spans="1:33" x14ac:dyDescent="0.3">
      <c r="A2246" s="20">
        <v>2245</v>
      </c>
      <c r="B2246" s="4">
        <v>44348</v>
      </c>
      <c r="C2246" s="20">
        <v>7</v>
      </c>
      <c r="D2246" s="20">
        <v>13</v>
      </c>
      <c r="E2246" s="20">
        <v>14</v>
      </c>
      <c r="F2246" s="20">
        <v>25</v>
      </c>
      <c r="G2246" s="20">
        <v>21</v>
      </c>
      <c r="H2246" s="20">
        <v>8</v>
      </c>
      <c r="I2246" s="20">
        <v>2</v>
      </c>
      <c r="J2246" s="20">
        <v>6</v>
      </c>
      <c r="K2246" s="20">
        <v>16</v>
      </c>
      <c r="L2246" s="20">
        <v>22</v>
      </c>
      <c r="M2246" s="20">
        <v>17</v>
      </c>
      <c r="N2246" s="20">
        <v>24</v>
      </c>
      <c r="O2246" s="20">
        <v>18</v>
      </c>
      <c r="P2246" s="20">
        <v>5</v>
      </c>
      <c r="Q2246" s="20">
        <v>23</v>
      </c>
      <c r="R2246" s="20">
        <v>2</v>
      </c>
      <c r="S2246" s="20">
        <v>474</v>
      </c>
      <c r="T2246" s="20">
        <v>4</v>
      </c>
      <c r="U2246" s="20">
        <v>4</v>
      </c>
      <c r="V2246" s="20">
        <v>0</v>
      </c>
      <c r="W2246" s="20">
        <v>0</v>
      </c>
      <c r="X2246" s="20">
        <v>0</v>
      </c>
      <c r="Y2246" s="20">
        <v>0</v>
      </c>
      <c r="Z2246" s="20">
        <v>0</v>
      </c>
      <c r="AA2246" s="20">
        <v>0</v>
      </c>
      <c r="AB2246" s="20">
        <v>0</v>
      </c>
      <c r="AC2246" s="20">
        <v>0</v>
      </c>
      <c r="AD2246" s="20">
        <v>0</v>
      </c>
      <c r="AE2246" s="20">
        <v>0</v>
      </c>
      <c r="AF2246" s="20">
        <v>0</v>
      </c>
      <c r="AG2246" s="26" t="s">
        <v>2281</v>
      </c>
    </row>
    <row r="2247" spans="1:33" x14ac:dyDescent="0.3">
      <c r="A2247" s="20">
        <v>2246</v>
      </c>
      <c r="B2247" s="4">
        <v>44349</v>
      </c>
      <c r="C2247" s="20">
        <v>10</v>
      </c>
      <c r="D2247" s="20">
        <v>2</v>
      </c>
      <c r="E2247" s="20">
        <v>5</v>
      </c>
      <c r="F2247" s="20">
        <v>3</v>
      </c>
      <c r="G2247" s="20">
        <v>7</v>
      </c>
      <c r="H2247" s="20">
        <v>14</v>
      </c>
      <c r="I2247" s="20">
        <v>18</v>
      </c>
      <c r="J2247" s="20">
        <v>20</v>
      </c>
      <c r="K2247" s="20">
        <v>25</v>
      </c>
      <c r="L2247" s="20">
        <v>12</v>
      </c>
      <c r="M2247" s="20">
        <v>15</v>
      </c>
      <c r="N2247" s="20">
        <v>13</v>
      </c>
      <c r="O2247" s="20">
        <v>8</v>
      </c>
      <c r="P2247" s="20">
        <v>11</v>
      </c>
      <c r="Q2247" s="20">
        <v>4</v>
      </c>
      <c r="R2247" s="20">
        <v>1</v>
      </c>
      <c r="S2247" s="20">
        <v>475</v>
      </c>
      <c r="T2247" s="20">
        <v>4</v>
      </c>
      <c r="U2247" s="20">
        <v>1</v>
      </c>
      <c r="V2247" s="20">
        <v>10</v>
      </c>
      <c r="W2247" s="20">
        <v>1</v>
      </c>
      <c r="X2247" s="20">
        <v>6</v>
      </c>
      <c r="Y2247" s="20">
        <v>9</v>
      </c>
      <c r="Z2247" s="20">
        <v>16</v>
      </c>
      <c r="AA2247" s="20">
        <v>17</v>
      </c>
      <c r="AB2247" s="20">
        <v>19</v>
      </c>
      <c r="AC2247" s="20">
        <v>21</v>
      </c>
      <c r="AD2247" s="20">
        <v>22</v>
      </c>
      <c r="AE2247" s="20">
        <v>23</v>
      </c>
      <c r="AF2247" s="20">
        <v>24</v>
      </c>
      <c r="AG2247" s="26" t="s">
        <v>2282</v>
      </c>
    </row>
    <row r="2248" spans="1:33" x14ac:dyDescent="0.3">
      <c r="A2248" s="20">
        <v>2247</v>
      </c>
      <c r="B2248" s="4">
        <v>44351</v>
      </c>
      <c r="C2248" s="20">
        <v>7</v>
      </c>
      <c r="D2248" s="20">
        <v>6</v>
      </c>
      <c r="E2248" s="20">
        <v>10</v>
      </c>
      <c r="F2248" s="20">
        <v>19</v>
      </c>
      <c r="G2248" s="20">
        <v>17</v>
      </c>
      <c r="H2248" s="20">
        <v>9</v>
      </c>
      <c r="I2248" s="20">
        <v>3</v>
      </c>
      <c r="J2248" s="20">
        <v>12</v>
      </c>
      <c r="K2248" s="20">
        <v>1</v>
      </c>
      <c r="L2248" s="20">
        <v>24</v>
      </c>
      <c r="M2248" s="20">
        <v>22</v>
      </c>
      <c r="N2248" s="20">
        <v>25</v>
      </c>
      <c r="O2248" s="20">
        <v>18</v>
      </c>
      <c r="P2248" s="20">
        <v>8</v>
      </c>
      <c r="Q2248" s="20">
        <v>20</v>
      </c>
      <c r="R2248" s="20">
        <v>3</v>
      </c>
      <c r="S2248" s="20">
        <v>475</v>
      </c>
      <c r="T2248" s="20">
        <v>4</v>
      </c>
      <c r="U2248" s="20">
        <v>2</v>
      </c>
      <c r="V2248" s="20">
        <v>3</v>
      </c>
      <c r="W2248" s="20">
        <v>16</v>
      </c>
      <c r="X2248" s="20">
        <v>21</v>
      </c>
      <c r="Y2248" s="20">
        <v>23</v>
      </c>
      <c r="Z2248" s="20">
        <v>0</v>
      </c>
      <c r="AA2248" s="20">
        <v>0</v>
      </c>
      <c r="AB2248" s="20">
        <v>0</v>
      </c>
      <c r="AC2248" s="20">
        <v>0</v>
      </c>
      <c r="AD2248" s="20">
        <v>0</v>
      </c>
      <c r="AE2248" s="20">
        <v>0</v>
      </c>
      <c r="AF2248" s="20">
        <v>0</v>
      </c>
      <c r="AG2248" s="26" t="s">
        <v>2283</v>
      </c>
    </row>
    <row r="2249" spans="1:33" x14ac:dyDescent="0.3">
      <c r="A2249" s="20">
        <v>2248</v>
      </c>
      <c r="B2249" s="4">
        <v>44352</v>
      </c>
      <c r="C2249" s="20">
        <v>13</v>
      </c>
      <c r="D2249" s="20">
        <v>17</v>
      </c>
      <c r="E2249" s="20">
        <v>23</v>
      </c>
      <c r="F2249" s="20">
        <v>14</v>
      </c>
      <c r="G2249" s="20">
        <v>10</v>
      </c>
      <c r="H2249" s="20">
        <v>2</v>
      </c>
      <c r="I2249" s="20">
        <v>16</v>
      </c>
      <c r="J2249" s="20">
        <v>11</v>
      </c>
      <c r="K2249" s="20">
        <v>4</v>
      </c>
      <c r="L2249" s="20">
        <v>8</v>
      </c>
      <c r="M2249" s="20">
        <v>25</v>
      </c>
      <c r="N2249" s="20">
        <v>1</v>
      </c>
      <c r="O2249" s="20">
        <v>6</v>
      </c>
      <c r="P2249" s="20">
        <v>7</v>
      </c>
      <c r="Q2249" s="20">
        <v>12</v>
      </c>
      <c r="R2249" s="20">
        <v>2</v>
      </c>
      <c r="S2249" s="20">
        <v>475</v>
      </c>
      <c r="T2249" s="20">
        <v>4</v>
      </c>
      <c r="U2249" s="20">
        <v>3</v>
      </c>
      <c r="V2249" s="20">
        <v>1</v>
      </c>
      <c r="W2249" s="20">
        <v>21</v>
      </c>
      <c r="X2249" s="20">
        <v>0</v>
      </c>
      <c r="Y2249" s="20">
        <v>0</v>
      </c>
      <c r="Z2249" s="20">
        <v>0</v>
      </c>
      <c r="AA2249" s="20">
        <v>0</v>
      </c>
      <c r="AB2249" s="20">
        <v>0</v>
      </c>
      <c r="AC2249" s="20">
        <v>0</v>
      </c>
      <c r="AD2249" s="20">
        <v>0</v>
      </c>
      <c r="AE2249" s="20">
        <v>0</v>
      </c>
      <c r="AF2249" s="20">
        <v>0</v>
      </c>
      <c r="AG2249" s="26" t="s">
        <v>2284</v>
      </c>
    </row>
    <row r="2250" spans="1:33" x14ac:dyDescent="0.3">
      <c r="A2250" s="20">
        <v>2249</v>
      </c>
      <c r="B2250" s="4">
        <v>44354</v>
      </c>
      <c r="C2250" s="20">
        <v>11</v>
      </c>
      <c r="D2250" s="20">
        <v>6</v>
      </c>
      <c r="E2250" s="20">
        <v>24</v>
      </c>
      <c r="F2250" s="20">
        <v>21</v>
      </c>
      <c r="G2250" s="20">
        <v>14</v>
      </c>
      <c r="H2250" s="20">
        <v>12</v>
      </c>
      <c r="I2250" s="20">
        <v>19</v>
      </c>
      <c r="J2250" s="20">
        <v>16</v>
      </c>
      <c r="K2250" s="20">
        <v>17</v>
      </c>
      <c r="L2250" s="20">
        <v>15</v>
      </c>
      <c r="M2250" s="20">
        <v>23</v>
      </c>
      <c r="N2250" s="20">
        <v>25</v>
      </c>
      <c r="O2250" s="20">
        <v>2</v>
      </c>
      <c r="P2250" s="20">
        <v>18</v>
      </c>
      <c r="Q2250" s="20">
        <v>22</v>
      </c>
      <c r="R2250" s="20">
        <v>1</v>
      </c>
      <c r="S2250" s="20">
        <v>475</v>
      </c>
      <c r="T2250" s="20">
        <v>4</v>
      </c>
      <c r="U2250" s="20">
        <v>4</v>
      </c>
      <c r="V2250" s="20">
        <v>0</v>
      </c>
      <c r="W2250" s="20">
        <v>0</v>
      </c>
      <c r="X2250" s="20">
        <v>0</v>
      </c>
      <c r="Y2250" s="20">
        <v>0</v>
      </c>
      <c r="Z2250" s="20">
        <v>0</v>
      </c>
      <c r="AA2250" s="20">
        <v>0</v>
      </c>
      <c r="AB2250" s="20">
        <v>0</v>
      </c>
      <c r="AC2250" s="20">
        <v>0</v>
      </c>
      <c r="AD2250" s="20">
        <v>0</v>
      </c>
      <c r="AE2250" s="20">
        <v>0</v>
      </c>
      <c r="AF2250" s="20">
        <v>0</v>
      </c>
      <c r="AG2250" s="26" t="s">
        <v>2285</v>
      </c>
    </row>
    <row r="2251" spans="1:33" x14ac:dyDescent="0.3">
      <c r="A2251" s="20">
        <v>2250</v>
      </c>
      <c r="B2251" s="4">
        <v>44355</v>
      </c>
      <c r="C2251" s="20">
        <v>12</v>
      </c>
      <c r="D2251" s="20">
        <v>10</v>
      </c>
      <c r="E2251" s="20">
        <v>13</v>
      </c>
      <c r="F2251" s="20">
        <v>14</v>
      </c>
      <c r="G2251" s="20">
        <v>6</v>
      </c>
      <c r="H2251" s="20">
        <v>18</v>
      </c>
      <c r="I2251" s="20">
        <v>4</v>
      </c>
      <c r="J2251" s="20">
        <v>23</v>
      </c>
      <c r="K2251" s="20">
        <v>20</v>
      </c>
      <c r="L2251" s="20">
        <v>19</v>
      </c>
      <c r="M2251" s="20">
        <v>5</v>
      </c>
      <c r="N2251" s="20">
        <v>25</v>
      </c>
      <c r="O2251" s="20">
        <v>22</v>
      </c>
      <c r="P2251" s="20">
        <v>24</v>
      </c>
      <c r="Q2251" s="20">
        <v>21</v>
      </c>
      <c r="R2251" s="20">
        <v>2</v>
      </c>
      <c r="S2251" s="20">
        <v>476</v>
      </c>
      <c r="T2251" s="20">
        <v>6</v>
      </c>
      <c r="U2251" s="20">
        <v>1</v>
      </c>
      <c r="V2251" s="20">
        <v>10</v>
      </c>
      <c r="W2251" s="20">
        <v>1</v>
      </c>
      <c r="X2251" s="20">
        <v>2</v>
      </c>
      <c r="Y2251" s="20">
        <v>3</v>
      </c>
      <c r="Z2251" s="20">
        <v>7</v>
      </c>
      <c r="AA2251" s="20">
        <v>8</v>
      </c>
      <c r="AB2251" s="20">
        <v>9</v>
      </c>
      <c r="AC2251" s="20">
        <v>11</v>
      </c>
      <c r="AD2251" s="20">
        <v>15</v>
      </c>
      <c r="AE2251" s="20">
        <v>16</v>
      </c>
      <c r="AF2251" s="20">
        <v>17</v>
      </c>
      <c r="AG2251" s="26" t="s">
        <v>2286</v>
      </c>
    </row>
    <row r="2252" spans="1:33" x14ac:dyDescent="0.3">
      <c r="A2252" s="20">
        <v>2251</v>
      </c>
      <c r="B2252" s="4">
        <v>44356</v>
      </c>
      <c r="C2252" s="20">
        <v>13</v>
      </c>
      <c r="D2252" s="20">
        <v>9</v>
      </c>
      <c r="E2252" s="20">
        <v>24</v>
      </c>
      <c r="F2252" s="20">
        <v>21</v>
      </c>
      <c r="G2252" s="20">
        <v>14</v>
      </c>
      <c r="H2252" s="20">
        <v>2</v>
      </c>
      <c r="I2252" s="20">
        <v>22</v>
      </c>
      <c r="J2252" s="20">
        <v>18</v>
      </c>
      <c r="K2252" s="20">
        <v>4</v>
      </c>
      <c r="L2252" s="20">
        <v>23</v>
      </c>
      <c r="M2252" s="20">
        <v>7</v>
      </c>
      <c r="N2252" s="20">
        <v>12</v>
      </c>
      <c r="O2252" s="20">
        <v>5</v>
      </c>
      <c r="P2252" s="20">
        <v>15</v>
      </c>
      <c r="Q2252" s="20">
        <v>19</v>
      </c>
      <c r="R2252" s="20">
        <v>4</v>
      </c>
      <c r="S2252" s="20">
        <v>476</v>
      </c>
      <c r="T2252" s="20">
        <v>6</v>
      </c>
      <c r="U2252" s="20">
        <v>2</v>
      </c>
      <c r="V2252" s="20">
        <v>6</v>
      </c>
      <c r="W2252" s="20">
        <v>1</v>
      </c>
      <c r="X2252" s="20">
        <v>3</v>
      </c>
      <c r="Y2252" s="20">
        <v>8</v>
      </c>
      <c r="Z2252" s="20">
        <v>11</v>
      </c>
      <c r="AA2252" s="20">
        <v>16</v>
      </c>
      <c r="AB2252" s="20">
        <v>17</v>
      </c>
      <c r="AC2252" s="20">
        <v>0</v>
      </c>
      <c r="AD2252" s="20">
        <v>0</v>
      </c>
      <c r="AE2252" s="20">
        <v>0</v>
      </c>
      <c r="AF2252" s="20">
        <v>0</v>
      </c>
      <c r="AG2252" s="26" t="s">
        <v>2287</v>
      </c>
    </row>
    <row r="2253" spans="1:33" x14ac:dyDescent="0.3">
      <c r="A2253" s="20">
        <v>2252</v>
      </c>
      <c r="B2253" s="4">
        <v>44357</v>
      </c>
      <c r="C2253" s="20">
        <v>12</v>
      </c>
      <c r="D2253" s="20">
        <v>6</v>
      </c>
      <c r="E2253" s="20">
        <v>21</v>
      </c>
      <c r="F2253" s="20">
        <v>5</v>
      </c>
      <c r="G2253" s="20">
        <v>16</v>
      </c>
      <c r="H2253" s="20">
        <v>8</v>
      </c>
      <c r="I2253" s="20">
        <v>9</v>
      </c>
      <c r="J2253" s="20">
        <v>20</v>
      </c>
      <c r="K2253" s="20">
        <v>10</v>
      </c>
      <c r="L2253" s="20">
        <v>19</v>
      </c>
      <c r="M2253" s="20">
        <v>17</v>
      </c>
      <c r="N2253" s="20">
        <v>22</v>
      </c>
      <c r="O2253" s="20">
        <v>1</v>
      </c>
      <c r="P2253" s="20">
        <v>25</v>
      </c>
      <c r="Q2253" s="20">
        <v>24</v>
      </c>
      <c r="R2253" s="20">
        <v>0</v>
      </c>
      <c r="S2253" s="20">
        <v>476</v>
      </c>
      <c r="T2253" s="20">
        <v>6</v>
      </c>
      <c r="U2253" s="20">
        <v>3</v>
      </c>
      <c r="V2253" s="20">
        <v>2</v>
      </c>
      <c r="W2253" s="20">
        <v>3</v>
      </c>
      <c r="X2253" s="20">
        <v>11</v>
      </c>
      <c r="Y2253" s="20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0">
        <v>0</v>
      </c>
      <c r="AF2253" s="20">
        <v>0</v>
      </c>
      <c r="AG2253" s="26" t="s">
        <v>2288</v>
      </c>
    </row>
    <row r="2254" spans="1:33" x14ac:dyDescent="0.3">
      <c r="A2254" s="20">
        <v>2253</v>
      </c>
      <c r="B2254" s="4">
        <v>44358</v>
      </c>
      <c r="C2254" s="20">
        <v>23</v>
      </c>
      <c r="D2254" s="20">
        <v>7</v>
      </c>
      <c r="E2254" s="20">
        <v>18</v>
      </c>
      <c r="F2254" s="20">
        <v>20</v>
      </c>
      <c r="G2254" s="20">
        <v>2</v>
      </c>
      <c r="H2254" s="20">
        <v>12</v>
      </c>
      <c r="I2254" s="20">
        <v>19</v>
      </c>
      <c r="J2254" s="20">
        <v>6</v>
      </c>
      <c r="K2254" s="20">
        <v>3</v>
      </c>
      <c r="L2254" s="20">
        <v>5</v>
      </c>
      <c r="M2254" s="20">
        <v>8</v>
      </c>
      <c r="N2254" s="20">
        <v>15</v>
      </c>
      <c r="O2254" s="20">
        <v>16</v>
      </c>
      <c r="P2254" s="20">
        <v>14</v>
      </c>
      <c r="Q2254" s="20">
        <v>25</v>
      </c>
      <c r="R2254" s="20">
        <v>4</v>
      </c>
      <c r="S2254" s="20">
        <v>476</v>
      </c>
      <c r="T2254" s="20">
        <v>6</v>
      </c>
      <c r="U2254" s="20">
        <v>4</v>
      </c>
      <c r="V2254" s="20">
        <v>1</v>
      </c>
      <c r="W2254" s="20">
        <v>11</v>
      </c>
      <c r="X2254" s="20">
        <v>0</v>
      </c>
      <c r="Y2254" s="20">
        <v>0</v>
      </c>
      <c r="Z2254" s="20">
        <v>0</v>
      </c>
      <c r="AA2254" s="20">
        <v>0</v>
      </c>
      <c r="AB2254" s="20">
        <v>0</v>
      </c>
      <c r="AC2254" s="20">
        <v>0</v>
      </c>
      <c r="AD2254" s="20">
        <v>0</v>
      </c>
      <c r="AE2254" s="20">
        <v>0</v>
      </c>
      <c r="AF2254" s="20">
        <v>0</v>
      </c>
      <c r="AG2254" s="26" t="s">
        <v>2289</v>
      </c>
    </row>
    <row r="2255" spans="1:33" x14ac:dyDescent="0.3">
      <c r="A2255" s="20">
        <v>2254</v>
      </c>
      <c r="B2255" s="4">
        <v>44359</v>
      </c>
      <c r="C2255" s="20">
        <v>20</v>
      </c>
      <c r="D2255" s="20">
        <v>10</v>
      </c>
      <c r="E2255" s="20">
        <v>12</v>
      </c>
      <c r="F2255" s="20">
        <v>13</v>
      </c>
      <c r="G2255" s="20">
        <v>5</v>
      </c>
      <c r="H2255" s="20">
        <v>24</v>
      </c>
      <c r="I2255" s="20">
        <v>6</v>
      </c>
      <c r="J2255" s="20">
        <v>7</v>
      </c>
      <c r="K2255" s="20">
        <v>14</v>
      </c>
      <c r="L2255" s="20">
        <v>21</v>
      </c>
      <c r="M2255" s="20">
        <v>2</v>
      </c>
      <c r="N2255" s="20">
        <v>19</v>
      </c>
      <c r="O2255" s="20">
        <v>8</v>
      </c>
      <c r="P2255" s="20">
        <v>25</v>
      </c>
      <c r="Q2255" s="20">
        <v>3</v>
      </c>
      <c r="R2255" s="20">
        <v>3</v>
      </c>
      <c r="S2255" s="20">
        <v>476</v>
      </c>
      <c r="T2255" s="20">
        <v>6</v>
      </c>
      <c r="U2255" s="20">
        <v>5</v>
      </c>
      <c r="V2255" s="20">
        <v>1</v>
      </c>
      <c r="W2255" s="20">
        <v>11</v>
      </c>
      <c r="X2255" s="20">
        <v>0</v>
      </c>
      <c r="Y2255" s="20">
        <v>0</v>
      </c>
      <c r="Z2255" s="20">
        <v>0</v>
      </c>
      <c r="AA2255" s="20">
        <v>0</v>
      </c>
      <c r="AB2255" s="20">
        <v>0</v>
      </c>
      <c r="AC2255" s="20">
        <v>0</v>
      </c>
      <c r="AD2255" s="20">
        <v>0</v>
      </c>
      <c r="AE2255" s="20">
        <v>0</v>
      </c>
      <c r="AF2255" s="20">
        <v>0</v>
      </c>
      <c r="AG2255" s="26" t="s">
        <v>2290</v>
      </c>
    </row>
    <row r="2256" spans="1:33" x14ac:dyDescent="0.3">
      <c r="A2256" s="20">
        <v>2255</v>
      </c>
      <c r="B2256" s="4">
        <v>44361</v>
      </c>
      <c r="C2256" s="20">
        <v>15</v>
      </c>
      <c r="D2256" s="20">
        <v>22</v>
      </c>
      <c r="E2256" s="20">
        <v>24</v>
      </c>
      <c r="F2256" s="20">
        <v>7</v>
      </c>
      <c r="G2256" s="20">
        <v>25</v>
      </c>
      <c r="H2256" s="20">
        <v>11</v>
      </c>
      <c r="I2256" s="20">
        <v>14</v>
      </c>
      <c r="J2256" s="20">
        <v>21</v>
      </c>
      <c r="K2256" s="20">
        <v>17</v>
      </c>
      <c r="L2256" s="20">
        <v>6</v>
      </c>
      <c r="M2256" s="20">
        <v>20</v>
      </c>
      <c r="N2256" s="20">
        <v>1</v>
      </c>
      <c r="O2256" s="20">
        <v>3</v>
      </c>
      <c r="P2256" s="20">
        <v>8</v>
      </c>
      <c r="Q2256" s="20">
        <v>19</v>
      </c>
      <c r="R2256" s="20">
        <v>0</v>
      </c>
      <c r="S2256" s="20">
        <v>476</v>
      </c>
      <c r="T2256" s="20">
        <v>6</v>
      </c>
      <c r="U2256" s="20">
        <v>6</v>
      </c>
      <c r="V2256" s="20">
        <v>0</v>
      </c>
      <c r="W2256" s="20">
        <v>0</v>
      </c>
      <c r="X2256" s="20">
        <v>0</v>
      </c>
      <c r="Y2256" s="20">
        <v>0</v>
      </c>
      <c r="Z2256" s="20">
        <v>0</v>
      </c>
      <c r="AA2256" s="20">
        <v>0</v>
      </c>
      <c r="AB2256" s="20">
        <v>0</v>
      </c>
      <c r="AC2256" s="20">
        <v>0</v>
      </c>
      <c r="AD2256" s="20">
        <v>0</v>
      </c>
      <c r="AE2256" s="20">
        <v>0</v>
      </c>
      <c r="AF2256" s="20">
        <v>0</v>
      </c>
      <c r="AG2256" s="26" t="s">
        <v>2291</v>
      </c>
    </row>
    <row r="2257" spans="1:33" x14ac:dyDescent="0.3">
      <c r="A2257" s="20">
        <v>2256</v>
      </c>
      <c r="B2257" s="4">
        <v>44362</v>
      </c>
      <c r="C2257" s="20">
        <v>23</v>
      </c>
      <c r="D2257" s="20">
        <v>11</v>
      </c>
      <c r="E2257" s="20">
        <v>4</v>
      </c>
      <c r="F2257" s="20">
        <v>9</v>
      </c>
      <c r="G2257" s="20">
        <v>5</v>
      </c>
      <c r="H2257" s="20">
        <v>24</v>
      </c>
      <c r="I2257" s="20">
        <v>10</v>
      </c>
      <c r="J2257" s="20">
        <v>20</v>
      </c>
      <c r="K2257" s="20">
        <v>8</v>
      </c>
      <c r="L2257" s="20">
        <v>3</v>
      </c>
      <c r="M2257" s="20">
        <v>6</v>
      </c>
      <c r="N2257" s="20">
        <v>1</v>
      </c>
      <c r="O2257" s="20">
        <v>16</v>
      </c>
      <c r="P2257" s="20">
        <v>13</v>
      </c>
      <c r="Q2257" s="20">
        <v>12</v>
      </c>
      <c r="R2257" s="20">
        <v>3</v>
      </c>
      <c r="S2257" s="20">
        <v>477</v>
      </c>
      <c r="T2257" s="20">
        <v>7</v>
      </c>
      <c r="U2257" s="20">
        <v>1</v>
      </c>
      <c r="V2257" s="20">
        <v>10</v>
      </c>
      <c r="W2257" s="20">
        <v>2</v>
      </c>
      <c r="X2257" s="20">
        <v>7</v>
      </c>
      <c r="Y2257" s="20">
        <v>14</v>
      </c>
      <c r="Z2257" s="20">
        <v>15</v>
      </c>
      <c r="AA2257" s="20">
        <v>17</v>
      </c>
      <c r="AB2257" s="20">
        <v>18</v>
      </c>
      <c r="AC2257" s="20">
        <v>19</v>
      </c>
      <c r="AD2257" s="20">
        <v>21</v>
      </c>
      <c r="AE2257" s="20">
        <v>22</v>
      </c>
      <c r="AF2257" s="20">
        <v>25</v>
      </c>
      <c r="AG2257" s="26" t="s">
        <v>2292</v>
      </c>
    </row>
    <row r="2258" spans="1:33" x14ac:dyDescent="0.3">
      <c r="A2258" s="20">
        <v>2257</v>
      </c>
      <c r="B2258" s="4">
        <v>44363</v>
      </c>
      <c r="C2258" s="20">
        <v>20</v>
      </c>
      <c r="D2258" s="20">
        <v>15</v>
      </c>
      <c r="E2258" s="20">
        <v>5</v>
      </c>
      <c r="F2258" s="20">
        <v>18</v>
      </c>
      <c r="G2258" s="20">
        <v>8</v>
      </c>
      <c r="H2258" s="20">
        <v>11</v>
      </c>
      <c r="I2258" s="20">
        <v>13</v>
      </c>
      <c r="J2258" s="20">
        <v>12</v>
      </c>
      <c r="K2258" s="20">
        <v>7</v>
      </c>
      <c r="L2258" s="20">
        <v>24</v>
      </c>
      <c r="M2258" s="20">
        <v>4</v>
      </c>
      <c r="N2258" s="20">
        <v>22</v>
      </c>
      <c r="O2258" s="20">
        <v>6</v>
      </c>
      <c r="P2258" s="20">
        <v>1</v>
      </c>
      <c r="Q2258" s="20">
        <v>9</v>
      </c>
      <c r="R2258" s="20">
        <v>3</v>
      </c>
      <c r="S2258" s="20">
        <v>477</v>
      </c>
      <c r="T2258" s="20">
        <v>7</v>
      </c>
      <c r="U2258" s="20">
        <v>2</v>
      </c>
      <c r="V2258" s="20">
        <v>6</v>
      </c>
      <c r="W2258" s="20">
        <v>2</v>
      </c>
      <c r="X2258" s="20">
        <v>14</v>
      </c>
      <c r="Y2258" s="20">
        <v>17</v>
      </c>
      <c r="Z2258" s="20">
        <v>19</v>
      </c>
      <c r="AA2258" s="20">
        <v>21</v>
      </c>
      <c r="AB2258" s="20">
        <v>25</v>
      </c>
      <c r="AC2258" s="20">
        <v>0</v>
      </c>
      <c r="AD2258" s="20">
        <v>0</v>
      </c>
      <c r="AE2258" s="20">
        <v>0</v>
      </c>
      <c r="AF2258" s="20">
        <v>0</v>
      </c>
      <c r="AG2258" s="26" t="s">
        <v>2293</v>
      </c>
    </row>
    <row r="2259" spans="1:33" x14ac:dyDescent="0.3">
      <c r="A2259" s="20">
        <v>2258</v>
      </c>
      <c r="B2259" s="4">
        <v>44364</v>
      </c>
      <c r="C2259" s="20">
        <v>20</v>
      </c>
      <c r="D2259" s="20">
        <v>22</v>
      </c>
      <c r="E2259" s="20">
        <v>5</v>
      </c>
      <c r="F2259" s="20">
        <v>10</v>
      </c>
      <c r="G2259" s="20">
        <v>8</v>
      </c>
      <c r="H2259" s="20">
        <v>17</v>
      </c>
      <c r="I2259" s="20">
        <v>24</v>
      </c>
      <c r="J2259" s="20">
        <v>7</v>
      </c>
      <c r="K2259" s="20">
        <v>15</v>
      </c>
      <c r="L2259" s="20">
        <v>3</v>
      </c>
      <c r="M2259" s="20">
        <v>19</v>
      </c>
      <c r="N2259" s="20">
        <v>16</v>
      </c>
      <c r="O2259" s="20">
        <v>6</v>
      </c>
      <c r="P2259" s="20">
        <v>11</v>
      </c>
      <c r="Q2259" s="20">
        <v>14</v>
      </c>
      <c r="R2259" s="20">
        <v>4</v>
      </c>
      <c r="S2259" s="20">
        <v>477</v>
      </c>
      <c r="T2259" s="20">
        <v>7</v>
      </c>
      <c r="U2259" s="20">
        <v>3</v>
      </c>
      <c r="V2259" s="20">
        <v>3</v>
      </c>
      <c r="W2259" s="20">
        <v>2</v>
      </c>
      <c r="X2259" s="20">
        <v>21</v>
      </c>
      <c r="Y2259" s="20">
        <v>25</v>
      </c>
      <c r="Z2259" s="20">
        <v>0</v>
      </c>
      <c r="AA2259" s="20">
        <v>0</v>
      </c>
      <c r="AB2259" s="20">
        <v>0</v>
      </c>
      <c r="AC2259" s="20">
        <v>0</v>
      </c>
      <c r="AD2259" s="20">
        <v>0</v>
      </c>
      <c r="AE2259" s="20">
        <v>0</v>
      </c>
      <c r="AF2259" s="20">
        <v>0</v>
      </c>
      <c r="AG2259" s="26" t="s">
        <v>2294</v>
      </c>
    </row>
    <row r="2260" spans="1:33" x14ac:dyDescent="0.3">
      <c r="A2260" s="20">
        <v>2259</v>
      </c>
      <c r="B2260" s="4">
        <v>44365</v>
      </c>
      <c r="C2260" s="20">
        <v>9</v>
      </c>
      <c r="D2260" s="20">
        <v>20</v>
      </c>
      <c r="E2260" s="20">
        <v>8</v>
      </c>
      <c r="F2260" s="20">
        <v>23</v>
      </c>
      <c r="G2260" s="20">
        <v>25</v>
      </c>
      <c r="H2260" s="20">
        <v>7</v>
      </c>
      <c r="I2260" s="20">
        <v>22</v>
      </c>
      <c r="J2260" s="20">
        <v>5</v>
      </c>
      <c r="K2260" s="20">
        <v>18</v>
      </c>
      <c r="L2260" s="20">
        <v>6</v>
      </c>
      <c r="M2260" s="20">
        <v>24</v>
      </c>
      <c r="N2260" s="20">
        <v>16</v>
      </c>
      <c r="O2260" s="20">
        <v>10</v>
      </c>
      <c r="P2260" s="20">
        <v>14</v>
      </c>
      <c r="Q2260" s="20">
        <v>19</v>
      </c>
      <c r="R2260" s="20">
        <v>0</v>
      </c>
      <c r="S2260" s="20">
        <v>477</v>
      </c>
      <c r="T2260" s="20">
        <v>7</v>
      </c>
      <c r="U2260" s="20">
        <v>4</v>
      </c>
      <c r="V2260" s="20">
        <v>2</v>
      </c>
      <c r="W2260" s="20">
        <v>2</v>
      </c>
      <c r="X2260" s="20">
        <v>21</v>
      </c>
      <c r="Y2260" s="20">
        <v>0</v>
      </c>
      <c r="Z2260" s="20">
        <v>0</v>
      </c>
      <c r="AA2260" s="20">
        <v>0</v>
      </c>
      <c r="AB2260" s="20">
        <v>0</v>
      </c>
      <c r="AC2260" s="20">
        <v>0</v>
      </c>
      <c r="AD2260" s="20">
        <v>0</v>
      </c>
      <c r="AE2260" s="20">
        <v>0</v>
      </c>
      <c r="AF2260" s="20">
        <v>0</v>
      </c>
      <c r="AG2260" s="26" t="s">
        <v>2295</v>
      </c>
    </row>
    <row r="2261" spans="1:33" x14ac:dyDescent="0.3">
      <c r="A2261" s="20">
        <v>2260</v>
      </c>
      <c r="B2261" s="4">
        <v>44366</v>
      </c>
      <c r="C2261" s="20">
        <v>9</v>
      </c>
      <c r="D2261" s="20">
        <v>10</v>
      </c>
      <c r="E2261" s="20">
        <v>1</v>
      </c>
      <c r="F2261" s="20">
        <v>12</v>
      </c>
      <c r="G2261" s="20">
        <v>16</v>
      </c>
      <c r="H2261" s="20">
        <v>14</v>
      </c>
      <c r="I2261" s="20">
        <v>2</v>
      </c>
      <c r="J2261" s="20">
        <v>11</v>
      </c>
      <c r="K2261" s="20">
        <v>4</v>
      </c>
      <c r="L2261" s="20">
        <v>23</v>
      </c>
      <c r="M2261" s="20">
        <v>6</v>
      </c>
      <c r="N2261" s="20">
        <v>17</v>
      </c>
      <c r="O2261" s="20">
        <v>25</v>
      </c>
      <c r="P2261" s="20">
        <v>20</v>
      </c>
      <c r="Q2261" s="20">
        <v>22</v>
      </c>
      <c r="R2261" s="20">
        <v>5</v>
      </c>
      <c r="S2261" s="20">
        <v>477</v>
      </c>
      <c r="T2261" s="20">
        <v>7</v>
      </c>
      <c r="U2261" s="20">
        <v>5</v>
      </c>
      <c r="V2261" s="20">
        <v>1</v>
      </c>
      <c r="W2261" s="20">
        <v>21</v>
      </c>
      <c r="X2261" s="20">
        <v>0</v>
      </c>
      <c r="Y2261" s="20">
        <v>0</v>
      </c>
      <c r="Z2261" s="20">
        <v>0</v>
      </c>
      <c r="AA2261" s="20">
        <v>0</v>
      </c>
      <c r="AB2261" s="20">
        <v>0</v>
      </c>
      <c r="AC2261" s="20">
        <v>0</v>
      </c>
      <c r="AD2261" s="20">
        <v>0</v>
      </c>
      <c r="AE2261" s="20">
        <v>0</v>
      </c>
      <c r="AF2261" s="20">
        <v>0</v>
      </c>
      <c r="AG2261" s="26" t="s">
        <v>2296</v>
      </c>
    </row>
    <row r="2262" spans="1:33" x14ac:dyDescent="0.3">
      <c r="A2262" s="20">
        <v>2261</v>
      </c>
      <c r="B2262" s="4">
        <v>44368</v>
      </c>
      <c r="C2262" s="20">
        <v>3</v>
      </c>
      <c r="D2262" s="20">
        <v>9</v>
      </c>
      <c r="E2262" s="20">
        <v>7</v>
      </c>
      <c r="F2262" s="20">
        <v>24</v>
      </c>
      <c r="G2262" s="20">
        <v>22</v>
      </c>
      <c r="H2262" s="20">
        <v>8</v>
      </c>
      <c r="I2262" s="20">
        <v>17</v>
      </c>
      <c r="J2262" s="20">
        <v>18</v>
      </c>
      <c r="K2262" s="20">
        <v>23</v>
      </c>
      <c r="L2262" s="20">
        <v>6</v>
      </c>
      <c r="M2262" s="20">
        <v>4</v>
      </c>
      <c r="N2262" s="20">
        <v>13</v>
      </c>
      <c r="O2262" s="20">
        <v>25</v>
      </c>
      <c r="P2262" s="20">
        <v>12</v>
      </c>
      <c r="Q2262" s="20">
        <v>1</v>
      </c>
      <c r="R2262" s="20">
        <v>2</v>
      </c>
      <c r="S2262" s="20">
        <v>477</v>
      </c>
      <c r="T2262" s="20">
        <v>7</v>
      </c>
      <c r="U2262" s="20">
        <v>6</v>
      </c>
      <c r="V2262" s="20">
        <v>1</v>
      </c>
      <c r="W2262" s="20">
        <v>21</v>
      </c>
      <c r="X2262" s="20">
        <v>0</v>
      </c>
      <c r="Y2262" s="20">
        <v>0</v>
      </c>
      <c r="Z2262" s="20">
        <v>0</v>
      </c>
      <c r="AA2262" s="20">
        <v>0</v>
      </c>
      <c r="AB2262" s="20">
        <v>0</v>
      </c>
      <c r="AC2262" s="20">
        <v>0</v>
      </c>
      <c r="AD2262" s="20">
        <v>0</v>
      </c>
      <c r="AE2262" s="20">
        <v>0</v>
      </c>
      <c r="AF2262" s="20">
        <v>0</v>
      </c>
      <c r="AG2262" s="26" t="s">
        <v>2297</v>
      </c>
    </row>
    <row r="2263" spans="1:33" x14ac:dyDescent="0.3">
      <c r="A2263" s="20">
        <v>2262</v>
      </c>
      <c r="B2263" s="4">
        <v>44369</v>
      </c>
      <c r="C2263" s="20">
        <v>10</v>
      </c>
      <c r="D2263" s="20">
        <v>9</v>
      </c>
      <c r="E2263" s="20">
        <v>20</v>
      </c>
      <c r="F2263" s="20">
        <v>11</v>
      </c>
      <c r="G2263" s="20">
        <v>7</v>
      </c>
      <c r="H2263" s="20">
        <v>24</v>
      </c>
      <c r="I2263" s="20">
        <v>3</v>
      </c>
      <c r="J2263" s="20">
        <v>22</v>
      </c>
      <c r="K2263" s="20">
        <v>4</v>
      </c>
      <c r="L2263" s="20">
        <v>6</v>
      </c>
      <c r="M2263" s="20">
        <v>19</v>
      </c>
      <c r="N2263" s="20">
        <v>25</v>
      </c>
      <c r="O2263" s="20">
        <v>8</v>
      </c>
      <c r="P2263" s="20">
        <v>21</v>
      </c>
      <c r="Q2263" s="20">
        <v>2</v>
      </c>
      <c r="R2263" s="20">
        <v>1</v>
      </c>
      <c r="S2263" s="20">
        <v>477</v>
      </c>
      <c r="T2263" s="20">
        <v>7</v>
      </c>
      <c r="U2263" s="20">
        <v>7</v>
      </c>
      <c r="V2263" s="20">
        <v>0</v>
      </c>
      <c r="W2263" s="20">
        <v>0</v>
      </c>
      <c r="X2263" s="20">
        <v>0</v>
      </c>
      <c r="Y2263" s="20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0">
        <v>0</v>
      </c>
      <c r="AF2263" s="20">
        <v>0</v>
      </c>
      <c r="AG2263" s="26" t="s">
        <v>2298</v>
      </c>
    </row>
    <row r="2264" spans="1:33" x14ac:dyDescent="0.3">
      <c r="A2264" s="20">
        <v>2263</v>
      </c>
      <c r="B2264" s="4">
        <v>44370</v>
      </c>
      <c r="C2264" s="20">
        <v>7</v>
      </c>
      <c r="D2264" s="20">
        <v>10</v>
      </c>
      <c r="E2264" s="20">
        <v>22</v>
      </c>
      <c r="F2264" s="20">
        <v>19</v>
      </c>
      <c r="G2264" s="20">
        <v>23</v>
      </c>
      <c r="H2264" s="20">
        <v>8</v>
      </c>
      <c r="I2264" s="20">
        <v>1</v>
      </c>
      <c r="J2264" s="20">
        <v>18</v>
      </c>
      <c r="K2264" s="20">
        <v>3</v>
      </c>
      <c r="L2264" s="20">
        <v>25</v>
      </c>
      <c r="M2264" s="20">
        <v>2</v>
      </c>
      <c r="N2264" s="20">
        <v>14</v>
      </c>
      <c r="O2264" s="20">
        <v>15</v>
      </c>
      <c r="P2264" s="20">
        <v>11</v>
      </c>
      <c r="Q2264" s="20">
        <v>16</v>
      </c>
      <c r="R2264" s="20">
        <v>5</v>
      </c>
      <c r="S2264" s="20">
        <v>478</v>
      </c>
      <c r="T2264" s="20">
        <v>4</v>
      </c>
      <c r="U2264" s="20">
        <v>1</v>
      </c>
      <c r="V2264" s="20">
        <v>10</v>
      </c>
      <c r="W2264" s="20">
        <v>4</v>
      </c>
      <c r="X2264" s="20">
        <v>5</v>
      </c>
      <c r="Y2264" s="20">
        <v>6</v>
      </c>
      <c r="Z2264" s="20">
        <v>9</v>
      </c>
      <c r="AA2264" s="20">
        <v>12</v>
      </c>
      <c r="AB2264" s="20">
        <v>13</v>
      </c>
      <c r="AC2264" s="20">
        <v>17</v>
      </c>
      <c r="AD2264" s="20">
        <v>20</v>
      </c>
      <c r="AE2264" s="20">
        <v>21</v>
      </c>
      <c r="AF2264" s="20">
        <v>24</v>
      </c>
      <c r="AG2264" s="26" t="s">
        <v>2299</v>
      </c>
    </row>
    <row r="2265" spans="1:33" x14ac:dyDescent="0.3">
      <c r="A2265" s="20">
        <v>2264</v>
      </c>
      <c r="B2265" s="4">
        <v>44371</v>
      </c>
      <c r="C2265" s="20">
        <v>15</v>
      </c>
      <c r="D2265" s="20">
        <v>18</v>
      </c>
      <c r="E2265" s="20">
        <v>5</v>
      </c>
      <c r="F2265" s="20">
        <v>6</v>
      </c>
      <c r="G2265" s="20">
        <v>9</v>
      </c>
      <c r="H2265" s="20">
        <v>14</v>
      </c>
      <c r="I2265" s="20">
        <v>4</v>
      </c>
      <c r="J2265" s="20">
        <v>12</v>
      </c>
      <c r="K2265" s="20">
        <v>19</v>
      </c>
      <c r="L2265" s="20">
        <v>2</v>
      </c>
      <c r="M2265" s="20">
        <v>3</v>
      </c>
      <c r="N2265" s="20">
        <v>8</v>
      </c>
      <c r="O2265" s="20">
        <v>17</v>
      </c>
      <c r="P2265" s="20">
        <v>10</v>
      </c>
      <c r="Q2265" s="20">
        <v>16</v>
      </c>
      <c r="R2265" s="20">
        <v>2</v>
      </c>
      <c r="S2265" s="20">
        <v>478</v>
      </c>
      <c r="T2265" s="20">
        <v>4</v>
      </c>
      <c r="U2265" s="20">
        <v>2</v>
      </c>
      <c r="V2265" s="20">
        <v>4</v>
      </c>
      <c r="W2265" s="20">
        <v>13</v>
      </c>
      <c r="X2265" s="20">
        <v>20</v>
      </c>
      <c r="Y2265" s="20">
        <v>21</v>
      </c>
      <c r="Z2265" s="20">
        <v>24</v>
      </c>
      <c r="AA2265" s="20">
        <v>0</v>
      </c>
      <c r="AB2265" s="20">
        <v>0</v>
      </c>
      <c r="AC2265" s="20">
        <v>0</v>
      </c>
      <c r="AD2265" s="20">
        <v>0</v>
      </c>
      <c r="AE2265" s="20">
        <v>0</v>
      </c>
      <c r="AF2265" s="20">
        <v>0</v>
      </c>
      <c r="AG2265" s="26" t="s">
        <v>2300</v>
      </c>
    </row>
    <row r="2266" spans="1:33" x14ac:dyDescent="0.3">
      <c r="A2266" s="20">
        <v>2265</v>
      </c>
      <c r="B2266" s="4">
        <v>44372</v>
      </c>
      <c r="C2266" s="20">
        <v>9</v>
      </c>
      <c r="D2266" s="20">
        <v>19</v>
      </c>
      <c r="E2266" s="20">
        <v>20</v>
      </c>
      <c r="F2266" s="20">
        <v>22</v>
      </c>
      <c r="G2266" s="20">
        <v>12</v>
      </c>
      <c r="H2266" s="20">
        <v>16</v>
      </c>
      <c r="I2266" s="20">
        <v>5</v>
      </c>
      <c r="J2266" s="20">
        <v>4</v>
      </c>
      <c r="K2266" s="20">
        <v>7</v>
      </c>
      <c r="L2266" s="20">
        <v>14</v>
      </c>
      <c r="M2266" s="20">
        <v>13</v>
      </c>
      <c r="N2266" s="20">
        <v>10</v>
      </c>
      <c r="O2266" s="20">
        <v>2</v>
      </c>
      <c r="P2266" s="20">
        <v>18</v>
      </c>
      <c r="Q2266" s="20">
        <v>15</v>
      </c>
      <c r="R2266" s="20">
        <v>2</v>
      </c>
      <c r="S2266" s="20">
        <v>478</v>
      </c>
      <c r="T2266" s="20">
        <v>4</v>
      </c>
      <c r="U2266" s="20">
        <v>3</v>
      </c>
      <c r="V2266" s="20">
        <v>2</v>
      </c>
      <c r="W2266" s="20">
        <v>21</v>
      </c>
      <c r="X2266" s="20">
        <v>24</v>
      </c>
      <c r="Y2266" s="20">
        <v>0</v>
      </c>
      <c r="Z2266" s="20">
        <v>0</v>
      </c>
      <c r="AA2266" s="20">
        <v>0</v>
      </c>
      <c r="AB2266" s="20">
        <v>0</v>
      </c>
      <c r="AC2266" s="20">
        <v>0</v>
      </c>
      <c r="AD2266" s="20">
        <v>0</v>
      </c>
      <c r="AE2266" s="20">
        <v>0</v>
      </c>
      <c r="AF2266" s="20">
        <v>0</v>
      </c>
      <c r="AG2266" s="26" t="s">
        <v>2301</v>
      </c>
    </row>
    <row r="2267" spans="1:33" x14ac:dyDescent="0.3">
      <c r="A2267" s="20">
        <v>2266</v>
      </c>
      <c r="B2267" s="4">
        <v>44373</v>
      </c>
      <c r="C2267" s="20">
        <v>16</v>
      </c>
      <c r="D2267" s="20">
        <v>15</v>
      </c>
      <c r="E2267" s="20">
        <v>10</v>
      </c>
      <c r="F2267" s="20">
        <v>11</v>
      </c>
      <c r="G2267" s="20">
        <v>24</v>
      </c>
      <c r="H2267" s="20">
        <v>12</v>
      </c>
      <c r="I2267" s="20">
        <v>13</v>
      </c>
      <c r="J2267" s="20">
        <v>1</v>
      </c>
      <c r="K2267" s="20">
        <v>23</v>
      </c>
      <c r="L2267" s="20">
        <v>21</v>
      </c>
      <c r="M2267" s="20">
        <v>25</v>
      </c>
      <c r="N2267" s="20">
        <v>5</v>
      </c>
      <c r="O2267" s="20">
        <v>19</v>
      </c>
      <c r="P2267" s="20">
        <v>3</v>
      </c>
      <c r="Q2267" s="20">
        <v>9</v>
      </c>
      <c r="R2267" s="20">
        <v>3</v>
      </c>
      <c r="S2267" s="20">
        <v>478</v>
      </c>
      <c r="T2267" s="20">
        <v>4</v>
      </c>
      <c r="U2267" s="20">
        <v>4</v>
      </c>
      <c r="V2267" s="20">
        <v>0</v>
      </c>
      <c r="W2267" s="20">
        <v>0</v>
      </c>
      <c r="X2267" s="20">
        <v>0</v>
      </c>
      <c r="Y2267" s="20">
        <v>0</v>
      </c>
      <c r="Z2267" s="20">
        <v>0</v>
      </c>
      <c r="AA2267" s="20">
        <v>0</v>
      </c>
      <c r="AB2267" s="20">
        <v>0</v>
      </c>
      <c r="AC2267" s="20">
        <v>0</v>
      </c>
      <c r="AD2267" s="20">
        <v>0</v>
      </c>
      <c r="AE2267" s="20">
        <v>0</v>
      </c>
      <c r="AF2267" s="20">
        <v>0</v>
      </c>
      <c r="AG2267" s="26" t="s">
        <v>2302</v>
      </c>
    </row>
    <row r="2268" spans="1:33" x14ac:dyDescent="0.3">
      <c r="A2268" s="20">
        <v>2267</v>
      </c>
      <c r="B2268" s="4">
        <v>44375</v>
      </c>
      <c r="C2268" s="20">
        <v>7</v>
      </c>
      <c r="D2268" s="20">
        <v>3</v>
      </c>
      <c r="E2268" s="20">
        <v>20</v>
      </c>
      <c r="F2268" s="20">
        <v>10</v>
      </c>
      <c r="G2268" s="20">
        <v>22</v>
      </c>
      <c r="H2268" s="20">
        <v>13</v>
      </c>
      <c r="I2268" s="20">
        <v>24</v>
      </c>
      <c r="J2268" s="20">
        <v>2</v>
      </c>
      <c r="K2268" s="20">
        <v>9</v>
      </c>
      <c r="L2268" s="20">
        <v>14</v>
      </c>
      <c r="M2268" s="20">
        <v>6</v>
      </c>
      <c r="N2268" s="20">
        <v>19</v>
      </c>
      <c r="O2268" s="20">
        <v>5</v>
      </c>
      <c r="P2268" s="20">
        <v>17</v>
      </c>
      <c r="Q2268" s="20">
        <v>15</v>
      </c>
      <c r="R2268" s="20">
        <v>4</v>
      </c>
      <c r="S2268" s="20">
        <v>479</v>
      </c>
      <c r="T2268" s="20">
        <v>4</v>
      </c>
      <c r="U2268" s="20">
        <v>1</v>
      </c>
      <c r="V2268" s="20">
        <v>10</v>
      </c>
      <c r="W2268" s="20">
        <v>1</v>
      </c>
      <c r="X2268" s="20">
        <v>4</v>
      </c>
      <c r="Y2268" s="20">
        <v>8</v>
      </c>
      <c r="Z2268" s="20">
        <v>11</v>
      </c>
      <c r="AA2268" s="20">
        <v>12</v>
      </c>
      <c r="AB2268" s="20">
        <v>16</v>
      </c>
      <c r="AC2268" s="20">
        <v>18</v>
      </c>
      <c r="AD2268" s="20">
        <v>21</v>
      </c>
      <c r="AE2268" s="20">
        <v>23</v>
      </c>
      <c r="AF2268" s="20">
        <v>25</v>
      </c>
      <c r="AG2268" s="26" t="s">
        <v>2303</v>
      </c>
    </row>
    <row r="2269" spans="1:33" x14ac:dyDescent="0.3">
      <c r="A2269" s="20">
        <v>2268</v>
      </c>
      <c r="B2269" s="4">
        <v>44376</v>
      </c>
      <c r="C2269" s="20">
        <v>14</v>
      </c>
      <c r="D2269" s="20">
        <v>8</v>
      </c>
      <c r="E2269" s="20">
        <v>3</v>
      </c>
      <c r="F2269" s="20">
        <v>20</v>
      </c>
      <c r="G2269" s="20">
        <v>11</v>
      </c>
      <c r="H2269" s="20">
        <v>19</v>
      </c>
      <c r="I2269" s="20">
        <v>21</v>
      </c>
      <c r="J2269" s="20">
        <v>10</v>
      </c>
      <c r="K2269" s="20">
        <v>15</v>
      </c>
      <c r="L2269" s="20">
        <v>24</v>
      </c>
      <c r="M2269" s="20">
        <v>12</v>
      </c>
      <c r="N2269" s="20">
        <v>23</v>
      </c>
      <c r="O2269" s="20">
        <v>25</v>
      </c>
      <c r="P2269" s="20">
        <v>1</v>
      </c>
      <c r="Q2269" s="20">
        <v>18</v>
      </c>
      <c r="R2269" s="20">
        <v>0</v>
      </c>
      <c r="S2269" s="20">
        <v>479</v>
      </c>
      <c r="T2269" s="20">
        <v>4</v>
      </c>
      <c r="U2269" s="20">
        <v>2</v>
      </c>
      <c r="V2269" s="20">
        <v>2</v>
      </c>
      <c r="W2269" s="20">
        <v>4</v>
      </c>
      <c r="X2269" s="20">
        <v>16</v>
      </c>
      <c r="Y2269" s="20">
        <v>0</v>
      </c>
      <c r="Z2269" s="20">
        <v>0</v>
      </c>
      <c r="AA2269" s="20">
        <v>0</v>
      </c>
      <c r="AB2269" s="20">
        <v>0</v>
      </c>
      <c r="AC2269" s="20">
        <v>0</v>
      </c>
      <c r="AD2269" s="20">
        <v>0</v>
      </c>
      <c r="AE2269" s="20">
        <v>0</v>
      </c>
      <c r="AF2269" s="20">
        <v>0</v>
      </c>
      <c r="AG2269" s="26" t="s">
        <v>2304</v>
      </c>
    </row>
    <row r="2270" spans="1:33" x14ac:dyDescent="0.3">
      <c r="A2270" s="20">
        <v>2269</v>
      </c>
      <c r="B2270" s="4">
        <v>44377</v>
      </c>
      <c r="C2270" s="20">
        <v>22</v>
      </c>
      <c r="D2270" s="20">
        <v>20</v>
      </c>
      <c r="E2270" s="20">
        <v>2</v>
      </c>
      <c r="F2270" s="20">
        <v>5</v>
      </c>
      <c r="G2270" s="20">
        <v>25</v>
      </c>
      <c r="H2270" s="20">
        <v>10</v>
      </c>
      <c r="I2270" s="20">
        <v>21</v>
      </c>
      <c r="J2270" s="20">
        <v>4</v>
      </c>
      <c r="K2270" s="20">
        <v>11</v>
      </c>
      <c r="L2270" s="20">
        <v>9</v>
      </c>
      <c r="M2270" s="20">
        <v>14</v>
      </c>
      <c r="N2270" s="20">
        <v>17</v>
      </c>
      <c r="O2270" s="20">
        <v>13</v>
      </c>
      <c r="P2270" s="20">
        <v>7</v>
      </c>
      <c r="Q2270" s="20">
        <v>3</v>
      </c>
      <c r="R2270" s="20">
        <v>2</v>
      </c>
      <c r="S2270" s="20">
        <v>479</v>
      </c>
      <c r="T2270" s="20">
        <v>4</v>
      </c>
      <c r="U2270" s="20">
        <v>3</v>
      </c>
      <c r="V2270" s="20">
        <v>1</v>
      </c>
      <c r="W2270" s="20">
        <v>16</v>
      </c>
      <c r="X2270" s="20">
        <v>0</v>
      </c>
      <c r="Y2270" s="20">
        <v>0</v>
      </c>
      <c r="Z2270" s="20">
        <v>0</v>
      </c>
      <c r="AA2270" s="20">
        <v>0</v>
      </c>
      <c r="AB2270" s="20">
        <v>0</v>
      </c>
      <c r="AC2270" s="20">
        <v>0</v>
      </c>
      <c r="AD2270" s="20">
        <v>0</v>
      </c>
      <c r="AE2270" s="20">
        <v>0</v>
      </c>
      <c r="AF2270" s="20">
        <v>0</v>
      </c>
      <c r="AG2270" s="26" t="s">
        <v>2305</v>
      </c>
    </row>
    <row r="2271" spans="1:33" x14ac:dyDescent="0.3">
      <c r="A2271" s="20">
        <v>2270</v>
      </c>
      <c r="B2271" s="4">
        <v>44378</v>
      </c>
      <c r="C2271" s="20">
        <v>11</v>
      </c>
      <c r="D2271" s="20">
        <v>6</v>
      </c>
      <c r="E2271" s="20">
        <v>25</v>
      </c>
      <c r="F2271" s="20">
        <v>20</v>
      </c>
      <c r="G2271" s="20">
        <v>19</v>
      </c>
      <c r="H2271" s="20">
        <v>5</v>
      </c>
      <c r="I2271" s="20">
        <v>16</v>
      </c>
      <c r="J2271" s="20">
        <v>18</v>
      </c>
      <c r="K2271" s="20">
        <v>1</v>
      </c>
      <c r="L2271" s="20">
        <v>22</v>
      </c>
      <c r="M2271" s="20">
        <v>10</v>
      </c>
      <c r="N2271" s="20">
        <v>21</v>
      </c>
      <c r="O2271" s="20">
        <v>15</v>
      </c>
      <c r="P2271" s="20">
        <v>4</v>
      </c>
      <c r="Q2271" s="20">
        <v>8</v>
      </c>
      <c r="R2271" s="20">
        <v>3</v>
      </c>
      <c r="S2271" s="20">
        <v>479</v>
      </c>
      <c r="T2271" s="20">
        <v>4</v>
      </c>
      <c r="U2271" s="20">
        <v>4</v>
      </c>
      <c r="V2271" s="20">
        <v>0</v>
      </c>
      <c r="W2271" s="20">
        <v>0</v>
      </c>
      <c r="X2271" s="20">
        <v>0</v>
      </c>
      <c r="Y2271" s="20">
        <v>0</v>
      </c>
      <c r="Z2271" s="20">
        <v>0</v>
      </c>
      <c r="AA2271" s="20">
        <v>0</v>
      </c>
      <c r="AB2271" s="20">
        <v>0</v>
      </c>
      <c r="AC2271" s="20">
        <v>0</v>
      </c>
      <c r="AD2271" s="20">
        <v>0</v>
      </c>
      <c r="AE2271" s="20">
        <v>0</v>
      </c>
      <c r="AF2271" s="20">
        <v>0</v>
      </c>
      <c r="AG2271" s="26" t="s">
        <v>2306</v>
      </c>
    </row>
    <row r="2272" spans="1:33" x14ac:dyDescent="0.3">
      <c r="A2272" s="20">
        <v>2271</v>
      </c>
      <c r="B2272" s="4">
        <v>44379</v>
      </c>
      <c r="C2272" s="20">
        <v>18</v>
      </c>
      <c r="D2272" s="20">
        <v>8</v>
      </c>
      <c r="E2272" s="20">
        <v>11</v>
      </c>
      <c r="F2272" s="20">
        <v>6</v>
      </c>
      <c r="G2272" s="20">
        <v>2</v>
      </c>
      <c r="H2272" s="20">
        <v>21</v>
      </c>
      <c r="I2272" s="20">
        <v>3</v>
      </c>
      <c r="J2272" s="20">
        <v>5</v>
      </c>
      <c r="K2272" s="20">
        <v>19</v>
      </c>
      <c r="L2272" s="20">
        <v>10</v>
      </c>
      <c r="M2272" s="20">
        <v>16</v>
      </c>
      <c r="N2272" s="20">
        <v>23</v>
      </c>
      <c r="O2272" s="20">
        <v>17</v>
      </c>
      <c r="P2272" s="20">
        <v>7</v>
      </c>
      <c r="Q2272" s="20">
        <v>24</v>
      </c>
      <c r="R2272" s="20">
        <v>3</v>
      </c>
      <c r="S2272" s="20">
        <v>480</v>
      </c>
      <c r="T2272" s="20">
        <v>4</v>
      </c>
      <c r="U2272" s="20">
        <v>1</v>
      </c>
      <c r="V2272" s="20">
        <v>10</v>
      </c>
      <c r="W2272" s="20">
        <v>1</v>
      </c>
      <c r="X2272" s="20">
        <v>4</v>
      </c>
      <c r="Y2272" s="20">
        <v>9</v>
      </c>
      <c r="Z2272" s="20">
        <v>12</v>
      </c>
      <c r="AA2272" s="20">
        <v>13</v>
      </c>
      <c r="AB2272" s="20">
        <v>14</v>
      </c>
      <c r="AC2272" s="20">
        <v>15</v>
      </c>
      <c r="AD2272" s="20">
        <v>20</v>
      </c>
      <c r="AE2272" s="20">
        <v>22</v>
      </c>
      <c r="AF2272" s="20">
        <v>25</v>
      </c>
      <c r="AG2272" s="26" t="s">
        <v>2307</v>
      </c>
    </row>
    <row r="2273" spans="1:33" x14ac:dyDescent="0.3">
      <c r="A2273" s="20">
        <v>2272</v>
      </c>
      <c r="B2273" s="4">
        <v>44380</v>
      </c>
      <c r="C2273" s="20">
        <v>8</v>
      </c>
      <c r="D2273" s="20">
        <v>5</v>
      </c>
      <c r="E2273" s="20">
        <v>21</v>
      </c>
      <c r="F2273" s="20">
        <v>14</v>
      </c>
      <c r="G2273" s="20">
        <v>22</v>
      </c>
      <c r="H2273" s="20">
        <v>15</v>
      </c>
      <c r="I2273" s="20">
        <v>18</v>
      </c>
      <c r="J2273" s="20">
        <v>10</v>
      </c>
      <c r="K2273" s="20">
        <v>11</v>
      </c>
      <c r="L2273" s="20">
        <v>24</v>
      </c>
      <c r="M2273" s="20">
        <v>1</v>
      </c>
      <c r="N2273" s="20">
        <v>7</v>
      </c>
      <c r="O2273" s="20">
        <v>16</v>
      </c>
      <c r="P2273" s="20">
        <v>13</v>
      </c>
      <c r="Q2273" s="20">
        <v>2</v>
      </c>
      <c r="R2273" s="20">
        <v>7</v>
      </c>
      <c r="S2273" s="20">
        <v>480</v>
      </c>
      <c r="T2273" s="20">
        <v>4</v>
      </c>
      <c r="U2273" s="20">
        <v>2</v>
      </c>
      <c r="V2273" s="20">
        <v>5</v>
      </c>
      <c r="W2273" s="20">
        <v>4</v>
      </c>
      <c r="X2273" s="20">
        <v>9</v>
      </c>
      <c r="Y2273" s="20">
        <v>12</v>
      </c>
      <c r="Z2273" s="20">
        <v>20</v>
      </c>
      <c r="AA2273" s="20">
        <v>25</v>
      </c>
      <c r="AB2273" s="20">
        <v>0</v>
      </c>
      <c r="AC2273" s="20">
        <v>0</v>
      </c>
      <c r="AD2273" s="20">
        <v>0</v>
      </c>
      <c r="AE2273" s="20">
        <v>0</v>
      </c>
      <c r="AF2273" s="20">
        <v>0</v>
      </c>
      <c r="AG2273" s="26" t="s">
        <v>2308</v>
      </c>
    </row>
    <row r="2274" spans="1:33" x14ac:dyDescent="0.3">
      <c r="A2274" s="20">
        <v>2273</v>
      </c>
      <c r="B2274" s="4">
        <v>44382</v>
      </c>
      <c r="C2274" s="20">
        <v>4</v>
      </c>
      <c r="D2274" s="20">
        <v>23</v>
      </c>
      <c r="E2274" s="20">
        <v>8</v>
      </c>
      <c r="F2274" s="20">
        <v>2</v>
      </c>
      <c r="G2274" s="20">
        <v>13</v>
      </c>
      <c r="H2274" s="20">
        <v>12</v>
      </c>
      <c r="I2274" s="20">
        <v>17</v>
      </c>
      <c r="J2274" s="20">
        <v>9</v>
      </c>
      <c r="K2274" s="20">
        <v>6</v>
      </c>
      <c r="L2274" s="20">
        <v>7</v>
      </c>
      <c r="M2274" s="20">
        <v>1</v>
      </c>
      <c r="N2274" s="20">
        <v>25</v>
      </c>
      <c r="O2274" s="20">
        <v>21</v>
      </c>
      <c r="P2274" s="20">
        <v>10</v>
      </c>
      <c r="Q2274" s="20">
        <v>11</v>
      </c>
      <c r="R2274" s="20">
        <v>2</v>
      </c>
      <c r="S2274" s="20">
        <v>480</v>
      </c>
      <c r="T2274" s="20">
        <v>4</v>
      </c>
      <c r="U2274" s="20">
        <v>3</v>
      </c>
      <c r="V2274" s="20">
        <v>1</v>
      </c>
      <c r="W2274" s="20">
        <v>20</v>
      </c>
      <c r="X2274" s="20">
        <v>0</v>
      </c>
      <c r="Y2274" s="20">
        <v>0</v>
      </c>
      <c r="Z2274" s="20">
        <v>0</v>
      </c>
      <c r="AA2274" s="20">
        <v>0</v>
      </c>
      <c r="AB2274" s="20">
        <v>0</v>
      </c>
      <c r="AC2274" s="20">
        <v>0</v>
      </c>
      <c r="AD2274" s="20">
        <v>0</v>
      </c>
      <c r="AE2274" s="20">
        <v>0</v>
      </c>
      <c r="AF2274" s="20">
        <v>0</v>
      </c>
      <c r="AG2274" s="26" t="s">
        <v>2309</v>
      </c>
    </row>
    <row r="2275" spans="1:33" x14ac:dyDescent="0.3">
      <c r="A2275" s="20">
        <v>2274</v>
      </c>
      <c r="B2275" s="4">
        <v>44383</v>
      </c>
      <c r="C2275" s="20">
        <v>2</v>
      </c>
      <c r="D2275" s="20">
        <v>19</v>
      </c>
      <c r="E2275" s="20">
        <v>8</v>
      </c>
      <c r="F2275" s="20">
        <v>9</v>
      </c>
      <c r="G2275" s="20">
        <v>23</v>
      </c>
      <c r="H2275" s="20">
        <v>16</v>
      </c>
      <c r="I2275" s="20">
        <v>12</v>
      </c>
      <c r="J2275" s="20">
        <v>10</v>
      </c>
      <c r="K2275" s="20">
        <v>17</v>
      </c>
      <c r="L2275" s="20">
        <v>6</v>
      </c>
      <c r="M2275" s="20">
        <v>24</v>
      </c>
      <c r="N2275" s="20">
        <v>3</v>
      </c>
      <c r="O2275" s="20">
        <v>22</v>
      </c>
      <c r="P2275" s="20">
        <v>20</v>
      </c>
      <c r="Q2275" s="20">
        <v>4</v>
      </c>
      <c r="R2275" s="20">
        <v>2</v>
      </c>
      <c r="S2275" s="20">
        <v>480</v>
      </c>
      <c r="T2275" s="20">
        <v>4</v>
      </c>
      <c r="U2275" s="20">
        <v>4</v>
      </c>
      <c r="V2275" s="20">
        <v>0</v>
      </c>
      <c r="W2275" s="20">
        <v>0</v>
      </c>
      <c r="X2275" s="20">
        <v>0</v>
      </c>
      <c r="Y2275" s="20">
        <v>0</v>
      </c>
      <c r="Z2275" s="20">
        <v>0</v>
      </c>
      <c r="AA2275" s="20">
        <v>0</v>
      </c>
      <c r="AB2275" s="20">
        <v>0</v>
      </c>
      <c r="AC2275" s="20">
        <v>0</v>
      </c>
      <c r="AD2275" s="20">
        <v>0</v>
      </c>
      <c r="AE2275" s="20">
        <v>0</v>
      </c>
      <c r="AF2275" s="20">
        <v>0</v>
      </c>
      <c r="AG2275" s="26" t="s">
        <v>2310</v>
      </c>
    </row>
    <row r="2276" spans="1:33" x14ac:dyDescent="0.3">
      <c r="A2276" s="20">
        <v>2275</v>
      </c>
      <c r="B2276" s="4">
        <v>44384</v>
      </c>
      <c r="C2276" s="20">
        <v>20</v>
      </c>
      <c r="D2276" s="20">
        <v>15</v>
      </c>
      <c r="E2276" s="20">
        <v>5</v>
      </c>
      <c r="F2276" s="20">
        <v>13</v>
      </c>
      <c r="G2276" s="20">
        <v>4</v>
      </c>
      <c r="H2276" s="20">
        <v>19</v>
      </c>
      <c r="I2276" s="20">
        <v>1</v>
      </c>
      <c r="J2276" s="20">
        <v>14</v>
      </c>
      <c r="K2276" s="20">
        <v>16</v>
      </c>
      <c r="L2276" s="20">
        <v>11</v>
      </c>
      <c r="M2276" s="20">
        <v>10</v>
      </c>
      <c r="N2276" s="20">
        <v>2</v>
      </c>
      <c r="O2276" s="20">
        <v>7</v>
      </c>
      <c r="P2276" s="20">
        <v>21</v>
      </c>
      <c r="Q2276" s="20">
        <v>12</v>
      </c>
      <c r="R2276" s="20">
        <v>0</v>
      </c>
      <c r="S2276" s="20">
        <v>481</v>
      </c>
      <c r="T2276" s="20">
        <v>6</v>
      </c>
      <c r="U2276" s="20">
        <v>1</v>
      </c>
      <c r="V2276" s="20">
        <v>10</v>
      </c>
      <c r="W2276" s="20">
        <v>3</v>
      </c>
      <c r="X2276" s="20">
        <v>6</v>
      </c>
      <c r="Y2276" s="20">
        <v>8</v>
      </c>
      <c r="Z2276" s="20">
        <v>9</v>
      </c>
      <c r="AA2276" s="20">
        <v>17</v>
      </c>
      <c r="AB2276" s="20">
        <v>18</v>
      </c>
      <c r="AC2276" s="20">
        <v>22</v>
      </c>
      <c r="AD2276" s="20">
        <v>23</v>
      </c>
      <c r="AE2276" s="20">
        <v>24</v>
      </c>
      <c r="AF2276" s="20">
        <v>25</v>
      </c>
      <c r="AG2276" s="26" t="s">
        <v>2311</v>
      </c>
    </row>
    <row r="2277" spans="1:33" x14ac:dyDescent="0.3">
      <c r="A2277" s="20">
        <v>2276</v>
      </c>
      <c r="B2277" s="4">
        <v>44385</v>
      </c>
      <c r="C2277" s="20">
        <v>19</v>
      </c>
      <c r="D2277" s="20">
        <v>16</v>
      </c>
      <c r="E2277" s="20">
        <v>20</v>
      </c>
      <c r="F2277" s="20">
        <v>14</v>
      </c>
      <c r="G2277" s="20">
        <v>17</v>
      </c>
      <c r="H2277" s="20">
        <v>7</v>
      </c>
      <c r="I2277" s="20">
        <v>1</v>
      </c>
      <c r="J2277" s="20">
        <v>21</v>
      </c>
      <c r="K2277" s="20">
        <v>5</v>
      </c>
      <c r="L2277" s="20">
        <v>18</v>
      </c>
      <c r="M2277" s="20">
        <v>12</v>
      </c>
      <c r="N2277" s="20">
        <v>13</v>
      </c>
      <c r="O2277" s="20">
        <v>4</v>
      </c>
      <c r="P2277" s="20">
        <v>15</v>
      </c>
      <c r="Q2277" s="20">
        <v>10</v>
      </c>
      <c r="R2277" s="20">
        <v>2</v>
      </c>
      <c r="S2277" s="20">
        <v>481</v>
      </c>
      <c r="T2277" s="20">
        <v>6</v>
      </c>
      <c r="U2277" s="20">
        <v>2</v>
      </c>
      <c r="V2277" s="20">
        <v>8</v>
      </c>
      <c r="W2277" s="20">
        <v>3</v>
      </c>
      <c r="X2277" s="20">
        <v>6</v>
      </c>
      <c r="Y2277" s="20">
        <v>8</v>
      </c>
      <c r="Z2277" s="20">
        <v>9</v>
      </c>
      <c r="AA2277" s="20">
        <v>22</v>
      </c>
      <c r="AB2277" s="20">
        <v>23</v>
      </c>
      <c r="AC2277" s="20">
        <v>24</v>
      </c>
      <c r="AD2277" s="20">
        <v>25</v>
      </c>
      <c r="AE2277" s="20">
        <v>0</v>
      </c>
      <c r="AF2277" s="20">
        <v>0</v>
      </c>
      <c r="AG2277" s="26" t="s">
        <v>2312</v>
      </c>
    </row>
    <row r="2278" spans="1:33" x14ac:dyDescent="0.3">
      <c r="A2278" s="20">
        <v>2277</v>
      </c>
      <c r="B2278" s="4">
        <v>44386</v>
      </c>
      <c r="C2278" s="20">
        <v>14</v>
      </c>
      <c r="D2278" s="20">
        <v>22</v>
      </c>
      <c r="E2278" s="20">
        <v>13</v>
      </c>
      <c r="F2278" s="20">
        <v>18</v>
      </c>
      <c r="G2278" s="20">
        <v>3</v>
      </c>
      <c r="H2278" s="20">
        <v>2</v>
      </c>
      <c r="I2278" s="20">
        <v>15</v>
      </c>
      <c r="J2278" s="20">
        <v>10</v>
      </c>
      <c r="K2278" s="20">
        <v>12</v>
      </c>
      <c r="L2278" s="20">
        <v>24</v>
      </c>
      <c r="M2278" s="20">
        <v>5</v>
      </c>
      <c r="N2278" s="20">
        <v>17</v>
      </c>
      <c r="O2278" s="20">
        <v>21</v>
      </c>
      <c r="P2278" s="20">
        <v>11</v>
      </c>
      <c r="Q2278" s="20">
        <v>23</v>
      </c>
      <c r="R2278" s="20">
        <v>0</v>
      </c>
      <c r="S2278" s="20">
        <v>481</v>
      </c>
      <c r="T2278" s="20">
        <v>6</v>
      </c>
      <c r="U2278" s="20">
        <v>3</v>
      </c>
      <c r="V2278" s="20">
        <v>4</v>
      </c>
      <c r="W2278" s="20">
        <v>6</v>
      </c>
      <c r="X2278" s="20">
        <v>8</v>
      </c>
      <c r="Y2278" s="20">
        <v>9</v>
      </c>
      <c r="Z2278" s="20">
        <v>25</v>
      </c>
      <c r="AA2278" s="20">
        <v>0</v>
      </c>
      <c r="AB2278" s="20">
        <v>0</v>
      </c>
      <c r="AC2278" s="20">
        <v>0</v>
      </c>
      <c r="AD2278" s="20">
        <v>0</v>
      </c>
      <c r="AE2278" s="20">
        <v>0</v>
      </c>
      <c r="AF2278" s="20">
        <v>0</v>
      </c>
      <c r="AG2278" s="26" t="s">
        <v>2313</v>
      </c>
    </row>
    <row r="2279" spans="1:33" x14ac:dyDescent="0.3">
      <c r="A2279" s="20">
        <v>2278</v>
      </c>
      <c r="B2279" s="4">
        <v>44387</v>
      </c>
      <c r="C2279" s="20">
        <v>17</v>
      </c>
      <c r="D2279" s="20">
        <v>10</v>
      </c>
      <c r="E2279" s="20">
        <v>16</v>
      </c>
      <c r="F2279" s="20">
        <v>20</v>
      </c>
      <c r="G2279" s="20">
        <v>11</v>
      </c>
      <c r="H2279" s="20">
        <v>12</v>
      </c>
      <c r="I2279" s="20">
        <v>13</v>
      </c>
      <c r="J2279" s="20">
        <v>2</v>
      </c>
      <c r="K2279" s="20">
        <v>14</v>
      </c>
      <c r="L2279" s="20">
        <v>7</v>
      </c>
      <c r="M2279" s="20">
        <v>4</v>
      </c>
      <c r="N2279" s="20">
        <v>21</v>
      </c>
      <c r="O2279" s="20">
        <v>18</v>
      </c>
      <c r="P2279" s="20">
        <v>24</v>
      </c>
      <c r="Q2279" s="20">
        <v>6</v>
      </c>
      <c r="R2279" s="20">
        <v>3</v>
      </c>
      <c r="S2279" s="20">
        <v>481</v>
      </c>
      <c r="T2279" s="20">
        <v>6</v>
      </c>
      <c r="U2279" s="20">
        <v>4</v>
      </c>
      <c r="V2279" s="20">
        <v>3</v>
      </c>
      <c r="W2279" s="20">
        <v>8</v>
      </c>
      <c r="X2279" s="20">
        <v>9</v>
      </c>
      <c r="Y2279" s="20">
        <v>25</v>
      </c>
      <c r="Z2279" s="20">
        <v>0</v>
      </c>
      <c r="AA2279" s="20">
        <v>0</v>
      </c>
      <c r="AB2279" s="20">
        <v>0</v>
      </c>
      <c r="AC2279" s="20">
        <v>0</v>
      </c>
      <c r="AD2279" s="20">
        <v>0</v>
      </c>
      <c r="AE2279" s="20">
        <v>0</v>
      </c>
      <c r="AF2279" s="20">
        <v>0</v>
      </c>
      <c r="AG2279" s="26" t="s">
        <v>2314</v>
      </c>
    </row>
    <row r="2280" spans="1:33" x14ac:dyDescent="0.3">
      <c r="A2280" s="20">
        <v>2279</v>
      </c>
      <c r="B2280" s="4">
        <v>44389</v>
      </c>
      <c r="C2280" s="20">
        <v>13</v>
      </c>
      <c r="D2280" s="20">
        <v>15</v>
      </c>
      <c r="E2280" s="20">
        <v>14</v>
      </c>
      <c r="F2280" s="20">
        <v>18</v>
      </c>
      <c r="G2280" s="20">
        <v>22</v>
      </c>
      <c r="H2280" s="20">
        <v>11</v>
      </c>
      <c r="I2280" s="20">
        <v>16</v>
      </c>
      <c r="J2280" s="20">
        <v>1</v>
      </c>
      <c r="K2280" s="20">
        <v>8</v>
      </c>
      <c r="L2280" s="20">
        <v>21</v>
      </c>
      <c r="M2280" s="20">
        <v>10</v>
      </c>
      <c r="N2280" s="20">
        <v>3</v>
      </c>
      <c r="O2280" s="20">
        <v>25</v>
      </c>
      <c r="P2280" s="20">
        <v>17</v>
      </c>
      <c r="Q2280" s="20">
        <v>5</v>
      </c>
      <c r="R2280" s="20">
        <v>3</v>
      </c>
      <c r="S2280" s="20">
        <v>481</v>
      </c>
      <c r="T2280" s="20">
        <v>6</v>
      </c>
      <c r="U2280" s="20">
        <v>5</v>
      </c>
      <c r="V2280" s="20">
        <v>1</v>
      </c>
      <c r="W2280" s="20">
        <v>9</v>
      </c>
      <c r="X2280" s="20">
        <v>0</v>
      </c>
      <c r="Y2280" s="20">
        <v>0</v>
      </c>
      <c r="Z2280" s="20">
        <v>0</v>
      </c>
      <c r="AA2280" s="20">
        <v>0</v>
      </c>
      <c r="AB2280" s="20">
        <v>0</v>
      </c>
      <c r="AC2280" s="20">
        <v>0</v>
      </c>
      <c r="AD2280" s="20">
        <v>0</v>
      </c>
      <c r="AE2280" s="20">
        <v>0</v>
      </c>
      <c r="AF2280" s="20">
        <v>0</v>
      </c>
      <c r="AG2280" s="26" t="s">
        <v>2315</v>
      </c>
    </row>
    <row r="2281" spans="1:33" x14ac:dyDescent="0.3">
      <c r="A2281" s="20">
        <v>2280</v>
      </c>
      <c r="B2281" s="4">
        <v>44390</v>
      </c>
      <c r="C2281" s="20">
        <v>16</v>
      </c>
      <c r="D2281" s="20">
        <v>9</v>
      </c>
      <c r="E2281" s="20">
        <v>7</v>
      </c>
      <c r="F2281" s="20">
        <v>12</v>
      </c>
      <c r="G2281" s="20">
        <v>24</v>
      </c>
      <c r="H2281" s="20">
        <v>18</v>
      </c>
      <c r="I2281" s="20">
        <v>20</v>
      </c>
      <c r="J2281" s="20">
        <v>23</v>
      </c>
      <c r="K2281" s="20">
        <v>21</v>
      </c>
      <c r="L2281" s="20">
        <v>3</v>
      </c>
      <c r="M2281" s="20">
        <v>25</v>
      </c>
      <c r="N2281" s="20">
        <v>22</v>
      </c>
      <c r="O2281" s="20">
        <v>4</v>
      </c>
      <c r="P2281" s="20">
        <v>19</v>
      </c>
      <c r="Q2281" s="20">
        <v>2</v>
      </c>
      <c r="R2281" s="20">
        <v>1</v>
      </c>
      <c r="S2281" s="20">
        <v>481</v>
      </c>
      <c r="T2281" s="20">
        <v>6</v>
      </c>
      <c r="U2281" s="20">
        <v>6</v>
      </c>
      <c r="V2281" s="20">
        <v>0</v>
      </c>
      <c r="W2281" s="20">
        <v>0</v>
      </c>
      <c r="X2281" s="20">
        <v>0</v>
      </c>
      <c r="Y2281" s="20">
        <v>0</v>
      </c>
      <c r="Z2281" s="20">
        <v>0</v>
      </c>
      <c r="AA2281" s="20">
        <v>0</v>
      </c>
      <c r="AB2281" s="20">
        <v>0</v>
      </c>
      <c r="AC2281" s="20">
        <v>0</v>
      </c>
      <c r="AD2281" s="20">
        <v>0</v>
      </c>
      <c r="AE2281" s="20">
        <v>0</v>
      </c>
      <c r="AF2281" s="20">
        <v>0</v>
      </c>
      <c r="AG2281" s="26" t="s">
        <v>2316</v>
      </c>
    </row>
    <row r="2282" spans="1:33" x14ac:dyDescent="0.3">
      <c r="A2282" s="20">
        <v>2281</v>
      </c>
      <c r="B2282" s="4">
        <v>44391</v>
      </c>
      <c r="C2282" s="20">
        <v>14</v>
      </c>
      <c r="D2282" s="20">
        <v>17</v>
      </c>
      <c r="E2282" s="20">
        <v>6</v>
      </c>
      <c r="F2282" s="20">
        <v>7</v>
      </c>
      <c r="G2282" s="20">
        <v>16</v>
      </c>
      <c r="H2282" s="20">
        <v>20</v>
      </c>
      <c r="I2282" s="20">
        <v>21</v>
      </c>
      <c r="J2282" s="20">
        <v>11</v>
      </c>
      <c r="K2282" s="20">
        <v>5</v>
      </c>
      <c r="L2282" s="20">
        <v>15</v>
      </c>
      <c r="M2282" s="20">
        <v>9</v>
      </c>
      <c r="N2282" s="20">
        <v>3</v>
      </c>
      <c r="O2282" s="20">
        <v>2</v>
      </c>
      <c r="P2282" s="20">
        <v>18</v>
      </c>
      <c r="Q2282" s="20">
        <v>10</v>
      </c>
      <c r="R2282" s="20">
        <v>3</v>
      </c>
      <c r="S2282" s="20">
        <v>482</v>
      </c>
      <c r="T2282" s="20">
        <v>4</v>
      </c>
      <c r="U2282" s="20">
        <v>1</v>
      </c>
      <c r="V2282" s="20">
        <v>10</v>
      </c>
      <c r="W2282" s="20">
        <v>1</v>
      </c>
      <c r="X2282" s="20">
        <v>4</v>
      </c>
      <c r="Y2282" s="20">
        <v>8</v>
      </c>
      <c r="Z2282" s="20">
        <v>12</v>
      </c>
      <c r="AA2282" s="20">
        <v>13</v>
      </c>
      <c r="AB2282" s="20">
        <v>19</v>
      </c>
      <c r="AC2282" s="20">
        <v>22</v>
      </c>
      <c r="AD2282" s="20">
        <v>23</v>
      </c>
      <c r="AE2282" s="20">
        <v>24</v>
      </c>
      <c r="AF2282" s="20">
        <v>25</v>
      </c>
      <c r="AG2282" s="26" t="s">
        <v>2317</v>
      </c>
    </row>
    <row r="2283" spans="1:33" x14ac:dyDescent="0.3">
      <c r="A2283" s="20">
        <v>2282</v>
      </c>
      <c r="B2283" s="4">
        <v>44392</v>
      </c>
      <c r="C2283" s="20">
        <v>14</v>
      </c>
      <c r="D2283" s="20">
        <v>23</v>
      </c>
      <c r="E2283" s="20">
        <v>24</v>
      </c>
      <c r="F2283" s="20">
        <v>12</v>
      </c>
      <c r="G2283" s="20">
        <v>10</v>
      </c>
      <c r="H2283" s="20">
        <v>6</v>
      </c>
      <c r="I2283" s="20">
        <v>5</v>
      </c>
      <c r="J2283" s="20">
        <v>2</v>
      </c>
      <c r="K2283" s="20">
        <v>11</v>
      </c>
      <c r="L2283" s="20">
        <v>4</v>
      </c>
      <c r="M2283" s="20">
        <v>21</v>
      </c>
      <c r="N2283" s="20">
        <v>18</v>
      </c>
      <c r="O2283" s="20">
        <v>13</v>
      </c>
      <c r="P2283" s="20">
        <v>20</v>
      </c>
      <c r="Q2283" s="20">
        <v>1</v>
      </c>
      <c r="R2283" s="20">
        <v>2</v>
      </c>
      <c r="S2283" s="20">
        <v>482</v>
      </c>
      <c r="T2283" s="20">
        <v>4</v>
      </c>
      <c r="U2283" s="20">
        <v>2</v>
      </c>
      <c r="V2283" s="20">
        <v>4</v>
      </c>
      <c r="W2283" s="20">
        <v>8</v>
      </c>
      <c r="X2283" s="20">
        <v>19</v>
      </c>
      <c r="Y2283" s="20">
        <v>22</v>
      </c>
      <c r="Z2283" s="20">
        <v>25</v>
      </c>
      <c r="AA2283" s="20">
        <v>0</v>
      </c>
      <c r="AB2283" s="20">
        <v>0</v>
      </c>
      <c r="AC2283" s="20">
        <v>0</v>
      </c>
      <c r="AD2283" s="20">
        <v>0</v>
      </c>
      <c r="AE2283" s="20">
        <v>0</v>
      </c>
      <c r="AF2283" s="20">
        <v>0</v>
      </c>
      <c r="AG2283" s="26" t="s">
        <v>2318</v>
      </c>
    </row>
    <row r="2284" spans="1:33" x14ac:dyDescent="0.3">
      <c r="A2284" s="20">
        <v>2283</v>
      </c>
      <c r="B2284" s="4">
        <v>44393</v>
      </c>
      <c r="C2284" s="20">
        <v>5</v>
      </c>
      <c r="D2284" s="20">
        <v>2</v>
      </c>
      <c r="E2284" s="20">
        <v>19</v>
      </c>
      <c r="F2284" s="20">
        <v>11</v>
      </c>
      <c r="G2284" s="20">
        <v>15</v>
      </c>
      <c r="H2284" s="20">
        <v>25</v>
      </c>
      <c r="I2284" s="20">
        <v>18</v>
      </c>
      <c r="J2284" s="20">
        <v>23</v>
      </c>
      <c r="K2284" s="20">
        <v>7</v>
      </c>
      <c r="L2284" s="20">
        <v>22</v>
      </c>
      <c r="M2284" s="20">
        <v>20</v>
      </c>
      <c r="N2284" s="20">
        <v>10</v>
      </c>
      <c r="O2284" s="20">
        <v>1</v>
      </c>
      <c r="P2284" s="20">
        <v>17</v>
      </c>
      <c r="Q2284" s="20">
        <v>9</v>
      </c>
      <c r="R2284" s="20">
        <v>1</v>
      </c>
      <c r="S2284" s="20">
        <v>482</v>
      </c>
      <c r="T2284" s="20">
        <v>4</v>
      </c>
      <c r="U2284" s="20">
        <v>3</v>
      </c>
      <c r="V2284" s="20">
        <v>1</v>
      </c>
      <c r="W2284" s="20">
        <v>8</v>
      </c>
      <c r="X2284" s="20">
        <v>0</v>
      </c>
      <c r="Y2284" s="20">
        <v>0</v>
      </c>
      <c r="Z2284" s="20">
        <v>0</v>
      </c>
      <c r="AA2284" s="20">
        <v>0</v>
      </c>
      <c r="AB2284" s="20">
        <v>0</v>
      </c>
      <c r="AC2284" s="20">
        <v>0</v>
      </c>
      <c r="AD2284" s="20">
        <v>0</v>
      </c>
      <c r="AE2284" s="20">
        <v>0</v>
      </c>
      <c r="AF2284" s="20">
        <v>0</v>
      </c>
      <c r="AG2284" s="26" t="s">
        <v>2319</v>
      </c>
    </row>
    <row r="2285" spans="1:33" x14ac:dyDescent="0.3">
      <c r="A2285" s="20">
        <v>2284</v>
      </c>
      <c r="B2285" s="4">
        <v>44394</v>
      </c>
      <c r="C2285" s="20">
        <v>21</v>
      </c>
      <c r="D2285" s="20">
        <v>1</v>
      </c>
      <c r="E2285" s="20">
        <v>15</v>
      </c>
      <c r="F2285" s="20">
        <v>9</v>
      </c>
      <c r="G2285" s="20">
        <v>20</v>
      </c>
      <c r="H2285" s="20">
        <v>24</v>
      </c>
      <c r="I2285" s="20">
        <v>19</v>
      </c>
      <c r="J2285" s="20">
        <v>4</v>
      </c>
      <c r="K2285" s="20">
        <v>10</v>
      </c>
      <c r="L2285" s="20">
        <v>23</v>
      </c>
      <c r="M2285" s="20">
        <v>14</v>
      </c>
      <c r="N2285" s="20">
        <v>11</v>
      </c>
      <c r="O2285" s="20">
        <v>8</v>
      </c>
      <c r="P2285" s="20">
        <v>17</v>
      </c>
      <c r="Q2285" s="20">
        <v>3</v>
      </c>
      <c r="R2285" s="20">
        <v>4</v>
      </c>
      <c r="S2285" s="20">
        <v>482</v>
      </c>
      <c r="T2285" s="20">
        <v>4</v>
      </c>
      <c r="U2285" s="20">
        <v>4</v>
      </c>
      <c r="V2285" s="20">
        <v>0</v>
      </c>
      <c r="W2285" s="20">
        <v>0</v>
      </c>
      <c r="X2285" s="20">
        <v>0</v>
      </c>
      <c r="Y2285" s="20">
        <v>0</v>
      </c>
      <c r="Z2285" s="20">
        <v>0</v>
      </c>
      <c r="AA2285" s="20">
        <v>0</v>
      </c>
      <c r="AB2285" s="20">
        <v>0</v>
      </c>
      <c r="AC2285" s="20">
        <v>0</v>
      </c>
      <c r="AD2285" s="20">
        <v>0</v>
      </c>
      <c r="AE2285" s="20">
        <v>0</v>
      </c>
      <c r="AF2285" s="20">
        <v>0</v>
      </c>
      <c r="AG2285" s="26" t="s">
        <v>2320</v>
      </c>
    </row>
    <row r="2286" spans="1:33" x14ac:dyDescent="0.3">
      <c r="A2286" s="20">
        <v>2285</v>
      </c>
      <c r="B2286" s="4">
        <v>44396</v>
      </c>
      <c r="C2286" s="20">
        <v>24</v>
      </c>
      <c r="D2286" s="20">
        <v>18</v>
      </c>
      <c r="E2286" s="20">
        <v>6</v>
      </c>
      <c r="F2286" s="20">
        <v>13</v>
      </c>
      <c r="G2286" s="20">
        <v>22</v>
      </c>
      <c r="H2286" s="20">
        <v>1</v>
      </c>
      <c r="I2286" s="20">
        <v>12</v>
      </c>
      <c r="J2286" s="20">
        <v>23</v>
      </c>
      <c r="K2286" s="20">
        <v>16</v>
      </c>
      <c r="L2286" s="20">
        <v>10</v>
      </c>
      <c r="M2286" s="20">
        <v>2</v>
      </c>
      <c r="N2286" s="20">
        <v>20</v>
      </c>
      <c r="O2286" s="20">
        <v>7</v>
      </c>
      <c r="P2286" s="20">
        <v>8</v>
      </c>
      <c r="Q2286" s="20">
        <v>15</v>
      </c>
      <c r="R2286" s="20">
        <v>1</v>
      </c>
      <c r="S2286" s="20">
        <v>483</v>
      </c>
      <c r="T2286" s="20">
        <v>4</v>
      </c>
      <c r="U2286" s="20">
        <v>1</v>
      </c>
      <c r="V2286" s="20">
        <v>10</v>
      </c>
      <c r="W2286" s="20">
        <v>3</v>
      </c>
      <c r="X2286" s="20">
        <v>4</v>
      </c>
      <c r="Y2286" s="20">
        <v>5</v>
      </c>
      <c r="Z2286" s="20">
        <v>9</v>
      </c>
      <c r="AA2286" s="20">
        <v>11</v>
      </c>
      <c r="AB2286" s="20">
        <v>14</v>
      </c>
      <c r="AC2286" s="20">
        <v>17</v>
      </c>
      <c r="AD2286" s="20">
        <v>19</v>
      </c>
      <c r="AE2286" s="20">
        <v>21</v>
      </c>
      <c r="AF2286" s="20">
        <v>25</v>
      </c>
      <c r="AG2286" s="26" t="s">
        <v>2321</v>
      </c>
    </row>
    <row r="2287" spans="1:33" x14ac:dyDescent="0.3">
      <c r="A2287" s="20">
        <v>2286</v>
      </c>
      <c r="B2287" s="4">
        <v>44397</v>
      </c>
      <c r="C2287" s="20">
        <v>16</v>
      </c>
      <c r="D2287" s="20">
        <v>25</v>
      </c>
      <c r="E2287" s="20">
        <v>11</v>
      </c>
      <c r="F2287" s="20">
        <v>6</v>
      </c>
      <c r="G2287" s="20">
        <v>8</v>
      </c>
      <c r="H2287" s="20">
        <v>24</v>
      </c>
      <c r="I2287" s="20">
        <v>22</v>
      </c>
      <c r="J2287" s="20">
        <v>20</v>
      </c>
      <c r="K2287" s="20">
        <v>3</v>
      </c>
      <c r="L2287" s="20">
        <v>13</v>
      </c>
      <c r="M2287" s="20">
        <v>15</v>
      </c>
      <c r="N2287" s="20">
        <v>2</v>
      </c>
      <c r="O2287" s="20">
        <v>23</v>
      </c>
      <c r="P2287" s="20">
        <v>12</v>
      </c>
      <c r="Q2287" s="20">
        <v>17</v>
      </c>
      <c r="R2287" s="20">
        <v>1</v>
      </c>
      <c r="S2287" s="20">
        <v>483</v>
      </c>
      <c r="T2287" s="20">
        <v>4</v>
      </c>
      <c r="U2287" s="20">
        <v>2</v>
      </c>
      <c r="V2287" s="20">
        <v>6</v>
      </c>
      <c r="W2287" s="20">
        <v>4</v>
      </c>
      <c r="X2287" s="20">
        <v>5</v>
      </c>
      <c r="Y2287" s="20">
        <v>9</v>
      </c>
      <c r="Z2287" s="20">
        <v>14</v>
      </c>
      <c r="AA2287" s="20">
        <v>19</v>
      </c>
      <c r="AB2287" s="20">
        <v>21</v>
      </c>
      <c r="AC2287" s="20">
        <v>0</v>
      </c>
      <c r="AD2287" s="20">
        <v>0</v>
      </c>
      <c r="AE2287" s="20">
        <v>0</v>
      </c>
      <c r="AF2287" s="20">
        <v>0</v>
      </c>
      <c r="AG2287" s="26" t="s">
        <v>2322</v>
      </c>
    </row>
    <row r="2288" spans="1:33" x14ac:dyDescent="0.3">
      <c r="A2288" s="20">
        <v>2287</v>
      </c>
      <c r="B2288" s="4">
        <v>44398</v>
      </c>
      <c r="C2288" s="20">
        <v>4</v>
      </c>
      <c r="D2288" s="20">
        <v>9</v>
      </c>
      <c r="E2288" s="20">
        <v>7</v>
      </c>
      <c r="F2288" s="20">
        <v>1</v>
      </c>
      <c r="G2288" s="20">
        <v>12</v>
      </c>
      <c r="H2288" s="20">
        <v>25</v>
      </c>
      <c r="I2288" s="20">
        <v>10</v>
      </c>
      <c r="J2288" s="20">
        <v>16</v>
      </c>
      <c r="K2288" s="20">
        <v>18</v>
      </c>
      <c r="L2288" s="20">
        <v>17</v>
      </c>
      <c r="M2288" s="20">
        <v>14</v>
      </c>
      <c r="N2288" s="20">
        <v>19</v>
      </c>
      <c r="O2288" s="20">
        <v>6</v>
      </c>
      <c r="P2288" s="20">
        <v>11</v>
      </c>
      <c r="Q2288" s="20">
        <v>3</v>
      </c>
      <c r="R2288" s="20">
        <v>0</v>
      </c>
      <c r="S2288" s="20">
        <v>483</v>
      </c>
      <c r="T2288" s="20">
        <v>4</v>
      </c>
      <c r="U2288" s="20">
        <v>3</v>
      </c>
      <c r="V2288" s="20">
        <v>2</v>
      </c>
      <c r="W2288" s="20">
        <v>5</v>
      </c>
      <c r="X2288" s="20">
        <v>21</v>
      </c>
      <c r="Y2288" s="20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0">
        <v>0</v>
      </c>
      <c r="AF2288" s="20">
        <v>0</v>
      </c>
      <c r="AG2288" s="26" t="s">
        <v>2323</v>
      </c>
    </row>
    <row r="2289" spans="1:33" x14ac:dyDescent="0.3">
      <c r="A2289" s="20">
        <v>2288</v>
      </c>
      <c r="B2289" s="4">
        <v>44399</v>
      </c>
      <c r="C2289" s="20">
        <v>21</v>
      </c>
      <c r="D2289" s="20">
        <v>3</v>
      </c>
      <c r="E2289" s="20">
        <v>9</v>
      </c>
      <c r="F2289" s="20">
        <v>11</v>
      </c>
      <c r="G2289" s="20">
        <v>22</v>
      </c>
      <c r="H2289" s="20">
        <v>1</v>
      </c>
      <c r="I2289" s="20">
        <v>7</v>
      </c>
      <c r="J2289" s="20">
        <v>10</v>
      </c>
      <c r="K2289" s="20">
        <v>25</v>
      </c>
      <c r="L2289" s="20">
        <v>12</v>
      </c>
      <c r="M2289" s="20">
        <v>5</v>
      </c>
      <c r="N2289" s="20">
        <v>19</v>
      </c>
      <c r="O2289" s="20">
        <v>14</v>
      </c>
      <c r="P2289" s="20">
        <v>2</v>
      </c>
      <c r="Q2289" s="20">
        <v>20</v>
      </c>
      <c r="R2289" s="20">
        <v>3</v>
      </c>
      <c r="S2289" s="20">
        <v>483</v>
      </c>
      <c r="T2289" s="20">
        <v>4</v>
      </c>
      <c r="U2289" s="20">
        <v>4</v>
      </c>
      <c r="V2289" s="20">
        <v>0</v>
      </c>
      <c r="W2289" s="20">
        <v>0</v>
      </c>
      <c r="X2289" s="20">
        <v>0</v>
      </c>
      <c r="Y2289" s="20">
        <v>0</v>
      </c>
      <c r="Z2289" s="20">
        <v>0</v>
      </c>
      <c r="AA2289" s="20">
        <v>0</v>
      </c>
      <c r="AB2289" s="20">
        <v>0</v>
      </c>
      <c r="AC2289" s="20">
        <v>0</v>
      </c>
      <c r="AD2289" s="20">
        <v>0</v>
      </c>
      <c r="AE2289" s="20">
        <v>0</v>
      </c>
      <c r="AF2289" s="20">
        <v>0</v>
      </c>
      <c r="AG2289" s="26" t="s">
        <v>2324</v>
      </c>
    </row>
    <row r="2290" spans="1:33" x14ac:dyDescent="0.3">
      <c r="A2290" s="20">
        <v>2289</v>
      </c>
      <c r="B2290" s="4">
        <v>44400</v>
      </c>
      <c r="C2290" s="20">
        <v>22</v>
      </c>
      <c r="D2290" s="20">
        <v>16</v>
      </c>
      <c r="E2290" s="20">
        <v>2</v>
      </c>
      <c r="F2290" s="20">
        <v>7</v>
      </c>
      <c r="G2290" s="20">
        <v>15</v>
      </c>
      <c r="H2290" s="20">
        <v>5</v>
      </c>
      <c r="I2290" s="20">
        <v>20</v>
      </c>
      <c r="J2290" s="20">
        <v>10</v>
      </c>
      <c r="K2290" s="20">
        <v>8</v>
      </c>
      <c r="L2290" s="20">
        <v>14</v>
      </c>
      <c r="M2290" s="20">
        <v>12</v>
      </c>
      <c r="N2290" s="20">
        <v>19</v>
      </c>
      <c r="O2290" s="20">
        <v>25</v>
      </c>
      <c r="P2290" s="20">
        <v>17</v>
      </c>
      <c r="Q2290" s="20">
        <v>1</v>
      </c>
      <c r="R2290" s="20">
        <v>1</v>
      </c>
      <c r="S2290" s="20">
        <v>484</v>
      </c>
      <c r="T2290" s="20">
        <v>4</v>
      </c>
      <c r="U2290" s="20">
        <v>1</v>
      </c>
      <c r="V2290" s="20">
        <v>10</v>
      </c>
      <c r="W2290" s="20">
        <v>3</v>
      </c>
      <c r="X2290" s="20">
        <v>4</v>
      </c>
      <c r="Y2290" s="20">
        <v>6</v>
      </c>
      <c r="Z2290" s="20">
        <v>9</v>
      </c>
      <c r="AA2290" s="20">
        <v>11</v>
      </c>
      <c r="AB2290" s="20">
        <v>13</v>
      </c>
      <c r="AC2290" s="20">
        <v>18</v>
      </c>
      <c r="AD2290" s="20">
        <v>21</v>
      </c>
      <c r="AE2290" s="20">
        <v>23</v>
      </c>
      <c r="AF2290" s="20">
        <v>24</v>
      </c>
      <c r="AG2290" s="26" t="s">
        <v>2325</v>
      </c>
    </row>
    <row r="2291" spans="1:33" x14ac:dyDescent="0.3">
      <c r="A2291" s="20">
        <v>2290</v>
      </c>
      <c r="B2291" s="4">
        <v>44401</v>
      </c>
      <c r="C2291" s="20">
        <v>19</v>
      </c>
      <c r="D2291" s="20">
        <v>3</v>
      </c>
      <c r="E2291" s="20">
        <v>22</v>
      </c>
      <c r="F2291" s="20">
        <v>4</v>
      </c>
      <c r="G2291" s="20">
        <v>5</v>
      </c>
      <c r="H2291" s="20">
        <v>9</v>
      </c>
      <c r="I2291" s="20">
        <v>24</v>
      </c>
      <c r="J2291" s="20">
        <v>11</v>
      </c>
      <c r="K2291" s="20">
        <v>15</v>
      </c>
      <c r="L2291" s="20">
        <v>23</v>
      </c>
      <c r="M2291" s="20">
        <v>25</v>
      </c>
      <c r="N2291" s="20">
        <v>8</v>
      </c>
      <c r="O2291" s="20">
        <v>2</v>
      </c>
      <c r="P2291" s="20">
        <v>10</v>
      </c>
      <c r="Q2291" s="20">
        <v>13</v>
      </c>
      <c r="R2291" s="20">
        <v>3</v>
      </c>
      <c r="S2291" s="20">
        <v>484</v>
      </c>
      <c r="T2291" s="20">
        <v>4</v>
      </c>
      <c r="U2291" s="20">
        <v>2</v>
      </c>
      <c r="V2291" s="20">
        <v>3</v>
      </c>
      <c r="W2291" s="20">
        <v>6</v>
      </c>
      <c r="X2291" s="20">
        <v>18</v>
      </c>
      <c r="Y2291" s="20">
        <v>21</v>
      </c>
      <c r="Z2291" s="20">
        <v>0</v>
      </c>
      <c r="AA2291" s="20">
        <v>0</v>
      </c>
      <c r="AB2291" s="20">
        <v>0</v>
      </c>
      <c r="AC2291" s="20">
        <v>0</v>
      </c>
      <c r="AD2291" s="20">
        <v>0</v>
      </c>
      <c r="AE2291" s="20">
        <v>0</v>
      </c>
      <c r="AF2291" s="20">
        <v>0</v>
      </c>
      <c r="AG2291" s="26" t="s">
        <v>2326</v>
      </c>
    </row>
    <row r="2292" spans="1:33" x14ac:dyDescent="0.3">
      <c r="A2292" s="20">
        <v>2291</v>
      </c>
      <c r="B2292" s="4">
        <v>44403</v>
      </c>
      <c r="C2292" s="20">
        <v>5</v>
      </c>
      <c r="D2292" s="20">
        <v>17</v>
      </c>
      <c r="E2292" s="20">
        <v>7</v>
      </c>
      <c r="F2292" s="20">
        <v>16</v>
      </c>
      <c r="G2292" s="20">
        <v>12</v>
      </c>
      <c r="H2292" s="20">
        <v>14</v>
      </c>
      <c r="I2292" s="20">
        <v>20</v>
      </c>
      <c r="J2292" s="20">
        <v>24</v>
      </c>
      <c r="K2292" s="20">
        <v>9</v>
      </c>
      <c r="L2292" s="20">
        <v>13</v>
      </c>
      <c r="M2292" s="20">
        <v>19</v>
      </c>
      <c r="N2292" s="20">
        <v>6</v>
      </c>
      <c r="O2292" s="20">
        <v>25</v>
      </c>
      <c r="P2292" s="20">
        <v>21</v>
      </c>
      <c r="Q2292" s="20">
        <v>1</v>
      </c>
      <c r="R2292" s="20">
        <v>11</v>
      </c>
      <c r="S2292" s="20">
        <v>484</v>
      </c>
      <c r="T2292" s="20">
        <v>4</v>
      </c>
      <c r="U2292" s="20">
        <v>3</v>
      </c>
      <c r="V2292" s="20">
        <v>1</v>
      </c>
      <c r="W2292" s="20">
        <v>18</v>
      </c>
      <c r="X2292" s="20">
        <v>0</v>
      </c>
      <c r="Y2292" s="20">
        <v>0</v>
      </c>
      <c r="Z2292" s="20">
        <v>0</v>
      </c>
      <c r="AA2292" s="20">
        <v>0</v>
      </c>
      <c r="AB2292" s="20">
        <v>0</v>
      </c>
      <c r="AC2292" s="20">
        <v>0</v>
      </c>
      <c r="AD2292" s="20">
        <v>0</v>
      </c>
      <c r="AE2292" s="20">
        <v>0</v>
      </c>
      <c r="AF2292" s="20">
        <v>0</v>
      </c>
      <c r="AG2292" s="26" t="s">
        <v>2327</v>
      </c>
    </row>
    <row r="2293" spans="1:33" x14ac:dyDescent="0.3">
      <c r="A2293" s="20">
        <v>2292</v>
      </c>
      <c r="B2293" s="4">
        <v>44404</v>
      </c>
      <c r="C2293" s="20">
        <v>10</v>
      </c>
      <c r="D2293" s="20">
        <v>24</v>
      </c>
      <c r="E2293" s="20">
        <v>9</v>
      </c>
      <c r="F2293" s="20">
        <v>13</v>
      </c>
      <c r="G2293" s="20">
        <v>5</v>
      </c>
      <c r="H2293" s="20">
        <v>18</v>
      </c>
      <c r="I2293" s="20">
        <v>19</v>
      </c>
      <c r="J2293" s="20">
        <v>23</v>
      </c>
      <c r="K2293" s="20">
        <v>12</v>
      </c>
      <c r="L2293" s="20">
        <v>7</v>
      </c>
      <c r="M2293" s="20">
        <v>11</v>
      </c>
      <c r="N2293" s="20">
        <v>6</v>
      </c>
      <c r="O2293" s="20">
        <v>20</v>
      </c>
      <c r="P2293" s="20">
        <v>22</v>
      </c>
      <c r="Q2293" s="20">
        <v>3</v>
      </c>
      <c r="R2293" s="20">
        <v>2</v>
      </c>
      <c r="S2293" s="20">
        <v>484</v>
      </c>
      <c r="T2293" s="20">
        <v>4</v>
      </c>
      <c r="U2293" s="20">
        <v>4</v>
      </c>
      <c r="V2293" s="20">
        <v>0</v>
      </c>
      <c r="W2293" s="20">
        <v>0</v>
      </c>
      <c r="X2293" s="20">
        <v>0</v>
      </c>
      <c r="Y2293" s="20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0">
        <v>0</v>
      </c>
      <c r="AF2293" s="20">
        <v>0</v>
      </c>
      <c r="AG2293" s="26" t="s">
        <v>2328</v>
      </c>
    </row>
    <row r="2294" spans="1:33" x14ac:dyDescent="0.3">
      <c r="A2294" s="20">
        <v>2293</v>
      </c>
      <c r="B2294" s="4">
        <v>44405</v>
      </c>
      <c r="C2294" s="20">
        <v>11</v>
      </c>
      <c r="D2294" s="20">
        <v>21</v>
      </c>
      <c r="E2294" s="20">
        <v>18</v>
      </c>
      <c r="F2294" s="20">
        <v>13</v>
      </c>
      <c r="G2294" s="20">
        <v>22</v>
      </c>
      <c r="H2294" s="20">
        <v>8</v>
      </c>
      <c r="I2294" s="20">
        <v>5</v>
      </c>
      <c r="J2294" s="20">
        <v>12</v>
      </c>
      <c r="K2294" s="20">
        <v>9</v>
      </c>
      <c r="L2294" s="20">
        <v>19</v>
      </c>
      <c r="M2294" s="20">
        <v>2</v>
      </c>
      <c r="N2294" s="20">
        <v>20</v>
      </c>
      <c r="O2294" s="20">
        <v>4</v>
      </c>
      <c r="P2294" s="20">
        <v>16</v>
      </c>
      <c r="Q2294" s="20">
        <v>1</v>
      </c>
      <c r="R2294" s="20">
        <v>2</v>
      </c>
      <c r="S2294" s="20">
        <v>485</v>
      </c>
      <c r="T2294" s="20">
        <v>4</v>
      </c>
      <c r="U2294" s="20">
        <v>1</v>
      </c>
      <c r="V2294" s="20">
        <v>10</v>
      </c>
      <c r="W2294" s="20">
        <v>3</v>
      </c>
      <c r="X2294" s="20">
        <v>6</v>
      </c>
      <c r="Y2294" s="20">
        <v>7</v>
      </c>
      <c r="Z2294" s="20">
        <v>10</v>
      </c>
      <c r="AA2294" s="20">
        <v>14</v>
      </c>
      <c r="AB2294" s="20">
        <v>15</v>
      </c>
      <c r="AC2294" s="20">
        <v>17</v>
      </c>
      <c r="AD2294" s="20">
        <v>23</v>
      </c>
      <c r="AE2294" s="20">
        <v>24</v>
      </c>
      <c r="AF2294" s="20">
        <v>25</v>
      </c>
      <c r="AG2294" s="26" t="s">
        <v>2329</v>
      </c>
    </row>
    <row r="2295" spans="1:33" x14ac:dyDescent="0.3">
      <c r="A2295" s="20">
        <v>2294</v>
      </c>
      <c r="B2295" s="4">
        <v>44406</v>
      </c>
      <c r="C2295" s="20">
        <v>24</v>
      </c>
      <c r="D2295" s="20">
        <v>11</v>
      </c>
      <c r="E2295" s="20">
        <v>15</v>
      </c>
      <c r="F2295" s="20">
        <v>12</v>
      </c>
      <c r="G2295" s="20">
        <v>6</v>
      </c>
      <c r="H2295" s="20">
        <v>22</v>
      </c>
      <c r="I2295" s="20">
        <v>17</v>
      </c>
      <c r="J2295" s="20">
        <v>16</v>
      </c>
      <c r="K2295" s="20">
        <v>7</v>
      </c>
      <c r="L2295" s="20">
        <v>19</v>
      </c>
      <c r="M2295" s="20">
        <v>8</v>
      </c>
      <c r="N2295" s="20">
        <v>18</v>
      </c>
      <c r="O2295" s="20">
        <v>10</v>
      </c>
      <c r="P2295" s="20">
        <v>23</v>
      </c>
      <c r="Q2295" s="20">
        <v>25</v>
      </c>
      <c r="R2295" s="20">
        <v>1</v>
      </c>
      <c r="S2295" s="20">
        <v>485</v>
      </c>
      <c r="T2295" s="20">
        <v>4</v>
      </c>
      <c r="U2295" s="20">
        <v>2</v>
      </c>
      <c r="V2295" s="20">
        <v>2</v>
      </c>
      <c r="W2295" s="20">
        <v>3</v>
      </c>
      <c r="X2295" s="20">
        <v>14</v>
      </c>
      <c r="Y2295" s="20">
        <v>0</v>
      </c>
      <c r="Z2295" s="20">
        <v>0</v>
      </c>
      <c r="AA2295" s="20">
        <v>0</v>
      </c>
      <c r="AB2295" s="20">
        <v>0</v>
      </c>
      <c r="AC2295" s="20">
        <v>0</v>
      </c>
      <c r="AD2295" s="20">
        <v>0</v>
      </c>
      <c r="AE2295" s="20">
        <v>0</v>
      </c>
      <c r="AF2295" s="20">
        <v>0</v>
      </c>
      <c r="AG2295" s="26" t="s">
        <v>2330</v>
      </c>
    </row>
    <row r="2296" spans="1:33" x14ac:dyDescent="0.3">
      <c r="A2296" s="20">
        <v>2295</v>
      </c>
      <c r="B2296" s="4">
        <v>44407</v>
      </c>
      <c r="C2296" s="20">
        <v>10</v>
      </c>
      <c r="D2296" s="20">
        <v>9</v>
      </c>
      <c r="E2296" s="20">
        <v>6</v>
      </c>
      <c r="F2296" s="20">
        <v>2</v>
      </c>
      <c r="G2296" s="20">
        <v>1</v>
      </c>
      <c r="H2296" s="20">
        <v>17</v>
      </c>
      <c r="I2296" s="20">
        <v>25</v>
      </c>
      <c r="J2296" s="20">
        <v>20</v>
      </c>
      <c r="K2296" s="20">
        <v>11</v>
      </c>
      <c r="L2296" s="20">
        <v>12</v>
      </c>
      <c r="M2296" s="20">
        <v>16</v>
      </c>
      <c r="N2296" s="20">
        <v>14</v>
      </c>
      <c r="O2296" s="20">
        <v>24</v>
      </c>
      <c r="P2296" s="20">
        <v>13</v>
      </c>
      <c r="Q2296" s="20">
        <v>23</v>
      </c>
      <c r="R2296" s="20">
        <v>1</v>
      </c>
      <c r="S2296" s="20">
        <v>485</v>
      </c>
      <c r="T2296" s="20">
        <v>4</v>
      </c>
      <c r="U2296" s="20">
        <v>3</v>
      </c>
      <c r="V2296" s="20">
        <v>1</v>
      </c>
      <c r="W2296" s="20">
        <v>3</v>
      </c>
      <c r="X2296" s="20">
        <v>0</v>
      </c>
      <c r="Y2296" s="20">
        <v>0</v>
      </c>
      <c r="Z2296" s="20">
        <v>0</v>
      </c>
      <c r="AA2296" s="20">
        <v>0</v>
      </c>
      <c r="AB2296" s="20">
        <v>0</v>
      </c>
      <c r="AC2296" s="20">
        <v>0</v>
      </c>
      <c r="AD2296" s="20">
        <v>0</v>
      </c>
      <c r="AE2296" s="20">
        <v>0</v>
      </c>
      <c r="AF2296" s="20">
        <v>0</v>
      </c>
      <c r="AG2296" s="26" t="s">
        <v>2331</v>
      </c>
    </row>
    <row r="2297" spans="1:33" x14ac:dyDescent="0.3">
      <c r="A2297" s="20">
        <v>2296</v>
      </c>
      <c r="B2297" s="4">
        <v>44408</v>
      </c>
      <c r="C2297" s="20">
        <v>21</v>
      </c>
      <c r="D2297" s="20">
        <v>10</v>
      </c>
      <c r="E2297" s="20">
        <v>4</v>
      </c>
      <c r="F2297" s="20">
        <v>15</v>
      </c>
      <c r="G2297" s="20">
        <v>14</v>
      </c>
      <c r="H2297" s="20">
        <v>3</v>
      </c>
      <c r="I2297" s="20">
        <v>22</v>
      </c>
      <c r="J2297" s="20">
        <v>8</v>
      </c>
      <c r="K2297" s="20">
        <v>2</v>
      </c>
      <c r="L2297" s="20">
        <v>23</v>
      </c>
      <c r="M2297" s="20">
        <v>9</v>
      </c>
      <c r="N2297" s="20">
        <v>12</v>
      </c>
      <c r="O2297" s="20">
        <v>18</v>
      </c>
      <c r="P2297" s="20">
        <v>24</v>
      </c>
      <c r="Q2297" s="20">
        <v>16</v>
      </c>
      <c r="R2297" s="20">
        <v>1</v>
      </c>
      <c r="S2297" s="20">
        <v>485</v>
      </c>
      <c r="T2297" s="20">
        <v>4</v>
      </c>
      <c r="U2297" s="20">
        <v>4</v>
      </c>
      <c r="V2297" s="20">
        <v>0</v>
      </c>
      <c r="W2297" s="20">
        <v>0</v>
      </c>
      <c r="X2297" s="20">
        <v>0</v>
      </c>
      <c r="Y2297" s="20">
        <v>0</v>
      </c>
      <c r="Z2297" s="20">
        <v>0</v>
      </c>
      <c r="AA2297" s="20">
        <v>0</v>
      </c>
      <c r="AB2297" s="20">
        <v>0</v>
      </c>
      <c r="AC2297" s="20">
        <v>0</v>
      </c>
      <c r="AD2297" s="20">
        <v>0</v>
      </c>
      <c r="AE2297" s="20">
        <v>0</v>
      </c>
      <c r="AF2297" s="20">
        <v>0</v>
      </c>
      <c r="AG2297" s="26" t="s">
        <v>2332</v>
      </c>
    </row>
    <row r="2298" spans="1:33" x14ac:dyDescent="0.3">
      <c r="A2298" s="20">
        <v>2297</v>
      </c>
      <c r="B2298" s="4">
        <v>44410</v>
      </c>
      <c r="C2298" s="20">
        <v>2</v>
      </c>
      <c r="D2298" s="20">
        <v>21</v>
      </c>
      <c r="E2298" s="20">
        <v>25</v>
      </c>
      <c r="F2298" s="20">
        <v>18</v>
      </c>
      <c r="G2298" s="20">
        <v>13</v>
      </c>
      <c r="H2298" s="20">
        <v>15</v>
      </c>
      <c r="I2298" s="20">
        <v>9</v>
      </c>
      <c r="J2298" s="20">
        <v>11</v>
      </c>
      <c r="K2298" s="20">
        <v>20</v>
      </c>
      <c r="L2298" s="20">
        <v>24</v>
      </c>
      <c r="M2298" s="20">
        <v>22</v>
      </c>
      <c r="N2298" s="20">
        <v>3</v>
      </c>
      <c r="O2298" s="20">
        <v>17</v>
      </c>
      <c r="P2298" s="20">
        <v>7</v>
      </c>
      <c r="Q2298" s="20">
        <v>14</v>
      </c>
      <c r="R2298" s="20">
        <v>4</v>
      </c>
      <c r="S2298" s="20">
        <v>486</v>
      </c>
      <c r="T2298" s="20">
        <v>4</v>
      </c>
      <c r="U2298" s="20">
        <v>1</v>
      </c>
      <c r="V2298" s="20">
        <v>10</v>
      </c>
      <c r="W2298" s="20">
        <v>1</v>
      </c>
      <c r="X2298" s="20">
        <v>4</v>
      </c>
      <c r="Y2298" s="20">
        <v>5</v>
      </c>
      <c r="Z2298" s="20">
        <v>6</v>
      </c>
      <c r="AA2298" s="20">
        <v>8</v>
      </c>
      <c r="AB2298" s="20">
        <v>10</v>
      </c>
      <c r="AC2298" s="20">
        <v>12</v>
      </c>
      <c r="AD2298" s="20">
        <v>16</v>
      </c>
      <c r="AE2298" s="20">
        <v>19</v>
      </c>
      <c r="AF2298" s="20">
        <v>23</v>
      </c>
      <c r="AG2298" s="26" t="s">
        <v>2333</v>
      </c>
    </row>
    <row r="2299" spans="1:33" x14ac:dyDescent="0.3">
      <c r="A2299" s="20">
        <v>2298</v>
      </c>
      <c r="B2299" s="4">
        <v>44411</v>
      </c>
      <c r="C2299" s="20">
        <v>21</v>
      </c>
      <c r="D2299" s="20">
        <v>24</v>
      </c>
      <c r="E2299" s="20">
        <v>14</v>
      </c>
      <c r="F2299" s="20">
        <v>23</v>
      </c>
      <c r="G2299" s="20">
        <v>16</v>
      </c>
      <c r="H2299" s="20">
        <v>25</v>
      </c>
      <c r="I2299" s="20">
        <v>12</v>
      </c>
      <c r="J2299" s="20">
        <v>20</v>
      </c>
      <c r="K2299" s="20">
        <v>18</v>
      </c>
      <c r="L2299" s="20">
        <v>13</v>
      </c>
      <c r="M2299" s="20">
        <v>10</v>
      </c>
      <c r="N2299" s="20">
        <v>3</v>
      </c>
      <c r="O2299" s="20">
        <v>1</v>
      </c>
      <c r="P2299" s="20">
        <v>4</v>
      </c>
      <c r="Q2299" s="20">
        <v>6</v>
      </c>
      <c r="R2299" s="20">
        <v>1</v>
      </c>
      <c r="S2299" s="20">
        <v>486</v>
      </c>
      <c r="T2299" s="20">
        <v>4</v>
      </c>
      <c r="U2299" s="20">
        <v>2</v>
      </c>
      <c r="V2299" s="20">
        <v>3</v>
      </c>
      <c r="W2299" s="20">
        <v>5</v>
      </c>
      <c r="X2299" s="20">
        <v>8</v>
      </c>
      <c r="Y2299" s="20">
        <v>19</v>
      </c>
      <c r="Z2299" s="20">
        <v>0</v>
      </c>
      <c r="AA2299" s="20">
        <v>0</v>
      </c>
      <c r="AB2299" s="20">
        <v>0</v>
      </c>
      <c r="AC2299" s="20">
        <v>0</v>
      </c>
      <c r="AD2299" s="20">
        <v>0</v>
      </c>
      <c r="AE2299" s="20">
        <v>0</v>
      </c>
      <c r="AF2299" s="20">
        <v>0</v>
      </c>
      <c r="AG2299" s="26" t="s">
        <v>2334</v>
      </c>
    </row>
    <row r="2300" spans="1:33" x14ac:dyDescent="0.3">
      <c r="A2300" s="20">
        <v>2299</v>
      </c>
      <c r="B2300" s="4">
        <v>44412</v>
      </c>
      <c r="C2300" s="20">
        <v>11</v>
      </c>
      <c r="D2300" s="20">
        <v>14</v>
      </c>
      <c r="E2300" s="20">
        <v>16</v>
      </c>
      <c r="F2300" s="20">
        <v>5</v>
      </c>
      <c r="G2300" s="20">
        <v>23</v>
      </c>
      <c r="H2300" s="20">
        <v>8</v>
      </c>
      <c r="I2300" s="20">
        <v>20</v>
      </c>
      <c r="J2300" s="20">
        <v>25</v>
      </c>
      <c r="K2300" s="20">
        <v>7</v>
      </c>
      <c r="L2300" s="20">
        <v>3</v>
      </c>
      <c r="M2300" s="20">
        <v>15</v>
      </c>
      <c r="N2300" s="20">
        <v>1</v>
      </c>
      <c r="O2300" s="20">
        <v>21</v>
      </c>
      <c r="P2300" s="20">
        <v>9</v>
      </c>
      <c r="Q2300" s="20">
        <v>12</v>
      </c>
      <c r="R2300" s="20">
        <v>6</v>
      </c>
      <c r="S2300" s="20">
        <v>486</v>
      </c>
      <c r="T2300" s="20">
        <v>4</v>
      </c>
      <c r="U2300" s="20">
        <v>3</v>
      </c>
      <c r="V2300" s="20">
        <v>1</v>
      </c>
      <c r="W2300" s="20">
        <v>19</v>
      </c>
      <c r="X2300" s="20">
        <v>0</v>
      </c>
      <c r="Y2300" s="20">
        <v>0</v>
      </c>
      <c r="Z2300" s="20">
        <v>0</v>
      </c>
      <c r="AA2300" s="20">
        <v>0</v>
      </c>
      <c r="AB2300" s="20">
        <v>0</v>
      </c>
      <c r="AC2300" s="20">
        <v>0</v>
      </c>
      <c r="AD2300" s="20">
        <v>0</v>
      </c>
      <c r="AE2300" s="20">
        <v>0</v>
      </c>
      <c r="AF2300" s="20">
        <v>0</v>
      </c>
      <c r="AG2300" s="26" t="s">
        <v>2335</v>
      </c>
    </row>
    <row r="2301" spans="1:33" x14ac:dyDescent="0.3">
      <c r="A2301" s="20">
        <v>2300</v>
      </c>
      <c r="B2301" s="4">
        <v>44413</v>
      </c>
      <c r="C2301" s="20">
        <v>17</v>
      </c>
      <c r="D2301" s="20">
        <v>2</v>
      </c>
      <c r="E2301" s="20">
        <v>4</v>
      </c>
      <c r="F2301" s="20">
        <v>24</v>
      </c>
      <c r="G2301" s="20">
        <v>3</v>
      </c>
      <c r="H2301" s="20">
        <v>13</v>
      </c>
      <c r="I2301" s="20">
        <v>25</v>
      </c>
      <c r="J2301" s="20">
        <v>23</v>
      </c>
      <c r="K2301" s="20">
        <v>9</v>
      </c>
      <c r="L2301" s="20">
        <v>22</v>
      </c>
      <c r="M2301" s="20">
        <v>15</v>
      </c>
      <c r="N2301" s="20">
        <v>19</v>
      </c>
      <c r="O2301" s="20">
        <v>16</v>
      </c>
      <c r="P2301" s="20">
        <v>1</v>
      </c>
      <c r="Q2301" s="20">
        <v>8</v>
      </c>
      <c r="R2301" s="20">
        <v>0</v>
      </c>
      <c r="S2301" s="20">
        <v>486</v>
      </c>
      <c r="T2301" s="20">
        <v>4</v>
      </c>
      <c r="U2301" s="20">
        <v>4</v>
      </c>
      <c r="V2301" s="20">
        <v>0</v>
      </c>
      <c r="W2301" s="20">
        <v>0</v>
      </c>
      <c r="X2301" s="20">
        <v>0</v>
      </c>
      <c r="Y2301" s="20">
        <v>0</v>
      </c>
      <c r="Z2301" s="20">
        <v>0</v>
      </c>
      <c r="AA2301" s="20">
        <v>0</v>
      </c>
      <c r="AB2301" s="20">
        <v>0</v>
      </c>
      <c r="AC2301" s="20">
        <v>0</v>
      </c>
      <c r="AD2301" s="20">
        <v>0</v>
      </c>
      <c r="AE2301" s="20">
        <v>0</v>
      </c>
      <c r="AF2301" s="20">
        <v>0</v>
      </c>
      <c r="AG2301" s="26" t="s">
        <v>2336</v>
      </c>
    </row>
    <row r="2302" spans="1:33" x14ac:dyDescent="0.3">
      <c r="A2302" s="20">
        <v>2301</v>
      </c>
      <c r="B2302" s="4">
        <v>44414</v>
      </c>
      <c r="C2302" s="20">
        <v>16</v>
      </c>
      <c r="D2302" s="20">
        <v>24</v>
      </c>
      <c r="E2302" s="20">
        <v>13</v>
      </c>
      <c r="F2302" s="20">
        <v>10</v>
      </c>
      <c r="G2302" s="20">
        <v>20</v>
      </c>
      <c r="H2302" s="20">
        <v>3</v>
      </c>
      <c r="I2302" s="20">
        <v>22</v>
      </c>
      <c r="J2302" s="20">
        <v>9</v>
      </c>
      <c r="K2302" s="20">
        <v>12</v>
      </c>
      <c r="L2302" s="20">
        <v>15</v>
      </c>
      <c r="M2302" s="20">
        <v>17</v>
      </c>
      <c r="N2302" s="20">
        <v>19</v>
      </c>
      <c r="O2302" s="20">
        <v>25</v>
      </c>
      <c r="P2302" s="20">
        <v>18</v>
      </c>
      <c r="Q2302" s="20">
        <v>5</v>
      </c>
      <c r="R2302" s="20">
        <v>2</v>
      </c>
      <c r="S2302" s="20">
        <v>487</v>
      </c>
      <c r="T2302" s="20">
        <v>5</v>
      </c>
      <c r="U2302" s="20">
        <v>1</v>
      </c>
      <c r="V2302" s="20">
        <v>10</v>
      </c>
      <c r="W2302" s="20">
        <v>1</v>
      </c>
      <c r="X2302" s="20">
        <v>2</v>
      </c>
      <c r="Y2302" s="20">
        <v>4</v>
      </c>
      <c r="Z2302" s="20">
        <v>6</v>
      </c>
      <c r="AA2302" s="20">
        <v>7</v>
      </c>
      <c r="AB2302" s="20">
        <v>8</v>
      </c>
      <c r="AC2302" s="20">
        <v>11</v>
      </c>
      <c r="AD2302" s="20">
        <v>14</v>
      </c>
      <c r="AE2302" s="20">
        <v>21</v>
      </c>
      <c r="AF2302" s="20">
        <v>23</v>
      </c>
      <c r="AG2302" s="26" t="s">
        <v>2337</v>
      </c>
    </row>
    <row r="2303" spans="1:33" x14ac:dyDescent="0.3">
      <c r="A2303" s="20">
        <v>2302</v>
      </c>
      <c r="B2303" s="4">
        <v>44415</v>
      </c>
      <c r="C2303" s="20">
        <v>11</v>
      </c>
      <c r="D2303" s="20">
        <v>12</v>
      </c>
      <c r="E2303" s="20">
        <v>8</v>
      </c>
      <c r="F2303" s="20">
        <v>7</v>
      </c>
      <c r="G2303" s="20">
        <v>10</v>
      </c>
      <c r="H2303" s="20">
        <v>6</v>
      </c>
      <c r="I2303" s="20">
        <v>21</v>
      </c>
      <c r="J2303" s="20">
        <v>20</v>
      </c>
      <c r="K2303" s="20">
        <v>17</v>
      </c>
      <c r="L2303" s="20">
        <v>3</v>
      </c>
      <c r="M2303" s="20">
        <v>18</v>
      </c>
      <c r="N2303" s="20">
        <v>13</v>
      </c>
      <c r="O2303" s="20">
        <v>4</v>
      </c>
      <c r="P2303" s="20">
        <v>16</v>
      </c>
      <c r="Q2303" s="20">
        <v>14</v>
      </c>
      <c r="R2303" s="20">
        <v>1</v>
      </c>
      <c r="S2303" s="20">
        <v>487</v>
      </c>
      <c r="T2303" s="20">
        <v>5</v>
      </c>
      <c r="U2303" s="20">
        <v>2</v>
      </c>
      <c r="V2303" s="20">
        <v>3</v>
      </c>
      <c r="W2303" s="20">
        <v>1</v>
      </c>
      <c r="X2303" s="20">
        <v>2</v>
      </c>
      <c r="Y2303" s="20">
        <v>23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0">
        <v>0</v>
      </c>
      <c r="AF2303" s="20">
        <v>0</v>
      </c>
      <c r="AG2303" s="26" t="s">
        <v>2338</v>
      </c>
    </row>
    <row r="2304" spans="1:33" x14ac:dyDescent="0.3">
      <c r="A2304" s="20">
        <v>2303</v>
      </c>
      <c r="B2304" s="4">
        <v>44417</v>
      </c>
      <c r="C2304" s="20">
        <v>19</v>
      </c>
      <c r="D2304" s="20">
        <v>24</v>
      </c>
      <c r="E2304" s="20">
        <v>20</v>
      </c>
      <c r="F2304" s="20">
        <v>15</v>
      </c>
      <c r="G2304" s="20">
        <v>22</v>
      </c>
      <c r="H2304" s="20">
        <v>5</v>
      </c>
      <c r="I2304" s="20">
        <v>1</v>
      </c>
      <c r="J2304" s="20">
        <v>3</v>
      </c>
      <c r="K2304" s="20">
        <v>10</v>
      </c>
      <c r="L2304" s="20">
        <v>18</v>
      </c>
      <c r="M2304" s="20">
        <v>7</v>
      </c>
      <c r="N2304" s="20">
        <v>8</v>
      </c>
      <c r="O2304" s="20">
        <v>11</v>
      </c>
      <c r="P2304" s="20">
        <v>21</v>
      </c>
      <c r="Q2304" s="20">
        <v>12</v>
      </c>
      <c r="R2304" s="20">
        <v>9</v>
      </c>
      <c r="S2304" s="20">
        <v>487</v>
      </c>
      <c r="T2304" s="20">
        <v>5</v>
      </c>
      <c r="U2304" s="20">
        <v>3</v>
      </c>
      <c r="V2304" s="20">
        <v>2</v>
      </c>
      <c r="W2304" s="20">
        <v>2</v>
      </c>
      <c r="X2304" s="20">
        <v>23</v>
      </c>
      <c r="Y2304" s="20">
        <v>0</v>
      </c>
      <c r="Z2304" s="20">
        <v>0</v>
      </c>
      <c r="AA2304" s="20">
        <v>0</v>
      </c>
      <c r="AB2304" s="20">
        <v>0</v>
      </c>
      <c r="AC2304" s="20">
        <v>0</v>
      </c>
      <c r="AD2304" s="20">
        <v>0</v>
      </c>
      <c r="AE2304" s="20">
        <v>0</v>
      </c>
      <c r="AF2304" s="20">
        <v>0</v>
      </c>
      <c r="AG2304" s="26" t="s">
        <v>2339</v>
      </c>
    </row>
    <row r="2305" spans="1:33" x14ac:dyDescent="0.3">
      <c r="A2305" s="20">
        <v>2304</v>
      </c>
      <c r="B2305" s="4">
        <v>44418</v>
      </c>
      <c r="C2305" s="20">
        <v>6</v>
      </c>
      <c r="D2305" s="20">
        <v>13</v>
      </c>
      <c r="E2305" s="20">
        <v>14</v>
      </c>
      <c r="F2305" s="20">
        <v>12</v>
      </c>
      <c r="G2305" s="20">
        <v>8</v>
      </c>
      <c r="H2305" s="20">
        <v>24</v>
      </c>
      <c r="I2305" s="20">
        <v>11</v>
      </c>
      <c r="J2305" s="20">
        <v>22</v>
      </c>
      <c r="K2305" s="20">
        <v>1</v>
      </c>
      <c r="L2305" s="20">
        <v>20</v>
      </c>
      <c r="M2305" s="20">
        <v>16</v>
      </c>
      <c r="N2305" s="20">
        <v>2</v>
      </c>
      <c r="O2305" s="20">
        <v>21</v>
      </c>
      <c r="P2305" s="20">
        <v>9</v>
      </c>
      <c r="Q2305" s="20">
        <v>18</v>
      </c>
      <c r="R2305" s="20">
        <v>1</v>
      </c>
      <c r="S2305" s="20">
        <v>487</v>
      </c>
      <c r="T2305" s="20">
        <v>5</v>
      </c>
      <c r="U2305" s="20">
        <v>4</v>
      </c>
      <c r="V2305" s="20">
        <v>1</v>
      </c>
      <c r="W2305" s="20">
        <v>23</v>
      </c>
      <c r="X2305" s="20">
        <v>0</v>
      </c>
      <c r="Y2305" s="20">
        <v>0</v>
      </c>
      <c r="Z2305" s="20">
        <v>0</v>
      </c>
      <c r="AA2305" s="20">
        <v>0</v>
      </c>
      <c r="AB2305" s="20">
        <v>0</v>
      </c>
      <c r="AC2305" s="20">
        <v>0</v>
      </c>
      <c r="AD2305" s="20">
        <v>0</v>
      </c>
      <c r="AE2305" s="20">
        <v>0</v>
      </c>
      <c r="AF2305" s="20">
        <v>0</v>
      </c>
      <c r="AG2305" s="26" t="s">
        <v>2340</v>
      </c>
    </row>
    <row r="2306" spans="1:33" x14ac:dyDescent="0.3">
      <c r="A2306" s="20">
        <v>2305</v>
      </c>
      <c r="B2306" s="4">
        <v>44419</v>
      </c>
      <c r="C2306" s="20">
        <v>23</v>
      </c>
      <c r="D2306" s="20">
        <v>1</v>
      </c>
      <c r="E2306" s="20">
        <v>10</v>
      </c>
      <c r="F2306" s="20">
        <v>25</v>
      </c>
      <c r="G2306" s="20">
        <v>11</v>
      </c>
      <c r="H2306" s="20">
        <v>24</v>
      </c>
      <c r="I2306" s="20">
        <v>19</v>
      </c>
      <c r="J2306" s="20">
        <v>8</v>
      </c>
      <c r="K2306" s="20">
        <v>22</v>
      </c>
      <c r="L2306" s="20">
        <v>18</v>
      </c>
      <c r="M2306" s="20">
        <v>17</v>
      </c>
      <c r="N2306" s="20">
        <v>14</v>
      </c>
      <c r="O2306" s="20">
        <v>5</v>
      </c>
      <c r="P2306" s="20">
        <v>7</v>
      </c>
      <c r="Q2306" s="20">
        <v>16</v>
      </c>
      <c r="R2306" s="20">
        <v>0</v>
      </c>
      <c r="S2306" s="20">
        <v>487</v>
      </c>
      <c r="T2306" s="20">
        <v>5</v>
      </c>
      <c r="U2306" s="20">
        <v>5</v>
      </c>
      <c r="V2306" s="20">
        <v>0</v>
      </c>
      <c r="W2306" s="20">
        <v>0</v>
      </c>
      <c r="X2306" s="20">
        <v>0</v>
      </c>
      <c r="Y2306" s="20">
        <v>0</v>
      </c>
      <c r="Z2306" s="20">
        <v>0</v>
      </c>
      <c r="AA2306" s="20">
        <v>0</v>
      </c>
      <c r="AB2306" s="20">
        <v>0</v>
      </c>
      <c r="AC2306" s="20">
        <v>0</v>
      </c>
      <c r="AD2306" s="20">
        <v>0</v>
      </c>
      <c r="AE2306" s="20">
        <v>0</v>
      </c>
      <c r="AF2306" s="20">
        <v>0</v>
      </c>
      <c r="AG2306" s="26" t="s">
        <v>2341</v>
      </c>
    </row>
    <row r="2307" spans="1:33" x14ac:dyDescent="0.3">
      <c r="A2307" s="20">
        <v>2306</v>
      </c>
      <c r="B2307" s="4">
        <v>44420</v>
      </c>
      <c r="C2307" s="20">
        <v>22</v>
      </c>
      <c r="D2307" s="20">
        <v>6</v>
      </c>
      <c r="E2307" s="20">
        <v>1</v>
      </c>
      <c r="F2307" s="20">
        <v>18</v>
      </c>
      <c r="G2307" s="20">
        <v>15</v>
      </c>
      <c r="H2307" s="20">
        <v>8</v>
      </c>
      <c r="I2307" s="20">
        <v>4</v>
      </c>
      <c r="J2307" s="20">
        <v>5</v>
      </c>
      <c r="K2307" s="20">
        <v>7</v>
      </c>
      <c r="L2307" s="20">
        <v>14</v>
      </c>
      <c r="M2307" s="20">
        <v>21</v>
      </c>
      <c r="N2307" s="20">
        <v>16</v>
      </c>
      <c r="O2307" s="20">
        <v>11</v>
      </c>
      <c r="P2307" s="20">
        <v>20</v>
      </c>
      <c r="Q2307" s="20">
        <v>9</v>
      </c>
      <c r="R2307" s="20">
        <v>1</v>
      </c>
      <c r="S2307" s="20">
        <v>488</v>
      </c>
      <c r="T2307" s="20">
        <v>3</v>
      </c>
      <c r="U2307" s="20">
        <v>1</v>
      </c>
      <c r="V2307" s="20">
        <v>10</v>
      </c>
      <c r="W2307" s="20">
        <v>2</v>
      </c>
      <c r="X2307" s="20">
        <v>3</v>
      </c>
      <c r="Y2307" s="20">
        <v>10</v>
      </c>
      <c r="Z2307" s="20">
        <v>12</v>
      </c>
      <c r="AA2307" s="20">
        <v>13</v>
      </c>
      <c r="AB2307" s="20">
        <v>17</v>
      </c>
      <c r="AC2307" s="20">
        <v>19</v>
      </c>
      <c r="AD2307" s="20">
        <v>23</v>
      </c>
      <c r="AE2307" s="20">
        <v>24</v>
      </c>
      <c r="AF2307" s="20">
        <v>25</v>
      </c>
      <c r="AG2307" s="26" t="s">
        <v>2342</v>
      </c>
    </row>
    <row r="2308" spans="1:33" x14ac:dyDescent="0.3">
      <c r="A2308" s="20">
        <v>2307</v>
      </c>
      <c r="B2308" s="4">
        <v>44421</v>
      </c>
      <c r="C2308" s="20">
        <v>5</v>
      </c>
      <c r="D2308" s="20">
        <v>23</v>
      </c>
      <c r="E2308" s="20">
        <v>20</v>
      </c>
      <c r="F2308" s="20">
        <v>11</v>
      </c>
      <c r="G2308" s="20">
        <v>13</v>
      </c>
      <c r="H2308" s="20">
        <v>6</v>
      </c>
      <c r="I2308" s="20">
        <v>19</v>
      </c>
      <c r="J2308" s="20">
        <v>9</v>
      </c>
      <c r="K2308" s="20">
        <v>4</v>
      </c>
      <c r="L2308" s="20">
        <v>1</v>
      </c>
      <c r="M2308" s="20">
        <v>17</v>
      </c>
      <c r="N2308" s="20">
        <v>12</v>
      </c>
      <c r="O2308" s="20">
        <v>14</v>
      </c>
      <c r="P2308" s="20">
        <v>15</v>
      </c>
      <c r="Q2308" s="20">
        <v>8</v>
      </c>
      <c r="R2308" s="20">
        <v>0</v>
      </c>
      <c r="S2308" s="20">
        <v>488</v>
      </c>
      <c r="T2308" s="20">
        <v>3</v>
      </c>
      <c r="U2308" s="20">
        <v>2</v>
      </c>
      <c r="V2308" s="20">
        <v>5</v>
      </c>
      <c r="W2308" s="20">
        <v>2</v>
      </c>
      <c r="X2308" s="20">
        <v>3</v>
      </c>
      <c r="Y2308" s="20">
        <v>10</v>
      </c>
      <c r="Z2308" s="20">
        <v>24</v>
      </c>
      <c r="AA2308" s="20">
        <v>25</v>
      </c>
      <c r="AB2308" s="20">
        <v>0</v>
      </c>
      <c r="AC2308" s="20">
        <v>0</v>
      </c>
      <c r="AD2308" s="20">
        <v>0</v>
      </c>
      <c r="AE2308" s="20">
        <v>0</v>
      </c>
      <c r="AF2308" s="20">
        <v>0</v>
      </c>
      <c r="AG2308" s="26" t="s">
        <v>2343</v>
      </c>
    </row>
    <row r="2309" spans="1:33" x14ac:dyDescent="0.3">
      <c r="A2309" s="20">
        <v>2308</v>
      </c>
      <c r="B2309" s="4">
        <v>44422</v>
      </c>
      <c r="C2309" s="20">
        <v>19</v>
      </c>
      <c r="D2309" s="20">
        <v>2</v>
      </c>
      <c r="E2309" s="20">
        <v>6</v>
      </c>
      <c r="F2309" s="20">
        <v>10</v>
      </c>
      <c r="G2309" s="20">
        <v>17</v>
      </c>
      <c r="H2309" s="20">
        <v>22</v>
      </c>
      <c r="I2309" s="20">
        <v>23</v>
      </c>
      <c r="J2309" s="20">
        <v>3</v>
      </c>
      <c r="K2309" s="20">
        <v>15</v>
      </c>
      <c r="L2309" s="20">
        <v>4</v>
      </c>
      <c r="M2309" s="20">
        <v>1</v>
      </c>
      <c r="N2309" s="20">
        <v>18</v>
      </c>
      <c r="O2309" s="20">
        <v>24</v>
      </c>
      <c r="P2309" s="20">
        <v>20</v>
      </c>
      <c r="Q2309" s="20">
        <v>25</v>
      </c>
      <c r="R2309" s="20">
        <v>1</v>
      </c>
      <c r="S2309" s="20">
        <v>488</v>
      </c>
      <c r="T2309" s="20">
        <v>3</v>
      </c>
      <c r="U2309" s="20">
        <v>3</v>
      </c>
      <c r="V2309" s="20">
        <v>0</v>
      </c>
      <c r="W2309" s="20">
        <v>0</v>
      </c>
      <c r="X2309" s="20">
        <v>0</v>
      </c>
      <c r="Y2309" s="20">
        <v>0</v>
      </c>
      <c r="Z2309" s="20">
        <v>0</v>
      </c>
      <c r="AA2309" s="20">
        <v>0</v>
      </c>
      <c r="AB2309" s="20">
        <v>0</v>
      </c>
      <c r="AC2309" s="20">
        <v>0</v>
      </c>
      <c r="AD2309" s="20">
        <v>0</v>
      </c>
      <c r="AE2309" s="20">
        <v>0</v>
      </c>
      <c r="AF2309" s="20">
        <v>0</v>
      </c>
      <c r="AG2309" s="26" t="s">
        <v>2344</v>
      </c>
    </row>
    <row r="2310" spans="1:33" x14ac:dyDescent="0.3">
      <c r="A2310" s="20">
        <v>2309</v>
      </c>
      <c r="B2310" s="4">
        <v>44424</v>
      </c>
      <c r="C2310" s="20">
        <v>13</v>
      </c>
      <c r="D2310" s="20">
        <v>22</v>
      </c>
      <c r="E2310" s="20">
        <v>24</v>
      </c>
      <c r="F2310" s="20">
        <v>7</v>
      </c>
      <c r="G2310" s="20">
        <v>25</v>
      </c>
      <c r="H2310" s="20">
        <v>11</v>
      </c>
      <c r="I2310" s="20">
        <v>10</v>
      </c>
      <c r="J2310" s="20">
        <v>4</v>
      </c>
      <c r="K2310" s="20">
        <v>18</v>
      </c>
      <c r="L2310" s="20">
        <v>17</v>
      </c>
      <c r="M2310" s="20">
        <v>9</v>
      </c>
      <c r="N2310" s="20">
        <v>19</v>
      </c>
      <c r="O2310" s="20">
        <v>12</v>
      </c>
      <c r="P2310" s="20">
        <v>1</v>
      </c>
      <c r="Q2310" s="20">
        <v>3</v>
      </c>
      <c r="R2310" s="20">
        <v>8</v>
      </c>
      <c r="S2310" s="20">
        <v>489</v>
      </c>
      <c r="T2310" s="20">
        <v>5</v>
      </c>
      <c r="U2310" s="20">
        <v>1</v>
      </c>
      <c r="V2310" s="20">
        <v>10</v>
      </c>
      <c r="W2310" s="20">
        <v>2</v>
      </c>
      <c r="X2310" s="20">
        <v>5</v>
      </c>
      <c r="Y2310" s="20">
        <v>6</v>
      </c>
      <c r="Z2310" s="20">
        <v>8</v>
      </c>
      <c r="AA2310" s="20">
        <v>14</v>
      </c>
      <c r="AB2310" s="20">
        <v>15</v>
      </c>
      <c r="AC2310" s="20">
        <v>16</v>
      </c>
      <c r="AD2310" s="20">
        <v>20</v>
      </c>
      <c r="AE2310" s="20">
        <v>21</v>
      </c>
      <c r="AF2310" s="20">
        <v>23</v>
      </c>
      <c r="AG2310" s="26" t="s">
        <v>2345</v>
      </c>
    </row>
    <row r="2311" spans="1:33" x14ac:dyDescent="0.3">
      <c r="A2311" s="20">
        <v>2310</v>
      </c>
      <c r="B2311" s="4">
        <v>44425</v>
      </c>
      <c r="C2311" s="20">
        <v>22</v>
      </c>
      <c r="D2311" s="20">
        <v>6</v>
      </c>
      <c r="E2311" s="20">
        <v>11</v>
      </c>
      <c r="F2311" s="20">
        <v>13</v>
      </c>
      <c r="G2311" s="20">
        <v>5</v>
      </c>
      <c r="H2311" s="20">
        <v>25</v>
      </c>
      <c r="I2311" s="20">
        <v>20</v>
      </c>
      <c r="J2311" s="20">
        <v>16</v>
      </c>
      <c r="K2311" s="20">
        <v>1</v>
      </c>
      <c r="L2311" s="20">
        <v>10</v>
      </c>
      <c r="M2311" s="20">
        <v>24</v>
      </c>
      <c r="N2311" s="20">
        <v>23</v>
      </c>
      <c r="O2311" s="20">
        <v>3</v>
      </c>
      <c r="P2311" s="20">
        <v>18</v>
      </c>
      <c r="Q2311" s="20">
        <v>7</v>
      </c>
      <c r="R2311" s="20">
        <v>6</v>
      </c>
      <c r="S2311" s="20">
        <v>489</v>
      </c>
      <c r="T2311" s="20">
        <v>5</v>
      </c>
      <c r="U2311" s="20">
        <v>2</v>
      </c>
      <c r="V2311" s="20">
        <v>5</v>
      </c>
      <c r="W2311" s="20">
        <v>2</v>
      </c>
      <c r="X2311" s="20">
        <v>8</v>
      </c>
      <c r="Y2311" s="20">
        <v>14</v>
      </c>
      <c r="Z2311" s="20">
        <v>15</v>
      </c>
      <c r="AA2311" s="20">
        <v>21</v>
      </c>
      <c r="AB2311" s="20">
        <v>0</v>
      </c>
      <c r="AC2311" s="20">
        <v>0</v>
      </c>
      <c r="AD2311" s="20">
        <v>0</v>
      </c>
      <c r="AE2311" s="20">
        <v>0</v>
      </c>
      <c r="AF2311" s="20">
        <v>0</v>
      </c>
      <c r="AG2311" s="26" t="s">
        <v>2346</v>
      </c>
    </row>
    <row r="2312" spans="1:33" x14ac:dyDescent="0.3">
      <c r="A2312" s="20">
        <v>2311</v>
      </c>
      <c r="B2312" s="4">
        <v>44426</v>
      </c>
      <c r="C2312" s="20">
        <v>15</v>
      </c>
      <c r="D2312" s="20">
        <v>14</v>
      </c>
      <c r="E2312" s="20">
        <v>4</v>
      </c>
      <c r="F2312" s="20">
        <v>21</v>
      </c>
      <c r="G2312" s="20">
        <v>18</v>
      </c>
      <c r="H2312" s="20">
        <v>5</v>
      </c>
      <c r="I2312" s="20">
        <v>19</v>
      </c>
      <c r="J2312" s="20">
        <v>10</v>
      </c>
      <c r="K2312" s="20">
        <v>12</v>
      </c>
      <c r="L2312" s="20">
        <v>3</v>
      </c>
      <c r="M2312" s="20">
        <v>13</v>
      </c>
      <c r="N2312" s="20">
        <v>25</v>
      </c>
      <c r="O2312" s="20">
        <v>20</v>
      </c>
      <c r="P2312" s="20">
        <v>1</v>
      </c>
      <c r="Q2312" s="20">
        <v>9</v>
      </c>
      <c r="R2312" s="20">
        <v>0</v>
      </c>
      <c r="S2312" s="20">
        <v>489</v>
      </c>
      <c r="T2312" s="20">
        <v>5</v>
      </c>
      <c r="U2312" s="20">
        <v>3</v>
      </c>
      <c r="V2312" s="20">
        <v>2</v>
      </c>
      <c r="W2312" s="20">
        <v>2</v>
      </c>
      <c r="X2312" s="20">
        <v>8</v>
      </c>
      <c r="Y2312" s="20">
        <v>0</v>
      </c>
      <c r="Z2312" s="20">
        <v>0</v>
      </c>
      <c r="AA2312" s="20">
        <v>0</v>
      </c>
      <c r="AB2312" s="20">
        <v>0</v>
      </c>
      <c r="AC2312" s="20">
        <v>0</v>
      </c>
      <c r="AD2312" s="20">
        <v>0</v>
      </c>
      <c r="AE2312" s="20">
        <v>0</v>
      </c>
      <c r="AF2312" s="20">
        <v>0</v>
      </c>
      <c r="AG2312" s="26" t="s">
        <v>2347</v>
      </c>
    </row>
    <row r="2313" spans="1:33" x14ac:dyDescent="0.3">
      <c r="A2313" s="20">
        <v>2312</v>
      </c>
      <c r="B2313" s="4">
        <v>44427</v>
      </c>
      <c r="C2313" s="20">
        <v>22</v>
      </c>
      <c r="D2313" s="20">
        <v>12</v>
      </c>
      <c r="E2313" s="20">
        <v>20</v>
      </c>
      <c r="F2313" s="20">
        <v>14</v>
      </c>
      <c r="G2313" s="20">
        <v>6</v>
      </c>
      <c r="H2313" s="20">
        <v>18</v>
      </c>
      <c r="I2313" s="20">
        <v>11</v>
      </c>
      <c r="J2313" s="20">
        <v>21</v>
      </c>
      <c r="K2313" s="20">
        <v>25</v>
      </c>
      <c r="L2313" s="20">
        <v>15</v>
      </c>
      <c r="M2313" s="20">
        <v>3</v>
      </c>
      <c r="N2313" s="20">
        <v>1</v>
      </c>
      <c r="O2313" s="20">
        <v>10</v>
      </c>
      <c r="P2313" s="20">
        <v>2</v>
      </c>
      <c r="Q2313" s="20">
        <v>7</v>
      </c>
      <c r="R2313" s="20">
        <v>2</v>
      </c>
      <c r="S2313" s="20">
        <v>489</v>
      </c>
      <c r="T2313" s="20">
        <v>5</v>
      </c>
      <c r="U2313" s="20">
        <v>4</v>
      </c>
      <c r="V2313" s="20">
        <v>1</v>
      </c>
      <c r="W2313" s="20">
        <v>8</v>
      </c>
      <c r="X2313" s="20">
        <v>0</v>
      </c>
      <c r="Y2313" s="20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0">
        <v>0</v>
      </c>
      <c r="AF2313" s="20">
        <v>0</v>
      </c>
      <c r="AG2313" s="26" t="s">
        <v>2348</v>
      </c>
    </row>
    <row r="2314" spans="1:33" x14ac:dyDescent="0.3">
      <c r="A2314" s="20">
        <v>2313</v>
      </c>
      <c r="B2314" s="4">
        <v>44428</v>
      </c>
      <c r="C2314" s="20">
        <v>10</v>
      </c>
      <c r="D2314" s="20">
        <v>15</v>
      </c>
      <c r="E2314" s="20">
        <v>5</v>
      </c>
      <c r="F2314" s="20">
        <v>12</v>
      </c>
      <c r="G2314" s="20">
        <v>22</v>
      </c>
      <c r="H2314" s="20">
        <v>19</v>
      </c>
      <c r="I2314" s="20">
        <v>6</v>
      </c>
      <c r="J2314" s="20">
        <v>11</v>
      </c>
      <c r="K2314" s="20">
        <v>18</v>
      </c>
      <c r="L2314" s="20">
        <v>8</v>
      </c>
      <c r="M2314" s="20">
        <v>7</v>
      </c>
      <c r="N2314" s="20">
        <v>20</v>
      </c>
      <c r="O2314" s="20">
        <v>4</v>
      </c>
      <c r="P2314" s="20">
        <v>14</v>
      </c>
      <c r="Q2314" s="20">
        <v>25</v>
      </c>
      <c r="R2314" s="20">
        <v>0</v>
      </c>
      <c r="S2314" s="20">
        <v>489</v>
      </c>
      <c r="T2314" s="20">
        <v>5</v>
      </c>
      <c r="U2314" s="20">
        <v>5</v>
      </c>
      <c r="V2314" s="20">
        <v>0</v>
      </c>
      <c r="W2314" s="20">
        <v>0</v>
      </c>
      <c r="X2314" s="20">
        <v>0</v>
      </c>
      <c r="Y2314" s="20">
        <v>0</v>
      </c>
      <c r="Z2314" s="20">
        <v>0</v>
      </c>
      <c r="AA2314" s="20">
        <v>0</v>
      </c>
      <c r="AB2314" s="20">
        <v>0</v>
      </c>
      <c r="AC2314" s="20">
        <v>0</v>
      </c>
      <c r="AD2314" s="20">
        <v>0</v>
      </c>
      <c r="AE2314" s="20">
        <v>0</v>
      </c>
      <c r="AF2314" s="20">
        <v>0</v>
      </c>
      <c r="AG2314" s="26" t="s">
        <v>2349</v>
      </c>
    </row>
    <row r="2315" spans="1:33" x14ac:dyDescent="0.3">
      <c r="A2315" s="20">
        <v>2314</v>
      </c>
      <c r="B2315" s="4">
        <v>44429</v>
      </c>
      <c r="C2315" s="20">
        <v>1</v>
      </c>
      <c r="D2315" s="20">
        <v>2</v>
      </c>
      <c r="E2315" s="20">
        <v>7</v>
      </c>
      <c r="F2315" s="20">
        <v>13</v>
      </c>
      <c r="G2315" s="20">
        <v>11</v>
      </c>
      <c r="H2315" s="20">
        <v>25</v>
      </c>
      <c r="I2315" s="20">
        <v>14</v>
      </c>
      <c r="J2315" s="20">
        <v>8</v>
      </c>
      <c r="K2315" s="20">
        <v>15</v>
      </c>
      <c r="L2315" s="20">
        <v>19</v>
      </c>
      <c r="M2315" s="20">
        <v>20</v>
      </c>
      <c r="N2315" s="20">
        <v>9</v>
      </c>
      <c r="O2315" s="20">
        <v>17</v>
      </c>
      <c r="P2315" s="20">
        <v>24</v>
      </c>
      <c r="Q2315" s="20">
        <v>23</v>
      </c>
      <c r="R2315" s="20">
        <v>5</v>
      </c>
      <c r="S2315" s="20">
        <v>490</v>
      </c>
      <c r="T2315" s="20">
        <v>3</v>
      </c>
      <c r="U2315" s="20">
        <v>1</v>
      </c>
      <c r="V2315" s="20">
        <v>10</v>
      </c>
      <c r="W2315" s="20">
        <v>3</v>
      </c>
      <c r="X2315" s="20">
        <v>4</v>
      </c>
      <c r="Y2315" s="20">
        <v>5</v>
      </c>
      <c r="Z2315" s="20">
        <v>6</v>
      </c>
      <c r="AA2315" s="20">
        <v>10</v>
      </c>
      <c r="AB2315" s="20">
        <v>12</v>
      </c>
      <c r="AC2315" s="20">
        <v>16</v>
      </c>
      <c r="AD2315" s="20">
        <v>18</v>
      </c>
      <c r="AE2315" s="20">
        <v>21</v>
      </c>
      <c r="AF2315" s="20">
        <v>22</v>
      </c>
      <c r="AG2315" s="26" t="s">
        <v>2350</v>
      </c>
    </row>
    <row r="2316" spans="1:33" x14ac:dyDescent="0.3">
      <c r="A2316" s="20">
        <v>2315</v>
      </c>
      <c r="B2316" s="4">
        <v>44431</v>
      </c>
      <c r="C2316" s="20">
        <v>8</v>
      </c>
      <c r="D2316" s="20">
        <v>22</v>
      </c>
      <c r="E2316" s="20">
        <v>11</v>
      </c>
      <c r="F2316" s="20">
        <v>18</v>
      </c>
      <c r="G2316" s="20">
        <v>12</v>
      </c>
      <c r="H2316" s="20">
        <v>14</v>
      </c>
      <c r="I2316" s="20">
        <v>25</v>
      </c>
      <c r="J2316" s="20">
        <v>13</v>
      </c>
      <c r="K2316" s="20">
        <v>23</v>
      </c>
      <c r="L2316" s="20">
        <v>17</v>
      </c>
      <c r="M2316" s="20">
        <v>7</v>
      </c>
      <c r="N2316" s="20">
        <v>3</v>
      </c>
      <c r="O2316" s="20">
        <v>21</v>
      </c>
      <c r="P2316" s="20">
        <v>16</v>
      </c>
      <c r="Q2316" s="20">
        <v>19</v>
      </c>
      <c r="R2316" s="20">
        <v>0</v>
      </c>
      <c r="S2316" s="20">
        <v>490</v>
      </c>
      <c r="T2316" s="20">
        <v>3</v>
      </c>
      <c r="U2316" s="20">
        <v>2</v>
      </c>
      <c r="V2316" s="20">
        <v>4</v>
      </c>
      <c r="W2316" s="20">
        <v>4</v>
      </c>
      <c r="X2316" s="20">
        <v>5</v>
      </c>
      <c r="Y2316" s="20">
        <v>6</v>
      </c>
      <c r="Z2316" s="20">
        <v>10</v>
      </c>
      <c r="AA2316" s="20">
        <v>0</v>
      </c>
      <c r="AB2316" s="20">
        <v>0</v>
      </c>
      <c r="AC2316" s="20">
        <v>0</v>
      </c>
      <c r="AD2316" s="20">
        <v>0</v>
      </c>
      <c r="AE2316" s="20">
        <v>0</v>
      </c>
      <c r="AF2316" s="20">
        <v>0</v>
      </c>
      <c r="AG2316" s="26" t="s">
        <v>2351</v>
      </c>
    </row>
    <row r="2317" spans="1:33" x14ac:dyDescent="0.3">
      <c r="A2317" s="20">
        <v>2316</v>
      </c>
      <c r="B2317" s="4">
        <v>44432</v>
      </c>
      <c r="C2317" s="20">
        <v>10</v>
      </c>
      <c r="D2317" s="20">
        <v>13</v>
      </c>
      <c r="E2317" s="20">
        <v>17</v>
      </c>
      <c r="F2317" s="20">
        <v>16</v>
      </c>
      <c r="G2317" s="20">
        <v>3</v>
      </c>
      <c r="H2317" s="20">
        <v>9</v>
      </c>
      <c r="I2317" s="20">
        <v>4</v>
      </c>
      <c r="J2317" s="20">
        <v>14</v>
      </c>
      <c r="K2317" s="20">
        <v>19</v>
      </c>
      <c r="L2317" s="20">
        <v>24</v>
      </c>
      <c r="M2317" s="20">
        <v>15</v>
      </c>
      <c r="N2317" s="20">
        <v>5</v>
      </c>
      <c r="O2317" s="20">
        <v>6</v>
      </c>
      <c r="P2317" s="20">
        <v>25</v>
      </c>
      <c r="Q2317" s="20">
        <v>2</v>
      </c>
      <c r="R2317" s="20">
        <v>3</v>
      </c>
      <c r="S2317" s="20">
        <v>490</v>
      </c>
      <c r="T2317" s="20">
        <v>3</v>
      </c>
      <c r="U2317" s="20">
        <v>3</v>
      </c>
      <c r="V2317" s="20">
        <v>0</v>
      </c>
      <c r="W2317" s="20">
        <v>0</v>
      </c>
      <c r="X2317" s="20">
        <v>0</v>
      </c>
      <c r="Y2317" s="20">
        <v>0</v>
      </c>
      <c r="Z2317" s="20">
        <v>0</v>
      </c>
      <c r="AA2317" s="20">
        <v>0</v>
      </c>
      <c r="AB2317" s="20">
        <v>0</v>
      </c>
      <c r="AC2317" s="20">
        <v>0</v>
      </c>
      <c r="AD2317" s="20">
        <v>0</v>
      </c>
      <c r="AE2317" s="20">
        <v>0</v>
      </c>
      <c r="AF2317" s="20">
        <v>0</v>
      </c>
      <c r="AG2317" s="26" t="s">
        <v>2352</v>
      </c>
    </row>
    <row r="2318" spans="1:33" x14ac:dyDescent="0.3">
      <c r="A2318" s="20">
        <v>2317</v>
      </c>
      <c r="B2318" s="4">
        <v>44433</v>
      </c>
      <c r="C2318" s="20">
        <v>25</v>
      </c>
      <c r="D2318" s="20">
        <v>21</v>
      </c>
      <c r="E2318" s="20">
        <v>15</v>
      </c>
      <c r="F2318" s="20">
        <v>7</v>
      </c>
      <c r="G2318" s="20">
        <v>2</v>
      </c>
      <c r="H2318" s="20">
        <v>16</v>
      </c>
      <c r="I2318" s="20">
        <v>3</v>
      </c>
      <c r="J2318" s="20">
        <v>1</v>
      </c>
      <c r="K2318" s="20">
        <v>14</v>
      </c>
      <c r="L2318" s="20">
        <v>20</v>
      </c>
      <c r="M2318" s="20">
        <v>17</v>
      </c>
      <c r="N2318" s="20">
        <v>9</v>
      </c>
      <c r="O2318" s="20">
        <v>6</v>
      </c>
      <c r="P2318" s="20">
        <v>5</v>
      </c>
      <c r="Q2318" s="20">
        <v>23</v>
      </c>
      <c r="R2318" s="20">
        <v>0</v>
      </c>
      <c r="S2318" s="20">
        <v>491</v>
      </c>
      <c r="T2318" s="20">
        <v>7</v>
      </c>
      <c r="U2318" s="20">
        <v>1</v>
      </c>
      <c r="V2318" s="20">
        <v>10</v>
      </c>
      <c r="W2318" s="20">
        <v>4</v>
      </c>
      <c r="X2318" s="20">
        <v>8</v>
      </c>
      <c r="Y2318" s="20">
        <v>10</v>
      </c>
      <c r="Z2318" s="20">
        <v>11</v>
      </c>
      <c r="AA2318" s="20">
        <v>12</v>
      </c>
      <c r="AB2318" s="20">
        <v>13</v>
      </c>
      <c r="AC2318" s="20">
        <v>18</v>
      </c>
      <c r="AD2318" s="20">
        <v>19</v>
      </c>
      <c r="AE2318" s="20">
        <v>22</v>
      </c>
      <c r="AF2318" s="20">
        <v>24</v>
      </c>
      <c r="AG2318" s="26" t="s">
        <v>2353</v>
      </c>
    </row>
    <row r="2319" spans="1:33" x14ac:dyDescent="0.3">
      <c r="A2319" s="20">
        <v>2318</v>
      </c>
      <c r="B2319" s="4">
        <v>44434</v>
      </c>
      <c r="C2319" s="20">
        <v>16</v>
      </c>
      <c r="D2319" s="20">
        <v>2</v>
      </c>
      <c r="E2319" s="20">
        <v>21</v>
      </c>
      <c r="F2319" s="20">
        <v>13</v>
      </c>
      <c r="G2319" s="20">
        <v>11</v>
      </c>
      <c r="H2319" s="20">
        <v>24</v>
      </c>
      <c r="I2319" s="20">
        <v>18</v>
      </c>
      <c r="J2319" s="20">
        <v>25</v>
      </c>
      <c r="K2319" s="20">
        <v>19</v>
      </c>
      <c r="L2319" s="20">
        <v>20</v>
      </c>
      <c r="M2319" s="20">
        <v>6</v>
      </c>
      <c r="N2319" s="20">
        <v>7</v>
      </c>
      <c r="O2319" s="20">
        <v>5</v>
      </c>
      <c r="P2319" s="20">
        <v>8</v>
      </c>
      <c r="Q2319" s="20">
        <v>17</v>
      </c>
      <c r="R2319" s="20">
        <v>0</v>
      </c>
      <c r="S2319" s="20">
        <v>491</v>
      </c>
      <c r="T2319" s="20">
        <v>7</v>
      </c>
      <c r="U2319" s="20">
        <v>2</v>
      </c>
      <c r="V2319" s="20">
        <v>4</v>
      </c>
      <c r="W2319" s="20">
        <v>4</v>
      </c>
      <c r="X2319" s="20">
        <v>10</v>
      </c>
      <c r="Y2319" s="20">
        <v>12</v>
      </c>
      <c r="Z2319" s="20">
        <v>22</v>
      </c>
      <c r="AA2319" s="20">
        <v>0</v>
      </c>
      <c r="AB2319" s="20">
        <v>0</v>
      </c>
      <c r="AC2319" s="20">
        <v>0</v>
      </c>
      <c r="AD2319" s="20">
        <v>0</v>
      </c>
      <c r="AE2319" s="20">
        <v>0</v>
      </c>
      <c r="AF2319" s="20">
        <v>0</v>
      </c>
      <c r="AG2319" s="26" t="s">
        <v>2354</v>
      </c>
    </row>
    <row r="2320" spans="1:33" x14ac:dyDescent="0.3">
      <c r="A2320" s="20">
        <v>2319</v>
      </c>
      <c r="B2320" s="4">
        <v>44435</v>
      </c>
      <c r="C2320" s="20">
        <v>12</v>
      </c>
      <c r="D2320" s="20">
        <v>16</v>
      </c>
      <c r="E2320" s="20">
        <v>19</v>
      </c>
      <c r="F2320" s="20">
        <v>23</v>
      </c>
      <c r="G2320" s="20">
        <v>24</v>
      </c>
      <c r="H2320" s="20">
        <v>17</v>
      </c>
      <c r="I2320" s="20">
        <v>25</v>
      </c>
      <c r="J2320" s="20">
        <v>15</v>
      </c>
      <c r="K2320" s="20">
        <v>14</v>
      </c>
      <c r="L2320" s="20">
        <v>2</v>
      </c>
      <c r="M2320" s="20">
        <v>3</v>
      </c>
      <c r="N2320" s="20">
        <v>8</v>
      </c>
      <c r="O2320" s="20">
        <v>21</v>
      </c>
      <c r="P2320" s="20">
        <v>13</v>
      </c>
      <c r="Q2320" s="20">
        <v>22</v>
      </c>
      <c r="R2320" s="20">
        <v>1</v>
      </c>
      <c r="S2320" s="20">
        <v>491</v>
      </c>
      <c r="T2320" s="20">
        <v>7</v>
      </c>
      <c r="U2320" s="20">
        <v>3</v>
      </c>
      <c r="V2320" s="20">
        <v>2</v>
      </c>
      <c r="W2320" s="20">
        <v>4</v>
      </c>
      <c r="X2320" s="20">
        <v>10</v>
      </c>
      <c r="Y2320" s="20">
        <v>0</v>
      </c>
      <c r="Z2320" s="20">
        <v>0</v>
      </c>
      <c r="AA2320" s="20">
        <v>0</v>
      </c>
      <c r="AB2320" s="20">
        <v>0</v>
      </c>
      <c r="AC2320" s="20">
        <v>0</v>
      </c>
      <c r="AD2320" s="20">
        <v>0</v>
      </c>
      <c r="AE2320" s="20">
        <v>0</v>
      </c>
      <c r="AF2320" s="20">
        <v>0</v>
      </c>
      <c r="AG2320" s="26" t="s">
        <v>2355</v>
      </c>
    </row>
    <row r="2321" spans="1:33" x14ac:dyDescent="0.3">
      <c r="A2321" s="20">
        <v>2320</v>
      </c>
      <c r="B2321" s="4">
        <v>44450</v>
      </c>
      <c r="C2321" s="20">
        <v>2</v>
      </c>
      <c r="D2321" s="20">
        <v>1</v>
      </c>
      <c r="E2321" s="20">
        <v>24</v>
      </c>
      <c r="F2321" s="20">
        <v>6</v>
      </c>
      <c r="G2321" s="20">
        <v>9</v>
      </c>
      <c r="H2321" s="20">
        <v>15</v>
      </c>
      <c r="I2321" s="20">
        <v>13</v>
      </c>
      <c r="J2321" s="20">
        <v>12</v>
      </c>
      <c r="K2321" s="20">
        <v>22</v>
      </c>
      <c r="L2321" s="20">
        <v>3</v>
      </c>
      <c r="M2321" s="20">
        <v>21</v>
      </c>
      <c r="N2321" s="20">
        <v>23</v>
      </c>
      <c r="O2321" s="20">
        <v>25</v>
      </c>
      <c r="P2321" s="20">
        <v>17</v>
      </c>
      <c r="Q2321" s="20">
        <v>5</v>
      </c>
      <c r="R2321" s="20">
        <v>57</v>
      </c>
      <c r="S2321" s="20">
        <v>491</v>
      </c>
      <c r="T2321" s="20">
        <v>7</v>
      </c>
      <c r="U2321" s="20">
        <v>4</v>
      </c>
      <c r="V2321" s="20">
        <v>2</v>
      </c>
      <c r="W2321" s="20">
        <v>4</v>
      </c>
      <c r="X2321" s="20">
        <v>10</v>
      </c>
      <c r="Y2321" s="20">
        <v>0</v>
      </c>
      <c r="Z2321" s="20">
        <v>0</v>
      </c>
      <c r="AA2321" s="20">
        <v>0</v>
      </c>
      <c r="AB2321" s="20">
        <v>0</v>
      </c>
      <c r="AC2321" s="20">
        <v>0</v>
      </c>
      <c r="AD2321" s="20">
        <v>0</v>
      </c>
      <c r="AE2321" s="20">
        <v>0</v>
      </c>
      <c r="AF2321" s="20">
        <v>0</v>
      </c>
      <c r="AG2321" s="26" t="s">
        <v>2356</v>
      </c>
    </row>
    <row r="2322" spans="1:33" x14ac:dyDescent="0.3">
      <c r="A2322" s="20">
        <v>2321</v>
      </c>
      <c r="B2322" s="4">
        <v>44452</v>
      </c>
      <c r="C2322" s="20">
        <v>1</v>
      </c>
      <c r="D2322" s="20">
        <v>2</v>
      </c>
      <c r="E2322" s="20">
        <v>10</v>
      </c>
      <c r="F2322" s="20">
        <v>6</v>
      </c>
      <c r="G2322" s="20">
        <v>23</v>
      </c>
      <c r="H2322" s="20">
        <v>17</v>
      </c>
      <c r="I2322" s="20">
        <v>13</v>
      </c>
      <c r="J2322" s="20">
        <v>9</v>
      </c>
      <c r="K2322" s="20">
        <v>7</v>
      </c>
      <c r="L2322" s="20">
        <v>8</v>
      </c>
      <c r="M2322" s="20">
        <v>24</v>
      </c>
      <c r="N2322" s="20">
        <v>22</v>
      </c>
      <c r="O2322" s="20">
        <v>15</v>
      </c>
      <c r="P2322" s="20">
        <v>12</v>
      </c>
      <c r="Q2322" s="20">
        <v>14</v>
      </c>
      <c r="R2322" s="20">
        <v>0</v>
      </c>
      <c r="S2322" s="20">
        <v>491</v>
      </c>
      <c r="T2322" s="20">
        <v>7</v>
      </c>
      <c r="U2322" s="20">
        <v>5</v>
      </c>
      <c r="V2322" s="20">
        <v>1</v>
      </c>
      <c r="W2322" s="20">
        <v>4</v>
      </c>
      <c r="X2322" s="20">
        <v>0</v>
      </c>
      <c r="Y2322" s="20">
        <v>0</v>
      </c>
      <c r="Z2322" s="20">
        <v>0</v>
      </c>
      <c r="AA2322" s="20">
        <v>0</v>
      </c>
      <c r="AB2322" s="20">
        <v>0</v>
      </c>
      <c r="AC2322" s="20">
        <v>0</v>
      </c>
      <c r="AD2322" s="20">
        <v>0</v>
      </c>
      <c r="AE2322" s="20">
        <v>0</v>
      </c>
      <c r="AF2322" s="20">
        <v>0</v>
      </c>
      <c r="AG2322" s="26" t="s">
        <v>2357</v>
      </c>
    </row>
    <row r="2323" spans="1:33" x14ac:dyDescent="0.3">
      <c r="A2323" s="20">
        <v>2322</v>
      </c>
      <c r="B2323" s="4">
        <v>44453</v>
      </c>
      <c r="C2323" s="20">
        <v>23</v>
      </c>
      <c r="D2323" s="20">
        <v>12</v>
      </c>
      <c r="E2323" s="20">
        <v>7</v>
      </c>
      <c r="F2323" s="20">
        <v>1</v>
      </c>
      <c r="G2323" s="20">
        <v>2</v>
      </c>
      <c r="H2323" s="20">
        <v>21</v>
      </c>
      <c r="I2323" s="20">
        <v>13</v>
      </c>
      <c r="J2323" s="20">
        <v>5</v>
      </c>
      <c r="K2323" s="20">
        <v>14</v>
      </c>
      <c r="L2323" s="20">
        <v>18</v>
      </c>
      <c r="M2323" s="20">
        <v>11</v>
      </c>
      <c r="N2323" s="20">
        <v>6</v>
      </c>
      <c r="O2323" s="20">
        <v>16</v>
      </c>
      <c r="P2323" s="20">
        <v>24</v>
      </c>
      <c r="Q2323" s="20">
        <v>22</v>
      </c>
      <c r="R2323" s="20">
        <v>0</v>
      </c>
      <c r="S2323" s="20">
        <v>491</v>
      </c>
      <c r="T2323" s="20">
        <v>7</v>
      </c>
      <c r="U2323" s="20">
        <v>6</v>
      </c>
      <c r="V2323" s="20">
        <v>1</v>
      </c>
      <c r="W2323" s="20">
        <v>4</v>
      </c>
      <c r="X2323" s="20">
        <v>0</v>
      </c>
      <c r="Y2323" s="20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0">
        <v>0</v>
      </c>
      <c r="AF2323" s="20">
        <v>0</v>
      </c>
      <c r="AG2323" s="26" t="s">
        <v>2358</v>
      </c>
    </row>
    <row r="2324" spans="1:33" x14ac:dyDescent="0.3">
      <c r="A2324" s="20">
        <v>2323</v>
      </c>
      <c r="B2324" s="4">
        <v>44454</v>
      </c>
      <c r="C2324" s="20">
        <v>13</v>
      </c>
      <c r="D2324" s="20">
        <v>23</v>
      </c>
      <c r="E2324" s="20">
        <v>8</v>
      </c>
      <c r="F2324" s="20">
        <v>1</v>
      </c>
      <c r="G2324" s="20">
        <v>22</v>
      </c>
      <c r="H2324" s="20">
        <v>25</v>
      </c>
      <c r="I2324" s="20">
        <v>21</v>
      </c>
      <c r="J2324" s="20">
        <v>19</v>
      </c>
      <c r="K2324" s="20">
        <v>16</v>
      </c>
      <c r="L2324" s="20">
        <v>14</v>
      </c>
      <c r="M2324" s="20">
        <v>7</v>
      </c>
      <c r="N2324" s="20">
        <v>4</v>
      </c>
      <c r="O2324" s="20">
        <v>11</v>
      </c>
      <c r="P2324" s="20">
        <v>24</v>
      </c>
      <c r="Q2324" s="20">
        <v>17</v>
      </c>
      <c r="R2324" s="20">
        <v>5</v>
      </c>
      <c r="S2324" s="20">
        <v>491</v>
      </c>
      <c r="T2324" s="20">
        <v>7</v>
      </c>
      <c r="U2324" s="20">
        <v>7</v>
      </c>
      <c r="V2324" s="20">
        <v>0</v>
      </c>
      <c r="W2324" s="20">
        <v>0</v>
      </c>
      <c r="X2324" s="20">
        <v>0</v>
      </c>
      <c r="Y2324" s="20">
        <v>0</v>
      </c>
      <c r="Z2324" s="20">
        <v>0</v>
      </c>
      <c r="AA2324" s="20">
        <v>0</v>
      </c>
      <c r="AB2324" s="20">
        <v>0</v>
      </c>
      <c r="AC2324" s="20">
        <v>0</v>
      </c>
      <c r="AD2324" s="20">
        <v>0</v>
      </c>
      <c r="AE2324" s="20">
        <v>0</v>
      </c>
      <c r="AF2324" s="20">
        <v>0</v>
      </c>
      <c r="AG2324" s="26" t="s">
        <v>2359</v>
      </c>
    </row>
    <row r="2325" spans="1:33" x14ac:dyDescent="0.3">
      <c r="A2325" s="20">
        <v>2324</v>
      </c>
      <c r="B2325" s="4">
        <v>44455</v>
      </c>
      <c r="C2325" s="20">
        <v>17</v>
      </c>
      <c r="D2325" s="20">
        <v>1</v>
      </c>
      <c r="E2325" s="20">
        <v>11</v>
      </c>
      <c r="F2325" s="20">
        <v>3</v>
      </c>
      <c r="G2325" s="20">
        <v>13</v>
      </c>
      <c r="H2325" s="20">
        <v>10</v>
      </c>
      <c r="I2325" s="20">
        <v>16</v>
      </c>
      <c r="J2325" s="20">
        <v>14</v>
      </c>
      <c r="K2325" s="20">
        <v>8</v>
      </c>
      <c r="L2325" s="20">
        <v>9</v>
      </c>
      <c r="M2325" s="20">
        <v>2</v>
      </c>
      <c r="N2325" s="20">
        <v>19</v>
      </c>
      <c r="O2325" s="20">
        <v>25</v>
      </c>
      <c r="P2325" s="20">
        <v>20</v>
      </c>
      <c r="Q2325" s="20">
        <v>5</v>
      </c>
      <c r="R2325" s="20">
        <v>1</v>
      </c>
      <c r="S2325" s="20">
        <v>492</v>
      </c>
      <c r="T2325" s="20">
        <v>6</v>
      </c>
      <c r="U2325" s="20">
        <v>1</v>
      </c>
      <c r="V2325" s="20">
        <v>10</v>
      </c>
      <c r="W2325" s="20">
        <v>4</v>
      </c>
      <c r="X2325" s="20">
        <v>6</v>
      </c>
      <c r="Y2325" s="20">
        <v>7</v>
      </c>
      <c r="Z2325" s="20">
        <v>12</v>
      </c>
      <c r="AA2325" s="20">
        <v>15</v>
      </c>
      <c r="AB2325" s="20">
        <v>18</v>
      </c>
      <c r="AC2325" s="20">
        <v>21</v>
      </c>
      <c r="AD2325" s="20">
        <v>22</v>
      </c>
      <c r="AE2325" s="20">
        <v>23</v>
      </c>
      <c r="AF2325" s="20">
        <v>24</v>
      </c>
      <c r="AG2325" s="26" t="s">
        <v>2360</v>
      </c>
    </row>
    <row r="2326" spans="1:33" x14ac:dyDescent="0.3">
      <c r="A2326" s="20">
        <v>2325</v>
      </c>
      <c r="B2326" s="4">
        <v>44456</v>
      </c>
      <c r="C2326" s="20">
        <v>6</v>
      </c>
      <c r="D2326" s="20">
        <v>5</v>
      </c>
      <c r="E2326" s="20">
        <v>7</v>
      </c>
      <c r="F2326" s="20">
        <v>23</v>
      </c>
      <c r="G2326" s="20">
        <v>25</v>
      </c>
      <c r="H2326" s="20">
        <v>14</v>
      </c>
      <c r="I2326" s="20">
        <v>2</v>
      </c>
      <c r="J2326" s="20">
        <v>8</v>
      </c>
      <c r="K2326" s="20">
        <v>18</v>
      </c>
      <c r="L2326" s="20">
        <v>17</v>
      </c>
      <c r="M2326" s="20">
        <v>4</v>
      </c>
      <c r="N2326" s="20">
        <v>3</v>
      </c>
      <c r="O2326" s="20">
        <v>9</v>
      </c>
      <c r="P2326" s="20">
        <v>21</v>
      </c>
      <c r="Q2326" s="20">
        <v>1</v>
      </c>
      <c r="R2326" s="20">
        <v>1</v>
      </c>
      <c r="S2326" s="20">
        <v>492</v>
      </c>
      <c r="T2326" s="20">
        <v>6</v>
      </c>
      <c r="U2326" s="20">
        <v>2</v>
      </c>
      <c r="V2326" s="20">
        <v>4</v>
      </c>
      <c r="W2326" s="20">
        <v>12</v>
      </c>
      <c r="X2326" s="20">
        <v>15</v>
      </c>
      <c r="Y2326" s="20">
        <v>22</v>
      </c>
      <c r="Z2326" s="20">
        <v>24</v>
      </c>
      <c r="AA2326" s="20">
        <v>0</v>
      </c>
      <c r="AB2326" s="20">
        <v>0</v>
      </c>
      <c r="AC2326" s="20">
        <v>0</v>
      </c>
      <c r="AD2326" s="20">
        <v>0</v>
      </c>
      <c r="AE2326" s="20">
        <v>0</v>
      </c>
      <c r="AF2326" s="20">
        <v>0</v>
      </c>
      <c r="AG2326" s="26" t="s">
        <v>2361</v>
      </c>
    </row>
    <row r="2327" spans="1:33" x14ac:dyDescent="0.3">
      <c r="A2327" s="20">
        <v>2326</v>
      </c>
      <c r="B2327" s="4">
        <v>44457</v>
      </c>
      <c r="C2327" s="20">
        <v>25</v>
      </c>
      <c r="D2327" s="20">
        <v>12</v>
      </c>
      <c r="E2327" s="20">
        <v>22</v>
      </c>
      <c r="F2327" s="20">
        <v>11</v>
      </c>
      <c r="G2327" s="20">
        <v>2</v>
      </c>
      <c r="H2327" s="20">
        <v>6</v>
      </c>
      <c r="I2327" s="20">
        <v>16</v>
      </c>
      <c r="J2327" s="20">
        <v>20</v>
      </c>
      <c r="K2327" s="20">
        <v>3</v>
      </c>
      <c r="L2327" s="20">
        <v>13</v>
      </c>
      <c r="M2327" s="20">
        <v>4</v>
      </c>
      <c r="N2327" s="20">
        <v>23</v>
      </c>
      <c r="O2327" s="20">
        <v>5</v>
      </c>
      <c r="P2327" s="20">
        <v>8</v>
      </c>
      <c r="Q2327" s="20">
        <v>14</v>
      </c>
      <c r="R2327" s="20">
        <v>1</v>
      </c>
      <c r="S2327" s="20">
        <v>492</v>
      </c>
      <c r="T2327" s="20">
        <v>6</v>
      </c>
      <c r="U2327" s="20">
        <v>3</v>
      </c>
      <c r="V2327" s="20">
        <v>2</v>
      </c>
      <c r="W2327" s="20">
        <v>15</v>
      </c>
      <c r="X2327" s="20">
        <v>24</v>
      </c>
      <c r="Y2327" s="20">
        <v>0</v>
      </c>
      <c r="Z2327" s="20">
        <v>0</v>
      </c>
      <c r="AA2327" s="20">
        <v>0</v>
      </c>
      <c r="AB2327" s="20">
        <v>0</v>
      </c>
      <c r="AC2327" s="20">
        <v>0</v>
      </c>
      <c r="AD2327" s="20">
        <v>0</v>
      </c>
      <c r="AE2327" s="20">
        <v>0</v>
      </c>
      <c r="AF2327" s="20">
        <v>0</v>
      </c>
      <c r="AG2327" s="26" t="s">
        <v>2362</v>
      </c>
    </row>
    <row r="2328" spans="1:33" x14ac:dyDescent="0.3">
      <c r="A2328" s="20">
        <v>2327</v>
      </c>
      <c r="B2328" s="4">
        <v>44459</v>
      </c>
      <c r="C2328" s="20">
        <v>7</v>
      </c>
      <c r="D2328" s="20">
        <v>13</v>
      </c>
      <c r="E2328" s="20">
        <v>4</v>
      </c>
      <c r="F2328" s="20">
        <v>17</v>
      </c>
      <c r="G2328" s="20">
        <v>19</v>
      </c>
      <c r="H2328" s="20">
        <v>1</v>
      </c>
      <c r="I2328" s="20">
        <v>3</v>
      </c>
      <c r="J2328" s="20">
        <v>15</v>
      </c>
      <c r="K2328" s="20">
        <v>2</v>
      </c>
      <c r="L2328" s="20">
        <v>8</v>
      </c>
      <c r="M2328" s="20">
        <v>11</v>
      </c>
      <c r="N2328" s="20">
        <v>20</v>
      </c>
      <c r="O2328" s="20">
        <v>6</v>
      </c>
      <c r="P2328" s="20">
        <v>21</v>
      </c>
      <c r="Q2328" s="20">
        <v>25</v>
      </c>
      <c r="R2328" s="20">
        <v>1</v>
      </c>
      <c r="S2328" s="20">
        <v>492</v>
      </c>
      <c r="T2328" s="20">
        <v>6</v>
      </c>
      <c r="U2328" s="20">
        <v>4</v>
      </c>
      <c r="V2328" s="20">
        <v>1</v>
      </c>
      <c r="W2328" s="20">
        <v>24</v>
      </c>
      <c r="X2328" s="20">
        <v>0</v>
      </c>
      <c r="Y2328" s="20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0">
        <v>0</v>
      </c>
      <c r="AF2328" s="20">
        <v>0</v>
      </c>
      <c r="AG2328" s="26" t="s">
        <v>2363</v>
      </c>
    </row>
    <row r="2329" spans="1:33" x14ac:dyDescent="0.3">
      <c r="A2329" s="20">
        <v>2328</v>
      </c>
      <c r="B2329" s="4">
        <v>44460</v>
      </c>
      <c r="C2329" s="20">
        <v>7</v>
      </c>
      <c r="D2329" s="20">
        <v>14</v>
      </c>
      <c r="E2329" s="20">
        <v>21</v>
      </c>
      <c r="F2329" s="20">
        <v>8</v>
      </c>
      <c r="G2329" s="20">
        <v>25</v>
      </c>
      <c r="H2329" s="20">
        <v>23</v>
      </c>
      <c r="I2329" s="20">
        <v>3</v>
      </c>
      <c r="J2329" s="20">
        <v>15</v>
      </c>
      <c r="K2329" s="20">
        <v>20</v>
      </c>
      <c r="L2329" s="20">
        <v>6</v>
      </c>
      <c r="M2329" s="20">
        <v>5</v>
      </c>
      <c r="N2329" s="20">
        <v>9</v>
      </c>
      <c r="O2329" s="20">
        <v>17</v>
      </c>
      <c r="P2329" s="20">
        <v>11</v>
      </c>
      <c r="Q2329" s="20">
        <v>4</v>
      </c>
      <c r="R2329" s="20">
        <v>2</v>
      </c>
      <c r="S2329" s="20">
        <v>492</v>
      </c>
      <c r="T2329" s="20">
        <v>6</v>
      </c>
      <c r="U2329" s="20">
        <v>5</v>
      </c>
      <c r="V2329" s="20">
        <v>1</v>
      </c>
      <c r="W2329" s="20">
        <v>24</v>
      </c>
      <c r="X2329" s="20">
        <v>0</v>
      </c>
      <c r="Y2329" s="20">
        <v>0</v>
      </c>
      <c r="Z2329" s="20">
        <v>0</v>
      </c>
      <c r="AA2329" s="20">
        <v>0</v>
      </c>
      <c r="AB2329" s="20">
        <v>0</v>
      </c>
      <c r="AC2329" s="20">
        <v>0</v>
      </c>
      <c r="AD2329" s="20">
        <v>0</v>
      </c>
      <c r="AE2329" s="20">
        <v>0</v>
      </c>
      <c r="AF2329" s="20">
        <v>0</v>
      </c>
      <c r="AG2329" s="26" t="s">
        <v>2364</v>
      </c>
    </row>
    <row r="2330" spans="1:33" x14ac:dyDescent="0.3">
      <c r="A2330" s="20">
        <v>2329</v>
      </c>
      <c r="B2330" s="4">
        <v>44461</v>
      </c>
      <c r="C2330" s="20">
        <v>20</v>
      </c>
      <c r="D2330" s="20">
        <v>13</v>
      </c>
      <c r="E2330" s="20">
        <v>12</v>
      </c>
      <c r="F2330" s="20">
        <v>11</v>
      </c>
      <c r="G2330" s="20">
        <v>10</v>
      </c>
      <c r="H2330" s="20">
        <v>5</v>
      </c>
      <c r="I2330" s="20">
        <v>4</v>
      </c>
      <c r="J2330" s="20">
        <v>14</v>
      </c>
      <c r="K2330" s="20">
        <v>16</v>
      </c>
      <c r="L2330" s="20">
        <v>24</v>
      </c>
      <c r="M2330" s="20">
        <v>17</v>
      </c>
      <c r="N2330" s="20">
        <v>18</v>
      </c>
      <c r="O2330" s="20">
        <v>1</v>
      </c>
      <c r="P2330" s="20">
        <v>3</v>
      </c>
      <c r="Q2330" s="20">
        <v>19</v>
      </c>
      <c r="R2330" s="20">
        <v>2</v>
      </c>
      <c r="S2330" s="20">
        <v>492</v>
      </c>
      <c r="T2330" s="20">
        <v>6</v>
      </c>
      <c r="U2330" s="20">
        <v>6</v>
      </c>
      <c r="V2330" s="20">
        <v>0</v>
      </c>
      <c r="W2330" s="20">
        <v>0</v>
      </c>
      <c r="X2330" s="20">
        <v>0</v>
      </c>
      <c r="Y2330" s="20">
        <v>0</v>
      </c>
      <c r="Z2330" s="20">
        <v>0</v>
      </c>
      <c r="AA2330" s="20">
        <v>0</v>
      </c>
      <c r="AB2330" s="20">
        <v>0</v>
      </c>
      <c r="AC2330" s="20">
        <v>0</v>
      </c>
      <c r="AD2330" s="20">
        <v>0</v>
      </c>
      <c r="AE2330" s="20">
        <v>0</v>
      </c>
      <c r="AF2330" s="20">
        <v>0</v>
      </c>
      <c r="AG2330" s="26" t="s">
        <v>2365</v>
      </c>
    </row>
    <row r="2331" spans="1:33" x14ac:dyDescent="0.3">
      <c r="A2331" s="20">
        <v>2330</v>
      </c>
      <c r="B2331" s="4">
        <v>44462</v>
      </c>
      <c r="C2331" s="20">
        <v>4</v>
      </c>
      <c r="D2331" s="20">
        <v>15</v>
      </c>
      <c r="E2331" s="20">
        <v>13</v>
      </c>
      <c r="F2331" s="20">
        <v>11</v>
      </c>
      <c r="G2331" s="20">
        <v>14</v>
      </c>
      <c r="H2331" s="20">
        <v>2</v>
      </c>
      <c r="I2331" s="20">
        <v>23</v>
      </c>
      <c r="J2331" s="20">
        <v>12</v>
      </c>
      <c r="K2331" s="20">
        <v>16</v>
      </c>
      <c r="L2331" s="20">
        <v>8</v>
      </c>
      <c r="M2331" s="20">
        <v>20</v>
      </c>
      <c r="N2331" s="20">
        <v>18</v>
      </c>
      <c r="O2331" s="20">
        <v>22</v>
      </c>
      <c r="P2331" s="20">
        <v>10</v>
      </c>
      <c r="Q2331" s="20">
        <v>5</v>
      </c>
      <c r="R2331" s="20">
        <v>4</v>
      </c>
      <c r="S2331" s="20">
        <v>493</v>
      </c>
      <c r="T2331" s="20">
        <v>5</v>
      </c>
      <c r="U2331" s="20">
        <v>1</v>
      </c>
      <c r="V2331" s="20">
        <v>10</v>
      </c>
      <c r="W2331" s="20">
        <v>1</v>
      </c>
      <c r="X2331" s="20">
        <v>3</v>
      </c>
      <c r="Y2331" s="20">
        <v>6</v>
      </c>
      <c r="Z2331" s="20">
        <v>7</v>
      </c>
      <c r="AA2331" s="20">
        <v>9</v>
      </c>
      <c r="AB2331" s="20">
        <v>17</v>
      </c>
      <c r="AC2331" s="20">
        <v>19</v>
      </c>
      <c r="AD2331" s="20">
        <v>21</v>
      </c>
      <c r="AE2331" s="20">
        <v>24</v>
      </c>
      <c r="AF2331" s="20">
        <v>25</v>
      </c>
      <c r="AG2331" s="26" t="s">
        <v>2366</v>
      </c>
    </row>
    <row r="2332" spans="1:33" x14ac:dyDescent="0.3">
      <c r="A2332" s="20">
        <v>2331</v>
      </c>
      <c r="B2332" s="4">
        <v>44463</v>
      </c>
      <c r="C2332" s="20">
        <v>7</v>
      </c>
      <c r="D2332" s="20">
        <v>14</v>
      </c>
      <c r="E2332" s="20">
        <v>20</v>
      </c>
      <c r="F2332" s="20">
        <v>16</v>
      </c>
      <c r="G2332" s="20">
        <v>9</v>
      </c>
      <c r="H2332" s="20">
        <v>5</v>
      </c>
      <c r="I2332" s="20">
        <v>3</v>
      </c>
      <c r="J2332" s="20">
        <v>8</v>
      </c>
      <c r="K2332" s="20">
        <v>10</v>
      </c>
      <c r="L2332" s="20">
        <v>4</v>
      </c>
      <c r="M2332" s="20">
        <v>22</v>
      </c>
      <c r="N2332" s="20">
        <v>13</v>
      </c>
      <c r="O2332" s="20">
        <v>25</v>
      </c>
      <c r="P2332" s="20">
        <v>24</v>
      </c>
      <c r="Q2332" s="20">
        <v>15</v>
      </c>
      <c r="R2332" s="20">
        <v>3</v>
      </c>
      <c r="S2332" s="20">
        <v>493</v>
      </c>
      <c r="T2332" s="20">
        <v>5</v>
      </c>
      <c r="U2332" s="20">
        <v>2</v>
      </c>
      <c r="V2332" s="20">
        <v>5</v>
      </c>
      <c r="W2332" s="20">
        <v>1</v>
      </c>
      <c r="X2332" s="20">
        <v>6</v>
      </c>
      <c r="Y2332" s="20">
        <v>17</v>
      </c>
      <c r="Z2332" s="20">
        <v>19</v>
      </c>
      <c r="AA2332" s="20">
        <v>21</v>
      </c>
      <c r="AB2332" s="20">
        <v>0</v>
      </c>
      <c r="AC2332" s="20">
        <v>0</v>
      </c>
      <c r="AD2332" s="20">
        <v>0</v>
      </c>
      <c r="AE2332" s="20">
        <v>0</v>
      </c>
      <c r="AF2332" s="20">
        <v>0</v>
      </c>
      <c r="AG2332" s="26" t="s">
        <v>2367</v>
      </c>
    </row>
    <row r="2333" spans="1:33" x14ac:dyDescent="0.3">
      <c r="A2333" s="20">
        <v>2332</v>
      </c>
      <c r="B2333" s="4">
        <v>44464</v>
      </c>
      <c r="C2333" s="20">
        <v>4</v>
      </c>
      <c r="D2333" s="20">
        <v>8</v>
      </c>
      <c r="E2333" s="20">
        <v>14</v>
      </c>
      <c r="F2333" s="20">
        <v>10</v>
      </c>
      <c r="G2333" s="20">
        <v>1</v>
      </c>
      <c r="H2333" s="20">
        <v>22</v>
      </c>
      <c r="I2333" s="20">
        <v>17</v>
      </c>
      <c r="J2333" s="20">
        <v>11</v>
      </c>
      <c r="K2333" s="20">
        <v>7</v>
      </c>
      <c r="L2333" s="20">
        <v>9</v>
      </c>
      <c r="M2333" s="20">
        <v>25</v>
      </c>
      <c r="N2333" s="20">
        <v>20</v>
      </c>
      <c r="O2333" s="20">
        <v>18</v>
      </c>
      <c r="P2333" s="20">
        <v>24</v>
      </c>
      <c r="Q2333" s="20">
        <v>6</v>
      </c>
      <c r="R2333" s="20">
        <v>0</v>
      </c>
      <c r="S2333" s="20">
        <v>493</v>
      </c>
      <c r="T2333" s="20">
        <v>5</v>
      </c>
      <c r="U2333" s="20">
        <v>3</v>
      </c>
      <c r="V2333" s="20">
        <v>2</v>
      </c>
      <c r="W2333" s="20">
        <v>19</v>
      </c>
      <c r="X2333" s="20">
        <v>21</v>
      </c>
      <c r="Y2333" s="20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0">
        <v>0</v>
      </c>
      <c r="AF2333" s="20">
        <v>0</v>
      </c>
      <c r="AG2333" s="26" t="s">
        <v>2368</v>
      </c>
    </row>
    <row r="2334" spans="1:33" x14ac:dyDescent="0.3">
      <c r="A2334" s="20">
        <v>2333</v>
      </c>
      <c r="B2334" s="4">
        <v>44466</v>
      </c>
      <c r="C2334" s="20">
        <v>10</v>
      </c>
      <c r="D2334" s="20">
        <v>18</v>
      </c>
      <c r="E2334" s="20">
        <v>7</v>
      </c>
      <c r="F2334" s="20">
        <v>9</v>
      </c>
      <c r="G2334" s="20">
        <v>23</v>
      </c>
      <c r="H2334" s="20">
        <v>19</v>
      </c>
      <c r="I2334" s="20">
        <v>15</v>
      </c>
      <c r="J2334" s="20">
        <v>4</v>
      </c>
      <c r="K2334" s="20">
        <v>13</v>
      </c>
      <c r="L2334" s="20">
        <v>20</v>
      </c>
      <c r="M2334" s="20">
        <v>8</v>
      </c>
      <c r="N2334" s="20">
        <v>11</v>
      </c>
      <c r="O2334" s="20">
        <v>17</v>
      </c>
      <c r="P2334" s="20">
        <v>6</v>
      </c>
      <c r="Q2334" s="20">
        <v>1</v>
      </c>
      <c r="R2334" s="20">
        <v>2</v>
      </c>
      <c r="S2334" s="20">
        <v>493</v>
      </c>
      <c r="T2334" s="20">
        <v>5</v>
      </c>
      <c r="U2334" s="20">
        <v>4</v>
      </c>
      <c r="V2334" s="20">
        <v>1</v>
      </c>
      <c r="W2334" s="20">
        <v>21</v>
      </c>
      <c r="X2334" s="20">
        <v>0</v>
      </c>
      <c r="Y2334" s="20">
        <v>0</v>
      </c>
      <c r="Z2334" s="20">
        <v>0</v>
      </c>
      <c r="AA2334" s="20">
        <v>0</v>
      </c>
      <c r="AB2334" s="20">
        <v>0</v>
      </c>
      <c r="AC2334" s="20">
        <v>0</v>
      </c>
      <c r="AD2334" s="20">
        <v>0</v>
      </c>
      <c r="AE2334" s="20">
        <v>0</v>
      </c>
      <c r="AF2334" s="20">
        <v>0</v>
      </c>
      <c r="AG2334" s="26" t="s">
        <v>2369</v>
      </c>
    </row>
    <row r="2335" spans="1:33" x14ac:dyDescent="0.3">
      <c r="A2335" s="20">
        <v>2334</v>
      </c>
      <c r="B2335" s="4">
        <v>44467</v>
      </c>
      <c r="C2335" s="20">
        <v>17</v>
      </c>
      <c r="D2335" s="20">
        <v>3</v>
      </c>
      <c r="E2335" s="20">
        <v>2</v>
      </c>
      <c r="F2335" s="20">
        <v>24</v>
      </c>
      <c r="G2335" s="20">
        <v>13</v>
      </c>
      <c r="H2335" s="20">
        <v>20</v>
      </c>
      <c r="I2335" s="20">
        <v>22</v>
      </c>
      <c r="J2335" s="20">
        <v>25</v>
      </c>
      <c r="K2335" s="20">
        <v>5</v>
      </c>
      <c r="L2335" s="20">
        <v>23</v>
      </c>
      <c r="M2335" s="20">
        <v>21</v>
      </c>
      <c r="N2335" s="20">
        <v>16</v>
      </c>
      <c r="O2335" s="20">
        <v>18</v>
      </c>
      <c r="P2335" s="20">
        <v>7</v>
      </c>
      <c r="Q2335" s="20">
        <v>14</v>
      </c>
      <c r="R2335" s="20">
        <v>2</v>
      </c>
      <c r="S2335" s="20">
        <v>493</v>
      </c>
      <c r="T2335" s="20">
        <v>5</v>
      </c>
      <c r="U2335" s="20">
        <v>5</v>
      </c>
      <c r="V2335" s="20">
        <v>0</v>
      </c>
      <c r="W2335" s="20">
        <v>0</v>
      </c>
      <c r="X2335" s="20">
        <v>0</v>
      </c>
      <c r="Y2335" s="20">
        <v>0</v>
      </c>
      <c r="Z2335" s="20">
        <v>0</v>
      </c>
      <c r="AA2335" s="20">
        <v>0</v>
      </c>
      <c r="AB2335" s="20">
        <v>0</v>
      </c>
      <c r="AC2335" s="20">
        <v>0</v>
      </c>
      <c r="AD2335" s="20">
        <v>0</v>
      </c>
      <c r="AE2335" s="20">
        <v>0</v>
      </c>
      <c r="AF2335" s="20">
        <v>0</v>
      </c>
      <c r="AG2335" s="26" t="s">
        <v>2370</v>
      </c>
    </row>
    <row r="2336" spans="1:33" x14ac:dyDescent="0.3">
      <c r="A2336" s="20">
        <v>2335</v>
      </c>
      <c r="B2336" s="4">
        <v>44468</v>
      </c>
      <c r="C2336" s="20">
        <v>5</v>
      </c>
      <c r="D2336" s="20">
        <v>6</v>
      </c>
      <c r="E2336" s="20">
        <v>22</v>
      </c>
      <c r="F2336" s="20">
        <v>25</v>
      </c>
      <c r="G2336" s="20">
        <v>7</v>
      </c>
      <c r="H2336" s="20">
        <v>21</v>
      </c>
      <c r="I2336" s="20">
        <v>9</v>
      </c>
      <c r="J2336" s="20">
        <v>24</v>
      </c>
      <c r="K2336" s="20">
        <v>13</v>
      </c>
      <c r="L2336" s="20">
        <v>16</v>
      </c>
      <c r="M2336" s="20">
        <v>15</v>
      </c>
      <c r="N2336" s="20">
        <v>2</v>
      </c>
      <c r="O2336" s="20">
        <v>19</v>
      </c>
      <c r="P2336" s="20">
        <v>4</v>
      </c>
      <c r="Q2336" s="20">
        <v>3</v>
      </c>
      <c r="R2336" s="20">
        <v>0</v>
      </c>
      <c r="S2336" s="20">
        <v>494</v>
      </c>
      <c r="T2336" s="20">
        <v>5</v>
      </c>
      <c r="U2336" s="20">
        <v>1</v>
      </c>
      <c r="V2336" s="20">
        <v>10</v>
      </c>
      <c r="W2336" s="20">
        <v>1</v>
      </c>
      <c r="X2336" s="20">
        <v>8</v>
      </c>
      <c r="Y2336" s="20">
        <v>10</v>
      </c>
      <c r="Z2336" s="20">
        <v>11</v>
      </c>
      <c r="AA2336" s="20">
        <v>12</v>
      </c>
      <c r="AB2336" s="20">
        <v>14</v>
      </c>
      <c r="AC2336" s="20">
        <v>17</v>
      </c>
      <c r="AD2336" s="20">
        <v>18</v>
      </c>
      <c r="AE2336" s="20">
        <v>20</v>
      </c>
      <c r="AF2336" s="20">
        <v>23</v>
      </c>
      <c r="AG2336" s="26" t="s">
        <v>2371</v>
      </c>
    </row>
    <row r="2337" spans="1:33" x14ac:dyDescent="0.3">
      <c r="A2337" s="20">
        <v>2336</v>
      </c>
      <c r="B2337" s="4">
        <v>44469</v>
      </c>
      <c r="C2337" s="20">
        <v>13</v>
      </c>
      <c r="D2337" s="20">
        <v>11</v>
      </c>
      <c r="E2337" s="20">
        <v>22</v>
      </c>
      <c r="F2337" s="20">
        <v>4</v>
      </c>
      <c r="G2337" s="20">
        <v>12</v>
      </c>
      <c r="H2337" s="20">
        <v>20</v>
      </c>
      <c r="I2337" s="20">
        <v>17</v>
      </c>
      <c r="J2337" s="20">
        <v>10</v>
      </c>
      <c r="K2337" s="20">
        <v>25</v>
      </c>
      <c r="L2337" s="20">
        <v>14</v>
      </c>
      <c r="M2337" s="20">
        <v>18</v>
      </c>
      <c r="N2337" s="20">
        <v>3</v>
      </c>
      <c r="O2337" s="20">
        <v>6</v>
      </c>
      <c r="P2337" s="20">
        <v>16</v>
      </c>
      <c r="Q2337" s="20">
        <v>1</v>
      </c>
      <c r="R2337" s="20">
        <v>1</v>
      </c>
      <c r="S2337" s="20">
        <v>494</v>
      </c>
      <c r="T2337" s="20">
        <v>5</v>
      </c>
      <c r="U2337" s="20">
        <v>2</v>
      </c>
      <c r="V2337" s="20">
        <v>2</v>
      </c>
      <c r="W2337" s="20">
        <v>8</v>
      </c>
      <c r="X2337" s="20">
        <v>23</v>
      </c>
      <c r="Y2337" s="20">
        <v>0</v>
      </c>
      <c r="Z2337" s="20">
        <v>0</v>
      </c>
      <c r="AA2337" s="20">
        <v>0</v>
      </c>
      <c r="AB2337" s="20">
        <v>0</v>
      </c>
      <c r="AC2337" s="20">
        <v>0</v>
      </c>
      <c r="AD2337" s="20">
        <v>0</v>
      </c>
      <c r="AE2337" s="20">
        <v>0</v>
      </c>
      <c r="AF2337" s="20">
        <v>0</v>
      </c>
      <c r="AG2337" s="26" t="s">
        <v>2372</v>
      </c>
    </row>
    <row r="2338" spans="1:33" x14ac:dyDescent="0.3">
      <c r="A2338" s="20">
        <v>2337</v>
      </c>
      <c r="B2338" s="4">
        <v>44470</v>
      </c>
      <c r="C2338" s="20">
        <v>5</v>
      </c>
      <c r="D2338" s="20">
        <v>2</v>
      </c>
      <c r="E2338" s="20">
        <v>19</v>
      </c>
      <c r="F2338" s="20">
        <v>6</v>
      </c>
      <c r="G2338" s="20">
        <v>16</v>
      </c>
      <c r="H2338" s="20">
        <v>10</v>
      </c>
      <c r="I2338" s="20">
        <v>8</v>
      </c>
      <c r="J2338" s="20">
        <v>9</v>
      </c>
      <c r="K2338" s="20">
        <v>11</v>
      </c>
      <c r="L2338" s="20">
        <v>4</v>
      </c>
      <c r="M2338" s="20">
        <v>1</v>
      </c>
      <c r="N2338" s="20">
        <v>24</v>
      </c>
      <c r="O2338" s="20">
        <v>20</v>
      </c>
      <c r="P2338" s="20">
        <v>21</v>
      </c>
      <c r="Q2338" s="20">
        <v>14</v>
      </c>
      <c r="R2338" s="20">
        <v>3</v>
      </c>
      <c r="S2338" s="20">
        <v>494</v>
      </c>
      <c r="T2338" s="20">
        <v>5</v>
      </c>
      <c r="U2338" s="20">
        <v>3</v>
      </c>
      <c r="V2338" s="20">
        <v>1</v>
      </c>
      <c r="W2338" s="20">
        <v>23</v>
      </c>
      <c r="X2338" s="20">
        <v>0</v>
      </c>
      <c r="Y2338" s="20">
        <v>0</v>
      </c>
      <c r="Z2338" s="20">
        <v>0</v>
      </c>
      <c r="AA2338" s="20">
        <v>0</v>
      </c>
      <c r="AB2338" s="20">
        <v>0</v>
      </c>
      <c r="AC2338" s="20">
        <v>0</v>
      </c>
      <c r="AD2338" s="20">
        <v>0</v>
      </c>
      <c r="AE2338" s="20">
        <v>0</v>
      </c>
      <c r="AF2338" s="20">
        <v>0</v>
      </c>
      <c r="AG2338" s="26" t="s">
        <v>2373</v>
      </c>
    </row>
    <row r="2339" spans="1:33" x14ac:dyDescent="0.3">
      <c r="A2339" s="20">
        <v>2338</v>
      </c>
      <c r="B2339" s="4">
        <v>44471</v>
      </c>
      <c r="C2339" s="20">
        <v>1</v>
      </c>
      <c r="D2339" s="20">
        <v>15</v>
      </c>
      <c r="E2339" s="20">
        <v>12</v>
      </c>
      <c r="F2339" s="20">
        <v>11</v>
      </c>
      <c r="G2339" s="20">
        <v>4</v>
      </c>
      <c r="H2339" s="20">
        <v>3</v>
      </c>
      <c r="I2339" s="20">
        <v>16</v>
      </c>
      <c r="J2339" s="20">
        <v>21</v>
      </c>
      <c r="K2339" s="20">
        <v>5</v>
      </c>
      <c r="L2339" s="20">
        <v>7</v>
      </c>
      <c r="M2339" s="20">
        <v>8</v>
      </c>
      <c r="N2339" s="20">
        <v>10</v>
      </c>
      <c r="O2339" s="20">
        <v>13</v>
      </c>
      <c r="P2339" s="20">
        <v>19</v>
      </c>
      <c r="Q2339" s="20">
        <v>2</v>
      </c>
      <c r="R2339" s="20">
        <v>1</v>
      </c>
      <c r="S2339" s="20">
        <v>494</v>
      </c>
      <c r="T2339" s="20">
        <v>5</v>
      </c>
      <c r="U2339" s="20">
        <v>4</v>
      </c>
      <c r="V2339" s="20">
        <v>1</v>
      </c>
      <c r="W2339" s="20">
        <v>23</v>
      </c>
      <c r="X2339" s="20">
        <v>0</v>
      </c>
      <c r="Y2339" s="20">
        <v>0</v>
      </c>
      <c r="Z2339" s="20">
        <v>0</v>
      </c>
      <c r="AA2339" s="20">
        <v>0</v>
      </c>
      <c r="AB2339" s="20">
        <v>0</v>
      </c>
      <c r="AC2339" s="20">
        <v>0</v>
      </c>
      <c r="AD2339" s="20">
        <v>0</v>
      </c>
      <c r="AE2339" s="20">
        <v>0</v>
      </c>
      <c r="AF2339" s="20">
        <v>0</v>
      </c>
      <c r="AG2339" s="26" t="s">
        <v>2374</v>
      </c>
    </row>
    <row r="2340" spans="1:33" x14ac:dyDescent="0.3">
      <c r="A2340" s="20">
        <v>2339</v>
      </c>
      <c r="B2340" s="4">
        <v>44473</v>
      </c>
      <c r="C2340" s="20">
        <v>6</v>
      </c>
      <c r="D2340" s="20">
        <v>22</v>
      </c>
      <c r="E2340" s="20">
        <v>18</v>
      </c>
      <c r="F2340" s="20">
        <v>14</v>
      </c>
      <c r="G2340" s="20">
        <v>7</v>
      </c>
      <c r="H2340" s="20">
        <v>25</v>
      </c>
      <c r="I2340" s="20">
        <v>10</v>
      </c>
      <c r="J2340" s="20">
        <v>8</v>
      </c>
      <c r="K2340" s="20">
        <v>3</v>
      </c>
      <c r="L2340" s="20">
        <v>11</v>
      </c>
      <c r="M2340" s="20">
        <v>19</v>
      </c>
      <c r="N2340" s="20">
        <v>24</v>
      </c>
      <c r="O2340" s="20">
        <v>23</v>
      </c>
      <c r="P2340" s="20">
        <v>20</v>
      </c>
      <c r="Q2340" s="20">
        <v>1</v>
      </c>
      <c r="R2340" s="20">
        <v>2</v>
      </c>
      <c r="S2340" s="20">
        <v>494</v>
      </c>
      <c r="T2340" s="20">
        <v>5</v>
      </c>
      <c r="U2340" s="20">
        <v>5</v>
      </c>
      <c r="V2340" s="20">
        <v>0</v>
      </c>
      <c r="W2340" s="20">
        <v>0</v>
      </c>
      <c r="X2340" s="20">
        <v>0</v>
      </c>
      <c r="Y2340" s="20">
        <v>0</v>
      </c>
      <c r="Z2340" s="20">
        <v>0</v>
      </c>
      <c r="AA2340" s="20">
        <v>0</v>
      </c>
      <c r="AB2340" s="20">
        <v>0</v>
      </c>
      <c r="AC2340" s="20">
        <v>0</v>
      </c>
      <c r="AD2340" s="20">
        <v>0</v>
      </c>
      <c r="AE2340" s="20">
        <v>0</v>
      </c>
      <c r="AF2340" s="20">
        <v>0</v>
      </c>
      <c r="AG2340" s="26" t="s">
        <v>2375</v>
      </c>
    </row>
    <row r="2341" spans="1:33" x14ac:dyDescent="0.3">
      <c r="A2341" s="20">
        <v>2340</v>
      </c>
      <c r="B2341" s="4">
        <v>44474</v>
      </c>
      <c r="C2341" s="20">
        <v>17</v>
      </c>
      <c r="D2341" s="20">
        <v>8</v>
      </c>
      <c r="E2341" s="20">
        <v>5</v>
      </c>
      <c r="F2341" s="20">
        <v>7</v>
      </c>
      <c r="G2341" s="20">
        <v>11</v>
      </c>
      <c r="H2341" s="20">
        <v>13</v>
      </c>
      <c r="I2341" s="20">
        <v>20</v>
      </c>
      <c r="J2341" s="20">
        <v>22</v>
      </c>
      <c r="K2341" s="20">
        <v>25</v>
      </c>
      <c r="L2341" s="20">
        <v>2</v>
      </c>
      <c r="M2341" s="20">
        <v>14</v>
      </c>
      <c r="N2341" s="20">
        <v>18</v>
      </c>
      <c r="O2341" s="20">
        <v>23</v>
      </c>
      <c r="P2341" s="20">
        <v>9</v>
      </c>
      <c r="Q2341" s="20">
        <v>12</v>
      </c>
      <c r="R2341" s="20">
        <v>6</v>
      </c>
      <c r="S2341" s="20">
        <v>495</v>
      </c>
      <c r="T2341" s="20">
        <v>5</v>
      </c>
      <c r="U2341" s="20">
        <v>1</v>
      </c>
      <c r="V2341" s="20">
        <v>10</v>
      </c>
      <c r="W2341" s="20">
        <v>1</v>
      </c>
      <c r="X2341" s="20">
        <v>3</v>
      </c>
      <c r="Y2341" s="20">
        <v>4</v>
      </c>
      <c r="Z2341" s="20">
        <v>6</v>
      </c>
      <c r="AA2341" s="20">
        <v>10</v>
      </c>
      <c r="AB2341" s="20">
        <v>15</v>
      </c>
      <c r="AC2341" s="20">
        <v>16</v>
      </c>
      <c r="AD2341" s="20">
        <v>19</v>
      </c>
      <c r="AE2341" s="20">
        <v>21</v>
      </c>
      <c r="AF2341" s="20">
        <v>24</v>
      </c>
      <c r="AG2341" s="26" t="s">
        <v>2376</v>
      </c>
    </row>
    <row r="2342" spans="1:33" x14ac:dyDescent="0.3">
      <c r="A2342" s="20">
        <v>2341</v>
      </c>
      <c r="B2342" s="4">
        <v>44475</v>
      </c>
      <c r="C2342" s="20">
        <v>25</v>
      </c>
      <c r="D2342" s="20">
        <v>21</v>
      </c>
      <c r="E2342" s="20">
        <v>14</v>
      </c>
      <c r="F2342" s="20">
        <v>12</v>
      </c>
      <c r="G2342" s="20">
        <v>7</v>
      </c>
      <c r="H2342" s="20">
        <v>22</v>
      </c>
      <c r="I2342" s="20">
        <v>9</v>
      </c>
      <c r="J2342" s="20">
        <v>2</v>
      </c>
      <c r="K2342" s="20">
        <v>5</v>
      </c>
      <c r="L2342" s="20">
        <v>11</v>
      </c>
      <c r="M2342" s="20">
        <v>4</v>
      </c>
      <c r="N2342" s="20">
        <v>20</v>
      </c>
      <c r="O2342" s="20">
        <v>19</v>
      </c>
      <c r="P2342" s="20">
        <v>15</v>
      </c>
      <c r="Q2342" s="20">
        <v>24</v>
      </c>
      <c r="R2342" s="20">
        <v>3</v>
      </c>
      <c r="S2342" s="20">
        <v>495</v>
      </c>
      <c r="T2342" s="20">
        <v>5</v>
      </c>
      <c r="U2342" s="20">
        <v>2</v>
      </c>
      <c r="V2342" s="20">
        <v>5</v>
      </c>
      <c r="W2342" s="20">
        <v>1</v>
      </c>
      <c r="X2342" s="20">
        <v>3</v>
      </c>
      <c r="Y2342" s="20">
        <v>6</v>
      </c>
      <c r="Z2342" s="20">
        <v>10</v>
      </c>
      <c r="AA2342" s="20">
        <v>16</v>
      </c>
      <c r="AB2342" s="20">
        <v>0</v>
      </c>
      <c r="AC2342" s="20">
        <v>0</v>
      </c>
      <c r="AD2342" s="20">
        <v>0</v>
      </c>
      <c r="AE2342" s="20">
        <v>0</v>
      </c>
      <c r="AF2342" s="20">
        <v>0</v>
      </c>
      <c r="AG2342" s="26" t="s">
        <v>2377</v>
      </c>
    </row>
    <row r="2343" spans="1:33" x14ac:dyDescent="0.3">
      <c r="A2343" s="20">
        <v>2342</v>
      </c>
      <c r="B2343" s="4">
        <v>44476</v>
      </c>
      <c r="C2343" s="20">
        <v>18</v>
      </c>
      <c r="D2343" s="20">
        <v>22</v>
      </c>
      <c r="E2343" s="20">
        <v>21</v>
      </c>
      <c r="F2343" s="20">
        <v>9</v>
      </c>
      <c r="G2343" s="20">
        <v>4</v>
      </c>
      <c r="H2343" s="20">
        <v>1</v>
      </c>
      <c r="I2343" s="20">
        <v>15</v>
      </c>
      <c r="J2343" s="20">
        <v>10</v>
      </c>
      <c r="K2343" s="20">
        <v>25</v>
      </c>
      <c r="L2343" s="20">
        <v>3</v>
      </c>
      <c r="M2343" s="20">
        <v>16</v>
      </c>
      <c r="N2343" s="20">
        <v>2</v>
      </c>
      <c r="O2343" s="20">
        <v>20</v>
      </c>
      <c r="P2343" s="20">
        <v>13</v>
      </c>
      <c r="Q2343" s="20">
        <v>19</v>
      </c>
      <c r="R2343" s="20">
        <v>0</v>
      </c>
      <c r="S2343" s="20">
        <v>495</v>
      </c>
      <c r="T2343" s="20">
        <v>5</v>
      </c>
      <c r="U2343" s="20">
        <v>3</v>
      </c>
      <c r="V2343" s="20">
        <v>1</v>
      </c>
      <c r="W2343" s="20">
        <v>6</v>
      </c>
      <c r="X2343" s="20">
        <v>0</v>
      </c>
      <c r="Y2343" s="20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0">
        <v>0</v>
      </c>
      <c r="AF2343" s="20">
        <v>0</v>
      </c>
      <c r="AG2343" s="26" t="s">
        <v>2378</v>
      </c>
    </row>
    <row r="2344" spans="1:33" x14ac:dyDescent="0.3">
      <c r="A2344" s="20">
        <v>2343</v>
      </c>
      <c r="B2344" s="4">
        <v>44477</v>
      </c>
      <c r="C2344" s="20">
        <v>22</v>
      </c>
      <c r="D2344" s="20">
        <v>5</v>
      </c>
      <c r="E2344" s="20">
        <v>1</v>
      </c>
      <c r="F2344" s="20">
        <v>19</v>
      </c>
      <c r="G2344" s="20">
        <v>24</v>
      </c>
      <c r="H2344" s="20">
        <v>25</v>
      </c>
      <c r="I2344" s="20">
        <v>15</v>
      </c>
      <c r="J2344" s="20">
        <v>9</v>
      </c>
      <c r="K2344" s="20">
        <v>2</v>
      </c>
      <c r="L2344" s="20">
        <v>20</v>
      </c>
      <c r="M2344" s="20">
        <v>17</v>
      </c>
      <c r="N2344" s="20">
        <v>23</v>
      </c>
      <c r="O2344" s="20">
        <v>12</v>
      </c>
      <c r="P2344" s="20">
        <v>18</v>
      </c>
      <c r="Q2344" s="20">
        <v>16</v>
      </c>
      <c r="R2344" s="20">
        <v>1</v>
      </c>
      <c r="S2344" s="20">
        <v>495</v>
      </c>
      <c r="T2344" s="20">
        <v>5</v>
      </c>
      <c r="U2344" s="20">
        <v>4</v>
      </c>
      <c r="V2344" s="20">
        <v>1</v>
      </c>
      <c r="W2344" s="20">
        <v>6</v>
      </c>
      <c r="X2344" s="20">
        <v>0</v>
      </c>
      <c r="Y2344" s="20">
        <v>0</v>
      </c>
      <c r="Z2344" s="20">
        <v>0</v>
      </c>
      <c r="AA2344" s="20">
        <v>0</v>
      </c>
      <c r="AB2344" s="20">
        <v>0</v>
      </c>
      <c r="AC2344" s="20">
        <v>0</v>
      </c>
      <c r="AD2344" s="20">
        <v>0</v>
      </c>
      <c r="AE2344" s="20">
        <v>0</v>
      </c>
      <c r="AF2344" s="20">
        <v>0</v>
      </c>
      <c r="AG2344" s="26" t="s">
        <v>2379</v>
      </c>
    </row>
    <row r="2345" spans="1:33" x14ac:dyDescent="0.3">
      <c r="A2345" s="20">
        <v>2344</v>
      </c>
      <c r="B2345" s="4">
        <v>44478</v>
      </c>
      <c r="C2345" s="20">
        <v>9</v>
      </c>
      <c r="D2345" s="20">
        <v>4</v>
      </c>
      <c r="E2345" s="20">
        <v>16</v>
      </c>
      <c r="F2345" s="20">
        <v>6</v>
      </c>
      <c r="G2345" s="20">
        <v>11</v>
      </c>
      <c r="H2345" s="20">
        <v>10</v>
      </c>
      <c r="I2345" s="20">
        <v>12</v>
      </c>
      <c r="J2345" s="20">
        <v>3</v>
      </c>
      <c r="K2345" s="20">
        <v>1</v>
      </c>
      <c r="L2345" s="20">
        <v>20</v>
      </c>
      <c r="M2345" s="20">
        <v>13</v>
      </c>
      <c r="N2345" s="20">
        <v>21</v>
      </c>
      <c r="O2345" s="20">
        <v>19</v>
      </c>
      <c r="P2345" s="20">
        <v>7</v>
      </c>
      <c r="Q2345" s="20">
        <v>17</v>
      </c>
      <c r="R2345" s="20">
        <v>2</v>
      </c>
      <c r="S2345" s="20">
        <v>495</v>
      </c>
      <c r="T2345" s="20">
        <v>5</v>
      </c>
      <c r="U2345" s="20">
        <v>5</v>
      </c>
      <c r="V2345" s="20">
        <v>0</v>
      </c>
      <c r="W2345" s="20">
        <v>0</v>
      </c>
      <c r="X2345" s="20">
        <v>0</v>
      </c>
      <c r="Y2345" s="20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0">
        <v>0</v>
      </c>
      <c r="AF2345" s="20">
        <v>0</v>
      </c>
      <c r="AG2345" s="26" t="s">
        <v>2380</v>
      </c>
    </row>
    <row r="2346" spans="1:33" x14ac:dyDescent="0.3">
      <c r="A2346" s="20">
        <v>2345</v>
      </c>
      <c r="B2346" s="4">
        <v>44480</v>
      </c>
      <c r="C2346" s="20">
        <v>24</v>
      </c>
      <c r="D2346" s="20">
        <v>10</v>
      </c>
      <c r="E2346" s="20">
        <v>7</v>
      </c>
      <c r="F2346" s="20">
        <v>3</v>
      </c>
      <c r="G2346" s="20">
        <v>9</v>
      </c>
      <c r="H2346" s="20">
        <v>16</v>
      </c>
      <c r="I2346" s="20">
        <v>17</v>
      </c>
      <c r="J2346" s="20">
        <v>23</v>
      </c>
      <c r="K2346" s="20">
        <v>11</v>
      </c>
      <c r="L2346" s="20">
        <v>12</v>
      </c>
      <c r="M2346" s="20">
        <v>19</v>
      </c>
      <c r="N2346" s="20">
        <v>25</v>
      </c>
      <c r="O2346" s="20">
        <v>14</v>
      </c>
      <c r="P2346" s="20">
        <v>6</v>
      </c>
      <c r="Q2346" s="20">
        <v>20</v>
      </c>
      <c r="R2346" s="20">
        <v>2</v>
      </c>
      <c r="S2346" s="20">
        <v>496</v>
      </c>
      <c r="T2346" s="20">
        <v>3</v>
      </c>
      <c r="U2346" s="20">
        <v>1</v>
      </c>
      <c r="V2346" s="20">
        <v>10</v>
      </c>
      <c r="W2346" s="20">
        <v>1</v>
      </c>
      <c r="X2346" s="20">
        <v>2</v>
      </c>
      <c r="Y2346" s="20">
        <v>4</v>
      </c>
      <c r="Z2346" s="20">
        <v>5</v>
      </c>
      <c r="AA2346" s="20">
        <v>8</v>
      </c>
      <c r="AB2346" s="20">
        <v>13</v>
      </c>
      <c r="AC2346" s="20">
        <v>15</v>
      </c>
      <c r="AD2346" s="20">
        <v>18</v>
      </c>
      <c r="AE2346" s="20">
        <v>21</v>
      </c>
      <c r="AF2346" s="20">
        <v>22</v>
      </c>
      <c r="AG2346" s="26" t="s">
        <v>2381</v>
      </c>
    </row>
    <row r="2347" spans="1:33" x14ac:dyDescent="0.3">
      <c r="A2347" s="20">
        <v>2346</v>
      </c>
      <c r="B2347" s="4">
        <v>44482</v>
      </c>
      <c r="C2347" s="20">
        <v>22</v>
      </c>
      <c r="D2347" s="20">
        <v>18</v>
      </c>
      <c r="E2347" s="20">
        <v>12</v>
      </c>
      <c r="F2347" s="20">
        <v>10</v>
      </c>
      <c r="G2347" s="20">
        <v>11</v>
      </c>
      <c r="H2347" s="20">
        <v>21</v>
      </c>
      <c r="I2347" s="20">
        <v>4</v>
      </c>
      <c r="J2347" s="20">
        <v>16</v>
      </c>
      <c r="K2347" s="20">
        <v>19</v>
      </c>
      <c r="L2347" s="20">
        <v>14</v>
      </c>
      <c r="M2347" s="20">
        <v>17</v>
      </c>
      <c r="N2347" s="20">
        <v>5</v>
      </c>
      <c r="O2347" s="20">
        <v>1</v>
      </c>
      <c r="P2347" s="20">
        <v>8</v>
      </c>
      <c r="Q2347" s="20">
        <v>25</v>
      </c>
      <c r="R2347" s="20">
        <v>2</v>
      </c>
      <c r="S2347" s="20">
        <v>496</v>
      </c>
      <c r="T2347" s="20">
        <v>3</v>
      </c>
      <c r="U2347" s="20">
        <v>2</v>
      </c>
      <c r="V2347" s="20">
        <v>3</v>
      </c>
      <c r="W2347" s="20">
        <v>2</v>
      </c>
      <c r="X2347" s="20">
        <v>13</v>
      </c>
      <c r="Y2347" s="20">
        <v>15</v>
      </c>
      <c r="Z2347" s="20">
        <v>0</v>
      </c>
      <c r="AA2347" s="20">
        <v>0</v>
      </c>
      <c r="AB2347" s="20">
        <v>0</v>
      </c>
      <c r="AC2347" s="20">
        <v>0</v>
      </c>
      <c r="AD2347" s="20">
        <v>0</v>
      </c>
      <c r="AE2347" s="20">
        <v>0</v>
      </c>
      <c r="AF2347" s="20">
        <v>0</v>
      </c>
      <c r="AG2347" s="26" t="s">
        <v>2382</v>
      </c>
    </row>
    <row r="2348" spans="1:33" x14ac:dyDescent="0.3">
      <c r="A2348" s="20">
        <v>2347</v>
      </c>
      <c r="B2348" s="4">
        <v>44483</v>
      </c>
      <c r="C2348" s="20">
        <v>13</v>
      </c>
      <c r="D2348" s="20">
        <v>19</v>
      </c>
      <c r="E2348" s="20">
        <v>21</v>
      </c>
      <c r="F2348" s="20">
        <v>9</v>
      </c>
      <c r="G2348" s="20">
        <v>16</v>
      </c>
      <c r="H2348" s="20">
        <v>6</v>
      </c>
      <c r="I2348" s="20">
        <v>11</v>
      </c>
      <c r="J2348" s="20">
        <v>15</v>
      </c>
      <c r="K2348" s="20">
        <v>17</v>
      </c>
      <c r="L2348" s="20">
        <v>25</v>
      </c>
      <c r="M2348" s="20">
        <v>3</v>
      </c>
      <c r="N2348" s="20">
        <v>5</v>
      </c>
      <c r="O2348" s="20">
        <v>24</v>
      </c>
      <c r="P2348" s="20">
        <v>8</v>
      </c>
      <c r="Q2348" s="20">
        <v>2</v>
      </c>
      <c r="R2348" s="20">
        <v>11</v>
      </c>
      <c r="S2348" s="20">
        <v>496</v>
      </c>
      <c r="T2348" s="20">
        <v>3</v>
      </c>
      <c r="U2348" s="20">
        <v>3</v>
      </c>
      <c r="V2348" s="20">
        <v>0</v>
      </c>
      <c r="W2348" s="20">
        <v>0</v>
      </c>
      <c r="X2348" s="20">
        <v>0</v>
      </c>
      <c r="Y2348" s="20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0">
        <v>0</v>
      </c>
      <c r="AF2348" s="20">
        <v>0</v>
      </c>
      <c r="AG2348" s="26" t="s">
        <v>2383</v>
      </c>
    </row>
    <row r="2349" spans="1:33" x14ac:dyDescent="0.3">
      <c r="A2349" s="20">
        <v>2348</v>
      </c>
      <c r="B2349" s="4">
        <v>44484</v>
      </c>
      <c r="C2349" s="20">
        <v>15</v>
      </c>
      <c r="D2349" s="20">
        <v>24</v>
      </c>
      <c r="E2349" s="20">
        <v>22</v>
      </c>
      <c r="F2349" s="20">
        <v>13</v>
      </c>
      <c r="G2349" s="20">
        <v>19</v>
      </c>
      <c r="H2349" s="20">
        <v>8</v>
      </c>
      <c r="I2349" s="20">
        <v>1</v>
      </c>
      <c r="J2349" s="20">
        <v>5</v>
      </c>
      <c r="K2349" s="20">
        <v>23</v>
      </c>
      <c r="L2349" s="20">
        <v>17</v>
      </c>
      <c r="M2349" s="20">
        <v>9</v>
      </c>
      <c r="N2349" s="20">
        <v>11</v>
      </c>
      <c r="O2349" s="20">
        <v>20</v>
      </c>
      <c r="P2349" s="20">
        <v>14</v>
      </c>
      <c r="Q2349" s="20">
        <v>2</v>
      </c>
      <c r="R2349" s="20">
        <v>5</v>
      </c>
      <c r="S2349" s="20">
        <v>497</v>
      </c>
      <c r="T2349" s="20">
        <v>3</v>
      </c>
      <c r="U2349" s="20">
        <v>1</v>
      </c>
      <c r="V2349" s="20">
        <v>10</v>
      </c>
      <c r="W2349" s="20">
        <v>3</v>
      </c>
      <c r="X2349" s="20">
        <v>4</v>
      </c>
      <c r="Y2349" s="20">
        <v>6</v>
      </c>
      <c r="Z2349" s="20">
        <v>7</v>
      </c>
      <c r="AA2349" s="20">
        <v>10</v>
      </c>
      <c r="AB2349" s="20">
        <v>12</v>
      </c>
      <c r="AC2349" s="20">
        <v>16</v>
      </c>
      <c r="AD2349" s="20">
        <v>18</v>
      </c>
      <c r="AE2349" s="20">
        <v>21</v>
      </c>
      <c r="AF2349" s="20">
        <v>25</v>
      </c>
      <c r="AG2349" s="26" t="s">
        <v>2384</v>
      </c>
    </row>
    <row r="2350" spans="1:33" x14ac:dyDescent="0.3">
      <c r="A2350" s="20">
        <v>2349</v>
      </c>
      <c r="B2350" s="4">
        <v>44485</v>
      </c>
      <c r="C2350" s="20">
        <v>2</v>
      </c>
      <c r="D2350" s="20">
        <v>9</v>
      </c>
      <c r="E2350" s="20">
        <v>15</v>
      </c>
      <c r="F2350" s="20">
        <v>11</v>
      </c>
      <c r="G2350" s="20">
        <v>12</v>
      </c>
      <c r="H2350" s="20">
        <v>6</v>
      </c>
      <c r="I2350" s="20">
        <v>10</v>
      </c>
      <c r="J2350" s="20">
        <v>16</v>
      </c>
      <c r="K2350" s="20">
        <v>21</v>
      </c>
      <c r="L2350" s="20">
        <v>17</v>
      </c>
      <c r="M2350" s="20">
        <v>20</v>
      </c>
      <c r="N2350" s="20">
        <v>23</v>
      </c>
      <c r="O2350" s="20">
        <v>18</v>
      </c>
      <c r="P2350" s="20">
        <v>22</v>
      </c>
      <c r="Q2350" s="20">
        <v>5</v>
      </c>
      <c r="R2350" s="20">
        <v>0</v>
      </c>
      <c r="S2350" s="20">
        <v>497</v>
      </c>
      <c r="T2350" s="20">
        <v>3</v>
      </c>
      <c r="U2350" s="20">
        <v>2</v>
      </c>
      <c r="V2350" s="20">
        <v>4</v>
      </c>
      <c r="W2350" s="20">
        <v>3</v>
      </c>
      <c r="X2350" s="20">
        <v>4</v>
      </c>
      <c r="Y2350" s="20">
        <v>7</v>
      </c>
      <c r="Z2350" s="20">
        <v>25</v>
      </c>
      <c r="AA2350" s="20">
        <v>0</v>
      </c>
      <c r="AB2350" s="20">
        <v>0</v>
      </c>
      <c r="AC2350" s="20">
        <v>0</v>
      </c>
      <c r="AD2350" s="20">
        <v>0</v>
      </c>
      <c r="AE2350" s="20">
        <v>0</v>
      </c>
      <c r="AF2350" s="20">
        <v>0</v>
      </c>
      <c r="AG2350" s="26" t="s">
        <v>2385</v>
      </c>
    </row>
    <row r="2351" spans="1:33" x14ac:dyDescent="0.3">
      <c r="A2351" s="20">
        <v>2350</v>
      </c>
      <c r="B2351" s="4">
        <v>44487</v>
      </c>
      <c r="C2351" s="20">
        <v>19</v>
      </c>
      <c r="D2351" s="20">
        <v>2</v>
      </c>
      <c r="E2351" s="20">
        <v>17</v>
      </c>
      <c r="F2351" s="20">
        <v>4</v>
      </c>
      <c r="G2351" s="20">
        <v>7</v>
      </c>
      <c r="H2351" s="20">
        <v>3</v>
      </c>
      <c r="I2351" s="20">
        <v>15</v>
      </c>
      <c r="J2351" s="20">
        <v>10</v>
      </c>
      <c r="K2351" s="20">
        <v>25</v>
      </c>
      <c r="L2351" s="20">
        <v>6</v>
      </c>
      <c r="M2351" s="20">
        <v>22</v>
      </c>
      <c r="N2351" s="20">
        <v>8</v>
      </c>
      <c r="O2351" s="20">
        <v>5</v>
      </c>
      <c r="P2351" s="20">
        <v>21</v>
      </c>
      <c r="Q2351" s="20">
        <v>9</v>
      </c>
      <c r="R2351" s="20">
        <v>1</v>
      </c>
      <c r="S2351" s="20">
        <v>497</v>
      </c>
      <c r="T2351" s="20">
        <v>3</v>
      </c>
      <c r="U2351" s="20">
        <v>3</v>
      </c>
      <c r="V2351" s="20">
        <v>0</v>
      </c>
      <c r="W2351" s="20">
        <v>0</v>
      </c>
      <c r="X2351" s="20">
        <v>0</v>
      </c>
      <c r="Y2351" s="20">
        <v>0</v>
      </c>
      <c r="Z2351" s="20">
        <v>0</v>
      </c>
      <c r="AA2351" s="20">
        <v>0</v>
      </c>
      <c r="AB2351" s="20">
        <v>0</v>
      </c>
      <c r="AC2351" s="20">
        <v>0</v>
      </c>
      <c r="AD2351" s="20">
        <v>0</v>
      </c>
      <c r="AE2351" s="20">
        <v>0</v>
      </c>
      <c r="AF2351" s="20">
        <v>0</v>
      </c>
      <c r="AG2351" s="26" t="s">
        <v>2386</v>
      </c>
    </row>
    <row r="2352" spans="1:33" x14ac:dyDescent="0.3">
      <c r="A2352" s="20">
        <v>2351</v>
      </c>
      <c r="B2352" s="4">
        <v>44488</v>
      </c>
      <c r="C2352" s="20">
        <v>3</v>
      </c>
      <c r="D2352" s="20">
        <v>7</v>
      </c>
      <c r="E2352" s="20">
        <v>5</v>
      </c>
      <c r="F2352" s="20">
        <v>14</v>
      </c>
      <c r="G2352" s="20">
        <v>24</v>
      </c>
      <c r="H2352" s="20">
        <v>4</v>
      </c>
      <c r="I2352" s="20">
        <v>9</v>
      </c>
      <c r="J2352" s="20">
        <v>6</v>
      </c>
      <c r="K2352" s="20">
        <v>12</v>
      </c>
      <c r="L2352" s="20">
        <v>15</v>
      </c>
      <c r="M2352" s="20">
        <v>23</v>
      </c>
      <c r="N2352" s="20">
        <v>8</v>
      </c>
      <c r="O2352" s="20">
        <v>10</v>
      </c>
      <c r="P2352" s="20">
        <v>1</v>
      </c>
      <c r="Q2352" s="20">
        <v>20</v>
      </c>
      <c r="R2352" s="20">
        <v>1</v>
      </c>
      <c r="S2352" s="20">
        <v>498</v>
      </c>
      <c r="T2352" s="20">
        <v>4</v>
      </c>
      <c r="U2352" s="20">
        <v>1</v>
      </c>
      <c r="V2352" s="20">
        <v>10</v>
      </c>
      <c r="W2352" s="20">
        <v>2</v>
      </c>
      <c r="X2352" s="20">
        <v>11</v>
      </c>
      <c r="Y2352" s="20">
        <v>13</v>
      </c>
      <c r="Z2352" s="20">
        <v>16</v>
      </c>
      <c r="AA2352" s="20">
        <v>17</v>
      </c>
      <c r="AB2352" s="20">
        <v>18</v>
      </c>
      <c r="AC2352" s="20">
        <v>19</v>
      </c>
      <c r="AD2352" s="20">
        <v>21</v>
      </c>
      <c r="AE2352" s="20">
        <v>22</v>
      </c>
      <c r="AF2352" s="20">
        <v>25</v>
      </c>
      <c r="AG2352" s="26" t="s">
        <v>2387</v>
      </c>
    </row>
    <row r="2353" spans="1:33" x14ac:dyDescent="0.3">
      <c r="A2353" s="20">
        <v>2352</v>
      </c>
      <c r="B2353" s="4">
        <v>44489</v>
      </c>
      <c r="C2353" s="20">
        <v>3</v>
      </c>
      <c r="D2353" s="20">
        <v>23</v>
      </c>
      <c r="E2353" s="20">
        <v>18</v>
      </c>
      <c r="F2353" s="20">
        <v>24</v>
      </c>
      <c r="G2353" s="20">
        <v>16</v>
      </c>
      <c r="H2353" s="20">
        <v>12</v>
      </c>
      <c r="I2353" s="20">
        <v>17</v>
      </c>
      <c r="J2353" s="20">
        <v>22</v>
      </c>
      <c r="K2353" s="20">
        <v>20</v>
      </c>
      <c r="L2353" s="20">
        <v>25</v>
      </c>
      <c r="M2353" s="20">
        <v>7</v>
      </c>
      <c r="N2353" s="20">
        <v>8</v>
      </c>
      <c r="O2353" s="20">
        <v>15</v>
      </c>
      <c r="P2353" s="20">
        <v>4</v>
      </c>
      <c r="Q2353" s="20">
        <v>11</v>
      </c>
      <c r="R2353" s="20">
        <v>1</v>
      </c>
      <c r="S2353" s="20">
        <v>498</v>
      </c>
      <c r="T2353" s="20">
        <v>4</v>
      </c>
      <c r="U2353" s="20">
        <v>2</v>
      </c>
      <c r="V2353" s="20">
        <v>4</v>
      </c>
      <c r="W2353" s="20">
        <v>2</v>
      </c>
      <c r="X2353" s="20">
        <v>13</v>
      </c>
      <c r="Y2353" s="20">
        <v>19</v>
      </c>
      <c r="Z2353" s="20">
        <v>21</v>
      </c>
      <c r="AA2353" s="20">
        <v>0</v>
      </c>
      <c r="AB2353" s="20">
        <v>0</v>
      </c>
      <c r="AC2353" s="20">
        <v>0</v>
      </c>
      <c r="AD2353" s="20">
        <v>0</v>
      </c>
      <c r="AE2353" s="20">
        <v>0</v>
      </c>
      <c r="AF2353" s="20">
        <v>0</v>
      </c>
      <c r="AG2353" s="26" t="s">
        <v>2388</v>
      </c>
    </row>
    <row r="2354" spans="1:33" x14ac:dyDescent="0.3">
      <c r="A2354" s="20">
        <v>2353</v>
      </c>
      <c r="B2354" s="4">
        <v>44490</v>
      </c>
      <c r="C2354" s="20">
        <v>3</v>
      </c>
      <c r="D2354" s="20">
        <v>25</v>
      </c>
      <c r="E2354" s="20">
        <v>2</v>
      </c>
      <c r="F2354" s="20">
        <v>13</v>
      </c>
      <c r="G2354" s="20">
        <v>7</v>
      </c>
      <c r="H2354" s="20">
        <v>24</v>
      </c>
      <c r="I2354" s="20">
        <v>18</v>
      </c>
      <c r="J2354" s="20">
        <v>16</v>
      </c>
      <c r="K2354" s="20">
        <v>15</v>
      </c>
      <c r="L2354" s="20">
        <v>23</v>
      </c>
      <c r="M2354" s="20">
        <v>12</v>
      </c>
      <c r="N2354" s="20">
        <v>8</v>
      </c>
      <c r="O2354" s="20">
        <v>20</v>
      </c>
      <c r="P2354" s="20">
        <v>1</v>
      </c>
      <c r="Q2354" s="20">
        <v>14</v>
      </c>
      <c r="R2354" s="20">
        <v>2</v>
      </c>
      <c r="S2354" s="20">
        <v>498</v>
      </c>
      <c r="T2354" s="20">
        <v>4</v>
      </c>
      <c r="U2354" s="20">
        <v>3</v>
      </c>
      <c r="V2354" s="20">
        <v>2</v>
      </c>
      <c r="W2354" s="20">
        <v>19</v>
      </c>
      <c r="X2354" s="20">
        <v>21</v>
      </c>
      <c r="Y2354" s="20">
        <v>0</v>
      </c>
      <c r="Z2354" s="20">
        <v>0</v>
      </c>
      <c r="AA2354" s="20">
        <v>0</v>
      </c>
      <c r="AB2354" s="20">
        <v>0</v>
      </c>
      <c r="AC2354" s="20">
        <v>0</v>
      </c>
      <c r="AD2354" s="20">
        <v>0</v>
      </c>
      <c r="AE2354" s="20">
        <v>0</v>
      </c>
      <c r="AF2354" s="20">
        <v>0</v>
      </c>
      <c r="AG2354" s="26" t="s">
        <v>2389</v>
      </c>
    </row>
    <row r="2355" spans="1:33" x14ac:dyDescent="0.3">
      <c r="A2355" s="20">
        <v>2354</v>
      </c>
      <c r="B2355" s="4">
        <v>44491</v>
      </c>
      <c r="C2355" s="20">
        <v>5</v>
      </c>
      <c r="D2355" s="20">
        <v>1</v>
      </c>
      <c r="E2355" s="20">
        <v>21</v>
      </c>
      <c r="F2355" s="20">
        <v>17</v>
      </c>
      <c r="G2355" s="20">
        <v>13</v>
      </c>
      <c r="H2355" s="20">
        <v>12</v>
      </c>
      <c r="I2355" s="20">
        <v>19</v>
      </c>
      <c r="J2355" s="20">
        <v>10</v>
      </c>
      <c r="K2355" s="20">
        <v>9</v>
      </c>
      <c r="L2355" s="20">
        <v>6</v>
      </c>
      <c r="M2355" s="20">
        <v>16</v>
      </c>
      <c r="N2355" s="20">
        <v>2</v>
      </c>
      <c r="O2355" s="20">
        <v>20</v>
      </c>
      <c r="P2355" s="20">
        <v>11</v>
      </c>
      <c r="Q2355" s="20">
        <v>18</v>
      </c>
      <c r="R2355" s="20">
        <v>4</v>
      </c>
      <c r="S2355" s="20">
        <v>498</v>
      </c>
      <c r="T2355" s="20">
        <v>4</v>
      </c>
      <c r="U2355" s="20">
        <v>4</v>
      </c>
      <c r="V2355" s="20">
        <v>0</v>
      </c>
      <c r="W2355" s="20">
        <v>0</v>
      </c>
      <c r="X2355" s="20">
        <v>0</v>
      </c>
      <c r="Y2355" s="20">
        <v>0</v>
      </c>
      <c r="Z2355" s="20">
        <v>0</v>
      </c>
      <c r="AA2355" s="20">
        <v>0</v>
      </c>
      <c r="AB2355" s="20">
        <v>0</v>
      </c>
      <c r="AC2355" s="20">
        <v>0</v>
      </c>
      <c r="AD2355" s="20">
        <v>0</v>
      </c>
      <c r="AE2355" s="20">
        <v>0</v>
      </c>
      <c r="AF2355" s="20">
        <v>0</v>
      </c>
      <c r="AG2355" s="26" t="s">
        <v>2390</v>
      </c>
    </row>
    <row r="2356" spans="1:33" x14ac:dyDescent="0.3">
      <c r="A2356" s="20">
        <v>2355</v>
      </c>
      <c r="B2356" s="4">
        <v>44492</v>
      </c>
      <c r="C2356" s="20">
        <v>5</v>
      </c>
      <c r="D2356" s="20">
        <v>21</v>
      </c>
      <c r="E2356" s="20">
        <v>3</v>
      </c>
      <c r="F2356" s="20">
        <v>4</v>
      </c>
      <c r="G2356" s="20">
        <v>20</v>
      </c>
      <c r="H2356" s="20">
        <v>2</v>
      </c>
      <c r="I2356" s="20">
        <v>11</v>
      </c>
      <c r="J2356" s="20">
        <v>6</v>
      </c>
      <c r="K2356" s="20">
        <v>10</v>
      </c>
      <c r="L2356" s="20">
        <v>25</v>
      </c>
      <c r="M2356" s="20">
        <v>12</v>
      </c>
      <c r="N2356" s="20">
        <v>8</v>
      </c>
      <c r="O2356" s="20">
        <v>9</v>
      </c>
      <c r="P2356" s="20">
        <v>18</v>
      </c>
      <c r="Q2356" s="20">
        <v>19</v>
      </c>
      <c r="R2356" s="20">
        <v>1</v>
      </c>
      <c r="S2356" s="20">
        <v>499</v>
      </c>
      <c r="T2356" s="20">
        <v>4</v>
      </c>
      <c r="U2356" s="20">
        <v>1</v>
      </c>
      <c r="V2356" s="20">
        <v>10</v>
      </c>
      <c r="W2356" s="20">
        <v>1</v>
      </c>
      <c r="X2356" s="20">
        <v>7</v>
      </c>
      <c r="Y2356" s="20">
        <v>13</v>
      </c>
      <c r="Z2356" s="20">
        <v>14</v>
      </c>
      <c r="AA2356" s="20">
        <v>15</v>
      </c>
      <c r="AB2356" s="20">
        <v>16</v>
      </c>
      <c r="AC2356" s="20">
        <v>17</v>
      </c>
      <c r="AD2356" s="20">
        <v>22</v>
      </c>
      <c r="AE2356" s="20">
        <v>23</v>
      </c>
      <c r="AF2356" s="20">
        <v>24</v>
      </c>
      <c r="AG2356" s="26" t="s">
        <v>2391</v>
      </c>
    </row>
    <row r="2357" spans="1:33" x14ac:dyDescent="0.3">
      <c r="A2357" s="20">
        <v>2356</v>
      </c>
      <c r="B2357" s="4">
        <v>44494</v>
      </c>
      <c r="C2357" s="20">
        <v>25</v>
      </c>
      <c r="D2357" s="20">
        <v>18</v>
      </c>
      <c r="E2357" s="20">
        <v>10</v>
      </c>
      <c r="F2357" s="20">
        <v>13</v>
      </c>
      <c r="G2357" s="20">
        <v>16</v>
      </c>
      <c r="H2357" s="20">
        <v>3</v>
      </c>
      <c r="I2357" s="20">
        <v>9</v>
      </c>
      <c r="J2357" s="20">
        <v>5</v>
      </c>
      <c r="K2357" s="20">
        <v>7</v>
      </c>
      <c r="L2357" s="20">
        <v>22</v>
      </c>
      <c r="M2357" s="20">
        <v>20</v>
      </c>
      <c r="N2357" s="20">
        <v>8</v>
      </c>
      <c r="O2357" s="20">
        <v>19</v>
      </c>
      <c r="P2357" s="20">
        <v>6</v>
      </c>
      <c r="Q2357" s="20">
        <v>21</v>
      </c>
      <c r="R2357" s="20">
        <v>0</v>
      </c>
      <c r="S2357" s="20">
        <v>499</v>
      </c>
      <c r="T2357" s="20">
        <v>4</v>
      </c>
      <c r="U2357" s="20">
        <v>2</v>
      </c>
      <c r="V2357" s="20">
        <v>6</v>
      </c>
      <c r="W2357" s="20">
        <v>1</v>
      </c>
      <c r="X2357" s="20">
        <v>14</v>
      </c>
      <c r="Y2357" s="20">
        <v>15</v>
      </c>
      <c r="Z2357" s="20">
        <v>17</v>
      </c>
      <c r="AA2357" s="20">
        <v>23</v>
      </c>
      <c r="AB2357" s="20">
        <v>24</v>
      </c>
      <c r="AC2357" s="20">
        <v>0</v>
      </c>
      <c r="AD2357" s="20">
        <v>0</v>
      </c>
      <c r="AE2357" s="20">
        <v>0</v>
      </c>
      <c r="AF2357" s="20">
        <v>0</v>
      </c>
      <c r="AG2357" s="26" t="s">
        <v>2392</v>
      </c>
    </row>
    <row r="2358" spans="1:33" x14ac:dyDescent="0.3">
      <c r="A2358" s="20">
        <v>2357</v>
      </c>
      <c r="B2358" s="4">
        <v>44495</v>
      </c>
      <c r="C2358" s="20">
        <v>20</v>
      </c>
      <c r="D2358" s="20">
        <v>7</v>
      </c>
      <c r="E2358" s="20">
        <v>25</v>
      </c>
      <c r="F2358" s="20">
        <v>1</v>
      </c>
      <c r="G2358" s="20">
        <v>13</v>
      </c>
      <c r="H2358" s="20">
        <v>23</v>
      </c>
      <c r="I2358" s="20">
        <v>4</v>
      </c>
      <c r="J2358" s="20">
        <v>2</v>
      </c>
      <c r="K2358" s="20">
        <v>8</v>
      </c>
      <c r="L2358" s="20">
        <v>9</v>
      </c>
      <c r="M2358" s="20">
        <v>6</v>
      </c>
      <c r="N2358" s="20">
        <v>12</v>
      </c>
      <c r="O2358" s="20">
        <v>24</v>
      </c>
      <c r="P2358" s="20">
        <v>10</v>
      </c>
      <c r="Q2358" s="20">
        <v>14</v>
      </c>
      <c r="R2358" s="20">
        <v>3</v>
      </c>
      <c r="S2358" s="20">
        <v>499</v>
      </c>
      <c r="T2358" s="20">
        <v>4</v>
      </c>
      <c r="U2358" s="20">
        <v>3</v>
      </c>
      <c r="V2358" s="20">
        <v>2</v>
      </c>
      <c r="W2358" s="20">
        <v>15</v>
      </c>
      <c r="X2358" s="20">
        <v>17</v>
      </c>
      <c r="Y2358" s="20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0">
        <v>0</v>
      </c>
      <c r="AF2358" s="20">
        <v>0</v>
      </c>
      <c r="AG2358" s="26" t="s">
        <v>2393</v>
      </c>
    </row>
    <row r="2359" spans="1:33" x14ac:dyDescent="0.3">
      <c r="A2359" s="20">
        <v>2358</v>
      </c>
      <c r="B2359" s="4">
        <v>44496</v>
      </c>
      <c r="C2359" s="20">
        <v>12</v>
      </c>
      <c r="D2359" s="20">
        <v>7</v>
      </c>
      <c r="E2359" s="20">
        <v>5</v>
      </c>
      <c r="F2359" s="20">
        <v>4</v>
      </c>
      <c r="G2359" s="20">
        <v>24</v>
      </c>
      <c r="H2359" s="20">
        <v>14</v>
      </c>
      <c r="I2359" s="20">
        <v>25</v>
      </c>
      <c r="J2359" s="20">
        <v>16</v>
      </c>
      <c r="K2359" s="20">
        <v>11</v>
      </c>
      <c r="L2359" s="20">
        <v>8</v>
      </c>
      <c r="M2359" s="20">
        <v>17</v>
      </c>
      <c r="N2359" s="20">
        <v>20</v>
      </c>
      <c r="O2359" s="20">
        <v>15</v>
      </c>
      <c r="P2359" s="20">
        <v>23</v>
      </c>
      <c r="Q2359" s="20">
        <v>6</v>
      </c>
      <c r="R2359" s="20">
        <v>1</v>
      </c>
      <c r="S2359" s="20">
        <v>499</v>
      </c>
      <c r="T2359" s="20">
        <v>4</v>
      </c>
      <c r="U2359" s="20">
        <v>4</v>
      </c>
      <c r="V2359" s="20">
        <v>0</v>
      </c>
      <c r="W2359" s="20">
        <v>0</v>
      </c>
      <c r="X2359" s="20">
        <v>0</v>
      </c>
      <c r="Y2359" s="20">
        <v>0</v>
      </c>
      <c r="Z2359" s="20">
        <v>0</v>
      </c>
      <c r="AA2359" s="20">
        <v>0</v>
      </c>
      <c r="AB2359" s="20">
        <v>0</v>
      </c>
      <c r="AC2359" s="20">
        <v>0</v>
      </c>
      <c r="AD2359" s="20">
        <v>0</v>
      </c>
      <c r="AE2359" s="20">
        <v>0</v>
      </c>
      <c r="AF2359" s="20">
        <v>0</v>
      </c>
      <c r="AG2359" s="26" t="s">
        <v>2394</v>
      </c>
    </row>
    <row r="2360" spans="1:33" x14ac:dyDescent="0.3">
      <c r="A2360" s="20">
        <v>2359</v>
      </c>
      <c r="B2360" s="4">
        <v>44497</v>
      </c>
      <c r="C2360" s="20">
        <v>20</v>
      </c>
      <c r="D2360" s="20">
        <v>24</v>
      </c>
      <c r="E2360" s="20">
        <v>4</v>
      </c>
      <c r="F2360" s="20">
        <v>17</v>
      </c>
      <c r="G2360" s="20">
        <v>21</v>
      </c>
      <c r="H2360" s="20">
        <v>23</v>
      </c>
      <c r="I2360" s="20">
        <v>3</v>
      </c>
      <c r="J2360" s="20">
        <v>12</v>
      </c>
      <c r="K2360" s="20">
        <v>7</v>
      </c>
      <c r="L2360" s="20">
        <v>6</v>
      </c>
      <c r="M2360" s="20">
        <v>19</v>
      </c>
      <c r="N2360" s="20">
        <v>5</v>
      </c>
      <c r="O2360" s="20">
        <v>22</v>
      </c>
      <c r="P2360" s="20">
        <v>14</v>
      </c>
      <c r="Q2360" s="20">
        <v>15</v>
      </c>
      <c r="R2360" s="20">
        <v>1</v>
      </c>
      <c r="S2360" s="20">
        <v>500</v>
      </c>
      <c r="T2360" s="20">
        <v>6</v>
      </c>
      <c r="U2360" s="20">
        <v>1</v>
      </c>
      <c r="V2360" s="20">
        <v>10</v>
      </c>
      <c r="W2360" s="20">
        <v>1</v>
      </c>
      <c r="X2360" s="20">
        <v>2</v>
      </c>
      <c r="Y2360" s="20">
        <v>8</v>
      </c>
      <c r="Z2360" s="20">
        <v>9</v>
      </c>
      <c r="AA2360" s="20">
        <v>10</v>
      </c>
      <c r="AB2360" s="20">
        <v>11</v>
      </c>
      <c r="AC2360" s="20">
        <v>13</v>
      </c>
      <c r="AD2360" s="20">
        <v>16</v>
      </c>
      <c r="AE2360" s="20">
        <v>18</v>
      </c>
      <c r="AF2360" s="20">
        <v>25</v>
      </c>
      <c r="AG2360" s="26" t="s">
        <v>2395</v>
      </c>
    </row>
    <row r="2361" spans="1:33" x14ac:dyDescent="0.3">
      <c r="A2361" s="20">
        <v>2360</v>
      </c>
      <c r="B2361" s="4">
        <v>44498</v>
      </c>
      <c r="C2361" s="20">
        <v>3</v>
      </c>
      <c r="D2361" s="20">
        <v>25</v>
      </c>
      <c r="E2361" s="20">
        <v>15</v>
      </c>
      <c r="F2361" s="20">
        <v>17</v>
      </c>
      <c r="G2361" s="20">
        <v>5</v>
      </c>
      <c r="H2361" s="20">
        <v>8</v>
      </c>
      <c r="I2361" s="20">
        <v>6</v>
      </c>
      <c r="J2361" s="20">
        <v>23</v>
      </c>
      <c r="K2361" s="20">
        <v>19</v>
      </c>
      <c r="L2361" s="20">
        <v>11</v>
      </c>
      <c r="M2361" s="20">
        <v>13</v>
      </c>
      <c r="N2361" s="20">
        <v>12</v>
      </c>
      <c r="O2361" s="20">
        <v>18</v>
      </c>
      <c r="P2361" s="20">
        <v>22</v>
      </c>
      <c r="Q2361" s="20">
        <v>21</v>
      </c>
      <c r="R2361" s="20">
        <v>1</v>
      </c>
      <c r="S2361" s="20">
        <v>500</v>
      </c>
      <c r="T2361" s="20">
        <v>6</v>
      </c>
      <c r="U2361" s="20">
        <v>2</v>
      </c>
      <c r="V2361" s="20">
        <v>5</v>
      </c>
      <c r="W2361" s="20">
        <v>1</v>
      </c>
      <c r="X2361" s="20">
        <v>2</v>
      </c>
      <c r="Y2361" s="20">
        <v>9</v>
      </c>
      <c r="Z2361" s="20">
        <v>10</v>
      </c>
      <c r="AA2361" s="20">
        <v>16</v>
      </c>
      <c r="AB2361" s="20">
        <v>0</v>
      </c>
      <c r="AC2361" s="20">
        <v>0</v>
      </c>
      <c r="AD2361" s="20">
        <v>0</v>
      </c>
      <c r="AE2361" s="20">
        <v>0</v>
      </c>
      <c r="AF2361" s="20">
        <v>0</v>
      </c>
      <c r="AG2361" s="26" t="s">
        <v>2396</v>
      </c>
    </row>
    <row r="2362" spans="1:33" x14ac:dyDescent="0.3">
      <c r="A2362" s="20">
        <v>2361</v>
      </c>
      <c r="B2362" s="4">
        <v>44499</v>
      </c>
      <c r="C2362" s="20">
        <v>21</v>
      </c>
      <c r="D2362" s="20">
        <v>19</v>
      </c>
      <c r="E2362" s="20">
        <v>10</v>
      </c>
      <c r="F2362" s="20">
        <v>7</v>
      </c>
      <c r="G2362" s="20">
        <v>3</v>
      </c>
      <c r="H2362" s="20">
        <v>22</v>
      </c>
      <c r="I2362" s="20">
        <v>12</v>
      </c>
      <c r="J2362" s="20">
        <v>24</v>
      </c>
      <c r="K2362" s="20">
        <v>4</v>
      </c>
      <c r="L2362" s="20">
        <v>13</v>
      </c>
      <c r="M2362" s="20">
        <v>16</v>
      </c>
      <c r="N2362" s="20">
        <v>5</v>
      </c>
      <c r="O2362" s="20">
        <v>18</v>
      </c>
      <c r="P2362" s="20">
        <v>14</v>
      </c>
      <c r="Q2362" s="20">
        <v>23</v>
      </c>
      <c r="R2362" s="20">
        <v>2</v>
      </c>
      <c r="S2362" s="20">
        <v>500</v>
      </c>
      <c r="T2362" s="20">
        <v>6</v>
      </c>
      <c r="U2362" s="20">
        <v>3</v>
      </c>
      <c r="V2362" s="20">
        <v>3</v>
      </c>
      <c r="W2362" s="20">
        <v>1</v>
      </c>
      <c r="X2362" s="20">
        <v>2</v>
      </c>
      <c r="Y2362" s="20">
        <v>9</v>
      </c>
      <c r="Z2362" s="20">
        <v>0</v>
      </c>
      <c r="AA2362" s="20">
        <v>0</v>
      </c>
      <c r="AB2362" s="20">
        <v>0</v>
      </c>
      <c r="AC2362" s="20">
        <v>0</v>
      </c>
      <c r="AD2362" s="20">
        <v>0</v>
      </c>
      <c r="AE2362" s="20">
        <v>0</v>
      </c>
      <c r="AF2362" s="20">
        <v>0</v>
      </c>
      <c r="AG2362" s="26" t="s">
        <v>2397</v>
      </c>
    </row>
    <row r="2363" spans="1:33" x14ac:dyDescent="0.3">
      <c r="A2363" s="20">
        <v>2362</v>
      </c>
      <c r="B2363" s="4">
        <v>44501</v>
      </c>
      <c r="C2363" s="20">
        <v>24</v>
      </c>
      <c r="D2363" s="20">
        <v>6</v>
      </c>
      <c r="E2363" s="20">
        <v>11</v>
      </c>
      <c r="F2363" s="20">
        <v>1</v>
      </c>
      <c r="G2363" s="20">
        <v>14</v>
      </c>
      <c r="H2363" s="20">
        <v>18</v>
      </c>
      <c r="I2363" s="20">
        <v>22</v>
      </c>
      <c r="J2363" s="20">
        <v>12</v>
      </c>
      <c r="K2363" s="20">
        <v>10</v>
      </c>
      <c r="L2363" s="20">
        <v>21</v>
      </c>
      <c r="M2363" s="20">
        <v>4</v>
      </c>
      <c r="N2363" s="20">
        <v>7</v>
      </c>
      <c r="O2363" s="20">
        <v>25</v>
      </c>
      <c r="P2363" s="20">
        <v>8</v>
      </c>
      <c r="Q2363" s="20">
        <v>19</v>
      </c>
      <c r="R2363" s="20">
        <v>0</v>
      </c>
      <c r="S2363" s="20">
        <v>500</v>
      </c>
      <c r="T2363" s="20">
        <v>6</v>
      </c>
      <c r="U2363" s="20">
        <v>4</v>
      </c>
      <c r="V2363" s="20">
        <v>2</v>
      </c>
      <c r="W2363" s="20">
        <v>2</v>
      </c>
      <c r="X2363" s="20">
        <v>9</v>
      </c>
      <c r="Y2363" s="20">
        <v>0</v>
      </c>
      <c r="Z2363" s="20">
        <v>0</v>
      </c>
      <c r="AA2363" s="20">
        <v>0</v>
      </c>
      <c r="AB2363" s="20">
        <v>0</v>
      </c>
      <c r="AC2363" s="20">
        <v>0</v>
      </c>
      <c r="AD2363" s="20">
        <v>0</v>
      </c>
      <c r="AE2363" s="20">
        <v>0</v>
      </c>
      <c r="AF2363" s="20">
        <v>0</v>
      </c>
      <c r="AG2363" s="26" t="s">
        <v>2398</v>
      </c>
    </row>
    <row r="2364" spans="1:33" x14ac:dyDescent="0.3">
      <c r="A2364" s="20">
        <v>2363</v>
      </c>
      <c r="B2364" s="4">
        <v>44503</v>
      </c>
      <c r="C2364" s="20">
        <v>14</v>
      </c>
      <c r="D2364" s="20">
        <v>3</v>
      </c>
      <c r="E2364" s="20">
        <v>2</v>
      </c>
      <c r="F2364" s="20">
        <v>13</v>
      </c>
      <c r="G2364" s="20">
        <v>11</v>
      </c>
      <c r="H2364" s="20">
        <v>15</v>
      </c>
      <c r="I2364" s="20">
        <v>20</v>
      </c>
      <c r="J2364" s="20">
        <v>21</v>
      </c>
      <c r="K2364" s="20">
        <v>24</v>
      </c>
      <c r="L2364" s="20">
        <v>4</v>
      </c>
      <c r="M2364" s="20">
        <v>1</v>
      </c>
      <c r="N2364" s="20">
        <v>22</v>
      </c>
      <c r="O2364" s="20">
        <v>12</v>
      </c>
      <c r="P2364" s="20">
        <v>8</v>
      </c>
      <c r="Q2364" s="20">
        <v>25</v>
      </c>
      <c r="R2364" s="20">
        <v>1</v>
      </c>
      <c r="S2364" s="20">
        <v>500</v>
      </c>
      <c r="T2364" s="20">
        <v>6</v>
      </c>
      <c r="U2364" s="20">
        <v>5</v>
      </c>
      <c r="V2364" s="20">
        <v>1</v>
      </c>
      <c r="W2364" s="20">
        <v>9</v>
      </c>
      <c r="X2364" s="20">
        <v>0</v>
      </c>
      <c r="Y2364" s="20">
        <v>0</v>
      </c>
      <c r="Z2364" s="20">
        <v>0</v>
      </c>
      <c r="AA2364" s="20">
        <v>0</v>
      </c>
      <c r="AB2364" s="20">
        <v>0</v>
      </c>
      <c r="AC2364" s="20">
        <v>0</v>
      </c>
      <c r="AD2364" s="20">
        <v>0</v>
      </c>
      <c r="AE2364" s="20">
        <v>0</v>
      </c>
      <c r="AF2364" s="20">
        <v>0</v>
      </c>
      <c r="AG2364" s="26" t="s">
        <v>2399</v>
      </c>
    </row>
    <row r="2365" spans="1:33" x14ac:dyDescent="0.3">
      <c r="A2365" s="20">
        <v>2364</v>
      </c>
      <c r="B2365" s="4">
        <v>44504</v>
      </c>
      <c r="C2365" s="20">
        <v>15</v>
      </c>
      <c r="D2365" s="20">
        <v>22</v>
      </c>
      <c r="E2365" s="20">
        <v>1</v>
      </c>
      <c r="F2365" s="20">
        <v>8</v>
      </c>
      <c r="G2365" s="20">
        <v>5</v>
      </c>
      <c r="H2365" s="20">
        <v>9</v>
      </c>
      <c r="I2365" s="20">
        <v>18</v>
      </c>
      <c r="J2365" s="20">
        <v>6</v>
      </c>
      <c r="K2365" s="20">
        <v>13</v>
      </c>
      <c r="L2365" s="20">
        <v>16</v>
      </c>
      <c r="M2365" s="20">
        <v>24</v>
      </c>
      <c r="N2365" s="20">
        <v>11</v>
      </c>
      <c r="O2365" s="20">
        <v>10</v>
      </c>
      <c r="P2365" s="20">
        <v>17</v>
      </c>
      <c r="Q2365" s="20">
        <v>7</v>
      </c>
      <c r="R2365" s="20">
        <v>0</v>
      </c>
      <c r="S2365" s="20">
        <v>500</v>
      </c>
      <c r="T2365" s="20">
        <v>6</v>
      </c>
      <c r="U2365" s="20">
        <v>6</v>
      </c>
      <c r="V2365" s="20">
        <v>0</v>
      </c>
      <c r="W2365" s="20">
        <v>0</v>
      </c>
      <c r="X2365" s="20">
        <v>0</v>
      </c>
      <c r="Y2365" s="20">
        <v>0</v>
      </c>
      <c r="Z2365" s="20">
        <v>0</v>
      </c>
      <c r="AA2365" s="20">
        <v>0</v>
      </c>
      <c r="AB2365" s="20">
        <v>0</v>
      </c>
      <c r="AC2365" s="20">
        <v>0</v>
      </c>
      <c r="AD2365" s="20">
        <v>0</v>
      </c>
      <c r="AE2365" s="20">
        <v>0</v>
      </c>
      <c r="AF2365" s="20">
        <v>0</v>
      </c>
      <c r="AG2365" s="26" t="s">
        <v>2400</v>
      </c>
    </row>
    <row r="2366" spans="1:33" x14ac:dyDescent="0.3">
      <c r="A2366" s="20">
        <v>2365</v>
      </c>
      <c r="B2366" s="4">
        <v>44505</v>
      </c>
      <c r="C2366" s="20">
        <v>9</v>
      </c>
      <c r="D2366" s="20">
        <v>21</v>
      </c>
      <c r="E2366" s="20">
        <v>11</v>
      </c>
      <c r="F2366" s="20">
        <v>18</v>
      </c>
      <c r="G2366" s="20">
        <v>7</v>
      </c>
      <c r="H2366" s="20">
        <v>23</v>
      </c>
      <c r="I2366" s="20">
        <v>20</v>
      </c>
      <c r="J2366" s="20">
        <v>2</v>
      </c>
      <c r="K2366" s="20">
        <v>22</v>
      </c>
      <c r="L2366" s="20">
        <v>15</v>
      </c>
      <c r="M2366" s="20">
        <v>8</v>
      </c>
      <c r="N2366" s="20">
        <v>25</v>
      </c>
      <c r="O2366" s="20">
        <v>17</v>
      </c>
      <c r="P2366" s="20">
        <v>16</v>
      </c>
      <c r="Q2366" s="20">
        <v>14</v>
      </c>
      <c r="R2366" s="20">
        <v>0</v>
      </c>
      <c r="S2366" s="20">
        <v>501</v>
      </c>
      <c r="T2366" s="20">
        <v>7</v>
      </c>
      <c r="U2366" s="20">
        <v>1</v>
      </c>
      <c r="V2366" s="20">
        <v>10</v>
      </c>
      <c r="W2366" s="20">
        <v>1</v>
      </c>
      <c r="X2366" s="20">
        <v>3</v>
      </c>
      <c r="Y2366" s="20">
        <v>4</v>
      </c>
      <c r="Z2366" s="20">
        <v>5</v>
      </c>
      <c r="AA2366" s="20">
        <v>6</v>
      </c>
      <c r="AB2366" s="20">
        <v>10</v>
      </c>
      <c r="AC2366" s="20">
        <v>12</v>
      </c>
      <c r="AD2366" s="20">
        <v>13</v>
      </c>
      <c r="AE2366" s="20">
        <v>19</v>
      </c>
      <c r="AF2366" s="20">
        <v>24</v>
      </c>
      <c r="AG2366" s="26" t="s">
        <v>2401</v>
      </c>
    </row>
    <row r="2367" spans="1:33" x14ac:dyDescent="0.3">
      <c r="A2367" s="20">
        <v>2366</v>
      </c>
      <c r="B2367" s="4">
        <v>44506</v>
      </c>
      <c r="C2367" s="20">
        <v>11</v>
      </c>
      <c r="D2367" s="20">
        <v>22</v>
      </c>
      <c r="E2367" s="20">
        <v>1</v>
      </c>
      <c r="F2367" s="20">
        <v>7</v>
      </c>
      <c r="G2367" s="20">
        <v>13</v>
      </c>
      <c r="H2367" s="20">
        <v>19</v>
      </c>
      <c r="I2367" s="20">
        <v>25</v>
      </c>
      <c r="J2367" s="20">
        <v>5</v>
      </c>
      <c r="K2367" s="20">
        <v>15</v>
      </c>
      <c r="L2367" s="20">
        <v>18</v>
      </c>
      <c r="M2367" s="20">
        <v>20</v>
      </c>
      <c r="N2367" s="20">
        <v>16</v>
      </c>
      <c r="O2367" s="20">
        <v>10</v>
      </c>
      <c r="P2367" s="20">
        <v>21</v>
      </c>
      <c r="Q2367" s="20">
        <v>3</v>
      </c>
      <c r="R2367" s="20">
        <v>19</v>
      </c>
      <c r="S2367" s="20">
        <v>501</v>
      </c>
      <c r="T2367" s="20">
        <v>7</v>
      </c>
      <c r="U2367" s="20">
        <v>2</v>
      </c>
      <c r="V2367" s="20">
        <v>4</v>
      </c>
      <c r="W2367" s="20">
        <v>4</v>
      </c>
      <c r="X2367" s="20">
        <v>6</v>
      </c>
      <c r="Y2367" s="20">
        <v>12</v>
      </c>
      <c r="Z2367" s="20">
        <v>24</v>
      </c>
      <c r="AA2367" s="20">
        <v>0</v>
      </c>
      <c r="AB2367" s="20">
        <v>0</v>
      </c>
      <c r="AC2367" s="20">
        <v>0</v>
      </c>
      <c r="AD2367" s="20">
        <v>0</v>
      </c>
      <c r="AE2367" s="20">
        <v>0</v>
      </c>
      <c r="AF2367" s="20">
        <v>0</v>
      </c>
      <c r="AG2367" s="26" t="s">
        <v>2402</v>
      </c>
    </row>
    <row r="2368" spans="1:33" x14ac:dyDescent="0.3">
      <c r="A2368" s="20">
        <v>2367</v>
      </c>
      <c r="B2368" s="4">
        <v>44508</v>
      </c>
      <c r="C2368" s="20">
        <v>10</v>
      </c>
      <c r="D2368" s="20">
        <v>9</v>
      </c>
      <c r="E2368" s="20">
        <v>12</v>
      </c>
      <c r="F2368" s="20">
        <v>14</v>
      </c>
      <c r="G2368" s="20">
        <v>3</v>
      </c>
      <c r="H2368" s="20">
        <v>16</v>
      </c>
      <c r="I2368" s="20">
        <v>11</v>
      </c>
      <c r="J2368" s="20">
        <v>22</v>
      </c>
      <c r="K2368" s="20">
        <v>23</v>
      </c>
      <c r="L2368" s="20">
        <v>25</v>
      </c>
      <c r="M2368" s="20">
        <v>17</v>
      </c>
      <c r="N2368" s="20">
        <v>2</v>
      </c>
      <c r="O2368" s="20">
        <v>8</v>
      </c>
      <c r="P2368" s="20">
        <v>5</v>
      </c>
      <c r="Q2368" s="20">
        <v>19</v>
      </c>
      <c r="R2368" s="20">
        <v>10</v>
      </c>
      <c r="S2368" s="20">
        <v>501</v>
      </c>
      <c r="T2368" s="20">
        <v>7</v>
      </c>
      <c r="U2368" s="20">
        <v>3</v>
      </c>
      <c r="V2368" s="20">
        <v>3</v>
      </c>
      <c r="W2368" s="20">
        <v>4</v>
      </c>
      <c r="X2368" s="20">
        <v>6</v>
      </c>
      <c r="Y2368" s="20">
        <v>24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0">
        <v>0</v>
      </c>
      <c r="AF2368" s="20">
        <v>0</v>
      </c>
      <c r="AG2368" s="26" t="s">
        <v>2403</v>
      </c>
    </row>
    <row r="2369" spans="1:33" x14ac:dyDescent="0.3">
      <c r="A2369" s="20">
        <v>2368</v>
      </c>
      <c r="B2369" s="4">
        <v>44509</v>
      </c>
      <c r="C2369" s="20">
        <v>2</v>
      </c>
      <c r="D2369" s="20">
        <v>4</v>
      </c>
      <c r="E2369" s="20">
        <v>16</v>
      </c>
      <c r="F2369" s="20">
        <v>12</v>
      </c>
      <c r="G2369" s="20">
        <v>3</v>
      </c>
      <c r="H2369" s="20">
        <v>23</v>
      </c>
      <c r="I2369" s="20">
        <v>22</v>
      </c>
      <c r="J2369" s="20">
        <v>10</v>
      </c>
      <c r="K2369" s="20">
        <v>7</v>
      </c>
      <c r="L2369" s="20">
        <v>18</v>
      </c>
      <c r="M2369" s="20">
        <v>11</v>
      </c>
      <c r="N2369" s="20">
        <v>14</v>
      </c>
      <c r="O2369" s="20">
        <v>9</v>
      </c>
      <c r="P2369" s="20">
        <v>19</v>
      </c>
      <c r="Q2369" s="20">
        <v>8</v>
      </c>
      <c r="R2369" s="20">
        <v>2</v>
      </c>
      <c r="S2369" s="20">
        <v>501</v>
      </c>
      <c r="T2369" s="20">
        <v>7</v>
      </c>
      <c r="U2369" s="20">
        <v>4</v>
      </c>
      <c r="V2369" s="20">
        <v>2</v>
      </c>
      <c r="W2369" s="20">
        <v>6</v>
      </c>
      <c r="X2369" s="20">
        <v>24</v>
      </c>
      <c r="Y2369" s="20">
        <v>0</v>
      </c>
      <c r="Z2369" s="20">
        <v>0</v>
      </c>
      <c r="AA2369" s="20">
        <v>0</v>
      </c>
      <c r="AB2369" s="20">
        <v>0</v>
      </c>
      <c r="AC2369" s="20">
        <v>0</v>
      </c>
      <c r="AD2369" s="20">
        <v>0</v>
      </c>
      <c r="AE2369" s="20">
        <v>0</v>
      </c>
      <c r="AF2369" s="20">
        <v>0</v>
      </c>
      <c r="AG2369" s="26" t="s">
        <v>2404</v>
      </c>
    </row>
    <row r="2370" spans="1:33" x14ac:dyDescent="0.3">
      <c r="A2370" s="20">
        <v>2369</v>
      </c>
      <c r="B2370" s="4">
        <v>44510</v>
      </c>
      <c r="C2370" s="20">
        <v>10</v>
      </c>
      <c r="D2370" s="20">
        <v>24</v>
      </c>
      <c r="E2370" s="20">
        <v>8</v>
      </c>
      <c r="F2370" s="20">
        <v>12</v>
      </c>
      <c r="G2370" s="20">
        <v>5</v>
      </c>
      <c r="H2370" s="20">
        <v>14</v>
      </c>
      <c r="I2370" s="20">
        <v>22</v>
      </c>
      <c r="J2370" s="20">
        <v>2</v>
      </c>
      <c r="K2370" s="20">
        <v>9</v>
      </c>
      <c r="L2370" s="20">
        <v>3</v>
      </c>
      <c r="M2370" s="20">
        <v>13</v>
      </c>
      <c r="N2370" s="20">
        <v>15</v>
      </c>
      <c r="O2370" s="20">
        <v>25</v>
      </c>
      <c r="P2370" s="20">
        <v>23</v>
      </c>
      <c r="Q2370" s="20">
        <v>11</v>
      </c>
      <c r="R2370" s="20">
        <v>1</v>
      </c>
      <c r="S2370" s="20">
        <v>501</v>
      </c>
      <c r="T2370" s="20">
        <v>7</v>
      </c>
      <c r="U2370" s="20">
        <v>5</v>
      </c>
      <c r="V2370" s="20">
        <v>1</v>
      </c>
      <c r="W2370" s="20">
        <v>6</v>
      </c>
      <c r="X2370" s="20">
        <v>0</v>
      </c>
      <c r="Y2370" s="20">
        <v>0</v>
      </c>
      <c r="Z2370" s="20">
        <v>0</v>
      </c>
      <c r="AA2370" s="20">
        <v>0</v>
      </c>
      <c r="AB2370" s="20">
        <v>0</v>
      </c>
      <c r="AC2370" s="20">
        <v>0</v>
      </c>
      <c r="AD2370" s="20">
        <v>0</v>
      </c>
      <c r="AE2370" s="20">
        <v>0</v>
      </c>
      <c r="AF2370" s="20">
        <v>0</v>
      </c>
      <c r="AG2370" s="26" t="s">
        <v>2405</v>
      </c>
    </row>
    <row r="2371" spans="1:33" x14ac:dyDescent="0.3">
      <c r="A2371" s="20">
        <v>2370</v>
      </c>
      <c r="B2371" s="4">
        <v>44511</v>
      </c>
      <c r="C2371" s="20">
        <v>19</v>
      </c>
      <c r="D2371" s="20">
        <v>7</v>
      </c>
      <c r="E2371" s="20">
        <v>20</v>
      </c>
      <c r="F2371" s="20">
        <v>25</v>
      </c>
      <c r="G2371" s="20">
        <v>13</v>
      </c>
      <c r="H2371" s="20">
        <v>21</v>
      </c>
      <c r="I2371" s="20">
        <v>9</v>
      </c>
      <c r="J2371" s="20">
        <v>11</v>
      </c>
      <c r="K2371" s="20">
        <v>12</v>
      </c>
      <c r="L2371" s="20">
        <v>8</v>
      </c>
      <c r="M2371" s="20">
        <v>16</v>
      </c>
      <c r="N2371" s="20">
        <v>10</v>
      </c>
      <c r="O2371" s="20">
        <v>1</v>
      </c>
      <c r="P2371" s="20">
        <v>14</v>
      </c>
      <c r="Q2371" s="20">
        <v>24</v>
      </c>
      <c r="R2371" s="20">
        <v>1</v>
      </c>
      <c r="S2371" s="20">
        <v>501</v>
      </c>
      <c r="T2371" s="20">
        <v>7</v>
      </c>
      <c r="U2371" s="20">
        <v>6</v>
      </c>
      <c r="V2371" s="20">
        <v>1</v>
      </c>
      <c r="W2371" s="20">
        <v>6</v>
      </c>
      <c r="X2371" s="20">
        <v>0</v>
      </c>
      <c r="Y2371" s="20">
        <v>0</v>
      </c>
      <c r="Z2371" s="20">
        <v>0</v>
      </c>
      <c r="AA2371" s="20">
        <v>0</v>
      </c>
      <c r="AB2371" s="20">
        <v>0</v>
      </c>
      <c r="AC2371" s="20">
        <v>0</v>
      </c>
      <c r="AD2371" s="20">
        <v>0</v>
      </c>
      <c r="AE2371" s="20">
        <v>0</v>
      </c>
      <c r="AF2371" s="20">
        <v>0</v>
      </c>
      <c r="AG2371" s="26" t="s">
        <v>2406</v>
      </c>
    </row>
    <row r="2372" spans="1:33" x14ac:dyDescent="0.3">
      <c r="A2372" s="20">
        <v>2371</v>
      </c>
      <c r="B2372" s="4">
        <v>44512</v>
      </c>
      <c r="C2372" s="20">
        <v>19</v>
      </c>
      <c r="D2372" s="20">
        <v>21</v>
      </c>
      <c r="E2372" s="20">
        <v>15</v>
      </c>
      <c r="F2372" s="20">
        <v>24</v>
      </c>
      <c r="G2372" s="20">
        <v>5</v>
      </c>
      <c r="H2372" s="20">
        <v>13</v>
      </c>
      <c r="I2372" s="20">
        <v>12</v>
      </c>
      <c r="J2372" s="20">
        <v>14</v>
      </c>
      <c r="K2372" s="20">
        <v>6</v>
      </c>
      <c r="L2372" s="20">
        <v>25</v>
      </c>
      <c r="M2372" s="20">
        <v>3</v>
      </c>
      <c r="N2372" s="20">
        <v>8</v>
      </c>
      <c r="O2372" s="20">
        <v>23</v>
      </c>
      <c r="P2372" s="20">
        <v>22</v>
      </c>
      <c r="Q2372" s="20">
        <v>11</v>
      </c>
      <c r="R2372" s="20">
        <v>0</v>
      </c>
      <c r="S2372" s="20">
        <v>501</v>
      </c>
      <c r="T2372" s="20">
        <v>7</v>
      </c>
      <c r="U2372" s="20">
        <v>7</v>
      </c>
      <c r="V2372" s="20">
        <v>0</v>
      </c>
      <c r="W2372" s="20">
        <v>0</v>
      </c>
      <c r="X2372" s="20">
        <v>0</v>
      </c>
      <c r="Y2372" s="20">
        <v>0</v>
      </c>
      <c r="Z2372" s="20">
        <v>0</v>
      </c>
      <c r="AA2372" s="20">
        <v>0</v>
      </c>
      <c r="AB2372" s="20">
        <v>0</v>
      </c>
      <c r="AC2372" s="20">
        <v>0</v>
      </c>
      <c r="AD2372" s="20">
        <v>0</v>
      </c>
      <c r="AE2372" s="20">
        <v>0</v>
      </c>
      <c r="AF2372" s="20">
        <v>0</v>
      </c>
      <c r="AG2372" s="26" t="s">
        <v>2407</v>
      </c>
    </row>
    <row r="2373" spans="1:33" x14ac:dyDescent="0.3">
      <c r="A2373" s="20">
        <v>2372</v>
      </c>
      <c r="B2373" s="4">
        <v>44513</v>
      </c>
      <c r="C2373" s="20">
        <v>15</v>
      </c>
      <c r="D2373" s="20">
        <v>14</v>
      </c>
      <c r="E2373" s="20">
        <v>7</v>
      </c>
      <c r="F2373" s="20">
        <v>24</v>
      </c>
      <c r="G2373" s="20">
        <v>13</v>
      </c>
      <c r="H2373" s="20">
        <v>2</v>
      </c>
      <c r="I2373" s="20">
        <v>11</v>
      </c>
      <c r="J2373" s="20">
        <v>4</v>
      </c>
      <c r="K2373" s="20">
        <v>20</v>
      </c>
      <c r="L2373" s="20">
        <v>1</v>
      </c>
      <c r="M2373" s="20">
        <v>21</v>
      </c>
      <c r="N2373" s="20">
        <v>5</v>
      </c>
      <c r="O2373" s="20">
        <v>22</v>
      </c>
      <c r="P2373" s="20">
        <v>8</v>
      </c>
      <c r="Q2373" s="20">
        <v>19</v>
      </c>
      <c r="R2373" s="20">
        <v>0</v>
      </c>
      <c r="S2373" s="20">
        <v>502</v>
      </c>
      <c r="T2373" s="20">
        <v>4</v>
      </c>
      <c r="U2373" s="20">
        <v>1</v>
      </c>
      <c r="V2373" s="20">
        <v>10</v>
      </c>
      <c r="W2373" s="20">
        <v>3</v>
      </c>
      <c r="X2373" s="20">
        <v>6</v>
      </c>
      <c r="Y2373" s="20">
        <v>9</v>
      </c>
      <c r="Z2373" s="20">
        <v>10</v>
      </c>
      <c r="AA2373" s="20">
        <v>12</v>
      </c>
      <c r="AB2373" s="20">
        <v>16</v>
      </c>
      <c r="AC2373" s="20">
        <v>17</v>
      </c>
      <c r="AD2373" s="20">
        <v>18</v>
      </c>
      <c r="AE2373" s="20">
        <v>23</v>
      </c>
      <c r="AF2373" s="20">
        <v>25</v>
      </c>
      <c r="AG2373" s="26" t="s">
        <v>2408</v>
      </c>
    </row>
    <row r="2374" spans="1:33" x14ac:dyDescent="0.3">
      <c r="A2374" s="20">
        <v>2373</v>
      </c>
      <c r="B2374" s="4">
        <v>44516</v>
      </c>
      <c r="C2374" s="20">
        <v>2</v>
      </c>
      <c r="D2374" s="20">
        <v>15</v>
      </c>
      <c r="E2374" s="20">
        <v>17</v>
      </c>
      <c r="F2374" s="20">
        <v>8</v>
      </c>
      <c r="G2374" s="20">
        <v>4</v>
      </c>
      <c r="H2374" s="20">
        <v>14</v>
      </c>
      <c r="I2374" s="20">
        <v>7</v>
      </c>
      <c r="J2374" s="20">
        <v>3</v>
      </c>
      <c r="K2374" s="20">
        <v>5</v>
      </c>
      <c r="L2374" s="20">
        <v>24</v>
      </c>
      <c r="M2374" s="20">
        <v>13</v>
      </c>
      <c r="N2374" s="20">
        <v>10</v>
      </c>
      <c r="O2374" s="20">
        <v>6</v>
      </c>
      <c r="P2374" s="20">
        <v>21</v>
      </c>
      <c r="Q2374" s="20">
        <v>25</v>
      </c>
      <c r="R2374" s="20">
        <v>1</v>
      </c>
      <c r="S2374" s="20">
        <v>502</v>
      </c>
      <c r="T2374" s="20">
        <v>4</v>
      </c>
      <c r="U2374" s="20">
        <v>2</v>
      </c>
      <c r="V2374" s="20">
        <v>5</v>
      </c>
      <c r="W2374" s="20">
        <v>9</v>
      </c>
      <c r="X2374" s="20">
        <v>12</v>
      </c>
      <c r="Y2374" s="20">
        <v>16</v>
      </c>
      <c r="Z2374" s="20">
        <v>18</v>
      </c>
      <c r="AA2374" s="20">
        <v>23</v>
      </c>
      <c r="AB2374" s="20">
        <v>0</v>
      </c>
      <c r="AC2374" s="20">
        <v>0</v>
      </c>
      <c r="AD2374" s="20">
        <v>0</v>
      </c>
      <c r="AE2374" s="20">
        <v>0</v>
      </c>
      <c r="AF2374" s="20">
        <v>0</v>
      </c>
      <c r="AG2374" s="26" t="s">
        <v>2409</v>
      </c>
    </row>
    <row r="2375" spans="1:33" x14ac:dyDescent="0.3">
      <c r="A2375" s="20">
        <v>2374</v>
      </c>
      <c r="B2375" s="4">
        <v>44517</v>
      </c>
      <c r="C2375" s="20">
        <v>15</v>
      </c>
      <c r="D2375" s="20">
        <v>20</v>
      </c>
      <c r="E2375" s="20">
        <v>5</v>
      </c>
      <c r="F2375" s="20">
        <v>22</v>
      </c>
      <c r="G2375" s="20">
        <v>1</v>
      </c>
      <c r="H2375" s="20">
        <v>16</v>
      </c>
      <c r="I2375" s="20">
        <v>17</v>
      </c>
      <c r="J2375" s="20">
        <v>25</v>
      </c>
      <c r="K2375" s="20">
        <v>7</v>
      </c>
      <c r="L2375" s="20">
        <v>14</v>
      </c>
      <c r="M2375" s="20">
        <v>3</v>
      </c>
      <c r="N2375" s="20">
        <v>21</v>
      </c>
      <c r="O2375" s="20">
        <v>10</v>
      </c>
      <c r="P2375" s="20">
        <v>9</v>
      </c>
      <c r="Q2375" s="20">
        <v>23</v>
      </c>
      <c r="R2375" s="20">
        <v>1</v>
      </c>
      <c r="S2375" s="20">
        <v>502</v>
      </c>
      <c r="T2375" s="20">
        <v>4</v>
      </c>
      <c r="U2375" s="20">
        <v>3</v>
      </c>
      <c r="V2375" s="20">
        <v>2</v>
      </c>
      <c r="W2375" s="20">
        <v>12</v>
      </c>
      <c r="X2375" s="20">
        <v>18</v>
      </c>
      <c r="Y2375" s="20">
        <v>0</v>
      </c>
      <c r="Z2375" s="20">
        <v>0</v>
      </c>
      <c r="AA2375" s="20">
        <v>0</v>
      </c>
      <c r="AB2375" s="20">
        <v>0</v>
      </c>
      <c r="AC2375" s="20">
        <v>0</v>
      </c>
      <c r="AD2375" s="20">
        <v>0</v>
      </c>
      <c r="AE2375" s="20">
        <v>0</v>
      </c>
      <c r="AF2375" s="20">
        <v>0</v>
      </c>
      <c r="AG2375" s="26" t="s">
        <v>2410</v>
      </c>
    </row>
    <row r="2376" spans="1:33" x14ac:dyDescent="0.3">
      <c r="A2376" s="20">
        <v>2375</v>
      </c>
      <c r="B2376" s="4">
        <v>44518</v>
      </c>
      <c r="C2376" s="20">
        <v>21</v>
      </c>
      <c r="D2376" s="20">
        <v>23</v>
      </c>
      <c r="E2376" s="20">
        <v>14</v>
      </c>
      <c r="F2376" s="20">
        <v>5</v>
      </c>
      <c r="G2376" s="20">
        <v>17</v>
      </c>
      <c r="H2376" s="20">
        <v>12</v>
      </c>
      <c r="I2376" s="20">
        <v>18</v>
      </c>
      <c r="J2376" s="20">
        <v>11</v>
      </c>
      <c r="K2376" s="20">
        <v>4</v>
      </c>
      <c r="L2376" s="20">
        <v>20</v>
      </c>
      <c r="M2376" s="20">
        <v>19</v>
      </c>
      <c r="N2376" s="20">
        <v>22</v>
      </c>
      <c r="O2376" s="20">
        <v>25</v>
      </c>
      <c r="P2376" s="20">
        <v>8</v>
      </c>
      <c r="Q2376" s="20">
        <v>13</v>
      </c>
      <c r="R2376" s="20">
        <v>1</v>
      </c>
      <c r="S2376" s="20">
        <v>502</v>
      </c>
      <c r="T2376" s="20">
        <v>4</v>
      </c>
      <c r="U2376" s="20">
        <v>4</v>
      </c>
      <c r="V2376" s="20">
        <v>0</v>
      </c>
      <c r="W2376" s="20">
        <v>0</v>
      </c>
      <c r="X2376" s="20">
        <v>0</v>
      </c>
      <c r="Y2376" s="20">
        <v>0</v>
      </c>
      <c r="Z2376" s="20">
        <v>0</v>
      </c>
      <c r="AA2376" s="20">
        <v>0</v>
      </c>
      <c r="AB2376" s="20">
        <v>0</v>
      </c>
      <c r="AC2376" s="20">
        <v>0</v>
      </c>
      <c r="AD2376" s="20">
        <v>0</v>
      </c>
      <c r="AE2376" s="20">
        <v>0</v>
      </c>
      <c r="AF2376" s="20">
        <v>0</v>
      </c>
      <c r="AG2376" s="26" t="s">
        <v>2411</v>
      </c>
    </row>
    <row r="2377" spans="1:33" x14ac:dyDescent="0.3">
      <c r="A2377" s="20">
        <v>2376</v>
      </c>
      <c r="B2377" s="4">
        <v>44519</v>
      </c>
      <c r="C2377" s="20">
        <v>1</v>
      </c>
      <c r="D2377" s="20">
        <v>16</v>
      </c>
      <c r="E2377" s="20">
        <v>21</v>
      </c>
      <c r="F2377" s="20">
        <v>8</v>
      </c>
      <c r="G2377" s="20">
        <v>6</v>
      </c>
      <c r="H2377" s="20">
        <v>14</v>
      </c>
      <c r="I2377" s="20">
        <v>23</v>
      </c>
      <c r="J2377" s="20">
        <v>17</v>
      </c>
      <c r="K2377" s="20">
        <v>2</v>
      </c>
      <c r="L2377" s="20">
        <v>4</v>
      </c>
      <c r="M2377" s="20">
        <v>24</v>
      </c>
      <c r="N2377" s="20">
        <v>9</v>
      </c>
      <c r="O2377" s="20">
        <v>19</v>
      </c>
      <c r="P2377" s="20">
        <v>22</v>
      </c>
      <c r="Q2377" s="20">
        <v>15</v>
      </c>
      <c r="R2377" s="20">
        <v>2</v>
      </c>
      <c r="S2377" s="20">
        <v>503</v>
      </c>
      <c r="T2377" s="20">
        <v>5</v>
      </c>
      <c r="U2377" s="20">
        <v>1</v>
      </c>
      <c r="V2377" s="20">
        <v>10</v>
      </c>
      <c r="W2377" s="20">
        <v>3</v>
      </c>
      <c r="X2377" s="20">
        <v>5</v>
      </c>
      <c r="Y2377" s="20">
        <v>7</v>
      </c>
      <c r="Z2377" s="20">
        <v>10</v>
      </c>
      <c r="AA2377" s="20">
        <v>11</v>
      </c>
      <c r="AB2377" s="20">
        <v>12</v>
      </c>
      <c r="AC2377" s="20">
        <v>13</v>
      </c>
      <c r="AD2377" s="20">
        <v>18</v>
      </c>
      <c r="AE2377" s="20">
        <v>20</v>
      </c>
      <c r="AF2377" s="20">
        <v>25</v>
      </c>
      <c r="AG2377" s="26" t="s">
        <v>2412</v>
      </c>
    </row>
    <row r="2378" spans="1:33" x14ac:dyDescent="0.3">
      <c r="A2378" s="20">
        <v>2377</v>
      </c>
      <c r="B2378" s="4">
        <v>44520</v>
      </c>
      <c r="C2378" s="20">
        <v>10</v>
      </c>
      <c r="D2378" s="20">
        <v>1</v>
      </c>
      <c r="E2378" s="20">
        <v>2</v>
      </c>
      <c r="F2378" s="20">
        <v>8</v>
      </c>
      <c r="G2378" s="20">
        <v>18</v>
      </c>
      <c r="H2378" s="20">
        <v>14</v>
      </c>
      <c r="I2378" s="20">
        <v>12</v>
      </c>
      <c r="J2378" s="20">
        <v>24</v>
      </c>
      <c r="K2378" s="20">
        <v>4</v>
      </c>
      <c r="L2378" s="20">
        <v>6</v>
      </c>
      <c r="M2378" s="20">
        <v>5</v>
      </c>
      <c r="N2378" s="20">
        <v>3</v>
      </c>
      <c r="O2378" s="20">
        <v>9</v>
      </c>
      <c r="P2378" s="20">
        <v>20</v>
      </c>
      <c r="Q2378" s="20">
        <v>19</v>
      </c>
      <c r="R2378" s="20">
        <v>3</v>
      </c>
      <c r="S2378" s="20">
        <v>503</v>
      </c>
      <c r="T2378" s="20">
        <v>5</v>
      </c>
      <c r="U2378" s="20">
        <v>2</v>
      </c>
      <c r="V2378" s="20">
        <v>4</v>
      </c>
      <c r="W2378" s="20">
        <v>7</v>
      </c>
      <c r="X2378" s="20">
        <v>11</v>
      </c>
      <c r="Y2378" s="20">
        <v>13</v>
      </c>
      <c r="Z2378" s="20">
        <v>25</v>
      </c>
      <c r="AA2378" s="20">
        <v>0</v>
      </c>
      <c r="AB2378" s="20">
        <v>0</v>
      </c>
      <c r="AC2378" s="20">
        <v>0</v>
      </c>
      <c r="AD2378" s="20">
        <v>0</v>
      </c>
      <c r="AE2378" s="20">
        <v>0</v>
      </c>
      <c r="AF2378" s="20">
        <v>0</v>
      </c>
      <c r="AG2378" s="26" t="s">
        <v>2413</v>
      </c>
    </row>
    <row r="2379" spans="1:33" x14ac:dyDescent="0.3">
      <c r="A2379" s="20">
        <v>2378</v>
      </c>
      <c r="B2379" s="4">
        <v>44522</v>
      </c>
      <c r="C2379" s="20">
        <v>15</v>
      </c>
      <c r="D2379" s="20">
        <v>5</v>
      </c>
      <c r="E2379" s="20">
        <v>24</v>
      </c>
      <c r="F2379" s="20">
        <v>14</v>
      </c>
      <c r="G2379" s="20">
        <v>2</v>
      </c>
      <c r="H2379" s="20">
        <v>17</v>
      </c>
      <c r="I2379" s="20">
        <v>1</v>
      </c>
      <c r="J2379" s="20">
        <v>12</v>
      </c>
      <c r="K2379" s="20">
        <v>23</v>
      </c>
      <c r="L2379" s="20">
        <v>16</v>
      </c>
      <c r="M2379" s="20">
        <v>21</v>
      </c>
      <c r="N2379" s="20">
        <v>4</v>
      </c>
      <c r="O2379" s="20">
        <v>3</v>
      </c>
      <c r="P2379" s="20">
        <v>25</v>
      </c>
      <c r="Q2379" s="20">
        <v>10</v>
      </c>
      <c r="R2379" s="20">
        <v>1</v>
      </c>
      <c r="S2379" s="20">
        <v>503</v>
      </c>
      <c r="T2379" s="20">
        <v>5</v>
      </c>
      <c r="U2379" s="20">
        <v>3</v>
      </c>
      <c r="V2379" s="20">
        <v>3</v>
      </c>
      <c r="W2379" s="20">
        <v>7</v>
      </c>
      <c r="X2379" s="20">
        <v>11</v>
      </c>
      <c r="Y2379" s="20">
        <v>13</v>
      </c>
      <c r="Z2379" s="20">
        <v>0</v>
      </c>
      <c r="AA2379" s="20">
        <v>0</v>
      </c>
      <c r="AB2379" s="20">
        <v>0</v>
      </c>
      <c r="AC2379" s="20">
        <v>0</v>
      </c>
      <c r="AD2379" s="20">
        <v>0</v>
      </c>
      <c r="AE2379" s="20">
        <v>0</v>
      </c>
      <c r="AF2379" s="20">
        <v>0</v>
      </c>
      <c r="AG2379" s="26" t="s">
        <v>2414</v>
      </c>
    </row>
    <row r="2380" spans="1:33" x14ac:dyDescent="0.3">
      <c r="A2380" s="20">
        <v>2379</v>
      </c>
      <c r="B2380" s="4">
        <v>44523</v>
      </c>
      <c r="C2380" s="20">
        <v>20</v>
      </c>
      <c r="D2380" s="20">
        <v>1</v>
      </c>
      <c r="E2380" s="20">
        <v>16</v>
      </c>
      <c r="F2380" s="20">
        <v>25</v>
      </c>
      <c r="G2380" s="20">
        <v>8</v>
      </c>
      <c r="H2380" s="20">
        <v>24</v>
      </c>
      <c r="I2380" s="20">
        <v>3</v>
      </c>
      <c r="J2380" s="20">
        <v>12</v>
      </c>
      <c r="K2380" s="20">
        <v>15</v>
      </c>
      <c r="L2380" s="20">
        <v>23</v>
      </c>
      <c r="M2380" s="20">
        <v>2</v>
      </c>
      <c r="N2380" s="20">
        <v>7</v>
      </c>
      <c r="O2380" s="20">
        <v>9</v>
      </c>
      <c r="P2380" s="20">
        <v>11</v>
      </c>
      <c r="Q2380" s="20">
        <v>5</v>
      </c>
      <c r="R2380" s="20">
        <v>3</v>
      </c>
      <c r="S2380" s="20">
        <v>503</v>
      </c>
      <c r="T2380" s="20">
        <v>5</v>
      </c>
      <c r="U2380" s="20">
        <v>4</v>
      </c>
      <c r="V2380" s="20">
        <v>1</v>
      </c>
      <c r="W2380" s="20">
        <v>13</v>
      </c>
      <c r="X2380" s="20">
        <v>0</v>
      </c>
      <c r="Y2380" s="20">
        <v>0</v>
      </c>
      <c r="Z2380" s="20">
        <v>0</v>
      </c>
      <c r="AA2380" s="20">
        <v>0</v>
      </c>
      <c r="AB2380" s="20">
        <v>0</v>
      </c>
      <c r="AC2380" s="20">
        <v>0</v>
      </c>
      <c r="AD2380" s="20">
        <v>0</v>
      </c>
      <c r="AE2380" s="20">
        <v>0</v>
      </c>
      <c r="AF2380" s="20">
        <v>0</v>
      </c>
      <c r="AG2380" s="26" t="s">
        <v>2415</v>
      </c>
    </row>
    <row r="2381" spans="1:33" x14ac:dyDescent="0.3">
      <c r="A2381" s="20">
        <v>2380</v>
      </c>
      <c r="B2381" s="4">
        <v>44524</v>
      </c>
      <c r="C2381" s="20">
        <v>22</v>
      </c>
      <c r="D2381" s="20">
        <v>15</v>
      </c>
      <c r="E2381" s="20">
        <v>1</v>
      </c>
      <c r="F2381" s="20">
        <v>3</v>
      </c>
      <c r="G2381" s="20">
        <v>10</v>
      </c>
      <c r="H2381" s="20">
        <v>17</v>
      </c>
      <c r="I2381" s="20">
        <v>9</v>
      </c>
      <c r="J2381" s="20">
        <v>14</v>
      </c>
      <c r="K2381" s="20">
        <v>21</v>
      </c>
      <c r="L2381" s="20">
        <v>5</v>
      </c>
      <c r="M2381" s="20">
        <v>13</v>
      </c>
      <c r="N2381" s="20">
        <v>6</v>
      </c>
      <c r="O2381" s="20">
        <v>24</v>
      </c>
      <c r="P2381" s="20">
        <v>11</v>
      </c>
      <c r="Q2381" s="20">
        <v>7</v>
      </c>
      <c r="R2381" s="20">
        <v>1</v>
      </c>
      <c r="S2381" s="20">
        <v>503</v>
      </c>
      <c r="T2381" s="20">
        <v>5</v>
      </c>
      <c r="U2381" s="20">
        <v>5</v>
      </c>
      <c r="V2381" s="20">
        <v>0</v>
      </c>
      <c r="W2381" s="20">
        <v>0</v>
      </c>
      <c r="X2381" s="20">
        <v>0</v>
      </c>
      <c r="Y2381" s="20">
        <v>0</v>
      </c>
      <c r="Z2381" s="20">
        <v>0</v>
      </c>
      <c r="AA2381" s="20">
        <v>0</v>
      </c>
      <c r="AB2381" s="20">
        <v>0</v>
      </c>
      <c r="AC2381" s="20">
        <v>0</v>
      </c>
      <c r="AD2381" s="20">
        <v>0</v>
      </c>
      <c r="AE2381" s="20">
        <v>0</v>
      </c>
      <c r="AF2381" s="20">
        <v>0</v>
      </c>
      <c r="AG2381" s="26" t="s">
        <v>2416</v>
      </c>
    </row>
    <row r="2382" spans="1:33" x14ac:dyDescent="0.3">
      <c r="A2382" s="20">
        <v>2381</v>
      </c>
      <c r="B2382" s="4">
        <v>44525</v>
      </c>
      <c r="C2382" s="20">
        <v>9</v>
      </c>
      <c r="D2382" s="20">
        <v>8</v>
      </c>
      <c r="E2382" s="20">
        <v>19</v>
      </c>
      <c r="F2382" s="20">
        <v>10</v>
      </c>
      <c r="G2382" s="20">
        <v>5</v>
      </c>
      <c r="H2382" s="20">
        <v>18</v>
      </c>
      <c r="I2382" s="20">
        <v>11</v>
      </c>
      <c r="J2382" s="20">
        <v>1</v>
      </c>
      <c r="K2382" s="20">
        <v>15</v>
      </c>
      <c r="L2382" s="20">
        <v>20</v>
      </c>
      <c r="M2382" s="20">
        <v>23</v>
      </c>
      <c r="N2382" s="20">
        <v>14</v>
      </c>
      <c r="O2382" s="20">
        <v>2</v>
      </c>
      <c r="P2382" s="20">
        <v>25</v>
      </c>
      <c r="Q2382" s="20">
        <v>24</v>
      </c>
      <c r="R2382" s="20">
        <v>4</v>
      </c>
      <c r="S2382" s="20">
        <v>504</v>
      </c>
      <c r="T2382" s="20">
        <v>5</v>
      </c>
      <c r="U2382" s="20">
        <v>1</v>
      </c>
      <c r="V2382" s="20">
        <v>10</v>
      </c>
      <c r="W2382" s="20">
        <v>3</v>
      </c>
      <c r="X2382" s="20">
        <v>4</v>
      </c>
      <c r="Y2382" s="20">
        <v>6</v>
      </c>
      <c r="Z2382" s="20">
        <v>7</v>
      </c>
      <c r="AA2382" s="20">
        <v>12</v>
      </c>
      <c r="AB2382" s="20">
        <v>13</v>
      </c>
      <c r="AC2382" s="20">
        <v>16</v>
      </c>
      <c r="AD2382" s="20">
        <v>17</v>
      </c>
      <c r="AE2382" s="20">
        <v>21</v>
      </c>
      <c r="AF2382" s="20">
        <v>22</v>
      </c>
      <c r="AG2382" s="26" t="s">
        <v>2417</v>
      </c>
    </row>
    <row r="2383" spans="1:33" x14ac:dyDescent="0.3">
      <c r="A2383" s="20">
        <v>2382</v>
      </c>
      <c r="B2383" s="4">
        <v>44526</v>
      </c>
      <c r="C2383" s="20">
        <v>3</v>
      </c>
      <c r="D2383" s="20">
        <v>6</v>
      </c>
      <c r="E2383" s="20">
        <v>10</v>
      </c>
      <c r="F2383" s="20">
        <v>11</v>
      </c>
      <c r="G2383" s="20">
        <v>15</v>
      </c>
      <c r="H2383" s="20">
        <v>5</v>
      </c>
      <c r="I2383" s="20">
        <v>14</v>
      </c>
      <c r="J2383" s="20">
        <v>7</v>
      </c>
      <c r="K2383" s="20">
        <v>24</v>
      </c>
      <c r="L2383" s="20">
        <v>1</v>
      </c>
      <c r="M2383" s="20">
        <v>4</v>
      </c>
      <c r="N2383" s="20">
        <v>21</v>
      </c>
      <c r="O2383" s="20">
        <v>19</v>
      </c>
      <c r="P2383" s="20">
        <v>2</v>
      </c>
      <c r="Q2383" s="20">
        <v>9</v>
      </c>
      <c r="R2383" s="20">
        <v>0</v>
      </c>
      <c r="S2383" s="20">
        <v>504</v>
      </c>
      <c r="T2383" s="20">
        <v>5</v>
      </c>
      <c r="U2383" s="20">
        <v>2</v>
      </c>
      <c r="V2383" s="20">
        <v>5</v>
      </c>
      <c r="W2383" s="20">
        <v>12</v>
      </c>
      <c r="X2383" s="20">
        <v>13</v>
      </c>
      <c r="Y2383" s="20">
        <v>16</v>
      </c>
      <c r="Z2383" s="20">
        <v>17</v>
      </c>
      <c r="AA2383" s="20">
        <v>22</v>
      </c>
      <c r="AB2383" s="20">
        <v>0</v>
      </c>
      <c r="AC2383" s="20">
        <v>0</v>
      </c>
      <c r="AD2383" s="20">
        <v>0</v>
      </c>
      <c r="AE2383" s="20">
        <v>0</v>
      </c>
      <c r="AF2383" s="20">
        <v>0</v>
      </c>
      <c r="AG2383" s="26" t="s">
        <v>2418</v>
      </c>
    </row>
    <row r="2384" spans="1:33" x14ac:dyDescent="0.3">
      <c r="A2384" s="20">
        <v>2383</v>
      </c>
      <c r="B2384" s="4">
        <v>44527</v>
      </c>
      <c r="C2384" s="20">
        <v>9</v>
      </c>
      <c r="D2384" s="20">
        <v>20</v>
      </c>
      <c r="E2384" s="20">
        <v>3</v>
      </c>
      <c r="F2384" s="20">
        <v>24</v>
      </c>
      <c r="G2384" s="20">
        <v>18</v>
      </c>
      <c r="H2384" s="20">
        <v>13</v>
      </c>
      <c r="I2384" s="20">
        <v>2</v>
      </c>
      <c r="J2384" s="20">
        <v>22</v>
      </c>
      <c r="K2384" s="20">
        <v>11</v>
      </c>
      <c r="L2384" s="20">
        <v>14</v>
      </c>
      <c r="M2384" s="20">
        <v>7</v>
      </c>
      <c r="N2384" s="20">
        <v>15</v>
      </c>
      <c r="O2384" s="20">
        <v>1</v>
      </c>
      <c r="P2384" s="20">
        <v>12</v>
      </c>
      <c r="Q2384" s="20">
        <v>16</v>
      </c>
      <c r="R2384" s="20">
        <v>3</v>
      </c>
      <c r="S2384" s="20">
        <v>504</v>
      </c>
      <c r="T2384" s="20">
        <v>5</v>
      </c>
      <c r="U2384" s="20">
        <v>3</v>
      </c>
      <c r="V2384" s="20">
        <v>1</v>
      </c>
      <c r="W2384" s="20">
        <v>17</v>
      </c>
      <c r="X2384" s="20">
        <v>0</v>
      </c>
      <c r="Y2384" s="20">
        <v>0</v>
      </c>
      <c r="Z2384" s="20">
        <v>0</v>
      </c>
      <c r="AA2384" s="20">
        <v>0</v>
      </c>
      <c r="AB2384" s="20">
        <v>0</v>
      </c>
      <c r="AC2384" s="20">
        <v>0</v>
      </c>
      <c r="AD2384" s="20">
        <v>0</v>
      </c>
      <c r="AE2384" s="20">
        <v>0</v>
      </c>
      <c r="AF2384" s="20">
        <v>0</v>
      </c>
      <c r="AG2384" s="26" t="s">
        <v>2419</v>
      </c>
    </row>
    <row r="2385" spans="1:33" x14ac:dyDescent="0.3">
      <c r="A2385" s="20">
        <v>2384</v>
      </c>
      <c r="B2385" s="4">
        <v>44529</v>
      </c>
      <c r="C2385" s="20">
        <v>10</v>
      </c>
      <c r="D2385" s="20">
        <v>16</v>
      </c>
      <c r="E2385" s="20">
        <v>18</v>
      </c>
      <c r="F2385" s="20">
        <v>24</v>
      </c>
      <c r="G2385" s="20">
        <v>20</v>
      </c>
      <c r="H2385" s="20">
        <v>4</v>
      </c>
      <c r="I2385" s="20">
        <v>13</v>
      </c>
      <c r="J2385" s="20">
        <v>22</v>
      </c>
      <c r="K2385" s="20">
        <v>7</v>
      </c>
      <c r="L2385" s="20">
        <v>9</v>
      </c>
      <c r="M2385" s="20">
        <v>11</v>
      </c>
      <c r="N2385" s="20">
        <v>15</v>
      </c>
      <c r="O2385" s="20">
        <v>5</v>
      </c>
      <c r="P2385" s="20">
        <v>1</v>
      </c>
      <c r="Q2385" s="20">
        <v>3</v>
      </c>
      <c r="R2385" s="20">
        <v>38</v>
      </c>
      <c r="S2385" s="20">
        <v>504</v>
      </c>
      <c r="T2385" s="20">
        <v>5</v>
      </c>
      <c r="U2385" s="20">
        <v>4</v>
      </c>
      <c r="V2385" s="20">
        <v>1</v>
      </c>
      <c r="W2385" s="20">
        <v>17</v>
      </c>
      <c r="X2385" s="20">
        <v>0</v>
      </c>
      <c r="Y2385" s="20">
        <v>0</v>
      </c>
      <c r="Z2385" s="20">
        <v>0</v>
      </c>
      <c r="AA2385" s="20">
        <v>0</v>
      </c>
      <c r="AB2385" s="20">
        <v>0</v>
      </c>
      <c r="AC2385" s="20">
        <v>0</v>
      </c>
      <c r="AD2385" s="20">
        <v>0</v>
      </c>
      <c r="AE2385" s="20">
        <v>0</v>
      </c>
      <c r="AF2385" s="20">
        <v>0</v>
      </c>
      <c r="AG2385" s="26" t="s">
        <v>2420</v>
      </c>
    </row>
    <row r="2386" spans="1:33" x14ac:dyDescent="0.3">
      <c r="A2386" s="20">
        <v>2385</v>
      </c>
      <c r="B2386" s="4">
        <v>44530</v>
      </c>
      <c r="C2386" s="20">
        <v>24</v>
      </c>
      <c r="D2386" s="20">
        <v>16</v>
      </c>
      <c r="E2386" s="20">
        <v>3</v>
      </c>
      <c r="F2386" s="20">
        <v>17</v>
      </c>
      <c r="G2386" s="20">
        <v>21</v>
      </c>
      <c r="H2386" s="20">
        <v>12</v>
      </c>
      <c r="I2386" s="20">
        <v>13</v>
      </c>
      <c r="J2386" s="20">
        <v>5</v>
      </c>
      <c r="K2386" s="20">
        <v>2</v>
      </c>
      <c r="L2386" s="20">
        <v>1</v>
      </c>
      <c r="M2386" s="20">
        <v>22</v>
      </c>
      <c r="N2386" s="20">
        <v>10</v>
      </c>
      <c r="O2386" s="20">
        <v>11</v>
      </c>
      <c r="P2386" s="20">
        <v>23</v>
      </c>
      <c r="Q2386" s="20">
        <v>18</v>
      </c>
      <c r="R2386" s="20">
        <v>0</v>
      </c>
      <c r="S2386" s="20">
        <v>504</v>
      </c>
      <c r="T2386" s="20">
        <v>5</v>
      </c>
      <c r="U2386" s="20">
        <v>5</v>
      </c>
      <c r="V2386" s="20">
        <v>0</v>
      </c>
      <c r="W2386" s="20">
        <v>0</v>
      </c>
      <c r="X2386" s="20">
        <v>0</v>
      </c>
      <c r="Y2386" s="20">
        <v>0</v>
      </c>
      <c r="Z2386" s="20">
        <v>0</v>
      </c>
      <c r="AA2386" s="20">
        <v>0</v>
      </c>
      <c r="AB2386" s="20">
        <v>0</v>
      </c>
      <c r="AC2386" s="20">
        <v>0</v>
      </c>
      <c r="AD2386" s="20">
        <v>0</v>
      </c>
      <c r="AE2386" s="20">
        <v>0</v>
      </c>
      <c r="AF2386" s="20">
        <v>0</v>
      </c>
      <c r="AG2386" s="26" t="s">
        <v>2421</v>
      </c>
    </row>
    <row r="2387" spans="1:33" x14ac:dyDescent="0.3">
      <c r="A2387" s="20">
        <v>2386</v>
      </c>
      <c r="B2387" s="4">
        <v>44531</v>
      </c>
      <c r="C2387" s="20">
        <v>8</v>
      </c>
      <c r="D2387" s="20">
        <v>14</v>
      </c>
      <c r="E2387" s="20">
        <v>24</v>
      </c>
      <c r="F2387" s="20">
        <v>3</v>
      </c>
      <c r="G2387" s="20">
        <v>2</v>
      </c>
      <c r="H2387" s="20">
        <v>16</v>
      </c>
      <c r="I2387" s="20">
        <v>15</v>
      </c>
      <c r="J2387" s="20">
        <v>23</v>
      </c>
      <c r="K2387" s="20">
        <v>6</v>
      </c>
      <c r="L2387" s="20">
        <v>7</v>
      </c>
      <c r="M2387" s="20">
        <v>13</v>
      </c>
      <c r="N2387" s="20">
        <v>12</v>
      </c>
      <c r="O2387" s="20">
        <v>18</v>
      </c>
      <c r="P2387" s="20">
        <v>10</v>
      </c>
      <c r="Q2387" s="20">
        <v>17</v>
      </c>
      <c r="R2387" s="20">
        <v>6</v>
      </c>
      <c r="S2387" s="20">
        <v>505</v>
      </c>
      <c r="T2387" s="20">
        <v>5</v>
      </c>
      <c r="U2387" s="20">
        <v>1</v>
      </c>
      <c r="V2387" s="20">
        <v>10</v>
      </c>
      <c r="W2387" s="20">
        <v>1</v>
      </c>
      <c r="X2387" s="20">
        <v>4</v>
      </c>
      <c r="Y2387" s="20">
        <v>5</v>
      </c>
      <c r="Z2387" s="20">
        <v>9</v>
      </c>
      <c r="AA2387" s="20">
        <v>11</v>
      </c>
      <c r="AB2387" s="20">
        <v>19</v>
      </c>
      <c r="AC2387" s="20">
        <v>20</v>
      </c>
      <c r="AD2387" s="20">
        <v>21</v>
      </c>
      <c r="AE2387" s="20">
        <v>22</v>
      </c>
      <c r="AF2387" s="20">
        <v>25</v>
      </c>
      <c r="AG2387" s="26" t="s">
        <v>2422</v>
      </c>
    </row>
    <row r="2388" spans="1:33" x14ac:dyDescent="0.3">
      <c r="A2388" s="20">
        <v>2387</v>
      </c>
      <c r="B2388" s="4">
        <v>44532</v>
      </c>
      <c r="C2388" s="20">
        <v>4</v>
      </c>
      <c r="D2388" s="20">
        <v>16</v>
      </c>
      <c r="E2388" s="20">
        <v>9</v>
      </c>
      <c r="F2388" s="20">
        <v>19</v>
      </c>
      <c r="G2388" s="20">
        <v>8</v>
      </c>
      <c r="H2388" s="20">
        <v>17</v>
      </c>
      <c r="I2388" s="20">
        <v>5</v>
      </c>
      <c r="J2388" s="20">
        <v>10</v>
      </c>
      <c r="K2388" s="20">
        <v>12</v>
      </c>
      <c r="L2388" s="20">
        <v>22</v>
      </c>
      <c r="M2388" s="20">
        <v>2</v>
      </c>
      <c r="N2388" s="20">
        <v>20</v>
      </c>
      <c r="O2388" s="20">
        <v>21</v>
      </c>
      <c r="P2388" s="20">
        <v>24</v>
      </c>
      <c r="Q2388" s="20">
        <v>25</v>
      </c>
      <c r="R2388" s="20">
        <v>3</v>
      </c>
      <c r="S2388" s="20">
        <v>505</v>
      </c>
      <c r="T2388" s="20">
        <v>5</v>
      </c>
      <c r="U2388" s="20">
        <v>2</v>
      </c>
      <c r="V2388" s="20">
        <v>2</v>
      </c>
      <c r="W2388" s="20">
        <v>1</v>
      </c>
      <c r="X2388" s="20">
        <v>11</v>
      </c>
      <c r="Y2388" s="20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0">
        <v>0</v>
      </c>
      <c r="AF2388" s="20">
        <v>0</v>
      </c>
      <c r="AG2388" s="26" t="s">
        <v>2423</v>
      </c>
    </row>
    <row r="2389" spans="1:33" x14ac:dyDescent="0.3">
      <c r="A2389" s="20">
        <v>2388</v>
      </c>
      <c r="B2389" s="4">
        <v>44533</v>
      </c>
      <c r="C2389" s="20">
        <v>13</v>
      </c>
      <c r="D2389" s="20">
        <v>25</v>
      </c>
      <c r="E2389" s="20">
        <v>7</v>
      </c>
      <c r="F2389" s="20">
        <v>15</v>
      </c>
      <c r="G2389" s="20">
        <v>16</v>
      </c>
      <c r="H2389" s="20">
        <v>19</v>
      </c>
      <c r="I2389" s="20">
        <v>23</v>
      </c>
      <c r="J2389" s="20">
        <v>8</v>
      </c>
      <c r="K2389" s="20">
        <v>4</v>
      </c>
      <c r="L2389" s="20">
        <v>12</v>
      </c>
      <c r="M2389" s="20">
        <v>9</v>
      </c>
      <c r="N2389" s="20">
        <v>5</v>
      </c>
      <c r="O2389" s="20">
        <v>3</v>
      </c>
      <c r="P2389" s="20">
        <v>10</v>
      </c>
      <c r="Q2389" s="20">
        <v>17</v>
      </c>
      <c r="R2389" s="20">
        <v>4</v>
      </c>
      <c r="S2389" s="20">
        <v>505</v>
      </c>
      <c r="T2389" s="20">
        <v>5</v>
      </c>
      <c r="U2389" s="20">
        <v>3</v>
      </c>
      <c r="V2389" s="20">
        <v>2</v>
      </c>
      <c r="W2389" s="20">
        <v>1</v>
      </c>
      <c r="X2389" s="20">
        <v>11</v>
      </c>
      <c r="Y2389" s="20">
        <v>0</v>
      </c>
      <c r="Z2389" s="20">
        <v>0</v>
      </c>
      <c r="AA2389" s="20">
        <v>0</v>
      </c>
      <c r="AB2389" s="20">
        <v>0</v>
      </c>
      <c r="AC2389" s="20">
        <v>0</v>
      </c>
      <c r="AD2389" s="20">
        <v>0</v>
      </c>
      <c r="AE2389" s="20">
        <v>0</v>
      </c>
      <c r="AF2389" s="20">
        <v>0</v>
      </c>
      <c r="AG2389" s="26" t="s">
        <v>2424</v>
      </c>
    </row>
    <row r="2390" spans="1:33" x14ac:dyDescent="0.3">
      <c r="A2390" s="20">
        <v>2389</v>
      </c>
      <c r="B2390" s="4">
        <v>44534</v>
      </c>
      <c r="C2390" s="20">
        <v>8</v>
      </c>
      <c r="D2390" s="20">
        <v>4</v>
      </c>
      <c r="E2390" s="20">
        <v>24</v>
      </c>
      <c r="F2390" s="20">
        <v>23</v>
      </c>
      <c r="G2390" s="20">
        <v>9</v>
      </c>
      <c r="H2390" s="20">
        <v>11</v>
      </c>
      <c r="I2390" s="20">
        <v>19</v>
      </c>
      <c r="J2390" s="20">
        <v>10</v>
      </c>
      <c r="K2390" s="20">
        <v>6</v>
      </c>
      <c r="L2390" s="20">
        <v>25</v>
      </c>
      <c r="M2390" s="20">
        <v>18</v>
      </c>
      <c r="N2390" s="20">
        <v>21</v>
      </c>
      <c r="O2390" s="20">
        <v>22</v>
      </c>
      <c r="P2390" s="20">
        <v>5</v>
      </c>
      <c r="Q2390" s="20">
        <v>12</v>
      </c>
      <c r="R2390" s="20">
        <v>0</v>
      </c>
      <c r="S2390" s="20">
        <v>505</v>
      </c>
      <c r="T2390" s="20">
        <v>5</v>
      </c>
      <c r="U2390" s="20">
        <v>4</v>
      </c>
      <c r="V2390" s="20">
        <v>1</v>
      </c>
      <c r="W2390" s="20">
        <v>1</v>
      </c>
      <c r="X2390" s="20">
        <v>0</v>
      </c>
      <c r="Y2390" s="20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0">
        <v>0</v>
      </c>
      <c r="AF2390" s="20">
        <v>0</v>
      </c>
      <c r="AG2390" s="26" t="s">
        <v>2425</v>
      </c>
    </row>
    <row r="2391" spans="1:33" x14ac:dyDescent="0.3">
      <c r="A2391" s="20">
        <v>2390</v>
      </c>
      <c r="B2391" s="4">
        <v>44536</v>
      </c>
      <c r="C2391" s="20">
        <v>24</v>
      </c>
      <c r="D2391" s="20">
        <v>2</v>
      </c>
      <c r="E2391" s="20">
        <v>15</v>
      </c>
      <c r="F2391" s="20">
        <v>22</v>
      </c>
      <c r="G2391" s="20">
        <v>1</v>
      </c>
      <c r="H2391" s="20">
        <v>20</v>
      </c>
      <c r="I2391" s="20">
        <v>23</v>
      </c>
      <c r="J2391" s="20">
        <v>3</v>
      </c>
      <c r="K2391" s="20">
        <v>4</v>
      </c>
      <c r="L2391" s="20">
        <v>11</v>
      </c>
      <c r="M2391" s="20">
        <v>6</v>
      </c>
      <c r="N2391" s="20">
        <v>5</v>
      </c>
      <c r="O2391" s="20">
        <v>10</v>
      </c>
      <c r="P2391" s="20">
        <v>19</v>
      </c>
      <c r="Q2391" s="20">
        <v>21</v>
      </c>
      <c r="R2391" s="20">
        <v>8</v>
      </c>
      <c r="S2391" s="20">
        <v>505</v>
      </c>
      <c r="T2391" s="20">
        <v>5</v>
      </c>
      <c r="U2391" s="20">
        <v>5</v>
      </c>
      <c r="V2391" s="20">
        <v>0</v>
      </c>
      <c r="W2391" s="20">
        <v>0</v>
      </c>
      <c r="X2391" s="20">
        <v>0</v>
      </c>
      <c r="Y2391" s="20">
        <v>0</v>
      </c>
      <c r="Z2391" s="20">
        <v>0</v>
      </c>
      <c r="AA2391" s="20">
        <v>0</v>
      </c>
      <c r="AB2391" s="20">
        <v>0</v>
      </c>
      <c r="AC2391" s="20">
        <v>0</v>
      </c>
      <c r="AD2391" s="20">
        <v>0</v>
      </c>
      <c r="AE2391" s="20">
        <v>0</v>
      </c>
      <c r="AF2391" s="20">
        <v>0</v>
      </c>
      <c r="AG2391" s="26" t="s">
        <v>2426</v>
      </c>
    </row>
    <row r="2392" spans="1:33" x14ac:dyDescent="0.3">
      <c r="A2392" s="20">
        <v>2391</v>
      </c>
      <c r="B2392" s="4">
        <v>44537</v>
      </c>
      <c r="C2392" s="20">
        <v>14</v>
      </c>
      <c r="D2392" s="20">
        <v>4</v>
      </c>
      <c r="E2392" s="20">
        <v>22</v>
      </c>
      <c r="F2392" s="20">
        <v>5</v>
      </c>
      <c r="G2392" s="20">
        <v>8</v>
      </c>
      <c r="H2392" s="20">
        <v>9</v>
      </c>
      <c r="I2392" s="20">
        <v>12</v>
      </c>
      <c r="J2392" s="20">
        <v>25</v>
      </c>
      <c r="K2392" s="20">
        <v>24</v>
      </c>
      <c r="L2392" s="20">
        <v>11</v>
      </c>
      <c r="M2392" s="20">
        <v>6</v>
      </c>
      <c r="N2392" s="20">
        <v>3</v>
      </c>
      <c r="O2392" s="20">
        <v>18</v>
      </c>
      <c r="P2392" s="20">
        <v>21</v>
      </c>
      <c r="Q2392" s="20">
        <v>19</v>
      </c>
      <c r="R2392" s="20">
        <v>1</v>
      </c>
      <c r="S2392" s="20">
        <v>506</v>
      </c>
      <c r="T2392" s="20">
        <v>4</v>
      </c>
      <c r="U2392" s="20">
        <v>1</v>
      </c>
      <c r="V2392" s="20">
        <v>10</v>
      </c>
      <c r="W2392" s="20">
        <v>1</v>
      </c>
      <c r="X2392" s="20">
        <v>2</v>
      </c>
      <c r="Y2392" s="20">
        <v>7</v>
      </c>
      <c r="Z2392" s="20">
        <v>10</v>
      </c>
      <c r="AA2392" s="20">
        <v>13</v>
      </c>
      <c r="AB2392" s="20">
        <v>15</v>
      </c>
      <c r="AC2392" s="20">
        <v>16</v>
      </c>
      <c r="AD2392" s="20">
        <v>17</v>
      </c>
      <c r="AE2392" s="20">
        <v>20</v>
      </c>
      <c r="AF2392" s="20">
        <v>23</v>
      </c>
      <c r="AG2392" s="26" t="s">
        <v>2427</v>
      </c>
    </row>
    <row r="2393" spans="1:33" x14ac:dyDescent="0.3">
      <c r="A2393" s="20">
        <v>2392</v>
      </c>
      <c r="B2393" s="4">
        <v>44538</v>
      </c>
      <c r="C2393" s="20">
        <v>13</v>
      </c>
      <c r="D2393" s="20">
        <v>12</v>
      </c>
      <c r="E2393" s="20">
        <v>16</v>
      </c>
      <c r="F2393" s="20">
        <v>23</v>
      </c>
      <c r="G2393" s="20">
        <v>18</v>
      </c>
      <c r="H2393" s="20">
        <v>11</v>
      </c>
      <c r="I2393" s="20">
        <v>6</v>
      </c>
      <c r="J2393" s="20">
        <v>8</v>
      </c>
      <c r="K2393" s="20">
        <v>25</v>
      </c>
      <c r="L2393" s="20">
        <v>17</v>
      </c>
      <c r="M2393" s="20">
        <v>22</v>
      </c>
      <c r="N2393" s="20">
        <v>2</v>
      </c>
      <c r="O2393" s="20">
        <v>24</v>
      </c>
      <c r="P2393" s="20">
        <v>5</v>
      </c>
      <c r="Q2393" s="20">
        <v>1</v>
      </c>
      <c r="R2393" s="20">
        <v>0</v>
      </c>
      <c r="S2393" s="20">
        <v>506</v>
      </c>
      <c r="T2393" s="20">
        <v>4</v>
      </c>
      <c r="U2393" s="20">
        <v>2</v>
      </c>
      <c r="V2393" s="20">
        <v>4</v>
      </c>
      <c r="W2393" s="20">
        <v>7</v>
      </c>
      <c r="X2393" s="20">
        <v>10</v>
      </c>
      <c r="Y2393" s="20">
        <v>15</v>
      </c>
      <c r="Z2393" s="20">
        <v>20</v>
      </c>
      <c r="AA2393" s="20">
        <v>0</v>
      </c>
      <c r="AB2393" s="20">
        <v>0</v>
      </c>
      <c r="AC2393" s="20">
        <v>0</v>
      </c>
      <c r="AD2393" s="20">
        <v>0</v>
      </c>
      <c r="AE2393" s="20">
        <v>0</v>
      </c>
      <c r="AF2393" s="20">
        <v>0</v>
      </c>
      <c r="AG2393" s="26" t="s">
        <v>2428</v>
      </c>
    </row>
    <row r="2394" spans="1:33" x14ac:dyDescent="0.3">
      <c r="A2394" s="20">
        <v>2393</v>
      </c>
      <c r="B2394" s="4">
        <v>44539</v>
      </c>
      <c r="C2394" s="20">
        <v>23</v>
      </c>
      <c r="D2394" s="20">
        <v>19</v>
      </c>
      <c r="E2394" s="20">
        <v>2</v>
      </c>
      <c r="F2394" s="20">
        <v>20</v>
      </c>
      <c r="G2394" s="20">
        <v>5</v>
      </c>
      <c r="H2394" s="20">
        <v>11</v>
      </c>
      <c r="I2394" s="20">
        <v>21</v>
      </c>
      <c r="J2394" s="20">
        <v>17</v>
      </c>
      <c r="K2394" s="20">
        <v>22</v>
      </c>
      <c r="L2394" s="20">
        <v>25</v>
      </c>
      <c r="M2394" s="20">
        <v>12</v>
      </c>
      <c r="N2394" s="20">
        <v>15</v>
      </c>
      <c r="O2394" s="20">
        <v>3</v>
      </c>
      <c r="P2394" s="20">
        <v>10</v>
      </c>
      <c r="Q2394" s="20">
        <v>16</v>
      </c>
      <c r="R2394" s="20">
        <v>0</v>
      </c>
      <c r="S2394" s="20">
        <v>506</v>
      </c>
      <c r="T2394" s="20">
        <v>4</v>
      </c>
      <c r="U2394" s="20">
        <v>3</v>
      </c>
      <c r="V2394" s="20">
        <v>1</v>
      </c>
      <c r="W2394" s="20">
        <v>7</v>
      </c>
      <c r="X2394" s="20">
        <v>0</v>
      </c>
      <c r="Y2394" s="20">
        <v>0</v>
      </c>
      <c r="Z2394" s="20">
        <v>0</v>
      </c>
      <c r="AA2394" s="20">
        <v>0</v>
      </c>
      <c r="AB2394" s="20">
        <v>0</v>
      </c>
      <c r="AC2394" s="20">
        <v>0</v>
      </c>
      <c r="AD2394" s="20">
        <v>0</v>
      </c>
      <c r="AE2394" s="20">
        <v>0</v>
      </c>
      <c r="AF2394" s="20">
        <v>0</v>
      </c>
      <c r="AG2394" s="26" t="s">
        <v>2429</v>
      </c>
    </row>
    <row r="2395" spans="1:33" x14ac:dyDescent="0.3">
      <c r="A2395" s="20">
        <v>2394</v>
      </c>
      <c r="B2395" s="4">
        <v>44540</v>
      </c>
      <c r="C2395" s="20">
        <v>4</v>
      </c>
      <c r="D2395" s="20">
        <v>23</v>
      </c>
      <c r="E2395" s="20">
        <v>12</v>
      </c>
      <c r="F2395" s="20">
        <v>18</v>
      </c>
      <c r="G2395" s="20">
        <v>22</v>
      </c>
      <c r="H2395" s="20">
        <v>6</v>
      </c>
      <c r="I2395" s="20">
        <v>9</v>
      </c>
      <c r="J2395" s="20">
        <v>1</v>
      </c>
      <c r="K2395" s="20">
        <v>20</v>
      </c>
      <c r="L2395" s="20">
        <v>7</v>
      </c>
      <c r="M2395" s="20">
        <v>19</v>
      </c>
      <c r="N2395" s="20">
        <v>17</v>
      </c>
      <c r="O2395" s="20">
        <v>25</v>
      </c>
      <c r="P2395" s="20">
        <v>21</v>
      </c>
      <c r="Q2395" s="20">
        <v>10</v>
      </c>
      <c r="R2395" s="20">
        <v>4</v>
      </c>
      <c r="S2395" s="20">
        <v>506</v>
      </c>
      <c r="T2395" s="20">
        <v>4</v>
      </c>
      <c r="U2395" s="20">
        <v>4</v>
      </c>
      <c r="V2395" s="20">
        <v>0</v>
      </c>
      <c r="W2395" s="20">
        <v>0</v>
      </c>
      <c r="X2395" s="20">
        <v>0</v>
      </c>
      <c r="Y2395" s="20">
        <v>0</v>
      </c>
      <c r="Z2395" s="20">
        <v>0</v>
      </c>
      <c r="AA2395" s="20">
        <v>0</v>
      </c>
      <c r="AB2395" s="20">
        <v>0</v>
      </c>
      <c r="AC2395" s="20">
        <v>0</v>
      </c>
      <c r="AD2395" s="20">
        <v>0</v>
      </c>
      <c r="AE2395" s="20">
        <v>0</v>
      </c>
      <c r="AF2395" s="20">
        <v>0</v>
      </c>
      <c r="AG2395" s="26" t="s">
        <v>2430</v>
      </c>
    </row>
    <row r="2396" spans="1:33" x14ac:dyDescent="0.3">
      <c r="A2396" s="20">
        <v>2395</v>
      </c>
      <c r="B2396" s="4">
        <v>44541</v>
      </c>
      <c r="C2396" s="20">
        <v>18</v>
      </c>
      <c r="D2396" s="20">
        <v>1</v>
      </c>
      <c r="E2396" s="20">
        <v>13</v>
      </c>
      <c r="F2396" s="20">
        <v>17</v>
      </c>
      <c r="G2396" s="20">
        <v>5</v>
      </c>
      <c r="H2396" s="20">
        <v>10</v>
      </c>
      <c r="I2396" s="20">
        <v>7</v>
      </c>
      <c r="J2396" s="20">
        <v>2</v>
      </c>
      <c r="K2396" s="20">
        <v>23</v>
      </c>
      <c r="L2396" s="20">
        <v>19</v>
      </c>
      <c r="M2396" s="20">
        <v>25</v>
      </c>
      <c r="N2396" s="20">
        <v>15</v>
      </c>
      <c r="O2396" s="20">
        <v>20</v>
      </c>
      <c r="P2396" s="20">
        <v>14</v>
      </c>
      <c r="Q2396" s="20">
        <v>6</v>
      </c>
      <c r="R2396" s="20">
        <v>2</v>
      </c>
      <c r="S2396" s="20">
        <v>507</v>
      </c>
      <c r="T2396" s="20">
        <v>9</v>
      </c>
      <c r="U2396" s="20">
        <v>1</v>
      </c>
      <c r="V2396" s="20">
        <v>10</v>
      </c>
      <c r="W2396" s="20">
        <v>3</v>
      </c>
      <c r="X2396" s="20">
        <v>4</v>
      </c>
      <c r="Y2396" s="20">
        <v>8</v>
      </c>
      <c r="Z2396" s="20">
        <v>9</v>
      </c>
      <c r="AA2396" s="20">
        <v>11</v>
      </c>
      <c r="AB2396" s="20">
        <v>12</v>
      </c>
      <c r="AC2396" s="20">
        <v>16</v>
      </c>
      <c r="AD2396" s="20">
        <v>21</v>
      </c>
      <c r="AE2396" s="20">
        <v>22</v>
      </c>
      <c r="AF2396" s="20">
        <v>24</v>
      </c>
      <c r="AG2396" s="26" t="s">
        <v>2431</v>
      </c>
    </row>
    <row r="2397" spans="1:33" x14ac:dyDescent="0.3">
      <c r="A2397" s="20">
        <v>2396</v>
      </c>
      <c r="B2397" s="4">
        <v>44543</v>
      </c>
      <c r="C2397" s="20">
        <v>23</v>
      </c>
      <c r="D2397" s="20">
        <v>25</v>
      </c>
      <c r="E2397" s="20">
        <v>1</v>
      </c>
      <c r="F2397" s="20">
        <v>17</v>
      </c>
      <c r="G2397" s="20">
        <v>10</v>
      </c>
      <c r="H2397" s="20">
        <v>22</v>
      </c>
      <c r="I2397" s="20">
        <v>3</v>
      </c>
      <c r="J2397" s="20">
        <v>18</v>
      </c>
      <c r="K2397" s="20">
        <v>12</v>
      </c>
      <c r="L2397" s="20">
        <v>4</v>
      </c>
      <c r="M2397" s="20">
        <v>16</v>
      </c>
      <c r="N2397" s="20">
        <v>13</v>
      </c>
      <c r="O2397" s="20">
        <v>7</v>
      </c>
      <c r="P2397" s="20">
        <v>20</v>
      </c>
      <c r="Q2397" s="20">
        <v>24</v>
      </c>
      <c r="R2397" s="20">
        <v>4</v>
      </c>
      <c r="S2397" s="20">
        <v>507</v>
      </c>
      <c r="T2397" s="20">
        <v>9</v>
      </c>
      <c r="U2397" s="20">
        <v>2</v>
      </c>
      <c r="V2397" s="20">
        <v>4</v>
      </c>
      <c r="W2397" s="20">
        <v>8</v>
      </c>
      <c r="X2397" s="20">
        <v>9</v>
      </c>
      <c r="Y2397" s="20">
        <v>11</v>
      </c>
      <c r="Z2397" s="20">
        <v>21</v>
      </c>
      <c r="AA2397" s="20">
        <v>0</v>
      </c>
      <c r="AB2397" s="20">
        <v>0</v>
      </c>
      <c r="AC2397" s="20">
        <v>0</v>
      </c>
      <c r="AD2397" s="20">
        <v>0</v>
      </c>
      <c r="AE2397" s="20">
        <v>0</v>
      </c>
      <c r="AF2397" s="20">
        <v>0</v>
      </c>
      <c r="AG2397" s="26" t="s">
        <v>2432</v>
      </c>
    </row>
    <row r="2398" spans="1:33" x14ac:dyDescent="0.3">
      <c r="A2398" s="20">
        <v>2397</v>
      </c>
      <c r="B2398" s="4">
        <v>44544</v>
      </c>
      <c r="C2398" s="20">
        <v>20</v>
      </c>
      <c r="D2398" s="20">
        <v>25</v>
      </c>
      <c r="E2398" s="20">
        <v>7</v>
      </c>
      <c r="F2398" s="20">
        <v>10</v>
      </c>
      <c r="G2398" s="20">
        <v>14</v>
      </c>
      <c r="H2398" s="20">
        <v>18</v>
      </c>
      <c r="I2398" s="20">
        <v>6</v>
      </c>
      <c r="J2398" s="20">
        <v>9</v>
      </c>
      <c r="K2398" s="20">
        <v>4</v>
      </c>
      <c r="L2398" s="20">
        <v>2</v>
      </c>
      <c r="M2398" s="20">
        <v>15</v>
      </c>
      <c r="N2398" s="20">
        <v>17</v>
      </c>
      <c r="O2398" s="20">
        <v>22</v>
      </c>
      <c r="P2398" s="20">
        <v>21</v>
      </c>
      <c r="Q2398" s="20">
        <v>13</v>
      </c>
      <c r="R2398" s="20">
        <v>1</v>
      </c>
      <c r="S2398" s="20">
        <v>507</v>
      </c>
      <c r="T2398" s="20">
        <v>9</v>
      </c>
      <c r="U2398" s="20">
        <v>3</v>
      </c>
      <c r="V2398" s="20">
        <v>2</v>
      </c>
      <c r="W2398" s="20">
        <v>8</v>
      </c>
      <c r="X2398" s="20">
        <v>11</v>
      </c>
      <c r="Y2398" s="20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0">
        <v>0</v>
      </c>
      <c r="AF2398" s="20">
        <v>0</v>
      </c>
      <c r="AG2398" s="26" t="s">
        <v>2433</v>
      </c>
    </row>
    <row r="2399" spans="1:33" x14ac:dyDescent="0.3">
      <c r="A2399" s="20">
        <v>2398</v>
      </c>
      <c r="B2399" s="4">
        <v>44545</v>
      </c>
      <c r="C2399" s="20">
        <v>12</v>
      </c>
      <c r="D2399" s="20">
        <v>4</v>
      </c>
      <c r="E2399" s="20">
        <v>5</v>
      </c>
      <c r="F2399" s="20">
        <v>6</v>
      </c>
      <c r="G2399" s="20">
        <v>14</v>
      </c>
      <c r="H2399" s="20">
        <v>3</v>
      </c>
      <c r="I2399" s="20">
        <v>2</v>
      </c>
      <c r="J2399" s="20">
        <v>25</v>
      </c>
      <c r="K2399" s="20">
        <v>15</v>
      </c>
      <c r="L2399" s="20">
        <v>13</v>
      </c>
      <c r="M2399" s="20">
        <v>23</v>
      </c>
      <c r="N2399" s="20">
        <v>22</v>
      </c>
      <c r="O2399" s="20">
        <v>20</v>
      </c>
      <c r="P2399" s="20">
        <v>10</v>
      </c>
      <c r="Q2399" s="20">
        <v>9</v>
      </c>
      <c r="R2399" s="20">
        <v>0</v>
      </c>
      <c r="S2399" s="20">
        <v>507</v>
      </c>
      <c r="T2399" s="20">
        <v>9</v>
      </c>
      <c r="U2399" s="20">
        <v>4</v>
      </c>
      <c r="V2399" s="20">
        <v>2</v>
      </c>
      <c r="W2399" s="20">
        <v>8</v>
      </c>
      <c r="X2399" s="20">
        <v>11</v>
      </c>
      <c r="Y2399" s="20">
        <v>0</v>
      </c>
      <c r="Z2399" s="20">
        <v>0</v>
      </c>
      <c r="AA2399" s="20">
        <v>0</v>
      </c>
      <c r="AB2399" s="20">
        <v>0</v>
      </c>
      <c r="AC2399" s="20">
        <v>0</v>
      </c>
      <c r="AD2399" s="20">
        <v>0</v>
      </c>
      <c r="AE2399" s="20">
        <v>0</v>
      </c>
      <c r="AF2399" s="20">
        <v>0</v>
      </c>
      <c r="AG2399" s="26" t="s">
        <v>2434</v>
      </c>
    </row>
    <row r="2400" spans="1:33" x14ac:dyDescent="0.3">
      <c r="A2400" s="20">
        <v>2399</v>
      </c>
      <c r="B2400" s="4">
        <v>44546</v>
      </c>
      <c r="C2400" s="20">
        <v>12</v>
      </c>
      <c r="D2400" s="20">
        <v>4</v>
      </c>
      <c r="E2400" s="20">
        <v>15</v>
      </c>
      <c r="F2400" s="20">
        <v>2</v>
      </c>
      <c r="G2400" s="20">
        <v>9</v>
      </c>
      <c r="H2400" s="20">
        <v>5</v>
      </c>
      <c r="I2400" s="20">
        <v>21</v>
      </c>
      <c r="J2400" s="20">
        <v>25</v>
      </c>
      <c r="K2400" s="20">
        <v>17</v>
      </c>
      <c r="L2400" s="20">
        <v>16</v>
      </c>
      <c r="M2400" s="20">
        <v>7</v>
      </c>
      <c r="N2400" s="20">
        <v>20</v>
      </c>
      <c r="O2400" s="20">
        <v>1</v>
      </c>
      <c r="P2400" s="20">
        <v>14</v>
      </c>
      <c r="Q2400" s="20">
        <v>19</v>
      </c>
      <c r="R2400" s="20">
        <v>0</v>
      </c>
      <c r="S2400" s="20">
        <v>507</v>
      </c>
      <c r="T2400" s="20">
        <v>9</v>
      </c>
      <c r="U2400" s="20">
        <v>5</v>
      </c>
      <c r="V2400" s="20">
        <v>2</v>
      </c>
      <c r="W2400" s="20">
        <v>8</v>
      </c>
      <c r="X2400" s="20">
        <v>11</v>
      </c>
      <c r="Y2400" s="20">
        <v>0</v>
      </c>
      <c r="Z2400" s="20">
        <v>0</v>
      </c>
      <c r="AA2400" s="20">
        <v>0</v>
      </c>
      <c r="AB2400" s="20">
        <v>0</v>
      </c>
      <c r="AC2400" s="20">
        <v>0</v>
      </c>
      <c r="AD2400" s="20">
        <v>0</v>
      </c>
      <c r="AE2400" s="20">
        <v>0</v>
      </c>
      <c r="AF2400" s="20">
        <v>0</v>
      </c>
      <c r="AG2400" s="26" t="s">
        <v>2435</v>
      </c>
    </row>
    <row r="2401" spans="1:33" x14ac:dyDescent="0.3">
      <c r="A2401" s="20">
        <v>2400</v>
      </c>
      <c r="B2401" s="4">
        <v>44547</v>
      </c>
      <c r="C2401" s="20">
        <v>25</v>
      </c>
      <c r="D2401" s="20">
        <v>10</v>
      </c>
      <c r="E2401" s="20">
        <v>12</v>
      </c>
      <c r="F2401" s="20">
        <v>5</v>
      </c>
      <c r="G2401" s="20">
        <v>14</v>
      </c>
      <c r="H2401" s="20">
        <v>20</v>
      </c>
      <c r="I2401" s="20">
        <v>13</v>
      </c>
      <c r="J2401" s="20">
        <v>21</v>
      </c>
      <c r="K2401" s="20">
        <v>3</v>
      </c>
      <c r="L2401" s="20">
        <v>23</v>
      </c>
      <c r="M2401" s="20">
        <v>15</v>
      </c>
      <c r="N2401" s="20">
        <v>16</v>
      </c>
      <c r="O2401" s="20">
        <v>9</v>
      </c>
      <c r="P2401" s="20">
        <v>11</v>
      </c>
      <c r="Q2401" s="20">
        <v>2</v>
      </c>
      <c r="R2401" s="20">
        <v>3</v>
      </c>
      <c r="S2401" s="20">
        <v>507</v>
      </c>
      <c r="T2401" s="20">
        <v>9</v>
      </c>
      <c r="U2401" s="20">
        <v>6</v>
      </c>
      <c r="V2401" s="20">
        <v>1</v>
      </c>
      <c r="W2401" s="20">
        <v>8</v>
      </c>
      <c r="X2401" s="20">
        <v>0</v>
      </c>
      <c r="Y2401" s="20">
        <v>0</v>
      </c>
      <c r="Z2401" s="20">
        <v>0</v>
      </c>
      <c r="AA2401" s="20">
        <v>0</v>
      </c>
      <c r="AB2401" s="20">
        <v>0</v>
      </c>
      <c r="AC2401" s="20">
        <v>0</v>
      </c>
      <c r="AD2401" s="20">
        <v>0</v>
      </c>
      <c r="AE2401" s="20">
        <v>0</v>
      </c>
      <c r="AF2401" s="20">
        <v>0</v>
      </c>
      <c r="AG2401" s="26" t="s">
        <v>2436</v>
      </c>
    </row>
    <row r="2402" spans="1:33" x14ac:dyDescent="0.3">
      <c r="A2402" s="20">
        <v>2401</v>
      </c>
      <c r="B2402" s="4">
        <v>44548</v>
      </c>
      <c r="C2402" s="20">
        <v>19</v>
      </c>
      <c r="D2402" s="20">
        <v>10</v>
      </c>
      <c r="E2402" s="20">
        <v>12</v>
      </c>
      <c r="F2402" s="20">
        <v>16</v>
      </c>
      <c r="G2402" s="20">
        <v>15</v>
      </c>
      <c r="H2402" s="20">
        <v>6</v>
      </c>
      <c r="I2402" s="20">
        <v>11</v>
      </c>
      <c r="J2402" s="20">
        <v>22</v>
      </c>
      <c r="K2402" s="20">
        <v>7</v>
      </c>
      <c r="L2402" s="20">
        <v>23</v>
      </c>
      <c r="M2402" s="20">
        <v>9</v>
      </c>
      <c r="N2402" s="20">
        <v>1</v>
      </c>
      <c r="O2402" s="20">
        <v>4</v>
      </c>
      <c r="P2402" s="20">
        <v>5</v>
      </c>
      <c r="Q2402" s="20">
        <v>20</v>
      </c>
      <c r="R2402" s="20">
        <v>4</v>
      </c>
      <c r="S2402" s="20">
        <v>507</v>
      </c>
      <c r="T2402" s="20">
        <v>9</v>
      </c>
      <c r="U2402" s="20">
        <v>7</v>
      </c>
      <c r="V2402" s="20">
        <v>1</v>
      </c>
      <c r="W2402" s="20">
        <v>8</v>
      </c>
      <c r="X2402" s="20">
        <v>0</v>
      </c>
      <c r="Y2402" s="20">
        <v>0</v>
      </c>
      <c r="Z2402" s="20">
        <v>0</v>
      </c>
      <c r="AA2402" s="20">
        <v>0</v>
      </c>
      <c r="AB2402" s="20">
        <v>0</v>
      </c>
      <c r="AC2402" s="20">
        <v>0</v>
      </c>
      <c r="AD2402" s="20">
        <v>0</v>
      </c>
      <c r="AE2402" s="20">
        <v>0</v>
      </c>
      <c r="AF2402" s="20">
        <v>0</v>
      </c>
      <c r="AG2402" s="26" t="s">
        <v>2437</v>
      </c>
    </row>
    <row r="2403" spans="1:33" x14ac:dyDescent="0.3">
      <c r="A2403" s="20">
        <v>2402</v>
      </c>
      <c r="B2403" s="4">
        <v>44550</v>
      </c>
      <c r="C2403" s="20">
        <v>1</v>
      </c>
      <c r="D2403" s="20">
        <v>4</v>
      </c>
      <c r="E2403" s="20">
        <v>3</v>
      </c>
      <c r="F2403" s="20">
        <v>2</v>
      </c>
      <c r="G2403" s="20">
        <v>9</v>
      </c>
      <c r="H2403" s="20">
        <v>14</v>
      </c>
      <c r="I2403" s="20">
        <v>13</v>
      </c>
      <c r="J2403" s="20">
        <v>25</v>
      </c>
      <c r="K2403" s="20">
        <v>6</v>
      </c>
      <c r="L2403" s="20">
        <v>20</v>
      </c>
      <c r="M2403" s="20">
        <v>23</v>
      </c>
      <c r="N2403" s="20">
        <v>5</v>
      </c>
      <c r="O2403" s="20">
        <v>11</v>
      </c>
      <c r="P2403" s="20">
        <v>10</v>
      </c>
      <c r="Q2403" s="20">
        <v>18</v>
      </c>
      <c r="R2403" s="20">
        <v>3</v>
      </c>
      <c r="S2403" s="20">
        <v>507</v>
      </c>
      <c r="T2403" s="20">
        <v>9</v>
      </c>
      <c r="U2403" s="20">
        <v>8</v>
      </c>
      <c r="V2403" s="20">
        <v>1</v>
      </c>
      <c r="W2403" s="20">
        <v>8</v>
      </c>
      <c r="X2403" s="20">
        <v>0</v>
      </c>
      <c r="Y2403" s="20">
        <v>0</v>
      </c>
      <c r="Z2403" s="20">
        <v>0</v>
      </c>
      <c r="AA2403" s="20">
        <v>0</v>
      </c>
      <c r="AB2403" s="20">
        <v>0</v>
      </c>
      <c r="AC2403" s="20">
        <v>0</v>
      </c>
      <c r="AD2403" s="20">
        <v>0</v>
      </c>
      <c r="AE2403" s="20">
        <v>0</v>
      </c>
      <c r="AF2403" s="20">
        <v>0</v>
      </c>
      <c r="AG2403" s="26" t="s">
        <v>2438</v>
      </c>
    </row>
    <row r="2404" spans="1:33" x14ac:dyDescent="0.3">
      <c r="A2404" s="20">
        <v>2403</v>
      </c>
      <c r="B2404" s="4">
        <v>44551</v>
      </c>
      <c r="C2404" s="20">
        <v>1</v>
      </c>
      <c r="D2404" s="20">
        <v>18</v>
      </c>
      <c r="E2404" s="20">
        <v>5</v>
      </c>
      <c r="F2404" s="20">
        <v>21</v>
      </c>
      <c r="G2404" s="20">
        <v>23</v>
      </c>
      <c r="H2404" s="20">
        <v>10</v>
      </c>
      <c r="I2404" s="20">
        <v>24</v>
      </c>
      <c r="J2404" s="20">
        <v>4</v>
      </c>
      <c r="K2404" s="20">
        <v>8</v>
      </c>
      <c r="L2404" s="20">
        <v>12</v>
      </c>
      <c r="M2404" s="20">
        <v>19</v>
      </c>
      <c r="N2404" s="20">
        <v>17</v>
      </c>
      <c r="O2404" s="20">
        <v>16</v>
      </c>
      <c r="P2404" s="20">
        <v>20</v>
      </c>
      <c r="Q2404" s="20">
        <v>25</v>
      </c>
      <c r="R2404" s="20">
        <v>1</v>
      </c>
      <c r="S2404" s="20">
        <v>507</v>
      </c>
      <c r="T2404" s="20">
        <v>9</v>
      </c>
      <c r="U2404" s="20">
        <v>9</v>
      </c>
      <c r="V2404" s="20">
        <v>0</v>
      </c>
      <c r="W2404" s="20">
        <v>0</v>
      </c>
      <c r="X2404" s="20">
        <v>0</v>
      </c>
      <c r="Y2404" s="20">
        <v>0</v>
      </c>
      <c r="Z2404" s="20">
        <v>0</v>
      </c>
      <c r="AA2404" s="20">
        <v>0</v>
      </c>
      <c r="AB2404" s="20">
        <v>0</v>
      </c>
      <c r="AC2404" s="20">
        <v>0</v>
      </c>
      <c r="AD2404" s="20">
        <v>0</v>
      </c>
      <c r="AE2404" s="20">
        <v>0</v>
      </c>
      <c r="AF2404" s="20">
        <v>0</v>
      </c>
      <c r="AG2404" s="26" t="s">
        <v>2439</v>
      </c>
    </row>
    <row r="2405" spans="1:33" x14ac:dyDescent="0.3">
      <c r="A2405" s="20">
        <v>2404</v>
      </c>
      <c r="B2405" s="4">
        <v>44552</v>
      </c>
      <c r="C2405" s="20">
        <v>12</v>
      </c>
      <c r="D2405" s="20">
        <v>11</v>
      </c>
      <c r="E2405" s="20">
        <v>1</v>
      </c>
      <c r="F2405" s="20">
        <v>10</v>
      </c>
      <c r="G2405" s="20">
        <v>15</v>
      </c>
      <c r="H2405" s="20">
        <v>4</v>
      </c>
      <c r="I2405" s="20">
        <v>23</v>
      </c>
      <c r="J2405" s="20">
        <v>2</v>
      </c>
      <c r="K2405" s="20">
        <v>5</v>
      </c>
      <c r="L2405" s="20">
        <v>14</v>
      </c>
      <c r="M2405" s="20">
        <v>24</v>
      </c>
      <c r="N2405" s="20">
        <v>7</v>
      </c>
      <c r="O2405" s="20">
        <v>3</v>
      </c>
      <c r="P2405" s="20">
        <v>25</v>
      </c>
      <c r="Q2405" s="20">
        <v>22</v>
      </c>
      <c r="R2405" s="20">
        <v>1</v>
      </c>
      <c r="S2405" s="20">
        <v>508</v>
      </c>
      <c r="T2405" s="20">
        <v>5</v>
      </c>
      <c r="U2405" s="20">
        <v>1</v>
      </c>
      <c r="V2405" s="20">
        <v>10</v>
      </c>
      <c r="W2405" s="20">
        <v>6</v>
      </c>
      <c r="X2405" s="20">
        <v>8</v>
      </c>
      <c r="Y2405" s="20">
        <v>9</v>
      </c>
      <c r="Z2405" s="20">
        <v>13</v>
      </c>
      <c r="AA2405" s="20">
        <v>16</v>
      </c>
      <c r="AB2405" s="20">
        <v>17</v>
      </c>
      <c r="AC2405" s="20">
        <v>18</v>
      </c>
      <c r="AD2405" s="20">
        <v>19</v>
      </c>
      <c r="AE2405" s="20">
        <v>20</v>
      </c>
      <c r="AF2405" s="20">
        <v>21</v>
      </c>
      <c r="AG2405" s="26" t="s">
        <v>2440</v>
      </c>
    </row>
    <row r="2406" spans="1:33" x14ac:dyDescent="0.3">
      <c r="A2406" s="20">
        <v>2405</v>
      </c>
      <c r="B2406" s="4">
        <v>44553</v>
      </c>
      <c r="C2406" s="20">
        <v>9</v>
      </c>
      <c r="D2406" s="20">
        <v>23</v>
      </c>
      <c r="E2406" s="20">
        <v>15</v>
      </c>
      <c r="F2406" s="20">
        <v>19</v>
      </c>
      <c r="G2406" s="20">
        <v>2</v>
      </c>
      <c r="H2406" s="20">
        <v>18</v>
      </c>
      <c r="I2406" s="20">
        <v>4</v>
      </c>
      <c r="J2406" s="20">
        <v>7</v>
      </c>
      <c r="K2406" s="20">
        <v>11</v>
      </c>
      <c r="L2406" s="20">
        <v>5</v>
      </c>
      <c r="M2406" s="20">
        <v>3</v>
      </c>
      <c r="N2406" s="20">
        <v>8</v>
      </c>
      <c r="O2406" s="20">
        <v>6</v>
      </c>
      <c r="P2406" s="20">
        <v>17</v>
      </c>
      <c r="Q2406" s="20">
        <v>21</v>
      </c>
      <c r="R2406" s="20">
        <v>1</v>
      </c>
      <c r="S2406" s="20">
        <v>508</v>
      </c>
      <c r="T2406" s="20">
        <v>5</v>
      </c>
      <c r="U2406" s="20">
        <v>2</v>
      </c>
      <c r="V2406" s="20">
        <v>3</v>
      </c>
      <c r="W2406" s="20">
        <v>13</v>
      </c>
      <c r="X2406" s="20">
        <v>16</v>
      </c>
      <c r="Y2406" s="20">
        <v>20</v>
      </c>
      <c r="Z2406" s="20">
        <v>0</v>
      </c>
      <c r="AA2406" s="20">
        <v>0</v>
      </c>
      <c r="AB2406" s="20">
        <v>0</v>
      </c>
      <c r="AC2406" s="20">
        <v>0</v>
      </c>
      <c r="AD2406" s="20">
        <v>0</v>
      </c>
      <c r="AE2406" s="20">
        <v>0</v>
      </c>
      <c r="AF2406" s="20">
        <v>0</v>
      </c>
      <c r="AG2406" s="26" t="s">
        <v>2441</v>
      </c>
    </row>
    <row r="2407" spans="1:33" x14ac:dyDescent="0.3">
      <c r="A2407" s="20">
        <v>2406</v>
      </c>
      <c r="B2407" s="4">
        <v>44554</v>
      </c>
      <c r="C2407" s="20">
        <v>21</v>
      </c>
      <c r="D2407" s="20">
        <v>12</v>
      </c>
      <c r="E2407" s="20">
        <v>25</v>
      </c>
      <c r="F2407" s="20">
        <v>20</v>
      </c>
      <c r="G2407" s="20">
        <v>15</v>
      </c>
      <c r="H2407" s="20">
        <v>24</v>
      </c>
      <c r="I2407" s="20">
        <v>6</v>
      </c>
      <c r="J2407" s="20">
        <v>8</v>
      </c>
      <c r="K2407" s="20">
        <v>2</v>
      </c>
      <c r="L2407" s="20">
        <v>5</v>
      </c>
      <c r="M2407" s="20">
        <v>23</v>
      </c>
      <c r="N2407" s="20">
        <v>1</v>
      </c>
      <c r="O2407" s="20">
        <v>3</v>
      </c>
      <c r="P2407" s="20">
        <v>10</v>
      </c>
      <c r="Q2407" s="20">
        <v>17</v>
      </c>
      <c r="R2407" s="20">
        <v>3</v>
      </c>
      <c r="S2407" s="20">
        <v>508</v>
      </c>
      <c r="T2407" s="20">
        <v>5</v>
      </c>
      <c r="U2407" s="20">
        <v>3</v>
      </c>
      <c r="V2407" s="20">
        <v>2</v>
      </c>
      <c r="W2407" s="20">
        <v>13</v>
      </c>
      <c r="X2407" s="20">
        <v>16</v>
      </c>
      <c r="Y2407" s="20">
        <v>0</v>
      </c>
      <c r="Z2407" s="20">
        <v>0</v>
      </c>
      <c r="AA2407" s="20">
        <v>0</v>
      </c>
      <c r="AB2407" s="20">
        <v>0</v>
      </c>
      <c r="AC2407" s="20">
        <v>0</v>
      </c>
      <c r="AD2407" s="20">
        <v>0</v>
      </c>
      <c r="AE2407" s="20">
        <v>0</v>
      </c>
      <c r="AF2407" s="20">
        <v>0</v>
      </c>
      <c r="AG2407" s="26" t="s">
        <v>2442</v>
      </c>
    </row>
    <row r="2408" spans="1:33" x14ac:dyDescent="0.3">
      <c r="A2408" s="20">
        <v>2407</v>
      </c>
      <c r="B2408" s="4">
        <v>44557</v>
      </c>
      <c r="C2408" s="20">
        <v>20</v>
      </c>
      <c r="D2408" s="20">
        <v>2</v>
      </c>
      <c r="E2408" s="20">
        <v>24</v>
      </c>
      <c r="F2408" s="20">
        <v>23</v>
      </c>
      <c r="G2408" s="20">
        <v>19</v>
      </c>
      <c r="H2408" s="20">
        <v>11</v>
      </c>
      <c r="I2408" s="20">
        <v>1</v>
      </c>
      <c r="J2408" s="20">
        <v>3</v>
      </c>
      <c r="K2408" s="20">
        <v>9</v>
      </c>
      <c r="L2408" s="20">
        <v>17</v>
      </c>
      <c r="M2408" s="20">
        <v>18</v>
      </c>
      <c r="N2408" s="20">
        <v>6</v>
      </c>
      <c r="O2408" s="20">
        <v>8</v>
      </c>
      <c r="P2408" s="20">
        <v>12</v>
      </c>
      <c r="Q2408" s="20">
        <v>4</v>
      </c>
      <c r="R2408" s="20">
        <v>1</v>
      </c>
      <c r="S2408" s="20">
        <v>508</v>
      </c>
      <c r="T2408" s="20">
        <v>5</v>
      </c>
      <c r="U2408" s="20">
        <v>4</v>
      </c>
      <c r="V2408" s="20">
        <v>2</v>
      </c>
      <c r="W2408" s="20">
        <v>13</v>
      </c>
      <c r="X2408" s="20">
        <v>16</v>
      </c>
      <c r="Y2408" s="20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0">
        <v>0</v>
      </c>
      <c r="AF2408" s="20">
        <v>0</v>
      </c>
      <c r="AG2408" s="26" t="s">
        <v>2443</v>
      </c>
    </row>
    <row r="2409" spans="1:33" x14ac:dyDescent="0.3">
      <c r="A2409" s="20">
        <v>2408</v>
      </c>
      <c r="B2409" s="4">
        <v>44558</v>
      </c>
      <c r="C2409" s="20">
        <v>9</v>
      </c>
      <c r="D2409" s="20">
        <v>13</v>
      </c>
      <c r="E2409" s="20">
        <v>11</v>
      </c>
      <c r="F2409" s="20">
        <v>8</v>
      </c>
      <c r="G2409" s="20">
        <v>21</v>
      </c>
      <c r="H2409" s="20">
        <v>4</v>
      </c>
      <c r="I2409" s="20">
        <v>1</v>
      </c>
      <c r="J2409" s="20">
        <v>22</v>
      </c>
      <c r="K2409" s="20">
        <v>23</v>
      </c>
      <c r="L2409" s="20">
        <v>19</v>
      </c>
      <c r="M2409" s="20">
        <v>16</v>
      </c>
      <c r="N2409" s="20">
        <v>3</v>
      </c>
      <c r="O2409" s="20">
        <v>10</v>
      </c>
      <c r="P2409" s="20">
        <v>12</v>
      </c>
      <c r="Q2409" s="20">
        <v>6</v>
      </c>
      <c r="R2409" s="20">
        <v>4</v>
      </c>
      <c r="S2409" s="20">
        <v>508</v>
      </c>
      <c r="T2409" s="20">
        <v>5</v>
      </c>
      <c r="U2409" s="20">
        <v>5</v>
      </c>
      <c r="V2409" s="20">
        <v>0</v>
      </c>
      <c r="W2409" s="20">
        <v>0</v>
      </c>
      <c r="X2409" s="20">
        <v>0</v>
      </c>
      <c r="Y2409" s="20">
        <v>0</v>
      </c>
      <c r="Z2409" s="20">
        <v>0</v>
      </c>
      <c r="AA2409" s="20">
        <v>0</v>
      </c>
      <c r="AB2409" s="20">
        <v>0</v>
      </c>
      <c r="AC2409" s="20">
        <v>0</v>
      </c>
      <c r="AD2409" s="20">
        <v>0</v>
      </c>
      <c r="AE2409" s="20">
        <v>0</v>
      </c>
      <c r="AF2409" s="20">
        <v>0</v>
      </c>
      <c r="AG2409" s="26" t="s">
        <v>2444</v>
      </c>
    </row>
    <row r="2410" spans="1:33" x14ac:dyDescent="0.3">
      <c r="A2410" s="20">
        <v>2409</v>
      </c>
      <c r="B2410" s="4">
        <v>44559</v>
      </c>
      <c r="C2410" s="20">
        <v>2</v>
      </c>
      <c r="D2410" s="20">
        <v>22</v>
      </c>
      <c r="E2410" s="20">
        <v>5</v>
      </c>
      <c r="F2410" s="20">
        <v>9</v>
      </c>
      <c r="G2410" s="20">
        <v>7</v>
      </c>
      <c r="H2410" s="20">
        <v>25</v>
      </c>
      <c r="I2410" s="20">
        <v>8</v>
      </c>
      <c r="J2410" s="20">
        <v>20</v>
      </c>
      <c r="K2410" s="20">
        <v>10</v>
      </c>
      <c r="L2410" s="20">
        <v>19</v>
      </c>
      <c r="M2410" s="20">
        <v>12</v>
      </c>
      <c r="N2410" s="20">
        <v>6</v>
      </c>
      <c r="O2410" s="20">
        <v>16</v>
      </c>
      <c r="P2410" s="20">
        <v>1</v>
      </c>
      <c r="Q2410" s="20">
        <v>21</v>
      </c>
      <c r="R2410" s="20">
        <v>3</v>
      </c>
      <c r="S2410" s="20">
        <v>509</v>
      </c>
      <c r="T2410" s="20">
        <v>4</v>
      </c>
      <c r="U2410" s="20">
        <v>1</v>
      </c>
      <c r="V2410" s="20">
        <v>10</v>
      </c>
      <c r="W2410" s="20">
        <v>3</v>
      </c>
      <c r="X2410" s="20">
        <v>4</v>
      </c>
      <c r="Y2410" s="20">
        <v>11</v>
      </c>
      <c r="Z2410" s="20">
        <v>13</v>
      </c>
      <c r="AA2410" s="20">
        <v>14</v>
      </c>
      <c r="AB2410" s="20">
        <v>15</v>
      </c>
      <c r="AC2410" s="20">
        <v>17</v>
      </c>
      <c r="AD2410" s="20">
        <v>18</v>
      </c>
      <c r="AE2410" s="20">
        <v>23</v>
      </c>
      <c r="AF2410" s="20">
        <v>24</v>
      </c>
      <c r="AG2410" s="26" t="s">
        <v>2445</v>
      </c>
    </row>
    <row r="2411" spans="1:33" x14ac:dyDescent="0.3">
      <c r="A2411" s="20">
        <v>2410</v>
      </c>
      <c r="B2411" s="4">
        <v>44560</v>
      </c>
      <c r="C2411" s="20">
        <v>13</v>
      </c>
      <c r="D2411" s="20">
        <v>22</v>
      </c>
      <c r="E2411" s="20">
        <v>14</v>
      </c>
      <c r="F2411" s="20">
        <v>3</v>
      </c>
      <c r="G2411" s="20">
        <v>4</v>
      </c>
      <c r="H2411" s="20">
        <v>17</v>
      </c>
      <c r="I2411" s="20">
        <v>19</v>
      </c>
      <c r="J2411" s="20">
        <v>23</v>
      </c>
      <c r="K2411" s="20">
        <v>7</v>
      </c>
      <c r="L2411" s="20">
        <v>2</v>
      </c>
      <c r="M2411" s="20">
        <v>20</v>
      </c>
      <c r="N2411" s="20">
        <v>16</v>
      </c>
      <c r="O2411" s="20">
        <v>1</v>
      </c>
      <c r="P2411" s="20">
        <v>10</v>
      </c>
      <c r="Q2411" s="20">
        <v>9</v>
      </c>
      <c r="R2411" s="20">
        <v>3</v>
      </c>
      <c r="S2411" s="20">
        <v>509</v>
      </c>
      <c r="T2411" s="20">
        <v>4</v>
      </c>
      <c r="U2411" s="20">
        <v>2</v>
      </c>
      <c r="V2411" s="20">
        <v>4</v>
      </c>
      <c r="W2411" s="20">
        <v>11</v>
      </c>
      <c r="X2411" s="20">
        <v>15</v>
      </c>
      <c r="Y2411" s="20">
        <v>18</v>
      </c>
      <c r="Z2411" s="20">
        <v>24</v>
      </c>
      <c r="AA2411" s="20">
        <v>0</v>
      </c>
      <c r="AB2411" s="20">
        <v>0</v>
      </c>
      <c r="AC2411" s="20">
        <v>0</v>
      </c>
      <c r="AD2411" s="20">
        <v>0</v>
      </c>
      <c r="AE2411" s="20">
        <v>0</v>
      </c>
      <c r="AF2411" s="20">
        <v>0</v>
      </c>
      <c r="AG2411" s="26" t="s">
        <v>2446</v>
      </c>
    </row>
    <row r="2412" spans="1:33" x14ac:dyDescent="0.3">
      <c r="A2412" s="20">
        <v>2411</v>
      </c>
      <c r="B2412" s="4">
        <v>44561</v>
      </c>
      <c r="C2412" s="20">
        <v>2</v>
      </c>
      <c r="D2412" s="20">
        <v>19</v>
      </c>
      <c r="E2412" s="20">
        <v>8</v>
      </c>
      <c r="F2412" s="20">
        <v>17</v>
      </c>
      <c r="G2412" s="20">
        <v>4</v>
      </c>
      <c r="H2412" s="20">
        <v>7</v>
      </c>
      <c r="I2412" s="20">
        <v>9</v>
      </c>
      <c r="J2412" s="20">
        <v>5</v>
      </c>
      <c r="K2412" s="20">
        <v>14</v>
      </c>
      <c r="L2412" s="20">
        <v>24</v>
      </c>
      <c r="M2412" s="20">
        <v>1</v>
      </c>
      <c r="N2412" s="20">
        <v>12</v>
      </c>
      <c r="O2412" s="20">
        <v>13</v>
      </c>
      <c r="P2412" s="20">
        <v>10</v>
      </c>
      <c r="Q2412" s="20">
        <v>3</v>
      </c>
      <c r="R2412" s="20">
        <v>7</v>
      </c>
      <c r="S2412" s="20">
        <v>509</v>
      </c>
      <c r="T2412" s="20">
        <v>4</v>
      </c>
      <c r="U2412" s="20">
        <v>3</v>
      </c>
      <c r="V2412" s="20">
        <v>3</v>
      </c>
      <c r="W2412" s="20">
        <v>11</v>
      </c>
      <c r="X2412" s="20">
        <v>15</v>
      </c>
      <c r="Y2412" s="20">
        <v>18</v>
      </c>
      <c r="Z2412" s="20">
        <v>0</v>
      </c>
      <c r="AA2412" s="20">
        <v>0</v>
      </c>
      <c r="AB2412" s="20">
        <v>0</v>
      </c>
      <c r="AC2412" s="20">
        <v>0</v>
      </c>
      <c r="AD2412" s="20">
        <v>0</v>
      </c>
      <c r="AE2412" s="20">
        <v>0</v>
      </c>
      <c r="AF2412" s="20">
        <v>0</v>
      </c>
      <c r="AG2412" s="26" t="s">
        <v>2447</v>
      </c>
    </row>
    <row r="2413" spans="1:33" x14ac:dyDescent="0.3">
      <c r="A2413" s="20">
        <v>2412</v>
      </c>
      <c r="B2413" s="4">
        <v>44564</v>
      </c>
      <c r="C2413" s="20">
        <v>9</v>
      </c>
      <c r="D2413" s="20">
        <v>24</v>
      </c>
      <c r="E2413" s="20">
        <v>19</v>
      </c>
      <c r="F2413" s="20">
        <v>18</v>
      </c>
      <c r="G2413" s="20">
        <v>17</v>
      </c>
      <c r="H2413" s="20">
        <v>13</v>
      </c>
      <c r="I2413" s="20">
        <v>6</v>
      </c>
      <c r="J2413" s="20">
        <v>1</v>
      </c>
      <c r="K2413" s="20">
        <v>4</v>
      </c>
      <c r="L2413" s="20">
        <v>8</v>
      </c>
      <c r="M2413" s="20">
        <v>15</v>
      </c>
      <c r="N2413" s="20">
        <v>11</v>
      </c>
      <c r="O2413" s="20">
        <v>7</v>
      </c>
      <c r="P2413" s="20">
        <v>21</v>
      </c>
      <c r="Q2413" s="20">
        <v>14</v>
      </c>
      <c r="R2413" s="20">
        <v>3</v>
      </c>
      <c r="S2413" s="20">
        <v>509</v>
      </c>
      <c r="T2413" s="20">
        <v>4</v>
      </c>
      <c r="U2413" s="20">
        <v>4</v>
      </c>
      <c r="V2413" s="20">
        <v>0</v>
      </c>
      <c r="W2413" s="20">
        <v>0</v>
      </c>
      <c r="X2413" s="20">
        <v>0</v>
      </c>
      <c r="Y2413" s="20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0">
        <v>0</v>
      </c>
      <c r="AF2413" s="20">
        <v>0</v>
      </c>
      <c r="AG2413" s="26" t="s">
        <v>2448</v>
      </c>
    </row>
    <row r="2414" spans="1:33" x14ac:dyDescent="0.3">
      <c r="A2414" s="20">
        <v>2413</v>
      </c>
      <c r="B2414" s="4">
        <v>44565</v>
      </c>
      <c r="C2414" s="20">
        <v>8</v>
      </c>
      <c r="D2414" s="20">
        <v>20</v>
      </c>
      <c r="E2414" s="20">
        <v>12</v>
      </c>
      <c r="F2414" s="20">
        <v>5</v>
      </c>
      <c r="G2414" s="20">
        <v>21</v>
      </c>
      <c r="H2414" s="20">
        <v>1</v>
      </c>
      <c r="I2414" s="20">
        <v>15</v>
      </c>
      <c r="J2414" s="20">
        <v>6</v>
      </c>
      <c r="K2414" s="20">
        <v>25</v>
      </c>
      <c r="L2414" s="20">
        <v>7</v>
      </c>
      <c r="M2414" s="20">
        <v>3</v>
      </c>
      <c r="N2414" s="20">
        <v>9</v>
      </c>
      <c r="O2414" s="20">
        <v>4</v>
      </c>
      <c r="P2414" s="20">
        <v>16</v>
      </c>
      <c r="Q2414" s="20">
        <v>18</v>
      </c>
      <c r="R2414" s="20">
        <v>2</v>
      </c>
      <c r="S2414" s="20">
        <v>510</v>
      </c>
      <c r="T2414" s="20">
        <v>3</v>
      </c>
      <c r="U2414" s="20">
        <v>1</v>
      </c>
      <c r="V2414" s="20">
        <v>10</v>
      </c>
      <c r="W2414" s="20">
        <v>2</v>
      </c>
      <c r="X2414" s="20">
        <v>10</v>
      </c>
      <c r="Y2414" s="20">
        <v>11</v>
      </c>
      <c r="Z2414" s="20">
        <v>13</v>
      </c>
      <c r="AA2414" s="20">
        <v>14</v>
      </c>
      <c r="AB2414" s="20">
        <v>17</v>
      </c>
      <c r="AC2414" s="20">
        <v>19</v>
      </c>
      <c r="AD2414" s="20">
        <v>22</v>
      </c>
      <c r="AE2414" s="20">
        <v>23</v>
      </c>
      <c r="AF2414" s="20">
        <v>24</v>
      </c>
      <c r="AG2414" s="26" t="s">
        <v>2449</v>
      </c>
    </row>
    <row r="2415" spans="1:33" x14ac:dyDescent="0.3">
      <c r="A2415" s="20">
        <v>2414</v>
      </c>
      <c r="B2415" s="4">
        <v>44566</v>
      </c>
      <c r="C2415" s="20">
        <v>13</v>
      </c>
      <c r="D2415" s="20">
        <v>5</v>
      </c>
      <c r="E2415" s="20">
        <v>11</v>
      </c>
      <c r="F2415" s="20">
        <v>24</v>
      </c>
      <c r="G2415" s="20">
        <v>19</v>
      </c>
      <c r="H2415" s="20">
        <v>6</v>
      </c>
      <c r="I2415" s="20">
        <v>9</v>
      </c>
      <c r="J2415" s="20">
        <v>4</v>
      </c>
      <c r="K2415" s="20">
        <v>17</v>
      </c>
      <c r="L2415" s="20">
        <v>10</v>
      </c>
      <c r="M2415" s="20">
        <v>7</v>
      </c>
      <c r="N2415" s="20">
        <v>16</v>
      </c>
      <c r="O2415" s="20">
        <v>21</v>
      </c>
      <c r="P2415" s="20">
        <v>8</v>
      </c>
      <c r="Q2415" s="20">
        <v>3</v>
      </c>
      <c r="R2415" s="20">
        <v>4</v>
      </c>
      <c r="S2415" s="20">
        <v>510</v>
      </c>
      <c r="T2415" s="20">
        <v>3</v>
      </c>
      <c r="U2415" s="20">
        <v>2</v>
      </c>
      <c r="V2415" s="20">
        <v>4</v>
      </c>
      <c r="W2415" s="20">
        <v>2</v>
      </c>
      <c r="X2415" s="20">
        <v>14</v>
      </c>
      <c r="Y2415" s="20">
        <v>22</v>
      </c>
      <c r="Z2415" s="20">
        <v>23</v>
      </c>
      <c r="AA2415" s="20">
        <v>0</v>
      </c>
      <c r="AB2415" s="20">
        <v>0</v>
      </c>
      <c r="AC2415" s="20">
        <v>0</v>
      </c>
      <c r="AD2415" s="20">
        <v>0</v>
      </c>
      <c r="AE2415" s="20">
        <v>0</v>
      </c>
      <c r="AF2415" s="20">
        <v>0</v>
      </c>
      <c r="AG2415" s="26" t="s">
        <v>2450</v>
      </c>
    </row>
    <row r="2416" spans="1:33" x14ac:dyDescent="0.3">
      <c r="A2416" s="20">
        <v>2415</v>
      </c>
      <c r="B2416" s="4">
        <v>44567</v>
      </c>
      <c r="C2416" s="20">
        <v>10</v>
      </c>
      <c r="D2416" s="20">
        <v>11</v>
      </c>
      <c r="E2416" s="20">
        <v>2</v>
      </c>
      <c r="F2416" s="20">
        <v>21</v>
      </c>
      <c r="G2416" s="20">
        <v>14</v>
      </c>
      <c r="H2416" s="20">
        <v>20</v>
      </c>
      <c r="I2416" s="20">
        <v>23</v>
      </c>
      <c r="J2416" s="20">
        <v>25</v>
      </c>
      <c r="K2416" s="20">
        <v>6</v>
      </c>
      <c r="L2416" s="20">
        <v>13</v>
      </c>
      <c r="M2416" s="20">
        <v>22</v>
      </c>
      <c r="N2416" s="20">
        <v>9</v>
      </c>
      <c r="O2416" s="20">
        <v>7</v>
      </c>
      <c r="P2416" s="20">
        <v>19</v>
      </c>
      <c r="Q2416" s="20">
        <v>12</v>
      </c>
      <c r="R2416" s="20">
        <v>0</v>
      </c>
      <c r="S2416" s="20">
        <v>510</v>
      </c>
      <c r="T2416" s="20">
        <v>3</v>
      </c>
      <c r="U2416" s="20">
        <v>3</v>
      </c>
      <c r="V2416" s="20">
        <v>0</v>
      </c>
      <c r="W2416" s="20">
        <v>0</v>
      </c>
      <c r="X2416" s="20">
        <v>0</v>
      </c>
      <c r="Y2416" s="20">
        <v>0</v>
      </c>
      <c r="Z2416" s="20">
        <v>0</v>
      </c>
      <c r="AA2416" s="20">
        <v>0</v>
      </c>
      <c r="AB2416" s="20">
        <v>0</v>
      </c>
      <c r="AC2416" s="20">
        <v>0</v>
      </c>
      <c r="AD2416" s="20">
        <v>0</v>
      </c>
      <c r="AE2416" s="20">
        <v>0</v>
      </c>
      <c r="AF2416" s="20">
        <v>0</v>
      </c>
      <c r="AG2416" s="26" t="s">
        <v>2451</v>
      </c>
    </row>
    <row r="2417" spans="1:33" x14ac:dyDescent="0.3">
      <c r="A2417" s="20">
        <v>2416</v>
      </c>
      <c r="B2417" s="4">
        <v>44568</v>
      </c>
      <c r="C2417" s="20">
        <v>16</v>
      </c>
      <c r="D2417" s="20">
        <v>13</v>
      </c>
      <c r="E2417" s="20">
        <v>15</v>
      </c>
      <c r="F2417" s="20">
        <v>25</v>
      </c>
      <c r="G2417" s="20">
        <v>20</v>
      </c>
      <c r="H2417" s="20">
        <v>18</v>
      </c>
      <c r="I2417" s="20">
        <v>4</v>
      </c>
      <c r="J2417" s="20">
        <v>17</v>
      </c>
      <c r="K2417" s="20">
        <v>5</v>
      </c>
      <c r="L2417" s="20">
        <v>6</v>
      </c>
      <c r="M2417" s="20">
        <v>11</v>
      </c>
      <c r="N2417" s="20">
        <v>7</v>
      </c>
      <c r="O2417" s="20">
        <v>22</v>
      </c>
      <c r="P2417" s="20">
        <v>14</v>
      </c>
      <c r="Q2417" s="20">
        <v>21</v>
      </c>
      <c r="R2417" s="20">
        <v>1</v>
      </c>
      <c r="S2417" s="20">
        <v>511</v>
      </c>
      <c r="T2417" s="20">
        <v>4</v>
      </c>
      <c r="U2417" s="20">
        <v>1</v>
      </c>
      <c r="V2417" s="20">
        <v>10</v>
      </c>
      <c r="W2417" s="20">
        <v>1</v>
      </c>
      <c r="X2417" s="20">
        <v>2</v>
      </c>
      <c r="Y2417" s="20">
        <v>3</v>
      </c>
      <c r="Z2417" s="20">
        <v>8</v>
      </c>
      <c r="AA2417" s="20">
        <v>9</v>
      </c>
      <c r="AB2417" s="20">
        <v>10</v>
      </c>
      <c r="AC2417" s="20">
        <v>12</v>
      </c>
      <c r="AD2417" s="20">
        <v>19</v>
      </c>
      <c r="AE2417" s="20">
        <v>23</v>
      </c>
      <c r="AF2417" s="20">
        <v>24</v>
      </c>
      <c r="AG2417" s="26" t="s">
        <v>2452</v>
      </c>
    </row>
    <row r="2418" spans="1:33" x14ac:dyDescent="0.3">
      <c r="A2418" s="20">
        <v>2417</v>
      </c>
      <c r="B2418" s="4">
        <v>44569</v>
      </c>
      <c r="C2418" s="20">
        <v>10</v>
      </c>
      <c r="D2418" s="20">
        <v>15</v>
      </c>
      <c r="E2418" s="20">
        <v>6</v>
      </c>
      <c r="F2418" s="20">
        <v>14</v>
      </c>
      <c r="G2418" s="20">
        <v>4</v>
      </c>
      <c r="H2418" s="20">
        <v>23</v>
      </c>
      <c r="I2418" s="20">
        <v>7</v>
      </c>
      <c r="J2418" s="20">
        <v>18</v>
      </c>
      <c r="K2418" s="20">
        <v>11</v>
      </c>
      <c r="L2418" s="20">
        <v>22</v>
      </c>
      <c r="M2418" s="20">
        <v>9</v>
      </c>
      <c r="N2418" s="20">
        <v>1</v>
      </c>
      <c r="O2418" s="20">
        <v>8</v>
      </c>
      <c r="P2418" s="20">
        <v>17</v>
      </c>
      <c r="Q2418" s="20">
        <v>25</v>
      </c>
      <c r="R2418" s="20">
        <v>1</v>
      </c>
      <c r="S2418" s="20">
        <v>511</v>
      </c>
      <c r="T2418" s="20">
        <v>4</v>
      </c>
      <c r="U2418" s="20">
        <v>2</v>
      </c>
      <c r="V2418" s="20">
        <v>5</v>
      </c>
      <c r="W2418" s="20">
        <v>2</v>
      </c>
      <c r="X2418" s="20">
        <v>3</v>
      </c>
      <c r="Y2418" s="20">
        <v>12</v>
      </c>
      <c r="Z2418" s="20">
        <v>19</v>
      </c>
      <c r="AA2418" s="20">
        <v>24</v>
      </c>
      <c r="AB2418" s="20">
        <v>0</v>
      </c>
      <c r="AC2418" s="20">
        <v>0</v>
      </c>
      <c r="AD2418" s="20">
        <v>0</v>
      </c>
      <c r="AE2418" s="20">
        <v>0</v>
      </c>
      <c r="AF2418" s="20">
        <v>0</v>
      </c>
      <c r="AG2418" s="26" t="s">
        <v>2453</v>
      </c>
    </row>
    <row r="2419" spans="1:33" x14ac:dyDescent="0.3">
      <c r="A2419" s="20">
        <v>2418</v>
      </c>
      <c r="B2419" s="4">
        <v>44571</v>
      </c>
      <c r="C2419" s="20">
        <v>17</v>
      </c>
      <c r="D2419" s="20">
        <v>23</v>
      </c>
      <c r="E2419" s="20">
        <v>20</v>
      </c>
      <c r="F2419" s="20">
        <v>19</v>
      </c>
      <c r="G2419" s="20">
        <v>13</v>
      </c>
      <c r="H2419" s="20">
        <v>3</v>
      </c>
      <c r="I2419" s="20">
        <v>8</v>
      </c>
      <c r="J2419" s="20">
        <v>14</v>
      </c>
      <c r="K2419" s="20">
        <v>18</v>
      </c>
      <c r="L2419" s="20">
        <v>24</v>
      </c>
      <c r="M2419" s="20">
        <v>4</v>
      </c>
      <c r="N2419" s="20">
        <v>11</v>
      </c>
      <c r="O2419" s="20">
        <v>7</v>
      </c>
      <c r="P2419" s="20">
        <v>16</v>
      </c>
      <c r="Q2419" s="20">
        <v>12</v>
      </c>
      <c r="R2419" s="20">
        <v>4</v>
      </c>
      <c r="S2419" s="20">
        <v>511</v>
      </c>
      <c r="T2419" s="20">
        <v>4</v>
      </c>
      <c r="U2419" s="20">
        <v>3</v>
      </c>
      <c r="V2419" s="20">
        <v>1</v>
      </c>
      <c r="W2419" s="20">
        <v>2</v>
      </c>
      <c r="X2419" s="20">
        <v>0</v>
      </c>
      <c r="Y2419" s="20">
        <v>0</v>
      </c>
      <c r="Z2419" s="20">
        <v>0</v>
      </c>
      <c r="AA2419" s="20">
        <v>0</v>
      </c>
      <c r="AB2419" s="20">
        <v>0</v>
      </c>
      <c r="AC2419" s="20">
        <v>0</v>
      </c>
      <c r="AD2419" s="20">
        <v>0</v>
      </c>
      <c r="AE2419" s="20">
        <v>0</v>
      </c>
      <c r="AF2419" s="20">
        <v>0</v>
      </c>
      <c r="AG2419" s="26" t="s">
        <v>2454</v>
      </c>
    </row>
    <row r="2420" spans="1:33" x14ac:dyDescent="0.3">
      <c r="A2420" s="20">
        <v>2419</v>
      </c>
      <c r="B2420" s="4">
        <v>44572</v>
      </c>
      <c r="C2420" s="20">
        <v>5</v>
      </c>
      <c r="D2420" s="20">
        <v>3</v>
      </c>
      <c r="E2420" s="20">
        <v>21</v>
      </c>
      <c r="F2420" s="20">
        <v>18</v>
      </c>
      <c r="G2420" s="20">
        <v>24</v>
      </c>
      <c r="H2420" s="20">
        <v>11</v>
      </c>
      <c r="I2420" s="20">
        <v>12</v>
      </c>
      <c r="J2420" s="20">
        <v>10</v>
      </c>
      <c r="K2420" s="20">
        <v>19</v>
      </c>
      <c r="L2420" s="20">
        <v>23</v>
      </c>
      <c r="M2420" s="20">
        <v>6</v>
      </c>
      <c r="N2420" s="20">
        <v>22</v>
      </c>
      <c r="O2420" s="20">
        <v>15</v>
      </c>
      <c r="P2420" s="20">
        <v>13</v>
      </c>
      <c r="Q2420" s="20">
        <v>2</v>
      </c>
      <c r="R2420" s="20">
        <v>0</v>
      </c>
      <c r="S2420" s="20">
        <v>511</v>
      </c>
      <c r="T2420" s="20">
        <v>4</v>
      </c>
      <c r="U2420" s="20">
        <v>4</v>
      </c>
      <c r="V2420" s="20">
        <v>0</v>
      </c>
      <c r="W2420" s="20">
        <v>0</v>
      </c>
      <c r="X2420" s="20">
        <v>0</v>
      </c>
      <c r="Y2420" s="20">
        <v>0</v>
      </c>
      <c r="Z2420" s="20">
        <v>0</v>
      </c>
      <c r="AA2420" s="20">
        <v>0</v>
      </c>
      <c r="AB2420" s="20">
        <v>0</v>
      </c>
      <c r="AC2420" s="20">
        <v>0</v>
      </c>
      <c r="AD2420" s="20">
        <v>0</v>
      </c>
      <c r="AE2420" s="20">
        <v>0</v>
      </c>
      <c r="AF2420" s="20">
        <v>0</v>
      </c>
      <c r="AG2420" s="26" t="s">
        <v>2455</v>
      </c>
    </row>
    <row r="2421" spans="1:33" x14ac:dyDescent="0.3">
      <c r="A2421" s="20">
        <v>2420</v>
      </c>
      <c r="B2421" s="4">
        <v>44573</v>
      </c>
      <c r="C2421" s="20">
        <v>22</v>
      </c>
      <c r="D2421" s="20">
        <v>25</v>
      </c>
      <c r="E2421" s="20">
        <v>21</v>
      </c>
      <c r="F2421" s="20">
        <v>15</v>
      </c>
      <c r="G2421" s="20">
        <v>24</v>
      </c>
      <c r="H2421" s="20">
        <v>18</v>
      </c>
      <c r="I2421" s="20">
        <v>3</v>
      </c>
      <c r="J2421" s="20">
        <v>10</v>
      </c>
      <c r="K2421" s="20">
        <v>12</v>
      </c>
      <c r="L2421" s="20">
        <v>13</v>
      </c>
      <c r="M2421" s="20">
        <v>11</v>
      </c>
      <c r="N2421" s="20">
        <v>9</v>
      </c>
      <c r="O2421" s="20">
        <v>14</v>
      </c>
      <c r="P2421" s="20">
        <v>1</v>
      </c>
      <c r="Q2421" s="20">
        <v>5</v>
      </c>
      <c r="R2421" s="20">
        <v>2</v>
      </c>
      <c r="S2421" s="20">
        <v>512</v>
      </c>
      <c r="T2421" s="20">
        <v>5</v>
      </c>
      <c r="U2421" s="20">
        <v>1</v>
      </c>
      <c r="V2421" s="20">
        <v>10</v>
      </c>
      <c r="W2421" s="20">
        <v>2</v>
      </c>
      <c r="X2421" s="20">
        <v>4</v>
      </c>
      <c r="Y2421" s="20">
        <v>6</v>
      </c>
      <c r="Z2421" s="20">
        <v>7</v>
      </c>
      <c r="AA2421" s="20">
        <v>8</v>
      </c>
      <c r="AB2421" s="20">
        <v>16</v>
      </c>
      <c r="AC2421" s="20">
        <v>17</v>
      </c>
      <c r="AD2421" s="20">
        <v>19</v>
      </c>
      <c r="AE2421" s="20">
        <v>20</v>
      </c>
      <c r="AF2421" s="20">
        <v>23</v>
      </c>
      <c r="AG2421" s="26" t="s">
        <v>2456</v>
      </c>
    </row>
    <row r="2422" spans="1:33" x14ac:dyDescent="0.3">
      <c r="A2422" s="20">
        <v>2421</v>
      </c>
      <c r="B2422" s="4">
        <v>44574</v>
      </c>
      <c r="C2422" s="20">
        <v>7</v>
      </c>
      <c r="D2422" s="20">
        <v>20</v>
      </c>
      <c r="E2422" s="20">
        <v>17</v>
      </c>
      <c r="F2422" s="20">
        <v>14</v>
      </c>
      <c r="G2422" s="20">
        <v>10</v>
      </c>
      <c r="H2422" s="20">
        <v>6</v>
      </c>
      <c r="I2422" s="20">
        <v>3</v>
      </c>
      <c r="J2422" s="20">
        <v>5</v>
      </c>
      <c r="K2422" s="20">
        <v>24</v>
      </c>
      <c r="L2422" s="20">
        <v>16</v>
      </c>
      <c r="M2422" s="20">
        <v>19</v>
      </c>
      <c r="N2422" s="20">
        <v>13</v>
      </c>
      <c r="O2422" s="20">
        <v>22</v>
      </c>
      <c r="P2422" s="20">
        <v>21</v>
      </c>
      <c r="Q2422" s="20">
        <v>4</v>
      </c>
      <c r="R2422" s="20">
        <v>3</v>
      </c>
      <c r="S2422" s="20">
        <v>512</v>
      </c>
      <c r="T2422" s="20">
        <v>5</v>
      </c>
      <c r="U2422" s="20">
        <v>2</v>
      </c>
      <c r="V2422" s="20">
        <v>3</v>
      </c>
      <c r="W2422" s="20">
        <v>2</v>
      </c>
      <c r="X2422" s="20">
        <v>8</v>
      </c>
      <c r="Y2422" s="20">
        <v>23</v>
      </c>
      <c r="Z2422" s="20">
        <v>0</v>
      </c>
      <c r="AA2422" s="20">
        <v>0</v>
      </c>
      <c r="AB2422" s="20">
        <v>0</v>
      </c>
      <c r="AC2422" s="20">
        <v>0</v>
      </c>
      <c r="AD2422" s="20">
        <v>0</v>
      </c>
      <c r="AE2422" s="20">
        <v>0</v>
      </c>
      <c r="AF2422" s="20">
        <v>0</v>
      </c>
      <c r="AG2422" s="26" t="s">
        <v>2457</v>
      </c>
    </row>
    <row r="2423" spans="1:33" x14ac:dyDescent="0.3">
      <c r="A2423" s="20">
        <v>2422</v>
      </c>
      <c r="B2423" s="4">
        <v>44575</v>
      </c>
      <c r="C2423" s="20">
        <v>11</v>
      </c>
      <c r="D2423" s="20">
        <v>2</v>
      </c>
      <c r="E2423" s="20">
        <v>7</v>
      </c>
      <c r="F2423" s="20">
        <v>5</v>
      </c>
      <c r="G2423" s="20">
        <v>1</v>
      </c>
      <c r="H2423" s="20">
        <v>22</v>
      </c>
      <c r="I2423" s="20">
        <v>14</v>
      </c>
      <c r="J2423" s="20">
        <v>3</v>
      </c>
      <c r="K2423" s="20">
        <v>8</v>
      </c>
      <c r="L2423" s="20">
        <v>25</v>
      </c>
      <c r="M2423" s="20">
        <v>10</v>
      </c>
      <c r="N2423" s="20">
        <v>12</v>
      </c>
      <c r="O2423" s="20">
        <v>18</v>
      </c>
      <c r="P2423" s="20">
        <v>17</v>
      </c>
      <c r="Q2423" s="20">
        <v>4</v>
      </c>
      <c r="R2423" s="20">
        <v>1</v>
      </c>
      <c r="S2423" s="20">
        <v>512</v>
      </c>
      <c r="T2423" s="20">
        <v>5</v>
      </c>
      <c r="U2423" s="20">
        <v>3</v>
      </c>
      <c r="V2423" s="20">
        <v>1</v>
      </c>
      <c r="W2423" s="20">
        <v>23</v>
      </c>
      <c r="X2423" s="20">
        <v>0</v>
      </c>
      <c r="Y2423" s="20">
        <v>0</v>
      </c>
      <c r="Z2423" s="20">
        <v>0</v>
      </c>
      <c r="AA2423" s="20">
        <v>0</v>
      </c>
      <c r="AB2423" s="20">
        <v>0</v>
      </c>
      <c r="AC2423" s="20">
        <v>0</v>
      </c>
      <c r="AD2423" s="20">
        <v>0</v>
      </c>
      <c r="AE2423" s="20">
        <v>0</v>
      </c>
      <c r="AF2423" s="20">
        <v>0</v>
      </c>
      <c r="AG2423" s="26" t="s">
        <v>2458</v>
      </c>
    </row>
    <row r="2424" spans="1:33" x14ac:dyDescent="0.3">
      <c r="A2424" s="20">
        <v>2423</v>
      </c>
      <c r="B2424" s="4">
        <v>44576</v>
      </c>
      <c r="C2424" s="20">
        <v>3</v>
      </c>
      <c r="D2424" s="20">
        <v>24</v>
      </c>
      <c r="E2424" s="20">
        <v>19</v>
      </c>
      <c r="F2424" s="20">
        <v>15</v>
      </c>
      <c r="G2424" s="20">
        <v>7</v>
      </c>
      <c r="H2424" s="20">
        <v>17</v>
      </c>
      <c r="I2424" s="20">
        <v>16</v>
      </c>
      <c r="J2424" s="20">
        <v>11</v>
      </c>
      <c r="K2424" s="20">
        <v>10</v>
      </c>
      <c r="L2424" s="20">
        <v>5</v>
      </c>
      <c r="M2424" s="20">
        <v>8</v>
      </c>
      <c r="N2424" s="20">
        <v>20</v>
      </c>
      <c r="O2424" s="20">
        <v>9</v>
      </c>
      <c r="P2424" s="20">
        <v>4</v>
      </c>
      <c r="Q2424" s="20">
        <v>18</v>
      </c>
      <c r="R2424" s="20">
        <v>1</v>
      </c>
      <c r="S2424" s="20">
        <v>512</v>
      </c>
      <c r="T2424" s="20">
        <v>5</v>
      </c>
      <c r="U2424" s="20">
        <v>4</v>
      </c>
      <c r="V2424" s="20">
        <v>1</v>
      </c>
      <c r="W2424" s="20">
        <v>23</v>
      </c>
      <c r="X2424" s="20">
        <v>0</v>
      </c>
      <c r="Y2424" s="20">
        <v>0</v>
      </c>
      <c r="Z2424" s="20">
        <v>0</v>
      </c>
      <c r="AA2424" s="20">
        <v>0</v>
      </c>
      <c r="AB2424" s="20">
        <v>0</v>
      </c>
      <c r="AC2424" s="20">
        <v>0</v>
      </c>
      <c r="AD2424" s="20">
        <v>0</v>
      </c>
      <c r="AE2424" s="20">
        <v>0</v>
      </c>
      <c r="AF2424" s="20">
        <v>0</v>
      </c>
      <c r="AG2424" s="26" t="s">
        <v>2459</v>
      </c>
    </row>
    <row r="2425" spans="1:33" x14ac:dyDescent="0.3">
      <c r="A2425" s="20">
        <v>2424</v>
      </c>
      <c r="B2425" s="4">
        <v>44578</v>
      </c>
      <c r="C2425" s="20">
        <v>5</v>
      </c>
      <c r="D2425" s="20">
        <v>3</v>
      </c>
      <c r="E2425" s="20">
        <v>14</v>
      </c>
      <c r="F2425" s="20">
        <v>15</v>
      </c>
      <c r="G2425" s="20">
        <v>6</v>
      </c>
      <c r="H2425" s="20">
        <v>9</v>
      </c>
      <c r="I2425" s="20">
        <v>4</v>
      </c>
      <c r="J2425" s="20">
        <v>10</v>
      </c>
      <c r="K2425" s="20">
        <v>1</v>
      </c>
      <c r="L2425" s="20">
        <v>11</v>
      </c>
      <c r="M2425" s="20">
        <v>22</v>
      </c>
      <c r="N2425" s="20">
        <v>20</v>
      </c>
      <c r="O2425" s="20">
        <v>23</v>
      </c>
      <c r="P2425" s="20">
        <v>16</v>
      </c>
      <c r="Q2425" s="20">
        <v>25</v>
      </c>
      <c r="R2425" s="20">
        <v>1</v>
      </c>
      <c r="S2425" s="20">
        <v>512</v>
      </c>
      <c r="T2425" s="20">
        <v>5</v>
      </c>
      <c r="U2425" s="20">
        <v>5</v>
      </c>
      <c r="V2425" s="20">
        <v>0</v>
      </c>
      <c r="W2425" s="20">
        <v>0</v>
      </c>
      <c r="X2425" s="20">
        <v>0</v>
      </c>
      <c r="Y2425" s="20">
        <v>0</v>
      </c>
      <c r="Z2425" s="20">
        <v>0</v>
      </c>
      <c r="AA2425" s="20">
        <v>0</v>
      </c>
      <c r="AB2425" s="20">
        <v>0</v>
      </c>
      <c r="AC2425" s="20">
        <v>0</v>
      </c>
      <c r="AD2425" s="20">
        <v>0</v>
      </c>
      <c r="AE2425" s="20">
        <v>0</v>
      </c>
      <c r="AF2425" s="20">
        <v>0</v>
      </c>
      <c r="AG2425" s="26" t="s">
        <v>2460</v>
      </c>
    </row>
    <row r="2426" spans="1:33" x14ac:dyDescent="0.3">
      <c r="A2426" s="20">
        <v>2425</v>
      </c>
      <c r="B2426" s="4">
        <v>44579</v>
      </c>
      <c r="C2426" s="20">
        <v>6</v>
      </c>
      <c r="D2426" s="20">
        <v>13</v>
      </c>
      <c r="E2426" s="20">
        <v>3</v>
      </c>
      <c r="F2426" s="20">
        <v>4</v>
      </c>
      <c r="G2426" s="20">
        <v>11</v>
      </c>
      <c r="H2426" s="20">
        <v>5</v>
      </c>
      <c r="I2426" s="20">
        <v>20</v>
      </c>
      <c r="J2426" s="20">
        <v>24</v>
      </c>
      <c r="K2426" s="20">
        <v>10</v>
      </c>
      <c r="L2426" s="20">
        <v>22</v>
      </c>
      <c r="M2426" s="20">
        <v>1</v>
      </c>
      <c r="N2426" s="20">
        <v>25</v>
      </c>
      <c r="O2426" s="20">
        <v>21</v>
      </c>
      <c r="P2426" s="20">
        <v>15</v>
      </c>
      <c r="Q2426" s="20">
        <v>19</v>
      </c>
      <c r="R2426" s="20">
        <v>1</v>
      </c>
      <c r="S2426" s="20">
        <v>513</v>
      </c>
      <c r="T2426" s="20">
        <v>5</v>
      </c>
      <c r="U2426" s="20">
        <v>1</v>
      </c>
      <c r="V2426" s="20">
        <v>10</v>
      </c>
      <c r="W2426" s="20">
        <v>2</v>
      </c>
      <c r="X2426" s="20">
        <v>7</v>
      </c>
      <c r="Y2426" s="20">
        <v>8</v>
      </c>
      <c r="Z2426" s="20">
        <v>9</v>
      </c>
      <c r="AA2426" s="20">
        <v>12</v>
      </c>
      <c r="AB2426" s="20">
        <v>14</v>
      </c>
      <c r="AC2426" s="20">
        <v>16</v>
      </c>
      <c r="AD2426" s="20">
        <v>17</v>
      </c>
      <c r="AE2426" s="20">
        <v>18</v>
      </c>
      <c r="AF2426" s="20">
        <v>23</v>
      </c>
      <c r="AG2426" s="26" t="s">
        <v>2461</v>
      </c>
    </row>
    <row r="2427" spans="1:33" x14ac:dyDescent="0.3">
      <c r="A2427" s="20">
        <v>2426</v>
      </c>
      <c r="B2427" s="4">
        <v>44580</v>
      </c>
      <c r="C2427" s="20">
        <v>8</v>
      </c>
      <c r="D2427" s="20">
        <v>3</v>
      </c>
      <c r="E2427" s="20">
        <v>13</v>
      </c>
      <c r="F2427" s="20">
        <v>24</v>
      </c>
      <c r="G2427" s="20">
        <v>6</v>
      </c>
      <c r="H2427" s="20">
        <v>20</v>
      </c>
      <c r="I2427" s="20">
        <v>7</v>
      </c>
      <c r="J2427" s="20">
        <v>11</v>
      </c>
      <c r="K2427" s="20">
        <v>9</v>
      </c>
      <c r="L2427" s="20">
        <v>19</v>
      </c>
      <c r="M2427" s="20">
        <v>2</v>
      </c>
      <c r="N2427" s="20">
        <v>21</v>
      </c>
      <c r="O2427" s="20">
        <v>1</v>
      </c>
      <c r="P2427" s="20">
        <v>23</v>
      </c>
      <c r="Q2427" s="20">
        <v>22</v>
      </c>
      <c r="R2427" s="20">
        <v>2</v>
      </c>
      <c r="S2427" s="20">
        <v>513</v>
      </c>
      <c r="T2427" s="20">
        <v>5</v>
      </c>
      <c r="U2427" s="20">
        <v>2</v>
      </c>
      <c r="V2427" s="20">
        <v>5</v>
      </c>
      <c r="W2427" s="20">
        <v>12</v>
      </c>
      <c r="X2427" s="20">
        <v>14</v>
      </c>
      <c r="Y2427" s="20">
        <v>16</v>
      </c>
      <c r="Z2427" s="20">
        <v>17</v>
      </c>
      <c r="AA2427" s="20">
        <v>18</v>
      </c>
      <c r="AB2427" s="20">
        <v>0</v>
      </c>
      <c r="AC2427" s="20">
        <v>0</v>
      </c>
      <c r="AD2427" s="20">
        <v>0</v>
      </c>
      <c r="AE2427" s="20">
        <v>0</v>
      </c>
      <c r="AF2427" s="20">
        <v>0</v>
      </c>
      <c r="AG2427" s="26" t="s">
        <v>2462</v>
      </c>
    </row>
    <row r="2428" spans="1:33" x14ac:dyDescent="0.3">
      <c r="A2428" s="20">
        <v>2427</v>
      </c>
      <c r="B2428" s="4">
        <v>44581</v>
      </c>
      <c r="C2428" s="20">
        <v>23</v>
      </c>
      <c r="D2428" s="20">
        <v>11</v>
      </c>
      <c r="E2428" s="20">
        <v>21</v>
      </c>
      <c r="F2428" s="20">
        <v>8</v>
      </c>
      <c r="G2428" s="20">
        <v>3</v>
      </c>
      <c r="H2428" s="20">
        <v>16</v>
      </c>
      <c r="I2428" s="20">
        <v>20</v>
      </c>
      <c r="J2428" s="20">
        <v>6</v>
      </c>
      <c r="K2428" s="20">
        <v>15</v>
      </c>
      <c r="L2428" s="20">
        <v>22</v>
      </c>
      <c r="M2428" s="20">
        <v>1</v>
      </c>
      <c r="N2428" s="20">
        <v>17</v>
      </c>
      <c r="O2428" s="20">
        <v>24</v>
      </c>
      <c r="P2428" s="20">
        <v>19</v>
      </c>
      <c r="Q2428" s="20">
        <v>18</v>
      </c>
      <c r="R2428" s="20">
        <v>1</v>
      </c>
      <c r="S2428" s="20">
        <v>513</v>
      </c>
      <c r="T2428" s="20">
        <v>5</v>
      </c>
      <c r="U2428" s="20">
        <v>3</v>
      </c>
      <c r="V2428" s="20">
        <v>2</v>
      </c>
      <c r="W2428" s="20">
        <v>12</v>
      </c>
      <c r="X2428" s="20">
        <v>14</v>
      </c>
      <c r="Y2428" s="20">
        <v>0</v>
      </c>
      <c r="Z2428" s="20">
        <v>0</v>
      </c>
      <c r="AA2428" s="20">
        <v>0</v>
      </c>
      <c r="AB2428" s="20">
        <v>0</v>
      </c>
      <c r="AC2428" s="20">
        <v>0</v>
      </c>
      <c r="AD2428" s="20">
        <v>0</v>
      </c>
      <c r="AE2428" s="20">
        <v>0</v>
      </c>
      <c r="AF2428" s="20">
        <v>0</v>
      </c>
      <c r="AG2428" s="26" t="s">
        <v>2463</v>
      </c>
    </row>
    <row r="2429" spans="1:33" x14ac:dyDescent="0.3">
      <c r="A2429" s="20">
        <v>2428</v>
      </c>
      <c r="B2429" s="4">
        <v>44582</v>
      </c>
      <c r="C2429" s="20">
        <v>18</v>
      </c>
      <c r="D2429" s="20">
        <v>5</v>
      </c>
      <c r="E2429" s="20">
        <v>25</v>
      </c>
      <c r="F2429" s="20">
        <v>12</v>
      </c>
      <c r="G2429" s="20">
        <v>24</v>
      </c>
      <c r="H2429" s="20">
        <v>6</v>
      </c>
      <c r="I2429" s="20">
        <v>9</v>
      </c>
      <c r="J2429" s="20">
        <v>16</v>
      </c>
      <c r="K2429" s="20">
        <v>11</v>
      </c>
      <c r="L2429" s="20">
        <v>15</v>
      </c>
      <c r="M2429" s="20">
        <v>7</v>
      </c>
      <c r="N2429" s="20">
        <v>17</v>
      </c>
      <c r="O2429" s="20">
        <v>10</v>
      </c>
      <c r="P2429" s="20">
        <v>2</v>
      </c>
      <c r="Q2429" s="20">
        <v>20</v>
      </c>
      <c r="R2429" s="20">
        <v>0</v>
      </c>
      <c r="S2429" s="20">
        <v>513</v>
      </c>
      <c r="T2429" s="20">
        <v>5</v>
      </c>
      <c r="U2429" s="20">
        <v>4</v>
      </c>
      <c r="V2429" s="20">
        <v>1</v>
      </c>
      <c r="W2429" s="20">
        <v>14</v>
      </c>
      <c r="X2429" s="20">
        <v>0</v>
      </c>
      <c r="Y2429" s="20">
        <v>0</v>
      </c>
      <c r="Z2429" s="20">
        <v>0</v>
      </c>
      <c r="AA2429" s="20">
        <v>0</v>
      </c>
      <c r="AB2429" s="20">
        <v>0</v>
      </c>
      <c r="AC2429" s="20">
        <v>0</v>
      </c>
      <c r="AD2429" s="20">
        <v>0</v>
      </c>
      <c r="AE2429" s="20">
        <v>0</v>
      </c>
      <c r="AF2429" s="20">
        <v>0</v>
      </c>
      <c r="AG2429" s="26" t="s">
        <v>2464</v>
      </c>
    </row>
    <row r="2430" spans="1:33" x14ac:dyDescent="0.3">
      <c r="A2430" s="20">
        <v>2429</v>
      </c>
      <c r="B2430" s="4">
        <v>44583</v>
      </c>
      <c r="C2430" s="20">
        <v>4</v>
      </c>
      <c r="D2430" s="20">
        <v>11</v>
      </c>
      <c r="E2430" s="20">
        <v>12</v>
      </c>
      <c r="F2430" s="20">
        <v>1</v>
      </c>
      <c r="G2430" s="20">
        <v>6</v>
      </c>
      <c r="H2430" s="20">
        <v>14</v>
      </c>
      <c r="I2430" s="20">
        <v>20</v>
      </c>
      <c r="J2430" s="20">
        <v>10</v>
      </c>
      <c r="K2430" s="20">
        <v>24</v>
      </c>
      <c r="L2430" s="20">
        <v>19</v>
      </c>
      <c r="M2430" s="20">
        <v>5</v>
      </c>
      <c r="N2430" s="20">
        <v>15</v>
      </c>
      <c r="O2430" s="20">
        <v>21</v>
      </c>
      <c r="P2430" s="20">
        <v>8</v>
      </c>
      <c r="Q2430" s="20">
        <v>9</v>
      </c>
      <c r="R2430" s="20">
        <v>2</v>
      </c>
      <c r="S2430" s="20">
        <v>513</v>
      </c>
      <c r="T2430" s="20">
        <v>5</v>
      </c>
      <c r="U2430" s="20">
        <v>5</v>
      </c>
      <c r="V2430" s="20">
        <v>0</v>
      </c>
      <c r="W2430" s="20">
        <v>0</v>
      </c>
      <c r="X2430" s="20">
        <v>0</v>
      </c>
      <c r="Y2430" s="20">
        <v>0</v>
      </c>
      <c r="Z2430" s="20">
        <v>0</v>
      </c>
      <c r="AA2430" s="20">
        <v>0</v>
      </c>
      <c r="AB2430" s="20">
        <v>0</v>
      </c>
      <c r="AC2430" s="20">
        <v>0</v>
      </c>
      <c r="AD2430" s="20">
        <v>0</v>
      </c>
      <c r="AE2430" s="20">
        <v>0</v>
      </c>
      <c r="AF2430" s="20">
        <v>0</v>
      </c>
      <c r="AG2430" s="26" t="s">
        <v>2465</v>
      </c>
    </row>
    <row r="2431" spans="1:33" x14ac:dyDescent="0.3">
      <c r="A2431" s="20">
        <v>2430</v>
      </c>
      <c r="B2431" s="4">
        <v>44585</v>
      </c>
      <c r="C2431" s="20">
        <v>10</v>
      </c>
      <c r="D2431" s="20">
        <v>4</v>
      </c>
      <c r="E2431" s="20">
        <v>23</v>
      </c>
      <c r="F2431" s="20">
        <v>21</v>
      </c>
      <c r="G2431" s="20">
        <v>5</v>
      </c>
      <c r="H2431" s="20">
        <v>20</v>
      </c>
      <c r="I2431" s="20">
        <v>12</v>
      </c>
      <c r="J2431" s="20">
        <v>14</v>
      </c>
      <c r="K2431" s="20">
        <v>8</v>
      </c>
      <c r="L2431" s="20">
        <v>19</v>
      </c>
      <c r="M2431" s="20">
        <v>11</v>
      </c>
      <c r="N2431" s="20">
        <v>18</v>
      </c>
      <c r="O2431" s="20">
        <v>17</v>
      </c>
      <c r="P2431" s="20">
        <v>1</v>
      </c>
      <c r="Q2431" s="20">
        <v>7</v>
      </c>
      <c r="R2431" s="20">
        <v>7</v>
      </c>
      <c r="S2431" s="20">
        <v>514</v>
      </c>
      <c r="T2431" s="20">
        <v>6</v>
      </c>
      <c r="U2431" s="20">
        <v>1</v>
      </c>
      <c r="V2431" s="20">
        <v>10</v>
      </c>
      <c r="W2431" s="20">
        <v>2</v>
      </c>
      <c r="X2431" s="20">
        <v>3</v>
      </c>
      <c r="Y2431" s="20">
        <v>6</v>
      </c>
      <c r="Z2431" s="20">
        <v>9</v>
      </c>
      <c r="AA2431" s="20">
        <v>13</v>
      </c>
      <c r="AB2431" s="20">
        <v>15</v>
      </c>
      <c r="AC2431" s="20">
        <v>16</v>
      </c>
      <c r="AD2431" s="20">
        <v>22</v>
      </c>
      <c r="AE2431" s="20">
        <v>24</v>
      </c>
      <c r="AF2431" s="20">
        <v>25</v>
      </c>
      <c r="AG2431" s="26" t="s">
        <v>2466</v>
      </c>
    </row>
    <row r="2432" spans="1:33" x14ac:dyDescent="0.3">
      <c r="A2432" s="20">
        <v>2431</v>
      </c>
      <c r="B2432" s="4">
        <v>44586</v>
      </c>
      <c r="C2432" s="20">
        <v>8</v>
      </c>
      <c r="D2432" s="20">
        <v>18</v>
      </c>
      <c r="E2432" s="20">
        <v>12</v>
      </c>
      <c r="F2432" s="20">
        <v>10</v>
      </c>
      <c r="G2432" s="20">
        <v>7</v>
      </c>
      <c r="H2432" s="20">
        <v>13</v>
      </c>
      <c r="I2432" s="20">
        <v>11</v>
      </c>
      <c r="J2432" s="20">
        <v>17</v>
      </c>
      <c r="K2432" s="20">
        <v>22</v>
      </c>
      <c r="L2432" s="20">
        <v>25</v>
      </c>
      <c r="M2432" s="20">
        <v>19</v>
      </c>
      <c r="N2432" s="20">
        <v>14</v>
      </c>
      <c r="O2432" s="20">
        <v>4</v>
      </c>
      <c r="P2432" s="20">
        <v>9</v>
      </c>
      <c r="Q2432" s="20">
        <v>6</v>
      </c>
      <c r="R2432" s="20">
        <v>0</v>
      </c>
      <c r="S2432" s="20">
        <v>514</v>
      </c>
      <c r="T2432" s="20">
        <v>6</v>
      </c>
      <c r="U2432" s="20">
        <v>2</v>
      </c>
      <c r="V2432" s="20">
        <v>5</v>
      </c>
      <c r="W2432" s="20">
        <v>2</v>
      </c>
      <c r="X2432" s="20">
        <v>3</v>
      </c>
      <c r="Y2432" s="20">
        <v>15</v>
      </c>
      <c r="Z2432" s="20">
        <v>16</v>
      </c>
      <c r="AA2432" s="20">
        <v>24</v>
      </c>
      <c r="AB2432" s="20">
        <v>0</v>
      </c>
      <c r="AC2432" s="20">
        <v>0</v>
      </c>
      <c r="AD2432" s="20">
        <v>0</v>
      </c>
      <c r="AE2432" s="20">
        <v>0</v>
      </c>
      <c r="AF2432" s="20">
        <v>0</v>
      </c>
      <c r="AG2432" s="26" t="s">
        <v>2467</v>
      </c>
    </row>
    <row r="2433" spans="1:33" x14ac:dyDescent="0.3">
      <c r="A2433" s="20">
        <v>2432</v>
      </c>
      <c r="B2433" s="4">
        <v>44587</v>
      </c>
      <c r="C2433" s="20">
        <v>13</v>
      </c>
      <c r="D2433" s="20">
        <v>7</v>
      </c>
      <c r="E2433" s="20">
        <v>19</v>
      </c>
      <c r="F2433" s="20">
        <v>6</v>
      </c>
      <c r="G2433" s="20">
        <v>11</v>
      </c>
      <c r="H2433" s="20">
        <v>21</v>
      </c>
      <c r="I2433" s="20">
        <v>14</v>
      </c>
      <c r="J2433" s="20">
        <v>20</v>
      </c>
      <c r="K2433" s="20">
        <v>8</v>
      </c>
      <c r="L2433" s="20">
        <v>15</v>
      </c>
      <c r="M2433" s="20">
        <v>3</v>
      </c>
      <c r="N2433" s="20">
        <v>5</v>
      </c>
      <c r="O2433" s="20">
        <v>25</v>
      </c>
      <c r="P2433" s="20">
        <v>12</v>
      </c>
      <c r="Q2433" s="20">
        <v>9</v>
      </c>
      <c r="R2433" s="20">
        <v>1</v>
      </c>
      <c r="S2433" s="20">
        <v>514</v>
      </c>
      <c r="T2433" s="20">
        <v>6</v>
      </c>
      <c r="U2433" s="20">
        <v>3</v>
      </c>
      <c r="V2433" s="20">
        <v>3</v>
      </c>
      <c r="W2433" s="20">
        <v>2</v>
      </c>
      <c r="X2433" s="20">
        <v>16</v>
      </c>
      <c r="Y2433" s="20">
        <v>24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0">
        <v>0</v>
      </c>
      <c r="AF2433" s="20">
        <v>0</v>
      </c>
      <c r="AG2433" s="26" t="s">
        <v>2468</v>
      </c>
    </row>
    <row r="2434" spans="1:33" x14ac:dyDescent="0.3">
      <c r="A2434" s="20">
        <v>2433</v>
      </c>
      <c r="B2434" s="4">
        <v>44588</v>
      </c>
      <c r="C2434" s="20">
        <v>12</v>
      </c>
      <c r="D2434" s="20">
        <v>18</v>
      </c>
      <c r="E2434" s="20">
        <v>11</v>
      </c>
      <c r="F2434" s="20">
        <v>21</v>
      </c>
      <c r="G2434" s="20">
        <v>9</v>
      </c>
      <c r="H2434" s="20">
        <v>6</v>
      </c>
      <c r="I2434" s="20">
        <v>24</v>
      </c>
      <c r="J2434" s="20">
        <v>10</v>
      </c>
      <c r="K2434" s="20">
        <v>1</v>
      </c>
      <c r="L2434" s="20">
        <v>15</v>
      </c>
      <c r="M2434" s="20">
        <v>4</v>
      </c>
      <c r="N2434" s="20">
        <v>3</v>
      </c>
      <c r="O2434" s="20">
        <v>20</v>
      </c>
      <c r="P2434" s="20">
        <v>13</v>
      </c>
      <c r="Q2434" s="20">
        <v>5</v>
      </c>
      <c r="R2434" s="20">
        <v>4</v>
      </c>
      <c r="S2434" s="20">
        <v>514</v>
      </c>
      <c r="T2434" s="20">
        <v>6</v>
      </c>
      <c r="U2434" s="20">
        <v>4</v>
      </c>
      <c r="V2434" s="20">
        <v>2</v>
      </c>
      <c r="W2434" s="20">
        <v>2</v>
      </c>
      <c r="X2434" s="20">
        <v>16</v>
      </c>
      <c r="Y2434" s="20">
        <v>0</v>
      </c>
      <c r="Z2434" s="20">
        <v>0</v>
      </c>
      <c r="AA2434" s="20">
        <v>0</v>
      </c>
      <c r="AB2434" s="20">
        <v>0</v>
      </c>
      <c r="AC2434" s="20">
        <v>0</v>
      </c>
      <c r="AD2434" s="20">
        <v>0</v>
      </c>
      <c r="AE2434" s="20">
        <v>0</v>
      </c>
      <c r="AF2434" s="20">
        <v>0</v>
      </c>
      <c r="AG2434" s="26" t="s">
        <v>2469</v>
      </c>
    </row>
    <row r="2435" spans="1:33" x14ac:dyDescent="0.3">
      <c r="A2435" s="20">
        <v>2434</v>
      </c>
      <c r="B2435" s="4">
        <v>44589</v>
      </c>
      <c r="C2435" s="20">
        <v>21</v>
      </c>
      <c r="D2435" s="20">
        <v>11</v>
      </c>
      <c r="E2435" s="20">
        <v>19</v>
      </c>
      <c r="F2435" s="20">
        <v>23</v>
      </c>
      <c r="G2435" s="20">
        <v>13</v>
      </c>
      <c r="H2435" s="20">
        <v>1</v>
      </c>
      <c r="I2435" s="20">
        <v>14</v>
      </c>
      <c r="J2435" s="20">
        <v>7</v>
      </c>
      <c r="K2435" s="20">
        <v>24</v>
      </c>
      <c r="L2435" s="20">
        <v>4</v>
      </c>
      <c r="M2435" s="20">
        <v>20</v>
      </c>
      <c r="N2435" s="20">
        <v>22</v>
      </c>
      <c r="O2435" s="20">
        <v>16</v>
      </c>
      <c r="P2435" s="20">
        <v>25</v>
      </c>
      <c r="Q2435" s="20">
        <v>17</v>
      </c>
      <c r="R2435" s="20">
        <v>1</v>
      </c>
      <c r="S2435" s="20">
        <v>514</v>
      </c>
      <c r="T2435" s="20">
        <v>6</v>
      </c>
      <c r="U2435" s="20">
        <v>5</v>
      </c>
      <c r="V2435" s="20">
        <v>1</v>
      </c>
      <c r="W2435" s="20">
        <v>2</v>
      </c>
      <c r="X2435" s="20">
        <v>0</v>
      </c>
      <c r="Y2435" s="20">
        <v>0</v>
      </c>
      <c r="Z2435" s="20">
        <v>0</v>
      </c>
      <c r="AA2435" s="20">
        <v>0</v>
      </c>
      <c r="AB2435" s="20">
        <v>0</v>
      </c>
      <c r="AC2435" s="20">
        <v>0</v>
      </c>
      <c r="AD2435" s="20">
        <v>0</v>
      </c>
      <c r="AE2435" s="20">
        <v>0</v>
      </c>
      <c r="AF2435" s="20">
        <v>0</v>
      </c>
      <c r="AG2435" s="26" t="s">
        <v>2470</v>
      </c>
    </row>
    <row r="2436" spans="1:33" x14ac:dyDescent="0.3">
      <c r="A2436" s="20">
        <v>2435</v>
      </c>
      <c r="B2436" s="4">
        <v>44590</v>
      </c>
      <c r="C2436" s="20">
        <v>15</v>
      </c>
      <c r="D2436" s="20">
        <v>21</v>
      </c>
      <c r="E2436" s="20">
        <v>16</v>
      </c>
      <c r="F2436" s="20">
        <v>4</v>
      </c>
      <c r="G2436" s="20">
        <v>10</v>
      </c>
      <c r="H2436" s="20">
        <v>19</v>
      </c>
      <c r="I2436" s="20">
        <v>6</v>
      </c>
      <c r="J2436" s="20">
        <v>20</v>
      </c>
      <c r="K2436" s="20">
        <v>5</v>
      </c>
      <c r="L2436" s="20">
        <v>13</v>
      </c>
      <c r="M2436" s="20">
        <v>7</v>
      </c>
      <c r="N2436" s="20">
        <v>2</v>
      </c>
      <c r="O2436" s="20">
        <v>11</v>
      </c>
      <c r="P2436" s="20">
        <v>12</v>
      </c>
      <c r="Q2436" s="20">
        <v>22</v>
      </c>
      <c r="R2436" s="20">
        <v>4</v>
      </c>
      <c r="S2436" s="20">
        <v>514</v>
      </c>
      <c r="T2436" s="20">
        <v>6</v>
      </c>
      <c r="U2436" s="20">
        <v>6</v>
      </c>
      <c r="V2436" s="20">
        <v>0</v>
      </c>
      <c r="W2436" s="20">
        <v>0</v>
      </c>
      <c r="X2436" s="20">
        <v>0</v>
      </c>
      <c r="Y2436" s="20">
        <v>0</v>
      </c>
      <c r="Z2436" s="20">
        <v>0</v>
      </c>
      <c r="AA2436" s="20">
        <v>0</v>
      </c>
      <c r="AB2436" s="20">
        <v>0</v>
      </c>
      <c r="AC2436" s="20">
        <v>0</v>
      </c>
      <c r="AD2436" s="20">
        <v>0</v>
      </c>
      <c r="AE2436" s="20">
        <v>0</v>
      </c>
      <c r="AF2436" s="20">
        <v>0</v>
      </c>
      <c r="AG2436" s="26" t="s">
        <v>2471</v>
      </c>
    </row>
    <row r="2437" spans="1:33" x14ac:dyDescent="0.3">
      <c r="A2437" s="20">
        <v>2436</v>
      </c>
      <c r="B2437" s="4">
        <v>44592</v>
      </c>
      <c r="C2437" s="20">
        <v>8</v>
      </c>
      <c r="D2437" s="20">
        <v>2</v>
      </c>
      <c r="E2437" s="20">
        <v>14</v>
      </c>
      <c r="F2437" s="20">
        <v>12</v>
      </c>
      <c r="G2437" s="20">
        <v>17</v>
      </c>
      <c r="H2437" s="20">
        <v>21</v>
      </c>
      <c r="I2437" s="20">
        <v>20</v>
      </c>
      <c r="J2437" s="20">
        <v>15</v>
      </c>
      <c r="K2437" s="20">
        <v>16</v>
      </c>
      <c r="L2437" s="20">
        <v>3</v>
      </c>
      <c r="M2437" s="20">
        <v>19</v>
      </c>
      <c r="N2437" s="20">
        <v>4</v>
      </c>
      <c r="O2437" s="20">
        <v>9</v>
      </c>
      <c r="P2437" s="20">
        <v>23</v>
      </c>
      <c r="Q2437" s="20">
        <v>6</v>
      </c>
      <c r="R2437" s="20">
        <v>1</v>
      </c>
      <c r="S2437" s="20">
        <v>515</v>
      </c>
      <c r="T2437" s="20">
        <v>3</v>
      </c>
      <c r="U2437" s="20">
        <v>1</v>
      </c>
      <c r="V2437" s="20">
        <v>10</v>
      </c>
      <c r="W2437" s="20">
        <v>1</v>
      </c>
      <c r="X2437" s="20">
        <v>5</v>
      </c>
      <c r="Y2437" s="20">
        <v>7</v>
      </c>
      <c r="Z2437" s="20">
        <v>10</v>
      </c>
      <c r="AA2437" s="20">
        <v>11</v>
      </c>
      <c r="AB2437" s="20">
        <v>13</v>
      </c>
      <c r="AC2437" s="20">
        <v>18</v>
      </c>
      <c r="AD2437" s="20">
        <v>22</v>
      </c>
      <c r="AE2437" s="20">
        <v>24</v>
      </c>
      <c r="AF2437" s="20">
        <v>25</v>
      </c>
      <c r="AG2437" s="26" t="s">
        <v>2472</v>
      </c>
    </row>
    <row r="2438" spans="1:33" x14ac:dyDescent="0.3">
      <c r="A2438" s="20">
        <v>2437</v>
      </c>
      <c r="B2438" s="4">
        <v>44593</v>
      </c>
      <c r="C2438" s="20">
        <v>7</v>
      </c>
      <c r="D2438" s="20">
        <v>2</v>
      </c>
      <c r="E2438" s="20">
        <v>13</v>
      </c>
      <c r="F2438" s="20">
        <v>9</v>
      </c>
      <c r="G2438" s="20">
        <v>8</v>
      </c>
      <c r="H2438" s="20">
        <v>25</v>
      </c>
      <c r="I2438" s="20">
        <v>1</v>
      </c>
      <c r="J2438" s="20">
        <v>17</v>
      </c>
      <c r="K2438" s="20">
        <v>15</v>
      </c>
      <c r="L2438" s="20">
        <v>20</v>
      </c>
      <c r="M2438" s="20">
        <v>21</v>
      </c>
      <c r="N2438" s="20">
        <v>10</v>
      </c>
      <c r="O2438" s="20">
        <v>11</v>
      </c>
      <c r="P2438" s="20">
        <v>14</v>
      </c>
      <c r="Q2438" s="20">
        <v>18</v>
      </c>
      <c r="R2438" s="20">
        <v>1</v>
      </c>
      <c r="S2438" s="20">
        <v>515</v>
      </c>
      <c r="T2438" s="20">
        <v>3</v>
      </c>
      <c r="U2438" s="20">
        <v>2</v>
      </c>
      <c r="V2438" s="20">
        <v>3</v>
      </c>
      <c r="W2438" s="20">
        <v>5</v>
      </c>
      <c r="X2438" s="20">
        <v>22</v>
      </c>
      <c r="Y2438" s="20">
        <v>24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0">
        <v>0</v>
      </c>
      <c r="AF2438" s="20">
        <v>0</v>
      </c>
      <c r="AG2438" s="26" t="s">
        <v>2473</v>
      </c>
    </row>
    <row r="2439" spans="1:33" x14ac:dyDescent="0.3">
      <c r="A2439" s="20">
        <v>2438</v>
      </c>
      <c r="B2439" s="4">
        <v>44594</v>
      </c>
      <c r="C2439" s="20">
        <v>12</v>
      </c>
      <c r="D2439" s="20">
        <v>14</v>
      </c>
      <c r="E2439" s="20">
        <v>8</v>
      </c>
      <c r="F2439" s="20">
        <v>4</v>
      </c>
      <c r="G2439" s="20">
        <v>24</v>
      </c>
      <c r="H2439" s="20">
        <v>22</v>
      </c>
      <c r="I2439" s="20">
        <v>1</v>
      </c>
      <c r="J2439" s="20">
        <v>23</v>
      </c>
      <c r="K2439" s="20">
        <v>5</v>
      </c>
      <c r="L2439" s="20">
        <v>11</v>
      </c>
      <c r="M2439" s="20">
        <v>18</v>
      </c>
      <c r="N2439" s="20">
        <v>6</v>
      </c>
      <c r="O2439" s="20">
        <v>19</v>
      </c>
      <c r="P2439" s="20">
        <v>13</v>
      </c>
      <c r="Q2439" s="20">
        <v>16</v>
      </c>
      <c r="R2439" s="20">
        <v>2</v>
      </c>
      <c r="S2439" s="20">
        <v>515</v>
      </c>
      <c r="T2439" s="20">
        <v>3</v>
      </c>
      <c r="U2439" s="20">
        <v>3</v>
      </c>
      <c r="V2439" s="20">
        <v>0</v>
      </c>
      <c r="W2439" s="20">
        <v>0</v>
      </c>
      <c r="X2439" s="20">
        <v>0</v>
      </c>
      <c r="Y2439" s="20">
        <v>0</v>
      </c>
      <c r="Z2439" s="20">
        <v>0</v>
      </c>
      <c r="AA2439" s="20">
        <v>0</v>
      </c>
      <c r="AB2439" s="20">
        <v>0</v>
      </c>
      <c r="AC2439" s="20">
        <v>0</v>
      </c>
      <c r="AD2439" s="20">
        <v>0</v>
      </c>
      <c r="AE2439" s="20">
        <v>0</v>
      </c>
      <c r="AF2439" s="20">
        <v>0</v>
      </c>
      <c r="AG2439" s="26" t="s">
        <v>2474</v>
      </c>
    </row>
    <row r="2440" spans="1:33" x14ac:dyDescent="0.3">
      <c r="A2440" s="20">
        <v>2439</v>
      </c>
      <c r="B2440" s="4">
        <v>44595</v>
      </c>
      <c r="C2440" s="20">
        <v>8</v>
      </c>
      <c r="D2440" s="20">
        <v>13</v>
      </c>
      <c r="E2440" s="20">
        <v>25</v>
      </c>
      <c r="F2440" s="20">
        <v>15</v>
      </c>
      <c r="G2440" s="20">
        <v>17</v>
      </c>
      <c r="H2440" s="20">
        <v>2</v>
      </c>
      <c r="I2440" s="20">
        <v>9</v>
      </c>
      <c r="J2440" s="20">
        <v>10</v>
      </c>
      <c r="K2440" s="20">
        <v>16</v>
      </c>
      <c r="L2440" s="20">
        <v>5</v>
      </c>
      <c r="M2440" s="20">
        <v>20</v>
      </c>
      <c r="N2440" s="20">
        <v>21</v>
      </c>
      <c r="O2440" s="20">
        <v>11</v>
      </c>
      <c r="P2440" s="20">
        <v>23</v>
      </c>
      <c r="Q2440" s="20">
        <v>7</v>
      </c>
      <c r="R2440" s="20">
        <v>5</v>
      </c>
      <c r="S2440" s="20">
        <v>516</v>
      </c>
      <c r="T2440" s="20">
        <v>4</v>
      </c>
      <c r="U2440" s="20">
        <v>1</v>
      </c>
      <c r="V2440" s="20">
        <v>10</v>
      </c>
      <c r="W2440" s="20">
        <v>1</v>
      </c>
      <c r="X2440" s="20">
        <v>3</v>
      </c>
      <c r="Y2440" s="20">
        <v>4</v>
      </c>
      <c r="Z2440" s="20">
        <v>6</v>
      </c>
      <c r="AA2440" s="20">
        <v>12</v>
      </c>
      <c r="AB2440" s="20">
        <v>14</v>
      </c>
      <c r="AC2440" s="20">
        <v>18</v>
      </c>
      <c r="AD2440" s="20">
        <v>19</v>
      </c>
      <c r="AE2440" s="20">
        <v>22</v>
      </c>
      <c r="AF2440" s="20">
        <v>24</v>
      </c>
      <c r="AG2440" s="26" t="s">
        <v>2475</v>
      </c>
    </row>
    <row r="2441" spans="1:33" x14ac:dyDescent="0.3">
      <c r="A2441" s="20">
        <v>2440</v>
      </c>
      <c r="B2441" s="4">
        <v>44596</v>
      </c>
      <c r="C2441" s="20">
        <v>21</v>
      </c>
      <c r="D2441" s="20">
        <v>14</v>
      </c>
      <c r="E2441" s="20">
        <v>4</v>
      </c>
      <c r="F2441" s="20">
        <v>8</v>
      </c>
      <c r="G2441" s="20">
        <v>6</v>
      </c>
      <c r="H2441" s="20">
        <v>16</v>
      </c>
      <c r="I2441" s="20">
        <v>3</v>
      </c>
      <c r="J2441" s="20">
        <v>11</v>
      </c>
      <c r="K2441" s="20">
        <v>20</v>
      </c>
      <c r="L2441" s="20">
        <v>9</v>
      </c>
      <c r="M2441" s="20">
        <v>24</v>
      </c>
      <c r="N2441" s="20">
        <v>25</v>
      </c>
      <c r="O2441" s="20">
        <v>22</v>
      </c>
      <c r="P2441" s="20">
        <v>5</v>
      </c>
      <c r="Q2441" s="20">
        <v>18</v>
      </c>
      <c r="R2441" s="20">
        <v>4</v>
      </c>
      <c r="S2441" s="20">
        <v>516</v>
      </c>
      <c r="T2441" s="20">
        <v>4</v>
      </c>
      <c r="U2441" s="20">
        <v>2</v>
      </c>
      <c r="V2441" s="20">
        <v>3</v>
      </c>
      <c r="W2441" s="20">
        <v>1</v>
      </c>
      <c r="X2441" s="20">
        <v>12</v>
      </c>
      <c r="Y2441" s="20">
        <v>19</v>
      </c>
      <c r="Z2441" s="20">
        <v>0</v>
      </c>
      <c r="AA2441" s="20">
        <v>0</v>
      </c>
      <c r="AB2441" s="20">
        <v>0</v>
      </c>
      <c r="AC2441" s="20">
        <v>0</v>
      </c>
      <c r="AD2441" s="20">
        <v>0</v>
      </c>
      <c r="AE2441" s="20">
        <v>0</v>
      </c>
      <c r="AF2441" s="20">
        <v>0</v>
      </c>
      <c r="AG2441" s="26" t="s">
        <v>2476</v>
      </c>
    </row>
    <row r="2442" spans="1:33" x14ac:dyDescent="0.3">
      <c r="A2442" s="20">
        <v>2441</v>
      </c>
      <c r="B2442" s="4">
        <v>44597</v>
      </c>
      <c r="C2442" s="20">
        <v>3</v>
      </c>
      <c r="D2442" s="20">
        <v>10</v>
      </c>
      <c r="E2442" s="20">
        <v>20</v>
      </c>
      <c r="F2442" s="20">
        <v>13</v>
      </c>
      <c r="G2442" s="20">
        <v>11</v>
      </c>
      <c r="H2442" s="20">
        <v>24</v>
      </c>
      <c r="I2442" s="20">
        <v>8</v>
      </c>
      <c r="J2442" s="20">
        <v>25</v>
      </c>
      <c r="K2442" s="20">
        <v>22</v>
      </c>
      <c r="L2442" s="20">
        <v>1</v>
      </c>
      <c r="M2442" s="20">
        <v>15</v>
      </c>
      <c r="N2442" s="20">
        <v>18</v>
      </c>
      <c r="O2442" s="20">
        <v>7</v>
      </c>
      <c r="P2442" s="20">
        <v>21</v>
      </c>
      <c r="Q2442" s="20">
        <v>9</v>
      </c>
      <c r="R2442" s="20">
        <v>3</v>
      </c>
      <c r="S2442" s="20">
        <v>516</v>
      </c>
      <c r="T2442" s="20">
        <v>4</v>
      </c>
      <c r="U2442" s="20">
        <v>3</v>
      </c>
      <c r="V2442" s="20">
        <v>2</v>
      </c>
      <c r="W2442" s="20">
        <v>12</v>
      </c>
      <c r="X2442" s="20">
        <v>19</v>
      </c>
      <c r="Y2442" s="20">
        <v>0</v>
      </c>
      <c r="Z2442" s="20">
        <v>0</v>
      </c>
      <c r="AA2442" s="20">
        <v>0</v>
      </c>
      <c r="AB2442" s="20">
        <v>0</v>
      </c>
      <c r="AC2442" s="20">
        <v>0</v>
      </c>
      <c r="AD2442" s="20">
        <v>0</v>
      </c>
      <c r="AE2442" s="20">
        <v>0</v>
      </c>
      <c r="AF2442" s="20">
        <v>0</v>
      </c>
      <c r="AG2442" s="26" t="s">
        <v>2477</v>
      </c>
    </row>
    <row r="2443" spans="1:33" x14ac:dyDescent="0.3">
      <c r="A2443" s="20">
        <v>2442</v>
      </c>
      <c r="B2443" s="4">
        <v>44599</v>
      </c>
      <c r="C2443" s="20">
        <v>1</v>
      </c>
      <c r="D2443" s="20">
        <v>19</v>
      </c>
      <c r="E2443" s="20">
        <v>6</v>
      </c>
      <c r="F2443" s="20">
        <v>17</v>
      </c>
      <c r="G2443" s="20">
        <v>12</v>
      </c>
      <c r="H2443" s="20">
        <v>7</v>
      </c>
      <c r="I2443" s="20">
        <v>22</v>
      </c>
      <c r="J2443" s="20">
        <v>16</v>
      </c>
      <c r="K2443" s="20">
        <v>14</v>
      </c>
      <c r="L2443" s="20">
        <v>15</v>
      </c>
      <c r="M2443" s="20">
        <v>11</v>
      </c>
      <c r="N2443" s="20">
        <v>21</v>
      </c>
      <c r="O2443" s="20">
        <v>25</v>
      </c>
      <c r="P2443" s="20">
        <v>10</v>
      </c>
      <c r="Q2443" s="20">
        <v>18</v>
      </c>
      <c r="R2443" s="20">
        <v>2</v>
      </c>
      <c r="S2443" s="20">
        <v>516</v>
      </c>
      <c r="T2443" s="20">
        <v>4</v>
      </c>
      <c r="U2443" s="20">
        <v>4</v>
      </c>
      <c r="V2443" s="20">
        <v>0</v>
      </c>
      <c r="W2443" s="20">
        <v>0</v>
      </c>
      <c r="X2443" s="20">
        <v>0</v>
      </c>
      <c r="Y2443" s="20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0">
        <v>0</v>
      </c>
      <c r="AF2443" s="20">
        <v>0</v>
      </c>
      <c r="AG2443" s="26" t="s">
        <v>2478</v>
      </c>
    </row>
    <row r="2444" spans="1:33" x14ac:dyDescent="0.3">
      <c r="A2444" s="20">
        <v>2443</v>
      </c>
      <c r="B2444" s="4">
        <v>44600</v>
      </c>
      <c r="C2444" s="20">
        <v>15</v>
      </c>
      <c r="D2444" s="20">
        <v>21</v>
      </c>
      <c r="E2444" s="20">
        <v>20</v>
      </c>
      <c r="F2444" s="20">
        <v>16</v>
      </c>
      <c r="G2444" s="20">
        <v>6</v>
      </c>
      <c r="H2444" s="20">
        <v>17</v>
      </c>
      <c r="I2444" s="20">
        <v>9</v>
      </c>
      <c r="J2444" s="20">
        <v>14</v>
      </c>
      <c r="K2444" s="20">
        <v>10</v>
      </c>
      <c r="L2444" s="20">
        <v>23</v>
      </c>
      <c r="M2444" s="20">
        <v>3</v>
      </c>
      <c r="N2444" s="20">
        <v>2</v>
      </c>
      <c r="O2444" s="20">
        <v>7</v>
      </c>
      <c r="P2444" s="20">
        <v>5</v>
      </c>
      <c r="Q2444" s="20">
        <v>22</v>
      </c>
      <c r="R2444" s="20">
        <v>3</v>
      </c>
      <c r="S2444" s="20">
        <v>517</v>
      </c>
      <c r="T2444" s="20">
        <v>4</v>
      </c>
      <c r="U2444" s="20">
        <v>1</v>
      </c>
      <c r="V2444" s="20">
        <v>10</v>
      </c>
      <c r="W2444" s="20">
        <v>1</v>
      </c>
      <c r="X2444" s="20">
        <v>4</v>
      </c>
      <c r="Y2444" s="20">
        <v>8</v>
      </c>
      <c r="Z2444" s="20">
        <v>11</v>
      </c>
      <c r="AA2444" s="20">
        <v>12</v>
      </c>
      <c r="AB2444" s="20">
        <v>13</v>
      </c>
      <c r="AC2444" s="20">
        <v>18</v>
      </c>
      <c r="AD2444" s="20">
        <v>19</v>
      </c>
      <c r="AE2444" s="20">
        <v>24</v>
      </c>
      <c r="AF2444" s="20">
        <v>25</v>
      </c>
      <c r="AG2444" s="26" t="s">
        <v>2479</v>
      </c>
    </row>
    <row r="2445" spans="1:33" x14ac:dyDescent="0.3">
      <c r="A2445" s="20">
        <v>2444</v>
      </c>
      <c r="B2445" s="4">
        <v>44601</v>
      </c>
      <c r="C2445" s="20">
        <v>19</v>
      </c>
      <c r="D2445" s="20">
        <v>18</v>
      </c>
      <c r="E2445" s="20">
        <v>6</v>
      </c>
      <c r="F2445" s="20">
        <v>5</v>
      </c>
      <c r="G2445" s="20">
        <v>9</v>
      </c>
      <c r="H2445" s="20">
        <v>17</v>
      </c>
      <c r="I2445" s="20">
        <v>12</v>
      </c>
      <c r="J2445" s="20">
        <v>16</v>
      </c>
      <c r="K2445" s="20">
        <v>10</v>
      </c>
      <c r="L2445" s="20">
        <v>3</v>
      </c>
      <c r="M2445" s="20">
        <v>11</v>
      </c>
      <c r="N2445" s="20">
        <v>25</v>
      </c>
      <c r="O2445" s="20">
        <v>8</v>
      </c>
      <c r="P2445" s="20">
        <v>14</v>
      </c>
      <c r="Q2445" s="20">
        <v>4</v>
      </c>
      <c r="R2445" s="20">
        <v>2</v>
      </c>
      <c r="S2445" s="20">
        <v>517</v>
      </c>
      <c r="T2445" s="20">
        <v>4</v>
      </c>
      <c r="U2445" s="20">
        <v>2</v>
      </c>
      <c r="V2445" s="20">
        <v>3</v>
      </c>
      <c r="W2445" s="20">
        <v>1</v>
      </c>
      <c r="X2445" s="20">
        <v>13</v>
      </c>
      <c r="Y2445" s="20">
        <v>24</v>
      </c>
      <c r="Z2445" s="20">
        <v>0</v>
      </c>
      <c r="AA2445" s="20">
        <v>0</v>
      </c>
      <c r="AB2445" s="20">
        <v>0</v>
      </c>
      <c r="AC2445" s="20">
        <v>0</v>
      </c>
      <c r="AD2445" s="20">
        <v>0</v>
      </c>
      <c r="AE2445" s="20">
        <v>0</v>
      </c>
      <c r="AF2445" s="20">
        <v>0</v>
      </c>
      <c r="AG2445" s="26" t="s">
        <v>2480</v>
      </c>
    </row>
    <row r="2446" spans="1:33" x14ac:dyDescent="0.3">
      <c r="A2446" s="20">
        <v>2445</v>
      </c>
      <c r="B2446" s="4">
        <v>44602</v>
      </c>
      <c r="C2446" s="20">
        <v>7</v>
      </c>
      <c r="D2446" s="20">
        <v>10</v>
      </c>
      <c r="E2446" s="20">
        <v>18</v>
      </c>
      <c r="F2446" s="20">
        <v>2</v>
      </c>
      <c r="G2446" s="20">
        <v>22</v>
      </c>
      <c r="H2446" s="20">
        <v>1</v>
      </c>
      <c r="I2446" s="20">
        <v>25</v>
      </c>
      <c r="J2446" s="20">
        <v>8</v>
      </c>
      <c r="K2446" s="20">
        <v>6</v>
      </c>
      <c r="L2446" s="20">
        <v>13</v>
      </c>
      <c r="M2446" s="20">
        <v>23</v>
      </c>
      <c r="N2446" s="20">
        <v>11</v>
      </c>
      <c r="O2446" s="20">
        <v>15</v>
      </c>
      <c r="P2446" s="20">
        <v>5</v>
      </c>
      <c r="Q2446" s="20">
        <v>21</v>
      </c>
      <c r="R2446" s="20">
        <v>0</v>
      </c>
      <c r="S2446" s="20">
        <v>517</v>
      </c>
      <c r="T2446" s="20">
        <v>4</v>
      </c>
      <c r="U2446" s="20">
        <v>3</v>
      </c>
      <c r="V2446" s="20">
        <v>1</v>
      </c>
      <c r="W2446" s="20">
        <v>24</v>
      </c>
      <c r="X2446" s="20">
        <v>0</v>
      </c>
      <c r="Y2446" s="20">
        <v>0</v>
      </c>
      <c r="Z2446" s="20">
        <v>0</v>
      </c>
      <c r="AA2446" s="20">
        <v>0</v>
      </c>
      <c r="AB2446" s="20">
        <v>0</v>
      </c>
      <c r="AC2446" s="20">
        <v>0</v>
      </c>
      <c r="AD2446" s="20">
        <v>0</v>
      </c>
      <c r="AE2446" s="20">
        <v>0</v>
      </c>
      <c r="AF2446" s="20">
        <v>0</v>
      </c>
      <c r="AG2446" s="26" t="s">
        <v>2481</v>
      </c>
    </row>
    <row r="2447" spans="1:33" x14ac:dyDescent="0.3">
      <c r="A2447" s="20">
        <v>2446</v>
      </c>
      <c r="B2447" s="4">
        <v>44603</v>
      </c>
      <c r="C2447" s="20">
        <v>20</v>
      </c>
      <c r="D2447" s="20">
        <v>25</v>
      </c>
      <c r="E2447" s="20">
        <v>13</v>
      </c>
      <c r="F2447" s="20">
        <v>15</v>
      </c>
      <c r="G2447" s="20">
        <v>19</v>
      </c>
      <c r="H2447" s="20">
        <v>22</v>
      </c>
      <c r="I2447" s="20">
        <v>11</v>
      </c>
      <c r="J2447" s="20">
        <v>12</v>
      </c>
      <c r="K2447" s="20">
        <v>4</v>
      </c>
      <c r="L2447" s="20">
        <v>23</v>
      </c>
      <c r="M2447" s="20">
        <v>8</v>
      </c>
      <c r="N2447" s="20">
        <v>17</v>
      </c>
      <c r="O2447" s="20">
        <v>6</v>
      </c>
      <c r="P2447" s="20">
        <v>21</v>
      </c>
      <c r="Q2447" s="20">
        <v>24</v>
      </c>
      <c r="R2447" s="20">
        <v>2</v>
      </c>
      <c r="S2447" s="20">
        <v>517</v>
      </c>
      <c r="T2447" s="20">
        <v>4</v>
      </c>
      <c r="U2447" s="20">
        <v>4</v>
      </c>
      <c r="V2447" s="20">
        <v>0</v>
      </c>
      <c r="W2447" s="20">
        <v>0</v>
      </c>
      <c r="X2447" s="20">
        <v>0</v>
      </c>
      <c r="Y2447" s="20">
        <v>0</v>
      </c>
      <c r="Z2447" s="20">
        <v>0</v>
      </c>
      <c r="AA2447" s="20">
        <v>0</v>
      </c>
      <c r="AB2447" s="20">
        <v>0</v>
      </c>
      <c r="AC2447" s="20">
        <v>0</v>
      </c>
      <c r="AD2447" s="20">
        <v>0</v>
      </c>
      <c r="AE2447" s="20">
        <v>0</v>
      </c>
      <c r="AF2447" s="20">
        <v>0</v>
      </c>
      <c r="AG2447" s="26" t="s">
        <v>2482</v>
      </c>
    </row>
    <row r="2448" spans="1:33" x14ac:dyDescent="0.3">
      <c r="A2448" s="20">
        <v>2447</v>
      </c>
      <c r="B2448" s="4">
        <v>44604</v>
      </c>
      <c r="C2448" s="20">
        <v>2</v>
      </c>
      <c r="D2448" s="20">
        <v>20</v>
      </c>
      <c r="E2448" s="20">
        <v>14</v>
      </c>
      <c r="F2448" s="20">
        <v>5</v>
      </c>
      <c r="G2448" s="20">
        <v>8</v>
      </c>
      <c r="H2448" s="20">
        <v>17</v>
      </c>
      <c r="I2448" s="20">
        <v>22</v>
      </c>
      <c r="J2448" s="20">
        <v>13</v>
      </c>
      <c r="K2448" s="20">
        <v>15</v>
      </c>
      <c r="L2448" s="20">
        <v>18</v>
      </c>
      <c r="M2448" s="20">
        <v>19</v>
      </c>
      <c r="N2448" s="20">
        <v>16</v>
      </c>
      <c r="O2448" s="20">
        <v>4</v>
      </c>
      <c r="P2448" s="20">
        <v>23</v>
      </c>
      <c r="Q2448" s="20">
        <v>3</v>
      </c>
      <c r="R2448" s="20">
        <v>1</v>
      </c>
      <c r="S2448" s="20">
        <v>518</v>
      </c>
      <c r="T2448" s="20">
        <v>5</v>
      </c>
      <c r="U2448" s="20">
        <v>1</v>
      </c>
      <c r="V2448" s="20">
        <v>10</v>
      </c>
      <c r="W2448" s="20">
        <v>1</v>
      </c>
      <c r="X2448" s="20">
        <v>6</v>
      </c>
      <c r="Y2448" s="20">
        <v>7</v>
      </c>
      <c r="Z2448" s="20">
        <v>9</v>
      </c>
      <c r="AA2448" s="20">
        <v>10</v>
      </c>
      <c r="AB2448" s="20">
        <v>11</v>
      </c>
      <c r="AC2448" s="20">
        <v>12</v>
      </c>
      <c r="AD2448" s="20">
        <v>21</v>
      </c>
      <c r="AE2448" s="20">
        <v>24</v>
      </c>
      <c r="AF2448" s="20">
        <v>25</v>
      </c>
      <c r="AG2448" s="26" t="s">
        <v>2483</v>
      </c>
    </row>
    <row r="2449" spans="1:33" x14ac:dyDescent="0.3">
      <c r="A2449" s="20">
        <v>2448</v>
      </c>
      <c r="B2449" s="4">
        <v>44606</v>
      </c>
      <c r="C2449" s="20">
        <v>2</v>
      </c>
      <c r="D2449" s="20">
        <v>20</v>
      </c>
      <c r="E2449" s="20">
        <v>14</v>
      </c>
      <c r="F2449" s="20">
        <v>19</v>
      </c>
      <c r="G2449" s="20">
        <v>9</v>
      </c>
      <c r="H2449" s="20">
        <v>12</v>
      </c>
      <c r="I2449" s="20">
        <v>22</v>
      </c>
      <c r="J2449" s="20">
        <v>4</v>
      </c>
      <c r="K2449" s="20">
        <v>6</v>
      </c>
      <c r="L2449" s="20">
        <v>5</v>
      </c>
      <c r="M2449" s="20">
        <v>24</v>
      </c>
      <c r="N2449" s="20">
        <v>16</v>
      </c>
      <c r="O2449" s="20">
        <v>11</v>
      </c>
      <c r="P2449" s="20">
        <v>8</v>
      </c>
      <c r="Q2449" s="20">
        <v>3</v>
      </c>
      <c r="R2449" s="20">
        <v>2</v>
      </c>
      <c r="S2449" s="20">
        <v>518</v>
      </c>
      <c r="T2449" s="20">
        <v>5</v>
      </c>
      <c r="U2449" s="20">
        <v>2</v>
      </c>
      <c r="V2449" s="20">
        <v>5</v>
      </c>
      <c r="W2449" s="20">
        <v>1</v>
      </c>
      <c r="X2449" s="20">
        <v>7</v>
      </c>
      <c r="Y2449" s="20">
        <v>10</v>
      </c>
      <c r="Z2449" s="20">
        <v>21</v>
      </c>
      <c r="AA2449" s="20">
        <v>25</v>
      </c>
      <c r="AB2449" s="20">
        <v>0</v>
      </c>
      <c r="AC2449" s="20">
        <v>0</v>
      </c>
      <c r="AD2449" s="20">
        <v>0</v>
      </c>
      <c r="AE2449" s="20">
        <v>0</v>
      </c>
      <c r="AF2449" s="20">
        <v>0</v>
      </c>
      <c r="AG2449" s="26" t="s">
        <v>2484</v>
      </c>
    </row>
    <row r="2450" spans="1:33" x14ac:dyDescent="0.3">
      <c r="A2450" s="20">
        <v>2449</v>
      </c>
      <c r="B2450" s="4">
        <v>44607</v>
      </c>
      <c r="C2450" s="20">
        <v>1</v>
      </c>
      <c r="D2450" s="20">
        <v>2</v>
      </c>
      <c r="E2450" s="20">
        <v>18</v>
      </c>
      <c r="F2450" s="20">
        <v>11</v>
      </c>
      <c r="G2450" s="20">
        <v>17</v>
      </c>
      <c r="H2450" s="20">
        <v>4</v>
      </c>
      <c r="I2450" s="20">
        <v>8</v>
      </c>
      <c r="J2450" s="20">
        <v>16</v>
      </c>
      <c r="K2450" s="20">
        <v>13</v>
      </c>
      <c r="L2450" s="20">
        <v>21</v>
      </c>
      <c r="M2450" s="20">
        <v>22</v>
      </c>
      <c r="N2450" s="20">
        <v>9</v>
      </c>
      <c r="O2450" s="20">
        <v>20</v>
      </c>
      <c r="P2450" s="20">
        <v>15</v>
      </c>
      <c r="Q2450" s="20">
        <v>14</v>
      </c>
      <c r="R2450" s="20">
        <v>0</v>
      </c>
      <c r="S2450" s="20">
        <v>518</v>
      </c>
      <c r="T2450" s="20">
        <v>5</v>
      </c>
      <c r="U2450" s="20">
        <v>3</v>
      </c>
      <c r="V2450" s="20">
        <v>3</v>
      </c>
      <c r="W2450" s="20">
        <v>7</v>
      </c>
      <c r="X2450" s="20">
        <v>10</v>
      </c>
      <c r="Y2450" s="20">
        <v>25</v>
      </c>
      <c r="Z2450" s="20">
        <v>0</v>
      </c>
      <c r="AA2450" s="20">
        <v>0</v>
      </c>
      <c r="AB2450" s="20">
        <v>0</v>
      </c>
      <c r="AC2450" s="20">
        <v>0</v>
      </c>
      <c r="AD2450" s="20">
        <v>0</v>
      </c>
      <c r="AE2450" s="20">
        <v>0</v>
      </c>
      <c r="AF2450" s="20">
        <v>0</v>
      </c>
      <c r="AG2450" s="26" t="s">
        <v>2485</v>
      </c>
    </row>
    <row r="2451" spans="1:33" x14ac:dyDescent="0.3">
      <c r="A2451" s="20">
        <v>2450</v>
      </c>
      <c r="B2451" s="4">
        <v>44608</v>
      </c>
      <c r="C2451" s="20">
        <v>4</v>
      </c>
      <c r="D2451" s="20">
        <v>8</v>
      </c>
      <c r="E2451" s="20">
        <v>13</v>
      </c>
      <c r="F2451" s="20">
        <v>18</v>
      </c>
      <c r="G2451" s="20">
        <v>24</v>
      </c>
      <c r="H2451" s="20">
        <v>1</v>
      </c>
      <c r="I2451" s="20">
        <v>7</v>
      </c>
      <c r="J2451" s="20">
        <v>2</v>
      </c>
      <c r="K2451" s="20">
        <v>5</v>
      </c>
      <c r="L2451" s="20">
        <v>11</v>
      </c>
      <c r="M2451" s="20">
        <v>14</v>
      </c>
      <c r="N2451" s="20">
        <v>23</v>
      </c>
      <c r="O2451" s="20">
        <v>25</v>
      </c>
      <c r="P2451" s="20">
        <v>3</v>
      </c>
      <c r="Q2451" s="20">
        <v>15</v>
      </c>
      <c r="R2451" s="20">
        <v>1</v>
      </c>
      <c r="S2451" s="20">
        <v>518</v>
      </c>
      <c r="T2451" s="20">
        <v>5</v>
      </c>
      <c r="U2451" s="20">
        <v>4</v>
      </c>
      <c r="V2451" s="20">
        <v>1</v>
      </c>
      <c r="W2451" s="20">
        <v>10</v>
      </c>
      <c r="X2451" s="20">
        <v>0</v>
      </c>
      <c r="Y2451" s="20">
        <v>0</v>
      </c>
      <c r="Z2451" s="20">
        <v>0</v>
      </c>
      <c r="AA2451" s="20">
        <v>0</v>
      </c>
      <c r="AB2451" s="20">
        <v>0</v>
      </c>
      <c r="AC2451" s="20">
        <v>0</v>
      </c>
      <c r="AD2451" s="20">
        <v>0</v>
      </c>
      <c r="AE2451" s="20">
        <v>0</v>
      </c>
      <c r="AF2451" s="20">
        <v>0</v>
      </c>
      <c r="AG2451" s="26" t="s">
        <v>2486</v>
      </c>
    </row>
    <row r="2452" spans="1:33" x14ac:dyDescent="0.3">
      <c r="A2452" s="20">
        <v>2451</v>
      </c>
      <c r="B2452" s="4">
        <v>44609</v>
      </c>
      <c r="C2452" s="20">
        <v>24</v>
      </c>
      <c r="D2452" s="20">
        <v>23</v>
      </c>
      <c r="E2452" s="20">
        <v>11</v>
      </c>
      <c r="F2452" s="20">
        <v>25</v>
      </c>
      <c r="G2452" s="20">
        <v>10</v>
      </c>
      <c r="H2452" s="20">
        <v>4</v>
      </c>
      <c r="I2452" s="20">
        <v>9</v>
      </c>
      <c r="J2452" s="20">
        <v>20</v>
      </c>
      <c r="K2452" s="20">
        <v>22</v>
      </c>
      <c r="L2452" s="20">
        <v>7</v>
      </c>
      <c r="M2452" s="20">
        <v>15</v>
      </c>
      <c r="N2452" s="20">
        <v>19</v>
      </c>
      <c r="O2452" s="20">
        <v>5</v>
      </c>
      <c r="P2452" s="20">
        <v>3</v>
      </c>
      <c r="Q2452" s="20">
        <v>18</v>
      </c>
      <c r="R2452" s="20">
        <v>1</v>
      </c>
      <c r="S2452" s="20">
        <v>518</v>
      </c>
      <c r="T2452" s="20">
        <v>5</v>
      </c>
      <c r="U2452" s="20">
        <v>5</v>
      </c>
      <c r="V2452" s="20">
        <v>0</v>
      </c>
      <c r="W2452" s="20">
        <v>0</v>
      </c>
      <c r="X2452" s="20">
        <v>0</v>
      </c>
      <c r="Y2452" s="20">
        <v>0</v>
      </c>
      <c r="Z2452" s="20">
        <v>0</v>
      </c>
      <c r="AA2452" s="20">
        <v>0</v>
      </c>
      <c r="AB2452" s="20">
        <v>0</v>
      </c>
      <c r="AC2452" s="20">
        <v>0</v>
      </c>
      <c r="AD2452" s="20">
        <v>0</v>
      </c>
      <c r="AE2452" s="20">
        <v>0</v>
      </c>
      <c r="AF2452" s="20">
        <v>0</v>
      </c>
      <c r="AG2452" s="26" t="s">
        <v>2487</v>
      </c>
    </row>
    <row r="2453" spans="1:33" x14ac:dyDescent="0.3">
      <c r="A2453" s="20">
        <v>2452</v>
      </c>
      <c r="B2453" s="4">
        <v>44610</v>
      </c>
      <c r="C2453" s="20">
        <v>15</v>
      </c>
      <c r="D2453" s="20">
        <v>23</v>
      </c>
      <c r="E2453" s="20">
        <v>9</v>
      </c>
      <c r="F2453" s="20">
        <v>11</v>
      </c>
      <c r="G2453" s="20">
        <v>17</v>
      </c>
      <c r="H2453" s="20">
        <v>21</v>
      </c>
      <c r="I2453" s="20">
        <v>20</v>
      </c>
      <c r="J2453" s="20">
        <v>24</v>
      </c>
      <c r="K2453" s="20">
        <v>8</v>
      </c>
      <c r="L2453" s="20">
        <v>7</v>
      </c>
      <c r="M2453" s="20">
        <v>25</v>
      </c>
      <c r="N2453" s="20">
        <v>6</v>
      </c>
      <c r="O2453" s="20">
        <v>18</v>
      </c>
      <c r="P2453" s="20">
        <v>22</v>
      </c>
      <c r="Q2453" s="20">
        <v>1</v>
      </c>
      <c r="R2453" s="20">
        <v>0</v>
      </c>
      <c r="S2453" s="20">
        <v>519</v>
      </c>
      <c r="T2453" s="20">
        <v>4</v>
      </c>
      <c r="U2453" s="20">
        <v>1</v>
      </c>
      <c r="V2453" s="20">
        <v>10</v>
      </c>
      <c r="W2453" s="20">
        <v>2</v>
      </c>
      <c r="X2453" s="20">
        <v>3</v>
      </c>
      <c r="Y2453" s="20">
        <v>4</v>
      </c>
      <c r="Z2453" s="20">
        <v>5</v>
      </c>
      <c r="AA2453" s="20">
        <v>10</v>
      </c>
      <c r="AB2453" s="20">
        <v>12</v>
      </c>
      <c r="AC2453" s="20">
        <v>13</v>
      </c>
      <c r="AD2453" s="20">
        <v>14</v>
      </c>
      <c r="AE2453" s="20">
        <v>16</v>
      </c>
      <c r="AF2453" s="20">
        <v>19</v>
      </c>
      <c r="AG2453" s="26" t="s">
        <v>2488</v>
      </c>
    </row>
    <row r="2454" spans="1:33" x14ac:dyDescent="0.3">
      <c r="A2454" s="20">
        <v>2453</v>
      </c>
      <c r="B2454" s="4">
        <v>44611</v>
      </c>
      <c r="C2454" s="20">
        <v>10</v>
      </c>
      <c r="D2454" s="20">
        <v>19</v>
      </c>
      <c r="E2454" s="20">
        <v>7</v>
      </c>
      <c r="F2454" s="20">
        <v>8</v>
      </c>
      <c r="G2454" s="20">
        <v>21</v>
      </c>
      <c r="H2454" s="20">
        <v>5</v>
      </c>
      <c r="I2454" s="20">
        <v>17</v>
      </c>
      <c r="J2454" s="20">
        <v>13</v>
      </c>
      <c r="K2454" s="20">
        <v>25</v>
      </c>
      <c r="L2454" s="20">
        <v>4</v>
      </c>
      <c r="M2454" s="20">
        <v>22</v>
      </c>
      <c r="N2454" s="20">
        <v>12</v>
      </c>
      <c r="O2454" s="20">
        <v>23</v>
      </c>
      <c r="P2454" s="20">
        <v>24</v>
      </c>
      <c r="Q2454" s="20">
        <v>16</v>
      </c>
      <c r="R2454" s="20">
        <v>1</v>
      </c>
      <c r="S2454" s="20">
        <v>519</v>
      </c>
      <c r="T2454" s="20">
        <v>4</v>
      </c>
      <c r="U2454" s="20">
        <v>2</v>
      </c>
      <c r="V2454" s="20">
        <v>3</v>
      </c>
      <c r="W2454" s="20">
        <v>2</v>
      </c>
      <c r="X2454" s="20">
        <v>3</v>
      </c>
      <c r="Y2454" s="20">
        <v>14</v>
      </c>
      <c r="Z2454" s="20">
        <v>0</v>
      </c>
      <c r="AA2454" s="20">
        <v>0</v>
      </c>
      <c r="AB2454" s="20">
        <v>0</v>
      </c>
      <c r="AC2454" s="20">
        <v>0</v>
      </c>
      <c r="AD2454" s="20">
        <v>0</v>
      </c>
      <c r="AE2454" s="20">
        <v>0</v>
      </c>
      <c r="AF2454" s="20">
        <v>0</v>
      </c>
      <c r="AG2454" s="26" t="s">
        <v>2489</v>
      </c>
    </row>
    <row r="2455" spans="1:33" x14ac:dyDescent="0.3">
      <c r="A2455" s="20">
        <v>2454</v>
      </c>
      <c r="B2455" s="4">
        <v>44613</v>
      </c>
      <c r="C2455" s="20">
        <v>16</v>
      </c>
      <c r="D2455" s="20">
        <v>21</v>
      </c>
      <c r="E2455" s="20">
        <v>4</v>
      </c>
      <c r="F2455" s="20">
        <v>1</v>
      </c>
      <c r="G2455" s="20">
        <v>9</v>
      </c>
      <c r="H2455" s="20">
        <v>2</v>
      </c>
      <c r="I2455" s="20">
        <v>12</v>
      </c>
      <c r="J2455" s="20">
        <v>6</v>
      </c>
      <c r="K2455" s="20">
        <v>10</v>
      </c>
      <c r="L2455" s="20">
        <v>24</v>
      </c>
      <c r="M2455" s="20">
        <v>25</v>
      </c>
      <c r="N2455" s="20">
        <v>8</v>
      </c>
      <c r="O2455" s="20">
        <v>23</v>
      </c>
      <c r="P2455" s="20">
        <v>15</v>
      </c>
      <c r="Q2455" s="20">
        <v>20</v>
      </c>
      <c r="R2455" s="20">
        <v>1</v>
      </c>
      <c r="S2455" s="20">
        <v>519</v>
      </c>
      <c r="T2455" s="20">
        <v>4</v>
      </c>
      <c r="U2455" s="20">
        <v>3</v>
      </c>
      <c r="V2455" s="20">
        <v>2</v>
      </c>
      <c r="W2455" s="20">
        <v>3</v>
      </c>
      <c r="X2455" s="20">
        <v>14</v>
      </c>
      <c r="Y2455" s="20">
        <v>0</v>
      </c>
      <c r="Z2455" s="20">
        <v>0</v>
      </c>
      <c r="AA2455" s="20">
        <v>0</v>
      </c>
      <c r="AB2455" s="20">
        <v>0</v>
      </c>
      <c r="AC2455" s="20">
        <v>0</v>
      </c>
      <c r="AD2455" s="20">
        <v>0</v>
      </c>
      <c r="AE2455" s="20">
        <v>0</v>
      </c>
      <c r="AF2455" s="20">
        <v>0</v>
      </c>
      <c r="AG2455" s="26" t="s">
        <v>2490</v>
      </c>
    </row>
    <row r="2456" spans="1:33" x14ac:dyDescent="0.3">
      <c r="A2456" s="20">
        <v>2455</v>
      </c>
      <c r="B2456" s="4">
        <v>44614</v>
      </c>
      <c r="C2456" s="20">
        <v>24</v>
      </c>
      <c r="D2456" s="20">
        <v>2</v>
      </c>
      <c r="E2456" s="20">
        <v>14</v>
      </c>
      <c r="F2456" s="20">
        <v>1</v>
      </c>
      <c r="G2456" s="20">
        <v>8</v>
      </c>
      <c r="H2456" s="20">
        <v>23</v>
      </c>
      <c r="I2456" s="20">
        <v>13</v>
      </c>
      <c r="J2456" s="20">
        <v>16</v>
      </c>
      <c r="K2456" s="20">
        <v>19</v>
      </c>
      <c r="L2456" s="20">
        <v>12</v>
      </c>
      <c r="M2456" s="20">
        <v>22</v>
      </c>
      <c r="N2456" s="20">
        <v>11</v>
      </c>
      <c r="O2456" s="20">
        <v>25</v>
      </c>
      <c r="P2456" s="20">
        <v>3</v>
      </c>
      <c r="Q2456" s="20">
        <v>10</v>
      </c>
      <c r="R2456" s="20">
        <v>3</v>
      </c>
      <c r="S2456" s="20">
        <v>519</v>
      </c>
      <c r="T2456" s="20">
        <v>4</v>
      </c>
      <c r="U2456" s="20">
        <v>4</v>
      </c>
      <c r="V2456" s="20">
        <v>0</v>
      </c>
      <c r="W2456" s="20">
        <v>0</v>
      </c>
      <c r="X2456" s="20">
        <v>0</v>
      </c>
      <c r="Y2456" s="20">
        <v>0</v>
      </c>
      <c r="Z2456" s="20">
        <v>0</v>
      </c>
      <c r="AA2456" s="20">
        <v>0</v>
      </c>
      <c r="AB2456" s="20">
        <v>0</v>
      </c>
      <c r="AC2456" s="20">
        <v>0</v>
      </c>
      <c r="AD2456" s="20">
        <v>0</v>
      </c>
      <c r="AE2456" s="20">
        <v>0</v>
      </c>
      <c r="AF2456" s="20">
        <v>0</v>
      </c>
      <c r="AG2456" s="26" t="s">
        <v>2491</v>
      </c>
    </row>
    <row r="2457" spans="1:33" x14ac:dyDescent="0.3">
      <c r="A2457" s="20">
        <v>2456</v>
      </c>
      <c r="B2457" s="4">
        <v>44615</v>
      </c>
      <c r="C2457" s="20">
        <v>17</v>
      </c>
      <c r="D2457" s="20">
        <v>12</v>
      </c>
      <c r="E2457" s="20">
        <v>25</v>
      </c>
      <c r="F2457" s="20">
        <v>18</v>
      </c>
      <c r="G2457" s="20">
        <v>10</v>
      </c>
      <c r="H2457" s="20">
        <v>9</v>
      </c>
      <c r="I2457" s="20">
        <v>8</v>
      </c>
      <c r="J2457" s="20">
        <v>13</v>
      </c>
      <c r="K2457" s="20">
        <v>4</v>
      </c>
      <c r="L2457" s="20">
        <v>19</v>
      </c>
      <c r="M2457" s="20">
        <v>6</v>
      </c>
      <c r="N2457" s="20">
        <v>24</v>
      </c>
      <c r="O2457" s="20">
        <v>5</v>
      </c>
      <c r="P2457" s="20">
        <v>21</v>
      </c>
      <c r="Q2457" s="20">
        <v>14</v>
      </c>
      <c r="R2457" s="20">
        <v>0</v>
      </c>
      <c r="S2457" s="20">
        <v>520</v>
      </c>
      <c r="T2457" s="20">
        <v>6</v>
      </c>
      <c r="U2457" s="20">
        <v>1</v>
      </c>
      <c r="V2457" s="20">
        <v>10</v>
      </c>
      <c r="W2457" s="20">
        <v>1</v>
      </c>
      <c r="X2457" s="20">
        <v>2</v>
      </c>
      <c r="Y2457" s="20">
        <v>3</v>
      </c>
      <c r="Z2457" s="20">
        <v>7</v>
      </c>
      <c r="AA2457" s="20">
        <v>11</v>
      </c>
      <c r="AB2457" s="20">
        <v>15</v>
      </c>
      <c r="AC2457" s="20">
        <v>16</v>
      </c>
      <c r="AD2457" s="20">
        <v>20</v>
      </c>
      <c r="AE2457" s="20">
        <v>22</v>
      </c>
      <c r="AF2457" s="20">
        <v>23</v>
      </c>
      <c r="AG2457" s="26" t="s">
        <v>2492</v>
      </c>
    </row>
    <row r="2458" spans="1:33" x14ac:dyDescent="0.3">
      <c r="A2458" s="20">
        <v>2457</v>
      </c>
      <c r="B2458" s="4">
        <v>44616</v>
      </c>
      <c r="C2458" s="20">
        <v>16</v>
      </c>
      <c r="D2458" s="20">
        <v>25</v>
      </c>
      <c r="E2458" s="20">
        <v>23</v>
      </c>
      <c r="F2458" s="20">
        <v>22</v>
      </c>
      <c r="G2458" s="20">
        <v>5</v>
      </c>
      <c r="H2458" s="20">
        <v>15</v>
      </c>
      <c r="I2458" s="20">
        <v>8</v>
      </c>
      <c r="J2458" s="20">
        <v>11</v>
      </c>
      <c r="K2458" s="20">
        <v>20</v>
      </c>
      <c r="L2458" s="20">
        <v>24</v>
      </c>
      <c r="M2458" s="20">
        <v>1</v>
      </c>
      <c r="N2458" s="20">
        <v>10</v>
      </c>
      <c r="O2458" s="20">
        <v>3</v>
      </c>
      <c r="P2458" s="20">
        <v>18</v>
      </c>
      <c r="Q2458" s="20">
        <v>14</v>
      </c>
      <c r="R2458" s="20">
        <v>5</v>
      </c>
      <c r="S2458" s="20">
        <v>520</v>
      </c>
      <c r="T2458" s="20">
        <v>6</v>
      </c>
      <c r="U2458" s="20">
        <v>2</v>
      </c>
      <c r="V2458" s="20">
        <v>2</v>
      </c>
      <c r="W2458" s="20">
        <v>2</v>
      </c>
      <c r="X2458" s="20">
        <v>7</v>
      </c>
      <c r="Y2458" s="20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0">
        <v>0</v>
      </c>
      <c r="AF2458" s="20">
        <v>0</v>
      </c>
      <c r="AG2458" s="26" t="s">
        <v>2493</v>
      </c>
    </row>
    <row r="2459" spans="1:33" x14ac:dyDescent="0.3">
      <c r="A2459" s="20">
        <v>2458</v>
      </c>
      <c r="B2459" s="4">
        <v>44617</v>
      </c>
      <c r="C2459" s="20">
        <v>18</v>
      </c>
      <c r="D2459" s="20">
        <v>24</v>
      </c>
      <c r="E2459" s="20">
        <v>3</v>
      </c>
      <c r="F2459" s="20">
        <v>11</v>
      </c>
      <c r="G2459" s="20">
        <v>8</v>
      </c>
      <c r="H2459" s="20">
        <v>10</v>
      </c>
      <c r="I2459" s="20">
        <v>12</v>
      </c>
      <c r="J2459" s="20">
        <v>25</v>
      </c>
      <c r="K2459" s="20">
        <v>6</v>
      </c>
      <c r="L2459" s="20">
        <v>1</v>
      </c>
      <c r="M2459" s="20">
        <v>2</v>
      </c>
      <c r="N2459" s="20">
        <v>4</v>
      </c>
      <c r="O2459" s="20">
        <v>22</v>
      </c>
      <c r="P2459" s="20">
        <v>21</v>
      </c>
      <c r="Q2459" s="20">
        <v>16</v>
      </c>
      <c r="R2459" s="20">
        <v>1</v>
      </c>
      <c r="S2459" s="20">
        <v>520</v>
      </c>
      <c r="T2459" s="20">
        <v>6</v>
      </c>
      <c r="U2459" s="20">
        <v>3</v>
      </c>
      <c r="V2459" s="20">
        <v>1</v>
      </c>
      <c r="W2459" s="20">
        <v>7</v>
      </c>
      <c r="X2459" s="20">
        <v>0</v>
      </c>
      <c r="Y2459" s="20">
        <v>0</v>
      </c>
      <c r="Z2459" s="20">
        <v>0</v>
      </c>
      <c r="AA2459" s="20">
        <v>0</v>
      </c>
      <c r="AB2459" s="20">
        <v>0</v>
      </c>
      <c r="AC2459" s="20">
        <v>0</v>
      </c>
      <c r="AD2459" s="20">
        <v>0</v>
      </c>
      <c r="AE2459" s="20">
        <v>0</v>
      </c>
      <c r="AF2459" s="20">
        <v>0</v>
      </c>
      <c r="AG2459" s="26" t="s">
        <v>2494</v>
      </c>
    </row>
    <row r="2460" spans="1:33" x14ac:dyDescent="0.3">
      <c r="A2460" s="20">
        <v>2459</v>
      </c>
      <c r="B2460" s="4">
        <v>44618</v>
      </c>
      <c r="C2460" s="20">
        <v>3</v>
      </c>
      <c r="D2460" s="20">
        <v>1</v>
      </c>
      <c r="E2460" s="20">
        <v>23</v>
      </c>
      <c r="F2460" s="20">
        <v>18</v>
      </c>
      <c r="G2460" s="20">
        <v>19</v>
      </c>
      <c r="H2460" s="20">
        <v>21</v>
      </c>
      <c r="I2460" s="20">
        <v>11</v>
      </c>
      <c r="J2460" s="20">
        <v>5</v>
      </c>
      <c r="K2460" s="20">
        <v>20</v>
      </c>
      <c r="L2460" s="20">
        <v>6</v>
      </c>
      <c r="M2460" s="20">
        <v>25</v>
      </c>
      <c r="N2460" s="20">
        <v>14</v>
      </c>
      <c r="O2460" s="20">
        <v>15</v>
      </c>
      <c r="P2460" s="20">
        <v>17</v>
      </c>
      <c r="Q2460" s="20">
        <v>12</v>
      </c>
      <c r="R2460" s="20">
        <v>1</v>
      </c>
      <c r="S2460" s="20">
        <v>520</v>
      </c>
      <c r="T2460" s="20">
        <v>6</v>
      </c>
      <c r="U2460" s="20">
        <v>4</v>
      </c>
      <c r="V2460" s="20">
        <v>1</v>
      </c>
      <c r="W2460" s="20">
        <v>7</v>
      </c>
      <c r="X2460" s="20">
        <v>0</v>
      </c>
      <c r="Y2460" s="20">
        <v>0</v>
      </c>
      <c r="Z2460" s="20">
        <v>0</v>
      </c>
      <c r="AA2460" s="20">
        <v>0</v>
      </c>
      <c r="AB2460" s="20">
        <v>0</v>
      </c>
      <c r="AC2460" s="20">
        <v>0</v>
      </c>
      <c r="AD2460" s="20">
        <v>0</v>
      </c>
      <c r="AE2460" s="20">
        <v>0</v>
      </c>
      <c r="AF2460" s="20">
        <v>0</v>
      </c>
      <c r="AG2460" s="26" t="s">
        <v>2495</v>
      </c>
    </row>
    <row r="2461" spans="1:33" x14ac:dyDescent="0.3">
      <c r="A2461" s="20">
        <v>2460</v>
      </c>
      <c r="B2461" s="4">
        <v>44622</v>
      </c>
      <c r="C2461" s="20">
        <v>5</v>
      </c>
      <c r="D2461" s="20">
        <v>12</v>
      </c>
      <c r="E2461" s="20">
        <v>15</v>
      </c>
      <c r="F2461" s="20">
        <v>18</v>
      </c>
      <c r="G2461" s="20">
        <v>23</v>
      </c>
      <c r="H2461" s="20">
        <v>11</v>
      </c>
      <c r="I2461" s="20">
        <v>3</v>
      </c>
      <c r="J2461" s="20">
        <v>6</v>
      </c>
      <c r="K2461" s="20">
        <v>4</v>
      </c>
      <c r="L2461" s="20">
        <v>2</v>
      </c>
      <c r="M2461" s="20">
        <v>1</v>
      </c>
      <c r="N2461" s="20">
        <v>14</v>
      </c>
      <c r="O2461" s="20">
        <v>9</v>
      </c>
      <c r="P2461" s="20">
        <v>25</v>
      </c>
      <c r="Q2461" s="20">
        <v>19</v>
      </c>
      <c r="R2461" s="20">
        <v>3</v>
      </c>
      <c r="S2461" s="20">
        <v>520</v>
      </c>
      <c r="T2461" s="20">
        <v>6</v>
      </c>
      <c r="U2461" s="20">
        <v>5</v>
      </c>
      <c r="V2461" s="20">
        <v>1</v>
      </c>
      <c r="W2461" s="20">
        <v>7</v>
      </c>
      <c r="X2461" s="20">
        <v>0</v>
      </c>
      <c r="Y2461" s="20">
        <v>0</v>
      </c>
      <c r="Z2461" s="20">
        <v>0</v>
      </c>
      <c r="AA2461" s="20">
        <v>0</v>
      </c>
      <c r="AB2461" s="20">
        <v>0</v>
      </c>
      <c r="AC2461" s="20">
        <v>0</v>
      </c>
      <c r="AD2461" s="20">
        <v>0</v>
      </c>
      <c r="AE2461" s="20">
        <v>0</v>
      </c>
      <c r="AF2461" s="20">
        <v>0</v>
      </c>
      <c r="AG2461" s="26" t="s">
        <v>2496</v>
      </c>
    </row>
    <row r="2462" spans="1:33" x14ac:dyDescent="0.3">
      <c r="A2462" s="20">
        <v>2461</v>
      </c>
      <c r="B2462" s="4">
        <v>44623</v>
      </c>
      <c r="C2462" s="20">
        <v>1</v>
      </c>
      <c r="D2462" s="20">
        <v>22</v>
      </c>
      <c r="E2462" s="20">
        <v>24</v>
      </c>
      <c r="F2462" s="20">
        <v>5</v>
      </c>
      <c r="G2462" s="20">
        <v>19</v>
      </c>
      <c r="H2462" s="20">
        <v>7</v>
      </c>
      <c r="I2462" s="20">
        <v>14</v>
      </c>
      <c r="J2462" s="20">
        <v>13</v>
      </c>
      <c r="K2462" s="20">
        <v>2</v>
      </c>
      <c r="L2462" s="20">
        <v>15</v>
      </c>
      <c r="M2462" s="20">
        <v>18</v>
      </c>
      <c r="N2462" s="20">
        <v>21</v>
      </c>
      <c r="O2462" s="20">
        <v>17</v>
      </c>
      <c r="P2462" s="20">
        <v>10</v>
      </c>
      <c r="Q2462" s="20">
        <v>20</v>
      </c>
      <c r="R2462" s="20">
        <v>1</v>
      </c>
      <c r="S2462" s="20">
        <v>520</v>
      </c>
      <c r="T2462" s="20">
        <v>6</v>
      </c>
      <c r="U2462" s="20">
        <v>6</v>
      </c>
      <c r="V2462" s="20">
        <v>0</v>
      </c>
      <c r="W2462" s="20">
        <v>0</v>
      </c>
      <c r="X2462" s="20">
        <v>0</v>
      </c>
      <c r="Y2462" s="20">
        <v>0</v>
      </c>
      <c r="Z2462" s="20">
        <v>0</v>
      </c>
      <c r="AA2462" s="20">
        <v>0</v>
      </c>
      <c r="AB2462" s="20">
        <v>0</v>
      </c>
      <c r="AC2462" s="20">
        <v>0</v>
      </c>
      <c r="AD2462" s="20">
        <v>0</v>
      </c>
      <c r="AE2462" s="20">
        <v>0</v>
      </c>
      <c r="AF2462" s="20">
        <v>0</v>
      </c>
      <c r="AG2462" s="26" t="s">
        <v>2497</v>
      </c>
    </row>
    <row r="2463" spans="1:33" x14ac:dyDescent="0.3">
      <c r="A2463" s="20">
        <v>2462</v>
      </c>
      <c r="B2463" s="4">
        <v>44624</v>
      </c>
      <c r="C2463" s="20">
        <v>4</v>
      </c>
      <c r="D2463" s="20">
        <v>18</v>
      </c>
      <c r="E2463" s="20">
        <v>15</v>
      </c>
      <c r="F2463" s="20">
        <v>3</v>
      </c>
      <c r="G2463" s="20">
        <v>16</v>
      </c>
      <c r="H2463" s="20">
        <v>12</v>
      </c>
      <c r="I2463" s="20">
        <v>11</v>
      </c>
      <c r="J2463" s="20">
        <v>20</v>
      </c>
      <c r="K2463" s="20">
        <v>14</v>
      </c>
      <c r="L2463" s="20">
        <v>25</v>
      </c>
      <c r="M2463" s="20">
        <v>22</v>
      </c>
      <c r="N2463" s="20">
        <v>10</v>
      </c>
      <c r="O2463" s="20">
        <v>5</v>
      </c>
      <c r="P2463" s="20">
        <v>17</v>
      </c>
      <c r="Q2463" s="20">
        <v>9</v>
      </c>
      <c r="R2463" s="20">
        <v>2</v>
      </c>
      <c r="S2463" s="20">
        <v>521</v>
      </c>
      <c r="T2463" s="20">
        <v>4</v>
      </c>
      <c r="U2463" s="20">
        <v>1</v>
      </c>
      <c r="V2463" s="20">
        <v>10</v>
      </c>
      <c r="W2463" s="20">
        <v>1</v>
      </c>
      <c r="X2463" s="20">
        <v>2</v>
      </c>
      <c r="Y2463" s="20">
        <v>6</v>
      </c>
      <c r="Z2463" s="20">
        <v>7</v>
      </c>
      <c r="AA2463" s="20">
        <v>8</v>
      </c>
      <c r="AB2463" s="20">
        <v>13</v>
      </c>
      <c r="AC2463" s="20">
        <v>19</v>
      </c>
      <c r="AD2463" s="20">
        <v>21</v>
      </c>
      <c r="AE2463" s="20">
        <v>23</v>
      </c>
      <c r="AF2463" s="20">
        <v>24</v>
      </c>
      <c r="AG2463" s="26" t="s">
        <v>2498</v>
      </c>
    </row>
    <row r="2464" spans="1:33" x14ac:dyDescent="0.3">
      <c r="A2464" s="20">
        <v>2463</v>
      </c>
      <c r="B2464" s="4">
        <v>44625</v>
      </c>
      <c r="C2464" s="20">
        <v>5</v>
      </c>
      <c r="D2464" s="20">
        <v>12</v>
      </c>
      <c r="E2464" s="20">
        <v>25</v>
      </c>
      <c r="F2464" s="20">
        <v>20</v>
      </c>
      <c r="G2464" s="20">
        <v>11</v>
      </c>
      <c r="H2464" s="20">
        <v>14</v>
      </c>
      <c r="I2464" s="20">
        <v>18</v>
      </c>
      <c r="J2464" s="20">
        <v>10</v>
      </c>
      <c r="K2464" s="20">
        <v>7</v>
      </c>
      <c r="L2464" s="20">
        <v>23</v>
      </c>
      <c r="M2464" s="20">
        <v>21</v>
      </c>
      <c r="N2464" s="20">
        <v>13</v>
      </c>
      <c r="O2464" s="20">
        <v>9</v>
      </c>
      <c r="P2464" s="20">
        <v>15</v>
      </c>
      <c r="Q2464" s="20">
        <v>17</v>
      </c>
      <c r="R2464" s="20">
        <v>1</v>
      </c>
      <c r="S2464" s="20">
        <v>521</v>
      </c>
      <c r="T2464" s="20">
        <v>4</v>
      </c>
      <c r="U2464" s="20">
        <v>2</v>
      </c>
      <c r="V2464" s="20">
        <v>6</v>
      </c>
      <c r="W2464" s="20">
        <v>1</v>
      </c>
      <c r="X2464" s="20">
        <v>2</v>
      </c>
      <c r="Y2464" s="20">
        <v>6</v>
      </c>
      <c r="Z2464" s="20">
        <v>8</v>
      </c>
      <c r="AA2464" s="20">
        <v>19</v>
      </c>
      <c r="AB2464" s="20">
        <v>24</v>
      </c>
      <c r="AC2464" s="20">
        <v>0</v>
      </c>
      <c r="AD2464" s="20">
        <v>0</v>
      </c>
      <c r="AE2464" s="20">
        <v>0</v>
      </c>
      <c r="AF2464" s="20">
        <v>0</v>
      </c>
      <c r="AG2464" s="26" t="s">
        <v>2499</v>
      </c>
    </row>
    <row r="2465" spans="1:33" x14ac:dyDescent="0.3">
      <c r="A2465" s="20">
        <v>2464</v>
      </c>
      <c r="B2465" s="4">
        <v>44627</v>
      </c>
      <c r="C2465" s="20">
        <v>9</v>
      </c>
      <c r="D2465" s="20">
        <v>22</v>
      </c>
      <c r="E2465" s="20">
        <v>7</v>
      </c>
      <c r="F2465" s="20">
        <v>24</v>
      </c>
      <c r="G2465" s="20">
        <v>23</v>
      </c>
      <c r="H2465" s="20">
        <v>17</v>
      </c>
      <c r="I2465" s="20">
        <v>1</v>
      </c>
      <c r="J2465" s="20">
        <v>20</v>
      </c>
      <c r="K2465" s="20">
        <v>5</v>
      </c>
      <c r="L2465" s="20">
        <v>21</v>
      </c>
      <c r="M2465" s="20">
        <v>11</v>
      </c>
      <c r="N2465" s="20">
        <v>25</v>
      </c>
      <c r="O2465" s="20">
        <v>6</v>
      </c>
      <c r="P2465" s="20">
        <v>16</v>
      </c>
      <c r="Q2465" s="20">
        <v>13</v>
      </c>
      <c r="R2465" s="20">
        <v>3</v>
      </c>
      <c r="S2465" s="20">
        <v>521</v>
      </c>
      <c r="T2465" s="20">
        <v>4</v>
      </c>
      <c r="U2465" s="20">
        <v>3</v>
      </c>
      <c r="V2465" s="20">
        <v>3</v>
      </c>
      <c r="W2465" s="20">
        <v>2</v>
      </c>
      <c r="X2465" s="20">
        <v>8</v>
      </c>
      <c r="Y2465" s="20">
        <v>19</v>
      </c>
      <c r="Z2465" s="20">
        <v>0</v>
      </c>
      <c r="AA2465" s="20">
        <v>0</v>
      </c>
      <c r="AB2465" s="20">
        <v>0</v>
      </c>
      <c r="AC2465" s="20">
        <v>0</v>
      </c>
      <c r="AD2465" s="20">
        <v>0</v>
      </c>
      <c r="AE2465" s="20">
        <v>0</v>
      </c>
      <c r="AF2465" s="20">
        <v>0</v>
      </c>
      <c r="AG2465" s="26" t="s">
        <v>2500</v>
      </c>
    </row>
    <row r="2466" spans="1:33" x14ac:dyDescent="0.3">
      <c r="A2466" s="20">
        <v>2465</v>
      </c>
      <c r="B2466" s="4">
        <v>44628</v>
      </c>
      <c r="C2466" s="20">
        <v>21</v>
      </c>
      <c r="D2466" s="20">
        <v>18</v>
      </c>
      <c r="E2466" s="20">
        <v>7</v>
      </c>
      <c r="F2466" s="20">
        <v>19</v>
      </c>
      <c r="G2466" s="20">
        <v>13</v>
      </c>
      <c r="H2466" s="20">
        <v>14</v>
      </c>
      <c r="I2466" s="20">
        <v>15</v>
      </c>
      <c r="J2466" s="20">
        <v>10</v>
      </c>
      <c r="K2466" s="20">
        <v>2</v>
      </c>
      <c r="L2466" s="20">
        <v>8</v>
      </c>
      <c r="M2466" s="20">
        <v>11</v>
      </c>
      <c r="N2466" s="20">
        <v>6</v>
      </c>
      <c r="O2466" s="20">
        <v>5</v>
      </c>
      <c r="P2466" s="20">
        <v>25</v>
      </c>
      <c r="Q2466" s="20">
        <v>17</v>
      </c>
      <c r="R2466" s="20">
        <v>2</v>
      </c>
      <c r="S2466" s="20">
        <v>521</v>
      </c>
      <c r="T2466" s="20">
        <v>4</v>
      </c>
      <c r="U2466" s="20">
        <v>4</v>
      </c>
      <c r="V2466" s="20">
        <v>0</v>
      </c>
      <c r="W2466" s="20">
        <v>0</v>
      </c>
      <c r="X2466" s="20">
        <v>0</v>
      </c>
      <c r="Y2466" s="20">
        <v>0</v>
      </c>
      <c r="Z2466" s="20">
        <v>0</v>
      </c>
      <c r="AA2466" s="20">
        <v>0</v>
      </c>
      <c r="AB2466" s="20">
        <v>0</v>
      </c>
      <c r="AC2466" s="20">
        <v>0</v>
      </c>
      <c r="AD2466" s="20">
        <v>0</v>
      </c>
      <c r="AE2466" s="20">
        <v>0</v>
      </c>
      <c r="AF2466" s="20">
        <v>0</v>
      </c>
      <c r="AG2466" s="26" t="s">
        <v>2501</v>
      </c>
    </row>
    <row r="2467" spans="1:33" x14ac:dyDescent="0.3">
      <c r="A2467" s="20">
        <v>2466</v>
      </c>
      <c r="B2467" s="4">
        <v>44629</v>
      </c>
      <c r="C2467" s="20">
        <v>19</v>
      </c>
      <c r="D2467" s="20">
        <v>17</v>
      </c>
      <c r="E2467" s="20">
        <v>12</v>
      </c>
      <c r="F2467" s="20">
        <v>1</v>
      </c>
      <c r="G2467" s="20">
        <v>14</v>
      </c>
      <c r="H2467" s="20">
        <v>8</v>
      </c>
      <c r="I2467" s="20">
        <v>7</v>
      </c>
      <c r="J2467" s="20">
        <v>9</v>
      </c>
      <c r="K2467" s="20">
        <v>2</v>
      </c>
      <c r="L2467" s="20">
        <v>25</v>
      </c>
      <c r="M2467" s="20">
        <v>5</v>
      </c>
      <c r="N2467" s="20">
        <v>13</v>
      </c>
      <c r="O2467" s="20">
        <v>20</v>
      </c>
      <c r="P2467" s="20">
        <v>21</v>
      </c>
      <c r="Q2467" s="20">
        <v>24</v>
      </c>
      <c r="R2467" s="20">
        <v>18</v>
      </c>
      <c r="S2467" s="20">
        <v>522</v>
      </c>
      <c r="T2467" s="20">
        <v>3</v>
      </c>
      <c r="U2467" s="20">
        <v>1</v>
      </c>
      <c r="V2467" s="20">
        <v>10</v>
      </c>
      <c r="W2467" s="20">
        <v>3</v>
      </c>
      <c r="X2467" s="20">
        <v>4</v>
      </c>
      <c r="Y2467" s="20">
        <v>6</v>
      </c>
      <c r="Z2467" s="20">
        <v>10</v>
      </c>
      <c r="AA2467" s="20">
        <v>11</v>
      </c>
      <c r="AB2467" s="20">
        <v>15</v>
      </c>
      <c r="AC2467" s="20">
        <v>16</v>
      </c>
      <c r="AD2467" s="20">
        <v>18</v>
      </c>
      <c r="AE2467" s="20">
        <v>22</v>
      </c>
      <c r="AF2467" s="20">
        <v>23</v>
      </c>
      <c r="AG2467" s="26" t="s">
        <v>2502</v>
      </c>
    </row>
    <row r="2468" spans="1:33" x14ac:dyDescent="0.3">
      <c r="A2468" s="20">
        <v>2467</v>
      </c>
      <c r="B2468" s="4">
        <v>44630</v>
      </c>
      <c r="C2468" s="20">
        <v>18</v>
      </c>
      <c r="D2468" s="20">
        <v>21</v>
      </c>
      <c r="E2468" s="20">
        <v>14</v>
      </c>
      <c r="F2468" s="20">
        <v>10</v>
      </c>
      <c r="G2468" s="20">
        <v>25</v>
      </c>
      <c r="H2468" s="20">
        <v>22</v>
      </c>
      <c r="I2468" s="20">
        <v>16</v>
      </c>
      <c r="J2468" s="20">
        <v>8</v>
      </c>
      <c r="K2468" s="20">
        <v>23</v>
      </c>
      <c r="L2468" s="20">
        <v>12</v>
      </c>
      <c r="M2468" s="20">
        <v>11</v>
      </c>
      <c r="N2468" s="20">
        <v>5</v>
      </c>
      <c r="O2468" s="20">
        <v>15</v>
      </c>
      <c r="P2468" s="20">
        <v>20</v>
      </c>
      <c r="Q2468" s="20">
        <v>6</v>
      </c>
      <c r="R2468" s="20">
        <v>3</v>
      </c>
      <c r="S2468" s="20">
        <v>522</v>
      </c>
      <c r="T2468" s="20">
        <v>3</v>
      </c>
      <c r="U2468" s="20">
        <v>2</v>
      </c>
      <c r="V2468" s="20">
        <v>2</v>
      </c>
      <c r="W2468" s="20">
        <v>3</v>
      </c>
      <c r="X2468" s="20">
        <v>4</v>
      </c>
      <c r="Y2468" s="20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0">
        <v>0</v>
      </c>
      <c r="AF2468" s="20">
        <v>0</v>
      </c>
      <c r="AG2468" s="26" t="s">
        <v>2503</v>
      </c>
    </row>
    <row r="2469" spans="1:33" x14ac:dyDescent="0.3">
      <c r="A2469" s="20">
        <v>2468</v>
      </c>
      <c r="B2469" s="4">
        <v>44631</v>
      </c>
      <c r="C2469" s="20">
        <v>9</v>
      </c>
      <c r="D2469" s="20">
        <v>20</v>
      </c>
      <c r="E2469" s="20">
        <v>24</v>
      </c>
      <c r="F2469" s="20">
        <v>13</v>
      </c>
      <c r="G2469" s="20">
        <v>4</v>
      </c>
      <c r="H2469" s="20">
        <v>23</v>
      </c>
      <c r="I2469" s="20">
        <v>12</v>
      </c>
      <c r="J2469" s="20">
        <v>8</v>
      </c>
      <c r="K2469" s="20">
        <v>17</v>
      </c>
      <c r="L2469" s="20">
        <v>3</v>
      </c>
      <c r="M2469" s="20">
        <v>19</v>
      </c>
      <c r="N2469" s="20">
        <v>22</v>
      </c>
      <c r="O2469" s="20">
        <v>18</v>
      </c>
      <c r="P2469" s="20">
        <v>21</v>
      </c>
      <c r="Q2469" s="20">
        <v>7</v>
      </c>
      <c r="R2469" s="20">
        <v>1</v>
      </c>
      <c r="S2469" s="20">
        <v>522</v>
      </c>
      <c r="T2469" s="20">
        <v>3</v>
      </c>
      <c r="U2469" s="20">
        <v>3</v>
      </c>
      <c r="V2469" s="20">
        <v>0</v>
      </c>
      <c r="W2469" s="20">
        <v>0</v>
      </c>
      <c r="X2469" s="20">
        <v>0</v>
      </c>
      <c r="Y2469" s="20">
        <v>0</v>
      </c>
      <c r="Z2469" s="20">
        <v>0</v>
      </c>
      <c r="AA2469" s="20">
        <v>0</v>
      </c>
      <c r="AB2469" s="20">
        <v>0</v>
      </c>
      <c r="AC2469" s="20">
        <v>0</v>
      </c>
      <c r="AD2469" s="20">
        <v>0</v>
      </c>
      <c r="AE2469" s="20">
        <v>0</v>
      </c>
      <c r="AF2469" s="20">
        <v>0</v>
      </c>
      <c r="AG2469" s="26" t="s">
        <v>2504</v>
      </c>
    </row>
    <row r="2470" spans="1:33" x14ac:dyDescent="0.3">
      <c r="A2470" s="20">
        <v>2469</v>
      </c>
      <c r="B2470" s="4">
        <v>44632</v>
      </c>
      <c r="C2470" s="20">
        <v>2</v>
      </c>
      <c r="D2470" s="20">
        <v>20</v>
      </c>
      <c r="E2470" s="20">
        <v>6</v>
      </c>
      <c r="F2470" s="20">
        <v>11</v>
      </c>
      <c r="G2470" s="20">
        <v>4</v>
      </c>
      <c r="H2470" s="20">
        <v>13</v>
      </c>
      <c r="I2470" s="20">
        <v>25</v>
      </c>
      <c r="J2470" s="20">
        <v>21</v>
      </c>
      <c r="K2470" s="20">
        <v>1</v>
      </c>
      <c r="L2470" s="20">
        <v>19</v>
      </c>
      <c r="M2470" s="20">
        <v>24</v>
      </c>
      <c r="N2470" s="20">
        <v>7</v>
      </c>
      <c r="O2470" s="20">
        <v>17</v>
      </c>
      <c r="P2470" s="20">
        <v>5</v>
      </c>
      <c r="Q2470" s="20">
        <v>18</v>
      </c>
      <c r="R2470" s="20">
        <v>2</v>
      </c>
      <c r="S2470" s="20">
        <v>523</v>
      </c>
      <c r="T2470" s="20">
        <v>4</v>
      </c>
      <c r="U2470" s="20">
        <v>1</v>
      </c>
      <c r="V2470" s="20">
        <v>10</v>
      </c>
      <c r="W2470" s="20">
        <v>3</v>
      </c>
      <c r="X2470" s="20">
        <v>8</v>
      </c>
      <c r="Y2470" s="20">
        <v>9</v>
      </c>
      <c r="Z2470" s="20">
        <v>10</v>
      </c>
      <c r="AA2470" s="20">
        <v>12</v>
      </c>
      <c r="AB2470" s="20">
        <v>14</v>
      </c>
      <c r="AC2470" s="20">
        <v>15</v>
      </c>
      <c r="AD2470" s="20">
        <v>16</v>
      </c>
      <c r="AE2470" s="20">
        <v>22</v>
      </c>
      <c r="AF2470" s="20">
        <v>23</v>
      </c>
      <c r="AG2470" s="26" t="s">
        <v>2505</v>
      </c>
    </row>
    <row r="2471" spans="1:33" x14ac:dyDescent="0.3">
      <c r="A2471" s="20">
        <v>2470</v>
      </c>
      <c r="B2471" s="4">
        <v>44634</v>
      </c>
      <c r="C2471" s="20">
        <v>23</v>
      </c>
      <c r="D2471" s="20">
        <v>9</v>
      </c>
      <c r="E2471" s="20">
        <v>10</v>
      </c>
      <c r="F2471" s="20">
        <v>13</v>
      </c>
      <c r="G2471" s="20">
        <v>12</v>
      </c>
      <c r="H2471" s="20">
        <v>21</v>
      </c>
      <c r="I2471" s="20">
        <v>25</v>
      </c>
      <c r="J2471" s="20">
        <v>5</v>
      </c>
      <c r="K2471" s="20">
        <v>4</v>
      </c>
      <c r="L2471" s="20">
        <v>6</v>
      </c>
      <c r="M2471" s="20">
        <v>1</v>
      </c>
      <c r="N2471" s="20">
        <v>22</v>
      </c>
      <c r="O2471" s="20">
        <v>3</v>
      </c>
      <c r="P2471" s="20">
        <v>11</v>
      </c>
      <c r="Q2471" s="20">
        <v>24</v>
      </c>
      <c r="R2471" s="20">
        <v>4</v>
      </c>
      <c r="S2471" s="20">
        <v>523</v>
      </c>
      <c r="T2471" s="20">
        <v>4</v>
      </c>
      <c r="U2471" s="20">
        <v>2</v>
      </c>
      <c r="V2471" s="20">
        <v>4</v>
      </c>
      <c r="W2471" s="20">
        <v>8</v>
      </c>
      <c r="X2471" s="20">
        <v>14</v>
      </c>
      <c r="Y2471" s="20">
        <v>15</v>
      </c>
      <c r="Z2471" s="20">
        <v>16</v>
      </c>
      <c r="AA2471" s="20">
        <v>0</v>
      </c>
      <c r="AB2471" s="20">
        <v>0</v>
      </c>
      <c r="AC2471" s="20">
        <v>0</v>
      </c>
      <c r="AD2471" s="20">
        <v>0</v>
      </c>
      <c r="AE2471" s="20">
        <v>0</v>
      </c>
      <c r="AF2471" s="20">
        <v>0</v>
      </c>
      <c r="AG2471" s="26" t="s">
        <v>2506</v>
      </c>
    </row>
    <row r="2472" spans="1:33" x14ac:dyDescent="0.3">
      <c r="A2472" s="20">
        <v>2471</v>
      </c>
      <c r="B2472" s="4">
        <v>44635</v>
      </c>
      <c r="C2472" s="20">
        <v>5</v>
      </c>
      <c r="D2472" s="20">
        <v>8</v>
      </c>
      <c r="E2472" s="20">
        <v>18</v>
      </c>
      <c r="F2472" s="20">
        <v>19</v>
      </c>
      <c r="G2472" s="20">
        <v>24</v>
      </c>
      <c r="H2472" s="20">
        <v>23</v>
      </c>
      <c r="I2472" s="20">
        <v>4</v>
      </c>
      <c r="J2472" s="20">
        <v>3</v>
      </c>
      <c r="K2472" s="20">
        <v>20</v>
      </c>
      <c r="L2472" s="20">
        <v>25</v>
      </c>
      <c r="M2472" s="20">
        <v>21</v>
      </c>
      <c r="N2472" s="20">
        <v>17</v>
      </c>
      <c r="O2472" s="20">
        <v>14</v>
      </c>
      <c r="P2472" s="20">
        <v>2</v>
      </c>
      <c r="Q2472" s="20">
        <v>9</v>
      </c>
      <c r="R2472" s="20">
        <v>0</v>
      </c>
      <c r="S2472" s="20">
        <v>523</v>
      </c>
      <c r="T2472" s="20">
        <v>4</v>
      </c>
      <c r="U2472" s="20">
        <v>3</v>
      </c>
      <c r="V2472" s="20">
        <v>2</v>
      </c>
      <c r="W2472" s="20">
        <v>15</v>
      </c>
      <c r="X2472" s="20">
        <v>16</v>
      </c>
      <c r="Y2472" s="20">
        <v>0</v>
      </c>
      <c r="Z2472" s="20">
        <v>0</v>
      </c>
      <c r="AA2472" s="20">
        <v>0</v>
      </c>
      <c r="AB2472" s="20">
        <v>0</v>
      </c>
      <c r="AC2472" s="20">
        <v>0</v>
      </c>
      <c r="AD2472" s="20">
        <v>0</v>
      </c>
      <c r="AE2472" s="20">
        <v>0</v>
      </c>
      <c r="AF2472" s="20">
        <v>0</v>
      </c>
      <c r="AG2472" s="26" t="s">
        <v>2507</v>
      </c>
    </row>
    <row r="2473" spans="1:33" x14ac:dyDescent="0.3">
      <c r="A2473" s="20">
        <v>2472</v>
      </c>
      <c r="B2473" s="4">
        <v>44636</v>
      </c>
      <c r="C2473" s="20">
        <v>9</v>
      </c>
      <c r="D2473" s="20">
        <v>2</v>
      </c>
      <c r="E2473" s="20">
        <v>16</v>
      </c>
      <c r="F2473" s="20">
        <v>25</v>
      </c>
      <c r="G2473" s="20">
        <v>15</v>
      </c>
      <c r="H2473" s="20">
        <v>13</v>
      </c>
      <c r="I2473" s="20">
        <v>21</v>
      </c>
      <c r="J2473" s="20">
        <v>12</v>
      </c>
      <c r="K2473" s="20">
        <v>22</v>
      </c>
      <c r="L2473" s="20">
        <v>17</v>
      </c>
      <c r="M2473" s="20">
        <v>23</v>
      </c>
      <c r="N2473" s="20">
        <v>24</v>
      </c>
      <c r="O2473" s="20">
        <v>4</v>
      </c>
      <c r="P2473" s="20">
        <v>10</v>
      </c>
      <c r="Q2473" s="20">
        <v>3</v>
      </c>
      <c r="R2473" s="20">
        <v>2</v>
      </c>
      <c r="S2473" s="20">
        <v>523</v>
      </c>
      <c r="T2473" s="20">
        <v>4</v>
      </c>
      <c r="U2473" s="20">
        <v>4</v>
      </c>
      <c r="V2473" s="20">
        <v>0</v>
      </c>
      <c r="W2473" s="20">
        <v>0</v>
      </c>
      <c r="X2473" s="20">
        <v>0</v>
      </c>
      <c r="Y2473" s="20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0">
        <v>0</v>
      </c>
      <c r="AF2473" s="20">
        <v>0</v>
      </c>
      <c r="AG2473" s="26" t="s">
        <v>2508</v>
      </c>
    </row>
    <row r="2474" spans="1:33" x14ac:dyDescent="0.3">
      <c r="A2474" s="20">
        <v>2473</v>
      </c>
      <c r="B2474" s="4">
        <v>44637</v>
      </c>
      <c r="C2474" s="20">
        <v>6</v>
      </c>
      <c r="D2474" s="20">
        <v>9</v>
      </c>
      <c r="E2474" s="20">
        <v>7</v>
      </c>
      <c r="F2474" s="20">
        <v>20</v>
      </c>
      <c r="G2474" s="20">
        <v>25</v>
      </c>
      <c r="H2474" s="20">
        <v>21</v>
      </c>
      <c r="I2474" s="20">
        <v>19</v>
      </c>
      <c r="J2474" s="20">
        <v>14</v>
      </c>
      <c r="K2474" s="20">
        <v>4</v>
      </c>
      <c r="L2474" s="20">
        <v>10</v>
      </c>
      <c r="M2474" s="20">
        <v>8</v>
      </c>
      <c r="N2474" s="20">
        <v>16</v>
      </c>
      <c r="O2474" s="20">
        <v>23</v>
      </c>
      <c r="P2474" s="20">
        <v>18</v>
      </c>
      <c r="Q2474" s="20">
        <v>1</v>
      </c>
      <c r="R2474" s="20">
        <v>1</v>
      </c>
      <c r="S2474" s="20">
        <v>524</v>
      </c>
      <c r="T2474" s="20">
        <v>4</v>
      </c>
      <c r="U2474" s="20">
        <v>1</v>
      </c>
      <c r="V2474" s="20">
        <v>10</v>
      </c>
      <c r="W2474" s="20">
        <v>2</v>
      </c>
      <c r="X2474" s="20">
        <v>3</v>
      </c>
      <c r="Y2474" s="20">
        <v>5</v>
      </c>
      <c r="Z2474" s="20">
        <v>11</v>
      </c>
      <c r="AA2474" s="20">
        <v>12</v>
      </c>
      <c r="AB2474" s="20">
        <v>13</v>
      </c>
      <c r="AC2474" s="20">
        <v>15</v>
      </c>
      <c r="AD2474" s="20">
        <v>17</v>
      </c>
      <c r="AE2474" s="20">
        <v>22</v>
      </c>
      <c r="AF2474" s="20">
        <v>24</v>
      </c>
      <c r="AG2474" s="26" t="s">
        <v>2509</v>
      </c>
    </row>
    <row r="2475" spans="1:33" x14ac:dyDescent="0.3">
      <c r="A2475" s="20">
        <v>2474</v>
      </c>
      <c r="B2475" s="4">
        <v>44638</v>
      </c>
      <c r="C2475" s="20">
        <v>23</v>
      </c>
      <c r="D2475" s="20">
        <v>14</v>
      </c>
      <c r="E2475" s="20">
        <v>11</v>
      </c>
      <c r="F2475" s="20">
        <v>24</v>
      </c>
      <c r="G2475" s="20">
        <v>19</v>
      </c>
      <c r="H2475" s="20">
        <v>8</v>
      </c>
      <c r="I2475" s="20">
        <v>25</v>
      </c>
      <c r="J2475" s="20">
        <v>1</v>
      </c>
      <c r="K2475" s="20">
        <v>17</v>
      </c>
      <c r="L2475" s="20">
        <v>9</v>
      </c>
      <c r="M2475" s="20">
        <v>20</v>
      </c>
      <c r="N2475" s="20">
        <v>15</v>
      </c>
      <c r="O2475" s="20">
        <v>5</v>
      </c>
      <c r="P2475" s="20">
        <v>6</v>
      </c>
      <c r="Q2475" s="20">
        <v>2</v>
      </c>
      <c r="R2475" s="20">
        <v>8</v>
      </c>
      <c r="S2475" s="20">
        <v>524</v>
      </c>
      <c r="T2475" s="20">
        <v>4</v>
      </c>
      <c r="U2475" s="20">
        <v>2</v>
      </c>
      <c r="V2475" s="20">
        <v>4</v>
      </c>
      <c r="W2475" s="20">
        <v>3</v>
      </c>
      <c r="X2475" s="20">
        <v>12</v>
      </c>
      <c r="Y2475" s="20">
        <v>13</v>
      </c>
      <c r="Z2475" s="20">
        <v>22</v>
      </c>
      <c r="AA2475" s="20">
        <v>0</v>
      </c>
      <c r="AB2475" s="20">
        <v>0</v>
      </c>
      <c r="AC2475" s="20">
        <v>0</v>
      </c>
      <c r="AD2475" s="20">
        <v>0</v>
      </c>
      <c r="AE2475" s="20">
        <v>0</v>
      </c>
      <c r="AF2475" s="20">
        <v>0</v>
      </c>
      <c r="AG2475" s="26" t="s">
        <v>2510</v>
      </c>
    </row>
    <row r="2476" spans="1:33" x14ac:dyDescent="0.3">
      <c r="A2476" s="20">
        <v>2475</v>
      </c>
      <c r="B2476" s="4">
        <v>44639</v>
      </c>
      <c r="C2476" s="20">
        <v>18</v>
      </c>
      <c r="D2476" s="20">
        <v>24</v>
      </c>
      <c r="E2476" s="20">
        <v>13</v>
      </c>
      <c r="F2476" s="20">
        <v>11</v>
      </c>
      <c r="G2476" s="20">
        <v>1</v>
      </c>
      <c r="H2476" s="20">
        <v>7</v>
      </c>
      <c r="I2476" s="20">
        <v>16</v>
      </c>
      <c r="J2476" s="20">
        <v>4</v>
      </c>
      <c r="K2476" s="20">
        <v>5</v>
      </c>
      <c r="L2476" s="20">
        <v>6</v>
      </c>
      <c r="M2476" s="20">
        <v>25</v>
      </c>
      <c r="N2476" s="20">
        <v>22</v>
      </c>
      <c r="O2476" s="20">
        <v>15</v>
      </c>
      <c r="P2476" s="20">
        <v>3</v>
      </c>
      <c r="Q2476" s="20">
        <v>19</v>
      </c>
      <c r="R2476" s="20">
        <v>2</v>
      </c>
      <c r="S2476" s="20">
        <v>524</v>
      </c>
      <c r="T2476" s="20">
        <v>4</v>
      </c>
      <c r="U2476" s="20">
        <v>3</v>
      </c>
      <c r="V2476" s="20">
        <v>1</v>
      </c>
      <c r="W2476" s="20">
        <v>12</v>
      </c>
      <c r="X2476" s="20">
        <v>0</v>
      </c>
      <c r="Y2476" s="20">
        <v>0</v>
      </c>
      <c r="Z2476" s="20">
        <v>0</v>
      </c>
      <c r="AA2476" s="20">
        <v>0</v>
      </c>
      <c r="AB2476" s="20">
        <v>0</v>
      </c>
      <c r="AC2476" s="20">
        <v>0</v>
      </c>
      <c r="AD2476" s="20">
        <v>0</v>
      </c>
      <c r="AE2476" s="20">
        <v>0</v>
      </c>
      <c r="AF2476" s="20">
        <v>0</v>
      </c>
      <c r="AG2476" s="26" t="s">
        <v>2511</v>
      </c>
    </row>
    <row r="2477" spans="1:33" x14ac:dyDescent="0.3">
      <c r="A2477" s="20">
        <v>2476</v>
      </c>
      <c r="B2477" s="4">
        <v>44641</v>
      </c>
      <c r="C2477" s="20">
        <v>12</v>
      </c>
      <c r="D2477" s="20">
        <v>23</v>
      </c>
      <c r="E2477" s="20">
        <v>17</v>
      </c>
      <c r="F2477" s="20">
        <v>1</v>
      </c>
      <c r="G2477" s="20">
        <v>6</v>
      </c>
      <c r="H2477" s="20">
        <v>18</v>
      </c>
      <c r="I2477" s="20">
        <v>16</v>
      </c>
      <c r="J2477" s="20">
        <v>9</v>
      </c>
      <c r="K2477" s="20">
        <v>15</v>
      </c>
      <c r="L2477" s="20">
        <v>13</v>
      </c>
      <c r="M2477" s="20">
        <v>21</v>
      </c>
      <c r="N2477" s="20">
        <v>11</v>
      </c>
      <c r="O2477" s="20">
        <v>22</v>
      </c>
      <c r="P2477" s="20">
        <v>24</v>
      </c>
      <c r="Q2477" s="20">
        <v>10</v>
      </c>
      <c r="R2477" s="20">
        <v>0</v>
      </c>
      <c r="S2477" s="20">
        <v>524</v>
      </c>
      <c r="T2477" s="20">
        <v>4</v>
      </c>
      <c r="U2477" s="20">
        <v>4</v>
      </c>
      <c r="V2477" s="20">
        <v>0</v>
      </c>
      <c r="W2477" s="20">
        <v>0</v>
      </c>
      <c r="X2477" s="20">
        <v>0</v>
      </c>
      <c r="Y2477" s="20">
        <v>0</v>
      </c>
      <c r="Z2477" s="20">
        <v>0</v>
      </c>
      <c r="AA2477" s="20">
        <v>0</v>
      </c>
      <c r="AB2477" s="20">
        <v>0</v>
      </c>
      <c r="AC2477" s="20">
        <v>0</v>
      </c>
      <c r="AD2477" s="20">
        <v>0</v>
      </c>
      <c r="AE2477" s="20">
        <v>0</v>
      </c>
      <c r="AF2477" s="20">
        <v>0</v>
      </c>
      <c r="AG2477" s="26" t="s">
        <v>2512</v>
      </c>
    </row>
    <row r="2478" spans="1:33" x14ac:dyDescent="0.3">
      <c r="A2478" s="20">
        <v>2477</v>
      </c>
      <c r="B2478" s="4">
        <v>44642</v>
      </c>
      <c r="C2478" s="20">
        <v>1</v>
      </c>
      <c r="D2478" s="20">
        <v>14</v>
      </c>
      <c r="E2478" s="20">
        <v>10</v>
      </c>
      <c r="F2478" s="20">
        <v>13</v>
      </c>
      <c r="G2478" s="20">
        <v>3</v>
      </c>
      <c r="H2478" s="20">
        <v>20</v>
      </c>
      <c r="I2478" s="20">
        <v>2</v>
      </c>
      <c r="J2478" s="20">
        <v>9</v>
      </c>
      <c r="K2478" s="20">
        <v>24</v>
      </c>
      <c r="L2478" s="20">
        <v>15</v>
      </c>
      <c r="M2478" s="20">
        <v>5</v>
      </c>
      <c r="N2478" s="20">
        <v>19</v>
      </c>
      <c r="O2478" s="20">
        <v>8</v>
      </c>
      <c r="P2478" s="20">
        <v>18</v>
      </c>
      <c r="Q2478" s="20">
        <v>7</v>
      </c>
      <c r="R2478" s="20">
        <v>4</v>
      </c>
      <c r="S2478" s="20">
        <v>525</v>
      </c>
      <c r="T2478" s="20">
        <v>4</v>
      </c>
      <c r="U2478" s="20">
        <v>1</v>
      </c>
      <c r="V2478" s="20">
        <v>10</v>
      </c>
      <c r="W2478" s="20">
        <v>4</v>
      </c>
      <c r="X2478" s="20">
        <v>6</v>
      </c>
      <c r="Y2478" s="20">
        <v>11</v>
      </c>
      <c r="Z2478" s="20">
        <v>12</v>
      </c>
      <c r="AA2478" s="20">
        <v>16</v>
      </c>
      <c r="AB2478" s="20">
        <v>17</v>
      </c>
      <c r="AC2478" s="20">
        <v>21</v>
      </c>
      <c r="AD2478" s="20">
        <v>22</v>
      </c>
      <c r="AE2478" s="20">
        <v>23</v>
      </c>
      <c r="AF2478" s="20">
        <v>25</v>
      </c>
      <c r="AG2478" s="26" t="s">
        <v>2513</v>
      </c>
    </row>
    <row r="2479" spans="1:33" x14ac:dyDescent="0.3">
      <c r="A2479" s="20">
        <v>2478</v>
      </c>
      <c r="B2479" s="4">
        <v>44643</v>
      </c>
      <c r="C2479" s="20">
        <v>21</v>
      </c>
      <c r="D2479" s="20">
        <v>22</v>
      </c>
      <c r="E2479" s="20">
        <v>14</v>
      </c>
      <c r="F2479" s="20">
        <v>5</v>
      </c>
      <c r="G2479" s="20">
        <v>12</v>
      </c>
      <c r="H2479" s="20">
        <v>1</v>
      </c>
      <c r="I2479" s="20">
        <v>23</v>
      </c>
      <c r="J2479" s="20">
        <v>24</v>
      </c>
      <c r="K2479" s="20">
        <v>16</v>
      </c>
      <c r="L2479" s="20">
        <v>8</v>
      </c>
      <c r="M2479" s="20">
        <v>25</v>
      </c>
      <c r="N2479" s="20">
        <v>11</v>
      </c>
      <c r="O2479" s="20">
        <v>7</v>
      </c>
      <c r="P2479" s="20">
        <v>15</v>
      </c>
      <c r="Q2479" s="20">
        <v>10</v>
      </c>
      <c r="R2479" s="20">
        <v>1</v>
      </c>
      <c r="S2479" s="20">
        <v>525</v>
      </c>
      <c r="T2479" s="20">
        <v>4</v>
      </c>
      <c r="U2479" s="20">
        <v>2</v>
      </c>
      <c r="V2479" s="20">
        <v>3</v>
      </c>
      <c r="W2479" s="20">
        <v>4</v>
      </c>
      <c r="X2479" s="20">
        <v>6</v>
      </c>
      <c r="Y2479" s="20">
        <v>17</v>
      </c>
      <c r="Z2479" s="20">
        <v>0</v>
      </c>
      <c r="AA2479" s="20">
        <v>0</v>
      </c>
      <c r="AB2479" s="20">
        <v>0</v>
      </c>
      <c r="AC2479" s="20">
        <v>0</v>
      </c>
      <c r="AD2479" s="20">
        <v>0</v>
      </c>
      <c r="AE2479" s="20">
        <v>0</v>
      </c>
      <c r="AF2479" s="20">
        <v>0</v>
      </c>
      <c r="AG2479" s="26" t="s">
        <v>2514</v>
      </c>
    </row>
    <row r="2480" spans="1:33" x14ac:dyDescent="0.3">
      <c r="A2480" s="20">
        <v>2479</v>
      </c>
      <c r="B2480" s="4">
        <v>44644</v>
      </c>
      <c r="C2480" s="20">
        <v>21</v>
      </c>
      <c r="D2480" s="20">
        <v>7</v>
      </c>
      <c r="E2480" s="20">
        <v>4</v>
      </c>
      <c r="F2480" s="20">
        <v>25</v>
      </c>
      <c r="G2480" s="20">
        <v>24</v>
      </c>
      <c r="H2480" s="20">
        <v>5</v>
      </c>
      <c r="I2480" s="20">
        <v>23</v>
      </c>
      <c r="J2480" s="20">
        <v>3</v>
      </c>
      <c r="K2480" s="20">
        <v>11</v>
      </c>
      <c r="L2480" s="20">
        <v>12</v>
      </c>
      <c r="M2480" s="20">
        <v>17</v>
      </c>
      <c r="N2480" s="20">
        <v>20</v>
      </c>
      <c r="O2480" s="20">
        <v>2</v>
      </c>
      <c r="P2480" s="20">
        <v>19</v>
      </c>
      <c r="Q2480" s="20">
        <v>14</v>
      </c>
      <c r="R2480" s="20">
        <v>1</v>
      </c>
      <c r="S2480" s="20">
        <v>525</v>
      </c>
      <c r="T2480" s="20">
        <v>4</v>
      </c>
      <c r="U2480" s="20">
        <v>3</v>
      </c>
      <c r="V2480" s="20">
        <v>1</v>
      </c>
      <c r="W2480" s="20">
        <v>6</v>
      </c>
      <c r="X2480" s="20">
        <v>0</v>
      </c>
      <c r="Y2480" s="20">
        <v>0</v>
      </c>
      <c r="Z2480" s="20">
        <v>0</v>
      </c>
      <c r="AA2480" s="20">
        <v>0</v>
      </c>
      <c r="AB2480" s="20">
        <v>0</v>
      </c>
      <c r="AC2480" s="20">
        <v>0</v>
      </c>
      <c r="AD2480" s="20">
        <v>0</v>
      </c>
      <c r="AE2480" s="20">
        <v>0</v>
      </c>
      <c r="AF2480" s="20">
        <v>0</v>
      </c>
      <c r="AG2480" s="26" t="s">
        <v>2515</v>
      </c>
    </row>
    <row r="2481" spans="1:33" x14ac:dyDescent="0.3">
      <c r="A2481" s="20">
        <v>2480</v>
      </c>
      <c r="B2481" s="4">
        <v>44645</v>
      </c>
      <c r="C2481" s="20">
        <v>24</v>
      </c>
      <c r="D2481" s="20">
        <v>7</v>
      </c>
      <c r="E2481" s="20">
        <v>15</v>
      </c>
      <c r="F2481" s="20">
        <v>2</v>
      </c>
      <c r="G2481" s="20">
        <v>14</v>
      </c>
      <c r="H2481" s="20">
        <v>21</v>
      </c>
      <c r="I2481" s="20">
        <v>17</v>
      </c>
      <c r="J2481" s="20">
        <v>13</v>
      </c>
      <c r="K2481" s="20">
        <v>5</v>
      </c>
      <c r="L2481" s="20">
        <v>16</v>
      </c>
      <c r="M2481" s="20">
        <v>6</v>
      </c>
      <c r="N2481" s="20">
        <v>9</v>
      </c>
      <c r="O2481" s="20">
        <v>1</v>
      </c>
      <c r="P2481" s="20">
        <v>10</v>
      </c>
      <c r="Q2481" s="20">
        <v>12</v>
      </c>
      <c r="R2481" s="20">
        <v>3</v>
      </c>
      <c r="S2481" s="20">
        <v>525</v>
      </c>
      <c r="T2481" s="20">
        <v>4</v>
      </c>
      <c r="U2481" s="20">
        <v>4</v>
      </c>
      <c r="V2481" s="20">
        <v>0</v>
      </c>
      <c r="W2481" s="20">
        <v>0</v>
      </c>
      <c r="X2481" s="20">
        <v>0</v>
      </c>
      <c r="Y2481" s="20">
        <v>0</v>
      </c>
      <c r="Z2481" s="20">
        <v>0</v>
      </c>
      <c r="AA2481" s="20">
        <v>0</v>
      </c>
      <c r="AB2481" s="20">
        <v>0</v>
      </c>
      <c r="AC2481" s="20">
        <v>0</v>
      </c>
      <c r="AD2481" s="20">
        <v>0</v>
      </c>
      <c r="AE2481" s="20">
        <v>0</v>
      </c>
      <c r="AF2481" s="20">
        <v>0</v>
      </c>
      <c r="AG2481" s="26" t="s">
        <v>2516</v>
      </c>
    </row>
    <row r="2482" spans="1:33" x14ac:dyDescent="0.3">
      <c r="A2482" s="20">
        <v>2481</v>
      </c>
      <c r="B2482" s="4">
        <v>44646</v>
      </c>
      <c r="C2482" s="20">
        <v>20</v>
      </c>
      <c r="D2482" s="20">
        <v>10</v>
      </c>
      <c r="E2482" s="20">
        <v>15</v>
      </c>
      <c r="F2482" s="20">
        <v>14</v>
      </c>
      <c r="G2482" s="20">
        <v>25</v>
      </c>
      <c r="H2482" s="20">
        <v>17</v>
      </c>
      <c r="I2482" s="20">
        <v>3</v>
      </c>
      <c r="J2482" s="20">
        <v>2</v>
      </c>
      <c r="K2482" s="20">
        <v>13</v>
      </c>
      <c r="L2482" s="20">
        <v>18</v>
      </c>
      <c r="M2482" s="20">
        <v>7</v>
      </c>
      <c r="N2482" s="20">
        <v>6</v>
      </c>
      <c r="O2482" s="20">
        <v>9</v>
      </c>
      <c r="P2482" s="20">
        <v>5</v>
      </c>
      <c r="Q2482" s="20">
        <v>21</v>
      </c>
      <c r="R2482" s="20">
        <v>1</v>
      </c>
      <c r="S2482" s="20">
        <v>526</v>
      </c>
      <c r="T2482" s="20">
        <v>5</v>
      </c>
      <c r="U2482" s="20">
        <v>1</v>
      </c>
      <c r="V2482" s="20">
        <v>10</v>
      </c>
      <c r="W2482" s="20">
        <v>1</v>
      </c>
      <c r="X2482" s="20">
        <v>4</v>
      </c>
      <c r="Y2482" s="20">
        <v>8</v>
      </c>
      <c r="Z2482" s="20">
        <v>11</v>
      </c>
      <c r="AA2482" s="20">
        <v>12</v>
      </c>
      <c r="AB2482" s="20">
        <v>16</v>
      </c>
      <c r="AC2482" s="20">
        <v>19</v>
      </c>
      <c r="AD2482" s="20">
        <v>22</v>
      </c>
      <c r="AE2482" s="20">
        <v>23</v>
      </c>
      <c r="AF2482" s="20">
        <v>24</v>
      </c>
      <c r="AG2482" s="26" t="s">
        <v>2517</v>
      </c>
    </row>
    <row r="2483" spans="1:33" x14ac:dyDescent="0.3">
      <c r="A2483" s="20">
        <v>2482</v>
      </c>
      <c r="B2483" s="4">
        <v>44648</v>
      </c>
      <c r="C2483" s="20">
        <v>13</v>
      </c>
      <c r="D2483" s="20">
        <v>11</v>
      </c>
      <c r="E2483" s="20">
        <v>21</v>
      </c>
      <c r="F2483" s="20">
        <v>20</v>
      </c>
      <c r="G2483" s="20">
        <v>17</v>
      </c>
      <c r="H2483" s="20">
        <v>14</v>
      </c>
      <c r="I2483" s="20">
        <v>9</v>
      </c>
      <c r="J2483" s="20">
        <v>6</v>
      </c>
      <c r="K2483" s="20">
        <v>3</v>
      </c>
      <c r="L2483" s="20">
        <v>25</v>
      </c>
      <c r="M2483" s="20">
        <v>12</v>
      </c>
      <c r="N2483" s="20">
        <v>7</v>
      </c>
      <c r="O2483" s="20">
        <v>5</v>
      </c>
      <c r="P2483" s="20">
        <v>16</v>
      </c>
      <c r="Q2483" s="20">
        <v>24</v>
      </c>
      <c r="R2483" s="20">
        <v>0</v>
      </c>
      <c r="S2483" s="20">
        <v>526</v>
      </c>
      <c r="T2483" s="20">
        <v>5</v>
      </c>
      <c r="U2483" s="20">
        <v>2</v>
      </c>
      <c r="V2483" s="20">
        <v>6</v>
      </c>
      <c r="W2483" s="20">
        <v>1</v>
      </c>
      <c r="X2483" s="20">
        <v>4</v>
      </c>
      <c r="Y2483" s="20">
        <v>8</v>
      </c>
      <c r="Z2483" s="20">
        <v>19</v>
      </c>
      <c r="AA2483" s="20">
        <v>22</v>
      </c>
      <c r="AB2483" s="20">
        <v>23</v>
      </c>
      <c r="AC2483" s="20">
        <v>0</v>
      </c>
      <c r="AD2483" s="20">
        <v>0</v>
      </c>
      <c r="AE2483" s="20">
        <v>0</v>
      </c>
      <c r="AF2483" s="20">
        <v>0</v>
      </c>
      <c r="AG2483" s="26" t="s">
        <v>2518</v>
      </c>
    </row>
    <row r="2484" spans="1:33" x14ac:dyDescent="0.3">
      <c r="A2484" s="20">
        <v>2483</v>
      </c>
      <c r="B2484" s="4">
        <v>44649</v>
      </c>
      <c r="C2484" s="20">
        <v>15</v>
      </c>
      <c r="D2484" s="20">
        <v>20</v>
      </c>
      <c r="E2484" s="20">
        <v>16</v>
      </c>
      <c r="F2484" s="20">
        <v>7</v>
      </c>
      <c r="G2484" s="20">
        <v>14</v>
      </c>
      <c r="H2484" s="20">
        <v>19</v>
      </c>
      <c r="I2484" s="20">
        <v>3</v>
      </c>
      <c r="J2484" s="20">
        <v>10</v>
      </c>
      <c r="K2484" s="20">
        <v>23</v>
      </c>
      <c r="L2484" s="20">
        <v>25</v>
      </c>
      <c r="M2484" s="20">
        <v>2</v>
      </c>
      <c r="N2484" s="20">
        <v>8</v>
      </c>
      <c r="O2484" s="20">
        <v>6</v>
      </c>
      <c r="P2484" s="20">
        <v>22</v>
      </c>
      <c r="Q2484" s="20">
        <v>13</v>
      </c>
      <c r="R2484" s="20">
        <v>7</v>
      </c>
      <c r="S2484" s="20">
        <v>526</v>
      </c>
      <c r="T2484" s="20">
        <v>5</v>
      </c>
      <c r="U2484" s="20">
        <v>3</v>
      </c>
      <c r="V2484" s="20">
        <v>2</v>
      </c>
      <c r="W2484" s="20">
        <v>1</v>
      </c>
      <c r="X2484" s="20">
        <v>4</v>
      </c>
      <c r="Y2484" s="20">
        <v>0</v>
      </c>
      <c r="Z2484" s="20">
        <v>0</v>
      </c>
      <c r="AA2484" s="20">
        <v>0</v>
      </c>
      <c r="AB2484" s="20">
        <v>0</v>
      </c>
      <c r="AC2484" s="20">
        <v>0</v>
      </c>
      <c r="AD2484" s="20">
        <v>0</v>
      </c>
      <c r="AE2484" s="20">
        <v>0</v>
      </c>
      <c r="AF2484" s="20">
        <v>0</v>
      </c>
      <c r="AG2484" s="26" t="s">
        <v>2519</v>
      </c>
    </row>
    <row r="2485" spans="1:33" x14ac:dyDescent="0.3">
      <c r="A2485" s="20">
        <v>2484</v>
      </c>
      <c r="B2485" s="4">
        <v>44650</v>
      </c>
      <c r="C2485" s="20">
        <v>21</v>
      </c>
      <c r="D2485" s="20">
        <v>14</v>
      </c>
      <c r="E2485" s="20">
        <v>5</v>
      </c>
      <c r="F2485" s="20">
        <v>19</v>
      </c>
      <c r="G2485" s="20">
        <v>10</v>
      </c>
      <c r="H2485" s="20">
        <v>25</v>
      </c>
      <c r="I2485" s="20">
        <v>6</v>
      </c>
      <c r="J2485" s="20">
        <v>17</v>
      </c>
      <c r="K2485" s="20">
        <v>22</v>
      </c>
      <c r="L2485" s="20">
        <v>12</v>
      </c>
      <c r="M2485" s="20">
        <v>4</v>
      </c>
      <c r="N2485" s="20">
        <v>15</v>
      </c>
      <c r="O2485" s="20">
        <v>8</v>
      </c>
      <c r="P2485" s="20">
        <v>23</v>
      </c>
      <c r="Q2485" s="20">
        <v>11</v>
      </c>
      <c r="R2485" s="20">
        <v>1</v>
      </c>
      <c r="S2485" s="20">
        <v>526</v>
      </c>
      <c r="T2485" s="20">
        <v>5</v>
      </c>
      <c r="U2485" s="20">
        <v>4</v>
      </c>
      <c r="V2485" s="20">
        <v>1</v>
      </c>
      <c r="W2485" s="20">
        <v>1</v>
      </c>
      <c r="X2485" s="20">
        <v>0</v>
      </c>
      <c r="Y2485" s="20">
        <v>0</v>
      </c>
      <c r="Z2485" s="20">
        <v>0</v>
      </c>
      <c r="AA2485" s="20">
        <v>0</v>
      </c>
      <c r="AB2485" s="20">
        <v>0</v>
      </c>
      <c r="AC2485" s="20">
        <v>0</v>
      </c>
      <c r="AD2485" s="20">
        <v>0</v>
      </c>
      <c r="AE2485" s="20">
        <v>0</v>
      </c>
      <c r="AF2485" s="20">
        <v>0</v>
      </c>
      <c r="AG2485" s="26" t="s">
        <v>2520</v>
      </c>
    </row>
    <row r="2486" spans="1:33" x14ac:dyDescent="0.3">
      <c r="A2486" s="20">
        <v>2485</v>
      </c>
      <c r="B2486" s="4">
        <v>44651</v>
      </c>
      <c r="C2486" s="20">
        <v>17</v>
      </c>
      <c r="D2486" s="20">
        <v>3</v>
      </c>
      <c r="E2486" s="20">
        <v>23</v>
      </c>
      <c r="F2486" s="20">
        <v>21</v>
      </c>
      <c r="G2486" s="20">
        <v>10</v>
      </c>
      <c r="H2486" s="20">
        <v>18</v>
      </c>
      <c r="I2486" s="20">
        <v>25</v>
      </c>
      <c r="J2486" s="20">
        <v>12</v>
      </c>
      <c r="K2486" s="20">
        <v>2</v>
      </c>
      <c r="L2486" s="20">
        <v>14</v>
      </c>
      <c r="M2486" s="20">
        <v>20</v>
      </c>
      <c r="N2486" s="20">
        <v>8</v>
      </c>
      <c r="O2486" s="20">
        <v>1</v>
      </c>
      <c r="P2486" s="20">
        <v>24</v>
      </c>
      <c r="Q2486" s="20">
        <v>15</v>
      </c>
      <c r="R2486" s="20">
        <v>2</v>
      </c>
      <c r="S2486" s="20">
        <v>526</v>
      </c>
      <c r="T2486" s="20">
        <v>5</v>
      </c>
      <c r="U2486" s="20">
        <v>5</v>
      </c>
      <c r="V2486" s="20">
        <v>0</v>
      </c>
      <c r="W2486" s="20">
        <v>0</v>
      </c>
      <c r="X2486" s="20">
        <v>0</v>
      </c>
      <c r="Y2486" s="20">
        <v>0</v>
      </c>
      <c r="Z2486" s="20">
        <v>0</v>
      </c>
      <c r="AA2486" s="20">
        <v>0</v>
      </c>
      <c r="AB2486" s="20">
        <v>0</v>
      </c>
      <c r="AC2486" s="20">
        <v>0</v>
      </c>
      <c r="AD2486" s="20">
        <v>0</v>
      </c>
      <c r="AE2486" s="20">
        <v>0</v>
      </c>
      <c r="AF2486" s="20">
        <v>0</v>
      </c>
      <c r="AG2486" s="26" t="s">
        <v>2521</v>
      </c>
    </row>
    <row r="2487" spans="1:33" x14ac:dyDescent="0.3">
      <c r="A2487" s="20">
        <v>2486</v>
      </c>
      <c r="B2487" s="4">
        <v>44652</v>
      </c>
      <c r="C2487" s="20">
        <v>23</v>
      </c>
      <c r="D2487" s="20">
        <v>11</v>
      </c>
      <c r="E2487" s="20">
        <v>5</v>
      </c>
      <c r="F2487" s="20">
        <v>4</v>
      </c>
      <c r="G2487" s="20">
        <v>12</v>
      </c>
      <c r="H2487" s="20">
        <v>24</v>
      </c>
      <c r="I2487" s="20">
        <v>2</v>
      </c>
      <c r="J2487" s="20">
        <v>19</v>
      </c>
      <c r="K2487" s="20">
        <v>8</v>
      </c>
      <c r="L2487" s="20">
        <v>25</v>
      </c>
      <c r="M2487" s="20">
        <v>9</v>
      </c>
      <c r="N2487" s="20">
        <v>18</v>
      </c>
      <c r="O2487" s="20">
        <v>1</v>
      </c>
      <c r="P2487" s="20">
        <v>20</v>
      </c>
      <c r="Q2487" s="20">
        <v>10</v>
      </c>
      <c r="R2487" s="20">
        <v>4</v>
      </c>
      <c r="S2487" s="20">
        <v>527</v>
      </c>
      <c r="T2487" s="20">
        <v>6</v>
      </c>
      <c r="U2487" s="20">
        <v>1</v>
      </c>
      <c r="V2487" s="20">
        <v>10</v>
      </c>
      <c r="W2487" s="20">
        <v>3</v>
      </c>
      <c r="X2487" s="20">
        <v>6</v>
      </c>
      <c r="Y2487" s="20">
        <v>7</v>
      </c>
      <c r="Z2487" s="20">
        <v>13</v>
      </c>
      <c r="AA2487" s="20">
        <v>14</v>
      </c>
      <c r="AB2487" s="20">
        <v>15</v>
      </c>
      <c r="AC2487" s="20">
        <v>16</v>
      </c>
      <c r="AD2487" s="20">
        <v>17</v>
      </c>
      <c r="AE2487" s="20">
        <v>21</v>
      </c>
      <c r="AF2487" s="20">
        <v>22</v>
      </c>
      <c r="AG2487" s="26" t="s">
        <v>2522</v>
      </c>
    </row>
    <row r="2488" spans="1:33" x14ac:dyDescent="0.3">
      <c r="A2488" s="20">
        <v>2487</v>
      </c>
      <c r="B2488" s="4">
        <v>44653</v>
      </c>
      <c r="C2488" s="20">
        <v>20</v>
      </c>
      <c r="D2488" s="20">
        <v>10</v>
      </c>
      <c r="E2488" s="20">
        <v>8</v>
      </c>
      <c r="F2488" s="20">
        <v>18</v>
      </c>
      <c r="G2488" s="20">
        <v>24</v>
      </c>
      <c r="H2488" s="20">
        <v>2</v>
      </c>
      <c r="I2488" s="20">
        <v>16</v>
      </c>
      <c r="J2488" s="20">
        <v>23</v>
      </c>
      <c r="K2488" s="20">
        <v>11</v>
      </c>
      <c r="L2488" s="20">
        <v>12</v>
      </c>
      <c r="M2488" s="20">
        <v>13</v>
      </c>
      <c r="N2488" s="20">
        <v>1</v>
      </c>
      <c r="O2488" s="20">
        <v>14</v>
      </c>
      <c r="P2488" s="20">
        <v>6</v>
      </c>
      <c r="Q2488" s="20">
        <v>22</v>
      </c>
      <c r="R2488" s="20">
        <v>2</v>
      </c>
      <c r="S2488" s="20">
        <v>527</v>
      </c>
      <c r="T2488" s="20">
        <v>6</v>
      </c>
      <c r="U2488" s="20">
        <v>2</v>
      </c>
      <c r="V2488" s="20">
        <v>5</v>
      </c>
      <c r="W2488" s="20">
        <v>3</v>
      </c>
      <c r="X2488" s="20">
        <v>7</v>
      </c>
      <c r="Y2488" s="20">
        <v>15</v>
      </c>
      <c r="Z2488" s="20">
        <v>17</v>
      </c>
      <c r="AA2488" s="20">
        <v>21</v>
      </c>
      <c r="AB2488" s="20">
        <v>0</v>
      </c>
      <c r="AC2488" s="20">
        <v>0</v>
      </c>
      <c r="AD2488" s="20">
        <v>0</v>
      </c>
      <c r="AE2488" s="20">
        <v>0</v>
      </c>
      <c r="AF2488" s="20">
        <v>0</v>
      </c>
      <c r="AG2488" s="26" t="s">
        <v>2523</v>
      </c>
    </row>
    <row r="2489" spans="1:33" x14ac:dyDescent="0.3">
      <c r="A2489" s="20">
        <v>2488</v>
      </c>
      <c r="B2489" s="4">
        <v>44655</v>
      </c>
      <c r="C2489" s="20">
        <v>11</v>
      </c>
      <c r="D2489" s="20">
        <v>12</v>
      </c>
      <c r="E2489" s="20">
        <v>1</v>
      </c>
      <c r="F2489" s="20">
        <v>4</v>
      </c>
      <c r="G2489" s="20">
        <v>13</v>
      </c>
      <c r="H2489" s="20">
        <v>6</v>
      </c>
      <c r="I2489" s="20">
        <v>7</v>
      </c>
      <c r="J2489" s="20">
        <v>20</v>
      </c>
      <c r="K2489" s="20">
        <v>24</v>
      </c>
      <c r="L2489" s="20">
        <v>22</v>
      </c>
      <c r="M2489" s="20">
        <v>5</v>
      </c>
      <c r="N2489" s="20">
        <v>21</v>
      </c>
      <c r="O2489" s="20">
        <v>16</v>
      </c>
      <c r="P2489" s="20">
        <v>2</v>
      </c>
      <c r="Q2489" s="20">
        <v>9</v>
      </c>
      <c r="R2489" s="20">
        <v>0</v>
      </c>
      <c r="S2489" s="20">
        <v>527</v>
      </c>
      <c r="T2489" s="20">
        <v>6</v>
      </c>
      <c r="U2489" s="20">
        <v>3</v>
      </c>
      <c r="V2489" s="20">
        <v>3</v>
      </c>
      <c r="W2489" s="20">
        <v>3</v>
      </c>
      <c r="X2489" s="20">
        <v>15</v>
      </c>
      <c r="Y2489" s="20">
        <v>17</v>
      </c>
      <c r="Z2489" s="20">
        <v>0</v>
      </c>
      <c r="AA2489" s="20">
        <v>0</v>
      </c>
      <c r="AB2489" s="20">
        <v>0</v>
      </c>
      <c r="AC2489" s="20">
        <v>0</v>
      </c>
      <c r="AD2489" s="20">
        <v>0</v>
      </c>
      <c r="AE2489" s="20">
        <v>0</v>
      </c>
      <c r="AF2489" s="20">
        <v>0</v>
      </c>
      <c r="AG2489" s="26" t="s">
        <v>2524</v>
      </c>
    </row>
    <row r="2490" spans="1:33" x14ac:dyDescent="0.3">
      <c r="A2490" s="20">
        <v>2489</v>
      </c>
      <c r="B2490" s="4">
        <v>44656</v>
      </c>
      <c r="C2490" s="20">
        <v>5</v>
      </c>
      <c r="D2490" s="20">
        <v>16</v>
      </c>
      <c r="E2490" s="20">
        <v>4</v>
      </c>
      <c r="F2490" s="20">
        <v>1</v>
      </c>
      <c r="G2490" s="20">
        <v>23</v>
      </c>
      <c r="H2490" s="20">
        <v>7</v>
      </c>
      <c r="I2490" s="20">
        <v>22</v>
      </c>
      <c r="J2490" s="20">
        <v>13</v>
      </c>
      <c r="K2490" s="20">
        <v>14</v>
      </c>
      <c r="L2490" s="20">
        <v>24</v>
      </c>
      <c r="M2490" s="20">
        <v>18</v>
      </c>
      <c r="N2490" s="20">
        <v>21</v>
      </c>
      <c r="O2490" s="20">
        <v>11</v>
      </c>
      <c r="P2490" s="20">
        <v>10</v>
      </c>
      <c r="Q2490" s="20">
        <v>8</v>
      </c>
      <c r="R2490" s="20">
        <v>3</v>
      </c>
      <c r="S2490" s="20">
        <v>527</v>
      </c>
      <c r="T2490" s="20">
        <v>6</v>
      </c>
      <c r="U2490" s="20">
        <v>4</v>
      </c>
      <c r="V2490" s="20">
        <v>3</v>
      </c>
      <c r="W2490" s="20">
        <v>3</v>
      </c>
      <c r="X2490" s="20">
        <v>15</v>
      </c>
      <c r="Y2490" s="20">
        <v>17</v>
      </c>
      <c r="Z2490" s="20">
        <v>0</v>
      </c>
      <c r="AA2490" s="20">
        <v>0</v>
      </c>
      <c r="AB2490" s="20">
        <v>0</v>
      </c>
      <c r="AC2490" s="20">
        <v>0</v>
      </c>
      <c r="AD2490" s="20">
        <v>0</v>
      </c>
      <c r="AE2490" s="20">
        <v>0</v>
      </c>
      <c r="AF2490" s="20">
        <v>0</v>
      </c>
      <c r="AG2490" s="26" t="s">
        <v>2525</v>
      </c>
    </row>
    <row r="2491" spans="1:33" x14ac:dyDescent="0.3">
      <c r="A2491" s="20">
        <v>2490</v>
      </c>
      <c r="B2491" s="4">
        <v>44657</v>
      </c>
      <c r="C2491" s="20">
        <v>3</v>
      </c>
      <c r="D2491" s="20">
        <v>15</v>
      </c>
      <c r="E2491" s="20">
        <v>1</v>
      </c>
      <c r="F2491" s="20">
        <v>13</v>
      </c>
      <c r="G2491" s="20">
        <v>14</v>
      </c>
      <c r="H2491" s="20">
        <v>5</v>
      </c>
      <c r="I2491" s="20">
        <v>10</v>
      </c>
      <c r="J2491" s="20">
        <v>12</v>
      </c>
      <c r="K2491" s="20">
        <v>6</v>
      </c>
      <c r="L2491" s="20">
        <v>25</v>
      </c>
      <c r="M2491" s="20">
        <v>20</v>
      </c>
      <c r="N2491" s="20">
        <v>24</v>
      </c>
      <c r="O2491" s="20">
        <v>19</v>
      </c>
      <c r="P2491" s="20">
        <v>16</v>
      </c>
      <c r="Q2491" s="20">
        <v>4</v>
      </c>
      <c r="R2491" s="20">
        <v>1</v>
      </c>
      <c r="S2491" s="20">
        <v>527</v>
      </c>
      <c r="T2491" s="20">
        <v>6</v>
      </c>
      <c r="U2491" s="20">
        <v>5</v>
      </c>
      <c r="V2491" s="20">
        <v>1</v>
      </c>
      <c r="W2491" s="20">
        <v>17</v>
      </c>
      <c r="X2491" s="20">
        <v>0</v>
      </c>
      <c r="Y2491" s="20">
        <v>0</v>
      </c>
      <c r="Z2491" s="20">
        <v>0</v>
      </c>
      <c r="AA2491" s="20">
        <v>0</v>
      </c>
      <c r="AB2491" s="20">
        <v>0</v>
      </c>
      <c r="AC2491" s="20">
        <v>0</v>
      </c>
      <c r="AD2491" s="20">
        <v>0</v>
      </c>
      <c r="AE2491" s="20">
        <v>0</v>
      </c>
      <c r="AF2491" s="20">
        <v>0</v>
      </c>
      <c r="AG2491" s="26" t="s">
        <v>2526</v>
      </c>
    </row>
    <row r="2492" spans="1:33" x14ac:dyDescent="0.3">
      <c r="A2492" s="20">
        <v>2491</v>
      </c>
      <c r="B2492" s="4">
        <v>44658</v>
      </c>
      <c r="C2492" s="20">
        <v>22</v>
      </c>
      <c r="D2492" s="20">
        <v>1</v>
      </c>
      <c r="E2492" s="20">
        <v>6</v>
      </c>
      <c r="F2492" s="20">
        <v>24</v>
      </c>
      <c r="G2492" s="20">
        <v>18</v>
      </c>
      <c r="H2492" s="20">
        <v>19</v>
      </c>
      <c r="I2492" s="20">
        <v>9</v>
      </c>
      <c r="J2492" s="20">
        <v>21</v>
      </c>
      <c r="K2492" s="20">
        <v>14</v>
      </c>
      <c r="L2492" s="20">
        <v>2</v>
      </c>
      <c r="M2492" s="20">
        <v>3</v>
      </c>
      <c r="N2492" s="20">
        <v>17</v>
      </c>
      <c r="O2492" s="20">
        <v>4</v>
      </c>
      <c r="P2492" s="20">
        <v>11</v>
      </c>
      <c r="Q2492" s="20">
        <v>5</v>
      </c>
      <c r="R2492" s="20">
        <v>0</v>
      </c>
      <c r="S2492" s="20">
        <v>527</v>
      </c>
      <c r="T2492" s="20">
        <v>6</v>
      </c>
      <c r="U2492" s="20">
        <v>6</v>
      </c>
      <c r="V2492" s="20">
        <v>0</v>
      </c>
      <c r="W2492" s="20">
        <v>0</v>
      </c>
      <c r="X2492" s="20">
        <v>0</v>
      </c>
      <c r="Y2492" s="20">
        <v>0</v>
      </c>
      <c r="Z2492" s="20">
        <v>0</v>
      </c>
      <c r="AA2492" s="20">
        <v>0</v>
      </c>
      <c r="AB2492" s="20">
        <v>0</v>
      </c>
      <c r="AC2492" s="20">
        <v>0</v>
      </c>
      <c r="AD2492" s="20">
        <v>0</v>
      </c>
      <c r="AE2492" s="20">
        <v>0</v>
      </c>
      <c r="AF2492" s="20">
        <v>0</v>
      </c>
      <c r="AG2492" s="26" t="s">
        <v>2527</v>
      </c>
    </row>
    <row r="2493" spans="1:33" x14ac:dyDescent="0.3">
      <c r="A2493" s="20">
        <v>2492</v>
      </c>
      <c r="B2493" s="4">
        <v>44659</v>
      </c>
      <c r="C2493" s="20">
        <v>13</v>
      </c>
      <c r="D2493" s="20">
        <v>15</v>
      </c>
      <c r="E2493" s="20">
        <v>4</v>
      </c>
      <c r="F2493" s="20">
        <v>17</v>
      </c>
      <c r="G2493" s="20">
        <v>23</v>
      </c>
      <c r="H2493" s="20">
        <v>12</v>
      </c>
      <c r="I2493" s="20">
        <v>7</v>
      </c>
      <c r="J2493" s="20">
        <v>14</v>
      </c>
      <c r="K2493" s="20">
        <v>9</v>
      </c>
      <c r="L2493" s="20">
        <v>20</v>
      </c>
      <c r="M2493" s="20">
        <v>8</v>
      </c>
      <c r="N2493" s="20">
        <v>11</v>
      </c>
      <c r="O2493" s="20">
        <v>10</v>
      </c>
      <c r="P2493" s="20">
        <v>22</v>
      </c>
      <c r="Q2493" s="20">
        <v>24</v>
      </c>
      <c r="R2493" s="20">
        <v>1</v>
      </c>
      <c r="S2493" s="20">
        <v>528</v>
      </c>
      <c r="T2493" s="20">
        <v>2</v>
      </c>
      <c r="U2493" s="20">
        <v>1</v>
      </c>
      <c r="V2493" s="20">
        <v>10</v>
      </c>
      <c r="W2493" s="20">
        <v>1</v>
      </c>
      <c r="X2493" s="20">
        <v>2</v>
      </c>
      <c r="Y2493" s="20">
        <v>3</v>
      </c>
      <c r="Z2493" s="20">
        <v>5</v>
      </c>
      <c r="AA2493" s="20">
        <v>6</v>
      </c>
      <c r="AB2493" s="20">
        <v>16</v>
      </c>
      <c r="AC2493" s="20">
        <v>18</v>
      </c>
      <c r="AD2493" s="20">
        <v>19</v>
      </c>
      <c r="AE2493" s="20">
        <v>21</v>
      </c>
      <c r="AF2493" s="20">
        <v>25</v>
      </c>
      <c r="AG2493" s="26" t="s">
        <v>2528</v>
      </c>
    </row>
    <row r="2494" spans="1:33" x14ac:dyDescent="0.3">
      <c r="A2494" s="20">
        <v>2493</v>
      </c>
      <c r="B2494" s="4">
        <v>44660</v>
      </c>
      <c r="C2494" s="20">
        <v>2</v>
      </c>
      <c r="D2494" s="20">
        <v>21</v>
      </c>
      <c r="E2494" s="20">
        <v>16</v>
      </c>
      <c r="F2494" s="20">
        <v>7</v>
      </c>
      <c r="G2494" s="20">
        <v>10</v>
      </c>
      <c r="H2494" s="20">
        <v>25</v>
      </c>
      <c r="I2494" s="20">
        <v>12</v>
      </c>
      <c r="J2494" s="20">
        <v>11</v>
      </c>
      <c r="K2494" s="20">
        <v>6</v>
      </c>
      <c r="L2494" s="20">
        <v>9</v>
      </c>
      <c r="M2494" s="20">
        <v>3</v>
      </c>
      <c r="N2494" s="20">
        <v>20</v>
      </c>
      <c r="O2494" s="20">
        <v>14</v>
      </c>
      <c r="P2494" s="20">
        <v>15</v>
      </c>
      <c r="Q2494" s="20">
        <v>18</v>
      </c>
      <c r="R2494" s="20">
        <v>1</v>
      </c>
      <c r="S2494" s="20">
        <v>528</v>
      </c>
      <c r="T2494" s="20">
        <v>2</v>
      </c>
      <c r="U2494" s="20">
        <v>2</v>
      </c>
      <c r="V2494" s="20">
        <v>3</v>
      </c>
      <c r="W2494" s="20">
        <v>1</v>
      </c>
      <c r="X2494" s="20">
        <v>5</v>
      </c>
      <c r="Y2494" s="20">
        <v>19</v>
      </c>
      <c r="Z2494" s="20">
        <v>0</v>
      </c>
      <c r="AA2494" s="20">
        <v>0</v>
      </c>
      <c r="AB2494" s="20">
        <v>0</v>
      </c>
      <c r="AC2494" s="20">
        <v>0</v>
      </c>
      <c r="AD2494" s="20">
        <v>0</v>
      </c>
      <c r="AE2494" s="20">
        <v>0</v>
      </c>
      <c r="AF2494" s="20">
        <v>0</v>
      </c>
      <c r="AG2494" s="26" t="s">
        <v>2529</v>
      </c>
    </row>
  </sheetData>
  <conditionalFormatting sqref="W2:AF2494">
    <cfRule type="cellIs" dxfId="2" priority="1" operator="greater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3EB92-946D-4CA0-A300-5FD478F28B05}">
  <sheetPr codeName="Planilha1"/>
  <dimension ref="B1:BF1995"/>
  <sheetViews>
    <sheetView showGridLines="0" topLeftCell="Z1" zoomScale="80" zoomScaleNormal="80" workbookViewId="0">
      <pane ySplit="3" topLeftCell="A4" activePane="bottomLeft" state="frozen"/>
      <selection pane="bottomLeft" activeCell="BN5" sqref="BN5"/>
    </sheetView>
  </sheetViews>
  <sheetFormatPr defaultColWidth="9.109375" defaultRowHeight="14.4" x14ac:dyDescent="0.3"/>
  <cols>
    <col min="1" max="1" width="1" style="1" customWidth="1"/>
    <col min="2" max="2" width="6.109375" style="1" customWidth="1"/>
    <col min="3" max="3" width="11.33203125" style="1" customWidth="1"/>
    <col min="4" max="18" width="4.33203125" style="1" customWidth="1"/>
    <col min="19" max="19" width="1.44140625" style="1" customWidth="1"/>
    <col min="20" max="20" width="3.44140625" style="1" customWidth="1"/>
    <col min="21" max="45" width="4" style="1" customWidth="1"/>
    <col min="46" max="46" width="4.44140625" style="6" customWidth="1"/>
    <col min="47" max="47" width="3.44140625" style="6" bestFit="1" customWidth="1"/>
    <col min="48" max="48" width="5.6640625" style="6" bestFit="1" customWidth="1"/>
    <col min="49" max="58" width="3.44140625" style="1" customWidth="1"/>
    <col min="59" max="59" width="3" style="1" customWidth="1"/>
    <col min="60" max="16384" width="9.109375" style="1"/>
  </cols>
  <sheetData>
    <row r="1" spans="2:58" ht="15" customHeight="1" x14ac:dyDescent="0.3"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U1" s="5">
        <v>1</v>
      </c>
      <c r="V1" s="5">
        <v>2</v>
      </c>
      <c r="W1" s="5">
        <v>3</v>
      </c>
      <c r="X1" s="5">
        <v>4</v>
      </c>
      <c r="Y1" s="5">
        <v>5</v>
      </c>
      <c r="Z1" s="5">
        <v>6</v>
      </c>
      <c r="AA1" s="5">
        <v>7</v>
      </c>
      <c r="AB1" s="5">
        <v>8</v>
      </c>
      <c r="AC1" s="5">
        <v>9</v>
      </c>
      <c r="AD1" s="5">
        <v>10</v>
      </c>
      <c r="AE1" s="5">
        <v>11</v>
      </c>
      <c r="AF1" s="5">
        <v>12</v>
      </c>
      <c r="AG1" s="5">
        <v>13</v>
      </c>
      <c r="AH1" s="5">
        <v>14</v>
      </c>
      <c r="AI1" s="5">
        <v>15</v>
      </c>
      <c r="AJ1" s="5">
        <v>16</v>
      </c>
      <c r="AK1" s="5">
        <v>17</v>
      </c>
      <c r="AL1" s="5">
        <v>18</v>
      </c>
      <c r="AM1" s="5">
        <v>19</v>
      </c>
      <c r="AN1" s="5">
        <v>20</v>
      </c>
      <c r="AO1" s="5">
        <v>21</v>
      </c>
      <c r="AP1" s="5">
        <v>22</v>
      </c>
      <c r="AQ1" s="5">
        <v>23</v>
      </c>
      <c r="AR1" s="5">
        <v>24</v>
      </c>
      <c r="AS1" s="5">
        <v>25</v>
      </c>
    </row>
    <row r="2" spans="2:58" ht="15" customHeight="1" x14ac:dyDescent="0.3"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</row>
    <row r="3" spans="2:58" ht="15" customHeight="1" x14ac:dyDescent="0.3">
      <c r="B3" s="7" t="s">
        <v>19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9"/>
      <c r="T3" s="10" t="s">
        <v>17</v>
      </c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V3" s="10" t="s">
        <v>34</v>
      </c>
      <c r="AW3" s="10" t="s">
        <v>18</v>
      </c>
      <c r="AX3" s="10"/>
      <c r="AY3" s="10"/>
      <c r="AZ3" s="10"/>
      <c r="BA3" s="10"/>
      <c r="BB3" s="10"/>
      <c r="BC3" s="10"/>
      <c r="BD3" s="10"/>
      <c r="BE3" s="10"/>
      <c r="BF3" s="10"/>
    </row>
    <row r="4" spans="2:58" x14ac:dyDescent="0.3">
      <c r="B4" s="11" t="s">
        <v>0</v>
      </c>
      <c r="C4" s="11" t="s">
        <v>1</v>
      </c>
      <c r="D4" s="11" t="s">
        <v>2</v>
      </c>
      <c r="E4" s="11" t="s">
        <v>3</v>
      </c>
      <c r="F4" s="11" t="s">
        <v>4</v>
      </c>
      <c r="G4" s="11" t="s">
        <v>5</v>
      </c>
      <c r="H4" s="11" t="s">
        <v>6</v>
      </c>
      <c r="I4" s="11" t="s">
        <v>7</v>
      </c>
      <c r="J4" s="11" t="s">
        <v>8</v>
      </c>
      <c r="K4" s="11" t="s">
        <v>9</v>
      </c>
      <c r="L4" s="11" t="s">
        <v>10</v>
      </c>
      <c r="M4" s="11" t="s">
        <v>11</v>
      </c>
      <c r="N4" s="11" t="s">
        <v>12</v>
      </c>
      <c r="O4" s="11" t="s">
        <v>13</v>
      </c>
      <c r="P4" s="11" t="s">
        <v>14</v>
      </c>
      <c r="Q4" s="11" t="s">
        <v>15</v>
      </c>
      <c r="R4" s="11" t="s">
        <v>16</v>
      </c>
      <c r="AT4" s="6">
        <v>0</v>
      </c>
    </row>
    <row r="5" spans="2:58" x14ac:dyDescent="0.3">
      <c r="B5" s="2">
        <v>1</v>
      </c>
      <c r="C5" s="4">
        <v>37893</v>
      </c>
      <c r="D5" s="2">
        <v>18</v>
      </c>
      <c r="E5" s="2">
        <v>20</v>
      </c>
      <c r="F5" s="2">
        <v>25</v>
      </c>
      <c r="G5" s="2">
        <v>23</v>
      </c>
      <c r="H5" s="2">
        <v>10</v>
      </c>
      <c r="I5" s="2">
        <v>11</v>
      </c>
      <c r="J5" s="2">
        <v>24</v>
      </c>
      <c r="K5" s="2">
        <v>14</v>
      </c>
      <c r="L5" s="2">
        <v>6</v>
      </c>
      <c r="M5" s="2">
        <v>2</v>
      </c>
      <c r="N5" s="2">
        <v>13</v>
      </c>
      <c r="O5" s="2">
        <v>9</v>
      </c>
      <c r="P5" s="2">
        <v>5</v>
      </c>
      <c r="Q5" s="2">
        <v>16</v>
      </c>
      <c r="R5" s="2">
        <v>3</v>
      </c>
      <c r="T5" s="2" t="str">
        <f>IF(COUNT(D5:R5)=15,"V","F")</f>
        <v>V</v>
      </c>
      <c r="U5" s="2" t="str">
        <f>IF($T5="F","",IF(COUNTIF($D5:$R5,U$1)=1,U$1,IF(AND($AT4="",COUNTIF($U4:$AS4,U$1)=1),U$1,"")))</f>
        <v/>
      </c>
      <c r="V5" s="2">
        <f t="shared" ref="V5:AS5" si="0">IF($T5="F","",IF(COUNTIF($D5:$R5,V$1)=1,V$1,IF(AND($AT4="",COUNTIF($U4:$AS4,V$1)=1),V$1,"")))</f>
        <v>2</v>
      </c>
      <c r="W5" s="2">
        <f t="shared" si="0"/>
        <v>3</v>
      </c>
      <c r="X5" s="2" t="str">
        <f t="shared" si="0"/>
        <v/>
      </c>
      <c r="Y5" s="2">
        <f t="shared" si="0"/>
        <v>5</v>
      </c>
      <c r="Z5" s="2">
        <f t="shared" si="0"/>
        <v>6</v>
      </c>
      <c r="AA5" s="2" t="str">
        <f t="shared" si="0"/>
        <v/>
      </c>
      <c r="AB5" s="2" t="str">
        <f t="shared" si="0"/>
        <v/>
      </c>
      <c r="AC5" s="2">
        <f t="shared" si="0"/>
        <v>9</v>
      </c>
      <c r="AD5" s="2">
        <f t="shared" si="0"/>
        <v>10</v>
      </c>
      <c r="AE5" s="2">
        <f t="shared" si="0"/>
        <v>11</v>
      </c>
      <c r="AF5" s="2" t="str">
        <f t="shared" si="0"/>
        <v/>
      </c>
      <c r="AG5" s="2">
        <f t="shared" si="0"/>
        <v>13</v>
      </c>
      <c r="AH5" s="2">
        <f t="shared" si="0"/>
        <v>14</v>
      </c>
      <c r="AI5" s="2" t="str">
        <f t="shared" si="0"/>
        <v/>
      </c>
      <c r="AJ5" s="2">
        <f t="shared" si="0"/>
        <v>16</v>
      </c>
      <c r="AK5" s="2" t="str">
        <f t="shared" si="0"/>
        <v/>
      </c>
      <c r="AL5" s="2">
        <f t="shared" si="0"/>
        <v>18</v>
      </c>
      <c r="AM5" s="2" t="str">
        <f t="shared" si="0"/>
        <v/>
      </c>
      <c r="AN5" s="2">
        <f t="shared" si="0"/>
        <v>20</v>
      </c>
      <c r="AO5" s="2" t="str">
        <f t="shared" si="0"/>
        <v/>
      </c>
      <c r="AP5" s="2" t="str">
        <f t="shared" si="0"/>
        <v/>
      </c>
      <c r="AQ5" s="2">
        <f t="shared" si="0"/>
        <v>23</v>
      </c>
      <c r="AR5" s="2">
        <f t="shared" si="0"/>
        <v>24</v>
      </c>
      <c r="AS5" s="2">
        <f t="shared" si="0"/>
        <v>25</v>
      </c>
      <c r="AT5" s="6" t="str">
        <f>IF(COUNT(U5:AS5)=25,LARGE($AT$4:AT4,1)+1,"")</f>
        <v/>
      </c>
      <c r="AU5" s="6">
        <f ca="1">IF(T5="V",IF(AT5="",COUNTBLANK(INDIRECT(ADDRESS(MATCH(LARGE($AT$4:AT5,1),$AT$1:AT5,0),46)):AT5),ROWS($AT$4:AT5)-MATCH(AT5-1,$AT$4:AT4,0)),"")</f>
        <v>1</v>
      </c>
      <c r="AV5" s="6">
        <f>IF(T5="V",COUNT(AW5:BF5),"")</f>
        <v>10</v>
      </c>
      <c r="AW5" s="1">
        <f t="array" ref="AW5">IFERROR(IF($T5="V",SMALL(IF(COUNTIF($U5:$AS5,$U$1:$AS$1)=0,$U$1:$AS$1,""),COLUMNS($AW$5:AW$5)),""),"")</f>
        <v>1</v>
      </c>
      <c r="AX5" s="1">
        <f t="array" ref="AX5">IFERROR(IF($T5="V",SMALL(IF(COUNTIF($U5:$AS5,$U$1:$AS$1)=0,$U$1:$AS$1,""),COLUMNS($AW$5:AX$5)),""),"")</f>
        <v>4</v>
      </c>
      <c r="AY5" s="1">
        <f t="array" ref="AY5">IFERROR(IF($T5="V",SMALL(IF(COUNTIF($U5:$AS5,$U$1:$AS$1)=0,$U$1:$AS$1,""),COLUMNS($AW$5:AY$5)),""),"")</f>
        <v>7</v>
      </c>
      <c r="AZ5" s="1">
        <f t="array" ref="AZ5">IFERROR(IF($T5="V",SMALL(IF(COUNTIF($U5:$AS5,$U$1:$AS$1)=0,$U$1:$AS$1,""),COLUMNS($AW$5:AZ$5)),""),"")</f>
        <v>8</v>
      </c>
      <c r="BA5" s="1">
        <f t="array" ref="BA5">IFERROR(IF($T5="V",SMALL(IF(COUNTIF($U5:$AS5,$U$1:$AS$1)=0,$U$1:$AS$1,""),COLUMNS($AW$5:BA$5)),""),"")</f>
        <v>12</v>
      </c>
      <c r="BB5" s="1">
        <f t="array" ref="BB5">IFERROR(IF($T5="V",SMALL(IF(COUNTIF($U5:$AS5,$U$1:$AS$1)=0,$U$1:$AS$1,""),COLUMNS($AW$5:BB$5)),""),"")</f>
        <v>15</v>
      </c>
      <c r="BC5" s="1">
        <f t="array" ref="BC5">IFERROR(IF($T5="V",SMALL(IF(COUNTIF($U5:$AS5,$U$1:$AS$1)=0,$U$1:$AS$1,""),COLUMNS($AW$5:BC$5)),""),"")</f>
        <v>17</v>
      </c>
      <c r="BD5" s="1">
        <f t="array" ref="BD5">IFERROR(IF($T5="V",SMALL(IF(COUNTIF($U5:$AS5,$U$1:$AS$1)=0,$U$1:$AS$1,""),COLUMNS($AW$5:BD$5)),""),"")</f>
        <v>19</v>
      </c>
      <c r="BE5" s="1">
        <f t="array" ref="BE5">IFERROR(IF($T5="V",SMALL(IF(COUNTIF($U5:$AS5,$U$1:$AS$1)=0,$U$1:$AS$1,""),COLUMNS($AW$5:BE$5)),""),"")</f>
        <v>21</v>
      </c>
      <c r="BF5" s="1">
        <f t="array" ref="BF5">IFERROR(IF($T5="V",SMALL(IF(COUNTIF($U5:$AS5,$U$1:$AS$1)=0,$U$1:$AS$1,""),COLUMNS($AW$5:BF$5)),""),"")</f>
        <v>22</v>
      </c>
    </row>
    <row r="6" spans="2:58" x14ac:dyDescent="0.3">
      <c r="B6" s="2">
        <v>2</v>
      </c>
      <c r="C6" s="4">
        <v>37900</v>
      </c>
      <c r="D6" s="2">
        <v>23</v>
      </c>
      <c r="E6" s="2">
        <v>15</v>
      </c>
      <c r="F6" s="2">
        <v>5</v>
      </c>
      <c r="G6" s="2">
        <v>4</v>
      </c>
      <c r="H6" s="2">
        <v>12</v>
      </c>
      <c r="I6" s="2">
        <v>16</v>
      </c>
      <c r="J6" s="2">
        <v>20</v>
      </c>
      <c r="K6" s="2">
        <v>6</v>
      </c>
      <c r="L6" s="2">
        <v>11</v>
      </c>
      <c r="M6" s="2">
        <v>19</v>
      </c>
      <c r="N6" s="2">
        <v>24</v>
      </c>
      <c r="O6" s="2">
        <v>1</v>
      </c>
      <c r="P6" s="2">
        <v>9</v>
      </c>
      <c r="Q6" s="2">
        <v>13</v>
      </c>
      <c r="R6" s="2">
        <v>7</v>
      </c>
      <c r="T6" s="2" t="str">
        <f t="shared" ref="T6:T69" si="1">IF(COUNT(D6:R6)=15,"V","F")</f>
        <v>V</v>
      </c>
      <c r="U6" s="2">
        <f t="shared" ref="U6:U69" si="2">IF($T6="F","",IF(COUNTIF($D6:$R6,U$1)=1,U$1,IF(AND($AT5="",COUNTIF($U5:$AS5,U$1)=1),U$1,"")))</f>
        <v>1</v>
      </c>
      <c r="V6" s="2">
        <f t="shared" ref="V6:V69" si="3">IF($T6="F","",IF(COUNTIF($D6:$R6,V$1)=1,V$1,IF(AND($AT5="",COUNTIF($U5:$AS5,V$1)=1),V$1,"")))</f>
        <v>2</v>
      </c>
      <c r="W6" s="2">
        <f t="shared" ref="W6:W69" si="4">IF($T6="F","",IF(COUNTIF($D6:$R6,W$1)=1,W$1,IF(AND($AT5="",COUNTIF($U5:$AS5,W$1)=1),W$1,"")))</f>
        <v>3</v>
      </c>
      <c r="X6" s="2">
        <f t="shared" ref="X6:X69" si="5">IF($T6="F","",IF(COUNTIF($D6:$R6,X$1)=1,X$1,IF(AND($AT5="",COUNTIF($U5:$AS5,X$1)=1),X$1,"")))</f>
        <v>4</v>
      </c>
      <c r="Y6" s="2">
        <f t="shared" ref="Y6:Y69" si="6">IF($T6="F","",IF(COUNTIF($D6:$R6,Y$1)=1,Y$1,IF(AND($AT5="",COUNTIF($U5:$AS5,Y$1)=1),Y$1,"")))</f>
        <v>5</v>
      </c>
      <c r="Z6" s="2">
        <f t="shared" ref="Z6:Z69" si="7">IF($T6="F","",IF(COUNTIF($D6:$R6,Z$1)=1,Z$1,IF(AND($AT5="",COUNTIF($U5:$AS5,Z$1)=1),Z$1,"")))</f>
        <v>6</v>
      </c>
      <c r="AA6" s="2">
        <f t="shared" ref="AA6:AA69" si="8">IF($T6="F","",IF(COUNTIF($D6:$R6,AA$1)=1,AA$1,IF(AND($AT5="",COUNTIF($U5:$AS5,AA$1)=1),AA$1,"")))</f>
        <v>7</v>
      </c>
      <c r="AB6" s="2" t="str">
        <f t="shared" ref="AB6:AB69" si="9">IF($T6="F","",IF(COUNTIF($D6:$R6,AB$1)=1,AB$1,IF(AND($AT5="",COUNTIF($U5:$AS5,AB$1)=1),AB$1,"")))</f>
        <v/>
      </c>
      <c r="AC6" s="2">
        <f t="shared" ref="AC6:AC69" si="10">IF($T6="F","",IF(COUNTIF($D6:$R6,AC$1)=1,AC$1,IF(AND($AT5="",COUNTIF($U5:$AS5,AC$1)=1),AC$1,"")))</f>
        <v>9</v>
      </c>
      <c r="AD6" s="2">
        <f t="shared" ref="AD6:AD69" si="11">IF($T6="F","",IF(COUNTIF($D6:$R6,AD$1)=1,AD$1,IF(AND($AT5="",COUNTIF($U5:$AS5,AD$1)=1),AD$1,"")))</f>
        <v>10</v>
      </c>
      <c r="AE6" s="2">
        <f t="shared" ref="AE6:AE69" si="12">IF($T6="F","",IF(COUNTIF($D6:$R6,AE$1)=1,AE$1,IF(AND($AT5="",COUNTIF($U5:$AS5,AE$1)=1),AE$1,"")))</f>
        <v>11</v>
      </c>
      <c r="AF6" s="2">
        <f t="shared" ref="AF6:AF69" si="13">IF($T6="F","",IF(COUNTIF($D6:$R6,AF$1)=1,AF$1,IF(AND($AT5="",COUNTIF($U5:$AS5,AF$1)=1),AF$1,"")))</f>
        <v>12</v>
      </c>
      <c r="AG6" s="2">
        <f t="shared" ref="AG6:AG69" si="14">IF($T6="F","",IF(COUNTIF($D6:$R6,AG$1)=1,AG$1,IF(AND($AT5="",COUNTIF($U5:$AS5,AG$1)=1),AG$1,"")))</f>
        <v>13</v>
      </c>
      <c r="AH6" s="2">
        <f t="shared" ref="AH6:AH69" si="15">IF($T6="F","",IF(COUNTIF($D6:$R6,AH$1)=1,AH$1,IF(AND($AT5="",COUNTIF($U5:$AS5,AH$1)=1),AH$1,"")))</f>
        <v>14</v>
      </c>
      <c r="AI6" s="2">
        <f t="shared" ref="AI6:AI69" si="16">IF($T6="F","",IF(COUNTIF($D6:$R6,AI$1)=1,AI$1,IF(AND($AT5="",COUNTIF($U5:$AS5,AI$1)=1),AI$1,"")))</f>
        <v>15</v>
      </c>
      <c r="AJ6" s="2">
        <f t="shared" ref="AJ6:AJ69" si="17">IF($T6="F","",IF(COUNTIF($D6:$R6,AJ$1)=1,AJ$1,IF(AND($AT5="",COUNTIF($U5:$AS5,AJ$1)=1),AJ$1,"")))</f>
        <v>16</v>
      </c>
      <c r="AK6" s="2" t="str">
        <f t="shared" ref="AK6:AK69" si="18">IF($T6="F","",IF(COUNTIF($D6:$R6,AK$1)=1,AK$1,IF(AND($AT5="",COUNTIF($U5:$AS5,AK$1)=1),AK$1,"")))</f>
        <v/>
      </c>
      <c r="AL6" s="2">
        <f t="shared" ref="AL6:AL69" si="19">IF($T6="F","",IF(COUNTIF($D6:$R6,AL$1)=1,AL$1,IF(AND($AT5="",COUNTIF($U5:$AS5,AL$1)=1),AL$1,"")))</f>
        <v>18</v>
      </c>
      <c r="AM6" s="2">
        <f t="shared" ref="AM6:AM69" si="20">IF($T6="F","",IF(COUNTIF($D6:$R6,AM$1)=1,AM$1,IF(AND($AT5="",COUNTIF($U5:$AS5,AM$1)=1),AM$1,"")))</f>
        <v>19</v>
      </c>
      <c r="AN6" s="2">
        <f t="shared" ref="AN6:AN69" si="21">IF($T6="F","",IF(COUNTIF($D6:$R6,AN$1)=1,AN$1,IF(AND($AT5="",COUNTIF($U5:$AS5,AN$1)=1),AN$1,"")))</f>
        <v>20</v>
      </c>
      <c r="AO6" s="2" t="str">
        <f t="shared" ref="AO6:AO69" si="22">IF($T6="F","",IF(COUNTIF($D6:$R6,AO$1)=1,AO$1,IF(AND($AT5="",COUNTIF($U5:$AS5,AO$1)=1),AO$1,"")))</f>
        <v/>
      </c>
      <c r="AP6" s="2" t="str">
        <f t="shared" ref="AP6:AP69" si="23">IF($T6="F","",IF(COUNTIF($D6:$R6,AP$1)=1,AP$1,IF(AND($AT5="",COUNTIF($U5:$AS5,AP$1)=1),AP$1,"")))</f>
        <v/>
      </c>
      <c r="AQ6" s="2">
        <f t="shared" ref="AQ6:AQ69" si="24">IF($T6="F","",IF(COUNTIF($D6:$R6,AQ$1)=1,AQ$1,IF(AND($AT5="",COUNTIF($U5:$AS5,AQ$1)=1),AQ$1,"")))</f>
        <v>23</v>
      </c>
      <c r="AR6" s="2">
        <f t="shared" ref="AR6:AR69" si="25">IF($T6="F","",IF(COUNTIF($D6:$R6,AR$1)=1,AR$1,IF(AND($AT5="",COUNTIF($U5:$AS5,AR$1)=1),AR$1,"")))</f>
        <v>24</v>
      </c>
      <c r="AS6" s="2">
        <f t="shared" ref="AS6:AS69" si="26">IF($T6="F","",IF(COUNTIF($D6:$R6,AS$1)=1,AS$1,IF(AND($AT5="",COUNTIF($U5:$AS5,AS$1)=1),AS$1,"")))</f>
        <v>25</v>
      </c>
      <c r="AT6" s="6" t="str">
        <f>IF(COUNT(U6:AS6)=25,LARGE($AT$4:AT5,1)+1,"")</f>
        <v/>
      </c>
      <c r="AU6" s="6">
        <f ca="1">IF(T6="V",IF(AT6="",COUNTBLANK(INDIRECT(ADDRESS(MATCH(LARGE($AT$4:AT6,1),$AT$1:AT6,0),46)):AT6),ROWS($AT$4:AT6)-MATCH(AT6-1,$AT$4:AT5,0)),"")</f>
        <v>2</v>
      </c>
      <c r="AV6" s="6">
        <f t="shared" ref="AV6:AV69" si="27">IF(T6="V",COUNT(AW6:BF6),"")</f>
        <v>4</v>
      </c>
      <c r="AW6" s="1">
        <f t="array" ref="AW6">IFERROR(IF($T6="V",SMALL(IF(COUNTIF($U6:$AS6,$U$1:$AS$1)=0,$U$1:$AS$1,""),COLUMNS($AW$5:AW$5)),""),"")</f>
        <v>8</v>
      </c>
      <c r="AX6" s="1">
        <f t="array" ref="AX6">IFERROR(IF($T6="V",SMALL(IF(COUNTIF($U6:$AS6,$U$1:$AS$1)=0,$U$1:$AS$1,""),COLUMNS($AW$5:AX$5)),""),"")</f>
        <v>17</v>
      </c>
      <c r="AY6" s="1">
        <f t="array" ref="AY6">IFERROR(IF($T6="V",SMALL(IF(COUNTIF($U6:$AS6,$U$1:$AS$1)=0,$U$1:$AS$1,""),COLUMNS($AW$5:AY$5)),""),"")</f>
        <v>21</v>
      </c>
      <c r="AZ6" s="1">
        <f t="array" ref="AZ6">IFERROR(IF($T6="V",SMALL(IF(COUNTIF($U6:$AS6,$U$1:$AS$1)=0,$U$1:$AS$1,""),COLUMNS($AW$5:AZ$5)),""),"")</f>
        <v>22</v>
      </c>
      <c r="BA6" s="1" t="str">
        <f t="array" ref="BA6">IFERROR(IF($T6="V",SMALL(IF(COUNTIF($U6:$AS6,$U$1:$AS$1)=0,$U$1:$AS$1,""),COLUMNS($AW$5:BA$5)),""),"")</f>
        <v/>
      </c>
      <c r="BB6" s="1" t="str">
        <f t="array" ref="BB6">IFERROR(IF($T6="V",SMALL(IF(COUNTIF($U6:$AS6,$U$1:$AS$1)=0,$U$1:$AS$1,""),COLUMNS($AW$5:BB$5)),""),"")</f>
        <v/>
      </c>
      <c r="BC6" s="1" t="str">
        <f t="array" ref="BC6">IFERROR(IF($T6="V",SMALL(IF(COUNTIF($U6:$AS6,$U$1:$AS$1)=0,$U$1:$AS$1,""),COLUMNS($AW$5:BC$5)),""),"")</f>
        <v/>
      </c>
      <c r="BD6" s="1" t="str">
        <f t="array" ref="BD6">IFERROR(IF($T6="V",SMALL(IF(COUNTIF($U6:$AS6,$U$1:$AS$1)=0,$U$1:$AS$1,""),COLUMNS($AW$5:BD$5)),""),"")</f>
        <v/>
      </c>
      <c r="BE6" s="1" t="str">
        <f t="array" ref="BE6">IFERROR(IF($T6="V",SMALL(IF(COUNTIF($U6:$AS6,$U$1:$AS$1)=0,$U$1:$AS$1,""),COLUMNS($AW$5:BE$5)),""),"")</f>
        <v/>
      </c>
      <c r="BF6" s="1" t="str">
        <f t="array" ref="BF6">IFERROR(IF($T6="V",SMALL(IF(COUNTIF($U6:$AS6,$U$1:$AS$1)=0,$U$1:$AS$1,""),COLUMNS($AW$5:BF$5)),""),"")</f>
        <v/>
      </c>
    </row>
    <row r="7" spans="2:58" x14ac:dyDescent="0.3">
      <c r="B7" s="2">
        <v>3</v>
      </c>
      <c r="C7" s="4">
        <v>37907</v>
      </c>
      <c r="D7" s="2">
        <v>20</v>
      </c>
      <c r="E7" s="2">
        <v>23</v>
      </c>
      <c r="F7" s="2">
        <v>12</v>
      </c>
      <c r="G7" s="2">
        <v>8</v>
      </c>
      <c r="H7" s="2">
        <v>6</v>
      </c>
      <c r="I7" s="2">
        <v>1</v>
      </c>
      <c r="J7" s="2">
        <v>7</v>
      </c>
      <c r="K7" s="2">
        <v>11</v>
      </c>
      <c r="L7" s="2">
        <v>14</v>
      </c>
      <c r="M7" s="2">
        <v>4</v>
      </c>
      <c r="N7" s="2">
        <v>16</v>
      </c>
      <c r="O7" s="2">
        <v>10</v>
      </c>
      <c r="P7" s="2">
        <v>9</v>
      </c>
      <c r="Q7" s="2">
        <v>17</v>
      </c>
      <c r="R7" s="2">
        <v>24</v>
      </c>
      <c r="T7" s="2" t="str">
        <f t="shared" si="1"/>
        <v>V</v>
      </c>
      <c r="U7" s="2">
        <f t="shared" si="2"/>
        <v>1</v>
      </c>
      <c r="V7" s="2">
        <f t="shared" si="3"/>
        <v>2</v>
      </c>
      <c r="W7" s="2">
        <f t="shared" si="4"/>
        <v>3</v>
      </c>
      <c r="X7" s="2">
        <f t="shared" si="5"/>
        <v>4</v>
      </c>
      <c r="Y7" s="2">
        <f t="shared" si="6"/>
        <v>5</v>
      </c>
      <c r="Z7" s="2">
        <f t="shared" si="7"/>
        <v>6</v>
      </c>
      <c r="AA7" s="2">
        <f t="shared" si="8"/>
        <v>7</v>
      </c>
      <c r="AB7" s="2">
        <f t="shared" si="9"/>
        <v>8</v>
      </c>
      <c r="AC7" s="2">
        <f t="shared" si="10"/>
        <v>9</v>
      </c>
      <c r="AD7" s="2">
        <f t="shared" si="11"/>
        <v>10</v>
      </c>
      <c r="AE7" s="2">
        <f t="shared" si="12"/>
        <v>11</v>
      </c>
      <c r="AF7" s="2">
        <f t="shared" si="13"/>
        <v>12</v>
      </c>
      <c r="AG7" s="2">
        <f t="shared" si="14"/>
        <v>13</v>
      </c>
      <c r="AH7" s="2">
        <f t="shared" si="15"/>
        <v>14</v>
      </c>
      <c r="AI7" s="2">
        <f t="shared" si="16"/>
        <v>15</v>
      </c>
      <c r="AJ7" s="2">
        <f t="shared" si="17"/>
        <v>16</v>
      </c>
      <c r="AK7" s="2">
        <f t="shared" si="18"/>
        <v>17</v>
      </c>
      <c r="AL7" s="2">
        <f t="shared" si="19"/>
        <v>18</v>
      </c>
      <c r="AM7" s="2">
        <f t="shared" si="20"/>
        <v>19</v>
      </c>
      <c r="AN7" s="2">
        <f t="shared" si="21"/>
        <v>20</v>
      </c>
      <c r="AO7" s="2" t="str">
        <f t="shared" si="22"/>
        <v/>
      </c>
      <c r="AP7" s="2" t="str">
        <f t="shared" si="23"/>
        <v/>
      </c>
      <c r="AQ7" s="2">
        <f t="shared" si="24"/>
        <v>23</v>
      </c>
      <c r="AR7" s="2">
        <f t="shared" si="25"/>
        <v>24</v>
      </c>
      <c r="AS7" s="2">
        <f t="shared" si="26"/>
        <v>25</v>
      </c>
      <c r="AT7" s="6" t="str">
        <f>IF(COUNT(U7:AS7)=25,LARGE($AT$4:AT6,1)+1,"")</f>
        <v/>
      </c>
      <c r="AU7" s="6">
        <f ca="1">IF(T7="V",IF(AT7="",COUNTBLANK(INDIRECT(ADDRESS(MATCH(LARGE($AT$4:AT7,1),$AT$1:AT7,0),46)):AT7),ROWS($AT$4:AT7)-MATCH(AT7-1,$AT$4:AT6,0)),"")</f>
        <v>3</v>
      </c>
      <c r="AV7" s="6">
        <f t="shared" si="27"/>
        <v>2</v>
      </c>
      <c r="AW7" s="1">
        <f t="array" ref="AW7">IFERROR(IF($T7="V",SMALL(IF(COUNTIF($U7:$AS7,$U$1:$AS$1)=0,$U$1:$AS$1,""),COLUMNS($AW$5:AW$5)),""),"")</f>
        <v>21</v>
      </c>
      <c r="AX7" s="1">
        <f t="array" ref="AX7">IFERROR(IF($T7="V",SMALL(IF(COUNTIF($U7:$AS7,$U$1:$AS$1)=0,$U$1:$AS$1,""),COLUMNS($AW$5:AX$5)),""),"")</f>
        <v>22</v>
      </c>
      <c r="AY7" s="1" t="str">
        <f t="array" ref="AY7">IFERROR(IF($T7="V",SMALL(IF(COUNTIF($U7:$AS7,$U$1:$AS$1)=0,$U$1:$AS$1,""),COLUMNS($AW$5:AY$5)),""),"")</f>
        <v/>
      </c>
      <c r="AZ7" s="1" t="str">
        <f t="array" ref="AZ7">IFERROR(IF($T7="V",SMALL(IF(COUNTIF($U7:$AS7,$U$1:$AS$1)=0,$U$1:$AS$1,""),COLUMNS($AW$5:AZ$5)),""),"")</f>
        <v/>
      </c>
      <c r="BA7" s="1" t="str">
        <f t="array" ref="BA7">IFERROR(IF($T7="V",SMALL(IF(COUNTIF($U7:$AS7,$U$1:$AS$1)=0,$U$1:$AS$1,""),COLUMNS($AW$5:BA$5)),""),"")</f>
        <v/>
      </c>
      <c r="BB7" s="1" t="str">
        <f t="array" ref="BB7">IFERROR(IF($T7="V",SMALL(IF(COUNTIF($U7:$AS7,$U$1:$AS$1)=0,$U$1:$AS$1,""),COLUMNS($AW$5:BB$5)),""),"")</f>
        <v/>
      </c>
      <c r="BC7" s="1" t="str">
        <f t="array" ref="BC7">IFERROR(IF($T7="V",SMALL(IF(COUNTIF($U7:$AS7,$U$1:$AS$1)=0,$U$1:$AS$1,""),COLUMNS($AW$5:BC$5)),""),"")</f>
        <v/>
      </c>
      <c r="BD7" s="1" t="str">
        <f t="array" ref="BD7">IFERROR(IF($T7="V",SMALL(IF(COUNTIF($U7:$AS7,$U$1:$AS$1)=0,$U$1:$AS$1,""),COLUMNS($AW$5:BD$5)),""),"")</f>
        <v/>
      </c>
      <c r="BE7" s="1" t="str">
        <f t="array" ref="BE7">IFERROR(IF($T7="V",SMALL(IF(COUNTIF($U7:$AS7,$U$1:$AS$1)=0,$U$1:$AS$1,""),COLUMNS($AW$5:BE$5)),""),"")</f>
        <v/>
      </c>
      <c r="BF7" s="1" t="str">
        <f t="array" ref="BF7">IFERROR(IF($T7="V",SMALL(IF(COUNTIF($U7:$AS7,$U$1:$AS$1)=0,$U$1:$AS$1,""),COLUMNS($AW$5:BF$5)),""),"")</f>
        <v/>
      </c>
    </row>
    <row r="8" spans="2:58" x14ac:dyDescent="0.3">
      <c r="B8" s="2">
        <v>4</v>
      </c>
      <c r="C8" s="4">
        <v>37914</v>
      </c>
      <c r="D8" s="2">
        <v>16</v>
      </c>
      <c r="E8" s="2">
        <v>5</v>
      </c>
      <c r="F8" s="2">
        <v>25</v>
      </c>
      <c r="G8" s="2">
        <v>24</v>
      </c>
      <c r="H8" s="2">
        <v>23</v>
      </c>
      <c r="I8" s="2">
        <v>8</v>
      </c>
      <c r="J8" s="2">
        <v>12</v>
      </c>
      <c r="K8" s="2">
        <v>2</v>
      </c>
      <c r="L8" s="2">
        <v>17</v>
      </c>
      <c r="M8" s="2">
        <v>18</v>
      </c>
      <c r="N8" s="2">
        <v>1</v>
      </c>
      <c r="O8" s="2">
        <v>10</v>
      </c>
      <c r="P8" s="2">
        <v>4</v>
      </c>
      <c r="Q8" s="2">
        <v>19</v>
      </c>
      <c r="R8" s="2">
        <v>13</v>
      </c>
      <c r="T8" s="2" t="str">
        <f t="shared" si="1"/>
        <v>V</v>
      </c>
      <c r="U8" s="2">
        <f t="shared" si="2"/>
        <v>1</v>
      </c>
      <c r="V8" s="2">
        <f t="shared" si="3"/>
        <v>2</v>
      </c>
      <c r="W8" s="2">
        <f t="shared" si="4"/>
        <v>3</v>
      </c>
      <c r="X8" s="2">
        <f t="shared" si="5"/>
        <v>4</v>
      </c>
      <c r="Y8" s="2">
        <f t="shared" si="6"/>
        <v>5</v>
      </c>
      <c r="Z8" s="2">
        <f t="shared" si="7"/>
        <v>6</v>
      </c>
      <c r="AA8" s="2">
        <f t="shared" si="8"/>
        <v>7</v>
      </c>
      <c r="AB8" s="2">
        <f t="shared" si="9"/>
        <v>8</v>
      </c>
      <c r="AC8" s="2">
        <f t="shared" si="10"/>
        <v>9</v>
      </c>
      <c r="AD8" s="2">
        <f t="shared" si="11"/>
        <v>10</v>
      </c>
      <c r="AE8" s="2">
        <f t="shared" si="12"/>
        <v>11</v>
      </c>
      <c r="AF8" s="2">
        <f t="shared" si="13"/>
        <v>12</v>
      </c>
      <c r="AG8" s="2">
        <f t="shared" si="14"/>
        <v>13</v>
      </c>
      <c r="AH8" s="2">
        <f t="shared" si="15"/>
        <v>14</v>
      </c>
      <c r="AI8" s="2">
        <f t="shared" si="16"/>
        <v>15</v>
      </c>
      <c r="AJ8" s="2">
        <f t="shared" si="17"/>
        <v>16</v>
      </c>
      <c r="AK8" s="2">
        <f t="shared" si="18"/>
        <v>17</v>
      </c>
      <c r="AL8" s="2">
        <f t="shared" si="19"/>
        <v>18</v>
      </c>
      <c r="AM8" s="2">
        <f t="shared" si="20"/>
        <v>19</v>
      </c>
      <c r="AN8" s="2">
        <f t="shared" si="21"/>
        <v>20</v>
      </c>
      <c r="AO8" s="2" t="str">
        <f t="shared" si="22"/>
        <v/>
      </c>
      <c r="AP8" s="2" t="str">
        <f t="shared" si="23"/>
        <v/>
      </c>
      <c r="AQ8" s="2">
        <f t="shared" si="24"/>
        <v>23</v>
      </c>
      <c r="AR8" s="2">
        <f t="shared" si="25"/>
        <v>24</v>
      </c>
      <c r="AS8" s="2">
        <f t="shared" si="26"/>
        <v>25</v>
      </c>
      <c r="AT8" s="6" t="str">
        <f>IF(COUNT(U8:AS8)=25,LARGE($AT$4:AT7,1)+1,"")</f>
        <v/>
      </c>
      <c r="AU8" s="6">
        <f ca="1">IF(T8="V",IF(AT8="",COUNTBLANK(INDIRECT(ADDRESS(MATCH(LARGE($AT$4:AT8,1),$AT$1:AT8,0),46)):AT8),ROWS($AT$4:AT8)-MATCH(AT8-1,$AT$4:AT7,0)),"")</f>
        <v>4</v>
      </c>
      <c r="AV8" s="6">
        <f t="shared" si="27"/>
        <v>2</v>
      </c>
      <c r="AW8" s="1">
        <f t="array" ref="AW8">IFERROR(IF($T8="V",SMALL(IF(COUNTIF($U8:$AS8,$U$1:$AS$1)=0,$U$1:$AS$1,""),COLUMNS($AW$5:AW$5)),""),"")</f>
        <v>21</v>
      </c>
      <c r="AX8" s="1">
        <f t="array" ref="AX8">IFERROR(IF($T8="V",SMALL(IF(COUNTIF($U8:$AS8,$U$1:$AS$1)=0,$U$1:$AS$1,""),COLUMNS($AW$5:AX$5)),""),"")</f>
        <v>22</v>
      </c>
      <c r="AY8" s="1" t="str">
        <f t="array" ref="AY8">IFERROR(IF($T8="V",SMALL(IF(COUNTIF($U8:$AS8,$U$1:$AS$1)=0,$U$1:$AS$1,""),COLUMNS($AW$5:AY$5)),""),"")</f>
        <v/>
      </c>
      <c r="AZ8" s="1" t="str">
        <f t="array" ref="AZ8">IFERROR(IF($T8="V",SMALL(IF(COUNTIF($U8:$AS8,$U$1:$AS$1)=0,$U$1:$AS$1,""),COLUMNS($AW$5:AZ$5)),""),"")</f>
        <v/>
      </c>
      <c r="BA8" s="1" t="str">
        <f t="array" ref="BA8">IFERROR(IF($T8="V",SMALL(IF(COUNTIF($U8:$AS8,$U$1:$AS$1)=0,$U$1:$AS$1,""),COLUMNS($AW$5:BA$5)),""),"")</f>
        <v/>
      </c>
      <c r="BB8" s="1" t="str">
        <f t="array" ref="BB8">IFERROR(IF($T8="V",SMALL(IF(COUNTIF($U8:$AS8,$U$1:$AS$1)=0,$U$1:$AS$1,""),COLUMNS($AW$5:BB$5)),""),"")</f>
        <v/>
      </c>
      <c r="BC8" s="1" t="str">
        <f t="array" ref="BC8">IFERROR(IF($T8="V",SMALL(IF(COUNTIF($U8:$AS8,$U$1:$AS$1)=0,$U$1:$AS$1,""),COLUMNS($AW$5:BC$5)),""),"")</f>
        <v/>
      </c>
      <c r="BD8" s="1" t="str">
        <f t="array" ref="BD8">IFERROR(IF($T8="V",SMALL(IF(COUNTIF($U8:$AS8,$U$1:$AS$1)=0,$U$1:$AS$1,""),COLUMNS($AW$5:BD$5)),""),"")</f>
        <v/>
      </c>
      <c r="BE8" s="1" t="str">
        <f t="array" ref="BE8">IFERROR(IF($T8="V",SMALL(IF(COUNTIF($U8:$AS8,$U$1:$AS$1)=0,$U$1:$AS$1,""),COLUMNS($AW$5:BE$5)),""),"")</f>
        <v/>
      </c>
      <c r="BF8" s="1" t="str">
        <f t="array" ref="BF8">IFERROR(IF($T8="V",SMALL(IF(COUNTIF($U8:$AS8,$U$1:$AS$1)=0,$U$1:$AS$1,""),COLUMNS($AW$5:BF$5)),""),"")</f>
        <v/>
      </c>
    </row>
    <row r="9" spans="2:58" x14ac:dyDescent="0.3">
      <c r="B9" s="2">
        <v>5</v>
      </c>
      <c r="C9" s="4">
        <v>37921</v>
      </c>
      <c r="D9" s="2">
        <v>15</v>
      </c>
      <c r="E9" s="2">
        <v>13</v>
      </c>
      <c r="F9" s="2">
        <v>20</v>
      </c>
      <c r="G9" s="2">
        <v>2</v>
      </c>
      <c r="H9" s="2">
        <v>11</v>
      </c>
      <c r="I9" s="2">
        <v>24</v>
      </c>
      <c r="J9" s="2">
        <v>9</v>
      </c>
      <c r="K9" s="2">
        <v>16</v>
      </c>
      <c r="L9" s="2">
        <v>4</v>
      </c>
      <c r="M9" s="2">
        <v>23</v>
      </c>
      <c r="N9" s="2">
        <v>25</v>
      </c>
      <c r="O9" s="2">
        <v>12</v>
      </c>
      <c r="P9" s="2">
        <v>8</v>
      </c>
      <c r="Q9" s="2">
        <v>19</v>
      </c>
      <c r="R9" s="2">
        <v>1</v>
      </c>
      <c r="T9" s="2" t="str">
        <f t="shared" si="1"/>
        <v>V</v>
      </c>
      <c r="U9" s="2">
        <f t="shared" si="2"/>
        <v>1</v>
      </c>
      <c r="V9" s="2">
        <f t="shared" si="3"/>
        <v>2</v>
      </c>
      <c r="W9" s="2">
        <f t="shared" si="4"/>
        <v>3</v>
      </c>
      <c r="X9" s="2">
        <f t="shared" si="5"/>
        <v>4</v>
      </c>
      <c r="Y9" s="2">
        <f t="shared" si="6"/>
        <v>5</v>
      </c>
      <c r="Z9" s="2">
        <f t="shared" si="7"/>
        <v>6</v>
      </c>
      <c r="AA9" s="2">
        <f t="shared" si="8"/>
        <v>7</v>
      </c>
      <c r="AB9" s="2">
        <f t="shared" si="9"/>
        <v>8</v>
      </c>
      <c r="AC9" s="2">
        <f t="shared" si="10"/>
        <v>9</v>
      </c>
      <c r="AD9" s="2">
        <f t="shared" si="11"/>
        <v>10</v>
      </c>
      <c r="AE9" s="2">
        <f t="shared" si="12"/>
        <v>11</v>
      </c>
      <c r="AF9" s="2">
        <f t="shared" si="13"/>
        <v>12</v>
      </c>
      <c r="AG9" s="2">
        <f t="shared" si="14"/>
        <v>13</v>
      </c>
      <c r="AH9" s="2">
        <f t="shared" si="15"/>
        <v>14</v>
      </c>
      <c r="AI9" s="2">
        <f t="shared" si="16"/>
        <v>15</v>
      </c>
      <c r="AJ9" s="2">
        <f t="shared" si="17"/>
        <v>16</v>
      </c>
      <c r="AK9" s="2">
        <f t="shared" si="18"/>
        <v>17</v>
      </c>
      <c r="AL9" s="2">
        <f t="shared" si="19"/>
        <v>18</v>
      </c>
      <c r="AM9" s="2">
        <f t="shared" si="20"/>
        <v>19</v>
      </c>
      <c r="AN9" s="2">
        <f t="shared" si="21"/>
        <v>20</v>
      </c>
      <c r="AO9" s="2" t="str">
        <f t="shared" si="22"/>
        <v/>
      </c>
      <c r="AP9" s="2" t="str">
        <f t="shared" si="23"/>
        <v/>
      </c>
      <c r="AQ9" s="2">
        <f t="shared" si="24"/>
        <v>23</v>
      </c>
      <c r="AR9" s="2">
        <f t="shared" si="25"/>
        <v>24</v>
      </c>
      <c r="AS9" s="2">
        <f t="shared" si="26"/>
        <v>25</v>
      </c>
      <c r="AT9" s="6" t="str">
        <f>IF(COUNT(U9:AS9)=25,LARGE($AT$4:AT8,1)+1,"")</f>
        <v/>
      </c>
      <c r="AU9" s="6">
        <f ca="1">IF(T9="V",IF(AT9="",COUNTBLANK(INDIRECT(ADDRESS(MATCH(LARGE($AT$4:AT9,1),$AT$1:AT9,0),46)):AT9),ROWS($AT$4:AT9)-MATCH(AT9-1,$AT$4:AT8,0)),"")</f>
        <v>5</v>
      </c>
      <c r="AV9" s="6">
        <f t="shared" si="27"/>
        <v>2</v>
      </c>
      <c r="AW9" s="1">
        <f t="array" ref="AW9">IFERROR(IF($T9="V",SMALL(IF(COUNTIF($U9:$AS9,$U$1:$AS$1)=0,$U$1:$AS$1,""),COLUMNS($AW$5:AW$5)),""),"")</f>
        <v>21</v>
      </c>
      <c r="AX9" s="1">
        <f t="array" ref="AX9">IFERROR(IF($T9="V",SMALL(IF(COUNTIF($U9:$AS9,$U$1:$AS$1)=0,$U$1:$AS$1,""),COLUMNS($AW$5:AX$5)),""),"")</f>
        <v>22</v>
      </c>
      <c r="AY9" s="1" t="str">
        <f t="array" ref="AY9">IFERROR(IF($T9="V",SMALL(IF(COUNTIF($U9:$AS9,$U$1:$AS$1)=0,$U$1:$AS$1,""),COLUMNS($AW$5:AY$5)),""),"")</f>
        <v/>
      </c>
      <c r="AZ9" s="1" t="str">
        <f t="array" ref="AZ9">IFERROR(IF($T9="V",SMALL(IF(COUNTIF($U9:$AS9,$U$1:$AS$1)=0,$U$1:$AS$1,""),COLUMNS($AW$5:AZ$5)),""),"")</f>
        <v/>
      </c>
      <c r="BA9" s="1" t="str">
        <f t="array" ref="BA9">IFERROR(IF($T9="V",SMALL(IF(COUNTIF($U9:$AS9,$U$1:$AS$1)=0,$U$1:$AS$1,""),COLUMNS($AW$5:BA$5)),""),"")</f>
        <v/>
      </c>
      <c r="BB9" s="1" t="str">
        <f t="array" ref="BB9">IFERROR(IF($T9="V",SMALL(IF(COUNTIF($U9:$AS9,$U$1:$AS$1)=0,$U$1:$AS$1,""),COLUMNS($AW$5:BB$5)),""),"")</f>
        <v/>
      </c>
      <c r="BC9" s="1" t="str">
        <f t="array" ref="BC9">IFERROR(IF($T9="V",SMALL(IF(COUNTIF($U9:$AS9,$U$1:$AS$1)=0,$U$1:$AS$1,""),COLUMNS($AW$5:BC$5)),""),"")</f>
        <v/>
      </c>
      <c r="BD9" s="1" t="str">
        <f t="array" ref="BD9">IFERROR(IF($T9="V",SMALL(IF(COUNTIF($U9:$AS9,$U$1:$AS$1)=0,$U$1:$AS$1,""),COLUMNS($AW$5:BD$5)),""),"")</f>
        <v/>
      </c>
      <c r="BE9" s="1" t="str">
        <f t="array" ref="BE9">IFERROR(IF($T9="V",SMALL(IF(COUNTIF($U9:$AS9,$U$1:$AS$1)=0,$U$1:$AS$1,""),COLUMNS($AW$5:BE$5)),""),"")</f>
        <v/>
      </c>
      <c r="BF9" s="1" t="str">
        <f t="array" ref="BF9">IFERROR(IF($T9="V",SMALL(IF(COUNTIF($U9:$AS9,$U$1:$AS$1)=0,$U$1:$AS$1,""),COLUMNS($AW$5:BF$5)),""),"")</f>
        <v/>
      </c>
    </row>
    <row r="10" spans="2:58" x14ac:dyDescent="0.3">
      <c r="B10" s="2">
        <v>6</v>
      </c>
      <c r="C10" s="4">
        <v>37928</v>
      </c>
      <c r="D10" s="2">
        <v>23</v>
      </c>
      <c r="E10" s="2">
        <v>19</v>
      </c>
      <c r="F10" s="2">
        <v>1</v>
      </c>
      <c r="G10" s="2">
        <v>5</v>
      </c>
      <c r="H10" s="2">
        <v>7</v>
      </c>
      <c r="I10" s="2">
        <v>21</v>
      </c>
      <c r="J10" s="2">
        <v>16</v>
      </c>
      <c r="K10" s="2">
        <v>10</v>
      </c>
      <c r="L10" s="2">
        <v>15</v>
      </c>
      <c r="M10" s="2">
        <v>25</v>
      </c>
      <c r="N10" s="2">
        <v>6</v>
      </c>
      <c r="O10" s="2">
        <v>2</v>
      </c>
      <c r="P10" s="2">
        <v>12</v>
      </c>
      <c r="Q10" s="2">
        <v>4</v>
      </c>
      <c r="R10" s="2">
        <v>17</v>
      </c>
      <c r="T10" s="2" t="str">
        <f t="shared" si="1"/>
        <v>V</v>
      </c>
      <c r="U10" s="2">
        <f t="shared" si="2"/>
        <v>1</v>
      </c>
      <c r="V10" s="2">
        <f t="shared" si="3"/>
        <v>2</v>
      </c>
      <c r="W10" s="2">
        <f t="shared" si="4"/>
        <v>3</v>
      </c>
      <c r="X10" s="2">
        <f t="shared" si="5"/>
        <v>4</v>
      </c>
      <c r="Y10" s="2">
        <f t="shared" si="6"/>
        <v>5</v>
      </c>
      <c r="Z10" s="2">
        <f t="shared" si="7"/>
        <v>6</v>
      </c>
      <c r="AA10" s="2">
        <f t="shared" si="8"/>
        <v>7</v>
      </c>
      <c r="AB10" s="2">
        <f t="shared" si="9"/>
        <v>8</v>
      </c>
      <c r="AC10" s="2">
        <f t="shared" si="10"/>
        <v>9</v>
      </c>
      <c r="AD10" s="2">
        <f t="shared" si="11"/>
        <v>10</v>
      </c>
      <c r="AE10" s="2">
        <f t="shared" si="12"/>
        <v>11</v>
      </c>
      <c r="AF10" s="2">
        <f t="shared" si="13"/>
        <v>12</v>
      </c>
      <c r="AG10" s="2">
        <f t="shared" si="14"/>
        <v>13</v>
      </c>
      <c r="AH10" s="2">
        <f t="shared" si="15"/>
        <v>14</v>
      </c>
      <c r="AI10" s="2">
        <f t="shared" si="16"/>
        <v>15</v>
      </c>
      <c r="AJ10" s="2">
        <f t="shared" si="17"/>
        <v>16</v>
      </c>
      <c r="AK10" s="2">
        <f t="shared" si="18"/>
        <v>17</v>
      </c>
      <c r="AL10" s="2">
        <f t="shared" si="19"/>
        <v>18</v>
      </c>
      <c r="AM10" s="2">
        <f t="shared" si="20"/>
        <v>19</v>
      </c>
      <c r="AN10" s="2">
        <f t="shared" si="21"/>
        <v>20</v>
      </c>
      <c r="AO10" s="2">
        <f t="shared" si="22"/>
        <v>21</v>
      </c>
      <c r="AP10" s="2" t="str">
        <f t="shared" si="23"/>
        <v/>
      </c>
      <c r="AQ10" s="2">
        <f t="shared" si="24"/>
        <v>23</v>
      </c>
      <c r="AR10" s="2">
        <f t="shared" si="25"/>
        <v>24</v>
      </c>
      <c r="AS10" s="2">
        <f t="shared" si="26"/>
        <v>25</v>
      </c>
      <c r="AT10" s="6" t="str">
        <f>IF(COUNT(U10:AS10)=25,LARGE($AT$4:AT9,1)+1,"")</f>
        <v/>
      </c>
      <c r="AU10" s="6">
        <f ca="1">IF(T10="V",IF(AT10="",COUNTBLANK(INDIRECT(ADDRESS(MATCH(LARGE($AT$4:AT10,1),$AT$1:AT10,0),46)):AT10),ROWS($AT$4:AT10)-MATCH(AT10-1,$AT$4:AT9,0)),"")</f>
        <v>6</v>
      </c>
      <c r="AV10" s="6">
        <f t="shared" si="27"/>
        <v>1</v>
      </c>
      <c r="AW10" s="1">
        <f t="array" ref="AW10">IFERROR(IF($T10="V",SMALL(IF(COUNTIF($U10:$AS10,$U$1:$AS$1)=0,$U$1:$AS$1,""),COLUMNS($AW$5:AW$5)),""),"")</f>
        <v>22</v>
      </c>
      <c r="AX10" s="1" t="str">
        <f t="array" ref="AX10">IFERROR(IF($T10="V",SMALL(IF(COUNTIF($U10:$AS10,$U$1:$AS$1)=0,$U$1:$AS$1,""),COLUMNS($AW$5:AX$5)),""),"")</f>
        <v/>
      </c>
      <c r="AY10" s="1" t="str">
        <f t="array" ref="AY10">IFERROR(IF($T10="V",SMALL(IF(COUNTIF($U10:$AS10,$U$1:$AS$1)=0,$U$1:$AS$1,""),COLUMNS($AW$5:AY$5)),""),"")</f>
        <v/>
      </c>
      <c r="AZ10" s="1" t="str">
        <f t="array" ref="AZ10">IFERROR(IF($T10="V",SMALL(IF(COUNTIF($U10:$AS10,$U$1:$AS$1)=0,$U$1:$AS$1,""),COLUMNS($AW$5:AZ$5)),""),"")</f>
        <v/>
      </c>
      <c r="BA10" s="1" t="str">
        <f t="array" ref="BA10">IFERROR(IF($T10="V",SMALL(IF(COUNTIF($U10:$AS10,$U$1:$AS$1)=0,$U$1:$AS$1,""),COLUMNS($AW$5:BA$5)),""),"")</f>
        <v/>
      </c>
      <c r="BB10" s="1" t="str">
        <f t="array" ref="BB10">IFERROR(IF($T10="V",SMALL(IF(COUNTIF($U10:$AS10,$U$1:$AS$1)=0,$U$1:$AS$1,""),COLUMNS($AW$5:BB$5)),""),"")</f>
        <v/>
      </c>
      <c r="BC10" s="1" t="str">
        <f t="array" ref="BC10">IFERROR(IF($T10="V",SMALL(IF(COUNTIF($U10:$AS10,$U$1:$AS$1)=0,$U$1:$AS$1,""),COLUMNS($AW$5:BC$5)),""),"")</f>
        <v/>
      </c>
      <c r="BD10" s="1" t="str">
        <f t="array" ref="BD10">IFERROR(IF($T10="V",SMALL(IF(COUNTIF($U10:$AS10,$U$1:$AS$1)=0,$U$1:$AS$1,""),COLUMNS($AW$5:BD$5)),""),"")</f>
        <v/>
      </c>
      <c r="BE10" s="1" t="str">
        <f t="array" ref="BE10">IFERROR(IF($T10="V",SMALL(IF(COUNTIF($U10:$AS10,$U$1:$AS$1)=0,$U$1:$AS$1,""),COLUMNS($AW$5:BE$5)),""),"")</f>
        <v/>
      </c>
      <c r="BF10" s="1" t="str">
        <f t="array" ref="BF10">IFERROR(IF($T10="V",SMALL(IF(COUNTIF($U10:$AS10,$U$1:$AS$1)=0,$U$1:$AS$1,""),COLUMNS($AW$5:BF$5)),""),"")</f>
        <v/>
      </c>
    </row>
    <row r="11" spans="2:58" x14ac:dyDescent="0.3">
      <c r="B11" s="2">
        <v>7</v>
      </c>
      <c r="C11" s="4">
        <v>37935</v>
      </c>
      <c r="D11" s="2">
        <v>22</v>
      </c>
      <c r="E11" s="2">
        <v>4</v>
      </c>
      <c r="F11" s="2">
        <v>15</v>
      </c>
      <c r="G11" s="2">
        <v>8</v>
      </c>
      <c r="H11" s="2">
        <v>16</v>
      </c>
      <c r="I11" s="2">
        <v>14</v>
      </c>
      <c r="J11" s="2">
        <v>21</v>
      </c>
      <c r="K11" s="2">
        <v>23</v>
      </c>
      <c r="L11" s="2">
        <v>12</v>
      </c>
      <c r="M11" s="2">
        <v>1</v>
      </c>
      <c r="N11" s="2">
        <v>25</v>
      </c>
      <c r="O11" s="2">
        <v>19</v>
      </c>
      <c r="P11" s="2">
        <v>7</v>
      </c>
      <c r="Q11" s="2">
        <v>10</v>
      </c>
      <c r="R11" s="2">
        <v>18</v>
      </c>
      <c r="T11" s="2" t="str">
        <f t="shared" si="1"/>
        <v>V</v>
      </c>
      <c r="U11" s="2">
        <f t="shared" si="2"/>
        <v>1</v>
      </c>
      <c r="V11" s="2">
        <f t="shared" si="3"/>
        <v>2</v>
      </c>
      <c r="W11" s="2">
        <f t="shared" si="4"/>
        <v>3</v>
      </c>
      <c r="X11" s="2">
        <f t="shared" si="5"/>
        <v>4</v>
      </c>
      <c r="Y11" s="2">
        <f t="shared" si="6"/>
        <v>5</v>
      </c>
      <c r="Z11" s="2">
        <f t="shared" si="7"/>
        <v>6</v>
      </c>
      <c r="AA11" s="2">
        <f t="shared" si="8"/>
        <v>7</v>
      </c>
      <c r="AB11" s="2">
        <f t="shared" si="9"/>
        <v>8</v>
      </c>
      <c r="AC11" s="2">
        <f t="shared" si="10"/>
        <v>9</v>
      </c>
      <c r="AD11" s="2">
        <f t="shared" si="11"/>
        <v>10</v>
      </c>
      <c r="AE11" s="2">
        <f t="shared" si="12"/>
        <v>11</v>
      </c>
      <c r="AF11" s="2">
        <f t="shared" si="13"/>
        <v>12</v>
      </c>
      <c r="AG11" s="2">
        <f t="shared" si="14"/>
        <v>13</v>
      </c>
      <c r="AH11" s="2">
        <f t="shared" si="15"/>
        <v>14</v>
      </c>
      <c r="AI11" s="2">
        <f t="shared" si="16"/>
        <v>15</v>
      </c>
      <c r="AJ11" s="2">
        <f t="shared" si="17"/>
        <v>16</v>
      </c>
      <c r="AK11" s="2">
        <f t="shared" si="18"/>
        <v>17</v>
      </c>
      <c r="AL11" s="2">
        <f t="shared" si="19"/>
        <v>18</v>
      </c>
      <c r="AM11" s="2">
        <f t="shared" si="20"/>
        <v>19</v>
      </c>
      <c r="AN11" s="2">
        <f t="shared" si="21"/>
        <v>20</v>
      </c>
      <c r="AO11" s="2">
        <f t="shared" si="22"/>
        <v>21</v>
      </c>
      <c r="AP11" s="2">
        <f t="shared" si="23"/>
        <v>22</v>
      </c>
      <c r="AQ11" s="2">
        <f t="shared" si="24"/>
        <v>23</v>
      </c>
      <c r="AR11" s="2">
        <f t="shared" si="25"/>
        <v>24</v>
      </c>
      <c r="AS11" s="2">
        <f t="shared" si="26"/>
        <v>25</v>
      </c>
      <c r="AT11" s="6">
        <f>IF(COUNT(U11:AS11)=25,LARGE($AT$4:AT10,1)+1,"")</f>
        <v>1</v>
      </c>
      <c r="AU11" s="6">
        <f ca="1">IF(T11="V",IF(AT11="",COUNTBLANK(INDIRECT(ADDRESS(MATCH(LARGE($AT$4:AT11,1),$AT$1:AT11,0),46)):AT11),ROWS($AT$4:AT11)-MATCH(AT11-1,$AT$4:AT10,0)),"")</f>
        <v>7</v>
      </c>
      <c r="AV11" s="6">
        <f t="shared" si="27"/>
        <v>0</v>
      </c>
      <c r="AW11" s="1" t="str">
        <f t="array" ref="AW11">IFERROR(IF($T11="V",SMALL(IF(COUNTIF($U11:$AS11,$U$1:$AS$1)=0,$U$1:$AS$1,""),COLUMNS($AW$5:AW$5)),""),"")</f>
        <v/>
      </c>
      <c r="AX11" s="1" t="str">
        <f t="array" ref="AX11">IFERROR(IF($T11="V",SMALL(IF(COUNTIF($U11:$AS11,$U$1:$AS$1)=0,$U$1:$AS$1,""),COLUMNS($AW$5:AX$5)),""),"")</f>
        <v/>
      </c>
      <c r="AY11" s="1" t="str">
        <f t="array" ref="AY11">IFERROR(IF($T11="V",SMALL(IF(COUNTIF($U11:$AS11,$U$1:$AS$1)=0,$U$1:$AS$1,""),COLUMNS($AW$5:AY$5)),""),"")</f>
        <v/>
      </c>
      <c r="AZ11" s="1" t="str">
        <f t="array" ref="AZ11">IFERROR(IF($T11="V",SMALL(IF(COUNTIF($U11:$AS11,$U$1:$AS$1)=0,$U$1:$AS$1,""),COLUMNS($AW$5:AZ$5)),""),"")</f>
        <v/>
      </c>
      <c r="BA11" s="1" t="str">
        <f t="array" ref="BA11">IFERROR(IF($T11="V",SMALL(IF(COUNTIF($U11:$AS11,$U$1:$AS$1)=0,$U$1:$AS$1,""),COLUMNS($AW$5:BA$5)),""),"")</f>
        <v/>
      </c>
      <c r="BB11" s="1" t="str">
        <f t="array" ref="BB11">IFERROR(IF($T11="V",SMALL(IF(COUNTIF($U11:$AS11,$U$1:$AS$1)=0,$U$1:$AS$1,""),COLUMNS($AW$5:BB$5)),""),"")</f>
        <v/>
      </c>
      <c r="BC11" s="1" t="str">
        <f t="array" ref="BC11">IFERROR(IF($T11="V",SMALL(IF(COUNTIF($U11:$AS11,$U$1:$AS$1)=0,$U$1:$AS$1,""),COLUMNS($AW$5:BC$5)),""),"")</f>
        <v/>
      </c>
      <c r="BD11" s="1" t="str">
        <f t="array" ref="BD11">IFERROR(IF($T11="V",SMALL(IF(COUNTIF($U11:$AS11,$U$1:$AS$1)=0,$U$1:$AS$1,""),COLUMNS($AW$5:BD$5)),""),"")</f>
        <v/>
      </c>
      <c r="BE11" s="1" t="str">
        <f t="array" ref="BE11">IFERROR(IF($T11="V",SMALL(IF(COUNTIF($U11:$AS11,$U$1:$AS$1)=0,$U$1:$AS$1,""),COLUMNS($AW$5:BE$5)),""),"")</f>
        <v/>
      </c>
      <c r="BF11" s="1" t="str">
        <f t="array" ref="BF11">IFERROR(IF($T11="V",SMALL(IF(COUNTIF($U11:$AS11,$U$1:$AS$1)=0,$U$1:$AS$1,""),COLUMNS($AW$5:BF$5)),""),"")</f>
        <v/>
      </c>
    </row>
    <row r="12" spans="2:58" x14ac:dyDescent="0.3">
      <c r="B12" s="2">
        <v>8</v>
      </c>
      <c r="C12" s="4">
        <v>37942</v>
      </c>
      <c r="D12" s="2">
        <v>19</v>
      </c>
      <c r="E12" s="2">
        <v>16</v>
      </c>
      <c r="F12" s="2">
        <v>18</v>
      </c>
      <c r="G12" s="2">
        <v>9</v>
      </c>
      <c r="H12" s="2">
        <v>13</v>
      </c>
      <c r="I12" s="2">
        <v>8</v>
      </c>
      <c r="J12" s="2">
        <v>5</v>
      </c>
      <c r="K12" s="2">
        <v>25</v>
      </c>
      <c r="L12" s="2">
        <v>17</v>
      </c>
      <c r="M12" s="2">
        <v>10</v>
      </c>
      <c r="N12" s="2">
        <v>6</v>
      </c>
      <c r="O12" s="2">
        <v>15</v>
      </c>
      <c r="P12" s="2">
        <v>1</v>
      </c>
      <c r="Q12" s="2">
        <v>22</v>
      </c>
      <c r="R12" s="2">
        <v>20</v>
      </c>
      <c r="T12" s="2" t="str">
        <f t="shared" si="1"/>
        <v>V</v>
      </c>
      <c r="U12" s="2">
        <f t="shared" si="2"/>
        <v>1</v>
      </c>
      <c r="V12" s="2" t="str">
        <f t="shared" si="3"/>
        <v/>
      </c>
      <c r="W12" s="2" t="str">
        <f t="shared" si="4"/>
        <v/>
      </c>
      <c r="X12" s="2" t="str">
        <f t="shared" si="5"/>
        <v/>
      </c>
      <c r="Y12" s="2">
        <f t="shared" si="6"/>
        <v>5</v>
      </c>
      <c r="Z12" s="2">
        <f t="shared" si="7"/>
        <v>6</v>
      </c>
      <c r="AA12" s="2" t="str">
        <f t="shared" si="8"/>
        <v/>
      </c>
      <c r="AB12" s="2">
        <f t="shared" si="9"/>
        <v>8</v>
      </c>
      <c r="AC12" s="2">
        <f t="shared" si="10"/>
        <v>9</v>
      </c>
      <c r="AD12" s="2">
        <f t="shared" si="11"/>
        <v>10</v>
      </c>
      <c r="AE12" s="2" t="str">
        <f t="shared" si="12"/>
        <v/>
      </c>
      <c r="AF12" s="2" t="str">
        <f t="shared" si="13"/>
        <v/>
      </c>
      <c r="AG12" s="2">
        <f t="shared" si="14"/>
        <v>13</v>
      </c>
      <c r="AH12" s="2" t="str">
        <f t="shared" si="15"/>
        <v/>
      </c>
      <c r="AI12" s="2">
        <f t="shared" si="16"/>
        <v>15</v>
      </c>
      <c r="AJ12" s="2">
        <f t="shared" si="17"/>
        <v>16</v>
      </c>
      <c r="AK12" s="2">
        <f t="shared" si="18"/>
        <v>17</v>
      </c>
      <c r="AL12" s="2">
        <f t="shared" si="19"/>
        <v>18</v>
      </c>
      <c r="AM12" s="2">
        <f t="shared" si="20"/>
        <v>19</v>
      </c>
      <c r="AN12" s="2">
        <f t="shared" si="21"/>
        <v>20</v>
      </c>
      <c r="AO12" s="2" t="str">
        <f t="shared" si="22"/>
        <v/>
      </c>
      <c r="AP12" s="2">
        <f t="shared" si="23"/>
        <v>22</v>
      </c>
      <c r="AQ12" s="2" t="str">
        <f t="shared" si="24"/>
        <v/>
      </c>
      <c r="AR12" s="2" t="str">
        <f t="shared" si="25"/>
        <v/>
      </c>
      <c r="AS12" s="2">
        <f t="shared" si="26"/>
        <v>25</v>
      </c>
      <c r="AT12" s="6" t="str">
        <f>IF(COUNT(U12:AS12)=25,LARGE($AT$4:AT11,1)+1,"")</f>
        <v/>
      </c>
      <c r="AU12" s="6">
        <f ca="1">IF(T12="V",IF(AT12="",COUNTBLANK(INDIRECT(ADDRESS(MATCH(LARGE($AT$4:AT12,1),$AT$1:AT12,0),46)):AT12),ROWS($AT$4:AT12)-MATCH(AT12-1,$AT$4:AT11,0)),"")</f>
        <v>1</v>
      </c>
      <c r="AV12" s="6">
        <f t="shared" si="27"/>
        <v>10</v>
      </c>
      <c r="AW12" s="1">
        <f t="array" ref="AW12">IFERROR(IF($T12="V",SMALL(IF(COUNTIF($U12:$AS12,$U$1:$AS$1)=0,$U$1:$AS$1,""),COLUMNS($AW$5:AW$5)),""),"")</f>
        <v>2</v>
      </c>
      <c r="AX12" s="1">
        <f t="array" ref="AX12">IFERROR(IF($T12="V",SMALL(IF(COUNTIF($U12:$AS12,$U$1:$AS$1)=0,$U$1:$AS$1,""),COLUMNS($AW$5:AX$5)),""),"")</f>
        <v>3</v>
      </c>
      <c r="AY12" s="1">
        <f t="array" ref="AY12">IFERROR(IF($T12="V",SMALL(IF(COUNTIF($U12:$AS12,$U$1:$AS$1)=0,$U$1:$AS$1,""),COLUMNS($AW$5:AY$5)),""),"")</f>
        <v>4</v>
      </c>
      <c r="AZ12" s="1">
        <f t="array" ref="AZ12">IFERROR(IF($T12="V",SMALL(IF(COUNTIF($U12:$AS12,$U$1:$AS$1)=0,$U$1:$AS$1,""),COLUMNS($AW$5:AZ$5)),""),"")</f>
        <v>7</v>
      </c>
      <c r="BA12" s="1">
        <f t="array" ref="BA12">IFERROR(IF($T12="V",SMALL(IF(COUNTIF($U12:$AS12,$U$1:$AS$1)=0,$U$1:$AS$1,""),COLUMNS($AW$5:BA$5)),""),"")</f>
        <v>11</v>
      </c>
      <c r="BB12" s="1">
        <f t="array" ref="BB12">IFERROR(IF($T12="V",SMALL(IF(COUNTIF($U12:$AS12,$U$1:$AS$1)=0,$U$1:$AS$1,""),COLUMNS($AW$5:BB$5)),""),"")</f>
        <v>12</v>
      </c>
      <c r="BC12" s="1">
        <f t="array" ref="BC12">IFERROR(IF($T12="V",SMALL(IF(COUNTIF($U12:$AS12,$U$1:$AS$1)=0,$U$1:$AS$1,""),COLUMNS($AW$5:BC$5)),""),"")</f>
        <v>14</v>
      </c>
      <c r="BD12" s="1">
        <f t="array" ref="BD12">IFERROR(IF($T12="V",SMALL(IF(COUNTIF($U12:$AS12,$U$1:$AS$1)=0,$U$1:$AS$1,""),COLUMNS($AW$5:BD$5)),""),"")</f>
        <v>21</v>
      </c>
      <c r="BE12" s="1">
        <f t="array" ref="BE12">IFERROR(IF($T12="V",SMALL(IF(COUNTIF($U12:$AS12,$U$1:$AS$1)=0,$U$1:$AS$1,""),COLUMNS($AW$5:BE$5)),""),"")</f>
        <v>23</v>
      </c>
      <c r="BF12" s="1">
        <f t="array" ref="BF12">IFERROR(IF($T12="V",SMALL(IF(COUNTIF($U12:$AS12,$U$1:$AS$1)=0,$U$1:$AS$1,""),COLUMNS($AW$5:BF$5)),""),"")</f>
        <v>24</v>
      </c>
    </row>
    <row r="13" spans="2:58" x14ac:dyDescent="0.3">
      <c r="B13" s="2">
        <v>9</v>
      </c>
      <c r="C13" s="4">
        <v>37949</v>
      </c>
      <c r="D13" s="2">
        <v>21</v>
      </c>
      <c r="E13" s="2">
        <v>4</v>
      </c>
      <c r="F13" s="2">
        <v>17</v>
      </c>
      <c r="G13" s="2">
        <v>5</v>
      </c>
      <c r="H13" s="2">
        <v>3</v>
      </c>
      <c r="I13" s="2">
        <v>13</v>
      </c>
      <c r="J13" s="2">
        <v>16</v>
      </c>
      <c r="K13" s="2">
        <v>9</v>
      </c>
      <c r="L13" s="2">
        <v>20</v>
      </c>
      <c r="M13" s="2">
        <v>24</v>
      </c>
      <c r="N13" s="2">
        <v>25</v>
      </c>
      <c r="O13" s="2">
        <v>19</v>
      </c>
      <c r="P13" s="2">
        <v>11</v>
      </c>
      <c r="Q13" s="2">
        <v>15</v>
      </c>
      <c r="R13" s="2">
        <v>10</v>
      </c>
      <c r="T13" s="2" t="str">
        <f t="shared" si="1"/>
        <v>V</v>
      </c>
      <c r="U13" s="2">
        <f t="shared" si="2"/>
        <v>1</v>
      </c>
      <c r="V13" s="2" t="str">
        <f t="shared" si="3"/>
        <v/>
      </c>
      <c r="W13" s="2">
        <f t="shared" si="4"/>
        <v>3</v>
      </c>
      <c r="X13" s="2">
        <f t="shared" si="5"/>
        <v>4</v>
      </c>
      <c r="Y13" s="2">
        <f t="shared" si="6"/>
        <v>5</v>
      </c>
      <c r="Z13" s="2">
        <f t="shared" si="7"/>
        <v>6</v>
      </c>
      <c r="AA13" s="2" t="str">
        <f t="shared" si="8"/>
        <v/>
      </c>
      <c r="AB13" s="2">
        <f t="shared" si="9"/>
        <v>8</v>
      </c>
      <c r="AC13" s="2">
        <f t="shared" si="10"/>
        <v>9</v>
      </c>
      <c r="AD13" s="2">
        <f t="shared" si="11"/>
        <v>10</v>
      </c>
      <c r="AE13" s="2">
        <f t="shared" si="12"/>
        <v>11</v>
      </c>
      <c r="AF13" s="2" t="str">
        <f t="shared" si="13"/>
        <v/>
      </c>
      <c r="AG13" s="2">
        <f t="shared" si="14"/>
        <v>13</v>
      </c>
      <c r="AH13" s="2" t="str">
        <f t="shared" si="15"/>
        <v/>
      </c>
      <c r="AI13" s="2">
        <f t="shared" si="16"/>
        <v>15</v>
      </c>
      <c r="AJ13" s="2">
        <f t="shared" si="17"/>
        <v>16</v>
      </c>
      <c r="AK13" s="2">
        <f t="shared" si="18"/>
        <v>17</v>
      </c>
      <c r="AL13" s="2">
        <f t="shared" si="19"/>
        <v>18</v>
      </c>
      <c r="AM13" s="2">
        <f t="shared" si="20"/>
        <v>19</v>
      </c>
      <c r="AN13" s="2">
        <f t="shared" si="21"/>
        <v>20</v>
      </c>
      <c r="AO13" s="2">
        <f t="shared" si="22"/>
        <v>21</v>
      </c>
      <c r="AP13" s="2">
        <f t="shared" si="23"/>
        <v>22</v>
      </c>
      <c r="AQ13" s="2" t="str">
        <f t="shared" si="24"/>
        <v/>
      </c>
      <c r="AR13" s="2">
        <f t="shared" si="25"/>
        <v>24</v>
      </c>
      <c r="AS13" s="2">
        <f t="shared" si="26"/>
        <v>25</v>
      </c>
      <c r="AT13" s="6" t="str">
        <f>IF(COUNT(U13:AS13)=25,LARGE($AT$4:AT12,1)+1,"")</f>
        <v/>
      </c>
      <c r="AU13" s="6">
        <f ca="1">IF(T13="V",IF(AT13="",COUNTBLANK(INDIRECT(ADDRESS(MATCH(LARGE($AT$4:AT13,1),$AT$1:AT13,0),46)):AT13),ROWS($AT$4:AT13)-MATCH(AT13-1,$AT$4:AT12,0)),"")</f>
        <v>2</v>
      </c>
      <c r="AV13" s="6">
        <f t="shared" si="27"/>
        <v>5</v>
      </c>
      <c r="AW13" s="1">
        <f t="array" ref="AW13">IFERROR(IF($T13="V",SMALL(IF(COUNTIF($U13:$AS13,$U$1:$AS$1)=0,$U$1:$AS$1,""),COLUMNS($AW$5:AW$5)),""),"")</f>
        <v>2</v>
      </c>
      <c r="AX13" s="1">
        <f t="array" ref="AX13">IFERROR(IF($T13="V",SMALL(IF(COUNTIF($U13:$AS13,$U$1:$AS$1)=0,$U$1:$AS$1,""),COLUMNS($AW$5:AX$5)),""),"")</f>
        <v>7</v>
      </c>
      <c r="AY13" s="1">
        <f t="array" ref="AY13">IFERROR(IF($T13="V",SMALL(IF(COUNTIF($U13:$AS13,$U$1:$AS$1)=0,$U$1:$AS$1,""),COLUMNS($AW$5:AY$5)),""),"")</f>
        <v>12</v>
      </c>
      <c r="AZ13" s="1">
        <f t="array" ref="AZ13">IFERROR(IF($T13="V",SMALL(IF(COUNTIF($U13:$AS13,$U$1:$AS$1)=0,$U$1:$AS$1,""),COLUMNS($AW$5:AZ$5)),""),"")</f>
        <v>14</v>
      </c>
      <c r="BA13" s="1">
        <f t="array" ref="BA13">IFERROR(IF($T13="V",SMALL(IF(COUNTIF($U13:$AS13,$U$1:$AS$1)=0,$U$1:$AS$1,""),COLUMNS($AW$5:BA$5)),""),"")</f>
        <v>23</v>
      </c>
      <c r="BB13" s="1" t="str">
        <f t="array" ref="BB13">IFERROR(IF($T13="V",SMALL(IF(COUNTIF($U13:$AS13,$U$1:$AS$1)=0,$U$1:$AS$1,""),COLUMNS($AW$5:BB$5)),""),"")</f>
        <v/>
      </c>
      <c r="BC13" s="1" t="str">
        <f t="array" ref="BC13">IFERROR(IF($T13="V",SMALL(IF(COUNTIF($U13:$AS13,$U$1:$AS$1)=0,$U$1:$AS$1,""),COLUMNS($AW$5:BC$5)),""),"")</f>
        <v/>
      </c>
      <c r="BD13" s="1" t="str">
        <f t="array" ref="BD13">IFERROR(IF($T13="V",SMALL(IF(COUNTIF($U13:$AS13,$U$1:$AS$1)=0,$U$1:$AS$1,""),COLUMNS($AW$5:BD$5)),""),"")</f>
        <v/>
      </c>
      <c r="BE13" s="1" t="str">
        <f t="array" ref="BE13">IFERROR(IF($T13="V",SMALL(IF(COUNTIF($U13:$AS13,$U$1:$AS$1)=0,$U$1:$AS$1,""),COLUMNS($AW$5:BE$5)),""),"")</f>
        <v/>
      </c>
      <c r="BF13" s="1" t="str">
        <f t="array" ref="BF13">IFERROR(IF($T13="V",SMALL(IF(COUNTIF($U13:$AS13,$U$1:$AS$1)=0,$U$1:$AS$1,""),COLUMNS($AW$5:BF$5)),""),"")</f>
        <v/>
      </c>
    </row>
    <row r="14" spans="2:58" x14ac:dyDescent="0.3">
      <c r="B14" s="2">
        <v>10</v>
      </c>
      <c r="C14" s="4">
        <v>37956</v>
      </c>
      <c r="D14" s="2">
        <v>24</v>
      </c>
      <c r="E14" s="2">
        <v>19</v>
      </c>
      <c r="F14" s="2">
        <v>8</v>
      </c>
      <c r="G14" s="2">
        <v>23</v>
      </c>
      <c r="H14" s="2">
        <v>6</v>
      </c>
      <c r="I14" s="2">
        <v>2</v>
      </c>
      <c r="J14" s="2">
        <v>20</v>
      </c>
      <c r="K14" s="2">
        <v>11</v>
      </c>
      <c r="L14" s="2">
        <v>9</v>
      </c>
      <c r="M14" s="2">
        <v>3</v>
      </c>
      <c r="N14" s="2">
        <v>4</v>
      </c>
      <c r="O14" s="2">
        <v>10</v>
      </c>
      <c r="P14" s="2">
        <v>5</v>
      </c>
      <c r="Q14" s="2">
        <v>12</v>
      </c>
      <c r="R14" s="2">
        <v>14</v>
      </c>
      <c r="T14" s="2" t="str">
        <f t="shared" si="1"/>
        <v>V</v>
      </c>
      <c r="U14" s="2">
        <f t="shared" si="2"/>
        <v>1</v>
      </c>
      <c r="V14" s="2">
        <f t="shared" si="3"/>
        <v>2</v>
      </c>
      <c r="W14" s="2">
        <f t="shared" si="4"/>
        <v>3</v>
      </c>
      <c r="X14" s="2">
        <f t="shared" si="5"/>
        <v>4</v>
      </c>
      <c r="Y14" s="2">
        <f t="shared" si="6"/>
        <v>5</v>
      </c>
      <c r="Z14" s="2">
        <f t="shared" si="7"/>
        <v>6</v>
      </c>
      <c r="AA14" s="2" t="str">
        <f t="shared" si="8"/>
        <v/>
      </c>
      <c r="AB14" s="2">
        <f t="shared" si="9"/>
        <v>8</v>
      </c>
      <c r="AC14" s="2">
        <f t="shared" si="10"/>
        <v>9</v>
      </c>
      <c r="AD14" s="2">
        <f t="shared" si="11"/>
        <v>10</v>
      </c>
      <c r="AE14" s="2">
        <f t="shared" si="12"/>
        <v>11</v>
      </c>
      <c r="AF14" s="2">
        <f t="shared" si="13"/>
        <v>12</v>
      </c>
      <c r="AG14" s="2">
        <f t="shared" si="14"/>
        <v>13</v>
      </c>
      <c r="AH14" s="2">
        <f t="shared" si="15"/>
        <v>14</v>
      </c>
      <c r="AI14" s="2">
        <f t="shared" si="16"/>
        <v>15</v>
      </c>
      <c r="AJ14" s="2">
        <f t="shared" si="17"/>
        <v>16</v>
      </c>
      <c r="AK14" s="2">
        <f t="shared" si="18"/>
        <v>17</v>
      </c>
      <c r="AL14" s="2">
        <f t="shared" si="19"/>
        <v>18</v>
      </c>
      <c r="AM14" s="2">
        <f t="shared" si="20"/>
        <v>19</v>
      </c>
      <c r="AN14" s="2">
        <f t="shared" si="21"/>
        <v>20</v>
      </c>
      <c r="AO14" s="2">
        <f t="shared" si="22"/>
        <v>21</v>
      </c>
      <c r="AP14" s="2">
        <f t="shared" si="23"/>
        <v>22</v>
      </c>
      <c r="AQ14" s="2">
        <f t="shared" si="24"/>
        <v>23</v>
      </c>
      <c r="AR14" s="2">
        <f t="shared" si="25"/>
        <v>24</v>
      </c>
      <c r="AS14" s="2">
        <f t="shared" si="26"/>
        <v>25</v>
      </c>
      <c r="AT14" s="6" t="str">
        <f>IF(COUNT(U14:AS14)=25,LARGE($AT$4:AT13,1)+1,"")</f>
        <v/>
      </c>
      <c r="AU14" s="6">
        <f ca="1">IF(T14="V",IF(AT14="",COUNTBLANK(INDIRECT(ADDRESS(MATCH(LARGE($AT$4:AT14,1),$AT$1:AT14,0),46)):AT14),ROWS($AT$4:AT14)-MATCH(AT14-1,$AT$4:AT13,0)),"")</f>
        <v>3</v>
      </c>
      <c r="AV14" s="6">
        <f t="shared" si="27"/>
        <v>1</v>
      </c>
      <c r="AW14" s="1">
        <f t="array" ref="AW14">IFERROR(IF($T14="V",SMALL(IF(COUNTIF($U14:$AS14,$U$1:$AS$1)=0,$U$1:$AS$1,""),COLUMNS($AW$5:AW$5)),""),"")</f>
        <v>7</v>
      </c>
      <c r="AX14" s="1" t="str">
        <f t="array" ref="AX14">IFERROR(IF($T14="V",SMALL(IF(COUNTIF($U14:$AS14,$U$1:$AS$1)=0,$U$1:$AS$1,""),COLUMNS($AW$5:AX$5)),""),"")</f>
        <v/>
      </c>
      <c r="AY14" s="1" t="str">
        <f t="array" ref="AY14">IFERROR(IF($T14="V",SMALL(IF(COUNTIF($U14:$AS14,$U$1:$AS$1)=0,$U$1:$AS$1,""),COLUMNS($AW$5:AY$5)),""),"")</f>
        <v/>
      </c>
      <c r="AZ14" s="1" t="str">
        <f t="array" ref="AZ14">IFERROR(IF($T14="V",SMALL(IF(COUNTIF($U14:$AS14,$U$1:$AS$1)=0,$U$1:$AS$1,""),COLUMNS($AW$5:AZ$5)),""),"")</f>
        <v/>
      </c>
      <c r="BA14" s="1" t="str">
        <f t="array" ref="BA14">IFERROR(IF($T14="V",SMALL(IF(COUNTIF($U14:$AS14,$U$1:$AS$1)=0,$U$1:$AS$1,""),COLUMNS($AW$5:BA$5)),""),"")</f>
        <v/>
      </c>
      <c r="BB14" s="1" t="str">
        <f t="array" ref="BB14">IFERROR(IF($T14="V",SMALL(IF(COUNTIF($U14:$AS14,$U$1:$AS$1)=0,$U$1:$AS$1,""),COLUMNS($AW$5:BB$5)),""),"")</f>
        <v/>
      </c>
      <c r="BC14" s="1" t="str">
        <f t="array" ref="BC14">IFERROR(IF($T14="V",SMALL(IF(COUNTIF($U14:$AS14,$U$1:$AS$1)=0,$U$1:$AS$1,""),COLUMNS($AW$5:BC$5)),""),"")</f>
        <v/>
      </c>
      <c r="BD14" s="1" t="str">
        <f t="array" ref="BD14">IFERROR(IF($T14="V",SMALL(IF(COUNTIF($U14:$AS14,$U$1:$AS$1)=0,$U$1:$AS$1,""),COLUMNS($AW$5:BD$5)),""),"")</f>
        <v/>
      </c>
      <c r="BE14" s="1" t="str">
        <f t="array" ref="BE14">IFERROR(IF($T14="V",SMALL(IF(COUNTIF($U14:$AS14,$U$1:$AS$1)=0,$U$1:$AS$1,""),COLUMNS($AW$5:BE$5)),""),"")</f>
        <v/>
      </c>
      <c r="BF14" s="1" t="str">
        <f t="array" ref="BF14">IFERROR(IF($T14="V",SMALL(IF(COUNTIF($U14:$AS14,$U$1:$AS$1)=0,$U$1:$AS$1,""),COLUMNS($AW$5:BF$5)),""),"")</f>
        <v/>
      </c>
    </row>
    <row r="15" spans="2:58" x14ac:dyDescent="0.3">
      <c r="B15" s="2">
        <v>11</v>
      </c>
      <c r="C15" s="4">
        <v>37963</v>
      </c>
      <c r="D15" s="2">
        <v>24</v>
      </c>
      <c r="E15" s="2">
        <v>9</v>
      </c>
      <c r="F15" s="2">
        <v>8</v>
      </c>
      <c r="G15" s="2">
        <v>19</v>
      </c>
      <c r="H15" s="2">
        <v>20</v>
      </c>
      <c r="I15" s="2">
        <v>22</v>
      </c>
      <c r="J15" s="2">
        <v>6</v>
      </c>
      <c r="K15" s="2">
        <v>10</v>
      </c>
      <c r="L15" s="2">
        <v>11</v>
      </c>
      <c r="M15" s="2">
        <v>16</v>
      </c>
      <c r="N15" s="2">
        <v>7</v>
      </c>
      <c r="O15" s="2">
        <v>25</v>
      </c>
      <c r="P15" s="2">
        <v>23</v>
      </c>
      <c r="Q15" s="2">
        <v>2</v>
      </c>
      <c r="R15" s="2">
        <v>12</v>
      </c>
      <c r="T15" s="2" t="str">
        <f t="shared" si="1"/>
        <v>V</v>
      </c>
      <c r="U15" s="2">
        <f t="shared" si="2"/>
        <v>1</v>
      </c>
      <c r="V15" s="2">
        <f t="shared" si="3"/>
        <v>2</v>
      </c>
      <c r="W15" s="2">
        <f t="shared" si="4"/>
        <v>3</v>
      </c>
      <c r="X15" s="2">
        <f t="shared" si="5"/>
        <v>4</v>
      </c>
      <c r="Y15" s="2">
        <f t="shared" si="6"/>
        <v>5</v>
      </c>
      <c r="Z15" s="2">
        <f t="shared" si="7"/>
        <v>6</v>
      </c>
      <c r="AA15" s="2">
        <f t="shared" si="8"/>
        <v>7</v>
      </c>
      <c r="AB15" s="2">
        <f t="shared" si="9"/>
        <v>8</v>
      </c>
      <c r="AC15" s="2">
        <f t="shared" si="10"/>
        <v>9</v>
      </c>
      <c r="AD15" s="2">
        <f t="shared" si="11"/>
        <v>10</v>
      </c>
      <c r="AE15" s="2">
        <f t="shared" si="12"/>
        <v>11</v>
      </c>
      <c r="AF15" s="2">
        <f t="shared" si="13"/>
        <v>12</v>
      </c>
      <c r="AG15" s="2">
        <f t="shared" si="14"/>
        <v>13</v>
      </c>
      <c r="AH15" s="2">
        <f t="shared" si="15"/>
        <v>14</v>
      </c>
      <c r="AI15" s="2">
        <f t="shared" si="16"/>
        <v>15</v>
      </c>
      <c r="AJ15" s="2">
        <f t="shared" si="17"/>
        <v>16</v>
      </c>
      <c r="AK15" s="2">
        <f t="shared" si="18"/>
        <v>17</v>
      </c>
      <c r="AL15" s="2">
        <f t="shared" si="19"/>
        <v>18</v>
      </c>
      <c r="AM15" s="2">
        <f t="shared" si="20"/>
        <v>19</v>
      </c>
      <c r="AN15" s="2">
        <f t="shared" si="21"/>
        <v>20</v>
      </c>
      <c r="AO15" s="2">
        <f t="shared" si="22"/>
        <v>21</v>
      </c>
      <c r="AP15" s="2">
        <f t="shared" si="23"/>
        <v>22</v>
      </c>
      <c r="AQ15" s="2">
        <f t="shared" si="24"/>
        <v>23</v>
      </c>
      <c r="AR15" s="2">
        <f t="shared" si="25"/>
        <v>24</v>
      </c>
      <c r="AS15" s="2">
        <f t="shared" si="26"/>
        <v>25</v>
      </c>
      <c r="AT15" s="6">
        <f>IF(COUNT(U15:AS15)=25,LARGE($AT$4:AT14,1)+1,"")</f>
        <v>2</v>
      </c>
      <c r="AU15" s="6">
        <f ca="1">IF(T15="V",IF(AT15="",COUNTBLANK(INDIRECT(ADDRESS(MATCH(LARGE($AT$4:AT15,1),$AT$1:AT15,0),46)):AT15),ROWS($AT$4:AT15)-MATCH(AT15-1,$AT$4:AT14,0)),"")</f>
        <v>4</v>
      </c>
      <c r="AV15" s="6">
        <f t="shared" si="27"/>
        <v>0</v>
      </c>
      <c r="AW15" s="1" t="str">
        <f t="array" ref="AW15">IFERROR(IF($T15="V",SMALL(IF(COUNTIF($U15:$AS15,$U$1:$AS$1)=0,$U$1:$AS$1,""),COLUMNS($AW$5:AW$5)),""),"")</f>
        <v/>
      </c>
      <c r="AX15" s="1" t="str">
        <f t="array" ref="AX15">IFERROR(IF($T15="V",SMALL(IF(COUNTIF($U15:$AS15,$U$1:$AS$1)=0,$U$1:$AS$1,""),COLUMNS($AW$5:AX$5)),""),"")</f>
        <v/>
      </c>
      <c r="AY15" s="1" t="str">
        <f t="array" ref="AY15">IFERROR(IF($T15="V",SMALL(IF(COUNTIF($U15:$AS15,$U$1:$AS$1)=0,$U$1:$AS$1,""),COLUMNS($AW$5:AY$5)),""),"")</f>
        <v/>
      </c>
      <c r="AZ15" s="1" t="str">
        <f t="array" ref="AZ15">IFERROR(IF($T15="V",SMALL(IF(COUNTIF($U15:$AS15,$U$1:$AS$1)=0,$U$1:$AS$1,""),COLUMNS($AW$5:AZ$5)),""),"")</f>
        <v/>
      </c>
      <c r="BA15" s="1" t="str">
        <f t="array" ref="BA15">IFERROR(IF($T15="V",SMALL(IF(COUNTIF($U15:$AS15,$U$1:$AS$1)=0,$U$1:$AS$1,""),COLUMNS($AW$5:BA$5)),""),"")</f>
        <v/>
      </c>
      <c r="BB15" s="1" t="str">
        <f t="array" ref="BB15">IFERROR(IF($T15="V",SMALL(IF(COUNTIF($U15:$AS15,$U$1:$AS$1)=0,$U$1:$AS$1,""),COLUMNS($AW$5:BB$5)),""),"")</f>
        <v/>
      </c>
      <c r="BC15" s="1" t="str">
        <f t="array" ref="BC15">IFERROR(IF($T15="V",SMALL(IF(COUNTIF($U15:$AS15,$U$1:$AS$1)=0,$U$1:$AS$1,""),COLUMNS($AW$5:BC$5)),""),"")</f>
        <v/>
      </c>
      <c r="BD15" s="1" t="str">
        <f t="array" ref="BD15">IFERROR(IF($T15="V",SMALL(IF(COUNTIF($U15:$AS15,$U$1:$AS$1)=0,$U$1:$AS$1,""),COLUMNS($AW$5:BD$5)),""),"")</f>
        <v/>
      </c>
      <c r="BE15" s="1" t="str">
        <f t="array" ref="BE15">IFERROR(IF($T15="V",SMALL(IF(COUNTIF($U15:$AS15,$U$1:$AS$1)=0,$U$1:$AS$1,""),COLUMNS($AW$5:BE$5)),""),"")</f>
        <v/>
      </c>
      <c r="BF15" s="1" t="str">
        <f t="array" ref="BF15">IFERROR(IF($T15="V",SMALL(IF(COUNTIF($U15:$AS15,$U$1:$AS$1)=0,$U$1:$AS$1,""),COLUMNS($AW$5:BF$5)),""),"")</f>
        <v/>
      </c>
    </row>
    <row r="16" spans="2:58" x14ac:dyDescent="0.3">
      <c r="B16" s="2">
        <v>12</v>
      </c>
      <c r="C16" s="4">
        <v>37970</v>
      </c>
      <c r="D16" s="2">
        <v>11</v>
      </c>
      <c r="E16" s="2">
        <v>5</v>
      </c>
      <c r="F16" s="2">
        <v>25</v>
      </c>
      <c r="G16" s="2">
        <v>1</v>
      </c>
      <c r="H16" s="2">
        <v>9</v>
      </c>
      <c r="I16" s="2">
        <v>8</v>
      </c>
      <c r="J16" s="2">
        <v>16</v>
      </c>
      <c r="K16" s="2">
        <v>4</v>
      </c>
      <c r="L16" s="2">
        <v>7</v>
      </c>
      <c r="M16" s="2">
        <v>24</v>
      </c>
      <c r="N16" s="2">
        <v>17</v>
      </c>
      <c r="O16" s="2">
        <v>2</v>
      </c>
      <c r="P16" s="2">
        <v>12</v>
      </c>
      <c r="Q16" s="2">
        <v>14</v>
      </c>
      <c r="R16" s="2">
        <v>10</v>
      </c>
      <c r="T16" s="2" t="str">
        <f t="shared" si="1"/>
        <v>V</v>
      </c>
      <c r="U16" s="2">
        <f t="shared" si="2"/>
        <v>1</v>
      </c>
      <c r="V16" s="2">
        <f t="shared" si="3"/>
        <v>2</v>
      </c>
      <c r="W16" s="2" t="str">
        <f t="shared" si="4"/>
        <v/>
      </c>
      <c r="X16" s="2">
        <f t="shared" si="5"/>
        <v>4</v>
      </c>
      <c r="Y16" s="2">
        <f t="shared" si="6"/>
        <v>5</v>
      </c>
      <c r="Z16" s="2" t="str">
        <f t="shared" si="7"/>
        <v/>
      </c>
      <c r="AA16" s="2">
        <f t="shared" si="8"/>
        <v>7</v>
      </c>
      <c r="AB16" s="2">
        <f t="shared" si="9"/>
        <v>8</v>
      </c>
      <c r="AC16" s="2">
        <f t="shared" si="10"/>
        <v>9</v>
      </c>
      <c r="AD16" s="2">
        <f t="shared" si="11"/>
        <v>10</v>
      </c>
      <c r="AE16" s="2">
        <f t="shared" si="12"/>
        <v>11</v>
      </c>
      <c r="AF16" s="2">
        <f t="shared" si="13"/>
        <v>12</v>
      </c>
      <c r="AG16" s="2" t="str">
        <f t="shared" si="14"/>
        <v/>
      </c>
      <c r="AH16" s="2">
        <f t="shared" si="15"/>
        <v>14</v>
      </c>
      <c r="AI16" s="2" t="str">
        <f t="shared" si="16"/>
        <v/>
      </c>
      <c r="AJ16" s="2">
        <f t="shared" si="17"/>
        <v>16</v>
      </c>
      <c r="AK16" s="2">
        <f t="shared" si="18"/>
        <v>17</v>
      </c>
      <c r="AL16" s="2" t="str">
        <f t="shared" si="19"/>
        <v/>
      </c>
      <c r="AM16" s="2" t="str">
        <f t="shared" si="20"/>
        <v/>
      </c>
      <c r="AN16" s="2" t="str">
        <f t="shared" si="21"/>
        <v/>
      </c>
      <c r="AO16" s="2" t="str">
        <f t="shared" si="22"/>
        <v/>
      </c>
      <c r="AP16" s="2" t="str">
        <f t="shared" si="23"/>
        <v/>
      </c>
      <c r="AQ16" s="2" t="str">
        <f t="shared" si="24"/>
        <v/>
      </c>
      <c r="AR16" s="2">
        <f t="shared" si="25"/>
        <v>24</v>
      </c>
      <c r="AS16" s="2">
        <f t="shared" si="26"/>
        <v>25</v>
      </c>
      <c r="AT16" s="6" t="str">
        <f>IF(COUNT(U16:AS16)=25,LARGE($AT$4:AT15,1)+1,"")</f>
        <v/>
      </c>
      <c r="AU16" s="6">
        <f ca="1">IF(T16="V",IF(AT16="",COUNTBLANK(INDIRECT(ADDRESS(MATCH(LARGE($AT$4:AT16,1),$AT$1:AT16,0),46)):AT16),ROWS($AT$4:AT16)-MATCH(AT16-1,$AT$4:AT15,0)),"")</f>
        <v>1</v>
      </c>
      <c r="AV16" s="6">
        <f t="shared" si="27"/>
        <v>10</v>
      </c>
      <c r="AW16" s="1">
        <f t="array" ref="AW16">IFERROR(IF($T16="V",SMALL(IF(COUNTIF($U16:$AS16,$U$1:$AS$1)=0,$U$1:$AS$1,""),COLUMNS($AW$5:AW$5)),""),"")</f>
        <v>3</v>
      </c>
      <c r="AX16" s="1">
        <f t="array" ref="AX16">IFERROR(IF($T16="V",SMALL(IF(COUNTIF($U16:$AS16,$U$1:$AS$1)=0,$U$1:$AS$1,""),COLUMNS($AW$5:AX$5)),""),"")</f>
        <v>6</v>
      </c>
      <c r="AY16" s="1">
        <f t="array" ref="AY16">IFERROR(IF($T16="V",SMALL(IF(COUNTIF($U16:$AS16,$U$1:$AS$1)=0,$U$1:$AS$1,""),COLUMNS($AW$5:AY$5)),""),"")</f>
        <v>13</v>
      </c>
      <c r="AZ16" s="1">
        <f t="array" ref="AZ16">IFERROR(IF($T16="V",SMALL(IF(COUNTIF($U16:$AS16,$U$1:$AS$1)=0,$U$1:$AS$1,""),COLUMNS($AW$5:AZ$5)),""),"")</f>
        <v>15</v>
      </c>
      <c r="BA16" s="1">
        <f t="array" ref="BA16">IFERROR(IF($T16="V",SMALL(IF(COUNTIF($U16:$AS16,$U$1:$AS$1)=0,$U$1:$AS$1,""),COLUMNS($AW$5:BA$5)),""),"")</f>
        <v>18</v>
      </c>
      <c r="BB16" s="1">
        <f t="array" ref="BB16">IFERROR(IF($T16="V",SMALL(IF(COUNTIF($U16:$AS16,$U$1:$AS$1)=0,$U$1:$AS$1,""),COLUMNS($AW$5:BB$5)),""),"")</f>
        <v>19</v>
      </c>
      <c r="BC16" s="1">
        <f t="array" ref="BC16">IFERROR(IF($T16="V",SMALL(IF(COUNTIF($U16:$AS16,$U$1:$AS$1)=0,$U$1:$AS$1,""),COLUMNS($AW$5:BC$5)),""),"")</f>
        <v>20</v>
      </c>
      <c r="BD16" s="1">
        <f t="array" ref="BD16">IFERROR(IF($T16="V",SMALL(IF(COUNTIF($U16:$AS16,$U$1:$AS$1)=0,$U$1:$AS$1,""),COLUMNS($AW$5:BD$5)),""),"")</f>
        <v>21</v>
      </c>
      <c r="BE16" s="1">
        <f t="array" ref="BE16">IFERROR(IF($T16="V",SMALL(IF(COUNTIF($U16:$AS16,$U$1:$AS$1)=0,$U$1:$AS$1,""),COLUMNS($AW$5:BE$5)),""),"")</f>
        <v>22</v>
      </c>
      <c r="BF16" s="1">
        <f t="array" ref="BF16">IFERROR(IF($T16="V",SMALL(IF(COUNTIF($U16:$AS16,$U$1:$AS$1)=0,$U$1:$AS$1,""),COLUMNS($AW$5:BF$5)),""),"")</f>
        <v>23</v>
      </c>
    </row>
    <row r="17" spans="2:58" x14ac:dyDescent="0.3">
      <c r="B17" s="2">
        <v>13</v>
      </c>
      <c r="C17" s="4">
        <v>37977</v>
      </c>
      <c r="D17" s="2">
        <v>13</v>
      </c>
      <c r="E17" s="2">
        <v>6</v>
      </c>
      <c r="F17" s="2">
        <v>10</v>
      </c>
      <c r="G17" s="2">
        <v>5</v>
      </c>
      <c r="H17" s="2">
        <v>8</v>
      </c>
      <c r="I17" s="2">
        <v>14</v>
      </c>
      <c r="J17" s="2">
        <v>3</v>
      </c>
      <c r="K17" s="2">
        <v>11</v>
      </c>
      <c r="L17" s="2">
        <v>16</v>
      </c>
      <c r="M17" s="2">
        <v>15</v>
      </c>
      <c r="N17" s="2">
        <v>9</v>
      </c>
      <c r="O17" s="2">
        <v>17</v>
      </c>
      <c r="P17" s="2">
        <v>19</v>
      </c>
      <c r="Q17" s="2">
        <v>7</v>
      </c>
      <c r="R17" s="2">
        <v>23</v>
      </c>
      <c r="T17" s="2" t="str">
        <f t="shared" si="1"/>
        <v>V</v>
      </c>
      <c r="U17" s="2">
        <f t="shared" si="2"/>
        <v>1</v>
      </c>
      <c r="V17" s="2">
        <f t="shared" si="3"/>
        <v>2</v>
      </c>
      <c r="W17" s="2">
        <f t="shared" si="4"/>
        <v>3</v>
      </c>
      <c r="X17" s="2">
        <f t="shared" si="5"/>
        <v>4</v>
      </c>
      <c r="Y17" s="2">
        <f t="shared" si="6"/>
        <v>5</v>
      </c>
      <c r="Z17" s="2">
        <f t="shared" si="7"/>
        <v>6</v>
      </c>
      <c r="AA17" s="2">
        <f t="shared" si="8"/>
        <v>7</v>
      </c>
      <c r="AB17" s="2">
        <f t="shared" si="9"/>
        <v>8</v>
      </c>
      <c r="AC17" s="2">
        <f t="shared" si="10"/>
        <v>9</v>
      </c>
      <c r="AD17" s="2">
        <f t="shared" si="11"/>
        <v>10</v>
      </c>
      <c r="AE17" s="2">
        <f t="shared" si="12"/>
        <v>11</v>
      </c>
      <c r="AF17" s="2">
        <f t="shared" si="13"/>
        <v>12</v>
      </c>
      <c r="AG17" s="2">
        <f t="shared" si="14"/>
        <v>13</v>
      </c>
      <c r="AH17" s="2">
        <f t="shared" si="15"/>
        <v>14</v>
      </c>
      <c r="AI17" s="2">
        <f t="shared" si="16"/>
        <v>15</v>
      </c>
      <c r="AJ17" s="2">
        <f t="shared" si="17"/>
        <v>16</v>
      </c>
      <c r="AK17" s="2">
        <f t="shared" si="18"/>
        <v>17</v>
      </c>
      <c r="AL17" s="2" t="str">
        <f t="shared" si="19"/>
        <v/>
      </c>
      <c r="AM17" s="2">
        <f t="shared" si="20"/>
        <v>19</v>
      </c>
      <c r="AN17" s="2" t="str">
        <f t="shared" si="21"/>
        <v/>
      </c>
      <c r="AO17" s="2" t="str">
        <f t="shared" si="22"/>
        <v/>
      </c>
      <c r="AP17" s="2" t="str">
        <f t="shared" si="23"/>
        <v/>
      </c>
      <c r="AQ17" s="2">
        <f t="shared" si="24"/>
        <v>23</v>
      </c>
      <c r="AR17" s="2">
        <f t="shared" si="25"/>
        <v>24</v>
      </c>
      <c r="AS17" s="2">
        <f t="shared" si="26"/>
        <v>25</v>
      </c>
      <c r="AT17" s="6" t="str">
        <f>IF(COUNT(U17:AS17)=25,LARGE($AT$4:AT16,1)+1,"")</f>
        <v/>
      </c>
      <c r="AU17" s="6">
        <f ca="1">IF(T17="V",IF(AT17="",COUNTBLANK(INDIRECT(ADDRESS(MATCH(LARGE($AT$4:AT17,1),$AT$1:AT17,0),46)):AT17),ROWS($AT$4:AT17)-MATCH(AT17-1,$AT$4:AT16,0)),"")</f>
        <v>2</v>
      </c>
      <c r="AV17" s="6">
        <f t="shared" si="27"/>
        <v>4</v>
      </c>
      <c r="AW17" s="1">
        <f t="array" ref="AW17">IFERROR(IF($T17="V",SMALL(IF(COUNTIF($U17:$AS17,$U$1:$AS$1)=0,$U$1:$AS$1,""),COLUMNS($AW$5:AW$5)),""),"")</f>
        <v>18</v>
      </c>
      <c r="AX17" s="1">
        <f t="array" ref="AX17">IFERROR(IF($T17="V",SMALL(IF(COUNTIF($U17:$AS17,$U$1:$AS$1)=0,$U$1:$AS$1,""),COLUMNS($AW$5:AX$5)),""),"")</f>
        <v>20</v>
      </c>
      <c r="AY17" s="1">
        <f t="array" ref="AY17">IFERROR(IF($T17="V",SMALL(IF(COUNTIF($U17:$AS17,$U$1:$AS$1)=0,$U$1:$AS$1,""),COLUMNS($AW$5:AY$5)),""),"")</f>
        <v>21</v>
      </c>
      <c r="AZ17" s="1">
        <f t="array" ref="AZ17">IFERROR(IF($T17="V",SMALL(IF(COUNTIF($U17:$AS17,$U$1:$AS$1)=0,$U$1:$AS$1,""),COLUMNS($AW$5:AZ$5)),""),"")</f>
        <v>22</v>
      </c>
      <c r="BA17" s="1" t="str">
        <f t="array" ref="BA17">IFERROR(IF($T17="V",SMALL(IF(COUNTIF($U17:$AS17,$U$1:$AS$1)=0,$U$1:$AS$1,""),COLUMNS($AW$5:BA$5)),""),"")</f>
        <v/>
      </c>
      <c r="BB17" s="1" t="str">
        <f t="array" ref="BB17">IFERROR(IF($T17="V",SMALL(IF(COUNTIF($U17:$AS17,$U$1:$AS$1)=0,$U$1:$AS$1,""),COLUMNS($AW$5:BB$5)),""),"")</f>
        <v/>
      </c>
      <c r="BC17" s="1" t="str">
        <f t="array" ref="BC17">IFERROR(IF($T17="V",SMALL(IF(COUNTIF($U17:$AS17,$U$1:$AS$1)=0,$U$1:$AS$1,""),COLUMNS($AW$5:BC$5)),""),"")</f>
        <v/>
      </c>
      <c r="BD17" s="1" t="str">
        <f t="array" ref="BD17">IFERROR(IF($T17="V",SMALL(IF(COUNTIF($U17:$AS17,$U$1:$AS$1)=0,$U$1:$AS$1,""),COLUMNS($AW$5:BD$5)),""),"")</f>
        <v/>
      </c>
      <c r="BE17" s="1" t="str">
        <f t="array" ref="BE17">IFERROR(IF($T17="V",SMALL(IF(COUNTIF($U17:$AS17,$U$1:$AS$1)=0,$U$1:$AS$1,""),COLUMNS($AW$5:BE$5)),""),"")</f>
        <v/>
      </c>
      <c r="BF17" s="1" t="str">
        <f t="array" ref="BF17">IFERROR(IF($T17="V",SMALL(IF(COUNTIF($U17:$AS17,$U$1:$AS$1)=0,$U$1:$AS$1,""),COLUMNS($AW$5:BF$5)),""),"")</f>
        <v/>
      </c>
    </row>
    <row r="18" spans="2:58" x14ac:dyDescent="0.3">
      <c r="B18" s="2">
        <v>14</v>
      </c>
      <c r="C18" s="4">
        <v>37984</v>
      </c>
      <c r="D18" s="2">
        <v>14</v>
      </c>
      <c r="E18" s="2">
        <v>21</v>
      </c>
      <c r="F18" s="2">
        <v>13</v>
      </c>
      <c r="G18" s="2">
        <v>19</v>
      </c>
      <c r="H18" s="2">
        <v>20</v>
      </c>
      <c r="I18" s="2">
        <v>6</v>
      </c>
      <c r="J18" s="2">
        <v>9</v>
      </c>
      <c r="K18" s="2">
        <v>5</v>
      </c>
      <c r="L18" s="2">
        <v>7</v>
      </c>
      <c r="M18" s="2">
        <v>23</v>
      </c>
      <c r="N18" s="2">
        <v>18</v>
      </c>
      <c r="O18" s="2">
        <v>1</v>
      </c>
      <c r="P18" s="2">
        <v>15</v>
      </c>
      <c r="Q18" s="2">
        <v>2</v>
      </c>
      <c r="R18" s="2">
        <v>25</v>
      </c>
      <c r="T18" s="2" t="str">
        <f t="shared" si="1"/>
        <v>V</v>
      </c>
      <c r="U18" s="2">
        <f t="shared" si="2"/>
        <v>1</v>
      </c>
      <c r="V18" s="2">
        <f t="shared" si="3"/>
        <v>2</v>
      </c>
      <c r="W18" s="2">
        <f t="shared" si="4"/>
        <v>3</v>
      </c>
      <c r="X18" s="2">
        <f t="shared" si="5"/>
        <v>4</v>
      </c>
      <c r="Y18" s="2">
        <f t="shared" si="6"/>
        <v>5</v>
      </c>
      <c r="Z18" s="2">
        <f t="shared" si="7"/>
        <v>6</v>
      </c>
      <c r="AA18" s="2">
        <f t="shared" si="8"/>
        <v>7</v>
      </c>
      <c r="AB18" s="2">
        <f t="shared" si="9"/>
        <v>8</v>
      </c>
      <c r="AC18" s="2">
        <f t="shared" si="10"/>
        <v>9</v>
      </c>
      <c r="AD18" s="2">
        <f t="shared" si="11"/>
        <v>10</v>
      </c>
      <c r="AE18" s="2">
        <f t="shared" si="12"/>
        <v>11</v>
      </c>
      <c r="AF18" s="2">
        <f t="shared" si="13"/>
        <v>12</v>
      </c>
      <c r="AG18" s="2">
        <f t="shared" si="14"/>
        <v>13</v>
      </c>
      <c r="AH18" s="2">
        <f t="shared" si="15"/>
        <v>14</v>
      </c>
      <c r="AI18" s="2">
        <f t="shared" si="16"/>
        <v>15</v>
      </c>
      <c r="AJ18" s="2">
        <f t="shared" si="17"/>
        <v>16</v>
      </c>
      <c r="AK18" s="2">
        <f t="shared" si="18"/>
        <v>17</v>
      </c>
      <c r="AL18" s="2">
        <f t="shared" si="19"/>
        <v>18</v>
      </c>
      <c r="AM18" s="2">
        <f t="shared" si="20"/>
        <v>19</v>
      </c>
      <c r="AN18" s="2">
        <f t="shared" si="21"/>
        <v>20</v>
      </c>
      <c r="AO18" s="2">
        <f t="shared" si="22"/>
        <v>21</v>
      </c>
      <c r="AP18" s="2" t="str">
        <f t="shared" si="23"/>
        <v/>
      </c>
      <c r="AQ18" s="2">
        <f t="shared" si="24"/>
        <v>23</v>
      </c>
      <c r="AR18" s="2">
        <f t="shared" si="25"/>
        <v>24</v>
      </c>
      <c r="AS18" s="2">
        <f t="shared" si="26"/>
        <v>25</v>
      </c>
      <c r="AT18" s="6" t="str">
        <f>IF(COUNT(U18:AS18)=25,LARGE($AT$4:AT17,1)+1,"")</f>
        <v/>
      </c>
      <c r="AU18" s="6">
        <f ca="1">IF(T18="V",IF(AT18="",COUNTBLANK(INDIRECT(ADDRESS(MATCH(LARGE($AT$4:AT18,1),$AT$1:AT18,0),46)):AT18),ROWS($AT$4:AT18)-MATCH(AT18-1,$AT$4:AT17,0)),"")</f>
        <v>3</v>
      </c>
      <c r="AV18" s="6">
        <f t="shared" si="27"/>
        <v>1</v>
      </c>
      <c r="AW18" s="1">
        <f t="array" ref="AW18">IFERROR(IF($T18="V",SMALL(IF(COUNTIF($U18:$AS18,$U$1:$AS$1)=0,$U$1:$AS$1,""),COLUMNS($AW$5:AW$5)),""),"")</f>
        <v>22</v>
      </c>
      <c r="AX18" s="1" t="str">
        <f t="array" ref="AX18">IFERROR(IF($T18="V",SMALL(IF(COUNTIF($U18:$AS18,$U$1:$AS$1)=0,$U$1:$AS$1,""),COLUMNS($AW$5:AX$5)),""),"")</f>
        <v/>
      </c>
      <c r="AY18" s="1" t="str">
        <f t="array" ref="AY18">IFERROR(IF($T18="V",SMALL(IF(COUNTIF($U18:$AS18,$U$1:$AS$1)=0,$U$1:$AS$1,""),COLUMNS($AW$5:AY$5)),""),"")</f>
        <v/>
      </c>
      <c r="AZ18" s="1" t="str">
        <f t="array" ref="AZ18">IFERROR(IF($T18="V",SMALL(IF(COUNTIF($U18:$AS18,$U$1:$AS$1)=0,$U$1:$AS$1,""),COLUMNS($AW$5:AZ$5)),""),"")</f>
        <v/>
      </c>
      <c r="BA18" s="1" t="str">
        <f t="array" ref="BA18">IFERROR(IF($T18="V",SMALL(IF(COUNTIF($U18:$AS18,$U$1:$AS$1)=0,$U$1:$AS$1,""),COLUMNS($AW$5:BA$5)),""),"")</f>
        <v/>
      </c>
      <c r="BB18" s="1" t="str">
        <f t="array" ref="BB18">IFERROR(IF($T18="V",SMALL(IF(COUNTIF($U18:$AS18,$U$1:$AS$1)=0,$U$1:$AS$1,""),COLUMNS($AW$5:BB$5)),""),"")</f>
        <v/>
      </c>
      <c r="BC18" s="1" t="str">
        <f t="array" ref="BC18">IFERROR(IF($T18="V",SMALL(IF(COUNTIF($U18:$AS18,$U$1:$AS$1)=0,$U$1:$AS$1,""),COLUMNS($AW$5:BC$5)),""),"")</f>
        <v/>
      </c>
      <c r="BD18" s="1" t="str">
        <f t="array" ref="BD18">IFERROR(IF($T18="V",SMALL(IF(COUNTIF($U18:$AS18,$U$1:$AS$1)=0,$U$1:$AS$1,""),COLUMNS($AW$5:BD$5)),""),"")</f>
        <v/>
      </c>
      <c r="BE18" s="1" t="str">
        <f t="array" ref="BE18">IFERROR(IF($T18="V",SMALL(IF(COUNTIF($U18:$AS18,$U$1:$AS$1)=0,$U$1:$AS$1,""),COLUMNS($AW$5:BE$5)),""),"")</f>
        <v/>
      </c>
      <c r="BF18" s="1" t="str">
        <f t="array" ref="BF18">IFERROR(IF($T18="V",SMALL(IF(COUNTIF($U18:$AS18,$U$1:$AS$1)=0,$U$1:$AS$1,""),COLUMNS($AW$5:BF$5)),""),"")</f>
        <v/>
      </c>
    </row>
    <row r="19" spans="2:58" x14ac:dyDescent="0.3">
      <c r="B19" s="2">
        <v>15</v>
      </c>
      <c r="C19" s="4">
        <v>37991</v>
      </c>
      <c r="D19" s="2">
        <v>23</v>
      </c>
      <c r="E19" s="2">
        <v>6</v>
      </c>
      <c r="F19" s="2">
        <v>21</v>
      </c>
      <c r="G19" s="2">
        <v>4</v>
      </c>
      <c r="H19" s="2">
        <v>10</v>
      </c>
      <c r="I19" s="2">
        <v>24</v>
      </c>
      <c r="J19" s="2">
        <v>16</v>
      </c>
      <c r="K19" s="2">
        <v>1</v>
      </c>
      <c r="L19" s="2">
        <v>15</v>
      </c>
      <c r="M19" s="2">
        <v>2</v>
      </c>
      <c r="N19" s="2">
        <v>8</v>
      </c>
      <c r="O19" s="2">
        <v>19</v>
      </c>
      <c r="P19" s="2">
        <v>12</v>
      </c>
      <c r="Q19" s="2">
        <v>18</v>
      </c>
      <c r="R19" s="2">
        <v>25</v>
      </c>
      <c r="T19" s="2" t="str">
        <f t="shared" si="1"/>
        <v>V</v>
      </c>
      <c r="U19" s="2">
        <f t="shared" si="2"/>
        <v>1</v>
      </c>
      <c r="V19" s="2">
        <f t="shared" si="3"/>
        <v>2</v>
      </c>
      <c r="W19" s="2">
        <f t="shared" si="4"/>
        <v>3</v>
      </c>
      <c r="X19" s="2">
        <f t="shared" si="5"/>
        <v>4</v>
      </c>
      <c r="Y19" s="2">
        <f t="shared" si="6"/>
        <v>5</v>
      </c>
      <c r="Z19" s="2">
        <f t="shared" si="7"/>
        <v>6</v>
      </c>
      <c r="AA19" s="2">
        <f t="shared" si="8"/>
        <v>7</v>
      </c>
      <c r="AB19" s="2">
        <f t="shared" si="9"/>
        <v>8</v>
      </c>
      <c r="AC19" s="2">
        <f t="shared" si="10"/>
        <v>9</v>
      </c>
      <c r="AD19" s="2">
        <f t="shared" si="11"/>
        <v>10</v>
      </c>
      <c r="AE19" s="2">
        <f t="shared" si="12"/>
        <v>11</v>
      </c>
      <c r="AF19" s="2">
        <f t="shared" si="13"/>
        <v>12</v>
      </c>
      <c r="AG19" s="2">
        <f t="shared" si="14"/>
        <v>13</v>
      </c>
      <c r="AH19" s="2">
        <f t="shared" si="15"/>
        <v>14</v>
      </c>
      <c r="AI19" s="2">
        <f t="shared" si="16"/>
        <v>15</v>
      </c>
      <c r="AJ19" s="2">
        <f t="shared" si="17"/>
        <v>16</v>
      </c>
      <c r="AK19" s="2">
        <f t="shared" si="18"/>
        <v>17</v>
      </c>
      <c r="AL19" s="2">
        <f t="shared" si="19"/>
        <v>18</v>
      </c>
      <c r="AM19" s="2">
        <f t="shared" si="20"/>
        <v>19</v>
      </c>
      <c r="AN19" s="2">
        <f t="shared" si="21"/>
        <v>20</v>
      </c>
      <c r="AO19" s="2">
        <f t="shared" si="22"/>
        <v>21</v>
      </c>
      <c r="AP19" s="2" t="str">
        <f t="shared" si="23"/>
        <v/>
      </c>
      <c r="AQ19" s="2">
        <f t="shared" si="24"/>
        <v>23</v>
      </c>
      <c r="AR19" s="2">
        <f t="shared" si="25"/>
        <v>24</v>
      </c>
      <c r="AS19" s="2">
        <f t="shared" si="26"/>
        <v>25</v>
      </c>
      <c r="AT19" s="6" t="str">
        <f>IF(COUNT(U19:AS19)=25,LARGE($AT$4:AT18,1)+1,"")</f>
        <v/>
      </c>
      <c r="AU19" s="6">
        <f ca="1">IF(T19="V",IF(AT19="",COUNTBLANK(INDIRECT(ADDRESS(MATCH(LARGE($AT$4:AT19,1),$AT$1:AT19,0),46)):AT19),ROWS($AT$4:AT19)-MATCH(AT19-1,$AT$4:AT18,0)),"")</f>
        <v>4</v>
      </c>
      <c r="AV19" s="6">
        <f t="shared" si="27"/>
        <v>1</v>
      </c>
      <c r="AW19" s="1">
        <f t="array" ref="AW19">IFERROR(IF($T19="V",SMALL(IF(COUNTIF($U19:$AS19,$U$1:$AS$1)=0,$U$1:$AS$1,""),COLUMNS($AW$5:AW$5)),""),"")</f>
        <v>22</v>
      </c>
      <c r="AX19" s="1" t="str">
        <f t="array" ref="AX19">IFERROR(IF($T19="V",SMALL(IF(COUNTIF($U19:$AS19,$U$1:$AS$1)=0,$U$1:$AS$1,""),COLUMNS($AW$5:AX$5)),""),"")</f>
        <v/>
      </c>
      <c r="AY19" s="1" t="str">
        <f t="array" ref="AY19">IFERROR(IF($T19="V",SMALL(IF(COUNTIF($U19:$AS19,$U$1:$AS$1)=0,$U$1:$AS$1,""),COLUMNS($AW$5:AY$5)),""),"")</f>
        <v/>
      </c>
      <c r="AZ19" s="1" t="str">
        <f t="array" ref="AZ19">IFERROR(IF($T19="V",SMALL(IF(COUNTIF($U19:$AS19,$U$1:$AS$1)=0,$U$1:$AS$1,""),COLUMNS($AW$5:AZ$5)),""),"")</f>
        <v/>
      </c>
      <c r="BA19" s="1" t="str">
        <f t="array" ref="BA19">IFERROR(IF($T19="V",SMALL(IF(COUNTIF($U19:$AS19,$U$1:$AS$1)=0,$U$1:$AS$1,""),COLUMNS($AW$5:BA$5)),""),"")</f>
        <v/>
      </c>
      <c r="BB19" s="1" t="str">
        <f t="array" ref="BB19">IFERROR(IF($T19="V",SMALL(IF(COUNTIF($U19:$AS19,$U$1:$AS$1)=0,$U$1:$AS$1,""),COLUMNS($AW$5:BB$5)),""),"")</f>
        <v/>
      </c>
      <c r="BC19" s="1" t="str">
        <f t="array" ref="BC19">IFERROR(IF($T19="V",SMALL(IF(COUNTIF($U19:$AS19,$U$1:$AS$1)=0,$U$1:$AS$1,""),COLUMNS($AW$5:BC$5)),""),"")</f>
        <v/>
      </c>
      <c r="BD19" s="1" t="str">
        <f t="array" ref="BD19">IFERROR(IF($T19="V",SMALL(IF(COUNTIF($U19:$AS19,$U$1:$AS$1)=0,$U$1:$AS$1,""),COLUMNS($AW$5:BD$5)),""),"")</f>
        <v/>
      </c>
      <c r="BE19" s="1" t="str">
        <f t="array" ref="BE19">IFERROR(IF($T19="V",SMALL(IF(COUNTIF($U19:$AS19,$U$1:$AS$1)=0,$U$1:$AS$1,""),COLUMNS($AW$5:BE$5)),""),"")</f>
        <v/>
      </c>
      <c r="BF19" s="1" t="str">
        <f t="array" ref="BF19">IFERROR(IF($T19="V",SMALL(IF(COUNTIF($U19:$AS19,$U$1:$AS$1)=0,$U$1:$AS$1,""),COLUMNS($AW$5:BF$5)),""),"")</f>
        <v/>
      </c>
    </row>
    <row r="20" spans="2:58" x14ac:dyDescent="0.3">
      <c r="B20" s="2">
        <v>16</v>
      </c>
      <c r="C20" s="4">
        <v>37998</v>
      </c>
      <c r="D20" s="2">
        <v>24</v>
      </c>
      <c r="E20" s="2">
        <v>17</v>
      </c>
      <c r="F20" s="2">
        <v>5</v>
      </c>
      <c r="G20" s="2">
        <v>8</v>
      </c>
      <c r="H20" s="2">
        <v>7</v>
      </c>
      <c r="I20" s="2">
        <v>12</v>
      </c>
      <c r="J20" s="2">
        <v>13</v>
      </c>
      <c r="K20" s="2">
        <v>2</v>
      </c>
      <c r="L20" s="2">
        <v>15</v>
      </c>
      <c r="M20" s="2">
        <v>10</v>
      </c>
      <c r="N20" s="2">
        <v>19</v>
      </c>
      <c r="O20" s="2">
        <v>25</v>
      </c>
      <c r="P20" s="2">
        <v>23</v>
      </c>
      <c r="Q20" s="2">
        <v>21</v>
      </c>
      <c r="R20" s="2">
        <v>6</v>
      </c>
      <c r="T20" s="2" t="str">
        <f t="shared" si="1"/>
        <v>V</v>
      </c>
      <c r="U20" s="2">
        <f t="shared" si="2"/>
        <v>1</v>
      </c>
      <c r="V20" s="2">
        <f t="shared" si="3"/>
        <v>2</v>
      </c>
      <c r="W20" s="2">
        <f t="shared" si="4"/>
        <v>3</v>
      </c>
      <c r="X20" s="2">
        <f t="shared" si="5"/>
        <v>4</v>
      </c>
      <c r="Y20" s="2">
        <f t="shared" si="6"/>
        <v>5</v>
      </c>
      <c r="Z20" s="2">
        <f t="shared" si="7"/>
        <v>6</v>
      </c>
      <c r="AA20" s="2">
        <f t="shared" si="8"/>
        <v>7</v>
      </c>
      <c r="AB20" s="2">
        <f t="shared" si="9"/>
        <v>8</v>
      </c>
      <c r="AC20" s="2">
        <f t="shared" si="10"/>
        <v>9</v>
      </c>
      <c r="AD20" s="2">
        <f t="shared" si="11"/>
        <v>10</v>
      </c>
      <c r="AE20" s="2">
        <f t="shared" si="12"/>
        <v>11</v>
      </c>
      <c r="AF20" s="2">
        <f t="shared" si="13"/>
        <v>12</v>
      </c>
      <c r="AG20" s="2">
        <f t="shared" si="14"/>
        <v>13</v>
      </c>
      <c r="AH20" s="2">
        <f t="shared" si="15"/>
        <v>14</v>
      </c>
      <c r="AI20" s="2">
        <f t="shared" si="16"/>
        <v>15</v>
      </c>
      <c r="AJ20" s="2">
        <f t="shared" si="17"/>
        <v>16</v>
      </c>
      <c r="AK20" s="2">
        <f t="shared" si="18"/>
        <v>17</v>
      </c>
      <c r="AL20" s="2">
        <f t="shared" si="19"/>
        <v>18</v>
      </c>
      <c r="AM20" s="2">
        <f t="shared" si="20"/>
        <v>19</v>
      </c>
      <c r="AN20" s="2">
        <f t="shared" si="21"/>
        <v>20</v>
      </c>
      <c r="AO20" s="2">
        <f t="shared" si="22"/>
        <v>21</v>
      </c>
      <c r="AP20" s="2" t="str">
        <f t="shared" si="23"/>
        <v/>
      </c>
      <c r="AQ20" s="2">
        <f t="shared" si="24"/>
        <v>23</v>
      </c>
      <c r="AR20" s="2">
        <f t="shared" si="25"/>
        <v>24</v>
      </c>
      <c r="AS20" s="2">
        <f t="shared" si="26"/>
        <v>25</v>
      </c>
      <c r="AT20" s="6" t="str">
        <f>IF(COUNT(U20:AS20)=25,LARGE($AT$4:AT19,1)+1,"")</f>
        <v/>
      </c>
      <c r="AU20" s="6">
        <f ca="1">IF(T20="V",IF(AT20="",COUNTBLANK(INDIRECT(ADDRESS(MATCH(LARGE($AT$4:AT20,1),$AT$1:AT20,0),46)):AT20),ROWS($AT$4:AT20)-MATCH(AT20-1,$AT$4:AT19,0)),"")</f>
        <v>5</v>
      </c>
      <c r="AV20" s="6">
        <f t="shared" si="27"/>
        <v>1</v>
      </c>
      <c r="AW20" s="1">
        <f t="array" ref="AW20">IFERROR(IF($T20="V",SMALL(IF(COUNTIF($U20:$AS20,$U$1:$AS$1)=0,$U$1:$AS$1,""),COLUMNS($AW$5:AW$5)),""),"")</f>
        <v>22</v>
      </c>
      <c r="AX20" s="1" t="str">
        <f t="array" ref="AX20">IFERROR(IF($T20="V",SMALL(IF(COUNTIF($U20:$AS20,$U$1:$AS$1)=0,$U$1:$AS$1,""),COLUMNS($AW$5:AX$5)),""),"")</f>
        <v/>
      </c>
      <c r="AY20" s="1" t="str">
        <f t="array" ref="AY20">IFERROR(IF($T20="V",SMALL(IF(COUNTIF($U20:$AS20,$U$1:$AS$1)=0,$U$1:$AS$1,""),COLUMNS($AW$5:AY$5)),""),"")</f>
        <v/>
      </c>
      <c r="AZ20" s="1" t="str">
        <f t="array" ref="AZ20">IFERROR(IF($T20="V",SMALL(IF(COUNTIF($U20:$AS20,$U$1:$AS$1)=0,$U$1:$AS$1,""),COLUMNS($AW$5:AZ$5)),""),"")</f>
        <v/>
      </c>
      <c r="BA20" s="1" t="str">
        <f t="array" ref="BA20">IFERROR(IF($T20="V",SMALL(IF(COUNTIF($U20:$AS20,$U$1:$AS$1)=0,$U$1:$AS$1,""),COLUMNS($AW$5:BA$5)),""),"")</f>
        <v/>
      </c>
      <c r="BB20" s="1" t="str">
        <f t="array" ref="BB20">IFERROR(IF($T20="V",SMALL(IF(COUNTIF($U20:$AS20,$U$1:$AS$1)=0,$U$1:$AS$1,""),COLUMNS($AW$5:BB$5)),""),"")</f>
        <v/>
      </c>
      <c r="BC20" s="1" t="str">
        <f t="array" ref="BC20">IFERROR(IF($T20="V",SMALL(IF(COUNTIF($U20:$AS20,$U$1:$AS$1)=0,$U$1:$AS$1,""),COLUMNS($AW$5:BC$5)),""),"")</f>
        <v/>
      </c>
      <c r="BD20" s="1" t="str">
        <f t="array" ref="BD20">IFERROR(IF($T20="V",SMALL(IF(COUNTIF($U20:$AS20,$U$1:$AS$1)=0,$U$1:$AS$1,""),COLUMNS($AW$5:BD$5)),""),"")</f>
        <v/>
      </c>
      <c r="BE20" s="1" t="str">
        <f t="array" ref="BE20">IFERROR(IF($T20="V",SMALL(IF(COUNTIF($U20:$AS20,$U$1:$AS$1)=0,$U$1:$AS$1,""),COLUMNS($AW$5:BE$5)),""),"")</f>
        <v/>
      </c>
      <c r="BF20" s="1" t="str">
        <f t="array" ref="BF20">IFERROR(IF($T20="V",SMALL(IF(COUNTIF($U20:$AS20,$U$1:$AS$1)=0,$U$1:$AS$1,""),COLUMNS($AW$5:BF$5)),""),"")</f>
        <v/>
      </c>
    </row>
    <row r="21" spans="2:58" x14ac:dyDescent="0.3">
      <c r="B21" s="2">
        <v>17</v>
      </c>
      <c r="C21" s="4">
        <v>38005</v>
      </c>
      <c r="D21" s="2">
        <v>13</v>
      </c>
      <c r="E21" s="2">
        <v>20</v>
      </c>
      <c r="F21" s="2">
        <v>17</v>
      </c>
      <c r="G21" s="2">
        <v>1</v>
      </c>
      <c r="H21" s="2">
        <v>6</v>
      </c>
      <c r="I21" s="2">
        <v>7</v>
      </c>
      <c r="J21" s="2">
        <v>2</v>
      </c>
      <c r="K21" s="2">
        <v>14</v>
      </c>
      <c r="L21" s="2">
        <v>5</v>
      </c>
      <c r="M21" s="2">
        <v>9</v>
      </c>
      <c r="N21" s="2">
        <v>16</v>
      </c>
      <c r="O21" s="2">
        <v>19</v>
      </c>
      <c r="P21" s="2">
        <v>3</v>
      </c>
      <c r="Q21" s="2">
        <v>21</v>
      </c>
      <c r="R21" s="2">
        <v>18</v>
      </c>
      <c r="T21" s="2" t="str">
        <f t="shared" si="1"/>
        <v>V</v>
      </c>
      <c r="U21" s="2">
        <f t="shared" si="2"/>
        <v>1</v>
      </c>
      <c r="V21" s="2">
        <f t="shared" si="3"/>
        <v>2</v>
      </c>
      <c r="W21" s="2">
        <f t="shared" si="4"/>
        <v>3</v>
      </c>
      <c r="X21" s="2">
        <f t="shared" si="5"/>
        <v>4</v>
      </c>
      <c r="Y21" s="2">
        <f t="shared" si="6"/>
        <v>5</v>
      </c>
      <c r="Z21" s="2">
        <f t="shared" si="7"/>
        <v>6</v>
      </c>
      <c r="AA21" s="2">
        <f t="shared" si="8"/>
        <v>7</v>
      </c>
      <c r="AB21" s="2">
        <f t="shared" si="9"/>
        <v>8</v>
      </c>
      <c r="AC21" s="2">
        <f t="shared" si="10"/>
        <v>9</v>
      </c>
      <c r="AD21" s="2">
        <f t="shared" si="11"/>
        <v>10</v>
      </c>
      <c r="AE21" s="2">
        <f t="shared" si="12"/>
        <v>11</v>
      </c>
      <c r="AF21" s="2">
        <f t="shared" si="13"/>
        <v>12</v>
      </c>
      <c r="AG21" s="2">
        <f t="shared" si="14"/>
        <v>13</v>
      </c>
      <c r="AH21" s="2">
        <f t="shared" si="15"/>
        <v>14</v>
      </c>
      <c r="AI21" s="2">
        <f t="shared" si="16"/>
        <v>15</v>
      </c>
      <c r="AJ21" s="2">
        <f t="shared" si="17"/>
        <v>16</v>
      </c>
      <c r="AK21" s="2">
        <f t="shared" si="18"/>
        <v>17</v>
      </c>
      <c r="AL21" s="2">
        <f t="shared" si="19"/>
        <v>18</v>
      </c>
      <c r="AM21" s="2">
        <f t="shared" si="20"/>
        <v>19</v>
      </c>
      <c r="AN21" s="2">
        <f t="shared" si="21"/>
        <v>20</v>
      </c>
      <c r="AO21" s="2">
        <f t="shared" si="22"/>
        <v>21</v>
      </c>
      <c r="AP21" s="2" t="str">
        <f t="shared" si="23"/>
        <v/>
      </c>
      <c r="AQ21" s="2">
        <f t="shared" si="24"/>
        <v>23</v>
      </c>
      <c r="AR21" s="2">
        <f t="shared" si="25"/>
        <v>24</v>
      </c>
      <c r="AS21" s="2">
        <f t="shared" si="26"/>
        <v>25</v>
      </c>
      <c r="AT21" s="6" t="str">
        <f>IF(COUNT(U21:AS21)=25,LARGE($AT$4:AT20,1)+1,"")</f>
        <v/>
      </c>
      <c r="AU21" s="6">
        <f ca="1">IF(T21="V",IF(AT21="",COUNTBLANK(INDIRECT(ADDRESS(MATCH(LARGE($AT$4:AT21,1),$AT$1:AT21,0),46)):AT21),ROWS($AT$4:AT21)-MATCH(AT21-1,$AT$4:AT20,0)),"")</f>
        <v>6</v>
      </c>
      <c r="AV21" s="6">
        <f t="shared" si="27"/>
        <v>1</v>
      </c>
      <c r="AW21" s="1">
        <f t="array" ref="AW21">IFERROR(IF($T21="V",SMALL(IF(COUNTIF($U21:$AS21,$U$1:$AS$1)=0,$U$1:$AS$1,""),COLUMNS($AW$5:AW$5)),""),"")</f>
        <v>22</v>
      </c>
      <c r="AX21" s="1" t="str">
        <f t="array" ref="AX21">IFERROR(IF($T21="V",SMALL(IF(COUNTIF($U21:$AS21,$U$1:$AS$1)=0,$U$1:$AS$1,""),COLUMNS($AW$5:AX$5)),""),"")</f>
        <v/>
      </c>
      <c r="AY21" s="1" t="str">
        <f t="array" ref="AY21">IFERROR(IF($T21="V",SMALL(IF(COUNTIF($U21:$AS21,$U$1:$AS$1)=0,$U$1:$AS$1,""),COLUMNS($AW$5:AY$5)),""),"")</f>
        <v/>
      </c>
      <c r="AZ21" s="1" t="str">
        <f t="array" ref="AZ21">IFERROR(IF($T21="V",SMALL(IF(COUNTIF($U21:$AS21,$U$1:$AS$1)=0,$U$1:$AS$1,""),COLUMNS($AW$5:AZ$5)),""),"")</f>
        <v/>
      </c>
      <c r="BA21" s="1" t="str">
        <f t="array" ref="BA21">IFERROR(IF($T21="V",SMALL(IF(COUNTIF($U21:$AS21,$U$1:$AS$1)=0,$U$1:$AS$1,""),COLUMNS($AW$5:BA$5)),""),"")</f>
        <v/>
      </c>
      <c r="BB21" s="1" t="str">
        <f t="array" ref="BB21">IFERROR(IF($T21="V",SMALL(IF(COUNTIF($U21:$AS21,$U$1:$AS$1)=0,$U$1:$AS$1,""),COLUMNS($AW$5:BB$5)),""),"")</f>
        <v/>
      </c>
      <c r="BC21" s="1" t="str">
        <f t="array" ref="BC21">IFERROR(IF($T21="V",SMALL(IF(COUNTIF($U21:$AS21,$U$1:$AS$1)=0,$U$1:$AS$1,""),COLUMNS($AW$5:BC$5)),""),"")</f>
        <v/>
      </c>
      <c r="BD21" s="1" t="str">
        <f t="array" ref="BD21">IFERROR(IF($T21="V",SMALL(IF(COUNTIF($U21:$AS21,$U$1:$AS$1)=0,$U$1:$AS$1,""),COLUMNS($AW$5:BD$5)),""),"")</f>
        <v/>
      </c>
      <c r="BE21" s="1" t="str">
        <f t="array" ref="BE21">IFERROR(IF($T21="V",SMALL(IF(COUNTIF($U21:$AS21,$U$1:$AS$1)=0,$U$1:$AS$1,""),COLUMNS($AW$5:BE$5)),""),"")</f>
        <v/>
      </c>
      <c r="BF21" s="1" t="str">
        <f t="array" ref="BF21">IFERROR(IF($T21="V",SMALL(IF(COUNTIF($U21:$AS21,$U$1:$AS$1)=0,$U$1:$AS$1,""),COLUMNS($AW$5:BF$5)),""),"")</f>
        <v/>
      </c>
    </row>
    <row r="22" spans="2:58" x14ac:dyDescent="0.3">
      <c r="B22" s="2">
        <v>18</v>
      </c>
      <c r="C22" s="4">
        <v>38012</v>
      </c>
      <c r="D22" s="2">
        <v>2</v>
      </c>
      <c r="E22" s="2">
        <v>23</v>
      </c>
      <c r="F22" s="2">
        <v>10</v>
      </c>
      <c r="G22" s="2">
        <v>7</v>
      </c>
      <c r="H22" s="2">
        <v>11</v>
      </c>
      <c r="I22" s="2">
        <v>14</v>
      </c>
      <c r="J22" s="2">
        <v>17</v>
      </c>
      <c r="K22" s="2">
        <v>22</v>
      </c>
      <c r="L22" s="2">
        <v>15</v>
      </c>
      <c r="M22" s="2">
        <v>6</v>
      </c>
      <c r="N22" s="2">
        <v>24</v>
      </c>
      <c r="O22" s="2">
        <v>8</v>
      </c>
      <c r="P22" s="2">
        <v>19</v>
      </c>
      <c r="Q22" s="2">
        <v>20</v>
      </c>
      <c r="R22" s="2">
        <v>18</v>
      </c>
      <c r="T22" s="2" t="str">
        <f t="shared" si="1"/>
        <v>V</v>
      </c>
      <c r="U22" s="2">
        <f t="shared" si="2"/>
        <v>1</v>
      </c>
      <c r="V22" s="2">
        <f t="shared" si="3"/>
        <v>2</v>
      </c>
      <c r="W22" s="2">
        <f t="shared" si="4"/>
        <v>3</v>
      </c>
      <c r="X22" s="2">
        <f t="shared" si="5"/>
        <v>4</v>
      </c>
      <c r="Y22" s="2">
        <f t="shared" si="6"/>
        <v>5</v>
      </c>
      <c r="Z22" s="2">
        <f t="shared" si="7"/>
        <v>6</v>
      </c>
      <c r="AA22" s="2">
        <f t="shared" si="8"/>
        <v>7</v>
      </c>
      <c r="AB22" s="2">
        <f t="shared" si="9"/>
        <v>8</v>
      </c>
      <c r="AC22" s="2">
        <f t="shared" si="10"/>
        <v>9</v>
      </c>
      <c r="AD22" s="2">
        <f t="shared" si="11"/>
        <v>10</v>
      </c>
      <c r="AE22" s="2">
        <f t="shared" si="12"/>
        <v>11</v>
      </c>
      <c r="AF22" s="2">
        <f t="shared" si="13"/>
        <v>12</v>
      </c>
      <c r="AG22" s="2">
        <f t="shared" si="14"/>
        <v>13</v>
      </c>
      <c r="AH22" s="2">
        <f t="shared" si="15"/>
        <v>14</v>
      </c>
      <c r="AI22" s="2">
        <f t="shared" si="16"/>
        <v>15</v>
      </c>
      <c r="AJ22" s="2">
        <f t="shared" si="17"/>
        <v>16</v>
      </c>
      <c r="AK22" s="2">
        <f t="shared" si="18"/>
        <v>17</v>
      </c>
      <c r="AL22" s="2">
        <f t="shared" si="19"/>
        <v>18</v>
      </c>
      <c r="AM22" s="2">
        <f t="shared" si="20"/>
        <v>19</v>
      </c>
      <c r="AN22" s="2">
        <f t="shared" si="21"/>
        <v>20</v>
      </c>
      <c r="AO22" s="2">
        <f t="shared" si="22"/>
        <v>21</v>
      </c>
      <c r="AP22" s="2">
        <f t="shared" si="23"/>
        <v>22</v>
      </c>
      <c r="AQ22" s="2">
        <f t="shared" si="24"/>
        <v>23</v>
      </c>
      <c r="AR22" s="2">
        <f t="shared" si="25"/>
        <v>24</v>
      </c>
      <c r="AS22" s="2">
        <f t="shared" si="26"/>
        <v>25</v>
      </c>
      <c r="AT22" s="6">
        <f>IF(COUNT(U22:AS22)=25,LARGE($AT$4:AT21,1)+1,"")</f>
        <v>3</v>
      </c>
      <c r="AU22" s="6">
        <f ca="1">IF(T22="V",IF(AT22="",COUNTBLANK(INDIRECT(ADDRESS(MATCH(LARGE($AT$4:AT22,1),$AT$1:AT22,0),46)):AT22),ROWS($AT$4:AT22)-MATCH(AT22-1,$AT$4:AT21,0)),"")</f>
        <v>7</v>
      </c>
      <c r="AV22" s="6">
        <f t="shared" si="27"/>
        <v>0</v>
      </c>
      <c r="AW22" s="1" t="str">
        <f t="array" ref="AW22">IFERROR(IF($T22="V",SMALL(IF(COUNTIF($U22:$AS22,$U$1:$AS$1)=0,$U$1:$AS$1,""),COLUMNS($AW$5:AW$5)),""),"")</f>
        <v/>
      </c>
      <c r="AX22" s="1" t="str">
        <f t="array" ref="AX22">IFERROR(IF($T22="V",SMALL(IF(COUNTIF($U22:$AS22,$U$1:$AS$1)=0,$U$1:$AS$1,""),COLUMNS($AW$5:AX$5)),""),"")</f>
        <v/>
      </c>
      <c r="AY22" s="1" t="str">
        <f t="array" ref="AY22">IFERROR(IF($T22="V",SMALL(IF(COUNTIF($U22:$AS22,$U$1:$AS$1)=0,$U$1:$AS$1,""),COLUMNS($AW$5:AY$5)),""),"")</f>
        <v/>
      </c>
      <c r="AZ22" s="1" t="str">
        <f t="array" ref="AZ22">IFERROR(IF($T22="V",SMALL(IF(COUNTIF($U22:$AS22,$U$1:$AS$1)=0,$U$1:$AS$1,""),COLUMNS($AW$5:AZ$5)),""),"")</f>
        <v/>
      </c>
      <c r="BA22" s="1" t="str">
        <f t="array" ref="BA22">IFERROR(IF($T22="V",SMALL(IF(COUNTIF($U22:$AS22,$U$1:$AS$1)=0,$U$1:$AS$1,""),COLUMNS($AW$5:BA$5)),""),"")</f>
        <v/>
      </c>
      <c r="BB22" s="1" t="str">
        <f t="array" ref="BB22">IFERROR(IF($T22="V",SMALL(IF(COUNTIF($U22:$AS22,$U$1:$AS$1)=0,$U$1:$AS$1,""),COLUMNS($AW$5:BB$5)),""),"")</f>
        <v/>
      </c>
      <c r="BC22" s="1" t="str">
        <f t="array" ref="BC22">IFERROR(IF($T22="V",SMALL(IF(COUNTIF($U22:$AS22,$U$1:$AS$1)=0,$U$1:$AS$1,""),COLUMNS($AW$5:BC$5)),""),"")</f>
        <v/>
      </c>
      <c r="BD22" s="1" t="str">
        <f t="array" ref="BD22">IFERROR(IF($T22="V",SMALL(IF(COUNTIF($U22:$AS22,$U$1:$AS$1)=0,$U$1:$AS$1,""),COLUMNS($AW$5:BD$5)),""),"")</f>
        <v/>
      </c>
      <c r="BE22" s="1" t="str">
        <f t="array" ref="BE22">IFERROR(IF($T22="V",SMALL(IF(COUNTIF($U22:$AS22,$U$1:$AS$1)=0,$U$1:$AS$1,""),COLUMNS($AW$5:BE$5)),""),"")</f>
        <v/>
      </c>
      <c r="BF22" s="1" t="str">
        <f t="array" ref="BF22">IFERROR(IF($T22="V",SMALL(IF(COUNTIF($U22:$AS22,$U$1:$AS$1)=0,$U$1:$AS$1,""),COLUMNS($AW$5:BF$5)),""),"")</f>
        <v/>
      </c>
    </row>
    <row r="23" spans="2:58" x14ac:dyDescent="0.3">
      <c r="B23" s="2">
        <v>19</v>
      </c>
      <c r="C23" s="4">
        <v>38019</v>
      </c>
      <c r="D23" s="2">
        <v>15</v>
      </c>
      <c r="E23" s="2">
        <v>17</v>
      </c>
      <c r="F23" s="2">
        <v>10</v>
      </c>
      <c r="G23" s="2">
        <v>23</v>
      </c>
      <c r="H23" s="2">
        <v>11</v>
      </c>
      <c r="I23" s="2">
        <v>24</v>
      </c>
      <c r="J23" s="2">
        <v>13</v>
      </c>
      <c r="K23" s="2">
        <v>14</v>
      </c>
      <c r="L23" s="2">
        <v>6</v>
      </c>
      <c r="M23" s="2">
        <v>2</v>
      </c>
      <c r="N23" s="2">
        <v>8</v>
      </c>
      <c r="O23" s="2">
        <v>5</v>
      </c>
      <c r="P23" s="2">
        <v>20</v>
      </c>
      <c r="Q23" s="2">
        <v>16</v>
      </c>
      <c r="R23" s="2">
        <v>7</v>
      </c>
      <c r="T23" s="2" t="str">
        <f t="shared" si="1"/>
        <v>V</v>
      </c>
      <c r="U23" s="2" t="str">
        <f t="shared" si="2"/>
        <v/>
      </c>
      <c r="V23" s="2">
        <f t="shared" si="3"/>
        <v>2</v>
      </c>
      <c r="W23" s="2" t="str">
        <f t="shared" si="4"/>
        <v/>
      </c>
      <c r="X23" s="2" t="str">
        <f t="shared" si="5"/>
        <v/>
      </c>
      <c r="Y23" s="2">
        <f t="shared" si="6"/>
        <v>5</v>
      </c>
      <c r="Z23" s="2">
        <f t="shared" si="7"/>
        <v>6</v>
      </c>
      <c r="AA23" s="2">
        <f t="shared" si="8"/>
        <v>7</v>
      </c>
      <c r="AB23" s="2">
        <f t="shared" si="9"/>
        <v>8</v>
      </c>
      <c r="AC23" s="2" t="str">
        <f t="shared" si="10"/>
        <v/>
      </c>
      <c r="AD23" s="2">
        <f t="shared" si="11"/>
        <v>10</v>
      </c>
      <c r="AE23" s="2">
        <f t="shared" si="12"/>
        <v>11</v>
      </c>
      <c r="AF23" s="2" t="str">
        <f t="shared" si="13"/>
        <v/>
      </c>
      <c r="AG23" s="2">
        <f t="shared" si="14"/>
        <v>13</v>
      </c>
      <c r="AH23" s="2">
        <f t="shared" si="15"/>
        <v>14</v>
      </c>
      <c r="AI23" s="2">
        <f t="shared" si="16"/>
        <v>15</v>
      </c>
      <c r="AJ23" s="2">
        <f t="shared" si="17"/>
        <v>16</v>
      </c>
      <c r="AK23" s="2">
        <f t="shared" si="18"/>
        <v>17</v>
      </c>
      <c r="AL23" s="2" t="str">
        <f t="shared" si="19"/>
        <v/>
      </c>
      <c r="AM23" s="2" t="str">
        <f t="shared" si="20"/>
        <v/>
      </c>
      <c r="AN23" s="2">
        <f t="shared" si="21"/>
        <v>20</v>
      </c>
      <c r="AO23" s="2" t="str">
        <f t="shared" si="22"/>
        <v/>
      </c>
      <c r="AP23" s="2" t="str">
        <f t="shared" si="23"/>
        <v/>
      </c>
      <c r="AQ23" s="2">
        <f t="shared" si="24"/>
        <v>23</v>
      </c>
      <c r="AR23" s="2">
        <f t="shared" si="25"/>
        <v>24</v>
      </c>
      <c r="AS23" s="2" t="str">
        <f t="shared" si="26"/>
        <v/>
      </c>
      <c r="AT23" s="6" t="str">
        <f>IF(COUNT(U23:AS23)=25,LARGE($AT$4:AT22,1)+1,"")</f>
        <v/>
      </c>
      <c r="AU23" s="6">
        <f ca="1">IF(T23="V",IF(AT23="",COUNTBLANK(INDIRECT(ADDRESS(MATCH(LARGE($AT$4:AT23,1),$AT$1:AT23,0),46)):AT23),ROWS($AT$4:AT23)-MATCH(AT23-1,$AT$4:AT22,0)),"")</f>
        <v>1</v>
      </c>
      <c r="AV23" s="6">
        <f t="shared" si="27"/>
        <v>10</v>
      </c>
      <c r="AW23" s="1">
        <f t="array" ref="AW23">IFERROR(IF($T23="V",SMALL(IF(COUNTIF($U23:$AS23,$U$1:$AS$1)=0,$U$1:$AS$1,""),COLUMNS($AW$5:AW$5)),""),"")</f>
        <v>1</v>
      </c>
      <c r="AX23" s="1">
        <f t="array" ref="AX23">IFERROR(IF($T23="V",SMALL(IF(COUNTIF($U23:$AS23,$U$1:$AS$1)=0,$U$1:$AS$1,""),COLUMNS($AW$5:AX$5)),""),"")</f>
        <v>3</v>
      </c>
      <c r="AY23" s="1">
        <f t="array" ref="AY23">IFERROR(IF($T23="V",SMALL(IF(COUNTIF($U23:$AS23,$U$1:$AS$1)=0,$U$1:$AS$1,""),COLUMNS($AW$5:AY$5)),""),"")</f>
        <v>4</v>
      </c>
      <c r="AZ23" s="1">
        <f t="array" ref="AZ23">IFERROR(IF($T23="V",SMALL(IF(COUNTIF($U23:$AS23,$U$1:$AS$1)=0,$U$1:$AS$1,""),COLUMNS($AW$5:AZ$5)),""),"")</f>
        <v>9</v>
      </c>
      <c r="BA23" s="1">
        <f t="array" ref="BA23">IFERROR(IF($T23="V",SMALL(IF(COUNTIF($U23:$AS23,$U$1:$AS$1)=0,$U$1:$AS$1,""),COLUMNS($AW$5:BA$5)),""),"")</f>
        <v>12</v>
      </c>
      <c r="BB23" s="1">
        <f t="array" ref="BB23">IFERROR(IF($T23="V",SMALL(IF(COUNTIF($U23:$AS23,$U$1:$AS$1)=0,$U$1:$AS$1,""),COLUMNS($AW$5:BB$5)),""),"")</f>
        <v>18</v>
      </c>
      <c r="BC23" s="1">
        <f t="array" ref="BC23">IFERROR(IF($T23="V",SMALL(IF(COUNTIF($U23:$AS23,$U$1:$AS$1)=0,$U$1:$AS$1,""),COLUMNS($AW$5:BC$5)),""),"")</f>
        <v>19</v>
      </c>
      <c r="BD23" s="1">
        <f t="array" ref="BD23">IFERROR(IF($T23="V",SMALL(IF(COUNTIF($U23:$AS23,$U$1:$AS$1)=0,$U$1:$AS$1,""),COLUMNS($AW$5:BD$5)),""),"")</f>
        <v>21</v>
      </c>
      <c r="BE23" s="1">
        <f t="array" ref="BE23">IFERROR(IF($T23="V",SMALL(IF(COUNTIF($U23:$AS23,$U$1:$AS$1)=0,$U$1:$AS$1,""),COLUMNS($AW$5:BE$5)),""),"")</f>
        <v>22</v>
      </c>
      <c r="BF23" s="1">
        <f t="array" ref="BF23">IFERROR(IF($T23="V",SMALL(IF(COUNTIF($U23:$AS23,$U$1:$AS$1)=0,$U$1:$AS$1,""),COLUMNS($AW$5:BF$5)),""),"")</f>
        <v>25</v>
      </c>
    </row>
    <row r="24" spans="2:58" x14ac:dyDescent="0.3">
      <c r="B24" s="2">
        <v>20</v>
      </c>
      <c r="C24" s="4">
        <v>38026</v>
      </c>
      <c r="D24" s="2">
        <v>4</v>
      </c>
      <c r="E24" s="2">
        <v>9</v>
      </c>
      <c r="F24" s="2">
        <v>8</v>
      </c>
      <c r="G24" s="2">
        <v>24</v>
      </c>
      <c r="H24" s="2">
        <v>16</v>
      </c>
      <c r="I24" s="2">
        <v>20</v>
      </c>
      <c r="J24" s="2">
        <v>3</v>
      </c>
      <c r="K24" s="2">
        <v>17</v>
      </c>
      <c r="L24" s="2">
        <v>18</v>
      </c>
      <c r="M24" s="2">
        <v>19</v>
      </c>
      <c r="N24" s="2">
        <v>7</v>
      </c>
      <c r="O24" s="2">
        <v>6</v>
      </c>
      <c r="P24" s="2">
        <v>23</v>
      </c>
      <c r="Q24" s="2">
        <v>14</v>
      </c>
      <c r="R24" s="2">
        <v>10</v>
      </c>
      <c r="T24" s="2" t="str">
        <f t="shared" si="1"/>
        <v>V</v>
      </c>
      <c r="U24" s="2" t="str">
        <f t="shared" si="2"/>
        <v/>
      </c>
      <c r="V24" s="2">
        <f t="shared" si="3"/>
        <v>2</v>
      </c>
      <c r="W24" s="2">
        <f t="shared" si="4"/>
        <v>3</v>
      </c>
      <c r="X24" s="2">
        <f t="shared" si="5"/>
        <v>4</v>
      </c>
      <c r="Y24" s="2">
        <f t="shared" si="6"/>
        <v>5</v>
      </c>
      <c r="Z24" s="2">
        <f t="shared" si="7"/>
        <v>6</v>
      </c>
      <c r="AA24" s="2">
        <f t="shared" si="8"/>
        <v>7</v>
      </c>
      <c r="AB24" s="2">
        <f t="shared" si="9"/>
        <v>8</v>
      </c>
      <c r="AC24" s="2">
        <f t="shared" si="10"/>
        <v>9</v>
      </c>
      <c r="AD24" s="2">
        <f t="shared" si="11"/>
        <v>10</v>
      </c>
      <c r="AE24" s="2">
        <f t="shared" si="12"/>
        <v>11</v>
      </c>
      <c r="AF24" s="2" t="str">
        <f t="shared" si="13"/>
        <v/>
      </c>
      <c r="AG24" s="2">
        <f t="shared" si="14"/>
        <v>13</v>
      </c>
      <c r="AH24" s="2">
        <f t="shared" si="15"/>
        <v>14</v>
      </c>
      <c r="AI24" s="2">
        <f t="shared" si="16"/>
        <v>15</v>
      </c>
      <c r="AJ24" s="2">
        <f t="shared" si="17"/>
        <v>16</v>
      </c>
      <c r="AK24" s="2">
        <f t="shared" si="18"/>
        <v>17</v>
      </c>
      <c r="AL24" s="2">
        <f t="shared" si="19"/>
        <v>18</v>
      </c>
      <c r="AM24" s="2">
        <f t="shared" si="20"/>
        <v>19</v>
      </c>
      <c r="AN24" s="2">
        <f t="shared" si="21"/>
        <v>20</v>
      </c>
      <c r="AO24" s="2" t="str">
        <f t="shared" si="22"/>
        <v/>
      </c>
      <c r="AP24" s="2" t="str">
        <f t="shared" si="23"/>
        <v/>
      </c>
      <c r="AQ24" s="2">
        <f t="shared" si="24"/>
        <v>23</v>
      </c>
      <c r="AR24" s="2">
        <f t="shared" si="25"/>
        <v>24</v>
      </c>
      <c r="AS24" s="2" t="str">
        <f t="shared" si="26"/>
        <v/>
      </c>
      <c r="AT24" s="6" t="str">
        <f>IF(COUNT(U24:AS24)=25,LARGE($AT$4:AT23,1)+1,"")</f>
        <v/>
      </c>
      <c r="AU24" s="6">
        <f ca="1">IF(T24="V",IF(AT24="",COUNTBLANK(INDIRECT(ADDRESS(MATCH(LARGE($AT$4:AT24,1),$AT$1:AT24,0),46)):AT24),ROWS($AT$4:AT24)-MATCH(AT24-1,$AT$4:AT23,0)),"")</f>
        <v>2</v>
      </c>
      <c r="AV24" s="6">
        <f t="shared" si="27"/>
        <v>5</v>
      </c>
      <c r="AW24" s="1">
        <f t="array" ref="AW24">IFERROR(IF($T24="V",SMALL(IF(COUNTIF($U24:$AS24,$U$1:$AS$1)=0,$U$1:$AS$1,""),COLUMNS($AW$5:AW$5)),""),"")</f>
        <v>1</v>
      </c>
      <c r="AX24" s="1">
        <f t="array" ref="AX24">IFERROR(IF($T24="V",SMALL(IF(COUNTIF($U24:$AS24,$U$1:$AS$1)=0,$U$1:$AS$1,""),COLUMNS($AW$5:AX$5)),""),"")</f>
        <v>12</v>
      </c>
      <c r="AY24" s="1">
        <f t="array" ref="AY24">IFERROR(IF($T24="V",SMALL(IF(COUNTIF($U24:$AS24,$U$1:$AS$1)=0,$U$1:$AS$1,""),COLUMNS($AW$5:AY$5)),""),"")</f>
        <v>21</v>
      </c>
      <c r="AZ24" s="1">
        <f t="array" ref="AZ24">IFERROR(IF($T24="V",SMALL(IF(COUNTIF($U24:$AS24,$U$1:$AS$1)=0,$U$1:$AS$1,""),COLUMNS($AW$5:AZ$5)),""),"")</f>
        <v>22</v>
      </c>
      <c r="BA24" s="1">
        <f t="array" ref="BA24">IFERROR(IF($T24="V",SMALL(IF(COUNTIF($U24:$AS24,$U$1:$AS$1)=0,$U$1:$AS$1,""),COLUMNS($AW$5:BA$5)),""),"")</f>
        <v>25</v>
      </c>
      <c r="BB24" s="1" t="str">
        <f t="array" ref="BB24">IFERROR(IF($T24="V",SMALL(IF(COUNTIF($U24:$AS24,$U$1:$AS$1)=0,$U$1:$AS$1,""),COLUMNS($AW$5:BB$5)),""),"")</f>
        <v/>
      </c>
      <c r="BC24" s="1" t="str">
        <f t="array" ref="BC24">IFERROR(IF($T24="V",SMALL(IF(COUNTIF($U24:$AS24,$U$1:$AS$1)=0,$U$1:$AS$1,""),COLUMNS($AW$5:BC$5)),""),"")</f>
        <v/>
      </c>
      <c r="BD24" s="1" t="str">
        <f t="array" ref="BD24">IFERROR(IF($T24="V",SMALL(IF(COUNTIF($U24:$AS24,$U$1:$AS$1)=0,$U$1:$AS$1,""),COLUMNS($AW$5:BD$5)),""),"")</f>
        <v/>
      </c>
      <c r="BE24" s="1" t="str">
        <f t="array" ref="BE24">IFERROR(IF($T24="V",SMALL(IF(COUNTIF($U24:$AS24,$U$1:$AS$1)=0,$U$1:$AS$1,""),COLUMNS($AW$5:BE$5)),""),"")</f>
        <v/>
      </c>
      <c r="BF24" s="1" t="str">
        <f t="array" ref="BF24">IFERROR(IF($T24="V",SMALL(IF(COUNTIF($U24:$AS24,$U$1:$AS$1)=0,$U$1:$AS$1,""),COLUMNS($AW$5:BF$5)),""),"")</f>
        <v/>
      </c>
    </row>
    <row r="25" spans="2:58" x14ac:dyDescent="0.3">
      <c r="B25" s="2">
        <v>21</v>
      </c>
      <c r="C25" s="4">
        <v>38033</v>
      </c>
      <c r="D25" s="2">
        <v>5</v>
      </c>
      <c r="E25" s="2">
        <v>2</v>
      </c>
      <c r="F25" s="2">
        <v>1</v>
      </c>
      <c r="G25" s="2">
        <v>22</v>
      </c>
      <c r="H25" s="2">
        <v>19</v>
      </c>
      <c r="I25" s="2">
        <v>8</v>
      </c>
      <c r="J25" s="2">
        <v>24</v>
      </c>
      <c r="K25" s="2">
        <v>4</v>
      </c>
      <c r="L25" s="2">
        <v>25</v>
      </c>
      <c r="M25" s="2">
        <v>23</v>
      </c>
      <c r="N25" s="2">
        <v>18</v>
      </c>
      <c r="O25" s="2">
        <v>20</v>
      </c>
      <c r="P25" s="2">
        <v>14</v>
      </c>
      <c r="Q25" s="2">
        <v>11</v>
      </c>
      <c r="R25" s="2">
        <v>16</v>
      </c>
      <c r="T25" s="2" t="str">
        <f t="shared" si="1"/>
        <v>V</v>
      </c>
      <c r="U25" s="2">
        <f t="shared" si="2"/>
        <v>1</v>
      </c>
      <c r="V25" s="2">
        <f t="shared" si="3"/>
        <v>2</v>
      </c>
      <c r="W25" s="2">
        <f t="shared" si="4"/>
        <v>3</v>
      </c>
      <c r="X25" s="2">
        <f t="shared" si="5"/>
        <v>4</v>
      </c>
      <c r="Y25" s="2">
        <f t="shared" si="6"/>
        <v>5</v>
      </c>
      <c r="Z25" s="2">
        <f t="shared" si="7"/>
        <v>6</v>
      </c>
      <c r="AA25" s="2">
        <f t="shared" si="8"/>
        <v>7</v>
      </c>
      <c r="AB25" s="2">
        <f t="shared" si="9"/>
        <v>8</v>
      </c>
      <c r="AC25" s="2">
        <f t="shared" si="10"/>
        <v>9</v>
      </c>
      <c r="AD25" s="2">
        <f t="shared" si="11"/>
        <v>10</v>
      </c>
      <c r="AE25" s="2">
        <f t="shared" si="12"/>
        <v>11</v>
      </c>
      <c r="AF25" s="2" t="str">
        <f t="shared" si="13"/>
        <v/>
      </c>
      <c r="AG25" s="2">
        <f t="shared" si="14"/>
        <v>13</v>
      </c>
      <c r="AH25" s="2">
        <f t="shared" si="15"/>
        <v>14</v>
      </c>
      <c r="AI25" s="2">
        <f t="shared" si="16"/>
        <v>15</v>
      </c>
      <c r="AJ25" s="2">
        <f t="shared" si="17"/>
        <v>16</v>
      </c>
      <c r="AK25" s="2">
        <f t="shared" si="18"/>
        <v>17</v>
      </c>
      <c r="AL25" s="2">
        <f t="shared" si="19"/>
        <v>18</v>
      </c>
      <c r="AM25" s="2">
        <f t="shared" si="20"/>
        <v>19</v>
      </c>
      <c r="AN25" s="2">
        <f t="shared" si="21"/>
        <v>20</v>
      </c>
      <c r="AO25" s="2" t="str">
        <f t="shared" si="22"/>
        <v/>
      </c>
      <c r="AP25" s="2">
        <f t="shared" si="23"/>
        <v>22</v>
      </c>
      <c r="AQ25" s="2">
        <f t="shared" si="24"/>
        <v>23</v>
      </c>
      <c r="AR25" s="2">
        <f t="shared" si="25"/>
        <v>24</v>
      </c>
      <c r="AS25" s="2">
        <f t="shared" si="26"/>
        <v>25</v>
      </c>
      <c r="AT25" s="6" t="str">
        <f>IF(COUNT(U25:AS25)=25,LARGE($AT$4:AT24,1)+1,"")</f>
        <v/>
      </c>
      <c r="AU25" s="6">
        <f ca="1">IF(T25="V",IF(AT25="",COUNTBLANK(INDIRECT(ADDRESS(MATCH(LARGE($AT$4:AT25,1),$AT$1:AT25,0),46)):AT25),ROWS($AT$4:AT25)-MATCH(AT25-1,$AT$4:AT24,0)),"")</f>
        <v>3</v>
      </c>
      <c r="AV25" s="6">
        <f t="shared" si="27"/>
        <v>2</v>
      </c>
      <c r="AW25" s="1">
        <f t="array" ref="AW25">IFERROR(IF($T25="V",SMALL(IF(COUNTIF($U25:$AS25,$U$1:$AS$1)=0,$U$1:$AS$1,""),COLUMNS($AW$5:AW$5)),""),"")</f>
        <v>12</v>
      </c>
      <c r="AX25" s="1">
        <f t="array" ref="AX25">IFERROR(IF($T25="V",SMALL(IF(COUNTIF($U25:$AS25,$U$1:$AS$1)=0,$U$1:$AS$1,""),COLUMNS($AW$5:AX$5)),""),"")</f>
        <v>21</v>
      </c>
      <c r="AY25" s="1" t="str">
        <f t="array" ref="AY25">IFERROR(IF($T25="V",SMALL(IF(COUNTIF($U25:$AS25,$U$1:$AS$1)=0,$U$1:$AS$1,""),COLUMNS($AW$5:AY$5)),""),"")</f>
        <v/>
      </c>
      <c r="AZ25" s="1" t="str">
        <f t="array" ref="AZ25">IFERROR(IF($T25="V",SMALL(IF(COUNTIF($U25:$AS25,$U$1:$AS$1)=0,$U$1:$AS$1,""),COLUMNS($AW$5:AZ$5)),""),"")</f>
        <v/>
      </c>
      <c r="BA25" s="1" t="str">
        <f t="array" ref="BA25">IFERROR(IF($T25="V",SMALL(IF(COUNTIF($U25:$AS25,$U$1:$AS$1)=0,$U$1:$AS$1,""),COLUMNS($AW$5:BA$5)),""),"")</f>
        <v/>
      </c>
      <c r="BB25" s="1" t="str">
        <f t="array" ref="BB25">IFERROR(IF($T25="V",SMALL(IF(COUNTIF($U25:$AS25,$U$1:$AS$1)=0,$U$1:$AS$1,""),COLUMNS($AW$5:BB$5)),""),"")</f>
        <v/>
      </c>
      <c r="BC25" s="1" t="str">
        <f t="array" ref="BC25">IFERROR(IF($T25="V",SMALL(IF(COUNTIF($U25:$AS25,$U$1:$AS$1)=0,$U$1:$AS$1,""),COLUMNS($AW$5:BC$5)),""),"")</f>
        <v/>
      </c>
      <c r="BD25" s="1" t="str">
        <f t="array" ref="BD25">IFERROR(IF($T25="V",SMALL(IF(COUNTIF($U25:$AS25,$U$1:$AS$1)=0,$U$1:$AS$1,""),COLUMNS($AW$5:BD$5)),""),"")</f>
        <v/>
      </c>
      <c r="BE25" s="1" t="str">
        <f t="array" ref="BE25">IFERROR(IF($T25="V",SMALL(IF(COUNTIF($U25:$AS25,$U$1:$AS$1)=0,$U$1:$AS$1,""),COLUMNS($AW$5:BE$5)),""),"")</f>
        <v/>
      </c>
      <c r="BF25" s="1" t="str">
        <f t="array" ref="BF25">IFERROR(IF($T25="V",SMALL(IF(COUNTIF($U25:$AS25,$U$1:$AS$1)=0,$U$1:$AS$1,""),COLUMNS($AW$5:BF$5)),""),"")</f>
        <v/>
      </c>
    </row>
    <row r="26" spans="2:58" x14ac:dyDescent="0.3">
      <c r="B26" s="2">
        <v>22</v>
      </c>
      <c r="C26" s="4">
        <v>38042</v>
      </c>
      <c r="D26" s="2">
        <v>13</v>
      </c>
      <c r="E26" s="2">
        <v>15</v>
      </c>
      <c r="F26" s="2">
        <v>5</v>
      </c>
      <c r="G26" s="2">
        <v>9</v>
      </c>
      <c r="H26" s="2">
        <v>7</v>
      </c>
      <c r="I26" s="2">
        <v>10</v>
      </c>
      <c r="J26" s="2">
        <v>1</v>
      </c>
      <c r="K26" s="2">
        <v>3</v>
      </c>
      <c r="L26" s="2">
        <v>22</v>
      </c>
      <c r="M26" s="2">
        <v>2</v>
      </c>
      <c r="N26" s="2">
        <v>25</v>
      </c>
      <c r="O26" s="2">
        <v>14</v>
      </c>
      <c r="P26" s="2">
        <v>6</v>
      </c>
      <c r="Q26" s="2">
        <v>4</v>
      </c>
      <c r="R26" s="2">
        <v>12</v>
      </c>
      <c r="T26" s="2" t="str">
        <f t="shared" si="1"/>
        <v>V</v>
      </c>
      <c r="U26" s="2">
        <f t="shared" si="2"/>
        <v>1</v>
      </c>
      <c r="V26" s="2">
        <f t="shared" si="3"/>
        <v>2</v>
      </c>
      <c r="W26" s="2">
        <f t="shared" si="4"/>
        <v>3</v>
      </c>
      <c r="X26" s="2">
        <f t="shared" si="5"/>
        <v>4</v>
      </c>
      <c r="Y26" s="2">
        <f t="shared" si="6"/>
        <v>5</v>
      </c>
      <c r="Z26" s="2">
        <f t="shared" si="7"/>
        <v>6</v>
      </c>
      <c r="AA26" s="2">
        <f t="shared" si="8"/>
        <v>7</v>
      </c>
      <c r="AB26" s="2">
        <f t="shared" si="9"/>
        <v>8</v>
      </c>
      <c r="AC26" s="2">
        <f t="shared" si="10"/>
        <v>9</v>
      </c>
      <c r="AD26" s="2">
        <f t="shared" si="11"/>
        <v>10</v>
      </c>
      <c r="AE26" s="2">
        <f t="shared" si="12"/>
        <v>11</v>
      </c>
      <c r="AF26" s="2">
        <f t="shared" si="13"/>
        <v>12</v>
      </c>
      <c r="AG26" s="2">
        <f t="shared" si="14"/>
        <v>13</v>
      </c>
      <c r="AH26" s="2">
        <f t="shared" si="15"/>
        <v>14</v>
      </c>
      <c r="AI26" s="2">
        <f t="shared" si="16"/>
        <v>15</v>
      </c>
      <c r="AJ26" s="2">
        <f t="shared" si="17"/>
        <v>16</v>
      </c>
      <c r="AK26" s="2">
        <f t="shared" si="18"/>
        <v>17</v>
      </c>
      <c r="AL26" s="2">
        <f t="shared" si="19"/>
        <v>18</v>
      </c>
      <c r="AM26" s="2">
        <f t="shared" si="20"/>
        <v>19</v>
      </c>
      <c r="AN26" s="2">
        <f t="shared" si="21"/>
        <v>20</v>
      </c>
      <c r="AO26" s="2" t="str">
        <f t="shared" si="22"/>
        <v/>
      </c>
      <c r="AP26" s="2">
        <f t="shared" si="23"/>
        <v>22</v>
      </c>
      <c r="AQ26" s="2">
        <f t="shared" si="24"/>
        <v>23</v>
      </c>
      <c r="AR26" s="2">
        <f t="shared" si="25"/>
        <v>24</v>
      </c>
      <c r="AS26" s="2">
        <f t="shared" si="26"/>
        <v>25</v>
      </c>
      <c r="AT26" s="6" t="str">
        <f>IF(COUNT(U26:AS26)=25,LARGE($AT$4:AT25,1)+1,"")</f>
        <v/>
      </c>
      <c r="AU26" s="6">
        <f ca="1">IF(T26="V",IF(AT26="",COUNTBLANK(INDIRECT(ADDRESS(MATCH(LARGE($AT$4:AT26,1),$AT$1:AT26,0),46)):AT26),ROWS($AT$4:AT26)-MATCH(AT26-1,$AT$4:AT25,0)),"")</f>
        <v>4</v>
      </c>
      <c r="AV26" s="6">
        <f t="shared" si="27"/>
        <v>1</v>
      </c>
      <c r="AW26" s="1">
        <f t="array" ref="AW26">IFERROR(IF($T26="V",SMALL(IF(COUNTIF($U26:$AS26,$U$1:$AS$1)=0,$U$1:$AS$1,""),COLUMNS($AW$5:AW$5)),""),"")</f>
        <v>21</v>
      </c>
      <c r="AX26" s="1" t="str">
        <f t="array" ref="AX26">IFERROR(IF($T26="V",SMALL(IF(COUNTIF($U26:$AS26,$U$1:$AS$1)=0,$U$1:$AS$1,""),COLUMNS($AW$5:AX$5)),""),"")</f>
        <v/>
      </c>
      <c r="AY26" s="1" t="str">
        <f t="array" ref="AY26">IFERROR(IF($T26="V",SMALL(IF(COUNTIF($U26:$AS26,$U$1:$AS$1)=0,$U$1:$AS$1,""),COLUMNS($AW$5:AY$5)),""),"")</f>
        <v/>
      </c>
      <c r="AZ26" s="1" t="str">
        <f t="array" ref="AZ26">IFERROR(IF($T26="V",SMALL(IF(COUNTIF($U26:$AS26,$U$1:$AS$1)=0,$U$1:$AS$1,""),COLUMNS($AW$5:AZ$5)),""),"")</f>
        <v/>
      </c>
      <c r="BA26" s="1" t="str">
        <f t="array" ref="BA26">IFERROR(IF($T26="V",SMALL(IF(COUNTIF($U26:$AS26,$U$1:$AS$1)=0,$U$1:$AS$1,""),COLUMNS($AW$5:BA$5)),""),"")</f>
        <v/>
      </c>
      <c r="BB26" s="1" t="str">
        <f t="array" ref="BB26">IFERROR(IF($T26="V",SMALL(IF(COUNTIF($U26:$AS26,$U$1:$AS$1)=0,$U$1:$AS$1,""),COLUMNS($AW$5:BB$5)),""),"")</f>
        <v/>
      </c>
      <c r="BC26" s="1" t="str">
        <f t="array" ref="BC26">IFERROR(IF($T26="V",SMALL(IF(COUNTIF($U26:$AS26,$U$1:$AS$1)=0,$U$1:$AS$1,""),COLUMNS($AW$5:BC$5)),""),"")</f>
        <v/>
      </c>
      <c r="BD26" s="1" t="str">
        <f t="array" ref="BD26">IFERROR(IF($T26="V",SMALL(IF(COUNTIF($U26:$AS26,$U$1:$AS$1)=0,$U$1:$AS$1,""),COLUMNS($AW$5:BD$5)),""),"")</f>
        <v/>
      </c>
      <c r="BE26" s="1" t="str">
        <f t="array" ref="BE26">IFERROR(IF($T26="V",SMALL(IF(COUNTIF($U26:$AS26,$U$1:$AS$1)=0,$U$1:$AS$1,""),COLUMNS($AW$5:BE$5)),""),"")</f>
        <v/>
      </c>
      <c r="BF26" s="1" t="str">
        <f t="array" ref="BF26">IFERROR(IF($T26="V",SMALL(IF(COUNTIF($U26:$AS26,$U$1:$AS$1)=0,$U$1:$AS$1,""),COLUMNS($AW$5:BF$5)),""),"")</f>
        <v/>
      </c>
    </row>
    <row r="27" spans="2:58" x14ac:dyDescent="0.3">
      <c r="B27" s="2">
        <v>23</v>
      </c>
      <c r="C27" s="4">
        <v>38047</v>
      </c>
      <c r="D27" s="2">
        <v>10</v>
      </c>
      <c r="E27" s="2">
        <v>11</v>
      </c>
      <c r="F27" s="2">
        <v>5</v>
      </c>
      <c r="G27" s="2">
        <v>19</v>
      </c>
      <c r="H27" s="2">
        <v>18</v>
      </c>
      <c r="I27" s="2">
        <v>14</v>
      </c>
      <c r="J27" s="2">
        <v>6</v>
      </c>
      <c r="K27" s="2">
        <v>4</v>
      </c>
      <c r="L27" s="2">
        <v>20</v>
      </c>
      <c r="M27" s="2">
        <v>1</v>
      </c>
      <c r="N27" s="2">
        <v>8</v>
      </c>
      <c r="O27" s="2">
        <v>3</v>
      </c>
      <c r="P27" s="2">
        <v>12</v>
      </c>
      <c r="Q27" s="2">
        <v>16</v>
      </c>
      <c r="R27" s="2">
        <v>17</v>
      </c>
      <c r="T27" s="2" t="str">
        <f t="shared" si="1"/>
        <v>V</v>
      </c>
      <c r="U27" s="2">
        <f t="shared" si="2"/>
        <v>1</v>
      </c>
      <c r="V27" s="2">
        <f t="shared" si="3"/>
        <v>2</v>
      </c>
      <c r="W27" s="2">
        <f t="shared" si="4"/>
        <v>3</v>
      </c>
      <c r="X27" s="2">
        <f t="shared" si="5"/>
        <v>4</v>
      </c>
      <c r="Y27" s="2">
        <f t="shared" si="6"/>
        <v>5</v>
      </c>
      <c r="Z27" s="2">
        <f t="shared" si="7"/>
        <v>6</v>
      </c>
      <c r="AA27" s="2">
        <f t="shared" si="8"/>
        <v>7</v>
      </c>
      <c r="AB27" s="2">
        <f t="shared" si="9"/>
        <v>8</v>
      </c>
      <c r="AC27" s="2">
        <f t="shared" si="10"/>
        <v>9</v>
      </c>
      <c r="AD27" s="2">
        <f t="shared" si="11"/>
        <v>10</v>
      </c>
      <c r="AE27" s="2">
        <f t="shared" si="12"/>
        <v>11</v>
      </c>
      <c r="AF27" s="2">
        <f t="shared" si="13"/>
        <v>12</v>
      </c>
      <c r="AG27" s="2">
        <f t="shared" si="14"/>
        <v>13</v>
      </c>
      <c r="AH27" s="2">
        <f t="shared" si="15"/>
        <v>14</v>
      </c>
      <c r="AI27" s="2">
        <f t="shared" si="16"/>
        <v>15</v>
      </c>
      <c r="AJ27" s="2">
        <f t="shared" si="17"/>
        <v>16</v>
      </c>
      <c r="AK27" s="2">
        <f t="shared" si="18"/>
        <v>17</v>
      </c>
      <c r="AL27" s="2">
        <f t="shared" si="19"/>
        <v>18</v>
      </c>
      <c r="AM27" s="2">
        <f t="shared" si="20"/>
        <v>19</v>
      </c>
      <c r="AN27" s="2">
        <f t="shared" si="21"/>
        <v>20</v>
      </c>
      <c r="AO27" s="2" t="str">
        <f t="shared" si="22"/>
        <v/>
      </c>
      <c r="AP27" s="2">
        <f t="shared" si="23"/>
        <v>22</v>
      </c>
      <c r="AQ27" s="2">
        <f t="shared" si="24"/>
        <v>23</v>
      </c>
      <c r="AR27" s="2">
        <f t="shared" si="25"/>
        <v>24</v>
      </c>
      <c r="AS27" s="2">
        <f t="shared" si="26"/>
        <v>25</v>
      </c>
      <c r="AT27" s="6" t="str">
        <f>IF(COUNT(U27:AS27)=25,LARGE($AT$4:AT26,1)+1,"")</f>
        <v/>
      </c>
      <c r="AU27" s="6">
        <f ca="1">IF(T27="V",IF(AT27="",COUNTBLANK(INDIRECT(ADDRESS(MATCH(LARGE($AT$4:AT27,1),$AT$1:AT27,0),46)):AT27),ROWS($AT$4:AT27)-MATCH(AT27-1,$AT$4:AT26,0)),"")</f>
        <v>5</v>
      </c>
      <c r="AV27" s="6">
        <f t="shared" si="27"/>
        <v>1</v>
      </c>
      <c r="AW27" s="1">
        <f t="array" ref="AW27">IFERROR(IF($T27="V",SMALL(IF(COUNTIF($U27:$AS27,$U$1:$AS$1)=0,$U$1:$AS$1,""),COLUMNS($AW$5:AW$5)),""),"")</f>
        <v>21</v>
      </c>
      <c r="AX27" s="1" t="str">
        <f t="array" ref="AX27">IFERROR(IF($T27="V",SMALL(IF(COUNTIF($U27:$AS27,$U$1:$AS$1)=0,$U$1:$AS$1,""),COLUMNS($AW$5:AX$5)),""),"")</f>
        <v/>
      </c>
      <c r="AY27" s="1" t="str">
        <f t="array" ref="AY27">IFERROR(IF($T27="V",SMALL(IF(COUNTIF($U27:$AS27,$U$1:$AS$1)=0,$U$1:$AS$1,""),COLUMNS($AW$5:AY$5)),""),"")</f>
        <v/>
      </c>
      <c r="AZ27" s="1" t="str">
        <f t="array" ref="AZ27">IFERROR(IF($T27="V",SMALL(IF(COUNTIF($U27:$AS27,$U$1:$AS$1)=0,$U$1:$AS$1,""),COLUMNS($AW$5:AZ$5)),""),"")</f>
        <v/>
      </c>
      <c r="BA27" s="1" t="str">
        <f t="array" ref="BA27">IFERROR(IF($T27="V",SMALL(IF(COUNTIF($U27:$AS27,$U$1:$AS$1)=0,$U$1:$AS$1,""),COLUMNS($AW$5:BA$5)),""),"")</f>
        <v/>
      </c>
      <c r="BB27" s="1" t="str">
        <f t="array" ref="BB27">IFERROR(IF($T27="V",SMALL(IF(COUNTIF($U27:$AS27,$U$1:$AS$1)=0,$U$1:$AS$1,""),COLUMNS($AW$5:BB$5)),""),"")</f>
        <v/>
      </c>
      <c r="BC27" s="1" t="str">
        <f t="array" ref="BC27">IFERROR(IF($T27="V",SMALL(IF(COUNTIF($U27:$AS27,$U$1:$AS$1)=0,$U$1:$AS$1,""),COLUMNS($AW$5:BC$5)),""),"")</f>
        <v/>
      </c>
      <c r="BD27" s="1" t="str">
        <f t="array" ref="BD27">IFERROR(IF($T27="V",SMALL(IF(COUNTIF($U27:$AS27,$U$1:$AS$1)=0,$U$1:$AS$1,""),COLUMNS($AW$5:BD$5)),""),"")</f>
        <v/>
      </c>
      <c r="BE27" s="1" t="str">
        <f t="array" ref="BE27">IFERROR(IF($T27="V",SMALL(IF(COUNTIF($U27:$AS27,$U$1:$AS$1)=0,$U$1:$AS$1,""),COLUMNS($AW$5:BE$5)),""),"")</f>
        <v/>
      </c>
      <c r="BF27" s="1" t="str">
        <f t="array" ref="BF27">IFERROR(IF($T27="V",SMALL(IF(COUNTIF($U27:$AS27,$U$1:$AS$1)=0,$U$1:$AS$1,""),COLUMNS($AW$5:BF$5)),""),"")</f>
        <v/>
      </c>
    </row>
    <row r="28" spans="2:58" x14ac:dyDescent="0.3">
      <c r="B28" s="2">
        <v>24</v>
      </c>
      <c r="C28" s="4">
        <v>38054</v>
      </c>
      <c r="D28" s="2">
        <v>1</v>
      </c>
      <c r="E28" s="2">
        <v>19</v>
      </c>
      <c r="F28" s="2">
        <v>21</v>
      </c>
      <c r="G28" s="2">
        <v>14</v>
      </c>
      <c r="H28" s="2">
        <v>2</v>
      </c>
      <c r="I28" s="2">
        <v>23</v>
      </c>
      <c r="J28" s="2">
        <v>25</v>
      </c>
      <c r="K28" s="2">
        <v>5</v>
      </c>
      <c r="L28" s="2">
        <v>20</v>
      </c>
      <c r="M28" s="2">
        <v>11</v>
      </c>
      <c r="N28" s="2">
        <v>7</v>
      </c>
      <c r="O28" s="2">
        <v>10</v>
      </c>
      <c r="P28" s="2">
        <v>24</v>
      </c>
      <c r="Q28" s="2">
        <v>17</v>
      </c>
      <c r="R28" s="2">
        <v>3</v>
      </c>
      <c r="T28" s="2" t="str">
        <f t="shared" si="1"/>
        <v>V</v>
      </c>
      <c r="U28" s="2">
        <f t="shared" si="2"/>
        <v>1</v>
      </c>
      <c r="V28" s="2">
        <f t="shared" si="3"/>
        <v>2</v>
      </c>
      <c r="W28" s="2">
        <f t="shared" si="4"/>
        <v>3</v>
      </c>
      <c r="X28" s="2">
        <f t="shared" si="5"/>
        <v>4</v>
      </c>
      <c r="Y28" s="2">
        <f t="shared" si="6"/>
        <v>5</v>
      </c>
      <c r="Z28" s="2">
        <f t="shared" si="7"/>
        <v>6</v>
      </c>
      <c r="AA28" s="2">
        <f t="shared" si="8"/>
        <v>7</v>
      </c>
      <c r="AB28" s="2">
        <f t="shared" si="9"/>
        <v>8</v>
      </c>
      <c r="AC28" s="2">
        <f t="shared" si="10"/>
        <v>9</v>
      </c>
      <c r="AD28" s="2">
        <f t="shared" si="11"/>
        <v>10</v>
      </c>
      <c r="AE28" s="2">
        <f t="shared" si="12"/>
        <v>11</v>
      </c>
      <c r="AF28" s="2">
        <f t="shared" si="13"/>
        <v>12</v>
      </c>
      <c r="AG28" s="2">
        <f t="shared" si="14"/>
        <v>13</v>
      </c>
      <c r="AH28" s="2">
        <f t="shared" si="15"/>
        <v>14</v>
      </c>
      <c r="AI28" s="2">
        <f t="shared" si="16"/>
        <v>15</v>
      </c>
      <c r="AJ28" s="2">
        <f t="shared" si="17"/>
        <v>16</v>
      </c>
      <c r="AK28" s="2">
        <f t="shared" si="18"/>
        <v>17</v>
      </c>
      <c r="AL28" s="2">
        <f t="shared" si="19"/>
        <v>18</v>
      </c>
      <c r="AM28" s="2">
        <f t="shared" si="20"/>
        <v>19</v>
      </c>
      <c r="AN28" s="2">
        <f t="shared" si="21"/>
        <v>20</v>
      </c>
      <c r="AO28" s="2">
        <f t="shared" si="22"/>
        <v>21</v>
      </c>
      <c r="AP28" s="2">
        <f t="shared" si="23"/>
        <v>22</v>
      </c>
      <c r="AQ28" s="2">
        <f t="shared" si="24"/>
        <v>23</v>
      </c>
      <c r="AR28" s="2">
        <f t="shared" si="25"/>
        <v>24</v>
      </c>
      <c r="AS28" s="2">
        <f t="shared" si="26"/>
        <v>25</v>
      </c>
      <c r="AT28" s="6">
        <f>IF(COUNT(U28:AS28)=25,LARGE($AT$4:AT27,1)+1,"")</f>
        <v>4</v>
      </c>
      <c r="AU28" s="6">
        <f ca="1">IF(T28="V",IF(AT28="",COUNTBLANK(INDIRECT(ADDRESS(MATCH(LARGE($AT$4:AT28,1),$AT$1:AT28,0),46)):AT28),ROWS($AT$4:AT28)-MATCH(AT28-1,$AT$4:AT27,0)),"")</f>
        <v>6</v>
      </c>
      <c r="AV28" s="6">
        <f t="shared" si="27"/>
        <v>0</v>
      </c>
      <c r="AW28" s="1" t="str">
        <f t="array" ref="AW28">IFERROR(IF($T28="V",SMALL(IF(COUNTIF($U28:$AS28,$U$1:$AS$1)=0,$U$1:$AS$1,""),COLUMNS($AW$5:AW$5)),""),"")</f>
        <v/>
      </c>
      <c r="AX28" s="1" t="str">
        <f t="array" ref="AX28">IFERROR(IF($T28="V",SMALL(IF(COUNTIF($U28:$AS28,$U$1:$AS$1)=0,$U$1:$AS$1,""),COLUMNS($AW$5:AX$5)),""),"")</f>
        <v/>
      </c>
      <c r="AY28" s="1" t="str">
        <f t="array" ref="AY28">IFERROR(IF($T28="V",SMALL(IF(COUNTIF($U28:$AS28,$U$1:$AS$1)=0,$U$1:$AS$1,""),COLUMNS($AW$5:AY$5)),""),"")</f>
        <v/>
      </c>
      <c r="AZ28" s="1" t="str">
        <f t="array" ref="AZ28">IFERROR(IF($T28="V",SMALL(IF(COUNTIF($U28:$AS28,$U$1:$AS$1)=0,$U$1:$AS$1,""),COLUMNS($AW$5:AZ$5)),""),"")</f>
        <v/>
      </c>
      <c r="BA28" s="1" t="str">
        <f t="array" ref="BA28">IFERROR(IF($T28="V",SMALL(IF(COUNTIF($U28:$AS28,$U$1:$AS$1)=0,$U$1:$AS$1,""),COLUMNS($AW$5:BA$5)),""),"")</f>
        <v/>
      </c>
      <c r="BB28" s="1" t="str">
        <f t="array" ref="BB28">IFERROR(IF($T28="V",SMALL(IF(COUNTIF($U28:$AS28,$U$1:$AS$1)=0,$U$1:$AS$1,""),COLUMNS($AW$5:BB$5)),""),"")</f>
        <v/>
      </c>
      <c r="BC28" s="1" t="str">
        <f t="array" ref="BC28">IFERROR(IF($T28="V",SMALL(IF(COUNTIF($U28:$AS28,$U$1:$AS$1)=0,$U$1:$AS$1,""),COLUMNS($AW$5:BC$5)),""),"")</f>
        <v/>
      </c>
      <c r="BD28" s="1" t="str">
        <f t="array" ref="BD28">IFERROR(IF($T28="V",SMALL(IF(COUNTIF($U28:$AS28,$U$1:$AS$1)=0,$U$1:$AS$1,""),COLUMNS($AW$5:BD$5)),""),"")</f>
        <v/>
      </c>
      <c r="BE28" s="1" t="str">
        <f t="array" ref="BE28">IFERROR(IF($T28="V",SMALL(IF(COUNTIF($U28:$AS28,$U$1:$AS$1)=0,$U$1:$AS$1,""),COLUMNS($AW$5:BE$5)),""),"")</f>
        <v/>
      </c>
      <c r="BF28" s="1" t="str">
        <f t="array" ref="BF28">IFERROR(IF($T28="V",SMALL(IF(COUNTIF($U28:$AS28,$U$1:$AS$1)=0,$U$1:$AS$1,""),COLUMNS($AW$5:BF$5)),""),"")</f>
        <v/>
      </c>
    </row>
    <row r="29" spans="2:58" x14ac:dyDescent="0.3">
      <c r="B29" s="2">
        <v>25</v>
      </c>
      <c r="C29" s="4">
        <v>38061</v>
      </c>
      <c r="D29" s="2">
        <v>4</v>
      </c>
      <c r="E29" s="2">
        <v>23</v>
      </c>
      <c r="F29" s="2">
        <v>20</v>
      </c>
      <c r="G29" s="2">
        <v>2</v>
      </c>
      <c r="H29" s="2">
        <v>5</v>
      </c>
      <c r="I29" s="2">
        <v>13</v>
      </c>
      <c r="J29" s="2">
        <v>7</v>
      </c>
      <c r="K29" s="2">
        <v>9</v>
      </c>
      <c r="L29" s="2">
        <v>24</v>
      </c>
      <c r="M29" s="2">
        <v>3</v>
      </c>
      <c r="N29" s="2">
        <v>1</v>
      </c>
      <c r="O29" s="2">
        <v>6</v>
      </c>
      <c r="P29" s="2">
        <v>14</v>
      </c>
      <c r="Q29" s="2">
        <v>22</v>
      </c>
      <c r="R29" s="2">
        <v>16</v>
      </c>
      <c r="T29" s="2" t="str">
        <f t="shared" si="1"/>
        <v>V</v>
      </c>
      <c r="U29" s="2">
        <f t="shared" si="2"/>
        <v>1</v>
      </c>
      <c r="V29" s="2">
        <f t="shared" si="3"/>
        <v>2</v>
      </c>
      <c r="W29" s="2">
        <f t="shared" si="4"/>
        <v>3</v>
      </c>
      <c r="X29" s="2">
        <f t="shared" si="5"/>
        <v>4</v>
      </c>
      <c r="Y29" s="2">
        <f t="shared" si="6"/>
        <v>5</v>
      </c>
      <c r="Z29" s="2">
        <f t="shared" si="7"/>
        <v>6</v>
      </c>
      <c r="AA29" s="2">
        <f t="shared" si="8"/>
        <v>7</v>
      </c>
      <c r="AB29" s="2" t="str">
        <f t="shared" si="9"/>
        <v/>
      </c>
      <c r="AC29" s="2">
        <f t="shared" si="10"/>
        <v>9</v>
      </c>
      <c r="AD29" s="2" t="str">
        <f t="shared" si="11"/>
        <v/>
      </c>
      <c r="AE29" s="2" t="str">
        <f t="shared" si="12"/>
        <v/>
      </c>
      <c r="AF29" s="2" t="str">
        <f t="shared" si="13"/>
        <v/>
      </c>
      <c r="AG29" s="2">
        <f t="shared" si="14"/>
        <v>13</v>
      </c>
      <c r="AH29" s="2">
        <f t="shared" si="15"/>
        <v>14</v>
      </c>
      <c r="AI29" s="2" t="str">
        <f t="shared" si="16"/>
        <v/>
      </c>
      <c r="AJ29" s="2">
        <f t="shared" si="17"/>
        <v>16</v>
      </c>
      <c r="AK29" s="2" t="str">
        <f t="shared" si="18"/>
        <v/>
      </c>
      <c r="AL29" s="2" t="str">
        <f t="shared" si="19"/>
        <v/>
      </c>
      <c r="AM29" s="2" t="str">
        <f t="shared" si="20"/>
        <v/>
      </c>
      <c r="AN29" s="2">
        <f t="shared" si="21"/>
        <v>20</v>
      </c>
      <c r="AO29" s="2" t="str">
        <f t="shared" si="22"/>
        <v/>
      </c>
      <c r="AP29" s="2">
        <f t="shared" si="23"/>
        <v>22</v>
      </c>
      <c r="AQ29" s="2">
        <f t="shared" si="24"/>
        <v>23</v>
      </c>
      <c r="AR29" s="2">
        <f t="shared" si="25"/>
        <v>24</v>
      </c>
      <c r="AS29" s="2" t="str">
        <f t="shared" si="26"/>
        <v/>
      </c>
      <c r="AT29" s="6" t="str">
        <f>IF(COUNT(U29:AS29)=25,LARGE($AT$4:AT28,1)+1,"")</f>
        <v/>
      </c>
      <c r="AU29" s="6">
        <f ca="1">IF(T29="V",IF(AT29="",COUNTBLANK(INDIRECT(ADDRESS(MATCH(LARGE($AT$4:AT29,1),$AT$1:AT29,0),46)):AT29),ROWS($AT$4:AT29)-MATCH(AT29-1,$AT$4:AT28,0)),"")</f>
        <v>1</v>
      </c>
      <c r="AV29" s="6">
        <f t="shared" si="27"/>
        <v>10</v>
      </c>
      <c r="AW29" s="1">
        <f t="array" ref="AW29">IFERROR(IF($T29="V",SMALL(IF(COUNTIF($U29:$AS29,$U$1:$AS$1)=0,$U$1:$AS$1,""),COLUMNS($AW$5:AW$5)),""),"")</f>
        <v>8</v>
      </c>
      <c r="AX29" s="1">
        <f t="array" ref="AX29">IFERROR(IF($T29="V",SMALL(IF(COUNTIF($U29:$AS29,$U$1:$AS$1)=0,$U$1:$AS$1,""),COLUMNS($AW$5:AX$5)),""),"")</f>
        <v>10</v>
      </c>
      <c r="AY29" s="1">
        <f t="array" ref="AY29">IFERROR(IF($T29="V",SMALL(IF(COUNTIF($U29:$AS29,$U$1:$AS$1)=0,$U$1:$AS$1,""),COLUMNS($AW$5:AY$5)),""),"")</f>
        <v>11</v>
      </c>
      <c r="AZ29" s="1">
        <f t="array" ref="AZ29">IFERROR(IF($T29="V",SMALL(IF(COUNTIF($U29:$AS29,$U$1:$AS$1)=0,$U$1:$AS$1,""),COLUMNS($AW$5:AZ$5)),""),"")</f>
        <v>12</v>
      </c>
      <c r="BA29" s="1">
        <f t="array" ref="BA29">IFERROR(IF($T29="V",SMALL(IF(COUNTIF($U29:$AS29,$U$1:$AS$1)=0,$U$1:$AS$1,""),COLUMNS($AW$5:BA$5)),""),"")</f>
        <v>15</v>
      </c>
      <c r="BB29" s="1">
        <f t="array" ref="BB29">IFERROR(IF($T29="V",SMALL(IF(COUNTIF($U29:$AS29,$U$1:$AS$1)=0,$U$1:$AS$1,""),COLUMNS($AW$5:BB$5)),""),"")</f>
        <v>17</v>
      </c>
      <c r="BC29" s="1">
        <f t="array" ref="BC29">IFERROR(IF($T29="V",SMALL(IF(COUNTIF($U29:$AS29,$U$1:$AS$1)=0,$U$1:$AS$1,""),COLUMNS($AW$5:BC$5)),""),"")</f>
        <v>18</v>
      </c>
      <c r="BD29" s="1">
        <f t="array" ref="BD29">IFERROR(IF($T29="V",SMALL(IF(COUNTIF($U29:$AS29,$U$1:$AS$1)=0,$U$1:$AS$1,""),COLUMNS($AW$5:BD$5)),""),"")</f>
        <v>19</v>
      </c>
      <c r="BE29" s="1">
        <f t="array" ref="BE29">IFERROR(IF($T29="V",SMALL(IF(COUNTIF($U29:$AS29,$U$1:$AS$1)=0,$U$1:$AS$1,""),COLUMNS($AW$5:BE$5)),""),"")</f>
        <v>21</v>
      </c>
      <c r="BF29" s="1">
        <f t="array" ref="BF29">IFERROR(IF($T29="V",SMALL(IF(COUNTIF($U29:$AS29,$U$1:$AS$1)=0,$U$1:$AS$1,""),COLUMNS($AW$5:BF$5)),""),"")</f>
        <v>25</v>
      </c>
    </row>
    <row r="30" spans="2:58" x14ac:dyDescent="0.3">
      <c r="B30" s="2">
        <v>26</v>
      </c>
      <c r="C30" s="4">
        <v>38068</v>
      </c>
      <c r="D30" s="2">
        <v>19</v>
      </c>
      <c r="E30" s="2">
        <v>11</v>
      </c>
      <c r="F30" s="2">
        <v>7</v>
      </c>
      <c r="G30" s="2">
        <v>16</v>
      </c>
      <c r="H30" s="2">
        <v>8</v>
      </c>
      <c r="I30" s="2">
        <v>21</v>
      </c>
      <c r="J30" s="2">
        <v>5</v>
      </c>
      <c r="K30" s="2">
        <v>10</v>
      </c>
      <c r="L30" s="2">
        <v>20</v>
      </c>
      <c r="M30" s="2">
        <v>13</v>
      </c>
      <c r="N30" s="2">
        <v>23</v>
      </c>
      <c r="O30" s="2">
        <v>9</v>
      </c>
      <c r="P30" s="2">
        <v>17</v>
      </c>
      <c r="Q30" s="2">
        <v>14</v>
      </c>
      <c r="R30" s="2">
        <v>22</v>
      </c>
      <c r="T30" s="2" t="str">
        <f t="shared" si="1"/>
        <v>V</v>
      </c>
      <c r="U30" s="2">
        <f t="shared" si="2"/>
        <v>1</v>
      </c>
      <c r="V30" s="2">
        <f t="shared" si="3"/>
        <v>2</v>
      </c>
      <c r="W30" s="2">
        <f t="shared" si="4"/>
        <v>3</v>
      </c>
      <c r="X30" s="2">
        <f t="shared" si="5"/>
        <v>4</v>
      </c>
      <c r="Y30" s="2">
        <f t="shared" si="6"/>
        <v>5</v>
      </c>
      <c r="Z30" s="2">
        <f t="shared" si="7"/>
        <v>6</v>
      </c>
      <c r="AA30" s="2">
        <f t="shared" si="8"/>
        <v>7</v>
      </c>
      <c r="AB30" s="2">
        <f t="shared" si="9"/>
        <v>8</v>
      </c>
      <c r="AC30" s="2">
        <f t="shared" si="10"/>
        <v>9</v>
      </c>
      <c r="AD30" s="2">
        <f t="shared" si="11"/>
        <v>10</v>
      </c>
      <c r="AE30" s="2">
        <f t="shared" si="12"/>
        <v>11</v>
      </c>
      <c r="AF30" s="2" t="str">
        <f t="shared" si="13"/>
        <v/>
      </c>
      <c r="AG30" s="2">
        <f t="shared" si="14"/>
        <v>13</v>
      </c>
      <c r="AH30" s="2">
        <f t="shared" si="15"/>
        <v>14</v>
      </c>
      <c r="AI30" s="2" t="str">
        <f t="shared" si="16"/>
        <v/>
      </c>
      <c r="AJ30" s="2">
        <f t="shared" si="17"/>
        <v>16</v>
      </c>
      <c r="AK30" s="2">
        <f t="shared" si="18"/>
        <v>17</v>
      </c>
      <c r="AL30" s="2" t="str">
        <f t="shared" si="19"/>
        <v/>
      </c>
      <c r="AM30" s="2">
        <f t="shared" si="20"/>
        <v>19</v>
      </c>
      <c r="AN30" s="2">
        <f t="shared" si="21"/>
        <v>20</v>
      </c>
      <c r="AO30" s="2">
        <f t="shared" si="22"/>
        <v>21</v>
      </c>
      <c r="AP30" s="2">
        <f t="shared" si="23"/>
        <v>22</v>
      </c>
      <c r="AQ30" s="2">
        <f t="shared" si="24"/>
        <v>23</v>
      </c>
      <c r="AR30" s="2">
        <f t="shared" si="25"/>
        <v>24</v>
      </c>
      <c r="AS30" s="2" t="str">
        <f t="shared" si="26"/>
        <v/>
      </c>
      <c r="AT30" s="6" t="str">
        <f>IF(COUNT(U30:AS30)=25,LARGE($AT$4:AT29,1)+1,"")</f>
        <v/>
      </c>
      <c r="AU30" s="6">
        <f ca="1">IF(T30="V",IF(AT30="",COUNTBLANK(INDIRECT(ADDRESS(MATCH(LARGE($AT$4:AT30,1),$AT$1:AT30,0),46)):AT30),ROWS($AT$4:AT30)-MATCH(AT30-1,$AT$4:AT29,0)),"")</f>
        <v>2</v>
      </c>
      <c r="AV30" s="6">
        <f t="shared" si="27"/>
        <v>4</v>
      </c>
      <c r="AW30" s="1">
        <f t="array" ref="AW30">IFERROR(IF($T30="V",SMALL(IF(COUNTIF($U30:$AS30,$U$1:$AS$1)=0,$U$1:$AS$1,""),COLUMNS($AW$5:AW$5)),""),"")</f>
        <v>12</v>
      </c>
      <c r="AX30" s="1">
        <f t="array" ref="AX30">IFERROR(IF($T30="V",SMALL(IF(COUNTIF($U30:$AS30,$U$1:$AS$1)=0,$U$1:$AS$1,""),COLUMNS($AW$5:AX$5)),""),"")</f>
        <v>15</v>
      </c>
      <c r="AY30" s="1">
        <f t="array" ref="AY30">IFERROR(IF($T30="V",SMALL(IF(COUNTIF($U30:$AS30,$U$1:$AS$1)=0,$U$1:$AS$1,""),COLUMNS($AW$5:AY$5)),""),"")</f>
        <v>18</v>
      </c>
      <c r="AZ30" s="1">
        <f t="array" ref="AZ30">IFERROR(IF($T30="V",SMALL(IF(COUNTIF($U30:$AS30,$U$1:$AS$1)=0,$U$1:$AS$1,""),COLUMNS($AW$5:AZ$5)),""),"")</f>
        <v>25</v>
      </c>
      <c r="BA30" s="1" t="str">
        <f t="array" ref="BA30">IFERROR(IF($T30="V",SMALL(IF(COUNTIF($U30:$AS30,$U$1:$AS$1)=0,$U$1:$AS$1,""),COLUMNS($AW$5:BA$5)),""),"")</f>
        <v/>
      </c>
      <c r="BB30" s="1" t="str">
        <f t="array" ref="BB30">IFERROR(IF($T30="V",SMALL(IF(COUNTIF($U30:$AS30,$U$1:$AS$1)=0,$U$1:$AS$1,""),COLUMNS($AW$5:BB$5)),""),"")</f>
        <v/>
      </c>
      <c r="BC30" s="1" t="str">
        <f t="array" ref="BC30">IFERROR(IF($T30="V",SMALL(IF(COUNTIF($U30:$AS30,$U$1:$AS$1)=0,$U$1:$AS$1,""),COLUMNS($AW$5:BC$5)),""),"")</f>
        <v/>
      </c>
      <c r="BD30" s="1" t="str">
        <f t="array" ref="BD30">IFERROR(IF($T30="V",SMALL(IF(COUNTIF($U30:$AS30,$U$1:$AS$1)=0,$U$1:$AS$1,""),COLUMNS($AW$5:BD$5)),""),"")</f>
        <v/>
      </c>
      <c r="BE30" s="1" t="str">
        <f t="array" ref="BE30">IFERROR(IF($T30="V",SMALL(IF(COUNTIF($U30:$AS30,$U$1:$AS$1)=0,$U$1:$AS$1,""),COLUMNS($AW$5:BE$5)),""),"")</f>
        <v/>
      </c>
      <c r="BF30" s="1" t="str">
        <f t="array" ref="BF30">IFERROR(IF($T30="V",SMALL(IF(COUNTIF($U30:$AS30,$U$1:$AS$1)=0,$U$1:$AS$1,""),COLUMNS($AW$5:BF$5)),""),"")</f>
        <v/>
      </c>
    </row>
    <row r="31" spans="2:58" x14ac:dyDescent="0.3">
      <c r="B31" s="2">
        <v>27</v>
      </c>
      <c r="C31" s="4">
        <v>38075</v>
      </c>
      <c r="D31" s="2">
        <v>25</v>
      </c>
      <c r="E31" s="2">
        <v>6</v>
      </c>
      <c r="F31" s="2">
        <v>22</v>
      </c>
      <c r="G31" s="2">
        <v>21</v>
      </c>
      <c r="H31" s="2">
        <v>11</v>
      </c>
      <c r="I31" s="2">
        <v>24</v>
      </c>
      <c r="J31" s="2">
        <v>3</v>
      </c>
      <c r="K31" s="2">
        <v>14</v>
      </c>
      <c r="L31" s="2">
        <v>12</v>
      </c>
      <c r="M31" s="2">
        <v>13</v>
      </c>
      <c r="N31" s="2">
        <v>20</v>
      </c>
      <c r="O31" s="2">
        <v>8</v>
      </c>
      <c r="P31" s="2">
        <v>10</v>
      </c>
      <c r="Q31" s="2">
        <v>15</v>
      </c>
      <c r="R31" s="2">
        <v>18</v>
      </c>
      <c r="T31" s="2" t="str">
        <f t="shared" si="1"/>
        <v>V</v>
      </c>
      <c r="U31" s="2">
        <f t="shared" si="2"/>
        <v>1</v>
      </c>
      <c r="V31" s="2">
        <f t="shared" si="3"/>
        <v>2</v>
      </c>
      <c r="W31" s="2">
        <f t="shared" si="4"/>
        <v>3</v>
      </c>
      <c r="X31" s="2">
        <f t="shared" si="5"/>
        <v>4</v>
      </c>
      <c r="Y31" s="2">
        <f t="shared" si="6"/>
        <v>5</v>
      </c>
      <c r="Z31" s="2">
        <f t="shared" si="7"/>
        <v>6</v>
      </c>
      <c r="AA31" s="2">
        <f t="shared" si="8"/>
        <v>7</v>
      </c>
      <c r="AB31" s="2">
        <f t="shared" si="9"/>
        <v>8</v>
      </c>
      <c r="AC31" s="2">
        <f t="shared" si="10"/>
        <v>9</v>
      </c>
      <c r="AD31" s="2">
        <f t="shared" si="11"/>
        <v>10</v>
      </c>
      <c r="AE31" s="2">
        <f t="shared" si="12"/>
        <v>11</v>
      </c>
      <c r="AF31" s="2">
        <f t="shared" si="13"/>
        <v>12</v>
      </c>
      <c r="AG31" s="2">
        <f t="shared" si="14"/>
        <v>13</v>
      </c>
      <c r="AH31" s="2">
        <f t="shared" si="15"/>
        <v>14</v>
      </c>
      <c r="AI31" s="2">
        <f t="shared" si="16"/>
        <v>15</v>
      </c>
      <c r="AJ31" s="2">
        <f t="shared" si="17"/>
        <v>16</v>
      </c>
      <c r="AK31" s="2">
        <f t="shared" si="18"/>
        <v>17</v>
      </c>
      <c r="AL31" s="2">
        <f t="shared" si="19"/>
        <v>18</v>
      </c>
      <c r="AM31" s="2">
        <f t="shared" si="20"/>
        <v>19</v>
      </c>
      <c r="AN31" s="2">
        <f t="shared" si="21"/>
        <v>20</v>
      </c>
      <c r="AO31" s="2">
        <f t="shared" si="22"/>
        <v>21</v>
      </c>
      <c r="AP31" s="2">
        <f t="shared" si="23"/>
        <v>22</v>
      </c>
      <c r="AQ31" s="2">
        <f t="shared" si="24"/>
        <v>23</v>
      </c>
      <c r="AR31" s="2">
        <f t="shared" si="25"/>
        <v>24</v>
      </c>
      <c r="AS31" s="2">
        <f t="shared" si="26"/>
        <v>25</v>
      </c>
      <c r="AT31" s="6">
        <f>IF(COUNT(U31:AS31)=25,LARGE($AT$4:AT30,1)+1,"")</f>
        <v>5</v>
      </c>
      <c r="AU31" s="6">
        <f ca="1">IF(T31="V",IF(AT31="",COUNTBLANK(INDIRECT(ADDRESS(MATCH(LARGE($AT$4:AT31,1),$AT$1:AT31,0),46)):AT31),ROWS($AT$4:AT31)-MATCH(AT31-1,$AT$4:AT30,0)),"")</f>
        <v>3</v>
      </c>
      <c r="AV31" s="6">
        <f t="shared" si="27"/>
        <v>0</v>
      </c>
      <c r="AW31" s="1" t="str">
        <f t="array" ref="AW31">IFERROR(IF($T31="V",SMALL(IF(COUNTIF($U31:$AS31,$U$1:$AS$1)=0,$U$1:$AS$1,""),COLUMNS($AW$5:AW$5)),""),"")</f>
        <v/>
      </c>
      <c r="AX31" s="1" t="str">
        <f t="array" ref="AX31">IFERROR(IF($T31="V",SMALL(IF(COUNTIF($U31:$AS31,$U$1:$AS$1)=0,$U$1:$AS$1,""),COLUMNS($AW$5:AX$5)),""),"")</f>
        <v/>
      </c>
      <c r="AY31" s="1" t="str">
        <f t="array" ref="AY31">IFERROR(IF($T31="V",SMALL(IF(COUNTIF($U31:$AS31,$U$1:$AS$1)=0,$U$1:$AS$1,""),COLUMNS($AW$5:AY$5)),""),"")</f>
        <v/>
      </c>
      <c r="AZ31" s="1" t="str">
        <f t="array" ref="AZ31">IFERROR(IF($T31="V",SMALL(IF(COUNTIF($U31:$AS31,$U$1:$AS$1)=0,$U$1:$AS$1,""),COLUMNS($AW$5:AZ$5)),""),"")</f>
        <v/>
      </c>
      <c r="BA31" s="1" t="str">
        <f t="array" ref="BA31">IFERROR(IF($T31="V",SMALL(IF(COUNTIF($U31:$AS31,$U$1:$AS$1)=0,$U$1:$AS$1,""),COLUMNS($AW$5:BA$5)),""),"")</f>
        <v/>
      </c>
      <c r="BB31" s="1" t="str">
        <f t="array" ref="BB31">IFERROR(IF($T31="V",SMALL(IF(COUNTIF($U31:$AS31,$U$1:$AS$1)=0,$U$1:$AS$1,""),COLUMNS($AW$5:BB$5)),""),"")</f>
        <v/>
      </c>
      <c r="BC31" s="1" t="str">
        <f t="array" ref="BC31">IFERROR(IF($T31="V",SMALL(IF(COUNTIF($U31:$AS31,$U$1:$AS$1)=0,$U$1:$AS$1,""),COLUMNS($AW$5:BC$5)),""),"")</f>
        <v/>
      </c>
      <c r="BD31" s="1" t="str">
        <f t="array" ref="BD31">IFERROR(IF($T31="V",SMALL(IF(COUNTIF($U31:$AS31,$U$1:$AS$1)=0,$U$1:$AS$1,""),COLUMNS($AW$5:BD$5)),""),"")</f>
        <v/>
      </c>
      <c r="BE31" s="1" t="str">
        <f t="array" ref="BE31">IFERROR(IF($T31="V",SMALL(IF(COUNTIF($U31:$AS31,$U$1:$AS$1)=0,$U$1:$AS$1,""),COLUMNS($AW$5:BE$5)),""),"")</f>
        <v/>
      </c>
      <c r="BF31" s="1" t="str">
        <f t="array" ref="BF31">IFERROR(IF($T31="V",SMALL(IF(COUNTIF($U31:$AS31,$U$1:$AS$1)=0,$U$1:$AS$1,""),COLUMNS($AW$5:BF$5)),""),"")</f>
        <v/>
      </c>
    </row>
    <row r="32" spans="2:58" x14ac:dyDescent="0.3">
      <c r="B32" s="2">
        <v>28</v>
      </c>
      <c r="C32" s="4">
        <v>38082</v>
      </c>
      <c r="D32" s="2">
        <v>18</v>
      </c>
      <c r="E32" s="2">
        <v>21</v>
      </c>
      <c r="F32" s="2">
        <v>11</v>
      </c>
      <c r="G32" s="2">
        <v>7</v>
      </c>
      <c r="H32" s="2">
        <v>9</v>
      </c>
      <c r="I32" s="2">
        <v>3</v>
      </c>
      <c r="J32" s="2">
        <v>20</v>
      </c>
      <c r="K32" s="2">
        <v>16</v>
      </c>
      <c r="L32" s="2">
        <v>14</v>
      </c>
      <c r="M32" s="2">
        <v>12</v>
      </c>
      <c r="N32" s="2">
        <v>13</v>
      </c>
      <c r="O32" s="2">
        <v>17</v>
      </c>
      <c r="P32" s="2">
        <v>1</v>
      </c>
      <c r="Q32" s="2">
        <v>19</v>
      </c>
      <c r="R32" s="2">
        <v>10</v>
      </c>
      <c r="T32" s="2" t="str">
        <f t="shared" si="1"/>
        <v>V</v>
      </c>
      <c r="U32" s="2">
        <f t="shared" si="2"/>
        <v>1</v>
      </c>
      <c r="V32" s="2" t="str">
        <f t="shared" si="3"/>
        <v/>
      </c>
      <c r="W32" s="2">
        <f t="shared" si="4"/>
        <v>3</v>
      </c>
      <c r="X32" s="2" t="str">
        <f t="shared" si="5"/>
        <v/>
      </c>
      <c r="Y32" s="2" t="str">
        <f t="shared" si="6"/>
        <v/>
      </c>
      <c r="Z32" s="2" t="str">
        <f t="shared" si="7"/>
        <v/>
      </c>
      <c r="AA32" s="2">
        <f t="shared" si="8"/>
        <v>7</v>
      </c>
      <c r="AB32" s="2" t="str">
        <f t="shared" si="9"/>
        <v/>
      </c>
      <c r="AC32" s="2">
        <f t="shared" si="10"/>
        <v>9</v>
      </c>
      <c r="AD32" s="2">
        <f t="shared" si="11"/>
        <v>10</v>
      </c>
      <c r="AE32" s="2">
        <f t="shared" si="12"/>
        <v>11</v>
      </c>
      <c r="AF32" s="2">
        <f t="shared" si="13"/>
        <v>12</v>
      </c>
      <c r="AG32" s="2">
        <f t="shared" si="14"/>
        <v>13</v>
      </c>
      <c r="AH32" s="2">
        <f t="shared" si="15"/>
        <v>14</v>
      </c>
      <c r="AI32" s="2" t="str">
        <f t="shared" si="16"/>
        <v/>
      </c>
      <c r="AJ32" s="2">
        <f t="shared" si="17"/>
        <v>16</v>
      </c>
      <c r="AK32" s="2">
        <f t="shared" si="18"/>
        <v>17</v>
      </c>
      <c r="AL32" s="2">
        <f t="shared" si="19"/>
        <v>18</v>
      </c>
      <c r="AM32" s="2">
        <f t="shared" si="20"/>
        <v>19</v>
      </c>
      <c r="AN32" s="2">
        <f t="shared" si="21"/>
        <v>20</v>
      </c>
      <c r="AO32" s="2">
        <f t="shared" si="22"/>
        <v>21</v>
      </c>
      <c r="AP32" s="2" t="str">
        <f t="shared" si="23"/>
        <v/>
      </c>
      <c r="AQ32" s="2" t="str">
        <f t="shared" si="24"/>
        <v/>
      </c>
      <c r="AR32" s="2" t="str">
        <f t="shared" si="25"/>
        <v/>
      </c>
      <c r="AS32" s="2" t="str">
        <f t="shared" si="26"/>
        <v/>
      </c>
      <c r="AT32" s="6" t="str">
        <f>IF(COUNT(U32:AS32)=25,LARGE($AT$4:AT31,1)+1,"")</f>
        <v/>
      </c>
      <c r="AU32" s="6">
        <f ca="1">IF(T32="V",IF(AT32="",COUNTBLANK(INDIRECT(ADDRESS(MATCH(LARGE($AT$4:AT32,1),$AT$1:AT32,0),46)):AT32),ROWS($AT$4:AT32)-MATCH(AT32-1,$AT$4:AT31,0)),"")</f>
        <v>1</v>
      </c>
      <c r="AV32" s="6">
        <f t="shared" si="27"/>
        <v>10</v>
      </c>
      <c r="AW32" s="1">
        <f t="array" ref="AW32">IFERROR(IF($T32="V",SMALL(IF(COUNTIF($U32:$AS32,$U$1:$AS$1)=0,$U$1:$AS$1,""),COLUMNS($AW$5:AW$5)),""),"")</f>
        <v>2</v>
      </c>
      <c r="AX32" s="1">
        <f t="array" ref="AX32">IFERROR(IF($T32="V",SMALL(IF(COUNTIF($U32:$AS32,$U$1:$AS$1)=0,$U$1:$AS$1,""),COLUMNS($AW$5:AX$5)),""),"")</f>
        <v>4</v>
      </c>
      <c r="AY32" s="1">
        <f t="array" ref="AY32">IFERROR(IF($T32="V",SMALL(IF(COUNTIF($U32:$AS32,$U$1:$AS$1)=0,$U$1:$AS$1,""),COLUMNS($AW$5:AY$5)),""),"")</f>
        <v>5</v>
      </c>
      <c r="AZ32" s="1">
        <f t="array" ref="AZ32">IFERROR(IF($T32="V",SMALL(IF(COUNTIF($U32:$AS32,$U$1:$AS$1)=0,$U$1:$AS$1,""),COLUMNS($AW$5:AZ$5)),""),"")</f>
        <v>6</v>
      </c>
      <c r="BA32" s="1">
        <f t="array" ref="BA32">IFERROR(IF($T32="V",SMALL(IF(COUNTIF($U32:$AS32,$U$1:$AS$1)=0,$U$1:$AS$1,""),COLUMNS($AW$5:BA$5)),""),"")</f>
        <v>8</v>
      </c>
      <c r="BB32" s="1">
        <f t="array" ref="BB32">IFERROR(IF($T32="V",SMALL(IF(COUNTIF($U32:$AS32,$U$1:$AS$1)=0,$U$1:$AS$1,""),COLUMNS($AW$5:BB$5)),""),"")</f>
        <v>15</v>
      </c>
      <c r="BC32" s="1">
        <f t="array" ref="BC32">IFERROR(IF($T32="V",SMALL(IF(COUNTIF($U32:$AS32,$U$1:$AS$1)=0,$U$1:$AS$1,""),COLUMNS($AW$5:BC$5)),""),"")</f>
        <v>22</v>
      </c>
      <c r="BD32" s="1">
        <f t="array" ref="BD32">IFERROR(IF($T32="V",SMALL(IF(COUNTIF($U32:$AS32,$U$1:$AS$1)=0,$U$1:$AS$1,""),COLUMNS($AW$5:BD$5)),""),"")</f>
        <v>23</v>
      </c>
      <c r="BE32" s="1">
        <f t="array" ref="BE32">IFERROR(IF($T32="V",SMALL(IF(COUNTIF($U32:$AS32,$U$1:$AS$1)=0,$U$1:$AS$1,""),COLUMNS($AW$5:BE$5)),""),"")</f>
        <v>24</v>
      </c>
      <c r="BF32" s="1">
        <f t="array" ref="BF32">IFERROR(IF($T32="V",SMALL(IF(COUNTIF($U32:$AS32,$U$1:$AS$1)=0,$U$1:$AS$1,""),COLUMNS($AW$5:BF$5)),""),"")</f>
        <v>25</v>
      </c>
    </row>
    <row r="33" spans="2:58" x14ac:dyDescent="0.3">
      <c r="B33" s="2">
        <v>29</v>
      </c>
      <c r="C33" s="4">
        <v>38089</v>
      </c>
      <c r="D33" s="2">
        <v>13</v>
      </c>
      <c r="E33" s="2">
        <v>14</v>
      </c>
      <c r="F33" s="2">
        <v>6</v>
      </c>
      <c r="G33" s="2">
        <v>1</v>
      </c>
      <c r="H33" s="2">
        <v>24</v>
      </c>
      <c r="I33" s="2">
        <v>4</v>
      </c>
      <c r="J33" s="2">
        <v>8</v>
      </c>
      <c r="K33" s="2">
        <v>5</v>
      </c>
      <c r="L33" s="2">
        <v>17</v>
      </c>
      <c r="M33" s="2">
        <v>22</v>
      </c>
      <c r="N33" s="2">
        <v>21</v>
      </c>
      <c r="O33" s="2">
        <v>19</v>
      </c>
      <c r="P33" s="2">
        <v>20</v>
      </c>
      <c r="Q33" s="2">
        <v>9</v>
      </c>
      <c r="R33" s="2">
        <v>16</v>
      </c>
      <c r="T33" s="2" t="str">
        <f t="shared" si="1"/>
        <v>V</v>
      </c>
      <c r="U33" s="2">
        <f t="shared" si="2"/>
        <v>1</v>
      </c>
      <c r="V33" s="2" t="str">
        <f t="shared" si="3"/>
        <v/>
      </c>
      <c r="W33" s="2">
        <f t="shared" si="4"/>
        <v>3</v>
      </c>
      <c r="X33" s="2">
        <f t="shared" si="5"/>
        <v>4</v>
      </c>
      <c r="Y33" s="2">
        <f t="shared" si="6"/>
        <v>5</v>
      </c>
      <c r="Z33" s="2">
        <f t="shared" si="7"/>
        <v>6</v>
      </c>
      <c r="AA33" s="2">
        <f t="shared" si="8"/>
        <v>7</v>
      </c>
      <c r="AB33" s="2">
        <f t="shared" si="9"/>
        <v>8</v>
      </c>
      <c r="AC33" s="2">
        <f t="shared" si="10"/>
        <v>9</v>
      </c>
      <c r="AD33" s="2">
        <f t="shared" si="11"/>
        <v>10</v>
      </c>
      <c r="AE33" s="2">
        <f t="shared" si="12"/>
        <v>11</v>
      </c>
      <c r="AF33" s="2">
        <f t="shared" si="13"/>
        <v>12</v>
      </c>
      <c r="AG33" s="2">
        <f t="shared" si="14"/>
        <v>13</v>
      </c>
      <c r="AH33" s="2">
        <f t="shared" si="15"/>
        <v>14</v>
      </c>
      <c r="AI33" s="2" t="str">
        <f t="shared" si="16"/>
        <v/>
      </c>
      <c r="AJ33" s="2">
        <f t="shared" si="17"/>
        <v>16</v>
      </c>
      <c r="AK33" s="2">
        <f t="shared" si="18"/>
        <v>17</v>
      </c>
      <c r="AL33" s="2">
        <f t="shared" si="19"/>
        <v>18</v>
      </c>
      <c r="AM33" s="2">
        <f t="shared" si="20"/>
        <v>19</v>
      </c>
      <c r="AN33" s="2">
        <f t="shared" si="21"/>
        <v>20</v>
      </c>
      <c r="AO33" s="2">
        <f t="shared" si="22"/>
        <v>21</v>
      </c>
      <c r="AP33" s="2">
        <f t="shared" si="23"/>
        <v>22</v>
      </c>
      <c r="AQ33" s="2" t="str">
        <f t="shared" si="24"/>
        <v/>
      </c>
      <c r="AR33" s="2">
        <f t="shared" si="25"/>
        <v>24</v>
      </c>
      <c r="AS33" s="2" t="str">
        <f t="shared" si="26"/>
        <v/>
      </c>
      <c r="AT33" s="6" t="str">
        <f>IF(COUNT(U33:AS33)=25,LARGE($AT$4:AT32,1)+1,"")</f>
        <v/>
      </c>
      <c r="AU33" s="6">
        <f ca="1">IF(T33="V",IF(AT33="",COUNTBLANK(INDIRECT(ADDRESS(MATCH(LARGE($AT$4:AT33,1),$AT$1:AT33,0),46)):AT33),ROWS($AT$4:AT33)-MATCH(AT33-1,$AT$4:AT32,0)),"")</f>
        <v>2</v>
      </c>
      <c r="AV33" s="6">
        <f t="shared" si="27"/>
        <v>4</v>
      </c>
      <c r="AW33" s="1">
        <f t="array" ref="AW33">IFERROR(IF($T33="V",SMALL(IF(COUNTIF($U33:$AS33,$U$1:$AS$1)=0,$U$1:$AS$1,""),COLUMNS($AW$5:AW$5)),""),"")</f>
        <v>2</v>
      </c>
      <c r="AX33" s="1">
        <f t="array" ref="AX33">IFERROR(IF($T33="V",SMALL(IF(COUNTIF($U33:$AS33,$U$1:$AS$1)=0,$U$1:$AS$1,""),COLUMNS($AW$5:AX$5)),""),"")</f>
        <v>15</v>
      </c>
      <c r="AY33" s="1">
        <f t="array" ref="AY33">IFERROR(IF($T33="V",SMALL(IF(COUNTIF($U33:$AS33,$U$1:$AS$1)=0,$U$1:$AS$1,""),COLUMNS($AW$5:AY$5)),""),"")</f>
        <v>23</v>
      </c>
      <c r="AZ33" s="1">
        <f t="array" ref="AZ33">IFERROR(IF($T33="V",SMALL(IF(COUNTIF($U33:$AS33,$U$1:$AS$1)=0,$U$1:$AS$1,""),COLUMNS($AW$5:AZ$5)),""),"")</f>
        <v>25</v>
      </c>
      <c r="BA33" s="1" t="str">
        <f t="array" ref="BA33">IFERROR(IF($T33="V",SMALL(IF(COUNTIF($U33:$AS33,$U$1:$AS$1)=0,$U$1:$AS$1,""),COLUMNS($AW$5:BA$5)),""),"")</f>
        <v/>
      </c>
      <c r="BB33" s="1" t="str">
        <f t="array" ref="BB33">IFERROR(IF($T33="V",SMALL(IF(COUNTIF($U33:$AS33,$U$1:$AS$1)=0,$U$1:$AS$1,""),COLUMNS($AW$5:BB$5)),""),"")</f>
        <v/>
      </c>
      <c r="BC33" s="1" t="str">
        <f t="array" ref="BC33">IFERROR(IF($T33="V",SMALL(IF(COUNTIF($U33:$AS33,$U$1:$AS$1)=0,$U$1:$AS$1,""),COLUMNS($AW$5:BC$5)),""),"")</f>
        <v/>
      </c>
      <c r="BD33" s="1" t="str">
        <f t="array" ref="BD33">IFERROR(IF($T33="V",SMALL(IF(COUNTIF($U33:$AS33,$U$1:$AS$1)=0,$U$1:$AS$1,""),COLUMNS($AW$5:BD$5)),""),"")</f>
        <v/>
      </c>
      <c r="BE33" s="1" t="str">
        <f t="array" ref="BE33">IFERROR(IF($T33="V",SMALL(IF(COUNTIF($U33:$AS33,$U$1:$AS$1)=0,$U$1:$AS$1,""),COLUMNS($AW$5:BE$5)),""),"")</f>
        <v/>
      </c>
      <c r="BF33" s="1" t="str">
        <f t="array" ref="BF33">IFERROR(IF($T33="V",SMALL(IF(COUNTIF($U33:$AS33,$U$1:$AS$1)=0,$U$1:$AS$1,""),COLUMNS($AW$5:BF$5)),""),"")</f>
        <v/>
      </c>
    </row>
    <row r="34" spans="2:58" x14ac:dyDescent="0.3">
      <c r="B34" s="2">
        <v>30</v>
      </c>
      <c r="C34" s="4">
        <v>38096</v>
      </c>
      <c r="D34" s="2">
        <v>22</v>
      </c>
      <c r="E34" s="2">
        <v>2</v>
      </c>
      <c r="F34" s="2">
        <v>1</v>
      </c>
      <c r="G34" s="2">
        <v>17</v>
      </c>
      <c r="H34" s="2">
        <v>8</v>
      </c>
      <c r="I34" s="2">
        <v>4</v>
      </c>
      <c r="J34" s="2">
        <v>19</v>
      </c>
      <c r="K34" s="2">
        <v>20</v>
      </c>
      <c r="L34" s="2">
        <v>11</v>
      </c>
      <c r="M34" s="2">
        <v>14</v>
      </c>
      <c r="N34" s="2">
        <v>6</v>
      </c>
      <c r="O34" s="2">
        <v>21</v>
      </c>
      <c r="P34" s="2">
        <v>7</v>
      </c>
      <c r="Q34" s="2">
        <v>23</v>
      </c>
      <c r="R34" s="2">
        <v>3</v>
      </c>
      <c r="T34" s="2" t="str">
        <f t="shared" si="1"/>
        <v>V</v>
      </c>
      <c r="U34" s="2">
        <f t="shared" si="2"/>
        <v>1</v>
      </c>
      <c r="V34" s="2">
        <f t="shared" si="3"/>
        <v>2</v>
      </c>
      <c r="W34" s="2">
        <f t="shared" si="4"/>
        <v>3</v>
      </c>
      <c r="X34" s="2">
        <f t="shared" si="5"/>
        <v>4</v>
      </c>
      <c r="Y34" s="2">
        <f t="shared" si="6"/>
        <v>5</v>
      </c>
      <c r="Z34" s="2">
        <f t="shared" si="7"/>
        <v>6</v>
      </c>
      <c r="AA34" s="2">
        <f t="shared" si="8"/>
        <v>7</v>
      </c>
      <c r="AB34" s="2">
        <f t="shared" si="9"/>
        <v>8</v>
      </c>
      <c r="AC34" s="2">
        <f t="shared" si="10"/>
        <v>9</v>
      </c>
      <c r="AD34" s="2">
        <f t="shared" si="11"/>
        <v>10</v>
      </c>
      <c r="AE34" s="2">
        <f t="shared" si="12"/>
        <v>11</v>
      </c>
      <c r="AF34" s="2">
        <f t="shared" si="13"/>
        <v>12</v>
      </c>
      <c r="AG34" s="2">
        <f t="shared" si="14"/>
        <v>13</v>
      </c>
      <c r="AH34" s="2">
        <f t="shared" si="15"/>
        <v>14</v>
      </c>
      <c r="AI34" s="2" t="str">
        <f t="shared" si="16"/>
        <v/>
      </c>
      <c r="AJ34" s="2">
        <f t="shared" si="17"/>
        <v>16</v>
      </c>
      <c r="AK34" s="2">
        <f t="shared" si="18"/>
        <v>17</v>
      </c>
      <c r="AL34" s="2">
        <f t="shared" si="19"/>
        <v>18</v>
      </c>
      <c r="AM34" s="2">
        <f t="shared" si="20"/>
        <v>19</v>
      </c>
      <c r="AN34" s="2">
        <f t="shared" si="21"/>
        <v>20</v>
      </c>
      <c r="AO34" s="2">
        <f t="shared" si="22"/>
        <v>21</v>
      </c>
      <c r="AP34" s="2">
        <f t="shared" si="23"/>
        <v>22</v>
      </c>
      <c r="AQ34" s="2">
        <f t="shared" si="24"/>
        <v>23</v>
      </c>
      <c r="AR34" s="2">
        <f t="shared" si="25"/>
        <v>24</v>
      </c>
      <c r="AS34" s="2" t="str">
        <f t="shared" si="26"/>
        <v/>
      </c>
      <c r="AT34" s="6" t="str">
        <f>IF(COUNT(U34:AS34)=25,LARGE($AT$4:AT33,1)+1,"")</f>
        <v/>
      </c>
      <c r="AU34" s="6">
        <f ca="1">IF(T34="V",IF(AT34="",COUNTBLANK(INDIRECT(ADDRESS(MATCH(LARGE($AT$4:AT34,1),$AT$1:AT34,0),46)):AT34),ROWS($AT$4:AT34)-MATCH(AT34-1,$AT$4:AT33,0)),"")</f>
        <v>3</v>
      </c>
      <c r="AV34" s="6">
        <f t="shared" si="27"/>
        <v>2</v>
      </c>
      <c r="AW34" s="1">
        <f t="array" ref="AW34">IFERROR(IF($T34="V",SMALL(IF(COUNTIF($U34:$AS34,$U$1:$AS$1)=0,$U$1:$AS$1,""),COLUMNS($AW$5:AW$5)),""),"")</f>
        <v>15</v>
      </c>
      <c r="AX34" s="1">
        <f t="array" ref="AX34">IFERROR(IF($T34="V",SMALL(IF(COUNTIF($U34:$AS34,$U$1:$AS$1)=0,$U$1:$AS$1,""),COLUMNS($AW$5:AX$5)),""),"")</f>
        <v>25</v>
      </c>
      <c r="AY34" s="1" t="str">
        <f t="array" ref="AY34">IFERROR(IF($T34="V",SMALL(IF(COUNTIF($U34:$AS34,$U$1:$AS$1)=0,$U$1:$AS$1,""),COLUMNS($AW$5:AY$5)),""),"")</f>
        <v/>
      </c>
      <c r="AZ34" s="1" t="str">
        <f t="array" ref="AZ34">IFERROR(IF($T34="V",SMALL(IF(COUNTIF($U34:$AS34,$U$1:$AS$1)=0,$U$1:$AS$1,""),COLUMNS($AW$5:AZ$5)),""),"")</f>
        <v/>
      </c>
      <c r="BA34" s="1" t="str">
        <f t="array" ref="BA34">IFERROR(IF($T34="V",SMALL(IF(COUNTIF($U34:$AS34,$U$1:$AS$1)=0,$U$1:$AS$1,""),COLUMNS($AW$5:BA$5)),""),"")</f>
        <v/>
      </c>
      <c r="BB34" s="1" t="str">
        <f t="array" ref="BB34">IFERROR(IF($T34="V",SMALL(IF(COUNTIF($U34:$AS34,$U$1:$AS$1)=0,$U$1:$AS$1,""),COLUMNS($AW$5:BB$5)),""),"")</f>
        <v/>
      </c>
      <c r="BC34" s="1" t="str">
        <f t="array" ref="BC34">IFERROR(IF($T34="V",SMALL(IF(COUNTIF($U34:$AS34,$U$1:$AS$1)=0,$U$1:$AS$1,""),COLUMNS($AW$5:BC$5)),""),"")</f>
        <v/>
      </c>
      <c r="BD34" s="1" t="str">
        <f t="array" ref="BD34">IFERROR(IF($T34="V",SMALL(IF(COUNTIF($U34:$AS34,$U$1:$AS$1)=0,$U$1:$AS$1,""),COLUMNS($AW$5:BD$5)),""),"")</f>
        <v/>
      </c>
      <c r="BE34" s="1" t="str">
        <f t="array" ref="BE34">IFERROR(IF($T34="V",SMALL(IF(COUNTIF($U34:$AS34,$U$1:$AS$1)=0,$U$1:$AS$1,""),COLUMNS($AW$5:BE$5)),""),"")</f>
        <v/>
      </c>
      <c r="BF34" s="1" t="str">
        <f t="array" ref="BF34">IFERROR(IF($T34="V",SMALL(IF(COUNTIF($U34:$AS34,$U$1:$AS$1)=0,$U$1:$AS$1,""),COLUMNS($AW$5:BF$5)),""),"")</f>
        <v/>
      </c>
    </row>
    <row r="35" spans="2:58" x14ac:dyDescent="0.3">
      <c r="B35" s="2">
        <v>31</v>
      </c>
      <c r="C35" s="4">
        <v>38103</v>
      </c>
      <c r="D35" s="2">
        <v>1</v>
      </c>
      <c r="E35" s="2">
        <v>3</v>
      </c>
      <c r="F35" s="2">
        <v>22</v>
      </c>
      <c r="G35" s="2">
        <v>14</v>
      </c>
      <c r="H35" s="2">
        <v>21</v>
      </c>
      <c r="I35" s="2">
        <v>17</v>
      </c>
      <c r="J35" s="2">
        <v>24</v>
      </c>
      <c r="K35" s="2">
        <v>15</v>
      </c>
      <c r="L35" s="2">
        <v>20</v>
      </c>
      <c r="M35" s="2">
        <v>13</v>
      </c>
      <c r="N35" s="2">
        <v>2</v>
      </c>
      <c r="O35" s="2">
        <v>19</v>
      </c>
      <c r="P35" s="2">
        <v>4</v>
      </c>
      <c r="Q35" s="2">
        <v>25</v>
      </c>
      <c r="R35" s="2">
        <v>9</v>
      </c>
      <c r="T35" s="2" t="str">
        <f t="shared" si="1"/>
        <v>V</v>
      </c>
      <c r="U35" s="2">
        <f t="shared" si="2"/>
        <v>1</v>
      </c>
      <c r="V35" s="2">
        <f t="shared" si="3"/>
        <v>2</v>
      </c>
      <c r="W35" s="2">
        <f t="shared" si="4"/>
        <v>3</v>
      </c>
      <c r="X35" s="2">
        <f t="shared" si="5"/>
        <v>4</v>
      </c>
      <c r="Y35" s="2">
        <f t="shared" si="6"/>
        <v>5</v>
      </c>
      <c r="Z35" s="2">
        <f t="shared" si="7"/>
        <v>6</v>
      </c>
      <c r="AA35" s="2">
        <f t="shared" si="8"/>
        <v>7</v>
      </c>
      <c r="AB35" s="2">
        <f t="shared" si="9"/>
        <v>8</v>
      </c>
      <c r="AC35" s="2">
        <f t="shared" si="10"/>
        <v>9</v>
      </c>
      <c r="AD35" s="2">
        <f t="shared" si="11"/>
        <v>10</v>
      </c>
      <c r="AE35" s="2">
        <f t="shared" si="12"/>
        <v>11</v>
      </c>
      <c r="AF35" s="2">
        <f t="shared" si="13"/>
        <v>12</v>
      </c>
      <c r="AG35" s="2">
        <f t="shared" si="14"/>
        <v>13</v>
      </c>
      <c r="AH35" s="2">
        <f t="shared" si="15"/>
        <v>14</v>
      </c>
      <c r="AI35" s="2">
        <f t="shared" si="16"/>
        <v>15</v>
      </c>
      <c r="AJ35" s="2">
        <f t="shared" si="17"/>
        <v>16</v>
      </c>
      <c r="AK35" s="2">
        <f t="shared" si="18"/>
        <v>17</v>
      </c>
      <c r="AL35" s="2">
        <f t="shared" si="19"/>
        <v>18</v>
      </c>
      <c r="AM35" s="2">
        <f t="shared" si="20"/>
        <v>19</v>
      </c>
      <c r="AN35" s="2">
        <f t="shared" si="21"/>
        <v>20</v>
      </c>
      <c r="AO35" s="2">
        <f t="shared" si="22"/>
        <v>21</v>
      </c>
      <c r="AP35" s="2">
        <f t="shared" si="23"/>
        <v>22</v>
      </c>
      <c r="AQ35" s="2">
        <f t="shared" si="24"/>
        <v>23</v>
      </c>
      <c r="AR35" s="2">
        <f t="shared" si="25"/>
        <v>24</v>
      </c>
      <c r="AS35" s="2">
        <f t="shared" si="26"/>
        <v>25</v>
      </c>
      <c r="AT35" s="6">
        <f>IF(COUNT(U35:AS35)=25,LARGE($AT$4:AT34,1)+1,"")</f>
        <v>6</v>
      </c>
      <c r="AU35" s="6">
        <f ca="1">IF(T35="V",IF(AT35="",COUNTBLANK(INDIRECT(ADDRESS(MATCH(LARGE($AT$4:AT35,1),$AT$1:AT35,0),46)):AT35),ROWS($AT$4:AT35)-MATCH(AT35-1,$AT$4:AT34,0)),"")</f>
        <v>4</v>
      </c>
      <c r="AV35" s="6">
        <f t="shared" si="27"/>
        <v>0</v>
      </c>
      <c r="AW35" s="1" t="str">
        <f t="array" ref="AW35">IFERROR(IF($T35="V",SMALL(IF(COUNTIF($U35:$AS35,$U$1:$AS$1)=0,$U$1:$AS$1,""),COLUMNS($AW$5:AW$5)),""),"")</f>
        <v/>
      </c>
      <c r="AX35" s="1" t="str">
        <f t="array" ref="AX35">IFERROR(IF($T35="V",SMALL(IF(COUNTIF($U35:$AS35,$U$1:$AS$1)=0,$U$1:$AS$1,""),COLUMNS($AW$5:AX$5)),""),"")</f>
        <v/>
      </c>
      <c r="AY35" s="1" t="str">
        <f t="array" ref="AY35">IFERROR(IF($T35="V",SMALL(IF(COUNTIF($U35:$AS35,$U$1:$AS$1)=0,$U$1:$AS$1,""),COLUMNS($AW$5:AY$5)),""),"")</f>
        <v/>
      </c>
      <c r="AZ35" s="1" t="str">
        <f t="array" ref="AZ35">IFERROR(IF($T35="V",SMALL(IF(COUNTIF($U35:$AS35,$U$1:$AS$1)=0,$U$1:$AS$1,""),COLUMNS($AW$5:AZ$5)),""),"")</f>
        <v/>
      </c>
      <c r="BA35" s="1" t="str">
        <f t="array" ref="BA35">IFERROR(IF($T35="V",SMALL(IF(COUNTIF($U35:$AS35,$U$1:$AS$1)=0,$U$1:$AS$1,""),COLUMNS($AW$5:BA$5)),""),"")</f>
        <v/>
      </c>
      <c r="BB35" s="1" t="str">
        <f t="array" ref="BB35">IFERROR(IF($T35="V",SMALL(IF(COUNTIF($U35:$AS35,$U$1:$AS$1)=0,$U$1:$AS$1,""),COLUMNS($AW$5:BB$5)),""),"")</f>
        <v/>
      </c>
      <c r="BC35" s="1" t="str">
        <f t="array" ref="BC35">IFERROR(IF($T35="V",SMALL(IF(COUNTIF($U35:$AS35,$U$1:$AS$1)=0,$U$1:$AS$1,""),COLUMNS($AW$5:BC$5)),""),"")</f>
        <v/>
      </c>
      <c r="BD35" s="1" t="str">
        <f t="array" ref="BD35">IFERROR(IF($T35="V",SMALL(IF(COUNTIF($U35:$AS35,$U$1:$AS$1)=0,$U$1:$AS$1,""),COLUMNS($AW$5:BD$5)),""),"")</f>
        <v/>
      </c>
      <c r="BE35" s="1" t="str">
        <f t="array" ref="BE35">IFERROR(IF($T35="V",SMALL(IF(COUNTIF($U35:$AS35,$U$1:$AS$1)=0,$U$1:$AS$1,""),COLUMNS($AW$5:BE$5)),""),"")</f>
        <v/>
      </c>
      <c r="BF35" s="1" t="str">
        <f t="array" ref="BF35">IFERROR(IF($T35="V",SMALL(IF(COUNTIF($U35:$AS35,$U$1:$AS$1)=0,$U$1:$AS$1,""),COLUMNS($AW$5:BF$5)),""),"")</f>
        <v/>
      </c>
    </row>
    <row r="36" spans="2:58" x14ac:dyDescent="0.3">
      <c r="B36" s="2">
        <v>32</v>
      </c>
      <c r="C36" s="4">
        <v>38110</v>
      </c>
      <c r="D36" s="2">
        <v>10</v>
      </c>
      <c r="E36" s="2">
        <v>14</v>
      </c>
      <c r="F36" s="2">
        <v>9</v>
      </c>
      <c r="G36" s="2">
        <v>16</v>
      </c>
      <c r="H36" s="2">
        <v>15</v>
      </c>
      <c r="I36" s="2">
        <v>7</v>
      </c>
      <c r="J36" s="2">
        <v>22</v>
      </c>
      <c r="K36" s="2">
        <v>6</v>
      </c>
      <c r="L36" s="2">
        <v>4</v>
      </c>
      <c r="M36" s="2">
        <v>2</v>
      </c>
      <c r="N36" s="2">
        <v>1</v>
      </c>
      <c r="O36" s="2">
        <v>17</v>
      </c>
      <c r="P36" s="2">
        <v>23</v>
      </c>
      <c r="Q36" s="2">
        <v>11</v>
      </c>
      <c r="R36" s="2">
        <v>20</v>
      </c>
      <c r="T36" s="2" t="str">
        <f t="shared" si="1"/>
        <v>V</v>
      </c>
      <c r="U36" s="2">
        <f t="shared" si="2"/>
        <v>1</v>
      </c>
      <c r="V36" s="2">
        <f t="shared" si="3"/>
        <v>2</v>
      </c>
      <c r="W36" s="2" t="str">
        <f t="shared" si="4"/>
        <v/>
      </c>
      <c r="X36" s="2">
        <f t="shared" si="5"/>
        <v>4</v>
      </c>
      <c r="Y36" s="2" t="str">
        <f t="shared" si="6"/>
        <v/>
      </c>
      <c r="Z36" s="2">
        <f t="shared" si="7"/>
        <v>6</v>
      </c>
      <c r="AA36" s="2">
        <f t="shared" si="8"/>
        <v>7</v>
      </c>
      <c r="AB36" s="2" t="str">
        <f t="shared" si="9"/>
        <v/>
      </c>
      <c r="AC36" s="2">
        <f t="shared" si="10"/>
        <v>9</v>
      </c>
      <c r="AD36" s="2">
        <f t="shared" si="11"/>
        <v>10</v>
      </c>
      <c r="AE36" s="2">
        <f t="shared" si="12"/>
        <v>11</v>
      </c>
      <c r="AF36" s="2" t="str">
        <f t="shared" si="13"/>
        <v/>
      </c>
      <c r="AG36" s="2" t="str">
        <f t="shared" si="14"/>
        <v/>
      </c>
      <c r="AH36" s="2">
        <f t="shared" si="15"/>
        <v>14</v>
      </c>
      <c r="AI36" s="2">
        <f t="shared" si="16"/>
        <v>15</v>
      </c>
      <c r="AJ36" s="2">
        <f t="shared" si="17"/>
        <v>16</v>
      </c>
      <c r="AK36" s="2">
        <f t="shared" si="18"/>
        <v>17</v>
      </c>
      <c r="AL36" s="2" t="str">
        <f t="shared" si="19"/>
        <v/>
      </c>
      <c r="AM36" s="2" t="str">
        <f t="shared" si="20"/>
        <v/>
      </c>
      <c r="AN36" s="2">
        <f t="shared" si="21"/>
        <v>20</v>
      </c>
      <c r="AO36" s="2" t="str">
        <f t="shared" si="22"/>
        <v/>
      </c>
      <c r="AP36" s="2">
        <f t="shared" si="23"/>
        <v>22</v>
      </c>
      <c r="AQ36" s="2">
        <f t="shared" si="24"/>
        <v>23</v>
      </c>
      <c r="AR36" s="2" t="str">
        <f t="shared" si="25"/>
        <v/>
      </c>
      <c r="AS36" s="2" t="str">
        <f t="shared" si="26"/>
        <v/>
      </c>
      <c r="AT36" s="6" t="str">
        <f>IF(COUNT(U36:AS36)=25,LARGE($AT$4:AT35,1)+1,"")</f>
        <v/>
      </c>
      <c r="AU36" s="6">
        <f ca="1">IF(T36="V",IF(AT36="",COUNTBLANK(INDIRECT(ADDRESS(MATCH(LARGE($AT$4:AT36,1),$AT$1:AT36,0),46)):AT36),ROWS($AT$4:AT36)-MATCH(AT36-1,$AT$4:AT35,0)),"")</f>
        <v>1</v>
      </c>
      <c r="AV36" s="6">
        <f t="shared" si="27"/>
        <v>10</v>
      </c>
      <c r="AW36" s="1">
        <f t="array" ref="AW36">IFERROR(IF($T36="V",SMALL(IF(COUNTIF($U36:$AS36,$U$1:$AS$1)=0,$U$1:$AS$1,""),COLUMNS($AW$5:AW$5)),""),"")</f>
        <v>3</v>
      </c>
      <c r="AX36" s="1">
        <f t="array" ref="AX36">IFERROR(IF($T36="V",SMALL(IF(COUNTIF($U36:$AS36,$U$1:$AS$1)=0,$U$1:$AS$1,""),COLUMNS($AW$5:AX$5)),""),"")</f>
        <v>5</v>
      </c>
      <c r="AY36" s="1">
        <f t="array" ref="AY36">IFERROR(IF($T36="V",SMALL(IF(COUNTIF($U36:$AS36,$U$1:$AS$1)=0,$U$1:$AS$1,""),COLUMNS($AW$5:AY$5)),""),"")</f>
        <v>8</v>
      </c>
      <c r="AZ36" s="1">
        <f t="array" ref="AZ36">IFERROR(IF($T36="V",SMALL(IF(COUNTIF($U36:$AS36,$U$1:$AS$1)=0,$U$1:$AS$1,""),COLUMNS($AW$5:AZ$5)),""),"")</f>
        <v>12</v>
      </c>
      <c r="BA36" s="1">
        <f t="array" ref="BA36">IFERROR(IF($T36="V",SMALL(IF(COUNTIF($U36:$AS36,$U$1:$AS$1)=0,$U$1:$AS$1,""),COLUMNS($AW$5:BA$5)),""),"")</f>
        <v>13</v>
      </c>
      <c r="BB36" s="1">
        <f t="array" ref="BB36">IFERROR(IF($T36="V",SMALL(IF(COUNTIF($U36:$AS36,$U$1:$AS$1)=0,$U$1:$AS$1,""),COLUMNS($AW$5:BB$5)),""),"")</f>
        <v>18</v>
      </c>
      <c r="BC36" s="1">
        <f t="array" ref="BC36">IFERROR(IF($T36="V",SMALL(IF(COUNTIF($U36:$AS36,$U$1:$AS$1)=0,$U$1:$AS$1,""),COLUMNS($AW$5:BC$5)),""),"")</f>
        <v>19</v>
      </c>
      <c r="BD36" s="1">
        <f t="array" ref="BD36">IFERROR(IF($T36="V",SMALL(IF(COUNTIF($U36:$AS36,$U$1:$AS$1)=0,$U$1:$AS$1,""),COLUMNS($AW$5:BD$5)),""),"")</f>
        <v>21</v>
      </c>
      <c r="BE36" s="1">
        <f t="array" ref="BE36">IFERROR(IF($T36="V",SMALL(IF(COUNTIF($U36:$AS36,$U$1:$AS$1)=0,$U$1:$AS$1,""),COLUMNS($AW$5:BE$5)),""),"")</f>
        <v>24</v>
      </c>
      <c r="BF36" s="1">
        <f t="array" ref="BF36">IFERROR(IF($T36="V",SMALL(IF(COUNTIF($U36:$AS36,$U$1:$AS$1)=0,$U$1:$AS$1,""),COLUMNS($AW$5:BF$5)),""),"")</f>
        <v>25</v>
      </c>
    </row>
    <row r="37" spans="2:58" x14ac:dyDescent="0.3">
      <c r="B37" s="2">
        <v>33</v>
      </c>
      <c r="C37" s="4">
        <v>38117</v>
      </c>
      <c r="D37" s="2">
        <v>8</v>
      </c>
      <c r="E37" s="2">
        <v>20</v>
      </c>
      <c r="F37" s="2">
        <v>12</v>
      </c>
      <c r="G37" s="2">
        <v>16</v>
      </c>
      <c r="H37" s="2">
        <v>10</v>
      </c>
      <c r="I37" s="2">
        <v>21</v>
      </c>
      <c r="J37" s="2">
        <v>5</v>
      </c>
      <c r="K37" s="2">
        <v>2</v>
      </c>
      <c r="L37" s="2">
        <v>23</v>
      </c>
      <c r="M37" s="2">
        <v>19</v>
      </c>
      <c r="N37" s="2">
        <v>11</v>
      </c>
      <c r="O37" s="2">
        <v>24</v>
      </c>
      <c r="P37" s="2">
        <v>1</v>
      </c>
      <c r="Q37" s="2">
        <v>14</v>
      </c>
      <c r="R37" s="2">
        <v>7</v>
      </c>
      <c r="T37" s="2" t="str">
        <f t="shared" si="1"/>
        <v>V</v>
      </c>
      <c r="U37" s="2">
        <f t="shared" si="2"/>
        <v>1</v>
      </c>
      <c r="V37" s="2">
        <f t="shared" si="3"/>
        <v>2</v>
      </c>
      <c r="W37" s="2" t="str">
        <f t="shared" si="4"/>
        <v/>
      </c>
      <c r="X37" s="2">
        <f t="shared" si="5"/>
        <v>4</v>
      </c>
      <c r="Y37" s="2">
        <f t="shared" si="6"/>
        <v>5</v>
      </c>
      <c r="Z37" s="2">
        <f t="shared" si="7"/>
        <v>6</v>
      </c>
      <c r="AA37" s="2">
        <f t="shared" si="8"/>
        <v>7</v>
      </c>
      <c r="AB37" s="2">
        <f t="shared" si="9"/>
        <v>8</v>
      </c>
      <c r="AC37" s="2">
        <f t="shared" si="10"/>
        <v>9</v>
      </c>
      <c r="AD37" s="2">
        <f t="shared" si="11"/>
        <v>10</v>
      </c>
      <c r="AE37" s="2">
        <f t="shared" si="12"/>
        <v>11</v>
      </c>
      <c r="AF37" s="2">
        <f t="shared" si="13"/>
        <v>12</v>
      </c>
      <c r="AG37" s="2" t="str">
        <f t="shared" si="14"/>
        <v/>
      </c>
      <c r="AH37" s="2">
        <f t="shared" si="15"/>
        <v>14</v>
      </c>
      <c r="AI37" s="2">
        <f t="shared" si="16"/>
        <v>15</v>
      </c>
      <c r="AJ37" s="2">
        <f t="shared" si="17"/>
        <v>16</v>
      </c>
      <c r="AK37" s="2">
        <f t="shared" si="18"/>
        <v>17</v>
      </c>
      <c r="AL37" s="2" t="str">
        <f t="shared" si="19"/>
        <v/>
      </c>
      <c r="AM37" s="2">
        <f t="shared" si="20"/>
        <v>19</v>
      </c>
      <c r="AN37" s="2">
        <f t="shared" si="21"/>
        <v>20</v>
      </c>
      <c r="AO37" s="2">
        <f t="shared" si="22"/>
        <v>21</v>
      </c>
      <c r="AP37" s="2">
        <f t="shared" si="23"/>
        <v>22</v>
      </c>
      <c r="AQ37" s="2">
        <f t="shared" si="24"/>
        <v>23</v>
      </c>
      <c r="AR37" s="2">
        <f t="shared" si="25"/>
        <v>24</v>
      </c>
      <c r="AS37" s="2" t="str">
        <f t="shared" si="26"/>
        <v/>
      </c>
      <c r="AT37" s="6" t="str">
        <f>IF(COUNT(U37:AS37)=25,LARGE($AT$4:AT36,1)+1,"")</f>
        <v/>
      </c>
      <c r="AU37" s="6">
        <f ca="1">IF(T37="V",IF(AT37="",COUNTBLANK(INDIRECT(ADDRESS(MATCH(LARGE($AT$4:AT37,1),$AT$1:AT37,0),46)):AT37),ROWS($AT$4:AT37)-MATCH(AT37-1,$AT$4:AT36,0)),"")</f>
        <v>2</v>
      </c>
      <c r="AV37" s="6">
        <f t="shared" si="27"/>
        <v>4</v>
      </c>
      <c r="AW37" s="1">
        <f t="array" ref="AW37">IFERROR(IF($T37="V",SMALL(IF(COUNTIF($U37:$AS37,$U$1:$AS$1)=0,$U$1:$AS$1,""),COLUMNS($AW$5:AW$5)),""),"")</f>
        <v>3</v>
      </c>
      <c r="AX37" s="1">
        <f t="array" ref="AX37">IFERROR(IF($T37="V",SMALL(IF(COUNTIF($U37:$AS37,$U$1:$AS$1)=0,$U$1:$AS$1,""),COLUMNS($AW$5:AX$5)),""),"")</f>
        <v>13</v>
      </c>
      <c r="AY37" s="1">
        <f t="array" ref="AY37">IFERROR(IF($T37="V",SMALL(IF(COUNTIF($U37:$AS37,$U$1:$AS$1)=0,$U$1:$AS$1,""),COLUMNS($AW$5:AY$5)),""),"")</f>
        <v>18</v>
      </c>
      <c r="AZ37" s="1">
        <f t="array" ref="AZ37">IFERROR(IF($T37="V",SMALL(IF(COUNTIF($U37:$AS37,$U$1:$AS$1)=0,$U$1:$AS$1,""),COLUMNS($AW$5:AZ$5)),""),"")</f>
        <v>25</v>
      </c>
      <c r="BA37" s="1" t="str">
        <f t="array" ref="BA37">IFERROR(IF($T37="V",SMALL(IF(COUNTIF($U37:$AS37,$U$1:$AS$1)=0,$U$1:$AS$1,""),COLUMNS($AW$5:BA$5)),""),"")</f>
        <v/>
      </c>
      <c r="BB37" s="1" t="str">
        <f t="array" ref="BB37">IFERROR(IF($T37="V",SMALL(IF(COUNTIF($U37:$AS37,$U$1:$AS$1)=0,$U$1:$AS$1,""),COLUMNS($AW$5:BB$5)),""),"")</f>
        <v/>
      </c>
      <c r="BC37" s="1" t="str">
        <f t="array" ref="BC37">IFERROR(IF($T37="V",SMALL(IF(COUNTIF($U37:$AS37,$U$1:$AS$1)=0,$U$1:$AS$1,""),COLUMNS($AW$5:BC$5)),""),"")</f>
        <v/>
      </c>
      <c r="BD37" s="1" t="str">
        <f t="array" ref="BD37">IFERROR(IF($T37="V",SMALL(IF(COUNTIF($U37:$AS37,$U$1:$AS$1)=0,$U$1:$AS$1,""),COLUMNS($AW$5:BD$5)),""),"")</f>
        <v/>
      </c>
      <c r="BE37" s="1" t="str">
        <f t="array" ref="BE37">IFERROR(IF($T37="V",SMALL(IF(COUNTIF($U37:$AS37,$U$1:$AS$1)=0,$U$1:$AS$1,""),COLUMNS($AW$5:BE$5)),""),"")</f>
        <v/>
      </c>
      <c r="BF37" s="1" t="str">
        <f t="array" ref="BF37">IFERROR(IF($T37="V",SMALL(IF(COUNTIF($U37:$AS37,$U$1:$AS$1)=0,$U$1:$AS$1,""),COLUMNS($AW$5:BF$5)),""),"")</f>
        <v/>
      </c>
    </row>
    <row r="38" spans="2:58" x14ac:dyDescent="0.3">
      <c r="B38" s="2">
        <v>34</v>
      </c>
      <c r="C38" s="4">
        <v>38124</v>
      </c>
      <c r="D38" s="2">
        <v>7</v>
      </c>
      <c r="E38" s="2">
        <v>19</v>
      </c>
      <c r="F38" s="2">
        <v>16</v>
      </c>
      <c r="G38" s="2">
        <v>10</v>
      </c>
      <c r="H38" s="2">
        <v>23</v>
      </c>
      <c r="I38" s="2">
        <v>4</v>
      </c>
      <c r="J38" s="2">
        <v>18</v>
      </c>
      <c r="K38" s="2">
        <v>11</v>
      </c>
      <c r="L38" s="2">
        <v>8</v>
      </c>
      <c r="M38" s="2">
        <v>9</v>
      </c>
      <c r="N38" s="2">
        <v>20</v>
      </c>
      <c r="O38" s="2">
        <v>21</v>
      </c>
      <c r="P38" s="2">
        <v>1</v>
      </c>
      <c r="Q38" s="2">
        <v>2</v>
      </c>
      <c r="R38" s="2">
        <v>15</v>
      </c>
      <c r="T38" s="2" t="str">
        <f t="shared" si="1"/>
        <v>V</v>
      </c>
      <c r="U38" s="2">
        <f t="shared" si="2"/>
        <v>1</v>
      </c>
      <c r="V38" s="2">
        <f t="shared" si="3"/>
        <v>2</v>
      </c>
      <c r="W38" s="2" t="str">
        <f t="shared" si="4"/>
        <v/>
      </c>
      <c r="X38" s="2">
        <f t="shared" si="5"/>
        <v>4</v>
      </c>
      <c r="Y38" s="2">
        <f t="shared" si="6"/>
        <v>5</v>
      </c>
      <c r="Z38" s="2">
        <f t="shared" si="7"/>
        <v>6</v>
      </c>
      <c r="AA38" s="2">
        <f t="shared" si="8"/>
        <v>7</v>
      </c>
      <c r="AB38" s="2">
        <f t="shared" si="9"/>
        <v>8</v>
      </c>
      <c r="AC38" s="2">
        <f t="shared" si="10"/>
        <v>9</v>
      </c>
      <c r="AD38" s="2">
        <f t="shared" si="11"/>
        <v>10</v>
      </c>
      <c r="AE38" s="2">
        <f t="shared" si="12"/>
        <v>11</v>
      </c>
      <c r="AF38" s="2">
        <f t="shared" si="13"/>
        <v>12</v>
      </c>
      <c r="AG38" s="2" t="str">
        <f t="shared" si="14"/>
        <v/>
      </c>
      <c r="AH38" s="2">
        <f t="shared" si="15"/>
        <v>14</v>
      </c>
      <c r="AI38" s="2">
        <f t="shared" si="16"/>
        <v>15</v>
      </c>
      <c r="AJ38" s="2">
        <f t="shared" si="17"/>
        <v>16</v>
      </c>
      <c r="AK38" s="2">
        <f t="shared" si="18"/>
        <v>17</v>
      </c>
      <c r="AL38" s="2">
        <f t="shared" si="19"/>
        <v>18</v>
      </c>
      <c r="AM38" s="2">
        <f t="shared" si="20"/>
        <v>19</v>
      </c>
      <c r="AN38" s="2">
        <f t="shared" si="21"/>
        <v>20</v>
      </c>
      <c r="AO38" s="2">
        <f t="shared" si="22"/>
        <v>21</v>
      </c>
      <c r="AP38" s="2">
        <f t="shared" si="23"/>
        <v>22</v>
      </c>
      <c r="AQ38" s="2">
        <f t="shared" si="24"/>
        <v>23</v>
      </c>
      <c r="AR38" s="2">
        <f t="shared" si="25"/>
        <v>24</v>
      </c>
      <c r="AS38" s="2" t="str">
        <f t="shared" si="26"/>
        <v/>
      </c>
      <c r="AT38" s="6" t="str">
        <f>IF(COUNT(U38:AS38)=25,LARGE($AT$4:AT37,1)+1,"")</f>
        <v/>
      </c>
      <c r="AU38" s="6">
        <f ca="1">IF(T38="V",IF(AT38="",COUNTBLANK(INDIRECT(ADDRESS(MATCH(LARGE($AT$4:AT38,1),$AT$1:AT38,0),46)):AT38),ROWS($AT$4:AT38)-MATCH(AT38-1,$AT$4:AT37,0)),"")</f>
        <v>3</v>
      </c>
      <c r="AV38" s="6">
        <f t="shared" si="27"/>
        <v>3</v>
      </c>
      <c r="AW38" s="1">
        <f t="array" ref="AW38">IFERROR(IF($T38="V",SMALL(IF(COUNTIF($U38:$AS38,$U$1:$AS$1)=0,$U$1:$AS$1,""),COLUMNS($AW$5:AW$5)),""),"")</f>
        <v>3</v>
      </c>
      <c r="AX38" s="1">
        <f t="array" ref="AX38">IFERROR(IF($T38="V",SMALL(IF(COUNTIF($U38:$AS38,$U$1:$AS$1)=0,$U$1:$AS$1,""),COLUMNS($AW$5:AX$5)),""),"")</f>
        <v>13</v>
      </c>
      <c r="AY38" s="1">
        <f t="array" ref="AY38">IFERROR(IF($T38="V",SMALL(IF(COUNTIF($U38:$AS38,$U$1:$AS$1)=0,$U$1:$AS$1,""),COLUMNS($AW$5:AY$5)),""),"")</f>
        <v>25</v>
      </c>
      <c r="AZ38" s="1" t="str">
        <f t="array" ref="AZ38">IFERROR(IF($T38="V",SMALL(IF(COUNTIF($U38:$AS38,$U$1:$AS$1)=0,$U$1:$AS$1,""),COLUMNS($AW$5:AZ$5)),""),"")</f>
        <v/>
      </c>
      <c r="BA38" s="1" t="str">
        <f t="array" ref="BA38">IFERROR(IF($T38="V",SMALL(IF(COUNTIF($U38:$AS38,$U$1:$AS$1)=0,$U$1:$AS$1,""),COLUMNS($AW$5:BA$5)),""),"")</f>
        <v/>
      </c>
      <c r="BB38" s="1" t="str">
        <f t="array" ref="BB38">IFERROR(IF($T38="V",SMALL(IF(COUNTIF($U38:$AS38,$U$1:$AS$1)=0,$U$1:$AS$1,""),COLUMNS($AW$5:BB$5)),""),"")</f>
        <v/>
      </c>
      <c r="BC38" s="1" t="str">
        <f t="array" ref="BC38">IFERROR(IF($T38="V",SMALL(IF(COUNTIF($U38:$AS38,$U$1:$AS$1)=0,$U$1:$AS$1,""),COLUMNS($AW$5:BC$5)),""),"")</f>
        <v/>
      </c>
      <c r="BD38" s="1" t="str">
        <f t="array" ref="BD38">IFERROR(IF($T38="V",SMALL(IF(COUNTIF($U38:$AS38,$U$1:$AS$1)=0,$U$1:$AS$1,""),COLUMNS($AW$5:BD$5)),""),"")</f>
        <v/>
      </c>
      <c r="BE38" s="1" t="str">
        <f t="array" ref="BE38">IFERROR(IF($T38="V",SMALL(IF(COUNTIF($U38:$AS38,$U$1:$AS$1)=0,$U$1:$AS$1,""),COLUMNS($AW$5:BE$5)),""),"")</f>
        <v/>
      </c>
      <c r="BF38" s="1" t="str">
        <f t="array" ref="BF38">IFERROR(IF($T38="V",SMALL(IF(COUNTIF($U38:$AS38,$U$1:$AS$1)=0,$U$1:$AS$1,""),COLUMNS($AW$5:BF$5)),""),"")</f>
        <v/>
      </c>
    </row>
    <row r="39" spans="2:58" x14ac:dyDescent="0.3">
      <c r="B39" s="2">
        <v>35</v>
      </c>
      <c r="C39" s="4">
        <v>38131</v>
      </c>
      <c r="D39" s="2">
        <v>12</v>
      </c>
      <c r="E39" s="2">
        <v>1</v>
      </c>
      <c r="F39" s="2">
        <v>13</v>
      </c>
      <c r="G39" s="2">
        <v>23</v>
      </c>
      <c r="H39" s="2">
        <v>19</v>
      </c>
      <c r="I39" s="2">
        <v>21</v>
      </c>
      <c r="J39" s="2">
        <v>17</v>
      </c>
      <c r="K39" s="2">
        <v>11</v>
      </c>
      <c r="L39" s="2">
        <v>22</v>
      </c>
      <c r="M39" s="2">
        <v>6</v>
      </c>
      <c r="N39" s="2">
        <v>25</v>
      </c>
      <c r="O39" s="2">
        <v>16</v>
      </c>
      <c r="P39" s="2">
        <v>14</v>
      </c>
      <c r="Q39" s="2">
        <v>5</v>
      </c>
      <c r="R39" s="2">
        <v>4</v>
      </c>
      <c r="T39" s="2" t="str">
        <f t="shared" si="1"/>
        <v>V</v>
      </c>
      <c r="U39" s="2">
        <f t="shared" si="2"/>
        <v>1</v>
      </c>
      <c r="V39" s="2">
        <f t="shared" si="3"/>
        <v>2</v>
      </c>
      <c r="W39" s="2" t="str">
        <f t="shared" si="4"/>
        <v/>
      </c>
      <c r="X39" s="2">
        <f t="shared" si="5"/>
        <v>4</v>
      </c>
      <c r="Y39" s="2">
        <f t="shared" si="6"/>
        <v>5</v>
      </c>
      <c r="Z39" s="2">
        <f t="shared" si="7"/>
        <v>6</v>
      </c>
      <c r="AA39" s="2">
        <f t="shared" si="8"/>
        <v>7</v>
      </c>
      <c r="AB39" s="2">
        <f t="shared" si="9"/>
        <v>8</v>
      </c>
      <c r="AC39" s="2">
        <f t="shared" si="10"/>
        <v>9</v>
      </c>
      <c r="AD39" s="2">
        <f t="shared" si="11"/>
        <v>10</v>
      </c>
      <c r="AE39" s="2">
        <f t="shared" si="12"/>
        <v>11</v>
      </c>
      <c r="AF39" s="2">
        <f t="shared" si="13"/>
        <v>12</v>
      </c>
      <c r="AG39" s="2">
        <f t="shared" si="14"/>
        <v>13</v>
      </c>
      <c r="AH39" s="2">
        <f t="shared" si="15"/>
        <v>14</v>
      </c>
      <c r="AI39" s="2">
        <f t="shared" si="16"/>
        <v>15</v>
      </c>
      <c r="AJ39" s="2">
        <f t="shared" si="17"/>
        <v>16</v>
      </c>
      <c r="AK39" s="2">
        <f t="shared" si="18"/>
        <v>17</v>
      </c>
      <c r="AL39" s="2">
        <f t="shared" si="19"/>
        <v>18</v>
      </c>
      <c r="AM39" s="2">
        <f t="shared" si="20"/>
        <v>19</v>
      </c>
      <c r="AN39" s="2">
        <f t="shared" si="21"/>
        <v>20</v>
      </c>
      <c r="AO39" s="2">
        <f t="shared" si="22"/>
        <v>21</v>
      </c>
      <c r="AP39" s="2">
        <f t="shared" si="23"/>
        <v>22</v>
      </c>
      <c r="AQ39" s="2">
        <f t="shared" si="24"/>
        <v>23</v>
      </c>
      <c r="AR39" s="2">
        <f t="shared" si="25"/>
        <v>24</v>
      </c>
      <c r="AS39" s="2">
        <f t="shared" si="26"/>
        <v>25</v>
      </c>
      <c r="AT39" s="6" t="str">
        <f>IF(COUNT(U39:AS39)=25,LARGE($AT$4:AT38,1)+1,"")</f>
        <v/>
      </c>
      <c r="AU39" s="6">
        <f ca="1">IF(T39="V",IF(AT39="",COUNTBLANK(INDIRECT(ADDRESS(MATCH(LARGE($AT$4:AT39,1),$AT$1:AT39,0),46)):AT39),ROWS($AT$4:AT39)-MATCH(AT39-1,$AT$4:AT38,0)),"")</f>
        <v>4</v>
      </c>
      <c r="AV39" s="6">
        <f t="shared" si="27"/>
        <v>1</v>
      </c>
      <c r="AW39" s="1">
        <f t="array" ref="AW39">IFERROR(IF($T39="V",SMALL(IF(COUNTIF($U39:$AS39,$U$1:$AS$1)=0,$U$1:$AS$1,""),COLUMNS($AW$5:AW$5)),""),"")</f>
        <v>3</v>
      </c>
      <c r="AX39" s="1" t="str">
        <f t="array" ref="AX39">IFERROR(IF($T39="V",SMALL(IF(COUNTIF($U39:$AS39,$U$1:$AS$1)=0,$U$1:$AS$1,""),COLUMNS($AW$5:AX$5)),""),"")</f>
        <v/>
      </c>
      <c r="AY39" s="1" t="str">
        <f t="array" ref="AY39">IFERROR(IF($T39="V",SMALL(IF(COUNTIF($U39:$AS39,$U$1:$AS$1)=0,$U$1:$AS$1,""),COLUMNS($AW$5:AY$5)),""),"")</f>
        <v/>
      </c>
      <c r="AZ39" s="1" t="str">
        <f t="array" ref="AZ39">IFERROR(IF($T39="V",SMALL(IF(COUNTIF($U39:$AS39,$U$1:$AS$1)=0,$U$1:$AS$1,""),COLUMNS($AW$5:AZ$5)),""),"")</f>
        <v/>
      </c>
      <c r="BA39" s="1" t="str">
        <f t="array" ref="BA39">IFERROR(IF($T39="V",SMALL(IF(COUNTIF($U39:$AS39,$U$1:$AS$1)=0,$U$1:$AS$1,""),COLUMNS($AW$5:BA$5)),""),"")</f>
        <v/>
      </c>
      <c r="BB39" s="1" t="str">
        <f t="array" ref="BB39">IFERROR(IF($T39="V",SMALL(IF(COUNTIF($U39:$AS39,$U$1:$AS$1)=0,$U$1:$AS$1,""),COLUMNS($AW$5:BB$5)),""),"")</f>
        <v/>
      </c>
      <c r="BC39" s="1" t="str">
        <f t="array" ref="BC39">IFERROR(IF($T39="V",SMALL(IF(COUNTIF($U39:$AS39,$U$1:$AS$1)=0,$U$1:$AS$1,""),COLUMNS($AW$5:BC$5)),""),"")</f>
        <v/>
      </c>
      <c r="BD39" s="1" t="str">
        <f t="array" ref="BD39">IFERROR(IF($T39="V",SMALL(IF(COUNTIF($U39:$AS39,$U$1:$AS$1)=0,$U$1:$AS$1,""),COLUMNS($AW$5:BD$5)),""),"")</f>
        <v/>
      </c>
      <c r="BE39" s="1" t="str">
        <f t="array" ref="BE39">IFERROR(IF($T39="V",SMALL(IF(COUNTIF($U39:$AS39,$U$1:$AS$1)=0,$U$1:$AS$1,""),COLUMNS($AW$5:BE$5)),""),"")</f>
        <v/>
      </c>
      <c r="BF39" s="1" t="str">
        <f t="array" ref="BF39">IFERROR(IF($T39="V",SMALL(IF(COUNTIF($U39:$AS39,$U$1:$AS$1)=0,$U$1:$AS$1,""),COLUMNS($AW$5:BF$5)),""),"")</f>
        <v/>
      </c>
    </row>
    <row r="40" spans="2:58" x14ac:dyDescent="0.3">
      <c r="B40" s="2">
        <v>36</v>
      </c>
      <c r="C40" s="4">
        <v>38138</v>
      </c>
      <c r="D40" s="2">
        <v>7</v>
      </c>
      <c r="E40" s="2">
        <v>23</v>
      </c>
      <c r="F40" s="2">
        <v>10</v>
      </c>
      <c r="G40" s="2">
        <v>20</v>
      </c>
      <c r="H40" s="2">
        <v>1</v>
      </c>
      <c r="I40" s="2">
        <v>21</v>
      </c>
      <c r="J40" s="2">
        <v>4</v>
      </c>
      <c r="K40" s="2">
        <v>8</v>
      </c>
      <c r="L40" s="2">
        <v>11</v>
      </c>
      <c r="M40" s="2">
        <v>19</v>
      </c>
      <c r="N40" s="2">
        <v>17</v>
      </c>
      <c r="O40" s="2">
        <v>22</v>
      </c>
      <c r="P40" s="2">
        <v>24</v>
      </c>
      <c r="Q40" s="2">
        <v>14</v>
      </c>
      <c r="R40" s="2">
        <v>5</v>
      </c>
      <c r="T40" s="2" t="str">
        <f t="shared" si="1"/>
        <v>V</v>
      </c>
      <c r="U40" s="2">
        <f t="shared" si="2"/>
        <v>1</v>
      </c>
      <c r="V40" s="2">
        <f t="shared" si="3"/>
        <v>2</v>
      </c>
      <c r="W40" s="2" t="str">
        <f t="shared" si="4"/>
        <v/>
      </c>
      <c r="X40" s="2">
        <f t="shared" si="5"/>
        <v>4</v>
      </c>
      <c r="Y40" s="2">
        <f t="shared" si="6"/>
        <v>5</v>
      </c>
      <c r="Z40" s="2">
        <f t="shared" si="7"/>
        <v>6</v>
      </c>
      <c r="AA40" s="2">
        <f t="shared" si="8"/>
        <v>7</v>
      </c>
      <c r="AB40" s="2">
        <f t="shared" si="9"/>
        <v>8</v>
      </c>
      <c r="AC40" s="2">
        <f t="shared" si="10"/>
        <v>9</v>
      </c>
      <c r="AD40" s="2">
        <f t="shared" si="11"/>
        <v>10</v>
      </c>
      <c r="AE40" s="2">
        <f t="shared" si="12"/>
        <v>11</v>
      </c>
      <c r="AF40" s="2">
        <f t="shared" si="13"/>
        <v>12</v>
      </c>
      <c r="AG40" s="2">
        <f t="shared" si="14"/>
        <v>13</v>
      </c>
      <c r="AH40" s="2">
        <f t="shared" si="15"/>
        <v>14</v>
      </c>
      <c r="AI40" s="2">
        <f t="shared" si="16"/>
        <v>15</v>
      </c>
      <c r="AJ40" s="2">
        <f t="shared" si="17"/>
        <v>16</v>
      </c>
      <c r="AK40" s="2">
        <f t="shared" si="18"/>
        <v>17</v>
      </c>
      <c r="AL40" s="2">
        <f t="shared" si="19"/>
        <v>18</v>
      </c>
      <c r="AM40" s="2">
        <f t="shared" si="20"/>
        <v>19</v>
      </c>
      <c r="AN40" s="2">
        <f t="shared" si="21"/>
        <v>20</v>
      </c>
      <c r="AO40" s="2">
        <f t="shared" si="22"/>
        <v>21</v>
      </c>
      <c r="AP40" s="2">
        <f t="shared" si="23"/>
        <v>22</v>
      </c>
      <c r="AQ40" s="2">
        <f t="shared" si="24"/>
        <v>23</v>
      </c>
      <c r="AR40" s="2">
        <f t="shared" si="25"/>
        <v>24</v>
      </c>
      <c r="AS40" s="2">
        <f t="shared" si="26"/>
        <v>25</v>
      </c>
      <c r="AT40" s="6" t="str">
        <f>IF(COUNT(U40:AS40)=25,LARGE($AT$4:AT39,1)+1,"")</f>
        <v/>
      </c>
      <c r="AU40" s="6">
        <f ca="1">IF(T40="V",IF(AT40="",COUNTBLANK(INDIRECT(ADDRESS(MATCH(LARGE($AT$4:AT40,1),$AT$1:AT40,0),46)):AT40),ROWS($AT$4:AT40)-MATCH(AT40-1,$AT$4:AT39,0)),"")</f>
        <v>5</v>
      </c>
      <c r="AV40" s="6">
        <f t="shared" si="27"/>
        <v>1</v>
      </c>
      <c r="AW40" s="1">
        <f t="array" ref="AW40">IFERROR(IF($T40="V",SMALL(IF(COUNTIF($U40:$AS40,$U$1:$AS$1)=0,$U$1:$AS$1,""),COLUMNS($AW$5:AW$5)),""),"")</f>
        <v>3</v>
      </c>
      <c r="AX40" s="1" t="str">
        <f t="array" ref="AX40">IFERROR(IF($T40="V",SMALL(IF(COUNTIF($U40:$AS40,$U$1:$AS$1)=0,$U$1:$AS$1,""),COLUMNS($AW$5:AX$5)),""),"")</f>
        <v/>
      </c>
      <c r="AY40" s="1" t="str">
        <f t="array" ref="AY40">IFERROR(IF($T40="V",SMALL(IF(COUNTIF($U40:$AS40,$U$1:$AS$1)=0,$U$1:$AS$1,""),COLUMNS($AW$5:AY$5)),""),"")</f>
        <v/>
      </c>
      <c r="AZ40" s="1" t="str">
        <f t="array" ref="AZ40">IFERROR(IF($T40="V",SMALL(IF(COUNTIF($U40:$AS40,$U$1:$AS$1)=0,$U$1:$AS$1,""),COLUMNS($AW$5:AZ$5)),""),"")</f>
        <v/>
      </c>
      <c r="BA40" s="1" t="str">
        <f t="array" ref="BA40">IFERROR(IF($T40="V",SMALL(IF(COUNTIF($U40:$AS40,$U$1:$AS$1)=0,$U$1:$AS$1,""),COLUMNS($AW$5:BA$5)),""),"")</f>
        <v/>
      </c>
      <c r="BB40" s="1" t="str">
        <f t="array" ref="BB40">IFERROR(IF($T40="V",SMALL(IF(COUNTIF($U40:$AS40,$U$1:$AS$1)=0,$U$1:$AS$1,""),COLUMNS($AW$5:BB$5)),""),"")</f>
        <v/>
      </c>
      <c r="BC40" s="1" t="str">
        <f t="array" ref="BC40">IFERROR(IF($T40="V",SMALL(IF(COUNTIF($U40:$AS40,$U$1:$AS$1)=0,$U$1:$AS$1,""),COLUMNS($AW$5:BC$5)),""),"")</f>
        <v/>
      </c>
      <c r="BD40" s="1" t="str">
        <f t="array" ref="BD40">IFERROR(IF($T40="V",SMALL(IF(COUNTIF($U40:$AS40,$U$1:$AS$1)=0,$U$1:$AS$1,""),COLUMNS($AW$5:BD$5)),""),"")</f>
        <v/>
      </c>
      <c r="BE40" s="1" t="str">
        <f t="array" ref="BE40">IFERROR(IF($T40="V",SMALL(IF(COUNTIF($U40:$AS40,$U$1:$AS$1)=0,$U$1:$AS$1,""),COLUMNS($AW$5:BE$5)),""),"")</f>
        <v/>
      </c>
      <c r="BF40" s="1" t="str">
        <f t="array" ref="BF40">IFERROR(IF($T40="V",SMALL(IF(COUNTIF($U40:$AS40,$U$1:$AS$1)=0,$U$1:$AS$1,""),COLUMNS($AW$5:BF$5)),""),"")</f>
        <v/>
      </c>
    </row>
    <row r="41" spans="2:58" x14ac:dyDescent="0.3">
      <c r="B41" s="2">
        <v>37</v>
      </c>
      <c r="C41" s="4">
        <v>38145</v>
      </c>
      <c r="D41" s="2">
        <v>24</v>
      </c>
      <c r="E41" s="2">
        <v>20</v>
      </c>
      <c r="F41" s="2">
        <v>5</v>
      </c>
      <c r="G41" s="2">
        <v>15</v>
      </c>
      <c r="H41" s="2">
        <v>10</v>
      </c>
      <c r="I41" s="2">
        <v>22</v>
      </c>
      <c r="J41" s="2">
        <v>21</v>
      </c>
      <c r="K41" s="2">
        <v>3</v>
      </c>
      <c r="L41" s="2">
        <v>1</v>
      </c>
      <c r="M41" s="2">
        <v>23</v>
      </c>
      <c r="N41" s="2">
        <v>11</v>
      </c>
      <c r="O41" s="2">
        <v>4</v>
      </c>
      <c r="P41" s="2">
        <v>13</v>
      </c>
      <c r="Q41" s="2">
        <v>8</v>
      </c>
      <c r="R41" s="2">
        <v>9</v>
      </c>
      <c r="T41" s="2" t="str">
        <f t="shared" si="1"/>
        <v>V</v>
      </c>
      <c r="U41" s="2">
        <f t="shared" si="2"/>
        <v>1</v>
      </c>
      <c r="V41" s="2">
        <f t="shared" si="3"/>
        <v>2</v>
      </c>
      <c r="W41" s="2">
        <f t="shared" si="4"/>
        <v>3</v>
      </c>
      <c r="X41" s="2">
        <f t="shared" si="5"/>
        <v>4</v>
      </c>
      <c r="Y41" s="2">
        <f t="shared" si="6"/>
        <v>5</v>
      </c>
      <c r="Z41" s="2">
        <f t="shared" si="7"/>
        <v>6</v>
      </c>
      <c r="AA41" s="2">
        <f t="shared" si="8"/>
        <v>7</v>
      </c>
      <c r="AB41" s="2">
        <f t="shared" si="9"/>
        <v>8</v>
      </c>
      <c r="AC41" s="2">
        <f t="shared" si="10"/>
        <v>9</v>
      </c>
      <c r="AD41" s="2">
        <f t="shared" si="11"/>
        <v>10</v>
      </c>
      <c r="AE41" s="2">
        <f t="shared" si="12"/>
        <v>11</v>
      </c>
      <c r="AF41" s="2">
        <f t="shared" si="13"/>
        <v>12</v>
      </c>
      <c r="AG41" s="2">
        <f t="shared" si="14"/>
        <v>13</v>
      </c>
      <c r="AH41" s="2">
        <f t="shared" si="15"/>
        <v>14</v>
      </c>
      <c r="AI41" s="2">
        <f t="shared" si="16"/>
        <v>15</v>
      </c>
      <c r="AJ41" s="2">
        <f t="shared" si="17"/>
        <v>16</v>
      </c>
      <c r="AK41" s="2">
        <f t="shared" si="18"/>
        <v>17</v>
      </c>
      <c r="AL41" s="2">
        <f t="shared" si="19"/>
        <v>18</v>
      </c>
      <c r="AM41" s="2">
        <f t="shared" si="20"/>
        <v>19</v>
      </c>
      <c r="AN41" s="2">
        <f t="shared" si="21"/>
        <v>20</v>
      </c>
      <c r="AO41" s="2">
        <f t="shared" si="22"/>
        <v>21</v>
      </c>
      <c r="AP41" s="2">
        <f t="shared" si="23"/>
        <v>22</v>
      </c>
      <c r="AQ41" s="2">
        <f t="shared" si="24"/>
        <v>23</v>
      </c>
      <c r="AR41" s="2">
        <f t="shared" si="25"/>
        <v>24</v>
      </c>
      <c r="AS41" s="2">
        <f t="shared" si="26"/>
        <v>25</v>
      </c>
      <c r="AT41" s="6">
        <f>IF(COUNT(U41:AS41)=25,LARGE($AT$4:AT40,1)+1,"")</f>
        <v>7</v>
      </c>
      <c r="AU41" s="6">
        <f ca="1">IF(T41="V",IF(AT41="",COUNTBLANK(INDIRECT(ADDRESS(MATCH(LARGE($AT$4:AT41,1),$AT$1:AT41,0),46)):AT41),ROWS($AT$4:AT41)-MATCH(AT41-1,$AT$4:AT40,0)),"")</f>
        <v>6</v>
      </c>
      <c r="AV41" s="6">
        <f t="shared" si="27"/>
        <v>0</v>
      </c>
      <c r="AW41" s="1" t="str">
        <f t="array" ref="AW41">IFERROR(IF($T41="V",SMALL(IF(COUNTIF($U41:$AS41,$U$1:$AS$1)=0,$U$1:$AS$1,""),COLUMNS($AW$5:AW$5)),""),"")</f>
        <v/>
      </c>
      <c r="AX41" s="1" t="str">
        <f t="array" ref="AX41">IFERROR(IF($T41="V",SMALL(IF(COUNTIF($U41:$AS41,$U$1:$AS$1)=0,$U$1:$AS$1,""),COLUMNS($AW$5:AX$5)),""),"")</f>
        <v/>
      </c>
      <c r="AY41" s="1" t="str">
        <f t="array" ref="AY41">IFERROR(IF($T41="V",SMALL(IF(COUNTIF($U41:$AS41,$U$1:$AS$1)=0,$U$1:$AS$1,""),COLUMNS($AW$5:AY$5)),""),"")</f>
        <v/>
      </c>
      <c r="AZ41" s="1" t="str">
        <f t="array" ref="AZ41">IFERROR(IF($T41="V",SMALL(IF(COUNTIF($U41:$AS41,$U$1:$AS$1)=0,$U$1:$AS$1,""),COLUMNS($AW$5:AZ$5)),""),"")</f>
        <v/>
      </c>
      <c r="BA41" s="1" t="str">
        <f t="array" ref="BA41">IFERROR(IF($T41="V",SMALL(IF(COUNTIF($U41:$AS41,$U$1:$AS$1)=0,$U$1:$AS$1,""),COLUMNS($AW$5:BA$5)),""),"")</f>
        <v/>
      </c>
      <c r="BB41" s="1" t="str">
        <f t="array" ref="BB41">IFERROR(IF($T41="V",SMALL(IF(COUNTIF($U41:$AS41,$U$1:$AS$1)=0,$U$1:$AS$1,""),COLUMNS($AW$5:BB$5)),""),"")</f>
        <v/>
      </c>
      <c r="BC41" s="1" t="str">
        <f t="array" ref="BC41">IFERROR(IF($T41="V",SMALL(IF(COUNTIF($U41:$AS41,$U$1:$AS$1)=0,$U$1:$AS$1,""),COLUMNS($AW$5:BC$5)),""),"")</f>
        <v/>
      </c>
      <c r="BD41" s="1" t="str">
        <f t="array" ref="BD41">IFERROR(IF($T41="V",SMALL(IF(COUNTIF($U41:$AS41,$U$1:$AS$1)=0,$U$1:$AS$1,""),COLUMNS($AW$5:BD$5)),""),"")</f>
        <v/>
      </c>
      <c r="BE41" s="1" t="str">
        <f t="array" ref="BE41">IFERROR(IF($T41="V",SMALL(IF(COUNTIF($U41:$AS41,$U$1:$AS$1)=0,$U$1:$AS$1,""),COLUMNS($AW$5:BE$5)),""),"")</f>
        <v/>
      </c>
      <c r="BF41" s="1" t="str">
        <f t="array" ref="BF41">IFERROR(IF($T41="V",SMALL(IF(COUNTIF($U41:$AS41,$U$1:$AS$1)=0,$U$1:$AS$1,""),COLUMNS($AW$5:BF$5)),""),"")</f>
        <v/>
      </c>
    </row>
    <row r="42" spans="2:58" x14ac:dyDescent="0.3">
      <c r="B42" s="2">
        <v>38</v>
      </c>
      <c r="C42" s="4">
        <v>38152</v>
      </c>
      <c r="D42" s="2">
        <v>14</v>
      </c>
      <c r="E42" s="2">
        <v>13</v>
      </c>
      <c r="F42" s="2">
        <v>8</v>
      </c>
      <c r="G42" s="2">
        <v>16</v>
      </c>
      <c r="H42" s="2">
        <v>1</v>
      </c>
      <c r="I42" s="2">
        <v>10</v>
      </c>
      <c r="J42" s="2">
        <v>3</v>
      </c>
      <c r="K42" s="2">
        <v>7</v>
      </c>
      <c r="L42" s="2">
        <v>15</v>
      </c>
      <c r="M42" s="2">
        <v>25</v>
      </c>
      <c r="N42" s="2">
        <v>9</v>
      </c>
      <c r="O42" s="2">
        <v>2</v>
      </c>
      <c r="P42" s="2">
        <v>24</v>
      </c>
      <c r="Q42" s="2">
        <v>6</v>
      </c>
      <c r="R42" s="2">
        <v>22</v>
      </c>
      <c r="T42" s="2" t="str">
        <f t="shared" si="1"/>
        <v>V</v>
      </c>
      <c r="U42" s="2">
        <f t="shared" si="2"/>
        <v>1</v>
      </c>
      <c r="V42" s="2">
        <f t="shared" si="3"/>
        <v>2</v>
      </c>
      <c r="W42" s="2">
        <f t="shared" si="4"/>
        <v>3</v>
      </c>
      <c r="X42" s="2" t="str">
        <f t="shared" si="5"/>
        <v/>
      </c>
      <c r="Y42" s="2" t="str">
        <f t="shared" si="6"/>
        <v/>
      </c>
      <c r="Z42" s="2">
        <f t="shared" si="7"/>
        <v>6</v>
      </c>
      <c r="AA42" s="2">
        <f t="shared" si="8"/>
        <v>7</v>
      </c>
      <c r="AB42" s="2">
        <f t="shared" si="9"/>
        <v>8</v>
      </c>
      <c r="AC42" s="2">
        <f t="shared" si="10"/>
        <v>9</v>
      </c>
      <c r="AD42" s="2">
        <f t="shared" si="11"/>
        <v>10</v>
      </c>
      <c r="AE42" s="2" t="str">
        <f t="shared" si="12"/>
        <v/>
      </c>
      <c r="AF42" s="2" t="str">
        <f t="shared" si="13"/>
        <v/>
      </c>
      <c r="AG42" s="2">
        <f t="shared" si="14"/>
        <v>13</v>
      </c>
      <c r="AH42" s="2">
        <f t="shared" si="15"/>
        <v>14</v>
      </c>
      <c r="AI42" s="2">
        <f t="shared" si="16"/>
        <v>15</v>
      </c>
      <c r="AJ42" s="2">
        <f t="shared" si="17"/>
        <v>16</v>
      </c>
      <c r="AK42" s="2" t="str">
        <f t="shared" si="18"/>
        <v/>
      </c>
      <c r="AL42" s="2" t="str">
        <f t="shared" si="19"/>
        <v/>
      </c>
      <c r="AM42" s="2" t="str">
        <f t="shared" si="20"/>
        <v/>
      </c>
      <c r="AN42" s="2" t="str">
        <f t="shared" si="21"/>
        <v/>
      </c>
      <c r="AO42" s="2" t="str">
        <f t="shared" si="22"/>
        <v/>
      </c>
      <c r="AP42" s="2">
        <f t="shared" si="23"/>
        <v>22</v>
      </c>
      <c r="AQ42" s="2" t="str">
        <f t="shared" si="24"/>
        <v/>
      </c>
      <c r="AR42" s="2">
        <f t="shared" si="25"/>
        <v>24</v>
      </c>
      <c r="AS42" s="2">
        <f t="shared" si="26"/>
        <v>25</v>
      </c>
      <c r="AT42" s="6" t="str">
        <f>IF(COUNT(U42:AS42)=25,LARGE($AT$4:AT41,1)+1,"")</f>
        <v/>
      </c>
      <c r="AU42" s="6">
        <f ca="1">IF(T42="V",IF(AT42="",COUNTBLANK(INDIRECT(ADDRESS(MATCH(LARGE($AT$4:AT42,1),$AT$1:AT42,0),46)):AT42),ROWS($AT$4:AT42)-MATCH(AT42-1,$AT$4:AT41,0)),"")</f>
        <v>1</v>
      </c>
      <c r="AV42" s="6">
        <f t="shared" si="27"/>
        <v>10</v>
      </c>
      <c r="AW42" s="1">
        <f t="array" ref="AW42">IFERROR(IF($T42="V",SMALL(IF(COUNTIF($U42:$AS42,$U$1:$AS$1)=0,$U$1:$AS$1,""),COLUMNS($AW$5:AW$5)),""),"")</f>
        <v>4</v>
      </c>
      <c r="AX42" s="1">
        <f t="array" ref="AX42">IFERROR(IF($T42="V",SMALL(IF(COUNTIF($U42:$AS42,$U$1:$AS$1)=0,$U$1:$AS$1,""),COLUMNS($AW$5:AX$5)),""),"")</f>
        <v>5</v>
      </c>
      <c r="AY42" s="1">
        <f t="array" ref="AY42">IFERROR(IF($T42="V",SMALL(IF(COUNTIF($U42:$AS42,$U$1:$AS$1)=0,$U$1:$AS$1,""),COLUMNS($AW$5:AY$5)),""),"")</f>
        <v>11</v>
      </c>
      <c r="AZ42" s="1">
        <f t="array" ref="AZ42">IFERROR(IF($T42="V",SMALL(IF(COUNTIF($U42:$AS42,$U$1:$AS$1)=0,$U$1:$AS$1,""),COLUMNS($AW$5:AZ$5)),""),"")</f>
        <v>12</v>
      </c>
      <c r="BA42" s="1">
        <f t="array" ref="BA42">IFERROR(IF($T42="V",SMALL(IF(COUNTIF($U42:$AS42,$U$1:$AS$1)=0,$U$1:$AS$1,""),COLUMNS($AW$5:BA$5)),""),"")</f>
        <v>17</v>
      </c>
      <c r="BB42" s="1">
        <f t="array" ref="BB42">IFERROR(IF($T42="V",SMALL(IF(COUNTIF($U42:$AS42,$U$1:$AS$1)=0,$U$1:$AS$1,""),COLUMNS($AW$5:BB$5)),""),"")</f>
        <v>18</v>
      </c>
      <c r="BC42" s="1">
        <f t="array" ref="BC42">IFERROR(IF($T42="V",SMALL(IF(COUNTIF($U42:$AS42,$U$1:$AS$1)=0,$U$1:$AS$1,""),COLUMNS($AW$5:BC$5)),""),"")</f>
        <v>19</v>
      </c>
      <c r="BD42" s="1">
        <f t="array" ref="BD42">IFERROR(IF($T42="V",SMALL(IF(COUNTIF($U42:$AS42,$U$1:$AS$1)=0,$U$1:$AS$1,""),COLUMNS($AW$5:BD$5)),""),"")</f>
        <v>20</v>
      </c>
      <c r="BE42" s="1">
        <f t="array" ref="BE42">IFERROR(IF($T42="V",SMALL(IF(COUNTIF($U42:$AS42,$U$1:$AS$1)=0,$U$1:$AS$1,""),COLUMNS($AW$5:BE$5)),""),"")</f>
        <v>21</v>
      </c>
      <c r="BF42" s="1">
        <f t="array" ref="BF42">IFERROR(IF($T42="V",SMALL(IF(COUNTIF($U42:$AS42,$U$1:$AS$1)=0,$U$1:$AS$1,""),COLUMNS($AW$5:BF$5)),""),"")</f>
        <v>23</v>
      </c>
    </row>
    <row r="43" spans="2:58" x14ac:dyDescent="0.3">
      <c r="B43" s="2">
        <v>39</v>
      </c>
      <c r="C43" s="4">
        <v>38159</v>
      </c>
      <c r="D43" s="2">
        <v>14</v>
      </c>
      <c r="E43" s="2">
        <v>15</v>
      </c>
      <c r="F43" s="2">
        <v>7</v>
      </c>
      <c r="G43" s="2">
        <v>19</v>
      </c>
      <c r="H43" s="2">
        <v>8</v>
      </c>
      <c r="I43" s="2">
        <v>9</v>
      </c>
      <c r="J43" s="2">
        <v>22</v>
      </c>
      <c r="K43" s="2">
        <v>17</v>
      </c>
      <c r="L43" s="2">
        <v>23</v>
      </c>
      <c r="M43" s="2">
        <v>18</v>
      </c>
      <c r="N43" s="2">
        <v>2</v>
      </c>
      <c r="O43" s="2">
        <v>11</v>
      </c>
      <c r="P43" s="2">
        <v>24</v>
      </c>
      <c r="Q43" s="2">
        <v>13</v>
      </c>
      <c r="R43" s="2">
        <v>21</v>
      </c>
      <c r="T43" s="2" t="str">
        <f t="shared" si="1"/>
        <v>V</v>
      </c>
      <c r="U43" s="2">
        <f t="shared" si="2"/>
        <v>1</v>
      </c>
      <c r="V43" s="2">
        <f t="shared" si="3"/>
        <v>2</v>
      </c>
      <c r="W43" s="2">
        <f t="shared" si="4"/>
        <v>3</v>
      </c>
      <c r="X43" s="2" t="str">
        <f t="shared" si="5"/>
        <v/>
      </c>
      <c r="Y43" s="2" t="str">
        <f t="shared" si="6"/>
        <v/>
      </c>
      <c r="Z43" s="2">
        <f t="shared" si="7"/>
        <v>6</v>
      </c>
      <c r="AA43" s="2">
        <f t="shared" si="8"/>
        <v>7</v>
      </c>
      <c r="AB43" s="2">
        <f t="shared" si="9"/>
        <v>8</v>
      </c>
      <c r="AC43" s="2">
        <f t="shared" si="10"/>
        <v>9</v>
      </c>
      <c r="AD43" s="2">
        <f t="shared" si="11"/>
        <v>10</v>
      </c>
      <c r="AE43" s="2">
        <f t="shared" si="12"/>
        <v>11</v>
      </c>
      <c r="AF43" s="2" t="str">
        <f t="shared" si="13"/>
        <v/>
      </c>
      <c r="AG43" s="2">
        <f t="shared" si="14"/>
        <v>13</v>
      </c>
      <c r="AH43" s="2">
        <f t="shared" si="15"/>
        <v>14</v>
      </c>
      <c r="AI43" s="2">
        <f t="shared" si="16"/>
        <v>15</v>
      </c>
      <c r="AJ43" s="2">
        <f t="shared" si="17"/>
        <v>16</v>
      </c>
      <c r="AK43" s="2">
        <f t="shared" si="18"/>
        <v>17</v>
      </c>
      <c r="AL43" s="2">
        <f t="shared" si="19"/>
        <v>18</v>
      </c>
      <c r="AM43" s="2">
        <f t="shared" si="20"/>
        <v>19</v>
      </c>
      <c r="AN43" s="2" t="str">
        <f t="shared" si="21"/>
        <v/>
      </c>
      <c r="AO43" s="2">
        <f t="shared" si="22"/>
        <v>21</v>
      </c>
      <c r="AP43" s="2">
        <f t="shared" si="23"/>
        <v>22</v>
      </c>
      <c r="AQ43" s="2">
        <f t="shared" si="24"/>
        <v>23</v>
      </c>
      <c r="AR43" s="2">
        <f t="shared" si="25"/>
        <v>24</v>
      </c>
      <c r="AS43" s="2">
        <f t="shared" si="26"/>
        <v>25</v>
      </c>
      <c r="AT43" s="6" t="str">
        <f>IF(COUNT(U43:AS43)=25,LARGE($AT$4:AT42,1)+1,"")</f>
        <v/>
      </c>
      <c r="AU43" s="6">
        <f ca="1">IF(T43="V",IF(AT43="",COUNTBLANK(INDIRECT(ADDRESS(MATCH(LARGE($AT$4:AT43,1),$AT$1:AT43,0),46)):AT43),ROWS($AT$4:AT43)-MATCH(AT43-1,$AT$4:AT42,0)),"")</f>
        <v>2</v>
      </c>
      <c r="AV43" s="6">
        <f t="shared" si="27"/>
        <v>4</v>
      </c>
      <c r="AW43" s="1">
        <f t="array" ref="AW43">IFERROR(IF($T43="V",SMALL(IF(COUNTIF($U43:$AS43,$U$1:$AS$1)=0,$U$1:$AS$1,""),COLUMNS($AW$5:AW$5)),""),"")</f>
        <v>4</v>
      </c>
      <c r="AX43" s="1">
        <f t="array" ref="AX43">IFERROR(IF($T43="V",SMALL(IF(COUNTIF($U43:$AS43,$U$1:$AS$1)=0,$U$1:$AS$1,""),COLUMNS($AW$5:AX$5)),""),"")</f>
        <v>5</v>
      </c>
      <c r="AY43" s="1">
        <f t="array" ref="AY43">IFERROR(IF($T43="V",SMALL(IF(COUNTIF($U43:$AS43,$U$1:$AS$1)=0,$U$1:$AS$1,""),COLUMNS($AW$5:AY$5)),""),"")</f>
        <v>12</v>
      </c>
      <c r="AZ43" s="1">
        <f t="array" ref="AZ43">IFERROR(IF($T43="V",SMALL(IF(COUNTIF($U43:$AS43,$U$1:$AS$1)=0,$U$1:$AS$1,""),COLUMNS($AW$5:AZ$5)),""),"")</f>
        <v>20</v>
      </c>
      <c r="BA43" s="1" t="str">
        <f t="array" ref="BA43">IFERROR(IF($T43="V",SMALL(IF(COUNTIF($U43:$AS43,$U$1:$AS$1)=0,$U$1:$AS$1,""),COLUMNS($AW$5:BA$5)),""),"")</f>
        <v/>
      </c>
      <c r="BB43" s="1" t="str">
        <f t="array" ref="BB43">IFERROR(IF($T43="V",SMALL(IF(COUNTIF($U43:$AS43,$U$1:$AS$1)=0,$U$1:$AS$1,""),COLUMNS($AW$5:BB$5)),""),"")</f>
        <v/>
      </c>
      <c r="BC43" s="1" t="str">
        <f t="array" ref="BC43">IFERROR(IF($T43="V",SMALL(IF(COUNTIF($U43:$AS43,$U$1:$AS$1)=0,$U$1:$AS$1,""),COLUMNS($AW$5:BC$5)),""),"")</f>
        <v/>
      </c>
      <c r="BD43" s="1" t="str">
        <f t="array" ref="BD43">IFERROR(IF($T43="V",SMALL(IF(COUNTIF($U43:$AS43,$U$1:$AS$1)=0,$U$1:$AS$1,""),COLUMNS($AW$5:BD$5)),""),"")</f>
        <v/>
      </c>
      <c r="BE43" s="1" t="str">
        <f t="array" ref="BE43">IFERROR(IF($T43="V",SMALL(IF(COUNTIF($U43:$AS43,$U$1:$AS$1)=0,$U$1:$AS$1,""),COLUMNS($AW$5:BE$5)),""),"")</f>
        <v/>
      </c>
      <c r="BF43" s="1" t="str">
        <f t="array" ref="BF43">IFERROR(IF($T43="V",SMALL(IF(COUNTIF($U43:$AS43,$U$1:$AS$1)=0,$U$1:$AS$1,""),COLUMNS($AW$5:BF$5)),""),"")</f>
        <v/>
      </c>
    </row>
    <row r="44" spans="2:58" x14ac:dyDescent="0.3">
      <c r="B44" s="2">
        <v>40</v>
      </c>
      <c r="C44" s="4">
        <v>38166</v>
      </c>
      <c r="D44" s="2">
        <v>10</v>
      </c>
      <c r="E44" s="2">
        <v>17</v>
      </c>
      <c r="F44" s="2">
        <v>16</v>
      </c>
      <c r="G44" s="2">
        <v>12</v>
      </c>
      <c r="H44" s="2">
        <v>14</v>
      </c>
      <c r="I44" s="2">
        <v>24</v>
      </c>
      <c r="J44" s="2">
        <v>8</v>
      </c>
      <c r="K44" s="2">
        <v>7</v>
      </c>
      <c r="L44" s="2">
        <v>5</v>
      </c>
      <c r="M44" s="2">
        <v>20</v>
      </c>
      <c r="N44" s="2">
        <v>21</v>
      </c>
      <c r="O44" s="2">
        <v>1</v>
      </c>
      <c r="P44" s="2">
        <v>13</v>
      </c>
      <c r="Q44" s="2">
        <v>2</v>
      </c>
      <c r="R44" s="2">
        <v>22</v>
      </c>
      <c r="T44" s="2" t="str">
        <f t="shared" si="1"/>
        <v>V</v>
      </c>
      <c r="U44" s="2">
        <f t="shared" si="2"/>
        <v>1</v>
      </c>
      <c r="V44" s="2">
        <f t="shared" si="3"/>
        <v>2</v>
      </c>
      <c r="W44" s="2">
        <f t="shared" si="4"/>
        <v>3</v>
      </c>
      <c r="X44" s="2" t="str">
        <f t="shared" si="5"/>
        <v/>
      </c>
      <c r="Y44" s="2">
        <f t="shared" si="6"/>
        <v>5</v>
      </c>
      <c r="Z44" s="2">
        <f t="shared" si="7"/>
        <v>6</v>
      </c>
      <c r="AA44" s="2">
        <f t="shared" si="8"/>
        <v>7</v>
      </c>
      <c r="AB44" s="2">
        <f t="shared" si="9"/>
        <v>8</v>
      </c>
      <c r="AC44" s="2">
        <f t="shared" si="10"/>
        <v>9</v>
      </c>
      <c r="AD44" s="2">
        <f t="shared" si="11"/>
        <v>10</v>
      </c>
      <c r="AE44" s="2">
        <f t="shared" si="12"/>
        <v>11</v>
      </c>
      <c r="AF44" s="2">
        <f t="shared" si="13"/>
        <v>12</v>
      </c>
      <c r="AG44" s="2">
        <f t="shared" si="14"/>
        <v>13</v>
      </c>
      <c r="AH44" s="2">
        <f t="shared" si="15"/>
        <v>14</v>
      </c>
      <c r="AI44" s="2">
        <f t="shared" si="16"/>
        <v>15</v>
      </c>
      <c r="AJ44" s="2">
        <f t="shared" si="17"/>
        <v>16</v>
      </c>
      <c r="AK44" s="2">
        <f t="shared" si="18"/>
        <v>17</v>
      </c>
      <c r="AL44" s="2">
        <f t="shared" si="19"/>
        <v>18</v>
      </c>
      <c r="AM44" s="2">
        <f t="shared" si="20"/>
        <v>19</v>
      </c>
      <c r="AN44" s="2">
        <f t="shared" si="21"/>
        <v>20</v>
      </c>
      <c r="AO44" s="2">
        <f t="shared" si="22"/>
        <v>21</v>
      </c>
      <c r="AP44" s="2">
        <f t="shared" si="23"/>
        <v>22</v>
      </c>
      <c r="AQ44" s="2">
        <f t="shared" si="24"/>
        <v>23</v>
      </c>
      <c r="AR44" s="2">
        <f t="shared" si="25"/>
        <v>24</v>
      </c>
      <c r="AS44" s="2">
        <f t="shared" si="26"/>
        <v>25</v>
      </c>
      <c r="AT44" s="6" t="str">
        <f>IF(COUNT(U44:AS44)=25,LARGE($AT$4:AT43,1)+1,"")</f>
        <v/>
      </c>
      <c r="AU44" s="6">
        <f ca="1">IF(T44="V",IF(AT44="",COUNTBLANK(INDIRECT(ADDRESS(MATCH(LARGE($AT$4:AT44,1),$AT$1:AT44,0),46)):AT44),ROWS($AT$4:AT44)-MATCH(AT44-1,$AT$4:AT43,0)),"")</f>
        <v>3</v>
      </c>
      <c r="AV44" s="6">
        <f t="shared" si="27"/>
        <v>1</v>
      </c>
      <c r="AW44" s="1">
        <f t="array" ref="AW44">IFERROR(IF($T44="V",SMALL(IF(COUNTIF($U44:$AS44,$U$1:$AS$1)=0,$U$1:$AS$1,""),COLUMNS($AW$5:AW$5)),""),"")</f>
        <v>4</v>
      </c>
      <c r="AX44" s="1" t="str">
        <f t="array" ref="AX44">IFERROR(IF($T44="V",SMALL(IF(COUNTIF($U44:$AS44,$U$1:$AS$1)=0,$U$1:$AS$1,""),COLUMNS($AW$5:AX$5)),""),"")</f>
        <v/>
      </c>
      <c r="AY44" s="1" t="str">
        <f t="array" ref="AY44">IFERROR(IF($T44="V",SMALL(IF(COUNTIF($U44:$AS44,$U$1:$AS$1)=0,$U$1:$AS$1,""),COLUMNS($AW$5:AY$5)),""),"")</f>
        <v/>
      </c>
      <c r="AZ44" s="1" t="str">
        <f t="array" ref="AZ44">IFERROR(IF($T44="V",SMALL(IF(COUNTIF($U44:$AS44,$U$1:$AS$1)=0,$U$1:$AS$1,""),COLUMNS($AW$5:AZ$5)),""),"")</f>
        <v/>
      </c>
      <c r="BA44" s="1" t="str">
        <f t="array" ref="BA44">IFERROR(IF($T44="V",SMALL(IF(COUNTIF($U44:$AS44,$U$1:$AS$1)=0,$U$1:$AS$1,""),COLUMNS($AW$5:BA$5)),""),"")</f>
        <v/>
      </c>
      <c r="BB44" s="1" t="str">
        <f t="array" ref="BB44">IFERROR(IF($T44="V",SMALL(IF(COUNTIF($U44:$AS44,$U$1:$AS$1)=0,$U$1:$AS$1,""),COLUMNS($AW$5:BB$5)),""),"")</f>
        <v/>
      </c>
      <c r="BC44" s="1" t="str">
        <f t="array" ref="BC44">IFERROR(IF($T44="V",SMALL(IF(COUNTIF($U44:$AS44,$U$1:$AS$1)=0,$U$1:$AS$1,""),COLUMNS($AW$5:BC$5)),""),"")</f>
        <v/>
      </c>
      <c r="BD44" s="1" t="str">
        <f t="array" ref="BD44">IFERROR(IF($T44="V",SMALL(IF(COUNTIF($U44:$AS44,$U$1:$AS$1)=0,$U$1:$AS$1,""),COLUMNS($AW$5:BD$5)),""),"")</f>
        <v/>
      </c>
      <c r="BE44" s="1" t="str">
        <f t="array" ref="BE44">IFERROR(IF($T44="V",SMALL(IF(COUNTIF($U44:$AS44,$U$1:$AS$1)=0,$U$1:$AS$1,""),COLUMNS($AW$5:BE$5)),""),"")</f>
        <v/>
      </c>
      <c r="BF44" s="1" t="str">
        <f t="array" ref="BF44">IFERROR(IF($T44="V",SMALL(IF(COUNTIF($U44:$AS44,$U$1:$AS$1)=0,$U$1:$AS$1,""),COLUMNS($AW$5:BF$5)),""),"")</f>
        <v/>
      </c>
    </row>
    <row r="45" spans="2:58" x14ac:dyDescent="0.3">
      <c r="B45" s="2">
        <v>41</v>
      </c>
      <c r="C45" s="4">
        <v>38173</v>
      </c>
      <c r="D45" s="2">
        <v>25</v>
      </c>
      <c r="E45" s="2">
        <v>4</v>
      </c>
      <c r="F45" s="2">
        <v>23</v>
      </c>
      <c r="G45" s="2">
        <v>18</v>
      </c>
      <c r="H45" s="2">
        <v>17</v>
      </c>
      <c r="I45" s="2">
        <v>19</v>
      </c>
      <c r="J45" s="2">
        <v>15</v>
      </c>
      <c r="K45" s="2">
        <v>13</v>
      </c>
      <c r="L45" s="2">
        <v>9</v>
      </c>
      <c r="M45" s="2">
        <v>3</v>
      </c>
      <c r="N45" s="2">
        <v>12</v>
      </c>
      <c r="O45" s="2">
        <v>20</v>
      </c>
      <c r="P45" s="2">
        <v>21</v>
      </c>
      <c r="Q45" s="2">
        <v>16</v>
      </c>
      <c r="R45" s="2">
        <v>2</v>
      </c>
      <c r="T45" s="2" t="str">
        <f t="shared" si="1"/>
        <v>V</v>
      </c>
      <c r="U45" s="2">
        <f t="shared" si="2"/>
        <v>1</v>
      </c>
      <c r="V45" s="2">
        <f t="shared" si="3"/>
        <v>2</v>
      </c>
      <c r="W45" s="2">
        <f t="shared" si="4"/>
        <v>3</v>
      </c>
      <c r="X45" s="2">
        <f t="shared" si="5"/>
        <v>4</v>
      </c>
      <c r="Y45" s="2">
        <f t="shared" si="6"/>
        <v>5</v>
      </c>
      <c r="Z45" s="2">
        <f t="shared" si="7"/>
        <v>6</v>
      </c>
      <c r="AA45" s="2">
        <f t="shared" si="8"/>
        <v>7</v>
      </c>
      <c r="AB45" s="2">
        <f t="shared" si="9"/>
        <v>8</v>
      </c>
      <c r="AC45" s="2">
        <f t="shared" si="10"/>
        <v>9</v>
      </c>
      <c r="AD45" s="2">
        <f t="shared" si="11"/>
        <v>10</v>
      </c>
      <c r="AE45" s="2">
        <f t="shared" si="12"/>
        <v>11</v>
      </c>
      <c r="AF45" s="2">
        <f t="shared" si="13"/>
        <v>12</v>
      </c>
      <c r="AG45" s="2">
        <f t="shared" si="14"/>
        <v>13</v>
      </c>
      <c r="AH45" s="2">
        <f t="shared" si="15"/>
        <v>14</v>
      </c>
      <c r="AI45" s="2">
        <f t="shared" si="16"/>
        <v>15</v>
      </c>
      <c r="AJ45" s="2">
        <f t="shared" si="17"/>
        <v>16</v>
      </c>
      <c r="AK45" s="2">
        <f t="shared" si="18"/>
        <v>17</v>
      </c>
      <c r="AL45" s="2">
        <f t="shared" si="19"/>
        <v>18</v>
      </c>
      <c r="AM45" s="2">
        <f t="shared" si="20"/>
        <v>19</v>
      </c>
      <c r="AN45" s="2">
        <f t="shared" si="21"/>
        <v>20</v>
      </c>
      <c r="AO45" s="2">
        <f t="shared" si="22"/>
        <v>21</v>
      </c>
      <c r="AP45" s="2">
        <f t="shared" si="23"/>
        <v>22</v>
      </c>
      <c r="AQ45" s="2">
        <f t="shared" si="24"/>
        <v>23</v>
      </c>
      <c r="AR45" s="2">
        <f t="shared" si="25"/>
        <v>24</v>
      </c>
      <c r="AS45" s="2">
        <f t="shared" si="26"/>
        <v>25</v>
      </c>
      <c r="AT45" s="6">
        <f>IF(COUNT(U45:AS45)=25,LARGE($AT$4:AT44,1)+1,"")</f>
        <v>8</v>
      </c>
      <c r="AU45" s="6">
        <f ca="1">IF(T45="V",IF(AT45="",COUNTBLANK(INDIRECT(ADDRESS(MATCH(LARGE($AT$4:AT45,1),$AT$1:AT45,0),46)):AT45),ROWS($AT$4:AT45)-MATCH(AT45-1,$AT$4:AT44,0)),"")</f>
        <v>4</v>
      </c>
      <c r="AV45" s="6">
        <f t="shared" si="27"/>
        <v>0</v>
      </c>
      <c r="AW45" s="1" t="str">
        <f t="array" ref="AW45">IFERROR(IF($T45="V",SMALL(IF(COUNTIF($U45:$AS45,$U$1:$AS$1)=0,$U$1:$AS$1,""),COLUMNS($AW$5:AW$5)),""),"")</f>
        <v/>
      </c>
      <c r="AX45" s="1" t="str">
        <f t="array" ref="AX45">IFERROR(IF($T45="V",SMALL(IF(COUNTIF($U45:$AS45,$U$1:$AS$1)=0,$U$1:$AS$1,""),COLUMNS($AW$5:AX$5)),""),"")</f>
        <v/>
      </c>
      <c r="AY45" s="1" t="str">
        <f t="array" ref="AY45">IFERROR(IF($T45="V",SMALL(IF(COUNTIF($U45:$AS45,$U$1:$AS$1)=0,$U$1:$AS$1,""),COLUMNS($AW$5:AY$5)),""),"")</f>
        <v/>
      </c>
      <c r="AZ45" s="1" t="str">
        <f t="array" ref="AZ45">IFERROR(IF($T45="V",SMALL(IF(COUNTIF($U45:$AS45,$U$1:$AS$1)=0,$U$1:$AS$1,""),COLUMNS($AW$5:AZ$5)),""),"")</f>
        <v/>
      </c>
      <c r="BA45" s="1" t="str">
        <f t="array" ref="BA45">IFERROR(IF($T45="V",SMALL(IF(COUNTIF($U45:$AS45,$U$1:$AS$1)=0,$U$1:$AS$1,""),COLUMNS($AW$5:BA$5)),""),"")</f>
        <v/>
      </c>
      <c r="BB45" s="1" t="str">
        <f t="array" ref="BB45">IFERROR(IF($T45="V",SMALL(IF(COUNTIF($U45:$AS45,$U$1:$AS$1)=0,$U$1:$AS$1,""),COLUMNS($AW$5:BB$5)),""),"")</f>
        <v/>
      </c>
      <c r="BC45" s="1" t="str">
        <f t="array" ref="BC45">IFERROR(IF($T45="V",SMALL(IF(COUNTIF($U45:$AS45,$U$1:$AS$1)=0,$U$1:$AS$1,""),COLUMNS($AW$5:BC$5)),""),"")</f>
        <v/>
      </c>
      <c r="BD45" s="1" t="str">
        <f t="array" ref="BD45">IFERROR(IF($T45="V",SMALL(IF(COUNTIF($U45:$AS45,$U$1:$AS$1)=0,$U$1:$AS$1,""),COLUMNS($AW$5:BD$5)),""),"")</f>
        <v/>
      </c>
      <c r="BE45" s="1" t="str">
        <f t="array" ref="BE45">IFERROR(IF($T45="V",SMALL(IF(COUNTIF($U45:$AS45,$U$1:$AS$1)=0,$U$1:$AS$1,""),COLUMNS($AW$5:BE$5)),""),"")</f>
        <v/>
      </c>
      <c r="BF45" s="1" t="str">
        <f t="array" ref="BF45">IFERROR(IF($T45="V",SMALL(IF(COUNTIF($U45:$AS45,$U$1:$AS$1)=0,$U$1:$AS$1,""),COLUMNS($AW$5:BF$5)),""),"")</f>
        <v/>
      </c>
    </row>
    <row r="46" spans="2:58" x14ac:dyDescent="0.3">
      <c r="B46" s="2">
        <v>42</v>
      </c>
      <c r="C46" s="4">
        <v>38180</v>
      </c>
      <c r="D46" s="2">
        <v>1</v>
      </c>
      <c r="E46" s="2">
        <v>24</v>
      </c>
      <c r="F46" s="2">
        <v>12</v>
      </c>
      <c r="G46" s="2">
        <v>25</v>
      </c>
      <c r="H46" s="2">
        <v>4</v>
      </c>
      <c r="I46" s="2">
        <v>3</v>
      </c>
      <c r="J46" s="2">
        <v>21</v>
      </c>
      <c r="K46" s="2">
        <v>8</v>
      </c>
      <c r="L46" s="2">
        <v>11</v>
      </c>
      <c r="M46" s="2">
        <v>6</v>
      </c>
      <c r="N46" s="2">
        <v>15</v>
      </c>
      <c r="O46" s="2">
        <v>22</v>
      </c>
      <c r="P46" s="2">
        <v>14</v>
      </c>
      <c r="Q46" s="2">
        <v>17</v>
      </c>
      <c r="R46" s="2">
        <v>5</v>
      </c>
      <c r="T46" s="2" t="str">
        <f t="shared" si="1"/>
        <v>V</v>
      </c>
      <c r="U46" s="2">
        <f t="shared" si="2"/>
        <v>1</v>
      </c>
      <c r="V46" s="2" t="str">
        <f t="shared" si="3"/>
        <v/>
      </c>
      <c r="W46" s="2">
        <f t="shared" si="4"/>
        <v>3</v>
      </c>
      <c r="X46" s="2">
        <f t="shared" si="5"/>
        <v>4</v>
      </c>
      <c r="Y46" s="2">
        <f t="shared" si="6"/>
        <v>5</v>
      </c>
      <c r="Z46" s="2">
        <f t="shared" si="7"/>
        <v>6</v>
      </c>
      <c r="AA46" s="2" t="str">
        <f t="shared" si="8"/>
        <v/>
      </c>
      <c r="AB46" s="2">
        <f t="shared" si="9"/>
        <v>8</v>
      </c>
      <c r="AC46" s="2" t="str">
        <f t="shared" si="10"/>
        <v/>
      </c>
      <c r="AD46" s="2" t="str">
        <f t="shared" si="11"/>
        <v/>
      </c>
      <c r="AE46" s="2">
        <f t="shared" si="12"/>
        <v>11</v>
      </c>
      <c r="AF46" s="2">
        <f t="shared" si="13"/>
        <v>12</v>
      </c>
      <c r="AG46" s="2" t="str">
        <f t="shared" si="14"/>
        <v/>
      </c>
      <c r="AH46" s="2">
        <f t="shared" si="15"/>
        <v>14</v>
      </c>
      <c r="AI46" s="2">
        <f t="shared" si="16"/>
        <v>15</v>
      </c>
      <c r="AJ46" s="2" t="str">
        <f t="shared" si="17"/>
        <v/>
      </c>
      <c r="AK46" s="2">
        <f t="shared" si="18"/>
        <v>17</v>
      </c>
      <c r="AL46" s="2" t="str">
        <f t="shared" si="19"/>
        <v/>
      </c>
      <c r="AM46" s="2" t="str">
        <f t="shared" si="20"/>
        <v/>
      </c>
      <c r="AN46" s="2" t="str">
        <f t="shared" si="21"/>
        <v/>
      </c>
      <c r="AO46" s="2">
        <f t="shared" si="22"/>
        <v>21</v>
      </c>
      <c r="AP46" s="2">
        <f t="shared" si="23"/>
        <v>22</v>
      </c>
      <c r="AQ46" s="2" t="str">
        <f t="shared" si="24"/>
        <v/>
      </c>
      <c r="AR46" s="2">
        <f t="shared" si="25"/>
        <v>24</v>
      </c>
      <c r="AS46" s="2">
        <f t="shared" si="26"/>
        <v>25</v>
      </c>
      <c r="AT46" s="6" t="str">
        <f>IF(COUNT(U46:AS46)=25,LARGE($AT$4:AT45,1)+1,"")</f>
        <v/>
      </c>
      <c r="AU46" s="6">
        <f ca="1">IF(T46="V",IF(AT46="",COUNTBLANK(INDIRECT(ADDRESS(MATCH(LARGE($AT$4:AT46,1),$AT$1:AT46,0),46)):AT46),ROWS($AT$4:AT46)-MATCH(AT46-1,$AT$4:AT45,0)),"")</f>
        <v>1</v>
      </c>
      <c r="AV46" s="6">
        <f t="shared" si="27"/>
        <v>10</v>
      </c>
      <c r="AW46" s="1">
        <f t="array" ref="AW46">IFERROR(IF($T46="V",SMALL(IF(COUNTIF($U46:$AS46,$U$1:$AS$1)=0,$U$1:$AS$1,""),COLUMNS($AW$5:AW$5)),""),"")</f>
        <v>2</v>
      </c>
      <c r="AX46" s="1">
        <f t="array" ref="AX46">IFERROR(IF($T46="V",SMALL(IF(COUNTIF($U46:$AS46,$U$1:$AS$1)=0,$U$1:$AS$1,""),COLUMNS($AW$5:AX$5)),""),"")</f>
        <v>7</v>
      </c>
      <c r="AY46" s="1">
        <f t="array" ref="AY46">IFERROR(IF($T46="V",SMALL(IF(COUNTIF($U46:$AS46,$U$1:$AS$1)=0,$U$1:$AS$1,""),COLUMNS($AW$5:AY$5)),""),"")</f>
        <v>9</v>
      </c>
      <c r="AZ46" s="1">
        <f t="array" ref="AZ46">IFERROR(IF($T46="V",SMALL(IF(COUNTIF($U46:$AS46,$U$1:$AS$1)=0,$U$1:$AS$1,""),COLUMNS($AW$5:AZ$5)),""),"")</f>
        <v>10</v>
      </c>
      <c r="BA46" s="1">
        <f t="array" ref="BA46">IFERROR(IF($T46="V",SMALL(IF(COUNTIF($U46:$AS46,$U$1:$AS$1)=0,$U$1:$AS$1,""),COLUMNS($AW$5:BA$5)),""),"")</f>
        <v>13</v>
      </c>
      <c r="BB46" s="1">
        <f t="array" ref="BB46">IFERROR(IF($T46="V",SMALL(IF(COUNTIF($U46:$AS46,$U$1:$AS$1)=0,$U$1:$AS$1,""),COLUMNS($AW$5:BB$5)),""),"")</f>
        <v>16</v>
      </c>
      <c r="BC46" s="1">
        <f t="array" ref="BC46">IFERROR(IF($T46="V",SMALL(IF(COUNTIF($U46:$AS46,$U$1:$AS$1)=0,$U$1:$AS$1,""),COLUMNS($AW$5:BC$5)),""),"")</f>
        <v>18</v>
      </c>
      <c r="BD46" s="1">
        <f t="array" ref="BD46">IFERROR(IF($T46="V",SMALL(IF(COUNTIF($U46:$AS46,$U$1:$AS$1)=0,$U$1:$AS$1,""),COLUMNS($AW$5:BD$5)),""),"")</f>
        <v>19</v>
      </c>
      <c r="BE46" s="1">
        <f t="array" ref="BE46">IFERROR(IF($T46="V",SMALL(IF(COUNTIF($U46:$AS46,$U$1:$AS$1)=0,$U$1:$AS$1,""),COLUMNS($AW$5:BE$5)),""),"")</f>
        <v>20</v>
      </c>
      <c r="BF46" s="1">
        <f t="array" ref="BF46">IFERROR(IF($T46="V",SMALL(IF(COUNTIF($U46:$AS46,$U$1:$AS$1)=0,$U$1:$AS$1,""),COLUMNS($AW$5:BF$5)),""),"")</f>
        <v>23</v>
      </c>
    </row>
    <row r="47" spans="2:58" x14ac:dyDescent="0.3">
      <c r="B47" s="2">
        <v>43</v>
      </c>
      <c r="C47" s="4">
        <v>38187</v>
      </c>
      <c r="D47" s="2">
        <v>23</v>
      </c>
      <c r="E47" s="2">
        <v>22</v>
      </c>
      <c r="F47" s="2">
        <v>3</v>
      </c>
      <c r="G47" s="2">
        <v>17</v>
      </c>
      <c r="H47" s="2">
        <v>1</v>
      </c>
      <c r="I47" s="2">
        <v>24</v>
      </c>
      <c r="J47" s="2">
        <v>14</v>
      </c>
      <c r="K47" s="2">
        <v>19</v>
      </c>
      <c r="L47" s="2">
        <v>8</v>
      </c>
      <c r="M47" s="2">
        <v>6</v>
      </c>
      <c r="N47" s="2">
        <v>9</v>
      </c>
      <c r="O47" s="2">
        <v>18</v>
      </c>
      <c r="P47" s="2">
        <v>20</v>
      </c>
      <c r="Q47" s="2">
        <v>7</v>
      </c>
      <c r="R47" s="2">
        <v>10</v>
      </c>
      <c r="T47" s="2" t="str">
        <f t="shared" si="1"/>
        <v>V</v>
      </c>
      <c r="U47" s="2">
        <f t="shared" si="2"/>
        <v>1</v>
      </c>
      <c r="V47" s="2" t="str">
        <f t="shared" si="3"/>
        <v/>
      </c>
      <c r="W47" s="2">
        <f t="shared" si="4"/>
        <v>3</v>
      </c>
      <c r="X47" s="2">
        <f t="shared" si="5"/>
        <v>4</v>
      </c>
      <c r="Y47" s="2">
        <f t="shared" si="6"/>
        <v>5</v>
      </c>
      <c r="Z47" s="2">
        <f t="shared" si="7"/>
        <v>6</v>
      </c>
      <c r="AA47" s="2">
        <f t="shared" si="8"/>
        <v>7</v>
      </c>
      <c r="AB47" s="2">
        <f t="shared" si="9"/>
        <v>8</v>
      </c>
      <c r="AC47" s="2">
        <f t="shared" si="10"/>
        <v>9</v>
      </c>
      <c r="AD47" s="2">
        <f t="shared" si="11"/>
        <v>10</v>
      </c>
      <c r="AE47" s="2">
        <f t="shared" si="12"/>
        <v>11</v>
      </c>
      <c r="AF47" s="2">
        <f t="shared" si="13"/>
        <v>12</v>
      </c>
      <c r="AG47" s="2" t="str">
        <f t="shared" si="14"/>
        <v/>
      </c>
      <c r="AH47" s="2">
        <f t="shared" si="15"/>
        <v>14</v>
      </c>
      <c r="AI47" s="2">
        <f t="shared" si="16"/>
        <v>15</v>
      </c>
      <c r="AJ47" s="2" t="str">
        <f t="shared" si="17"/>
        <v/>
      </c>
      <c r="AK47" s="2">
        <f t="shared" si="18"/>
        <v>17</v>
      </c>
      <c r="AL47" s="2">
        <f t="shared" si="19"/>
        <v>18</v>
      </c>
      <c r="AM47" s="2">
        <f t="shared" si="20"/>
        <v>19</v>
      </c>
      <c r="AN47" s="2">
        <f t="shared" si="21"/>
        <v>20</v>
      </c>
      <c r="AO47" s="2">
        <f t="shared" si="22"/>
        <v>21</v>
      </c>
      <c r="AP47" s="2">
        <f t="shared" si="23"/>
        <v>22</v>
      </c>
      <c r="AQ47" s="2">
        <f t="shared" si="24"/>
        <v>23</v>
      </c>
      <c r="AR47" s="2">
        <f t="shared" si="25"/>
        <v>24</v>
      </c>
      <c r="AS47" s="2">
        <f t="shared" si="26"/>
        <v>25</v>
      </c>
      <c r="AT47" s="6" t="str">
        <f>IF(COUNT(U47:AS47)=25,LARGE($AT$4:AT46,1)+1,"")</f>
        <v/>
      </c>
      <c r="AU47" s="6">
        <f ca="1">IF(T47="V",IF(AT47="",COUNTBLANK(INDIRECT(ADDRESS(MATCH(LARGE($AT$4:AT47,1),$AT$1:AT47,0),46)):AT47),ROWS($AT$4:AT47)-MATCH(AT47-1,$AT$4:AT46,0)),"")</f>
        <v>2</v>
      </c>
      <c r="AV47" s="6">
        <f t="shared" si="27"/>
        <v>3</v>
      </c>
      <c r="AW47" s="1">
        <f t="array" ref="AW47">IFERROR(IF($T47="V",SMALL(IF(COUNTIF($U47:$AS47,$U$1:$AS$1)=0,$U$1:$AS$1,""),COLUMNS($AW$5:AW$5)),""),"")</f>
        <v>2</v>
      </c>
      <c r="AX47" s="1">
        <f t="array" ref="AX47">IFERROR(IF($T47="V",SMALL(IF(COUNTIF($U47:$AS47,$U$1:$AS$1)=0,$U$1:$AS$1,""),COLUMNS($AW$5:AX$5)),""),"")</f>
        <v>13</v>
      </c>
      <c r="AY47" s="1">
        <f t="array" ref="AY47">IFERROR(IF($T47="V",SMALL(IF(COUNTIF($U47:$AS47,$U$1:$AS$1)=0,$U$1:$AS$1,""),COLUMNS($AW$5:AY$5)),""),"")</f>
        <v>16</v>
      </c>
      <c r="AZ47" s="1" t="str">
        <f t="array" ref="AZ47">IFERROR(IF($T47="V",SMALL(IF(COUNTIF($U47:$AS47,$U$1:$AS$1)=0,$U$1:$AS$1,""),COLUMNS($AW$5:AZ$5)),""),"")</f>
        <v/>
      </c>
      <c r="BA47" s="1" t="str">
        <f t="array" ref="BA47">IFERROR(IF($T47="V",SMALL(IF(COUNTIF($U47:$AS47,$U$1:$AS$1)=0,$U$1:$AS$1,""),COLUMNS($AW$5:BA$5)),""),"")</f>
        <v/>
      </c>
      <c r="BB47" s="1" t="str">
        <f t="array" ref="BB47">IFERROR(IF($T47="V",SMALL(IF(COUNTIF($U47:$AS47,$U$1:$AS$1)=0,$U$1:$AS$1,""),COLUMNS($AW$5:BB$5)),""),"")</f>
        <v/>
      </c>
      <c r="BC47" s="1" t="str">
        <f t="array" ref="BC47">IFERROR(IF($T47="V",SMALL(IF(COUNTIF($U47:$AS47,$U$1:$AS$1)=0,$U$1:$AS$1,""),COLUMNS($AW$5:BC$5)),""),"")</f>
        <v/>
      </c>
      <c r="BD47" s="1" t="str">
        <f t="array" ref="BD47">IFERROR(IF($T47="V",SMALL(IF(COUNTIF($U47:$AS47,$U$1:$AS$1)=0,$U$1:$AS$1,""),COLUMNS($AW$5:BD$5)),""),"")</f>
        <v/>
      </c>
      <c r="BE47" s="1" t="str">
        <f t="array" ref="BE47">IFERROR(IF($T47="V",SMALL(IF(COUNTIF($U47:$AS47,$U$1:$AS$1)=0,$U$1:$AS$1,""),COLUMNS($AW$5:BE$5)),""),"")</f>
        <v/>
      </c>
      <c r="BF47" s="1" t="str">
        <f t="array" ref="BF47">IFERROR(IF($T47="V",SMALL(IF(COUNTIF($U47:$AS47,$U$1:$AS$1)=0,$U$1:$AS$1,""),COLUMNS($AW$5:BF$5)),""),"")</f>
        <v/>
      </c>
    </row>
    <row r="48" spans="2:58" x14ac:dyDescent="0.3">
      <c r="B48" s="2">
        <v>44</v>
      </c>
      <c r="C48" s="4">
        <v>38194</v>
      </c>
      <c r="D48" s="2">
        <v>23</v>
      </c>
      <c r="E48" s="2">
        <v>21</v>
      </c>
      <c r="F48" s="2">
        <v>12</v>
      </c>
      <c r="G48" s="2">
        <v>19</v>
      </c>
      <c r="H48" s="2">
        <v>5</v>
      </c>
      <c r="I48" s="2">
        <v>4</v>
      </c>
      <c r="J48" s="2">
        <v>6</v>
      </c>
      <c r="K48" s="2">
        <v>13</v>
      </c>
      <c r="L48" s="2">
        <v>14</v>
      </c>
      <c r="M48" s="2">
        <v>10</v>
      </c>
      <c r="N48" s="2">
        <v>3</v>
      </c>
      <c r="O48" s="2">
        <v>18</v>
      </c>
      <c r="P48" s="2">
        <v>24</v>
      </c>
      <c r="Q48" s="2">
        <v>11</v>
      </c>
      <c r="R48" s="2">
        <v>25</v>
      </c>
      <c r="T48" s="2" t="str">
        <f t="shared" si="1"/>
        <v>V</v>
      </c>
      <c r="U48" s="2">
        <f t="shared" si="2"/>
        <v>1</v>
      </c>
      <c r="V48" s="2" t="str">
        <f t="shared" si="3"/>
        <v/>
      </c>
      <c r="W48" s="2">
        <f t="shared" si="4"/>
        <v>3</v>
      </c>
      <c r="X48" s="2">
        <f t="shared" si="5"/>
        <v>4</v>
      </c>
      <c r="Y48" s="2">
        <f t="shared" si="6"/>
        <v>5</v>
      </c>
      <c r="Z48" s="2">
        <f t="shared" si="7"/>
        <v>6</v>
      </c>
      <c r="AA48" s="2">
        <f t="shared" si="8"/>
        <v>7</v>
      </c>
      <c r="AB48" s="2">
        <f t="shared" si="9"/>
        <v>8</v>
      </c>
      <c r="AC48" s="2">
        <f t="shared" si="10"/>
        <v>9</v>
      </c>
      <c r="AD48" s="2">
        <f t="shared" si="11"/>
        <v>10</v>
      </c>
      <c r="AE48" s="2">
        <f t="shared" si="12"/>
        <v>11</v>
      </c>
      <c r="AF48" s="2">
        <f t="shared" si="13"/>
        <v>12</v>
      </c>
      <c r="AG48" s="2">
        <f t="shared" si="14"/>
        <v>13</v>
      </c>
      <c r="AH48" s="2">
        <f t="shared" si="15"/>
        <v>14</v>
      </c>
      <c r="AI48" s="2">
        <f t="shared" si="16"/>
        <v>15</v>
      </c>
      <c r="AJ48" s="2" t="str">
        <f t="shared" si="17"/>
        <v/>
      </c>
      <c r="AK48" s="2">
        <f t="shared" si="18"/>
        <v>17</v>
      </c>
      <c r="AL48" s="2">
        <f t="shared" si="19"/>
        <v>18</v>
      </c>
      <c r="AM48" s="2">
        <f t="shared" si="20"/>
        <v>19</v>
      </c>
      <c r="AN48" s="2">
        <f t="shared" si="21"/>
        <v>20</v>
      </c>
      <c r="AO48" s="2">
        <f t="shared" si="22"/>
        <v>21</v>
      </c>
      <c r="AP48" s="2">
        <f t="shared" si="23"/>
        <v>22</v>
      </c>
      <c r="AQ48" s="2">
        <f t="shared" si="24"/>
        <v>23</v>
      </c>
      <c r="AR48" s="2">
        <f t="shared" si="25"/>
        <v>24</v>
      </c>
      <c r="AS48" s="2">
        <f t="shared" si="26"/>
        <v>25</v>
      </c>
      <c r="AT48" s="6" t="str">
        <f>IF(COUNT(U48:AS48)=25,LARGE($AT$4:AT47,1)+1,"")</f>
        <v/>
      </c>
      <c r="AU48" s="6">
        <f ca="1">IF(T48="V",IF(AT48="",COUNTBLANK(INDIRECT(ADDRESS(MATCH(LARGE($AT$4:AT48,1),$AT$1:AT48,0),46)):AT48),ROWS($AT$4:AT48)-MATCH(AT48-1,$AT$4:AT47,0)),"")</f>
        <v>3</v>
      </c>
      <c r="AV48" s="6">
        <f t="shared" si="27"/>
        <v>2</v>
      </c>
      <c r="AW48" s="1">
        <f t="array" ref="AW48">IFERROR(IF($T48="V",SMALL(IF(COUNTIF($U48:$AS48,$U$1:$AS$1)=0,$U$1:$AS$1,""),COLUMNS($AW$5:AW$5)),""),"")</f>
        <v>2</v>
      </c>
      <c r="AX48" s="1">
        <f t="array" ref="AX48">IFERROR(IF($T48="V",SMALL(IF(COUNTIF($U48:$AS48,$U$1:$AS$1)=0,$U$1:$AS$1,""),COLUMNS($AW$5:AX$5)),""),"")</f>
        <v>16</v>
      </c>
      <c r="AY48" s="1" t="str">
        <f t="array" ref="AY48">IFERROR(IF($T48="V",SMALL(IF(COUNTIF($U48:$AS48,$U$1:$AS$1)=0,$U$1:$AS$1,""),COLUMNS($AW$5:AY$5)),""),"")</f>
        <v/>
      </c>
      <c r="AZ48" s="1" t="str">
        <f t="array" ref="AZ48">IFERROR(IF($T48="V",SMALL(IF(COUNTIF($U48:$AS48,$U$1:$AS$1)=0,$U$1:$AS$1,""),COLUMNS($AW$5:AZ$5)),""),"")</f>
        <v/>
      </c>
      <c r="BA48" s="1" t="str">
        <f t="array" ref="BA48">IFERROR(IF($T48="V",SMALL(IF(COUNTIF($U48:$AS48,$U$1:$AS$1)=0,$U$1:$AS$1,""),COLUMNS($AW$5:BA$5)),""),"")</f>
        <v/>
      </c>
      <c r="BB48" s="1" t="str">
        <f t="array" ref="BB48">IFERROR(IF($T48="V",SMALL(IF(COUNTIF($U48:$AS48,$U$1:$AS$1)=0,$U$1:$AS$1,""),COLUMNS($AW$5:BB$5)),""),"")</f>
        <v/>
      </c>
      <c r="BC48" s="1" t="str">
        <f t="array" ref="BC48">IFERROR(IF($T48="V",SMALL(IF(COUNTIF($U48:$AS48,$U$1:$AS$1)=0,$U$1:$AS$1,""),COLUMNS($AW$5:BC$5)),""),"")</f>
        <v/>
      </c>
      <c r="BD48" s="1" t="str">
        <f t="array" ref="BD48">IFERROR(IF($T48="V",SMALL(IF(COUNTIF($U48:$AS48,$U$1:$AS$1)=0,$U$1:$AS$1,""),COLUMNS($AW$5:BD$5)),""),"")</f>
        <v/>
      </c>
      <c r="BE48" s="1" t="str">
        <f t="array" ref="BE48">IFERROR(IF($T48="V",SMALL(IF(COUNTIF($U48:$AS48,$U$1:$AS$1)=0,$U$1:$AS$1,""),COLUMNS($AW$5:BE$5)),""),"")</f>
        <v/>
      </c>
      <c r="BF48" s="1" t="str">
        <f t="array" ref="BF48">IFERROR(IF($T48="V",SMALL(IF(COUNTIF($U48:$AS48,$U$1:$AS$1)=0,$U$1:$AS$1,""),COLUMNS($AW$5:BF$5)),""),"")</f>
        <v/>
      </c>
    </row>
    <row r="49" spans="2:58" x14ac:dyDescent="0.3">
      <c r="B49" s="2">
        <v>45</v>
      </c>
      <c r="C49" s="4">
        <v>38201</v>
      </c>
      <c r="D49" s="2">
        <v>1</v>
      </c>
      <c r="E49" s="2">
        <v>23</v>
      </c>
      <c r="F49" s="2">
        <v>14</v>
      </c>
      <c r="G49" s="2">
        <v>16</v>
      </c>
      <c r="H49" s="2">
        <v>2</v>
      </c>
      <c r="I49" s="2">
        <v>19</v>
      </c>
      <c r="J49" s="2">
        <v>18</v>
      </c>
      <c r="K49" s="2">
        <v>7</v>
      </c>
      <c r="L49" s="2">
        <v>21</v>
      </c>
      <c r="M49" s="2">
        <v>9</v>
      </c>
      <c r="N49" s="2">
        <v>24</v>
      </c>
      <c r="O49" s="2">
        <v>25</v>
      </c>
      <c r="P49" s="2">
        <v>17</v>
      </c>
      <c r="Q49" s="2">
        <v>5</v>
      </c>
      <c r="R49" s="2">
        <v>3</v>
      </c>
      <c r="T49" s="2" t="str">
        <f t="shared" si="1"/>
        <v>V</v>
      </c>
      <c r="U49" s="2">
        <f t="shared" si="2"/>
        <v>1</v>
      </c>
      <c r="V49" s="2">
        <f t="shared" si="3"/>
        <v>2</v>
      </c>
      <c r="W49" s="2">
        <f t="shared" si="4"/>
        <v>3</v>
      </c>
      <c r="X49" s="2">
        <f t="shared" si="5"/>
        <v>4</v>
      </c>
      <c r="Y49" s="2">
        <f t="shared" si="6"/>
        <v>5</v>
      </c>
      <c r="Z49" s="2">
        <f t="shared" si="7"/>
        <v>6</v>
      </c>
      <c r="AA49" s="2">
        <f t="shared" si="8"/>
        <v>7</v>
      </c>
      <c r="AB49" s="2">
        <f t="shared" si="9"/>
        <v>8</v>
      </c>
      <c r="AC49" s="2">
        <f t="shared" si="10"/>
        <v>9</v>
      </c>
      <c r="AD49" s="2">
        <f t="shared" si="11"/>
        <v>10</v>
      </c>
      <c r="AE49" s="2">
        <f t="shared" si="12"/>
        <v>11</v>
      </c>
      <c r="AF49" s="2">
        <f t="shared" si="13"/>
        <v>12</v>
      </c>
      <c r="AG49" s="2">
        <f t="shared" si="14"/>
        <v>13</v>
      </c>
      <c r="AH49" s="2">
        <f t="shared" si="15"/>
        <v>14</v>
      </c>
      <c r="AI49" s="2">
        <f t="shared" si="16"/>
        <v>15</v>
      </c>
      <c r="AJ49" s="2">
        <f t="shared" si="17"/>
        <v>16</v>
      </c>
      <c r="AK49" s="2">
        <f t="shared" si="18"/>
        <v>17</v>
      </c>
      <c r="AL49" s="2">
        <f t="shared" si="19"/>
        <v>18</v>
      </c>
      <c r="AM49" s="2">
        <f t="shared" si="20"/>
        <v>19</v>
      </c>
      <c r="AN49" s="2">
        <f t="shared" si="21"/>
        <v>20</v>
      </c>
      <c r="AO49" s="2">
        <f t="shared" si="22"/>
        <v>21</v>
      </c>
      <c r="AP49" s="2">
        <f t="shared" si="23"/>
        <v>22</v>
      </c>
      <c r="AQ49" s="2">
        <f t="shared" si="24"/>
        <v>23</v>
      </c>
      <c r="AR49" s="2">
        <f t="shared" si="25"/>
        <v>24</v>
      </c>
      <c r="AS49" s="2">
        <f t="shared" si="26"/>
        <v>25</v>
      </c>
      <c r="AT49" s="6">
        <f>IF(COUNT(U49:AS49)=25,LARGE($AT$4:AT48,1)+1,"")</f>
        <v>9</v>
      </c>
      <c r="AU49" s="6">
        <f ca="1">IF(T49="V",IF(AT49="",COUNTBLANK(INDIRECT(ADDRESS(MATCH(LARGE($AT$4:AT49,1),$AT$1:AT49,0),46)):AT49),ROWS($AT$4:AT49)-MATCH(AT49-1,$AT$4:AT48,0)),"")</f>
        <v>4</v>
      </c>
      <c r="AV49" s="6">
        <f t="shared" si="27"/>
        <v>0</v>
      </c>
      <c r="AW49" s="1" t="str">
        <f t="array" ref="AW49">IFERROR(IF($T49="V",SMALL(IF(COUNTIF($U49:$AS49,$U$1:$AS$1)=0,$U$1:$AS$1,""),COLUMNS($AW$5:AW$5)),""),"")</f>
        <v/>
      </c>
      <c r="AX49" s="1" t="str">
        <f t="array" ref="AX49">IFERROR(IF($T49="V",SMALL(IF(COUNTIF($U49:$AS49,$U$1:$AS$1)=0,$U$1:$AS$1,""),COLUMNS($AW$5:AX$5)),""),"")</f>
        <v/>
      </c>
      <c r="AY49" s="1" t="str">
        <f t="array" ref="AY49">IFERROR(IF($T49="V",SMALL(IF(COUNTIF($U49:$AS49,$U$1:$AS$1)=0,$U$1:$AS$1,""),COLUMNS($AW$5:AY$5)),""),"")</f>
        <v/>
      </c>
      <c r="AZ49" s="1" t="str">
        <f t="array" ref="AZ49">IFERROR(IF($T49="V",SMALL(IF(COUNTIF($U49:$AS49,$U$1:$AS$1)=0,$U$1:$AS$1,""),COLUMNS($AW$5:AZ$5)),""),"")</f>
        <v/>
      </c>
      <c r="BA49" s="1" t="str">
        <f t="array" ref="BA49">IFERROR(IF($T49="V",SMALL(IF(COUNTIF($U49:$AS49,$U$1:$AS$1)=0,$U$1:$AS$1,""),COLUMNS($AW$5:BA$5)),""),"")</f>
        <v/>
      </c>
      <c r="BB49" s="1" t="str">
        <f t="array" ref="BB49">IFERROR(IF($T49="V",SMALL(IF(COUNTIF($U49:$AS49,$U$1:$AS$1)=0,$U$1:$AS$1,""),COLUMNS($AW$5:BB$5)),""),"")</f>
        <v/>
      </c>
      <c r="BC49" s="1" t="str">
        <f t="array" ref="BC49">IFERROR(IF($T49="V",SMALL(IF(COUNTIF($U49:$AS49,$U$1:$AS$1)=0,$U$1:$AS$1,""),COLUMNS($AW$5:BC$5)),""),"")</f>
        <v/>
      </c>
      <c r="BD49" s="1" t="str">
        <f t="array" ref="BD49">IFERROR(IF($T49="V",SMALL(IF(COUNTIF($U49:$AS49,$U$1:$AS$1)=0,$U$1:$AS$1,""),COLUMNS($AW$5:BD$5)),""),"")</f>
        <v/>
      </c>
      <c r="BE49" s="1" t="str">
        <f t="array" ref="BE49">IFERROR(IF($T49="V",SMALL(IF(COUNTIF($U49:$AS49,$U$1:$AS$1)=0,$U$1:$AS$1,""),COLUMNS($AW$5:BE$5)),""),"")</f>
        <v/>
      </c>
      <c r="BF49" s="1" t="str">
        <f t="array" ref="BF49">IFERROR(IF($T49="V",SMALL(IF(COUNTIF($U49:$AS49,$U$1:$AS$1)=0,$U$1:$AS$1,""),COLUMNS($AW$5:BF$5)),""),"")</f>
        <v/>
      </c>
    </row>
    <row r="50" spans="2:58" x14ac:dyDescent="0.3">
      <c r="B50" s="2">
        <v>46</v>
      </c>
      <c r="C50" s="4">
        <v>38208</v>
      </c>
      <c r="D50" s="2">
        <v>6</v>
      </c>
      <c r="E50" s="2">
        <v>14</v>
      </c>
      <c r="F50" s="2">
        <v>8</v>
      </c>
      <c r="G50" s="2">
        <v>11</v>
      </c>
      <c r="H50" s="2">
        <v>24</v>
      </c>
      <c r="I50" s="2">
        <v>18</v>
      </c>
      <c r="J50" s="2">
        <v>19</v>
      </c>
      <c r="K50" s="2">
        <v>23</v>
      </c>
      <c r="L50" s="2">
        <v>2</v>
      </c>
      <c r="M50" s="2">
        <v>5</v>
      </c>
      <c r="N50" s="2">
        <v>4</v>
      </c>
      <c r="O50" s="2">
        <v>21</v>
      </c>
      <c r="P50" s="2">
        <v>10</v>
      </c>
      <c r="Q50" s="2">
        <v>1</v>
      </c>
      <c r="R50" s="2">
        <v>25</v>
      </c>
      <c r="T50" s="2" t="str">
        <f t="shared" si="1"/>
        <v>V</v>
      </c>
      <c r="U50" s="2">
        <f t="shared" si="2"/>
        <v>1</v>
      </c>
      <c r="V50" s="2">
        <f t="shared" si="3"/>
        <v>2</v>
      </c>
      <c r="W50" s="2" t="str">
        <f t="shared" si="4"/>
        <v/>
      </c>
      <c r="X50" s="2">
        <f t="shared" si="5"/>
        <v>4</v>
      </c>
      <c r="Y50" s="2">
        <f t="shared" si="6"/>
        <v>5</v>
      </c>
      <c r="Z50" s="2">
        <f t="shared" si="7"/>
        <v>6</v>
      </c>
      <c r="AA50" s="2" t="str">
        <f t="shared" si="8"/>
        <v/>
      </c>
      <c r="AB50" s="2">
        <f t="shared" si="9"/>
        <v>8</v>
      </c>
      <c r="AC50" s="2" t="str">
        <f t="shared" si="10"/>
        <v/>
      </c>
      <c r="AD50" s="2">
        <f t="shared" si="11"/>
        <v>10</v>
      </c>
      <c r="AE50" s="2">
        <f t="shared" si="12"/>
        <v>11</v>
      </c>
      <c r="AF50" s="2" t="str">
        <f t="shared" si="13"/>
        <v/>
      </c>
      <c r="AG50" s="2" t="str">
        <f t="shared" si="14"/>
        <v/>
      </c>
      <c r="AH50" s="2">
        <f t="shared" si="15"/>
        <v>14</v>
      </c>
      <c r="AI50" s="2" t="str">
        <f t="shared" si="16"/>
        <v/>
      </c>
      <c r="AJ50" s="2" t="str">
        <f t="shared" si="17"/>
        <v/>
      </c>
      <c r="AK50" s="2" t="str">
        <f t="shared" si="18"/>
        <v/>
      </c>
      <c r="AL50" s="2">
        <f t="shared" si="19"/>
        <v>18</v>
      </c>
      <c r="AM50" s="2">
        <f t="shared" si="20"/>
        <v>19</v>
      </c>
      <c r="AN50" s="2" t="str">
        <f t="shared" si="21"/>
        <v/>
      </c>
      <c r="AO50" s="2">
        <f t="shared" si="22"/>
        <v>21</v>
      </c>
      <c r="AP50" s="2" t="str">
        <f t="shared" si="23"/>
        <v/>
      </c>
      <c r="AQ50" s="2">
        <f t="shared" si="24"/>
        <v>23</v>
      </c>
      <c r="AR50" s="2">
        <f t="shared" si="25"/>
        <v>24</v>
      </c>
      <c r="AS50" s="2">
        <f t="shared" si="26"/>
        <v>25</v>
      </c>
      <c r="AT50" s="6" t="str">
        <f>IF(COUNT(U50:AS50)=25,LARGE($AT$4:AT49,1)+1,"")</f>
        <v/>
      </c>
      <c r="AU50" s="6">
        <f ca="1">IF(T50="V",IF(AT50="",COUNTBLANK(INDIRECT(ADDRESS(MATCH(LARGE($AT$4:AT50,1),$AT$1:AT50,0),46)):AT50),ROWS($AT$4:AT50)-MATCH(AT50-1,$AT$4:AT49,0)),"")</f>
        <v>1</v>
      </c>
      <c r="AV50" s="6">
        <f t="shared" si="27"/>
        <v>10</v>
      </c>
      <c r="AW50" s="1">
        <f t="array" ref="AW50">IFERROR(IF($T50="V",SMALL(IF(COUNTIF($U50:$AS50,$U$1:$AS$1)=0,$U$1:$AS$1,""),COLUMNS($AW$5:AW$5)),""),"")</f>
        <v>3</v>
      </c>
      <c r="AX50" s="1">
        <f t="array" ref="AX50">IFERROR(IF($T50="V",SMALL(IF(COUNTIF($U50:$AS50,$U$1:$AS$1)=0,$U$1:$AS$1,""),COLUMNS($AW$5:AX$5)),""),"")</f>
        <v>7</v>
      </c>
      <c r="AY50" s="1">
        <f t="array" ref="AY50">IFERROR(IF($T50="V",SMALL(IF(COUNTIF($U50:$AS50,$U$1:$AS$1)=0,$U$1:$AS$1,""),COLUMNS($AW$5:AY$5)),""),"")</f>
        <v>9</v>
      </c>
      <c r="AZ50" s="1">
        <f t="array" ref="AZ50">IFERROR(IF($T50="V",SMALL(IF(COUNTIF($U50:$AS50,$U$1:$AS$1)=0,$U$1:$AS$1,""),COLUMNS($AW$5:AZ$5)),""),"")</f>
        <v>12</v>
      </c>
      <c r="BA50" s="1">
        <f t="array" ref="BA50">IFERROR(IF($T50="V",SMALL(IF(COUNTIF($U50:$AS50,$U$1:$AS$1)=0,$U$1:$AS$1,""),COLUMNS($AW$5:BA$5)),""),"")</f>
        <v>13</v>
      </c>
      <c r="BB50" s="1">
        <f t="array" ref="BB50">IFERROR(IF($T50="V",SMALL(IF(COUNTIF($U50:$AS50,$U$1:$AS$1)=0,$U$1:$AS$1,""),COLUMNS($AW$5:BB$5)),""),"")</f>
        <v>15</v>
      </c>
      <c r="BC50" s="1">
        <f t="array" ref="BC50">IFERROR(IF($T50="V",SMALL(IF(COUNTIF($U50:$AS50,$U$1:$AS$1)=0,$U$1:$AS$1,""),COLUMNS($AW$5:BC$5)),""),"")</f>
        <v>16</v>
      </c>
      <c r="BD50" s="1">
        <f t="array" ref="BD50">IFERROR(IF($T50="V",SMALL(IF(COUNTIF($U50:$AS50,$U$1:$AS$1)=0,$U$1:$AS$1,""),COLUMNS($AW$5:BD$5)),""),"")</f>
        <v>17</v>
      </c>
      <c r="BE50" s="1">
        <f t="array" ref="BE50">IFERROR(IF($T50="V",SMALL(IF(COUNTIF($U50:$AS50,$U$1:$AS$1)=0,$U$1:$AS$1,""),COLUMNS($AW$5:BE$5)),""),"")</f>
        <v>20</v>
      </c>
      <c r="BF50" s="1">
        <f t="array" ref="BF50">IFERROR(IF($T50="V",SMALL(IF(COUNTIF($U50:$AS50,$U$1:$AS$1)=0,$U$1:$AS$1,""),COLUMNS($AW$5:BF$5)),""),"")</f>
        <v>22</v>
      </c>
    </row>
    <row r="51" spans="2:58" x14ac:dyDescent="0.3">
      <c r="B51" s="2">
        <v>47</v>
      </c>
      <c r="C51" s="4">
        <v>38215</v>
      </c>
      <c r="D51" s="2">
        <v>6</v>
      </c>
      <c r="E51" s="2">
        <v>8</v>
      </c>
      <c r="F51" s="2">
        <v>25</v>
      </c>
      <c r="G51" s="2">
        <v>18</v>
      </c>
      <c r="H51" s="2">
        <v>20</v>
      </c>
      <c r="I51" s="2">
        <v>5</v>
      </c>
      <c r="J51" s="2">
        <v>11</v>
      </c>
      <c r="K51" s="2">
        <v>10</v>
      </c>
      <c r="L51" s="2">
        <v>15</v>
      </c>
      <c r="M51" s="2">
        <v>13</v>
      </c>
      <c r="N51" s="2">
        <v>4</v>
      </c>
      <c r="O51" s="2">
        <v>22</v>
      </c>
      <c r="P51" s="2">
        <v>3</v>
      </c>
      <c r="Q51" s="2">
        <v>2</v>
      </c>
      <c r="R51" s="2">
        <v>1</v>
      </c>
      <c r="T51" s="2" t="str">
        <f t="shared" si="1"/>
        <v>V</v>
      </c>
      <c r="U51" s="2">
        <f t="shared" si="2"/>
        <v>1</v>
      </c>
      <c r="V51" s="2">
        <f t="shared" si="3"/>
        <v>2</v>
      </c>
      <c r="W51" s="2">
        <f t="shared" si="4"/>
        <v>3</v>
      </c>
      <c r="X51" s="2">
        <f t="shared" si="5"/>
        <v>4</v>
      </c>
      <c r="Y51" s="2">
        <f t="shared" si="6"/>
        <v>5</v>
      </c>
      <c r="Z51" s="2">
        <f t="shared" si="7"/>
        <v>6</v>
      </c>
      <c r="AA51" s="2" t="str">
        <f t="shared" si="8"/>
        <v/>
      </c>
      <c r="AB51" s="2">
        <f t="shared" si="9"/>
        <v>8</v>
      </c>
      <c r="AC51" s="2" t="str">
        <f t="shared" si="10"/>
        <v/>
      </c>
      <c r="AD51" s="2">
        <f t="shared" si="11"/>
        <v>10</v>
      </c>
      <c r="AE51" s="2">
        <f t="shared" si="12"/>
        <v>11</v>
      </c>
      <c r="AF51" s="2" t="str">
        <f t="shared" si="13"/>
        <v/>
      </c>
      <c r="AG51" s="2">
        <f t="shared" si="14"/>
        <v>13</v>
      </c>
      <c r="AH51" s="2">
        <f t="shared" si="15"/>
        <v>14</v>
      </c>
      <c r="AI51" s="2">
        <f t="shared" si="16"/>
        <v>15</v>
      </c>
      <c r="AJ51" s="2" t="str">
        <f t="shared" si="17"/>
        <v/>
      </c>
      <c r="AK51" s="2" t="str">
        <f t="shared" si="18"/>
        <v/>
      </c>
      <c r="AL51" s="2">
        <f t="shared" si="19"/>
        <v>18</v>
      </c>
      <c r="AM51" s="2">
        <f t="shared" si="20"/>
        <v>19</v>
      </c>
      <c r="AN51" s="2">
        <f t="shared" si="21"/>
        <v>20</v>
      </c>
      <c r="AO51" s="2">
        <f t="shared" si="22"/>
        <v>21</v>
      </c>
      <c r="AP51" s="2">
        <f t="shared" si="23"/>
        <v>22</v>
      </c>
      <c r="AQ51" s="2">
        <f t="shared" si="24"/>
        <v>23</v>
      </c>
      <c r="AR51" s="2">
        <f t="shared" si="25"/>
        <v>24</v>
      </c>
      <c r="AS51" s="2">
        <f t="shared" si="26"/>
        <v>25</v>
      </c>
      <c r="AT51" s="6" t="str">
        <f>IF(COUNT(U51:AS51)=25,LARGE($AT$4:AT50,1)+1,"")</f>
        <v/>
      </c>
      <c r="AU51" s="6">
        <f ca="1">IF(T51="V",IF(AT51="",COUNTBLANK(INDIRECT(ADDRESS(MATCH(LARGE($AT$4:AT51,1),$AT$1:AT51,0),46)):AT51),ROWS($AT$4:AT51)-MATCH(AT51-1,$AT$4:AT50,0)),"")</f>
        <v>2</v>
      </c>
      <c r="AV51" s="6">
        <f t="shared" si="27"/>
        <v>5</v>
      </c>
      <c r="AW51" s="1">
        <f t="array" ref="AW51">IFERROR(IF($T51="V",SMALL(IF(COUNTIF($U51:$AS51,$U$1:$AS$1)=0,$U$1:$AS$1,""),COLUMNS($AW$5:AW$5)),""),"")</f>
        <v>7</v>
      </c>
      <c r="AX51" s="1">
        <f t="array" ref="AX51">IFERROR(IF($T51="V",SMALL(IF(COUNTIF($U51:$AS51,$U$1:$AS$1)=0,$U$1:$AS$1,""),COLUMNS($AW$5:AX$5)),""),"")</f>
        <v>9</v>
      </c>
      <c r="AY51" s="1">
        <f t="array" ref="AY51">IFERROR(IF($T51="V",SMALL(IF(COUNTIF($U51:$AS51,$U$1:$AS$1)=0,$U$1:$AS$1,""),COLUMNS($AW$5:AY$5)),""),"")</f>
        <v>12</v>
      </c>
      <c r="AZ51" s="1">
        <f t="array" ref="AZ51">IFERROR(IF($T51="V",SMALL(IF(COUNTIF($U51:$AS51,$U$1:$AS$1)=0,$U$1:$AS$1,""),COLUMNS($AW$5:AZ$5)),""),"")</f>
        <v>16</v>
      </c>
      <c r="BA51" s="1">
        <f t="array" ref="BA51">IFERROR(IF($T51="V",SMALL(IF(COUNTIF($U51:$AS51,$U$1:$AS$1)=0,$U$1:$AS$1,""),COLUMNS($AW$5:BA$5)),""),"")</f>
        <v>17</v>
      </c>
      <c r="BB51" s="1" t="str">
        <f t="array" ref="BB51">IFERROR(IF($T51="V",SMALL(IF(COUNTIF($U51:$AS51,$U$1:$AS$1)=0,$U$1:$AS$1,""),COLUMNS($AW$5:BB$5)),""),"")</f>
        <v/>
      </c>
      <c r="BC51" s="1" t="str">
        <f t="array" ref="BC51">IFERROR(IF($T51="V",SMALL(IF(COUNTIF($U51:$AS51,$U$1:$AS$1)=0,$U$1:$AS$1,""),COLUMNS($AW$5:BC$5)),""),"")</f>
        <v/>
      </c>
      <c r="BD51" s="1" t="str">
        <f t="array" ref="BD51">IFERROR(IF($T51="V",SMALL(IF(COUNTIF($U51:$AS51,$U$1:$AS$1)=0,$U$1:$AS$1,""),COLUMNS($AW$5:BD$5)),""),"")</f>
        <v/>
      </c>
      <c r="BE51" s="1" t="str">
        <f t="array" ref="BE51">IFERROR(IF($T51="V",SMALL(IF(COUNTIF($U51:$AS51,$U$1:$AS$1)=0,$U$1:$AS$1,""),COLUMNS($AW$5:BE$5)),""),"")</f>
        <v/>
      </c>
      <c r="BF51" s="1" t="str">
        <f t="array" ref="BF51">IFERROR(IF($T51="V",SMALL(IF(COUNTIF($U51:$AS51,$U$1:$AS$1)=0,$U$1:$AS$1,""),COLUMNS($AW$5:BF$5)),""),"")</f>
        <v/>
      </c>
    </row>
    <row r="52" spans="2:58" x14ac:dyDescent="0.3">
      <c r="B52" s="2">
        <v>48</v>
      </c>
      <c r="C52" s="4">
        <v>38222</v>
      </c>
      <c r="D52" s="2">
        <v>15</v>
      </c>
      <c r="E52" s="2">
        <v>6</v>
      </c>
      <c r="F52" s="2">
        <v>21</v>
      </c>
      <c r="G52" s="2">
        <v>20</v>
      </c>
      <c r="H52" s="2">
        <v>2</v>
      </c>
      <c r="I52" s="2">
        <v>17</v>
      </c>
      <c r="J52" s="2">
        <v>5</v>
      </c>
      <c r="K52" s="2">
        <v>23</v>
      </c>
      <c r="L52" s="2">
        <v>11</v>
      </c>
      <c r="M52" s="2">
        <v>7</v>
      </c>
      <c r="N52" s="2">
        <v>13</v>
      </c>
      <c r="O52" s="2">
        <v>16</v>
      </c>
      <c r="P52" s="2">
        <v>18</v>
      </c>
      <c r="Q52" s="2">
        <v>19</v>
      </c>
      <c r="R52" s="2">
        <v>22</v>
      </c>
      <c r="T52" s="2" t="str">
        <f t="shared" si="1"/>
        <v>V</v>
      </c>
      <c r="U52" s="2">
        <f t="shared" si="2"/>
        <v>1</v>
      </c>
      <c r="V52" s="2">
        <f t="shared" si="3"/>
        <v>2</v>
      </c>
      <c r="W52" s="2">
        <f t="shared" si="4"/>
        <v>3</v>
      </c>
      <c r="X52" s="2">
        <f t="shared" si="5"/>
        <v>4</v>
      </c>
      <c r="Y52" s="2">
        <f t="shared" si="6"/>
        <v>5</v>
      </c>
      <c r="Z52" s="2">
        <f t="shared" si="7"/>
        <v>6</v>
      </c>
      <c r="AA52" s="2">
        <f t="shared" si="8"/>
        <v>7</v>
      </c>
      <c r="AB52" s="2">
        <f t="shared" si="9"/>
        <v>8</v>
      </c>
      <c r="AC52" s="2" t="str">
        <f t="shared" si="10"/>
        <v/>
      </c>
      <c r="AD52" s="2">
        <f t="shared" si="11"/>
        <v>10</v>
      </c>
      <c r="AE52" s="2">
        <f t="shared" si="12"/>
        <v>11</v>
      </c>
      <c r="AF52" s="2" t="str">
        <f t="shared" si="13"/>
        <v/>
      </c>
      <c r="AG52" s="2">
        <f t="shared" si="14"/>
        <v>13</v>
      </c>
      <c r="AH52" s="2">
        <f t="shared" si="15"/>
        <v>14</v>
      </c>
      <c r="AI52" s="2">
        <f t="shared" si="16"/>
        <v>15</v>
      </c>
      <c r="AJ52" s="2">
        <f t="shared" si="17"/>
        <v>16</v>
      </c>
      <c r="AK52" s="2">
        <f t="shared" si="18"/>
        <v>17</v>
      </c>
      <c r="AL52" s="2">
        <f t="shared" si="19"/>
        <v>18</v>
      </c>
      <c r="AM52" s="2">
        <f t="shared" si="20"/>
        <v>19</v>
      </c>
      <c r="AN52" s="2">
        <f t="shared" si="21"/>
        <v>20</v>
      </c>
      <c r="AO52" s="2">
        <f t="shared" si="22"/>
        <v>21</v>
      </c>
      <c r="AP52" s="2">
        <f t="shared" si="23"/>
        <v>22</v>
      </c>
      <c r="AQ52" s="2">
        <f t="shared" si="24"/>
        <v>23</v>
      </c>
      <c r="AR52" s="2">
        <f t="shared" si="25"/>
        <v>24</v>
      </c>
      <c r="AS52" s="2">
        <f t="shared" si="26"/>
        <v>25</v>
      </c>
      <c r="AT52" s="6" t="str">
        <f>IF(COUNT(U52:AS52)=25,LARGE($AT$4:AT51,1)+1,"")</f>
        <v/>
      </c>
      <c r="AU52" s="6">
        <f ca="1">IF(T52="V",IF(AT52="",COUNTBLANK(INDIRECT(ADDRESS(MATCH(LARGE($AT$4:AT52,1),$AT$1:AT52,0),46)):AT52),ROWS($AT$4:AT52)-MATCH(AT52-1,$AT$4:AT51,0)),"")</f>
        <v>3</v>
      </c>
      <c r="AV52" s="6">
        <f t="shared" si="27"/>
        <v>2</v>
      </c>
      <c r="AW52" s="1">
        <f t="array" ref="AW52">IFERROR(IF($T52="V",SMALL(IF(COUNTIF($U52:$AS52,$U$1:$AS$1)=0,$U$1:$AS$1,""),COLUMNS($AW$5:AW$5)),""),"")</f>
        <v>9</v>
      </c>
      <c r="AX52" s="1">
        <f t="array" ref="AX52">IFERROR(IF($T52="V",SMALL(IF(COUNTIF($U52:$AS52,$U$1:$AS$1)=0,$U$1:$AS$1,""),COLUMNS($AW$5:AX$5)),""),"")</f>
        <v>12</v>
      </c>
      <c r="AY52" s="1" t="str">
        <f t="array" ref="AY52">IFERROR(IF($T52="V",SMALL(IF(COUNTIF($U52:$AS52,$U$1:$AS$1)=0,$U$1:$AS$1,""),COLUMNS($AW$5:AY$5)),""),"")</f>
        <v/>
      </c>
      <c r="AZ52" s="1" t="str">
        <f t="array" ref="AZ52">IFERROR(IF($T52="V",SMALL(IF(COUNTIF($U52:$AS52,$U$1:$AS$1)=0,$U$1:$AS$1,""),COLUMNS($AW$5:AZ$5)),""),"")</f>
        <v/>
      </c>
      <c r="BA52" s="1" t="str">
        <f t="array" ref="BA52">IFERROR(IF($T52="V",SMALL(IF(COUNTIF($U52:$AS52,$U$1:$AS$1)=0,$U$1:$AS$1,""),COLUMNS($AW$5:BA$5)),""),"")</f>
        <v/>
      </c>
      <c r="BB52" s="1" t="str">
        <f t="array" ref="BB52">IFERROR(IF($T52="V",SMALL(IF(COUNTIF($U52:$AS52,$U$1:$AS$1)=0,$U$1:$AS$1,""),COLUMNS($AW$5:BB$5)),""),"")</f>
        <v/>
      </c>
      <c r="BC52" s="1" t="str">
        <f t="array" ref="BC52">IFERROR(IF($T52="V",SMALL(IF(COUNTIF($U52:$AS52,$U$1:$AS$1)=0,$U$1:$AS$1,""),COLUMNS($AW$5:BC$5)),""),"")</f>
        <v/>
      </c>
      <c r="BD52" s="1" t="str">
        <f t="array" ref="BD52">IFERROR(IF($T52="V",SMALL(IF(COUNTIF($U52:$AS52,$U$1:$AS$1)=0,$U$1:$AS$1,""),COLUMNS($AW$5:BD$5)),""),"")</f>
        <v/>
      </c>
      <c r="BE52" s="1" t="str">
        <f t="array" ref="BE52">IFERROR(IF($T52="V",SMALL(IF(COUNTIF($U52:$AS52,$U$1:$AS$1)=0,$U$1:$AS$1,""),COLUMNS($AW$5:BE$5)),""),"")</f>
        <v/>
      </c>
      <c r="BF52" s="1" t="str">
        <f t="array" ref="BF52">IFERROR(IF($T52="V",SMALL(IF(COUNTIF($U52:$AS52,$U$1:$AS$1)=0,$U$1:$AS$1,""),COLUMNS($AW$5:BF$5)),""),"")</f>
        <v/>
      </c>
    </row>
    <row r="53" spans="2:58" x14ac:dyDescent="0.3">
      <c r="B53" s="2">
        <v>49</v>
      </c>
      <c r="C53" s="4">
        <v>38229</v>
      </c>
      <c r="D53" s="2">
        <v>11</v>
      </c>
      <c r="E53" s="2">
        <v>2</v>
      </c>
      <c r="F53" s="2">
        <v>24</v>
      </c>
      <c r="G53" s="2">
        <v>8</v>
      </c>
      <c r="H53" s="2">
        <v>20</v>
      </c>
      <c r="I53" s="2">
        <v>16</v>
      </c>
      <c r="J53" s="2">
        <v>4</v>
      </c>
      <c r="K53" s="2">
        <v>13</v>
      </c>
      <c r="L53" s="2">
        <v>19</v>
      </c>
      <c r="M53" s="2">
        <v>6</v>
      </c>
      <c r="N53" s="2">
        <v>15</v>
      </c>
      <c r="O53" s="2">
        <v>22</v>
      </c>
      <c r="P53" s="2">
        <v>5</v>
      </c>
      <c r="Q53" s="2">
        <v>23</v>
      </c>
      <c r="R53" s="2">
        <v>21</v>
      </c>
      <c r="T53" s="2" t="str">
        <f t="shared" si="1"/>
        <v>V</v>
      </c>
      <c r="U53" s="2">
        <f t="shared" si="2"/>
        <v>1</v>
      </c>
      <c r="V53" s="2">
        <f t="shared" si="3"/>
        <v>2</v>
      </c>
      <c r="W53" s="2">
        <f t="shared" si="4"/>
        <v>3</v>
      </c>
      <c r="X53" s="2">
        <f t="shared" si="5"/>
        <v>4</v>
      </c>
      <c r="Y53" s="2">
        <f t="shared" si="6"/>
        <v>5</v>
      </c>
      <c r="Z53" s="2">
        <f t="shared" si="7"/>
        <v>6</v>
      </c>
      <c r="AA53" s="2">
        <f t="shared" si="8"/>
        <v>7</v>
      </c>
      <c r="AB53" s="2">
        <f t="shared" si="9"/>
        <v>8</v>
      </c>
      <c r="AC53" s="2" t="str">
        <f t="shared" si="10"/>
        <v/>
      </c>
      <c r="AD53" s="2">
        <f t="shared" si="11"/>
        <v>10</v>
      </c>
      <c r="AE53" s="2">
        <f t="shared" si="12"/>
        <v>11</v>
      </c>
      <c r="AF53" s="2" t="str">
        <f t="shared" si="13"/>
        <v/>
      </c>
      <c r="AG53" s="2">
        <f t="shared" si="14"/>
        <v>13</v>
      </c>
      <c r="AH53" s="2">
        <f t="shared" si="15"/>
        <v>14</v>
      </c>
      <c r="AI53" s="2">
        <f t="shared" si="16"/>
        <v>15</v>
      </c>
      <c r="AJ53" s="2">
        <f t="shared" si="17"/>
        <v>16</v>
      </c>
      <c r="AK53" s="2">
        <f t="shared" si="18"/>
        <v>17</v>
      </c>
      <c r="AL53" s="2">
        <f t="shared" si="19"/>
        <v>18</v>
      </c>
      <c r="AM53" s="2">
        <f t="shared" si="20"/>
        <v>19</v>
      </c>
      <c r="AN53" s="2">
        <f t="shared" si="21"/>
        <v>20</v>
      </c>
      <c r="AO53" s="2">
        <f t="shared" si="22"/>
        <v>21</v>
      </c>
      <c r="AP53" s="2">
        <f t="shared" si="23"/>
        <v>22</v>
      </c>
      <c r="AQ53" s="2">
        <f t="shared" si="24"/>
        <v>23</v>
      </c>
      <c r="AR53" s="2">
        <f t="shared" si="25"/>
        <v>24</v>
      </c>
      <c r="AS53" s="2">
        <f t="shared" si="26"/>
        <v>25</v>
      </c>
      <c r="AT53" s="6" t="str">
        <f>IF(COUNT(U53:AS53)=25,LARGE($AT$4:AT52,1)+1,"")</f>
        <v/>
      </c>
      <c r="AU53" s="6">
        <f ca="1">IF(T53="V",IF(AT53="",COUNTBLANK(INDIRECT(ADDRESS(MATCH(LARGE($AT$4:AT53,1),$AT$1:AT53,0),46)):AT53),ROWS($AT$4:AT53)-MATCH(AT53-1,$AT$4:AT52,0)),"")</f>
        <v>4</v>
      </c>
      <c r="AV53" s="6">
        <f t="shared" si="27"/>
        <v>2</v>
      </c>
      <c r="AW53" s="1">
        <f t="array" ref="AW53">IFERROR(IF($T53="V",SMALL(IF(COUNTIF($U53:$AS53,$U$1:$AS$1)=0,$U$1:$AS$1,""),COLUMNS($AW$5:AW$5)),""),"")</f>
        <v>9</v>
      </c>
      <c r="AX53" s="1">
        <f t="array" ref="AX53">IFERROR(IF($T53="V",SMALL(IF(COUNTIF($U53:$AS53,$U$1:$AS$1)=0,$U$1:$AS$1,""),COLUMNS($AW$5:AX$5)),""),"")</f>
        <v>12</v>
      </c>
      <c r="AY53" s="1" t="str">
        <f t="array" ref="AY53">IFERROR(IF($T53="V",SMALL(IF(COUNTIF($U53:$AS53,$U$1:$AS$1)=0,$U$1:$AS$1,""),COLUMNS($AW$5:AY$5)),""),"")</f>
        <v/>
      </c>
      <c r="AZ53" s="1" t="str">
        <f t="array" ref="AZ53">IFERROR(IF($T53="V",SMALL(IF(COUNTIF($U53:$AS53,$U$1:$AS$1)=0,$U$1:$AS$1,""),COLUMNS($AW$5:AZ$5)),""),"")</f>
        <v/>
      </c>
      <c r="BA53" s="1" t="str">
        <f t="array" ref="BA53">IFERROR(IF($T53="V",SMALL(IF(COUNTIF($U53:$AS53,$U$1:$AS$1)=0,$U$1:$AS$1,""),COLUMNS($AW$5:BA$5)),""),"")</f>
        <v/>
      </c>
      <c r="BB53" s="1" t="str">
        <f t="array" ref="BB53">IFERROR(IF($T53="V",SMALL(IF(COUNTIF($U53:$AS53,$U$1:$AS$1)=0,$U$1:$AS$1,""),COLUMNS($AW$5:BB$5)),""),"")</f>
        <v/>
      </c>
      <c r="BC53" s="1" t="str">
        <f t="array" ref="BC53">IFERROR(IF($T53="V",SMALL(IF(COUNTIF($U53:$AS53,$U$1:$AS$1)=0,$U$1:$AS$1,""),COLUMNS($AW$5:BC$5)),""),"")</f>
        <v/>
      </c>
      <c r="BD53" s="1" t="str">
        <f t="array" ref="BD53">IFERROR(IF($T53="V",SMALL(IF(COUNTIF($U53:$AS53,$U$1:$AS$1)=0,$U$1:$AS$1,""),COLUMNS($AW$5:BD$5)),""),"")</f>
        <v/>
      </c>
      <c r="BE53" s="1" t="str">
        <f t="array" ref="BE53">IFERROR(IF($T53="V",SMALL(IF(COUNTIF($U53:$AS53,$U$1:$AS$1)=0,$U$1:$AS$1,""),COLUMNS($AW$5:BE$5)),""),"")</f>
        <v/>
      </c>
      <c r="BF53" s="1" t="str">
        <f t="array" ref="BF53">IFERROR(IF($T53="V",SMALL(IF(COUNTIF($U53:$AS53,$U$1:$AS$1)=0,$U$1:$AS$1,""),COLUMNS($AW$5:BF$5)),""),"")</f>
        <v/>
      </c>
    </row>
    <row r="54" spans="2:58" x14ac:dyDescent="0.3">
      <c r="B54" s="2">
        <v>50</v>
      </c>
      <c r="C54" s="4">
        <v>38236</v>
      </c>
      <c r="D54" s="2">
        <v>2</v>
      </c>
      <c r="E54" s="2">
        <v>3</v>
      </c>
      <c r="F54" s="2">
        <v>7</v>
      </c>
      <c r="G54" s="2">
        <v>25</v>
      </c>
      <c r="H54" s="2">
        <v>21</v>
      </c>
      <c r="I54" s="2">
        <v>23</v>
      </c>
      <c r="J54" s="2">
        <v>10</v>
      </c>
      <c r="K54" s="2">
        <v>1</v>
      </c>
      <c r="L54" s="2">
        <v>13</v>
      </c>
      <c r="M54" s="2">
        <v>11</v>
      </c>
      <c r="N54" s="2">
        <v>20</v>
      </c>
      <c r="O54" s="2">
        <v>6</v>
      </c>
      <c r="P54" s="2">
        <v>12</v>
      </c>
      <c r="Q54" s="2">
        <v>19</v>
      </c>
      <c r="R54" s="2">
        <v>9</v>
      </c>
      <c r="T54" s="2" t="str">
        <f t="shared" si="1"/>
        <v>V</v>
      </c>
      <c r="U54" s="2">
        <f t="shared" si="2"/>
        <v>1</v>
      </c>
      <c r="V54" s="2">
        <f t="shared" si="3"/>
        <v>2</v>
      </c>
      <c r="W54" s="2">
        <f t="shared" si="4"/>
        <v>3</v>
      </c>
      <c r="X54" s="2">
        <f t="shared" si="5"/>
        <v>4</v>
      </c>
      <c r="Y54" s="2">
        <f t="shared" si="6"/>
        <v>5</v>
      </c>
      <c r="Z54" s="2">
        <f t="shared" si="7"/>
        <v>6</v>
      </c>
      <c r="AA54" s="2">
        <f t="shared" si="8"/>
        <v>7</v>
      </c>
      <c r="AB54" s="2">
        <f t="shared" si="9"/>
        <v>8</v>
      </c>
      <c r="AC54" s="2">
        <f t="shared" si="10"/>
        <v>9</v>
      </c>
      <c r="AD54" s="2">
        <f t="shared" si="11"/>
        <v>10</v>
      </c>
      <c r="AE54" s="2">
        <f t="shared" si="12"/>
        <v>11</v>
      </c>
      <c r="AF54" s="2">
        <f t="shared" si="13"/>
        <v>12</v>
      </c>
      <c r="AG54" s="2">
        <f t="shared" si="14"/>
        <v>13</v>
      </c>
      <c r="AH54" s="2">
        <f t="shared" si="15"/>
        <v>14</v>
      </c>
      <c r="AI54" s="2">
        <f t="shared" si="16"/>
        <v>15</v>
      </c>
      <c r="AJ54" s="2">
        <f t="shared" si="17"/>
        <v>16</v>
      </c>
      <c r="AK54" s="2">
        <f t="shared" si="18"/>
        <v>17</v>
      </c>
      <c r="AL54" s="2">
        <f t="shared" si="19"/>
        <v>18</v>
      </c>
      <c r="AM54" s="2">
        <f t="shared" si="20"/>
        <v>19</v>
      </c>
      <c r="AN54" s="2">
        <f t="shared" si="21"/>
        <v>20</v>
      </c>
      <c r="AO54" s="2">
        <f t="shared" si="22"/>
        <v>21</v>
      </c>
      <c r="AP54" s="2">
        <f t="shared" si="23"/>
        <v>22</v>
      </c>
      <c r="AQ54" s="2">
        <f t="shared" si="24"/>
        <v>23</v>
      </c>
      <c r="AR54" s="2">
        <f t="shared" si="25"/>
        <v>24</v>
      </c>
      <c r="AS54" s="2">
        <f t="shared" si="26"/>
        <v>25</v>
      </c>
      <c r="AT54" s="6">
        <f>IF(COUNT(U54:AS54)=25,LARGE($AT$4:AT53,1)+1,"")</f>
        <v>10</v>
      </c>
      <c r="AU54" s="6">
        <f ca="1">IF(T54="V",IF(AT54="",COUNTBLANK(INDIRECT(ADDRESS(MATCH(LARGE($AT$4:AT54,1),$AT$1:AT54,0),46)):AT54),ROWS($AT$4:AT54)-MATCH(AT54-1,$AT$4:AT53,0)),"")</f>
        <v>5</v>
      </c>
      <c r="AV54" s="6">
        <f t="shared" si="27"/>
        <v>0</v>
      </c>
      <c r="AW54" s="1" t="str">
        <f t="array" ref="AW54">IFERROR(IF($T54="V",SMALL(IF(COUNTIF($U54:$AS54,$U$1:$AS$1)=0,$U$1:$AS$1,""),COLUMNS($AW$5:AW$5)),""),"")</f>
        <v/>
      </c>
      <c r="AX54" s="1" t="str">
        <f t="array" ref="AX54">IFERROR(IF($T54="V",SMALL(IF(COUNTIF($U54:$AS54,$U$1:$AS$1)=0,$U$1:$AS$1,""),COLUMNS($AW$5:AX$5)),""),"")</f>
        <v/>
      </c>
      <c r="AY54" s="1" t="str">
        <f t="array" ref="AY54">IFERROR(IF($T54="V",SMALL(IF(COUNTIF($U54:$AS54,$U$1:$AS$1)=0,$U$1:$AS$1,""),COLUMNS($AW$5:AY$5)),""),"")</f>
        <v/>
      </c>
      <c r="AZ54" s="1" t="str">
        <f t="array" ref="AZ54">IFERROR(IF($T54="V",SMALL(IF(COUNTIF($U54:$AS54,$U$1:$AS$1)=0,$U$1:$AS$1,""),COLUMNS($AW$5:AZ$5)),""),"")</f>
        <v/>
      </c>
      <c r="BA54" s="1" t="str">
        <f t="array" ref="BA54">IFERROR(IF($T54="V",SMALL(IF(COUNTIF($U54:$AS54,$U$1:$AS$1)=0,$U$1:$AS$1,""),COLUMNS($AW$5:BA$5)),""),"")</f>
        <v/>
      </c>
      <c r="BB54" s="1" t="str">
        <f t="array" ref="BB54">IFERROR(IF($T54="V",SMALL(IF(COUNTIF($U54:$AS54,$U$1:$AS$1)=0,$U$1:$AS$1,""),COLUMNS($AW$5:BB$5)),""),"")</f>
        <v/>
      </c>
      <c r="BC54" s="1" t="str">
        <f t="array" ref="BC54">IFERROR(IF($T54="V",SMALL(IF(COUNTIF($U54:$AS54,$U$1:$AS$1)=0,$U$1:$AS$1,""),COLUMNS($AW$5:BC$5)),""),"")</f>
        <v/>
      </c>
      <c r="BD54" s="1" t="str">
        <f t="array" ref="BD54">IFERROR(IF($T54="V",SMALL(IF(COUNTIF($U54:$AS54,$U$1:$AS$1)=0,$U$1:$AS$1,""),COLUMNS($AW$5:BD$5)),""),"")</f>
        <v/>
      </c>
      <c r="BE54" s="1" t="str">
        <f t="array" ref="BE54">IFERROR(IF($T54="V",SMALL(IF(COUNTIF($U54:$AS54,$U$1:$AS$1)=0,$U$1:$AS$1,""),COLUMNS($AW$5:BE$5)),""),"")</f>
        <v/>
      </c>
      <c r="BF54" s="1" t="str">
        <f t="array" ref="BF54">IFERROR(IF($T54="V",SMALL(IF(COUNTIF($U54:$AS54,$U$1:$AS$1)=0,$U$1:$AS$1,""),COLUMNS($AW$5:BF$5)),""),"")</f>
        <v/>
      </c>
    </row>
    <row r="55" spans="2:58" x14ac:dyDescent="0.3">
      <c r="B55" s="2">
        <v>51</v>
      </c>
      <c r="C55" s="4">
        <v>38243</v>
      </c>
      <c r="D55" s="2">
        <v>8</v>
      </c>
      <c r="E55" s="2">
        <v>1</v>
      </c>
      <c r="F55" s="2">
        <v>13</v>
      </c>
      <c r="G55" s="2">
        <v>14</v>
      </c>
      <c r="H55" s="2">
        <v>5</v>
      </c>
      <c r="I55" s="2">
        <v>22</v>
      </c>
      <c r="J55" s="2">
        <v>21</v>
      </c>
      <c r="K55" s="2">
        <v>7</v>
      </c>
      <c r="L55" s="2">
        <v>6</v>
      </c>
      <c r="M55" s="2">
        <v>23</v>
      </c>
      <c r="N55" s="2">
        <v>3</v>
      </c>
      <c r="O55" s="2">
        <v>17</v>
      </c>
      <c r="P55" s="2">
        <v>20</v>
      </c>
      <c r="Q55" s="2">
        <v>11</v>
      </c>
      <c r="R55" s="2">
        <v>16</v>
      </c>
      <c r="T55" s="2" t="str">
        <f t="shared" si="1"/>
        <v>V</v>
      </c>
      <c r="U55" s="2">
        <f t="shared" si="2"/>
        <v>1</v>
      </c>
      <c r="V55" s="2" t="str">
        <f t="shared" si="3"/>
        <v/>
      </c>
      <c r="W55" s="2">
        <f t="shared" si="4"/>
        <v>3</v>
      </c>
      <c r="X55" s="2" t="str">
        <f t="shared" si="5"/>
        <v/>
      </c>
      <c r="Y55" s="2">
        <f t="shared" si="6"/>
        <v>5</v>
      </c>
      <c r="Z55" s="2">
        <f t="shared" si="7"/>
        <v>6</v>
      </c>
      <c r="AA55" s="2">
        <f t="shared" si="8"/>
        <v>7</v>
      </c>
      <c r="AB55" s="2">
        <f t="shared" si="9"/>
        <v>8</v>
      </c>
      <c r="AC55" s="2" t="str">
        <f t="shared" si="10"/>
        <v/>
      </c>
      <c r="AD55" s="2" t="str">
        <f t="shared" si="11"/>
        <v/>
      </c>
      <c r="AE55" s="2">
        <f t="shared" si="12"/>
        <v>11</v>
      </c>
      <c r="AF55" s="2" t="str">
        <f t="shared" si="13"/>
        <v/>
      </c>
      <c r="AG55" s="2">
        <f t="shared" si="14"/>
        <v>13</v>
      </c>
      <c r="AH55" s="2">
        <f t="shared" si="15"/>
        <v>14</v>
      </c>
      <c r="AI55" s="2" t="str">
        <f t="shared" si="16"/>
        <v/>
      </c>
      <c r="AJ55" s="2">
        <f t="shared" si="17"/>
        <v>16</v>
      </c>
      <c r="AK55" s="2">
        <f t="shared" si="18"/>
        <v>17</v>
      </c>
      <c r="AL55" s="2" t="str">
        <f t="shared" si="19"/>
        <v/>
      </c>
      <c r="AM55" s="2" t="str">
        <f t="shared" si="20"/>
        <v/>
      </c>
      <c r="AN55" s="2">
        <f t="shared" si="21"/>
        <v>20</v>
      </c>
      <c r="AO55" s="2">
        <f t="shared" si="22"/>
        <v>21</v>
      </c>
      <c r="AP55" s="2">
        <f t="shared" si="23"/>
        <v>22</v>
      </c>
      <c r="AQ55" s="2">
        <f t="shared" si="24"/>
        <v>23</v>
      </c>
      <c r="AR55" s="2" t="str">
        <f t="shared" si="25"/>
        <v/>
      </c>
      <c r="AS55" s="2" t="str">
        <f t="shared" si="26"/>
        <v/>
      </c>
      <c r="AT55" s="6" t="str">
        <f>IF(COUNT(U55:AS55)=25,LARGE($AT$4:AT54,1)+1,"")</f>
        <v/>
      </c>
      <c r="AU55" s="6">
        <f ca="1">IF(T55="V",IF(AT55="",COUNTBLANK(INDIRECT(ADDRESS(MATCH(LARGE($AT$4:AT55,1),$AT$1:AT55,0),46)):AT55),ROWS($AT$4:AT55)-MATCH(AT55-1,$AT$4:AT54,0)),"")</f>
        <v>1</v>
      </c>
      <c r="AV55" s="6">
        <f t="shared" si="27"/>
        <v>10</v>
      </c>
      <c r="AW55" s="1">
        <f t="array" ref="AW55">IFERROR(IF($T55="V",SMALL(IF(COUNTIF($U55:$AS55,$U$1:$AS$1)=0,$U$1:$AS$1,""),COLUMNS($AW$5:AW$5)),""),"")</f>
        <v>2</v>
      </c>
      <c r="AX55" s="1">
        <f t="array" ref="AX55">IFERROR(IF($T55="V",SMALL(IF(COUNTIF($U55:$AS55,$U$1:$AS$1)=0,$U$1:$AS$1,""),COLUMNS($AW$5:AX$5)),""),"")</f>
        <v>4</v>
      </c>
      <c r="AY55" s="1">
        <f t="array" ref="AY55">IFERROR(IF($T55="V",SMALL(IF(COUNTIF($U55:$AS55,$U$1:$AS$1)=0,$U$1:$AS$1,""),COLUMNS($AW$5:AY$5)),""),"")</f>
        <v>9</v>
      </c>
      <c r="AZ55" s="1">
        <f t="array" ref="AZ55">IFERROR(IF($T55="V",SMALL(IF(COUNTIF($U55:$AS55,$U$1:$AS$1)=0,$U$1:$AS$1,""),COLUMNS($AW$5:AZ$5)),""),"")</f>
        <v>10</v>
      </c>
      <c r="BA55" s="1">
        <f t="array" ref="BA55">IFERROR(IF($T55="V",SMALL(IF(COUNTIF($U55:$AS55,$U$1:$AS$1)=0,$U$1:$AS$1,""),COLUMNS($AW$5:BA$5)),""),"")</f>
        <v>12</v>
      </c>
      <c r="BB55" s="1">
        <f t="array" ref="BB55">IFERROR(IF($T55="V",SMALL(IF(COUNTIF($U55:$AS55,$U$1:$AS$1)=0,$U$1:$AS$1,""),COLUMNS($AW$5:BB$5)),""),"")</f>
        <v>15</v>
      </c>
      <c r="BC55" s="1">
        <f t="array" ref="BC55">IFERROR(IF($T55="V",SMALL(IF(COUNTIF($U55:$AS55,$U$1:$AS$1)=0,$U$1:$AS$1,""),COLUMNS($AW$5:BC$5)),""),"")</f>
        <v>18</v>
      </c>
      <c r="BD55" s="1">
        <f t="array" ref="BD55">IFERROR(IF($T55="V",SMALL(IF(COUNTIF($U55:$AS55,$U$1:$AS$1)=0,$U$1:$AS$1,""),COLUMNS($AW$5:BD$5)),""),"")</f>
        <v>19</v>
      </c>
      <c r="BE55" s="1">
        <f t="array" ref="BE55">IFERROR(IF($T55="V",SMALL(IF(COUNTIF($U55:$AS55,$U$1:$AS$1)=0,$U$1:$AS$1,""),COLUMNS($AW$5:BE$5)),""),"")</f>
        <v>24</v>
      </c>
      <c r="BF55" s="1">
        <f t="array" ref="BF55">IFERROR(IF($T55="V",SMALL(IF(COUNTIF($U55:$AS55,$U$1:$AS$1)=0,$U$1:$AS$1,""),COLUMNS($AW$5:BF$5)),""),"")</f>
        <v>25</v>
      </c>
    </row>
    <row r="56" spans="2:58" x14ac:dyDescent="0.3">
      <c r="B56" s="2">
        <v>52</v>
      </c>
      <c r="C56" s="4">
        <v>38250</v>
      </c>
      <c r="D56" s="2">
        <v>25</v>
      </c>
      <c r="E56" s="2">
        <v>4</v>
      </c>
      <c r="F56" s="2">
        <v>16</v>
      </c>
      <c r="G56" s="2">
        <v>2</v>
      </c>
      <c r="H56" s="2">
        <v>15</v>
      </c>
      <c r="I56" s="2">
        <v>21</v>
      </c>
      <c r="J56" s="2">
        <v>12</v>
      </c>
      <c r="K56" s="2">
        <v>9</v>
      </c>
      <c r="L56" s="2">
        <v>11</v>
      </c>
      <c r="M56" s="2">
        <v>8</v>
      </c>
      <c r="N56" s="2">
        <v>24</v>
      </c>
      <c r="O56" s="2">
        <v>23</v>
      </c>
      <c r="P56" s="2">
        <v>1</v>
      </c>
      <c r="Q56" s="2">
        <v>13</v>
      </c>
      <c r="R56" s="2">
        <v>22</v>
      </c>
      <c r="T56" s="2" t="str">
        <f t="shared" si="1"/>
        <v>V</v>
      </c>
      <c r="U56" s="2">
        <f t="shared" si="2"/>
        <v>1</v>
      </c>
      <c r="V56" s="2">
        <f t="shared" si="3"/>
        <v>2</v>
      </c>
      <c r="W56" s="2">
        <f t="shared" si="4"/>
        <v>3</v>
      </c>
      <c r="X56" s="2">
        <f t="shared" si="5"/>
        <v>4</v>
      </c>
      <c r="Y56" s="2">
        <f t="shared" si="6"/>
        <v>5</v>
      </c>
      <c r="Z56" s="2">
        <f t="shared" si="7"/>
        <v>6</v>
      </c>
      <c r="AA56" s="2">
        <f t="shared" si="8"/>
        <v>7</v>
      </c>
      <c r="AB56" s="2">
        <f t="shared" si="9"/>
        <v>8</v>
      </c>
      <c r="AC56" s="2">
        <f t="shared" si="10"/>
        <v>9</v>
      </c>
      <c r="AD56" s="2" t="str">
        <f t="shared" si="11"/>
        <v/>
      </c>
      <c r="AE56" s="2">
        <f t="shared" si="12"/>
        <v>11</v>
      </c>
      <c r="AF56" s="2">
        <f t="shared" si="13"/>
        <v>12</v>
      </c>
      <c r="AG56" s="2">
        <f t="shared" si="14"/>
        <v>13</v>
      </c>
      <c r="AH56" s="2">
        <f t="shared" si="15"/>
        <v>14</v>
      </c>
      <c r="AI56" s="2">
        <f t="shared" si="16"/>
        <v>15</v>
      </c>
      <c r="AJ56" s="2">
        <f t="shared" si="17"/>
        <v>16</v>
      </c>
      <c r="AK56" s="2">
        <f t="shared" si="18"/>
        <v>17</v>
      </c>
      <c r="AL56" s="2" t="str">
        <f t="shared" si="19"/>
        <v/>
      </c>
      <c r="AM56" s="2" t="str">
        <f t="shared" si="20"/>
        <v/>
      </c>
      <c r="AN56" s="2">
        <f t="shared" si="21"/>
        <v>20</v>
      </c>
      <c r="AO56" s="2">
        <f t="shared" si="22"/>
        <v>21</v>
      </c>
      <c r="AP56" s="2">
        <f t="shared" si="23"/>
        <v>22</v>
      </c>
      <c r="AQ56" s="2">
        <f t="shared" si="24"/>
        <v>23</v>
      </c>
      <c r="AR56" s="2">
        <f t="shared" si="25"/>
        <v>24</v>
      </c>
      <c r="AS56" s="2">
        <f t="shared" si="26"/>
        <v>25</v>
      </c>
      <c r="AT56" s="6" t="str">
        <f>IF(COUNT(U56:AS56)=25,LARGE($AT$4:AT55,1)+1,"")</f>
        <v/>
      </c>
      <c r="AU56" s="6">
        <f ca="1">IF(T56="V",IF(AT56="",COUNTBLANK(INDIRECT(ADDRESS(MATCH(LARGE($AT$4:AT56,1),$AT$1:AT56,0),46)):AT56),ROWS($AT$4:AT56)-MATCH(AT56-1,$AT$4:AT55,0)),"")</f>
        <v>2</v>
      </c>
      <c r="AV56" s="6">
        <f t="shared" si="27"/>
        <v>3</v>
      </c>
      <c r="AW56" s="1">
        <f t="array" ref="AW56">IFERROR(IF($T56="V",SMALL(IF(COUNTIF($U56:$AS56,$U$1:$AS$1)=0,$U$1:$AS$1,""),COLUMNS($AW$5:AW$5)),""),"")</f>
        <v>10</v>
      </c>
      <c r="AX56" s="1">
        <f t="array" ref="AX56">IFERROR(IF($T56="V",SMALL(IF(COUNTIF($U56:$AS56,$U$1:$AS$1)=0,$U$1:$AS$1,""),COLUMNS($AW$5:AX$5)),""),"")</f>
        <v>18</v>
      </c>
      <c r="AY56" s="1">
        <f t="array" ref="AY56">IFERROR(IF($T56="V",SMALL(IF(COUNTIF($U56:$AS56,$U$1:$AS$1)=0,$U$1:$AS$1,""),COLUMNS($AW$5:AY$5)),""),"")</f>
        <v>19</v>
      </c>
      <c r="AZ56" s="1" t="str">
        <f t="array" ref="AZ56">IFERROR(IF($T56="V",SMALL(IF(COUNTIF($U56:$AS56,$U$1:$AS$1)=0,$U$1:$AS$1,""),COLUMNS($AW$5:AZ$5)),""),"")</f>
        <v/>
      </c>
      <c r="BA56" s="1" t="str">
        <f t="array" ref="BA56">IFERROR(IF($T56="V",SMALL(IF(COUNTIF($U56:$AS56,$U$1:$AS$1)=0,$U$1:$AS$1,""),COLUMNS($AW$5:BA$5)),""),"")</f>
        <v/>
      </c>
      <c r="BB56" s="1" t="str">
        <f t="array" ref="BB56">IFERROR(IF($T56="V",SMALL(IF(COUNTIF($U56:$AS56,$U$1:$AS$1)=0,$U$1:$AS$1,""),COLUMNS($AW$5:BB$5)),""),"")</f>
        <v/>
      </c>
      <c r="BC56" s="1" t="str">
        <f t="array" ref="BC56">IFERROR(IF($T56="V",SMALL(IF(COUNTIF($U56:$AS56,$U$1:$AS$1)=0,$U$1:$AS$1,""),COLUMNS($AW$5:BC$5)),""),"")</f>
        <v/>
      </c>
      <c r="BD56" s="1" t="str">
        <f t="array" ref="BD56">IFERROR(IF($T56="V",SMALL(IF(COUNTIF($U56:$AS56,$U$1:$AS$1)=0,$U$1:$AS$1,""),COLUMNS($AW$5:BD$5)),""),"")</f>
        <v/>
      </c>
      <c r="BE56" s="1" t="str">
        <f t="array" ref="BE56">IFERROR(IF($T56="V",SMALL(IF(COUNTIF($U56:$AS56,$U$1:$AS$1)=0,$U$1:$AS$1,""),COLUMNS($AW$5:BE$5)),""),"")</f>
        <v/>
      </c>
      <c r="BF56" s="1" t="str">
        <f t="array" ref="BF56">IFERROR(IF($T56="V",SMALL(IF(COUNTIF($U56:$AS56,$U$1:$AS$1)=0,$U$1:$AS$1,""),COLUMNS($AW$5:BF$5)),""),"")</f>
        <v/>
      </c>
    </row>
    <row r="57" spans="2:58" x14ac:dyDescent="0.3">
      <c r="B57" s="2">
        <v>53</v>
      </c>
      <c r="C57" s="4">
        <v>38257</v>
      </c>
      <c r="D57" s="2">
        <v>23</v>
      </c>
      <c r="E57" s="2">
        <v>3</v>
      </c>
      <c r="F57" s="2">
        <v>7</v>
      </c>
      <c r="G57" s="2">
        <v>17</v>
      </c>
      <c r="H57" s="2">
        <v>20</v>
      </c>
      <c r="I57" s="2">
        <v>14</v>
      </c>
      <c r="J57" s="2">
        <v>12</v>
      </c>
      <c r="K57" s="2">
        <v>2</v>
      </c>
      <c r="L57" s="2">
        <v>18</v>
      </c>
      <c r="M57" s="2">
        <v>24</v>
      </c>
      <c r="N57" s="2">
        <v>6</v>
      </c>
      <c r="O57" s="2">
        <v>1</v>
      </c>
      <c r="P57" s="2">
        <v>11</v>
      </c>
      <c r="Q57" s="2">
        <v>9</v>
      </c>
      <c r="R57" s="2">
        <v>19</v>
      </c>
      <c r="T57" s="2" t="str">
        <f t="shared" si="1"/>
        <v>V</v>
      </c>
      <c r="U57" s="2">
        <f t="shared" si="2"/>
        <v>1</v>
      </c>
      <c r="V57" s="2">
        <f t="shared" si="3"/>
        <v>2</v>
      </c>
      <c r="W57" s="2">
        <f t="shared" si="4"/>
        <v>3</v>
      </c>
      <c r="X57" s="2">
        <f t="shared" si="5"/>
        <v>4</v>
      </c>
      <c r="Y57" s="2">
        <f t="shared" si="6"/>
        <v>5</v>
      </c>
      <c r="Z57" s="2">
        <f t="shared" si="7"/>
        <v>6</v>
      </c>
      <c r="AA57" s="2">
        <f t="shared" si="8"/>
        <v>7</v>
      </c>
      <c r="AB57" s="2">
        <f t="shared" si="9"/>
        <v>8</v>
      </c>
      <c r="AC57" s="2">
        <f t="shared" si="10"/>
        <v>9</v>
      </c>
      <c r="AD57" s="2" t="str">
        <f t="shared" si="11"/>
        <v/>
      </c>
      <c r="AE57" s="2">
        <f t="shared" si="12"/>
        <v>11</v>
      </c>
      <c r="AF57" s="2">
        <f t="shared" si="13"/>
        <v>12</v>
      </c>
      <c r="AG57" s="2">
        <f t="shared" si="14"/>
        <v>13</v>
      </c>
      <c r="AH57" s="2">
        <f t="shared" si="15"/>
        <v>14</v>
      </c>
      <c r="AI57" s="2">
        <f t="shared" si="16"/>
        <v>15</v>
      </c>
      <c r="AJ57" s="2">
        <f t="shared" si="17"/>
        <v>16</v>
      </c>
      <c r="AK57" s="2">
        <f t="shared" si="18"/>
        <v>17</v>
      </c>
      <c r="AL57" s="2">
        <f t="shared" si="19"/>
        <v>18</v>
      </c>
      <c r="AM57" s="2">
        <f t="shared" si="20"/>
        <v>19</v>
      </c>
      <c r="AN57" s="2">
        <f t="shared" si="21"/>
        <v>20</v>
      </c>
      <c r="AO57" s="2">
        <f t="shared" si="22"/>
        <v>21</v>
      </c>
      <c r="AP57" s="2">
        <f t="shared" si="23"/>
        <v>22</v>
      </c>
      <c r="AQ57" s="2">
        <f t="shared" si="24"/>
        <v>23</v>
      </c>
      <c r="AR57" s="2">
        <f t="shared" si="25"/>
        <v>24</v>
      </c>
      <c r="AS57" s="2">
        <f t="shared" si="26"/>
        <v>25</v>
      </c>
      <c r="AT57" s="6" t="str">
        <f>IF(COUNT(U57:AS57)=25,LARGE($AT$4:AT56,1)+1,"")</f>
        <v/>
      </c>
      <c r="AU57" s="6">
        <f ca="1">IF(T57="V",IF(AT57="",COUNTBLANK(INDIRECT(ADDRESS(MATCH(LARGE($AT$4:AT57,1),$AT$1:AT57,0),46)):AT57),ROWS($AT$4:AT57)-MATCH(AT57-1,$AT$4:AT56,0)),"")</f>
        <v>3</v>
      </c>
      <c r="AV57" s="6">
        <f t="shared" si="27"/>
        <v>1</v>
      </c>
      <c r="AW57" s="1">
        <f t="array" ref="AW57">IFERROR(IF($T57="V",SMALL(IF(COUNTIF($U57:$AS57,$U$1:$AS$1)=0,$U$1:$AS$1,""),COLUMNS($AW$5:AW$5)),""),"")</f>
        <v>10</v>
      </c>
      <c r="AX57" s="1" t="str">
        <f t="array" ref="AX57">IFERROR(IF($T57="V",SMALL(IF(COUNTIF($U57:$AS57,$U$1:$AS$1)=0,$U$1:$AS$1,""),COLUMNS($AW$5:AX$5)),""),"")</f>
        <v/>
      </c>
      <c r="AY57" s="1" t="str">
        <f t="array" ref="AY57">IFERROR(IF($T57="V",SMALL(IF(COUNTIF($U57:$AS57,$U$1:$AS$1)=0,$U$1:$AS$1,""),COLUMNS($AW$5:AY$5)),""),"")</f>
        <v/>
      </c>
      <c r="AZ57" s="1" t="str">
        <f t="array" ref="AZ57">IFERROR(IF($T57="V",SMALL(IF(COUNTIF($U57:$AS57,$U$1:$AS$1)=0,$U$1:$AS$1,""),COLUMNS($AW$5:AZ$5)),""),"")</f>
        <v/>
      </c>
      <c r="BA57" s="1" t="str">
        <f t="array" ref="BA57">IFERROR(IF($T57="V",SMALL(IF(COUNTIF($U57:$AS57,$U$1:$AS$1)=0,$U$1:$AS$1,""),COLUMNS($AW$5:BA$5)),""),"")</f>
        <v/>
      </c>
      <c r="BB57" s="1" t="str">
        <f t="array" ref="BB57">IFERROR(IF($T57="V",SMALL(IF(COUNTIF($U57:$AS57,$U$1:$AS$1)=0,$U$1:$AS$1,""),COLUMNS($AW$5:BB$5)),""),"")</f>
        <v/>
      </c>
      <c r="BC57" s="1" t="str">
        <f t="array" ref="BC57">IFERROR(IF($T57="V",SMALL(IF(COUNTIF($U57:$AS57,$U$1:$AS$1)=0,$U$1:$AS$1,""),COLUMNS($AW$5:BC$5)),""),"")</f>
        <v/>
      </c>
      <c r="BD57" s="1" t="str">
        <f t="array" ref="BD57">IFERROR(IF($T57="V",SMALL(IF(COUNTIF($U57:$AS57,$U$1:$AS$1)=0,$U$1:$AS$1,""),COLUMNS($AW$5:BD$5)),""),"")</f>
        <v/>
      </c>
      <c r="BE57" s="1" t="str">
        <f t="array" ref="BE57">IFERROR(IF($T57="V",SMALL(IF(COUNTIF($U57:$AS57,$U$1:$AS$1)=0,$U$1:$AS$1,""),COLUMNS($AW$5:BE$5)),""),"")</f>
        <v/>
      </c>
      <c r="BF57" s="1" t="str">
        <f t="array" ref="BF57">IFERROR(IF($T57="V",SMALL(IF(COUNTIF($U57:$AS57,$U$1:$AS$1)=0,$U$1:$AS$1,""),COLUMNS($AW$5:BF$5)),""),"")</f>
        <v/>
      </c>
    </row>
    <row r="58" spans="2:58" x14ac:dyDescent="0.3">
      <c r="B58" s="2">
        <v>54</v>
      </c>
      <c r="C58" s="4">
        <v>38264</v>
      </c>
      <c r="D58" s="2">
        <v>22</v>
      </c>
      <c r="E58" s="2">
        <v>8</v>
      </c>
      <c r="F58" s="2">
        <v>12</v>
      </c>
      <c r="G58" s="2">
        <v>9</v>
      </c>
      <c r="H58" s="2">
        <v>21</v>
      </c>
      <c r="I58" s="2">
        <v>5</v>
      </c>
      <c r="J58" s="2">
        <v>20</v>
      </c>
      <c r="K58" s="2">
        <v>4</v>
      </c>
      <c r="L58" s="2">
        <v>24</v>
      </c>
      <c r="M58" s="2">
        <v>2</v>
      </c>
      <c r="N58" s="2">
        <v>7</v>
      </c>
      <c r="O58" s="2">
        <v>6</v>
      </c>
      <c r="P58" s="2">
        <v>14</v>
      </c>
      <c r="Q58" s="2">
        <v>16</v>
      </c>
      <c r="R58" s="2">
        <v>18</v>
      </c>
      <c r="T58" s="2" t="str">
        <f t="shared" si="1"/>
        <v>V</v>
      </c>
      <c r="U58" s="2">
        <f t="shared" si="2"/>
        <v>1</v>
      </c>
      <c r="V58" s="2">
        <f t="shared" si="3"/>
        <v>2</v>
      </c>
      <c r="W58" s="2">
        <f t="shared" si="4"/>
        <v>3</v>
      </c>
      <c r="X58" s="2">
        <f t="shared" si="5"/>
        <v>4</v>
      </c>
      <c r="Y58" s="2">
        <f t="shared" si="6"/>
        <v>5</v>
      </c>
      <c r="Z58" s="2">
        <f t="shared" si="7"/>
        <v>6</v>
      </c>
      <c r="AA58" s="2">
        <f t="shared" si="8"/>
        <v>7</v>
      </c>
      <c r="AB58" s="2">
        <f t="shared" si="9"/>
        <v>8</v>
      </c>
      <c r="AC58" s="2">
        <f t="shared" si="10"/>
        <v>9</v>
      </c>
      <c r="AD58" s="2" t="str">
        <f t="shared" si="11"/>
        <v/>
      </c>
      <c r="AE58" s="2">
        <f t="shared" si="12"/>
        <v>11</v>
      </c>
      <c r="AF58" s="2">
        <f t="shared" si="13"/>
        <v>12</v>
      </c>
      <c r="AG58" s="2">
        <f t="shared" si="14"/>
        <v>13</v>
      </c>
      <c r="AH58" s="2">
        <f t="shared" si="15"/>
        <v>14</v>
      </c>
      <c r="AI58" s="2">
        <f t="shared" si="16"/>
        <v>15</v>
      </c>
      <c r="AJ58" s="2">
        <f t="shared" si="17"/>
        <v>16</v>
      </c>
      <c r="AK58" s="2">
        <f t="shared" si="18"/>
        <v>17</v>
      </c>
      <c r="AL58" s="2">
        <f t="shared" si="19"/>
        <v>18</v>
      </c>
      <c r="AM58" s="2">
        <f t="shared" si="20"/>
        <v>19</v>
      </c>
      <c r="AN58" s="2">
        <f t="shared" si="21"/>
        <v>20</v>
      </c>
      <c r="AO58" s="2">
        <f t="shared" si="22"/>
        <v>21</v>
      </c>
      <c r="AP58" s="2">
        <f t="shared" si="23"/>
        <v>22</v>
      </c>
      <c r="AQ58" s="2">
        <f t="shared" si="24"/>
        <v>23</v>
      </c>
      <c r="AR58" s="2">
        <f t="shared" si="25"/>
        <v>24</v>
      </c>
      <c r="AS58" s="2">
        <f t="shared" si="26"/>
        <v>25</v>
      </c>
      <c r="AT58" s="6" t="str">
        <f>IF(COUNT(U58:AS58)=25,LARGE($AT$4:AT57,1)+1,"")</f>
        <v/>
      </c>
      <c r="AU58" s="6">
        <f ca="1">IF(T58="V",IF(AT58="",COUNTBLANK(INDIRECT(ADDRESS(MATCH(LARGE($AT$4:AT58,1),$AT$1:AT58,0),46)):AT58),ROWS($AT$4:AT58)-MATCH(AT58-1,$AT$4:AT57,0)),"")</f>
        <v>4</v>
      </c>
      <c r="AV58" s="6">
        <f t="shared" si="27"/>
        <v>1</v>
      </c>
      <c r="AW58" s="1">
        <f t="array" ref="AW58">IFERROR(IF($T58="V",SMALL(IF(COUNTIF($U58:$AS58,$U$1:$AS$1)=0,$U$1:$AS$1,""),COLUMNS($AW$5:AW$5)),""),"")</f>
        <v>10</v>
      </c>
      <c r="AX58" s="1" t="str">
        <f t="array" ref="AX58">IFERROR(IF($T58="V",SMALL(IF(COUNTIF($U58:$AS58,$U$1:$AS$1)=0,$U$1:$AS$1,""),COLUMNS($AW$5:AX$5)),""),"")</f>
        <v/>
      </c>
      <c r="AY58" s="1" t="str">
        <f t="array" ref="AY58">IFERROR(IF($T58="V",SMALL(IF(COUNTIF($U58:$AS58,$U$1:$AS$1)=0,$U$1:$AS$1,""),COLUMNS($AW$5:AY$5)),""),"")</f>
        <v/>
      </c>
      <c r="AZ58" s="1" t="str">
        <f t="array" ref="AZ58">IFERROR(IF($T58="V",SMALL(IF(COUNTIF($U58:$AS58,$U$1:$AS$1)=0,$U$1:$AS$1,""),COLUMNS($AW$5:AZ$5)),""),"")</f>
        <v/>
      </c>
      <c r="BA58" s="1" t="str">
        <f t="array" ref="BA58">IFERROR(IF($T58="V",SMALL(IF(COUNTIF($U58:$AS58,$U$1:$AS$1)=0,$U$1:$AS$1,""),COLUMNS($AW$5:BA$5)),""),"")</f>
        <v/>
      </c>
      <c r="BB58" s="1" t="str">
        <f t="array" ref="BB58">IFERROR(IF($T58="V",SMALL(IF(COUNTIF($U58:$AS58,$U$1:$AS$1)=0,$U$1:$AS$1,""),COLUMNS($AW$5:BB$5)),""),"")</f>
        <v/>
      </c>
      <c r="BC58" s="1" t="str">
        <f t="array" ref="BC58">IFERROR(IF($T58="V",SMALL(IF(COUNTIF($U58:$AS58,$U$1:$AS$1)=0,$U$1:$AS$1,""),COLUMNS($AW$5:BC$5)),""),"")</f>
        <v/>
      </c>
      <c r="BD58" s="1" t="str">
        <f t="array" ref="BD58">IFERROR(IF($T58="V",SMALL(IF(COUNTIF($U58:$AS58,$U$1:$AS$1)=0,$U$1:$AS$1,""),COLUMNS($AW$5:BD$5)),""),"")</f>
        <v/>
      </c>
      <c r="BE58" s="1" t="str">
        <f t="array" ref="BE58">IFERROR(IF($T58="V",SMALL(IF(COUNTIF($U58:$AS58,$U$1:$AS$1)=0,$U$1:$AS$1,""),COLUMNS($AW$5:BE$5)),""),"")</f>
        <v/>
      </c>
      <c r="BF58" s="1" t="str">
        <f t="array" ref="BF58">IFERROR(IF($T58="V",SMALL(IF(COUNTIF($U58:$AS58,$U$1:$AS$1)=0,$U$1:$AS$1,""),COLUMNS($AW$5:BF$5)),""),"")</f>
        <v/>
      </c>
    </row>
    <row r="59" spans="2:58" x14ac:dyDescent="0.3">
      <c r="B59" s="2">
        <v>55</v>
      </c>
      <c r="C59" s="4">
        <v>38271</v>
      </c>
      <c r="D59" s="2">
        <v>4</v>
      </c>
      <c r="E59" s="2">
        <v>6</v>
      </c>
      <c r="F59" s="2">
        <v>12</v>
      </c>
      <c r="G59" s="2">
        <v>15</v>
      </c>
      <c r="H59" s="2">
        <v>2</v>
      </c>
      <c r="I59" s="2">
        <v>3</v>
      </c>
      <c r="J59" s="2">
        <v>13</v>
      </c>
      <c r="K59" s="2">
        <v>16</v>
      </c>
      <c r="L59" s="2">
        <v>8</v>
      </c>
      <c r="M59" s="2">
        <v>9</v>
      </c>
      <c r="N59" s="2">
        <v>7</v>
      </c>
      <c r="O59" s="2">
        <v>25</v>
      </c>
      <c r="P59" s="2">
        <v>5</v>
      </c>
      <c r="Q59" s="2">
        <v>18</v>
      </c>
      <c r="R59" s="2">
        <v>19</v>
      </c>
      <c r="T59" s="2" t="str">
        <f t="shared" si="1"/>
        <v>V</v>
      </c>
      <c r="U59" s="2">
        <f t="shared" si="2"/>
        <v>1</v>
      </c>
      <c r="V59" s="2">
        <f t="shared" si="3"/>
        <v>2</v>
      </c>
      <c r="W59" s="2">
        <f t="shared" si="4"/>
        <v>3</v>
      </c>
      <c r="X59" s="2">
        <f t="shared" si="5"/>
        <v>4</v>
      </c>
      <c r="Y59" s="2">
        <f t="shared" si="6"/>
        <v>5</v>
      </c>
      <c r="Z59" s="2">
        <f t="shared" si="7"/>
        <v>6</v>
      </c>
      <c r="AA59" s="2">
        <f t="shared" si="8"/>
        <v>7</v>
      </c>
      <c r="AB59" s="2">
        <f t="shared" si="9"/>
        <v>8</v>
      </c>
      <c r="AC59" s="2">
        <f t="shared" si="10"/>
        <v>9</v>
      </c>
      <c r="AD59" s="2" t="str">
        <f t="shared" si="11"/>
        <v/>
      </c>
      <c r="AE59" s="2">
        <f t="shared" si="12"/>
        <v>11</v>
      </c>
      <c r="AF59" s="2">
        <f t="shared" si="13"/>
        <v>12</v>
      </c>
      <c r="AG59" s="2">
        <f t="shared" si="14"/>
        <v>13</v>
      </c>
      <c r="AH59" s="2">
        <f t="shared" si="15"/>
        <v>14</v>
      </c>
      <c r="AI59" s="2">
        <f t="shared" si="16"/>
        <v>15</v>
      </c>
      <c r="AJ59" s="2">
        <f t="shared" si="17"/>
        <v>16</v>
      </c>
      <c r="AK59" s="2">
        <f t="shared" si="18"/>
        <v>17</v>
      </c>
      <c r="AL59" s="2">
        <f t="shared" si="19"/>
        <v>18</v>
      </c>
      <c r="AM59" s="2">
        <f t="shared" si="20"/>
        <v>19</v>
      </c>
      <c r="AN59" s="2">
        <f t="shared" si="21"/>
        <v>20</v>
      </c>
      <c r="AO59" s="2">
        <f t="shared" si="22"/>
        <v>21</v>
      </c>
      <c r="AP59" s="2">
        <f t="shared" si="23"/>
        <v>22</v>
      </c>
      <c r="AQ59" s="2">
        <f t="shared" si="24"/>
        <v>23</v>
      </c>
      <c r="AR59" s="2">
        <f t="shared" si="25"/>
        <v>24</v>
      </c>
      <c r="AS59" s="2">
        <f t="shared" si="26"/>
        <v>25</v>
      </c>
      <c r="AT59" s="6" t="str">
        <f>IF(COUNT(U59:AS59)=25,LARGE($AT$4:AT58,1)+1,"")</f>
        <v/>
      </c>
      <c r="AU59" s="6">
        <f ca="1">IF(T59="V",IF(AT59="",COUNTBLANK(INDIRECT(ADDRESS(MATCH(LARGE($AT$4:AT59,1),$AT$1:AT59,0),46)):AT59),ROWS($AT$4:AT59)-MATCH(AT59-1,$AT$4:AT58,0)),"")</f>
        <v>5</v>
      </c>
      <c r="AV59" s="6">
        <f t="shared" si="27"/>
        <v>1</v>
      </c>
      <c r="AW59" s="1">
        <f t="array" ref="AW59">IFERROR(IF($T59="V",SMALL(IF(COUNTIF($U59:$AS59,$U$1:$AS$1)=0,$U$1:$AS$1,""),COLUMNS($AW$5:AW$5)),""),"")</f>
        <v>10</v>
      </c>
      <c r="AX59" s="1" t="str">
        <f t="array" ref="AX59">IFERROR(IF($T59="V",SMALL(IF(COUNTIF($U59:$AS59,$U$1:$AS$1)=0,$U$1:$AS$1,""),COLUMNS($AW$5:AX$5)),""),"")</f>
        <v/>
      </c>
      <c r="AY59" s="1" t="str">
        <f t="array" ref="AY59">IFERROR(IF($T59="V",SMALL(IF(COUNTIF($U59:$AS59,$U$1:$AS$1)=0,$U$1:$AS$1,""),COLUMNS($AW$5:AY$5)),""),"")</f>
        <v/>
      </c>
      <c r="AZ59" s="1" t="str">
        <f t="array" ref="AZ59">IFERROR(IF($T59="V",SMALL(IF(COUNTIF($U59:$AS59,$U$1:$AS$1)=0,$U$1:$AS$1,""),COLUMNS($AW$5:AZ$5)),""),"")</f>
        <v/>
      </c>
      <c r="BA59" s="1" t="str">
        <f t="array" ref="BA59">IFERROR(IF($T59="V",SMALL(IF(COUNTIF($U59:$AS59,$U$1:$AS$1)=0,$U$1:$AS$1,""),COLUMNS($AW$5:BA$5)),""),"")</f>
        <v/>
      </c>
      <c r="BB59" s="1" t="str">
        <f t="array" ref="BB59">IFERROR(IF($T59="V",SMALL(IF(COUNTIF($U59:$AS59,$U$1:$AS$1)=0,$U$1:$AS$1,""),COLUMNS($AW$5:BB$5)),""),"")</f>
        <v/>
      </c>
      <c r="BC59" s="1" t="str">
        <f t="array" ref="BC59">IFERROR(IF($T59="V",SMALL(IF(COUNTIF($U59:$AS59,$U$1:$AS$1)=0,$U$1:$AS$1,""),COLUMNS($AW$5:BC$5)),""),"")</f>
        <v/>
      </c>
      <c r="BD59" s="1" t="str">
        <f t="array" ref="BD59">IFERROR(IF($T59="V",SMALL(IF(COUNTIF($U59:$AS59,$U$1:$AS$1)=0,$U$1:$AS$1,""),COLUMNS($AW$5:BD$5)),""),"")</f>
        <v/>
      </c>
      <c r="BE59" s="1" t="str">
        <f t="array" ref="BE59">IFERROR(IF($T59="V",SMALL(IF(COUNTIF($U59:$AS59,$U$1:$AS$1)=0,$U$1:$AS$1,""),COLUMNS($AW$5:BE$5)),""),"")</f>
        <v/>
      </c>
      <c r="BF59" s="1" t="str">
        <f t="array" ref="BF59">IFERROR(IF($T59="V",SMALL(IF(COUNTIF($U59:$AS59,$U$1:$AS$1)=0,$U$1:$AS$1,""),COLUMNS($AW$5:BF$5)),""),"")</f>
        <v/>
      </c>
    </row>
    <row r="60" spans="2:58" x14ac:dyDescent="0.3">
      <c r="B60" s="2">
        <v>56</v>
      </c>
      <c r="C60" s="4">
        <v>38278</v>
      </c>
      <c r="D60" s="2">
        <v>19</v>
      </c>
      <c r="E60" s="2">
        <v>1</v>
      </c>
      <c r="F60" s="2">
        <v>5</v>
      </c>
      <c r="G60" s="2">
        <v>14</v>
      </c>
      <c r="H60" s="2">
        <v>16</v>
      </c>
      <c r="I60" s="2">
        <v>15</v>
      </c>
      <c r="J60" s="2">
        <v>17</v>
      </c>
      <c r="K60" s="2">
        <v>2</v>
      </c>
      <c r="L60" s="2">
        <v>13</v>
      </c>
      <c r="M60" s="2">
        <v>22</v>
      </c>
      <c r="N60" s="2">
        <v>20</v>
      </c>
      <c r="O60" s="2">
        <v>12</v>
      </c>
      <c r="P60" s="2">
        <v>23</v>
      </c>
      <c r="Q60" s="2">
        <v>9</v>
      </c>
      <c r="R60" s="2">
        <v>24</v>
      </c>
      <c r="T60" s="2" t="str">
        <f t="shared" si="1"/>
        <v>V</v>
      </c>
      <c r="U60" s="2">
        <f t="shared" si="2"/>
        <v>1</v>
      </c>
      <c r="V60" s="2">
        <f t="shared" si="3"/>
        <v>2</v>
      </c>
      <c r="W60" s="2">
        <f t="shared" si="4"/>
        <v>3</v>
      </c>
      <c r="X60" s="2">
        <f t="shared" si="5"/>
        <v>4</v>
      </c>
      <c r="Y60" s="2">
        <f t="shared" si="6"/>
        <v>5</v>
      </c>
      <c r="Z60" s="2">
        <f t="shared" si="7"/>
        <v>6</v>
      </c>
      <c r="AA60" s="2">
        <f t="shared" si="8"/>
        <v>7</v>
      </c>
      <c r="AB60" s="2">
        <f t="shared" si="9"/>
        <v>8</v>
      </c>
      <c r="AC60" s="2">
        <f t="shared" si="10"/>
        <v>9</v>
      </c>
      <c r="AD60" s="2" t="str">
        <f t="shared" si="11"/>
        <v/>
      </c>
      <c r="AE60" s="2">
        <f t="shared" si="12"/>
        <v>11</v>
      </c>
      <c r="AF60" s="2">
        <f t="shared" si="13"/>
        <v>12</v>
      </c>
      <c r="AG60" s="2">
        <f t="shared" si="14"/>
        <v>13</v>
      </c>
      <c r="AH60" s="2">
        <f t="shared" si="15"/>
        <v>14</v>
      </c>
      <c r="AI60" s="2">
        <f t="shared" si="16"/>
        <v>15</v>
      </c>
      <c r="AJ60" s="2">
        <f t="shared" si="17"/>
        <v>16</v>
      </c>
      <c r="AK60" s="2">
        <f t="shared" si="18"/>
        <v>17</v>
      </c>
      <c r="AL60" s="2">
        <f t="shared" si="19"/>
        <v>18</v>
      </c>
      <c r="AM60" s="2">
        <f t="shared" si="20"/>
        <v>19</v>
      </c>
      <c r="AN60" s="2">
        <f t="shared" si="21"/>
        <v>20</v>
      </c>
      <c r="AO60" s="2">
        <f t="shared" si="22"/>
        <v>21</v>
      </c>
      <c r="AP60" s="2">
        <f t="shared" si="23"/>
        <v>22</v>
      </c>
      <c r="AQ60" s="2">
        <f t="shared" si="24"/>
        <v>23</v>
      </c>
      <c r="AR60" s="2">
        <f t="shared" si="25"/>
        <v>24</v>
      </c>
      <c r="AS60" s="2">
        <f t="shared" si="26"/>
        <v>25</v>
      </c>
      <c r="AT60" s="6" t="str">
        <f>IF(COUNT(U60:AS60)=25,LARGE($AT$4:AT59,1)+1,"")</f>
        <v/>
      </c>
      <c r="AU60" s="6">
        <f ca="1">IF(T60="V",IF(AT60="",COUNTBLANK(INDIRECT(ADDRESS(MATCH(LARGE($AT$4:AT60,1),$AT$1:AT60,0),46)):AT60),ROWS($AT$4:AT60)-MATCH(AT60-1,$AT$4:AT59,0)),"")</f>
        <v>6</v>
      </c>
      <c r="AV60" s="6">
        <f t="shared" si="27"/>
        <v>1</v>
      </c>
      <c r="AW60" s="1">
        <f t="array" ref="AW60">IFERROR(IF($T60="V",SMALL(IF(COUNTIF($U60:$AS60,$U$1:$AS$1)=0,$U$1:$AS$1,""),COLUMNS($AW$5:AW$5)),""),"")</f>
        <v>10</v>
      </c>
      <c r="AX60" s="1" t="str">
        <f t="array" ref="AX60">IFERROR(IF($T60="V",SMALL(IF(COUNTIF($U60:$AS60,$U$1:$AS$1)=0,$U$1:$AS$1,""),COLUMNS($AW$5:AX$5)),""),"")</f>
        <v/>
      </c>
      <c r="AY60" s="1" t="str">
        <f t="array" ref="AY60">IFERROR(IF($T60="V",SMALL(IF(COUNTIF($U60:$AS60,$U$1:$AS$1)=0,$U$1:$AS$1,""),COLUMNS($AW$5:AY$5)),""),"")</f>
        <v/>
      </c>
      <c r="AZ60" s="1" t="str">
        <f t="array" ref="AZ60">IFERROR(IF($T60="V",SMALL(IF(COUNTIF($U60:$AS60,$U$1:$AS$1)=0,$U$1:$AS$1,""),COLUMNS($AW$5:AZ$5)),""),"")</f>
        <v/>
      </c>
      <c r="BA60" s="1" t="str">
        <f t="array" ref="BA60">IFERROR(IF($T60="V",SMALL(IF(COUNTIF($U60:$AS60,$U$1:$AS$1)=0,$U$1:$AS$1,""),COLUMNS($AW$5:BA$5)),""),"")</f>
        <v/>
      </c>
      <c r="BB60" s="1" t="str">
        <f t="array" ref="BB60">IFERROR(IF($T60="V",SMALL(IF(COUNTIF($U60:$AS60,$U$1:$AS$1)=0,$U$1:$AS$1,""),COLUMNS($AW$5:BB$5)),""),"")</f>
        <v/>
      </c>
      <c r="BC60" s="1" t="str">
        <f t="array" ref="BC60">IFERROR(IF($T60="V",SMALL(IF(COUNTIF($U60:$AS60,$U$1:$AS$1)=0,$U$1:$AS$1,""),COLUMNS($AW$5:BC$5)),""),"")</f>
        <v/>
      </c>
      <c r="BD60" s="1" t="str">
        <f t="array" ref="BD60">IFERROR(IF($T60="V",SMALL(IF(COUNTIF($U60:$AS60,$U$1:$AS$1)=0,$U$1:$AS$1,""),COLUMNS($AW$5:BD$5)),""),"")</f>
        <v/>
      </c>
      <c r="BE60" s="1" t="str">
        <f t="array" ref="BE60">IFERROR(IF($T60="V",SMALL(IF(COUNTIF($U60:$AS60,$U$1:$AS$1)=0,$U$1:$AS$1,""),COLUMNS($AW$5:BE$5)),""),"")</f>
        <v/>
      </c>
      <c r="BF60" s="1" t="str">
        <f t="array" ref="BF60">IFERROR(IF($T60="V",SMALL(IF(COUNTIF($U60:$AS60,$U$1:$AS$1)=0,$U$1:$AS$1,""),COLUMNS($AW$5:BF$5)),""),"")</f>
        <v/>
      </c>
    </row>
    <row r="61" spans="2:58" x14ac:dyDescent="0.3">
      <c r="B61" s="2">
        <v>57</v>
      </c>
      <c r="C61" s="4">
        <v>38285</v>
      </c>
      <c r="D61" s="2">
        <v>25</v>
      </c>
      <c r="E61" s="2">
        <v>17</v>
      </c>
      <c r="F61" s="2">
        <v>8</v>
      </c>
      <c r="G61" s="2">
        <v>11</v>
      </c>
      <c r="H61" s="2">
        <v>3</v>
      </c>
      <c r="I61" s="2">
        <v>6</v>
      </c>
      <c r="J61" s="2">
        <v>19</v>
      </c>
      <c r="K61" s="2">
        <v>22</v>
      </c>
      <c r="L61" s="2">
        <v>21</v>
      </c>
      <c r="M61" s="2">
        <v>7</v>
      </c>
      <c r="N61" s="2">
        <v>20</v>
      </c>
      <c r="O61" s="2">
        <v>1</v>
      </c>
      <c r="P61" s="2">
        <v>4</v>
      </c>
      <c r="Q61" s="2">
        <v>12</v>
      </c>
      <c r="R61" s="2">
        <v>2</v>
      </c>
      <c r="T61" s="2" t="str">
        <f t="shared" si="1"/>
        <v>V</v>
      </c>
      <c r="U61" s="2">
        <f t="shared" si="2"/>
        <v>1</v>
      </c>
      <c r="V61" s="2">
        <f t="shared" si="3"/>
        <v>2</v>
      </c>
      <c r="W61" s="2">
        <f t="shared" si="4"/>
        <v>3</v>
      </c>
      <c r="X61" s="2">
        <f t="shared" si="5"/>
        <v>4</v>
      </c>
      <c r="Y61" s="2">
        <f t="shared" si="6"/>
        <v>5</v>
      </c>
      <c r="Z61" s="2">
        <f t="shared" si="7"/>
        <v>6</v>
      </c>
      <c r="AA61" s="2">
        <f t="shared" si="8"/>
        <v>7</v>
      </c>
      <c r="AB61" s="2">
        <f t="shared" si="9"/>
        <v>8</v>
      </c>
      <c r="AC61" s="2">
        <f t="shared" si="10"/>
        <v>9</v>
      </c>
      <c r="AD61" s="2" t="str">
        <f t="shared" si="11"/>
        <v/>
      </c>
      <c r="AE61" s="2">
        <f t="shared" si="12"/>
        <v>11</v>
      </c>
      <c r="AF61" s="2">
        <f t="shared" si="13"/>
        <v>12</v>
      </c>
      <c r="AG61" s="2">
        <f t="shared" si="14"/>
        <v>13</v>
      </c>
      <c r="AH61" s="2">
        <f t="shared" si="15"/>
        <v>14</v>
      </c>
      <c r="AI61" s="2">
        <f t="shared" si="16"/>
        <v>15</v>
      </c>
      <c r="AJ61" s="2">
        <f t="shared" si="17"/>
        <v>16</v>
      </c>
      <c r="AK61" s="2">
        <f t="shared" si="18"/>
        <v>17</v>
      </c>
      <c r="AL61" s="2">
        <f t="shared" si="19"/>
        <v>18</v>
      </c>
      <c r="AM61" s="2">
        <f t="shared" si="20"/>
        <v>19</v>
      </c>
      <c r="AN61" s="2">
        <f t="shared" si="21"/>
        <v>20</v>
      </c>
      <c r="AO61" s="2">
        <f t="shared" si="22"/>
        <v>21</v>
      </c>
      <c r="AP61" s="2">
        <f t="shared" si="23"/>
        <v>22</v>
      </c>
      <c r="AQ61" s="2">
        <f t="shared" si="24"/>
        <v>23</v>
      </c>
      <c r="AR61" s="2">
        <f t="shared" si="25"/>
        <v>24</v>
      </c>
      <c r="AS61" s="2">
        <f t="shared" si="26"/>
        <v>25</v>
      </c>
      <c r="AT61" s="6" t="str">
        <f>IF(COUNT(U61:AS61)=25,LARGE($AT$4:AT60,1)+1,"")</f>
        <v/>
      </c>
      <c r="AU61" s="6">
        <f ca="1">IF(T61="V",IF(AT61="",COUNTBLANK(INDIRECT(ADDRESS(MATCH(LARGE($AT$4:AT61,1),$AT$1:AT61,0),46)):AT61),ROWS($AT$4:AT61)-MATCH(AT61-1,$AT$4:AT60,0)),"")</f>
        <v>7</v>
      </c>
      <c r="AV61" s="6">
        <f t="shared" si="27"/>
        <v>1</v>
      </c>
      <c r="AW61" s="1">
        <f t="array" ref="AW61">IFERROR(IF($T61="V",SMALL(IF(COUNTIF($U61:$AS61,$U$1:$AS$1)=0,$U$1:$AS$1,""),COLUMNS($AW$5:AW$5)),""),"")</f>
        <v>10</v>
      </c>
      <c r="AX61" s="1" t="str">
        <f t="array" ref="AX61">IFERROR(IF($T61="V",SMALL(IF(COUNTIF($U61:$AS61,$U$1:$AS$1)=0,$U$1:$AS$1,""),COLUMNS($AW$5:AX$5)),""),"")</f>
        <v/>
      </c>
      <c r="AY61" s="1" t="str">
        <f t="array" ref="AY61">IFERROR(IF($T61="V",SMALL(IF(COUNTIF($U61:$AS61,$U$1:$AS$1)=0,$U$1:$AS$1,""),COLUMNS($AW$5:AY$5)),""),"")</f>
        <v/>
      </c>
      <c r="AZ61" s="1" t="str">
        <f t="array" ref="AZ61">IFERROR(IF($T61="V",SMALL(IF(COUNTIF($U61:$AS61,$U$1:$AS$1)=0,$U$1:$AS$1,""),COLUMNS($AW$5:AZ$5)),""),"")</f>
        <v/>
      </c>
      <c r="BA61" s="1" t="str">
        <f t="array" ref="BA61">IFERROR(IF($T61="V",SMALL(IF(COUNTIF($U61:$AS61,$U$1:$AS$1)=0,$U$1:$AS$1,""),COLUMNS($AW$5:BA$5)),""),"")</f>
        <v/>
      </c>
      <c r="BB61" s="1" t="str">
        <f t="array" ref="BB61">IFERROR(IF($T61="V",SMALL(IF(COUNTIF($U61:$AS61,$U$1:$AS$1)=0,$U$1:$AS$1,""),COLUMNS($AW$5:BB$5)),""),"")</f>
        <v/>
      </c>
      <c r="BC61" s="1" t="str">
        <f t="array" ref="BC61">IFERROR(IF($T61="V",SMALL(IF(COUNTIF($U61:$AS61,$U$1:$AS$1)=0,$U$1:$AS$1,""),COLUMNS($AW$5:BC$5)),""),"")</f>
        <v/>
      </c>
      <c r="BD61" s="1" t="str">
        <f t="array" ref="BD61">IFERROR(IF($T61="V",SMALL(IF(COUNTIF($U61:$AS61,$U$1:$AS$1)=0,$U$1:$AS$1,""),COLUMNS($AW$5:BD$5)),""),"")</f>
        <v/>
      </c>
      <c r="BE61" s="1" t="str">
        <f t="array" ref="BE61">IFERROR(IF($T61="V",SMALL(IF(COUNTIF($U61:$AS61,$U$1:$AS$1)=0,$U$1:$AS$1,""),COLUMNS($AW$5:BE$5)),""),"")</f>
        <v/>
      </c>
      <c r="BF61" s="1" t="str">
        <f t="array" ref="BF61">IFERROR(IF($T61="V",SMALL(IF(COUNTIF($U61:$AS61,$U$1:$AS$1)=0,$U$1:$AS$1,""),COLUMNS($AW$5:BF$5)),""),"")</f>
        <v/>
      </c>
    </row>
    <row r="62" spans="2:58" x14ac:dyDescent="0.3">
      <c r="B62" s="2">
        <v>58</v>
      </c>
      <c r="C62" s="4">
        <v>38292</v>
      </c>
      <c r="D62" s="2">
        <v>20</v>
      </c>
      <c r="E62" s="2">
        <v>14</v>
      </c>
      <c r="F62" s="2">
        <v>11</v>
      </c>
      <c r="G62" s="2">
        <v>13</v>
      </c>
      <c r="H62" s="2">
        <v>19</v>
      </c>
      <c r="I62" s="2">
        <v>18</v>
      </c>
      <c r="J62" s="2">
        <v>15</v>
      </c>
      <c r="K62" s="2">
        <v>16</v>
      </c>
      <c r="L62" s="2">
        <v>5</v>
      </c>
      <c r="M62" s="2">
        <v>3</v>
      </c>
      <c r="N62" s="2">
        <v>6</v>
      </c>
      <c r="O62" s="2">
        <v>12</v>
      </c>
      <c r="P62" s="2">
        <v>17</v>
      </c>
      <c r="Q62" s="2">
        <v>22</v>
      </c>
      <c r="R62" s="2">
        <v>4</v>
      </c>
      <c r="T62" s="2" t="str">
        <f t="shared" si="1"/>
        <v>V</v>
      </c>
      <c r="U62" s="2">
        <f t="shared" si="2"/>
        <v>1</v>
      </c>
      <c r="V62" s="2">
        <f t="shared" si="3"/>
        <v>2</v>
      </c>
      <c r="W62" s="2">
        <f t="shared" si="4"/>
        <v>3</v>
      </c>
      <c r="X62" s="2">
        <f t="shared" si="5"/>
        <v>4</v>
      </c>
      <c r="Y62" s="2">
        <f t="shared" si="6"/>
        <v>5</v>
      </c>
      <c r="Z62" s="2">
        <f t="shared" si="7"/>
        <v>6</v>
      </c>
      <c r="AA62" s="2">
        <f t="shared" si="8"/>
        <v>7</v>
      </c>
      <c r="AB62" s="2">
        <f t="shared" si="9"/>
        <v>8</v>
      </c>
      <c r="AC62" s="2">
        <f t="shared" si="10"/>
        <v>9</v>
      </c>
      <c r="AD62" s="2" t="str">
        <f t="shared" si="11"/>
        <v/>
      </c>
      <c r="AE62" s="2">
        <f t="shared" si="12"/>
        <v>11</v>
      </c>
      <c r="AF62" s="2">
        <f t="shared" si="13"/>
        <v>12</v>
      </c>
      <c r="AG62" s="2">
        <f t="shared" si="14"/>
        <v>13</v>
      </c>
      <c r="AH62" s="2">
        <f t="shared" si="15"/>
        <v>14</v>
      </c>
      <c r="AI62" s="2">
        <f t="shared" si="16"/>
        <v>15</v>
      </c>
      <c r="AJ62" s="2">
        <f t="shared" si="17"/>
        <v>16</v>
      </c>
      <c r="AK62" s="2">
        <f t="shared" si="18"/>
        <v>17</v>
      </c>
      <c r="AL62" s="2">
        <f t="shared" si="19"/>
        <v>18</v>
      </c>
      <c r="AM62" s="2">
        <f t="shared" si="20"/>
        <v>19</v>
      </c>
      <c r="AN62" s="2">
        <f t="shared" si="21"/>
        <v>20</v>
      </c>
      <c r="AO62" s="2">
        <f t="shared" si="22"/>
        <v>21</v>
      </c>
      <c r="AP62" s="2">
        <f t="shared" si="23"/>
        <v>22</v>
      </c>
      <c r="AQ62" s="2">
        <f t="shared" si="24"/>
        <v>23</v>
      </c>
      <c r="AR62" s="2">
        <f t="shared" si="25"/>
        <v>24</v>
      </c>
      <c r="AS62" s="2">
        <f t="shared" si="26"/>
        <v>25</v>
      </c>
      <c r="AT62" s="6" t="str">
        <f>IF(COUNT(U62:AS62)=25,LARGE($AT$4:AT61,1)+1,"")</f>
        <v/>
      </c>
      <c r="AU62" s="6">
        <f ca="1">IF(T62="V",IF(AT62="",COUNTBLANK(INDIRECT(ADDRESS(MATCH(LARGE($AT$4:AT62,1),$AT$1:AT62,0),46)):AT62),ROWS($AT$4:AT62)-MATCH(AT62-1,$AT$4:AT61,0)),"")</f>
        <v>8</v>
      </c>
      <c r="AV62" s="6">
        <f t="shared" si="27"/>
        <v>1</v>
      </c>
      <c r="AW62" s="1">
        <f t="array" ref="AW62">IFERROR(IF($T62="V",SMALL(IF(COUNTIF($U62:$AS62,$U$1:$AS$1)=0,$U$1:$AS$1,""),COLUMNS($AW$5:AW$5)),""),"")</f>
        <v>10</v>
      </c>
      <c r="AX62" s="1" t="str">
        <f t="array" ref="AX62">IFERROR(IF($T62="V",SMALL(IF(COUNTIF($U62:$AS62,$U$1:$AS$1)=0,$U$1:$AS$1,""),COLUMNS($AW$5:AX$5)),""),"")</f>
        <v/>
      </c>
      <c r="AY62" s="1" t="str">
        <f t="array" ref="AY62">IFERROR(IF($T62="V",SMALL(IF(COUNTIF($U62:$AS62,$U$1:$AS$1)=0,$U$1:$AS$1,""),COLUMNS($AW$5:AY$5)),""),"")</f>
        <v/>
      </c>
      <c r="AZ62" s="1" t="str">
        <f t="array" ref="AZ62">IFERROR(IF($T62="V",SMALL(IF(COUNTIF($U62:$AS62,$U$1:$AS$1)=0,$U$1:$AS$1,""),COLUMNS($AW$5:AZ$5)),""),"")</f>
        <v/>
      </c>
      <c r="BA62" s="1" t="str">
        <f t="array" ref="BA62">IFERROR(IF($T62="V",SMALL(IF(COUNTIF($U62:$AS62,$U$1:$AS$1)=0,$U$1:$AS$1,""),COLUMNS($AW$5:BA$5)),""),"")</f>
        <v/>
      </c>
      <c r="BB62" s="1" t="str">
        <f t="array" ref="BB62">IFERROR(IF($T62="V",SMALL(IF(COUNTIF($U62:$AS62,$U$1:$AS$1)=0,$U$1:$AS$1,""),COLUMNS($AW$5:BB$5)),""),"")</f>
        <v/>
      </c>
      <c r="BC62" s="1" t="str">
        <f t="array" ref="BC62">IFERROR(IF($T62="V",SMALL(IF(COUNTIF($U62:$AS62,$U$1:$AS$1)=0,$U$1:$AS$1,""),COLUMNS($AW$5:BC$5)),""),"")</f>
        <v/>
      </c>
      <c r="BD62" s="1" t="str">
        <f t="array" ref="BD62">IFERROR(IF($T62="V",SMALL(IF(COUNTIF($U62:$AS62,$U$1:$AS$1)=0,$U$1:$AS$1,""),COLUMNS($AW$5:BD$5)),""),"")</f>
        <v/>
      </c>
      <c r="BE62" s="1" t="str">
        <f t="array" ref="BE62">IFERROR(IF($T62="V",SMALL(IF(COUNTIF($U62:$AS62,$U$1:$AS$1)=0,$U$1:$AS$1,""),COLUMNS($AW$5:BE$5)),""),"")</f>
        <v/>
      </c>
      <c r="BF62" s="1" t="str">
        <f t="array" ref="BF62">IFERROR(IF($T62="V",SMALL(IF(COUNTIF($U62:$AS62,$U$1:$AS$1)=0,$U$1:$AS$1,""),COLUMNS($AW$5:BF$5)),""),"")</f>
        <v/>
      </c>
    </row>
    <row r="63" spans="2:58" x14ac:dyDescent="0.3">
      <c r="B63" s="2">
        <v>59</v>
      </c>
      <c r="C63" s="4">
        <v>38299</v>
      </c>
      <c r="D63" s="2">
        <v>6</v>
      </c>
      <c r="E63" s="2">
        <v>8</v>
      </c>
      <c r="F63" s="2">
        <v>14</v>
      </c>
      <c r="G63" s="2">
        <v>1</v>
      </c>
      <c r="H63" s="2">
        <v>23</v>
      </c>
      <c r="I63" s="2">
        <v>20</v>
      </c>
      <c r="J63" s="2">
        <v>3</v>
      </c>
      <c r="K63" s="2">
        <v>15</v>
      </c>
      <c r="L63" s="2">
        <v>25</v>
      </c>
      <c r="M63" s="2">
        <v>11</v>
      </c>
      <c r="N63" s="2">
        <v>5</v>
      </c>
      <c r="O63" s="2">
        <v>7</v>
      </c>
      <c r="P63" s="2">
        <v>13</v>
      </c>
      <c r="Q63" s="2">
        <v>10</v>
      </c>
      <c r="R63" s="2">
        <v>19</v>
      </c>
      <c r="T63" s="2" t="str">
        <f t="shared" si="1"/>
        <v>V</v>
      </c>
      <c r="U63" s="2">
        <f t="shared" si="2"/>
        <v>1</v>
      </c>
      <c r="V63" s="2">
        <f t="shared" si="3"/>
        <v>2</v>
      </c>
      <c r="W63" s="2">
        <f t="shared" si="4"/>
        <v>3</v>
      </c>
      <c r="X63" s="2">
        <f t="shared" si="5"/>
        <v>4</v>
      </c>
      <c r="Y63" s="2">
        <f t="shared" si="6"/>
        <v>5</v>
      </c>
      <c r="Z63" s="2">
        <f t="shared" si="7"/>
        <v>6</v>
      </c>
      <c r="AA63" s="2">
        <f t="shared" si="8"/>
        <v>7</v>
      </c>
      <c r="AB63" s="2">
        <f t="shared" si="9"/>
        <v>8</v>
      </c>
      <c r="AC63" s="2">
        <f t="shared" si="10"/>
        <v>9</v>
      </c>
      <c r="AD63" s="2">
        <f t="shared" si="11"/>
        <v>10</v>
      </c>
      <c r="AE63" s="2">
        <f t="shared" si="12"/>
        <v>11</v>
      </c>
      <c r="AF63" s="2">
        <f t="shared" si="13"/>
        <v>12</v>
      </c>
      <c r="AG63" s="2">
        <f t="shared" si="14"/>
        <v>13</v>
      </c>
      <c r="AH63" s="2">
        <f t="shared" si="15"/>
        <v>14</v>
      </c>
      <c r="AI63" s="2">
        <f t="shared" si="16"/>
        <v>15</v>
      </c>
      <c r="AJ63" s="2">
        <f t="shared" si="17"/>
        <v>16</v>
      </c>
      <c r="AK63" s="2">
        <f t="shared" si="18"/>
        <v>17</v>
      </c>
      <c r="AL63" s="2">
        <f t="shared" si="19"/>
        <v>18</v>
      </c>
      <c r="AM63" s="2">
        <f t="shared" si="20"/>
        <v>19</v>
      </c>
      <c r="AN63" s="2">
        <f t="shared" si="21"/>
        <v>20</v>
      </c>
      <c r="AO63" s="2">
        <f t="shared" si="22"/>
        <v>21</v>
      </c>
      <c r="AP63" s="2">
        <f t="shared" si="23"/>
        <v>22</v>
      </c>
      <c r="AQ63" s="2">
        <f t="shared" si="24"/>
        <v>23</v>
      </c>
      <c r="AR63" s="2">
        <f t="shared" si="25"/>
        <v>24</v>
      </c>
      <c r="AS63" s="2">
        <f t="shared" si="26"/>
        <v>25</v>
      </c>
      <c r="AT63" s="6">
        <f>IF(COUNT(U63:AS63)=25,LARGE($AT$4:AT62,1)+1,"")</f>
        <v>11</v>
      </c>
      <c r="AU63" s="6">
        <f ca="1">IF(T63="V",IF(AT63="",COUNTBLANK(INDIRECT(ADDRESS(MATCH(LARGE($AT$4:AT63,1),$AT$1:AT63,0),46)):AT63),ROWS($AT$4:AT63)-MATCH(AT63-1,$AT$4:AT62,0)),"")</f>
        <v>9</v>
      </c>
      <c r="AV63" s="6">
        <f t="shared" si="27"/>
        <v>0</v>
      </c>
      <c r="AW63" s="1" t="str">
        <f t="array" ref="AW63">IFERROR(IF($T63="V",SMALL(IF(COUNTIF($U63:$AS63,$U$1:$AS$1)=0,$U$1:$AS$1,""),COLUMNS($AW$5:AW$5)),""),"")</f>
        <v/>
      </c>
      <c r="AX63" s="1" t="str">
        <f t="array" ref="AX63">IFERROR(IF($T63="V",SMALL(IF(COUNTIF($U63:$AS63,$U$1:$AS$1)=0,$U$1:$AS$1,""),COLUMNS($AW$5:AX$5)),""),"")</f>
        <v/>
      </c>
      <c r="AY63" s="1" t="str">
        <f t="array" ref="AY63">IFERROR(IF($T63="V",SMALL(IF(COUNTIF($U63:$AS63,$U$1:$AS$1)=0,$U$1:$AS$1,""),COLUMNS($AW$5:AY$5)),""),"")</f>
        <v/>
      </c>
      <c r="AZ63" s="1" t="str">
        <f t="array" ref="AZ63">IFERROR(IF($T63="V",SMALL(IF(COUNTIF($U63:$AS63,$U$1:$AS$1)=0,$U$1:$AS$1,""),COLUMNS($AW$5:AZ$5)),""),"")</f>
        <v/>
      </c>
      <c r="BA63" s="1" t="str">
        <f t="array" ref="BA63">IFERROR(IF($T63="V",SMALL(IF(COUNTIF($U63:$AS63,$U$1:$AS$1)=0,$U$1:$AS$1,""),COLUMNS($AW$5:BA$5)),""),"")</f>
        <v/>
      </c>
      <c r="BB63" s="1" t="str">
        <f t="array" ref="BB63">IFERROR(IF($T63="V",SMALL(IF(COUNTIF($U63:$AS63,$U$1:$AS$1)=0,$U$1:$AS$1,""),COLUMNS($AW$5:BB$5)),""),"")</f>
        <v/>
      </c>
      <c r="BC63" s="1" t="str">
        <f t="array" ref="BC63">IFERROR(IF($T63="V",SMALL(IF(COUNTIF($U63:$AS63,$U$1:$AS$1)=0,$U$1:$AS$1,""),COLUMNS($AW$5:BC$5)),""),"")</f>
        <v/>
      </c>
      <c r="BD63" s="1" t="str">
        <f t="array" ref="BD63">IFERROR(IF($T63="V",SMALL(IF(COUNTIF($U63:$AS63,$U$1:$AS$1)=0,$U$1:$AS$1,""),COLUMNS($AW$5:BD$5)),""),"")</f>
        <v/>
      </c>
      <c r="BE63" s="1" t="str">
        <f t="array" ref="BE63">IFERROR(IF($T63="V",SMALL(IF(COUNTIF($U63:$AS63,$U$1:$AS$1)=0,$U$1:$AS$1,""),COLUMNS($AW$5:BE$5)),""),"")</f>
        <v/>
      </c>
      <c r="BF63" s="1" t="str">
        <f t="array" ref="BF63">IFERROR(IF($T63="V",SMALL(IF(COUNTIF($U63:$AS63,$U$1:$AS$1)=0,$U$1:$AS$1,""),COLUMNS($AW$5:BF$5)),""),"")</f>
        <v/>
      </c>
    </row>
    <row r="64" spans="2:58" x14ac:dyDescent="0.3">
      <c r="B64" s="2">
        <v>60</v>
      </c>
      <c r="C64" s="4">
        <v>38307</v>
      </c>
      <c r="D64" s="2">
        <v>17</v>
      </c>
      <c r="E64" s="2">
        <v>22</v>
      </c>
      <c r="F64" s="2">
        <v>16</v>
      </c>
      <c r="G64" s="2">
        <v>5</v>
      </c>
      <c r="H64" s="2">
        <v>3</v>
      </c>
      <c r="I64" s="2">
        <v>2</v>
      </c>
      <c r="J64" s="2">
        <v>18</v>
      </c>
      <c r="K64" s="2">
        <v>8</v>
      </c>
      <c r="L64" s="2">
        <v>25</v>
      </c>
      <c r="M64" s="2">
        <v>11</v>
      </c>
      <c r="N64" s="2">
        <v>1</v>
      </c>
      <c r="O64" s="2">
        <v>19</v>
      </c>
      <c r="P64" s="2">
        <v>4</v>
      </c>
      <c r="Q64" s="2">
        <v>23</v>
      </c>
      <c r="R64" s="2">
        <v>24</v>
      </c>
      <c r="T64" s="2" t="str">
        <f t="shared" si="1"/>
        <v>V</v>
      </c>
      <c r="U64" s="2">
        <f t="shared" si="2"/>
        <v>1</v>
      </c>
      <c r="V64" s="2">
        <f t="shared" si="3"/>
        <v>2</v>
      </c>
      <c r="W64" s="2">
        <f t="shared" si="4"/>
        <v>3</v>
      </c>
      <c r="X64" s="2">
        <f t="shared" si="5"/>
        <v>4</v>
      </c>
      <c r="Y64" s="2">
        <f t="shared" si="6"/>
        <v>5</v>
      </c>
      <c r="Z64" s="2" t="str">
        <f t="shared" si="7"/>
        <v/>
      </c>
      <c r="AA64" s="2" t="str">
        <f t="shared" si="8"/>
        <v/>
      </c>
      <c r="AB64" s="2">
        <f t="shared" si="9"/>
        <v>8</v>
      </c>
      <c r="AC64" s="2" t="str">
        <f t="shared" si="10"/>
        <v/>
      </c>
      <c r="AD64" s="2" t="str">
        <f t="shared" si="11"/>
        <v/>
      </c>
      <c r="AE64" s="2">
        <f t="shared" si="12"/>
        <v>11</v>
      </c>
      <c r="AF64" s="2" t="str">
        <f t="shared" si="13"/>
        <v/>
      </c>
      <c r="AG64" s="2" t="str">
        <f t="shared" si="14"/>
        <v/>
      </c>
      <c r="AH64" s="2" t="str">
        <f t="shared" si="15"/>
        <v/>
      </c>
      <c r="AI64" s="2" t="str">
        <f t="shared" si="16"/>
        <v/>
      </c>
      <c r="AJ64" s="2">
        <f t="shared" si="17"/>
        <v>16</v>
      </c>
      <c r="AK64" s="2">
        <f t="shared" si="18"/>
        <v>17</v>
      </c>
      <c r="AL64" s="2">
        <f t="shared" si="19"/>
        <v>18</v>
      </c>
      <c r="AM64" s="2">
        <f t="shared" si="20"/>
        <v>19</v>
      </c>
      <c r="AN64" s="2" t="str">
        <f t="shared" si="21"/>
        <v/>
      </c>
      <c r="AO64" s="2" t="str">
        <f t="shared" si="22"/>
        <v/>
      </c>
      <c r="AP64" s="2">
        <f t="shared" si="23"/>
        <v>22</v>
      </c>
      <c r="AQ64" s="2">
        <f t="shared" si="24"/>
        <v>23</v>
      </c>
      <c r="AR64" s="2">
        <f t="shared" si="25"/>
        <v>24</v>
      </c>
      <c r="AS64" s="2">
        <f t="shared" si="26"/>
        <v>25</v>
      </c>
      <c r="AT64" s="6" t="str">
        <f>IF(COUNT(U64:AS64)=25,LARGE($AT$4:AT63,1)+1,"")</f>
        <v/>
      </c>
      <c r="AU64" s="6">
        <f ca="1">IF(T64="V",IF(AT64="",COUNTBLANK(INDIRECT(ADDRESS(MATCH(LARGE($AT$4:AT64,1),$AT$1:AT64,0),46)):AT64),ROWS($AT$4:AT64)-MATCH(AT64-1,$AT$4:AT63,0)),"")</f>
        <v>1</v>
      </c>
      <c r="AV64" s="6">
        <f t="shared" si="27"/>
        <v>10</v>
      </c>
      <c r="AW64" s="1">
        <f t="array" ref="AW64">IFERROR(IF($T64="V",SMALL(IF(COUNTIF($U64:$AS64,$U$1:$AS$1)=0,$U$1:$AS$1,""),COLUMNS($AW$5:AW$5)),""),"")</f>
        <v>6</v>
      </c>
      <c r="AX64" s="1">
        <f t="array" ref="AX64">IFERROR(IF($T64="V",SMALL(IF(COUNTIF($U64:$AS64,$U$1:$AS$1)=0,$U$1:$AS$1,""),COLUMNS($AW$5:AX$5)),""),"")</f>
        <v>7</v>
      </c>
      <c r="AY64" s="1">
        <f t="array" ref="AY64">IFERROR(IF($T64="V",SMALL(IF(COUNTIF($U64:$AS64,$U$1:$AS$1)=0,$U$1:$AS$1,""),COLUMNS($AW$5:AY$5)),""),"")</f>
        <v>9</v>
      </c>
      <c r="AZ64" s="1">
        <f t="array" ref="AZ64">IFERROR(IF($T64="V",SMALL(IF(COUNTIF($U64:$AS64,$U$1:$AS$1)=0,$U$1:$AS$1,""),COLUMNS($AW$5:AZ$5)),""),"")</f>
        <v>10</v>
      </c>
      <c r="BA64" s="1">
        <f t="array" ref="BA64">IFERROR(IF($T64="V",SMALL(IF(COUNTIF($U64:$AS64,$U$1:$AS$1)=0,$U$1:$AS$1,""),COLUMNS($AW$5:BA$5)),""),"")</f>
        <v>12</v>
      </c>
      <c r="BB64" s="1">
        <f t="array" ref="BB64">IFERROR(IF($T64="V",SMALL(IF(COUNTIF($U64:$AS64,$U$1:$AS$1)=0,$U$1:$AS$1,""),COLUMNS($AW$5:BB$5)),""),"")</f>
        <v>13</v>
      </c>
      <c r="BC64" s="1">
        <f t="array" ref="BC64">IFERROR(IF($T64="V",SMALL(IF(COUNTIF($U64:$AS64,$U$1:$AS$1)=0,$U$1:$AS$1,""),COLUMNS($AW$5:BC$5)),""),"")</f>
        <v>14</v>
      </c>
      <c r="BD64" s="1">
        <f t="array" ref="BD64">IFERROR(IF($T64="V",SMALL(IF(COUNTIF($U64:$AS64,$U$1:$AS$1)=0,$U$1:$AS$1,""),COLUMNS($AW$5:BD$5)),""),"")</f>
        <v>15</v>
      </c>
      <c r="BE64" s="1">
        <f t="array" ref="BE64">IFERROR(IF($T64="V",SMALL(IF(COUNTIF($U64:$AS64,$U$1:$AS$1)=0,$U$1:$AS$1,""),COLUMNS($AW$5:BE$5)),""),"")</f>
        <v>20</v>
      </c>
      <c r="BF64" s="1">
        <f t="array" ref="BF64">IFERROR(IF($T64="V",SMALL(IF(COUNTIF($U64:$AS64,$U$1:$AS$1)=0,$U$1:$AS$1,""),COLUMNS($AW$5:BF$5)),""),"")</f>
        <v>21</v>
      </c>
    </row>
    <row r="65" spans="2:58" x14ac:dyDescent="0.3">
      <c r="B65" s="2">
        <v>61</v>
      </c>
      <c r="C65" s="4">
        <v>38313</v>
      </c>
      <c r="D65" s="2">
        <v>4</v>
      </c>
      <c r="E65" s="2">
        <v>15</v>
      </c>
      <c r="F65" s="2">
        <v>1</v>
      </c>
      <c r="G65" s="2">
        <v>23</v>
      </c>
      <c r="H65" s="2">
        <v>9</v>
      </c>
      <c r="I65" s="2">
        <v>14</v>
      </c>
      <c r="J65" s="2">
        <v>12</v>
      </c>
      <c r="K65" s="2">
        <v>11</v>
      </c>
      <c r="L65" s="2">
        <v>13</v>
      </c>
      <c r="M65" s="2">
        <v>19</v>
      </c>
      <c r="N65" s="2">
        <v>25</v>
      </c>
      <c r="O65" s="2">
        <v>16</v>
      </c>
      <c r="P65" s="2">
        <v>22</v>
      </c>
      <c r="Q65" s="2">
        <v>5</v>
      </c>
      <c r="R65" s="2">
        <v>20</v>
      </c>
      <c r="T65" s="2" t="str">
        <f t="shared" si="1"/>
        <v>V</v>
      </c>
      <c r="U65" s="2">
        <f t="shared" si="2"/>
        <v>1</v>
      </c>
      <c r="V65" s="2">
        <f t="shared" si="3"/>
        <v>2</v>
      </c>
      <c r="W65" s="2">
        <f t="shared" si="4"/>
        <v>3</v>
      </c>
      <c r="X65" s="2">
        <f t="shared" si="5"/>
        <v>4</v>
      </c>
      <c r="Y65" s="2">
        <f t="shared" si="6"/>
        <v>5</v>
      </c>
      <c r="Z65" s="2" t="str">
        <f t="shared" si="7"/>
        <v/>
      </c>
      <c r="AA65" s="2" t="str">
        <f t="shared" si="8"/>
        <v/>
      </c>
      <c r="AB65" s="2">
        <f t="shared" si="9"/>
        <v>8</v>
      </c>
      <c r="AC65" s="2">
        <f t="shared" si="10"/>
        <v>9</v>
      </c>
      <c r="AD65" s="2" t="str">
        <f t="shared" si="11"/>
        <v/>
      </c>
      <c r="AE65" s="2">
        <f t="shared" si="12"/>
        <v>11</v>
      </c>
      <c r="AF65" s="2">
        <f t="shared" si="13"/>
        <v>12</v>
      </c>
      <c r="AG65" s="2">
        <f t="shared" si="14"/>
        <v>13</v>
      </c>
      <c r="AH65" s="2">
        <f t="shared" si="15"/>
        <v>14</v>
      </c>
      <c r="AI65" s="2">
        <f t="shared" si="16"/>
        <v>15</v>
      </c>
      <c r="AJ65" s="2">
        <f t="shared" si="17"/>
        <v>16</v>
      </c>
      <c r="AK65" s="2">
        <f t="shared" si="18"/>
        <v>17</v>
      </c>
      <c r="AL65" s="2">
        <f t="shared" si="19"/>
        <v>18</v>
      </c>
      <c r="AM65" s="2">
        <f t="shared" si="20"/>
        <v>19</v>
      </c>
      <c r="AN65" s="2">
        <f t="shared" si="21"/>
        <v>20</v>
      </c>
      <c r="AO65" s="2" t="str">
        <f t="shared" si="22"/>
        <v/>
      </c>
      <c r="AP65" s="2">
        <f t="shared" si="23"/>
        <v>22</v>
      </c>
      <c r="AQ65" s="2">
        <f t="shared" si="24"/>
        <v>23</v>
      </c>
      <c r="AR65" s="2">
        <f t="shared" si="25"/>
        <v>24</v>
      </c>
      <c r="AS65" s="2">
        <f t="shared" si="26"/>
        <v>25</v>
      </c>
      <c r="AT65" s="6" t="str">
        <f>IF(COUNT(U65:AS65)=25,LARGE($AT$4:AT64,1)+1,"")</f>
        <v/>
      </c>
      <c r="AU65" s="6">
        <f ca="1">IF(T65="V",IF(AT65="",COUNTBLANK(INDIRECT(ADDRESS(MATCH(LARGE($AT$4:AT65,1),$AT$1:AT65,0),46)):AT65),ROWS($AT$4:AT65)-MATCH(AT65-1,$AT$4:AT64,0)),"")</f>
        <v>2</v>
      </c>
      <c r="AV65" s="6">
        <f t="shared" si="27"/>
        <v>4</v>
      </c>
      <c r="AW65" s="1">
        <f t="array" ref="AW65">IFERROR(IF($T65="V",SMALL(IF(COUNTIF($U65:$AS65,$U$1:$AS$1)=0,$U$1:$AS$1,""),COLUMNS($AW$5:AW$5)),""),"")</f>
        <v>6</v>
      </c>
      <c r="AX65" s="1">
        <f t="array" ref="AX65">IFERROR(IF($T65="V",SMALL(IF(COUNTIF($U65:$AS65,$U$1:$AS$1)=0,$U$1:$AS$1,""),COLUMNS($AW$5:AX$5)),""),"")</f>
        <v>7</v>
      </c>
      <c r="AY65" s="1">
        <f t="array" ref="AY65">IFERROR(IF($T65="V",SMALL(IF(COUNTIF($U65:$AS65,$U$1:$AS$1)=0,$U$1:$AS$1,""),COLUMNS($AW$5:AY$5)),""),"")</f>
        <v>10</v>
      </c>
      <c r="AZ65" s="1">
        <f t="array" ref="AZ65">IFERROR(IF($T65="V",SMALL(IF(COUNTIF($U65:$AS65,$U$1:$AS$1)=0,$U$1:$AS$1,""),COLUMNS($AW$5:AZ$5)),""),"")</f>
        <v>21</v>
      </c>
      <c r="BA65" s="1" t="str">
        <f t="array" ref="BA65">IFERROR(IF($T65="V",SMALL(IF(COUNTIF($U65:$AS65,$U$1:$AS$1)=0,$U$1:$AS$1,""),COLUMNS($AW$5:BA$5)),""),"")</f>
        <v/>
      </c>
      <c r="BB65" s="1" t="str">
        <f t="array" ref="BB65">IFERROR(IF($T65="V",SMALL(IF(COUNTIF($U65:$AS65,$U$1:$AS$1)=0,$U$1:$AS$1,""),COLUMNS($AW$5:BB$5)),""),"")</f>
        <v/>
      </c>
      <c r="BC65" s="1" t="str">
        <f t="array" ref="BC65">IFERROR(IF($T65="V",SMALL(IF(COUNTIF($U65:$AS65,$U$1:$AS$1)=0,$U$1:$AS$1,""),COLUMNS($AW$5:BC$5)),""),"")</f>
        <v/>
      </c>
      <c r="BD65" s="1" t="str">
        <f t="array" ref="BD65">IFERROR(IF($T65="V",SMALL(IF(COUNTIF($U65:$AS65,$U$1:$AS$1)=0,$U$1:$AS$1,""),COLUMNS($AW$5:BD$5)),""),"")</f>
        <v/>
      </c>
      <c r="BE65" s="1" t="str">
        <f t="array" ref="BE65">IFERROR(IF($T65="V",SMALL(IF(COUNTIF($U65:$AS65,$U$1:$AS$1)=0,$U$1:$AS$1,""),COLUMNS($AW$5:BE$5)),""),"")</f>
        <v/>
      </c>
      <c r="BF65" s="1" t="str">
        <f t="array" ref="BF65">IFERROR(IF($T65="V",SMALL(IF(COUNTIF($U65:$AS65,$U$1:$AS$1)=0,$U$1:$AS$1,""),COLUMNS($AW$5:BF$5)),""),"")</f>
        <v/>
      </c>
    </row>
    <row r="66" spans="2:58" x14ac:dyDescent="0.3">
      <c r="B66" s="2">
        <v>62</v>
      </c>
      <c r="C66" s="4">
        <v>38320</v>
      </c>
      <c r="D66" s="2">
        <v>9</v>
      </c>
      <c r="E66" s="2">
        <v>7</v>
      </c>
      <c r="F66" s="2">
        <v>1</v>
      </c>
      <c r="G66" s="2">
        <v>13</v>
      </c>
      <c r="H66" s="2">
        <v>20</v>
      </c>
      <c r="I66" s="2">
        <v>11</v>
      </c>
      <c r="J66" s="2">
        <v>3</v>
      </c>
      <c r="K66" s="2">
        <v>17</v>
      </c>
      <c r="L66" s="2">
        <v>25</v>
      </c>
      <c r="M66" s="2">
        <v>8</v>
      </c>
      <c r="N66" s="2">
        <v>14</v>
      </c>
      <c r="O66" s="2">
        <v>16</v>
      </c>
      <c r="P66" s="2">
        <v>15</v>
      </c>
      <c r="Q66" s="2">
        <v>18</v>
      </c>
      <c r="R66" s="2">
        <v>24</v>
      </c>
      <c r="T66" s="2" t="str">
        <f t="shared" si="1"/>
        <v>V</v>
      </c>
      <c r="U66" s="2">
        <f t="shared" si="2"/>
        <v>1</v>
      </c>
      <c r="V66" s="2">
        <f t="shared" si="3"/>
        <v>2</v>
      </c>
      <c r="W66" s="2">
        <f t="shared" si="4"/>
        <v>3</v>
      </c>
      <c r="X66" s="2">
        <f t="shared" si="5"/>
        <v>4</v>
      </c>
      <c r="Y66" s="2">
        <f t="shared" si="6"/>
        <v>5</v>
      </c>
      <c r="Z66" s="2" t="str">
        <f t="shared" si="7"/>
        <v/>
      </c>
      <c r="AA66" s="2">
        <f t="shared" si="8"/>
        <v>7</v>
      </c>
      <c r="AB66" s="2">
        <f t="shared" si="9"/>
        <v>8</v>
      </c>
      <c r="AC66" s="2">
        <f t="shared" si="10"/>
        <v>9</v>
      </c>
      <c r="AD66" s="2" t="str">
        <f t="shared" si="11"/>
        <v/>
      </c>
      <c r="AE66" s="2">
        <f t="shared" si="12"/>
        <v>11</v>
      </c>
      <c r="AF66" s="2">
        <f t="shared" si="13"/>
        <v>12</v>
      </c>
      <c r="AG66" s="2">
        <f t="shared" si="14"/>
        <v>13</v>
      </c>
      <c r="AH66" s="2">
        <f t="shared" si="15"/>
        <v>14</v>
      </c>
      <c r="AI66" s="2">
        <f t="shared" si="16"/>
        <v>15</v>
      </c>
      <c r="AJ66" s="2">
        <f t="shared" si="17"/>
        <v>16</v>
      </c>
      <c r="AK66" s="2">
        <f t="shared" si="18"/>
        <v>17</v>
      </c>
      <c r="AL66" s="2">
        <f t="shared" si="19"/>
        <v>18</v>
      </c>
      <c r="AM66" s="2">
        <f t="shared" si="20"/>
        <v>19</v>
      </c>
      <c r="AN66" s="2">
        <f t="shared" si="21"/>
        <v>20</v>
      </c>
      <c r="AO66" s="2" t="str">
        <f t="shared" si="22"/>
        <v/>
      </c>
      <c r="AP66" s="2">
        <f t="shared" si="23"/>
        <v>22</v>
      </c>
      <c r="AQ66" s="2">
        <f t="shared" si="24"/>
        <v>23</v>
      </c>
      <c r="AR66" s="2">
        <f t="shared" si="25"/>
        <v>24</v>
      </c>
      <c r="AS66" s="2">
        <f t="shared" si="26"/>
        <v>25</v>
      </c>
      <c r="AT66" s="6" t="str">
        <f>IF(COUNT(U66:AS66)=25,LARGE($AT$4:AT65,1)+1,"")</f>
        <v/>
      </c>
      <c r="AU66" s="6">
        <f ca="1">IF(T66="V",IF(AT66="",COUNTBLANK(INDIRECT(ADDRESS(MATCH(LARGE($AT$4:AT66,1),$AT$1:AT66,0),46)):AT66),ROWS($AT$4:AT66)-MATCH(AT66-1,$AT$4:AT65,0)),"")</f>
        <v>3</v>
      </c>
      <c r="AV66" s="6">
        <f t="shared" si="27"/>
        <v>3</v>
      </c>
      <c r="AW66" s="1">
        <f t="array" ref="AW66">IFERROR(IF($T66="V",SMALL(IF(COUNTIF($U66:$AS66,$U$1:$AS$1)=0,$U$1:$AS$1,""),COLUMNS($AW$5:AW$5)),""),"")</f>
        <v>6</v>
      </c>
      <c r="AX66" s="1">
        <f t="array" ref="AX66">IFERROR(IF($T66="V",SMALL(IF(COUNTIF($U66:$AS66,$U$1:$AS$1)=0,$U$1:$AS$1,""),COLUMNS($AW$5:AX$5)),""),"")</f>
        <v>10</v>
      </c>
      <c r="AY66" s="1">
        <f t="array" ref="AY66">IFERROR(IF($T66="V",SMALL(IF(COUNTIF($U66:$AS66,$U$1:$AS$1)=0,$U$1:$AS$1,""),COLUMNS($AW$5:AY$5)),""),"")</f>
        <v>21</v>
      </c>
      <c r="AZ66" s="1" t="str">
        <f t="array" ref="AZ66">IFERROR(IF($T66="V",SMALL(IF(COUNTIF($U66:$AS66,$U$1:$AS$1)=0,$U$1:$AS$1,""),COLUMNS($AW$5:AZ$5)),""),"")</f>
        <v/>
      </c>
      <c r="BA66" s="1" t="str">
        <f t="array" ref="BA66">IFERROR(IF($T66="V",SMALL(IF(COUNTIF($U66:$AS66,$U$1:$AS$1)=0,$U$1:$AS$1,""),COLUMNS($AW$5:BA$5)),""),"")</f>
        <v/>
      </c>
      <c r="BB66" s="1" t="str">
        <f t="array" ref="BB66">IFERROR(IF($T66="V",SMALL(IF(COUNTIF($U66:$AS66,$U$1:$AS$1)=0,$U$1:$AS$1,""),COLUMNS($AW$5:BB$5)),""),"")</f>
        <v/>
      </c>
      <c r="BC66" s="1" t="str">
        <f t="array" ref="BC66">IFERROR(IF($T66="V",SMALL(IF(COUNTIF($U66:$AS66,$U$1:$AS$1)=0,$U$1:$AS$1,""),COLUMNS($AW$5:BC$5)),""),"")</f>
        <v/>
      </c>
      <c r="BD66" s="1" t="str">
        <f t="array" ref="BD66">IFERROR(IF($T66="V",SMALL(IF(COUNTIF($U66:$AS66,$U$1:$AS$1)=0,$U$1:$AS$1,""),COLUMNS($AW$5:BD$5)),""),"")</f>
        <v/>
      </c>
      <c r="BE66" s="1" t="str">
        <f t="array" ref="BE66">IFERROR(IF($T66="V",SMALL(IF(COUNTIF($U66:$AS66,$U$1:$AS$1)=0,$U$1:$AS$1,""),COLUMNS($AW$5:BE$5)),""),"")</f>
        <v/>
      </c>
      <c r="BF66" s="1" t="str">
        <f t="array" ref="BF66">IFERROR(IF($T66="V",SMALL(IF(COUNTIF($U66:$AS66,$U$1:$AS$1)=0,$U$1:$AS$1,""),COLUMNS($AW$5:BF$5)),""),"")</f>
        <v/>
      </c>
    </row>
    <row r="67" spans="2:58" x14ac:dyDescent="0.3">
      <c r="B67" s="2">
        <v>63</v>
      </c>
      <c r="C67" s="4">
        <v>38327</v>
      </c>
      <c r="D67" s="2">
        <v>13</v>
      </c>
      <c r="E67" s="2">
        <v>19</v>
      </c>
      <c r="F67" s="2">
        <v>22</v>
      </c>
      <c r="G67" s="2">
        <v>17</v>
      </c>
      <c r="H67" s="2">
        <v>10</v>
      </c>
      <c r="I67" s="2">
        <v>4</v>
      </c>
      <c r="J67" s="2">
        <v>25</v>
      </c>
      <c r="K67" s="2">
        <v>9</v>
      </c>
      <c r="L67" s="2">
        <v>24</v>
      </c>
      <c r="M67" s="2">
        <v>8</v>
      </c>
      <c r="N67" s="2">
        <v>16</v>
      </c>
      <c r="O67" s="2">
        <v>11</v>
      </c>
      <c r="P67" s="2">
        <v>21</v>
      </c>
      <c r="Q67" s="2">
        <v>12</v>
      </c>
      <c r="R67" s="2">
        <v>20</v>
      </c>
      <c r="T67" s="2" t="str">
        <f t="shared" si="1"/>
        <v>V</v>
      </c>
      <c r="U67" s="2">
        <f t="shared" si="2"/>
        <v>1</v>
      </c>
      <c r="V67" s="2">
        <f t="shared" si="3"/>
        <v>2</v>
      </c>
      <c r="W67" s="2">
        <f t="shared" si="4"/>
        <v>3</v>
      </c>
      <c r="X67" s="2">
        <f t="shared" si="5"/>
        <v>4</v>
      </c>
      <c r="Y67" s="2">
        <f t="shared" si="6"/>
        <v>5</v>
      </c>
      <c r="Z67" s="2" t="str">
        <f t="shared" si="7"/>
        <v/>
      </c>
      <c r="AA67" s="2">
        <f t="shared" si="8"/>
        <v>7</v>
      </c>
      <c r="AB67" s="2">
        <f t="shared" si="9"/>
        <v>8</v>
      </c>
      <c r="AC67" s="2">
        <f t="shared" si="10"/>
        <v>9</v>
      </c>
      <c r="AD67" s="2">
        <f t="shared" si="11"/>
        <v>10</v>
      </c>
      <c r="AE67" s="2">
        <f t="shared" si="12"/>
        <v>11</v>
      </c>
      <c r="AF67" s="2">
        <f t="shared" si="13"/>
        <v>12</v>
      </c>
      <c r="AG67" s="2">
        <f t="shared" si="14"/>
        <v>13</v>
      </c>
      <c r="AH67" s="2">
        <f t="shared" si="15"/>
        <v>14</v>
      </c>
      <c r="AI67" s="2">
        <f t="shared" si="16"/>
        <v>15</v>
      </c>
      <c r="AJ67" s="2">
        <f t="shared" si="17"/>
        <v>16</v>
      </c>
      <c r="AK67" s="2">
        <f t="shared" si="18"/>
        <v>17</v>
      </c>
      <c r="AL67" s="2">
        <f t="shared" si="19"/>
        <v>18</v>
      </c>
      <c r="AM67" s="2">
        <f t="shared" si="20"/>
        <v>19</v>
      </c>
      <c r="AN67" s="2">
        <f t="shared" si="21"/>
        <v>20</v>
      </c>
      <c r="AO67" s="2">
        <f t="shared" si="22"/>
        <v>21</v>
      </c>
      <c r="AP67" s="2">
        <f t="shared" si="23"/>
        <v>22</v>
      </c>
      <c r="AQ67" s="2">
        <f t="shared" si="24"/>
        <v>23</v>
      </c>
      <c r="AR67" s="2">
        <f t="shared" si="25"/>
        <v>24</v>
      </c>
      <c r="AS67" s="2">
        <f t="shared" si="26"/>
        <v>25</v>
      </c>
      <c r="AT67" s="6" t="str">
        <f>IF(COUNT(U67:AS67)=25,LARGE($AT$4:AT66,1)+1,"")</f>
        <v/>
      </c>
      <c r="AU67" s="6">
        <f ca="1">IF(T67="V",IF(AT67="",COUNTBLANK(INDIRECT(ADDRESS(MATCH(LARGE($AT$4:AT67,1),$AT$1:AT67,0),46)):AT67),ROWS($AT$4:AT67)-MATCH(AT67-1,$AT$4:AT66,0)),"")</f>
        <v>4</v>
      </c>
      <c r="AV67" s="6">
        <f t="shared" si="27"/>
        <v>1</v>
      </c>
      <c r="AW67" s="1">
        <f t="array" ref="AW67">IFERROR(IF($T67="V",SMALL(IF(COUNTIF($U67:$AS67,$U$1:$AS$1)=0,$U$1:$AS$1,""),COLUMNS($AW$5:AW$5)),""),"")</f>
        <v>6</v>
      </c>
      <c r="AX67" s="1" t="str">
        <f t="array" ref="AX67">IFERROR(IF($T67="V",SMALL(IF(COUNTIF($U67:$AS67,$U$1:$AS$1)=0,$U$1:$AS$1,""),COLUMNS($AW$5:AX$5)),""),"")</f>
        <v/>
      </c>
      <c r="AY67" s="1" t="str">
        <f t="array" ref="AY67">IFERROR(IF($T67="V",SMALL(IF(COUNTIF($U67:$AS67,$U$1:$AS$1)=0,$U$1:$AS$1,""),COLUMNS($AW$5:AY$5)),""),"")</f>
        <v/>
      </c>
      <c r="AZ67" s="1" t="str">
        <f t="array" ref="AZ67">IFERROR(IF($T67="V",SMALL(IF(COUNTIF($U67:$AS67,$U$1:$AS$1)=0,$U$1:$AS$1,""),COLUMNS($AW$5:AZ$5)),""),"")</f>
        <v/>
      </c>
      <c r="BA67" s="1" t="str">
        <f t="array" ref="BA67">IFERROR(IF($T67="V",SMALL(IF(COUNTIF($U67:$AS67,$U$1:$AS$1)=0,$U$1:$AS$1,""),COLUMNS($AW$5:BA$5)),""),"")</f>
        <v/>
      </c>
      <c r="BB67" s="1" t="str">
        <f t="array" ref="BB67">IFERROR(IF($T67="V",SMALL(IF(COUNTIF($U67:$AS67,$U$1:$AS$1)=0,$U$1:$AS$1,""),COLUMNS($AW$5:BB$5)),""),"")</f>
        <v/>
      </c>
      <c r="BC67" s="1" t="str">
        <f t="array" ref="BC67">IFERROR(IF($T67="V",SMALL(IF(COUNTIF($U67:$AS67,$U$1:$AS$1)=0,$U$1:$AS$1,""),COLUMNS($AW$5:BC$5)),""),"")</f>
        <v/>
      </c>
      <c r="BD67" s="1" t="str">
        <f t="array" ref="BD67">IFERROR(IF($T67="V",SMALL(IF(COUNTIF($U67:$AS67,$U$1:$AS$1)=0,$U$1:$AS$1,""),COLUMNS($AW$5:BD$5)),""),"")</f>
        <v/>
      </c>
      <c r="BE67" s="1" t="str">
        <f t="array" ref="BE67">IFERROR(IF($T67="V",SMALL(IF(COUNTIF($U67:$AS67,$U$1:$AS$1)=0,$U$1:$AS$1,""),COLUMNS($AW$5:BE$5)),""),"")</f>
        <v/>
      </c>
      <c r="BF67" s="1" t="str">
        <f t="array" ref="BF67">IFERROR(IF($T67="V",SMALL(IF(COUNTIF($U67:$AS67,$U$1:$AS$1)=0,$U$1:$AS$1,""),COLUMNS($AW$5:BF$5)),""),"")</f>
        <v/>
      </c>
    </row>
    <row r="68" spans="2:58" x14ac:dyDescent="0.3">
      <c r="B68" s="2">
        <v>64</v>
      </c>
      <c r="C68" s="4">
        <v>38334</v>
      </c>
      <c r="D68" s="2">
        <v>13</v>
      </c>
      <c r="E68" s="2">
        <v>1</v>
      </c>
      <c r="F68" s="2">
        <v>10</v>
      </c>
      <c r="G68" s="2">
        <v>6</v>
      </c>
      <c r="H68" s="2">
        <v>25</v>
      </c>
      <c r="I68" s="2">
        <v>23</v>
      </c>
      <c r="J68" s="2">
        <v>14</v>
      </c>
      <c r="K68" s="2">
        <v>9</v>
      </c>
      <c r="L68" s="2">
        <v>7</v>
      </c>
      <c r="M68" s="2">
        <v>2</v>
      </c>
      <c r="N68" s="2">
        <v>18</v>
      </c>
      <c r="O68" s="2">
        <v>8</v>
      </c>
      <c r="P68" s="2">
        <v>20</v>
      </c>
      <c r="Q68" s="2">
        <v>3</v>
      </c>
      <c r="R68" s="2">
        <v>17</v>
      </c>
      <c r="T68" s="2" t="str">
        <f t="shared" si="1"/>
        <v>V</v>
      </c>
      <c r="U68" s="2">
        <f t="shared" si="2"/>
        <v>1</v>
      </c>
      <c r="V68" s="2">
        <f t="shared" si="3"/>
        <v>2</v>
      </c>
      <c r="W68" s="2">
        <f t="shared" si="4"/>
        <v>3</v>
      </c>
      <c r="X68" s="2">
        <f t="shared" si="5"/>
        <v>4</v>
      </c>
      <c r="Y68" s="2">
        <f t="shared" si="6"/>
        <v>5</v>
      </c>
      <c r="Z68" s="2">
        <f t="shared" si="7"/>
        <v>6</v>
      </c>
      <c r="AA68" s="2">
        <f t="shared" si="8"/>
        <v>7</v>
      </c>
      <c r="AB68" s="2">
        <f t="shared" si="9"/>
        <v>8</v>
      </c>
      <c r="AC68" s="2">
        <f t="shared" si="10"/>
        <v>9</v>
      </c>
      <c r="AD68" s="2">
        <f t="shared" si="11"/>
        <v>10</v>
      </c>
      <c r="AE68" s="2">
        <f t="shared" si="12"/>
        <v>11</v>
      </c>
      <c r="AF68" s="2">
        <f t="shared" si="13"/>
        <v>12</v>
      </c>
      <c r="AG68" s="2">
        <f t="shared" si="14"/>
        <v>13</v>
      </c>
      <c r="AH68" s="2">
        <f t="shared" si="15"/>
        <v>14</v>
      </c>
      <c r="AI68" s="2">
        <f t="shared" si="16"/>
        <v>15</v>
      </c>
      <c r="AJ68" s="2">
        <f t="shared" si="17"/>
        <v>16</v>
      </c>
      <c r="AK68" s="2">
        <f t="shared" si="18"/>
        <v>17</v>
      </c>
      <c r="AL68" s="2">
        <f t="shared" si="19"/>
        <v>18</v>
      </c>
      <c r="AM68" s="2">
        <f t="shared" si="20"/>
        <v>19</v>
      </c>
      <c r="AN68" s="2">
        <f t="shared" si="21"/>
        <v>20</v>
      </c>
      <c r="AO68" s="2">
        <f t="shared" si="22"/>
        <v>21</v>
      </c>
      <c r="AP68" s="2">
        <f t="shared" si="23"/>
        <v>22</v>
      </c>
      <c r="AQ68" s="2">
        <f t="shared" si="24"/>
        <v>23</v>
      </c>
      <c r="AR68" s="2">
        <f t="shared" si="25"/>
        <v>24</v>
      </c>
      <c r="AS68" s="2">
        <f t="shared" si="26"/>
        <v>25</v>
      </c>
      <c r="AT68" s="6">
        <f>IF(COUNT(U68:AS68)=25,LARGE($AT$4:AT67,1)+1,"")</f>
        <v>12</v>
      </c>
      <c r="AU68" s="6">
        <f ca="1">IF(T68="V",IF(AT68="",COUNTBLANK(INDIRECT(ADDRESS(MATCH(LARGE($AT$4:AT68,1),$AT$1:AT68,0),46)):AT68),ROWS($AT$4:AT68)-MATCH(AT68-1,$AT$4:AT67,0)),"")</f>
        <v>5</v>
      </c>
      <c r="AV68" s="6">
        <f t="shared" si="27"/>
        <v>0</v>
      </c>
      <c r="AW68" s="1" t="str">
        <f t="array" ref="AW68">IFERROR(IF($T68="V",SMALL(IF(COUNTIF($U68:$AS68,$U$1:$AS$1)=0,$U$1:$AS$1,""),COLUMNS($AW$5:AW$5)),""),"")</f>
        <v/>
      </c>
      <c r="AX68" s="1" t="str">
        <f t="array" ref="AX68">IFERROR(IF($T68="V",SMALL(IF(COUNTIF($U68:$AS68,$U$1:$AS$1)=0,$U$1:$AS$1,""),COLUMNS($AW$5:AX$5)),""),"")</f>
        <v/>
      </c>
      <c r="AY68" s="1" t="str">
        <f t="array" ref="AY68">IFERROR(IF($T68="V",SMALL(IF(COUNTIF($U68:$AS68,$U$1:$AS$1)=0,$U$1:$AS$1,""),COLUMNS($AW$5:AY$5)),""),"")</f>
        <v/>
      </c>
      <c r="AZ68" s="1" t="str">
        <f t="array" ref="AZ68">IFERROR(IF($T68="V",SMALL(IF(COUNTIF($U68:$AS68,$U$1:$AS$1)=0,$U$1:$AS$1,""),COLUMNS($AW$5:AZ$5)),""),"")</f>
        <v/>
      </c>
      <c r="BA68" s="1" t="str">
        <f t="array" ref="BA68">IFERROR(IF($T68="V",SMALL(IF(COUNTIF($U68:$AS68,$U$1:$AS$1)=0,$U$1:$AS$1,""),COLUMNS($AW$5:BA$5)),""),"")</f>
        <v/>
      </c>
      <c r="BB68" s="1" t="str">
        <f t="array" ref="BB68">IFERROR(IF($T68="V",SMALL(IF(COUNTIF($U68:$AS68,$U$1:$AS$1)=0,$U$1:$AS$1,""),COLUMNS($AW$5:BB$5)),""),"")</f>
        <v/>
      </c>
      <c r="BC68" s="1" t="str">
        <f t="array" ref="BC68">IFERROR(IF($T68="V",SMALL(IF(COUNTIF($U68:$AS68,$U$1:$AS$1)=0,$U$1:$AS$1,""),COLUMNS($AW$5:BC$5)),""),"")</f>
        <v/>
      </c>
      <c r="BD68" s="1" t="str">
        <f t="array" ref="BD68">IFERROR(IF($T68="V",SMALL(IF(COUNTIF($U68:$AS68,$U$1:$AS$1)=0,$U$1:$AS$1,""),COLUMNS($AW$5:BD$5)),""),"")</f>
        <v/>
      </c>
      <c r="BE68" s="1" t="str">
        <f t="array" ref="BE68">IFERROR(IF($T68="V",SMALL(IF(COUNTIF($U68:$AS68,$U$1:$AS$1)=0,$U$1:$AS$1,""),COLUMNS($AW$5:BE$5)),""),"")</f>
        <v/>
      </c>
      <c r="BF68" s="1" t="str">
        <f t="array" ref="BF68">IFERROR(IF($T68="V",SMALL(IF(COUNTIF($U68:$AS68,$U$1:$AS$1)=0,$U$1:$AS$1,""),COLUMNS($AW$5:BF$5)),""),"")</f>
        <v/>
      </c>
    </row>
    <row r="69" spans="2:58" x14ac:dyDescent="0.3">
      <c r="B69" s="2">
        <v>65</v>
      </c>
      <c r="C69" s="4">
        <v>38341</v>
      </c>
      <c r="D69" s="2">
        <v>23</v>
      </c>
      <c r="E69" s="2">
        <v>19</v>
      </c>
      <c r="F69" s="2">
        <v>10</v>
      </c>
      <c r="G69" s="2">
        <v>7</v>
      </c>
      <c r="H69" s="2">
        <v>1</v>
      </c>
      <c r="I69" s="2">
        <v>17</v>
      </c>
      <c r="J69" s="2">
        <v>4</v>
      </c>
      <c r="K69" s="2">
        <v>2</v>
      </c>
      <c r="L69" s="2">
        <v>22</v>
      </c>
      <c r="M69" s="2">
        <v>16</v>
      </c>
      <c r="N69" s="2">
        <v>21</v>
      </c>
      <c r="O69" s="2">
        <v>15</v>
      </c>
      <c r="P69" s="2">
        <v>20</v>
      </c>
      <c r="Q69" s="2">
        <v>18</v>
      </c>
      <c r="R69" s="2">
        <v>25</v>
      </c>
      <c r="T69" s="2" t="str">
        <f t="shared" si="1"/>
        <v>V</v>
      </c>
      <c r="U69" s="2">
        <f t="shared" si="2"/>
        <v>1</v>
      </c>
      <c r="V69" s="2">
        <f t="shared" si="3"/>
        <v>2</v>
      </c>
      <c r="W69" s="2" t="str">
        <f t="shared" si="4"/>
        <v/>
      </c>
      <c r="X69" s="2">
        <f t="shared" si="5"/>
        <v>4</v>
      </c>
      <c r="Y69" s="2" t="str">
        <f t="shared" si="6"/>
        <v/>
      </c>
      <c r="Z69" s="2" t="str">
        <f t="shared" si="7"/>
        <v/>
      </c>
      <c r="AA69" s="2">
        <f t="shared" si="8"/>
        <v>7</v>
      </c>
      <c r="AB69" s="2" t="str">
        <f t="shared" si="9"/>
        <v/>
      </c>
      <c r="AC69" s="2" t="str">
        <f t="shared" si="10"/>
        <v/>
      </c>
      <c r="AD69" s="2">
        <f t="shared" si="11"/>
        <v>10</v>
      </c>
      <c r="AE69" s="2" t="str">
        <f t="shared" si="12"/>
        <v/>
      </c>
      <c r="AF69" s="2" t="str">
        <f t="shared" si="13"/>
        <v/>
      </c>
      <c r="AG69" s="2" t="str">
        <f t="shared" si="14"/>
        <v/>
      </c>
      <c r="AH69" s="2" t="str">
        <f t="shared" si="15"/>
        <v/>
      </c>
      <c r="AI69" s="2">
        <f t="shared" si="16"/>
        <v>15</v>
      </c>
      <c r="AJ69" s="2">
        <f t="shared" si="17"/>
        <v>16</v>
      </c>
      <c r="AK69" s="2">
        <f t="shared" si="18"/>
        <v>17</v>
      </c>
      <c r="AL69" s="2">
        <f t="shared" si="19"/>
        <v>18</v>
      </c>
      <c r="AM69" s="2">
        <f t="shared" si="20"/>
        <v>19</v>
      </c>
      <c r="AN69" s="2">
        <f t="shared" si="21"/>
        <v>20</v>
      </c>
      <c r="AO69" s="2">
        <f t="shared" si="22"/>
        <v>21</v>
      </c>
      <c r="AP69" s="2">
        <f t="shared" si="23"/>
        <v>22</v>
      </c>
      <c r="AQ69" s="2">
        <f t="shared" si="24"/>
        <v>23</v>
      </c>
      <c r="AR69" s="2" t="str">
        <f t="shared" si="25"/>
        <v/>
      </c>
      <c r="AS69" s="2">
        <f t="shared" si="26"/>
        <v>25</v>
      </c>
      <c r="AT69" s="6" t="str">
        <f>IF(COUNT(U69:AS69)=25,LARGE($AT$4:AT68,1)+1,"")</f>
        <v/>
      </c>
      <c r="AU69" s="6">
        <f ca="1">IF(T69="V",IF(AT69="",COUNTBLANK(INDIRECT(ADDRESS(MATCH(LARGE($AT$4:AT69,1),$AT$1:AT69,0),46)):AT69),ROWS($AT$4:AT69)-MATCH(AT69-1,$AT$4:AT68,0)),"")</f>
        <v>1</v>
      </c>
      <c r="AV69" s="6">
        <f t="shared" si="27"/>
        <v>10</v>
      </c>
      <c r="AW69" s="1">
        <f t="array" ref="AW69">IFERROR(IF($T69="V",SMALL(IF(COUNTIF($U69:$AS69,$U$1:$AS$1)=0,$U$1:$AS$1,""),COLUMNS($AW$5:AW$5)),""),"")</f>
        <v>3</v>
      </c>
      <c r="AX69" s="1">
        <f t="array" ref="AX69">IFERROR(IF($T69="V",SMALL(IF(COUNTIF($U69:$AS69,$U$1:$AS$1)=0,$U$1:$AS$1,""),COLUMNS($AW$5:AX$5)),""),"")</f>
        <v>5</v>
      </c>
      <c r="AY69" s="1">
        <f t="array" ref="AY69">IFERROR(IF($T69="V",SMALL(IF(COUNTIF($U69:$AS69,$U$1:$AS$1)=0,$U$1:$AS$1,""),COLUMNS($AW$5:AY$5)),""),"")</f>
        <v>6</v>
      </c>
      <c r="AZ69" s="1">
        <f t="array" ref="AZ69">IFERROR(IF($T69="V",SMALL(IF(COUNTIF($U69:$AS69,$U$1:$AS$1)=0,$U$1:$AS$1,""),COLUMNS($AW$5:AZ$5)),""),"")</f>
        <v>8</v>
      </c>
      <c r="BA69" s="1">
        <f t="array" ref="BA69">IFERROR(IF($T69="V",SMALL(IF(COUNTIF($U69:$AS69,$U$1:$AS$1)=0,$U$1:$AS$1,""),COLUMNS($AW$5:BA$5)),""),"")</f>
        <v>9</v>
      </c>
      <c r="BB69" s="1">
        <f t="array" ref="BB69">IFERROR(IF($T69="V",SMALL(IF(COUNTIF($U69:$AS69,$U$1:$AS$1)=0,$U$1:$AS$1,""),COLUMNS($AW$5:BB$5)),""),"")</f>
        <v>11</v>
      </c>
      <c r="BC69" s="1">
        <f t="array" ref="BC69">IFERROR(IF($T69="V",SMALL(IF(COUNTIF($U69:$AS69,$U$1:$AS$1)=0,$U$1:$AS$1,""),COLUMNS($AW$5:BC$5)),""),"")</f>
        <v>12</v>
      </c>
      <c r="BD69" s="1">
        <f t="array" ref="BD69">IFERROR(IF($T69="V",SMALL(IF(COUNTIF($U69:$AS69,$U$1:$AS$1)=0,$U$1:$AS$1,""),COLUMNS($AW$5:BD$5)),""),"")</f>
        <v>13</v>
      </c>
      <c r="BE69" s="1">
        <f t="array" ref="BE69">IFERROR(IF($T69="V",SMALL(IF(COUNTIF($U69:$AS69,$U$1:$AS$1)=0,$U$1:$AS$1,""),COLUMNS($AW$5:BE$5)),""),"")</f>
        <v>14</v>
      </c>
      <c r="BF69" s="1">
        <f t="array" ref="BF69">IFERROR(IF($T69="V",SMALL(IF(COUNTIF($U69:$AS69,$U$1:$AS$1)=0,$U$1:$AS$1,""),COLUMNS($AW$5:BF$5)),""),"")</f>
        <v>24</v>
      </c>
    </row>
    <row r="70" spans="2:58" x14ac:dyDescent="0.3">
      <c r="B70" s="2">
        <v>66</v>
      </c>
      <c r="C70" s="4">
        <v>38348</v>
      </c>
      <c r="D70" s="2">
        <v>8</v>
      </c>
      <c r="E70" s="2">
        <v>10</v>
      </c>
      <c r="F70" s="2">
        <v>23</v>
      </c>
      <c r="G70" s="2">
        <v>17</v>
      </c>
      <c r="H70" s="2">
        <v>11</v>
      </c>
      <c r="I70" s="2">
        <v>20</v>
      </c>
      <c r="J70" s="2">
        <v>2</v>
      </c>
      <c r="K70" s="2">
        <v>14</v>
      </c>
      <c r="L70" s="2">
        <v>21</v>
      </c>
      <c r="M70" s="2">
        <v>22</v>
      </c>
      <c r="N70" s="2">
        <v>15</v>
      </c>
      <c r="O70" s="2">
        <v>16</v>
      </c>
      <c r="P70" s="2">
        <v>24</v>
      </c>
      <c r="Q70" s="2">
        <v>4</v>
      </c>
      <c r="R70" s="2">
        <v>1</v>
      </c>
      <c r="T70" s="2" t="str">
        <f t="shared" ref="T70:T133" si="28">IF(COUNT(D70:R70)=15,"V","F")</f>
        <v>V</v>
      </c>
      <c r="U70" s="2">
        <f t="shared" ref="U70:U133" si="29">IF($T70="F","",IF(COUNTIF($D70:$R70,U$1)=1,U$1,IF(AND($AT69="",COUNTIF($U69:$AS69,U$1)=1),U$1,"")))</f>
        <v>1</v>
      </c>
      <c r="V70" s="2">
        <f t="shared" ref="V70:V133" si="30">IF($T70="F","",IF(COUNTIF($D70:$R70,V$1)=1,V$1,IF(AND($AT69="",COUNTIF($U69:$AS69,V$1)=1),V$1,"")))</f>
        <v>2</v>
      </c>
      <c r="W70" s="2" t="str">
        <f t="shared" ref="W70:W133" si="31">IF($T70="F","",IF(COUNTIF($D70:$R70,W$1)=1,W$1,IF(AND($AT69="",COUNTIF($U69:$AS69,W$1)=1),W$1,"")))</f>
        <v/>
      </c>
      <c r="X70" s="2">
        <f t="shared" ref="X70:X133" si="32">IF($T70="F","",IF(COUNTIF($D70:$R70,X$1)=1,X$1,IF(AND($AT69="",COUNTIF($U69:$AS69,X$1)=1),X$1,"")))</f>
        <v>4</v>
      </c>
      <c r="Y70" s="2" t="str">
        <f t="shared" ref="Y70:Y133" si="33">IF($T70="F","",IF(COUNTIF($D70:$R70,Y$1)=1,Y$1,IF(AND($AT69="",COUNTIF($U69:$AS69,Y$1)=1),Y$1,"")))</f>
        <v/>
      </c>
      <c r="Z70" s="2" t="str">
        <f t="shared" ref="Z70:Z133" si="34">IF($T70="F","",IF(COUNTIF($D70:$R70,Z$1)=1,Z$1,IF(AND($AT69="",COUNTIF($U69:$AS69,Z$1)=1),Z$1,"")))</f>
        <v/>
      </c>
      <c r="AA70" s="2">
        <f t="shared" ref="AA70:AA133" si="35">IF($T70="F","",IF(COUNTIF($D70:$R70,AA$1)=1,AA$1,IF(AND($AT69="",COUNTIF($U69:$AS69,AA$1)=1),AA$1,"")))</f>
        <v>7</v>
      </c>
      <c r="AB70" s="2">
        <f t="shared" ref="AB70:AB133" si="36">IF($T70="F","",IF(COUNTIF($D70:$R70,AB$1)=1,AB$1,IF(AND($AT69="",COUNTIF($U69:$AS69,AB$1)=1),AB$1,"")))</f>
        <v>8</v>
      </c>
      <c r="AC70" s="2" t="str">
        <f t="shared" ref="AC70:AC133" si="37">IF($T70="F","",IF(COUNTIF($D70:$R70,AC$1)=1,AC$1,IF(AND($AT69="",COUNTIF($U69:$AS69,AC$1)=1),AC$1,"")))</f>
        <v/>
      </c>
      <c r="AD70" s="2">
        <f t="shared" ref="AD70:AD133" si="38">IF($T70="F","",IF(COUNTIF($D70:$R70,AD$1)=1,AD$1,IF(AND($AT69="",COUNTIF($U69:$AS69,AD$1)=1),AD$1,"")))</f>
        <v>10</v>
      </c>
      <c r="AE70" s="2">
        <f t="shared" ref="AE70:AE133" si="39">IF($T70="F","",IF(COUNTIF($D70:$R70,AE$1)=1,AE$1,IF(AND($AT69="",COUNTIF($U69:$AS69,AE$1)=1),AE$1,"")))</f>
        <v>11</v>
      </c>
      <c r="AF70" s="2" t="str">
        <f t="shared" ref="AF70:AF133" si="40">IF($T70="F","",IF(COUNTIF($D70:$R70,AF$1)=1,AF$1,IF(AND($AT69="",COUNTIF($U69:$AS69,AF$1)=1),AF$1,"")))</f>
        <v/>
      </c>
      <c r="AG70" s="2" t="str">
        <f t="shared" ref="AG70:AG133" si="41">IF($T70="F","",IF(COUNTIF($D70:$R70,AG$1)=1,AG$1,IF(AND($AT69="",COUNTIF($U69:$AS69,AG$1)=1),AG$1,"")))</f>
        <v/>
      </c>
      <c r="AH70" s="2">
        <f t="shared" ref="AH70:AH133" si="42">IF($T70="F","",IF(COUNTIF($D70:$R70,AH$1)=1,AH$1,IF(AND($AT69="",COUNTIF($U69:$AS69,AH$1)=1),AH$1,"")))</f>
        <v>14</v>
      </c>
      <c r="AI70" s="2">
        <f t="shared" ref="AI70:AI133" si="43">IF($T70="F","",IF(COUNTIF($D70:$R70,AI$1)=1,AI$1,IF(AND($AT69="",COUNTIF($U69:$AS69,AI$1)=1),AI$1,"")))</f>
        <v>15</v>
      </c>
      <c r="AJ70" s="2">
        <f t="shared" ref="AJ70:AJ133" si="44">IF($T70="F","",IF(COUNTIF($D70:$R70,AJ$1)=1,AJ$1,IF(AND($AT69="",COUNTIF($U69:$AS69,AJ$1)=1),AJ$1,"")))</f>
        <v>16</v>
      </c>
      <c r="AK70" s="2">
        <f t="shared" ref="AK70:AK133" si="45">IF($T70="F","",IF(COUNTIF($D70:$R70,AK$1)=1,AK$1,IF(AND($AT69="",COUNTIF($U69:$AS69,AK$1)=1),AK$1,"")))</f>
        <v>17</v>
      </c>
      <c r="AL70" s="2">
        <f t="shared" ref="AL70:AL133" si="46">IF($T70="F","",IF(COUNTIF($D70:$R70,AL$1)=1,AL$1,IF(AND($AT69="",COUNTIF($U69:$AS69,AL$1)=1),AL$1,"")))</f>
        <v>18</v>
      </c>
      <c r="AM70" s="2">
        <f t="shared" ref="AM70:AM133" si="47">IF($T70="F","",IF(COUNTIF($D70:$R70,AM$1)=1,AM$1,IF(AND($AT69="",COUNTIF($U69:$AS69,AM$1)=1),AM$1,"")))</f>
        <v>19</v>
      </c>
      <c r="AN70" s="2">
        <f t="shared" ref="AN70:AN133" si="48">IF($T70="F","",IF(COUNTIF($D70:$R70,AN$1)=1,AN$1,IF(AND($AT69="",COUNTIF($U69:$AS69,AN$1)=1),AN$1,"")))</f>
        <v>20</v>
      </c>
      <c r="AO70" s="2">
        <f t="shared" ref="AO70:AO133" si="49">IF($T70="F","",IF(COUNTIF($D70:$R70,AO$1)=1,AO$1,IF(AND($AT69="",COUNTIF($U69:$AS69,AO$1)=1),AO$1,"")))</f>
        <v>21</v>
      </c>
      <c r="AP70" s="2">
        <f t="shared" ref="AP70:AP133" si="50">IF($T70="F","",IF(COUNTIF($D70:$R70,AP$1)=1,AP$1,IF(AND($AT69="",COUNTIF($U69:$AS69,AP$1)=1),AP$1,"")))</f>
        <v>22</v>
      </c>
      <c r="AQ70" s="2">
        <f t="shared" ref="AQ70:AQ133" si="51">IF($T70="F","",IF(COUNTIF($D70:$R70,AQ$1)=1,AQ$1,IF(AND($AT69="",COUNTIF($U69:$AS69,AQ$1)=1),AQ$1,"")))</f>
        <v>23</v>
      </c>
      <c r="AR70" s="2">
        <f t="shared" ref="AR70:AR133" si="52">IF($T70="F","",IF(COUNTIF($D70:$R70,AR$1)=1,AR$1,IF(AND($AT69="",COUNTIF($U69:$AS69,AR$1)=1),AR$1,"")))</f>
        <v>24</v>
      </c>
      <c r="AS70" s="2">
        <f t="shared" ref="AS70:AS133" si="53">IF($T70="F","",IF(COUNTIF($D70:$R70,AS$1)=1,AS$1,IF(AND($AT69="",COUNTIF($U69:$AS69,AS$1)=1),AS$1,"")))</f>
        <v>25</v>
      </c>
      <c r="AT70" s="6" t="str">
        <f>IF(COUNT(U70:AS70)=25,LARGE($AT$4:AT69,1)+1,"")</f>
        <v/>
      </c>
      <c r="AU70" s="6">
        <f ca="1">IF(T70="V",IF(AT70="",COUNTBLANK(INDIRECT(ADDRESS(MATCH(LARGE($AT$4:AT70,1),$AT$1:AT70,0),46)):AT70),ROWS($AT$4:AT70)-MATCH(AT70-1,$AT$4:AT69,0)),"")</f>
        <v>2</v>
      </c>
      <c r="AV70" s="6">
        <f t="shared" ref="AV70:AV133" si="54">IF(T70="V",COUNT(AW70:BF70),"")</f>
        <v>6</v>
      </c>
      <c r="AW70" s="1">
        <f t="array" ref="AW70">IFERROR(IF($T70="V",SMALL(IF(COUNTIF($U70:$AS70,$U$1:$AS$1)=0,$U$1:$AS$1,""),COLUMNS($AW$5:AW$5)),""),"")</f>
        <v>3</v>
      </c>
      <c r="AX70" s="1">
        <f t="array" ref="AX70">IFERROR(IF($T70="V",SMALL(IF(COUNTIF($U70:$AS70,$U$1:$AS$1)=0,$U$1:$AS$1,""),COLUMNS($AW$5:AX$5)),""),"")</f>
        <v>5</v>
      </c>
      <c r="AY70" s="1">
        <f t="array" ref="AY70">IFERROR(IF($T70="V",SMALL(IF(COUNTIF($U70:$AS70,$U$1:$AS$1)=0,$U$1:$AS$1,""),COLUMNS($AW$5:AY$5)),""),"")</f>
        <v>6</v>
      </c>
      <c r="AZ70" s="1">
        <f t="array" ref="AZ70">IFERROR(IF($T70="V",SMALL(IF(COUNTIF($U70:$AS70,$U$1:$AS$1)=0,$U$1:$AS$1,""),COLUMNS($AW$5:AZ$5)),""),"")</f>
        <v>9</v>
      </c>
      <c r="BA70" s="1">
        <f t="array" ref="BA70">IFERROR(IF($T70="V",SMALL(IF(COUNTIF($U70:$AS70,$U$1:$AS$1)=0,$U$1:$AS$1,""),COLUMNS($AW$5:BA$5)),""),"")</f>
        <v>12</v>
      </c>
      <c r="BB70" s="1">
        <f t="array" ref="BB70">IFERROR(IF($T70="V",SMALL(IF(COUNTIF($U70:$AS70,$U$1:$AS$1)=0,$U$1:$AS$1,""),COLUMNS($AW$5:BB$5)),""),"")</f>
        <v>13</v>
      </c>
      <c r="BC70" s="1" t="str">
        <f t="array" ref="BC70">IFERROR(IF($T70="V",SMALL(IF(COUNTIF($U70:$AS70,$U$1:$AS$1)=0,$U$1:$AS$1,""),COLUMNS($AW$5:BC$5)),""),"")</f>
        <v/>
      </c>
      <c r="BD70" s="1" t="str">
        <f t="array" ref="BD70">IFERROR(IF($T70="V",SMALL(IF(COUNTIF($U70:$AS70,$U$1:$AS$1)=0,$U$1:$AS$1,""),COLUMNS($AW$5:BD$5)),""),"")</f>
        <v/>
      </c>
      <c r="BE70" s="1" t="str">
        <f t="array" ref="BE70">IFERROR(IF($T70="V",SMALL(IF(COUNTIF($U70:$AS70,$U$1:$AS$1)=0,$U$1:$AS$1,""),COLUMNS($AW$5:BE$5)),""),"")</f>
        <v/>
      </c>
      <c r="BF70" s="1" t="str">
        <f t="array" ref="BF70">IFERROR(IF($T70="V",SMALL(IF(COUNTIF($U70:$AS70,$U$1:$AS$1)=0,$U$1:$AS$1,""),COLUMNS($AW$5:BF$5)),""),"")</f>
        <v/>
      </c>
    </row>
    <row r="71" spans="2:58" x14ac:dyDescent="0.3">
      <c r="B71" s="2">
        <v>67</v>
      </c>
      <c r="C71" s="4">
        <v>38355</v>
      </c>
      <c r="D71" s="2">
        <v>7</v>
      </c>
      <c r="E71" s="2">
        <v>24</v>
      </c>
      <c r="F71" s="2">
        <v>13</v>
      </c>
      <c r="G71" s="2">
        <v>20</v>
      </c>
      <c r="H71" s="2">
        <v>16</v>
      </c>
      <c r="I71" s="2">
        <v>5</v>
      </c>
      <c r="J71" s="2">
        <v>21</v>
      </c>
      <c r="K71" s="2">
        <v>12</v>
      </c>
      <c r="L71" s="2">
        <v>11</v>
      </c>
      <c r="M71" s="2">
        <v>8</v>
      </c>
      <c r="N71" s="2">
        <v>15</v>
      </c>
      <c r="O71" s="2">
        <v>22</v>
      </c>
      <c r="P71" s="2">
        <v>23</v>
      </c>
      <c r="Q71" s="2">
        <v>10</v>
      </c>
      <c r="R71" s="2">
        <v>9</v>
      </c>
      <c r="T71" s="2" t="str">
        <f t="shared" si="28"/>
        <v>V</v>
      </c>
      <c r="U71" s="2">
        <f t="shared" si="29"/>
        <v>1</v>
      </c>
      <c r="V71" s="2">
        <f t="shared" si="30"/>
        <v>2</v>
      </c>
      <c r="W71" s="2" t="str">
        <f t="shared" si="31"/>
        <v/>
      </c>
      <c r="X71" s="2">
        <f t="shared" si="32"/>
        <v>4</v>
      </c>
      <c r="Y71" s="2">
        <f t="shared" si="33"/>
        <v>5</v>
      </c>
      <c r="Z71" s="2" t="str">
        <f t="shared" si="34"/>
        <v/>
      </c>
      <c r="AA71" s="2">
        <f t="shared" si="35"/>
        <v>7</v>
      </c>
      <c r="AB71" s="2">
        <f t="shared" si="36"/>
        <v>8</v>
      </c>
      <c r="AC71" s="2">
        <f t="shared" si="37"/>
        <v>9</v>
      </c>
      <c r="AD71" s="2">
        <f t="shared" si="38"/>
        <v>10</v>
      </c>
      <c r="AE71" s="2">
        <f t="shared" si="39"/>
        <v>11</v>
      </c>
      <c r="AF71" s="2">
        <f t="shared" si="40"/>
        <v>12</v>
      </c>
      <c r="AG71" s="2">
        <f t="shared" si="41"/>
        <v>13</v>
      </c>
      <c r="AH71" s="2">
        <f t="shared" si="42"/>
        <v>14</v>
      </c>
      <c r="AI71" s="2">
        <f t="shared" si="43"/>
        <v>15</v>
      </c>
      <c r="AJ71" s="2">
        <f t="shared" si="44"/>
        <v>16</v>
      </c>
      <c r="AK71" s="2">
        <f t="shared" si="45"/>
        <v>17</v>
      </c>
      <c r="AL71" s="2">
        <f t="shared" si="46"/>
        <v>18</v>
      </c>
      <c r="AM71" s="2">
        <f t="shared" si="47"/>
        <v>19</v>
      </c>
      <c r="AN71" s="2">
        <f t="shared" si="48"/>
        <v>20</v>
      </c>
      <c r="AO71" s="2">
        <f t="shared" si="49"/>
        <v>21</v>
      </c>
      <c r="AP71" s="2">
        <f t="shared" si="50"/>
        <v>22</v>
      </c>
      <c r="AQ71" s="2">
        <f t="shared" si="51"/>
        <v>23</v>
      </c>
      <c r="AR71" s="2">
        <f t="shared" si="52"/>
        <v>24</v>
      </c>
      <c r="AS71" s="2">
        <f t="shared" si="53"/>
        <v>25</v>
      </c>
      <c r="AT71" s="6" t="str">
        <f>IF(COUNT(U71:AS71)=25,LARGE($AT$4:AT70,1)+1,"")</f>
        <v/>
      </c>
      <c r="AU71" s="6">
        <f ca="1">IF(T71="V",IF(AT71="",COUNTBLANK(INDIRECT(ADDRESS(MATCH(LARGE($AT$4:AT71,1),$AT$1:AT71,0),46)):AT71),ROWS($AT$4:AT71)-MATCH(AT71-1,$AT$4:AT70,0)),"")</f>
        <v>3</v>
      </c>
      <c r="AV71" s="6">
        <f t="shared" si="54"/>
        <v>2</v>
      </c>
      <c r="AW71" s="1">
        <f t="array" ref="AW71">IFERROR(IF($T71="V",SMALL(IF(COUNTIF($U71:$AS71,$U$1:$AS$1)=0,$U$1:$AS$1,""),COLUMNS($AW$5:AW$5)),""),"")</f>
        <v>3</v>
      </c>
      <c r="AX71" s="1">
        <f t="array" ref="AX71">IFERROR(IF($T71="V",SMALL(IF(COUNTIF($U71:$AS71,$U$1:$AS$1)=0,$U$1:$AS$1,""),COLUMNS($AW$5:AX$5)),""),"")</f>
        <v>6</v>
      </c>
      <c r="AY71" s="1" t="str">
        <f t="array" ref="AY71">IFERROR(IF($T71="V",SMALL(IF(COUNTIF($U71:$AS71,$U$1:$AS$1)=0,$U$1:$AS$1,""),COLUMNS($AW$5:AY$5)),""),"")</f>
        <v/>
      </c>
      <c r="AZ71" s="1" t="str">
        <f t="array" ref="AZ71">IFERROR(IF($T71="V",SMALL(IF(COUNTIF($U71:$AS71,$U$1:$AS$1)=0,$U$1:$AS$1,""),COLUMNS($AW$5:AZ$5)),""),"")</f>
        <v/>
      </c>
      <c r="BA71" s="1" t="str">
        <f t="array" ref="BA71">IFERROR(IF($T71="V",SMALL(IF(COUNTIF($U71:$AS71,$U$1:$AS$1)=0,$U$1:$AS$1,""),COLUMNS($AW$5:BA$5)),""),"")</f>
        <v/>
      </c>
      <c r="BB71" s="1" t="str">
        <f t="array" ref="BB71">IFERROR(IF($T71="V",SMALL(IF(COUNTIF($U71:$AS71,$U$1:$AS$1)=0,$U$1:$AS$1,""),COLUMNS($AW$5:BB$5)),""),"")</f>
        <v/>
      </c>
      <c r="BC71" s="1" t="str">
        <f t="array" ref="BC71">IFERROR(IF($T71="V",SMALL(IF(COUNTIF($U71:$AS71,$U$1:$AS$1)=0,$U$1:$AS$1,""),COLUMNS($AW$5:BC$5)),""),"")</f>
        <v/>
      </c>
      <c r="BD71" s="1" t="str">
        <f t="array" ref="BD71">IFERROR(IF($T71="V",SMALL(IF(COUNTIF($U71:$AS71,$U$1:$AS$1)=0,$U$1:$AS$1,""),COLUMNS($AW$5:BD$5)),""),"")</f>
        <v/>
      </c>
      <c r="BE71" s="1" t="str">
        <f t="array" ref="BE71">IFERROR(IF($T71="V",SMALL(IF(COUNTIF($U71:$AS71,$U$1:$AS$1)=0,$U$1:$AS$1,""),COLUMNS($AW$5:BE$5)),""),"")</f>
        <v/>
      </c>
      <c r="BF71" s="1" t="str">
        <f t="array" ref="BF71">IFERROR(IF($T71="V",SMALL(IF(COUNTIF($U71:$AS71,$U$1:$AS$1)=0,$U$1:$AS$1,""),COLUMNS($AW$5:BF$5)),""),"")</f>
        <v/>
      </c>
    </row>
    <row r="72" spans="2:58" x14ac:dyDescent="0.3">
      <c r="B72" s="2">
        <v>68</v>
      </c>
      <c r="C72" s="4">
        <v>38362</v>
      </c>
      <c r="D72" s="2">
        <v>9</v>
      </c>
      <c r="E72" s="2">
        <v>1</v>
      </c>
      <c r="F72" s="2">
        <v>25</v>
      </c>
      <c r="G72" s="2">
        <v>16</v>
      </c>
      <c r="H72" s="2">
        <v>6</v>
      </c>
      <c r="I72" s="2">
        <v>3</v>
      </c>
      <c r="J72" s="2">
        <v>5</v>
      </c>
      <c r="K72" s="2">
        <v>22</v>
      </c>
      <c r="L72" s="2">
        <v>7</v>
      </c>
      <c r="M72" s="2">
        <v>12</v>
      </c>
      <c r="N72" s="2">
        <v>8</v>
      </c>
      <c r="O72" s="2">
        <v>10</v>
      </c>
      <c r="P72" s="2">
        <v>2</v>
      </c>
      <c r="Q72" s="2">
        <v>17</v>
      </c>
      <c r="R72" s="2">
        <v>23</v>
      </c>
      <c r="T72" s="2" t="str">
        <f t="shared" si="28"/>
        <v>V</v>
      </c>
      <c r="U72" s="2">
        <f t="shared" si="29"/>
        <v>1</v>
      </c>
      <c r="V72" s="2">
        <f t="shared" si="30"/>
        <v>2</v>
      </c>
      <c r="W72" s="2">
        <f t="shared" si="31"/>
        <v>3</v>
      </c>
      <c r="X72" s="2">
        <f t="shared" si="32"/>
        <v>4</v>
      </c>
      <c r="Y72" s="2">
        <f t="shared" si="33"/>
        <v>5</v>
      </c>
      <c r="Z72" s="2">
        <f t="shared" si="34"/>
        <v>6</v>
      </c>
      <c r="AA72" s="2">
        <f t="shared" si="35"/>
        <v>7</v>
      </c>
      <c r="AB72" s="2">
        <f t="shared" si="36"/>
        <v>8</v>
      </c>
      <c r="AC72" s="2">
        <f t="shared" si="37"/>
        <v>9</v>
      </c>
      <c r="AD72" s="2">
        <f t="shared" si="38"/>
        <v>10</v>
      </c>
      <c r="AE72" s="2">
        <f t="shared" si="39"/>
        <v>11</v>
      </c>
      <c r="AF72" s="2">
        <f t="shared" si="40"/>
        <v>12</v>
      </c>
      <c r="AG72" s="2">
        <f t="shared" si="41"/>
        <v>13</v>
      </c>
      <c r="AH72" s="2">
        <f t="shared" si="42"/>
        <v>14</v>
      </c>
      <c r="AI72" s="2">
        <f t="shared" si="43"/>
        <v>15</v>
      </c>
      <c r="AJ72" s="2">
        <f t="shared" si="44"/>
        <v>16</v>
      </c>
      <c r="AK72" s="2">
        <f t="shared" si="45"/>
        <v>17</v>
      </c>
      <c r="AL72" s="2">
        <f t="shared" si="46"/>
        <v>18</v>
      </c>
      <c r="AM72" s="2">
        <f t="shared" si="47"/>
        <v>19</v>
      </c>
      <c r="AN72" s="2">
        <f t="shared" si="48"/>
        <v>20</v>
      </c>
      <c r="AO72" s="2">
        <f t="shared" si="49"/>
        <v>21</v>
      </c>
      <c r="AP72" s="2">
        <f t="shared" si="50"/>
        <v>22</v>
      </c>
      <c r="AQ72" s="2">
        <f t="shared" si="51"/>
        <v>23</v>
      </c>
      <c r="AR72" s="2">
        <f t="shared" si="52"/>
        <v>24</v>
      </c>
      <c r="AS72" s="2">
        <f t="shared" si="53"/>
        <v>25</v>
      </c>
      <c r="AT72" s="6">
        <f>IF(COUNT(U72:AS72)=25,LARGE($AT$4:AT71,1)+1,"")</f>
        <v>13</v>
      </c>
      <c r="AU72" s="6">
        <f ca="1">IF(T72="V",IF(AT72="",COUNTBLANK(INDIRECT(ADDRESS(MATCH(LARGE($AT$4:AT72,1),$AT$1:AT72,0),46)):AT72),ROWS($AT$4:AT72)-MATCH(AT72-1,$AT$4:AT71,0)),"")</f>
        <v>4</v>
      </c>
      <c r="AV72" s="6">
        <f t="shared" si="54"/>
        <v>0</v>
      </c>
      <c r="AW72" s="1" t="str">
        <f t="array" ref="AW72">IFERROR(IF($T72="V",SMALL(IF(COUNTIF($U72:$AS72,$U$1:$AS$1)=0,$U$1:$AS$1,""),COLUMNS($AW$5:AW$5)),""),"")</f>
        <v/>
      </c>
      <c r="AX72" s="1" t="str">
        <f t="array" ref="AX72">IFERROR(IF($T72="V",SMALL(IF(COUNTIF($U72:$AS72,$U$1:$AS$1)=0,$U$1:$AS$1,""),COLUMNS($AW$5:AX$5)),""),"")</f>
        <v/>
      </c>
      <c r="AY72" s="1" t="str">
        <f t="array" ref="AY72">IFERROR(IF($T72="V",SMALL(IF(COUNTIF($U72:$AS72,$U$1:$AS$1)=0,$U$1:$AS$1,""),COLUMNS($AW$5:AY$5)),""),"")</f>
        <v/>
      </c>
      <c r="AZ72" s="1" t="str">
        <f t="array" ref="AZ72">IFERROR(IF($T72="V",SMALL(IF(COUNTIF($U72:$AS72,$U$1:$AS$1)=0,$U$1:$AS$1,""),COLUMNS($AW$5:AZ$5)),""),"")</f>
        <v/>
      </c>
      <c r="BA72" s="1" t="str">
        <f t="array" ref="BA72">IFERROR(IF($T72="V",SMALL(IF(COUNTIF($U72:$AS72,$U$1:$AS$1)=0,$U$1:$AS$1,""),COLUMNS($AW$5:BA$5)),""),"")</f>
        <v/>
      </c>
      <c r="BB72" s="1" t="str">
        <f t="array" ref="BB72">IFERROR(IF($T72="V",SMALL(IF(COUNTIF($U72:$AS72,$U$1:$AS$1)=0,$U$1:$AS$1,""),COLUMNS($AW$5:BB$5)),""),"")</f>
        <v/>
      </c>
      <c r="BC72" s="1" t="str">
        <f t="array" ref="BC72">IFERROR(IF($T72="V",SMALL(IF(COUNTIF($U72:$AS72,$U$1:$AS$1)=0,$U$1:$AS$1,""),COLUMNS($AW$5:BC$5)),""),"")</f>
        <v/>
      </c>
      <c r="BD72" s="1" t="str">
        <f t="array" ref="BD72">IFERROR(IF($T72="V",SMALL(IF(COUNTIF($U72:$AS72,$U$1:$AS$1)=0,$U$1:$AS$1,""),COLUMNS($AW$5:BD$5)),""),"")</f>
        <v/>
      </c>
      <c r="BE72" s="1" t="str">
        <f t="array" ref="BE72">IFERROR(IF($T72="V",SMALL(IF(COUNTIF($U72:$AS72,$U$1:$AS$1)=0,$U$1:$AS$1,""),COLUMNS($AW$5:BE$5)),""),"")</f>
        <v/>
      </c>
      <c r="BF72" s="1" t="str">
        <f t="array" ref="BF72">IFERROR(IF($T72="V",SMALL(IF(COUNTIF($U72:$AS72,$U$1:$AS$1)=0,$U$1:$AS$1,""),COLUMNS($AW$5:BF$5)),""),"")</f>
        <v/>
      </c>
    </row>
    <row r="73" spans="2:58" x14ac:dyDescent="0.3">
      <c r="B73" s="2">
        <v>69</v>
      </c>
      <c r="C73" s="4">
        <v>38369</v>
      </c>
      <c r="D73" s="2">
        <v>23</v>
      </c>
      <c r="E73" s="2">
        <v>7</v>
      </c>
      <c r="F73" s="2">
        <v>11</v>
      </c>
      <c r="G73" s="2">
        <v>15</v>
      </c>
      <c r="H73" s="2">
        <v>4</v>
      </c>
      <c r="I73" s="2">
        <v>17</v>
      </c>
      <c r="J73" s="2">
        <v>20</v>
      </c>
      <c r="K73" s="2">
        <v>8</v>
      </c>
      <c r="L73" s="2">
        <v>9</v>
      </c>
      <c r="M73" s="2">
        <v>24</v>
      </c>
      <c r="N73" s="2">
        <v>1</v>
      </c>
      <c r="O73" s="2">
        <v>18</v>
      </c>
      <c r="P73" s="2">
        <v>21</v>
      </c>
      <c r="Q73" s="2">
        <v>10</v>
      </c>
      <c r="R73" s="2">
        <v>19</v>
      </c>
      <c r="T73" s="2" t="str">
        <f t="shared" si="28"/>
        <v>V</v>
      </c>
      <c r="U73" s="2">
        <f t="shared" si="29"/>
        <v>1</v>
      </c>
      <c r="V73" s="2" t="str">
        <f t="shared" si="30"/>
        <v/>
      </c>
      <c r="W73" s="2" t="str">
        <f t="shared" si="31"/>
        <v/>
      </c>
      <c r="X73" s="2">
        <f t="shared" si="32"/>
        <v>4</v>
      </c>
      <c r="Y73" s="2" t="str">
        <f t="shared" si="33"/>
        <v/>
      </c>
      <c r="Z73" s="2" t="str">
        <f t="shared" si="34"/>
        <v/>
      </c>
      <c r="AA73" s="2">
        <f t="shared" si="35"/>
        <v>7</v>
      </c>
      <c r="AB73" s="2">
        <f t="shared" si="36"/>
        <v>8</v>
      </c>
      <c r="AC73" s="2">
        <f t="shared" si="37"/>
        <v>9</v>
      </c>
      <c r="AD73" s="2">
        <f t="shared" si="38"/>
        <v>10</v>
      </c>
      <c r="AE73" s="2">
        <f t="shared" si="39"/>
        <v>11</v>
      </c>
      <c r="AF73" s="2" t="str">
        <f t="shared" si="40"/>
        <v/>
      </c>
      <c r="AG73" s="2" t="str">
        <f t="shared" si="41"/>
        <v/>
      </c>
      <c r="AH73" s="2" t="str">
        <f t="shared" si="42"/>
        <v/>
      </c>
      <c r="AI73" s="2">
        <f t="shared" si="43"/>
        <v>15</v>
      </c>
      <c r="AJ73" s="2" t="str">
        <f t="shared" si="44"/>
        <v/>
      </c>
      <c r="AK73" s="2">
        <f t="shared" si="45"/>
        <v>17</v>
      </c>
      <c r="AL73" s="2">
        <f t="shared" si="46"/>
        <v>18</v>
      </c>
      <c r="AM73" s="2">
        <f t="shared" si="47"/>
        <v>19</v>
      </c>
      <c r="AN73" s="2">
        <f t="shared" si="48"/>
        <v>20</v>
      </c>
      <c r="AO73" s="2">
        <f t="shared" si="49"/>
        <v>21</v>
      </c>
      <c r="AP73" s="2" t="str">
        <f t="shared" si="50"/>
        <v/>
      </c>
      <c r="AQ73" s="2">
        <f t="shared" si="51"/>
        <v>23</v>
      </c>
      <c r="AR73" s="2">
        <f t="shared" si="52"/>
        <v>24</v>
      </c>
      <c r="AS73" s="2" t="str">
        <f t="shared" si="53"/>
        <v/>
      </c>
      <c r="AT73" s="6" t="str">
        <f>IF(COUNT(U73:AS73)=25,LARGE($AT$4:AT72,1)+1,"")</f>
        <v/>
      </c>
      <c r="AU73" s="6">
        <f ca="1">IF(T73="V",IF(AT73="",COUNTBLANK(INDIRECT(ADDRESS(MATCH(LARGE($AT$4:AT73,1),$AT$1:AT73,0),46)):AT73),ROWS($AT$4:AT73)-MATCH(AT73-1,$AT$4:AT72,0)),"")</f>
        <v>1</v>
      </c>
      <c r="AV73" s="6">
        <f t="shared" si="54"/>
        <v>10</v>
      </c>
      <c r="AW73" s="1">
        <f t="array" ref="AW73">IFERROR(IF($T73="V",SMALL(IF(COUNTIF($U73:$AS73,$U$1:$AS$1)=0,$U$1:$AS$1,""),COLUMNS($AW$5:AW$5)),""),"")</f>
        <v>2</v>
      </c>
      <c r="AX73" s="1">
        <f t="array" ref="AX73">IFERROR(IF($T73="V",SMALL(IF(COUNTIF($U73:$AS73,$U$1:$AS$1)=0,$U$1:$AS$1,""),COLUMNS($AW$5:AX$5)),""),"")</f>
        <v>3</v>
      </c>
      <c r="AY73" s="1">
        <f t="array" ref="AY73">IFERROR(IF($T73="V",SMALL(IF(COUNTIF($U73:$AS73,$U$1:$AS$1)=0,$U$1:$AS$1,""),COLUMNS($AW$5:AY$5)),""),"")</f>
        <v>5</v>
      </c>
      <c r="AZ73" s="1">
        <f t="array" ref="AZ73">IFERROR(IF($T73="V",SMALL(IF(COUNTIF($U73:$AS73,$U$1:$AS$1)=0,$U$1:$AS$1,""),COLUMNS($AW$5:AZ$5)),""),"")</f>
        <v>6</v>
      </c>
      <c r="BA73" s="1">
        <f t="array" ref="BA73">IFERROR(IF($T73="V",SMALL(IF(COUNTIF($U73:$AS73,$U$1:$AS$1)=0,$U$1:$AS$1,""),COLUMNS($AW$5:BA$5)),""),"")</f>
        <v>12</v>
      </c>
      <c r="BB73" s="1">
        <f t="array" ref="BB73">IFERROR(IF($T73="V",SMALL(IF(COUNTIF($U73:$AS73,$U$1:$AS$1)=0,$U$1:$AS$1,""),COLUMNS($AW$5:BB$5)),""),"")</f>
        <v>13</v>
      </c>
      <c r="BC73" s="1">
        <f t="array" ref="BC73">IFERROR(IF($T73="V",SMALL(IF(COUNTIF($U73:$AS73,$U$1:$AS$1)=0,$U$1:$AS$1,""),COLUMNS($AW$5:BC$5)),""),"")</f>
        <v>14</v>
      </c>
      <c r="BD73" s="1">
        <f t="array" ref="BD73">IFERROR(IF($T73="V",SMALL(IF(COUNTIF($U73:$AS73,$U$1:$AS$1)=0,$U$1:$AS$1,""),COLUMNS($AW$5:BD$5)),""),"")</f>
        <v>16</v>
      </c>
      <c r="BE73" s="1">
        <f t="array" ref="BE73">IFERROR(IF($T73="V",SMALL(IF(COUNTIF($U73:$AS73,$U$1:$AS$1)=0,$U$1:$AS$1,""),COLUMNS($AW$5:BE$5)),""),"")</f>
        <v>22</v>
      </c>
      <c r="BF73" s="1">
        <f t="array" ref="BF73">IFERROR(IF($T73="V",SMALL(IF(COUNTIF($U73:$AS73,$U$1:$AS$1)=0,$U$1:$AS$1,""),COLUMNS($AW$5:BF$5)),""),"")</f>
        <v>25</v>
      </c>
    </row>
    <row r="74" spans="2:58" x14ac:dyDescent="0.3">
      <c r="B74" s="2">
        <v>70</v>
      </c>
      <c r="C74" s="4">
        <v>38376</v>
      </c>
      <c r="D74" s="2">
        <v>14</v>
      </c>
      <c r="E74" s="2">
        <v>5</v>
      </c>
      <c r="F74" s="2">
        <v>9</v>
      </c>
      <c r="G74" s="2">
        <v>24</v>
      </c>
      <c r="H74" s="2">
        <v>6</v>
      </c>
      <c r="I74" s="2">
        <v>15</v>
      </c>
      <c r="J74" s="2">
        <v>12</v>
      </c>
      <c r="K74" s="2">
        <v>19</v>
      </c>
      <c r="L74" s="2">
        <v>20</v>
      </c>
      <c r="M74" s="2">
        <v>1</v>
      </c>
      <c r="N74" s="2">
        <v>2</v>
      </c>
      <c r="O74" s="2">
        <v>25</v>
      </c>
      <c r="P74" s="2">
        <v>16</v>
      </c>
      <c r="Q74" s="2">
        <v>10</v>
      </c>
      <c r="R74" s="2">
        <v>3</v>
      </c>
      <c r="T74" s="2" t="str">
        <f t="shared" si="28"/>
        <v>V</v>
      </c>
      <c r="U74" s="2">
        <f t="shared" si="29"/>
        <v>1</v>
      </c>
      <c r="V74" s="2">
        <f t="shared" si="30"/>
        <v>2</v>
      </c>
      <c r="W74" s="2">
        <f t="shared" si="31"/>
        <v>3</v>
      </c>
      <c r="X74" s="2">
        <f t="shared" si="32"/>
        <v>4</v>
      </c>
      <c r="Y74" s="2">
        <f t="shared" si="33"/>
        <v>5</v>
      </c>
      <c r="Z74" s="2">
        <f t="shared" si="34"/>
        <v>6</v>
      </c>
      <c r="AA74" s="2">
        <f t="shared" si="35"/>
        <v>7</v>
      </c>
      <c r="AB74" s="2">
        <f t="shared" si="36"/>
        <v>8</v>
      </c>
      <c r="AC74" s="2">
        <f t="shared" si="37"/>
        <v>9</v>
      </c>
      <c r="AD74" s="2">
        <f t="shared" si="38"/>
        <v>10</v>
      </c>
      <c r="AE74" s="2">
        <f t="shared" si="39"/>
        <v>11</v>
      </c>
      <c r="AF74" s="2">
        <f t="shared" si="40"/>
        <v>12</v>
      </c>
      <c r="AG74" s="2" t="str">
        <f t="shared" si="41"/>
        <v/>
      </c>
      <c r="AH74" s="2">
        <f t="shared" si="42"/>
        <v>14</v>
      </c>
      <c r="AI74" s="2">
        <f t="shared" si="43"/>
        <v>15</v>
      </c>
      <c r="AJ74" s="2">
        <f t="shared" si="44"/>
        <v>16</v>
      </c>
      <c r="AK74" s="2">
        <f t="shared" si="45"/>
        <v>17</v>
      </c>
      <c r="AL74" s="2">
        <f t="shared" si="46"/>
        <v>18</v>
      </c>
      <c r="AM74" s="2">
        <f t="shared" si="47"/>
        <v>19</v>
      </c>
      <c r="AN74" s="2">
        <f t="shared" si="48"/>
        <v>20</v>
      </c>
      <c r="AO74" s="2">
        <f t="shared" si="49"/>
        <v>21</v>
      </c>
      <c r="AP74" s="2" t="str">
        <f t="shared" si="50"/>
        <v/>
      </c>
      <c r="AQ74" s="2">
        <f t="shared" si="51"/>
        <v>23</v>
      </c>
      <c r="AR74" s="2">
        <f t="shared" si="52"/>
        <v>24</v>
      </c>
      <c r="AS74" s="2">
        <f t="shared" si="53"/>
        <v>25</v>
      </c>
      <c r="AT74" s="6" t="str">
        <f>IF(COUNT(U74:AS74)=25,LARGE($AT$4:AT73,1)+1,"")</f>
        <v/>
      </c>
      <c r="AU74" s="6">
        <f ca="1">IF(T74="V",IF(AT74="",COUNTBLANK(INDIRECT(ADDRESS(MATCH(LARGE($AT$4:AT74,1),$AT$1:AT74,0),46)):AT74),ROWS($AT$4:AT74)-MATCH(AT74-1,$AT$4:AT73,0)),"")</f>
        <v>2</v>
      </c>
      <c r="AV74" s="6">
        <f t="shared" si="54"/>
        <v>2</v>
      </c>
      <c r="AW74" s="1">
        <f t="array" ref="AW74">IFERROR(IF($T74="V",SMALL(IF(COUNTIF($U74:$AS74,$U$1:$AS$1)=0,$U$1:$AS$1,""),COLUMNS($AW$5:AW$5)),""),"")</f>
        <v>13</v>
      </c>
      <c r="AX74" s="1">
        <f t="array" ref="AX74">IFERROR(IF($T74="V",SMALL(IF(COUNTIF($U74:$AS74,$U$1:$AS$1)=0,$U$1:$AS$1,""),COLUMNS($AW$5:AX$5)),""),"")</f>
        <v>22</v>
      </c>
      <c r="AY74" s="1" t="str">
        <f t="array" ref="AY74">IFERROR(IF($T74="V",SMALL(IF(COUNTIF($U74:$AS74,$U$1:$AS$1)=0,$U$1:$AS$1,""),COLUMNS($AW$5:AY$5)),""),"")</f>
        <v/>
      </c>
      <c r="AZ74" s="1" t="str">
        <f t="array" ref="AZ74">IFERROR(IF($T74="V",SMALL(IF(COUNTIF($U74:$AS74,$U$1:$AS$1)=0,$U$1:$AS$1,""),COLUMNS($AW$5:AZ$5)),""),"")</f>
        <v/>
      </c>
      <c r="BA74" s="1" t="str">
        <f t="array" ref="BA74">IFERROR(IF($T74="V",SMALL(IF(COUNTIF($U74:$AS74,$U$1:$AS$1)=0,$U$1:$AS$1,""),COLUMNS($AW$5:BA$5)),""),"")</f>
        <v/>
      </c>
      <c r="BB74" s="1" t="str">
        <f t="array" ref="BB74">IFERROR(IF($T74="V",SMALL(IF(COUNTIF($U74:$AS74,$U$1:$AS$1)=0,$U$1:$AS$1,""),COLUMNS($AW$5:BB$5)),""),"")</f>
        <v/>
      </c>
      <c r="BC74" s="1" t="str">
        <f t="array" ref="BC74">IFERROR(IF($T74="V",SMALL(IF(COUNTIF($U74:$AS74,$U$1:$AS$1)=0,$U$1:$AS$1,""),COLUMNS($AW$5:BC$5)),""),"")</f>
        <v/>
      </c>
      <c r="BD74" s="1" t="str">
        <f t="array" ref="BD74">IFERROR(IF($T74="V",SMALL(IF(COUNTIF($U74:$AS74,$U$1:$AS$1)=0,$U$1:$AS$1,""),COLUMNS($AW$5:BD$5)),""),"")</f>
        <v/>
      </c>
      <c r="BE74" s="1" t="str">
        <f t="array" ref="BE74">IFERROR(IF($T74="V",SMALL(IF(COUNTIF($U74:$AS74,$U$1:$AS$1)=0,$U$1:$AS$1,""),COLUMNS($AW$5:BE$5)),""),"")</f>
        <v/>
      </c>
      <c r="BF74" s="1" t="str">
        <f t="array" ref="BF74">IFERROR(IF($T74="V",SMALL(IF(COUNTIF($U74:$AS74,$U$1:$AS$1)=0,$U$1:$AS$1,""),COLUMNS($AW$5:BF$5)),""),"")</f>
        <v/>
      </c>
    </row>
    <row r="75" spans="2:58" x14ac:dyDescent="0.3">
      <c r="B75" s="2">
        <v>71</v>
      </c>
      <c r="C75" s="4">
        <v>38383</v>
      </c>
      <c r="D75" s="2">
        <v>13</v>
      </c>
      <c r="E75" s="2">
        <v>3</v>
      </c>
      <c r="F75" s="2">
        <v>22</v>
      </c>
      <c r="G75" s="2">
        <v>5</v>
      </c>
      <c r="H75" s="2">
        <v>1</v>
      </c>
      <c r="I75" s="2">
        <v>21</v>
      </c>
      <c r="J75" s="2">
        <v>23</v>
      </c>
      <c r="K75" s="2">
        <v>6</v>
      </c>
      <c r="L75" s="2">
        <v>8</v>
      </c>
      <c r="M75" s="2">
        <v>11</v>
      </c>
      <c r="N75" s="2">
        <v>15</v>
      </c>
      <c r="O75" s="2">
        <v>18</v>
      </c>
      <c r="P75" s="2">
        <v>14</v>
      </c>
      <c r="Q75" s="2">
        <v>16</v>
      </c>
      <c r="R75" s="2">
        <v>9</v>
      </c>
      <c r="T75" s="2" t="str">
        <f t="shared" si="28"/>
        <v>V</v>
      </c>
      <c r="U75" s="2">
        <f t="shared" si="29"/>
        <v>1</v>
      </c>
      <c r="V75" s="2">
        <f t="shared" si="30"/>
        <v>2</v>
      </c>
      <c r="W75" s="2">
        <f t="shared" si="31"/>
        <v>3</v>
      </c>
      <c r="X75" s="2">
        <f t="shared" si="32"/>
        <v>4</v>
      </c>
      <c r="Y75" s="2">
        <f t="shared" si="33"/>
        <v>5</v>
      </c>
      <c r="Z75" s="2">
        <f t="shared" si="34"/>
        <v>6</v>
      </c>
      <c r="AA75" s="2">
        <f t="shared" si="35"/>
        <v>7</v>
      </c>
      <c r="AB75" s="2">
        <f t="shared" si="36"/>
        <v>8</v>
      </c>
      <c r="AC75" s="2">
        <f t="shared" si="37"/>
        <v>9</v>
      </c>
      <c r="AD75" s="2">
        <f t="shared" si="38"/>
        <v>10</v>
      </c>
      <c r="AE75" s="2">
        <f t="shared" si="39"/>
        <v>11</v>
      </c>
      <c r="AF75" s="2">
        <f t="shared" si="40"/>
        <v>12</v>
      </c>
      <c r="AG75" s="2">
        <f t="shared" si="41"/>
        <v>13</v>
      </c>
      <c r="AH75" s="2">
        <f t="shared" si="42"/>
        <v>14</v>
      </c>
      <c r="AI75" s="2">
        <f t="shared" si="43"/>
        <v>15</v>
      </c>
      <c r="AJ75" s="2">
        <f t="shared" si="44"/>
        <v>16</v>
      </c>
      <c r="AK75" s="2">
        <f t="shared" si="45"/>
        <v>17</v>
      </c>
      <c r="AL75" s="2">
        <f t="shared" si="46"/>
        <v>18</v>
      </c>
      <c r="AM75" s="2">
        <f t="shared" si="47"/>
        <v>19</v>
      </c>
      <c r="AN75" s="2">
        <f t="shared" si="48"/>
        <v>20</v>
      </c>
      <c r="AO75" s="2">
        <f t="shared" si="49"/>
        <v>21</v>
      </c>
      <c r="AP75" s="2">
        <f t="shared" si="50"/>
        <v>22</v>
      </c>
      <c r="AQ75" s="2">
        <f t="shared" si="51"/>
        <v>23</v>
      </c>
      <c r="AR75" s="2">
        <f t="shared" si="52"/>
        <v>24</v>
      </c>
      <c r="AS75" s="2">
        <f t="shared" si="53"/>
        <v>25</v>
      </c>
      <c r="AT75" s="6">
        <f>IF(COUNT(U75:AS75)=25,LARGE($AT$4:AT74,1)+1,"")</f>
        <v>14</v>
      </c>
      <c r="AU75" s="6">
        <f ca="1">IF(T75="V",IF(AT75="",COUNTBLANK(INDIRECT(ADDRESS(MATCH(LARGE($AT$4:AT75,1),$AT$1:AT75,0),46)):AT75),ROWS($AT$4:AT75)-MATCH(AT75-1,$AT$4:AT74,0)),"")</f>
        <v>3</v>
      </c>
      <c r="AV75" s="6">
        <f t="shared" si="54"/>
        <v>0</v>
      </c>
      <c r="AW75" s="1" t="str">
        <f t="array" ref="AW75">IFERROR(IF($T75="V",SMALL(IF(COUNTIF($U75:$AS75,$U$1:$AS$1)=0,$U$1:$AS$1,""),COLUMNS($AW$5:AW$5)),""),"")</f>
        <v/>
      </c>
      <c r="AX75" s="1" t="str">
        <f t="array" ref="AX75">IFERROR(IF($T75="V",SMALL(IF(COUNTIF($U75:$AS75,$U$1:$AS$1)=0,$U$1:$AS$1,""),COLUMNS($AW$5:AX$5)),""),"")</f>
        <v/>
      </c>
      <c r="AY75" s="1" t="str">
        <f t="array" ref="AY75">IFERROR(IF($T75="V",SMALL(IF(COUNTIF($U75:$AS75,$U$1:$AS$1)=0,$U$1:$AS$1,""),COLUMNS($AW$5:AY$5)),""),"")</f>
        <v/>
      </c>
      <c r="AZ75" s="1" t="str">
        <f t="array" ref="AZ75">IFERROR(IF($T75="V",SMALL(IF(COUNTIF($U75:$AS75,$U$1:$AS$1)=0,$U$1:$AS$1,""),COLUMNS($AW$5:AZ$5)),""),"")</f>
        <v/>
      </c>
      <c r="BA75" s="1" t="str">
        <f t="array" ref="BA75">IFERROR(IF($T75="V",SMALL(IF(COUNTIF($U75:$AS75,$U$1:$AS$1)=0,$U$1:$AS$1,""),COLUMNS($AW$5:BA$5)),""),"")</f>
        <v/>
      </c>
      <c r="BB75" s="1" t="str">
        <f t="array" ref="BB75">IFERROR(IF($T75="V",SMALL(IF(COUNTIF($U75:$AS75,$U$1:$AS$1)=0,$U$1:$AS$1,""),COLUMNS($AW$5:BB$5)),""),"")</f>
        <v/>
      </c>
      <c r="BC75" s="1" t="str">
        <f t="array" ref="BC75">IFERROR(IF($T75="V",SMALL(IF(COUNTIF($U75:$AS75,$U$1:$AS$1)=0,$U$1:$AS$1,""),COLUMNS($AW$5:BC$5)),""),"")</f>
        <v/>
      </c>
      <c r="BD75" s="1" t="str">
        <f t="array" ref="BD75">IFERROR(IF($T75="V",SMALL(IF(COUNTIF($U75:$AS75,$U$1:$AS$1)=0,$U$1:$AS$1,""),COLUMNS($AW$5:BD$5)),""),"")</f>
        <v/>
      </c>
      <c r="BE75" s="1" t="str">
        <f t="array" ref="BE75">IFERROR(IF($T75="V",SMALL(IF(COUNTIF($U75:$AS75,$U$1:$AS$1)=0,$U$1:$AS$1,""),COLUMNS($AW$5:BE$5)),""),"")</f>
        <v/>
      </c>
      <c r="BF75" s="1" t="str">
        <f t="array" ref="BF75">IFERROR(IF($T75="V",SMALL(IF(COUNTIF($U75:$AS75,$U$1:$AS$1)=0,$U$1:$AS$1,""),COLUMNS($AW$5:BF$5)),""),"")</f>
        <v/>
      </c>
    </row>
    <row r="76" spans="2:58" x14ac:dyDescent="0.3">
      <c r="B76" s="2">
        <v>72</v>
      </c>
      <c r="C76" s="4">
        <v>38392</v>
      </c>
      <c r="D76" s="2">
        <v>2</v>
      </c>
      <c r="E76" s="2">
        <v>16</v>
      </c>
      <c r="F76" s="2">
        <v>5</v>
      </c>
      <c r="G76" s="2">
        <v>25</v>
      </c>
      <c r="H76" s="2">
        <v>23</v>
      </c>
      <c r="I76" s="2">
        <v>11</v>
      </c>
      <c r="J76" s="2">
        <v>18</v>
      </c>
      <c r="K76" s="2">
        <v>13</v>
      </c>
      <c r="L76" s="2">
        <v>24</v>
      </c>
      <c r="M76" s="2">
        <v>15</v>
      </c>
      <c r="N76" s="2">
        <v>1</v>
      </c>
      <c r="O76" s="2">
        <v>7</v>
      </c>
      <c r="P76" s="2">
        <v>8</v>
      </c>
      <c r="Q76" s="2">
        <v>12</v>
      </c>
      <c r="R76" s="2">
        <v>17</v>
      </c>
      <c r="T76" s="2" t="str">
        <f t="shared" si="28"/>
        <v>V</v>
      </c>
      <c r="U76" s="2">
        <f t="shared" si="29"/>
        <v>1</v>
      </c>
      <c r="V76" s="2">
        <f t="shared" si="30"/>
        <v>2</v>
      </c>
      <c r="W76" s="2" t="str">
        <f t="shared" si="31"/>
        <v/>
      </c>
      <c r="X76" s="2" t="str">
        <f t="shared" si="32"/>
        <v/>
      </c>
      <c r="Y76" s="2">
        <f t="shared" si="33"/>
        <v>5</v>
      </c>
      <c r="Z76" s="2" t="str">
        <f t="shared" si="34"/>
        <v/>
      </c>
      <c r="AA76" s="2">
        <f t="shared" si="35"/>
        <v>7</v>
      </c>
      <c r="AB76" s="2">
        <f t="shared" si="36"/>
        <v>8</v>
      </c>
      <c r="AC76" s="2" t="str">
        <f t="shared" si="37"/>
        <v/>
      </c>
      <c r="AD76" s="2" t="str">
        <f t="shared" si="38"/>
        <v/>
      </c>
      <c r="AE76" s="2">
        <f t="shared" si="39"/>
        <v>11</v>
      </c>
      <c r="AF76" s="2">
        <f t="shared" si="40"/>
        <v>12</v>
      </c>
      <c r="AG76" s="2">
        <f t="shared" si="41"/>
        <v>13</v>
      </c>
      <c r="AH76" s="2" t="str">
        <f t="shared" si="42"/>
        <v/>
      </c>
      <c r="AI76" s="2">
        <f t="shared" si="43"/>
        <v>15</v>
      </c>
      <c r="AJ76" s="2">
        <f t="shared" si="44"/>
        <v>16</v>
      </c>
      <c r="AK76" s="2">
        <f t="shared" si="45"/>
        <v>17</v>
      </c>
      <c r="AL76" s="2">
        <f t="shared" si="46"/>
        <v>18</v>
      </c>
      <c r="AM76" s="2" t="str">
        <f t="shared" si="47"/>
        <v/>
      </c>
      <c r="AN76" s="2" t="str">
        <f t="shared" si="48"/>
        <v/>
      </c>
      <c r="AO76" s="2" t="str">
        <f t="shared" si="49"/>
        <v/>
      </c>
      <c r="AP76" s="2" t="str">
        <f t="shared" si="50"/>
        <v/>
      </c>
      <c r="AQ76" s="2">
        <f t="shared" si="51"/>
        <v>23</v>
      </c>
      <c r="AR76" s="2">
        <f t="shared" si="52"/>
        <v>24</v>
      </c>
      <c r="AS76" s="2">
        <f t="shared" si="53"/>
        <v>25</v>
      </c>
      <c r="AT76" s="6" t="str">
        <f>IF(COUNT(U76:AS76)=25,LARGE($AT$4:AT75,1)+1,"")</f>
        <v/>
      </c>
      <c r="AU76" s="6">
        <f ca="1">IF(T76="V",IF(AT76="",COUNTBLANK(INDIRECT(ADDRESS(MATCH(LARGE($AT$4:AT76,1),$AT$1:AT76,0),46)):AT76),ROWS($AT$4:AT76)-MATCH(AT76-1,$AT$4:AT75,0)),"")</f>
        <v>1</v>
      </c>
      <c r="AV76" s="6">
        <f t="shared" si="54"/>
        <v>10</v>
      </c>
      <c r="AW76" s="1">
        <f t="array" ref="AW76">IFERROR(IF($T76="V",SMALL(IF(COUNTIF($U76:$AS76,$U$1:$AS$1)=0,$U$1:$AS$1,""),COLUMNS($AW$5:AW$5)),""),"")</f>
        <v>3</v>
      </c>
      <c r="AX76" s="1">
        <f t="array" ref="AX76">IFERROR(IF($T76="V",SMALL(IF(COUNTIF($U76:$AS76,$U$1:$AS$1)=0,$U$1:$AS$1,""),COLUMNS($AW$5:AX$5)),""),"")</f>
        <v>4</v>
      </c>
      <c r="AY76" s="1">
        <f t="array" ref="AY76">IFERROR(IF($T76="V",SMALL(IF(COUNTIF($U76:$AS76,$U$1:$AS$1)=0,$U$1:$AS$1,""),COLUMNS($AW$5:AY$5)),""),"")</f>
        <v>6</v>
      </c>
      <c r="AZ76" s="1">
        <f t="array" ref="AZ76">IFERROR(IF($T76="V",SMALL(IF(COUNTIF($U76:$AS76,$U$1:$AS$1)=0,$U$1:$AS$1,""),COLUMNS($AW$5:AZ$5)),""),"")</f>
        <v>9</v>
      </c>
      <c r="BA76" s="1">
        <f t="array" ref="BA76">IFERROR(IF($T76="V",SMALL(IF(COUNTIF($U76:$AS76,$U$1:$AS$1)=0,$U$1:$AS$1,""),COLUMNS($AW$5:BA$5)),""),"")</f>
        <v>10</v>
      </c>
      <c r="BB76" s="1">
        <f t="array" ref="BB76">IFERROR(IF($T76="V",SMALL(IF(COUNTIF($U76:$AS76,$U$1:$AS$1)=0,$U$1:$AS$1,""),COLUMNS($AW$5:BB$5)),""),"")</f>
        <v>14</v>
      </c>
      <c r="BC76" s="1">
        <f t="array" ref="BC76">IFERROR(IF($T76="V",SMALL(IF(COUNTIF($U76:$AS76,$U$1:$AS$1)=0,$U$1:$AS$1,""),COLUMNS($AW$5:BC$5)),""),"")</f>
        <v>19</v>
      </c>
      <c r="BD76" s="1">
        <f t="array" ref="BD76">IFERROR(IF($T76="V",SMALL(IF(COUNTIF($U76:$AS76,$U$1:$AS$1)=0,$U$1:$AS$1,""),COLUMNS($AW$5:BD$5)),""),"")</f>
        <v>20</v>
      </c>
      <c r="BE76" s="1">
        <f t="array" ref="BE76">IFERROR(IF($T76="V",SMALL(IF(COUNTIF($U76:$AS76,$U$1:$AS$1)=0,$U$1:$AS$1,""),COLUMNS($AW$5:BE$5)),""),"")</f>
        <v>21</v>
      </c>
      <c r="BF76" s="1">
        <f t="array" ref="BF76">IFERROR(IF($T76="V",SMALL(IF(COUNTIF($U76:$AS76,$U$1:$AS$1)=0,$U$1:$AS$1,""),COLUMNS($AW$5:BF$5)),""),"")</f>
        <v>22</v>
      </c>
    </row>
    <row r="77" spans="2:58" x14ac:dyDescent="0.3">
      <c r="B77" s="2">
        <v>73</v>
      </c>
      <c r="C77" s="4">
        <v>38397</v>
      </c>
      <c r="D77" s="2">
        <v>25</v>
      </c>
      <c r="E77" s="2">
        <v>17</v>
      </c>
      <c r="F77" s="2">
        <v>18</v>
      </c>
      <c r="G77" s="2">
        <v>2</v>
      </c>
      <c r="H77" s="2">
        <v>16</v>
      </c>
      <c r="I77" s="2">
        <v>19</v>
      </c>
      <c r="J77" s="2">
        <v>15</v>
      </c>
      <c r="K77" s="2">
        <v>13</v>
      </c>
      <c r="L77" s="2">
        <v>14</v>
      </c>
      <c r="M77" s="2">
        <v>5</v>
      </c>
      <c r="N77" s="2">
        <v>21</v>
      </c>
      <c r="O77" s="2">
        <v>11</v>
      </c>
      <c r="P77" s="2">
        <v>7</v>
      </c>
      <c r="Q77" s="2">
        <v>1</v>
      </c>
      <c r="R77" s="2">
        <v>10</v>
      </c>
      <c r="T77" s="2" t="str">
        <f t="shared" si="28"/>
        <v>V</v>
      </c>
      <c r="U77" s="2">
        <f t="shared" si="29"/>
        <v>1</v>
      </c>
      <c r="V77" s="2">
        <f t="shared" si="30"/>
        <v>2</v>
      </c>
      <c r="W77" s="2" t="str">
        <f t="shared" si="31"/>
        <v/>
      </c>
      <c r="X77" s="2" t="str">
        <f t="shared" si="32"/>
        <v/>
      </c>
      <c r="Y77" s="2">
        <f t="shared" si="33"/>
        <v>5</v>
      </c>
      <c r="Z77" s="2" t="str">
        <f t="shared" si="34"/>
        <v/>
      </c>
      <c r="AA77" s="2">
        <f t="shared" si="35"/>
        <v>7</v>
      </c>
      <c r="AB77" s="2">
        <f t="shared" si="36"/>
        <v>8</v>
      </c>
      <c r="AC77" s="2" t="str">
        <f t="shared" si="37"/>
        <v/>
      </c>
      <c r="AD77" s="2">
        <f t="shared" si="38"/>
        <v>10</v>
      </c>
      <c r="AE77" s="2">
        <f t="shared" si="39"/>
        <v>11</v>
      </c>
      <c r="AF77" s="2">
        <f t="shared" si="40"/>
        <v>12</v>
      </c>
      <c r="AG77" s="2">
        <f t="shared" si="41"/>
        <v>13</v>
      </c>
      <c r="AH77" s="2">
        <f t="shared" si="42"/>
        <v>14</v>
      </c>
      <c r="AI77" s="2">
        <f t="shared" si="43"/>
        <v>15</v>
      </c>
      <c r="AJ77" s="2">
        <f t="shared" si="44"/>
        <v>16</v>
      </c>
      <c r="AK77" s="2">
        <f t="shared" si="45"/>
        <v>17</v>
      </c>
      <c r="AL77" s="2">
        <f t="shared" si="46"/>
        <v>18</v>
      </c>
      <c r="AM77" s="2">
        <f t="shared" si="47"/>
        <v>19</v>
      </c>
      <c r="AN77" s="2" t="str">
        <f t="shared" si="48"/>
        <v/>
      </c>
      <c r="AO77" s="2">
        <f t="shared" si="49"/>
        <v>21</v>
      </c>
      <c r="AP77" s="2" t="str">
        <f t="shared" si="50"/>
        <v/>
      </c>
      <c r="AQ77" s="2">
        <f t="shared" si="51"/>
        <v>23</v>
      </c>
      <c r="AR77" s="2">
        <f t="shared" si="52"/>
        <v>24</v>
      </c>
      <c r="AS77" s="2">
        <f t="shared" si="53"/>
        <v>25</v>
      </c>
      <c r="AT77" s="6" t="str">
        <f>IF(COUNT(U77:AS77)=25,LARGE($AT$4:AT76,1)+1,"")</f>
        <v/>
      </c>
      <c r="AU77" s="6">
        <f ca="1">IF(T77="V",IF(AT77="",COUNTBLANK(INDIRECT(ADDRESS(MATCH(LARGE($AT$4:AT77,1),$AT$1:AT77,0),46)):AT77),ROWS($AT$4:AT77)-MATCH(AT77-1,$AT$4:AT76,0)),"")</f>
        <v>2</v>
      </c>
      <c r="AV77" s="6">
        <f t="shared" si="54"/>
        <v>6</v>
      </c>
      <c r="AW77" s="1">
        <f t="array" ref="AW77">IFERROR(IF($T77="V",SMALL(IF(COUNTIF($U77:$AS77,$U$1:$AS$1)=0,$U$1:$AS$1,""),COLUMNS($AW$5:AW$5)),""),"")</f>
        <v>3</v>
      </c>
      <c r="AX77" s="1">
        <f t="array" ref="AX77">IFERROR(IF($T77="V",SMALL(IF(COUNTIF($U77:$AS77,$U$1:$AS$1)=0,$U$1:$AS$1,""),COLUMNS($AW$5:AX$5)),""),"")</f>
        <v>4</v>
      </c>
      <c r="AY77" s="1">
        <f t="array" ref="AY77">IFERROR(IF($T77="V",SMALL(IF(COUNTIF($U77:$AS77,$U$1:$AS$1)=0,$U$1:$AS$1,""),COLUMNS($AW$5:AY$5)),""),"")</f>
        <v>6</v>
      </c>
      <c r="AZ77" s="1">
        <f t="array" ref="AZ77">IFERROR(IF($T77="V",SMALL(IF(COUNTIF($U77:$AS77,$U$1:$AS$1)=0,$U$1:$AS$1,""),COLUMNS($AW$5:AZ$5)),""),"")</f>
        <v>9</v>
      </c>
      <c r="BA77" s="1">
        <f t="array" ref="BA77">IFERROR(IF($T77="V",SMALL(IF(COUNTIF($U77:$AS77,$U$1:$AS$1)=0,$U$1:$AS$1,""),COLUMNS($AW$5:BA$5)),""),"")</f>
        <v>20</v>
      </c>
      <c r="BB77" s="1">
        <f t="array" ref="BB77">IFERROR(IF($T77="V",SMALL(IF(COUNTIF($U77:$AS77,$U$1:$AS$1)=0,$U$1:$AS$1,""),COLUMNS($AW$5:BB$5)),""),"")</f>
        <v>22</v>
      </c>
      <c r="BC77" s="1" t="str">
        <f t="array" ref="BC77">IFERROR(IF($T77="V",SMALL(IF(COUNTIF($U77:$AS77,$U$1:$AS$1)=0,$U$1:$AS$1,""),COLUMNS($AW$5:BC$5)),""),"")</f>
        <v/>
      </c>
      <c r="BD77" s="1" t="str">
        <f t="array" ref="BD77">IFERROR(IF($T77="V",SMALL(IF(COUNTIF($U77:$AS77,$U$1:$AS$1)=0,$U$1:$AS$1,""),COLUMNS($AW$5:BD$5)),""),"")</f>
        <v/>
      </c>
      <c r="BE77" s="1" t="str">
        <f t="array" ref="BE77">IFERROR(IF($T77="V",SMALL(IF(COUNTIF($U77:$AS77,$U$1:$AS$1)=0,$U$1:$AS$1,""),COLUMNS($AW$5:BE$5)),""),"")</f>
        <v/>
      </c>
      <c r="BF77" s="1" t="str">
        <f t="array" ref="BF77">IFERROR(IF($T77="V",SMALL(IF(COUNTIF($U77:$AS77,$U$1:$AS$1)=0,$U$1:$AS$1,""),COLUMNS($AW$5:BF$5)),""),"")</f>
        <v/>
      </c>
    </row>
    <row r="78" spans="2:58" x14ac:dyDescent="0.3">
      <c r="B78" s="2">
        <v>74</v>
      </c>
      <c r="C78" s="4">
        <v>38404</v>
      </c>
      <c r="D78" s="2">
        <v>8</v>
      </c>
      <c r="E78" s="2">
        <v>25</v>
      </c>
      <c r="F78" s="2">
        <v>3</v>
      </c>
      <c r="G78" s="2">
        <v>1</v>
      </c>
      <c r="H78" s="2">
        <v>2</v>
      </c>
      <c r="I78" s="2">
        <v>22</v>
      </c>
      <c r="J78" s="2">
        <v>16</v>
      </c>
      <c r="K78" s="2">
        <v>4</v>
      </c>
      <c r="L78" s="2">
        <v>5</v>
      </c>
      <c r="M78" s="2">
        <v>15</v>
      </c>
      <c r="N78" s="2">
        <v>6</v>
      </c>
      <c r="O78" s="2">
        <v>18</v>
      </c>
      <c r="P78" s="2">
        <v>13</v>
      </c>
      <c r="Q78" s="2">
        <v>23</v>
      </c>
      <c r="R78" s="2">
        <v>11</v>
      </c>
      <c r="T78" s="2" t="str">
        <f t="shared" si="28"/>
        <v>V</v>
      </c>
      <c r="U78" s="2">
        <f t="shared" si="29"/>
        <v>1</v>
      </c>
      <c r="V78" s="2">
        <f t="shared" si="30"/>
        <v>2</v>
      </c>
      <c r="W78" s="2">
        <f t="shared" si="31"/>
        <v>3</v>
      </c>
      <c r="X78" s="2">
        <f t="shared" si="32"/>
        <v>4</v>
      </c>
      <c r="Y78" s="2">
        <f t="shared" si="33"/>
        <v>5</v>
      </c>
      <c r="Z78" s="2">
        <f t="shared" si="34"/>
        <v>6</v>
      </c>
      <c r="AA78" s="2">
        <f t="shared" si="35"/>
        <v>7</v>
      </c>
      <c r="AB78" s="2">
        <f t="shared" si="36"/>
        <v>8</v>
      </c>
      <c r="AC78" s="2" t="str">
        <f t="shared" si="37"/>
        <v/>
      </c>
      <c r="AD78" s="2">
        <f t="shared" si="38"/>
        <v>10</v>
      </c>
      <c r="AE78" s="2">
        <f t="shared" si="39"/>
        <v>11</v>
      </c>
      <c r="AF78" s="2">
        <f t="shared" si="40"/>
        <v>12</v>
      </c>
      <c r="AG78" s="2">
        <f t="shared" si="41"/>
        <v>13</v>
      </c>
      <c r="AH78" s="2">
        <f t="shared" si="42"/>
        <v>14</v>
      </c>
      <c r="AI78" s="2">
        <f t="shared" si="43"/>
        <v>15</v>
      </c>
      <c r="AJ78" s="2">
        <f t="shared" si="44"/>
        <v>16</v>
      </c>
      <c r="AK78" s="2">
        <f t="shared" si="45"/>
        <v>17</v>
      </c>
      <c r="AL78" s="2">
        <f t="shared" si="46"/>
        <v>18</v>
      </c>
      <c r="AM78" s="2">
        <f t="shared" si="47"/>
        <v>19</v>
      </c>
      <c r="AN78" s="2" t="str">
        <f t="shared" si="48"/>
        <v/>
      </c>
      <c r="AO78" s="2">
        <f t="shared" si="49"/>
        <v>21</v>
      </c>
      <c r="AP78" s="2">
        <f t="shared" si="50"/>
        <v>22</v>
      </c>
      <c r="AQ78" s="2">
        <f t="shared" si="51"/>
        <v>23</v>
      </c>
      <c r="AR78" s="2">
        <f t="shared" si="52"/>
        <v>24</v>
      </c>
      <c r="AS78" s="2">
        <f t="shared" si="53"/>
        <v>25</v>
      </c>
      <c r="AT78" s="6" t="str">
        <f>IF(COUNT(U78:AS78)=25,LARGE($AT$4:AT77,1)+1,"")</f>
        <v/>
      </c>
      <c r="AU78" s="6">
        <f ca="1">IF(T78="V",IF(AT78="",COUNTBLANK(INDIRECT(ADDRESS(MATCH(LARGE($AT$4:AT78,1),$AT$1:AT78,0),46)):AT78),ROWS($AT$4:AT78)-MATCH(AT78-1,$AT$4:AT77,0)),"")</f>
        <v>3</v>
      </c>
      <c r="AV78" s="6">
        <f t="shared" si="54"/>
        <v>2</v>
      </c>
      <c r="AW78" s="1">
        <f t="array" ref="AW78">IFERROR(IF($T78="V",SMALL(IF(COUNTIF($U78:$AS78,$U$1:$AS$1)=0,$U$1:$AS$1,""),COLUMNS($AW$5:AW$5)),""),"")</f>
        <v>9</v>
      </c>
      <c r="AX78" s="1">
        <f t="array" ref="AX78">IFERROR(IF($T78="V",SMALL(IF(COUNTIF($U78:$AS78,$U$1:$AS$1)=0,$U$1:$AS$1,""),COLUMNS($AW$5:AX$5)),""),"")</f>
        <v>20</v>
      </c>
      <c r="AY78" s="1" t="str">
        <f t="array" ref="AY78">IFERROR(IF($T78="V",SMALL(IF(COUNTIF($U78:$AS78,$U$1:$AS$1)=0,$U$1:$AS$1,""),COLUMNS($AW$5:AY$5)),""),"")</f>
        <v/>
      </c>
      <c r="AZ78" s="1" t="str">
        <f t="array" ref="AZ78">IFERROR(IF($T78="V",SMALL(IF(COUNTIF($U78:$AS78,$U$1:$AS$1)=0,$U$1:$AS$1,""),COLUMNS($AW$5:AZ$5)),""),"")</f>
        <v/>
      </c>
      <c r="BA78" s="1" t="str">
        <f t="array" ref="BA78">IFERROR(IF($T78="V",SMALL(IF(COUNTIF($U78:$AS78,$U$1:$AS$1)=0,$U$1:$AS$1,""),COLUMNS($AW$5:BA$5)),""),"")</f>
        <v/>
      </c>
      <c r="BB78" s="1" t="str">
        <f t="array" ref="BB78">IFERROR(IF($T78="V",SMALL(IF(COUNTIF($U78:$AS78,$U$1:$AS$1)=0,$U$1:$AS$1,""),COLUMNS($AW$5:BB$5)),""),"")</f>
        <v/>
      </c>
      <c r="BC78" s="1" t="str">
        <f t="array" ref="BC78">IFERROR(IF($T78="V",SMALL(IF(COUNTIF($U78:$AS78,$U$1:$AS$1)=0,$U$1:$AS$1,""),COLUMNS($AW$5:BC$5)),""),"")</f>
        <v/>
      </c>
      <c r="BD78" s="1" t="str">
        <f t="array" ref="BD78">IFERROR(IF($T78="V",SMALL(IF(COUNTIF($U78:$AS78,$U$1:$AS$1)=0,$U$1:$AS$1,""),COLUMNS($AW$5:BD$5)),""),"")</f>
        <v/>
      </c>
      <c r="BE78" s="1" t="str">
        <f t="array" ref="BE78">IFERROR(IF($T78="V",SMALL(IF(COUNTIF($U78:$AS78,$U$1:$AS$1)=0,$U$1:$AS$1,""),COLUMNS($AW$5:BE$5)),""),"")</f>
        <v/>
      </c>
      <c r="BF78" s="1" t="str">
        <f t="array" ref="BF78">IFERROR(IF($T78="V",SMALL(IF(COUNTIF($U78:$AS78,$U$1:$AS$1)=0,$U$1:$AS$1,""),COLUMNS($AW$5:BF$5)),""),"")</f>
        <v/>
      </c>
    </row>
    <row r="79" spans="2:58" x14ac:dyDescent="0.3">
      <c r="B79" s="2">
        <v>75</v>
      </c>
      <c r="C79" s="4">
        <v>38411</v>
      </c>
      <c r="D79" s="2">
        <v>10</v>
      </c>
      <c r="E79" s="2">
        <v>8</v>
      </c>
      <c r="F79" s="2">
        <v>3</v>
      </c>
      <c r="G79" s="2">
        <v>16</v>
      </c>
      <c r="H79" s="2">
        <v>7</v>
      </c>
      <c r="I79" s="2">
        <v>25</v>
      </c>
      <c r="J79" s="2">
        <v>20</v>
      </c>
      <c r="K79" s="2">
        <v>4</v>
      </c>
      <c r="L79" s="2">
        <v>13</v>
      </c>
      <c r="M79" s="2">
        <v>6</v>
      </c>
      <c r="N79" s="2">
        <v>11</v>
      </c>
      <c r="O79" s="2">
        <v>15</v>
      </c>
      <c r="P79" s="2">
        <v>17</v>
      </c>
      <c r="Q79" s="2">
        <v>5</v>
      </c>
      <c r="R79" s="2">
        <v>1</v>
      </c>
      <c r="T79" s="2" t="str">
        <f t="shared" si="28"/>
        <v>V</v>
      </c>
      <c r="U79" s="2">
        <f t="shared" si="29"/>
        <v>1</v>
      </c>
      <c r="V79" s="2">
        <f t="shared" si="30"/>
        <v>2</v>
      </c>
      <c r="W79" s="2">
        <f t="shared" si="31"/>
        <v>3</v>
      </c>
      <c r="X79" s="2">
        <f t="shared" si="32"/>
        <v>4</v>
      </c>
      <c r="Y79" s="2">
        <f t="shared" si="33"/>
        <v>5</v>
      </c>
      <c r="Z79" s="2">
        <f t="shared" si="34"/>
        <v>6</v>
      </c>
      <c r="AA79" s="2">
        <f t="shared" si="35"/>
        <v>7</v>
      </c>
      <c r="AB79" s="2">
        <f t="shared" si="36"/>
        <v>8</v>
      </c>
      <c r="AC79" s="2" t="str">
        <f t="shared" si="37"/>
        <v/>
      </c>
      <c r="AD79" s="2">
        <f t="shared" si="38"/>
        <v>10</v>
      </c>
      <c r="AE79" s="2">
        <f t="shared" si="39"/>
        <v>11</v>
      </c>
      <c r="AF79" s="2">
        <f t="shared" si="40"/>
        <v>12</v>
      </c>
      <c r="AG79" s="2">
        <f t="shared" si="41"/>
        <v>13</v>
      </c>
      <c r="AH79" s="2">
        <f t="shared" si="42"/>
        <v>14</v>
      </c>
      <c r="AI79" s="2">
        <f t="shared" si="43"/>
        <v>15</v>
      </c>
      <c r="AJ79" s="2">
        <f t="shared" si="44"/>
        <v>16</v>
      </c>
      <c r="AK79" s="2">
        <f t="shared" si="45"/>
        <v>17</v>
      </c>
      <c r="AL79" s="2">
        <f t="shared" si="46"/>
        <v>18</v>
      </c>
      <c r="AM79" s="2">
        <f t="shared" si="47"/>
        <v>19</v>
      </c>
      <c r="AN79" s="2">
        <f t="shared" si="48"/>
        <v>20</v>
      </c>
      <c r="AO79" s="2">
        <f t="shared" si="49"/>
        <v>21</v>
      </c>
      <c r="AP79" s="2">
        <f t="shared" si="50"/>
        <v>22</v>
      </c>
      <c r="AQ79" s="2">
        <f t="shared" si="51"/>
        <v>23</v>
      </c>
      <c r="AR79" s="2">
        <f t="shared" si="52"/>
        <v>24</v>
      </c>
      <c r="AS79" s="2">
        <f t="shared" si="53"/>
        <v>25</v>
      </c>
      <c r="AT79" s="6" t="str">
        <f>IF(COUNT(U79:AS79)=25,LARGE($AT$4:AT78,1)+1,"")</f>
        <v/>
      </c>
      <c r="AU79" s="6">
        <f ca="1">IF(T79="V",IF(AT79="",COUNTBLANK(INDIRECT(ADDRESS(MATCH(LARGE($AT$4:AT79,1),$AT$1:AT79,0),46)):AT79),ROWS($AT$4:AT79)-MATCH(AT79-1,$AT$4:AT78,0)),"")</f>
        <v>4</v>
      </c>
      <c r="AV79" s="6">
        <f t="shared" si="54"/>
        <v>1</v>
      </c>
      <c r="AW79" s="1">
        <f t="array" ref="AW79">IFERROR(IF($T79="V",SMALL(IF(COUNTIF($U79:$AS79,$U$1:$AS$1)=0,$U$1:$AS$1,""),COLUMNS($AW$5:AW$5)),""),"")</f>
        <v>9</v>
      </c>
      <c r="AX79" s="1" t="str">
        <f t="array" ref="AX79">IFERROR(IF($T79="V",SMALL(IF(COUNTIF($U79:$AS79,$U$1:$AS$1)=0,$U$1:$AS$1,""),COLUMNS($AW$5:AX$5)),""),"")</f>
        <v/>
      </c>
      <c r="AY79" s="1" t="str">
        <f t="array" ref="AY79">IFERROR(IF($T79="V",SMALL(IF(COUNTIF($U79:$AS79,$U$1:$AS$1)=0,$U$1:$AS$1,""),COLUMNS($AW$5:AY$5)),""),"")</f>
        <v/>
      </c>
      <c r="AZ79" s="1" t="str">
        <f t="array" ref="AZ79">IFERROR(IF($T79="V",SMALL(IF(COUNTIF($U79:$AS79,$U$1:$AS$1)=0,$U$1:$AS$1,""),COLUMNS($AW$5:AZ$5)),""),"")</f>
        <v/>
      </c>
      <c r="BA79" s="1" t="str">
        <f t="array" ref="BA79">IFERROR(IF($T79="V",SMALL(IF(COUNTIF($U79:$AS79,$U$1:$AS$1)=0,$U$1:$AS$1,""),COLUMNS($AW$5:BA$5)),""),"")</f>
        <v/>
      </c>
      <c r="BB79" s="1" t="str">
        <f t="array" ref="BB79">IFERROR(IF($T79="V",SMALL(IF(COUNTIF($U79:$AS79,$U$1:$AS$1)=0,$U$1:$AS$1,""),COLUMNS($AW$5:BB$5)),""),"")</f>
        <v/>
      </c>
      <c r="BC79" s="1" t="str">
        <f t="array" ref="BC79">IFERROR(IF($T79="V",SMALL(IF(COUNTIF($U79:$AS79,$U$1:$AS$1)=0,$U$1:$AS$1,""),COLUMNS($AW$5:BC$5)),""),"")</f>
        <v/>
      </c>
      <c r="BD79" s="1" t="str">
        <f t="array" ref="BD79">IFERROR(IF($T79="V",SMALL(IF(COUNTIF($U79:$AS79,$U$1:$AS$1)=0,$U$1:$AS$1,""),COLUMNS($AW$5:BD$5)),""),"")</f>
        <v/>
      </c>
      <c r="BE79" s="1" t="str">
        <f t="array" ref="BE79">IFERROR(IF($T79="V",SMALL(IF(COUNTIF($U79:$AS79,$U$1:$AS$1)=0,$U$1:$AS$1,""),COLUMNS($AW$5:BE$5)),""),"")</f>
        <v/>
      </c>
      <c r="BF79" s="1" t="str">
        <f t="array" ref="BF79">IFERROR(IF($T79="V",SMALL(IF(COUNTIF($U79:$AS79,$U$1:$AS$1)=0,$U$1:$AS$1,""),COLUMNS($AW$5:BF$5)),""),"")</f>
        <v/>
      </c>
    </row>
    <row r="80" spans="2:58" x14ac:dyDescent="0.3">
      <c r="B80" s="2">
        <v>76</v>
      </c>
      <c r="C80" s="4">
        <v>38418</v>
      </c>
      <c r="D80" s="2">
        <v>15</v>
      </c>
      <c r="E80" s="2">
        <v>5</v>
      </c>
      <c r="F80" s="2">
        <v>12</v>
      </c>
      <c r="G80" s="2">
        <v>10</v>
      </c>
      <c r="H80" s="2">
        <v>19</v>
      </c>
      <c r="I80" s="2">
        <v>16</v>
      </c>
      <c r="J80" s="2">
        <v>21</v>
      </c>
      <c r="K80" s="2">
        <v>17</v>
      </c>
      <c r="L80" s="2">
        <v>25</v>
      </c>
      <c r="M80" s="2">
        <v>9</v>
      </c>
      <c r="N80" s="2">
        <v>13</v>
      </c>
      <c r="O80" s="2">
        <v>1</v>
      </c>
      <c r="P80" s="2">
        <v>23</v>
      </c>
      <c r="Q80" s="2">
        <v>8</v>
      </c>
      <c r="R80" s="2">
        <v>3</v>
      </c>
      <c r="T80" s="2" t="str">
        <f t="shared" si="28"/>
        <v>V</v>
      </c>
      <c r="U80" s="2">
        <f t="shared" si="29"/>
        <v>1</v>
      </c>
      <c r="V80" s="2">
        <f t="shared" si="30"/>
        <v>2</v>
      </c>
      <c r="W80" s="2">
        <f t="shared" si="31"/>
        <v>3</v>
      </c>
      <c r="X80" s="2">
        <f t="shared" si="32"/>
        <v>4</v>
      </c>
      <c r="Y80" s="2">
        <f t="shared" si="33"/>
        <v>5</v>
      </c>
      <c r="Z80" s="2">
        <f t="shared" si="34"/>
        <v>6</v>
      </c>
      <c r="AA80" s="2">
        <f t="shared" si="35"/>
        <v>7</v>
      </c>
      <c r="AB80" s="2">
        <f t="shared" si="36"/>
        <v>8</v>
      </c>
      <c r="AC80" s="2">
        <f t="shared" si="37"/>
        <v>9</v>
      </c>
      <c r="AD80" s="2">
        <f t="shared" si="38"/>
        <v>10</v>
      </c>
      <c r="AE80" s="2">
        <f t="shared" si="39"/>
        <v>11</v>
      </c>
      <c r="AF80" s="2">
        <f t="shared" si="40"/>
        <v>12</v>
      </c>
      <c r="AG80" s="2">
        <f t="shared" si="41"/>
        <v>13</v>
      </c>
      <c r="AH80" s="2">
        <f t="shared" si="42"/>
        <v>14</v>
      </c>
      <c r="AI80" s="2">
        <f t="shared" si="43"/>
        <v>15</v>
      </c>
      <c r="AJ80" s="2">
        <f t="shared" si="44"/>
        <v>16</v>
      </c>
      <c r="AK80" s="2">
        <f t="shared" si="45"/>
        <v>17</v>
      </c>
      <c r="AL80" s="2">
        <f t="shared" si="46"/>
        <v>18</v>
      </c>
      <c r="AM80" s="2">
        <f t="shared" si="47"/>
        <v>19</v>
      </c>
      <c r="AN80" s="2">
        <f t="shared" si="48"/>
        <v>20</v>
      </c>
      <c r="AO80" s="2">
        <f t="shared" si="49"/>
        <v>21</v>
      </c>
      <c r="AP80" s="2">
        <f t="shared" si="50"/>
        <v>22</v>
      </c>
      <c r="AQ80" s="2">
        <f t="shared" si="51"/>
        <v>23</v>
      </c>
      <c r="AR80" s="2">
        <f t="shared" si="52"/>
        <v>24</v>
      </c>
      <c r="AS80" s="2">
        <f t="shared" si="53"/>
        <v>25</v>
      </c>
      <c r="AT80" s="6">
        <f>IF(COUNT(U80:AS80)=25,LARGE($AT$4:AT79,1)+1,"")</f>
        <v>15</v>
      </c>
      <c r="AU80" s="6">
        <f ca="1">IF(T80="V",IF(AT80="",COUNTBLANK(INDIRECT(ADDRESS(MATCH(LARGE($AT$4:AT80,1),$AT$1:AT80,0),46)):AT80),ROWS($AT$4:AT80)-MATCH(AT80-1,$AT$4:AT79,0)),"")</f>
        <v>5</v>
      </c>
      <c r="AV80" s="6">
        <f t="shared" si="54"/>
        <v>0</v>
      </c>
      <c r="AW80" s="1" t="str">
        <f t="array" ref="AW80">IFERROR(IF($T80="V",SMALL(IF(COUNTIF($U80:$AS80,$U$1:$AS$1)=0,$U$1:$AS$1,""),COLUMNS($AW$5:AW$5)),""),"")</f>
        <v/>
      </c>
      <c r="AX80" s="1" t="str">
        <f t="array" ref="AX80">IFERROR(IF($T80="V",SMALL(IF(COUNTIF($U80:$AS80,$U$1:$AS$1)=0,$U$1:$AS$1,""),COLUMNS($AW$5:AX$5)),""),"")</f>
        <v/>
      </c>
      <c r="AY80" s="1" t="str">
        <f t="array" ref="AY80">IFERROR(IF($T80="V",SMALL(IF(COUNTIF($U80:$AS80,$U$1:$AS$1)=0,$U$1:$AS$1,""),COLUMNS($AW$5:AY$5)),""),"")</f>
        <v/>
      </c>
      <c r="AZ80" s="1" t="str">
        <f t="array" ref="AZ80">IFERROR(IF($T80="V",SMALL(IF(COUNTIF($U80:$AS80,$U$1:$AS$1)=0,$U$1:$AS$1,""),COLUMNS($AW$5:AZ$5)),""),"")</f>
        <v/>
      </c>
      <c r="BA80" s="1" t="str">
        <f t="array" ref="BA80">IFERROR(IF($T80="V",SMALL(IF(COUNTIF($U80:$AS80,$U$1:$AS$1)=0,$U$1:$AS$1,""),COLUMNS($AW$5:BA$5)),""),"")</f>
        <v/>
      </c>
      <c r="BB80" s="1" t="str">
        <f t="array" ref="BB80">IFERROR(IF($T80="V",SMALL(IF(COUNTIF($U80:$AS80,$U$1:$AS$1)=0,$U$1:$AS$1,""),COLUMNS($AW$5:BB$5)),""),"")</f>
        <v/>
      </c>
      <c r="BC80" s="1" t="str">
        <f t="array" ref="BC80">IFERROR(IF($T80="V",SMALL(IF(COUNTIF($U80:$AS80,$U$1:$AS$1)=0,$U$1:$AS$1,""),COLUMNS($AW$5:BC$5)),""),"")</f>
        <v/>
      </c>
      <c r="BD80" s="1" t="str">
        <f t="array" ref="BD80">IFERROR(IF($T80="V",SMALL(IF(COUNTIF($U80:$AS80,$U$1:$AS$1)=0,$U$1:$AS$1,""),COLUMNS($AW$5:BD$5)),""),"")</f>
        <v/>
      </c>
      <c r="BE80" s="1" t="str">
        <f t="array" ref="BE80">IFERROR(IF($T80="V",SMALL(IF(COUNTIF($U80:$AS80,$U$1:$AS$1)=0,$U$1:$AS$1,""),COLUMNS($AW$5:BE$5)),""),"")</f>
        <v/>
      </c>
      <c r="BF80" s="1" t="str">
        <f t="array" ref="BF80">IFERROR(IF($T80="V",SMALL(IF(COUNTIF($U80:$AS80,$U$1:$AS$1)=0,$U$1:$AS$1,""),COLUMNS($AW$5:BF$5)),""),"")</f>
        <v/>
      </c>
    </row>
    <row r="81" spans="2:58" x14ac:dyDescent="0.3">
      <c r="B81" s="2">
        <v>77</v>
      </c>
      <c r="C81" s="4">
        <v>38425</v>
      </c>
      <c r="D81" s="2">
        <v>6</v>
      </c>
      <c r="E81" s="2">
        <v>20</v>
      </c>
      <c r="F81" s="2">
        <v>4</v>
      </c>
      <c r="G81" s="2">
        <v>9</v>
      </c>
      <c r="H81" s="2">
        <v>11</v>
      </c>
      <c r="I81" s="2">
        <v>17</v>
      </c>
      <c r="J81" s="2">
        <v>3</v>
      </c>
      <c r="K81" s="2">
        <v>8</v>
      </c>
      <c r="L81" s="2">
        <v>2</v>
      </c>
      <c r="M81" s="2">
        <v>21</v>
      </c>
      <c r="N81" s="2">
        <v>24</v>
      </c>
      <c r="O81" s="2">
        <v>14</v>
      </c>
      <c r="P81" s="2">
        <v>22</v>
      </c>
      <c r="Q81" s="2">
        <v>25</v>
      </c>
      <c r="R81" s="2">
        <v>18</v>
      </c>
      <c r="T81" s="2" t="str">
        <f t="shared" si="28"/>
        <v>V</v>
      </c>
      <c r="U81" s="2" t="str">
        <f t="shared" si="29"/>
        <v/>
      </c>
      <c r="V81" s="2">
        <f t="shared" si="30"/>
        <v>2</v>
      </c>
      <c r="W81" s="2">
        <f t="shared" si="31"/>
        <v>3</v>
      </c>
      <c r="X81" s="2">
        <f t="shared" si="32"/>
        <v>4</v>
      </c>
      <c r="Y81" s="2" t="str">
        <f t="shared" si="33"/>
        <v/>
      </c>
      <c r="Z81" s="2">
        <f t="shared" si="34"/>
        <v>6</v>
      </c>
      <c r="AA81" s="2" t="str">
        <f t="shared" si="35"/>
        <v/>
      </c>
      <c r="AB81" s="2">
        <f t="shared" si="36"/>
        <v>8</v>
      </c>
      <c r="AC81" s="2">
        <f t="shared" si="37"/>
        <v>9</v>
      </c>
      <c r="AD81" s="2" t="str">
        <f t="shared" si="38"/>
        <v/>
      </c>
      <c r="AE81" s="2">
        <f t="shared" si="39"/>
        <v>11</v>
      </c>
      <c r="AF81" s="2" t="str">
        <f t="shared" si="40"/>
        <v/>
      </c>
      <c r="AG81" s="2" t="str">
        <f t="shared" si="41"/>
        <v/>
      </c>
      <c r="AH81" s="2">
        <f t="shared" si="42"/>
        <v>14</v>
      </c>
      <c r="AI81" s="2" t="str">
        <f t="shared" si="43"/>
        <v/>
      </c>
      <c r="AJ81" s="2" t="str">
        <f t="shared" si="44"/>
        <v/>
      </c>
      <c r="AK81" s="2">
        <f t="shared" si="45"/>
        <v>17</v>
      </c>
      <c r="AL81" s="2">
        <f t="shared" si="46"/>
        <v>18</v>
      </c>
      <c r="AM81" s="2" t="str">
        <f t="shared" si="47"/>
        <v/>
      </c>
      <c r="AN81" s="2">
        <f t="shared" si="48"/>
        <v>20</v>
      </c>
      <c r="AO81" s="2">
        <f t="shared" si="49"/>
        <v>21</v>
      </c>
      <c r="AP81" s="2">
        <f t="shared" si="50"/>
        <v>22</v>
      </c>
      <c r="AQ81" s="2" t="str">
        <f t="shared" si="51"/>
        <v/>
      </c>
      <c r="AR81" s="2">
        <f t="shared" si="52"/>
        <v>24</v>
      </c>
      <c r="AS81" s="2">
        <f t="shared" si="53"/>
        <v>25</v>
      </c>
      <c r="AT81" s="6" t="str">
        <f>IF(COUNT(U81:AS81)=25,LARGE($AT$4:AT80,1)+1,"")</f>
        <v/>
      </c>
      <c r="AU81" s="6">
        <f ca="1">IF(T81="V",IF(AT81="",COUNTBLANK(INDIRECT(ADDRESS(MATCH(LARGE($AT$4:AT81,1),$AT$1:AT81,0),46)):AT81),ROWS($AT$4:AT81)-MATCH(AT81-1,$AT$4:AT80,0)),"")</f>
        <v>1</v>
      </c>
      <c r="AV81" s="6">
        <f t="shared" si="54"/>
        <v>10</v>
      </c>
      <c r="AW81" s="1">
        <f t="array" ref="AW81">IFERROR(IF($T81="V",SMALL(IF(COUNTIF($U81:$AS81,$U$1:$AS$1)=0,$U$1:$AS$1,""),COLUMNS($AW$5:AW$5)),""),"")</f>
        <v>1</v>
      </c>
      <c r="AX81" s="1">
        <f t="array" ref="AX81">IFERROR(IF($T81="V",SMALL(IF(COUNTIF($U81:$AS81,$U$1:$AS$1)=0,$U$1:$AS$1,""),COLUMNS($AW$5:AX$5)),""),"")</f>
        <v>5</v>
      </c>
      <c r="AY81" s="1">
        <f t="array" ref="AY81">IFERROR(IF($T81="V",SMALL(IF(COUNTIF($U81:$AS81,$U$1:$AS$1)=0,$U$1:$AS$1,""),COLUMNS($AW$5:AY$5)),""),"")</f>
        <v>7</v>
      </c>
      <c r="AZ81" s="1">
        <f t="array" ref="AZ81">IFERROR(IF($T81="V",SMALL(IF(COUNTIF($U81:$AS81,$U$1:$AS$1)=0,$U$1:$AS$1,""),COLUMNS($AW$5:AZ$5)),""),"")</f>
        <v>10</v>
      </c>
      <c r="BA81" s="1">
        <f t="array" ref="BA81">IFERROR(IF($T81="V",SMALL(IF(COUNTIF($U81:$AS81,$U$1:$AS$1)=0,$U$1:$AS$1,""),COLUMNS($AW$5:BA$5)),""),"")</f>
        <v>12</v>
      </c>
      <c r="BB81" s="1">
        <f t="array" ref="BB81">IFERROR(IF($T81="V",SMALL(IF(COUNTIF($U81:$AS81,$U$1:$AS$1)=0,$U$1:$AS$1,""),COLUMNS($AW$5:BB$5)),""),"")</f>
        <v>13</v>
      </c>
      <c r="BC81" s="1">
        <f t="array" ref="BC81">IFERROR(IF($T81="V",SMALL(IF(COUNTIF($U81:$AS81,$U$1:$AS$1)=0,$U$1:$AS$1,""),COLUMNS($AW$5:BC$5)),""),"")</f>
        <v>15</v>
      </c>
      <c r="BD81" s="1">
        <f t="array" ref="BD81">IFERROR(IF($T81="V",SMALL(IF(COUNTIF($U81:$AS81,$U$1:$AS$1)=0,$U$1:$AS$1,""),COLUMNS($AW$5:BD$5)),""),"")</f>
        <v>16</v>
      </c>
      <c r="BE81" s="1">
        <f t="array" ref="BE81">IFERROR(IF($T81="V",SMALL(IF(COUNTIF($U81:$AS81,$U$1:$AS$1)=0,$U$1:$AS$1,""),COLUMNS($AW$5:BE$5)),""),"")</f>
        <v>19</v>
      </c>
      <c r="BF81" s="1">
        <f t="array" ref="BF81">IFERROR(IF($T81="V",SMALL(IF(COUNTIF($U81:$AS81,$U$1:$AS$1)=0,$U$1:$AS$1,""),COLUMNS($AW$5:BF$5)),""),"")</f>
        <v>23</v>
      </c>
    </row>
    <row r="82" spans="2:58" x14ac:dyDescent="0.3">
      <c r="B82" s="2">
        <v>78</v>
      </c>
      <c r="C82" s="4">
        <v>38432</v>
      </c>
      <c r="D82" s="2">
        <v>15</v>
      </c>
      <c r="E82" s="2">
        <v>5</v>
      </c>
      <c r="F82" s="2">
        <v>17</v>
      </c>
      <c r="G82" s="2">
        <v>23</v>
      </c>
      <c r="H82" s="2">
        <v>1</v>
      </c>
      <c r="I82" s="2">
        <v>8</v>
      </c>
      <c r="J82" s="2">
        <v>7</v>
      </c>
      <c r="K82" s="2">
        <v>20</v>
      </c>
      <c r="L82" s="2">
        <v>16</v>
      </c>
      <c r="M82" s="2">
        <v>6</v>
      </c>
      <c r="N82" s="2">
        <v>12</v>
      </c>
      <c r="O82" s="2">
        <v>18</v>
      </c>
      <c r="P82" s="2">
        <v>3</v>
      </c>
      <c r="Q82" s="2">
        <v>2</v>
      </c>
      <c r="R82" s="2">
        <v>13</v>
      </c>
      <c r="T82" s="2" t="str">
        <f t="shared" si="28"/>
        <v>V</v>
      </c>
      <c r="U82" s="2">
        <f t="shared" si="29"/>
        <v>1</v>
      </c>
      <c r="V82" s="2">
        <f t="shared" si="30"/>
        <v>2</v>
      </c>
      <c r="W82" s="2">
        <f t="shared" si="31"/>
        <v>3</v>
      </c>
      <c r="X82" s="2">
        <f t="shared" si="32"/>
        <v>4</v>
      </c>
      <c r="Y82" s="2">
        <f t="shared" si="33"/>
        <v>5</v>
      </c>
      <c r="Z82" s="2">
        <f t="shared" si="34"/>
        <v>6</v>
      </c>
      <c r="AA82" s="2">
        <f t="shared" si="35"/>
        <v>7</v>
      </c>
      <c r="AB82" s="2">
        <f t="shared" si="36"/>
        <v>8</v>
      </c>
      <c r="AC82" s="2">
        <f t="shared" si="37"/>
        <v>9</v>
      </c>
      <c r="AD82" s="2" t="str">
        <f t="shared" si="38"/>
        <v/>
      </c>
      <c r="AE82" s="2">
        <f t="shared" si="39"/>
        <v>11</v>
      </c>
      <c r="AF82" s="2">
        <f t="shared" si="40"/>
        <v>12</v>
      </c>
      <c r="AG82" s="2">
        <f t="shared" si="41"/>
        <v>13</v>
      </c>
      <c r="AH82" s="2">
        <f t="shared" si="42"/>
        <v>14</v>
      </c>
      <c r="AI82" s="2">
        <f t="shared" si="43"/>
        <v>15</v>
      </c>
      <c r="AJ82" s="2">
        <f t="shared" si="44"/>
        <v>16</v>
      </c>
      <c r="AK82" s="2">
        <f t="shared" si="45"/>
        <v>17</v>
      </c>
      <c r="AL82" s="2">
        <f t="shared" si="46"/>
        <v>18</v>
      </c>
      <c r="AM82" s="2" t="str">
        <f t="shared" si="47"/>
        <v/>
      </c>
      <c r="AN82" s="2">
        <f t="shared" si="48"/>
        <v>20</v>
      </c>
      <c r="AO82" s="2">
        <f t="shared" si="49"/>
        <v>21</v>
      </c>
      <c r="AP82" s="2">
        <f t="shared" si="50"/>
        <v>22</v>
      </c>
      <c r="AQ82" s="2">
        <f t="shared" si="51"/>
        <v>23</v>
      </c>
      <c r="AR82" s="2">
        <f t="shared" si="52"/>
        <v>24</v>
      </c>
      <c r="AS82" s="2">
        <f t="shared" si="53"/>
        <v>25</v>
      </c>
      <c r="AT82" s="6" t="str">
        <f>IF(COUNT(U82:AS82)=25,LARGE($AT$4:AT81,1)+1,"")</f>
        <v/>
      </c>
      <c r="AU82" s="6">
        <f ca="1">IF(T82="V",IF(AT82="",COUNTBLANK(INDIRECT(ADDRESS(MATCH(LARGE($AT$4:AT82,1),$AT$1:AT82,0),46)):AT82),ROWS($AT$4:AT82)-MATCH(AT82-1,$AT$4:AT81,0)),"")</f>
        <v>2</v>
      </c>
      <c r="AV82" s="6">
        <f t="shared" si="54"/>
        <v>2</v>
      </c>
      <c r="AW82" s="1">
        <f t="array" ref="AW82">IFERROR(IF($T82="V",SMALL(IF(COUNTIF($U82:$AS82,$U$1:$AS$1)=0,$U$1:$AS$1,""),COLUMNS($AW$5:AW$5)),""),"")</f>
        <v>10</v>
      </c>
      <c r="AX82" s="1">
        <f t="array" ref="AX82">IFERROR(IF($T82="V",SMALL(IF(COUNTIF($U82:$AS82,$U$1:$AS$1)=0,$U$1:$AS$1,""),COLUMNS($AW$5:AX$5)),""),"")</f>
        <v>19</v>
      </c>
      <c r="AY82" s="1" t="str">
        <f t="array" ref="AY82">IFERROR(IF($T82="V",SMALL(IF(COUNTIF($U82:$AS82,$U$1:$AS$1)=0,$U$1:$AS$1,""),COLUMNS($AW$5:AY$5)),""),"")</f>
        <v/>
      </c>
      <c r="AZ82" s="1" t="str">
        <f t="array" ref="AZ82">IFERROR(IF($T82="V",SMALL(IF(COUNTIF($U82:$AS82,$U$1:$AS$1)=0,$U$1:$AS$1,""),COLUMNS($AW$5:AZ$5)),""),"")</f>
        <v/>
      </c>
      <c r="BA82" s="1" t="str">
        <f t="array" ref="BA82">IFERROR(IF($T82="V",SMALL(IF(COUNTIF($U82:$AS82,$U$1:$AS$1)=0,$U$1:$AS$1,""),COLUMNS($AW$5:BA$5)),""),"")</f>
        <v/>
      </c>
      <c r="BB82" s="1" t="str">
        <f t="array" ref="BB82">IFERROR(IF($T82="V",SMALL(IF(COUNTIF($U82:$AS82,$U$1:$AS$1)=0,$U$1:$AS$1,""),COLUMNS($AW$5:BB$5)),""),"")</f>
        <v/>
      </c>
      <c r="BC82" s="1" t="str">
        <f t="array" ref="BC82">IFERROR(IF($T82="V",SMALL(IF(COUNTIF($U82:$AS82,$U$1:$AS$1)=0,$U$1:$AS$1,""),COLUMNS($AW$5:BC$5)),""),"")</f>
        <v/>
      </c>
      <c r="BD82" s="1" t="str">
        <f t="array" ref="BD82">IFERROR(IF($T82="V",SMALL(IF(COUNTIF($U82:$AS82,$U$1:$AS$1)=0,$U$1:$AS$1,""),COLUMNS($AW$5:BD$5)),""),"")</f>
        <v/>
      </c>
      <c r="BE82" s="1" t="str">
        <f t="array" ref="BE82">IFERROR(IF($T82="V",SMALL(IF(COUNTIF($U82:$AS82,$U$1:$AS$1)=0,$U$1:$AS$1,""),COLUMNS($AW$5:BE$5)),""),"")</f>
        <v/>
      </c>
      <c r="BF82" s="1" t="str">
        <f t="array" ref="BF82">IFERROR(IF($T82="V",SMALL(IF(COUNTIF($U82:$AS82,$U$1:$AS$1)=0,$U$1:$AS$1,""),COLUMNS($AW$5:BF$5)),""),"")</f>
        <v/>
      </c>
    </row>
    <row r="83" spans="2:58" x14ac:dyDescent="0.3">
      <c r="B83" s="2">
        <v>79</v>
      </c>
      <c r="C83" s="4">
        <v>38439</v>
      </c>
      <c r="D83" s="2">
        <v>15</v>
      </c>
      <c r="E83" s="2">
        <v>14</v>
      </c>
      <c r="F83" s="2">
        <v>17</v>
      </c>
      <c r="G83" s="2">
        <v>2</v>
      </c>
      <c r="H83" s="2">
        <v>22</v>
      </c>
      <c r="I83" s="2">
        <v>24</v>
      </c>
      <c r="J83" s="2">
        <v>5</v>
      </c>
      <c r="K83" s="2">
        <v>23</v>
      </c>
      <c r="L83" s="2">
        <v>20</v>
      </c>
      <c r="M83" s="2">
        <v>9</v>
      </c>
      <c r="N83" s="2">
        <v>12</v>
      </c>
      <c r="O83" s="2">
        <v>18</v>
      </c>
      <c r="P83" s="2">
        <v>25</v>
      </c>
      <c r="Q83" s="2">
        <v>1</v>
      </c>
      <c r="R83" s="2">
        <v>3</v>
      </c>
      <c r="T83" s="2" t="str">
        <f t="shared" si="28"/>
        <v>V</v>
      </c>
      <c r="U83" s="2">
        <f t="shared" si="29"/>
        <v>1</v>
      </c>
      <c r="V83" s="2">
        <f t="shared" si="30"/>
        <v>2</v>
      </c>
      <c r="W83" s="2">
        <f t="shared" si="31"/>
        <v>3</v>
      </c>
      <c r="X83" s="2">
        <f t="shared" si="32"/>
        <v>4</v>
      </c>
      <c r="Y83" s="2">
        <f t="shared" si="33"/>
        <v>5</v>
      </c>
      <c r="Z83" s="2">
        <f t="shared" si="34"/>
        <v>6</v>
      </c>
      <c r="AA83" s="2">
        <f t="shared" si="35"/>
        <v>7</v>
      </c>
      <c r="AB83" s="2">
        <f t="shared" si="36"/>
        <v>8</v>
      </c>
      <c r="AC83" s="2">
        <f t="shared" si="37"/>
        <v>9</v>
      </c>
      <c r="AD83" s="2" t="str">
        <f t="shared" si="38"/>
        <v/>
      </c>
      <c r="AE83" s="2">
        <f t="shared" si="39"/>
        <v>11</v>
      </c>
      <c r="AF83" s="2">
        <f t="shared" si="40"/>
        <v>12</v>
      </c>
      <c r="AG83" s="2">
        <f t="shared" si="41"/>
        <v>13</v>
      </c>
      <c r="AH83" s="2">
        <f t="shared" si="42"/>
        <v>14</v>
      </c>
      <c r="AI83" s="2">
        <f t="shared" si="43"/>
        <v>15</v>
      </c>
      <c r="AJ83" s="2">
        <f t="shared" si="44"/>
        <v>16</v>
      </c>
      <c r="AK83" s="2">
        <f t="shared" si="45"/>
        <v>17</v>
      </c>
      <c r="AL83" s="2">
        <f t="shared" si="46"/>
        <v>18</v>
      </c>
      <c r="AM83" s="2" t="str">
        <f t="shared" si="47"/>
        <v/>
      </c>
      <c r="AN83" s="2">
        <f t="shared" si="48"/>
        <v>20</v>
      </c>
      <c r="AO83" s="2">
        <f t="shared" si="49"/>
        <v>21</v>
      </c>
      <c r="AP83" s="2">
        <f t="shared" si="50"/>
        <v>22</v>
      </c>
      <c r="AQ83" s="2">
        <f t="shared" si="51"/>
        <v>23</v>
      </c>
      <c r="AR83" s="2">
        <f t="shared" si="52"/>
        <v>24</v>
      </c>
      <c r="AS83" s="2">
        <f t="shared" si="53"/>
        <v>25</v>
      </c>
      <c r="AT83" s="6" t="str">
        <f>IF(COUNT(U83:AS83)=25,LARGE($AT$4:AT82,1)+1,"")</f>
        <v/>
      </c>
      <c r="AU83" s="6">
        <f ca="1">IF(T83="V",IF(AT83="",COUNTBLANK(INDIRECT(ADDRESS(MATCH(LARGE($AT$4:AT83,1),$AT$1:AT83,0),46)):AT83),ROWS($AT$4:AT83)-MATCH(AT83-1,$AT$4:AT82,0)),"")</f>
        <v>3</v>
      </c>
      <c r="AV83" s="6">
        <f t="shared" si="54"/>
        <v>2</v>
      </c>
      <c r="AW83" s="1">
        <f t="array" ref="AW83">IFERROR(IF($T83="V",SMALL(IF(COUNTIF($U83:$AS83,$U$1:$AS$1)=0,$U$1:$AS$1,""),COLUMNS($AW$5:AW$5)),""),"")</f>
        <v>10</v>
      </c>
      <c r="AX83" s="1">
        <f t="array" ref="AX83">IFERROR(IF($T83="V",SMALL(IF(COUNTIF($U83:$AS83,$U$1:$AS$1)=0,$U$1:$AS$1,""),COLUMNS($AW$5:AX$5)),""),"")</f>
        <v>19</v>
      </c>
      <c r="AY83" s="1" t="str">
        <f t="array" ref="AY83">IFERROR(IF($T83="V",SMALL(IF(COUNTIF($U83:$AS83,$U$1:$AS$1)=0,$U$1:$AS$1,""),COLUMNS($AW$5:AY$5)),""),"")</f>
        <v/>
      </c>
      <c r="AZ83" s="1" t="str">
        <f t="array" ref="AZ83">IFERROR(IF($T83="V",SMALL(IF(COUNTIF($U83:$AS83,$U$1:$AS$1)=0,$U$1:$AS$1,""),COLUMNS($AW$5:AZ$5)),""),"")</f>
        <v/>
      </c>
      <c r="BA83" s="1" t="str">
        <f t="array" ref="BA83">IFERROR(IF($T83="V",SMALL(IF(COUNTIF($U83:$AS83,$U$1:$AS$1)=0,$U$1:$AS$1,""),COLUMNS($AW$5:BA$5)),""),"")</f>
        <v/>
      </c>
      <c r="BB83" s="1" t="str">
        <f t="array" ref="BB83">IFERROR(IF($T83="V",SMALL(IF(COUNTIF($U83:$AS83,$U$1:$AS$1)=0,$U$1:$AS$1,""),COLUMNS($AW$5:BB$5)),""),"")</f>
        <v/>
      </c>
      <c r="BC83" s="1" t="str">
        <f t="array" ref="BC83">IFERROR(IF($T83="V",SMALL(IF(COUNTIF($U83:$AS83,$U$1:$AS$1)=0,$U$1:$AS$1,""),COLUMNS($AW$5:BC$5)),""),"")</f>
        <v/>
      </c>
      <c r="BD83" s="1" t="str">
        <f t="array" ref="BD83">IFERROR(IF($T83="V",SMALL(IF(COUNTIF($U83:$AS83,$U$1:$AS$1)=0,$U$1:$AS$1,""),COLUMNS($AW$5:BD$5)),""),"")</f>
        <v/>
      </c>
      <c r="BE83" s="1" t="str">
        <f t="array" ref="BE83">IFERROR(IF($T83="V",SMALL(IF(COUNTIF($U83:$AS83,$U$1:$AS$1)=0,$U$1:$AS$1,""),COLUMNS($AW$5:BE$5)),""),"")</f>
        <v/>
      </c>
      <c r="BF83" s="1" t="str">
        <f t="array" ref="BF83">IFERROR(IF($T83="V",SMALL(IF(COUNTIF($U83:$AS83,$U$1:$AS$1)=0,$U$1:$AS$1,""),COLUMNS($AW$5:BF$5)),""),"")</f>
        <v/>
      </c>
    </row>
    <row r="84" spans="2:58" x14ac:dyDescent="0.3">
      <c r="B84" s="2">
        <v>80</v>
      </c>
      <c r="C84" s="4">
        <v>38446</v>
      </c>
      <c r="D84" s="2">
        <v>17</v>
      </c>
      <c r="E84" s="2">
        <v>22</v>
      </c>
      <c r="F84" s="2">
        <v>25</v>
      </c>
      <c r="G84" s="2">
        <v>7</v>
      </c>
      <c r="H84" s="2">
        <v>20</v>
      </c>
      <c r="I84" s="2">
        <v>3</v>
      </c>
      <c r="J84" s="2">
        <v>18</v>
      </c>
      <c r="K84" s="2">
        <v>10</v>
      </c>
      <c r="L84" s="2">
        <v>4</v>
      </c>
      <c r="M84" s="2">
        <v>1</v>
      </c>
      <c r="N84" s="2">
        <v>14</v>
      </c>
      <c r="O84" s="2">
        <v>9</v>
      </c>
      <c r="P84" s="2">
        <v>2</v>
      </c>
      <c r="Q84" s="2">
        <v>5</v>
      </c>
      <c r="R84" s="2">
        <v>15</v>
      </c>
      <c r="T84" s="2" t="str">
        <f t="shared" si="28"/>
        <v>V</v>
      </c>
      <c r="U84" s="2">
        <f t="shared" si="29"/>
        <v>1</v>
      </c>
      <c r="V84" s="2">
        <f t="shared" si="30"/>
        <v>2</v>
      </c>
      <c r="W84" s="2">
        <f t="shared" si="31"/>
        <v>3</v>
      </c>
      <c r="X84" s="2">
        <f t="shared" si="32"/>
        <v>4</v>
      </c>
      <c r="Y84" s="2">
        <f t="shared" si="33"/>
        <v>5</v>
      </c>
      <c r="Z84" s="2">
        <f t="shared" si="34"/>
        <v>6</v>
      </c>
      <c r="AA84" s="2">
        <f t="shared" si="35"/>
        <v>7</v>
      </c>
      <c r="AB84" s="2">
        <f t="shared" si="36"/>
        <v>8</v>
      </c>
      <c r="AC84" s="2">
        <f t="shared" si="37"/>
        <v>9</v>
      </c>
      <c r="AD84" s="2">
        <f t="shared" si="38"/>
        <v>10</v>
      </c>
      <c r="AE84" s="2">
        <f t="shared" si="39"/>
        <v>11</v>
      </c>
      <c r="AF84" s="2">
        <f t="shared" si="40"/>
        <v>12</v>
      </c>
      <c r="AG84" s="2">
        <f t="shared" si="41"/>
        <v>13</v>
      </c>
      <c r="AH84" s="2">
        <f t="shared" si="42"/>
        <v>14</v>
      </c>
      <c r="AI84" s="2">
        <f t="shared" si="43"/>
        <v>15</v>
      </c>
      <c r="AJ84" s="2">
        <f t="shared" si="44"/>
        <v>16</v>
      </c>
      <c r="AK84" s="2">
        <f t="shared" si="45"/>
        <v>17</v>
      </c>
      <c r="AL84" s="2">
        <f t="shared" si="46"/>
        <v>18</v>
      </c>
      <c r="AM84" s="2" t="str">
        <f t="shared" si="47"/>
        <v/>
      </c>
      <c r="AN84" s="2">
        <f t="shared" si="48"/>
        <v>20</v>
      </c>
      <c r="AO84" s="2">
        <f t="shared" si="49"/>
        <v>21</v>
      </c>
      <c r="AP84" s="2">
        <f t="shared" si="50"/>
        <v>22</v>
      </c>
      <c r="AQ84" s="2">
        <f t="shared" si="51"/>
        <v>23</v>
      </c>
      <c r="AR84" s="2">
        <f t="shared" si="52"/>
        <v>24</v>
      </c>
      <c r="AS84" s="2">
        <f t="shared" si="53"/>
        <v>25</v>
      </c>
      <c r="AT84" s="6" t="str">
        <f>IF(COUNT(U84:AS84)=25,LARGE($AT$4:AT83,1)+1,"")</f>
        <v/>
      </c>
      <c r="AU84" s="6">
        <f ca="1">IF(T84="V",IF(AT84="",COUNTBLANK(INDIRECT(ADDRESS(MATCH(LARGE($AT$4:AT84,1),$AT$1:AT84,0),46)):AT84),ROWS($AT$4:AT84)-MATCH(AT84-1,$AT$4:AT83,0)),"")</f>
        <v>4</v>
      </c>
      <c r="AV84" s="6">
        <f t="shared" si="54"/>
        <v>1</v>
      </c>
      <c r="AW84" s="1">
        <f t="array" ref="AW84">IFERROR(IF($T84="V",SMALL(IF(COUNTIF($U84:$AS84,$U$1:$AS$1)=0,$U$1:$AS$1,""),COLUMNS($AW$5:AW$5)),""),"")</f>
        <v>19</v>
      </c>
      <c r="AX84" s="1" t="str">
        <f t="array" ref="AX84">IFERROR(IF($T84="V",SMALL(IF(COUNTIF($U84:$AS84,$U$1:$AS$1)=0,$U$1:$AS$1,""),COLUMNS($AW$5:AX$5)),""),"")</f>
        <v/>
      </c>
      <c r="AY84" s="1" t="str">
        <f t="array" ref="AY84">IFERROR(IF($T84="V",SMALL(IF(COUNTIF($U84:$AS84,$U$1:$AS$1)=0,$U$1:$AS$1,""),COLUMNS($AW$5:AY$5)),""),"")</f>
        <v/>
      </c>
      <c r="AZ84" s="1" t="str">
        <f t="array" ref="AZ84">IFERROR(IF($T84="V",SMALL(IF(COUNTIF($U84:$AS84,$U$1:$AS$1)=0,$U$1:$AS$1,""),COLUMNS($AW$5:AZ$5)),""),"")</f>
        <v/>
      </c>
      <c r="BA84" s="1" t="str">
        <f t="array" ref="BA84">IFERROR(IF($T84="V",SMALL(IF(COUNTIF($U84:$AS84,$U$1:$AS$1)=0,$U$1:$AS$1,""),COLUMNS($AW$5:BA$5)),""),"")</f>
        <v/>
      </c>
      <c r="BB84" s="1" t="str">
        <f t="array" ref="BB84">IFERROR(IF($T84="V",SMALL(IF(COUNTIF($U84:$AS84,$U$1:$AS$1)=0,$U$1:$AS$1,""),COLUMNS($AW$5:BB$5)),""),"")</f>
        <v/>
      </c>
      <c r="BC84" s="1" t="str">
        <f t="array" ref="BC84">IFERROR(IF($T84="V",SMALL(IF(COUNTIF($U84:$AS84,$U$1:$AS$1)=0,$U$1:$AS$1,""),COLUMNS($AW$5:BC$5)),""),"")</f>
        <v/>
      </c>
      <c r="BD84" s="1" t="str">
        <f t="array" ref="BD84">IFERROR(IF($T84="V",SMALL(IF(COUNTIF($U84:$AS84,$U$1:$AS$1)=0,$U$1:$AS$1,""),COLUMNS($AW$5:BD$5)),""),"")</f>
        <v/>
      </c>
      <c r="BE84" s="1" t="str">
        <f t="array" ref="BE84">IFERROR(IF($T84="V",SMALL(IF(COUNTIF($U84:$AS84,$U$1:$AS$1)=0,$U$1:$AS$1,""),COLUMNS($AW$5:BE$5)),""),"")</f>
        <v/>
      </c>
      <c r="BF84" s="1" t="str">
        <f t="array" ref="BF84">IFERROR(IF($T84="V",SMALL(IF(COUNTIF($U84:$AS84,$U$1:$AS$1)=0,$U$1:$AS$1,""),COLUMNS($AW$5:BF$5)),""),"")</f>
        <v/>
      </c>
    </row>
    <row r="85" spans="2:58" x14ac:dyDescent="0.3">
      <c r="B85" s="2">
        <v>81</v>
      </c>
      <c r="C85" s="4">
        <v>38453</v>
      </c>
      <c r="D85" s="2">
        <v>13</v>
      </c>
      <c r="E85" s="2">
        <v>2</v>
      </c>
      <c r="F85" s="2">
        <v>7</v>
      </c>
      <c r="G85" s="2">
        <v>19</v>
      </c>
      <c r="H85" s="2">
        <v>17</v>
      </c>
      <c r="I85" s="2">
        <v>15</v>
      </c>
      <c r="J85" s="2">
        <v>1</v>
      </c>
      <c r="K85" s="2">
        <v>4</v>
      </c>
      <c r="L85" s="2">
        <v>6</v>
      </c>
      <c r="M85" s="2">
        <v>21</v>
      </c>
      <c r="N85" s="2">
        <v>3</v>
      </c>
      <c r="O85" s="2">
        <v>11</v>
      </c>
      <c r="P85" s="2">
        <v>5</v>
      </c>
      <c r="Q85" s="2">
        <v>16</v>
      </c>
      <c r="R85" s="2">
        <v>10</v>
      </c>
      <c r="T85" s="2" t="str">
        <f t="shared" si="28"/>
        <v>V</v>
      </c>
      <c r="U85" s="2">
        <f t="shared" si="29"/>
        <v>1</v>
      </c>
      <c r="V85" s="2">
        <f t="shared" si="30"/>
        <v>2</v>
      </c>
      <c r="W85" s="2">
        <f t="shared" si="31"/>
        <v>3</v>
      </c>
      <c r="X85" s="2">
        <f t="shared" si="32"/>
        <v>4</v>
      </c>
      <c r="Y85" s="2">
        <f t="shared" si="33"/>
        <v>5</v>
      </c>
      <c r="Z85" s="2">
        <f t="shared" si="34"/>
        <v>6</v>
      </c>
      <c r="AA85" s="2">
        <f t="shared" si="35"/>
        <v>7</v>
      </c>
      <c r="AB85" s="2">
        <f t="shared" si="36"/>
        <v>8</v>
      </c>
      <c r="AC85" s="2">
        <f t="shared" si="37"/>
        <v>9</v>
      </c>
      <c r="AD85" s="2">
        <f t="shared" si="38"/>
        <v>10</v>
      </c>
      <c r="AE85" s="2">
        <f t="shared" si="39"/>
        <v>11</v>
      </c>
      <c r="AF85" s="2">
        <f t="shared" si="40"/>
        <v>12</v>
      </c>
      <c r="AG85" s="2">
        <f t="shared" si="41"/>
        <v>13</v>
      </c>
      <c r="AH85" s="2">
        <f t="shared" si="42"/>
        <v>14</v>
      </c>
      <c r="AI85" s="2">
        <f t="shared" si="43"/>
        <v>15</v>
      </c>
      <c r="AJ85" s="2">
        <f t="shared" si="44"/>
        <v>16</v>
      </c>
      <c r="AK85" s="2">
        <f t="shared" si="45"/>
        <v>17</v>
      </c>
      <c r="AL85" s="2">
        <f t="shared" si="46"/>
        <v>18</v>
      </c>
      <c r="AM85" s="2">
        <f t="shared" si="47"/>
        <v>19</v>
      </c>
      <c r="AN85" s="2">
        <f t="shared" si="48"/>
        <v>20</v>
      </c>
      <c r="AO85" s="2">
        <f t="shared" si="49"/>
        <v>21</v>
      </c>
      <c r="AP85" s="2">
        <f t="shared" si="50"/>
        <v>22</v>
      </c>
      <c r="AQ85" s="2">
        <f t="shared" si="51"/>
        <v>23</v>
      </c>
      <c r="AR85" s="2">
        <f t="shared" si="52"/>
        <v>24</v>
      </c>
      <c r="AS85" s="2">
        <f t="shared" si="53"/>
        <v>25</v>
      </c>
      <c r="AT85" s="6">
        <f>IF(COUNT(U85:AS85)=25,LARGE($AT$4:AT84,1)+1,"")</f>
        <v>16</v>
      </c>
      <c r="AU85" s="6">
        <f ca="1">IF(T85="V",IF(AT85="",COUNTBLANK(INDIRECT(ADDRESS(MATCH(LARGE($AT$4:AT85,1),$AT$1:AT85,0),46)):AT85),ROWS($AT$4:AT85)-MATCH(AT85-1,$AT$4:AT84,0)),"")</f>
        <v>5</v>
      </c>
      <c r="AV85" s="6">
        <f t="shared" si="54"/>
        <v>0</v>
      </c>
      <c r="AW85" s="1" t="str">
        <f t="array" ref="AW85">IFERROR(IF($T85="V",SMALL(IF(COUNTIF($U85:$AS85,$U$1:$AS$1)=0,$U$1:$AS$1,""),COLUMNS($AW$5:AW$5)),""),"")</f>
        <v/>
      </c>
      <c r="AX85" s="1" t="str">
        <f t="array" ref="AX85">IFERROR(IF($T85="V",SMALL(IF(COUNTIF($U85:$AS85,$U$1:$AS$1)=0,$U$1:$AS$1,""),COLUMNS($AW$5:AX$5)),""),"")</f>
        <v/>
      </c>
      <c r="AY85" s="1" t="str">
        <f t="array" ref="AY85">IFERROR(IF($T85="V",SMALL(IF(COUNTIF($U85:$AS85,$U$1:$AS$1)=0,$U$1:$AS$1,""),COLUMNS($AW$5:AY$5)),""),"")</f>
        <v/>
      </c>
      <c r="AZ85" s="1" t="str">
        <f t="array" ref="AZ85">IFERROR(IF($T85="V",SMALL(IF(COUNTIF($U85:$AS85,$U$1:$AS$1)=0,$U$1:$AS$1,""),COLUMNS($AW$5:AZ$5)),""),"")</f>
        <v/>
      </c>
      <c r="BA85" s="1" t="str">
        <f t="array" ref="BA85">IFERROR(IF($T85="V",SMALL(IF(COUNTIF($U85:$AS85,$U$1:$AS$1)=0,$U$1:$AS$1,""),COLUMNS($AW$5:BA$5)),""),"")</f>
        <v/>
      </c>
      <c r="BB85" s="1" t="str">
        <f t="array" ref="BB85">IFERROR(IF($T85="V",SMALL(IF(COUNTIF($U85:$AS85,$U$1:$AS$1)=0,$U$1:$AS$1,""),COLUMNS($AW$5:BB$5)),""),"")</f>
        <v/>
      </c>
      <c r="BC85" s="1" t="str">
        <f t="array" ref="BC85">IFERROR(IF($T85="V",SMALL(IF(COUNTIF($U85:$AS85,$U$1:$AS$1)=0,$U$1:$AS$1,""),COLUMNS($AW$5:BC$5)),""),"")</f>
        <v/>
      </c>
      <c r="BD85" s="1" t="str">
        <f t="array" ref="BD85">IFERROR(IF($T85="V",SMALL(IF(COUNTIF($U85:$AS85,$U$1:$AS$1)=0,$U$1:$AS$1,""),COLUMNS($AW$5:BD$5)),""),"")</f>
        <v/>
      </c>
      <c r="BE85" s="1" t="str">
        <f t="array" ref="BE85">IFERROR(IF($T85="V",SMALL(IF(COUNTIF($U85:$AS85,$U$1:$AS$1)=0,$U$1:$AS$1,""),COLUMNS($AW$5:BE$5)),""),"")</f>
        <v/>
      </c>
      <c r="BF85" s="1" t="str">
        <f t="array" ref="BF85">IFERROR(IF($T85="V",SMALL(IF(COUNTIF($U85:$AS85,$U$1:$AS$1)=0,$U$1:$AS$1,""),COLUMNS($AW$5:BF$5)),""),"")</f>
        <v/>
      </c>
    </row>
    <row r="86" spans="2:58" x14ac:dyDescent="0.3">
      <c r="B86" s="2">
        <v>82</v>
      </c>
      <c r="C86" s="4">
        <v>38460</v>
      </c>
      <c r="D86" s="2">
        <v>4</v>
      </c>
      <c r="E86" s="2">
        <v>8</v>
      </c>
      <c r="F86" s="2">
        <v>19</v>
      </c>
      <c r="G86" s="2">
        <v>12</v>
      </c>
      <c r="H86" s="2">
        <v>23</v>
      </c>
      <c r="I86" s="2">
        <v>17</v>
      </c>
      <c r="J86" s="2">
        <v>13</v>
      </c>
      <c r="K86" s="2">
        <v>20</v>
      </c>
      <c r="L86" s="2">
        <v>1</v>
      </c>
      <c r="M86" s="2">
        <v>18</v>
      </c>
      <c r="N86" s="2">
        <v>6</v>
      </c>
      <c r="O86" s="2">
        <v>15</v>
      </c>
      <c r="P86" s="2">
        <v>5</v>
      </c>
      <c r="Q86" s="2">
        <v>22</v>
      </c>
      <c r="R86" s="2">
        <v>9</v>
      </c>
      <c r="T86" s="2" t="str">
        <f t="shared" si="28"/>
        <v>V</v>
      </c>
      <c r="U86" s="2">
        <f t="shared" si="29"/>
        <v>1</v>
      </c>
      <c r="V86" s="2" t="str">
        <f t="shared" si="30"/>
        <v/>
      </c>
      <c r="W86" s="2" t="str">
        <f t="shared" si="31"/>
        <v/>
      </c>
      <c r="X86" s="2">
        <f t="shared" si="32"/>
        <v>4</v>
      </c>
      <c r="Y86" s="2">
        <f t="shared" si="33"/>
        <v>5</v>
      </c>
      <c r="Z86" s="2">
        <f t="shared" si="34"/>
        <v>6</v>
      </c>
      <c r="AA86" s="2" t="str">
        <f t="shared" si="35"/>
        <v/>
      </c>
      <c r="AB86" s="2">
        <f t="shared" si="36"/>
        <v>8</v>
      </c>
      <c r="AC86" s="2">
        <f t="shared" si="37"/>
        <v>9</v>
      </c>
      <c r="AD86" s="2" t="str">
        <f t="shared" si="38"/>
        <v/>
      </c>
      <c r="AE86" s="2" t="str">
        <f t="shared" si="39"/>
        <v/>
      </c>
      <c r="AF86" s="2">
        <f t="shared" si="40"/>
        <v>12</v>
      </c>
      <c r="AG86" s="2">
        <f t="shared" si="41"/>
        <v>13</v>
      </c>
      <c r="AH86" s="2" t="str">
        <f t="shared" si="42"/>
        <v/>
      </c>
      <c r="AI86" s="2">
        <f t="shared" si="43"/>
        <v>15</v>
      </c>
      <c r="AJ86" s="2" t="str">
        <f t="shared" si="44"/>
        <v/>
      </c>
      <c r="AK86" s="2">
        <f t="shared" si="45"/>
        <v>17</v>
      </c>
      <c r="AL86" s="2">
        <f t="shared" si="46"/>
        <v>18</v>
      </c>
      <c r="AM86" s="2">
        <f t="shared" si="47"/>
        <v>19</v>
      </c>
      <c r="AN86" s="2">
        <f t="shared" si="48"/>
        <v>20</v>
      </c>
      <c r="AO86" s="2" t="str">
        <f t="shared" si="49"/>
        <v/>
      </c>
      <c r="AP86" s="2">
        <f t="shared" si="50"/>
        <v>22</v>
      </c>
      <c r="AQ86" s="2">
        <f t="shared" si="51"/>
        <v>23</v>
      </c>
      <c r="AR86" s="2" t="str">
        <f t="shared" si="52"/>
        <v/>
      </c>
      <c r="AS86" s="2" t="str">
        <f t="shared" si="53"/>
        <v/>
      </c>
      <c r="AT86" s="6" t="str">
        <f>IF(COUNT(U86:AS86)=25,LARGE($AT$4:AT85,1)+1,"")</f>
        <v/>
      </c>
      <c r="AU86" s="6">
        <f ca="1">IF(T86="V",IF(AT86="",COUNTBLANK(INDIRECT(ADDRESS(MATCH(LARGE($AT$4:AT86,1),$AT$1:AT86,0),46)):AT86),ROWS($AT$4:AT86)-MATCH(AT86-1,$AT$4:AT85,0)),"")</f>
        <v>1</v>
      </c>
      <c r="AV86" s="6">
        <f t="shared" si="54"/>
        <v>10</v>
      </c>
      <c r="AW86" s="1">
        <f t="array" ref="AW86">IFERROR(IF($T86="V",SMALL(IF(COUNTIF($U86:$AS86,$U$1:$AS$1)=0,$U$1:$AS$1,""),COLUMNS($AW$5:AW$5)),""),"")</f>
        <v>2</v>
      </c>
      <c r="AX86" s="1">
        <f t="array" ref="AX86">IFERROR(IF($T86="V",SMALL(IF(COUNTIF($U86:$AS86,$U$1:$AS$1)=0,$U$1:$AS$1,""),COLUMNS($AW$5:AX$5)),""),"")</f>
        <v>3</v>
      </c>
      <c r="AY86" s="1">
        <f t="array" ref="AY86">IFERROR(IF($T86="V",SMALL(IF(COUNTIF($U86:$AS86,$U$1:$AS$1)=0,$U$1:$AS$1,""),COLUMNS($AW$5:AY$5)),""),"")</f>
        <v>7</v>
      </c>
      <c r="AZ86" s="1">
        <f t="array" ref="AZ86">IFERROR(IF($T86="V",SMALL(IF(COUNTIF($U86:$AS86,$U$1:$AS$1)=0,$U$1:$AS$1,""),COLUMNS($AW$5:AZ$5)),""),"")</f>
        <v>10</v>
      </c>
      <c r="BA86" s="1">
        <f t="array" ref="BA86">IFERROR(IF($T86="V",SMALL(IF(COUNTIF($U86:$AS86,$U$1:$AS$1)=0,$U$1:$AS$1,""),COLUMNS($AW$5:BA$5)),""),"")</f>
        <v>11</v>
      </c>
      <c r="BB86" s="1">
        <f t="array" ref="BB86">IFERROR(IF($T86="V",SMALL(IF(COUNTIF($U86:$AS86,$U$1:$AS$1)=0,$U$1:$AS$1,""),COLUMNS($AW$5:BB$5)),""),"")</f>
        <v>14</v>
      </c>
      <c r="BC86" s="1">
        <f t="array" ref="BC86">IFERROR(IF($T86="V",SMALL(IF(COUNTIF($U86:$AS86,$U$1:$AS$1)=0,$U$1:$AS$1,""),COLUMNS($AW$5:BC$5)),""),"")</f>
        <v>16</v>
      </c>
      <c r="BD86" s="1">
        <f t="array" ref="BD86">IFERROR(IF($T86="V",SMALL(IF(COUNTIF($U86:$AS86,$U$1:$AS$1)=0,$U$1:$AS$1,""),COLUMNS($AW$5:BD$5)),""),"")</f>
        <v>21</v>
      </c>
      <c r="BE86" s="1">
        <f t="array" ref="BE86">IFERROR(IF($T86="V",SMALL(IF(COUNTIF($U86:$AS86,$U$1:$AS$1)=0,$U$1:$AS$1,""),COLUMNS($AW$5:BE$5)),""),"")</f>
        <v>24</v>
      </c>
      <c r="BF86" s="1">
        <f t="array" ref="BF86">IFERROR(IF($T86="V",SMALL(IF(COUNTIF($U86:$AS86,$U$1:$AS$1)=0,$U$1:$AS$1,""),COLUMNS($AW$5:BF$5)),""),"")</f>
        <v>25</v>
      </c>
    </row>
    <row r="87" spans="2:58" x14ac:dyDescent="0.3">
      <c r="B87" s="2">
        <v>83</v>
      </c>
      <c r="C87" s="4">
        <v>38467</v>
      </c>
      <c r="D87" s="2">
        <v>23</v>
      </c>
      <c r="E87" s="2">
        <v>10</v>
      </c>
      <c r="F87" s="2">
        <v>25</v>
      </c>
      <c r="G87" s="2">
        <v>20</v>
      </c>
      <c r="H87" s="2">
        <v>14</v>
      </c>
      <c r="I87" s="2">
        <v>3</v>
      </c>
      <c r="J87" s="2">
        <v>1</v>
      </c>
      <c r="K87" s="2">
        <v>6</v>
      </c>
      <c r="L87" s="2">
        <v>2</v>
      </c>
      <c r="M87" s="2">
        <v>11</v>
      </c>
      <c r="N87" s="2">
        <v>8</v>
      </c>
      <c r="O87" s="2">
        <v>13</v>
      </c>
      <c r="P87" s="2">
        <v>12</v>
      </c>
      <c r="Q87" s="2">
        <v>24</v>
      </c>
      <c r="R87" s="2">
        <v>5</v>
      </c>
      <c r="T87" s="2" t="str">
        <f t="shared" si="28"/>
        <v>V</v>
      </c>
      <c r="U87" s="2">
        <f t="shared" si="29"/>
        <v>1</v>
      </c>
      <c r="V87" s="2">
        <f t="shared" si="30"/>
        <v>2</v>
      </c>
      <c r="W87" s="2">
        <f t="shared" si="31"/>
        <v>3</v>
      </c>
      <c r="X87" s="2">
        <f t="shared" si="32"/>
        <v>4</v>
      </c>
      <c r="Y87" s="2">
        <f t="shared" si="33"/>
        <v>5</v>
      </c>
      <c r="Z87" s="2">
        <f t="shared" si="34"/>
        <v>6</v>
      </c>
      <c r="AA87" s="2" t="str">
        <f t="shared" si="35"/>
        <v/>
      </c>
      <c r="AB87" s="2">
        <f t="shared" si="36"/>
        <v>8</v>
      </c>
      <c r="AC87" s="2">
        <f t="shared" si="37"/>
        <v>9</v>
      </c>
      <c r="AD87" s="2">
        <f t="shared" si="38"/>
        <v>10</v>
      </c>
      <c r="AE87" s="2">
        <f t="shared" si="39"/>
        <v>11</v>
      </c>
      <c r="AF87" s="2">
        <f t="shared" si="40"/>
        <v>12</v>
      </c>
      <c r="AG87" s="2">
        <f t="shared" si="41"/>
        <v>13</v>
      </c>
      <c r="AH87" s="2">
        <f t="shared" si="42"/>
        <v>14</v>
      </c>
      <c r="AI87" s="2">
        <f t="shared" si="43"/>
        <v>15</v>
      </c>
      <c r="AJ87" s="2" t="str">
        <f t="shared" si="44"/>
        <v/>
      </c>
      <c r="AK87" s="2">
        <f t="shared" si="45"/>
        <v>17</v>
      </c>
      <c r="AL87" s="2">
        <f t="shared" si="46"/>
        <v>18</v>
      </c>
      <c r="AM87" s="2">
        <f t="shared" si="47"/>
        <v>19</v>
      </c>
      <c r="AN87" s="2">
        <f t="shared" si="48"/>
        <v>20</v>
      </c>
      <c r="AO87" s="2" t="str">
        <f t="shared" si="49"/>
        <v/>
      </c>
      <c r="AP87" s="2">
        <f t="shared" si="50"/>
        <v>22</v>
      </c>
      <c r="AQ87" s="2">
        <f t="shared" si="51"/>
        <v>23</v>
      </c>
      <c r="AR87" s="2">
        <f t="shared" si="52"/>
        <v>24</v>
      </c>
      <c r="AS87" s="2">
        <f t="shared" si="53"/>
        <v>25</v>
      </c>
      <c r="AT87" s="6" t="str">
        <f>IF(COUNT(U87:AS87)=25,LARGE($AT$4:AT86,1)+1,"")</f>
        <v/>
      </c>
      <c r="AU87" s="6">
        <f ca="1">IF(T87="V",IF(AT87="",COUNTBLANK(INDIRECT(ADDRESS(MATCH(LARGE($AT$4:AT87,1),$AT$1:AT87,0),46)):AT87),ROWS($AT$4:AT87)-MATCH(AT87-1,$AT$4:AT86,0)),"")</f>
        <v>2</v>
      </c>
      <c r="AV87" s="6">
        <f t="shared" si="54"/>
        <v>3</v>
      </c>
      <c r="AW87" s="1">
        <f t="array" ref="AW87">IFERROR(IF($T87="V",SMALL(IF(COUNTIF($U87:$AS87,$U$1:$AS$1)=0,$U$1:$AS$1,""),COLUMNS($AW$5:AW$5)),""),"")</f>
        <v>7</v>
      </c>
      <c r="AX87" s="1">
        <f t="array" ref="AX87">IFERROR(IF($T87="V",SMALL(IF(COUNTIF($U87:$AS87,$U$1:$AS$1)=0,$U$1:$AS$1,""),COLUMNS($AW$5:AX$5)),""),"")</f>
        <v>16</v>
      </c>
      <c r="AY87" s="1">
        <f t="array" ref="AY87">IFERROR(IF($T87="V",SMALL(IF(COUNTIF($U87:$AS87,$U$1:$AS$1)=0,$U$1:$AS$1,""),COLUMNS($AW$5:AY$5)),""),"")</f>
        <v>21</v>
      </c>
      <c r="AZ87" s="1" t="str">
        <f t="array" ref="AZ87">IFERROR(IF($T87="V",SMALL(IF(COUNTIF($U87:$AS87,$U$1:$AS$1)=0,$U$1:$AS$1,""),COLUMNS($AW$5:AZ$5)),""),"")</f>
        <v/>
      </c>
      <c r="BA87" s="1" t="str">
        <f t="array" ref="BA87">IFERROR(IF($T87="V",SMALL(IF(COUNTIF($U87:$AS87,$U$1:$AS$1)=0,$U$1:$AS$1,""),COLUMNS($AW$5:BA$5)),""),"")</f>
        <v/>
      </c>
      <c r="BB87" s="1" t="str">
        <f t="array" ref="BB87">IFERROR(IF($T87="V",SMALL(IF(COUNTIF($U87:$AS87,$U$1:$AS$1)=0,$U$1:$AS$1,""),COLUMNS($AW$5:BB$5)),""),"")</f>
        <v/>
      </c>
      <c r="BC87" s="1" t="str">
        <f t="array" ref="BC87">IFERROR(IF($T87="V",SMALL(IF(COUNTIF($U87:$AS87,$U$1:$AS$1)=0,$U$1:$AS$1,""),COLUMNS($AW$5:BC$5)),""),"")</f>
        <v/>
      </c>
      <c r="BD87" s="1" t="str">
        <f t="array" ref="BD87">IFERROR(IF($T87="V",SMALL(IF(COUNTIF($U87:$AS87,$U$1:$AS$1)=0,$U$1:$AS$1,""),COLUMNS($AW$5:BD$5)),""),"")</f>
        <v/>
      </c>
      <c r="BE87" s="1" t="str">
        <f t="array" ref="BE87">IFERROR(IF($T87="V",SMALL(IF(COUNTIF($U87:$AS87,$U$1:$AS$1)=0,$U$1:$AS$1,""),COLUMNS($AW$5:BE$5)),""),"")</f>
        <v/>
      </c>
      <c r="BF87" s="1" t="str">
        <f t="array" ref="BF87">IFERROR(IF($T87="V",SMALL(IF(COUNTIF($U87:$AS87,$U$1:$AS$1)=0,$U$1:$AS$1,""),COLUMNS($AW$5:BF$5)),""),"")</f>
        <v/>
      </c>
    </row>
    <row r="88" spans="2:58" x14ac:dyDescent="0.3">
      <c r="B88" s="2">
        <v>84</v>
      </c>
      <c r="C88" s="4">
        <v>38474</v>
      </c>
      <c r="D88" s="2">
        <v>15</v>
      </c>
      <c r="E88" s="2">
        <v>22</v>
      </c>
      <c r="F88" s="2">
        <v>8</v>
      </c>
      <c r="G88" s="2">
        <v>25</v>
      </c>
      <c r="H88" s="2">
        <v>6</v>
      </c>
      <c r="I88" s="2">
        <v>4</v>
      </c>
      <c r="J88" s="2">
        <v>16</v>
      </c>
      <c r="K88" s="2">
        <v>1</v>
      </c>
      <c r="L88" s="2">
        <v>2</v>
      </c>
      <c r="M88" s="2">
        <v>24</v>
      </c>
      <c r="N88" s="2">
        <v>19</v>
      </c>
      <c r="O88" s="2">
        <v>20</v>
      </c>
      <c r="P88" s="2">
        <v>17</v>
      </c>
      <c r="Q88" s="2">
        <v>23</v>
      </c>
      <c r="R88" s="2">
        <v>12</v>
      </c>
      <c r="T88" s="2" t="str">
        <f t="shared" si="28"/>
        <v>V</v>
      </c>
      <c r="U88" s="2">
        <f t="shared" si="29"/>
        <v>1</v>
      </c>
      <c r="V88" s="2">
        <f t="shared" si="30"/>
        <v>2</v>
      </c>
      <c r="W88" s="2">
        <f t="shared" si="31"/>
        <v>3</v>
      </c>
      <c r="X88" s="2">
        <f t="shared" si="32"/>
        <v>4</v>
      </c>
      <c r="Y88" s="2">
        <f t="shared" si="33"/>
        <v>5</v>
      </c>
      <c r="Z88" s="2">
        <f t="shared" si="34"/>
        <v>6</v>
      </c>
      <c r="AA88" s="2" t="str">
        <f t="shared" si="35"/>
        <v/>
      </c>
      <c r="AB88" s="2">
        <f t="shared" si="36"/>
        <v>8</v>
      </c>
      <c r="AC88" s="2">
        <f t="shared" si="37"/>
        <v>9</v>
      </c>
      <c r="AD88" s="2">
        <f t="shared" si="38"/>
        <v>10</v>
      </c>
      <c r="AE88" s="2">
        <f t="shared" si="39"/>
        <v>11</v>
      </c>
      <c r="AF88" s="2">
        <f t="shared" si="40"/>
        <v>12</v>
      </c>
      <c r="AG88" s="2">
        <f t="shared" si="41"/>
        <v>13</v>
      </c>
      <c r="AH88" s="2">
        <f t="shared" si="42"/>
        <v>14</v>
      </c>
      <c r="AI88" s="2">
        <f t="shared" si="43"/>
        <v>15</v>
      </c>
      <c r="AJ88" s="2">
        <f t="shared" si="44"/>
        <v>16</v>
      </c>
      <c r="AK88" s="2">
        <f t="shared" si="45"/>
        <v>17</v>
      </c>
      <c r="AL88" s="2">
        <f t="shared" si="46"/>
        <v>18</v>
      </c>
      <c r="AM88" s="2">
        <f t="shared" si="47"/>
        <v>19</v>
      </c>
      <c r="AN88" s="2">
        <f t="shared" si="48"/>
        <v>20</v>
      </c>
      <c r="AO88" s="2" t="str">
        <f t="shared" si="49"/>
        <v/>
      </c>
      <c r="AP88" s="2">
        <f t="shared" si="50"/>
        <v>22</v>
      </c>
      <c r="AQ88" s="2">
        <f t="shared" si="51"/>
        <v>23</v>
      </c>
      <c r="AR88" s="2">
        <f t="shared" si="52"/>
        <v>24</v>
      </c>
      <c r="AS88" s="2">
        <f t="shared" si="53"/>
        <v>25</v>
      </c>
      <c r="AT88" s="6" t="str">
        <f>IF(COUNT(U88:AS88)=25,LARGE($AT$4:AT87,1)+1,"")</f>
        <v/>
      </c>
      <c r="AU88" s="6">
        <f ca="1">IF(T88="V",IF(AT88="",COUNTBLANK(INDIRECT(ADDRESS(MATCH(LARGE($AT$4:AT88,1),$AT$1:AT88,0),46)):AT88),ROWS($AT$4:AT88)-MATCH(AT88-1,$AT$4:AT87,0)),"")</f>
        <v>3</v>
      </c>
      <c r="AV88" s="6">
        <f t="shared" si="54"/>
        <v>2</v>
      </c>
      <c r="AW88" s="1">
        <f t="array" ref="AW88">IFERROR(IF($T88="V",SMALL(IF(COUNTIF($U88:$AS88,$U$1:$AS$1)=0,$U$1:$AS$1,""),COLUMNS($AW$5:AW$5)),""),"")</f>
        <v>7</v>
      </c>
      <c r="AX88" s="1">
        <f t="array" ref="AX88">IFERROR(IF($T88="V",SMALL(IF(COUNTIF($U88:$AS88,$U$1:$AS$1)=0,$U$1:$AS$1,""),COLUMNS($AW$5:AX$5)),""),"")</f>
        <v>21</v>
      </c>
      <c r="AY88" s="1" t="str">
        <f t="array" ref="AY88">IFERROR(IF($T88="V",SMALL(IF(COUNTIF($U88:$AS88,$U$1:$AS$1)=0,$U$1:$AS$1,""),COLUMNS($AW$5:AY$5)),""),"")</f>
        <v/>
      </c>
      <c r="AZ88" s="1" t="str">
        <f t="array" ref="AZ88">IFERROR(IF($T88="V",SMALL(IF(COUNTIF($U88:$AS88,$U$1:$AS$1)=0,$U$1:$AS$1,""),COLUMNS($AW$5:AZ$5)),""),"")</f>
        <v/>
      </c>
      <c r="BA88" s="1" t="str">
        <f t="array" ref="BA88">IFERROR(IF($T88="V",SMALL(IF(COUNTIF($U88:$AS88,$U$1:$AS$1)=0,$U$1:$AS$1,""),COLUMNS($AW$5:BA$5)),""),"")</f>
        <v/>
      </c>
      <c r="BB88" s="1" t="str">
        <f t="array" ref="BB88">IFERROR(IF($T88="V",SMALL(IF(COUNTIF($U88:$AS88,$U$1:$AS$1)=0,$U$1:$AS$1,""),COLUMNS($AW$5:BB$5)),""),"")</f>
        <v/>
      </c>
      <c r="BC88" s="1" t="str">
        <f t="array" ref="BC88">IFERROR(IF($T88="V",SMALL(IF(COUNTIF($U88:$AS88,$U$1:$AS$1)=0,$U$1:$AS$1,""),COLUMNS($AW$5:BC$5)),""),"")</f>
        <v/>
      </c>
      <c r="BD88" s="1" t="str">
        <f t="array" ref="BD88">IFERROR(IF($T88="V",SMALL(IF(COUNTIF($U88:$AS88,$U$1:$AS$1)=0,$U$1:$AS$1,""),COLUMNS($AW$5:BD$5)),""),"")</f>
        <v/>
      </c>
      <c r="BE88" s="1" t="str">
        <f t="array" ref="BE88">IFERROR(IF($T88="V",SMALL(IF(COUNTIF($U88:$AS88,$U$1:$AS$1)=0,$U$1:$AS$1,""),COLUMNS($AW$5:BE$5)),""),"")</f>
        <v/>
      </c>
      <c r="BF88" s="1" t="str">
        <f t="array" ref="BF88">IFERROR(IF($T88="V",SMALL(IF(COUNTIF($U88:$AS88,$U$1:$AS$1)=0,$U$1:$AS$1,""),COLUMNS($AW$5:BF$5)),""),"")</f>
        <v/>
      </c>
    </row>
    <row r="89" spans="2:58" x14ac:dyDescent="0.3">
      <c r="B89" s="2">
        <v>85</v>
      </c>
      <c r="C89" s="4">
        <v>38481</v>
      </c>
      <c r="D89" s="2">
        <v>1</v>
      </c>
      <c r="E89" s="2">
        <v>2</v>
      </c>
      <c r="F89" s="2">
        <v>11</v>
      </c>
      <c r="G89" s="2">
        <v>21</v>
      </c>
      <c r="H89" s="2">
        <v>16</v>
      </c>
      <c r="I89" s="2">
        <v>8</v>
      </c>
      <c r="J89" s="2">
        <v>23</v>
      </c>
      <c r="K89" s="2">
        <v>7</v>
      </c>
      <c r="L89" s="2">
        <v>18</v>
      </c>
      <c r="M89" s="2">
        <v>22</v>
      </c>
      <c r="N89" s="2">
        <v>14</v>
      </c>
      <c r="O89" s="2">
        <v>15</v>
      </c>
      <c r="P89" s="2">
        <v>5</v>
      </c>
      <c r="Q89" s="2">
        <v>13</v>
      </c>
      <c r="R89" s="2">
        <v>9</v>
      </c>
      <c r="T89" s="2" t="str">
        <f t="shared" si="28"/>
        <v>V</v>
      </c>
      <c r="U89" s="2">
        <f t="shared" si="29"/>
        <v>1</v>
      </c>
      <c r="V89" s="2">
        <f t="shared" si="30"/>
        <v>2</v>
      </c>
      <c r="W89" s="2">
        <f t="shared" si="31"/>
        <v>3</v>
      </c>
      <c r="X89" s="2">
        <f t="shared" si="32"/>
        <v>4</v>
      </c>
      <c r="Y89" s="2">
        <f t="shared" si="33"/>
        <v>5</v>
      </c>
      <c r="Z89" s="2">
        <f t="shared" si="34"/>
        <v>6</v>
      </c>
      <c r="AA89" s="2">
        <f t="shared" si="35"/>
        <v>7</v>
      </c>
      <c r="AB89" s="2">
        <f t="shared" si="36"/>
        <v>8</v>
      </c>
      <c r="AC89" s="2">
        <f t="shared" si="37"/>
        <v>9</v>
      </c>
      <c r="AD89" s="2">
        <f t="shared" si="38"/>
        <v>10</v>
      </c>
      <c r="AE89" s="2">
        <f t="shared" si="39"/>
        <v>11</v>
      </c>
      <c r="AF89" s="2">
        <f t="shared" si="40"/>
        <v>12</v>
      </c>
      <c r="AG89" s="2">
        <f t="shared" si="41"/>
        <v>13</v>
      </c>
      <c r="AH89" s="2">
        <f t="shared" si="42"/>
        <v>14</v>
      </c>
      <c r="AI89" s="2">
        <f t="shared" si="43"/>
        <v>15</v>
      </c>
      <c r="AJ89" s="2">
        <f t="shared" si="44"/>
        <v>16</v>
      </c>
      <c r="AK89" s="2">
        <f t="shared" si="45"/>
        <v>17</v>
      </c>
      <c r="AL89" s="2">
        <f t="shared" si="46"/>
        <v>18</v>
      </c>
      <c r="AM89" s="2">
        <f t="shared" si="47"/>
        <v>19</v>
      </c>
      <c r="AN89" s="2">
        <f t="shared" si="48"/>
        <v>20</v>
      </c>
      <c r="AO89" s="2">
        <f t="shared" si="49"/>
        <v>21</v>
      </c>
      <c r="AP89" s="2">
        <f t="shared" si="50"/>
        <v>22</v>
      </c>
      <c r="AQ89" s="2">
        <f t="shared" si="51"/>
        <v>23</v>
      </c>
      <c r="AR89" s="2">
        <f t="shared" si="52"/>
        <v>24</v>
      </c>
      <c r="AS89" s="2">
        <f t="shared" si="53"/>
        <v>25</v>
      </c>
      <c r="AT89" s="6">
        <f>IF(COUNT(U89:AS89)=25,LARGE($AT$4:AT88,1)+1,"")</f>
        <v>17</v>
      </c>
      <c r="AU89" s="6">
        <f ca="1">IF(T89="V",IF(AT89="",COUNTBLANK(INDIRECT(ADDRESS(MATCH(LARGE($AT$4:AT89,1),$AT$1:AT89,0),46)):AT89),ROWS($AT$4:AT89)-MATCH(AT89-1,$AT$4:AT88,0)),"")</f>
        <v>4</v>
      </c>
      <c r="AV89" s="6">
        <f t="shared" si="54"/>
        <v>0</v>
      </c>
      <c r="AW89" s="1" t="str">
        <f t="array" ref="AW89">IFERROR(IF($T89="V",SMALL(IF(COUNTIF($U89:$AS89,$U$1:$AS$1)=0,$U$1:$AS$1,""),COLUMNS($AW$5:AW$5)),""),"")</f>
        <v/>
      </c>
      <c r="AX89" s="1" t="str">
        <f t="array" ref="AX89">IFERROR(IF($T89="V",SMALL(IF(COUNTIF($U89:$AS89,$U$1:$AS$1)=0,$U$1:$AS$1,""),COLUMNS($AW$5:AX$5)),""),"")</f>
        <v/>
      </c>
      <c r="AY89" s="1" t="str">
        <f t="array" ref="AY89">IFERROR(IF($T89="V",SMALL(IF(COUNTIF($U89:$AS89,$U$1:$AS$1)=0,$U$1:$AS$1,""),COLUMNS($AW$5:AY$5)),""),"")</f>
        <v/>
      </c>
      <c r="AZ89" s="1" t="str">
        <f t="array" ref="AZ89">IFERROR(IF($T89="V",SMALL(IF(COUNTIF($U89:$AS89,$U$1:$AS$1)=0,$U$1:$AS$1,""),COLUMNS($AW$5:AZ$5)),""),"")</f>
        <v/>
      </c>
      <c r="BA89" s="1" t="str">
        <f t="array" ref="BA89">IFERROR(IF($T89="V",SMALL(IF(COUNTIF($U89:$AS89,$U$1:$AS$1)=0,$U$1:$AS$1,""),COLUMNS($AW$5:BA$5)),""),"")</f>
        <v/>
      </c>
      <c r="BB89" s="1" t="str">
        <f t="array" ref="BB89">IFERROR(IF($T89="V",SMALL(IF(COUNTIF($U89:$AS89,$U$1:$AS$1)=0,$U$1:$AS$1,""),COLUMNS($AW$5:BB$5)),""),"")</f>
        <v/>
      </c>
      <c r="BC89" s="1" t="str">
        <f t="array" ref="BC89">IFERROR(IF($T89="V",SMALL(IF(COUNTIF($U89:$AS89,$U$1:$AS$1)=0,$U$1:$AS$1,""),COLUMNS($AW$5:BC$5)),""),"")</f>
        <v/>
      </c>
      <c r="BD89" s="1" t="str">
        <f t="array" ref="BD89">IFERROR(IF($T89="V",SMALL(IF(COUNTIF($U89:$AS89,$U$1:$AS$1)=0,$U$1:$AS$1,""),COLUMNS($AW$5:BD$5)),""),"")</f>
        <v/>
      </c>
      <c r="BE89" s="1" t="str">
        <f t="array" ref="BE89">IFERROR(IF($T89="V",SMALL(IF(COUNTIF($U89:$AS89,$U$1:$AS$1)=0,$U$1:$AS$1,""),COLUMNS($AW$5:BE$5)),""),"")</f>
        <v/>
      </c>
      <c r="BF89" s="1" t="str">
        <f t="array" ref="BF89">IFERROR(IF($T89="V",SMALL(IF(COUNTIF($U89:$AS89,$U$1:$AS$1)=0,$U$1:$AS$1,""),COLUMNS($AW$5:BF$5)),""),"")</f>
        <v/>
      </c>
    </row>
    <row r="90" spans="2:58" x14ac:dyDescent="0.3">
      <c r="B90" s="2">
        <v>86</v>
      </c>
      <c r="C90" s="4">
        <v>38488</v>
      </c>
      <c r="D90" s="2">
        <v>13</v>
      </c>
      <c r="E90" s="2">
        <v>19</v>
      </c>
      <c r="F90" s="2">
        <v>12</v>
      </c>
      <c r="G90" s="2">
        <v>18</v>
      </c>
      <c r="H90" s="2">
        <v>5</v>
      </c>
      <c r="I90" s="2">
        <v>6</v>
      </c>
      <c r="J90" s="2">
        <v>9</v>
      </c>
      <c r="K90" s="2">
        <v>24</v>
      </c>
      <c r="L90" s="2">
        <v>23</v>
      </c>
      <c r="M90" s="2">
        <v>4</v>
      </c>
      <c r="N90" s="2">
        <v>17</v>
      </c>
      <c r="O90" s="2">
        <v>8</v>
      </c>
      <c r="P90" s="2">
        <v>25</v>
      </c>
      <c r="Q90" s="2">
        <v>2</v>
      </c>
      <c r="R90" s="2">
        <v>14</v>
      </c>
      <c r="T90" s="2" t="str">
        <f t="shared" si="28"/>
        <v>V</v>
      </c>
      <c r="U90" s="2" t="str">
        <f t="shared" si="29"/>
        <v/>
      </c>
      <c r="V90" s="2">
        <f t="shared" si="30"/>
        <v>2</v>
      </c>
      <c r="W90" s="2" t="str">
        <f t="shared" si="31"/>
        <v/>
      </c>
      <c r="X90" s="2">
        <f t="shared" si="32"/>
        <v>4</v>
      </c>
      <c r="Y90" s="2">
        <f t="shared" si="33"/>
        <v>5</v>
      </c>
      <c r="Z90" s="2">
        <f t="shared" si="34"/>
        <v>6</v>
      </c>
      <c r="AA90" s="2" t="str">
        <f t="shared" si="35"/>
        <v/>
      </c>
      <c r="AB90" s="2">
        <f t="shared" si="36"/>
        <v>8</v>
      </c>
      <c r="AC90" s="2">
        <f t="shared" si="37"/>
        <v>9</v>
      </c>
      <c r="AD90" s="2" t="str">
        <f t="shared" si="38"/>
        <v/>
      </c>
      <c r="AE90" s="2" t="str">
        <f t="shared" si="39"/>
        <v/>
      </c>
      <c r="AF90" s="2">
        <f t="shared" si="40"/>
        <v>12</v>
      </c>
      <c r="AG90" s="2">
        <f t="shared" si="41"/>
        <v>13</v>
      </c>
      <c r="AH90" s="2">
        <f t="shared" si="42"/>
        <v>14</v>
      </c>
      <c r="AI90" s="2" t="str">
        <f t="shared" si="43"/>
        <v/>
      </c>
      <c r="AJ90" s="2" t="str">
        <f t="shared" si="44"/>
        <v/>
      </c>
      <c r="AK90" s="2">
        <f t="shared" si="45"/>
        <v>17</v>
      </c>
      <c r="AL90" s="2">
        <f t="shared" si="46"/>
        <v>18</v>
      </c>
      <c r="AM90" s="2">
        <f t="shared" si="47"/>
        <v>19</v>
      </c>
      <c r="AN90" s="2" t="str">
        <f t="shared" si="48"/>
        <v/>
      </c>
      <c r="AO90" s="2" t="str">
        <f t="shared" si="49"/>
        <v/>
      </c>
      <c r="AP90" s="2" t="str">
        <f t="shared" si="50"/>
        <v/>
      </c>
      <c r="AQ90" s="2">
        <f t="shared" si="51"/>
        <v>23</v>
      </c>
      <c r="AR90" s="2">
        <f t="shared" si="52"/>
        <v>24</v>
      </c>
      <c r="AS90" s="2">
        <f t="shared" si="53"/>
        <v>25</v>
      </c>
      <c r="AT90" s="6" t="str">
        <f>IF(COUNT(U90:AS90)=25,LARGE($AT$4:AT89,1)+1,"")</f>
        <v/>
      </c>
      <c r="AU90" s="6">
        <f ca="1">IF(T90="V",IF(AT90="",COUNTBLANK(INDIRECT(ADDRESS(MATCH(LARGE($AT$4:AT90,1),$AT$1:AT90,0),46)):AT90),ROWS($AT$4:AT90)-MATCH(AT90-1,$AT$4:AT89,0)),"")</f>
        <v>1</v>
      </c>
      <c r="AV90" s="6">
        <f t="shared" si="54"/>
        <v>10</v>
      </c>
      <c r="AW90" s="1">
        <f t="array" ref="AW90">IFERROR(IF($T90="V",SMALL(IF(COUNTIF($U90:$AS90,$U$1:$AS$1)=0,$U$1:$AS$1,""),COLUMNS($AW$5:AW$5)),""),"")</f>
        <v>1</v>
      </c>
      <c r="AX90" s="1">
        <f t="array" ref="AX90">IFERROR(IF($T90="V",SMALL(IF(COUNTIF($U90:$AS90,$U$1:$AS$1)=0,$U$1:$AS$1,""),COLUMNS($AW$5:AX$5)),""),"")</f>
        <v>3</v>
      </c>
      <c r="AY90" s="1">
        <f t="array" ref="AY90">IFERROR(IF($T90="V",SMALL(IF(COUNTIF($U90:$AS90,$U$1:$AS$1)=0,$U$1:$AS$1,""),COLUMNS($AW$5:AY$5)),""),"")</f>
        <v>7</v>
      </c>
      <c r="AZ90" s="1">
        <f t="array" ref="AZ90">IFERROR(IF($T90="V",SMALL(IF(COUNTIF($U90:$AS90,$U$1:$AS$1)=0,$U$1:$AS$1,""),COLUMNS($AW$5:AZ$5)),""),"")</f>
        <v>10</v>
      </c>
      <c r="BA90" s="1">
        <f t="array" ref="BA90">IFERROR(IF($T90="V",SMALL(IF(COUNTIF($U90:$AS90,$U$1:$AS$1)=0,$U$1:$AS$1,""),COLUMNS($AW$5:BA$5)),""),"")</f>
        <v>11</v>
      </c>
      <c r="BB90" s="1">
        <f t="array" ref="BB90">IFERROR(IF($T90="V",SMALL(IF(COUNTIF($U90:$AS90,$U$1:$AS$1)=0,$U$1:$AS$1,""),COLUMNS($AW$5:BB$5)),""),"")</f>
        <v>15</v>
      </c>
      <c r="BC90" s="1">
        <f t="array" ref="BC90">IFERROR(IF($T90="V",SMALL(IF(COUNTIF($U90:$AS90,$U$1:$AS$1)=0,$U$1:$AS$1,""),COLUMNS($AW$5:BC$5)),""),"")</f>
        <v>16</v>
      </c>
      <c r="BD90" s="1">
        <f t="array" ref="BD90">IFERROR(IF($T90="V",SMALL(IF(COUNTIF($U90:$AS90,$U$1:$AS$1)=0,$U$1:$AS$1,""),COLUMNS($AW$5:BD$5)),""),"")</f>
        <v>20</v>
      </c>
      <c r="BE90" s="1">
        <f t="array" ref="BE90">IFERROR(IF($T90="V",SMALL(IF(COUNTIF($U90:$AS90,$U$1:$AS$1)=0,$U$1:$AS$1,""),COLUMNS($AW$5:BE$5)),""),"")</f>
        <v>21</v>
      </c>
      <c r="BF90" s="1">
        <f t="array" ref="BF90">IFERROR(IF($T90="V",SMALL(IF(COUNTIF($U90:$AS90,$U$1:$AS$1)=0,$U$1:$AS$1,""),COLUMNS($AW$5:BF$5)),""),"")</f>
        <v>22</v>
      </c>
    </row>
    <row r="91" spans="2:58" x14ac:dyDescent="0.3">
      <c r="B91" s="2">
        <v>87</v>
      </c>
      <c r="C91" s="4">
        <v>38495</v>
      </c>
      <c r="D91" s="2">
        <v>11</v>
      </c>
      <c r="E91" s="2">
        <v>3</v>
      </c>
      <c r="F91" s="2">
        <v>18</v>
      </c>
      <c r="G91" s="2">
        <v>25</v>
      </c>
      <c r="H91" s="2">
        <v>5</v>
      </c>
      <c r="I91" s="2">
        <v>24</v>
      </c>
      <c r="J91" s="2">
        <v>13</v>
      </c>
      <c r="K91" s="2">
        <v>8</v>
      </c>
      <c r="L91" s="2">
        <v>15</v>
      </c>
      <c r="M91" s="2">
        <v>10</v>
      </c>
      <c r="N91" s="2">
        <v>9</v>
      </c>
      <c r="O91" s="2">
        <v>22</v>
      </c>
      <c r="P91" s="2">
        <v>1</v>
      </c>
      <c r="Q91" s="2">
        <v>2</v>
      </c>
      <c r="R91" s="2">
        <v>20</v>
      </c>
      <c r="T91" s="2" t="str">
        <f t="shared" si="28"/>
        <v>V</v>
      </c>
      <c r="U91" s="2">
        <f t="shared" si="29"/>
        <v>1</v>
      </c>
      <c r="V91" s="2">
        <f t="shared" si="30"/>
        <v>2</v>
      </c>
      <c r="W91" s="2">
        <f t="shared" si="31"/>
        <v>3</v>
      </c>
      <c r="X91" s="2">
        <f t="shared" si="32"/>
        <v>4</v>
      </c>
      <c r="Y91" s="2">
        <f t="shared" si="33"/>
        <v>5</v>
      </c>
      <c r="Z91" s="2">
        <f t="shared" si="34"/>
        <v>6</v>
      </c>
      <c r="AA91" s="2" t="str">
        <f t="shared" si="35"/>
        <v/>
      </c>
      <c r="AB91" s="2">
        <f t="shared" si="36"/>
        <v>8</v>
      </c>
      <c r="AC91" s="2">
        <f t="shared" si="37"/>
        <v>9</v>
      </c>
      <c r="AD91" s="2">
        <f t="shared" si="38"/>
        <v>10</v>
      </c>
      <c r="AE91" s="2">
        <f t="shared" si="39"/>
        <v>11</v>
      </c>
      <c r="AF91" s="2">
        <f t="shared" si="40"/>
        <v>12</v>
      </c>
      <c r="AG91" s="2">
        <f t="shared" si="41"/>
        <v>13</v>
      </c>
      <c r="AH91" s="2">
        <f t="shared" si="42"/>
        <v>14</v>
      </c>
      <c r="AI91" s="2">
        <f t="shared" si="43"/>
        <v>15</v>
      </c>
      <c r="AJ91" s="2" t="str">
        <f t="shared" si="44"/>
        <v/>
      </c>
      <c r="AK91" s="2">
        <f t="shared" si="45"/>
        <v>17</v>
      </c>
      <c r="AL91" s="2">
        <f t="shared" si="46"/>
        <v>18</v>
      </c>
      <c r="AM91" s="2">
        <f t="shared" si="47"/>
        <v>19</v>
      </c>
      <c r="AN91" s="2">
        <f t="shared" si="48"/>
        <v>20</v>
      </c>
      <c r="AO91" s="2" t="str">
        <f t="shared" si="49"/>
        <v/>
      </c>
      <c r="AP91" s="2">
        <f t="shared" si="50"/>
        <v>22</v>
      </c>
      <c r="AQ91" s="2">
        <f t="shared" si="51"/>
        <v>23</v>
      </c>
      <c r="AR91" s="2">
        <f t="shared" si="52"/>
        <v>24</v>
      </c>
      <c r="AS91" s="2">
        <f t="shared" si="53"/>
        <v>25</v>
      </c>
      <c r="AT91" s="6" t="str">
        <f>IF(COUNT(U91:AS91)=25,LARGE($AT$4:AT90,1)+1,"")</f>
        <v/>
      </c>
      <c r="AU91" s="6">
        <f ca="1">IF(T91="V",IF(AT91="",COUNTBLANK(INDIRECT(ADDRESS(MATCH(LARGE($AT$4:AT91,1),$AT$1:AT91,0),46)):AT91),ROWS($AT$4:AT91)-MATCH(AT91-1,$AT$4:AT90,0)),"")</f>
        <v>2</v>
      </c>
      <c r="AV91" s="6">
        <f t="shared" si="54"/>
        <v>3</v>
      </c>
      <c r="AW91" s="1">
        <f t="array" ref="AW91">IFERROR(IF($T91="V",SMALL(IF(COUNTIF($U91:$AS91,$U$1:$AS$1)=0,$U$1:$AS$1,""),COLUMNS($AW$5:AW$5)),""),"")</f>
        <v>7</v>
      </c>
      <c r="AX91" s="1">
        <f t="array" ref="AX91">IFERROR(IF($T91="V",SMALL(IF(COUNTIF($U91:$AS91,$U$1:$AS$1)=0,$U$1:$AS$1,""),COLUMNS($AW$5:AX$5)),""),"")</f>
        <v>16</v>
      </c>
      <c r="AY91" s="1">
        <f t="array" ref="AY91">IFERROR(IF($T91="V",SMALL(IF(COUNTIF($U91:$AS91,$U$1:$AS$1)=0,$U$1:$AS$1,""),COLUMNS($AW$5:AY$5)),""),"")</f>
        <v>21</v>
      </c>
      <c r="AZ91" s="1" t="str">
        <f t="array" ref="AZ91">IFERROR(IF($T91="V",SMALL(IF(COUNTIF($U91:$AS91,$U$1:$AS$1)=0,$U$1:$AS$1,""),COLUMNS($AW$5:AZ$5)),""),"")</f>
        <v/>
      </c>
      <c r="BA91" s="1" t="str">
        <f t="array" ref="BA91">IFERROR(IF($T91="V",SMALL(IF(COUNTIF($U91:$AS91,$U$1:$AS$1)=0,$U$1:$AS$1,""),COLUMNS($AW$5:BA$5)),""),"")</f>
        <v/>
      </c>
      <c r="BB91" s="1" t="str">
        <f t="array" ref="BB91">IFERROR(IF($T91="V",SMALL(IF(COUNTIF($U91:$AS91,$U$1:$AS$1)=0,$U$1:$AS$1,""),COLUMNS($AW$5:BB$5)),""),"")</f>
        <v/>
      </c>
      <c r="BC91" s="1" t="str">
        <f t="array" ref="BC91">IFERROR(IF($T91="V",SMALL(IF(COUNTIF($U91:$AS91,$U$1:$AS$1)=0,$U$1:$AS$1,""),COLUMNS($AW$5:BC$5)),""),"")</f>
        <v/>
      </c>
      <c r="BD91" s="1" t="str">
        <f t="array" ref="BD91">IFERROR(IF($T91="V",SMALL(IF(COUNTIF($U91:$AS91,$U$1:$AS$1)=0,$U$1:$AS$1,""),COLUMNS($AW$5:BD$5)),""),"")</f>
        <v/>
      </c>
      <c r="BE91" s="1" t="str">
        <f t="array" ref="BE91">IFERROR(IF($T91="V",SMALL(IF(COUNTIF($U91:$AS91,$U$1:$AS$1)=0,$U$1:$AS$1,""),COLUMNS($AW$5:BE$5)),""),"")</f>
        <v/>
      </c>
      <c r="BF91" s="1" t="str">
        <f t="array" ref="BF91">IFERROR(IF($T91="V",SMALL(IF(COUNTIF($U91:$AS91,$U$1:$AS$1)=0,$U$1:$AS$1,""),COLUMNS($AW$5:BF$5)),""),"")</f>
        <v/>
      </c>
    </row>
    <row r="92" spans="2:58" x14ac:dyDescent="0.3">
      <c r="B92" s="2">
        <v>88</v>
      </c>
      <c r="C92" s="4">
        <v>38502</v>
      </c>
      <c r="D92" s="2">
        <v>8</v>
      </c>
      <c r="E92" s="2">
        <v>10</v>
      </c>
      <c r="F92" s="2">
        <v>18</v>
      </c>
      <c r="G92" s="2">
        <v>24</v>
      </c>
      <c r="H92" s="2">
        <v>11</v>
      </c>
      <c r="I92" s="2">
        <v>1</v>
      </c>
      <c r="J92" s="2">
        <v>17</v>
      </c>
      <c r="K92" s="2">
        <v>2</v>
      </c>
      <c r="L92" s="2">
        <v>25</v>
      </c>
      <c r="M92" s="2">
        <v>9</v>
      </c>
      <c r="N92" s="2">
        <v>14</v>
      </c>
      <c r="O92" s="2">
        <v>19</v>
      </c>
      <c r="P92" s="2">
        <v>12</v>
      </c>
      <c r="Q92" s="2">
        <v>4</v>
      </c>
      <c r="R92" s="2">
        <v>5</v>
      </c>
      <c r="T92" s="2" t="str">
        <f t="shared" si="28"/>
        <v>V</v>
      </c>
      <c r="U92" s="2">
        <f t="shared" si="29"/>
        <v>1</v>
      </c>
      <c r="V92" s="2">
        <f t="shared" si="30"/>
        <v>2</v>
      </c>
      <c r="W92" s="2">
        <f t="shared" si="31"/>
        <v>3</v>
      </c>
      <c r="X92" s="2">
        <f t="shared" si="32"/>
        <v>4</v>
      </c>
      <c r="Y92" s="2">
        <f t="shared" si="33"/>
        <v>5</v>
      </c>
      <c r="Z92" s="2">
        <f t="shared" si="34"/>
        <v>6</v>
      </c>
      <c r="AA92" s="2" t="str">
        <f t="shared" si="35"/>
        <v/>
      </c>
      <c r="AB92" s="2">
        <f t="shared" si="36"/>
        <v>8</v>
      </c>
      <c r="AC92" s="2">
        <f t="shared" si="37"/>
        <v>9</v>
      </c>
      <c r="AD92" s="2">
        <f t="shared" si="38"/>
        <v>10</v>
      </c>
      <c r="AE92" s="2">
        <f t="shared" si="39"/>
        <v>11</v>
      </c>
      <c r="AF92" s="2">
        <f t="shared" si="40"/>
        <v>12</v>
      </c>
      <c r="AG92" s="2">
        <f t="shared" si="41"/>
        <v>13</v>
      </c>
      <c r="AH92" s="2">
        <f t="shared" si="42"/>
        <v>14</v>
      </c>
      <c r="AI92" s="2">
        <f t="shared" si="43"/>
        <v>15</v>
      </c>
      <c r="AJ92" s="2" t="str">
        <f t="shared" si="44"/>
        <v/>
      </c>
      <c r="AK92" s="2">
        <f t="shared" si="45"/>
        <v>17</v>
      </c>
      <c r="AL92" s="2">
        <f t="shared" si="46"/>
        <v>18</v>
      </c>
      <c r="AM92" s="2">
        <f t="shared" si="47"/>
        <v>19</v>
      </c>
      <c r="AN92" s="2">
        <f t="shared" si="48"/>
        <v>20</v>
      </c>
      <c r="AO92" s="2" t="str">
        <f t="shared" si="49"/>
        <v/>
      </c>
      <c r="AP92" s="2">
        <f t="shared" si="50"/>
        <v>22</v>
      </c>
      <c r="AQ92" s="2">
        <f t="shared" si="51"/>
        <v>23</v>
      </c>
      <c r="AR92" s="2">
        <f t="shared" si="52"/>
        <v>24</v>
      </c>
      <c r="AS92" s="2">
        <f t="shared" si="53"/>
        <v>25</v>
      </c>
      <c r="AT92" s="6" t="str">
        <f>IF(COUNT(U92:AS92)=25,LARGE($AT$4:AT91,1)+1,"")</f>
        <v/>
      </c>
      <c r="AU92" s="6">
        <f ca="1">IF(T92="V",IF(AT92="",COUNTBLANK(INDIRECT(ADDRESS(MATCH(LARGE($AT$4:AT92,1),$AT$1:AT92,0),46)):AT92),ROWS($AT$4:AT92)-MATCH(AT92-1,$AT$4:AT91,0)),"")</f>
        <v>3</v>
      </c>
      <c r="AV92" s="6">
        <f t="shared" si="54"/>
        <v>3</v>
      </c>
      <c r="AW92" s="1">
        <f t="array" ref="AW92">IFERROR(IF($T92="V",SMALL(IF(COUNTIF($U92:$AS92,$U$1:$AS$1)=0,$U$1:$AS$1,""),COLUMNS($AW$5:AW$5)),""),"")</f>
        <v>7</v>
      </c>
      <c r="AX92" s="1">
        <f t="array" ref="AX92">IFERROR(IF($T92="V",SMALL(IF(COUNTIF($U92:$AS92,$U$1:$AS$1)=0,$U$1:$AS$1,""),COLUMNS($AW$5:AX$5)),""),"")</f>
        <v>16</v>
      </c>
      <c r="AY92" s="1">
        <f t="array" ref="AY92">IFERROR(IF($T92="V",SMALL(IF(COUNTIF($U92:$AS92,$U$1:$AS$1)=0,$U$1:$AS$1,""),COLUMNS($AW$5:AY$5)),""),"")</f>
        <v>21</v>
      </c>
      <c r="AZ92" s="1" t="str">
        <f t="array" ref="AZ92">IFERROR(IF($T92="V",SMALL(IF(COUNTIF($U92:$AS92,$U$1:$AS$1)=0,$U$1:$AS$1,""),COLUMNS($AW$5:AZ$5)),""),"")</f>
        <v/>
      </c>
      <c r="BA92" s="1" t="str">
        <f t="array" ref="BA92">IFERROR(IF($T92="V",SMALL(IF(COUNTIF($U92:$AS92,$U$1:$AS$1)=0,$U$1:$AS$1,""),COLUMNS($AW$5:BA$5)),""),"")</f>
        <v/>
      </c>
      <c r="BB92" s="1" t="str">
        <f t="array" ref="BB92">IFERROR(IF($T92="V",SMALL(IF(COUNTIF($U92:$AS92,$U$1:$AS$1)=0,$U$1:$AS$1,""),COLUMNS($AW$5:BB$5)),""),"")</f>
        <v/>
      </c>
      <c r="BC92" s="1" t="str">
        <f t="array" ref="BC92">IFERROR(IF($T92="V",SMALL(IF(COUNTIF($U92:$AS92,$U$1:$AS$1)=0,$U$1:$AS$1,""),COLUMNS($AW$5:BC$5)),""),"")</f>
        <v/>
      </c>
      <c r="BD92" s="1" t="str">
        <f t="array" ref="BD92">IFERROR(IF($T92="V",SMALL(IF(COUNTIF($U92:$AS92,$U$1:$AS$1)=0,$U$1:$AS$1,""),COLUMNS($AW$5:BD$5)),""),"")</f>
        <v/>
      </c>
      <c r="BE92" s="1" t="str">
        <f t="array" ref="BE92">IFERROR(IF($T92="V",SMALL(IF(COUNTIF($U92:$AS92,$U$1:$AS$1)=0,$U$1:$AS$1,""),COLUMNS($AW$5:BE$5)),""),"")</f>
        <v/>
      </c>
      <c r="BF92" s="1" t="str">
        <f t="array" ref="BF92">IFERROR(IF($T92="V",SMALL(IF(COUNTIF($U92:$AS92,$U$1:$AS$1)=0,$U$1:$AS$1,""),COLUMNS($AW$5:BF$5)),""),"")</f>
        <v/>
      </c>
    </row>
    <row r="93" spans="2:58" x14ac:dyDescent="0.3">
      <c r="B93" s="2">
        <v>89</v>
      </c>
      <c r="C93" s="4">
        <v>38509</v>
      </c>
      <c r="D93" s="2">
        <v>23</v>
      </c>
      <c r="E93" s="2">
        <v>16</v>
      </c>
      <c r="F93" s="2">
        <v>1</v>
      </c>
      <c r="G93" s="2">
        <v>12</v>
      </c>
      <c r="H93" s="2">
        <v>21</v>
      </c>
      <c r="I93" s="2">
        <v>25</v>
      </c>
      <c r="J93" s="2">
        <v>17</v>
      </c>
      <c r="K93" s="2">
        <v>19</v>
      </c>
      <c r="L93" s="2">
        <v>13</v>
      </c>
      <c r="M93" s="2">
        <v>20</v>
      </c>
      <c r="N93" s="2">
        <v>24</v>
      </c>
      <c r="O93" s="2">
        <v>15</v>
      </c>
      <c r="P93" s="2">
        <v>6</v>
      </c>
      <c r="Q93" s="2">
        <v>11</v>
      </c>
      <c r="R93" s="2">
        <v>22</v>
      </c>
      <c r="T93" s="2" t="str">
        <f t="shared" si="28"/>
        <v>V</v>
      </c>
      <c r="U93" s="2">
        <f t="shared" si="29"/>
        <v>1</v>
      </c>
      <c r="V93" s="2">
        <f t="shared" si="30"/>
        <v>2</v>
      </c>
      <c r="W93" s="2">
        <f t="shared" si="31"/>
        <v>3</v>
      </c>
      <c r="X93" s="2">
        <f t="shared" si="32"/>
        <v>4</v>
      </c>
      <c r="Y93" s="2">
        <f t="shared" si="33"/>
        <v>5</v>
      </c>
      <c r="Z93" s="2">
        <f t="shared" si="34"/>
        <v>6</v>
      </c>
      <c r="AA93" s="2" t="str">
        <f t="shared" si="35"/>
        <v/>
      </c>
      <c r="AB93" s="2">
        <f t="shared" si="36"/>
        <v>8</v>
      </c>
      <c r="AC93" s="2">
        <f t="shared" si="37"/>
        <v>9</v>
      </c>
      <c r="AD93" s="2">
        <f t="shared" si="38"/>
        <v>10</v>
      </c>
      <c r="AE93" s="2">
        <f t="shared" si="39"/>
        <v>11</v>
      </c>
      <c r="AF93" s="2">
        <f t="shared" si="40"/>
        <v>12</v>
      </c>
      <c r="AG93" s="2">
        <f t="shared" si="41"/>
        <v>13</v>
      </c>
      <c r="AH93" s="2">
        <f t="shared" si="42"/>
        <v>14</v>
      </c>
      <c r="AI93" s="2">
        <f t="shared" si="43"/>
        <v>15</v>
      </c>
      <c r="AJ93" s="2">
        <f t="shared" si="44"/>
        <v>16</v>
      </c>
      <c r="AK93" s="2">
        <f t="shared" si="45"/>
        <v>17</v>
      </c>
      <c r="AL93" s="2">
        <f t="shared" si="46"/>
        <v>18</v>
      </c>
      <c r="AM93" s="2">
        <f t="shared" si="47"/>
        <v>19</v>
      </c>
      <c r="AN93" s="2">
        <f t="shared" si="48"/>
        <v>20</v>
      </c>
      <c r="AO93" s="2">
        <f t="shared" si="49"/>
        <v>21</v>
      </c>
      <c r="AP93" s="2">
        <f t="shared" si="50"/>
        <v>22</v>
      </c>
      <c r="AQ93" s="2">
        <f t="shared" si="51"/>
        <v>23</v>
      </c>
      <c r="AR93" s="2">
        <f t="shared" si="52"/>
        <v>24</v>
      </c>
      <c r="AS93" s="2">
        <f t="shared" si="53"/>
        <v>25</v>
      </c>
      <c r="AT93" s="6" t="str">
        <f>IF(COUNT(U93:AS93)=25,LARGE($AT$4:AT92,1)+1,"")</f>
        <v/>
      </c>
      <c r="AU93" s="6">
        <f ca="1">IF(T93="V",IF(AT93="",COUNTBLANK(INDIRECT(ADDRESS(MATCH(LARGE($AT$4:AT93,1),$AT$1:AT93,0),46)):AT93),ROWS($AT$4:AT93)-MATCH(AT93-1,$AT$4:AT92,0)),"")</f>
        <v>4</v>
      </c>
      <c r="AV93" s="6">
        <f t="shared" si="54"/>
        <v>1</v>
      </c>
      <c r="AW93" s="1">
        <f t="array" ref="AW93">IFERROR(IF($T93="V",SMALL(IF(COUNTIF($U93:$AS93,$U$1:$AS$1)=0,$U$1:$AS$1,""),COLUMNS($AW$5:AW$5)),""),"")</f>
        <v>7</v>
      </c>
      <c r="AX93" s="1" t="str">
        <f t="array" ref="AX93">IFERROR(IF($T93="V",SMALL(IF(COUNTIF($U93:$AS93,$U$1:$AS$1)=0,$U$1:$AS$1,""),COLUMNS($AW$5:AX$5)),""),"")</f>
        <v/>
      </c>
      <c r="AY93" s="1" t="str">
        <f t="array" ref="AY93">IFERROR(IF($T93="V",SMALL(IF(COUNTIF($U93:$AS93,$U$1:$AS$1)=0,$U$1:$AS$1,""),COLUMNS($AW$5:AY$5)),""),"")</f>
        <v/>
      </c>
      <c r="AZ93" s="1" t="str">
        <f t="array" ref="AZ93">IFERROR(IF($T93="V",SMALL(IF(COUNTIF($U93:$AS93,$U$1:$AS$1)=0,$U$1:$AS$1,""),COLUMNS($AW$5:AZ$5)),""),"")</f>
        <v/>
      </c>
      <c r="BA93" s="1" t="str">
        <f t="array" ref="BA93">IFERROR(IF($T93="V",SMALL(IF(COUNTIF($U93:$AS93,$U$1:$AS$1)=0,$U$1:$AS$1,""),COLUMNS($AW$5:BA$5)),""),"")</f>
        <v/>
      </c>
      <c r="BB93" s="1" t="str">
        <f t="array" ref="BB93">IFERROR(IF($T93="V",SMALL(IF(COUNTIF($U93:$AS93,$U$1:$AS$1)=0,$U$1:$AS$1,""),COLUMNS($AW$5:BB$5)),""),"")</f>
        <v/>
      </c>
      <c r="BC93" s="1" t="str">
        <f t="array" ref="BC93">IFERROR(IF($T93="V",SMALL(IF(COUNTIF($U93:$AS93,$U$1:$AS$1)=0,$U$1:$AS$1,""),COLUMNS($AW$5:BC$5)),""),"")</f>
        <v/>
      </c>
      <c r="BD93" s="1" t="str">
        <f t="array" ref="BD93">IFERROR(IF($T93="V",SMALL(IF(COUNTIF($U93:$AS93,$U$1:$AS$1)=0,$U$1:$AS$1,""),COLUMNS($AW$5:BD$5)),""),"")</f>
        <v/>
      </c>
      <c r="BE93" s="1" t="str">
        <f t="array" ref="BE93">IFERROR(IF($T93="V",SMALL(IF(COUNTIF($U93:$AS93,$U$1:$AS$1)=0,$U$1:$AS$1,""),COLUMNS($AW$5:BE$5)),""),"")</f>
        <v/>
      </c>
      <c r="BF93" s="1" t="str">
        <f t="array" ref="BF93">IFERROR(IF($T93="V",SMALL(IF(COUNTIF($U93:$AS93,$U$1:$AS$1)=0,$U$1:$AS$1,""),COLUMNS($AW$5:BF$5)),""),"")</f>
        <v/>
      </c>
    </row>
    <row r="94" spans="2:58" x14ac:dyDescent="0.3">
      <c r="B94" s="2">
        <v>90</v>
      </c>
      <c r="C94" s="4">
        <v>38516</v>
      </c>
      <c r="D94" s="2">
        <v>22</v>
      </c>
      <c r="E94" s="2">
        <v>10</v>
      </c>
      <c r="F94" s="2">
        <v>11</v>
      </c>
      <c r="G94" s="2">
        <v>8</v>
      </c>
      <c r="H94" s="2">
        <v>17</v>
      </c>
      <c r="I94" s="2">
        <v>20</v>
      </c>
      <c r="J94" s="2">
        <v>23</v>
      </c>
      <c r="K94" s="2">
        <v>3</v>
      </c>
      <c r="L94" s="2">
        <v>21</v>
      </c>
      <c r="M94" s="2">
        <v>1</v>
      </c>
      <c r="N94" s="2">
        <v>15</v>
      </c>
      <c r="O94" s="2">
        <v>25</v>
      </c>
      <c r="P94" s="2">
        <v>2</v>
      </c>
      <c r="Q94" s="2">
        <v>12</v>
      </c>
      <c r="R94" s="2">
        <v>24</v>
      </c>
      <c r="T94" s="2" t="str">
        <f t="shared" si="28"/>
        <v>V</v>
      </c>
      <c r="U94" s="2">
        <f t="shared" si="29"/>
        <v>1</v>
      </c>
      <c r="V94" s="2">
        <f t="shared" si="30"/>
        <v>2</v>
      </c>
      <c r="W94" s="2">
        <f t="shared" si="31"/>
        <v>3</v>
      </c>
      <c r="X94" s="2">
        <f t="shared" si="32"/>
        <v>4</v>
      </c>
      <c r="Y94" s="2">
        <f t="shared" si="33"/>
        <v>5</v>
      </c>
      <c r="Z94" s="2">
        <f t="shared" si="34"/>
        <v>6</v>
      </c>
      <c r="AA94" s="2" t="str">
        <f t="shared" si="35"/>
        <v/>
      </c>
      <c r="AB94" s="2">
        <f t="shared" si="36"/>
        <v>8</v>
      </c>
      <c r="AC94" s="2">
        <f t="shared" si="37"/>
        <v>9</v>
      </c>
      <c r="AD94" s="2">
        <f t="shared" si="38"/>
        <v>10</v>
      </c>
      <c r="AE94" s="2">
        <f t="shared" si="39"/>
        <v>11</v>
      </c>
      <c r="AF94" s="2">
        <f t="shared" si="40"/>
        <v>12</v>
      </c>
      <c r="AG94" s="2">
        <f t="shared" si="41"/>
        <v>13</v>
      </c>
      <c r="AH94" s="2">
        <f t="shared" si="42"/>
        <v>14</v>
      </c>
      <c r="AI94" s="2">
        <f t="shared" si="43"/>
        <v>15</v>
      </c>
      <c r="AJ94" s="2">
        <f t="shared" si="44"/>
        <v>16</v>
      </c>
      <c r="AK94" s="2">
        <f t="shared" si="45"/>
        <v>17</v>
      </c>
      <c r="AL94" s="2">
        <f t="shared" si="46"/>
        <v>18</v>
      </c>
      <c r="AM94" s="2">
        <f t="shared" si="47"/>
        <v>19</v>
      </c>
      <c r="AN94" s="2">
        <f t="shared" si="48"/>
        <v>20</v>
      </c>
      <c r="AO94" s="2">
        <f t="shared" si="49"/>
        <v>21</v>
      </c>
      <c r="AP94" s="2">
        <f t="shared" si="50"/>
        <v>22</v>
      </c>
      <c r="AQ94" s="2">
        <f t="shared" si="51"/>
        <v>23</v>
      </c>
      <c r="AR94" s="2">
        <f t="shared" si="52"/>
        <v>24</v>
      </c>
      <c r="AS94" s="2">
        <f t="shared" si="53"/>
        <v>25</v>
      </c>
      <c r="AT94" s="6" t="str">
        <f>IF(COUNT(U94:AS94)=25,LARGE($AT$4:AT93,1)+1,"")</f>
        <v/>
      </c>
      <c r="AU94" s="6">
        <f ca="1">IF(T94="V",IF(AT94="",COUNTBLANK(INDIRECT(ADDRESS(MATCH(LARGE($AT$4:AT94,1),$AT$1:AT94,0),46)):AT94),ROWS($AT$4:AT94)-MATCH(AT94-1,$AT$4:AT93,0)),"")</f>
        <v>5</v>
      </c>
      <c r="AV94" s="6">
        <f t="shared" si="54"/>
        <v>1</v>
      </c>
      <c r="AW94" s="1">
        <f t="array" ref="AW94">IFERROR(IF($T94="V",SMALL(IF(COUNTIF($U94:$AS94,$U$1:$AS$1)=0,$U$1:$AS$1,""),COLUMNS($AW$5:AW$5)),""),"")</f>
        <v>7</v>
      </c>
      <c r="AX94" s="1" t="str">
        <f t="array" ref="AX94">IFERROR(IF($T94="V",SMALL(IF(COUNTIF($U94:$AS94,$U$1:$AS$1)=0,$U$1:$AS$1,""),COLUMNS($AW$5:AX$5)),""),"")</f>
        <v/>
      </c>
      <c r="AY94" s="1" t="str">
        <f t="array" ref="AY94">IFERROR(IF($T94="V",SMALL(IF(COUNTIF($U94:$AS94,$U$1:$AS$1)=0,$U$1:$AS$1,""),COLUMNS($AW$5:AY$5)),""),"")</f>
        <v/>
      </c>
      <c r="AZ94" s="1" t="str">
        <f t="array" ref="AZ94">IFERROR(IF($T94="V",SMALL(IF(COUNTIF($U94:$AS94,$U$1:$AS$1)=0,$U$1:$AS$1,""),COLUMNS($AW$5:AZ$5)),""),"")</f>
        <v/>
      </c>
      <c r="BA94" s="1" t="str">
        <f t="array" ref="BA94">IFERROR(IF($T94="V",SMALL(IF(COUNTIF($U94:$AS94,$U$1:$AS$1)=0,$U$1:$AS$1,""),COLUMNS($AW$5:BA$5)),""),"")</f>
        <v/>
      </c>
      <c r="BB94" s="1" t="str">
        <f t="array" ref="BB94">IFERROR(IF($T94="V",SMALL(IF(COUNTIF($U94:$AS94,$U$1:$AS$1)=0,$U$1:$AS$1,""),COLUMNS($AW$5:BB$5)),""),"")</f>
        <v/>
      </c>
      <c r="BC94" s="1" t="str">
        <f t="array" ref="BC94">IFERROR(IF($T94="V",SMALL(IF(COUNTIF($U94:$AS94,$U$1:$AS$1)=0,$U$1:$AS$1,""),COLUMNS($AW$5:BC$5)),""),"")</f>
        <v/>
      </c>
      <c r="BD94" s="1" t="str">
        <f t="array" ref="BD94">IFERROR(IF($T94="V",SMALL(IF(COUNTIF($U94:$AS94,$U$1:$AS$1)=0,$U$1:$AS$1,""),COLUMNS($AW$5:BD$5)),""),"")</f>
        <v/>
      </c>
      <c r="BE94" s="1" t="str">
        <f t="array" ref="BE94">IFERROR(IF($T94="V",SMALL(IF(COUNTIF($U94:$AS94,$U$1:$AS$1)=0,$U$1:$AS$1,""),COLUMNS($AW$5:BE$5)),""),"")</f>
        <v/>
      </c>
      <c r="BF94" s="1" t="str">
        <f t="array" ref="BF94">IFERROR(IF($T94="V",SMALL(IF(COUNTIF($U94:$AS94,$U$1:$AS$1)=0,$U$1:$AS$1,""),COLUMNS($AW$5:BF$5)),""),"")</f>
        <v/>
      </c>
    </row>
    <row r="95" spans="2:58" x14ac:dyDescent="0.3">
      <c r="B95" s="2">
        <v>91</v>
      </c>
      <c r="C95" s="4">
        <v>38523</v>
      </c>
      <c r="D95" s="2">
        <v>16</v>
      </c>
      <c r="E95" s="2">
        <v>23</v>
      </c>
      <c r="F95" s="2">
        <v>1</v>
      </c>
      <c r="G95" s="2">
        <v>25</v>
      </c>
      <c r="H95" s="2">
        <v>22</v>
      </c>
      <c r="I95" s="2">
        <v>14</v>
      </c>
      <c r="J95" s="2">
        <v>9</v>
      </c>
      <c r="K95" s="2">
        <v>13</v>
      </c>
      <c r="L95" s="2">
        <v>11</v>
      </c>
      <c r="M95" s="2">
        <v>10</v>
      </c>
      <c r="N95" s="2">
        <v>12</v>
      </c>
      <c r="O95" s="2">
        <v>15</v>
      </c>
      <c r="P95" s="2">
        <v>4</v>
      </c>
      <c r="Q95" s="2">
        <v>20</v>
      </c>
      <c r="R95" s="2">
        <v>17</v>
      </c>
      <c r="T95" s="2" t="str">
        <f t="shared" si="28"/>
        <v>V</v>
      </c>
      <c r="U95" s="2">
        <f t="shared" si="29"/>
        <v>1</v>
      </c>
      <c r="V95" s="2">
        <f t="shared" si="30"/>
        <v>2</v>
      </c>
      <c r="W95" s="2">
        <f t="shared" si="31"/>
        <v>3</v>
      </c>
      <c r="X95" s="2">
        <f t="shared" si="32"/>
        <v>4</v>
      </c>
      <c r="Y95" s="2">
        <f t="shared" si="33"/>
        <v>5</v>
      </c>
      <c r="Z95" s="2">
        <f t="shared" si="34"/>
        <v>6</v>
      </c>
      <c r="AA95" s="2" t="str">
        <f t="shared" si="35"/>
        <v/>
      </c>
      <c r="AB95" s="2">
        <f t="shared" si="36"/>
        <v>8</v>
      </c>
      <c r="AC95" s="2">
        <f t="shared" si="37"/>
        <v>9</v>
      </c>
      <c r="AD95" s="2">
        <f t="shared" si="38"/>
        <v>10</v>
      </c>
      <c r="AE95" s="2">
        <f t="shared" si="39"/>
        <v>11</v>
      </c>
      <c r="AF95" s="2">
        <f t="shared" si="40"/>
        <v>12</v>
      </c>
      <c r="AG95" s="2">
        <f t="shared" si="41"/>
        <v>13</v>
      </c>
      <c r="AH95" s="2">
        <f t="shared" si="42"/>
        <v>14</v>
      </c>
      <c r="AI95" s="2">
        <f t="shared" si="43"/>
        <v>15</v>
      </c>
      <c r="AJ95" s="2">
        <f t="shared" si="44"/>
        <v>16</v>
      </c>
      <c r="AK95" s="2">
        <f t="shared" si="45"/>
        <v>17</v>
      </c>
      <c r="AL95" s="2">
        <f t="shared" si="46"/>
        <v>18</v>
      </c>
      <c r="AM95" s="2">
        <f t="shared" si="47"/>
        <v>19</v>
      </c>
      <c r="AN95" s="2">
        <f t="shared" si="48"/>
        <v>20</v>
      </c>
      <c r="AO95" s="2">
        <f t="shared" si="49"/>
        <v>21</v>
      </c>
      <c r="AP95" s="2">
        <f t="shared" si="50"/>
        <v>22</v>
      </c>
      <c r="AQ95" s="2">
        <f t="shared" si="51"/>
        <v>23</v>
      </c>
      <c r="AR95" s="2">
        <f t="shared" si="52"/>
        <v>24</v>
      </c>
      <c r="AS95" s="2">
        <f t="shared" si="53"/>
        <v>25</v>
      </c>
      <c r="AT95" s="6" t="str">
        <f>IF(COUNT(U95:AS95)=25,LARGE($AT$4:AT94,1)+1,"")</f>
        <v/>
      </c>
      <c r="AU95" s="6">
        <f ca="1">IF(T95="V",IF(AT95="",COUNTBLANK(INDIRECT(ADDRESS(MATCH(LARGE($AT$4:AT95,1),$AT$1:AT95,0),46)):AT95),ROWS($AT$4:AT95)-MATCH(AT95-1,$AT$4:AT94,0)),"")</f>
        <v>6</v>
      </c>
      <c r="AV95" s="6">
        <f t="shared" si="54"/>
        <v>1</v>
      </c>
      <c r="AW95" s="1">
        <f t="array" ref="AW95">IFERROR(IF($T95="V",SMALL(IF(COUNTIF($U95:$AS95,$U$1:$AS$1)=0,$U$1:$AS$1,""),COLUMNS($AW$5:AW$5)),""),"")</f>
        <v>7</v>
      </c>
      <c r="AX95" s="1" t="str">
        <f t="array" ref="AX95">IFERROR(IF($T95="V",SMALL(IF(COUNTIF($U95:$AS95,$U$1:$AS$1)=0,$U$1:$AS$1,""),COLUMNS($AW$5:AX$5)),""),"")</f>
        <v/>
      </c>
      <c r="AY95" s="1" t="str">
        <f t="array" ref="AY95">IFERROR(IF($T95="V",SMALL(IF(COUNTIF($U95:$AS95,$U$1:$AS$1)=0,$U$1:$AS$1,""),COLUMNS($AW$5:AY$5)),""),"")</f>
        <v/>
      </c>
      <c r="AZ95" s="1" t="str">
        <f t="array" ref="AZ95">IFERROR(IF($T95="V",SMALL(IF(COUNTIF($U95:$AS95,$U$1:$AS$1)=0,$U$1:$AS$1,""),COLUMNS($AW$5:AZ$5)),""),"")</f>
        <v/>
      </c>
      <c r="BA95" s="1" t="str">
        <f t="array" ref="BA95">IFERROR(IF($T95="V",SMALL(IF(COUNTIF($U95:$AS95,$U$1:$AS$1)=0,$U$1:$AS$1,""),COLUMNS($AW$5:BA$5)),""),"")</f>
        <v/>
      </c>
      <c r="BB95" s="1" t="str">
        <f t="array" ref="BB95">IFERROR(IF($T95="V",SMALL(IF(COUNTIF($U95:$AS95,$U$1:$AS$1)=0,$U$1:$AS$1,""),COLUMNS($AW$5:BB$5)),""),"")</f>
        <v/>
      </c>
      <c r="BC95" s="1" t="str">
        <f t="array" ref="BC95">IFERROR(IF($T95="V",SMALL(IF(COUNTIF($U95:$AS95,$U$1:$AS$1)=0,$U$1:$AS$1,""),COLUMNS($AW$5:BC$5)),""),"")</f>
        <v/>
      </c>
      <c r="BD95" s="1" t="str">
        <f t="array" ref="BD95">IFERROR(IF($T95="V",SMALL(IF(COUNTIF($U95:$AS95,$U$1:$AS$1)=0,$U$1:$AS$1,""),COLUMNS($AW$5:BD$5)),""),"")</f>
        <v/>
      </c>
      <c r="BE95" s="1" t="str">
        <f t="array" ref="BE95">IFERROR(IF($T95="V",SMALL(IF(COUNTIF($U95:$AS95,$U$1:$AS$1)=0,$U$1:$AS$1,""),COLUMNS($AW$5:BE$5)),""),"")</f>
        <v/>
      </c>
      <c r="BF95" s="1" t="str">
        <f t="array" ref="BF95">IFERROR(IF($T95="V",SMALL(IF(COUNTIF($U95:$AS95,$U$1:$AS$1)=0,$U$1:$AS$1,""),COLUMNS($AW$5:BF$5)),""),"")</f>
        <v/>
      </c>
    </row>
    <row r="96" spans="2:58" x14ac:dyDescent="0.3">
      <c r="B96" s="2">
        <v>92</v>
      </c>
      <c r="C96" s="4">
        <v>38530</v>
      </c>
      <c r="D96" s="2">
        <v>17</v>
      </c>
      <c r="E96" s="2">
        <v>6</v>
      </c>
      <c r="F96" s="2">
        <v>4</v>
      </c>
      <c r="G96" s="2">
        <v>1</v>
      </c>
      <c r="H96" s="2">
        <v>8</v>
      </c>
      <c r="I96" s="2">
        <v>15</v>
      </c>
      <c r="J96" s="2">
        <v>2</v>
      </c>
      <c r="K96" s="2">
        <v>19</v>
      </c>
      <c r="L96" s="2">
        <v>14</v>
      </c>
      <c r="M96" s="2">
        <v>13</v>
      </c>
      <c r="N96" s="2">
        <v>12</v>
      </c>
      <c r="O96" s="2">
        <v>18</v>
      </c>
      <c r="P96" s="2">
        <v>21</v>
      </c>
      <c r="Q96" s="2">
        <v>24</v>
      </c>
      <c r="R96" s="2">
        <v>22</v>
      </c>
      <c r="T96" s="2" t="str">
        <f t="shared" si="28"/>
        <v>V</v>
      </c>
      <c r="U96" s="2">
        <f t="shared" si="29"/>
        <v>1</v>
      </c>
      <c r="V96" s="2">
        <f t="shared" si="30"/>
        <v>2</v>
      </c>
      <c r="W96" s="2">
        <f t="shared" si="31"/>
        <v>3</v>
      </c>
      <c r="X96" s="2">
        <f t="shared" si="32"/>
        <v>4</v>
      </c>
      <c r="Y96" s="2">
        <f t="shared" si="33"/>
        <v>5</v>
      </c>
      <c r="Z96" s="2">
        <f t="shared" si="34"/>
        <v>6</v>
      </c>
      <c r="AA96" s="2" t="str">
        <f t="shared" si="35"/>
        <v/>
      </c>
      <c r="AB96" s="2">
        <f t="shared" si="36"/>
        <v>8</v>
      </c>
      <c r="AC96" s="2">
        <f t="shared" si="37"/>
        <v>9</v>
      </c>
      <c r="AD96" s="2">
        <f t="shared" si="38"/>
        <v>10</v>
      </c>
      <c r="AE96" s="2">
        <f t="shared" si="39"/>
        <v>11</v>
      </c>
      <c r="AF96" s="2">
        <f t="shared" si="40"/>
        <v>12</v>
      </c>
      <c r="AG96" s="2">
        <f t="shared" si="41"/>
        <v>13</v>
      </c>
      <c r="AH96" s="2">
        <f t="shared" si="42"/>
        <v>14</v>
      </c>
      <c r="AI96" s="2">
        <f t="shared" si="43"/>
        <v>15</v>
      </c>
      <c r="AJ96" s="2">
        <f t="shared" si="44"/>
        <v>16</v>
      </c>
      <c r="AK96" s="2">
        <f t="shared" si="45"/>
        <v>17</v>
      </c>
      <c r="AL96" s="2">
        <f t="shared" si="46"/>
        <v>18</v>
      </c>
      <c r="AM96" s="2">
        <f t="shared" si="47"/>
        <v>19</v>
      </c>
      <c r="AN96" s="2">
        <f t="shared" si="48"/>
        <v>20</v>
      </c>
      <c r="AO96" s="2">
        <f t="shared" si="49"/>
        <v>21</v>
      </c>
      <c r="AP96" s="2">
        <f t="shared" si="50"/>
        <v>22</v>
      </c>
      <c r="AQ96" s="2">
        <f t="shared" si="51"/>
        <v>23</v>
      </c>
      <c r="AR96" s="2">
        <f t="shared" si="52"/>
        <v>24</v>
      </c>
      <c r="AS96" s="2">
        <f t="shared" si="53"/>
        <v>25</v>
      </c>
      <c r="AT96" s="6" t="str">
        <f>IF(COUNT(U96:AS96)=25,LARGE($AT$4:AT95,1)+1,"")</f>
        <v/>
      </c>
      <c r="AU96" s="6">
        <f ca="1">IF(T96="V",IF(AT96="",COUNTBLANK(INDIRECT(ADDRESS(MATCH(LARGE($AT$4:AT96,1),$AT$1:AT96,0),46)):AT96),ROWS($AT$4:AT96)-MATCH(AT96-1,$AT$4:AT95,0)),"")</f>
        <v>7</v>
      </c>
      <c r="AV96" s="6">
        <f t="shared" si="54"/>
        <v>1</v>
      </c>
      <c r="AW96" s="1">
        <f t="array" ref="AW96">IFERROR(IF($T96="V",SMALL(IF(COUNTIF($U96:$AS96,$U$1:$AS$1)=0,$U$1:$AS$1,""),COLUMNS($AW$5:AW$5)),""),"")</f>
        <v>7</v>
      </c>
      <c r="AX96" s="1" t="str">
        <f t="array" ref="AX96">IFERROR(IF($T96="V",SMALL(IF(COUNTIF($U96:$AS96,$U$1:$AS$1)=0,$U$1:$AS$1,""),COLUMNS($AW$5:AX$5)),""),"")</f>
        <v/>
      </c>
      <c r="AY96" s="1" t="str">
        <f t="array" ref="AY96">IFERROR(IF($T96="V",SMALL(IF(COUNTIF($U96:$AS96,$U$1:$AS$1)=0,$U$1:$AS$1,""),COLUMNS($AW$5:AY$5)),""),"")</f>
        <v/>
      </c>
      <c r="AZ96" s="1" t="str">
        <f t="array" ref="AZ96">IFERROR(IF($T96="V",SMALL(IF(COUNTIF($U96:$AS96,$U$1:$AS$1)=0,$U$1:$AS$1,""),COLUMNS($AW$5:AZ$5)),""),"")</f>
        <v/>
      </c>
      <c r="BA96" s="1" t="str">
        <f t="array" ref="BA96">IFERROR(IF($T96="V",SMALL(IF(COUNTIF($U96:$AS96,$U$1:$AS$1)=0,$U$1:$AS$1,""),COLUMNS($AW$5:BA$5)),""),"")</f>
        <v/>
      </c>
      <c r="BB96" s="1" t="str">
        <f t="array" ref="BB96">IFERROR(IF($T96="V",SMALL(IF(COUNTIF($U96:$AS96,$U$1:$AS$1)=0,$U$1:$AS$1,""),COLUMNS($AW$5:BB$5)),""),"")</f>
        <v/>
      </c>
      <c r="BC96" s="1" t="str">
        <f t="array" ref="BC96">IFERROR(IF($T96="V",SMALL(IF(COUNTIF($U96:$AS96,$U$1:$AS$1)=0,$U$1:$AS$1,""),COLUMNS($AW$5:BC$5)),""),"")</f>
        <v/>
      </c>
      <c r="BD96" s="1" t="str">
        <f t="array" ref="BD96">IFERROR(IF($T96="V",SMALL(IF(COUNTIF($U96:$AS96,$U$1:$AS$1)=0,$U$1:$AS$1,""),COLUMNS($AW$5:BD$5)),""),"")</f>
        <v/>
      </c>
      <c r="BE96" s="1" t="str">
        <f t="array" ref="BE96">IFERROR(IF($T96="V",SMALL(IF(COUNTIF($U96:$AS96,$U$1:$AS$1)=0,$U$1:$AS$1,""),COLUMNS($AW$5:BE$5)),""),"")</f>
        <v/>
      </c>
      <c r="BF96" s="1" t="str">
        <f t="array" ref="BF96">IFERROR(IF($T96="V",SMALL(IF(COUNTIF($U96:$AS96,$U$1:$AS$1)=0,$U$1:$AS$1,""),COLUMNS($AW$5:BF$5)),""),"")</f>
        <v/>
      </c>
    </row>
    <row r="97" spans="2:58" x14ac:dyDescent="0.3">
      <c r="B97" s="2">
        <v>93</v>
      </c>
      <c r="C97" s="4">
        <v>38537</v>
      </c>
      <c r="D97" s="2">
        <v>4</v>
      </c>
      <c r="E97" s="2">
        <v>24</v>
      </c>
      <c r="F97" s="2">
        <v>7</v>
      </c>
      <c r="G97" s="2">
        <v>17</v>
      </c>
      <c r="H97" s="2">
        <v>9</v>
      </c>
      <c r="I97" s="2">
        <v>13</v>
      </c>
      <c r="J97" s="2">
        <v>18</v>
      </c>
      <c r="K97" s="2">
        <v>20</v>
      </c>
      <c r="L97" s="2">
        <v>5</v>
      </c>
      <c r="M97" s="2">
        <v>6</v>
      </c>
      <c r="N97" s="2">
        <v>10</v>
      </c>
      <c r="O97" s="2">
        <v>21</v>
      </c>
      <c r="P97" s="2">
        <v>2</v>
      </c>
      <c r="Q97" s="2">
        <v>19</v>
      </c>
      <c r="R97" s="2">
        <v>23</v>
      </c>
      <c r="T97" s="2" t="str">
        <f t="shared" si="28"/>
        <v>V</v>
      </c>
      <c r="U97" s="2">
        <f t="shared" si="29"/>
        <v>1</v>
      </c>
      <c r="V97" s="2">
        <f t="shared" si="30"/>
        <v>2</v>
      </c>
      <c r="W97" s="2">
        <f t="shared" si="31"/>
        <v>3</v>
      </c>
      <c r="X97" s="2">
        <f t="shared" si="32"/>
        <v>4</v>
      </c>
      <c r="Y97" s="2">
        <f t="shared" si="33"/>
        <v>5</v>
      </c>
      <c r="Z97" s="2">
        <f t="shared" si="34"/>
        <v>6</v>
      </c>
      <c r="AA97" s="2">
        <f t="shared" si="35"/>
        <v>7</v>
      </c>
      <c r="AB97" s="2">
        <f t="shared" si="36"/>
        <v>8</v>
      </c>
      <c r="AC97" s="2">
        <f t="shared" si="37"/>
        <v>9</v>
      </c>
      <c r="AD97" s="2">
        <f t="shared" si="38"/>
        <v>10</v>
      </c>
      <c r="AE97" s="2">
        <f t="shared" si="39"/>
        <v>11</v>
      </c>
      <c r="AF97" s="2">
        <f t="shared" si="40"/>
        <v>12</v>
      </c>
      <c r="AG97" s="2">
        <f t="shared" si="41"/>
        <v>13</v>
      </c>
      <c r="AH97" s="2">
        <f t="shared" si="42"/>
        <v>14</v>
      </c>
      <c r="AI97" s="2">
        <f t="shared" si="43"/>
        <v>15</v>
      </c>
      <c r="AJ97" s="2">
        <f t="shared" si="44"/>
        <v>16</v>
      </c>
      <c r="AK97" s="2">
        <f t="shared" si="45"/>
        <v>17</v>
      </c>
      <c r="AL97" s="2">
        <f t="shared" si="46"/>
        <v>18</v>
      </c>
      <c r="AM97" s="2">
        <f t="shared" si="47"/>
        <v>19</v>
      </c>
      <c r="AN97" s="2">
        <f t="shared" si="48"/>
        <v>20</v>
      </c>
      <c r="AO97" s="2">
        <f t="shared" si="49"/>
        <v>21</v>
      </c>
      <c r="AP97" s="2">
        <f t="shared" si="50"/>
        <v>22</v>
      </c>
      <c r="AQ97" s="2">
        <f t="shared" si="51"/>
        <v>23</v>
      </c>
      <c r="AR97" s="2">
        <f t="shared" si="52"/>
        <v>24</v>
      </c>
      <c r="AS97" s="2">
        <f t="shared" si="53"/>
        <v>25</v>
      </c>
      <c r="AT97" s="6">
        <f>IF(COUNT(U97:AS97)=25,LARGE($AT$4:AT96,1)+1,"")</f>
        <v>18</v>
      </c>
      <c r="AU97" s="6">
        <f ca="1">IF(T97="V",IF(AT97="",COUNTBLANK(INDIRECT(ADDRESS(MATCH(LARGE($AT$4:AT97,1),$AT$1:AT97,0),46)):AT97),ROWS($AT$4:AT97)-MATCH(AT97-1,$AT$4:AT96,0)),"")</f>
        <v>8</v>
      </c>
      <c r="AV97" s="6">
        <f t="shared" si="54"/>
        <v>0</v>
      </c>
      <c r="AW97" s="1" t="str">
        <f t="array" ref="AW97">IFERROR(IF($T97="V",SMALL(IF(COUNTIF($U97:$AS97,$U$1:$AS$1)=0,$U$1:$AS$1,""),COLUMNS($AW$5:AW$5)),""),"")</f>
        <v/>
      </c>
      <c r="AX97" s="1" t="str">
        <f t="array" ref="AX97">IFERROR(IF($T97="V",SMALL(IF(COUNTIF($U97:$AS97,$U$1:$AS$1)=0,$U$1:$AS$1,""),COLUMNS($AW$5:AX$5)),""),"")</f>
        <v/>
      </c>
      <c r="AY97" s="1" t="str">
        <f t="array" ref="AY97">IFERROR(IF($T97="V",SMALL(IF(COUNTIF($U97:$AS97,$U$1:$AS$1)=0,$U$1:$AS$1,""),COLUMNS($AW$5:AY$5)),""),"")</f>
        <v/>
      </c>
      <c r="AZ97" s="1" t="str">
        <f t="array" ref="AZ97">IFERROR(IF($T97="V",SMALL(IF(COUNTIF($U97:$AS97,$U$1:$AS$1)=0,$U$1:$AS$1,""),COLUMNS($AW$5:AZ$5)),""),"")</f>
        <v/>
      </c>
      <c r="BA97" s="1" t="str">
        <f t="array" ref="BA97">IFERROR(IF($T97="V",SMALL(IF(COUNTIF($U97:$AS97,$U$1:$AS$1)=0,$U$1:$AS$1,""),COLUMNS($AW$5:BA$5)),""),"")</f>
        <v/>
      </c>
      <c r="BB97" s="1" t="str">
        <f t="array" ref="BB97">IFERROR(IF($T97="V",SMALL(IF(COUNTIF($U97:$AS97,$U$1:$AS$1)=0,$U$1:$AS$1,""),COLUMNS($AW$5:BB$5)),""),"")</f>
        <v/>
      </c>
      <c r="BC97" s="1" t="str">
        <f t="array" ref="BC97">IFERROR(IF($T97="V",SMALL(IF(COUNTIF($U97:$AS97,$U$1:$AS$1)=0,$U$1:$AS$1,""),COLUMNS($AW$5:BC$5)),""),"")</f>
        <v/>
      </c>
      <c r="BD97" s="1" t="str">
        <f t="array" ref="BD97">IFERROR(IF($T97="V",SMALL(IF(COUNTIF($U97:$AS97,$U$1:$AS$1)=0,$U$1:$AS$1,""),COLUMNS($AW$5:BD$5)),""),"")</f>
        <v/>
      </c>
      <c r="BE97" s="1" t="str">
        <f t="array" ref="BE97">IFERROR(IF($T97="V",SMALL(IF(COUNTIF($U97:$AS97,$U$1:$AS$1)=0,$U$1:$AS$1,""),COLUMNS($AW$5:BE$5)),""),"")</f>
        <v/>
      </c>
      <c r="BF97" s="1" t="str">
        <f t="array" ref="BF97">IFERROR(IF($T97="V",SMALL(IF(COUNTIF($U97:$AS97,$U$1:$AS$1)=0,$U$1:$AS$1,""),COLUMNS($AW$5:BF$5)),""),"")</f>
        <v/>
      </c>
    </row>
    <row r="98" spans="2:58" x14ac:dyDescent="0.3">
      <c r="B98" s="2">
        <v>94</v>
      </c>
      <c r="C98" s="4">
        <v>38544</v>
      </c>
      <c r="D98" s="2">
        <v>21</v>
      </c>
      <c r="E98" s="2">
        <v>9</v>
      </c>
      <c r="F98" s="2">
        <v>13</v>
      </c>
      <c r="G98" s="2">
        <v>12</v>
      </c>
      <c r="H98" s="2">
        <v>11</v>
      </c>
      <c r="I98" s="2">
        <v>15</v>
      </c>
      <c r="J98" s="2">
        <v>4</v>
      </c>
      <c r="K98" s="2">
        <v>22</v>
      </c>
      <c r="L98" s="2">
        <v>24</v>
      </c>
      <c r="M98" s="2">
        <v>16</v>
      </c>
      <c r="N98" s="2">
        <v>8</v>
      </c>
      <c r="O98" s="2">
        <v>18</v>
      </c>
      <c r="P98" s="2">
        <v>23</v>
      </c>
      <c r="Q98" s="2">
        <v>2</v>
      </c>
      <c r="R98" s="2">
        <v>17</v>
      </c>
      <c r="T98" s="2" t="str">
        <f t="shared" si="28"/>
        <v>V</v>
      </c>
      <c r="U98" s="2" t="str">
        <f t="shared" si="29"/>
        <v/>
      </c>
      <c r="V98" s="2">
        <f t="shared" si="30"/>
        <v>2</v>
      </c>
      <c r="W98" s="2" t="str">
        <f t="shared" si="31"/>
        <v/>
      </c>
      <c r="X98" s="2">
        <f t="shared" si="32"/>
        <v>4</v>
      </c>
      <c r="Y98" s="2" t="str">
        <f t="shared" si="33"/>
        <v/>
      </c>
      <c r="Z98" s="2" t="str">
        <f t="shared" si="34"/>
        <v/>
      </c>
      <c r="AA98" s="2" t="str">
        <f t="shared" si="35"/>
        <v/>
      </c>
      <c r="AB98" s="2">
        <f t="shared" si="36"/>
        <v>8</v>
      </c>
      <c r="AC98" s="2">
        <f t="shared" si="37"/>
        <v>9</v>
      </c>
      <c r="AD98" s="2" t="str">
        <f t="shared" si="38"/>
        <v/>
      </c>
      <c r="AE98" s="2">
        <f t="shared" si="39"/>
        <v>11</v>
      </c>
      <c r="AF98" s="2">
        <f t="shared" si="40"/>
        <v>12</v>
      </c>
      <c r="AG98" s="2">
        <f t="shared" si="41"/>
        <v>13</v>
      </c>
      <c r="AH98" s="2" t="str">
        <f t="shared" si="42"/>
        <v/>
      </c>
      <c r="AI98" s="2">
        <f t="shared" si="43"/>
        <v>15</v>
      </c>
      <c r="AJ98" s="2">
        <f t="shared" si="44"/>
        <v>16</v>
      </c>
      <c r="AK98" s="2">
        <f t="shared" si="45"/>
        <v>17</v>
      </c>
      <c r="AL98" s="2">
        <f t="shared" si="46"/>
        <v>18</v>
      </c>
      <c r="AM98" s="2" t="str">
        <f t="shared" si="47"/>
        <v/>
      </c>
      <c r="AN98" s="2" t="str">
        <f t="shared" si="48"/>
        <v/>
      </c>
      <c r="AO98" s="2">
        <f t="shared" si="49"/>
        <v>21</v>
      </c>
      <c r="AP98" s="2">
        <f t="shared" si="50"/>
        <v>22</v>
      </c>
      <c r="AQ98" s="2">
        <f t="shared" si="51"/>
        <v>23</v>
      </c>
      <c r="AR98" s="2">
        <f t="shared" si="52"/>
        <v>24</v>
      </c>
      <c r="AS98" s="2" t="str">
        <f t="shared" si="53"/>
        <v/>
      </c>
      <c r="AT98" s="6" t="str">
        <f>IF(COUNT(U98:AS98)=25,LARGE($AT$4:AT97,1)+1,"")</f>
        <v/>
      </c>
      <c r="AU98" s="6">
        <f ca="1">IF(T98="V",IF(AT98="",COUNTBLANK(INDIRECT(ADDRESS(MATCH(LARGE($AT$4:AT98,1),$AT$1:AT98,0),46)):AT98),ROWS($AT$4:AT98)-MATCH(AT98-1,$AT$4:AT97,0)),"")</f>
        <v>1</v>
      </c>
      <c r="AV98" s="6">
        <f t="shared" si="54"/>
        <v>10</v>
      </c>
      <c r="AW98" s="1">
        <f t="array" ref="AW98">IFERROR(IF($T98="V",SMALL(IF(COUNTIF($U98:$AS98,$U$1:$AS$1)=0,$U$1:$AS$1,""),COLUMNS($AW$5:AW$5)),""),"")</f>
        <v>1</v>
      </c>
      <c r="AX98" s="1">
        <f t="array" ref="AX98">IFERROR(IF($T98="V",SMALL(IF(COUNTIF($U98:$AS98,$U$1:$AS$1)=0,$U$1:$AS$1,""),COLUMNS($AW$5:AX$5)),""),"")</f>
        <v>3</v>
      </c>
      <c r="AY98" s="1">
        <f t="array" ref="AY98">IFERROR(IF($T98="V",SMALL(IF(COUNTIF($U98:$AS98,$U$1:$AS$1)=0,$U$1:$AS$1,""),COLUMNS($AW$5:AY$5)),""),"")</f>
        <v>5</v>
      </c>
      <c r="AZ98" s="1">
        <f t="array" ref="AZ98">IFERROR(IF($T98="V",SMALL(IF(COUNTIF($U98:$AS98,$U$1:$AS$1)=0,$U$1:$AS$1,""),COLUMNS($AW$5:AZ$5)),""),"")</f>
        <v>6</v>
      </c>
      <c r="BA98" s="1">
        <f t="array" ref="BA98">IFERROR(IF($T98="V",SMALL(IF(COUNTIF($U98:$AS98,$U$1:$AS$1)=0,$U$1:$AS$1,""),COLUMNS($AW$5:BA$5)),""),"")</f>
        <v>7</v>
      </c>
      <c r="BB98" s="1">
        <f t="array" ref="BB98">IFERROR(IF($T98="V",SMALL(IF(COUNTIF($U98:$AS98,$U$1:$AS$1)=0,$U$1:$AS$1,""),COLUMNS($AW$5:BB$5)),""),"")</f>
        <v>10</v>
      </c>
      <c r="BC98" s="1">
        <f t="array" ref="BC98">IFERROR(IF($T98="V",SMALL(IF(COUNTIF($U98:$AS98,$U$1:$AS$1)=0,$U$1:$AS$1,""),COLUMNS($AW$5:BC$5)),""),"")</f>
        <v>14</v>
      </c>
      <c r="BD98" s="1">
        <f t="array" ref="BD98">IFERROR(IF($T98="V",SMALL(IF(COUNTIF($U98:$AS98,$U$1:$AS$1)=0,$U$1:$AS$1,""),COLUMNS($AW$5:BD$5)),""),"")</f>
        <v>19</v>
      </c>
      <c r="BE98" s="1">
        <f t="array" ref="BE98">IFERROR(IF($T98="V",SMALL(IF(COUNTIF($U98:$AS98,$U$1:$AS$1)=0,$U$1:$AS$1,""),COLUMNS($AW$5:BE$5)),""),"")</f>
        <v>20</v>
      </c>
      <c r="BF98" s="1">
        <f t="array" ref="BF98">IFERROR(IF($T98="V",SMALL(IF(COUNTIF($U98:$AS98,$U$1:$AS$1)=0,$U$1:$AS$1,""),COLUMNS($AW$5:BF$5)),""),"")</f>
        <v>25</v>
      </c>
    </row>
    <row r="99" spans="2:58" x14ac:dyDescent="0.3">
      <c r="B99" s="2">
        <v>95</v>
      </c>
      <c r="C99" s="4">
        <v>38551</v>
      </c>
      <c r="D99" s="2">
        <v>10</v>
      </c>
      <c r="E99" s="2">
        <v>4</v>
      </c>
      <c r="F99" s="2">
        <v>18</v>
      </c>
      <c r="G99" s="2">
        <v>22</v>
      </c>
      <c r="H99" s="2">
        <v>1</v>
      </c>
      <c r="I99" s="2">
        <v>3</v>
      </c>
      <c r="J99" s="2">
        <v>20</v>
      </c>
      <c r="K99" s="2">
        <v>19</v>
      </c>
      <c r="L99" s="2">
        <v>17</v>
      </c>
      <c r="M99" s="2">
        <v>2</v>
      </c>
      <c r="N99" s="2">
        <v>15</v>
      </c>
      <c r="O99" s="2">
        <v>5</v>
      </c>
      <c r="P99" s="2">
        <v>11</v>
      </c>
      <c r="Q99" s="2">
        <v>12</v>
      </c>
      <c r="R99" s="2">
        <v>14</v>
      </c>
      <c r="T99" s="2" t="str">
        <f t="shared" si="28"/>
        <v>V</v>
      </c>
      <c r="U99" s="2">
        <f t="shared" si="29"/>
        <v>1</v>
      </c>
      <c r="V99" s="2">
        <f t="shared" si="30"/>
        <v>2</v>
      </c>
      <c r="W99" s="2">
        <f t="shared" si="31"/>
        <v>3</v>
      </c>
      <c r="X99" s="2">
        <f t="shared" si="32"/>
        <v>4</v>
      </c>
      <c r="Y99" s="2">
        <f t="shared" si="33"/>
        <v>5</v>
      </c>
      <c r="Z99" s="2" t="str">
        <f t="shared" si="34"/>
        <v/>
      </c>
      <c r="AA99" s="2" t="str">
        <f t="shared" si="35"/>
        <v/>
      </c>
      <c r="AB99" s="2">
        <f t="shared" si="36"/>
        <v>8</v>
      </c>
      <c r="AC99" s="2">
        <f t="shared" si="37"/>
        <v>9</v>
      </c>
      <c r="AD99" s="2">
        <f t="shared" si="38"/>
        <v>10</v>
      </c>
      <c r="AE99" s="2">
        <f t="shared" si="39"/>
        <v>11</v>
      </c>
      <c r="AF99" s="2">
        <f t="shared" si="40"/>
        <v>12</v>
      </c>
      <c r="AG99" s="2">
        <f t="shared" si="41"/>
        <v>13</v>
      </c>
      <c r="AH99" s="2">
        <f t="shared" si="42"/>
        <v>14</v>
      </c>
      <c r="AI99" s="2">
        <f t="shared" si="43"/>
        <v>15</v>
      </c>
      <c r="AJ99" s="2">
        <f t="shared" si="44"/>
        <v>16</v>
      </c>
      <c r="AK99" s="2">
        <f t="shared" si="45"/>
        <v>17</v>
      </c>
      <c r="AL99" s="2">
        <f t="shared" si="46"/>
        <v>18</v>
      </c>
      <c r="AM99" s="2">
        <f t="shared" si="47"/>
        <v>19</v>
      </c>
      <c r="AN99" s="2">
        <f t="shared" si="48"/>
        <v>20</v>
      </c>
      <c r="AO99" s="2">
        <f t="shared" si="49"/>
        <v>21</v>
      </c>
      <c r="AP99" s="2">
        <f t="shared" si="50"/>
        <v>22</v>
      </c>
      <c r="AQ99" s="2">
        <f t="shared" si="51"/>
        <v>23</v>
      </c>
      <c r="AR99" s="2">
        <f t="shared" si="52"/>
        <v>24</v>
      </c>
      <c r="AS99" s="2" t="str">
        <f t="shared" si="53"/>
        <v/>
      </c>
      <c r="AT99" s="6" t="str">
        <f>IF(COUNT(U99:AS99)=25,LARGE($AT$4:AT98,1)+1,"")</f>
        <v/>
      </c>
      <c r="AU99" s="6">
        <f ca="1">IF(T99="V",IF(AT99="",COUNTBLANK(INDIRECT(ADDRESS(MATCH(LARGE($AT$4:AT99,1),$AT$1:AT99,0),46)):AT99),ROWS($AT$4:AT99)-MATCH(AT99-1,$AT$4:AT98,0)),"")</f>
        <v>2</v>
      </c>
      <c r="AV99" s="6">
        <f t="shared" si="54"/>
        <v>3</v>
      </c>
      <c r="AW99" s="1">
        <f t="array" ref="AW99">IFERROR(IF($T99="V",SMALL(IF(COUNTIF($U99:$AS99,$U$1:$AS$1)=0,$U$1:$AS$1,""),COLUMNS($AW$5:AW$5)),""),"")</f>
        <v>6</v>
      </c>
      <c r="AX99" s="1">
        <f t="array" ref="AX99">IFERROR(IF($T99="V",SMALL(IF(COUNTIF($U99:$AS99,$U$1:$AS$1)=0,$U$1:$AS$1,""),COLUMNS($AW$5:AX$5)),""),"")</f>
        <v>7</v>
      </c>
      <c r="AY99" s="1">
        <f t="array" ref="AY99">IFERROR(IF($T99="V",SMALL(IF(COUNTIF($U99:$AS99,$U$1:$AS$1)=0,$U$1:$AS$1,""),COLUMNS($AW$5:AY$5)),""),"")</f>
        <v>25</v>
      </c>
      <c r="AZ99" s="1" t="str">
        <f t="array" ref="AZ99">IFERROR(IF($T99="V",SMALL(IF(COUNTIF($U99:$AS99,$U$1:$AS$1)=0,$U$1:$AS$1,""),COLUMNS($AW$5:AZ$5)),""),"")</f>
        <v/>
      </c>
      <c r="BA99" s="1" t="str">
        <f t="array" ref="BA99">IFERROR(IF($T99="V",SMALL(IF(COUNTIF($U99:$AS99,$U$1:$AS$1)=0,$U$1:$AS$1,""),COLUMNS($AW$5:BA$5)),""),"")</f>
        <v/>
      </c>
      <c r="BB99" s="1" t="str">
        <f t="array" ref="BB99">IFERROR(IF($T99="V",SMALL(IF(COUNTIF($U99:$AS99,$U$1:$AS$1)=0,$U$1:$AS$1,""),COLUMNS($AW$5:BB$5)),""),"")</f>
        <v/>
      </c>
      <c r="BC99" s="1" t="str">
        <f t="array" ref="BC99">IFERROR(IF($T99="V",SMALL(IF(COUNTIF($U99:$AS99,$U$1:$AS$1)=0,$U$1:$AS$1,""),COLUMNS($AW$5:BC$5)),""),"")</f>
        <v/>
      </c>
      <c r="BD99" s="1" t="str">
        <f t="array" ref="BD99">IFERROR(IF($T99="V",SMALL(IF(COUNTIF($U99:$AS99,$U$1:$AS$1)=0,$U$1:$AS$1,""),COLUMNS($AW$5:BD$5)),""),"")</f>
        <v/>
      </c>
      <c r="BE99" s="1" t="str">
        <f t="array" ref="BE99">IFERROR(IF($T99="V",SMALL(IF(COUNTIF($U99:$AS99,$U$1:$AS$1)=0,$U$1:$AS$1,""),COLUMNS($AW$5:BE$5)),""),"")</f>
        <v/>
      </c>
      <c r="BF99" s="1" t="str">
        <f t="array" ref="BF99">IFERROR(IF($T99="V",SMALL(IF(COUNTIF($U99:$AS99,$U$1:$AS$1)=0,$U$1:$AS$1,""),COLUMNS($AW$5:BF$5)),""),"")</f>
        <v/>
      </c>
    </row>
    <row r="100" spans="2:58" x14ac:dyDescent="0.3">
      <c r="B100" s="2">
        <v>96</v>
      </c>
      <c r="C100" s="4">
        <v>38558</v>
      </c>
      <c r="D100" s="2">
        <v>9</v>
      </c>
      <c r="E100" s="2">
        <v>17</v>
      </c>
      <c r="F100" s="2">
        <v>24</v>
      </c>
      <c r="G100" s="2">
        <v>6</v>
      </c>
      <c r="H100" s="2">
        <v>16</v>
      </c>
      <c r="I100" s="2">
        <v>10</v>
      </c>
      <c r="J100" s="2">
        <v>23</v>
      </c>
      <c r="K100" s="2">
        <v>18</v>
      </c>
      <c r="L100" s="2">
        <v>14</v>
      </c>
      <c r="M100" s="2">
        <v>19</v>
      </c>
      <c r="N100" s="2">
        <v>4</v>
      </c>
      <c r="O100" s="2">
        <v>3</v>
      </c>
      <c r="P100" s="2">
        <v>12</v>
      </c>
      <c r="Q100" s="2">
        <v>21</v>
      </c>
      <c r="R100" s="2">
        <v>22</v>
      </c>
      <c r="T100" s="2" t="str">
        <f t="shared" si="28"/>
        <v>V</v>
      </c>
      <c r="U100" s="2">
        <f t="shared" si="29"/>
        <v>1</v>
      </c>
      <c r="V100" s="2">
        <f t="shared" si="30"/>
        <v>2</v>
      </c>
      <c r="W100" s="2">
        <f t="shared" si="31"/>
        <v>3</v>
      </c>
      <c r="X100" s="2">
        <f t="shared" si="32"/>
        <v>4</v>
      </c>
      <c r="Y100" s="2">
        <f t="shared" si="33"/>
        <v>5</v>
      </c>
      <c r="Z100" s="2">
        <f t="shared" si="34"/>
        <v>6</v>
      </c>
      <c r="AA100" s="2" t="str">
        <f t="shared" si="35"/>
        <v/>
      </c>
      <c r="AB100" s="2">
        <f t="shared" si="36"/>
        <v>8</v>
      </c>
      <c r="AC100" s="2">
        <f t="shared" si="37"/>
        <v>9</v>
      </c>
      <c r="AD100" s="2">
        <f t="shared" si="38"/>
        <v>10</v>
      </c>
      <c r="AE100" s="2">
        <f t="shared" si="39"/>
        <v>11</v>
      </c>
      <c r="AF100" s="2">
        <f t="shared" si="40"/>
        <v>12</v>
      </c>
      <c r="AG100" s="2">
        <f t="shared" si="41"/>
        <v>13</v>
      </c>
      <c r="AH100" s="2">
        <f t="shared" si="42"/>
        <v>14</v>
      </c>
      <c r="AI100" s="2">
        <f t="shared" si="43"/>
        <v>15</v>
      </c>
      <c r="AJ100" s="2">
        <f t="shared" si="44"/>
        <v>16</v>
      </c>
      <c r="AK100" s="2">
        <f t="shared" si="45"/>
        <v>17</v>
      </c>
      <c r="AL100" s="2">
        <f t="shared" si="46"/>
        <v>18</v>
      </c>
      <c r="AM100" s="2">
        <f t="shared" si="47"/>
        <v>19</v>
      </c>
      <c r="AN100" s="2">
        <f t="shared" si="48"/>
        <v>20</v>
      </c>
      <c r="AO100" s="2">
        <f t="shared" si="49"/>
        <v>21</v>
      </c>
      <c r="AP100" s="2">
        <f t="shared" si="50"/>
        <v>22</v>
      </c>
      <c r="AQ100" s="2">
        <f t="shared" si="51"/>
        <v>23</v>
      </c>
      <c r="AR100" s="2">
        <f t="shared" si="52"/>
        <v>24</v>
      </c>
      <c r="AS100" s="2" t="str">
        <f t="shared" si="53"/>
        <v/>
      </c>
      <c r="AT100" s="6" t="str">
        <f>IF(COUNT(U100:AS100)=25,LARGE($AT$4:AT99,1)+1,"")</f>
        <v/>
      </c>
      <c r="AU100" s="6">
        <f ca="1">IF(T100="V",IF(AT100="",COUNTBLANK(INDIRECT(ADDRESS(MATCH(LARGE($AT$4:AT100,1),$AT$1:AT100,0),46)):AT100),ROWS($AT$4:AT100)-MATCH(AT100-1,$AT$4:AT99,0)),"")</f>
        <v>3</v>
      </c>
      <c r="AV100" s="6">
        <f t="shared" si="54"/>
        <v>2</v>
      </c>
      <c r="AW100" s="1">
        <f t="array" ref="AW100">IFERROR(IF($T100="V",SMALL(IF(COUNTIF($U100:$AS100,$U$1:$AS$1)=0,$U$1:$AS$1,""),COLUMNS($AW$5:AW$5)),""),"")</f>
        <v>7</v>
      </c>
      <c r="AX100" s="1">
        <f t="array" ref="AX100">IFERROR(IF($T100="V",SMALL(IF(COUNTIF($U100:$AS100,$U$1:$AS$1)=0,$U$1:$AS$1,""),COLUMNS($AW$5:AX$5)),""),"")</f>
        <v>25</v>
      </c>
      <c r="AY100" s="1" t="str">
        <f t="array" ref="AY100">IFERROR(IF($T100="V",SMALL(IF(COUNTIF($U100:$AS100,$U$1:$AS$1)=0,$U$1:$AS$1,""),COLUMNS($AW$5:AY$5)),""),"")</f>
        <v/>
      </c>
      <c r="AZ100" s="1" t="str">
        <f t="array" ref="AZ100">IFERROR(IF($T100="V",SMALL(IF(COUNTIF($U100:$AS100,$U$1:$AS$1)=0,$U$1:$AS$1,""),COLUMNS($AW$5:AZ$5)),""),"")</f>
        <v/>
      </c>
      <c r="BA100" s="1" t="str">
        <f t="array" ref="BA100">IFERROR(IF($T100="V",SMALL(IF(COUNTIF($U100:$AS100,$U$1:$AS$1)=0,$U$1:$AS$1,""),COLUMNS($AW$5:BA$5)),""),"")</f>
        <v/>
      </c>
      <c r="BB100" s="1" t="str">
        <f t="array" ref="BB100">IFERROR(IF($T100="V",SMALL(IF(COUNTIF($U100:$AS100,$U$1:$AS$1)=0,$U$1:$AS$1,""),COLUMNS($AW$5:BB$5)),""),"")</f>
        <v/>
      </c>
      <c r="BC100" s="1" t="str">
        <f t="array" ref="BC100">IFERROR(IF($T100="V",SMALL(IF(COUNTIF($U100:$AS100,$U$1:$AS$1)=0,$U$1:$AS$1,""),COLUMNS($AW$5:BC$5)),""),"")</f>
        <v/>
      </c>
      <c r="BD100" s="1" t="str">
        <f t="array" ref="BD100">IFERROR(IF($T100="V",SMALL(IF(COUNTIF($U100:$AS100,$U$1:$AS$1)=0,$U$1:$AS$1,""),COLUMNS($AW$5:BD$5)),""),"")</f>
        <v/>
      </c>
      <c r="BE100" s="1" t="str">
        <f t="array" ref="BE100">IFERROR(IF($T100="V",SMALL(IF(COUNTIF($U100:$AS100,$U$1:$AS$1)=0,$U$1:$AS$1,""),COLUMNS($AW$5:BE$5)),""),"")</f>
        <v/>
      </c>
      <c r="BF100" s="1" t="str">
        <f t="array" ref="BF100">IFERROR(IF($T100="V",SMALL(IF(COUNTIF($U100:$AS100,$U$1:$AS$1)=0,$U$1:$AS$1,""),COLUMNS($AW$5:BF$5)),""),"")</f>
        <v/>
      </c>
    </row>
    <row r="101" spans="2:58" x14ac:dyDescent="0.3">
      <c r="B101" s="2">
        <v>97</v>
      </c>
      <c r="C101" s="4">
        <v>38566</v>
      </c>
      <c r="D101" s="2">
        <v>4</v>
      </c>
      <c r="E101" s="2">
        <v>10</v>
      </c>
      <c r="F101" s="2">
        <v>13</v>
      </c>
      <c r="G101" s="2">
        <v>22</v>
      </c>
      <c r="H101" s="2">
        <v>17</v>
      </c>
      <c r="I101" s="2">
        <v>3</v>
      </c>
      <c r="J101" s="2">
        <v>23</v>
      </c>
      <c r="K101" s="2">
        <v>24</v>
      </c>
      <c r="L101" s="2">
        <v>12</v>
      </c>
      <c r="M101" s="2">
        <v>14</v>
      </c>
      <c r="N101" s="2">
        <v>15</v>
      </c>
      <c r="O101" s="2">
        <v>25</v>
      </c>
      <c r="P101" s="2">
        <v>19</v>
      </c>
      <c r="Q101" s="2">
        <v>20</v>
      </c>
      <c r="R101" s="2">
        <v>6</v>
      </c>
      <c r="T101" s="2" t="str">
        <f t="shared" si="28"/>
        <v>V</v>
      </c>
      <c r="U101" s="2">
        <f t="shared" si="29"/>
        <v>1</v>
      </c>
      <c r="V101" s="2">
        <f t="shared" si="30"/>
        <v>2</v>
      </c>
      <c r="W101" s="2">
        <f t="shared" si="31"/>
        <v>3</v>
      </c>
      <c r="X101" s="2">
        <f t="shared" si="32"/>
        <v>4</v>
      </c>
      <c r="Y101" s="2">
        <f t="shared" si="33"/>
        <v>5</v>
      </c>
      <c r="Z101" s="2">
        <f t="shared" si="34"/>
        <v>6</v>
      </c>
      <c r="AA101" s="2" t="str">
        <f t="shared" si="35"/>
        <v/>
      </c>
      <c r="AB101" s="2">
        <f t="shared" si="36"/>
        <v>8</v>
      </c>
      <c r="AC101" s="2">
        <f t="shared" si="37"/>
        <v>9</v>
      </c>
      <c r="AD101" s="2">
        <f t="shared" si="38"/>
        <v>10</v>
      </c>
      <c r="AE101" s="2">
        <f t="shared" si="39"/>
        <v>11</v>
      </c>
      <c r="AF101" s="2">
        <f t="shared" si="40"/>
        <v>12</v>
      </c>
      <c r="AG101" s="2">
        <f t="shared" si="41"/>
        <v>13</v>
      </c>
      <c r="AH101" s="2">
        <f t="shared" si="42"/>
        <v>14</v>
      </c>
      <c r="AI101" s="2">
        <f t="shared" si="43"/>
        <v>15</v>
      </c>
      <c r="AJ101" s="2">
        <f t="shared" si="44"/>
        <v>16</v>
      </c>
      <c r="AK101" s="2">
        <f t="shared" si="45"/>
        <v>17</v>
      </c>
      <c r="AL101" s="2">
        <f t="shared" si="46"/>
        <v>18</v>
      </c>
      <c r="AM101" s="2">
        <f t="shared" si="47"/>
        <v>19</v>
      </c>
      <c r="AN101" s="2">
        <f t="shared" si="48"/>
        <v>20</v>
      </c>
      <c r="AO101" s="2">
        <f t="shared" si="49"/>
        <v>21</v>
      </c>
      <c r="AP101" s="2">
        <f t="shared" si="50"/>
        <v>22</v>
      </c>
      <c r="AQ101" s="2">
        <f t="shared" si="51"/>
        <v>23</v>
      </c>
      <c r="AR101" s="2">
        <f t="shared" si="52"/>
        <v>24</v>
      </c>
      <c r="AS101" s="2">
        <f t="shared" si="53"/>
        <v>25</v>
      </c>
      <c r="AT101" s="6" t="str">
        <f>IF(COUNT(U101:AS101)=25,LARGE($AT$4:AT100,1)+1,"")</f>
        <v/>
      </c>
      <c r="AU101" s="6">
        <f ca="1">IF(T101="V",IF(AT101="",COUNTBLANK(INDIRECT(ADDRESS(MATCH(LARGE($AT$4:AT101,1),$AT$1:AT101,0),46)):AT101),ROWS($AT$4:AT101)-MATCH(AT101-1,$AT$4:AT100,0)),"")</f>
        <v>4</v>
      </c>
      <c r="AV101" s="6">
        <f t="shared" si="54"/>
        <v>1</v>
      </c>
      <c r="AW101" s="1">
        <f t="array" ref="AW101">IFERROR(IF($T101="V",SMALL(IF(COUNTIF($U101:$AS101,$U$1:$AS$1)=0,$U$1:$AS$1,""),COLUMNS($AW$5:AW$5)),""),"")</f>
        <v>7</v>
      </c>
      <c r="AX101" s="1" t="str">
        <f t="array" ref="AX101">IFERROR(IF($T101="V",SMALL(IF(COUNTIF($U101:$AS101,$U$1:$AS$1)=0,$U$1:$AS$1,""),COLUMNS($AW$5:AX$5)),""),"")</f>
        <v/>
      </c>
      <c r="AY101" s="1" t="str">
        <f t="array" ref="AY101">IFERROR(IF($T101="V",SMALL(IF(COUNTIF($U101:$AS101,$U$1:$AS$1)=0,$U$1:$AS$1,""),COLUMNS($AW$5:AY$5)),""),"")</f>
        <v/>
      </c>
      <c r="AZ101" s="1" t="str">
        <f t="array" ref="AZ101">IFERROR(IF($T101="V",SMALL(IF(COUNTIF($U101:$AS101,$U$1:$AS$1)=0,$U$1:$AS$1,""),COLUMNS($AW$5:AZ$5)),""),"")</f>
        <v/>
      </c>
      <c r="BA101" s="1" t="str">
        <f t="array" ref="BA101">IFERROR(IF($T101="V",SMALL(IF(COUNTIF($U101:$AS101,$U$1:$AS$1)=0,$U$1:$AS$1,""),COLUMNS($AW$5:BA$5)),""),"")</f>
        <v/>
      </c>
      <c r="BB101" s="1" t="str">
        <f t="array" ref="BB101">IFERROR(IF($T101="V",SMALL(IF(COUNTIF($U101:$AS101,$U$1:$AS$1)=0,$U$1:$AS$1,""),COLUMNS($AW$5:BB$5)),""),"")</f>
        <v/>
      </c>
      <c r="BC101" s="1" t="str">
        <f t="array" ref="BC101">IFERROR(IF($T101="V",SMALL(IF(COUNTIF($U101:$AS101,$U$1:$AS$1)=0,$U$1:$AS$1,""),COLUMNS($AW$5:BC$5)),""),"")</f>
        <v/>
      </c>
      <c r="BD101" s="1" t="str">
        <f t="array" ref="BD101">IFERROR(IF($T101="V",SMALL(IF(COUNTIF($U101:$AS101,$U$1:$AS$1)=0,$U$1:$AS$1,""),COLUMNS($AW$5:BD$5)),""),"")</f>
        <v/>
      </c>
      <c r="BE101" s="1" t="str">
        <f t="array" ref="BE101">IFERROR(IF($T101="V",SMALL(IF(COUNTIF($U101:$AS101,$U$1:$AS$1)=0,$U$1:$AS$1,""),COLUMNS($AW$5:BE$5)),""),"")</f>
        <v/>
      </c>
      <c r="BF101" s="1" t="str">
        <f t="array" ref="BF101">IFERROR(IF($T101="V",SMALL(IF(COUNTIF($U101:$AS101,$U$1:$AS$1)=0,$U$1:$AS$1,""),COLUMNS($AW$5:BF$5)),""),"")</f>
        <v/>
      </c>
    </row>
    <row r="102" spans="2:58" x14ac:dyDescent="0.3">
      <c r="B102" s="2">
        <v>98</v>
      </c>
      <c r="C102" s="4">
        <v>38572</v>
      </c>
      <c r="D102" s="2">
        <v>24</v>
      </c>
      <c r="E102" s="2">
        <v>17</v>
      </c>
      <c r="F102" s="2">
        <v>15</v>
      </c>
      <c r="G102" s="2">
        <v>25</v>
      </c>
      <c r="H102" s="2">
        <v>8</v>
      </c>
      <c r="I102" s="2">
        <v>18</v>
      </c>
      <c r="J102" s="2">
        <v>22</v>
      </c>
      <c r="K102" s="2">
        <v>6</v>
      </c>
      <c r="L102" s="2">
        <v>1</v>
      </c>
      <c r="M102" s="2">
        <v>11</v>
      </c>
      <c r="N102" s="2">
        <v>23</v>
      </c>
      <c r="O102" s="2">
        <v>20</v>
      </c>
      <c r="P102" s="2">
        <v>5</v>
      </c>
      <c r="Q102" s="2">
        <v>2</v>
      </c>
      <c r="R102" s="2">
        <v>10</v>
      </c>
      <c r="T102" s="2" t="str">
        <f t="shared" si="28"/>
        <v>V</v>
      </c>
      <c r="U102" s="2">
        <f t="shared" si="29"/>
        <v>1</v>
      </c>
      <c r="V102" s="2">
        <f t="shared" si="30"/>
        <v>2</v>
      </c>
      <c r="W102" s="2">
        <f t="shared" si="31"/>
        <v>3</v>
      </c>
      <c r="X102" s="2">
        <f t="shared" si="32"/>
        <v>4</v>
      </c>
      <c r="Y102" s="2">
        <f t="shared" si="33"/>
        <v>5</v>
      </c>
      <c r="Z102" s="2">
        <f t="shared" si="34"/>
        <v>6</v>
      </c>
      <c r="AA102" s="2" t="str">
        <f t="shared" si="35"/>
        <v/>
      </c>
      <c r="AB102" s="2">
        <f t="shared" si="36"/>
        <v>8</v>
      </c>
      <c r="AC102" s="2">
        <f t="shared" si="37"/>
        <v>9</v>
      </c>
      <c r="AD102" s="2">
        <f t="shared" si="38"/>
        <v>10</v>
      </c>
      <c r="AE102" s="2">
        <f t="shared" si="39"/>
        <v>11</v>
      </c>
      <c r="AF102" s="2">
        <f t="shared" si="40"/>
        <v>12</v>
      </c>
      <c r="AG102" s="2">
        <f t="shared" si="41"/>
        <v>13</v>
      </c>
      <c r="AH102" s="2">
        <f t="shared" si="42"/>
        <v>14</v>
      </c>
      <c r="AI102" s="2">
        <f t="shared" si="43"/>
        <v>15</v>
      </c>
      <c r="AJ102" s="2">
        <f t="shared" si="44"/>
        <v>16</v>
      </c>
      <c r="AK102" s="2">
        <f t="shared" si="45"/>
        <v>17</v>
      </c>
      <c r="AL102" s="2">
        <f t="shared" si="46"/>
        <v>18</v>
      </c>
      <c r="AM102" s="2">
        <f t="shared" si="47"/>
        <v>19</v>
      </c>
      <c r="AN102" s="2">
        <f t="shared" si="48"/>
        <v>20</v>
      </c>
      <c r="AO102" s="2">
        <f t="shared" si="49"/>
        <v>21</v>
      </c>
      <c r="AP102" s="2">
        <f t="shared" si="50"/>
        <v>22</v>
      </c>
      <c r="AQ102" s="2">
        <f t="shared" si="51"/>
        <v>23</v>
      </c>
      <c r="AR102" s="2">
        <f t="shared" si="52"/>
        <v>24</v>
      </c>
      <c r="AS102" s="2">
        <f t="shared" si="53"/>
        <v>25</v>
      </c>
      <c r="AT102" s="6" t="str">
        <f>IF(COUNT(U102:AS102)=25,LARGE($AT$4:AT101,1)+1,"")</f>
        <v/>
      </c>
      <c r="AU102" s="6">
        <f ca="1">IF(T102="V",IF(AT102="",COUNTBLANK(INDIRECT(ADDRESS(MATCH(LARGE($AT$4:AT102,1),$AT$1:AT102,0),46)):AT102),ROWS($AT$4:AT102)-MATCH(AT102-1,$AT$4:AT101,0)),"")</f>
        <v>5</v>
      </c>
      <c r="AV102" s="6">
        <f t="shared" si="54"/>
        <v>1</v>
      </c>
      <c r="AW102" s="1">
        <f t="array" ref="AW102">IFERROR(IF($T102="V",SMALL(IF(COUNTIF($U102:$AS102,$U$1:$AS$1)=0,$U$1:$AS$1,""),COLUMNS($AW$5:AW$5)),""),"")</f>
        <v>7</v>
      </c>
      <c r="AX102" s="1" t="str">
        <f t="array" ref="AX102">IFERROR(IF($T102="V",SMALL(IF(COUNTIF($U102:$AS102,$U$1:$AS$1)=0,$U$1:$AS$1,""),COLUMNS($AW$5:AX$5)),""),"")</f>
        <v/>
      </c>
      <c r="AY102" s="1" t="str">
        <f t="array" ref="AY102">IFERROR(IF($T102="V",SMALL(IF(COUNTIF($U102:$AS102,$U$1:$AS$1)=0,$U$1:$AS$1,""),COLUMNS($AW$5:AY$5)),""),"")</f>
        <v/>
      </c>
      <c r="AZ102" s="1" t="str">
        <f t="array" ref="AZ102">IFERROR(IF($T102="V",SMALL(IF(COUNTIF($U102:$AS102,$U$1:$AS$1)=0,$U$1:$AS$1,""),COLUMNS($AW$5:AZ$5)),""),"")</f>
        <v/>
      </c>
      <c r="BA102" s="1" t="str">
        <f t="array" ref="BA102">IFERROR(IF($T102="V",SMALL(IF(COUNTIF($U102:$AS102,$U$1:$AS$1)=0,$U$1:$AS$1,""),COLUMNS($AW$5:BA$5)),""),"")</f>
        <v/>
      </c>
      <c r="BB102" s="1" t="str">
        <f t="array" ref="BB102">IFERROR(IF($T102="V",SMALL(IF(COUNTIF($U102:$AS102,$U$1:$AS$1)=0,$U$1:$AS$1,""),COLUMNS($AW$5:BB$5)),""),"")</f>
        <v/>
      </c>
      <c r="BC102" s="1" t="str">
        <f t="array" ref="BC102">IFERROR(IF($T102="V",SMALL(IF(COUNTIF($U102:$AS102,$U$1:$AS$1)=0,$U$1:$AS$1,""),COLUMNS($AW$5:BC$5)),""),"")</f>
        <v/>
      </c>
      <c r="BD102" s="1" t="str">
        <f t="array" ref="BD102">IFERROR(IF($T102="V",SMALL(IF(COUNTIF($U102:$AS102,$U$1:$AS$1)=0,$U$1:$AS$1,""),COLUMNS($AW$5:BD$5)),""),"")</f>
        <v/>
      </c>
      <c r="BE102" s="1" t="str">
        <f t="array" ref="BE102">IFERROR(IF($T102="V",SMALL(IF(COUNTIF($U102:$AS102,$U$1:$AS$1)=0,$U$1:$AS$1,""),COLUMNS($AW$5:BE$5)),""),"")</f>
        <v/>
      </c>
      <c r="BF102" s="1" t="str">
        <f t="array" ref="BF102">IFERROR(IF($T102="V",SMALL(IF(COUNTIF($U102:$AS102,$U$1:$AS$1)=0,$U$1:$AS$1,""),COLUMNS($AW$5:BF$5)),""),"")</f>
        <v/>
      </c>
    </row>
    <row r="103" spans="2:58" x14ac:dyDescent="0.3">
      <c r="B103" s="2">
        <v>99</v>
      </c>
      <c r="C103" s="4">
        <v>38579</v>
      </c>
      <c r="D103" s="2">
        <v>4</v>
      </c>
      <c r="E103" s="2">
        <v>7</v>
      </c>
      <c r="F103" s="2">
        <v>24</v>
      </c>
      <c r="G103" s="2">
        <v>25</v>
      </c>
      <c r="H103" s="2">
        <v>20</v>
      </c>
      <c r="I103" s="2">
        <v>14</v>
      </c>
      <c r="J103" s="2">
        <v>1</v>
      </c>
      <c r="K103" s="2">
        <v>2</v>
      </c>
      <c r="L103" s="2">
        <v>10</v>
      </c>
      <c r="M103" s="2">
        <v>16</v>
      </c>
      <c r="N103" s="2">
        <v>17</v>
      </c>
      <c r="O103" s="2">
        <v>11</v>
      </c>
      <c r="P103" s="2">
        <v>21</v>
      </c>
      <c r="Q103" s="2">
        <v>13</v>
      </c>
      <c r="R103" s="2">
        <v>3</v>
      </c>
      <c r="T103" s="2" t="str">
        <f t="shared" si="28"/>
        <v>V</v>
      </c>
      <c r="U103" s="2">
        <f t="shared" si="29"/>
        <v>1</v>
      </c>
      <c r="V103" s="2">
        <f t="shared" si="30"/>
        <v>2</v>
      </c>
      <c r="W103" s="2">
        <f t="shared" si="31"/>
        <v>3</v>
      </c>
      <c r="X103" s="2">
        <f t="shared" si="32"/>
        <v>4</v>
      </c>
      <c r="Y103" s="2">
        <f t="shared" si="33"/>
        <v>5</v>
      </c>
      <c r="Z103" s="2">
        <f t="shared" si="34"/>
        <v>6</v>
      </c>
      <c r="AA103" s="2">
        <f t="shared" si="35"/>
        <v>7</v>
      </c>
      <c r="AB103" s="2">
        <f t="shared" si="36"/>
        <v>8</v>
      </c>
      <c r="AC103" s="2">
        <f t="shared" si="37"/>
        <v>9</v>
      </c>
      <c r="AD103" s="2">
        <f t="shared" si="38"/>
        <v>10</v>
      </c>
      <c r="AE103" s="2">
        <f t="shared" si="39"/>
        <v>11</v>
      </c>
      <c r="AF103" s="2">
        <f t="shared" si="40"/>
        <v>12</v>
      </c>
      <c r="AG103" s="2">
        <f t="shared" si="41"/>
        <v>13</v>
      </c>
      <c r="AH103" s="2">
        <f t="shared" si="42"/>
        <v>14</v>
      </c>
      <c r="AI103" s="2">
        <f t="shared" si="43"/>
        <v>15</v>
      </c>
      <c r="AJ103" s="2">
        <f t="shared" si="44"/>
        <v>16</v>
      </c>
      <c r="AK103" s="2">
        <f t="shared" si="45"/>
        <v>17</v>
      </c>
      <c r="AL103" s="2">
        <f t="shared" si="46"/>
        <v>18</v>
      </c>
      <c r="AM103" s="2">
        <f t="shared" si="47"/>
        <v>19</v>
      </c>
      <c r="AN103" s="2">
        <f t="shared" si="48"/>
        <v>20</v>
      </c>
      <c r="AO103" s="2">
        <f t="shared" si="49"/>
        <v>21</v>
      </c>
      <c r="AP103" s="2">
        <f t="shared" si="50"/>
        <v>22</v>
      </c>
      <c r="AQ103" s="2">
        <f t="shared" si="51"/>
        <v>23</v>
      </c>
      <c r="AR103" s="2">
        <f t="shared" si="52"/>
        <v>24</v>
      </c>
      <c r="AS103" s="2">
        <f t="shared" si="53"/>
        <v>25</v>
      </c>
      <c r="AT103" s="6">
        <f>IF(COUNT(U103:AS103)=25,LARGE($AT$4:AT102,1)+1,"")</f>
        <v>19</v>
      </c>
      <c r="AU103" s="6">
        <f ca="1">IF(T103="V",IF(AT103="",COUNTBLANK(INDIRECT(ADDRESS(MATCH(LARGE($AT$4:AT103,1),$AT$1:AT103,0),46)):AT103),ROWS($AT$4:AT103)-MATCH(AT103-1,$AT$4:AT102,0)),"")</f>
        <v>6</v>
      </c>
      <c r="AV103" s="6">
        <f t="shared" si="54"/>
        <v>0</v>
      </c>
      <c r="AW103" s="1" t="str">
        <f t="array" ref="AW103">IFERROR(IF($T103="V",SMALL(IF(COUNTIF($U103:$AS103,$U$1:$AS$1)=0,$U$1:$AS$1,""),COLUMNS($AW$5:AW$5)),""),"")</f>
        <v/>
      </c>
      <c r="AX103" s="1" t="str">
        <f t="array" ref="AX103">IFERROR(IF($T103="V",SMALL(IF(COUNTIF($U103:$AS103,$U$1:$AS$1)=0,$U$1:$AS$1,""),COLUMNS($AW$5:AX$5)),""),"")</f>
        <v/>
      </c>
      <c r="AY103" s="1" t="str">
        <f t="array" ref="AY103">IFERROR(IF($T103="V",SMALL(IF(COUNTIF($U103:$AS103,$U$1:$AS$1)=0,$U$1:$AS$1,""),COLUMNS($AW$5:AY$5)),""),"")</f>
        <v/>
      </c>
      <c r="AZ103" s="1" t="str">
        <f t="array" ref="AZ103">IFERROR(IF($T103="V",SMALL(IF(COUNTIF($U103:$AS103,$U$1:$AS$1)=0,$U$1:$AS$1,""),COLUMNS($AW$5:AZ$5)),""),"")</f>
        <v/>
      </c>
      <c r="BA103" s="1" t="str">
        <f t="array" ref="BA103">IFERROR(IF($T103="V",SMALL(IF(COUNTIF($U103:$AS103,$U$1:$AS$1)=0,$U$1:$AS$1,""),COLUMNS($AW$5:BA$5)),""),"")</f>
        <v/>
      </c>
      <c r="BB103" s="1" t="str">
        <f t="array" ref="BB103">IFERROR(IF($T103="V",SMALL(IF(COUNTIF($U103:$AS103,$U$1:$AS$1)=0,$U$1:$AS$1,""),COLUMNS($AW$5:BB$5)),""),"")</f>
        <v/>
      </c>
      <c r="BC103" s="1" t="str">
        <f t="array" ref="BC103">IFERROR(IF($T103="V",SMALL(IF(COUNTIF($U103:$AS103,$U$1:$AS$1)=0,$U$1:$AS$1,""),COLUMNS($AW$5:BC$5)),""),"")</f>
        <v/>
      </c>
      <c r="BD103" s="1" t="str">
        <f t="array" ref="BD103">IFERROR(IF($T103="V",SMALL(IF(COUNTIF($U103:$AS103,$U$1:$AS$1)=0,$U$1:$AS$1,""),COLUMNS($AW$5:BD$5)),""),"")</f>
        <v/>
      </c>
      <c r="BE103" s="1" t="str">
        <f t="array" ref="BE103">IFERROR(IF($T103="V",SMALL(IF(COUNTIF($U103:$AS103,$U$1:$AS$1)=0,$U$1:$AS$1,""),COLUMNS($AW$5:BE$5)),""),"")</f>
        <v/>
      </c>
      <c r="BF103" s="1" t="str">
        <f t="array" ref="BF103">IFERROR(IF($T103="V",SMALL(IF(COUNTIF($U103:$AS103,$U$1:$AS$1)=0,$U$1:$AS$1,""),COLUMNS($AW$5:BF$5)),""),"")</f>
        <v/>
      </c>
    </row>
    <row r="104" spans="2:58" x14ac:dyDescent="0.3">
      <c r="B104" s="2">
        <v>100</v>
      </c>
      <c r="C104" s="4">
        <v>38586</v>
      </c>
      <c r="D104" s="2">
        <v>11</v>
      </c>
      <c r="E104" s="2">
        <v>22</v>
      </c>
      <c r="F104" s="2">
        <v>14</v>
      </c>
      <c r="G104" s="2">
        <v>25</v>
      </c>
      <c r="H104" s="2">
        <v>10</v>
      </c>
      <c r="I104" s="2">
        <v>8</v>
      </c>
      <c r="J104" s="2">
        <v>23</v>
      </c>
      <c r="K104" s="2">
        <v>13</v>
      </c>
      <c r="L104" s="2">
        <v>4</v>
      </c>
      <c r="M104" s="2">
        <v>16</v>
      </c>
      <c r="N104" s="2">
        <v>17</v>
      </c>
      <c r="O104" s="2">
        <v>9</v>
      </c>
      <c r="P104" s="2">
        <v>3</v>
      </c>
      <c r="Q104" s="2">
        <v>12</v>
      </c>
      <c r="R104" s="2">
        <v>1</v>
      </c>
      <c r="T104" s="2" t="str">
        <f t="shared" si="28"/>
        <v>V</v>
      </c>
      <c r="U104" s="2">
        <f t="shared" si="29"/>
        <v>1</v>
      </c>
      <c r="V104" s="2" t="str">
        <f t="shared" si="30"/>
        <v/>
      </c>
      <c r="W104" s="2">
        <f t="shared" si="31"/>
        <v>3</v>
      </c>
      <c r="X104" s="2">
        <f t="shared" si="32"/>
        <v>4</v>
      </c>
      <c r="Y104" s="2" t="str">
        <f t="shared" si="33"/>
        <v/>
      </c>
      <c r="Z104" s="2" t="str">
        <f t="shared" si="34"/>
        <v/>
      </c>
      <c r="AA104" s="2" t="str">
        <f t="shared" si="35"/>
        <v/>
      </c>
      <c r="AB104" s="2">
        <f t="shared" si="36"/>
        <v>8</v>
      </c>
      <c r="AC104" s="2">
        <f t="shared" si="37"/>
        <v>9</v>
      </c>
      <c r="AD104" s="2">
        <f t="shared" si="38"/>
        <v>10</v>
      </c>
      <c r="AE104" s="2">
        <f t="shared" si="39"/>
        <v>11</v>
      </c>
      <c r="AF104" s="2">
        <f t="shared" si="40"/>
        <v>12</v>
      </c>
      <c r="AG104" s="2">
        <f t="shared" si="41"/>
        <v>13</v>
      </c>
      <c r="AH104" s="2">
        <f t="shared" si="42"/>
        <v>14</v>
      </c>
      <c r="AI104" s="2" t="str">
        <f t="shared" si="43"/>
        <v/>
      </c>
      <c r="AJ104" s="2">
        <f t="shared" si="44"/>
        <v>16</v>
      </c>
      <c r="AK104" s="2">
        <f t="shared" si="45"/>
        <v>17</v>
      </c>
      <c r="AL104" s="2" t="str">
        <f t="shared" si="46"/>
        <v/>
      </c>
      <c r="AM104" s="2" t="str">
        <f t="shared" si="47"/>
        <v/>
      </c>
      <c r="AN104" s="2" t="str">
        <f t="shared" si="48"/>
        <v/>
      </c>
      <c r="AO104" s="2" t="str">
        <f t="shared" si="49"/>
        <v/>
      </c>
      <c r="AP104" s="2">
        <f t="shared" si="50"/>
        <v>22</v>
      </c>
      <c r="AQ104" s="2">
        <f t="shared" si="51"/>
        <v>23</v>
      </c>
      <c r="AR104" s="2" t="str">
        <f t="shared" si="52"/>
        <v/>
      </c>
      <c r="AS104" s="2">
        <f t="shared" si="53"/>
        <v>25</v>
      </c>
      <c r="AT104" s="6" t="str">
        <f>IF(COUNT(U104:AS104)=25,LARGE($AT$4:AT103,1)+1,"")</f>
        <v/>
      </c>
      <c r="AU104" s="6">
        <f ca="1">IF(T104="V",IF(AT104="",COUNTBLANK(INDIRECT(ADDRESS(MATCH(LARGE($AT$4:AT104,1),$AT$1:AT104,0),46)):AT104),ROWS($AT$4:AT104)-MATCH(AT104-1,$AT$4:AT103,0)),"")</f>
        <v>1</v>
      </c>
      <c r="AV104" s="6">
        <f t="shared" si="54"/>
        <v>10</v>
      </c>
      <c r="AW104" s="1">
        <f t="array" ref="AW104">IFERROR(IF($T104="V",SMALL(IF(COUNTIF($U104:$AS104,$U$1:$AS$1)=0,$U$1:$AS$1,""),COLUMNS($AW$5:AW$5)),""),"")</f>
        <v>2</v>
      </c>
      <c r="AX104" s="1">
        <f t="array" ref="AX104">IFERROR(IF($T104="V",SMALL(IF(COUNTIF($U104:$AS104,$U$1:$AS$1)=0,$U$1:$AS$1,""),COLUMNS($AW$5:AX$5)),""),"")</f>
        <v>5</v>
      </c>
      <c r="AY104" s="1">
        <f t="array" ref="AY104">IFERROR(IF($T104="V",SMALL(IF(COUNTIF($U104:$AS104,$U$1:$AS$1)=0,$U$1:$AS$1,""),COLUMNS($AW$5:AY$5)),""),"")</f>
        <v>6</v>
      </c>
      <c r="AZ104" s="1">
        <f t="array" ref="AZ104">IFERROR(IF($T104="V",SMALL(IF(COUNTIF($U104:$AS104,$U$1:$AS$1)=0,$U$1:$AS$1,""),COLUMNS($AW$5:AZ$5)),""),"")</f>
        <v>7</v>
      </c>
      <c r="BA104" s="1">
        <f t="array" ref="BA104">IFERROR(IF($T104="V",SMALL(IF(COUNTIF($U104:$AS104,$U$1:$AS$1)=0,$U$1:$AS$1,""),COLUMNS($AW$5:BA$5)),""),"")</f>
        <v>15</v>
      </c>
      <c r="BB104" s="1">
        <f t="array" ref="BB104">IFERROR(IF($T104="V",SMALL(IF(COUNTIF($U104:$AS104,$U$1:$AS$1)=0,$U$1:$AS$1,""),COLUMNS($AW$5:BB$5)),""),"")</f>
        <v>18</v>
      </c>
      <c r="BC104" s="1">
        <f t="array" ref="BC104">IFERROR(IF($T104="V",SMALL(IF(COUNTIF($U104:$AS104,$U$1:$AS$1)=0,$U$1:$AS$1,""),COLUMNS($AW$5:BC$5)),""),"")</f>
        <v>19</v>
      </c>
      <c r="BD104" s="1">
        <f t="array" ref="BD104">IFERROR(IF($T104="V",SMALL(IF(COUNTIF($U104:$AS104,$U$1:$AS$1)=0,$U$1:$AS$1,""),COLUMNS($AW$5:BD$5)),""),"")</f>
        <v>20</v>
      </c>
      <c r="BE104" s="1">
        <f t="array" ref="BE104">IFERROR(IF($T104="V",SMALL(IF(COUNTIF($U104:$AS104,$U$1:$AS$1)=0,$U$1:$AS$1,""),COLUMNS($AW$5:BE$5)),""),"")</f>
        <v>21</v>
      </c>
      <c r="BF104" s="1">
        <f t="array" ref="BF104">IFERROR(IF($T104="V",SMALL(IF(COUNTIF($U104:$AS104,$U$1:$AS$1)=0,$U$1:$AS$1,""),COLUMNS($AW$5:BF$5)),""),"")</f>
        <v>24</v>
      </c>
    </row>
    <row r="105" spans="2:58" x14ac:dyDescent="0.3">
      <c r="B105" s="2">
        <v>101</v>
      </c>
      <c r="C105" s="4">
        <v>38593</v>
      </c>
      <c r="D105" s="2">
        <v>7</v>
      </c>
      <c r="E105" s="2">
        <v>6</v>
      </c>
      <c r="F105" s="2">
        <v>14</v>
      </c>
      <c r="G105" s="2">
        <v>19</v>
      </c>
      <c r="H105" s="2">
        <v>13</v>
      </c>
      <c r="I105" s="2">
        <v>3</v>
      </c>
      <c r="J105" s="2">
        <v>21</v>
      </c>
      <c r="K105" s="2">
        <v>23</v>
      </c>
      <c r="L105" s="2">
        <v>1</v>
      </c>
      <c r="M105" s="2">
        <v>24</v>
      </c>
      <c r="N105" s="2">
        <v>16</v>
      </c>
      <c r="O105" s="2">
        <v>17</v>
      </c>
      <c r="P105" s="2">
        <v>9</v>
      </c>
      <c r="Q105" s="2">
        <v>20</v>
      </c>
      <c r="R105" s="2">
        <v>10</v>
      </c>
      <c r="T105" s="2" t="str">
        <f t="shared" si="28"/>
        <v>V</v>
      </c>
      <c r="U105" s="2">
        <f t="shared" si="29"/>
        <v>1</v>
      </c>
      <c r="V105" s="2" t="str">
        <f t="shared" si="30"/>
        <v/>
      </c>
      <c r="W105" s="2">
        <f t="shared" si="31"/>
        <v>3</v>
      </c>
      <c r="X105" s="2">
        <f t="shared" si="32"/>
        <v>4</v>
      </c>
      <c r="Y105" s="2" t="str">
        <f t="shared" si="33"/>
        <v/>
      </c>
      <c r="Z105" s="2">
        <f t="shared" si="34"/>
        <v>6</v>
      </c>
      <c r="AA105" s="2">
        <f t="shared" si="35"/>
        <v>7</v>
      </c>
      <c r="AB105" s="2">
        <f t="shared" si="36"/>
        <v>8</v>
      </c>
      <c r="AC105" s="2">
        <f t="shared" si="37"/>
        <v>9</v>
      </c>
      <c r="AD105" s="2">
        <f t="shared" si="38"/>
        <v>10</v>
      </c>
      <c r="AE105" s="2">
        <f t="shared" si="39"/>
        <v>11</v>
      </c>
      <c r="AF105" s="2">
        <f t="shared" si="40"/>
        <v>12</v>
      </c>
      <c r="AG105" s="2">
        <f t="shared" si="41"/>
        <v>13</v>
      </c>
      <c r="AH105" s="2">
        <f t="shared" si="42"/>
        <v>14</v>
      </c>
      <c r="AI105" s="2" t="str">
        <f t="shared" si="43"/>
        <v/>
      </c>
      <c r="AJ105" s="2">
        <f t="shared" si="44"/>
        <v>16</v>
      </c>
      <c r="AK105" s="2">
        <f t="shared" si="45"/>
        <v>17</v>
      </c>
      <c r="AL105" s="2" t="str">
        <f t="shared" si="46"/>
        <v/>
      </c>
      <c r="AM105" s="2">
        <f t="shared" si="47"/>
        <v>19</v>
      </c>
      <c r="AN105" s="2">
        <f t="shared" si="48"/>
        <v>20</v>
      </c>
      <c r="AO105" s="2">
        <f t="shared" si="49"/>
        <v>21</v>
      </c>
      <c r="AP105" s="2">
        <f t="shared" si="50"/>
        <v>22</v>
      </c>
      <c r="AQ105" s="2">
        <f t="shared" si="51"/>
        <v>23</v>
      </c>
      <c r="AR105" s="2">
        <f t="shared" si="52"/>
        <v>24</v>
      </c>
      <c r="AS105" s="2">
        <f t="shared" si="53"/>
        <v>25</v>
      </c>
      <c r="AT105" s="6" t="str">
        <f>IF(COUNT(U105:AS105)=25,LARGE($AT$4:AT104,1)+1,"")</f>
        <v/>
      </c>
      <c r="AU105" s="6">
        <f ca="1">IF(T105="V",IF(AT105="",COUNTBLANK(INDIRECT(ADDRESS(MATCH(LARGE($AT$4:AT105,1),$AT$1:AT105,0),46)):AT105),ROWS($AT$4:AT105)-MATCH(AT105-1,$AT$4:AT104,0)),"")</f>
        <v>2</v>
      </c>
      <c r="AV105" s="6">
        <f t="shared" si="54"/>
        <v>4</v>
      </c>
      <c r="AW105" s="1">
        <f t="array" ref="AW105">IFERROR(IF($T105="V",SMALL(IF(COUNTIF($U105:$AS105,$U$1:$AS$1)=0,$U$1:$AS$1,""),COLUMNS($AW$5:AW$5)),""),"")</f>
        <v>2</v>
      </c>
      <c r="AX105" s="1">
        <f t="array" ref="AX105">IFERROR(IF($T105="V",SMALL(IF(COUNTIF($U105:$AS105,$U$1:$AS$1)=0,$U$1:$AS$1,""),COLUMNS($AW$5:AX$5)),""),"")</f>
        <v>5</v>
      </c>
      <c r="AY105" s="1">
        <f t="array" ref="AY105">IFERROR(IF($T105="V",SMALL(IF(COUNTIF($U105:$AS105,$U$1:$AS$1)=0,$U$1:$AS$1,""),COLUMNS($AW$5:AY$5)),""),"")</f>
        <v>15</v>
      </c>
      <c r="AZ105" s="1">
        <f t="array" ref="AZ105">IFERROR(IF($T105="V",SMALL(IF(COUNTIF($U105:$AS105,$U$1:$AS$1)=0,$U$1:$AS$1,""),COLUMNS($AW$5:AZ$5)),""),"")</f>
        <v>18</v>
      </c>
      <c r="BA105" s="1" t="str">
        <f t="array" ref="BA105">IFERROR(IF($T105="V",SMALL(IF(COUNTIF($U105:$AS105,$U$1:$AS$1)=0,$U$1:$AS$1,""),COLUMNS($AW$5:BA$5)),""),"")</f>
        <v/>
      </c>
      <c r="BB105" s="1" t="str">
        <f t="array" ref="BB105">IFERROR(IF($T105="V",SMALL(IF(COUNTIF($U105:$AS105,$U$1:$AS$1)=0,$U$1:$AS$1,""),COLUMNS($AW$5:BB$5)),""),"")</f>
        <v/>
      </c>
      <c r="BC105" s="1" t="str">
        <f t="array" ref="BC105">IFERROR(IF($T105="V",SMALL(IF(COUNTIF($U105:$AS105,$U$1:$AS$1)=0,$U$1:$AS$1,""),COLUMNS($AW$5:BC$5)),""),"")</f>
        <v/>
      </c>
      <c r="BD105" s="1" t="str">
        <f t="array" ref="BD105">IFERROR(IF($T105="V",SMALL(IF(COUNTIF($U105:$AS105,$U$1:$AS$1)=0,$U$1:$AS$1,""),COLUMNS($AW$5:BD$5)),""),"")</f>
        <v/>
      </c>
      <c r="BE105" s="1" t="str">
        <f t="array" ref="BE105">IFERROR(IF($T105="V",SMALL(IF(COUNTIF($U105:$AS105,$U$1:$AS$1)=0,$U$1:$AS$1,""),COLUMNS($AW$5:BE$5)),""),"")</f>
        <v/>
      </c>
      <c r="BF105" s="1" t="str">
        <f t="array" ref="BF105">IFERROR(IF($T105="V",SMALL(IF(COUNTIF($U105:$AS105,$U$1:$AS$1)=0,$U$1:$AS$1,""),COLUMNS($AW$5:BF$5)),""),"")</f>
        <v/>
      </c>
    </row>
    <row r="106" spans="2:58" x14ac:dyDescent="0.3">
      <c r="B106" s="2">
        <v>102</v>
      </c>
      <c r="C106" s="4">
        <v>38600</v>
      </c>
      <c r="D106" s="2">
        <v>19</v>
      </c>
      <c r="E106" s="2">
        <v>4</v>
      </c>
      <c r="F106" s="2">
        <v>22</v>
      </c>
      <c r="G106" s="2">
        <v>1</v>
      </c>
      <c r="H106" s="2">
        <v>7</v>
      </c>
      <c r="I106" s="2">
        <v>23</v>
      </c>
      <c r="J106" s="2">
        <v>10</v>
      </c>
      <c r="K106" s="2">
        <v>25</v>
      </c>
      <c r="L106" s="2">
        <v>21</v>
      </c>
      <c r="M106" s="2">
        <v>11</v>
      </c>
      <c r="N106" s="2">
        <v>18</v>
      </c>
      <c r="O106" s="2">
        <v>2</v>
      </c>
      <c r="P106" s="2">
        <v>3</v>
      </c>
      <c r="Q106" s="2">
        <v>9</v>
      </c>
      <c r="R106" s="2">
        <v>12</v>
      </c>
      <c r="T106" s="2" t="str">
        <f t="shared" si="28"/>
        <v>V</v>
      </c>
      <c r="U106" s="2">
        <f t="shared" si="29"/>
        <v>1</v>
      </c>
      <c r="V106" s="2">
        <f t="shared" si="30"/>
        <v>2</v>
      </c>
      <c r="W106" s="2">
        <f t="shared" si="31"/>
        <v>3</v>
      </c>
      <c r="X106" s="2">
        <f t="shared" si="32"/>
        <v>4</v>
      </c>
      <c r="Y106" s="2" t="str">
        <f t="shared" si="33"/>
        <v/>
      </c>
      <c r="Z106" s="2">
        <f t="shared" si="34"/>
        <v>6</v>
      </c>
      <c r="AA106" s="2">
        <f t="shared" si="35"/>
        <v>7</v>
      </c>
      <c r="AB106" s="2">
        <f t="shared" si="36"/>
        <v>8</v>
      </c>
      <c r="AC106" s="2">
        <f t="shared" si="37"/>
        <v>9</v>
      </c>
      <c r="AD106" s="2">
        <f t="shared" si="38"/>
        <v>10</v>
      </c>
      <c r="AE106" s="2">
        <f t="shared" si="39"/>
        <v>11</v>
      </c>
      <c r="AF106" s="2">
        <f t="shared" si="40"/>
        <v>12</v>
      </c>
      <c r="AG106" s="2">
        <f t="shared" si="41"/>
        <v>13</v>
      </c>
      <c r="AH106" s="2">
        <f t="shared" si="42"/>
        <v>14</v>
      </c>
      <c r="AI106" s="2" t="str">
        <f t="shared" si="43"/>
        <v/>
      </c>
      <c r="AJ106" s="2">
        <f t="shared" si="44"/>
        <v>16</v>
      </c>
      <c r="AK106" s="2">
        <f t="shared" si="45"/>
        <v>17</v>
      </c>
      <c r="AL106" s="2">
        <f t="shared" si="46"/>
        <v>18</v>
      </c>
      <c r="AM106" s="2">
        <f t="shared" si="47"/>
        <v>19</v>
      </c>
      <c r="AN106" s="2">
        <f t="shared" si="48"/>
        <v>20</v>
      </c>
      <c r="AO106" s="2">
        <f t="shared" si="49"/>
        <v>21</v>
      </c>
      <c r="AP106" s="2">
        <f t="shared" si="50"/>
        <v>22</v>
      </c>
      <c r="AQ106" s="2">
        <f t="shared" si="51"/>
        <v>23</v>
      </c>
      <c r="AR106" s="2">
        <f t="shared" si="52"/>
        <v>24</v>
      </c>
      <c r="AS106" s="2">
        <f t="shared" si="53"/>
        <v>25</v>
      </c>
      <c r="AT106" s="6" t="str">
        <f>IF(COUNT(U106:AS106)=25,LARGE($AT$4:AT105,1)+1,"")</f>
        <v/>
      </c>
      <c r="AU106" s="6">
        <f ca="1">IF(T106="V",IF(AT106="",COUNTBLANK(INDIRECT(ADDRESS(MATCH(LARGE($AT$4:AT106,1),$AT$1:AT106,0),46)):AT106),ROWS($AT$4:AT106)-MATCH(AT106-1,$AT$4:AT105,0)),"")</f>
        <v>3</v>
      </c>
      <c r="AV106" s="6">
        <f t="shared" si="54"/>
        <v>2</v>
      </c>
      <c r="AW106" s="1">
        <f t="array" ref="AW106">IFERROR(IF($T106="V",SMALL(IF(COUNTIF($U106:$AS106,$U$1:$AS$1)=0,$U$1:$AS$1,""),COLUMNS($AW$5:AW$5)),""),"")</f>
        <v>5</v>
      </c>
      <c r="AX106" s="1">
        <f t="array" ref="AX106">IFERROR(IF($T106="V",SMALL(IF(COUNTIF($U106:$AS106,$U$1:$AS$1)=0,$U$1:$AS$1,""),COLUMNS($AW$5:AX$5)),""),"")</f>
        <v>15</v>
      </c>
      <c r="AY106" s="1" t="str">
        <f t="array" ref="AY106">IFERROR(IF($T106="V",SMALL(IF(COUNTIF($U106:$AS106,$U$1:$AS$1)=0,$U$1:$AS$1,""),COLUMNS($AW$5:AY$5)),""),"")</f>
        <v/>
      </c>
      <c r="AZ106" s="1" t="str">
        <f t="array" ref="AZ106">IFERROR(IF($T106="V",SMALL(IF(COUNTIF($U106:$AS106,$U$1:$AS$1)=0,$U$1:$AS$1,""),COLUMNS($AW$5:AZ$5)),""),"")</f>
        <v/>
      </c>
      <c r="BA106" s="1" t="str">
        <f t="array" ref="BA106">IFERROR(IF($T106="V",SMALL(IF(COUNTIF($U106:$AS106,$U$1:$AS$1)=0,$U$1:$AS$1,""),COLUMNS($AW$5:BA$5)),""),"")</f>
        <v/>
      </c>
      <c r="BB106" s="1" t="str">
        <f t="array" ref="BB106">IFERROR(IF($T106="V",SMALL(IF(COUNTIF($U106:$AS106,$U$1:$AS$1)=0,$U$1:$AS$1,""),COLUMNS($AW$5:BB$5)),""),"")</f>
        <v/>
      </c>
      <c r="BC106" s="1" t="str">
        <f t="array" ref="BC106">IFERROR(IF($T106="V",SMALL(IF(COUNTIF($U106:$AS106,$U$1:$AS$1)=0,$U$1:$AS$1,""),COLUMNS($AW$5:BC$5)),""),"")</f>
        <v/>
      </c>
      <c r="BD106" s="1" t="str">
        <f t="array" ref="BD106">IFERROR(IF($T106="V",SMALL(IF(COUNTIF($U106:$AS106,$U$1:$AS$1)=0,$U$1:$AS$1,""),COLUMNS($AW$5:BD$5)),""),"")</f>
        <v/>
      </c>
      <c r="BE106" s="1" t="str">
        <f t="array" ref="BE106">IFERROR(IF($T106="V",SMALL(IF(COUNTIF($U106:$AS106,$U$1:$AS$1)=0,$U$1:$AS$1,""),COLUMNS($AW$5:BE$5)),""),"")</f>
        <v/>
      </c>
      <c r="BF106" s="1" t="str">
        <f t="array" ref="BF106">IFERROR(IF($T106="V",SMALL(IF(COUNTIF($U106:$AS106,$U$1:$AS$1)=0,$U$1:$AS$1,""),COLUMNS($AW$5:BF$5)),""),"")</f>
        <v/>
      </c>
    </row>
    <row r="107" spans="2:58" x14ac:dyDescent="0.3">
      <c r="B107" s="2">
        <v>103</v>
      </c>
      <c r="C107" s="4">
        <v>38607</v>
      </c>
      <c r="D107" s="2">
        <v>23</v>
      </c>
      <c r="E107" s="2">
        <v>18</v>
      </c>
      <c r="F107" s="2">
        <v>1</v>
      </c>
      <c r="G107" s="2">
        <v>7</v>
      </c>
      <c r="H107" s="2">
        <v>5</v>
      </c>
      <c r="I107" s="2">
        <v>22</v>
      </c>
      <c r="J107" s="2">
        <v>2</v>
      </c>
      <c r="K107" s="2">
        <v>3</v>
      </c>
      <c r="L107" s="2">
        <v>25</v>
      </c>
      <c r="M107" s="2">
        <v>10</v>
      </c>
      <c r="N107" s="2">
        <v>4</v>
      </c>
      <c r="O107" s="2">
        <v>17</v>
      </c>
      <c r="P107" s="2">
        <v>8</v>
      </c>
      <c r="Q107" s="2">
        <v>16</v>
      </c>
      <c r="R107" s="2">
        <v>11</v>
      </c>
      <c r="T107" s="2" t="str">
        <f t="shared" si="28"/>
        <v>V</v>
      </c>
      <c r="U107" s="2">
        <f t="shared" si="29"/>
        <v>1</v>
      </c>
      <c r="V107" s="2">
        <f t="shared" si="30"/>
        <v>2</v>
      </c>
      <c r="W107" s="2">
        <f t="shared" si="31"/>
        <v>3</v>
      </c>
      <c r="X107" s="2">
        <f t="shared" si="32"/>
        <v>4</v>
      </c>
      <c r="Y107" s="2">
        <f t="shared" si="33"/>
        <v>5</v>
      </c>
      <c r="Z107" s="2">
        <f t="shared" si="34"/>
        <v>6</v>
      </c>
      <c r="AA107" s="2">
        <f t="shared" si="35"/>
        <v>7</v>
      </c>
      <c r="AB107" s="2">
        <f t="shared" si="36"/>
        <v>8</v>
      </c>
      <c r="AC107" s="2">
        <f t="shared" si="37"/>
        <v>9</v>
      </c>
      <c r="AD107" s="2">
        <f t="shared" si="38"/>
        <v>10</v>
      </c>
      <c r="AE107" s="2">
        <f t="shared" si="39"/>
        <v>11</v>
      </c>
      <c r="AF107" s="2">
        <f t="shared" si="40"/>
        <v>12</v>
      </c>
      <c r="AG107" s="2">
        <f t="shared" si="41"/>
        <v>13</v>
      </c>
      <c r="AH107" s="2">
        <f t="shared" si="42"/>
        <v>14</v>
      </c>
      <c r="AI107" s="2" t="str">
        <f t="shared" si="43"/>
        <v/>
      </c>
      <c r="AJ107" s="2">
        <f t="shared" si="44"/>
        <v>16</v>
      </c>
      <c r="AK107" s="2">
        <f t="shared" si="45"/>
        <v>17</v>
      </c>
      <c r="AL107" s="2">
        <f t="shared" si="46"/>
        <v>18</v>
      </c>
      <c r="AM107" s="2">
        <f t="shared" si="47"/>
        <v>19</v>
      </c>
      <c r="AN107" s="2">
        <f t="shared" si="48"/>
        <v>20</v>
      </c>
      <c r="AO107" s="2">
        <f t="shared" si="49"/>
        <v>21</v>
      </c>
      <c r="AP107" s="2">
        <f t="shared" si="50"/>
        <v>22</v>
      </c>
      <c r="AQ107" s="2">
        <f t="shared" si="51"/>
        <v>23</v>
      </c>
      <c r="AR107" s="2">
        <f t="shared" si="52"/>
        <v>24</v>
      </c>
      <c r="AS107" s="2">
        <f t="shared" si="53"/>
        <v>25</v>
      </c>
      <c r="AT107" s="6" t="str">
        <f>IF(COUNT(U107:AS107)=25,LARGE($AT$4:AT106,1)+1,"")</f>
        <v/>
      </c>
      <c r="AU107" s="6">
        <f ca="1">IF(T107="V",IF(AT107="",COUNTBLANK(INDIRECT(ADDRESS(MATCH(LARGE($AT$4:AT107,1),$AT$1:AT107,0),46)):AT107),ROWS($AT$4:AT107)-MATCH(AT107-1,$AT$4:AT106,0)),"")</f>
        <v>4</v>
      </c>
      <c r="AV107" s="6">
        <f t="shared" si="54"/>
        <v>1</v>
      </c>
      <c r="AW107" s="1">
        <f t="array" ref="AW107">IFERROR(IF($T107="V",SMALL(IF(COUNTIF($U107:$AS107,$U$1:$AS$1)=0,$U$1:$AS$1,""),COLUMNS($AW$5:AW$5)),""),"")</f>
        <v>15</v>
      </c>
      <c r="AX107" s="1" t="str">
        <f t="array" ref="AX107">IFERROR(IF($T107="V",SMALL(IF(COUNTIF($U107:$AS107,$U$1:$AS$1)=0,$U$1:$AS$1,""),COLUMNS($AW$5:AX$5)),""),"")</f>
        <v/>
      </c>
      <c r="AY107" s="1" t="str">
        <f t="array" ref="AY107">IFERROR(IF($T107="V",SMALL(IF(COUNTIF($U107:$AS107,$U$1:$AS$1)=0,$U$1:$AS$1,""),COLUMNS($AW$5:AY$5)),""),"")</f>
        <v/>
      </c>
      <c r="AZ107" s="1" t="str">
        <f t="array" ref="AZ107">IFERROR(IF($T107="V",SMALL(IF(COUNTIF($U107:$AS107,$U$1:$AS$1)=0,$U$1:$AS$1,""),COLUMNS($AW$5:AZ$5)),""),"")</f>
        <v/>
      </c>
      <c r="BA107" s="1" t="str">
        <f t="array" ref="BA107">IFERROR(IF($T107="V",SMALL(IF(COUNTIF($U107:$AS107,$U$1:$AS$1)=0,$U$1:$AS$1,""),COLUMNS($AW$5:BA$5)),""),"")</f>
        <v/>
      </c>
      <c r="BB107" s="1" t="str">
        <f t="array" ref="BB107">IFERROR(IF($T107="V",SMALL(IF(COUNTIF($U107:$AS107,$U$1:$AS$1)=0,$U$1:$AS$1,""),COLUMNS($AW$5:BB$5)),""),"")</f>
        <v/>
      </c>
      <c r="BC107" s="1" t="str">
        <f t="array" ref="BC107">IFERROR(IF($T107="V",SMALL(IF(COUNTIF($U107:$AS107,$U$1:$AS$1)=0,$U$1:$AS$1,""),COLUMNS($AW$5:BC$5)),""),"")</f>
        <v/>
      </c>
      <c r="BD107" s="1" t="str">
        <f t="array" ref="BD107">IFERROR(IF($T107="V",SMALL(IF(COUNTIF($U107:$AS107,$U$1:$AS$1)=0,$U$1:$AS$1,""),COLUMNS($AW$5:BD$5)),""),"")</f>
        <v/>
      </c>
      <c r="BE107" s="1" t="str">
        <f t="array" ref="BE107">IFERROR(IF($T107="V",SMALL(IF(COUNTIF($U107:$AS107,$U$1:$AS$1)=0,$U$1:$AS$1,""),COLUMNS($AW$5:BE$5)),""),"")</f>
        <v/>
      </c>
      <c r="BF107" s="1" t="str">
        <f t="array" ref="BF107">IFERROR(IF($T107="V",SMALL(IF(COUNTIF($U107:$AS107,$U$1:$AS$1)=0,$U$1:$AS$1,""),COLUMNS($AW$5:BF$5)),""),"")</f>
        <v/>
      </c>
    </row>
    <row r="108" spans="2:58" x14ac:dyDescent="0.3">
      <c r="B108" s="2">
        <v>104</v>
      </c>
      <c r="C108" s="4">
        <v>38614</v>
      </c>
      <c r="D108" s="2">
        <v>6</v>
      </c>
      <c r="E108" s="2">
        <v>5</v>
      </c>
      <c r="F108" s="2">
        <v>22</v>
      </c>
      <c r="G108" s="2">
        <v>24</v>
      </c>
      <c r="H108" s="2">
        <v>19</v>
      </c>
      <c r="I108" s="2">
        <v>16</v>
      </c>
      <c r="J108" s="2">
        <v>11</v>
      </c>
      <c r="K108" s="2">
        <v>14</v>
      </c>
      <c r="L108" s="2">
        <v>21</v>
      </c>
      <c r="M108" s="2">
        <v>13</v>
      </c>
      <c r="N108" s="2">
        <v>15</v>
      </c>
      <c r="O108" s="2">
        <v>25</v>
      </c>
      <c r="P108" s="2">
        <v>7</v>
      </c>
      <c r="Q108" s="2">
        <v>18</v>
      </c>
      <c r="R108" s="2">
        <v>10</v>
      </c>
      <c r="T108" s="2" t="str">
        <f t="shared" si="28"/>
        <v>V</v>
      </c>
      <c r="U108" s="2">
        <f t="shared" si="29"/>
        <v>1</v>
      </c>
      <c r="V108" s="2">
        <f t="shared" si="30"/>
        <v>2</v>
      </c>
      <c r="W108" s="2">
        <f t="shared" si="31"/>
        <v>3</v>
      </c>
      <c r="X108" s="2">
        <f t="shared" si="32"/>
        <v>4</v>
      </c>
      <c r="Y108" s="2">
        <f t="shared" si="33"/>
        <v>5</v>
      </c>
      <c r="Z108" s="2">
        <f t="shared" si="34"/>
        <v>6</v>
      </c>
      <c r="AA108" s="2">
        <f t="shared" si="35"/>
        <v>7</v>
      </c>
      <c r="AB108" s="2">
        <f t="shared" si="36"/>
        <v>8</v>
      </c>
      <c r="AC108" s="2">
        <f t="shared" si="37"/>
        <v>9</v>
      </c>
      <c r="AD108" s="2">
        <f t="shared" si="38"/>
        <v>10</v>
      </c>
      <c r="AE108" s="2">
        <f t="shared" si="39"/>
        <v>11</v>
      </c>
      <c r="AF108" s="2">
        <f t="shared" si="40"/>
        <v>12</v>
      </c>
      <c r="AG108" s="2">
        <f t="shared" si="41"/>
        <v>13</v>
      </c>
      <c r="AH108" s="2">
        <f t="shared" si="42"/>
        <v>14</v>
      </c>
      <c r="AI108" s="2">
        <f t="shared" si="43"/>
        <v>15</v>
      </c>
      <c r="AJ108" s="2">
        <f t="shared" si="44"/>
        <v>16</v>
      </c>
      <c r="AK108" s="2">
        <f t="shared" si="45"/>
        <v>17</v>
      </c>
      <c r="AL108" s="2">
        <f t="shared" si="46"/>
        <v>18</v>
      </c>
      <c r="AM108" s="2">
        <f t="shared" si="47"/>
        <v>19</v>
      </c>
      <c r="AN108" s="2">
        <f t="shared" si="48"/>
        <v>20</v>
      </c>
      <c r="AO108" s="2">
        <f t="shared" si="49"/>
        <v>21</v>
      </c>
      <c r="AP108" s="2">
        <f t="shared" si="50"/>
        <v>22</v>
      </c>
      <c r="AQ108" s="2">
        <f t="shared" si="51"/>
        <v>23</v>
      </c>
      <c r="AR108" s="2">
        <f t="shared" si="52"/>
        <v>24</v>
      </c>
      <c r="AS108" s="2">
        <f t="shared" si="53"/>
        <v>25</v>
      </c>
      <c r="AT108" s="6">
        <f>IF(COUNT(U108:AS108)=25,LARGE($AT$4:AT107,1)+1,"")</f>
        <v>20</v>
      </c>
      <c r="AU108" s="6">
        <f ca="1">IF(T108="V",IF(AT108="",COUNTBLANK(INDIRECT(ADDRESS(MATCH(LARGE($AT$4:AT108,1),$AT$1:AT108,0),46)):AT108),ROWS($AT$4:AT108)-MATCH(AT108-1,$AT$4:AT107,0)),"")</f>
        <v>5</v>
      </c>
      <c r="AV108" s="6">
        <f t="shared" si="54"/>
        <v>0</v>
      </c>
      <c r="AW108" s="1" t="str">
        <f t="array" ref="AW108">IFERROR(IF($T108="V",SMALL(IF(COUNTIF($U108:$AS108,$U$1:$AS$1)=0,$U$1:$AS$1,""),COLUMNS($AW$5:AW$5)),""),"")</f>
        <v/>
      </c>
      <c r="AX108" s="1" t="str">
        <f t="array" ref="AX108">IFERROR(IF($T108="V",SMALL(IF(COUNTIF($U108:$AS108,$U$1:$AS$1)=0,$U$1:$AS$1,""),COLUMNS($AW$5:AX$5)),""),"")</f>
        <v/>
      </c>
      <c r="AY108" s="1" t="str">
        <f t="array" ref="AY108">IFERROR(IF($T108="V",SMALL(IF(COUNTIF($U108:$AS108,$U$1:$AS$1)=0,$U$1:$AS$1,""),COLUMNS($AW$5:AY$5)),""),"")</f>
        <v/>
      </c>
      <c r="AZ108" s="1" t="str">
        <f t="array" ref="AZ108">IFERROR(IF($T108="V",SMALL(IF(COUNTIF($U108:$AS108,$U$1:$AS$1)=0,$U$1:$AS$1,""),COLUMNS($AW$5:AZ$5)),""),"")</f>
        <v/>
      </c>
      <c r="BA108" s="1" t="str">
        <f t="array" ref="BA108">IFERROR(IF($T108="V",SMALL(IF(COUNTIF($U108:$AS108,$U$1:$AS$1)=0,$U$1:$AS$1,""),COLUMNS($AW$5:BA$5)),""),"")</f>
        <v/>
      </c>
      <c r="BB108" s="1" t="str">
        <f t="array" ref="BB108">IFERROR(IF($T108="V",SMALL(IF(COUNTIF($U108:$AS108,$U$1:$AS$1)=0,$U$1:$AS$1,""),COLUMNS($AW$5:BB$5)),""),"")</f>
        <v/>
      </c>
      <c r="BC108" s="1" t="str">
        <f t="array" ref="BC108">IFERROR(IF($T108="V",SMALL(IF(COUNTIF($U108:$AS108,$U$1:$AS$1)=0,$U$1:$AS$1,""),COLUMNS($AW$5:BC$5)),""),"")</f>
        <v/>
      </c>
      <c r="BD108" s="1" t="str">
        <f t="array" ref="BD108">IFERROR(IF($T108="V",SMALL(IF(COUNTIF($U108:$AS108,$U$1:$AS$1)=0,$U$1:$AS$1,""),COLUMNS($AW$5:BD$5)),""),"")</f>
        <v/>
      </c>
      <c r="BE108" s="1" t="str">
        <f t="array" ref="BE108">IFERROR(IF($T108="V",SMALL(IF(COUNTIF($U108:$AS108,$U$1:$AS$1)=0,$U$1:$AS$1,""),COLUMNS($AW$5:BE$5)),""),"")</f>
        <v/>
      </c>
      <c r="BF108" s="1" t="str">
        <f t="array" ref="BF108">IFERROR(IF($T108="V",SMALL(IF(COUNTIF($U108:$AS108,$U$1:$AS$1)=0,$U$1:$AS$1,""),COLUMNS($AW$5:BF$5)),""),"")</f>
        <v/>
      </c>
    </row>
    <row r="109" spans="2:58" x14ac:dyDescent="0.3">
      <c r="B109" s="2">
        <v>105</v>
      </c>
      <c r="C109" s="4">
        <v>38621</v>
      </c>
      <c r="D109" s="2">
        <v>8</v>
      </c>
      <c r="E109" s="2">
        <v>7</v>
      </c>
      <c r="F109" s="2">
        <v>10</v>
      </c>
      <c r="G109" s="2">
        <v>12</v>
      </c>
      <c r="H109" s="2">
        <v>25</v>
      </c>
      <c r="I109" s="2">
        <v>9</v>
      </c>
      <c r="J109" s="2">
        <v>15</v>
      </c>
      <c r="K109" s="2">
        <v>22</v>
      </c>
      <c r="L109" s="2">
        <v>19</v>
      </c>
      <c r="M109" s="2">
        <v>6</v>
      </c>
      <c r="N109" s="2">
        <v>11</v>
      </c>
      <c r="O109" s="2">
        <v>13</v>
      </c>
      <c r="P109" s="2">
        <v>4</v>
      </c>
      <c r="Q109" s="2">
        <v>17</v>
      </c>
      <c r="R109" s="2">
        <v>21</v>
      </c>
      <c r="T109" s="2" t="str">
        <f t="shared" si="28"/>
        <v>V</v>
      </c>
      <c r="U109" s="2" t="str">
        <f t="shared" si="29"/>
        <v/>
      </c>
      <c r="V109" s="2" t="str">
        <f t="shared" si="30"/>
        <v/>
      </c>
      <c r="W109" s="2" t="str">
        <f t="shared" si="31"/>
        <v/>
      </c>
      <c r="X109" s="2">
        <f t="shared" si="32"/>
        <v>4</v>
      </c>
      <c r="Y109" s="2" t="str">
        <f t="shared" si="33"/>
        <v/>
      </c>
      <c r="Z109" s="2">
        <f t="shared" si="34"/>
        <v>6</v>
      </c>
      <c r="AA109" s="2">
        <f t="shared" si="35"/>
        <v>7</v>
      </c>
      <c r="AB109" s="2">
        <f t="shared" si="36"/>
        <v>8</v>
      </c>
      <c r="AC109" s="2">
        <f t="shared" si="37"/>
        <v>9</v>
      </c>
      <c r="AD109" s="2">
        <f t="shared" si="38"/>
        <v>10</v>
      </c>
      <c r="AE109" s="2">
        <f t="shared" si="39"/>
        <v>11</v>
      </c>
      <c r="AF109" s="2">
        <f t="shared" si="40"/>
        <v>12</v>
      </c>
      <c r="AG109" s="2">
        <f t="shared" si="41"/>
        <v>13</v>
      </c>
      <c r="AH109" s="2" t="str">
        <f t="shared" si="42"/>
        <v/>
      </c>
      <c r="AI109" s="2">
        <f t="shared" si="43"/>
        <v>15</v>
      </c>
      <c r="AJ109" s="2" t="str">
        <f t="shared" si="44"/>
        <v/>
      </c>
      <c r="AK109" s="2">
        <f t="shared" si="45"/>
        <v>17</v>
      </c>
      <c r="AL109" s="2" t="str">
        <f t="shared" si="46"/>
        <v/>
      </c>
      <c r="AM109" s="2">
        <f t="shared" si="47"/>
        <v>19</v>
      </c>
      <c r="AN109" s="2" t="str">
        <f t="shared" si="48"/>
        <v/>
      </c>
      <c r="AO109" s="2">
        <f t="shared" si="49"/>
        <v>21</v>
      </c>
      <c r="AP109" s="2">
        <f t="shared" si="50"/>
        <v>22</v>
      </c>
      <c r="AQ109" s="2" t="str">
        <f t="shared" si="51"/>
        <v/>
      </c>
      <c r="AR109" s="2" t="str">
        <f t="shared" si="52"/>
        <v/>
      </c>
      <c r="AS109" s="2">
        <f t="shared" si="53"/>
        <v>25</v>
      </c>
      <c r="AT109" s="6" t="str">
        <f>IF(COUNT(U109:AS109)=25,LARGE($AT$4:AT108,1)+1,"")</f>
        <v/>
      </c>
      <c r="AU109" s="6">
        <f ca="1">IF(T109="V",IF(AT109="",COUNTBLANK(INDIRECT(ADDRESS(MATCH(LARGE($AT$4:AT109,1),$AT$1:AT109,0),46)):AT109),ROWS($AT$4:AT109)-MATCH(AT109-1,$AT$4:AT108,0)),"")</f>
        <v>1</v>
      </c>
      <c r="AV109" s="6">
        <f t="shared" si="54"/>
        <v>10</v>
      </c>
      <c r="AW109" s="1">
        <f t="array" ref="AW109">IFERROR(IF($T109="V",SMALL(IF(COUNTIF($U109:$AS109,$U$1:$AS$1)=0,$U$1:$AS$1,""),COLUMNS($AW$5:AW$5)),""),"")</f>
        <v>1</v>
      </c>
      <c r="AX109" s="1">
        <f t="array" ref="AX109">IFERROR(IF($T109="V",SMALL(IF(COUNTIF($U109:$AS109,$U$1:$AS$1)=0,$U$1:$AS$1,""),COLUMNS($AW$5:AX$5)),""),"")</f>
        <v>2</v>
      </c>
      <c r="AY109" s="1">
        <f t="array" ref="AY109">IFERROR(IF($T109="V",SMALL(IF(COUNTIF($U109:$AS109,$U$1:$AS$1)=0,$U$1:$AS$1,""),COLUMNS($AW$5:AY$5)),""),"")</f>
        <v>3</v>
      </c>
      <c r="AZ109" s="1">
        <f t="array" ref="AZ109">IFERROR(IF($T109="V",SMALL(IF(COUNTIF($U109:$AS109,$U$1:$AS$1)=0,$U$1:$AS$1,""),COLUMNS($AW$5:AZ$5)),""),"")</f>
        <v>5</v>
      </c>
      <c r="BA109" s="1">
        <f t="array" ref="BA109">IFERROR(IF($T109="V",SMALL(IF(COUNTIF($U109:$AS109,$U$1:$AS$1)=0,$U$1:$AS$1,""),COLUMNS($AW$5:BA$5)),""),"")</f>
        <v>14</v>
      </c>
      <c r="BB109" s="1">
        <f t="array" ref="BB109">IFERROR(IF($T109="V",SMALL(IF(COUNTIF($U109:$AS109,$U$1:$AS$1)=0,$U$1:$AS$1,""),COLUMNS($AW$5:BB$5)),""),"")</f>
        <v>16</v>
      </c>
      <c r="BC109" s="1">
        <f t="array" ref="BC109">IFERROR(IF($T109="V",SMALL(IF(COUNTIF($U109:$AS109,$U$1:$AS$1)=0,$U$1:$AS$1,""),COLUMNS($AW$5:BC$5)),""),"")</f>
        <v>18</v>
      </c>
      <c r="BD109" s="1">
        <f t="array" ref="BD109">IFERROR(IF($T109="V",SMALL(IF(COUNTIF($U109:$AS109,$U$1:$AS$1)=0,$U$1:$AS$1,""),COLUMNS($AW$5:BD$5)),""),"")</f>
        <v>20</v>
      </c>
      <c r="BE109" s="1">
        <f t="array" ref="BE109">IFERROR(IF($T109="V",SMALL(IF(COUNTIF($U109:$AS109,$U$1:$AS$1)=0,$U$1:$AS$1,""),COLUMNS($AW$5:BE$5)),""),"")</f>
        <v>23</v>
      </c>
      <c r="BF109" s="1">
        <f t="array" ref="BF109">IFERROR(IF($T109="V",SMALL(IF(COUNTIF($U109:$AS109,$U$1:$AS$1)=0,$U$1:$AS$1,""),COLUMNS($AW$5:BF$5)),""),"")</f>
        <v>24</v>
      </c>
    </row>
    <row r="110" spans="2:58" x14ac:dyDescent="0.3">
      <c r="B110" s="2">
        <v>106</v>
      </c>
      <c r="C110" s="4">
        <v>38628</v>
      </c>
      <c r="D110" s="2">
        <v>5</v>
      </c>
      <c r="E110" s="2">
        <v>15</v>
      </c>
      <c r="F110" s="2">
        <v>3</v>
      </c>
      <c r="G110" s="2">
        <v>1</v>
      </c>
      <c r="H110" s="2">
        <v>4</v>
      </c>
      <c r="I110" s="2">
        <v>13</v>
      </c>
      <c r="J110" s="2">
        <v>22</v>
      </c>
      <c r="K110" s="2">
        <v>2</v>
      </c>
      <c r="L110" s="2">
        <v>25</v>
      </c>
      <c r="M110" s="2">
        <v>6</v>
      </c>
      <c r="N110" s="2">
        <v>10</v>
      </c>
      <c r="O110" s="2">
        <v>17</v>
      </c>
      <c r="P110" s="2">
        <v>14</v>
      </c>
      <c r="Q110" s="2">
        <v>23</v>
      </c>
      <c r="R110" s="2">
        <v>12</v>
      </c>
      <c r="T110" s="2" t="str">
        <f t="shared" si="28"/>
        <v>V</v>
      </c>
      <c r="U110" s="2">
        <f t="shared" si="29"/>
        <v>1</v>
      </c>
      <c r="V110" s="2">
        <f t="shared" si="30"/>
        <v>2</v>
      </c>
      <c r="W110" s="2">
        <f t="shared" si="31"/>
        <v>3</v>
      </c>
      <c r="X110" s="2">
        <f t="shared" si="32"/>
        <v>4</v>
      </c>
      <c r="Y110" s="2">
        <f t="shared" si="33"/>
        <v>5</v>
      </c>
      <c r="Z110" s="2">
        <f t="shared" si="34"/>
        <v>6</v>
      </c>
      <c r="AA110" s="2">
        <f t="shared" si="35"/>
        <v>7</v>
      </c>
      <c r="AB110" s="2">
        <f t="shared" si="36"/>
        <v>8</v>
      </c>
      <c r="AC110" s="2">
        <f t="shared" si="37"/>
        <v>9</v>
      </c>
      <c r="AD110" s="2">
        <f t="shared" si="38"/>
        <v>10</v>
      </c>
      <c r="AE110" s="2">
        <f t="shared" si="39"/>
        <v>11</v>
      </c>
      <c r="AF110" s="2">
        <f t="shared" si="40"/>
        <v>12</v>
      </c>
      <c r="AG110" s="2">
        <f t="shared" si="41"/>
        <v>13</v>
      </c>
      <c r="AH110" s="2">
        <f t="shared" si="42"/>
        <v>14</v>
      </c>
      <c r="AI110" s="2">
        <f t="shared" si="43"/>
        <v>15</v>
      </c>
      <c r="AJ110" s="2" t="str">
        <f t="shared" si="44"/>
        <v/>
      </c>
      <c r="AK110" s="2">
        <f t="shared" si="45"/>
        <v>17</v>
      </c>
      <c r="AL110" s="2" t="str">
        <f t="shared" si="46"/>
        <v/>
      </c>
      <c r="AM110" s="2">
        <f t="shared" si="47"/>
        <v>19</v>
      </c>
      <c r="AN110" s="2" t="str">
        <f t="shared" si="48"/>
        <v/>
      </c>
      <c r="AO110" s="2">
        <f t="shared" si="49"/>
        <v>21</v>
      </c>
      <c r="AP110" s="2">
        <f t="shared" si="50"/>
        <v>22</v>
      </c>
      <c r="AQ110" s="2">
        <f t="shared" si="51"/>
        <v>23</v>
      </c>
      <c r="AR110" s="2" t="str">
        <f t="shared" si="52"/>
        <v/>
      </c>
      <c r="AS110" s="2">
        <f t="shared" si="53"/>
        <v>25</v>
      </c>
      <c r="AT110" s="6" t="str">
        <f>IF(COUNT(U110:AS110)=25,LARGE($AT$4:AT109,1)+1,"")</f>
        <v/>
      </c>
      <c r="AU110" s="6">
        <f ca="1">IF(T110="V",IF(AT110="",COUNTBLANK(INDIRECT(ADDRESS(MATCH(LARGE($AT$4:AT110,1),$AT$1:AT110,0),46)):AT110),ROWS($AT$4:AT110)-MATCH(AT110-1,$AT$4:AT109,0)),"")</f>
        <v>2</v>
      </c>
      <c r="AV110" s="6">
        <f t="shared" si="54"/>
        <v>4</v>
      </c>
      <c r="AW110" s="1">
        <f t="array" ref="AW110">IFERROR(IF($T110="V",SMALL(IF(COUNTIF($U110:$AS110,$U$1:$AS$1)=0,$U$1:$AS$1,""),COLUMNS($AW$5:AW$5)),""),"")</f>
        <v>16</v>
      </c>
      <c r="AX110" s="1">
        <f t="array" ref="AX110">IFERROR(IF($T110="V",SMALL(IF(COUNTIF($U110:$AS110,$U$1:$AS$1)=0,$U$1:$AS$1,""),COLUMNS($AW$5:AX$5)),""),"")</f>
        <v>18</v>
      </c>
      <c r="AY110" s="1">
        <f t="array" ref="AY110">IFERROR(IF($T110="V",SMALL(IF(COUNTIF($U110:$AS110,$U$1:$AS$1)=0,$U$1:$AS$1,""),COLUMNS($AW$5:AY$5)),""),"")</f>
        <v>20</v>
      </c>
      <c r="AZ110" s="1">
        <f t="array" ref="AZ110">IFERROR(IF($T110="V",SMALL(IF(COUNTIF($U110:$AS110,$U$1:$AS$1)=0,$U$1:$AS$1,""),COLUMNS($AW$5:AZ$5)),""),"")</f>
        <v>24</v>
      </c>
      <c r="BA110" s="1" t="str">
        <f t="array" ref="BA110">IFERROR(IF($T110="V",SMALL(IF(COUNTIF($U110:$AS110,$U$1:$AS$1)=0,$U$1:$AS$1,""),COLUMNS($AW$5:BA$5)),""),"")</f>
        <v/>
      </c>
      <c r="BB110" s="1" t="str">
        <f t="array" ref="BB110">IFERROR(IF($T110="V",SMALL(IF(COUNTIF($U110:$AS110,$U$1:$AS$1)=0,$U$1:$AS$1,""),COLUMNS($AW$5:BB$5)),""),"")</f>
        <v/>
      </c>
      <c r="BC110" s="1" t="str">
        <f t="array" ref="BC110">IFERROR(IF($T110="V",SMALL(IF(COUNTIF($U110:$AS110,$U$1:$AS$1)=0,$U$1:$AS$1,""),COLUMNS($AW$5:BC$5)),""),"")</f>
        <v/>
      </c>
      <c r="BD110" s="1" t="str">
        <f t="array" ref="BD110">IFERROR(IF($T110="V",SMALL(IF(COUNTIF($U110:$AS110,$U$1:$AS$1)=0,$U$1:$AS$1,""),COLUMNS($AW$5:BD$5)),""),"")</f>
        <v/>
      </c>
      <c r="BE110" s="1" t="str">
        <f t="array" ref="BE110">IFERROR(IF($T110="V",SMALL(IF(COUNTIF($U110:$AS110,$U$1:$AS$1)=0,$U$1:$AS$1,""),COLUMNS($AW$5:BE$5)),""),"")</f>
        <v/>
      </c>
      <c r="BF110" s="1" t="str">
        <f t="array" ref="BF110">IFERROR(IF($T110="V",SMALL(IF(COUNTIF($U110:$AS110,$U$1:$AS$1)=0,$U$1:$AS$1,""),COLUMNS($AW$5:BF$5)),""),"")</f>
        <v/>
      </c>
    </row>
    <row r="111" spans="2:58" x14ac:dyDescent="0.3">
      <c r="B111" s="2">
        <v>107</v>
      </c>
      <c r="C111" s="4">
        <v>38635</v>
      </c>
      <c r="D111" s="2">
        <v>24</v>
      </c>
      <c r="E111" s="2">
        <v>4</v>
      </c>
      <c r="F111" s="2">
        <v>7</v>
      </c>
      <c r="G111" s="2">
        <v>17</v>
      </c>
      <c r="H111" s="2">
        <v>21</v>
      </c>
      <c r="I111" s="2">
        <v>12</v>
      </c>
      <c r="J111" s="2">
        <v>15</v>
      </c>
      <c r="K111" s="2">
        <v>3</v>
      </c>
      <c r="L111" s="2">
        <v>25</v>
      </c>
      <c r="M111" s="2">
        <v>11</v>
      </c>
      <c r="N111" s="2">
        <v>1</v>
      </c>
      <c r="O111" s="2">
        <v>18</v>
      </c>
      <c r="P111" s="2">
        <v>6</v>
      </c>
      <c r="Q111" s="2">
        <v>8</v>
      </c>
      <c r="R111" s="2">
        <v>9</v>
      </c>
      <c r="T111" s="2" t="str">
        <f t="shared" si="28"/>
        <v>V</v>
      </c>
      <c r="U111" s="2">
        <f t="shared" si="29"/>
        <v>1</v>
      </c>
      <c r="V111" s="2">
        <f t="shared" si="30"/>
        <v>2</v>
      </c>
      <c r="W111" s="2">
        <f t="shared" si="31"/>
        <v>3</v>
      </c>
      <c r="X111" s="2">
        <f t="shared" si="32"/>
        <v>4</v>
      </c>
      <c r="Y111" s="2">
        <f t="shared" si="33"/>
        <v>5</v>
      </c>
      <c r="Z111" s="2">
        <f t="shared" si="34"/>
        <v>6</v>
      </c>
      <c r="AA111" s="2">
        <f t="shared" si="35"/>
        <v>7</v>
      </c>
      <c r="AB111" s="2">
        <f t="shared" si="36"/>
        <v>8</v>
      </c>
      <c r="AC111" s="2">
        <f t="shared" si="37"/>
        <v>9</v>
      </c>
      <c r="AD111" s="2">
        <f t="shared" si="38"/>
        <v>10</v>
      </c>
      <c r="AE111" s="2">
        <f t="shared" si="39"/>
        <v>11</v>
      </c>
      <c r="AF111" s="2">
        <f t="shared" si="40"/>
        <v>12</v>
      </c>
      <c r="AG111" s="2">
        <f t="shared" si="41"/>
        <v>13</v>
      </c>
      <c r="AH111" s="2">
        <f t="shared" si="42"/>
        <v>14</v>
      </c>
      <c r="AI111" s="2">
        <f t="shared" si="43"/>
        <v>15</v>
      </c>
      <c r="AJ111" s="2" t="str">
        <f t="shared" si="44"/>
        <v/>
      </c>
      <c r="AK111" s="2">
        <f t="shared" si="45"/>
        <v>17</v>
      </c>
      <c r="AL111" s="2">
        <f t="shared" si="46"/>
        <v>18</v>
      </c>
      <c r="AM111" s="2">
        <f t="shared" si="47"/>
        <v>19</v>
      </c>
      <c r="AN111" s="2" t="str">
        <f t="shared" si="48"/>
        <v/>
      </c>
      <c r="AO111" s="2">
        <f t="shared" si="49"/>
        <v>21</v>
      </c>
      <c r="AP111" s="2">
        <f t="shared" si="50"/>
        <v>22</v>
      </c>
      <c r="AQ111" s="2">
        <f t="shared" si="51"/>
        <v>23</v>
      </c>
      <c r="AR111" s="2">
        <f t="shared" si="52"/>
        <v>24</v>
      </c>
      <c r="AS111" s="2">
        <f t="shared" si="53"/>
        <v>25</v>
      </c>
      <c r="AT111" s="6" t="str">
        <f>IF(COUNT(U111:AS111)=25,LARGE($AT$4:AT110,1)+1,"")</f>
        <v/>
      </c>
      <c r="AU111" s="6">
        <f ca="1">IF(T111="V",IF(AT111="",COUNTBLANK(INDIRECT(ADDRESS(MATCH(LARGE($AT$4:AT111,1),$AT$1:AT111,0),46)):AT111),ROWS($AT$4:AT111)-MATCH(AT111-1,$AT$4:AT110,0)),"")</f>
        <v>3</v>
      </c>
      <c r="AV111" s="6">
        <f t="shared" si="54"/>
        <v>2</v>
      </c>
      <c r="AW111" s="1">
        <f t="array" ref="AW111">IFERROR(IF($T111="V",SMALL(IF(COUNTIF($U111:$AS111,$U$1:$AS$1)=0,$U$1:$AS$1,""),COLUMNS($AW$5:AW$5)),""),"")</f>
        <v>16</v>
      </c>
      <c r="AX111" s="1">
        <f t="array" ref="AX111">IFERROR(IF($T111="V",SMALL(IF(COUNTIF($U111:$AS111,$U$1:$AS$1)=0,$U$1:$AS$1,""),COLUMNS($AW$5:AX$5)),""),"")</f>
        <v>20</v>
      </c>
      <c r="AY111" s="1" t="str">
        <f t="array" ref="AY111">IFERROR(IF($T111="V",SMALL(IF(COUNTIF($U111:$AS111,$U$1:$AS$1)=0,$U$1:$AS$1,""),COLUMNS($AW$5:AY$5)),""),"")</f>
        <v/>
      </c>
      <c r="AZ111" s="1" t="str">
        <f t="array" ref="AZ111">IFERROR(IF($T111="V",SMALL(IF(COUNTIF($U111:$AS111,$U$1:$AS$1)=0,$U$1:$AS$1,""),COLUMNS($AW$5:AZ$5)),""),"")</f>
        <v/>
      </c>
      <c r="BA111" s="1" t="str">
        <f t="array" ref="BA111">IFERROR(IF($T111="V",SMALL(IF(COUNTIF($U111:$AS111,$U$1:$AS$1)=0,$U$1:$AS$1,""),COLUMNS($AW$5:BA$5)),""),"")</f>
        <v/>
      </c>
      <c r="BB111" s="1" t="str">
        <f t="array" ref="BB111">IFERROR(IF($T111="V",SMALL(IF(COUNTIF($U111:$AS111,$U$1:$AS$1)=0,$U$1:$AS$1,""),COLUMNS($AW$5:BB$5)),""),"")</f>
        <v/>
      </c>
      <c r="BC111" s="1" t="str">
        <f t="array" ref="BC111">IFERROR(IF($T111="V",SMALL(IF(COUNTIF($U111:$AS111,$U$1:$AS$1)=0,$U$1:$AS$1,""),COLUMNS($AW$5:BC$5)),""),"")</f>
        <v/>
      </c>
      <c r="BD111" s="1" t="str">
        <f t="array" ref="BD111">IFERROR(IF($T111="V",SMALL(IF(COUNTIF($U111:$AS111,$U$1:$AS$1)=0,$U$1:$AS$1,""),COLUMNS($AW$5:BD$5)),""),"")</f>
        <v/>
      </c>
      <c r="BE111" s="1" t="str">
        <f t="array" ref="BE111">IFERROR(IF($T111="V",SMALL(IF(COUNTIF($U111:$AS111,$U$1:$AS$1)=0,$U$1:$AS$1,""),COLUMNS($AW$5:BE$5)),""),"")</f>
        <v/>
      </c>
      <c r="BF111" s="1" t="str">
        <f t="array" ref="BF111">IFERROR(IF($T111="V",SMALL(IF(COUNTIF($U111:$AS111,$U$1:$AS$1)=0,$U$1:$AS$1,""),COLUMNS($AW$5:BF$5)),""),"")</f>
        <v/>
      </c>
    </row>
    <row r="112" spans="2:58" x14ac:dyDescent="0.3">
      <c r="B112" s="2">
        <v>108</v>
      </c>
      <c r="C112" s="4">
        <v>38642</v>
      </c>
      <c r="D112" s="2">
        <v>9</v>
      </c>
      <c r="E112" s="2">
        <v>15</v>
      </c>
      <c r="F112" s="2">
        <v>25</v>
      </c>
      <c r="G112" s="2">
        <v>14</v>
      </c>
      <c r="H112" s="2">
        <v>16</v>
      </c>
      <c r="I112" s="2">
        <v>2</v>
      </c>
      <c r="J112" s="2">
        <v>8</v>
      </c>
      <c r="K112" s="2">
        <v>11</v>
      </c>
      <c r="L112" s="2">
        <v>12</v>
      </c>
      <c r="M112" s="2">
        <v>7</v>
      </c>
      <c r="N112" s="2">
        <v>1</v>
      </c>
      <c r="O112" s="2">
        <v>22</v>
      </c>
      <c r="P112" s="2">
        <v>4</v>
      </c>
      <c r="Q112" s="2">
        <v>23</v>
      </c>
      <c r="R112" s="2">
        <v>18</v>
      </c>
      <c r="T112" s="2" t="str">
        <f t="shared" si="28"/>
        <v>V</v>
      </c>
      <c r="U112" s="2">
        <f t="shared" si="29"/>
        <v>1</v>
      </c>
      <c r="V112" s="2">
        <f t="shared" si="30"/>
        <v>2</v>
      </c>
      <c r="W112" s="2">
        <f t="shared" si="31"/>
        <v>3</v>
      </c>
      <c r="X112" s="2">
        <f t="shared" si="32"/>
        <v>4</v>
      </c>
      <c r="Y112" s="2">
        <f t="shared" si="33"/>
        <v>5</v>
      </c>
      <c r="Z112" s="2">
        <f t="shared" si="34"/>
        <v>6</v>
      </c>
      <c r="AA112" s="2">
        <f t="shared" si="35"/>
        <v>7</v>
      </c>
      <c r="AB112" s="2">
        <f t="shared" si="36"/>
        <v>8</v>
      </c>
      <c r="AC112" s="2">
        <f t="shared" si="37"/>
        <v>9</v>
      </c>
      <c r="AD112" s="2">
        <f t="shared" si="38"/>
        <v>10</v>
      </c>
      <c r="AE112" s="2">
        <f t="shared" si="39"/>
        <v>11</v>
      </c>
      <c r="AF112" s="2">
        <f t="shared" si="40"/>
        <v>12</v>
      </c>
      <c r="AG112" s="2">
        <f t="shared" si="41"/>
        <v>13</v>
      </c>
      <c r="AH112" s="2">
        <f t="shared" si="42"/>
        <v>14</v>
      </c>
      <c r="AI112" s="2">
        <f t="shared" si="43"/>
        <v>15</v>
      </c>
      <c r="AJ112" s="2">
        <f t="shared" si="44"/>
        <v>16</v>
      </c>
      <c r="AK112" s="2">
        <f t="shared" si="45"/>
        <v>17</v>
      </c>
      <c r="AL112" s="2">
        <f t="shared" si="46"/>
        <v>18</v>
      </c>
      <c r="AM112" s="2">
        <f t="shared" si="47"/>
        <v>19</v>
      </c>
      <c r="AN112" s="2" t="str">
        <f t="shared" si="48"/>
        <v/>
      </c>
      <c r="AO112" s="2">
        <f t="shared" si="49"/>
        <v>21</v>
      </c>
      <c r="AP112" s="2">
        <f t="shared" si="50"/>
        <v>22</v>
      </c>
      <c r="AQ112" s="2">
        <f t="shared" si="51"/>
        <v>23</v>
      </c>
      <c r="AR112" s="2">
        <f t="shared" si="52"/>
        <v>24</v>
      </c>
      <c r="AS112" s="2">
        <f t="shared" si="53"/>
        <v>25</v>
      </c>
      <c r="AT112" s="6" t="str">
        <f>IF(COUNT(U112:AS112)=25,LARGE($AT$4:AT111,1)+1,"")</f>
        <v/>
      </c>
      <c r="AU112" s="6">
        <f ca="1">IF(T112="V",IF(AT112="",COUNTBLANK(INDIRECT(ADDRESS(MATCH(LARGE($AT$4:AT112,1),$AT$1:AT112,0),46)):AT112),ROWS($AT$4:AT112)-MATCH(AT112-1,$AT$4:AT111,0)),"")</f>
        <v>4</v>
      </c>
      <c r="AV112" s="6">
        <f t="shared" si="54"/>
        <v>1</v>
      </c>
      <c r="AW112" s="1">
        <f t="array" ref="AW112">IFERROR(IF($T112="V",SMALL(IF(COUNTIF($U112:$AS112,$U$1:$AS$1)=0,$U$1:$AS$1,""),COLUMNS($AW$5:AW$5)),""),"")</f>
        <v>20</v>
      </c>
      <c r="AX112" s="1" t="str">
        <f t="array" ref="AX112">IFERROR(IF($T112="V",SMALL(IF(COUNTIF($U112:$AS112,$U$1:$AS$1)=0,$U$1:$AS$1,""),COLUMNS($AW$5:AX$5)),""),"")</f>
        <v/>
      </c>
      <c r="AY112" s="1" t="str">
        <f t="array" ref="AY112">IFERROR(IF($T112="V",SMALL(IF(COUNTIF($U112:$AS112,$U$1:$AS$1)=0,$U$1:$AS$1,""),COLUMNS($AW$5:AY$5)),""),"")</f>
        <v/>
      </c>
      <c r="AZ112" s="1" t="str">
        <f t="array" ref="AZ112">IFERROR(IF($T112="V",SMALL(IF(COUNTIF($U112:$AS112,$U$1:$AS$1)=0,$U$1:$AS$1,""),COLUMNS($AW$5:AZ$5)),""),"")</f>
        <v/>
      </c>
      <c r="BA112" s="1" t="str">
        <f t="array" ref="BA112">IFERROR(IF($T112="V",SMALL(IF(COUNTIF($U112:$AS112,$U$1:$AS$1)=0,$U$1:$AS$1,""),COLUMNS($AW$5:BA$5)),""),"")</f>
        <v/>
      </c>
      <c r="BB112" s="1" t="str">
        <f t="array" ref="BB112">IFERROR(IF($T112="V",SMALL(IF(COUNTIF($U112:$AS112,$U$1:$AS$1)=0,$U$1:$AS$1,""),COLUMNS($AW$5:BB$5)),""),"")</f>
        <v/>
      </c>
      <c r="BC112" s="1" t="str">
        <f t="array" ref="BC112">IFERROR(IF($T112="V",SMALL(IF(COUNTIF($U112:$AS112,$U$1:$AS$1)=0,$U$1:$AS$1,""),COLUMNS($AW$5:BC$5)),""),"")</f>
        <v/>
      </c>
      <c r="BD112" s="1" t="str">
        <f t="array" ref="BD112">IFERROR(IF($T112="V",SMALL(IF(COUNTIF($U112:$AS112,$U$1:$AS$1)=0,$U$1:$AS$1,""),COLUMNS($AW$5:BD$5)),""),"")</f>
        <v/>
      </c>
      <c r="BE112" s="1" t="str">
        <f t="array" ref="BE112">IFERROR(IF($T112="V",SMALL(IF(COUNTIF($U112:$AS112,$U$1:$AS$1)=0,$U$1:$AS$1,""),COLUMNS($AW$5:BE$5)),""),"")</f>
        <v/>
      </c>
      <c r="BF112" s="1" t="str">
        <f t="array" ref="BF112">IFERROR(IF($T112="V",SMALL(IF(COUNTIF($U112:$AS112,$U$1:$AS$1)=0,$U$1:$AS$1,""),COLUMNS($AW$5:BF$5)),""),"")</f>
        <v/>
      </c>
    </row>
    <row r="113" spans="2:58" x14ac:dyDescent="0.3">
      <c r="B113" s="2">
        <v>109</v>
      </c>
      <c r="C113" s="4">
        <v>38649</v>
      </c>
      <c r="D113" s="2">
        <v>9</v>
      </c>
      <c r="E113" s="2">
        <v>7</v>
      </c>
      <c r="F113" s="2">
        <v>23</v>
      </c>
      <c r="G113" s="2">
        <v>1</v>
      </c>
      <c r="H113" s="2">
        <v>11</v>
      </c>
      <c r="I113" s="2">
        <v>25</v>
      </c>
      <c r="J113" s="2">
        <v>18</v>
      </c>
      <c r="K113" s="2">
        <v>13</v>
      </c>
      <c r="L113" s="2">
        <v>20</v>
      </c>
      <c r="M113" s="2">
        <v>3</v>
      </c>
      <c r="N113" s="2">
        <v>21</v>
      </c>
      <c r="O113" s="2">
        <v>5</v>
      </c>
      <c r="P113" s="2">
        <v>24</v>
      </c>
      <c r="Q113" s="2">
        <v>16</v>
      </c>
      <c r="R113" s="2">
        <v>12</v>
      </c>
      <c r="T113" s="2" t="str">
        <f t="shared" si="28"/>
        <v>V</v>
      </c>
      <c r="U113" s="2">
        <f t="shared" si="29"/>
        <v>1</v>
      </c>
      <c r="V113" s="2">
        <f t="shared" si="30"/>
        <v>2</v>
      </c>
      <c r="W113" s="2">
        <f t="shared" si="31"/>
        <v>3</v>
      </c>
      <c r="X113" s="2">
        <f t="shared" si="32"/>
        <v>4</v>
      </c>
      <c r="Y113" s="2">
        <f t="shared" si="33"/>
        <v>5</v>
      </c>
      <c r="Z113" s="2">
        <f t="shared" si="34"/>
        <v>6</v>
      </c>
      <c r="AA113" s="2">
        <f t="shared" si="35"/>
        <v>7</v>
      </c>
      <c r="AB113" s="2">
        <f t="shared" si="36"/>
        <v>8</v>
      </c>
      <c r="AC113" s="2">
        <f t="shared" si="37"/>
        <v>9</v>
      </c>
      <c r="AD113" s="2">
        <f t="shared" si="38"/>
        <v>10</v>
      </c>
      <c r="AE113" s="2">
        <f t="shared" si="39"/>
        <v>11</v>
      </c>
      <c r="AF113" s="2">
        <f t="shared" si="40"/>
        <v>12</v>
      </c>
      <c r="AG113" s="2">
        <f t="shared" si="41"/>
        <v>13</v>
      </c>
      <c r="AH113" s="2">
        <f t="shared" si="42"/>
        <v>14</v>
      </c>
      <c r="AI113" s="2">
        <f t="shared" si="43"/>
        <v>15</v>
      </c>
      <c r="AJ113" s="2">
        <f t="shared" si="44"/>
        <v>16</v>
      </c>
      <c r="AK113" s="2">
        <f t="shared" si="45"/>
        <v>17</v>
      </c>
      <c r="AL113" s="2">
        <f t="shared" si="46"/>
        <v>18</v>
      </c>
      <c r="AM113" s="2">
        <f t="shared" si="47"/>
        <v>19</v>
      </c>
      <c r="AN113" s="2">
        <f t="shared" si="48"/>
        <v>20</v>
      </c>
      <c r="AO113" s="2">
        <f t="shared" si="49"/>
        <v>21</v>
      </c>
      <c r="AP113" s="2">
        <f t="shared" si="50"/>
        <v>22</v>
      </c>
      <c r="AQ113" s="2">
        <f t="shared" si="51"/>
        <v>23</v>
      </c>
      <c r="AR113" s="2">
        <f t="shared" si="52"/>
        <v>24</v>
      </c>
      <c r="AS113" s="2">
        <f t="shared" si="53"/>
        <v>25</v>
      </c>
      <c r="AT113" s="6">
        <f>IF(COUNT(U113:AS113)=25,LARGE($AT$4:AT112,1)+1,"")</f>
        <v>21</v>
      </c>
      <c r="AU113" s="6">
        <f ca="1">IF(T113="V",IF(AT113="",COUNTBLANK(INDIRECT(ADDRESS(MATCH(LARGE($AT$4:AT113,1),$AT$1:AT113,0),46)):AT113),ROWS($AT$4:AT113)-MATCH(AT113-1,$AT$4:AT112,0)),"")</f>
        <v>5</v>
      </c>
      <c r="AV113" s="6">
        <f t="shared" si="54"/>
        <v>0</v>
      </c>
      <c r="AW113" s="1" t="str">
        <f t="array" ref="AW113">IFERROR(IF($T113="V",SMALL(IF(COUNTIF($U113:$AS113,$U$1:$AS$1)=0,$U$1:$AS$1,""),COLUMNS($AW$5:AW$5)),""),"")</f>
        <v/>
      </c>
      <c r="AX113" s="1" t="str">
        <f t="array" ref="AX113">IFERROR(IF($T113="V",SMALL(IF(COUNTIF($U113:$AS113,$U$1:$AS$1)=0,$U$1:$AS$1,""),COLUMNS($AW$5:AX$5)),""),"")</f>
        <v/>
      </c>
      <c r="AY113" s="1" t="str">
        <f t="array" ref="AY113">IFERROR(IF($T113="V",SMALL(IF(COUNTIF($U113:$AS113,$U$1:$AS$1)=0,$U$1:$AS$1,""),COLUMNS($AW$5:AY$5)),""),"")</f>
        <v/>
      </c>
      <c r="AZ113" s="1" t="str">
        <f t="array" ref="AZ113">IFERROR(IF($T113="V",SMALL(IF(COUNTIF($U113:$AS113,$U$1:$AS$1)=0,$U$1:$AS$1,""),COLUMNS($AW$5:AZ$5)),""),"")</f>
        <v/>
      </c>
      <c r="BA113" s="1" t="str">
        <f t="array" ref="BA113">IFERROR(IF($T113="V",SMALL(IF(COUNTIF($U113:$AS113,$U$1:$AS$1)=0,$U$1:$AS$1,""),COLUMNS($AW$5:BA$5)),""),"")</f>
        <v/>
      </c>
      <c r="BB113" s="1" t="str">
        <f t="array" ref="BB113">IFERROR(IF($T113="V",SMALL(IF(COUNTIF($U113:$AS113,$U$1:$AS$1)=0,$U$1:$AS$1,""),COLUMNS($AW$5:BB$5)),""),"")</f>
        <v/>
      </c>
      <c r="BC113" s="1" t="str">
        <f t="array" ref="BC113">IFERROR(IF($T113="V",SMALL(IF(COUNTIF($U113:$AS113,$U$1:$AS$1)=0,$U$1:$AS$1,""),COLUMNS($AW$5:BC$5)),""),"")</f>
        <v/>
      </c>
      <c r="BD113" s="1" t="str">
        <f t="array" ref="BD113">IFERROR(IF($T113="V",SMALL(IF(COUNTIF($U113:$AS113,$U$1:$AS$1)=0,$U$1:$AS$1,""),COLUMNS($AW$5:BD$5)),""),"")</f>
        <v/>
      </c>
      <c r="BE113" s="1" t="str">
        <f t="array" ref="BE113">IFERROR(IF($T113="V",SMALL(IF(COUNTIF($U113:$AS113,$U$1:$AS$1)=0,$U$1:$AS$1,""),COLUMNS($AW$5:BE$5)),""),"")</f>
        <v/>
      </c>
      <c r="BF113" s="1" t="str">
        <f t="array" ref="BF113">IFERROR(IF($T113="V",SMALL(IF(COUNTIF($U113:$AS113,$U$1:$AS$1)=0,$U$1:$AS$1,""),COLUMNS($AW$5:BF$5)),""),"")</f>
        <v/>
      </c>
    </row>
    <row r="114" spans="2:58" x14ac:dyDescent="0.3">
      <c r="B114" s="2">
        <v>110</v>
      </c>
      <c r="C114" s="4">
        <v>38656</v>
      </c>
      <c r="D114" s="2">
        <v>23</v>
      </c>
      <c r="E114" s="2">
        <v>20</v>
      </c>
      <c r="F114" s="2">
        <v>3</v>
      </c>
      <c r="G114" s="2">
        <v>6</v>
      </c>
      <c r="H114" s="2">
        <v>5</v>
      </c>
      <c r="I114" s="2">
        <v>1</v>
      </c>
      <c r="J114" s="2">
        <v>4</v>
      </c>
      <c r="K114" s="2">
        <v>25</v>
      </c>
      <c r="L114" s="2">
        <v>12</v>
      </c>
      <c r="M114" s="2">
        <v>13</v>
      </c>
      <c r="N114" s="2">
        <v>21</v>
      </c>
      <c r="O114" s="2">
        <v>17</v>
      </c>
      <c r="P114" s="2">
        <v>22</v>
      </c>
      <c r="Q114" s="2">
        <v>14</v>
      </c>
      <c r="R114" s="2">
        <v>19</v>
      </c>
      <c r="T114" s="2" t="str">
        <f t="shared" si="28"/>
        <v>V</v>
      </c>
      <c r="U114" s="2">
        <f t="shared" si="29"/>
        <v>1</v>
      </c>
      <c r="V114" s="2" t="str">
        <f t="shared" si="30"/>
        <v/>
      </c>
      <c r="W114" s="2">
        <f t="shared" si="31"/>
        <v>3</v>
      </c>
      <c r="X114" s="2">
        <f t="shared" si="32"/>
        <v>4</v>
      </c>
      <c r="Y114" s="2">
        <f t="shared" si="33"/>
        <v>5</v>
      </c>
      <c r="Z114" s="2">
        <f t="shared" si="34"/>
        <v>6</v>
      </c>
      <c r="AA114" s="2" t="str">
        <f t="shared" si="35"/>
        <v/>
      </c>
      <c r="AB114" s="2" t="str">
        <f t="shared" si="36"/>
        <v/>
      </c>
      <c r="AC114" s="2" t="str">
        <f t="shared" si="37"/>
        <v/>
      </c>
      <c r="AD114" s="2" t="str">
        <f t="shared" si="38"/>
        <v/>
      </c>
      <c r="AE114" s="2" t="str">
        <f t="shared" si="39"/>
        <v/>
      </c>
      <c r="AF114" s="2">
        <f t="shared" si="40"/>
        <v>12</v>
      </c>
      <c r="AG114" s="2">
        <f t="shared" si="41"/>
        <v>13</v>
      </c>
      <c r="AH114" s="2">
        <f t="shared" si="42"/>
        <v>14</v>
      </c>
      <c r="AI114" s="2" t="str">
        <f t="shared" si="43"/>
        <v/>
      </c>
      <c r="AJ114" s="2" t="str">
        <f t="shared" si="44"/>
        <v/>
      </c>
      <c r="AK114" s="2">
        <f t="shared" si="45"/>
        <v>17</v>
      </c>
      <c r="AL114" s="2" t="str">
        <f t="shared" si="46"/>
        <v/>
      </c>
      <c r="AM114" s="2">
        <f t="shared" si="47"/>
        <v>19</v>
      </c>
      <c r="AN114" s="2">
        <f t="shared" si="48"/>
        <v>20</v>
      </c>
      <c r="AO114" s="2">
        <f t="shared" si="49"/>
        <v>21</v>
      </c>
      <c r="AP114" s="2">
        <f t="shared" si="50"/>
        <v>22</v>
      </c>
      <c r="AQ114" s="2">
        <f t="shared" si="51"/>
        <v>23</v>
      </c>
      <c r="AR114" s="2" t="str">
        <f t="shared" si="52"/>
        <v/>
      </c>
      <c r="AS114" s="2">
        <f t="shared" si="53"/>
        <v>25</v>
      </c>
      <c r="AT114" s="6" t="str">
        <f>IF(COUNT(U114:AS114)=25,LARGE($AT$4:AT113,1)+1,"")</f>
        <v/>
      </c>
      <c r="AU114" s="6">
        <f ca="1">IF(T114="V",IF(AT114="",COUNTBLANK(INDIRECT(ADDRESS(MATCH(LARGE($AT$4:AT114,1),$AT$1:AT114,0),46)):AT114),ROWS($AT$4:AT114)-MATCH(AT114-1,$AT$4:AT113,0)),"")</f>
        <v>1</v>
      </c>
      <c r="AV114" s="6">
        <f t="shared" si="54"/>
        <v>10</v>
      </c>
      <c r="AW114" s="1">
        <f t="array" ref="AW114">IFERROR(IF($T114="V",SMALL(IF(COUNTIF($U114:$AS114,$U$1:$AS$1)=0,$U$1:$AS$1,""),COLUMNS($AW$5:AW$5)),""),"")</f>
        <v>2</v>
      </c>
      <c r="AX114" s="1">
        <f t="array" ref="AX114">IFERROR(IF($T114="V",SMALL(IF(COUNTIF($U114:$AS114,$U$1:$AS$1)=0,$U$1:$AS$1,""),COLUMNS($AW$5:AX$5)),""),"")</f>
        <v>7</v>
      </c>
      <c r="AY114" s="1">
        <f t="array" ref="AY114">IFERROR(IF($T114="V",SMALL(IF(COUNTIF($U114:$AS114,$U$1:$AS$1)=0,$U$1:$AS$1,""),COLUMNS($AW$5:AY$5)),""),"")</f>
        <v>8</v>
      </c>
      <c r="AZ114" s="1">
        <f t="array" ref="AZ114">IFERROR(IF($T114="V",SMALL(IF(COUNTIF($U114:$AS114,$U$1:$AS$1)=0,$U$1:$AS$1,""),COLUMNS($AW$5:AZ$5)),""),"")</f>
        <v>9</v>
      </c>
      <c r="BA114" s="1">
        <f t="array" ref="BA114">IFERROR(IF($T114="V",SMALL(IF(COUNTIF($U114:$AS114,$U$1:$AS$1)=0,$U$1:$AS$1,""),COLUMNS($AW$5:BA$5)),""),"")</f>
        <v>10</v>
      </c>
      <c r="BB114" s="1">
        <f t="array" ref="BB114">IFERROR(IF($T114="V",SMALL(IF(COUNTIF($U114:$AS114,$U$1:$AS$1)=0,$U$1:$AS$1,""),COLUMNS($AW$5:BB$5)),""),"")</f>
        <v>11</v>
      </c>
      <c r="BC114" s="1">
        <f t="array" ref="BC114">IFERROR(IF($T114="V",SMALL(IF(COUNTIF($U114:$AS114,$U$1:$AS$1)=0,$U$1:$AS$1,""),COLUMNS($AW$5:BC$5)),""),"")</f>
        <v>15</v>
      </c>
      <c r="BD114" s="1">
        <f t="array" ref="BD114">IFERROR(IF($T114="V",SMALL(IF(COUNTIF($U114:$AS114,$U$1:$AS$1)=0,$U$1:$AS$1,""),COLUMNS($AW$5:BD$5)),""),"")</f>
        <v>16</v>
      </c>
      <c r="BE114" s="1">
        <f t="array" ref="BE114">IFERROR(IF($T114="V",SMALL(IF(COUNTIF($U114:$AS114,$U$1:$AS$1)=0,$U$1:$AS$1,""),COLUMNS($AW$5:BE$5)),""),"")</f>
        <v>18</v>
      </c>
      <c r="BF114" s="1">
        <f t="array" ref="BF114">IFERROR(IF($T114="V",SMALL(IF(COUNTIF($U114:$AS114,$U$1:$AS$1)=0,$U$1:$AS$1,""),COLUMNS($AW$5:BF$5)),""),"")</f>
        <v>24</v>
      </c>
    </row>
    <row r="115" spans="2:58" x14ac:dyDescent="0.3">
      <c r="B115" s="2">
        <v>111</v>
      </c>
      <c r="C115" s="4">
        <v>38663</v>
      </c>
      <c r="D115" s="2">
        <v>10</v>
      </c>
      <c r="E115" s="2">
        <v>1</v>
      </c>
      <c r="F115" s="2">
        <v>19</v>
      </c>
      <c r="G115" s="2">
        <v>21</v>
      </c>
      <c r="H115" s="2">
        <v>25</v>
      </c>
      <c r="I115" s="2">
        <v>17</v>
      </c>
      <c r="J115" s="2">
        <v>12</v>
      </c>
      <c r="K115" s="2">
        <v>5</v>
      </c>
      <c r="L115" s="2">
        <v>11</v>
      </c>
      <c r="M115" s="2">
        <v>15</v>
      </c>
      <c r="N115" s="2">
        <v>13</v>
      </c>
      <c r="O115" s="2">
        <v>24</v>
      </c>
      <c r="P115" s="2">
        <v>6</v>
      </c>
      <c r="Q115" s="2">
        <v>18</v>
      </c>
      <c r="R115" s="2">
        <v>22</v>
      </c>
      <c r="T115" s="2" t="str">
        <f t="shared" si="28"/>
        <v>V</v>
      </c>
      <c r="U115" s="2">
        <f t="shared" si="29"/>
        <v>1</v>
      </c>
      <c r="V115" s="2" t="str">
        <f t="shared" si="30"/>
        <v/>
      </c>
      <c r="W115" s="2">
        <f t="shared" si="31"/>
        <v>3</v>
      </c>
      <c r="X115" s="2">
        <f t="shared" si="32"/>
        <v>4</v>
      </c>
      <c r="Y115" s="2">
        <f t="shared" si="33"/>
        <v>5</v>
      </c>
      <c r="Z115" s="2">
        <f t="shared" si="34"/>
        <v>6</v>
      </c>
      <c r="AA115" s="2" t="str">
        <f t="shared" si="35"/>
        <v/>
      </c>
      <c r="AB115" s="2" t="str">
        <f t="shared" si="36"/>
        <v/>
      </c>
      <c r="AC115" s="2" t="str">
        <f t="shared" si="37"/>
        <v/>
      </c>
      <c r="AD115" s="2">
        <f t="shared" si="38"/>
        <v>10</v>
      </c>
      <c r="AE115" s="2">
        <f t="shared" si="39"/>
        <v>11</v>
      </c>
      <c r="AF115" s="2">
        <f t="shared" si="40"/>
        <v>12</v>
      </c>
      <c r="AG115" s="2">
        <f t="shared" si="41"/>
        <v>13</v>
      </c>
      <c r="AH115" s="2">
        <f t="shared" si="42"/>
        <v>14</v>
      </c>
      <c r="AI115" s="2">
        <f t="shared" si="43"/>
        <v>15</v>
      </c>
      <c r="AJ115" s="2" t="str">
        <f t="shared" si="44"/>
        <v/>
      </c>
      <c r="AK115" s="2">
        <f t="shared" si="45"/>
        <v>17</v>
      </c>
      <c r="AL115" s="2">
        <f t="shared" si="46"/>
        <v>18</v>
      </c>
      <c r="AM115" s="2">
        <f t="shared" si="47"/>
        <v>19</v>
      </c>
      <c r="AN115" s="2">
        <f t="shared" si="48"/>
        <v>20</v>
      </c>
      <c r="AO115" s="2">
        <f t="shared" si="49"/>
        <v>21</v>
      </c>
      <c r="AP115" s="2">
        <f t="shared" si="50"/>
        <v>22</v>
      </c>
      <c r="AQ115" s="2">
        <f t="shared" si="51"/>
        <v>23</v>
      </c>
      <c r="AR115" s="2">
        <f t="shared" si="52"/>
        <v>24</v>
      </c>
      <c r="AS115" s="2">
        <f t="shared" si="53"/>
        <v>25</v>
      </c>
      <c r="AT115" s="6" t="str">
        <f>IF(COUNT(U115:AS115)=25,LARGE($AT$4:AT114,1)+1,"")</f>
        <v/>
      </c>
      <c r="AU115" s="6">
        <f ca="1">IF(T115="V",IF(AT115="",COUNTBLANK(INDIRECT(ADDRESS(MATCH(LARGE($AT$4:AT115,1),$AT$1:AT115,0),46)):AT115),ROWS($AT$4:AT115)-MATCH(AT115-1,$AT$4:AT114,0)),"")</f>
        <v>2</v>
      </c>
      <c r="AV115" s="6">
        <f t="shared" si="54"/>
        <v>5</v>
      </c>
      <c r="AW115" s="1">
        <f t="array" ref="AW115">IFERROR(IF($T115="V",SMALL(IF(COUNTIF($U115:$AS115,$U$1:$AS$1)=0,$U$1:$AS$1,""),COLUMNS($AW$5:AW$5)),""),"")</f>
        <v>2</v>
      </c>
      <c r="AX115" s="1">
        <f t="array" ref="AX115">IFERROR(IF($T115="V",SMALL(IF(COUNTIF($U115:$AS115,$U$1:$AS$1)=0,$U$1:$AS$1,""),COLUMNS($AW$5:AX$5)),""),"")</f>
        <v>7</v>
      </c>
      <c r="AY115" s="1">
        <f t="array" ref="AY115">IFERROR(IF($T115="V",SMALL(IF(COUNTIF($U115:$AS115,$U$1:$AS$1)=0,$U$1:$AS$1,""),COLUMNS($AW$5:AY$5)),""),"")</f>
        <v>8</v>
      </c>
      <c r="AZ115" s="1">
        <f t="array" ref="AZ115">IFERROR(IF($T115="V",SMALL(IF(COUNTIF($U115:$AS115,$U$1:$AS$1)=0,$U$1:$AS$1,""),COLUMNS($AW$5:AZ$5)),""),"")</f>
        <v>9</v>
      </c>
      <c r="BA115" s="1">
        <f t="array" ref="BA115">IFERROR(IF($T115="V",SMALL(IF(COUNTIF($U115:$AS115,$U$1:$AS$1)=0,$U$1:$AS$1,""),COLUMNS($AW$5:BA$5)),""),"")</f>
        <v>16</v>
      </c>
      <c r="BB115" s="1" t="str">
        <f t="array" ref="BB115">IFERROR(IF($T115="V",SMALL(IF(COUNTIF($U115:$AS115,$U$1:$AS$1)=0,$U$1:$AS$1,""),COLUMNS($AW$5:BB$5)),""),"")</f>
        <v/>
      </c>
      <c r="BC115" s="1" t="str">
        <f t="array" ref="BC115">IFERROR(IF($T115="V",SMALL(IF(COUNTIF($U115:$AS115,$U$1:$AS$1)=0,$U$1:$AS$1,""),COLUMNS($AW$5:BC$5)),""),"")</f>
        <v/>
      </c>
      <c r="BD115" s="1" t="str">
        <f t="array" ref="BD115">IFERROR(IF($T115="V",SMALL(IF(COUNTIF($U115:$AS115,$U$1:$AS$1)=0,$U$1:$AS$1,""),COLUMNS($AW$5:BD$5)),""),"")</f>
        <v/>
      </c>
      <c r="BE115" s="1" t="str">
        <f t="array" ref="BE115">IFERROR(IF($T115="V",SMALL(IF(COUNTIF($U115:$AS115,$U$1:$AS$1)=0,$U$1:$AS$1,""),COLUMNS($AW$5:BE$5)),""),"")</f>
        <v/>
      </c>
      <c r="BF115" s="1" t="str">
        <f t="array" ref="BF115">IFERROR(IF($T115="V",SMALL(IF(COUNTIF($U115:$AS115,$U$1:$AS$1)=0,$U$1:$AS$1,""),COLUMNS($AW$5:BF$5)),""),"")</f>
        <v/>
      </c>
    </row>
    <row r="116" spans="2:58" x14ac:dyDescent="0.3">
      <c r="B116" s="2">
        <v>112</v>
      </c>
      <c r="C116" s="4">
        <v>38670</v>
      </c>
      <c r="D116" s="2">
        <v>20</v>
      </c>
      <c r="E116" s="2">
        <v>10</v>
      </c>
      <c r="F116" s="2">
        <v>2</v>
      </c>
      <c r="G116" s="2">
        <v>6</v>
      </c>
      <c r="H116" s="2">
        <v>19</v>
      </c>
      <c r="I116" s="2">
        <v>21</v>
      </c>
      <c r="J116" s="2">
        <v>18</v>
      </c>
      <c r="K116" s="2">
        <v>3</v>
      </c>
      <c r="L116" s="2">
        <v>17</v>
      </c>
      <c r="M116" s="2">
        <v>11</v>
      </c>
      <c r="N116" s="2">
        <v>1</v>
      </c>
      <c r="O116" s="2">
        <v>14</v>
      </c>
      <c r="P116" s="2">
        <v>4</v>
      </c>
      <c r="Q116" s="2">
        <v>15</v>
      </c>
      <c r="R116" s="2">
        <v>23</v>
      </c>
      <c r="T116" s="2" t="str">
        <f t="shared" si="28"/>
        <v>V</v>
      </c>
      <c r="U116" s="2">
        <f t="shared" si="29"/>
        <v>1</v>
      </c>
      <c r="V116" s="2">
        <f t="shared" si="30"/>
        <v>2</v>
      </c>
      <c r="W116" s="2">
        <f t="shared" si="31"/>
        <v>3</v>
      </c>
      <c r="X116" s="2">
        <f t="shared" si="32"/>
        <v>4</v>
      </c>
      <c r="Y116" s="2">
        <f t="shared" si="33"/>
        <v>5</v>
      </c>
      <c r="Z116" s="2">
        <f t="shared" si="34"/>
        <v>6</v>
      </c>
      <c r="AA116" s="2" t="str">
        <f t="shared" si="35"/>
        <v/>
      </c>
      <c r="AB116" s="2" t="str">
        <f t="shared" si="36"/>
        <v/>
      </c>
      <c r="AC116" s="2" t="str">
        <f t="shared" si="37"/>
        <v/>
      </c>
      <c r="AD116" s="2">
        <f t="shared" si="38"/>
        <v>10</v>
      </c>
      <c r="AE116" s="2">
        <f t="shared" si="39"/>
        <v>11</v>
      </c>
      <c r="AF116" s="2">
        <f t="shared" si="40"/>
        <v>12</v>
      </c>
      <c r="AG116" s="2">
        <f t="shared" si="41"/>
        <v>13</v>
      </c>
      <c r="AH116" s="2">
        <f t="shared" si="42"/>
        <v>14</v>
      </c>
      <c r="AI116" s="2">
        <f t="shared" si="43"/>
        <v>15</v>
      </c>
      <c r="AJ116" s="2" t="str">
        <f t="shared" si="44"/>
        <v/>
      </c>
      <c r="AK116" s="2">
        <f t="shared" si="45"/>
        <v>17</v>
      </c>
      <c r="AL116" s="2">
        <f t="shared" si="46"/>
        <v>18</v>
      </c>
      <c r="AM116" s="2">
        <f t="shared" si="47"/>
        <v>19</v>
      </c>
      <c r="AN116" s="2">
        <f t="shared" si="48"/>
        <v>20</v>
      </c>
      <c r="AO116" s="2">
        <f t="shared" si="49"/>
        <v>21</v>
      </c>
      <c r="AP116" s="2">
        <f t="shared" si="50"/>
        <v>22</v>
      </c>
      <c r="AQ116" s="2">
        <f t="shared" si="51"/>
        <v>23</v>
      </c>
      <c r="AR116" s="2">
        <f t="shared" si="52"/>
        <v>24</v>
      </c>
      <c r="AS116" s="2">
        <f t="shared" si="53"/>
        <v>25</v>
      </c>
      <c r="AT116" s="6" t="str">
        <f>IF(COUNT(U116:AS116)=25,LARGE($AT$4:AT115,1)+1,"")</f>
        <v/>
      </c>
      <c r="AU116" s="6">
        <f ca="1">IF(T116="V",IF(AT116="",COUNTBLANK(INDIRECT(ADDRESS(MATCH(LARGE($AT$4:AT116,1),$AT$1:AT116,0),46)):AT116),ROWS($AT$4:AT116)-MATCH(AT116-1,$AT$4:AT115,0)),"")</f>
        <v>3</v>
      </c>
      <c r="AV116" s="6">
        <f t="shared" si="54"/>
        <v>4</v>
      </c>
      <c r="AW116" s="1">
        <f t="array" ref="AW116">IFERROR(IF($T116="V",SMALL(IF(COUNTIF($U116:$AS116,$U$1:$AS$1)=0,$U$1:$AS$1,""),COLUMNS($AW$5:AW$5)),""),"")</f>
        <v>7</v>
      </c>
      <c r="AX116" s="1">
        <f t="array" ref="AX116">IFERROR(IF($T116="V",SMALL(IF(COUNTIF($U116:$AS116,$U$1:$AS$1)=0,$U$1:$AS$1,""),COLUMNS($AW$5:AX$5)),""),"")</f>
        <v>8</v>
      </c>
      <c r="AY116" s="1">
        <f t="array" ref="AY116">IFERROR(IF($T116="V",SMALL(IF(COUNTIF($U116:$AS116,$U$1:$AS$1)=0,$U$1:$AS$1,""),COLUMNS($AW$5:AY$5)),""),"")</f>
        <v>9</v>
      </c>
      <c r="AZ116" s="1">
        <f t="array" ref="AZ116">IFERROR(IF($T116="V",SMALL(IF(COUNTIF($U116:$AS116,$U$1:$AS$1)=0,$U$1:$AS$1,""),COLUMNS($AW$5:AZ$5)),""),"")</f>
        <v>16</v>
      </c>
      <c r="BA116" s="1" t="str">
        <f t="array" ref="BA116">IFERROR(IF($T116="V",SMALL(IF(COUNTIF($U116:$AS116,$U$1:$AS$1)=0,$U$1:$AS$1,""),COLUMNS($AW$5:BA$5)),""),"")</f>
        <v/>
      </c>
      <c r="BB116" s="1" t="str">
        <f t="array" ref="BB116">IFERROR(IF($T116="V",SMALL(IF(COUNTIF($U116:$AS116,$U$1:$AS$1)=0,$U$1:$AS$1,""),COLUMNS($AW$5:BB$5)),""),"")</f>
        <v/>
      </c>
      <c r="BC116" s="1" t="str">
        <f t="array" ref="BC116">IFERROR(IF($T116="V",SMALL(IF(COUNTIF($U116:$AS116,$U$1:$AS$1)=0,$U$1:$AS$1,""),COLUMNS($AW$5:BC$5)),""),"")</f>
        <v/>
      </c>
      <c r="BD116" s="1" t="str">
        <f t="array" ref="BD116">IFERROR(IF($T116="V",SMALL(IF(COUNTIF($U116:$AS116,$U$1:$AS$1)=0,$U$1:$AS$1,""),COLUMNS($AW$5:BD$5)),""),"")</f>
        <v/>
      </c>
      <c r="BE116" s="1" t="str">
        <f t="array" ref="BE116">IFERROR(IF($T116="V",SMALL(IF(COUNTIF($U116:$AS116,$U$1:$AS$1)=0,$U$1:$AS$1,""),COLUMNS($AW$5:BE$5)),""),"")</f>
        <v/>
      </c>
      <c r="BF116" s="1" t="str">
        <f t="array" ref="BF116">IFERROR(IF($T116="V",SMALL(IF(COUNTIF($U116:$AS116,$U$1:$AS$1)=0,$U$1:$AS$1,""),COLUMNS($AW$5:BF$5)),""),"")</f>
        <v/>
      </c>
    </row>
    <row r="117" spans="2:58" x14ac:dyDescent="0.3">
      <c r="B117" s="2">
        <v>113</v>
      </c>
      <c r="C117" s="4">
        <v>38677</v>
      </c>
      <c r="D117" s="2">
        <v>6</v>
      </c>
      <c r="E117" s="2">
        <v>14</v>
      </c>
      <c r="F117" s="2">
        <v>24</v>
      </c>
      <c r="G117" s="2">
        <v>2</v>
      </c>
      <c r="H117" s="2">
        <v>19</v>
      </c>
      <c r="I117" s="2">
        <v>5</v>
      </c>
      <c r="J117" s="2">
        <v>12</v>
      </c>
      <c r="K117" s="2">
        <v>8</v>
      </c>
      <c r="L117" s="2">
        <v>20</v>
      </c>
      <c r="M117" s="2">
        <v>21</v>
      </c>
      <c r="N117" s="2">
        <v>4</v>
      </c>
      <c r="O117" s="2">
        <v>11</v>
      </c>
      <c r="P117" s="2">
        <v>1</v>
      </c>
      <c r="Q117" s="2">
        <v>13</v>
      </c>
      <c r="R117" s="2">
        <v>25</v>
      </c>
      <c r="T117" s="2" t="str">
        <f t="shared" si="28"/>
        <v>V</v>
      </c>
      <c r="U117" s="2">
        <f t="shared" si="29"/>
        <v>1</v>
      </c>
      <c r="V117" s="2">
        <f t="shared" si="30"/>
        <v>2</v>
      </c>
      <c r="W117" s="2">
        <f t="shared" si="31"/>
        <v>3</v>
      </c>
      <c r="X117" s="2">
        <f t="shared" si="32"/>
        <v>4</v>
      </c>
      <c r="Y117" s="2">
        <f t="shared" si="33"/>
        <v>5</v>
      </c>
      <c r="Z117" s="2">
        <f t="shared" si="34"/>
        <v>6</v>
      </c>
      <c r="AA117" s="2" t="str">
        <f t="shared" si="35"/>
        <v/>
      </c>
      <c r="AB117" s="2">
        <f t="shared" si="36"/>
        <v>8</v>
      </c>
      <c r="AC117" s="2" t="str">
        <f t="shared" si="37"/>
        <v/>
      </c>
      <c r="AD117" s="2">
        <f t="shared" si="38"/>
        <v>10</v>
      </c>
      <c r="AE117" s="2">
        <f t="shared" si="39"/>
        <v>11</v>
      </c>
      <c r="AF117" s="2">
        <f t="shared" si="40"/>
        <v>12</v>
      </c>
      <c r="AG117" s="2">
        <f t="shared" si="41"/>
        <v>13</v>
      </c>
      <c r="AH117" s="2">
        <f t="shared" si="42"/>
        <v>14</v>
      </c>
      <c r="AI117" s="2">
        <f t="shared" si="43"/>
        <v>15</v>
      </c>
      <c r="AJ117" s="2" t="str">
        <f t="shared" si="44"/>
        <v/>
      </c>
      <c r="AK117" s="2">
        <f t="shared" si="45"/>
        <v>17</v>
      </c>
      <c r="AL117" s="2">
        <f t="shared" si="46"/>
        <v>18</v>
      </c>
      <c r="AM117" s="2">
        <f t="shared" si="47"/>
        <v>19</v>
      </c>
      <c r="AN117" s="2">
        <f t="shared" si="48"/>
        <v>20</v>
      </c>
      <c r="AO117" s="2">
        <f t="shared" si="49"/>
        <v>21</v>
      </c>
      <c r="AP117" s="2">
        <f t="shared" si="50"/>
        <v>22</v>
      </c>
      <c r="AQ117" s="2">
        <f t="shared" si="51"/>
        <v>23</v>
      </c>
      <c r="AR117" s="2">
        <f t="shared" si="52"/>
        <v>24</v>
      </c>
      <c r="AS117" s="2">
        <f t="shared" si="53"/>
        <v>25</v>
      </c>
      <c r="AT117" s="6" t="str">
        <f>IF(COUNT(U117:AS117)=25,LARGE($AT$4:AT116,1)+1,"")</f>
        <v/>
      </c>
      <c r="AU117" s="6">
        <f ca="1">IF(T117="V",IF(AT117="",COUNTBLANK(INDIRECT(ADDRESS(MATCH(LARGE($AT$4:AT117,1),$AT$1:AT117,0),46)):AT117),ROWS($AT$4:AT117)-MATCH(AT117-1,$AT$4:AT116,0)),"")</f>
        <v>4</v>
      </c>
      <c r="AV117" s="6">
        <f t="shared" si="54"/>
        <v>3</v>
      </c>
      <c r="AW117" s="1">
        <f t="array" ref="AW117">IFERROR(IF($T117="V",SMALL(IF(COUNTIF($U117:$AS117,$U$1:$AS$1)=0,$U$1:$AS$1,""),COLUMNS($AW$5:AW$5)),""),"")</f>
        <v>7</v>
      </c>
      <c r="AX117" s="1">
        <f t="array" ref="AX117">IFERROR(IF($T117="V",SMALL(IF(COUNTIF($U117:$AS117,$U$1:$AS$1)=0,$U$1:$AS$1,""),COLUMNS($AW$5:AX$5)),""),"")</f>
        <v>9</v>
      </c>
      <c r="AY117" s="1">
        <f t="array" ref="AY117">IFERROR(IF($T117="V",SMALL(IF(COUNTIF($U117:$AS117,$U$1:$AS$1)=0,$U$1:$AS$1,""),COLUMNS($AW$5:AY$5)),""),"")</f>
        <v>16</v>
      </c>
      <c r="AZ117" s="1" t="str">
        <f t="array" ref="AZ117">IFERROR(IF($T117="V",SMALL(IF(COUNTIF($U117:$AS117,$U$1:$AS$1)=0,$U$1:$AS$1,""),COLUMNS($AW$5:AZ$5)),""),"")</f>
        <v/>
      </c>
      <c r="BA117" s="1" t="str">
        <f t="array" ref="BA117">IFERROR(IF($T117="V",SMALL(IF(COUNTIF($U117:$AS117,$U$1:$AS$1)=0,$U$1:$AS$1,""),COLUMNS($AW$5:BA$5)),""),"")</f>
        <v/>
      </c>
      <c r="BB117" s="1" t="str">
        <f t="array" ref="BB117">IFERROR(IF($T117="V",SMALL(IF(COUNTIF($U117:$AS117,$U$1:$AS$1)=0,$U$1:$AS$1,""),COLUMNS($AW$5:BB$5)),""),"")</f>
        <v/>
      </c>
      <c r="BC117" s="1" t="str">
        <f t="array" ref="BC117">IFERROR(IF($T117="V",SMALL(IF(COUNTIF($U117:$AS117,$U$1:$AS$1)=0,$U$1:$AS$1,""),COLUMNS($AW$5:BC$5)),""),"")</f>
        <v/>
      </c>
      <c r="BD117" s="1" t="str">
        <f t="array" ref="BD117">IFERROR(IF($T117="V",SMALL(IF(COUNTIF($U117:$AS117,$U$1:$AS$1)=0,$U$1:$AS$1,""),COLUMNS($AW$5:BD$5)),""),"")</f>
        <v/>
      </c>
      <c r="BE117" s="1" t="str">
        <f t="array" ref="BE117">IFERROR(IF($T117="V",SMALL(IF(COUNTIF($U117:$AS117,$U$1:$AS$1)=0,$U$1:$AS$1,""),COLUMNS($AW$5:BE$5)),""),"")</f>
        <v/>
      </c>
      <c r="BF117" s="1" t="str">
        <f t="array" ref="BF117">IFERROR(IF($T117="V",SMALL(IF(COUNTIF($U117:$AS117,$U$1:$AS$1)=0,$U$1:$AS$1,""),COLUMNS($AW$5:BF$5)),""),"")</f>
        <v/>
      </c>
    </row>
    <row r="118" spans="2:58" x14ac:dyDescent="0.3">
      <c r="B118" s="2">
        <v>114</v>
      </c>
      <c r="C118" s="4">
        <v>38684</v>
      </c>
      <c r="D118" s="2">
        <v>20</v>
      </c>
      <c r="E118" s="2">
        <v>3</v>
      </c>
      <c r="F118" s="2">
        <v>22</v>
      </c>
      <c r="G118" s="2">
        <v>9</v>
      </c>
      <c r="H118" s="2">
        <v>6</v>
      </c>
      <c r="I118" s="2">
        <v>2</v>
      </c>
      <c r="J118" s="2">
        <v>14</v>
      </c>
      <c r="K118" s="2">
        <v>1</v>
      </c>
      <c r="L118" s="2">
        <v>10</v>
      </c>
      <c r="M118" s="2">
        <v>25</v>
      </c>
      <c r="N118" s="2">
        <v>24</v>
      </c>
      <c r="O118" s="2">
        <v>11</v>
      </c>
      <c r="P118" s="2">
        <v>21</v>
      </c>
      <c r="Q118" s="2">
        <v>8</v>
      </c>
      <c r="R118" s="2">
        <v>7</v>
      </c>
      <c r="T118" s="2" t="str">
        <f t="shared" si="28"/>
        <v>V</v>
      </c>
      <c r="U118" s="2">
        <f t="shared" si="29"/>
        <v>1</v>
      </c>
      <c r="V118" s="2">
        <f t="shared" si="30"/>
        <v>2</v>
      </c>
      <c r="W118" s="2">
        <f t="shared" si="31"/>
        <v>3</v>
      </c>
      <c r="X118" s="2">
        <f t="shared" si="32"/>
        <v>4</v>
      </c>
      <c r="Y118" s="2">
        <f t="shared" si="33"/>
        <v>5</v>
      </c>
      <c r="Z118" s="2">
        <f t="shared" si="34"/>
        <v>6</v>
      </c>
      <c r="AA118" s="2">
        <f t="shared" si="35"/>
        <v>7</v>
      </c>
      <c r="AB118" s="2">
        <f t="shared" si="36"/>
        <v>8</v>
      </c>
      <c r="AC118" s="2">
        <f t="shared" si="37"/>
        <v>9</v>
      </c>
      <c r="AD118" s="2">
        <f t="shared" si="38"/>
        <v>10</v>
      </c>
      <c r="AE118" s="2">
        <f t="shared" si="39"/>
        <v>11</v>
      </c>
      <c r="AF118" s="2">
        <f t="shared" si="40"/>
        <v>12</v>
      </c>
      <c r="AG118" s="2">
        <f t="shared" si="41"/>
        <v>13</v>
      </c>
      <c r="AH118" s="2">
        <f t="shared" si="42"/>
        <v>14</v>
      </c>
      <c r="AI118" s="2">
        <f t="shared" si="43"/>
        <v>15</v>
      </c>
      <c r="AJ118" s="2" t="str">
        <f t="shared" si="44"/>
        <v/>
      </c>
      <c r="AK118" s="2">
        <f t="shared" si="45"/>
        <v>17</v>
      </c>
      <c r="AL118" s="2">
        <f t="shared" si="46"/>
        <v>18</v>
      </c>
      <c r="AM118" s="2">
        <f t="shared" si="47"/>
        <v>19</v>
      </c>
      <c r="AN118" s="2">
        <f t="shared" si="48"/>
        <v>20</v>
      </c>
      <c r="AO118" s="2">
        <f t="shared" si="49"/>
        <v>21</v>
      </c>
      <c r="AP118" s="2">
        <f t="shared" si="50"/>
        <v>22</v>
      </c>
      <c r="AQ118" s="2">
        <f t="shared" si="51"/>
        <v>23</v>
      </c>
      <c r="AR118" s="2">
        <f t="shared" si="52"/>
        <v>24</v>
      </c>
      <c r="AS118" s="2">
        <f t="shared" si="53"/>
        <v>25</v>
      </c>
      <c r="AT118" s="6" t="str">
        <f>IF(COUNT(U118:AS118)=25,LARGE($AT$4:AT117,1)+1,"")</f>
        <v/>
      </c>
      <c r="AU118" s="6">
        <f ca="1">IF(T118="V",IF(AT118="",COUNTBLANK(INDIRECT(ADDRESS(MATCH(LARGE($AT$4:AT118,1),$AT$1:AT118,0),46)):AT118),ROWS($AT$4:AT118)-MATCH(AT118-1,$AT$4:AT117,0)),"")</f>
        <v>5</v>
      </c>
      <c r="AV118" s="6">
        <f t="shared" si="54"/>
        <v>1</v>
      </c>
      <c r="AW118" s="1">
        <f t="array" ref="AW118">IFERROR(IF($T118="V",SMALL(IF(COUNTIF($U118:$AS118,$U$1:$AS$1)=0,$U$1:$AS$1,""),COLUMNS($AW$5:AW$5)),""),"")</f>
        <v>16</v>
      </c>
      <c r="AX118" s="1" t="str">
        <f t="array" ref="AX118">IFERROR(IF($T118="V",SMALL(IF(COUNTIF($U118:$AS118,$U$1:$AS$1)=0,$U$1:$AS$1,""),COLUMNS($AW$5:AX$5)),""),"")</f>
        <v/>
      </c>
      <c r="AY118" s="1" t="str">
        <f t="array" ref="AY118">IFERROR(IF($T118="V",SMALL(IF(COUNTIF($U118:$AS118,$U$1:$AS$1)=0,$U$1:$AS$1,""),COLUMNS($AW$5:AY$5)),""),"")</f>
        <v/>
      </c>
      <c r="AZ118" s="1" t="str">
        <f t="array" ref="AZ118">IFERROR(IF($T118="V",SMALL(IF(COUNTIF($U118:$AS118,$U$1:$AS$1)=0,$U$1:$AS$1,""),COLUMNS($AW$5:AZ$5)),""),"")</f>
        <v/>
      </c>
      <c r="BA118" s="1" t="str">
        <f t="array" ref="BA118">IFERROR(IF($T118="V",SMALL(IF(COUNTIF($U118:$AS118,$U$1:$AS$1)=0,$U$1:$AS$1,""),COLUMNS($AW$5:BA$5)),""),"")</f>
        <v/>
      </c>
      <c r="BB118" s="1" t="str">
        <f t="array" ref="BB118">IFERROR(IF($T118="V",SMALL(IF(COUNTIF($U118:$AS118,$U$1:$AS$1)=0,$U$1:$AS$1,""),COLUMNS($AW$5:BB$5)),""),"")</f>
        <v/>
      </c>
      <c r="BC118" s="1" t="str">
        <f t="array" ref="BC118">IFERROR(IF($T118="V",SMALL(IF(COUNTIF($U118:$AS118,$U$1:$AS$1)=0,$U$1:$AS$1,""),COLUMNS($AW$5:BC$5)),""),"")</f>
        <v/>
      </c>
      <c r="BD118" s="1" t="str">
        <f t="array" ref="BD118">IFERROR(IF($T118="V",SMALL(IF(COUNTIF($U118:$AS118,$U$1:$AS$1)=0,$U$1:$AS$1,""),COLUMNS($AW$5:BD$5)),""),"")</f>
        <v/>
      </c>
      <c r="BE118" s="1" t="str">
        <f t="array" ref="BE118">IFERROR(IF($T118="V",SMALL(IF(COUNTIF($U118:$AS118,$U$1:$AS$1)=0,$U$1:$AS$1,""),COLUMNS($AW$5:BE$5)),""),"")</f>
        <v/>
      </c>
      <c r="BF118" s="1" t="str">
        <f t="array" ref="BF118">IFERROR(IF($T118="V",SMALL(IF(COUNTIF($U118:$AS118,$U$1:$AS$1)=0,$U$1:$AS$1,""),COLUMNS($AW$5:BF$5)),""),"")</f>
        <v/>
      </c>
    </row>
    <row r="119" spans="2:58" x14ac:dyDescent="0.3">
      <c r="B119" s="2">
        <v>115</v>
      </c>
      <c r="C119" s="4">
        <v>38691</v>
      </c>
      <c r="D119" s="2">
        <v>4</v>
      </c>
      <c r="E119" s="2">
        <v>17</v>
      </c>
      <c r="F119" s="2">
        <v>5</v>
      </c>
      <c r="G119" s="2">
        <v>16</v>
      </c>
      <c r="H119" s="2">
        <v>6</v>
      </c>
      <c r="I119" s="2">
        <v>11</v>
      </c>
      <c r="J119" s="2">
        <v>20</v>
      </c>
      <c r="K119" s="2">
        <v>9</v>
      </c>
      <c r="L119" s="2">
        <v>12</v>
      </c>
      <c r="M119" s="2">
        <v>21</v>
      </c>
      <c r="N119" s="2">
        <v>25</v>
      </c>
      <c r="O119" s="2">
        <v>7</v>
      </c>
      <c r="P119" s="2">
        <v>13</v>
      </c>
      <c r="Q119" s="2">
        <v>1</v>
      </c>
      <c r="R119" s="2">
        <v>18</v>
      </c>
      <c r="T119" s="2" t="str">
        <f t="shared" si="28"/>
        <v>V</v>
      </c>
      <c r="U119" s="2">
        <f t="shared" si="29"/>
        <v>1</v>
      </c>
      <c r="V119" s="2">
        <f t="shared" si="30"/>
        <v>2</v>
      </c>
      <c r="W119" s="2">
        <f t="shared" si="31"/>
        <v>3</v>
      </c>
      <c r="X119" s="2">
        <f t="shared" si="32"/>
        <v>4</v>
      </c>
      <c r="Y119" s="2">
        <f t="shared" si="33"/>
        <v>5</v>
      </c>
      <c r="Z119" s="2">
        <f t="shared" si="34"/>
        <v>6</v>
      </c>
      <c r="AA119" s="2">
        <f t="shared" si="35"/>
        <v>7</v>
      </c>
      <c r="AB119" s="2">
        <f t="shared" si="36"/>
        <v>8</v>
      </c>
      <c r="AC119" s="2">
        <f t="shared" si="37"/>
        <v>9</v>
      </c>
      <c r="AD119" s="2">
        <f t="shared" si="38"/>
        <v>10</v>
      </c>
      <c r="AE119" s="2">
        <f t="shared" si="39"/>
        <v>11</v>
      </c>
      <c r="AF119" s="2">
        <f t="shared" si="40"/>
        <v>12</v>
      </c>
      <c r="AG119" s="2">
        <f t="shared" si="41"/>
        <v>13</v>
      </c>
      <c r="AH119" s="2">
        <f t="shared" si="42"/>
        <v>14</v>
      </c>
      <c r="AI119" s="2">
        <f t="shared" si="43"/>
        <v>15</v>
      </c>
      <c r="AJ119" s="2">
        <f t="shared" si="44"/>
        <v>16</v>
      </c>
      <c r="AK119" s="2">
        <f t="shared" si="45"/>
        <v>17</v>
      </c>
      <c r="AL119" s="2">
        <f t="shared" si="46"/>
        <v>18</v>
      </c>
      <c r="AM119" s="2">
        <f t="shared" si="47"/>
        <v>19</v>
      </c>
      <c r="AN119" s="2">
        <f t="shared" si="48"/>
        <v>20</v>
      </c>
      <c r="AO119" s="2">
        <f t="shared" si="49"/>
        <v>21</v>
      </c>
      <c r="AP119" s="2">
        <f t="shared" si="50"/>
        <v>22</v>
      </c>
      <c r="AQ119" s="2">
        <f t="shared" si="51"/>
        <v>23</v>
      </c>
      <c r="AR119" s="2">
        <f t="shared" si="52"/>
        <v>24</v>
      </c>
      <c r="AS119" s="2">
        <f t="shared" si="53"/>
        <v>25</v>
      </c>
      <c r="AT119" s="6">
        <f>IF(COUNT(U119:AS119)=25,LARGE($AT$4:AT118,1)+1,"")</f>
        <v>22</v>
      </c>
      <c r="AU119" s="6">
        <f ca="1">IF(T119="V",IF(AT119="",COUNTBLANK(INDIRECT(ADDRESS(MATCH(LARGE($AT$4:AT119,1),$AT$1:AT119,0),46)):AT119),ROWS($AT$4:AT119)-MATCH(AT119-1,$AT$4:AT118,0)),"")</f>
        <v>6</v>
      </c>
      <c r="AV119" s="6">
        <f t="shared" si="54"/>
        <v>0</v>
      </c>
      <c r="AW119" s="1" t="str">
        <f t="array" ref="AW119">IFERROR(IF($T119="V",SMALL(IF(COUNTIF($U119:$AS119,$U$1:$AS$1)=0,$U$1:$AS$1,""),COLUMNS($AW$5:AW$5)),""),"")</f>
        <v/>
      </c>
      <c r="AX119" s="1" t="str">
        <f t="array" ref="AX119">IFERROR(IF($T119="V",SMALL(IF(COUNTIF($U119:$AS119,$U$1:$AS$1)=0,$U$1:$AS$1,""),COLUMNS($AW$5:AX$5)),""),"")</f>
        <v/>
      </c>
      <c r="AY119" s="1" t="str">
        <f t="array" ref="AY119">IFERROR(IF($T119="V",SMALL(IF(COUNTIF($U119:$AS119,$U$1:$AS$1)=0,$U$1:$AS$1,""),COLUMNS($AW$5:AY$5)),""),"")</f>
        <v/>
      </c>
      <c r="AZ119" s="1" t="str">
        <f t="array" ref="AZ119">IFERROR(IF($T119="V",SMALL(IF(COUNTIF($U119:$AS119,$U$1:$AS$1)=0,$U$1:$AS$1,""),COLUMNS($AW$5:AZ$5)),""),"")</f>
        <v/>
      </c>
      <c r="BA119" s="1" t="str">
        <f t="array" ref="BA119">IFERROR(IF($T119="V",SMALL(IF(COUNTIF($U119:$AS119,$U$1:$AS$1)=0,$U$1:$AS$1,""),COLUMNS($AW$5:BA$5)),""),"")</f>
        <v/>
      </c>
      <c r="BB119" s="1" t="str">
        <f t="array" ref="BB119">IFERROR(IF($T119="V",SMALL(IF(COUNTIF($U119:$AS119,$U$1:$AS$1)=0,$U$1:$AS$1,""),COLUMNS($AW$5:BB$5)),""),"")</f>
        <v/>
      </c>
      <c r="BC119" s="1" t="str">
        <f t="array" ref="BC119">IFERROR(IF($T119="V",SMALL(IF(COUNTIF($U119:$AS119,$U$1:$AS$1)=0,$U$1:$AS$1,""),COLUMNS($AW$5:BC$5)),""),"")</f>
        <v/>
      </c>
      <c r="BD119" s="1" t="str">
        <f t="array" ref="BD119">IFERROR(IF($T119="V",SMALL(IF(COUNTIF($U119:$AS119,$U$1:$AS$1)=0,$U$1:$AS$1,""),COLUMNS($AW$5:BD$5)),""),"")</f>
        <v/>
      </c>
      <c r="BE119" s="1" t="str">
        <f t="array" ref="BE119">IFERROR(IF($T119="V",SMALL(IF(COUNTIF($U119:$AS119,$U$1:$AS$1)=0,$U$1:$AS$1,""),COLUMNS($AW$5:BE$5)),""),"")</f>
        <v/>
      </c>
      <c r="BF119" s="1" t="str">
        <f t="array" ref="BF119">IFERROR(IF($T119="V",SMALL(IF(COUNTIF($U119:$AS119,$U$1:$AS$1)=0,$U$1:$AS$1,""),COLUMNS($AW$5:BF$5)),""),"")</f>
        <v/>
      </c>
    </row>
    <row r="120" spans="2:58" x14ac:dyDescent="0.3">
      <c r="B120" s="2">
        <v>116</v>
      </c>
      <c r="C120" s="4">
        <v>38698</v>
      </c>
      <c r="D120" s="2">
        <v>11</v>
      </c>
      <c r="E120" s="2">
        <v>13</v>
      </c>
      <c r="F120" s="2">
        <v>18</v>
      </c>
      <c r="G120" s="2">
        <v>10</v>
      </c>
      <c r="H120" s="2">
        <v>25</v>
      </c>
      <c r="I120" s="2">
        <v>23</v>
      </c>
      <c r="J120" s="2">
        <v>16</v>
      </c>
      <c r="K120" s="2">
        <v>1</v>
      </c>
      <c r="L120" s="2">
        <v>14</v>
      </c>
      <c r="M120" s="2">
        <v>2</v>
      </c>
      <c r="N120" s="2">
        <v>19</v>
      </c>
      <c r="O120" s="2">
        <v>21</v>
      </c>
      <c r="P120" s="2">
        <v>12</v>
      </c>
      <c r="Q120" s="2">
        <v>9</v>
      </c>
      <c r="R120" s="2">
        <v>20</v>
      </c>
      <c r="T120" s="2" t="str">
        <f t="shared" si="28"/>
        <v>V</v>
      </c>
      <c r="U120" s="2">
        <f t="shared" si="29"/>
        <v>1</v>
      </c>
      <c r="V120" s="2">
        <f t="shared" si="30"/>
        <v>2</v>
      </c>
      <c r="W120" s="2" t="str">
        <f t="shared" si="31"/>
        <v/>
      </c>
      <c r="X120" s="2" t="str">
        <f t="shared" si="32"/>
        <v/>
      </c>
      <c r="Y120" s="2" t="str">
        <f t="shared" si="33"/>
        <v/>
      </c>
      <c r="Z120" s="2" t="str">
        <f t="shared" si="34"/>
        <v/>
      </c>
      <c r="AA120" s="2" t="str">
        <f t="shared" si="35"/>
        <v/>
      </c>
      <c r="AB120" s="2" t="str">
        <f t="shared" si="36"/>
        <v/>
      </c>
      <c r="AC120" s="2">
        <f t="shared" si="37"/>
        <v>9</v>
      </c>
      <c r="AD120" s="2">
        <f t="shared" si="38"/>
        <v>10</v>
      </c>
      <c r="AE120" s="2">
        <f t="shared" si="39"/>
        <v>11</v>
      </c>
      <c r="AF120" s="2">
        <f t="shared" si="40"/>
        <v>12</v>
      </c>
      <c r="AG120" s="2">
        <f t="shared" si="41"/>
        <v>13</v>
      </c>
      <c r="AH120" s="2">
        <f t="shared" si="42"/>
        <v>14</v>
      </c>
      <c r="AI120" s="2" t="str">
        <f t="shared" si="43"/>
        <v/>
      </c>
      <c r="AJ120" s="2">
        <f t="shared" si="44"/>
        <v>16</v>
      </c>
      <c r="AK120" s="2" t="str">
        <f t="shared" si="45"/>
        <v/>
      </c>
      <c r="AL120" s="2">
        <f t="shared" si="46"/>
        <v>18</v>
      </c>
      <c r="AM120" s="2">
        <f t="shared" si="47"/>
        <v>19</v>
      </c>
      <c r="AN120" s="2">
        <f t="shared" si="48"/>
        <v>20</v>
      </c>
      <c r="AO120" s="2">
        <f t="shared" si="49"/>
        <v>21</v>
      </c>
      <c r="AP120" s="2" t="str">
        <f t="shared" si="50"/>
        <v/>
      </c>
      <c r="AQ120" s="2">
        <f t="shared" si="51"/>
        <v>23</v>
      </c>
      <c r="AR120" s="2" t="str">
        <f t="shared" si="52"/>
        <v/>
      </c>
      <c r="AS120" s="2">
        <f t="shared" si="53"/>
        <v>25</v>
      </c>
      <c r="AT120" s="6" t="str">
        <f>IF(COUNT(U120:AS120)=25,LARGE($AT$4:AT119,1)+1,"")</f>
        <v/>
      </c>
      <c r="AU120" s="6">
        <f ca="1">IF(T120="V",IF(AT120="",COUNTBLANK(INDIRECT(ADDRESS(MATCH(LARGE($AT$4:AT120,1),$AT$1:AT120,0),46)):AT120),ROWS($AT$4:AT120)-MATCH(AT120-1,$AT$4:AT119,0)),"")</f>
        <v>1</v>
      </c>
      <c r="AV120" s="6">
        <f t="shared" si="54"/>
        <v>10</v>
      </c>
      <c r="AW120" s="1">
        <f t="array" ref="AW120">IFERROR(IF($T120="V",SMALL(IF(COUNTIF($U120:$AS120,$U$1:$AS$1)=0,$U$1:$AS$1,""),COLUMNS($AW$5:AW$5)),""),"")</f>
        <v>3</v>
      </c>
      <c r="AX120" s="1">
        <f t="array" ref="AX120">IFERROR(IF($T120="V",SMALL(IF(COUNTIF($U120:$AS120,$U$1:$AS$1)=0,$U$1:$AS$1,""),COLUMNS($AW$5:AX$5)),""),"")</f>
        <v>4</v>
      </c>
      <c r="AY120" s="1">
        <f t="array" ref="AY120">IFERROR(IF($T120="V",SMALL(IF(COUNTIF($U120:$AS120,$U$1:$AS$1)=0,$U$1:$AS$1,""),COLUMNS($AW$5:AY$5)),""),"")</f>
        <v>5</v>
      </c>
      <c r="AZ120" s="1">
        <f t="array" ref="AZ120">IFERROR(IF($T120="V",SMALL(IF(COUNTIF($U120:$AS120,$U$1:$AS$1)=0,$U$1:$AS$1,""),COLUMNS($AW$5:AZ$5)),""),"")</f>
        <v>6</v>
      </c>
      <c r="BA120" s="1">
        <f t="array" ref="BA120">IFERROR(IF($T120="V",SMALL(IF(COUNTIF($U120:$AS120,$U$1:$AS$1)=0,$U$1:$AS$1,""),COLUMNS($AW$5:BA$5)),""),"")</f>
        <v>7</v>
      </c>
      <c r="BB120" s="1">
        <f t="array" ref="BB120">IFERROR(IF($T120="V",SMALL(IF(COUNTIF($U120:$AS120,$U$1:$AS$1)=0,$U$1:$AS$1,""),COLUMNS($AW$5:BB$5)),""),"")</f>
        <v>8</v>
      </c>
      <c r="BC120" s="1">
        <f t="array" ref="BC120">IFERROR(IF($T120="V",SMALL(IF(COUNTIF($U120:$AS120,$U$1:$AS$1)=0,$U$1:$AS$1,""),COLUMNS($AW$5:BC$5)),""),"")</f>
        <v>15</v>
      </c>
      <c r="BD120" s="1">
        <f t="array" ref="BD120">IFERROR(IF($T120="V",SMALL(IF(COUNTIF($U120:$AS120,$U$1:$AS$1)=0,$U$1:$AS$1,""),COLUMNS($AW$5:BD$5)),""),"")</f>
        <v>17</v>
      </c>
      <c r="BE120" s="1">
        <f t="array" ref="BE120">IFERROR(IF($T120="V",SMALL(IF(COUNTIF($U120:$AS120,$U$1:$AS$1)=0,$U$1:$AS$1,""),COLUMNS($AW$5:BE$5)),""),"")</f>
        <v>22</v>
      </c>
      <c r="BF120" s="1">
        <f t="array" ref="BF120">IFERROR(IF($T120="V",SMALL(IF(COUNTIF($U120:$AS120,$U$1:$AS$1)=0,$U$1:$AS$1,""),COLUMNS($AW$5:BF$5)),""),"")</f>
        <v>24</v>
      </c>
    </row>
    <row r="121" spans="2:58" x14ac:dyDescent="0.3">
      <c r="B121" s="2">
        <v>117</v>
      </c>
      <c r="C121" s="4">
        <v>38705</v>
      </c>
      <c r="D121" s="2">
        <v>14</v>
      </c>
      <c r="E121" s="2">
        <v>20</v>
      </c>
      <c r="F121" s="2">
        <v>5</v>
      </c>
      <c r="G121" s="2">
        <v>11</v>
      </c>
      <c r="H121" s="2">
        <v>9</v>
      </c>
      <c r="I121" s="2">
        <v>23</v>
      </c>
      <c r="J121" s="2">
        <v>18</v>
      </c>
      <c r="K121" s="2">
        <v>17</v>
      </c>
      <c r="L121" s="2">
        <v>6</v>
      </c>
      <c r="M121" s="2">
        <v>13</v>
      </c>
      <c r="N121" s="2">
        <v>25</v>
      </c>
      <c r="O121" s="2">
        <v>15</v>
      </c>
      <c r="P121" s="2">
        <v>7</v>
      </c>
      <c r="Q121" s="2">
        <v>12</v>
      </c>
      <c r="R121" s="2">
        <v>10</v>
      </c>
      <c r="T121" s="2" t="str">
        <f t="shared" si="28"/>
        <v>V</v>
      </c>
      <c r="U121" s="2">
        <f t="shared" si="29"/>
        <v>1</v>
      </c>
      <c r="V121" s="2">
        <f t="shared" si="30"/>
        <v>2</v>
      </c>
      <c r="W121" s="2" t="str">
        <f t="shared" si="31"/>
        <v/>
      </c>
      <c r="X121" s="2" t="str">
        <f t="shared" si="32"/>
        <v/>
      </c>
      <c r="Y121" s="2">
        <f t="shared" si="33"/>
        <v>5</v>
      </c>
      <c r="Z121" s="2">
        <f t="shared" si="34"/>
        <v>6</v>
      </c>
      <c r="AA121" s="2">
        <f t="shared" si="35"/>
        <v>7</v>
      </c>
      <c r="AB121" s="2" t="str">
        <f t="shared" si="36"/>
        <v/>
      </c>
      <c r="AC121" s="2">
        <f t="shared" si="37"/>
        <v>9</v>
      </c>
      <c r="AD121" s="2">
        <f t="shared" si="38"/>
        <v>10</v>
      </c>
      <c r="AE121" s="2">
        <f t="shared" si="39"/>
        <v>11</v>
      </c>
      <c r="AF121" s="2">
        <f t="shared" si="40"/>
        <v>12</v>
      </c>
      <c r="AG121" s="2">
        <f t="shared" si="41"/>
        <v>13</v>
      </c>
      <c r="AH121" s="2">
        <f t="shared" si="42"/>
        <v>14</v>
      </c>
      <c r="AI121" s="2">
        <f t="shared" si="43"/>
        <v>15</v>
      </c>
      <c r="AJ121" s="2">
        <f t="shared" si="44"/>
        <v>16</v>
      </c>
      <c r="AK121" s="2">
        <f t="shared" si="45"/>
        <v>17</v>
      </c>
      <c r="AL121" s="2">
        <f t="shared" si="46"/>
        <v>18</v>
      </c>
      <c r="AM121" s="2">
        <f t="shared" si="47"/>
        <v>19</v>
      </c>
      <c r="AN121" s="2">
        <f t="shared" si="48"/>
        <v>20</v>
      </c>
      <c r="AO121" s="2">
        <f t="shared" si="49"/>
        <v>21</v>
      </c>
      <c r="AP121" s="2" t="str">
        <f t="shared" si="50"/>
        <v/>
      </c>
      <c r="AQ121" s="2">
        <f t="shared" si="51"/>
        <v>23</v>
      </c>
      <c r="AR121" s="2" t="str">
        <f t="shared" si="52"/>
        <v/>
      </c>
      <c r="AS121" s="2">
        <f t="shared" si="53"/>
        <v>25</v>
      </c>
      <c r="AT121" s="6" t="str">
        <f>IF(COUNT(U121:AS121)=25,LARGE($AT$4:AT120,1)+1,"")</f>
        <v/>
      </c>
      <c r="AU121" s="6">
        <f ca="1">IF(T121="V",IF(AT121="",COUNTBLANK(INDIRECT(ADDRESS(MATCH(LARGE($AT$4:AT121,1),$AT$1:AT121,0),46)):AT121),ROWS($AT$4:AT121)-MATCH(AT121-1,$AT$4:AT120,0)),"")</f>
        <v>2</v>
      </c>
      <c r="AV121" s="6">
        <f t="shared" si="54"/>
        <v>5</v>
      </c>
      <c r="AW121" s="1">
        <f t="array" ref="AW121">IFERROR(IF($T121="V",SMALL(IF(COUNTIF($U121:$AS121,$U$1:$AS$1)=0,$U$1:$AS$1,""),COLUMNS($AW$5:AW$5)),""),"")</f>
        <v>3</v>
      </c>
      <c r="AX121" s="1">
        <f t="array" ref="AX121">IFERROR(IF($T121="V",SMALL(IF(COUNTIF($U121:$AS121,$U$1:$AS$1)=0,$U$1:$AS$1,""),COLUMNS($AW$5:AX$5)),""),"")</f>
        <v>4</v>
      </c>
      <c r="AY121" s="1">
        <f t="array" ref="AY121">IFERROR(IF($T121="V",SMALL(IF(COUNTIF($U121:$AS121,$U$1:$AS$1)=0,$U$1:$AS$1,""),COLUMNS($AW$5:AY$5)),""),"")</f>
        <v>8</v>
      </c>
      <c r="AZ121" s="1">
        <f t="array" ref="AZ121">IFERROR(IF($T121="V",SMALL(IF(COUNTIF($U121:$AS121,$U$1:$AS$1)=0,$U$1:$AS$1,""),COLUMNS($AW$5:AZ$5)),""),"")</f>
        <v>22</v>
      </c>
      <c r="BA121" s="1">
        <f t="array" ref="BA121">IFERROR(IF($T121="V",SMALL(IF(COUNTIF($U121:$AS121,$U$1:$AS$1)=0,$U$1:$AS$1,""),COLUMNS($AW$5:BA$5)),""),"")</f>
        <v>24</v>
      </c>
      <c r="BB121" s="1" t="str">
        <f t="array" ref="BB121">IFERROR(IF($T121="V",SMALL(IF(COUNTIF($U121:$AS121,$U$1:$AS$1)=0,$U$1:$AS$1,""),COLUMNS($AW$5:BB$5)),""),"")</f>
        <v/>
      </c>
      <c r="BC121" s="1" t="str">
        <f t="array" ref="BC121">IFERROR(IF($T121="V",SMALL(IF(COUNTIF($U121:$AS121,$U$1:$AS$1)=0,$U$1:$AS$1,""),COLUMNS($AW$5:BC$5)),""),"")</f>
        <v/>
      </c>
      <c r="BD121" s="1" t="str">
        <f t="array" ref="BD121">IFERROR(IF($T121="V",SMALL(IF(COUNTIF($U121:$AS121,$U$1:$AS$1)=0,$U$1:$AS$1,""),COLUMNS($AW$5:BD$5)),""),"")</f>
        <v/>
      </c>
      <c r="BE121" s="1" t="str">
        <f t="array" ref="BE121">IFERROR(IF($T121="V",SMALL(IF(COUNTIF($U121:$AS121,$U$1:$AS$1)=0,$U$1:$AS$1,""),COLUMNS($AW$5:BE$5)),""),"")</f>
        <v/>
      </c>
      <c r="BF121" s="1" t="str">
        <f t="array" ref="BF121">IFERROR(IF($T121="V",SMALL(IF(COUNTIF($U121:$AS121,$U$1:$AS$1)=0,$U$1:$AS$1,""),COLUMNS($AW$5:BF$5)),""),"")</f>
        <v/>
      </c>
    </row>
    <row r="122" spans="2:58" x14ac:dyDescent="0.3">
      <c r="B122" s="2">
        <v>118</v>
      </c>
      <c r="C122" s="4">
        <v>38713</v>
      </c>
      <c r="D122" s="2">
        <v>24</v>
      </c>
      <c r="E122" s="2">
        <v>15</v>
      </c>
      <c r="F122" s="2">
        <v>21</v>
      </c>
      <c r="G122" s="2">
        <v>22</v>
      </c>
      <c r="H122" s="2">
        <v>18</v>
      </c>
      <c r="I122" s="2">
        <v>4</v>
      </c>
      <c r="J122" s="2">
        <v>14</v>
      </c>
      <c r="K122" s="2">
        <v>13</v>
      </c>
      <c r="L122" s="2">
        <v>19</v>
      </c>
      <c r="M122" s="2">
        <v>6</v>
      </c>
      <c r="N122" s="2">
        <v>12</v>
      </c>
      <c r="O122" s="2">
        <v>2</v>
      </c>
      <c r="P122" s="2">
        <v>23</v>
      </c>
      <c r="Q122" s="2">
        <v>8</v>
      </c>
      <c r="R122" s="2">
        <v>5</v>
      </c>
      <c r="T122" s="2" t="str">
        <f t="shared" si="28"/>
        <v>V</v>
      </c>
      <c r="U122" s="2">
        <f t="shared" si="29"/>
        <v>1</v>
      </c>
      <c r="V122" s="2">
        <f t="shared" si="30"/>
        <v>2</v>
      </c>
      <c r="W122" s="2" t="str">
        <f t="shared" si="31"/>
        <v/>
      </c>
      <c r="X122" s="2">
        <f t="shared" si="32"/>
        <v>4</v>
      </c>
      <c r="Y122" s="2">
        <f t="shared" si="33"/>
        <v>5</v>
      </c>
      <c r="Z122" s="2">
        <f t="shared" si="34"/>
        <v>6</v>
      </c>
      <c r="AA122" s="2">
        <f t="shared" si="35"/>
        <v>7</v>
      </c>
      <c r="AB122" s="2">
        <f t="shared" si="36"/>
        <v>8</v>
      </c>
      <c r="AC122" s="2">
        <f t="shared" si="37"/>
        <v>9</v>
      </c>
      <c r="AD122" s="2">
        <f t="shared" si="38"/>
        <v>10</v>
      </c>
      <c r="AE122" s="2">
        <f t="shared" si="39"/>
        <v>11</v>
      </c>
      <c r="AF122" s="2">
        <f t="shared" si="40"/>
        <v>12</v>
      </c>
      <c r="AG122" s="2">
        <f t="shared" si="41"/>
        <v>13</v>
      </c>
      <c r="AH122" s="2">
        <f t="shared" si="42"/>
        <v>14</v>
      </c>
      <c r="AI122" s="2">
        <f t="shared" si="43"/>
        <v>15</v>
      </c>
      <c r="AJ122" s="2">
        <f t="shared" si="44"/>
        <v>16</v>
      </c>
      <c r="AK122" s="2">
        <f t="shared" si="45"/>
        <v>17</v>
      </c>
      <c r="AL122" s="2">
        <f t="shared" si="46"/>
        <v>18</v>
      </c>
      <c r="AM122" s="2">
        <f t="shared" si="47"/>
        <v>19</v>
      </c>
      <c r="AN122" s="2">
        <f t="shared" si="48"/>
        <v>20</v>
      </c>
      <c r="AO122" s="2">
        <f t="shared" si="49"/>
        <v>21</v>
      </c>
      <c r="AP122" s="2">
        <f t="shared" si="50"/>
        <v>22</v>
      </c>
      <c r="AQ122" s="2">
        <f t="shared" si="51"/>
        <v>23</v>
      </c>
      <c r="AR122" s="2">
        <f t="shared" si="52"/>
        <v>24</v>
      </c>
      <c r="AS122" s="2">
        <f t="shared" si="53"/>
        <v>25</v>
      </c>
      <c r="AT122" s="6" t="str">
        <f>IF(COUNT(U122:AS122)=25,LARGE($AT$4:AT121,1)+1,"")</f>
        <v/>
      </c>
      <c r="AU122" s="6">
        <f ca="1">IF(T122="V",IF(AT122="",COUNTBLANK(INDIRECT(ADDRESS(MATCH(LARGE($AT$4:AT122,1),$AT$1:AT122,0),46)):AT122),ROWS($AT$4:AT122)-MATCH(AT122-1,$AT$4:AT121,0)),"")</f>
        <v>3</v>
      </c>
      <c r="AV122" s="6">
        <f t="shared" si="54"/>
        <v>1</v>
      </c>
      <c r="AW122" s="1">
        <f t="array" ref="AW122">IFERROR(IF($T122="V",SMALL(IF(COUNTIF($U122:$AS122,$U$1:$AS$1)=0,$U$1:$AS$1,""),COLUMNS($AW$5:AW$5)),""),"")</f>
        <v>3</v>
      </c>
      <c r="AX122" s="1" t="str">
        <f t="array" ref="AX122">IFERROR(IF($T122="V",SMALL(IF(COUNTIF($U122:$AS122,$U$1:$AS$1)=0,$U$1:$AS$1,""),COLUMNS($AW$5:AX$5)),""),"")</f>
        <v/>
      </c>
      <c r="AY122" s="1" t="str">
        <f t="array" ref="AY122">IFERROR(IF($T122="V",SMALL(IF(COUNTIF($U122:$AS122,$U$1:$AS$1)=0,$U$1:$AS$1,""),COLUMNS($AW$5:AY$5)),""),"")</f>
        <v/>
      </c>
      <c r="AZ122" s="1" t="str">
        <f t="array" ref="AZ122">IFERROR(IF($T122="V",SMALL(IF(COUNTIF($U122:$AS122,$U$1:$AS$1)=0,$U$1:$AS$1,""),COLUMNS($AW$5:AZ$5)),""),"")</f>
        <v/>
      </c>
      <c r="BA122" s="1" t="str">
        <f t="array" ref="BA122">IFERROR(IF($T122="V",SMALL(IF(COUNTIF($U122:$AS122,$U$1:$AS$1)=0,$U$1:$AS$1,""),COLUMNS($AW$5:BA$5)),""),"")</f>
        <v/>
      </c>
      <c r="BB122" s="1" t="str">
        <f t="array" ref="BB122">IFERROR(IF($T122="V",SMALL(IF(COUNTIF($U122:$AS122,$U$1:$AS$1)=0,$U$1:$AS$1,""),COLUMNS($AW$5:BB$5)),""),"")</f>
        <v/>
      </c>
      <c r="BC122" s="1" t="str">
        <f t="array" ref="BC122">IFERROR(IF($T122="V",SMALL(IF(COUNTIF($U122:$AS122,$U$1:$AS$1)=0,$U$1:$AS$1,""),COLUMNS($AW$5:BC$5)),""),"")</f>
        <v/>
      </c>
      <c r="BD122" s="1" t="str">
        <f t="array" ref="BD122">IFERROR(IF($T122="V",SMALL(IF(COUNTIF($U122:$AS122,$U$1:$AS$1)=0,$U$1:$AS$1,""),COLUMNS($AW$5:BD$5)),""),"")</f>
        <v/>
      </c>
      <c r="BE122" s="1" t="str">
        <f t="array" ref="BE122">IFERROR(IF($T122="V",SMALL(IF(COUNTIF($U122:$AS122,$U$1:$AS$1)=0,$U$1:$AS$1,""),COLUMNS($AW$5:BE$5)),""),"")</f>
        <v/>
      </c>
      <c r="BF122" s="1" t="str">
        <f t="array" ref="BF122">IFERROR(IF($T122="V",SMALL(IF(COUNTIF($U122:$AS122,$U$1:$AS$1)=0,$U$1:$AS$1,""),COLUMNS($AW$5:BF$5)),""),"")</f>
        <v/>
      </c>
    </row>
    <row r="123" spans="2:58" x14ac:dyDescent="0.3">
      <c r="B123" s="2">
        <v>119</v>
      </c>
      <c r="C123" s="4">
        <v>38719</v>
      </c>
      <c r="D123" s="2">
        <v>15</v>
      </c>
      <c r="E123" s="2">
        <v>1</v>
      </c>
      <c r="F123" s="2">
        <v>21</v>
      </c>
      <c r="G123" s="2">
        <v>22</v>
      </c>
      <c r="H123" s="2">
        <v>9</v>
      </c>
      <c r="I123" s="2">
        <v>4</v>
      </c>
      <c r="J123" s="2">
        <v>18</v>
      </c>
      <c r="K123" s="2">
        <v>6</v>
      </c>
      <c r="L123" s="2">
        <v>24</v>
      </c>
      <c r="M123" s="2">
        <v>20</v>
      </c>
      <c r="N123" s="2">
        <v>23</v>
      </c>
      <c r="O123" s="2">
        <v>11</v>
      </c>
      <c r="P123" s="2">
        <v>8</v>
      </c>
      <c r="Q123" s="2">
        <v>10</v>
      </c>
      <c r="R123" s="2">
        <v>17</v>
      </c>
      <c r="T123" s="2" t="str">
        <f t="shared" si="28"/>
        <v>V</v>
      </c>
      <c r="U123" s="2">
        <f t="shared" si="29"/>
        <v>1</v>
      </c>
      <c r="V123" s="2">
        <f t="shared" si="30"/>
        <v>2</v>
      </c>
      <c r="W123" s="2" t="str">
        <f t="shared" si="31"/>
        <v/>
      </c>
      <c r="X123" s="2">
        <f t="shared" si="32"/>
        <v>4</v>
      </c>
      <c r="Y123" s="2">
        <f t="shared" si="33"/>
        <v>5</v>
      </c>
      <c r="Z123" s="2">
        <f t="shared" si="34"/>
        <v>6</v>
      </c>
      <c r="AA123" s="2">
        <f t="shared" si="35"/>
        <v>7</v>
      </c>
      <c r="AB123" s="2">
        <f t="shared" si="36"/>
        <v>8</v>
      </c>
      <c r="AC123" s="2">
        <f t="shared" si="37"/>
        <v>9</v>
      </c>
      <c r="AD123" s="2">
        <f t="shared" si="38"/>
        <v>10</v>
      </c>
      <c r="AE123" s="2">
        <f t="shared" si="39"/>
        <v>11</v>
      </c>
      <c r="AF123" s="2">
        <f t="shared" si="40"/>
        <v>12</v>
      </c>
      <c r="AG123" s="2">
        <f t="shared" si="41"/>
        <v>13</v>
      </c>
      <c r="AH123" s="2">
        <f t="shared" si="42"/>
        <v>14</v>
      </c>
      <c r="AI123" s="2">
        <f t="shared" si="43"/>
        <v>15</v>
      </c>
      <c r="AJ123" s="2">
        <f t="shared" si="44"/>
        <v>16</v>
      </c>
      <c r="AK123" s="2">
        <f t="shared" si="45"/>
        <v>17</v>
      </c>
      <c r="AL123" s="2">
        <f t="shared" si="46"/>
        <v>18</v>
      </c>
      <c r="AM123" s="2">
        <f t="shared" si="47"/>
        <v>19</v>
      </c>
      <c r="AN123" s="2">
        <f t="shared" si="48"/>
        <v>20</v>
      </c>
      <c r="AO123" s="2">
        <f t="shared" si="49"/>
        <v>21</v>
      </c>
      <c r="AP123" s="2">
        <f t="shared" si="50"/>
        <v>22</v>
      </c>
      <c r="AQ123" s="2">
        <f t="shared" si="51"/>
        <v>23</v>
      </c>
      <c r="AR123" s="2">
        <f t="shared" si="52"/>
        <v>24</v>
      </c>
      <c r="AS123" s="2">
        <f t="shared" si="53"/>
        <v>25</v>
      </c>
      <c r="AT123" s="6" t="str">
        <f>IF(COUNT(U123:AS123)=25,LARGE($AT$4:AT122,1)+1,"")</f>
        <v/>
      </c>
      <c r="AU123" s="6">
        <f ca="1">IF(T123="V",IF(AT123="",COUNTBLANK(INDIRECT(ADDRESS(MATCH(LARGE($AT$4:AT123,1),$AT$1:AT123,0),46)):AT123),ROWS($AT$4:AT123)-MATCH(AT123-1,$AT$4:AT122,0)),"")</f>
        <v>4</v>
      </c>
      <c r="AV123" s="6">
        <f t="shared" si="54"/>
        <v>1</v>
      </c>
      <c r="AW123" s="1">
        <f t="array" ref="AW123">IFERROR(IF($T123="V",SMALL(IF(COUNTIF($U123:$AS123,$U$1:$AS$1)=0,$U$1:$AS$1,""),COLUMNS($AW$5:AW$5)),""),"")</f>
        <v>3</v>
      </c>
      <c r="AX123" s="1" t="str">
        <f t="array" ref="AX123">IFERROR(IF($T123="V",SMALL(IF(COUNTIF($U123:$AS123,$U$1:$AS$1)=0,$U$1:$AS$1,""),COLUMNS($AW$5:AX$5)),""),"")</f>
        <v/>
      </c>
      <c r="AY123" s="1" t="str">
        <f t="array" ref="AY123">IFERROR(IF($T123="V",SMALL(IF(COUNTIF($U123:$AS123,$U$1:$AS$1)=0,$U$1:$AS$1,""),COLUMNS($AW$5:AY$5)),""),"")</f>
        <v/>
      </c>
      <c r="AZ123" s="1" t="str">
        <f t="array" ref="AZ123">IFERROR(IF($T123="V",SMALL(IF(COUNTIF($U123:$AS123,$U$1:$AS$1)=0,$U$1:$AS$1,""),COLUMNS($AW$5:AZ$5)),""),"")</f>
        <v/>
      </c>
      <c r="BA123" s="1" t="str">
        <f t="array" ref="BA123">IFERROR(IF($T123="V",SMALL(IF(COUNTIF($U123:$AS123,$U$1:$AS$1)=0,$U$1:$AS$1,""),COLUMNS($AW$5:BA$5)),""),"")</f>
        <v/>
      </c>
      <c r="BB123" s="1" t="str">
        <f t="array" ref="BB123">IFERROR(IF($T123="V",SMALL(IF(COUNTIF($U123:$AS123,$U$1:$AS$1)=0,$U$1:$AS$1,""),COLUMNS($AW$5:BB$5)),""),"")</f>
        <v/>
      </c>
      <c r="BC123" s="1" t="str">
        <f t="array" ref="BC123">IFERROR(IF($T123="V",SMALL(IF(COUNTIF($U123:$AS123,$U$1:$AS$1)=0,$U$1:$AS$1,""),COLUMNS($AW$5:BC$5)),""),"")</f>
        <v/>
      </c>
      <c r="BD123" s="1" t="str">
        <f t="array" ref="BD123">IFERROR(IF($T123="V",SMALL(IF(COUNTIF($U123:$AS123,$U$1:$AS$1)=0,$U$1:$AS$1,""),COLUMNS($AW$5:BD$5)),""),"")</f>
        <v/>
      </c>
      <c r="BE123" s="1" t="str">
        <f t="array" ref="BE123">IFERROR(IF($T123="V",SMALL(IF(COUNTIF($U123:$AS123,$U$1:$AS$1)=0,$U$1:$AS$1,""),COLUMNS($AW$5:BE$5)),""),"")</f>
        <v/>
      </c>
      <c r="BF123" s="1" t="str">
        <f t="array" ref="BF123">IFERROR(IF($T123="V",SMALL(IF(COUNTIF($U123:$AS123,$U$1:$AS$1)=0,$U$1:$AS$1,""),COLUMNS($AW$5:BF$5)),""),"")</f>
        <v/>
      </c>
    </row>
    <row r="124" spans="2:58" x14ac:dyDescent="0.3">
      <c r="B124" s="2">
        <v>120</v>
      </c>
      <c r="C124" s="4">
        <v>38726</v>
      </c>
      <c r="D124" s="2">
        <v>3</v>
      </c>
      <c r="E124" s="2">
        <v>8</v>
      </c>
      <c r="F124" s="2">
        <v>19</v>
      </c>
      <c r="G124" s="2">
        <v>7</v>
      </c>
      <c r="H124" s="2">
        <v>20</v>
      </c>
      <c r="I124" s="2">
        <v>16</v>
      </c>
      <c r="J124" s="2">
        <v>15</v>
      </c>
      <c r="K124" s="2">
        <v>13</v>
      </c>
      <c r="L124" s="2">
        <v>12</v>
      </c>
      <c r="M124" s="2">
        <v>11</v>
      </c>
      <c r="N124" s="2">
        <v>1</v>
      </c>
      <c r="O124" s="2">
        <v>24</v>
      </c>
      <c r="P124" s="2">
        <v>18</v>
      </c>
      <c r="Q124" s="2">
        <v>21</v>
      </c>
      <c r="R124" s="2">
        <v>5</v>
      </c>
      <c r="T124" s="2" t="str">
        <f t="shared" si="28"/>
        <v>V</v>
      </c>
      <c r="U124" s="2">
        <f t="shared" si="29"/>
        <v>1</v>
      </c>
      <c r="V124" s="2">
        <f t="shared" si="30"/>
        <v>2</v>
      </c>
      <c r="W124" s="2">
        <f t="shared" si="31"/>
        <v>3</v>
      </c>
      <c r="X124" s="2">
        <f t="shared" si="32"/>
        <v>4</v>
      </c>
      <c r="Y124" s="2">
        <f t="shared" si="33"/>
        <v>5</v>
      </c>
      <c r="Z124" s="2">
        <f t="shared" si="34"/>
        <v>6</v>
      </c>
      <c r="AA124" s="2">
        <f t="shared" si="35"/>
        <v>7</v>
      </c>
      <c r="AB124" s="2">
        <f t="shared" si="36"/>
        <v>8</v>
      </c>
      <c r="AC124" s="2">
        <f t="shared" si="37"/>
        <v>9</v>
      </c>
      <c r="AD124" s="2">
        <f t="shared" si="38"/>
        <v>10</v>
      </c>
      <c r="AE124" s="2">
        <f t="shared" si="39"/>
        <v>11</v>
      </c>
      <c r="AF124" s="2">
        <f t="shared" si="40"/>
        <v>12</v>
      </c>
      <c r="AG124" s="2">
        <f t="shared" si="41"/>
        <v>13</v>
      </c>
      <c r="AH124" s="2">
        <f t="shared" si="42"/>
        <v>14</v>
      </c>
      <c r="AI124" s="2">
        <f t="shared" si="43"/>
        <v>15</v>
      </c>
      <c r="AJ124" s="2">
        <f t="shared" si="44"/>
        <v>16</v>
      </c>
      <c r="AK124" s="2">
        <f t="shared" si="45"/>
        <v>17</v>
      </c>
      <c r="AL124" s="2">
        <f t="shared" si="46"/>
        <v>18</v>
      </c>
      <c r="AM124" s="2">
        <f t="shared" si="47"/>
        <v>19</v>
      </c>
      <c r="AN124" s="2">
        <f t="shared" si="48"/>
        <v>20</v>
      </c>
      <c r="AO124" s="2">
        <f t="shared" si="49"/>
        <v>21</v>
      </c>
      <c r="AP124" s="2">
        <f t="shared" si="50"/>
        <v>22</v>
      </c>
      <c r="AQ124" s="2">
        <f t="shared" si="51"/>
        <v>23</v>
      </c>
      <c r="AR124" s="2">
        <f t="shared" si="52"/>
        <v>24</v>
      </c>
      <c r="AS124" s="2">
        <f t="shared" si="53"/>
        <v>25</v>
      </c>
      <c r="AT124" s="6">
        <f>IF(COUNT(U124:AS124)=25,LARGE($AT$4:AT123,1)+1,"")</f>
        <v>23</v>
      </c>
      <c r="AU124" s="6">
        <f ca="1">IF(T124="V",IF(AT124="",COUNTBLANK(INDIRECT(ADDRESS(MATCH(LARGE($AT$4:AT124,1),$AT$1:AT124,0),46)):AT124),ROWS($AT$4:AT124)-MATCH(AT124-1,$AT$4:AT123,0)),"")</f>
        <v>5</v>
      </c>
      <c r="AV124" s="6">
        <f t="shared" si="54"/>
        <v>0</v>
      </c>
      <c r="AW124" s="1" t="str">
        <f t="array" ref="AW124">IFERROR(IF($T124="V",SMALL(IF(COUNTIF($U124:$AS124,$U$1:$AS$1)=0,$U$1:$AS$1,""),COLUMNS($AW$5:AW$5)),""),"")</f>
        <v/>
      </c>
      <c r="AX124" s="1" t="str">
        <f t="array" ref="AX124">IFERROR(IF($T124="V",SMALL(IF(COUNTIF($U124:$AS124,$U$1:$AS$1)=0,$U$1:$AS$1,""),COLUMNS($AW$5:AX$5)),""),"")</f>
        <v/>
      </c>
      <c r="AY124" s="1" t="str">
        <f t="array" ref="AY124">IFERROR(IF($T124="V",SMALL(IF(COUNTIF($U124:$AS124,$U$1:$AS$1)=0,$U$1:$AS$1,""),COLUMNS($AW$5:AY$5)),""),"")</f>
        <v/>
      </c>
      <c r="AZ124" s="1" t="str">
        <f t="array" ref="AZ124">IFERROR(IF($T124="V",SMALL(IF(COUNTIF($U124:$AS124,$U$1:$AS$1)=0,$U$1:$AS$1,""),COLUMNS($AW$5:AZ$5)),""),"")</f>
        <v/>
      </c>
      <c r="BA124" s="1" t="str">
        <f t="array" ref="BA124">IFERROR(IF($T124="V",SMALL(IF(COUNTIF($U124:$AS124,$U$1:$AS$1)=0,$U$1:$AS$1,""),COLUMNS($AW$5:BA$5)),""),"")</f>
        <v/>
      </c>
      <c r="BB124" s="1" t="str">
        <f t="array" ref="BB124">IFERROR(IF($T124="V",SMALL(IF(COUNTIF($U124:$AS124,$U$1:$AS$1)=0,$U$1:$AS$1,""),COLUMNS($AW$5:BB$5)),""),"")</f>
        <v/>
      </c>
      <c r="BC124" s="1" t="str">
        <f t="array" ref="BC124">IFERROR(IF($T124="V",SMALL(IF(COUNTIF($U124:$AS124,$U$1:$AS$1)=0,$U$1:$AS$1,""),COLUMNS($AW$5:BC$5)),""),"")</f>
        <v/>
      </c>
      <c r="BD124" s="1" t="str">
        <f t="array" ref="BD124">IFERROR(IF($T124="V",SMALL(IF(COUNTIF($U124:$AS124,$U$1:$AS$1)=0,$U$1:$AS$1,""),COLUMNS($AW$5:BD$5)),""),"")</f>
        <v/>
      </c>
      <c r="BE124" s="1" t="str">
        <f t="array" ref="BE124">IFERROR(IF($T124="V",SMALL(IF(COUNTIF($U124:$AS124,$U$1:$AS$1)=0,$U$1:$AS$1,""),COLUMNS($AW$5:BE$5)),""),"")</f>
        <v/>
      </c>
      <c r="BF124" s="1" t="str">
        <f t="array" ref="BF124">IFERROR(IF($T124="V",SMALL(IF(COUNTIF($U124:$AS124,$U$1:$AS$1)=0,$U$1:$AS$1,""),COLUMNS($AW$5:BF$5)),""),"")</f>
        <v/>
      </c>
    </row>
    <row r="125" spans="2:58" x14ac:dyDescent="0.3">
      <c r="B125" s="2">
        <v>121</v>
      </c>
      <c r="C125" s="4">
        <v>38733</v>
      </c>
      <c r="D125" s="2">
        <v>17</v>
      </c>
      <c r="E125" s="2">
        <v>24</v>
      </c>
      <c r="F125" s="2">
        <v>25</v>
      </c>
      <c r="G125" s="2">
        <v>23</v>
      </c>
      <c r="H125" s="2">
        <v>7</v>
      </c>
      <c r="I125" s="2">
        <v>2</v>
      </c>
      <c r="J125" s="2">
        <v>4</v>
      </c>
      <c r="K125" s="2">
        <v>5</v>
      </c>
      <c r="L125" s="2">
        <v>11</v>
      </c>
      <c r="M125" s="2">
        <v>10</v>
      </c>
      <c r="N125" s="2">
        <v>9</v>
      </c>
      <c r="O125" s="2">
        <v>1</v>
      </c>
      <c r="P125" s="2">
        <v>18</v>
      </c>
      <c r="Q125" s="2">
        <v>16</v>
      </c>
      <c r="R125" s="2">
        <v>12</v>
      </c>
      <c r="T125" s="2" t="str">
        <f t="shared" si="28"/>
        <v>V</v>
      </c>
      <c r="U125" s="2">
        <f t="shared" si="29"/>
        <v>1</v>
      </c>
      <c r="V125" s="2">
        <f t="shared" si="30"/>
        <v>2</v>
      </c>
      <c r="W125" s="2" t="str">
        <f t="shared" si="31"/>
        <v/>
      </c>
      <c r="X125" s="2">
        <f t="shared" si="32"/>
        <v>4</v>
      </c>
      <c r="Y125" s="2">
        <f t="shared" si="33"/>
        <v>5</v>
      </c>
      <c r="Z125" s="2" t="str">
        <f t="shared" si="34"/>
        <v/>
      </c>
      <c r="AA125" s="2">
        <f t="shared" si="35"/>
        <v>7</v>
      </c>
      <c r="AB125" s="2" t="str">
        <f t="shared" si="36"/>
        <v/>
      </c>
      <c r="AC125" s="2">
        <f t="shared" si="37"/>
        <v>9</v>
      </c>
      <c r="AD125" s="2">
        <f t="shared" si="38"/>
        <v>10</v>
      </c>
      <c r="AE125" s="2">
        <f t="shared" si="39"/>
        <v>11</v>
      </c>
      <c r="AF125" s="2">
        <f t="shared" si="40"/>
        <v>12</v>
      </c>
      <c r="AG125" s="2" t="str">
        <f t="shared" si="41"/>
        <v/>
      </c>
      <c r="AH125" s="2" t="str">
        <f t="shared" si="42"/>
        <v/>
      </c>
      <c r="AI125" s="2" t="str">
        <f t="shared" si="43"/>
        <v/>
      </c>
      <c r="AJ125" s="2">
        <f t="shared" si="44"/>
        <v>16</v>
      </c>
      <c r="AK125" s="2">
        <f t="shared" si="45"/>
        <v>17</v>
      </c>
      <c r="AL125" s="2">
        <f t="shared" si="46"/>
        <v>18</v>
      </c>
      <c r="AM125" s="2" t="str">
        <f t="shared" si="47"/>
        <v/>
      </c>
      <c r="AN125" s="2" t="str">
        <f t="shared" si="48"/>
        <v/>
      </c>
      <c r="AO125" s="2" t="str">
        <f t="shared" si="49"/>
        <v/>
      </c>
      <c r="AP125" s="2" t="str">
        <f t="shared" si="50"/>
        <v/>
      </c>
      <c r="AQ125" s="2">
        <f t="shared" si="51"/>
        <v>23</v>
      </c>
      <c r="AR125" s="2">
        <f t="shared" si="52"/>
        <v>24</v>
      </c>
      <c r="AS125" s="2">
        <f t="shared" si="53"/>
        <v>25</v>
      </c>
      <c r="AT125" s="6" t="str">
        <f>IF(COUNT(U125:AS125)=25,LARGE($AT$4:AT124,1)+1,"")</f>
        <v/>
      </c>
      <c r="AU125" s="6">
        <f ca="1">IF(T125="V",IF(AT125="",COUNTBLANK(INDIRECT(ADDRESS(MATCH(LARGE($AT$4:AT125,1),$AT$1:AT125,0),46)):AT125),ROWS($AT$4:AT125)-MATCH(AT125-1,$AT$4:AT124,0)),"")</f>
        <v>1</v>
      </c>
      <c r="AV125" s="6">
        <f t="shared" si="54"/>
        <v>10</v>
      </c>
      <c r="AW125" s="1">
        <f t="array" ref="AW125">IFERROR(IF($T125="V",SMALL(IF(COUNTIF($U125:$AS125,$U$1:$AS$1)=0,$U$1:$AS$1,""),COLUMNS($AW$5:AW$5)),""),"")</f>
        <v>3</v>
      </c>
      <c r="AX125" s="1">
        <f t="array" ref="AX125">IFERROR(IF($T125="V",SMALL(IF(COUNTIF($U125:$AS125,$U$1:$AS$1)=0,$U$1:$AS$1,""),COLUMNS($AW$5:AX$5)),""),"")</f>
        <v>6</v>
      </c>
      <c r="AY125" s="1">
        <f t="array" ref="AY125">IFERROR(IF($T125="V",SMALL(IF(COUNTIF($U125:$AS125,$U$1:$AS$1)=0,$U$1:$AS$1,""),COLUMNS($AW$5:AY$5)),""),"")</f>
        <v>8</v>
      </c>
      <c r="AZ125" s="1">
        <f t="array" ref="AZ125">IFERROR(IF($T125="V",SMALL(IF(COUNTIF($U125:$AS125,$U$1:$AS$1)=0,$U$1:$AS$1,""),COLUMNS($AW$5:AZ$5)),""),"")</f>
        <v>13</v>
      </c>
      <c r="BA125" s="1">
        <f t="array" ref="BA125">IFERROR(IF($T125="V",SMALL(IF(COUNTIF($U125:$AS125,$U$1:$AS$1)=0,$U$1:$AS$1,""),COLUMNS($AW$5:BA$5)),""),"")</f>
        <v>14</v>
      </c>
      <c r="BB125" s="1">
        <f t="array" ref="BB125">IFERROR(IF($T125="V",SMALL(IF(COUNTIF($U125:$AS125,$U$1:$AS$1)=0,$U$1:$AS$1,""),COLUMNS($AW$5:BB$5)),""),"")</f>
        <v>15</v>
      </c>
      <c r="BC125" s="1">
        <f t="array" ref="BC125">IFERROR(IF($T125="V",SMALL(IF(COUNTIF($U125:$AS125,$U$1:$AS$1)=0,$U$1:$AS$1,""),COLUMNS($AW$5:BC$5)),""),"")</f>
        <v>19</v>
      </c>
      <c r="BD125" s="1">
        <f t="array" ref="BD125">IFERROR(IF($T125="V",SMALL(IF(COUNTIF($U125:$AS125,$U$1:$AS$1)=0,$U$1:$AS$1,""),COLUMNS($AW$5:BD$5)),""),"")</f>
        <v>20</v>
      </c>
      <c r="BE125" s="1">
        <f t="array" ref="BE125">IFERROR(IF($T125="V",SMALL(IF(COUNTIF($U125:$AS125,$U$1:$AS$1)=0,$U$1:$AS$1,""),COLUMNS($AW$5:BE$5)),""),"")</f>
        <v>21</v>
      </c>
      <c r="BF125" s="1">
        <f t="array" ref="BF125">IFERROR(IF($T125="V",SMALL(IF(COUNTIF($U125:$AS125,$U$1:$AS$1)=0,$U$1:$AS$1,""),COLUMNS($AW$5:BF$5)),""),"")</f>
        <v>22</v>
      </c>
    </row>
    <row r="126" spans="2:58" x14ac:dyDescent="0.3">
      <c r="B126" s="2">
        <v>122</v>
      </c>
      <c r="C126" s="4">
        <v>38740</v>
      </c>
      <c r="D126" s="2">
        <v>5</v>
      </c>
      <c r="E126" s="2">
        <v>22</v>
      </c>
      <c r="F126" s="2">
        <v>2</v>
      </c>
      <c r="G126" s="2">
        <v>10</v>
      </c>
      <c r="H126" s="2">
        <v>13</v>
      </c>
      <c r="I126" s="2">
        <v>15</v>
      </c>
      <c r="J126" s="2">
        <v>9</v>
      </c>
      <c r="K126" s="2">
        <v>20</v>
      </c>
      <c r="L126" s="2">
        <v>4</v>
      </c>
      <c r="M126" s="2">
        <v>25</v>
      </c>
      <c r="N126" s="2">
        <v>1</v>
      </c>
      <c r="O126" s="2">
        <v>18</v>
      </c>
      <c r="P126" s="2">
        <v>23</v>
      </c>
      <c r="Q126" s="2">
        <v>17</v>
      </c>
      <c r="R126" s="2">
        <v>8</v>
      </c>
      <c r="T126" s="2" t="str">
        <f t="shared" si="28"/>
        <v>V</v>
      </c>
      <c r="U126" s="2">
        <f t="shared" si="29"/>
        <v>1</v>
      </c>
      <c r="V126" s="2">
        <f t="shared" si="30"/>
        <v>2</v>
      </c>
      <c r="W126" s="2" t="str">
        <f t="shared" si="31"/>
        <v/>
      </c>
      <c r="X126" s="2">
        <f t="shared" si="32"/>
        <v>4</v>
      </c>
      <c r="Y126" s="2">
        <f t="shared" si="33"/>
        <v>5</v>
      </c>
      <c r="Z126" s="2" t="str">
        <f t="shared" si="34"/>
        <v/>
      </c>
      <c r="AA126" s="2">
        <f t="shared" si="35"/>
        <v>7</v>
      </c>
      <c r="AB126" s="2">
        <f t="shared" si="36"/>
        <v>8</v>
      </c>
      <c r="AC126" s="2">
        <f t="shared" si="37"/>
        <v>9</v>
      </c>
      <c r="AD126" s="2">
        <f t="shared" si="38"/>
        <v>10</v>
      </c>
      <c r="AE126" s="2">
        <f t="shared" si="39"/>
        <v>11</v>
      </c>
      <c r="AF126" s="2">
        <f t="shared" si="40"/>
        <v>12</v>
      </c>
      <c r="AG126" s="2">
        <f t="shared" si="41"/>
        <v>13</v>
      </c>
      <c r="AH126" s="2" t="str">
        <f t="shared" si="42"/>
        <v/>
      </c>
      <c r="AI126" s="2">
        <f t="shared" si="43"/>
        <v>15</v>
      </c>
      <c r="AJ126" s="2">
        <f t="shared" si="44"/>
        <v>16</v>
      </c>
      <c r="AK126" s="2">
        <f t="shared" si="45"/>
        <v>17</v>
      </c>
      <c r="AL126" s="2">
        <f t="shared" si="46"/>
        <v>18</v>
      </c>
      <c r="AM126" s="2" t="str">
        <f t="shared" si="47"/>
        <v/>
      </c>
      <c r="AN126" s="2">
        <f t="shared" si="48"/>
        <v>20</v>
      </c>
      <c r="AO126" s="2" t="str">
        <f t="shared" si="49"/>
        <v/>
      </c>
      <c r="AP126" s="2">
        <f t="shared" si="50"/>
        <v>22</v>
      </c>
      <c r="AQ126" s="2">
        <f t="shared" si="51"/>
        <v>23</v>
      </c>
      <c r="AR126" s="2">
        <f t="shared" si="52"/>
        <v>24</v>
      </c>
      <c r="AS126" s="2">
        <f t="shared" si="53"/>
        <v>25</v>
      </c>
      <c r="AT126" s="6" t="str">
        <f>IF(COUNT(U126:AS126)=25,LARGE($AT$4:AT125,1)+1,"")</f>
        <v/>
      </c>
      <c r="AU126" s="6">
        <f ca="1">IF(T126="V",IF(AT126="",COUNTBLANK(INDIRECT(ADDRESS(MATCH(LARGE($AT$4:AT126,1),$AT$1:AT126,0),46)):AT126),ROWS($AT$4:AT126)-MATCH(AT126-1,$AT$4:AT125,0)),"")</f>
        <v>2</v>
      </c>
      <c r="AV126" s="6">
        <f t="shared" si="54"/>
        <v>5</v>
      </c>
      <c r="AW126" s="1">
        <f t="array" ref="AW126">IFERROR(IF($T126="V",SMALL(IF(COUNTIF($U126:$AS126,$U$1:$AS$1)=0,$U$1:$AS$1,""),COLUMNS($AW$5:AW$5)),""),"")</f>
        <v>3</v>
      </c>
      <c r="AX126" s="1">
        <f t="array" ref="AX126">IFERROR(IF($T126="V",SMALL(IF(COUNTIF($U126:$AS126,$U$1:$AS$1)=0,$U$1:$AS$1,""),COLUMNS($AW$5:AX$5)),""),"")</f>
        <v>6</v>
      </c>
      <c r="AY126" s="1">
        <f t="array" ref="AY126">IFERROR(IF($T126="V",SMALL(IF(COUNTIF($U126:$AS126,$U$1:$AS$1)=0,$U$1:$AS$1,""),COLUMNS($AW$5:AY$5)),""),"")</f>
        <v>14</v>
      </c>
      <c r="AZ126" s="1">
        <f t="array" ref="AZ126">IFERROR(IF($T126="V",SMALL(IF(COUNTIF($U126:$AS126,$U$1:$AS$1)=0,$U$1:$AS$1,""),COLUMNS($AW$5:AZ$5)),""),"")</f>
        <v>19</v>
      </c>
      <c r="BA126" s="1">
        <f t="array" ref="BA126">IFERROR(IF($T126="V",SMALL(IF(COUNTIF($U126:$AS126,$U$1:$AS$1)=0,$U$1:$AS$1,""),COLUMNS($AW$5:BA$5)),""),"")</f>
        <v>21</v>
      </c>
      <c r="BB126" s="1" t="str">
        <f t="array" ref="BB126">IFERROR(IF($T126="V",SMALL(IF(COUNTIF($U126:$AS126,$U$1:$AS$1)=0,$U$1:$AS$1,""),COLUMNS($AW$5:BB$5)),""),"")</f>
        <v/>
      </c>
      <c r="BC126" s="1" t="str">
        <f t="array" ref="BC126">IFERROR(IF($T126="V",SMALL(IF(COUNTIF($U126:$AS126,$U$1:$AS$1)=0,$U$1:$AS$1,""),COLUMNS($AW$5:BC$5)),""),"")</f>
        <v/>
      </c>
      <c r="BD126" s="1" t="str">
        <f t="array" ref="BD126">IFERROR(IF($T126="V",SMALL(IF(COUNTIF($U126:$AS126,$U$1:$AS$1)=0,$U$1:$AS$1,""),COLUMNS($AW$5:BD$5)),""),"")</f>
        <v/>
      </c>
      <c r="BE126" s="1" t="str">
        <f t="array" ref="BE126">IFERROR(IF($T126="V",SMALL(IF(COUNTIF($U126:$AS126,$U$1:$AS$1)=0,$U$1:$AS$1,""),COLUMNS($AW$5:BE$5)),""),"")</f>
        <v/>
      </c>
      <c r="BF126" s="1" t="str">
        <f t="array" ref="BF126">IFERROR(IF($T126="V",SMALL(IF(COUNTIF($U126:$AS126,$U$1:$AS$1)=0,$U$1:$AS$1,""),COLUMNS($AW$5:BF$5)),""),"")</f>
        <v/>
      </c>
    </row>
    <row r="127" spans="2:58" x14ac:dyDescent="0.3">
      <c r="B127" s="2">
        <v>123</v>
      </c>
      <c r="C127" s="4">
        <v>38747</v>
      </c>
      <c r="D127" s="2">
        <v>20</v>
      </c>
      <c r="E127" s="2">
        <v>13</v>
      </c>
      <c r="F127" s="2">
        <v>21</v>
      </c>
      <c r="G127" s="2">
        <v>6</v>
      </c>
      <c r="H127" s="2">
        <v>18</v>
      </c>
      <c r="I127" s="2">
        <v>5</v>
      </c>
      <c r="J127" s="2">
        <v>4</v>
      </c>
      <c r="K127" s="2">
        <v>7</v>
      </c>
      <c r="L127" s="2">
        <v>17</v>
      </c>
      <c r="M127" s="2">
        <v>24</v>
      </c>
      <c r="N127" s="2">
        <v>19</v>
      </c>
      <c r="O127" s="2">
        <v>12</v>
      </c>
      <c r="P127" s="2">
        <v>23</v>
      </c>
      <c r="Q127" s="2">
        <v>11</v>
      </c>
      <c r="R127" s="2">
        <v>22</v>
      </c>
      <c r="T127" s="2" t="str">
        <f t="shared" si="28"/>
        <v>V</v>
      </c>
      <c r="U127" s="2">
        <f t="shared" si="29"/>
        <v>1</v>
      </c>
      <c r="V127" s="2">
        <f t="shared" si="30"/>
        <v>2</v>
      </c>
      <c r="W127" s="2" t="str">
        <f t="shared" si="31"/>
        <v/>
      </c>
      <c r="X127" s="2">
        <f t="shared" si="32"/>
        <v>4</v>
      </c>
      <c r="Y127" s="2">
        <f t="shared" si="33"/>
        <v>5</v>
      </c>
      <c r="Z127" s="2">
        <f t="shared" si="34"/>
        <v>6</v>
      </c>
      <c r="AA127" s="2">
        <f t="shared" si="35"/>
        <v>7</v>
      </c>
      <c r="AB127" s="2">
        <f t="shared" si="36"/>
        <v>8</v>
      </c>
      <c r="AC127" s="2">
        <f t="shared" si="37"/>
        <v>9</v>
      </c>
      <c r="AD127" s="2">
        <f t="shared" si="38"/>
        <v>10</v>
      </c>
      <c r="AE127" s="2">
        <f t="shared" si="39"/>
        <v>11</v>
      </c>
      <c r="AF127" s="2">
        <f t="shared" si="40"/>
        <v>12</v>
      </c>
      <c r="AG127" s="2">
        <f t="shared" si="41"/>
        <v>13</v>
      </c>
      <c r="AH127" s="2" t="str">
        <f t="shared" si="42"/>
        <v/>
      </c>
      <c r="AI127" s="2">
        <f t="shared" si="43"/>
        <v>15</v>
      </c>
      <c r="AJ127" s="2">
        <f t="shared" si="44"/>
        <v>16</v>
      </c>
      <c r="AK127" s="2">
        <f t="shared" si="45"/>
        <v>17</v>
      </c>
      <c r="AL127" s="2">
        <f t="shared" si="46"/>
        <v>18</v>
      </c>
      <c r="AM127" s="2">
        <f t="shared" si="47"/>
        <v>19</v>
      </c>
      <c r="AN127" s="2">
        <f t="shared" si="48"/>
        <v>20</v>
      </c>
      <c r="AO127" s="2">
        <f t="shared" si="49"/>
        <v>21</v>
      </c>
      <c r="AP127" s="2">
        <f t="shared" si="50"/>
        <v>22</v>
      </c>
      <c r="AQ127" s="2">
        <f t="shared" si="51"/>
        <v>23</v>
      </c>
      <c r="AR127" s="2">
        <f t="shared" si="52"/>
        <v>24</v>
      </c>
      <c r="AS127" s="2">
        <f t="shared" si="53"/>
        <v>25</v>
      </c>
      <c r="AT127" s="6" t="str">
        <f>IF(COUNT(U127:AS127)=25,LARGE($AT$4:AT126,1)+1,"")</f>
        <v/>
      </c>
      <c r="AU127" s="6">
        <f ca="1">IF(T127="V",IF(AT127="",COUNTBLANK(INDIRECT(ADDRESS(MATCH(LARGE($AT$4:AT127,1),$AT$1:AT127,0),46)):AT127),ROWS($AT$4:AT127)-MATCH(AT127-1,$AT$4:AT126,0)),"")</f>
        <v>3</v>
      </c>
      <c r="AV127" s="6">
        <f t="shared" si="54"/>
        <v>2</v>
      </c>
      <c r="AW127" s="1">
        <f t="array" ref="AW127">IFERROR(IF($T127="V",SMALL(IF(COUNTIF($U127:$AS127,$U$1:$AS$1)=0,$U$1:$AS$1,""),COLUMNS($AW$5:AW$5)),""),"")</f>
        <v>3</v>
      </c>
      <c r="AX127" s="1">
        <f t="array" ref="AX127">IFERROR(IF($T127="V",SMALL(IF(COUNTIF($U127:$AS127,$U$1:$AS$1)=0,$U$1:$AS$1,""),COLUMNS($AW$5:AX$5)),""),"")</f>
        <v>14</v>
      </c>
      <c r="AY127" s="1" t="str">
        <f t="array" ref="AY127">IFERROR(IF($T127="V",SMALL(IF(COUNTIF($U127:$AS127,$U$1:$AS$1)=0,$U$1:$AS$1,""),COLUMNS($AW$5:AY$5)),""),"")</f>
        <v/>
      </c>
      <c r="AZ127" s="1" t="str">
        <f t="array" ref="AZ127">IFERROR(IF($T127="V",SMALL(IF(COUNTIF($U127:$AS127,$U$1:$AS$1)=0,$U$1:$AS$1,""),COLUMNS($AW$5:AZ$5)),""),"")</f>
        <v/>
      </c>
      <c r="BA127" s="1" t="str">
        <f t="array" ref="BA127">IFERROR(IF($T127="V",SMALL(IF(COUNTIF($U127:$AS127,$U$1:$AS$1)=0,$U$1:$AS$1,""),COLUMNS($AW$5:BA$5)),""),"")</f>
        <v/>
      </c>
      <c r="BB127" s="1" t="str">
        <f t="array" ref="BB127">IFERROR(IF($T127="V",SMALL(IF(COUNTIF($U127:$AS127,$U$1:$AS$1)=0,$U$1:$AS$1,""),COLUMNS($AW$5:BB$5)),""),"")</f>
        <v/>
      </c>
      <c r="BC127" s="1" t="str">
        <f t="array" ref="BC127">IFERROR(IF($T127="V",SMALL(IF(COUNTIF($U127:$AS127,$U$1:$AS$1)=0,$U$1:$AS$1,""),COLUMNS($AW$5:BC$5)),""),"")</f>
        <v/>
      </c>
      <c r="BD127" s="1" t="str">
        <f t="array" ref="BD127">IFERROR(IF($T127="V",SMALL(IF(COUNTIF($U127:$AS127,$U$1:$AS$1)=0,$U$1:$AS$1,""),COLUMNS($AW$5:BD$5)),""),"")</f>
        <v/>
      </c>
      <c r="BE127" s="1" t="str">
        <f t="array" ref="BE127">IFERROR(IF($T127="V",SMALL(IF(COUNTIF($U127:$AS127,$U$1:$AS$1)=0,$U$1:$AS$1,""),COLUMNS($AW$5:BE$5)),""),"")</f>
        <v/>
      </c>
      <c r="BF127" s="1" t="str">
        <f t="array" ref="BF127">IFERROR(IF($T127="V",SMALL(IF(COUNTIF($U127:$AS127,$U$1:$AS$1)=0,$U$1:$AS$1,""),COLUMNS($AW$5:BF$5)),""),"")</f>
        <v/>
      </c>
    </row>
    <row r="128" spans="2:58" x14ac:dyDescent="0.3">
      <c r="B128" s="2">
        <v>124</v>
      </c>
      <c r="C128" s="4">
        <v>38754</v>
      </c>
      <c r="D128" s="2">
        <v>19</v>
      </c>
      <c r="E128" s="2">
        <v>9</v>
      </c>
      <c r="F128" s="2">
        <v>2</v>
      </c>
      <c r="G128" s="2">
        <v>6</v>
      </c>
      <c r="H128" s="2">
        <v>24</v>
      </c>
      <c r="I128" s="2">
        <v>7</v>
      </c>
      <c r="J128" s="2">
        <v>20</v>
      </c>
      <c r="K128" s="2">
        <v>16</v>
      </c>
      <c r="L128" s="2">
        <v>15</v>
      </c>
      <c r="M128" s="2">
        <v>3</v>
      </c>
      <c r="N128" s="2">
        <v>25</v>
      </c>
      <c r="O128" s="2">
        <v>14</v>
      </c>
      <c r="P128" s="2">
        <v>4</v>
      </c>
      <c r="Q128" s="2">
        <v>18</v>
      </c>
      <c r="R128" s="2">
        <v>21</v>
      </c>
      <c r="T128" s="2" t="str">
        <f t="shared" si="28"/>
        <v>V</v>
      </c>
      <c r="U128" s="2">
        <f t="shared" si="29"/>
        <v>1</v>
      </c>
      <c r="V128" s="2">
        <f t="shared" si="30"/>
        <v>2</v>
      </c>
      <c r="W128" s="2">
        <f t="shared" si="31"/>
        <v>3</v>
      </c>
      <c r="X128" s="2">
        <f t="shared" si="32"/>
        <v>4</v>
      </c>
      <c r="Y128" s="2">
        <f t="shared" si="33"/>
        <v>5</v>
      </c>
      <c r="Z128" s="2">
        <f t="shared" si="34"/>
        <v>6</v>
      </c>
      <c r="AA128" s="2">
        <f t="shared" si="35"/>
        <v>7</v>
      </c>
      <c r="AB128" s="2">
        <f t="shared" si="36"/>
        <v>8</v>
      </c>
      <c r="AC128" s="2">
        <f t="shared" si="37"/>
        <v>9</v>
      </c>
      <c r="AD128" s="2">
        <f t="shared" si="38"/>
        <v>10</v>
      </c>
      <c r="AE128" s="2">
        <f t="shared" si="39"/>
        <v>11</v>
      </c>
      <c r="AF128" s="2">
        <f t="shared" si="40"/>
        <v>12</v>
      </c>
      <c r="AG128" s="2">
        <f t="shared" si="41"/>
        <v>13</v>
      </c>
      <c r="AH128" s="2">
        <f t="shared" si="42"/>
        <v>14</v>
      </c>
      <c r="AI128" s="2">
        <f t="shared" si="43"/>
        <v>15</v>
      </c>
      <c r="AJ128" s="2">
        <f t="shared" si="44"/>
        <v>16</v>
      </c>
      <c r="AK128" s="2">
        <f t="shared" si="45"/>
        <v>17</v>
      </c>
      <c r="AL128" s="2">
        <f t="shared" si="46"/>
        <v>18</v>
      </c>
      <c r="AM128" s="2">
        <f t="shared" si="47"/>
        <v>19</v>
      </c>
      <c r="AN128" s="2">
        <f t="shared" si="48"/>
        <v>20</v>
      </c>
      <c r="AO128" s="2">
        <f t="shared" si="49"/>
        <v>21</v>
      </c>
      <c r="AP128" s="2">
        <f t="shared" si="50"/>
        <v>22</v>
      </c>
      <c r="AQ128" s="2">
        <f t="shared" si="51"/>
        <v>23</v>
      </c>
      <c r="AR128" s="2">
        <f t="shared" si="52"/>
        <v>24</v>
      </c>
      <c r="AS128" s="2">
        <f t="shared" si="53"/>
        <v>25</v>
      </c>
      <c r="AT128" s="6">
        <f>IF(COUNT(U128:AS128)=25,LARGE($AT$4:AT127,1)+1,"")</f>
        <v>24</v>
      </c>
      <c r="AU128" s="6">
        <f ca="1">IF(T128="V",IF(AT128="",COUNTBLANK(INDIRECT(ADDRESS(MATCH(LARGE($AT$4:AT128,1),$AT$1:AT128,0),46)):AT128),ROWS($AT$4:AT128)-MATCH(AT128-1,$AT$4:AT127,0)),"")</f>
        <v>4</v>
      </c>
      <c r="AV128" s="6">
        <f t="shared" si="54"/>
        <v>0</v>
      </c>
      <c r="AW128" s="1" t="str">
        <f t="array" ref="AW128">IFERROR(IF($T128="V",SMALL(IF(COUNTIF($U128:$AS128,$U$1:$AS$1)=0,$U$1:$AS$1,""),COLUMNS($AW$5:AW$5)),""),"")</f>
        <v/>
      </c>
      <c r="AX128" s="1" t="str">
        <f t="array" ref="AX128">IFERROR(IF($T128="V",SMALL(IF(COUNTIF($U128:$AS128,$U$1:$AS$1)=0,$U$1:$AS$1,""),COLUMNS($AW$5:AX$5)),""),"")</f>
        <v/>
      </c>
      <c r="AY128" s="1" t="str">
        <f t="array" ref="AY128">IFERROR(IF($T128="V",SMALL(IF(COUNTIF($U128:$AS128,$U$1:$AS$1)=0,$U$1:$AS$1,""),COLUMNS($AW$5:AY$5)),""),"")</f>
        <v/>
      </c>
      <c r="AZ128" s="1" t="str">
        <f t="array" ref="AZ128">IFERROR(IF($T128="V",SMALL(IF(COUNTIF($U128:$AS128,$U$1:$AS$1)=0,$U$1:$AS$1,""),COLUMNS($AW$5:AZ$5)),""),"")</f>
        <v/>
      </c>
      <c r="BA128" s="1" t="str">
        <f t="array" ref="BA128">IFERROR(IF($T128="V",SMALL(IF(COUNTIF($U128:$AS128,$U$1:$AS$1)=0,$U$1:$AS$1,""),COLUMNS($AW$5:BA$5)),""),"")</f>
        <v/>
      </c>
      <c r="BB128" s="1" t="str">
        <f t="array" ref="BB128">IFERROR(IF($T128="V",SMALL(IF(COUNTIF($U128:$AS128,$U$1:$AS$1)=0,$U$1:$AS$1,""),COLUMNS($AW$5:BB$5)),""),"")</f>
        <v/>
      </c>
      <c r="BC128" s="1" t="str">
        <f t="array" ref="BC128">IFERROR(IF($T128="V",SMALL(IF(COUNTIF($U128:$AS128,$U$1:$AS$1)=0,$U$1:$AS$1,""),COLUMNS($AW$5:BC$5)),""),"")</f>
        <v/>
      </c>
      <c r="BD128" s="1" t="str">
        <f t="array" ref="BD128">IFERROR(IF($T128="V",SMALL(IF(COUNTIF($U128:$AS128,$U$1:$AS$1)=0,$U$1:$AS$1,""),COLUMNS($AW$5:BD$5)),""),"")</f>
        <v/>
      </c>
      <c r="BE128" s="1" t="str">
        <f t="array" ref="BE128">IFERROR(IF($T128="V",SMALL(IF(COUNTIF($U128:$AS128,$U$1:$AS$1)=0,$U$1:$AS$1,""),COLUMNS($AW$5:BE$5)),""),"")</f>
        <v/>
      </c>
      <c r="BF128" s="1" t="str">
        <f t="array" ref="BF128">IFERROR(IF($T128="V",SMALL(IF(COUNTIF($U128:$AS128,$U$1:$AS$1)=0,$U$1:$AS$1,""),COLUMNS($AW$5:BF$5)),""),"")</f>
        <v/>
      </c>
    </row>
    <row r="129" spans="2:58" x14ac:dyDescent="0.3">
      <c r="B129" s="2">
        <v>125</v>
      </c>
      <c r="C129" s="4">
        <v>38761</v>
      </c>
      <c r="D129" s="2">
        <v>10</v>
      </c>
      <c r="E129" s="2">
        <v>22</v>
      </c>
      <c r="F129" s="2">
        <v>7</v>
      </c>
      <c r="G129" s="2">
        <v>6</v>
      </c>
      <c r="H129" s="2">
        <v>12</v>
      </c>
      <c r="I129" s="2">
        <v>16</v>
      </c>
      <c r="J129" s="2">
        <v>11</v>
      </c>
      <c r="K129" s="2">
        <v>21</v>
      </c>
      <c r="L129" s="2">
        <v>4</v>
      </c>
      <c r="M129" s="2">
        <v>9</v>
      </c>
      <c r="N129" s="2">
        <v>24</v>
      </c>
      <c r="O129" s="2">
        <v>3</v>
      </c>
      <c r="P129" s="2">
        <v>2</v>
      </c>
      <c r="Q129" s="2">
        <v>25</v>
      </c>
      <c r="R129" s="2">
        <v>15</v>
      </c>
      <c r="T129" s="2" t="str">
        <f t="shared" si="28"/>
        <v>V</v>
      </c>
      <c r="U129" s="2" t="str">
        <f t="shared" si="29"/>
        <v/>
      </c>
      <c r="V129" s="2">
        <f t="shared" si="30"/>
        <v>2</v>
      </c>
      <c r="W129" s="2">
        <f t="shared" si="31"/>
        <v>3</v>
      </c>
      <c r="X129" s="2">
        <f t="shared" si="32"/>
        <v>4</v>
      </c>
      <c r="Y129" s="2" t="str">
        <f t="shared" si="33"/>
        <v/>
      </c>
      <c r="Z129" s="2">
        <f t="shared" si="34"/>
        <v>6</v>
      </c>
      <c r="AA129" s="2">
        <f t="shared" si="35"/>
        <v>7</v>
      </c>
      <c r="AB129" s="2" t="str">
        <f t="shared" si="36"/>
        <v/>
      </c>
      <c r="AC129" s="2">
        <f t="shared" si="37"/>
        <v>9</v>
      </c>
      <c r="AD129" s="2">
        <f t="shared" si="38"/>
        <v>10</v>
      </c>
      <c r="AE129" s="2">
        <f t="shared" si="39"/>
        <v>11</v>
      </c>
      <c r="AF129" s="2">
        <f t="shared" si="40"/>
        <v>12</v>
      </c>
      <c r="AG129" s="2" t="str">
        <f t="shared" si="41"/>
        <v/>
      </c>
      <c r="AH129" s="2" t="str">
        <f t="shared" si="42"/>
        <v/>
      </c>
      <c r="AI129" s="2">
        <f t="shared" si="43"/>
        <v>15</v>
      </c>
      <c r="AJ129" s="2">
        <f t="shared" si="44"/>
        <v>16</v>
      </c>
      <c r="AK129" s="2" t="str">
        <f t="shared" si="45"/>
        <v/>
      </c>
      <c r="AL129" s="2" t="str">
        <f t="shared" si="46"/>
        <v/>
      </c>
      <c r="AM129" s="2" t="str">
        <f t="shared" si="47"/>
        <v/>
      </c>
      <c r="AN129" s="2" t="str">
        <f t="shared" si="48"/>
        <v/>
      </c>
      <c r="AO129" s="2">
        <f t="shared" si="49"/>
        <v>21</v>
      </c>
      <c r="AP129" s="2">
        <f t="shared" si="50"/>
        <v>22</v>
      </c>
      <c r="AQ129" s="2" t="str">
        <f t="shared" si="51"/>
        <v/>
      </c>
      <c r="AR129" s="2">
        <f t="shared" si="52"/>
        <v>24</v>
      </c>
      <c r="AS129" s="2">
        <f t="shared" si="53"/>
        <v>25</v>
      </c>
      <c r="AT129" s="6" t="str">
        <f>IF(COUNT(U129:AS129)=25,LARGE($AT$4:AT128,1)+1,"")</f>
        <v/>
      </c>
      <c r="AU129" s="6">
        <f ca="1">IF(T129="V",IF(AT129="",COUNTBLANK(INDIRECT(ADDRESS(MATCH(LARGE($AT$4:AT129,1),$AT$1:AT129,0),46)):AT129),ROWS($AT$4:AT129)-MATCH(AT129-1,$AT$4:AT128,0)),"")</f>
        <v>1</v>
      </c>
      <c r="AV129" s="6">
        <f t="shared" si="54"/>
        <v>10</v>
      </c>
      <c r="AW129" s="1">
        <f t="array" ref="AW129">IFERROR(IF($T129="V",SMALL(IF(COUNTIF($U129:$AS129,$U$1:$AS$1)=0,$U$1:$AS$1,""),COLUMNS($AW$5:AW$5)),""),"")</f>
        <v>1</v>
      </c>
      <c r="AX129" s="1">
        <f t="array" ref="AX129">IFERROR(IF($T129="V",SMALL(IF(COUNTIF($U129:$AS129,$U$1:$AS$1)=0,$U$1:$AS$1,""),COLUMNS($AW$5:AX$5)),""),"")</f>
        <v>5</v>
      </c>
      <c r="AY129" s="1">
        <f t="array" ref="AY129">IFERROR(IF($T129="V",SMALL(IF(COUNTIF($U129:$AS129,$U$1:$AS$1)=0,$U$1:$AS$1,""),COLUMNS($AW$5:AY$5)),""),"")</f>
        <v>8</v>
      </c>
      <c r="AZ129" s="1">
        <f t="array" ref="AZ129">IFERROR(IF($T129="V",SMALL(IF(COUNTIF($U129:$AS129,$U$1:$AS$1)=0,$U$1:$AS$1,""),COLUMNS($AW$5:AZ$5)),""),"")</f>
        <v>13</v>
      </c>
      <c r="BA129" s="1">
        <f t="array" ref="BA129">IFERROR(IF($T129="V",SMALL(IF(COUNTIF($U129:$AS129,$U$1:$AS$1)=0,$U$1:$AS$1,""),COLUMNS($AW$5:BA$5)),""),"")</f>
        <v>14</v>
      </c>
      <c r="BB129" s="1">
        <f t="array" ref="BB129">IFERROR(IF($T129="V",SMALL(IF(COUNTIF($U129:$AS129,$U$1:$AS$1)=0,$U$1:$AS$1,""),COLUMNS($AW$5:BB$5)),""),"")</f>
        <v>17</v>
      </c>
      <c r="BC129" s="1">
        <f t="array" ref="BC129">IFERROR(IF($T129="V",SMALL(IF(COUNTIF($U129:$AS129,$U$1:$AS$1)=0,$U$1:$AS$1,""),COLUMNS($AW$5:BC$5)),""),"")</f>
        <v>18</v>
      </c>
      <c r="BD129" s="1">
        <f t="array" ref="BD129">IFERROR(IF($T129="V",SMALL(IF(COUNTIF($U129:$AS129,$U$1:$AS$1)=0,$U$1:$AS$1,""),COLUMNS($AW$5:BD$5)),""),"")</f>
        <v>19</v>
      </c>
      <c r="BE129" s="1">
        <f t="array" ref="BE129">IFERROR(IF($T129="V",SMALL(IF(COUNTIF($U129:$AS129,$U$1:$AS$1)=0,$U$1:$AS$1,""),COLUMNS($AW$5:BE$5)),""),"")</f>
        <v>20</v>
      </c>
      <c r="BF129" s="1">
        <f t="array" ref="BF129">IFERROR(IF($T129="V",SMALL(IF(COUNTIF($U129:$AS129,$U$1:$AS$1)=0,$U$1:$AS$1,""),COLUMNS($AW$5:BF$5)),""),"")</f>
        <v>23</v>
      </c>
    </row>
    <row r="130" spans="2:58" x14ac:dyDescent="0.3">
      <c r="B130" s="2">
        <v>126</v>
      </c>
      <c r="C130" s="4">
        <v>38768</v>
      </c>
      <c r="D130" s="2">
        <v>7</v>
      </c>
      <c r="E130" s="2">
        <v>22</v>
      </c>
      <c r="F130" s="2">
        <v>18</v>
      </c>
      <c r="G130" s="2">
        <v>8</v>
      </c>
      <c r="H130" s="2">
        <v>13</v>
      </c>
      <c r="I130" s="2">
        <v>25</v>
      </c>
      <c r="J130" s="2">
        <v>16</v>
      </c>
      <c r="K130" s="2">
        <v>1</v>
      </c>
      <c r="L130" s="2">
        <v>21</v>
      </c>
      <c r="M130" s="2">
        <v>4</v>
      </c>
      <c r="N130" s="2">
        <v>24</v>
      </c>
      <c r="O130" s="2">
        <v>14</v>
      </c>
      <c r="P130" s="2">
        <v>3</v>
      </c>
      <c r="Q130" s="2">
        <v>2</v>
      </c>
      <c r="R130" s="2">
        <v>6</v>
      </c>
      <c r="T130" s="2" t="str">
        <f t="shared" si="28"/>
        <v>V</v>
      </c>
      <c r="U130" s="2">
        <f t="shared" si="29"/>
        <v>1</v>
      </c>
      <c r="V130" s="2">
        <f t="shared" si="30"/>
        <v>2</v>
      </c>
      <c r="W130" s="2">
        <f t="shared" si="31"/>
        <v>3</v>
      </c>
      <c r="X130" s="2">
        <f t="shared" si="32"/>
        <v>4</v>
      </c>
      <c r="Y130" s="2" t="str">
        <f t="shared" si="33"/>
        <v/>
      </c>
      <c r="Z130" s="2">
        <f t="shared" si="34"/>
        <v>6</v>
      </c>
      <c r="AA130" s="2">
        <f t="shared" si="35"/>
        <v>7</v>
      </c>
      <c r="AB130" s="2">
        <f t="shared" si="36"/>
        <v>8</v>
      </c>
      <c r="AC130" s="2">
        <f t="shared" si="37"/>
        <v>9</v>
      </c>
      <c r="AD130" s="2">
        <f t="shared" si="38"/>
        <v>10</v>
      </c>
      <c r="AE130" s="2">
        <f t="shared" si="39"/>
        <v>11</v>
      </c>
      <c r="AF130" s="2">
        <f t="shared" si="40"/>
        <v>12</v>
      </c>
      <c r="AG130" s="2">
        <f t="shared" si="41"/>
        <v>13</v>
      </c>
      <c r="AH130" s="2">
        <f t="shared" si="42"/>
        <v>14</v>
      </c>
      <c r="AI130" s="2">
        <f t="shared" si="43"/>
        <v>15</v>
      </c>
      <c r="AJ130" s="2">
        <f t="shared" si="44"/>
        <v>16</v>
      </c>
      <c r="AK130" s="2" t="str">
        <f t="shared" si="45"/>
        <v/>
      </c>
      <c r="AL130" s="2">
        <f t="shared" si="46"/>
        <v>18</v>
      </c>
      <c r="AM130" s="2" t="str">
        <f t="shared" si="47"/>
        <v/>
      </c>
      <c r="AN130" s="2" t="str">
        <f t="shared" si="48"/>
        <v/>
      </c>
      <c r="AO130" s="2">
        <f t="shared" si="49"/>
        <v>21</v>
      </c>
      <c r="AP130" s="2">
        <f t="shared" si="50"/>
        <v>22</v>
      </c>
      <c r="AQ130" s="2" t="str">
        <f t="shared" si="51"/>
        <v/>
      </c>
      <c r="AR130" s="2">
        <f t="shared" si="52"/>
        <v>24</v>
      </c>
      <c r="AS130" s="2">
        <f t="shared" si="53"/>
        <v>25</v>
      </c>
      <c r="AT130" s="6" t="str">
        <f>IF(COUNT(U130:AS130)=25,LARGE($AT$4:AT129,1)+1,"")</f>
        <v/>
      </c>
      <c r="AU130" s="6">
        <f ca="1">IF(T130="V",IF(AT130="",COUNTBLANK(INDIRECT(ADDRESS(MATCH(LARGE($AT$4:AT130,1),$AT$1:AT130,0),46)):AT130),ROWS($AT$4:AT130)-MATCH(AT130-1,$AT$4:AT129,0)),"")</f>
        <v>2</v>
      </c>
      <c r="AV130" s="6">
        <f t="shared" si="54"/>
        <v>5</v>
      </c>
      <c r="AW130" s="1">
        <f t="array" ref="AW130">IFERROR(IF($T130="V",SMALL(IF(COUNTIF($U130:$AS130,$U$1:$AS$1)=0,$U$1:$AS$1,""),COLUMNS($AW$5:AW$5)),""),"")</f>
        <v>5</v>
      </c>
      <c r="AX130" s="1">
        <f t="array" ref="AX130">IFERROR(IF($T130="V",SMALL(IF(COUNTIF($U130:$AS130,$U$1:$AS$1)=0,$U$1:$AS$1,""),COLUMNS($AW$5:AX$5)),""),"")</f>
        <v>17</v>
      </c>
      <c r="AY130" s="1">
        <f t="array" ref="AY130">IFERROR(IF($T130="V",SMALL(IF(COUNTIF($U130:$AS130,$U$1:$AS$1)=0,$U$1:$AS$1,""),COLUMNS($AW$5:AY$5)),""),"")</f>
        <v>19</v>
      </c>
      <c r="AZ130" s="1">
        <f t="array" ref="AZ130">IFERROR(IF($T130="V",SMALL(IF(COUNTIF($U130:$AS130,$U$1:$AS$1)=0,$U$1:$AS$1,""),COLUMNS($AW$5:AZ$5)),""),"")</f>
        <v>20</v>
      </c>
      <c r="BA130" s="1">
        <f t="array" ref="BA130">IFERROR(IF($T130="V",SMALL(IF(COUNTIF($U130:$AS130,$U$1:$AS$1)=0,$U$1:$AS$1,""),COLUMNS($AW$5:BA$5)),""),"")</f>
        <v>23</v>
      </c>
      <c r="BB130" s="1" t="str">
        <f t="array" ref="BB130">IFERROR(IF($T130="V",SMALL(IF(COUNTIF($U130:$AS130,$U$1:$AS$1)=0,$U$1:$AS$1,""),COLUMNS($AW$5:BB$5)),""),"")</f>
        <v/>
      </c>
      <c r="BC130" s="1" t="str">
        <f t="array" ref="BC130">IFERROR(IF($T130="V",SMALL(IF(COUNTIF($U130:$AS130,$U$1:$AS$1)=0,$U$1:$AS$1,""),COLUMNS($AW$5:BC$5)),""),"")</f>
        <v/>
      </c>
      <c r="BD130" s="1" t="str">
        <f t="array" ref="BD130">IFERROR(IF($T130="V",SMALL(IF(COUNTIF($U130:$AS130,$U$1:$AS$1)=0,$U$1:$AS$1,""),COLUMNS($AW$5:BD$5)),""),"")</f>
        <v/>
      </c>
      <c r="BE130" s="1" t="str">
        <f t="array" ref="BE130">IFERROR(IF($T130="V",SMALL(IF(COUNTIF($U130:$AS130,$U$1:$AS$1)=0,$U$1:$AS$1,""),COLUMNS($AW$5:BE$5)),""),"")</f>
        <v/>
      </c>
      <c r="BF130" s="1" t="str">
        <f t="array" ref="BF130">IFERROR(IF($T130="V",SMALL(IF(COUNTIF($U130:$AS130,$U$1:$AS$1)=0,$U$1:$AS$1,""),COLUMNS($AW$5:BF$5)),""),"")</f>
        <v/>
      </c>
    </row>
    <row r="131" spans="2:58" x14ac:dyDescent="0.3">
      <c r="B131" s="2">
        <v>127</v>
      </c>
      <c r="C131" s="4">
        <v>38777</v>
      </c>
      <c r="D131" s="2">
        <v>5</v>
      </c>
      <c r="E131" s="2">
        <v>25</v>
      </c>
      <c r="F131" s="2">
        <v>4</v>
      </c>
      <c r="G131" s="2">
        <v>1</v>
      </c>
      <c r="H131" s="2">
        <v>13</v>
      </c>
      <c r="I131" s="2">
        <v>2</v>
      </c>
      <c r="J131" s="2">
        <v>12</v>
      </c>
      <c r="K131" s="2">
        <v>18</v>
      </c>
      <c r="L131" s="2">
        <v>22</v>
      </c>
      <c r="M131" s="2">
        <v>19</v>
      </c>
      <c r="N131" s="2">
        <v>23</v>
      </c>
      <c r="O131" s="2">
        <v>7</v>
      </c>
      <c r="P131" s="2">
        <v>3</v>
      </c>
      <c r="Q131" s="2">
        <v>10</v>
      </c>
      <c r="R131" s="2">
        <v>11</v>
      </c>
      <c r="T131" s="2" t="str">
        <f t="shared" si="28"/>
        <v>V</v>
      </c>
      <c r="U131" s="2">
        <f t="shared" si="29"/>
        <v>1</v>
      </c>
      <c r="V131" s="2">
        <f t="shared" si="30"/>
        <v>2</v>
      </c>
      <c r="W131" s="2">
        <f t="shared" si="31"/>
        <v>3</v>
      </c>
      <c r="X131" s="2">
        <f t="shared" si="32"/>
        <v>4</v>
      </c>
      <c r="Y131" s="2">
        <f t="shared" si="33"/>
        <v>5</v>
      </c>
      <c r="Z131" s="2">
        <f t="shared" si="34"/>
        <v>6</v>
      </c>
      <c r="AA131" s="2">
        <f t="shared" si="35"/>
        <v>7</v>
      </c>
      <c r="AB131" s="2">
        <f t="shared" si="36"/>
        <v>8</v>
      </c>
      <c r="AC131" s="2">
        <f t="shared" si="37"/>
        <v>9</v>
      </c>
      <c r="AD131" s="2">
        <f t="shared" si="38"/>
        <v>10</v>
      </c>
      <c r="AE131" s="2">
        <f t="shared" si="39"/>
        <v>11</v>
      </c>
      <c r="AF131" s="2">
        <f t="shared" si="40"/>
        <v>12</v>
      </c>
      <c r="AG131" s="2">
        <f t="shared" si="41"/>
        <v>13</v>
      </c>
      <c r="AH131" s="2">
        <f t="shared" si="42"/>
        <v>14</v>
      </c>
      <c r="AI131" s="2">
        <f t="shared" si="43"/>
        <v>15</v>
      </c>
      <c r="AJ131" s="2">
        <f t="shared" si="44"/>
        <v>16</v>
      </c>
      <c r="AK131" s="2" t="str">
        <f t="shared" si="45"/>
        <v/>
      </c>
      <c r="AL131" s="2">
        <f t="shared" si="46"/>
        <v>18</v>
      </c>
      <c r="AM131" s="2">
        <f t="shared" si="47"/>
        <v>19</v>
      </c>
      <c r="AN131" s="2" t="str">
        <f t="shared" si="48"/>
        <v/>
      </c>
      <c r="AO131" s="2">
        <f t="shared" si="49"/>
        <v>21</v>
      </c>
      <c r="AP131" s="2">
        <f t="shared" si="50"/>
        <v>22</v>
      </c>
      <c r="AQ131" s="2">
        <f t="shared" si="51"/>
        <v>23</v>
      </c>
      <c r="AR131" s="2">
        <f t="shared" si="52"/>
        <v>24</v>
      </c>
      <c r="AS131" s="2">
        <f t="shared" si="53"/>
        <v>25</v>
      </c>
      <c r="AT131" s="6" t="str">
        <f>IF(COUNT(U131:AS131)=25,LARGE($AT$4:AT130,1)+1,"")</f>
        <v/>
      </c>
      <c r="AU131" s="6">
        <f ca="1">IF(T131="V",IF(AT131="",COUNTBLANK(INDIRECT(ADDRESS(MATCH(LARGE($AT$4:AT131,1),$AT$1:AT131,0),46)):AT131),ROWS($AT$4:AT131)-MATCH(AT131-1,$AT$4:AT130,0)),"")</f>
        <v>3</v>
      </c>
      <c r="AV131" s="6">
        <f t="shared" si="54"/>
        <v>2</v>
      </c>
      <c r="AW131" s="1">
        <f t="array" ref="AW131">IFERROR(IF($T131="V",SMALL(IF(COUNTIF($U131:$AS131,$U$1:$AS$1)=0,$U$1:$AS$1,""),COLUMNS($AW$5:AW$5)),""),"")</f>
        <v>17</v>
      </c>
      <c r="AX131" s="1">
        <f t="array" ref="AX131">IFERROR(IF($T131="V",SMALL(IF(COUNTIF($U131:$AS131,$U$1:$AS$1)=0,$U$1:$AS$1,""),COLUMNS($AW$5:AX$5)),""),"")</f>
        <v>20</v>
      </c>
      <c r="AY131" s="1" t="str">
        <f t="array" ref="AY131">IFERROR(IF($T131="V",SMALL(IF(COUNTIF($U131:$AS131,$U$1:$AS$1)=0,$U$1:$AS$1,""),COLUMNS($AW$5:AY$5)),""),"")</f>
        <v/>
      </c>
      <c r="AZ131" s="1" t="str">
        <f t="array" ref="AZ131">IFERROR(IF($T131="V",SMALL(IF(COUNTIF($U131:$AS131,$U$1:$AS$1)=0,$U$1:$AS$1,""),COLUMNS($AW$5:AZ$5)),""),"")</f>
        <v/>
      </c>
      <c r="BA131" s="1" t="str">
        <f t="array" ref="BA131">IFERROR(IF($T131="V",SMALL(IF(COUNTIF($U131:$AS131,$U$1:$AS$1)=0,$U$1:$AS$1,""),COLUMNS($AW$5:BA$5)),""),"")</f>
        <v/>
      </c>
      <c r="BB131" s="1" t="str">
        <f t="array" ref="BB131">IFERROR(IF($T131="V",SMALL(IF(COUNTIF($U131:$AS131,$U$1:$AS$1)=0,$U$1:$AS$1,""),COLUMNS($AW$5:BB$5)),""),"")</f>
        <v/>
      </c>
      <c r="BC131" s="1" t="str">
        <f t="array" ref="BC131">IFERROR(IF($T131="V",SMALL(IF(COUNTIF($U131:$AS131,$U$1:$AS$1)=0,$U$1:$AS$1,""),COLUMNS($AW$5:BC$5)),""),"")</f>
        <v/>
      </c>
      <c r="BD131" s="1" t="str">
        <f t="array" ref="BD131">IFERROR(IF($T131="V",SMALL(IF(COUNTIF($U131:$AS131,$U$1:$AS$1)=0,$U$1:$AS$1,""),COLUMNS($AW$5:BD$5)),""),"")</f>
        <v/>
      </c>
      <c r="BE131" s="1" t="str">
        <f t="array" ref="BE131">IFERROR(IF($T131="V",SMALL(IF(COUNTIF($U131:$AS131,$U$1:$AS$1)=0,$U$1:$AS$1,""),COLUMNS($AW$5:BE$5)),""),"")</f>
        <v/>
      </c>
      <c r="BF131" s="1" t="str">
        <f t="array" ref="BF131">IFERROR(IF($T131="V",SMALL(IF(COUNTIF($U131:$AS131,$U$1:$AS$1)=0,$U$1:$AS$1,""),COLUMNS($AW$5:BF$5)),""),"")</f>
        <v/>
      </c>
    </row>
    <row r="132" spans="2:58" x14ac:dyDescent="0.3">
      <c r="B132" s="2">
        <v>128</v>
      </c>
      <c r="C132" s="4">
        <v>38782</v>
      </c>
      <c r="D132" s="2">
        <v>17</v>
      </c>
      <c r="E132" s="2">
        <v>2</v>
      </c>
      <c r="F132" s="2">
        <v>14</v>
      </c>
      <c r="G132" s="2">
        <v>21</v>
      </c>
      <c r="H132" s="2">
        <v>3</v>
      </c>
      <c r="I132" s="2">
        <v>23</v>
      </c>
      <c r="J132" s="2">
        <v>6</v>
      </c>
      <c r="K132" s="2">
        <v>15</v>
      </c>
      <c r="L132" s="2">
        <v>13</v>
      </c>
      <c r="M132" s="2">
        <v>11</v>
      </c>
      <c r="N132" s="2">
        <v>4</v>
      </c>
      <c r="O132" s="2">
        <v>16</v>
      </c>
      <c r="P132" s="2">
        <v>19</v>
      </c>
      <c r="Q132" s="2">
        <v>25</v>
      </c>
      <c r="R132" s="2">
        <v>20</v>
      </c>
      <c r="T132" s="2" t="str">
        <f t="shared" si="28"/>
        <v>V</v>
      </c>
      <c r="U132" s="2">
        <f t="shared" si="29"/>
        <v>1</v>
      </c>
      <c r="V132" s="2">
        <f t="shared" si="30"/>
        <v>2</v>
      </c>
      <c r="W132" s="2">
        <f t="shared" si="31"/>
        <v>3</v>
      </c>
      <c r="X132" s="2">
        <f t="shared" si="32"/>
        <v>4</v>
      </c>
      <c r="Y132" s="2">
        <f t="shared" si="33"/>
        <v>5</v>
      </c>
      <c r="Z132" s="2">
        <f t="shared" si="34"/>
        <v>6</v>
      </c>
      <c r="AA132" s="2">
        <f t="shared" si="35"/>
        <v>7</v>
      </c>
      <c r="AB132" s="2">
        <f t="shared" si="36"/>
        <v>8</v>
      </c>
      <c r="AC132" s="2">
        <f t="shared" si="37"/>
        <v>9</v>
      </c>
      <c r="AD132" s="2">
        <f t="shared" si="38"/>
        <v>10</v>
      </c>
      <c r="AE132" s="2">
        <f t="shared" si="39"/>
        <v>11</v>
      </c>
      <c r="AF132" s="2">
        <f t="shared" si="40"/>
        <v>12</v>
      </c>
      <c r="AG132" s="2">
        <f t="shared" si="41"/>
        <v>13</v>
      </c>
      <c r="AH132" s="2">
        <f t="shared" si="42"/>
        <v>14</v>
      </c>
      <c r="AI132" s="2">
        <f t="shared" si="43"/>
        <v>15</v>
      </c>
      <c r="AJ132" s="2">
        <f t="shared" si="44"/>
        <v>16</v>
      </c>
      <c r="AK132" s="2">
        <f t="shared" si="45"/>
        <v>17</v>
      </c>
      <c r="AL132" s="2">
        <f t="shared" si="46"/>
        <v>18</v>
      </c>
      <c r="AM132" s="2">
        <f t="shared" si="47"/>
        <v>19</v>
      </c>
      <c r="AN132" s="2">
        <f t="shared" si="48"/>
        <v>20</v>
      </c>
      <c r="AO132" s="2">
        <f t="shared" si="49"/>
        <v>21</v>
      </c>
      <c r="AP132" s="2">
        <f t="shared" si="50"/>
        <v>22</v>
      </c>
      <c r="AQ132" s="2">
        <f t="shared" si="51"/>
        <v>23</v>
      </c>
      <c r="AR132" s="2">
        <f t="shared" si="52"/>
        <v>24</v>
      </c>
      <c r="AS132" s="2">
        <f t="shared" si="53"/>
        <v>25</v>
      </c>
      <c r="AT132" s="6">
        <f>IF(COUNT(U132:AS132)=25,LARGE($AT$4:AT131,1)+1,"")</f>
        <v>25</v>
      </c>
      <c r="AU132" s="6">
        <f ca="1">IF(T132="V",IF(AT132="",COUNTBLANK(INDIRECT(ADDRESS(MATCH(LARGE($AT$4:AT132,1),$AT$1:AT132,0),46)):AT132),ROWS($AT$4:AT132)-MATCH(AT132-1,$AT$4:AT131,0)),"")</f>
        <v>4</v>
      </c>
      <c r="AV132" s="6">
        <f t="shared" si="54"/>
        <v>0</v>
      </c>
      <c r="AW132" s="1" t="str">
        <f t="array" ref="AW132">IFERROR(IF($T132="V",SMALL(IF(COUNTIF($U132:$AS132,$U$1:$AS$1)=0,$U$1:$AS$1,""),COLUMNS($AW$5:AW$5)),""),"")</f>
        <v/>
      </c>
      <c r="AX132" s="1" t="str">
        <f t="array" ref="AX132">IFERROR(IF($T132="V",SMALL(IF(COUNTIF($U132:$AS132,$U$1:$AS$1)=0,$U$1:$AS$1,""),COLUMNS($AW$5:AX$5)),""),"")</f>
        <v/>
      </c>
      <c r="AY132" s="1" t="str">
        <f t="array" ref="AY132">IFERROR(IF($T132="V",SMALL(IF(COUNTIF($U132:$AS132,$U$1:$AS$1)=0,$U$1:$AS$1,""),COLUMNS($AW$5:AY$5)),""),"")</f>
        <v/>
      </c>
      <c r="AZ132" s="1" t="str">
        <f t="array" ref="AZ132">IFERROR(IF($T132="V",SMALL(IF(COUNTIF($U132:$AS132,$U$1:$AS$1)=0,$U$1:$AS$1,""),COLUMNS($AW$5:AZ$5)),""),"")</f>
        <v/>
      </c>
      <c r="BA132" s="1" t="str">
        <f t="array" ref="BA132">IFERROR(IF($T132="V",SMALL(IF(COUNTIF($U132:$AS132,$U$1:$AS$1)=0,$U$1:$AS$1,""),COLUMNS($AW$5:BA$5)),""),"")</f>
        <v/>
      </c>
      <c r="BB132" s="1" t="str">
        <f t="array" ref="BB132">IFERROR(IF($T132="V",SMALL(IF(COUNTIF($U132:$AS132,$U$1:$AS$1)=0,$U$1:$AS$1,""),COLUMNS($AW$5:BB$5)),""),"")</f>
        <v/>
      </c>
      <c r="BC132" s="1" t="str">
        <f t="array" ref="BC132">IFERROR(IF($T132="V",SMALL(IF(COUNTIF($U132:$AS132,$U$1:$AS$1)=0,$U$1:$AS$1,""),COLUMNS($AW$5:BC$5)),""),"")</f>
        <v/>
      </c>
      <c r="BD132" s="1" t="str">
        <f t="array" ref="BD132">IFERROR(IF($T132="V",SMALL(IF(COUNTIF($U132:$AS132,$U$1:$AS$1)=0,$U$1:$AS$1,""),COLUMNS($AW$5:BD$5)),""),"")</f>
        <v/>
      </c>
      <c r="BE132" s="1" t="str">
        <f t="array" ref="BE132">IFERROR(IF($T132="V",SMALL(IF(COUNTIF($U132:$AS132,$U$1:$AS$1)=0,$U$1:$AS$1,""),COLUMNS($AW$5:BE$5)),""),"")</f>
        <v/>
      </c>
      <c r="BF132" s="1" t="str">
        <f t="array" ref="BF132">IFERROR(IF($T132="V",SMALL(IF(COUNTIF($U132:$AS132,$U$1:$AS$1)=0,$U$1:$AS$1,""),COLUMNS($AW$5:BF$5)),""),"")</f>
        <v/>
      </c>
    </row>
    <row r="133" spans="2:58" x14ac:dyDescent="0.3">
      <c r="B133" s="2">
        <v>129</v>
      </c>
      <c r="C133" s="4">
        <v>38789</v>
      </c>
      <c r="D133" s="2">
        <v>5</v>
      </c>
      <c r="E133" s="2">
        <v>11</v>
      </c>
      <c r="F133" s="2">
        <v>9</v>
      </c>
      <c r="G133" s="2">
        <v>22</v>
      </c>
      <c r="H133" s="2">
        <v>6</v>
      </c>
      <c r="I133" s="2">
        <v>21</v>
      </c>
      <c r="J133" s="2">
        <v>7</v>
      </c>
      <c r="K133" s="2">
        <v>19</v>
      </c>
      <c r="L133" s="2">
        <v>2</v>
      </c>
      <c r="M133" s="2">
        <v>20</v>
      </c>
      <c r="N133" s="2">
        <v>15</v>
      </c>
      <c r="O133" s="2">
        <v>23</v>
      </c>
      <c r="P133" s="2">
        <v>18</v>
      </c>
      <c r="Q133" s="2">
        <v>25</v>
      </c>
      <c r="R133" s="2">
        <v>13</v>
      </c>
      <c r="T133" s="2" t="str">
        <f t="shared" si="28"/>
        <v>V</v>
      </c>
      <c r="U133" s="2" t="str">
        <f t="shared" si="29"/>
        <v/>
      </c>
      <c r="V133" s="2">
        <f t="shared" si="30"/>
        <v>2</v>
      </c>
      <c r="W133" s="2" t="str">
        <f t="shared" si="31"/>
        <v/>
      </c>
      <c r="X133" s="2" t="str">
        <f t="shared" si="32"/>
        <v/>
      </c>
      <c r="Y133" s="2">
        <f t="shared" si="33"/>
        <v>5</v>
      </c>
      <c r="Z133" s="2">
        <f t="shared" si="34"/>
        <v>6</v>
      </c>
      <c r="AA133" s="2">
        <f t="shared" si="35"/>
        <v>7</v>
      </c>
      <c r="AB133" s="2" t="str">
        <f t="shared" si="36"/>
        <v/>
      </c>
      <c r="AC133" s="2">
        <f t="shared" si="37"/>
        <v>9</v>
      </c>
      <c r="AD133" s="2" t="str">
        <f t="shared" si="38"/>
        <v/>
      </c>
      <c r="AE133" s="2">
        <f t="shared" si="39"/>
        <v>11</v>
      </c>
      <c r="AF133" s="2" t="str">
        <f t="shared" si="40"/>
        <v/>
      </c>
      <c r="AG133" s="2">
        <f t="shared" si="41"/>
        <v>13</v>
      </c>
      <c r="AH133" s="2" t="str">
        <f t="shared" si="42"/>
        <v/>
      </c>
      <c r="AI133" s="2">
        <f t="shared" si="43"/>
        <v>15</v>
      </c>
      <c r="AJ133" s="2" t="str">
        <f t="shared" si="44"/>
        <v/>
      </c>
      <c r="AK133" s="2" t="str">
        <f t="shared" si="45"/>
        <v/>
      </c>
      <c r="AL133" s="2">
        <f t="shared" si="46"/>
        <v>18</v>
      </c>
      <c r="AM133" s="2">
        <f t="shared" si="47"/>
        <v>19</v>
      </c>
      <c r="AN133" s="2">
        <f t="shared" si="48"/>
        <v>20</v>
      </c>
      <c r="AO133" s="2">
        <f t="shared" si="49"/>
        <v>21</v>
      </c>
      <c r="AP133" s="2">
        <f t="shared" si="50"/>
        <v>22</v>
      </c>
      <c r="AQ133" s="2">
        <f t="shared" si="51"/>
        <v>23</v>
      </c>
      <c r="AR133" s="2" t="str">
        <f t="shared" si="52"/>
        <v/>
      </c>
      <c r="AS133" s="2">
        <f t="shared" si="53"/>
        <v>25</v>
      </c>
      <c r="AT133" s="6" t="str">
        <f>IF(COUNT(U133:AS133)=25,LARGE($AT$4:AT132,1)+1,"")</f>
        <v/>
      </c>
      <c r="AU133" s="6">
        <f ca="1">IF(T133="V",IF(AT133="",COUNTBLANK(INDIRECT(ADDRESS(MATCH(LARGE($AT$4:AT133,1),$AT$1:AT133,0),46)):AT133),ROWS($AT$4:AT133)-MATCH(AT133-1,$AT$4:AT132,0)),"")</f>
        <v>1</v>
      </c>
      <c r="AV133" s="6">
        <f t="shared" si="54"/>
        <v>10</v>
      </c>
      <c r="AW133" s="1">
        <f t="array" ref="AW133">IFERROR(IF($T133="V",SMALL(IF(COUNTIF($U133:$AS133,$U$1:$AS$1)=0,$U$1:$AS$1,""),COLUMNS($AW$5:AW$5)),""),"")</f>
        <v>1</v>
      </c>
      <c r="AX133" s="1">
        <f t="array" ref="AX133">IFERROR(IF($T133="V",SMALL(IF(COUNTIF($U133:$AS133,$U$1:$AS$1)=0,$U$1:$AS$1,""),COLUMNS($AW$5:AX$5)),""),"")</f>
        <v>3</v>
      </c>
      <c r="AY133" s="1">
        <f t="array" ref="AY133">IFERROR(IF($T133="V",SMALL(IF(COUNTIF($U133:$AS133,$U$1:$AS$1)=0,$U$1:$AS$1,""),COLUMNS($AW$5:AY$5)),""),"")</f>
        <v>4</v>
      </c>
      <c r="AZ133" s="1">
        <f t="array" ref="AZ133">IFERROR(IF($T133="V",SMALL(IF(COUNTIF($U133:$AS133,$U$1:$AS$1)=0,$U$1:$AS$1,""),COLUMNS($AW$5:AZ$5)),""),"")</f>
        <v>8</v>
      </c>
      <c r="BA133" s="1">
        <f t="array" ref="BA133">IFERROR(IF($T133="V",SMALL(IF(COUNTIF($U133:$AS133,$U$1:$AS$1)=0,$U$1:$AS$1,""),COLUMNS($AW$5:BA$5)),""),"")</f>
        <v>10</v>
      </c>
      <c r="BB133" s="1">
        <f t="array" ref="BB133">IFERROR(IF($T133="V",SMALL(IF(COUNTIF($U133:$AS133,$U$1:$AS$1)=0,$U$1:$AS$1,""),COLUMNS($AW$5:BB$5)),""),"")</f>
        <v>12</v>
      </c>
      <c r="BC133" s="1">
        <f t="array" ref="BC133">IFERROR(IF($T133="V",SMALL(IF(COUNTIF($U133:$AS133,$U$1:$AS$1)=0,$U$1:$AS$1,""),COLUMNS($AW$5:BC$5)),""),"")</f>
        <v>14</v>
      </c>
      <c r="BD133" s="1">
        <f t="array" ref="BD133">IFERROR(IF($T133="V",SMALL(IF(COUNTIF($U133:$AS133,$U$1:$AS$1)=0,$U$1:$AS$1,""),COLUMNS($AW$5:BD$5)),""),"")</f>
        <v>16</v>
      </c>
      <c r="BE133" s="1">
        <f t="array" ref="BE133">IFERROR(IF($T133="V",SMALL(IF(COUNTIF($U133:$AS133,$U$1:$AS$1)=0,$U$1:$AS$1,""),COLUMNS($AW$5:BE$5)),""),"")</f>
        <v>17</v>
      </c>
      <c r="BF133" s="1">
        <f t="array" ref="BF133">IFERROR(IF($T133="V",SMALL(IF(COUNTIF($U133:$AS133,$U$1:$AS$1)=0,$U$1:$AS$1,""),COLUMNS($AW$5:BF$5)),""),"")</f>
        <v>24</v>
      </c>
    </row>
    <row r="134" spans="2:58" x14ac:dyDescent="0.3">
      <c r="B134" s="2">
        <v>130</v>
      </c>
      <c r="C134" s="4">
        <v>38796</v>
      </c>
      <c r="D134" s="2">
        <v>15</v>
      </c>
      <c r="E134" s="2">
        <v>19</v>
      </c>
      <c r="F134" s="2">
        <v>6</v>
      </c>
      <c r="G134" s="2">
        <v>4</v>
      </c>
      <c r="H134" s="2">
        <v>24</v>
      </c>
      <c r="I134" s="2">
        <v>2</v>
      </c>
      <c r="J134" s="2">
        <v>17</v>
      </c>
      <c r="K134" s="2">
        <v>25</v>
      </c>
      <c r="L134" s="2">
        <v>13</v>
      </c>
      <c r="M134" s="2">
        <v>23</v>
      </c>
      <c r="N134" s="2">
        <v>10</v>
      </c>
      <c r="O134" s="2">
        <v>12</v>
      </c>
      <c r="P134" s="2">
        <v>5</v>
      </c>
      <c r="Q134" s="2">
        <v>3</v>
      </c>
      <c r="R134" s="2">
        <v>9</v>
      </c>
      <c r="T134" s="2" t="str">
        <f t="shared" ref="T134:T197" si="55">IF(COUNT(D134:R134)=15,"V","F")</f>
        <v>V</v>
      </c>
      <c r="U134" s="2" t="str">
        <f t="shared" ref="U134:U197" si="56">IF($T134="F","",IF(COUNTIF($D134:$R134,U$1)=1,U$1,IF(AND($AT133="",COUNTIF($U133:$AS133,U$1)=1),U$1,"")))</f>
        <v/>
      </c>
      <c r="V134" s="2">
        <f t="shared" ref="V134:V197" si="57">IF($T134="F","",IF(COUNTIF($D134:$R134,V$1)=1,V$1,IF(AND($AT133="",COUNTIF($U133:$AS133,V$1)=1),V$1,"")))</f>
        <v>2</v>
      </c>
      <c r="W134" s="2">
        <f t="shared" ref="W134:W197" si="58">IF($T134="F","",IF(COUNTIF($D134:$R134,W$1)=1,W$1,IF(AND($AT133="",COUNTIF($U133:$AS133,W$1)=1),W$1,"")))</f>
        <v>3</v>
      </c>
      <c r="X134" s="2">
        <f t="shared" ref="X134:X197" si="59">IF($T134="F","",IF(COUNTIF($D134:$R134,X$1)=1,X$1,IF(AND($AT133="",COUNTIF($U133:$AS133,X$1)=1),X$1,"")))</f>
        <v>4</v>
      </c>
      <c r="Y134" s="2">
        <f t="shared" ref="Y134:Y197" si="60">IF($T134="F","",IF(COUNTIF($D134:$R134,Y$1)=1,Y$1,IF(AND($AT133="",COUNTIF($U133:$AS133,Y$1)=1),Y$1,"")))</f>
        <v>5</v>
      </c>
      <c r="Z134" s="2">
        <f t="shared" ref="Z134:Z197" si="61">IF($T134="F","",IF(COUNTIF($D134:$R134,Z$1)=1,Z$1,IF(AND($AT133="",COUNTIF($U133:$AS133,Z$1)=1),Z$1,"")))</f>
        <v>6</v>
      </c>
      <c r="AA134" s="2">
        <f t="shared" ref="AA134:AA197" si="62">IF($T134="F","",IF(COUNTIF($D134:$R134,AA$1)=1,AA$1,IF(AND($AT133="",COUNTIF($U133:$AS133,AA$1)=1),AA$1,"")))</f>
        <v>7</v>
      </c>
      <c r="AB134" s="2" t="str">
        <f t="shared" ref="AB134:AB197" si="63">IF($T134="F","",IF(COUNTIF($D134:$R134,AB$1)=1,AB$1,IF(AND($AT133="",COUNTIF($U133:$AS133,AB$1)=1),AB$1,"")))</f>
        <v/>
      </c>
      <c r="AC134" s="2">
        <f t="shared" ref="AC134:AC197" si="64">IF($T134="F","",IF(COUNTIF($D134:$R134,AC$1)=1,AC$1,IF(AND($AT133="",COUNTIF($U133:$AS133,AC$1)=1),AC$1,"")))</f>
        <v>9</v>
      </c>
      <c r="AD134" s="2">
        <f t="shared" ref="AD134:AD197" si="65">IF($T134="F","",IF(COUNTIF($D134:$R134,AD$1)=1,AD$1,IF(AND($AT133="",COUNTIF($U133:$AS133,AD$1)=1),AD$1,"")))</f>
        <v>10</v>
      </c>
      <c r="AE134" s="2">
        <f t="shared" ref="AE134:AE197" si="66">IF($T134="F","",IF(COUNTIF($D134:$R134,AE$1)=1,AE$1,IF(AND($AT133="",COUNTIF($U133:$AS133,AE$1)=1),AE$1,"")))</f>
        <v>11</v>
      </c>
      <c r="AF134" s="2">
        <f t="shared" ref="AF134:AF197" si="67">IF($T134="F","",IF(COUNTIF($D134:$R134,AF$1)=1,AF$1,IF(AND($AT133="",COUNTIF($U133:$AS133,AF$1)=1),AF$1,"")))</f>
        <v>12</v>
      </c>
      <c r="AG134" s="2">
        <f t="shared" ref="AG134:AG197" si="68">IF($T134="F","",IF(COUNTIF($D134:$R134,AG$1)=1,AG$1,IF(AND($AT133="",COUNTIF($U133:$AS133,AG$1)=1),AG$1,"")))</f>
        <v>13</v>
      </c>
      <c r="AH134" s="2" t="str">
        <f t="shared" ref="AH134:AH197" si="69">IF($T134="F","",IF(COUNTIF($D134:$R134,AH$1)=1,AH$1,IF(AND($AT133="",COUNTIF($U133:$AS133,AH$1)=1),AH$1,"")))</f>
        <v/>
      </c>
      <c r="AI134" s="2">
        <f t="shared" ref="AI134:AI197" si="70">IF($T134="F","",IF(COUNTIF($D134:$R134,AI$1)=1,AI$1,IF(AND($AT133="",COUNTIF($U133:$AS133,AI$1)=1),AI$1,"")))</f>
        <v>15</v>
      </c>
      <c r="AJ134" s="2" t="str">
        <f t="shared" ref="AJ134:AJ197" si="71">IF($T134="F","",IF(COUNTIF($D134:$R134,AJ$1)=1,AJ$1,IF(AND($AT133="",COUNTIF($U133:$AS133,AJ$1)=1),AJ$1,"")))</f>
        <v/>
      </c>
      <c r="AK134" s="2">
        <f t="shared" ref="AK134:AK197" si="72">IF($T134="F","",IF(COUNTIF($D134:$R134,AK$1)=1,AK$1,IF(AND($AT133="",COUNTIF($U133:$AS133,AK$1)=1),AK$1,"")))</f>
        <v>17</v>
      </c>
      <c r="AL134" s="2">
        <f t="shared" ref="AL134:AL197" si="73">IF($T134="F","",IF(COUNTIF($D134:$R134,AL$1)=1,AL$1,IF(AND($AT133="",COUNTIF($U133:$AS133,AL$1)=1),AL$1,"")))</f>
        <v>18</v>
      </c>
      <c r="AM134" s="2">
        <f t="shared" ref="AM134:AM197" si="74">IF($T134="F","",IF(COUNTIF($D134:$R134,AM$1)=1,AM$1,IF(AND($AT133="",COUNTIF($U133:$AS133,AM$1)=1),AM$1,"")))</f>
        <v>19</v>
      </c>
      <c r="AN134" s="2">
        <f t="shared" ref="AN134:AN197" si="75">IF($T134="F","",IF(COUNTIF($D134:$R134,AN$1)=1,AN$1,IF(AND($AT133="",COUNTIF($U133:$AS133,AN$1)=1),AN$1,"")))</f>
        <v>20</v>
      </c>
      <c r="AO134" s="2">
        <f t="shared" ref="AO134:AO197" si="76">IF($T134="F","",IF(COUNTIF($D134:$R134,AO$1)=1,AO$1,IF(AND($AT133="",COUNTIF($U133:$AS133,AO$1)=1),AO$1,"")))</f>
        <v>21</v>
      </c>
      <c r="AP134" s="2">
        <f t="shared" ref="AP134:AP197" si="77">IF($T134="F","",IF(COUNTIF($D134:$R134,AP$1)=1,AP$1,IF(AND($AT133="",COUNTIF($U133:$AS133,AP$1)=1),AP$1,"")))</f>
        <v>22</v>
      </c>
      <c r="AQ134" s="2">
        <f t="shared" ref="AQ134:AQ197" si="78">IF($T134="F","",IF(COUNTIF($D134:$R134,AQ$1)=1,AQ$1,IF(AND($AT133="",COUNTIF($U133:$AS133,AQ$1)=1),AQ$1,"")))</f>
        <v>23</v>
      </c>
      <c r="AR134" s="2">
        <f t="shared" ref="AR134:AR197" si="79">IF($T134="F","",IF(COUNTIF($D134:$R134,AR$1)=1,AR$1,IF(AND($AT133="",COUNTIF($U133:$AS133,AR$1)=1),AR$1,"")))</f>
        <v>24</v>
      </c>
      <c r="AS134" s="2">
        <f t="shared" ref="AS134:AS197" si="80">IF($T134="F","",IF(COUNTIF($D134:$R134,AS$1)=1,AS$1,IF(AND($AT133="",COUNTIF($U133:$AS133,AS$1)=1),AS$1,"")))</f>
        <v>25</v>
      </c>
      <c r="AT134" s="6" t="str">
        <f>IF(COUNT(U134:AS134)=25,LARGE($AT$4:AT133,1)+1,"")</f>
        <v/>
      </c>
      <c r="AU134" s="6">
        <f ca="1">IF(T134="V",IF(AT134="",COUNTBLANK(INDIRECT(ADDRESS(MATCH(LARGE($AT$4:AT134,1),$AT$1:AT134,0),46)):AT134),ROWS($AT$4:AT134)-MATCH(AT134-1,$AT$4:AT133,0)),"")</f>
        <v>2</v>
      </c>
      <c r="AV134" s="6">
        <f t="shared" ref="AV134:AV197" si="81">IF(T134="V",COUNT(AW134:BF134),"")</f>
        <v>4</v>
      </c>
      <c r="AW134" s="1">
        <f t="array" ref="AW134">IFERROR(IF($T134="V",SMALL(IF(COUNTIF($U134:$AS134,$U$1:$AS$1)=0,$U$1:$AS$1,""),COLUMNS($AW$5:AW$5)),""),"")</f>
        <v>1</v>
      </c>
      <c r="AX134" s="1">
        <f t="array" ref="AX134">IFERROR(IF($T134="V",SMALL(IF(COUNTIF($U134:$AS134,$U$1:$AS$1)=0,$U$1:$AS$1,""),COLUMNS($AW$5:AX$5)),""),"")</f>
        <v>8</v>
      </c>
      <c r="AY134" s="1">
        <f t="array" ref="AY134">IFERROR(IF($T134="V",SMALL(IF(COUNTIF($U134:$AS134,$U$1:$AS$1)=0,$U$1:$AS$1,""),COLUMNS($AW$5:AY$5)),""),"")</f>
        <v>14</v>
      </c>
      <c r="AZ134" s="1">
        <f t="array" ref="AZ134">IFERROR(IF($T134="V",SMALL(IF(COUNTIF($U134:$AS134,$U$1:$AS$1)=0,$U$1:$AS$1,""),COLUMNS($AW$5:AZ$5)),""),"")</f>
        <v>16</v>
      </c>
      <c r="BA134" s="1" t="str">
        <f t="array" ref="BA134">IFERROR(IF($T134="V",SMALL(IF(COUNTIF($U134:$AS134,$U$1:$AS$1)=0,$U$1:$AS$1,""),COLUMNS($AW$5:BA$5)),""),"")</f>
        <v/>
      </c>
      <c r="BB134" s="1" t="str">
        <f t="array" ref="BB134">IFERROR(IF($T134="V",SMALL(IF(COUNTIF($U134:$AS134,$U$1:$AS$1)=0,$U$1:$AS$1,""),COLUMNS($AW$5:BB$5)),""),"")</f>
        <v/>
      </c>
      <c r="BC134" s="1" t="str">
        <f t="array" ref="BC134">IFERROR(IF($T134="V",SMALL(IF(COUNTIF($U134:$AS134,$U$1:$AS$1)=0,$U$1:$AS$1,""),COLUMNS($AW$5:BC$5)),""),"")</f>
        <v/>
      </c>
      <c r="BD134" s="1" t="str">
        <f t="array" ref="BD134">IFERROR(IF($T134="V",SMALL(IF(COUNTIF($U134:$AS134,$U$1:$AS$1)=0,$U$1:$AS$1,""),COLUMNS($AW$5:BD$5)),""),"")</f>
        <v/>
      </c>
      <c r="BE134" s="1" t="str">
        <f t="array" ref="BE134">IFERROR(IF($T134="V",SMALL(IF(COUNTIF($U134:$AS134,$U$1:$AS$1)=0,$U$1:$AS$1,""),COLUMNS($AW$5:BE$5)),""),"")</f>
        <v/>
      </c>
      <c r="BF134" s="1" t="str">
        <f t="array" ref="BF134">IFERROR(IF($T134="V",SMALL(IF(COUNTIF($U134:$AS134,$U$1:$AS$1)=0,$U$1:$AS$1,""),COLUMNS($AW$5:BF$5)),""),"")</f>
        <v/>
      </c>
    </row>
    <row r="135" spans="2:58" x14ac:dyDescent="0.3">
      <c r="B135" s="2">
        <v>131</v>
      </c>
      <c r="C135" s="4">
        <v>38803</v>
      </c>
      <c r="D135" s="2">
        <v>2</v>
      </c>
      <c r="E135" s="2">
        <v>25</v>
      </c>
      <c r="F135" s="2">
        <v>20</v>
      </c>
      <c r="G135" s="2">
        <v>12</v>
      </c>
      <c r="H135" s="2">
        <v>5</v>
      </c>
      <c r="I135" s="2">
        <v>7</v>
      </c>
      <c r="J135" s="2">
        <v>6</v>
      </c>
      <c r="K135" s="2">
        <v>11</v>
      </c>
      <c r="L135" s="2">
        <v>13</v>
      </c>
      <c r="M135" s="2">
        <v>19</v>
      </c>
      <c r="N135" s="2">
        <v>8</v>
      </c>
      <c r="O135" s="2">
        <v>4</v>
      </c>
      <c r="P135" s="2">
        <v>15</v>
      </c>
      <c r="Q135" s="2">
        <v>22</v>
      </c>
      <c r="R135" s="2">
        <v>23</v>
      </c>
      <c r="T135" s="2" t="str">
        <f t="shared" si="55"/>
        <v>V</v>
      </c>
      <c r="U135" s="2" t="str">
        <f t="shared" si="56"/>
        <v/>
      </c>
      <c r="V135" s="2">
        <f t="shared" si="57"/>
        <v>2</v>
      </c>
      <c r="W135" s="2">
        <f t="shared" si="58"/>
        <v>3</v>
      </c>
      <c r="X135" s="2">
        <f t="shared" si="59"/>
        <v>4</v>
      </c>
      <c r="Y135" s="2">
        <f t="shared" si="60"/>
        <v>5</v>
      </c>
      <c r="Z135" s="2">
        <f t="shared" si="61"/>
        <v>6</v>
      </c>
      <c r="AA135" s="2">
        <f t="shared" si="62"/>
        <v>7</v>
      </c>
      <c r="AB135" s="2">
        <f t="shared" si="63"/>
        <v>8</v>
      </c>
      <c r="AC135" s="2">
        <f t="shared" si="64"/>
        <v>9</v>
      </c>
      <c r="AD135" s="2">
        <f t="shared" si="65"/>
        <v>10</v>
      </c>
      <c r="AE135" s="2">
        <f t="shared" si="66"/>
        <v>11</v>
      </c>
      <c r="AF135" s="2">
        <f t="shared" si="67"/>
        <v>12</v>
      </c>
      <c r="AG135" s="2">
        <f t="shared" si="68"/>
        <v>13</v>
      </c>
      <c r="AH135" s="2" t="str">
        <f t="shared" si="69"/>
        <v/>
      </c>
      <c r="AI135" s="2">
        <f t="shared" si="70"/>
        <v>15</v>
      </c>
      <c r="AJ135" s="2" t="str">
        <f t="shared" si="71"/>
        <v/>
      </c>
      <c r="AK135" s="2">
        <f t="shared" si="72"/>
        <v>17</v>
      </c>
      <c r="AL135" s="2">
        <f t="shared" si="73"/>
        <v>18</v>
      </c>
      <c r="AM135" s="2">
        <f t="shared" si="74"/>
        <v>19</v>
      </c>
      <c r="AN135" s="2">
        <f t="shared" si="75"/>
        <v>20</v>
      </c>
      <c r="AO135" s="2">
        <f t="shared" si="76"/>
        <v>21</v>
      </c>
      <c r="AP135" s="2">
        <f t="shared" si="77"/>
        <v>22</v>
      </c>
      <c r="AQ135" s="2">
        <f t="shared" si="78"/>
        <v>23</v>
      </c>
      <c r="AR135" s="2">
        <f t="shared" si="79"/>
        <v>24</v>
      </c>
      <c r="AS135" s="2">
        <f t="shared" si="80"/>
        <v>25</v>
      </c>
      <c r="AT135" s="6" t="str">
        <f>IF(COUNT(U135:AS135)=25,LARGE($AT$4:AT134,1)+1,"")</f>
        <v/>
      </c>
      <c r="AU135" s="6">
        <f ca="1">IF(T135="V",IF(AT135="",COUNTBLANK(INDIRECT(ADDRESS(MATCH(LARGE($AT$4:AT135,1),$AT$1:AT135,0),46)):AT135),ROWS($AT$4:AT135)-MATCH(AT135-1,$AT$4:AT134,0)),"")</f>
        <v>3</v>
      </c>
      <c r="AV135" s="6">
        <f t="shared" si="81"/>
        <v>3</v>
      </c>
      <c r="AW135" s="1">
        <f t="array" ref="AW135">IFERROR(IF($T135="V",SMALL(IF(COUNTIF($U135:$AS135,$U$1:$AS$1)=0,$U$1:$AS$1,""),COLUMNS($AW$5:AW$5)),""),"")</f>
        <v>1</v>
      </c>
      <c r="AX135" s="1">
        <f t="array" ref="AX135">IFERROR(IF($T135="V",SMALL(IF(COUNTIF($U135:$AS135,$U$1:$AS$1)=0,$U$1:$AS$1,""),COLUMNS($AW$5:AX$5)),""),"")</f>
        <v>14</v>
      </c>
      <c r="AY135" s="1">
        <f t="array" ref="AY135">IFERROR(IF($T135="V",SMALL(IF(COUNTIF($U135:$AS135,$U$1:$AS$1)=0,$U$1:$AS$1,""),COLUMNS($AW$5:AY$5)),""),"")</f>
        <v>16</v>
      </c>
      <c r="AZ135" s="1" t="str">
        <f t="array" ref="AZ135">IFERROR(IF($T135="V",SMALL(IF(COUNTIF($U135:$AS135,$U$1:$AS$1)=0,$U$1:$AS$1,""),COLUMNS($AW$5:AZ$5)),""),"")</f>
        <v/>
      </c>
      <c r="BA135" s="1" t="str">
        <f t="array" ref="BA135">IFERROR(IF($T135="V",SMALL(IF(COUNTIF($U135:$AS135,$U$1:$AS$1)=0,$U$1:$AS$1,""),COLUMNS($AW$5:BA$5)),""),"")</f>
        <v/>
      </c>
      <c r="BB135" s="1" t="str">
        <f t="array" ref="BB135">IFERROR(IF($T135="V",SMALL(IF(COUNTIF($U135:$AS135,$U$1:$AS$1)=0,$U$1:$AS$1,""),COLUMNS($AW$5:BB$5)),""),"")</f>
        <v/>
      </c>
      <c r="BC135" s="1" t="str">
        <f t="array" ref="BC135">IFERROR(IF($T135="V",SMALL(IF(COUNTIF($U135:$AS135,$U$1:$AS$1)=0,$U$1:$AS$1,""),COLUMNS($AW$5:BC$5)),""),"")</f>
        <v/>
      </c>
      <c r="BD135" s="1" t="str">
        <f t="array" ref="BD135">IFERROR(IF($T135="V",SMALL(IF(COUNTIF($U135:$AS135,$U$1:$AS$1)=0,$U$1:$AS$1,""),COLUMNS($AW$5:BD$5)),""),"")</f>
        <v/>
      </c>
      <c r="BE135" s="1" t="str">
        <f t="array" ref="BE135">IFERROR(IF($T135="V",SMALL(IF(COUNTIF($U135:$AS135,$U$1:$AS$1)=0,$U$1:$AS$1,""),COLUMNS($AW$5:BE$5)),""),"")</f>
        <v/>
      </c>
      <c r="BF135" s="1" t="str">
        <f t="array" ref="BF135">IFERROR(IF($T135="V",SMALL(IF(COUNTIF($U135:$AS135,$U$1:$AS$1)=0,$U$1:$AS$1,""),COLUMNS($AW$5:BF$5)),""),"")</f>
        <v/>
      </c>
    </row>
    <row r="136" spans="2:58" x14ac:dyDescent="0.3">
      <c r="B136" s="2">
        <v>132</v>
      </c>
      <c r="C136" s="4">
        <v>38810</v>
      </c>
      <c r="D136" s="2">
        <v>9</v>
      </c>
      <c r="E136" s="2">
        <v>25</v>
      </c>
      <c r="F136" s="2">
        <v>14</v>
      </c>
      <c r="G136" s="2">
        <v>11</v>
      </c>
      <c r="H136" s="2">
        <v>7</v>
      </c>
      <c r="I136" s="2">
        <v>15</v>
      </c>
      <c r="J136" s="2">
        <v>1</v>
      </c>
      <c r="K136" s="2">
        <v>22</v>
      </c>
      <c r="L136" s="2">
        <v>16</v>
      </c>
      <c r="M136" s="2">
        <v>4</v>
      </c>
      <c r="N136" s="2">
        <v>5</v>
      </c>
      <c r="O136" s="2">
        <v>17</v>
      </c>
      <c r="P136" s="2">
        <v>3</v>
      </c>
      <c r="Q136" s="2">
        <v>10</v>
      </c>
      <c r="R136" s="2">
        <v>23</v>
      </c>
      <c r="T136" s="2" t="str">
        <f t="shared" si="55"/>
        <v>V</v>
      </c>
      <c r="U136" s="2">
        <f t="shared" si="56"/>
        <v>1</v>
      </c>
      <c r="V136" s="2">
        <f t="shared" si="57"/>
        <v>2</v>
      </c>
      <c r="W136" s="2">
        <f t="shared" si="58"/>
        <v>3</v>
      </c>
      <c r="X136" s="2">
        <f t="shared" si="59"/>
        <v>4</v>
      </c>
      <c r="Y136" s="2">
        <f t="shared" si="60"/>
        <v>5</v>
      </c>
      <c r="Z136" s="2">
        <f t="shared" si="61"/>
        <v>6</v>
      </c>
      <c r="AA136" s="2">
        <f t="shared" si="62"/>
        <v>7</v>
      </c>
      <c r="AB136" s="2">
        <f t="shared" si="63"/>
        <v>8</v>
      </c>
      <c r="AC136" s="2">
        <f t="shared" si="64"/>
        <v>9</v>
      </c>
      <c r="AD136" s="2">
        <f t="shared" si="65"/>
        <v>10</v>
      </c>
      <c r="AE136" s="2">
        <f t="shared" si="66"/>
        <v>11</v>
      </c>
      <c r="AF136" s="2">
        <f t="shared" si="67"/>
        <v>12</v>
      </c>
      <c r="AG136" s="2">
        <f t="shared" si="68"/>
        <v>13</v>
      </c>
      <c r="AH136" s="2">
        <f t="shared" si="69"/>
        <v>14</v>
      </c>
      <c r="AI136" s="2">
        <f t="shared" si="70"/>
        <v>15</v>
      </c>
      <c r="AJ136" s="2">
        <f t="shared" si="71"/>
        <v>16</v>
      </c>
      <c r="AK136" s="2">
        <f t="shared" si="72"/>
        <v>17</v>
      </c>
      <c r="AL136" s="2">
        <f t="shared" si="73"/>
        <v>18</v>
      </c>
      <c r="AM136" s="2">
        <f t="shared" si="74"/>
        <v>19</v>
      </c>
      <c r="AN136" s="2">
        <f t="shared" si="75"/>
        <v>20</v>
      </c>
      <c r="AO136" s="2">
        <f t="shared" si="76"/>
        <v>21</v>
      </c>
      <c r="AP136" s="2">
        <f t="shared" si="77"/>
        <v>22</v>
      </c>
      <c r="AQ136" s="2">
        <f t="shared" si="78"/>
        <v>23</v>
      </c>
      <c r="AR136" s="2">
        <f t="shared" si="79"/>
        <v>24</v>
      </c>
      <c r="AS136" s="2">
        <f t="shared" si="80"/>
        <v>25</v>
      </c>
      <c r="AT136" s="6">
        <f>IF(COUNT(U136:AS136)=25,LARGE($AT$4:AT135,1)+1,"")</f>
        <v>26</v>
      </c>
      <c r="AU136" s="6">
        <f ca="1">IF(T136="V",IF(AT136="",COUNTBLANK(INDIRECT(ADDRESS(MATCH(LARGE($AT$4:AT136,1),$AT$1:AT136,0),46)):AT136),ROWS($AT$4:AT136)-MATCH(AT136-1,$AT$4:AT135,0)),"")</f>
        <v>4</v>
      </c>
      <c r="AV136" s="6">
        <f t="shared" si="81"/>
        <v>0</v>
      </c>
      <c r="AW136" s="1" t="str">
        <f t="array" ref="AW136">IFERROR(IF($T136="V",SMALL(IF(COUNTIF($U136:$AS136,$U$1:$AS$1)=0,$U$1:$AS$1,""),COLUMNS($AW$5:AW$5)),""),"")</f>
        <v/>
      </c>
      <c r="AX136" s="1" t="str">
        <f t="array" ref="AX136">IFERROR(IF($T136="V",SMALL(IF(COUNTIF($U136:$AS136,$U$1:$AS$1)=0,$U$1:$AS$1,""),COLUMNS($AW$5:AX$5)),""),"")</f>
        <v/>
      </c>
      <c r="AY136" s="1" t="str">
        <f t="array" ref="AY136">IFERROR(IF($T136="V",SMALL(IF(COUNTIF($U136:$AS136,$U$1:$AS$1)=0,$U$1:$AS$1,""),COLUMNS($AW$5:AY$5)),""),"")</f>
        <v/>
      </c>
      <c r="AZ136" s="1" t="str">
        <f t="array" ref="AZ136">IFERROR(IF($T136="V",SMALL(IF(COUNTIF($U136:$AS136,$U$1:$AS$1)=0,$U$1:$AS$1,""),COLUMNS($AW$5:AZ$5)),""),"")</f>
        <v/>
      </c>
      <c r="BA136" s="1" t="str">
        <f t="array" ref="BA136">IFERROR(IF($T136="V",SMALL(IF(COUNTIF($U136:$AS136,$U$1:$AS$1)=0,$U$1:$AS$1,""),COLUMNS($AW$5:BA$5)),""),"")</f>
        <v/>
      </c>
      <c r="BB136" s="1" t="str">
        <f t="array" ref="BB136">IFERROR(IF($T136="V",SMALL(IF(COUNTIF($U136:$AS136,$U$1:$AS$1)=0,$U$1:$AS$1,""),COLUMNS($AW$5:BB$5)),""),"")</f>
        <v/>
      </c>
      <c r="BC136" s="1" t="str">
        <f t="array" ref="BC136">IFERROR(IF($T136="V",SMALL(IF(COUNTIF($U136:$AS136,$U$1:$AS$1)=0,$U$1:$AS$1,""),COLUMNS($AW$5:BC$5)),""),"")</f>
        <v/>
      </c>
      <c r="BD136" s="1" t="str">
        <f t="array" ref="BD136">IFERROR(IF($T136="V",SMALL(IF(COUNTIF($U136:$AS136,$U$1:$AS$1)=0,$U$1:$AS$1,""),COLUMNS($AW$5:BD$5)),""),"")</f>
        <v/>
      </c>
      <c r="BE136" s="1" t="str">
        <f t="array" ref="BE136">IFERROR(IF($T136="V",SMALL(IF(COUNTIF($U136:$AS136,$U$1:$AS$1)=0,$U$1:$AS$1,""),COLUMNS($AW$5:BE$5)),""),"")</f>
        <v/>
      </c>
      <c r="BF136" s="1" t="str">
        <f t="array" ref="BF136">IFERROR(IF($T136="V",SMALL(IF(COUNTIF($U136:$AS136,$U$1:$AS$1)=0,$U$1:$AS$1,""),COLUMNS($AW$5:BF$5)),""),"")</f>
        <v/>
      </c>
    </row>
    <row r="137" spans="2:58" x14ac:dyDescent="0.3">
      <c r="B137" s="2">
        <v>133</v>
      </c>
      <c r="C137" s="4">
        <v>38817</v>
      </c>
      <c r="D137" s="2">
        <v>18</v>
      </c>
      <c r="E137" s="2">
        <v>22</v>
      </c>
      <c r="F137" s="2">
        <v>9</v>
      </c>
      <c r="G137" s="2">
        <v>3</v>
      </c>
      <c r="H137" s="2">
        <v>15</v>
      </c>
      <c r="I137" s="2">
        <v>20</v>
      </c>
      <c r="J137" s="2">
        <v>8</v>
      </c>
      <c r="K137" s="2">
        <v>21</v>
      </c>
      <c r="L137" s="2">
        <v>4</v>
      </c>
      <c r="M137" s="2">
        <v>19</v>
      </c>
      <c r="N137" s="2">
        <v>13</v>
      </c>
      <c r="O137" s="2">
        <v>1</v>
      </c>
      <c r="P137" s="2">
        <v>11</v>
      </c>
      <c r="Q137" s="2">
        <v>23</v>
      </c>
      <c r="R137" s="2">
        <v>5</v>
      </c>
      <c r="T137" s="2" t="str">
        <f t="shared" si="55"/>
        <v>V</v>
      </c>
      <c r="U137" s="2">
        <f t="shared" si="56"/>
        <v>1</v>
      </c>
      <c r="V137" s="2" t="str">
        <f t="shared" si="57"/>
        <v/>
      </c>
      <c r="W137" s="2">
        <f t="shared" si="58"/>
        <v>3</v>
      </c>
      <c r="X137" s="2">
        <f t="shared" si="59"/>
        <v>4</v>
      </c>
      <c r="Y137" s="2">
        <f t="shared" si="60"/>
        <v>5</v>
      </c>
      <c r="Z137" s="2" t="str">
        <f t="shared" si="61"/>
        <v/>
      </c>
      <c r="AA137" s="2" t="str">
        <f t="shared" si="62"/>
        <v/>
      </c>
      <c r="AB137" s="2">
        <f t="shared" si="63"/>
        <v>8</v>
      </c>
      <c r="AC137" s="2">
        <f t="shared" si="64"/>
        <v>9</v>
      </c>
      <c r="AD137" s="2" t="str">
        <f t="shared" si="65"/>
        <v/>
      </c>
      <c r="AE137" s="2">
        <f t="shared" si="66"/>
        <v>11</v>
      </c>
      <c r="AF137" s="2" t="str">
        <f t="shared" si="67"/>
        <v/>
      </c>
      <c r="AG137" s="2">
        <f t="shared" si="68"/>
        <v>13</v>
      </c>
      <c r="AH137" s="2" t="str">
        <f t="shared" si="69"/>
        <v/>
      </c>
      <c r="AI137" s="2">
        <f t="shared" si="70"/>
        <v>15</v>
      </c>
      <c r="AJ137" s="2" t="str">
        <f t="shared" si="71"/>
        <v/>
      </c>
      <c r="AK137" s="2" t="str">
        <f t="shared" si="72"/>
        <v/>
      </c>
      <c r="AL137" s="2">
        <f t="shared" si="73"/>
        <v>18</v>
      </c>
      <c r="AM137" s="2">
        <f t="shared" si="74"/>
        <v>19</v>
      </c>
      <c r="AN137" s="2">
        <f t="shared" si="75"/>
        <v>20</v>
      </c>
      <c r="AO137" s="2">
        <f t="shared" si="76"/>
        <v>21</v>
      </c>
      <c r="AP137" s="2">
        <f t="shared" si="77"/>
        <v>22</v>
      </c>
      <c r="AQ137" s="2">
        <f t="shared" si="78"/>
        <v>23</v>
      </c>
      <c r="AR137" s="2" t="str">
        <f t="shared" si="79"/>
        <v/>
      </c>
      <c r="AS137" s="2" t="str">
        <f t="shared" si="80"/>
        <v/>
      </c>
      <c r="AT137" s="6" t="str">
        <f>IF(COUNT(U137:AS137)=25,LARGE($AT$4:AT136,1)+1,"")</f>
        <v/>
      </c>
      <c r="AU137" s="6">
        <f ca="1">IF(T137="V",IF(AT137="",COUNTBLANK(INDIRECT(ADDRESS(MATCH(LARGE($AT$4:AT137,1),$AT$1:AT137,0),46)):AT137),ROWS($AT$4:AT137)-MATCH(AT137-1,$AT$4:AT136,0)),"")</f>
        <v>1</v>
      </c>
      <c r="AV137" s="6">
        <f t="shared" si="81"/>
        <v>10</v>
      </c>
      <c r="AW137" s="1">
        <f t="array" ref="AW137">IFERROR(IF($T137="V",SMALL(IF(COUNTIF($U137:$AS137,$U$1:$AS$1)=0,$U$1:$AS$1,""),COLUMNS($AW$5:AW$5)),""),"")</f>
        <v>2</v>
      </c>
      <c r="AX137" s="1">
        <f t="array" ref="AX137">IFERROR(IF($T137="V",SMALL(IF(COUNTIF($U137:$AS137,$U$1:$AS$1)=0,$U$1:$AS$1,""),COLUMNS($AW$5:AX$5)),""),"")</f>
        <v>6</v>
      </c>
      <c r="AY137" s="1">
        <f t="array" ref="AY137">IFERROR(IF($T137="V",SMALL(IF(COUNTIF($U137:$AS137,$U$1:$AS$1)=0,$U$1:$AS$1,""),COLUMNS($AW$5:AY$5)),""),"")</f>
        <v>7</v>
      </c>
      <c r="AZ137" s="1">
        <f t="array" ref="AZ137">IFERROR(IF($T137="V",SMALL(IF(COUNTIF($U137:$AS137,$U$1:$AS$1)=0,$U$1:$AS$1,""),COLUMNS($AW$5:AZ$5)),""),"")</f>
        <v>10</v>
      </c>
      <c r="BA137" s="1">
        <f t="array" ref="BA137">IFERROR(IF($T137="V",SMALL(IF(COUNTIF($U137:$AS137,$U$1:$AS$1)=0,$U$1:$AS$1,""),COLUMNS($AW$5:BA$5)),""),"")</f>
        <v>12</v>
      </c>
      <c r="BB137" s="1">
        <f t="array" ref="BB137">IFERROR(IF($T137="V",SMALL(IF(COUNTIF($U137:$AS137,$U$1:$AS$1)=0,$U$1:$AS$1,""),COLUMNS($AW$5:BB$5)),""),"")</f>
        <v>14</v>
      </c>
      <c r="BC137" s="1">
        <f t="array" ref="BC137">IFERROR(IF($T137="V",SMALL(IF(COUNTIF($U137:$AS137,$U$1:$AS$1)=0,$U$1:$AS$1,""),COLUMNS($AW$5:BC$5)),""),"")</f>
        <v>16</v>
      </c>
      <c r="BD137" s="1">
        <f t="array" ref="BD137">IFERROR(IF($T137="V",SMALL(IF(COUNTIF($U137:$AS137,$U$1:$AS$1)=0,$U$1:$AS$1,""),COLUMNS($AW$5:BD$5)),""),"")</f>
        <v>17</v>
      </c>
      <c r="BE137" s="1">
        <f t="array" ref="BE137">IFERROR(IF($T137="V",SMALL(IF(COUNTIF($U137:$AS137,$U$1:$AS$1)=0,$U$1:$AS$1,""),COLUMNS($AW$5:BE$5)),""),"")</f>
        <v>24</v>
      </c>
      <c r="BF137" s="1">
        <f t="array" ref="BF137">IFERROR(IF($T137="V",SMALL(IF(COUNTIF($U137:$AS137,$U$1:$AS$1)=0,$U$1:$AS$1,""),COLUMNS($AW$5:BF$5)),""),"")</f>
        <v>25</v>
      </c>
    </row>
    <row r="138" spans="2:58" x14ac:dyDescent="0.3">
      <c r="B138" s="2">
        <v>134</v>
      </c>
      <c r="C138" s="4">
        <v>38824</v>
      </c>
      <c r="D138" s="2">
        <v>12</v>
      </c>
      <c r="E138" s="2">
        <v>16</v>
      </c>
      <c r="F138" s="2">
        <v>5</v>
      </c>
      <c r="G138" s="2">
        <v>7</v>
      </c>
      <c r="H138" s="2">
        <v>11</v>
      </c>
      <c r="I138" s="2">
        <v>19</v>
      </c>
      <c r="J138" s="2">
        <v>8</v>
      </c>
      <c r="K138" s="2">
        <v>25</v>
      </c>
      <c r="L138" s="2">
        <v>22</v>
      </c>
      <c r="M138" s="2">
        <v>17</v>
      </c>
      <c r="N138" s="2">
        <v>14</v>
      </c>
      <c r="O138" s="2">
        <v>1</v>
      </c>
      <c r="P138" s="2">
        <v>3</v>
      </c>
      <c r="Q138" s="2">
        <v>10</v>
      </c>
      <c r="R138" s="2">
        <v>13</v>
      </c>
      <c r="T138" s="2" t="str">
        <f t="shared" si="55"/>
        <v>V</v>
      </c>
      <c r="U138" s="2">
        <f t="shared" si="56"/>
        <v>1</v>
      </c>
      <c r="V138" s="2" t="str">
        <f t="shared" si="57"/>
        <v/>
      </c>
      <c r="W138" s="2">
        <f t="shared" si="58"/>
        <v>3</v>
      </c>
      <c r="X138" s="2">
        <f t="shared" si="59"/>
        <v>4</v>
      </c>
      <c r="Y138" s="2">
        <f t="shared" si="60"/>
        <v>5</v>
      </c>
      <c r="Z138" s="2" t="str">
        <f t="shared" si="61"/>
        <v/>
      </c>
      <c r="AA138" s="2">
        <f t="shared" si="62"/>
        <v>7</v>
      </c>
      <c r="AB138" s="2">
        <f t="shared" si="63"/>
        <v>8</v>
      </c>
      <c r="AC138" s="2">
        <f t="shared" si="64"/>
        <v>9</v>
      </c>
      <c r="AD138" s="2">
        <f t="shared" si="65"/>
        <v>10</v>
      </c>
      <c r="AE138" s="2">
        <f t="shared" si="66"/>
        <v>11</v>
      </c>
      <c r="AF138" s="2">
        <f t="shared" si="67"/>
        <v>12</v>
      </c>
      <c r="AG138" s="2">
        <f t="shared" si="68"/>
        <v>13</v>
      </c>
      <c r="AH138" s="2">
        <f t="shared" si="69"/>
        <v>14</v>
      </c>
      <c r="AI138" s="2">
        <f t="shared" si="70"/>
        <v>15</v>
      </c>
      <c r="AJ138" s="2">
        <f t="shared" si="71"/>
        <v>16</v>
      </c>
      <c r="AK138" s="2">
        <f t="shared" si="72"/>
        <v>17</v>
      </c>
      <c r="AL138" s="2">
        <f t="shared" si="73"/>
        <v>18</v>
      </c>
      <c r="AM138" s="2">
        <f t="shared" si="74"/>
        <v>19</v>
      </c>
      <c r="AN138" s="2">
        <f t="shared" si="75"/>
        <v>20</v>
      </c>
      <c r="AO138" s="2">
        <f t="shared" si="76"/>
        <v>21</v>
      </c>
      <c r="AP138" s="2">
        <f t="shared" si="77"/>
        <v>22</v>
      </c>
      <c r="AQ138" s="2">
        <f t="shared" si="78"/>
        <v>23</v>
      </c>
      <c r="AR138" s="2" t="str">
        <f t="shared" si="79"/>
        <v/>
      </c>
      <c r="AS138" s="2">
        <f t="shared" si="80"/>
        <v>25</v>
      </c>
      <c r="AT138" s="6" t="str">
        <f>IF(COUNT(U138:AS138)=25,LARGE($AT$4:AT137,1)+1,"")</f>
        <v/>
      </c>
      <c r="AU138" s="6">
        <f ca="1">IF(T138="V",IF(AT138="",COUNTBLANK(INDIRECT(ADDRESS(MATCH(LARGE($AT$4:AT138,1),$AT$1:AT138,0),46)):AT138),ROWS($AT$4:AT138)-MATCH(AT138-1,$AT$4:AT137,0)),"")</f>
        <v>2</v>
      </c>
      <c r="AV138" s="6">
        <f t="shared" si="81"/>
        <v>3</v>
      </c>
      <c r="AW138" s="1">
        <f t="array" ref="AW138">IFERROR(IF($T138="V",SMALL(IF(COUNTIF($U138:$AS138,$U$1:$AS$1)=0,$U$1:$AS$1,""),COLUMNS($AW$5:AW$5)),""),"")</f>
        <v>2</v>
      </c>
      <c r="AX138" s="1">
        <f t="array" ref="AX138">IFERROR(IF($T138="V",SMALL(IF(COUNTIF($U138:$AS138,$U$1:$AS$1)=0,$U$1:$AS$1,""),COLUMNS($AW$5:AX$5)),""),"")</f>
        <v>6</v>
      </c>
      <c r="AY138" s="1">
        <f t="array" ref="AY138">IFERROR(IF($T138="V",SMALL(IF(COUNTIF($U138:$AS138,$U$1:$AS$1)=0,$U$1:$AS$1,""),COLUMNS($AW$5:AY$5)),""),"")</f>
        <v>24</v>
      </c>
      <c r="AZ138" s="1" t="str">
        <f t="array" ref="AZ138">IFERROR(IF($T138="V",SMALL(IF(COUNTIF($U138:$AS138,$U$1:$AS$1)=0,$U$1:$AS$1,""),COLUMNS($AW$5:AZ$5)),""),"")</f>
        <v/>
      </c>
      <c r="BA138" s="1" t="str">
        <f t="array" ref="BA138">IFERROR(IF($T138="V",SMALL(IF(COUNTIF($U138:$AS138,$U$1:$AS$1)=0,$U$1:$AS$1,""),COLUMNS($AW$5:BA$5)),""),"")</f>
        <v/>
      </c>
      <c r="BB138" s="1" t="str">
        <f t="array" ref="BB138">IFERROR(IF($T138="V",SMALL(IF(COUNTIF($U138:$AS138,$U$1:$AS$1)=0,$U$1:$AS$1,""),COLUMNS($AW$5:BB$5)),""),"")</f>
        <v/>
      </c>
      <c r="BC138" s="1" t="str">
        <f t="array" ref="BC138">IFERROR(IF($T138="V",SMALL(IF(COUNTIF($U138:$AS138,$U$1:$AS$1)=0,$U$1:$AS$1,""),COLUMNS($AW$5:BC$5)),""),"")</f>
        <v/>
      </c>
      <c r="BD138" s="1" t="str">
        <f t="array" ref="BD138">IFERROR(IF($T138="V",SMALL(IF(COUNTIF($U138:$AS138,$U$1:$AS$1)=0,$U$1:$AS$1,""),COLUMNS($AW$5:BD$5)),""),"")</f>
        <v/>
      </c>
      <c r="BE138" s="1" t="str">
        <f t="array" ref="BE138">IFERROR(IF($T138="V",SMALL(IF(COUNTIF($U138:$AS138,$U$1:$AS$1)=0,$U$1:$AS$1,""),COLUMNS($AW$5:BE$5)),""),"")</f>
        <v/>
      </c>
      <c r="BF138" s="1" t="str">
        <f t="array" ref="BF138">IFERROR(IF($T138="V",SMALL(IF(COUNTIF($U138:$AS138,$U$1:$AS$1)=0,$U$1:$AS$1,""),COLUMNS($AW$5:BF$5)),""),"")</f>
        <v/>
      </c>
    </row>
    <row r="139" spans="2:58" x14ac:dyDescent="0.3">
      <c r="B139" s="2">
        <v>135</v>
      </c>
      <c r="C139" s="4">
        <v>38831</v>
      </c>
      <c r="D139" s="2">
        <v>7</v>
      </c>
      <c r="E139" s="2">
        <v>22</v>
      </c>
      <c r="F139" s="2">
        <v>13</v>
      </c>
      <c r="G139" s="2">
        <v>2</v>
      </c>
      <c r="H139" s="2">
        <v>21</v>
      </c>
      <c r="I139" s="2">
        <v>14</v>
      </c>
      <c r="J139" s="2">
        <v>19</v>
      </c>
      <c r="K139" s="2">
        <v>8</v>
      </c>
      <c r="L139" s="2">
        <v>1</v>
      </c>
      <c r="M139" s="2">
        <v>25</v>
      </c>
      <c r="N139" s="2">
        <v>20</v>
      </c>
      <c r="O139" s="2">
        <v>10</v>
      </c>
      <c r="P139" s="2">
        <v>15</v>
      </c>
      <c r="Q139" s="2">
        <v>18</v>
      </c>
      <c r="R139" s="2">
        <v>5</v>
      </c>
      <c r="T139" s="2" t="str">
        <f t="shared" si="55"/>
        <v>V</v>
      </c>
      <c r="U139" s="2">
        <f t="shared" si="56"/>
        <v>1</v>
      </c>
      <c r="V139" s="2">
        <f t="shared" si="57"/>
        <v>2</v>
      </c>
      <c r="W139" s="2">
        <f t="shared" si="58"/>
        <v>3</v>
      </c>
      <c r="X139" s="2">
        <f t="shared" si="59"/>
        <v>4</v>
      </c>
      <c r="Y139" s="2">
        <f t="shared" si="60"/>
        <v>5</v>
      </c>
      <c r="Z139" s="2" t="str">
        <f t="shared" si="61"/>
        <v/>
      </c>
      <c r="AA139" s="2">
        <f t="shared" si="62"/>
        <v>7</v>
      </c>
      <c r="AB139" s="2">
        <f t="shared" si="63"/>
        <v>8</v>
      </c>
      <c r="AC139" s="2">
        <f t="shared" si="64"/>
        <v>9</v>
      </c>
      <c r="AD139" s="2">
        <f t="shared" si="65"/>
        <v>10</v>
      </c>
      <c r="AE139" s="2">
        <f t="shared" si="66"/>
        <v>11</v>
      </c>
      <c r="AF139" s="2">
        <f t="shared" si="67"/>
        <v>12</v>
      </c>
      <c r="AG139" s="2">
        <f t="shared" si="68"/>
        <v>13</v>
      </c>
      <c r="AH139" s="2">
        <f t="shared" si="69"/>
        <v>14</v>
      </c>
      <c r="AI139" s="2">
        <f t="shared" si="70"/>
        <v>15</v>
      </c>
      <c r="AJ139" s="2">
        <f t="shared" si="71"/>
        <v>16</v>
      </c>
      <c r="AK139" s="2">
        <f t="shared" si="72"/>
        <v>17</v>
      </c>
      <c r="AL139" s="2">
        <f t="shared" si="73"/>
        <v>18</v>
      </c>
      <c r="AM139" s="2">
        <f t="shared" si="74"/>
        <v>19</v>
      </c>
      <c r="AN139" s="2">
        <f t="shared" si="75"/>
        <v>20</v>
      </c>
      <c r="AO139" s="2">
        <f t="shared" si="76"/>
        <v>21</v>
      </c>
      <c r="AP139" s="2">
        <f t="shared" si="77"/>
        <v>22</v>
      </c>
      <c r="AQ139" s="2">
        <f t="shared" si="78"/>
        <v>23</v>
      </c>
      <c r="AR139" s="2" t="str">
        <f t="shared" si="79"/>
        <v/>
      </c>
      <c r="AS139" s="2">
        <f t="shared" si="80"/>
        <v>25</v>
      </c>
      <c r="AT139" s="6" t="str">
        <f>IF(COUNT(U139:AS139)=25,LARGE($AT$4:AT138,1)+1,"")</f>
        <v/>
      </c>
      <c r="AU139" s="6">
        <f ca="1">IF(T139="V",IF(AT139="",COUNTBLANK(INDIRECT(ADDRESS(MATCH(LARGE($AT$4:AT139,1),$AT$1:AT139,0),46)):AT139),ROWS($AT$4:AT139)-MATCH(AT139-1,$AT$4:AT138,0)),"")</f>
        <v>3</v>
      </c>
      <c r="AV139" s="6">
        <f t="shared" si="81"/>
        <v>2</v>
      </c>
      <c r="AW139" s="1">
        <f t="array" ref="AW139">IFERROR(IF($T139="V",SMALL(IF(COUNTIF($U139:$AS139,$U$1:$AS$1)=0,$U$1:$AS$1,""),COLUMNS($AW$5:AW$5)),""),"")</f>
        <v>6</v>
      </c>
      <c r="AX139" s="1">
        <f t="array" ref="AX139">IFERROR(IF($T139="V",SMALL(IF(COUNTIF($U139:$AS139,$U$1:$AS$1)=0,$U$1:$AS$1,""),COLUMNS($AW$5:AX$5)),""),"")</f>
        <v>24</v>
      </c>
      <c r="AY139" s="1" t="str">
        <f t="array" ref="AY139">IFERROR(IF($T139="V",SMALL(IF(COUNTIF($U139:$AS139,$U$1:$AS$1)=0,$U$1:$AS$1,""),COLUMNS($AW$5:AY$5)),""),"")</f>
        <v/>
      </c>
      <c r="AZ139" s="1" t="str">
        <f t="array" ref="AZ139">IFERROR(IF($T139="V",SMALL(IF(COUNTIF($U139:$AS139,$U$1:$AS$1)=0,$U$1:$AS$1,""),COLUMNS($AW$5:AZ$5)),""),"")</f>
        <v/>
      </c>
      <c r="BA139" s="1" t="str">
        <f t="array" ref="BA139">IFERROR(IF($T139="V",SMALL(IF(COUNTIF($U139:$AS139,$U$1:$AS$1)=0,$U$1:$AS$1,""),COLUMNS($AW$5:BA$5)),""),"")</f>
        <v/>
      </c>
      <c r="BB139" s="1" t="str">
        <f t="array" ref="BB139">IFERROR(IF($T139="V",SMALL(IF(COUNTIF($U139:$AS139,$U$1:$AS$1)=0,$U$1:$AS$1,""),COLUMNS($AW$5:BB$5)),""),"")</f>
        <v/>
      </c>
      <c r="BC139" s="1" t="str">
        <f t="array" ref="BC139">IFERROR(IF($T139="V",SMALL(IF(COUNTIF($U139:$AS139,$U$1:$AS$1)=0,$U$1:$AS$1,""),COLUMNS($AW$5:BC$5)),""),"")</f>
        <v/>
      </c>
      <c r="BD139" s="1" t="str">
        <f t="array" ref="BD139">IFERROR(IF($T139="V",SMALL(IF(COUNTIF($U139:$AS139,$U$1:$AS$1)=0,$U$1:$AS$1,""),COLUMNS($AW$5:BD$5)),""),"")</f>
        <v/>
      </c>
      <c r="BE139" s="1" t="str">
        <f t="array" ref="BE139">IFERROR(IF($T139="V",SMALL(IF(COUNTIF($U139:$AS139,$U$1:$AS$1)=0,$U$1:$AS$1,""),COLUMNS($AW$5:BE$5)),""),"")</f>
        <v/>
      </c>
      <c r="BF139" s="1" t="str">
        <f t="array" ref="BF139">IFERROR(IF($T139="V",SMALL(IF(COUNTIF($U139:$AS139,$U$1:$AS$1)=0,$U$1:$AS$1,""),COLUMNS($AW$5:BF$5)),""),"")</f>
        <v/>
      </c>
    </row>
    <row r="140" spans="2:58" x14ac:dyDescent="0.3">
      <c r="B140" s="2">
        <v>136</v>
      </c>
      <c r="C140" s="4">
        <v>38839</v>
      </c>
      <c r="D140" s="2">
        <v>1</v>
      </c>
      <c r="E140" s="2">
        <v>2</v>
      </c>
      <c r="F140" s="2">
        <v>23</v>
      </c>
      <c r="G140" s="2">
        <v>12</v>
      </c>
      <c r="H140" s="2">
        <v>17</v>
      </c>
      <c r="I140" s="2">
        <v>21</v>
      </c>
      <c r="J140" s="2">
        <v>5</v>
      </c>
      <c r="K140" s="2">
        <v>22</v>
      </c>
      <c r="L140" s="2">
        <v>9</v>
      </c>
      <c r="M140" s="2">
        <v>15</v>
      </c>
      <c r="N140" s="2">
        <v>24</v>
      </c>
      <c r="O140" s="2">
        <v>14</v>
      </c>
      <c r="P140" s="2">
        <v>13</v>
      </c>
      <c r="Q140" s="2">
        <v>6</v>
      </c>
      <c r="R140" s="2">
        <v>3</v>
      </c>
      <c r="T140" s="2" t="str">
        <f t="shared" si="55"/>
        <v>V</v>
      </c>
      <c r="U140" s="2">
        <f t="shared" si="56"/>
        <v>1</v>
      </c>
      <c r="V140" s="2">
        <f t="shared" si="57"/>
        <v>2</v>
      </c>
      <c r="W140" s="2">
        <f t="shared" si="58"/>
        <v>3</v>
      </c>
      <c r="X140" s="2">
        <f t="shared" si="59"/>
        <v>4</v>
      </c>
      <c r="Y140" s="2">
        <f t="shared" si="60"/>
        <v>5</v>
      </c>
      <c r="Z140" s="2">
        <f t="shared" si="61"/>
        <v>6</v>
      </c>
      <c r="AA140" s="2">
        <f t="shared" si="62"/>
        <v>7</v>
      </c>
      <c r="AB140" s="2">
        <f t="shared" si="63"/>
        <v>8</v>
      </c>
      <c r="AC140" s="2">
        <f t="shared" si="64"/>
        <v>9</v>
      </c>
      <c r="AD140" s="2">
        <f t="shared" si="65"/>
        <v>10</v>
      </c>
      <c r="AE140" s="2">
        <f t="shared" si="66"/>
        <v>11</v>
      </c>
      <c r="AF140" s="2">
        <f t="shared" si="67"/>
        <v>12</v>
      </c>
      <c r="AG140" s="2">
        <f t="shared" si="68"/>
        <v>13</v>
      </c>
      <c r="AH140" s="2">
        <f t="shared" si="69"/>
        <v>14</v>
      </c>
      <c r="AI140" s="2">
        <f t="shared" si="70"/>
        <v>15</v>
      </c>
      <c r="AJ140" s="2">
        <f t="shared" si="71"/>
        <v>16</v>
      </c>
      <c r="AK140" s="2">
        <f t="shared" si="72"/>
        <v>17</v>
      </c>
      <c r="AL140" s="2">
        <f t="shared" si="73"/>
        <v>18</v>
      </c>
      <c r="AM140" s="2">
        <f t="shared" si="74"/>
        <v>19</v>
      </c>
      <c r="AN140" s="2">
        <f t="shared" si="75"/>
        <v>20</v>
      </c>
      <c r="AO140" s="2">
        <f t="shared" si="76"/>
        <v>21</v>
      </c>
      <c r="AP140" s="2">
        <f t="shared" si="77"/>
        <v>22</v>
      </c>
      <c r="AQ140" s="2">
        <f t="shared" si="78"/>
        <v>23</v>
      </c>
      <c r="AR140" s="2">
        <f t="shared" si="79"/>
        <v>24</v>
      </c>
      <c r="AS140" s="2">
        <f t="shared" si="80"/>
        <v>25</v>
      </c>
      <c r="AT140" s="6">
        <f>IF(COUNT(U140:AS140)=25,LARGE($AT$4:AT139,1)+1,"")</f>
        <v>27</v>
      </c>
      <c r="AU140" s="6">
        <f ca="1">IF(T140="V",IF(AT140="",COUNTBLANK(INDIRECT(ADDRESS(MATCH(LARGE($AT$4:AT140,1),$AT$1:AT140,0),46)):AT140),ROWS($AT$4:AT140)-MATCH(AT140-1,$AT$4:AT139,0)),"")</f>
        <v>4</v>
      </c>
      <c r="AV140" s="6">
        <f t="shared" si="81"/>
        <v>0</v>
      </c>
      <c r="AW140" s="1" t="str">
        <f t="array" ref="AW140">IFERROR(IF($T140="V",SMALL(IF(COUNTIF($U140:$AS140,$U$1:$AS$1)=0,$U$1:$AS$1,""),COLUMNS($AW$5:AW$5)),""),"")</f>
        <v/>
      </c>
      <c r="AX140" s="1" t="str">
        <f t="array" ref="AX140">IFERROR(IF($T140="V",SMALL(IF(COUNTIF($U140:$AS140,$U$1:$AS$1)=0,$U$1:$AS$1,""),COLUMNS($AW$5:AX$5)),""),"")</f>
        <v/>
      </c>
      <c r="AY140" s="1" t="str">
        <f t="array" ref="AY140">IFERROR(IF($T140="V",SMALL(IF(COUNTIF($U140:$AS140,$U$1:$AS$1)=0,$U$1:$AS$1,""),COLUMNS($AW$5:AY$5)),""),"")</f>
        <v/>
      </c>
      <c r="AZ140" s="1" t="str">
        <f t="array" ref="AZ140">IFERROR(IF($T140="V",SMALL(IF(COUNTIF($U140:$AS140,$U$1:$AS$1)=0,$U$1:$AS$1,""),COLUMNS($AW$5:AZ$5)),""),"")</f>
        <v/>
      </c>
      <c r="BA140" s="1" t="str">
        <f t="array" ref="BA140">IFERROR(IF($T140="V",SMALL(IF(COUNTIF($U140:$AS140,$U$1:$AS$1)=0,$U$1:$AS$1,""),COLUMNS($AW$5:BA$5)),""),"")</f>
        <v/>
      </c>
      <c r="BB140" s="1" t="str">
        <f t="array" ref="BB140">IFERROR(IF($T140="V",SMALL(IF(COUNTIF($U140:$AS140,$U$1:$AS$1)=0,$U$1:$AS$1,""),COLUMNS($AW$5:BB$5)),""),"")</f>
        <v/>
      </c>
      <c r="BC140" s="1" t="str">
        <f t="array" ref="BC140">IFERROR(IF($T140="V",SMALL(IF(COUNTIF($U140:$AS140,$U$1:$AS$1)=0,$U$1:$AS$1,""),COLUMNS($AW$5:BC$5)),""),"")</f>
        <v/>
      </c>
      <c r="BD140" s="1" t="str">
        <f t="array" ref="BD140">IFERROR(IF($T140="V",SMALL(IF(COUNTIF($U140:$AS140,$U$1:$AS$1)=0,$U$1:$AS$1,""),COLUMNS($AW$5:BD$5)),""),"")</f>
        <v/>
      </c>
      <c r="BE140" s="1" t="str">
        <f t="array" ref="BE140">IFERROR(IF($T140="V",SMALL(IF(COUNTIF($U140:$AS140,$U$1:$AS$1)=0,$U$1:$AS$1,""),COLUMNS($AW$5:BE$5)),""),"")</f>
        <v/>
      </c>
      <c r="BF140" s="1" t="str">
        <f t="array" ref="BF140">IFERROR(IF($T140="V",SMALL(IF(COUNTIF($U140:$AS140,$U$1:$AS$1)=0,$U$1:$AS$1,""),COLUMNS($AW$5:BF$5)),""),"")</f>
        <v/>
      </c>
    </row>
    <row r="141" spans="2:58" x14ac:dyDescent="0.3">
      <c r="B141" s="2">
        <v>137</v>
      </c>
      <c r="C141" s="4">
        <v>38845</v>
      </c>
      <c r="D141" s="2">
        <v>18</v>
      </c>
      <c r="E141" s="2">
        <v>6</v>
      </c>
      <c r="F141" s="2">
        <v>19</v>
      </c>
      <c r="G141" s="2">
        <v>25</v>
      </c>
      <c r="H141" s="2">
        <v>11</v>
      </c>
      <c r="I141" s="2">
        <v>8</v>
      </c>
      <c r="J141" s="2">
        <v>17</v>
      </c>
      <c r="K141" s="2">
        <v>20</v>
      </c>
      <c r="L141" s="2">
        <v>16</v>
      </c>
      <c r="M141" s="2">
        <v>10</v>
      </c>
      <c r="N141" s="2">
        <v>2</v>
      </c>
      <c r="O141" s="2">
        <v>21</v>
      </c>
      <c r="P141" s="2">
        <v>12</v>
      </c>
      <c r="Q141" s="2">
        <v>9</v>
      </c>
      <c r="R141" s="2">
        <v>13</v>
      </c>
      <c r="T141" s="2" t="str">
        <f t="shared" si="55"/>
        <v>V</v>
      </c>
      <c r="U141" s="2" t="str">
        <f t="shared" si="56"/>
        <v/>
      </c>
      <c r="V141" s="2">
        <f t="shared" si="57"/>
        <v>2</v>
      </c>
      <c r="W141" s="2" t="str">
        <f t="shared" si="58"/>
        <v/>
      </c>
      <c r="X141" s="2" t="str">
        <f t="shared" si="59"/>
        <v/>
      </c>
      <c r="Y141" s="2" t="str">
        <f t="shared" si="60"/>
        <v/>
      </c>
      <c r="Z141" s="2">
        <f t="shared" si="61"/>
        <v>6</v>
      </c>
      <c r="AA141" s="2" t="str">
        <f t="shared" si="62"/>
        <v/>
      </c>
      <c r="AB141" s="2">
        <f t="shared" si="63"/>
        <v>8</v>
      </c>
      <c r="AC141" s="2">
        <f t="shared" si="64"/>
        <v>9</v>
      </c>
      <c r="AD141" s="2">
        <f t="shared" si="65"/>
        <v>10</v>
      </c>
      <c r="AE141" s="2">
        <f t="shared" si="66"/>
        <v>11</v>
      </c>
      <c r="AF141" s="2">
        <f t="shared" si="67"/>
        <v>12</v>
      </c>
      <c r="AG141" s="2">
        <f t="shared" si="68"/>
        <v>13</v>
      </c>
      <c r="AH141" s="2" t="str">
        <f t="shared" si="69"/>
        <v/>
      </c>
      <c r="AI141" s="2" t="str">
        <f t="shared" si="70"/>
        <v/>
      </c>
      <c r="AJ141" s="2">
        <f t="shared" si="71"/>
        <v>16</v>
      </c>
      <c r="AK141" s="2">
        <f t="shared" si="72"/>
        <v>17</v>
      </c>
      <c r="AL141" s="2">
        <f t="shared" si="73"/>
        <v>18</v>
      </c>
      <c r="AM141" s="2">
        <f t="shared" si="74"/>
        <v>19</v>
      </c>
      <c r="AN141" s="2">
        <f t="shared" si="75"/>
        <v>20</v>
      </c>
      <c r="AO141" s="2">
        <f t="shared" si="76"/>
        <v>21</v>
      </c>
      <c r="AP141" s="2" t="str">
        <f t="shared" si="77"/>
        <v/>
      </c>
      <c r="AQ141" s="2" t="str">
        <f t="shared" si="78"/>
        <v/>
      </c>
      <c r="AR141" s="2" t="str">
        <f t="shared" si="79"/>
        <v/>
      </c>
      <c r="AS141" s="2">
        <f t="shared" si="80"/>
        <v>25</v>
      </c>
      <c r="AT141" s="6" t="str">
        <f>IF(COUNT(U141:AS141)=25,LARGE($AT$4:AT140,1)+1,"")</f>
        <v/>
      </c>
      <c r="AU141" s="6">
        <f ca="1">IF(T141="V",IF(AT141="",COUNTBLANK(INDIRECT(ADDRESS(MATCH(LARGE($AT$4:AT141,1),$AT$1:AT141,0),46)):AT141),ROWS($AT$4:AT141)-MATCH(AT141-1,$AT$4:AT140,0)),"")</f>
        <v>1</v>
      </c>
      <c r="AV141" s="6">
        <f t="shared" si="81"/>
        <v>10</v>
      </c>
      <c r="AW141" s="1">
        <f t="array" ref="AW141">IFERROR(IF($T141="V",SMALL(IF(COUNTIF($U141:$AS141,$U$1:$AS$1)=0,$U$1:$AS$1,""),COLUMNS($AW$5:AW$5)),""),"")</f>
        <v>1</v>
      </c>
      <c r="AX141" s="1">
        <f t="array" ref="AX141">IFERROR(IF($T141="V",SMALL(IF(COUNTIF($U141:$AS141,$U$1:$AS$1)=0,$U$1:$AS$1,""),COLUMNS($AW$5:AX$5)),""),"")</f>
        <v>3</v>
      </c>
      <c r="AY141" s="1">
        <f t="array" ref="AY141">IFERROR(IF($T141="V",SMALL(IF(COUNTIF($U141:$AS141,$U$1:$AS$1)=0,$U$1:$AS$1,""),COLUMNS($AW$5:AY$5)),""),"")</f>
        <v>4</v>
      </c>
      <c r="AZ141" s="1">
        <f t="array" ref="AZ141">IFERROR(IF($T141="V",SMALL(IF(COUNTIF($U141:$AS141,$U$1:$AS$1)=0,$U$1:$AS$1,""),COLUMNS($AW$5:AZ$5)),""),"")</f>
        <v>5</v>
      </c>
      <c r="BA141" s="1">
        <f t="array" ref="BA141">IFERROR(IF($T141="V",SMALL(IF(COUNTIF($U141:$AS141,$U$1:$AS$1)=0,$U$1:$AS$1,""),COLUMNS($AW$5:BA$5)),""),"")</f>
        <v>7</v>
      </c>
      <c r="BB141" s="1">
        <f t="array" ref="BB141">IFERROR(IF($T141="V",SMALL(IF(COUNTIF($U141:$AS141,$U$1:$AS$1)=0,$U$1:$AS$1,""),COLUMNS($AW$5:BB$5)),""),"")</f>
        <v>14</v>
      </c>
      <c r="BC141" s="1">
        <f t="array" ref="BC141">IFERROR(IF($T141="V",SMALL(IF(COUNTIF($U141:$AS141,$U$1:$AS$1)=0,$U$1:$AS$1,""),COLUMNS($AW$5:BC$5)),""),"")</f>
        <v>15</v>
      </c>
      <c r="BD141" s="1">
        <f t="array" ref="BD141">IFERROR(IF($T141="V",SMALL(IF(COUNTIF($U141:$AS141,$U$1:$AS$1)=0,$U$1:$AS$1,""),COLUMNS($AW$5:BD$5)),""),"")</f>
        <v>22</v>
      </c>
      <c r="BE141" s="1">
        <f t="array" ref="BE141">IFERROR(IF($T141="V",SMALL(IF(COUNTIF($U141:$AS141,$U$1:$AS$1)=0,$U$1:$AS$1,""),COLUMNS($AW$5:BE$5)),""),"")</f>
        <v>23</v>
      </c>
      <c r="BF141" s="1">
        <f t="array" ref="BF141">IFERROR(IF($T141="V",SMALL(IF(COUNTIF($U141:$AS141,$U$1:$AS$1)=0,$U$1:$AS$1,""),COLUMNS($AW$5:BF$5)),""),"")</f>
        <v>24</v>
      </c>
    </row>
    <row r="142" spans="2:58" x14ac:dyDescent="0.3">
      <c r="B142" s="2">
        <v>138</v>
      </c>
      <c r="C142" s="4">
        <v>38852</v>
      </c>
      <c r="D142" s="2">
        <v>15</v>
      </c>
      <c r="E142" s="2">
        <v>7</v>
      </c>
      <c r="F142" s="2">
        <v>16</v>
      </c>
      <c r="G142" s="2">
        <v>17</v>
      </c>
      <c r="H142" s="2">
        <v>8</v>
      </c>
      <c r="I142" s="2">
        <v>24</v>
      </c>
      <c r="J142" s="2">
        <v>22</v>
      </c>
      <c r="K142" s="2">
        <v>2</v>
      </c>
      <c r="L142" s="2">
        <v>3</v>
      </c>
      <c r="M142" s="2">
        <v>13</v>
      </c>
      <c r="N142" s="2">
        <v>11</v>
      </c>
      <c r="O142" s="2">
        <v>5</v>
      </c>
      <c r="P142" s="2">
        <v>21</v>
      </c>
      <c r="Q142" s="2">
        <v>25</v>
      </c>
      <c r="R142" s="2">
        <v>4</v>
      </c>
      <c r="T142" s="2" t="str">
        <f t="shared" si="55"/>
        <v>V</v>
      </c>
      <c r="U142" s="2" t="str">
        <f t="shared" si="56"/>
        <v/>
      </c>
      <c r="V142" s="2">
        <f t="shared" si="57"/>
        <v>2</v>
      </c>
      <c r="W142" s="2">
        <f t="shared" si="58"/>
        <v>3</v>
      </c>
      <c r="X142" s="2">
        <f t="shared" si="59"/>
        <v>4</v>
      </c>
      <c r="Y142" s="2">
        <f t="shared" si="60"/>
        <v>5</v>
      </c>
      <c r="Z142" s="2">
        <f t="shared" si="61"/>
        <v>6</v>
      </c>
      <c r="AA142" s="2">
        <f t="shared" si="62"/>
        <v>7</v>
      </c>
      <c r="AB142" s="2">
        <f t="shared" si="63"/>
        <v>8</v>
      </c>
      <c r="AC142" s="2">
        <f t="shared" si="64"/>
        <v>9</v>
      </c>
      <c r="AD142" s="2">
        <f t="shared" si="65"/>
        <v>10</v>
      </c>
      <c r="AE142" s="2">
        <f t="shared" si="66"/>
        <v>11</v>
      </c>
      <c r="AF142" s="2">
        <f t="shared" si="67"/>
        <v>12</v>
      </c>
      <c r="AG142" s="2">
        <f t="shared" si="68"/>
        <v>13</v>
      </c>
      <c r="AH142" s="2" t="str">
        <f t="shared" si="69"/>
        <v/>
      </c>
      <c r="AI142" s="2">
        <f t="shared" si="70"/>
        <v>15</v>
      </c>
      <c r="AJ142" s="2">
        <f t="shared" si="71"/>
        <v>16</v>
      </c>
      <c r="AK142" s="2">
        <f t="shared" si="72"/>
        <v>17</v>
      </c>
      <c r="AL142" s="2">
        <f t="shared" si="73"/>
        <v>18</v>
      </c>
      <c r="AM142" s="2">
        <f t="shared" si="74"/>
        <v>19</v>
      </c>
      <c r="AN142" s="2">
        <f t="shared" si="75"/>
        <v>20</v>
      </c>
      <c r="AO142" s="2">
        <f t="shared" si="76"/>
        <v>21</v>
      </c>
      <c r="AP142" s="2">
        <f t="shared" si="77"/>
        <v>22</v>
      </c>
      <c r="AQ142" s="2" t="str">
        <f t="shared" si="78"/>
        <v/>
      </c>
      <c r="AR142" s="2">
        <f t="shared" si="79"/>
        <v>24</v>
      </c>
      <c r="AS142" s="2">
        <f t="shared" si="80"/>
        <v>25</v>
      </c>
      <c r="AT142" s="6" t="str">
        <f>IF(COUNT(U142:AS142)=25,LARGE($AT$4:AT141,1)+1,"")</f>
        <v/>
      </c>
      <c r="AU142" s="6">
        <f ca="1">IF(T142="V",IF(AT142="",COUNTBLANK(INDIRECT(ADDRESS(MATCH(LARGE($AT$4:AT142,1),$AT$1:AT142,0),46)):AT142),ROWS($AT$4:AT142)-MATCH(AT142-1,$AT$4:AT141,0)),"")</f>
        <v>2</v>
      </c>
      <c r="AV142" s="6">
        <f t="shared" si="81"/>
        <v>3</v>
      </c>
      <c r="AW142" s="1">
        <f t="array" ref="AW142">IFERROR(IF($T142="V",SMALL(IF(COUNTIF($U142:$AS142,$U$1:$AS$1)=0,$U$1:$AS$1,""),COLUMNS($AW$5:AW$5)),""),"")</f>
        <v>1</v>
      </c>
      <c r="AX142" s="1">
        <f t="array" ref="AX142">IFERROR(IF($T142="V",SMALL(IF(COUNTIF($U142:$AS142,$U$1:$AS$1)=0,$U$1:$AS$1,""),COLUMNS($AW$5:AX$5)),""),"")</f>
        <v>14</v>
      </c>
      <c r="AY142" s="1">
        <f t="array" ref="AY142">IFERROR(IF($T142="V",SMALL(IF(COUNTIF($U142:$AS142,$U$1:$AS$1)=0,$U$1:$AS$1,""),COLUMNS($AW$5:AY$5)),""),"")</f>
        <v>23</v>
      </c>
      <c r="AZ142" s="1" t="str">
        <f t="array" ref="AZ142">IFERROR(IF($T142="V",SMALL(IF(COUNTIF($U142:$AS142,$U$1:$AS$1)=0,$U$1:$AS$1,""),COLUMNS($AW$5:AZ$5)),""),"")</f>
        <v/>
      </c>
      <c r="BA142" s="1" t="str">
        <f t="array" ref="BA142">IFERROR(IF($T142="V",SMALL(IF(COUNTIF($U142:$AS142,$U$1:$AS$1)=0,$U$1:$AS$1,""),COLUMNS($AW$5:BA$5)),""),"")</f>
        <v/>
      </c>
      <c r="BB142" s="1" t="str">
        <f t="array" ref="BB142">IFERROR(IF($T142="V",SMALL(IF(COUNTIF($U142:$AS142,$U$1:$AS$1)=0,$U$1:$AS$1,""),COLUMNS($AW$5:BB$5)),""),"")</f>
        <v/>
      </c>
      <c r="BC142" s="1" t="str">
        <f t="array" ref="BC142">IFERROR(IF($T142="V",SMALL(IF(COUNTIF($U142:$AS142,$U$1:$AS$1)=0,$U$1:$AS$1,""),COLUMNS($AW$5:BC$5)),""),"")</f>
        <v/>
      </c>
      <c r="BD142" s="1" t="str">
        <f t="array" ref="BD142">IFERROR(IF($T142="V",SMALL(IF(COUNTIF($U142:$AS142,$U$1:$AS$1)=0,$U$1:$AS$1,""),COLUMNS($AW$5:BD$5)),""),"")</f>
        <v/>
      </c>
      <c r="BE142" s="1" t="str">
        <f t="array" ref="BE142">IFERROR(IF($T142="V",SMALL(IF(COUNTIF($U142:$AS142,$U$1:$AS$1)=0,$U$1:$AS$1,""),COLUMNS($AW$5:BE$5)),""),"")</f>
        <v/>
      </c>
      <c r="BF142" s="1" t="str">
        <f t="array" ref="BF142">IFERROR(IF($T142="V",SMALL(IF(COUNTIF($U142:$AS142,$U$1:$AS$1)=0,$U$1:$AS$1,""),COLUMNS($AW$5:BF$5)),""),"")</f>
        <v/>
      </c>
    </row>
    <row r="143" spans="2:58" x14ac:dyDescent="0.3">
      <c r="B143" s="2">
        <v>139</v>
      </c>
      <c r="C143" s="4">
        <v>38859</v>
      </c>
      <c r="D143" s="2">
        <v>22</v>
      </c>
      <c r="E143" s="2">
        <v>24</v>
      </c>
      <c r="F143" s="2">
        <v>23</v>
      </c>
      <c r="G143" s="2">
        <v>12</v>
      </c>
      <c r="H143" s="2">
        <v>1</v>
      </c>
      <c r="I143" s="2">
        <v>15</v>
      </c>
      <c r="J143" s="2">
        <v>7</v>
      </c>
      <c r="K143" s="2">
        <v>14</v>
      </c>
      <c r="L143" s="2">
        <v>21</v>
      </c>
      <c r="M143" s="2">
        <v>16</v>
      </c>
      <c r="N143" s="2">
        <v>17</v>
      </c>
      <c r="O143" s="2">
        <v>2</v>
      </c>
      <c r="P143" s="2">
        <v>9</v>
      </c>
      <c r="Q143" s="2">
        <v>18</v>
      </c>
      <c r="R143" s="2">
        <v>19</v>
      </c>
      <c r="T143" s="2" t="str">
        <f t="shared" si="55"/>
        <v>V</v>
      </c>
      <c r="U143" s="2">
        <f t="shared" si="56"/>
        <v>1</v>
      </c>
      <c r="V143" s="2">
        <f t="shared" si="57"/>
        <v>2</v>
      </c>
      <c r="W143" s="2">
        <f t="shared" si="58"/>
        <v>3</v>
      </c>
      <c r="X143" s="2">
        <f t="shared" si="59"/>
        <v>4</v>
      </c>
      <c r="Y143" s="2">
        <f t="shared" si="60"/>
        <v>5</v>
      </c>
      <c r="Z143" s="2">
        <f t="shared" si="61"/>
        <v>6</v>
      </c>
      <c r="AA143" s="2">
        <f t="shared" si="62"/>
        <v>7</v>
      </c>
      <c r="AB143" s="2">
        <f t="shared" si="63"/>
        <v>8</v>
      </c>
      <c r="AC143" s="2">
        <f t="shared" si="64"/>
        <v>9</v>
      </c>
      <c r="AD143" s="2">
        <f t="shared" si="65"/>
        <v>10</v>
      </c>
      <c r="AE143" s="2">
        <f t="shared" si="66"/>
        <v>11</v>
      </c>
      <c r="AF143" s="2">
        <f t="shared" si="67"/>
        <v>12</v>
      </c>
      <c r="AG143" s="2">
        <f t="shared" si="68"/>
        <v>13</v>
      </c>
      <c r="AH143" s="2">
        <f t="shared" si="69"/>
        <v>14</v>
      </c>
      <c r="AI143" s="2">
        <f t="shared" si="70"/>
        <v>15</v>
      </c>
      <c r="AJ143" s="2">
        <f t="shared" si="71"/>
        <v>16</v>
      </c>
      <c r="AK143" s="2">
        <f t="shared" si="72"/>
        <v>17</v>
      </c>
      <c r="AL143" s="2">
        <f t="shared" si="73"/>
        <v>18</v>
      </c>
      <c r="AM143" s="2">
        <f t="shared" si="74"/>
        <v>19</v>
      </c>
      <c r="AN143" s="2">
        <f t="shared" si="75"/>
        <v>20</v>
      </c>
      <c r="AO143" s="2">
        <f t="shared" si="76"/>
        <v>21</v>
      </c>
      <c r="AP143" s="2">
        <f t="shared" si="77"/>
        <v>22</v>
      </c>
      <c r="AQ143" s="2">
        <f t="shared" si="78"/>
        <v>23</v>
      </c>
      <c r="AR143" s="2">
        <f t="shared" si="79"/>
        <v>24</v>
      </c>
      <c r="AS143" s="2">
        <f t="shared" si="80"/>
        <v>25</v>
      </c>
      <c r="AT143" s="6">
        <f>IF(COUNT(U143:AS143)=25,LARGE($AT$4:AT142,1)+1,"")</f>
        <v>28</v>
      </c>
      <c r="AU143" s="6">
        <f ca="1">IF(T143="V",IF(AT143="",COUNTBLANK(INDIRECT(ADDRESS(MATCH(LARGE($AT$4:AT143,1),$AT$1:AT143,0),46)):AT143),ROWS($AT$4:AT143)-MATCH(AT143-1,$AT$4:AT142,0)),"")</f>
        <v>3</v>
      </c>
      <c r="AV143" s="6">
        <f t="shared" si="81"/>
        <v>0</v>
      </c>
      <c r="AW143" s="1" t="str">
        <f t="array" ref="AW143">IFERROR(IF($T143="V",SMALL(IF(COUNTIF($U143:$AS143,$U$1:$AS$1)=0,$U$1:$AS$1,""),COLUMNS($AW$5:AW$5)),""),"")</f>
        <v/>
      </c>
      <c r="AX143" s="1" t="str">
        <f t="array" ref="AX143">IFERROR(IF($T143="V",SMALL(IF(COUNTIF($U143:$AS143,$U$1:$AS$1)=0,$U$1:$AS$1,""),COLUMNS($AW$5:AX$5)),""),"")</f>
        <v/>
      </c>
      <c r="AY143" s="1" t="str">
        <f t="array" ref="AY143">IFERROR(IF($T143="V",SMALL(IF(COUNTIF($U143:$AS143,$U$1:$AS$1)=0,$U$1:$AS$1,""),COLUMNS($AW$5:AY$5)),""),"")</f>
        <v/>
      </c>
      <c r="AZ143" s="1" t="str">
        <f t="array" ref="AZ143">IFERROR(IF($T143="V",SMALL(IF(COUNTIF($U143:$AS143,$U$1:$AS$1)=0,$U$1:$AS$1,""),COLUMNS($AW$5:AZ$5)),""),"")</f>
        <v/>
      </c>
      <c r="BA143" s="1" t="str">
        <f t="array" ref="BA143">IFERROR(IF($T143="V",SMALL(IF(COUNTIF($U143:$AS143,$U$1:$AS$1)=0,$U$1:$AS$1,""),COLUMNS($AW$5:BA$5)),""),"")</f>
        <v/>
      </c>
      <c r="BB143" s="1" t="str">
        <f t="array" ref="BB143">IFERROR(IF($T143="V",SMALL(IF(COUNTIF($U143:$AS143,$U$1:$AS$1)=0,$U$1:$AS$1,""),COLUMNS($AW$5:BB$5)),""),"")</f>
        <v/>
      </c>
      <c r="BC143" s="1" t="str">
        <f t="array" ref="BC143">IFERROR(IF($T143="V",SMALL(IF(COUNTIF($U143:$AS143,$U$1:$AS$1)=0,$U$1:$AS$1,""),COLUMNS($AW$5:BC$5)),""),"")</f>
        <v/>
      </c>
      <c r="BD143" s="1" t="str">
        <f t="array" ref="BD143">IFERROR(IF($T143="V",SMALL(IF(COUNTIF($U143:$AS143,$U$1:$AS$1)=0,$U$1:$AS$1,""),COLUMNS($AW$5:BD$5)),""),"")</f>
        <v/>
      </c>
      <c r="BE143" s="1" t="str">
        <f t="array" ref="BE143">IFERROR(IF($T143="V",SMALL(IF(COUNTIF($U143:$AS143,$U$1:$AS$1)=0,$U$1:$AS$1,""),COLUMNS($AW$5:BE$5)),""),"")</f>
        <v/>
      </c>
      <c r="BF143" s="1" t="str">
        <f t="array" ref="BF143">IFERROR(IF($T143="V",SMALL(IF(COUNTIF($U143:$AS143,$U$1:$AS$1)=0,$U$1:$AS$1,""),COLUMNS($AW$5:BF$5)),""),"")</f>
        <v/>
      </c>
    </row>
    <row r="144" spans="2:58" x14ac:dyDescent="0.3">
      <c r="B144" s="2">
        <v>140</v>
      </c>
      <c r="C144" s="4">
        <v>38866</v>
      </c>
      <c r="D144" s="2">
        <v>12</v>
      </c>
      <c r="E144" s="2">
        <v>10</v>
      </c>
      <c r="F144" s="2">
        <v>19</v>
      </c>
      <c r="G144" s="2">
        <v>1</v>
      </c>
      <c r="H144" s="2">
        <v>25</v>
      </c>
      <c r="I144" s="2">
        <v>22</v>
      </c>
      <c r="J144" s="2">
        <v>15</v>
      </c>
      <c r="K144" s="2">
        <v>6</v>
      </c>
      <c r="L144" s="2">
        <v>2</v>
      </c>
      <c r="M144" s="2">
        <v>24</v>
      </c>
      <c r="N144" s="2">
        <v>13</v>
      </c>
      <c r="O144" s="2">
        <v>20</v>
      </c>
      <c r="P144" s="2">
        <v>9</v>
      </c>
      <c r="Q144" s="2">
        <v>18</v>
      </c>
      <c r="R144" s="2">
        <v>3</v>
      </c>
      <c r="T144" s="2" t="str">
        <f t="shared" si="55"/>
        <v>V</v>
      </c>
      <c r="U144" s="2">
        <f t="shared" si="56"/>
        <v>1</v>
      </c>
      <c r="V144" s="2">
        <f t="shared" si="57"/>
        <v>2</v>
      </c>
      <c r="W144" s="2">
        <f t="shared" si="58"/>
        <v>3</v>
      </c>
      <c r="X144" s="2" t="str">
        <f t="shared" si="59"/>
        <v/>
      </c>
      <c r="Y144" s="2" t="str">
        <f t="shared" si="60"/>
        <v/>
      </c>
      <c r="Z144" s="2">
        <f t="shared" si="61"/>
        <v>6</v>
      </c>
      <c r="AA144" s="2" t="str">
        <f t="shared" si="62"/>
        <v/>
      </c>
      <c r="AB144" s="2" t="str">
        <f t="shared" si="63"/>
        <v/>
      </c>
      <c r="AC144" s="2">
        <f t="shared" si="64"/>
        <v>9</v>
      </c>
      <c r="AD144" s="2">
        <f t="shared" si="65"/>
        <v>10</v>
      </c>
      <c r="AE144" s="2" t="str">
        <f t="shared" si="66"/>
        <v/>
      </c>
      <c r="AF144" s="2">
        <f t="shared" si="67"/>
        <v>12</v>
      </c>
      <c r="AG144" s="2">
        <f t="shared" si="68"/>
        <v>13</v>
      </c>
      <c r="AH144" s="2" t="str">
        <f t="shared" si="69"/>
        <v/>
      </c>
      <c r="AI144" s="2">
        <f t="shared" si="70"/>
        <v>15</v>
      </c>
      <c r="AJ144" s="2" t="str">
        <f t="shared" si="71"/>
        <v/>
      </c>
      <c r="AK144" s="2" t="str">
        <f t="shared" si="72"/>
        <v/>
      </c>
      <c r="AL144" s="2">
        <f t="shared" si="73"/>
        <v>18</v>
      </c>
      <c r="AM144" s="2">
        <f t="shared" si="74"/>
        <v>19</v>
      </c>
      <c r="AN144" s="2">
        <f t="shared" si="75"/>
        <v>20</v>
      </c>
      <c r="AO144" s="2" t="str">
        <f t="shared" si="76"/>
        <v/>
      </c>
      <c r="AP144" s="2">
        <f t="shared" si="77"/>
        <v>22</v>
      </c>
      <c r="AQ144" s="2" t="str">
        <f t="shared" si="78"/>
        <v/>
      </c>
      <c r="AR144" s="2">
        <f t="shared" si="79"/>
        <v>24</v>
      </c>
      <c r="AS144" s="2">
        <f t="shared" si="80"/>
        <v>25</v>
      </c>
      <c r="AT144" s="6" t="str">
        <f>IF(COUNT(U144:AS144)=25,LARGE($AT$4:AT143,1)+1,"")</f>
        <v/>
      </c>
      <c r="AU144" s="6">
        <f ca="1">IF(T144="V",IF(AT144="",COUNTBLANK(INDIRECT(ADDRESS(MATCH(LARGE($AT$4:AT144,1),$AT$1:AT144,0),46)):AT144),ROWS($AT$4:AT144)-MATCH(AT144-1,$AT$4:AT143,0)),"")</f>
        <v>1</v>
      </c>
      <c r="AV144" s="6">
        <f t="shared" si="81"/>
        <v>10</v>
      </c>
      <c r="AW144" s="1">
        <f t="array" ref="AW144">IFERROR(IF($T144="V",SMALL(IF(COUNTIF($U144:$AS144,$U$1:$AS$1)=0,$U$1:$AS$1,""),COLUMNS($AW$5:AW$5)),""),"")</f>
        <v>4</v>
      </c>
      <c r="AX144" s="1">
        <f t="array" ref="AX144">IFERROR(IF($T144="V",SMALL(IF(COUNTIF($U144:$AS144,$U$1:$AS$1)=0,$U$1:$AS$1,""),COLUMNS($AW$5:AX$5)),""),"")</f>
        <v>5</v>
      </c>
      <c r="AY144" s="1">
        <f t="array" ref="AY144">IFERROR(IF($T144="V",SMALL(IF(COUNTIF($U144:$AS144,$U$1:$AS$1)=0,$U$1:$AS$1,""),COLUMNS($AW$5:AY$5)),""),"")</f>
        <v>7</v>
      </c>
      <c r="AZ144" s="1">
        <f t="array" ref="AZ144">IFERROR(IF($T144="V",SMALL(IF(COUNTIF($U144:$AS144,$U$1:$AS$1)=0,$U$1:$AS$1,""),COLUMNS($AW$5:AZ$5)),""),"")</f>
        <v>8</v>
      </c>
      <c r="BA144" s="1">
        <f t="array" ref="BA144">IFERROR(IF($T144="V",SMALL(IF(COUNTIF($U144:$AS144,$U$1:$AS$1)=0,$U$1:$AS$1,""),COLUMNS($AW$5:BA$5)),""),"")</f>
        <v>11</v>
      </c>
      <c r="BB144" s="1">
        <f t="array" ref="BB144">IFERROR(IF($T144="V",SMALL(IF(COUNTIF($U144:$AS144,$U$1:$AS$1)=0,$U$1:$AS$1,""),COLUMNS($AW$5:BB$5)),""),"")</f>
        <v>14</v>
      </c>
      <c r="BC144" s="1">
        <f t="array" ref="BC144">IFERROR(IF($T144="V",SMALL(IF(COUNTIF($U144:$AS144,$U$1:$AS$1)=0,$U$1:$AS$1,""),COLUMNS($AW$5:BC$5)),""),"")</f>
        <v>16</v>
      </c>
      <c r="BD144" s="1">
        <f t="array" ref="BD144">IFERROR(IF($T144="V",SMALL(IF(COUNTIF($U144:$AS144,$U$1:$AS$1)=0,$U$1:$AS$1,""),COLUMNS($AW$5:BD$5)),""),"")</f>
        <v>17</v>
      </c>
      <c r="BE144" s="1">
        <f t="array" ref="BE144">IFERROR(IF($T144="V",SMALL(IF(COUNTIF($U144:$AS144,$U$1:$AS$1)=0,$U$1:$AS$1,""),COLUMNS($AW$5:BE$5)),""),"")</f>
        <v>21</v>
      </c>
      <c r="BF144" s="1">
        <f t="array" ref="BF144">IFERROR(IF($T144="V",SMALL(IF(COUNTIF($U144:$AS144,$U$1:$AS$1)=0,$U$1:$AS$1,""),COLUMNS($AW$5:BF$5)),""),"")</f>
        <v>23</v>
      </c>
    </row>
    <row r="145" spans="2:58" x14ac:dyDescent="0.3">
      <c r="B145" s="2">
        <v>141</v>
      </c>
      <c r="C145" s="4">
        <v>38873</v>
      </c>
      <c r="D145" s="2">
        <v>18</v>
      </c>
      <c r="E145" s="2">
        <v>12</v>
      </c>
      <c r="F145" s="2">
        <v>19</v>
      </c>
      <c r="G145" s="2">
        <v>3</v>
      </c>
      <c r="H145" s="2">
        <v>8</v>
      </c>
      <c r="I145" s="2">
        <v>17</v>
      </c>
      <c r="J145" s="2">
        <v>13</v>
      </c>
      <c r="K145" s="2">
        <v>1</v>
      </c>
      <c r="L145" s="2">
        <v>25</v>
      </c>
      <c r="M145" s="2">
        <v>20</v>
      </c>
      <c r="N145" s="2">
        <v>10</v>
      </c>
      <c r="O145" s="2">
        <v>16</v>
      </c>
      <c r="P145" s="2">
        <v>9</v>
      </c>
      <c r="Q145" s="2">
        <v>24</v>
      </c>
      <c r="R145" s="2">
        <v>7</v>
      </c>
      <c r="T145" s="2" t="str">
        <f t="shared" si="55"/>
        <v>V</v>
      </c>
      <c r="U145" s="2">
        <f t="shared" si="56"/>
        <v>1</v>
      </c>
      <c r="V145" s="2">
        <f t="shared" si="57"/>
        <v>2</v>
      </c>
      <c r="W145" s="2">
        <f t="shared" si="58"/>
        <v>3</v>
      </c>
      <c r="X145" s="2" t="str">
        <f t="shared" si="59"/>
        <v/>
      </c>
      <c r="Y145" s="2" t="str">
        <f t="shared" si="60"/>
        <v/>
      </c>
      <c r="Z145" s="2">
        <f t="shared" si="61"/>
        <v>6</v>
      </c>
      <c r="AA145" s="2">
        <f t="shared" si="62"/>
        <v>7</v>
      </c>
      <c r="AB145" s="2">
        <f t="shared" si="63"/>
        <v>8</v>
      </c>
      <c r="AC145" s="2">
        <f t="shared" si="64"/>
        <v>9</v>
      </c>
      <c r="AD145" s="2">
        <f t="shared" si="65"/>
        <v>10</v>
      </c>
      <c r="AE145" s="2" t="str">
        <f t="shared" si="66"/>
        <v/>
      </c>
      <c r="AF145" s="2">
        <f t="shared" si="67"/>
        <v>12</v>
      </c>
      <c r="AG145" s="2">
        <f t="shared" si="68"/>
        <v>13</v>
      </c>
      <c r="AH145" s="2" t="str">
        <f t="shared" si="69"/>
        <v/>
      </c>
      <c r="AI145" s="2">
        <f t="shared" si="70"/>
        <v>15</v>
      </c>
      <c r="AJ145" s="2">
        <f t="shared" si="71"/>
        <v>16</v>
      </c>
      <c r="AK145" s="2">
        <f t="shared" si="72"/>
        <v>17</v>
      </c>
      <c r="AL145" s="2">
        <f t="shared" si="73"/>
        <v>18</v>
      </c>
      <c r="AM145" s="2">
        <f t="shared" si="74"/>
        <v>19</v>
      </c>
      <c r="AN145" s="2">
        <f t="shared" si="75"/>
        <v>20</v>
      </c>
      <c r="AO145" s="2" t="str">
        <f t="shared" si="76"/>
        <v/>
      </c>
      <c r="AP145" s="2">
        <f t="shared" si="77"/>
        <v>22</v>
      </c>
      <c r="AQ145" s="2" t="str">
        <f t="shared" si="78"/>
        <v/>
      </c>
      <c r="AR145" s="2">
        <f t="shared" si="79"/>
        <v>24</v>
      </c>
      <c r="AS145" s="2">
        <f t="shared" si="80"/>
        <v>25</v>
      </c>
      <c r="AT145" s="6" t="str">
        <f>IF(COUNT(U145:AS145)=25,LARGE($AT$4:AT144,1)+1,"")</f>
        <v/>
      </c>
      <c r="AU145" s="6">
        <f ca="1">IF(T145="V",IF(AT145="",COUNTBLANK(INDIRECT(ADDRESS(MATCH(LARGE($AT$4:AT145,1),$AT$1:AT145,0),46)):AT145),ROWS($AT$4:AT145)-MATCH(AT145-1,$AT$4:AT144,0)),"")</f>
        <v>2</v>
      </c>
      <c r="AV145" s="6">
        <f t="shared" si="81"/>
        <v>6</v>
      </c>
      <c r="AW145" s="1">
        <f t="array" ref="AW145">IFERROR(IF($T145="V",SMALL(IF(COUNTIF($U145:$AS145,$U$1:$AS$1)=0,$U$1:$AS$1,""),COLUMNS($AW$5:AW$5)),""),"")</f>
        <v>4</v>
      </c>
      <c r="AX145" s="1">
        <f t="array" ref="AX145">IFERROR(IF($T145="V",SMALL(IF(COUNTIF($U145:$AS145,$U$1:$AS$1)=0,$U$1:$AS$1,""),COLUMNS($AW$5:AX$5)),""),"")</f>
        <v>5</v>
      </c>
      <c r="AY145" s="1">
        <f t="array" ref="AY145">IFERROR(IF($T145="V",SMALL(IF(COUNTIF($U145:$AS145,$U$1:$AS$1)=0,$U$1:$AS$1,""),COLUMNS($AW$5:AY$5)),""),"")</f>
        <v>11</v>
      </c>
      <c r="AZ145" s="1">
        <f t="array" ref="AZ145">IFERROR(IF($T145="V",SMALL(IF(COUNTIF($U145:$AS145,$U$1:$AS$1)=0,$U$1:$AS$1,""),COLUMNS($AW$5:AZ$5)),""),"")</f>
        <v>14</v>
      </c>
      <c r="BA145" s="1">
        <f t="array" ref="BA145">IFERROR(IF($T145="V",SMALL(IF(COUNTIF($U145:$AS145,$U$1:$AS$1)=0,$U$1:$AS$1,""),COLUMNS($AW$5:BA$5)),""),"")</f>
        <v>21</v>
      </c>
      <c r="BB145" s="1">
        <f t="array" ref="BB145">IFERROR(IF($T145="V",SMALL(IF(COUNTIF($U145:$AS145,$U$1:$AS$1)=0,$U$1:$AS$1,""),COLUMNS($AW$5:BB$5)),""),"")</f>
        <v>23</v>
      </c>
      <c r="BC145" s="1" t="str">
        <f t="array" ref="BC145">IFERROR(IF($T145="V",SMALL(IF(COUNTIF($U145:$AS145,$U$1:$AS$1)=0,$U$1:$AS$1,""),COLUMNS($AW$5:BC$5)),""),"")</f>
        <v/>
      </c>
      <c r="BD145" s="1" t="str">
        <f t="array" ref="BD145">IFERROR(IF($T145="V",SMALL(IF(COUNTIF($U145:$AS145,$U$1:$AS$1)=0,$U$1:$AS$1,""),COLUMNS($AW$5:BD$5)),""),"")</f>
        <v/>
      </c>
      <c r="BE145" s="1" t="str">
        <f t="array" ref="BE145">IFERROR(IF($T145="V",SMALL(IF(COUNTIF($U145:$AS145,$U$1:$AS$1)=0,$U$1:$AS$1,""),COLUMNS($AW$5:BE$5)),""),"")</f>
        <v/>
      </c>
      <c r="BF145" s="1" t="str">
        <f t="array" ref="BF145">IFERROR(IF($T145="V",SMALL(IF(COUNTIF($U145:$AS145,$U$1:$AS$1)=0,$U$1:$AS$1,""),COLUMNS($AW$5:BF$5)),""),"")</f>
        <v/>
      </c>
    </row>
    <row r="146" spans="2:58" x14ac:dyDescent="0.3">
      <c r="B146" s="2">
        <v>142</v>
      </c>
      <c r="C146" s="4">
        <v>38880</v>
      </c>
      <c r="D146" s="2">
        <v>1</v>
      </c>
      <c r="E146" s="2">
        <v>18</v>
      </c>
      <c r="F146" s="2">
        <v>19</v>
      </c>
      <c r="G146" s="2">
        <v>5</v>
      </c>
      <c r="H146" s="2">
        <v>23</v>
      </c>
      <c r="I146" s="2">
        <v>7</v>
      </c>
      <c r="J146" s="2">
        <v>6</v>
      </c>
      <c r="K146" s="2">
        <v>16</v>
      </c>
      <c r="L146" s="2">
        <v>17</v>
      </c>
      <c r="M146" s="2">
        <v>24</v>
      </c>
      <c r="N146" s="2">
        <v>15</v>
      </c>
      <c r="O146" s="2">
        <v>9</v>
      </c>
      <c r="P146" s="2">
        <v>22</v>
      </c>
      <c r="Q146" s="2">
        <v>4</v>
      </c>
      <c r="R146" s="2">
        <v>2</v>
      </c>
      <c r="T146" s="2" t="str">
        <f t="shared" si="55"/>
        <v>V</v>
      </c>
      <c r="U146" s="2">
        <f t="shared" si="56"/>
        <v>1</v>
      </c>
      <c r="V146" s="2">
        <f t="shared" si="57"/>
        <v>2</v>
      </c>
      <c r="W146" s="2">
        <f t="shared" si="58"/>
        <v>3</v>
      </c>
      <c r="X146" s="2">
        <f t="shared" si="59"/>
        <v>4</v>
      </c>
      <c r="Y146" s="2">
        <f t="shared" si="60"/>
        <v>5</v>
      </c>
      <c r="Z146" s="2">
        <f t="shared" si="61"/>
        <v>6</v>
      </c>
      <c r="AA146" s="2">
        <f t="shared" si="62"/>
        <v>7</v>
      </c>
      <c r="AB146" s="2">
        <f t="shared" si="63"/>
        <v>8</v>
      </c>
      <c r="AC146" s="2">
        <f t="shared" si="64"/>
        <v>9</v>
      </c>
      <c r="AD146" s="2">
        <f t="shared" si="65"/>
        <v>10</v>
      </c>
      <c r="AE146" s="2" t="str">
        <f t="shared" si="66"/>
        <v/>
      </c>
      <c r="AF146" s="2">
        <f t="shared" si="67"/>
        <v>12</v>
      </c>
      <c r="AG146" s="2">
        <f t="shared" si="68"/>
        <v>13</v>
      </c>
      <c r="AH146" s="2" t="str">
        <f t="shared" si="69"/>
        <v/>
      </c>
      <c r="AI146" s="2">
        <f t="shared" si="70"/>
        <v>15</v>
      </c>
      <c r="AJ146" s="2">
        <f t="shared" si="71"/>
        <v>16</v>
      </c>
      <c r="AK146" s="2">
        <f t="shared" si="72"/>
        <v>17</v>
      </c>
      <c r="AL146" s="2">
        <f t="shared" si="73"/>
        <v>18</v>
      </c>
      <c r="AM146" s="2">
        <f t="shared" si="74"/>
        <v>19</v>
      </c>
      <c r="AN146" s="2">
        <f t="shared" si="75"/>
        <v>20</v>
      </c>
      <c r="AO146" s="2" t="str">
        <f t="shared" si="76"/>
        <v/>
      </c>
      <c r="AP146" s="2">
        <f t="shared" si="77"/>
        <v>22</v>
      </c>
      <c r="AQ146" s="2">
        <f t="shared" si="78"/>
        <v>23</v>
      </c>
      <c r="AR146" s="2">
        <f t="shared" si="79"/>
        <v>24</v>
      </c>
      <c r="AS146" s="2">
        <f t="shared" si="80"/>
        <v>25</v>
      </c>
      <c r="AT146" s="6" t="str">
        <f>IF(COUNT(U146:AS146)=25,LARGE($AT$4:AT145,1)+1,"")</f>
        <v/>
      </c>
      <c r="AU146" s="6">
        <f ca="1">IF(T146="V",IF(AT146="",COUNTBLANK(INDIRECT(ADDRESS(MATCH(LARGE($AT$4:AT146,1),$AT$1:AT146,0),46)):AT146),ROWS($AT$4:AT146)-MATCH(AT146-1,$AT$4:AT145,0)),"")</f>
        <v>3</v>
      </c>
      <c r="AV146" s="6">
        <f t="shared" si="81"/>
        <v>3</v>
      </c>
      <c r="AW146" s="1">
        <f t="array" ref="AW146">IFERROR(IF($T146="V",SMALL(IF(COUNTIF($U146:$AS146,$U$1:$AS$1)=0,$U$1:$AS$1,""),COLUMNS($AW$5:AW$5)),""),"")</f>
        <v>11</v>
      </c>
      <c r="AX146" s="1">
        <f t="array" ref="AX146">IFERROR(IF($T146="V",SMALL(IF(COUNTIF($U146:$AS146,$U$1:$AS$1)=0,$U$1:$AS$1,""),COLUMNS($AW$5:AX$5)),""),"")</f>
        <v>14</v>
      </c>
      <c r="AY146" s="1">
        <f t="array" ref="AY146">IFERROR(IF($T146="V",SMALL(IF(COUNTIF($U146:$AS146,$U$1:$AS$1)=0,$U$1:$AS$1,""),COLUMNS($AW$5:AY$5)),""),"")</f>
        <v>21</v>
      </c>
      <c r="AZ146" s="1" t="str">
        <f t="array" ref="AZ146">IFERROR(IF($T146="V",SMALL(IF(COUNTIF($U146:$AS146,$U$1:$AS$1)=0,$U$1:$AS$1,""),COLUMNS($AW$5:AZ$5)),""),"")</f>
        <v/>
      </c>
      <c r="BA146" s="1" t="str">
        <f t="array" ref="BA146">IFERROR(IF($T146="V",SMALL(IF(COUNTIF($U146:$AS146,$U$1:$AS$1)=0,$U$1:$AS$1,""),COLUMNS($AW$5:BA$5)),""),"")</f>
        <v/>
      </c>
      <c r="BB146" s="1" t="str">
        <f t="array" ref="BB146">IFERROR(IF($T146="V",SMALL(IF(COUNTIF($U146:$AS146,$U$1:$AS$1)=0,$U$1:$AS$1,""),COLUMNS($AW$5:BB$5)),""),"")</f>
        <v/>
      </c>
      <c r="BC146" s="1" t="str">
        <f t="array" ref="BC146">IFERROR(IF($T146="V",SMALL(IF(COUNTIF($U146:$AS146,$U$1:$AS$1)=0,$U$1:$AS$1,""),COLUMNS($AW$5:BC$5)),""),"")</f>
        <v/>
      </c>
      <c r="BD146" s="1" t="str">
        <f t="array" ref="BD146">IFERROR(IF($T146="V",SMALL(IF(COUNTIF($U146:$AS146,$U$1:$AS$1)=0,$U$1:$AS$1,""),COLUMNS($AW$5:BD$5)),""),"")</f>
        <v/>
      </c>
      <c r="BE146" s="1" t="str">
        <f t="array" ref="BE146">IFERROR(IF($T146="V",SMALL(IF(COUNTIF($U146:$AS146,$U$1:$AS$1)=0,$U$1:$AS$1,""),COLUMNS($AW$5:BE$5)),""),"")</f>
        <v/>
      </c>
      <c r="BF146" s="1" t="str">
        <f t="array" ref="BF146">IFERROR(IF($T146="V",SMALL(IF(COUNTIF($U146:$AS146,$U$1:$AS$1)=0,$U$1:$AS$1,""),COLUMNS($AW$5:BF$5)),""),"")</f>
        <v/>
      </c>
    </row>
    <row r="147" spans="2:58" x14ac:dyDescent="0.3">
      <c r="B147" s="2">
        <v>143</v>
      </c>
      <c r="C147" s="4">
        <v>38887</v>
      </c>
      <c r="D147" s="2">
        <v>21</v>
      </c>
      <c r="E147" s="2">
        <v>11</v>
      </c>
      <c r="F147" s="2">
        <v>22</v>
      </c>
      <c r="G147" s="2">
        <v>9</v>
      </c>
      <c r="H147" s="2">
        <v>24</v>
      </c>
      <c r="I147" s="2">
        <v>8</v>
      </c>
      <c r="J147" s="2">
        <v>17</v>
      </c>
      <c r="K147" s="2">
        <v>15</v>
      </c>
      <c r="L147" s="2">
        <v>25</v>
      </c>
      <c r="M147" s="2">
        <v>1</v>
      </c>
      <c r="N147" s="2">
        <v>16</v>
      </c>
      <c r="O147" s="2">
        <v>23</v>
      </c>
      <c r="P147" s="2">
        <v>13</v>
      </c>
      <c r="Q147" s="2">
        <v>19</v>
      </c>
      <c r="R147" s="2">
        <v>2</v>
      </c>
      <c r="T147" s="2" t="str">
        <f t="shared" si="55"/>
        <v>V</v>
      </c>
      <c r="U147" s="2">
        <f t="shared" si="56"/>
        <v>1</v>
      </c>
      <c r="V147" s="2">
        <f t="shared" si="57"/>
        <v>2</v>
      </c>
      <c r="W147" s="2">
        <f t="shared" si="58"/>
        <v>3</v>
      </c>
      <c r="X147" s="2">
        <f t="shared" si="59"/>
        <v>4</v>
      </c>
      <c r="Y147" s="2">
        <f t="shared" si="60"/>
        <v>5</v>
      </c>
      <c r="Z147" s="2">
        <f t="shared" si="61"/>
        <v>6</v>
      </c>
      <c r="AA147" s="2">
        <f t="shared" si="62"/>
        <v>7</v>
      </c>
      <c r="AB147" s="2">
        <f t="shared" si="63"/>
        <v>8</v>
      </c>
      <c r="AC147" s="2">
        <f t="shared" si="64"/>
        <v>9</v>
      </c>
      <c r="AD147" s="2">
        <f t="shared" si="65"/>
        <v>10</v>
      </c>
      <c r="AE147" s="2">
        <f t="shared" si="66"/>
        <v>11</v>
      </c>
      <c r="AF147" s="2">
        <f t="shared" si="67"/>
        <v>12</v>
      </c>
      <c r="AG147" s="2">
        <f t="shared" si="68"/>
        <v>13</v>
      </c>
      <c r="AH147" s="2" t="str">
        <f t="shared" si="69"/>
        <v/>
      </c>
      <c r="AI147" s="2">
        <f t="shared" si="70"/>
        <v>15</v>
      </c>
      <c r="AJ147" s="2">
        <f t="shared" si="71"/>
        <v>16</v>
      </c>
      <c r="AK147" s="2">
        <f t="shared" si="72"/>
        <v>17</v>
      </c>
      <c r="AL147" s="2">
        <f t="shared" si="73"/>
        <v>18</v>
      </c>
      <c r="AM147" s="2">
        <f t="shared" si="74"/>
        <v>19</v>
      </c>
      <c r="AN147" s="2">
        <f t="shared" si="75"/>
        <v>20</v>
      </c>
      <c r="AO147" s="2">
        <f t="shared" si="76"/>
        <v>21</v>
      </c>
      <c r="AP147" s="2">
        <f t="shared" si="77"/>
        <v>22</v>
      </c>
      <c r="AQ147" s="2">
        <f t="shared" si="78"/>
        <v>23</v>
      </c>
      <c r="AR147" s="2">
        <f t="shared" si="79"/>
        <v>24</v>
      </c>
      <c r="AS147" s="2">
        <f t="shared" si="80"/>
        <v>25</v>
      </c>
      <c r="AT147" s="6" t="str">
        <f>IF(COUNT(U147:AS147)=25,LARGE($AT$4:AT146,1)+1,"")</f>
        <v/>
      </c>
      <c r="AU147" s="6">
        <f ca="1">IF(T147="V",IF(AT147="",COUNTBLANK(INDIRECT(ADDRESS(MATCH(LARGE($AT$4:AT147,1),$AT$1:AT147,0),46)):AT147),ROWS($AT$4:AT147)-MATCH(AT147-1,$AT$4:AT146,0)),"")</f>
        <v>4</v>
      </c>
      <c r="AV147" s="6">
        <f t="shared" si="81"/>
        <v>1</v>
      </c>
      <c r="AW147" s="1">
        <f t="array" ref="AW147">IFERROR(IF($T147="V",SMALL(IF(COUNTIF($U147:$AS147,$U$1:$AS$1)=0,$U$1:$AS$1,""),COLUMNS($AW$5:AW$5)),""),"")</f>
        <v>14</v>
      </c>
      <c r="AX147" s="1" t="str">
        <f t="array" ref="AX147">IFERROR(IF($T147="V",SMALL(IF(COUNTIF($U147:$AS147,$U$1:$AS$1)=0,$U$1:$AS$1,""),COLUMNS($AW$5:AX$5)),""),"")</f>
        <v/>
      </c>
      <c r="AY147" s="1" t="str">
        <f t="array" ref="AY147">IFERROR(IF($T147="V",SMALL(IF(COUNTIF($U147:$AS147,$U$1:$AS$1)=0,$U$1:$AS$1,""),COLUMNS($AW$5:AY$5)),""),"")</f>
        <v/>
      </c>
      <c r="AZ147" s="1" t="str">
        <f t="array" ref="AZ147">IFERROR(IF($T147="V",SMALL(IF(COUNTIF($U147:$AS147,$U$1:$AS$1)=0,$U$1:$AS$1,""),COLUMNS($AW$5:AZ$5)),""),"")</f>
        <v/>
      </c>
      <c r="BA147" s="1" t="str">
        <f t="array" ref="BA147">IFERROR(IF($T147="V",SMALL(IF(COUNTIF($U147:$AS147,$U$1:$AS$1)=0,$U$1:$AS$1,""),COLUMNS($AW$5:BA$5)),""),"")</f>
        <v/>
      </c>
      <c r="BB147" s="1" t="str">
        <f t="array" ref="BB147">IFERROR(IF($T147="V",SMALL(IF(COUNTIF($U147:$AS147,$U$1:$AS$1)=0,$U$1:$AS$1,""),COLUMNS($AW$5:BB$5)),""),"")</f>
        <v/>
      </c>
      <c r="BC147" s="1" t="str">
        <f t="array" ref="BC147">IFERROR(IF($T147="V",SMALL(IF(COUNTIF($U147:$AS147,$U$1:$AS$1)=0,$U$1:$AS$1,""),COLUMNS($AW$5:BC$5)),""),"")</f>
        <v/>
      </c>
      <c r="BD147" s="1" t="str">
        <f t="array" ref="BD147">IFERROR(IF($T147="V",SMALL(IF(COUNTIF($U147:$AS147,$U$1:$AS$1)=0,$U$1:$AS$1,""),COLUMNS($AW$5:BD$5)),""),"")</f>
        <v/>
      </c>
      <c r="BE147" s="1" t="str">
        <f t="array" ref="BE147">IFERROR(IF($T147="V",SMALL(IF(COUNTIF($U147:$AS147,$U$1:$AS$1)=0,$U$1:$AS$1,""),COLUMNS($AW$5:BE$5)),""),"")</f>
        <v/>
      </c>
      <c r="BF147" s="1" t="str">
        <f t="array" ref="BF147">IFERROR(IF($T147="V",SMALL(IF(COUNTIF($U147:$AS147,$U$1:$AS$1)=0,$U$1:$AS$1,""),COLUMNS($AW$5:BF$5)),""),"")</f>
        <v/>
      </c>
    </row>
    <row r="148" spans="2:58" x14ac:dyDescent="0.3">
      <c r="B148" s="2">
        <v>144</v>
      </c>
      <c r="C148" s="4">
        <v>38894</v>
      </c>
      <c r="D148" s="2">
        <v>12</v>
      </c>
      <c r="E148" s="2">
        <v>17</v>
      </c>
      <c r="F148" s="2">
        <v>1</v>
      </c>
      <c r="G148" s="2">
        <v>2</v>
      </c>
      <c r="H148" s="2">
        <v>21</v>
      </c>
      <c r="I148" s="2">
        <v>4</v>
      </c>
      <c r="J148" s="2">
        <v>14</v>
      </c>
      <c r="K148" s="2">
        <v>22</v>
      </c>
      <c r="L148" s="2">
        <v>9</v>
      </c>
      <c r="M148" s="2">
        <v>24</v>
      </c>
      <c r="N148" s="2">
        <v>20</v>
      </c>
      <c r="O148" s="2">
        <v>7</v>
      </c>
      <c r="P148" s="2">
        <v>19</v>
      </c>
      <c r="Q148" s="2">
        <v>11</v>
      </c>
      <c r="R148" s="2">
        <v>25</v>
      </c>
      <c r="T148" s="2" t="str">
        <f t="shared" si="55"/>
        <v>V</v>
      </c>
      <c r="U148" s="2">
        <f t="shared" si="56"/>
        <v>1</v>
      </c>
      <c r="V148" s="2">
        <f t="shared" si="57"/>
        <v>2</v>
      </c>
      <c r="W148" s="2">
        <f t="shared" si="58"/>
        <v>3</v>
      </c>
      <c r="X148" s="2">
        <f t="shared" si="59"/>
        <v>4</v>
      </c>
      <c r="Y148" s="2">
        <f t="shared" si="60"/>
        <v>5</v>
      </c>
      <c r="Z148" s="2">
        <f t="shared" si="61"/>
        <v>6</v>
      </c>
      <c r="AA148" s="2">
        <f t="shared" si="62"/>
        <v>7</v>
      </c>
      <c r="AB148" s="2">
        <f t="shared" si="63"/>
        <v>8</v>
      </c>
      <c r="AC148" s="2">
        <f t="shared" si="64"/>
        <v>9</v>
      </c>
      <c r="AD148" s="2">
        <f t="shared" si="65"/>
        <v>10</v>
      </c>
      <c r="AE148" s="2">
        <f t="shared" si="66"/>
        <v>11</v>
      </c>
      <c r="AF148" s="2">
        <f t="shared" si="67"/>
        <v>12</v>
      </c>
      <c r="AG148" s="2">
        <f t="shared" si="68"/>
        <v>13</v>
      </c>
      <c r="AH148" s="2">
        <f t="shared" si="69"/>
        <v>14</v>
      </c>
      <c r="AI148" s="2">
        <f t="shared" si="70"/>
        <v>15</v>
      </c>
      <c r="AJ148" s="2">
        <f t="shared" si="71"/>
        <v>16</v>
      </c>
      <c r="AK148" s="2">
        <f t="shared" si="72"/>
        <v>17</v>
      </c>
      <c r="AL148" s="2">
        <f t="shared" si="73"/>
        <v>18</v>
      </c>
      <c r="AM148" s="2">
        <f t="shared" si="74"/>
        <v>19</v>
      </c>
      <c r="AN148" s="2">
        <f t="shared" si="75"/>
        <v>20</v>
      </c>
      <c r="AO148" s="2">
        <f t="shared" si="76"/>
        <v>21</v>
      </c>
      <c r="AP148" s="2">
        <f t="shared" si="77"/>
        <v>22</v>
      </c>
      <c r="AQ148" s="2">
        <f t="shared" si="78"/>
        <v>23</v>
      </c>
      <c r="AR148" s="2">
        <f t="shared" si="79"/>
        <v>24</v>
      </c>
      <c r="AS148" s="2">
        <f t="shared" si="80"/>
        <v>25</v>
      </c>
      <c r="AT148" s="6">
        <f>IF(COUNT(U148:AS148)=25,LARGE($AT$4:AT147,1)+1,"")</f>
        <v>29</v>
      </c>
      <c r="AU148" s="6">
        <f ca="1">IF(T148="V",IF(AT148="",COUNTBLANK(INDIRECT(ADDRESS(MATCH(LARGE($AT$4:AT148,1),$AT$1:AT148,0),46)):AT148),ROWS($AT$4:AT148)-MATCH(AT148-1,$AT$4:AT147,0)),"")</f>
        <v>5</v>
      </c>
      <c r="AV148" s="6">
        <f t="shared" si="81"/>
        <v>0</v>
      </c>
      <c r="AW148" s="1" t="str">
        <f t="array" ref="AW148">IFERROR(IF($T148="V",SMALL(IF(COUNTIF($U148:$AS148,$U$1:$AS$1)=0,$U$1:$AS$1,""),COLUMNS($AW$5:AW$5)),""),"")</f>
        <v/>
      </c>
      <c r="AX148" s="1" t="str">
        <f t="array" ref="AX148">IFERROR(IF($T148="V",SMALL(IF(COUNTIF($U148:$AS148,$U$1:$AS$1)=0,$U$1:$AS$1,""),COLUMNS($AW$5:AX$5)),""),"")</f>
        <v/>
      </c>
      <c r="AY148" s="1" t="str">
        <f t="array" ref="AY148">IFERROR(IF($T148="V",SMALL(IF(COUNTIF($U148:$AS148,$U$1:$AS$1)=0,$U$1:$AS$1,""),COLUMNS($AW$5:AY$5)),""),"")</f>
        <v/>
      </c>
      <c r="AZ148" s="1" t="str">
        <f t="array" ref="AZ148">IFERROR(IF($T148="V",SMALL(IF(COUNTIF($U148:$AS148,$U$1:$AS$1)=0,$U$1:$AS$1,""),COLUMNS($AW$5:AZ$5)),""),"")</f>
        <v/>
      </c>
      <c r="BA148" s="1" t="str">
        <f t="array" ref="BA148">IFERROR(IF($T148="V",SMALL(IF(COUNTIF($U148:$AS148,$U$1:$AS$1)=0,$U$1:$AS$1,""),COLUMNS($AW$5:BA$5)),""),"")</f>
        <v/>
      </c>
      <c r="BB148" s="1" t="str">
        <f t="array" ref="BB148">IFERROR(IF($T148="V",SMALL(IF(COUNTIF($U148:$AS148,$U$1:$AS$1)=0,$U$1:$AS$1,""),COLUMNS($AW$5:BB$5)),""),"")</f>
        <v/>
      </c>
      <c r="BC148" s="1" t="str">
        <f t="array" ref="BC148">IFERROR(IF($T148="V",SMALL(IF(COUNTIF($U148:$AS148,$U$1:$AS$1)=0,$U$1:$AS$1,""),COLUMNS($AW$5:BC$5)),""),"")</f>
        <v/>
      </c>
      <c r="BD148" s="1" t="str">
        <f t="array" ref="BD148">IFERROR(IF($T148="V",SMALL(IF(COUNTIF($U148:$AS148,$U$1:$AS$1)=0,$U$1:$AS$1,""),COLUMNS($AW$5:BD$5)),""),"")</f>
        <v/>
      </c>
      <c r="BE148" s="1" t="str">
        <f t="array" ref="BE148">IFERROR(IF($T148="V",SMALL(IF(COUNTIF($U148:$AS148,$U$1:$AS$1)=0,$U$1:$AS$1,""),COLUMNS($AW$5:BE$5)),""),"")</f>
        <v/>
      </c>
      <c r="BF148" s="1" t="str">
        <f t="array" ref="BF148">IFERROR(IF($T148="V",SMALL(IF(COUNTIF($U148:$AS148,$U$1:$AS$1)=0,$U$1:$AS$1,""),COLUMNS($AW$5:BF$5)),""),"")</f>
        <v/>
      </c>
    </row>
    <row r="149" spans="2:58" x14ac:dyDescent="0.3">
      <c r="B149" s="2">
        <v>145</v>
      </c>
      <c r="C149" s="4">
        <v>38901</v>
      </c>
      <c r="D149" s="2">
        <v>14</v>
      </c>
      <c r="E149" s="2">
        <v>15</v>
      </c>
      <c r="F149" s="2">
        <v>20</v>
      </c>
      <c r="G149" s="2">
        <v>22</v>
      </c>
      <c r="H149" s="2">
        <v>13</v>
      </c>
      <c r="I149" s="2">
        <v>10</v>
      </c>
      <c r="J149" s="2">
        <v>25</v>
      </c>
      <c r="K149" s="2">
        <v>11</v>
      </c>
      <c r="L149" s="2">
        <v>18</v>
      </c>
      <c r="M149" s="2">
        <v>9</v>
      </c>
      <c r="N149" s="2">
        <v>24</v>
      </c>
      <c r="O149" s="2">
        <v>2</v>
      </c>
      <c r="P149" s="2">
        <v>3</v>
      </c>
      <c r="Q149" s="2">
        <v>1</v>
      </c>
      <c r="R149" s="2">
        <v>17</v>
      </c>
      <c r="T149" s="2" t="str">
        <f t="shared" si="55"/>
        <v>V</v>
      </c>
      <c r="U149" s="2">
        <f t="shared" si="56"/>
        <v>1</v>
      </c>
      <c r="V149" s="2">
        <f t="shared" si="57"/>
        <v>2</v>
      </c>
      <c r="W149" s="2">
        <f t="shared" si="58"/>
        <v>3</v>
      </c>
      <c r="X149" s="2" t="str">
        <f t="shared" si="59"/>
        <v/>
      </c>
      <c r="Y149" s="2" t="str">
        <f t="shared" si="60"/>
        <v/>
      </c>
      <c r="Z149" s="2" t="str">
        <f t="shared" si="61"/>
        <v/>
      </c>
      <c r="AA149" s="2" t="str">
        <f t="shared" si="62"/>
        <v/>
      </c>
      <c r="AB149" s="2" t="str">
        <f t="shared" si="63"/>
        <v/>
      </c>
      <c r="AC149" s="2">
        <f t="shared" si="64"/>
        <v>9</v>
      </c>
      <c r="AD149" s="2">
        <f t="shared" si="65"/>
        <v>10</v>
      </c>
      <c r="AE149" s="2">
        <f t="shared" si="66"/>
        <v>11</v>
      </c>
      <c r="AF149" s="2" t="str">
        <f t="shared" si="67"/>
        <v/>
      </c>
      <c r="AG149" s="2">
        <f t="shared" si="68"/>
        <v>13</v>
      </c>
      <c r="AH149" s="2">
        <f t="shared" si="69"/>
        <v>14</v>
      </c>
      <c r="AI149" s="2">
        <f t="shared" si="70"/>
        <v>15</v>
      </c>
      <c r="AJ149" s="2" t="str">
        <f t="shared" si="71"/>
        <v/>
      </c>
      <c r="AK149" s="2">
        <f t="shared" si="72"/>
        <v>17</v>
      </c>
      <c r="AL149" s="2">
        <f t="shared" si="73"/>
        <v>18</v>
      </c>
      <c r="AM149" s="2" t="str">
        <f t="shared" si="74"/>
        <v/>
      </c>
      <c r="AN149" s="2">
        <f t="shared" si="75"/>
        <v>20</v>
      </c>
      <c r="AO149" s="2" t="str">
        <f t="shared" si="76"/>
        <v/>
      </c>
      <c r="AP149" s="2">
        <f t="shared" si="77"/>
        <v>22</v>
      </c>
      <c r="AQ149" s="2" t="str">
        <f t="shared" si="78"/>
        <v/>
      </c>
      <c r="AR149" s="2">
        <f t="shared" si="79"/>
        <v>24</v>
      </c>
      <c r="AS149" s="2">
        <f t="shared" si="80"/>
        <v>25</v>
      </c>
      <c r="AT149" s="6" t="str">
        <f>IF(COUNT(U149:AS149)=25,LARGE($AT$4:AT148,1)+1,"")</f>
        <v/>
      </c>
      <c r="AU149" s="6">
        <f ca="1">IF(T149="V",IF(AT149="",COUNTBLANK(INDIRECT(ADDRESS(MATCH(LARGE($AT$4:AT149,1),$AT$1:AT149,0),46)):AT149),ROWS($AT$4:AT149)-MATCH(AT149-1,$AT$4:AT148,0)),"")</f>
        <v>1</v>
      </c>
      <c r="AV149" s="6">
        <f t="shared" si="81"/>
        <v>10</v>
      </c>
      <c r="AW149" s="1">
        <f t="array" ref="AW149">IFERROR(IF($T149="V",SMALL(IF(COUNTIF($U149:$AS149,$U$1:$AS$1)=0,$U$1:$AS$1,""),COLUMNS($AW$5:AW$5)),""),"")</f>
        <v>4</v>
      </c>
      <c r="AX149" s="1">
        <f t="array" ref="AX149">IFERROR(IF($T149="V",SMALL(IF(COUNTIF($U149:$AS149,$U$1:$AS$1)=0,$U$1:$AS$1,""),COLUMNS($AW$5:AX$5)),""),"")</f>
        <v>5</v>
      </c>
      <c r="AY149" s="1">
        <f t="array" ref="AY149">IFERROR(IF($T149="V",SMALL(IF(COUNTIF($U149:$AS149,$U$1:$AS$1)=0,$U$1:$AS$1,""),COLUMNS($AW$5:AY$5)),""),"")</f>
        <v>6</v>
      </c>
      <c r="AZ149" s="1">
        <f t="array" ref="AZ149">IFERROR(IF($T149="V",SMALL(IF(COUNTIF($U149:$AS149,$U$1:$AS$1)=0,$U$1:$AS$1,""),COLUMNS($AW$5:AZ$5)),""),"")</f>
        <v>7</v>
      </c>
      <c r="BA149" s="1">
        <f t="array" ref="BA149">IFERROR(IF($T149="V",SMALL(IF(COUNTIF($U149:$AS149,$U$1:$AS$1)=0,$U$1:$AS$1,""),COLUMNS($AW$5:BA$5)),""),"")</f>
        <v>8</v>
      </c>
      <c r="BB149" s="1">
        <f t="array" ref="BB149">IFERROR(IF($T149="V",SMALL(IF(COUNTIF($U149:$AS149,$U$1:$AS$1)=0,$U$1:$AS$1,""),COLUMNS($AW$5:BB$5)),""),"")</f>
        <v>12</v>
      </c>
      <c r="BC149" s="1">
        <f t="array" ref="BC149">IFERROR(IF($T149="V",SMALL(IF(COUNTIF($U149:$AS149,$U$1:$AS$1)=0,$U$1:$AS$1,""),COLUMNS($AW$5:BC$5)),""),"")</f>
        <v>16</v>
      </c>
      <c r="BD149" s="1">
        <f t="array" ref="BD149">IFERROR(IF($T149="V",SMALL(IF(COUNTIF($U149:$AS149,$U$1:$AS$1)=0,$U$1:$AS$1,""),COLUMNS($AW$5:BD$5)),""),"")</f>
        <v>19</v>
      </c>
      <c r="BE149" s="1">
        <f t="array" ref="BE149">IFERROR(IF($T149="V",SMALL(IF(COUNTIF($U149:$AS149,$U$1:$AS$1)=0,$U$1:$AS$1,""),COLUMNS($AW$5:BE$5)),""),"")</f>
        <v>21</v>
      </c>
      <c r="BF149" s="1">
        <f t="array" ref="BF149">IFERROR(IF($T149="V",SMALL(IF(COUNTIF($U149:$AS149,$U$1:$AS$1)=0,$U$1:$AS$1,""),COLUMNS($AW$5:BF$5)),""),"")</f>
        <v>23</v>
      </c>
    </row>
    <row r="150" spans="2:58" x14ac:dyDescent="0.3">
      <c r="B150" s="2">
        <v>146</v>
      </c>
      <c r="C150" s="4">
        <v>38908</v>
      </c>
      <c r="D150" s="2">
        <v>17</v>
      </c>
      <c r="E150" s="2">
        <v>22</v>
      </c>
      <c r="F150" s="2">
        <v>12</v>
      </c>
      <c r="G150" s="2">
        <v>2</v>
      </c>
      <c r="H150" s="2">
        <v>11</v>
      </c>
      <c r="I150" s="2">
        <v>5</v>
      </c>
      <c r="J150" s="2">
        <v>24</v>
      </c>
      <c r="K150" s="2">
        <v>10</v>
      </c>
      <c r="L150" s="2">
        <v>14</v>
      </c>
      <c r="M150" s="2">
        <v>13</v>
      </c>
      <c r="N150" s="2">
        <v>25</v>
      </c>
      <c r="O150" s="2">
        <v>16</v>
      </c>
      <c r="P150" s="2">
        <v>1</v>
      </c>
      <c r="Q150" s="2">
        <v>23</v>
      </c>
      <c r="R150" s="2">
        <v>8</v>
      </c>
      <c r="T150" s="2" t="str">
        <f t="shared" si="55"/>
        <v>V</v>
      </c>
      <c r="U150" s="2">
        <f t="shared" si="56"/>
        <v>1</v>
      </c>
      <c r="V150" s="2">
        <f t="shared" si="57"/>
        <v>2</v>
      </c>
      <c r="W150" s="2">
        <f t="shared" si="58"/>
        <v>3</v>
      </c>
      <c r="X150" s="2" t="str">
        <f t="shared" si="59"/>
        <v/>
      </c>
      <c r="Y150" s="2">
        <f t="shared" si="60"/>
        <v>5</v>
      </c>
      <c r="Z150" s="2" t="str">
        <f t="shared" si="61"/>
        <v/>
      </c>
      <c r="AA150" s="2" t="str">
        <f t="shared" si="62"/>
        <v/>
      </c>
      <c r="AB150" s="2">
        <f t="shared" si="63"/>
        <v>8</v>
      </c>
      <c r="AC150" s="2">
        <f t="shared" si="64"/>
        <v>9</v>
      </c>
      <c r="AD150" s="2">
        <f t="shared" si="65"/>
        <v>10</v>
      </c>
      <c r="AE150" s="2">
        <f t="shared" si="66"/>
        <v>11</v>
      </c>
      <c r="AF150" s="2">
        <f t="shared" si="67"/>
        <v>12</v>
      </c>
      <c r="AG150" s="2">
        <f t="shared" si="68"/>
        <v>13</v>
      </c>
      <c r="AH150" s="2">
        <f t="shared" si="69"/>
        <v>14</v>
      </c>
      <c r="AI150" s="2">
        <f t="shared" si="70"/>
        <v>15</v>
      </c>
      <c r="AJ150" s="2">
        <f t="shared" si="71"/>
        <v>16</v>
      </c>
      <c r="AK150" s="2">
        <f t="shared" si="72"/>
        <v>17</v>
      </c>
      <c r="AL150" s="2">
        <f t="shared" si="73"/>
        <v>18</v>
      </c>
      <c r="AM150" s="2" t="str">
        <f t="shared" si="74"/>
        <v/>
      </c>
      <c r="AN150" s="2">
        <f t="shared" si="75"/>
        <v>20</v>
      </c>
      <c r="AO150" s="2" t="str">
        <f t="shared" si="76"/>
        <v/>
      </c>
      <c r="AP150" s="2">
        <f t="shared" si="77"/>
        <v>22</v>
      </c>
      <c r="AQ150" s="2">
        <f t="shared" si="78"/>
        <v>23</v>
      </c>
      <c r="AR150" s="2">
        <f t="shared" si="79"/>
        <v>24</v>
      </c>
      <c r="AS150" s="2">
        <f t="shared" si="80"/>
        <v>25</v>
      </c>
      <c r="AT150" s="6" t="str">
        <f>IF(COUNT(U150:AS150)=25,LARGE($AT$4:AT149,1)+1,"")</f>
        <v/>
      </c>
      <c r="AU150" s="6">
        <f ca="1">IF(T150="V",IF(AT150="",COUNTBLANK(INDIRECT(ADDRESS(MATCH(LARGE($AT$4:AT150,1),$AT$1:AT150,0),46)):AT150),ROWS($AT$4:AT150)-MATCH(AT150-1,$AT$4:AT149,0)),"")</f>
        <v>2</v>
      </c>
      <c r="AV150" s="6">
        <f t="shared" si="81"/>
        <v>5</v>
      </c>
      <c r="AW150" s="1">
        <f t="array" ref="AW150">IFERROR(IF($T150="V",SMALL(IF(COUNTIF($U150:$AS150,$U$1:$AS$1)=0,$U$1:$AS$1,""),COLUMNS($AW$5:AW$5)),""),"")</f>
        <v>4</v>
      </c>
      <c r="AX150" s="1">
        <f t="array" ref="AX150">IFERROR(IF($T150="V",SMALL(IF(COUNTIF($U150:$AS150,$U$1:$AS$1)=0,$U$1:$AS$1,""),COLUMNS($AW$5:AX$5)),""),"")</f>
        <v>6</v>
      </c>
      <c r="AY150" s="1">
        <f t="array" ref="AY150">IFERROR(IF($T150="V",SMALL(IF(COUNTIF($U150:$AS150,$U$1:$AS$1)=0,$U$1:$AS$1,""),COLUMNS($AW$5:AY$5)),""),"")</f>
        <v>7</v>
      </c>
      <c r="AZ150" s="1">
        <f t="array" ref="AZ150">IFERROR(IF($T150="V",SMALL(IF(COUNTIF($U150:$AS150,$U$1:$AS$1)=0,$U$1:$AS$1,""),COLUMNS($AW$5:AZ$5)),""),"")</f>
        <v>19</v>
      </c>
      <c r="BA150" s="1">
        <f t="array" ref="BA150">IFERROR(IF($T150="V",SMALL(IF(COUNTIF($U150:$AS150,$U$1:$AS$1)=0,$U$1:$AS$1,""),COLUMNS($AW$5:BA$5)),""),"")</f>
        <v>21</v>
      </c>
      <c r="BB150" s="1" t="str">
        <f t="array" ref="BB150">IFERROR(IF($T150="V",SMALL(IF(COUNTIF($U150:$AS150,$U$1:$AS$1)=0,$U$1:$AS$1,""),COLUMNS($AW$5:BB$5)),""),"")</f>
        <v/>
      </c>
      <c r="BC150" s="1" t="str">
        <f t="array" ref="BC150">IFERROR(IF($T150="V",SMALL(IF(COUNTIF($U150:$AS150,$U$1:$AS$1)=0,$U$1:$AS$1,""),COLUMNS($AW$5:BC$5)),""),"")</f>
        <v/>
      </c>
      <c r="BD150" s="1" t="str">
        <f t="array" ref="BD150">IFERROR(IF($T150="V",SMALL(IF(COUNTIF($U150:$AS150,$U$1:$AS$1)=0,$U$1:$AS$1,""),COLUMNS($AW$5:BD$5)),""),"")</f>
        <v/>
      </c>
      <c r="BE150" s="1" t="str">
        <f t="array" ref="BE150">IFERROR(IF($T150="V",SMALL(IF(COUNTIF($U150:$AS150,$U$1:$AS$1)=0,$U$1:$AS$1,""),COLUMNS($AW$5:BE$5)),""),"")</f>
        <v/>
      </c>
      <c r="BF150" s="1" t="str">
        <f t="array" ref="BF150">IFERROR(IF($T150="V",SMALL(IF(COUNTIF($U150:$AS150,$U$1:$AS$1)=0,$U$1:$AS$1,""),COLUMNS($AW$5:BF$5)),""),"")</f>
        <v/>
      </c>
    </row>
    <row r="151" spans="2:58" x14ac:dyDescent="0.3">
      <c r="B151" s="2">
        <v>147</v>
      </c>
      <c r="C151" s="4">
        <v>38915</v>
      </c>
      <c r="D151" s="2">
        <v>2</v>
      </c>
      <c r="E151" s="2">
        <v>5</v>
      </c>
      <c r="F151" s="2">
        <v>12</v>
      </c>
      <c r="G151" s="2">
        <v>13</v>
      </c>
      <c r="H151" s="2">
        <v>21</v>
      </c>
      <c r="I151" s="2">
        <v>23</v>
      </c>
      <c r="J151" s="2">
        <v>22</v>
      </c>
      <c r="K151" s="2">
        <v>11</v>
      </c>
      <c r="L151" s="2">
        <v>1</v>
      </c>
      <c r="M151" s="2">
        <v>10</v>
      </c>
      <c r="N151" s="2">
        <v>6</v>
      </c>
      <c r="O151" s="2">
        <v>25</v>
      </c>
      <c r="P151" s="2">
        <v>4</v>
      </c>
      <c r="Q151" s="2">
        <v>19</v>
      </c>
      <c r="R151" s="2">
        <v>16</v>
      </c>
      <c r="T151" s="2" t="str">
        <f t="shared" si="55"/>
        <v>V</v>
      </c>
      <c r="U151" s="2">
        <f t="shared" si="56"/>
        <v>1</v>
      </c>
      <c r="V151" s="2">
        <f t="shared" si="57"/>
        <v>2</v>
      </c>
      <c r="W151" s="2">
        <f t="shared" si="58"/>
        <v>3</v>
      </c>
      <c r="X151" s="2">
        <f t="shared" si="59"/>
        <v>4</v>
      </c>
      <c r="Y151" s="2">
        <f t="shared" si="60"/>
        <v>5</v>
      </c>
      <c r="Z151" s="2">
        <f t="shared" si="61"/>
        <v>6</v>
      </c>
      <c r="AA151" s="2" t="str">
        <f t="shared" si="62"/>
        <v/>
      </c>
      <c r="AB151" s="2">
        <f t="shared" si="63"/>
        <v>8</v>
      </c>
      <c r="AC151" s="2">
        <f t="shared" si="64"/>
        <v>9</v>
      </c>
      <c r="AD151" s="2">
        <f t="shared" si="65"/>
        <v>10</v>
      </c>
      <c r="AE151" s="2">
        <f t="shared" si="66"/>
        <v>11</v>
      </c>
      <c r="AF151" s="2">
        <f t="shared" si="67"/>
        <v>12</v>
      </c>
      <c r="AG151" s="2">
        <f t="shared" si="68"/>
        <v>13</v>
      </c>
      <c r="AH151" s="2">
        <f t="shared" si="69"/>
        <v>14</v>
      </c>
      <c r="AI151" s="2">
        <f t="shared" si="70"/>
        <v>15</v>
      </c>
      <c r="AJ151" s="2">
        <f t="shared" si="71"/>
        <v>16</v>
      </c>
      <c r="AK151" s="2">
        <f t="shared" si="72"/>
        <v>17</v>
      </c>
      <c r="AL151" s="2">
        <f t="shared" si="73"/>
        <v>18</v>
      </c>
      <c r="AM151" s="2">
        <f t="shared" si="74"/>
        <v>19</v>
      </c>
      <c r="AN151" s="2">
        <f t="shared" si="75"/>
        <v>20</v>
      </c>
      <c r="AO151" s="2">
        <f t="shared" si="76"/>
        <v>21</v>
      </c>
      <c r="AP151" s="2">
        <f t="shared" si="77"/>
        <v>22</v>
      </c>
      <c r="AQ151" s="2">
        <f t="shared" si="78"/>
        <v>23</v>
      </c>
      <c r="AR151" s="2">
        <f t="shared" si="79"/>
        <v>24</v>
      </c>
      <c r="AS151" s="2">
        <f t="shared" si="80"/>
        <v>25</v>
      </c>
      <c r="AT151" s="6" t="str">
        <f>IF(COUNT(U151:AS151)=25,LARGE($AT$4:AT150,1)+1,"")</f>
        <v/>
      </c>
      <c r="AU151" s="6">
        <f ca="1">IF(T151="V",IF(AT151="",COUNTBLANK(INDIRECT(ADDRESS(MATCH(LARGE($AT$4:AT151,1),$AT$1:AT151,0),46)):AT151),ROWS($AT$4:AT151)-MATCH(AT151-1,$AT$4:AT150,0)),"")</f>
        <v>3</v>
      </c>
      <c r="AV151" s="6">
        <f t="shared" si="81"/>
        <v>1</v>
      </c>
      <c r="AW151" s="1">
        <f t="array" ref="AW151">IFERROR(IF($T151="V",SMALL(IF(COUNTIF($U151:$AS151,$U$1:$AS$1)=0,$U$1:$AS$1,""),COLUMNS($AW$5:AW$5)),""),"")</f>
        <v>7</v>
      </c>
      <c r="AX151" s="1" t="str">
        <f t="array" ref="AX151">IFERROR(IF($T151="V",SMALL(IF(COUNTIF($U151:$AS151,$U$1:$AS$1)=0,$U$1:$AS$1,""),COLUMNS($AW$5:AX$5)),""),"")</f>
        <v/>
      </c>
      <c r="AY151" s="1" t="str">
        <f t="array" ref="AY151">IFERROR(IF($T151="V",SMALL(IF(COUNTIF($U151:$AS151,$U$1:$AS$1)=0,$U$1:$AS$1,""),COLUMNS($AW$5:AY$5)),""),"")</f>
        <v/>
      </c>
      <c r="AZ151" s="1" t="str">
        <f t="array" ref="AZ151">IFERROR(IF($T151="V",SMALL(IF(COUNTIF($U151:$AS151,$U$1:$AS$1)=0,$U$1:$AS$1,""),COLUMNS($AW$5:AZ$5)),""),"")</f>
        <v/>
      </c>
      <c r="BA151" s="1" t="str">
        <f t="array" ref="BA151">IFERROR(IF($T151="V",SMALL(IF(COUNTIF($U151:$AS151,$U$1:$AS$1)=0,$U$1:$AS$1,""),COLUMNS($AW$5:BA$5)),""),"")</f>
        <v/>
      </c>
      <c r="BB151" s="1" t="str">
        <f t="array" ref="BB151">IFERROR(IF($T151="V",SMALL(IF(COUNTIF($U151:$AS151,$U$1:$AS$1)=0,$U$1:$AS$1,""),COLUMNS($AW$5:BB$5)),""),"")</f>
        <v/>
      </c>
      <c r="BC151" s="1" t="str">
        <f t="array" ref="BC151">IFERROR(IF($T151="V",SMALL(IF(COUNTIF($U151:$AS151,$U$1:$AS$1)=0,$U$1:$AS$1,""),COLUMNS($AW$5:BC$5)),""),"")</f>
        <v/>
      </c>
      <c r="BD151" s="1" t="str">
        <f t="array" ref="BD151">IFERROR(IF($T151="V",SMALL(IF(COUNTIF($U151:$AS151,$U$1:$AS$1)=0,$U$1:$AS$1,""),COLUMNS($AW$5:BD$5)),""),"")</f>
        <v/>
      </c>
      <c r="BE151" s="1" t="str">
        <f t="array" ref="BE151">IFERROR(IF($T151="V",SMALL(IF(COUNTIF($U151:$AS151,$U$1:$AS$1)=0,$U$1:$AS$1,""),COLUMNS($AW$5:BE$5)),""),"")</f>
        <v/>
      </c>
      <c r="BF151" s="1" t="str">
        <f t="array" ref="BF151">IFERROR(IF($T151="V",SMALL(IF(COUNTIF($U151:$AS151,$U$1:$AS$1)=0,$U$1:$AS$1,""),COLUMNS($AW$5:BF$5)),""),"")</f>
        <v/>
      </c>
    </row>
    <row r="152" spans="2:58" x14ac:dyDescent="0.3">
      <c r="B152" s="2">
        <v>148</v>
      </c>
      <c r="C152" s="4">
        <v>38922</v>
      </c>
      <c r="D152" s="2">
        <v>5</v>
      </c>
      <c r="E152" s="2">
        <v>22</v>
      </c>
      <c r="F152" s="2">
        <v>24</v>
      </c>
      <c r="G152" s="2">
        <v>2</v>
      </c>
      <c r="H152" s="2">
        <v>1</v>
      </c>
      <c r="I152" s="2">
        <v>12</v>
      </c>
      <c r="J152" s="2">
        <v>8</v>
      </c>
      <c r="K152" s="2">
        <v>21</v>
      </c>
      <c r="L152" s="2">
        <v>16</v>
      </c>
      <c r="M152" s="2">
        <v>25</v>
      </c>
      <c r="N152" s="2">
        <v>20</v>
      </c>
      <c r="O152" s="2">
        <v>9</v>
      </c>
      <c r="P152" s="2">
        <v>13</v>
      </c>
      <c r="Q152" s="2">
        <v>4</v>
      </c>
      <c r="R152" s="2">
        <v>17</v>
      </c>
      <c r="T152" s="2" t="str">
        <f t="shared" si="55"/>
        <v>V</v>
      </c>
      <c r="U152" s="2">
        <f t="shared" si="56"/>
        <v>1</v>
      </c>
      <c r="V152" s="2">
        <f t="shared" si="57"/>
        <v>2</v>
      </c>
      <c r="W152" s="2">
        <f t="shared" si="58"/>
        <v>3</v>
      </c>
      <c r="X152" s="2">
        <f t="shared" si="59"/>
        <v>4</v>
      </c>
      <c r="Y152" s="2">
        <f t="shared" si="60"/>
        <v>5</v>
      </c>
      <c r="Z152" s="2">
        <f t="shared" si="61"/>
        <v>6</v>
      </c>
      <c r="AA152" s="2" t="str">
        <f t="shared" si="62"/>
        <v/>
      </c>
      <c r="AB152" s="2">
        <f t="shared" si="63"/>
        <v>8</v>
      </c>
      <c r="AC152" s="2">
        <f t="shared" si="64"/>
        <v>9</v>
      </c>
      <c r="AD152" s="2">
        <f t="shared" si="65"/>
        <v>10</v>
      </c>
      <c r="AE152" s="2">
        <f t="shared" si="66"/>
        <v>11</v>
      </c>
      <c r="AF152" s="2">
        <f t="shared" si="67"/>
        <v>12</v>
      </c>
      <c r="AG152" s="2">
        <f t="shared" si="68"/>
        <v>13</v>
      </c>
      <c r="AH152" s="2">
        <f t="shared" si="69"/>
        <v>14</v>
      </c>
      <c r="AI152" s="2">
        <f t="shared" si="70"/>
        <v>15</v>
      </c>
      <c r="AJ152" s="2">
        <f t="shared" si="71"/>
        <v>16</v>
      </c>
      <c r="AK152" s="2">
        <f t="shared" si="72"/>
        <v>17</v>
      </c>
      <c r="AL152" s="2">
        <f t="shared" si="73"/>
        <v>18</v>
      </c>
      <c r="AM152" s="2">
        <f t="shared" si="74"/>
        <v>19</v>
      </c>
      <c r="AN152" s="2">
        <f t="shared" si="75"/>
        <v>20</v>
      </c>
      <c r="AO152" s="2">
        <f t="shared" si="76"/>
        <v>21</v>
      </c>
      <c r="AP152" s="2">
        <f t="shared" si="77"/>
        <v>22</v>
      </c>
      <c r="AQ152" s="2">
        <f t="shared" si="78"/>
        <v>23</v>
      </c>
      <c r="AR152" s="2">
        <f t="shared" si="79"/>
        <v>24</v>
      </c>
      <c r="AS152" s="2">
        <f t="shared" si="80"/>
        <v>25</v>
      </c>
      <c r="AT152" s="6" t="str">
        <f>IF(COUNT(U152:AS152)=25,LARGE($AT$4:AT151,1)+1,"")</f>
        <v/>
      </c>
      <c r="AU152" s="6">
        <f ca="1">IF(T152="V",IF(AT152="",COUNTBLANK(INDIRECT(ADDRESS(MATCH(LARGE($AT$4:AT152,1),$AT$1:AT152,0),46)):AT152),ROWS($AT$4:AT152)-MATCH(AT152-1,$AT$4:AT151,0)),"")</f>
        <v>4</v>
      </c>
      <c r="AV152" s="6">
        <f t="shared" si="81"/>
        <v>1</v>
      </c>
      <c r="AW152" s="1">
        <f t="array" ref="AW152">IFERROR(IF($T152="V",SMALL(IF(COUNTIF($U152:$AS152,$U$1:$AS$1)=0,$U$1:$AS$1,""),COLUMNS($AW$5:AW$5)),""),"")</f>
        <v>7</v>
      </c>
      <c r="AX152" s="1" t="str">
        <f t="array" ref="AX152">IFERROR(IF($T152="V",SMALL(IF(COUNTIF($U152:$AS152,$U$1:$AS$1)=0,$U$1:$AS$1,""),COLUMNS($AW$5:AX$5)),""),"")</f>
        <v/>
      </c>
      <c r="AY152" s="1" t="str">
        <f t="array" ref="AY152">IFERROR(IF($T152="V",SMALL(IF(COUNTIF($U152:$AS152,$U$1:$AS$1)=0,$U$1:$AS$1,""),COLUMNS($AW$5:AY$5)),""),"")</f>
        <v/>
      </c>
      <c r="AZ152" s="1" t="str">
        <f t="array" ref="AZ152">IFERROR(IF($T152="V",SMALL(IF(COUNTIF($U152:$AS152,$U$1:$AS$1)=0,$U$1:$AS$1,""),COLUMNS($AW$5:AZ$5)),""),"")</f>
        <v/>
      </c>
      <c r="BA152" s="1" t="str">
        <f t="array" ref="BA152">IFERROR(IF($T152="V",SMALL(IF(COUNTIF($U152:$AS152,$U$1:$AS$1)=0,$U$1:$AS$1,""),COLUMNS($AW$5:BA$5)),""),"")</f>
        <v/>
      </c>
      <c r="BB152" s="1" t="str">
        <f t="array" ref="BB152">IFERROR(IF($T152="V",SMALL(IF(COUNTIF($U152:$AS152,$U$1:$AS$1)=0,$U$1:$AS$1,""),COLUMNS($AW$5:BB$5)),""),"")</f>
        <v/>
      </c>
      <c r="BC152" s="1" t="str">
        <f t="array" ref="BC152">IFERROR(IF($T152="V",SMALL(IF(COUNTIF($U152:$AS152,$U$1:$AS$1)=0,$U$1:$AS$1,""),COLUMNS($AW$5:BC$5)),""),"")</f>
        <v/>
      </c>
      <c r="BD152" s="1" t="str">
        <f t="array" ref="BD152">IFERROR(IF($T152="V",SMALL(IF(COUNTIF($U152:$AS152,$U$1:$AS$1)=0,$U$1:$AS$1,""),COLUMNS($AW$5:BD$5)),""),"")</f>
        <v/>
      </c>
      <c r="BE152" s="1" t="str">
        <f t="array" ref="BE152">IFERROR(IF($T152="V",SMALL(IF(COUNTIF($U152:$AS152,$U$1:$AS$1)=0,$U$1:$AS$1,""),COLUMNS($AW$5:BE$5)),""),"")</f>
        <v/>
      </c>
      <c r="BF152" s="1" t="str">
        <f t="array" ref="BF152">IFERROR(IF($T152="V",SMALL(IF(COUNTIF($U152:$AS152,$U$1:$AS$1)=0,$U$1:$AS$1,""),COLUMNS($AW$5:BF$5)),""),"")</f>
        <v/>
      </c>
    </row>
    <row r="153" spans="2:58" x14ac:dyDescent="0.3">
      <c r="B153" s="2">
        <v>149</v>
      </c>
      <c r="C153" s="4">
        <v>38930</v>
      </c>
      <c r="D153" s="2">
        <v>24</v>
      </c>
      <c r="E153" s="2">
        <v>19</v>
      </c>
      <c r="F153" s="2">
        <v>2</v>
      </c>
      <c r="G153" s="2">
        <v>17</v>
      </c>
      <c r="H153" s="2">
        <v>16</v>
      </c>
      <c r="I153" s="2">
        <v>9</v>
      </c>
      <c r="J153" s="2">
        <v>25</v>
      </c>
      <c r="K153" s="2">
        <v>5</v>
      </c>
      <c r="L153" s="2">
        <v>20</v>
      </c>
      <c r="M153" s="2">
        <v>18</v>
      </c>
      <c r="N153" s="2">
        <v>13</v>
      </c>
      <c r="O153" s="2">
        <v>10</v>
      </c>
      <c r="P153" s="2">
        <v>15</v>
      </c>
      <c r="Q153" s="2">
        <v>23</v>
      </c>
      <c r="R153" s="2">
        <v>7</v>
      </c>
      <c r="T153" s="2" t="str">
        <f t="shared" si="55"/>
        <v>V</v>
      </c>
      <c r="U153" s="2">
        <f t="shared" si="56"/>
        <v>1</v>
      </c>
      <c r="V153" s="2">
        <f t="shared" si="57"/>
        <v>2</v>
      </c>
      <c r="W153" s="2">
        <f t="shared" si="58"/>
        <v>3</v>
      </c>
      <c r="X153" s="2">
        <f t="shared" si="59"/>
        <v>4</v>
      </c>
      <c r="Y153" s="2">
        <f t="shared" si="60"/>
        <v>5</v>
      </c>
      <c r="Z153" s="2">
        <f t="shared" si="61"/>
        <v>6</v>
      </c>
      <c r="AA153" s="2">
        <f t="shared" si="62"/>
        <v>7</v>
      </c>
      <c r="AB153" s="2">
        <f t="shared" si="63"/>
        <v>8</v>
      </c>
      <c r="AC153" s="2">
        <f t="shared" si="64"/>
        <v>9</v>
      </c>
      <c r="AD153" s="2">
        <f t="shared" si="65"/>
        <v>10</v>
      </c>
      <c r="AE153" s="2">
        <f t="shared" si="66"/>
        <v>11</v>
      </c>
      <c r="AF153" s="2">
        <f t="shared" si="67"/>
        <v>12</v>
      </c>
      <c r="AG153" s="2">
        <f t="shared" si="68"/>
        <v>13</v>
      </c>
      <c r="AH153" s="2">
        <f t="shared" si="69"/>
        <v>14</v>
      </c>
      <c r="AI153" s="2">
        <f t="shared" si="70"/>
        <v>15</v>
      </c>
      <c r="AJ153" s="2">
        <f t="shared" si="71"/>
        <v>16</v>
      </c>
      <c r="AK153" s="2">
        <f t="shared" si="72"/>
        <v>17</v>
      </c>
      <c r="AL153" s="2">
        <f t="shared" si="73"/>
        <v>18</v>
      </c>
      <c r="AM153" s="2">
        <f t="shared" si="74"/>
        <v>19</v>
      </c>
      <c r="AN153" s="2">
        <f t="shared" si="75"/>
        <v>20</v>
      </c>
      <c r="AO153" s="2">
        <f t="shared" si="76"/>
        <v>21</v>
      </c>
      <c r="AP153" s="2">
        <f t="shared" si="77"/>
        <v>22</v>
      </c>
      <c r="AQ153" s="2">
        <f t="shared" si="78"/>
        <v>23</v>
      </c>
      <c r="AR153" s="2">
        <f t="shared" si="79"/>
        <v>24</v>
      </c>
      <c r="AS153" s="2">
        <f t="shared" si="80"/>
        <v>25</v>
      </c>
      <c r="AT153" s="6">
        <f>IF(COUNT(U153:AS153)=25,LARGE($AT$4:AT152,1)+1,"")</f>
        <v>30</v>
      </c>
      <c r="AU153" s="6">
        <f ca="1">IF(T153="V",IF(AT153="",COUNTBLANK(INDIRECT(ADDRESS(MATCH(LARGE($AT$4:AT153,1),$AT$1:AT153,0),46)):AT153),ROWS($AT$4:AT153)-MATCH(AT153-1,$AT$4:AT152,0)),"")</f>
        <v>5</v>
      </c>
      <c r="AV153" s="6">
        <f t="shared" si="81"/>
        <v>0</v>
      </c>
      <c r="AW153" s="1" t="str">
        <f t="array" ref="AW153">IFERROR(IF($T153="V",SMALL(IF(COUNTIF($U153:$AS153,$U$1:$AS$1)=0,$U$1:$AS$1,""),COLUMNS($AW$5:AW$5)),""),"")</f>
        <v/>
      </c>
      <c r="AX153" s="1" t="str">
        <f t="array" ref="AX153">IFERROR(IF($T153="V",SMALL(IF(COUNTIF($U153:$AS153,$U$1:$AS$1)=0,$U$1:$AS$1,""),COLUMNS($AW$5:AX$5)),""),"")</f>
        <v/>
      </c>
      <c r="AY153" s="1" t="str">
        <f t="array" ref="AY153">IFERROR(IF($T153="V",SMALL(IF(COUNTIF($U153:$AS153,$U$1:$AS$1)=0,$U$1:$AS$1,""),COLUMNS($AW$5:AY$5)),""),"")</f>
        <v/>
      </c>
      <c r="AZ153" s="1" t="str">
        <f t="array" ref="AZ153">IFERROR(IF($T153="V",SMALL(IF(COUNTIF($U153:$AS153,$U$1:$AS$1)=0,$U$1:$AS$1,""),COLUMNS($AW$5:AZ$5)),""),"")</f>
        <v/>
      </c>
      <c r="BA153" s="1" t="str">
        <f t="array" ref="BA153">IFERROR(IF($T153="V",SMALL(IF(COUNTIF($U153:$AS153,$U$1:$AS$1)=0,$U$1:$AS$1,""),COLUMNS($AW$5:BA$5)),""),"")</f>
        <v/>
      </c>
      <c r="BB153" s="1" t="str">
        <f t="array" ref="BB153">IFERROR(IF($T153="V",SMALL(IF(COUNTIF($U153:$AS153,$U$1:$AS$1)=0,$U$1:$AS$1,""),COLUMNS($AW$5:BB$5)),""),"")</f>
        <v/>
      </c>
      <c r="BC153" s="1" t="str">
        <f t="array" ref="BC153">IFERROR(IF($T153="V",SMALL(IF(COUNTIF($U153:$AS153,$U$1:$AS$1)=0,$U$1:$AS$1,""),COLUMNS($AW$5:BC$5)),""),"")</f>
        <v/>
      </c>
      <c r="BD153" s="1" t="str">
        <f t="array" ref="BD153">IFERROR(IF($T153="V",SMALL(IF(COUNTIF($U153:$AS153,$U$1:$AS$1)=0,$U$1:$AS$1,""),COLUMNS($AW$5:BD$5)),""),"")</f>
        <v/>
      </c>
      <c r="BE153" s="1" t="str">
        <f t="array" ref="BE153">IFERROR(IF($T153="V",SMALL(IF(COUNTIF($U153:$AS153,$U$1:$AS$1)=0,$U$1:$AS$1,""),COLUMNS($AW$5:BE$5)),""),"")</f>
        <v/>
      </c>
      <c r="BF153" s="1" t="str">
        <f t="array" ref="BF153">IFERROR(IF($T153="V",SMALL(IF(COUNTIF($U153:$AS153,$U$1:$AS$1)=0,$U$1:$AS$1,""),COLUMNS($AW$5:BF$5)),""),"")</f>
        <v/>
      </c>
    </row>
    <row r="154" spans="2:58" x14ac:dyDescent="0.3">
      <c r="B154" s="2">
        <v>150</v>
      </c>
      <c r="C154" s="4">
        <v>38936</v>
      </c>
      <c r="D154" s="2">
        <v>21</v>
      </c>
      <c r="E154" s="2">
        <v>7</v>
      </c>
      <c r="F154" s="2">
        <v>11</v>
      </c>
      <c r="G154" s="2">
        <v>5</v>
      </c>
      <c r="H154" s="2">
        <v>8</v>
      </c>
      <c r="I154" s="2">
        <v>19</v>
      </c>
      <c r="J154" s="2">
        <v>1</v>
      </c>
      <c r="K154" s="2">
        <v>25</v>
      </c>
      <c r="L154" s="2">
        <v>6</v>
      </c>
      <c r="M154" s="2">
        <v>22</v>
      </c>
      <c r="N154" s="2">
        <v>24</v>
      </c>
      <c r="O154" s="2">
        <v>14</v>
      </c>
      <c r="P154" s="2">
        <v>23</v>
      </c>
      <c r="Q154" s="2">
        <v>9</v>
      </c>
      <c r="R154" s="2">
        <v>3</v>
      </c>
      <c r="T154" s="2" t="str">
        <f t="shared" si="55"/>
        <v>V</v>
      </c>
      <c r="U154" s="2">
        <f t="shared" si="56"/>
        <v>1</v>
      </c>
      <c r="V154" s="2" t="str">
        <f t="shared" si="57"/>
        <v/>
      </c>
      <c r="W154" s="2">
        <f t="shared" si="58"/>
        <v>3</v>
      </c>
      <c r="X154" s="2" t="str">
        <f t="shared" si="59"/>
        <v/>
      </c>
      <c r="Y154" s="2">
        <f t="shared" si="60"/>
        <v>5</v>
      </c>
      <c r="Z154" s="2">
        <f t="shared" si="61"/>
        <v>6</v>
      </c>
      <c r="AA154" s="2">
        <f t="shared" si="62"/>
        <v>7</v>
      </c>
      <c r="AB154" s="2">
        <f t="shared" si="63"/>
        <v>8</v>
      </c>
      <c r="AC154" s="2">
        <f t="shared" si="64"/>
        <v>9</v>
      </c>
      <c r="AD154" s="2" t="str">
        <f t="shared" si="65"/>
        <v/>
      </c>
      <c r="AE154" s="2">
        <f t="shared" si="66"/>
        <v>11</v>
      </c>
      <c r="AF154" s="2" t="str">
        <f t="shared" si="67"/>
        <v/>
      </c>
      <c r="AG154" s="2" t="str">
        <f t="shared" si="68"/>
        <v/>
      </c>
      <c r="AH154" s="2">
        <f t="shared" si="69"/>
        <v>14</v>
      </c>
      <c r="AI154" s="2" t="str">
        <f t="shared" si="70"/>
        <v/>
      </c>
      <c r="AJ154" s="2" t="str">
        <f t="shared" si="71"/>
        <v/>
      </c>
      <c r="AK154" s="2" t="str">
        <f t="shared" si="72"/>
        <v/>
      </c>
      <c r="AL154" s="2" t="str">
        <f t="shared" si="73"/>
        <v/>
      </c>
      <c r="AM154" s="2">
        <f t="shared" si="74"/>
        <v>19</v>
      </c>
      <c r="AN154" s="2" t="str">
        <f t="shared" si="75"/>
        <v/>
      </c>
      <c r="AO154" s="2">
        <f t="shared" si="76"/>
        <v>21</v>
      </c>
      <c r="AP154" s="2">
        <f t="shared" si="77"/>
        <v>22</v>
      </c>
      <c r="AQ154" s="2">
        <f t="shared" si="78"/>
        <v>23</v>
      </c>
      <c r="AR154" s="2">
        <f t="shared" si="79"/>
        <v>24</v>
      </c>
      <c r="AS154" s="2">
        <f t="shared" si="80"/>
        <v>25</v>
      </c>
      <c r="AT154" s="6" t="str">
        <f>IF(COUNT(U154:AS154)=25,LARGE($AT$4:AT153,1)+1,"")</f>
        <v/>
      </c>
      <c r="AU154" s="6">
        <f ca="1">IF(T154="V",IF(AT154="",COUNTBLANK(INDIRECT(ADDRESS(MATCH(LARGE($AT$4:AT154,1),$AT$1:AT154,0),46)):AT154),ROWS($AT$4:AT154)-MATCH(AT154-1,$AT$4:AT153,0)),"")</f>
        <v>1</v>
      </c>
      <c r="AV154" s="6">
        <f t="shared" si="81"/>
        <v>10</v>
      </c>
      <c r="AW154" s="1">
        <f t="array" ref="AW154">IFERROR(IF($T154="V",SMALL(IF(COUNTIF($U154:$AS154,$U$1:$AS$1)=0,$U$1:$AS$1,""),COLUMNS($AW$5:AW$5)),""),"")</f>
        <v>2</v>
      </c>
      <c r="AX154" s="1">
        <f t="array" ref="AX154">IFERROR(IF($T154="V",SMALL(IF(COUNTIF($U154:$AS154,$U$1:$AS$1)=0,$U$1:$AS$1,""),COLUMNS($AW$5:AX$5)),""),"")</f>
        <v>4</v>
      </c>
      <c r="AY154" s="1">
        <f t="array" ref="AY154">IFERROR(IF($T154="V",SMALL(IF(COUNTIF($U154:$AS154,$U$1:$AS$1)=0,$U$1:$AS$1,""),COLUMNS($AW$5:AY$5)),""),"")</f>
        <v>10</v>
      </c>
      <c r="AZ154" s="1">
        <f t="array" ref="AZ154">IFERROR(IF($T154="V",SMALL(IF(COUNTIF($U154:$AS154,$U$1:$AS$1)=0,$U$1:$AS$1,""),COLUMNS($AW$5:AZ$5)),""),"")</f>
        <v>12</v>
      </c>
      <c r="BA154" s="1">
        <f t="array" ref="BA154">IFERROR(IF($T154="V",SMALL(IF(COUNTIF($U154:$AS154,$U$1:$AS$1)=0,$U$1:$AS$1,""),COLUMNS($AW$5:BA$5)),""),"")</f>
        <v>13</v>
      </c>
      <c r="BB154" s="1">
        <f t="array" ref="BB154">IFERROR(IF($T154="V",SMALL(IF(COUNTIF($U154:$AS154,$U$1:$AS$1)=0,$U$1:$AS$1,""),COLUMNS($AW$5:BB$5)),""),"")</f>
        <v>15</v>
      </c>
      <c r="BC154" s="1">
        <f t="array" ref="BC154">IFERROR(IF($T154="V",SMALL(IF(COUNTIF($U154:$AS154,$U$1:$AS$1)=0,$U$1:$AS$1,""),COLUMNS($AW$5:BC$5)),""),"")</f>
        <v>16</v>
      </c>
      <c r="BD154" s="1">
        <f t="array" ref="BD154">IFERROR(IF($T154="V",SMALL(IF(COUNTIF($U154:$AS154,$U$1:$AS$1)=0,$U$1:$AS$1,""),COLUMNS($AW$5:BD$5)),""),"")</f>
        <v>17</v>
      </c>
      <c r="BE154" s="1">
        <f t="array" ref="BE154">IFERROR(IF($T154="V",SMALL(IF(COUNTIF($U154:$AS154,$U$1:$AS$1)=0,$U$1:$AS$1,""),COLUMNS($AW$5:BE$5)),""),"")</f>
        <v>18</v>
      </c>
      <c r="BF154" s="1">
        <f t="array" ref="BF154">IFERROR(IF($T154="V",SMALL(IF(COUNTIF($U154:$AS154,$U$1:$AS$1)=0,$U$1:$AS$1,""),COLUMNS($AW$5:BF$5)),""),"")</f>
        <v>20</v>
      </c>
    </row>
    <row r="155" spans="2:58" x14ac:dyDescent="0.3">
      <c r="B155" s="2">
        <v>151</v>
      </c>
      <c r="C155" s="4">
        <v>38943</v>
      </c>
      <c r="D155" s="2">
        <v>18</v>
      </c>
      <c r="E155" s="2">
        <v>10</v>
      </c>
      <c r="F155" s="2">
        <v>13</v>
      </c>
      <c r="G155" s="2">
        <v>11</v>
      </c>
      <c r="H155" s="2">
        <v>3</v>
      </c>
      <c r="I155" s="2">
        <v>9</v>
      </c>
      <c r="J155" s="2">
        <v>12</v>
      </c>
      <c r="K155" s="2">
        <v>4</v>
      </c>
      <c r="L155" s="2">
        <v>23</v>
      </c>
      <c r="M155" s="2">
        <v>7</v>
      </c>
      <c r="N155" s="2">
        <v>24</v>
      </c>
      <c r="O155" s="2">
        <v>16</v>
      </c>
      <c r="P155" s="2">
        <v>14</v>
      </c>
      <c r="Q155" s="2">
        <v>5</v>
      </c>
      <c r="R155" s="2">
        <v>20</v>
      </c>
      <c r="T155" s="2" t="str">
        <f t="shared" si="55"/>
        <v>V</v>
      </c>
      <c r="U155" s="2">
        <f t="shared" si="56"/>
        <v>1</v>
      </c>
      <c r="V155" s="2" t="str">
        <f t="shared" si="57"/>
        <v/>
      </c>
      <c r="W155" s="2">
        <f t="shared" si="58"/>
        <v>3</v>
      </c>
      <c r="X155" s="2">
        <f t="shared" si="59"/>
        <v>4</v>
      </c>
      <c r="Y155" s="2">
        <f t="shared" si="60"/>
        <v>5</v>
      </c>
      <c r="Z155" s="2">
        <f t="shared" si="61"/>
        <v>6</v>
      </c>
      <c r="AA155" s="2">
        <f t="shared" si="62"/>
        <v>7</v>
      </c>
      <c r="AB155" s="2">
        <f t="shared" si="63"/>
        <v>8</v>
      </c>
      <c r="AC155" s="2">
        <f t="shared" si="64"/>
        <v>9</v>
      </c>
      <c r="AD155" s="2">
        <f t="shared" si="65"/>
        <v>10</v>
      </c>
      <c r="AE155" s="2">
        <f t="shared" si="66"/>
        <v>11</v>
      </c>
      <c r="AF155" s="2">
        <f t="shared" si="67"/>
        <v>12</v>
      </c>
      <c r="AG155" s="2">
        <f t="shared" si="68"/>
        <v>13</v>
      </c>
      <c r="AH155" s="2">
        <f t="shared" si="69"/>
        <v>14</v>
      </c>
      <c r="AI155" s="2" t="str">
        <f t="shared" si="70"/>
        <v/>
      </c>
      <c r="AJ155" s="2">
        <f t="shared" si="71"/>
        <v>16</v>
      </c>
      <c r="AK155" s="2" t="str">
        <f t="shared" si="72"/>
        <v/>
      </c>
      <c r="AL155" s="2">
        <f t="shared" si="73"/>
        <v>18</v>
      </c>
      <c r="AM155" s="2">
        <f t="shared" si="74"/>
        <v>19</v>
      </c>
      <c r="AN155" s="2">
        <f t="shared" si="75"/>
        <v>20</v>
      </c>
      <c r="AO155" s="2">
        <f t="shared" si="76"/>
        <v>21</v>
      </c>
      <c r="AP155" s="2">
        <f t="shared" si="77"/>
        <v>22</v>
      </c>
      <c r="AQ155" s="2">
        <f t="shared" si="78"/>
        <v>23</v>
      </c>
      <c r="AR155" s="2">
        <f t="shared" si="79"/>
        <v>24</v>
      </c>
      <c r="AS155" s="2">
        <f t="shared" si="80"/>
        <v>25</v>
      </c>
      <c r="AT155" s="6" t="str">
        <f>IF(COUNT(U155:AS155)=25,LARGE($AT$4:AT154,1)+1,"")</f>
        <v/>
      </c>
      <c r="AU155" s="6">
        <f ca="1">IF(T155="V",IF(AT155="",COUNTBLANK(INDIRECT(ADDRESS(MATCH(LARGE($AT$4:AT155,1),$AT$1:AT155,0),46)):AT155),ROWS($AT$4:AT155)-MATCH(AT155-1,$AT$4:AT154,0)),"")</f>
        <v>2</v>
      </c>
      <c r="AV155" s="6">
        <f t="shared" si="81"/>
        <v>3</v>
      </c>
      <c r="AW155" s="1">
        <f t="array" ref="AW155">IFERROR(IF($T155="V",SMALL(IF(COUNTIF($U155:$AS155,$U$1:$AS$1)=0,$U$1:$AS$1,""),COLUMNS($AW$5:AW$5)),""),"")</f>
        <v>2</v>
      </c>
      <c r="AX155" s="1">
        <f t="array" ref="AX155">IFERROR(IF($T155="V",SMALL(IF(COUNTIF($U155:$AS155,$U$1:$AS$1)=0,$U$1:$AS$1,""),COLUMNS($AW$5:AX$5)),""),"")</f>
        <v>15</v>
      </c>
      <c r="AY155" s="1">
        <f t="array" ref="AY155">IFERROR(IF($T155="V",SMALL(IF(COUNTIF($U155:$AS155,$U$1:$AS$1)=0,$U$1:$AS$1,""),COLUMNS($AW$5:AY$5)),""),"")</f>
        <v>17</v>
      </c>
      <c r="AZ155" s="1" t="str">
        <f t="array" ref="AZ155">IFERROR(IF($T155="V",SMALL(IF(COUNTIF($U155:$AS155,$U$1:$AS$1)=0,$U$1:$AS$1,""),COLUMNS($AW$5:AZ$5)),""),"")</f>
        <v/>
      </c>
      <c r="BA155" s="1" t="str">
        <f t="array" ref="BA155">IFERROR(IF($T155="V",SMALL(IF(COUNTIF($U155:$AS155,$U$1:$AS$1)=0,$U$1:$AS$1,""),COLUMNS($AW$5:BA$5)),""),"")</f>
        <v/>
      </c>
      <c r="BB155" s="1" t="str">
        <f t="array" ref="BB155">IFERROR(IF($T155="V",SMALL(IF(COUNTIF($U155:$AS155,$U$1:$AS$1)=0,$U$1:$AS$1,""),COLUMNS($AW$5:BB$5)),""),"")</f>
        <v/>
      </c>
      <c r="BC155" s="1" t="str">
        <f t="array" ref="BC155">IFERROR(IF($T155="V",SMALL(IF(COUNTIF($U155:$AS155,$U$1:$AS$1)=0,$U$1:$AS$1,""),COLUMNS($AW$5:BC$5)),""),"")</f>
        <v/>
      </c>
      <c r="BD155" s="1" t="str">
        <f t="array" ref="BD155">IFERROR(IF($T155="V",SMALL(IF(COUNTIF($U155:$AS155,$U$1:$AS$1)=0,$U$1:$AS$1,""),COLUMNS($AW$5:BD$5)),""),"")</f>
        <v/>
      </c>
      <c r="BE155" s="1" t="str">
        <f t="array" ref="BE155">IFERROR(IF($T155="V",SMALL(IF(COUNTIF($U155:$AS155,$U$1:$AS$1)=0,$U$1:$AS$1,""),COLUMNS($AW$5:BE$5)),""),"")</f>
        <v/>
      </c>
      <c r="BF155" s="1" t="str">
        <f t="array" ref="BF155">IFERROR(IF($T155="V",SMALL(IF(COUNTIF($U155:$AS155,$U$1:$AS$1)=0,$U$1:$AS$1,""),COLUMNS($AW$5:BF$5)),""),"")</f>
        <v/>
      </c>
    </row>
    <row r="156" spans="2:58" x14ac:dyDescent="0.3">
      <c r="B156" s="2">
        <v>152</v>
      </c>
      <c r="C156" s="4">
        <v>38950</v>
      </c>
      <c r="D156" s="2">
        <v>23</v>
      </c>
      <c r="E156" s="2">
        <v>3</v>
      </c>
      <c r="F156" s="2">
        <v>25</v>
      </c>
      <c r="G156" s="2">
        <v>6</v>
      </c>
      <c r="H156" s="2">
        <v>19</v>
      </c>
      <c r="I156" s="2">
        <v>22</v>
      </c>
      <c r="J156" s="2">
        <v>24</v>
      </c>
      <c r="K156" s="2">
        <v>15</v>
      </c>
      <c r="L156" s="2">
        <v>7</v>
      </c>
      <c r="M156" s="2">
        <v>17</v>
      </c>
      <c r="N156" s="2">
        <v>8</v>
      </c>
      <c r="O156" s="2">
        <v>13</v>
      </c>
      <c r="P156" s="2">
        <v>20</v>
      </c>
      <c r="Q156" s="2">
        <v>4</v>
      </c>
      <c r="R156" s="2">
        <v>5</v>
      </c>
      <c r="T156" s="2" t="str">
        <f t="shared" si="55"/>
        <v>V</v>
      </c>
      <c r="U156" s="2">
        <f t="shared" si="56"/>
        <v>1</v>
      </c>
      <c r="V156" s="2" t="str">
        <f t="shared" si="57"/>
        <v/>
      </c>
      <c r="W156" s="2">
        <f t="shared" si="58"/>
        <v>3</v>
      </c>
      <c r="X156" s="2">
        <f t="shared" si="59"/>
        <v>4</v>
      </c>
      <c r="Y156" s="2">
        <f t="shared" si="60"/>
        <v>5</v>
      </c>
      <c r="Z156" s="2">
        <f t="shared" si="61"/>
        <v>6</v>
      </c>
      <c r="AA156" s="2">
        <f t="shared" si="62"/>
        <v>7</v>
      </c>
      <c r="AB156" s="2">
        <f t="shared" si="63"/>
        <v>8</v>
      </c>
      <c r="AC156" s="2">
        <f t="shared" si="64"/>
        <v>9</v>
      </c>
      <c r="AD156" s="2">
        <f t="shared" si="65"/>
        <v>10</v>
      </c>
      <c r="AE156" s="2">
        <f t="shared" si="66"/>
        <v>11</v>
      </c>
      <c r="AF156" s="2">
        <f t="shared" si="67"/>
        <v>12</v>
      </c>
      <c r="AG156" s="2">
        <f t="shared" si="68"/>
        <v>13</v>
      </c>
      <c r="AH156" s="2">
        <f t="shared" si="69"/>
        <v>14</v>
      </c>
      <c r="AI156" s="2">
        <f t="shared" si="70"/>
        <v>15</v>
      </c>
      <c r="AJ156" s="2">
        <f t="shared" si="71"/>
        <v>16</v>
      </c>
      <c r="AK156" s="2">
        <f t="shared" si="72"/>
        <v>17</v>
      </c>
      <c r="AL156" s="2">
        <f t="shared" si="73"/>
        <v>18</v>
      </c>
      <c r="AM156" s="2">
        <f t="shared" si="74"/>
        <v>19</v>
      </c>
      <c r="AN156" s="2">
        <f t="shared" si="75"/>
        <v>20</v>
      </c>
      <c r="AO156" s="2">
        <f t="shared" si="76"/>
        <v>21</v>
      </c>
      <c r="AP156" s="2">
        <f t="shared" si="77"/>
        <v>22</v>
      </c>
      <c r="AQ156" s="2">
        <f t="shared" si="78"/>
        <v>23</v>
      </c>
      <c r="AR156" s="2">
        <f t="shared" si="79"/>
        <v>24</v>
      </c>
      <c r="AS156" s="2">
        <f t="shared" si="80"/>
        <v>25</v>
      </c>
      <c r="AT156" s="6" t="str">
        <f>IF(COUNT(U156:AS156)=25,LARGE($AT$4:AT155,1)+1,"")</f>
        <v/>
      </c>
      <c r="AU156" s="6">
        <f ca="1">IF(T156="V",IF(AT156="",COUNTBLANK(INDIRECT(ADDRESS(MATCH(LARGE($AT$4:AT156,1),$AT$1:AT156,0),46)):AT156),ROWS($AT$4:AT156)-MATCH(AT156-1,$AT$4:AT155,0)),"")</f>
        <v>3</v>
      </c>
      <c r="AV156" s="6">
        <f t="shared" si="81"/>
        <v>1</v>
      </c>
      <c r="AW156" s="1">
        <f t="array" ref="AW156">IFERROR(IF($T156="V",SMALL(IF(COUNTIF($U156:$AS156,$U$1:$AS$1)=0,$U$1:$AS$1,""),COLUMNS($AW$5:AW$5)),""),"")</f>
        <v>2</v>
      </c>
      <c r="AX156" s="1" t="str">
        <f t="array" ref="AX156">IFERROR(IF($T156="V",SMALL(IF(COUNTIF($U156:$AS156,$U$1:$AS$1)=0,$U$1:$AS$1,""),COLUMNS($AW$5:AX$5)),""),"")</f>
        <v/>
      </c>
      <c r="AY156" s="1" t="str">
        <f t="array" ref="AY156">IFERROR(IF($T156="V",SMALL(IF(COUNTIF($U156:$AS156,$U$1:$AS$1)=0,$U$1:$AS$1,""),COLUMNS($AW$5:AY$5)),""),"")</f>
        <v/>
      </c>
      <c r="AZ156" s="1" t="str">
        <f t="array" ref="AZ156">IFERROR(IF($T156="V",SMALL(IF(COUNTIF($U156:$AS156,$U$1:$AS$1)=0,$U$1:$AS$1,""),COLUMNS($AW$5:AZ$5)),""),"")</f>
        <v/>
      </c>
      <c r="BA156" s="1" t="str">
        <f t="array" ref="BA156">IFERROR(IF($T156="V",SMALL(IF(COUNTIF($U156:$AS156,$U$1:$AS$1)=0,$U$1:$AS$1,""),COLUMNS($AW$5:BA$5)),""),"")</f>
        <v/>
      </c>
      <c r="BB156" s="1" t="str">
        <f t="array" ref="BB156">IFERROR(IF($T156="V",SMALL(IF(COUNTIF($U156:$AS156,$U$1:$AS$1)=0,$U$1:$AS$1,""),COLUMNS($AW$5:BB$5)),""),"")</f>
        <v/>
      </c>
      <c r="BC156" s="1" t="str">
        <f t="array" ref="BC156">IFERROR(IF($T156="V",SMALL(IF(COUNTIF($U156:$AS156,$U$1:$AS$1)=0,$U$1:$AS$1,""),COLUMNS($AW$5:BC$5)),""),"")</f>
        <v/>
      </c>
      <c r="BD156" s="1" t="str">
        <f t="array" ref="BD156">IFERROR(IF($T156="V",SMALL(IF(COUNTIF($U156:$AS156,$U$1:$AS$1)=0,$U$1:$AS$1,""),COLUMNS($AW$5:BD$5)),""),"")</f>
        <v/>
      </c>
      <c r="BE156" s="1" t="str">
        <f t="array" ref="BE156">IFERROR(IF($T156="V",SMALL(IF(COUNTIF($U156:$AS156,$U$1:$AS$1)=0,$U$1:$AS$1,""),COLUMNS($AW$5:BE$5)),""),"")</f>
        <v/>
      </c>
      <c r="BF156" s="1" t="str">
        <f t="array" ref="BF156">IFERROR(IF($T156="V",SMALL(IF(COUNTIF($U156:$AS156,$U$1:$AS$1)=0,$U$1:$AS$1,""),COLUMNS($AW$5:BF$5)),""),"")</f>
        <v/>
      </c>
    </row>
    <row r="157" spans="2:58" x14ac:dyDescent="0.3">
      <c r="B157" s="2">
        <v>153</v>
      </c>
      <c r="C157" s="4">
        <v>38957</v>
      </c>
      <c r="D157" s="2">
        <v>13</v>
      </c>
      <c r="E157" s="2">
        <v>21</v>
      </c>
      <c r="F157" s="2">
        <v>5</v>
      </c>
      <c r="G157" s="2">
        <v>25</v>
      </c>
      <c r="H157" s="2">
        <v>8</v>
      </c>
      <c r="I157" s="2">
        <v>20</v>
      </c>
      <c r="J157" s="2">
        <v>23</v>
      </c>
      <c r="K157" s="2">
        <v>12</v>
      </c>
      <c r="L157" s="2">
        <v>11</v>
      </c>
      <c r="M157" s="2">
        <v>4</v>
      </c>
      <c r="N157" s="2">
        <v>1</v>
      </c>
      <c r="O157" s="2">
        <v>18</v>
      </c>
      <c r="P157" s="2">
        <v>2</v>
      </c>
      <c r="Q157" s="2">
        <v>24</v>
      </c>
      <c r="R157" s="2">
        <v>17</v>
      </c>
      <c r="T157" s="2" t="str">
        <f t="shared" si="55"/>
        <v>V</v>
      </c>
      <c r="U157" s="2">
        <f t="shared" si="56"/>
        <v>1</v>
      </c>
      <c r="V157" s="2">
        <f t="shared" si="57"/>
        <v>2</v>
      </c>
      <c r="W157" s="2">
        <f t="shared" si="58"/>
        <v>3</v>
      </c>
      <c r="X157" s="2">
        <f t="shared" si="59"/>
        <v>4</v>
      </c>
      <c r="Y157" s="2">
        <f t="shared" si="60"/>
        <v>5</v>
      </c>
      <c r="Z157" s="2">
        <f t="shared" si="61"/>
        <v>6</v>
      </c>
      <c r="AA157" s="2">
        <f t="shared" si="62"/>
        <v>7</v>
      </c>
      <c r="AB157" s="2">
        <f t="shared" si="63"/>
        <v>8</v>
      </c>
      <c r="AC157" s="2">
        <f t="shared" si="64"/>
        <v>9</v>
      </c>
      <c r="AD157" s="2">
        <f t="shared" si="65"/>
        <v>10</v>
      </c>
      <c r="AE157" s="2">
        <f t="shared" si="66"/>
        <v>11</v>
      </c>
      <c r="AF157" s="2">
        <f t="shared" si="67"/>
        <v>12</v>
      </c>
      <c r="AG157" s="2">
        <f t="shared" si="68"/>
        <v>13</v>
      </c>
      <c r="AH157" s="2">
        <f t="shared" si="69"/>
        <v>14</v>
      </c>
      <c r="AI157" s="2">
        <f t="shared" si="70"/>
        <v>15</v>
      </c>
      <c r="AJ157" s="2">
        <f t="shared" si="71"/>
        <v>16</v>
      </c>
      <c r="AK157" s="2">
        <f t="shared" si="72"/>
        <v>17</v>
      </c>
      <c r="AL157" s="2">
        <f t="shared" si="73"/>
        <v>18</v>
      </c>
      <c r="AM157" s="2">
        <f t="shared" si="74"/>
        <v>19</v>
      </c>
      <c r="AN157" s="2">
        <f t="shared" si="75"/>
        <v>20</v>
      </c>
      <c r="AO157" s="2">
        <f t="shared" si="76"/>
        <v>21</v>
      </c>
      <c r="AP157" s="2">
        <f t="shared" si="77"/>
        <v>22</v>
      </c>
      <c r="AQ157" s="2">
        <f t="shared" si="78"/>
        <v>23</v>
      </c>
      <c r="AR157" s="2">
        <f t="shared" si="79"/>
        <v>24</v>
      </c>
      <c r="AS157" s="2">
        <f t="shared" si="80"/>
        <v>25</v>
      </c>
      <c r="AT157" s="6">
        <f>IF(COUNT(U157:AS157)=25,LARGE($AT$4:AT156,1)+1,"")</f>
        <v>31</v>
      </c>
      <c r="AU157" s="6">
        <f ca="1">IF(T157="V",IF(AT157="",COUNTBLANK(INDIRECT(ADDRESS(MATCH(LARGE($AT$4:AT157,1),$AT$1:AT157,0),46)):AT157),ROWS($AT$4:AT157)-MATCH(AT157-1,$AT$4:AT156,0)),"")</f>
        <v>4</v>
      </c>
      <c r="AV157" s="6">
        <f t="shared" si="81"/>
        <v>0</v>
      </c>
      <c r="AW157" s="1" t="str">
        <f t="array" ref="AW157">IFERROR(IF($T157="V",SMALL(IF(COUNTIF($U157:$AS157,$U$1:$AS$1)=0,$U$1:$AS$1,""),COLUMNS($AW$5:AW$5)),""),"")</f>
        <v/>
      </c>
      <c r="AX157" s="1" t="str">
        <f t="array" ref="AX157">IFERROR(IF($T157="V",SMALL(IF(COUNTIF($U157:$AS157,$U$1:$AS$1)=0,$U$1:$AS$1,""),COLUMNS($AW$5:AX$5)),""),"")</f>
        <v/>
      </c>
      <c r="AY157" s="1" t="str">
        <f t="array" ref="AY157">IFERROR(IF($T157="V",SMALL(IF(COUNTIF($U157:$AS157,$U$1:$AS$1)=0,$U$1:$AS$1,""),COLUMNS($AW$5:AY$5)),""),"")</f>
        <v/>
      </c>
      <c r="AZ157" s="1" t="str">
        <f t="array" ref="AZ157">IFERROR(IF($T157="V",SMALL(IF(COUNTIF($U157:$AS157,$U$1:$AS$1)=0,$U$1:$AS$1,""),COLUMNS($AW$5:AZ$5)),""),"")</f>
        <v/>
      </c>
      <c r="BA157" s="1" t="str">
        <f t="array" ref="BA157">IFERROR(IF($T157="V",SMALL(IF(COUNTIF($U157:$AS157,$U$1:$AS$1)=0,$U$1:$AS$1,""),COLUMNS($AW$5:BA$5)),""),"")</f>
        <v/>
      </c>
      <c r="BB157" s="1" t="str">
        <f t="array" ref="BB157">IFERROR(IF($T157="V",SMALL(IF(COUNTIF($U157:$AS157,$U$1:$AS$1)=0,$U$1:$AS$1,""),COLUMNS($AW$5:BB$5)),""),"")</f>
        <v/>
      </c>
      <c r="BC157" s="1" t="str">
        <f t="array" ref="BC157">IFERROR(IF($T157="V",SMALL(IF(COUNTIF($U157:$AS157,$U$1:$AS$1)=0,$U$1:$AS$1,""),COLUMNS($AW$5:BC$5)),""),"")</f>
        <v/>
      </c>
      <c r="BD157" s="1" t="str">
        <f t="array" ref="BD157">IFERROR(IF($T157="V",SMALL(IF(COUNTIF($U157:$AS157,$U$1:$AS$1)=0,$U$1:$AS$1,""),COLUMNS($AW$5:BD$5)),""),"")</f>
        <v/>
      </c>
      <c r="BE157" s="1" t="str">
        <f t="array" ref="BE157">IFERROR(IF($T157="V",SMALL(IF(COUNTIF($U157:$AS157,$U$1:$AS$1)=0,$U$1:$AS$1,""),COLUMNS($AW$5:BE$5)),""),"")</f>
        <v/>
      </c>
      <c r="BF157" s="1" t="str">
        <f t="array" ref="BF157">IFERROR(IF($T157="V",SMALL(IF(COUNTIF($U157:$AS157,$U$1:$AS$1)=0,$U$1:$AS$1,""),COLUMNS($AW$5:BF$5)),""),"")</f>
        <v/>
      </c>
    </row>
    <row r="158" spans="2:58" x14ac:dyDescent="0.3">
      <c r="B158" s="2">
        <v>154</v>
      </c>
      <c r="C158" s="4">
        <v>38964</v>
      </c>
      <c r="D158" s="2">
        <v>18</v>
      </c>
      <c r="E158" s="2">
        <v>9</v>
      </c>
      <c r="F158" s="2">
        <v>16</v>
      </c>
      <c r="G158" s="2">
        <v>5</v>
      </c>
      <c r="H158" s="2">
        <v>15</v>
      </c>
      <c r="I158" s="2">
        <v>24</v>
      </c>
      <c r="J158" s="2">
        <v>23</v>
      </c>
      <c r="K158" s="2">
        <v>10</v>
      </c>
      <c r="L158" s="2">
        <v>1</v>
      </c>
      <c r="M158" s="2">
        <v>11</v>
      </c>
      <c r="N158" s="2">
        <v>14</v>
      </c>
      <c r="O158" s="2">
        <v>6</v>
      </c>
      <c r="P158" s="2">
        <v>13</v>
      </c>
      <c r="Q158" s="2">
        <v>3</v>
      </c>
      <c r="R158" s="2">
        <v>2</v>
      </c>
      <c r="T158" s="2" t="str">
        <f t="shared" si="55"/>
        <v>V</v>
      </c>
      <c r="U158" s="2">
        <f t="shared" si="56"/>
        <v>1</v>
      </c>
      <c r="V158" s="2">
        <f t="shared" si="57"/>
        <v>2</v>
      </c>
      <c r="W158" s="2">
        <f t="shared" si="58"/>
        <v>3</v>
      </c>
      <c r="X158" s="2" t="str">
        <f t="shared" si="59"/>
        <v/>
      </c>
      <c r="Y158" s="2">
        <f t="shared" si="60"/>
        <v>5</v>
      </c>
      <c r="Z158" s="2">
        <f t="shared" si="61"/>
        <v>6</v>
      </c>
      <c r="AA158" s="2" t="str">
        <f t="shared" si="62"/>
        <v/>
      </c>
      <c r="AB158" s="2" t="str">
        <f t="shared" si="63"/>
        <v/>
      </c>
      <c r="AC158" s="2">
        <f t="shared" si="64"/>
        <v>9</v>
      </c>
      <c r="AD158" s="2">
        <f t="shared" si="65"/>
        <v>10</v>
      </c>
      <c r="AE158" s="2">
        <f t="shared" si="66"/>
        <v>11</v>
      </c>
      <c r="AF158" s="2" t="str">
        <f t="shared" si="67"/>
        <v/>
      </c>
      <c r="AG158" s="2">
        <f t="shared" si="68"/>
        <v>13</v>
      </c>
      <c r="AH158" s="2">
        <f t="shared" si="69"/>
        <v>14</v>
      </c>
      <c r="AI158" s="2">
        <f t="shared" si="70"/>
        <v>15</v>
      </c>
      <c r="AJ158" s="2">
        <f t="shared" si="71"/>
        <v>16</v>
      </c>
      <c r="AK158" s="2" t="str">
        <f t="shared" si="72"/>
        <v/>
      </c>
      <c r="AL158" s="2">
        <f t="shared" si="73"/>
        <v>18</v>
      </c>
      <c r="AM158" s="2" t="str">
        <f t="shared" si="74"/>
        <v/>
      </c>
      <c r="AN158" s="2" t="str">
        <f t="shared" si="75"/>
        <v/>
      </c>
      <c r="AO158" s="2" t="str">
        <f t="shared" si="76"/>
        <v/>
      </c>
      <c r="AP158" s="2" t="str">
        <f t="shared" si="77"/>
        <v/>
      </c>
      <c r="AQ158" s="2">
        <f t="shared" si="78"/>
        <v>23</v>
      </c>
      <c r="AR158" s="2">
        <f t="shared" si="79"/>
        <v>24</v>
      </c>
      <c r="AS158" s="2" t="str">
        <f t="shared" si="80"/>
        <v/>
      </c>
      <c r="AT158" s="6" t="str">
        <f>IF(COUNT(U158:AS158)=25,LARGE($AT$4:AT157,1)+1,"")</f>
        <v/>
      </c>
      <c r="AU158" s="6">
        <f ca="1">IF(T158="V",IF(AT158="",COUNTBLANK(INDIRECT(ADDRESS(MATCH(LARGE($AT$4:AT158,1),$AT$1:AT158,0),46)):AT158),ROWS($AT$4:AT158)-MATCH(AT158-1,$AT$4:AT157,0)),"")</f>
        <v>1</v>
      </c>
      <c r="AV158" s="6">
        <f t="shared" si="81"/>
        <v>10</v>
      </c>
      <c r="AW158" s="1">
        <f t="array" ref="AW158">IFERROR(IF($T158="V",SMALL(IF(COUNTIF($U158:$AS158,$U$1:$AS$1)=0,$U$1:$AS$1,""),COLUMNS($AW$5:AW$5)),""),"")</f>
        <v>4</v>
      </c>
      <c r="AX158" s="1">
        <f t="array" ref="AX158">IFERROR(IF($T158="V",SMALL(IF(COUNTIF($U158:$AS158,$U$1:$AS$1)=0,$U$1:$AS$1,""),COLUMNS($AW$5:AX$5)),""),"")</f>
        <v>7</v>
      </c>
      <c r="AY158" s="1">
        <f t="array" ref="AY158">IFERROR(IF($T158="V",SMALL(IF(COUNTIF($U158:$AS158,$U$1:$AS$1)=0,$U$1:$AS$1,""),COLUMNS($AW$5:AY$5)),""),"")</f>
        <v>8</v>
      </c>
      <c r="AZ158" s="1">
        <f t="array" ref="AZ158">IFERROR(IF($T158="V",SMALL(IF(COUNTIF($U158:$AS158,$U$1:$AS$1)=0,$U$1:$AS$1,""),COLUMNS($AW$5:AZ$5)),""),"")</f>
        <v>12</v>
      </c>
      <c r="BA158" s="1">
        <f t="array" ref="BA158">IFERROR(IF($T158="V",SMALL(IF(COUNTIF($U158:$AS158,$U$1:$AS$1)=0,$U$1:$AS$1,""),COLUMNS($AW$5:BA$5)),""),"")</f>
        <v>17</v>
      </c>
      <c r="BB158" s="1">
        <f t="array" ref="BB158">IFERROR(IF($T158="V",SMALL(IF(COUNTIF($U158:$AS158,$U$1:$AS$1)=0,$U$1:$AS$1,""),COLUMNS($AW$5:BB$5)),""),"")</f>
        <v>19</v>
      </c>
      <c r="BC158" s="1">
        <f t="array" ref="BC158">IFERROR(IF($T158="V",SMALL(IF(COUNTIF($U158:$AS158,$U$1:$AS$1)=0,$U$1:$AS$1,""),COLUMNS($AW$5:BC$5)),""),"")</f>
        <v>20</v>
      </c>
      <c r="BD158" s="1">
        <f t="array" ref="BD158">IFERROR(IF($T158="V",SMALL(IF(COUNTIF($U158:$AS158,$U$1:$AS$1)=0,$U$1:$AS$1,""),COLUMNS($AW$5:BD$5)),""),"")</f>
        <v>21</v>
      </c>
      <c r="BE158" s="1">
        <f t="array" ref="BE158">IFERROR(IF($T158="V",SMALL(IF(COUNTIF($U158:$AS158,$U$1:$AS$1)=0,$U$1:$AS$1,""),COLUMNS($AW$5:BE$5)),""),"")</f>
        <v>22</v>
      </c>
      <c r="BF158" s="1">
        <f t="array" ref="BF158">IFERROR(IF($T158="V",SMALL(IF(COUNTIF($U158:$AS158,$U$1:$AS$1)=0,$U$1:$AS$1,""),COLUMNS($AW$5:BF$5)),""),"")</f>
        <v>25</v>
      </c>
    </row>
    <row r="159" spans="2:58" x14ac:dyDescent="0.3">
      <c r="B159" s="2">
        <v>155</v>
      </c>
      <c r="C159" s="4">
        <v>38971</v>
      </c>
      <c r="D159" s="2">
        <v>15</v>
      </c>
      <c r="E159" s="2">
        <v>10</v>
      </c>
      <c r="F159" s="2">
        <v>16</v>
      </c>
      <c r="G159" s="2">
        <v>14</v>
      </c>
      <c r="H159" s="2">
        <v>8</v>
      </c>
      <c r="I159" s="2">
        <v>11</v>
      </c>
      <c r="J159" s="2">
        <v>19</v>
      </c>
      <c r="K159" s="2">
        <v>2</v>
      </c>
      <c r="L159" s="2">
        <v>21</v>
      </c>
      <c r="M159" s="2">
        <v>20</v>
      </c>
      <c r="N159" s="2">
        <v>18</v>
      </c>
      <c r="O159" s="2">
        <v>4</v>
      </c>
      <c r="P159" s="2">
        <v>5</v>
      </c>
      <c r="Q159" s="2">
        <v>22</v>
      </c>
      <c r="R159" s="2">
        <v>24</v>
      </c>
      <c r="T159" s="2" t="str">
        <f t="shared" si="55"/>
        <v>V</v>
      </c>
      <c r="U159" s="2">
        <f t="shared" si="56"/>
        <v>1</v>
      </c>
      <c r="V159" s="2">
        <f t="shared" si="57"/>
        <v>2</v>
      </c>
      <c r="W159" s="2">
        <f t="shared" si="58"/>
        <v>3</v>
      </c>
      <c r="X159" s="2">
        <f t="shared" si="59"/>
        <v>4</v>
      </c>
      <c r="Y159" s="2">
        <f t="shared" si="60"/>
        <v>5</v>
      </c>
      <c r="Z159" s="2">
        <f t="shared" si="61"/>
        <v>6</v>
      </c>
      <c r="AA159" s="2" t="str">
        <f t="shared" si="62"/>
        <v/>
      </c>
      <c r="AB159" s="2">
        <f t="shared" si="63"/>
        <v>8</v>
      </c>
      <c r="AC159" s="2">
        <f t="shared" si="64"/>
        <v>9</v>
      </c>
      <c r="AD159" s="2">
        <f t="shared" si="65"/>
        <v>10</v>
      </c>
      <c r="AE159" s="2">
        <f t="shared" si="66"/>
        <v>11</v>
      </c>
      <c r="AF159" s="2" t="str">
        <f t="shared" si="67"/>
        <v/>
      </c>
      <c r="AG159" s="2">
        <f t="shared" si="68"/>
        <v>13</v>
      </c>
      <c r="AH159" s="2">
        <f t="shared" si="69"/>
        <v>14</v>
      </c>
      <c r="AI159" s="2">
        <f t="shared" si="70"/>
        <v>15</v>
      </c>
      <c r="AJ159" s="2">
        <f t="shared" si="71"/>
        <v>16</v>
      </c>
      <c r="AK159" s="2" t="str">
        <f t="shared" si="72"/>
        <v/>
      </c>
      <c r="AL159" s="2">
        <f t="shared" si="73"/>
        <v>18</v>
      </c>
      <c r="AM159" s="2">
        <f t="shared" si="74"/>
        <v>19</v>
      </c>
      <c r="AN159" s="2">
        <f t="shared" si="75"/>
        <v>20</v>
      </c>
      <c r="AO159" s="2">
        <f t="shared" si="76"/>
        <v>21</v>
      </c>
      <c r="AP159" s="2">
        <f t="shared" si="77"/>
        <v>22</v>
      </c>
      <c r="AQ159" s="2">
        <f t="shared" si="78"/>
        <v>23</v>
      </c>
      <c r="AR159" s="2">
        <f t="shared" si="79"/>
        <v>24</v>
      </c>
      <c r="AS159" s="2" t="str">
        <f t="shared" si="80"/>
        <v/>
      </c>
      <c r="AT159" s="6" t="str">
        <f>IF(COUNT(U159:AS159)=25,LARGE($AT$4:AT158,1)+1,"")</f>
        <v/>
      </c>
      <c r="AU159" s="6">
        <f ca="1">IF(T159="V",IF(AT159="",COUNTBLANK(INDIRECT(ADDRESS(MATCH(LARGE($AT$4:AT159,1),$AT$1:AT159,0),46)):AT159),ROWS($AT$4:AT159)-MATCH(AT159-1,$AT$4:AT158,0)),"")</f>
        <v>2</v>
      </c>
      <c r="AV159" s="6">
        <f t="shared" si="81"/>
        <v>4</v>
      </c>
      <c r="AW159" s="1">
        <f t="array" ref="AW159">IFERROR(IF($T159="V",SMALL(IF(COUNTIF($U159:$AS159,$U$1:$AS$1)=0,$U$1:$AS$1,""),COLUMNS($AW$5:AW$5)),""),"")</f>
        <v>7</v>
      </c>
      <c r="AX159" s="1">
        <f t="array" ref="AX159">IFERROR(IF($T159="V",SMALL(IF(COUNTIF($U159:$AS159,$U$1:$AS$1)=0,$U$1:$AS$1,""),COLUMNS($AW$5:AX$5)),""),"")</f>
        <v>12</v>
      </c>
      <c r="AY159" s="1">
        <f t="array" ref="AY159">IFERROR(IF($T159="V",SMALL(IF(COUNTIF($U159:$AS159,$U$1:$AS$1)=0,$U$1:$AS$1,""),COLUMNS($AW$5:AY$5)),""),"")</f>
        <v>17</v>
      </c>
      <c r="AZ159" s="1">
        <f t="array" ref="AZ159">IFERROR(IF($T159="V",SMALL(IF(COUNTIF($U159:$AS159,$U$1:$AS$1)=0,$U$1:$AS$1,""),COLUMNS($AW$5:AZ$5)),""),"")</f>
        <v>25</v>
      </c>
      <c r="BA159" s="1" t="str">
        <f t="array" ref="BA159">IFERROR(IF($T159="V",SMALL(IF(COUNTIF($U159:$AS159,$U$1:$AS$1)=0,$U$1:$AS$1,""),COLUMNS($AW$5:BA$5)),""),"")</f>
        <v/>
      </c>
      <c r="BB159" s="1" t="str">
        <f t="array" ref="BB159">IFERROR(IF($T159="V",SMALL(IF(COUNTIF($U159:$AS159,$U$1:$AS$1)=0,$U$1:$AS$1,""),COLUMNS($AW$5:BB$5)),""),"")</f>
        <v/>
      </c>
      <c r="BC159" s="1" t="str">
        <f t="array" ref="BC159">IFERROR(IF($T159="V",SMALL(IF(COUNTIF($U159:$AS159,$U$1:$AS$1)=0,$U$1:$AS$1,""),COLUMNS($AW$5:BC$5)),""),"")</f>
        <v/>
      </c>
      <c r="BD159" s="1" t="str">
        <f t="array" ref="BD159">IFERROR(IF($T159="V",SMALL(IF(COUNTIF($U159:$AS159,$U$1:$AS$1)=0,$U$1:$AS$1,""),COLUMNS($AW$5:BD$5)),""),"")</f>
        <v/>
      </c>
      <c r="BE159" s="1" t="str">
        <f t="array" ref="BE159">IFERROR(IF($T159="V",SMALL(IF(COUNTIF($U159:$AS159,$U$1:$AS$1)=0,$U$1:$AS$1,""),COLUMNS($AW$5:BE$5)),""),"")</f>
        <v/>
      </c>
      <c r="BF159" s="1" t="str">
        <f t="array" ref="BF159">IFERROR(IF($T159="V",SMALL(IF(COUNTIF($U159:$AS159,$U$1:$AS$1)=0,$U$1:$AS$1,""),COLUMNS($AW$5:BF$5)),""),"")</f>
        <v/>
      </c>
    </row>
    <row r="160" spans="2:58" x14ac:dyDescent="0.3">
      <c r="B160" s="2">
        <v>156</v>
      </c>
      <c r="C160" s="4">
        <v>38978</v>
      </c>
      <c r="D160" s="2">
        <v>3</v>
      </c>
      <c r="E160" s="2">
        <v>8</v>
      </c>
      <c r="F160" s="2">
        <v>9</v>
      </c>
      <c r="G160" s="2">
        <v>15</v>
      </c>
      <c r="H160" s="2">
        <v>13</v>
      </c>
      <c r="I160" s="2">
        <v>10</v>
      </c>
      <c r="J160" s="2">
        <v>12</v>
      </c>
      <c r="K160" s="2">
        <v>4</v>
      </c>
      <c r="L160" s="2">
        <v>23</v>
      </c>
      <c r="M160" s="2">
        <v>20</v>
      </c>
      <c r="N160" s="2">
        <v>22</v>
      </c>
      <c r="O160" s="2">
        <v>1</v>
      </c>
      <c r="P160" s="2">
        <v>19</v>
      </c>
      <c r="Q160" s="2">
        <v>11</v>
      </c>
      <c r="R160" s="2">
        <v>14</v>
      </c>
      <c r="T160" s="2" t="str">
        <f t="shared" si="55"/>
        <v>V</v>
      </c>
      <c r="U160" s="2">
        <f t="shared" si="56"/>
        <v>1</v>
      </c>
      <c r="V160" s="2">
        <f t="shared" si="57"/>
        <v>2</v>
      </c>
      <c r="W160" s="2">
        <f t="shared" si="58"/>
        <v>3</v>
      </c>
      <c r="X160" s="2">
        <f t="shared" si="59"/>
        <v>4</v>
      </c>
      <c r="Y160" s="2">
        <f t="shared" si="60"/>
        <v>5</v>
      </c>
      <c r="Z160" s="2">
        <f t="shared" si="61"/>
        <v>6</v>
      </c>
      <c r="AA160" s="2" t="str">
        <f t="shared" si="62"/>
        <v/>
      </c>
      <c r="AB160" s="2">
        <f t="shared" si="63"/>
        <v>8</v>
      </c>
      <c r="AC160" s="2">
        <f t="shared" si="64"/>
        <v>9</v>
      </c>
      <c r="AD160" s="2">
        <f t="shared" si="65"/>
        <v>10</v>
      </c>
      <c r="AE160" s="2">
        <f t="shared" si="66"/>
        <v>11</v>
      </c>
      <c r="AF160" s="2">
        <f t="shared" si="67"/>
        <v>12</v>
      </c>
      <c r="AG160" s="2">
        <f t="shared" si="68"/>
        <v>13</v>
      </c>
      <c r="AH160" s="2">
        <f t="shared" si="69"/>
        <v>14</v>
      </c>
      <c r="AI160" s="2">
        <f t="shared" si="70"/>
        <v>15</v>
      </c>
      <c r="AJ160" s="2">
        <f t="shared" si="71"/>
        <v>16</v>
      </c>
      <c r="AK160" s="2" t="str">
        <f t="shared" si="72"/>
        <v/>
      </c>
      <c r="AL160" s="2">
        <f t="shared" si="73"/>
        <v>18</v>
      </c>
      <c r="AM160" s="2">
        <f t="shared" si="74"/>
        <v>19</v>
      </c>
      <c r="AN160" s="2">
        <f t="shared" si="75"/>
        <v>20</v>
      </c>
      <c r="AO160" s="2">
        <f t="shared" si="76"/>
        <v>21</v>
      </c>
      <c r="AP160" s="2">
        <f t="shared" si="77"/>
        <v>22</v>
      </c>
      <c r="AQ160" s="2">
        <f t="shared" si="78"/>
        <v>23</v>
      </c>
      <c r="AR160" s="2">
        <f t="shared" si="79"/>
        <v>24</v>
      </c>
      <c r="AS160" s="2" t="str">
        <f t="shared" si="80"/>
        <v/>
      </c>
      <c r="AT160" s="6" t="str">
        <f>IF(COUNT(U160:AS160)=25,LARGE($AT$4:AT159,1)+1,"")</f>
        <v/>
      </c>
      <c r="AU160" s="6">
        <f ca="1">IF(T160="V",IF(AT160="",COUNTBLANK(INDIRECT(ADDRESS(MATCH(LARGE($AT$4:AT160,1),$AT$1:AT160,0),46)):AT160),ROWS($AT$4:AT160)-MATCH(AT160-1,$AT$4:AT159,0)),"")</f>
        <v>3</v>
      </c>
      <c r="AV160" s="6">
        <f t="shared" si="81"/>
        <v>3</v>
      </c>
      <c r="AW160" s="1">
        <f t="array" ref="AW160">IFERROR(IF($T160="V",SMALL(IF(COUNTIF($U160:$AS160,$U$1:$AS$1)=0,$U$1:$AS$1,""),COLUMNS($AW$5:AW$5)),""),"")</f>
        <v>7</v>
      </c>
      <c r="AX160" s="1">
        <f t="array" ref="AX160">IFERROR(IF($T160="V",SMALL(IF(COUNTIF($U160:$AS160,$U$1:$AS$1)=0,$U$1:$AS$1,""),COLUMNS($AW$5:AX$5)),""),"")</f>
        <v>17</v>
      </c>
      <c r="AY160" s="1">
        <f t="array" ref="AY160">IFERROR(IF($T160="V",SMALL(IF(COUNTIF($U160:$AS160,$U$1:$AS$1)=0,$U$1:$AS$1,""),COLUMNS($AW$5:AY$5)),""),"")</f>
        <v>25</v>
      </c>
      <c r="AZ160" s="1" t="str">
        <f t="array" ref="AZ160">IFERROR(IF($T160="V",SMALL(IF(COUNTIF($U160:$AS160,$U$1:$AS$1)=0,$U$1:$AS$1,""),COLUMNS($AW$5:AZ$5)),""),"")</f>
        <v/>
      </c>
      <c r="BA160" s="1" t="str">
        <f t="array" ref="BA160">IFERROR(IF($T160="V",SMALL(IF(COUNTIF($U160:$AS160,$U$1:$AS$1)=0,$U$1:$AS$1,""),COLUMNS($AW$5:BA$5)),""),"")</f>
        <v/>
      </c>
      <c r="BB160" s="1" t="str">
        <f t="array" ref="BB160">IFERROR(IF($T160="V",SMALL(IF(COUNTIF($U160:$AS160,$U$1:$AS$1)=0,$U$1:$AS$1,""),COLUMNS($AW$5:BB$5)),""),"")</f>
        <v/>
      </c>
      <c r="BC160" s="1" t="str">
        <f t="array" ref="BC160">IFERROR(IF($T160="V",SMALL(IF(COUNTIF($U160:$AS160,$U$1:$AS$1)=0,$U$1:$AS$1,""),COLUMNS($AW$5:BC$5)),""),"")</f>
        <v/>
      </c>
      <c r="BD160" s="1" t="str">
        <f t="array" ref="BD160">IFERROR(IF($T160="V",SMALL(IF(COUNTIF($U160:$AS160,$U$1:$AS$1)=0,$U$1:$AS$1,""),COLUMNS($AW$5:BD$5)),""),"")</f>
        <v/>
      </c>
      <c r="BE160" s="1" t="str">
        <f t="array" ref="BE160">IFERROR(IF($T160="V",SMALL(IF(COUNTIF($U160:$AS160,$U$1:$AS$1)=0,$U$1:$AS$1,""),COLUMNS($AW$5:BE$5)),""),"")</f>
        <v/>
      </c>
      <c r="BF160" s="1" t="str">
        <f t="array" ref="BF160">IFERROR(IF($T160="V",SMALL(IF(COUNTIF($U160:$AS160,$U$1:$AS$1)=0,$U$1:$AS$1,""),COLUMNS($AW$5:BF$5)),""),"")</f>
        <v/>
      </c>
    </row>
    <row r="161" spans="2:58" x14ac:dyDescent="0.3">
      <c r="B161" s="2">
        <v>157</v>
      </c>
      <c r="C161" s="4">
        <v>38985</v>
      </c>
      <c r="D161" s="2">
        <v>10</v>
      </c>
      <c r="E161" s="2">
        <v>14</v>
      </c>
      <c r="F161" s="2">
        <v>2</v>
      </c>
      <c r="G161" s="2">
        <v>18</v>
      </c>
      <c r="H161" s="2">
        <v>25</v>
      </c>
      <c r="I161" s="2">
        <v>9</v>
      </c>
      <c r="J161" s="2">
        <v>21</v>
      </c>
      <c r="K161" s="2">
        <v>7</v>
      </c>
      <c r="L161" s="2">
        <v>24</v>
      </c>
      <c r="M161" s="2">
        <v>1</v>
      </c>
      <c r="N161" s="2">
        <v>16</v>
      </c>
      <c r="O161" s="2">
        <v>6</v>
      </c>
      <c r="P161" s="2">
        <v>4</v>
      </c>
      <c r="Q161" s="2">
        <v>12</v>
      </c>
      <c r="R161" s="2">
        <v>19</v>
      </c>
      <c r="T161" s="2" t="str">
        <f t="shared" si="55"/>
        <v>V</v>
      </c>
      <c r="U161" s="2">
        <f t="shared" si="56"/>
        <v>1</v>
      </c>
      <c r="V161" s="2">
        <f t="shared" si="57"/>
        <v>2</v>
      </c>
      <c r="W161" s="2">
        <f t="shared" si="58"/>
        <v>3</v>
      </c>
      <c r="X161" s="2">
        <f t="shared" si="59"/>
        <v>4</v>
      </c>
      <c r="Y161" s="2">
        <f t="shared" si="60"/>
        <v>5</v>
      </c>
      <c r="Z161" s="2">
        <f t="shared" si="61"/>
        <v>6</v>
      </c>
      <c r="AA161" s="2">
        <f t="shared" si="62"/>
        <v>7</v>
      </c>
      <c r="AB161" s="2">
        <f t="shared" si="63"/>
        <v>8</v>
      </c>
      <c r="AC161" s="2">
        <f t="shared" si="64"/>
        <v>9</v>
      </c>
      <c r="AD161" s="2">
        <f t="shared" si="65"/>
        <v>10</v>
      </c>
      <c r="AE161" s="2">
        <f t="shared" si="66"/>
        <v>11</v>
      </c>
      <c r="AF161" s="2">
        <f t="shared" si="67"/>
        <v>12</v>
      </c>
      <c r="AG161" s="2">
        <f t="shared" si="68"/>
        <v>13</v>
      </c>
      <c r="AH161" s="2">
        <f t="shared" si="69"/>
        <v>14</v>
      </c>
      <c r="AI161" s="2">
        <f t="shared" si="70"/>
        <v>15</v>
      </c>
      <c r="AJ161" s="2">
        <f t="shared" si="71"/>
        <v>16</v>
      </c>
      <c r="AK161" s="2" t="str">
        <f t="shared" si="72"/>
        <v/>
      </c>
      <c r="AL161" s="2">
        <f t="shared" si="73"/>
        <v>18</v>
      </c>
      <c r="AM161" s="2">
        <f t="shared" si="74"/>
        <v>19</v>
      </c>
      <c r="AN161" s="2">
        <f t="shared" si="75"/>
        <v>20</v>
      </c>
      <c r="AO161" s="2">
        <f t="shared" si="76"/>
        <v>21</v>
      </c>
      <c r="AP161" s="2">
        <f t="shared" si="77"/>
        <v>22</v>
      </c>
      <c r="AQ161" s="2">
        <f t="shared" si="78"/>
        <v>23</v>
      </c>
      <c r="AR161" s="2">
        <f t="shared" si="79"/>
        <v>24</v>
      </c>
      <c r="AS161" s="2">
        <f t="shared" si="80"/>
        <v>25</v>
      </c>
      <c r="AT161" s="6" t="str">
        <f>IF(COUNT(U161:AS161)=25,LARGE($AT$4:AT160,1)+1,"")</f>
        <v/>
      </c>
      <c r="AU161" s="6">
        <f ca="1">IF(T161="V",IF(AT161="",COUNTBLANK(INDIRECT(ADDRESS(MATCH(LARGE($AT$4:AT161,1),$AT$1:AT161,0),46)):AT161),ROWS($AT$4:AT161)-MATCH(AT161-1,$AT$4:AT160,0)),"")</f>
        <v>4</v>
      </c>
      <c r="AV161" s="6">
        <f t="shared" si="81"/>
        <v>1</v>
      </c>
      <c r="AW161" s="1">
        <f t="array" ref="AW161">IFERROR(IF($T161="V",SMALL(IF(COUNTIF($U161:$AS161,$U$1:$AS$1)=0,$U$1:$AS$1,""),COLUMNS($AW$5:AW$5)),""),"")</f>
        <v>17</v>
      </c>
      <c r="AX161" s="1" t="str">
        <f t="array" ref="AX161">IFERROR(IF($T161="V",SMALL(IF(COUNTIF($U161:$AS161,$U$1:$AS$1)=0,$U$1:$AS$1,""),COLUMNS($AW$5:AX$5)),""),"")</f>
        <v/>
      </c>
      <c r="AY161" s="1" t="str">
        <f t="array" ref="AY161">IFERROR(IF($T161="V",SMALL(IF(COUNTIF($U161:$AS161,$U$1:$AS$1)=0,$U$1:$AS$1,""),COLUMNS($AW$5:AY$5)),""),"")</f>
        <v/>
      </c>
      <c r="AZ161" s="1" t="str">
        <f t="array" ref="AZ161">IFERROR(IF($T161="V",SMALL(IF(COUNTIF($U161:$AS161,$U$1:$AS$1)=0,$U$1:$AS$1,""),COLUMNS($AW$5:AZ$5)),""),"")</f>
        <v/>
      </c>
      <c r="BA161" s="1" t="str">
        <f t="array" ref="BA161">IFERROR(IF($T161="V",SMALL(IF(COUNTIF($U161:$AS161,$U$1:$AS$1)=0,$U$1:$AS$1,""),COLUMNS($AW$5:BA$5)),""),"")</f>
        <v/>
      </c>
      <c r="BB161" s="1" t="str">
        <f t="array" ref="BB161">IFERROR(IF($T161="V",SMALL(IF(COUNTIF($U161:$AS161,$U$1:$AS$1)=0,$U$1:$AS$1,""),COLUMNS($AW$5:BB$5)),""),"")</f>
        <v/>
      </c>
      <c r="BC161" s="1" t="str">
        <f t="array" ref="BC161">IFERROR(IF($T161="V",SMALL(IF(COUNTIF($U161:$AS161,$U$1:$AS$1)=0,$U$1:$AS$1,""),COLUMNS($AW$5:BC$5)),""),"")</f>
        <v/>
      </c>
      <c r="BD161" s="1" t="str">
        <f t="array" ref="BD161">IFERROR(IF($T161="V",SMALL(IF(COUNTIF($U161:$AS161,$U$1:$AS$1)=0,$U$1:$AS$1,""),COLUMNS($AW$5:BD$5)),""),"")</f>
        <v/>
      </c>
      <c r="BE161" s="1" t="str">
        <f t="array" ref="BE161">IFERROR(IF($T161="V",SMALL(IF(COUNTIF($U161:$AS161,$U$1:$AS$1)=0,$U$1:$AS$1,""),COLUMNS($AW$5:BE$5)),""),"")</f>
        <v/>
      </c>
      <c r="BF161" s="1" t="str">
        <f t="array" ref="BF161">IFERROR(IF($T161="V",SMALL(IF(COUNTIF($U161:$AS161,$U$1:$AS$1)=0,$U$1:$AS$1,""),COLUMNS($AW$5:BF$5)),""),"")</f>
        <v/>
      </c>
    </row>
    <row r="162" spans="2:58" x14ac:dyDescent="0.3">
      <c r="B162" s="2">
        <v>158</v>
      </c>
      <c r="C162" s="4">
        <v>38992</v>
      </c>
      <c r="D162" s="2">
        <v>11</v>
      </c>
      <c r="E162" s="2">
        <v>15</v>
      </c>
      <c r="F162" s="2">
        <v>22</v>
      </c>
      <c r="G162" s="2">
        <v>17</v>
      </c>
      <c r="H162" s="2">
        <v>12</v>
      </c>
      <c r="I162" s="2">
        <v>23</v>
      </c>
      <c r="J162" s="2">
        <v>2</v>
      </c>
      <c r="K162" s="2">
        <v>7</v>
      </c>
      <c r="L162" s="2">
        <v>16</v>
      </c>
      <c r="M162" s="2">
        <v>18</v>
      </c>
      <c r="N162" s="2">
        <v>19</v>
      </c>
      <c r="O162" s="2">
        <v>9</v>
      </c>
      <c r="P162" s="2">
        <v>20</v>
      </c>
      <c r="Q162" s="2">
        <v>10</v>
      </c>
      <c r="R162" s="2">
        <v>8</v>
      </c>
      <c r="T162" s="2" t="str">
        <f t="shared" si="55"/>
        <v>V</v>
      </c>
      <c r="U162" s="2">
        <f t="shared" si="56"/>
        <v>1</v>
      </c>
      <c r="V162" s="2">
        <f t="shared" si="57"/>
        <v>2</v>
      </c>
      <c r="W162" s="2">
        <f t="shared" si="58"/>
        <v>3</v>
      </c>
      <c r="X162" s="2">
        <f t="shared" si="59"/>
        <v>4</v>
      </c>
      <c r="Y162" s="2">
        <f t="shared" si="60"/>
        <v>5</v>
      </c>
      <c r="Z162" s="2">
        <f t="shared" si="61"/>
        <v>6</v>
      </c>
      <c r="AA162" s="2">
        <f t="shared" si="62"/>
        <v>7</v>
      </c>
      <c r="AB162" s="2">
        <f t="shared" si="63"/>
        <v>8</v>
      </c>
      <c r="AC162" s="2">
        <f t="shared" si="64"/>
        <v>9</v>
      </c>
      <c r="AD162" s="2">
        <f t="shared" si="65"/>
        <v>10</v>
      </c>
      <c r="AE162" s="2">
        <f t="shared" si="66"/>
        <v>11</v>
      </c>
      <c r="AF162" s="2">
        <f t="shared" si="67"/>
        <v>12</v>
      </c>
      <c r="AG162" s="2">
        <f t="shared" si="68"/>
        <v>13</v>
      </c>
      <c r="AH162" s="2">
        <f t="shared" si="69"/>
        <v>14</v>
      </c>
      <c r="AI162" s="2">
        <f t="shared" si="70"/>
        <v>15</v>
      </c>
      <c r="AJ162" s="2">
        <f t="shared" si="71"/>
        <v>16</v>
      </c>
      <c r="AK162" s="2">
        <f t="shared" si="72"/>
        <v>17</v>
      </c>
      <c r="AL162" s="2">
        <f t="shared" si="73"/>
        <v>18</v>
      </c>
      <c r="AM162" s="2">
        <f t="shared" si="74"/>
        <v>19</v>
      </c>
      <c r="AN162" s="2">
        <f t="shared" si="75"/>
        <v>20</v>
      </c>
      <c r="AO162" s="2">
        <f t="shared" si="76"/>
        <v>21</v>
      </c>
      <c r="AP162" s="2">
        <f t="shared" si="77"/>
        <v>22</v>
      </c>
      <c r="AQ162" s="2">
        <f t="shared" si="78"/>
        <v>23</v>
      </c>
      <c r="AR162" s="2">
        <f t="shared" si="79"/>
        <v>24</v>
      </c>
      <c r="AS162" s="2">
        <f t="shared" si="80"/>
        <v>25</v>
      </c>
      <c r="AT162" s="6">
        <f>IF(COUNT(U162:AS162)=25,LARGE($AT$4:AT161,1)+1,"")</f>
        <v>32</v>
      </c>
      <c r="AU162" s="6">
        <f ca="1">IF(T162="V",IF(AT162="",COUNTBLANK(INDIRECT(ADDRESS(MATCH(LARGE($AT$4:AT162,1),$AT$1:AT162,0),46)):AT162),ROWS($AT$4:AT162)-MATCH(AT162-1,$AT$4:AT161,0)),"")</f>
        <v>5</v>
      </c>
      <c r="AV162" s="6">
        <f t="shared" si="81"/>
        <v>0</v>
      </c>
      <c r="AW162" s="1" t="str">
        <f t="array" ref="AW162">IFERROR(IF($T162="V",SMALL(IF(COUNTIF($U162:$AS162,$U$1:$AS$1)=0,$U$1:$AS$1,""),COLUMNS($AW$5:AW$5)),""),"")</f>
        <v/>
      </c>
      <c r="AX162" s="1" t="str">
        <f t="array" ref="AX162">IFERROR(IF($T162="V",SMALL(IF(COUNTIF($U162:$AS162,$U$1:$AS$1)=0,$U$1:$AS$1,""),COLUMNS($AW$5:AX$5)),""),"")</f>
        <v/>
      </c>
      <c r="AY162" s="1" t="str">
        <f t="array" ref="AY162">IFERROR(IF($T162="V",SMALL(IF(COUNTIF($U162:$AS162,$U$1:$AS$1)=0,$U$1:$AS$1,""),COLUMNS($AW$5:AY$5)),""),"")</f>
        <v/>
      </c>
      <c r="AZ162" s="1" t="str">
        <f t="array" ref="AZ162">IFERROR(IF($T162="V",SMALL(IF(COUNTIF($U162:$AS162,$U$1:$AS$1)=0,$U$1:$AS$1,""),COLUMNS($AW$5:AZ$5)),""),"")</f>
        <v/>
      </c>
      <c r="BA162" s="1" t="str">
        <f t="array" ref="BA162">IFERROR(IF($T162="V",SMALL(IF(COUNTIF($U162:$AS162,$U$1:$AS$1)=0,$U$1:$AS$1,""),COLUMNS($AW$5:BA$5)),""),"")</f>
        <v/>
      </c>
      <c r="BB162" s="1" t="str">
        <f t="array" ref="BB162">IFERROR(IF($T162="V",SMALL(IF(COUNTIF($U162:$AS162,$U$1:$AS$1)=0,$U$1:$AS$1,""),COLUMNS($AW$5:BB$5)),""),"")</f>
        <v/>
      </c>
      <c r="BC162" s="1" t="str">
        <f t="array" ref="BC162">IFERROR(IF($T162="V",SMALL(IF(COUNTIF($U162:$AS162,$U$1:$AS$1)=0,$U$1:$AS$1,""),COLUMNS($AW$5:BC$5)),""),"")</f>
        <v/>
      </c>
      <c r="BD162" s="1" t="str">
        <f t="array" ref="BD162">IFERROR(IF($T162="V",SMALL(IF(COUNTIF($U162:$AS162,$U$1:$AS$1)=0,$U$1:$AS$1,""),COLUMNS($AW$5:BD$5)),""),"")</f>
        <v/>
      </c>
      <c r="BE162" s="1" t="str">
        <f t="array" ref="BE162">IFERROR(IF($T162="V",SMALL(IF(COUNTIF($U162:$AS162,$U$1:$AS$1)=0,$U$1:$AS$1,""),COLUMNS($AW$5:BE$5)),""),"")</f>
        <v/>
      </c>
      <c r="BF162" s="1" t="str">
        <f t="array" ref="BF162">IFERROR(IF($T162="V",SMALL(IF(COUNTIF($U162:$AS162,$U$1:$AS$1)=0,$U$1:$AS$1,""),COLUMNS($AW$5:BF$5)),""),"")</f>
        <v/>
      </c>
    </row>
    <row r="163" spans="2:58" x14ac:dyDescent="0.3">
      <c r="B163" s="2">
        <v>159</v>
      </c>
      <c r="C163" s="4">
        <v>38999</v>
      </c>
      <c r="D163" s="2">
        <v>11</v>
      </c>
      <c r="E163" s="2">
        <v>2</v>
      </c>
      <c r="F163" s="2">
        <v>1</v>
      </c>
      <c r="G163" s="2">
        <v>3</v>
      </c>
      <c r="H163" s="2">
        <v>17</v>
      </c>
      <c r="I163" s="2">
        <v>15</v>
      </c>
      <c r="J163" s="2">
        <v>25</v>
      </c>
      <c r="K163" s="2">
        <v>10</v>
      </c>
      <c r="L163" s="2">
        <v>24</v>
      </c>
      <c r="M163" s="2">
        <v>14</v>
      </c>
      <c r="N163" s="2">
        <v>4</v>
      </c>
      <c r="O163" s="2">
        <v>6</v>
      </c>
      <c r="P163" s="2">
        <v>8</v>
      </c>
      <c r="Q163" s="2">
        <v>5</v>
      </c>
      <c r="R163" s="2">
        <v>20</v>
      </c>
      <c r="T163" s="2" t="str">
        <f t="shared" si="55"/>
        <v>V</v>
      </c>
      <c r="U163" s="2">
        <f t="shared" si="56"/>
        <v>1</v>
      </c>
      <c r="V163" s="2">
        <f t="shared" si="57"/>
        <v>2</v>
      </c>
      <c r="W163" s="2">
        <f t="shared" si="58"/>
        <v>3</v>
      </c>
      <c r="X163" s="2">
        <f t="shared" si="59"/>
        <v>4</v>
      </c>
      <c r="Y163" s="2">
        <f t="shared" si="60"/>
        <v>5</v>
      </c>
      <c r="Z163" s="2">
        <f t="shared" si="61"/>
        <v>6</v>
      </c>
      <c r="AA163" s="2" t="str">
        <f t="shared" si="62"/>
        <v/>
      </c>
      <c r="AB163" s="2">
        <f t="shared" si="63"/>
        <v>8</v>
      </c>
      <c r="AC163" s="2" t="str">
        <f t="shared" si="64"/>
        <v/>
      </c>
      <c r="AD163" s="2">
        <f t="shared" si="65"/>
        <v>10</v>
      </c>
      <c r="AE163" s="2">
        <f t="shared" si="66"/>
        <v>11</v>
      </c>
      <c r="AF163" s="2" t="str">
        <f t="shared" si="67"/>
        <v/>
      </c>
      <c r="AG163" s="2" t="str">
        <f t="shared" si="68"/>
        <v/>
      </c>
      <c r="AH163" s="2">
        <f t="shared" si="69"/>
        <v>14</v>
      </c>
      <c r="AI163" s="2">
        <f t="shared" si="70"/>
        <v>15</v>
      </c>
      <c r="AJ163" s="2" t="str">
        <f t="shared" si="71"/>
        <v/>
      </c>
      <c r="AK163" s="2">
        <f t="shared" si="72"/>
        <v>17</v>
      </c>
      <c r="AL163" s="2" t="str">
        <f t="shared" si="73"/>
        <v/>
      </c>
      <c r="AM163" s="2" t="str">
        <f t="shared" si="74"/>
        <v/>
      </c>
      <c r="AN163" s="2">
        <f t="shared" si="75"/>
        <v>20</v>
      </c>
      <c r="AO163" s="2" t="str">
        <f t="shared" si="76"/>
        <v/>
      </c>
      <c r="AP163" s="2" t="str">
        <f t="shared" si="77"/>
        <v/>
      </c>
      <c r="AQ163" s="2" t="str">
        <f t="shared" si="78"/>
        <v/>
      </c>
      <c r="AR163" s="2">
        <f t="shared" si="79"/>
        <v>24</v>
      </c>
      <c r="AS163" s="2">
        <f t="shared" si="80"/>
        <v>25</v>
      </c>
      <c r="AT163" s="6" t="str">
        <f>IF(COUNT(U163:AS163)=25,LARGE($AT$4:AT162,1)+1,"")</f>
        <v/>
      </c>
      <c r="AU163" s="6">
        <f ca="1">IF(T163="V",IF(AT163="",COUNTBLANK(INDIRECT(ADDRESS(MATCH(LARGE($AT$4:AT163,1),$AT$1:AT163,0),46)):AT163),ROWS($AT$4:AT163)-MATCH(AT163-1,$AT$4:AT162,0)),"")</f>
        <v>1</v>
      </c>
      <c r="AV163" s="6">
        <f t="shared" si="81"/>
        <v>10</v>
      </c>
      <c r="AW163" s="1">
        <f t="array" ref="AW163">IFERROR(IF($T163="V",SMALL(IF(COUNTIF($U163:$AS163,$U$1:$AS$1)=0,$U$1:$AS$1,""),COLUMNS($AW$5:AW$5)),""),"")</f>
        <v>7</v>
      </c>
      <c r="AX163" s="1">
        <f t="array" ref="AX163">IFERROR(IF($T163="V",SMALL(IF(COUNTIF($U163:$AS163,$U$1:$AS$1)=0,$U$1:$AS$1,""),COLUMNS($AW$5:AX$5)),""),"")</f>
        <v>9</v>
      </c>
      <c r="AY163" s="1">
        <f t="array" ref="AY163">IFERROR(IF($T163="V",SMALL(IF(COUNTIF($U163:$AS163,$U$1:$AS$1)=0,$U$1:$AS$1,""),COLUMNS($AW$5:AY$5)),""),"")</f>
        <v>12</v>
      </c>
      <c r="AZ163" s="1">
        <f t="array" ref="AZ163">IFERROR(IF($T163="V",SMALL(IF(COUNTIF($U163:$AS163,$U$1:$AS$1)=0,$U$1:$AS$1,""),COLUMNS($AW$5:AZ$5)),""),"")</f>
        <v>13</v>
      </c>
      <c r="BA163" s="1">
        <f t="array" ref="BA163">IFERROR(IF($T163="V",SMALL(IF(COUNTIF($U163:$AS163,$U$1:$AS$1)=0,$U$1:$AS$1,""),COLUMNS($AW$5:BA$5)),""),"")</f>
        <v>16</v>
      </c>
      <c r="BB163" s="1">
        <f t="array" ref="BB163">IFERROR(IF($T163="V",SMALL(IF(COUNTIF($U163:$AS163,$U$1:$AS$1)=0,$U$1:$AS$1,""),COLUMNS($AW$5:BB$5)),""),"")</f>
        <v>18</v>
      </c>
      <c r="BC163" s="1">
        <f t="array" ref="BC163">IFERROR(IF($T163="V",SMALL(IF(COUNTIF($U163:$AS163,$U$1:$AS$1)=0,$U$1:$AS$1,""),COLUMNS($AW$5:BC$5)),""),"")</f>
        <v>19</v>
      </c>
      <c r="BD163" s="1">
        <f t="array" ref="BD163">IFERROR(IF($T163="V",SMALL(IF(COUNTIF($U163:$AS163,$U$1:$AS$1)=0,$U$1:$AS$1,""),COLUMNS($AW$5:BD$5)),""),"")</f>
        <v>21</v>
      </c>
      <c r="BE163" s="1">
        <f t="array" ref="BE163">IFERROR(IF($T163="V",SMALL(IF(COUNTIF($U163:$AS163,$U$1:$AS$1)=0,$U$1:$AS$1,""),COLUMNS($AW$5:BE$5)),""),"")</f>
        <v>22</v>
      </c>
      <c r="BF163" s="1">
        <f t="array" ref="BF163">IFERROR(IF($T163="V",SMALL(IF(COUNTIF($U163:$AS163,$U$1:$AS$1)=0,$U$1:$AS$1,""),COLUMNS($AW$5:BF$5)),""),"")</f>
        <v>23</v>
      </c>
    </row>
    <row r="164" spans="2:58" x14ac:dyDescent="0.3">
      <c r="B164" s="2">
        <v>160</v>
      </c>
      <c r="C164" s="4">
        <v>39006</v>
      </c>
      <c r="D164" s="2">
        <v>15</v>
      </c>
      <c r="E164" s="2">
        <v>14</v>
      </c>
      <c r="F164" s="2">
        <v>3</v>
      </c>
      <c r="G164" s="2">
        <v>12</v>
      </c>
      <c r="H164" s="2">
        <v>16</v>
      </c>
      <c r="I164" s="2">
        <v>24</v>
      </c>
      <c r="J164" s="2">
        <v>19</v>
      </c>
      <c r="K164" s="2">
        <v>21</v>
      </c>
      <c r="L164" s="2">
        <v>20</v>
      </c>
      <c r="M164" s="2">
        <v>17</v>
      </c>
      <c r="N164" s="2">
        <v>10</v>
      </c>
      <c r="O164" s="2">
        <v>4</v>
      </c>
      <c r="P164" s="2">
        <v>9</v>
      </c>
      <c r="Q164" s="2">
        <v>1</v>
      </c>
      <c r="R164" s="2">
        <v>11</v>
      </c>
      <c r="T164" s="2" t="str">
        <f t="shared" si="55"/>
        <v>V</v>
      </c>
      <c r="U164" s="2">
        <f t="shared" si="56"/>
        <v>1</v>
      </c>
      <c r="V164" s="2">
        <f t="shared" si="57"/>
        <v>2</v>
      </c>
      <c r="W164" s="2">
        <f t="shared" si="58"/>
        <v>3</v>
      </c>
      <c r="X164" s="2">
        <f t="shared" si="59"/>
        <v>4</v>
      </c>
      <c r="Y164" s="2">
        <f t="shared" si="60"/>
        <v>5</v>
      </c>
      <c r="Z164" s="2">
        <f t="shared" si="61"/>
        <v>6</v>
      </c>
      <c r="AA164" s="2" t="str">
        <f t="shared" si="62"/>
        <v/>
      </c>
      <c r="AB164" s="2">
        <f t="shared" si="63"/>
        <v>8</v>
      </c>
      <c r="AC164" s="2">
        <f t="shared" si="64"/>
        <v>9</v>
      </c>
      <c r="AD164" s="2">
        <f t="shared" si="65"/>
        <v>10</v>
      </c>
      <c r="AE164" s="2">
        <f t="shared" si="66"/>
        <v>11</v>
      </c>
      <c r="AF164" s="2">
        <f t="shared" si="67"/>
        <v>12</v>
      </c>
      <c r="AG164" s="2" t="str">
        <f t="shared" si="68"/>
        <v/>
      </c>
      <c r="AH164" s="2">
        <f t="shared" si="69"/>
        <v>14</v>
      </c>
      <c r="AI164" s="2">
        <f t="shared" si="70"/>
        <v>15</v>
      </c>
      <c r="AJ164" s="2">
        <f t="shared" si="71"/>
        <v>16</v>
      </c>
      <c r="AK164" s="2">
        <f t="shared" si="72"/>
        <v>17</v>
      </c>
      <c r="AL164" s="2" t="str">
        <f t="shared" si="73"/>
        <v/>
      </c>
      <c r="AM164" s="2">
        <f t="shared" si="74"/>
        <v>19</v>
      </c>
      <c r="AN164" s="2">
        <f t="shared" si="75"/>
        <v>20</v>
      </c>
      <c r="AO164" s="2">
        <f t="shared" si="76"/>
        <v>21</v>
      </c>
      <c r="AP164" s="2" t="str">
        <f t="shared" si="77"/>
        <v/>
      </c>
      <c r="AQ164" s="2" t="str">
        <f t="shared" si="78"/>
        <v/>
      </c>
      <c r="AR164" s="2">
        <f t="shared" si="79"/>
        <v>24</v>
      </c>
      <c r="AS164" s="2">
        <f t="shared" si="80"/>
        <v>25</v>
      </c>
      <c r="AT164" s="6" t="str">
        <f>IF(COUNT(U164:AS164)=25,LARGE($AT$4:AT163,1)+1,"")</f>
        <v/>
      </c>
      <c r="AU164" s="6">
        <f ca="1">IF(T164="V",IF(AT164="",COUNTBLANK(INDIRECT(ADDRESS(MATCH(LARGE($AT$4:AT164,1),$AT$1:AT164,0),46)):AT164),ROWS($AT$4:AT164)-MATCH(AT164-1,$AT$4:AT163,0)),"")</f>
        <v>2</v>
      </c>
      <c r="AV164" s="6">
        <f t="shared" si="81"/>
        <v>5</v>
      </c>
      <c r="AW164" s="1">
        <f t="array" ref="AW164">IFERROR(IF($T164="V",SMALL(IF(COUNTIF($U164:$AS164,$U$1:$AS$1)=0,$U$1:$AS$1,""),COLUMNS($AW$5:AW$5)),""),"")</f>
        <v>7</v>
      </c>
      <c r="AX164" s="1">
        <f t="array" ref="AX164">IFERROR(IF($T164="V",SMALL(IF(COUNTIF($U164:$AS164,$U$1:$AS$1)=0,$U$1:$AS$1,""),COLUMNS($AW$5:AX$5)),""),"")</f>
        <v>13</v>
      </c>
      <c r="AY164" s="1">
        <f t="array" ref="AY164">IFERROR(IF($T164="V",SMALL(IF(COUNTIF($U164:$AS164,$U$1:$AS$1)=0,$U$1:$AS$1,""),COLUMNS($AW$5:AY$5)),""),"")</f>
        <v>18</v>
      </c>
      <c r="AZ164" s="1">
        <f t="array" ref="AZ164">IFERROR(IF($T164="V",SMALL(IF(COUNTIF($U164:$AS164,$U$1:$AS$1)=0,$U$1:$AS$1,""),COLUMNS($AW$5:AZ$5)),""),"")</f>
        <v>22</v>
      </c>
      <c r="BA164" s="1">
        <f t="array" ref="BA164">IFERROR(IF($T164="V",SMALL(IF(COUNTIF($U164:$AS164,$U$1:$AS$1)=0,$U$1:$AS$1,""),COLUMNS($AW$5:BA$5)),""),"")</f>
        <v>23</v>
      </c>
      <c r="BB164" s="1" t="str">
        <f t="array" ref="BB164">IFERROR(IF($T164="V",SMALL(IF(COUNTIF($U164:$AS164,$U$1:$AS$1)=0,$U$1:$AS$1,""),COLUMNS($AW$5:BB$5)),""),"")</f>
        <v/>
      </c>
      <c r="BC164" s="1" t="str">
        <f t="array" ref="BC164">IFERROR(IF($T164="V",SMALL(IF(COUNTIF($U164:$AS164,$U$1:$AS$1)=0,$U$1:$AS$1,""),COLUMNS($AW$5:BC$5)),""),"")</f>
        <v/>
      </c>
      <c r="BD164" s="1" t="str">
        <f t="array" ref="BD164">IFERROR(IF($T164="V",SMALL(IF(COUNTIF($U164:$AS164,$U$1:$AS$1)=0,$U$1:$AS$1,""),COLUMNS($AW$5:BD$5)),""),"")</f>
        <v/>
      </c>
      <c r="BE164" s="1" t="str">
        <f t="array" ref="BE164">IFERROR(IF($T164="V",SMALL(IF(COUNTIF($U164:$AS164,$U$1:$AS$1)=0,$U$1:$AS$1,""),COLUMNS($AW$5:BE$5)),""),"")</f>
        <v/>
      </c>
      <c r="BF164" s="1" t="str">
        <f t="array" ref="BF164">IFERROR(IF($T164="V",SMALL(IF(COUNTIF($U164:$AS164,$U$1:$AS$1)=0,$U$1:$AS$1,""),COLUMNS($AW$5:BF$5)),""),"")</f>
        <v/>
      </c>
    </row>
    <row r="165" spans="2:58" x14ac:dyDescent="0.3">
      <c r="B165" s="2">
        <v>161</v>
      </c>
      <c r="C165" s="4">
        <v>39009</v>
      </c>
      <c r="D165" s="2">
        <v>21</v>
      </c>
      <c r="E165" s="2">
        <v>24</v>
      </c>
      <c r="F165" s="2">
        <v>1</v>
      </c>
      <c r="G165" s="2">
        <v>8</v>
      </c>
      <c r="H165" s="2">
        <v>20</v>
      </c>
      <c r="I165" s="2">
        <v>17</v>
      </c>
      <c r="J165" s="2">
        <v>25</v>
      </c>
      <c r="K165" s="2">
        <v>18</v>
      </c>
      <c r="L165" s="2">
        <v>11</v>
      </c>
      <c r="M165" s="2">
        <v>5</v>
      </c>
      <c r="N165" s="2">
        <v>15</v>
      </c>
      <c r="O165" s="2">
        <v>23</v>
      </c>
      <c r="P165" s="2">
        <v>22</v>
      </c>
      <c r="Q165" s="2">
        <v>16</v>
      </c>
      <c r="R165" s="2">
        <v>13</v>
      </c>
      <c r="T165" s="2" t="str">
        <f t="shared" si="55"/>
        <v>V</v>
      </c>
      <c r="U165" s="2">
        <f t="shared" si="56"/>
        <v>1</v>
      </c>
      <c r="V165" s="2">
        <f t="shared" si="57"/>
        <v>2</v>
      </c>
      <c r="W165" s="2">
        <f t="shared" si="58"/>
        <v>3</v>
      </c>
      <c r="X165" s="2">
        <f t="shared" si="59"/>
        <v>4</v>
      </c>
      <c r="Y165" s="2">
        <f t="shared" si="60"/>
        <v>5</v>
      </c>
      <c r="Z165" s="2">
        <f t="shared" si="61"/>
        <v>6</v>
      </c>
      <c r="AA165" s="2" t="str">
        <f t="shared" si="62"/>
        <v/>
      </c>
      <c r="AB165" s="2">
        <f t="shared" si="63"/>
        <v>8</v>
      </c>
      <c r="AC165" s="2">
        <f t="shared" si="64"/>
        <v>9</v>
      </c>
      <c r="AD165" s="2">
        <f t="shared" si="65"/>
        <v>10</v>
      </c>
      <c r="AE165" s="2">
        <f t="shared" si="66"/>
        <v>11</v>
      </c>
      <c r="AF165" s="2">
        <f t="shared" si="67"/>
        <v>12</v>
      </c>
      <c r="AG165" s="2">
        <f t="shared" si="68"/>
        <v>13</v>
      </c>
      <c r="AH165" s="2">
        <f t="shared" si="69"/>
        <v>14</v>
      </c>
      <c r="AI165" s="2">
        <f t="shared" si="70"/>
        <v>15</v>
      </c>
      <c r="AJ165" s="2">
        <f t="shared" si="71"/>
        <v>16</v>
      </c>
      <c r="AK165" s="2">
        <f t="shared" si="72"/>
        <v>17</v>
      </c>
      <c r="AL165" s="2">
        <f t="shared" si="73"/>
        <v>18</v>
      </c>
      <c r="AM165" s="2">
        <f t="shared" si="74"/>
        <v>19</v>
      </c>
      <c r="AN165" s="2">
        <f t="shared" si="75"/>
        <v>20</v>
      </c>
      <c r="AO165" s="2">
        <f t="shared" si="76"/>
        <v>21</v>
      </c>
      <c r="AP165" s="2">
        <f t="shared" si="77"/>
        <v>22</v>
      </c>
      <c r="AQ165" s="2">
        <f t="shared" si="78"/>
        <v>23</v>
      </c>
      <c r="AR165" s="2">
        <f t="shared" si="79"/>
        <v>24</v>
      </c>
      <c r="AS165" s="2">
        <f t="shared" si="80"/>
        <v>25</v>
      </c>
      <c r="AT165" s="6" t="str">
        <f>IF(COUNT(U165:AS165)=25,LARGE($AT$4:AT164,1)+1,"")</f>
        <v/>
      </c>
      <c r="AU165" s="6">
        <f ca="1">IF(T165="V",IF(AT165="",COUNTBLANK(INDIRECT(ADDRESS(MATCH(LARGE($AT$4:AT165,1),$AT$1:AT165,0),46)):AT165),ROWS($AT$4:AT165)-MATCH(AT165-1,$AT$4:AT164,0)),"")</f>
        <v>3</v>
      </c>
      <c r="AV165" s="6">
        <f t="shared" si="81"/>
        <v>1</v>
      </c>
      <c r="AW165" s="1">
        <f t="array" ref="AW165">IFERROR(IF($T165="V",SMALL(IF(COUNTIF($U165:$AS165,$U$1:$AS$1)=0,$U$1:$AS$1,""),COLUMNS($AW$5:AW$5)),""),"")</f>
        <v>7</v>
      </c>
      <c r="AX165" s="1" t="str">
        <f t="array" ref="AX165">IFERROR(IF($T165="V",SMALL(IF(COUNTIF($U165:$AS165,$U$1:$AS$1)=0,$U$1:$AS$1,""),COLUMNS($AW$5:AX$5)),""),"")</f>
        <v/>
      </c>
      <c r="AY165" s="1" t="str">
        <f t="array" ref="AY165">IFERROR(IF($T165="V",SMALL(IF(COUNTIF($U165:$AS165,$U$1:$AS$1)=0,$U$1:$AS$1,""),COLUMNS($AW$5:AY$5)),""),"")</f>
        <v/>
      </c>
      <c r="AZ165" s="1" t="str">
        <f t="array" ref="AZ165">IFERROR(IF($T165="V",SMALL(IF(COUNTIF($U165:$AS165,$U$1:$AS$1)=0,$U$1:$AS$1,""),COLUMNS($AW$5:AZ$5)),""),"")</f>
        <v/>
      </c>
      <c r="BA165" s="1" t="str">
        <f t="array" ref="BA165">IFERROR(IF($T165="V",SMALL(IF(COUNTIF($U165:$AS165,$U$1:$AS$1)=0,$U$1:$AS$1,""),COLUMNS($AW$5:BA$5)),""),"")</f>
        <v/>
      </c>
      <c r="BB165" s="1" t="str">
        <f t="array" ref="BB165">IFERROR(IF($T165="V",SMALL(IF(COUNTIF($U165:$AS165,$U$1:$AS$1)=0,$U$1:$AS$1,""),COLUMNS($AW$5:BB$5)),""),"")</f>
        <v/>
      </c>
      <c r="BC165" s="1" t="str">
        <f t="array" ref="BC165">IFERROR(IF($T165="V",SMALL(IF(COUNTIF($U165:$AS165,$U$1:$AS$1)=0,$U$1:$AS$1,""),COLUMNS($AW$5:BC$5)),""),"")</f>
        <v/>
      </c>
      <c r="BD165" s="1" t="str">
        <f t="array" ref="BD165">IFERROR(IF($T165="V",SMALL(IF(COUNTIF($U165:$AS165,$U$1:$AS$1)=0,$U$1:$AS$1,""),COLUMNS($AW$5:BD$5)),""),"")</f>
        <v/>
      </c>
      <c r="BE165" s="1" t="str">
        <f t="array" ref="BE165">IFERROR(IF($T165="V",SMALL(IF(COUNTIF($U165:$AS165,$U$1:$AS$1)=0,$U$1:$AS$1,""),COLUMNS($AW$5:BE$5)),""),"")</f>
        <v/>
      </c>
      <c r="BF165" s="1" t="str">
        <f t="array" ref="BF165">IFERROR(IF($T165="V",SMALL(IF(COUNTIF($U165:$AS165,$U$1:$AS$1)=0,$U$1:$AS$1,""),COLUMNS($AW$5:BF$5)),""),"")</f>
        <v/>
      </c>
    </row>
    <row r="166" spans="2:58" x14ac:dyDescent="0.3">
      <c r="B166" s="2">
        <v>162</v>
      </c>
      <c r="C166" s="4">
        <v>39013</v>
      </c>
      <c r="D166" s="2">
        <v>3</v>
      </c>
      <c r="E166" s="2">
        <v>1</v>
      </c>
      <c r="F166" s="2">
        <v>12</v>
      </c>
      <c r="G166" s="2">
        <v>6</v>
      </c>
      <c r="H166" s="2">
        <v>20</v>
      </c>
      <c r="I166" s="2">
        <v>11</v>
      </c>
      <c r="J166" s="2">
        <v>5</v>
      </c>
      <c r="K166" s="2">
        <v>16</v>
      </c>
      <c r="L166" s="2">
        <v>24</v>
      </c>
      <c r="M166" s="2">
        <v>2</v>
      </c>
      <c r="N166" s="2">
        <v>8</v>
      </c>
      <c r="O166" s="2">
        <v>23</v>
      </c>
      <c r="P166" s="2">
        <v>13</v>
      </c>
      <c r="Q166" s="2">
        <v>4</v>
      </c>
      <c r="R166" s="2">
        <v>18</v>
      </c>
      <c r="T166" s="2" t="str">
        <f t="shared" si="55"/>
        <v>V</v>
      </c>
      <c r="U166" s="2">
        <f t="shared" si="56"/>
        <v>1</v>
      </c>
      <c r="V166" s="2">
        <f t="shared" si="57"/>
        <v>2</v>
      </c>
      <c r="W166" s="2">
        <f t="shared" si="58"/>
        <v>3</v>
      </c>
      <c r="X166" s="2">
        <f t="shared" si="59"/>
        <v>4</v>
      </c>
      <c r="Y166" s="2">
        <f t="shared" si="60"/>
        <v>5</v>
      </c>
      <c r="Z166" s="2">
        <f t="shared" si="61"/>
        <v>6</v>
      </c>
      <c r="AA166" s="2" t="str">
        <f t="shared" si="62"/>
        <v/>
      </c>
      <c r="AB166" s="2">
        <f t="shared" si="63"/>
        <v>8</v>
      </c>
      <c r="AC166" s="2">
        <f t="shared" si="64"/>
        <v>9</v>
      </c>
      <c r="AD166" s="2">
        <f t="shared" si="65"/>
        <v>10</v>
      </c>
      <c r="AE166" s="2">
        <f t="shared" si="66"/>
        <v>11</v>
      </c>
      <c r="AF166" s="2">
        <f t="shared" si="67"/>
        <v>12</v>
      </c>
      <c r="AG166" s="2">
        <f t="shared" si="68"/>
        <v>13</v>
      </c>
      <c r="AH166" s="2">
        <f t="shared" si="69"/>
        <v>14</v>
      </c>
      <c r="AI166" s="2">
        <f t="shared" si="70"/>
        <v>15</v>
      </c>
      <c r="AJ166" s="2">
        <f t="shared" si="71"/>
        <v>16</v>
      </c>
      <c r="AK166" s="2">
        <f t="shared" si="72"/>
        <v>17</v>
      </c>
      <c r="AL166" s="2">
        <f t="shared" si="73"/>
        <v>18</v>
      </c>
      <c r="AM166" s="2">
        <f t="shared" si="74"/>
        <v>19</v>
      </c>
      <c r="AN166" s="2">
        <f t="shared" si="75"/>
        <v>20</v>
      </c>
      <c r="AO166" s="2">
        <f t="shared" si="76"/>
        <v>21</v>
      </c>
      <c r="AP166" s="2">
        <f t="shared" si="77"/>
        <v>22</v>
      </c>
      <c r="AQ166" s="2">
        <f t="shared" si="78"/>
        <v>23</v>
      </c>
      <c r="AR166" s="2">
        <f t="shared" si="79"/>
        <v>24</v>
      </c>
      <c r="AS166" s="2">
        <f t="shared" si="80"/>
        <v>25</v>
      </c>
      <c r="AT166" s="6" t="str">
        <f>IF(COUNT(U166:AS166)=25,LARGE($AT$4:AT165,1)+1,"")</f>
        <v/>
      </c>
      <c r="AU166" s="6">
        <f ca="1">IF(T166="V",IF(AT166="",COUNTBLANK(INDIRECT(ADDRESS(MATCH(LARGE($AT$4:AT166,1),$AT$1:AT166,0),46)):AT166),ROWS($AT$4:AT166)-MATCH(AT166-1,$AT$4:AT165,0)),"")</f>
        <v>4</v>
      </c>
      <c r="AV166" s="6">
        <f t="shared" si="81"/>
        <v>1</v>
      </c>
      <c r="AW166" s="1">
        <f t="array" ref="AW166">IFERROR(IF($T166="V",SMALL(IF(COUNTIF($U166:$AS166,$U$1:$AS$1)=0,$U$1:$AS$1,""),COLUMNS($AW$5:AW$5)),""),"")</f>
        <v>7</v>
      </c>
      <c r="AX166" s="1" t="str">
        <f t="array" ref="AX166">IFERROR(IF($T166="V",SMALL(IF(COUNTIF($U166:$AS166,$U$1:$AS$1)=0,$U$1:$AS$1,""),COLUMNS($AW$5:AX$5)),""),"")</f>
        <v/>
      </c>
      <c r="AY166" s="1" t="str">
        <f t="array" ref="AY166">IFERROR(IF($T166="V",SMALL(IF(COUNTIF($U166:$AS166,$U$1:$AS$1)=0,$U$1:$AS$1,""),COLUMNS($AW$5:AY$5)),""),"")</f>
        <v/>
      </c>
      <c r="AZ166" s="1" t="str">
        <f t="array" ref="AZ166">IFERROR(IF($T166="V",SMALL(IF(COUNTIF($U166:$AS166,$U$1:$AS$1)=0,$U$1:$AS$1,""),COLUMNS($AW$5:AZ$5)),""),"")</f>
        <v/>
      </c>
      <c r="BA166" s="1" t="str">
        <f t="array" ref="BA166">IFERROR(IF($T166="V",SMALL(IF(COUNTIF($U166:$AS166,$U$1:$AS$1)=0,$U$1:$AS$1,""),COLUMNS($AW$5:BA$5)),""),"")</f>
        <v/>
      </c>
      <c r="BB166" s="1" t="str">
        <f t="array" ref="BB166">IFERROR(IF($T166="V",SMALL(IF(COUNTIF($U166:$AS166,$U$1:$AS$1)=0,$U$1:$AS$1,""),COLUMNS($AW$5:BB$5)),""),"")</f>
        <v/>
      </c>
      <c r="BC166" s="1" t="str">
        <f t="array" ref="BC166">IFERROR(IF($T166="V",SMALL(IF(COUNTIF($U166:$AS166,$U$1:$AS$1)=0,$U$1:$AS$1,""),COLUMNS($AW$5:BC$5)),""),"")</f>
        <v/>
      </c>
      <c r="BD166" s="1" t="str">
        <f t="array" ref="BD166">IFERROR(IF($T166="V",SMALL(IF(COUNTIF($U166:$AS166,$U$1:$AS$1)=0,$U$1:$AS$1,""),COLUMNS($AW$5:BD$5)),""),"")</f>
        <v/>
      </c>
      <c r="BE166" s="1" t="str">
        <f t="array" ref="BE166">IFERROR(IF($T166="V",SMALL(IF(COUNTIF($U166:$AS166,$U$1:$AS$1)=0,$U$1:$AS$1,""),COLUMNS($AW$5:BE$5)),""),"")</f>
        <v/>
      </c>
      <c r="BF166" s="1" t="str">
        <f t="array" ref="BF166">IFERROR(IF($T166="V",SMALL(IF(COUNTIF($U166:$AS166,$U$1:$AS$1)=0,$U$1:$AS$1,""),COLUMNS($AW$5:BF$5)),""),"")</f>
        <v/>
      </c>
    </row>
    <row r="167" spans="2:58" x14ac:dyDescent="0.3">
      <c r="B167" s="2">
        <v>163</v>
      </c>
      <c r="C167" s="4">
        <v>39016</v>
      </c>
      <c r="D167" s="2">
        <v>21</v>
      </c>
      <c r="E167" s="2">
        <v>3</v>
      </c>
      <c r="F167" s="2">
        <v>14</v>
      </c>
      <c r="G167" s="2">
        <v>6</v>
      </c>
      <c r="H167" s="2">
        <v>2</v>
      </c>
      <c r="I167" s="2">
        <v>1</v>
      </c>
      <c r="J167" s="2">
        <v>25</v>
      </c>
      <c r="K167" s="2">
        <v>9</v>
      </c>
      <c r="L167" s="2">
        <v>15</v>
      </c>
      <c r="M167" s="2">
        <v>13</v>
      </c>
      <c r="N167" s="2">
        <v>20</v>
      </c>
      <c r="O167" s="2">
        <v>24</v>
      </c>
      <c r="P167" s="2">
        <v>23</v>
      </c>
      <c r="Q167" s="2">
        <v>7</v>
      </c>
      <c r="R167" s="2">
        <v>5</v>
      </c>
      <c r="T167" s="2" t="str">
        <f t="shared" si="55"/>
        <v>V</v>
      </c>
      <c r="U167" s="2">
        <f t="shared" si="56"/>
        <v>1</v>
      </c>
      <c r="V167" s="2">
        <f t="shared" si="57"/>
        <v>2</v>
      </c>
      <c r="W167" s="2">
        <f t="shared" si="58"/>
        <v>3</v>
      </c>
      <c r="X167" s="2">
        <f t="shared" si="59"/>
        <v>4</v>
      </c>
      <c r="Y167" s="2">
        <f t="shared" si="60"/>
        <v>5</v>
      </c>
      <c r="Z167" s="2">
        <f t="shared" si="61"/>
        <v>6</v>
      </c>
      <c r="AA167" s="2">
        <f t="shared" si="62"/>
        <v>7</v>
      </c>
      <c r="AB167" s="2">
        <f t="shared" si="63"/>
        <v>8</v>
      </c>
      <c r="AC167" s="2">
        <f t="shared" si="64"/>
        <v>9</v>
      </c>
      <c r="AD167" s="2">
        <f t="shared" si="65"/>
        <v>10</v>
      </c>
      <c r="AE167" s="2">
        <f t="shared" si="66"/>
        <v>11</v>
      </c>
      <c r="AF167" s="2">
        <f t="shared" si="67"/>
        <v>12</v>
      </c>
      <c r="AG167" s="2">
        <f t="shared" si="68"/>
        <v>13</v>
      </c>
      <c r="AH167" s="2">
        <f t="shared" si="69"/>
        <v>14</v>
      </c>
      <c r="AI167" s="2">
        <f t="shared" si="70"/>
        <v>15</v>
      </c>
      <c r="AJ167" s="2">
        <f t="shared" si="71"/>
        <v>16</v>
      </c>
      <c r="AK167" s="2">
        <f t="shared" si="72"/>
        <v>17</v>
      </c>
      <c r="AL167" s="2">
        <f t="shared" si="73"/>
        <v>18</v>
      </c>
      <c r="AM167" s="2">
        <f t="shared" si="74"/>
        <v>19</v>
      </c>
      <c r="AN167" s="2">
        <f t="shared" si="75"/>
        <v>20</v>
      </c>
      <c r="AO167" s="2">
        <f t="shared" si="76"/>
        <v>21</v>
      </c>
      <c r="AP167" s="2">
        <f t="shared" si="77"/>
        <v>22</v>
      </c>
      <c r="AQ167" s="2">
        <f t="shared" si="78"/>
        <v>23</v>
      </c>
      <c r="AR167" s="2">
        <f t="shared" si="79"/>
        <v>24</v>
      </c>
      <c r="AS167" s="2">
        <f t="shared" si="80"/>
        <v>25</v>
      </c>
      <c r="AT167" s="6">
        <f>IF(COUNT(U167:AS167)=25,LARGE($AT$4:AT166,1)+1,"")</f>
        <v>33</v>
      </c>
      <c r="AU167" s="6">
        <f ca="1">IF(T167="V",IF(AT167="",COUNTBLANK(INDIRECT(ADDRESS(MATCH(LARGE($AT$4:AT167,1),$AT$1:AT167,0),46)):AT167),ROWS($AT$4:AT167)-MATCH(AT167-1,$AT$4:AT166,0)),"")</f>
        <v>5</v>
      </c>
      <c r="AV167" s="6">
        <f t="shared" si="81"/>
        <v>0</v>
      </c>
      <c r="AW167" s="1" t="str">
        <f t="array" ref="AW167">IFERROR(IF($T167="V",SMALL(IF(COUNTIF($U167:$AS167,$U$1:$AS$1)=0,$U$1:$AS$1,""),COLUMNS($AW$5:AW$5)),""),"")</f>
        <v/>
      </c>
      <c r="AX167" s="1" t="str">
        <f t="array" ref="AX167">IFERROR(IF($T167="V",SMALL(IF(COUNTIF($U167:$AS167,$U$1:$AS$1)=0,$U$1:$AS$1,""),COLUMNS($AW$5:AX$5)),""),"")</f>
        <v/>
      </c>
      <c r="AY167" s="1" t="str">
        <f t="array" ref="AY167">IFERROR(IF($T167="V",SMALL(IF(COUNTIF($U167:$AS167,$U$1:$AS$1)=0,$U$1:$AS$1,""),COLUMNS($AW$5:AY$5)),""),"")</f>
        <v/>
      </c>
      <c r="AZ167" s="1" t="str">
        <f t="array" ref="AZ167">IFERROR(IF($T167="V",SMALL(IF(COUNTIF($U167:$AS167,$U$1:$AS$1)=0,$U$1:$AS$1,""),COLUMNS($AW$5:AZ$5)),""),"")</f>
        <v/>
      </c>
      <c r="BA167" s="1" t="str">
        <f t="array" ref="BA167">IFERROR(IF($T167="V",SMALL(IF(COUNTIF($U167:$AS167,$U$1:$AS$1)=0,$U$1:$AS$1,""),COLUMNS($AW$5:BA$5)),""),"")</f>
        <v/>
      </c>
      <c r="BB167" s="1" t="str">
        <f t="array" ref="BB167">IFERROR(IF($T167="V",SMALL(IF(COUNTIF($U167:$AS167,$U$1:$AS$1)=0,$U$1:$AS$1,""),COLUMNS($AW$5:BB$5)),""),"")</f>
        <v/>
      </c>
      <c r="BC167" s="1" t="str">
        <f t="array" ref="BC167">IFERROR(IF($T167="V",SMALL(IF(COUNTIF($U167:$AS167,$U$1:$AS$1)=0,$U$1:$AS$1,""),COLUMNS($AW$5:BC$5)),""),"")</f>
        <v/>
      </c>
      <c r="BD167" s="1" t="str">
        <f t="array" ref="BD167">IFERROR(IF($T167="V",SMALL(IF(COUNTIF($U167:$AS167,$U$1:$AS$1)=0,$U$1:$AS$1,""),COLUMNS($AW$5:BD$5)),""),"")</f>
        <v/>
      </c>
      <c r="BE167" s="1" t="str">
        <f t="array" ref="BE167">IFERROR(IF($T167="V",SMALL(IF(COUNTIF($U167:$AS167,$U$1:$AS$1)=0,$U$1:$AS$1,""),COLUMNS($AW$5:BE$5)),""),"")</f>
        <v/>
      </c>
      <c r="BF167" s="1" t="str">
        <f t="array" ref="BF167">IFERROR(IF($T167="V",SMALL(IF(COUNTIF($U167:$AS167,$U$1:$AS$1)=0,$U$1:$AS$1,""),COLUMNS($AW$5:BF$5)),""),"")</f>
        <v/>
      </c>
    </row>
    <row r="168" spans="2:58" x14ac:dyDescent="0.3">
      <c r="B168" s="2">
        <v>164</v>
      </c>
      <c r="C168" s="4">
        <v>39020</v>
      </c>
      <c r="D168" s="2">
        <v>1</v>
      </c>
      <c r="E168" s="2">
        <v>11</v>
      </c>
      <c r="F168" s="2">
        <v>14</v>
      </c>
      <c r="G168" s="2">
        <v>5</v>
      </c>
      <c r="H168" s="2">
        <v>15</v>
      </c>
      <c r="I168" s="2">
        <v>10</v>
      </c>
      <c r="J168" s="2">
        <v>2</v>
      </c>
      <c r="K168" s="2">
        <v>6</v>
      </c>
      <c r="L168" s="2">
        <v>21</v>
      </c>
      <c r="M168" s="2">
        <v>18</v>
      </c>
      <c r="N168" s="2">
        <v>3</v>
      </c>
      <c r="O168" s="2">
        <v>24</v>
      </c>
      <c r="P168" s="2">
        <v>8</v>
      </c>
      <c r="Q168" s="2">
        <v>23</v>
      </c>
      <c r="R168" s="2">
        <v>22</v>
      </c>
      <c r="T168" s="2" t="str">
        <f t="shared" si="55"/>
        <v>V</v>
      </c>
      <c r="U168" s="2">
        <f t="shared" si="56"/>
        <v>1</v>
      </c>
      <c r="V168" s="2">
        <f t="shared" si="57"/>
        <v>2</v>
      </c>
      <c r="W168" s="2">
        <f t="shared" si="58"/>
        <v>3</v>
      </c>
      <c r="X168" s="2" t="str">
        <f t="shared" si="59"/>
        <v/>
      </c>
      <c r="Y168" s="2">
        <f t="shared" si="60"/>
        <v>5</v>
      </c>
      <c r="Z168" s="2">
        <f t="shared" si="61"/>
        <v>6</v>
      </c>
      <c r="AA168" s="2" t="str">
        <f t="shared" si="62"/>
        <v/>
      </c>
      <c r="AB168" s="2">
        <f t="shared" si="63"/>
        <v>8</v>
      </c>
      <c r="AC168" s="2" t="str">
        <f t="shared" si="64"/>
        <v/>
      </c>
      <c r="AD168" s="2">
        <f t="shared" si="65"/>
        <v>10</v>
      </c>
      <c r="AE168" s="2">
        <f t="shared" si="66"/>
        <v>11</v>
      </c>
      <c r="AF168" s="2" t="str">
        <f t="shared" si="67"/>
        <v/>
      </c>
      <c r="AG168" s="2" t="str">
        <f t="shared" si="68"/>
        <v/>
      </c>
      <c r="AH168" s="2">
        <f t="shared" si="69"/>
        <v>14</v>
      </c>
      <c r="AI168" s="2">
        <f t="shared" si="70"/>
        <v>15</v>
      </c>
      <c r="AJ168" s="2" t="str">
        <f t="shared" si="71"/>
        <v/>
      </c>
      <c r="AK168" s="2" t="str">
        <f t="shared" si="72"/>
        <v/>
      </c>
      <c r="AL168" s="2">
        <f t="shared" si="73"/>
        <v>18</v>
      </c>
      <c r="AM168" s="2" t="str">
        <f t="shared" si="74"/>
        <v/>
      </c>
      <c r="AN168" s="2" t="str">
        <f t="shared" si="75"/>
        <v/>
      </c>
      <c r="AO168" s="2">
        <f t="shared" si="76"/>
        <v>21</v>
      </c>
      <c r="AP168" s="2">
        <f t="shared" si="77"/>
        <v>22</v>
      </c>
      <c r="AQ168" s="2">
        <f t="shared" si="78"/>
        <v>23</v>
      </c>
      <c r="AR168" s="2">
        <f t="shared" si="79"/>
        <v>24</v>
      </c>
      <c r="AS168" s="2" t="str">
        <f t="shared" si="80"/>
        <v/>
      </c>
      <c r="AT168" s="6" t="str">
        <f>IF(COUNT(U168:AS168)=25,LARGE($AT$4:AT167,1)+1,"")</f>
        <v/>
      </c>
      <c r="AU168" s="6">
        <f ca="1">IF(T168="V",IF(AT168="",COUNTBLANK(INDIRECT(ADDRESS(MATCH(LARGE($AT$4:AT168,1),$AT$1:AT168,0),46)):AT168),ROWS($AT$4:AT168)-MATCH(AT168-1,$AT$4:AT167,0)),"")</f>
        <v>1</v>
      </c>
      <c r="AV168" s="6">
        <f t="shared" si="81"/>
        <v>10</v>
      </c>
      <c r="AW168" s="1">
        <f t="array" ref="AW168">IFERROR(IF($T168="V",SMALL(IF(COUNTIF($U168:$AS168,$U$1:$AS$1)=0,$U$1:$AS$1,""),COLUMNS($AW$5:AW$5)),""),"")</f>
        <v>4</v>
      </c>
      <c r="AX168" s="1">
        <f t="array" ref="AX168">IFERROR(IF($T168="V",SMALL(IF(COUNTIF($U168:$AS168,$U$1:$AS$1)=0,$U$1:$AS$1,""),COLUMNS($AW$5:AX$5)),""),"")</f>
        <v>7</v>
      </c>
      <c r="AY168" s="1">
        <f t="array" ref="AY168">IFERROR(IF($T168="V",SMALL(IF(COUNTIF($U168:$AS168,$U$1:$AS$1)=0,$U$1:$AS$1,""),COLUMNS($AW$5:AY$5)),""),"")</f>
        <v>9</v>
      </c>
      <c r="AZ168" s="1">
        <f t="array" ref="AZ168">IFERROR(IF($T168="V",SMALL(IF(COUNTIF($U168:$AS168,$U$1:$AS$1)=0,$U$1:$AS$1,""),COLUMNS($AW$5:AZ$5)),""),"")</f>
        <v>12</v>
      </c>
      <c r="BA168" s="1">
        <f t="array" ref="BA168">IFERROR(IF($T168="V",SMALL(IF(COUNTIF($U168:$AS168,$U$1:$AS$1)=0,$U$1:$AS$1,""),COLUMNS($AW$5:BA$5)),""),"")</f>
        <v>13</v>
      </c>
      <c r="BB168" s="1">
        <f t="array" ref="BB168">IFERROR(IF($T168="V",SMALL(IF(COUNTIF($U168:$AS168,$U$1:$AS$1)=0,$U$1:$AS$1,""),COLUMNS($AW$5:BB$5)),""),"")</f>
        <v>16</v>
      </c>
      <c r="BC168" s="1">
        <f t="array" ref="BC168">IFERROR(IF($T168="V",SMALL(IF(COUNTIF($U168:$AS168,$U$1:$AS$1)=0,$U$1:$AS$1,""),COLUMNS($AW$5:BC$5)),""),"")</f>
        <v>17</v>
      </c>
      <c r="BD168" s="1">
        <f t="array" ref="BD168">IFERROR(IF($T168="V",SMALL(IF(COUNTIF($U168:$AS168,$U$1:$AS$1)=0,$U$1:$AS$1,""),COLUMNS($AW$5:BD$5)),""),"")</f>
        <v>19</v>
      </c>
      <c r="BE168" s="1">
        <f t="array" ref="BE168">IFERROR(IF($T168="V",SMALL(IF(COUNTIF($U168:$AS168,$U$1:$AS$1)=0,$U$1:$AS$1,""),COLUMNS($AW$5:BE$5)),""),"")</f>
        <v>20</v>
      </c>
      <c r="BF168" s="1">
        <f t="array" ref="BF168">IFERROR(IF($T168="V",SMALL(IF(COUNTIF($U168:$AS168,$U$1:$AS$1)=0,$U$1:$AS$1,""),COLUMNS($AW$5:BF$5)),""),"")</f>
        <v>25</v>
      </c>
    </row>
    <row r="169" spans="2:58" x14ac:dyDescent="0.3">
      <c r="B169" s="2">
        <v>165</v>
      </c>
      <c r="C169" s="4">
        <v>39024</v>
      </c>
      <c r="D169" s="2">
        <v>9</v>
      </c>
      <c r="E169" s="2">
        <v>1</v>
      </c>
      <c r="F169" s="2">
        <v>19</v>
      </c>
      <c r="G169" s="2">
        <v>13</v>
      </c>
      <c r="H169" s="2">
        <v>14</v>
      </c>
      <c r="I169" s="2">
        <v>4</v>
      </c>
      <c r="J169" s="2">
        <v>12</v>
      </c>
      <c r="K169" s="2">
        <v>15</v>
      </c>
      <c r="L169" s="2">
        <v>25</v>
      </c>
      <c r="M169" s="2">
        <v>2</v>
      </c>
      <c r="N169" s="2">
        <v>22</v>
      </c>
      <c r="O169" s="2">
        <v>8</v>
      </c>
      <c r="P169" s="2">
        <v>18</v>
      </c>
      <c r="Q169" s="2">
        <v>17</v>
      </c>
      <c r="R169" s="2">
        <v>6</v>
      </c>
      <c r="T169" s="2" t="str">
        <f t="shared" si="55"/>
        <v>V</v>
      </c>
      <c r="U169" s="2">
        <f t="shared" si="56"/>
        <v>1</v>
      </c>
      <c r="V169" s="2">
        <f t="shared" si="57"/>
        <v>2</v>
      </c>
      <c r="W169" s="2">
        <f t="shared" si="58"/>
        <v>3</v>
      </c>
      <c r="X169" s="2">
        <f t="shared" si="59"/>
        <v>4</v>
      </c>
      <c r="Y169" s="2">
        <f t="shared" si="60"/>
        <v>5</v>
      </c>
      <c r="Z169" s="2">
        <f t="shared" si="61"/>
        <v>6</v>
      </c>
      <c r="AA169" s="2" t="str">
        <f t="shared" si="62"/>
        <v/>
      </c>
      <c r="AB169" s="2">
        <f t="shared" si="63"/>
        <v>8</v>
      </c>
      <c r="AC169" s="2">
        <f t="shared" si="64"/>
        <v>9</v>
      </c>
      <c r="AD169" s="2">
        <f t="shared" si="65"/>
        <v>10</v>
      </c>
      <c r="AE169" s="2">
        <f t="shared" si="66"/>
        <v>11</v>
      </c>
      <c r="AF169" s="2">
        <f t="shared" si="67"/>
        <v>12</v>
      </c>
      <c r="AG169" s="2">
        <f t="shared" si="68"/>
        <v>13</v>
      </c>
      <c r="AH169" s="2">
        <f t="shared" si="69"/>
        <v>14</v>
      </c>
      <c r="AI169" s="2">
        <f t="shared" si="70"/>
        <v>15</v>
      </c>
      <c r="AJ169" s="2" t="str">
        <f t="shared" si="71"/>
        <v/>
      </c>
      <c r="AK169" s="2">
        <f t="shared" si="72"/>
        <v>17</v>
      </c>
      <c r="AL169" s="2">
        <f t="shared" si="73"/>
        <v>18</v>
      </c>
      <c r="AM169" s="2">
        <f t="shared" si="74"/>
        <v>19</v>
      </c>
      <c r="AN169" s="2" t="str">
        <f t="shared" si="75"/>
        <v/>
      </c>
      <c r="AO169" s="2">
        <f t="shared" si="76"/>
        <v>21</v>
      </c>
      <c r="AP169" s="2">
        <f t="shared" si="77"/>
        <v>22</v>
      </c>
      <c r="AQ169" s="2">
        <f t="shared" si="78"/>
        <v>23</v>
      </c>
      <c r="AR169" s="2">
        <f t="shared" si="79"/>
        <v>24</v>
      </c>
      <c r="AS169" s="2">
        <f t="shared" si="80"/>
        <v>25</v>
      </c>
      <c r="AT169" s="6" t="str">
        <f>IF(COUNT(U169:AS169)=25,LARGE($AT$4:AT168,1)+1,"")</f>
        <v/>
      </c>
      <c r="AU169" s="6">
        <f ca="1">IF(T169="V",IF(AT169="",COUNTBLANK(INDIRECT(ADDRESS(MATCH(LARGE($AT$4:AT169,1),$AT$1:AT169,0),46)):AT169),ROWS($AT$4:AT169)-MATCH(AT169-1,$AT$4:AT168,0)),"")</f>
        <v>2</v>
      </c>
      <c r="AV169" s="6">
        <f t="shared" si="81"/>
        <v>3</v>
      </c>
      <c r="AW169" s="1">
        <f t="array" ref="AW169">IFERROR(IF($T169="V",SMALL(IF(COUNTIF($U169:$AS169,$U$1:$AS$1)=0,$U$1:$AS$1,""),COLUMNS($AW$5:AW$5)),""),"")</f>
        <v>7</v>
      </c>
      <c r="AX169" s="1">
        <f t="array" ref="AX169">IFERROR(IF($T169="V",SMALL(IF(COUNTIF($U169:$AS169,$U$1:$AS$1)=0,$U$1:$AS$1,""),COLUMNS($AW$5:AX$5)),""),"")</f>
        <v>16</v>
      </c>
      <c r="AY169" s="1">
        <f t="array" ref="AY169">IFERROR(IF($T169="V",SMALL(IF(COUNTIF($U169:$AS169,$U$1:$AS$1)=0,$U$1:$AS$1,""),COLUMNS($AW$5:AY$5)),""),"")</f>
        <v>20</v>
      </c>
      <c r="AZ169" s="1" t="str">
        <f t="array" ref="AZ169">IFERROR(IF($T169="V",SMALL(IF(COUNTIF($U169:$AS169,$U$1:$AS$1)=0,$U$1:$AS$1,""),COLUMNS($AW$5:AZ$5)),""),"")</f>
        <v/>
      </c>
      <c r="BA169" s="1" t="str">
        <f t="array" ref="BA169">IFERROR(IF($T169="V",SMALL(IF(COUNTIF($U169:$AS169,$U$1:$AS$1)=0,$U$1:$AS$1,""),COLUMNS($AW$5:BA$5)),""),"")</f>
        <v/>
      </c>
      <c r="BB169" s="1" t="str">
        <f t="array" ref="BB169">IFERROR(IF($T169="V",SMALL(IF(COUNTIF($U169:$AS169,$U$1:$AS$1)=0,$U$1:$AS$1,""),COLUMNS($AW$5:BB$5)),""),"")</f>
        <v/>
      </c>
      <c r="BC169" s="1" t="str">
        <f t="array" ref="BC169">IFERROR(IF($T169="V",SMALL(IF(COUNTIF($U169:$AS169,$U$1:$AS$1)=0,$U$1:$AS$1,""),COLUMNS($AW$5:BC$5)),""),"")</f>
        <v/>
      </c>
      <c r="BD169" s="1" t="str">
        <f t="array" ref="BD169">IFERROR(IF($T169="V",SMALL(IF(COUNTIF($U169:$AS169,$U$1:$AS$1)=0,$U$1:$AS$1,""),COLUMNS($AW$5:BD$5)),""),"")</f>
        <v/>
      </c>
      <c r="BE169" s="1" t="str">
        <f t="array" ref="BE169">IFERROR(IF($T169="V",SMALL(IF(COUNTIF($U169:$AS169,$U$1:$AS$1)=0,$U$1:$AS$1,""),COLUMNS($AW$5:BE$5)),""),"")</f>
        <v/>
      </c>
      <c r="BF169" s="1" t="str">
        <f t="array" ref="BF169">IFERROR(IF($T169="V",SMALL(IF(COUNTIF($U169:$AS169,$U$1:$AS$1)=0,$U$1:$AS$1,""),COLUMNS($AW$5:BF$5)),""),"")</f>
        <v/>
      </c>
    </row>
    <row r="170" spans="2:58" x14ac:dyDescent="0.3">
      <c r="B170" s="2">
        <v>166</v>
      </c>
      <c r="C170" s="4">
        <v>39027</v>
      </c>
      <c r="D170" s="2">
        <v>18</v>
      </c>
      <c r="E170" s="2">
        <v>3</v>
      </c>
      <c r="F170" s="2">
        <v>9</v>
      </c>
      <c r="G170" s="2">
        <v>21</v>
      </c>
      <c r="H170" s="2">
        <v>19</v>
      </c>
      <c r="I170" s="2">
        <v>22</v>
      </c>
      <c r="J170" s="2">
        <v>8</v>
      </c>
      <c r="K170" s="2">
        <v>15</v>
      </c>
      <c r="L170" s="2">
        <v>10</v>
      </c>
      <c r="M170" s="2">
        <v>23</v>
      </c>
      <c r="N170" s="2">
        <v>14</v>
      </c>
      <c r="O170" s="2">
        <v>2</v>
      </c>
      <c r="P170" s="2">
        <v>20</v>
      </c>
      <c r="Q170" s="2">
        <v>4</v>
      </c>
      <c r="R170" s="2">
        <v>13</v>
      </c>
      <c r="T170" s="2" t="str">
        <f t="shared" si="55"/>
        <v>V</v>
      </c>
      <c r="U170" s="2">
        <f t="shared" si="56"/>
        <v>1</v>
      </c>
      <c r="V170" s="2">
        <f t="shared" si="57"/>
        <v>2</v>
      </c>
      <c r="W170" s="2">
        <f t="shared" si="58"/>
        <v>3</v>
      </c>
      <c r="X170" s="2">
        <f t="shared" si="59"/>
        <v>4</v>
      </c>
      <c r="Y170" s="2">
        <f t="shared" si="60"/>
        <v>5</v>
      </c>
      <c r="Z170" s="2">
        <f t="shared" si="61"/>
        <v>6</v>
      </c>
      <c r="AA170" s="2" t="str">
        <f t="shared" si="62"/>
        <v/>
      </c>
      <c r="AB170" s="2">
        <f t="shared" si="63"/>
        <v>8</v>
      </c>
      <c r="AC170" s="2">
        <f t="shared" si="64"/>
        <v>9</v>
      </c>
      <c r="AD170" s="2">
        <f t="shared" si="65"/>
        <v>10</v>
      </c>
      <c r="AE170" s="2">
        <f t="shared" si="66"/>
        <v>11</v>
      </c>
      <c r="AF170" s="2">
        <f t="shared" si="67"/>
        <v>12</v>
      </c>
      <c r="AG170" s="2">
        <f t="shared" si="68"/>
        <v>13</v>
      </c>
      <c r="AH170" s="2">
        <f t="shared" si="69"/>
        <v>14</v>
      </c>
      <c r="AI170" s="2">
        <f t="shared" si="70"/>
        <v>15</v>
      </c>
      <c r="AJ170" s="2" t="str">
        <f t="shared" si="71"/>
        <v/>
      </c>
      <c r="AK170" s="2">
        <f t="shared" si="72"/>
        <v>17</v>
      </c>
      <c r="AL170" s="2">
        <f t="shared" si="73"/>
        <v>18</v>
      </c>
      <c r="AM170" s="2">
        <f t="shared" si="74"/>
        <v>19</v>
      </c>
      <c r="AN170" s="2">
        <f t="shared" si="75"/>
        <v>20</v>
      </c>
      <c r="AO170" s="2">
        <f t="shared" si="76"/>
        <v>21</v>
      </c>
      <c r="AP170" s="2">
        <f t="shared" si="77"/>
        <v>22</v>
      </c>
      <c r="AQ170" s="2">
        <f t="shared" si="78"/>
        <v>23</v>
      </c>
      <c r="AR170" s="2">
        <f t="shared" si="79"/>
        <v>24</v>
      </c>
      <c r="AS170" s="2">
        <f t="shared" si="80"/>
        <v>25</v>
      </c>
      <c r="AT170" s="6" t="str">
        <f>IF(COUNT(U170:AS170)=25,LARGE($AT$4:AT169,1)+1,"")</f>
        <v/>
      </c>
      <c r="AU170" s="6">
        <f ca="1">IF(T170="V",IF(AT170="",COUNTBLANK(INDIRECT(ADDRESS(MATCH(LARGE($AT$4:AT170,1),$AT$1:AT170,0),46)):AT170),ROWS($AT$4:AT170)-MATCH(AT170-1,$AT$4:AT169,0)),"")</f>
        <v>3</v>
      </c>
      <c r="AV170" s="6">
        <f t="shared" si="81"/>
        <v>2</v>
      </c>
      <c r="AW170" s="1">
        <f t="array" ref="AW170">IFERROR(IF($T170="V",SMALL(IF(COUNTIF($U170:$AS170,$U$1:$AS$1)=0,$U$1:$AS$1,""),COLUMNS($AW$5:AW$5)),""),"")</f>
        <v>7</v>
      </c>
      <c r="AX170" s="1">
        <f t="array" ref="AX170">IFERROR(IF($T170="V",SMALL(IF(COUNTIF($U170:$AS170,$U$1:$AS$1)=0,$U$1:$AS$1,""),COLUMNS($AW$5:AX$5)),""),"")</f>
        <v>16</v>
      </c>
      <c r="AY170" s="1" t="str">
        <f t="array" ref="AY170">IFERROR(IF($T170="V",SMALL(IF(COUNTIF($U170:$AS170,$U$1:$AS$1)=0,$U$1:$AS$1,""),COLUMNS($AW$5:AY$5)),""),"")</f>
        <v/>
      </c>
      <c r="AZ170" s="1" t="str">
        <f t="array" ref="AZ170">IFERROR(IF($T170="V",SMALL(IF(COUNTIF($U170:$AS170,$U$1:$AS$1)=0,$U$1:$AS$1,""),COLUMNS($AW$5:AZ$5)),""),"")</f>
        <v/>
      </c>
      <c r="BA170" s="1" t="str">
        <f t="array" ref="BA170">IFERROR(IF($T170="V",SMALL(IF(COUNTIF($U170:$AS170,$U$1:$AS$1)=0,$U$1:$AS$1,""),COLUMNS($AW$5:BA$5)),""),"")</f>
        <v/>
      </c>
      <c r="BB170" s="1" t="str">
        <f t="array" ref="BB170">IFERROR(IF($T170="V",SMALL(IF(COUNTIF($U170:$AS170,$U$1:$AS$1)=0,$U$1:$AS$1,""),COLUMNS($AW$5:BB$5)),""),"")</f>
        <v/>
      </c>
      <c r="BC170" s="1" t="str">
        <f t="array" ref="BC170">IFERROR(IF($T170="V",SMALL(IF(COUNTIF($U170:$AS170,$U$1:$AS$1)=0,$U$1:$AS$1,""),COLUMNS($AW$5:BC$5)),""),"")</f>
        <v/>
      </c>
      <c r="BD170" s="1" t="str">
        <f t="array" ref="BD170">IFERROR(IF($T170="V",SMALL(IF(COUNTIF($U170:$AS170,$U$1:$AS$1)=0,$U$1:$AS$1,""),COLUMNS($AW$5:BD$5)),""),"")</f>
        <v/>
      </c>
      <c r="BE170" s="1" t="str">
        <f t="array" ref="BE170">IFERROR(IF($T170="V",SMALL(IF(COUNTIF($U170:$AS170,$U$1:$AS$1)=0,$U$1:$AS$1,""),COLUMNS($AW$5:BE$5)),""),"")</f>
        <v/>
      </c>
      <c r="BF170" s="1" t="str">
        <f t="array" ref="BF170">IFERROR(IF($T170="V",SMALL(IF(COUNTIF($U170:$AS170,$U$1:$AS$1)=0,$U$1:$AS$1,""),COLUMNS($AW$5:BF$5)),""),"")</f>
        <v/>
      </c>
    </row>
    <row r="171" spans="2:58" x14ac:dyDescent="0.3">
      <c r="B171" s="2">
        <v>167</v>
      </c>
      <c r="C171" s="4">
        <v>39030</v>
      </c>
      <c r="D171" s="2">
        <v>18</v>
      </c>
      <c r="E171" s="2">
        <v>10</v>
      </c>
      <c r="F171" s="2">
        <v>1</v>
      </c>
      <c r="G171" s="2">
        <v>13</v>
      </c>
      <c r="H171" s="2">
        <v>19</v>
      </c>
      <c r="I171" s="2">
        <v>9</v>
      </c>
      <c r="J171" s="2">
        <v>16</v>
      </c>
      <c r="K171" s="2">
        <v>14</v>
      </c>
      <c r="L171" s="2">
        <v>24</v>
      </c>
      <c r="M171" s="2">
        <v>2</v>
      </c>
      <c r="N171" s="2">
        <v>6</v>
      </c>
      <c r="O171" s="2">
        <v>3</v>
      </c>
      <c r="P171" s="2">
        <v>22</v>
      </c>
      <c r="Q171" s="2">
        <v>8</v>
      </c>
      <c r="R171" s="2">
        <v>23</v>
      </c>
      <c r="T171" s="2" t="str">
        <f t="shared" si="55"/>
        <v>V</v>
      </c>
      <c r="U171" s="2">
        <f t="shared" si="56"/>
        <v>1</v>
      </c>
      <c r="V171" s="2">
        <f t="shared" si="57"/>
        <v>2</v>
      </c>
      <c r="W171" s="2">
        <f t="shared" si="58"/>
        <v>3</v>
      </c>
      <c r="X171" s="2">
        <f t="shared" si="59"/>
        <v>4</v>
      </c>
      <c r="Y171" s="2">
        <f t="shared" si="60"/>
        <v>5</v>
      </c>
      <c r="Z171" s="2">
        <f t="shared" si="61"/>
        <v>6</v>
      </c>
      <c r="AA171" s="2" t="str">
        <f t="shared" si="62"/>
        <v/>
      </c>
      <c r="AB171" s="2">
        <f t="shared" si="63"/>
        <v>8</v>
      </c>
      <c r="AC171" s="2">
        <f t="shared" si="64"/>
        <v>9</v>
      </c>
      <c r="AD171" s="2">
        <f t="shared" si="65"/>
        <v>10</v>
      </c>
      <c r="AE171" s="2">
        <f t="shared" si="66"/>
        <v>11</v>
      </c>
      <c r="AF171" s="2">
        <f t="shared" si="67"/>
        <v>12</v>
      </c>
      <c r="AG171" s="2">
        <f t="shared" si="68"/>
        <v>13</v>
      </c>
      <c r="AH171" s="2">
        <f t="shared" si="69"/>
        <v>14</v>
      </c>
      <c r="AI171" s="2">
        <f t="shared" si="70"/>
        <v>15</v>
      </c>
      <c r="AJ171" s="2">
        <f t="shared" si="71"/>
        <v>16</v>
      </c>
      <c r="AK171" s="2">
        <f t="shared" si="72"/>
        <v>17</v>
      </c>
      <c r="AL171" s="2">
        <f t="shared" si="73"/>
        <v>18</v>
      </c>
      <c r="AM171" s="2">
        <f t="shared" si="74"/>
        <v>19</v>
      </c>
      <c r="AN171" s="2">
        <f t="shared" si="75"/>
        <v>20</v>
      </c>
      <c r="AO171" s="2">
        <f t="shared" si="76"/>
        <v>21</v>
      </c>
      <c r="AP171" s="2">
        <f t="shared" si="77"/>
        <v>22</v>
      </c>
      <c r="AQ171" s="2">
        <f t="shared" si="78"/>
        <v>23</v>
      </c>
      <c r="AR171" s="2">
        <f t="shared" si="79"/>
        <v>24</v>
      </c>
      <c r="AS171" s="2">
        <f t="shared" si="80"/>
        <v>25</v>
      </c>
      <c r="AT171" s="6" t="str">
        <f>IF(COUNT(U171:AS171)=25,LARGE($AT$4:AT170,1)+1,"")</f>
        <v/>
      </c>
      <c r="AU171" s="6">
        <f ca="1">IF(T171="V",IF(AT171="",COUNTBLANK(INDIRECT(ADDRESS(MATCH(LARGE($AT$4:AT171,1),$AT$1:AT171,0),46)):AT171),ROWS($AT$4:AT171)-MATCH(AT171-1,$AT$4:AT170,0)),"")</f>
        <v>4</v>
      </c>
      <c r="AV171" s="6">
        <f t="shared" si="81"/>
        <v>1</v>
      </c>
      <c r="AW171" s="1">
        <f t="array" ref="AW171">IFERROR(IF($T171="V",SMALL(IF(COUNTIF($U171:$AS171,$U$1:$AS$1)=0,$U$1:$AS$1,""),COLUMNS($AW$5:AW$5)),""),"")</f>
        <v>7</v>
      </c>
      <c r="AX171" s="1" t="str">
        <f t="array" ref="AX171">IFERROR(IF($T171="V",SMALL(IF(COUNTIF($U171:$AS171,$U$1:$AS$1)=0,$U$1:$AS$1,""),COLUMNS($AW$5:AX$5)),""),"")</f>
        <v/>
      </c>
      <c r="AY171" s="1" t="str">
        <f t="array" ref="AY171">IFERROR(IF($T171="V",SMALL(IF(COUNTIF($U171:$AS171,$U$1:$AS$1)=0,$U$1:$AS$1,""),COLUMNS($AW$5:AY$5)),""),"")</f>
        <v/>
      </c>
      <c r="AZ171" s="1" t="str">
        <f t="array" ref="AZ171">IFERROR(IF($T171="V",SMALL(IF(COUNTIF($U171:$AS171,$U$1:$AS$1)=0,$U$1:$AS$1,""),COLUMNS($AW$5:AZ$5)),""),"")</f>
        <v/>
      </c>
      <c r="BA171" s="1" t="str">
        <f t="array" ref="BA171">IFERROR(IF($T171="V",SMALL(IF(COUNTIF($U171:$AS171,$U$1:$AS$1)=0,$U$1:$AS$1,""),COLUMNS($AW$5:BA$5)),""),"")</f>
        <v/>
      </c>
      <c r="BB171" s="1" t="str">
        <f t="array" ref="BB171">IFERROR(IF($T171="V",SMALL(IF(COUNTIF($U171:$AS171,$U$1:$AS$1)=0,$U$1:$AS$1,""),COLUMNS($AW$5:BB$5)),""),"")</f>
        <v/>
      </c>
      <c r="BC171" s="1" t="str">
        <f t="array" ref="BC171">IFERROR(IF($T171="V",SMALL(IF(COUNTIF($U171:$AS171,$U$1:$AS$1)=0,$U$1:$AS$1,""),COLUMNS($AW$5:BC$5)),""),"")</f>
        <v/>
      </c>
      <c r="BD171" s="1" t="str">
        <f t="array" ref="BD171">IFERROR(IF($T171="V",SMALL(IF(COUNTIF($U171:$AS171,$U$1:$AS$1)=0,$U$1:$AS$1,""),COLUMNS($AW$5:BD$5)),""),"")</f>
        <v/>
      </c>
      <c r="BE171" s="1" t="str">
        <f t="array" ref="BE171">IFERROR(IF($T171="V",SMALL(IF(COUNTIF($U171:$AS171,$U$1:$AS$1)=0,$U$1:$AS$1,""),COLUMNS($AW$5:BE$5)),""),"")</f>
        <v/>
      </c>
      <c r="BF171" s="1" t="str">
        <f t="array" ref="BF171">IFERROR(IF($T171="V",SMALL(IF(COUNTIF($U171:$AS171,$U$1:$AS$1)=0,$U$1:$AS$1,""),COLUMNS($AW$5:BF$5)),""),"")</f>
        <v/>
      </c>
    </row>
    <row r="172" spans="2:58" x14ac:dyDescent="0.3">
      <c r="B172" s="2">
        <v>168</v>
      </c>
      <c r="C172" s="4">
        <v>39034</v>
      </c>
      <c r="D172" s="2">
        <v>1</v>
      </c>
      <c r="E172" s="2">
        <v>7</v>
      </c>
      <c r="F172" s="2">
        <v>20</v>
      </c>
      <c r="G172" s="2">
        <v>4</v>
      </c>
      <c r="H172" s="2">
        <v>19</v>
      </c>
      <c r="I172" s="2">
        <v>12</v>
      </c>
      <c r="J172" s="2">
        <v>24</v>
      </c>
      <c r="K172" s="2">
        <v>3</v>
      </c>
      <c r="L172" s="2">
        <v>15</v>
      </c>
      <c r="M172" s="2">
        <v>17</v>
      </c>
      <c r="N172" s="2">
        <v>16</v>
      </c>
      <c r="O172" s="2">
        <v>2</v>
      </c>
      <c r="P172" s="2">
        <v>10</v>
      </c>
      <c r="Q172" s="2">
        <v>23</v>
      </c>
      <c r="R172" s="2">
        <v>22</v>
      </c>
      <c r="T172" s="2" t="str">
        <f t="shared" si="55"/>
        <v>V</v>
      </c>
      <c r="U172" s="2">
        <f t="shared" si="56"/>
        <v>1</v>
      </c>
      <c r="V172" s="2">
        <f t="shared" si="57"/>
        <v>2</v>
      </c>
      <c r="W172" s="2">
        <f t="shared" si="58"/>
        <v>3</v>
      </c>
      <c r="X172" s="2">
        <f t="shared" si="59"/>
        <v>4</v>
      </c>
      <c r="Y172" s="2">
        <f t="shared" si="60"/>
        <v>5</v>
      </c>
      <c r="Z172" s="2">
        <f t="shared" si="61"/>
        <v>6</v>
      </c>
      <c r="AA172" s="2">
        <f t="shared" si="62"/>
        <v>7</v>
      </c>
      <c r="AB172" s="2">
        <f t="shared" si="63"/>
        <v>8</v>
      </c>
      <c r="AC172" s="2">
        <f t="shared" si="64"/>
        <v>9</v>
      </c>
      <c r="AD172" s="2">
        <f t="shared" si="65"/>
        <v>10</v>
      </c>
      <c r="AE172" s="2">
        <f t="shared" si="66"/>
        <v>11</v>
      </c>
      <c r="AF172" s="2">
        <f t="shared" si="67"/>
        <v>12</v>
      </c>
      <c r="AG172" s="2">
        <f t="shared" si="68"/>
        <v>13</v>
      </c>
      <c r="AH172" s="2">
        <f t="shared" si="69"/>
        <v>14</v>
      </c>
      <c r="AI172" s="2">
        <f t="shared" si="70"/>
        <v>15</v>
      </c>
      <c r="AJ172" s="2">
        <f t="shared" si="71"/>
        <v>16</v>
      </c>
      <c r="AK172" s="2">
        <f t="shared" si="72"/>
        <v>17</v>
      </c>
      <c r="AL172" s="2">
        <f t="shared" si="73"/>
        <v>18</v>
      </c>
      <c r="AM172" s="2">
        <f t="shared" si="74"/>
        <v>19</v>
      </c>
      <c r="AN172" s="2">
        <f t="shared" si="75"/>
        <v>20</v>
      </c>
      <c r="AO172" s="2">
        <f t="shared" si="76"/>
        <v>21</v>
      </c>
      <c r="AP172" s="2">
        <f t="shared" si="77"/>
        <v>22</v>
      </c>
      <c r="AQ172" s="2">
        <f t="shared" si="78"/>
        <v>23</v>
      </c>
      <c r="AR172" s="2">
        <f t="shared" si="79"/>
        <v>24</v>
      </c>
      <c r="AS172" s="2">
        <f t="shared" si="80"/>
        <v>25</v>
      </c>
      <c r="AT172" s="6">
        <f>IF(COUNT(U172:AS172)=25,LARGE($AT$4:AT171,1)+1,"")</f>
        <v>34</v>
      </c>
      <c r="AU172" s="6">
        <f ca="1">IF(T172="V",IF(AT172="",COUNTBLANK(INDIRECT(ADDRESS(MATCH(LARGE($AT$4:AT172,1),$AT$1:AT172,0),46)):AT172),ROWS($AT$4:AT172)-MATCH(AT172-1,$AT$4:AT171,0)),"")</f>
        <v>5</v>
      </c>
      <c r="AV172" s="6">
        <f t="shared" si="81"/>
        <v>0</v>
      </c>
      <c r="AW172" s="1" t="str">
        <f t="array" ref="AW172">IFERROR(IF($T172="V",SMALL(IF(COUNTIF($U172:$AS172,$U$1:$AS$1)=0,$U$1:$AS$1,""),COLUMNS($AW$5:AW$5)),""),"")</f>
        <v/>
      </c>
      <c r="AX172" s="1" t="str">
        <f t="array" ref="AX172">IFERROR(IF($T172="V",SMALL(IF(COUNTIF($U172:$AS172,$U$1:$AS$1)=0,$U$1:$AS$1,""),COLUMNS($AW$5:AX$5)),""),"")</f>
        <v/>
      </c>
      <c r="AY172" s="1" t="str">
        <f t="array" ref="AY172">IFERROR(IF($T172="V",SMALL(IF(COUNTIF($U172:$AS172,$U$1:$AS$1)=0,$U$1:$AS$1,""),COLUMNS($AW$5:AY$5)),""),"")</f>
        <v/>
      </c>
      <c r="AZ172" s="1" t="str">
        <f t="array" ref="AZ172">IFERROR(IF($T172="V",SMALL(IF(COUNTIF($U172:$AS172,$U$1:$AS$1)=0,$U$1:$AS$1,""),COLUMNS($AW$5:AZ$5)),""),"")</f>
        <v/>
      </c>
      <c r="BA172" s="1" t="str">
        <f t="array" ref="BA172">IFERROR(IF($T172="V",SMALL(IF(COUNTIF($U172:$AS172,$U$1:$AS$1)=0,$U$1:$AS$1,""),COLUMNS($AW$5:BA$5)),""),"")</f>
        <v/>
      </c>
      <c r="BB172" s="1" t="str">
        <f t="array" ref="BB172">IFERROR(IF($T172="V",SMALL(IF(COUNTIF($U172:$AS172,$U$1:$AS$1)=0,$U$1:$AS$1,""),COLUMNS($AW$5:BB$5)),""),"")</f>
        <v/>
      </c>
      <c r="BC172" s="1" t="str">
        <f t="array" ref="BC172">IFERROR(IF($T172="V",SMALL(IF(COUNTIF($U172:$AS172,$U$1:$AS$1)=0,$U$1:$AS$1,""),COLUMNS($AW$5:BC$5)),""),"")</f>
        <v/>
      </c>
      <c r="BD172" s="1" t="str">
        <f t="array" ref="BD172">IFERROR(IF($T172="V",SMALL(IF(COUNTIF($U172:$AS172,$U$1:$AS$1)=0,$U$1:$AS$1,""),COLUMNS($AW$5:BD$5)),""),"")</f>
        <v/>
      </c>
      <c r="BE172" s="1" t="str">
        <f t="array" ref="BE172">IFERROR(IF($T172="V",SMALL(IF(COUNTIF($U172:$AS172,$U$1:$AS$1)=0,$U$1:$AS$1,""),COLUMNS($AW$5:BE$5)),""),"")</f>
        <v/>
      </c>
      <c r="BF172" s="1" t="str">
        <f t="array" ref="BF172">IFERROR(IF($T172="V",SMALL(IF(COUNTIF($U172:$AS172,$U$1:$AS$1)=0,$U$1:$AS$1,""),COLUMNS($AW$5:BF$5)),""),"")</f>
        <v/>
      </c>
    </row>
    <row r="173" spans="2:58" x14ac:dyDescent="0.3">
      <c r="B173" s="2">
        <v>169</v>
      </c>
      <c r="C173" s="4">
        <v>39037</v>
      </c>
      <c r="D173" s="2">
        <v>4</v>
      </c>
      <c r="E173" s="2">
        <v>16</v>
      </c>
      <c r="F173" s="2">
        <v>24</v>
      </c>
      <c r="G173" s="2">
        <v>6</v>
      </c>
      <c r="H173" s="2">
        <v>8</v>
      </c>
      <c r="I173" s="2">
        <v>11</v>
      </c>
      <c r="J173" s="2">
        <v>15</v>
      </c>
      <c r="K173" s="2">
        <v>10</v>
      </c>
      <c r="L173" s="2">
        <v>1</v>
      </c>
      <c r="M173" s="2">
        <v>21</v>
      </c>
      <c r="N173" s="2">
        <v>5</v>
      </c>
      <c r="O173" s="2">
        <v>12</v>
      </c>
      <c r="P173" s="2">
        <v>9</v>
      </c>
      <c r="Q173" s="2">
        <v>7</v>
      </c>
      <c r="R173" s="2">
        <v>20</v>
      </c>
      <c r="T173" s="2" t="str">
        <f t="shared" si="55"/>
        <v>V</v>
      </c>
      <c r="U173" s="2">
        <f t="shared" si="56"/>
        <v>1</v>
      </c>
      <c r="V173" s="2" t="str">
        <f t="shared" si="57"/>
        <v/>
      </c>
      <c r="W173" s="2" t="str">
        <f t="shared" si="58"/>
        <v/>
      </c>
      <c r="X173" s="2">
        <f t="shared" si="59"/>
        <v>4</v>
      </c>
      <c r="Y173" s="2">
        <f t="shared" si="60"/>
        <v>5</v>
      </c>
      <c r="Z173" s="2">
        <f t="shared" si="61"/>
        <v>6</v>
      </c>
      <c r="AA173" s="2">
        <f t="shared" si="62"/>
        <v>7</v>
      </c>
      <c r="AB173" s="2">
        <f t="shared" si="63"/>
        <v>8</v>
      </c>
      <c r="AC173" s="2">
        <f t="shared" si="64"/>
        <v>9</v>
      </c>
      <c r="AD173" s="2">
        <f t="shared" si="65"/>
        <v>10</v>
      </c>
      <c r="AE173" s="2">
        <f t="shared" si="66"/>
        <v>11</v>
      </c>
      <c r="AF173" s="2">
        <f t="shared" si="67"/>
        <v>12</v>
      </c>
      <c r="AG173" s="2" t="str">
        <f t="shared" si="68"/>
        <v/>
      </c>
      <c r="AH173" s="2" t="str">
        <f t="shared" si="69"/>
        <v/>
      </c>
      <c r="AI173" s="2">
        <f t="shared" si="70"/>
        <v>15</v>
      </c>
      <c r="AJ173" s="2">
        <f t="shared" si="71"/>
        <v>16</v>
      </c>
      <c r="AK173" s="2" t="str">
        <f t="shared" si="72"/>
        <v/>
      </c>
      <c r="AL173" s="2" t="str">
        <f t="shared" si="73"/>
        <v/>
      </c>
      <c r="AM173" s="2" t="str">
        <f t="shared" si="74"/>
        <v/>
      </c>
      <c r="AN173" s="2">
        <f t="shared" si="75"/>
        <v>20</v>
      </c>
      <c r="AO173" s="2">
        <f t="shared" si="76"/>
        <v>21</v>
      </c>
      <c r="AP173" s="2" t="str">
        <f t="shared" si="77"/>
        <v/>
      </c>
      <c r="AQ173" s="2" t="str">
        <f t="shared" si="78"/>
        <v/>
      </c>
      <c r="AR173" s="2">
        <f t="shared" si="79"/>
        <v>24</v>
      </c>
      <c r="AS173" s="2" t="str">
        <f t="shared" si="80"/>
        <v/>
      </c>
      <c r="AT173" s="6" t="str">
        <f>IF(COUNT(U173:AS173)=25,LARGE($AT$4:AT172,1)+1,"")</f>
        <v/>
      </c>
      <c r="AU173" s="6">
        <f ca="1">IF(T173="V",IF(AT173="",COUNTBLANK(INDIRECT(ADDRESS(MATCH(LARGE($AT$4:AT173,1),$AT$1:AT173,0),46)):AT173),ROWS($AT$4:AT173)-MATCH(AT173-1,$AT$4:AT172,0)),"")</f>
        <v>1</v>
      </c>
      <c r="AV173" s="6">
        <f t="shared" si="81"/>
        <v>10</v>
      </c>
      <c r="AW173" s="1">
        <f t="array" ref="AW173">IFERROR(IF($T173="V",SMALL(IF(COUNTIF($U173:$AS173,$U$1:$AS$1)=0,$U$1:$AS$1,""),COLUMNS($AW$5:AW$5)),""),"")</f>
        <v>2</v>
      </c>
      <c r="AX173" s="1">
        <f t="array" ref="AX173">IFERROR(IF($T173="V",SMALL(IF(COUNTIF($U173:$AS173,$U$1:$AS$1)=0,$U$1:$AS$1,""),COLUMNS($AW$5:AX$5)),""),"")</f>
        <v>3</v>
      </c>
      <c r="AY173" s="1">
        <f t="array" ref="AY173">IFERROR(IF($T173="V",SMALL(IF(COUNTIF($U173:$AS173,$U$1:$AS$1)=0,$U$1:$AS$1,""),COLUMNS($AW$5:AY$5)),""),"")</f>
        <v>13</v>
      </c>
      <c r="AZ173" s="1">
        <f t="array" ref="AZ173">IFERROR(IF($T173="V",SMALL(IF(COUNTIF($U173:$AS173,$U$1:$AS$1)=0,$U$1:$AS$1,""),COLUMNS($AW$5:AZ$5)),""),"")</f>
        <v>14</v>
      </c>
      <c r="BA173" s="1">
        <f t="array" ref="BA173">IFERROR(IF($T173="V",SMALL(IF(COUNTIF($U173:$AS173,$U$1:$AS$1)=0,$U$1:$AS$1,""),COLUMNS($AW$5:BA$5)),""),"")</f>
        <v>17</v>
      </c>
      <c r="BB173" s="1">
        <f t="array" ref="BB173">IFERROR(IF($T173="V",SMALL(IF(COUNTIF($U173:$AS173,$U$1:$AS$1)=0,$U$1:$AS$1,""),COLUMNS($AW$5:BB$5)),""),"")</f>
        <v>18</v>
      </c>
      <c r="BC173" s="1">
        <f t="array" ref="BC173">IFERROR(IF($T173="V",SMALL(IF(COUNTIF($U173:$AS173,$U$1:$AS$1)=0,$U$1:$AS$1,""),COLUMNS($AW$5:BC$5)),""),"")</f>
        <v>19</v>
      </c>
      <c r="BD173" s="1">
        <f t="array" ref="BD173">IFERROR(IF($T173="V",SMALL(IF(COUNTIF($U173:$AS173,$U$1:$AS$1)=0,$U$1:$AS$1,""),COLUMNS($AW$5:BD$5)),""),"")</f>
        <v>22</v>
      </c>
      <c r="BE173" s="1">
        <f t="array" ref="BE173">IFERROR(IF($T173="V",SMALL(IF(COUNTIF($U173:$AS173,$U$1:$AS$1)=0,$U$1:$AS$1,""),COLUMNS($AW$5:BE$5)),""),"")</f>
        <v>23</v>
      </c>
      <c r="BF173" s="1">
        <f t="array" ref="BF173">IFERROR(IF($T173="V",SMALL(IF(COUNTIF($U173:$AS173,$U$1:$AS$1)=0,$U$1:$AS$1,""),COLUMNS($AW$5:BF$5)),""),"")</f>
        <v>25</v>
      </c>
    </row>
    <row r="174" spans="2:58" x14ac:dyDescent="0.3">
      <c r="B174" s="2">
        <v>170</v>
      </c>
      <c r="C174" s="4">
        <v>39042</v>
      </c>
      <c r="D174" s="2">
        <v>7</v>
      </c>
      <c r="E174" s="2">
        <v>22</v>
      </c>
      <c r="F174" s="2">
        <v>25</v>
      </c>
      <c r="G174" s="2">
        <v>4</v>
      </c>
      <c r="H174" s="2">
        <v>13</v>
      </c>
      <c r="I174" s="2">
        <v>23</v>
      </c>
      <c r="J174" s="2">
        <v>6</v>
      </c>
      <c r="K174" s="2">
        <v>5</v>
      </c>
      <c r="L174" s="2">
        <v>1</v>
      </c>
      <c r="M174" s="2">
        <v>20</v>
      </c>
      <c r="N174" s="2">
        <v>3</v>
      </c>
      <c r="O174" s="2">
        <v>10</v>
      </c>
      <c r="P174" s="2">
        <v>18</v>
      </c>
      <c r="Q174" s="2">
        <v>8</v>
      </c>
      <c r="R174" s="2">
        <v>16</v>
      </c>
      <c r="T174" s="2" t="str">
        <f t="shared" si="55"/>
        <v>V</v>
      </c>
      <c r="U174" s="2">
        <f t="shared" si="56"/>
        <v>1</v>
      </c>
      <c r="V174" s="2" t="str">
        <f t="shared" si="57"/>
        <v/>
      </c>
      <c r="W174" s="2">
        <f t="shared" si="58"/>
        <v>3</v>
      </c>
      <c r="X174" s="2">
        <f t="shared" si="59"/>
        <v>4</v>
      </c>
      <c r="Y174" s="2">
        <f t="shared" si="60"/>
        <v>5</v>
      </c>
      <c r="Z174" s="2">
        <f t="shared" si="61"/>
        <v>6</v>
      </c>
      <c r="AA174" s="2">
        <f t="shared" si="62"/>
        <v>7</v>
      </c>
      <c r="AB174" s="2">
        <f t="shared" si="63"/>
        <v>8</v>
      </c>
      <c r="AC174" s="2">
        <f t="shared" si="64"/>
        <v>9</v>
      </c>
      <c r="AD174" s="2">
        <f t="shared" si="65"/>
        <v>10</v>
      </c>
      <c r="AE174" s="2">
        <f t="shared" si="66"/>
        <v>11</v>
      </c>
      <c r="AF174" s="2">
        <f t="shared" si="67"/>
        <v>12</v>
      </c>
      <c r="AG174" s="2">
        <f t="shared" si="68"/>
        <v>13</v>
      </c>
      <c r="AH174" s="2" t="str">
        <f t="shared" si="69"/>
        <v/>
      </c>
      <c r="AI174" s="2">
        <f t="shared" si="70"/>
        <v>15</v>
      </c>
      <c r="AJ174" s="2">
        <f t="shared" si="71"/>
        <v>16</v>
      </c>
      <c r="AK174" s="2" t="str">
        <f t="shared" si="72"/>
        <v/>
      </c>
      <c r="AL174" s="2">
        <f t="shared" si="73"/>
        <v>18</v>
      </c>
      <c r="AM174" s="2" t="str">
        <f t="shared" si="74"/>
        <v/>
      </c>
      <c r="AN174" s="2">
        <f t="shared" si="75"/>
        <v>20</v>
      </c>
      <c r="AO174" s="2">
        <f t="shared" si="76"/>
        <v>21</v>
      </c>
      <c r="AP174" s="2">
        <f t="shared" si="77"/>
        <v>22</v>
      </c>
      <c r="AQ174" s="2">
        <f t="shared" si="78"/>
        <v>23</v>
      </c>
      <c r="AR174" s="2">
        <f t="shared" si="79"/>
        <v>24</v>
      </c>
      <c r="AS174" s="2">
        <f t="shared" si="80"/>
        <v>25</v>
      </c>
      <c r="AT174" s="6" t="str">
        <f>IF(COUNT(U174:AS174)=25,LARGE($AT$4:AT173,1)+1,"")</f>
        <v/>
      </c>
      <c r="AU174" s="6">
        <f ca="1">IF(T174="V",IF(AT174="",COUNTBLANK(INDIRECT(ADDRESS(MATCH(LARGE($AT$4:AT174,1),$AT$1:AT174,0),46)):AT174),ROWS($AT$4:AT174)-MATCH(AT174-1,$AT$4:AT173,0)),"")</f>
        <v>2</v>
      </c>
      <c r="AV174" s="6">
        <f t="shared" si="81"/>
        <v>4</v>
      </c>
      <c r="AW174" s="1">
        <f t="array" ref="AW174">IFERROR(IF($T174="V",SMALL(IF(COUNTIF($U174:$AS174,$U$1:$AS$1)=0,$U$1:$AS$1,""),COLUMNS($AW$5:AW$5)),""),"")</f>
        <v>2</v>
      </c>
      <c r="AX174" s="1">
        <f t="array" ref="AX174">IFERROR(IF($T174="V",SMALL(IF(COUNTIF($U174:$AS174,$U$1:$AS$1)=0,$U$1:$AS$1,""),COLUMNS($AW$5:AX$5)),""),"")</f>
        <v>14</v>
      </c>
      <c r="AY174" s="1">
        <f t="array" ref="AY174">IFERROR(IF($T174="V",SMALL(IF(COUNTIF($U174:$AS174,$U$1:$AS$1)=0,$U$1:$AS$1,""),COLUMNS($AW$5:AY$5)),""),"")</f>
        <v>17</v>
      </c>
      <c r="AZ174" s="1">
        <f t="array" ref="AZ174">IFERROR(IF($T174="V",SMALL(IF(COUNTIF($U174:$AS174,$U$1:$AS$1)=0,$U$1:$AS$1,""),COLUMNS($AW$5:AZ$5)),""),"")</f>
        <v>19</v>
      </c>
      <c r="BA174" s="1" t="str">
        <f t="array" ref="BA174">IFERROR(IF($T174="V",SMALL(IF(COUNTIF($U174:$AS174,$U$1:$AS$1)=0,$U$1:$AS$1,""),COLUMNS($AW$5:BA$5)),""),"")</f>
        <v/>
      </c>
      <c r="BB174" s="1" t="str">
        <f t="array" ref="BB174">IFERROR(IF($T174="V",SMALL(IF(COUNTIF($U174:$AS174,$U$1:$AS$1)=0,$U$1:$AS$1,""),COLUMNS($AW$5:BB$5)),""),"")</f>
        <v/>
      </c>
      <c r="BC174" s="1" t="str">
        <f t="array" ref="BC174">IFERROR(IF($T174="V",SMALL(IF(COUNTIF($U174:$AS174,$U$1:$AS$1)=0,$U$1:$AS$1,""),COLUMNS($AW$5:BC$5)),""),"")</f>
        <v/>
      </c>
      <c r="BD174" s="1" t="str">
        <f t="array" ref="BD174">IFERROR(IF($T174="V",SMALL(IF(COUNTIF($U174:$AS174,$U$1:$AS$1)=0,$U$1:$AS$1,""),COLUMNS($AW$5:BD$5)),""),"")</f>
        <v/>
      </c>
      <c r="BE174" s="1" t="str">
        <f t="array" ref="BE174">IFERROR(IF($T174="V",SMALL(IF(COUNTIF($U174:$AS174,$U$1:$AS$1)=0,$U$1:$AS$1,""),COLUMNS($AW$5:BE$5)),""),"")</f>
        <v/>
      </c>
      <c r="BF174" s="1" t="str">
        <f t="array" ref="BF174">IFERROR(IF($T174="V",SMALL(IF(COUNTIF($U174:$AS174,$U$1:$AS$1)=0,$U$1:$AS$1,""),COLUMNS($AW$5:BF$5)),""),"")</f>
        <v/>
      </c>
    </row>
    <row r="175" spans="2:58" x14ac:dyDescent="0.3">
      <c r="B175" s="2">
        <v>171</v>
      </c>
      <c r="C175" s="4">
        <v>39044</v>
      </c>
      <c r="D175" s="2">
        <v>24</v>
      </c>
      <c r="E175" s="2">
        <v>3</v>
      </c>
      <c r="F175" s="2">
        <v>25</v>
      </c>
      <c r="G175" s="2">
        <v>10</v>
      </c>
      <c r="H175" s="2">
        <v>17</v>
      </c>
      <c r="I175" s="2">
        <v>13</v>
      </c>
      <c r="J175" s="2">
        <v>16</v>
      </c>
      <c r="K175" s="2">
        <v>22</v>
      </c>
      <c r="L175" s="2">
        <v>15</v>
      </c>
      <c r="M175" s="2">
        <v>4</v>
      </c>
      <c r="N175" s="2">
        <v>1</v>
      </c>
      <c r="O175" s="2">
        <v>23</v>
      </c>
      <c r="P175" s="2">
        <v>12</v>
      </c>
      <c r="Q175" s="2">
        <v>11</v>
      </c>
      <c r="R175" s="2">
        <v>21</v>
      </c>
      <c r="T175" s="2" t="str">
        <f t="shared" si="55"/>
        <v>V</v>
      </c>
      <c r="U175" s="2">
        <f t="shared" si="56"/>
        <v>1</v>
      </c>
      <c r="V175" s="2" t="str">
        <f t="shared" si="57"/>
        <v/>
      </c>
      <c r="W175" s="2">
        <f t="shared" si="58"/>
        <v>3</v>
      </c>
      <c r="X175" s="2">
        <f t="shared" si="59"/>
        <v>4</v>
      </c>
      <c r="Y175" s="2">
        <f t="shared" si="60"/>
        <v>5</v>
      </c>
      <c r="Z175" s="2">
        <f t="shared" si="61"/>
        <v>6</v>
      </c>
      <c r="AA175" s="2">
        <f t="shared" si="62"/>
        <v>7</v>
      </c>
      <c r="AB175" s="2">
        <f t="shared" si="63"/>
        <v>8</v>
      </c>
      <c r="AC175" s="2">
        <f t="shared" si="64"/>
        <v>9</v>
      </c>
      <c r="AD175" s="2">
        <f t="shared" si="65"/>
        <v>10</v>
      </c>
      <c r="AE175" s="2">
        <f t="shared" si="66"/>
        <v>11</v>
      </c>
      <c r="AF175" s="2">
        <f t="shared" si="67"/>
        <v>12</v>
      </c>
      <c r="AG175" s="2">
        <f t="shared" si="68"/>
        <v>13</v>
      </c>
      <c r="AH175" s="2" t="str">
        <f t="shared" si="69"/>
        <v/>
      </c>
      <c r="AI175" s="2">
        <f t="shared" si="70"/>
        <v>15</v>
      </c>
      <c r="AJ175" s="2">
        <f t="shared" si="71"/>
        <v>16</v>
      </c>
      <c r="AK175" s="2">
        <f t="shared" si="72"/>
        <v>17</v>
      </c>
      <c r="AL175" s="2">
        <f t="shared" si="73"/>
        <v>18</v>
      </c>
      <c r="AM175" s="2" t="str">
        <f t="shared" si="74"/>
        <v/>
      </c>
      <c r="AN175" s="2">
        <f t="shared" si="75"/>
        <v>20</v>
      </c>
      <c r="AO175" s="2">
        <f t="shared" si="76"/>
        <v>21</v>
      </c>
      <c r="AP175" s="2">
        <f t="shared" si="77"/>
        <v>22</v>
      </c>
      <c r="AQ175" s="2">
        <f t="shared" si="78"/>
        <v>23</v>
      </c>
      <c r="AR175" s="2">
        <f t="shared" si="79"/>
        <v>24</v>
      </c>
      <c r="AS175" s="2">
        <f t="shared" si="80"/>
        <v>25</v>
      </c>
      <c r="AT175" s="6" t="str">
        <f>IF(COUNT(U175:AS175)=25,LARGE($AT$4:AT174,1)+1,"")</f>
        <v/>
      </c>
      <c r="AU175" s="6">
        <f ca="1">IF(T175="V",IF(AT175="",COUNTBLANK(INDIRECT(ADDRESS(MATCH(LARGE($AT$4:AT175,1),$AT$1:AT175,0),46)):AT175),ROWS($AT$4:AT175)-MATCH(AT175-1,$AT$4:AT174,0)),"")</f>
        <v>3</v>
      </c>
      <c r="AV175" s="6">
        <f t="shared" si="81"/>
        <v>3</v>
      </c>
      <c r="AW175" s="1">
        <f t="array" ref="AW175">IFERROR(IF($T175="V",SMALL(IF(COUNTIF($U175:$AS175,$U$1:$AS$1)=0,$U$1:$AS$1,""),COLUMNS($AW$5:AW$5)),""),"")</f>
        <v>2</v>
      </c>
      <c r="AX175" s="1">
        <f t="array" ref="AX175">IFERROR(IF($T175="V",SMALL(IF(COUNTIF($U175:$AS175,$U$1:$AS$1)=0,$U$1:$AS$1,""),COLUMNS($AW$5:AX$5)),""),"")</f>
        <v>14</v>
      </c>
      <c r="AY175" s="1">
        <f t="array" ref="AY175">IFERROR(IF($T175="V",SMALL(IF(COUNTIF($U175:$AS175,$U$1:$AS$1)=0,$U$1:$AS$1,""),COLUMNS($AW$5:AY$5)),""),"")</f>
        <v>19</v>
      </c>
      <c r="AZ175" s="1" t="str">
        <f t="array" ref="AZ175">IFERROR(IF($T175="V",SMALL(IF(COUNTIF($U175:$AS175,$U$1:$AS$1)=0,$U$1:$AS$1,""),COLUMNS($AW$5:AZ$5)),""),"")</f>
        <v/>
      </c>
      <c r="BA175" s="1" t="str">
        <f t="array" ref="BA175">IFERROR(IF($T175="V",SMALL(IF(COUNTIF($U175:$AS175,$U$1:$AS$1)=0,$U$1:$AS$1,""),COLUMNS($AW$5:BA$5)),""),"")</f>
        <v/>
      </c>
      <c r="BB175" s="1" t="str">
        <f t="array" ref="BB175">IFERROR(IF($T175="V",SMALL(IF(COUNTIF($U175:$AS175,$U$1:$AS$1)=0,$U$1:$AS$1,""),COLUMNS($AW$5:BB$5)),""),"")</f>
        <v/>
      </c>
      <c r="BC175" s="1" t="str">
        <f t="array" ref="BC175">IFERROR(IF($T175="V",SMALL(IF(COUNTIF($U175:$AS175,$U$1:$AS$1)=0,$U$1:$AS$1,""),COLUMNS($AW$5:BC$5)),""),"")</f>
        <v/>
      </c>
      <c r="BD175" s="1" t="str">
        <f t="array" ref="BD175">IFERROR(IF($T175="V",SMALL(IF(COUNTIF($U175:$AS175,$U$1:$AS$1)=0,$U$1:$AS$1,""),COLUMNS($AW$5:BD$5)),""),"")</f>
        <v/>
      </c>
      <c r="BE175" s="1" t="str">
        <f t="array" ref="BE175">IFERROR(IF($T175="V",SMALL(IF(COUNTIF($U175:$AS175,$U$1:$AS$1)=0,$U$1:$AS$1,""),COLUMNS($AW$5:BE$5)),""),"")</f>
        <v/>
      </c>
      <c r="BF175" s="1" t="str">
        <f t="array" ref="BF175">IFERROR(IF($T175="V",SMALL(IF(COUNTIF($U175:$AS175,$U$1:$AS$1)=0,$U$1:$AS$1,""),COLUMNS($AW$5:BF$5)),""),"")</f>
        <v/>
      </c>
    </row>
    <row r="176" spans="2:58" x14ac:dyDescent="0.3">
      <c r="B176" s="2">
        <v>172</v>
      </c>
      <c r="C176" s="4">
        <v>39048</v>
      </c>
      <c r="D176" s="2">
        <v>2</v>
      </c>
      <c r="E176" s="2">
        <v>18</v>
      </c>
      <c r="F176" s="2">
        <v>9</v>
      </c>
      <c r="G176" s="2">
        <v>11</v>
      </c>
      <c r="H176" s="2">
        <v>7</v>
      </c>
      <c r="I176" s="2">
        <v>13</v>
      </c>
      <c r="J176" s="2">
        <v>6</v>
      </c>
      <c r="K176" s="2">
        <v>1</v>
      </c>
      <c r="L176" s="2">
        <v>4</v>
      </c>
      <c r="M176" s="2">
        <v>25</v>
      </c>
      <c r="N176" s="2">
        <v>12</v>
      </c>
      <c r="O176" s="2">
        <v>20</v>
      </c>
      <c r="P176" s="2">
        <v>21</v>
      </c>
      <c r="Q176" s="2">
        <v>22</v>
      </c>
      <c r="R176" s="2">
        <v>10</v>
      </c>
      <c r="T176" s="2" t="str">
        <f t="shared" si="55"/>
        <v>V</v>
      </c>
      <c r="U176" s="2">
        <f t="shared" si="56"/>
        <v>1</v>
      </c>
      <c r="V176" s="2">
        <f t="shared" si="57"/>
        <v>2</v>
      </c>
      <c r="W176" s="2">
        <f t="shared" si="58"/>
        <v>3</v>
      </c>
      <c r="X176" s="2">
        <f t="shared" si="59"/>
        <v>4</v>
      </c>
      <c r="Y176" s="2">
        <f t="shared" si="60"/>
        <v>5</v>
      </c>
      <c r="Z176" s="2">
        <f t="shared" si="61"/>
        <v>6</v>
      </c>
      <c r="AA176" s="2">
        <f t="shared" si="62"/>
        <v>7</v>
      </c>
      <c r="AB176" s="2">
        <f t="shared" si="63"/>
        <v>8</v>
      </c>
      <c r="AC176" s="2">
        <f t="shared" si="64"/>
        <v>9</v>
      </c>
      <c r="AD176" s="2">
        <f t="shared" si="65"/>
        <v>10</v>
      </c>
      <c r="AE176" s="2">
        <f t="shared" si="66"/>
        <v>11</v>
      </c>
      <c r="AF176" s="2">
        <f t="shared" si="67"/>
        <v>12</v>
      </c>
      <c r="AG176" s="2">
        <f t="shared" si="68"/>
        <v>13</v>
      </c>
      <c r="AH176" s="2" t="str">
        <f t="shared" si="69"/>
        <v/>
      </c>
      <c r="AI176" s="2">
        <f t="shared" si="70"/>
        <v>15</v>
      </c>
      <c r="AJ176" s="2">
        <f t="shared" si="71"/>
        <v>16</v>
      </c>
      <c r="AK176" s="2">
        <f t="shared" si="72"/>
        <v>17</v>
      </c>
      <c r="AL176" s="2">
        <f t="shared" si="73"/>
        <v>18</v>
      </c>
      <c r="AM176" s="2" t="str">
        <f t="shared" si="74"/>
        <v/>
      </c>
      <c r="AN176" s="2">
        <f t="shared" si="75"/>
        <v>20</v>
      </c>
      <c r="AO176" s="2">
        <f t="shared" si="76"/>
        <v>21</v>
      </c>
      <c r="AP176" s="2">
        <f t="shared" si="77"/>
        <v>22</v>
      </c>
      <c r="AQ176" s="2">
        <f t="shared" si="78"/>
        <v>23</v>
      </c>
      <c r="AR176" s="2">
        <f t="shared" si="79"/>
        <v>24</v>
      </c>
      <c r="AS176" s="2">
        <f t="shared" si="80"/>
        <v>25</v>
      </c>
      <c r="AT176" s="6" t="str">
        <f>IF(COUNT(U176:AS176)=25,LARGE($AT$4:AT175,1)+1,"")</f>
        <v/>
      </c>
      <c r="AU176" s="6">
        <f ca="1">IF(T176="V",IF(AT176="",COUNTBLANK(INDIRECT(ADDRESS(MATCH(LARGE($AT$4:AT176,1),$AT$1:AT176,0),46)):AT176),ROWS($AT$4:AT176)-MATCH(AT176-1,$AT$4:AT175,0)),"")</f>
        <v>4</v>
      </c>
      <c r="AV176" s="6">
        <f t="shared" si="81"/>
        <v>2</v>
      </c>
      <c r="AW176" s="1">
        <f t="array" ref="AW176">IFERROR(IF($T176="V",SMALL(IF(COUNTIF($U176:$AS176,$U$1:$AS$1)=0,$U$1:$AS$1,""),COLUMNS($AW$5:AW$5)),""),"")</f>
        <v>14</v>
      </c>
      <c r="AX176" s="1">
        <f t="array" ref="AX176">IFERROR(IF($T176="V",SMALL(IF(COUNTIF($U176:$AS176,$U$1:$AS$1)=0,$U$1:$AS$1,""),COLUMNS($AW$5:AX$5)),""),"")</f>
        <v>19</v>
      </c>
      <c r="AY176" s="1" t="str">
        <f t="array" ref="AY176">IFERROR(IF($T176="V",SMALL(IF(COUNTIF($U176:$AS176,$U$1:$AS$1)=0,$U$1:$AS$1,""),COLUMNS($AW$5:AY$5)),""),"")</f>
        <v/>
      </c>
      <c r="AZ176" s="1" t="str">
        <f t="array" ref="AZ176">IFERROR(IF($T176="V",SMALL(IF(COUNTIF($U176:$AS176,$U$1:$AS$1)=0,$U$1:$AS$1,""),COLUMNS($AW$5:AZ$5)),""),"")</f>
        <v/>
      </c>
      <c r="BA176" s="1" t="str">
        <f t="array" ref="BA176">IFERROR(IF($T176="V",SMALL(IF(COUNTIF($U176:$AS176,$U$1:$AS$1)=0,$U$1:$AS$1,""),COLUMNS($AW$5:BA$5)),""),"")</f>
        <v/>
      </c>
      <c r="BB176" s="1" t="str">
        <f t="array" ref="BB176">IFERROR(IF($T176="V",SMALL(IF(COUNTIF($U176:$AS176,$U$1:$AS$1)=0,$U$1:$AS$1,""),COLUMNS($AW$5:BB$5)),""),"")</f>
        <v/>
      </c>
      <c r="BC176" s="1" t="str">
        <f t="array" ref="BC176">IFERROR(IF($T176="V",SMALL(IF(COUNTIF($U176:$AS176,$U$1:$AS$1)=0,$U$1:$AS$1,""),COLUMNS($AW$5:BC$5)),""),"")</f>
        <v/>
      </c>
      <c r="BD176" s="1" t="str">
        <f t="array" ref="BD176">IFERROR(IF($T176="V",SMALL(IF(COUNTIF($U176:$AS176,$U$1:$AS$1)=0,$U$1:$AS$1,""),COLUMNS($AW$5:BD$5)),""),"")</f>
        <v/>
      </c>
      <c r="BE176" s="1" t="str">
        <f t="array" ref="BE176">IFERROR(IF($T176="V",SMALL(IF(COUNTIF($U176:$AS176,$U$1:$AS$1)=0,$U$1:$AS$1,""),COLUMNS($AW$5:BE$5)),""),"")</f>
        <v/>
      </c>
      <c r="BF176" s="1" t="str">
        <f t="array" ref="BF176">IFERROR(IF($T176="V",SMALL(IF(COUNTIF($U176:$AS176,$U$1:$AS$1)=0,$U$1:$AS$1,""),COLUMNS($AW$5:BF$5)),""),"")</f>
        <v/>
      </c>
    </row>
    <row r="177" spans="2:58" x14ac:dyDescent="0.3">
      <c r="B177" s="2">
        <v>173</v>
      </c>
      <c r="C177" s="4">
        <v>39051</v>
      </c>
      <c r="D177" s="2">
        <v>2</v>
      </c>
      <c r="E177" s="2">
        <v>5</v>
      </c>
      <c r="F177" s="2">
        <v>11</v>
      </c>
      <c r="G177" s="2">
        <v>23</v>
      </c>
      <c r="H177" s="2">
        <v>22</v>
      </c>
      <c r="I177" s="2">
        <v>15</v>
      </c>
      <c r="J177" s="2">
        <v>8</v>
      </c>
      <c r="K177" s="2">
        <v>24</v>
      </c>
      <c r="L177" s="2">
        <v>20</v>
      </c>
      <c r="M177" s="2">
        <v>21</v>
      </c>
      <c r="N177" s="2">
        <v>19</v>
      </c>
      <c r="O177" s="2">
        <v>3</v>
      </c>
      <c r="P177" s="2">
        <v>7</v>
      </c>
      <c r="Q177" s="2">
        <v>4</v>
      </c>
      <c r="R177" s="2">
        <v>25</v>
      </c>
      <c r="T177" s="2" t="str">
        <f t="shared" si="55"/>
        <v>V</v>
      </c>
      <c r="U177" s="2">
        <f t="shared" si="56"/>
        <v>1</v>
      </c>
      <c r="V177" s="2">
        <f t="shared" si="57"/>
        <v>2</v>
      </c>
      <c r="W177" s="2">
        <f t="shared" si="58"/>
        <v>3</v>
      </c>
      <c r="X177" s="2">
        <f t="shared" si="59"/>
        <v>4</v>
      </c>
      <c r="Y177" s="2">
        <f t="shared" si="60"/>
        <v>5</v>
      </c>
      <c r="Z177" s="2">
        <f t="shared" si="61"/>
        <v>6</v>
      </c>
      <c r="AA177" s="2">
        <f t="shared" si="62"/>
        <v>7</v>
      </c>
      <c r="AB177" s="2">
        <f t="shared" si="63"/>
        <v>8</v>
      </c>
      <c r="AC177" s="2">
        <f t="shared" si="64"/>
        <v>9</v>
      </c>
      <c r="AD177" s="2">
        <f t="shared" si="65"/>
        <v>10</v>
      </c>
      <c r="AE177" s="2">
        <f t="shared" si="66"/>
        <v>11</v>
      </c>
      <c r="AF177" s="2">
        <f t="shared" si="67"/>
        <v>12</v>
      </c>
      <c r="AG177" s="2">
        <f t="shared" si="68"/>
        <v>13</v>
      </c>
      <c r="AH177" s="2" t="str">
        <f t="shared" si="69"/>
        <v/>
      </c>
      <c r="AI177" s="2">
        <f t="shared" si="70"/>
        <v>15</v>
      </c>
      <c r="AJ177" s="2">
        <f t="shared" si="71"/>
        <v>16</v>
      </c>
      <c r="AK177" s="2">
        <f t="shared" si="72"/>
        <v>17</v>
      </c>
      <c r="AL177" s="2">
        <f t="shared" si="73"/>
        <v>18</v>
      </c>
      <c r="AM177" s="2">
        <f t="shared" si="74"/>
        <v>19</v>
      </c>
      <c r="AN177" s="2">
        <f t="shared" si="75"/>
        <v>20</v>
      </c>
      <c r="AO177" s="2">
        <f t="shared" si="76"/>
        <v>21</v>
      </c>
      <c r="AP177" s="2">
        <f t="shared" si="77"/>
        <v>22</v>
      </c>
      <c r="AQ177" s="2">
        <f t="shared" si="78"/>
        <v>23</v>
      </c>
      <c r="AR177" s="2">
        <f t="shared" si="79"/>
        <v>24</v>
      </c>
      <c r="AS177" s="2">
        <f t="shared" si="80"/>
        <v>25</v>
      </c>
      <c r="AT177" s="6" t="str">
        <f>IF(COUNT(U177:AS177)=25,LARGE($AT$4:AT176,1)+1,"")</f>
        <v/>
      </c>
      <c r="AU177" s="6">
        <f ca="1">IF(T177="V",IF(AT177="",COUNTBLANK(INDIRECT(ADDRESS(MATCH(LARGE($AT$4:AT177,1),$AT$1:AT177,0),46)):AT177),ROWS($AT$4:AT177)-MATCH(AT177-1,$AT$4:AT176,0)),"")</f>
        <v>5</v>
      </c>
      <c r="AV177" s="6">
        <f t="shared" si="81"/>
        <v>1</v>
      </c>
      <c r="AW177" s="1">
        <f t="array" ref="AW177">IFERROR(IF($T177="V",SMALL(IF(COUNTIF($U177:$AS177,$U$1:$AS$1)=0,$U$1:$AS$1,""),COLUMNS($AW$5:AW$5)),""),"")</f>
        <v>14</v>
      </c>
      <c r="AX177" s="1" t="str">
        <f t="array" ref="AX177">IFERROR(IF($T177="V",SMALL(IF(COUNTIF($U177:$AS177,$U$1:$AS$1)=0,$U$1:$AS$1,""),COLUMNS($AW$5:AX$5)),""),"")</f>
        <v/>
      </c>
      <c r="AY177" s="1" t="str">
        <f t="array" ref="AY177">IFERROR(IF($T177="V",SMALL(IF(COUNTIF($U177:$AS177,$U$1:$AS$1)=0,$U$1:$AS$1,""),COLUMNS($AW$5:AY$5)),""),"")</f>
        <v/>
      </c>
      <c r="AZ177" s="1" t="str">
        <f t="array" ref="AZ177">IFERROR(IF($T177="V",SMALL(IF(COUNTIF($U177:$AS177,$U$1:$AS$1)=0,$U$1:$AS$1,""),COLUMNS($AW$5:AZ$5)),""),"")</f>
        <v/>
      </c>
      <c r="BA177" s="1" t="str">
        <f t="array" ref="BA177">IFERROR(IF($T177="V",SMALL(IF(COUNTIF($U177:$AS177,$U$1:$AS$1)=0,$U$1:$AS$1,""),COLUMNS($AW$5:BA$5)),""),"")</f>
        <v/>
      </c>
      <c r="BB177" s="1" t="str">
        <f t="array" ref="BB177">IFERROR(IF($T177="V",SMALL(IF(COUNTIF($U177:$AS177,$U$1:$AS$1)=0,$U$1:$AS$1,""),COLUMNS($AW$5:BB$5)),""),"")</f>
        <v/>
      </c>
      <c r="BC177" s="1" t="str">
        <f t="array" ref="BC177">IFERROR(IF($T177="V",SMALL(IF(COUNTIF($U177:$AS177,$U$1:$AS$1)=0,$U$1:$AS$1,""),COLUMNS($AW$5:BC$5)),""),"")</f>
        <v/>
      </c>
      <c r="BD177" s="1" t="str">
        <f t="array" ref="BD177">IFERROR(IF($T177="V",SMALL(IF(COUNTIF($U177:$AS177,$U$1:$AS$1)=0,$U$1:$AS$1,""),COLUMNS($AW$5:BD$5)),""),"")</f>
        <v/>
      </c>
      <c r="BE177" s="1" t="str">
        <f t="array" ref="BE177">IFERROR(IF($T177="V",SMALL(IF(COUNTIF($U177:$AS177,$U$1:$AS$1)=0,$U$1:$AS$1,""),COLUMNS($AW$5:BE$5)),""),"")</f>
        <v/>
      </c>
      <c r="BF177" s="1" t="str">
        <f t="array" ref="BF177">IFERROR(IF($T177="V",SMALL(IF(COUNTIF($U177:$AS177,$U$1:$AS$1)=0,$U$1:$AS$1,""),COLUMNS($AW$5:BF$5)),""),"")</f>
        <v/>
      </c>
    </row>
    <row r="178" spans="2:58" x14ac:dyDescent="0.3">
      <c r="B178" s="2">
        <v>174</v>
      </c>
      <c r="C178" s="4">
        <v>39055</v>
      </c>
      <c r="D178" s="2">
        <v>4</v>
      </c>
      <c r="E178" s="2">
        <v>7</v>
      </c>
      <c r="F178" s="2">
        <v>13</v>
      </c>
      <c r="G178" s="2">
        <v>23</v>
      </c>
      <c r="H178" s="2">
        <v>10</v>
      </c>
      <c r="I178" s="2">
        <v>20</v>
      </c>
      <c r="J178" s="2">
        <v>2</v>
      </c>
      <c r="K178" s="2">
        <v>9</v>
      </c>
      <c r="L178" s="2">
        <v>1</v>
      </c>
      <c r="M178" s="2">
        <v>15</v>
      </c>
      <c r="N178" s="2">
        <v>24</v>
      </c>
      <c r="O178" s="2">
        <v>17</v>
      </c>
      <c r="P178" s="2">
        <v>12</v>
      </c>
      <c r="Q178" s="2">
        <v>25</v>
      </c>
      <c r="R178" s="2">
        <v>11</v>
      </c>
      <c r="T178" s="2" t="str">
        <f t="shared" si="55"/>
        <v>V</v>
      </c>
      <c r="U178" s="2">
        <f t="shared" si="56"/>
        <v>1</v>
      </c>
      <c r="V178" s="2">
        <f t="shared" si="57"/>
        <v>2</v>
      </c>
      <c r="W178" s="2">
        <f t="shared" si="58"/>
        <v>3</v>
      </c>
      <c r="X178" s="2">
        <f t="shared" si="59"/>
        <v>4</v>
      </c>
      <c r="Y178" s="2">
        <f t="shared" si="60"/>
        <v>5</v>
      </c>
      <c r="Z178" s="2">
        <f t="shared" si="61"/>
        <v>6</v>
      </c>
      <c r="AA178" s="2">
        <f t="shared" si="62"/>
        <v>7</v>
      </c>
      <c r="AB178" s="2">
        <f t="shared" si="63"/>
        <v>8</v>
      </c>
      <c r="AC178" s="2">
        <f t="shared" si="64"/>
        <v>9</v>
      </c>
      <c r="AD178" s="2">
        <f t="shared" si="65"/>
        <v>10</v>
      </c>
      <c r="AE178" s="2">
        <f t="shared" si="66"/>
        <v>11</v>
      </c>
      <c r="AF178" s="2">
        <f t="shared" si="67"/>
        <v>12</v>
      </c>
      <c r="AG178" s="2">
        <f t="shared" si="68"/>
        <v>13</v>
      </c>
      <c r="AH178" s="2" t="str">
        <f t="shared" si="69"/>
        <v/>
      </c>
      <c r="AI178" s="2">
        <f t="shared" si="70"/>
        <v>15</v>
      </c>
      <c r="AJ178" s="2">
        <f t="shared" si="71"/>
        <v>16</v>
      </c>
      <c r="AK178" s="2">
        <f t="shared" si="72"/>
        <v>17</v>
      </c>
      <c r="AL178" s="2">
        <f t="shared" si="73"/>
        <v>18</v>
      </c>
      <c r="AM178" s="2">
        <f t="shared" si="74"/>
        <v>19</v>
      </c>
      <c r="AN178" s="2">
        <f t="shared" si="75"/>
        <v>20</v>
      </c>
      <c r="AO178" s="2">
        <f t="shared" si="76"/>
        <v>21</v>
      </c>
      <c r="AP178" s="2">
        <f t="shared" si="77"/>
        <v>22</v>
      </c>
      <c r="AQ178" s="2">
        <f t="shared" si="78"/>
        <v>23</v>
      </c>
      <c r="AR178" s="2">
        <f t="shared" si="79"/>
        <v>24</v>
      </c>
      <c r="AS178" s="2">
        <f t="shared" si="80"/>
        <v>25</v>
      </c>
      <c r="AT178" s="6" t="str">
        <f>IF(COUNT(U178:AS178)=25,LARGE($AT$4:AT177,1)+1,"")</f>
        <v/>
      </c>
      <c r="AU178" s="6">
        <f ca="1">IF(T178="V",IF(AT178="",COUNTBLANK(INDIRECT(ADDRESS(MATCH(LARGE($AT$4:AT178,1),$AT$1:AT178,0),46)):AT178),ROWS($AT$4:AT178)-MATCH(AT178-1,$AT$4:AT177,0)),"")</f>
        <v>6</v>
      </c>
      <c r="AV178" s="6">
        <f t="shared" si="81"/>
        <v>1</v>
      </c>
      <c r="AW178" s="1">
        <f t="array" ref="AW178">IFERROR(IF($T178="V",SMALL(IF(COUNTIF($U178:$AS178,$U$1:$AS$1)=0,$U$1:$AS$1,""),COLUMNS($AW$5:AW$5)),""),"")</f>
        <v>14</v>
      </c>
      <c r="AX178" s="1" t="str">
        <f t="array" ref="AX178">IFERROR(IF($T178="V",SMALL(IF(COUNTIF($U178:$AS178,$U$1:$AS$1)=0,$U$1:$AS$1,""),COLUMNS($AW$5:AX$5)),""),"")</f>
        <v/>
      </c>
      <c r="AY178" s="1" t="str">
        <f t="array" ref="AY178">IFERROR(IF($T178="V",SMALL(IF(COUNTIF($U178:$AS178,$U$1:$AS$1)=0,$U$1:$AS$1,""),COLUMNS($AW$5:AY$5)),""),"")</f>
        <v/>
      </c>
      <c r="AZ178" s="1" t="str">
        <f t="array" ref="AZ178">IFERROR(IF($T178="V",SMALL(IF(COUNTIF($U178:$AS178,$U$1:$AS$1)=0,$U$1:$AS$1,""),COLUMNS($AW$5:AZ$5)),""),"")</f>
        <v/>
      </c>
      <c r="BA178" s="1" t="str">
        <f t="array" ref="BA178">IFERROR(IF($T178="V",SMALL(IF(COUNTIF($U178:$AS178,$U$1:$AS$1)=0,$U$1:$AS$1,""),COLUMNS($AW$5:BA$5)),""),"")</f>
        <v/>
      </c>
      <c r="BB178" s="1" t="str">
        <f t="array" ref="BB178">IFERROR(IF($T178="V",SMALL(IF(COUNTIF($U178:$AS178,$U$1:$AS$1)=0,$U$1:$AS$1,""),COLUMNS($AW$5:BB$5)),""),"")</f>
        <v/>
      </c>
      <c r="BC178" s="1" t="str">
        <f t="array" ref="BC178">IFERROR(IF($T178="V",SMALL(IF(COUNTIF($U178:$AS178,$U$1:$AS$1)=0,$U$1:$AS$1,""),COLUMNS($AW$5:BC$5)),""),"")</f>
        <v/>
      </c>
      <c r="BD178" s="1" t="str">
        <f t="array" ref="BD178">IFERROR(IF($T178="V",SMALL(IF(COUNTIF($U178:$AS178,$U$1:$AS$1)=0,$U$1:$AS$1,""),COLUMNS($AW$5:BD$5)),""),"")</f>
        <v/>
      </c>
      <c r="BE178" s="1" t="str">
        <f t="array" ref="BE178">IFERROR(IF($T178="V",SMALL(IF(COUNTIF($U178:$AS178,$U$1:$AS$1)=0,$U$1:$AS$1,""),COLUMNS($AW$5:BE$5)),""),"")</f>
        <v/>
      </c>
      <c r="BF178" s="1" t="str">
        <f t="array" ref="BF178">IFERROR(IF($T178="V",SMALL(IF(COUNTIF($U178:$AS178,$U$1:$AS$1)=0,$U$1:$AS$1,""),COLUMNS($AW$5:BF$5)),""),"")</f>
        <v/>
      </c>
    </row>
    <row r="179" spans="2:58" x14ac:dyDescent="0.3">
      <c r="B179" s="2">
        <v>175</v>
      </c>
      <c r="C179" s="4">
        <v>39058</v>
      </c>
      <c r="D179" s="2">
        <v>7</v>
      </c>
      <c r="E179" s="2">
        <v>11</v>
      </c>
      <c r="F179" s="2">
        <v>2</v>
      </c>
      <c r="G179" s="2">
        <v>14</v>
      </c>
      <c r="H179" s="2">
        <v>18</v>
      </c>
      <c r="I179" s="2">
        <v>5</v>
      </c>
      <c r="J179" s="2">
        <v>21</v>
      </c>
      <c r="K179" s="2">
        <v>19</v>
      </c>
      <c r="L179" s="2">
        <v>16</v>
      </c>
      <c r="M179" s="2">
        <v>3</v>
      </c>
      <c r="N179" s="2">
        <v>15</v>
      </c>
      <c r="O179" s="2">
        <v>12</v>
      </c>
      <c r="P179" s="2">
        <v>24</v>
      </c>
      <c r="Q179" s="2">
        <v>13</v>
      </c>
      <c r="R179" s="2">
        <v>6</v>
      </c>
      <c r="T179" s="2" t="str">
        <f t="shared" si="55"/>
        <v>V</v>
      </c>
      <c r="U179" s="2">
        <f t="shared" si="56"/>
        <v>1</v>
      </c>
      <c r="V179" s="2">
        <f t="shared" si="57"/>
        <v>2</v>
      </c>
      <c r="W179" s="2">
        <f t="shared" si="58"/>
        <v>3</v>
      </c>
      <c r="X179" s="2">
        <f t="shared" si="59"/>
        <v>4</v>
      </c>
      <c r="Y179" s="2">
        <f t="shared" si="60"/>
        <v>5</v>
      </c>
      <c r="Z179" s="2">
        <f t="shared" si="61"/>
        <v>6</v>
      </c>
      <c r="AA179" s="2">
        <f t="shared" si="62"/>
        <v>7</v>
      </c>
      <c r="AB179" s="2">
        <f t="shared" si="63"/>
        <v>8</v>
      </c>
      <c r="AC179" s="2">
        <f t="shared" si="64"/>
        <v>9</v>
      </c>
      <c r="AD179" s="2">
        <f t="shared" si="65"/>
        <v>10</v>
      </c>
      <c r="AE179" s="2">
        <f t="shared" si="66"/>
        <v>11</v>
      </c>
      <c r="AF179" s="2">
        <f t="shared" si="67"/>
        <v>12</v>
      </c>
      <c r="AG179" s="2">
        <f t="shared" si="68"/>
        <v>13</v>
      </c>
      <c r="AH179" s="2">
        <f t="shared" si="69"/>
        <v>14</v>
      </c>
      <c r="AI179" s="2">
        <f t="shared" si="70"/>
        <v>15</v>
      </c>
      <c r="AJ179" s="2">
        <f t="shared" si="71"/>
        <v>16</v>
      </c>
      <c r="AK179" s="2">
        <f t="shared" si="72"/>
        <v>17</v>
      </c>
      <c r="AL179" s="2">
        <f t="shared" si="73"/>
        <v>18</v>
      </c>
      <c r="AM179" s="2">
        <f t="shared" si="74"/>
        <v>19</v>
      </c>
      <c r="AN179" s="2">
        <f t="shared" si="75"/>
        <v>20</v>
      </c>
      <c r="AO179" s="2">
        <f t="shared" si="76"/>
        <v>21</v>
      </c>
      <c r="AP179" s="2">
        <f t="shared" si="77"/>
        <v>22</v>
      </c>
      <c r="AQ179" s="2">
        <f t="shared" si="78"/>
        <v>23</v>
      </c>
      <c r="AR179" s="2">
        <f t="shared" si="79"/>
        <v>24</v>
      </c>
      <c r="AS179" s="2">
        <f t="shared" si="80"/>
        <v>25</v>
      </c>
      <c r="AT179" s="6">
        <f>IF(COUNT(U179:AS179)=25,LARGE($AT$4:AT178,1)+1,"")</f>
        <v>35</v>
      </c>
      <c r="AU179" s="6">
        <f ca="1">IF(T179="V",IF(AT179="",COUNTBLANK(INDIRECT(ADDRESS(MATCH(LARGE($AT$4:AT179,1),$AT$1:AT179,0),46)):AT179),ROWS($AT$4:AT179)-MATCH(AT179-1,$AT$4:AT178,0)),"")</f>
        <v>7</v>
      </c>
      <c r="AV179" s="6">
        <f t="shared" si="81"/>
        <v>0</v>
      </c>
      <c r="AW179" s="1" t="str">
        <f t="array" ref="AW179">IFERROR(IF($T179="V",SMALL(IF(COUNTIF($U179:$AS179,$U$1:$AS$1)=0,$U$1:$AS$1,""),COLUMNS($AW$5:AW$5)),""),"")</f>
        <v/>
      </c>
      <c r="AX179" s="1" t="str">
        <f t="array" ref="AX179">IFERROR(IF($T179="V",SMALL(IF(COUNTIF($U179:$AS179,$U$1:$AS$1)=0,$U$1:$AS$1,""),COLUMNS($AW$5:AX$5)),""),"")</f>
        <v/>
      </c>
      <c r="AY179" s="1" t="str">
        <f t="array" ref="AY179">IFERROR(IF($T179="V",SMALL(IF(COUNTIF($U179:$AS179,$U$1:$AS$1)=0,$U$1:$AS$1,""),COLUMNS($AW$5:AY$5)),""),"")</f>
        <v/>
      </c>
      <c r="AZ179" s="1" t="str">
        <f t="array" ref="AZ179">IFERROR(IF($T179="V",SMALL(IF(COUNTIF($U179:$AS179,$U$1:$AS$1)=0,$U$1:$AS$1,""),COLUMNS($AW$5:AZ$5)),""),"")</f>
        <v/>
      </c>
      <c r="BA179" s="1" t="str">
        <f t="array" ref="BA179">IFERROR(IF($T179="V",SMALL(IF(COUNTIF($U179:$AS179,$U$1:$AS$1)=0,$U$1:$AS$1,""),COLUMNS($AW$5:BA$5)),""),"")</f>
        <v/>
      </c>
      <c r="BB179" s="1" t="str">
        <f t="array" ref="BB179">IFERROR(IF($T179="V",SMALL(IF(COUNTIF($U179:$AS179,$U$1:$AS$1)=0,$U$1:$AS$1,""),COLUMNS($AW$5:BB$5)),""),"")</f>
        <v/>
      </c>
      <c r="BC179" s="1" t="str">
        <f t="array" ref="BC179">IFERROR(IF($T179="V",SMALL(IF(COUNTIF($U179:$AS179,$U$1:$AS$1)=0,$U$1:$AS$1,""),COLUMNS($AW$5:BC$5)),""),"")</f>
        <v/>
      </c>
      <c r="BD179" s="1" t="str">
        <f t="array" ref="BD179">IFERROR(IF($T179="V",SMALL(IF(COUNTIF($U179:$AS179,$U$1:$AS$1)=0,$U$1:$AS$1,""),COLUMNS($AW$5:BD$5)),""),"")</f>
        <v/>
      </c>
      <c r="BE179" s="1" t="str">
        <f t="array" ref="BE179">IFERROR(IF($T179="V",SMALL(IF(COUNTIF($U179:$AS179,$U$1:$AS$1)=0,$U$1:$AS$1,""),COLUMNS($AW$5:BE$5)),""),"")</f>
        <v/>
      </c>
      <c r="BF179" s="1" t="str">
        <f t="array" ref="BF179">IFERROR(IF($T179="V",SMALL(IF(COUNTIF($U179:$AS179,$U$1:$AS$1)=0,$U$1:$AS$1,""),COLUMNS($AW$5:BF$5)),""),"")</f>
        <v/>
      </c>
    </row>
    <row r="180" spans="2:58" x14ac:dyDescent="0.3">
      <c r="B180" s="2">
        <v>176</v>
      </c>
      <c r="C180" s="4">
        <v>39062</v>
      </c>
      <c r="D180" s="2">
        <v>12</v>
      </c>
      <c r="E180" s="2">
        <v>25</v>
      </c>
      <c r="F180" s="2">
        <v>15</v>
      </c>
      <c r="G180" s="2">
        <v>21</v>
      </c>
      <c r="H180" s="2">
        <v>10</v>
      </c>
      <c r="I180" s="2">
        <v>4</v>
      </c>
      <c r="J180" s="2">
        <v>24</v>
      </c>
      <c r="K180" s="2">
        <v>16</v>
      </c>
      <c r="L180" s="2">
        <v>11</v>
      </c>
      <c r="M180" s="2">
        <v>13</v>
      </c>
      <c r="N180" s="2">
        <v>18</v>
      </c>
      <c r="O180" s="2">
        <v>2</v>
      </c>
      <c r="P180" s="2">
        <v>22</v>
      </c>
      <c r="Q180" s="2">
        <v>17</v>
      </c>
      <c r="R180" s="2">
        <v>23</v>
      </c>
      <c r="T180" s="2" t="str">
        <f t="shared" si="55"/>
        <v>V</v>
      </c>
      <c r="U180" s="2" t="str">
        <f t="shared" si="56"/>
        <v/>
      </c>
      <c r="V180" s="2">
        <f t="shared" si="57"/>
        <v>2</v>
      </c>
      <c r="W180" s="2" t="str">
        <f t="shared" si="58"/>
        <v/>
      </c>
      <c r="X180" s="2">
        <f t="shared" si="59"/>
        <v>4</v>
      </c>
      <c r="Y180" s="2" t="str">
        <f t="shared" si="60"/>
        <v/>
      </c>
      <c r="Z180" s="2" t="str">
        <f t="shared" si="61"/>
        <v/>
      </c>
      <c r="AA180" s="2" t="str">
        <f t="shared" si="62"/>
        <v/>
      </c>
      <c r="AB180" s="2" t="str">
        <f t="shared" si="63"/>
        <v/>
      </c>
      <c r="AC180" s="2" t="str">
        <f t="shared" si="64"/>
        <v/>
      </c>
      <c r="AD180" s="2">
        <f t="shared" si="65"/>
        <v>10</v>
      </c>
      <c r="AE180" s="2">
        <f t="shared" si="66"/>
        <v>11</v>
      </c>
      <c r="AF180" s="2">
        <f t="shared" si="67"/>
        <v>12</v>
      </c>
      <c r="AG180" s="2">
        <f t="shared" si="68"/>
        <v>13</v>
      </c>
      <c r="AH180" s="2" t="str">
        <f t="shared" si="69"/>
        <v/>
      </c>
      <c r="AI180" s="2">
        <f t="shared" si="70"/>
        <v>15</v>
      </c>
      <c r="AJ180" s="2">
        <f t="shared" si="71"/>
        <v>16</v>
      </c>
      <c r="AK180" s="2">
        <f t="shared" si="72"/>
        <v>17</v>
      </c>
      <c r="AL180" s="2">
        <f t="shared" si="73"/>
        <v>18</v>
      </c>
      <c r="AM180" s="2" t="str">
        <f t="shared" si="74"/>
        <v/>
      </c>
      <c r="AN180" s="2" t="str">
        <f t="shared" si="75"/>
        <v/>
      </c>
      <c r="AO180" s="2">
        <f t="shared" si="76"/>
        <v>21</v>
      </c>
      <c r="AP180" s="2">
        <f t="shared" si="77"/>
        <v>22</v>
      </c>
      <c r="AQ180" s="2">
        <f t="shared" si="78"/>
        <v>23</v>
      </c>
      <c r="AR180" s="2">
        <f t="shared" si="79"/>
        <v>24</v>
      </c>
      <c r="AS180" s="2">
        <f t="shared" si="80"/>
        <v>25</v>
      </c>
      <c r="AT180" s="6" t="str">
        <f>IF(COUNT(U180:AS180)=25,LARGE($AT$4:AT179,1)+1,"")</f>
        <v/>
      </c>
      <c r="AU180" s="6">
        <f ca="1">IF(T180="V",IF(AT180="",COUNTBLANK(INDIRECT(ADDRESS(MATCH(LARGE($AT$4:AT180,1),$AT$1:AT180,0),46)):AT180),ROWS($AT$4:AT180)-MATCH(AT180-1,$AT$4:AT179,0)),"")</f>
        <v>1</v>
      </c>
      <c r="AV180" s="6">
        <f t="shared" si="81"/>
        <v>10</v>
      </c>
      <c r="AW180" s="1">
        <f t="array" ref="AW180">IFERROR(IF($T180="V",SMALL(IF(COUNTIF($U180:$AS180,$U$1:$AS$1)=0,$U$1:$AS$1,""),COLUMNS($AW$5:AW$5)),""),"")</f>
        <v>1</v>
      </c>
      <c r="AX180" s="1">
        <f t="array" ref="AX180">IFERROR(IF($T180="V",SMALL(IF(COUNTIF($U180:$AS180,$U$1:$AS$1)=0,$U$1:$AS$1,""),COLUMNS($AW$5:AX$5)),""),"")</f>
        <v>3</v>
      </c>
      <c r="AY180" s="1">
        <f t="array" ref="AY180">IFERROR(IF($T180="V",SMALL(IF(COUNTIF($U180:$AS180,$U$1:$AS$1)=0,$U$1:$AS$1,""),COLUMNS($AW$5:AY$5)),""),"")</f>
        <v>5</v>
      </c>
      <c r="AZ180" s="1">
        <f t="array" ref="AZ180">IFERROR(IF($T180="V",SMALL(IF(COUNTIF($U180:$AS180,$U$1:$AS$1)=0,$U$1:$AS$1,""),COLUMNS($AW$5:AZ$5)),""),"")</f>
        <v>6</v>
      </c>
      <c r="BA180" s="1">
        <f t="array" ref="BA180">IFERROR(IF($T180="V",SMALL(IF(COUNTIF($U180:$AS180,$U$1:$AS$1)=0,$U$1:$AS$1,""),COLUMNS($AW$5:BA$5)),""),"")</f>
        <v>7</v>
      </c>
      <c r="BB180" s="1">
        <f t="array" ref="BB180">IFERROR(IF($T180="V",SMALL(IF(COUNTIF($U180:$AS180,$U$1:$AS$1)=0,$U$1:$AS$1,""),COLUMNS($AW$5:BB$5)),""),"")</f>
        <v>8</v>
      </c>
      <c r="BC180" s="1">
        <f t="array" ref="BC180">IFERROR(IF($T180="V",SMALL(IF(COUNTIF($U180:$AS180,$U$1:$AS$1)=0,$U$1:$AS$1,""),COLUMNS($AW$5:BC$5)),""),"")</f>
        <v>9</v>
      </c>
      <c r="BD180" s="1">
        <f t="array" ref="BD180">IFERROR(IF($T180="V",SMALL(IF(COUNTIF($U180:$AS180,$U$1:$AS$1)=0,$U$1:$AS$1,""),COLUMNS($AW$5:BD$5)),""),"")</f>
        <v>14</v>
      </c>
      <c r="BE180" s="1">
        <f t="array" ref="BE180">IFERROR(IF($T180="V",SMALL(IF(COUNTIF($U180:$AS180,$U$1:$AS$1)=0,$U$1:$AS$1,""),COLUMNS($AW$5:BE$5)),""),"")</f>
        <v>19</v>
      </c>
      <c r="BF180" s="1">
        <f t="array" ref="BF180">IFERROR(IF($T180="V",SMALL(IF(COUNTIF($U180:$AS180,$U$1:$AS$1)=0,$U$1:$AS$1,""),COLUMNS($AW$5:BF$5)),""),"")</f>
        <v>20</v>
      </c>
    </row>
    <row r="181" spans="2:58" x14ac:dyDescent="0.3">
      <c r="B181" s="2">
        <v>177</v>
      </c>
      <c r="C181" s="4">
        <v>39065</v>
      </c>
      <c r="D181" s="2">
        <v>24</v>
      </c>
      <c r="E181" s="2">
        <v>16</v>
      </c>
      <c r="F181" s="2">
        <v>11</v>
      </c>
      <c r="G181" s="2">
        <v>13</v>
      </c>
      <c r="H181" s="2">
        <v>6</v>
      </c>
      <c r="I181" s="2">
        <v>19</v>
      </c>
      <c r="J181" s="2">
        <v>2</v>
      </c>
      <c r="K181" s="2">
        <v>17</v>
      </c>
      <c r="L181" s="2">
        <v>7</v>
      </c>
      <c r="M181" s="2">
        <v>8</v>
      </c>
      <c r="N181" s="2">
        <v>15</v>
      </c>
      <c r="O181" s="2">
        <v>20</v>
      </c>
      <c r="P181" s="2">
        <v>10</v>
      </c>
      <c r="Q181" s="2">
        <v>23</v>
      </c>
      <c r="R181" s="2">
        <v>21</v>
      </c>
      <c r="T181" s="2" t="str">
        <f t="shared" si="55"/>
        <v>V</v>
      </c>
      <c r="U181" s="2" t="str">
        <f t="shared" si="56"/>
        <v/>
      </c>
      <c r="V181" s="2">
        <f t="shared" si="57"/>
        <v>2</v>
      </c>
      <c r="W181" s="2" t="str">
        <f t="shared" si="58"/>
        <v/>
      </c>
      <c r="X181" s="2">
        <f t="shared" si="59"/>
        <v>4</v>
      </c>
      <c r="Y181" s="2" t="str">
        <f t="shared" si="60"/>
        <v/>
      </c>
      <c r="Z181" s="2">
        <f t="shared" si="61"/>
        <v>6</v>
      </c>
      <c r="AA181" s="2">
        <f t="shared" si="62"/>
        <v>7</v>
      </c>
      <c r="AB181" s="2">
        <f t="shared" si="63"/>
        <v>8</v>
      </c>
      <c r="AC181" s="2" t="str">
        <f t="shared" si="64"/>
        <v/>
      </c>
      <c r="AD181" s="2">
        <f t="shared" si="65"/>
        <v>10</v>
      </c>
      <c r="AE181" s="2">
        <f t="shared" si="66"/>
        <v>11</v>
      </c>
      <c r="AF181" s="2">
        <f t="shared" si="67"/>
        <v>12</v>
      </c>
      <c r="AG181" s="2">
        <f t="shared" si="68"/>
        <v>13</v>
      </c>
      <c r="AH181" s="2" t="str">
        <f t="shared" si="69"/>
        <v/>
      </c>
      <c r="AI181" s="2">
        <f t="shared" si="70"/>
        <v>15</v>
      </c>
      <c r="AJ181" s="2">
        <f t="shared" si="71"/>
        <v>16</v>
      </c>
      <c r="AK181" s="2">
        <f t="shared" si="72"/>
        <v>17</v>
      </c>
      <c r="AL181" s="2">
        <f t="shared" si="73"/>
        <v>18</v>
      </c>
      <c r="AM181" s="2">
        <f t="shared" si="74"/>
        <v>19</v>
      </c>
      <c r="AN181" s="2">
        <f t="shared" si="75"/>
        <v>20</v>
      </c>
      <c r="AO181" s="2">
        <f t="shared" si="76"/>
        <v>21</v>
      </c>
      <c r="AP181" s="2">
        <f t="shared" si="77"/>
        <v>22</v>
      </c>
      <c r="AQ181" s="2">
        <f t="shared" si="78"/>
        <v>23</v>
      </c>
      <c r="AR181" s="2">
        <f t="shared" si="79"/>
        <v>24</v>
      </c>
      <c r="AS181" s="2">
        <f t="shared" si="80"/>
        <v>25</v>
      </c>
      <c r="AT181" s="6" t="str">
        <f>IF(COUNT(U181:AS181)=25,LARGE($AT$4:AT180,1)+1,"")</f>
        <v/>
      </c>
      <c r="AU181" s="6">
        <f ca="1">IF(T181="V",IF(AT181="",COUNTBLANK(INDIRECT(ADDRESS(MATCH(LARGE($AT$4:AT181,1),$AT$1:AT181,0),46)):AT181),ROWS($AT$4:AT181)-MATCH(AT181-1,$AT$4:AT180,0)),"")</f>
        <v>2</v>
      </c>
      <c r="AV181" s="6">
        <f t="shared" si="81"/>
        <v>5</v>
      </c>
      <c r="AW181" s="1">
        <f t="array" ref="AW181">IFERROR(IF($T181="V",SMALL(IF(COUNTIF($U181:$AS181,$U$1:$AS$1)=0,$U$1:$AS$1,""),COLUMNS($AW$5:AW$5)),""),"")</f>
        <v>1</v>
      </c>
      <c r="AX181" s="1">
        <f t="array" ref="AX181">IFERROR(IF($T181="V",SMALL(IF(COUNTIF($U181:$AS181,$U$1:$AS$1)=0,$U$1:$AS$1,""),COLUMNS($AW$5:AX$5)),""),"")</f>
        <v>3</v>
      </c>
      <c r="AY181" s="1">
        <f t="array" ref="AY181">IFERROR(IF($T181="V",SMALL(IF(COUNTIF($U181:$AS181,$U$1:$AS$1)=0,$U$1:$AS$1,""),COLUMNS($AW$5:AY$5)),""),"")</f>
        <v>5</v>
      </c>
      <c r="AZ181" s="1">
        <f t="array" ref="AZ181">IFERROR(IF($T181="V",SMALL(IF(COUNTIF($U181:$AS181,$U$1:$AS$1)=0,$U$1:$AS$1,""),COLUMNS($AW$5:AZ$5)),""),"")</f>
        <v>9</v>
      </c>
      <c r="BA181" s="1">
        <f t="array" ref="BA181">IFERROR(IF($T181="V",SMALL(IF(COUNTIF($U181:$AS181,$U$1:$AS$1)=0,$U$1:$AS$1,""),COLUMNS($AW$5:BA$5)),""),"")</f>
        <v>14</v>
      </c>
      <c r="BB181" s="1" t="str">
        <f t="array" ref="BB181">IFERROR(IF($T181="V",SMALL(IF(COUNTIF($U181:$AS181,$U$1:$AS$1)=0,$U$1:$AS$1,""),COLUMNS($AW$5:BB$5)),""),"")</f>
        <v/>
      </c>
      <c r="BC181" s="1" t="str">
        <f t="array" ref="BC181">IFERROR(IF($T181="V",SMALL(IF(COUNTIF($U181:$AS181,$U$1:$AS$1)=0,$U$1:$AS$1,""),COLUMNS($AW$5:BC$5)),""),"")</f>
        <v/>
      </c>
      <c r="BD181" s="1" t="str">
        <f t="array" ref="BD181">IFERROR(IF($T181="V",SMALL(IF(COUNTIF($U181:$AS181,$U$1:$AS$1)=0,$U$1:$AS$1,""),COLUMNS($AW$5:BD$5)),""),"")</f>
        <v/>
      </c>
      <c r="BE181" s="1" t="str">
        <f t="array" ref="BE181">IFERROR(IF($T181="V",SMALL(IF(COUNTIF($U181:$AS181,$U$1:$AS$1)=0,$U$1:$AS$1,""),COLUMNS($AW$5:BE$5)),""),"")</f>
        <v/>
      </c>
      <c r="BF181" s="1" t="str">
        <f t="array" ref="BF181">IFERROR(IF($T181="V",SMALL(IF(COUNTIF($U181:$AS181,$U$1:$AS$1)=0,$U$1:$AS$1,""),COLUMNS($AW$5:BF$5)),""),"")</f>
        <v/>
      </c>
    </row>
    <row r="182" spans="2:58" x14ac:dyDescent="0.3">
      <c r="B182" s="2">
        <v>178</v>
      </c>
      <c r="C182" s="4">
        <v>39069</v>
      </c>
      <c r="D182" s="2">
        <v>6</v>
      </c>
      <c r="E182" s="2">
        <v>3</v>
      </c>
      <c r="F182" s="2">
        <v>21</v>
      </c>
      <c r="G182" s="2">
        <v>25</v>
      </c>
      <c r="H182" s="2">
        <v>10</v>
      </c>
      <c r="I182" s="2">
        <v>20</v>
      </c>
      <c r="J182" s="2">
        <v>19</v>
      </c>
      <c r="K182" s="2">
        <v>23</v>
      </c>
      <c r="L182" s="2">
        <v>9</v>
      </c>
      <c r="M182" s="2">
        <v>4</v>
      </c>
      <c r="N182" s="2">
        <v>8</v>
      </c>
      <c r="O182" s="2">
        <v>2</v>
      </c>
      <c r="P182" s="2">
        <v>24</v>
      </c>
      <c r="Q182" s="2">
        <v>16</v>
      </c>
      <c r="R182" s="2">
        <v>14</v>
      </c>
      <c r="T182" s="2" t="str">
        <f t="shared" si="55"/>
        <v>V</v>
      </c>
      <c r="U182" s="2" t="str">
        <f t="shared" si="56"/>
        <v/>
      </c>
      <c r="V182" s="2">
        <f t="shared" si="57"/>
        <v>2</v>
      </c>
      <c r="W182" s="2">
        <f t="shared" si="58"/>
        <v>3</v>
      </c>
      <c r="X182" s="2">
        <f t="shared" si="59"/>
        <v>4</v>
      </c>
      <c r="Y182" s="2" t="str">
        <f t="shared" si="60"/>
        <v/>
      </c>
      <c r="Z182" s="2">
        <f t="shared" si="61"/>
        <v>6</v>
      </c>
      <c r="AA182" s="2">
        <f t="shared" si="62"/>
        <v>7</v>
      </c>
      <c r="AB182" s="2">
        <f t="shared" si="63"/>
        <v>8</v>
      </c>
      <c r="AC182" s="2">
        <f t="shared" si="64"/>
        <v>9</v>
      </c>
      <c r="AD182" s="2">
        <f t="shared" si="65"/>
        <v>10</v>
      </c>
      <c r="AE182" s="2">
        <f t="shared" si="66"/>
        <v>11</v>
      </c>
      <c r="AF182" s="2">
        <f t="shared" si="67"/>
        <v>12</v>
      </c>
      <c r="AG182" s="2">
        <f t="shared" si="68"/>
        <v>13</v>
      </c>
      <c r="AH182" s="2">
        <f t="shared" si="69"/>
        <v>14</v>
      </c>
      <c r="AI182" s="2">
        <f t="shared" si="70"/>
        <v>15</v>
      </c>
      <c r="AJ182" s="2">
        <f t="shared" si="71"/>
        <v>16</v>
      </c>
      <c r="AK182" s="2">
        <f t="shared" si="72"/>
        <v>17</v>
      </c>
      <c r="AL182" s="2">
        <f t="shared" si="73"/>
        <v>18</v>
      </c>
      <c r="AM182" s="2">
        <f t="shared" si="74"/>
        <v>19</v>
      </c>
      <c r="AN182" s="2">
        <f t="shared" si="75"/>
        <v>20</v>
      </c>
      <c r="AO182" s="2">
        <f t="shared" si="76"/>
        <v>21</v>
      </c>
      <c r="AP182" s="2">
        <f t="shared" si="77"/>
        <v>22</v>
      </c>
      <c r="AQ182" s="2">
        <f t="shared" si="78"/>
        <v>23</v>
      </c>
      <c r="AR182" s="2">
        <f t="shared" si="79"/>
        <v>24</v>
      </c>
      <c r="AS182" s="2">
        <f t="shared" si="80"/>
        <v>25</v>
      </c>
      <c r="AT182" s="6" t="str">
        <f>IF(COUNT(U182:AS182)=25,LARGE($AT$4:AT181,1)+1,"")</f>
        <v/>
      </c>
      <c r="AU182" s="6">
        <f ca="1">IF(T182="V",IF(AT182="",COUNTBLANK(INDIRECT(ADDRESS(MATCH(LARGE($AT$4:AT182,1),$AT$1:AT182,0),46)):AT182),ROWS($AT$4:AT182)-MATCH(AT182-1,$AT$4:AT181,0)),"")</f>
        <v>3</v>
      </c>
      <c r="AV182" s="6">
        <f t="shared" si="81"/>
        <v>2</v>
      </c>
      <c r="AW182" s="1">
        <f t="array" ref="AW182">IFERROR(IF($T182="V",SMALL(IF(COUNTIF($U182:$AS182,$U$1:$AS$1)=0,$U$1:$AS$1,""),COLUMNS($AW$5:AW$5)),""),"")</f>
        <v>1</v>
      </c>
      <c r="AX182" s="1">
        <f t="array" ref="AX182">IFERROR(IF($T182="V",SMALL(IF(COUNTIF($U182:$AS182,$U$1:$AS$1)=0,$U$1:$AS$1,""),COLUMNS($AW$5:AX$5)),""),"")</f>
        <v>5</v>
      </c>
      <c r="AY182" s="1" t="str">
        <f t="array" ref="AY182">IFERROR(IF($T182="V",SMALL(IF(COUNTIF($U182:$AS182,$U$1:$AS$1)=0,$U$1:$AS$1,""),COLUMNS($AW$5:AY$5)),""),"")</f>
        <v/>
      </c>
      <c r="AZ182" s="1" t="str">
        <f t="array" ref="AZ182">IFERROR(IF($T182="V",SMALL(IF(COUNTIF($U182:$AS182,$U$1:$AS$1)=0,$U$1:$AS$1,""),COLUMNS($AW$5:AZ$5)),""),"")</f>
        <v/>
      </c>
      <c r="BA182" s="1" t="str">
        <f t="array" ref="BA182">IFERROR(IF($T182="V",SMALL(IF(COUNTIF($U182:$AS182,$U$1:$AS$1)=0,$U$1:$AS$1,""),COLUMNS($AW$5:BA$5)),""),"")</f>
        <v/>
      </c>
      <c r="BB182" s="1" t="str">
        <f t="array" ref="BB182">IFERROR(IF($T182="V",SMALL(IF(COUNTIF($U182:$AS182,$U$1:$AS$1)=0,$U$1:$AS$1,""),COLUMNS($AW$5:BB$5)),""),"")</f>
        <v/>
      </c>
      <c r="BC182" s="1" t="str">
        <f t="array" ref="BC182">IFERROR(IF($T182="V",SMALL(IF(COUNTIF($U182:$AS182,$U$1:$AS$1)=0,$U$1:$AS$1,""),COLUMNS($AW$5:BC$5)),""),"")</f>
        <v/>
      </c>
      <c r="BD182" s="1" t="str">
        <f t="array" ref="BD182">IFERROR(IF($T182="V",SMALL(IF(COUNTIF($U182:$AS182,$U$1:$AS$1)=0,$U$1:$AS$1,""),COLUMNS($AW$5:BD$5)),""),"")</f>
        <v/>
      </c>
      <c r="BE182" s="1" t="str">
        <f t="array" ref="BE182">IFERROR(IF($T182="V",SMALL(IF(COUNTIF($U182:$AS182,$U$1:$AS$1)=0,$U$1:$AS$1,""),COLUMNS($AW$5:BE$5)),""),"")</f>
        <v/>
      </c>
      <c r="BF182" s="1" t="str">
        <f t="array" ref="BF182">IFERROR(IF($T182="V",SMALL(IF(COUNTIF($U182:$AS182,$U$1:$AS$1)=0,$U$1:$AS$1,""),COLUMNS($AW$5:BF$5)),""),"")</f>
        <v/>
      </c>
    </row>
    <row r="183" spans="2:58" x14ac:dyDescent="0.3">
      <c r="B183" s="2">
        <v>179</v>
      </c>
      <c r="C183" s="4">
        <v>39072</v>
      </c>
      <c r="D183" s="2">
        <v>2</v>
      </c>
      <c r="E183" s="2">
        <v>15</v>
      </c>
      <c r="F183" s="2">
        <v>17</v>
      </c>
      <c r="G183" s="2">
        <v>3</v>
      </c>
      <c r="H183" s="2">
        <v>22</v>
      </c>
      <c r="I183" s="2">
        <v>19</v>
      </c>
      <c r="J183" s="2">
        <v>14</v>
      </c>
      <c r="K183" s="2">
        <v>7</v>
      </c>
      <c r="L183" s="2">
        <v>23</v>
      </c>
      <c r="M183" s="2">
        <v>25</v>
      </c>
      <c r="N183" s="2">
        <v>5</v>
      </c>
      <c r="O183" s="2">
        <v>4</v>
      </c>
      <c r="P183" s="2">
        <v>24</v>
      </c>
      <c r="Q183" s="2">
        <v>9</v>
      </c>
      <c r="R183" s="2">
        <v>13</v>
      </c>
      <c r="T183" s="2" t="str">
        <f t="shared" si="55"/>
        <v>V</v>
      </c>
      <c r="U183" s="2" t="str">
        <f t="shared" si="56"/>
        <v/>
      </c>
      <c r="V183" s="2">
        <f t="shared" si="57"/>
        <v>2</v>
      </c>
      <c r="W183" s="2">
        <f t="shared" si="58"/>
        <v>3</v>
      </c>
      <c r="X183" s="2">
        <f t="shared" si="59"/>
        <v>4</v>
      </c>
      <c r="Y183" s="2">
        <f t="shared" si="60"/>
        <v>5</v>
      </c>
      <c r="Z183" s="2">
        <f t="shared" si="61"/>
        <v>6</v>
      </c>
      <c r="AA183" s="2">
        <f t="shared" si="62"/>
        <v>7</v>
      </c>
      <c r="AB183" s="2">
        <f t="shared" si="63"/>
        <v>8</v>
      </c>
      <c r="AC183" s="2">
        <f t="shared" si="64"/>
        <v>9</v>
      </c>
      <c r="AD183" s="2">
        <f t="shared" si="65"/>
        <v>10</v>
      </c>
      <c r="AE183" s="2">
        <f t="shared" si="66"/>
        <v>11</v>
      </c>
      <c r="AF183" s="2">
        <f t="shared" si="67"/>
        <v>12</v>
      </c>
      <c r="AG183" s="2">
        <f t="shared" si="68"/>
        <v>13</v>
      </c>
      <c r="AH183" s="2">
        <f t="shared" si="69"/>
        <v>14</v>
      </c>
      <c r="AI183" s="2">
        <f t="shared" si="70"/>
        <v>15</v>
      </c>
      <c r="AJ183" s="2">
        <f t="shared" si="71"/>
        <v>16</v>
      </c>
      <c r="AK183" s="2">
        <f t="shared" si="72"/>
        <v>17</v>
      </c>
      <c r="AL183" s="2">
        <f t="shared" si="73"/>
        <v>18</v>
      </c>
      <c r="AM183" s="2">
        <f t="shared" si="74"/>
        <v>19</v>
      </c>
      <c r="AN183" s="2">
        <f t="shared" si="75"/>
        <v>20</v>
      </c>
      <c r="AO183" s="2">
        <f t="shared" si="76"/>
        <v>21</v>
      </c>
      <c r="AP183" s="2">
        <f t="shared" si="77"/>
        <v>22</v>
      </c>
      <c r="AQ183" s="2">
        <f t="shared" si="78"/>
        <v>23</v>
      </c>
      <c r="AR183" s="2">
        <f t="shared" si="79"/>
        <v>24</v>
      </c>
      <c r="AS183" s="2">
        <f t="shared" si="80"/>
        <v>25</v>
      </c>
      <c r="AT183" s="6" t="str">
        <f>IF(COUNT(U183:AS183)=25,LARGE($AT$4:AT182,1)+1,"")</f>
        <v/>
      </c>
      <c r="AU183" s="6">
        <f ca="1">IF(T183="V",IF(AT183="",COUNTBLANK(INDIRECT(ADDRESS(MATCH(LARGE($AT$4:AT183,1),$AT$1:AT183,0),46)):AT183),ROWS($AT$4:AT183)-MATCH(AT183-1,$AT$4:AT182,0)),"")</f>
        <v>4</v>
      </c>
      <c r="AV183" s="6">
        <f t="shared" si="81"/>
        <v>1</v>
      </c>
      <c r="AW183" s="1">
        <f t="array" ref="AW183">IFERROR(IF($T183="V",SMALL(IF(COUNTIF($U183:$AS183,$U$1:$AS$1)=0,$U$1:$AS$1,""),COLUMNS($AW$5:AW$5)),""),"")</f>
        <v>1</v>
      </c>
      <c r="AX183" s="1" t="str">
        <f t="array" ref="AX183">IFERROR(IF($T183="V",SMALL(IF(COUNTIF($U183:$AS183,$U$1:$AS$1)=0,$U$1:$AS$1,""),COLUMNS($AW$5:AX$5)),""),"")</f>
        <v/>
      </c>
      <c r="AY183" s="1" t="str">
        <f t="array" ref="AY183">IFERROR(IF($T183="V",SMALL(IF(COUNTIF($U183:$AS183,$U$1:$AS$1)=0,$U$1:$AS$1,""),COLUMNS($AW$5:AY$5)),""),"")</f>
        <v/>
      </c>
      <c r="AZ183" s="1" t="str">
        <f t="array" ref="AZ183">IFERROR(IF($T183="V",SMALL(IF(COUNTIF($U183:$AS183,$U$1:$AS$1)=0,$U$1:$AS$1,""),COLUMNS($AW$5:AZ$5)),""),"")</f>
        <v/>
      </c>
      <c r="BA183" s="1" t="str">
        <f t="array" ref="BA183">IFERROR(IF($T183="V",SMALL(IF(COUNTIF($U183:$AS183,$U$1:$AS$1)=0,$U$1:$AS$1,""),COLUMNS($AW$5:BA$5)),""),"")</f>
        <v/>
      </c>
      <c r="BB183" s="1" t="str">
        <f t="array" ref="BB183">IFERROR(IF($T183="V",SMALL(IF(COUNTIF($U183:$AS183,$U$1:$AS$1)=0,$U$1:$AS$1,""),COLUMNS($AW$5:BB$5)),""),"")</f>
        <v/>
      </c>
      <c r="BC183" s="1" t="str">
        <f t="array" ref="BC183">IFERROR(IF($T183="V",SMALL(IF(COUNTIF($U183:$AS183,$U$1:$AS$1)=0,$U$1:$AS$1,""),COLUMNS($AW$5:BC$5)),""),"")</f>
        <v/>
      </c>
      <c r="BD183" s="1" t="str">
        <f t="array" ref="BD183">IFERROR(IF($T183="V",SMALL(IF(COUNTIF($U183:$AS183,$U$1:$AS$1)=0,$U$1:$AS$1,""),COLUMNS($AW$5:BD$5)),""),"")</f>
        <v/>
      </c>
      <c r="BE183" s="1" t="str">
        <f t="array" ref="BE183">IFERROR(IF($T183="V",SMALL(IF(COUNTIF($U183:$AS183,$U$1:$AS$1)=0,$U$1:$AS$1,""),COLUMNS($AW$5:BE$5)),""),"")</f>
        <v/>
      </c>
      <c r="BF183" s="1" t="str">
        <f t="array" ref="BF183">IFERROR(IF($T183="V",SMALL(IF(COUNTIF($U183:$AS183,$U$1:$AS$1)=0,$U$1:$AS$1,""),COLUMNS($AW$5:BF$5)),""),"")</f>
        <v/>
      </c>
    </row>
    <row r="184" spans="2:58" x14ac:dyDescent="0.3">
      <c r="B184" s="2">
        <v>180</v>
      </c>
      <c r="C184" s="4">
        <v>39077</v>
      </c>
      <c r="D184" s="2">
        <v>2</v>
      </c>
      <c r="E184" s="2">
        <v>4</v>
      </c>
      <c r="F184" s="2">
        <v>11</v>
      </c>
      <c r="G184" s="2">
        <v>20</v>
      </c>
      <c r="H184" s="2">
        <v>17</v>
      </c>
      <c r="I184" s="2">
        <v>25</v>
      </c>
      <c r="J184" s="2">
        <v>24</v>
      </c>
      <c r="K184" s="2">
        <v>7</v>
      </c>
      <c r="L184" s="2">
        <v>1</v>
      </c>
      <c r="M184" s="2">
        <v>5</v>
      </c>
      <c r="N184" s="2">
        <v>3</v>
      </c>
      <c r="O184" s="2">
        <v>10</v>
      </c>
      <c r="P184" s="2">
        <v>15</v>
      </c>
      <c r="Q184" s="2">
        <v>6</v>
      </c>
      <c r="R184" s="2">
        <v>8</v>
      </c>
      <c r="T184" s="2" t="str">
        <f t="shared" si="55"/>
        <v>V</v>
      </c>
      <c r="U184" s="2">
        <f t="shared" si="56"/>
        <v>1</v>
      </c>
      <c r="V184" s="2">
        <f t="shared" si="57"/>
        <v>2</v>
      </c>
      <c r="W184" s="2">
        <f t="shared" si="58"/>
        <v>3</v>
      </c>
      <c r="X184" s="2">
        <f t="shared" si="59"/>
        <v>4</v>
      </c>
      <c r="Y184" s="2">
        <f t="shared" si="60"/>
        <v>5</v>
      </c>
      <c r="Z184" s="2">
        <f t="shared" si="61"/>
        <v>6</v>
      </c>
      <c r="AA184" s="2">
        <f t="shared" si="62"/>
        <v>7</v>
      </c>
      <c r="AB184" s="2">
        <f t="shared" si="63"/>
        <v>8</v>
      </c>
      <c r="AC184" s="2">
        <f t="shared" si="64"/>
        <v>9</v>
      </c>
      <c r="AD184" s="2">
        <f t="shared" si="65"/>
        <v>10</v>
      </c>
      <c r="AE184" s="2">
        <f t="shared" si="66"/>
        <v>11</v>
      </c>
      <c r="AF184" s="2">
        <f t="shared" si="67"/>
        <v>12</v>
      </c>
      <c r="AG184" s="2">
        <f t="shared" si="68"/>
        <v>13</v>
      </c>
      <c r="AH184" s="2">
        <f t="shared" si="69"/>
        <v>14</v>
      </c>
      <c r="AI184" s="2">
        <f t="shared" si="70"/>
        <v>15</v>
      </c>
      <c r="AJ184" s="2">
        <f t="shared" si="71"/>
        <v>16</v>
      </c>
      <c r="AK184" s="2">
        <f t="shared" si="72"/>
        <v>17</v>
      </c>
      <c r="AL184" s="2">
        <f t="shared" si="73"/>
        <v>18</v>
      </c>
      <c r="AM184" s="2">
        <f t="shared" si="74"/>
        <v>19</v>
      </c>
      <c r="AN184" s="2">
        <f t="shared" si="75"/>
        <v>20</v>
      </c>
      <c r="AO184" s="2">
        <f t="shared" si="76"/>
        <v>21</v>
      </c>
      <c r="AP184" s="2">
        <f t="shared" si="77"/>
        <v>22</v>
      </c>
      <c r="AQ184" s="2">
        <f t="shared" si="78"/>
        <v>23</v>
      </c>
      <c r="AR184" s="2">
        <f t="shared" si="79"/>
        <v>24</v>
      </c>
      <c r="AS184" s="2">
        <f t="shared" si="80"/>
        <v>25</v>
      </c>
      <c r="AT184" s="6">
        <f>IF(COUNT(U184:AS184)=25,LARGE($AT$4:AT183,1)+1,"")</f>
        <v>36</v>
      </c>
      <c r="AU184" s="6">
        <f ca="1">IF(T184="V",IF(AT184="",COUNTBLANK(INDIRECT(ADDRESS(MATCH(LARGE($AT$4:AT184,1),$AT$1:AT184,0),46)):AT184),ROWS($AT$4:AT184)-MATCH(AT184-1,$AT$4:AT183,0)),"")</f>
        <v>5</v>
      </c>
      <c r="AV184" s="6">
        <f t="shared" si="81"/>
        <v>0</v>
      </c>
      <c r="AW184" s="1" t="str">
        <f t="array" ref="AW184">IFERROR(IF($T184="V",SMALL(IF(COUNTIF($U184:$AS184,$U$1:$AS$1)=0,$U$1:$AS$1,""),COLUMNS($AW$5:AW$5)),""),"")</f>
        <v/>
      </c>
      <c r="AX184" s="1" t="str">
        <f t="array" ref="AX184">IFERROR(IF($T184="V",SMALL(IF(COUNTIF($U184:$AS184,$U$1:$AS$1)=0,$U$1:$AS$1,""),COLUMNS($AW$5:AX$5)),""),"")</f>
        <v/>
      </c>
      <c r="AY184" s="1" t="str">
        <f t="array" ref="AY184">IFERROR(IF($T184="V",SMALL(IF(COUNTIF($U184:$AS184,$U$1:$AS$1)=0,$U$1:$AS$1,""),COLUMNS($AW$5:AY$5)),""),"")</f>
        <v/>
      </c>
      <c r="AZ184" s="1" t="str">
        <f t="array" ref="AZ184">IFERROR(IF($T184="V",SMALL(IF(COUNTIF($U184:$AS184,$U$1:$AS$1)=0,$U$1:$AS$1,""),COLUMNS($AW$5:AZ$5)),""),"")</f>
        <v/>
      </c>
      <c r="BA184" s="1" t="str">
        <f t="array" ref="BA184">IFERROR(IF($T184="V",SMALL(IF(COUNTIF($U184:$AS184,$U$1:$AS$1)=0,$U$1:$AS$1,""),COLUMNS($AW$5:BA$5)),""),"")</f>
        <v/>
      </c>
      <c r="BB184" s="1" t="str">
        <f t="array" ref="BB184">IFERROR(IF($T184="V",SMALL(IF(COUNTIF($U184:$AS184,$U$1:$AS$1)=0,$U$1:$AS$1,""),COLUMNS($AW$5:BB$5)),""),"")</f>
        <v/>
      </c>
      <c r="BC184" s="1" t="str">
        <f t="array" ref="BC184">IFERROR(IF($T184="V",SMALL(IF(COUNTIF($U184:$AS184,$U$1:$AS$1)=0,$U$1:$AS$1,""),COLUMNS($AW$5:BC$5)),""),"")</f>
        <v/>
      </c>
      <c r="BD184" s="1" t="str">
        <f t="array" ref="BD184">IFERROR(IF($T184="V",SMALL(IF(COUNTIF($U184:$AS184,$U$1:$AS$1)=0,$U$1:$AS$1,""),COLUMNS($AW$5:BD$5)),""),"")</f>
        <v/>
      </c>
      <c r="BE184" s="1" t="str">
        <f t="array" ref="BE184">IFERROR(IF($T184="V",SMALL(IF(COUNTIF($U184:$AS184,$U$1:$AS$1)=0,$U$1:$AS$1,""),COLUMNS($AW$5:BE$5)),""),"")</f>
        <v/>
      </c>
      <c r="BF184" s="1" t="str">
        <f t="array" ref="BF184">IFERROR(IF($T184="V",SMALL(IF(COUNTIF($U184:$AS184,$U$1:$AS$1)=0,$U$1:$AS$1,""),COLUMNS($AW$5:BF$5)),""),"")</f>
        <v/>
      </c>
    </row>
    <row r="185" spans="2:58" x14ac:dyDescent="0.3">
      <c r="B185" s="2">
        <v>181</v>
      </c>
      <c r="C185" s="4">
        <v>39079</v>
      </c>
      <c r="D185" s="2">
        <v>1</v>
      </c>
      <c r="E185" s="2">
        <v>16</v>
      </c>
      <c r="F185" s="2">
        <v>22</v>
      </c>
      <c r="G185" s="2">
        <v>5</v>
      </c>
      <c r="H185" s="2">
        <v>20</v>
      </c>
      <c r="I185" s="2">
        <v>7</v>
      </c>
      <c r="J185" s="2">
        <v>23</v>
      </c>
      <c r="K185" s="2">
        <v>8</v>
      </c>
      <c r="L185" s="2">
        <v>15</v>
      </c>
      <c r="M185" s="2">
        <v>4</v>
      </c>
      <c r="N185" s="2">
        <v>6</v>
      </c>
      <c r="O185" s="2">
        <v>14</v>
      </c>
      <c r="P185" s="2">
        <v>17</v>
      </c>
      <c r="Q185" s="2">
        <v>19</v>
      </c>
      <c r="R185" s="2">
        <v>21</v>
      </c>
      <c r="T185" s="2" t="str">
        <f t="shared" si="55"/>
        <v>V</v>
      </c>
      <c r="U185" s="2">
        <f t="shared" si="56"/>
        <v>1</v>
      </c>
      <c r="V185" s="2" t="str">
        <f t="shared" si="57"/>
        <v/>
      </c>
      <c r="W185" s="2" t="str">
        <f t="shared" si="58"/>
        <v/>
      </c>
      <c r="X185" s="2">
        <f t="shared" si="59"/>
        <v>4</v>
      </c>
      <c r="Y185" s="2">
        <f t="shared" si="60"/>
        <v>5</v>
      </c>
      <c r="Z185" s="2">
        <f t="shared" si="61"/>
        <v>6</v>
      </c>
      <c r="AA185" s="2">
        <f t="shared" si="62"/>
        <v>7</v>
      </c>
      <c r="AB185" s="2">
        <f t="shared" si="63"/>
        <v>8</v>
      </c>
      <c r="AC185" s="2" t="str">
        <f t="shared" si="64"/>
        <v/>
      </c>
      <c r="AD185" s="2" t="str">
        <f t="shared" si="65"/>
        <v/>
      </c>
      <c r="AE185" s="2" t="str">
        <f t="shared" si="66"/>
        <v/>
      </c>
      <c r="AF185" s="2" t="str">
        <f t="shared" si="67"/>
        <v/>
      </c>
      <c r="AG185" s="2" t="str">
        <f t="shared" si="68"/>
        <v/>
      </c>
      <c r="AH185" s="2">
        <f t="shared" si="69"/>
        <v>14</v>
      </c>
      <c r="AI185" s="2">
        <f t="shared" si="70"/>
        <v>15</v>
      </c>
      <c r="AJ185" s="2">
        <f t="shared" si="71"/>
        <v>16</v>
      </c>
      <c r="AK185" s="2">
        <f t="shared" si="72"/>
        <v>17</v>
      </c>
      <c r="AL185" s="2" t="str">
        <f t="shared" si="73"/>
        <v/>
      </c>
      <c r="AM185" s="2">
        <f t="shared" si="74"/>
        <v>19</v>
      </c>
      <c r="AN185" s="2">
        <f t="shared" si="75"/>
        <v>20</v>
      </c>
      <c r="AO185" s="2">
        <f t="shared" si="76"/>
        <v>21</v>
      </c>
      <c r="AP185" s="2">
        <f t="shared" si="77"/>
        <v>22</v>
      </c>
      <c r="AQ185" s="2">
        <f t="shared" si="78"/>
        <v>23</v>
      </c>
      <c r="AR185" s="2" t="str">
        <f t="shared" si="79"/>
        <v/>
      </c>
      <c r="AS185" s="2" t="str">
        <f t="shared" si="80"/>
        <v/>
      </c>
      <c r="AT185" s="6" t="str">
        <f>IF(COUNT(U185:AS185)=25,LARGE($AT$4:AT184,1)+1,"")</f>
        <v/>
      </c>
      <c r="AU185" s="6">
        <f ca="1">IF(T185="V",IF(AT185="",COUNTBLANK(INDIRECT(ADDRESS(MATCH(LARGE($AT$4:AT185,1),$AT$1:AT185,0),46)):AT185),ROWS($AT$4:AT185)-MATCH(AT185-1,$AT$4:AT184,0)),"")</f>
        <v>1</v>
      </c>
      <c r="AV185" s="6">
        <f t="shared" si="81"/>
        <v>10</v>
      </c>
      <c r="AW185" s="1">
        <f t="array" ref="AW185">IFERROR(IF($T185="V",SMALL(IF(COUNTIF($U185:$AS185,$U$1:$AS$1)=0,$U$1:$AS$1,""),COLUMNS($AW$5:AW$5)),""),"")</f>
        <v>2</v>
      </c>
      <c r="AX185" s="1">
        <f t="array" ref="AX185">IFERROR(IF($T185="V",SMALL(IF(COUNTIF($U185:$AS185,$U$1:$AS$1)=0,$U$1:$AS$1,""),COLUMNS($AW$5:AX$5)),""),"")</f>
        <v>3</v>
      </c>
      <c r="AY185" s="1">
        <f t="array" ref="AY185">IFERROR(IF($T185="V",SMALL(IF(COUNTIF($U185:$AS185,$U$1:$AS$1)=0,$U$1:$AS$1,""),COLUMNS($AW$5:AY$5)),""),"")</f>
        <v>9</v>
      </c>
      <c r="AZ185" s="1">
        <f t="array" ref="AZ185">IFERROR(IF($T185="V",SMALL(IF(COUNTIF($U185:$AS185,$U$1:$AS$1)=0,$U$1:$AS$1,""),COLUMNS($AW$5:AZ$5)),""),"")</f>
        <v>10</v>
      </c>
      <c r="BA185" s="1">
        <f t="array" ref="BA185">IFERROR(IF($T185="V",SMALL(IF(COUNTIF($U185:$AS185,$U$1:$AS$1)=0,$U$1:$AS$1,""),COLUMNS($AW$5:BA$5)),""),"")</f>
        <v>11</v>
      </c>
      <c r="BB185" s="1">
        <f t="array" ref="BB185">IFERROR(IF($T185="V",SMALL(IF(COUNTIF($U185:$AS185,$U$1:$AS$1)=0,$U$1:$AS$1,""),COLUMNS($AW$5:BB$5)),""),"")</f>
        <v>12</v>
      </c>
      <c r="BC185" s="1">
        <f t="array" ref="BC185">IFERROR(IF($T185="V",SMALL(IF(COUNTIF($U185:$AS185,$U$1:$AS$1)=0,$U$1:$AS$1,""),COLUMNS($AW$5:BC$5)),""),"")</f>
        <v>13</v>
      </c>
      <c r="BD185" s="1">
        <f t="array" ref="BD185">IFERROR(IF($T185="V",SMALL(IF(COUNTIF($U185:$AS185,$U$1:$AS$1)=0,$U$1:$AS$1,""),COLUMNS($AW$5:BD$5)),""),"")</f>
        <v>18</v>
      </c>
      <c r="BE185" s="1">
        <f t="array" ref="BE185">IFERROR(IF($T185="V",SMALL(IF(COUNTIF($U185:$AS185,$U$1:$AS$1)=0,$U$1:$AS$1,""),COLUMNS($AW$5:BE$5)),""),"")</f>
        <v>24</v>
      </c>
      <c r="BF185" s="1">
        <f t="array" ref="BF185">IFERROR(IF($T185="V",SMALL(IF(COUNTIF($U185:$AS185,$U$1:$AS$1)=0,$U$1:$AS$1,""),COLUMNS($AW$5:BF$5)),""),"")</f>
        <v>25</v>
      </c>
    </row>
    <row r="186" spans="2:58" x14ac:dyDescent="0.3">
      <c r="B186" s="2">
        <v>182</v>
      </c>
      <c r="C186" s="4">
        <v>39084</v>
      </c>
      <c r="D186" s="2">
        <v>11</v>
      </c>
      <c r="E186" s="2">
        <v>22</v>
      </c>
      <c r="F186" s="2">
        <v>8</v>
      </c>
      <c r="G186" s="2">
        <v>19</v>
      </c>
      <c r="H186" s="2">
        <v>17</v>
      </c>
      <c r="I186" s="2">
        <v>3</v>
      </c>
      <c r="J186" s="2">
        <v>2</v>
      </c>
      <c r="K186" s="2">
        <v>14</v>
      </c>
      <c r="L186" s="2">
        <v>25</v>
      </c>
      <c r="M186" s="2">
        <v>9</v>
      </c>
      <c r="N186" s="2">
        <v>7</v>
      </c>
      <c r="O186" s="2">
        <v>21</v>
      </c>
      <c r="P186" s="2">
        <v>13</v>
      </c>
      <c r="Q186" s="2">
        <v>23</v>
      </c>
      <c r="R186" s="2">
        <v>4</v>
      </c>
      <c r="T186" s="2" t="str">
        <f t="shared" si="55"/>
        <v>V</v>
      </c>
      <c r="U186" s="2">
        <f t="shared" si="56"/>
        <v>1</v>
      </c>
      <c r="V186" s="2">
        <f t="shared" si="57"/>
        <v>2</v>
      </c>
      <c r="W186" s="2">
        <f t="shared" si="58"/>
        <v>3</v>
      </c>
      <c r="X186" s="2">
        <f t="shared" si="59"/>
        <v>4</v>
      </c>
      <c r="Y186" s="2">
        <f t="shared" si="60"/>
        <v>5</v>
      </c>
      <c r="Z186" s="2">
        <f t="shared" si="61"/>
        <v>6</v>
      </c>
      <c r="AA186" s="2">
        <f t="shared" si="62"/>
        <v>7</v>
      </c>
      <c r="AB186" s="2">
        <f t="shared" si="63"/>
        <v>8</v>
      </c>
      <c r="AC186" s="2">
        <f t="shared" si="64"/>
        <v>9</v>
      </c>
      <c r="AD186" s="2" t="str">
        <f t="shared" si="65"/>
        <v/>
      </c>
      <c r="AE186" s="2">
        <f t="shared" si="66"/>
        <v>11</v>
      </c>
      <c r="AF186" s="2" t="str">
        <f t="shared" si="67"/>
        <v/>
      </c>
      <c r="AG186" s="2">
        <f t="shared" si="68"/>
        <v>13</v>
      </c>
      <c r="AH186" s="2">
        <f t="shared" si="69"/>
        <v>14</v>
      </c>
      <c r="AI186" s="2">
        <f t="shared" si="70"/>
        <v>15</v>
      </c>
      <c r="AJ186" s="2">
        <f t="shared" si="71"/>
        <v>16</v>
      </c>
      <c r="AK186" s="2">
        <f t="shared" si="72"/>
        <v>17</v>
      </c>
      <c r="AL186" s="2" t="str">
        <f t="shared" si="73"/>
        <v/>
      </c>
      <c r="AM186" s="2">
        <f t="shared" si="74"/>
        <v>19</v>
      </c>
      <c r="AN186" s="2">
        <f t="shared" si="75"/>
        <v>20</v>
      </c>
      <c r="AO186" s="2">
        <f t="shared" si="76"/>
        <v>21</v>
      </c>
      <c r="AP186" s="2">
        <f t="shared" si="77"/>
        <v>22</v>
      </c>
      <c r="AQ186" s="2">
        <f t="shared" si="78"/>
        <v>23</v>
      </c>
      <c r="AR186" s="2" t="str">
        <f t="shared" si="79"/>
        <v/>
      </c>
      <c r="AS186" s="2">
        <f t="shared" si="80"/>
        <v>25</v>
      </c>
      <c r="AT186" s="6" t="str">
        <f>IF(COUNT(U186:AS186)=25,LARGE($AT$4:AT185,1)+1,"")</f>
        <v/>
      </c>
      <c r="AU186" s="6">
        <f ca="1">IF(T186="V",IF(AT186="",COUNTBLANK(INDIRECT(ADDRESS(MATCH(LARGE($AT$4:AT186,1),$AT$1:AT186,0),46)):AT186),ROWS($AT$4:AT186)-MATCH(AT186-1,$AT$4:AT185,0)),"")</f>
        <v>2</v>
      </c>
      <c r="AV186" s="6">
        <f t="shared" si="81"/>
        <v>4</v>
      </c>
      <c r="AW186" s="1">
        <f t="array" ref="AW186">IFERROR(IF($T186="V",SMALL(IF(COUNTIF($U186:$AS186,$U$1:$AS$1)=0,$U$1:$AS$1,""),COLUMNS($AW$5:AW$5)),""),"")</f>
        <v>10</v>
      </c>
      <c r="AX186" s="1">
        <f t="array" ref="AX186">IFERROR(IF($T186="V",SMALL(IF(COUNTIF($U186:$AS186,$U$1:$AS$1)=0,$U$1:$AS$1,""),COLUMNS($AW$5:AX$5)),""),"")</f>
        <v>12</v>
      </c>
      <c r="AY186" s="1">
        <f t="array" ref="AY186">IFERROR(IF($T186="V",SMALL(IF(COUNTIF($U186:$AS186,$U$1:$AS$1)=0,$U$1:$AS$1,""),COLUMNS($AW$5:AY$5)),""),"")</f>
        <v>18</v>
      </c>
      <c r="AZ186" s="1">
        <f t="array" ref="AZ186">IFERROR(IF($T186="V",SMALL(IF(COUNTIF($U186:$AS186,$U$1:$AS$1)=0,$U$1:$AS$1,""),COLUMNS($AW$5:AZ$5)),""),"")</f>
        <v>24</v>
      </c>
      <c r="BA186" s="1" t="str">
        <f t="array" ref="BA186">IFERROR(IF($T186="V",SMALL(IF(COUNTIF($U186:$AS186,$U$1:$AS$1)=0,$U$1:$AS$1,""),COLUMNS($AW$5:BA$5)),""),"")</f>
        <v/>
      </c>
      <c r="BB186" s="1" t="str">
        <f t="array" ref="BB186">IFERROR(IF($T186="V",SMALL(IF(COUNTIF($U186:$AS186,$U$1:$AS$1)=0,$U$1:$AS$1,""),COLUMNS($AW$5:BB$5)),""),"")</f>
        <v/>
      </c>
      <c r="BC186" s="1" t="str">
        <f t="array" ref="BC186">IFERROR(IF($T186="V",SMALL(IF(COUNTIF($U186:$AS186,$U$1:$AS$1)=0,$U$1:$AS$1,""),COLUMNS($AW$5:BC$5)),""),"")</f>
        <v/>
      </c>
      <c r="BD186" s="1" t="str">
        <f t="array" ref="BD186">IFERROR(IF($T186="V",SMALL(IF(COUNTIF($U186:$AS186,$U$1:$AS$1)=0,$U$1:$AS$1,""),COLUMNS($AW$5:BD$5)),""),"")</f>
        <v/>
      </c>
      <c r="BE186" s="1" t="str">
        <f t="array" ref="BE186">IFERROR(IF($T186="V",SMALL(IF(COUNTIF($U186:$AS186,$U$1:$AS$1)=0,$U$1:$AS$1,""),COLUMNS($AW$5:BE$5)),""),"")</f>
        <v/>
      </c>
      <c r="BF186" s="1" t="str">
        <f t="array" ref="BF186">IFERROR(IF($T186="V",SMALL(IF(COUNTIF($U186:$AS186,$U$1:$AS$1)=0,$U$1:$AS$1,""),COLUMNS($AW$5:BF$5)),""),"")</f>
        <v/>
      </c>
    </row>
    <row r="187" spans="2:58" x14ac:dyDescent="0.3">
      <c r="B187" s="2">
        <v>183</v>
      </c>
      <c r="C187" s="4">
        <v>39086</v>
      </c>
      <c r="D187" s="2">
        <v>8</v>
      </c>
      <c r="E187" s="2">
        <v>7</v>
      </c>
      <c r="F187" s="2">
        <v>6</v>
      </c>
      <c r="G187" s="2">
        <v>13</v>
      </c>
      <c r="H187" s="2">
        <v>23</v>
      </c>
      <c r="I187" s="2">
        <v>11</v>
      </c>
      <c r="J187" s="2">
        <v>19</v>
      </c>
      <c r="K187" s="2">
        <v>21</v>
      </c>
      <c r="L187" s="2">
        <v>16</v>
      </c>
      <c r="M187" s="2">
        <v>25</v>
      </c>
      <c r="N187" s="2">
        <v>14</v>
      </c>
      <c r="O187" s="2">
        <v>20</v>
      </c>
      <c r="P187" s="2">
        <v>24</v>
      </c>
      <c r="Q187" s="2">
        <v>2</v>
      </c>
      <c r="R187" s="2">
        <v>4</v>
      </c>
      <c r="T187" s="2" t="str">
        <f t="shared" si="55"/>
        <v>V</v>
      </c>
      <c r="U187" s="2">
        <f t="shared" si="56"/>
        <v>1</v>
      </c>
      <c r="V187" s="2">
        <f t="shared" si="57"/>
        <v>2</v>
      </c>
      <c r="W187" s="2">
        <f t="shared" si="58"/>
        <v>3</v>
      </c>
      <c r="X187" s="2">
        <f t="shared" si="59"/>
        <v>4</v>
      </c>
      <c r="Y187" s="2">
        <f t="shared" si="60"/>
        <v>5</v>
      </c>
      <c r="Z187" s="2">
        <f t="shared" si="61"/>
        <v>6</v>
      </c>
      <c r="AA187" s="2">
        <f t="shared" si="62"/>
        <v>7</v>
      </c>
      <c r="AB187" s="2">
        <f t="shared" si="63"/>
        <v>8</v>
      </c>
      <c r="AC187" s="2">
        <f t="shared" si="64"/>
        <v>9</v>
      </c>
      <c r="AD187" s="2" t="str">
        <f t="shared" si="65"/>
        <v/>
      </c>
      <c r="AE187" s="2">
        <f t="shared" si="66"/>
        <v>11</v>
      </c>
      <c r="AF187" s="2" t="str">
        <f t="shared" si="67"/>
        <v/>
      </c>
      <c r="AG187" s="2">
        <f t="shared" si="68"/>
        <v>13</v>
      </c>
      <c r="AH187" s="2">
        <f t="shared" si="69"/>
        <v>14</v>
      </c>
      <c r="AI187" s="2">
        <f t="shared" si="70"/>
        <v>15</v>
      </c>
      <c r="AJ187" s="2">
        <f t="shared" si="71"/>
        <v>16</v>
      </c>
      <c r="AK187" s="2">
        <f t="shared" si="72"/>
        <v>17</v>
      </c>
      <c r="AL187" s="2" t="str">
        <f t="shared" si="73"/>
        <v/>
      </c>
      <c r="AM187" s="2">
        <f t="shared" si="74"/>
        <v>19</v>
      </c>
      <c r="AN187" s="2">
        <f t="shared" si="75"/>
        <v>20</v>
      </c>
      <c r="AO187" s="2">
        <f t="shared" si="76"/>
        <v>21</v>
      </c>
      <c r="AP187" s="2">
        <f t="shared" si="77"/>
        <v>22</v>
      </c>
      <c r="AQ187" s="2">
        <f t="shared" si="78"/>
        <v>23</v>
      </c>
      <c r="AR187" s="2">
        <f t="shared" si="79"/>
        <v>24</v>
      </c>
      <c r="AS187" s="2">
        <f t="shared" si="80"/>
        <v>25</v>
      </c>
      <c r="AT187" s="6" t="str">
        <f>IF(COUNT(U187:AS187)=25,LARGE($AT$4:AT186,1)+1,"")</f>
        <v/>
      </c>
      <c r="AU187" s="6">
        <f ca="1">IF(T187="V",IF(AT187="",COUNTBLANK(INDIRECT(ADDRESS(MATCH(LARGE($AT$4:AT187,1),$AT$1:AT187,0),46)):AT187),ROWS($AT$4:AT187)-MATCH(AT187-1,$AT$4:AT186,0)),"")</f>
        <v>3</v>
      </c>
      <c r="AV187" s="6">
        <f t="shared" si="81"/>
        <v>3</v>
      </c>
      <c r="AW187" s="1">
        <f t="array" ref="AW187">IFERROR(IF($T187="V",SMALL(IF(COUNTIF($U187:$AS187,$U$1:$AS$1)=0,$U$1:$AS$1,""),COLUMNS($AW$5:AW$5)),""),"")</f>
        <v>10</v>
      </c>
      <c r="AX187" s="1">
        <f t="array" ref="AX187">IFERROR(IF($T187="V",SMALL(IF(COUNTIF($U187:$AS187,$U$1:$AS$1)=0,$U$1:$AS$1,""),COLUMNS($AW$5:AX$5)),""),"")</f>
        <v>12</v>
      </c>
      <c r="AY187" s="1">
        <f t="array" ref="AY187">IFERROR(IF($T187="V",SMALL(IF(COUNTIF($U187:$AS187,$U$1:$AS$1)=0,$U$1:$AS$1,""),COLUMNS($AW$5:AY$5)),""),"")</f>
        <v>18</v>
      </c>
      <c r="AZ187" s="1" t="str">
        <f t="array" ref="AZ187">IFERROR(IF($T187="V",SMALL(IF(COUNTIF($U187:$AS187,$U$1:$AS$1)=0,$U$1:$AS$1,""),COLUMNS($AW$5:AZ$5)),""),"")</f>
        <v/>
      </c>
      <c r="BA187" s="1" t="str">
        <f t="array" ref="BA187">IFERROR(IF($T187="V",SMALL(IF(COUNTIF($U187:$AS187,$U$1:$AS$1)=0,$U$1:$AS$1,""),COLUMNS($AW$5:BA$5)),""),"")</f>
        <v/>
      </c>
      <c r="BB187" s="1" t="str">
        <f t="array" ref="BB187">IFERROR(IF($T187="V",SMALL(IF(COUNTIF($U187:$AS187,$U$1:$AS$1)=0,$U$1:$AS$1,""),COLUMNS($AW$5:BB$5)),""),"")</f>
        <v/>
      </c>
      <c r="BC187" s="1" t="str">
        <f t="array" ref="BC187">IFERROR(IF($T187="V",SMALL(IF(COUNTIF($U187:$AS187,$U$1:$AS$1)=0,$U$1:$AS$1,""),COLUMNS($AW$5:BC$5)),""),"")</f>
        <v/>
      </c>
      <c r="BD187" s="1" t="str">
        <f t="array" ref="BD187">IFERROR(IF($T187="V",SMALL(IF(COUNTIF($U187:$AS187,$U$1:$AS$1)=0,$U$1:$AS$1,""),COLUMNS($AW$5:BD$5)),""),"")</f>
        <v/>
      </c>
      <c r="BE187" s="1" t="str">
        <f t="array" ref="BE187">IFERROR(IF($T187="V",SMALL(IF(COUNTIF($U187:$AS187,$U$1:$AS$1)=0,$U$1:$AS$1,""),COLUMNS($AW$5:BE$5)),""),"")</f>
        <v/>
      </c>
      <c r="BF187" s="1" t="str">
        <f t="array" ref="BF187">IFERROR(IF($T187="V",SMALL(IF(COUNTIF($U187:$AS187,$U$1:$AS$1)=0,$U$1:$AS$1,""),COLUMNS($AW$5:BF$5)),""),"")</f>
        <v/>
      </c>
    </row>
    <row r="188" spans="2:58" x14ac:dyDescent="0.3">
      <c r="B188" s="2">
        <v>184</v>
      </c>
      <c r="C188" s="4">
        <v>39090</v>
      </c>
      <c r="D188" s="2">
        <v>3</v>
      </c>
      <c r="E188" s="2">
        <v>17</v>
      </c>
      <c r="F188" s="2">
        <v>7</v>
      </c>
      <c r="G188" s="2">
        <v>23</v>
      </c>
      <c r="H188" s="2">
        <v>11</v>
      </c>
      <c r="I188" s="2">
        <v>15</v>
      </c>
      <c r="J188" s="2">
        <v>8</v>
      </c>
      <c r="K188" s="2">
        <v>1</v>
      </c>
      <c r="L188" s="2">
        <v>19</v>
      </c>
      <c r="M188" s="2">
        <v>21</v>
      </c>
      <c r="N188" s="2">
        <v>25</v>
      </c>
      <c r="O188" s="2">
        <v>16</v>
      </c>
      <c r="P188" s="2">
        <v>18</v>
      </c>
      <c r="Q188" s="2">
        <v>9</v>
      </c>
      <c r="R188" s="2">
        <v>10</v>
      </c>
      <c r="T188" s="2" t="str">
        <f t="shared" si="55"/>
        <v>V</v>
      </c>
      <c r="U188" s="2">
        <f t="shared" si="56"/>
        <v>1</v>
      </c>
      <c r="V188" s="2">
        <f t="shared" si="57"/>
        <v>2</v>
      </c>
      <c r="W188" s="2">
        <f t="shared" si="58"/>
        <v>3</v>
      </c>
      <c r="X188" s="2">
        <f t="shared" si="59"/>
        <v>4</v>
      </c>
      <c r="Y188" s="2">
        <f t="shared" si="60"/>
        <v>5</v>
      </c>
      <c r="Z188" s="2">
        <f t="shared" si="61"/>
        <v>6</v>
      </c>
      <c r="AA188" s="2">
        <f t="shared" si="62"/>
        <v>7</v>
      </c>
      <c r="AB188" s="2">
        <f t="shared" si="63"/>
        <v>8</v>
      </c>
      <c r="AC188" s="2">
        <f t="shared" si="64"/>
        <v>9</v>
      </c>
      <c r="AD188" s="2">
        <f t="shared" si="65"/>
        <v>10</v>
      </c>
      <c r="AE188" s="2">
        <f t="shared" si="66"/>
        <v>11</v>
      </c>
      <c r="AF188" s="2" t="str">
        <f t="shared" si="67"/>
        <v/>
      </c>
      <c r="AG188" s="2">
        <f t="shared" si="68"/>
        <v>13</v>
      </c>
      <c r="AH188" s="2">
        <f t="shared" si="69"/>
        <v>14</v>
      </c>
      <c r="AI188" s="2">
        <f t="shared" si="70"/>
        <v>15</v>
      </c>
      <c r="AJ188" s="2">
        <f t="shared" si="71"/>
        <v>16</v>
      </c>
      <c r="AK188" s="2">
        <f t="shared" si="72"/>
        <v>17</v>
      </c>
      <c r="AL188" s="2">
        <f t="shared" si="73"/>
        <v>18</v>
      </c>
      <c r="AM188" s="2">
        <f t="shared" si="74"/>
        <v>19</v>
      </c>
      <c r="AN188" s="2">
        <f t="shared" si="75"/>
        <v>20</v>
      </c>
      <c r="AO188" s="2">
        <f t="shared" si="76"/>
        <v>21</v>
      </c>
      <c r="AP188" s="2">
        <f t="shared" si="77"/>
        <v>22</v>
      </c>
      <c r="AQ188" s="2">
        <f t="shared" si="78"/>
        <v>23</v>
      </c>
      <c r="AR188" s="2">
        <f t="shared" si="79"/>
        <v>24</v>
      </c>
      <c r="AS188" s="2">
        <f t="shared" si="80"/>
        <v>25</v>
      </c>
      <c r="AT188" s="6" t="str">
        <f>IF(COUNT(U188:AS188)=25,LARGE($AT$4:AT187,1)+1,"")</f>
        <v/>
      </c>
      <c r="AU188" s="6">
        <f ca="1">IF(T188="V",IF(AT188="",COUNTBLANK(INDIRECT(ADDRESS(MATCH(LARGE($AT$4:AT188,1),$AT$1:AT188,0),46)):AT188),ROWS($AT$4:AT188)-MATCH(AT188-1,$AT$4:AT187,0)),"")</f>
        <v>4</v>
      </c>
      <c r="AV188" s="6">
        <f t="shared" si="81"/>
        <v>1</v>
      </c>
      <c r="AW188" s="1">
        <f t="array" ref="AW188">IFERROR(IF($T188="V",SMALL(IF(COUNTIF($U188:$AS188,$U$1:$AS$1)=0,$U$1:$AS$1,""),COLUMNS($AW$5:AW$5)),""),"")</f>
        <v>12</v>
      </c>
      <c r="AX188" s="1" t="str">
        <f t="array" ref="AX188">IFERROR(IF($T188="V",SMALL(IF(COUNTIF($U188:$AS188,$U$1:$AS$1)=0,$U$1:$AS$1,""),COLUMNS($AW$5:AX$5)),""),"")</f>
        <v/>
      </c>
      <c r="AY188" s="1" t="str">
        <f t="array" ref="AY188">IFERROR(IF($T188="V",SMALL(IF(COUNTIF($U188:$AS188,$U$1:$AS$1)=0,$U$1:$AS$1,""),COLUMNS($AW$5:AY$5)),""),"")</f>
        <v/>
      </c>
      <c r="AZ188" s="1" t="str">
        <f t="array" ref="AZ188">IFERROR(IF($T188="V",SMALL(IF(COUNTIF($U188:$AS188,$U$1:$AS$1)=0,$U$1:$AS$1,""),COLUMNS($AW$5:AZ$5)),""),"")</f>
        <v/>
      </c>
      <c r="BA188" s="1" t="str">
        <f t="array" ref="BA188">IFERROR(IF($T188="V",SMALL(IF(COUNTIF($U188:$AS188,$U$1:$AS$1)=0,$U$1:$AS$1,""),COLUMNS($AW$5:BA$5)),""),"")</f>
        <v/>
      </c>
      <c r="BB188" s="1" t="str">
        <f t="array" ref="BB188">IFERROR(IF($T188="V",SMALL(IF(COUNTIF($U188:$AS188,$U$1:$AS$1)=0,$U$1:$AS$1,""),COLUMNS($AW$5:BB$5)),""),"")</f>
        <v/>
      </c>
      <c r="BC188" s="1" t="str">
        <f t="array" ref="BC188">IFERROR(IF($T188="V",SMALL(IF(COUNTIF($U188:$AS188,$U$1:$AS$1)=0,$U$1:$AS$1,""),COLUMNS($AW$5:BC$5)),""),"")</f>
        <v/>
      </c>
      <c r="BD188" s="1" t="str">
        <f t="array" ref="BD188">IFERROR(IF($T188="V",SMALL(IF(COUNTIF($U188:$AS188,$U$1:$AS$1)=0,$U$1:$AS$1,""),COLUMNS($AW$5:BD$5)),""),"")</f>
        <v/>
      </c>
      <c r="BE188" s="1" t="str">
        <f t="array" ref="BE188">IFERROR(IF($T188="V",SMALL(IF(COUNTIF($U188:$AS188,$U$1:$AS$1)=0,$U$1:$AS$1,""),COLUMNS($AW$5:BE$5)),""),"")</f>
        <v/>
      </c>
      <c r="BF188" s="1" t="str">
        <f t="array" ref="BF188">IFERROR(IF($T188="V",SMALL(IF(COUNTIF($U188:$AS188,$U$1:$AS$1)=0,$U$1:$AS$1,""),COLUMNS($AW$5:BF$5)),""),"")</f>
        <v/>
      </c>
    </row>
    <row r="189" spans="2:58" x14ac:dyDescent="0.3">
      <c r="B189" s="2">
        <v>185</v>
      </c>
      <c r="C189" s="4">
        <v>39093</v>
      </c>
      <c r="D189" s="2">
        <v>20</v>
      </c>
      <c r="E189" s="2">
        <v>19</v>
      </c>
      <c r="F189" s="2">
        <v>25</v>
      </c>
      <c r="G189" s="2">
        <v>6</v>
      </c>
      <c r="H189" s="2">
        <v>1</v>
      </c>
      <c r="I189" s="2">
        <v>15</v>
      </c>
      <c r="J189" s="2">
        <v>23</v>
      </c>
      <c r="K189" s="2">
        <v>8</v>
      </c>
      <c r="L189" s="2">
        <v>12</v>
      </c>
      <c r="M189" s="2">
        <v>9</v>
      </c>
      <c r="N189" s="2">
        <v>11</v>
      </c>
      <c r="O189" s="2">
        <v>4</v>
      </c>
      <c r="P189" s="2">
        <v>7</v>
      </c>
      <c r="Q189" s="2">
        <v>2</v>
      </c>
      <c r="R189" s="2">
        <v>17</v>
      </c>
      <c r="T189" s="2" t="str">
        <f t="shared" si="55"/>
        <v>V</v>
      </c>
      <c r="U189" s="2">
        <f t="shared" si="56"/>
        <v>1</v>
      </c>
      <c r="V189" s="2">
        <f t="shared" si="57"/>
        <v>2</v>
      </c>
      <c r="W189" s="2">
        <f t="shared" si="58"/>
        <v>3</v>
      </c>
      <c r="X189" s="2">
        <f t="shared" si="59"/>
        <v>4</v>
      </c>
      <c r="Y189" s="2">
        <f t="shared" si="60"/>
        <v>5</v>
      </c>
      <c r="Z189" s="2">
        <f t="shared" si="61"/>
        <v>6</v>
      </c>
      <c r="AA189" s="2">
        <f t="shared" si="62"/>
        <v>7</v>
      </c>
      <c r="AB189" s="2">
        <f t="shared" si="63"/>
        <v>8</v>
      </c>
      <c r="AC189" s="2">
        <f t="shared" si="64"/>
        <v>9</v>
      </c>
      <c r="AD189" s="2">
        <f t="shared" si="65"/>
        <v>10</v>
      </c>
      <c r="AE189" s="2">
        <f t="shared" si="66"/>
        <v>11</v>
      </c>
      <c r="AF189" s="2">
        <f t="shared" si="67"/>
        <v>12</v>
      </c>
      <c r="AG189" s="2">
        <f t="shared" si="68"/>
        <v>13</v>
      </c>
      <c r="AH189" s="2">
        <f t="shared" si="69"/>
        <v>14</v>
      </c>
      <c r="AI189" s="2">
        <f t="shared" si="70"/>
        <v>15</v>
      </c>
      <c r="AJ189" s="2">
        <f t="shared" si="71"/>
        <v>16</v>
      </c>
      <c r="AK189" s="2">
        <f t="shared" si="72"/>
        <v>17</v>
      </c>
      <c r="AL189" s="2">
        <f t="shared" si="73"/>
        <v>18</v>
      </c>
      <c r="AM189" s="2">
        <f t="shared" si="74"/>
        <v>19</v>
      </c>
      <c r="AN189" s="2">
        <f t="shared" si="75"/>
        <v>20</v>
      </c>
      <c r="AO189" s="2">
        <f t="shared" si="76"/>
        <v>21</v>
      </c>
      <c r="AP189" s="2">
        <f t="shared" si="77"/>
        <v>22</v>
      </c>
      <c r="AQ189" s="2">
        <f t="shared" si="78"/>
        <v>23</v>
      </c>
      <c r="AR189" s="2">
        <f t="shared" si="79"/>
        <v>24</v>
      </c>
      <c r="AS189" s="2">
        <f t="shared" si="80"/>
        <v>25</v>
      </c>
      <c r="AT189" s="6">
        <f>IF(COUNT(U189:AS189)=25,LARGE($AT$4:AT188,1)+1,"")</f>
        <v>37</v>
      </c>
      <c r="AU189" s="6">
        <f ca="1">IF(T189="V",IF(AT189="",COUNTBLANK(INDIRECT(ADDRESS(MATCH(LARGE($AT$4:AT189,1),$AT$1:AT189,0),46)):AT189),ROWS($AT$4:AT189)-MATCH(AT189-1,$AT$4:AT188,0)),"")</f>
        <v>5</v>
      </c>
      <c r="AV189" s="6">
        <f t="shared" si="81"/>
        <v>0</v>
      </c>
      <c r="AW189" s="1" t="str">
        <f t="array" ref="AW189">IFERROR(IF($T189="V",SMALL(IF(COUNTIF($U189:$AS189,$U$1:$AS$1)=0,$U$1:$AS$1,""),COLUMNS($AW$5:AW$5)),""),"")</f>
        <v/>
      </c>
      <c r="AX189" s="1" t="str">
        <f t="array" ref="AX189">IFERROR(IF($T189="V",SMALL(IF(COUNTIF($U189:$AS189,$U$1:$AS$1)=0,$U$1:$AS$1,""),COLUMNS($AW$5:AX$5)),""),"")</f>
        <v/>
      </c>
      <c r="AY189" s="1" t="str">
        <f t="array" ref="AY189">IFERROR(IF($T189="V",SMALL(IF(COUNTIF($U189:$AS189,$U$1:$AS$1)=0,$U$1:$AS$1,""),COLUMNS($AW$5:AY$5)),""),"")</f>
        <v/>
      </c>
      <c r="AZ189" s="1" t="str">
        <f t="array" ref="AZ189">IFERROR(IF($T189="V",SMALL(IF(COUNTIF($U189:$AS189,$U$1:$AS$1)=0,$U$1:$AS$1,""),COLUMNS($AW$5:AZ$5)),""),"")</f>
        <v/>
      </c>
      <c r="BA189" s="1" t="str">
        <f t="array" ref="BA189">IFERROR(IF($T189="V",SMALL(IF(COUNTIF($U189:$AS189,$U$1:$AS$1)=0,$U$1:$AS$1,""),COLUMNS($AW$5:BA$5)),""),"")</f>
        <v/>
      </c>
      <c r="BB189" s="1" t="str">
        <f t="array" ref="BB189">IFERROR(IF($T189="V",SMALL(IF(COUNTIF($U189:$AS189,$U$1:$AS$1)=0,$U$1:$AS$1,""),COLUMNS($AW$5:BB$5)),""),"")</f>
        <v/>
      </c>
      <c r="BC189" s="1" t="str">
        <f t="array" ref="BC189">IFERROR(IF($T189="V",SMALL(IF(COUNTIF($U189:$AS189,$U$1:$AS$1)=0,$U$1:$AS$1,""),COLUMNS($AW$5:BC$5)),""),"")</f>
        <v/>
      </c>
      <c r="BD189" s="1" t="str">
        <f t="array" ref="BD189">IFERROR(IF($T189="V",SMALL(IF(COUNTIF($U189:$AS189,$U$1:$AS$1)=0,$U$1:$AS$1,""),COLUMNS($AW$5:BD$5)),""),"")</f>
        <v/>
      </c>
      <c r="BE189" s="1" t="str">
        <f t="array" ref="BE189">IFERROR(IF($T189="V",SMALL(IF(COUNTIF($U189:$AS189,$U$1:$AS$1)=0,$U$1:$AS$1,""),COLUMNS($AW$5:BE$5)),""),"")</f>
        <v/>
      </c>
      <c r="BF189" s="1" t="str">
        <f t="array" ref="BF189">IFERROR(IF($T189="V",SMALL(IF(COUNTIF($U189:$AS189,$U$1:$AS$1)=0,$U$1:$AS$1,""),COLUMNS($AW$5:BF$5)),""),"")</f>
        <v/>
      </c>
    </row>
    <row r="190" spans="2:58" x14ac:dyDescent="0.3">
      <c r="B190" s="2">
        <v>186</v>
      </c>
      <c r="C190" s="4">
        <v>39097</v>
      </c>
      <c r="D190" s="2">
        <v>16</v>
      </c>
      <c r="E190" s="2">
        <v>25</v>
      </c>
      <c r="F190" s="2">
        <v>23</v>
      </c>
      <c r="G190" s="2">
        <v>22</v>
      </c>
      <c r="H190" s="2">
        <v>13</v>
      </c>
      <c r="I190" s="2">
        <v>5</v>
      </c>
      <c r="J190" s="2">
        <v>6</v>
      </c>
      <c r="K190" s="2">
        <v>19</v>
      </c>
      <c r="L190" s="2">
        <v>24</v>
      </c>
      <c r="M190" s="2">
        <v>17</v>
      </c>
      <c r="N190" s="2">
        <v>2</v>
      </c>
      <c r="O190" s="2">
        <v>18</v>
      </c>
      <c r="P190" s="2">
        <v>4</v>
      </c>
      <c r="Q190" s="2">
        <v>11</v>
      </c>
      <c r="R190" s="2">
        <v>12</v>
      </c>
      <c r="T190" s="2" t="str">
        <f t="shared" si="55"/>
        <v>V</v>
      </c>
      <c r="U190" s="2" t="str">
        <f t="shared" si="56"/>
        <v/>
      </c>
      <c r="V190" s="2">
        <f t="shared" si="57"/>
        <v>2</v>
      </c>
      <c r="W190" s="2" t="str">
        <f t="shared" si="58"/>
        <v/>
      </c>
      <c r="X190" s="2">
        <f t="shared" si="59"/>
        <v>4</v>
      </c>
      <c r="Y190" s="2">
        <f t="shared" si="60"/>
        <v>5</v>
      </c>
      <c r="Z190" s="2">
        <f t="shared" si="61"/>
        <v>6</v>
      </c>
      <c r="AA190" s="2" t="str">
        <f t="shared" si="62"/>
        <v/>
      </c>
      <c r="AB190" s="2" t="str">
        <f t="shared" si="63"/>
        <v/>
      </c>
      <c r="AC190" s="2" t="str">
        <f t="shared" si="64"/>
        <v/>
      </c>
      <c r="AD190" s="2" t="str">
        <f t="shared" si="65"/>
        <v/>
      </c>
      <c r="AE190" s="2">
        <f t="shared" si="66"/>
        <v>11</v>
      </c>
      <c r="AF190" s="2">
        <f t="shared" si="67"/>
        <v>12</v>
      </c>
      <c r="AG190" s="2">
        <f t="shared" si="68"/>
        <v>13</v>
      </c>
      <c r="AH190" s="2" t="str">
        <f t="shared" si="69"/>
        <v/>
      </c>
      <c r="AI190" s="2" t="str">
        <f t="shared" si="70"/>
        <v/>
      </c>
      <c r="AJ190" s="2">
        <f t="shared" si="71"/>
        <v>16</v>
      </c>
      <c r="AK190" s="2">
        <f t="shared" si="72"/>
        <v>17</v>
      </c>
      <c r="AL190" s="2">
        <f t="shared" si="73"/>
        <v>18</v>
      </c>
      <c r="AM190" s="2">
        <f t="shared" si="74"/>
        <v>19</v>
      </c>
      <c r="AN190" s="2" t="str">
        <f t="shared" si="75"/>
        <v/>
      </c>
      <c r="AO190" s="2" t="str">
        <f t="shared" si="76"/>
        <v/>
      </c>
      <c r="AP190" s="2">
        <f t="shared" si="77"/>
        <v>22</v>
      </c>
      <c r="AQ190" s="2">
        <f t="shared" si="78"/>
        <v>23</v>
      </c>
      <c r="AR190" s="2">
        <f t="shared" si="79"/>
        <v>24</v>
      </c>
      <c r="AS190" s="2">
        <f t="shared" si="80"/>
        <v>25</v>
      </c>
      <c r="AT190" s="6" t="str">
        <f>IF(COUNT(U190:AS190)=25,LARGE($AT$4:AT189,1)+1,"")</f>
        <v/>
      </c>
      <c r="AU190" s="6">
        <f ca="1">IF(T190="V",IF(AT190="",COUNTBLANK(INDIRECT(ADDRESS(MATCH(LARGE($AT$4:AT190,1),$AT$1:AT190,0),46)):AT190),ROWS($AT$4:AT190)-MATCH(AT190-1,$AT$4:AT189,0)),"")</f>
        <v>1</v>
      </c>
      <c r="AV190" s="6">
        <f t="shared" si="81"/>
        <v>10</v>
      </c>
      <c r="AW190" s="1">
        <f t="array" ref="AW190">IFERROR(IF($T190="V",SMALL(IF(COUNTIF($U190:$AS190,$U$1:$AS$1)=0,$U$1:$AS$1,""),COLUMNS($AW$5:AW$5)),""),"")</f>
        <v>1</v>
      </c>
      <c r="AX190" s="1">
        <f t="array" ref="AX190">IFERROR(IF($T190="V",SMALL(IF(COUNTIF($U190:$AS190,$U$1:$AS$1)=0,$U$1:$AS$1,""),COLUMNS($AW$5:AX$5)),""),"")</f>
        <v>3</v>
      </c>
      <c r="AY190" s="1">
        <f t="array" ref="AY190">IFERROR(IF($T190="V",SMALL(IF(COUNTIF($U190:$AS190,$U$1:$AS$1)=0,$U$1:$AS$1,""),COLUMNS($AW$5:AY$5)),""),"")</f>
        <v>7</v>
      </c>
      <c r="AZ190" s="1">
        <f t="array" ref="AZ190">IFERROR(IF($T190="V",SMALL(IF(COUNTIF($U190:$AS190,$U$1:$AS$1)=0,$U$1:$AS$1,""),COLUMNS($AW$5:AZ$5)),""),"")</f>
        <v>8</v>
      </c>
      <c r="BA190" s="1">
        <f t="array" ref="BA190">IFERROR(IF($T190="V",SMALL(IF(COUNTIF($U190:$AS190,$U$1:$AS$1)=0,$U$1:$AS$1,""),COLUMNS($AW$5:BA$5)),""),"")</f>
        <v>9</v>
      </c>
      <c r="BB190" s="1">
        <f t="array" ref="BB190">IFERROR(IF($T190="V",SMALL(IF(COUNTIF($U190:$AS190,$U$1:$AS$1)=0,$U$1:$AS$1,""),COLUMNS($AW$5:BB$5)),""),"")</f>
        <v>10</v>
      </c>
      <c r="BC190" s="1">
        <f t="array" ref="BC190">IFERROR(IF($T190="V",SMALL(IF(COUNTIF($U190:$AS190,$U$1:$AS$1)=0,$U$1:$AS$1,""),COLUMNS($AW$5:BC$5)),""),"")</f>
        <v>14</v>
      </c>
      <c r="BD190" s="1">
        <f t="array" ref="BD190">IFERROR(IF($T190="V",SMALL(IF(COUNTIF($U190:$AS190,$U$1:$AS$1)=0,$U$1:$AS$1,""),COLUMNS($AW$5:BD$5)),""),"")</f>
        <v>15</v>
      </c>
      <c r="BE190" s="1">
        <f t="array" ref="BE190">IFERROR(IF($T190="V",SMALL(IF(COUNTIF($U190:$AS190,$U$1:$AS$1)=0,$U$1:$AS$1,""),COLUMNS($AW$5:BE$5)),""),"")</f>
        <v>20</v>
      </c>
      <c r="BF190" s="1">
        <f t="array" ref="BF190">IFERROR(IF($T190="V",SMALL(IF(COUNTIF($U190:$AS190,$U$1:$AS$1)=0,$U$1:$AS$1,""),COLUMNS($AW$5:BF$5)),""),"")</f>
        <v>21</v>
      </c>
    </row>
    <row r="191" spans="2:58" x14ac:dyDescent="0.3">
      <c r="B191" s="2">
        <v>187</v>
      </c>
      <c r="C191" s="4">
        <v>39100</v>
      </c>
      <c r="D191" s="2">
        <v>21</v>
      </c>
      <c r="E191" s="2">
        <v>25</v>
      </c>
      <c r="F191" s="2">
        <v>12</v>
      </c>
      <c r="G191" s="2">
        <v>1</v>
      </c>
      <c r="H191" s="2">
        <v>16</v>
      </c>
      <c r="I191" s="2">
        <v>3</v>
      </c>
      <c r="J191" s="2">
        <v>13</v>
      </c>
      <c r="K191" s="2">
        <v>24</v>
      </c>
      <c r="L191" s="2">
        <v>11</v>
      </c>
      <c r="M191" s="2">
        <v>17</v>
      </c>
      <c r="N191" s="2">
        <v>19</v>
      </c>
      <c r="O191" s="2">
        <v>15</v>
      </c>
      <c r="P191" s="2">
        <v>23</v>
      </c>
      <c r="Q191" s="2">
        <v>22</v>
      </c>
      <c r="R191" s="2">
        <v>18</v>
      </c>
      <c r="T191" s="2" t="str">
        <f t="shared" si="55"/>
        <v>V</v>
      </c>
      <c r="U191" s="2">
        <f t="shared" si="56"/>
        <v>1</v>
      </c>
      <c r="V191" s="2">
        <f t="shared" si="57"/>
        <v>2</v>
      </c>
      <c r="W191" s="2">
        <f t="shared" si="58"/>
        <v>3</v>
      </c>
      <c r="X191" s="2">
        <f t="shared" si="59"/>
        <v>4</v>
      </c>
      <c r="Y191" s="2">
        <f t="shared" si="60"/>
        <v>5</v>
      </c>
      <c r="Z191" s="2">
        <f t="shared" si="61"/>
        <v>6</v>
      </c>
      <c r="AA191" s="2" t="str">
        <f t="shared" si="62"/>
        <v/>
      </c>
      <c r="AB191" s="2" t="str">
        <f t="shared" si="63"/>
        <v/>
      </c>
      <c r="AC191" s="2" t="str">
        <f t="shared" si="64"/>
        <v/>
      </c>
      <c r="AD191" s="2" t="str">
        <f t="shared" si="65"/>
        <v/>
      </c>
      <c r="AE191" s="2">
        <f t="shared" si="66"/>
        <v>11</v>
      </c>
      <c r="AF191" s="2">
        <f t="shared" si="67"/>
        <v>12</v>
      </c>
      <c r="AG191" s="2">
        <f t="shared" si="68"/>
        <v>13</v>
      </c>
      <c r="AH191" s="2" t="str">
        <f t="shared" si="69"/>
        <v/>
      </c>
      <c r="AI191" s="2">
        <f t="shared" si="70"/>
        <v>15</v>
      </c>
      <c r="AJ191" s="2">
        <f t="shared" si="71"/>
        <v>16</v>
      </c>
      <c r="AK191" s="2">
        <f t="shared" si="72"/>
        <v>17</v>
      </c>
      <c r="AL191" s="2">
        <f t="shared" si="73"/>
        <v>18</v>
      </c>
      <c r="AM191" s="2">
        <f t="shared" si="74"/>
        <v>19</v>
      </c>
      <c r="AN191" s="2" t="str">
        <f t="shared" si="75"/>
        <v/>
      </c>
      <c r="AO191" s="2">
        <f t="shared" si="76"/>
        <v>21</v>
      </c>
      <c r="AP191" s="2">
        <f t="shared" si="77"/>
        <v>22</v>
      </c>
      <c r="AQ191" s="2">
        <f t="shared" si="78"/>
        <v>23</v>
      </c>
      <c r="AR191" s="2">
        <f t="shared" si="79"/>
        <v>24</v>
      </c>
      <c r="AS191" s="2">
        <f t="shared" si="80"/>
        <v>25</v>
      </c>
      <c r="AT191" s="6" t="str">
        <f>IF(COUNT(U191:AS191)=25,LARGE($AT$4:AT190,1)+1,"")</f>
        <v/>
      </c>
      <c r="AU191" s="6">
        <f ca="1">IF(T191="V",IF(AT191="",COUNTBLANK(INDIRECT(ADDRESS(MATCH(LARGE($AT$4:AT191,1),$AT$1:AT191,0),46)):AT191),ROWS($AT$4:AT191)-MATCH(AT191-1,$AT$4:AT190,0)),"")</f>
        <v>2</v>
      </c>
      <c r="AV191" s="6">
        <f t="shared" si="81"/>
        <v>6</v>
      </c>
      <c r="AW191" s="1">
        <f t="array" ref="AW191">IFERROR(IF($T191="V",SMALL(IF(COUNTIF($U191:$AS191,$U$1:$AS$1)=0,$U$1:$AS$1,""),COLUMNS($AW$5:AW$5)),""),"")</f>
        <v>7</v>
      </c>
      <c r="AX191" s="1">
        <f t="array" ref="AX191">IFERROR(IF($T191="V",SMALL(IF(COUNTIF($U191:$AS191,$U$1:$AS$1)=0,$U$1:$AS$1,""),COLUMNS($AW$5:AX$5)),""),"")</f>
        <v>8</v>
      </c>
      <c r="AY191" s="1">
        <f t="array" ref="AY191">IFERROR(IF($T191="V",SMALL(IF(COUNTIF($U191:$AS191,$U$1:$AS$1)=0,$U$1:$AS$1,""),COLUMNS($AW$5:AY$5)),""),"")</f>
        <v>9</v>
      </c>
      <c r="AZ191" s="1">
        <f t="array" ref="AZ191">IFERROR(IF($T191="V",SMALL(IF(COUNTIF($U191:$AS191,$U$1:$AS$1)=0,$U$1:$AS$1,""),COLUMNS($AW$5:AZ$5)),""),"")</f>
        <v>10</v>
      </c>
      <c r="BA191" s="1">
        <f t="array" ref="BA191">IFERROR(IF($T191="V",SMALL(IF(COUNTIF($U191:$AS191,$U$1:$AS$1)=0,$U$1:$AS$1,""),COLUMNS($AW$5:BA$5)),""),"")</f>
        <v>14</v>
      </c>
      <c r="BB191" s="1">
        <f t="array" ref="BB191">IFERROR(IF($T191="V",SMALL(IF(COUNTIF($U191:$AS191,$U$1:$AS$1)=0,$U$1:$AS$1,""),COLUMNS($AW$5:BB$5)),""),"")</f>
        <v>20</v>
      </c>
      <c r="BC191" s="1" t="str">
        <f t="array" ref="BC191">IFERROR(IF($T191="V",SMALL(IF(COUNTIF($U191:$AS191,$U$1:$AS$1)=0,$U$1:$AS$1,""),COLUMNS($AW$5:BC$5)),""),"")</f>
        <v/>
      </c>
      <c r="BD191" s="1" t="str">
        <f t="array" ref="BD191">IFERROR(IF($T191="V",SMALL(IF(COUNTIF($U191:$AS191,$U$1:$AS$1)=0,$U$1:$AS$1,""),COLUMNS($AW$5:BD$5)),""),"")</f>
        <v/>
      </c>
      <c r="BE191" s="1" t="str">
        <f t="array" ref="BE191">IFERROR(IF($T191="V",SMALL(IF(COUNTIF($U191:$AS191,$U$1:$AS$1)=0,$U$1:$AS$1,""),COLUMNS($AW$5:BE$5)),""),"")</f>
        <v/>
      </c>
      <c r="BF191" s="1" t="str">
        <f t="array" ref="BF191">IFERROR(IF($T191="V",SMALL(IF(COUNTIF($U191:$AS191,$U$1:$AS$1)=0,$U$1:$AS$1,""),COLUMNS($AW$5:BF$5)),""),"")</f>
        <v/>
      </c>
    </row>
    <row r="192" spans="2:58" x14ac:dyDescent="0.3">
      <c r="B192" s="2">
        <v>188</v>
      </c>
      <c r="C192" s="4">
        <v>39104</v>
      </c>
      <c r="D192" s="2">
        <v>16</v>
      </c>
      <c r="E192" s="2">
        <v>19</v>
      </c>
      <c r="F192" s="2">
        <v>20</v>
      </c>
      <c r="G192" s="2">
        <v>10</v>
      </c>
      <c r="H192" s="2">
        <v>25</v>
      </c>
      <c r="I192" s="2">
        <v>24</v>
      </c>
      <c r="J192" s="2">
        <v>22</v>
      </c>
      <c r="K192" s="2">
        <v>8</v>
      </c>
      <c r="L192" s="2">
        <v>13</v>
      </c>
      <c r="M192" s="2">
        <v>5</v>
      </c>
      <c r="N192" s="2">
        <v>11</v>
      </c>
      <c r="O192" s="2">
        <v>23</v>
      </c>
      <c r="P192" s="2">
        <v>21</v>
      </c>
      <c r="Q192" s="2">
        <v>2</v>
      </c>
      <c r="R192" s="2">
        <v>3</v>
      </c>
      <c r="T192" s="2" t="str">
        <f t="shared" si="55"/>
        <v>V</v>
      </c>
      <c r="U192" s="2">
        <f t="shared" si="56"/>
        <v>1</v>
      </c>
      <c r="V192" s="2">
        <f t="shared" si="57"/>
        <v>2</v>
      </c>
      <c r="W192" s="2">
        <f t="shared" si="58"/>
        <v>3</v>
      </c>
      <c r="X192" s="2">
        <f t="shared" si="59"/>
        <v>4</v>
      </c>
      <c r="Y192" s="2">
        <f t="shared" si="60"/>
        <v>5</v>
      </c>
      <c r="Z192" s="2">
        <f t="shared" si="61"/>
        <v>6</v>
      </c>
      <c r="AA192" s="2" t="str">
        <f t="shared" si="62"/>
        <v/>
      </c>
      <c r="AB192" s="2">
        <f t="shared" si="63"/>
        <v>8</v>
      </c>
      <c r="AC192" s="2" t="str">
        <f t="shared" si="64"/>
        <v/>
      </c>
      <c r="AD192" s="2">
        <f t="shared" si="65"/>
        <v>10</v>
      </c>
      <c r="AE192" s="2">
        <f t="shared" si="66"/>
        <v>11</v>
      </c>
      <c r="AF192" s="2">
        <f t="shared" si="67"/>
        <v>12</v>
      </c>
      <c r="AG192" s="2">
        <f t="shared" si="68"/>
        <v>13</v>
      </c>
      <c r="AH192" s="2" t="str">
        <f t="shared" si="69"/>
        <v/>
      </c>
      <c r="AI192" s="2">
        <f t="shared" si="70"/>
        <v>15</v>
      </c>
      <c r="AJ192" s="2">
        <f t="shared" si="71"/>
        <v>16</v>
      </c>
      <c r="AK192" s="2">
        <f t="shared" si="72"/>
        <v>17</v>
      </c>
      <c r="AL192" s="2">
        <f t="shared" si="73"/>
        <v>18</v>
      </c>
      <c r="AM192" s="2">
        <f t="shared" si="74"/>
        <v>19</v>
      </c>
      <c r="AN192" s="2">
        <f t="shared" si="75"/>
        <v>20</v>
      </c>
      <c r="AO192" s="2">
        <f t="shared" si="76"/>
        <v>21</v>
      </c>
      <c r="AP192" s="2">
        <f t="shared" si="77"/>
        <v>22</v>
      </c>
      <c r="AQ192" s="2">
        <f t="shared" si="78"/>
        <v>23</v>
      </c>
      <c r="AR192" s="2">
        <f t="shared" si="79"/>
        <v>24</v>
      </c>
      <c r="AS192" s="2">
        <f t="shared" si="80"/>
        <v>25</v>
      </c>
      <c r="AT192" s="6" t="str">
        <f>IF(COUNT(U192:AS192)=25,LARGE($AT$4:AT191,1)+1,"")</f>
        <v/>
      </c>
      <c r="AU192" s="6">
        <f ca="1">IF(T192="V",IF(AT192="",COUNTBLANK(INDIRECT(ADDRESS(MATCH(LARGE($AT$4:AT192,1),$AT$1:AT192,0),46)):AT192),ROWS($AT$4:AT192)-MATCH(AT192-1,$AT$4:AT191,0)),"")</f>
        <v>3</v>
      </c>
      <c r="AV192" s="6">
        <f t="shared" si="81"/>
        <v>3</v>
      </c>
      <c r="AW192" s="1">
        <f t="array" ref="AW192">IFERROR(IF($T192="V",SMALL(IF(COUNTIF($U192:$AS192,$U$1:$AS$1)=0,$U$1:$AS$1,""),COLUMNS($AW$5:AW$5)),""),"")</f>
        <v>7</v>
      </c>
      <c r="AX192" s="1">
        <f t="array" ref="AX192">IFERROR(IF($T192="V",SMALL(IF(COUNTIF($U192:$AS192,$U$1:$AS$1)=0,$U$1:$AS$1,""),COLUMNS($AW$5:AX$5)),""),"")</f>
        <v>9</v>
      </c>
      <c r="AY192" s="1">
        <f t="array" ref="AY192">IFERROR(IF($T192="V",SMALL(IF(COUNTIF($U192:$AS192,$U$1:$AS$1)=0,$U$1:$AS$1,""),COLUMNS($AW$5:AY$5)),""),"")</f>
        <v>14</v>
      </c>
      <c r="AZ192" s="1" t="str">
        <f t="array" ref="AZ192">IFERROR(IF($T192="V",SMALL(IF(COUNTIF($U192:$AS192,$U$1:$AS$1)=0,$U$1:$AS$1,""),COLUMNS($AW$5:AZ$5)),""),"")</f>
        <v/>
      </c>
      <c r="BA192" s="1" t="str">
        <f t="array" ref="BA192">IFERROR(IF($T192="V",SMALL(IF(COUNTIF($U192:$AS192,$U$1:$AS$1)=0,$U$1:$AS$1,""),COLUMNS($AW$5:BA$5)),""),"")</f>
        <v/>
      </c>
      <c r="BB192" s="1" t="str">
        <f t="array" ref="BB192">IFERROR(IF($T192="V",SMALL(IF(COUNTIF($U192:$AS192,$U$1:$AS$1)=0,$U$1:$AS$1,""),COLUMNS($AW$5:BB$5)),""),"")</f>
        <v/>
      </c>
      <c r="BC192" s="1" t="str">
        <f t="array" ref="BC192">IFERROR(IF($T192="V",SMALL(IF(COUNTIF($U192:$AS192,$U$1:$AS$1)=0,$U$1:$AS$1,""),COLUMNS($AW$5:BC$5)),""),"")</f>
        <v/>
      </c>
      <c r="BD192" s="1" t="str">
        <f t="array" ref="BD192">IFERROR(IF($T192="V",SMALL(IF(COUNTIF($U192:$AS192,$U$1:$AS$1)=0,$U$1:$AS$1,""),COLUMNS($AW$5:BD$5)),""),"")</f>
        <v/>
      </c>
      <c r="BE192" s="1" t="str">
        <f t="array" ref="BE192">IFERROR(IF($T192="V",SMALL(IF(COUNTIF($U192:$AS192,$U$1:$AS$1)=0,$U$1:$AS$1,""),COLUMNS($AW$5:BE$5)),""),"")</f>
        <v/>
      </c>
      <c r="BF192" s="1" t="str">
        <f t="array" ref="BF192">IFERROR(IF($T192="V",SMALL(IF(COUNTIF($U192:$AS192,$U$1:$AS$1)=0,$U$1:$AS$1,""),COLUMNS($AW$5:BF$5)),""),"")</f>
        <v/>
      </c>
    </row>
    <row r="193" spans="2:58" x14ac:dyDescent="0.3">
      <c r="B193" s="2">
        <v>189</v>
      </c>
      <c r="C193" s="4">
        <v>39107</v>
      </c>
      <c r="D193" s="2">
        <v>9</v>
      </c>
      <c r="E193" s="2">
        <v>13</v>
      </c>
      <c r="F193" s="2">
        <v>5</v>
      </c>
      <c r="G193" s="2">
        <v>18</v>
      </c>
      <c r="H193" s="2">
        <v>23</v>
      </c>
      <c r="I193" s="2">
        <v>19</v>
      </c>
      <c r="J193" s="2">
        <v>16</v>
      </c>
      <c r="K193" s="2">
        <v>22</v>
      </c>
      <c r="L193" s="2">
        <v>1</v>
      </c>
      <c r="M193" s="2">
        <v>2</v>
      </c>
      <c r="N193" s="2">
        <v>7</v>
      </c>
      <c r="O193" s="2">
        <v>4</v>
      </c>
      <c r="P193" s="2">
        <v>20</v>
      </c>
      <c r="Q193" s="2">
        <v>6</v>
      </c>
      <c r="R193" s="2">
        <v>24</v>
      </c>
      <c r="T193" s="2" t="str">
        <f t="shared" si="55"/>
        <v>V</v>
      </c>
      <c r="U193" s="2">
        <f t="shared" si="56"/>
        <v>1</v>
      </c>
      <c r="V193" s="2">
        <f t="shared" si="57"/>
        <v>2</v>
      </c>
      <c r="W193" s="2">
        <f t="shared" si="58"/>
        <v>3</v>
      </c>
      <c r="X193" s="2">
        <f t="shared" si="59"/>
        <v>4</v>
      </c>
      <c r="Y193" s="2">
        <f t="shared" si="60"/>
        <v>5</v>
      </c>
      <c r="Z193" s="2">
        <f t="shared" si="61"/>
        <v>6</v>
      </c>
      <c r="AA193" s="2">
        <f t="shared" si="62"/>
        <v>7</v>
      </c>
      <c r="AB193" s="2">
        <f t="shared" si="63"/>
        <v>8</v>
      </c>
      <c r="AC193" s="2">
        <f t="shared" si="64"/>
        <v>9</v>
      </c>
      <c r="AD193" s="2">
        <f t="shared" si="65"/>
        <v>10</v>
      </c>
      <c r="AE193" s="2">
        <f t="shared" si="66"/>
        <v>11</v>
      </c>
      <c r="AF193" s="2">
        <f t="shared" si="67"/>
        <v>12</v>
      </c>
      <c r="AG193" s="2">
        <f t="shared" si="68"/>
        <v>13</v>
      </c>
      <c r="AH193" s="2" t="str">
        <f t="shared" si="69"/>
        <v/>
      </c>
      <c r="AI193" s="2">
        <f t="shared" si="70"/>
        <v>15</v>
      </c>
      <c r="AJ193" s="2">
        <f t="shared" si="71"/>
        <v>16</v>
      </c>
      <c r="AK193" s="2">
        <f t="shared" si="72"/>
        <v>17</v>
      </c>
      <c r="AL193" s="2">
        <f t="shared" si="73"/>
        <v>18</v>
      </c>
      <c r="AM193" s="2">
        <f t="shared" si="74"/>
        <v>19</v>
      </c>
      <c r="AN193" s="2">
        <f t="shared" si="75"/>
        <v>20</v>
      </c>
      <c r="AO193" s="2">
        <f t="shared" si="76"/>
        <v>21</v>
      </c>
      <c r="AP193" s="2">
        <f t="shared" si="77"/>
        <v>22</v>
      </c>
      <c r="AQ193" s="2">
        <f t="shared" si="78"/>
        <v>23</v>
      </c>
      <c r="AR193" s="2">
        <f t="shared" si="79"/>
        <v>24</v>
      </c>
      <c r="AS193" s="2">
        <f t="shared" si="80"/>
        <v>25</v>
      </c>
      <c r="AT193" s="6" t="str">
        <f>IF(COUNT(U193:AS193)=25,LARGE($AT$4:AT192,1)+1,"")</f>
        <v/>
      </c>
      <c r="AU193" s="6">
        <f ca="1">IF(T193="V",IF(AT193="",COUNTBLANK(INDIRECT(ADDRESS(MATCH(LARGE($AT$4:AT193,1),$AT$1:AT193,0),46)):AT193),ROWS($AT$4:AT193)-MATCH(AT193-1,$AT$4:AT192,0)),"")</f>
        <v>4</v>
      </c>
      <c r="AV193" s="6">
        <f t="shared" si="81"/>
        <v>1</v>
      </c>
      <c r="AW193" s="1">
        <f t="array" ref="AW193">IFERROR(IF($T193="V",SMALL(IF(COUNTIF($U193:$AS193,$U$1:$AS$1)=0,$U$1:$AS$1,""),COLUMNS($AW$5:AW$5)),""),"")</f>
        <v>14</v>
      </c>
      <c r="AX193" s="1" t="str">
        <f t="array" ref="AX193">IFERROR(IF($T193="V",SMALL(IF(COUNTIF($U193:$AS193,$U$1:$AS$1)=0,$U$1:$AS$1,""),COLUMNS($AW$5:AX$5)),""),"")</f>
        <v/>
      </c>
      <c r="AY193" s="1" t="str">
        <f t="array" ref="AY193">IFERROR(IF($T193="V",SMALL(IF(COUNTIF($U193:$AS193,$U$1:$AS$1)=0,$U$1:$AS$1,""),COLUMNS($AW$5:AY$5)),""),"")</f>
        <v/>
      </c>
      <c r="AZ193" s="1" t="str">
        <f t="array" ref="AZ193">IFERROR(IF($T193="V",SMALL(IF(COUNTIF($U193:$AS193,$U$1:$AS$1)=0,$U$1:$AS$1,""),COLUMNS($AW$5:AZ$5)),""),"")</f>
        <v/>
      </c>
      <c r="BA193" s="1" t="str">
        <f t="array" ref="BA193">IFERROR(IF($T193="V",SMALL(IF(COUNTIF($U193:$AS193,$U$1:$AS$1)=0,$U$1:$AS$1,""),COLUMNS($AW$5:BA$5)),""),"")</f>
        <v/>
      </c>
      <c r="BB193" s="1" t="str">
        <f t="array" ref="BB193">IFERROR(IF($T193="V",SMALL(IF(COUNTIF($U193:$AS193,$U$1:$AS$1)=0,$U$1:$AS$1,""),COLUMNS($AW$5:BB$5)),""),"")</f>
        <v/>
      </c>
      <c r="BC193" s="1" t="str">
        <f t="array" ref="BC193">IFERROR(IF($T193="V",SMALL(IF(COUNTIF($U193:$AS193,$U$1:$AS$1)=0,$U$1:$AS$1,""),COLUMNS($AW$5:BC$5)),""),"")</f>
        <v/>
      </c>
      <c r="BD193" s="1" t="str">
        <f t="array" ref="BD193">IFERROR(IF($T193="V",SMALL(IF(COUNTIF($U193:$AS193,$U$1:$AS$1)=0,$U$1:$AS$1,""),COLUMNS($AW$5:BD$5)),""),"")</f>
        <v/>
      </c>
      <c r="BE193" s="1" t="str">
        <f t="array" ref="BE193">IFERROR(IF($T193="V",SMALL(IF(COUNTIF($U193:$AS193,$U$1:$AS$1)=0,$U$1:$AS$1,""),COLUMNS($AW$5:BE$5)),""),"")</f>
        <v/>
      </c>
      <c r="BF193" s="1" t="str">
        <f t="array" ref="BF193">IFERROR(IF($T193="V",SMALL(IF(COUNTIF($U193:$AS193,$U$1:$AS$1)=0,$U$1:$AS$1,""),COLUMNS($AW$5:BF$5)),""),"")</f>
        <v/>
      </c>
    </row>
    <row r="194" spans="2:58" x14ac:dyDescent="0.3">
      <c r="B194" s="2">
        <v>190</v>
      </c>
      <c r="C194" s="4">
        <v>39111</v>
      </c>
      <c r="D194" s="2">
        <v>16</v>
      </c>
      <c r="E194" s="2">
        <v>11</v>
      </c>
      <c r="F194" s="2">
        <v>13</v>
      </c>
      <c r="G194" s="2">
        <v>15</v>
      </c>
      <c r="H194" s="2">
        <v>23</v>
      </c>
      <c r="I194" s="2">
        <v>24</v>
      </c>
      <c r="J194" s="2">
        <v>8</v>
      </c>
      <c r="K194" s="2">
        <v>1</v>
      </c>
      <c r="L194" s="2">
        <v>5</v>
      </c>
      <c r="M194" s="2">
        <v>18</v>
      </c>
      <c r="N194" s="2">
        <v>4</v>
      </c>
      <c r="O194" s="2">
        <v>19</v>
      </c>
      <c r="P194" s="2">
        <v>3</v>
      </c>
      <c r="Q194" s="2">
        <v>7</v>
      </c>
      <c r="R194" s="2">
        <v>14</v>
      </c>
      <c r="T194" s="2" t="str">
        <f t="shared" si="55"/>
        <v>V</v>
      </c>
      <c r="U194" s="2">
        <f t="shared" si="56"/>
        <v>1</v>
      </c>
      <c r="V194" s="2">
        <f t="shared" si="57"/>
        <v>2</v>
      </c>
      <c r="W194" s="2">
        <f t="shared" si="58"/>
        <v>3</v>
      </c>
      <c r="X194" s="2">
        <f t="shared" si="59"/>
        <v>4</v>
      </c>
      <c r="Y194" s="2">
        <f t="shared" si="60"/>
        <v>5</v>
      </c>
      <c r="Z194" s="2">
        <f t="shared" si="61"/>
        <v>6</v>
      </c>
      <c r="AA194" s="2">
        <f t="shared" si="62"/>
        <v>7</v>
      </c>
      <c r="AB194" s="2">
        <f t="shared" si="63"/>
        <v>8</v>
      </c>
      <c r="AC194" s="2">
        <f t="shared" si="64"/>
        <v>9</v>
      </c>
      <c r="AD194" s="2">
        <f t="shared" si="65"/>
        <v>10</v>
      </c>
      <c r="AE194" s="2">
        <f t="shared" si="66"/>
        <v>11</v>
      </c>
      <c r="AF194" s="2">
        <f t="shared" si="67"/>
        <v>12</v>
      </c>
      <c r="AG194" s="2">
        <f t="shared" si="68"/>
        <v>13</v>
      </c>
      <c r="AH194" s="2">
        <f t="shared" si="69"/>
        <v>14</v>
      </c>
      <c r="AI194" s="2">
        <f t="shared" si="70"/>
        <v>15</v>
      </c>
      <c r="AJ194" s="2">
        <f t="shared" si="71"/>
        <v>16</v>
      </c>
      <c r="AK194" s="2">
        <f t="shared" si="72"/>
        <v>17</v>
      </c>
      <c r="AL194" s="2">
        <f t="shared" si="73"/>
        <v>18</v>
      </c>
      <c r="AM194" s="2">
        <f t="shared" si="74"/>
        <v>19</v>
      </c>
      <c r="AN194" s="2">
        <f t="shared" si="75"/>
        <v>20</v>
      </c>
      <c r="AO194" s="2">
        <f t="shared" si="76"/>
        <v>21</v>
      </c>
      <c r="AP194" s="2">
        <f t="shared" si="77"/>
        <v>22</v>
      </c>
      <c r="AQ194" s="2">
        <f t="shared" si="78"/>
        <v>23</v>
      </c>
      <c r="AR194" s="2">
        <f t="shared" si="79"/>
        <v>24</v>
      </c>
      <c r="AS194" s="2">
        <f t="shared" si="80"/>
        <v>25</v>
      </c>
      <c r="AT194" s="6">
        <f>IF(COUNT(U194:AS194)=25,LARGE($AT$4:AT193,1)+1,"")</f>
        <v>38</v>
      </c>
      <c r="AU194" s="6">
        <f ca="1">IF(T194="V",IF(AT194="",COUNTBLANK(INDIRECT(ADDRESS(MATCH(LARGE($AT$4:AT194,1),$AT$1:AT194,0),46)):AT194),ROWS($AT$4:AT194)-MATCH(AT194-1,$AT$4:AT193,0)),"")</f>
        <v>5</v>
      </c>
      <c r="AV194" s="6">
        <f t="shared" si="81"/>
        <v>0</v>
      </c>
      <c r="AW194" s="1" t="str">
        <f t="array" ref="AW194">IFERROR(IF($T194="V",SMALL(IF(COUNTIF($U194:$AS194,$U$1:$AS$1)=0,$U$1:$AS$1,""),COLUMNS($AW$5:AW$5)),""),"")</f>
        <v/>
      </c>
      <c r="AX194" s="1" t="str">
        <f t="array" ref="AX194">IFERROR(IF($T194="V",SMALL(IF(COUNTIF($U194:$AS194,$U$1:$AS$1)=0,$U$1:$AS$1,""),COLUMNS($AW$5:AX$5)),""),"")</f>
        <v/>
      </c>
      <c r="AY194" s="1" t="str">
        <f t="array" ref="AY194">IFERROR(IF($T194="V",SMALL(IF(COUNTIF($U194:$AS194,$U$1:$AS$1)=0,$U$1:$AS$1,""),COLUMNS($AW$5:AY$5)),""),"")</f>
        <v/>
      </c>
      <c r="AZ194" s="1" t="str">
        <f t="array" ref="AZ194">IFERROR(IF($T194="V",SMALL(IF(COUNTIF($U194:$AS194,$U$1:$AS$1)=0,$U$1:$AS$1,""),COLUMNS($AW$5:AZ$5)),""),"")</f>
        <v/>
      </c>
      <c r="BA194" s="1" t="str">
        <f t="array" ref="BA194">IFERROR(IF($T194="V",SMALL(IF(COUNTIF($U194:$AS194,$U$1:$AS$1)=0,$U$1:$AS$1,""),COLUMNS($AW$5:BA$5)),""),"")</f>
        <v/>
      </c>
      <c r="BB194" s="1" t="str">
        <f t="array" ref="BB194">IFERROR(IF($T194="V",SMALL(IF(COUNTIF($U194:$AS194,$U$1:$AS$1)=0,$U$1:$AS$1,""),COLUMNS($AW$5:BB$5)),""),"")</f>
        <v/>
      </c>
      <c r="BC194" s="1" t="str">
        <f t="array" ref="BC194">IFERROR(IF($T194="V",SMALL(IF(COUNTIF($U194:$AS194,$U$1:$AS$1)=0,$U$1:$AS$1,""),COLUMNS($AW$5:BC$5)),""),"")</f>
        <v/>
      </c>
      <c r="BD194" s="1" t="str">
        <f t="array" ref="BD194">IFERROR(IF($T194="V",SMALL(IF(COUNTIF($U194:$AS194,$U$1:$AS$1)=0,$U$1:$AS$1,""),COLUMNS($AW$5:BD$5)),""),"")</f>
        <v/>
      </c>
      <c r="BE194" s="1" t="str">
        <f t="array" ref="BE194">IFERROR(IF($T194="V",SMALL(IF(COUNTIF($U194:$AS194,$U$1:$AS$1)=0,$U$1:$AS$1,""),COLUMNS($AW$5:BE$5)),""),"")</f>
        <v/>
      </c>
      <c r="BF194" s="1" t="str">
        <f t="array" ref="BF194">IFERROR(IF($T194="V",SMALL(IF(COUNTIF($U194:$AS194,$U$1:$AS$1)=0,$U$1:$AS$1,""),COLUMNS($AW$5:BF$5)),""),"")</f>
        <v/>
      </c>
    </row>
    <row r="195" spans="2:58" x14ac:dyDescent="0.3">
      <c r="B195" s="2">
        <v>191</v>
      </c>
      <c r="C195" s="4">
        <v>39114</v>
      </c>
      <c r="D195" s="2">
        <v>23</v>
      </c>
      <c r="E195" s="2">
        <v>9</v>
      </c>
      <c r="F195" s="2">
        <v>18</v>
      </c>
      <c r="G195" s="2">
        <v>5</v>
      </c>
      <c r="H195" s="2">
        <v>19</v>
      </c>
      <c r="I195" s="2">
        <v>20</v>
      </c>
      <c r="J195" s="2">
        <v>8</v>
      </c>
      <c r="K195" s="2">
        <v>2</v>
      </c>
      <c r="L195" s="2">
        <v>22</v>
      </c>
      <c r="M195" s="2">
        <v>10</v>
      </c>
      <c r="N195" s="2">
        <v>13</v>
      </c>
      <c r="O195" s="2">
        <v>21</v>
      </c>
      <c r="P195" s="2">
        <v>15</v>
      </c>
      <c r="Q195" s="2">
        <v>17</v>
      </c>
      <c r="R195" s="2">
        <v>12</v>
      </c>
      <c r="T195" s="2" t="str">
        <f t="shared" si="55"/>
        <v>V</v>
      </c>
      <c r="U195" s="2" t="str">
        <f t="shared" si="56"/>
        <v/>
      </c>
      <c r="V195" s="2">
        <f t="shared" si="57"/>
        <v>2</v>
      </c>
      <c r="W195" s="2" t="str">
        <f t="shared" si="58"/>
        <v/>
      </c>
      <c r="X195" s="2" t="str">
        <f t="shared" si="59"/>
        <v/>
      </c>
      <c r="Y195" s="2">
        <f t="shared" si="60"/>
        <v>5</v>
      </c>
      <c r="Z195" s="2" t="str">
        <f t="shared" si="61"/>
        <v/>
      </c>
      <c r="AA195" s="2" t="str">
        <f t="shared" si="62"/>
        <v/>
      </c>
      <c r="AB195" s="2">
        <f t="shared" si="63"/>
        <v>8</v>
      </c>
      <c r="AC195" s="2">
        <f t="shared" si="64"/>
        <v>9</v>
      </c>
      <c r="AD195" s="2">
        <f t="shared" si="65"/>
        <v>10</v>
      </c>
      <c r="AE195" s="2" t="str">
        <f t="shared" si="66"/>
        <v/>
      </c>
      <c r="AF195" s="2">
        <f t="shared" si="67"/>
        <v>12</v>
      </c>
      <c r="AG195" s="2">
        <f t="shared" si="68"/>
        <v>13</v>
      </c>
      <c r="AH195" s="2" t="str">
        <f t="shared" si="69"/>
        <v/>
      </c>
      <c r="AI195" s="2">
        <f t="shared" si="70"/>
        <v>15</v>
      </c>
      <c r="AJ195" s="2" t="str">
        <f t="shared" si="71"/>
        <v/>
      </c>
      <c r="AK195" s="2">
        <f t="shared" si="72"/>
        <v>17</v>
      </c>
      <c r="AL195" s="2">
        <f t="shared" si="73"/>
        <v>18</v>
      </c>
      <c r="AM195" s="2">
        <f t="shared" si="74"/>
        <v>19</v>
      </c>
      <c r="AN195" s="2">
        <f t="shared" si="75"/>
        <v>20</v>
      </c>
      <c r="AO195" s="2">
        <f t="shared" si="76"/>
        <v>21</v>
      </c>
      <c r="AP195" s="2">
        <f t="shared" si="77"/>
        <v>22</v>
      </c>
      <c r="AQ195" s="2">
        <f t="shared" si="78"/>
        <v>23</v>
      </c>
      <c r="AR195" s="2" t="str">
        <f t="shared" si="79"/>
        <v/>
      </c>
      <c r="AS195" s="2" t="str">
        <f t="shared" si="80"/>
        <v/>
      </c>
      <c r="AT195" s="6" t="str">
        <f>IF(COUNT(U195:AS195)=25,LARGE($AT$4:AT194,1)+1,"")</f>
        <v/>
      </c>
      <c r="AU195" s="6">
        <f ca="1">IF(T195="V",IF(AT195="",COUNTBLANK(INDIRECT(ADDRESS(MATCH(LARGE($AT$4:AT195,1),$AT$1:AT195,0),46)):AT195),ROWS($AT$4:AT195)-MATCH(AT195-1,$AT$4:AT194,0)),"")</f>
        <v>1</v>
      </c>
      <c r="AV195" s="6">
        <f t="shared" si="81"/>
        <v>10</v>
      </c>
      <c r="AW195" s="1">
        <f t="array" ref="AW195">IFERROR(IF($T195="V",SMALL(IF(COUNTIF($U195:$AS195,$U$1:$AS$1)=0,$U$1:$AS$1,""),COLUMNS($AW$5:AW$5)),""),"")</f>
        <v>1</v>
      </c>
      <c r="AX195" s="1">
        <f t="array" ref="AX195">IFERROR(IF($T195="V",SMALL(IF(COUNTIF($U195:$AS195,$U$1:$AS$1)=0,$U$1:$AS$1,""),COLUMNS($AW$5:AX$5)),""),"")</f>
        <v>3</v>
      </c>
      <c r="AY195" s="1">
        <f t="array" ref="AY195">IFERROR(IF($T195="V",SMALL(IF(COUNTIF($U195:$AS195,$U$1:$AS$1)=0,$U$1:$AS$1,""),COLUMNS($AW$5:AY$5)),""),"")</f>
        <v>4</v>
      </c>
      <c r="AZ195" s="1">
        <f t="array" ref="AZ195">IFERROR(IF($T195="V",SMALL(IF(COUNTIF($U195:$AS195,$U$1:$AS$1)=0,$U$1:$AS$1,""),COLUMNS($AW$5:AZ$5)),""),"")</f>
        <v>6</v>
      </c>
      <c r="BA195" s="1">
        <f t="array" ref="BA195">IFERROR(IF($T195="V",SMALL(IF(COUNTIF($U195:$AS195,$U$1:$AS$1)=0,$U$1:$AS$1,""),COLUMNS($AW$5:BA$5)),""),"")</f>
        <v>7</v>
      </c>
      <c r="BB195" s="1">
        <f t="array" ref="BB195">IFERROR(IF($T195="V",SMALL(IF(COUNTIF($U195:$AS195,$U$1:$AS$1)=0,$U$1:$AS$1,""),COLUMNS($AW$5:BB$5)),""),"")</f>
        <v>11</v>
      </c>
      <c r="BC195" s="1">
        <f t="array" ref="BC195">IFERROR(IF($T195="V",SMALL(IF(COUNTIF($U195:$AS195,$U$1:$AS$1)=0,$U$1:$AS$1,""),COLUMNS($AW$5:BC$5)),""),"")</f>
        <v>14</v>
      </c>
      <c r="BD195" s="1">
        <f t="array" ref="BD195">IFERROR(IF($T195="V",SMALL(IF(COUNTIF($U195:$AS195,$U$1:$AS$1)=0,$U$1:$AS$1,""),COLUMNS($AW$5:BD$5)),""),"")</f>
        <v>16</v>
      </c>
      <c r="BE195" s="1">
        <f t="array" ref="BE195">IFERROR(IF($T195="V",SMALL(IF(COUNTIF($U195:$AS195,$U$1:$AS$1)=0,$U$1:$AS$1,""),COLUMNS($AW$5:BE$5)),""),"")</f>
        <v>24</v>
      </c>
      <c r="BF195" s="1">
        <f t="array" ref="BF195">IFERROR(IF($T195="V",SMALL(IF(COUNTIF($U195:$AS195,$U$1:$AS$1)=0,$U$1:$AS$1,""),COLUMNS($AW$5:BF$5)),""),"")</f>
        <v>25</v>
      </c>
    </row>
    <row r="196" spans="2:58" x14ac:dyDescent="0.3">
      <c r="B196" s="2">
        <v>192</v>
      </c>
      <c r="C196" s="4">
        <v>39118</v>
      </c>
      <c r="D196" s="2">
        <v>24</v>
      </c>
      <c r="E196" s="2">
        <v>11</v>
      </c>
      <c r="F196" s="2">
        <v>1</v>
      </c>
      <c r="G196" s="2">
        <v>13</v>
      </c>
      <c r="H196" s="2">
        <v>3</v>
      </c>
      <c r="I196" s="2">
        <v>6</v>
      </c>
      <c r="J196" s="2">
        <v>16</v>
      </c>
      <c r="K196" s="2">
        <v>4</v>
      </c>
      <c r="L196" s="2">
        <v>15</v>
      </c>
      <c r="M196" s="2">
        <v>22</v>
      </c>
      <c r="N196" s="2">
        <v>2</v>
      </c>
      <c r="O196" s="2">
        <v>23</v>
      </c>
      <c r="P196" s="2">
        <v>14</v>
      </c>
      <c r="Q196" s="2">
        <v>5</v>
      </c>
      <c r="R196" s="2">
        <v>21</v>
      </c>
      <c r="T196" s="2" t="str">
        <f t="shared" si="55"/>
        <v>V</v>
      </c>
      <c r="U196" s="2">
        <f t="shared" si="56"/>
        <v>1</v>
      </c>
      <c r="V196" s="2">
        <f t="shared" si="57"/>
        <v>2</v>
      </c>
      <c r="W196" s="2">
        <f t="shared" si="58"/>
        <v>3</v>
      </c>
      <c r="X196" s="2">
        <f t="shared" si="59"/>
        <v>4</v>
      </c>
      <c r="Y196" s="2">
        <f t="shared" si="60"/>
        <v>5</v>
      </c>
      <c r="Z196" s="2">
        <f t="shared" si="61"/>
        <v>6</v>
      </c>
      <c r="AA196" s="2" t="str">
        <f t="shared" si="62"/>
        <v/>
      </c>
      <c r="AB196" s="2">
        <f t="shared" si="63"/>
        <v>8</v>
      </c>
      <c r="AC196" s="2">
        <f t="shared" si="64"/>
        <v>9</v>
      </c>
      <c r="AD196" s="2">
        <f t="shared" si="65"/>
        <v>10</v>
      </c>
      <c r="AE196" s="2">
        <f t="shared" si="66"/>
        <v>11</v>
      </c>
      <c r="AF196" s="2">
        <f t="shared" si="67"/>
        <v>12</v>
      </c>
      <c r="AG196" s="2">
        <f t="shared" si="68"/>
        <v>13</v>
      </c>
      <c r="AH196" s="2">
        <f t="shared" si="69"/>
        <v>14</v>
      </c>
      <c r="AI196" s="2">
        <f t="shared" si="70"/>
        <v>15</v>
      </c>
      <c r="AJ196" s="2">
        <f t="shared" si="71"/>
        <v>16</v>
      </c>
      <c r="AK196" s="2">
        <f t="shared" si="72"/>
        <v>17</v>
      </c>
      <c r="AL196" s="2">
        <f t="shared" si="73"/>
        <v>18</v>
      </c>
      <c r="AM196" s="2">
        <f t="shared" si="74"/>
        <v>19</v>
      </c>
      <c r="AN196" s="2">
        <f t="shared" si="75"/>
        <v>20</v>
      </c>
      <c r="AO196" s="2">
        <f t="shared" si="76"/>
        <v>21</v>
      </c>
      <c r="AP196" s="2">
        <f t="shared" si="77"/>
        <v>22</v>
      </c>
      <c r="AQ196" s="2">
        <f t="shared" si="78"/>
        <v>23</v>
      </c>
      <c r="AR196" s="2">
        <f t="shared" si="79"/>
        <v>24</v>
      </c>
      <c r="AS196" s="2" t="str">
        <f t="shared" si="80"/>
        <v/>
      </c>
      <c r="AT196" s="6" t="str">
        <f>IF(COUNT(U196:AS196)=25,LARGE($AT$4:AT195,1)+1,"")</f>
        <v/>
      </c>
      <c r="AU196" s="6">
        <f ca="1">IF(T196="V",IF(AT196="",COUNTBLANK(INDIRECT(ADDRESS(MATCH(LARGE($AT$4:AT196,1),$AT$1:AT196,0),46)):AT196),ROWS($AT$4:AT196)-MATCH(AT196-1,$AT$4:AT195,0)),"")</f>
        <v>2</v>
      </c>
      <c r="AV196" s="6">
        <f t="shared" si="81"/>
        <v>2</v>
      </c>
      <c r="AW196" s="1">
        <f t="array" ref="AW196">IFERROR(IF($T196="V",SMALL(IF(COUNTIF($U196:$AS196,$U$1:$AS$1)=0,$U$1:$AS$1,""),COLUMNS($AW$5:AW$5)),""),"")</f>
        <v>7</v>
      </c>
      <c r="AX196" s="1">
        <f t="array" ref="AX196">IFERROR(IF($T196="V",SMALL(IF(COUNTIF($U196:$AS196,$U$1:$AS$1)=0,$U$1:$AS$1,""),COLUMNS($AW$5:AX$5)),""),"")</f>
        <v>25</v>
      </c>
      <c r="AY196" s="1" t="str">
        <f t="array" ref="AY196">IFERROR(IF($T196="V",SMALL(IF(COUNTIF($U196:$AS196,$U$1:$AS$1)=0,$U$1:$AS$1,""),COLUMNS($AW$5:AY$5)),""),"")</f>
        <v/>
      </c>
      <c r="AZ196" s="1" t="str">
        <f t="array" ref="AZ196">IFERROR(IF($T196="V",SMALL(IF(COUNTIF($U196:$AS196,$U$1:$AS$1)=0,$U$1:$AS$1,""),COLUMNS($AW$5:AZ$5)),""),"")</f>
        <v/>
      </c>
      <c r="BA196" s="1" t="str">
        <f t="array" ref="BA196">IFERROR(IF($T196="V",SMALL(IF(COUNTIF($U196:$AS196,$U$1:$AS$1)=0,$U$1:$AS$1,""),COLUMNS($AW$5:BA$5)),""),"")</f>
        <v/>
      </c>
      <c r="BB196" s="1" t="str">
        <f t="array" ref="BB196">IFERROR(IF($T196="V",SMALL(IF(COUNTIF($U196:$AS196,$U$1:$AS$1)=0,$U$1:$AS$1,""),COLUMNS($AW$5:BB$5)),""),"")</f>
        <v/>
      </c>
      <c r="BC196" s="1" t="str">
        <f t="array" ref="BC196">IFERROR(IF($T196="V",SMALL(IF(COUNTIF($U196:$AS196,$U$1:$AS$1)=0,$U$1:$AS$1,""),COLUMNS($AW$5:BC$5)),""),"")</f>
        <v/>
      </c>
      <c r="BD196" s="1" t="str">
        <f t="array" ref="BD196">IFERROR(IF($T196="V",SMALL(IF(COUNTIF($U196:$AS196,$U$1:$AS$1)=0,$U$1:$AS$1,""),COLUMNS($AW$5:BD$5)),""),"")</f>
        <v/>
      </c>
      <c r="BE196" s="1" t="str">
        <f t="array" ref="BE196">IFERROR(IF($T196="V",SMALL(IF(COUNTIF($U196:$AS196,$U$1:$AS$1)=0,$U$1:$AS$1,""),COLUMNS($AW$5:BE$5)),""),"")</f>
        <v/>
      </c>
      <c r="BF196" s="1" t="str">
        <f t="array" ref="BF196">IFERROR(IF($T196="V",SMALL(IF(COUNTIF($U196:$AS196,$U$1:$AS$1)=0,$U$1:$AS$1,""),COLUMNS($AW$5:BF$5)),""),"")</f>
        <v/>
      </c>
    </row>
    <row r="197" spans="2:58" x14ac:dyDescent="0.3">
      <c r="B197" s="2">
        <v>193</v>
      </c>
      <c r="C197" s="4">
        <v>39121</v>
      </c>
      <c r="D197" s="2">
        <v>14</v>
      </c>
      <c r="E197" s="2">
        <v>16</v>
      </c>
      <c r="F197" s="2">
        <v>21</v>
      </c>
      <c r="G197" s="2">
        <v>2</v>
      </c>
      <c r="H197" s="2">
        <v>9</v>
      </c>
      <c r="I197" s="2">
        <v>19</v>
      </c>
      <c r="J197" s="2">
        <v>20</v>
      </c>
      <c r="K197" s="2">
        <v>3</v>
      </c>
      <c r="L197" s="2">
        <v>4</v>
      </c>
      <c r="M197" s="2">
        <v>10</v>
      </c>
      <c r="N197" s="2">
        <v>25</v>
      </c>
      <c r="O197" s="2">
        <v>1</v>
      </c>
      <c r="P197" s="2">
        <v>15</v>
      </c>
      <c r="Q197" s="2">
        <v>5</v>
      </c>
      <c r="R197" s="2">
        <v>8</v>
      </c>
      <c r="T197" s="2" t="str">
        <f t="shared" si="55"/>
        <v>V</v>
      </c>
      <c r="U197" s="2">
        <f t="shared" si="56"/>
        <v>1</v>
      </c>
      <c r="V197" s="2">
        <f t="shared" si="57"/>
        <v>2</v>
      </c>
      <c r="W197" s="2">
        <f t="shared" si="58"/>
        <v>3</v>
      </c>
      <c r="X197" s="2">
        <f t="shared" si="59"/>
        <v>4</v>
      </c>
      <c r="Y197" s="2">
        <f t="shared" si="60"/>
        <v>5</v>
      </c>
      <c r="Z197" s="2">
        <f t="shared" si="61"/>
        <v>6</v>
      </c>
      <c r="AA197" s="2" t="str">
        <f t="shared" si="62"/>
        <v/>
      </c>
      <c r="AB197" s="2">
        <f t="shared" si="63"/>
        <v>8</v>
      </c>
      <c r="AC197" s="2">
        <f t="shared" si="64"/>
        <v>9</v>
      </c>
      <c r="AD197" s="2">
        <f t="shared" si="65"/>
        <v>10</v>
      </c>
      <c r="AE197" s="2">
        <f t="shared" si="66"/>
        <v>11</v>
      </c>
      <c r="AF197" s="2">
        <f t="shared" si="67"/>
        <v>12</v>
      </c>
      <c r="AG197" s="2">
        <f t="shared" si="68"/>
        <v>13</v>
      </c>
      <c r="AH197" s="2">
        <f t="shared" si="69"/>
        <v>14</v>
      </c>
      <c r="AI197" s="2">
        <f t="shared" si="70"/>
        <v>15</v>
      </c>
      <c r="AJ197" s="2">
        <f t="shared" si="71"/>
        <v>16</v>
      </c>
      <c r="AK197" s="2">
        <f t="shared" si="72"/>
        <v>17</v>
      </c>
      <c r="AL197" s="2">
        <f t="shared" si="73"/>
        <v>18</v>
      </c>
      <c r="AM197" s="2">
        <f t="shared" si="74"/>
        <v>19</v>
      </c>
      <c r="AN197" s="2">
        <f t="shared" si="75"/>
        <v>20</v>
      </c>
      <c r="AO197" s="2">
        <f t="shared" si="76"/>
        <v>21</v>
      </c>
      <c r="AP197" s="2">
        <f t="shared" si="77"/>
        <v>22</v>
      </c>
      <c r="AQ197" s="2">
        <f t="shared" si="78"/>
        <v>23</v>
      </c>
      <c r="AR197" s="2">
        <f t="shared" si="79"/>
        <v>24</v>
      </c>
      <c r="AS197" s="2">
        <f t="shared" si="80"/>
        <v>25</v>
      </c>
      <c r="AT197" s="6" t="str">
        <f>IF(COUNT(U197:AS197)=25,LARGE($AT$4:AT196,1)+1,"")</f>
        <v/>
      </c>
      <c r="AU197" s="6">
        <f ca="1">IF(T197="V",IF(AT197="",COUNTBLANK(INDIRECT(ADDRESS(MATCH(LARGE($AT$4:AT197,1),$AT$1:AT197,0),46)):AT197),ROWS($AT$4:AT197)-MATCH(AT197-1,$AT$4:AT196,0)),"")</f>
        <v>3</v>
      </c>
      <c r="AV197" s="6">
        <f t="shared" si="81"/>
        <v>1</v>
      </c>
      <c r="AW197" s="1">
        <f t="array" ref="AW197">IFERROR(IF($T197="V",SMALL(IF(COUNTIF($U197:$AS197,$U$1:$AS$1)=0,$U$1:$AS$1,""),COLUMNS($AW$5:AW$5)),""),"")</f>
        <v>7</v>
      </c>
      <c r="AX197" s="1" t="str">
        <f t="array" ref="AX197">IFERROR(IF($T197="V",SMALL(IF(COUNTIF($U197:$AS197,$U$1:$AS$1)=0,$U$1:$AS$1,""),COLUMNS($AW$5:AX$5)),""),"")</f>
        <v/>
      </c>
      <c r="AY197" s="1" t="str">
        <f t="array" ref="AY197">IFERROR(IF($T197="V",SMALL(IF(COUNTIF($U197:$AS197,$U$1:$AS$1)=0,$U$1:$AS$1,""),COLUMNS($AW$5:AY$5)),""),"")</f>
        <v/>
      </c>
      <c r="AZ197" s="1" t="str">
        <f t="array" ref="AZ197">IFERROR(IF($T197="V",SMALL(IF(COUNTIF($U197:$AS197,$U$1:$AS$1)=0,$U$1:$AS$1,""),COLUMNS($AW$5:AZ$5)),""),"")</f>
        <v/>
      </c>
      <c r="BA197" s="1" t="str">
        <f t="array" ref="BA197">IFERROR(IF($T197="V",SMALL(IF(COUNTIF($U197:$AS197,$U$1:$AS$1)=0,$U$1:$AS$1,""),COLUMNS($AW$5:BA$5)),""),"")</f>
        <v/>
      </c>
      <c r="BB197" s="1" t="str">
        <f t="array" ref="BB197">IFERROR(IF($T197="V",SMALL(IF(COUNTIF($U197:$AS197,$U$1:$AS$1)=0,$U$1:$AS$1,""),COLUMNS($AW$5:BB$5)),""),"")</f>
        <v/>
      </c>
      <c r="BC197" s="1" t="str">
        <f t="array" ref="BC197">IFERROR(IF($T197="V",SMALL(IF(COUNTIF($U197:$AS197,$U$1:$AS$1)=0,$U$1:$AS$1,""),COLUMNS($AW$5:BC$5)),""),"")</f>
        <v/>
      </c>
      <c r="BD197" s="1" t="str">
        <f t="array" ref="BD197">IFERROR(IF($T197="V",SMALL(IF(COUNTIF($U197:$AS197,$U$1:$AS$1)=0,$U$1:$AS$1,""),COLUMNS($AW$5:BD$5)),""),"")</f>
        <v/>
      </c>
      <c r="BE197" s="1" t="str">
        <f t="array" ref="BE197">IFERROR(IF($T197="V",SMALL(IF(COUNTIF($U197:$AS197,$U$1:$AS$1)=0,$U$1:$AS$1,""),COLUMNS($AW$5:BE$5)),""),"")</f>
        <v/>
      </c>
      <c r="BF197" s="1" t="str">
        <f t="array" ref="BF197">IFERROR(IF($T197="V",SMALL(IF(COUNTIF($U197:$AS197,$U$1:$AS$1)=0,$U$1:$AS$1,""),COLUMNS($AW$5:BF$5)),""),"")</f>
        <v/>
      </c>
    </row>
    <row r="198" spans="2:58" x14ac:dyDescent="0.3">
      <c r="B198" s="2">
        <v>194</v>
      </c>
      <c r="C198" s="4">
        <v>39125</v>
      </c>
      <c r="D198" s="2">
        <v>23</v>
      </c>
      <c r="E198" s="2">
        <v>14</v>
      </c>
      <c r="F198" s="2">
        <v>22</v>
      </c>
      <c r="G198" s="2">
        <v>25</v>
      </c>
      <c r="H198" s="2">
        <v>12</v>
      </c>
      <c r="I198" s="2">
        <v>18</v>
      </c>
      <c r="J198" s="2">
        <v>8</v>
      </c>
      <c r="K198" s="2">
        <v>9</v>
      </c>
      <c r="L198" s="2">
        <v>13</v>
      </c>
      <c r="M198" s="2">
        <v>15</v>
      </c>
      <c r="N198" s="2">
        <v>2</v>
      </c>
      <c r="O198" s="2">
        <v>21</v>
      </c>
      <c r="P198" s="2">
        <v>17</v>
      </c>
      <c r="Q198" s="2">
        <v>7</v>
      </c>
      <c r="R198" s="2">
        <v>10</v>
      </c>
      <c r="T198" s="2" t="str">
        <f t="shared" ref="T198:T261" si="82">IF(COUNT(D198:R198)=15,"V","F")</f>
        <v>V</v>
      </c>
      <c r="U198" s="2">
        <f t="shared" ref="U198:U261" si="83">IF($T198="F","",IF(COUNTIF($D198:$R198,U$1)=1,U$1,IF(AND($AT197="",COUNTIF($U197:$AS197,U$1)=1),U$1,"")))</f>
        <v>1</v>
      </c>
      <c r="V198" s="2">
        <f t="shared" ref="V198:V261" si="84">IF($T198="F","",IF(COUNTIF($D198:$R198,V$1)=1,V$1,IF(AND($AT197="",COUNTIF($U197:$AS197,V$1)=1),V$1,"")))</f>
        <v>2</v>
      </c>
      <c r="W198" s="2">
        <f t="shared" ref="W198:W261" si="85">IF($T198="F","",IF(COUNTIF($D198:$R198,W$1)=1,W$1,IF(AND($AT197="",COUNTIF($U197:$AS197,W$1)=1),W$1,"")))</f>
        <v>3</v>
      </c>
      <c r="X198" s="2">
        <f t="shared" ref="X198:X261" si="86">IF($T198="F","",IF(COUNTIF($D198:$R198,X$1)=1,X$1,IF(AND($AT197="",COUNTIF($U197:$AS197,X$1)=1),X$1,"")))</f>
        <v>4</v>
      </c>
      <c r="Y198" s="2">
        <f t="shared" ref="Y198:Y261" si="87">IF($T198="F","",IF(COUNTIF($D198:$R198,Y$1)=1,Y$1,IF(AND($AT197="",COUNTIF($U197:$AS197,Y$1)=1),Y$1,"")))</f>
        <v>5</v>
      </c>
      <c r="Z198" s="2">
        <f t="shared" ref="Z198:Z261" si="88">IF($T198="F","",IF(COUNTIF($D198:$R198,Z$1)=1,Z$1,IF(AND($AT197="",COUNTIF($U197:$AS197,Z$1)=1),Z$1,"")))</f>
        <v>6</v>
      </c>
      <c r="AA198" s="2">
        <f t="shared" ref="AA198:AA261" si="89">IF($T198="F","",IF(COUNTIF($D198:$R198,AA$1)=1,AA$1,IF(AND($AT197="",COUNTIF($U197:$AS197,AA$1)=1),AA$1,"")))</f>
        <v>7</v>
      </c>
      <c r="AB198" s="2">
        <f t="shared" ref="AB198:AB261" si="90">IF($T198="F","",IF(COUNTIF($D198:$R198,AB$1)=1,AB$1,IF(AND($AT197="",COUNTIF($U197:$AS197,AB$1)=1),AB$1,"")))</f>
        <v>8</v>
      </c>
      <c r="AC198" s="2">
        <f t="shared" ref="AC198:AC261" si="91">IF($T198="F","",IF(COUNTIF($D198:$R198,AC$1)=1,AC$1,IF(AND($AT197="",COUNTIF($U197:$AS197,AC$1)=1),AC$1,"")))</f>
        <v>9</v>
      </c>
      <c r="AD198" s="2">
        <f t="shared" ref="AD198:AD261" si="92">IF($T198="F","",IF(COUNTIF($D198:$R198,AD$1)=1,AD$1,IF(AND($AT197="",COUNTIF($U197:$AS197,AD$1)=1),AD$1,"")))</f>
        <v>10</v>
      </c>
      <c r="AE198" s="2">
        <f t="shared" ref="AE198:AE261" si="93">IF($T198="F","",IF(COUNTIF($D198:$R198,AE$1)=1,AE$1,IF(AND($AT197="",COUNTIF($U197:$AS197,AE$1)=1),AE$1,"")))</f>
        <v>11</v>
      </c>
      <c r="AF198" s="2">
        <f t="shared" ref="AF198:AF261" si="94">IF($T198="F","",IF(COUNTIF($D198:$R198,AF$1)=1,AF$1,IF(AND($AT197="",COUNTIF($U197:$AS197,AF$1)=1),AF$1,"")))</f>
        <v>12</v>
      </c>
      <c r="AG198" s="2">
        <f t="shared" ref="AG198:AG261" si="95">IF($T198="F","",IF(COUNTIF($D198:$R198,AG$1)=1,AG$1,IF(AND($AT197="",COUNTIF($U197:$AS197,AG$1)=1),AG$1,"")))</f>
        <v>13</v>
      </c>
      <c r="AH198" s="2">
        <f t="shared" ref="AH198:AH261" si="96">IF($T198="F","",IF(COUNTIF($D198:$R198,AH$1)=1,AH$1,IF(AND($AT197="",COUNTIF($U197:$AS197,AH$1)=1),AH$1,"")))</f>
        <v>14</v>
      </c>
      <c r="AI198" s="2">
        <f t="shared" ref="AI198:AI261" si="97">IF($T198="F","",IF(COUNTIF($D198:$R198,AI$1)=1,AI$1,IF(AND($AT197="",COUNTIF($U197:$AS197,AI$1)=1),AI$1,"")))</f>
        <v>15</v>
      </c>
      <c r="AJ198" s="2">
        <f t="shared" ref="AJ198:AJ261" si="98">IF($T198="F","",IF(COUNTIF($D198:$R198,AJ$1)=1,AJ$1,IF(AND($AT197="",COUNTIF($U197:$AS197,AJ$1)=1),AJ$1,"")))</f>
        <v>16</v>
      </c>
      <c r="AK198" s="2">
        <f t="shared" ref="AK198:AK261" si="99">IF($T198="F","",IF(COUNTIF($D198:$R198,AK$1)=1,AK$1,IF(AND($AT197="",COUNTIF($U197:$AS197,AK$1)=1),AK$1,"")))</f>
        <v>17</v>
      </c>
      <c r="AL198" s="2">
        <f t="shared" ref="AL198:AL261" si="100">IF($T198="F","",IF(COUNTIF($D198:$R198,AL$1)=1,AL$1,IF(AND($AT197="",COUNTIF($U197:$AS197,AL$1)=1),AL$1,"")))</f>
        <v>18</v>
      </c>
      <c r="AM198" s="2">
        <f t="shared" ref="AM198:AM261" si="101">IF($T198="F","",IF(COUNTIF($D198:$R198,AM$1)=1,AM$1,IF(AND($AT197="",COUNTIF($U197:$AS197,AM$1)=1),AM$1,"")))</f>
        <v>19</v>
      </c>
      <c r="AN198" s="2">
        <f t="shared" ref="AN198:AN261" si="102">IF($T198="F","",IF(COUNTIF($D198:$R198,AN$1)=1,AN$1,IF(AND($AT197="",COUNTIF($U197:$AS197,AN$1)=1),AN$1,"")))</f>
        <v>20</v>
      </c>
      <c r="AO198" s="2">
        <f t="shared" ref="AO198:AO261" si="103">IF($T198="F","",IF(COUNTIF($D198:$R198,AO$1)=1,AO$1,IF(AND($AT197="",COUNTIF($U197:$AS197,AO$1)=1),AO$1,"")))</f>
        <v>21</v>
      </c>
      <c r="AP198" s="2">
        <f t="shared" ref="AP198:AP261" si="104">IF($T198="F","",IF(COUNTIF($D198:$R198,AP$1)=1,AP$1,IF(AND($AT197="",COUNTIF($U197:$AS197,AP$1)=1),AP$1,"")))</f>
        <v>22</v>
      </c>
      <c r="AQ198" s="2">
        <f t="shared" ref="AQ198:AQ261" si="105">IF($T198="F","",IF(COUNTIF($D198:$R198,AQ$1)=1,AQ$1,IF(AND($AT197="",COUNTIF($U197:$AS197,AQ$1)=1),AQ$1,"")))</f>
        <v>23</v>
      </c>
      <c r="AR198" s="2">
        <f t="shared" ref="AR198:AR261" si="106">IF($T198="F","",IF(COUNTIF($D198:$R198,AR$1)=1,AR$1,IF(AND($AT197="",COUNTIF($U197:$AS197,AR$1)=1),AR$1,"")))</f>
        <v>24</v>
      </c>
      <c r="AS198" s="2">
        <f t="shared" ref="AS198:AS261" si="107">IF($T198="F","",IF(COUNTIF($D198:$R198,AS$1)=1,AS$1,IF(AND($AT197="",COUNTIF($U197:$AS197,AS$1)=1),AS$1,"")))</f>
        <v>25</v>
      </c>
      <c r="AT198" s="6">
        <f>IF(COUNT(U198:AS198)=25,LARGE($AT$4:AT197,1)+1,"")</f>
        <v>39</v>
      </c>
      <c r="AU198" s="6">
        <f ca="1">IF(T198="V",IF(AT198="",COUNTBLANK(INDIRECT(ADDRESS(MATCH(LARGE($AT$4:AT198,1),$AT$1:AT198,0),46)):AT198),ROWS($AT$4:AT198)-MATCH(AT198-1,$AT$4:AT197,0)),"")</f>
        <v>4</v>
      </c>
      <c r="AV198" s="6">
        <f t="shared" ref="AV198:AV261" si="108">IF(T198="V",COUNT(AW198:BF198),"")</f>
        <v>0</v>
      </c>
      <c r="AW198" s="1" t="str">
        <f t="array" ref="AW198">IFERROR(IF($T198="V",SMALL(IF(COUNTIF($U198:$AS198,$U$1:$AS$1)=0,$U$1:$AS$1,""),COLUMNS($AW$5:AW$5)),""),"")</f>
        <v/>
      </c>
      <c r="AX198" s="1" t="str">
        <f t="array" ref="AX198">IFERROR(IF($T198="V",SMALL(IF(COUNTIF($U198:$AS198,$U$1:$AS$1)=0,$U$1:$AS$1,""),COLUMNS($AW$5:AX$5)),""),"")</f>
        <v/>
      </c>
      <c r="AY198" s="1" t="str">
        <f t="array" ref="AY198">IFERROR(IF($T198="V",SMALL(IF(COUNTIF($U198:$AS198,$U$1:$AS$1)=0,$U$1:$AS$1,""),COLUMNS($AW$5:AY$5)),""),"")</f>
        <v/>
      </c>
      <c r="AZ198" s="1" t="str">
        <f t="array" ref="AZ198">IFERROR(IF($T198="V",SMALL(IF(COUNTIF($U198:$AS198,$U$1:$AS$1)=0,$U$1:$AS$1,""),COLUMNS($AW$5:AZ$5)),""),"")</f>
        <v/>
      </c>
      <c r="BA198" s="1" t="str">
        <f t="array" ref="BA198">IFERROR(IF($T198="V",SMALL(IF(COUNTIF($U198:$AS198,$U$1:$AS$1)=0,$U$1:$AS$1,""),COLUMNS($AW$5:BA$5)),""),"")</f>
        <v/>
      </c>
      <c r="BB198" s="1" t="str">
        <f t="array" ref="BB198">IFERROR(IF($T198="V",SMALL(IF(COUNTIF($U198:$AS198,$U$1:$AS$1)=0,$U$1:$AS$1,""),COLUMNS($AW$5:BB$5)),""),"")</f>
        <v/>
      </c>
      <c r="BC198" s="1" t="str">
        <f t="array" ref="BC198">IFERROR(IF($T198="V",SMALL(IF(COUNTIF($U198:$AS198,$U$1:$AS$1)=0,$U$1:$AS$1,""),COLUMNS($AW$5:BC$5)),""),"")</f>
        <v/>
      </c>
      <c r="BD198" s="1" t="str">
        <f t="array" ref="BD198">IFERROR(IF($T198="V",SMALL(IF(COUNTIF($U198:$AS198,$U$1:$AS$1)=0,$U$1:$AS$1,""),COLUMNS($AW$5:BD$5)),""),"")</f>
        <v/>
      </c>
      <c r="BE198" s="1" t="str">
        <f t="array" ref="BE198">IFERROR(IF($T198="V",SMALL(IF(COUNTIF($U198:$AS198,$U$1:$AS$1)=0,$U$1:$AS$1,""),COLUMNS($AW$5:BE$5)),""),"")</f>
        <v/>
      </c>
      <c r="BF198" s="1" t="str">
        <f t="array" ref="BF198">IFERROR(IF($T198="V",SMALL(IF(COUNTIF($U198:$AS198,$U$1:$AS$1)=0,$U$1:$AS$1,""),COLUMNS($AW$5:BF$5)),""),"")</f>
        <v/>
      </c>
    </row>
    <row r="199" spans="2:58" x14ac:dyDescent="0.3">
      <c r="B199" s="2">
        <v>195</v>
      </c>
      <c r="C199" s="4">
        <v>39128</v>
      </c>
      <c r="D199" s="2">
        <v>4</v>
      </c>
      <c r="E199" s="2">
        <v>3</v>
      </c>
      <c r="F199" s="2">
        <v>14</v>
      </c>
      <c r="G199" s="2">
        <v>22</v>
      </c>
      <c r="H199" s="2">
        <v>19</v>
      </c>
      <c r="I199" s="2">
        <v>17</v>
      </c>
      <c r="J199" s="2">
        <v>9</v>
      </c>
      <c r="K199" s="2">
        <v>12</v>
      </c>
      <c r="L199" s="2">
        <v>18</v>
      </c>
      <c r="M199" s="2">
        <v>7</v>
      </c>
      <c r="N199" s="2">
        <v>23</v>
      </c>
      <c r="O199" s="2">
        <v>8</v>
      </c>
      <c r="P199" s="2">
        <v>11</v>
      </c>
      <c r="Q199" s="2">
        <v>2</v>
      </c>
      <c r="R199" s="2">
        <v>6</v>
      </c>
      <c r="T199" s="2" t="str">
        <f t="shared" si="82"/>
        <v>V</v>
      </c>
      <c r="U199" s="2" t="str">
        <f t="shared" si="83"/>
        <v/>
      </c>
      <c r="V199" s="2">
        <f t="shared" si="84"/>
        <v>2</v>
      </c>
      <c r="W199" s="2">
        <f t="shared" si="85"/>
        <v>3</v>
      </c>
      <c r="X199" s="2">
        <f t="shared" si="86"/>
        <v>4</v>
      </c>
      <c r="Y199" s="2" t="str">
        <f t="shared" si="87"/>
        <v/>
      </c>
      <c r="Z199" s="2">
        <f t="shared" si="88"/>
        <v>6</v>
      </c>
      <c r="AA199" s="2">
        <f t="shared" si="89"/>
        <v>7</v>
      </c>
      <c r="AB199" s="2">
        <f t="shared" si="90"/>
        <v>8</v>
      </c>
      <c r="AC199" s="2">
        <f t="shared" si="91"/>
        <v>9</v>
      </c>
      <c r="AD199" s="2" t="str">
        <f t="shared" si="92"/>
        <v/>
      </c>
      <c r="AE199" s="2">
        <f t="shared" si="93"/>
        <v>11</v>
      </c>
      <c r="AF199" s="2">
        <f t="shared" si="94"/>
        <v>12</v>
      </c>
      <c r="AG199" s="2" t="str">
        <f t="shared" si="95"/>
        <v/>
      </c>
      <c r="AH199" s="2">
        <f t="shared" si="96"/>
        <v>14</v>
      </c>
      <c r="AI199" s="2" t="str">
        <f t="shared" si="97"/>
        <v/>
      </c>
      <c r="AJ199" s="2" t="str">
        <f t="shared" si="98"/>
        <v/>
      </c>
      <c r="AK199" s="2">
        <f t="shared" si="99"/>
        <v>17</v>
      </c>
      <c r="AL199" s="2">
        <f t="shared" si="100"/>
        <v>18</v>
      </c>
      <c r="AM199" s="2">
        <f t="shared" si="101"/>
        <v>19</v>
      </c>
      <c r="AN199" s="2" t="str">
        <f t="shared" si="102"/>
        <v/>
      </c>
      <c r="AO199" s="2" t="str">
        <f t="shared" si="103"/>
        <v/>
      </c>
      <c r="AP199" s="2">
        <f t="shared" si="104"/>
        <v>22</v>
      </c>
      <c r="AQ199" s="2">
        <f t="shared" si="105"/>
        <v>23</v>
      </c>
      <c r="AR199" s="2" t="str">
        <f t="shared" si="106"/>
        <v/>
      </c>
      <c r="AS199" s="2" t="str">
        <f t="shared" si="107"/>
        <v/>
      </c>
      <c r="AT199" s="6" t="str">
        <f>IF(COUNT(U199:AS199)=25,LARGE($AT$4:AT198,1)+1,"")</f>
        <v/>
      </c>
      <c r="AU199" s="6">
        <f ca="1">IF(T199="V",IF(AT199="",COUNTBLANK(INDIRECT(ADDRESS(MATCH(LARGE($AT$4:AT199,1),$AT$1:AT199,0),46)):AT199),ROWS($AT$4:AT199)-MATCH(AT199-1,$AT$4:AT198,0)),"")</f>
        <v>1</v>
      </c>
      <c r="AV199" s="6">
        <f t="shared" si="108"/>
        <v>10</v>
      </c>
      <c r="AW199" s="1">
        <f t="array" ref="AW199">IFERROR(IF($T199="V",SMALL(IF(COUNTIF($U199:$AS199,$U$1:$AS$1)=0,$U$1:$AS$1,""),COLUMNS($AW$5:AW$5)),""),"")</f>
        <v>1</v>
      </c>
      <c r="AX199" s="1">
        <f t="array" ref="AX199">IFERROR(IF($T199="V",SMALL(IF(COUNTIF($U199:$AS199,$U$1:$AS$1)=0,$U$1:$AS$1,""),COLUMNS($AW$5:AX$5)),""),"")</f>
        <v>5</v>
      </c>
      <c r="AY199" s="1">
        <f t="array" ref="AY199">IFERROR(IF($T199="V",SMALL(IF(COUNTIF($U199:$AS199,$U$1:$AS$1)=0,$U$1:$AS$1,""),COLUMNS($AW$5:AY$5)),""),"")</f>
        <v>10</v>
      </c>
      <c r="AZ199" s="1">
        <f t="array" ref="AZ199">IFERROR(IF($T199="V",SMALL(IF(COUNTIF($U199:$AS199,$U$1:$AS$1)=0,$U$1:$AS$1,""),COLUMNS($AW$5:AZ$5)),""),"")</f>
        <v>13</v>
      </c>
      <c r="BA199" s="1">
        <f t="array" ref="BA199">IFERROR(IF($T199="V",SMALL(IF(COUNTIF($U199:$AS199,$U$1:$AS$1)=0,$U$1:$AS$1,""),COLUMNS($AW$5:BA$5)),""),"")</f>
        <v>15</v>
      </c>
      <c r="BB199" s="1">
        <f t="array" ref="BB199">IFERROR(IF($T199="V",SMALL(IF(COUNTIF($U199:$AS199,$U$1:$AS$1)=0,$U$1:$AS$1,""),COLUMNS($AW$5:BB$5)),""),"")</f>
        <v>16</v>
      </c>
      <c r="BC199" s="1">
        <f t="array" ref="BC199">IFERROR(IF($T199="V",SMALL(IF(COUNTIF($U199:$AS199,$U$1:$AS$1)=0,$U$1:$AS$1,""),COLUMNS($AW$5:BC$5)),""),"")</f>
        <v>20</v>
      </c>
      <c r="BD199" s="1">
        <f t="array" ref="BD199">IFERROR(IF($T199="V",SMALL(IF(COUNTIF($U199:$AS199,$U$1:$AS$1)=0,$U$1:$AS$1,""),COLUMNS($AW$5:BD$5)),""),"")</f>
        <v>21</v>
      </c>
      <c r="BE199" s="1">
        <f t="array" ref="BE199">IFERROR(IF($T199="V",SMALL(IF(COUNTIF($U199:$AS199,$U$1:$AS$1)=0,$U$1:$AS$1,""),COLUMNS($AW$5:BE$5)),""),"")</f>
        <v>24</v>
      </c>
      <c r="BF199" s="1">
        <f t="array" ref="BF199">IFERROR(IF($T199="V",SMALL(IF(COUNTIF($U199:$AS199,$U$1:$AS$1)=0,$U$1:$AS$1,""),COLUMNS($AW$5:BF$5)),""),"")</f>
        <v>25</v>
      </c>
    </row>
    <row r="200" spans="2:58" x14ac:dyDescent="0.3">
      <c r="B200" s="2">
        <v>196</v>
      </c>
      <c r="C200" s="4">
        <v>39135</v>
      </c>
      <c r="D200" s="2">
        <v>22</v>
      </c>
      <c r="E200" s="2">
        <v>24</v>
      </c>
      <c r="F200" s="2">
        <v>10</v>
      </c>
      <c r="G200" s="2">
        <v>15</v>
      </c>
      <c r="H200" s="2">
        <v>16</v>
      </c>
      <c r="I200" s="2">
        <v>25</v>
      </c>
      <c r="J200" s="2">
        <v>20</v>
      </c>
      <c r="K200" s="2">
        <v>14</v>
      </c>
      <c r="L200" s="2">
        <v>17</v>
      </c>
      <c r="M200" s="2">
        <v>5</v>
      </c>
      <c r="N200" s="2">
        <v>2</v>
      </c>
      <c r="O200" s="2">
        <v>4</v>
      </c>
      <c r="P200" s="2">
        <v>23</v>
      </c>
      <c r="Q200" s="2">
        <v>19</v>
      </c>
      <c r="R200" s="2">
        <v>3</v>
      </c>
      <c r="T200" s="2" t="str">
        <f t="shared" si="82"/>
        <v>V</v>
      </c>
      <c r="U200" s="2" t="str">
        <f t="shared" si="83"/>
        <v/>
      </c>
      <c r="V200" s="2">
        <f t="shared" si="84"/>
        <v>2</v>
      </c>
      <c r="W200" s="2">
        <f t="shared" si="85"/>
        <v>3</v>
      </c>
      <c r="X200" s="2">
        <f t="shared" si="86"/>
        <v>4</v>
      </c>
      <c r="Y200" s="2">
        <f t="shared" si="87"/>
        <v>5</v>
      </c>
      <c r="Z200" s="2">
        <f t="shared" si="88"/>
        <v>6</v>
      </c>
      <c r="AA200" s="2">
        <f t="shared" si="89"/>
        <v>7</v>
      </c>
      <c r="AB200" s="2">
        <f t="shared" si="90"/>
        <v>8</v>
      </c>
      <c r="AC200" s="2">
        <f t="shared" si="91"/>
        <v>9</v>
      </c>
      <c r="AD200" s="2">
        <f t="shared" si="92"/>
        <v>10</v>
      </c>
      <c r="AE200" s="2">
        <f t="shared" si="93"/>
        <v>11</v>
      </c>
      <c r="AF200" s="2">
        <f t="shared" si="94"/>
        <v>12</v>
      </c>
      <c r="AG200" s="2" t="str">
        <f t="shared" si="95"/>
        <v/>
      </c>
      <c r="AH200" s="2">
        <f t="shared" si="96"/>
        <v>14</v>
      </c>
      <c r="AI200" s="2">
        <f t="shared" si="97"/>
        <v>15</v>
      </c>
      <c r="AJ200" s="2">
        <f t="shared" si="98"/>
        <v>16</v>
      </c>
      <c r="AK200" s="2">
        <f t="shared" si="99"/>
        <v>17</v>
      </c>
      <c r="AL200" s="2">
        <f t="shared" si="100"/>
        <v>18</v>
      </c>
      <c r="AM200" s="2">
        <f t="shared" si="101"/>
        <v>19</v>
      </c>
      <c r="AN200" s="2">
        <f t="shared" si="102"/>
        <v>20</v>
      </c>
      <c r="AO200" s="2" t="str">
        <f t="shared" si="103"/>
        <v/>
      </c>
      <c r="AP200" s="2">
        <f t="shared" si="104"/>
        <v>22</v>
      </c>
      <c r="AQ200" s="2">
        <f t="shared" si="105"/>
        <v>23</v>
      </c>
      <c r="AR200" s="2">
        <f t="shared" si="106"/>
        <v>24</v>
      </c>
      <c r="AS200" s="2">
        <f t="shared" si="107"/>
        <v>25</v>
      </c>
      <c r="AT200" s="6" t="str">
        <f>IF(COUNT(U200:AS200)=25,LARGE($AT$4:AT199,1)+1,"")</f>
        <v/>
      </c>
      <c r="AU200" s="6">
        <f ca="1">IF(T200="V",IF(AT200="",COUNTBLANK(INDIRECT(ADDRESS(MATCH(LARGE($AT$4:AT200,1),$AT$1:AT200,0),46)):AT200),ROWS($AT$4:AT200)-MATCH(AT200-1,$AT$4:AT199,0)),"")</f>
        <v>2</v>
      </c>
      <c r="AV200" s="6">
        <f t="shared" si="108"/>
        <v>3</v>
      </c>
      <c r="AW200" s="1">
        <f t="array" ref="AW200">IFERROR(IF($T200="V",SMALL(IF(COUNTIF($U200:$AS200,$U$1:$AS$1)=0,$U$1:$AS$1,""),COLUMNS($AW$5:AW$5)),""),"")</f>
        <v>1</v>
      </c>
      <c r="AX200" s="1">
        <f t="array" ref="AX200">IFERROR(IF($T200="V",SMALL(IF(COUNTIF($U200:$AS200,$U$1:$AS$1)=0,$U$1:$AS$1,""),COLUMNS($AW$5:AX$5)),""),"")</f>
        <v>13</v>
      </c>
      <c r="AY200" s="1">
        <f t="array" ref="AY200">IFERROR(IF($T200="V",SMALL(IF(COUNTIF($U200:$AS200,$U$1:$AS$1)=0,$U$1:$AS$1,""),COLUMNS($AW$5:AY$5)),""),"")</f>
        <v>21</v>
      </c>
      <c r="AZ200" s="1" t="str">
        <f t="array" ref="AZ200">IFERROR(IF($T200="V",SMALL(IF(COUNTIF($U200:$AS200,$U$1:$AS$1)=0,$U$1:$AS$1,""),COLUMNS($AW$5:AZ$5)),""),"")</f>
        <v/>
      </c>
      <c r="BA200" s="1" t="str">
        <f t="array" ref="BA200">IFERROR(IF($T200="V",SMALL(IF(COUNTIF($U200:$AS200,$U$1:$AS$1)=0,$U$1:$AS$1,""),COLUMNS($AW$5:BA$5)),""),"")</f>
        <v/>
      </c>
      <c r="BB200" s="1" t="str">
        <f t="array" ref="BB200">IFERROR(IF($T200="V",SMALL(IF(COUNTIF($U200:$AS200,$U$1:$AS$1)=0,$U$1:$AS$1,""),COLUMNS($AW$5:BB$5)),""),"")</f>
        <v/>
      </c>
      <c r="BC200" s="1" t="str">
        <f t="array" ref="BC200">IFERROR(IF($T200="V",SMALL(IF(COUNTIF($U200:$AS200,$U$1:$AS$1)=0,$U$1:$AS$1,""),COLUMNS($AW$5:BC$5)),""),"")</f>
        <v/>
      </c>
      <c r="BD200" s="1" t="str">
        <f t="array" ref="BD200">IFERROR(IF($T200="V",SMALL(IF(COUNTIF($U200:$AS200,$U$1:$AS$1)=0,$U$1:$AS$1,""),COLUMNS($AW$5:BD$5)),""),"")</f>
        <v/>
      </c>
      <c r="BE200" s="1" t="str">
        <f t="array" ref="BE200">IFERROR(IF($T200="V",SMALL(IF(COUNTIF($U200:$AS200,$U$1:$AS$1)=0,$U$1:$AS$1,""),COLUMNS($AW$5:BE$5)),""),"")</f>
        <v/>
      </c>
      <c r="BF200" s="1" t="str">
        <f t="array" ref="BF200">IFERROR(IF($T200="V",SMALL(IF(COUNTIF($U200:$AS200,$U$1:$AS$1)=0,$U$1:$AS$1,""),COLUMNS($AW$5:BF$5)),""),"")</f>
        <v/>
      </c>
    </row>
    <row r="201" spans="2:58" x14ac:dyDescent="0.3">
      <c r="B201" s="2">
        <v>197</v>
      </c>
      <c r="C201" s="4">
        <v>39139</v>
      </c>
      <c r="D201" s="2">
        <v>9</v>
      </c>
      <c r="E201" s="2">
        <v>13</v>
      </c>
      <c r="F201" s="2">
        <v>23</v>
      </c>
      <c r="G201" s="2">
        <v>20</v>
      </c>
      <c r="H201" s="2">
        <v>3</v>
      </c>
      <c r="I201" s="2">
        <v>6</v>
      </c>
      <c r="J201" s="2">
        <v>10</v>
      </c>
      <c r="K201" s="2">
        <v>5</v>
      </c>
      <c r="L201" s="2">
        <v>22</v>
      </c>
      <c r="M201" s="2">
        <v>4</v>
      </c>
      <c r="N201" s="2">
        <v>8</v>
      </c>
      <c r="O201" s="2">
        <v>12</v>
      </c>
      <c r="P201" s="2">
        <v>7</v>
      </c>
      <c r="Q201" s="2">
        <v>18</v>
      </c>
      <c r="R201" s="2">
        <v>21</v>
      </c>
      <c r="T201" s="2" t="str">
        <f t="shared" si="82"/>
        <v>V</v>
      </c>
      <c r="U201" s="2" t="str">
        <f t="shared" si="83"/>
        <v/>
      </c>
      <c r="V201" s="2">
        <f t="shared" si="84"/>
        <v>2</v>
      </c>
      <c r="W201" s="2">
        <f t="shared" si="85"/>
        <v>3</v>
      </c>
      <c r="X201" s="2">
        <f t="shared" si="86"/>
        <v>4</v>
      </c>
      <c r="Y201" s="2">
        <f t="shared" si="87"/>
        <v>5</v>
      </c>
      <c r="Z201" s="2">
        <f t="shared" si="88"/>
        <v>6</v>
      </c>
      <c r="AA201" s="2">
        <f t="shared" si="89"/>
        <v>7</v>
      </c>
      <c r="AB201" s="2">
        <f t="shared" si="90"/>
        <v>8</v>
      </c>
      <c r="AC201" s="2">
        <f t="shared" si="91"/>
        <v>9</v>
      </c>
      <c r="AD201" s="2">
        <f t="shared" si="92"/>
        <v>10</v>
      </c>
      <c r="AE201" s="2">
        <f t="shared" si="93"/>
        <v>11</v>
      </c>
      <c r="AF201" s="2">
        <f t="shared" si="94"/>
        <v>12</v>
      </c>
      <c r="AG201" s="2">
        <f t="shared" si="95"/>
        <v>13</v>
      </c>
      <c r="AH201" s="2">
        <f t="shared" si="96"/>
        <v>14</v>
      </c>
      <c r="AI201" s="2">
        <f t="shared" si="97"/>
        <v>15</v>
      </c>
      <c r="AJ201" s="2">
        <f t="shared" si="98"/>
        <v>16</v>
      </c>
      <c r="AK201" s="2">
        <f t="shared" si="99"/>
        <v>17</v>
      </c>
      <c r="AL201" s="2">
        <f t="shared" si="100"/>
        <v>18</v>
      </c>
      <c r="AM201" s="2">
        <f t="shared" si="101"/>
        <v>19</v>
      </c>
      <c r="AN201" s="2">
        <f t="shared" si="102"/>
        <v>20</v>
      </c>
      <c r="AO201" s="2">
        <f t="shared" si="103"/>
        <v>21</v>
      </c>
      <c r="AP201" s="2">
        <f t="shared" si="104"/>
        <v>22</v>
      </c>
      <c r="AQ201" s="2">
        <f t="shared" si="105"/>
        <v>23</v>
      </c>
      <c r="AR201" s="2">
        <f t="shared" si="106"/>
        <v>24</v>
      </c>
      <c r="AS201" s="2">
        <f t="shared" si="107"/>
        <v>25</v>
      </c>
      <c r="AT201" s="6" t="str">
        <f>IF(COUNT(U201:AS201)=25,LARGE($AT$4:AT200,1)+1,"")</f>
        <v/>
      </c>
      <c r="AU201" s="6">
        <f ca="1">IF(T201="V",IF(AT201="",COUNTBLANK(INDIRECT(ADDRESS(MATCH(LARGE($AT$4:AT201,1),$AT$1:AT201,0),46)):AT201),ROWS($AT$4:AT201)-MATCH(AT201-1,$AT$4:AT200,0)),"")</f>
        <v>3</v>
      </c>
      <c r="AV201" s="6">
        <f t="shared" si="108"/>
        <v>1</v>
      </c>
      <c r="AW201" s="1">
        <f t="array" ref="AW201">IFERROR(IF($T201="V",SMALL(IF(COUNTIF($U201:$AS201,$U$1:$AS$1)=0,$U$1:$AS$1,""),COLUMNS($AW$5:AW$5)),""),"")</f>
        <v>1</v>
      </c>
      <c r="AX201" s="1" t="str">
        <f t="array" ref="AX201">IFERROR(IF($T201="V",SMALL(IF(COUNTIF($U201:$AS201,$U$1:$AS$1)=0,$U$1:$AS$1,""),COLUMNS($AW$5:AX$5)),""),"")</f>
        <v/>
      </c>
      <c r="AY201" s="1" t="str">
        <f t="array" ref="AY201">IFERROR(IF($T201="V",SMALL(IF(COUNTIF($U201:$AS201,$U$1:$AS$1)=0,$U$1:$AS$1,""),COLUMNS($AW$5:AY$5)),""),"")</f>
        <v/>
      </c>
      <c r="AZ201" s="1" t="str">
        <f t="array" ref="AZ201">IFERROR(IF($T201="V",SMALL(IF(COUNTIF($U201:$AS201,$U$1:$AS$1)=0,$U$1:$AS$1,""),COLUMNS($AW$5:AZ$5)),""),"")</f>
        <v/>
      </c>
      <c r="BA201" s="1" t="str">
        <f t="array" ref="BA201">IFERROR(IF($T201="V",SMALL(IF(COUNTIF($U201:$AS201,$U$1:$AS$1)=0,$U$1:$AS$1,""),COLUMNS($AW$5:BA$5)),""),"")</f>
        <v/>
      </c>
      <c r="BB201" s="1" t="str">
        <f t="array" ref="BB201">IFERROR(IF($T201="V",SMALL(IF(COUNTIF($U201:$AS201,$U$1:$AS$1)=0,$U$1:$AS$1,""),COLUMNS($AW$5:BB$5)),""),"")</f>
        <v/>
      </c>
      <c r="BC201" s="1" t="str">
        <f t="array" ref="BC201">IFERROR(IF($T201="V",SMALL(IF(COUNTIF($U201:$AS201,$U$1:$AS$1)=0,$U$1:$AS$1,""),COLUMNS($AW$5:BC$5)),""),"")</f>
        <v/>
      </c>
      <c r="BD201" s="1" t="str">
        <f t="array" ref="BD201">IFERROR(IF($T201="V",SMALL(IF(COUNTIF($U201:$AS201,$U$1:$AS$1)=0,$U$1:$AS$1,""),COLUMNS($AW$5:BD$5)),""),"")</f>
        <v/>
      </c>
      <c r="BE201" s="1" t="str">
        <f t="array" ref="BE201">IFERROR(IF($T201="V",SMALL(IF(COUNTIF($U201:$AS201,$U$1:$AS$1)=0,$U$1:$AS$1,""),COLUMNS($AW$5:BE$5)),""),"")</f>
        <v/>
      </c>
      <c r="BF201" s="1" t="str">
        <f t="array" ref="BF201">IFERROR(IF($T201="V",SMALL(IF(COUNTIF($U201:$AS201,$U$1:$AS$1)=0,$U$1:$AS$1,""),COLUMNS($AW$5:BF$5)),""),"")</f>
        <v/>
      </c>
    </row>
    <row r="202" spans="2:58" x14ac:dyDescent="0.3">
      <c r="B202" s="2">
        <v>198</v>
      </c>
      <c r="C202" s="4">
        <v>39142</v>
      </c>
      <c r="D202" s="2">
        <v>25</v>
      </c>
      <c r="E202" s="2">
        <v>1</v>
      </c>
      <c r="F202" s="2">
        <v>6</v>
      </c>
      <c r="G202" s="2">
        <v>2</v>
      </c>
      <c r="H202" s="2">
        <v>13</v>
      </c>
      <c r="I202" s="2">
        <v>7</v>
      </c>
      <c r="J202" s="2">
        <v>18</v>
      </c>
      <c r="K202" s="2">
        <v>21</v>
      </c>
      <c r="L202" s="2">
        <v>14</v>
      </c>
      <c r="M202" s="2">
        <v>4</v>
      </c>
      <c r="N202" s="2">
        <v>15</v>
      </c>
      <c r="O202" s="2">
        <v>20</v>
      </c>
      <c r="P202" s="2">
        <v>5</v>
      </c>
      <c r="Q202" s="2">
        <v>17</v>
      </c>
      <c r="R202" s="2">
        <v>16</v>
      </c>
      <c r="T202" s="2" t="str">
        <f t="shared" si="82"/>
        <v>V</v>
      </c>
      <c r="U202" s="2">
        <f t="shared" si="83"/>
        <v>1</v>
      </c>
      <c r="V202" s="2">
        <f t="shared" si="84"/>
        <v>2</v>
      </c>
      <c r="W202" s="2">
        <f t="shared" si="85"/>
        <v>3</v>
      </c>
      <c r="X202" s="2">
        <f t="shared" si="86"/>
        <v>4</v>
      </c>
      <c r="Y202" s="2">
        <f t="shared" si="87"/>
        <v>5</v>
      </c>
      <c r="Z202" s="2">
        <f t="shared" si="88"/>
        <v>6</v>
      </c>
      <c r="AA202" s="2">
        <f t="shared" si="89"/>
        <v>7</v>
      </c>
      <c r="AB202" s="2">
        <f t="shared" si="90"/>
        <v>8</v>
      </c>
      <c r="AC202" s="2">
        <f t="shared" si="91"/>
        <v>9</v>
      </c>
      <c r="AD202" s="2">
        <f t="shared" si="92"/>
        <v>10</v>
      </c>
      <c r="AE202" s="2">
        <f t="shared" si="93"/>
        <v>11</v>
      </c>
      <c r="AF202" s="2">
        <f t="shared" si="94"/>
        <v>12</v>
      </c>
      <c r="AG202" s="2">
        <f t="shared" si="95"/>
        <v>13</v>
      </c>
      <c r="AH202" s="2">
        <f t="shared" si="96"/>
        <v>14</v>
      </c>
      <c r="AI202" s="2">
        <f t="shared" si="97"/>
        <v>15</v>
      </c>
      <c r="AJ202" s="2">
        <f t="shared" si="98"/>
        <v>16</v>
      </c>
      <c r="AK202" s="2">
        <f t="shared" si="99"/>
        <v>17</v>
      </c>
      <c r="AL202" s="2">
        <f t="shared" si="100"/>
        <v>18</v>
      </c>
      <c r="AM202" s="2">
        <f t="shared" si="101"/>
        <v>19</v>
      </c>
      <c r="AN202" s="2">
        <f t="shared" si="102"/>
        <v>20</v>
      </c>
      <c r="AO202" s="2">
        <f t="shared" si="103"/>
        <v>21</v>
      </c>
      <c r="AP202" s="2">
        <f t="shared" si="104"/>
        <v>22</v>
      </c>
      <c r="AQ202" s="2">
        <f t="shared" si="105"/>
        <v>23</v>
      </c>
      <c r="AR202" s="2">
        <f t="shared" si="106"/>
        <v>24</v>
      </c>
      <c r="AS202" s="2">
        <f t="shared" si="107"/>
        <v>25</v>
      </c>
      <c r="AT202" s="6">
        <f>IF(COUNT(U202:AS202)=25,LARGE($AT$4:AT201,1)+1,"")</f>
        <v>40</v>
      </c>
      <c r="AU202" s="6">
        <f ca="1">IF(T202="V",IF(AT202="",COUNTBLANK(INDIRECT(ADDRESS(MATCH(LARGE($AT$4:AT202,1),$AT$1:AT202,0),46)):AT202),ROWS($AT$4:AT202)-MATCH(AT202-1,$AT$4:AT201,0)),"")</f>
        <v>4</v>
      </c>
      <c r="AV202" s="6">
        <f t="shared" si="108"/>
        <v>0</v>
      </c>
      <c r="AW202" s="1" t="str">
        <f t="array" ref="AW202">IFERROR(IF($T202="V",SMALL(IF(COUNTIF($U202:$AS202,$U$1:$AS$1)=0,$U$1:$AS$1,""),COLUMNS($AW$5:AW$5)),""),"")</f>
        <v/>
      </c>
      <c r="AX202" s="1" t="str">
        <f t="array" ref="AX202">IFERROR(IF($T202="V",SMALL(IF(COUNTIF($U202:$AS202,$U$1:$AS$1)=0,$U$1:$AS$1,""),COLUMNS($AW$5:AX$5)),""),"")</f>
        <v/>
      </c>
      <c r="AY202" s="1" t="str">
        <f t="array" ref="AY202">IFERROR(IF($T202="V",SMALL(IF(COUNTIF($U202:$AS202,$U$1:$AS$1)=0,$U$1:$AS$1,""),COLUMNS($AW$5:AY$5)),""),"")</f>
        <v/>
      </c>
      <c r="AZ202" s="1" t="str">
        <f t="array" ref="AZ202">IFERROR(IF($T202="V",SMALL(IF(COUNTIF($U202:$AS202,$U$1:$AS$1)=0,$U$1:$AS$1,""),COLUMNS($AW$5:AZ$5)),""),"")</f>
        <v/>
      </c>
      <c r="BA202" s="1" t="str">
        <f t="array" ref="BA202">IFERROR(IF($T202="V",SMALL(IF(COUNTIF($U202:$AS202,$U$1:$AS$1)=0,$U$1:$AS$1,""),COLUMNS($AW$5:BA$5)),""),"")</f>
        <v/>
      </c>
      <c r="BB202" s="1" t="str">
        <f t="array" ref="BB202">IFERROR(IF($T202="V",SMALL(IF(COUNTIF($U202:$AS202,$U$1:$AS$1)=0,$U$1:$AS$1,""),COLUMNS($AW$5:BB$5)),""),"")</f>
        <v/>
      </c>
      <c r="BC202" s="1" t="str">
        <f t="array" ref="BC202">IFERROR(IF($T202="V",SMALL(IF(COUNTIF($U202:$AS202,$U$1:$AS$1)=0,$U$1:$AS$1,""),COLUMNS($AW$5:BC$5)),""),"")</f>
        <v/>
      </c>
      <c r="BD202" s="1" t="str">
        <f t="array" ref="BD202">IFERROR(IF($T202="V",SMALL(IF(COUNTIF($U202:$AS202,$U$1:$AS$1)=0,$U$1:$AS$1,""),COLUMNS($AW$5:BD$5)),""),"")</f>
        <v/>
      </c>
      <c r="BE202" s="1" t="str">
        <f t="array" ref="BE202">IFERROR(IF($T202="V",SMALL(IF(COUNTIF($U202:$AS202,$U$1:$AS$1)=0,$U$1:$AS$1,""),COLUMNS($AW$5:BE$5)),""),"")</f>
        <v/>
      </c>
      <c r="BF202" s="1" t="str">
        <f t="array" ref="BF202">IFERROR(IF($T202="V",SMALL(IF(COUNTIF($U202:$AS202,$U$1:$AS$1)=0,$U$1:$AS$1,""),COLUMNS($AW$5:BF$5)),""),"")</f>
        <v/>
      </c>
    </row>
    <row r="203" spans="2:58" x14ac:dyDescent="0.3">
      <c r="B203" s="2">
        <v>199</v>
      </c>
      <c r="C203" s="4">
        <v>39146</v>
      </c>
      <c r="D203" s="2">
        <v>23</v>
      </c>
      <c r="E203" s="2">
        <v>2</v>
      </c>
      <c r="F203" s="2">
        <v>6</v>
      </c>
      <c r="G203" s="2">
        <v>11</v>
      </c>
      <c r="H203" s="2">
        <v>22</v>
      </c>
      <c r="I203" s="2">
        <v>20</v>
      </c>
      <c r="J203" s="2">
        <v>4</v>
      </c>
      <c r="K203" s="2">
        <v>3</v>
      </c>
      <c r="L203" s="2">
        <v>15</v>
      </c>
      <c r="M203" s="2">
        <v>5</v>
      </c>
      <c r="N203" s="2">
        <v>1</v>
      </c>
      <c r="O203" s="2">
        <v>9</v>
      </c>
      <c r="P203" s="2">
        <v>21</v>
      </c>
      <c r="Q203" s="2">
        <v>12</v>
      </c>
      <c r="R203" s="2">
        <v>19</v>
      </c>
      <c r="T203" s="2" t="str">
        <f t="shared" si="82"/>
        <v>V</v>
      </c>
      <c r="U203" s="2">
        <f t="shared" si="83"/>
        <v>1</v>
      </c>
      <c r="V203" s="2">
        <f t="shared" si="84"/>
        <v>2</v>
      </c>
      <c r="W203" s="2">
        <f t="shared" si="85"/>
        <v>3</v>
      </c>
      <c r="X203" s="2">
        <f t="shared" si="86"/>
        <v>4</v>
      </c>
      <c r="Y203" s="2">
        <f t="shared" si="87"/>
        <v>5</v>
      </c>
      <c r="Z203" s="2">
        <f t="shared" si="88"/>
        <v>6</v>
      </c>
      <c r="AA203" s="2" t="str">
        <f t="shared" si="89"/>
        <v/>
      </c>
      <c r="AB203" s="2" t="str">
        <f t="shared" si="90"/>
        <v/>
      </c>
      <c r="AC203" s="2">
        <f t="shared" si="91"/>
        <v>9</v>
      </c>
      <c r="AD203" s="2" t="str">
        <f t="shared" si="92"/>
        <v/>
      </c>
      <c r="AE203" s="2">
        <f t="shared" si="93"/>
        <v>11</v>
      </c>
      <c r="AF203" s="2">
        <f t="shared" si="94"/>
        <v>12</v>
      </c>
      <c r="AG203" s="2" t="str">
        <f t="shared" si="95"/>
        <v/>
      </c>
      <c r="AH203" s="2" t="str">
        <f t="shared" si="96"/>
        <v/>
      </c>
      <c r="AI203" s="2">
        <f t="shared" si="97"/>
        <v>15</v>
      </c>
      <c r="AJ203" s="2" t="str">
        <f t="shared" si="98"/>
        <v/>
      </c>
      <c r="AK203" s="2" t="str">
        <f t="shared" si="99"/>
        <v/>
      </c>
      <c r="AL203" s="2" t="str">
        <f t="shared" si="100"/>
        <v/>
      </c>
      <c r="AM203" s="2">
        <f t="shared" si="101"/>
        <v>19</v>
      </c>
      <c r="AN203" s="2">
        <f t="shared" si="102"/>
        <v>20</v>
      </c>
      <c r="AO203" s="2">
        <f t="shared" si="103"/>
        <v>21</v>
      </c>
      <c r="AP203" s="2">
        <f t="shared" si="104"/>
        <v>22</v>
      </c>
      <c r="AQ203" s="2">
        <f t="shared" si="105"/>
        <v>23</v>
      </c>
      <c r="AR203" s="2" t="str">
        <f t="shared" si="106"/>
        <v/>
      </c>
      <c r="AS203" s="2" t="str">
        <f t="shared" si="107"/>
        <v/>
      </c>
      <c r="AT203" s="6" t="str">
        <f>IF(COUNT(U203:AS203)=25,LARGE($AT$4:AT202,1)+1,"")</f>
        <v/>
      </c>
      <c r="AU203" s="6">
        <f ca="1">IF(T203="V",IF(AT203="",COUNTBLANK(INDIRECT(ADDRESS(MATCH(LARGE($AT$4:AT203,1),$AT$1:AT203,0),46)):AT203),ROWS($AT$4:AT203)-MATCH(AT203-1,$AT$4:AT202,0)),"")</f>
        <v>1</v>
      </c>
      <c r="AV203" s="6">
        <f t="shared" si="108"/>
        <v>10</v>
      </c>
      <c r="AW203" s="1">
        <f t="array" ref="AW203">IFERROR(IF($T203="V",SMALL(IF(COUNTIF($U203:$AS203,$U$1:$AS$1)=0,$U$1:$AS$1,""),COLUMNS($AW$5:AW$5)),""),"")</f>
        <v>7</v>
      </c>
      <c r="AX203" s="1">
        <f t="array" ref="AX203">IFERROR(IF($T203="V",SMALL(IF(COUNTIF($U203:$AS203,$U$1:$AS$1)=0,$U$1:$AS$1,""),COLUMNS($AW$5:AX$5)),""),"")</f>
        <v>8</v>
      </c>
      <c r="AY203" s="1">
        <f t="array" ref="AY203">IFERROR(IF($T203="V",SMALL(IF(COUNTIF($U203:$AS203,$U$1:$AS$1)=0,$U$1:$AS$1,""),COLUMNS($AW$5:AY$5)),""),"")</f>
        <v>10</v>
      </c>
      <c r="AZ203" s="1">
        <f t="array" ref="AZ203">IFERROR(IF($T203="V",SMALL(IF(COUNTIF($U203:$AS203,$U$1:$AS$1)=0,$U$1:$AS$1,""),COLUMNS($AW$5:AZ$5)),""),"")</f>
        <v>13</v>
      </c>
      <c r="BA203" s="1">
        <f t="array" ref="BA203">IFERROR(IF($T203="V",SMALL(IF(COUNTIF($U203:$AS203,$U$1:$AS$1)=0,$U$1:$AS$1,""),COLUMNS($AW$5:BA$5)),""),"")</f>
        <v>14</v>
      </c>
      <c r="BB203" s="1">
        <f t="array" ref="BB203">IFERROR(IF($T203="V",SMALL(IF(COUNTIF($U203:$AS203,$U$1:$AS$1)=0,$U$1:$AS$1,""),COLUMNS($AW$5:BB$5)),""),"")</f>
        <v>16</v>
      </c>
      <c r="BC203" s="1">
        <f t="array" ref="BC203">IFERROR(IF($T203="V",SMALL(IF(COUNTIF($U203:$AS203,$U$1:$AS$1)=0,$U$1:$AS$1,""),COLUMNS($AW$5:BC$5)),""),"")</f>
        <v>17</v>
      </c>
      <c r="BD203" s="1">
        <f t="array" ref="BD203">IFERROR(IF($T203="V",SMALL(IF(COUNTIF($U203:$AS203,$U$1:$AS$1)=0,$U$1:$AS$1,""),COLUMNS($AW$5:BD$5)),""),"")</f>
        <v>18</v>
      </c>
      <c r="BE203" s="1">
        <f t="array" ref="BE203">IFERROR(IF($T203="V",SMALL(IF(COUNTIF($U203:$AS203,$U$1:$AS$1)=0,$U$1:$AS$1,""),COLUMNS($AW$5:BE$5)),""),"")</f>
        <v>24</v>
      </c>
      <c r="BF203" s="1">
        <f t="array" ref="BF203">IFERROR(IF($T203="V",SMALL(IF(COUNTIF($U203:$AS203,$U$1:$AS$1)=0,$U$1:$AS$1,""),COLUMNS($AW$5:BF$5)),""),"")</f>
        <v>25</v>
      </c>
    </row>
    <row r="204" spans="2:58" x14ac:dyDescent="0.3">
      <c r="B204" s="2">
        <v>200</v>
      </c>
      <c r="C204" s="4">
        <v>39149</v>
      </c>
      <c r="D204" s="2">
        <v>16</v>
      </c>
      <c r="E204" s="2">
        <v>8</v>
      </c>
      <c r="F204" s="2">
        <v>9</v>
      </c>
      <c r="G204" s="2">
        <v>5</v>
      </c>
      <c r="H204" s="2">
        <v>23</v>
      </c>
      <c r="I204" s="2">
        <v>11</v>
      </c>
      <c r="J204" s="2">
        <v>13</v>
      </c>
      <c r="K204" s="2">
        <v>12</v>
      </c>
      <c r="L204" s="2">
        <v>4</v>
      </c>
      <c r="M204" s="2">
        <v>14</v>
      </c>
      <c r="N204" s="2">
        <v>15</v>
      </c>
      <c r="O204" s="2">
        <v>2</v>
      </c>
      <c r="P204" s="2">
        <v>1</v>
      </c>
      <c r="Q204" s="2">
        <v>21</v>
      </c>
      <c r="R204" s="2">
        <v>24</v>
      </c>
      <c r="T204" s="2" t="str">
        <f t="shared" si="82"/>
        <v>V</v>
      </c>
      <c r="U204" s="2">
        <f t="shared" si="83"/>
        <v>1</v>
      </c>
      <c r="V204" s="2">
        <f t="shared" si="84"/>
        <v>2</v>
      </c>
      <c r="W204" s="2">
        <f t="shared" si="85"/>
        <v>3</v>
      </c>
      <c r="X204" s="2">
        <f t="shared" si="86"/>
        <v>4</v>
      </c>
      <c r="Y204" s="2">
        <f t="shared" si="87"/>
        <v>5</v>
      </c>
      <c r="Z204" s="2">
        <f t="shared" si="88"/>
        <v>6</v>
      </c>
      <c r="AA204" s="2" t="str">
        <f t="shared" si="89"/>
        <v/>
      </c>
      <c r="AB204" s="2">
        <f t="shared" si="90"/>
        <v>8</v>
      </c>
      <c r="AC204" s="2">
        <f t="shared" si="91"/>
        <v>9</v>
      </c>
      <c r="AD204" s="2" t="str">
        <f t="shared" si="92"/>
        <v/>
      </c>
      <c r="AE204" s="2">
        <f t="shared" si="93"/>
        <v>11</v>
      </c>
      <c r="AF204" s="2">
        <f t="shared" si="94"/>
        <v>12</v>
      </c>
      <c r="AG204" s="2">
        <f t="shared" si="95"/>
        <v>13</v>
      </c>
      <c r="AH204" s="2">
        <f t="shared" si="96"/>
        <v>14</v>
      </c>
      <c r="AI204" s="2">
        <f t="shared" si="97"/>
        <v>15</v>
      </c>
      <c r="AJ204" s="2">
        <f t="shared" si="98"/>
        <v>16</v>
      </c>
      <c r="AK204" s="2" t="str">
        <f t="shared" si="99"/>
        <v/>
      </c>
      <c r="AL204" s="2" t="str">
        <f t="shared" si="100"/>
        <v/>
      </c>
      <c r="AM204" s="2">
        <f t="shared" si="101"/>
        <v>19</v>
      </c>
      <c r="AN204" s="2">
        <f t="shared" si="102"/>
        <v>20</v>
      </c>
      <c r="AO204" s="2">
        <f t="shared" si="103"/>
        <v>21</v>
      </c>
      <c r="AP204" s="2">
        <f t="shared" si="104"/>
        <v>22</v>
      </c>
      <c r="AQ204" s="2">
        <f t="shared" si="105"/>
        <v>23</v>
      </c>
      <c r="AR204" s="2">
        <f t="shared" si="106"/>
        <v>24</v>
      </c>
      <c r="AS204" s="2" t="str">
        <f t="shared" si="107"/>
        <v/>
      </c>
      <c r="AT204" s="6" t="str">
        <f>IF(COUNT(U204:AS204)=25,LARGE($AT$4:AT203,1)+1,"")</f>
        <v/>
      </c>
      <c r="AU204" s="6">
        <f ca="1">IF(T204="V",IF(AT204="",COUNTBLANK(INDIRECT(ADDRESS(MATCH(LARGE($AT$4:AT204,1),$AT$1:AT204,0),46)):AT204),ROWS($AT$4:AT204)-MATCH(AT204-1,$AT$4:AT203,0)),"")</f>
        <v>2</v>
      </c>
      <c r="AV204" s="6">
        <f t="shared" si="108"/>
        <v>5</v>
      </c>
      <c r="AW204" s="1">
        <f t="array" ref="AW204">IFERROR(IF($T204="V",SMALL(IF(COUNTIF($U204:$AS204,$U$1:$AS$1)=0,$U$1:$AS$1,""),COLUMNS($AW$5:AW$5)),""),"")</f>
        <v>7</v>
      </c>
      <c r="AX204" s="1">
        <f t="array" ref="AX204">IFERROR(IF($T204="V",SMALL(IF(COUNTIF($U204:$AS204,$U$1:$AS$1)=0,$U$1:$AS$1,""),COLUMNS($AW$5:AX$5)),""),"")</f>
        <v>10</v>
      </c>
      <c r="AY204" s="1">
        <f t="array" ref="AY204">IFERROR(IF($T204="V",SMALL(IF(COUNTIF($U204:$AS204,$U$1:$AS$1)=0,$U$1:$AS$1,""),COLUMNS($AW$5:AY$5)),""),"")</f>
        <v>17</v>
      </c>
      <c r="AZ204" s="1">
        <f t="array" ref="AZ204">IFERROR(IF($T204="V",SMALL(IF(COUNTIF($U204:$AS204,$U$1:$AS$1)=0,$U$1:$AS$1,""),COLUMNS($AW$5:AZ$5)),""),"")</f>
        <v>18</v>
      </c>
      <c r="BA204" s="1">
        <f t="array" ref="BA204">IFERROR(IF($T204="V",SMALL(IF(COUNTIF($U204:$AS204,$U$1:$AS$1)=0,$U$1:$AS$1,""),COLUMNS($AW$5:BA$5)),""),"")</f>
        <v>25</v>
      </c>
      <c r="BB204" s="1" t="str">
        <f t="array" ref="BB204">IFERROR(IF($T204="V",SMALL(IF(COUNTIF($U204:$AS204,$U$1:$AS$1)=0,$U$1:$AS$1,""),COLUMNS($AW$5:BB$5)),""),"")</f>
        <v/>
      </c>
      <c r="BC204" s="1" t="str">
        <f t="array" ref="BC204">IFERROR(IF($T204="V",SMALL(IF(COUNTIF($U204:$AS204,$U$1:$AS$1)=0,$U$1:$AS$1,""),COLUMNS($AW$5:BC$5)),""),"")</f>
        <v/>
      </c>
      <c r="BD204" s="1" t="str">
        <f t="array" ref="BD204">IFERROR(IF($T204="V",SMALL(IF(COUNTIF($U204:$AS204,$U$1:$AS$1)=0,$U$1:$AS$1,""),COLUMNS($AW$5:BD$5)),""),"")</f>
        <v/>
      </c>
      <c r="BE204" s="1" t="str">
        <f t="array" ref="BE204">IFERROR(IF($T204="V",SMALL(IF(COUNTIF($U204:$AS204,$U$1:$AS$1)=0,$U$1:$AS$1,""),COLUMNS($AW$5:BE$5)),""),"")</f>
        <v/>
      </c>
      <c r="BF204" s="1" t="str">
        <f t="array" ref="BF204">IFERROR(IF($T204="V",SMALL(IF(COUNTIF($U204:$AS204,$U$1:$AS$1)=0,$U$1:$AS$1,""),COLUMNS($AW$5:BF$5)),""),"")</f>
        <v/>
      </c>
    </row>
    <row r="205" spans="2:58" x14ac:dyDescent="0.3">
      <c r="B205" s="2">
        <v>201</v>
      </c>
      <c r="C205" s="4">
        <v>39153</v>
      </c>
      <c r="D205" s="2">
        <v>10</v>
      </c>
      <c r="E205" s="2">
        <v>15</v>
      </c>
      <c r="F205" s="2">
        <v>8</v>
      </c>
      <c r="G205" s="2">
        <v>19</v>
      </c>
      <c r="H205" s="2">
        <v>2</v>
      </c>
      <c r="I205" s="2">
        <v>11</v>
      </c>
      <c r="J205" s="2">
        <v>12</v>
      </c>
      <c r="K205" s="2">
        <v>5</v>
      </c>
      <c r="L205" s="2">
        <v>20</v>
      </c>
      <c r="M205" s="2">
        <v>1</v>
      </c>
      <c r="N205" s="2">
        <v>22</v>
      </c>
      <c r="O205" s="2">
        <v>4</v>
      </c>
      <c r="P205" s="2">
        <v>13</v>
      </c>
      <c r="Q205" s="2">
        <v>9</v>
      </c>
      <c r="R205" s="2">
        <v>14</v>
      </c>
      <c r="T205" s="2" t="str">
        <f t="shared" si="82"/>
        <v>V</v>
      </c>
      <c r="U205" s="2">
        <f t="shared" si="83"/>
        <v>1</v>
      </c>
      <c r="V205" s="2">
        <f t="shared" si="84"/>
        <v>2</v>
      </c>
      <c r="W205" s="2">
        <f t="shared" si="85"/>
        <v>3</v>
      </c>
      <c r="X205" s="2">
        <f t="shared" si="86"/>
        <v>4</v>
      </c>
      <c r="Y205" s="2">
        <f t="shared" si="87"/>
        <v>5</v>
      </c>
      <c r="Z205" s="2">
        <f t="shared" si="88"/>
        <v>6</v>
      </c>
      <c r="AA205" s="2" t="str">
        <f t="shared" si="89"/>
        <v/>
      </c>
      <c r="AB205" s="2">
        <f t="shared" si="90"/>
        <v>8</v>
      </c>
      <c r="AC205" s="2">
        <f t="shared" si="91"/>
        <v>9</v>
      </c>
      <c r="AD205" s="2">
        <f t="shared" si="92"/>
        <v>10</v>
      </c>
      <c r="AE205" s="2">
        <f t="shared" si="93"/>
        <v>11</v>
      </c>
      <c r="AF205" s="2">
        <f t="shared" si="94"/>
        <v>12</v>
      </c>
      <c r="AG205" s="2">
        <f t="shared" si="95"/>
        <v>13</v>
      </c>
      <c r="AH205" s="2">
        <f t="shared" si="96"/>
        <v>14</v>
      </c>
      <c r="AI205" s="2">
        <f t="shared" si="97"/>
        <v>15</v>
      </c>
      <c r="AJ205" s="2">
        <f t="shared" si="98"/>
        <v>16</v>
      </c>
      <c r="AK205" s="2" t="str">
        <f t="shared" si="99"/>
        <v/>
      </c>
      <c r="AL205" s="2" t="str">
        <f t="shared" si="100"/>
        <v/>
      </c>
      <c r="AM205" s="2">
        <f t="shared" si="101"/>
        <v>19</v>
      </c>
      <c r="AN205" s="2">
        <f t="shared" si="102"/>
        <v>20</v>
      </c>
      <c r="AO205" s="2">
        <f t="shared" si="103"/>
        <v>21</v>
      </c>
      <c r="AP205" s="2">
        <f t="shared" si="104"/>
        <v>22</v>
      </c>
      <c r="AQ205" s="2">
        <f t="shared" si="105"/>
        <v>23</v>
      </c>
      <c r="AR205" s="2">
        <f t="shared" si="106"/>
        <v>24</v>
      </c>
      <c r="AS205" s="2" t="str">
        <f t="shared" si="107"/>
        <v/>
      </c>
      <c r="AT205" s="6" t="str">
        <f>IF(COUNT(U205:AS205)=25,LARGE($AT$4:AT204,1)+1,"")</f>
        <v/>
      </c>
      <c r="AU205" s="6">
        <f ca="1">IF(T205="V",IF(AT205="",COUNTBLANK(INDIRECT(ADDRESS(MATCH(LARGE($AT$4:AT205,1),$AT$1:AT205,0),46)):AT205),ROWS($AT$4:AT205)-MATCH(AT205-1,$AT$4:AT204,0)),"")</f>
        <v>3</v>
      </c>
      <c r="AV205" s="6">
        <f t="shared" si="108"/>
        <v>4</v>
      </c>
      <c r="AW205" s="1">
        <f t="array" ref="AW205">IFERROR(IF($T205="V",SMALL(IF(COUNTIF($U205:$AS205,$U$1:$AS$1)=0,$U$1:$AS$1,""),COLUMNS($AW$5:AW$5)),""),"")</f>
        <v>7</v>
      </c>
      <c r="AX205" s="1">
        <f t="array" ref="AX205">IFERROR(IF($T205="V",SMALL(IF(COUNTIF($U205:$AS205,$U$1:$AS$1)=0,$U$1:$AS$1,""),COLUMNS($AW$5:AX$5)),""),"")</f>
        <v>17</v>
      </c>
      <c r="AY205" s="1">
        <f t="array" ref="AY205">IFERROR(IF($T205="V",SMALL(IF(COUNTIF($U205:$AS205,$U$1:$AS$1)=0,$U$1:$AS$1,""),COLUMNS($AW$5:AY$5)),""),"")</f>
        <v>18</v>
      </c>
      <c r="AZ205" s="1">
        <f t="array" ref="AZ205">IFERROR(IF($T205="V",SMALL(IF(COUNTIF($U205:$AS205,$U$1:$AS$1)=0,$U$1:$AS$1,""),COLUMNS($AW$5:AZ$5)),""),"")</f>
        <v>25</v>
      </c>
      <c r="BA205" s="1" t="str">
        <f t="array" ref="BA205">IFERROR(IF($T205="V",SMALL(IF(COUNTIF($U205:$AS205,$U$1:$AS$1)=0,$U$1:$AS$1,""),COLUMNS($AW$5:BA$5)),""),"")</f>
        <v/>
      </c>
      <c r="BB205" s="1" t="str">
        <f t="array" ref="BB205">IFERROR(IF($T205="V",SMALL(IF(COUNTIF($U205:$AS205,$U$1:$AS$1)=0,$U$1:$AS$1,""),COLUMNS($AW$5:BB$5)),""),"")</f>
        <v/>
      </c>
      <c r="BC205" s="1" t="str">
        <f t="array" ref="BC205">IFERROR(IF($T205="V",SMALL(IF(COUNTIF($U205:$AS205,$U$1:$AS$1)=0,$U$1:$AS$1,""),COLUMNS($AW$5:BC$5)),""),"")</f>
        <v/>
      </c>
      <c r="BD205" s="1" t="str">
        <f t="array" ref="BD205">IFERROR(IF($T205="V",SMALL(IF(COUNTIF($U205:$AS205,$U$1:$AS$1)=0,$U$1:$AS$1,""),COLUMNS($AW$5:BD$5)),""),"")</f>
        <v/>
      </c>
      <c r="BE205" s="1" t="str">
        <f t="array" ref="BE205">IFERROR(IF($T205="V",SMALL(IF(COUNTIF($U205:$AS205,$U$1:$AS$1)=0,$U$1:$AS$1,""),COLUMNS($AW$5:BE$5)),""),"")</f>
        <v/>
      </c>
      <c r="BF205" s="1" t="str">
        <f t="array" ref="BF205">IFERROR(IF($T205="V",SMALL(IF(COUNTIF($U205:$AS205,$U$1:$AS$1)=0,$U$1:$AS$1,""),COLUMNS($AW$5:BF$5)),""),"")</f>
        <v/>
      </c>
    </row>
    <row r="206" spans="2:58" x14ac:dyDescent="0.3">
      <c r="B206" s="2">
        <v>202</v>
      </c>
      <c r="C206" s="4">
        <v>39156</v>
      </c>
      <c r="D206" s="2">
        <v>5</v>
      </c>
      <c r="E206" s="2">
        <v>14</v>
      </c>
      <c r="F206" s="2">
        <v>23</v>
      </c>
      <c r="G206" s="2">
        <v>19</v>
      </c>
      <c r="H206" s="2">
        <v>24</v>
      </c>
      <c r="I206" s="2">
        <v>10</v>
      </c>
      <c r="J206" s="2">
        <v>17</v>
      </c>
      <c r="K206" s="2">
        <v>11</v>
      </c>
      <c r="L206" s="2">
        <v>1</v>
      </c>
      <c r="M206" s="2">
        <v>21</v>
      </c>
      <c r="N206" s="2">
        <v>22</v>
      </c>
      <c r="O206" s="2">
        <v>13</v>
      </c>
      <c r="P206" s="2">
        <v>16</v>
      </c>
      <c r="Q206" s="2">
        <v>3</v>
      </c>
      <c r="R206" s="2">
        <v>18</v>
      </c>
      <c r="T206" s="2" t="str">
        <f t="shared" si="82"/>
        <v>V</v>
      </c>
      <c r="U206" s="2">
        <f t="shared" si="83"/>
        <v>1</v>
      </c>
      <c r="V206" s="2">
        <f t="shared" si="84"/>
        <v>2</v>
      </c>
      <c r="W206" s="2">
        <f t="shared" si="85"/>
        <v>3</v>
      </c>
      <c r="X206" s="2">
        <f t="shared" si="86"/>
        <v>4</v>
      </c>
      <c r="Y206" s="2">
        <f t="shared" si="87"/>
        <v>5</v>
      </c>
      <c r="Z206" s="2">
        <f t="shared" si="88"/>
        <v>6</v>
      </c>
      <c r="AA206" s="2" t="str">
        <f t="shared" si="89"/>
        <v/>
      </c>
      <c r="AB206" s="2">
        <f t="shared" si="90"/>
        <v>8</v>
      </c>
      <c r="AC206" s="2">
        <f t="shared" si="91"/>
        <v>9</v>
      </c>
      <c r="AD206" s="2">
        <f t="shared" si="92"/>
        <v>10</v>
      </c>
      <c r="AE206" s="2">
        <f t="shared" si="93"/>
        <v>11</v>
      </c>
      <c r="AF206" s="2">
        <f t="shared" si="94"/>
        <v>12</v>
      </c>
      <c r="AG206" s="2">
        <f t="shared" si="95"/>
        <v>13</v>
      </c>
      <c r="AH206" s="2">
        <f t="shared" si="96"/>
        <v>14</v>
      </c>
      <c r="AI206" s="2">
        <f t="shared" si="97"/>
        <v>15</v>
      </c>
      <c r="AJ206" s="2">
        <f t="shared" si="98"/>
        <v>16</v>
      </c>
      <c r="AK206" s="2">
        <f t="shared" si="99"/>
        <v>17</v>
      </c>
      <c r="AL206" s="2">
        <f t="shared" si="100"/>
        <v>18</v>
      </c>
      <c r="AM206" s="2">
        <f t="shared" si="101"/>
        <v>19</v>
      </c>
      <c r="AN206" s="2">
        <f t="shared" si="102"/>
        <v>20</v>
      </c>
      <c r="AO206" s="2">
        <f t="shared" si="103"/>
        <v>21</v>
      </c>
      <c r="AP206" s="2">
        <f t="shared" si="104"/>
        <v>22</v>
      </c>
      <c r="AQ206" s="2">
        <f t="shared" si="105"/>
        <v>23</v>
      </c>
      <c r="AR206" s="2">
        <f t="shared" si="106"/>
        <v>24</v>
      </c>
      <c r="AS206" s="2" t="str">
        <f t="shared" si="107"/>
        <v/>
      </c>
      <c r="AT206" s="6" t="str">
        <f>IF(COUNT(U206:AS206)=25,LARGE($AT$4:AT205,1)+1,"")</f>
        <v/>
      </c>
      <c r="AU206" s="6">
        <f ca="1">IF(T206="V",IF(AT206="",COUNTBLANK(INDIRECT(ADDRESS(MATCH(LARGE($AT$4:AT206,1),$AT$1:AT206,0),46)):AT206),ROWS($AT$4:AT206)-MATCH(AT206-1,$AT$4:AT205,0)),"")</f>
        <v>4</v>
      </c>
      <c r="AV206" s="6">
        <f t="shared" si="108"/>
        <v>2</v>
      </c>
      <c r="AW206" s="1">
        <f t="array" ref="AW206">IFERROR(IF($T206="V",SMALL(IF(COUNTIF($U206:$AS206,$U$1:$AS$1)=0,$U$1:$AS$1,""),COLUMNS($AW$5:AW$5)),""),"")</f>
        <v>7</v>
      </c>
      <c r="AX206" s="1">
        <f t="array" ref="AX206">IFERROR(IF($T206="V",SMALL(IF(COUNTIF($U206:$AS206,$U$1:$AS$1)=0,$U$1:$AS$1,""),COLUMNS($AW$5:AX$5)),""),"")</f>
        <v>25</v>
      </c>
      <c r="AY206" s="1" t="str">
        <f t="array" ref="AY206">IFERROR(IF($T206="V",SMALL(IF(COUNTIF($U206:$AS206,$U$1:$AS$1)=0,$U$1:$AS$1,""),COLUMNS($AW$5:AY$5)),""),"")</f>
        <v/>
      </c>
      <c r="AZ206" s="1" t="str">
        <f t="array" ref="AZ206">IFERROR(IF($T206="V",SMALL(IF(COUNTIF($U206:$AS206,$U$1:$AS$1)=0,$U$1:$AS$1,""),COLUMNS($AW$5:AZ$5)),""),"")</f>
        <v/>
      </c>
      <c r="BA206" s="1" t="str">
        <f t="array" ref="BA206">IFERROR(IF($T206="V",SMALL(IF(COUNTIF($U206:$AS206,$U$1:$AS$1)=0,$U$1:$AS$1,""),COLUMNS($AW$5:BA$5)),""),"")</f>
        <v/>
      </c>
      <c r="BB206" s="1" t="str">
        <f t="array" ref="BB206">IFERROR(IF($T206="V",SMALL(IF(COUNTIF($U206:$AS206,$U$1:$AS$1)=0,$U$1:$AS$1,""),COLUMNS($AW$5:BB$5)),""),"")</f>
        <v/>
      </c>
      <c r="BC206" s="1" t="str">
        <f t="array" ref="BC206">IFERROR(IF($T206="V",SMALL(IF(COUNTIF($U206:$AS206,$U$1:$AS$1)=0,$U$1:$AS$1,""),COLUMNS($AW$5:BC$5)),""),"")</f>
        <v/>
      </c>
      <c r="BD206" s="1" t="str">
        <f t="array" ref="BD206">IFERROR(IF($T206="V",SMALL(IF(COUNTIF($U206:$AS206,$U$1:$AS$1)=0,$U$1:$AS$1,""),COLUMNS($AW$5:BD$5)),""),"")</f>
        <v/>
      </c>
      <c r="BE206" s="1" t="str">
        <f t="array" ref="BE206">IFERROR(IF($T206="V",SMALL(IF(COUNTIF($U206:$AS206,$U$1:$AS$1)=0,$U$1:$AS$1,""),COLUMNS($AW$5:BE$5)),""),"")</f>
        <v/>
      </c>
      <c r="BF206" s="1" t="str">
        <f t="array" ref="BF206">IFERROR(IF($T206="V",SMALL(IF(COUNTIF($U206:$AS206,$U$1:$AS$1)=0,$U$1:$AS$1,""),COLUMNS($AW$5:BF$5)),""),"")</f>
        <v/>
      </c>
    </row>
    <row r="207" spans="2:58" x14ac:dyDescent="0.3">
      <c r="B207" s="2">
        <v>203</v>
      </c>
      <c r="C207" s="4">
        <v>39160</v>
      </c>
      <c r="D207" s="2">
        <v>24</v>
      </c>
      <c r="E207" s="2">
        <v>2</v>
      </c>
      <c r="F207" s="2">
        <v>4</v>
      </c>
      <c r="G207" s="2">
        <v>5</v>
      </c>
      <c r="H207" s="2">
        <v>12</v>
      </c>
      <c r="I207" s="2">
        <v>13</v>
      </c>
      <c r="J207" s="2">
        <v>1</v>
      </c>
      <c r="K207" s="2">
        <v>3</v>
      </c>
      <c r="L207" s="2">
        <v>23</v>
      </c>
      <c r="M207" s="2">
        <v>18</v>
      </c>
      <c r="N207" s="2">
        <v>6</v>
      </c>
      <c r="O207" s="2">
        <v>7</v>
      </c>
      <c r="P207" s="2">
        <v>25</v>
      </c>
      <c r="Q207" s="2">
        <v>14</v>
      </c>
      <c r="R207" s="2">
        <v>17</v>
      </c>
      <c r="T207" s="2" t="str">
        <f t="shared" si="82"/>
        <v>V</v>
      </c>
      <c r="U207" s="2">
        <f t="shared" si="83"/>
        <v>1</v>
      </c>
      <c r="V207" s="2">
        <f t="shared" si="84"/>
        <v>2</v>
      </c>
      <c r="W207" s="2">
        <f t="shared" si="85"/>
        <v>3</v>
      </c>
      <c r="X207" s="2">
        <f t="shared" si="86"/>
        <v>4</v>
      </c>
      <c r="Y207" s="2">
        <f t="shared" si="87"/>
        <v>5</v>
      </c>
      <c r="Z207" s="2">
        <f t="shared" si="88"/>
        <v>6</v>
      </c>
      <c r="AA207" s="2">
        <f t="shared" si="89"/>
        <v>7</v>
      </c>
      <c r="AB207" s="2">
        <f t="shared" si="90"/>
        <v>8</v>
      </c>
      <c r="AC207" s="2">
        <f t="shared" si="91"/>
        <v>9</v>
      </c>
      <c r="AD207" s="2">
        <f t="shared" si="92"/>
        <v>10</v>
      </c>
      <c r="AE207" s="2">
        <f t="shared" si="93"/>
        <v>11</v>
      </c>
      <c r="AF207" s="2">
        <f t="shared" si="94"/>
        <v>12</v>
      </c>
      <c r="AG207" s="2">
        <f t="shared" si="95"/>
        <v>13</v>
      </c>
      <c r="AH207" s="2">
        <f t="shared" si="96"/>
        <v>14</v>
      </c>
      <c r="AI207" s="2">
        <f t="shared" si="97"/>
        <v>15</v>
      </c>
      <c r="AJ207" s="2">
        <f t="shared" si="98"/>
        <v>16</v>
      </c>
      <c r="AK207" s="2">
        <f t="shared" si="99"/>
        <v>17</v>
      </c>
      <c r="AL207" s="2">
        <f t="shared" si="100"/>
        <v>18</v>
      </c>
      <c r="AM207" s="2">
        <f t="shared" si="101"/>
        <v>19</v>
      </c>
      <c r="AN207" s="2">
        <f t="shared" si="102"/>
        <v>20</v>
      </c>
      <c r="AO207" s="2">
        <f t="shared" si="103"/>
        <v>21</v>
      </c>
      <c r="AP207" s="2">
        <f t="shared" si="104"/>
        <v>22</v>
      </c>
      <c r="AQ207" s="2">
        <f t="shared" si="105"/>
        <v>23</v>
      </c>
      <c r="AR207" s="2">
        <f t="shared" si="106"/>
        <v>24</v>
      </c>
      <c r="AS207" s="2">
        <f t="shared" si="107"/>
        <v>25</v>
      </c>
      <c r="AT207" s="6">
        <f>IF(COUNT(U207:AS207)=25,LARGE($AT$4:AT206,1)+1,"")</f>
        <v>41</v>
      </c>
      <c r="AU207" s="6">
        <f ca="1">IF(T207="V",IF(AT207="",COUNTBLANK(INDIRECT(ADDRESS(MATCH(LARGE($AT$4:AT207,1),$AT$1:AT207,0),46)):AT207),ROWS($AT$4:AT207)-MATCH(AT207-1,$AT$4:AT206,0)),"")</f>
        <v>5</v>
      </c>
      <c r="AV207" s="6">
        <f t="shared" si="108"/>
        <v>0</v>
      </c>
      <c r="AW207" s="1" t="str">
        <f t="array" ref="AW207">IFERROR(IF($T207="V",SMALL(IF(COUNTIF($U207:$AS207,$U$1:$AS$1)=0,$U$1:$AS$1,""),COLUMNS($AW$5:AW$5)),""),"")</f>
        <v/>
      </c>
      <c r="AX207" s="1" t="str">
        <f t="array" ref="AX207">IFERROR(IF($T207="V",SMALL(IF(COUNTIF($U207:$AS207,$U$1:$AS$1)=0,$U$1:$AS$1,""),COLUMNS($AW$5:AX$5)),""),"")</f>
        <v/>
      </c>
      <c r="AY207" s="1" t="str">
        <f t="array" ref="AY207">IFERROR(IF($T207="V",SMALL(IF(COUNTIF($U207:$AS207,$U$1:$AS$1)=0,$U$1:$AS$1,""),COLUMNS($AW$5:AY$5)),""),"")</f>
        <v/>
      </c>
      <c r="AZ207" s="1" t="str">
        <f t="array" ref="AZ207">IFERROR(IF($T207="V",SMALL(IF(COUNTIF($U207:$AS207,$U$1:$AS$1)=0,$U$1:$AS$1,""),COLUMNS($AW$5:AZ$5)),""),"")</f>
        <v/>
      </c>
      <c r="BA207" s="1" t="str">
        <f t="array" ref="BA207">IFERROR(IF($T207="V",SMALL(IF(COUNTIF($U207:$AS207,$U$1:$AS$1)=0,$U$1:$AS$1,""),COLUMNS($AW$5:BA$5)),""),"")</f>
        <v/>
      </c>
      <c r="BB207" s="1" t="str">
        <f t="array" ref="BB207">IFERROR(IF($T207="V",SMALL(IF(COUNTIF($U207:$AS207,$U$1:$AS$1)=0,$U$1:$AS$1,""),COLUMNS($AW$5:BB$5)),""),"")</f>
        <v/>
      </c>
      <c r="BC207" s="1" t="str">
        <f t="array" ref="BC207">IFERROR(IF($T207="V",SMALL(IF(COUNTIF($U207:$AS207,$U$1:$AS$1)=0,$U$1:$AS$1,""),COLUMNS($AW$5:BC$5)),""),"")</f>
        <v/>
      </c>
      <c r="BD207" s="1" t="str">
        <f t="array" ref="BD207">IFERROR(IF($T207="V",SMALL(IF(COUNTIF($U207:$AS207,$U$1:$AS$1)=0,$U$1:$AS$1,""),COLUMNS($AW$5:BD$5)),""),"")</f>
        <v/>
      </c>
      <c r="BE207" s="1" t="str">
        <f t="array" ref="BE207">IFERROR(IF($T207="V",SMALL(IF(COUNTIF($U207:$AS207,$U$1:$AS$1)=0,$U$1:$AS$1,""),COLUMNS($AW$5:BE$5)),""),"")</f>
        <v/>
      </c>
      <c r="BF207" s="1" t="str">
        <f t="array" ref="BF207">IFERROR(IF($T207="V",SMALL(IF(COUNTIF($U207:$AS207,$U$1:$AS$1)=0,$U$1:$AS$1,""),COLUMNS($AW$5:BF$5)),""),"")</f>
        <v/>
      </c>
    </row>
    <row r="208" spans="2:58" x14ac:dyDescent="0.3">
      <c r="B208" s="2">
        <v>204</v>
      </c>
      <c r="C208" s="4">
        <v>39163</v>
      </c>
      <c r="D208" s="2">
        <v>8</v>
      </c>
      <c r="E208" s="2">
        <v>25</v>
      </c>
      <c r="F208" s="2">
        <v>16</v>
      </c>
      <c r="G208" s="2">
        <v>17</v>
      </c>
      <c r="H208" s="2">
        <v>23</v>
      </c>
      <c r="I208" s="2">
        <v>22</v>
      </c>
      <c r="J208" s="2">
        <v>5</v>
      </c>
      <c r="K208" s="2">
        <v>15</v>
      </c>
      <c r="L208" s="2">
        <v>4</v>
      </c>
      <c r="M208" s="2">
        <v>7</v>
      </c>
      <c r="N208" s="2">
        <v>24</v>
      </c>
      <c r="O208" s="2">
        <v>2</v>
      </c>
      <c r="P208" s="2">
        <v>14</v>
      </c>
      <c r="Q208" s="2">
        <v>3</v>
      </c>
      <c r="R208" s="2">
        <v>11</v>
      </c>
      <c r="T208" s="2" t="str">
        <f t="shared" si="82"/>
        <v>V</v>
      </c>
      <c r="U208" s="2" t="str">
        <f t="shared" si="83"/>
        <v/>
      </c>
      <c r="V208" s="2">
        <f t="shared" si="84"/>
        <v>2</v>
      </c>
      <c r="W208" s="2">
        <f t="shared" si="85"/>
        <v>3</v>
      </c>
      <c r="X208" s="2">
        <f t="shared" si="86"/>
        <v>4</v>
      </c>
      <c r="Y208" s="2">
        <f t="shared" si="87"/>
        <v>5</v>
      </c>
      <c r="Z208" s="2" t="str">
        <f t="shared" si="88"/>
        <v/>
      </c>
      <c r="AA208" s="2">
        <f t="shared" si="89"/>
        <v>7</v>
      </c>
      <c r="AB208" s="2">
        <f t="shared" si="90"/>
        <v>8</v>
      </c>
      <c r="AC208" s="2" t="str">
        <f t="shared" si="91"/>
        <v/>
      </c>
      <c r="AD208" s="2" t="str">
        <f t="shared" si="92"/>
        <v/>
      </c>
      <c r="AE208" s="2">
        <f t="shared" si="93"/>
        <v>11</v>
      </c>
      <c r="AF208" s="2" t="str">
        <f t="shared" si="94"/>
        <v/>
      </c>
      <c r="AG208" s="2" t="str">
        <f t="shared" si="95"/>
        <v/>
      </c>
      <c r="AH208" s="2">
        <f t="shared" si="96"/>
        <v>14</v>
      </c>
      <c r="AI208" s="2">
        <f t="shared" si="97"/>
        <v>15</v>
      </c>
      <c r="AJ208" s="2">
        <f t="shared" si="98"/>
        <v>16</v>
      </c>
      <c r="AK208" s="2">
        <f t="shared" si="99"/>
        <v>17</v>
      </c>
      <c r="AL208" s="2" t="str">
        <f t="shared" si="100"/>
        <v/>
      </c>
      <c r="AM208" s="2" t="str">
        <f t="shared" si="101"/>
        <v/>
      </c>
      <c r="AN208" s="2" t="str">
        <f t="shared" si="102"/>
        <v/>
      </c>
      <c r="AO208" s="2" t="str">
        <f t="shared" si="103"/>
        <v/>
      </c>
      <c r="AP208" s="2">
        <f t="shared" si="104"/>
        <v>22</v>
      </c>
      <c r="AQ208" s="2">
        <f t="shared" si="105"/>
        <v>23</v>
      </c>
      <c r="AR208" s="2">
        <f t="shared" si="106"/>
        <v>24</v>
      </c>
      <c r="AS208" s="2">
        <f t="shared" si="107"/>
        <v>25</v>
      </c>
      <c r="AT208" s="6" t="str">
        <f>IF(COUNT(U208:AS208)=25,LARGE($AT$4:AT207,1)+1,"")</f>
        <v/>
      </c>
      <c r="AU208" s="6">
        <f ca="1">IF(T208="V",IF(AT208="",COUNTBLANK(INDIRECT(ADDRESS(MATCH(LARGE($AT$4:AT208,1),$AT$1:AT208,0),46)):AT208),ROWS($AT$4:AT208)-MATCH(AT208-1,$AT$4:AT207,0)),"")</f>
        <v>1</v>
      </c>
      <c r="AV208" s="6">
        <f t="shared" si="108"/>
        <v>10</v>
      </c>
      <c r="AW208" s="1">
        <f t="array" ref="AW208">IFERROR(IF($T208="V",SMALL(IF(COUNTIF($U208:$AS208,$U$1:$AS$1)=0,$U$1:$AS$1,""),COLUMNS($AW$5:AW$5)),""),"")</f>
        <v>1</v>
      </c>
      <c r="AX208" s="1">
        <f t="array" ref="AX208">IFERROR(IF($T208="V",SMALL(IF(COUNTIF($U208:$AS208,$U$1:$AS$1)=0,$U$1:$AS$1,""),COLUMNS($AW$5:AX$5)),""),"")</f>
        <v>6</v>
      </c>
      <c r="AY208" s="1">
        <f t="array" ref="AY208">IFERROR(IF($T208="V",SMALL(IF(COUNTIF($U208:$AS208,$U$1:$AS$1)=0,$U$1:$AS$1,""),COLUMNS($AW$5:AY$5)),""),"")</f>
        <v>9</v>
      </c>
      <c r="AZ208" s="1">
        <f t="array" ref="AZ208">IFERROR(IF($T208="V",SMALL(IF(COUNTIF($U208:$AS208,$U$1:$AS$1)=0,$U$1:$AS$1,""),COLUMNS($AW$5:AZ$5)),""),"")</f>
        <v>10</v>
      </c>
      <c r="BA208" s="1">
        <f t="array" ref="BA208">IFERROR(IF($T208="V",SMALL(IF(COUNTIF($U208:$AS208,$U$1:$AS$1)=0,$U$1:$AS$1,""),COLUMNS($AW$5:BA$5)),""),"")</f>
        <v>12</v>
      </c>
      <c r="BB208" s="1">
        <f t="array" ref="BB208">IFERROR(IF($T208="V",SMALL(IF(COUNTIF($U208:$AS208,$U$1:$AS$1)=0,$U$1:$AS$1,""),COLUMNS($AW$5:BB$5)),""),"")</f>
        <v>13</v>
      </c>
      <c r="BC208" s="1">
        <f t="array" ref="BC208">IFERROR(IF($T208="V",SMALL(IF(COUNTIF($U208:$AS208,$U$1:$AS$1)=0,$U$1:$AS$1,""),COLUMNS($AW$5:BC$5)),""),"")</f>
        <v>18</v>
      </c>
      <c r="BD208" s="1">
        <f t="array" ref="BD208">IFERROR(IF($T208="V",SMALL(IF(COUNTIF($U208:$AS208,$U$1:$AS$1)=0,$U$1:$AS$1,""),COLUMNS($AW$5:BD$5)),""),"")</f>
        <v>19</v>
      </c>
      <c r="BE208" s="1">
        <f t="array" ref="BE208">IFERROR(IF($T208="V",SMALL(IF(COUNTIF($U208:$AS208,$U$1:$AS$1)=0,$U$1:$AS$1,""),COLUMNS($AW$5:BE$5)),""),"")</f>
        <v>20</v>
      </c>
      <c r="BF208" s="1">
        <f t="array" ref="BF208">IFERROR(IF($T208="V",SMALL(IF(COUNTIF($U208:$AS208,$U$1:$AS$1)=0,$U$1:$AS$1,""),COLUMNS($AW$5:BF$5)),""),"")</f>
        <v>21</v>
      </c>
    </row>
    <row r="209" spans="2:58" x14ac:dyDescent="0.3">
      <c r="B209" s="2">
        <v>205</v>
      </c>
      <c r="C209" s="4">
        <v>39167</v>
      </c>
      <c r="D209" s="2">
        <v>21</v>
      </c>
      <c r="E209" s="2">
        <v>4</v>
      </c>
      <c r="F209" s="2">
        <v>18</v>
      </c>
      <c r="G209" s="2">
        <v>12</v>
      </c>
      <c r="H209" s="2">
        <v>22</v>
      </c>
      <c r="I209" s="2">
        <v>10</v>
      </c>
      <c r="J209" s="2">
        <v>2</v>
      </c>
      <c r="K209" s="2">
        <v>16</v>
      </c>
      <c r="L209" s="2">
        <v>17</v>
      </c>
      <c r="M209" s="2">
        <v>11</v>
      </c>
      <c r="N209" s="2">
        <v>3</v>
      </c>
      <c r="O209" s="2">
        <v>15</v>
      </c>
      <c r="P209" s="2">
        <v>25</v>
      </c>
      <c r="Q209" s="2">
        <v>14</v>
      </c>
      <c r="R209" s="2">
        <v>9</v>
      </c>
      <c r="T209" s="2" t="str">
        <f t="shared" si="82"/>
        <v>V</v>
      </c>
      <c r="U209" s="2" t="str">
        <f t="shared" si="83"/>
        <v/>
      </c>
      <c r="V209" s="2">
        <f t="shared" si="84"/>
        <v>2</v>
      </c>
      <c r="W209" s="2">
        <f t="shared" si="85"/>
        <v>3</v>
      </c>
      <c r="X209" s="2">
        <f t="shared" si="86"/>
        <v>4</v>
      </c>
      <c r="Y209" s="2">
        <f t="shared" si="87"/>
        <v>5</v>
      </c>
      <c r="Z209" s="2" t="str">
        <f t="shared" si="88"/>
        <v/>
      </c>
      <c r="AA209" s="2">
        <f t="shared" si="89"/>
        <v>7</v>
      </c>
      <c r="AB209" s="2">
        <f t="shared" si="90"/>
        <v>8</v>
      </c>
      <c r="AC209" s="2">
        <f t="shared" si="91"/>
        <v>9</v>
      </c>
      <c r="AD209" s="2">
        <f t="shared" si="92"/>
        <v>10</v>
      </c>
      <c r="AE209" s="2">
        <f t="shared" si="93"/>
        <v>11</v>
      </c>
      <c r="AF209" s="2">
        <f t="shared" si="94"/>
        <v>12</v>
      </c>
      <c r="AG209" s="2" t="str">
        <f t="shared" si="95"/>
        <v/>
      </c>
      <c r="AH209" s="2">
        <f t="shared" si="96"/>
        <v>14</v>
      </c>
      <c r="AI209" s="2">
        <f t="shared" si="97"/>
        <v>15</v>
      </c>
      <c r="AJ209" s="2">
        <f t="shared" si="98"/>
        <v>16</v>
      </c>
      <c r="AK209" s="2">
        <f t="shared" si="99"/>
        <v>17</v>
      </c>
      <c r="AL209" s="2">
        <f t="shared" si="100"/>
        <v>18</v>
      </c>
      <c r="AM209" s="2" t="str">
        <f t="shared" si="101"/>
        <v/>
      </c>
      <c r="AN209" s="2" t="str">
        <f t="shared" si="102"/>
        <v/>
      </c>
      <c r="AO209" s="2">
        <f t="shared" si="103"/>
        <v>21</v>
      </c>
      <c r="AP209" s="2">
        <f t="shared" si="104"/>
        <v>22</v>
      </c>
      <c r="AQ209" s="2">
        <f t="shared" si="105"/>
        <v>23</v>
      </c>
      <c r="AR209" s="2">
        <f t="shared" si="106"/>
        <v>24</v>
      </c>
      <c r="AS209" s="2">
        <f t="shared" si="107"/>
        <v>25</v>
      </c>
      <c r="AT209" s="6" t="str">
        <f>IF(COUNT(U209:AS209)=25,LARGE($AT$4:AT208,1)+1,"")</f>
        <v/>
      </c>
      <c r="AU209" s="6">
        <f ca="1">IF(T209="V",IF(AT209="",COUNTBLANK(INDIRECT(ADDRESS(MATCH(LARGE($AT$4:AT209,1),$AT$1:AT209,0),46)):AT209),ROWS($AT$4:AT209)-MATCH(AT209-1,$AT$4:AT208,0)),"")</f>
        <v>2</v>
      </c>
      <c r="AV209" s="6">
        <f t="shared" si="108"/>
        <v>5</v>
      </c>
      <c r="AW209" s="1">
        <f t="array" ref="AW209">IFERROR(IF($T209="V",SMALL(IF(COUNTIF($U209:$AS209,$U$1:$AS$1)=0,$U$1:$AS$1,""),COLUMNS($AW$5:AW$5)),""),"")</f>
        <v>1</v>
      </c>
      <c r="AX209" s="1">
        <f t="array" ref="AX209">IFERROR(IF($T209="V",SMALL(IF(COUNTIF($U209:$AS209,$U$1:$AS$1)=0,$U$1:$AS$1,""),COLUMNS($AW$5:AX$5)),""),"")</f>
        <v>6</v>
      </c>
      <c r="AY209" s="1">
        <f t="array" ref="AY209">IFERROR(IF($T209="V",SMALL(IF(COUNTIF($U209:$AS209,$U$1:$AS$1)=0,$U$1:$AS$1,""),COLUMNS($AW$5:AY$5)),""),"")</f>
        <v>13</v>
      </c>
      <c r="AZ209" s="1">
        <f t="array" ref="AZ209">IFERROR(IF($T209="V",SMALL(IF(COUNTIF($U209:$AS209,$U$1:$AS$1)=0,$U$1:$AS$1,""),COLUMNS($AW$5:AZ$5)),""),"")</f>
        <v>19</v>
      </c>
      <c r="BA209" s="1">
        <f t="array" ref="BA209">IFERROR(IF($T209="V",SMALL(IF(COUNTIF($U209:$AS209,$U$1:$AS$1)=0,$U$1:$AS$1,""),COLUMNS($AW$5:BA$5)),""),"")</f>
        <v>20</v>
      </c>
      <c r="BB209" s="1" t="str">
        <f t="array" ref="BB209">IFERROR(IF($T209="V",SMALL(IF(COUNTIF($U209:$AS209,$U$1:$AS$1)=0,$U$1:$AS$1,""),COLUMNS($AW$5:BB$5)),""),"")</f>
        <v/>
      </c>
      <c r="BC209" s="1" t="str">
        <f t="array" ref="BC209">IFERROR(IF($T209="V",SMALL(IF(COUNTIF($U209:$AS209,$U$1:$AS$1)=0,$U$1:$AS$1,""),COLUMNS($AW$5:BC$5)),""),"")</f>
        <v/>
      </c>
      <c r="BD209" s="1" t="str">
        <f t="array" ref="BD209">IFERROR(IF($T209="V",SMALL(IF(COUNTIF($U209:$AS209,$U$1:$AS$1)=0,$U$1:$AS$1,""),COLUMNS($AW$5:BD$5)),""),"")</f>
        <v/>
      </c>
      <c r="BE209" s="1" t="str">
        <f t="array" ref="BE209">IFERROR(IF($T209="V",SMALL(IF(COUNTIF($U209:$AS209,$U$1:$AS$1)=0,$U$1:$AS$1,""),COLUMNS($AW$5:BE$5)),""),"")</f>
        <v/>
      </c>
      <c r="BF209" s="1" t="str">
        <f t="array" ref="BF209">IFERROR(IF($T209="V",SMALL(IF(COUNTIF($U209:$AS209,$U$1:$AS$1)=0,$U$1:$AS$1,""),COLUMNS($AW$5:BF$5)),""),"")</f>
        <v/>
      </c>
    </row>
    <row r="210" spans="2:58" x14ac:dyDescent="0.3">
      <c r="B210" s="2">
        <v>206</v>
      </c>
      <c r="C210" s="4">
        <v>39170</v>
      </c>
      <c r="D210" s="2">
        <v>22</v>
      </c>
      <c r="E210" s="2">
        <v>9</v>
      </c>
      <c r="F210" s="2">
        <v>5</v>
      </c>
      <c r="G210" s="2">
        <v>16</v>
      </c>
      <c r="H210" s="2">
        <v>15</v>
      </c>
      <c r="I210" s="2">
        <v>3</v>
      </c>
      <c r="J210" s="2">
        <v>13</v>
      </c>
      <c r="K210" s="2">
        <v>8</v>
      </c>
      <c r="L210" s="2">
        <v>21</v>
      </c>
      <c r="M210" s="2">
        <v>2</v>
      </c>
      <c r="N210" s="2">
        <v>12</v>
      </c>
      <c r="O210" s="2">
        <v>17</v>
      </c>
      <c r="P210" s="2">
        <v>11</v>
      </c>
      <c r="Q210" s="2">
        <v>20</v>
      </c>
      <c r="R210" s="2">
        <v>14</v>
      </c>
      <c r="T210" s="2" t="str">
        <f t="shared" si="82"/>
        <v>V</v>
      </c>
      <c r="U210" s="2" t="str">
        <f t="shared" si="83"/>
        <v/>
      </c>
      <c r="V210" s="2">
        <f t="shared" si="84"/>
        <v>2</v>
      </c>
      <c r="W210" s="2">
        <f t="shared" si="85"/>
        <v>3</v>
      </c>
      <c r="X210" s="2">
        <f t="shared" si="86"/>
        <v>4</v>
      </c>
      <c r="Y210" s="2">
        <f t="shared" si="87"/>
        <v>5</v>
      </c>
      <c r="Z210" s="2" t="str">
        <f t="shared" si="88"/>
        <v/>
      </c>
      <c r="AA210" s="2">
        <f t="shared" si="89"/>
        <v>7</v>
      </c>
      <c r="AB210" s="2">
        <f t="shared" si="90"/>
        <v>8</v>
      </c>
      <c r="AC210" s="2">
        <f t="shared" si="91"/>
        <v>9</v>
      </c>
      <c r="AD210" s="2">
        <f t="shared" si="92"/>
        <v>10</v>
      </c>
      <c r="AE210" s="2">
        <f t="shared" si="93"/>
        <v>11</v>
      </c>
      <c r="AF210" s="2">
        <f t="shared" si="94"/>
        <v>12</v>
      </c>
      <c r="AG210" s="2">
        <f t="shared" si="95"/>
        <v>13</v>
      </c>
      <c r="AH210" s="2">
        <f t="shared" si="96"/>
        <v>14</v>
      </c>
      <c r="AI210" s="2">
        <f t="shared" si="97"/>
        <v>15</v>
      </c>
      <c r="AJ210" s="2">
        <f t="shared" si="98"/>
        <v>16</v>
      </c>
      <c r="AK210" s="2">
        <f t="shared" si="99"/>
        <v>17</v>
      </c>
      <c r="AL210" s="2">
        <f t="shared" si="100"/>
        <v>18</v>
      </c>
      <c r="AM210" s="2" t="str">
        <f t="shared" si="101"/>
        <v/>
      </c>
      <c r="AN210" s="2">
        <f t="shared" si="102"/>
        <v>20</v>
      </c>
      <c r="AO210" s="2">
        <f t="shared" si="103"/>
        <v>21</v>
      </c>
      <c r="AP210" s="2">
        <f t="shared" si="104"/>
        <v>22</v>
      </c>
      <c r="AQ210" s="2">
        <f t="shared" si="105"/>
        <v>23</v>
      </c>
      <c r="AR210" s="2">
        <f t="shared" si="106"/>
        <v>24</v>
      </c>
      <c r="AS210" s="2">
        <f t="shared" si="107"/>
        <v>25</v>
      </c>
      <c r="AT210" s="6" t="str">
        <f>IF(COUNT(U210:AS210)=25,LARGE($AT$4:AT209,1)+1,"")</f>
        <v/>
      </c>
      <c r="AU210" s="6">
        <f ca="1">IF(T210="V",IF(AT210="",COUNTBLANK(INDIRECT(ADDRESS(MATCH(LARGE($AT$4:AT210,1),$AT$1:AT210,0),46)):AT210),ROWS($AT$4:AT210)-MATCH(AT210-1,$AT$4:AT209,0)),"")</f>
        <v>3</v>
      </c>
      <c r="AV210" s="6">
        <f t="shared" si="108"/>
        <v>3</v>
      </c>
      <c r="AW210" s="1">
        <f t="array" ref="AW210">IFERROR(IF($T210="V",SMALL(IF(COUNTIF($U210:$AS210,$U$1:$AS$1)=0,$U$1:$AS$1,""),COLUMNS($AW$5:AW$5)),""),"")</f>
        <v>1</v>
      </c>
      <c r="AX210" s="1">
        <f t="array" ref="AX210">IFERROR(IF($T210="V",SMALL(IF(COUNTIF($U210:$AS210,$U$1:$AS$1)=0,$U$1:$AS$1,""),COLUMNS($AW$5:AX$5)),""),"")</f>
        <v>6</v>
      </c>
      <c r="AY210" s="1">
        <f t="array" ref="AY210">IFERROR(IF($T210="V",SMALL(IF(COUNTIF($U210:$AS210,$U$1:$AS$1)=0,$U$1:$AS$1,""),COLUMNS($AW$5:AY$5)),""),"")</f>
        <v>19</v>
      </c>
      <c r="AZ210" s="1" t="str">
        <f t="array" ref="AZ210">IFERROR(IF($T210="V",SMALL(IF(COUNTIF($U210:$AS210,$U$1:$AS$1)=0,$U$1:$AS$1,""),COLUMNS($AW$5:AZ$5)),""),"")</f>
        <v/>
      </c>
      <c r="BA210" s="1" t="str">
        <f t="array" ref="BA210">IFERROR(IF($T210="V",SMALL(IF(COUNTIF($U210:$AS210,$U$1:$AS$1)=0,$U$1:$AS$1,""),COLUMNS($AW$5:BA$5)),""),"")</f>
        <v/>
      </c>
      <c r="BB210" s="1" t="str">
        <f t="array" ref="BB210">IFERROR(IF($T210="V",SMALL(IF(COUNTIF($U210:$AS210,$U$1:$AS$1)=0,$U$1:$AS$1,""),COLUMNS($AW$5:BB$5)),""),"")</f>
        <v/>
      </c>
      <c r="BC210" s="1" t="str">
        <f t="array" ref="BC210">IFERROR(IF($T210="V",SMALL(IF(COUNTIF($U210:$AS210,$U$1:$AS$1)=0,$U$1:$AS$1,""),COLUMNS($AW$5:BC$5)),""),"")</f>
        <v/>
      </c>
      <c r="BD210" s="1" t="str">
        <f t="array" ref="BD210">IFERROR(IF($T210="V",SMALL(IF(COUNTIF($U210:$AS210,$U$1:$AS$1)=0,$U$1:$AS$1,""),COLUMNS($AW$5:BD$5)),""),"")</f>
        <v/>
      </c>
      <c r="BE210" s="1" t="str">
        <f t="array" ref="BE210">IFERROR(IF($T210="V",SMALL(IF(COUNTIF($U210:$AS210,$U$1:$AS$1)=0,$U$1:$AS$1,""),COLUMNS($AW$5:BE$5)),""),"")</f>
        <v/>
      </c>
      <c r="BF210" s="1" t="str">
        <f t="array" ref="BF210">IFERROR(IF($T210="V",SMALL(IF(COUNTIF($U210:$AS210,$U$1:$AS$1)=0,$U$1:$AS$1,""),COLUMNS($AW$5:BF$5)),""),"")</f>
        <v/>
      </c>
    </row>
    <row r="211" spans="2:58" x14ac:dyDescent="0.3">
      <c r="B211" s="2">
        <v>207</v>
      </c>
      <c r="C211" s="4">
        <v>39174</v>
      </c>
      <c r="D211" s="2">
        <v>4</v>
      </c>
      <c r="E211" s="2">
        <v>12</v>
      </c>
      <c r="F211" s="2">
        <v>6</v>
      </c>
      <c r="G211" s="2">
        <v>1</v>
      </c>
      <c r="H211" s="2">
        <v>15</v>
      </c>
      <c r="I211" s="2">
        <v>10</v>
      </c>
      <c r="J211" s="2">
        <v>19</v>
      </c>
      <c r="K211" s="2">
        <v>3</v>
      </c>
      <c r="L211" s="2">
        <v>14</v>
      </c>
      <c r="M211" s="2">
        <v>9</v>
      </c>
      <c r="N211" s="2">
        <v>17</v>
      </c>
      <c r="O211" s="2">
        <v>2</v>
      </c>
      <c r="P211" s="2">
        <v>13</v>
      </c>
      <c r="Q211" s="2">
        <v>22</v>
      </c>
      <c r="R211" s="2">
        <v>20</v>
      </c>
      <c r="T211" s="2" t="str">
        <f t="shared" si="82"/>
        <v>V</v>
      </c>
      <c r="U211" s="2">
        <f t="shared" si="83"/>
        <v>1</v>
      </c>
      <c r="V211" s="2">
        <f t="shared" si="84"/>
        <v>2</v>
      </c>
      <c r="W211" s="2">
        <f t="shared" si="85"/>
        <v>3</v>
      </c>
      <c r="X211" s="2">
        <f t="shared" si="86"/>
        <v>4</v>
      </c>
      <c r="Y211" s="2">
        <f t="shared" si="87"/>
        <v>5</v>
      </c>
      <c r="Z211" s="2">
        <f t="shared" si="88"/>
        <v>6</v>
      </c>
      <c r="AA211" s="2">
        <f t="shared" si="89"/>
        <v>7</v>
      </c>
      <c r="AB211" s="2">
        <f t="shared" si="90"/>
        <v>8</v>
      </c>
      <c r="AC211" s="2">
        <f t="shared" si="91"/>
        <v>9</v>
      </c>
      <c r="AD211" s="2">
        <f t="shared" si="92"/>
        <v>10</v>
      </c>
      <c r="AE211" s="2">
        <f t="shared" si="93"/>
        <v>11</v>
      </c>
      <c r="AF211" s="2">
        <f t="shared" si="94"/>
        <v>12</v>
      </c>
      <c r="AG211" s="2">
        <f t="shared" si="95"/>
        <v>13</v>
      </c>
      <c r="AH211" s="2">
        <f t="shared" si="96"/>
        <v>14</v>
      </c>
      <c r="AI211" s="2">
        <f t="shared" si="97"/>
        <v>15</v>
      </c>
      <c r="AJ211" s="2">
        <f t="shared" si="98"/>
        <v>16</v>
      </c>
      <c r="AK211" s="2">
        <f t="shared" si="99"/>
        <v>17</v>
      </c>
      <c r="AL211" s="2">
        <f t="shared" si="100"/>
        <v>18</v>
      </c>
      <c r="AM211" s="2">
        <f t="shared" si="101"/>
        <v>19</v>
      </c>
      <c r="AN211" s="2">
        <f t="shared" si="102"/>
        <v>20</v>
      </c>
      <c r="AO211" s="2">
        <f t="shared" si="103"/>
        <v>21</v>
      </c>
      <c r="AP211" s="2">
        <f t="shared" si="104"/>
        <v>22</v>
      </c>
      <c r="AQ211" s="2">
        <f t="shared" si="105"/>
        <v>23</v>
      </c>
      <c r="AR211" s="2">
        <f t="shared" si="106"/>
        <v>24</v>
      </c>
      <c r="AS211" s="2">
        <f t="shared" si="107"/>
        <v>25</v>
      </c>
      <c r="AT211" s="6">
        <f>IF(COUNT(U211:AS211)=25,LARGE($AT$4:AT210,1)+1,"")</f>
        <v>42</v>
      </c>
      <c r="AU211" s="6">
        <f ca="1">IF(T211="V",IF(AT211="",COUNTBLANK(INDIRECT(ADDRESS(MATCH(LARGE($AT$4:AT211,1),$AT$1:AT211,0),46)):AT211),ROWS($AT$4:AT211)-MATCH(AT211-1,$AT$4:AT210,0)),"")</f>
        <v>4</v>
      </c>
      <c r="AV211" s="6">
        <f t="shared" si="108"/>
        <v>0</v>
      </c>
      <c r="AW211" s="1" t="str">
        <f t="array" ref="AW211">IFERROR(IF($T211="V",SMALL(IF(COUNTIF($U211:$AS211,$U$1:$AS$1)=0,$U$1:$AS$1,""),COLUMNS($AW$5:AW$5)),""),"")</f>
        <v/>
      </c>
      <c r="AX211" s="1" t="str">
        <f t="array" ref="AX211">IFERROR(IF($T211="V",SMALL(IF(COUNTIF($U211:$AS211,$U$1:$AS$1)=0,$U$1:$AS$1,""),COLUMNS($AW$5:AX$5)),""),"")</f>
        <v/>
      </c>
      <c r="AY211" s="1" t="str">
        <f t="array" ref="AY211">IFERROR(IF($T211="V",SMALL(IF(COUNTIF($U211:$AS211,$U$1:$AS$1)=0,$U$1:$AS$1,""),COLUMNS($AW$5:AY$5)),""),"")</f>
        <v/>
      </c>
      <c r="AZ211" s="1" t="str">
        <f t="array" ref="AZ211">IFERROR(IF($T211="V",SMALL(IF(COUNTIF($U211:$AS211,$U$1:$AS$1)=0,$U$1:$AS$1,""),COLUMNS($AW$5:AZ$5)),""),"")</f>
        <v/>
      </c>
      <c r="BA211" s="1" t="str">
        <f t="array" ref="BA211">IFERROR(IF($T211="V",SMALL(IF(COUNTIF($U211:$AS211,$U$1:$AS$1)=0,$U$1:$AS$1,""),COLUMNS($AW$5:BA$5)),""),"")</f>
        <v/>
      </c>
      <c r="BB211" s="1" t="str">
        <f t="array" ref="BB211">IFERROR(IF($T211="V",SMALL(IF(COUNTIF($U211:$AS211,$U$1:$AS$1)=0,$U$1:$AS$1,""),COLUMNS($AW$5:BB$5)),""),"")</f>
        <v/>
      </c>
      <c r="BC211" s="1" t="str">
        <f t="array" ref="BC211">IFERROR(IF($T211="V",SMALL(IF(COUNTIF($U211:$AS211,$U$1:$AS$1)=0,$U$1:$AS$1,""),COLUMNS($AW$5:BC$5)),""),"")</f>
        <v/>
      </c>
      <c r="BD211" s="1" t="str">
        <f t="array" ref="BD211">IFERROR(IF($T211="V",SMALL(IF(COUNTIF($U211:$AS211,$U$1:$AS$1)=0,$U$1:$AS$1,""),COLUMNS($AW$5:BD$5)),""),"")</f>
        <v/>
      </c>
      <c r="BE211" s="1" t="str">
        <f t="array" ref="BE211">IFERROR(IF($T211="V",SMALL(IF(COUNTIF($U211:$AS211,$U$1:$AS$1)=0,$U$1:$AS$1,""),COLUMNS($AW$5:BE$5)),""),"")</f>
        <v/>
      </c>
      <c r="BF211" s="1" t="str">
        <f t="array" ref="BF211">IFERROR(IF($T211="V",SMALL(IF(COUNTIF($U211:$AS211,$U$1:$AS$1)=0,$U$1:$AS$1,""),COLUMNS($AW$5:BF$5)),""),"")</f>
        <v/>
      </c>
    </row>
    <row r="212" spans="2:58" x14ac:dyDescent="0.3">
      <c r="B212" s="2">
        <v>208</v>
      </c>
      <c r="C212" s="4">
        <v>39177</v>
      </c>
      <c r="D212" s="2">
        <v>24</v>
      </c>
      <c r="E212" s="2">
        <v>19</v>
      </c>
      <c r="F212" s="2">
        <v>16</v>
      </c>
      <c r="G212" s="2">
        <v>7</v>
      </c>
      <c r="H212" s="2">
        <v>3</v>
      </c>
      <c r="I212" s="2">
        <v>12</v>
      </c>
      <c r="J212" s="2">
        <v>23</v>
      </c>
      <c r="K212" s="2">
        <v>6</v>
      </c>
      <c r="L212" s="2">
        <v>9</v>
      </c>
      <c r="M212" s="2">
        <v>10</v>
      </c>
      <c r="N212" s="2">
        <v>4</v>
      </c>
      <c r="O212" s="2">
        <v>1</v>
      </c>
      <c r="P212" s="2">
        <v>14</v>
      </c>
      <c r="Q212" s="2">
        <v>11</v>
      </c>
      <c r="R212" s="2">
        <v>15</v>
      </c>
      <c r="T212" s="2" t="str">
        <f t="shared" si="82"/>
        <v>V</v>
      </c>
      <c r="U212" s="2">
        <f t="shared" si="83"/>
        <v>1</v>
      </c>
      <c r="V212" s="2" t="str">
        <f t="shared" si="84"/>
        <v/>
      </c>
      <c r="W212" s="2">
        <f t="shared" si="85"/>
        <v>3</v>
      </c>
      <c r="X212" s="2">
        <f t="shared" si="86"/>
        <v>4</v>
      </c>
      <c r="Y212" s="2" t="str">
        <f t="shared" si="87"/>
        <v/>
      </c>
      <c r="Z212" s="2">
        <f t="shared" si="88"/>
        <v>6</v>
      </c>
      <c r="AA212" s="2">
        <f t="shared" si="89"/>
        <v>7</v>
      </c>
      <c r="AB212" s="2" t="str">
        <f t="shared" si="90"/>
        <v/>
      </c>
      <c r="AC212" s="2">
        <f t="shared" si="91"/>
        <v>9</v>
      </c>
      <c r="AD212" s="2">
        <f t="shared" si="92"/>
        <v>10</v>
      </c>
      <c r="AE212" s="2">
        <f t="shared" si="93"/>
        <v>11</v>
      </c>
      <c r="AF212" s="2">
        <f t="shared" si="94"/>
        <v>12</v>
      </c>
      <c r="AG212" s="2" t="str">
        <f t="shared" si="95"/>
        <v/>
      </c>
      <c r="AH212" s="2">
        <f t="shared" si="96"/>
        <v>14</v>
      </c>
      <c r="AI212" s="2">
        <f t="shared" si="97"/>
        <v>15</v>
      </c>
      <c r="AJ212" s="2">
        <f t="shared" si="98"/>
        <v>16</v>
      </c>
      <c r="AK212" s="2" t="str">
        <f t="shared" si="99"/>
        <v/>
      </c>
      <c r="AL212" s="2" t="str">
        <f t="shared" si="100"/>
        <v/>
      </c>
      <c r="AM212" s="2">
        <f t="shared" si="101"/>
        <v>19</v>
      </c>
      <c r="AN212" s="2" t="str">
        <f t="shared" si="102"/>
        <v/>
      </c>
      <c r="AO212" s="2" t="str">
        <f t="shared" si="103"/>
        <v/>
      </c>
      <c r="AP212" s="2" t="str">
        <f t="shared" si="104"/>
        <v/>
      </c>
      <c r="AQ212" s="2">
        <f t="shared" si="105"/>
        <v>23</v>
      </c>
      <c r="AR212" s="2">
        <f t="shared" si="106"/>
        <v>24</v>
      </c>
      <c r="AS212" s="2" t="str">
        <f t="shared" si="107"/>
        <v/>
      </c>
      <c r="AT212" s="6" t="str">
        <f>IF(COUNT(U212:AS212)=25,LARGE($AT$4:AT211,1)+1,"")</f>
        <v/>
      </c>
      <c r="AU212" s="6">
        <f ca="1">IF(T212="V",IF(AT212="",COUNTBLANK(INDIRECT(ADDRESS(MATCH(LARGE($AT$4:AT212,1),$AT$1:AT212,0),46)):AT212),ROWS($AT$4:AT212)-MATCH(AT212-1,$AT$4:AT211,0)),"")</f>
        <v>1</v>
      </c>
      <c r="AV212" s="6">
        <f t="shared" si="108"/>
        <v>10</v>
      </c>
      <c r="AW212" s="1">
        <f t="array" ref="AW212">IFERROR(IF($T212="V",SMALL(IF(COUNTIF($U212:$AS212,$U$1:$AS$1)=0,$U$1:$AS$1,""),COLUMNS($AW$5:AW$5)),""),"")</f>
        <v>2</v>
      </c>
      <c r="AX212" s="1">
        <f t="array" ref="AX212">IFERROR(IF($T212="V",SMALL(IF(COUNTIF($U212:$AS212,$U$1:$AS$1)=0,$U$1:$AS$1,""),COLUMNS($AW$5:AX$5)),""),"")</f>
        <v>5</v>
      </c>
      <c r="AY212" s="1">
        <f t="array" ref="AY212">IFERROR(IF($T212="V",SMALL(IF(COUNTIF($U212:$AS212,$U$1:$AS$1)=0,$U$1:$AS$1,""),COLUMNS($AW$5:AY$5)),""),"")</f>
        <v>8</v>
      </c>
      <c r="AZ212" s="1">
        <f t="array" ref="AZ212">IFERROR(IF($T212="V",SMALL(IF(COUNTIF($U212:$AS212,$U$1:$AS$1)=0,$U$1:$AS$1,""),COLUMNS($AW$5:AZ$5)),""),"")</f>
        <v>13</v>
      </c>
      <c r="BA212" s="1">
        <f t="array" ref="BA212">IFERROR(IF($T212="V",SMALL(IF(COUNTIF($U212:$AS212,$U$1:$AS$1)=0,$U$1:$AS$1,""),COLUMNS($AW$5:BA$5)),""),"")</f>
        <v>17</v>
      </c>
      <c r="BB212" s="1">
        <f t="array" ref="BB212">IFERROR(IF($T212="V",SMALL(IF(COUNTIF($U212:$AS212,$U$1:$AS$1)=0,$U$1:$AS$1,""),COLUMNS($AW$5:BB$5)),""),"")</f>
        <v>18</v>
      </c>
      <c r="BC212" s="1">
        <f t="array" ref="BC212">IFERROR(IF($T212="V",SMALL(IF(COUNTIF($U212:$AS212,$U$1:$AS$1)=0,$U$1:$AS$1,""),COLUMNS($AW$5:BC$5)),""),"")</f>
        <v>20</v>
      </c>
      <c r="BD212" s="1">
        <f t="array" ref="BD212">IFERROR(IF($T212="V",SMALL(IF(COUNTIF($U212:$AS212,$U$1:$AS$1)=0,$U$1:$AS$1,""),COLUMNS($AW$5:BD$5)),""),"")</f>
        <v>21</v>
      </c>
      <c r="BE212" s="1">
        <f t="array" ref="BE212">IFERROR(IF($T212="V",SMALL(IF(COUNTIF($U212:$AS212,$U$1:$AS$1)=0,$U$1:$AS$1,""),COLUMNS($AW$5:BE$5)),""),"")</f>
        <v>22</v>
      </c>
      <c r="BF212" s="1">
        <f t="array" ref="BF212">IFERROR(IF($T212="V",SMALL(IF(COUNTIF($U212:$AS212,$U$1:$AS$1)=0,$U$1:$AS$1,""),COLUMNS($AW$5:BF$5)),""),"")</f>
        <v>25</v>
      </c>
    </row>
    <row r="213" spans="2:58" x14ac:dyDescent="0.3">
      <c r="B213" s="2">
        <v>209</v>
      </c>
      <c r="C213" s="4">
        <v>39181</v>
      </c>
      <c r="D213" s="2">
        <v>24</v>
      </c>
      <c r="E213" s="2">
        <v>1</v>
      </c>
      <c r="F213" s="2">
        <v>19</v>
      </c>
      <c r="G213" s="2">
        <v>22</v>
      </c>
      <c r="H213" s="2">
        <v>25</v>
      </c>
      <c r="I213" s="2">
        <v>3</v>
      </c>
      <c r="J213" s="2">
        <v>10</v>
      </c>
      <c r="K213" s="2">
        <v>15</v>
      </c>
      <c r="L213" s="2">
        <v>14</v>
      </c>
      <c r="M213" s="2">
        <v>6</v>
      </c>
      <c r="N213" s="2">
        <v>5</v>
      </c>
      <c r="O213" s="2">
        <v>18</v>
      </c>
      <c r="P213" s="2">
        <v>21</v>
      </c>
      <c r="Q213" s="2">
        <v>7</v>
      </c>
      <c r="R213" s="2">
        <v>9</v>
      </c>
      <c r="T213" s="2" t="str">
        <f t="shared" si="82"/>
        <v>V</v>
      </c>
      <c r="U213" s="2">
        <f t="shared" si="83"/>
        <v>1</v>
      </c>
      <c r="V213" s="2" t="str">
        <f t="shared" si="84"/>
        <v/>
      </c>
      <c r="W213" s="2">
        <f t="shared" si="85"/>
        <v>3</v>
      </c>
      <c r="X213" s="2">
        <f t="shared" si="86"/>
        <v>4</v>
      </c>
      <c r="Y213" s="2">
        <f t="shared" si="87"/>
        <v>5</v>
      </c>
      <c r="Z213" s="2">
        <f t="shared" si="88"/>
        <v>6</v>
      </c>
      <c r="AA213" s="2">
        <f t="shared" si="89"/>
        <v>7</v>
      </c>
      <c r="AB213" s="2" t="str">
        <f t="shared" si="90"/>
        <v/>
      </c>
      <c r="AC213" s="2">
        <f t="shared" si="91"/>
        <v>9</v>
      </c>
      <c r="AD213" s="2">
        <f t="shared" si="92"/>
        <v>10</v>
      </c>
      <c r="AE213" s="2">
        <f t="shared" si="93"/>
        <v>11</v>
      </c>
      <c r="AF213" s="2">
        <f t="shared" si="94"/>
        <v>12</v>
      </c>
      <c r="AG213" s="2" t="str">
        <f t="shared" si="95"/>
        <v/>
      </c>
      <c r="AH213" s="2">
        <f t="shared" si="96"/>
        <v>14</v>
      </c>
      <c r="AI213" s="2">
        <f t="shared" si="97"/>
        <v>15</v>
      </c>
      <c r="AJ213" s="2">
        <f t="shared" si="98"/>
        <v>16</v>
      </c>
      <c r="AK213" s="2" t="str">
        <f t="shared" si="99"/>
        <v/>
      </c>
      <c r="AL213" s="2">
        <f t="shared" si="100"/>
        <v>18</v>
      </c>
      <c r="AM213" s="2">
        <f t="shared" si="101"/>
        <v>19</v>
      </c>
      <c r="AN213" s="2" t="str">
        <f t="shared" si="102"/>
        <v/>
      </c>
      <c r="AO213" s="2">
        <f t="shared" si="103"/>
        <v>21</v>
      </c>
      <c r="AP213" s="2">
        <f t="shared" si="104"/>
        <v>22</v>
      </c>
      <c r="AQ213" s="2">
        <f t="shared" si="105"/>
        <v>23</v>
      </c>
      <c r="AR213" s="2">
        <f t="shared" si="106"/>
        <v>24</v>
      </c>
      <c r="AS213" s="2">
        <f t="shared" si="107"/>
        <v>25</v>
      </c>
      <c r="AT213" s="6" t="str">
        <f>IF(COUNT(U213:AS213)=25,LARGE($AT$4:AT212,1)+1,"")</f>
        <v/>
      </c>
      <c r="AU213" s="6">
        <f ca="1">IF(T213="V",IF(AT213="",COUNTBLANK(INDIRECT(ADDRESS(MATCH(LARGE($AT$4:AT213,1),$AT$1:AT213,0),46)):AT213),ROWS($AT$4:AT213)-MATCH(AT213-1,$AT$4:AT212,0)),"")</f>
        <v>2</v>
      </c>
      <c r="AV213" s="6">
        <f t="shared" si="108"/>
        <v>5</v>
      </c>
      <c r="AW213" s="1">
        <f t="array" ref="AW213">IFERROR(IF($T213="V",SMALL(IF(COUNTIF($U213:$AS213,$U$1:$AS$1)=0,$U$1:$AS$1,""),COLUMNS($AW$5:AW$5)),""),"")</f>
        <v>2</v>
      </c>
      <c r="AX213" s="1">
        <f t="array" ref="AX213">IFERROR(IF($T213="V",SMALL(IF(COUNTIF($U213:$AS213,$U$1:$AS$1)=0,$U$1:$AS$1,""),COLUMNS($AW$5:AX$5)),""),"")</f>
        <v>8</v>
      </c>
      <c r="AY213" s="1">
        <f t="array" ref="AY213">IFERROR(IF($T213="V",SMALL(IF(COUNTIF($U213:$AS213,$U$1:$AS$1)=0,$U$1:$AS$1,""),COLUMNS($AW$5:AY$5)),""),"")</f>
        <v>13</v>
      </c>
      <c r="AZ213" s="1">
        <f t="array" ref="AZ213">IFERROR(IF($T213="V",SMALL(IF(COUNTIF($U213:$AS213,$U$1:$AS$1)=0,$U$1:$AS$1,""),COLUMNS($AW$5:AZ$5)),""),"")</f>
        <v>17</v>
      </c>
      <c r="BA213" s="1">
        <f t="array" ref="BA213">IFERROR(IF($T213="V",SMALL(IF(COUNTIF($U213:$AS213,$U$1:$AS$1)=0,$U$1:$AS$1,""),COLUMNS($AW$5:BA$5)),""),"")</f>
        <v>20</v>
      </c>
      <c r="BB213" s="1" t="str">
        <f t="array" ref="BB213">IFERROR(IF($T213="V",SMALL(IF(COUNTIF($U213:$AS213,$U$1:$AS$1)=0,$U$1:$AS$1,""),COLUMNS($AW$5:BB$5)),""),"")</f>
        <v/>
      </c>
      <c r="BC213" s="1" t="str">
        <f t="array" ref="BC213">IFERROR(IF($T213="V",SMALL(IF(COUNTIF($U213:$AS213,$U$1:$AS$1)=0,$U$1:$AS$1,""),COLUMNS($AW$5:BC$5)),""),"")</f>
        <v/>
      </c>
      <c r="BD213" s="1" t="str">
        <f t="array" ref="BD213">IFERROR(IF($T213="V",SMALL(IF(COUNTIF($U213:$AS213,$U$1:$AS$1)=0,$U$1:$AS$1,""),COLUMNS($AW$5:BD$5)),""),"")</f>
        <v/>
      </c>
      <c r="BE213" s="1" t="str">
        <f t="array" ref="BE213">IFERROR(IF($T213="V",SMALL(IF(COUNTIF($U213:$AS213,$U$1:$AS$1)=0,$U$1:$AS$1,""),COLUMNS($AW$5:BE$5)),""),"")</f>
        <v/>
      </c>
      <c r="BF213" s="1" t="str">
        <f t="array" ref="BF213">IFERROR(IF($T213="V",SMALL(IF(COUNTIF($U213:$AS213,$U$1:$AS$1)=0,$U$1:$AS$1,""),COLUMNS($AW$5:BF$5)),""),"")</f>
        <v/>
      </c>
    </row>
    <row r="214" spans="2:58" x14ac:dyDescent="0.3">
      <c r="B214" s="2">
        <v>210</v>
      </c>
      <c r="C214" s="4">
        <v>39184</v>
      </c>
      <c r="D214" s="2">
        <v>15</v>
      </c>
      <c r="E214" s="2">
        <v>16</v>
      </c>
      <c r="F214" s="2">
        <v>7</v>
      </c>
      <c r="G214" s="2">
        <v>14</v>
      </c>
      <c r="H214" s="2">
        <v>18</v>
      </c>
      <c r="I214" s="2">
        <v>22</v>
      </c>
      <c r="J214" s="2">
        <v>10</v>
      </c>
      <c r="K214" s="2">
        <v>13</v>
      </c>
      <c r="L214" s="2">
        <v>23</v>
      </c>
      <c r="M214" s="2">
        <v>11</v>
      </c>
      <c r="N214" s="2">
        <v>3</v>
      </c>
      <c r="O214" s="2">
        <v>24</v>
      </c>
      <c r="P214" s="2">
        <v>9</v>
      </c>
      <c r="Q214" s="2">
        <v>21</v>
      </c>
      <c r="R214" s="2">
        <v>5</v>
      </c>
      <c r="T214" s="2" t="str">
        <f t="shared" si="82"/>
        <v>V</v>
      </c>
      <c r="U214" s="2">
        <f t="shared" si="83"/>
        <v>1</v>
      </c>
      <c r="V214" s="2" t="str">
        <f t="shared" si="84"/>
        <v/>
      </c>
      <c r="W214" s="2">
        <f t="shared" si="85"/>
        <v>3</v>
      </c>
      <c r="X214" s="2">
        <f t="shared" si="86"/>
        <v>4</v>
      </c>
      <c r="Y214" s="2">
        <f t="shared" si="87"/>
        <v>5</v>
      </c>
      <c r="Z214" s="2">
        <f t="shared" si="88"/>
        <v>6</v>
      </c>
      <c r="AA214" s="2">
        <f t="shared" si="89"/>
        <v>7</v>
      </c>
      <c r="AB214" s="2" t="str">
        <f t="shared" si="90"/>
        <v/>
      </c>
      <c r="AC214" s="2">
        <f t="shared" si="91"/>
        <v>9</v>
      </c>
      <c r="AD214" s="2">
        <f t="shared" si="92"/>
        <v>10</v>
      </c>
      <c r="AE214" s="2">
        <f t="shared" si="93"/>
        <v>11</v>
      </c>
      <c r="AF214" s="2">
        <f t="shared" si="94"/>
        <v>12</v>
      </c>
      <c r="AG214" s="2">
        <f t="shared" si="95"/>
        <v>13</v>
      </c>
      <c r="AH214" s="2">
        <f t="shared" si="96"/>
        <v>14</v>
      </c>
      <c r="AI214" s="2">
        <f t="shared" si="97"/>
        <v>15</v>
      </c>
      <c r="AJ214" s="2">
        <f t="shared" si="98"/>
        <v>16</v>
      </c>
      <c r="AK214" s="2" t="str">
        <f t="shared" si="99"/>
        <v/>
      </c>
      <c r="AL214" s="2">
        <f t="shared" si="100"/>
        <v>18</v>
      </c>
      <c r="AM214" s="2">
        <f t="shared" si="101"/>
        <v>19</v>
      </c>
      <c r="AN214" s="2" t="str">
        <f t="shared" si="102"/>
        <v/>
      </c>
      <c r="AO214" s="2">
        <f t="shared" si="103"/>
        <v>21</v>
      </c>
      <c r="AP214" s="2">
        <f t="shared" si="104"/>
        <v>22</v>
      </c>
      <c r="AQ214" s="2">
        <f t="shared" si="105"/>
        <v>23</v>
      </c>
      <c r="AR214" s="2">
        <f t="shared" si="106"/>
        <v>24</v>
      </c>
      <c r="AS214" s="2">
        <f t="shared" si="107"/>
        <v>25</v>
      </c>
      <c r="AT214" s="6" t="str">
        <f>IF(COUNT(U214:AS214)=25,LARGE($AT$4:AT213,1)+1,"")</f>
        <v/>
      </c>
      <c r="AU214" s="6">
        <f ca="1">IF(T214="V",IF(AT214="",COUNTBLANK(INDIRECT(ADDRESS(MATCH(LARGE($AT$4:AT214,1),$AT$1:AT214,0),46)):AT214),ROWS($AT$4:AT214)-MATCH(AT214-1,$AT$4:AT213,0)),"")</f>
        <v>3</v>
      </c>
      <c r="AV214" s="6">
        <f t="shared" si="108"/>
        <v>4</v>
      </c>
      <c r="AW214" s="1">
        <f t="array" ref="AW214">IFERROR(IF($T214="V",SMALL(IF(COUNTIF($U214:$AS214,$U$1:$AS$1)=0,$U$1:$AS$1,""),COLUMNS($AW$5:AW$5)),""),"")</f>
        <v>2</v>
      </c>
      <c r="AX214" s="1">
        <f t="array" ref="AX214">IFERROR(IF($T214="V",SMALL(IF(COUNTIF($U214:$AS214,$U$1:$AS$1)=0,$U$1:$AS$1,""),COLUMNS($AW$5:AX$5)),""),"")</f>
        <v>8</v>
      </c>
      <c r="AY214" s="1">
        <f t="array" ref="AY214">IFERROR(IF($T214="V",SMALL(IF(COUNTIF($U214:$AS214,$U$1:$AS$1)=0,$U$1:$AS$1,""),COLUMNS($AW$5:AY$5)),""),"")</f>
        <v>17</v>
      </c>
      <c r="AZ214" s="1">
        <f t="array" ref="AZ214">IFERROR(IF($T214="V",SMALL(IF(COUNTIF($U214:$AS214,$U$1:$AS$1)=0,$U$1:$AS$1,""),COLUMNS($AW$5:AZ$5)),""),"")</f>
        <v>20</v>
      </c>
      <c r="BA214" s="1" t="str">
        <f t="array" ref="BA214">IFERROR(IF($T214="V",SMALL(IF(COUNTIF($U214:$AS214,$U$1:$AS$1)=0,$U$1:$AS$1,""),COLUMNS($AW$5:BA$5)),""),"")</f>
        <v/>
      </c>
      <c r="BB214" s="1" t="str">
        <f t="array" ref="BB214">IFERROR(IF($T214="V",SMALL(IF(COUNTIF($U214:$AS214,$U$1:$AS$1)=0,$U$1:$AS$1,""),COLUMNS($AW$5:BB$5)),""),"")</f>
        <v/>
      </c>
      <c r="BC214" s="1" t="str">
        <f t="array" ref="BC214">IFERROR(IF($T214="V",SMALL(IF(COUNTIF($U214:$AS214,$U$1:$AS$1)=0,$U$1:$AS$1,""),COLUMNS($AW$5:BC$5)),""),"")</f>
        <v/>
      </c>
      <c r="BD214" s="1" t="str">
        <f t="array" ref="BD214">IFERROR(IF($T214="V",SMALL(IF(COUNTIF($U214:$AS214,$U$1:$AS$1)=0,$U$1:$AS$1,""),COLUMNS($AW$5:BD$5)),""),"")</f>
        <v/>
      </c>
      <c r="BE214" s="1" t="str">
        <f t="array" ref="BE214">IFERROR(IF($T214="V",SMALL(IF(COUNTIF($U214:$AS214,$U$1:$AS$1)=0,$U$1:$AS$1,""),COLUMNS($AW$5:BE$5)),""),"")</f>
        <v/>
      </c>
      <c r="BF214" s="1" t="str">
        <f t="array" ref="BF214">IFERROR(IF($T214="V",SMALL(IF(COUNTIF($U214:$AS214,$U$1:$AS$1)=0,$U$1:$AS$1,""),COLUMNS($AW$5:BF$5)),""),"")</f>
        <v/>
      </c>
    </row>
    <row r="215" spans="2:58" x14ac:dyDescent="0.3">
      <c r="B215" s="2">
        <v>211</v>
      </c>
      <c r="C215" s="4">
        <v>39188</v>
      </c>
      <c r="D215" s="2">
        <v>17</v>
      </c>
      <c r="E215" s="2">
        <v>1</v>
      </c>
      <c r="F215" s="2">
        <v>10</v>
      </c>
      <c r="G215" s="2">
        <v>12</v>
      </c>
      <c r="H215" s="2">
        <v>2</v>
      </c>
      <c r="I215" s="2">
        <v>6</v>
      </c>
      <c r="J215" s="2">
        <v>8</v>
      </c>
      <c r="K215" s="2">
        <v>4</v>
      </c>
      <c r="L215" s="2">
        <v>24</v>
      </c>
      <c r="M215" s="2">
        <v>18</v>
      </c>
      <c r="N215" s="2">
        <v>14</v>
      </c>
      <c r="O215" s="2">
        <v>22</v>
      </c>
      <c r="P215" s="2">
        <v>11</v>
      </c>
      <c r="Q215" s="2">
        <v>16</v>
      </c>
      <c r="R215" s="2">
        <v>25</v>
      </c>
      <c r="T215" s="2" t="str">
        <f t="shared" si="82"/>
        <v>V</v>
      </c>
      <c r="U215" s="2">
        <f t="shared" si="83"/>
        <v>1</v>
      </c>
      <c r="V215" s="2">
        <f t="shared" si="84"/>
        <v>2</v>
      </c>
      <c r="W215" s="2">
        <f t="shared" si="85"/>
        <v>3</v>
      </c>
      <c r="X215" s="2">
        <f t="shared" si="86"/>
        <v>4</v>
      </c>
      <c r="Y215" s="2">
        <f t="shared" si="87"/>
        <v>5</v>
      </c>
      <c r="Z215" s="2">
        <f t="shared" si="88"/>
        <v>6</v>
      </c>
      <c r="AA215" s="2">
        <f t="shared" si="89"/>
        <v>7</v>
      </c>
      <c r="AB215" s="2">
        <f t="shared" si="90"/>
        <v>8</v>
      </c>
      <c r="AC215" s="2">
        <f t="shared" si="91"/>
        <v>9</v>
      </c>
      <c r="AD215" s="2">
        <f t="shared" si="92"/>
        <v>10</v>
      </c>
      <c r="AE215" s="2">
        <f t="shared" si="93"/>
        <v>11</v>
      </c>
      <c r="AF215" s="2">
        <f t="shared" si="94"/>
        <v>12</v>
      </c>
      <c r="AG215" s="2">
        <f t="shared" si="95"/>
        <v>13</v>
      </c>
      <c r="AH215" s="2">
        <f t="shared" si="96"/>
        <v>14</v>
      </c>
      <c r="AI215" s="2">
        <f t="shared" si="97"/>
        <v>15</v>
      </c>
      <c r="AJ215" s="2">
        <f t="shared" si="98"/>
        <v>16</v>
      </c>
      <c r="AK215" s="2">
        <f t="shared" si="99"/>
        <v>17</v>
      </c>
      <c r="AL215" s="2">
        <f t="shared" si="100"/>
        <v>18</v>
      </c>
      <c r="AM215" s="2">
        <f t="shared" si="101"/>
        <v>19</v>
      </c>
      <c r="AN215" s="2" t="str">
        <f t="shared" si="102"/>
        <v/>
      </c>
      <c r="AO215" s="2">
        <f t="shared" si="103"/>
        <v>21</v>
      </c>
      <c r="AP215" s="2">
        <f t="shared" si="104"/>
        <v>22</v>
      </c>
      <c r="AQ215" s="2">
        <f t="shared" si="105"/>
        <v>23</v>
      </c>
      <c r="AR215" s="2">
        <f t="shared" si="106"/>
        <v>24</v>
      </c>
      <c r="AS215" s="2">
        <f t="shared" si="107"/>
        <v>25</v>
      </c>
      <c r="AT215" s="6" t="str">
        <f>IF(COUNT(U215:AS215)=25,LARGE($AT$4:AT214,1)+1,"")</f>
        <v/>
      </c>
      <c r="AU215" s="6">
        <f ca="1">IF(T215="V",IF(AT215="",COUNTBLANK(INDIRECT(ADDRESS(MATCH(LARGE($AT$4:AT215,1),$AT$1:AT215,0),46)):AT215),ROWS($AT$4:AT215)-MATCH(AT215-1,$AT$4:AT214,0)),"")</f>
        <v>4</v>
      </c>
      <c r="AV215" s="6">
        <f t="shared" si="108"/>
        <v>1</v>
      </c>
      <c r="AW215" s="1">
        <f t="array" ref="AW215">IFERROR(IF($T215="V",SMALL(IF(COUNTIF($U215:$AS215,$U$1:$AS$1)=0,$U$1:$AS$1,""),COLUMNS($AW$5:AW$5)),""),"")</f>
        <v>20</v>
      </c>
      <c r="AX215" s="1" t="str">
        <f t="array" ref="AX215">IFERROR(IF($T215="V",SMALL(IF(COUNTIF($U215:$AS215,$U$1:$AS$1)=0,$U$1:$AS$1,""),COLUMNS($AW$5:AX$5)),""),"")</f>
        <v/>
      </c>
      <c r="AY215" s="1" t="str">
        <f t="array" ref="AY215">IFERROR(IF($T215="V",SMALL(IF(COUNTIF($U215:$AS215,$U$1:$AS$1)=0,$U$1:$AS$1,""),COLUMNS($AW$5:AY$5)),""),"")</f>
        <v/>
      </c>
      <c r="AZ215" s="1" t="str">
        <f t="array" ref="AZ215">IFERROR(IF($T215="V",SMALL(IF(COUNTIF($U215:$AS215,$U$1:$AS$1)=0,$U$1:$AS$1,""),COLUMNS($AW$5:AZ$5)),""),"")</f>
        <v/>
      </c>
      <c r="BA215" s="1" t="str">
        <f t="array" ref="BA215">IFERROR(IF($T215="V",SMALL(IF(COUNTIF($U215:$AS215,$U$1:$AS$1)=0,$U$1:$AS$1,""),COLUMNS($AW$5:BA$5)),""),"")</f>
        <v/>
      </c>
      <c r="BB215" s="1" t="str">
        <f t="array" ref="BB215">IFERROR(IF($T215="V",SMALL(IF(COUNTIF($U215:$AS215,$U$1:$AS$1)=0,$U$1:$AS$1,""),COLUMNS($AW$5:BB$5)),""),"")</f>
        <v/>
      </c>
      <c r="BC215" s="1" t="str">
        <f t="array" ref="BC215">IFERROR(IF($T215="V",SMALL(IF(COUNTIF($U215:$AS215,$U$1:$AS$1)=0,$U$1:$AS$1,""),COLUMNS($AW$5:BC$5)),""),"")</f>
        <v/>
      </c>
      <c r="BD215" s="1" t="str">
        <f t="array" ref="BD215">IFERROR(IF($T215="V",SMALL(IF(COUNTIF($U215:$AS215,$U$1:$AS$1)=0,$U$1:$AS$1,""),COLUMNS($AW$5:BD$5)),""),"")</f>
        <v/>
      </c>
      <c r="BE215" s="1" t="str">
        <f t="array" ref="BE215">IFERROR(IF($T215="V",SMALL(IF(COUNTIF($U215:$AS215,$U$1:$AS$1)=0,$U$1:$AS$1,""),COLUMNS($AW$5:BE$5)),""),"")</f>
        <v/>
      </c>
      <c r="BF215" s="1" t="str">
        <f t="array" ref="BF215">IFERROR(IF($T215="V",SMALL(IF(COUNTIF($U215:$AS215,$U$1:$AS$1)=0,$U$1:$AS$1,""),COLUMNS($AW$5:BF$5)),""),"")</f>
        <v/>
      </c>
    </row>
    <row r="216" spans="2:58" x14ac:dyDescent="0.3">
      <c r="B216" s="2">
        <v>212</v>
      </c>
      <c r="C216" s="4">
        <v>39191</v>
      </c>
      <c r="D216" s="2">
        <v>16</v>
      </c>
      <c r="E216" s="2">
        <v>6</v>
      </c>
      <c r="F216" s="2">
        <v>19</v>
      </c>
      <c r="G216" s="2">
        <v>22</v>
      </c>
      <c r="H216" s="2">
        <v>3</v>
      </c>
      <c r="I216" s="2">
        <v>1</v>
      </c>
      <c r="J216" s="2">
        <v>20</v>
      </c>
      <c r="K216" s="2">
        <v>11</v>
      </c>
      <c r="L216" s="2">
        <v>10</v>
      </c>
      <c r="M216" s="2">
        <v>14</v>
      </c>
      <c r="N216" s="2">
        <v>8</v>
      </c>
      <c r="O216" s="2">
        <v>23</v>
      </c>
      <c r="P216" s="2">
        <v>4</v>
      </c>
      <c r="Q216" s="2">
        <v>9</v>
      </c>
      <c r="R216" s="2">
        <v>12</v>
      </c>
      <c r="T216" s="2" t="str">
        <f t="shared" si="82"/>
        <v>V</v>
      </c>
      <c r="U216" s="2">
        <f t="shared" si="83"/>
        <v>1</v>
      </c>
      <c r="V216" s="2">
        <f t="shared" si="84"/>
        <v>2</v>
      </c>
      <c r="W216" s="2">
        <f t="shared" si="85"/>
        <v>3</v>
      </c>
      <c r="X216" s="2">
        <f t="shared" si="86"/>
        <v>4</v>
      </c>
      <c r="Y216" s="2">
        <f t="shared" si="87"/>
        <v>5</v>
      </c>
      <c r="Z216" s="2">
        <f t="shared" si="88"/>
        <v>6</v>
      </c>
      <c r="AA216" s="2">
        <f t="shared" si="89"/>
        <v>7</v>
      </c>
      <c r="AB216" s="2">
        <f t="shared" si="90"/>
        <v>8</v>
      </c>
      <c r="AC216" s="2">
        <f t="shared" si="91"/>
        <v>9</v>
      </c>
      <c r="AD216" s="2">
        <f t="shared" si="92"/>
        <v>10</v>
      </c>
      <c r="AE216" s="2">
        <f t="shared" si="93"/>
        <v>11</v>
      </c>
      <c r="AF216" s="2">
        <f t="shared" si="94"/>
        <v>12</v>
      </c>
      <c r="AG216" s="2">
        <f t="shared" si="95"/>
        <v>13</v>
      </c>
      <c r="AH216" s="2">
        <f t="shared" si="96"/>
        <v>14</v>
      </c>
      <c r="AI216" s="2">
        <f t="shared" si="97"/>
        <v>15</v>
      </c>
      <c r="AJ216" s="2">
        <f t="shared" si="98"/>
        <v>16</v>
      </c>
      <c r="AK216" s="2">
        <f t="shared" si="99"/>
        <v>17</v>
      </c>
      <c r="AL216" s="2">
        <f t="shared" si="100"/>
        <v>18</v>
      </c>
      <c r="AM216" s="2">
        <f t="shared" si="101"/>
        <v>19</v>
      </c>
      <c r="AN216" s="2">
        <f t="shared" si="102"/>
        <v>20</v>
      </c>
      <c r="AO216" s="2">
        <f t="shared" si="103"/>
        <v>21</v>
      </c>
      <c r="AP216" s="2">
        <f t="shared" si="104"/>
        <v>22</v>
      </c>
      <c r="AQ216" s="2">
        <f t="shared" si="105"/>
        <v>23</v>
      </c>
      <c r="AR216" s="2">
        <f t="shared" si="106"/>
        <v>24</v>
      </c>
      <c r="AS216" s="2">
        <f t="shared" si="107"/>
        <v>25</v>
      </c>
      <c r="AT216" s="6">
        <f>IF(COUNT(U216:AS216)=25,LARGE($AT$4:AT215,1)+1,"")</f>
        <v>43</v>
      </c>
      <c r="AU216" s="6">
        <f ca="1">IF(T216="V",IF(AT216="",COUNTBLANK(INDIRECT(ADDRESS(MATCH(LARGE($AT$4:AT216,1),$AT$1:AT216,0),46)):AT216),ROWS($AT$4:AT216)-MATCH(AT216-1,$AT$4:AT215,0)),"")</f>
        <v>5</v>
      </c>
      <c r="AV216" s="6">
        <f t="shared" si="108"/>
        <v>0</v>
      </c>
      <c r="AW216" s="1" t="str">
        <f t="array" ref="AW216">IFERROR(IF($T216="V",SMALL(IF(COUNTIF($U216:$AS216,$U$1:$AS$1)=0,$U$1:$AS$1,""),COLUMNS($AW$5:AW$5)),""),"")</f>
        <v/>
      </c>
      <c r="AX216" s="1" t="str">
        <f t="array" ref="AX216">IFERROR(IF($T216="V",SMALL(IF(COUNTIF($U216:$AS216,$U$1:$AS$1)=0,$U$1:$AS$1,""),COLUMNS($AW$5:AX$5)),""),"")</f>
        <v/>
      </c>
      <c r="AY216" s="1" t="str">
        <f t="array" ref="AY216">IFERROR(IF($T216="V",SMALL(IF(COUNTIF($U216:$AS216,$U$1:$AS$1)=0,$U$1:$AS$1,""),COLUMNS($AW$5:AY$5)),""),"")</f>
        <v/>
      </c>
      <c r="AZ216" s="1" t="str">
        <f t="array" ref="AZ216">IFERROR(IF($T216="V",SMALL(IF(COUNTIF($U216:$AS216,$U$1:$AS$1)=0,$U$1:$AS$1,""),COLUMNS($AW$5:AZ$5)),""),"")</f>
        <v/>
      </c>
      <c r="BA216" s="1" t="str">
        <f t="array" ref="BA216">IFERROR(IF($T216="V",SMALL(IF(COUNTIF($U216:$AS216,$U$1:$AS$1)=0,$U$1:$AS$1,""),COLUMNS($AW$5:BA$5)),""),"")</f>
        <v/>
      </c>
      <c r="BB216" s="1" t="str">
        <f t="array" ref="BB216">IFERROR(IF($T216="V",SMALL(IF(COUNTIF($U216:$AS216,$U$1:$AS$1)=0,$U$1:$AS$1,""),COLUMNS($AW$5:BB$5)),""),"")</f>
        <v/>
      </c>
      <c r="BC216" s="1" t="str">
        <f t="array" ref="BC216">IFERROR(IF($T216="V",SMALL(IF(COUNTIF($U216:$AS216,$U$1:$AS$1)=0,$U$1:$AS$1,""),COLUMNS($AW$5:BC$5)),""),"")</f>
        <v/>
      </c>
      <c r="BD216" s="1" t="str">
        <f t="array" ref="BD216">IFERROR(IF($T216="V",SMALL(IF(COUNTIF($U216:$AS216,$U$1:$AS$1)=0,$U$1:$AS$1,""),COLUMNS($AW$5:BD$5)),""),"")</f>
        <v/>
      </c>
      <c r="BE216" s="1" t="str">
        <f t="array" ref="BE216">IFERROR(IF($T216="V",SMALL(IF(COUNTIF($U216:$AS216,$U$1:$AS$1)=0,$U$1:$AS$1,""),COLUMNS($AW$5:BE$5)),""),"")</f>
        <v/>
      </c>
      <c r="BF216" s="1" t="str">
        <f t="array" ref="BF216">IFERROR(IF($T216="V",SMALL(IF(COUNTIF($U216:$AS216,$U$1:$AS$1)=0,$U$1:$AS$1,""),COLUMNS($AW$5:BF$5)),""),"")</f>
        <v/>
      </c>
    </row>
    <row r="217" spans="2:58" x14ac:dyDescent="0.3">
      <c r="B217" s="2">
        <v>213</v>
      </c>
      <c r="C217" s="4">
        <v>39195</v>
      </c>
      <c r="D217" s="2">
        <v>16</v>
      </c>
      <c r="E217" s="2">
        <v>1</v>
      </c>
      <c r="F217" s="2">
        <v>10</v>
      </c>
      <c r="G217" s="2">
        <v>21</v>
      </c>
      <c r="H217" s="2">
        <v>5</v>
      </c>
      <c r="I217" s="2">
        <v>4</v>
      </c>
      <c r="J217" s="2">
        <v>9</v>
      </c>
      <c r="K217" s="2">
        <v>23</v>
      </c>
      <c r="L217" s="2">
        <v>8</v>
      </c>
      <c r="M217" s="2">
        <v>3</v>
      </c>
      <c r="N217" s="2">
        <v>24</v>
      </c>
      <c r="O217" s="2">
        <v>25</v>
      </c>
      <c r="P217" s="2">
        <v>11</v>
      </c>
      <c r="Q217" s="2">
        <v>18</v>
      </c>
      <c r="R217" s="2">
        <v>19</v>
      </c>
      <c r="T217" s="2" t="str">
        <f t="shared" si="82"/>
        <v>V</v>
      </c>
      <c r="U217" s="2">
        <f t="shared" si="83"/>
        <v>1</v>
      </c>
      <c r="V217" s="2" t="str">
        <f t="shared" si="84"/>
        <v/>
      </c>
      <c r="W217" s="2">
        <f t="shared" si="85"/>
        <v>3</v>
      </c>
      <c r="X217" s="2">
        <f t="shared" si="86"/>
        <v>4</v>
      </c>
      <c r="Y217" s="2">
        <f t="shared" si="87"/>
        <v>5</v>
      </c>
      <c r="Z217" s="2" t="str">
        <f t="shared" si="88"/>
        <v/>
      </c>
      <c r="AA217" s="2" t="str">
        <f t="shared" si="89"/>
        <v/>
      </c>
      <c r="AB217" s="2">
        <f t="shared" si="90"/>
        <v>8</v>
      </c>
      <c r="AC217" s="2">
        <f t="shared" si="91"/>
        <v>9</v>
      </c>
      <c r="AD217" s="2">
        <f t="shared" si="92"/>
        <v>10</v>
      </c>
      <c r="AE217" s="2">
        <f t="shared" si="93"/>
        <v>11</v>
      </c>
      <c r="AF217" s="2" t="str">
        <f t="shared" si="94"/>
        <v/>
      </c>
      <c r="AG217" s="2" t="str">
        <f t="shared" si="95"/>
        <v/>
      </c>
      <c r="AH217" s="2" t="str">
        <f t="shared" si="96"/>
        <v/>
      </c>
      <c r="AI217" s="2" t="str">
        <f t="shared" si="97"/>
        <v/>
      </c>
      <c r="AJ217" s="2">
        <f t="shared" si="98"/>
        <v>16</v>
      </c>
      <c r="AK217" s="2" t="str">
        <f t="shared" si="99"/>
        <v/>
      </c>
      <c r="AL217" s="2">
        <f t="shared" si="100"/>
        <v>18</v>
      </c>
      <c r="AM217" s="2">
        <f t="shared" si="101"/>
        <v>19</v>
      </c>
      <c r="AN217" s="2" t="str">
        <f t="shared" si="102"/>
        <v/>
      </c>
      <c r="AO217" s="2">
        <f t="shared" si="103"/>
        <v>21</v>
      </c>
      <c r="AP217" s="2" t="str">
        <f t="shared" si="104"/>
        <v/>
      </c>
      <c r="AQ217" s="2">
        <f t="shared" si="105"/>
        <v>23</v>
      </c>
      <c r="AR217" s="2">
        <f t="shared" si="106"/>
        <v>24</v>
      </c>
      <c r="AS217" s="2">
        <f t="shared" si="107"/>
        <v>25</v>
      </c>
      <c r="AT217" s="6" t="str">
        <f>IF(COUNT(U217:AS217)=25,LARGE($AT$4:AT216,1)+1,"")</f>
        <v/>
      </c>
      <c r="AU217" s="6">
        <f ca="1">IF(T217="V",IF(AT217="",COUNTBLANK(INDIRECT(ADDRESS(MATCH(LARGE($AT$4:AT217,1),$AT$1:AT217,0),46)):AT217),ROWS($AT$4:AT217)-MATCH(AT217-1,$AT$4:AT216,0)),"")</f>
        <v>1</v>
      </c>
      <c r="AV217" s="6">
        <f t="shared" si="108"/>
        <v>10</v>
      </c>
      <c r="AW217" s="1">
        <f t="array" ref="AW217">IFERROR(IF($T217="V",SMALL(IF(COUNTIF($U217:$AS217,$U$1:$AS$1)=0,$U$1:$AS$1,""),COLUMNS($AW$5:AW$5)),""),"")</f>
        <v>2</v>
      </c>
      <c r="AX217" s="1">
        <f t="array" ref="AX217">IFERROR(IF($T217="V",SMALL(IF(COUNTIF($U217:$AS217,$U$1:$AS$1)=0,$U$1:$AS$1,""),COLUMNS($AW$5:AX$5)),""),"")</f>
        <v>6</v>
      </c>
      <c r="AY217" s="1">
        <f t="array" ref="AY217">IFERROR(IF($T217="V",SMALL(IF(COUNTIF($U217:$AS217,$U$1:$AS$1)=0,$U$1:$AS$1,""),COLUMNS($AW$5:AY$5)),""),"")</f>
        <v>7</v>
      </c>
      <c r="AZ217" s="1">
        <f t="array" ref="AZ217">IFERROR(IF($T217="V",SMALL(IF(COUNTIF($U217:$AS217,$U$1:$AS$1)=0,$U$1:$AS$1,""),COLUMNS($AW$5:AZ$5)),""),"")</f>
        <v>12</v>
      </c>
      <c r="BA217" s="1">
        <f t="array" ref="BA217">IFERROR(IF($T217="V",SMALL(IF(COUNTIF($U217:$AS217,$U$1:$AS$1)=0,$U$1:$AS$1,""),COLUMNS($AW$5:BA$5)),""),"")</f>
        <v>13</v>
      </c>
      <c r="BB217" s="1">
        <f t="array" ref="BB217">IFERROR(IF($T217="V",SMALL(IF(COUNTIF($U217:$AS217,$U$1:$AS$1)=0,$U$1:$AS$1,""),COLUMNS($AW$5:BB$5)),""),"")</f>
        <v>14</v>
      </c>
      <c r="BC217" s="1">
        <f t="array" ref="BC217">IFERROR(IF($T217="V",SMALL(IF(COUNTIF($U217:$AS217,$U$1:$AS$1)=0,$U$1:$AS$1,""),COLUMNS($AW$5:BC$5)),""),"")</f>
        <v>15</v>
      </c>
      <c r="BD217" s="1">
        <f t="array" ref="BD217">IFERROR(IF($T217="V",SMALL(IF(COUNTIF($U217:$AS217,$U$1:$AS$1)=0,$U$1:$AS$1,""),COLUMNS($AW$5:BD$5)),""),"")</f>
        <v>17</v>
      </c>
      <c r="BE217" s="1">
        <f t="array" ref="BE217">IFERROR(IF($T217="V",SMALL(IF(COUNTIF($U217:$AS217,$U$1:$AS$1)=0,$U$1:$AS$1,""),COLUMNS($AW$5:BE$5)),""),"")</f>
        <v>20</v>
      </c>
      <c r="BF217" s="1">
        <f t="array" ref="BF217">IFERROR(IF($T217="V",SMALL(IF(COUNTIF($U217:$AS217,$U$1:$AS$1)=0,$U$1:$AS$1,""),COLUMNS($AW$5:BF$5)),""),"")</f>
        <v>22</v>
      </c>
    </row>
    <row r="218" spans="2:58" x14ac:dyDescent="0.3">
      <c r="B218" s="2">
        <v>214</v>
      </c>
      <c r="C218" s="4">
        <v>39198</v>
      </c>
      <c r="D218" s="2">
        <v>2</v>
      </c>
      <c r="E218" s="2">
        <v>14</v>
      </c>
      <c r="F218" s="2">
        <v>4</v>
      </c>
      <c r="G218" s="2">
        <v>18</v>
      </c>
      <c r="H218" s="2">
        <v>9</v>
      </c>
      <c r="I218" s="2">
        <v>24</v>
      </c>
      <c r="J218" s="2">
        <v>11</v>
      </c>
      <c r="K218" s="2">
        <v>1</v>
      </c>
      <c r="L218" s="2">
        <v>13</v>
      </c>
      <c r="M218" s="2">
        <v>19</v>
      </c>
      <c r="N218" s="2">
        <v>3</v>
      </c>
      <c r="O218" s="2">
        <v>22</v>
      </c>
      <c r="P218" s="2">
        <v>25</v>
      </c>
      <c r="Q218" s="2">
        <v>20</v>
      </c>
      <c r="R218" s="2">
        <v>15</v>
      </c>
      <c r="T218" s="2" t="str">
        <f t="shared" si="82"/>
        <v>V</v>
      </c>
      <c r="U218" s="2">
        <f t="shared" si="83"/>
        <v>1</v>
      </c>
      <c r="V218" s="2">
        <f t="shared" si="84"/>
        <v>2</v>
      </c>
      <c r="W218" s="2">
        <f t="shared" si="85"/>
        <v>3</v>
      </c>
      <c r="X218" s="2">
        <f t="shared" si="86"/>
        <v>4</v>
      </c>
      <c r="Y218" s="2">
        <f t="shared" si="87"/>
        <v>5</v>
      </c>
      <c r="Z218" s="2" t="str">
        <f t="shared" si="88"/>
        <v/>
      </c>
      <c r="AA218" s="2" t="str">
        <f t="shared" si="89"/>
        <v/>
      </c>
      <c r="AB218" s="2">
        <f t="shared" si="90"/>
        <v>8</v>
      </c>
      <c r="AC218" s="2">
        <f t="shared" si="91"/>
        <v>9</v>
      </c>
      <c r="AD218" s="2">
        <f t="shared" si="92"/>
        <v>10</v>
      </c>
      <c r="AE218" s="2">
        <f t="shared" si="93"/>
        <v>11</v>
      </c>
      <c r="AF218" s="2" t="str">
        <f t="shared" si="94"/>
        <v/>
      </c>
      <c r="AG218" s="2">
        <f t="shared" si="95"/>
        <v>13</v>
      </c>
      <c r="AH218" s="2">
        <f t="shared" si="96"/>
        <v>14</v>
      </c>
      <c r="AI218" s="2">
        <f t="shared" si="97"/>
        <v>15</v>
      </c>
      <c r="AJ218" s="2">
        <f t="shared" si="98"/>
        <v>16</v>
      </c>
      <c r="AK218" s="2" t="str">
        <f t="shared" si="99"/>
        <v/>
      </c>
      <c r="AL218" s="2">
        <f t="shared" si="100"/>
        <v>18</v>
      </c>
      <c r="AM218" s="2">
        <f t="shared" si="101"/>
        <v>19</v>
      </c>
      <c r="AN218" s="2">
        <f t="shared" si="102"/>
        <v>20</v>
      </c>
      <c r="AO218" s="2">
        <f t="shared" si="103"/>
        <v>21</v>
      </c>
      <c r="AP218" s="2">
        <f t="shared" si="104"/>
        <v>22</v>
      </c>
      <c r="AQ218" s="2">
        <f t="shared" si="105"/>
        <v>23</v>
      </c>
      <c r="AR218" s="2">
        <f t="shared" si="106"/>
        <v>24</v>
      </c>
      <c r="AS218" s="2">
        <f t="shared" si="107"/>
        <v>25</v>
      </c>
      <c r="AT218" s="6" t="str">
        <f>IF(COUNT(U218:AS218)=25,LARGE($AT$4:AT217,1)+1,"")</f>
        <v/>
      </c>
      <c r="AU218" s="6">
        <f ca="1">IF(T218="V",IF(AT218="",COUNTBLANK(INDIRECT(ADDRESS(MATCH(LARGE($AT$4:AT218,1),$AT$1:AT218,0),46)):AT218),ROWS($AT$4:AT218)-MATCH(AT218-1,$AT$4:AT217,0)),"")</f>
        <v>2</v>
      </c>
      <c r="AV218" s="6">
        <f t="shared" si="108"/>
        <v>4</v>
      </c>
      <c r="AW218" s="1">
        <f t="array" ref="AW218">IFERROR(IF($T218="V",SMALL(IF(COUNTIF($U218:$AS218,$U$1:$AS$1)=0,$U$1:$AS$1,""),COLUMNS($AW$5:AW$5)),""),"")</f>
        <v>6</v>
      </c>
      <c r="AX218" s="1">
        <f t="array" ref="AX218">IFERROR(IF($T218="V",SMALL(IF(COUNTIF($U218:$AS218,$U$1:$AS$1)=0,$U$1:$AS$1,""),COLUMNS($AW$5:AX$5)),""),"")</f>
        <v>7</v>
      </c>
      <c r="AY218" s="1">
        <f t="array" ref="AY218">IFERROR(IF($T218="V",SMALL(IF(COUNTIF($U218:$AS218,$U$1:$AS$1)=0,$U$1:$AS$1,""),COLUMNS($AW$5:AY$5)),""),"")</f>
        <v>12</v>
      </c>
      <c r="AZ218" s="1">
        <f t="array" ref="AZ218">IFERROR(IF($T218="V",SMALL(IF(COUNTIF($U218:$AS218,$U$1:$AS$1)=0,$U$1:$AS$1,""),COLUMNS($AW$5:AZ$5)),""),"")</f>
        <v>17</v>
      </c>
      <c r="BA218" s="1" t="str">
        <f t="array" ref="BA218">IFERROR(IF($T218="V",SMALL(IF(COUNTIF($U218:$AS218,$U$1:$AS$1)=0,$U$1:$AS$1,""),COLUMNS($AW$5:BA$5)),""),"")</f>
        <v/>
      </c>
      <c r="BB218" s="1" t="str">
        <f t="array" ref="BB218">IFERROR(IF($T218="V",SMALL(IF(COUNTIF($U218:$AS218,$U$1:$AS$1)=0,$U$1:$AS$1,""),COLUMNS($AW$5:BB$5)),""),"")</f>
        <v/>
      </c>
      <c r="BC218" s="1" t="str">
        <f t="array" ref="BC218">IFERROR(IF($T218="V",SMALL(IF(COUNTIF($U218:$AS218,$U$1:$AS$1)=0,$U$1:$AS$1,""),COLUMNS($AW$5:BC$5)),""),"")</f>
        <v/>
      </c>
      <c r="BD218" s="1" t="str">
        <f t="array" ref="BD218">IFERROR(IF($T218="V",SMALL(IF(COUNTIF($U218:$AS218,$U$1:$AS$1)=0,$U$1:$AS$1,""),COLUMNS($AW$5:BD$5)),""),"")</f>
        <v/>
      </c>
      <c r="BE218" s="1" t="str">
        <f t="array" ref="BE218">IFERROR(IF($T218="V",SMALL(IF(COUNTIF($U218:$AS218,$U$1:$AS$1)=0,$U$1:$AS$1,""),COLUMNS($AW$5:BE$5)),""),"")</f>
        <v/>
      </c>
      <c r="BF218" s="1" t="str">
        <f t="array" ref="BF218">IFERROR(IF($T218="V",SMALL(IF(COUNTIF($U218:$AS218,$U$1:$AS$1)=0,$U$1:$AS$1,""),COLUMNS($AW$5:BF$5)),""),"")</f>
        <v/>
      </c>
    </row>
    <row r="219" spans="2:58" x14ac:dyDescent="0.3">
      <c r="B219" s="2">
        <v>215</v>
      </c>
      <c r="C219" s="4">
        <v>39202</v>
      </c>
      <c r="D219" s="2">
        <v>17</v>
      </c>
      <c r="E219" s="2">
        <v>15</v>
      </c>
      <c r="F219" s="2">
        <v>3</v>
      </c>
      <c r="G219" s="2">
        <v>12</v>
      </c>
      <c r="H219" s="2">
        <v>25</v>
      </c>
      <c r="I219" s="2">
        <v>9</v>
      </c>
      <c r="J219" s="2">
        <v>19</v>
      </c>
      <c r="K219" s="2">
        <v>23</v>
      </c>
      <c r="L219" s="2">
        <v>11</v>
      </c>
      <c r="M219" s="2">
        <v>4</v>
      </c>
      <c r="N219" s="2">
        <v>7</v>
      </c>
      <c r="O219" s="2">
        <v>14</v>
      </c>
      <c r="P219" s="2">
        <v>5</v>
      </c>
      <c r="Q219" s="2">
        <v>18</v>
      </c>
      <c r="R219" s="2">
        <v>1</v>
      </c>
      <c r="T219" s="2" t="str">
        <f t="shared" si="82"/>
        <v>V</v>
      </c>
      <c r="U219" s="2">
        <f t="shared" si="83"/>
        <v>1</v>
      </c>
      <c r="V219" s="2">
        <f t="shared" si="84"/>
        <v>2</v>
      </c>
      <c r="W219" s="2">
        <f t="shared" si="85"/>
        <v>3</v>
      </c>
      <c r="X219" s="2">
        <f t="shared" si="86"/>
        <v>4</v>
      </c>
      <c r="Y219" s="2">
        <f t="shared" si="87"/>
        <v>5</v>
      </c>
      <c r="Z219" s="2" t="str">
        <f t="shared" si="88"/>
        <v/>
      </c>
      <c r="AA219" s="2">
        <f t="shared" si="89"/>
        <v>7</v>
      </c>
      <c r="AB219" s="2">
        <f t="shared" si="90"/>
        <v>8</v>
      </c>
      <c r="AC219" s="2">
        <f t="shared" si="91"/>
        <v>9</v>
      </c>
      <c r="AD219" s="2">
        <f t="shared" si="92"/>
        <v>10</v>
      </c>
      <c r="AE219" s="2">
        <f t="shared" si="93"/>
        <v>11</v>
      </c>
      <c r="AF219" s="2">
        <f t="shared" si="94"/>
        <v>12</v>
      </c>
      <c r="AG219" s="2">
        <f t="shared" si="95"/>
        <v>13</v>
      </c>
      <c r="AH219" s="2">
        <f t="shared" si="96"/>
        <v>14</v>
      </c>
      <c r="AI219" s="2">
        <f t="shared" si="97"/>
        <v>15</v>
      </c>
      <c r="AJ219" s="2">
        <f t="shared" si="98"/>
        <v>16</v>
      </c>
      <c r="AK219" s="2">
        <f t="shared" si="99"/>
        <v>17</v>
      </c>
      <c r="AL219" s="2">
        <f t="shared" si="100"/>
        <v>18</v>
      </c>
      <c r="AM219" s="2">
        <f t="shared" si="101"/>
        <v>19</v>
      </c>
      <c r="AN219" s="2">
        <f t="shared" si="102"/>
        <v>20</v>
      </c>
      <c r="AO219" s="2">
        <f t="shared" si="103"/>
        <v>21</v>
      </c>
      <c r="AP219" s="2">
        <f t="shared" si="104"/>
        <v>22</v>
      </c>
      <c r="AQ219" s="2">
        <f t="shared" si="105"/>
        <v>23</v>
      </c>
      <c r="AR219" s="2">
        <f t="shared" si="106"/>
        <v>24</v>
      </c>
      <c r="AS219" s="2">
        <f t="shared" si="107"/>
        <v>25</v>
      </c>
      <c r="AT219" s="6" t="str">
        <f>IF(COUNT(U219:AS219)=25,LARGE($AT$4:AT218,1)+1,"")</f>
        <v/>
      </c>
      <c r="AU219" s="6">
        <f ca="1">IF(T219="V",IF(AT219="",COUNTBLANK(INDIRECT(ADDRESS(MATCH(LARGE($AT$4:AT219,1),$AT$1:AT219,0),46)):AT219),ROWS($AT$4:AT219)-MATCH(AT219-1,$AT$4:AT218,0)),"")</f>
        <v>3</v>
      </c>
      <c r="AV219" s="6">
        <f t="shared" si="108"/>
        <v>1</v>
      </c>
      <c r="AW219" s="1">
        <f t="array" ref="AW219">IFERROR(IF($T219="V",SMALL(IF(COUNTIF($U219:$AS219,$U$1:$AS$1)=0,$U$1:$AS$1,""),COLUMNS($AW$5:AW$5)),""),"")</f>
        <v>6</v>
      </c>
      <c r="AX219" s="1" t="str">
        <f t="array" ref="AX219">IFERROR(IF($T219="V",SMALL(IF(COUNTIF($U219:$AS219,$U$1:$AS$1)=0,$U$1:$AS$1,""),COLUMNS($AW$5:AX$5)),""),"")</f>
        <v/>
      </c>
      <c r="AY219" s="1" t="str">
        <f t="array" ref="AY219">IFERROR(IF($T219="V",SMALL(IF(COUNTIF($U219:$AS219,$U$1:$AS$1)=0,$U$1:$AS$1,""),COLUMNS($AW$5:AY$5)),""),"")</f>
        <v/>
      </c>
      <c r="AZ219" s="1" t="str">
        <f t="array" ref="AZ219">IFERROR(IF($T219="V",SMALL(IF(COUNTIF($U219:$AS219,$U$1:$AS$1)=0,$U$1:$AS$1,""),COLUMNS($AW$5:AZ$5)),""),"")</f>
        <v/>
      </c>
      <c r="BA219" s="1" t="str">
        <f t="array" ref="BA219">IFERROR(IF($T219="V",SMALL(IF(COUNTIF($U219:$AS219,$U$1:$AS$1)=0,$U$1:$AS$1,""),COLUMNS($AW$5:BA$5)),""),"")</f>
        <v/>
      </c>
      <c r="BB219" s="1" t="str">
        <f t="array" ref="BB219">IFERROR(IF($T219="V",SMALL(IF(COUNTIF($U219:$AS219,$U$1:$AS$1)=0,$U$1:$AS$1,""),COLUMNS($AW$5:BB$5)),""),"")</f>
        <v/>
      </c>
      <c r="BC219" s="1" t="str">
        <f t="array" ref="BC219">IFERROR(IF($T219="V",SMALL(IF(COUNTIF($U219:$AS219,$U$1:$AS$1)=0,$U$1:$AS$1,""),COLUMNS($AW$5:BC$5)),""),"")</f>
        <v/>
      </c>
      <c r="BD219" s="1" t="str">
        <f t="array" ref="BD219">IFERROR(IF($T219="V",SMALL(IF(COUNTIF($U219:$AS219,$U$1:$AS$1)=0,$U$1:$AS$1,""),COLUMNS($AW$5:BD$5)),""),"")</f>
        <v/>
      </c>
      <c r="BE219" s="1" t="str">
        <f t="array" ref="BE219">IFERROR(IF($T219="V",SMALL(IF(COUNTIF($U219:$AS219,$U$1:$AS$1)=0,$U$1:$AS$1,""),COLUMNS($AW$5:BE$5)),""),"")</f>
        <v/>
      </c>
      <c r="BF219" s="1" t="str">
        <f t="array" ref="BF219">IFERROR(IF($T219="V",SMALL(IF(COUNTIF($U219:$AS219,$U$1:$AS$1)=0,$U$1:$AS$1,""),COLUMNS($AW$5:BF$5)),""),"")</f>
        <v/>
      </c>
    </row>
    <row r="220" spans="2:58" x14ac:dyDescent="0.3">
      <c r="B220" s="2">
        <v>216</v>
      </c>
      <c r="C220" s="4">
        <v>39205</v>
      </c>
      <c r="D220" s="2">
        <v>11</v>
      </c>
      <c r="E220" s="2">
        <v>9</v>
      </c>
      <c r="F220" s="2">
        <v>17</v>
      </c>
      <c r="G220" s="2">
        <v>13</v>
      </c>
      <c r="H220" s="2">
        <v>21</v>
      </c>
      <c r="I220" s="2">
        <v>6</v>
      </c>
      <c r="J220" s="2">
        <v>4</v>
      </c>
      <c r="K220" s="2">
        <v>25</v>
      </c>
      <c r="L220" s="2">
        <v>24</v>
      </c>
      <c r="M220" s="2">
        <v>5</v>
      </c>
      <c r="N220" s="2">
        <v>3</v>
      </c>
      <c r="O220" s="2">
        <v>7</v>
      </c>
      <c r="P220" s="2">
        <v>19</v>
      </c>
      <c r="Q220" s="2">
        <v>2</v>
      </c>
      <c r="R220" s="2">
        <v>10</v>
      </c>
      <c r="T220" s="2" t="str">
        <f t="shared" si="82"/>
        <v>V</v>
      </c>
      <c r="U220" s="2">
        <f t="shared" si="83"/>
        <v>1</v>
      </c>
      <c r="V220" s="2">
        <f t="shared" si="84"/>
        <v>2</v>
      </c>
      <c r="W220" s="2">
        <f t="shared" si="85"/>
        <v>3</v>
      </c>
      <c r="X220" s="2">
        <f t="shared" si="86"/>
        <v>4</v>
      </c>
      <c r="Y220" s="2">
        <f t="shared" si="87"/>
        <v>5</v>
      </c>
      <c r="Z220" s="2">
        <f t="shared" si="88"/>
        <v>6</v>
      </c>
      <c r="AA220" s="2">
        <f t="shared" si="89"/>
        <v>7</v>
      </c>
      <c r="AB220" s="2">
        <f t="shared" si="90"/>
        <v>8</v>
      </c>
      <c r="AC220" s="2">
        <f t="shared" si="91"/>
        <v>9</v>
      </c>
      <c r="AD220" s="2">
        <f t="shared" si="92"/>
        <v>10</v>
      </c>
      <c r="AE220" s="2">
        <f t="shared" si="93"/>
        <v>11</v>
      </c>
      <c r="AF220" s="2">
        <f t="shared" si="94"/>
        <v>12</v>
      </c>
      <c r="AG220" s="2">
        <f t="shared" si="95"/>
        <v>13</v>
      </c>
      <c r="AH220" s="2">
        <f t="shared" si="96"/>
        <v>14</v>
      </c>
      <c r="AI220" s="2">
        <f t="shared" si="97"/>
        <v>15</v>
      </c>
      <c r="AJ220" s="2">
        <f t="shared" si="98"/>
        <v>16</v>
      </c>
      <c r="AK220" s="2">
        <f t="shared" si="99"/>
        <v>17</v>
      </c>
      <c r="AL220" s="2">
        <f t="shared" si="100"/>
        <v>18</v>
      </c>
      <c r="AM220" s="2">
        <f t="shared" si="101"/>
        <v>19</v>
      </c>
      <c r="AN220" s="2">
        <f t="shared" si="102"/>
        <v>20</v>
      </c>
      <c r="AO220" s="2">
        <f t="shared" si="103"/>
        <v>21</v>
      </c>
      <c r="AP220" s="2">
        <f t="shared" si="104"/>
        <v>22</v>
      </c>
      <c r="AQ220" s="2">
        <f t="shared" si="105"/>
        <v>23</v>
      </c>
      <c r="AR220" s="2">
        <f t="shared" si="106"/>
        <v>24</v>
      </c>
      <c r="AS220" s="2">
        <f t="shared" si="107"/>
        <v>25</v>
      </c>
      <c r="AT220" s="6">
        <f>IF(COUNT(U220:AS220)=25,LARGE($AT$4:AT219,1)+1,"")</f>
        <v>44</v>
      </c>
      <c r="AU220" s="6">
        <f ca="1">IF(T220="V",IF(AT220="",COUNTBLANK(INDIRECT(ADDRESS(MATCH(LARGE($AT$4:AT220,1),$AT$1:AT220,0),46)):AT220),ROWS($AT$4:AT220)-MATCH(AT220-1,$AT$4:AT219,0)),"")</f>
        <v>4</v>
      </c>
      <c r="AV220" s="6">
        <f t="shared" si="108"/>
        <v>0</v>
      </c>
      <c r="AW220" s="1" t="str">
        <f t="array" ref="AW220">IFERROR(IF($T220="V",SMALL(IF(COUNTIF($U220:$AS220,$U$1:$AS$1)=0,$U$1:$AS$1,""),COLUMNS($AW$5:AW$5)),""),"")</f>
        <v/>
      </c>
      <c r="AX220" s="1" t="str">
        <f t="array" ref="AX220">IFERROR(IF($T220="V",SMALL(IF(COUNTIF($U220:$AS220,$U$1:$AS$1)=0,$U$1:$AS$1,""),COLUMNS($AW$5:AX$5)),""),"")</f>
        <v/>
      </c>
      <c r="AY220" s="1" t="str">
        <f t="array" ref="AY220">IFERROR(IF($T220="V",SMALL(IF(COUNTIF($U220:$AS220,$U$1:$AS$1)=0,$U$1:$AS$1,""),COLUMNS($AW$5:AY$5)),""),"")</f>
        <v/>
      </c>
      <c r="AZ220" s="1" t="str">
        <f t="array" ref="AZ220">IFERROR(IF($T220="V",SMALL(IF(COUNTIF($U220:$AS220,$U$1:$AS$1)=0,$U$1:$AS$1,""),COLUMNS($AW$5:AZ$5)),""),"")</f>
        <v/>
      </c>
      <c r="BA220" s="1" t="str">
        <f t="array" ref="BA220">IFERROR(IF($T220="V",SMALL(IF(COUNTIF($U220:$AS220,$U$1:$AS$1)=0,$U$1:$AS$1,""),COLUMNS($AW$5:BA$5)),""),"")</f>
        <v/>
      </c>
      <c r="BB220" s="1" t="str">
        <f t="array" ref="BB220">IFERROR(IF($T220="V",SMALL(IF(COUNTIF($U220:$AS220,$U$1:$AS$1)=0,$U$1:$AS$1,""),COLUMNS($AW$5:BB$5)),""),"")</f>
        <v/>
      </c>
      <c r="BC220" s="1" t="str">
        <f t="array" ref="BC220">IFERROR(IF($T220="V",SMALL(IF(COUNTIF($U220:$AS220,$U$1:$AS$1)=0,$U$1:$AS$1,""),COLUMNS($AW$5:BC$5)),""),"")</f>
        <v/>
      </c>
      <c r="BD220" s="1" t="str">
        <f t="array" ref="BD220">IFERROR(IF($T220="V",SMALL(IF(COUNTIF($U220:$AS220,$U$1:$AS$1)=0,$U$1:$AS$1,""),COLUMNS($AW$5:BD$5)),""),"")</f>
        <v/>
      </c>
      <c r="BE220" s="1" t="str">
        <f t="array" ref="BE220">IFERROR(IF($T220="V",SMALL(IF(COUNTIF($U220:$AS220,$U$1:$AS$1)=0,$U$1:$AS$1,""),COLUMNS($AW$5:BE$5)),""),"")</f>
        <v/>
      </c>
      <c r="BF220" s="1" t="str">
        <f t="array" ref="BF220">IFERROR(IF($T220="V",SMALL(IF(COUNTIF($U220:$AS220,$U$1:$AS$1)=0,$U$1:$AS$1,""),COLUMNS($AW$5:BF$5)),""),"")</f>
        <v/>
      </c>
    </row>
    <row r="221" spans="2:58" x14ac:dyDescent="0.3">
      <c r="B221" s="2">
        <v>217</v>
      </c>
      <c r="C221" s="4">
        <v>39209</v>
      </c>
      <c r="D221" s="2">
        <v>6</v>
      </c>
      <c r="E221" s="2">
        <v>16</v>
      </c>
      <c r="F221" s="2">
        <v>4</v>
      </c>
      <c r="G221" s="2">
        <v>5</v>
      </c>
      <c r="H221" s="2">
        <v>12</v>
      </c>
      <c r="I221" s="2">
        <v>19</v>
      </c>
      <c r="J221" s="2">
        <v>11</v>
      </c>
      <c r="K221" s="2">
        <v>25</v>
      </c>
      <c r="L221" s="2">
        <v>10</v>
      </c>
      <c r="M221" s="2">
        <v>21</v>
      </c>
      <c r="N221" s="2">
        <v>7</v>
      </c>
      <c r="O221" s="2">
        <v>2</v>
      </c>
      <c r="P221" s="2">
        <v>9</v>
      </c>
      <c r="Q221" s="2">
        <v>17</v>
      </c>
      <c r="R221" s="2">
        <v>3</v>
      </c>
      <c r="T221" s="2" t="str">
        <f t="shared" si="82"/>
        <v>V</v>
      </c>
      <c r="U221" s="2" t="str">
        <f t="shared" si="83"/>
        <v/>
      </c>
      <c r="V221" s="2">
        <f t="shared" si="84"/>
        <v>2</v>
      </c>
      <c r="W221" s="2">
        <f t="shared" si="85"/>
        <v>3</v>
      </c>
      <c r="X221" s="2">
        <f t="shared" si="86"/>
        <v>4</v>
      </c>
      <c r="Y221" s="2">
        <f t="shared" si="87"/>
        <v>5</v>
      </c>
      <c r="Z221" s="2">
        <f t="shared" si="88"/>
        <v>6</v>
      </c>
      <c r="AA221" s="2">
        <f t="shared" si="89"/>
        <v>7</v>
      </c>
      <c r="AB221" s="2" t="str">
        <f t="shared" si="90"/>
        <v/>
      </c>
      <c r="AC221" s="2">
        <f t="shared" si="91"/>
        <v>9</v>
      </c>
      <c r="AD221" s="2">
        <f t="shared" si="92"/>
        <v>10</v>
      </c>
      <c r="AE221" s="2">
        <f t="shared" si="93"/>
        <v>11</v>
      </c>
      <c r="AF221" s="2">
        <f t="shared" si="94"/>
        <v>12</v>
      </c>
      <c r="AG221" s="2" t="str">
        <f t="shared" si="95"/>
        <v/>
      </c>
      <c r="AH221" s="2" t="str">
        <f t="shared" si="96"/>
        <v/>
      </c>
      <c r="AI221" s="2" t="str">
        <f t="shared" si="97"/>
        <v/>
      </c>
      <c r="AJ221" s="2">
        <f t="shared" si="98"/>
        <v>16</v>
      </c>
      <c r="AK221" s="2">
        <f t="shared" si="99"/>
        <v>17</v>
      </c>
      <c r="AL221" s="2" t="str">
        <f t="shared" si="100"/>
        <v/>
      </c>
      <c r="AM221" s="2">
        <f t="shared" si="101"/>
        <v>19</v>
      </c>
      <c r="AN221" s="2" t="str">
        <f t="shared" si="102"/>
        <v/>
      </c>
      <c r="AO221" s="2">
        <f t="shared" si="103"/>
        <v>21</v>
      </c>
      <c r="AP221" s="2" t="str">
        <f t="shared" si="104"/>
        <v/>
      </c>
      <c r="AQ221" s="2" t="str">
        <f t="shared" si="105"/>
        <v/>
      </c>
      <c r="AR221" s="2" t="str">
        <f t="shared" si="106"/>
        <v/>
      </c>
      <c r="AS221" s="2">
        <f t="shared" si="107"/>
        <v>25</v>
      </c>
      <c r="AT221" s="6" t="str">
        <f>IF(COUNT(U221:AS221)=25,LARGE($AT$4:AT220,1)+1,"")</f>
        <v/>
      </c>
      <c r="AU221" s="6">
        <f ca="1">IF(T221="V",IF(AT221="",COUNTBLANK(INDIRECT(ADDRESS(MATCH(LARGE($AT$4:AT221,1),$AT$1:AT221,0),46)):AT221),ROWS($AT$4:AT221)-MATCH(AT221-1,$AT$4:AT220,0)),"")</f>
        <v>1</v>
      </c>
      <c r="AV221" s="6">
        <f t="shared" si="108"/>
        <v>10</v>
      </c>
      <c r="AW221" s="1">
        <f t="array" ref="AW221">IFERROR(IF($T221="V",SMALL(IF(COUNTIF($U221:$AS221,$U$1:$AS$1)=0,$U$1:$AS$1,""),COLUMNS($AW$5:AW$5)),""),"")</f>
        <v>1</v>
      </c>
      <c r="AX221" s="1">
        <f t="array" ref="AX221">IFERROR(IF($T221="V",SMALL(IF(COUNTIF($U221:$AS221,$U$1:$AS$1)=0,$U$1:$AS$1,""),COLUMNS($AW$5:AX$5)),""),"")</f>
        <v>8</v>
      </c>
      <c r="AY221" s="1">
        <f t="array" ref="AY221">IFERROR(IF($T221="V",SMALL(IF(COUNTIF($U221:$AS221,$U$1:$AS$1)=0,$U$1:$AS$1,""),COLUMNS($AW$5:AY$5)),""),"")</f>
        <v>13</v>
      </c>
      <c r="AZ221" s="1">
        <f t="array" ref="AZ221">IFERROR(IF($T221="V",SMALL(IF(COUNTIF($U221:$AS221,$U$1:$AS$1)=0,$U$1:$AS$1,""),COLUMNS($AW$5:AZ$5)),""),"")</f>
        <v>14</v>
      </c>
      <c r="BA221" s="1">
        <f t="array" ref="BA221">IFERROR(IF($T221="V",SMALL(IF(COUNTIF($U221:$AS221,$U$1:$AS$1)=0,$U$1:$AS$1,""),COLUMNS($AW$5:BA$5)),""),"")</f>
        <v>15</v>
      </c>
      <c r="BB221" s="1">
        <f t="array" ref="BB221">IFERROR(IF($T221="V",SMALL(IF(COUNTIF($U221:$AS221,$U$1:$AS$1)=0,$U$1:$AS$1,""),COLUMNS($AW$5:BB$5)),""),"")</f>
        <v>18</v>
      </c>
      <c r="BC221" s="1">
        <f t="array" ref="BC221">IFERROR(IF($T221="V",SMALL(IF(COUNTIF($U221:$AS221,$U$1:$AS$1)=0,$U$1:$AS$1,""),COLUMNS($AW$5:BC$5)),""),"")</f>
        <v>20</v>
      </c>
      <c r="BD221" s="1">
        <f t="array" ref="BD221">IFERROR(IF($T221="V",SMALL(IF(COUNTIF($U221:$AS221,$U$1:$AS$1)=0,$U$1:$AS$1,""),COLUMNS($AW$5:BD$5)),""),"")</f>
        <v>22</v>
      </c>
      <c r="BE221" s="1">
        <f t="array" ref="BE221">IFERROR(IF($T221="V",SMALL(IF(COUNTIF($U221:$AS221,$U$1:$AS$1)=0,$U$1:$AS$1,""),COLUMNS($AW$5:BE$5)),""),"")</f>
        <v>23</v>
      </c>
      <c r="BF221" s="1">
        <f t="array" ref="BF221">IFERROR(IF($T221="V",SMALL(IF(COUNTIF($U221:$AS221,$U$1:$AS$1)=0,$U$1:$AS$1,""),COLUMNS($AW$5:BF$5)),""),"")</f>
        <v>24</v>
      </c>
    </row>
    <row r="222" spans="2:58" x14ac:dyDescent="0.3">
      <c r="B222" s="2">
        <v>218</v>
      </c>
      <c r="C222" s="4">
        <v>39212</v>
      </c>
      <c r="D222" s="2">
        <v>21</v>
      </c>
      <c r="E222" s="2">
        <v>25</v>
      </c>
      <c r="F222" s="2">
        <v>15</v>
      </c>
      <c r="G222" s="2">
        <v>17</v>
      </c>
      <c r="H222" s="2">
        <v>11</v>
      </c>
      <c r="I222" s="2">
        <v>22</v>
      </c>
      <c r="J222" s="2">
        <v>2</v>
      </c>
      <c r="K222" s="2">
        <v>16</v>
      </c>
      <c r="L222" s="2">
        <v>8</v>
      </c>
      <c r="M222" s="2">
        <v>13</v>
      </c>
      <c r="N222" s="2">
        <v>14</v>
      </c>
      <c r="O222" s="2">
        <v>12</v>
      </c>
      <c r="P222" s="2">
        <v>5</v>
      </c>
      <c r="Q222" s="2">
        <v>20</v>
      </c>
      <c r="R222" s="2">
        <v>7</v>
      </c>
      <c r="T222" s="2" t="str">
        <f t="shared" si="82"/>
        <v>V</v>
      </c>
      <c r="U222" s="2" t="str">
        <f t="shared" si="83"/>
        <v/>
      </c>
      <c r="V222" s="2">
        <f t="shared" si="84"/>
        <v>2</v>
      </c>
      <c r="W222" s="2">
        <f t="shared" si="85"/>
        <v>3</v>
      </c>
      <c r="X222" s="2">
        <f t="shared" si="86"/>
        <v>4</v>
      </c>
      <c r="Y222" s="2">
        <f t="shared" si="87"/>
        <v>5</v>
      </c>
      <c r="Z222" s="2">
        <f t="shared" si="88"/>
        <v>6</v>
      </c>
      <c r="AA222" s="2">
        <f t="shared" si="89"/>
        <v>7</v>
      </c>
      <c r="AB222" s="2">
        <f t="shared" si="90"/>
        <v>8</v>
      </c>
      <c r="AC222" s="2">
        <f t="shared" si="91"/>
        <v>9</v>
      </c>
      <c r="AD222" s="2">
        <f t="shared" si="92"/>
        <v>10</v>
      </c>
      <c r="AE222" s="2">
        <f t="shared" si="93"/>
        <v>11</v>
      </c>
      <c r="AF222" s="2">
        <f t="shared" si="94"/>
        <v>12</v>
      </c>
      <c r="AG222" s="2">
        <f t="shared" si="95"/>
        <v>13</v>
      </c>
      <c r="AH222" s="2">
        <f t="shared" si="96"/>
        <v>14</v>
      </c>
      <c r="AI222" s="2">
        <f t="shared" si="97"/>
        <v>15</v>
      </c>
      <c r="AJ222" s="2">
        <f t="shared" si="98"/>
        <v>16</v>
      </c>
      <c r="AK222" s="2">
        <f t="shared" si="99"/>
        <v>17</v>
      </c>
      <c r="AL222" s="2" t="str">
        <f t="shared" si="100"/>
        <v/>
      </c>
      <c r="AM222" s="2">
        <f t="shared" si="101"/>
        <v>19</v>
      </c>
      <c r="AN222" s="2">
        <f t="shared" si="102"/>
        <v>20</v>
      </c>
      <c r="AO222" s="2">
        <f t="shared" si="103"/>
        <v>21</v>
      </c>
      <c r="AP222" s="2">
        <f t="shared" si="104"/>
        <v>22</v>
      </c>
      <c r="AQ222" s="2" t="str">
        <f t="shared" si="105"/>
        <v/>
      </c>
      <c r="AR222" s="2" t="str">
        <f t="shared" si="106"/>
        <v/>
      </c>
      <c r="AS222" s="2">
        <f t="shared" si="107"/>
        <v>25</v>
      </c>
      <c r="AT222" s="6" t="str">
        <f>IF(COUNT(U222:AS222)=25,LARGE($AT$4:AT221,1)+1,"")</f>
        <v/>
      </c>
      <c r="AU222" s="6">
        <f ca="1">IF(T222="V",IF(AT222="",COUNTBLANK(INDIRECT(ADDRESS(MATCH(LARGE($AT$4:AT222,1),$AT$1:AT222,0),46)):AT222),ROWS($AT$4:AT222)-MATCH(AT222-1,$AT$4:AT221,0)),"")</f>
        <v>2</v>
      </c>
      <c r="AV222" s="6">
        <f t="shared" si="108"/>
        <v>4</v>
      </c>
      <c r="AW222" s="1">
        <f t="array" ref="AW222">IFERROR(IF($T222="V",SMALL(IF(COUNTIF($U222:$AS222,$U$1:$AS$1)=0,$U$1:$AS$1,""),COLUMNS($AW$5:AW$5)),""),"")</f>
        <v>1</v>
      </c>
      <c r="AX222" s="1">
        <f t="array" ref="AX222">IFERROR(IF($T222="V",SMALL(IF(COUNTIF($U222:$AS222,$U$1:$AS$1)=0,$U$1:$AS$1,""),COLUMNS($AW$5:AX$5)),""),"")</f>
        <v>18</v>
      </c>
      <c r="AY222" s="1">
        <f t="array" ref="AY222">IFERROR(IF($T222="V",SMALL(IF(COUNTIF($U222:$AS222,$U$1:$AS$1)=0,$U$1:$AS$1,""),COLUMNS($AW$5:AY$5)),""),"")</f>
        <v>23</v>
      </c>
      <c r="AZ222" s="1">
        <f t="array" ref="AZ222">IFERROR(IF($T222="V",SMALL(IF(COUNTIF($U222:$AS222,$U$1:$AS$1)=0,$U$1:$AS$1,""),COLUMNS($AW$5:AZ$5)),""),"")</f>
        <v>24</v>
      </c>
      <c r="BA222" s="1" t="str">
        <f t="array" ref="BA222">IFERROR(IF($T222="V",SMALL(IF(COUNTIF($U222:$AS222,$U$1:$AS$1)=0,$U$1:$AS$1,""),COLUMNS($AW$5:BA$5)),""),"")</f>
        <v/>
      </c>
      <c r="BB222" s="1" t="str">
        <f t="array" ref="BB222">IFERROR(IF($T222="V",SMALL(IF(COUNTIF($U222:$AS222,$U$1:$AS$1)=0,$U$1:$AS$1,""),COLUMNS($AW$5:BB$5)),""),"")</f>
        <v/>
      </c>
      <c r="BC222" s="1" t="str">
        <f t="array" ref="BC222">IFERROR(IF($T222="V",SMALL(IF(COUNTIF($U222:$AS222,$U$1:$AS$1)=0,$U$1:$AS$1,""),COLUMNS($AW$5:BC$5)),""),"")</f>
        <v/>
      </c>
      <c r="BD222" s="1" t="str">
        <f t="array" ref="BD222">IFERROR(IF($T222="V",SMALL(IF(COUNTIF($U222:$AS222,$U$1:$AS$1)=0,$U$1:$AS$1,""),COLUMNS($AW$5:BD$5)),""),"")</f>
        <v/>
      </c>
      <c r="BE222" s="1" t="str">
        <f t="array" ref="BE222">IFERROR(IF($T222="V",SMALL(IF(COUNTIF($U222:$AS222,$U$1:$AS$1)=0,$U$1:$AS$1,""),COLUMNS($AW$5:BE$5)),""),"")</f>
        <v/>
      </c>
      <c r="BF222" s="1" t="str">
        <f t="array" ref="BF222">IFERROR(IF($T222="V",SMALL(IF(COUNTIF($U222:$AS222,$U$1:$AS$1)=0,$U$1:$AS$1,""),COLUMNS($AW$5:BF$5)),""),"")</f>
        <v/>
      </c>
    </row>
    <row r="223" spans="2:58" x14ac:dyDescent="0.3">
      <c r="B223" s="2">
        <v>219</v>
      </c>
      <c r="C223" s="4">
        <v>39216</v>
      </c>
      <c r="D223" s="2">
        <v>19</v>
      </c>
      <c r="E223" s="2">
        <v>24</v>
      </c>
      <c r="F223" s="2">
        <v>3</v>
      </c>
      <c r="G223" s="2">
        <v>22</v>
      </c>
      <c r="H223" s="2">
        <v>2</v>
      </c>
      <c r="I223" s="2">
        <v>17</v>
      </c>
      <c r="J223" s="2">
        <v>11</v>
      </c>
      <c r="K223" s="2">
        <v>18</v>
      </c>
      <c r="L223" s="2">
        <v>25</v>
      </c>
      <c r="M223" s="2">
        <v>16</v>
      </c>
      <c r="N223" s="2">
        <v>23</v>
      </c>
      <c r="O223" s="2">
        <v>8</v>
      </c>
      <c r="P223" s="2">
        <v>9</v>
      </c>
      <c r="Q223" s="2">
        <v>14</v>
      </c>
      <c r="R223" s="2">
        <v>6</v>
      </c>
      <c r="T223" s="2" t="str">
        <f t="shared" si="82"/>
        <v>V</v>
      </c>
      <c r="U223" s="2" t="str">
        <f t="shared" si="83"/>
        <v/>
      </c>
      <c r="V223" s="2">
        <f t="shared" si="84"/>
        <v>2</v>
      </c>
      <c r="W223" s="2">
        <f t="shared" si="85"/>
        <v>3</v>
      </c>
      <c r="X223" s="2">
        <f t="shared" si="86"/>
        <v>4</v>
      </c>
      <c r="Y223" s="2">
        <f t="shared" si="87"/>
        <v>5</v>
      </c>
      <c r="Z223" s="2">
        <f t="shared" si="88"/>
        <v>6</v>
      </c>
      <c r="AA223" s="2">
        <f t="shared" si="89"/>
        <v>7</v>
      </c>
      <c r="AB223" s="2">
        <f t="shared" si="90"/>
        <v>8</v>
      </c>
      <c r="AC223" s="2">
        <f t="shared" si="91"/>
        <v>9</v>
      </c>
      <c r="AD223" s="2">
        <f t="shared" si="92"/>
        <v>10</v>
      </c>
      <c r="AE223" s="2">
        <f t="shared" si="93"/>
        <v>11</v>
      </c>
      <c r="AF223" s="2">
        <f t="shared" si="94"/>
        <v>12</v>
      </c>
      <c r="AG223" s="2">
        <f t="shared" si="95"/>
        <v>13</v>
      </c>
      <c r="AH223" s="2">
        <f t="shared" si="96"/>
        <v>14</v>
      </c>
      <c r="AI223" s="2">
        <f t="shared" si="97"/>
        <v>15</v>
      </c>
      <c r="AJ223" s="2">
        <f t="shared" si="98"/>
        <v>16</v>
      </c>
      <c r="AK223" s="2">
        <f t="shared" si="99"/>
        <v>17</v>
      </c>
      <c r="AL223" s="2">
        <f t="shared" si="100"/>
        <v>18</v>
      </c>
      <c r="AM223" s="2">
        <f t="shared" si="101"/>
        <v>19</v>
      </c>
      <c r="AN223" s="2">
        <f t="shared" si="102"/>
        <v>20</v>
      </c>
      <c r="AO223" s="2">
        <f t="shared" si="103"/>
        <v>21</v>
      </c>
      <c r="AP223" s="2">
        <f t="shared" si="104"/>
        <v>22</v>
      </c>
      <c r="AQ223" s="2">
        <f t="shared" si="105"/>
        <v>23</v>
      </c>
      <c r="AR223" s="2">
        <f t="shared" si="106"/>
        <v>24</v>
      </c>
      <c r="AS223" s="2">
        <f t="shared" si="107"/>
        <v>25</v>
      </c>
      <c r="AT223" s="6" t="str">
        <f>IF(COUNT(U223:AS223)=25,LARGE($AT$4:AT222,1)+1,"")</f>
        <v/>
      </c>
      <c r="AU223" s="6">
        <f ca="1">IF(T223="V",IF(AT223="",COUNTBLANK(INDIRECT(ADDRESS(MATCH(LARGE($AT$4:AT223,1),$AT$1:AT223,0),46)):AT223),ROWS($AT$4:AT223)-MATCH(AT223-1,$AT$4:AT222,0)),"")</f>
        <v>3</v>
      </c>
      <c r="AV223" s="6">
        <f t="shared" si="108"/>
        <v>1</v>
      </c>
      <c r="AW223" s="1">
        <f t="array" ref="AW223">IFERROR(IF($T223="V",SMALL(IF(COUNTIF($U223:$AS223,$U$1:$AS$1)=0,$U$1:$AS$1,""),COLUMNS($AW$5:AW$5)),""),"")</f>
        <v>1</v>
      </c>
      <c r="AX223" s="1" t="str">
        <f t="array" ref="AX223">IFERROR(IF($T223="V",SMALL(IF(COUNTIF($U223:$AS223,$U$1:$AS$1)=0,$U$1:$AS$1,""),COLUMNS($AW$5:AX$5)),""),"")</f>
        <v/>
      </c>
      <c r="AY223" s="1" t="str">
        <f t="array" ref="AY223">IFERROR(IF($T223="V",SMALL(IF(COUNTIF($U223:$AS223,$U$1:$AS$1)=0,$U$1:$AS$1,""),COLUMNS($AW$5:AY$5)),""),"")</f>
        <v/>
      </c>
      <c r="AZ223" s="1" t="str">
        <f t="array" ref="AZ223">IFERROR(IF($T223="V",SMALL(IF(COUNTIF($U223:$AS223,$U$1:$AS$1)=0,$U$1:$AS$1,""),COLUMNS($AW$5:AZ$5)),""),"")</f>
        <v/>
      </c>
      <c r="BA223" s="1" t="str">
        <f t="array" ref="BA223">IFERROR(IF($T223="V",SMALL(IF(COUNTIF($U223:$AS223,$U$1:$AS$1)=0,$U$1:$AS$1,""),COLUMNS($AW$5:BA$5)),""),"")</f>
        <v/>
      </c>
      <c r="BB223" s="1" t="str">
        <f t="array" ref="BB223">IFERROR(IF($T223="V",SMALL(IF(COUNTIF($U223:$AS223,$U$1:$AS$1)=0,$U$1:$AS$1,""),COLUMNS($AW$5:BB$5)),""),"")</f>
        <v/>
      </c>
      <c r="BC223" s="1" t="str">
        <f t="array" ref="BC223">IFERROR(IF($T223="V",SMALL(IF(COUNTIF($U223:$AS223,$U$1:$AS$1)=0,$U$1:$AS$1,""),COLUMNS($AW$5:BC$5)),""),"")</f>
        <v/>
      </c>
      <c r="BD223" s="1" t="str">
        <f t="array" ref="BD223">IFERROR(IF($T223="V",SMALL(IF(COUNTIF($U223:$AS223,$U$1:$AS$1)=0,$U$1:$AS$1,""),COLUMNS($AW$5:BD$5)),""),"")</f>
        <v/>
      </c>
      <c r="BE223" s="1" t="str">
        <f t="array" ref="BE223">IFERROR(IF($T223="V",SMALL(IF(COUNTIF($U223:$AS223,$U$1:$AS$1)=0,$U$1:$AS$1,""),COLUMNS($AW$5:BE$5)),""),"")</f>
        <v/>
      </c>
      <c r="BF223" s="1" t="str">
        <f t="array" ref="BF223">IFERROR(IF($T223="V",SMALL(IF(COUNTIF($U223:$AS223,$U$1:$AS$1)=0,$U$1:$AS$1,""),COLUMNS($AW$5:BF$5)),""),"")</f>
        <v/>
      </c>
    </row>
    <row r="224" spans="2:58" x14ac:dyDescent="0.3">
      <c r="B224" s="2">
        <v>220</v>
      </c>
      <c r="C224" s="4">
        <v>39219</v>
      </c>
      <c r="D224" s="2">
        <v>21</v>
      </c>
      <c r="E224" s="2">
        <v>16</v>
      </c>
      <c r="F224" s="2">
        <v>5</v>
      </c>
      <c r="G224" s="2">
        <v>25</v>
      </c>
      <c r="H224" s="2">
        <v>13</v>
      </c>
      <c r="I224" s="2">
        <v>23</v>
      </c>
      <c r="J224" s="2">
        <v>24</v>
      </c>
      <c r="K224" s="2">
        <v>10</v>
      </c>
      <c r="L224" s="2">
        <v>20</v>
      </c>
      <c r="M224" s="2">
        <v>18</v>
      </c>
      <c r="N224" s="2">
        <v>14</v>
      </c>
      <c r="O224" s="2">
        <v>9</v>
      </c>
      <c r="P224" s="2">
        <v>15</v>
      </c>
      <c r="Q224" s="2">
        <v>12</v>
      </c>
      <c r="R224" s="2">
        <v>17</v>
      </c>
      <c r="T224" s="2" t="str">
        <f t="shared" si="82"/>
        <v>V</v>
      </c>
      <c r="U224" s="2" t="str">
        <f t="shared" si="83"/>
        <v/>
      </c>
      <c r="V224" s="2">
        <f t="shared" si="84"/>
        <v>2</v>
      </c>
      <c r="W224" s="2">
        <f t="shared" si="85"/>
        <v>3</v>
      </c>
      <c r="X224" s="2">
        <f t="shared" si="86"/>
        <v>4</v>
      </c>
      <c r="Y224" s="2">
        <f t="shared" si="87"/>
        <v>5</v>
      </c>
      <c r="Z224" s="2">
        <f t="shared" si="88"/>
        <v>6</v>
      </c>
      <c r="AA224" s="2">
        <f t="shared" si="89"/>
        <v>7</v>
      </c>
      <c r="AB224" s="2">
        <f t="shared" si="90"/>
        <v>8</v>
      </c>
      <c r="AC224" s="2">
        <f t="shared" si="91"/>
        <v>9</v>
      </c>
      <c r="AD224" s="2">
        <f t="shared" si="92"/>
        <v>10</v>
      </c>
      <c r="AE224" s="2">
        <f t="shared" si="93"/>
        <v>11</v>
      </c>
      <c r="AF224" s="2">
        <f t="shared" si="94"/>
        <v>12</v>
      </c>
      <c r="AG224" s="2">
        <f t="shared" si="95"/>
        <v>13</v>
      </c>
      <c r="AH224" s="2">
        <f t="shared" si="96"/>
        <v>14</v>
      </c>
      <c r="AI224" s="2">
        <f t="shared" si="97"/>
        <v>15</v>
      </c>
      <c r="AJ224" s="2">
        <f t="shared" si="98"/>
        <v>16</v>
      </c>
      <c r="AK224" s="2">
        <f t="shared" si="99"/>
        <v>17</v>
      </c>
      <c r="AL224" s="2">
        <f t="shared" si="100"/>
        <v>18</v>
      </c>
      <c r="AM224" s="2">
        <f t="shared" si="101"/>
        <v>19</v>
      </c>
      <c r="AN224" s="2">
        <f t="shared" si="102"/>
        <v>20</v>
      </c>
      <c r="AO224" s="2">
        <f t="shared" si="103"/>
        <v>21</v>
      </c>
      <c r="AP224" s="2">
        <f t="shared" si="104"/>
        <v>22</v>
      </c>
      <c r="AQ224" s="2">
        <f t="shared" si="105"/>
        <v>23</v>
      </c>
      <c r="AR224" s="2">
        <f t="shared" si="106"/>
        <v>24</v>
      </c>
      <c r="AS224" s="2">
        <f t="shared" si="107"/>
        <v>25</v>
      </c>
      <c r="AT224" s="6" t="str">
        <f>IF(COUNT(U224:AS224)=25,LARGE($AT$4:AT223,1)+1,"")</f>
        <v/>
      </c>
      <c r="AU224" s="6">
        <f ca="1">IF(T224="V",IF(AT224="",COUNTBLANK(INDIRECT(ADDRESS(MATCH(LARGE($AT$4:AT224,1),$AT$1:AT224,0),46)):AT224),ROWS($AT$4:AT224)-MATCH(AT224-1,$AT$4:AT223,0)),"")</f>
        <v>4</v>
      </c>
      <c r="AV224" s="6">
        <f t="shared" si="108"/>
        <v>1</v>
      </c>
      <c r="AW224" s="1">
        <f t="array" ref="AW224">IFERROR(IF($T224="V",SMALL(IF(COUNTIF($U224:$AS224,$U$1:$AS$1)=0,$U$1:$AS$1,""),COLUMNS($AW$5:AW$5)),""),"")</f>
        <v>1</v>
      </c>
      <c r="AX224" s="1" t="str">
        <f t="array" ref="AX224">IFERROR(IF($T224="V",SMALL(IF(COUNTIF($U224:$AS224,$U$1:$AS$1)=0,$U$1:$AS$1,""),COLUMNS($AW$5:AX$5)),""),"")</f>
        <v/>
      </c>
      <c r="AY224" s="1" t="str">
        <f t="array" ref="AY224">IFERROR(IF($T224="V",SMALL(IF(COUNTIF($U224:$AS224,$U$1:$AS$1)=0,$U$1:$AS$1,""),COLUMNS($AW$5:AY$5)),""),"")</f>
        <v/>
      </c>
      <c r="AZ224" s="1" t="str">
        <f t="array" ref="AZ224">IFERROR(IF($T224="V",SMALL(IF(COUNTIF($U224:$AS224,$U$1:$AS$1)=0,$U$1:$AS$1,""),COLUMNS($AW$5:AZ$5)),""),"")</f>
        <v/>
      </c>
      <c r="BA224" s="1" t="str">
        <f t="array" ref="BA224">IFERROR(IF($T224="V",SMALL(IF(COUNTIF($U224:$AS224,$U$1:$AS$1)=0,$U$1:$AS$1,""),COLUMNS($AW$5:BA$5)),""),"")</f>
        <v/>
      </c>
      <c r="BB224" s="1" t="str">
        <f t="array" ref="BB224">IFERROR(IF($T224="V",SMALL(IF(COUNTIF($U224:$AS224,$U$1:$AS$1)=0,$U$1:$AS$1,""),COLUMNS($AW$5:BB$5)),""),"")</f>
        <v/>
      </c>
      <c r="BC224" s="1" t="str">
        <f t="array" ref="BC224">IFERROR(IF($T224="V",SMALL(IF(COUNTIF($U224:$AS224,$U$1:$AS$1)=0,$U$1:$AS$1,""),COLUMNS($AW$5:BC$5)),""),"")</f>
        <v/>
      </c>
      <c r="BD224" s="1" t="str">
        <f t="array" ref="BD224">IFERROR(IF($T224="V",SMALL(IF(COUNTIF($U224:$AS224,$U$1:$AS$1)=0,$U$1:$AS$1,""),COLUMNS($AW$5:BD$5)),""),"")</f>
        <v/>
      </c>
      <c r="BE224" s="1" t="str">
        <f t="array" ref="BE224">IFERROR(IF($T224="V",SMALL(IF(COUNTIF($U224:$AS224,$U$1:$AS$1)=0,$U$1:$AS$1,""),COLUMNS($AW$5:BE$5)),""),"")</f>
        <v/>
      </c>
      <c r="BF224" s="1" t="str">
        <f t="array" ref="BF224">IFERROR(IF($T224="V",SMALL(IF(COUNTIF($U224:$AS224,$U$1:$AS$1)=0,$U$1:$AS$1,""),COLUMNS($AW$5:BF$5)),""),"")</f>
        <v/>
      </c>
    </row>
    <row r="225" spans="2:58" x14ac:dyDescent="0.3">
      <c r="B225" s="2">
        <v>221</v>
      </c>
      <c r="C225" s="4">
        <v>39223</v>
      </c>
      <c r="D225" s="2">
        <v>6</v>
      </c>
      <c r="E225" s="2">
        <v>1</v>
      </c>
      <c r="F225" s="2">
        <v>17</v>
      </c>
      <c r="G225" s="2">
        <v>7</v>
      </c>
      <c r="H225" s="2">
        <v>21</v>
      </c>
      <c r="I225" s="2">
        <v>12</v>
      </c>
      <c r="J225" s="2">
        <v>3</v>
      </c>
      <c r="K225" s="2">
        <v>23</v>
      </c>
      <c r="L225" s="2">
        <v>16</v>
      </c>
      <c r="M225" s="2">
        <v>20</v>
      </c>
      <c r="N225" s="2">
        <v>2</v>
      </c>
      <c r="O225" s="2">
        <v>8</v>
      </c>
      <c r="P225" s="2">
        <v>19</v>
      </c>
      <c r="Q225" s="2">
        <v>10</v>
      </c>
      <c r="R225" s="2">
        <v>25</v>
      </c>
      <c r="T225" s="2" t="str">
        <f t="shared" si="82"/>
        <v>V</v>
      </c>
      <c r="U225" s="2">
        <f t="shared" si="83"/>
        <v>1</v>
      </c>
      <c r="V225" s="2">
        <f t="shared" si="84"/>
        <v>2</v>
      </c>
      <c r="W225" s="2">
        <f t="shared" si="85"/>
        <v>3</v>
      </c>
      <c r="X225" s="2">
        <f t="shared" si="86"/>
        <v>4</v>
      </c>
      <c r="Y225" s="2">
        <f t="shared" si="87"/>
        <v>5</v>
      </c>
      <c r="Z225" s="2">
        <f t="shared" si="88"/>
        <v>6</v>
      </c>
      <c r="AA225" s="2">
        <f t="shared" si="89"/>
        <v>7</v>
      </c>
      <c r="AB225" s="2">
        <f t="shared" si="90"/>
        <v>8</v>
      </c>
      <c r="AC225" s="2">
        <f t="shared" si="91"/>
        <v>9</v>
      </c>
      <c r="AD225" s="2">
        <f t="shared" si="92"/>
        <v>10</v>
      </c>
      <c r="AE225" s="2">
        <f t="shared" si="93"/>
        <v>11</v>
      </c>
      <c r="AF225" s="2">
        <f t="shared" si="94"/>
        <v>12</v>
      </c>
      <c r="AG225" s="2">
        <f t="shared" si="95"/>
        <v>13</v>
      </c>
      <c r="AH225" s="2">
        <f t="shared" si="96"/>
        <v>14</v>
      </c>
      <c r="AI225" s="2">
        <f t="shared" si="97"/>
        <v>15</v>
      </c>
      <c r="AJ225" s="2">
        <f t="shared" si="98"/>
        <v>16</v>
      </c>
      <c r="AK225" s="2">
        <f t="shared" si="99"/>
        <v>17</v>
      </c>
      <c r="AL225" s="2">
        <f t="shared" si="100"/>
        <v>18</v>
      </c>
      <c r="AM225" s="2">
        <f t="shared" si="101"/>
        <v>19</v>
      </c>
      <c r="AN225" s="2">
        <f t="shared" si="102"/>
        <v>20</v>
      </c>
      <c r="AO225" s="2">
        <f t="shared" si="103"/>
        <v>21</v>
      </c>
      <c r="AP225" s="2">
        <f t="shared" si="104"/>
        <v>22</v>
      </c>
      <c r="AQ225" s="2">
        <f t="shared" si="105"/>
        <v>23</v>
      </c>
      <c r="AR225" s="2">
        <f t="shared" si="106"/>
        <v>24</v>
      </c>
      <c r="AS225" s="2">
        <f t="shared" si="107"/>
        <v>25</v>
      </c>
      <c r="AT225" s="6">
        <f>IF(COUNT(U225:AS225)=25,LARGE($AT$4:AT224,1)+1,"")</f>
        <v>45</v>
      </c>
      <c r="AU225" s="6">
        <f ca="1">IF(T225="V",IF(AT225="",COUNTBLANK(INDIRECT(ADDRESS(MATCH(LARGE($AT$4:AT225,1),$AT$1:AT225,0),46)):AT225),ROWS($AT$4:AT225)-MATCH(AT225-1,$AT$4:AT224,0)),"")</f>
        <v>5</v>
      </c>
      <c r="AV225" s="6">
        <f t="shared" si="108"/>
        <v>0</v>
      </c>
      <c r="AW225" s="1" t="str">
        <f t="array" ref="AW225">IFERROR(IF($T225="V",SMALL(IF(COUNTIF($U225:$AS225,$U$1:$AS$1)=0,$U$1:$AS$1,""),COLUMNS($AW$5:AW$5)),""),"")</f>
        <v/>
      </c>
      <c r="AX225" s="1" t="str">
        <f t="array" ref="AX225">IFERROR(IF($T225="V",SMALL(IF(COUNTIF($U225:$AS225,$U$1:$AS$1)=0,$U$1:$AS$1,""),COLUMNS($AW$5:AX$5)),""),"")</f>
        <v/>
      </c>
      <c r="AY225" s="1" t="str">
        <f t="array" ref="AY225">IFERROR(IF($T225="V",SMALL(IF(COUNTIF($U225:$AS225,$U$1:$AS$1)=0,$U$1:$AS$1,""),COLUMNS($AW$5:AY$5)),""),"")</f>
        <v/>
      </c>
      <c r="AZ225" s="1" t="str">
        <f t="array" ref="AZ225">IFERROR(IF($T225="V",SMALL(IF(COUNTIF($U225:$AS225,$U$1:$AS$1)=0,$U$1:$AS$1,""),COLUMNS($AW$5:AZ$5)),""),"")</f>
        <v/>
      </c>
      <c r="BA225" s="1" t="str">
        <f t="array" ref="BA225">IFERROR(IF($T225="V",SMALL(IF(COUNTIF($U225:$AS225,$U$1:$AS$1)=0,$U$1:$AS$1,""),COLUMNS($AW$5:BA$5)),""),"")</f>
        <v/>
      </c>
      <c r="BB225" s="1" t="str">
        <f t="array" ref="BB225">IFERROR(IF($T225="V",SMALL(IF(COUNTIF($U225:$AS225,$U$1:$AS$1)=0,$U$1:$AS$1,""),COLUMNS($AW$5:BB$5)),""),"")</f>
        <v/>
      </c>
      <c r="BC225" s="1" t="str">
        <f t="array" ref="BC225">IFERROR(IF($T225="V",SMALL(IF(COUNTIF($U225:$AS225,$U$1:$AS$1)=0,$U$1:$AS$1,""),COLUMNS($AW$5:BC$5)),""),"")</f>
        <v/>
      </c>
      <c r="BD225" s="1" t="str">
        <f t="array" ref="BD225">IFERROR(IF($T225="V",SMALL(IF(COUNTIF($U225:$AS225,$U$1:$AS$1)=0,$U$1:$AS$1,""),COLUMNS($AW$5:BD$5)),""),"")</f>
        <v/>
      </c>
      <c r="BE225" s="1" t="str">
        <f t="array" ref="BE225">IFERROR(IF($T225="V",SMALL(IF(COUNTIF($U225:$AS225,$U$1:$AS$1)=0,$U$1:$AS$1,""),COLUMNS($AW$5:BE$5)),""),"")</f>
        <v/>
      </c>
      <c r="BF225" s="1" t="str">
        <f t="array" ref="BF225">IFERROR(IF($T225="V",SMALL(IF(COUNTIF($U225:$AS225,$U$1:$AS$1)=0,$U$1:$AS$1,""),COLUMNS($AW$5:BF$5)),""),"")</f>
        <v/>
      </c>
    </row>
    <row r="226" spans="2:58" x14ac:dyDescent="0.3">
      <c r="B226" s="2">
        <v>222</v>
      </c>
      <c r="C226" s="4">
        <v>39226</v>
      </c>
      <c r="D226" s="2">
        <v>5</v>
      </c>
      <c r="E226" s="2">
        <v>15</v>
      </c>
      <c r="F226" s="2">
        <v>21</v>
      </c>
      <c r="G226" s="2">
        <v>4</v>
      </c>
      <c r="H226" s="2">
        <v>23</v>
      </c>
      <c r="I226" s="2">
        <v>12</v>
      </c>
      <c r="J226" s="2">
        <v>7</v>
      </c>
      <c r="K226" s="2">
        <v>8</v>
      </c>
      <c r="L226" s="2">
        <v>24</v>
      </c>
      <c r="M226" s="2">
        <v>22</v>
      </c>
      <c r="N226" s="2">
        <v>6</v>
      </c>
      <c r="O226" s="2">
        <v>18</v>
      </c>
      <c r="P226" s="2">
        <v>1</v>
      </c>
      <c r="Q226" s="2">
        <v>3</v>
      </c>
      <c r="R226" s="2">
        <v>9</v>
      </c>
      <c r="T226" s="2" t="str">
        <f t="shared" si="82"/>
        <v>V</v>
      </c>
      <c r="U226" s="2">
        <f t="shared" si="83"/>
        <v>1</v>
      </c>
      <c r="V226" s="2" t="str">
        <f t="shared" si="84"/>
        <v/>
      </c>
      <c r="W226" s="2">
        <f t="shared" si="85"/>
        <v>3</v>
      </c>
      <c r="X226" s="2">
        <f t="shared" si="86"/>
        <v>4</v>
      </c>
      <c r="Y226" s="2">
        <f t="shared" si="87"/>
        <v>5</v>
      </c>
      <c r="Z226" s="2">
        <f t="shared" si="88"/>
        <v>6</v>
      </c>
      <c r="AA226" s="2">
        <f t="shared" si="89"/>
        <v>7</v>
      </c>
      <c r="AB226" s="2">
        <f t="shared" si="90"/>
        <v>8</v>
      </c>
      <c r="AC226" s="2">
        <f t="shared" si="91"/>
        <v>9</v>
      </c>
      <c r="AD226" s="2" t="str">
        <f t="shared" si="92"/>
        <v/>
      </c>
      <c r="AE226" s="2" t="str">
        <f t="shared" si="93"/>
        <v/>
      </c>
      <c r="AF226" s="2">
        <f t="shared" si="94"/>
        <v>12</v>
      </c>
      <c r="AG226" s="2" t="str">
        <f t="shared" si="95"/>
        <v/>
      </c>
      <c r="AH226" s="2" t="str">
        <f t="shared" si="96"/>
        <v/>
      </c>
      <c r="AI226" s="2">
        <f t="shared" si="97"/>
        <v>15</v>
      </c>
      <c r="AJ226" s="2" t="str">
        <f t="shared" si="98"/>
        <v/>
      </c>
      <c r="AK226" s="2" t="str">
        <f t="shared" si="99"/>
        <v/>
      </c>
      <c r="AL226" s="2">
        <f t="shared" si="100"/>
        <v>18</v>
      </c>
      <c r="AM226" s="2" t="str">
        <f t="shared" si="101"/>
        <v/>
      </c>
      <c r="AN226" s="2" t="str">
        <f t="shared" si="102"/>
        <v/>
      </c>
      <c r="AO226" s="2">
        <f t="shared" si="103"/>
        <v>21</v>
      </c>
      <c r="AP226" s="2">
        <f t="shared" si="104"/>
        <v>22</v>
      </c>
      <c r="AQ226" s="2">
        <f t="shared" si="105"/>
        <v>23</v>
      </c>
      <c r="AR226" s="2">
        <f t="shared" si="106"/>
        <v>24</v>
      </c>
      <c r="AS226" s="2" t="str">
        <f t="shared" si="107"/>
        <v/>
      </c>
      <c r="AT226" s="6" t="str">
        <f>IF(COUNT(U226:AS226)=25,LARGE($AT$4:AT225,1)+1,"")</f>
        <v/>
      </c>
      <c r="AU226" s="6">
        <f ca="1">IF(T226="V",IF(AT226="",COUNTBLANK(INDIRECT(ADDRESS(MATCH(LARGE($AT$4:AT226,1),$AT$1:AT226,0),46)):AT226),ROWS($AT$4:AT226)-MATCH(AT226-1,$AT$4:AT225,0)),"")</f>
        <v>1</v>
      </c>
      <c r="AV226" s="6">
        <f t="shared" si="108"/>
        <v>10</v>
      </c>
      <c r="AW226" s="1">
        <f t="array" ref="AW226">IFERROR(IF($T226="V",SMALL(IF(COUNTIF($U226:$AS226,$U$1:$AS$1)=0,$U$1:$AS$1,""),COLUMNS($AW$5:AW$5)),""),"")</f>
        <v>2</v>
      </c>
      <c r="AX226" s="1">
        <f t="array" ref="AX226">IFERROR(IF($T226="V",SMALL(IF(COUNTIF($U226:$AS226,$U$1:$AS$1)=0,$U$1:$AS$1,""),COLUMNS($AW$5:AX$5)),""),"")</f>
        <v>10</v>
      </c>
      <c r="AY226" s="1">
        <f t="array" ref="AY226">IFERROR(IF($T226="V",SMALL(IF(COUNTIF($U226:$AS226,$U$1:$AS$1)=0,$U$1:$AS$1,""),COLUMNS($AW$5:AY$5)),""),"")</f>
        <v>11</v>
      </c>
      <c r="AZ226" s="1">
        <f t="array" ref="AZ226">IFERROR(IF($T226="V",SMALL(IF(COUNTIF($U226:$AS226,$U$1:$AS$1)=0,$U$1:$AS$1,""),COLUMNS($AW$5:AZ$5)),""),"")</f>
        <v>13</v>
      </c>
      <c r="BA226" s="1">
        <f t="array" ref="BA226">IFERROR(IF($T226="V",SMALL(IF(COUNTIF($U226:$AS226,$U$1:$AS$1)=0,$U$1:$AS$1,""),COLUMNS($AW$5:BA$5)),""),"")</f>
        <v>14</v>
      </c>
      <c r="BB226" s="1">
        <f t="array" ref="BB226">IFERROR(IF($T226="V",SMALL(IF(COUNTIF($U226:$AS226,$U$1:$AS$1)=0,$U$1:$AS$1,""),COLUMNS($AW$5:BB$5)),""),"")</f>
        <v>16</v>
      </c>
      <c r="BC226" s="1">
        <f t="array" ref="BC226">IFERROR(IF($T226="V",SMALL(IF(COUNTIF($U226:$AS226,$U$1:$AS$1)=0,$U$1:$AS$1,""),COLUMNS($AW$5:BC$5)),""),"")</f>
        <v>17</v>
      </c>
      <c r="BD226" s="1">
        <f t="array" ref="BD226">IFERROR(IF($T226="V",SMALL(IF(COUNTIF($U226:$AS226,$U$1:$AS$1)=0,$U$1:$AS$1,""),COLUMNS($AW$5:BD$5)),""),"")</f>
        <v>19</v>
      </c>
      <c r="BE226" s="1">
        <f t="array" ref="BE226">IFERROR(IF($T226="V",SMALL(IF(COUNTIF($U226:$AS226,$U$1:$AS$1)=0,$U$1:$AS$1,""),COLUMNS($AW$5:BE$5)),""),"")</f>
        <v>20</v>
      </c>
      <c r="BF226" s="1">
        <f t="array" ref="BF226">IFERROR(IF($T226="V",SMALL(IF(COUNTIF($U226:$AS226,$U$1:$AS$1)=0,$U$1:$AS$1,""),COLUMNS($AW$5:BF$5)),""),"")</f>
        <v>25</v>
      </c>
    </row>
    <row r="227" spans="2:58" x14ac:dyDescent="0.3">
      <c r="B227" s="2">
        <v>223</v>
      </c>
      <c r="C227" s="4">
        <v>39230</v>
      </c>
      <c r="D227" s="2">
        <v>9</v>
      </c>
      <c r="E227" s="2">
        <v>23</v>
      </c>
      <c r="F227" s="2">
        <v>14</v>
      </c>
      <c r="G227" s="2">
        <v>22</v>
      </c>
      <c r="H227" s="2">
        <v>2</v>
      </c>
      <c r="I227" s="2">
        <v>24</v>
      </c>
      <c r="J227" s="2">
        <v>11</v>
      </c>
      <c r="K227" s="2">
        <v>7</v>
      </c>
      <c r="L227" s="2">
        <v>10</v>
      </c>
      <c r="M227" s="2">
        <v>13</v>
      </c>
      <c r="N227" s="2">
        <v>16</v>
      </c>
      <c r="O227" s="2">
        <v>21</v>
      </c>
      <c r="P227" s="2">
        <v>4</v>
      </c>
      <c r="Q227" s="2">
        <v>12</v>
      </c>
      <c r="R227" s="2">
        <v>20</v>
      </c>
      <c r="T227" s="2" t="str">
        <f t="shared" si="82"/>
        <v>V</v>
      </c>
      <c r="U227" s="2">
        <f t="shared" si="83"/>
        <v>1</v>
      </c>
      <c r="V227" s="2">
        <f t="shared" si="84"/>
        <v>2</v>
      </c>
      <c r="W227" s="2">
        <f t="shared" si="85"/>
        <v>3</v>
      </c>
      <c r="X227" s="2">
        <f t="shared" si="86"/>
        <v>4</v>
      </c>
      <c r="Y227" s="2">
        <f t="shared" si="87"/>
        <v>5</v>
      </c>
      <c r="Z227" s="2">
        <f t="shared" si="88"/>
        <v>6</v>
      </c>
      <c r="AA227" s="2">
        <f t="shared" si="89"/>
        <v>7</v>
      </c>
      <c r="AB227" s="2">
        <f t="shared" si="90"/>
        <v>8</v>
      </c>
      <c r="AC227" s="2">
        <f t="shared" si="91"/>
        <v>9</v>
      </c>
      <c r="AD227" s="2">
        <f t="shared" si="92"/>
        <v>10</v>
      </c>
      <c r="AE227" s="2">
        <f t="shared" si="93"/>
        <v>11</v>
      </c>
      <c r="AF227" s="2">
        <f t="shared" si="94"/>
        <v>12</v>
      </c>
      <c r="AG227" s="2">
        <f t="shared" si="95"/>
        <v>13</v>
      </c>
      <c r="AH227" s="2">
        <f t="shared" si="96"/>
        <v>14</v>
      </c>
      <c r="AI227" s="2">
        <f t="shared" si="97"/>
        <v>15</v>
      </c>
      <c r="AJ227" s="2">
        <f t="shared" si="98"/>
        <v>16</v>
      </c>
      <c r="AK227" s="2" t="str">
        <f t="shared" si="99"/>
        <v/>
      </c>
      <c r="AL227" s="2">
        <f t="shared" si="100"/>
        <v>18</v>
      </c>
      <c r="AM227" s="2" t="str">
        <f t="shared" si="101"/>
        <v/>
      </c>
      <c r="AN227" s="2">
        <f t="shared" si="102"/>
        <v>20</v>
      </c>
      <c r="AO227" s="2">
        <f t="shared" si="103"/>
        <v>21</v>
      </c>
      <c r="AP227" s="2">
        <f t="shared" si="104"/>
        <v>22</v>
      </c>
      <c r="AQ227" s="2">
        <f t="shared" si="105"/>
        <v>23</v>
      </c>
      <c r="AR227" s="2">
        <f t="shared" si="106"/>
        <v>24</v>
      </c>
      <c r="AS227" s="2" t="str">
        <f t="shared" si="107"/>
        <v/>
      </c>
      <c r="AT227" s="6" t="str">
        <f>IF(COUNT(U227:AS227)=25,LARGE($AT$4:AT226,1)+1,"")</f>
        <v/>
      </c>
      <c r="AU227" s="6">
        <f ca="1">IF(T227="V",IF(AT227="",COUNTBLANK(INDIRECT(ADDRESS(MATCH(LARGE($AT$4:AT227,1),$AT$1:AT227,0),46)):AT227),ROWS($AT$4:AT227)-MATCH(AT227-1,$AT$4:AT226,0)),"")</f>
        <v>2</v>
      </c>
      <c r="AV227" s="6">
        <f t="shared" si="108"/>
        <v>3</v>
      </c>
      <c r="AW227" s="1">
        <f t="array" ref="AW227">IFERROR(IF($T227="V",SMALL(IF(COUNTIF($U227:$AS227,$U$1:$AS$1)=0,$U$1:$AS$1,""),COLUMNS($AW$5:AW$5)),""),"")</f>
        <v>17</v>
      </c>
      <c r="AX227" s="1">
        <f t="array" ref="AX227">IFERROR(IF($T227="V",SMALL(IF(COUNTIF($U227:$AS227,$U$1:$AS$1)=0,$U$1:$AS$1,""),COLUMNS($AW$5:AX$5)),""),"")</f>
        <v>19</v>
      </c>
      <c r="AY227" s="1">
        <f t="array" ref="AY227">IFERROR(IF($T227="V",SMALL(IF(COUNTIF($U227:$AS227,$U$1:$AS$1)=0,$U$1:$AS$1,""),COLUMNS($AW$5:AY$5)),""),"")</f>
        <v>25</v>
      </c>
      <c r="AZ227" s="1" t="str">
        <f t="array" ref="AZ227">IFERROR(IF($T227="V",SMALL(IF(COUNTIF($U227:$AS227,$U$1:$AS$1)=0,$U$1:$AS$1,""),COLUMNS($AW$5:AZ$5)),""),"")</f>
        <v/>
      </c>
      <c r="BA227" s="1" t="str">
        <f t="array" ref="BA227">IFERROR(IF($T227="V",SMALL(IF(COUNTIF($U227:$AS227,$U$1:$AS$1)=0,$U$1:$AS$1,""),COLUMNS($AW$5:BA$5)),""),"")</f>
        <v/>
      </c>
      <c r="BB227" s="1" t="str">
        <f t="array" ref="BB227">IFERROR(IF($T227="V",SMALL(IF(COUNTIF($U227:$AS227,$U$1:$AS$1)=0,$U$1:$AS$1,""),COLUMNS($AW$5:BB$5)),""),"")</f>
        <v/>
      </c>
      <c r="BC227" s="1" t="str">
        <f t="array" ref="BC227">IFERROR(IF($T227="V",SMALL(IF(COUNTIF($U227:$AS227,$U$1:$AS$1)=0,$U$1:$AS$1,""),COLUMNS($AW$5:BC$5)),""),"")</f>
        <v/>
      </c>
      <c r="BD227" s="1" t="str">
        <f t="array" ref="BD227">IFERROR(IF($T227="V",SMALL(IF(COUNTIF($U227:$AS227,$U$1:$AS$1)=0,$U$1:$AS$1,""),COLUMNS($AW$5:BD$5)),""),"")</f>
        <v/>
      </c>
      <c r="BE227" s="1" t="str">
        <f t="array" ref="BE227">IFERROR(IF($T227="V",SMALL(IF(COUNTIF($U227:$AS227,$U$1:$AS$1)=0,$U$1:$AS$1,""),COLUMNS($AW$5:BE$5)),""),"")</f>
        <v/>
      </c>
      <c r="BF227" s="1" t="str">
        <f t="array" ref="BF227">IFERROR(IF($T227="V",SMALL(IF(COUNTIF($U227:$AS227,$U$1:$AS$1)=0,$U$1:$AS$1,""),COLUMNS($AW$5:BF$5)),""),"")</f>
        <v/>
      </c>
    </row>
    <row r="228" spans="2:58" x14ac:dyDescent="0.3">
      <c r="B228" s="2">
        <v>224</v>
      </c>
      <c r="C228" s="4">
        <v>39233</v>
      </c>
      <c r="D228" s="2">
        <v>24</v>
      </c>
      <c r="E228" s="2">
        <v>9</v>
      </c>
      <c r="F228" s="2">
        <v>8</v>
      </c>
      <c r="G228" s="2">
        <v>4</v>
      </c>
      <c r="H228" s="2">
        <v>19</v>
      </c>
      <c r="I228" s="2">
        <v>11</v>
      </c>
      <c r="J228" s="2">
        <v>21</v>
      </c>
      <c r="K228" s="2">
        <v>13</v>
      </c>
      <c r="L228" s="2">
        <v>18</v>
      </c>
      <c r="M228" s="2">
        <v>20</v>
      </c>
      <c r="N228" s="2">
        <v>15</v>
      </c>
      <c r="O228" s="2">
        <v>23</v>
      </c>
      <c r="P228" s="2">
        <v>10</v>
      </c>
      <c r="Q228" s="2">
        <v>6</v>
      </c>
      <c r="R228" s="2">
        <v>12</v>
      </c>
      <c r="T228" s="2" t="str">
        <f t="shared" si="82"/>
        <v>V</v>
      </c>
      <c r="U228" s="2">
        <f t="shared" si="83"/>
        <v>1</v>
      </c>
      <c r="V228" s="2">
        <f t="shared" si="84"/>
        <v>2</v>
      </c>
      <c r="W228" s="2">
        <f t="shared" si="85"/>
        <v>3</v>
      </c>
      <c r="X228" s="2">
        <f t="shared" si="86"/>
        <v>4</v>
      </c>
      <c r="Y228" s="2">
        <f t="shared" si="87"/>
        <v>5</v>
      </c>
      <c r="Z228" s="2">
        <f t="shared" si="88"/>
        <v>6</v>
      </c>
      <c r="AA228" s="2">
        <f t="shared" si="89"/>
        <v>7</v>
      </c>
      <c r="AB228" s="2">
        <f t="shared" si="90"/>
        <v>8</v>
      </c>
      <c r="AC228" s="2">
        <f t="shared" si="91"/>
        <v>9</v>
      </c>
      <c r="AD228" s="2">
        <f t="shared" si="92"/>
        <v>10</v>
      </c>
      <c r="AE228" s="2">
        <f t="shared" si="93"/>
        <v>11</v>
      </c>
      <c r="AF228" s="2">
        <f t="shared" si="94"/>
        <v>12</v>
      </c>
      <c r="AG228" s="2">
        <f t="shared" si="95"/>
        <v>13</v>
      </c>
      <c r="AH228" s="2">
        <f t="shared" si="96"/>
        <v>14</v>
      </c>
      <c r="AI228" s="2">
        <f t="shared" si="97"/>
        <v>15</v>
      </c>
      <c r="AJ228" s="2">
        <f t="shared" si="98"/>
        <v>16</v>
      </c>
      <c r="AK228" s="2" t="str">
        <f t="shared" si="99"/>
        <v/>
      </c>
      <c r="AL228" s="2">
        <f t="shared" si="100"/>
        <v>18</v>
      </c>
      <c r="AM228" s="2">
        <f t="shared" si="101"/>
        <v>19</v>
      </c>
      <c r="AN228" s="2">
        <f t="shared" si="102"/>
        <v>20</v>
      </c>
      <c r="AO228" s="2">
        <f t="shared" si="103"/>
        <v>21</v>
      </c>
      <c r="AP228" s="2">
        <f t="shared" si="104"/>
        <v>22</v>
      </c>
      <c r="AQ228" s="2">
        <f t="shared" si="105"/>
        <v>23</v>
      </c>
      <c r="AR228" s="2">
        <f t="shared" si="106"/>
        <v>24</v>
      </c>
      <c r="AS228" s="2" t="str">
        <f t="shared" si="107"/>
        <v/>
      </c>
      <c r="AT228" s="6" t="str">
        <f>IF(COUNT(U228:AS228)=25,LARGE($AT$4:AT227,1)+1,"")</f>
        <v/>
      </c>
      <c r="AU228" s="6">
        <f ca="1">IF(T228="V",IF(AT228="",COUNTBLANK(INDIRECT(ADDRESS(MATCH(LARGE($AT$4:AT228,1),$AT$1:AT228,0),46)):AT228),ROWS($AT$4:AT228)-MATCH(AT228-1,$AT$4:AT227,0)),"")</f>
        <v>3</v>
      </c>
      <c r="AV228" s="6">
        <f t="shared" si="108"/>
        <v>2</v>
      </c>
      <c r="AW228" s="1">
        <f t="array" ref="AW228">IFERROR(IF($T228="V",SMALL(IF(COUNTIF($U228:$AS228,$U$1:$AS$1)=0,$U$1:$AS$1,""),COLUMNS($AW$5:AW$5)),""),"")</f>
        <v>17</v>
      </c>
      <c r="AX228" s="1">
        <f t="array" ref="AX228">IFERROR(IF($T228="V",SMALL(IF(COUNTIF($U228:$AS228,$U$1:$AS$1)=0,$U$1:$AS$1,""),COLUMNS($AW$5:AX$5)),""),"")</f>
        <v>25</v>
      </c>
      <c r="AY228" s="1" t="str">
        <f t="array" ref="AY228">IFERROR(IF($T228="V",SMALL(IF(COUNTIF($U228:$AS228,$U$1:$AS$1)=0,$U$1:$AS$1,""),COLUMNS($AW$5:AY$5)),""),"")</f>
        <v/>
      </c>
      <c r="AZ228" s="1" t="str">
        <f t="array" ref="AZ228">IFERROR(IF($T228="V",SMALL(IF(COUNTIF($U228:$AS228,$U$1:$AS$1)=0,$U$1:$AS$1,""),COLUMNS($AW$5:AZ$5)),""),"")</f>
        <v/>
      </c>
      <c r="BA228" s="1" t="str">
        <f t="array" ref="BA228">IFERROR(IF($T228="V",SMALL(IF(COUNTIF($U228:$AS228,$U$1:$AS$1)=0,$U$1:$AS$1,""),COLUMNS($AW$5:BA$5)),""),"")</f>
        <v/>
      </c>
      <c r="BB228" s="1" t="str">
        <f t="array" ref="BB228">IFERROR(IF($T228="V",SMALL(IF(COUNTIF($U228:$AS228,$U$1:$AS$1)=0,$U$1:$AS$1,""),COLUMNS($AW$5:BB$5)),""),"")</f>
        <v/>
      </c>
      <c r="BC228" s="1" t="str">
        <f t="array" ref="BC228">IFERROR(IF($T228="V",SMALL(IF(COUNTIF($U228:$AS228,$U$1:$AS$1)=0,$U$1:$AS$1,""),COLUMNS($AW$5:BC$5)),""),"")</f>
        <v/>
      </c>
      <c r="BD228" s="1" t="str">
        <f t="array" ref="BD228">IFERROR(IF($T228="V",SMALL(IF(COUNTIF($U228:$AS228,$U$1:$AS$1)=0,$U$1:$AS$1,""),COLUMNS($AW$5:BD$5)),""),"")</f>
        <v/>
      </c>
      <c r="BE228" s="1" t="str">
        <f t="array" ref="BE228">IFERROR(IF($T228="V",SMALL(IF(COUNTIF($U228:$AS228,$U$1:$AS$1)=0,$U$1:$AS$1,""),COLUMNS($AW$5:BE$5)),""),"")</f>
        <v/>
      </c>
      <c r="BF228" s="1" t="str">
        <f t="array" ref="BF228">IFERROR(IF($T228="V",SMALL(IF(COUNTIF($U228:$AS228,$U$1:$AS$1)=0,$U$1:$AS$1,""),COLUMNS($AW$5:BF$5)),""),"")</f>
        <v/>
      </c>
    </row>
    <row r="229" spans="2:58" x14ac:dyDescent="0.3">
      <c r="B229" s="2">
        <v>225</v>
      </c>
      <c r="C229" s="4">
        <v>39237</v>
      </c>
      <c r="D229" s="2">
        <v>15</v>
      </c>
      <c r="E229" s="2">
        <v>25</v>
      </c>
      <c r="F229" s="2">
        <v>8</v>
      </c>
      <c r="G229" s="2">
        <v>1</v>
      </c>
      <c r="H229" s="2">
        <v>23</v>
      </c>
      <c r="I229" s="2">
        <v>3</v>
      </c>
      <c r="J229" s="2">
        <v>5</v>
      </c>
      <c r="K229" s="2">
        <v>13</v>
      </c>
      <c r="L229" s="2">
        <v>2</v>
      </c>
      <c r="M229" s="2">
        <v>19</v>
      </c>
      <c r="N229" s="2">
        <v>14</v>
      </c>
      <c r="O229" s="2">
        <v>20</v>
      </c>
      <c r="P229" s="2">
        <v>22</v>
      </c>
      <c r="Q229" s="2">
        <v>7</v>
      </c>
      <c r="R229" s="2">
        <v>18</v>
      </c>
      <c r="T229" s="2" t="str">
        <f t="shared" si="82"/>
        <v>V</v>
      </c>
      <c r="U229" s="2">
        <f t="shared" si="83"/>
        <v>1</v>
      </c>
      <c r="V229" s="2">
        <f t="shared" si="84"/>
        <v>2</v>
      </c>
      <c r="W229" s="2">
        <f t="shared" si="85"/>
        <v>3</v>
      </c>
      <c r="X229" s="2">
        <f t="shared" si="86"/>
        <v>4</v>
      </c>
      <c r="Y229" s="2">
        <f t="shared" si="87"/>
        <v>5</v>
      </c>
      <c r="Z229" s="2">
        <f t="shared" si="88"/>
        <v>6</v>
      </c>
      <c r="AA229" s="2">
        <f t="shared" si="89"/>
        <v>7</v>
      </c>
      <c r="AB229" s="2">
        <f t="shared" si="90"/>
        <v>8</v>
      </c>
      <c r="AC229" s="2">
        <f t="shared" si="91"/>
        <v>9</v>
      </c>
      <c r="AD229" s="2">
        <f t="shared" si="92"/>
        <v>10</v>
      </c>
      <c r="AE229" s="2">
        <f t="shared" si="93"/>
        <v>11</v>
      </c>
      <c r="AF229" s="2">
        <f t="shared" si="94"/>
        <v>12</v>
      </c>
      <c r="AG229" s="2">
        <f t="shared" si="95"/>
        <v>13</v>
      </c>
      <c r="AH229" s="2">
        <f t="shared" si="96"/>
        <v>14</v>
      </c>
      <c r="AI229" s="2">
        <f t="shared" si="97"/>
        <v>15</v>
      </c>
      <c r="AJ229" s="2">
        <f t="shared" si="98"/>
        <v>16</v>
      </c>
      <c r="AK229" s="2" t="str">
        <f t="shared" si="99"/>
        <v/>
      </c>
      <c r="AL229" s="2">
        <f t="shared" si="100"/>
        <v>18</v>
      </c>
      <c r="AM229" s="2">
        <f t="shared" si="101"/>
        <v>19</v>
      </c>
      <c r="AN229" s="2">
        <f t="shared" si="102"/>
        <v>20</v>
      </c>
      <c r="AO229" s="2">
        <f t="shared" si="103"/>
        <v>21</v>
      </c>
      <c r="AP229" s="2">
        <f t="shared" si="104"/>
        <v>22</v>
      </c>
      <c r="AQ229" s="2">
        <f t="shared" si="105"/>
        <v>23</v>
      </c>
      <c r="AR229" s="2">
        <f t="shared" si="106"/>
        <v>24</v>
      </c>
      <c r="AS229" s="2">
        <f t="shared" si="107"/>
        <v>25</v>
      </c>
      <c r="AT229" s="6" t="str">
        <f>IF(COUNT(U229:AS229)=25,LARGE($AT$4:AT228,1)+1,"")</f>
        <v/>
      </c>
      <c r="AU229" s="6">
        <f ca="1">IF(T229="V",IF(AT229="",COUNTBLANK(INDIRECT(ADDRESS(MATCH(LARGE($AT$4:AT229,1),$AT$1:AT229,0),46)):AT229),ROWS($AT$4:AT229)-MATCH(AT229-1,$AT$4:AT228,0)),"")</f>
        <v>4</v>
      </c>
      <c r="AV229" s="6">
        <f t="shared" si="108"/>
        <v>1</v>
      </c>
      <c r="AW229" s="1">
        <f t="array" ref="AW229">IFERROR(IF($T229="V",SMALL(IF(COUNTIF($U229:$AS229,$U$1:$AS$1)=0,$U$1:$AS$1,""),COLUMNS($AW$5:AW$5)),""),"")</f>
        <v>17</v>
      </c>
      <c r="AX229" s="1" t="str">
        <f t="array" ref="AX229">IFERROR(IF($T229="V",SMALL(IF(COUNTIF($U229:$AS229,$U$1:$AS$1)=0,$U$1:$AS$1,""),COLUMNS($AW$5:AX$5)),""),"")</f>
        <v/>
      </c>
      <c r="AY229" s="1" t="str">
        <f t="array" ref="AY229">IFERROR(IF($T229="V",SMALL(IF(COUNTIF($U229:$AS229,$U$1:$AS$1)=0,$U$1:$AS$1,""),COLUMNS($AW$5:AY$5)),""),"")</f>
        <v/>
      </c>
      <c r="AZ229" s="1" t="str">
        <f t="array" ref="AZ229">IFERROR(IF($T229="V",SMALL(IF(COUNTIF($U229:$AS229,$U$1:$AS$1)=0,$U$1:$AS$1,""),COLUMNS($AW$5:AZ$5)),""),"")</f>
        <v/>
      </c>
      <c r="BA229" s="1" t="str">
        <f t="array" ref="BA229">IFERROR(IF($T229="V",SMALL(IF(COUNTIF($U229:$AS229,$U$1:$AS$1)=0,$U$1:$AS$1,""),COLUMNS($AW$5:BA$5)),""),"")</f>
        <v/>
      </c>
      <c r="BB229" s="1" t="str">
        <f t="array" ref="BB229">IFERROR(IF($T229="V",SMALL(IF(COUNTIF($U229:$AS229,$U$1:$AS$1)=0,$U$1:$AS$1,""),COLUMNS($AW$5:BB$5)),""),"")</f>
        <v/>
      </c>
      <c r="BC229" s="1" t="str">
        <f t="array" ref="BC229">IFERROR(IF($T229="V",SMALL(IF(COUNTIF($U229:$AS229,$U$1:$AS$1)=0,$U$1:$AS$1,""),COLUMNS($AW$5:BC$5)),""),"")</f>
        <v/>
      </c>
      <c r="BD229" s="1" t="str">
        <f t="array" ref="BD229">IFERROR(IF($T229="V",SMALL(IF(COUNTIF($U229:$AS229,$U$1:$AS$1)=0,$U$1:$AS$1,""),COLUMNS($AW$5:BD$5)),""),"")</f>
        <v/>
      </c>
      <c r="BE229" s="1" t="str">
        <f t="array" ref="BE229">IFERROR(IF($T229="V",SMALL(IF(COUNTIF($U229:$AS229,$U$1:$AS$1)=0,$U$1:$AS$1,""),COLUMNS($AW$5:BE$5)),""),"")</f>
        <v/>
      </c>
      <c r="BF229" s="1" t="str">
        <f t="array" ref="BF229">IFERROR(IF($T229="V",SMALL(IF(COUNTIF($U229:$AS229,$U$1:$AS$1)=0,$U$1:$AS$1,""),COLUMNS($AW$5:BF$5)),""),"")</f>
        <v/>
      </c>
    </row>
    <row r="230" spans="2:58" x14ac:dyDescent="0.3">
      <c r="B230" s="2">
        <v>226</v>
      </c>
      <c r="C230" s="4">
        <v>39241</v>
      </c>
      <c r="D230" s="2">
        <v>20</v>
      </c>
      <c r="E230" s="2">
        <v>5</v>
      </c>
      <c r="F230" s="2">
        <v>19</v>
      </c>
      <c r="G230" s="2">
        <v>14</v>
      </c>
      <c r="H230" s="2">
        <v>13</v>
      </c>
      <c r="I230" s="2">
        <v>10</v>
      </c>
      <c r="J230" s="2">
        <v>8</v>
      </c>
      <c r="K230" s="2">
        <v>15</v>
      </c>
      <c r="L230" s="2">
        <v>17</v>
      </c>
      <c r="M230" s="2">
        <v>21</v>
      </c>
      <c r="N230" s="2">
        <v>18</v>
      </c>
      <c r="O230" s="2">
        <v>4</v>
      </c>
      <c r="P230" s="2">
        <v>16</v>
      </c>
      <c r="Q230" s="2">
        <v>11</v>
      </c>
      <c r="R230" s="2">
        <v>25</v>
      </c>
      <c r="T230" s="2" t="str">
        <f t="shared" si="82"/>
        <v>V</v>
      </c>
      <c r="U230" s="2">
        <f t="shared" si="83"/>
        <v>1</v>
      </c>
      <c r="V230" s="2">
        <f t="shared" si="84"/>
        <v>2</v>
      </c>
      <c r="W230" s="2">
        <f t="shared" si="85"/>
        <v>3</v>
      </c>
      <c r="X230" s="2">
        <f t="shared" si="86"/>
        <v>4</v>
      </c>
      <c r="Y230" s="2">
        <f t="shared" si="87"/>
        <v>5</v>
      </c>
      <c r="Z230" s="2">
        <f t="shared" si="88"/>
        <v>6</v>
      </c>
      <c r="AA230" s="2">
        <f t="shared" si="89"/>
        <v>7</v>
      </c>
      <c r="AB230" s="2">
        <f t="shared" si="90"/>
        <v>8</v>
      </c>
      <c r="AC230" s="2">
        <f t="shared" si="91"/>
        <v>9</v>
      </c>
      <c r="AD230" s="2">
        <f t="shared" si="92"/>
        <v>10</v>
      </c>
      <c r="AE230" s="2">
        <f t="shared" si="93"/>
        <v>11</v>
      </c>
      <c r="AF230" s="2">
        <f t="shared" si="94"/>
        <v>12</v>
      </c>
      <c r="AG230" s="2">
        <f t="shared" si="95"/>
        <v>13</v>
      </c>
      <c r="AH230" s="2">
        <f t="shared" si="96"/>
        <v>14</v>
      </c>
      <c r="AI230" s="2">
        <f t="shared" si="97"/>
        <v>15</v>
      </c>
      <c r="AJ230" s="2">
        <f t="shared" si="98"/>
        <v>16</v>
      </c>
      <c r="AK230" s="2">
        <f t="shared" si="99"/>
        <v>17</v>
      </c>
      <c r="AL230" s="2">
        <f t="shared" si="100"/>
        <v>18</v>
      </c>
      <c r="AM230" s="2">
        <f t="shared" si="101"/>
        <v>19</v>
      </c>
      <c r="AN230" s="2">
        <f t="shared" si="102"/>
        <v>20</v>
      </c>
      <c r="AO230" s="2">
        <f t="shared" si="103"/>
        <v>21</v>
      </c>
      <c r="AP230" s="2">
        <f t="shared" si="104"/>
        <v>22</v>
      </c>
      <c r="AQ230" s="2">
        <f t="shared" si="105"/>
        <v>23</v>
      </c>
      <c r="AR230" s="2">
        <f t="shared" si="106"/>
        <v>24</v>
      </c>
      <c r="AS230" s="2">
        <f t="shared" si="107"/>
        <v>25</v>
      </c>
      <c r="AT230" s="6">
        <f>IF(COUNT(U230:AS230)=25,LARGE($AT$4:AT229,1)+1,"")</f>
        <v>46</v>
      </c>
      <c r="AU230" s="6">
        <f ca="1">IF(T230="V",IF(AT230="",COUNTBLANK(INDIRECT(ADDRESS(MATCH(LARGE($AT$4:AT230,1),$AT$1:AT230,0),46)):AT230),ROWS($AT$4:AT230)-MATCH(AT230-1,$AT$4:AT229,0)),"")</f>
        <v>5</v>
      </c>
      <c r="AV230" s="6">
        <f t="shared" si="108"/>
        <v>0</v>
      </c>
      <c r="AW230" s="1" t="str">
        <f t="array" ref="AW230">IFERROR(IF($T230="V",SMALL(IF(COUNTIF($U230:$AS230,$U$1:$AS$1)=0,$U$1:$AS$1,""),COLUMNS($AW$5:AW$5)),""),"")</f>
        <v/>
      </c>
      <c r="AX230" s="1" t="str">
        <f t="array" ref="AX230">IFERROR(IF($T230="V",SMALL(IF(COUNTIF($U230:$AS230,$U$1:$AS$1)=0,$U$1:$AS$1,""),COLUMNS($AW$5:AX$5)),""),"")</f>
        <v/>
      </c>
      <c r="AY230" s="1" t="str">
        <f t="array" ref="AY230">IFERROR(IF($T230="V",SMALL(IF(COUNTIF($U230:$AS230,$U$1:$AS$1)=0,$U$1:$AS$1,""),COLUMNS($AW$5:AY$5)),""),"")</f>
        <v/>
      </c>
      <c r="AZ230" s="1" t="str">
        <f t="array" ref="AZ230">IFERROR(IF($T230="V",SMALL(IF(COUNTIF($U230:$AS230,$U$1:$AS$1)=0,$U$1:$AS$1,""),COLUMNS($AW$5:AZ$5)),""),"")</f>
        <v/>
      </c>
      <c r="BA230" s="1" t="str">
        <f t="array" ref="BA230">IFERROR(IF($T230="V",SMALL(IF(COUNTIF($U230:$AS230,$U$1:$AS$1)=0,$U$1:$AS$1,""),COLUMNS($AW$5:BA$5)),""),"")</f>
        <v/>
      </c>
      <c r="BB230" s="1" t="str">
        <f t="array" ref="BB230">IFERROR(IF($T230="V",SMALL(IF(COUNTIF($U230:$AS230,$U$1:$AS$1)=0,$U$1:$AS$1,""),COLUMNS($AW$5:BB$5)),""),"")</f>
        <v/>
      </c>
      <c r="BC230" s="1" t="str">
        <f t="array" ref="BC230">IFERROR(IF($T230="V",SMALL(IF(COUNTIF($U230:$AS230,$U$1:$AS$1)=0,$U$1:$AS$1,""),COLUMNS($AW$5:BC$5)),""),"")</f>
        <v/>
      </c>
      <c r="BD230" s="1" t="str">
        <f t="array" ref="BD230">IFERROR(IF($T230="V",SMALL(IF(COUNTIF($U230:$AS230,$U$1:$AS$1)=0,$U$1:$AS$1,""),COLUMNS($AW$5:BD$5)),""),"")</f>
        <v/>
      </c>
      <c r="BE230" s="1" t="str">
        <f t="array" ref="BE230">IFERROR(IF($T230="V",SMALL(IF(COUNTIF($U230:$AS230,$U$1:$AS$1)=0,$U$1:$AS$1,""),COLUMNS($AW$5:BE$5)),""),"")</f>
        <v/>
      </c>
      <c r="BF230" s="1" t="str">
        <f t="array" ref="BF230">IFERROR(IF($T230="V",SMALL(IF(COUNTIF($U230:$AS230,$U$1:$AS$1)=0,$U$1:$AS$1,""),COLUMNS($AW$5:BF$5)),""),"")</f>
        <v/>
      </c>
    </row>
    <row r="231" spans="2:58" x14ac:dyDescent="0.3">
      <c r="B231" s="2">
        <v>227</v>
      </c>
      <c r="C231" s="4">
        <v>39244</v>
      </c>
      <c r="D231" s="2">
        <v>10</v>
      </c>
      <c r="E231" s="2">
        <v>18</v>
      </c>
      <c r="F231" s="2">
        <v>20</v>
      </c>
      <c r="G231" s="2">
        <v>21</v>
      </c>
      <c r="H231" s="2">
        <v>5</v>
      </c>
      <c r="I231" s="2">
        <v>17</v>
      </c>
      <c r="J231" s="2">
        <v>14</v>
      </c>
      <c r="K231" s="2">
        <v>12</v>
      </c>
      <c r="L231" s="2">
        <v>19</v>
      </c>
      <c r="M231" s="2">
        <v>7</v>
      </c>
      <c r="N231" s="2">
        <v>22</v>
      </c>
      <c r="O231" s="2">
        <v>15</v>
      </c>
      <c r="P231" s="2">
        <v>9</v>
      </c>
      <c r="Q231" s="2">
        <v>1</v>
      </c>
      <c r="R231" s="2">
        <v>8</v>
      </c>
      <c r="T231" s="2" t="str">
        <f t="shared" si="82"/>
        <v>V</v>
      </c>
      <c r="U231" s="2">
        <f t="shared" si="83"/>
        <v>1</v>
      </c>
      <c r="V231" s="2" t="str">
        <f t="shared" si="84"/>
        <v/>
      </c>
      <c r="W231" s="2" t="str">
        <f t="shared" si="85"/>
        <v/>
      </c>
      <c r="X231" s="2" t="str">
        <f t="shared" si="86"/>
        <v/>
      </c>
      <c r="Y231" s="2">
        <f t="shared" si="87"/>
        <v>5</v>
      </c>
      <c r="Z231" s="2" t="str">
        <f t="shared" si="88"/>
        <v/>
      </c>
      <c r="AA231" s="2">
        <f t="shared" si="89"/>
        <v>7</v>
      </c>
      <c r="AB231" s="2">
        <f t="shared" si="90"/>
        <v>8</v>
      </c>
      <c r="AC231" s="2">
        <f t="shared" si="91"/>
        <v>9</v>
      </c>
      <c r="AD231" s="2">
        <f t="shared" si="92"/>
        <v>10</v>
      </c>
      <c r="AE231" s="2" t="str">
        <f t="shared" si="93"/>
        <v/>
      </c>
      <c r="AF231" s="2">
        <f t="shared" si="94"/>
        <v>12</v>
      </c>
      <c r="AG231" s="2" t="str">
        <f t="shared" si="95"/>
        <v/>
      </c>
      <c r="AH231" s="2">
        <f t="shared" si="96"/>
        <v>14</v>
      </c>
      <c r="AI231" s="2">
        <f t="shared" si="97"/>
        <v>15</v>
      </c>
      <c r="AJ231" s="2" t="str">
        <f t="shared" si="98"/>
        <v/>
      </c>
      <c r="AK231" s="2">
        <f t="shared" si="99"/>
        <v>17</v>
      </c>
      <c r="AL231" s="2">
        <f t="shared" si="100"/>
        <v>18</v>
      </c>
      <c r="AM231" s="2">
        <f t="shared" si="101"/>
        <v>19</v>
      </c>
      <c r="AN231" s="2">
        <f t="shared" si="102"/>
        <v>20</v>
      </c>
      <c r="AO231" s="2">
        <f t="shared" si="103"/>
        <v>21</v>
      </c>
      <c r="AP231" s="2">
        <f t="shared" si="104"/>
        <v>22</v>
      </c>
      <c r="AQ231" s="2" t="str">
        <f t="shared" si="105"/>
        <v/>
      </c>
      <c r="AR231" s="2" t="str">
        <f t="shared" si="106"/>
        <v/>
      </c>
      <c r="AS231" s="2" t="str">
        <f t="shared" si="107"/>
        <v/>
      </c>
      <c r="AT231" s="6" t="str">
        <f>IF(COUNT(U231:AS231)=25,LARGE($AT$4:AT230,1)+1,"")</f>
        <v/>
      </c>
      <c r="AU231" s="6">
        <f ca="1">IF(T231="V",IF(AT231="",COUNTBLANK(INDIRECT(ADDRESS(MATCH(LARGE($AT$4:AT231,1),$AT$1:AT231,0),46)):AT231),ROWS($AT$4:AT231)-MATCH(AT231-1,$AT$4:AT230,0)),"")</f>
        <v>1</v>
      </c>
      <c r="AV231" s="6">
        <f t="shared" si="108"/>
        <v>10</v>
      </c>
      <c r="AW231" s="1">
        <f t="array" ref="AW231">IFERROR(IF($T231="V",SMALL(IF(COUNTIF($U231:$AS231,$U$1:$AS$1)=0,$U$1:$AS$1,""),COLUMNS($AW$5:AW$5)),""),"")</f>
        <v>2</v>
      </c>
      <c r="AX231" s="1">
        <f t="array" ref="AX231">IFERROR(IF($T231="V",SMALL(IF(COUNTIF($U231:$AS231,$U$1:$AS$1)=0,$U$1:$AS$1,""),COLUMNS($AW$5:AX$5)),""),"")</f>
        <v>3</v>
      </c>
      <c r="AY231" s="1">
        <f t="array" ref="AY231">IFERROR(IF($T231="V",SMALL(IF(COUNTIF($U231:$AS231,$U$1:$AS$1)=0,$U$1:$AS$1,""),COLUMNS($AW$5:AY$5)),""),"")</f>
        <v>4</v>
      </c>
      <c r="AZ231" s="1">
        <f t="array" ref="AZ231">IFERROR(IF($T231="V",SMALL(IF(COUNTIF($U231:$AS231,$U$1:$AS$1)=0,$U$1:$AS$1,""),COLUMNS($AW$5:AZ$5)),""),"")</f>
        <v>6</v>
      </c>
      <c r="BA231" s="1">
        <f t="array" ref="BA231">IFERROR(IF($T231="V",SMALL(IF(COUNTIF($U231:$AS231,$U$1:$AS$1)=0,$U$1:$AS$1,""),COLUMNS($AW$5:BA$5)),""),"")</f>
        <v>11</v>
      </c>
      <c r="BB231" s="1">
        <f t="array" ref="BB231">IFERROR(IF($T231="V",SMALL(IF(COUNTIF($U231:$AS231,$U$1:$AS$1)=0,$U$1:$AS$1,""),COLUMNS($AW$5:BB$5)),""),"")</f>
        <v>13</v>
      </c>
      <c r="BC231" s="1">
        <f t="array" ref="BC231">IFERROR(IF($T231="V",SMALL(IF(COUNTIF($U231:$AS231,$U$1:$AS$1)=0,$U$1:$AS$1,""),COLUMNS($AW$5:BC$5)),""),"")</f>
        <v>16</v>
      </c>
      <c r="BD231" s="1">
        <f t="array" ref="BD231">IFERROR(IF($T231="V",SMALL(IF(COUNTIF($U231:$AS231,$U$1:$AS$1)=0,$U$1:$AS$1,""),COLUMNS($AW$5:BD$5)),""),"")</f>
        <v>23</v>
      </c>
      <c r="BE231" s="1">
        <f t="array" ref="BE231">IFERROR(IF($T231="V",SMALL(IF(COUNTIF($U231:$AS231,$U$1:$AS$1)=0,$U$1:$AS$1,""),COLUMNS($AW$5:BE$5)),""),"")</f>
        <v>24</v>
      </c>
      <c r="BF231" s="1">
        <f t="array" ref="BF231">IFERROR(IF($T231="V",SMALL(IF(COUNTIF($U231:$AS231,$U$1:$AS$1)=0,$U$1:$AS$1,""),COLUMNS($AW$5:BF$5)),""),"")</f>
        <v>25</v>
      </c>
    </row>
    <row r="232" spans="2:58" x14ac:dyDescent="0.3">
      <c r="B232" s="2">
        <v>228</v>
      </c>
      <c r="C232" s="4">
        <v>39247</v>
      </c>
      <c r="D232" s="2">
        <v>14</v>
      </c>
      <c r="E232" s="2">
        <v>15</v>
      </c>
      <c r="F232" s="2">
        <v>19</v>
      </c>
      <c r="G232" s="2">
        <v>17</v>
      </c>
      <c r="H232" s="2">
        <v>11</v>
      </c>
      <c r="I232" s="2">
        <v>4</v>
      </c>
      <c r="J232" s="2">
        <v>20</v>
      </c>
      <c r="K232" s="2">
        <v>16</v>
      </c>
      <c r="L232" s="2">
        <v>13</v>
      </c>
      <c r="M232" s="2">
        <v>25</v>
      </c>
      <c r="N232" s="2">
        <v>12</v>
      </c>
      <c r="O232" s="2">
        <v>24</v>
      </c>
      <c r="P232" s="2">
        <v>18</v>
      </c>
      <c r="Q232" s="2">
        <v>2</v>
      </c>
      <c r="R232" s="2">
        <v>10</v>
      </c>
      <c r="T232" s="2" t="str">
        <f t="shared" si="82"/>
        <v>V</v>
      </c>
      <c r="U232" s="2">
        <f t="shared" si="83"/>
        <v>1</v>
      </c>
      <c r="V232" s="2">
        <f t="shared" si="84"/>
        <v>2</v>
      </c>
      <c r="W232" s="2" t="str">
        <f t="shared" si="85"/>
        <v/>
      </c>
      <c r="X232" s="2">
        <f t="shared" si="86"/>
        <v>4</v>
      </c>
      <c r="Y232" s="2">
        <f t="shared" si="87"/>
        <v>5</v>
      </c>
      <c r="Z232" s="2" t="str">
        <f t="shared" si="88"/>
        <v/>
      </c>
      <c r="AA232" s="2">
        <f t="shared" si="89"/>
        <v>7</v>
      </c>
      <c r="AB232" s="2">
        <f t="shared" si="90"/>
        <v>8</v>
      </c>
      <c r="AC232" s="2">
        <f t="shared" si="91"/>
        <v>9</v>
      </c>
      <c r="AD232" s="2">
        <f t="shared" si="92"/>
        <v>10</v>
      </c>
      <c r="AE232" s="2">
        <f t="shared" si="93"/>
        <v>11</v>
      </c>
      <c r="AF232" s="2">
        <f t="shared" si="94"/>
        <v>12</v>
      </c>
      <c r="AG232" s="2">
        <f t="shared" si="95"/>
        <v>13</v>
      </c>
      <c r="AH232" s="2">
        <f t="shared" si="96"/>
        <v>14</v>
      </c>
      <c r="AI232" s="2">
        <f t="shared" si="97"/>
        <v>15</v>
      </c>
      <c r="AJ232" s="2">
        <f t="shared" si="98"/>
        <v>16</v>
      </c>
      <c r="AK232" s="2">
        <f t="shared" si="99"/>
        <v>17</v>
      </c>
      <c r="AL232" s="2">
        <f t="shared" si="100"/>
        <v>18</v>
      </c>
      <c r="AM232" s="2">
        <f t="shared" si="101"/>
        <v>19</v>
      </c>
      <c r="AN232" s="2">
        <f t="shared" si="102"/>
        <v>20</v>
      </c>
      <c r="AO232" s="2">
        <f t="shared" si="103"/>
        <v>21</v>
      </c>
      <c r="AP232" s="2">
        <f t="shared" si="104"/>
        <v>22</v>
      </c>
      <c r="AQ232" s="2" t="str">
        <f t="shared" si="105"/>
        <v/>
      </c>
      <c r="AR232" s="2">
        <f t="shared" si="106"/>
        <v>24</v>
      </c>
      <c r="AS232" s="2">
        <f t="shared" si="107"/>
        <v>25</v>
      </c>
      <c r="AT232" s="6" t="str">
        <f>IF(COUNT(U232:AS232)=25,LARGE($AT$4:AT231,1)+1,"")</f>
        <v/>
      </c>
      <c r="AU232" s="6">
        <f ca="1">IF(T232="V",IF(AT232="",COUNTBLANK(INDIRECT(ADDRESS(MATCH(LARGE($AT$4:AT232,1),$AT$1:AT232,0),46)):AT232),ROWS($AT$4:AT232)-MATCH(AT232-1,$AT$4:AT231,0)),"")</f>
        <v>2</v>
      </c>
      <c r="AV232" s="6">
        <f t="shared" si="108"/>
        <v>3</v>
      </c>
      <c r="AW232" s="1">
        <f t="array" ref="AW232">IFERROR(IF($T232="V",SMALL(IF(COUNTIF($U232:$AS232,$U$1:$AS$1)=0,$U$1:$AS$1,""),COLUMNS($AW$5:AW$5)),""),"")</f>
        <v>3</v>
      </c>
      <c r="AX232" s="1">
        <f t="array" ref="AX232">IFERROR(IF($T232="V",SMALL(IF(COUNTIF($U232:$AS232,$U$1:$AS$1)=0,$U$1:$AS$1,""),COLUMNS($AW$5:AX$5)),""),"")</f>
        <v>6</v>
      </c>
      <c r="AY232" s="1">
        <f t="array" ref="AY232">IFERROR(IF($T232="V",SMALL(IF(COUNTIF($U232:$AS232,$U$1:$AS$1)=0,$U$1:$AS$1,""),COLUMNS($AW$5:AY$5)),""),"")</f>
        <v>23</v>
      </c>
      <c r="AZ232" s="1" t="str">
        <f t="array" ref="AZ232">IFERROR(IF($T232="V",SMALL(IF(COUNTIF($U232:$AS232,$U$1:$AS$1)=0,$U$1:$AS$1,""),COLUMNS($AW$5:AZ$5)),""),"")</f>
        <v/>
      </c>
      <c r="BA232" s="1" t="str">
        <f t="array" ref="BA232">IFERROR(IF($T232="V",SMALL(IF(COUNTIF($U232:$AS232,$U$1:$AS$1)=0,$U$1:$AS$1,""),COLUMNS($AW$5:BA$5)),""),"")</f>
        <v/>
      </c>
      <c r="BB232" s="1" t="str">
        <f t="array" ref="BB232">IFERROR(IF($T232="V",SMALL(IF(COUNTIF($U232:$AS232,$U$1:$AS$1)=0,$U$1:$AS$1,""),COLUMNS($AW$5:BB$5)),""),"")</f>
        <v/>
      </c>
      <c r="BC232" s="1" t="str">
        <f t="array" ref="BC232">IFERROR(IF($T232="V",SMALL(IF(COUNTIF($U232:$AS232,$U$1:$AS$1)=0,$U$1:$AS$1,""),COLUMNS($AW$5:BC$5)),""),"")</f>
        <v/>
      </c>
      <c r="BD232" s="1" t="str">
        <f t="array" ref="BD232">IFERROR(IF($T232="V",SMALL(IF(COUNTIF($U232:$AS232,$U$1:$AS$1)=0,$U$1:$AS$1,""),COLUMNS($AW$5:BD$5)),""),"")</f>
        <v/>
      </c>
      <c r="BE232" s="1" t="str">
        <f t="array" ref="BE232">IFERROR(IF($T232="V",SMALL(IF(COUNTIF($U232:$AS232,$U$1:$AS$1)=0,$U$1:$AS$1,""),COLUMNS($AW$5:BE$5)),""),"")</f>
        <v/>
      </c>
      <c r="BF232" s="1" t="str">
        <f t="array" ref="BF232">IFERROR(IF($T232="V",SMALL(IF(COUNTIF($U232:$AS232,$U$1:$AS$1)=0,$U$1:$AS$1,""),COLUMNS($AW$5:BF$5)),""),"")</f>
        <v/>
      </c>
    </row>
    <row r="233" spans="2:58" x14ac:dyDescent="0.3">
      <c r="B233" s="2">
        <v>229</v>
      </c>
      <c r="C233" s="4">
        <v>39251</v>
      </c>
      <c r="D233" s="2">
        <v>9</v>
      </c>
      <c r="E233" s="2">
        <v>6</v>
      </c>
      <c r="F233" s="2">
        <v>25</v>
      </c>
      <c r="G233" s="2">
        <v>15</v>
      </c>
      <c r="H233" s="2">
        <v>20</v>
      </c>
      <c r="I233" s="2">
        <v>12</v>
      </c>
      <c r="J233" s="2">
        <v>16</v>
      </c>
      <c r="K233" s="2">
        <v>14</v>
      </c>
      <c r="L233" s="2">
        <v>11</v>
      </c>
      <c r="M233" s="2">
        <v>10</v>
      </c>
      <c r="N233" s="2">
        <v>17</v>
      </c>
      <c r="O233" s="2">
        <v>23</v>
      </c>
      <c r="P233" s="2">
        <v>8</v>
      </c>
      <c r="Q233" s="2">
        <v>13</v>
      </c>
      <c r="R233" s="2">
        <v>2</v>
      </c>
      <c r="T233" s="2" t="str">
        <f t="shared" si="82"/>
        <v>V</v>
      </c>
      <c r="U233" s="2">
        <f t="shared" si="83"/>
        <v>1</v>
      </c>
      <c r="V233" s="2">
        <f t="shared" si="84"/>
        <v>2</v>
      </c>
      <c r="W233" s="2" t="str">
        <f t="shared" si="85"/>
        <v/>
      </c>
      <c r="X233" s="2">
        <f t="shared" si="86"/>
        <v>4</v>
      </c>
      <c r="Y233" s="2">
        <f t="shared" si="87"/>
        <v>5</v>
      </c>
      <c r="Z233" s="2">
        <f t="shared" si="88"/>
        <v>6</v>
      </c>
      <c r="AA233" s="2">
        <f t="shared" si="89"/>
        <v>7</v>
      </c>
      <c r="AB233" s="2">
        <f t="shared" si="90"/>
        <v>8</v>
      </c>
      <c r="AC233" s="2">
        <f t="shared" si="91"/>
        <v>9</v>
      </c>
      <c r="AD233" s="2">
        <f t="shared" si="92"/>
        <v>10</v>
      </c>
      <c r="AE233" s="2">
        <f t="shared" si="93"/>
        <v>11</v>
      </c>
      <c r="AF233" s="2">
        <f t="shared" si="94"/>
        <v>12</v>
      </c>
      <c r="AG233" s="2">
        <f t="shared" si="95"/>
        <v>13</v>
      </c>
      <c r="AH233" s="2">
        <f t="shared" si="96"/>
        <v>14</v>
      </c>
      <c r="AI233" s="2">
        <f t="shared" si="97"/>
        <v>15</v>
      </c>
      <c r="AJ233" s="2">
        <f t="shared" si="98"/>
        <v>16</v>
      </c>
      <c r="AK233" s="2">
        <f t="shared" si="99"/>
        <v>17</v>
      </c>
      <c r="AL233" s="2">
        <f t="shared" si="100"/>
        <v>18</v>
      </c>
      <c r="AM233" s="2">
        <f t="shared" si="101"/>
        <v>19</v>
      </c>
      <c r="AN233" s="2">
        <f t="shared" si="102"/>
        <v>20</v>
      </c>
      <c r="AO233" s="2">
        <f t="shared" si="103"/>
        <v>21</v>
      </c>
      <c r="AP233" s="2">
        <f t="shared" si="104"/>
        <v>22</v>
      </c>
      <c r="AQ233" s="2">
        <f t="shared" si="105"/>
        <v>23</v>
      </c>
      <c r="AR233" s="2">
        <f t="shared" si="106"/>
        <v>24</v>
      </c>
      <c r="AS233" s="2">
        <f t="shared" si="107"/>
        <v>25</v>
      </c>
      <c r="AT233" s="6" t="str">
        <f>IF(COUNT(U233:AS233)=25,LARGE($AT$4:AT232,1)+1,"")</f>
        <v/>
      </c>
      <c r="AU233" s="6">
        <f ca="1">IF(T233="V",IF(AT233="",COUNTBLANK(INDIRECT(ADDRESS(MATCH(LARGE($AT$4:AT233,1),$AT$1:AT233,0),46)):AT233),ROWS($AT$4:AT233)-MATCH(AT233-1,$AT$4:AT232,0)),"")</f>
        <v>3</v>
      </c>
      <c r="AV233" s="6">
        <f t="shared" si="108"/>
        <v>1</v>
      </c>
      <c r="AW233" s="1">
        <f t="array" ref="AW233">IFERROR(IF($T233="V",SMALL(IF(COUNTIF($U233:$AS233,$U$1:$AS$1)=0,$U$1:$AS$1,""),COLUMNS($AW$5:AW$5)),""),"")</f>
        <v>3</v>
      </c>
      <c r="AX233" s="1" t="str">
        <f t="array" ref="AX233">IFERROR(IF($T233="V",SMALL(IF(COUNTIF($U233:$AS233,$U$1:$AS$1)=0,$U$1:$AS$1,""),COLUMNS($AW$5:AX$5)),""),"")</f>
        <v/>
      </c>
      <c r="AY233" s="1" t="str">
        <f t="array" ref="AY233">IFERROR(IF($T233="V",SMALL(IF(COUNTIF($U233:$AS233,$U$1:$AS$1)=0,$U$1:$AS$1,""),COLUMNS($AW$5:AY$5)),""),"")</f>
        <v/>
      </c>
      <c r="AZ233" s="1" t="str">
        <f t="array" ref="AZ233">IFERROR(IF($T233="V",SMALL(IF(COUNTIF($U233:$AS233,$U$1:$AS$1)=0,$U$1:$AS$1,""),COLUMNS($AW$5:AZ$5)),""),"")</f>
        <v/>
      </c>
      <c r="BA233" s="1" t="str">
        <f t="array" ref="BA233">IFERROR(IF($T233="V",SMALL(IF(COUNTIF($U233:$AS233,$U$1:$AS$1)=0,$U$1:$AS$1,""),COLUMNS($AW$5:BA$5)),""),"")</f>
        <v/>
      </c>
      <c r="BB233" s="1" t="str">
        <f t="array" ref="BB233">IFERROR(IF($T233="V",SMALL(IF(COUNTIF($U233:$AS233,$U$1:$AS$1)=0,$U$1:$AS$1,""),COLUMNS($AW$5:BB$5)),""),"")</f>
        <v/>
      </c>
      <c r="BC233" s="1" t="str">
        <f t="array" ref="BC233">IFERROR(IF($T233="V",SMALL(IF(COUNTIF($U233:$AS233,$U$1:$AS$1)=0,$U$1:$AS$1,""),COLUMNS($AW$5:BC$5)),""),"")</f>
        <v/>
      </c>
      <c r="BD233" s="1" t="str">
        <f t="array" ref="BD233">IFERROR(IF($T233="V",SMALL(IF(COUNTIF($U233:$AS233,$U$1:$AS$1)=0,$U$1:$AS$1,""),COLUMNS($AW$5:BD$5)),""),"")</f>
        <v/>
      </c>
      <c r="BE233" s="1" t="str">
        <f t="array" ref="BE233">IFERROR(IF($T233="V",SMALL(IF(COUNTIF($U233:$AS233,$U$1:$AS$1)=0,$U$1:$AS$1,""),COLUMNS($AW$5:BE$5)),""),"")</f>
        <v/>
      </c>
      <c r="BF233" s="1" t="str">
        <f t="array" ref="BF233">IFERROR(IF($T233="V",SMALL(IF(COUNTIF($U233:$AS233,$U$1:$AS$1)=0,$U$1:$AS$1,""),COLUMNS($AW$5:BF$5)),""),"")</f>
        <v/>
      </c>
    </row>
    <row r="234" spans="2:58" x14ac:dyDescent="0.3">
      <c r="B234" s="2">
        <v>230</v>
      </c>
      <c r="C234" s="4">
        <v>39254</v>
      </c>
      <c r="D234" s="2">
        <v>6</v>
      </c>
      <c r="E234" s="2">
        <v>1</v>
      </c>
      <c r="F234" s="2">
        <v>4</v>
      </c>
      <c r="G234" s="2">
        <v>24</v>
      </c>
      <c r="H234" s="2">
        <v>17</v>
      </c>
      <c r="I234" s="2">
        <v>22</v>
      </c>
      <c r="J234" s="2">
        <v>8</v>
      </c>
      <c r="K234" s="2">
        <v>11</v>
      </c>
      <c r="L234" s="2">
        <v>2</v>
      </c>
      <c r="M234" s="2">
        <v>5</v>
      </c>
      <c r="N234" s="2">
        <v>15</v>
      </c>
      <c r="O234" s="2">
        <v>13</v>
      </c>
      <c r="P234" s="2">
        <v>14</v>
      </c>
      <c r="Q234" s="2">
        <v>3</v>
      </c>
      <c r="R234" s="2">
        <v>10</v>
      </c>
      <c r="T234" s="2" t="str">
        <f t="shared" si="82"/>
        <v>V</v>
      </c>
      <c r="U234" s="2">
        <f t="shared" si="83"/>
        <v>1</v>
      </c>
      <c r="V234" s="2">
        <f t="shared" si="84"/>
        <v>2</v>
      </c>
      <c r="W234" s="2">
        <f t="shared" si="85"/>
        <v>3</v>
      </c>
      <c r="X234" s="2">
        <f t="shared" si="86"/>
        <v>4</v>
      </c>
      <c r="Y234" s="2">
        <f t="shared" si="87"/>
        <v>5</v>
      </c>
      <c r="Z234" s="2">
        <f t="shared" si="88"/>
        <v>6</v>
      </c>
      <c r="AA234" s="2">
        <f t="shared" si="89"/>
        <v>7</v>
      </c>
      <c r="AB234" s="2">
        <f t="shared" si="90"/>
        <v>8</v>
      </c>
      <c r="AC234" s="2">
        <f t="shared" si="91"/>
        <v>9</v>
      </c>
      <c r="AD234" s="2">
        <f t="shared" si="92"/>
        <v>10</v>
      </c>
      <c r="AE234" s="2">
        <f t="shared" si="93"/>
        <v>11</v>
      </c>
      <c r="AF234" s="2">
        <f t="shared" si="94"/>
        <v>12</v>
      </c>
      <c r="AG234" s="2">
        <f t="shared" si="95"/>
        <v>13</v>
      </c>
      <c r="AH234" s="2">
        <f t="shared" si="96"/>
        <v>14</v>
      </c>
      <c r="AI234" s="2">
        <f t="shared" si="97"/>
        <v>15</v>
      </c>
      <c r="AJ234" s="2">
        <f t="shared" si="98"/>
        <v>16</v>
      </c>
      <c r="AK234" s="2">
        <f t="shared" si="99"/>
        <v>17</v>
      </c>
      <c r="AL234" s="2">
        <f t="shared" si="100"/>
        <v>18</v>
      </c>
      <c r="AM234" s="2">
        <f t="shared" si="101"/>
        <v>19</v>
      </c>
      <c r="AN234" s="2">
        <f t="shared" si="102"/>
        <v>20</v>
      </c>
      <c r="AO234" s="2">
        <f t="shared" si="103"/>
        <v>21</v>
      </c>
      <c r="AP234" s="2">
        <f t="shared" si="104"/>
        <v>22</v>
      </c>
      <c r="AQ234" s="2">
        <f t="shared" si="105"/>
        <v>23</v>
      </c>
      <c r="AR234" s="2">
        <f t="shared" si="106"/>
        <v>24</v>
      </c>
      <c r="AS234" s="2">
        <f t="shared" si="107"/>
        <v>25</v>
      </c>
      <c r="AT234" s="6">
        <f>IF(COUNT(U234:AS234)=25,LARGE($AT$4:AT233,1)+1,"")</f>
        <v>47</v>
      </c>
      <c r="AU234" s="6">
        <f ca="1">IF(T234="V",IF(AT234="",COUNTBLANK(INDIRECT(ADDRESS(MATCH(LARGE($AT$4:AT234,1),$AT$1:AT234,0),46)):AT234),ROWS($AT$4:AT234)-MATCH(AT234-1,$AT$4:AT233,0)),"")</f>
        <v>4</v>
      </c>
      <c r="AV234" s="6">
        <f t="shared" si="108"/>
        <v>0</v>
      </c>
      <c r="AW234" s="1" t="str">
        <f t="array" ref="AW234">IFERROR(IF($T234="V",SMALL(IF(COUNTIF($U234:$AS234,$U$1:$AS$1)=0,$U$1:$AS$1,""),COLUMNS($AW$5:AW$5)),""),"")</f>
        <v/>
      </c>
      <c r="AX234" s="1" t="str">
        <f t="array" ref="AX234">IFERROR(IF($T234="V",SMALL(IF(COUNTIF($U234:$AS234,$U$1:$AS$1)=0,$U$1:$AS$1,""),COLUMNS($AW$5:AX$5)),""),"")</f>
        <v/>
      </c>
      <c r="AY234" s="1" t="str">
        <f t="array" ref="AY234">IFERROR(IF($T234="V",SMALL(IF(COUNTIF($U234:$AS234,$U$1:$AS$1)=0,$U$1:$AS$1,""),COLUMNS($AW$5:AY$5)),""),"")</f>
        <v/>
      </c>
      <c r="AZ234" s="1" t="str">
        <f t="array" ref="AZ234">IFERROR(IF($T234="V",SMALL(IF(COUNTIF($U234:$AS234,$U$1:$AS$1)=0,$U$1:$AS$1,""),COLUMNS($AW$5:AZ$5)),""),"")</f>
        <v/>
      </c>
      <c r="BA234" s="1" t="str">
        <f t="array" ref="BA234">IFERROR(IF($T234="V",SMALL(IF(COUNTIF($U234:$AS234,$U$1:$AS$1)=0,$U$1:$AS$1,""),COLUMNS($AW$5:BA$5)),""),"")</f>
        <v/>
      </c>
      <c r="BB234" s="1" t="str">
        <f t="array" ref="BB234">IFERROR(IF($T234="V",SMALL(IF(COUNTIF($U234:$AS234,$U$1:$AS$1)=0,$U$1:$AS$1,""),COLUMNS($AW$5:BB$5)),""),"")</f>
        <v/>
      </c>
      <c r="BC234" s="1" t="str">
        <f t="array" ref="BC234">IFERROR(IF($T234="V",SMALL(IF(COUNTIF($U234:$AS234,$U$1:$AS$1)=0,$U$1:$AS$1,""),COLUMNS($AW$5:BC$5)),""),"")</f>
        <v/>
      </c>
      <c r="BD234" s="1" t="str">
        <f t="array" ref="BD234">IFERROR(IF($T234="V",SMALL(IF(COUNTIF($U234:$AS234,$U$1:$AS$1)=0,$U$1:$AS$1,""),COLUMNS($AW$5:BD$5)),""),"")</f>
        <v/>
      </c>
      <c r="BE234" s="1" t="str">
        <f t="array" ref="BE234">IFERROR(IF($T234="V",SMALL(IF(COUNTIF($U234:$AS234,$U$1:$AS$1)=0,$U$1:$AS$1,""),COLUMNS($AW$5:BE$5)),""),"")</f>
        <v/>
      </c>
      <c r="BF234" s="1" t="str">
        <f t="array" ref="BF234">IFERROR(IF($T234="V",SMALL(IF(COUNTIF($U234:$AS234,$U$1:$AS$1)=0,$U$1:$AS$1,""),COLUMNS($AW$5:BF$5)),""),"")</f>
        <v/>
      </c>
    </row>
    <row r="235" spans="2:58" x14ac:dyDescent="0.3">
      <c r="B235" s="2">
        <v>231</v>
      </c>
      <c r="C235" s="4">
        <v>39258</v>
      </c>
      <c r="D235" s="2">
        <v>24</v>
      </c>
      <c r="E235" s="2">
        <v>17</v>
      </c>
      <c r="F235" s="2">
        <v>19</v>
      </c>
      <c r="G235" s="2">
        <v>12</v>
      </c>
      <c r="H235" s="2">
        <v>21</v>
      </c>
      <c r="I235" s="2">
        <v>1</v>
      </c>
      <c r="J235" s="2">
        <v>5</v>
      </c>
      <c r="K235" s="2">
        <v>18</v>
      </c>
      <c r="L235" s="2">
        <v>10</v>
      </c>
      <c r="M235" s="2">
        <v>2</v>
      </c>
      <c r="N235" s="2">
        <v>7</v>
      </c>
      <c r="O235" s="2">
        <v>15</v>
      </c>
      <c r="P235" s="2">
        <v>25</v>
      </c>
      <c r="Q235" s="2">
        <v>6</v>
      </c>
      <c r="R235" s="2">
        <v>16</v>
      </c>
      <c r="T235" s="2" t="str">
        <f t="shared" si="82"/>
        <v>V</v>
      </c>
      <c r="U235" s="2">
        <f t="shared" si="83"/>
        <v>1</v>
      </c>
      <c r="V235" s="2">
        <f t="shared" si="84"/>
        <v>2</v>
      </c>
      <c r="W235" s="2" t="str">
        <f t="shared" si="85"/>
        <v/>
      </c>
      <c r="X235" s="2" t="str">
        <f t="shared" si="86"/>
        <v/>
      </c>
      <c r="Y235" s="2">
        <f t="shared" si="87"/>
        <v>5</v>
      </c>
      <c r="Z235" s="2">
        <f t="shared" si="88"/>
        <v>6</v>
      </c>
      <c r="AA235" s="2">
        <f t="shared" si="89"/>
        <v>7</v>
      </c>
      <c r="AB235" s="2" t="str">
        <f t="shared" si="90"/>
        <v/>
      </c>
      <c r="AC235" s="2" t="str">
        <f t="shared" si="91"/>
        <v/>
      </c>
      <c r="AD235" s="2">
        <f t="shared" si="92"/>
        <v>10</v>
      </c>
      <c r="AE235" s="2" t="str">
        <f t="shared" si="93"/>
        <v/>
      </c>
      <c r="AF235" s="2">
        <f t="shared" si="94"/>
        <v>12</v>
      </c>
      <c r="AG235" s="2" t="str">
        <f t="shared" si="95"/>
        <v/>
      </c>
      <c r="AH235" s="2" t="str">
        <f t="shared" si="96"/>
        <v/>
      </c>
      <c r="AI235" s="2">
        <f t="shared" si="97"/>
        <v>15</v>
      </c>
      <c r="AJ235" s="2">
        <f t="shared" si="98"/>
        <v>16</v>
      </c>
      <c r="AK235" s="2">
        <f t="shared" si="99"/>
        <v>17</v>
      </c>
      <c r="AL235" s="2">
        <f t="shared" si="100"/>
        <v>18</v>
      </c>
      <c r="AM235" s="2">
        <f t="shared" si="101"/>
        <v>19</v>
      </c>
      <c r="AN235" s="2" t="str">
        <f t="shared" si="102"/>
        <v/>
      </c>
      <c r="AO235" s="2">
        <f t="shared" si="103"/>
        <v>21</v>
      </c>
      <c r="AP235" s="2" t="str">
        <f t="shared" si="104"/>
        <v/>
      </c>
      <c r="AQ235" s="2" t="str">
        <f t="shared" si="105"/>
        <v/>
      </c>
      <c r="AR235" s="2">
        <f t="shared" si="106"/>
        <v>24</v>
      </c>
      <c r="AS235" s="2">
        <f t="shared" si="107"/>
        <v>25</v>
      </c>
      <c r="AT235" s="6" t="str">
        <f>IF(COUNT(U235:AS235)=25,LARGE($AT$4:AT234,1)+1,"")</f>
        <v/>
      </c>
      <c r="AU235" s="6">
        <f ca="1">IF(T235="V",IF(AT235="",COUNTBLANK(INDIRECT(ADDRESS(MATCH(LARGE($AT$4:AT235,1),$AT$1:AT235,0),46)):AT235),ROWS($AT$4:AT235)-MATCH(AT235-1,$AT$4:AT234,0)),"")</f>
        <v>1</v>
      </c>
      <c r="AV235" s="6">
        <f t="shared" si="108"/>
        <v>10</v>
      </c>
      <c r="AW235" s="1">
        <f t="array" ref="AW235">IFERROR(IF($T235="V",SMALL(IF(COUNTIF($U235:$AS235,$U$1:$AS$1)=0,$U$1:$AS$1,""),COLUMNS($AW$5:AW$5)),""),"")</f>
        <v>3</v>
      </c>
      <c r="AX235" s="1">
        <f t="array" ref="AX235">IFERROR(IF($T235="V",SMALL(IF(COUNTIF($U235:$AS235,$U$1:$AS$1)=0,$U$1:$AS$1,""),COLUMNS($AW$5:AX$5)),""),"")</f>
        <v>4</v>
      </c>
      <c r="AY235" s="1">
        <f t="array" ref="AY235">IFERROR(IF($T235="V",SMALL(IF(COUNTIF($U235:$AS235,$U$1:$AS$1)=0,$U$1:$AS$1,""),COLUMNS($AW$5:AY$5)),""),"")</f>
        <v>8</v>
      </c>
      <c r="AZ235" s="1">
        <f t="array" ref="AZ235">IFERROR(IF($T235="V",SMALL(IF(COUNTIF($U235:$AS235,$U$1:$AS$1)=0,$U$1:$AS$1,""),COLUMNS($AW$5:AZ$5)),""),"")</f>
        <v>9</v>
      </c>
      <c r="BA235" s="1">
        <f t="array" ref="BA235">IFERROR(IF($T235="V",SMALL(IF(COUNTIF($U235:$AS235,$U$1:$AS$1)=0,$U$1:$AS$1,""),COLUMNS($AW$5:BA$5)),""),"")</f>
        <v>11</v>
      </c>
      <c r="BB235" s="1">
        <f t="array" ref="BB235">IFERROR(IF($T235="V",SMALL(IF(COUNTIF($U235:$AS235,$U$1:$AS$1)=0,$U$1:$AS$1,""),COLUMNS($AW$5:BB$5)),""),"")</f>
        <v>13</v>
      </c>
      <c r="BC235" s="1">
        <f t="array" ref="BC235">IFERROR(IF($T235="V",SMALL(IF(COUNTIF($U235:$AS235,$U$1:$AS$1)=0,$U$1:$AS$1,""),COLUMNS($AW$5:BC$5)),""),"")</f>
        <v>14</v>
      </c>
      <c r="BD235" s="1">
        <f t="array" ref="BD235">IFERROR(IF($T235="V",SMALL(IF(COUNTIF($U235:$AS235,$U$1:$AS$1)=0,$U$1:$AS$1,""),COLUMNS($AW$5:BD$5)),""),"")</f>
        <v>20</v>
      </c>
      <c r="BE235" s="1">
        <f t="array" ref="BE235">IFERROR(IF($T235="V",SMALL(IF(COUNTIF($U235:$AS235,$U$1:$AS$1)=0,$U$1:$AS$1,""),COLUMNS($AW$5:BE$5)),""),"")</f>
        <v>22</v>
      </c>
      <c r="BF235" s="1">
        <f t="array" ref="BF235">IFERROR(IF($T235="V",SMALL(IF(COUNTIF($U235:$AS235,$U$1:$AS$1)=0,$U$1:$AS$1,""),COLUMNS($AW$5:BF$5)),""),"")</f>
        <v>23</v>
      </c>
    </row>
    <row r="236" spans="2:58" x14ac:dyDescent="0.3">
      <c r="B236" s="2">
        <v>232</v>
      </c>
      <c r="C236" s="4">
        <v>39261</v>
      </c>
      <c r="D236" s="2">
        <v>11</v>
      </c>
      <c r="E236" s="2">
        <v>24</v>
      </c>
      <c r="F236" s="2">
        <v>21</v>
      </c>
      <c r="G236" s="2">
        <v>23</v>
      </c>
      <c r="H236" s="2">
        <v>14</v>
      </c>
      <c r="I236" s="2">
        <v>25</v>
      </c>
      <c r="J236" s="2">
        <v>16</v>
      </c>
      <c r="K236" s="2">
        <v>13</v>
      </c>
      <c r="L236" s="2">
        <v>12</v>
      </c>
      <c r="M236" s="2">
        <v>4</v>
      </c>
      <c r="N236" s="2">
        <v>5</v>
      </c>
      <c r="O236" s="2">
        <v>17</v>
      </c>
      <c r="P236" s="2">
        <v>6</v>
      </c>
      <c r="Q236" s="2">
        <v>9</v>
      </c>
      <c r="R236" s="2">
        <v>18</v>
      </c>
      <c r="T236" s="2" t="str">
        <f t="shared" si="82"/>
        <v>V</v>
      </c>
      <c r="U236" s="2">
        <f t="shared" si="83"/>
        <v>1</v>
      </c>
      <c r="V236" s="2">
        <f t="shared" si="84"/>
        <v>2</v>
      </c>
      <c r="W236" s="2" t="str">
        <f t="shared" si="85"/>
        <v/>
      </c>
      <c r="X236" s="2">
        <f t="shared" si="86"/>
        <v>4</v>
      </c>
      <c r="Y236" s="2">
        <f t="shared" si="87"/>
        <v>5</v>
      </c>
      <c r="Z236" s="2">
        <f t="shared" si="88"/>
        <v>6</v>
      </c>
      <c r="AA236" s="2">
        <f t="shared" si="89"/>
        <v>7</v>
      </c>
      <c r="AB236" s="2" t="str">
        <f t="shared" si="90"/>
        <v/>
      </c>
      <c r="AC236" s="2">
        <f t="shared" si="91"/>
        <v>9</v>
      </c>
      <c r="AD236" s="2">
        <f t="shared" si="92"/>
        <v>10</v>
      </c>
      <c r="AE236" s="2">
        <f t="shared" si="93"/>
        <v>11</v>
      </c>
      <c r="AF236" s="2">
        <f t="shared" si="94"/>
        <v>12</v>
      </c>
      <c r="AG236" s="2">
        <f t="shared" si="95"/>
        <v>13</v>
      </c>
      <c r="AH236" s="2">
        <f t="shared" si="96"/>
        <v>14</v>
      </c>
      <c r="AI236" s="2">
        <f t="shared" si="97"/>
        <v>15</v>
      </c>
      <c r="AJ236" s="2">
        <f t="shared" si="98"/>
        <v>16</v>
      </c>
      <c r="AK236" s="2">
        <f t="shared" si="99"/>
        <v>17</v>
      </c>
      <c r="AL236" s="2">
        <f t="shared" si="100"/>
        <v>18</v>
      </c>
      <c r="AM236" s="2">
        <f t="shared" si="101"/>
        <v>19</v>
      </c>
      <c r="AN236" s="2" t="str">
        <f t="shared" si="102"/>
        <v/>
      </c>
      <c r="AO236" s="2">
        <f t="shared" si="103"/>
        <v>21</v>
      </c>
      <c r="AP236" s="2" t="str">
        <f t="shared" si="104"/>
        <v/>
      </c>
      <c r="AQ236" s="2">
        <f t="shared" si="105"/>
        <v>23</v>
      </c>
      <c r="AR236" s="2">
        <f t="shared" si="106"/>
        <v>24</v>
      </c>
      <c r="AS236" s="2">
        <f t="shared" si="107"/>
        <v>25</v>
      </c>
      <c r="AT236" s="6" t="str">
        <f>IF(COUNT(U236:AS236)=25,LARGE($AT$4:AT235,1)+1,"")</f>
        <v/>
      </c>
      <c r="AU236" s="6">
        <f ca="1">IF(T236="V",IF(AT236="",COUNTBLANK(INDIRECT(ADDRESS(MATCH(LARGE($AT$4:AT236,1),$AT$1:AT236,0),46)):AT236),ROWS($AT$4:AT236)-MATCH(AT236-1,$AT$4:AT235,0)),"")</f>
        <v>2</v>
      </c>
      <c r="AV236" s="6">
        <f t="shared" si="108"/>
        <v>4</v>
      </c>
      <c r="AW236" s="1">
        <f t="array" ref="AW236">IFERROR(IF($T236="V",SMALL(IF(COUNTIF($U236:$AS236,$U$1:$AS$1)=0,$U$1:$AS$1,""),COLUMNS($AW$5:AW$5)),""),"")</f>
        <v>3</v>
      </c>
      <c r="AX236" s="1">
        <f t="array" ref="AX236">IFERROR(IF($T236="V",SMALL(IF(COUNTIF($U236:$AS236,$U$1:$AS$1)=0,$U$1:$AS$1,""),COLUMNS($AW$5:AX$5)),""),"")</f>
        <v>8</v>
      </c>
      <c r="AY236" s="1">
        <f t="array" ref="AY236">IFERROR(IF($T236="V",SMALL(IF(COUNTIF($U236:$AS236,$U$1:$AS$1)=0,$U$1:$AS$1,""),COLUMNS($AW$5:AY$5)),""),"")</f>
        <v>20</v>
      </c>
      <c r="AZ236" s="1">
        <f t="array" ref="AZ236">IFERROR(IF($T236="V",SMALL(IF(COUNTIF($U236:$AS236,$U$1:$AS$1)=0,$U$1:$AS$1,""),COLUMNS($AW$5:AZ$5)),""),"")</f>
        <v>22</v>
      </c>
      <c r="BA236" s="1" t="str">
        <f t="array" ref="BA236">IFERROR(IF($T236="V",SMALL(IF(COUNTIF($U236:$AS236,$U$1:$AS$1)=0,$U$1:$AS$1,""),COLUMNS($AW$5:BA$5)),""),"")</f>
        <v/>
      </c>
      <c r="BB236" s="1" t="str">
        <f t="array" ref="BB236">IFERROR(IF($T236="V",SMALL(IF(COUNTIF($U236:$AS236,$U$1:$AS$1)=0,$U$1:$AS$1,""),COLUMNS($AW$5:BB$5)),""),"")</f>
        <v/>
      </c>
      <c r="BC236" s="1" t="str">
        <f t="array" ref="BC236">IFERROR(IF($T236="V",SMALL(IF(COUNTIF($U236:$AS236,$U$1:$AS$1)=0,$U$1:$AS$1,""),COLUMNS($AW$5:BC$5)),""),"")</f>
        <v/>
      </c>
      <c r="BD236" s="1" t="str">
        <f t="array" ref="BD236">IFERROR(IF($T236="V",SMALL(IF(COUNTIF($U236:$AS236,$U$1:$AS$1)=0,$U$1:$AS$1,""),COLUMNS($AW$5:BD$5)),""),"")</f>
        <v/>
      </c>
      <c r="BE236" s="1" t="str">
        <f t="array" ref="BE236">IFERROR(IF($T236="V",SMALL(IF(COUNTIF($U236:$AS236,$U$1:$AS$1)=0,$U$1:$AS$1,""),COLUMNS($AW$5:BE$5)),""),"")</f>
        <v/>
      </c>
      <c r="BF236" s="1" t="str">
        <f t="array" ref="BF236">IFERROR(IF($T236="V",SMALL(IF(COUNTIF($U236:$AS236,$U$1:$AS$1)=0,$U$1:$AS$1,""),COLUMNS($AW$5:BF$5)),""),"")</f>
        <v/>
      </c>
    </row>
    <row r="237" spans="2:58" x14ac:dyDescent="0.3">
      <c r="B237" s="2">
        <v>233</v>
      </c>
      <c r="C237" s="4">
        <v>39265</v>
      </c>
      <c r="D237" s="2">
        <v>1</v>
      </c>
      <c r="E237" s="2">
        <v>14</v>
      </c>
      <c r="F237" s="2">
        <v>7</v>
      </c>
      <c r="G237" s="2">
        <v>3</v>
      </c>
      <c r="H237" s="2">
        <v>13</v>
      </c>
      <c r="I237" s="2">
        <v>2</v>
      </c>
      <c r="J237" s="2">
        <v>6</v>
      </c>
      <c r="K237" s="2">
        <v>8</v>
      </c>
      <c r="L237" s="2">
        <v>12</v>
      </c>
      <c r="M237" s="2">
        <v>5</v>
      </c>
      <c r="N237" s="2">
        <v>21</v>
      </c>
      <c r="O237" s="2">
        <v>17</v>
      </c>
      <c r="P237" s="2">
        <v>9</v>
      </c>
      <c r="Q237" s="2">
        <v>19</v>
      </c>
      <c r="R237" s="2">
        <v>4</v>
      </c>
      <c r="T237" s="2" t="str">
        <f t="shared" si="82"/>
        <v>V</v>
      </c>
      <c r="U237" s="2">
        <f t="shared" si="83"/>
        <v>1</v>
      </c>
      <c r="V237" s="2">
        <f t="shared" si="84"/>
        <v>2</v>
      </c>
      <c r="W237" s="2">
        <f t="shared" si="85"/>
        <v>3</v>
      </c>
      <c r="X237" s="2">
        <f t="shared" si="86"/>
        <v>4</v>
      </c>
      <c r="Y237" s="2">
        <f t="shared" si="87"/>
        <v>5</v>
      </c>
      <c r="Z237" s="2">
        <f t="shared" si="88"/>
        <v>6</v>
      </c>
      <c r="AA237" s="2">
        <f t="shared" si="89"/>
        <v>7</v>
      </c>
      <c r="AB237" s="2">
        <f t="shared" si="90"/>
        <v>8</v>
      </c>
      <c r="AC237" s="2">
        <f t="shared" si="91"/>
        <v>9</v>
      </c>
      <c r="AD237" s="2">
        <f t="shared" si="92"/>
        <v>10</v>
      </c>
      <c r="AE237" s="2">
        <f t="shared" si="93"/>
        <v>11</v>
      </c>
      <c r="AF237" s="2">
        <f t="shared" si="94"/>
        <v>12</v>
      </c>
      <c r="AG237" s="2">
        <f t="shared" si="95"/>
        <v>13</v>
      </c>
      <c r="AH237" s="2">
        <f t="shared" si="96"/>
        <v>14</v>
      </c>
      <c r="AI237" s="2">
        <f t="shared" si="97"/>
        <v>15</v>
      </c>
      <c r="AJ237" s="2">
        <f t="shared" si="98"/>
        <v>16</v>
      </c>
      <c r="AK237" s="2">
        <f t="shared" si="99"/>
        <v>17</v>
      </c>
      <c r="AL237" s="2">
        <f t="shared" si="100"/>
        <v>18</v>
      </c>
      <c r="AM237" s="2">
        <f t="shared" si="101"/>
        <v>19</v>
      </c>
      <c r="AN237" s="2" t="str">
        <f t="shared" si="102"/>
        <v/>
      </c>
      <c r="AO237" s="2">
        <f t="shared" si="103"/>
        <v>21</v>
      </c>
      <c r="AP237" s="2" t="str">
        <f t="shared" si="104"/>
        <v/>
      </c>
      <c r="AQ237" s="2">
        <f t="shared" si="105"/>
        <v>23</v>
      </c>
      <c r="AR237" s="2">
        <f t="shared" si="106"/>
        <v>24</v>
      </c>
      <c r="AS237" s="2">
        <f t="shared" si="107"/>
        <v>25</v>
      </c>
      <c r="AT237" s="6" t="str">
        <f>IF(COUNT(U237:AS237)=25,LARGE($AT$4:AT236,1)+1,"")</f>
        <v/>
      </c>
      <c r="AU237" s="6">
        <f ca="1">IF(T237="V",IF(AT237="",COUNTBLANK(INDIRECT(ADDRESS(MATCH(LARGE($AT$4:AT237,1),$AT$1:AT237,0),46)):AT237),ROWS($AT$4:AT237)-MATCH(AT237-1,$AT$4:AT236,0)),"")</f>
        <v>3</v>
      </c>
      <c r="AV237" s="6">
        <f t="shared" si="108"/>
        <v>2</v>
      </c>
      <c r="AW237" s="1">
        <f t="array" ref="AW237">IFERROR(IF($T237="V",SMALL(IF(COUNTIF($U237:$AS237,$U$1:$AS$1)=0,$U$1:$AS$1,""),COLUMNS($AW$5:AW$5)),""),"")</f>
        <v>20</v>
      </c>
      <c r="AX237" s="1">
        <f t="array" ref="AX237">IFERROR(IF($T237="V",SMALL(IF(COUNTIF($U237:$AS237,$U$1:$AS$1)=0,$U$1:$AS$1,""),COLUMNS($AW$5:AX$5)),""),"")</f>
        <v>22</v>
      </c>
      <c r="AY237" s="1" t="str">
        <f t="array" ref="AY237">IFERROR(IF($T237="V",SMALL(IF(COUNTIF($U237:$AS237,$U$1:$AS$1)=0,$U$1:$AS$1,""),COLUMNS($AW$5:AY$5)),""),"")</f>
        <v/>
      </c>
      <c r="AZ237" s="1" t="str">
        <f t="array" ref="AZ237">IFERROR(IF($T237="V",SMALL(IF(COUNTIF($U237:$AS237,$U$1:$AS$1)=0,$U$1:$AS$1,""),COLUMNS($AW$5:AZ$5)),""),"")</f>
        <v/>
      </c>
      <c r="BA237" s="1" t="str">
        <f t="array" ref="BA237">IFERROR(IF($T237="V",SMALL(IF(COUNTIF($U237:$AS237,$U$1:$AS$1)=0,$U$1:$AS$1,""),COLUMNS($AW$5:BA$5)),""),"")</f>
        <v/>
      </c>
      <c r="BB237" s="1" t="str">
        <f t="array" ref="BB237">IFERROR(IF($T237="V",SMALL(IF(COUNTIF($U237:$AS237,$U$1:$AS$1)=0,$U$1:$AS$1,""),COLUMNS($AW$5:BB$5)),""),"")</f>
        <v/>
      </c>
      <c r="BC237" s="1" t="str">
        <f t="array" ref="BC237">IFERROR(IF($T237="V",SMALL(IF(COUNTIF($U237:$AS237,$U$1:$AS$1)=0,$U$1:$AS$1,""),COLUMNS($AW$5:BC$5)),""),"")</f>
        <v/>
      </c>
      <c r="BD237" s="1" t="str">
        <f t="array" ref="BD237">IFERROR(IF($T237="V",SMALL(IF(COUNTIF($U237:$AS237,$U$1:$AS$1)=0,$U$1:$AS$1,""),COLUMNS($AW$5:BD$5)),""),"")</f>
        <v/>
      </c>
      <c r="BE237" s="1" t="str">
        <f t="array" ref="BE237">IFERROR(IF($T237="V",SMALL(IF(COUNTIF($U237:$AS237,$U$1:$AS$1)=0,$U$1:$AS$1,""),COLUMNS($AW$5:BE$5)),""),"")</f>
        <v/>
      </c>
      <c r="BF237" s="1" t="str">
        <f t="array" ref="BF237">IFERROR(IF($T237="V",SMALL(IF(COUNTIF($U237:$AS237,$U$1:$AS$1)=0,$U$1:$AS$1,""),COLUMNS($AW$5:BF$5)),""),"")</f>
        <v/>
      </c>
    </row>
    <row r="238" spans="2:58" x14ac:dyDescent="0.3">
      <c r="B238" s="2">
        <v>234</v>
      </c>
      <c r="C238" s="4">
        <v>39268</v>
      </c>
      <c r="D238" s="2">
        <v>11</v>
      </c>
      <c r="E238" s="2">
        <v>14</v>
      </c>
      <c r="F238" s="2">
        <v>1</v>
      </c>
      <c r="G238" s="2">
        <v>5</v>
      </c>
      <c r="H238" s="2">
        <v>2</v>
      </c>
      <c r="I238" s="2">
        <v>12</v>
      </c>
      <c r="J238" s="2">
        <v>3</v>
      </c>
      <c r="K238" s="2">
        <v>4</v>
      </c>
      <c r="L238" s="2">
        <v>13</v>
      </c>
      <c r="M238" s="2">
        <v>17</v>
      </c>
      <c r="N238" s="2">
        <v>24</v>
      </c>
      <c r="O238" s="2">
        <v>9</v>
      </c>
      <c r="P238" s="2">
        <v>15</v>
      </c>
      <c r="Q238" s="2">
        <v>21</v>
      </c>
      <c r="R238" s="2">
        <v>22</v>
      </c>
      <c r="T238" s="2" t="str">
        <f t="shared" si="82"/>
        <v>V</v>
      </c>
      <c r="U238" s="2">
        <f t="shared" si="83"/>
        <v>1</v>
      </c>
      <c r="V238" s="2">
        <f t="shared" si="84"/>
        <v>2</v>
      </c>
      <c r="W238" s="2">
        <f t="shared" si="85"/>
        <v>3</v>
      </c>
      <c r="X238" s="2">
        <f t="shared" si="86"/>
        <v>4</v>
      </c>
      <c r="Y238" s="2">
        <f t="shared" si="87"/>
        <v>5</v>
      </c>
      <c r="Z238" s="2">
        <f t="shared" si="88"/>
        <v>6</v>
      </c>
      <c r="AA238" s="2">
        <f t="shared" si="89"/>
        <v>7</v>
      </c>
      <c r="AB238" s="2">
        <f t="shared" si="90"/>
        <v>8</v>
      </c>
      <c r="AC238" s="2">
        <f t="shared" si="91"/>
        <v>9</v>
      </c>
      <c r="AD238" s="2">
        <f t="shared" si="92"/>
        <v>10</v>
      </c>
      <c r="AE238" s="2">
        <f t="shared" si="93"/>
        <v>11</v>
      </c>
      <c r="AF238" s="2">
        <f t="shared" si="94"/>
        <v>12</v>
      </c>
      <c r="AG238" s="2">
        <f t="shared" si="95"/>
        <v>13</v>
      </c>
      <c r="AH238" s="2">
        <f t="shared" si="96"/>
        <v>14</v>
      </c>
      <c r="AI238" s="2">
        <f t="shared" si="97"/>
        <v>15</v>
      </c>
      <c r="AJ238" s="2">
        <f t="shared" si="98"/>
        <v>16</v>
      </c>
      <c r="AK238" s="2">
        <f t="shared" si="99"/>
        <v>17</v>
      </c>
      <c r="AL238" s="2">
        <f t="shared" si="100"/>
        <v>18</v>
      </c>
      <c r="AM238" s="2">
        <f t="shared" si="101"/>
        <v>19</v>
      </c>
      <c r="AN238" s="2" t="str">
        <f t="shared" si="102"/>
        <v/>
      </c>
      <c r="AO238" s="2">
        <f t="shared" si="103"/>
        <v>21</v>
      </c>
      <c r="AP238" s="2">
        <f t="shared" si="104"/>
        <v>22</v>
      </c>
      <c r="AQ238" s="2">
        <f t="shared" si="105"/>
        <v>23</v>
      </c>
      <c r="AR238" s="2">
        <f t="shared" si="106"/>
        <v>24</v>
      </c>
      <c r="AS238" s="2">
        <f t="shared" si="107"/>
        <v>25</v>
      </c>
      <c r="AT238" s="6" t="str">
        <f>IF(COUNT(U238:AS238)=25,LARGE($AT$4:AT237,1)+1,"")</f>
        <v/>
      </c>
      <c r="AU238" s="6">
        <f ca="1">IF(T238="V",IF(AT238="",COUNTBLANK(INDIRECT(ADDRESS(MATCH(LARGE($AT$4:AT238,1),$AT$1:AT238,0),46)):AT238),ROWS($AT$4:AT238)-MATCH(AT238-1,$AT$4:AT237,0)),"")</f>
        <v>4</v>
      </c>
      <c r="AV238" s="6">
        <f t="shared" si="108"/>
        <v>1</v>
      </c>
      <c r="AW238" s="1">
        <f t="array" ref="AW238">IFERROR(IF($T238="V",SMALL(IF(COUNTIF($U238:$AS238,$U$1:$AS$1)=0,$U$1:$AS$1,""),COLUMNS($AW$5:AW$5)),""),"")</f>
        <v>20</v>
      </c>
      <c r="AX238" s="1" t="str">
        <f t="array" ref="AX238">IFERROR(IF($T238="V",SMALL(IF(COUNTIF($U238:$AS238,$U$1:$AS$1)=0,$U$1:$AS$1,""),COLUMNS($AW$5:AX$5)),""),"")</f>
        <v/>
      </c>
      <c r="AY238" s="1" t="str">
        <f t="array" ref="AY238">IFERROR(IF($T238="V",SMALL(IF(COUNTIF($U238:$AS238,$U$1:$AS$1)=0,$U$1:$AS$1,""),COLUMNS($AW$5:AY$5)),""),"")</f>
        <v/>
      </c>
      <c r="AZ238" s="1" t="str">
        <f t="array" ref="AZ238">IFERROR(IF($T238="V",SMALL(IF(COUNTIF($U238:$AS238,$U$1:$AS$1)=0,$U$1:$AS$1,""),COLUMNS($AW$5:AZ$5)),""),"")</f>
        <v/>
      </c>
      <c r="BA238" s="1" t="str">
        <f t="array" ref="BA238">IFERROR(IF($T238="V",SMALL(IF(COUNTIF($U238:$AS238,$U$1:$AS$1)=0,$U$1:$AS$1,""),COLUMNS($AW$5:BA$5)),""),"")</f>
        <v/>
      </c>
      <c r="BB238" s="1" t="str">
        <f t="array" ref="BB238">IFERROR(IF($T238="V",SMALL(IF(COUNTIF($U238:$AS238,$U$1:$AS$1)=0,$U$1:$AS$1,""),COLUMNS($AW$5:BB$5)),""),"")</f>
        <v/>
      </c>
      <c r="BC238" s="1" t="str">
        <f t="array" ref="BC238">IFERROR(IF($T238="V",SMALL(IF(COUNTIF($U238:$AS238,$U$1:$AS$1)=0,$U$1:$AS$1,""),COLUMNS($AW$5:BC$5)),""),"")</f>
        <v/>
      </c>
      <c r="BD238" s="1" t="str">
        <f t="array" ref="BD238">IFERROR(IF($T238="V",SMALL(IF(COUNTIF($U238:$AS238,$U$1:$AS$1)=0,$U$1:$AS$1,""),COLUMNS($AW$5:BD$5)),""),"")</f>
        <v/>
      </c>
      <c r="BE238" s="1" t="str">
        <f t="array" ref="BE238">IFERROR(IF($T238="V",SMALL(IF(COUNTIF($U238:$AS238,$U$1:$AS$1)=0,$U$1:$AS$1,""),COLUMNS($AW$5:BE$5)),""),"")</f>
        <v/>
      </c>
      <c r="BF238" s="1" t="str">
        <f t="array" ref="BF238">IFERROR(IF($T238="V",SMALL(IF(COUNTIF($U238:$AS238,$U$1:$AS$1)=0,$U$1:$AS$1,""),COLUMNS($AW$5:BF$5)),""),"")</f>
        <v/>
      </c>
    </row>
    <row r="239" spans="2:58" x14ac:dyDescent="0.3">
      <c r="B239" s="2">
        <v>235</v>
      </c>
      <c r="C239" s="4">
        <v>39272</v>
      </c>
      <c r="D239" s="2">
        <v>21</v>
      </c>
      <c r="E239" s="2">
        <v>13</v>
      </c>
      <c r="F239" s="2">
        <v>24</v>
      </c>
      <c r="G239" s="2">
        <v>14</v>
      </c>
      <c r="H239" s="2">
        <v>18</v>
      </c>
      <c r="I239" s="2">
        <v>17</v>
      </c>
      <c r="J239" s="2">
        <v>8</v>
      </c>
      <c r="K239" s="2">
        <v>16</v>
      </c>
      <c r="L239" s="2">
        <v>12</v>
      </c>
      <c r="M239" s="2">
        <v>23</v>
      </c>
      <c r="N239" s="2">
        <v>19</v>
      </c>
      <c r="O239" s="2">
        <v>15</v>
      </c>
      <c r="P239" s="2">
        <v>1</v>
      </c>
      <c r="Q239" s="2">
        <v>25</v>
      </c>
      <c r="R239" s="2">
        <v>10</v>
      </c>
      <c r="T239" s="2" t="str">
        <f t="shared" si="82"/>
        <v>V</v>
      </c>
      <c r="U239" s="2">
        <f t="shared" si="83"/>
        <v>1</v>
      </c>
      <c r="V239" s="2">
        <f t="shared" si="84"/>
        <v>2</v>
      </c>
      <c r="W239" s="2">
        <f t="shared" si="85"/>
        <v>3</v>
      </c>
      <c r="X239" s="2">
        <f t="shared" si="86"/>
        <v>4</v>
      </c>
      <c r="Y239" s="2">
        <f t="shared" si="87"/>
        <v>5</v>
      </c>
      <c r="Z239" s="2">
        <f t="shared" si="88"/>
        <v>6</v>
      </c>
      <c r="AA239" s="2">
        <f t="shared" si="89"/>
        <v>7</v>
      </c>
      <c r="AB239" s="2">
        <f t="shared" si="90"/>
        <v>8</v>
      </c>
      <c r="AC239" s="2">
        <f t="shared" si="91"/>
        <v>9</v>
      </c>
      <c r="AD239" s="2">
        <f t="shared" si="92"/>
        <v>10</v>
      </c>
      <c r="AE239" s="2">
        <f t="shared" si="93"/>
        <v>11</v>
      </c>
      <c r="AF239" s="2">
        <f t="shared" si="94"/>
        <v>12</v>
      </c>
      <c r="AG239" s="2">
        <f t="shared" si="95"/>
        <v>13</v>
      </c>
      <c r="AH239" s="2">
        <f t="shared" si="96"/>
        <v>14</v>
      </c>
      <c r="AI239" s="2">
        <f t="shared" si="97"/>
        <v>15</v>
      </c>
      <c r="AJ239" s="2">
        <f t="shared" si="98"/>
        <v>16</v>
      </c>
      <c r="AK239" s="2">
        <f t="shared" si="99"/>
        <v>17</v>
      </c>
      <c r="AL239" s="2">
        <f t="shared" si="100"/>
        <v>18</v>
      </c>
      <c r="AM239" s="2">
        <f t="shared" si="101"/>
        <v>19</v>
      </c>
      <c r="AN239" s="2" t="str">
        <f t="shared" si="102"/>
        <v/>
      </c>
      <c r="AO239" s="2">
        <f t="shared" si="103"/>
        <v>21</v>
      </c>
      <c r="AP239" s="2">
        <f t="shared" si="104"/>
        <v>22</v>
      </c>
      <c r="AQ239" s="2">
        <f t="shared" si="105"/>
        <v>23</v>
      </c>
      <c r="AR239" s="2">
        <f t="shared" si="106"/>
        <v>24</v>
      </c>
      <c r="AS239" s="2">
        <f t="shared" si="107"/>
        <v>25</v>
      </c>
      <c r="AT239" s="6" t="str">
        <f>IF(COUNT(U239:AS239)=25,LARGE($AT$4:AT238,1)+1,"")</f>
        <v/>
      </c>
      <c r="AU239" s="6">
        <f ca="1">IF(T239="V",IF(AT239="",COUNTBLANK(INDIRECT(ADDRESS(MATCH(LARGE($AT$4:AT239,1),$AT$1:AT239,0),46)):AT239),ROWS($AT$4:AT239)-MATCH(AT239-1,$AT$4:AT238,0)),"")</f>
        <v>5</v>
      </c>
      <c r="AV239" s="6">
        <f t="shared" si="108"/>
        <v>1</v>
      </c>
      <c r="AW239" s="1">
        <f t="array" ref="AW239">IFERROR(IF($T239="V",SMALL(IF(COUNTIF($U239:$AS239,$U$1:$AS$1)=0,$U$1:$AS$1,""),COLUMNS($AW$5:AW$5)),""),"")</f>
        <v>20</v>
      </c>
      <c r="AX239" s="1" t="str">
        <f t="array" ref="AX239">IFERROR(IF($T239="V",SMALL(IF(COUNTIF($U239:$AS239,$U$1:$AS$1)=0,$U$1:$AS$1,""),COLUMNS($AW$5:AX$5)),""),"")</f>
        <v/>
      </c>
      <c r="AY239" s="1" t="str">
        <f t="array" ref="AY239">IFERROR(IF($T239="V",SMALL(IF(COUNTIF($U239:$AS239,$U$1:$AS$1)=0,$U$1:$AS$1,""),COLUMNS($AW$5:AY$5)),""),"")</f>
        <v/>
      </c>
      <c r="AZ239" s="1" t="str">
        <f t="array" ref="AZ239">IFERROR(IF($T239="V",SMALL(IF(COUNTIF($U239:$AS239,$U$1:$AS$1)=0,$U$1:$AS$1,""),COLUMNS($AW$5:AZ$5)),""),"")</f>
        <v/>
      </c>
      <c r="BA239" s="1" t="str">
        <f t="array" ref="BA239">IFERROR(IF($T239="V",SMALL(IF(COUNTIF($U239:$AS239,$U$1:$AS$1)=0,$U$1:$AS$1,""),COLUMNS($AW$5:BA$5)),""),"")</f>
        <v/>
      </c>
      <c r="BB239" s="1" t="str">
        <f t="array" ref="BB239">IFERROR(IF($T239="V",SMALL(IF(COUNTIF($U239:$AS239,$U$1:$AS$1)=0,$U$1:$AS$1,""),COLUMNS($AW$5:BB$5)),""),"")</f>
        <v/>
      </c>
      <c r="BC239" s="1" t="str">
        <f t="array" ref="BC239">IFERROR(IF($T239="V",SMALL(IF(COUNTIF($U239:$AS239,$U$1:$AS$1)=0,$U$1:$AS$1,""),COLUMNS($AW$5:BC$5)),""),"")</f>
        <v/>
      </c>
      <c r="BD239" s="1" t="str">
        <f t="array" ref="BD239">IFERROR(IF($T239="V",SMALL(IF(COUNTIF($U239:$AS239,$U$1:$AS$1)=0,$U$1:$AS$1,""),COLUMNS($AW$5:BD$5)),""),"")</f>
        <v/>
      </c>
      <c r="BE239" s="1" t="str">
        <f t="array" ref="BE239">IFERROR(IF($T239="V",SMALL(IF(COUNTIF($U239:$AS239,$U$1:$AS$1)=0,$U$1:$AS$1,""),COLUMNS($AW$5:BE$5)),""),"")</f>
        <v/>
      </c>
      <c r="BF239" s="1" t="str">
        <f t="array" ref="BF239">IFERROR(IF($T239="V",SMALL(IF(COUNTIF($U239:$AS239,$U$1:$AS$1)=0,$U$1:$AS$1,""),COLUMNS($AW$5:BF$5)),""),"")</f>
        <v/>
      </c>
    </row>
    <row r="240" spans="2:58" x14ac:dyDescent="0.3">
      <c r="B240" s="2">
        <v>236</v>
      </c>
      <c r="C240" s="4">
        <v>39275</v>
      </c>
      <c r="D240" s="2">
        <v>1</v>
      </c>
      <c r="E240" s="2">
        <v>13</v>
      </c>
      <c r="F240" s="2">
        <v>3</v>
      </c>
      <c r="G240" s="2">
        <v>22</v>
      </c>
      <c r="H240" s="2">
        <v>25</v>
      </c>
      <c r="I240" s="2">
        <v>23</v>
      </c>
      <c r="J240" s="2">
        <v>5</v>
      </c>
      <c r="K240" s="2">
        <v>16</v>
      </c>
      <c r="L240" s="2">
        <v>4</v>
      </c>
      <c r="M240" s="2">
        <v>9</v>
      </c>
      <c r="N240" s="2">
        <v>12</v>
      </c>
      <c r="O240" s="2">
        <v>15</v>
      </c>
      <c r="P240" s="2">
        <v>8</v>
      </c>
      <c r="Q240" s="2">
        <v>7</v>
      </c>
      <c r="R240" s="2">
        <v>21</v>
      </c>
      <c r="T240" s="2" t="str">
        <f t="shared" si="82"/>
        <v>V</v>
      </c>
      <c r="U240" s="2">
        <f t="shared" si="83"/>
        <v>1</v>
      </c>
      <c r="V240" s="2">
        <f t="shared" si="84"/>
        <v>2</v>
      </c>
      <c r="W240" s="2">
        <f t="shared" si="85"/>
        <v>3</v>
      </c>
      <c r="X240" s="2">
        <f t="shared" si="86"/>
        <v>4</v>
      </c>
      <c r="Y240" s="2">
        <f t="shared" si="87"/>
        <v>5</v>
      </c>
      <c r="Z240" s="2">
        <f t="shared" si="88"/>
        <v>6</v>
      </c>
      <c r="AA240" s="2">
        <f t="shared" si="89"/>
        <v>7</v>
      </c>
      <c r="AB240" s="2">
        <f t="shared" si="90"/>
        <v>8</v>
      </c>
      <c r="AC240" s="2">
        <f t="shared" si="91"/>
        <v>9</v>
      </c>
      <c r="AD240" s="2">
        <f t="shared" si="92"/>
        <v>10</v>
      </c>
      <c r="AE240" s="2">
        <f t="shared" si="93"/>
        <v>11</v>
      </c>
      <c r="AF240" s="2">
        <f t="shared" si="94"/>
        <v>12</v>
      </c>
      <c r="AG240" s="2">
        <f t="shared" si="95"/>
        <v>13</v>
      </c>
      <c r="AH240" s="2">
        <f t="shared" si="96"/>
        <v>14</v>
      </c>
      <c r="AI240" s="2">
        <f t="shared" si="97"/>
        <v>15</v>
      </c>
      <c r="AJ240" s="2">
        <f t="shared" si="98"/>
        <v>16</v>
      </c>
      <c r="AK240" s="2">
        <f t="shared" si="99"/>
        <v>17</v>
      </c>
      <c r="AL240" s="2">
        <f t="shared" si="100"/>
        <v>18</v>
      </c>
      <c r="AM240" s="2">
        <f t="shared" si="101"/>
        <v>19</v>
      </c>
      <c r="AN240" s="2" t="str">
        <f t="shared" si="102"/>
        <v/>
      </c>
      <c r="AO240" s="2">
        <f t="shared" si="103"/>
        <v>21</v>
      </c>
      <c r="AP240" s="2">
        <f t="shared" si="104"/>
        <v>22</v>
      </c>
      <c r="AQ240" s="2">
        <f t="shared" si="105"/>
        <v>23</v>
      </c>
      <c r="AR240" s="2">
        <f t="shared" si="106"/>
        <v>24</v>
      </c>
      <c r="AS240" s="2">
        <f t="shared" si="107"/>
        <v>25</v>
      </c>
      <c r="AT240" s="6" t="str">
        <f>IF(COUNT(U240:AS240)=25,LARGE($AT$4:AT239,1)+1,"")</f>
        <v/>
      </c>
      <c r="AU240" s="6">
        <f ca="1">IF(T240="V",IF(AT240="",COUNTBLANK(INDIRECT(ADDRESS(MATCH(LARGE($AT$4:AT240,1),$AT$1:AT240,0),46)):AT240),ROWS($AT$4:AT240)-MATCH(AT240-1,$AT$4:AT239,0)),"")</f>
        <v>6</v>
      </c>
      <c r="AV240" s="6">
        <f t="shared" si="108"/>
        <v>1</v>
      </c>
      <c r="AW240" s="1">
        <f t="array" ref="AW240">IFERROR(IF($T240="V",SMALL(IF(COUNTIF($U240:$AS240,$U$1:$AS$1)=0,$U$1:$AS$1,""),COLUMNS($AW$5:AW$5)),""),"")</f>
        <v>20</v>
      </c>
      <c r="AX240" s="1" t="str">
        <f t="array" ref="AX240">IFERROR(IF($T240="V",SMALL(IF(COUNTIF($U240:$AS240,$U$1:$AS$1)=0,$U$1:$AS$1,""),COLUMNS($AW$5:AX$5)),""),"")</f>
        <v/>
      </c>
      <c r="AY240" s="1" t="str">
        <f t="array" ref="AY240">IFERROR(IF($T240="V",SMALL(IF(COUNTIF($U240:$AS240,$U$1:$AS$1)=0,$U$1:$AS$1,""),COLUMNS($AW$5:AY$5)),""),"")</f>
        <v/>
      </c>
      <c r="AZ240" s="1" t="str">
        <f t="array" ref="AZ240">IFERROR(IF($T240="V",SMALL(IF(COUNTIF($U240:$AS240,$U$1:$AS$1)=0,$U$1:$AS$1,""),COLUMNS($AW$5:AZ$5)),""),"")</f>
        <v/>
      </c>
      <c r="BA240" s="1" t="str">
        <f t="array" ref="BA240">IFERROR(IF($T240="V",SMALL(IF(COUNTIF($U240:$AS240,$U$1:$AS$1)=0,$U$1:$AS$1,""),COLUMNS($AW$5:BA$5)),""),"")</f>
        <v/>
      </c>
      <c r="BB240" s="1" t="str">
        <f t="array" ref="BB240">IFERROR(IF($T240="V",SMALL(IF(COUNTIF($U240:$AS240,$U$1:$AS$1)=0,$U$1:$AS$1,""),COLUMNS($AW$5:BB$5)),""),"")</f>
        <v/>
      </c>
      <c r="BC240" s="1" t="str">
        <f t="array" ref="BC240">IFERROR(IF($T240="V",SMALL(IF(COUNTIF($U240:$AS240,$U$1:$AS$1)=0,$U$1:$AS$1,""),COLUMNS($AW$5:BC$5)),""),"")</f>
        <v/>
      </c>
      <c r="BD240" s="1" t="str">
        <f t="array" ref="BD240">IFERROR(IF($T240="V",SMALL(IF(COUNTIF($U240:$AS240,$U$1:$AS$1)=0,$U$1:$AS$1,""),COLUMNS($AW$5:BD$5)),""),"")</f>
        <v/>
      </c>
      <c r="BE240" s="1" t="str">
        <f t="array" ref="BE240">IFERROR(IF($T240="V",SMALL(IF(COUNTIF($U240:$AS240,$U$1:$AS$1)=0,$U$1:$AS$1,""),COLUMNS($AW$5:BE$5)),""),"")</f>
        <v/>
      </c>
      <c r="BF240" s="1" t="str">
        <f t="array" ref="BF240">IFERROR(IF($T240="V",SMALL(IF(COUNTIF($U240:$AS240,$U$1:$AS$1)=0,$U$1:$AS$1,""),COLUMNS($AW$5:BF$5)),""),"")</f>
        <v/>
      </c>
    </row>
    <row r="241" spans="2:58" x14ac:dyDescent="0.3">
      <c r="B241" s="2">
        <v>237</v>
      </c>
      <c r="C241" s="4">
        <v>39279</v>
      </c>
      <c r="D241" s="2">
        <v>13</v>
      </c>
      <c r="E241" s="2">
        <v>12</v>
      </c>
      <c r="F241" s="2">
        <v>7</v>
      </c>
      <c r="G241" s="2">
        <v>6</v>
      </c>
      <c r="H241" s="2">
        <v>5</v>
      </c>
      <c r="I241" s="2">
        <v>19</v>
      </c>
      <c r="J241" s="2">
        <v>23</v>
      </c>
      <c r="K241" s="2">
        <v>16</v>
      </c>
      <c r="L241" s="2">
        <v>4</v>
      </c>
      <c r="M241" s="2">
        <v>20</v>
      </c>
      <c r="N241" s="2">
        <v>22</v>
      </c>
      <c r="O241" s="2">
        <v>9</v>
      </c>
      <c r="P241" s="2">
        <v>18</v>
      </c>
      <c r="Q241" s="2">
        <v>15</v>
      </c>
      <c r="R241" s="2">
        <v>21</v>
      </c>
      <c r="T241" s="2" t="str">
        <f t="shared" si="82"/>
        <v>V</v>
      </c>
      <c r="U241" s="2">
        <f t="shared" si="83"/>
        <v>1</v>
      </c>
      <c r="V241" s="2">
        <f t="shared" si="84"/>
        <v>2</v>
      </c>
      <c r="W241" s="2">
        <f t="shared" si="85"/>
        <v>3</v>
      </c>
      <c r="X241" s="2">
        <f t="shared" si="86"/>
        <v>4</v>
      </c>
      <c r="Y241" s="2">
        <f t="shared" si="87"/>
        <v>5</v>
      </c>
      <c r="Z241" s="2">
        <f t="shared" si="88"/>
        <v>6</v>
      </c>
      <c r="AA241" s="2">
        <f t="shared" si="89"/>
        <v>7</v>
      </c>
      <c r="AB241" s="2">
        <f t="shared" si="90"/>
        <v>8</v>
      </c>
      <c r="AC241" s="2">
        <f t="shared" si="91"/>
        <v>9</v>
      </c>
      <c r="AD241" s="2">
        <f t="shared" si="92"/>
        <v>10</v>
      </c>
      <c r="AE241" s="2">
        <f t="shared" si="93"/>
        <v>11</v>
      </c>
      <c r="AF241" s="2">
        <f t="shared" si="94"/>
        <v>12</v>
      </c>
      <c r="AG241" s="2">
        <f t="shared" si="95"/>
        <v>13</v>
      </c>
      <c r="AH241" s="2">
        <f t="shared" si="96"/>
        <v>14</v>
      </c>
      <c r="AI241" s="2">
        <f t="shared" si="97"/>
        <v>15</v>
      </c>
      <c r="AJ241" s="2">
        <f t="shared" si="98"/>
        <v>16</v>
      </c>
      <c r="AK241" s="2">
        <f t="shared" si="99"/>
        <v>17</v>
      </c>
      <c r="AL241" s="2">
        <f t="shared" si="100"/>
        <v>18</v>
      </c>
      <c r="AM241" s="2">
        <f t="shared" si="101"/>
        <v>19</v>
      </c>
      <c r="AN241" s="2">
        <f t="shared" si="102"/>
        <v>20</v>
      </c>
      <c r="AO241" s="2">
        <f t="shared" si="103"/>
        <v>21</v>
      </c>
      <c r="AP241" s="2">
        <f t="shared" si="104"/>
        <v>22</v>
      </c>
      <c r="AQ241" s="2">
        <f t="shared" si="105"/>
        <v>23</v>
      </c>
      <c r="AR241" s="2">
        <f t="shared" si="106"/>
        <v>24</v>
      </c>
      <c r="AS241" s="2">
        <f t="shared" si="107"/>
        <v>25</v>
      </c>
      <c r="AT241" s="6">
        <f>IF(COUNT(U241:AS241)=25,LARGE($AT$4:AT240,1)+1,"")</f>
        <v>48</v>
      </c>
      <c r="AU241" s="6">
        <f ca="1">IF(T241="V",IF(AT241="",COUNTBLANK(INDIRECT(ADDRESS(MATCH(LARGE($AT$4:AT241,1),$AT$1:AT241,0),46)):AT241),ROWS($AT$4:AT241)-MATCH(AT241-1,$AT$4:AT240,0)),"")</f>
        <v>7</v>
      </c>
      <c r="AV241" s="6">
        <f t="shared" si="108"/>
        <v>0</v>
      </c>
      <c r="AW241" s="1" t="str">
        <f t="array" ref="AW241">IFERROR(IF($T241="V",SMALL(IF(COUNTIF($U241:$AS241,$U$1:$AS$1)=0,$U$1:$AS$1,""),COLUMNS($AW$5:AW$5)),""),"")</f>
        <v/>
      </c>
      <c r="AX241" s="1" t="str">
        <f t="array" ref="AX241">IFERROR(IF($T241="V",SMALL(IF(COUNTIF($U241:$AS241,$U$1:$AS$1)=0,$U$1:$AS$1,""),COLUMNS($AW$5:AX$5)),""),"")</f>
        <v/>
      </c>
      <c r="AY241" s="1" t="str">
        <f t="array" ref="AY241">IFERROR(IF($T241="V",SMALL(IF(COUNTIF($U241:$AS241,$U$1:$AS$1)=0,$U$1:$AS$1,""),COLUMNS($AW$5:AY$5)),""),"")</f>
        <v/>
      </c>
      <c r="AZ241" s="1" t="str">
        <f t="array" ref="AZ241">IFERROR(IF($T241="V",SMALL(IF(COUNTIF($U241:$AS241,$U$1:$AS$1)=0,$U$1:$AS$1,""),COLUMNS($AW$5:AZ$5)),""),"")</f>
        <v/>
      </c>
      <c r="BA241" s="1" t="str">
        <f t="array" ref="BA241">IFERROR(IF($T241="V",SMALL(IF(COUNTIF($U241:$AS241,$U$1:$AS$1)=0,$U$1:$AS$1,""),COLUMNS($AW$5:BA$5)),""),"")</f>
        <v/>
      </c>
      <c r="BB241" s="1" t="str">
        <f t="array" ref="BB241">IFERROR(IF($T241="V",SMALL(IF(COUNTIF($U241:$AS241,$U$1:$AS$1)=0,$U$1:$AS$1,""),COLUMNS($AW$5:BB$5)),""),"")</f>
        <v/>
      </c>
      <c r="BC241" s="1" t="str">
        <f t="array" ref="BC241">IFERROR(IF($T241="V",SMALL(IF(COUNTIF($U241:$AS241,$U$1:$AS$1)=0,$U$1:$AS$1,""),COLUMNS($AW$5:BC$5)),""),"")</f>
        <v/>
      </c>
      <c r="BD241" s="1" t="str">
        <f t="array" ref="BD241">IFERROR(IF($T241="V",SMALL(IF(COUNTIF($U241:$AS241,$U$1:$AS$1)=0,$U$1:$AS$1,""),COLUMNS($AW$5:BD$5)),""),"")</f>
        <v/>
      </c>
      <c r="BE241" s="1" t="str">
        <f t="array" ref="BE241">IFERROR(IF($T241="V",SMALL(IF(COUNTIF($U241:$AS241,$U$1:$AS$1)=0,$U$1:$AS$1,""),COLUMNS($AW$5:BE$5)),""),"")</f>
        <v/>
      </c>
      <c r="BF241" s="1" t="str">
        <f t="array" ref="BF241">IFERROR(IF($T241="V",SMALL(IF(COUNTIF($U241:$AS241,$U$1:$AS$1)=0,$U$1:$AS$1,""),COLUMNS($AW$5:BF$5)),""),"")</f>
        <v/>
      </c>
    </row>
    <row r="242" spans="2:58" x14ac:dyDescent="0.3">
      <c r="B242" s="2">
        <v>238</v>
      </c>
      <c r="C242" s="4">
        <v>39282</v>
      </c>
      <c r="D242" s="2">
        <v>11</v>
      </c>
      <c r="E242" s="2">
        <v>17</v>
      </c>
      <c r="F242" s="2">
        <v>19</v>
      </c>
      <c r="G242" s="2">
        <v>24</v>
      </c>
      <c r="H242" s="2">
        <v>20</v>
      </c>
      <c r="I242" s="2">
        <v>13</v>
      </c>
      <c r="J242" s="2">
        <v>6</v>
      </c>
      <c r="K242" s="2">
        <v>21</v>
      </c>
      <c r="L242" s="2">
        <v>4</v>
      </c>
      <c r="M242" s="2">
        <v>12</v>
      </c>
      <c r="N242" s="2">
        <v>1</v>
      </c>
      <c r="O242" s="2">
        <v>14</v>
      </c>
      <c r="P242" s="2">
        <v>23</v>
      </c>
      <c r="Q242" s="2">
        <v>15</v>
      </c>
      <c r="R242" s="2">
        <v>3</v>
      </c>
      <c r="T242" s="2" t="str">
        <f t="shared" si="82"/>
        <v>V</v>
      </c>
      <c r="U242" s="2">
        <f t="shared" si="83"/>
        <v>1</v>
      </c>
      <c r="V242" s="2" t="str">
        <f t="shared" si="84"/>
        <v/>
      </c>
      <c r="W242" s="2">
        <f t="shared" si="85"/>
        <v>3</v>
      </c>
      <c r="X242" s="2">
        <f t="shared" si="86"/>
        <v>4</v>
      </c>
      <c r="Y242" s="2" t="str">
        <f t="shared" si="87"/>
        <v/>
      </c>
      <c r="Z242" s="2">
        <f t="shared" si="88"/>
        <v>6</v>
      </c>
      <c r="AA242" s="2" t="str">
        <f t="shared" si="89"/>
        <v/>
      </c>
      <c r="AB242" s="2" t="str">
        <f t="shared" si="90"/>
        <v/>
      </c>
      <c r="AC242" s="2" t="str">
        <f t="shared" si="91"/>
        <v/>
      </c>
      <c r="AD242" s="2" t="str">
        <f t="shared" si="92"/>
        <v/>
      </c>
      <c r="AE242" s="2">
        <f t="shared" si="93"/>
        <v>11</v>
      </c>
      <c r="AF242" s="2">
        <f t="shared" si="94"/>
        <v>12</v>
      </c>
      <c r="AG242" s="2">
        <f t="shared" si="95"/>
        <v>13</v>
      </c>
      <c r="AH242" s="2">
        <f t="shared" si="96"/>
        <v>14</v>
      </c>
      <c r="AI242" s="2">
        <f t="shared" si="97"/>
        <v>15</v>
      </c>
      <c r="AJ242" s="2" t="str">
        <f t="shared" si="98"/>
        <v/>
      </c>
      <c r="AK242" s="2">
        <f t="shared" si="99"/>
        <v>17</v>
      </c>
      <c r="AL242" s="2" t="str">
        <f t="shared" si="100"/>
        <v/>
      </c>
      <c r="AM242" s="2">
        <f t="shared" si="101"/>
        <v>19</v>
      </c>
      <c r="AN242" s="2">
        <f t="shared" si="102"/>
        <v>20</v>
      </c>
      <c r="AO242" s="2">
        <f t="shared" si="103"/>
        <v>21</v>
      </c>
      <c r="AP242" s="2" t="str">
        <f t="shared" si="104"/>
        <v/>
      </c>
      <c r="AQ242" s="2">
        <f t="shared" si="105"/>
        <v>23</v>
      </c>
      <c r="AR242" s="2">
        <f t="shared" si="106"/>
        <v>24</v>
      </c>
      <c r="AS242" s="2" t="str">
        <f t="shared" si="107"/>
        <v/>
      </c>
      <c r="AT242" s="6" t="str">
        <f>IF(COUNT(U242:AS242)=25,LARGE($AT$4:AT241,1)+1,"")</f>
        <v/>
      </c>
      <c r="AU242" s="6">
        <f ca="1">IF(T242="V",IF(AT242="",COUNTBLANK(INDIRECT(ADDRESS(MATCH(LARGE($AT$4:AT242,1),$AT$1:AT242,0),46)):AT242),ROWS($AT$4:AT242)-MATCH(AT242-1,$AT$4:AT241,0)),"")</f>
        <v>1</v>
      </c>
      <c r="AV242" s="6">
        <f t="shared" si="108"/>
        <v>10</v>
      </c>
      <c r="AW242" s="1">
        <f t="array" ref="AW242">IFERROR(IF($T242="V",SMALL(IF(COUNTIF($U242:$AS242,$U$1:$AS$1)=0,$U$1:$AS$1,""),COLUMNS($AW$5:AW$5)),""),"")</f>
        <v>2</v>
      </c>
      <c r="AX242" s="1">
        <f t="array" ref="AX242">IFERROR(IF($T242="V",SMALL(IF(COUNTIF($U242:$AS242,$U$1:$AS$1)=0,$U$1:$AS$1,""),COLUMNS($AW$5:AX$5)),""),"")</f>
        <v>5</v>
      </c>
      <c r="AY242" s="1">
        <f t="array" ref="AY242">IFERROR(IF($T242="V",SMALL(IF(COUNTIF($U242:$AS242,$U$1:$AS$1)=0,$U$1:$AS$1,""),COLUMNS($AW$5:AY$5)),""),"")</f>
        <v>7</v>
      </c>
      <c r="AZ242" s="1">
        <f t="array" ref="AZ242">IFERROR(IF($T242="V",SMALL(IF(COUNTIF($U242:$AS242,$U$1:$AS$1)=0,$U$1:$AS$1,""),COLUMNS($AW$5:AZ$5)),""),"")</f>
        <v>8</v>
      </c>
      <c r="BA242" s="1">
        <f t="array" ref="BA242">IFERROR(IF($T242="V",SMALL(IF(COUNTIF($U242:$AS242,$U$1:$AS$1)=0,$U$1:$AS$1,""),COLUMNS($AW$5:BA$5)),""),"")</f>
        <v>9</v>
      </c>
      <c r="BB242" s="1">
        <f t="array" ref="BB242">IFERROR(IF($T242="V",SMALL(IF(COUNTIF($U242:$AS242,$U$1:$AS$1)=0,$U$1:$AS$1,""),COLUMNS($AW$5:BB$5)),""),"")</f>
        <v>10</v>
      </c>
      <c r="BC242" s="1">
        <f t="array" ref="BC242">IFERROR(IF($T242="V",SMALL(IF(COUNTIF($U242:$AS242,$U$1:$AS$1)=0,$U$1:$AS$1,""),COLUMNS($AW$5:BC$5)),""),"")</f>
        <v>16</v>
      </c>
      <c r="BD242" s="1">
        <f t="array" ref="BD242">IFERROR(IF($T242="V",SMALL(IF(COUNTIF($U242:$AS242,$U$1:$AS$1)=0,$U$1:$AS$1,""),COLUMNS($AW$5:BD$5)),""),"")</f>
        <v>18</v>
      </c>
      <c r="BE242" s="1">
        <f t="array" ref="BE242">IFERROR(IF($T242="V",SMALL(IF(COUNTIF($U242:$AS242,$U$1:$AS$1)=0,$U$1:$AS$1,""),COLUMNS($AW$5:BE$5)),""),"")</f>
        <v>22</v>
      </c>
      <c r="BF242" s="1">
        <f t="array" ref="BF242">IFERROR(IF($T242="V",SMALL(IF(COUNTIF($U242:$AS242,$U$1:$AS$1)=0,$U$1:$AS$1,""),COLUMNS($AW$5:BF$5)),""),"")</f>
        <v>25</v>
      </c>
    </row>
    <row r="243" spans="2:58" x14ac:dyDescent="0.3">
      <c r="B243" s="2">
        <v>239</v>
      </c>
      <c r="C243" s="4">
        <v>39286</v>
      </c>
      <c r="D243" s="2">
        <v>7</v>
      </c>
      <c r="E243" s="2">
        <v>13</v>
      </c>
      <c r="F243" s="2">
        <v>9</v>
      </c>
      <c r="G243" s="2">
        <v>14</v>
      </c>
      <c r="H243" s="2">
        <v>25</v>
      </c>
      <c r="I243" s="2">
        <v>15</v>
      </c>
      <c r="J243" s="2">
        <v>10</v>
      </c>
      <c r="K243" s="2">
        <v>22</v>
      </c>
      <c r="L243" s="2">
        <v>1</v>
      </c>
      <c r="M243" s="2">
        <v>23</v>
      </c>
      <c r="N243" s="2">
        <v>16</v>
      </c>
      <c r="O243" s="2">
        <v>3</v>
      </c>
      <c r="P243" s="2">
        <v>6</v>
      </c>
      <c r="Q243" s="2">
        <v>19</v>
      </c>
      <c r="R243" s="2">
        <v>5</v>
      </c>
      <c r="T243" s="2" t="str">
        <f t="shared" si="82"/>
        <v>V</v>
      </c>
      <c r="U243" s="2">
        <f t="shared" si="83"/>
        <v>1</v>
      </c>
      <c r="V243" s="2" t="str">
        <f t="shared" si="84"/>
        <v/>
      </c>
      <c r="W243" s="2">
        <f t="shared" si="85"/>
        <v>3</v>
      </c>
      <c r="X243" s="2">
        <f t="shared" si="86"/>
        <v>4</v>
      </c>
      <c r="Y243" s="2">
        <f t="shared" si="87"/>
        <v>5</v>
      </c>
      <c r="Z243" s="2">
        <f t="shared" si="88"/>
        <v>6</v>
      </c>
      <c r="AA243" s="2">
        <f t="shared" si="89"/>
        <v>7</v>
      </c>
      <c r="AB243" s="2" t="str">
        <f t="shared" si="90"/>
        <v/>
      </c>
      <c r="AC243" s="2">
        <f t="shared" si="91"/>
        <v>9</v>
      </c>
      <c r="AD243" s="2">
        <f t="shared" si="92"/>
        <v>10</v>
      </c>
      <c r="AE243" s="2">
        <f t="shared" si="93"/>
        <v>11</v>
      </c>
      <c r="AF243" s="2">
        <f t="shared" si="94"/>
        <v>12</v>
      </c>
      <c r="AG243" s="2">
        <f t="shared" si="95"/>
        <v>13</v>
      </c>
      <c r="AH243" s="2">
        <f t="shared" si="96"/>
        <v>14</v>
      </c>
      <c r="AI243" s="2">
        <f t="shared" si="97"/>
        <v>15</v>
      </c>
      <c r="AJ243" s="2">
        <f t="shared" si="98"/>
        <v>16</v>
      </c>
      <c r="AK243" s="2">
        <f t="shared" si="99"/>
        <v>17</v>
      </c>
      <c r="AL243" s="2" t="str">
        <f t="shared" si="100"/>
        <v/>
      </c>
      <c r="AM243" s="2">
        <f t="shared" si="101"/>
        <v>19</v>
      </c>
      <c r="AN243" s="2">
        <f t="shared" si="102"/>
        <v>20</v>
      </c>
      <c r="AO243" s="2">
        <f t="shared" si="103"/>
        <v>21</v>
      </c>
      <c r="AP243" s="2">
        <f t="shared" si="104"/>
        <v>22</v>
      </c>
      <c r="AQ243" s="2">
        <f t="shared" si="105"/>
        <v>23</v>
      </c>
      <c r="AR243" s="2">
        <f t="shared" si="106"/>
        <v>24</v>
      </c>
      <c r="AS243" s="2">
        <f t="shared" si="107"/>
        <v>25</v>
      </c>
      <c r="AT243" s="6" t="str">
        <f>IF(COUNT(U243:AS243)=25,LARGE($AT$4:AT242,1)+1,"")</f>
        <v/>
      </c>
      <c r="AU243" s="6">
        <f ca="1">IF(T243="V",IF(AT243="",COUNTBLANK(INDIRECT(ADDRESS(MATCH(LARGE($AT$4:AT243,1),$AT$1:AT243,0),46)):AT243),ROWS($AT$4:AT243)-MATCH(AT243-1,$AT$4:AT242,0)),"")</f>
        <v>2</v>
      </c>
      <c r="AV243" s="6">
        <f t="shared" si="108"/>
        <v>3</v>
      </c>
      <c r="AW243" s="1">
        <f t="array" ref="AW243">IFERROR(IF($T243="V",SMALL(IF(COUNTIF($U243:$AS243,$U$1:$AS$1)=0,$U$1:$AS$1,""),COLUMNS($AW$5:AW$5)),""),"")</f>
        <v>2</v>
      </c>
      <c r="AX243" s="1">
        <f t="array" ref="AX243">IFERROR(IF($T243="V",SMALL(IF(COUNTIF($U243:$AS243,$U$1:$AS$1)=0,$U$1:$AS$1,""),COLUMNS($AW$5:AX$5)),""),"")</f>
        <v>8</v>
      </c>
      <c r="AY243" s="1">
        <f t="array" ref="AY243">IFERROR(IF($T243="V",SMALL(IF(COUNTIF($U243:$AS243,$U$1:$AS$1)=0,$U$1:$AS$1,""),COLUMNS($AW$5:AY$5)),""),"")</f>
        <v>18</v>
      </c>
      <c r="AZ243" s="1" t="str">
        <f t="array" ref="AZ243">IFERROR(IF($T243="V",SMALL(IF(COUNTIF($U243:$AS243,$U$1:$AS$1)=0,$U$1:$AS$1,""),COLUMNS($AW$5:AZ$5)),""),"")</f>
        <v/>
      </c>
      <c r="BA243" s="1" t="str">
        <f t="array" ref="BA243">IFERROR(IF($T243="V",SMALL(IF(COUNTIF($U243:$AS243,$U$1:$AS$1)=0,$U$1:$AS$1,""),COLUMNS($AW$5:BA$5)),""),"")</f>
        <v/>
      </c>
      <c r="BB243" s="1" t="str">
        <f t="array" ref="BB243">IFERROR(IF($T243="V",SMALL(IF(COUNTIF($U243:$AS243,$U$1:$AS$1)=0,$U$1:$AS$1,""),COLUMNS($AW$5:BB$5)),""),"")</f>
        <v/>
      </c>
      <c r="BC243" s="1" t="str">
        <f t="array" ref="BC243">IFERROR(IF($T243="V",SMALL(IF(COUNTIF($U243:$AS243,$U$1:$AS$1)=0,$U$1:$AS$1,""),COLUMNS($AW$5:BC$5)),""),"")</f>
        <v/>
      </c>
      <c r="BD243" s="1" t="str">
        <f t="array" ref="BD243">IFERROR(IF($T243="V",SMALL(IF(COUNTIF($U243:$AS243,$U$1:$AS$1)=0,$U$1:$AS$1,""),COLUMNS($AW$5:BD$5)),""),"")</f>
        <v/>
      </c>
      <c r="BE243" s="1" t="str">
        <f t="array" ref="BE243">IFERROR(IF($T243="V",SMALL(IF(COUNTIF($U243:$AS243,$U$1:$AS$1)=0,$U$1:$AS$1,""),COLUMNS($AW$5:BE$5)),""),"")</f>
        <v/>
      </c>
      <c r="BF243" s="1" t="str">
        <f t="array" ref="BF243">IFERROR(IF($T243="V",SMALL(IF(COUNTIF($U243:$AS243,$U$1:$AS$1)=0,$U$1:$AS$1,""),COLUMNS($AW$5:BF$5)),""),"")</f>
        <v/>
      </c>
    </row>
    <row r="244" spans="2:58" x14ac:dyDescent="0.3">
      <c r="B244" s="2">
        <v>240</v>
      </c>
      <c r="C244" s="4">
        <v>39289</v>
      </c>
      <c r="D244" s="2">
        <v>2</v>
      </c>
      <c r="E244" s="2">
        <v>10</v>
      </c>
      <c r="F244" s="2">
        <v>9</v>
      </c>
      <c r="G244" s="2">
        <v>23</v>
      </c>
      <c r="H244" s="2">
        <v>19</v>
      </c>
      <c r="I244" s="2">
        <v>15</v>
      </c>
      <c r="J244" s="2">
        <v>1</v>
      </c>
      <c r="K244" s="2">
        <v>13</v>
      </c>
      <c r="L244" s="2">
        <v>22</v>
      </c>
      <c r="M244" s="2">
        <v>4</v>
      </c>
      <c r="N244" s="2">
        <v>11</v>
      </c>
      <c r="O244" s="2">
        <v>18</v>
      </c>
      <c r="P244" s="2">
        <v>14</v>
      </c>
      <c r="Q244" s="2">
        <v>16</v>
      </c>
      <c r="R244" s="2">
        <v>21</v>
      </c>
      <c r="T244" s="2" t="str">
        <f t="shared" si="82"/>
        <v>V</v>
      </c>
      <c r="U244" s="2">
        <f t="shared" si="83"/>
        <v>1</v>
      </c>
      <c r="V244" s="2">
        <f t="shared" si="84"/>
        <v>2</v>
      </c>
      <c r="W244" s="2">
        <f t="shared" si="85"/>
        <v>3</v>
      </c>
      <c r="X244" s="2">
        <f t="shared" si="86"/>
        <v>4</v>
      </c>
      <c r="Y244" s="2">
        <f t="shared" si="87"/>
        <v>5</v>
      </c>
      <c r="Z244" s="2">
        <f t="shared" si="88"/>
        <v>6</v>
      </c>
      <c r="AA244" s="2">
        <f t="shared" si="89"/>
        <v>7</v>
      </c>
      <c r="AB244" s="2" t="str">
        <f t="shared" si="90"/>
        <v/>
      </c>
      <c r="AC244" s="2">
        <f t="shared" si="91"/>
        <v>9</v>
      </c>
      <c r="AD244" s="2">
        <f t="shared" si="92"/>
        <v>10</v>
      </c>
      <c r="AE244" s="2">
        <f t="shared" si="93"/>
        <v>11</v>
      </c>
      <c r="AF244" s="2">
        <f t="shared" si="94"/>
        <v>12</v>
      </c>
      <c r="AG244" s="2">
        <f t="shared" si="95"/>
        <v>13</v>
      </c>
      <c r="AH244" s="2">
        <f t="shared" si="96"/>
        <v>14</v>
      </c>
      <c r="AI244" s="2">
        <f t="shared" si="97"/>
        <v>15</v>
      </c>
      <c r="AJ244" s="2">
        <f t="shared" si="98"/>
        <v>16</v>
      </c>
      <c r="AK244" s="2">
        <f t="shared" si="99"/>
        <v>17</v>
      </c>
      <c r="AL244" s="2">
        <f t="shared" si="100"/>
        <v>18</v>
      </c>
      <c r="AM244" s="2">
        <f t="shared" si="101"/>
        <v>19</v>
      </c>
      <c r="AN244" s="2">
        <f t="shared" si="102"/>
        <v>20</v>
      </c>
      <c r="AO244" s="2">
        <f t="shared" si="103"/>
        <v>21</v>
      </c>
      <c r="AP244" s="2">
        <f t="shared" si="104"/>
        <v>22</v>
      </c>
      <c r="AQ244" s="2">
        <f t="shared" si="105"/>
        <v>23</v>
      </c>
      <c r="AR244" s="2">
        <f t="shared" si="106"/>
        <v>24</v>
      </c>
      <c r="AS244" s="2">
        <f t="shared" si="107"/>
        <v>25</v>
      </c>
      <c r="AT244" s="6" t="str">
        <f>IF(COUNT(U244:AS244)=25,LARGE($AT$4:AT243,1)+1,"")</f>
        <v/>
      </c>
      <c r="AU244" s="6">
        <f ca="1">IF(T244="V",IF(AT244="",COUNTBLANK(INDIRECT(ADDRESS(MATCH(LARGE($AT$4:AT244,1),$AT$1:AT244,0),46)):AT244),ROWS($AT$4:AT244)-MATCH(AT244-1,$AT$4:AT243,0)),"")</f>
        <v>3</v>
      </c>
      <c r="AV244" s="6">
        <f t="shared" si="108"/>
        <v>1</v>
      </c>
      <c r="AW244" s="1">
        <f t="array" ref="AW244">IFERROR(IF($T244="V",SMALL(IF(COUNTIF($U244:$AS244,$U$1:$AS$1)=0,$U$1:$AS$1,""),COLUMNS($AW$5:AW$5)),""),"")</f>
        <v>8</v>
      </c>
      <c r="AX244" s="1" t="str">
        <f t="array" ref="AX244">IFERROR(IF($T244="V",SMALL(IF(COUNTIF($U244:$AS244,$U$1:$AS$1)=0,$U$1:$AS$1,""),COLUMNS($AW$5:AX$5)),""),"")</f>
        <v/>
      </c>
      <c r="AY244" s="1" t="str">
        <f t="array" ref="AY244">IFERROR(IF($T244="V",SMALL(IF(COUNTIF($U244:$AS244,$U$1:$AS$1)=0,$U$1:$AS$1,""),COLUMNS($AW$5:AY$5)),""),"")</f>
        <v/>
      </c>
      <c r="AZ244" s="1" t="str">
        <f t="array" ref="AZ244">IFERROR(IF($T244="V",SMALL(IF(COUNTIF($U244:$AS244,$U$1:$AS$1)=0,$U$1:$AS$1,""),COLUMNS($AW$5:AZ$5)),""),"")</f>
        <v/>
      </c>
      <c r="BA244" s="1" t="str">
        <f t="array" ref="BA244">IFERROR(IF($T244="V",SMALL(IF(COUNTIF($U244:$AS244,$U$1:$AS$1)=0,$U$1:$AS$1,""),COLUMNS($AW$5:BA$5)),""),"")</f>
        <v/>
      </c>
      <c r="BB244" s="1" t="str">
        <f t="array" ref="BB244">IFERROR(IF($T244="V",SMALL(IF(COUNTIF($U244:$AS244,$U$1:$AS$1)=0,$U$1:$AS$1,""),COLUMNS($AW$5:BB$5)),""),"")</f>
        <v/>
      </c>
      <c r="BC244" s="1" t="str">
        <f t="array" ref="BC244">IFERROR(IF($T244="V",SMALL(IF(COUNTIF($U244:$AS244,$U$1:$AS$1)=0,$U$1:$AS$1,""),COLUMNS($AW$5:BC$5)),""),"")</f>
        <v/>
      </c>
      <c r="BD244" s="1" t="str">
        <f t="array" ref="BD244">IFERROR(IF($T244="V",SMALL(IF(COUNTIF($U244:$AS244,$U$1:$AS$1)=0,$U$1:$AS$1,""),COLUMNS($AW$5:BD$5)),""),"")</f>
        <v/>
      </c>
      <c r="BE244" s="1" t="str">
        <f t="array" ref="BE244">IFERROR(IF($T244="V",SMALL(IF(COUNTIF($U244:$AS244,$U$1:$AS$1)=0,$U$1:$AS$1,""),COLUMNS($AW$5:BE$5)),""),"")</f>
        <v/>
      </c>
      <c r="BF244" s="1" t="str">
        <f t="array" ref="BF244">IFERROR(IF($T244="V",SMALL(IF(COUNTIF($U244:$AS244,$U$1:$AS$1)=0,$U$1:$AS$1,""),COLUMNS($AW$5:BF$5)),""),"")</f>
        <v/>
      </c>
    </row>
    <row r="245" spans="2:58" x14ac:dyDescent="0.3">
      <c r="B245" s="2">
        <v>241</v>
      </c>
      <c r="C245" s="4">
        <v>39293</v>
      </c>
      <c r="D245" s="2">
        <v>14</v>
      </c>
      <c r="E245" s="2">
        <v>5</v>
      </c>
      <c r="F245" s="2">
        <v>23</v>
      </c>
      <c r="G245" s="2">
        <v>24</v>
      </c>
      <c r="H245" s="2">
        <v>13</v>
      </c>
      <c r="I245" s="2">
        <v>15</v>
      </c>
      <c r="J245" s="2">
        <v>21</v>
      </c>
      <c r="K245" s="2">
        <v>8</v>
      </c>
      <c r="L245" s="2">
        <v>12</v>
      </c>
      <c r="M245" s="2">
        <v>9</v>
      </c>
      <c r="N245" s="2">
        <v>25</v>
      </c>
      <c r="O245" s="2">
        <v>4</v>
      </c>
      <c r="P245" s="2">
        <v>17</v>
      </c>
      <c r="Q245" s="2">
        <v>20</v>
      </c>
      <c r="R245" s="2">
        <v>3</v>
      </c>
      <c r="T245" s="2" t="str">
        <f t="shared" si="82"/>
        <v>V</v>
      </c>
      <c r="U245" s="2">
        <f t="shared" si="83"/>
        <v>1</v>
      </c>
      <c r="V245" s="2">
        <f t="shared" si="84"/>
        <v>2</v>
      </c>
      <c r="W245" s="2">
        <f t="shared" si="85"/>
        <v>3</v>
      </c>
      <c r="X245" s="2">
        <f t="shared" si="86"/>
        <v>4</v>
      </c>
      <c r="Y245" s="2">
        <f t="shared" si="87"/>
        <v>5</v>
      </c>
      <c r="Z245" s="2">
        <f t="shared" si="88"/>
        <v>6</v>
      </c>
      <c r="AA245" s="2">
        <f t="shared" si="89"/>
        <v>7</v>
      </c>
      <c r="AB245" s="2">
        <f t="shared" si="90"/>
        <v>8</v>
      </c>
      <c r="AC245" s="2">
        <f t="shared" si="91"/>
        <v>9</v>
      </c>
      <c r="AD245" s="2">
        <f t="shared" si="92"/>
        <v>10</v>
      </c>
      <c r="AE245" s="2">
        <f t="shared" si="93"/>
        <v>11</v>
      </c>
      <c r="AF245" s="2">
        <f t="shared" si="94"/>
        <v>12</v>
      </c>
      <c r="AG245" s="2">
        <f t="shared" si="95"/>
        <v>13</v>
      </c>
      <c r="AH245" s="2">
        <f t="shared" si="96"/>
        <v>14</v>
      </c>
      <c r="AI245" s="2">
        <f t="shared" si="97"/>
        <v>15</v>
      </c>
      <c r="AJ245" s="2">
        <f t="shared" si="98"/>
        <v>16</v>
      </c>
      <c r="AK245" s="2">
        <f t="shared" si="99"/>
        <v>17</v>
      </c>
      <c r="AL245" s="2">
        <f t="shared" si="100"/>
        <v>18</v>
      </c>
      <c r="AM245" s="2">
        <f t="shared" si="101"/>
        <v>19</v>
      </c>
      <c r="AN245" s="2">
        <f t="shared" si="102"/>
        <v>20</v>
      </c>
      <c r="AO245" s="2">
        <f t="shared" si="103"/>
        <v>21</v>
      </c>
      <c r="AP245" s="2">
        <f t="shared" si="104"/>
        <v>22</v>
      </c>
      <c r="AQ245" s="2">
        <f t="shared" si="105"/>
        <v>23</v>
      </c>
      <c r="AR245" s="2">
        <f t="shared" si="106"/>
        <v>24</v>
      </c>
      <c r="AS245" s="2">
        <f t="shared" si="107"/>
        <v>25</v>
      </c>
      <c r="AT245" s="6">
        <f>IF(COUNT(U245:AS245)=25,LARGE($AT$4:AT244,1)+1,"")</f>
        <v>49</v>
      </c>
      <c r="AU245" s="6">
        <f ca="1">IF(T245="V",IF(AT245="",COUNTBLANK(INDIRECT(ADDRESS(MATCH(LARGE($AT$4:AT245,1),$AT$1:AT245,0),46)):AT245),ROWS($AT$4:AT245)-MATCH(AT245-1,$AT$4:AT244,0)),"")</f>
        <v>4</v>
      </c>
      <c r="AV245" s="6">
        <f t="shared" si="108"/>
        <v>0</v>
      </c>
      <c r="AW245" s="1" t="str">
        <f t="array" ref="AW245">IFERROR(IF($T245="V",SMALL(IF(COUNTIF($U245:$AS245,$U$1:$AS$1)=0,$U$1:$AS$1,""),COLUMNS($AW$5:AW$5)),""),"")</f>
        <v/>
      </c>
      <c r="AX245" s="1" t="str">
        <f t="array" ref="AX245">IFERROR(IF($T245="V",SMALL(IF(COUNTIF($U245:$AS245,$U$1:$AS$1)=0,$U$1:$AS$1,""),COLUMNS($AW$5:AX$5)),""),"")</f>
        <v/>
      </c>
      <c r="AY245" s="1" t="str">
        <f t="array" ref="AY245">IFERROR(IF($T245="V",SMALL(IF(COUNTIF($U245:$AS245,$U$1:$AS$1)=0,$U$1:$AS$1,""),COLUMNS($AW$5:AY$5)),""),"")</f>
        <v/>
      </c>
      <c r="AZ245" s="1" t="str">
        <f t="array" ref="AZ245">IFERROR(IF($T245="V",SMALL(IF(COUNTIF($U245:$AS245,$U$1:$AS$1)=0,$U$1:$AS$1,""),COLUMNS($AW$5:AZ$5)),""),"")</f>
        <v/>
      </c>
      <c r="BA245" s="1" t="str">
        <f t="array" ref="BA245">IFERROR(IF($T245="V",SMALL(IF(COUNTIF($U245:$AS245,$U$1:$AS$1)=0,$U$1:$AS$1,""),COLUMNS($AW$5:BA$5)),""),"")</f>
        <v/>
      </c>
      <c r="BB245" s="1" t="str">
        <f t="array" ref="BB245">IFERROR(IF($T245="V",SMALL(IF(COUNTIF($U245:$AS245,$U$1:$AS$1)=0,$U$1:$AS$1,""),COLUMNS($AW$5:BB$5)),""),"")</f>
        <v/>
      </c>
      <c r="BC245" s="1" t="str">
        <f t="array" ref="BC245">IFERROR(IF($T245="V",SMALL(IF(COUNTIF($U245:$AS245,$U$1:$AS$1)=0,$U$1:$AS$1,""),COLUMNS($AW$5:BC$5)),""),"")</f>
        <v/>
      </c>
      <c r="BD245" s="1" t="str">
        <f t="array" ref="BD245">IFERROR(IF($T245="V",SMALL(IF(COUNTIF($U245:$AS245,$U$1:$AS$1)=0,$U$1:$AS$1,""),COLUMNS($AW$5:BD$5)),""),"")</f>
        <v/>
      </c>
      <c r="BE245" s="1" t="str">
        <f t="array" ref="BE245">IFERROR(IF($T245="V",SMALL(IF(COUNTIF($U245:$AS245,$U$1:$AS$1)=0,$U$1:$AS$1,""),COLUMNS($AW$5:BE$5)),""),"")</f>
        <v/>
      </c>
      <c r="BF245" s="1" t="str">
        <f t="array" ref="BF245">IFERROR(IF($T245="V",SMALL(IF(COUNTIF($U245:$AS245,$U$1:$AS$1)=0,$U$1:$AS$1,""),COLUMNS($AW$5:BF$5)),""),"")</f>
        <v/>
      </c>
    </row>
    <row r="246" spans="2:58" x14ac:dyDescent="0.3">
      <c r="B246" s="2">
        <v>242</v>
      </c>
      <c r="C246" s="4">
        <v>39296</v>
      </c>
      <c r="D246" s="2">
        <v>13</v>
      </c>
      <c r="E246" s="2">
        <v>2</v>
      </c>
      <c r="F246" s="2">
        <v>21</v>
      </c>
      <c r="G246" s="2">
        <v>19</v>
      </c>
      <c r="H246" s="2">
        <v>8</v>
      </c>
      <c r="I246" s="2">
        <v>15</v>
      </c>
      <c r="J246" s="2">
        <v>17</v>
      </c>
      <c r="K246" s="2">
        <v>6</v>
      </c>
      <c r="L246" s="2">
        <v>22</v>
      </c>
      <c r="M246" s="2">
        <v>14</v>
      </c>
      <c r="N246" s="2">
        <v>9</v>
      </c>
      <c r="O246" s="2">
        <v>16</v>
      </c>
      <c r="P246" s="2">
        <v>18</v>
      </c>
      <c r="Q246" s="2">
        <v>23</v>
      </c>
      <c r="R246" s="2">
        <v>5</v>
      </c>
      <c r="T246" s="2" t="str">
        <f t="shared" si="82"/>
        <v>V</v>
      </c>
      <c r="U246" s="2" t="str">
        <f t="shared" si="83"/>
        <v/>
      </c>
      <c r="V246" s="2">
        <f t="shared" si="84"/>
        <v>2</v>
      </c>
      <c r="W246" s="2" t="str">
        <f t="shared" si="85"/>
        <v/>
      </c>
      <c r="X246" s="2" t="str">
        <f t="shared" si="86"/>
        <v/>
      </c>
      <c r="Y246" s="2">
        <f t="shared" si="87"/>
        <v>5</v>
      </c>
      <c r="Z246" s="2">
        <f t="shared" si="88"/>
        <v>6</v>
      </c>
      <c r="AA246" s="2" t="str">
        <f t="shared" si="89"/>
        <v/>
      </c>
      <c r="AB246" s="2">
        <f t="shared" si="90"/>
        <v>8</v>
      </c>
      <c r="AC246" s="2">
        <f t="shared" si="91"/>
        <v>9</v>
      </c>
      <c r="AD246" s="2" t="str">
        <f t="shared" si="92"/>
        <v/>
      </c>
      <c r="AE246" s="2" t="str">
        <f t="shared" si="93"/>
        <v/>
      </c>
      <c r="AF246" s="2" t="str">
        <f t="shared" si="94"/>
        <v/>
      </c>
      <c r="AG246" s="2">
        <f t="shared" si="95"/>
        <v>13</v>
      </c>
      <c r="AH246" s="2">
        <f t="shared" si="96"/>
        <v>14</v>
      </c>
      <c r="AI246" s="2">
        <f t="shared" si="97"/>
        <v>15</v>
      </c>
      <c r="AJ246" s="2">
        <f t="shared" si="98"/>
        <v>16</v>
      </c>
      <c r="AK246" s="2">
        <f t="shared" si="99"/>
        <v>17</v>
      </c>
      <c r="AL246" s="2">
        <f t="shared" si="100"/>
        <v>18</v>
      </c>
      <c r="AM246" s="2">
        <f t="shared" si="101"/>
        <v>19</v>
      </c>
      <c r="AN246" s="2" t="str">
        <f t="shared" si="102"/>
        <v/>
      </c>
      <c r="AO246" s="2">
        <f t="shared" si="103"/>
        <v>21</v>
      </c>
      <c r="AP246" s="2">
        <f t="shared" si="104"/>
        <v>22</v>
      </c>
      <c r="AQ246" s="2">
        <f t="shared" si="105"/>
        <v>23</v>
      </c>
      <c r="AR246" s="2" t="str">
        <f t="shared" si="106"/>
        <v/>
      </c>
      <c r="AS246" s="2" t="str">
        <f t="shared" si="107"/>
        <v/>
      </c>
      <c r="AT246" s="6" t="str">
        <f>IF(COUNT(U246:AS246)=25,LARGE($AT$4:AT245,1)+1,"")</f>
        <v/>
      </c>
      <c r="AU246" s="6">
        <f ca="1">IF(T246="V",IF(AT246="",COUNTBLANK(INDIRECT(ADDRESS(MATCH(LARGE($AT$4:AT246,1),$AT$1:AT246,0),46)):AT246),ROWS($AT$4:AT246)-MATCH(AT246-1,$AT$4:AT245,0)),"")</f>
        <v>1</v>
      </c>
      <c r="AV246" s="6">
        <f t="shared" si="108"/>
        <v>10</v>
      </c>
      <c r="AW246" s="1">
        <f t="array" ref="AW246">IFERROR(IF($T246="V",SMALL(IF(COUNTIF($U246:$AS246,$U$1:$AS$1)=0,$U$1:$AS$1,""),COLUMNS($AW$5:AW$5)),""),"")</f>
        <v>1</v>
      </c>
      <c r="AX246" s="1">
        <f t="array" ref="AX246">IFERROR(IF($T246="V",SMALL(IF(COUNTIF($U246:$AS246,$U$1:$AS$1)=0,$U$1:$AS$1,""),COLUMNS($AW$5:AX$5)),""),"")</f>
        <v>3</v>
      </c>
      <c r="AY246" s="1">
        <f t="array" ref="AY246">IFERROR(IF($T246="V",SMALL(IF(COUNTIF($U246:$AS246,$U$1:$AS$1)=0,$U$1:$AS$1,""),COLUMNS($AW$5:AY$5)),""),"")</f>
        <v>4</v>
      </c>
      <c r="AZ246" s="1">
        <f t="array" ref="AZ246">IFERROR(IF($T246="V",SMALL(IF(COUNTIF($U246:$AS246,$U$1:$AS$1)=0,$U$1:$AS$1,""),COLUMNS($AW$5:AZ$5)),""),"")</f>
        <v>7</v>
      </c>
      <c r="BA246" s="1">
        <f t="array" ref="BA246">IFERROR(IF($T246="V",SMALL(IF(COUNTIF($U246:$AS246,$U$1:$AS$1)=0,$U$1:$AS$1,""),COLUMNS($AW$5:BA$5)),""),"")</f>
        <v>10</v>
      </c>
      <c r="BB246" s="1">
        <f t="array" ref="BB246">IFERROR(IF($T246="V",SMALL(IF(COUNTIF($U246:$AS246,$U$1:$AS$1)=0,$U$1:$AS$1,""),COLUMNS($AW$5:BB$5)),""),"")</f>
        <v>11</v>
      </c>
      <c r="BC246" s="1">
        <f t="array" ref="BC246">IFERROR(IF($T246="V",SMALL(IF(COUNTIF($U246:$AS246,$U$1:$AS$1)=0,$U$1:$AS$1,""),COLUMNS($AW$5:BC$5)),""),"")</f>
        <v>12</v>
      </c>
      <c r="BD246" s="1">
        <f t="array" ref="BD246">IFERROR(IF($T246="V",SMALL(IF(COUNTIF($U246:$AS246,$U$1:$AS$1)=0,$U$1:$AS$1,""),COLUMNS($AW$5:BD$5)),""),"")</f>
        <v>20</v>
      </c>
      <c r="BE246" s="1">
        <f t="array" ref="BE246">IFERROR(IF($T246="V",SMALL(IF(COUNTIF($U246:$AS246,$U$1:$AS$1)=0,$U$1:$AS$1,""),COLUMNS($AW$5:BE$5)),""),"")</f>
        <v>24</v>
      </c>
      <c r="BF246" s="1">
        <f t="array" ref="BF246">IFERROR(IF($T246="V",SMALL(IF(COUNTIF($U246:$AS246,$U$1:$AS$1)=0,$U$1:$AS$1,""),COLUMNS($AW$5:BF$5)),""),"")</f>
        <v>25</v>
      </c>
    </row>
    <row r="247" spans="2:58" x14ac:dyDescent="0.3">
      <c r="B247" s="2">
        <v>243</v>
      </c>
      <c r="C247" s="4">
        <v>39300</v>
      </c>
      <c r="D247" s="2">
        <v>5</v>
      </c>
      <c r="E247" s="2">
        <v>3</v>
      </c>
      <c r="F247" s="2">
        <v>13</v>
      </c>
      <c r="G247" s="2">
        <v>25</v>
      </c>
      <c r="H247" s="2">
        <v>7</v>
      </c>
      <c r="I247" s="2">
        <v>23</v>
      </c>
      <c r="J247" s="2">
        <v>16</v>
      </c>
      <c r="K247" s="2">
        <v>21</v>
      </c>
      <c r="L247" s="2">
        <v>18</v>
      </c>
      <c r="M247" s="2">
        <v>1</v>
      </c>
      <c r="N247" s="2">
        <v>20</v>
      </c>
      <c r="O247" s="2">
        <v>4</v>
      </c>
      <c r="P247" s="2">
        <v>2</v>
      </c>
      <c r="Q247" s="2">
        <v>12</v>
      </c>
      <c r="R247" s="2">
        <v>17</v>
      </c>
      <c r="T247" s="2" t="str">
        <f t="shared" si="82"/>
        <v>V</v>
      </c>
      <c r="U247" s="2">
        <f t="shared" si="83"/>
        <v>1</v>
      </c>
      <c r="V247" s="2">
        <f t="shared" si="84"/>
        <v>2</v>
      </c>
      <c r="W247" s="2">
        <f t="shared" si="85"/>
        <v>3</v>
      </c>
      <c r="X247" s="2">
        <f t="shared" si="86"/>
        <v>4</v>
      </c>
      <c r="Y247" s="2">
        <f t="shared" si="87"/>
        <v>5</v>
      </c>
      <c r="Z247" s="2">
        <f t="shared" si="88"/>
        <v>6</v>
      </c>
      <c r="AA247" s="2">
        <f t="shared" si="89"/>
        <v>7</v>
      </c>
      <c r="AB247" s="2">
        <f t="shared" si="90"/>
        <v>8</v>
      </c>
      <c r="AC247" s="2">
        <f t="shared" si="91"/>
        <v>9</v>
      </c>
      <c r="AD247" s="2" t="str">
        <f t="shared" si="92"/>
        <v/>
      </c>
      <c r="AE247" s="2" t="str">
        <f t="shared" si="93"/>
        <v/>
      </c>
      <c r="AF247" s="2">
        <f t="shared" si="94"/>
        <v>12</v>
      </c>
      <c r="AG247" s="2">
        <f t="shared" si="95"/>
        <v>13</v>
      </c>
      <c r="AH247" s="2">
        <f t="shared" si="96"/>
        <v>14</v>
      </c>
      <c r="AI247" s="2">
        <f t="shared" si="97"/>
        <v>15</v>
      </c>
      <c r="AJ247" s="2">
        <f t="shared" si="98"/>
        <v>16</v>
      </c>
      <c r="AK247" s="2">
        <f t="shared" si="99"/>
        <v>17</v>
      </c>
      <c r="AL247" s="2">
        <f t="shared" si="100"/>
        <v>18</v>
      </c>
      <c r="AM247" s="2">
        <f t="shared" si="101"/>
        <v>19</v>
      </c>
      <c r="AN247" s="2">
        <f t="shared" si="102"/>
        <v>20</v>
      </c>
      <c r="AO247" s="2">
        <f t="shared" si="103"/>
        <v>21</v>
      </c>
      <c r="AP247" s="2">
        <f t="shared" si="104"/>
        <v>22</v>
      </c>
      <c r="AQ247" s="2">
        <f t="shared" si="105"/>
        <v>23</v>
      </c>
      <c r="AR247" s="2" t="str">
        <f t="shared" si="106"/>
        <v/>
      </c>
      <c r="AS247" s="2">
        <f t="shared" si="107"/>
        <v>25</v>
      </c>
      <c r="AT247" s="6" t="str">
        <f>IF(COUNT(U247:AS247)=25,LARGE($AT$4:AT246,1)+1,"")</f>
        <v/>
      </c>
      <c r="AU247" s="6">
        <f ca="1">IF(T247="V",IF(AT247="",COUNTBLANK(INDIRECT(ADDRESS(MATCH(LARGE($AT$4:AT247,1),$AT$1:AT247,0),46)):AT247),ROWS($AT$4:AT247)-MATCH(AT247-1,$AT$4:AT246,0)),"")</f>
        <v>2</v>
      </c>
      <c r="AV247" s="6">
        <f t="shared" si="108"/>
        <v>3</v>
      </c>
      <c r="AW247" s="1">
        <f t="array" ref="AW247">IFERROR(IF($T247="V",SMALL(IF(COUNTIF($U247:$AS247,$U$1:$AS$1)=0,$U$1:$AS$1,""),COLUMNS($AW$5:AW$5)),""),"")</f>
        <v>10</v>
      </c>
      <c r="AX247" s="1">
        <f t="array" ref="AX247">IFERROR(IF($T247="V",SMALL(IF(COUNTIF($U247:$AS247,$U$1:$AS$1)=0,$U$1:$AS$1,""),COLUMNS($AW$5:AX$5)),""),"")</f>
        <v>11</v>
      </c>
      <c r="AY247" s="1">
        <f t="array" ref="AY247">IFERROR(IF($T247="V",SMALL(IF(COUNTIF($U247:$AS247,$U$1:$AS$1)=0,$U$1:$AS$1,""),COLUMNS($AW$5:AY$5)),""),"")</f>
        <v>24</v>
      </c>
      <c r="AZ247" s="1" t="str">
        <f t="array" ref="AZ247">IFERROR(IF($T247="V",SMALL(IF(COUNTIF($U247:$AS247,$U$1:$AS$1)=0,$U$1:$AS$1,""),COLUMNS($AW$5:AZ$5)),""),"")</f>
        <v/>
      </c>
      <c r="BA247" s="1" t="str">
        <f t="array" ref="BA247">IFERROR(IF($T247="V",SMALL(IF(COUNTIF($U247:$AS247,$U$1:$AS$1)=0,$U$1:$AS$1,""),COLUMNS($AW$5:BA$5)),""),"")</f>
        <v/>
      </c>
      <c r="BB247" s="1" t="str">
        <f t="array" ref="BB247">IFERROR(IF($T247="V",SMALL(IF(COUNTIF($U247:$AS247,$U$1:$AS$1)=0,$U$1:$AS$1,""),COLUMNS($AW$5:BB$5)),""),"")</f>
        <v/>
      </c>
      <c r="BC247" s="1" t="str">
        <f t="array" ref="BC247">IFERROR(IF($T247="V",SMALL(IF(COUNTIF($U247:$AS247,$U$1:$AS$1)=0,$U$1:$AS$1,""),COLUMNS($AW$5:BC$5)),""),"")</f>
        <v/>
      </c>
      <c r="BD247" s="1" t="str">
        <f t="array" ref="BD247">IFERROR(IF($T247="V",SMALL(IF(COUNTIF($U247:$AS247,$U$1:$AS$1)=0,$U$1:$AS$1,""),COLUMNS($AW$5:BD$5)),""),"")</f>
        <v/>
      </c>
      <c r="BE247" s="1" t="str">
        <f t="array" ref="BE247">IFERROR(IF($T247="V",SMALL(IF(COUNTIF($U247:$AS247,$U$1:$AS$1)=0,$U$1:$AS$1,""),COLUMNS($AW$5:BE$5)),""),"")</f>
        <v/>
      </c>
      <c r="BF247" s="1" t="str">
        <f t="array" ref="BF247">IFERROR(IF($T247="V",SMALL(IF(COUNTIF($U247:$AS247,$U$1:$AS$1)=0,$U$1:$AS$1,""),COLUMNS($AW$5:BF$5)),""),"")</f>
        <v/>
      </c>
    </row>
    <row r="248" spans="2:58" x14ac:dyDescent="0.3">
      <c r="B248" s="2">
        <v>244</v>
      </c>
      <c r="C248" s="4">
        <v>39303</v>
      </c>
      <c r="D248" s="2">
        <v>6</v>
      </c>
      <c r="E248" s="2">
        <v>12</v>
      </c>
      <c r="F248" s="2">
        <v>10</v>
      </c>
      <c r="G248" s="2">
        <v>24</v>
      </c>
      <c r="H248" s="2">
        <v>11</v>
      </c>
      <c r="I248" s="2">
        <v>7</v>
      </c>
      <c r="J248" s="2">
        <v>18</v>
      </c>
      <c r="K248" s="2">
        <v>15</v>
      </c>
      <c r="L248" s="2">
        <v>3</v>
      </c>
      <c r="M248" s="2">
        <v>22</v>
      </c>
      <c r="N248" s="2">
        <v>5</v>
      </c>
      <c r="O248" s="2">
        <v>14</v>
      </c>
      <c r="P248" s="2">
        <v>20</v>
      </c>
      <c r="Q248" s="2">
        <v>21</v>
      </c>
      <c r="R248" s="2">
        <v>9</v>
      </c>
      <c r="T248" s="2" t="str">
        <f t="shared" si="82"/>
        <v>V</v>
      </c>
      <c r="U248" s="2">
        <f t="shared" si="83"/>
        <v>1</v>
      </c>
      <c r="V248" s="2">
        <f t="shared" si="84"/>
        <v>2</v>
      </c>
      <c r="W248" s="2">
        <f t="shared" si="85"/>
        <v>3</v>
      </c>
      <c r="X248" s="2">
        <f t="shared" si="86"/>
        <v>4</v>
      </c>
      <c r="Y248" s="2">
        <f t="shared" si="87"/>
        <v>5</v>
      </c>
      <c r="Z248" s="2">
        <f t="shared" si="88"/>
        <v>6</v>
      </c>
      <c r="AA248" s="2">
        <f t="shared" si="89"/>
        <v>7</v>
      </c>
      <c r="AB248" s="2">
        <f t="shared" si="90"/>
        <v>8</v>
      </c>
      <c r="AC248" s="2">
        <f t="shared" si="91"/>
        <v>9</v>
      </c>
      <c r="AD248" s="2">
        <f t="shared" si="92"/>
        <v>10</v>
      </c>
      <c r="AE248" s="2">
        <f t="shared" si="93"/>
        <v>11</v>
      </c>
      <c r="AF248" s="2">
        <f t="shared" si="94"/>
        <v>12</v>
      </c>
      <c r="AG248" s="2">
        <f t="shared" si="95"/>
        <v>13</v>
      </c>
      <c r="AH248" s="2">
        <f t="shared" si="96"/>
        <v>14</v>
      </c>
      <c r="AI248" s="2">
        <f t="shared" si="97"/>
        <v>15</v>
      </c>
      <c r="AJ248" s="2">
        <f t="shared" si="98"/>
        <v>16</v>
      </c>
      <c r="AK248" s="2">
        <f t="shared" si="99"/>
        <v>17</v>
      </c>
      <c r="AL248" s="2">
        <f t="shared" si="100"/>
        <v>18</v>
      </c>
      <c r="AM248" s="2">
        <f t="shared" si="101"/>
        <v>19</v>
      </c>
      <c r="AN248" s="2">
        <f t="shared" si="102"/>
        <v>20</v>
      </c>
      <c r="AO248" s="2">
        <f t="shared" si="103"/>
        <v>21</v>
      </c>
      <c r="AP248" s="2">
        <f t="shared" si="104"/>
        <v>22</v>
      </c>
      <c r="AQ248" s="2">
        <f t="shared" si="105"/>
        <v>23</v>
      </c>
      <c r="AR248" s="2">
        <f t="shared" si="106"/>
        <v>24</v>
      </c>
      <c r="AS248" s="2">
        <f t="shared" si="107"/>
        <v>25</v>
      </c>
      <c r="AT248" s="6">
        <f>IF(COUNT(U248:AS248)=25,LARGE($AT$4:AT247,1)+1,"")</f>
        <v>50</v>
      </c>
      <c r="AU248" s="6">
        <f ca="1">IF(T248="V",IF(AT248="",COUNTBLANK(INDIRECT(ADDRESS(MATCH(LARGE($AT$4:AT248,1),$AT$1:AT248,0),46)):AT248),ROWS($AT$4:AT248)-MATCH(AT248-1,$AT$4:AT247,0)),"")</f>
        <v>3</v>
      </c>
      <c r="AV248" s="6">
        <f t="shared" si="108"/>
        <v>0</v>
      </c>
      <c r="AW248" s="1" t="str">
        <f t="array" ref="AW248">IFERROR(IF($T248="V",SMALL(IF(COUNTIF($U248:$AS248,$U$1:$AS$1)=0,$U$1:$AS$1,""),COLUMNS($AW$5:AW$5)),""),"")</f>
        <v/>
      </c>
      <c r="AX248" s="1" t="str">
        <f t="array" ref="AX248">IFERROR(IF($T248="V",SMALL(IF(COUNTIF($U248:$AS248,$U$1:$AS$1)=0,$U$1:$AS$1,""),COLUMNS($AW$5:AX$5)),""),"")</f>
        <v/>
      </c>
      <c r="AY248" s="1" t="str">
        <f t="array" ref="AY248">IFERROR(IF($T248="V",SMALL(IF(COUNTIF($U248:$AS248,$U$1:$AS$1)=0,$U$1:$AS$1,""),COLUMNS($AW$5:AY$5)),""),"")</f>
        <v/>
      </c>
      <c r="AZ248" s="1" t="str">
        <f t="array" ref="AZ248">IFERROR(IF($T248="V",SMALL(IF(COUNTIF($U248:$AS248,$U$1:$AS$1)=0,$U$1:$AS$1,""),COLUMNS($AW$5:AZ$5)),""),"")</f>
        <v/>
      </c>
      <c r="BA248" s="1" t="str">
        <f t="array" ref="BA248">IFERROR(IF($T248="V",SMALL(IF(COUNTIF($U248:$AS248,$U$1:$AS$1)=0,$U$1:$AS$1,""),COLUMNS($AW$5:BA$5)),""),"")</f>
        <v/>
      </c>
      <c r="BB248" s="1" t="str">
        <f t="array" ref="BB248">IFERROR(IF($T248="V",SMALL(IF(COUNTIF($U248:$AS248,$U$1:$AS$1)=0,$U$1:$AS$1,""),COLUMNS($AW$5:BB$5)),""),"")</f>
        <v/>
      </c>
      <c r="BC248" s="1" t="str">
        <f t="array" ref="BC248">IFERROR(IF($T248="V",SMALL(IF(COUNTIF($U248:$AS248,$U$1:$AS$1)=0,$U$1:$AS$1,""),COLUMNS($AW$5:BC$5)),""),"")</f>
        <v/>
      </c>
      <c r="BD248" s="1" t="str">
        <f t="array" ref="BD248">IFERROR(IF($T248="V",SMALL(IF(COUNTIF($U248:$AS248,$U$1:$AS$1)=0,$U$1:$AS$1,""),COLUMNS($AW$5:BD$5)),""),"")</f>
        <v/>
      </c>
      <c r="BE248" s="1" t="str">
        <f t="array" ref="BE248">IFERROR(IF($T248="V",SMALL(IF(COUNTIF($U248:$AS248,$U$1:$AS$1)=0,$U$1:$AS$1,""),COLUMNS($AW$5:BE$5)),""),"")</f>
        <v/>
      </c>
      <c r="BF248" s="1" t="str">
        <f t="array" ref="BF248">IFERROR(IF($T248="V",SMALL(IF(COUNTIF($U248:$AS248,$U$1:$AS$1)=0,$U$1:$AS$1,""),COLUMNS($AW$5:BF$5)),""),"")</f>
        <v/>
      </c>
    </row>
    <row r="249" spans="2:58" x14ac:dyDescent="0.3">
      <c r="B249" s="2">
        <v>245</v>
      </c>
      <c r="C249" s="4">
        <v>39307</v>
      </c>
      <c r="D249" s="2">
        <v>11</v>
      </c>
      <c r="E249" s="2">
        <v>24</v>
      </c>
      <c r="F249" s="2">
        <v>10</v>
      </c>
      <c r="G249" s="2">
        <v>19</v>
      </c>
      <c r="H249" s="2">
        <v>18</v>
      </c>
      <c r="I249" s="2">
        <v>12</v>
      </c>
      <c r="J249" s="2">
        <v>14</v>
      </c>
      <c r="K249" s="2">
        <v>25</v>
      </c>
      <c r="L249" s="2">
        <v>1</v>
      </c>
      <c r="M249" s="2">
        <v>9</v>
      </c>
      <c r="N249" s="2">
        <v>2</v>
      </c>
      <c r="O249" s="2">
        <v>15</v>
      </c>
      <c r="P249" s="2">
        <v>6</v>
      </c>
      <c r="Q249" s="2">
        <v>7</v>
      </c>
      <c r="R249" s="2">
        <v>16</v>
      </c>
      <c r="T249" s="2" t="str">
        <f t="shared" si="82"/>
        <v>V</v>
      </c>
      <c r="U249" s="2">
        <f t="shared" si="83"/>
        <v>1</v>
      </c>
      <c r="V249" s="2">
        <f t="shared" si="84"/>
        <v>2</v>
      </c>
      <c r="W249" s="2" t="str">
        <f t="shared" si="85"/>
        <v/>
      </c>
      <c r="X249" s="2" t="str">
        <f t="shared" si="86"/>
        <v/>
      </c>
      <c r="Y249" s="2" t="str">
        <f t="shared" si="87"/>
        <v/>
      </c>
      <c r="Z249" s="2">
        <f t="shared" si="88"/>
        <v>6</v>
      </c>
      <c r="AA249" s="2">
        <f t="shared" si="89"/>
        <v>7</v>
      </c>
      <c r="AB249" s="2" t="str">
        <f t="shared" si="90"/>
        <v/>
      </c>
      <c r="AC249" s="2">
        <f t="shared" si="91"/>
        <v>9</v>
      </c>
      <c r="AD249" s="2">
        <f t="shared" si="92"/>
        <v>10</v>
      </c>
      <c r="AE249" s="2">
        <f t="shared" si="93"/>
        <v>11</v>
      </c>
      <c r="AF249" s="2">
        <f t="shared" si="94"/>
        <v>12</v>
      </c>
      <c r="AG249" s="2" t="str">
        <f t="shared" si="95"/>
        <v/>
      </c>
      <c r="AH249" s="2">
        <f t="shared" si="96"/>
        <v>14</v>
      </c>
      <c r="AI249" s="2">
        <f t="shared" si="97"/>
        <v>15</v>
      </c>
      <c r="AJ249" s="2">
        <f t="shared" si="98"/>
        <v>16</v>
      </c>
      <c r="AK249" s="2" t="str">
        <f t="shared" si="99"/>
        <v/>
      </c>
      <c r="AL249" s="2">
        <f t="shared" si="100"/>
        <v>18</v>
      </c>
      <c r="AM249" s="2">
        <f t="shared" si="101"/>
        <v>19</v>
      </c>
      <c r="AN249" s="2" t="str">
        <f t="shared" si="102"/>
        <v/>
      </c>
      <c r="AO249" s="2" t="str">
        <f t="shared" si="103"/>
        <v/>
      </c>
      <c r="AP249" s="2" t="str">
        <f t="shared" si="104"/>
        <v/>
      </c>
      <c r="AQ249" s="2" t="str">
        <f t="shared" si="105"/>
        <v/>
      </c>
      <c r="AR249" s="2">
        <f t="shared" si="106"/>
        <v>24</v>
      </c>
      <c r="AS249" s="2">
        <f t="shared" si="107"/>
        <v>25</v>
      </c>
      <c r="AT249" s="6" t="str">
        <f>IF(COUNT(U249:AS249)=25,LARGE($AT$4:AT248,1)+1,"")</f>
        <v/>
      </c>
      <c r="AU249" s="6">
        <f ca="1">IF(T249="V",IF(AT249="",COUNTBLANK(INDIRECT(ADDRESS(MATCH(LARGE($AT$4:AT249,1),$AT$1:AT249,0),46)):AT249),ROWS($AT$4:AT249)-MATCH(AT249-1,$AT$4:AT248,0)),"")</f>
        <v>1</v>
      </c>
      <c r="AV249" s="6">
        <f t="shared" si="108"/>
        <v>10</v>
      </c>
      <c r="AW249" s="1">
        <f t="array" ref="AW249">IFERROR(IF($T249="V",SMALL(IF(COUNTIF($U249:$AS249,$U$1:$AS$1)=0,$U$1:$AS$1,""),COLUMNS($AW$5:AW$5)),""),"")</f>
        <v>3</v>
      </c>
      <c r="AX249" s="1">
        <f t="array" ref="AX249">IFERROR(IF($T249="V",SMALL(IF(COUNTIF($U249:$AS249,$U$1:$AS$1)=0,$U$1:$AS$1,""),COLUMNS($AW$5:AX$5)),""),"")</f>
        <v>4</v>
      </c>
      <c r="AY249" s="1">
        <f t="array" ref="AY249">IFERROR(IF($T249="V",SMALL(IF(COUNTIF($U249:$AS249,$U$1:$AS$1)=0,$U$1:$AS$1,""),COLUMNS($AW$5:AY$5)),""),"")</f>
        <v>5</v>
      </c>
      <c r="AZ249" s="1">
        <f t="array" ref="AZ249">IFERROR(IF($T249="V",SMALL(IF(COUNTIF($U249:$AS249,$U$1:$AS$1)=0,$U$1:$AS$1,""),COLUMNS($AW$5:AZ$5)),""),"")</f>
        <v>8</v>
      </c>
      <c r="BA249" s="1">
        <f t="array" ref="BA249">IFERROR(IF($T249="V",SMALL(IF(COUNTIF($U249:$AS249,$U$1:$AS$1)=0,$U$1:$AS$1,""),COLUMNS($AW$5:BA$5)),""),"")</f>
        <v>13</v>
      </c>
      <c r="BB249" s="1">
        <f t="array" ref="BB249">IFERROR(IF($T249="V",SMALL(IF(COUNTIF($U249:$AS249,$U$1:$AS$1)=0,$U$1:$AS$1,""),COLUMNS($AW$5:BB$5)),""),"")</f>
        <v>17</v>
      </c>
      <c r="BC249" s="1">
        <f t="array" ref="BC249">IFERROR(IF($T249="V",SMALL(IF(COUNTIF($U249:$AS249,$U$1:$AS$1)=0,$U$1:$AS$1,""),COLUMNS($AW$5:BC$5)),""),"")</f>
        <v>20</v>
      </c>
      <c r="BD249" s="1">
        <f t="array" ref="BD249">IFERROR(IF($T249="V",SMALL(IF(COUNTIF($U249:$AS249,$U$1:$AS$1)=0,$U$1:$AS$1,""),COLUMNS($AW$5:BD$5)),""),"")</f>
        <v>21</v>
      </c>
      <c r="BE249" s="1">
        <f t="array" ref="BE249">IFERROR(IF($T249="V",SMALL(IF(COUNTIF($U249:$AS249,$U$1:$AS$1)=0,$U$1:$AS$1,""),COLUMNS($AW$5:BE$5)),""),"")</f>
        <v>22</v>
      </c>
      <c r="BF249" s="1">
        <f t="array" ref="BF249">IFERROR(IF($T249="V",SMALL(IF(COUNTIF($U249:$AS249,$U$1:$AS$1)=0,$U$1:$AS$1,""),COLUMNS($AW$5:BF$5)),""),"")</f>
        <v>23</v>
      </c>
    </row>
    <row r="250" spans="2:58" x14ac:dyDescent="0.3">
      <c r="B250" s="2">
        <v>246</v>
      </c>
      <c r="C250" s="4">
        <v>39310</v>
      </c>
      <c r="D250" s="2">
        <v>8</v>
      </c>
      <c r="E250" s="2">
        <v>7</v>
      </c>
      <c r="F250" s="2">
        <v>25</v>
      </c>
      <c r="G250" s="2">
        <v>24</v>
      </c>
      <c r="H250" s="2">
        <v>1</v>
      </c>
      <c r="I250" s="2">
        <v>5</v>
      </c>
      <c r="J250" s="2">
        <v>9</v>
      </c>
      <c r="K250" s="2">
        <v>21</v>
      </c>
      <c r="L250" s="2">
        <v>18</v>
      </c>
      <c r="M250" s="2">
        <v>15</v>
      </c>
      <c r="N250" s="2">
        <v>17</v>
      </c>
      <c r="O250" s="2">
        <v>12</v>
      </c>
      <c r="P250" s="2">
        <v>10</v>
      </c>
      <c r="Q250" s="2">
        <v>4</v>
      </c>
      <c r="R250" s="2">
        <v>13</v>
      </c>
      <c r="T250" s="2" t="str">
        <f t="shared" si="82"/>
        <v>V</v>
      </c>
      <c r="U250" s="2">
        <f t="shared" si="83"/>
        <v>1</v>
      </c>
      <c r="V250" s="2">
        <f t="shared" si="84"/>
        <v>2</v>
      </c>
      <c r="W250" s="2" t="str">
        <f t="shared" si="85"/>
        <v/>
      </c>
      <c r="X250" s="2">
        <f t="shared" si="86"/>
        <v>4</v>
      </c>
      <c r="Y250" s="2">
        <f t="shared" si="87"/>
        <v>5</v>
      </c>
      <c r="Z250" s="2">
        <f t="shared" si="88"/>
        <v>6</v>
      </c>
      <c r="AA250" s="2">
        <f t="shared" si="89"/>
        <v>7</v>
      </c>
      <c r="AB250" s="2">
        <f t="shared" si="90"/>
        <v>8</v>
      </c>
      <c r="AC250" s="2">
        <f t="shared" si="91"/>
        <v>9</v>
      </c>
      <c r="AD250" s="2">
        <f t="shared" si="92"/>
        <v>10</v>
      </c>
      <c r="AE250" s="2">
        <f t="shared" si="93"/>
        <v>11</v>
      </c>
      <c r="AF250" s="2">
        <f t="shared" si="94"/>
        <v>12</v>
      </c>
      <c r="AG250" s="2">
        <f t="shared" si="95"/>
        <v>13</v>
      </c>
      <c r="AH250" s="2">
        <f t="shared" si="96"/>
        <v>14</v>
      </c>
      <c r="AI250" s="2">
        <f t="shared" si="97"/>
        <v>15</v>
      </c>
      <c r="AJ250" s="2">
        <f t="shared" si="98"/>
        <v>16</v>
      </c>
      <c r="AK250" s="2">
        <f t="shared" si="99"/>
        <v>17</v>
      </c>
      <c r="AL250" s="2">
        <f t="shared" si="100"/>
        <v>18</v>
      </c>
      <c r="AM250" s="2">
        <f t="shared" si="101"/>
        <v>19</v>
      </c>
      <c r="AN250" s="2" t="str">
        <f t="shared" si="102"/>
        <v/>
      </c>
      <c r="AO250" s="2">
        <f t="shared" si="103"/>
        <v>21</v>
      </c>
      <c r="AP250" s="2" t="str">
        <f t="shared" si="104"/>
        <v/>
      </c>
      <c r="AQ250" s="2" t="str">
        <f t="shared" si="105"/>
        <v/>
      </c>
      <c r="AR250" s="2">
        <f t="shared" si="106"/>
        <v>24</v>
      </c>
      <c r="AS250" s="2">
        <f t="shared" si="107"/>
        <v>25</v>
      </c>
      <c r="AT250" s="6" t="str">
        <f>IF(COUNT(U250:AS250)=25,LARGE($AT$4:AT249,1)+1,"")</f>
        <v/>
      </c>
      <c r="AU250" s="6">
        <f ca="1">IF(T250="V",IF(AT250="",COUNTBLANK(INDIRECT(ADDRESS(MATCH(LARGE($AT$4:AT250,1),$AT$1:AT250,0),46)):AT250),ROWS($AT$4:AT250)-MATCH(AT250-1,$AT$4:AT249,0)),"")</f>
        <v>2</v>
      </c>
      <c r="AV250" s="6">
        <f t="shared" si="108"/>
        <v>4</v>
      </c>
      <c r="AW250" s="1">
        <f t="array" ref="AW250">IFERROR(IF($T250="V",SMALL(IF(COUNTIF($U250:$AS250,$U$1:$AS$1)=0,$U$1:$AS$1,""),COLUMNS($AW$5:AW$5)),""),"")</f>
        <v>3</v>
      </c>
      <c r="AX250" s="1">
        <f t="array" ref="AX250">IFERROR(IF($T250="V",SMALL(IF(COUNTIF($U250:$AS250,$U$1:$AS$1)=0,$U$1:$AS$1,""),COLUMNS($AW$5:AX$5)),""),"")</f>
        <v>20</v>
      </c>
      <c r="AY250" s="1">
        <f t="array" ref="AY250">IFERROR(IF($T250="V",SMALL(IF(COUNTIF($U250:$AS250,$U$1:$AS$1)=0,$U$1:$AS$1,""),COLUMNS($AW$5:AY$5)),""),"")</f>
        <v>22</v>
      </c>
      <c r="AZ250" s="1">
        <f t="array" ref="AZ250">IFERROR(IF($T250="V",SMALL(IF(COUNTIF($U250:$AS250,$U$1:$AS$1)=0,$U$1:$AS$1,""),COLUMNS($AW$5:AZ$5)),""),"")</f>
        <v>23</v>
      </c>
      <c r="BA250" s="1" t="str">
        <f t="array" ref="BA250">IFERROR(IF($T250="V",SMALL(IF(COUNTIF($U250:$AS250,$U$1:$AS$1)=0,$U$1:$AS$1,""),COLUMNS($AW$5:BA$5)),""),"")</f>
        <v/>
      </c>
      <c r="BB250" s="1" t="str">
        <f t="array" ref="BB250">IFERROR(IF($T250="V",SMALL(IF(COUNTIF($U250:$AS250,$U$1:$AS$1)=0,$U$1:$AS$1,""),COLUMNS($AW$5:BB$5)),""),"")</f>
        <v/>
      </c>
      <c r="BC250" s="1" t="str">
        <f t="array" ref="BC250">IFERROR(IF($T250="V",SMALL(IF(COUNTIF($U250:$AS250,$U$1:$AS$1)=0,$U$1:$AS$1,""),COLUMNS($AW$5:BC$5)),""),"")</f>
        <v/>
      </c>
      <c r="BD250" s="1" t="str">
        <f t="array" ref="BD250">IFERROR(IF($T250="V",SMALL(IF(COUNTIF($U250:$AS250,$U$1:$AS$1)=0,$U$1:$AS$1,""),COLUMNS($AW$5:BD$5)),""),"")</f>
        <v/>
      </c>
      <c r="BE250" s="1" t="str">
        <f t="array" ref="BE250">IFERROR(IF($T250="V",SMALL(IF(COUNTIF($U250:$AS250,$U$1:$AS$1)=0,$U$1:$AS$1,""),COLUMNS($AW$5:BE$5)),""),"")</f>
        <v/>
      </c>
      <c r="BF250" s="1" t="str">
        <f t="array" ref="BF250">IFERROR(IF($T250="V",SMALL(IF(COUNTIF($U250:$AS250,$U$1:$AS$1)=0,$U$1:$AS$1,""),COLUMNS($AW$5:BF$5)),""),"")</f>
        <v/>
      </c>
    </row>
    <row r="251" spans="2:58" x14ac:dyDescent="0.3">
      <c r="B251" s="2">
        <v>247</v>
      </c>
      <c r="C251" s="4">
        <v>39314</v>
      </c>
      <c r="D251" s="2">
        <v>1</v>
      </c>
      <c r="E251" s="2">
        <v>22</v>
      </c>
      <c r="F251" s="2">
        <v>7</v>
      </c>
      <c r="G251" s="2">
        <v>8</v>
      </c>
      <c r="H251" s="2">
        <v>14</v>
      </c>
      <c r="I251" s="2">
        <v>4</v>
      </c>
      <c r="J251" s="2">
        <v>2</v>
      </c>
      <c r="K251" s="2">
        <v>25</v>
      </c>
      <c r="L251" s="2">
        <v>3</v>
      </c>
      <c r="M251" s="2">
        <v>17</v>
      </c>
      <c r="N251" s="2">
        <v>15</v>
      </c>
      <c r="O251" s="2">
        <v>16</v>
      </c>
      <c r="P251" s="2">
        <v>23</v>
      </c>
      <c r="Q251" s="2">
        <v>19</v>
      </c>
      <c r="R251" s="2">
        <v>9</v>
      </c>
      <c r="T251" s="2" t="str">
        <f t="shared" si="82"/>
        <v>V</v>
      </c>
      <c r="U251" s="2">
        <f t="shared" si="83"/>
        <v>1</v>
      </c>
      <c r="V251" s="2">
        <f t="shared" si="84"/>
        <v>2</v>
      </c>
      <c r="W251" s="2">
        <f t="shared" si="85"/>
        <v>3</v>
      </c>
      <c r="X251" s="2">
        <f t="shared" si="86"/>
        <v>4</v>
      </c>
      <c r="Y251" s="2">
        <f t="shared" si="87"/>
        <v>5</v>
      </c>
      <c r="Z251" s="2">
        <f t="shared" si="88"/>
        <v>6</v>
      </c>
      <c r="AA251" s="2">
        <f t="shared" si="89"/>
        <v>7</v>
      </c>
      <c r="AB251" s="2">
        <f t="shared" si="90"/>
        <v>8</v>
      </c>
      <c r="AC251" s="2">
        <f t="shared" si="91"/>
        <v>9</v>
      </c>
      <c r="AD251" s="2">
        <f t="shared" si="92"/>
        <v>10</v>
      </c>
      <c r="AE251" s="2">
        <f t="shared" si="93"/>
        <v>11</v>
      </c>
      <c r="AF251" s="2">
        <f t="shared" si="94"/>
        <v>12</v>
      </c>
      <c r="AG251" s="2">
        <f t="shared" si="95"/>
        <v>13</v>
      </c>
      <c r="AH251" s="2">
        <f t="shared" si="96"/>
        <v>14</v>
      </c>
      <c r="AI251" s="2">
        <f t="shared" si="97"/>
        <v>15</v>
      </c>
      <c r="AJ251" s="2">
        <f t="shared" si="98"/>
        <v>16</v>
      </c>
      <c r="AK251" s="2">
        <f t="shared" si="99"/>
        <v>17</v>
      </c>
      <c r="AL251" s="2">
        <f t="shared" si="100"/>
        <v>18</v>
      </c>
      <c r="AM251" s="2">
        <f t="shared" si="101"/>
        <v>19</v>
      </c>
      <c r="AN251" s="2" t="str">
        <f t="shared" si="102"/>
        <v/>
      </c>
      <c r="AO251" s="2">
        <f t="shared" si="103"/>
        <v>21</v>
      </c>
      <c r="AP251" s="2">
        <f t="shared" si="104"/>
        <v>22</v>
      </c>
      <c r="AQ251" s="2">
        <f t="shared" si="105"/>
        <v>23</v>
      </c>
      <c r="AR251" s="2">
        <f t="shared" si="106"/>
        <v>24</v>
      </c>
      <c r="AS251" s="2">
        <f t="shared" si="107"/>
        <v>25</v>
      </c>
      <c r="AT251" s="6" t="str">
        <f>IF(COUNT(U251:AS251)=25,LARGE($AT$4:AT250,1)+1,"")</f>
        <v/>
      </c>
      <c r="AU251" s="6">
        <f ca="1">IF(T251="V",IF(AT251="",COUNTBLANK(INDIRECT(ADDRESS(MATCH(LARGE($AT$4:AT251,1),$AT$1:AT251,0),46)):AT251),ROWS($AT$4:AT251)-MATCH(AT251-1,$AT$4:AT250,0)),"")</f>
        <v>3</v>
      </c>
      <c r="AV251" s="6">
        <f t="shared" si="108"/>
        <v>1</v>
      </c>
      <c r="AW251" s="1">
        <f t="array" ref="AW251">IFERROR(IF($T251="V",SMALL(IF(COUNTIF($U251:$AS251,$U$1:$AS$1)=0,$U$1:$AS$1,""),COLUMNS($AW$5:AW$5)),""),"")</f>
        <v>20</v>
      </c>
      <c r="AX251" s="1" t="str">
        <f t="array" ref="AX251">IFERROR(IF($T251="V",SMALL(IF(COUNTIF($U251:$AS251,$U$1:$AS$1)=0,$U$1:$AS$1,""),COLUMNS($AW$5:AX$5)),""),"")</f>
        <v/>
      </c>
      <c r="AY251" s="1" t="str">
        <f t="array" ref="AY251">IFERROR(IF($T251="V",SMALL(IF(COUNTIF($U251:$AS251,$U$1:$AS$1)=0,$U$1:$AS$1,""),COLUMNS($AW$5:AY$5)),""),"")</f>
        <v/>
      </c>
      <c r="AZ251" s="1" t="str">
        <f t="array" ref="AZ251">IFERROR(IF($T251="V",SMALL(IF(COUNTIF($U251:$AS251,$U$1:$AS$1)=0,$U$1:$AS$1,""),COLUMNS($AW$5:AZ$5)),""),"")</f>
        <v/>
      </c>
      <c r="BA251" s="1" t="str">
        <f t="array" ref="BA251">IFERROR(IF($T251="V",SMALL(IF(COUNTIF($U251:$AS251,$U$1:$AS$1)=0,$U$1:$AS$1,""),COLUMNS($AW$5:BA$5)),""),"")</f>
        <v/>
      </c>
      <c r="BB251" s="1" t="str">
        <f t="array" ref="BB251">IFERROR(IF($T251="V",SMALL(IF(COUNTIF($U251:$AS251,$U$1:$AS$1)=0,$U$1:$AS$1,""),COLUMNS($AW$5:BB$5)),""),"")</f>
        <v/>
      </c>
      <c r="BC251" s="1" t="str">
        <f t="array" ref="BC251">IFERROR(IF($T251="V",SMALL(IF(COUNTIF($U251:$AS251,$U$1:$AS$1)=0,$U$1:$AS$1,""),COLUMNS($AW$5:BC$5)),""),"")</f>
        <v/>
      </c>
      <c r="BD251" s="1" t="str">
        <f t="array" ref="BD251">IFERROR(IF($T251="V",SMALL(IF(COUNTIF($U251:$AS251,$U$1:$AS$1)=0,$U$1:$AS$1,""),COLUMNS($AW$5:BD$5)),""),"")</f>
        <v/>
      </c>
      <c r="BE251" s="1" t="str">
        <f t="array" ref="BE251">IFERROR(IF($T251="V",SMALL(IF(COUNTIF($U251:$AS251,$U$1:$AS$1)=0,$U$1:$AS$1,""),COLUMNS($AW$5:BE$5)),""),"")</f>
        <v/>
      </c>
      <c r="BF251" s="1" t="str">
        <f t="array" ref="BF251">IFERROR(IF($T251="V",SMALL(IF(COUNTIF($U251:$AS251,$U$1:$AS$1)=0,$U$1:$AS$1,""),COLUMNS($AW$5:BF$5)),""),"")</f>
        <v/>
      </c>
    </row>
    <row r="252" spans="2:58" x14ac:dyDescent="0.3">
      <c r="B252" s="2">
        <v>248</v>
      </c>
      <c r="C252" s="4">
        <v>39317</v>
      </c>
      <c r="D252" s="2">
        <v>25</v>
      </c>
      <c r="E252" s="2">
        <v>10</v>
      </c>
      <c r="F252" s="2">
        <v>12</v>
      </c>
      <c r="G252" s="2">
        <v>8</v>
      </c>
      <c r="H252" s="2">
        <v>5</v>
      </c>
      <c r="I252" s="2">
        <v>2</v>
      </c>
      <c r="J252" s="2">
        <v>11</v>
      </c>
      <c r="K252" s="2">
        <v>20</v>
      </c>
      <c r="L252" s="2">
        <v>21</v>
      </c>
      <c r="M252" s="2">
        <v>1</v>
      </c>
      <c r="N252" s="2">
        <v>16</v>
      </c>
      <c r="O252" s="2">
        <v>19</v>
      </c>
      <c r="P252" s="2">
        <v>9</v>
      </c>
      <c r="Q252" s="2">
        <v>13</v>
      </c>
      <c r="R252" s="2">
        <v>15</v>
      </c>
      <c r="T252" s="2" t="str">
        <f t="shared" si="82"/>
        <v>V</v>
      </c>
      <c r="U252" s="2">
        <f t="shared" si="83"/>
        <v>1</v>
      </c>
      <c r="V252" s="2">
        <f t="shared" si="84"/>
        <v>2</v>
      </c>
      <c r="W252" s="2">
        <f t="shared" si="85"/>
        <v>3</v>
      </c>
      <c r="X252" s="2">
        <f t="shared" si="86"/>
        <v>4</v>
      </c>
      <c r="Y252" s="2">
        <f t="shared" si="87"/>
        <v>5</v>
      </c>
      <c r="Z252" s="2">
        <f t="shared" si="88"/>
        <v>6</v>
      </c>
      <c r="AA252" s="2">
        <f t="shared" si="89"/>
        <v>7</v>
      </c>
      <c r="AB252" s="2">
        <f t="shared" si="90"/>
        <v>8</v>
      </c>
      <c r="AC252" s="2">
        <f t="shared" si="91"/>
        <v>9</v>
      </c>
      <c r="AD252" s="2">
        <f t="shared" si="92"/>
        <v>10</v>
      </c>
      <c r="AE252" s="2">
        <f t="shared" si="93"/>
        <v>11</v>
      </c>
      <c r="AF252" s="2">
        <f t="shared" si="94"/>
        <v>12</v>
      </c>
      <c r="AG252" s="2">
        <f t="shared" si="95"/>
        <v>13</v>
      </c>
      <c r="AH252" s="2">
        <f t="shared" si="96"/>
        <v>14</v>
      </c>
      <c r="AI252" s="2">
        <f t="shared" si="97"/>
        <v>15</v>
      </c>
      <c r="AJ252" s="2">
        <f t="shared" si="98"/>
        <v>16</v>
      </c>
      <c r="AK252" s="2">
        <f t="shared" si="99"/>
        <v>17</v>
      </c>
      <c r="AL252" s="2">
        <f t="shared" si="100"/>
        <v>18</v>
      </c>
      <c r="AM252" s="2">
        <f t="shared" si="101"/>
        <v>19</v>
      </c>
      <c r="AN252" s="2">
        <f t="shared" si="102"/>
        <v>20</v>
      </c>
      <c r="AO252" s="2">
        <f t="shared" si="103"/>
        <v>21</v>
      </c>
      <c r="AP252" s="2">
        <f t="shared" si="104"/>
        <v>22</v>
      </c>
      <c r="AQ252" s="2">
        <f t="shared" si="105"/>
        <v>23</v>
      </c>
      <c r="AR252" s="2">
        <f t="shared" si="106"/>
        <v>24</v>
      </c>
      <c r="AS252" s="2">
        <f t="shared" si="107"/>
        <v>25</v>
      </c>
      <c r="AT252" s="6">
        <f>IF(COUNT(U252:AS252)=25,LARGE($AT$4:AT251,1)+1,"")</f>
        <v>51</v>
      </c>
      <c r="AU252" s="6">
        <f ca="1">IF(T252="V",IF(AT252="",COUNTBLANK(INDIRECT(ADDRESS(MATCH(LARGE($AT$4:AT252,1),$AT$1:AT252,0),46)):AT252),ROWS($AT$4:AT252)-MATCH(AT252-1,$AT$4:AT251,0)),"")</f>
        <v>4</v>
      </c>
      <c r="AV252" s="6">
        <f t="shared" si="108"/>
        <v>0</v>
      </c>
      <c r="AW252" s="1" t="str">
        <f t="array" ref="AW252">IFERROR(IF($T252="V",SMALL(IF(COUNTIF($U252:$AS252,$U$1:$AS$1)=0,$U$1:$AS$1,""),COLUMNS($AW$5:AW$5)),""),"")</f>
        <v/>
      </c>
      <c r="AX252" s="1" t="str">
        <f t="array" ref="AX252">IFERROR(IF($T252="V",SMALL(IF(COUNTIF($U252:$AS252,$U$1:$AS$1)=0,$U$1:$AS$1,""),COLUMNS($AW$5:AX$5)),""),"")</f>
        <v/>
      </c>
      <c r="AY252" s="1" t="str">
        <f t="array" ref="AY252">IFERROR(IF($T252="V",SMALL(IF(COUNTIF($U252:$AS252,$U$1:$AS$1)=0,$U$1:$AS$1,""),COLUMNS($AW$5:AY$5)),""),"")</f>
        <v/>
      </c>
      <c r="AZ252" s="1" t="str">
        <f t="array" ref="AZ252">IFERROR(IF($T252="V",SMALL(IF(COUNTIF($U252:$AS252,$U$1:$AS$1)=0,$U$1:$AS$1,""),COLUMNS($AW$5:AZ$5)),""),"")</f>
        <v/>
      </c>
      <c r="BA252" s="1" t="str">
        <f t="array" ref="BA252">IFERROR(IF($T252="V",SMALL(IF(COUNTIF($U252:$AS252,$U$1:$AS$1)=0,$U$1:$AS$1,""),COLUMNS($AW$5:BA$5)),""),"")</f>
        <v/>
      </c>
      <c r="BB252" s="1" t="str">
        <f t="array" ref="BB252">IFERROR(IF($T252="V",SMALL(IF(COUNTIF($U252:$AS252,$U$1:$AS$1)=0,$U$1:$AS$1,""),COLUMNS($AW$5:BB$5)),""),"")</f>
        <v/>
      </c>
      <c r="BC252" s="1" t="str">
        <f t="array" ref="BC252">IFERROR(IF($T252="V",SMALL(IF(COUNTIF($U252:$AS252,$U$1:$AS$1)=0,$U$1:$AS$1,""),COLUMNS($AW$5:BC$5)),""),"")</f>
        <v/>
      </c>
      <c r="BD252" s="1" t="str">
        <f t="array" ref="BD252">IFERROR(IF($T252="V",SMALL(IF(COUNTIF($U252:$AS252,$U$1:$AS$1)=0,$U$1:$AS$1,""),COLUMNS($AW$5:BD$5)),""),"")</f>
        <v/>
      </c>
      <c r="BE252" s="1" t="str">
        <f t="array" ref="BE252">IFERROR(IF($T252="V",SMALL(IF(COUNTIF($U252:$AS252,$U$1:$AS$1)=0,$U$1:$AS$1,""),COLUMNS($AW$5:BE$5)),""),"")</f>
        <v/>
      </c>
      <c r="BF252" s="1" t="str">
        <f t="array" ref="BF252">IFERROR(IF($T252="V",SMALL(IF(COUNTIF($U252:$AS252,$U$1:$AS$1)=0,$U$1:$AS$1,""),COLUMNS($AW$5:BF$5)),""),"")</f>
        <v/>
      </c>
    </row>
    <row r="253" spans="2:58" x14ac:dyDescent="0.3">
      <c r="B253" s="2">
        <v>249</v>
      </c>
      <c r="C253" s="4">
        <v>39321</v>
      </c>
      <c r="D253" s="2">
        <v>23</v>
      </c>
      <c r="E253" s="2">
        <v>5</v>
      </c>
      <c r="F253" s="2">
        <v>21</v>
      </c>
      <c r="G253" s="2">
        <v>14</v>
      </c>
      <c r="H253" s="2">
        <v>18</v>
      </c>
      <c r="I253" s="2">
        <v>12</v>
      </c>
      <c r="J253" s="2">
        <v>7</v>
      </c>
      <c r="K253" s="2">
        <v>15</v>
      </c>
      <c r="L253" s="2">
        <v>8</v>
      </c>
      <c r="M253" s="2">
        <v>4</v>
      </c>
      <c r="N253" s="2">
        <v>25</v>
      </c>
      <c r="O253" s="2">
        <v>9</v>
      </c>
      <c r="P253" s="2">
        <v>22</v>
      </c>
      <c r="Q253" s="2">
        <v>17</v>
      </c>
      <c r="R253" s="2">
        <v>10</v>
      </c>
      <c r="T253" s="2" t="str">
        <f t="shared" si="82"/>
        <v>V</v>
      </c>
      <c r="U253" s="2" t="str">
        <f t="shared" si="83"/>
        <v/>
      </c>
      <c r="V253" s="2" t="str">
        <f t="shared" si="84"/>
        <v/>
      </c>
      <c r="W253" s="2" t="str">
        <f t="shared" si="85"/>
        <v/>
      </c>
      <c r="X253" s="2">
        <f t="shared" si="86"/>
        <v>4</v>
      </c>
      <c r="Y253" s="2">
        <f t="shared" si="87"/>
        <v>5</v>
      </c>
      <c r="Z253" s="2" t="str">
        <f t="shared" si="88"/>
        <v/>
      </c>
      <c r="AA253" s="2">
        <f t="shared" si="89"/>
        <v>7</v>
      </c>
      <c r="AB253" s="2">
        <f t="shared" si="90"/>
        <v>8</v>
      </c>
      <c r="AC253" s="2">
        <f t="shared" si="91"/>
        <v>9</v>
      </c>
      <c r="AD253" s="2">
        <f t="shared" si="92"/>
        <v>10</v>
      </c>
      <c r="AE253" s="2" t="str">
        <f t="shared" si="93"/>
        <v/>
      </c>
      <c r="AF253" s="2">
        <f t="shared" si="94"/>
        <v>12</v>
      </c>
      <c r="AG253" s="2" t="str">
        <f t="shared" si="95"/>
        <v/>
      </c>
      <c r="AH253" s="2">
        <f t="shared" si="96"/>
        <v>14</v>
      </c>
      <c r="AI253" s="2">
        <f t="shared" si="97"/>
        <v>15</v>
      </c>
      <c r="AJ253" s="2" t="str">
        <f t="shared" si="98"/>
        <v/>
      </c>
      <c r="AK253" s="2">
        <f t="shared" si="99"/>
        <v>17</v>
      </c>
      <c r="AL253" s="2">
        <f t="shared" si="100"/>
        <v>18</v>
      </c>
      <c r="AM253" s="2" t="str">
        <f t="shared" si="101"/>
        <v/>
      </c>
      <c r="AN253" s="2" t="str">
        <f t="shared" si="102"/>
        <v/>
      </c>
      <c r="AO253" s="2">
        <f t="shared" si="103"/>
        <v>21</v>
      </c>
      <c r="AP253" s="2">
        <f t="shared" si="104"/>
        <v>22</v>
      </c>
      <c r="AQ253" s="2">
        <f t="shared" si="105"/>
        <v>23</v>
      </c>
      <c r="AR253" s="2" t="str">
        <f t="shared" si="106"/>
        <v/>
      </c>
      <c r="AS253" s="2">
        <f t="shared" si="107"/>
        <v>25</v>
      </c>
      <c r="AT253" s="6" t="str">
        <f>IF(COUNT(U253:AS253)=25,LARGE($AT$4:AT252,1)+1,"")</f>
        <v/>
      </c>
      <c r="AU253" s="6">
        <f ca="1">IF(T253="V",IF(AT253="",COUNTBLANK(INDIRECT(ADDRESS(MATCH(LARGE($AT$4:AT253,1),$AT$1:AT253,0),46)):AT253),ROWS($AT$4:AT253)-MATCH(AT253-1,$AT$4:AT252,0)),"")</f>
        <v>1</v>
      </c>
      <c r="AV253" s="6">
        <f t="shared" si="108"/>
        <v>10</v>
      </c>
      <c r="AW253" s="1">
        <f t="array" ref="AW253">IFERROR(IF($T253="V",SMALL(IF(COUNTIF($U253:$AS253,$U$1:$AS$1)=0,$U$1:$AS$1,""),COLUMNS($AW$5:AW$5)),""),"")</f>
        <v>1</v>
      </c>
      <c r="AX253" s="1">
        <f t="array" ref="AX253">IFERROR(IF($T253="V",SMALL(IF(COUNTIF($U253:$AS253,$U$1:$AS$1)=0,$U$1:$AS$1,""),COLUMNS($AW$5:AX$5)),""),"")</f>
        <v>2</v>
      </c>
      <c r="AY253" s="1">
        <f t="array" ref="AY253">IFERROR(IF($T253="V",SMALL(IF(COUNTIF($U253:$AS253,$U$1:$AS$1)=0,$U$1:$AS$1,""),COLUMNS($AW$5:AY$5)),""),"")</f>
        <v>3</v>
      </c>
      <c r="AZ253" s="1">
        <f t="array" ref="AZ253">IFERROR(IF($T253="V",SMALL(IF(COUNTIF($U253:$AS253,$U$1:$AS$1)=0,$U$1:$AS$1,""),COLUMNS($AW$5:AZ$5)),""),"")</f>
        <v>6</v>
      </c>
      <c r="BA253" s="1">
        <f t="array" ref="BA253">IFERROR(IF($T253="V",SMALL(IF(COUNTIF($U253:$AS253,$U$1:$AS$1)=0,$U$1:$AS$1,""),COLUMNS($AW$5:BA$5)),""),"")</f>
        <v>11</v>
      </c>
      <c r="BB253" s="1">
        <f t="array" ref="BB253">IFERROR(IF($T253="V",SMALL(IF(COUNTIF($U253:$AS253,$U$1:$AS$1)=0,$U$1:$AS$1,""),COLUMNS($AW$5:BB$5)),""),"")</f>
        <v>13</v>
      </c>
      <c r="BC253" s="1">
        <f t="array" ref="BC253">IFERROR(IF($T253="V",SMALL(IF(COUNTIF($U253:$AS253,$U$1:$AS$1)=0,$U$1:$AS$1,""),COLUMNS($AW$5:BC$5)),""),"")</f>
        <v>16</v>
      </c>
      <c r="BD253" s="1">
        <f t="array" ref="BD253">IFERROR(IF($T253="V",SMALL(IF(COUNTIF($U253:$AS253,$U$1:$AS$1)=0,$U$1:$AS$1,""),COLUMNS($AW$5:BD$5)),""),"")</f>
        <v>19</v>
      </c>
      <c r="BE253" s="1">
        <f t="array" ref="BE253">IFERROR(IF($T253="V",SMALL(IF(COUNTIF($U253:$AS253,$U$1:$AS$1)=0,$U$1:$AS$1,""),COLUMNS($AW$5:BE$5)),""),"")</f>
        <v>20</v>
      </c>
      <c r="BF253" s="1">
        <f t="array" ref="BF253">IFERROR(IF($T253="V",SMALL(IF(COUNTIF($U253:$AS253,$U$1:$AS$1)=0,$U$1:$AS$1,""),COLUMNS($AW$5:BF$5)),""),"")</f>
        <v>24</v>
      </c>
    </row>
    <row r="254" spans="2:58" x14ac:dyDescent="0.3">
      <c r="B254" s="2">
        <v>250</v>
      </c>
      <c r="C254" s="4">
        <v>39324</v>
      </c>
      <c r="D254" s="2">
        <v>19</v>
      </c>
      <c r="E254" s="2">
        <v>13</v>
      </c>
      <c r="F254" s="2">
        <v>2</v>
      </c>
      <c r="G254" s="2">
        <v>5</v>
      </c>
      <c r="H254" s="2">
        <v>23</v>
      </c>
      <c r="I254" s="2">
        <v>9</v>
      </c>
      <c r="J254" s="2">
        <v>3</v>
      </c>
      <c r="K254" s="2">
        <v>10</v>
      </c>
      <c r="L254" s="2">
        <v>15</v>
      </c>
      <c r="M254" s="2">
        <v>17</v>
      </c>
      <c r="N254" s="2">
        <v>16</v>
      </c>
      <c r="O254" s="2">
        <v>18</v>
      </c>
      <c r="P254" s="2">
        <v>21</v>
      </c>
      <c r="Q254" s="2">
        <v>12</v>
      </c>
      <c r="R254" s="2">
        <v>1</v>
      </c>
      <c r="T254" s="2" t="str">
        <f t="shared" si="82"/>
        <v>V</v>
      </c>
      <c r="U254" s="2">
        <f t="shared" si="83"/>
        <v>1</v>
      </c>
      <c r="V254" s="2">
        <f t="shared" si="84"/>
        <v>2</v>
      </c>
      <c r="W254" s="2">
        <f t="shared" si="85"/>
        <v>3</v>
      </c>
      <c r="X254" s="2">
        <f t="shared" si="86"/>
        <v>4</v>
      </c>
      <c r="Y254" s="2">
        <f t="shared" si="87"/>
        <v>5</v>
      </c>
      <c r="Z254" s="2" t="str">
        <f t="shared" si="88"/>
        <v/>
      </c>
      <c r="AA254" s="2">
        <f t="shared" si="89"/>
        <v>7</v>
      </c>
      <c r="AB254" s="2">
        <f t="shared" si="90"/>
        <v>8</v>
      </c>
      <c r="AC254" s="2">
        <f t="shared" si="91"/>
        <v>9</v>
      </c>
      <c r="AD254" s="2">
        <f t="shared" si="92"/>
        <v>10</v>
      </c>
      <c r="AE254" s="2" t="str">
        <f t="shared" si="93"/>
        <v/>
      </c>
      <c r="AF254" s="2">
        <f t="shared" si="94"/>
        <v>12</v>
      </c>
      <c r="AG254" s="2">
        <f t="shared" si="95"/>
        <v>13</v>
      </c>
      <c r="AH254" s="2">
        <f t="shared" si="96"/>
        <v>14</v>
      </c>
      <c r="AI254" s="2">
        <f t="shared" si="97"/>
        <v>15</v>
      </c>
      <c r="AJ254" s="2">
        <f t="shared" si="98"/>
        <v>16</v>
      </c>
      <c r="AK254" s="2">
        <f t="shared" si="99"/>
        <v>17</v>
      </c>
      <c r="AL254" s="2">
        <f t="shared" si="100"/>
        <v>18</v>
      </c>
      <c r="AM254" s="2">
        <f t="shared" si="101"/>
        <v>19</v>
      </c>
      <c r="AN254" s="2" t="str">
        <f t="shared" si="102"/>
        <v/>
      </c>
      <c r="AO254" s="2">
        <f t="shared" si="103"/>
        <v>21</v>
      </c>
      <c r="AP254" s="2">
        <f t="shared" si="104"/>
        <v>22</v>
      </c>
      <c r="AQ254" s="2">
        <f t="shared" si="105"/>
        <v>23</v>
      </c>
      <c r="AR254" s="2" t="str">
        <f t="shared" si="106"/>
        <v/>
      </c>
      <c r="AS254" s="2">
        <f t="shared" si="107"/>
        <v>25</v>
      </c>
      <c r="AT254" s="6" t="str">
        <f>IF(COUNT(U254:AS254)=25,LARGE($AT$4:AT253,1)+1,"")</f>
        <v/>
      </c>
      <c r="AU254" s="6">
        <f ca="1">IF(T254="V",IF(AT254="",COUNTBLANK(INDIRECT(ADDRESS(MATCH(LARGE($AT$4:AT254,1),$AT$1:AT254,0),46)):AT254),ROWS($AT$4:AT254)-MATCH(AT254-1,$AT$4:AT253,0)),"")</f>
        <v>2</v>
      </c>
      <c r="AV254" s="6">
        <f t="shared" si="108"/>
        <v>4</v>
      </c>
      <c r="AW254" s="1">
        <f t="array" ref="AW254">IFERROR(IF($T254="V",SMALL(IF(COUNTIF($U254:$AS254,$U$1:$AS$1)=0,$U$1:$AS$1,""),COLUMNS($AW$5:AW$5)),""),"")</f>
        <v>6</v>
      </c>
      <c r="AX254" s="1">
        <f t="array" ref="AX254">IFERROR(IF($T254="V",SMALL(IF(COUNTIF($U254:$AS254,$U$1:$AS$1)=0,$U$1:$AS$1,""),COLUMNS($AW$5:AX$5)),""),"")</f>
        <v>11</v>
      </c>
      <c r="AY254" s="1">
        <f t="array" ref="AY254">IFERROR(IF($T254="V",SMALL(IF(COUNTIF($U254:$AS254,$U$1:$AS$1)=0,$U$1:$AS$1,""),COLUMNS($AW$5:AY$5)),""),"")</f>
        <v>20</v>
      </c>
      <c r="AZ254" s="1">
        <f t="array" ref="AZ254">IFERROR(IF($T254="V",SMALL(IF(COUNTIF($U254:$AS254,$U$1:$AS$1)=0,$U$1:$AS$1,""),COLUMNS($AW$5:AZ$5)),""),"")</f>
        <v>24</v>
      </c>
      <c r="BA254" s="1" t="str">
        <f t="array" ref="BA254">IFERROR(IF($T254="V",SMALL(IF(COUNTIF($U254:$AS254,$U$1:$AS$1)=0,$U$1:$AS$1,""),COLUMNS($AW$5:BA$5)),""),"")</f>
        <v/>
      </c>
      <c r="BB254" s="1" t="str">
        <f t="array" ref="BB254">IFERROR(IF($T254="V",SMALL(IF(COUNTIF($U254:$AS254,$U$1:$AS$1)=0,$U$1:$AS$1,""),COLUMNS($AW$5:BB$5)),""),"")</f>
        <v/>
      </c>
      <c r="BC254" s="1" t="str">
        <f t="array" ref="BC254">IFERROR(IF($T254="V",SMALL(IF(COUNTIF($U254:$AS254,$U$1:$AS$1)=0,$U$1:$AS$1,""),COLUMNS($AW$5:BC$5)),""),"")</f>
        <v/>
      </c>
      <c r="BD254" s="1" t="str">
        <f t="array" ref="BD254">IFERROR(IF($T254="V",SMALL(IF(COUNTIF($U254:$AS254,$U$1:$AS$1)=0,$U$1:$AS$1,""),COLUMNS($AW$5:BD$5)),""),"")</f>
        <v/>
      </c>
      <c r="BE254" s="1" t="str">
        <f t="array" ref="BE254">IFERROR(IF($T254="V",SMALL(IF(COUNTIF($U254:$AS254,$U$1:$AS$1)=0,$U$1:$AS$1,""),COLUMNS($AW$5:BE$5)),""),"")</f>
        <v/>
      </c>
      <c r="BF254" s="1" t="str">
        <f t="array" ref="BF254">IFERROR(IF($T254="V",SMALL(IF(COUNTIF($U254:$AS254,$U$1:$AS$1)=0,$U$1:$AS$1,""),COLUMNS($AW$5:BF$5)),""),"")</f>
        <v/>
      </c>
    </row>
    <row r="255" spans="2:58" x14ac:dyDescent="0.3">
      <c r="B255" s="2">
        <v>251</v>
      </c>
      <c r="C255" s="4">
        <v>39328</v>
      </c>
      <c r="D255" s="2">
        <v>21</v>
      </c>
      <c r="E255" s="2">
        <v>13</v>
      </c>
      <c r="F255" s="2">
        <v>19</v>
      </c>
      <c r="G255" s="2">
        <v>15</v>
      </c>
      <c r="H255" s="2">
        <v>23</v>
      </c>
      <c r="I255" s="2">
        <v>18</v>
      </c>
      <c r="J255" s="2">
        <v>22</v>
      </c>
      <c r="K255" s="2">
        <v>9</v>
      </c>
      <c r="L255" s="2">
        <v>4</v>
      </c>
      <c r="M255" s="2">
        <v>25</v>
      </c>
      <c r="N255" s="2">
        <v>16</v>
      </c>
      <c r="O255" s="2">
        <v>10</v>
      </c>
      <c r="P255" s="2">
        <v>3</v>
      </c>
      <c r="Q255" s="2">
        <v>5</v>
      </c>
      <c r="R255" s="2">
        <v>6</v>
      </c>
      <c r="T255" s="2" t="str">
        <f t="shared" si="82"/>
        <v>V</v>
      </c>
      <c r="U255" s="2">
        <f t="shared" si="83"/>
        <v>1</v>
      </c>
      <c r="V255" s="2">
        <f t="shared" si="84"/>
        <v>2</v>
      </c>
      <c r="W255" s="2">
        <f t="shared" si="85"/>
        <v>3</v>
      </c>
      <c r="X255" s="2">
        <f t="shared" si="86"/>
        <v>4</v>
      </c>
      <c r="Y255" s="2">
        <f t="shared" si="87"/>
        <v>5</v>
      </c>
      <c r="Z255" s="2">
        <f t="shared" si="88"/>
        <v>6</v>
      </c>
      <c r="AA255" s="2">
        <f t="shared" si="89"/>
        <v>7</v>
      </c>
      <c r="AB255" s="2">
        <f t="shared" si="90"/>
        <v>8</v>
      </c>
      <c r="AC255" s="2">
        <f t="shared" si="91"/>
        <v>9</v>
      </c>
      <c r="AD255" s="2">
        <f t="shared" si="92"/>
        <v>10</v>
      </c>
      <c r="AE255" s="2" t="str">
        <f t="shared" si="93"/>
        <v/>
      </c>
      <c r="AF255" s="2">
        <f t="shared" si="94"/>
        <v>12</v>
      </c>
      <c r="AG255" s="2">
        <f t="shared" si="95"/>
        <v>13</v>
      </c>
      <c r="AH255" s="2">
        <f t="shared" si="96"/>
        <v>14</v>
      </c>
      <c r="AI255" s="2">
        <f t="shared" si="97"/>
        <v>15</v>
      </c>
      <c r="AJ255" s="2">
        <f t="shared" si="98"/>
        <v>16</v>
      </c>
      <c r="AK255" s="2">
        <f t="shared" si="99"/>
        <v>17</v>
      </c>
      <c r="AL255" s="2">
        <f t="shared" si="100"/>
        <v>18</v>
      </c>
      <c r="AM255" s="2">
        <f t="shared" si="101"/>
        <v>19</v>
      </c>
      <c r="AN255" s="2" t="str">
        <f t="shared" si="102"/>
        <v/>
      </c>
      <c r="AO255" s="2">
        <f t="shared" si="103"/>
        <v>21</v>
      </c>
      <c r="AP255" s="2">
        <f t="shared" si="104"/>
        <v>22</v>
      </c>
      <c r="AQ255" s="2">
        <f t="shared" si="105"/>
        <v>23</v>
      </c>
      <c r="AR255" s="2" t="str">
        <f t="shared" si="106"/>
        <v/>
      </c>
      <c r="AS255" s="2">
        <f t="shared" si="107"/>
        <v>25</v>
      </c>
      <c r="AT255" s="6" t="str">
        <f>IF(COUNT(U255:AS255)=25,LARGE($AT$4:AT254,1)+1,"")</f>
        <v/>
      </c>
      <c r="AU255" s="6">
        <f ca="1">IF(T255="V",IF(AT255="",COUNTBLANK(INDIRECT(ADDRESS(MATCH(LARGE($AT$4:AT255,1),$AT$1:AT255,0),46)):AT255),ROWS($AT$4:AT255)-MATCH(AT255-1,$AT$4:AT254,0)),"")</f>
        <v>3</v>
      </c>
      <c r="AV255" s="6">
        <f t="shared" si="108"/>
        <v>3</v>
      </c>
      <c r="AW255" s="1">
        <f t="array" ref="AW255">IFERROR(IF($T255="V",SMALL(IF(COUNTIF($U255:$AS255,$U$1:$AS$1)=0,$U$1:$AS$1,""),COLUMNS($AW$5:AW$5)),""),"")</f>
        <v>11</v>
      </c>
      <c r="AX255" s="1">
        <f t="array" ref="AX255">IFERROR(IF($T255="V",SMALL(IF(COUNTIF($U255:$AS255,$U$1:$AS$1)=0,$U$1:$AS$1,""),COLUMNS($AW$5:AX$5)),""),"")</f>
        <v>20</v>
      </c>
      <c r="AY255" s="1">
        <f t="array" ref="AY255">IFERROR(IF($T255="V",SMALL(IF(COUNTIF($U255:$AS255,$U$1:$AS$1)=0,$U$1:$AS$1,""),COLUMNS($AW$5:AY$5)),""),"")</f>
        <v>24</v>
      </c>
      <c r="AZ255" s="1" t="str">
        <f t="array" ref="AZ255">IFERROR(IF($T255="V",SMALL(IF(COUNTIF($U255:$AS255,$U$1:$AS$1)=0,$U$1:$AS$1,""),COLUMNS($AW$5:AZ$5)),""),"")</f>
        <v/>
      </c>
      <c r="BA255" s="1" t="str">
        <f t="array" ref="BA255">IFERROR(IF($T255="V",SMALL(IF(COUNTIF($U255:$AS255,$U$1:$AS$1)=0,$U$1:$AS$1,""),COLUMNS($AW$5:BA$5)),""),"")</f>
        <v/>
      </c>
      <c r="BB255" s="1" t="str">
        <f t="array" ref="BB255">IFERROR(IF($T255="V",SMALL(IF(COUNTIF($U255:$AS255,$U$1:$AS$1)=0,$U$1:$AS$1,""),COLUMNS($AW$5:BB$5)),""),"")</f>
        <v/>
      </c>
      <c r="BC255" s="1" t="str">
        <f t="array" ref="BC255">IFERROR(IF($T255="V",SMALL(IF(COUNTIF($U255:$AS255,$U$1:$AS$1)=0,$U$1:$AS$1,""),COLUMNS($AW$5:BC$5)),""),"")</f>
        <v/>
      </c>
      <c r="BD255" s="1" t="str">
        <f t="array" ref="BD255">IFERROR(IF($T255="V",SMALL(IF(COUNTIF($U255:$AS255,$U$1:$AS$1)=0,$U$1:$AS$1,""),COLUMNS($AW$5:BD$5)),""),"")</f>
        <v/>
      </c>
      <c r="BE255" s="1" t="str">
        <f t="array" ref="BE255">IFERROR(IF($T255="V",SMALL(IF(COUNTIF($U255:$AS255,$U$1:$AS$1)=0,$U$1:$AS$1,""),COLUMNS($AW$5:BE$5)),""),"")</f>
        <v/>
      </c>
      <c r="BF255" s="1" t="str">
        <f t="array" ref="BF255">IFERROR(IF($T255="V",SMALL(IF(COUNTIF($U255:$AS255,$U$1:$AS$1)=0,$U$1:$AS$1,""),COLUMNS($AW$5:BF$5)),""),"")</f>
        <v/>
      </c>
    </row>
    <row r="256" spans="2:58" x14ac:dyDescent="0.3">
      <c r="B256" s="2">
        <v>252</v>
      </c>
      <c r="C256" s="4">
        <v>39331</v>
      </c>
      <c r="D256" s="2">
        <v>2</v>
      </c>
      <c r="E256" s="2">
        <v>6</v>
      </c>
      <c r="F256" s="2">
        <v>18</v>
      </c>
      <c r="G256" s="2">
        <v>25</v>
      </c>
      <c r="H256" s="2">
        <v>15</v>
      </c>
      <c r="I256" s="2">
        <v>11</v>
      </c>
      <c r="J256" s="2">
        <v>24</v>
      </c>
      <c r="K256" s="2">
        <v>23</v>
      </c>
      <c r="L256" s="2">
        <v>3</v>
      </c>
      <c r="M256" s="2">
        <v>22</v>
      </c>
      <c r="N256" s="2">
        <v>17</v>
      </c>
      <c r="O256" s="2">
        <v>4</v>
      </c>
      <c r="P256" s="2">
        <v>19</v>
      </c>
      <c r="Q256" s="2">
        <v>14</v>
      </c>
      <c r="R256" s="2">
        <v>8</v>
      </c>
      <c r="T256" s="2" t="str">
        <f t="shared" si="82"/>
        <v>V</v>
      </c>
      <c r="U256" s="2">
        <f t="shared" si="83"/>
        <v>1</v>
      </c>
      <c r="V256" s="2">
        <f t="shared" si="84"/>
        <v>2</v>
      </c>
      <c r="W256" s="2">
        <f t="shared" si="85"/>
        <v>3</v>
      </c>
      <c r="X256" s="2">
        <f t="shared" si="86"/>
        <v>4</v>
      </c>
      <c r="Y256" s="2">
        <f t="shared" si="87"/>
        <v>5</v>
      </c>
      <c r="Z256" s="2">
        <f t="shared" si="88"/>
        <v>6</v>
      </c>
      <c r="AA256" s="2">
        <f t="shared" si="89"/>
        <v>7</v>
      </c>
      <c r="AB256" s="2">
        <f t="shared" si="90"/>
        <v>8</v>
      </c>
      <c r="AC256" s="2">
        <f t="shared" si="91"/>
        <v>9</v>
      </c>
      <c r="AD256" s="2">
        <f t="shared" si="92"/>
        <v>10</v>
      </c>
      <c r="AE256" s="2">
        <f t="shared" si="93"/>
        <v>11</v>
      </c>
      <c r="AF256" s="2">
        <f t="shared" si="94"/>
        <v>12</v>
      </c>
      <c r="AG256" s="2">
        <f t="shared" si="95"/>
        <v>13</v>
      </c>
      <c r="AH256" s="2">
        <f t="shared" si="96"/>
        <v>14</v>
      </c>
      <c r="AI256" s="2">
        <f t="shared" si="97"/>
        <v>15</v>
      </c>
      <c r="AJ256" s="2">
        <f t="shared" si="98"/>
        <v>16</v>
      </c>
      <c r="AK256" s="2">
        <f t="shared" si="99"/>
        <v>17</v>
      </c>
      <c r="AL256" s="2">
        <f t="shared" si="100"/>
        <v>18</v>
      </c>
      <c r="AM256" s="2">
        <f t="shared" si="101"/>
        <v>19</v>
      </c>
      <c r="AN256" s="2" t="str">
        <f t="shared" si="102"/>
        <v/>
      </c>
      <c r="AO256" s="2">
        <f t="shared" si="103"/>
        <v>21</v>
      </c>
      <c r="AP256" s="2">
        <f t="shared" si="104"/>
        <v>22</v>
      </c>
      <c r="AQ256" s="2">
        <f t="shared" si="105"/>
        <v>23</v>
      </c>
      <c r="AR256" s="2">
        <f t="shared" si="106"/>
        <v>24</v>
      </c>
      <c r="AS256" s="2">
        <f t="shared" si="107"/>
        <v>25</v>
      </c>
      <c r="AT256" s="6" t="str">
        <f>IF(COUNT(U256:AS256)=25,LARGE($AT$4:AT255,1)+1,"")</f>
        <v/>
      </c>
      <c r="AU256" s="6">
        <f ca="1">IF(T256="V",IF(AT256="",COUNTBLANK(INDIRECT(ADDRESS(MATCH(LARGE($AT$4:AT256,1),$AT$1:AT256,0),46)):AT256),ROWS($AT$4:AT256)-MATCH(AT256-1,$AT$4:AT255,0)),"")</f>
        <v>4</v>
      </c>
      <c r="AV256" s="6">
        <f t="shared" si="108"/>
        <v>1</v>
      </c>
      <c r="AW256" s="1">
        <f t="array" ref="AW256">IFERROR(IF($T256="V",SMALL(IF(COUNTIF($U256:$AS256,$U$1:$AS$1)=0,$U$1:$AS$1,""),COLUMNS($AW$5:AW$5)),""),"")</f>
        <v>20</v>
      </c>
      <c r="AX256" s="1" t="str">
        <f t="array" ref="AX256">IFERROR(IF($T256="V",SMALL(IF(COUNTIF($U256:$AS256,$U$1:$AS$1)=0,$U$1:$AS$1,""),COLUMNS($AW$5:AX$5)),""),"")</f>
        <v/>
      </c>
      <c r="AY256" s="1" t="str">
        <f t="array" ref="AY256">IFERROR(IF($T256="V",SMALL(IF(COUNTIF($U256:$AS256,$U$1:$AS$1)=0,$U$1:$AS$1,""),COLUMNS($AW$5:AY$5)),""),"")</f>
        <v/>
      </c>
      <c r="AZ256" s="1" t="str">
        <f t="array" ref="AZ256">IFERROR(IF($T256="V",SMALL(IF(COUNTIF($U256:$AS256,$U$1:$AS$1)=0,$U$1:$AS$1,""),COLUMNS($AW$5:AZ$5)),""),"")</f>
        <v/>
      </c>
      <c r="BA256" s="1" t="str">
        <f t="array" ref="BA256">IFERROR(IF($T256="V",SMALL(IF(COUNTIF($U256:$AS256,$U$1:$AS$1)=0,$U$1:$AS$1,""),COLUMNS($AW$5:BA$5)),""),"")</f>
        <v/>
      </c>
      <c r="BB256" s="1" t="str">
        <f t="array" ref="BB256">IFERROR(IF($T256="V",SMALL(IF(COUNTIF($U256:$AS256,$U$1:$AS$1)=0,$U$1:$AS$1,""),COLUMNS($AW$5:BB$5)),""),"")</f>
        <v/>
      </c>
      <c r="BC256" s="1" t="str">
        <f t="array" ref="BC256">IFERROR(IF($T256="V",SMALL(IF(COUNTIF($U256:$AS256,$U$1:$AS$1)=0,$U$1:$AS$1,""),COLUMNS($AW$5:BC$5)),""),"")</f>
        <v/>
      </c>
      <c r="BD256" s="1" t="str">
        <f t="array" ref="BD256">IFERROR(IF($T256="V",SMALL(IF(COUNTIF($U256:$AS256,$U$1:$AS$1)=0,$U$1:$AS$1,""),COLUMNS($AW$5:BD$5)),""),"")</f>
        <v/>
      </c>
      <c r="BE256" s="1" t="str">
        <f t="array" ref="BE256">IFERROR(IF($T256="V",SMALL(IF(COUNTIF($U256:$AS256,$U$1:$AS$1)=0,$U$1:$AS$1,""),COLUMNS($AW$5:BE$5)),""),"")</f>
        <v/>
      </c>
      <c r="BF256" s="1" t="str">
        <f t="array" ref="BF256">IFERROR(IF($T256="V",SMALL(IF(COUNTIF($U256:$AS256,$U$1:$AS$1)=0,$U$1:$AS$1,""),COLUMNS($AW$5:BF$5)),""),"")</f>
        <v/>
      </c>
    </row>
    <row r="257" spans="2:58" x14ac:dyDescent="0.3">
      <c r="B257" s="2">
        <v>253</v>
      </c>
      <c r="C257" s="4">
        <v>39335</v>
      </c>
      <c r="D257" s="2">
        <v>22</v>
      </c>
      <c r="E257" s="2">
        <v>4</v>
      </c>
      <c r="F257" s="2">
        <v>19</v>
      </c>
      <c r="G257" s="2">
        <v>5</v>
      </c>
      <c r="H257" s="2">
        <v>21</v>
      </c>
      <c r="I257" s="2">
        <v>23</v>
      </c>
      <c r="J257" s="2">
        <v>6</v>
      </c>
      <c r="K257" s="2">
        <v>1</v>
      </c>
      <c r="L257" s="2">
        <v>18</v>
      </c>
      <c r="M257" s="2">
        <v>11</v>
      </c>
      <c r="N257" s="2">
        <v>12</v>
      </c>
      <c r="O257" s="2">
        <v>15</v>
      </c>
      <c r="P257" s="2">
        <v>8</v>
      </c>
      <c r="Q257" s="2">
        <v>13</v>
      </c>
      <c r="R257" s="2">
        <v>7</v>
      </c>
      <c r="T257" s="2" t="str">
        <f t="shared" si="82"/>
        <v>V</v>
      </c>
      <c r="U257" s="2">
        <f t="shared" si="83"/>
        <v>1</v>
      </c>
      <c r="V257" s="2">
        <f t="shared" si="84"/>
        <v>2</v>
      </c>
      <c r="W257" s="2">
        <f t="shared" si="85"/>
        <v>3</v>
      </c>
      <c r="X257" s="2">
        <f t="shared" si="86"/>
        <v>4</v>
      </c>
      <c r="Y257" s="2">
        <f t="shared" si="87"/>
        <v>5</v>
      </c>
      <c r="Z257" s="2">
        <f t="shared" si="88"/>
        <v>6</v>
      </c>
      <c r="AA257" s="2">
        <f t="shared" si="89"/>
        <v>7</v>
      </c>
      <c r="AB257" s="2">
        <f t="shared" si="90"/>
        <v>8</v>
      </c>
      <c r="AC257" s="2">
        <f t="shared" si="91"/>
        <v>9</v>
      </c>
      <c r="AD257" s="2">
        <f t="shared" si="92"/>
        <v>10</v>
      </c>
      <c r="AE257" s="2">
        <f t="shared" si="93"/>
        <v>11</v>
      </c>
      <c r="AF257" s="2">
        <f t="shared" si="94"/>
        <v>12</v>
      </c>
      <c r="AG257" s="2">
        <f t="shared" si="95"/>
        <v>13</v>
      </c>
      <c r="AH257" s="2">
        <f t="shared" si="96"/>
        <v>14</v>
      </c>
      <c r="AI257" s="2">
        <f t="shared" si="97"/>
        <v>15</v>
      </c>
      <c r="AJ257" s="2">
        <f t="shared" si="98"/>
        <v>16</v>
      </c>
      <c r="AK257" s="2">
        <f t="shared" si="99"/>
        <v>17</v>
      </c>
      <c r="AL257" s="2">
        <f t="shared" si="100"/>
        <v>18</v>
      </c>
      <c r="AM257" s="2">
        <f t="shared" si="101"/>
        <v>19</v>
      </c>
      <c r="AN257" s="2" t="str">
        <f t="shared" si="102"/>
        <v/>
      </c>
      <c r="AO257" s="2">
        <f t="shared" si="103"/>
        <v>21</v>
      </c>
      <c r="AP257" s="2">
        <f t="shared" si="104"/>
        <v>22</v>
      </c>
      <c r="AQ257" s="2">
        <f t="shared" si="105"/>
        <v>23</v>
      </c>
      <c r="AR257" s="2">
        <f t="shared" si="106"/>
        <v>24</v>
      </c>
      <c r="AS257" s="2">
        <f t="shared" si="107"/>
        <v>25</v>
      </c>
      <c r="AT257" s="6" t="str">
        <f>IF(COUNT(U257:AS257)=25,LARGE($AT$4:AT256,1)+1,"")</f>
        <v/>
      </c>
      <c r="AU257" s="6">
        <f ca="1">IF(T257="V",IF(AT257="",COUNTBLANK(INDIRECT(ADDRESS(MATCH(LARGE($AT$4:AT257,1),$AT$1:AT257,0),46)):AT257),ROWS($AT$4:AT257)-MATCH(AT257-1,$AT$4:AT256,0)),"")</f>
        <v>5</v>
      </c>
      <c r="AV257" s="6">
        <f t="shared" si="108"/>
        <v>1</v>
      </c>
      <c r="AW257" s="1">
        <f t="array" ref="AW257">IFERROR(IF($T257="V",SMALL(IF(COUNTIF($U257:$AS257,$U$1:$AS$1)=0,$U$1:$AS$1,""),COLUMNS($AW$5:AW$5)),""),"")</f>
        <v>20</v>
      </c>
      <c r="AX257" s="1" t="str">
        <f t="array" ref="AX257">IFERROR(IF($T257="V",SMALL(IF(COUNTIF($U257:$AS257,$U$1:$AS$1)=0,$U$1:$AS$1,""),COLUMNS($AW$5:AX$5)),""),"")</f>
        <v/>
      </c>
      <c r="AY257" s="1" t="str">
        <f t="array" ref="AY257">IFERROR(IF($T257="V",SMALL(IF(COUNTIF($U257:$AS257,$U$1:$AS$1)=0,$U$1:$AS$1,""),COLUMNS($AW$5:AY$5)),""),"")</f>
        <v/>
      </c>
      <c r="AZ257" s="1" t="str">
        <f t="array" ref="AZ257">IFERROR(IF($T257="V",SMALL(IF(COUNTIF($U257:$AS257,$U$1:$AS$1)=0,$U$1:$AS$1,""),COLUMNS($AW$5:AZ$5)),""),"")</f>
        <v/>
      </c>
      <c r="BA257" s="1" t="str">
        <f t="array" ref="BA257">IFERROR(IF($T257="V",SMALL(IF(COUNTIF($U257:$AS257,$U$1:$AS$1)=0,$U$1:$AS$1,""),COLUMNS($AW$5:BA$5)),""),"")</f>
        <v/>
      </c>
      <c r="BB257" s="1" t="str">
        <f t="array" ref="BB257">IFERROR(IF($T257="V",SMALL(IF(COUNTIF($U257:$AS257,$U$1:$AS$1)=0,$U$1:$AS$1,""),COLUMNS($AW$5:BB$5)),""),"")</f>
        <v/>
      </c>
      <c r="BC257" s="1" t="str">
        <f t="array" ref="BC257">IFERROR(IF($T257="V",SMALL(IF(COUNTIF($U257:$AS257,$U$1:$AS$1)=0,$U$1:$AS$1,""),COLUMNS($AW$5:BC$5)),""),"")</f>
        <v/>
      </c>
      <c r="BD257" s="1" t="str">
        <f t="array" ref="BD257">IFERROR(IF($T257="V",SMALL(IF(COUNTIF($U257:$AS257,$U$1:$AS$1)=0,$U$1:$AS$1,""),COLUMNS($AW$5:BD$5)),""),"")</f>
        <v/>
      </c>
      <c r="BE257" s="1" t="str">
        <f t="array" ref="BE257">IFERROR(IF($T257="V",SMALL(IF(COUNTIF($U257:$AS257,$U$1:$AS$1)=0,$U$1:$AS$1,""),COLUMNS($AW$5:BE$5)),""),"")</f>
        <v/>
      </c>
      <c r="BF257" s="1" t="str">
        <f t="array" ref="BF257">IFERROR(IF($T257="V",SMALL(IF(COUNTIF($U257:$AS257,$U$1:$AS$1)=0,$U$1:$AS$1,""),COLUMNS($AW$5:BF$5)),""),"")</f>
        <v/>
      </c>
    </row>
    <row r="258" spans="2:58" x14ac:dyDescent="0.3">
      <c r="B258" s="2">
        <v>254</v>
      </c>
      <c r="C258" s="4">
        <v>39338</v>
      </c>
      <c r="D258" s="2">
        <v>20</v>
      </c>
      <c r="E258" s="2">
        <v>2</v>
      </c>
      <c r="F258" s="2">
        <v>23</v>
      </c>
      <c r="G258" s="2">
        <v>6</v>
      </c>
      <c r="H258" s="2">
        <v>5</v>
      </c>
      <c r="I258" s="2">
        <v>14</v>
      </c>
      <c r="J258" s="2">
        <v>15</v>
      </c>
      <c r="K258" s="2">
        <v>9</v>
      </c>
      <c r="L258" s="2">
        <v>8</v>
      </c>
      <c r="M258" s="2">
        <v>3</v>
      </c>
      <c r="N258" s="2">
        <v>7</v>
      </c>
      <c r="O258" s="2">
        <v>11</v>
      </c>
      <c r="P258" s="2">
        <v>16</v>
      </c>
      <c r="Q258" s="2">
        <v>13</v>
      </c>
      <c r="R258" s="2">
        <v>4</v>
      </c>
      <c r="T258" s="2" t="str">
        <f t="shared" si="82"/>
        <v>V</v>
      </c>
      <c r="U258" s="2">
        <f t="shared" si="83"/>
        <v>1</v>
      </c>
      <c r="V258" s="2">
        <f t="shared" si="84"/>
        <v>2</v>
      </c>
      <c r="W258" s="2">
        <f t="shared" si="85"/>
        <v>3</v>
      </c>
      <c r="X258" s="2">
        <f t="shared" si="86"/>
        <v>4</v>
      </c>
      <c r="Y258" s="2">
        <f t="shared" si="87"/>
        <v>5</v>
      </c>
      <c r="Z258" s="2">
        <f t="shared" si="88"/>
        <v>6</v>
      </c>
      <c r="AA258" s="2">
        <f t="shared" si="89"/>
        <v>7</v>
      </c>
      <c r="AB258" s="2">
        <f t="shared" si="90"/>
        <v>8</v>
      </c>
      <c r="AC258" s="2">
        <f t="shared" si="91"/>
        <v>9</v>
      </c>
      <c r="AD258" s="2">
        <f t="shared" si="92"/>
        <v>10</v>
      </c>
      <c r="AE258" s="2">
        <f t="shared" si="93"/>
        <v>11</v>
      </c>
      <c r="AF258" s="2">
        <f t="shared" si="94"/>
        <v>12</v>
      </c>
      <c r="AG258" s="2">
        <f t="shared" si="95"/>
        <v>13</v>
      </c>
      <c r="AH258" s="2">
        <f t="shared" si="96"/>
        <v>14</v>
      </c>
      <c r="AI258" s="2">
        <f t="shared" si="97"/>
        <v>15</v>
      </c>
      <c r="AJ258" s="2">
        <f t="shared" si="98"/>
        <v>16</v>
      </c>
      <c r="AK258" s="2">
        <f t="shared" si="99"/>
        <v>17</v>
      </c>
      <c r="AL258" s="2">
        <f t="shared" si="100"/>
        <v>18</v>
      </c>
      <c r="AM258" s="2">
        <f t="shared" si="101"/>
        <v>19</v>
      </c>
      <c r="AN258" s="2">
        <f t="shared" si="102"/>
        <v>20</v>
      </c>
      <c r="AO258" s="2">
        <f t="shared" si="103"/>
        <v>21</v>
      </c>
      <c r="AP258" s="2">
        <f t="shared" si="104"/>
        <v>22</v>
      </c>
      <c r="AQ258" s="2">
        <f t="shared" si="105"/>
        <v>23</v>
      </c>
      <c r="AR258" s="2">
        <f t="shared" si="106"/>
        <v>24</v>
      </c>
      <c r="AS258" s="2">
        <f t="shared" si="107"/>
        <v>25</v>
      </c>
      <c r="AT258" s="6">
        <f>IF(COUNT(U258:AS258)=25,LARGE($AT$4:AT257,1)+1,"")</f>
        <v>52</v>
      </c>
      <c r="AU258" s="6">
        <f ca="1">IF(T258="V",IF(AT258="",COUNTBLANK(INDIRECT(ADDRESS(MATCH(LARGE($AT$4:AT258,1),$AT$1:AT258,0),46)):AT258),ROWS($AT$4:AT258)-MATCH(AT258-1,$AT$4:AT257,0)),"")</f>
        <v>6</v>
      </c>
      <c r="AV258" s="6">
        <f t="shared" si="108"/>
        <v>0</v>
      </c>
      <c r="AW258" s="1" t="str">
        <f t="array" ref="AW258">IFERROR(IF($T258="V",SMALL(IF(COUNTIF($U258:$AS258,$U$1:$AS$1)=0,$U$1:$AS$1,""),COLUMNS($AW$5:AW$5)),""),"")</f>
        <v/>
      </c>
      <c r="AX258" s="1" t="str">
        <f t="array" ref="AX258">IFERROR(IF($T258="V",SMALL(IF(COUNTIF($U258:$AS258,$U$1:$AS$1)=0,$U$1:$AS$1,""),COLUMNS($AW$5:AX$5)),""),"")</f>
        <v/>
      </c>
      <c r="AY258" s="1" t="str">
        <f t="array" ref="AY258">IFERROR(IF($T258="V",SMALL(IF(COUNTIF($U258:$AS258,$U$1:$AS$1)=0,$U$1:$AS$1,""),COLUMNS($AW$5:AY$5)),""),"")</f>
        <v/>
      </c>
      <c r="AZ258" s="1" t="str">
        <f t="array" ref="AZ258">IFERROR(IF($T258="V",SMALL(IF(COUNTIF($U258:$AS258,$U$1:$AS$1)=0,$U$1:$AS$1,""),COLUMNS($AW$5:AZ$5)),""),"")</f>
        <v/>
      </c>
      <c r="BA258" s="1" t="str">
        <f t="array" ref="BA258">IFERROR(IF($T258="V",SMALL(IF(COUNTIF($U258:$AS258,$U$1:$AS$1)=0,$U$1:$AS$1,""),COLUMNS($AW$5:BA$5)),""),"")</f>
        <v/>
      </c>
      <c r="BB258" s="1" t="str">
        <f t="array" ref="BB258">IFERROR(IF($T258="V",SMALL(IF(COUNTIF($U258:$AS258,$U$1:$AS$1)=0,$U$1:$AS$1,""),COLUMNS($AW$5:BB$5)),""),"")</f>
        <v/>
      </c>
      <c r="BC258" s="1" t="str">
        <f t="array" ref="BC258">IFERROR(IF($T258="V",SMALL(IF(COUNTIF($U258:$AS258,$U$1:$AS$1)=0,$U$1:$AS$1,""),COLUMNS($AW$5:BC$5)),""),"")</f>
        <v/>
      </c>
      <c r="BD258" s="1" t="str">
        <f t="array" ref="BD258">IFERROR(IF($T258="V",SMALL(IF(COUNTIF($U258:$AS258,$U$1:$AS$1)=0,$U$1:$AS$1,""),COLUMNS($AW$5:BD$5)),""),"")</f>
        <v/>
      </c>
      <c r="BE258" s="1" t="str">
        <f t="array" ref="BE258">IFERROR(IF($T258="V",SMALL(IF(COUNTIF($U258:$AS258,$U$1:$AS$1)=0,$U$1:$AS$1,""),COLUMNS($AW$5:BE$5)),""),"")</f>
        <v/>
      </c>
      <c r="BF258" s="1" t="str">
        <f t="array" ref="BF258">IFERROR(IF($T258="V",SMALL(IF(COUNTIF($U258:$AS258,$U$1:$AS$1)=0,$U$1:$AS$1,""),COLUMNS($AW$5:BF$5)),""),"")</f>
        <v/>
      </c>
    </row>
    <row r="259" spans="2:58" x14ac:dyDescent="0.3">
      <c r="B259" s="2">
        <v>255</v>
      </c>
      <c r="C259" s="4">
        <v>39342</v>
      </c>
      <c r="D259" s="2">
        <v>17</v>
      </c>
      <c r="E259" s="2">
        <v>3</v>
      </c>
      <c r="F259" s="2">
        <v>4</v>
      </c>
      <c r="G259" s="2">
        <v>1</v>
      </c>
      <c r="H259" s="2">
        <v>2</v>
      </c>
      <c r="I259" s="2">
        <v>14</v>
      </c>
      <c r="J259" s="2">
        <v>15</v>
      </c>
      <c r="K259" s="2">
        <v>10</v>
      </c>
      <c r="L259" s="2">
        <v>9</v>
      </c>
      <c r="M259" s="2">
        <v>16</v>
      </c>
      <c r="N259" s="2">
        <v>22</v>
      </c>
      <c r="O259" s="2">
        <v>24</v>
      </c>
      <c r="P259" s="2">
        <v>6</v>
      </c>
      <c r="Q259" s="2">
        <v>21</v>
      </c>
      <c r="R259" s="2">
        <v>23</v>
      </c>
      <c r="T259" s="2" t="str">
        <f t="shared" si="82"/>
        <v>V</v>
      </c>
      <c r="U259" s="2">
        <f t="shared" si="83"/>
        <v>1</v>
      </c>
      <c r="V259" s="2">
        <f t="shared" si="84"/>
        <v>2</v>
      </c>
      <c r="W259" s="2">
        <f t="shared" si="85"/>
        <v>3</v>
      </c>
      <c r="X259" s="2">
        <f t="shared" si="86"/>
        <v>4</v>
      </c>
      <c r="Y259" s="2" t="str">
        <f t="shared" si="87"/>
        <v/>
      </c>
      <c r="Z259" s="2">
        <f t="shared" si="88"/>
        <v>6</v>
      </c>
      <c r="AA259" s="2" t="str">
        <f t="shared" si="89"/>
        <v/>
      </c>
      <c r="AB259" s="2" t="str">
        <f t="shared" si="90"/>
        <v/>
      </c>
      <c r="AC259" s="2">
        <f t="shared" si="91"/>
        <v>9</v>
      </c>
      <c r="AD259" s="2">
        <f t="shared" si="92"/>
        <v>10</v>
      </c>
      <c r="AE259" s="2" t="str">
        <f t="shared" si="93"/>
        <v/>
      </c>
      <c r="AF259" s="2" t="str">
        <f t="shared" si="94"/>
        <v/>
      </c>
      <c r="AG259" s="2" t="str">
        <f t="shared" si="95"/>
        <v/>
      </c>
      <c r="AH259" s="2">
        <f t="shared" si="96"/>
        <v>14</v>
      </c>
      <c r="AI259" s="2">
        <f t="shared" si="97"/>
        <v>15</v>
      </c>
      <c r="AJ259" s="2">
        <f t="shared" si="98"/>
        <v>16</v>
      </c>
      <c r="AK259" s="2">
        <f t="shared" si="99"/>
        <v>17</v>
      </c>
      <c r="AL259" s="2" t="str">
        <f t="shared" si="100"/>
        <v/>
      </c>
      <c r="AM259" s="2" t="str">
        <f t="shared" si="101"/>
        <v/>
      </c>
      <c r="AN259" s="2" t="str">
        <f t="shared" si="102"/>
        <v/>
      </c>
      <c r="AO259" s="2">
        <f t="shared" si="103"/>
        <v>21</v>
      </c>
      <c r="AP259" s="2">
        <f t="shared" si="104"/>
        <v>22</v>
      </c>
      <c r="AQ259" s="2">
        <f t="shared" si="105"/>
        <v>23</v>
      </c>
      <c r="AR259" s="2">
        <f t="shared" si="106"/>
        <v>24</v>
      </c>
      <c r="AS259" s="2" t="str">
        <f t="shared" si="107"/>
        <v/>
      </c>
      <c r="AT259" s="6" t="str">
        <f>IF(COUNT(U259:AS259)=25,LARGE($AT$4:AT258,1)+1,"")</f>
        <v/>
      </c>
      <c r="AU259" s="6">
        <f ca="1">IF(T259="V",IF(AT259="",COUNTBLANK(INDIRECT(ADDRESS(MATCH(LARGE($AT$4:AT259,1),$AT$1:AT259,0),46)):AT259),ROWS($AT$4:AT259)-MATCH(AT259-1,$AT$4:AT258,0)),"")</f>
        <v>1</v>
      </c>
      <c r="AV259" s="6">
        <f t="shared" si="108"/>
        <v>10</v>
      </c>
      <c r="AW259" s="1">
        <f t="array" ref="AW259">IFERROR(IF($T259="V",SMALL(IF(COUNTIF($U259:$AS259,$U$1:$AS$1)=0,$U$1:$AS$1,""),COLUMNS($AW$5:AW$5)),""),"")</f>
        <v>5</v>
      </c>
      <c r="AX259" s="1">
        <f t="array" ref="AX259">IFERROR(IF($T259="V",SMALL(IF(COUNTIF($U259:$AS259,$U$1:$AS$1)=0,$U$1:$AS$1,""),COLUMNS($AW$5:AX$5)),""),"")</f>
        <v>7</v>
      </c>
      <c r="AY259" s="1">
        <f t="array" ref="AY259">IFERROR(IF($T259="V",SMALL(IF(COUNTIF($U259:$AS259,$U$1:$AS$1)=0,$U$1:$AS$1,""),COLUMNS($AW$5:AY$5)),""),"")</f>
        <v>8</v>
      </c>
      <c r="AZ259" s="1">
        <f t="array" ref="AZ259">IFERROR(IF($T259="V",SMALL(IF(COUNTIF($U259:$AS259,$U$1:$AS$1)=0,$U$1:$AS$1,""),COLUMNS($AW$5:AZ$5)),""),"")</f>
        <v>11</v>
      </c>
      <c r="BA259" s="1">
        <f t="array" ref="BA259">IFERROR(IF($T259="V",SMALL(IF(COUNTIF($U259:$AS259,$U$1:$AS$1)=0,$U$1:$AS$1,""),COLUMNS($AW$5:BA$5)),""),"")</f>
        <v>12</v>
      </c>
      <c r="BB259" s="1">
        <f t="array" ref="BB259">IFERROR(IF($T259="V",SMALL(IF(COUNTIF($U259:$AS259,$U$1:$AS$1)=0,$U$1:$AS$1,""),COLUMNS($AW$5:BB$5)),""),"")</f>
        <v>13</v>
      </c>
      <c r="BC259" s="1">
        <f t="array" ref="BC259">IFERROR(IF($T259="V",SMALL(IF(COUNTIF($U259:$AS259,$U$1:$AS$1)=0,$U$1:$AS$1,""),COLUMNS($AW$5:BC$5)),""),"")</f>
        <v>18</v>
      </c>
      <c r="BD259" s="1">
        <f t="array" ref="BD259">IFERROR(IF($T259="V",SMALL(IF(COUNTIF($U259:$AS259,$U$1:$AS$1)=0,$U$1:$AS$1,""),COLUMNS($AW$5:BD$5)),""),"")</f>
        <v>19</v>
      </c>
      <c r="BE259" s="1">
        <f t="array" ref="BE259">IFERROR(IF($T259="V",SMALL(IF(COUNTIF($U259:$AS259,$U$1:$AS$1)=0,$U$1:$AS$1,""),COLUMNS($AW$5:BE$5)),""),"")</f>
        <v>20</v>
      </c>
      <c r="BF259" s="1">
        <f t="array" ref="BF259">IFERROR(IF($T259="V",SMALL(IF(COUNTIF($U259:$AS259,$U$1:$AS$1)=0,$U$1:$AS$1,""),COLUMNS($AW$5:BF$5)),""),"")</f>
        <v>25</v>
      </c>
    </row>
    <row r="260" spans="2:58" x14ac:dyDescent="0.3">
      <c r="B260" s="2">
        <v>256</v>
      </c>
      <c r="C260" s="4">
        <v>39345</v>
      </c>
      <c r="D260" s="2">
        <v>1</v>
      </c>
      <c r="E260" s="2">
        <v>12</v>
      </c>
      <c r="F260" s="2">
        <v>10</v>
      </c>
      <c r="G260" s="2">
        <v>9</v>
      </c>
      <c r="H260" s="2">
        <v>16</v>
      </c>
      <c r="I260" s="2">
        <v>8</v>
      </c>
      <c r="J260" s="2">
        <v>18</v>
      </c>
      <c r="K260" s="2">
        <v>20</v>
      </c>
      <c r="L260" s="2">
        <v>7</v>
      </c>
      <c r="M260" s="2">
        <v>2</v>
      </c>
      <c r="N260" s="2">
        <v>6</v>
      </c>
      <c r="O260" s="2">
        <v>22</v>
      </c>
      <c r="P260" s="2">
        <v>13</v>
      </c>
      <c r="Q260" s="2">
        <v>15</v>
      </c>
      <c r="R260" s="2">
        <v>24</v>
      </c>
      <c r="T260" s="2" t="str">
        <f t="shared" si="82"/>
        <v>V</v>
      </c>
      <c r="U260" s="2">
        <f t="shared" si="83"/>
        <v>1</v>
      </c>
      <c r="V260" s="2">
        <f t="shared" si="84"/>
        <v>2</v>
      </c>
      <c r="W260" s="2">
        <f t="shared" si="85"/>
        <v>3</v>
      </c>
      <c r="X260" s="2">
        <f t="shared" si="86"/>
        <v>4</v>
      </c>
      <c r="Y260" s="2" t="str">
        <f t="shared" si="87"/>
        <v/>
      </c>
      <c r="Z260" s="2">
        <f t="shared" si="88"/>
        <v>6</v>
      </c>
      <c r="AA260" s="2">
        <f t="shared" si="89"/>
        <v>7</v>
      </c>
      <c r="AB260" s="2">
        <f t="shared" si="90"/>
        <v>8</v>
      </c>
      <c r="AC260" s="2">
        <f t="shared" si="91"/>
        <v>9</v>
      </c>
      <c r="AD260" s="2">
        <f t="shared" si="92"/>
        <v>10</v>
      </c>
      <c r="AE260" s="2" t="str">
        <f t="shared" si="93"/>
        <v/>
      </c>
      <c r="AF260" s="2">
        <f t="shared" si="94"/>
        <v>12</v>
      </c>
      <c r="AG260" s="2">
        <f t="shared" si="95"/>
        <v>13</v>
      </c>
      <c r="AH260" s="2">
        <f t="shared" si="96"/>
        <v>14</v>
      </c>
      <c r="AI260" s="2">
        <f t="shared" si="97"/>
        <v>15</v>
      </c>
      <c r="AJ260" s="2">
        <f t="shared" si="98"/>
        <v>16</v>
      </c>
      <c r="AK260" s="2">
        <f t="shared" si="99"/>
        <v>17</v>
      </c>
      <c r="AL260" s="2">
        <f t="shared" si="100"/>
        <v>18</v>
      </c>
      <c r="AM260" s="2" t="str">
        <f t="shared" si="101"/>
        <v/>
      </c>
      <c r="AN260" s="2">
        <f t="shared" si="102"/>
        <v>20</v>
      </c>
      <c r="AO260" s="2">
        <f t="shared" si="103"/>
        <v>21</v>
      </c>
      <c r="AP260" s="2">
        <f t="shared" si="104"/>
        <v>22</v>
      </c>
      <c r="AQ260" s="2">
        <f t="shared" si="105"/>
        <v>23</v>
      </c>
      <c r="AR260" s="2">
        <f t="shared" si="106"/>
        <v>24</v>
      </c>
      <c r="AS260" s="2" t="str">
        <f t="shared" si="107"/>
        <v/>
      </c>
      <c r="AT260" s="6" t="str">
        <f>IF(COUNT(U260:AS260)=25,LARGE($AT$4:AT259,1)+1,"")</f>
        <v/>
      </c>
      <c r="AU260" s="6">
        <f ca="1">IF(T260="V",IF(AT260="",COUNTBLANK(INDIRECT(ADDRESS(MATCH(LARGE($AT$4:AT260,1),$AT$1:AT260,0),46)):AT260),ROWS($AT$4:AT260)-MATCH(AT260-1,$AT$4:AT259,0)),"")</f>
        <v>2</v>
      </c>
      <c r="AV260" s="6">
        <f t="shared" si="108"/>
        <v>4</v>
      </c>
      <c r="AW260" s="1">
        <f t="array" ref="AW260">IFERROR(IF($T260="V",SMALL(IF(COUNTIF($U260:$AS260,$U$1:$AS$1)=0,$U$1:$AS$1,""),COLUMNS($AW$5:AW$5)),""),"")</f>
        <v>5</v>
      </c>
      <c r="AX260" s="1">
        <f t="array" ref="AX260">IFERROR(IF($T260="V",SMALL(IF(COUNTIF($U260:$AS260,$U$1:$AS$1)=0,$U$1:$AS$1,""),COLUMNS($AW$5:AX$5)),""),"")</f>
        <v>11</v>
      </c>
      <c r="AY260" s="1">
        <f t="array" ref="AY260">IFERROR(IF($T260="V",SMALL(IF(COUNTIF($U260:$AS260,$U$1:$AS$1)=0,$U$1:$AS$1,""),COLUMNS($AW$5:AY$5)),""),"")</f>
        <v>19</v>
      </c>
      <c r="AZ260" s="1">
        <f t="array" ref="AZ260">IFERROR(IF($T260="V",SMALL(IF(COUNTIF($U260:$AS260,$U$1:$AS$1)=0,$U$1:$AS$1,""),COLUMNS($AW$5:AZ$5)),""),"")</f>
        <v>25</v>
      </c>
      <c r="BA260" s="1" t="str">
        <f t="array" ref="BA260">IFERROR(IF($T260="V",SMALL(IF(COUNTIF($U260:$AS260,$U$1:$AS$1)=0,$U$1:$AS$1,""),COLUMNS($AW$5:BA$5)),""),"")</f>
        <v/>
      </c>
      <c r="BB260" s="1" t="str">
        <f t="array" ref="BB260">IFERROR(IF($T260="V",SMALL(IF(COUNTIF($U260:$AS260,$U$1:$AS$1)=0,$U$1:$AS$1,""),COLUMNS($AW$5:BB$5)),""),"")</f>
        <v/>
      </c>
      <c r="BC260" s="1" t="str">
        <f t="array" ref="BC260">IFERROR(IF($T260="V",SMALL(IF(COUNTIF($U260:$AS260,$U$1:$AS$1)=0,$U$1:$AS$1,""),COLUMNS($AW$5:BC$5)),""),"")</f>
        <v/>
      </c>
      <c r="BD260" s="1" t="str">
        <f t="array" ref="BD260">IFERROR(IF($T260="V",SMALL(IF(COUNTIF($U260:$AS260,$U$1:$AS$1)=0,$U$1:$AS$1,""),COLUMNS($AW$5:BD$5)),""),"")</f>
        <v/>
      </c>
      <c r="BE260" s="1" t="str">
        <f t="array" ref="BE260">IFERROR(IF($T260="V",SMALL(IF(COUNTIF($U260:$AS260,$U$1:$AS$1)=0,$U$1:$AS$1,""),COLUMNS($AW$5:BE$5)),""),"")</f>
        <v/>
      </c>
      <c r="BF260" s="1" t="str">
        <f t="array" ref="BF260">IFERROR(IF($T260="V",SMALL(IF(COUNTIF($U260:$AS260,$U$1:$AS$1)=0,$U$1:$AS$1,""),COLUMNS($AW$5:BF$5)),""),"")</f>
        <v/>
      </c>
    </row>
    <row r="261" spans="2:58" x14ac:dyDescent="0.3">
      <c r="B261" s="2">
        <v>257</v>
      </c>
      <c r="C261" s="4">
        <v>39349</v>
      </c>
      <c r="D261" s="2">
        <v>22</v>
      </c>
      <c r="E261" s="2">
        <v>10</v>
      </c>
      <c r="F261" s="2">
        <v>12</v>
      </c>
      <c r="G261" s="2">
        <v>9</v>
      </c>
      <c r="H261" s="2">
        <v>7</v>
      </c>
      <c r="I261" s="2">
        <v>18</v>
      </c>
      <c r="J261" s="2">
        <v>13</v>
      </c>
      <c r="K261" s="2">
        <v>6</v>
      </c>
      <c r="L261" s="2">
        <v>1</v>
      </c>
      <c r="M261" s="2">
        <v>16</v>
      </c>
      <c r="N261" s="2">
        <v>3</v>
      </c>
      <c r="O261" s="2">
        <v>24</v>
      </c>
      <c r="P261" s="2">
        <v>14</v>
      </c>
      <c r="Q261" s="2">
        <v>17</v>
      </c>
      <c r="R261" s="2">
        <v>19</v>
      </c>
      <c r="T261" s="2" t="str">
        <f t="shared" si="82"/>
        <v>V</v>
      </c>
      <c r="U261" s="2">
        <f t="shared" si="83"/>
        <v>1</v>
      </c>
      <c r="V261" s="2">
        <f t="shared" si="84"/>
        <v>2</v>
      </c>
      <c r="W261" s="2">
        <f t="shared" si="85"/>
        <v>3</v>
      </c>
      <c r="X261" s="2">
        <f t="shared" si="86"/>
        <v>4</v>
      </c>
      <c r="Y261" s="2" t="str">
        <f t="shared" si="87"/>
        <v/>
      </c>
      <c r="Z261" s="2">
        <f t="shared" si="88"/>
        <v>6</v>
      </c>
      <c r="AA261" s="2">
        <f t="shared" si="89"/>
        <v>7</v>
      </c>
      <c r="AB261" s="2">
        <f t="shared" si="90"/>
        <v>8</v>
      </c>
      <c r="AC261" s="2">
        <f t="shared" si="91"/>
        <v>9</v>
      </c>
      <c r="AD261" s="2">
        <f t="shared" si="92"/>
        <v>10</v>
      </c>
      <c r="AE261" s="2" t="str">
        <f t="shared" si="93"/>
        <v/>
      </c>
      <c r="AF261" s="2">
        <f t="shared" si="94"/>
        <v>12</v>
      </c>
      <c r="AG261" s="2">
        <f t="shared" si="95"/>
        <v>13</v>
      </c>
      <c r="AH261" s="2">
        <f t="shared" si="96"/>
        <v>14</v>
      </c>
      <c r="AI261" s="2">
        <f t="shared" si="97"/>
        <v>15</v>
      </c>
      <c r="AJ261" s="2">
        <f t="shared" si="98"/>
        <v>16</v>
      </c>
      <c r="AK261" s="2">
        <f t="shared" si="99"/>
        <v>17</v>
      </c>
      <c r="AL261" s="2">
        <f t="shared" si="100"/>
        <v>18</v>
      </c>
      <c r="AM261" s="2">
        <f t="shared" si="101"/>
        <v>19</v>
      </c>
      <c r="AN261" s="2">
        <f t="shared" si="102"/>
        <v>20</v>
      </c>
      <c r="AO261" s="2">
        <f t="shared" si="103"/>
        <v>21</v>
      </c>
      <c r="AP261" s="2">
        <f t="shared" si="104"/>
        <v>22</v>
      </c>
      <c r="AQ261" s="2">
        <f t="shared" si="105"/>
        <v>23</v>
      </c>
      <c r="AR261" s="2">
        <f t="shared" si="106"/>
        <v>24</v>
      </c>
      <c r="AS261" s="2" t="str">
        <f t="shared" si="107"/>
        <v/>
      </c>
      <c r="AT261" s="6" t="str">
        <f>IF(COUNT(U261:AS261)=25,LARGE($AT$4:AT260,1)+1,"")</f>
        <v/>
      </c>
      <c r="AU261" s="6">
        <f ca="1">IF(T261="V",IF(AT261="",COUNTBLANK(INDIRECT(ADDRESS(MATCH(LARGE($AT$4:AT261,1),$AT$1:AT261,0),46)):AT261),ROWS($AT$4:AT261)-MATCH(AT261-1,$AT$4:AT260,0)),"")</f>
        <v>3</v>
      </c>
      <c r="AV261" s="6">
        <f t="shared" si="108"/>
        <v>3</v>
      </c>
      <c r="AW261" s="1">
        <f t="array" ref="AW261">IFERROR(IF($T261="V",SMALL(IF(COUNTIF($U261:$AS261,$U$1:$AS$1)=0,$U$1:$AS$1,""),COLUMNS($AW$5:AW$5)),""),"")</f>
        <v>5</v>
      </c>
      <c r="AX261" s="1">
        <f t="array" ref="AX261">IFERROR(IF($T261="V",SMALL(IF(COUNTIF($U261:$AS261,$U$1:$AS$1)=0,$U$1:$AS$1,""),COLUMNS($AW$5:AX$5)),""),"")</f>
        <v>11</v>
      </c>
      <c r="AY261" s="1">
        <f t="array" ref="AY261">IFERROR(IF($T261="V",SMALL(IF(COUNTIF($U261:$AS261,$U$1:$AS$1)=0,$U$1:$AS$1,""),COLUMNS($AW$5:AY$5)),""),"")</f>
        <v>25</v>
      </c>
      <c r="AZ261" s="1" t="str">
        <f t="array" ref="AZ261">IFERROR(IF($T261="V",SMALL(IF(COUNTIF($U261:$AS261,$U$1:$AS$1)=0,$U$1:$AS$1,""),COLUMNS($AW$5:AZ$5)),""),"")</f>
        <v/>
      </c>
      <c r="BA261" s="1" t="str">
        <f t="array" ref="BA261">IFERROR(IF($T261="V",SMALL(IF(COUNTIF($U261:$AS261,$U$1:$AS$1)=0,$U$1:$AS$1,""),COLUMNS($AW$5:BA$5)),""),"")</f>
        <v/>
      </c>
      <c r="BB261" s="1" t="str">
        <f t="array" ref="BB261">IFERROR(IF($T261="V",SMALL(IF(COUNTIF($U261:$AS261,$U$1:$AS$1)=0,$U$1:$AS$1,""),COLUMNS($AW$5:BB$5)),""),"")</f>
        <v/>
      </c>
      <c r="BC261" s="1" t="str">
        <f t="array" ref="BC261">IFERROR(IF($T261="V",SMALL(IF(COUNTIF($U261:$AS261,$U$1:$AS$1)=0,$U$1:$AS$1,""),COLUMNS($AW$5:BC$5)),""),"")</f>
        <v/>
      </c>
      <c r="BD261" s="1" t="str">
        <f t="array" ref="BD261">IFERROR(IF($T261="V",SMALL(IF(COUNTIF($U261:$AS261,$U$1:$AS$1)=0,$U$1:$AS$1,""),COLUMNS($AW$5:BD$5)),""),"")</f>
        <v/>
      </c>
      <c r="BE261" s="1" t="str">
        <f t="array" ref="BE261">IFERROR(IF($T261="V",SMALL(IF(COUNTIF($U261:$AS261,$U$1:$AS$1)=0,$U$1:$AS$1,""),COLUMNS($AW$5:BE$5)),""),"")</f>
        <v/>
      </c>
      <c r="BF261" s="1" t="str">
        <f t="array" ref="BF261">IFERROR(IF($T261="V",SMALL(IF(COUNTIF($U261:$AS261,$U$1:$AS$1)=0,$U$1:$AS$1,""),COLUMNS($AW$5:BF$5)),""),"")</f>
        <v/>
      </c>
    </row>
    <row r="262" spans="2:58" x14ac:dyDescent="0.3">
      <c r="B262" s="2">
        <v>258</v>
      </c>
      <c r="C262" s="4">
        <v>39352</v>
      </c>
      <c r="D262" s="2">
        <v>13</v>
      </c>
      <c r="E262" s="2">
        <v>20</v>
      </c>
      <c r="F262" s="2">
        <v>12</v>
      </c>
      <c r="G262" s="2">
        <v>4</v>
      </c>
      <c r="H262" s="2">
        <v>2</v>
      </c>
      <c r="I262" s="2">
        <v>25</v>
      </c>
      <c r="J262" s="2">
        <v>22</v>
      </c>
      <c r="K262" s="2">
        <v>24</v>
      </c>
      <c r="L262" s="2">
        <v>19</v>
      </c>
      <c r="M262" s="2">
        <v>21</v>
      </c>
      <c r="N262" s="2">
        <v>9</v>
      </c>
      <c r="O262" s="2">
        <v>6</v>
      </c>
      <c r="P262" s="2">
        <v>14</v>
      </c>
      <c r="Q262" s="2">
        <v>5</v>
      </c>
      <c r="R262" s="2">
        <v>17</v>
      </c>
      <c r="T262" s="2" t="str">
        <f t="shared" ref="T262:T325" si="109">IF(COUNT(D262:R262)=15,"V","F")</f>
        <v>V</v>
      </c>
      <c r="U262" s="2">
        <f t="shared" ref="U262:U325" si="110">IF($T262="F","",IF(COUNTIF($D262:$R262,U$1)=1,U$1,IF(AND($AT261="",COUNTIF($U261:$AS261,U$1)=1),U$1,"")))</f>
        <v>1</v>
      </c>
      <c r="V262" s="2">
        <f t="shared" ref="V262:V325" si="111">IF($T262="F","",IF(COUNTIF($D262:$R262,V$1)=1,V$1,IF(AND($AT261="",COUNTIF($U261:$AS261,V$1)=1),V$1,"")))</f>
        <v>2</v>
      </c>
      <c r="W262" s="2">
        <f t="shared" ref="W262:W325" si="112">IF($T262="F","",IF(COUNTIF($D262:$R262,W$1)=1,W$1,IF(AND($AT261="",COUNTIF($U261:$AS261,W$1)=1),W$1,"")))</f>
        <v>3</v>
      </c>
      <c r="X262" s="2">
        <f t="shared" ref="X262:X325" si="113">IF($T262="F","",IF(COUNTIF($D262:$R262,X$1)=1,X$1,IF(AND($AT261="",COUNTIF($U261:$AS261,X$1)=1),X$1,"")))</f>
        <v>4</v>
      </c>
      <c r="Y262" s="2">
        <f t="shared" ref="Y262:Y325" si="114">IF($T262="F","",IF(COUNTIF($D262:$R262,Y$1)=1,Y$1,IF(AND($AT261="",COUNTIF($U261:$AS261,Y$1)=1),Y$1,"")))</f>
        <v>5</v>
      </c>
      <c r="Z262" s="2">
        <f t="shared" ref="Z262:Z325" si="115">IF($T262="F","",IF(COUNTIF($D262:$R262,Z$1)=1,Z$1,IF(AND($AT261="",COUNTIF($U261:$AS261,Z$1)=1),Z$1,"")))</f>
        <v>6</v>
      </c>
      <c r="AA262" s="2">
        <f t="shared" ref="AA262:AA325" si="116">IF($T262="F","",IF(COUNTIF($D262:$R262,AA$1)=1,AA$1,IF(AND($AT261="",COUNTIF($U261:$AS261,AA$1)=1),AA$1,"")))</f>
        <v>7</v>
      </c>
      <c r="AB262" s="2">
        <f t="shared" ref="AB262:AB325" si="117">IF($T262="F","",IF(COUNTIF($D262:$R262,AB$1)=1,AB$1,IF(AND($AT261="",COUNTIF($U261:$AS261,AB$1)=1),AB$1,"")))</f>
        <v>8</v>
      </c>
      <c r="AC262" s="2">
        <f t="shared" ref="AC262:AC325" si="118">IF($T262="F","",IF(COUNTIF($D262:$R262,AC$1)=1,AC$1,IF(AND($AT261="",COUNTIF($U261:$AS261,AC$1)=1),AC$1,"")))</f>
        <v>9</v>
      </c>
      <c r="AD262" s="2">
        <f t="shared" ref="AD262:AD325" si="119">IF($T262="F","",IF(COUNTIF($D262:$R262,AD$1)=1,AD$1,IF(AND($AT261="",COUNTIF($U261:$AS261,AD$1)=1),AD$1,"")))</f>
        <v>10</v>
      </c>
      <c r="AE262" s="2" t="str">
        <f t="shared" ref="AE262:AE325" si="120">IF($T262="F","",IF(COUNTIF($D262:$R262,AE$1)=1,AE$1,IF(AND($AT261="",COUNTIF($U261:$AS261,AE$1)=1),AE$1,"")))</f>
        <v/>
      </c>
      <c r="AF262" s="2">
        <f t="shared" ref="AF262:AF325" si="121">IF($T262="F","",IF(COUNTIF($D262:$R262,AF$1)=1,AF$1,IF(AND($AT261="",COUNTIF($U261:$AS261,AF$1)=1),AF$1,"")))</f>
        <v>12</v>
      </c>
      <c r="AG262" s="2">
        <f t="shared" ref="AG262:AG325" si="122">IF($T262="F","",IF(COUNTIF($D262:$R262,AG$1)=1,AG$1,IF(AND($AT261="",COUNTIF($U261:$AS261,AG$1)=1),AG$1,"")))</f>
        <v>13</v>
      </c>
      <c r="AH262" s="2">
        <f t="shared" ref="AH262:AH325" si="123">IF($T262="F","",IF(COUNTIF($D262:$R262,AH$1)=1,AH$1,IF(AND($AT261="",COUNTIF($U261:$AS261,AH$1)=1),AH$1,"")))</f>
        <v>14</v>
      </c>
      <c r="AI262" s="2">
        <f t="shared" ref="AI262:AI325" si="124">IF($T262="F","",IF(COUNTIF($D262:$R262,AI$1)=1,AI$1,IF(AND($AT261="",COUNTIF($U261:$AS261,AI$1)=1),AI$1,"")))</f>
        <v>15</v>
      </c>
      <c r="AJ262" s="2">
        <f t="shared" ref="AJ262:AJ325" si="125">IF($T262="F","",IF(COUNTIF($D262:$R262,AJ$1)=1,AJ$1,IF(AND($AT261="",COUNTIF($U261:$AS261,AJ$1)=1),AJ$1,"")))</f>
        <v>16</v>
      </c>
      <c r="AK262" s="2">
        <f t="shared" ref="AK262:AK325" si="126">IF($T262="F","",IF(COUNTIF($D262:$R262,AK$1)=1,AK$1,IF(AND($AT261="",COUNTIF($U261:$AS261,AK$1)=1),AK$1,"")))</f>
        <v>17</v>
      </c>
      <c r="AL262" s="2">
        <f t="shared" ref="AL262:AL325" si="127">IF($T262="F","",IF(COUNTIF($D262:$R262,AL$1)=1,AL$1,IF(AND($AT261="",COUNTIF($U261:$AS261,AL$1)=1),AL$1,"")))</f>
        <v>18</v>
      </c>
      <c r="AM262" s="2">
        <f t="shared" ref="AM262:AM325" si="128">IF($T262="F","",IF(COUNTIF($D262:$R262,AM$1)=1,AM$1,IF(AND($AT261="",COUNTIF($U261:$AS261,AM$1)=1),AM$1,"")))</f>
        <v>19</v>
      </c>
      <c r="AN262" s="2">
        <f t="shared" ref="AN262:AN325" si="129">IF($T262="F","",IF(COUNTIF($D262:$R262,AN$1)=1,AN$1,IF(AND($AT261="",COUNTIF($U261:$AS261,AN$1)=1),AN$1,"")))</f>
        <v>20</v>
      </c>
      <c r="AO262" s="2">
        <f t="shared" ref="AO262:AO325" si="130">IF($T262="F","",IF(COUNTIF($D262:$R262,AO$1)=1,AO$1,IF(AND($AT261="",COUNTIF($U261:$AS261,AO$1)=1),AO$1,"")))</f>
        <v>21</v>
      </c>
      <c r="AP262" s="2">
        <f t="shared" ref="AP262:AP325" si="131">IF($T262="F","",IF(COUNTIF($D262:$R262,AP$1)=1,AP$1,IF(AND($AT261="",COUNTIF($U261:$AS261,AP$1)=1),AP$1,"")))</f>
        <v>22</v>
      </c>
      <c r="AQ262" s="2">
        <f t="shared" ref="AQ262:AQ325" si="132">IF($T262="F","",IF(COUNTIF($D262:$R262,AQ$1)=1,AQ$1,IF(AND($AT261="",COUNTIF($U261:$AS261,AQ$1)=1),AQ$1,"")))</f>
        <v>23</v>
      </c>
      <c r="AR262" s="2">
        <f t="shared" ref="AR262:AR325" si="133">IF($T262="F","",IF(COUNTIF($D262:$R262,AR$1)=1,AR$1,IF(AND($AT261="",COUNTIF($U261:$AS261,AR$1)=1),AR$1,"")))</f>
        <v>24</v>
      </c>
      <c r="AS262" s="2">
        <f t="shared" ref="AS262:AS325" si="134">IF($T262="F","",IF(COUNTIF($D262:$R262,AS$1)=1,AS$1,IF(AND($AT261="",COUNTIF($U261:$AS261,AS$1)=1),AS$1,"")))</f>
        <v>25</v>
      </c>
      <c r="AT262" s="6" t="str">
        <f>IF(COUNT(U262:AS262)=25,LARGE($AT$4:AT261,1)+1,"")</f>
        <v/>
      </c>
      <c r="AU262" s="6">
        <f ca="1">IF(T262="V",IF(AT262="",COUNTBLANK(INDIRECT(ADDRESS(MATCH(LARGE($AT$4:AT262,1),$AT$1:AT262,0),46)):AT262),ROWS($AT$4:AT262)-MATCH(AT262-1,$AT$4:AT261,0)),"")</f>
        <v>4</v>
      </c>
      <c r="AV262" s="6">
        <f t="shared" ref="AV262:AV325" si="135">IF(T262="V",COUNT(AW262:BF262),"")</f>
        <v>1</v>
      </c>
      <c r="AW262" s="1">
        <f t="array" ref="AW262">IFERROR(IF($T262="V",SMALL(IF(COUNTIF($U262:$AS262,$U$1:$AS$1)=0,$U$1:$AS$1,""),COLUMNS($AW$5:AW$5)),""),"")</f>
        <v>11</v>
      </c>
      <c r="AX262" s="1" t="str">
        <f t="array" ref="AX262">IFERROR(IF($T262="V",SMALL(IF(COUNTIF($U262:$AS262,$U$1:$AS$1)=0,$U$1:$AS$1,""),COLUMNS($AW$5:AX$5)),""),"")</f>
        <v/>
      </c>
      <c r="AY262" s="1" t="str">
        <f t="array" ref="AY262">IFERROR(IF($T262="V",SMALL(IF(COUNTIF($U262:$AS262,$U$1:$AS$1)=0,$U$1:$AS$1,""),COLUMNS($AW$5:AY$5)),""),"")</f>
        <v/>
      </c>
      <c r="AZ262" s="1" t="str">
        <f t="array" ref="AZ262">IFERROR(IF($T262="V",SMALL(IF(COUNTIF($U262:$AS262,$U$1:$AS$1)=0,$U$1:$AS$1,""),COLUMNS($AW$5:AZ$5)),""),"")</f>
        <v/>
      </c>
      <c r="BA262" s="1" t="str">
        <f t="array" ref="BA262">IFERROR(IF($T262="V",SMALL(IF(COUNTIF($U262:$AS262,$U$1:$AS$1)=0,$U$1:$AS$1,""),COLUMNS($AW$5:BA$5)),""),"")</f>
        <v/>
      </c>
      <c r="BB262" s="1" t="str">
        <f t="array" ref="BB262">IFERROR(IF($T262="V",SMALL(IF(COUNTIF($U262:$AS262,$U$1:$AS$1)=0,$U$1:$AS$1,""),COLUMNS($AW$5:BB$5)),""),"")</f>
        <v/>
      </c>
      <c r="BC262" s="1" t="str">
        <f t="array" ref="BC262">IFERROR(IF($T262="V",SMALL(IF(COUNTIF($U262:$AS262,$U$1:$AS$1)=0,$U$1:$AS$1,""),COLUMNS($AW$5:BC$5)),""),"")</f>
        <v/>
      </c>
      <c r="BD262" s="1" t="str">
        <f t="array" ref="BD262">IFERROR(IF($T262="V",SMALL(IF(COUNTIF($U262:$AS262,$U$1:$AS$1)=0,$U$1:$AS$1,""),COLUMNS($AW$5:BD$5)),""),"")</f>
        <v/>
      </c>
      <c r="BE262" s="1" t="str">
        <f t="array" ref="BE262">IFERROR(IF($T262="V",SMALL(IF(COUNTIF($U262:$AS262,$U$1:$AS$1)=0,$U$1:$AS$1,""),COLUMNS($AW$5:BE$5)),""),"")</f>
        <v/>
      </c>
      <c r="BF262" s="1" t="str">
        <f t="array" ref="BF262">IFERROR(IF($T262="V",SMALL(IF(COUNTIF($U262:$AS262,$U$1:$AS$1)=0,$U$1:$AS$1,""),COLUMNS($AW$5:BF$5)),""),"")</f>
        <v/>
      </c>
    </row>
    <row r="263" spans="2:58" x14ac:dyDescent="0.3">
      <c r="B263" s="2">
        <v>259</v>
      </c>
      <c r="C263" s="4">
        <v>39356</v>
      </c>
      <c r="D263" s="2">
        <v>10</v>
      </c>
      <c r="E263" s="2">
        <v>25</v>
      </c>
      <c r="F263" s="2">
        <v>18</v>
      </c>
      <c r="G263" s="2">
        <v>15</v>
      </c>
      <c r="H263" s="2">
        <v>6</v>
      </c>
      <c r="I263" s="2">
        <v>21</v>
      </c>
      <c r="J263" s="2">
        <v>22</v>
      </c>
      <c r="K263" s="2">
        <v>20</v>
      </c>
      <c r="L263" s="2">
        <v>7</v>
      </c>
      <c r="M263" s="2">
        <v>3</v>
      </c>
      <c r="N263" s="2">
        <v>8</v>
      </c>
      <c r="O263" s="2">
        <v>9</v>
      </c>
      <c r="P263" s="2">
        <v>24</v>
      </c>
      <c r="Q263" s="2">
        <v>19</v>
      </c>
      <c r="R263" s="2">
        <v>5</v>
      </c>
      <c r="T263" s="2" t="str">
        <f t="shared" si="109"/>
        <v>V</v>
      </c>
      <c r="U263" s="2">
        <f t="shared" si="110"/>
        <v>1</v>
      </c>
      <c r="V263" s="2">
        <f t="shared" si="111"/>
        <v>2</v>
      </c>
      <c r="W263" s="2">
        <f t="shared" si="112"/>
        <v>3</v>
      </c>
      <c r="X263" s="2">
        <f t="shared" si="113"/>
        <v>4</v>
      </c>
      <c r="Y263" s="2">
        <f t="shared" si="114"/>
        <v>5</v>
      </c>
      <c r="Z263" s="2">
        <f t="shared" si="115"/>
        <v>6</v>
      </c>
      <c r="AA263" s="2">
        <f t="shared" si="116"/>
        <v>7</v>
      </c>
      <c r="AB263" s="2">
        <f t="shared" si="117"/>
        <v>8</v>
      </c>
      <c r="AC263" s="2">
        <f t="shared" si="118"/>
        <v>9</v>
      </c>
      <c r="AD263" s="2">
        <f t="shared" si="119"/>
        <v>10</v>
      </c>
      <c r="AE263" s="2" t="str">
        <f t="shared" si="120"/>
        <v/>
      </c>
      <c r="AF263" s="2">
        <f t="shared" si="121"/>
        <v>12</v>
      </c>
      <c r="AG263" s="2">
        <f t="shared" si="122"/>
        <v>13</v>
      </c>
      <c r="AH263" s="2">
        <f t="shared" si="123"/>
        <v>14</v>
      </c>
      <c r="AI263" s="2">
        <f t="shared" si="124"/>
        <v>15</v>
      </c>
      <c r="AJ263" s="2">
        <f t="shared" si="125"/>
        <v>16</v>
      </c>
      <c r="AK263" s="2">
        <f t="shared" si="126"/>
        <v>17</v>
      </c>
      <c r="AL263" s="2">
        <f t="shared" si="127"/>
        <v>18</v>
      </c>
      <c r="AM263" s="2">
        <f t="shared" si="128"/>
        <v>19</v>
      </c>
      <c r="AN263" s="2">
        <f t="shared" si="129"/>
        <v>20</v>
      </c>
      <c r="AO263" s="2">
        <f t="shared" si="130"/>
        <v>21</v>
      </c>
      <c r="AP263" s="2">
        <f t="shared" si="131"/>
        <v>22</v>
      </c>
      <c r="AQ263" s="2">
        <f t="shared" si="132"/>
        <v>23</v>
      </c>
      <c r="AR263" s="2">
        <f t="shared" si="133"/>
        <v>24</v>
      </c>
      <c r="AS263" s="2">
        <f t="shared" si="134"/>
        <v>25</v>
      </c>
      <c r="AT263" s="6" t="str">
        <f>IF(COUNT(U263:AS263)=25,LARGE($AT$4:AT262,1)+1,"")</f>
        <v/>
      </c>
      <c r="AU263" s="6">
        <f ca="1">IF(T263="V",IF(AT263="",COUNTBLANK(INDIRECT(ADDRESS(MATCH(LARGE($AT$4:AT263,1),$AT$1:AT263,0),46)):AT263),ROWS($AT$4:AT263)-MATCH(AT263-1,$AT$4:AT262,0)),"")</f>
        <v>5</v>
      </c>
      <c r="AV263" s="6">
        <f t="shared" si="135"/>
        <v>1</v>
      </c>
      <c r="AW263" s="1">
        <f t="array" ref="AW263">IFERROR(IF($T263="V",SMALL(IF(COUNTIF($U263:$AS263,$U$1:$AS$1)=0,$U$1:$AS$1,""),COLUMNS($AW$5:AW$5)),""),"")</f>
        <v>11</v>
      </c>
      <c r="AX263" s="1" t="str">
        <f t="array" ref="AX263">IFERROR(IF($T263="V",SMALL(IF(COUNTIF($U263:$AS263,$U$1:$AS$1)=0,$U$1:$AS$1,""),COLUMNS($AW$5:AX$5)),""),"")</f>
        <v/>
      </c>
      <c r="AY263" s="1" t="str">
        <f t="array" ref="AY263">IFERROR(IF($T263="V",SMALL(IF(COUNTIF($U263:$AS263,$U$1:$AS$1)=0,$U$1:$AS$1,""),COLUMNS($AW$5:AY$5)),""),"")</f>
        <v/>
      </c>
      <c r="AZ263" s="1" t="str">
        <f t="array" ref="AZ263">IFERROR(IF($T263="V",SMALL(IF(COUNTIF($U263:$AS263,$U$1:$AS$1)=0,$U$1:$AS$1,""),COLUMNS($AW$5:AZ$5)),""),"")</f>
        <v/>
      </c>
      <c r="BA263" s="1" t="str">
        <f t="array" ref="BA263">IFERROR(IF($T263="V",SMALL(IF(COUNTIF($U263:$AS263,$U$1:$AS$1)=0,$U$1:$AS$1,""),COLUMNS($AW$5:BA$5)),""),"")</f>
        <v/>
      </c>
      <c r="BB263" s="1" t="str">
        <f t="array" ref="BB263">IFERROR(IF($T263="V",SMALL(IF(COUNTIF($U263:$AS263,$U$1:$AS$1)=0,$U$1:$AS$1,""),COLUMNS($AW$5:BB$5)),""),"")</f>
        <v/>
      </c>
      <c r="BC263" s="1" t="str">
        <f t="array" ref="BC263">IFERROR(IF($T263="V",SMALL(IF(COUNTIF($U263:$AS263,$U$1:$AS$1)=0,$U$1:$AS$1,""),COLUMNS($AW$5:BC$5)),""),"")</f>
        <v/>
      </c>
      <c r="BD263" s="1" t="str">
        <f t="array" ref="BD263">IFERROR(IF($T263="V",SMALL(IF(COUNTIF($U263:$AS263,$U$1:$AS$1)=0,$U$1:$AS$1,""),COLUMNS($AW$5:BD$5)),""),"")</f>
        <v/>
      </c>
      <c r="BE263" s="1" t="str">
        <f t="array" ref="BE263">IFERROR(IF($T263="V",SMALL(IF(COUNTIF($U263:$AS263,$U$1:$AS$1)=0,$U$1:$AS$1,""),COLUMNS($AW$5:BE$5)),""),"")</f>
        <v/>
      </c>
      <c r="BF263" s="1" t="str">
        <f t="array" ref="BF263">IFERROR(IF($T263="V",SMALL(IF(COUNTIF($U263:$AS263,$U$1:$AS$1)=0,$U$1:$AS$1,""),COLUMNS($AW$5:BF$5)),""),"")</f>
        <v/>
      </c>
    </row>
    <row r="264" spans="2:58" x14ac:dyDescent="0.3">
      <c r="B264" s="2">
        <v>260</v>
      </c>
      <c r="C264" s="4">
        <v>39359</v>
      </c>
      <c r="D264" s="2">
        <v>24</v>
      </c>
      <c r="E264" s="2">
        <v>11</v>
      </c>
      <c r="F264" s="2">
        <v>5</v>
      </c>
      <c r="G264" s="2">
        <v>19</v>
      </c>
      <c r="H264" s="2">
        <v>7</v>
      </c>
      <c r="I264" s="2">
        <v>20</v>
      </c>
      <c r="J264" s="2">
        <v>9</v>
      </c>
      <c r="K264" s="2">
        <v>18</v>
      </c>
      <c r="L264" s="2">
        <v>14</v>
      </c>
      <c r="M264" s="2">
        <v>3</v>
      </c>
      <c r="N264" s="2">
        <v>13</v>
      </c>
      <c r="O264" s="2">
        <v>8</v>
      </c>
      <c r="P264" s="2">
        <v>1</v>
      </c>
      <c r="Q264" s="2">
        <v>6</v>
      </c>
      <c r="R264" s="2">
        <v>4</v>
      </c>
      <c r="T264" s="2" t="str">
        <f t="shared" si="109"/>
        <v>V</v>
      </c>
      <c r="U264" s="2">
        <f t="shared" si="110"/>
        <v>1</v>
      </c>
      <c r="V264" s="2">
        <f t="shared" si="111"/>
        <v>2</v>
      </c>
      <c r="W264" s="2">
        <f t="shared" si="112"/>
        <v>3</v>
      </c>
      <c r="X264" s="2">
        <f t="shared" si="113"/>
        <v>4</v>
      </c>
      <c r="Y264" s="2">
        <f t="shared" si="114"/>
        <v>5</v>
      </c>
      <c r="Z264" s="2">
        <f t="shared" si="115"/>
        <v>6</v>
      </c>
      <c r="AA264" s="2">
        <f t="shared" si="116"/>
        <v>7</v>
      </c>
      <c r="AB264" s="2">
        <f t="shared" si="117"/>
        <v>8</v>
      </c>
      <c r="AC264" s="2">
        <f t="shared" si="118"/>
        <v>9</v>
      </c>
      <c r="AD264" s="2">
        <f t="shared" si="119"/>
        <v>10</v>
      </c>
      <c r="AE264" s="2">
        <f t="shared" si="120"/>
        <v>11</v>
      </c>
      <c r="AF264" s="2">
        <f t="shared" si="121"/>
        <v>12</v>
      </c>
      <c r="AG264" s="2">
        <f t="shared" si="122"/>
        <v>13</v>
      </c>
      <c r="AH264" s="2">
        <f t="shared" si="123"/>
        <v>14</v>
      </c>
      <c r="AI264" s="2">
        <f t="shared" si="124"/>
        <v>15</v>
      </c>
      <c r="AJ264" s="2">
        <f t="shared" si="125"/>
        <v>16</v>
      </c>
      <c r="AK264" s="2">
        <f t="shared" si="126"/>
        <v>17</v>
      </c>
      <c r="AL264" s="2">
        <f t="shared" si="127"/>
        <v>18</v>
      </c>
      <c r="AM264" s="2">
        <f t="shared" si="128"/>
        <v>19</v>
      </c>
      <c r="AN264" s="2">
        <f t="shared" si="129"/>
        <v>20</v>
      </c>
      <c r="AO264" s="2">
        <f t="shared" si="130"/>
        <v>21</v>
      </c>
      <c r="AP264" s="2">
        <f t="shared" si="131"/>
        <v>22</v>
      </c>
      <c r="AQ264" s="2">
        <f t="shared" si="132"/>
        <v>23</v>
      </c>
      <c r="AR264" s="2">
        <f t="shared" si="133"/>
        <v>24</v>
      </c>
      <c r="AS264" s="2">
        <f t="shared" si="134"/>
        <v>25</v>
      </c>
      <c r="AT264" s="6">
        <f>IF(COUNT(U264:AS264)=25,LARGE($AT$4:AT263,1)+1,"")</f>
        <v>53</v>
      </c>
      <c r="AU264" s="6">
        <f ca="1">IF(T264="V",IF(AT264="",COUNTBLANK(INDIRECT(ADDRESS(MATCH(LARGE($AT$4:AT264,1),$AT$1:AT264,0),46)):AT264),ROWS($AT$4:AT264)-MATCH(AT264-1,$AT$4:AT263,0)),"")</f>
        <v>6</v>
      </c>
      <c r="AV264" s="6">
        <f t="shared" si="135"/>
        <v>0</v>
      </c>
      <c r="AW264" s="1" t="str">
        <f t="array" ref="AW264">IFERROR(IF($T264="V",SMALL(IF(COUNTIF($U264:$AS264,$U$1:$AS$1)=0,$U$1:$AS$1,""),COLUMNS($AW$5:AW$5)),""),"")</f>
        <v/>
      </c>
      <c r="AX264" s="1" t="str">
        <f t="array" ref="AX264">IFERROR(IF($T264="V",SMALL(IF(COUNTIF($U264:$AS264,$U$1:$AS$1)=0,$U$1:$AS$1,""),COLUMNS($AW$5:AX$5)),""),"")</f>
        <v/>
      </c>
      <c r="AY264" s="1" t="str">
        <f t="array" ref="AY264">IFERROR(IF($T264="V",SMALL(IF(COUNTIF($U264:$AS264,$U$1:$AS$1)=0,$U$1:$AS$1,""),COLUMNS($AW$5:AY$5)),""),"")</f>
        <v/>
      </c>
      <c r="AZ264" s="1" t="str">
        <f t="array" ref="AZ264">IFERROR(IF($T264="V",SMALL(IF(COUNTIF($U264:$AS264,$U$1:$AS$1)=0,$U$1:$AS$1,""),COLUMNS($AW$5:AZ$5)),""),"")</f>
        <v/>
      </c>
      <c r="BA264" s="1" t="str">
        <f t="array" ref="BA264">IFERROR(IF($T264="V",SMALL(IF(COUNTIF($U264:$AS264,$U$1:$AS$1)=0,$U$1:$AS$1,""),COLUMNS($AW$5:BA$5)),""),"")</f>
        <v/>
      </c>
      <c r="BB264" s="1" t="str">
        <f t="array" ref="BB264">IFERROR(IF($T264="V",SMALL(IF(COUNTIF($U264:$AS264,$U$1:$AS$1)=0,$U$1:$AS$1,""),COLUMNS($AW$5:BB$5)),""),"")</f>
        <v/>
      </c>
      <c r="BC264" s="1" t="str">
        <f t="array" ref="BC264">IFERROR(IF($T264="V",SMALL(IF(COUNTIF($U264:$AS264,$U$1:$AS$1)=0,$U$1:$AS$1,""),COLUMNS($AW$5:BC$5)),""),"")</f>
        <v/>
      </c>
      <c r="BD264" s="1" t="str">
        <f t="array" ref="BD264">IFERROR(IF($T264="V",SMALL(IF(COUNTIF($U264:$AS264,$U$1:$AS$1)=0,$U$1:$AS$1,""),COLUMNS($AW$5:BD$5)),""),"")</f>
        <v/>
      </c>
      <c r="BE264" s="1" t="str">
        <f t="array" ref="BE264">IFERROR(IF($T264="V",SMALL(IF(COUNTIF($U264:$AS264,$U$1:$AS$1)=0,$U$1:$AS$1,""),COLUMNS($AW$5:BE$5)),""),"")</f>
        <v/>
      </c>
      <c r="BF264" s="1" t="str">
        <f t="array" ref="BF264">IFERROR(IF($T264="V",SMALL(IF(COUNTIF($U264:$AS264,$U$1:$AS$1)=0,$U$1:$AS$1,""),COLUMNS($AW$5:BF$5)),""),"")</f>
        <v/>
      </c>
    </row>
    <row r="265" spans="2:58" x14ac:dyDescent="0.3">
      <c r="B265" s="2">
        <v>261</v>
      </c>
      <c r="C265" s="4">
        <v>39363</v>
      </c>
      <c r="D265" s="2">
        <v>4</v>
      </c>
      <c r="E265" s="2">
        <v>2</v>
      </c>
      <c r="F265" s="2">
        <v>16</v>
      </c>
      <c r="G265" s="2">
        <v>15</v>
      </c>
      <c r="H265" s="2">
        <v>25</v>
      </c>
      <c r="I265" s="2">
        <v>6</v>
      </c>
      <c r="J265" s="2">
        <v>11</v>
      </c>
      <c r="K265" s="2">
        <v>21</v>
      </c>
      <c r="L265" s="2">
        <v>5</v>
      </c>
      <c r="M265" s="2">
        <v>17</v>
      </c>
      <c r="N265" s="2">
        <v>19</v>
      </c>
      <c r="O265" s="2">
        <v>20</v>
      </c>
      <c r="P265" s="2">
        <v>7</v>
      </c>
      <c r="Q265" s="2">
        <v>13</v>
      </c>
      <c r="R265" s="2">
        <v>1</v>
      </c>
      <c r="T265" s="2" t="str">
        <f t="shared" si="109"/>
        <v>V</v>
      </c>
      <c r="U265" s="2">
        <f t="shared" si="110"/>
        <v>1</v>
      </c>
      <c r="V265" s="2">
        <f t="shared" si="111"/>
        <v>2</v>
      </c>
      <c r="W265" s="2" t="str">
        <f t="shared" si="112"/>
        <v/>
      </c>
      <c r="X265" s="2">
        <f t="shared" si="113"/>
        <v>4</v>
      </c>
      <c r="Y265" s="2">
        <f t="shared" si="114"/>
        <v>5</v>
      </c>
      <c r="Z265" s="2">
        <f t="shared" si="115"/>
        <v>6</v>
      </c>
      <c r="AA265" s="2">
        <f t="shared" si="116"/>
        <v>7</v>
      </c>
      <c r="AB265" s="2" t="str">
        <f t="shared" si="117"/>
        <v/>
      </c>
      <c r="AC265" s="2" t="str">
        <f t="shared" si="118"/>
        <v/>
      </c>
      <c r="AD265" s="2" t="str">
        <f t="shared" si="119"/>
        <v/>
      </c>
      <c r="AE265" s="2">
        <f t="shared" si="120"/>
        <v>11</v>
      </c>
      <c r="AF265" s="2" t="str">
        <f t="shared" si="121"/>
        <v/>
      </c>
      <c r="AG265" s="2">
        <f t="shared" si="122"/>
        <v>13</v>
      </c>
      <c r="AH265" s="2" t="str">
        <f t="shared" si="123"/>
        <v/>
      </c>
      <c r="AI265" s="2">
        <f t="shared" si="124"/>
        <v>15</v>
      </c>
      <c r="AJ265" s="2">
        <f t="shared" si="125"/>
        <v>16</v>
      </c>
      <c r="AK265" s="2">
        <f t="shared" si="126"/>
        <v>17</v>
      </c>
      <c r="AL265" s="2" t="str">
        <f t="shared" si="127"/>
        <v/>
      </c>
      <c r="AM265" s="2">
        <f t="shared" si="128"/>
        <v>19</v>
      </c>
      <c r="AN265" s="2">
        <f t="shared" si="129"/>
        <v>20</v>
      </c>
      <c r="AO265" s="2">
        <f t="shared" si="130"/>
        <v>21</v>
      </c>
      <c r="AP265" s="2" t="str">
        <f t="shared" si="131"/>
        <v/>
      </c>
      <c r="AQ265" s="2" t="str">
        <f t="shared" si="132"/>
        <v/>
      </c>
      <c r="AR265" s="2" t="str">
        <f t="shared" si="133"/>
        <v/>
      </c>
      <c r="AS265" s="2">
        <f t="shared" si="134"/>
        <v>25</v>
      </c>
      <c r="AT265" s="6" t="str">
        <f>IF(COUNT(U265:AS265)=25,LARGE($AT$4:AT264,1)+1,"")</f>
        <v/>
      </c>
      <c r="AU265" s="6">
        <f ca="1">IF(T265="V",IF(AT265="",COUNTBLANK(INDIRECT(ADDRESS(MATCH(LARGE($AT$4:AT265,1),$AT$1:AT265,0),46)):AT265),ROWS($AT$4:AT265)-MATCH(AT265-1,$AT$4:AT264,0)),"")</f>
        <v>1</v>
      </c>
      <c r="AV265" s="6">
        <f t="shared" si="135"/>
        <v>10</v>
      </c>
      <c r="AW265" s="1">
        <f t="array" ref="AW265">IFERROR(IF($T265="V",SMALL(IF(COUNTIF($U265:$AS265,$U$1:$AS$1)=0,$U$1:$AS$1,""),COLUMNS($AW$5:AW$5)),""),"")</f>
        <v>3</v>
      </c>
      <c r="AX265" s="1">
        <f t="array" ref="AX265">IFERROR(IF($T265="V",SMALL(IF(COUNTIF($U265:$AS265,$U$1:$AS$1)=0,$U$1:$AS$1,""),COLUMNS($AW$5:AX$5)),""),"")</f>
        <v>8</v>
      </c>
      <c r="AY265" s="1">
        <f t="array" ref="AY265">IFERROR(IF($T265="V",SMALL(IF(COUNTIF($U265:$AS265,$U$1:$AS$1)=0,$U$1:$AS$1,""),COLUMNS($AW$5:AY$5)),""),"")</f>
        <v>9</v>
      </c>
      <c r="AZ265" s="1">
        <f t="array" ref="AZ265">IFERROR(IF($T265="V",SMALL(IF(COUNTIF($U265:$AS265,$U$1:$AS$1)=0,$U$1:$AS$1,""),COLUMNS($AW$5:AZ$5)),""),"")</f>
        <v>10</v>
      </c>
      <c r="BA265" s="1">
        <f t="array" ref="BA265">IFERROR(IF($T265="V",SMALL(IF(COUNTIF($U265:$AS265,$U$1:$AS$1)=0,$U$1:$AS$1,""),COLUMNS($AW$5:BA$5)),""),"")</f>
        <v>12</v>
      </c>
      <c r="BB265" s="1">
        <f t="array" ref="BB265">IFERROR(IF($T265="V",SMALL(IF(COUNTIF($U265:$AS265,$U$1:$AS$1)=0,$U$1:$AS$1,""),COLUMNS($AW$5:BB$5)),""),"")</f>
        <v>14</v>
      </c>
      <c r="BC265" s="1">
        <f t="array" ref="BC265">IFERROR(IF($T265="V",SMALL(IF(COUNTIF($U265:$AS265,$U$1:$AS$1)=0,$U$1:$AS$1,""),COLUMNS($AW$5:BC$5)),""),"")</f>
        <v>18</v>
      </c>
      <c r="BD265" s="1">
        <f t="array" ref="BD265">IFERROR(IF($T265="V",SMALL(IF(COUNTIF($U265:$AS265,$U$1:$AS$1)=0,$U$1:$AS$1,""),COLUMNS($AW$5:BD$5)),""),"")</f>
        <v>22</v>
      </c>
      <c r="BE265" s="1">
        <f t="array" ref="BE265">IFERROR(IF($T265="V",SMALL(IF(COUNTIF($U265:$AS265,$U$1:$AS$1)=0,$U$1:$AS$1,""),COLUMNS($AW$5:BE$5)),""),"")</f>
        <v>23</v>
      </c>
      <c r="BF265" s="1">
        <f t="array" ref="BF265">IFERROR(IF($T265="V",SMALL(IF(COUNTIF($U265:$AS265,$U$1:$AS$1)=0,$U$1:$AS$1,""),COLUMNS($AW$5:BF$5)),""),"")</f>
        <v>24</v>
      </c>
    </row>
    <row r="266" spans="2:58" x14ac:dyDescent="0.3">
      <c r="B266" s="2">
        <v>262</v>
      </c>
      <c r="C266" s="4">
        <v>39366</v>
      </c>
      <c r="D266" s="2">
        <v>8</v>
      </c>
      <c r="E266" s="2">
        <v>21</v>
      </c>
      <c r="F266" s="2">
        <v>12</v>
      </c>
      <c r="G266" s="2">
        <v>20</v>
      </c>
      <c r="H266" s="2">
        <v>3</v>
      </c>
      <c r="I266" s="2">
        <v>14</v>
      </c>
      <c r="J266" s="2">
        <v>13</v>
      </c>
      <c r="K266" s="2">
        <v>7</v>
      </c>
      <c r="L266" s="2">
        <v>9</v>
      </c>
      <c r="M266" s="2">
        <v>24</v>
      </c>
      <c r="N266" s="2">
        <v>15</v>
      </c>
      <c r="O266" s="2">
        <v>23</v>
      </c>
      <c r="P266" s="2">
        <v>4</v>
      </c>
      <c r="Q266" s="2">
        <v>17</v>
      </c>
      <c r="R266" s="2">
        <v>6</v>
      </c>
      <c r="T266" s="2" t="str">
        <f t="shared" si="109"/>
        <v>V</v>
      </c>
      <c r="U266" s="2">
        <f t="shared" si="110"/>
        <v>1</v>
      </c>
      <c r="V266" s="2">
        <f t="shared" si="111"/>
        <v>2</v>
      </c>
      <c r="W266" s="2">
        <f t="shared" si="112"/>
        <v>3</v>
      </c>
      <c r="X266" s="2">
        <f t="shared" si="113"/>
        <v>4</v>
      </c>
      <c r="Y266" s="2">
        <f t="shared" si="114"/>
        <v>5</v>
      </c>
      <c r="Z266" s="2">
        <f t="shared" si="115"/>
        <v>6</v>
      </c>
      <c r="AA266" s="2">
        <f t="shared" si="116"/>
        <v>7</v>
      </c>
      <c r="AB266" s="2">
        <f t="shared" si="117"/>
        <v>8</v>
      </c>
      <c r="AC266" s="2">
        <f t="shared" si="118"/>
        <v>9</v>
      </c>
      <c r="AD266" s="2" t="str">
        <f t="shared" si="119"/>
        <v/>
      </c>
      <c r="AE266" s="2">
        <f t="shared" si="120"/>
        <v>11</v>
      </c>
      <c r="AF266" s="2">
        <f t="shared" si="121"/>
        <v>12</v>
      </c>
      <c r="AG266" s="2">
        <f t="shared" si="122"/>
        <v>13</v>
      </c>
      <c r="AH266" s="2">
        <f t="shared" si="123"/>
        <v>14</v>
      </c>
      <c r="AI266" s="2">
        <f t="shared" si="124"/>
        <v>15</v>
      </c>
      <c r="AJ266" s="2">
        <f t="shared" si="125"/>
        <v>16</v>
      </c>
      <c r="AK266" s="2">
        <f t="shared" si="126"/>
        <v>17</v>
      </c>
      <c r="AL266" s="2" t="str">
        <f t="shared" si="127"/>
        <v/>
      </c>
      <c r="AM266" s="2">
        <f t="shared" si="128"/>
        <v>19</v>
      </c>
      <c r="AN266" s="2">
        <f t="shared" si="129"/>
        <v>20</v>
      </c>
      <c r="AO266" s="2">
        <f t="shared" si="130"/>
        <v>21</v>
      </c>
      <c r="AP266" s="2" t="str">
        <f t="shared" si="131"/>
        <v/>
      </c>
      <c r="AQ266" s="2">
        <f t="shared" si="132"/>
        <v>23</v>
      </c>
      <c r="AR266" s="2">
        <f t="shared" si="133"/>
        <v>24</v>
      </c>
      <c r="AS266" s="2">
        <f t="shared" si="134"/>
        <v>25</v>
      </c>
      <c r="AT266" s="6" t="str">
        <f>IF(COUNT(U266:AS266)=25,LARGE($AT$4:AT265,1)+1,"")</f>
        <v/>
      </c>
      <c r="AU266" s="6">
        <f ca="1">IF(T266="V",IF(AT266="",COUNTBLANK(INDIRECT(ADDRESS(MATCH(LARGE($AT$4:AT266,1),$AT$1:AT266,0),46)):AT266),ROWS($AT$4:AT266)-MATCH(AT266-1,$AT$4:AT265,0)),"")</f>
        <v>2</v>
      </c>
      <c r="AV266" s="6">
        <f t="shared" si="135"/>
        <v>3</v>
      </c>
      <c r="AW266" s="1">
        <f t="array" ref="AW266">IFERROR(IF($T266="V",SMALL(IF(COUNTIF($U266:$AS266,$U$1:$AS$1)=0,$U$1:$AS$1,""),COLUMNS($AW$5:AW$5)),""),"")</f>
        <v>10</v>
      </c>
      <c r="AX266" s="1">
        <f t="array" ref="AX266">IFERROR(IF($T266="V",SMALL(IF(COUNTIF($U266:$AS266,$U$1:$AS$1)=0,$U$1:$AS$1,""),COLUMNS($AW$5:AX$5)),""),"")</f>
        <v>18</v>
      </c>
      <c r="AY266" s="1">
        <f t="array" ref="AY266">IFERROR(IF($T266="V",SMALL(IF(COUNTIF($U266:$AS266,$U$1:$AS$1)=0,$U$1:$AS$1,""),COLUMNS($AW$5:AY$5)),""),"")</f>
        <v>22</v>
      </c>
      <c r="AZ266" s="1" t="str">
        <f t="array" ref="AZ266">IFERROR(IF($T266="V",SMALL(IF(COUNTIF($U266:$AS266,$U$1:$AS$1)=0,$U$1:$AS$1,""),COLUMNS($AW$5:AZ$5)),""),"")</f>
        <v/>
      </c>
      <c r="BA266" s="1" t="str">
        <f t="array" ref="BA266">IFERROR(IF($T266="V",SMALL(IF(COUNTIF($U266:$AS266,$U$1:$AS$1)=0,$U$1:$AS$1,""),COLUMNS($AW$5:BA$5)),""),"")</f>
        <v/>
      </c>
      <c r="BB266" s="1" t="str">
        <f t="array" ref="BB266">IFERROR(IF($T266="V",SMALL(IF(COUNTIF($U266:$AS266,$U$1:$AS$1)=0,$U$1:$AS$1,""),COLUMNS($AW$5:BB$5)),""),"")</f>
        <v/>
      </c>
      <c r="BC266" s="1" t="str">
        <f t="array" ref="BC266">IFERROR(IF($T266="V",SMALL(IF(COUNTIF($U266:$AS266,$U$1:$AS$1)=0,$U$1:$AS$1,""),COLUMNS($AW$5:BC$5)),""),"")</f>
        <v/>
      </c>
      <c r="BD266" s="1" t="str">
        <f t="array" ref="BD266">IFERROR(IF($T266="V",SMALL(IF(COUNTIF($U266:$AS266,$U$1:$AS$1)=0,$U$1:$AS$1,""),COLUMNS($AW$5:BD$5)),""),"")</f>
        <v/>
      </c>
      <c r="BE266" s="1" t="str">
        <f t="array" ref="BE266">IFERROR(IF($T266="V",SMALL(IF(COUNTIF($U266:$AS266,$U$1:$AS$1)=0,$U$1:$AS$1,""),COLUMNS($AW$5:BE$5)),""),"")</f>
        <v/>
      </c>
      <c r="BF266" s="1" t="str">
        <f t="array" ref="BF266">IFERROR(IF($T266="V",SMALL(IF(COUNTIF($U266:$AS266,$U$1:$AS$1)=0,$U$1:$AS$1,""),COLUMNS($AW$5:BF$5)),""),"")</f>
        <v/>
      </c>
    </row>
    <row r="267" spans="2:58" x14ac:dyDescent="0.3">
      <c r="B267" s="2">
        <v>263</v>
      </c>
      <c r="C267" s="4">
        <v>39370</v>
      </c>
      <c r="D267" s="2">
        <v>23</v>
      </c>
      <c r="E267" s="2">
        <v>19</v>
      </c>
      <c r="F267" s="2">
        <v>8</v>
      </c>
      <c r="G267" s="2">
        <v>15</v>
      </c>
      <c r="H267" s="2">
        <v>16</v>
      </c>
      <c r="I267" s="2">
        <v>11</v>
      </c>
      <c r="J267" s="2">
        <v>7</v>
      </c>
      <c r="K267" s="2">
        <v>21</v>
      </c>
      <c r="L267" s="2">
        <v>24</v>
      </c>
      <c r="M267" s="2">
        <v>9</v>
      </c>
      <c r="N267" s="2">
        <v>10</v>
      </c>
      <c r="O267" s="2">
        <v>1</v>
      </c>
      <c r="P267" s="2">
        <v>18</v>
      </c>
      <c r="Q267" s="2">
        <v>4</v>
      </c>
      <c r="R267" s="2">
        <v>14</v>
      </c>
      <c r="T267" s="2" t="str">
        <f t="shared" si="109"/>
        <v>V</v>
      </c>
      <c r="U267" s="2">
        <f t="shared" si="110"/>
        <v>1</v>
      </c>
      <c r="V267" s="2">
        <f t="shared" si="111"/>
        <v>2</v>
      </c>
      <c r="W267" s="2">
        <f t="shared" si="112"/>
        <v>3</v>
      </c>
      <c r="X267" s="2">
        <f t="shared" si="113"/>
        <v>4</v>
      </c>
      <c r="Y267" s="2">
        <f t="shared" si="114"/>
        <v>5</v>
      </c>
      <c r="Z267" s="2">
        <f t="shared" si="115"/>
        <v>6</v>
      </c>
      <c r="AA267" s="2">
        <f t="shared" si="116"/>
        <v>7</v>
      </c>
      <c r="AB267" s="2">
        <f t="shared" si="117"/>
        <v>8</v>
      </c>
      <c r="AC267" s="2">
        <f t="shared" si="118"/>
        <v>9</v>
      </c>
      <c r="AD267" s="2">
        <f t="shared" si="119"/>
        <v>10</v>
      </c>
      <c r="AE267" s="2">
        <f t="shared" si="120"/>
        <v>11</v>
      </c>
      <c r="AF267" s="2">
        <f t="shared" si="121"/>
        <v>12</v>
      </c>
      <c r="AG267" s="2">
        <f t="shared" si="122"/>
        <v>13</v>
      </c>
      <c r="AH267" s="2">
        <f t="shared" si="123"/>
        <v>14</v>
      </c>
      <c r="AI267" s="2">
        <f t="shared" si="124"/>
        <v>15</v>
      </c>
      <c r="AJ267" s="2">
        <f t="shared" si="125"/>
        <v>16</v>
      </c>
      <c r="AK267" s="2">
        <f t="shared" si="126"/>
        <v>17</v>
      </c>
      <c r="AL267" s="2">
        <f t="shared" si="127"/>
        <v>18</v>
      </c>
      <c r="AM267" s="2">
        <f t="shared" si="128"/>
        <v>19</v>
      </c>
      <c r="AN267" s="2">
        <f t="shared" si="129"/>
        <v>20</v>
      </c>
      <c r="AO267" s="2">
        <f t="shared" si="130"/>
        <v>21</v>
      </c>
      <c r="AP267" s="2" t="str">
        <f t="shared" si="131"/>
        <v/>
      </c>
      <c r="AQ267" s="2">
        <f t="shared" si="132"/>
        <v>23</v>
      </c>
      <c r="AR267" s="2">
        <f t="shared" si="133"/>
        <v>24</v>
      </c>
      <c r="AS267" s="2">
        <f t="shared" si="134"/>
        <v>25</v>
      </c>
      <c r="AT267" s="6" t="str">
        <f>IF(COUNT(U267:AS267)=25,LARGE($AT$4:AT266,1)+1,"")</f>
        <v/>
      </c>
      <c r="AU267" s="6">
        <f ca="1">IF(T267="V",IF(AT267="",COUNTBLANK(INDIRECT(ADDRESS(MATCH(LARGE($AT$4:AT267,1),$AT$1:AT267,0),46)):AT267),ROWS($AT$4:AT267)-MATCH(AT267-1,$AT$4:AT266,0)),"")</f>
        <v>3</v>
      </c>
      <c r="AV267" s="6">
        <f t="shared" si="135"/>
        <v>1</v>
      </c>
      <c r="AW267" s="1">
        <f t="array" ref="AW267">IFERROR(IF($T267="V",SMALL(IF(COUNTIF($U267:$AS267,$U$1:$AS$1)=0,$U$1:$AS$1,""),COLUMNS($AW$5:AW$5)),""),"")</f>
        <v>22</v>
      </c>
      <c r="AX267" s="1" t="str">
        <f t="array" ref="AX267">IFERROR(IF($T267="V",SMALL(IF(COUNTIF($U267:$AS267,$U$1:$AS$1)=0,$U$1:$AS$1,""),COLUMNS($AW$5:AX$5)),""),"")</f>
        <v/>
      </c>
      <c r="AY267" s="1" t="str">
        <f t="array" ref="AY267">IFERROR(IF($T267="V",SMALL(IF(COUNTIF($U267:$AS267,$U$1:$AS$1)=0,$U$1:$AS$1,""),COLUMNS($AW$5:AY$5)),""),"")</f>
        <v/>
      </c>
      <c r="AZ267" s="1" t="str">
        <f t="array" ref="AZ267">IFERROR(IF($T267="V",SMALL(IF(COUNTIF($U267:$AS267,$U$1:$AS$1)=0,$U$1:$AS$1,""),COLUMNS($AW$5:AZ$5)),""),"")</f>
        <v/>
      </c>
      <c r="BA267" s="1" t="str">
        <f t="array" ref="BA267">IFERROR(IF($T267="V",SMALL(IF(COUNTIF($U267:$AS267,$U$1:$AS$1)=0,$U$1:$AS$1,""),COLUMNS($AW$5:BA$5)),""),"")</f>
        <v/>
      </c>
      <c r="BB267" s="1" t="str">
        <f t="array" ref="BB267">IFERROR(IF($T267="V",SMALL(IF(COUNTIF($U267:$AS267,$U$1:$AS$1)=0,$U$1:$AS$1,""),COLUMNS($AW$5:BB$5)),""),"")</f>
        <v/>
      </c>
      <c r="BC267" s="1" t="str">
        <f t="array" ref="BC267">IFERROR(IF($T267="V",SMALL(IF(COUNTIF($U267:$AS267,$U$1:$AS$1)=0,$U$1:$AS$1,""),COLUMNS($AW$5:BC$5)),""),"")</f>
        <v/>
      </c>
      <c r="BD267" s="1" t="str">
        <f t="array" ref="BD267">IFERROR(IF($T267="V",SMALL(IF(COUNTIF($U267:$AS267,$U$1:$AS$1)=0,$U$1:$AS$1,""),COLUMNS($AW$5:BD$5)),""),"")</f>
        <v/>
      </c>
      <c r="BE267" s="1" t="str">
        <f t="array" ref="BE267">IFERROR(IF($T267="V",SMALL(IF(COUNTIF($U267:$AS267,$U$1:$AS$1)=0,$U$1:$AS$1,""),COLUMNS($AW$5:BE$5)),""),"")</f>
        <v/>
      </c>
      <c r="BF267" s="1" t="str">
        <f t="array" ref="BF267">IFERROR(IF($T267="V",SMALL(IF(COUNTIF($U267:$AS267,$U$1:$AS$1)=0,$U$1:$AS$1,""),COLUMNS($AW$5:BF$5)),""),"")</f>
        <v/>
      </c>
    </row>
    <row r="268" spans="2:58" x14ac:dyDescent="0.3">
      <c r="B268" s="2">
        <v>264</v>
      </c>
      <c r="C268" s="4">
        <v>39373</v>
      </c>
      <c r="D268" s="2">
        <v>8</v>
      </c>
      <c r="E268" s="2">
        <v>3</v>
      </c>
      <c r="F268" s="2">
        <v>25</v>
      </c>
      <c r="G268" s="2">
        <v>6</v>
      </c>
      <c r="H268" s="2">
        <v>22</v>
      </c>
      <c r="I268" s="2">
        <v>9</v>
      </c>
      <c r="J268" s="2">
        <v>13</v>
      </c>
      <c r="K268" s="2">
        <v>23</v>
      </c>
      <c r="L268" s="2">
        <v>20</v>
      </c>
      <c r="M268" s="2">
        <v>4</v>
      </c>
      <c r="N268" s="2">
        <v>16</v>
      </c>
      <c r="O268" s="2">
        <v>19</v>
      </c>
      <c r="P268" s="2">
        <v>1</v>
      </c>
      <c r="Q268" s="2">
        <v>12</v>
      </c>
      <c r="R268" s="2">
        <v>21</v>
      </c>
      <c r="T268" s="2" t="str">
        <f t="shared" si="109"/>
        <v>V</v>
      </c>
      <c r="U268" s="2">
        <f t="shared" si="110"/>
        <v>1</v>
      </c>
      <c r="V268" s="2">
        <f t="shared" si="111"/>
        <v>2</v>
      </c>
      <c r="W268" s="2">
        <f t="shared" si="112"/>
        <v>3</v>
      </c>
      <c r="X268" s="2">
        <f t="shared" si="113"/>
        <v>4</v>
      </c>
      <c r="Y268" s="2">
        <f t="shared" si="114"/>
        <v>5</v>
      </c>
      <c r="Z268" s="2">
        <f t="shared" si="115"/>
        <v>6</v>
      </c>
      <c r="AA268" s="2">
        <f t="shared" si="116"/>
        <v>7</v>
      </c>
      <c r="AB268" s="2">
        <f t="shared" si="117"/>
        <v>8</v>
      </c>
      <c r="AC268" s="2">
        <f t="shared" si="118"/>
        <v>9</v>
      </c>
      <c r="AD268" s="2">
        <f t="shared" si="119"/>
        <v>10</v>
      </c>
      <c r="AE268" s="2">
        <f t="shared" si="120"/>
        <v>11</v>
      </c>
      <c r="AF268" s="2">
        <f t="shared" si="121"/>
        <v>12</v>
      </c>
      <c r="AG268" s="2">
        <f t="shared" si="122"/>
        <v>13</v>
      </c>
      <c r="AH268" s="2">
        <f t="shared" si="123"/>
        <v>14</v>
      </c>
      <c r="AI268" s="2">
        <f t="shared" si="124"/>
        <v>15</v>
      </c>
      <c r="AJ268" s="2">
        <f t="shared" si="125"/>
        <v>16</v>
      </c>
      <c r="AK268" s="2">
        <f t="shared" si="126"/>
        <v>17</v>
      </c>
      <c r="AL268" s="2">
        <f t="shared" si="127"/>
        <v>18</v>
      </c>
      <c r="AM268" s="2">
        <f t="shared" si="128"/>
        <v>19</v>
      </c>
      <c r="AN268" s="2">
        <f t="shared" si="129"/>
        <v>20</v>
      </c>
      <c r="AO268" s="2">
        <f t="shared" si="130"/>
        <v>21</v>
      </c>
      <c r="AP268" s="2">
        <f t="shared" si="131"/>
        <v>22</v>
      </c>
      <c r="AQ268" s="2">
        <f t="shared" si="132"/>
        <v>23</v>
      </c>
      <c r="AR268" s="2">
        <f t="shared" si="133"/>
        <v>24</v>
      </c>
      <c r="AS268" s="2">
        <f t="shared" si="134"/>
        <v>25</v>
      </c>
      <c r="AT268" s="6">
        <f>IF(COUNT(U268:AS268)=25,LARGE($AT$4:AT267,1)+1,"")</f>
        <v>54</v>
      </c>
      <c r="AU268" s="6">
        <f ca="1">IF(T268="V",IF(AT268="",COUNTBLANK(INDIRECT(ADDRESS(MATCH(LARGE($AT$4:AT268,1),$AT$1:AT268,0),46)):AT268),ROWS($AT$4:AT268)-MATCH(AT268-1,$AT$4:AT267,0)),"")</f>
        <v>4</v>
      </c>
      <c r="AV268" s="6">
        <f t="shared" si="135"/>
        <v>0</v>
      </c>
      <c r="AW268" s="1" t="str">
        <f t="array" ref="AW268">IFERROR(IF($T268="V",SMALL(IF(COUNTIF($U268:$AS268,$U$1:$AS$1)=0,$U$1:$AS$1,""),COLUMNS($AW$5:AW$5)),""),"")</f>
        <v/>
      </c>
      <c r="AX268" s="1" t="str">
        <f t="array" ref="AX268">IFERROR(IF($T268="V",SMALL(IF(COUNTIF($U268:$AS268,$U$1:$AS$1)=0,$U$1:$AS$1,""),COLUMNS($AW$5:AX$5)),""),"")</f>
        <v/>
      </c>
      <c r="AY268" s="1" t="str">
        <f t="array" ref="AY268">IFERROR(IF($T268="V",SMALL(IF(COUNTIF($U268:$AS268,$U$1:$AS$1)=0,$U$1:$AS$1,""),COLUMNS($AW$5:AY$5)),""),"")</f>
        <v/>
      </c>
      <c r="AZ268" s="1" t="str">
        <f t="array" ref="AZ268">IFERROR(IF($T268="V",SMALL(IF(COUNTIF($U268:$AS268,$U$1:$AS$1)=0,$U$1:$AS$1,""),COLUMNS($AW$5:AZ$5)),""),"")</f>
        <v/>
      </c>
      <c r="BA268" s="1" t="str">
        <f t="array" ref="BA268">IFERROR(IF($T268="V",SMALL(IF(COUNTIF($U268:$AS268,$U$1:$AS$1)=0,$U$1:$AS$1,""),COLUMNS($AW$5:BA$5)),""),"")</f>
        <v/>
      </c>
      <c r="BB268" s="1" t="str">
        <f t="array" ref="BB268">IFERROR(IF($T268="V",SMALL(IF(COUNTIF($U268:$AS268,$U$1:$AS$1)=0,$U$1:$AS$1,""),COLUMNS($AW$5:BB$5)),""),"")</f>
        <v/>
      </c>
      <c r="BC268" s="1" t="str">
        <f t="array" ref="BC268">IFERROR(IF($T268="V",SMALL(IF(COUNTIF($U268:$AS268,$U$1:$AS$1)=0,$U$1:$AS$1,""),COLUMNS($AW$5:BC$5)),""),"")</f>
        <v/>
      </c>
      <c r="BD268" s="1" t="str">
        <f t="array" ref="BD268">IFERROR(IF($T268="V",SMALL(IF(COUNTIF($U268:$AS268,$U$1:$AS$1)=0,$U$1:$AS$1,""),COLUMNS($AW$5:BD$5)),""),"")</f>
        <v/>
      </c>
      <c r="BE268" s="1" t="str">
        <f t="array" ref="BE268">IFERROR(IF($T268="V",SMALL(IF(COUNTIF($U268:$AS268,$U$1:$AS$1)=0,$U$1:$AS$1,""),COLUMNS($AW$5:BE$5)),""),"")</f>
        <v/>
      </c>
      <c r="BF268" s="1" t="str">
        <f t="array" ref="BF268">IFERROR(IF($T268="V",SMALL(IF(COUNTIF($U268:$AS268,$U$1:$AS$1)=0,$U$1:$AS$1,""),COLUMNS($AW$5:BF$5)),""),"")</f>
        <v/>
      </c>
    </row>
    <row r="269" spans="2:58" x14ac:dyDescent="0.3">
      <c r="B269" s="2">
        <v>265</v>
      </c>
      <c r="C269" s="4">
        <v>39377</v>
      </c>
      <c r="D269" s="2">
        <v>7</v>
      </c>
      <c r="E269" s="2">
        <v>12</v>
      </c>
      <c r="F269" s="2">
        <v>22</v>
      </c>
      <c r="G269" s="2">
        <v>5</v>
      </c>
      <c r="H269" s="2">
        <v>19</v>
      </c>
      <c r="I269" s="2">
        <v>11</v>
      </c>
      <c r="J269" s="2">
        <v>18</v>
      </c>
      <c r="K269" s="2">
        <v>8</v>
      </c>
      <c r="L269" s="2">
        <v>13</v>
      </c>
      <c r="M269" s="2">
        <v>16</v>
      </c>
      <c r="N269" s="2">
        <v>17</v>
      </c>
      <c r="O269" s="2">
        <v>24</v>
      </c>
      <c r="P269" s="2">
        <v>1</v>
      </c>
      <c r="Q269" s="2">
        <v>20</v>
      </c>
      <c r="R269" s="2">
        <v>15</v>
      </c>
      <c r="T269" s="2" t="str">
        <f t="shared" si="109"/>
        <v>V</v>
      </c>
      <c r="U269" s="2">
        <f t="shared" si="110"/>
        <v>1</v>
      </c>
      <c r="V269" s="2" t="str">
        <f t="shared" si="111"/>
        <v/>
      </c>
      <c r="W269" s="2" t="str">
        <f t="shared" si="112"/>
        <v/>
      </c>
      <c r="X269" s="2" t="str">
        <f t="shared" si="113"/>
        <v/>
      </c>
      <c r="Y269" s="2">
        <f t="shared" si="114"/>
        <v>5</v>
      </c>
      <c r="Z269" s="2" t="str">
        <f t="shared" si="115"/>
        <v/>
      </c>
      <c r="AA269" s="2">
        <f t="shared" si="116"/>
        <v>7</v>
      </c>
      <c r="AB269" s="2">
        <f t="shared" si="117"/>
        <v>8</v>
      </c>
      <c r="AC269" s="2" t="str">
        <f t="shared" si="118"/>
        <v/>
      </c>
      <c r="AD269" s="2" t="str">
        <f t="shared" si="119"/>
        <v/>
      </c>
      <c r="AE269" s="2">
        <f t="shared" si="120"/>
        <v>11</v>
      </c>
      <c r="AF269" s="2">
        <f t="shared" si="121"/>
        <v>12</v>
      </c>
      <c r="AG269" s="2">
        <f t="shared" si="122"/>
        <v>13</v>
      </c>
      <c r="AH269" s="2" t="str">
        <f t="shared" si="123"/>
        <v/>
      </c>
      <c r="AI269" s="2">
        <f t="shared" si="124"/>
        <v>15</v>
      </c>
      <c r="AJ269" s="2">
        <f t="shared" si="125"/>
        <v>16</v>
      </c>
      <c r="AK269" s="2">
        <f t="shared" si="126"/>
        <v>17</v>
      </c>
      <c r="AL269" s="2">
        <f t="shared" si="127"/>
        <v>18</v>
      </c>
      <c r="AM269" s="2">
        <f t="shared" si="128"/>
        <v>19</v>
      </c>
      <c r="AN269" s="2">
        <f t="shared" si="129"/>
        <v>20</v>
      </c>
      <c r="AO269" s="2" t="str">
        <f t="shared" si="130"/>
        <v/>
      </c>
      <c r="AP269" s="2">
        <f t="shared" si="131"/>
        <v>22</v>
      </c>
      <c r="AQ269" s="2" t="str">
        <f t="shared" si="132"/>
        <v/>
      </c>
      <c r="AR269" s="2">
        <f t="shared" si="133"/>
        <v>24</v>
      </c>
      <c r="AS269" s="2" t="str">
        <f t="shared" si="134"/>
        <v/>
      </c>
      <c r="AT269" s="6" t="str">
        <f>IF(COUNT(U269:AS269)=25,LARGE($AT$4:AT268,1)+1,"")</f>
        <v/>
      </c>
      <c r="AU269" s="6">
        <f ca="1">IF(T269="V",IF(AT269="",COUNTBLANK(INDIRECT(ADDRESS(MATCH(LARGE($AT$4:AT269,1),$AT$1:AT269,0),46)):AT269),ROWS($AT$4:AT269)-MATCH(AT269-1,$AT$4:AT268,0)),"")</f>
        <v>1</v>
      </c>
      <c r="AV269" s="6">
        <f t="shared" si="135"/>
        <v>10</v>
      </c>
      <c r="AW269" s="1">
        <f t="array" ref="AW269">IFERROR(IF($T269="V",SMALL(IF(COUNTIF($U269:$AS269,$U$1:$AS$1)=0,$U$1:$AS$1,""),COLUMNS($AW$5:AW$5)),""),"")</f>
        <v>2</v>
      </c>
      <c r="AX269" s="1">
        <f t="array" ref="AX269">IFERROR(IF($T269="V",SMALL(IF(COUNTIF($U269:$AS269,$U$1:$AS$1)=0,$U$1:$AS$1,""),COLUMNS($AW$5:AX$5)),""),"")</f>
        <v>3</v>
      </c>
      <c r="AY269" s="1">
        <f t="array" ref="AY269">IFERROR(IF($T269="V",SMALL(IF(COUNTIF($U269:$AS269,$U$1:$AS$1)=0,$U$1:$AS$1,""),COLUMNS($AW$5:AY$5)),""),"")</f>
        <v>4</v>
      </c>
      <c r="AZ269" s="1">
        <f t="array" ref="AZ269">IFERROR(IF($T269="V",SMALL(IF(COUNTIF($U269:$AS269,$U$1:$AS$1)=0,$U$1:$AS$1,""),COLUMNS($AW$5:AZ$5)),""),"")</f>
        <v>6</v>
      </c>
      <c r="BA269" s="1">
        <f t="array" ref="BA269">IFERROR(IF($T269="V",SMALL(IF(COUNTIF($U269:$AS269,$U$1:$AS$1)=0,$U$1:$AS$1,""),COLUMNS($AW$5:BA$5)),""),"")</f>
        <v>9</v>
      </c>
      <c r="BB269" s="1">
        <f t="array" ref="BB269">IFERROR(IF($T269="V",SMALL(IF(COUNTIF($U269:$AS269,$U$1:$AS$1)=0,$U$1:$AS$1,""),COLUMNS($AW$5:BB$5)),""),"")</f>
        <v>10</v>
      </c>
      <c r="BC269" s="1">
        <f t="array" ref="BC269">IFERROR(IF($T269="V",SMALL(IF(COUNTIF($U269:$AS269,$U$1:$AS$1)=0,$U$1:$AS$1,""),COLUMNS($AW$5:BC$5)),""),"")</f>
        <v>14</v>
      </c>
      <c r="BD269" s="1">
        <f t="array" ref="BD269">IFERROR(IF($T269="V",SMALL(IF(COUNTIF($U269:$AS269,$U$1:$AS$1)=0,$U$1:$AS$1,""),COLUMNS($AW$5:BD$5)),""),"")</f>
        <v>21</v>
      </c>
      <c r="BE269" s="1">
        <f t="array" ref="BE269">IFERROR(IF($T269="V",SMALL(IF(COUNTIF($U269:$AS269,$U$1:$AS$1)=0,$U$1:$AS$1,""),COLUMNS($AW$5:BE$5)),""),"")</f>
        <v>23</v>
      </c>
      <c r="BF269" s="1">
        <f t="array" ref="BF269">IFERROR(IF($T269="V",SMALL(IF(COUNTIF($U269:$AS269,$U$1:$AS$1)=0,$U$1:$AS$1,""),COLUMNS($AW$5:BF$5)),""),"")</f>
        <v>25</v>
      </c>
    </row>
    <row r="270" spans="2:58" x14ac:dyDescent="0.3">
      <c r="B270" s="2">
        <v>266</v>
      </c>
      <c r="C270" s="4">
        <v>39380</v>
      </c>
      <c r="D270" s="2">
        <v>18</v>
      </c>
      <c r="E270" s="2">
        <v>21</v>
      </c>
      <c r="F270" s="2">
        <v>3</v>
      </c>
      <c r="G270" s="2">
        <v>19</v>
      </c>
      <c r="H270" s="2">
        <v>4</v>
      </c>
      <c r="I270" s="2">
        <v>14</v>
      </c>
      <c r="J270" s="2">
        <v>24</v>
      </c>
      <c r="K270" s="2">
        <v>22</v>
      </c>
      <c r="L270" s="2">
        <v>5</v>
      </c>
      <c r="M270" s="2">
        <v>6</v>
      </c>
      <c r="N270" s="2">
        <v>7</v>
      </c>
      <c r="O270" s="2">
        <v>9</v>
      </c>
      <c r="P270" s="2">
        <v>11</v>
      </c>
      <c r="Q270" s="2">
        <v>1</v>
      </c>
      <c r="R270" s="2">
        <v>15</v>
      </c>
      <c r="T270" s="2" t="str">
        <f t="shared" si="109"/>
        <v>V</v>
      </c>
      <c r="U270" s="2">
        <f t="shared" si="110"/>
        <v>1</v>
      </c>
      <c r="V270" s="2" t="str">
        <f t="shared" si="111"/>
        <v/>
      </c>
      <c r="W270" s="2">
        <f t="shared" si="112"/>
        <v>3</v>
      </c>
      <c r="X270" s="2">
        <f t="shared" si="113"/>
        <v>4</v>
      </c>
      <c r="Y270" s="2">
        <f t="shared" si="114"/>
        <v>5</v>
      </c>
      <c r="Z270" s="2">
        <f t="shared" si="115"/>
        <v>6</v>
      </c>
      <c r="AA270" s="2">
        <f t="shared" si="116"/>
        <v>7</v>
      </c>
      <c r="AB270" s="2">
        <f t="shared" si="117"/>
        <v>8</v>
      </c>
      <c r="AC270" s="2">
        <f t="shared" si="118"/>
        <v>9</v>
      </c>
      <c r="AD270" s="2" t="str">
        <f t="shared" si="119"/>
        <v/>
      </c>
      <c r="AE270" s="2">
        <f t="shared" si="120"/>
        <v>11</v>
      </c>
      <c r="AF270" s="2">
        <f t="shared" si="121"/>
        <v>12</v>
      </c>
      <c r="AG270" s="2">
        <f t="shared" si="122"/>
        <v>13</v>
      </c>
      <c r="AH270" s="2">
        <f t="shared" si="123"/>
        <v>14</v>
      </c>
      <c r="AI270" s="2">
        <f t="shared" si="124"/>
        <v>15</v>
      </c>
      <c r="AJ270" s="2">
        <f t="shared" si="125"/>
        <v>16</v>
      </c>
      <c r="AK270" s="2">
        <f t="shared" si="126"/>
        <v>17</v>
      </c>
      <c r="AL270" s="2">
        <f t="shared" si="127"/>
        <v>18</v>
      </c>
      <c r="AM270" s="2">
        <f t="shared" si="128"/>
        <v>19</v>
      </c>
      <c r="AN270" s="2">
        <f t="shared" si="129"/>
        <v>20</v>
      </c>
      <c r="AO270" s="2">
        <f t="shared" si="130"/>
        <v>21</v>
      </c>
      <c r="AP270" s="2">
        <f t="shared" si="131"/>
        <v>22</v>
      </c>
      <c r="AQ270" s="2" t="str">
        <f t="shared" si="132"/>
        <v/>
      </c>
      <c r="AR270" s="2">
        <f t="shared" si="133"/>
        <v>24</v>
      </c>
      <c r="AS270" s="2" t="str">
        <f t="shared" si="134"/>
        <v/>
      </c>
      <c r="AT270" s="6" t="str">
        <f>IF(COUNT(U270:AS270)=25,LARGE($AT$4:AT269,1)+1,"")</f>
        <v/>
      </c>
      <c r="AU270" s="6">
        <f ca="1">IF(T270="V",IF(AT270="",COUNTBLANK(INDIRECT(ADDRESS(MATCH(LARGE($AT$4:AT270,1),$AT$1:AT270,0),46)):AT270),ROWS($AT$4:AT270)-MATCH(AT270-1,$AT$4:AT269,0)),"")</f>
        <v>2</v>
      </c>
      <c r="AV270" s="6">
        <f t="shared" si="135"/>
        <v>4</v>
      </c>
      <c r="AW270" s="1">
        <f t="array" ref="AW270">IFERROR(IF($T270="V",SMALL(IF(COUNTIF($U270:$AS270,$U$1:$AS$1)=0,$U$1:$AS$1,""),COLUMNS($AW$5:AW$5)),""),"")</f>
        <v>2</v>
      </c>
      <c r="AX270" s="1">
        <f t="array" ref="AX270">IFERROR(IF($T270="V",SMALL(IF(COUNTIF($U270:$AS270,$U$1:$AS$1)=0,$U$1:$AS$1,""),COLUMNS($AW$5:AX$5)),""),"")</f>
        <v>10</v>
      </c>
      <c r="AY270" s="1">
        <f t="array" ref="AY270">IFERROR(IF($T270="V",SMALL(IF(COUNTIF($U270:$AS270,$U$1:$AS$1)=0,$U$1:$AS$1,""),COLUMNS($AW$5:AY$5)),""),"")</f>
        <v>23</v>
      </c>
      <c r="AZ270" s="1">
        <f t="array" ref="AZ270">IFERROR(IF($T270="V",SMALL(IF(COUNTIF($U270:$AS270,$U$1:$AS$1)=0,$U$1:$AS$1,""),COLUMNS($AW$5:AZ$5)),""),"")</f>
        <v>25</v>
      </c>
      <c r="BA270" s="1" t="str">
        <f t="array" ref="BA270">IFERROR(IF($T270="V",SMALL(IF(COUNTIF($U270:$AS270,$U$1:$AS$1)=0,$U$1:$AS$1,""),COLUMNS($AW$5:BA$5)),""),"")</f>
        <v/>
      </c>
      <c r="BB270" s="1" t="str">
        <f t="array" ref="BB270">IFERROR(IF($T270="V",SMALL(IF(COUNTIF($U270:$AS270,$U$1:$AS$1)=0,$U$1:$AS$1,""),COLUMNS($AW$5:BB$5)),""),"")</f>
        <v/>
      </c>
      <c r="BC270" s="1" t="str">
        <f t="array" ref="BC270">IFERROR(IF($T270="V",SMALL(IF(COUNTIF($U270:$AS270,$U$1:$AS$1)=0,$U$1:$AS$1,""),COLUMNS($AW$5:BC$5)),""),"")</f>
        <v/>
      </c>
      <c r="BD270" s="1" t="str">
        <f t="array" ref="BD270">IFERROR(IF($T270="V",SMALL(IF(COUNTIF($U270:$AS270,$U$1:$AS$1)=0,$U$1:$AS$1,""),COLUMNS($AW$5:BD$5)),""),"")</f>
        <v/>
      </c>
      <c r="BE270" s="1" t="str">
        <f t="array" ref="BE270">IFERROR(IF($T270="V",SMALL(IF(COUNTIF($U270:$AS270,$U$1:$AS$1)=0,$U$1:$AS$1,""),COLUMNS($AW$5:BE$5)),""),"")</f>
        <v/>
      </c>
      <c r="BF270" s="1" t="str">
        <f t="array" ref="BF270">IFERROR(IF($T270="V",SMALL(IF(COUNTIF($U270:$AS270,$U$1:$AS$1)=0,$U$1:$AS$1,""),COLUMNS($AW$5:BF$5)),""),"")</f>
        <v/>
      </c>
    </row>
    <row r="271" spans="2:58" x14ac:dyDescent="0.3">
      <c r="B271" s="2">
        <v>267</v>
      </c>
      <c r="C271" s="4">
        <v>39384</v>
      </c>
      <c r="D271" s="2">
        <v>15</v>
      </c>
      <c r="E271" s="2">
        <v>11</v>
      </c>
      <c r="F271" s="2">
        <v>23</v>
      </c>
      <c r="G271" s="2">
        <v>9</v>
      </c>
      <c r="H271" s="2">
        <v>12</v>
      </c>
      <c r="I271" s="2">
        <v>6</v>
      </c>
      <c r="J271" s="2">
        <v>14</v>
      </c>
      <c r="K271" s="2">
        <v>13</v>
      </c>
      <c r="L271" s="2">
        <v>17</v>
      </c>
      <c r="M271" s="2">
        <v>24</v>
      </c>
      <c r="N271" s="2">
        <v>21</v>
      </c>
      <c r="O271" s="2">
        <v>2</v>
      </c>
      <c r="P271" s="2">
        <v>5</v>
      </c>
      <c r="Q271" s="2">
        <v>4</v>
      </c>
      <c r="R271" s="2">
        <v>3</v>
      </c>
      <c r="T271" s="2" t="str">
        <f t="shared" si="109"/>
        <v>V</v>
      </c>
      <c r="U271" s="2">
        <f t="shared" si="110"/>
        <v>1</v>
      </c>
      <c r="V271" s="2">
        <f t="shared" si="111"/>
        <v>2</v>
      </c>
      <c r="W271" s="2">
        <f t="shared" si="112"/>
        <v>3</v>
      </c>
      <c r="X271" s="2">
        <f t="shared" si="113"/>
        <v>4</v>
      </c>
      <c r="Y271" s="2">
        <f t="shared" si="114"/>
        <v>5</v>
      </c>
      <c r="Z271" s="2">
        <f t="shared" si="115"/>
        <v>6</v>
      </c>
      <c r="AA271" s="2">
        <f t="shared" si="116"/>
        <v>7</v>
      </c>
      <c r="AB271" s="2">
        <f t="shared" si="117"/>
        <v>8</v>
      </c>
      <c r="AC271" s="2">
        <f t="shared" si="118"/>
        <v>9</v>
      </c>
      <c r="AD271" s="2" t="str">
        <f t="shared" si="119"/>
        <v/>
      </c>
      <c r="AE271" s="2">
        <f t="shared" si="120"/>
        <v>11</v>
      </c>
      <c r="AF271" s="2">
        <f t="shared" si="121"/>
        <v>12</v>
      </c>
      <c r="AG271" s="2">
        <f t="shared" si="122"/>
        <v>13</v>
      </c>
      <c r="AH271" s="2">
        <f t="shared" si="123"/>
        <v>14</v>
      </c>
      <c r="AI271" s="2">
        <f t="shared" si="124"/>
        <v>15</v>
      </c>
      <c r="AJ271" s="2">
        <f t="shared" si="125"/>
        <v>16</v>
      </c>
      <c r="AK271" s="2">
        <f t="shared" si="126"/>
        <v>17</v>
      </c>
      <c r="AL271" s="2">
        <f t="shared" si="127"/>
        <v>18</v>
      </c>
      <c r="AM271" s="2">
        <f t="shared" si="128"/>
        <v>19</v>
      </c>
      <c r="AN271" s="2">
        <f t="shared" si="129"/>
        <v>20</v>
      </c>
      <c r="AO271" s="2">
        <f t="shared" si="130"/>
        <v>21</v>
      </c>
      <c r="AP271" s="2">
        <f t="shared" si="131"/>
        <v>22</v>
      </c>
      <c r="AQ271" s="2">
        <f t="shared" si="132"/>
        <v>23</v>
      </c>
      <c r="AR271" s="2">
        <f t="shared" si="133"/>
        <v>24</v>
      </c>
      <c r="AS271" s="2" t="str">
        <f t="shared" si="134"/>
        <v/>
      </c>
      <c r="AT271" s="6" t="str">
        <f>IF(COUNT(U271:AS271)=25,LARGE($AT$4:AT270,1)+1,"")</f>
        <v/>
      </c>
      <c r="AU271" s="6">
        <f ca="1">IF(T271="V",IF(AT271="",COUNTBLANK(INDIRECT(ADDRESS(MATCH(LARGE($AT$4:AT271,1),$AT$1:AT271,0),46)):AT271),ROWS($AT$4:AT271)-MATCH(AT271-1,$AT$4:AT270,0)),"")</f>
        <v>3</v>
      </c>
      <c r="AV271" s="6">
        <f t="shared" si="135"/>
        <v>2</v>
      </c>
      <c r="AW271" s="1">
        <f t="array" ref="AW271">IFERROR(IF($T271="V",SMALL(IF(COUNTIF($U271:$AS271,$U$1:$AS$1)=0,$U$1:$AS$1,""),COLUMNS($AW$5:AW$5)),""),"")</f>
        <v>10</v>
      </c>
      <c r="AX271" s="1">
        <f t="array" ref="AX271">IFERROR(IF($T271="V",SMALL(IF(COUNTIF($U271:$AS271,$U$1:$AS$1)=0,$U$1:$AS$1,""),COLUMNS($AW$5:AX$5)),""),"")</f>
        <v>25</v>
      </c>
      <c r="AY271" s="1" t="str">
        <f t="array" ref="AY271">IFERROR(IF($T271="V",SMALL(IF(COUNTIF($U271:$AS271,$U$1:$AS$1)=0,$U$1:$AS$1,""),COLUMNS($AW$5:AY$5)),""),"")</f>
        <v/>
      </c>
      <c r="AZ271" s="1" t="str">
        <f t="array" ref="AZ271">IFERROR(IF($T271="V",SMALL(IF(COUNTIF($U271:$AS271,$U$1:$AS$1)=0,$U$1:$AS$1,""),COLUMNS($AW$5:AZ$5)),""),"")</f>
        <v/>
      </c>
      <c r="BA271" s="1" t="str">
        <f t="array" ref="BA271">IFERROR(IF($T271="V",SMALL(IF(COUNTIF($U271:$AS271,$U$1:$AS$1)=0,$U$1:$AS$1,""),COLUMNS($AW$5:BA$5)),""),"")</f>
        <v/>
      </c>
      <c r="BB271" s="1" t="str">
        <f t="array" ref="BB271">IFERROR(IF($T271="V",SMALL(IF(COUNTIF($U271:$AS271,$U$1:$AS$1)=0,$U$1:$AS$1,""),COLUMNS($AW$5:BB$5)),""),"")</f>
        <v/>
      </c>
      <c r="BC271" s="1" t="str">
        <f t="array" ref="BC271">IFERROR(IF($T271="V",SMALL(IF(COUNTIF($U271:$AS271,$U$1:$AS$1)=0,$U$1:$AS$1,""),COLUMNS($AW$5:BC$5)),""),"")</f>
        <v/>
      </c>
      <c r="BD271" s="1" t="str">
        <f t="array" ref="BD271">IFERROR(IF($T271="V",SMALL(IF(COUNTIF($U271:$AS271,$U$1:$AS$1)=0,$U$1:$AS$1,""),COLUMNS($AW$5:BD$5)),""),"")</f>
        <v/>
      </c>
      <c r="BE271" s="1" t="str">
        <f t="array" ref="BE271">IFERROR(IF($T271="V",SMALL(IF(COUNTIF($U271:$AS271,$U$1:$AS$1)=0,$U$1:$AS$1,""),COLUMNS($AW$5:BE$5)),""),"")</f>
        <v/>
      </c>
      <c r="BF271" s="1" t="str">
        <f t="array" ref="BF271">IFERROR(IF($T271="V",SMALL(IF(COUNTIF($U271:$AS271,$U$1:$AS$1)=0,$U$1:$AS$1,""),COLUMNS($AW$5:BF$5)),""),"")</f>
        <v/>
      </c>
    </row>
    <row r="272" spans="2:58" x14ac:dyDescent="0.3">
      <c r="B272" s="2">
        <v>268</v>
      </c>
      <c r="C272" s="4">
        <v>39387</v>
      </c>
      <c r="D272" s="2">
        <v>25</v>
      </c>
      <c r="E272" s="2">
        <v>23</v>
      </c>
      <c r="F272" s="2">
        <v>8</v>
      </c>
      <c r="G272" s="2">
        <v>15</v>
      </c>
      <c r="H272" s="2">
        <v>9</v>
      </c>
      <c r="I272" s="2">
        <v>16</v>
      </c>
      <c r="J272" s="2">
        <v>20</v>
      </c>
      <c r="K272" s="2">
        <v>12</v>
      </c>
      <c r="L272" s="2">
        <v>7</v>
      </c>
      <c r="M272" s="2">
        <v>18</v>
      </c>
      <c r="N272" s="2">
        <v>6</v>
      </c>
      <c r="O272" s="2">
        <v>19</v>
      </c>
      <c r="P272" s="2">
        <v>5</v>
      </c>
      <c r="Q272" s="2">
        <v>10</v>
      </c>
      <c r="R272" s="2">
        <v>14</v>
      </c>
      <c r="T272" s="2" t="str">
        <f t="shared" si="109"/>
        <v>V</v>
      </c>
      <c r="U272" s="2">
        <f t="shared" si="110"/>
        <v>1</v>
      </c>
      <c r="V272" s="2">
        <f t="shared" si="111"/>
        <v>2</v>
      </c>
      <c r="W272" s="2">
        <f t="shared" si="112"/>
        <v>3</v>
      </c>
      <c r="X272" s="2">
        <f t="shared" si="113"/>
        <v>4</v>
      </c>
      <c r="Y272" s="2">
        <f t="shared" si="114"/>
        <v>5</v>
      </c>
      <c r="Z272" s="2">
        <f t="shared" si="115"/>
        <v>6</v>
      </c>
      <c r="AA272" s="2">
        <f t="shared" si="116"/>
        <v>7</v>
      </c>
      <c r="AB272" s="2">
        <f t="shared" si="117"/>
        <v>8</v>
      </c>
      <c r="AC272" s="2">
        <f t="shared" si="118"/>
        <v>9</v>
      </c>
      <c r="AD272" s="2">
        <f t="shared" si="119"/>
        <v>10</v>
      </c>
      <c r="AE272" s="2">
        <f t="shared" si="120"/>
        <v>11</v>
      </c>
      <c r="AF272" s="2">
        <f t="shared" si="121"/>
        <v>12</v>
      </c>
      <c r="AG272" s="2">
        <f t="shared" si="122"/>
        <v>13</v>
      </c>
      <c r="AH272" s="2">
        <f t="shared" si="123"/>
        <v>14</v>
      </c>
      <c r="AI272" s="2">
        <f t="shared" si="124"/>
        <v>15</v>
      </c>
      <c r="AJ272" s="2">
        <f t="shared" si="125"/>
        <v>16</v>
      </c>
      <c r="AK272" s="2">
        <f t="shared" si="126"/>
        <v>17</v>
      </c>
      <c r="AL272" s="2">
        <f t="shared" si="127"/>
        <v>18</v>
      </c>
      <c r="AM272" s="2">
        <f t="shared" si="128"/>
        <v>19</v>
      </c>
      <c r="AN272" s="2">
        <f t="shared" si="129"/>
        <v>20</v>
      </c>
      <c r="AO272" s="2">
        <f t="shared" si="130"/>
        <v>21</v>
      </c>
      <c r="AP272" s="2">
        <f t="shared" si="131"/>
        <v>22</v>
      </c>
      <c r="AQ272" s="2">
        <f t="shared" si="132"/>
        <v>23</v>
      </c>
      <c r="AR272" s="2">
        <f t="shared" si="133"/>
        <v>24</v>
      </c>
      <c r="AS272" s="2">
        <f t="shared" si="134"/>
        <v>25</v>
      </c>
      <c r="AT272" s="6">
        <f>IF(COUNT(U272:AS272)=25,LARGE($AT$4:AT271,1)+1,"")</f>
        <v>55</v>
      </c>
      <c r="AU272" s="6">
        <f ca="1">IF(T272="V",IF(AT272="",COUNTBLANK(INDIRECT(ADDRESS(MATCH(LARGE($AT$4:AT272,1),$AT$1:AT272,0),46)):AT272),ROWS($AT$4:AT272)-MATCH(AT272-1,$AT$4:AT271,0)),"")</f>
        <v>4</v>
      </c>
      <c r="AV272" s="6">
        <f t="shared" si="135"/>
        <v>0</v>
      </c>
      <c r="AW272" s="1" t="str">
        <f t="array" ref="AW272">IFERROR(IF($T272="V",SMALL(IF(COUNTIF($U272:$AS272,$U$1:$AS$1)=0,$U$1:$AS$1,""),COLUMNS($AW$5:AW$5)),""),"")</f>
        <v/>
      </c>
      <c r="AX272" s="1" t="str">
        <f t="array" ref="AX272">IFERROR(IF($T272="V",SMALL(IF(COUNTIF($U272:$AS272,$U$1:$AS$1)=0,$U$1:$AS$1,""),COLUMNS($AW$5:AX$5)),""),"")</f>
        <v/>
      </c>
      <c r="AY272" s="1" t="str">
        <f t="array" ref="AY272">IFERROR(IF($T272="V",SMALL(IF(COUNTIF($U272:$AS272,$U$1:$AS$1)=0,$U$1:$AS$1,""),COLUMNS($AW$5:AY$5)),""),"")</f>
        <v/>
      </c>
      <c r="AZ272" s="1" t="str">
        <f t="array" ref="AZ272">IFERROR(IF($T272="V",SMALL(IF(COUNTIF($U272:$AS272,$U$1:$AS$1)=0,$U$1:$AS$1,""),COLUMNS($AW$5:AZ$5)),""),"")</f>
        <v/>
      </c>
      <c r="BA272" s="1" t="str">
        <f t="array" ref="BA272">IFERROR(IF($T272="V",SMALL(IF(COUNTIF($U272:$AS272,$U$1:$AS$1)=0,$U$1:$AS$1,""),COLUMNS($AW$5:BA$5)),""),"")</f>
        <v/>
      </c>
      <c r="BB272" s="1" t="str">
        <f t="array" ref="BB272">IFERROR(IF($T272="V",SMALL(IF(COUNTIF($U272:$AS272,$U$1:$AS$1)=0,$U$1:$AS$1,""),COLUMNS($AW$5:BB$5)),""),"")</f>
        <v/>
      </c>
      <c r="BC272" s="1" t="str">
        <f t="array" ref="BC272">IFERROR(IF($T272="V",SMALL(IF(COUNTIF($U272:$AS272,$U$1:$AS$1)=0,$U$1:$AS$1,""),COLUMNS($AW$5:BC$5)),""),"")</f>
        <v/>
      </c>
      <c r="BD272" s="1" t="str">
        <f t="array" ref="BD272">IFERROR(IF($T272="V",SMALL(IF(COUNTIF($U272:$AS272,$U$1:$AS$1)=0,$U$1:$AS$1,""),COLUMNS($AW$5:BD$5)),""),"")</f>
        <v/>
      </c>
      <c r="BE272" s="1" t="str">
        <f t="array" ref="BE272">IFERROR(IF($T272="V",SMALL(IF(COUNTIF($U272:$AS272,$U$1:$AS$1)=0,$U$1:$AS$1,""),COLUMNS($AW$5:BE$5)),""),"")</f>
        <v/>
      </c>
      <c r="BF272" s="1" t="str">
        <f t="array" ref="BF272">IFERROR(IF($T272="V",SMALL(IF(COUNTIF($U272:$AS272,$U$1:$AS$1)=0,$U$1:$AS$1,""),COLUMNS($AW$5:BF$5)),""),"")</f>
        <v/>
      </c>
    </row>
    <row r="273" spans="2:58" x14ac:dyDescent="0.3">
      <c r="B273" s="2">
        <v>269</v>
      </c>
      <c r="C273" s="4">
        <v>39391</v>
      </c>
      <c r="D273" s="2">
        <v>22</v>
      </c>
      <c r="E273" s="2">
        <v>2</v>
      </c>
      <c r="F273" s="2">
        <v>1</v>
      </c>
      <c r="G273" s="2">
        <v>4</v>
      </c>
      <c r="H273" s="2">
        <v>13</v>
      </c>
      <c r="I273" s="2">
        <v>15</v>
      </c>
      <c r="J273" s="2">
        <v>18</v>
      </c>
      <c r="K273" s="2">
        <v>19</v>
      </c>
      <c r="L273" s="2">
        <v>24</v>
      </c>
      <c r="M273" s="2">
        <v>23</v>
      </c>
      <c r="N273" s="2">
        <v>10</v>
      </c>
      <c r="O273" s="2">
        <v>16</v>
      </c>
      <c r="P273" s="2">
        <v>17</v>
      </c>
      <c r="Q273" s="2">
        <v>6</v>
      </c>
      <c r="R273" s="2">
        <v>14</v>
      </c>
      <c r="T273" s="2" t="str">
        <f t="shared" si="109"/>
        <v>V</v>
      </c>
      <c r="U273" s="2">
        <f t="shared" si="110"/>
        <v>1</v>
      </c>
      <c r="V273" s="2">
        <f t="shared" si="111"/>
        <v>2</v>
      </c>
      <c r="W273" s="2" t="str">
        <f t="shared" si="112"/>
        <v/>
      </c>
      <c r="X273" s="2">
        <f t="shared" si="113"/>
        <v>4</v>
      </c>
      <c r="Y273" s="2" t="str">
        <f t="shared" si="114"/>
        <v/>
      </c>
      <c r="Z273" s="2">
        <f t="shared" si="115"/>
        <v>6</v>
      </c>
      <c r="AA273" s="2" t="str">
        <f t="shared" si="116"/>
        <v/>
      </c>
      <c r="AB273" s="2" t="str">
        <f t="shared" si="117"/>
        <v/>
      </c>
      <c r="AC273" s="2" t="str">
        <f t="shared" si="118"/>
        <v/>
      </c>
      <c r="AD273" s="2">
        <f t="shared" si="119"/>
        <v>10</v>
      </c>
      <c r="AE273" s="2" t="str">
        <f t="shared" si="120"/>
        <v/>
      </c>
      <c r="AF273" s="2" t="str">
        <f t="shared" si="121"/>
        <v/>
      </c>
      <c r="AG273" s="2">
        <f t="shared" si="122"/>
        <v>13</v>
      </c>
      <c r="AH273" s="2">
        <f t="shared" si="123"/>
        <v>14</v>
      </c>
      <c r="AI273" s="2">
        <f t="shared" si="124"/>
        <v>15</v>
      </c>
      <c r="AJ273" s="2">
        <f t="shared" si="125"/>
        <v>16</v>
      </c>
      <c r="AK273" s="2">
        <f t="shared" si="126"/>
        <v>17</v>
      </c>
      <c r="AL273" s="2">
        <f t="shared" si="127"/>
        <v>18</v>
      </c>
      <c r="AM273" s="2">
        <f t="shared" si="128"/>
        <v>19</v>
      </c>
      <c r="AN273" s="2" t="str">
        <f t="shared" si="129"/>
        <v/>
      </c>
      <c r="AO273" s="2" t="str">
        <f t="shared" si="130"/>
        <v/>
      </c>
      <c r="AP273" s="2">
        <f t="shared" si="131"/>
        <v>22</v>
      </c>
      <c r="AQ273" s="2">
        <f t="shared" si="132"/>
        <v>23</v>
      </c>
      <c r="AR273" s="2">
        <f t="shared" si="133"/>
        <v>24</v>
      </c>
      <c r="AS273" s="2" t="str">
        <f t="shared" si="134"/>
        <v/>
      </c>
      <c r="AT273" s="6" t="str">
        <f>IF(COUNT(U273:AS273)=25,LARGE($AT$4:AT272,1)+1,"")</f>
        <v/>
      </c>
      <c r="AU273" s="6">
        <f ca="1">IF(T273="V",IF(AT273="",COUNTBLANK(INDIRECT(ADDRESS(MATCH(LARGE($AT$4:AT273,1),$AT$1:AT273,0),46)):AT273),ROWS($AT$4:AT273)-MATCH(AT273-1,$AT$4:AT272,0)),"")</f>
        <v>1</v>
      </c>
      <c r="AV273" s="6">
        <f t="shared" si="135"/>
        <v>10</v>
      </c>
      <c r="AW273" s="1">
        <f t="array" ref="AW273">IFERROR(IF($T273="V",SMALL(IF(COUNTIF($U273:$AS273,$U$1:$AS$1)=0,$U$1:$AS$1,""),COLUMNS($AW$5:AW$5)),""),"")</f>
        <v>3</v>
      </c>
      <c r="AX273" s="1">
        <f t="array" ref="AX273">IFERROR(IF($T273="V",SMALL(IF(COUNTIF($U273:$AS273,$U$1:$AS$1)=0,$U$1:$AS$1,""),COLUMNS($AW$5:AX$5)),""),"")</f>
        <v>5</v>
      </c>
      <c r="AY273" s="1">
        <f t="array" ref="AY273">IFERROR(IF($T273="V",SMALL(IF(COUNTIF($U273:$AS273,$U$1:$AS$1)=0,$U$1:$AS$1,""),COLUMNS($AW$5:AY$5)),""),"")</f>
        <v>7</v>
      </c>
      <c r="AZ273" s="1">
        <f t="array" ref="AZ273">IFERROR(IF($T273="V",SMALL(IF(COUNTIF($U273:$AS273,$U$1:$AS$1)=0,$U$1:$AS$1,""),COLUMNS($AW$5:AZ$5)),""),"")</f>
        <v>8</v>
      </c>
      <c r="BA273" s="1">
        <f t="array" ref="BA273">IFERROR(IF($T273="V",SMALL(IF(COUNTIF($U273:$AS273,$U$1:$AS$1)=0,$U$1:$AS$1,""),COLUMNS($AW$5:BA$5)),""),"")</f>
        <v>9</v>
      </c>
      <c r="BB273" s="1">
        <f t="array" ref="BB273">IFERROR(IF($T273="V",SMALL(IF(COUNTIF($U273:$AS273,$U$1:$AS$1)=0,$U$1:$AS$1,""),COLUMNS($AW$5:BB$5)),""),"")</f>
        <v>11</v>
      </c>
      <c r="BC273" s="1">
        <f t="array" ref="BC273">IFERROR(IF($T273="V",SMALL(IF(COUNTIF($U273:$AS273,$U$1:$AS$1)=0,$U$1:$AS$1,""),COLUMNS($AW$5:BC$5)),""),"")</f>
        <v>12</v>
      </c>
      <c r="BD273" s="1">
        <f t="array" ref="BD273">IFERROR(IF($T273="V",SMALL(IF(COUNTIF($U273:$AS273,$U$1:$AS$1)=0,$U$1:$AS$1,""),COLUMNS($AW$5:BD$5)),""),"")</f>
        <v>20</v>
      </c>
      <c r="BE273" s="1">
        <f t="array" ref="BE273">IFERROR(IF($T273="V",SMALL(IF(COUNTIF($U273:$AS273,$U$1:$AS$1)=0,$U$1:$AS$1,""),COLUMNS($AW$5:BE$5)),""),"")</f>
        <v>21</v>
      </c>
      <c r="BF273" s="1">
        <f t="array" ref="BF273">IFERROR(IF($T273="V",SMALL(IF(COUNTIF($U273:$AS273,$U$1:$AS$1)=0,$U$1:$AS$1,""),COLUMNS($AW$5:BF$5)),""),"")</f>
        <v>25</v>
      </c>
    </row>
    <row r="274" spans="2:58" x14ac:dyDescent="0.3">
      <c r="B274" s="2">
        <v>270</v>
      </c>
      <c r="C274" s="4">
        <v>39394</v>
      </c>
      <c r="D274" s="2">
        <v>16</v>
      </c>
      <c r="E274" s="2">
        <v>1</v>
      </c>
      <c r="F274" s="2">
        <v>14</v>
      </c>
      <c r="G274" s="2">
        <v>5</v>
      </c>
      <c r="H274" s="2">
        <v>9</v>
      </c>
      <c r="I274" s="2">
        <v>18</v>
      </c>
      <c r="J274" s="2">
        <v>8</v>
      </c>
      <c r="K274" s="2">
        <v>3</v>
      </c>
      <c r="L274" s="2">
        <v>6</v>
      </c>
      <c r="M274" s="2">
        <v>25</v>
      </c>
      <c r="N274" s="2">
        <v>7</v>
      </c>
      <c r="O274" s="2">
        <v>19</v>
      </c>
      <c r="P274" s="2">
        <v>23</v>
      </c>
      <c r="Q274" s="2">
        <v>4</v>
      </c>
      <c r="R274" s="2">
        <v>24</v>
      </c>
      <c r="T274" s="2" t="str">
        <f t="shared" si="109"/>
        <v>V</v>
      </c>
      <c r="U274" s="2">
        <f t="shared" si="110"/>
        <v>1</v>
      </c>
      <c r="V274" s="2">
        <f t="shared" si="111"/>
        <v>2</v>
      </c>
      <c r="W274" s="2">
        <f t="shared" si="112"/>
        <v>3</v>
      </c>
      <c r="X274" s="2">
        <f t="shared" si="113"/>
        <v>4</v>
      </c>
      <c r="Y274" s="2">
        <f t="shared" si="114"/>
        <v>5</v>
      </c>
      <c r="Z274" s="2">
        <f t="shared" si="115"/>
        <v>6</v>
      </c>
      <c r="AA274" s="2">
        <f t="shared" si="116"/>
        <v>7</v>
      </c>
      <c r="AB274" s="2">
        <f t="shared" si="117"/>
        <v>8</v>
      </c>
      <c r="AC274" s="2">
        <f t="shared" si="118"/>
        <v>9</v>
      </c>
      <c r="AD274" s="2">
        <f t="shared" si="119"/>
        <v>10</v>
      </c>
      <c r="AE274" s="2" t="str">
        <f t="shared" si="120"/>
        <v/>
      </c>
      <c r="AF274" s="2" t="str">
        <f t="shared" si="121"/>
        <v/>
      </c>
      <c r="AG274" s="2">
        <f t="shared" si="122"/>
        <v>13</v>
      </c>
      <c r="AH274" s="2">
        <f t="shared" si="123"/>
        <v>14</v>
      </c>
      <c r="AI274" s="2">
        <f t="shared" si="124"/>
        <v>15</v>
      </c>
      <c r="AJ274" s="2">
        <f t="shared" si="125"/>
        <v>16</v>
      </c>
      <c r="AK274" s="2">
        <f t="shared" si="126"/>
        <v>17</v>
      </c>
      <c r="AL274" s="2">
        <f t="shared" si="127"/>
        <v>18</v>
      </c>
      <c r="AM274" s="2">
        <f t="shared" si="128"/>
        <v>19</v>
      </c>
      <c r="AN274" s="2" t="str">
        <f t="shared" si="129"/>
        <v/>
      </c>
      <c r="AO274" s="2" t="str">
        <f t="shared" si="130"/>
        <v/>
      </c>
      <c r="AP274" s="2">
        <f t="shared" si="131"/>
        <v>22</v>
      </c>
      <c r="AQ274" s="2">
        <f t="shared" si="132"/>
        <v>23</v>
      </c>
      <c r="AR274" s="2">
        <f t="shared" si="133"/>
        <v>24</v>
      </c>
      <c r="AS274" s="2">
        <f t="shared" si="134"/>
        <v>25</v>
      </c>
      <c r="AT274" s="6" t="str">
        <f>IF(COUNT(U274:AS274)=25,LARGE($AT$4:AT273,1)+1,"")</f>
        <v/>
      </c>
      <c r="AU274" s="6">
        <f ca="1">IF(T274="V",IF(AT274="",COUNTBLANK(INDIRECT(ADDRESS(MATCH(LARGE($AT$4:AT274,1),$AT$1:AT274,0),46)):AT274),ROWS($AT$4:AT274)-MATCH(AT274-1,$AT$4:AT273,0)),"")</f>
        <v>2</v>
      </c>
      <c r="AV274" s="6">
        <f t="shared" si="135"/>
        <v>4</v>
      </c>
      <c r="AW274" s="1">
        <f t="array" ref="AW274">IFERROR(IF($T274="V",SMALL(IF(COUNTIF($U274:$AS274,$U$1:$AS$1)=0,$U$1:$AS$1,""),COLUMNS($AW$5:AW$5)),""),"")</f>
        <v>11</v>
      </c>
      <c r="AX274" s="1">
        <f t="array" ref="AX274">IFERROR(IF($T274="V",SMALL(IF(COUNTIF($U274:$AS274,$U$1:$AS$1)=0,$U$1:$AS$1,""),COLUMNS($AW$5:AX$5)),""),"")</f>
        <v>12</v>
      </c>
      <c r="AY274" s="1">
        <f t="array" ref="AY274">IFERROR(IF($T274="V",SMALL(IF(COUNTIF($U274:$AS274,$U$1:$AS$1)=0,$U$1:$AS$1,""),COLUMNS($AW$5:AY$5)),""),"")</f>
        <v>20</v>
      </c>
      <c r="AZ274" s="1">
        <f t="array" ref="AZ274">IFERROR(IF($T274="V",SMALL(IF(COUNTIF($U274:$AS274,$U$1:$AS$1)=0,$U$1:$AS$1,""),COLUMNS($AW$5:AZ$5)),""),"")</f>
        <v>21</v>
      </c>
      <c r="BA274" s="1" t="str">
        <f t="array" ref="BA274">IFERROR(IF($T274="V",SMALL(IF(COUNTIF($U274:$AS274,$U$1:$AS$1)=0,$U$1:$AS$1,""),COLUMNS($AW$5:BA$5)),""),"")</f>
        <v/>
      </c>
      <c r="BB274" s="1" t="str">
        <f t="array" ref="BB274">IFERROR(IF($T274="V",SMALL(IF(COUNTIF($U274:$AS274,$U$1:$AS$1)=0,$U$1:$AS$1,""),COLUMNS($AW$5:BB$5)),""),"")</f>
        <v/>
      </c>
      <c r="BC274" s="1" t="str">
        <f t="array" ref="BC274">IFERROR(IF($T274="V",SMALL(IF(COUNTIF($U274:$AS274,$U$1:$AS$1)=0,$U$1:$AS$1,""),COLUMNS($AW$5:BC$5)),""),"")</f>
        <v/>
      </c>
      <c r="BD274" s="1" t="str">
        <f t="array" ref="BD274">IFERROR(IF($T274="V",SMALL(IF(COUNTIF($U274:$AS274,$U$1:$AS$1)=0,$U$1:$AS$1,""),COLUMNS($AW$5:BD$5)),""),"")</f>
        <v/>
      </c>
      <c r="BE274" s="1" t="str">
        <f t="array" ref="BE274">IFERROR(IF($T274="V",SMALL(IF(COUNTIF($U274:$AS274,$U$1:$AS$1)=0,$U$1:$AS$1,""),COLUMNS($AW$5:BE$5)),""),"")</f>
        <v/>
      </c>
      <c r="BF274" s="1" t="str">
        <f t="array" ref="BF274">IFERROR(IF($T274="V",SMALL(IF(COUNTIF($U274:$AS274,$U$1:$AS$1)=0,$U$1:$AS$1,""),COLUMNS($AW$5:BF$5)),""),"")</f>
        <v/>
      </c>
    </row>
    <row r="275" spans="2:58" x14ac:dyDescent="0.3">
      <c r="B275" s="2">
        <v>271</v>
      </c>
      <c r="C275" s="4">
        <v>39398</v>
      </c>
      <c r="D275" s="2">
        <v>19</v>
      </c>
      <c r="E275" s="2">
        <v>11</v>
      </c>
      <c r="F275" s="2">
        <v>5</v>
      </c>
      <c r="G275" s="2">
        <v>16</v>
      </c>
      <c r="H275" s="2">
        <v>24</v>
      </c>
      <c r="I275" s="2">
        <v>20</v>
      </c>
      <c r="J275" s="2">
        <v>25</v>
      </c>
      <c r="K275" s="2">
        <v>6</v>
      </c>
      <c r="L275" s="2">
        <v>4</v>
      </c>
      <c r="M275" s="2">
        <v>12</v>
      </c>
      <c r="N275" s="2">
        <v>8</v>
      </c>
      <c r="O275" s="2">
        <v>1</v>
      </c>
      <c r="P275" s="2">
        <v>21</v>
      </c>
      <c r="Q275" s="2">
        <v>2</v>
      </c>
      <c r="R275" s="2">
        <v>18</v>
      </c>
      <c r="T275" s="2" t="str">
        <f t="shared" si="109"/>
        <v>V</v>
      </c>
      <c r="U275" s="2">
        <f t="shared" si="110"/>
        <v>1</v>
      </c>
      <c r="V275" s="2">
        <f t="shared" si="111"/>
        <v>2</v>
      </c>
      <c r="W275" s="2">
        <f t="shared" si="112"/>
        <v>3</v>
      </c>
      <c r="X275" s="2">
        <f t="shared" si="113"/>
        <v>4</v>
      </c>
      <c r="Y275" s="2">
        <f t="shared" si="114"/>
        <v>5</v>
      </c>
      <c r="Z275" s="2">
        <f t="shared" si="115"/>
        <v>6</v>
      </c>
      <c r="AA275" s="2">
        <f t="shared" si="116"/>
        <v>7</v>
      </c>
      <c r="AB275" s="2">
        <f t="shared" si="117"/>
        <v>8</v>
      </c>
      <c r="AC275" s="2">
        <f t="shared" si="118"/>
        <v>9</v>
      </c>
      <c r="AD275" s="2">
        <f t="shared" si="119"/>
        <v>10</v>
      </c>
      <c r="AE275" s="2">
        <f t="shared" si="120"/>
        <v>11</v>
      </c>
      <c r="AF275" s="2">
        <f t="shared" si="121"/>
        <v>12</v>
      </c>
      <c r="AG275" s="2">
        <f t="shared" si="122"/>
        <v>13</v>
      </c>
      <c r="AH275" s="2">
        <f t="shared" si="123"/>
        <v>14</v>
      </c>
      <c r="AI275" s="2">
        <f t="shared" si="124"/>
        <v>15</v>
      </c>
      <c r="AJ275" s="2">
        <f t="shared" si="125"/>
        <v>16</v>
      </c>
      <c r="AK275" s="2">
        <f t="shared" si="126"/>
        <v>17</v>
      </c>
      <c r="AL275" s="2">
        <f t="shared" si="127"/>
        <v>18</v>
      </c>
      <c r="AM275" s="2">
        <f t="shared" si="128"/>
        <v>19</v>
      </c>
      <c r="AN275" s="2">
        <f t="shared" si="129"/>
        <v>20</v>
      </c>
      <c r="AO275" s="2">
        <f t="shared" si="130"/>
        <v>21</v>
      </c>
      <c r="AP275" s="2">
        <f t="shared" si="131"/>
        <v>22</v>
      </c>
      <c r="AQ275" s="2">
        <f t="shared" si="132"/>
        <v>23</v>
      </c>
      <c r="AR275" s="2">
        <f t="shared" si="133"/>
        <v>24</v>
      </c>
      <c r="AS275" s="2">
        <f t="shared" si="134"/>
        <v>25</v>
      </c>
      <c r="AT275" s="6">
        <f>IF(COUNT(U275:AS275)=25,LARGE($AT$4:AT274,1)+1,"")</f>
        <v>56</v>
      </c>
      <c r="AU275" s="6">
        <f ca="1">IF(T275="V",IF(AT275="",COUNTBLANK(INDIRECT(ADDRESS(MATCH(LARGE($AT$4:AT275,1),$AT$1:AT275,0),46)):AT275),ROWS($AT$4:AT275)-MATCH(AT275-1,$AT$4:AT274,0)),"")</f>
        <v>3</v>
      </c>
      <c r="AV275" s="6">
        <f t="shared" si="135"/>
        <v>0</v>
      </c>
      <c r="AW275" s="1" t="str">
        <f t="array" ref="AW275">IFERROR(IF($T275="V",SMALL(IF(COUNTIF($U275:$AS275,$U$1:$AS$1)=0,$U$1:$AS$1,""),COLUMNS($AW$5:AW$5)),""),"")</f>
        <v/>
      </c>
      <c r="AX275" s="1" t="str">
        <f t="array" ref="AX275">IFERROR(IF($T275="V",SMALL(IF(COUNTIF($U275:$AS275,$U$1:$AS$1)=0,$U$1:$AS$1,""),COLUMNS($AW$5:AX$5)),""),"")</f>
        <v/>
      </c>
      <c r="AY275" s="1" t="str">
        <f t="array" ref="AY275">IFERROR(IF($T275="V",SMALL(IF(COUNTIF($U275:$AS275,$U$1:$AS$1)=0,$U$1:$AS$1,""),COLUMNS($AW$5:AY$5)),""),"")</f>
        <v/>
      </c>
      <c r="AZ275" s="1" t="str">
        <f t="array" ref="AZ275">IFERROR(IF($T275="V",SMALL(IF(COUNTIF($U275:$AS275,$U$1:$AS$1)=0,$U$1:$AS$1,""),COLUMNS($AW$5:AZ$5)),""),"")</f>
        <v/>
      </c>
      <c r="BA275" s="1" t="str">
        <f t="array" ref="BA275">IFERROR(IF($T275="V",SMALL(IF(COUNTIF($U275:$AS275,$U$1:$AS$1)=0,$U$1:$AS$1,""),COLUMNS($AW$5:BA$5)),""),"")</f>
        <v/>
      </c>
      <c r="BB275" s="1" t="str">
        <f t="array" ref="BB275">IFERROR(IF($T275="V",SMALL(IF(COUNTIF($U275:$AS275,$U$1:$AS$1)=0,$U$1:$AS$1,""),COLUMNS($AW$5:BB$5)),""),"")</f>
        <v/>
      </c>
      <c r="BC275" s="1" t="str">
        <f t="array" ref="BC275">IFERROR(IF($T275="V",SMALL(IF(COUNTIF($U275:$AS275,$U$1:$AS$1)=0,$U$1:$AS$1,""),COLUMNS($AW$5:BC$5)),""),"")</f>
        <v/>
      </c>
      <c r="BD275" s="1" t="str">
        <f t="array" ref="BD275">IFERROR(IF($T275="V",SMALL(IF(COUNTIF($U275:$AS275,$U$1:$AS$1)=0,$U$1:$AS$1,""),COLUMNS($AW$5:BD$5)),""),"")</f>
        <v/>
      </c>
      <c r="BE275" s="1" t="str">
        <f t="array" ref="BE275">IFERROR(IF($T275="V",SMALL(IF(COUNTIF($U275:$AS275,$U$1:$AS$1)=0,$U$1:$AS$1,""),COLUMNS($AW$5:BE$5)),""),"")</f>
        <v/>
      </c>
      <c r="BF275" s="1" t="str">
        <f t="array" ref="BF275">IFERROR(IF($T275="V",SMALL(IF(COUNTIF($U275:$AS275,$U$1:$AS$1)=0,$U$1:$AS$1,""),COLUMNS($AW$5:BF$5)),""),"")</f>
        <v/>
      </c>
    </row>
    <row r="276" spans="2:58" x14ac:dyDescent="0.3">
      <c r="B276" s="2">
        <v>272</v>
      </c>
      <c r="C276" s="4">
        <v>39402</v>
      </c>
      <c r="D276" s="2">
        <v>25</v>
      </c>
      <c r="E276" s="2">
        <v>15</v>
      </c>
      <c r="F276" s="2">
        <v>12</v>
      </c>
      <c r="G276" s="2">
        <v>1</v>
      </c>
      <c r="H276" s="2">
        <v>4</v>
      </c>
      <c r="I276" s="2">
        <v>9</v>
      </c>
      <c r="J276" s="2">
        <v>13</v>
      </c>
      <c r="K276" s="2">
        <v>24</v>
      </c>
      <c r="L276" s="2">
        <v>8</v>
      </c>
      <c r="M276" s="2">
        <v>17</v>
      </c>
      <c r="N276" s="2">
        <v>5</v>
      </c>
      <c r="O276" s="2">
        <v>20</v>
      </c>
      <c r="P276" s="2">
        <v>11</v>
      </c>
      <c r="Q276" s="2">
        <v>23</v>
      </c>
      <c r="R276" s="2">
        <v>2</v>
      </c>
      <c r="T276" s="2" t="str">
        <f t="shared" si="109"/>
        <v>V</v>
      </c>
      <c r="U276" s="2">
        <f t="shared" si="110"/>
        <v>1</v>
      </c>
      <c r="V276" s="2">
        <f t="shared" si="111"/>
        <v>2</v>
      </c>
      <c r="W276" s="2" t="str">
        <f t="shared" si="112"/>
        <v/>
      </c>
      <c r="X276" s="2">
        <f t="shared" si="113"/>
        <v>4</v>
      </c>
      <c r="Y276" s="2">
        <f t="shared" si="114"/>
        <v>5</v>
      </c>
      <c r="Z276" s="2" t="str">
        <f t="shared" si="115"/>
        <v/>
      </c>
      <c r="AA276" s="2" t="str">
        <f t="shared" si="116"/>
        <v/>
      </c>
      <c r="AB276" s="2">
        <f t="shared" si="117"/>
        <v>8</v>
      </c>
      <c r="AC276" s="2">
        <f t="shared" si="118"/>
        <v>9</v>
      </c>
      <c r="AD276" s="2" t="str">
        <f t="shared" si="119"/>
        <v/>
      </c>
      <c r="AE276" s="2">
        <f t="shared" si="120"/>
        <v>11</v>
      </c>
      <c r="AF276" s="2">
        <f t="shared" si="121"/>
        <v>12</v>
      </c>
      <c r="AG276" s="2">
        <f t="shared" si="122"/>
        <v>13</v>
      </c>
      <c r="AH276" s="2" t="str">
        <f t="shared" si="123"/>
        <v/>
      </c>
      <c r="AI276" s="2">
        <f t="shared" si="124"/>
        <v>15</v>
      </c>
      <c r="AJ276" s="2" t="str">
        <f t="shared" si="125"/>
        <v/>
      </c>
      <c r="AK276" s="2">
        <f t="shared" si="126"/>
        <v>17</v>
      </c>
      <c r="AL276" s="2" t="str">
        <f t="shared" si="127"/>
        <v/>
      </c>
      <c r="AM276" s="2" t="str">
        <f t="shared" si="128"/>
        <v/>
      </c>
      <c r="AN276" s="2">
        <f t="shared" si="129"/>
        <v>20</v>
      </c>
      <c r="AO276" s="2" t="str">
        <f t="shared" si="130"/>
        <v/>
      </c>
      <c r="AP276" s="2" t="str">
        <f t="shared" si="131"/>
        <v/>
      </c>
      <c r="AQ276" s="2">
        <f t="shared" si="132"/>
        <v>23</v>
      </c>
      <c r="AR276" s="2">
        <f t="shared" si="133"/>
        <v>24</v>
      </c>
      <c r="AS276" s="2">
        <f t="shared" si="134"/>
        <v>25</v>
      </c>
      <c r="AT276" s="6" t="str">
        <f>IF(COUNT(U276:AS276)=25,LARGE($AT$4:AT275,1)+1,"")</f>
        <v/>
      </c>
      <c r="AU276" s="6">
        <f ca="1">IF(T276="V",IF(AT276="",COUNTBLANK(INDIRECT(ADDRESS(MATCH(LARGE($AT$4:AT276,1),$AT$1:AT276,0),46)):AT276),ROWS($AT$4:AT276)-MATCH(AT276-1,$AT$4:AT275,0)),"")</f>
        <v>1</v>
      </c>
      <c r="AV276" s="6">
        <f t="shared" si="135"/>
        <v>10</v>
      </c>
      <c r="AW276" s="1">
        <f t="array" ref="AW276">IFERROR(IF($T276="V",SMALL(IF(COUNTIF($U276:$AS276,$U$1:$AS$1)=0,$U$1:$AS$1,""),COLUMNS($AW$5:AW$5)),""),"")</f>
        <v>3</v>
      </c>
      <c r="AX276" s="1">
        <f t="array" ref="AX276">IFERROR(IF($T276="V",SMALL(IF(COUNTIF($U276:$AS276,$U$1:$AS$1)=0,$U$1:$AS$1,""),COLUMNS($AW$5:AX$5)),""),"")</f>
        <v>6</v>
      </c>
      <c r="AY276" s="1">
        <f t="array" ref="AY276">IFERROR(IF($T276="V",SMALL(IF(COUNTIF($U276:$AS276,$U$1:$AS$1)=0,$U$1:$AS$1,""),COLUMNS($AW$5:AY$5)),""),"")</f>
        <v>7</v>
      </c>
      <c r="AZ276" s="1">
        <f t="array" ref="AZ276">IFERROR(IF($T276="V",SMALL(IF(COUNTIF($U276:$AS276,$U$1:$AS$1)=0,$U$1:$AS$1,""),COLUMNS($AW$5:AZ$5)),""),"")</f>
        <v>10</v>
      </c>
      <c r="BA276" s="1">
        <f t="array" ref="BA276">IFERROR(IF($T276="V",SMALL(IF(COUNTIF($U276:$AS276,$U$1:$AS$1)=0,$U$1:$AS$1,""),COLUMNS($AW$5:BA$5)),""),"")</f>
        <v>14</v>
      </c>
      <c r="BB276" s="1">
        <f t="array" ref="BB276">IFERROR(IF($T276="V",SMALL(IF(COUNTIF($U276:$AS276,$U$1:$AS$1)=0,$U$1:$AS$1,""),COLUMNS($AW$5:BB$5)),""),"")</f>
        <v>16</v>
      </c>
      <c r="BC276" s="1">
        <f t="array" ref="BC276">IFERROR(IF($T276="V",SMALL(IF(COUNTIF($U276:$AS276,$U$1:$AS$1)=0,$U$1:$AS$1,""),COLUMNS($AW$5:BC$5)),""),"")</f>
        <v>18</v>
      </c>
      <c r="BD276" s="1">
        <f t="array" ref="BD276">IFERROR(IF($T276="V",SMALL(IF(COUNTIF($U276:$AS276,$U$1:$AS$1)=0,$U$1:$AS$1,""),COLUMNS($AW$5:BD$5)),""),"")</f>
        <v>19</v>
      </c>
      <c r="BE276" s="1">
        <f t="array" ref="BE276">IFERROR(IF($T276="V",SMALL(IF(COUNTIF($U276:$AS276,$U$1:$AS$1)=0,$U$1:$AS$1,""),COLUMNS($AW$5:BE$5)),""),"")</f>
        <v>21</v>
      </c>
      <c r="BF276" s="1">
        <f t="array" ref="BF276">IFERROR(IF($T276="V",SMALL(IF(COUNTIF($U276:$AS276,$U$1:$AS$1)=0,$U$1:$AS$1,""),COLUMNS($AW$5:BF$5)),""),"")</f>
        <v>22</v>
      </c>
    </row>
    <row r="277" spans="2:58" x14ac:dyDescent="0.3">
      <c r="B277" s="2">
        <v>273</v>
      </c>
      <c r="C277" s="4">
        <v>39405</v>
      </c>
      <c r="D277" s="2">
        <v>16</v>
      </c>
      <c r="E277" s="2">
        <v>5</v>
      </c>
      <c r="F277" s="2">
        <v>21</v>
      </c>
      <c r="G277" s="2">
        <v>7</v>
      </c>
      <c r="H277" s="2">
        <v>12</v>
      </c>
      <c r="I277" s="2">
        <v>20</v>
      </c>
      <c r="J277" s="2">
        <v>1</v>
      </c>
      <c r="K277" s="2">
        <v>15</v>
      </c>
      <c r="L277" s="2">
        <v>24</v>
      </c>
      <c r="M277" s="2">
        <v>18</v>
      </c>
      <c r="N277" s="2">
        <v>25</v>
      </c>
      <c r="O277" s="2">
        <v>10</v>
      </c>
      <c r="P277" s="2">
        <v>19</v>
      </c>
      <c r="Q277" s="2">
        <v>17</v>
      </c>
      <c r="R277" s="2">
        <v>6</v>
      </c>
      <c r="T277" s="2" t="str">
        <f t="shared" si="109"/>
        <v>V</v>
      </c>
      <c r="U277" s="2">
        <f t="shared" si="110"/>
        <v>1</v>
      </c>
      <c r="V277" s="2">
        <f t="shared" si="111"/>
        <v>2</v>
      </c>
      <c r="W277" s="2" t="str">
        <f t="shared" si="112"/>
        <v/>
      </c>
      <c r="X277" s="2">
        <f t="shared" si="113"/>
        <v>4</v>
      </c>
      <c r="Y277" s="2">
        <f t="shared" si="114"/>
        <v>5</v>
      </c>
      <c r="Z277" s="2">
        <f t="shared" si="115"/>
        <v>6</v>
      </c>
      <c r="AA277" s="2">
        <f t="shared" si="116"/>
        <v>7</v>
      </c>
      <c r="AB277" s="2">
        <f t="shared" si="117"/>
        <v>8</v>
      </c>
      <c r="AC277" s="2">
        <f t="shared" si="118"/>
        <v>9</v>
      </c>
      <c r="AD277" s="2">
        <f t="shared" si="119"/>
        <v>10</v>
      </c>
      <c r="AE277" s="2">
        <f t="shared" si="120"/>
        <v>11</v>
      </c>
      <c r="AF277" s="2">
        <f t="shared" si="121"/>
        <v>12</v>
      </c>
      <c r="AG277" s="2">
        <f t="shared" si="122"/>
        <v>13</v>
      </c>
      <c r="AH277" s="2" t="str">
        <f t="shared" si="123"/>
        <v/>
      </c>
      <c r="AI277" s="2">
        <f t="shared" si="124"/>
        <v>15</v>
      </c>
      <c r="AJ277" s="2">
        <f t="shared" si="125"/>
        <v>16</v>
      </c>
      <c r="AK277" s="2">
        <f t="shared" si="126"/>
        <v>17</v>
      </c>
      <c r="AL277" s="2">
        <f t="shared" si="127"/>
        <v>18</v>
      </c>
      <c r="AM277" s="2">
        <f t="shared" si="128"/>
        <v>19</v>
      </c>
      <c r="AN277" s="2">
        <f t="shared" si="129"/>
        <v>20</v>
      </c>
      <c r="AO277" s="2">
        <f t="shared" si="130"/>
        <v>21</v>
      </c>
      <c r="AP277" s="2" t="str">
        <f t="shared" si="131"/>
        <v/>
      </c>
      <c r="AQ277" s="2">
        <f t="shared" si="132"/>
        <v>23</v>
      </c>
      <c r="AR277" s="2">
        <f t="shared" si="133"/>
        <v>24</v>
      </c>
      <c r="AS277" s="2">
        <f t="shared" si="134"/>
        <v>25</v>
      </c>
      <c r="AT277" s="6" t="str">
        <f>IF(COUNT(U277:AS277)=25,LARGE($AT$4:AT276,1)+1,"")</f>
        <v/>
      </c>
      <c r="AU277" s="6">
        <f ca="1">IF(T277="V",IF(AT277="",COUNTBLANK(INDIRECT(ADDRESS(MATCH(LARGE($AT$4:AT277,1),$AT$1:AT277,0),46)):AT277),ROWS($AT$4:AT277)-MATCH(AT277-1,$AT$4:AT276,0)),"")</f>
        <v>2</v>
      </c>
      <c r="AV277" s="6">
        <f t="shared" si="135"/>
        <v>3</v>
      </c>
      <c r="AW277" s="1">
        <f t="array" ref="AW277">IFERROR(IF($T277="V",SMALL(IF(COUNTIF($U277:$AS277,$U$1:$AS$1)=0,$U$1:$AS$1,""),COLUMNS($AW$5:AW$5)),""),"")</f>
        <v>3</v>
      </c>
      <c r="AX277" s="1">
        <f t="array" ref="AX277">IFERROR(IF($T277="V",SMALL(IF(COUNTIF($U277:$AS277,$U$1:$AS$1)=0,$U$1:$AS$1,""),COLUMNS($AW$5:AX$5)),""),"")</f>
        <v>14</v>
      </c>
      <c r="AY277" s="1">
        <f t="array" ref="AY277">IFERROR(IF($T277="V",SMALL(IF(COUNTIF($U277:$AS277,$U$1:$AS$1)=0,$U$1:$AS$1,""),COLUMNS($AW$5:AY$5)),""),"")</f>
        <v>22</v>
      </c>
      <c r="AZ277" s="1" t="str">
        <f t="array" ref="AZ277">IFERROR(IF($T277="V",SMALL(IF(COUNTIF($U277:$AS277,$U$1:$AS$1)=0,$U$1:$AS$1,""),COLUMNS($AW$5:AZ$5)),""),"")</f>
        <v/>
      </c>
      <c r="BA277" s="1" t="str">
        <f t="array" ref="BA277">IFERROR(IF($T277="V",SMALL(IF(COUNTIF($U277:$AS277,$U$1:$AS$1)=0,$U$1:$AS$1,""),COLUMNS($AW$5:BA$5)),""),"")</f>
        <v/>
      </c>
      <c r="BB277" s="1" t="str">
        <f t="array" ref="BB277">IFERROR(IF($T277="V",SMALL(IF(COUNTIF($U277:$AS277,$U$1:$AS$1)=0,$U$1:$AS$1,""),COLUMNS($AW$5:BB$5)),""),"")</f>
        <v/>
      </c>
      <c r="BC277" s="1" t="str">
        <f t="array" ref="BC277">IFERROR(IF($T277="V",SMALL(IF(COUNTIF($U277:$AS277,$U$1:$AS$1)=0,$U$1:$AS$1,""),COLUMNS($AW$5:BC$5)),""),"")</f>
        <v/>
      </c>
      <c r="BD277" s="1" t="str">
        <f t="array" ref="BD277">IFERROR(IF($T277="V",SMALL(IF(COUNTIF($U277:$AS277,$U$1:$AS$1)=0,$U$1:$AS$1,""),COLUMNS($AW$5:BD$5)),""),"")</f>
        <v/>
      </c>
      <c r="BE277" s="1" t="str">
        <f t="array" ref="BE277">IFERROR(IF($T277="V",SMALL(IF(COUNTIF($U277:$AS277,$U$1:$AS$1)=0,$U$1:$AS$1,""),COLUMNS($AW$5:BE$5)),""),"")</f>
        <v/>
      </c>
      <c r="BF277" s="1" t="str">
        <f t="array" ref="BF277">IFERROR(IF($T277="V",SMALL(IF(COUNTIF($U277:$AS277,$U$1:$AS$1)=0,$U$1:$AS$1,""),COLUMNS($AW$5:BF$5)),""),"")</f>
        <v/>
      </c>
    </row>
    <row r="278" spans="2:58" x14ac:dyDescent="0.3">
      <c r="B278" s="2">
        <v>274</v>
      </c>
      <c r="C278" s="4">
        <v>39408</v>
      </c>
      <c r="D278" s="2">
        <v>15</v>
      </c>
      <c r="E278" s="2">
        <v>25</v>
      </c>
      <c r="F278" s="2">
        <v>5</v>
      </c>
      <c r="G278" s="2">
        <v>23</v>
      </c>
      <c r="H278" s="2">
        <v>10</v>
      </c>
      <c r="I278" s="2">
        <v>2</v>
      </c>
      <c r="J278" s="2">
        <v>7</v>
      </c>
      <c r="K278" s="2">
        <v>12</v>
      </c>
      <c r="L278" s="2">
        <v>17</v>
      </c>
      <c r="M278" s="2">
        <v>14</v>
      </c>
      <c r="N278" s="2">
        <v>11</v>
      </c>
      <c r="O278" s="2">
        <v>21</v>
      </c>
      <c r="P278" s="2">
        <v>6</v>
      </c>
      <c r="Q278" s="2">
        <v>20</v>
      </c>
      <c r="R278" s="2">
        <v>4</v>
      </c>
      <c r="T278" s="2" t="str">
        <f t="shared" si="109"/>
        <v>V</v>
      </c>
      <c r="U278" s="2">
        <f t="shared" si="110"/>
        <v>1</v>
      </c>
      <c r="V278" s="2">
        <f t="shared" si="111"/>
        <v>2</v>
      </c>
      <c r="W278" s="2" t="str">
        <f t="shared" si="112"/>
        <v/>
      </c>
      <c r="X278" s="2">
        <f t="shared" si="113"/>
        <v>4</v>
      </c>
      <c r="Y278" s="2">
        <f t="shared" si="114"/>
        <v>5</v>
      </c>
      <c r="Z278" s="2">
        <f t="shared" si="115"/>
        <v>6</v>
      </c>
      <c r="AA278" s="2">
        <f t="shared" si="116"/>
        <v>7</v>
      </c>
      <c r="AB278" s="2">
        <f t="shared" si="117"/>
        <v>8</v>
      </c>
      <c r="AC278" s="2">
        <f t="shared" si="118"/>
        <v>9</v>
      </c>
      <c r="AD278" s="2">
        <f t="shared" si="119"/>
        <v>10</v>
      </c>
      <c r="AE278" s="2">
        <f t="shared" si="120"/>
        <v>11</v>
      </c>
      <c r="AF278" s="2">
        <f t="shared" si="121"/>
        <v>12</v>
      </c>
      <c r="AG278" s="2">
        <f t="shared" si="122"/>
        <v>13</v>
      </c>
      <c r="AH278" s="2">
        <f t="shared" si="123"/>
        <v>14</v>
      </c>
      <c r="AI278" s="2">
        <f t="shared" si="124"/>
        <v>15</v>
      </c>
      <c r="AJ278" s="2">
        <f t="shared" si="125"/>
        <v>16</v>
      </c>
      <c r="AK278" s="2">
        <f t="shared" si="126"/>
        <v>17</v>
      </c>
      <c r="AL278" s="2">
        <f t="shared" si="127"/>
        <v>18</v>
      </c>
      <c r="AM278" s="2">
        <f t="shared" si="128"/>
        <v>19</v>
      </c>
      <c r="AN278" s="2">
        <f t="shared" si="129"/>
        <v>20</v>
      </c>
      <c r="AO278" s="2">
        <f t="shared" si="130"/>
        <v>21</v>
      </c>
      <c r="AP278" s="2" t="str">
        <f t="shared" si="131"/>
        <v/>
      </c>
      <c r="AQ278" s="2">
        <f t="shared" si="132"/>
        <v>23</v>
      </c>
      <c r="AR278" s="2">
        <f t="shared" si="133"/>
        <v>24</v>
      </c>
      <c r="AS278" s="2">
        <f t="shared" si="134"/>
        <v>25</v>
      </c>
      <c r="AT278" s="6" t="str">
        <f>IF(COUNT(U278:AS278)=25,LARGE($AT$4:AT277,1)+1,"")</f>
        <v/>
      </c>
      <c r="AU278" s="6">
        <f ca="1">IF(T278="V",IF(AT278="",COUNTBLANK(INDIRECT(ADDRESS(MATCH(LARGE($AT$4:AT278,1),$AT$1:AT278,0),46)):AT278),ROWS($AT$4:AT278)-MATCH(AT278-1,$AT$4:AT277,0)),"")</f>
        <v>3</v>
      </c>
      <c r="AV278" s="6">
        <f t="shared" si="135"/>
        <v>2</v>
      </c>
      <c r="AW278" s="1">
        <f t="array" ref="AW278">IFERROR(IF($T278="V",SMALL(IF(COUNTIF($U278:$AS278,$U$1:$AS$1)=0,$U$1:$AS$1,""),COLUMNS($AW$5:AW$5)),""),"")</f>
        <v>3</v>
      </c>
      <c r="AX278" s="1">
        <f t="array" ref="AX278">IFERROR(IF($T278="V",SMALL(IF(COUNTIF($U278:$AS278,$U$1:$AS$1)=0,$U$1:$AS$1,""),COLUMNS($AW$5:AX$5)),""),"")</f>
        <v>22</v>
      </c>
      <c r="AY278" s="1" t="str">
        <f t="array" ref="AY278">IFERROR(IF($T278="V",SMALL(IF(COUNTIF($U278:$AS278,$U$1:$AS$1)=0,$U$1:$AS$1,""),COLUMNS($AW$5:AY$5)),""),"")</f>
        <v/>
      </c>
      <c r="AZ278" s="1" t="str">
        <f t="array" ref="AZ278">IFERROR(IF($T278="V",SMALL(IF(COUNTIF($U278:$AS278,$U$1:$AS$1)=0,$U$1:$AS$1,""),COLUMNS($AW$5:AZ$5)),""),"")</f>
        <v/>
      </c>
      <c r="BA278" s="1" t="str">
        <f t="array" ref="BA278">IFERROR(IF($T278="V",SMALL(IF(COUNTIF($U278:$AS278,$U$1:$AS$1)=0,$U$1:$AS$1,""),COLUMNS($AW$5:BA$5)),""),"")</f>
        <v/>
      </c>
      <c r="BB278" s="1" t="str">
        <f t="array" ref="BB278">IFERROR(IF($T278="V",SMALL(IF(COUNTIF($U278:$AS278,$U$1:$AS$1)=0,$U$1:$AS$1,""),COLUMNS($AW$5:BB$5)),""),"")</f>
        <v/>
      </c>
      <c r="BC278" s="1" t="str">
        <f t="array" ref="BC278">IFERROR(IF($T278="V",SMALL(IF(COUNTIF($U278:$AS278,$U$1:$AS$1)=0,$U$1:$AS$1,""),COLUMNS($AW$5:BC$5)),""),"")</f>
        <v/>
      </c>
      <c r="BD278" s="1" t="str">
        <f t="array" ref="BD278">IFERROR(IF($T278="V",SMALL(IF(COUNTIF($U278:$AS278,$U$1:$AS$1)=0,$U$1:$AS$1,""),COLUMNS($AW$5:BD$5)),""),"")</f>
        <v/>
      </c>
      <c r="BE278" s="1" t="str">
        <f t="array" ref="BE278">IFERROR(IF($T278="V",SMALL(IF(COUNTIF($U278:$AS278,$U$1:$AS$1)=0,$U$1:$AS$1,""),COLUMNS($AW$5:BE$5)),""),"")</f>
        <v/>
      </c>
      <c r="BF278" s="1" t="str">
        <f t="array" ref="BF278">IFERROR(IF($T278="V",SMALL(IF(COUNTIF($U278:$AS278,$U$1:$AS$1)=0,$U$1:$AS$1,""),COLUMNS($AW$5:BF$5)),""),"")</f>
        <v/>
      </c>
    </row>
    <row r="279" spans="2:58" x14ac:dyDescent="0.3">
      <c r="B279" s="2">
        <v>275</v>
      </c>
      <c r="C279" s="4">
        <v>39412</v>
      </c>
      <c r="D279" s="2">
        <v>6</v>
      </c>
      <c r="E279" s="2">
        <v>9</v>
      </c>
      <c r="F279" s="2">
        <v>12</v>
      </c>
      <c r="G279" s="2">
        <v>22</v>
      </c>
      <c r="H279" s="2">
        <v>1</v>
      </c>
      <c r="I279" s="2">
        <v>10</v>
      </c>
      <c r="J279" s="2">
        <v>15</v>
      </c>
      <c r="K279" s="2">
        <v>5</v>
      </c>
      <c r="L279" s="2">
        <v>14</v>
      </c>
      <c r="M279" s="2">
        <v>17</v>
      </c>
      <c r="N279" s="2">
        <v>20</v>
      </c>
      <c r="O279" s="2">
        <v>3</v>
      </c>
      <c r="P279" s="2">
        <v>18</v>
      </c>
      <c r="Q279" s="2">
        <v>11</v>
      </c>
      <c r="R279" s="2">
        <v>8</v>
      </c>
      <c r="T279" s="2" t="str">
        <f t="shared" si="109"/>
        <v>V</v>
      </c>
      <c r="U279" s="2">
        <f t="shared" si="110"/>
        <v>1</v>
      </c>
      <c r="V279" s="2">
        <f t="shared" si="111"/>
        <v>2</v>
      </c>
      <c r="W279" s="2">
        <f t="shared" si="112"/>
        <v>3</v>
      </c>
      <c r="X279" s="2">
        <f t="shared" si="113"/>
        <v>4</v>
      </c>
      <c r="Y279" s="2">
        <f t="shared" si="114"/>
        <v>5</v>
      </c>
      <c r="Z279" s="2">
        <f t="shared" si="115"/>
        <v>6</v>
      </c>
      <c r="AA279" s="2">
        <f t="shared" si="116"/>
        <v>7</v>
      </c>
      <c r="AB279" s="2">
        <f t="shared" si="117"/>
        <v>8</v>
      </c>
      <c r="AC279" s="2">
        <f t="shared" si="118"/>
        <v>9</v>
      </c>
      <c r="AD279" s="2">
        <f t="shared" si="119"/>
        <v>10</v>
      </c>
      <c r="AE279" s="2">
        <f t="shared" si="120"/>
        <v>11</v>
      </c>
      <c r="AF279" s="2">
        <f t="shared" si="121"/>
        <v>12</v>
      </c>
      <c r="AG279" s="2">
        <f t="shared" si="122"/>
        <v>13</v>
      </c>
      <c r="AH279" s="2">
        <f t="shared" si="123"/>
        <v>14</v>
      </c>
      <c r="AI279" s="2">
        <f t="shared" si="124"/>
        <v>15</v>
      </c>
      <c r="AJ279" s="2">
        <f t="shared" si="125"/>
        <v>16</v>
      </c>
      <c r="AK279" s="2">
        <f t="shared" si="126"/>
        <v>17</v>
      </c>
      <c r="AL279" s="2">
        <f t="shared" si="127"/>
        <v>18</v>
      </c>
      <c r="AM279" s="2">
        <f t="shared" si="128"/>
        <v>19</v>
      </c>
      <c r="AN279" s="2">
        <f t="shared" si="129"/>
        <v>20</v>
      </c>
      <c r="AO279" s="2">
        <f t="shared" si="130"/>
        <v>21</v>
      </c>
      <c r="AP279" s="2">
        <f t="shared" si="131"/>
        <v>22</v>
      </c>
      <c r="AQ279" s="2">
        <f t="shared" si="132"/>
        <v>23</v>
      </c>
      <c r="AR279" s="2">
        <f t="shared" si="133"/>
        <v>24</v>
      </c>
      <c r="AS279" s="2">
        <f t="shared" si="134"/>
        <v>25</v>
      </c>
      <c r="AT279" s="6">
        <f>IF(COUNT(U279:AS279)=25,LARGE($AT$4:AT278,1)+1,"")</f>
        <v>57</v>
      </c>
      <c r="AU279" s="6">
        <f ca="1">IF(T279="V",IF(AT279="",COUNTBLANK(INDIRECT(ADDRESS(MATCH(LARGE($AT$4:AT279,1),$AT$1:AT279,0),46)):AT279),ROWS($AT$4:AT279)-MATCH(AT279-1,$AT$4:AT278,0)),"")</f>
        <v>4</v>
      </c>
      <c r="AV279" s="6">
        <f t="shared" si="135"/>
        <v>0</v>
      </c>
      <c r="AW279" s="1" t="str">
        <f t="array" ref="AW279">IFERROR(IF($T279="V",SMALL(IF(COUNTIF($U279:$AS279,$U$1:$AS$1)=0,$U$1:$AS$1,""),COLUMNS($AW$5:AW$5)),""),"")</f>
        <v/>
      </c>
      <c r="AX279" s="1" t="str">
        <f t="array" ref="AX279">IFERROR(IF($T279="V",SMALL(IF(COUNTIF($U279:$AS279,$U$1:$AS$1)=0,$U$1:$AS$1,""),COLUMNS($AW$5:AX$5)),""),"")</f>
        <v/>
      </c>
      <c r="AY279" s="1" t="str">
        <f t="array" ref="AY279">IFERROR(IF($T279="V",SMALL(IF(COUNTIF($U279:$AS279,$U$1:$AS$1)=0,$U$1:$AS$1,""),COLUMNS($AW$5:AY$5)),""),"")</f>
        <v/>
      </c>
      <c r="AZ279" s="1" t="str">
        <f t="array" ref="AZ279">IFERROR(IF($T279="V",SMALL(IF(COUNTIF($U279:$AS279,$U$1:$AS$1)=0,$U$1:$AS$1,""),COLUMNS($AW$5:AZ$5)),""),"")</f>
        <v/>
      </c>
      <c r="BA279" s="1" t="str">
        <f t="array" ref="BA279">IFERROR(IF($T279="V",SMALL(IF(COUNTIF($U279:$AS279,$U$1:$AS$1)=0,$U$1:$AS$1,""),COLUMNS($AW$5:BA$5)),""),"")</f>
        <v/>
      </c>
      <c r="BB279" s="1" t="str">
        <f t="array" ref="BB279">IFERROR(IF($T279="V",SMALL(IF(COUNTIF($U279:$AS279,$U$1:$AS$1)=0,$U$1:$AS$1,""),COLUMNS($AW$5:BB$5)),""),"")</f>
        <v/>
      </c>
      <c r="BC279" s="1" t="str">
        <f t="array" ref="BC279">IFERROR(IF($T279="V",SMALL(IF(COUNTIF($U279:$AS279,$U$1:$AS$1)=0,$U$1:$AS$1,""),COLUMNS($AW$5:BC$5)),""),"")</f>
        <v/>
      </c>
      <c r="BD279" s="1" t="str">
        <f t="array" ref="BD279">IFERROR(IF($T279="V",SMALL(IF(COUNTIF($U279:$AS279,$U$1:$AS$1)=0,$U$1:$AS$1,""),COLUMNS($AW$5:BD$5)),""),"")</f>
        <v/>
      </c>
      <c r="BE279" s="1" t="str">
        <f t="array" ref="BE279">IFERROR(IF($T279="V",SMALL(IF(COUNTIF($U279:$AS279,$U$1:$AS$1)=0,$U$1:$AS$1,""),COLUMNS($AW$5:BE$5)),""),"")</f>
        <v/>
      </c>
      <c r="BF279" s="1" t="str">
        <f t="array" ref="BF279">IFERROR(IF($T279="V",SMALL(IF(COUNTIF($U279:$AS279,$U$1:$AS$1)=0,$U$1:$AS$1,""),COLUMNS($AW$5:BF$5)),""),"")</f>
        <v/>
      </c>
    </row>
    <row r="280" spans="2:58" x14ac:dyDescent="0.3">
      <c r="B280" s="2">
        <v>276</v>
      </c>
      <c r="C280" s="4">
        <v>39415</v>
      </c>
      <c r="D280" s="2">
        <v>2</v>
      </c>
      <c r="E280" s="2">
        <v>7</v>
      </c>
      <c r="F280" s="2">
        <v>17</v>
      </c>
      <c r="G280" s="2">
        <v>5</v>
      </c>
      <c r="H280" s="2">
        <v>18</v>
      </c>
      <c r="I280" s="2">
        <v>12</v>
      </c>
      <c r="J280" s="2">
        <v>22</v>
      </c>
      <c r="K280" s="2">
        <v>3</v>
      </c>
      <c r="L280" s="2">
        <v>25</v>
      </c>
      <c r="M280" s="2">
        <v>13</v>
      </c>
      <c r="N280" s="2">
        <v>20</v>
      </c>
      <c r="O280" s="2">
        <v>4</v>
      </c>
      <c r="P280" s="2">
        <v>11</v>
      </c>
      <c r="Q280" s="2">
        <v>19</v>
      </c>
      <c r="R280" s="2">
        <v>10</v>
      </c>
      <c r="T280" s="2" t="str">
        <f t="shared" si="109"/>
        <v>V</v>
      </c>
      <c r="U280" s="2" t="str">
        <f t="shared" si="110"/>
        <v/>
      </c>
      <c r="V280" s="2">
        <f t="shared" si="111"/>
        <v>2</v>
      </c>
      <c r="W280" s="2">
        <f t="shared" si="112"/>
        <v>3</v>
      </c>
      <c r="X280" s="2">
        <f t="shared" si="113"/>
        <v>4</v>
      </c>
      <c r="Y280" s="2">
        <f t="shared" si="114"/>
        <v>5</v>
      </c>
      <c r="Z280" s="2" t="str">
        <f t="shared" si="115"/>
        <v/>
      </c>
      <c r="AA280" s="2">
        <f t="shared" si="116"/>
        <v>7</v>
      </c>
      <c r="AB280" s="2" t="str">
        <f t="shared" si="117"/>
        <v/>
      </c>
      <c r="AC280" s="2" t="str">
        <f t="shared" si="118"/>
        <v/>
      </c>
      <c r="AD280" s="2">
        <f t="shared" si="119"/>
        <v>10</v>
      </c>
      <c r="AE280" s="2">
        <f t="shared" si="120"/>
        <v>11</v>
      </c>
      <c r="AF280" s="2">
        <f t="shared" si="121"/>
        <v>12</v>
      </c>
      <c r="AG280" s="2">
        <f t="shared" si="122"/>
        <v>13</v>
      </c>
      <c r="AH280" s="2" t="str">
        <f t="shared" si="123"/>
        <v/>
      </c>
      <c r="AI280" s="2" t="str">
        <f t="shared" si="124"/>
        <v/>
      </c>
      <c r="AJ280" s="2" t="str">
        <f t="shared" si="125"/>
        <v/>
      </c>
      <c r="AK280" s="2">
        <f t="shared" si="126"/>
        <v>17</v>
      </c>
      <c r="AL280" s="2">
        <f t="shared" si="127"/>
        <v>18</v>
      </c>
      <c r="AM280" s="2">
        <f t="shared" si="128"/>
        <v>19</v>
      </c>
      <c r="AN280" s="2">
        <f t="shared" si="129"/>
        <v>20</v>
      </c>
      <c r="AO280" s="2" t="str">
        <f t="shared" si="130"/>
        <v/>
      </c>
      <c r="AP280" s="2">
        <f t="shared" si="131"/>
        <v>22</v>
      </c>
      <c r="AQ280" s="2" t="str">
        <f t="shared" si="132"/>
        <v/>
      </c>
      <c r="AR280" s="2" t="str">
        <f t="shared" si="133"/>
        <v/>
      </c>
      <c r="AS280" s="2">
        <f t="shared" si="134"/>
        <v>25</v>
      </c>
      <c r="AT280" s="6" t="str">
        <f>IF(COUNT(U280:AS280)=25,LARGE($AT$4:AT279,1)+1,"")</f>
        <v/>
      </c>
      <c r="AU280" s="6">
        <f ca="1">IF(T280="V",IF(AT280="",COUNTBLANK(INDIRECT(ADDRESS(MATCH(LARGE($AT$4:AT280,1),$AT$1:AT280,0),46)):AT280),ROWS($AT$4:AT280)-MATCH(AT280-1,$AT$4:AT279,0)),"")</f>
        <v>1</v>
      </c>
      <c r="AV280" s="6">
        <f t="shared" si="135"/>
        <v>10</v>
      </c>
      <c r="AW280" s="1">
        <f t="array" ref="AW280">IFERROR(IF($T280="V",SMALL(IF(COUNTIF($U280:$AS280,$U$1:$AS$1)=0,$U$1:$AS$1,""),COLUMNS($AW$5:AW$5)),""),"")</f>
        <v>1</v>
      </c>
      <c r="AX280" s="1">
        <f t="array" ref="AX280">IFERROR(IF($T280="V",SMALL(IF(COUNTIF($U280:$AS280,$U$1:$AS$1)=0,$U$1:$AS$1,""),COLUMNS($AW$5:AX$5)),""),"")</f>
        <v>6</v>
      </c>
      <c r="AY280" s="1">
        <f t="array" ref="AY280">IFERROR(IF($T280="V",SMALL(IF(COUNTIF($U280:$AS280,$U$1:$AS$1)=0,$U$1:$AS$1,""),COLUMNS($AW$5:AY$5)),""),"")</f>
        <v>8</v>
      </c>
      <c r="AZ280" s="1">
        <f t="array" ref="AZ280">IFERROR(IF($T280="V",SMALL(IF(COUNTIF($U280:$AS280,$U$1:$AS$1)=0,$U$1:$AS$1,""),COLUMNS($AW$5:AZ$5)),""),"")</f>
        <v>9</v>
      </c>
      <c r="BA280" s="1">
        <f t="array" ref="BA280">IFERROR(IF($T280="V",SMALL(IF(COUNTIF($U280:$AS280,$U$1:$AS$1)=0,$U$1:$AS$1,""),COLUMNS($AW$5:BA$5)),""),"")</f>
        <v>14</v>
      </c>
      <c r="BB280" s="1">
        <f t="array" ref="BB280">IFERROR(IF($T280="V",SMALL(IF(COUNTIF($U280:$AS280,$U$1:$AS$1)=0,$U$1:$AS$1,""),COLUMNS($AW$5:BB$5)),""),"")</f>
        <v>15</v>
      </c>
      <c r="BC280" s="1">
        <f t="array" ref="BC280">IFERROR(IF($T280="V",SMALL(IF(COUNTIF($U280:$AS280,$U$1:$AS$1)=0,$U$1:$AS$1,""),COLUMNS($AW$5:BC$5)),""),"")</f>
        <v>16</v>
      </c>
      <c r="BD280" s="1">
        <f t="array" ref="BD280">IFERROR(IF($T280="V",SMALL(IF(COUNTIF($U280:$AS280,$U$1:$AS$1)=0,$U$1:$AS$1,""),COLUMNS($AW$5:BD$5)),""),"")</f>
        <v>21</v>
      </c>
      <c r="BE280" s="1">
        <f t="array" ref="BE280">IFERROR(IF($T280="V",SMALL(IF(COUNTIF($U280:$AS280,$U$1:$AS$1)=0,$U$1:$AS$1,""),COLUMNS($AW$5:BE$5)),""),"")</f>
        <v>23</v>
      </c>
      <c r="BF280" s="1">
        <f t="array" ref="BF280">IFERROR(IF($T280="V",SMALL(IF(COUNTIF($U280:$AS280,$U$1:$AS$1)=0,$U$1:$AS$1,""),COLUMNS($AW$5:BF$5)),""),"")</f>
        <v>24</v>
      </c>
    </row>
    <row r="281" spans="2:58" x14ac:dyDescent="0.3">
      <c r="B281" s="2">
        <v>277</v>
      </c>
      <c r="C281" s="4">
        <v>39419</v>
      </c>
      <c r="D281" s="2">
        <v>16</v>
      </c>
      <c r="E281" s="2">
        <v>24</v>
      </c>
      <c r="F281" s="2">
        <v>13</v>
      </c>
      <c r="G281" s="2">
        <v>2</v>
      </c>
      <c r="H281" s="2">
        <v>17</v>
      </c>
      <c r="I281" s="2">
        <v>10</v>
      </c>
      <c r="J281" s="2">
        <v>9</v>
      </c>
      <c r="K281" s="2">
        <v>11</v>
      </c>
      <c r="L281" s="2">
        <v>21</v>
      </c>
      <c r="M281" s="2">
        <v>4</v>
      </c>
      <c r="N281" s="2">
        <v>23</v>
      </c>
      <c r="O281" s="2">
        <v>14</v>
      </c>
      <c r="P281" s="2">
        <v>25</v>
      </c>
      <c r="Q281" s="2">
        <v>22</v>
      </c>
      <c r="R281" s="2">
        <v>12</v>
      </c>
      <c r="T281" s="2" t="str">
        <f t="shared" si="109"/>
        <v>V</v>
      </c>
      <c r="U281" s="2" t="str">
        <f t="shared" si="110"/>
        <v/>
      </c>
      <c r="V281" s="2">
        <f t="shared" si="111"/>
        <v>2</v>
      </c>
      <c r="W281" s="2">
        <f t="shared" si="112"/>
        <v>3</v>
      </c>
      <c r="X281" s="2">
        <f t="shared" si="113"/>
        <v>4</v>
      </c>
      <c r="Y281" s="2">
        <f t="shared" si="114"/>
        <v>5</v>
      </c>
      <c r="Z281" s="2" t="str">
        <f t="shared" si="115"/>
        <v/>
      </c>
      <c r="AA281" s="2">
        <f t="shared" si="116"/>
        <v>7</v>
      </c>
      <c r="AB281" s="2" t="str">
        <f t="shared" si="117"/>
        <v/>
      </c>
      <c r="AC281" s="2">
        <f t="shared" si="118"/>
        <v>9</v>
      </c>
      <c r="AD281" s="2">
        <f t="shared" si="119"/>
        <v>10</v>
      </c>
      <c r="AE281" s="2">
        <f t="shared" si="120"/>
        <v>11</v>
      </c>
      <c r="AF281" s="2">
        <f t="shared" si="121"/>
        <v>12</v>
      </c>
      <c r="AG281" s="2">
        <f t="shared" si="122"/>
        <v>13</v>
      </c>
      <c r="AH281" s="2">
        <f t="shared" si="123"/>
        <v>14</v>
      </c>
      <c r="AI281" s="2" t="str">
        <f t="shared" si="124"/>
        <v/>
      </c>
      <c r="AJ281" s="2">
        <f t="shared" si="125"/>
        <v>16</v>
      </c>
      <c r="AK281" s="2">
        <f t="shared" si="126"/>
        <v>17</v>
      </c>
      <c r="AL281" s="2">
        <f t="shared" si="127"/>
        <v>18</v>
      </c>
      <c r="AM281" s="2">
        <f t="shared" si="128"/>
        <v>19</v>
      </c>
      <c r="AN281" s="2">
        <f t="shared" si="129"/>
        <v>20</v>
      </c>
      <c r="AO281" s="2">
        <f t="shared" si="130"/>
        <v>21</v>
      </c>
      <c r="AP281" s="2">
        <f t="shared" si="131"/>
        <v>22</v>
      </c>
      <c r="AQ281" s="2">
        <f t="shared" si="132"/>
        <v>23</v>
      </c>
      <c r="AR281" s="2">
        <f t="shared" si="133"/>
        <v>24</v>
      </c>
      <c r="AS281" s="2">
        <f t="shared" si="134"/>
        <v>25</v>
      </c>
      <c r="AT281" s="6" t="str">
        <f>IF(COUNT(U281:AS281)=25,LARGE($AT$4:AT280,1)+1,"")</f>
        <v/>
      </c>
      <c r="AU281" s="6">
        <f ca="1">IF(T281="V",IF(AT281="",COUNTBLANK(INDIRECT(ADDRESS(MATCH(LARGE($AT$4:AT281,1),$AT$1:AT281,0),46)):AT281),ROWS($AT$4:AT281)-MATCH(AT281-1,$AT$4:AT280,0)),"")</f>
        <v>2</v>
      </c>
      <c r="AV281" s="6">
        <f t="shared" si="135"/>
        <v>4</v>
      </c>
      <c r="AW281" s="1">
        <f t="array" ref="AW281">IFERROR(IF($T281="V",SMALL(IF(COUNTIF($U281:$AS281,$U$1:$AS$1)=0,$U$1:$AS$1,""),COLUMNS($AW$5:AW$5)),""),"")</f>
        <v>1</v>
      </c>
      <c r="AX281" s="1">
        <f t="array" ref="AX281">IFERROR(IF($T281="V",SMALL(IF(COUNTIF($U281:$AS281,$U$1:$AS$1)=0,$U$1:$AS$1,""),COLUMNS($AW$5:AX$5)),""),"")</f>
        <v>6</v>
      </c>
      <c r="AY281" s="1">
        <f t="array" ref="AY281">IFERROR(IF($T281="V",SMALL(IF(COUNTIF($U281:$AS281,$U$1:$AS$1)=0,$U$1:$AS$1,""),COLUMNS($AW$5:AY$5)),""),"")</f>
        <v>8</v>
      </c>
      <c r="AZ281" s="1">
        <f t="array" ref="AZ281">IFERROR(IF($T281="V",SMALL(IF(COUNTIF($U281:$AS281,$U$1:$AS$1)=0,$U$1:$AS$1,""),COLUMNS($AW$5:AZ$5)),""),"")</f>
        <v>15</v>
      </c>
      <c r="BA281" s="1" t="str">
        <f t="array" ref="BA281">IFERROR(IF($T281="V",SMALL(IF(COUNTIF($U281:$AS281,$U$1:$AS$1)=0,$U$1:$AS$1,""),COLUMNS($AW$5:BA$5)),""),"")</f>
        <v/>
      </c>
      <c r="BB281" s="1" t="str">
        <f t="array" ref="BB281">IFERROR(IF($T281="V",SMALL(IF(COUNTIF($U281:$AS281,$U$1:$AS$1)=0,$U$1:$AS$1,""),COLUMNS($AW$5:BB$5)),""),"")</f>
        <v/>
      </c>
      <c r="BC281" s="1" t="str">
        <f t="array" ref="BC281">IFERROR(IF($T281="V",SMALL(IF(COUNTIF($U281:$AS281,$U$1:$AS$1)=0,$U$1:$AS$1,""),COLUMNS($AW$5:BC$5)),""),"")</f>
        <v/>
      </c>
      <c r="BD281" s="1" t="str">
        <f t="array" ref="BD281">IFERROR(IF($T281="V",SMALL(IF(COUNTIF($U281:$AS281,$U$1:$AS$1)=0,$U$1:$AS$1,""),COLUMNS($AW$5:BD$5)),""),"")</f>
        <v/>
      </c>
      <c r="BE281" s="1" t="str">
        <f t="array" ref="BE281">IFERROR(IF($T281="V",SMALL(IF(COUNTIF($U281:$AS281,$U$1:$AS$1)=0,$U$1:$AS$1,""),COLUMNS($AW$5:BE$5)),""),"")</f>
        <v/>
      </c>
      <c r="BF281" s="1" t="str">
        <f t="array" ref="BF281">IFERROR(IF($T281="V",SMALL(IF(COUNTIF($U281:$AS281,$U$1:$AS$1)=0,$U$1:$AS$1,""),COLUMNS($AW$5:BF$5)),""),"")</f>
        <v/>
      </c>
    </row>
    <row r="282" spans="2:58" x14ac:dyDescent="0.3">
      <c r="B282" s="2">
        <v>278</v>
      </c>
      <c r="C282" s="4">
        <v>39422</v>
      </c>
      <c r="D282" s="2">
        <v>12</v>
      </c>
      <c r="E282" s="2">
        <v>9</v>
      </c>
      <c r="F282" s="2">
        <v>2</v>
      </c>
      <c r="G282" s="2">
        <v>3</v>
      </c>
      <c r="H282" s="2">
        <v>21</v>
      </c>
      <c r="I282" s="2">
        <v>19</v>
      </c>
      <c r="J282" s="2">
        <v>1</v>
      </c>
      <c r="K282" s="2">
        <v>23</v>
      </c>
      <c r="L282" s="2">
        <v>5</v>
      </c>
      <c r="M282" s="2">
        <v>15</v>
      </c>
      <c r="N282" s="2">
        <v>11</v>
      </c>
      <c r="O282" s="2">
        <v>17</v>
      </c>
      <c r="P282" s="2">
        <v>13</v>
      </c>
      <c r="Q282" s="2">
        <v>6</v>
      </c>
      <c r="R282" s="2">
        <v>25</v>
      </c>
      <c r="T282" s="2" t="str">
        <f t="shared" si="109"/>
        <v>V</v>
      </c>
      <c r="U282" s="2">
        <f t="shared" si="110"/>
        <v>1</v>
      </c>
      <c r="V282" s="2">
        <f t="shared" si="111"/>
        <v>2</v>
      </c>
      <c r="W282" s="2">
        <f t="shared" si="112"/>
        <v>3</v>
      </c>
      <c r="X282" s="2">
        <f t="shared" si="113"/>
        <v>4</v>
      </c>
      <c r="Y282" s="2">
        <f t="shared" si="114"/>
        <v>5</v>
      </c>
      <c r="Z282" s="2">
        <f t="shared" si="115"/>
        <v>6</v>
      </c>
      <c r="AA282" s="2">
        <f t="shared" si="116"/>
        <v>7</v>
      </c>
      <c r="AB282" s="2" t="str">
        <f t="shared" si="117"/>
        <v/>
      </c>
      <c r="AC282" s="2">
        <f t="shared" si="118"/>
        <v>9</v>
      </c>
      <c r="AD282" s="2">
        <f t="shared" si="119"/>
        <v>10</v>
      </c>
      <c r="AE282" s="2">
        <f t="shared" si="120"/>
        <v>11</v>
      </c>
      <c r="AF282" s="2">
        <f t="shared" si="121"/>
        <v>12</v>
      </c>
      <c r="AG282" s="2">
        <f t="shared" si="122"/>
        <v>13</v>
      </c>
      <c r="AH282" s="2">
        <f t="shared" si="123"/>
        <v>14</v>
      </c>
      <c r="AI282" s="2">
        <f t="shared" si="124"/>
        <v>15</v>
      </c>
      <c r="AJ282" s="2">
        <f t="shared" si="125"/>
        <v>16</v>
      </c>
      <c r="AK282" s="2">
        <f t="shared" si="126"/>
        <v>17</v>
      </c>
      <c r="AL282" s="2">
        <f t="shared" si="127"/>
        <v>18</v>
      </c>
      <c r="AM282" s="2">
        <f t="shared" si="128"/>
        <v>19</v>
      </c>
      <c r="AN282" s="2">
        <f t="shared" si="129"/>
        <v>20</v>
      </c>
      <c r="AO282" s="2">
        <f t="shared" si="130"/>
        <v>21</v>
      </c>
      <c r="AP282" s="2">
        <f t="shared" si="131"/>
        <v>22</v>
      </c>
      <c r="AQ282" s="2">
        <f t="shared" si="132"/>
        <v>23</v>
      </c>
      <c r="AR282" s="2">
        <f t="shared" si="133"/>
        <v>24</v>
      </c>
      <c r="AS282" s="2">
        <f t="shared" si="134"/>
        <v>25</v>
      </c>
      <c r="AT282" s="6" t="str">
        <f>IF(COUNT(U282:AS282)=25,LARGE($AT$4:AT281,1)+1,"")</f>
        <v/>
      </c>
      <c r="AU282" s="6">
        <f ca="1">IF(T282="V",IF(AT282="",COUNTBLANK(INDIRECT(ADDRESS(MATCH(LARGE($AT$4:AT282,1),$AT$1:AT282,0),46)):AT282),ROWS($AT$4:AT282)-MATCH(AT282-1,$AT$4:AT281,0)),"")</f>
        <v>3</v>
      </c>
      <c r="AV282" s="6">
        <f t="shared" si="135"/>
        <v>1</v>
      </c>
      <c r="AW282" s="1">
        <f t="array" ref="AW282">IFERROR(IF($T282="V",SMALL(IF(COUNTIF($U282:$AS282,$U$1:$AS$1)=0,$U$1:$AS$1,""),COLUMNS($AW$5:AW$5)),""),"")</f>
        <v>8</v>
      </c>
      <c r="AX282" s="1" t="str">
        <f t="array" ref="AX282">IFERROR(IF($T282="V",SMALL(IF(COUNTIF($U282:$AS282,$U$1:$AS$1)=0,$U$1:$AS$1,""),COLUMNS($AW$5:AX$5)),""),"")</f>
        <v/>
      </c>
      <c r="AY282" s="1" t="str">
        <f t="array" ref="AY282">IFERROR(IF($T282="V",SMALL(IF(COUNTIF($U282:$AS282,$U$1:$AS$1)=0,$U$1:$AS$1,""),COLUMNS($AW$5:AY$5)),""),"")</f>
        <v/>
      </c>
      <c r="AZ282" s="1" t="str">
        <f t="array" ref="AZ282">IFERROR(IF($T282="V",SMALL(IF(COUNTIF($U282:$AS282,$U$1:$AS$1)=0,$U$1:$AS$1,""),COLUMNS($AW$5:AZ$5)),""),"")</f>
        <v/>
      </c>
      <c r="BA282" s="1" t="str">
        <f t="array" ref="BA282">IFERROR(IF($T282="V",SMALL(IF(COUNTIF($U282:$AS282,$U$1:$AS$1)=0,$U$1:$AS$1,""),COLUMNS($AW$5:BA$5)),""),"")</f>
        <v/>
      </c>
      <c r="BB282" s="1" t="str">
        <f t="array" ref="BB282">IFERROR(IF($T282="V",SMALL(IF(COUNTIF($U282:$AS282,$U$1:$AS$1)=0,$U$1:$AS$1,""),COLUMNS($AW$5:BB$5)),""),"")</f>
        <v/>
      </c>
      <c r="BC282" s="1" t="str">
        <f t="array" ref="BC282">IFERROR(IF($T282="V",SMALL(IF(COUNTIF($U282:$AS282,$U$1:$AS$1)=0,$U$1:$AS$1,""),COLUMNS($AW$5:BC$5)),""),"")</f>
        <v/>
      </c>
      <c r="BD282" s="1" t="str">
        <f t="array" ref="BD282">IFERROR(IF($T282="V",SMALL(IF(COUNTIF($U282:$AS282,$U$1:$AS$1)=0,$U$1:$AS$1,""),COLUMNS($AW$5:BD$5)),""),"")</f>
        <v/>
      </c>
      <c r="BE282" s="1" t="str">
        <f t="array" ref="BE282">IFERROR(IF($T282="V",SMALL(IF(COUNTIF($U282:$AS282,$U$1:$AS$1)=0,$U$1:$AS$1,""),COLUMNS($AW$5:BE$5)),""),"")</f>
        <v/>
      </c>
      <c r="BF282" s="1" t="str">
        <f t="array" ref="BF282">IFERROR(IF($T282="V",SMALL(IF(COUNTIF($U282:$AS282,$U$1:$AS$1)=0,$U$1:$AS$1,""),COLUMNS($AW$5:BF$5)),""),"")</f>
        <v/>
      </c>
    </row>
    <row r="283" spans="2:58" x14ac:dyDescent="0.3">
      <c r="B283" s="2">
        <v>279</v>
      </c>
      <c r="C283" s="4">
        <v>39426</v>
      </c>
      <c r="D283" s="2">
        <v>12</v>
      </c>
      <c r="E283" s="2">
        <v>10</v>
      </c>
      <c r="F283" s="2">
        <v>3</v>
      </c>
      <c r="G283" s="2">
        <v>17</v>
      </c>
      <c r="H283" s="2">
        <v>18</v>
      </c>
      <c r="I283" s="2">
        <v>6</v>
      </c>
      <c r="J283" s="2">
        <v>5</v>
      </c>
      <c r="K283" s="2">
        <v>23</v>
      </c>
      <c r="L283" s="2">
        <v>1</v>
      </c>
      <c r="M283" s="2">
        <v>2</v>
      </c>
      <c r="N283" s="2">
        <v>22</v>
      </c>
      <c r="O283" s="2">
        <v>19</v>
      </c>
      <c r="P283" s="2">
        <v>11</v>
      </c>
      <c r="Q283" s="2">
        <v>9</v>
      </c>
      <c r="R283" s="2">
        <v>13</v>
      </c>
      <c r="T283" s="2" t="str">
        <f t="shared" si="109"/>
        <v>V</v>
      </c>
      <c r="U283" s="2">
        <f t="shared" si="110"/>
        <v>1</v>
      </c>
      <c r="V283" s="2">
        <f t="shared" si="111"/>
        <v>2</v>
      </c>
      <c r="W283" s="2">
        <f t="shared" si="112"/>
        <v>3</v>
      </c>
      <c r="X283" s="2">
        <f t="shared" si="113"/>
        <v>4</v>
      </c>
      <c r="Y283" s="2">
        <f t="shared" si="114"/>
        <v>5</v>
      </c>
      <c r="Z283" s="2">
        <f t="shared" si="115"/>
        <v>6</v>
      </c>
      <c r="AA283" s="2">
        <f t="shared" si="116"/>
        <v>7</v>
      </c>
      <c r="AB283" s="2" t="str">
        <f t="shared" si="117"/>
        <v/>
      </c>
      <c r="AC283" s="2">
        <f t="shared" si="118"/>
        <v>9</v>
      </c>
      <c r="AD283" s="2">
        <f t="shared" si="119"/>
        <v>10</v>
      </c>
      <c r="AE283" s="2">
        <f t="shared" si="120"/>
        <v>11</v>
      </c>
      <c r="AF283" s="2">
        <f t="shared" si="121"/>
        <v>12</v>
      </c>
      <c r="AG283" s="2">
        <f t="shared" si="122"/>
        <v>13</v>
      </c>
      <c r="AH283" s="2">
        <f t="shared" si="123"/>
        <v>14</v>
      </c>
      <c r="AI283" s="2">
        <f t="shared" si="124"/>
        <v>15</v>
      </c>
      <c r="AJ283" s="2">
        <f t="shared" si="125"/>
        <v>16</v>
      </c>
      <c r="AK283" s="2">
        <f t="shared" si="126"/>
        <v>17</v>
      </c>
      <c r="AL283" s="2">
        <f t="shared" si="127"/>
        <v>18</v>
      </c>
      <c r="AM283" s="2">
        <f t="shared" si="128"/>
        <v>19</v>
      </c>
      <c r="AN283" s="2">
        <f t="shared" si="129"/>
        <v>20</v>
      </c>
      <c r="AO283" s="2">
        <f t="shared" si="130"/>
        <v>21</v>
      </c>
      <c r="AP283" s="2">
        <f t="shared" si="131"/>
        <v>22</v>
      </c>
      <c r="AQ283" s="2">
        <f t="shared" si="132"/>
        <v>23</v>
      </c>
      <c r="AR283" s="2">
        <f t="shared" si="133"/>
        <v>24</v>
      </c>
      <c r="AS283" s="2">
        <f t="shared" si="134"/>
        <v>25</v>
      </c>
      <c r="AT283" s="6" t="str">
        <f>IF(COUNT(U283:AS283)=25,LARGE($AT$4:AT282,1)+1,"")</f>
        <v/>
      </c>
      <c r="AU283" s="6">
        <f ca="1">IF(T283="V",IF(AT283="",COUNTBLANK(INDIRECT(ADDRESS(MATCH(LARGE($AT$4:AT283,1),$AT$1:AT283,0),46)):AT283),ROWS($AT$4:AT283)-MATCH(AT283-1,$AT$4:AT282,0)),"")</f>
        <v>4</v>
      </c>
      <c r="AV283" s="6">
        <f t="shared" si="135"/>
        <v>1</v>
      </c>
      <c r="AW283" s="1">
        <f t="array" ref="AW283">IFERROR(IF($T283="V",SMALL(IF(COUNTIF($U283:$AS283,$U$1:$AS$1)=0,$U$1:$AS$1,""),COLUMNS($AW$5:AW$5)),""),"")</f>
        <v>8</v>
      </c>
      <c r="AX283" s="1" t="str">
        <f t="array" ref="AX283">IFERROR(IF($T283="V",SMALL(IF(COUNTIF($U283:$AS283,$U$1:$AS$1)=0,$U$1:$AS$1,""),COLUMNS($AW$5:AX$5)),""),"")</f>
        <v/>
      </c>
      <c r="AY283" s="1" t="str">
        <f t="array" ref="AY283">IFERROR(IF($T283="V",SMALL(IF(COUNTIF($U283:$AS283,$U$1:$AS$1)=0,$U$1:$AS$1,""),COLUMNS($AW$5:AY$5)),""),"")</f>
        <v/>
      </c>
      <c r="AZ283" s="1" t="str">
        <f t="array" ref="AZ283">IFERROR(IF($T283="V",SMALL(IF(COUNTIF($U283:$AS283,$U$1:$AS$1)=0,$U$1:$AS$1,""),COLUMNS($AW$5:AZ$5)),""),"")</f>
        <v/>
      </c>
      <c r="BA283" s="1" t="str">
        <f t="array" ref="BA283">IFERROR(IF($T283="V",SMALL(IF(COUNTIF($U283:$AS283,$U$1:$AS$1)=0,$U$1:$AS$1,""),COLUMNS($AW$5:BA$5)),""),"")</f>
        <v/>
      </c>
      <c r="BB283" s="1" t="str">
        <f t="array" ref="BB283">IFERROR(IF($T283="V",SMALL(IF(COUNTIF($U283:$AS283,$U$1:$AS$1)=0,$U$1:$AS$1,""),COLUMNS($AW$5:BB$5)),""),"")</f>
        <v/>
      </c>
      <c r="BC283" s="1" t="str">
        <f t="array" ref="BC283">IFERROR(IF($T283="V",SMALL(IF(COUNTIF($U283:$AS283,$U$1:$AS$1)=0,$U$1:$AS$1,""),COLUMNS($AW$5:BC$5)),""),"")</f>
        <v/>
      </c>
      <c r="BD283" s="1" t="str">
        <f t="array" ref="BD283">IFERROR(IF($T283="V",SMALL(IF(COUNTIF($U283:$AS283,$U$1:$AS$1)=0,$U$1:$AS$1,""),COLUMNS($AW$5:BD$5)),""),"")</f>
        <v/>
      </c>
      <c r="BE283" s="1" t="str">
        <f t="array" ref="BE283">IFERROR(IF($T283="V",SMALL(IF(COUNTIF($U283:$AS283,$U$1:$AS$1)=0,$U$1:$AS$1,""),COLUMNS($AW$5:BE$5)),""),"")</f>
        <v/>
      </c>
      <c r="BF283" s="1" t="str">
        <f t="array" ref="BF283">IFERROR(IF($T283="V",SMALL(IF(COUNTIF($U283:$AS283,$U$1:$AS$1)=0,$U$1:$AS$1,""),COLUMNS($AW$5:BF$5)),""),"")</f>
        <v/>
      </c>
    </row>
    <row r="284" spans="2:58" x14ac:dyDescent="0.3">
      <c r="B284" s="2">
        <v>280</v>
      </c>
      <c r="C284" s="4">
        <v>39429</v>
      </c>
      <c r="D284" s="2">
        <v>9</v>
      </c>
      <c r="E284" s="2">
        <v>25</v>
      </c>
      <c r="F284" s="2">
        <v>20</v>
      </c>
      <c r="G284" s="2">
        <v>10</v>
      </c>
      <c r="H284" s="2">
        <v>19</v>
      </c>
      <c r="I284" s="2">
        <v>24</v>
      </c>
      <c r="J284" s="2">
        <v>5</v>
      </c>
      <c r="K284" s="2">
        <v>13</v>
      </c>
      <c r="L284" s="2">
        <v>16</v>
      </c>
      <c r="M284" s="2">
        <v>3</v>
      </c>
      <c r="N284" s="2">
        <v>17</v>
      </c>
      <c r="O284" s="2">
        <v>11</v>
      </c>
      <c r="P284" s="2">
        <v>6</v>
      </c>
      <c r="Q284" s="2">
        <v>15</v>
      </c>
      <c r="R284" s="2">
        <v>4</v>
      </c>
      <c r="T284" s="2" t="str">
        <f t="shared" si="109"/>
        <v>V</v>
      </c>
      <c r="U284" s="2">
        <f t="shared" si="110"/>
        <v>1</v>
      </c>
      <c r="V284" s="2">
        <f t="shared" si="111"/>
        <v>2</v>
      </c>
      <c r="W284" s="2">
        <f t="shared" si="112"/>
        <v>3</v>
      </c>
      <c r="X284" s="2">
        <f t="shared" si="113"/>
        <v>4</v>
      </c>
      <c r="Y284" s="2">
        <f t="shared" si="114"/>
        <v>5</v>
      </c>
      <c r="Z284" s="2">
        <f t="shared" si="115"/>
        <v>6</v>
      </c>
      <c r="AA284" s="2">
        <f t="shared" si="116"/>
        <v>7</v>
      </c>
      <c r="AB284" s="2" t="str">
        <f t="shared" si="117"/>
        <v/>
      </c>
      <c r="AC284" s="2">
        <f t="shared" si="118"/>
        <v>9</v>
      </c>
      <c r="AD284" s="2">
        <f t="shared" si="119"/>
        <v>10</v>
      </c>
      <c r="AE284" s="2">
        <f t="shared" si="120"/>
        <v>11</v>
      </c>
      <c r="AF284" s="2">
        <f t="shared" si="121"/>
        <v>12</v>
      </c>
      <c r="AG284" s="2">
        <f t="shared" si="122"/>
        <v>13</v>
      </c>
      <c r="AH284" s="2">
        <f t="shared" si="123"/>
        <v>14</v>
      </c>
      <c r="AI284" s="2">
        <f t="shared" si="124"/>
        <v>15</v>
      </c>
      <c r="AJ284" s="2">
        <f t="shared" si="125"/>
        <v>16</v>
      </c>
      <c r="AK284" s="2">
        <f t="shared" si="126"/>
        <v>17</v>
      </c>
      <c r="AL284" s="2">
        <f t="shared" si="127"/>
        <v>18</v>
      </c>
      <c r="AM284" s="2">
        <f t="shared" si="128"/>
        <v>19</v>
      </c>
      <c r="AN284" s="2">
        <f t="shared" si="129"/>
        <v>20</v>
      </c>
      <c r="AO284" s="2">
        <f t="shared" si="130"/>
        <v>21</v>
      </c>
      <c r="AP284" s="2">
        <f t="shared" si="131"/>
        <v>22</v>
      </c>
      <c r="AQ284" s="2">
        <f t="shared" si="132"/>
        <v>23</v>
      </c>
      <c r="AR284" s="2">
        <f t="shared" si="133"/>
        <v>24</v>
      </c>
      <c r="AS284" s="2">
        <f t="shared" si="134"/>
        <v>25</v>
      </c>
      <c r="AT284" s="6" t="str">
        <f>IF(COUNT(U284:AS284)=25,LARGE($AT$4:AT283,1)+1,"")</f>
        <v/>
      </c>
      <c r="AU284" s="6">
        <f ca="1">IF(T284="V",IF(AT284="",COUNTBLANK(INDIRECT(ADDRESS(MATCH(LARGE($AT$4:AT284,1),$AT$1:AT284,0),46)):AT284),ROWS($AT$4:AT284)-MATCH(AT284-1,$AT$4:AT283,0)),"")</f>
        <v>5</v>
      </c>
      <c r="AV284" s="6">
        <f t="shared" si="135"/>
        <v>1</v>
      </c>
      <c r="AW284" s="1">
        <f t="array" ref="AW284">IFERROR(IF($T284="V",SMALL(IF(COUNTIF($U284:$AS284,$U$1:$AS$1)=0,$U$1:$AS$1,""),COLUMNS($AW$5:AW$5)),""),"")</f>
        <v>8</v>
      </c>
      <c r="AX284" s="1" t="str">
        <f t="array" ref="AX284">IFERROR(IF($T284="V",SMALL(IF(COUNTIF($U284:$AS284,$U$1:$AS$1)=0,$U$1:$AS$1,""),COLUMNS($AW$5:AX$5)),""),"")</f>
        <v/>
      </c>
      <c r="AY284" s="1" t="str">
        <f t="array" ref="AY284">IFERROR(IF($T284="V",SMALL(IF(COUNTIF($U284:$AS284,$U$1:$AS$1)=0,$U$1:$AS$1,""),COLUMNS($AW$5:AY$5)),""),"")</f>
        <v/>
      </c>
      <c r="AZ284" s="1" t="str">
        <f t="array" ref="AZ284">IFERROR(IF($T284="V",SMALL(IF(COUNTIF($U284:$AS284,$U$1:$AS$1)=0,$U$1:$AS$1,""),COLUMNS($AW$5:AZ$5)),""),"")</f>
        <v/>
      </c>
      <c r="BA284" s="1" t="str">
        <f t="array" ref="BA284">IFERROR(IF($T284="V",SMALL(IF(COUNTIF($U284:$AS284,$U$1:$AS$1)=0,$U$1:$AS$1,""),COLUMNS($AW$5:BA$5)),""),"")</f>
        <v/>
      </c>
      <c r="BB284" s="1" t="str">
        <f t="array" ref="BB284">IFERROR(IF($T284="V",SMALL(IF(COUNTIF($U284:$AS284,$U$1:$AS$1)=0,$U$1:$AS$1,""),COLUMNS($AW$5:BB$5)),""),"")</f>
        <v/>
      </c>
      <c r="BC284" s="1" t="str">
        <f t="array" ref="BC284">IFERROR(IF($T284="V",SMALL(IF(COUNTIF($U284:$AS284,$U$1:$AS$1)=0,$U$1:$AS$1,""),COLUMNS($AW$5:BC$5)),""),"")</f>
        <v/>
      </c>
      <c r="BD284" s="1" t="str">
        <f t="array" ref="BD284">IFERROR(IF($T284="V",SMALL(IF(COUNTIF($U284:$AS284,$U$1:$AS$1)=0,$U$1:$AS$1,""),COLUMNS($AW$5:BD$5)),""),"")</f>
        <v/>
      </c>
      <c r="BE284" s="1" t="str">
        <f t="array" ref="BE284">IFERROR(IF($T284="V",SMALL(IF(COUNTIF($U284:$AS284,$U$1:$AS$1)=0,$U$1:$AS$1,""),COLUMNS($AW$5:BE$5)),""),"")</f>
        <v/>
      </c>
      <c r="BF284" s="1" t="str">
        <f t="array" ref="BF284">IFERROR(IF($T284="V",SMALL(IF(COUNTIF($U284:$AS284,$U$1:$AS$1)=0,$U$1:$AS$1,""),COLUMNS($AW$5:BF$5)),""),"")</f>
        <v/>
      </c>
    </row>
    <row r="285" spans="2:58" x14ac:dyDescent="0.3">
      <c r="B285" s="2">
        <v>281</v>
      </c>
      <c r="C285" s="4">
        <v>39433</v>
      </c>
      <c r="D285" s="2">
        <v>4</v>
      </c>
      <c r="E285" s="2">
        <v>1</v>
      </c>
      <c r="F285" s="2">
        <v>10</v>
      </c>
      <c r="G285" s="2">
        <v>23</v>
      </c>
      <c r="H285" s="2">
        <v>12</v>
      </c>
      <c r="I285" s="2">
        <v>2</v>
      </c>
      <c r="J285" s="2">
        <v>25</v>
      </c>
      <c r="K285" s="2">
        <v>17</v>
      </c>
      <c r="L285" s="2">
        <v>19</v>
      </c>
      <c r="M285" s="2">
        <v>8</v>
      </c>
      <c r="N285" s="2">
        <v>11</v>
      </c>
      <c r="O285" s="2">
        <v>9</v>
      </c>
      <c r="P285" s="2">
        <v>14</v>
      </c>
      <c r="Q285" s="2">
        <v>3</v>
      </c>
      <c r="R285" s="2">
        <v>15</v>
      </c>
      <c r="T285" s="2" t="str">
        <f t="shared" si="109"/>
        <v>V</v>
      </c>
      <c r="U285" s="2">
        <f t="shared" si="110"/>
        <v>1</v>
      </c>
      <c r="V285" s="2">
        <f t="shared" si="111"/>
        <v>2</v>
      </c>
      <c r="W285" s="2">
        <f t="shared" si="112"/>
        <v>3</v>
      </c>
      <c r="X285" s="2">
        <f t="shared" si="113"/>
        <v>4</v>
      </c>
      <c r="Y285" s="2">
        <f t="shared" si="114"/>
        <v>5</v>
      </c>
      <c r="Z285" s="2">
        <f t="shared" si="115"/>
        <v>6</v>
      </c>
      <c r="AA285" s="2">
        <f t="shared" si="116"/>
        <v>7</v>
      </c>
      <c r="AB285" s="2">
        <f t="shared" si="117"/>
        <v>8</v>
      </c>
      <c r="AC285" s="2">
        <f t="shared" si="118"/>
        <v>9</v>
      </c>
      <c r="AD285" s="2">
        <f t="shared" si="119"/>
        <v>10</v>
      </c>
      <c r="AE285" s="2">
        <f t="shared" si="120"/>
        <v>11</v>
      </c>
      <c r="AF285" s="2">
        <f t="shared" si="121"/>
        <v>12</v>
      </c>
      <c r="AG285" s="2">
        <f t="shared" si="122"/>
        <v>13</v>
      </c>
      <c r="AH285" s="2">
        <f t="shared" si="123"/>
        <v>14</v>
      </c>
      <c r="AI285" s="2">
        <f t="shared" si="124"/>
        <v>15</v>
      </c>
      <c r="AJ285" s="2">
        <f t="shared" si="125"/>
        <v>16</v>
      </c>
      <c r="AK285" s="2">
        <f t="shared" si="126"/>
        <v>17</v>
      </c>
      <c r="AL285" s="2">
        <f t="shared" si="127"/>
        <v>18</v>
      </c>
      <c r="AM285" s="2">
        <f t="shared" si="128"/>
        <v>19</v>
      </c>
      <c r="AN285" s="2">
        <f t="shared" si="129"/>
        <v>20</v>
      </c>
      <c r="AO285" s="2">
        <f t="shared" si="130"/>
        <v>21</v>
      </c>
      <c r="AP285" s="2">
        <f t="shared" si="131"/>
        <v>22</v>
      </c>
      <c r="AQ285" s="2">
        <f t="shared" si="132"/>
        <v>23</v>
      </c>
      <c r="AR285" s="2">
        <f t="shared" si="133"/>
        <v>24</v>
      </c>
      <c r="AS285" s="2">
        <f t="shared" si="134"/>
        <v>25</v>
      </c>
      <c r="AT285" s="6">
        <f>IF(COUNT(U285:AS285)=25,LARGE($AT$4:AT284,1)+1,"")</f>
        <v>58</v>
      </c>
      <c r="AU285" s="6">
        <f ca="1">IF(T285="V",IF(AT285="",COUNTBLANK(INDIRECT(ADDRESS(MATCH(LARGE($AT$4:AT285,1),$AT$1:AT285,0),46)):AT285),ROWS($AT$4:AT285)-MATCH(AT285-1,$AT$4:AT284,0)),"")</f>
        <v>6</v>
      </c>
      <c r="AV285" s="6">
        <f t="shared" si="135"/>
        <v>0</v>
      </c>
      <c r="AW285" s="1" t="str">
        <f t="array" ref="AW285">IFERROR(IF($T285="V",SMALL(IF(COUNTIF($U285:$AS285,$U$1:$AS$1)=0,$U$1:$AS$1,""),COLUMNS($AW$5:AW$5)),""),"")</f>
        <v/>
      </c>
      <c r="AX285" s="1" t="str">
        <f t="array" ref="AX285">IFERROR(IF($T285="V",SMALL(IF(COUNTIF($U285:$AS285,$U$1:$AS$1)=0,$U$1:$AS$1,""),COLUMNS($AW$5:AX$5)),""),"")</f>
        <v/>
      </c>
      <c r="AY285" s="1" t="str">
        <f t="array" ref="AY285">IFERROR(IF($T285="V",SMALL(IF(COUNTIF($U285:$AS285,$U$1:$AS$1)=0,$U$1:$AS$1,""),COLUMNS($AW$5:AY$5)),""),"")</f>
        <v/>
      </c>
      <c r="AZ285" s="1" t="str">
        <f t="array" ref="AZ285">IFERROR(IF($T285="V",SMALL(IF(COUNTIF($U285:$AS285,$U$1:$AS$1)=0,$U$1:$AS$1,""),COLUMNS($AW$5:AZ$5)),""),"")</f>
        <v/>
      </c>
      <c r="BA285" s="1" t="str">
        <f t="array" ref="BA285">IFERROR(IF($T285="V",SMALL(IF(COUNTIF($U285:$AS285,$U$1:$AS$1)=0,$U$1:$AS$1,""),COLUMNS($AW$5:BA$5)),""),"")</f>
        <v/>
      </c>
      <c r="BB285" s="1" t="str">
        <f t="array" ref="BB285">IFERROR(IF($T285="V",SMALL(IF(COUNTIF($U285:$AS285,$U$1:$AS$1)=0,$U$1:$AS$1,""),COLUMNS($AW$5:BB$5)),""),"")</f>
        <v/>
      </c>
      <c r="BC285" s="1" t="str">
        <f t="array" ref="BC285">IFERROR(IF($T285="V",SMALL(IF(COUNTIF($U285:$AS285,$U$1:$AS$1)=0,$U$1:$AS$1,""),COLUMNS($AW$5:BC$5)),""),"")</f>
        <v/>
      </c>
      <c r="BD285" s="1" t="str">
        <f t="array" ref="BD285">IFERROR(IF($T285="V",SMALL(IF(COUNTIF($U285:$AS285,$U$1:$AS$1)=0,$U$1:$AS$1,""),COLUMNS($AW$5:BD$5)),""),"")</f>
        <v/>
      </c>
      <c r="BE285" s="1" t="str">
        <f t="array" ref="BE285">IFERROR(IF($T285="V",SMALL(IF(COUNTIF($U285:$AS285,$U$1:$AS$1)=0,$U$1:$AS$1,""),COLUMNS($AW$5:BE$5)),""),"")</f>
        <v/>
      </c>
      <c r="BF285" s="1" t="str">
        <f t="array" ref="BF285">IFERROR(IF($T285="V",SMALL(IF(COUNTIF($U285:$AS285,$U$1:$AS$1)=0,$U$1:$AS$1,""),COLUMNS($AW$5:BF$5)),""),"")</f>
        <v/>
      </c>
    </row>
    <row r="286" spans="2:58" x14ac:dyDescent="0.3">
      <c r="B286" s="2">
        <v>282</v>
      </c>
      <c r="C286" s="4">
        <v>39436</v>
      </c>
      <c r="D286" s="2">
        <v>25</v>
      </c>
      <c r="E286" s="2">
        <v>7</v>
      </c>
      <c r="F286" s="2">
        <v>3</v>
      </c>
      <c r="G286" s="2">
        <v>21</v>
      </c>
      <c r="H286" s="2">
        <v>11</v>
      </c>
      <c r="I286" s="2">
        <v>20</v>
      </c>
      <c r="J286" s="2">
        <v>16</v>
      </c>
      <c r="K286" s="2">
        <v>13</v>
      </c>
      <c r="L286" s="2">
        <v>8</v>
      </c>
      <c r="M286" s="2">
        <v>4</v>
      </c>
      <c r="N286" s="2">
        <v>15</v>
      </c>
      <c r="O286" s="2">
        <v>12</v>
      </c>
      <c r="P286" s="2">
        <v>19</v>
      </c>
      <c r="Q286" s="2">
        <v>22</v>
      </c>
      <c r="R286" s="2">
        <v>2</v>
      </c>
      <c r="T286" s="2" t="str">
        <f t="shared" si="109"/>
        <v>V</v>
      </c>
      <c r="U286" s="2" t="str">
        <f t="shared" si="110"/>
        <v/>
      </c>
      <c r="V286" s="2">
        <f t="shared" si="111"/>
        <v>2</v>
      </c>
      <c r="W286" s="2">
        <f t="shared" si="112"/>
        <v>3</v>
      </c>
      <c r="X286" s="2">
        <f t="shared" si="113"/>
        <v>4</v>
      </c>
      <c r="Y286" s="2" t="str">
        <f t="shared" si="114"/>
        <v/>
      </c>
      <c r="Z286" s="2" t="str">
        <f t="shared" si="115"/>
        <v/>
      </c>
      <c r="AA286" s="2">
        <f t="shared" si="116"/>
        <v>7</v>
      </c>
      <c r="AB286" s="2">
        <f t="shared" si="117"/>
        <v>8</v>
      </c>
      <c r="AC286" s="2" t="str">
        <f t="shared" si="118"/>
        <v/>
      </c>
      <c r="AD286" s="2" t="str">
        <f t="shared" si="119"/>
        <v/>
      </c>
      <c r="AE286" s="2">
        <f t="shared" si="120"/>
        <v>11</v>
      </c>
      <c r="AF286" s="2">
        <f t="shared" si="121"/>
        <v>12</v>
      </c>
      <c r="AG286" s="2">
        <f t="shared" si="122"/>
        <v>13</v>
      </c>
      <c r="AH286" s="2" t="str">
        <f t="shared" si="123"/>
        <v/>
      </c>
      <c r="AI286" s="2">
        <f t="shared" si="124"/>
        <v>15</v>
      </c>
      <c r="AJ286" s="2">
        <f t="shared" si="125"/>
        <v>16</v>
      </c>
      <c r="AK286" s="2" t="str">
        <f t="shared" si="126"/>
        <v/>
      </c>
      <c r="AL286" s="2" t="str">
        <f t="shared" si="127"/>
        <v/>
      </c>
      <c r="AM286" s="2">
        <f t="shared" si="128"/>
        <v>19</v>
      </c>
      <c r="AN286" s="2">
        <f t="shared" si="129"/>
        <v>20</v>
      </c>
      <c r="AO286" s="2">
        <f t="shared" si="130"/>
        <v>21</v>
      </c>
      <c r="AP286" s="2">
        <f t="shared" si="131"/>
        <v>22</v>
      </c>
      <c r="AQ286" s="2" t="str">
        <f t="shared" si="132"/>
        <v/>
      </c>
      <c r="AR286" s="2" t="str">
        <f t="shared" si="133"/>
        <v/>
      </c>
      <c r="AS286" s="2">
        <f t="shared" si="134"/>
        <v>25</v>
      </c>
      <c r="AT286" s="6" t="str">
        <f>IF(COUNT(U286:AS286)=25,LARGE($AT$4:AT285,1)+1,"")</f>
        <v/>
      </c>
      <c r="AU286" s="6">
        <f ca="1">IF(T286="V",IF(AT286="",COUNTBLANK(INDIRECT(ADDRESS(MATCH(LARGE($AT$4:AT286,1),$AT$1:AT286,0),46)):AT286),ROWS($AT$4:AT286)-MATCH(AT286-1,$AT$4:AT285,0)),"")</f>
        <v>1</v>
      </c>
      <c r="AV286" s="6">
        <f t="shared" si="135"/>
        <v>10</v>
      </c>
      <c r="AW286" s="1">
        <f t="array" ref="AW286">IFERROR(IF($T286="V",SMALL(IF(COUNTIF($U286:$AS286,$U$1:$AS$1)=0,$U$1:$AS$1,""),COLUMNS($AW$5:AW$5)),""),"")</f>
        <v>1</v>
      </c>
      <c r="AX286" s="1">
        <f t="array" ref="AX286">IFERROR(IF($T286="V",SMALL(IF(COUNTIF($U286:$AS286,$U$1:$AS$1)=0,$U$1:$AS$1,""),COLUMNS($AW$5:AX$5)),""),"")</f>
        <v>5</v>
      </c>
      <c r="AY286" s="1">
        <f t="array" ref="AY286">IFERROR(IF($T286="V",SMALL(IF(COUNTIF($U286:$AS286,$U$1:$AS$1)=0,$U$1:$AS$1,""),COLUMNS($AW$5:AY$5)),""),"")</f>
        <v>6</v>
      </c>
      <c r="AZ286" s="1">
        <f t="array" ref="AZ286">IFERROR(IF($T286="V",SMALL(IF(COUNTIF($U286:$AS286,$U$1:$AS$1)=0,$U$1:$AS$1,""),COLUMNS($AW$5:AZ$5)),""),"")</f>
        <v>9</v>
      </c>
      <c r="BA286" s="1">
        <f t="array" ref="BA286">IFERROR(IF($T286="V",SMALL(IF(COUNTIF($U286:$AS286,$U$1:$AS$1)=0,$U$1:$AS$1,""),COLUMNS($AW$5:BA$5)),""),"")</f>
        <v>10</v>
      </c>
      <c r="BB286" s="1">
        <f t="array" ref="BB286">IFERROR(IF($T286="V",SMALL(IF(COUNTIF($U286:$AS286,$U$1:$AS$1)=0,$U$1:$AS$1,""),COLUMNS($AW$5:BB$5)),""),"")</f>
        <v>14</v>
      </c>
      <c r="BC286" s="1">
        <f t="array" ref="BC286">IFERROR(IF($T286="V",SMALL(IF(COUNTIF($U286:$AS286,$U$1:$AS$1)=0,$U$1:$AS$1,""),COLUMNS($AW$5:BC$5)),""),"")</f>
        <v>17</v>
      </c>
      <c r="BD286" s="1">
        <f t="array" ref="BD286">IFERROR(IF($T286="V",SMALL(IF(COUNTIF($U286:$AS286,$U$1:$AS$1)=0,$U$1:$AS$1,""),COLUMNS($AW$5:BD$5)),""),"")</f>
        <v>18</v>
      </c>
      <c r="BE286" s="1">
        <f t="array" ref="BE286">IFERROR(IF($T286="V",SMALL(IF(COUNTIF($U286:$AS286,$U$1:$AS$1)=0,$U$1:$AS$1,""),COLUMNS($AW$5:BE$5)),""),"")</f>
        <v>23</v>
      </c>
      <c r="BF286" s="1">
        <f t="array" ref="BF286">IFERROR(IF($T286="V",SMALL(IF(COUNTIF($U286:$AS286,$U$1:$AS$1)=0,$U$1:$AS$1,""),COLUMNS($AW$5:BF$5)),""),"")</f>
        <v>24</v>
      </c>
    </row>
    <row r="287" spans="2:58" x14ac:dyDescent="0.3">
      <c r="B287" s="2">
        <v>283</v>
      </c>
      <c r="C287" s="4">
        <v>39438</v>
      </c>
      <c r="D287" s="2">
        <v>24</v>
      </c>
      <c r="E287" s="2">
        <v>22</v>
      </c>
      <c r="F287" s="2">
        <v>10</v>
      </c>
      <c r="G287" s="2">
        <v>13</v>
      </c>
      <c r="H287" s="2">
        <v>4</v>
      </c>
      <c r="I287" s="2">
        <v>20</v>
      </c>
      <c r="J287" s="2">
        <v>6</v>
      </c>
      <c r="K287" s="2">
        <v>1</v>
      </c>
      <c r="L287" s="2">
        <v>11</v>
      </c>
      <c r="M287" s="2">
        <v>9</v>
      </c>
      <c r="N287" s="2">
        <v>23</v>
      </c>
      <c r="O287" s="2">
        <v>12</v>
      </c>
      <c r="P287" s="2">
        <v>8</v>
      </c>
      <c r="Q287" s="2">
        <v>2</v>
      </c>
      <c r="R287" s="2">
        <v>19</v>
      </c>
      <c r="T287" s="2" t="str">
        <f t="shared" si="109"/>
        <v>V</v>
      </c>
      <c r="U287" s="2">
        <f t="shared" si="110"/>
        <v>1</v>
      </c>
      <c r="V287" s="2">
        <f t="shared" si="111"/>
        <v>2</v>
      </c>
      <c r="W287" s="2">
        <f t="shared" si="112"/>
        <v>3</v>
      </c>
      <c r="X287" s="2">
        <f t="shared" si="113"/>
        <v>4</v>
      </c>
      <c r="Y287" s="2" t="str">
        <f t="shared" si="114"/>
        <v/>
      </c>
      <c r="Z287" s="2">
        <f t="shared" si="115"/>
        <v>6</v>
      </c>
      <c r="AA287" s="2">
        <f t="shared" si="116"/>
        <v>7</v>
      </c>
      <c r="AB287" s="2">
        <f t="shared" si="117"/>
        <v>8</v>
      </c>
      <c r="AC287" s="2">
        <f t="shared" si="118"/>
        <v>9</v>
      </c>
      <c r="AD287" s="2">
        <f t="shared" si="119"/>
        <v>10</v>
      </c>
      <c r="AE287" s="2">
        <f t="shared" si="120"/>
        <v>11</v>
      </c>
      <c r="AF287" s="2">
        <f t="shared" si="121"/>
        <v>12</v>
      </c>
      <c r="AG287" s="2">
        <f t="shared" si="122"/>
        <v>13</v>
      </c>
      <c r="AH287" s="2" t="str">
        <f t="shared" si="123"/>
        <v/>
      </c>
      <c r="AI287" s="2">
        <f t="shared" si="124"/>
        <v>15</v>
      </c>
      <c r="AJ287" s="2">
        <f t="shared" si="125"/>
        <v>16</v>
      </c>
      <c r="AK287" s="2" t="str">
        <f t="shared" si="126"/>
        <v/>
      </c>
      <c r="AL287" s="2" t="str">
        <f t="shared" si="127"/>
        <v/>
      </c>
      <c r="AM287" s="2">
        <f t="shared" si="128"/>
        <v>19</v>
      </c>
      <c r="AN287" s="2">
        <f t="shared" si="129"/>
        <v>20</v>
      </c>
      <c r="AO287" s="2">
        <f t="shared" si="130"/>
        <v>21</v>
      </c>
      <c r="AP287" s="2">
        <f t="shared" si="131"/>
        <v>22</v>
      </c>
      <c r="AQ287" s="2">
        <f t="shared" si="132"/>
        <v>23</v>
      </c>
      <c r="AR287" s="2">
        <f t="shared" si="133"/>
        <v>24</v>
      </c>
      <c r="AS287" s="2">
        <f t="shared" si="134"/>
        <v>25</v>
      </c>
      <c r="AT287" s="6" t="str">
        <f>IF(COUNT(U287:AS287)=25,LARGE($AT$4:AT286,1)+1,"")</f>
        <v/>
      </c>
      <c r="AU287" s="6">
        <f ca="1">IF(T287="V",IF(AT287="",COUNTBLANK(INDIRECT(ADDRESS(MATCH(LARGE($AT$4:AT287,1),$AT$1:AT287,0),46)):AT287),ROWS($AT$4:AT287)-MATCH(AT287-1,$AT$4:AT286,0)),"")</f>
        <v>2</v>
      </c>
      <c r="AV287" s="6">
        <f t="shared" si="135"/>
        <v>4</v>
      </c>
      <c r="AW287" s="1">
        <f t="array" ref="AW287">IFERROR(IF($T287="V",SMALL(IF(COUNTIF($U287:$AS287,$U$1:$AS$1)=0,$U$1:$AS$1,""),COLUMNS($AW$5:AW$5)),""),"")</f>
        <v>5</v>
      </c>
      <c r="AX287" s="1">
        <f t="array" ref="AX287">IFERROR(IF($T287="V",SMALL(IF(COUNTIF($U287:$AS287,$U$1:$AS$1)=0,$U$1:$AS$1,""),COLUMNS($AW$5:AX$5)),""),"")</f>
        <v>14</v>
      </c>
      <c r="AY287" s="1">
        <f t="array" ref="AY287">IFERROR(IF($T287="V",SMALL(IF(COUNTIF($U287:$AS287,$U$1:$AS$1)=0,$U$1:$AS$1,""),COLUMNS($AW$5:AY$5)),""),"")</f>
        <v>17</v>
      </c>
      <c r="AZ287" s="1">
        <f t="array" ref="AZ287">IFERROR(IF($T287="V",SMALL(IF(COUNTIF($U287:$AS287,$U$1:$AS$1)=0,$U$1:$AS$1,""),COLUMNS($AW$5:AZ$5)),""),"")</f>
        <v>18</v>
      </c>
      <c r="BA287" s="1" t="str">
        <f t="array" ref="BA287">IFERROR(IF($T287="V",SMALL(IF(COUNTIF($U287:$AS287,$U$1:$AS$1)=0,$U$1:$AS$1,""),COLUMNS($AW$5:BA$5)),""),"")</f>
        <v/>
      </c>
      <c r="BB287" s="1" t="str">
        <f t="array" ref="BB287">IFERROR(IF($T287="V",SMALL(IF(COUNTIF($U287:$AS287,$U$1:$AS$1)=0,$U$1:$AS$1,""),COLUMNS($AW$5:BB$5)),""),"")</f>
        <v/>
      </c>
      <c r="BC287" s="1" t="str">
        <f t="array" ref="BC287">IFERROR(IF($T287="V",SMALL(IF(COUNTIF($U287:$AS287,$U$1:$AS$1)=0,$U$1:$AS$1,""),COLUMNS($AW$5:BC$5)),""),"")</f>
        <v/>
      </c>
      <c r="BD287" s="1" t="str">
        <f t="array" ref="BD287">IFERROR(IF($T287="V",SMALL(IF(COUNTIF($U287:$AS287,$U$1:$AS$1)=0,$U$1:$AS$1,""),COLUMNS($AW$5:BD$5)),""),"")</f>
        <v/>
      </c>
      <c r="BE287" s="1" t="str">
        <f t="array" ref="BE287">IFERROR(IF($T287="V",SMALL(IF(COUNTIF($U287:$AS287,$U$1:$AS$1)=0,$U$1:$AS$1,""),COLUMNS($AW$5:BE$5)),""),"")</f>
        <v/>
      </c>
      <c r="BF287" s="1" t="str">
        <f t="array" ref="BF287">IFERROR(IF($T287="V",SMALL(IF(COUNTIF($U287:$AS287,$U$1:$AS$1)=0,$U$1:$AS$1,""),COLUMNS($AW$5:BF$5)),""),"")</f>
        <v/>
      </c>
    </row>
    <row r="288" spans="2:58" x14ac:dyDescent="0.3">
      <c r="B288" s="2">
        <v>284</v>
      </c>
      <c r="C288" s="4">
        <v>39443</v>
      </c>
      <c r="D288" s="2">
        <v>23</v>
      </c>
      <c r="E288" s="2">
        <v>5</v>
      </c>
      <c r="F288" s="2">
        <v>22</v>
      </c>
      <c r="G288" s="2">
        <v>7</v>
      </c>
      <c r="H288" s="2">
        <v>21</v>
      </c>
      <c r="I288" s="2">
        <v>12</v>
      </c>
      <c r="J288" s="2">
        <v>25</v>
      </c>
      <c r="K288" s="2">
        <v>13</v>
      </c>
      <c r="L288" s="2">
        <v>1</v>
      </c>
      <c r="M288" s="2">
        <v>11</v>
      </c>
      <c r="N288" s="2">
        <v>15</v>
      </c>
      <c r="O288" s="2">
        <v>17</v>
      </c>
      <c r="P288" s="2">
        <v>3</v>
      </c>
      <c r="Q288" s="2">
        <v>6</v>
      </c>
      <c r="R288" s="2">
        <v>19</v>
      </c>
      <c r="T288" s="2" t="str">
        <f t="shared" si="109"/>
        <v>V</v>
      </c>
      <c r="U288" s="2">
        <f t="shared" si="110"/>
        <v>1</v>
      </c>
      <c r="V288" s="2">
        <f t="shared" si="111"/>
        <v>2</v>
      </c>
      <c r="W288" s="2">
        <f t="shared" si="112"/>
        <v>3</v>
      </c>
      <c r="X288" s="2">
        <f t="shared" si="113"/>
        <v>4</v>
      </c>
      <c r="Y288" s="2">
        <f t="shared" si="114"/>
        <v>5</v>
      </c>
      <c r="Z288" s="2">
        <f t="shared" si="115"/>
        <v>6</v>
      </c>
      <c r="AA288" s="2">
        <f t="shared" si="116"/>
        <v>7</v>
      </c>
      <c r="AB288" s="2">
        <f t="shared" si="117"/>
        <v>8</v>
      </c>
      <c r="AC288" s="2">
        <f t="shared" si="118"/>
        <v>9</v>
      </c>
      <c r="AD288" s="2">
        <f t="shared" si="119"/>
        <v>10</v>
      </c>
      <c r="AE288" s="2">
        <f t="shared" si="120"/>
        <v>11</v>
      </c>
      <c r="AF288" s="2">
        <f t="shared" si="121"/>
        <v>12</v>
      </c>
      <c r="AG288" s="2">
        <f t="shared" si="122"/>
        <v>13</v>
      </c>
      <c r="AH288" s="2" t="str">
        <f t="shared" si="123"/>
        <v/>
      </c>
      <c r="AI288" s="2">
        <f t="shared" si="124"/>
        <v>15</v>
      </c>
      <c r="AJ288" s="2">
        <f t="shared" si="125"/>
        <v>16</v>
      </c>
      <c r="AK288" s="2">
        <f t="shared" si="126"/>
        <v>17</v>
      </c>
      <c r="AL288" s="2" t="str">
        <f t="shared" si="127"/>
        <v/>
      </c>
      <c r="AM288" s="2">
        <f t="shared" si="128"/>
        <v>19</v>
      </c>
      <c r="AN288" s="2">
        <f t="shared" si="129"/>
        <v>20</v>
      </c>
      <c r="AO288" s="2">
        <f t="shared" si="130"/>
        <v>21</v>
      </c>
      <c r="AP288" s="2">
        <f t="shared" si="131"/>
        <v>22</v>
      </c>
      <c r="AQ288" s="2">
        <f t="shared" si="132"/>
        <v>23</v>
      </c>
      <c r="AR288" s="2">
        <f t="shared" si="133"/>
        <v>24</v>
      </c>
      <c r="AS288" s="2">
        <f t="shared" si="134"/>
        <v>25</v>
      </c>
      <c r="AT288" s="6" t="str">
        <f>IF(COUNT(U288:AS288)=25,LARGE($AT$4:AT287,1)+1,"")</f>
        <v/>
      </c>
      <c r="AU288" s="6">
        <f ca="1">IF(T288="V",IF(AT288="",COUNTBLANK(INDIRECT(ADDRESS(MATCH(LARGE($AT$4:AT288,1),$AT$1:AT288,0),46)):AT288),ROWS($AT$4:AT288)-MATCH(AT288-1,$AT$4:AT287,0)),"")</f>
        <v>3</v>
      </c>
      <c r="AV288" s="6">
        <f t="shared" si="135"/>
        <v>2</v>
      </c>
      <c r="AW288" s="1">
        <f t="array" ref="AW288">IFERROR(IF($T288="V",SMALL(IF(COUNTIF($U288:$AS288,$U$1:$AS$1)=0,$U$1:$AS$1,""),COLUMNS($AW$5:AW$5)),""),"")</f>
        <v>14</v>
      </c>
      <c r="AX288" s="1">
        <f t="array" ref="AX288">IFERROR(IF($T288="V",SMALL(IF(COUNTIF($U288:$AS288,$U$1:$AS$1)=0,$U$1:$AS$1,""),COLUMNS($AW$5:AX$5)),""),"")</f>
        <v>18</v>
      </c>
      <c r="AY288" s="1" t="str">
        <f t="array" ref="AY288">IFERROR(IF($T288="V",SMALL(IF(COUNTIF($U288:$AS288,$U$1:$AS$1)=0,$U$1:$AS$1,""),COLUMNS($AW$5:AY$5)),""),"")</f>
        <v/>
      </c>
      <c r="AZ288" s="1" t="str">
        <f t="array" ref="AZ288">IFERROR(IF($T288="V",SMALL(IF(COUNTIF($U288:$AS288,$U$1:$AS$1)=0,$U$1:$AS$1,""),COLUMNS($AW$5:AZ$5)),""),"")</f>
        <v/>
      </c>
      <c r="BA288" s="1" t="str">
        <f t="array" ref="BA288">IFERROR(IF($T288="V",SMALL(IF(COUNTIF($U288:$AS288,$U$1:$AS$1)=0,$U$1:$AS$1,""),COLUMNS($AW$5:BA$5)),""),"")</f>
        <v/>
      </c>
      <c r="BB288" s="1" t="str">
        <f t="array" ref="BB288">IFERROR(IF($T288="V",SMALL(IF(COUNTIF($U288:$AS288,$U$1:$AS$1)=0,$U$1:$AS$1,""),COLUMNS($AW$5:BB$5)),""),"")</f>
        <v/>
      </c>
      <c r="BC288" s="1" t="str">
        <f t="array" ref="BC288">IFERROR(IF($T288="V",SMALL(IF(COUNTIF($U288:$AS288,$U$1:$AS$1)=0,$U$1:$AS$1,""),COLUMNS($AW$5:BC$5)),""),"")</f>
        <v/>
      </c>
      <c r="BD288" s="1" t="str">
        <f t="array" ref="BD288">IFERROR(IF($T288="V",SMALL(IF(COUNTIF($U288:$AS288,$U$1:$AS$1)=0,$U$1:$AS$1,""),COLUMNS($AW$5:BD$5)),""),"")</f>
        <v/>
      </c>
      <c r="BE288" s="1" t="str">
        <f t="array" ref="BE288">IFERROR(IF($T288="V",SMALL(IF(COUNTIF($U288:$AS288,$U$1:$AS$1)=0,$U$1:$AS$1,""),COLUMNS($AW$5:BE$5)),""),"")</f>
        <v/>
      </c>
      <c r="BF288" s="1" t="str">
        <f t="array" ref="BF288">IFERROR(IF($T288="V",SMALL(IF(COUNTIF($U288:$AS288,$U$1:$AS$1)=0,$U$1:$AS$1,""),COLUMNS($AW$5:BF$5)),""),"")</f>
        <v/>
      </c>
    </row>
    <row r="289" spans="2:58" x14ac:dyDescent="0.3">
      <c r="B289" s="2">
        <v>285</v>
      </c>
      <c r="C289" s="4">
        <v>39445</v>
      </c>
      <c r="D289" s="2">
        <v>11</v>
      </c>
      <c r="E289" s="2">
        <v>16</v>
      </c>
      <c r="F289" s="2">
        <v>8</v>
      </c>
      <c r="G289" s="2">
        <v>10</v>
      </c>
      <c r="H289" s="2">
        <v>14</v>
      </c>
      <c r="I289" s="2">
        <v>1</v>
      </c>
      <c r="J289" s="2">
        <v>4</v>
      </c>
      <c r="K289" s="2">
        <v>5</v>
      </c>
      <c r="L289" s="2">
        <v>15</v>
      </c>
      <c r="M289" s="2">
        <v>22</v>
      </c>
      <c r="N289" s="2">
        <v>9</v>
      </c>
      <c r="O289" s="2">
        <v>12</v>
      </c>
      <c r="P289" s="2">
        <v>19</v>
      </c>
      <c r="Q289" s="2">
        <v>13</v>
      </c>
      <c r="R289" s="2">
        <v>23</v>
      </c>
      <c r="T289" s="2" t="str">
        <f t="shared" si="109"/>
        <v>V</v>
      </c>
      <c r="U289" s="2">
        <f t="shared" si="110"/>
        <v>1</v>
      </c>
      <c r="V289" s="2">
        <f t="shared" si="111"/>
        <v>2</v>
      </c>
      <c r="W289" s="2">
        <f t="shared" si="112"/>
        <v>3</v>
      </c>
      <c r="X289" s="2">
        <f t="shared" si="113"/>
        <v>4</v>
      </c>
      <c r="Y289" s="2">
        <f t="shared" si="114"/>
        <v>5</v>
      </c>
      <c r="Z289" s="2">
        <f t="shared" si="115"/>
        <v>6</v>
      </c>
      <c r="AA289" s="2">
        <f t="shared" si="116"/>
        <v>7</v>
      </c>
      <c r="AB289" s="2">
        <f t="shared" si="117"/>
        <v>8</v>
      </c>
      <c r="AC289" s="2">
        <f t="shared" si="118"/>
        <v>9</v>
      </c>
      <c r="AD289" s="2">
        <f t="shared" si="119"/>
        <v>10</v>
      </c>
      <c r="AE289" s="2">
        <f t="shared" si="120"/>
        <v>11</v>
      </c>
      <c r="AF289" s="2">
        <f t="shared" si="121"/>
        <v>12</v>
      </c>
      <c r="AG289" s="2">
        <f t="shared" si="122"/>
        <v>13</v>
      </c>
      <c r="AH289" s="2">
        <f t="shared" si="123"/>
        <v>14</v>
      </c>
      <c r="AI289" s="2">
        <f t="shared" si="124"/>
        <v>15</v>
      </c>
      <c r="AJ289" s="2">
        <f t="shared" si="125"/>
        <v>16</v>
      </c>
      <c r="AK289" s="2">
        <f t="shared" si="126"/>
        <v>17</v>
      </c>
      <c r="AL289" s="2" t="str">
        <f t="shared" si="127"/>
        <v/>
      </c>
      <c r="AM289" s="2">
        <f t="shared" si="128"/>
        <v>19</v>
      </c>
      <c r="AN289" s="2">
        <f t="shared" si="129"/>
        <v>20</v>
      </c>
      <c r="AO289" s="2">
        <f t="shared" si="130"/>
        <v>21</v>
      </c>
      <c r="AP289" s="2">
        <f t="shared" si="131"/>
        <v>22</v>
      </c>
      <c r="AQ289" s="2">
        <f t="shared" si="132"/>
        <v>23</v>
      </c>
      <c r="AR289" s="2">
        <f t="shared" si="133"/>
        <v>24</v>
      </c>
      <c r="AS289" s="2">
        <f t="shared" si="134"/>
        <v>25</v>
      </c>
      <c r="AT289" s="6" t="str">
        <f>IF(COUNT(U289:AS289)=25,LARGE($AT$4:AT288,1)+1,"")</f>
        <v/>
      </c>
      <c r="AU289" s="6">
        <f ca="1">IF(T289="V",IF(AT289="",COUNTBLANK(INDIRECT(ADDRESS(MATCH(LARGE($AT$4:AT289,1),$AT$1:AT289,0),46)):AT289),ROWS($AT$4:AT289)-MATCH(AT289-1,$AT$4:AT288,0)),"")</f>
        <v>4</v>
      </c>
      <c r="AV289" s="6">
        <f t="shared" si="135"/>
        <v>1</v>
      </c>
      <c r="AW289" s="1">
        <f t="array" ref="AW289">IFERROR(IF($T289="V",SMALL(IF(COUNTIF($U289:$AS289,$U$1:$AS$1)=0,$U$1:$AS$1,""),COLUMNS($AW$5:AW$5)),""),"")</f>
        <v>18</v>
      </c>
      <c r="AX289" s="1" t="str">
        <f t="array" ref="AX289">IFERROR(IF($T289="V",SMALL(IF(COUNTIF($U289:$AS289,$U$1:$AS$1)=0,$U$1:$AS$1,""),COLUMNS($AW$5:AX$5)),""),"")</f>
        <v/>
      </c>
      <c r="AY289" s="1" t="str">
        <f t="array" ref="AY289">IFERROR(IF($T289="V",SMALL(IF(COUNTIF($U289:$AS289,$U$1:$AS$1)=0,$U$1:$AS$1,""),COLUMNS($AW$5:AY$5)),""),"")</f>
        <v/>
      </c>
      <c r="AZ289" s="1" t="str">
        <f t="array" ref="AZ289">IFERROR(IF($T289="V",SMALL(IF(COUNTIF($U289:$AS289,$U$1:$AS$1)=0,$U$1:$AS$1,""),COLUMNS($AW$5:AZ$5)),""),"")</f>
        <v/>
      </c>
      <c r="BA289" s="1" t="str">
        <f t="array" ref="BA289">IFERROR(IF($T289="V",SMALL(IF(COUNTIF($U289:$AS289,$U$1:$AS$1)=0,$U$1:$AS$1,""),COLUMNS($AW$5:BA$5)),""),"")</f>
        <v/>
      </c>
      <c r="BB289" s="1" t="str">
        <f t="array" ref="BB289">IFERROR(IF($T289="V",SMALL(IF(COUNTIF($U289:$AS289,$U$1:$AS$1)=0,$U$1:$AS$1,""),COLUMNS($AW$5:BB$5)),""),"")</f>
        <v/>
      </c>
      <c r="BC289" s="1" t="str">
        <f t="array" ref="BC289">IFERROR(IF($T289="V",SMALL(IF(COUNTIF($U289:$AS289,$U$1:$AS$1)=0,$U$1:$AS$1,""),COLUMNS($AW$5:BC$5)),""),"")</f>
        <v/>
      </c>
      <c r="BD289" s="1" t="str">
        <f t="array" ref="BD289">IFERROR(IF($T289="V",SMALL(IF(COUNTIF($U289:$AS289,$U$1:$AS$1)=0,$U$1:$AS$1,""),COLUMNS($AW$5:BD$5)),""),"")</f>
        <v/>
      </c>
      <c r="BE289" s="1" t="str">
        <f t="array" ref="BE289">IFERROR(IF($T289="V",SMALL(IF(COUNTIF($U289:$AS289,$U$1:$AS$1)=0,$U$1:$AS$1,""),COLUMNS($AW$5:BE$5)),""),"")</f>
        <v/>
      </c>
      <c r="BF289" s="1" t="str">
        <f t="array" ref="BF289">IFERROR(IF($T289="V",SMALL(IF(COUNTIF($U289:$AS289,$U$1:$AS$1)=0,$U$1:$AS$1,""),COLUMNS($AW$5:BF$5)),""),"")</f>
        <v/>
      </c>
    </row>
    <row r="290" spans="2:58" x14ac:dyDescent="0.3">
      <c r="B290" s="2">
        <v>286</v>
      </c>
      <c r="C290" s="4">
        <v>39450</v>
      </c>
      <c r="D290" s="2">
        <v>25</v>
      </c>
      <c r="E290" s="2">
        <v>1</v>
      </c>
      <c r="F290" s="2">
        <v>23</v>
      </c>
      <c r="G290" s="2">
        <v>21</v>
      </c>
      <c r="H290" s="2">
        <v>7</v>
      </c>
      <c r="I290" s="2">
        <v>4</v>
      </c>
      <c r="J290" s="2">
        <v>11</v>
      </c>
      <c r="K290" s="2">
        <v>9</v>
      </c>
      <c r="L290" s="2">
        <v>12</v>
      </c>
      <c r="M290" s="2">
        <v>2</v>
      </c>
      <c r="N290" s="2">
        <v>13</v>
      </c>
      <c r="O290" s="2">
        <v>10</v>
      </c>
      <c r="P290" s="2">
        <v>24</v>
      </c>
      <c r="Q290" s="2">
        <v>19</v>
      </c>
      <c r="R290" s="2">
        <v>3</v>
      </c>
      <c r="T290" s="2" t="str">
        <f t="shared" si="109"/>
        <v>V</v>
      </c>
      <c r="U290" s="2">
        <f t="shared" si="110"/>
        <v>1</v>
      </c>
      <c r="V290" s="2">
        <f t="shared" si="111"/>
        <v>2</v>
      </c>
      <c r="W290" s="2">
        <f t="shared" si="112"/>
        <v>3</v>
      </c>
      <c r="X290" s="2">
        <f t="shared" si="113"/>
        <v>4</v>
      </c>
      <c r="Y290" s="2">
        <f t="shared" si="114"/>
        <v>5</v>
      </c>
      <c r="Z290" s="2">
        <f t="shared" si="115"/>
        <v>6</v>
      </c>
      <c r="AA290" s="2">
        <f t="shared" si="116"/>
        <v>7</v>
      </c>
      <c r="AB290" s="2">
        <f t="shared" si="117"/>
        <v>8</v>
      </c>
      <c r="AC290" s="2">
        <f t="shared" si="118"/>
        <v>9</v>
      </c>
      <c r="AD290" s="2">
        <f t="shared" si="119"/>
        <v>10</v>
      </c>
      <c r="AE290" s="2">
        <f t="shared" si="120"/>
        <v>11</v>
      </c>
      <c r="AF290" s="2">
        <f t="shared" si="121"/>
        <v>12</v>
      </c>
      <c r="AG290" s="2">
        <f t="shared" si="122"/>
        <v>13</v>
      </c>
      <c r="AH290" s="2">
        <f t="shared" si="123"/>
        <v>14</v>
      </c>
      <c r="AI290" s="2">
        <f t="shared" si="124"/>
        <v>15</v>
      </c>
      <c r="AJ290" s="2">
        <f t="shared" si="125"/>
        <v>16</v>
      </c>
      <c r="AK290" s="2">
        <f t="shared" si="126"/>
        <v>17</v>
      </c>
      <c r="AL290" s="2" t="str">
        <f t="shared" si="127"/>
        <v/>
      </c>
      <c r="AM290" s="2">
        <f t="shared" si="128"/>
        <v>19</v>
      </c>
      <c r="AN290" s="2">
        <f t="shared" si="129"/>
        <v>20</v>
      </c>
      <c r="AO290" s="2">
        <f t="shared" si="130"/>
        <v>21</v>
      </c>
      <c r="AP290" s="2">
        <f t="shared" si="131"/>
        <v>22</v>
      </c>
      <c r="AQ290" s="2">
        <f t="shared" si="132"/>
        <v>23</v>
      </c>
      <c r="AR290" s="2">
        <f t="shared" si="133"/>
        <v>24</v>
      </c>
      <c r="AS290" s="2">
        <f t="shared" si="134"/>
        <v>25</v>
      </c>
      <c r="AT290" s="6" t="str">
        <f>IF(COUNT(U290:AS290)=25,LARGE($AT$4:AT289,1)+1,"")</f>
        <v/>
      </c>
      <c r="AU290" s="6">
        <f ca="1">IF(T290="V",IF(AT290="",COUNTBLANK(INDIRECT(ADDRESS(MATCH(LARGE($AT$4:AT290,1),$AT$1:AT290,0),46)):AT290),ROWS($AT$4:AT290)-MATCH(AT290-1,$AT$4:AT289,0)),"")</f>
        <v>5</v>
      </c>
      <c r="AV290" s="6">
        <f t="shared" si="135"/>
        <v>1</v>
      </c>
      <c r="AW290" s="1">
        <f t="array" ref="AW290">IFERROR(IF($T290="V",SMALL(IF(COUNTIF($U290:$AS290,$U$1:$AS$1)=0,$U$1:$AS$1,""),COLUMNS($AW$5:AW$5)),""),"")</f>
        <v>18</v>
      </c>
      <c r="AX290" s="1" t="str">
        <f t="array" ref="AX290">IFERROR(IF($T290="V",SMALL(IF(COUNTIF($U290:$AS290,$U$1:$AS$1)=0,$U$1:$AS$1,""),COLUMNS($AW$5:AX$5)),""),"")</f>
        <v/>
      </c>
      <c r="AY290" s="1" t="str">
        <f t="array" ref="AY290">IFERROR(IF($T290="V",SMALL(IF(COUNTIF($U290:$AS290,$U$1:$AS$1)=0,$U$1:$AS$1,""),COLUMNS($AW$5:AY$5)),""),"")</f>
        <v/>
      </c>
      <c r="AZ290" s="1" t="str">
        <f t="array" ref="AZ290">IFERROR(IF($T290="V",SMALL(IF(COUNTIF($U290:$AS290,$U$1:$AS$1)=0,$U$1:$AS$1,""),COLUMNS($AW$5:AZ$5)),""),"")</f>
        <v/>
      </c>
      <c r="BA290" s="1" t="str">
        <f t="array" ref="BA290">IFERROR(IF($T290="V",SMALL(IF(COUNTIF($U290:$AS290,$U$1:$AS$1)=0,$U$1:$AS$1,""),COLUMNS($AW$5:BA$5)),""),"")</f>
        <v/>
      </c>
      <c r="BB290" s="1" t="str">
        <f t="array" ref="BB290">IFERROR(IF($T290="V",SMALL(IF(COUNTIF($U290:$AS290,$U$1:$AS$1)=0,$U$1:$AS$1,""),COLUMNS($AW$5:BB$5)),""),"")</f>
        <v/>
      </c>
      <c r="BC290" s="1" t="str">
        <f t="array" ref="BC290">IFERROR(IF($T290="V",SMALL(IF(COUNTIF($U290:$AS290,$U$1:$AS$1)=0,$U$1:$AS$1,""),COLUMNS($AW$5:BC$5)),""),"")</f>
        <v/>
      </c>
      <c r="BD290" s="1" t="str">
        <f t="array" ref="BD290">IFERROR(IF($T290="V",SMALL(IF(COUNTIF($U290:$AS290,$U$1:$AS$1)=0,$U$1:$AS$1,""),COLUMNS($AW$5:BD$5)),""),"")</f>
        <v/>
      </c>
      <c r="BE290" s="1" t="str">
        <f t="array" ref="BE290">IFERROR(IF($T290="V",SMALL(IF(COUNTIF($U290:$AS290,$U$1:$AS$1)=0,$U$1:$AS$1,""),COLUMNS($AW$5:BE$5)),""),"")</f>
        <v/>
      </c>
      <c r="BF290" s="1" t="str">
        <f t="array" ref="BF290">IFERROR(IF($T290="V",SMALL(IF(COUNTIF($U290:$AS290,$U$1:$AS$1)=0,$U$1:$AS$1,""),COLUMNS($AW$5:BF$5)),""),"")</f>
        <v/>
      </c>
    </row>
    <row r="291" spans="2:58" x14ac:dyDescent="0.3">
      <c r="B291" s="2">
        <v>287</v>
      </c>
      <c r="C291" s="4">
        <v>39454</v>
      </c>
      <c r="D291" s="2">
        <v>15</v>
      </c>
      <c r="E291" s="2">
        <v>21</v>
      </c>
      <c r="F291" s="2">
        <v>6</v>
      </c>
      <c r="G291" s="2">
        <v>23</v>
      </c>
      <c r="H291" s="2">
        <v>2</v>
      </c>
      <c r="I291" s="2">
        <v>10</v>
      </c>
      <c r="J291" s="2">
        <v>22</v>
      </c>
      <c r="K291" s="2">
        <v>25</v>
      </c>
      <c r="L291" s="2">
        <v>7</v>
      </c>
      <c r="M291" s="2">
        <v>17</v>
      </c>
      <c r="N291" s="2">
        <v>16</v>
      </c>
      <c r="O291" s="2">
        <v>5</v>
      </c>
      <c r="P291" s="2">
        <v>18</v>
      </c>
      <c r="Q291" s="2">
        <v>13</v>
      </c>
      <c r="R291" s="2">
        <v>12</v>
      </c>
      <c r="T291" s="2" t="str">
        <f t="shared" si="109"/>
        <v>V</v>
      </c>
      <c r="U291" s="2">
        <f t="shared" si="110"/>
        <v>1</v>
      </c>
      <c r="V291" s="2">
        <f t="shared" si="111"/>
        <v>2</v>
      </c>
      <c r="W291" s="2">
        <f t="shared" si="112"/>
        <v>3</v>
      </c>
      <c r="X291" s="2">
        <f t="shared" si="113"/>
        <v>4</v>
      </c>
      <c r="Y291" s="2">
        <f t="shared" si="114"/>
        <v>5</v>
      </c>
      <c r="Z291" s="2">
        <f t="shared" si="115"/>
        <v>6</v>
      </c>
      <c r="AA291" s="2">
        <f t="shared" si="116"/>
        <v>7</v>
      </c>
      <c r="AB291" s="2">
        <f t="shared" si="117"/>
        <v>8</v>
      </c>
      <c r="AC291" s="2">
        <f t="shared" si="118"/>
        <v>9</v>
      </c>
      <c r="AD291" s="2">
        <f t="shared" si="119"/>
        <v>10</v>
      </c>
      <c r="AE291" s="2">
        <f t="shared" si="120"/>
        <v>11</v>
      </c>
      <c r="AF291" s="2">
        <f t="shared" si="121"/>
        <v>12</v>
      </c>
      <c r="AG291" s="2">
        <f t="shared" si="122"/>
        <v>13</v>
      </c>
      <c r="AH291" s="2">
        <f t="shared" si="123"/>
        <v>14</v>
      </c>
      <c r="AI291" s="2">
        <f t="shared" si="124"/>
        <v>15</v>
      </c>
      <c r="AJ291" s="2">
        <f t="shared" si="125"/>
        <v>16</v>
      </c>
      <c r="AK291" s="2">
        <f t="shared" si="126"/>
        <v>17</v>
      </c>
      <c r="AL291" s="2">
        <f t="shared" si="127"/>
        <v>18</v>
      </c>
      <c r="AM291" s="2">
        <f t="shared" si="128"/>
        <v>19</v>
      </c>
      <c r="AN291" s="2">
        <f t="shared" si="129"/>
        <v>20</v>
      </c>
      <c r="AO291" s="2">
        <f t="shared" si="130"/>
        <v>21</v>
      </c>
      <c r="AP291" s="2">
        <f t="shared" si="131"/>
        <v>22</v>
      </c>
      <c r="AQ291" s="2">
        <f t="shared" si="132"/>
        <v>23</v>
      </c>
      <c r="AR291" s="2">
        <f t="shared" si="133"/>
        <v>24</v>
      </c>
      <c r="AS291" s="2">
        <f t="shared" si="134"/>
        <v>25</v>
      </c>
      <c r="AT291" s="6">
        <f>IF(COUNT(U291:AS291)=25,LARGE($AT$4:AT290,1)+1,"")</f>
        <v>59</v>
      </c>
      <c r="AU291" s="6">
        <f ca="1">IF(T291="V",IF(AT291="",COUNTBLANK(INDIRECT(ADDRESS(MATCH(LARGE($AT$4:AT291,1),$AT$1:AT291,0),46)):AT291),ROWS($AT$4:AT291)-MATCH(AT291-1,$AT$4:AT290,0)),"")</f>
        <v>6</v>
      </c>
      <c r="AV291" s="6">
        <f t="shared" si="135"/>
        <v>0</v>
      </c>
      <c r="AW291" s="1" t="str">
        <f t="array" ref="AW291">IFERROR(IF($T291="V",SMALL(IF(COUNTIF($U291:$AS291,$U$1:$AS$1)=0,$U$1:$AS$1,""),COLUMNS($AW$5:AW$5)),""),"")</f>
        <v/>
      </c>
      <c r="AX291" s="1" t="str">
        <f t="array" ref="AX291">IFERROR(IF($T291="V",SMALL(IF(COUNTIF($U291:$AS291,$U$1:$AS$1)=0,$U$1:$AS$1,""),COLUMNS($AW$5:AX$5)),""),"")</f>
        <v/>
      </c>
      <c r="AY291" s="1" t="str">
        <f t="array" ref="AY291">IFERROR(IF($T291="V",SMALL(IF(COUNTIF($U291:$AS291,$U$1:$AS$1)=0,$U$1:$AS$1,""),COLUMNS($AW$5:AY$5)),""),"")</f>
        <v/>
      </c>
      <c r="AZ291" s="1" t="str">
        <f t="array" ref="AZ291">IFERROR(IF($T291="V",SMALL(IF(COUNTIF($U291:$AS291,$U$1:$AS$1)=0,$U$1:$AS$1,""),COLUMNS($AW$5:AZ$5)),""),"")</f>
        <v/>
      </c>
      <c r="BA291" s="1" t="str">
        <f t="array" ref="BA291">IFERROR(IF($T291="V",SMALL(IF(COUNTIF($U291:$AS291,$U$1:$AS$1)=0,$U$1:$AS$1,""),COLUMNS($AW$5:BA$5)),""),"")</f>
        <v/>
      </c>
      <c r="BB291" s="1" t="str">
        <f t="array" ref="BB291">IFERROR(IF($T291="V",SMALL(IF(COUNTIF($U291:$AS291,$U$1:$AS$1)=0,$U$1:$AS$1,""),COLUMNS($AW$5:BB$5)),""),"")</f>
        <v/>
      </c>
      <c r="BC291" s="1" t="str">
        <f t="array" ref="BC291">IFERROR(IF($T291="V",SMALL(IF(COUNTIF($U291:$AS291,$U$1:$AS$1)=0,$U$1:$AS$1,""),COLUMNS($AW$5:BC$5)),""),"")</f>
        <v/>
      </c>
      <c r="BD291" s="1" t="str">
        <f t="array" ref="BD291">IFERROR(IF($T291="V",SMALL(IF(COUNTIF($U291:$AS291,$U$1:$AS$1)=0,$U$1:$AS$1,""),COLUMNS($AW$5:BD$5)),""),"")</f>
        <v/>
      </c>
      <c r="BE291" s="1" t="str">
        <f t="array" ref="BE291">IFERROR(IF($T291="V",SMALL(IF(COUNTIF($U291:$AS291,$U$1:$AS$1)=0,$U$1:$AS$1,""),COLUMNS($AW$5:BE$5)),""),"")</f>
        <v/>
      </c>
      <c r="BF291" s="1" t="str">
        <f t="array" ref="BF291">IFERROR(IF($T291="V",SMALL(IF(COUNTIF($U291:$AS291,$U$1:$AS$1)=0,$U$1:$AS$1,""),COLUMNS($AW$5:BF$5)),""),"")</f>
        <v/>
      </c>
    </row>
    <row r="292" spans="2:58" x14ac:dyDescent="0.3">
      <c r="B292" s="2">
        <v>288</v>
      </c>
      <c r="C292" s="4">
        <v>39457</v>
      </c>
      <c r="D292" s="2">
        <v>18</v>
      </c>
      <c r="E292" s="2">
        <v>15</v>
      </c>
      <c r="F292" s="2">
        <v>6</v>
      </c>
      <c r="G292" s="2">
        <v>19</v>
      </c>
      <c r="H292" s="2">
        <v>2</v>
      </c>
      <c r="I292" s="2">
        <v>10</v>
      </c>
      <c r="J292" s="2">
        <v>3</v>
      </c>
      <c r="K292" s="2">
        <v>14</v>
      </c>
      <c r="L292" s="2">
        <v>25</v>
      </c>
      <c r="M292" s="2">
        <v>9</v>
      </c>
      <c r="N292" s="2">
        <v>24</v>
      </c>
      <c r="O292" s="2">
        <v>1</v>
      </c>
      <c r="P292" s="2">
        <v>4</v>
      </c>
      <c r="Q292" s="2">
        <v>13</v>
      </c>
      <c r="R292" s="2">
        <v>12</v>
      </c>
      <c r="T292" s="2" t="str">
        <f t="shared" si="109"/>
        <v>V</v>
      </c>
      <c r="U292" s="2">
        <f t="shared" si="110"/>
        <v>1</v>
      </c>
      <c r="V292" s="2">
        <f t="shared" si="111"/>
        <v>2</v>
      </c>
      <c r="W292" s="2">
        <f t="shared" si="112"/>
        <v>3</v>
      </c>
      <c r="X292" s="2">
        <f t="shared" si="113"/>
        <v>4</v>
      </c>
      <c r="Y292" s="2" t="str">
        <f t="shared" si="114"/>
        <v/>
      </c>
      <c r="Z292" s="2">
        <f t="shared" si="115"/>
        <v>6</v>
      </c>
      <c r="AA292" s="2" t="str">
        <f t="shared" si="116"/>
        <v/>
      </c>
      <c r="AB292" s="2" t="str">
        <f t="shared" si="117"/>
        <v/>
      </c>
      <c r="AC292" s="2">
        <f t="shared" si="118"/>
        <v>9</v>
      </c>
      <c r="AD292" s="2">
        <f t="shared" si="119"/>
        <v>10</v>
      </c>
      <c r="AE292" s="2" t="str">
        <f t="shared" si="120"/>
        <v/>
      </c>
      <c r="AF292" s="2">
        <f t="shared" si="121"/>
        <v>12</v>
      </c>
      <c r="AG292" s="2">
        <f t="shared" si="122"/>
        <v>13</v>
      </c>
      <c r="AH292" s="2">
        <f t="shared" si="123"/>
        <v>14</v>
      </c>
      <c r="AI292" s="2">
        <f t="shared" si="124"/>
        <v>15</v>
      </c>
      <c r="AJ292" s="2" t="str">
        <f t="shared" si="125"/>
        <v/>
      </c>
      <c r="AK292" s="2" t="str">
        <f t="shared" si="126"/>
        <v/>
      </c>
      <c r="AL292" s="2">
        <f t="shared" si="127"/>
        <v>18</v>
      </c>
      <c r="AM292" s="2">
        <f t="shared" si="128"/>
        <v>19</v>
      </c>
      <c r="AN292" s="2" t="str">
        <f t="shared" si="129"/>
        <v/>
      </c>
      <c r="AO292" s="2" t="str">
        <f t="shared" si="130"/>
        <v/>
      </c>
      <c r="AP292" s="2" t="str">
        <f t="shared" si="131"/>
        <v/>
      </c>
      <c r="AQ292" s="2" t="str">
        <f t="shared" si="132"/>
        <v/>
      </c>
      <c r="AR292" s="2">
        <f t="shared" si="133"/>
        <v>24</v>
      </c>
      <c r="AS292" s="2">
        <f t="shared" si="134"/>
        <v>25</v>
      </c>
      <c r="AT292" s="6" t="str">
        <f>IF(COUNT(U292:AS292)=25,LARGE($AT$4:AT291,1)+1,"")</f>
        <v/>
      </c>
      <c r="AU292" s="6">
        <f ca="1">IF(T292="V",IF(AT292="",COUNTBLANK(INDIRECT(ADDRESS(MATCH(LARGE($AT$4:AT292,1),$AT$1:AT292,0),46)):AT292),ROWS($AT$4:AT292)-MATCH(AT292-1,$AT$4:AT291,0)),"")</f>
        <v>1</v>
      </c>
      <c r="AV292" s="6">
        <f t="shared" si="135"/>
        <v>10</v>
      </c>
      <c r="AW292" s="1">
        <f t="array" ref="AW292">IFERROR(IF($T292="V",SMALL(IF(COUNTIF($U292:$AS292,$U$1:$AS$1)=0,$U$1:$AS$1,""),COLUMNS($AW$5:AW$5)),""),"")</f>
        <v>5</v>
      </c>
      <c r="AX292" s="1">
        <f t="array" ref="AX292">IFERROR(IF($T292="V",SMALL(IF(COUNTIF($U292:$AS292,$U$1:$AS$1)=0,$U$1:$AS$1,""),COLUMNS($AW$5:AX$5)),""),"")</f>
        <v>7</v>
      </c>
      <c r="AY292" s="1">
        <f t="array" ref="AY292">IFERROR(IF($T292="V",SMALL(IF(COUNTIF($U292:$AS292,$U$1:$AS$1)=0,$U$1:$AS$1,""),COLUMNS($AW$5:AY$5)),""),"")</f>
        <v>8</v>
      </c>
      <c r="AZ292" s="1">
        <f t="array" ref="AZ292">IFERROR(IF($T292="V",SMALL(IF(COUNTIF($U292:$AS292,$U$1:$AS$1)=0,$U$1:$AS$1,""),COLUMNS($AW$5:AZ$5)),""),"")</f>
        <v>11</v>
      </c>
      <c r="BA292" s="1">
        <f t="array" ref="BA292">IFERROR(IF($T292="V",SMALL(IF(COUNTIF($U292:$AS292,$U$1:$AS$1)=0,$U$1:$AS$1,""),COLUMNS($AW$5:BA$5)),""),"")</f>
        <v>16</v>
      </c>
      <c r="BB292" s="1">
        <f t="array" ref="BB292">IFERROR(IF($T292="V",SMALL(IF(COUNTIF($U292:$AS292,$U$1:$AS$1)=0,$U$1:$AS$1,""),COLUMNS($AW$5:BB$5)),""),"")</f>
        <v>17</v>
      </c>
      <c r="BC292" s="1">
        <f t="array" ref="BC292">IFERROR(IF($T292="V",SMALL(IF(COUNTIF($U292:$AS292,$U$1:$AS$1)=0,$U$1:$AS$1,""),COLUMNS($AW$5:BC$5)),""),"")</f>
        <v>20</v>
      </c>
      <c r="BD292" s="1">
        <f t="array" ref="BD292">IFERROR(IF($T292="V",SMALL(IF(COUNTIF($U292:$AS292,$U$1:$AS$1)=0,$U$1:$AS$1,""),COLUMNS($AW$5:BD$5)),""),"")</f>
        <v>21</v>
      </c>
      <c r="BE292" s="1">
        <f t="array" ref="BE292">IFERROR(IF($T292="V",SMALL(IF(COUNTIF($U292:$AS292,$U$1:$AS$1)=0,$U$1:$AS$1,""),COLUMNS($AW$5:BE$5)),""),"")</f>
        <v>22</v>
      </c>
      <c r="BF292" s="1">
        <f t="array" ref="BF292">IFERROR(IF($T292="V",SMALL(IF(COUNTIF($U292:$AS292,$U$1:$AS$1)=0,$U$1:$AS$1,""),COLUMNS($AW$5:BF$5)),""),"")</f>
        <v>23</v>
      </c>
    </row>
    <row r="293" spans="2:58" x14ac:dyDescent="0.3">
      <c r="B293" s="2">
        <v>289</v>
      </c>
      <c r="C293" s="4">
        <v>39461</v>
      </c>
      <c r="D293" s="2">
        <v>4</v>
      </c>
      <c r="E293" s="2">
        <v>8</v>
      </c>
      <c r="F293" s="2">
        <v>1</v>
      </c>
      <c r="G293" s="2">
        <v>3</v>
      </c>
      <c r="H293" s="2">
        <v>10</v>
      </c>
      <c r="I293" s="2">
        <v>19</v>
      </c>
      <c r="J293" s="2">
        <v>2</v>
      </c>
      <c r="K293" s="2">
        <v>14</v>
      </c>
      <c r="L293" s="2">
        <v>6</v>
      </c>
      <c r="M293" s="2">
        <v>9</v>
      </c>
      <c r="N293" s="2">
        <v>17</v>
      </c>
      <c r="O293" s="2">
        <v>15</v>
      </c>
      <c r="P293" s="2">
        <v>12</v>
      </c>
      <c r="Q293" s="2">
        <v>24</v>
      </c>
      <c r="R293" s="2">
        <v>22</v>
      </c>
      <c r="T293" s="2" t="str">
        <f t="shared" si="109"/>
        <v>V</v>
      </c>
      <c r="U293" s="2">
        <f t="shared" si="110"/>
        <v>1</v>
      </c>
      <c r="V293" s="2">
        <f t="shared" si="111"/>
        <v>2</v>
      </c>
      <c r="W293" s="2">
        <f t="shared" si="112"/>
        <v>3</v>
      </c>
      <c r="X293" s="2">
        <f t="shared" si="113"/>
        <v>4</v>
      </c>
      <c r="Y293" s="2" t="str">
        <f t="shared" si="114"/>
        <v/>
      </c>
      <c r="Z293" s="2">
        <f t="shared" si="115"/>
        <v>6</v>
      </c>
      <c r="AA293" s="2" t="str">
        <f t="shared" si="116"/>
        <v/>
      </c>
      <c r="AB293" s="2">
        <f t="shared" si="117"/>
        <v>8</v>
      </c>
      <c r="AC293" s="2">
        <f t="shared" si="118"/>
        <v>9</v>
      </c>
      <c r="AD293" s="2">
        <f t="shared" si="119"/>
        <v>10</v>
      </c>
      <c r="AE293" s="2" t="str">
        <f t="shared" si="120"/>
        <v/>
      </c>
      <c r="AF293" s="2">
        <f t="shared" si="121"/>
        <v>12</v>
      </c>
      <c r="AG293" s="2">
        <f t="shared" si="122"/>
        <v>13</v>
      </c>
      <c r="AH293" s="2">
        <f t="shared" si="123"/>
        <v>14</v>
      </c>
      <c r="AI293" s="2">
        <f t="shared" si="124"/>
        <v>15</v>
      </c>
      <c r="AJ293" s="2" t="str">
        <f t="shared" si="125"/>
        <v/>
      </c>
      <c r="AK293" s="2">
        <f t="shared" si="126"/>
        <v>17</v>
      </c>
      <c r="AL293" s="2">
        <f t="shared" si="127"/>
        <v>18</v>
      </c>
      <c r="AM293" s="2">
        <f t="shared" si="128"/>
        <v>19</v>
      </c>
      <c r="AN293" s="2" t="str">
        <f t="shared" si="129"/>
        <v/>
      </c>
      <c r="AO293" s="2" t="str">
        <f t="shared" si="130"/>
        <v/>
      </c>
      <c r="AP293" s="2">
        <f t="shared" si="131"/>
        <v>22</v>
      </c>
      <c r="AQ293" s="2" t="str">
        <f t="shared" si="132"/>
        <v/>
      </c>
      <c r="AR293" s="2">
        <f t="shared" si="133"/>
        <v>24</v>
      </c>
      <c r="AS293" s="2">
        <f t="shared" si="134"/>
        <v>25</v>
      </c>
      <c r="AT293" s="6" t="str">
        <f>IF(COUNT(U293:AS293)=25,LARGE($AT$4:AT292,1)+1,"")</f>
        <v/>
      </c>
      <c r="AU293" s="6">
        <f ca="1">IF(T293="V",IF(AT293="",COUNTBLANK(INDIRECT(ADDRESS(MATCH(LARGE($AT$4:AT293,1),$AT$1:AT293,0),46)):AT293),ROWS($AT$4:AT293)-MATCH(AT293-1,$AT$4:AT292,0)),"")</f>
        <v>2</v>
      </c>
      <c r="AV293" s="6">
        <f t="shared" si="135"/>
        <v>7</v>
      </c>
      <c r="AW293" s="1">
        <f t="array" ref="AW293">IFERROR(IF($T293="V",SMALL(IF(COUNTIF($U293:$AS293,$U$1:$AS$1)=0,$U$1:$AS$1,""),COLUMNS($AW$5:AW$5)),""),"")</f>
        <v>5</v>
      </c>
      <c r="AX293" s="1">
        <f t="array" ref="AX293">IFERROR(IF($T293="V",SMALL(IF(COUNTIF($U293:$AS293,$U$1:$AS$1)=0,$U$1:$AS$1,""),COLUMNS($AW$5:AX$5)),""),"")</f>
        <v>7</v>
      </c>
      <c r="AY293" s="1">
        <f t="array" ref="AY293">IFERROR(IF($T293="V",SMALL(IF(COUNTIF($U293:$AS293,$U$1:$AS$1)=0,$U$1:$AS$1,""),COLUMNS($AW$5:AY$5)),""),"")</f>
        <v>11</v>
      </c>
      <c r="AZ293" s="1">
        <f t="array" ref="AZ293">IFERROR(IF($T293="V",SMALL(IF(COUNTIF($U293:$AS293,$U$1:$AS$1)=0,$U$1:$AS$1,""),COLUMNS($AW$5:AZ$5)),""),"")</f>
        <v>16</v>
      </c>
      <c r="BA293" s="1">
        <f t="array" ref="BA293">IFERROR(IF($T293="V",SMALL(IF(COUNTIF($U293:$AS293,$U$1:$AS$1)=0,$U$1:$AS$1,""),COLUMNS($AW$5:BA$5)),""),"")</f>
        <v>20</v>
      </c>
      <c r="BB293" s="1">
        <f t="array" ref="BB293">IFERROR(IF($T293="V",SMALL(IF(COUNTIF($U293:$AS293,$U$1:$AS$1)=0,$U$1:$AS$1,""),COLUMNS($AW$5:BB$5)),""),"")</f>
        <v>21</v>
      </c>
      <c r="BC293" s="1">
        <f t="array" ref="BC293">IFERROR(IF($T293="V",SMALL(IF(COUNTIF($U293:$AS293,$U$1:$AS$1)=0,$U$1:$AS$1,""),COLUMNS($AW$5:BC$5)),""),"")</f>
        <v>23</v>
      </c>
      <c r="BD293" s="1" t="str">
        <f t="array" ref="BD293">IFERROR(IF($T293="V",SMALL(IF(COUNTIF($U293:$AS293,$U$1:$AS$1)=0,$U$1:$AS$1,""),COLUMNS($AW$5:BD$5)),""),"")</f>
        <v/>
      </c>
      <c r="BE293" s="1" t="str">
        <f t="array" ref="BE293">IFERROR(IF($T293="V",SMALL(IF(COUNTIF($U293:$AS293,$U$1:$AS$1)=0,$U$1:$AS$1,""),COLUMNS($AW$5:BE$5)),""),"")</f>
        <v/>
      </c>
      <c r="BF293" s="1" t="str">
        <f t="array" ref="BF293">IFERROR(IF($T293="V",SMALL(IF(COUNTIF($U293:$AS293,$U$1:$AS$1)=0,$U$1:$AS$1,""),COLUMNS($AW$5:BF$5)),""),"")</f>
        <v/>
      </c>
    </row>
    <row r="294" spans="2:58" x14ac:dyDescent="0.3">
      <c r="B294" s="2">
        <v>290</v>
      </c>
      <c r="C294" s="4">
        <v>39464</v>
      </c>
      <c r="D294" s="2">
        <v>17</v>
      </c>
      <c r="E294" s="2">
        <v>9</v>
      </c>
      <c r="F294" s="2">
        <v>13</v>
      </c>
      <c r="G294" s="2">
        <v>2</v>
      </c>
      <c r="H294" s="2">
        <v>23</v>
      </c>
      <c r="I294" s="2">
        <v>14</v>
      </c>
      <c r="J294" s="2">
        <v>11</v>
      </c>
      <c r="K294" s="2">
        <v>20</v>
      </c>
      <c r="L294" s="2">
        <v>22</v>
      </c>
      <c r="M294" s="2">
        <v>7</v>
      </c>
      <c r="N294" s="2">
        <v>6</v>
      </c>
      <c r="O294" s="2">
        <v>12</v>
      </c>
      <c r="P294" s="2">
        <v>1</v>
      </c>
      <c r="Q294" s="2">
        <v>21</v>
      </c>
      <c r="R294" s="2">
        <v>5</v>
      </c>
      <c r="T294" s="2" t="str">
        <f t="shared" si="109"/>
        <v>V</v>
      </c>
      <c r="U294" s="2">
        <f t="shared" si="110"/>
        <v>1</v>
      </c>
      <c r="V294" s="2">
        <f t="shared" si="111"/>
        <v>2</v>
      </c>
      <c r="W294" s="2">
        <f t="shared" si="112"/>
        <v>3</v>
      </c>
      <c r="X294" s="2">
        <f t="shared" si="113"/>
        <v>4</v>
      </c>
      <c r="Y294" s="2">
        <f t="shared" si="114"/>
        <v>5</v>
      </c>
      <c r="Z294" s="2">
        <f t="shared" si="115"/>
        <v>6</v>
      </c>
      <c r="AA294" s="2">
        <f t="shared" si="116"/>
        <v>7</v>
      </c>
      <c r="AB294" s="2">
        <f t="shared" si="117"/>
        <v>8</v>
      </c>
      <c r="AC294" s="2">
        <f t="shared" si="118"/>
        <v>9</v>
      </c>
      <c r="AD294" s="2">
        <f t="shared" si="119"/>
        <v>10</v>
      </c>
      <c r="AE294" s="2">
        <f t="shared" si="120"/>
        <v>11</v>
      </c>
      <c r="AF294" s="2">
        <f t="shared" si="121"/>
        <v>12</v>
      </c>
      <c r="AG294" s="2">
        <f t="shared" si="122"/>
        <v>13</v>
      </c>
      <c r="AH294" s="2">
        <f t="shared" si="123"/>
        <v>14</v>
      </c>
      <c r="AI294" s="2">
        <f t="shared" si="124"/>
        <v>15</v>
      </c>
      <c r="AJ294" s="2" t="str">
        <f t="shared" si="125"/>
        <v/>
      </c>
      <c r="AK294" s="2">
        <f t="shared" si="126"/>
        <v>17</v>
      </c>
      <c r="AL294" s="2">
        <f t="shared" si="127"/>
        <v>18</v>
      </c>
      <c r="AM294" s="2">
        <f t="shared" si="128"/>
        <v>19</v>
      </c>
      <c r="AN294" s="2">
        <f t="shared" si="129"/>
        <v>20</v>
      </c>
      <c r="AO294" s="2">
        <f t="shared" si="130"/>
        <v>21</v>
      </c>
      <c r="AP294" s="2">
        <f t="shared" si="131"/>
        <v>22</v>
      </c>
      <c r="AQ294" s="2">
        <f t="shared" si="132"/>
        <v>23</v>
      </c>
      <c r="AR294" s="2">
        <f t="shared" si="133"/>
        <v>24</v>
      </c>
      <c r="AS294" s="2">
        <f t="shared" si="134"/>
        <v>25</v>
      </c>
      <c r="AT294" s="6" t="str">
        <f>IF(COUNT(U294:AS294)=25,LARGE($AT$4:AT293,1)+1,"")</f>
        <v/>
      </c>
      <c r="AU294" s="6">
        <f ca="1">IF(T294="V",IF(AT294="",COUNTBLANK(INDIRECT(ADDRESS(MATCH(LARGE($AT$4:AT294,1),$AT$1:AT294,0),46)):AT294),ROWS($AT$4:AT294)-MATCH(AT294-1,$AT$4:AT293,0)),"")</f>
        <v>3</v>
      </c>
      <c r="AV294" s="6">
        <f t="shared" si="135"/>
        <v>1</v>
      </c>
      <c r="AW294" s="1">
        <f t="array" ref="AW294">IFERROR(IF($T294="V",SMALL(IF(COUNTIF($U294:$AS294,$U$1:$AS$1)=0,$U$1:$AS$1,""),COLUMNS($AW$5:AW$5)),""),"")</f>
        <v>16</v>
      </c>
      <c r="AX294" s="1" t="str">
        <f t="array" ref="AX294">IFERROR(IF($T294="V",SMALL(IF(COUNTIF($U294:$AS294,$U$1:$AS$1)=0,$U$1:$AS$1,""),COLUMNS($AW$5:AX$5)),""),"")</f>
        <v/>
      </c>
      <c r="AY294" s="1" t="str">
        <f t="array" ref="AY294">IFERROR(IF($T294="V",SMALL(IF(COUNTIF($U294:$AS294,$U$1:$AS$1)=0,$U$1:$AS$1,""),COLUMNS($AW$5:AY$5)),""),"")</f>
        <v/>
      </c>
      <c r="AZ294" s="1" t="str">
        <f t="array" ref="AZ294">IFERROR(IF($T294="V",SMALL(IF(COUNTIF($U294:$AS294,$U$1:$AS$1)=0,$U$1:$AS$1,""),COLUMNS($AW$5:AZ$5)),""),"")</f>
        <v/>
      </c>
      <c r="BA294" s="1" t="str">
        <f t="array" ref="BA294">IFERROR(IF($T294="V",SMALL(IF(COUNTIF($U294:$AS294,$U$1:$AS$1)=0,$U$1:$AS$1,""),COLUMNS($AW$5:BA$5)),""),"")</f>
        <v/>
      </c>
      <c r="BB294" s="1" t="str">
        <f t="array" ref="BB294">IFERROR(IF($T294="V",SMALL(IF(COUNTIF($U294:$AS294,$U$1:$AS$1)=0,$U$1:$AS$1,""),COLUMNS($AW$5:BB$5)),""),"")</f>
        <v/>
      </c>
      <c r="BC294" s="1" t="str">
        <f t="array" ref="BC294">IFERROR(IF($T294="V",SMALL(IF(COUNTIF($U294:$AS294,$U$1:$AS$1)=0,$U$1:$AS$1,""),COLUMNS($AW$5:BC$5)),""),"")</f>
        <v/>
      </c>
      <c r="BD294" s="1" t="str">
        <f t="array" ref="BD294">IFERROR(IF($T294="V",SMALL(IF(COUNTIF($U294:$AS294,$U$1:$AS$1)=0,$U$1:$AS$1,""),COLUMNS($AW$5:BD$5)),""),"")</f>
        <v/>
      </c>
      <c r="BE294" s="1" t="str">
        <f t="array" ref="BE294">IFERROR(IF($T294="V",SMALL(IF(COUNTIF($U294:$AS294,$U$1:$AS$1)=0,$U$1:$AS$1,""),COLUMNS($AW$5:BE$5)),""),"")</f>
        <v/>
      </c>
      <c r="BF294" s="1" t="str">
        <f t="array" ref="BF294">IFERROR(IF($T294="V",SMALL(IF(COUNTIF($U294:$AS294,$U$1:$AS$1)=0,$U$1:$AS$1,""),COLUMNS($AW$5:BF$5)),""),"")</f>
        <v/>
      </c>
    </row>
    <row r="295" spans="2:58" x14ac:dyDescent="0.3">
      <c r="B295" s="2">
        <v>291</v>
      </c>
      <c r="C295" s="4">
        <v>39468</v>
      </c>
      <c r="D295" s="2">
        <v>14</v>
      </c>
      <c r="E295" s="2">
        <v>8</v>
      </c>
      <c r="F295" s="2">
        <v>15</v>
      </c>
      <c r="G295" s="2">
        <v>10</v>
      </c>
      <c r="H295" s="2">
        <v>1</v>
      </c>
      <c r="I295" s="2">
        <v>5</v>
      </c>
      <c r="J295" s="2">
        <v>17</v>
      </c>
      <c r="K295" s="2">
        <v>24</v>
      </c>
      <c r="L295" s="2">
        <v>2</v>
      </c>
      <c r="M295" s="2">
        <v>12</v>
      </c>
      <c r="N295" s="2">
        <v>7</v>
      </c>
      <c r="O295" s="2">
        <v>13</v>
      </c>
      <c r="P295" s="2">
        <v>23</v>
      </c>
      <c r="Q295" s="2">
        <v>20</v>
      </c>
      <c r="R295" s="2">
        <v>11</v>
      </c>
      <c r="T295" s="2" t="str">
        <f t="shared" si="109"/>
        <v>V</v>
      </c>
      <c r="U295" s="2">
        <f t="shared" si="110"/>
        <v>1</v>
      </c>
      <c r="V295" s="2">
        <f t="shared" si="111"/>
        <v>2</v>
      </c>
      <c r="W295" s="2">
        <f t="shared" si="112"/>
        <v>3</v>
      </c>
      <c r="X295" s="2">
        <f t="shared" si="113"/>
        <v>4</v>
      </c>
      <c r="Y295" s="2">
        <f t="shared" si="114"/>
        <v>5</v>
      </c>
      <c r="Z295" s="2">
        <f t="shared" si="115"/>
        <v>6</v>
      </c>
      <c r="AA295" s="2">
        <f t="shared" si="116"/>
        <v>7</v>
      </c>
      <c r="AB295" s="2">
        <f t="shared" si="117"/>
        <v>8</v>
      </c>
      <c r="AC295" s="2">
        <f t="shared" si="118"/>
        <v>9</v>
      </c>
      <c r="AD295" s="2">
        <f t="shared" si="119"/>
        <v>10</v>
      </c>
      <c r="AE295" s="2">
        <f t="shared" si="120"/>
        <v>11</v>
      </c>
      <c r="AF295" s="2">
        <f t="shared" si="121"/>
        <v>12</v>
      </c>
      <c r="AG295" s="2">
        <f t="shared" si="122"/>
        <v>13</v>
      </c>
      <c r="AH295" s="2">
        <f t="shared" si="123"/>
        <v>14</v>
      </c>
      <c r="AI295" s="2">
        <f t="shared" si="124"/>
        <v>15</v>
      </c>
      <c r="AJ295" s="2" t="str">
        <f t="shared" si="125"/>
        <v/>
      </c>
      <c r="AK295" s="2">
        <f t="shared" si="126"/>
        <v>17</v>
      </c>
      <c r="AL295" s="2">
        <f t="shared" si="127"/>
        <v>18</v>
      </c>
      <c r="AM295" s="2">
        <f t="shared" si="128"/>
        <v>19</v>
      </c>
      <c r="AN295" s="2">
        <f t="shared" si="129"/>
        <v>20</v>
      </c>
      <c r="AO295" s="2">
        <f t="shared" si="130"/>
        <v>21</v>
      </c>
      <c r="AP295" s="2">
        <f t="shared" si="131"/>
        <v>22</v>
      </c>
      <c r="AQ295" s="2">
        <f t="shared" si="132"/>
        <v>23</v>
      </c>
      <c r="AR295" s="2">
        <f t="shared" si="133"/>
        <v>24</v>
      </c>
      <c r="AS295" s="2">
        <f t="shared" si="134"/>
        <v>25</v>
      </c>
      <c r="AT295" s="6" t="str">
        <f>IF(COUNT(U295:AS295)=25,LARGE($AT$4:AT294,1)+1,"")</f>
        <v/>
      </c>
      <c r="AU295" s="6">
        <f ca="1">IF(T295="V",IF(AT295="",COUNTBLANK(INDIRECT(ADDRESS(MATCH(LARGE($AT$4:AT295,1),$AT$1:AT295,0),46)):AT295),ROWS($AT$4:AT295)-MATCH(AT295-1,$AT$4:AT294,0)),"")</f>
        <v>4</v>
      </c>
      <c r="AV295" s="6">
        <f t="shared" si="135"/>
        <v>1</v>
      </c>
      <c r="AW295" s="1">
        <f t="array" ref="AW295">IFERROR(IF($T295="V",SMALL(IF(COUNTIF($U295:$AS295,$U$1:$AS$1)=0,$U$1:$AS$1,""),COLUMNS($AW$5:AW$5)),""),"")</f>
        <v>16</v>
      </c>
      <c r="AX295" s="1" t="str">
        <f t="array" ref="AX295">IFERROR(IF($T295="V",SMALL(IF(COUNTIF($U295:$AS295,$U$1:$AS$1)=0,$U$1:$AS$1,""),COLUMNS($AW$5:AX$5)),""),"")</f>
        <v/>
      </c>
      <c r="AY295" s="1" t="str">
        <f t="array" ref="AY295">IFERROR(IF($T295="V",SMALL(IF(COUNTIF($U295:$AS295,$U$1:$AS$1)=0,$U$1:$AS$1,""),COLUMNS($AW$5:AY$5)),""),"")</f>
        <v/>
      </c>
      <c r="AZ295" s="1" t="str">
        <f t="array" ref="AZ295">IFERROR(IF($T295="V",SMALL(IF(COUNTIF($U295:$AS295,$U$1:$AS$1)=0,$U$1:$AS$1,""),COLUMNS($AW$5:AZ$5)),""),"")</f>
        <v/>
      </c>
      <c r="BA295" s="1" t="str">
        <f t="array" ref="BA295">IFERROR(IF($T295="V",SMALL(IF(COUNTIF($U295:$AS295,$U$1:$AS$1)=0,$U$1:$AS$1,""),COLUMNS($AW$5:BA$5)),""),"")</f>
        <v/>
      </c>
      <c r="BB295" s="1" t="str">
        <f t="array" ref="BB295">IFERROR(IF($T295="V",SMALL(IF(COUNTIF($U295:$AS295,$U$1:$AS$1)=0,$U$1:$AS$1,""),COLUMNS($AW$5:BB$5)),""),"")</f>
        <v/>
      </c>
      <c r="BC295" s="1" t="str">
        <f t="array" ref="BC295">IFERROR(IF($T295="V",SMALL(IF(COUNTIF($U295:$AS295,$U$1:$AS$1)=0,$U$1:$AS$1,""),COLUMNS($AW$5:BC$5)),""),"")</f>
        <v/>
      </c>
      <c r="BD295" s="1" t="str">
        <f t="array" ref="BD295">IFERROR(IF($T295="V",SMALL(IF(COUNTIF($U295:$AS295,$U$1:$AS$1)=0,$U$1:$AS$1,""),COLUMNS($AW$5:BD$5)),""),"")</f>
        <v/>
      </c>
      <c r="BE295" s="1" t="str">
        <f t="array" ref="BE295">IFERROR(IF($T295="V",SMALL(IF(COUNTIF($U295:$AS295,$U$1:$AS$1)=0,$U$1:$AS$1,""),COLUMNS($AW$5:BE$5)),""),"")</f>
        <v/>
      </c>
      <c r="BF295" s="1" t="str">
        <f t="array" ref="BF295">IFERROR(IF($T295="V",SMALL(IF(COUNTIF($U295:$AS295,$U$1:$AS$1)=0,$U$1:$AS$1,""),COLUMNS($AW$5:BF$5)),""),"")</f>
        <v/>
      </c>
    </row>
    <row r="296" spans="2:58" x14ac:dyDescent="0.3">
      <c r="B296" s="2">
        <v>292</v>
      </c>
      <c r="C296" s="4">
        <v>39471</v>
      </c>
      <c r="D296" s="2">
        <v>21</v>
      </c>
      <c r="E296" s="2">
        <v>3</v>
      </c>
      <c r="F296" s="2">
        <v>24</v>
      </c>
      <c r="G296" s="2">
        <v>7</v>
      </c>
      <c r="H296" s="2">
        <v>17</v>
      </c>
      <c r="I296" s="2">
        <v>5</v>
      </c>
      <c r="J296" s="2">
        <v>2</v>
      </c>
      <c r="K296" s="2">
        <v>11</v>
      </c>
      <c r="L296" s="2">
        <v>13</v>
      </c>
      <c r="M296" s="2">
        <v>9</v>
      </c>
      <c r="N296" s="2">
        <v>22</v>
      </c>
      <c r="O296" s="2">
        <v>12</v>
      </c>
      <c r="P296" s="2">
        <v>25</v>
      </c>
      <c r="Q296" s="2">
        <v>16</v>
      </c>
      <c r="R296" s="2">
        <v>8</v>
      </c>
      <c r="T296" s="2" t="str">
        <f t="shared" si="109"/>
        <v>V</v>
      </c>
      <c r="U296" s="2">
        <f t="shared" si="110"/>
        <v>1</v>
      </c>
      <c r="V296" s="2">
        <f t="shared" si="111"/>
        <v>2</v>
      </c>
      <c r="W296" s="2">
        <f t="shared" si="112"/>
        <v>3</v>
      </c>
      <c r="X296" s="2">
        <f t="shared" si="113"/>
        <v>4</v>
      </c>
      <c r="Y296" s="2">
        <f t="shared" si="114"/>
        <v>5</v>
      </c>
      <c r="Z296" s="2">
        <f t="shared" si="115"/>
        <v>6</v>
      </c>
      <c r="AA296" s="2">
        <f t="shared" si="116"/>
        <v>7</v>
      </c>
      <c r="AB296" s="2">
        <f t="shared" si="117"/>
        <v>8</v>
      </c>
      <c r="AC296" s="2">
        <f t="shared" si="118"/>
        <v>9</v>
      </c>
      <c r="AD296" s="2">
        <f t="shared" si="119"/>
        <v>10</v>
      </c>
      <c r="AE296" s="2">
        <f t="shared" si="120"/>
        <v>11</v>
      </c>
      <c r="AF296" s="2">
        <f t="shared" si="121"/>
        <v>12</v>
      </c>
      <c r="AG296" s="2">
        <f t="shared" si="122"/>
        <v>13</v>
      </c>
      <c r="AH296" s="2">
        <f t="shared" si="123"/>
        <v>14</v>
      </c>
      <c r="AI296" s="2">
        <f t="shared" si="124"/>
        <v>15</v>
      </c>
      <c r="AJ296" s="2">
        <f t="shared" si="125"/>
        <v>16</v>
      </c>
      <c r="AK296" s="2">
        <f t="shared" si="126"/>
        <v>17</v>
      </c>
      <c r="AL296" s="2">
        <f t="shared" si="127"/>
        <v>18</v>
      </c>
      <c r="AM296" s="2">
        <f t="shared" si="128"/>
        <v>19</v>
      </c>
      <c r="AN296" s="2">
        <f t="shared" si="129"/>
        <v>20</v>
      </c>
      <c r="AO296" s="2">
        <f t="shared" si="130"/>
        <v>21</v>
      </c>
      <c r="AP296" s="2">
        <f t="shared" si="131"/>
        <v>22</v>
      </c>
      <c r="AQ296" s="2">
        <f t="shared" si="132"/>
        <v>23</v>
      </c>
      <c r="AR296" s="2">
        <f t="shared" si="133"/>
        <v>24</v>
      </c>
      <c r="AS296" s="2">
        <f t="shared" si="134"/>
        <v>25</v>
      </c>
      <c r="AT296" s="6">
        <f>IF(COUNT(U296:AS296)=25,LARGE($AT$4:AT295,1)+1,"")</f>
        <v>60</v>
      </c>
      <c r="AU296" s="6">
        <f ca="1">IF(T296="V",IF(AT296="",COUNTBLANK(INDIRECT(ADDRESS(MATCH(LARGE($AT$4:AT296,1),$AT$1:AT296,0),46)):AT296),ROWS($AT$4:AT296)-MATCH(AT296-1,$AT$4:AT295,0)),"")</f>
        <v>5</v>
      </c>
      <c r="AV296" s="6">
        <f t="shared" si="135"/>
        <v>0</v>
      </c>
      <c r="AW296" s="1" t="str">
        <f t="array" ref="AW296">IFERROR(IF($T296="V",SMALL(IF(COUNTIF($U296:$AS296,$U$1:$AS$1)=0,$U$1:$AS$1,""),COLUMNS($AW$5:AW$5)),""),"")</f>
        <v/>
      </c>
      <c r="AX296" s="1" t="str">
        <f t="array" ref="AX296">IFERROR(IF($T296="V",SMALL(IF(COUNTIF($U296:$AS296,$U$1:$AS$1)=0,$U$1:$AS$1,""),COLUMNS($AW$5:AX$5)),""),"")</f>
        <v/>
      </c>
      <c r="AY296" s="1" t="str">
        <f t="array" ref="AY296">IFERROR(IF($T296="V",SMALL(IF(COUNTIF($U296:$AS296,$U$1:$AS$1)=0,$U$1:$AS$1,""),COLUMNS($AW$5:AY$5)),""),"")</f>
        <v/>
      </c>
      <c r="AZ296" s="1" t="str">
        <f t="array" ref="AZ296">IFERROR(IF($T296="V",SMALL(IF(COUNTIF($U296:$AS296,$U$1:$AS$1)=0,$U$1:$AS$1,""),COLUMNS($AW$5:AZ$5)),""),"")</f>
        <v/>
      </c>
      <c r="BA296" s="1" t="str">
        <f t="array" ref="BA296">IFERROR(IF($T296="V",SMALL(IF(COUNTIF($U296:$AS296,$U$1:$AS$1)=0,$U$1:$AS$1,""),COLUMNS($AW$5:BA$5)),""),"")</f>
        <v/>
      </c>
      <c r="BB296" s="1" t="str">
        <f t="array" ref="BB296">IFERROR(IF($T296="V",SMALL(IF(COUNTIF($U296:$AS296,$U$1:$AS$1)=0,$U$1:$AS$1,""),COLUMNS($AW$5:BB$5)),""),"")</f>
        <v/>
      </c>
      <c r="BC296" s="1" t="str">
        <f t="array" ref="BC296">IFERROR(IF($T296="V",SMALL(IF(COUNTIF($U296:$AS296,$U$1:$AS$1)=0,$U$1:$AS$1,""),COLUMNS($AW$5:BC$5)),""),"")</f>
        <v/>
      </c>
      <c r="BD296" s="1" t="str">
        <f t="array" ref="BD296">IFERROR(IF($T296="V",SMALL(IF(COUNTIF($U296:$AS296,$U$1:$AS$1)=0,$U$1:$AS$1,""),COLUMNS($AW$5:BD$5)),""),"")</f>
        <v/>
      </c>
      <c r="BE296" s="1" t="str">
        <f t="array" ref="BE296">IFERROR(IF($T296="V",SMALL(IF(COUNTIF($U296:$AS296,$U$1:$AS$1)=0,$U$1:$AS$1,""),COLUMNS($AW$5:BE$5)),""),"")</f>
        <v/>
      </c>
      <c r="BF296" s="1" t="str">
        <f t="array" ref="BF296">IFERROR(IF($T296="V",SMALL(IF(COUNTIF($U296:$AS296,$U$1:$AS$1)=0,$U$1:$AS$1,""),COLUMNS($AW$5:BF$5)),""),"")</f>
        <v/>
      </c>
    </row>
    <row r="297" spans="2:58" x14ac:dyDescent="0.3">
      <c r="B297" s="2">
        <v>293</v>
      </c>
      <c r="C297" s="4">
        <v>39475</v>
      </c>
      <c r="D297" s="2">
        <v>14</v>
      </c>
      <c r="E297" s="2">
        <v>12</v>
      </c>
      <c r="F297" s="2">
        <v>3</v>
      </c>
      <c r="G297" s="2">
        <v>9</v>
      </c>
      <c r="H297" s="2">
        <v>25</v>
      </c>
      <c r="I297" s="2">
        <v>22</v>
      </c>
      <c r="J297" s="2">
        <v>13</v>
      </c>
      <c r="K297" s="2">
        <v>24</v>
      </c>
      <c r="L297" s="2">
        <v>2</v>
      </c>
      <c r="M297" s="2">
        <v>6</v>
      </c>
      <c r="N297" s="2">
        <v>1</v>
      </c>
      <c r="O297" s="2">
        <v>23</v>
      </c>
      <c r="P297" s="2">
        <v>18</v>
      </c>
      <c r="Q297" s="2">
        <v>15</v>
      </c>
      <c r="R297" s="2">
        <v>19</v>
      </c>
      <c r="T297" s="2" t="str">
        <f t="shared" si="109"/>
        <v>V</v>
      </c>
      <c r="U297" s="2">
        <f t="shared" si="110"/>
        <v>1</v>
      </c>
      <c r="V297" s="2">
        <f t="shared" si="111"/>
        <v>2</v>
      </c>
      <c r="W297" s="2">
        <f t="shared" si="112"/>
        <v>3</v>
      </c>
      <c r="X297" s="2" t="str">
        <f t="shared" si="113"/>
        <v/>
      </c>
      <c r="Y297" s="2" t="str">
        <f t="shared" si="114"/>
        <v/>
      </c>
      <c r="Z297" s="2">
        <f t="shared" si="115"/>
        <v>6</v>
      </c>
      <c r="AA297" s="2" t="str">
        <f t="shared" si="116"/>
        <v/>
      </c>
      <c r="AB297" s="2" t="str">
        <f t="shared" si="117"/>
        <v/>
      </c>
      <c r="AC297" s="2">
        <f t="shared" si="118"/>
        <v>9</v>
      </c>
      <c r="AD297" s="2" t="str">
        <f t="shared" si="119"/>
        <v/>
      </c>
      <c r="AE297" s="2" t="str">
        <f t="shared" si="120"/>
        <v/>
      </c>
      <c r="AF297" s="2">
        <f t="shared" si="121"/>
        <v>12</v>
      </c>
      <c r="AG297" s="2">
        <f t="shared" si="122"/>
        <v>13</v>
      </c>
      <c r="AH297" s="2">
        <f t="shared" si="123"/>
        <v>14</v>
      </c>
      <c r="AI297" s="2">
        <f t="shared" si="124"/>
        <v>15</v>
      </c>
      <c r="AJ297" s="2" t="str">
        <f t="shared" si="125"/>
        <v/>
      </c>
      <c r="AK297" s="2" t="str">
        <f t="shared" si="126"/>
        <v/>
      </c>
      <c r="AL297" s="2">
        <f t="shared" si="127"/>
        <v>18</v>
      </c>
      <c r="AM297" s="2">
        <f t="shared" si="128"/>
        <v>19</v>
      </c>
      <c r="AN297" s="2" t="str">
        <f t="shared" si="129"/>
        <v/>
      </c>
      <c r="AO297" s="2" t="str">
        <f t="shared" si="130"/>
        <v/>
      </c>
      <c r="AP297" s="2">
        <f t="shared" si="131"/>
        <v>22</v>
      </c>
      <c r="AQ297" s="2">
        <f t="shared" si="132"/>
        <v>23</v>
      </c>
      <c r="AR297" s="2">
        <f t="shared" si="133"/>
        <v>24</v>
      </c>
      <c r="AS297" s="2">
        <f t="shared" si="134"/>
        <v>25</v>
      </c>
      <c r="AT297" s="6" t="str">
        <f>IF(COUNT(U297:AS297)=25,LARGE($AT$4:AT296,1)+1,"")</f>
        <v/>
      </c>
      <c r="AU297" s="6">
        <f ca="1">IF(T297="V",IF(AT297="",COUNTBLANK(INDIRECT(ADDRESS(MATCH(LARGE($AT$4:AT297,1),$AT$1:AT297,0),46)):AT297),ROWS($AT$4:AT297)-MATCH(AT297-1,$AT$4:AT296,0)),"")</f>
        <v>1</v>
      </c>
      <c r="AV297" s="6">
        <f t="shared" si="135"/>
        <v>10</v>
      </c>
      <c r="AW297" s="1">
        <f t="array" ref="AW297">IFERROR(IF($T297="V",SMALL(IF(COUNTIF($U297:$AS297,$U$1:$AS$1)=0,$U$1:$AS$1,""),COLUMNS($AW$5:AW$5)),""),"")</f>
        <v>4</v>
      </c>
      <c r="AX297" s="1">
        <f t="array" ref="AX297">IFERROR(IF($T297="V",SMALL(IF(COUNTIF($U297:$AS297,$U$1:$AS$1)=0,$U$1:$AS$1,""),COLUMNS($AW$5:AX$5)),""),"")</f>
        <v>5</v>
      </c>
      <c r="AY297" s="1">
        <f t="array" ref="AY297">IFERROR(IF($T297="V",SMALL(IF(COUNTIF($U297:$AS297,$U$1:$AS$1)=0,$U$1:$AS$1,""),COLUMNS($AW$5:AY$5)),""),"")</f>
        <v>7</v>
      </c>
      <c r="AZ297" s="1">
        <f t="array" ref="AZ297">IFERROR(IF($T297="V",SMALL(IF(COUNTIF($U297:$AS297,$U$1:$AS$1)=0,$U$1:$AS$1,""),COLUMNS($AW$5:AZ$5)),""),"")</f>
        <v>8</v>
      </c>
      <c r="BA297" s="1">
        <f t="array" ref="BA297">IFERROR(IF($T297="V",SMALL(IF(COUNTIF($U297:$AS297,$U$1:$AS$1)=0,$U$1:$AS$1,""),COLUMNS($AW$5:BA$5)),""),"")</f>
        <v>10</v>
      </c>
      <c r="BB297" s="1">
        <f t="array" ref="BB297">IFERROR(IF($T297="V",SMALL(IF(COUNTIF($U297:$AS297,$U$1:$AS$1)=0,$U$1:$AS$1,""),COLUMNS($AW$5:BB$5)),""),"")</f>
        <v>11</v>
      </c>
      <c r="BC297" s="1">
        <f t="array" ref="BC297">IFERROR(IF($T297="V",SMALL(IF(COUNTIF($U297:$AS297,$U$1:$AS$1)=0,$U$1:$AS$1,""),COLUMNS($AW$5:BC$5)),""),"")</f>
        <v>16</v>
      </c>
      <c r="BD297" s="1">
        <f t="array" ref="BD297">IFERROR(IF($T297="V",SMALL(IF(COUNTIF($U297:$AS297,$U$1:$AS$1)=0,$U$1:$AS$1,""),COLUMNS($AW$5:BD$5)),""),"")</f>
        <v>17</v>
      </c>
      <c r="BE297" s="1">
        <f t="array" ref="BE297">IFERROR(IF($T297="V",SMALL(IF(COUNTIF($U297:$AS297,$U$1:$AS$1)=0,$U$1:$AS$1,""),COLUMNS($AW$5:BE$5)),""),"")</f>
        <v>20</v>
      </c>
      <c r="BF297" s="1">
        <f t="array" ref="BF297">IFERROR(IF($T297="V",SMALL(IF(COUNTIF($U297:$AS297,$U$1:$AS$1)=0,$U$1:$AS$1,""),COLUMNS($AW$5:BF$5)),""),"")</f>
        <v>21</v>
      </c>
    </row>
    <row r="298" spans="2:58" x14ac:dyDescent="0.3">
      <c r="B298" s="2">
        <v>294</v>
      </c>
      <c r="C298" s="4">
        <v>39478</v>
      </c>
      <c r="D298" s="2">
        <v>11</v>
      </c>
      <c r="E298" s="2">
        <v>16</v>
      </c>
      <c r="F298" s="2">
        <v>24</v>
      </c>
      <c r="G298" s="2">
        <v>4</v>
      </c>
      <c r="H298" s="2">
        <v>20</v>
      </c>
      <c r="I298" s="2">
        <v>2</v>
      </c>
      <c r="J298" s="2">
        <v>1</v>
      </c>
      <c r="K298" s="2">
        <v>5</v>
      </c>
      <c r="L298" s="2">
        <v>7</v>
      </c>
      <c r="M298" s="2">
        <v>3</v>
      </c>
      <c r="N298" s="2">
        <v>8</v>
      </c>
      <c r="O298" s="2">
        <v>12</v>
      </c>
      <c r="P298" s="2">
        <v>15</v>
      </c>
      <c r="Q298" s="2">
        <v>23</v>
      </c>
      <c r="R298" s="2">
        <v>25</v>
      </c>
      <c r="T298" s="2" t="str">
        <f t="shared" si="109"/>
        <v>V</v>
      </c>
      <c r="U298" s="2">
        <f t="shared" si="110"/>
        <v>1</v>
      </c>
      <c r="V298" s="2">
        <f t="shared" si="111"/>
        <v>2</v>
      </c>
      <c r="W298" s="2">
        <f t="shared" si="112"/>
        <v>3</v>
      </c>
      <c r="X298" s="2">
        <f t="shared" si="113"/>
        <v>4</v>
      </c>
      <c r="Y298" s="2">
        <f t="shared" si="114"/>
        <v>5</v>
      </c>
      <c r="Z298" s="2">
        <f t="shared" si="115"/>
        <v>6</v>
      </c>
      <c r="AA298" s="2">
        <f t="shared" si="116"/>
        <v>7</v>
      </c>
      <c r="AB298" s="2">
        <f t="shared" si="117"/>
        <v>8</v>
      </c>
      <c r="AC298" s="2">
        <f t="shared" si="118"/>
        <v>9</v>
      </c>
      <c r="AD298" s="2" t="str">
        <f t="shared" si="119"/>
        <v/>
      </c>
      <c r="AE298" s="2">
        <f t="shared" si="120"/>
        <v>11</v>
      </c>
      <c r="AF298" s="2">
        <f t="shared" si="121"/>
        <v>12</v>
      </c>
      <c r="AG298" s="2">
        <f t="shared" si="122"/>
        <v>13</v>
      </c>
      <c r="AH298" s="2">
        <f t="shared" si="123"/>
        <v>14</v>
      </c>
      <c r="AI298" s="2">
        <f t="shared" si="124"/>
        <v>15</v>
      </c>
      <c r="AJ298" s="2">
        <f t="shared" si="125"/>
        <v>16</v>
      </c>
      <c r="AK298" s="2" t="str">
        <f t="shared" si="126"/>
        <v/>
      </c>
      <c r="AL298" s="2">
        <f t="shared" si="127"/>
        <v>18</v>
      </c>
      <c r="AM298" s="2">
        <f t="shared" si="128"/>
        <v>19</v>
      </c>
      <c r="AN298" s="2">
        <f t="shared" si="129"/>
        <v>20</v>
      </c>
      <c r="AO298" s="2" t="str">
        <f t="shared" si="130"/>
        <v/>
      </c>
      <c r="AP298" s="2">
        <f t="shared" si="131"/>
        <v>22</v>
      </c>
      <c r="AQ298" s="2">
        <f t="shared" si="132"/>
        <v>23</v>
      </c>
      <c r="AR298" s="2">
        <f t="shared" si="133"/>
        <v>24</v>
      </c>
      <c r="AS298" s="2">
        <f t="shared" si="134"/>
        <v>25</v>
      </c>
      <c r="AT298" s="6" t="str">
        <f>IF(COUNT(U298:AS298)=25,LARGE($AT$4:AT297,1)+1,"")</f>
        <v/>
      </c>
      <c r="AU298" s="6">
        <f ca="1">IF(T298="V",IF(AT298="",COUNTBLANK(INDIRECT(ADDRESS(MATCH(LARGE($AT$4:AT298,1),$AT$1:AT298,0),46)):AT298),ROWS($AT$4:AT298)-MATCH(AT298-1,$AT$4:AT297,0)),"")</f>
        <v>2</v>
      </c>
      <c r="AV298" s="6">
        <f t="shared" si="135"/>
        <v>3</v>
      </c>
      <c r="AW298" s="1">
        <f t="array" ref="AW298">IFERROR(IF($T298="V",SMALL(IF(COUNTIF($U298:$AS298,$U$1:$AS$1)=0,$U$1:$AS$1,""),COLUMNS($AW$5:AW$5)),""),"")</f>
        <v>10</v>
      </c>
      <c r="AX298" s="1">
        <f t="array" ref="AX298">IFERROR(IF($T298="V",SMALL(IF(COUNTIF($U298:$AS298,$U$1:$AS$1)=0,$U$1:$AS$1,""),COLUMNS($AW$5:AX$5)),""),"")</f>
        <v>17</v>
      </c>
      <c r="AY298" s="1">
        <f t="array" ref="AY298">IFERROR(IF($T298="V",SMALL(IF(COUNTIF($U298:$AS298,$U$1:$AS$1)=0,$U$1:$AS$1,""),COLUMNS($AW$5:AY$5)),""),"")</f>
        <v>21</v>
      </c>
      <c r="AZ298" s="1" t="str">
        <f t="array" ref="AZ298">IFERROR(IF($T298="V",SMALL(IF(COUNTIF($U298:$AS298,$U$1:$AS$1)=0,$U$1:$AS$1,""),COLUMNS($AW$5:AZ$5)),""),"")</f>
        <v/>
      </c>
      <c r="BA298" s="1" t="str">
        <f t="array" ref="BA298">IFERROR(IF($T298="V",SMALL(IF(COUNTIF($U298:$AS298,$U$1:$AS$1)=0,$U$1:$AS$1,""),COLUMNS($AW$5:BA$5)),""),"")</f>
        <v/>
      </c>
      <c r="BB298" s="1" t="str">
        <f t="array" ref="BB298">IFERROR(IF($T298="V",SMALL(IF(COUNTIF($U298:$AS298,$U$1:$AS$1)=0,$U$1:$AS$1,""),COLUMNS($AW$5:BB$5)),""),"")</f>
        <v/>
      </c>
      <c r="BC298" s="1" t="str">
        <f t="array" ref="BC298">IFERROR(IF($T298="V",SMALL(IF(COUNTIF($U298:$AS298,$U$1:$AS$1)=0,$U$1:$AS$1,""),COLUMNS($AW$5:BC$5)),""),"")</f>
        <v/>
      </c>
      <c r="BD298" s="1" t="str">
        <f t="array" ref="BD298">IFERROR(IF($T298="V",SMALL(IF(COUNTIF($U298:$AS298,$U$1:$AS$1)=0,$U$1:$AS$1,""),COLUMNS($AW$5:BD$5)),""),"")</f>
        <v/>
      </c>
      <c r="BE298" s="1" t="str">
        <f t="array" ref="BE298">IFERROR(IF($T298="V",SMALL(IF(COUNTIF($U298:$AS298,$U$1:$AS$1)=0,$U$1:$AS$1,""),COLUMNS($AW$5:BE$5)),""),"")</f>
        <v/>
      </c>
      <c r="BF298" s="1" t="str">
        <f t="array" ref="BF298">IFERROR(IF($T298="V",SMALL(IF(COUNTIF($U298:$AS298,$U$1:$AS$1)=0,$U$1:$AS$1,""),COLUMNS($AW$5:BF$5)),""),"")</f>
        <v/>
      </c>
    </row>
    <row r="299" spans="2:58" x14ac:dyDescent="0.3">
      <c r="B299" s="2">
        <v>295</v>
      </c>
      <c r="C299" s="4">
        <v>39485</v>
      </c>
      <c r="D299" s="2">
        <v>25</v>
      </c>
      <c r="E299" s="2">
        <v>24</v>
      </c>
      <c r="F299" s="2">
        <v>6</v>
      </c>
      <c r="G299" s="2">
        <v>23</v>
      </c>
      <c r="H299" s="2">
        <v>15</v>
      </c>
      <c r="I299" s="2">
        <v>10</v>
      </c>
      <c r="J299" s="2">
        <v>3</v>
      </c>
      <c r="K299" s="2">
        <v>21</v>
      </c>
      <c r="L299" s="2">
        <v>13</v>
      </c>
      <c r="M299" s="2">
        <v>18</v>
      </c>
      <c r="N299" s="2">
        <v>2</v>
      </c>
      <c r="O299" s="2">
        <v>4</v>
      </c>
      <c r="P299" s="2">
        <v>19</v>
      </c>
      <c r="Q299" s="2">
        <v>17</v>
      </c>
      <c r="R299" s="2">
        <v>16</v>
      </c>
      <c r="T299" s="2" t="str">
        <f t="shared" si="109"/>
        <v>V</v>
      </c>
      <c r="U299" s="2">
        <f t="shared" si="110"/>
        <v>1</v>
      </c>
      <c r="V299" s="2">
        <f t="shared" si="111"/>
        <v>2</v>
      </c>
      <c r="W299" s="2">
        <f t="shared" si="112"/>
        <v>3</v>
      </c>
      <c r="X299" s="2">
        <f t="shared" si="113"/>
        <v>4</v>
      </c>
      <c r="Y299" s="2">
        <f t="shared" si="114"/>
        <v>5</v>
      </c>
      <c r="Z299" s="2">
        <f t="shared" si="115"/>
        <v>6</v>
      </c>
      <c r="AA299" s="2">
        <f t="shared" si="116"/>
        <v>7</v>
      </c>
      <c r="AB299" s="2">
        <f t="shared" si="117"/>
        <v>8</v>
      </c>
      <c r="AC299" s="2">
        <f t="shared" si="118"/>
        <v>9</v>
      </c>
      <c r="AD299" s="2">
        <f t="shared" si="119"/>
        <v>10</v>
      </c>
      <c r="AE299" s="2">
        <f t="shared" si="120"/>
        <v>11</v>
      </c>
      <c r="AF299" s="2">
        <f t="shared" si="121"/>
        <v>12</v>
      </c>
      <c r="AG299" s="2">
        <f t="shared" si="122"/>
        <v>13</v>
      </c>
      <c r="AH299" s="2">
        <f t="shared" si="123"/>
        <v>14</v>
      </c>
      <c r="AI299" s="2">
        <f t="shared" si="124"/>
        <v>15</v>
      </c>
      <c r="AJ299" s="2">
        <f t="shared" si="125"/>
        <v>16</v>
      </c>
      <c r="AK299" s="2">
        <f t="shared" si="126"/>
        <v>17</v>
      </c>
      <c r="AL299" s="2">
        <f t="shared" si="127"/>
        <v>18</v>
      </c>
      <c r="AM299" s="2">
        <f t="shared" si="128"/>
        <v>19</v>
      </c>
      <c r="AN299" s="2">
        <f t="shared" si="129"/>
        <v>20</v>
      </c>
      <c r="AO299" s="2">
        <f t="shared" si="130"/>
        <v>21</v>
      </c>
      <c r="AP299" s="2">
        <f t="shared" si="131"/>
        <v>22</v>
      </c>
      <c r="AQ299" s="2">
        <f t="shared" si="132"/>
        <v>23</v>
      </c>
      <c r="AR299" s="2">
        <f t="shared" si="133"/>
        <v>24</v>
      </c>
      <c r="AS299" s="2">
        <f t="shared" si="134"/>
        <v>25</v>
      </c>
      <c r="AT299" s="6">
        <f>IF(COUNT(U299:AS299)=25,LARGE($AT$4:AT298,1)+1,"")</f>
        <v>61</v>
      </c>
      <c r="AU299" s="6">
        <f ca="1">IF(T299="V",IF(AT299="",COUNTBLANK(INDIRECT(ADDRESS(MATCH(LARGE($AT$4:AT299,1),$AT$1:AT299,0),46)):AT299),ROWS($AT$4:AT299)-MATCH(AT299-1,$AT$4:AT298,0)),"")</f>
        <v>3</v>
      </c>
      <c r="AV299" s="6">
        <f t="shared" si="135"/>
        <v>0</v>
      </c>
      <c r="AW299" s="1" t="str">
        <f t="array" ref="AW299">IFERROR(IF($T299="V",SMALL(IF(COUNTIF($U299:$AS299,$U$1:$AS$1)=0,$U$1:$AS$1,""),COLUMNS($AW$5:AW$5)),""),"")</f>
        <v/>
      </c>
      <c r="AX299" s="1" t="str">
        <f t="array" ref="AX299">IFERROR(IF($T299="V",SMALL(IF(COUNTIF($U299:$AS299,$U$1:$AS$1)=0,$U$1:$AS$1,""),COLUMNS($AW$5:AX$5)),""),"")</f>
        <v/>
      </c>
      <c r="AY299" s="1" t="str">
        <f t="array" ref="AY299">IFERROR(IF($T299="V",SMALL(IF(COUNTIF($U299:$AS299,$U$1:$AS$1)=0,$U$1:$AS$1,""),COLUMNS($AW$5:AY$5)),""),"")</f>
        <v/>
      </c>
      <c r="AZ299" s="1" t="str">
        <f t="array" ref="AZ299">IFERROR(IF($T299="V",SMALL(IF(COUNTIF($U299:$AS299,$U$1:$AS$1)=0,$U$1:$AS$1,""),COLUMNS($AW$5:AZ$5)),""),"")</f>
        <v/>
      </c>
      <c r="BA299" s="1" t="str">
        <f t="array" ref="BA299">IFERROR(IF($T299="V",SMALL(IF(COUNTIF($U299:$AS299,$U$1:$AS$1)=0,$U$1:$AS$1,""),COLUMNS($AW$5:BA$5)),""),"")</f>
        <v/>
      </c>
      <c r="BB299" s="1" t="str">
        <f t="array" ref="BB299">IFERROR(IF($T299="V",SMALL(IF(COUNTIF($U299:$AS299,$U$1:$AS$1)=0,$U$1:$AS$1,""),COLUMNS($AW$5:BB$5)),""),"")</f>
        <v/>
      </c>
      <c r="BC299" s="1" t="str">
        <f t="array" ref="BC299">IFERROR(IF($T299="V",SMALL(IF(COUNTIF($U299:$AS299,$U$1:$AS$1)=0,$U$1:$AS$1,""),COLUMNS($AW$5:BC$5)),""),"")</f>
        <v/>
      </c>
      <c r="BD299" s="1" t="str">
        <f t="array" ref="BD299">IFERROR(IF($T299="V",SMALL(IF(COUNTIF($U299:$AS299,$U$1:$AS$1)=0,$U$1:$AS$1,""),COLUMNS($AW$5:BD$5)),""),"")</f>
        <v/>
      </c>
      <c r="BE299" s="1" t="str">
        <f t="array" ref="BE299">IFERROR(IF($T299="V",SMALL(IF(COUNTIF($U299:$AS299,$U$1:$AS$1)=0,$U$1:$AS$1,""),COLUMNS($AW$5:BE$5)),""),"")</f>
        <v/>
      </c>
      <c r="BF299" s="1" t="str">
        <f t="array" ref="BF299">IFERROR(IF($T299="V",SMALL(IF(COUNTIF($U299:$AS299,$U$1:$AS$1)=0,$U$1:$AS$1,""),COLUMNS($AW$5:BF$5)),""),"")</f>
        <v/>
      </c>
    </row>
    <row r="300" spans="2:58" x14ac:dyDescent="0.3">
      <c r="B300" s="2">
        <v>296</v>
      </c>
      <c r="C300" s="4">
        <v>39489</v>
      </c>
      <c r="D300" s="2">
        <v>16</v>
      </c>
      <c r="E300" s="2">
        <v>18</v>
      </c>
      <c r="F300" s="2">
        <v>14</v>
      </c>
      <c r="G300" s="2">
        <v>6</v>
      </c>
      <c r="H300" s="2">
        <v>22</v>
      </c>
      <c r="I300" s="2">
        <v>11</v>
      </c>
      <c r="J300" s="2">
        <v>15</v>
      </c>
      <c r="K300" s="2">
        <v>19</v>
      </c>
      <c r="L300" s="2">
        <v>2</v>
      </c>
      <c r="M300" s="2">
        <v>25</v>
      </c>
      <c r="N300" s="2">
        <v>7</v>
      </c>
      <c r="O300" s="2">
        <v>3</v>
      </c>
      <c r="P300" s="2">
        <v>12</v>
      </c>
      <c r="Q300" s="2">
        <v>8</v>
      </c>
      <c r="R300" s="2">
        <v>17</v>
      </c>
      <c r="T300" s="2" t="str">
        <f t="shared" si="109"/>
        <v>V</v>
      </c>
      <c r="U300" s="2" t="str">
        <f t="shared" si="110"/>
        <v/>
      </c>
      <c r="V300" s="2">
        <f t="shared" si="111"/>
        <v>2</v>
      </c>
      <c r="W300" s="2">
        <f t="shared" si="112"/>
        <v>3</v>
      </c>
      <c r="X300" s="2" t="str">
        <f t="shared" si="113"/>
        <v/>
      </c>
      <c r="Y300" s="2" t="str">
        <f t="shared" si="114"/>
        <v/>
      </c>
      <c r="Z300" s="2">
        <f t="shared" si="115"/>
        <v>6</v>
      </c>
      <c r="AA300" s="2">
        <f t="shared" si="116"/>
        <v>7</v>
      </c>
      <c r="AB300" s="2">
        <f t="shared" si="117"/>
        <v>8</v>
      </c>
      <c r="AC300" s="2" t="str">
        <f t="shared" si="118"/>
        <v/>
      </c>
      <c r="AD300" s="2" t="str">
        <f t="shared" si="119"/>
        <v/>
      </c>
      <c r="AE300" s="2">
        <f t="shared" si="120"/>
        <v>11</v>
      </c>
      <c r="AF300" s="2">
        <f t="shared" si="121"/>
        <v>12</v>
      </c>
      <c r="AG300" s="2" t="str">
        <f t="shared" si="122"/>
        <v/>
      </c>
      <c r="AH300" s="2">
        <f t="shared" si="123"/>
        <v>14</v>
      </c>
      <c r="AI300" s="2">
        <f t="shared" si="124"/>
        <v>15</v>
      </c>
      <c r="AJ300" s="2">
        <f t="shared" si="125"/>
        <v>16</v>
      </c>
      <c r="AK300" s="2">
        <f t="shared" si="126"/>
        <v>17</v>
      </c>
      <c r="AL300" s="2">
        <f t="shared" si="127"/>
        <v>18</v>
      </c>
      <c r="AM300" s="2">
        <f t="shared" si="128"/>
        <v>19</v>
      </c>
      <c r="AN300" s="2" t="str">
        <f t="shared" si="129"/>
        <v/>
      </c>
      <c r="AO300" s="2" t="str">
        <f t="shared" si="130"/>
        <v/>
      </c>
      <c r="AP300" s="2">
        <f t="shared" si="131"/>
        <v>22</v>
      </c>
      <c r="AQ300" s="2" t="str">
        <f t="shared" si="132"/>
        <v/>
      </c>
      <c r="AR300" s="2" t="str">
        <f t="shared" si="133"/>
        <v/>
      </c>
      <c r="AS300" s="2">
        <f t="shared" si="134"/>
        <v>25</v>
      </c>
      <c r="AT300" s="6" t="str">
        <f>IF(COUNT(U300:AS300)=25,LARGE($AT$4:AT299,1)+1,"")</f>
        <v/>
      </c>
      <c r="AU300" s="6">
        <f ca="1">IF(T300="V",IF(AT300="",COUNTBLANK(INDIRECT(ADDRESS(MATCH(LARGE($AT$4:AT300,1),$AT$1:AT300,0),46)):AT300),ROWS($AT$4:AT300)-MATCH(AT300-1,$AT$4:AT299,0)),"")</f>
        <v>1</v>
      </c>
      <c r="AV300" s="6">
        <f t="shared" si="135"/>
        <v>10</v>
      </c>
      <c r="AW300" s="1">
        <f t="array" ref="AW300">IFERROR(IF($T300="V",SMALL(IF(COUNTIF($U300:$AS300,$U$1:$AS$1)=0,$U$1:$AS$1,""),COLUMNS($AW$5:AW$5)),""),"")</f>
        <v>1</v>
      </c>
      <c r="AX300" s="1">
        <f t="array" ref="AX300">IFERROR(IF($T300="V",SMALL(IF(COUNTIF($U300:$AS300,$U$1:$AS$1)=0,$U$1:$AS$1,""),COLUMNS($AW$5:AX$5)),""),"")</f>
        <v>4</v>
      </c>
      <c r="AY300" s="1">
        <f t="array" ref="AY300">IFERROR(IF($T300="V",SMALL(IF(COUNTIF($U300:$AS300,$U$1:$AS$1)=0,$U$1:$AS$1,""),COLUMNS($AW$5:AY$5)),""),"")</f>
        <v>5</v>
      </c>
      <c r="AZ300" s="1">
        <f t="array" ref="AZ300">IFERROR(IF($T300="V",SMALL(IF(COUNTIF($U300:$AS300,$U$1:$AS$1)=0,$U$1:$AS$1,""),COLUMNS($AW$5:AZ$5)),""),"")</f>
        <v>9</v>
      </c>
      <c r="BA300" s="1">
        <f t="array" ref="BA300">IFERROR(IF($T300="V",SMALL(IF(COUNTIF($U300:$AS300,$U$1:$AS$1)=0,$U$1:$AS$1,""),COLUMNS($AW$5:BA$5)),""),"")</f>
        <v>10</v>
      </c>
      <c r="BB300" s="1">
        <f t="array" ref="BB300">IFERROR(IF($T300="V",SMALL(IF(COUNTIF($U300:$AS300,$U$1:$AS$1)=0,$U$1:$AS$1,""),COLUMNS($AW$5:BB$5)),""),"")</f>
        <v>13</v>
      </c>
      <c r="BC300" s="1">
        <f t="array" ref="BC300">IFERROR(IF($T300="V",SMALL(IF(COUNTIF($U300:$AS300,$U$1:$AS$1)=0,$U$1:$AS$1,""),COLUMNS($AW$5:BC$5)),""),"")</f>
        <v>20</v>
      </c>
      <c r="BD300" s="1">
        <f t="array" ref="BD300">IFERROR(IF($T300="V",SMALL(IF(COUNTIF($U300:$AS300,$U$1:$AS$1)=0,$U$1:$AS$1,""),COLUMNS($AW$5:BD$5)),""),"")</f>
        <v>21</v>
      </c>
      <c r="BE300" s="1">
        <f t="array" ref="BE300">IFERROR(IF($T300="V",SMALL(IF(COUNTIF($U300:$AS300,$U$1:$AS$1)=0,$U$1:$AS$1,""),COLUMNS($AW$5:BE$5)),""),"")</f>
        <v>23</v>
      </c>
      <c r="BF300" s="1">
        <f t="array" ref="BF300">IFERROR(IF($T300="V",SMALL(IF(COUNTIF($U300:$AS300,$U$1:$AS$1)=0,$U$1:$AS$1,""),COLUMNS($AW$5:BF$5)),""),"")</f>
        <v>24</v>
      </c>
    </row>
    <row r="301" spans="2:58" x14ac:dyDescent="0.3">
      <c r="B301" s="2">
        <v>297</v>
      </c>
      <c r="C301" s="4">
        <v>39492</v>
      </c>
      <c r="D301" s="2">
        <v>23</v>
      </c>
      <c r="E301" s="2">
        <v>10</v>
      </c>
      <c r="F301" s="2">
        <v>25</v>
      </c>
      <c r="G301" s="2">
        <v>24</v>
      </c>
      <c r="H301" s="2">
        <v>1</v>
      </c>
      <c r="I301" s="2">
        <v>21</v>
      </c>
      <c r="J301" s="2">
        <v>15</v>
      </c>
      <c r="K301" s="2">
        <v>9</v>
      </c>
      <c r="L301" s="2">
        <v>8</v>
      </c>
      <c r="M301" s="2">
        <v>16</v>
      </c>
      <c r="N301" s="2">
        <v>4</v>
      </c>
      <c r="O301" s="2">
        <v>22</v>
      </c>
      <c r="P301" s="2">
        <v>14</v>
      </c>
      <c r="Q301" s="2">
        <v>7</v>
      </c>
      <c r="R301" s="2">
        <v>12</v>
      </c>
      <c r="T301" s="2" t="str">
        <f t="shared" si="109"/>
        <v>V</v>
      </c>
      <c r="U301" s="2">
        <f t="shared" si="110"/>
        <v>1</v>
      </c>
      <c r="V301" s="2">
        <f t="shared" si="111"/>
        <v>2</v>
      </c>
      <c r="W301" s="2">
        <f t="shared" si="112"/>
        <v>3</v>
      </c>
      <c r="X301" s="2">
        <f t="shared" si="113"/>
        <v>4</v>
      </c>
      <c r="Y301" s="2" t="str">
        <f t="shared" si="114"/>
        <v/>
      </c>
      <c r="Z301" s="2">
        <f t="shared" si="115"/>
        <v>6</v>
      </c>
      <c r="AA301" s="2">
        <f t="shared" si="116"/>
        <v>7</v>
      </c>
      <c r="AB301" s="2">
        <f t="shared" si="117"/>
        <v>8</v>
      </c>
      <c r="AC301" s="2">
        <f t="shared" si="118"/>
        <v>9</v>
      </c>
      <c r="AD301" s="2">
        <f t="shared" si="119"/>
        <v>10</v>
      </c>
      <c r="AE301" s="2">
        <f t="shared" si="120"/>
        <v>11</v>
      </c>
      <c r="AF301" s="2">
        <f t="shared" si="121"/>
        <v>12</v>
      </c>
      <c r="AG301" s="2" t="str">
        <f t="shared" si="122"/>
        <v/>
      </c>
      <c r="AH301" s="2">
        <f t="shared" si="123"/>
        <v>14</v>
      </c>
      <c r="AI301" s="2">
        <f t="shared" si="124"/>
        <v>15</v>
      </c>
      <c r="AJ301" s="2">
        <f t="shared" si="125"/>
        <v>16</v>
      </c>
      <c r="AK301" s="2">
        <f t="shared" si="126"/>
        <v>17</v>
      </c>
      <c r="AL301" s="2">
        <f t="shared" si="127"/>
        <v>18</v>
      </c>
      <c r="AM301" s="2">
        <f t="shared" si="128"/>
        <v>19</v>
      </c>
      <c r="AN301" s="2" t="str">
        <f t="shared" si="129"/>
        <v/>
      </c>
      <c r="AO301" s="2">
        <f t="shared" si="130"/>
        <v>21</v>
      </c>
      <c r="AP301" s="2">
        <f t="shared" si="131"/>
        <v>22</v>
      </c>
      <c r="AQ301" s="2">
        <f t="shared" si="132"/>
        <v>23</v>
      </c>
      <c r="AR301" s="2">
        <f t="shared" si="133"/>
        <v>24</v>
      </c>
      <c r="AS301" s="2">
        <f t="shared" si="134"/>
        <v>25</v>
      </c>
      <c r="AT301" s="6" t="str">
        <f>IF(COUNT(U301:AS301)=25,LARGE($AT$4:AT300,1)+1,"")</f>
        <v/>
      </c>
      <c r="AU301" s="6">
        <f ca="1">IF(T301="V",IF(AT301="",COUNTBLANK(INDIRECT(ADDRESS(MATCH(LARGE($AT$4:AT301,1),$AT$1:AT301,0),46)):AT301),ROWS($AT$4:AT301)-MATCH(AT301-1,$AT$4:AT300,0)),"")</f>
        <v>2</v>
      </c>
      <c r="AV301" s="6">
        <f t="shared" si="135"/>
        <v>3</v>
      </c>
      <c r="AW301" s="1">
        <f t="array" ref="AW301">IFERROR(IF($T301="V",SMALL(IF(COUNTIF($U301:$AS301,$U$1:$AS$1)=0,$U$1:$AS$1,""),COLUMNS($AW$5:AW$5)),""),"")</f>
        <v>5</v>
      </c>
      <c r="AX301" s="1">
        <f t="array" ref="AX301">IFERROR(IF($T301="V",SMALL(IF(COUNTIF($U301:$AS301,$U$1:$AS$1)=0,$U$1:$AS$1,""),COLUMNS($AW$5:AX$5)),""),"")</f>
        <v>13</v>
      </c>
      <c r="AY301" s="1">
        <f t="array" ref="AY301">IFERROR(IF($T301="V",SMALL(IF(COUNTIF($U301:$AS301,$U$1:$AS$1)=0,$U$1:$AS$1,""),COLUMNS($AW$5:AY$5)),""),"")</f>
        <v>20</v>
      </c>
      <c r="AZ301" s="1" t="str">
        <f t="array" ref="AZ301">IFERROR(IF($T301="V",SMALL(IF(COUNTIF($U301:$AS301,$U$1:$AS$1)=0,$U$1:$AS$1,""),COLUMNS($AW$5:AZ$5)),""),"")</f>
        <v/>
      </c>
      <c r="BA301" s="1" t="str">
        <f t="array" ref="BA301">IFERROR(IF($T301="V",SMALL(IF(COUNTIF($U301:$AS301,$U$1:$AS$1)=0,$U$1:$AS$1,""),COLUMNS($AW$5:BA$5)),""),"")</f>
        <v/>
      </c>
      <c r="BB301" s="1" t="str">
        <f t="array" ref="BB301">IFERROR(IF($T301="V",SMALL(IF(COUNTIF($U301:$AS301,$U$1:$AS$1)=0,$U$1:$AS$1,""),COLUMNS($AW$5:BB$5)),""),"")</f>
        <v/>
      </c>
      <c r="BC301" s="1" t="str">
        <f t="array" ref="BC301">IFERROR(IF($T301="V",SMALL(IF(COUNTIF($U301:$AS301,$U$1:$AS$1)=0,$U$1:$AS$1,""),COLUMNS($AW$5:BC$5)),""),"")</f>
        <v/>
      </c>
      <c r="BD301" s="1" t="str">
        <f t="array" ref="BD301">IFERROR(IF($T301="V",SMALL(IF(COUNTIF($U301:$AS301,$U$1:$AS$1)=0,$U$1:$AS$1,""),COLUMNS($AW$5:BD$5)),""),"")</f>
        <v/>
      </c>
      <c r="BE301" s="1" t="str">
        <f t="array" ref="BE301">IFERROR(IF($T301="V",SMALL(IF(COUNTIF($U301:$AS301,$U$1:$AS$1)=0,$U$1:$AS$1,""),COLUMNS($AW$5:BE$5)),""),"")</f>
        <v/>
      </c>
      <c r="BF301" s="1" t="str">
        <f t="array" ref="BF301">IFERROR(IF($T301="V",SMALL(IF(COUNTIF($U301:$AS301,$U$1:$AS$1)=0,$U$1:$AS$1,""),COLUMNS($AW$5:BF$5)),""),"")</f>
        <v/>
      </c>
    </row>
    <row r="302" spans="2:58" x14ac:dyDescent="0.3">
      <c r="B302" s="2">
        <v>298</v>
      </c>
      <c r="C302" s="4">
        <v>39496</v>
      </c>
      <c r="D302" s="2">
        <v>1</v>
      </c>
      <c r="E302" s="2">
        <v>6</v>
      </c>
      <c r="F302" s="2">
        <v>7</v>
      </c>
      <c r="G302" s="2">
        <v>16</v>
      </c>
      <c r="H302" s="2">
        <v>4</v>
      </c>
      <c r="I302" s="2">
        <v>24</v>
      </c>
      <c r="J302" s="2">
        <v>21</v>
      </c>
      <c r="K302" s="2">
        <v>8</v>
      </c>
      <c r="L302" s="2">
        <v>13</v>
      </c>
      <c r="M302" s="2">
        <v>3</v>
      </c>
      <c r="N302" s="2">
        <v>11</v>
      </c>
      <c r="O302" s="2">
        <v>15</v>
      </c>
      <c r="P302" s="2">
        <v>14</v>
      </c>
      <c r="Q302" s="2">
        <v>12</v>
      </c>
      <c r="R302" s="2">
        <v>22</v>
      </c>
      <c r="T302" s="2" t="str">
        <f t="shared" si="109"/>
        <v>V</v>
      </c>
      <c r="U302" s="2">
        <f t="shared" si="110"/>
        <v>1</v>
      </c>
      <c r="V302" s="2">
        <f t="shared" si="111"/>
        <v>2</v>
      </c>
      <c r="W302" s="2">
        <f t="shared" si="112"/>
        <v>3</v>
      </c>
      <c r="X302" s="2">
        <f t="shared" si="113"/>
        <v>4</v>
      </c>
      <c r="Y302" s="2" t="str">
        <f t="shared" si="114"/>
        <v/>
      </c>
      <c r="Z302" s="2">
        <f t="shared" si="115"/>
        <v>6</v>
      </c>
      <c r="AA302" s="2">
        <f t="shared" si="116"/>
        <v>7</v>
      </c>
      <c r="AB302" s="2">
        <f t="shared" si="117"/>
        <v>8</v>
      </c>
      <c r="AC302" s="2">
        <f t="shared" si="118"/>
        <v>9</v>
      </c>
      <c r="AD302" s="2">
        <f t="shared" si="119"/>
        <v>10</v>
      </c>
      <c r="AE302" s="2">
        <f t="shared" si="120"/>
        <v>11</v>
      </c>
      <c r="AF302" s="2">
        <f t="shared" si="121"/>
        <v>12</v>
      </c>
      <c r="AG302" s="2">
        <f t="shared" si="122"/>
        <v>13</v>
      </c>
      <c r="AH302" s="2">
        <f t="shared" si="123"/>
        <v>14</v>
      </c>
      <c r="AI302" s="2">
        <f t="shared" si="124"/>
        <v>15</v>
      </c>
      <c r="AJ302" s="2">
        <f t="shared" si="125"/>
        <v>16</v>
      </c>
      <c r="AK302" s="2">
        <f t="shared" si="126"/>
        <v>17</v>
      </c>
      <c r="AL302" s="2">
        <f t="shared" si="127"/>
        <v>18</v>
      </c>
      <c r="AM302" s="2">
        <f t="shared" si="128"/>
        <v>19</v>
      </c>
      <c r="AN302" s="2" t="str">
        <f t="shared" si="129"/>
        <v/>
      </c>
      <c r="AO302" s="2">
        <f t="shared" si="130"/>
        <v>21</v>
      </c>
      <c r="AP302" s="2">
        <f t="shared" si="131"/>
        <v>22</v>
      </c>
      <c r="AQ302" s="2">
        <f t="shared" si="132"/>
        <v>23</v>
      </c>
      <c r="AR302" s="2">
        <f t="shared" si="133"/>
        <v>24</v>
      </c>
      <c r="AS302" s="2">
        <f t="shared" si="134"/>
        <v>25</v>
      </c>
      <c r="AT302" s="6" t="str">
        <f>IF(COUNT(U302:AS302)=25,LARGE($AT$4:AT301,1)+1,"")</f>
        <v/>
      </c>
      <c r="AU302" s="6">
        <f ca="1">IF(T302="V",IF(AT302="",COUNTBLANK(INDIRECT(ADDRESS(MATCH(LARGE($AT$4:AT302,1),$AT$1:AT302,0),46)):AT302),ROWS($AT$4:AT302)-MATCH(AT302-1,$AT$4:AT301,0)),"")</f>
        <v>3</v>
      </c>
      <c r="AV302" s="6">
        <f t="shared" si="135"/>
        <v>2</v>
      </c>
      <c r="AW302" s="1">
        <f t="array" ref="AW302">IFERROR(IF($T302="V",SMALL(IF(COUNTIF($U302:$AS302,$U$1:$AS$1)=0,$U$1:$AS$1,""),COLUMNS($AW$5:AW$5)),""),"")</f>
        <v>5</v>
      </c>
      <c r="AX302" s="1">
        <f t="array" ref="AX302">IFERROR(IF($T302="V",SMALL(IF(COUNTIF($U302:$AS302,$U$1:$AS$1)=0,$U$1:$AS$1,""),COLUMNS($AW$5:AX$5)),""),"")</f>
        <v>20</v>
      </c>
      <c r="AY302" s="1" t="str">
        <f t="array" ref="AY302">IFERROR(IF($T302="V",SMALL(IF(COUNTIF($U302:$AS302,$U$1:$AS$1)=0,$U$1:$AS$1,""),COLUMNS($AW$5:AY$5)),""),"")</f>
        <v/>
      </c>
      <c r="AZ302" s="1" t="str">
        <f t="array" ref="AZ302">IFERROR(IF($T302="V",SMALL(IF(COUNTIF($U302:$AS302,$U$1:$AS$1)=0,$U$1:$AS$1,""),COLUMNS($AW$5:AZ$5)),""),"")</f>
        <v/>
      </c>
      <c r="BA302" s="1" t="str">
        <f t="array" ref="BA302">IFERROR(IF($T302="V",SMALL(IF(COUNTIF($U302:$AS302,$U$1:$AS$1)=0,$U$1:$AS$1,""),COLUMNS($AW$5:BA$5)),""),"")</f>
        <v/>
      </c>
      <c r="BB302" s="1" t="str">
        <f t="array" ref="BB302">IFERROR(IF($T302="V",SMALL(IF(COUNTIF($U302:$AS302,$U$1:$AS$1)=0,$U$1:$AS$1,""),COLUMNS($AW$5:BB$5)),""),"")</f>
        <v/>
      </c>
      <c r="BC302" s="1" t="str">
        <f t="array" ref="BC302">IFERROR(IF($T302="V",SMALL(IF(COUNTIF($U302:$AS302,$U$1:$AS$1)=0,$U$1:$AS$1,""),COLUMNS($AW$5:BC$5)),""),"")</f>
        <v/>
      </c>
      <c r="BD302" s="1" t="str">
        <f t="array" ref="BD302">IFERROR(IF($T302="V",SMALL(IF(COUNTIF($U302:$AS302,$U$1:$AS$1)=0,$U$1:$AS$1,""),COLUMNS($AW$5:BD$5)),""),"")</f>
        <v/>
      </c>
      <c r="BE302" s="1" t="str">
        <f t="array" ref="BE302">IFERROR(IF($T302="V",SMALL(IF(COUNTIF($U302:$AS302,$U$1:$AS$1)=0,$U$1:$AS$1,""),COLUMNS($AW$5:BE$5)),""),"")</f>
        <v/>
      </c>
      <c r="BF302" s="1" t="str">
        <f t="array" ref="BF302">IFERROR(IF($T302="V",SMALL(IF(COUNTIF($U302:$AS302,$U$1:$AS$1)=0,$U$1:$AS$1,""),COLUMNS($AW$5:BF$5)),""),"")</f>
        <v/>
      </c>
    </row>
    <row r="303" spans="2:58" x14ac:dyDescent="0.3">
      <c r="B303" s="2">
        <v>299</v>
      </c>
      <c r="C303" s="4">
        <v>39499</v>
      </c>
      <c r="D303" s="2">
        <v>10</v>
      </c>
      <c r="E303" s="2">
        <v>20</v>
      </c>
      <c r="F303" s="2">
        <v>3</v>
      </c>
      <c r="G303" s="2">
        <v>24</v>
      </c>
      <c r="H303" s="2">
        <v>23</v>
      </c>
      <c r="I303" s="2">
        <v>6</v>
      </c>
      <c r="J303" s="2">
        <v>17</v>
      </c>
      <c r="K303" s="2">
        <v>8</v>
      </c>
      <c r="L303" s="2">
        <v>22</v>
      </c>
      <c r="M303" s="2">
        <v>13</v>
      </c>
      <c r="N303" s="2">
        <v>7</v>
      </c>
      <c r="O303" s="2">
        <v>5</v>
      </c>
      <c r="P303" s="2">
        <v>19</v>
      </c>
      <c r="Q303" s="2">
        <v>18</v>
      </c>
      <c r="R303" s="2">
        <v>21</v>
      </c>
      <c r="T303" s="2" t="str">
        <f t="shared" si="109"/>
        <v>V</v>
      </c>
      <c r="U303" s="2">
        <f t="shared" si="110"/>
        <v>1</v>
      </c>
      <c r="V303" s="2">
        <f t="shared" si="111"/>
        <v>2</v>
      </c>
      <c r="W303" s="2">
        <f t="shared" si="112"/>
        <v>3</v>
      </c>
      <c r="X303" s="2">
        <f t="shared" si="113"/>
        <v>4</v>
      </c>
      <c r="Y303" s="2">
        <f t="shared" si="114"/>
        <v>5</v>
      </c>
      <c r="Z303" s="2">
        <f t="shared" si="115"/>
        <v>6</v>
      </c>
      <c r="AA303" s="2">
        <f t="shared" si="116"/>
        <v>7</v>
      </c>
      <c r="AB303" s="2">
        <f t="shared" si="117"/>
        <v>8</v>
      </c>
      <c r="AC303" s="2">
        <f t="shared" si="118"/>
        <v>9</v>
      </c>
      <c r="AD303" s="2">
        <f t="shared" si="119"/>
        <v>10</v>
      </c>
      <c r="AE303" s="2">
        <f t="shared" si="120"/>
        <v>11</v>
      </c>
      <c r="AF303" s="2">
        <f t="shared" si="121"/>
        <v>12</v>
      </c>
      <c r="AG303" s="2">
        <f t="shared" si="122"/>
        <v>13</v>
      </c>
      <c r="AH303" s="2">
        <f t="shared" si="123"/>
        <v>14</v>
      </c>
      <c r="AI303" s="2">
        <f t="shared" si="124"/>
        <v>15</v>
      </c>
      <c r="AJ303" s="2">
        <f t="shared" si="125"/>
        <v>16</v>
      </c>
      <c r="AK303" s="2">
        <f t="shared" si="126"/>
        <v>17</v>
      </c>
      <c r="AL303" s="2">
        <f t="shared" si="127"/>
        <v>18</v>
      </c>
      <c r="AM303" s="2">
        <f t="shared" si="128"/>
        <v>19</v>
      </c>
      <c r="AN303" s="2">
        <f t="shared" si="129"/>
        <v>20</v>
      </c>
      <c r="AO303" s="2">
        <f t="shared" si="130"/>
        <v>21</v>
      </c>
      <c r="AP303" s="2">
        <f t="shared" si="131"/>
        <v>22</v>
      </c>
      <c r="AQ303" s="2">
        <f t="shared" si="132"/>
        <v>23</v>
      </c>
      <c r="AR303" s="2">
        <f t="shared" si="133"/>
        <v>24</v>
      </c>
      <c r="AS303" s="2">
        <f t="shared" si="134"/>
        <v>25</v>
      </c>
      <c r="AT303" s="6">
        <f>IF(COUNT(U303:AS303)=25,LARGE($AT$4:AT302,1)+1,"")</f>
        <v>62</v>
      </c>
      <c r="AU303" s="6">
        <f ca="1">IF(T303="V",IF(AT303="",COUNTBLANK(INDIRECT(ADDRESS(MATCH(LARGE($AT$4:AT303,1),$AT$1:AT303,0),46)):AT303),ROWS($AT$4:AT303)-MATCH(AT303-1,$AT$4:AT302,0)),"")</f>
        <v>4</v>
      </c>
      <c r="AV303" s="6">
        <f t="shared" si="135"/>
        <v>0</v>
      </c>
      <c r="AW303" s="1" t="str">
        <f t="array" ref="AW303">IFERROR(IF($T303="V",SMALL(IF(COUNTIF($U303:$AS303,$U$1:$AS$1)=0,$U$1:$AS$1,""),COLUMNS($AW$5:AW$5)),""),"")</f>
        <v/>
      </c>
      <c r="AX303" s="1" t="str">
        <f t="array" ref="AX303">IFERROR(IF($T303="V",SMALL(IF(COUNTIF($U303:$AS303,$U$1:$AS$1)=0,$U$1:$AS$1,""),COLUMNS($AW$5:AX$5)),""),"")</f>
        <v/>
      </c>
      <c r="AY303" s="1" t="str">
        <f t="array" ref="AY303">IFERROR(IF($T303="V",SMALL(IF(COUNTIF($U303:$AS303,$U$1:$AS$1)=0,$U$1:$AS$1,""),COLUMNS($AW$5:AY$5)),""),"")</f>
        <v/>
      </c>
      <c r="AZ303" s="1" t="str">
        <f t="array" ref="AZ303">IFERROR(IF($T303="V",SMALL(IF(COUNTIF($U303:$AS303,$U$1:$AS$1)=0,$U$1:$AS$1,""),COLUMNS($AW$5:AZ$5)),""),"")</f>
        <v/>
      </c>
      <c r="BA303" s="1" t="str">
        <f t="array" ref="BA303">IFERROR(IF($T303="V",SMALL(IF(COUNTIF($U303:$AS303,$U$1:$AS$1)=0,$U$1:$AS$1,""),COLUMNS($AW$5:BA$5)),""),"")</f>
        <v/>
      </c>
      <c r="BB303" s="1" t="str">
        <f t="array" ref="BB303">IFERROR(IF($T303="V",SMALL(IF(COUNTIF($U303:$AS303,$U$1:$AS$1)=0,$U$1:$AS$1,""),COLUMNS($AW$5:BB$5)),""),"")</f>
        <v/>
      </c>
      <c r="BC303" s="1" t="str">
        <f t="array" ref="BC303">IFERROR(IF($T303="V",SMALL(IF(COUNTIF($U303:$AS303,$U$1:$AS$1)=0,$U$1:$AS$1,""),COLUMNS($AW$5:BC$5)),""),"")</f>
        <v/>
      </c>
      <c r="BD303" s="1" t="str">
        <f t="array" ref="BD303">IFERROR(IF($T303="V",SMALL(IF(COUNTIF($U303:$AS303,$U$1:$AS$1)=0,$U$1:$AS$1,""),COLUMNS($AW$5:BD$5)),""),"")</f>
        <v/>
      </c>
      <c r="BE303" s="1" t="str">
        <f t="array" ref="BE303">IFERROR(IF($T303="V",SMALL(IF(COUNTIF($U303:$AS303,$U$1:$AS$1)=0,$U$1:$AS$1,""),COLUMNS($AW$5:BE$5)),""),"")</f>
        <v/>
      </c>
      <c r="BF303" s="1" t="str">
        <f t="array" ref="BF303">IFERROR(IF($T303="V",SMALL(IF(COUNTIF($U303:$AS303,$U$1:$AS$1)=0,$U$1:$AS$1,""),COLUMNS($AW$5:BF$5)),""),"")</f>
        <v/>
      </c>
    </row>
    <row r="304" spans="2:58" x14ac:dyDescent="0.3">
      <c r="B304" s="2">
        <v>300</v>
      </c>
      <c r="C304" s="4">
        <v>39503</v>
      </c>
      <c r="D304" s="2">
        <v>7</v>
      </c>
      <c r="E304" s="2">
        <v>21</v>
      </c>
      <c r="F304" s="2">
        <v>9</v>
      </c>
      <c r="G304" s="2">
        <v>4</v>
      </c>
      <c r="H304" s="2">
        <v>11</v>
      </c>
      <c r="I304" s="2">
        <v>23</v>
      </c>
      <c r="J304" s="2">
        <v>19</v>
      </c>
      <c r="K304" s="2">
        <v>17</v>
      </c>
      <c r="L304" s="2">
        <v>3</v>
      </c>
      <c r="M304" s="2">
        <v>12</v>
      </c>
      <c r="N304" s="2">
        <v>8</v>
      </c>
      <c r="O304" s="2">
        <v>25</v>
      </c>
      <c r="P304" s="2">
        <v>20</v>
      </c>
      <c r="Q304" s="2">
        <v>15</v>
      </c>
      <c r="R304" s="2">
        <v>22</v>
      </c>
      <c r="T304" s="2" t="str">
        <f t="shared" si="109"/>
        <v>V</v>
      </c>
      <c r="U304" s="2" t="str">
        <f t="shared" si="110"/>
        <v/>
      </c>
      <c r="V304" s="2" t="str">
        <f t="shared" si="111"/>
        <v/>
      </c>
      <c r="W304" s="2">
        <f t="shared" si="112"/>
        <v>3</v>
      </c>
      <c r="X304" s="2">
        <f t="shared" si="113"/>
        <v>4</v>
      </c>
      <c r="Y304" s="2" t="str">
        <f t="shared" si="114"/>
        <v/>
      </c>
      <c r="Z304" s="2" t="str">
        <f t="shared" si="115"/>
        <v/>
      </c>
      <c r="AA304" s="2">
        <f t="shared" si="116"/>
        <v>7</v>
      </c>
      <c r="AB304" s="2">
        <f t="shared" si="117"/>
        <v>8</v>
      </c>
      <c r="AC304" s="2">
        <f t="shared" si="118"/>
        <v>9</v>
      </c>
      <c r="AD304" s="2" t="str">
        <f t="shared" si="119"/>
        <v/>
      </c>
      <c r="AE304" s="2">
        <f t="shared" si="120"/>
        <v>11</v>
      </c>
      <c r="AF304" s="2">
        <f t="shared" si="121"/>
        <v>12</v>
      </c>
      <c r="AG304" s="2" t="str">
        <f t="shared" si="122"/>
        <v/>
      </c>
      <c r="AH304" s="2" t="str">
        <f t="shared" si="123"/>
        <v/>
      </c>
      <c r="AI304" s="2">
        <f t="shared" si="124"/>
        <v>15</v>
      </c>
      <c r="AJ304" s="2" t="str">
        <f t="shared" si="125"/>
        <v/>
      </c>
      <c r="AK304" s="2">
        <f t="shared" si="126"/>
        <v>17</v>
      </c>
      <c r="AL304" s="2" t="str">
        <f t="shared" si="127"/>
        <v/>
      </c>
      <c r="AM304" s="2">
        <f t="shared" si="128"/>
        <v>19</v>
      </c>
      <c r="AN304" s="2">
        <f t="shared" si="129"/>
        <v>20</v>
      </c>
      <c r="AO304" s="2">
        <f t="shared" si="130"/>
        <v>21</v>
      </c>
      <c r="AP304" s="2">
        <f t="shared" si="131"/>
        <v>22</v>
      </c>
      <c r="AQ304" s="2">
        <f t="shared" si="132"/>
        <v>23</v>
      </c>
      <c r="AR304" s="2" t="str">
        <f t="shared" si="133"/>
        <v/>
      </c>
      <c r="AS304" s="2">
        <f t="shared" si="134"/>
        <v>25</v>
      </c>
      <c r="AT304" s="6" t="str">
        <f>IF(COUNT(U304:AS304)=25,LARGE($AT$4:AT303,1)+1,"")</f>
        <v/>
      </c>
      <c r="AU304" s="6">
        <f ca="1">IF(T304="V",IF(AT304="",COUNTBLANK(INDIRECT(ADDRESS(MATCH(LARGE($AT$4:AT304,1),$AT$1:AT304,0),46)):AT304),ROWS($AT$4:AT304)-MATCH(AT304-1,$AT$4:AT303,0)),"")</f>
        <v>1</v>
      </c>
      <c r="AV304" s="6">
        <f t="shared" si="135"/>
        <v>10</v>
      </c>
      <c r="AW304" s="1">
        <f t="array" ref="AW304">IFERROR(IF($T304="V",SMALL(IF(COUNTIF($U304:$AS304,$U$1:$AS$1)=0,$U$1:$AS$1,""),COLUMNS($AW$5:AW$5)),""),"")</f>
        <v>1</v>
      </c>
      <c r="AX304" s="1">
        <f t="array" ref="AX304">IFERROR(IF($T304="V",SMALL(IF(COUNTIF($U304:$AS304,$U$1:$AS$1)=0,$U$1:$AS$1,""),COLUMNS($AW$5:AX$5)),""),"")</f>
        <v>2</v>
      </c>
      <c r="AY304" s="1">
        <f t="array" ref="AY304">IFERROR(IF($T304="V",SMALL(IF(COUNTIF($U304:$AS304,$U$1:$AS$1)=0,$U$1:$AS$1,""),COLUMNS($AW$5:AY$5)),""),"")</f>
        <v>5</v>
      </c>
      <c r="AZ304" s="1">
        <f t="array" ref="AZ304">IFERROR(IF($T304="V",SMALL(IF(COUNTIF($U304:$AS304,$U$1:$AS$1)=0,$U$1:$AS$1,""),COLUMNS($AW$5:AZ$5)),""),"")</f>
        <v>6</v>
      </c>
      <c r="BA304" s="1">
        <f t="array" ref="BA304">IFERROR(IF($T304="V",SMALL(IF(COUNTIF($U304:$AS304,$U$1:$AS$1)=0,$U$1:$AS$1,""),COLUMNS($AW$5:BA$5)),""),"")</f>
        <v>10</v>
      </c>
      <c r="BB304" s="1">
        <f t="array" ref="BB304">IFERROR(IF($T304="V",SMALL(IF(COUNTIF($U304:$AS304,$U$1:$AS$1)=0,$U$1:$AS$1,""),COLUMNS($AW$5:BB$5)),""),"")</f>
        <v>13</v>
      </c>
      <c r="BC304" s="1">
        <f t="array" ref="BC304">IFERROR(IF($T304="V",SMALL(IF(COUNTIF($U304:$AS304,$U$1:$AS$1)=0,$U$1:$AS$1,""),COLUMNS($AW$5:BC$5)),""),"")</f>
        <v>14</v>
      </c>
      <c r="BD304" s="1">
        <f t="array" ref="BD304">IFERROR(IF($T304="V",SMALL(IF(COUNTIF($U304:$AS304,$U$1:$AS$1)=0,$U$1:$AS$1,""),COLUMNS($AW$5:BD$5)),""),"")</f>
        <v>16</v>
      </c>
      <c r="BE304" s="1">
        <f t="array" ref="BE304">IFERROR(IF($T304="V",SMALL(IF(COUNTIF($U304:$AS304,$U$1:$AS$1)=0,$U$1:$AS$1,""),COLUMNS($AW$5:BE$5)),""),"")</f>
        <v>18</v>
      </c>
      <c r="BF304" s="1">
        <f t="array" ref="BF304">IFERROR(IF($T304="V",SMALL(IF(COUNTIF($U304:$AS304,$U$1:$AS$1)=0,$U$1:$AS$1,""),COLUMNS($AW$5:BF$5)),""),"")</f>
        <v>24</v>
      </c>
    </row>
    <row r="305" spans="2:58" x14ac:dyDescent="0.3">
      <c r="B305" s="2">
        <v>301</v>
      </c>
      <c r="C305" s="4">
        <v>39506</v>
      </c>
      <c r="D305" s="2">
        <v>2</v>
      </c>
      <c r="E305" s="2">
        <v>9</v>
      </c>
      <c r="F305" s="2">
        <v>11</v>
      </c>
      <c r="G305" s="2">
        <v>3</v>
      </c>
      <c r="H305" s="2">
        <v>17</v>
      </c>
      <c r="I305" s="2">
        <v>13</v>
      </c>
      <c r="J305" s="2">
        <v>12</v>
      </c>
      <c r="K305" s="2">
        <v>19</v>
      </c>
      <c r="L305" s="2">
        <v>20</v>
      </c>
      <c r="M305" s="2">
        <v>15</v>
      </c>
      <c r="N305" s="2">
        <v>22</v>
      </c>
      <c r="O305" s="2">
        <v>23</v>
      </c>
      <c r="P305" s="2">
        <v>18</v>
      </c>
      <c r="Q305" s="2">
        <v>8</v>
      </c>
      <c r="R305" s="2">
        <v>14</v>
      </c>
      <c r="T305" s="2" t="str">
        <f t="shared" si="109"/>
        <v>V</v>
      </c>
      <c r="U305" s="2" t="str">
        <f t="shared" si="110"/>
        <v/>
      </c>
      <c r="V305" s="2">
        <f t="shared" si="111"/>
        <v>2</v>
      </c>
      <c r="W305" s="2">
        <f t="shared" si="112"/>
        <v>3</v>
      </c>
      <c r="X305" s="2">
        <f t="shared" si="113"/>
        <v>4</v>
      </c>
      <c r="Y305" s="2" t="str">
        <f t="shared" si="114"/>
        <v/>
      </c>
      <c r="Z305" s="2" t="str">
        <f t="shared" si="115"/>
        <v/>
      </c>
      <c r="AA305" s="2">
        <f t="shared" si="116"/>
        <v>7</v>
      </c>
      <c r="AB305" s="2">
        <f t="shared" si="117"/>
        <v>8</v>
      </c>
      <c r="AC305" s="2">
        <f t="shared" si="118"/>
        <v>9</v>
      </c>
      <c r="AD305" s="2" t="str">
        <f t="shared" si="119"/>
        <v/>
      </c>
      <c r="AE305" s="2">
        <f t="shared" si="120"/>
        <v>11</v>
      </c>
      <c r="AF305" s="2">
        <f t="shared" si="121"/>
        <v>12</v>
      </c>
      <c r="AG305" s="2">
        <f t="shared" si="122"/>
        <v>13</v>
      </c>
      <c r="AH305" s="2">
        <f t="shared" si="123"/>
        <v>14</v>
      </c>
      <c r="AI305" s="2">
        <f t="shared" si="124"/>
        <v>15</v>
      </c>
      <c r="AJ305" s="2" t="str">
        <f t="shared" si="125"/>
        <v/>
      </c>
      <c r="AK305" s="2">
        <f t="shared" si="126"/>
        <v>17</v>
      </c>
      <c r="AL305" s="2">
        <f t="shared" si="127"/>
        <v>18</v>
      </c>
      <c r="AM305" s="2">
        <f t="shared" si="128"/>
        <v>19</v>
      </c>
      <c r="AN305" s="2">
        <f t="shared" si="129"/>
        <v>20</v>
      </c>
      <c r="AO305" s="2">
        <f t="shared" si="130"/>
        <v>21</v>
      </c>
      <c r="AP305" s="2">
        <f t="shared" si="131"/>
        <v>22</v>
      </c>
      <c r="AQ305" s="2">
        <f t="shared" si="132"/>
        <v>23</v>
      </c>
      <c r="AR305" s="2" t="str">
        <f t="shared" si="133"/>
        <v/>
      </c>
      <c r="AS305" s="2">
        <f t="shared" si="134"/>
        <v>25</v>
      </c>
      <c r="AT305" s="6" t="str">
        <f>IF(COUNT(U305:AS305)=25,LARGE($AT$4:AT304,1)+1,"")</f>
        <v/>
      </c>
      <c r="AU305" s="6">
        <f ca="1">IF(T305="V",IF(AT305="",COUNTBLANK(INDIRECT(ADDRESS(MATCH(LARGE($AT$4:AT305,1),$AT$1:AT305,0),46)):AT305),ROWS($AT$4:AT305)-MATCH(AT305-1,$AT$4:AT304,0)),"")</f>
        <v>2</v>
      </c>
      <c r="AV305" s="6">
        <f t="shared" si="135"/>
        <v>6</v>
      </c>
      <c r="AW305" s="1">
        <f t="array" ref="AW305">IFERROR(IF($T305="V",SMALL(IF(COUNTIF($U305:$AS305,$U$1:$AS$1)=0,$U$1:$AS$1,""),COLUMNS($AW$5:AW$5)),""),"")</f>
        <v>1</v>
      </c>
      <c r="AX305" s="1">
        <f t="array" ref="AX305">IFERROR(IF($T305="V",SMALL(IF(COUNTIF($U305:$AS305,$U$1:$AS$1)=0,$U$1:$AS$1,""),COLUMNS($AW$5:AX$5)),""),"")</f>
        <v>5</v>
      </c>
      <c r="AY305" s="1">
        <f t="array" ref="AY305">IFERROR(IF($T305="V",SMALL(IF(COUNTIF($U305:$AS305,$U$1:$AS$1)=0,$U$1:$AS$1,""),COLUMNS($AW$5:AY$5)),""),"")</f>
        <v>6</v>
      </c>
      <c r="AZ305" s="1">
        <f t="array" ref="AZ305">IFERROR(IF($T305="V",SMALL(IF(COUNTIF($U305:$AS305,$U$1:$AS$1)=0,$U$1:$AS$1,""),COLUMNS($AW$5:AZ$5)),""),"")</f>
        <v>10</v>
      </c>
      <c r="BA305" s="1">
        <f t="array" ref="BA305">IFERROR(IF($T305="V",SMALL(IF(COUNTIF($U305:$AS305,$U$1:$AS$1)=0,$U$1:$AS$1,""),COLUMNS($AW$5:BA$5)),""),"")</f>
        <v>16</v>
      </c>
      <c r="BB305" s="1">
        <f t="array" ref="BB305">IFERROR(IF($T305="V",SMALL(IF(COUNTIF($U305:$AS305,$U$1:$AS$1)=0,$U$1:$AS$1,""),COLUMNS($AW$5:BB$5)),""),"")</f>
        <v>24</v>
      </c>
      <c r="BC305" s="1" t="str">
        <f t="array" ref="BC305">IFERROR(IF($T305="V",SMALL(IF(COUNTIF($U305:$AS305,$U$1:$AS$1)=0,$U$1:$AS$1,""),COLUMNS($AW$5:BC$5)),""),"")</f>
        <v/>
      </c>
      <c r="BD305" s="1" t="str">
        <f t="array" ref="BD305">IFERROR(IF($T305="V",SMALL(IF(COUNTIF($U305:$AS305,$U$1:$AS$1)=0,$U$1:$AS$1,""),COLUMNS($AW$5:BD$5)),""),"")</f>
        <v/>
      </c>
      <c r="BE305" s="1" t="str">
        <f t="array" ref="BE305">IFERROR(IF($T305="V",SMALL(IF(COUNTIF($U305:$AS305,$U$1:$AS$1)=0,$U$1:$AS$1,""),COLUMNS($AW$5:BE$5)),""),"")</f>
        <v/>
      </c>
      <c r="BF305" s="1" t="str">
        <f t="array" ref="BF305">IFERROR(IF($T305="V",SMALL(IF(COUNTIF($U305:$AS305,$U$1:$AS$1)=0,$U$1:$AS$1,""),COLUMNS($AW$5:BF$5)),""),"")</f>
        <v/>
      </c>
    </row>
    <row r="306" spans="2:58" x14ac:dyDescent="0.3">
      <c r="B306" s="2">
        <v>302</v>
      </c>
      <c r="C306" s="4">
        <v>39510</v>
      </c>
      <c r="D306" s="2">
        <v>18</v>
      </c>
      <c r="E306" s="2">
        <v>20</v>
      </c>
      <c r="F306" s="2">
        <v>9</v>
      </c>
      <c r="G306" s="2">
        <v>6</v>
      </c>
      <c r="H306" s="2">
        <v>11</v>
      </c>
      <c r="I306" s="2">
        <v>25</v>
      </c>
      <c r="J306" s="2">
        <v>2</v>
      </c>
      <c r="K306" s="2">
        <v>16</v>
      </c>
      <c r="L306" s="2">
        <v>15</v>
      </c>
      <c r="M306" s="2">
        <v>14</v>
      </c>
      <c r="N306" s="2">
        <v>4</v>
      </c>
      <c r="O306" s="2">
        <v>22</v>
      </c>
      <c r="P306" s="2">
        <v>12</v>
      </c>
      <c r="Q306" s="2">
        <v>10</v>
      </c>
      <c r="R306" s="2">
        <v>5</v>
      </c>
      <c r="T306" s="2" t="str">
        <f t="shared" si="109"/>
        <v>V</v>
      </c>
      <c r="U306" s="2" t="str">
        <f t="shared" si="110"/>
        <v/>
      </c>
      <c r="V306" s="2">
        <f t="shared" si="111"/>
        <v>2</v>
      </c>
      <c r="W306" s="2">
        <f t="shared" si="112"/>
        <v>3</v>
      </c>
      <c r="X306" s="2">
        <f t="shared" si="113"/>
        <v>4</v>
      </c>
      <c r="Y306" s="2">
        <f t="shared" si="114"/>
        <v>5</v>
      </c>
      <c r="Z306" s="2">
        <f t="shared" si="115"/>
        <v>6</v>
      </c>
      <c r="AA306" s="2">
        <f t="shared" si="116"/>
        <v>7</v>
      </c>
      <c r="AB306" s="2">
        <f t="shared" si="117"/>
        <v>8</v>
      </c>
      <c r="AC306" s="2">
        <f t="shared" si="118"/>
        <v>9</v>
      </c>
      <c r="AD306" s="2">
        <f t="shared" si="119"/>
        <v>10</v>
      </c>
      <c r="AE306" s="2">
        <f t="shared" si="120"/>
        <v>11</v>
      </c>
      <c r="AF306" s="2">
        <f t="shared" si="121"/>
        <v>12</v>
      </c>
      <c r="AG306" s="2">
        <f t="shared" si="122"/>
        <v>13</v>
      </c>
      <c r="AH306" s="2">
        <f t="shared" si="123"/>
        <v>14</v>
      </c>
      <c r="AI306" s="2">
        <f t="shared" si="124"/>
        <v>15</v>
      </c>
      <c r="AJ306" s="2">
        <f t="shared" si="125"/>
        <v>16</v>
      </c>
      <c r="AK306" s="2">
        <f t="shared" si="126"/>
        <v>17</v>
      </c>
      <c r="AL306" s="2">
        <f t="shared" si="127"/>
        <v>18</v>
      </c>
      <c r="AM306" s="2">
        <f t="shared" si="128"/>
        <v>19</v>
      </c>
      <c r="AN306" s="2">
        <f t="shared" si="129"/>
        <v>20</v>
      </c>
      <c r="AO306" s="2">
        <f t="shared" si="130"/>
        <v>21</v>
      </c>
      <c r="AP306" s="2">
        <f t="shared" si="131"/>
        <v>22</v>
      </c>
      <c r="AQ306" s="2">
        <f t="shared" si="132"/>
        <v>23</v>
      </c>
      <c r="AR306" s="2" t="str">
        <f t="shared" si="133"/>
        <v/>
      </c>
      <c r="AS306" s="2">
        <f t="shared" si="134"/>
        <v>25</v>
      </c>
      <c r="AT306" s="6" t="str">
        <f>IF(COUNT(U306:AS306)=25,LARGE($AT$4:AT305,1)+1,"")</f>
        <v/>
      </c>
      <c r="AU306" s="6">
        <f ca="1">IF(T306="V",IF(AT306="",COUNTBLANK(INDIRECT(ADDRESS(MATCH(LARGE($AT$4:AT306,1),$AT$1:AT306,0),46)):AT306),ROWS($AT$4:AT306)-MATCH(AT306-1,$AT$4:AT305,0)),"")</f>
        <v>3</v>
      </c>
      <c r="AV306" s="6">
        <f t="shared" si="135"/>
        <v>2</v>
      </c>
      <c r="AW306" s="1">
        <f t="array" ref="AW306">IFERROR(IF($T306="V",SMALL(IF(COUNTIF($U306:$AS306,$U$1:$AS$1)=0,$U$1:$AS$1,""),COLUMNS($AW$5:AW$5)),""),"")</f>
        <v>1</v>
      </c>
      <c r="AX306" s="1">
        <f t="array" ref="AX306">IFERROR(IF($T306="V",SMALL(IF(COUNTIF($U306:$AS306,$U$1:$AS$1)=0,$U$1:$AS$1,""),COLUMNS($AW$5:AX$5)),""),"")</f>
        <v>24</v>
      </c>
      <c r="AY306" s="1" t="str">
        <f t="array" ref="AY306">IFERROR(IF($T306="V",SMALL(IF(COUNTIF($U306:$AS306,$U$1:$AS$1)=0,$U$1:$AS$1,""),COLUMNS($AW$5:AY$5)),""),"")</f>
        <v/>
      </c>
      <c r="AZ306" s="1" t="str">
        <f t="array" ref="AZ306">IFERROR(IF($T306="V",SMALL(IF(COUNTIF($U306:$AS306,$U$1:$AS$1)=0,$U$1:$AS$1,""),COLUMNS($AW$5:AZ$5)),""),"")</f>
        <v/>
      </c>
      <c r="BA306" s="1" t="str">
        <f t="array" ref="BA306">IFERROR(IF($T306="V",SMALL(IF(COUNTIF($U306:$AS306,$U$1:$AS$1)=0,$U$1:$AS$1,""),COLUMNS($AW$5:BA$5)),""),"")</f>
        <v/>
      </c>
      <c r="BB306" s="1" t="str">
        <f t="array" ref="BB306">IFERROR(IF($T306="V",SMALL(IF(COUNTIF($U306:$AS306,$U$1:$AS$1)=0,$U$1:$AS$1,""),COLUMNS($AW$5:BB$5)),""),"")</f>
        <v/>
      </c>
      <c r="BC306" s="1" t="str">
        <f t="array" ref="BC306">IFERROR(IF($T306="V",SMALL(IF(COUNTIF($U306:$AS306,$U$1:$AS$1)=0,$U$1:$AS$1,""),COLUMNS($AW$5:BC$5)),""),"")</f>
        <v/>
      </c>
      <c r="BD306" s="1" t="str">
        <f t="array" ref="BD306">IFERROR(IF($T306="V",SMALL(IF(COUNTIF($U306:$AS306,$U$1:$AS$1)=0,$U$1:$AS$1,""),COLUMNS($AW$5:BD$5)),""),"")</f>
        <v/>
      </c>
      <c r="BE306" s="1" t="str">
        <f t="array" ref="BE306">IFERROR(IF($T306="V",SMALL(IF(COUNTIF($U306:$AS306,$U$1:$AS$1)=0,$U$1:$AS$1,""),COLUMNS($AW$5:BE$5)),""),"")</f>
        <v/>
      </c>
      <c r="BF306" s="1" t="str">
        <f t="array" ref="BF306">IFERROR(IF($T306="V",SMALL(IF(COUNTIF($U306:$AS306,$U$1:$AS$1)=0,$U$1:$AS$1,""),COLUMNS($AW$5:BF$5)),""),"")</f>
        <v/>
      </c>
    </row>
    <row r="307" spans="2:58" x14ac:dyDescent="0.3">
      <c r="B307" s="2">
        <v>303</v>
      </c>
      <c r="C307" s="4">
        <v>39513</v>
      </c>
      <c r="D307" s="2">
        <v>6</v>
      </c>
      <c r="E307" s="2">
        <v>22</v>
      </c>
      <c r="F307" s="2">
        <v>18</v>
      </c>
      <c r="G307" s="2">
        <v>21</v>
      </c>
      <c r="H307" s="2">
        <v>12</v>
      </c>
      <c r="I307" s="2">
        <v>24</v>
      </c>
      <c r="J307" s="2">
        <v>23</v>
      </c>
      <c r="K307" s="2">
        <v>20</v>
      </c>
      <c r="L307" s="2">
        <v>15</v>
      </c>
      <c r="M307" s="2">
        <v>17</v>
      </c>
      <c r="N307" s="2">
        <v>2</v>
      </c>
      <c r="O307" s="2">
        <v>8</v>
      </c>
      <c r="P307" s="2">
        <v>3</v>
      </c>
      <c r="Q307" s="2">
        <v>16</v>
      </c>
      <c r="R307" s="2">
        <v>4</v>
      </c>
      <c r="T307" s="2" t="str">
        <f t="shared" si="109"/>
        <v>V</v>
      </c>
      <c r="U307" s="2" t="str">
        <f t="shared" si="110"/>
        <v/>
      </c>
      <c r="V307" s="2">
        <f t="shared" si="111"/>
        <v>2</v>
      </c>
      <c r="W307" s="2">
        <f t="shared" si="112"/>
        <v>3</v>
      </c>
      <c r="X307" s="2">
        <f t="shared" si="113"/>
        <v>4</v>
      </c>
      <c r="Y307" s="2">
        <f t="shared" si="114"/>
        <v>5</v>
      </c>
      <c r="Z307" s="2">
        <f t="shared" si="115"/>
        <v>6</v>
      </c>
      <c r="AA307" s="2">
        <f t="shared" si="116"/>
        <v>7</v>
      </c>
      <c r="AB307" s="2">
        <f t="shared" si="117"/>
        <v>8</v>
      </c>
      <c r="AC307" s="2">
        <f t="shared" si="118"/>
        <v>9</v>
      </c>
      <c r="AD307" s="2">
        <f t="shared" si="119"/>
        <v>10</v>
      </c>
      <c r="AE307" s="2">
        <f t="shared" si="120"/>
        <v>11</v>
      </c>
      <c r="AF307" s="2">
        <f t="shared" si="121"/>
        <v>12</v>
      </c>
      <c r="AG307" s="2">
        <f t="shared" si="122"/>
        <v>13</v>
      </c>
      <c r="AH307" s="2">
        <f t="shared" si="123"/>
        <v>14</v>
      </c>
      <c r="AI307" s="2">
        <f t="shared" si="124"/>
        <v>15</v>
      </c>
      <c r="AJ307" s="2">
        <f t="shared" si="125"/>
        <v>16</v>
      </c>
      <c r="AK307" s="2">
        <f t="shared" si="126"/>
        <v>17</v>
      </c>
      <c r="AL307" s="2">
        <f t="shared" si="127"/>
        <v>18</v>
      </c>
      <c r="AM307" s="2">
        <f t="shared" si="128"/>
        <v>19</v>
      </c>
      <c r="AN307" s="2">
        <f t="shared" si="129"/>
        <v>20</v>
      </c>
      <c r="AO307" s="2">
        <f t="shared" si="130"/>
        <v>21</v>
      </c>
      <c r="AP307" s="2">
        <f t="shared" si="131"/>
        <v>22</v>
      </c>
      <c r="AQ307" s="2">
        <f t="shared" si="132"/>
        <v>23</v>
      </c>
      <c r="AR307" s="2">
        <f t="shared" si="133"/>
        <v>24</v>
      </c>
      <c r="AS307" s="2">
        <f t="shared" si="134"/>
        <v>25</v>
      </c>
      <c r="AT307" s="6" t="str">
        <f>IF(COUNT(U307:AS307)=25,LARGE($AT$4:AT306,1)+1,"")</f>
        <v/>
      </c>
      <c r="AU307" s="6">
        <f ca="1">IF(T307="V",IF(AT307="",COUNTBLANK(INDIRECT(ADDRESS(MATCH(LARGE($AT$4:AT307,1),$AT$1:AT307,0),46)):AT307),ROWS($AT$4:AT307)-MATCH(AT307-1,$AT$4:AT306,0)),"")</f>
        <v>4</v>
      </c>
      <c r="AV307" s="6">
        <f t="shared" si="135"/>
        <v>1</v>
      </c>
      <c r="AW307" s="1">
        <f t="array" ref="AW307">IFERROR(IF($T307="V",SMALL(IF(COUNTIF($U307:$AS307,$U$1:$AS$1)=0,$U$1:$AS$1,""),COLUMNS($AW$5:AW$5)),""),"")</f>
        <v>1</v>
      </c>
      <c r="AX307" s="1" t="str">
        <f t="array" ref="AX307">IFERROR(IF($T307="V",SMALL(IF(COUNTIF($U307:$AS307,$U$1:$AS$1)=0,$U$1:$AS$1,""),COLUMNS($AW$5:AX$5)),""),"")</f>
        <v/>
      </c>
      <c r="AY307" s="1" t="str">
        <f t="array" ref="AY307">IFERROR(IF($T307="V",SMALL(IF(COUNTIF($U307:$AS307,$U$1:$AS$1)=0,$U$1:$AS$1,""),COLUMNS($AW$5:AY$5)),""),"")</f>
        <v/>
      </c>
      <c r="AZ307" s="1" t="str">
        <f t="array" ref="AZ307">IFERROR(IF($T307="V",SMALL(IF(COUNTIF($U307:$AS307,$U$1:$AS$1)=0,$U$1:$AS$1,""),COLUMNS($AW$5:AZ$5)),""),"")</f>
        <v/>
      </c>
      <c r="BA307" s="1" t="str">
        <f t="array" ref="BA307">IFERROR(IF($T307="V",SMALL(IF(COUNTIF($U307:$AS307,$U$1:$AS$1)=0,$U$1:$AS$1,""),COLUMNS($AW$5:BA$5)),""),"")</f>
        <v/>
      </c>
      <c r="BB307" s="1" t="str">
        <f t="array" ref="BB307">IFERROR(IF($T307="V",SMALL(IF(COUNTIF($U307:$AS307,$U$1:$AS$1)=0,$U$1:$AS$1,""),COLUMNS($AW$5:BB$5)),""),"")</f>
        <v/>
      </c>
      <c r="BC307" s="1" t="str">
        <f t="array" ref="BC307">IFERROR(IF($T307="V",SMALL(IF(COUNTIF($U307:$AS307,$U$1:$AS$1)=0,$U$1:$AS$1,""),COLUMNS($AW$5:BC$5)),""),"")</f>
        <v/>
      </c>
      <c r="BD307" s="1" t="str">
        <f t="array" ref="BD307">IFERROR(IF($T307="V",SMALL(IF(COUNTIF($U307:$AS307,$U$1:$AS$1)=0,$U$1:$AS$1,""),COLUMNS($AW$5:BD$5)),""),"")</f>
        <v/>
      </c>
      <c r="BE307" s="1" t="str">
        <f t="array" ref="BE307">IFERROR(IF($T307="V",SMALL(IF(COUNTIF($U307:$AS307,$U$1:$AS$1)=0,$U$1:$AS$1,""),COLUMNS($AW$5:BE$5)),""),"")</f>
        <v/>
      </c>
      <c r="BF307" s="1" t="str">
        <f t="array" ref="BF307">IFERROR(IF($T307="V",SMALL(IF(COUNTIF($U307:$AS307,$U$1:$AS$1)=0,$U$1:$AS$1,""),COLUMNS($AW$5:BF$5)),""),"")</f>
        <v/>
      </c>
    </row>
    <row r="308" spans="2:58" x14ac:dyDescent="0.3">
      <c r="B308" s="2">
        <v>304</v>
      </c>
      <c r="C308" s="4">
        <v>39517</v>
      </c>
      <c r="D308" s="2">
        <v>1</v>
      </c>
      <c r="E308" s="2">
        <v>15</v>
      </c>
      <c r="F308" s="2">
        <v>22</v>
      </c>
      <c r="G308" s="2">
        <v>16</v>
      </c>
      <c r="H308" s="2">
        <v>14</v>
      </c>
      <c r="I308" s="2">
        <v>4</v>
      </c>
      <c r="J308" s="2">
        <v>18</v>
      </c>
      <c r="K308" s="2">
        <v>17</v>
      </c>
      <c r="L308" s="2">
        <v>12</v>
      </c>
      <c r="M308" s="2">
        <v>21</v>
      </c>
      <c r="N308" s="2">
        <v>20</v>
      </c>
      <c r="O308" s="2">
        <v>25</v>
      </c>
      <c r="P308" s="2">
        <v>5</v>
      </c>
      <c r="Q308" s="2">
        <v>3</v>
      </c>
      <c r="R308" s="2">
        <v>19</v>
      </c>
      <c r="T308" s="2" t="str">
        <f t="shared" si="109"/>
        <v>V</v>
      </c>
      <c r="U308" s="2">
        <f t="shared" si="110"/>
        <v>1</v>
      </c>
      <c r="V308" s="2">
        <f t="shared" si="111"/>
        <v>2</v>
      </c>
      <c r="W308" s="2">
        <f t="shared" si="112"/>
        <v>3</v>
      </c>
      <c r="X308" s="2">
        <f t="shared" si="113"/>
        <v>4</v>
      </c>
      <c r="Y308" s="2">
        <f t="shared" si="114"/>
        <v>5</v>
      </c>
      <c r="Z308" s="2">
        <f t="shared" si="115"/>
        <v>6</v>
      </c>
      <c r="AA308" s="2">
        <f t="shared" si="116"/>
        <v>7</v>
      </c>
      <c r="AB308" s="2">
        <f t="shared" si="117"/>
        <v>8</v>
      </c>
      <c r="AC308" s="2">
        <f t="shared" si="118"/>
        <v>9</v>
      </c>
      <c r="AD308" s="2">
        <f t="shared" si="119"/>
        <v>10</v>
      </c>
      <c r="AE308" s="2">
        <f t="shared" si="120"/>
        <v>11</v>
      </c>
      <c r="AF308" s="2">
        <f t="shared" si="121"/>
        <v>12</v>
      </c>
      <c r="AG308" s="2">
        <f t="shared" si="122"/>
        <v>13</v>
      </c>
      <c r="AH308" s="2">
        <f t="shared" si="123"/>
        <v>14</v>
      </c>
      <c r="AI308" s="2">
        <f t="shared" si="124"/>
        <v>15</v>
      </c>
      <c r="AJ308" s="2">
        <f t="shared" si="125"/>
        <v>16</v>
      </c>
      <c r="AK308" s="2">
        <f t="shared" si="126"/>
        <v>17</v>
      </c>
      <c r="AL308" s="2">
        <f t="shared" si="127"/>
        <v>18</v>
      </c>
      <c r="AM308" s="2">
        <f t="shared" si="128"/>
        <v>19</v>
      </c>
      <c r="AN308" s="2">
        <f t="shared" si="129"/>
        <v>20</v>
      </c>
      <c r="AO308" s="2">
        <f t="shared" si="130"/>
        <v>21</v>
      </c>
      <c r="AP308" s="2">
        <f t="shared" si="131"/>
        <v>22</v>
      </c>
      <c r="AQ308" s="2">
        <f t="shared" si="132"/>
        <v>23</v>
      </c>
      <c r="AR308" s="2">
        <f t="shared" si="133"/>
        <v>24</v>
      </c>
      <c r="AS308" s="2">
        <f t="shared" si="134"/>
        <v>25</v>
      </c>
      <c r="AT308" s="6">
        <f>IF(COUNT(U308:AS308)=25,LARGE($AT$4:AT307,1)+1,"")</f>
        <v>63</v>
      </c>
      <c r="AU308" s="6">
        <f ca="1">IF(T308="V",IF(AT308="",COUNTBLANK(INDIRECT(ADDRESS(MATCH(LARGE($AT$4:AT308,1),$AT$1:AT308,0),46)):AT308),ROWS($AT$4:AT308)-MATCH(AT308-1,$AT$4:AT307,0)),"")</f>
        <v>5</v>
      </c>
      <c r="AV308" s="6">
        <f t="shared" si="135"/>
        <v>0</v>
      </c>
      <c r="AW308" s="1" t="str">
        <f t="array" ref="AW308">IFERROR(IF($T308="V",SMALL(IF(COUNTIF($U308:$AS308,$U$1:$AS$1)=0,$U$1:$AS$1,""),COLUMNS($AW$5:AW$5)),""),"")</f>
        <v/>
      </c>
      <c r="AX308" s="1" t="str">
        <f t="array" ref="AX308">IFERROR(IF($T308="V",SMALL(IF(COUNTIF($U308:$AS308,$U$1:$AS$1)=0,$U$1:$AS$1,""),COLUMNS($AW$5:AX$5)),""),"")</f>
        <v/>
      </c>
      <c r="AY308" s="1" t="str">
        <f t="array" ref="AY308">IFERROR(IF($T308="V",SMALL(IF(COUNTIF($U308:$AS308,$U$1:$AS$1)=0,$U$1:$AS$1,""),COLUMNS($AW$5:AY$5)),""),"")</f>
        <v/>
      </c>
      <c r="AZ308" s="1" t="str">
        <f t="array" ref="AZ308">IFERROR(IF($T308="V",SMALL(IF(COUNTIF($U308:$AS308,$U$1:$AS$1)=0,$U$1:$AS$1,""),COLUMNS($AW$5:AZ$5)),""),"")</f>
        <v/>
      </c>
      <c r="BA308" s="1" t="str">
        <f t="array" ref="BA308">IFERROR(IF($T308="V",SMALL(IF(COUNTIF($U308:$AS308,$U$1:$AS$1)=0,$U$1:$AS$1,""),COLUMNS($AW$5:BA$5)),""),"")</f>
        <v/>
      </c>
      <c r="BB308" s="1" t="str">
        <f t="array" ref="BB308">IFERROR(IF($T308="V",SMALL(IF(COUNTIF($U308:$AS308,$U$1:$AS$1)=0,$U$1:$AS$1,""),COLUMNS($AW$5:BB$5)),""),"")</f>
        <v/>
      </c>
      <c r="BC308" s="1" t="str">
        <f t="array" ref="BC308">IFERROR(IF($T308="V",SMALL(IF(COUNTIF($U308:$AS308,$U$1:$AS$1)=0,$U$1:$AS$1,""),COLUMNS($AW$5:BC$5)),""),"")</f>
        <v/>
      </c>
      <c r="BD308" s="1" t="str">
        <f t="array" ref="BD308">IFERROR(IF($T308="V",SMALL(IF(COUNTIF($U308:$AS308,$U$1:$AS$1)=0,$U$1:$AS$1,""),COLUMNS($AW$5:BD$5)),""),"")</f>
        <v/>
      </c>
      <c r="BE308" s="1" t="str">
        <f t="array" ref="BE308">IFERROR(IF($T308="V",SMALL(IF(COUNTIF($U308:$AS308,$U$1:$AS$1)=0,$U$1:$AS$1,""),COLUMNS($AW$5:BE$5)),""),"")</f>
        <v/>
      </c>
      <c r="BF308" s="1" t="str">
        <f t="array" ref="BF308">IFERROR(IF($T308="V",SMALL(IF(COUNTIF($U308:$AS308,$U$1:$AS$1)=0,$U$1:$AS$1,""),COLUMNS($AW$5:BF$5)),""),"")</f>
        <v/>
      </c>
    </row>
    <row r="309" spans="2:58" x14ac:dyDescent="0.3">
      <c r="B309" s="2">
        <v>305</v>
      </c>
      <c r="C309" s="4">
        <v>39520</v>
      </c>
      <c r="D309" s="2">
        <v>20</v>
      </c>
      <c r="E309" s="2">
        <v>10</v>
      </c>
      <c r="F309" s="2">
        <v>25</v>
      </c>
      <c r="G309" s="2">
        <v>4</v>
      </c>
      <c r="H309" s="2">
        <v>3</v>
      </c>
      <c r="I309" s="2">
        <v>18</v>
      </c>
      <c r="J309" s="2">
        <v>22</v>
      </c>
      <c r="K309" s="2">
        <v>21</v>
      </c>
      <c r="L309" s="2">
        <v>2</v>
      </c>
      <c r="M309" s="2">
        <v>8</v>
      </c>
      <c r="N309" s="2">
        <v>11</v>
      </c>
      <c r="O309" s="2">
        <v>12</v>
      </c>
      <c r="P309" s="2">
        <v>5</v>
      </c>
      <c r="Q309" s="2">
        <v>24</v>
      </c>
      <c r="R309" s="2">
        <v>13</v>
      </c>
      <c r="T309" s="2" t="str">
        <f t="shared" si="109"/>
        <v>V</v>
      </c>
      <c r="U309" s="2" t="str">
        <f t="shared" si="110"/>
        <v/>
      </c>
      <c r="V309" s="2">
        <f t="shared" si="111"/>
        <v>2</v>
      </c>
      <c r="W309" s="2">
        <f t="shared" si="112"/>
        <v>3</v>
      </c>
      <c r="X309" s="2">
        <f t="shared" si="113"/>
        <v>4</v>
      </c>
      <c r="Y309" s="2">
        <f t="shared" si="114"/>
        <v>5</v>
      </c>
      <c r="Z309" s="2" t="str">
        <f t="shared" si="115"/>
        <v/>
      </c>
      <c r="AA309" s="2" t="str">
        <f t="shared" si="116"/>
        <v/>
      </c>
      <c r="AB309" s="2">
        <f t="shared" si="117"/>
        <v>8</v>
      </c>
      <c r="AC309" s="2" t="str">
        <f t="shared" si="118"/>
        <v/>
      </c>
      <c r="AD309" s="2">
        <f t="shared" si="119"/>
        <v>10</v>
      </c>
      <c r="AE309" s="2">
        <f t="shared" si="120"/>
        <v>11</v>
      </c>
      <c r="AF309" s="2">
        <f t="shared" si="121"/>
        <v>12</v>
      </c>
      <c r="AG309" s="2">
        <f t="shared" si="122"/>
        <v>13</v>
      </c>
      <c r="AH309" s="2" t="str">
        <f t="shared" si="123"/>
        <v/>
      </c>
      <c r="AI309" s="2" t="str">
        <f t="shared" si="124"/>
        <v/>
      </c>
      <c r="AJ309" s="2" t="str">
        <f t="shared" si="125"/>
        <v/>
      </c>
      <c r="AK309" s="2" t="str">
        <f t="shared" si="126"/>
        <v/>
      </c>
      <c r="AL309" s="2">
        <f t="shared" si="127"/>
        <v>18</v>
      </c>
      <c r="AM309" s="2" t="str">
        <f t="shared" si="128"/>
        <v/>
      </c>
      <c r="AN309" s="2">
        <f t="shared" si="129"/>
        <v>20</v>
      </c>
      <c r="AO309" s="2">
        <f t="shared" si="130"/>
        <v>21</v>
      </c>
      <c r="AP309" s="2">
        <f t="shared" si="131"/>
        <v>22</v>
      </c>
      <c r="AQ309" s="2" t="str">
        <f t="shared" si="132"/>
        <v/>
      </c>
      <c r="AR309" s="2">
        <f t="shared" si="133"/>
        <v>24</v>
      </c>
      <c r="AS309" s="2">
        <f t="shared" si="134"/>
        <v>25</v>
      </c>
      <c r="AT309" s="6" t="str">
        <f>IF(COUNT(U309:AS309)=25,LARGE($AT$4:AT308,1)+1,"")</f>
        <v/>
      </c>
      <c r="AU309" s="6">
        <f ca="1">IF(T309="V",IF(AT309="",COUNTBLANK(INDIRECT(ADDRESS(MATCH(LARGE($AT$4:AT309,1),$AT$1:AT309,0),46)):AT309),ROWS($AT$4:AT309)-MATCH(AT309-1,$AT$4:AT308,0)),"")</f>
        <v>1</v>
      </c>
      <c r="AV309" s="6">
        <f t="shared" si="135"/>
        <v>10</v>
      </c>
      <c r="AW309" s="1">
        <f t="array" ref="AW309">IFERROR(IF($T309="V",SMALL(IF(COUNTIF($U309:$AS309,$U$1:$AS$1)=0,$U$1:$AS$1,""),COLUMNS($AW$5:AW$5)),""),"")</f>
        <v>1</v>
      </c>
      <c r="AX309" s="1">
        <f t="array" ref="AX309">IFERROR(IF($T309="V",SMALL(IF(COUNTIF($U309:$AS309,$U$1:$AS$1)=0,$U$1:$AS$1,""),COLUMNS($AW$5:AX$5)),""),"")</f>
        <v>6</v>
      </c>
      <c r="AY309" s="1">
        <f t="array" ref="AY309">IFERROR(IF($T309="V",SMALL(IF(COUNTIF($U309:$AS309,$U$1:$AS$1)=0,$U$1:$AS$1,""),COLUMNS($AW$5:AY$5)),""),"")</f>
        <v>7</v>
      </c>
      <c r="AZ309" s="1">
        <f t="array" ref="AZ309">IFERROR(IF($T309="V",SMALL(IF(COUNTIF($U309:$AS309,$U$1:$AS$1)=0,$U$1:$AS$1,""),COLUMNS($AW$5:AZ$5)),""),"")</f>
        <v>9</v>
      </c>
      <c r="BA309" s="1">
        <f t="array" ref="BA309">IFERROR(IF($T309="V",SMALL(IF(COUNTIF($U309:$AS309,$U$1:$AS$1)=0,$U$1:$AS$1,""),COLUMNS($AW$5:BA$5)),""),"")</f>
        <v>14</v>
      </c>
      <c r="BB309" s="1">
        <f t="array" ref="BB309">IFERROR(IF($T309="V",SMALL(IF(COUNTIF($U309:$AS309,$U$1:$AS$1)=0,$U$1:$AS$1,""),COLUMNS($AW$5:BB$5)),""),"")</f>
        <v>15</v>
      </c>
      <c r="BC309" s="1">
        <f t="array" ref="BC309">IFERROR(IF($T309="V",SMALL(IF(COUNTIF($U309:$AS309,$U$1:$AS$1)=0,$U$1:$AS$1,""),COLUMNS($AW$5:BC$5)),""),"")</f>
        <v>16</v>
      </c>
      <c r="BD309" s="1">
        <f t="array" ref="BD309">IFERROR(IF($T309="V",SMALL(IF(COUNTIF($U309:$AS309,$U$1:$AS$1)=0,$U$1:$AS$1,""),COLUMNS($AW$5:BD$5)),""),"")</f>
        <v>17</v>
      </c>
      <c r="BE309" s="1">
        <f t="array" ref="BE309">IFERROR(IF($T309="V",SMALL(IF(COUNTIF($U309:$AS309,$U$1:$AS$1)=0,$U$1:$AS$1,""),COLUMNS($AW$5:BE$5)),""),"")</f>
        <v>19</v>
      </c>
      <c r="BF309" s="1">
        <f t="array" ref="BF309">IFERROR(IF($T309="V",SMALL(IF(COUNTIF($U309:$AS309,$U$1:$AS$1)=0,$U$1:$AS$1,""),COLUMNS($AW$5:BF$5)),""),"")</f>
        <v>23</v>
      </c>
    </row>
    <row r="310" spans="2:58" x14ac:dyDescent="0.3">
      <c r="B310" s="2">
        <v>306</v>
      </c>
      <c r="C310" s="4">
        <v>39524</v>
      </c>
      <c r="D310" s="2">
        <v>25</v>
      </c>
      <c r="E310" s="2">
        <v>5</v>
      </c>
      <c r="F310" s="2">
        <v>13</v>
      </c>
      <c r="G310" s="2">
        <v>4</v>
      </c>
      <c r="H310" s="2">
        <v>2</v>
      </c>
      <c r="I310" s="2">
        <v>8</v>
      </c>
      <c r="J310" s="2">
        <v>20</v>
      </c>
      <c r="K310" s="2">
        <v>1</v>
      </c>
      <c r="L310" s="2">
        <v>11</v>
      </c>
      <c r="M310" s="2">
        <v>16</v>
      </c>
      <c r="N310" s="2">
        <v>18</v>
      </c>
      <c r="O310" s="2">
        <v>12</v>
      </c>
      <c r="P310" s="2">
        <v>14</v>
      </c>
      <c r="Q310" s="2">
        <v>15</v>
      </c>
      <c r="R310" s="2">
        <v>19</v>
      </c>
      <c r="T310" s="2" t="str">
        <f t="shared" si="109"/>
        <v>V</v>
      </c>
      <c r="U310" s="2">
        <f t="shared" si="110"/>
        <v>1</v>
      </c>
      <c r="V310" s="2">
        <f t="shared" si="111"/>
        <v>2</v>
      </c>
      <c r="W310" s="2">
        <f t="shared" si="112"/>
        <v>3</v>
      </c>
      <c r="X310" s="2">
        <f t="shared" si="113"/>
        <v>4</v>
      </c>
      <c r="Y310" s="2">
        <f t="shared" si="114"/>
        <v>5</v>
      </c>
      <c r="Z310" s="2" t="str">
        <f t="shared" si="115"/>
        <v/>
      </c>
      <c r="AA310" s="2" t="str">
        <f t="shared" si="116"/>
        <v/>
      </c>
      <c r="AB310" s="2">
        <f t="shared" si="117"/>
        <v>8</v>
      </c>
      <c r="AC310" s="2" t="str">
        <f t="shared" si="118"/>
        <v/>
      </c>
      <c r="AD310" s="2">
        <f t="shared" si="119"/>
        <v>10</v>
      </c>
      <c r="AE310" s="2">
        <f t="shared" si="120"/>
        <v>11</v>
      </c>
      <c r="AF310" s="2">
        <f t="shared" si="121"/>
        <v>12</v>
      </c>
      <c r="AG310" s="2">
        <f t="shared" si="122"/>
        <v>13</v>
      </c>
      <c r="AH310" s="2">
        <f t="shared" si="123"/>
        <v>14</v>
      </c>
      <c r="AI310" s="2">
        <f t="shared" si="124"/>
        <v>15</v>
      </c>
      <c r="AJ310" s="2">
        <f t="shared" si="125"/>
        <v>16</v>
      </c>
      <c r="AK310" s="2" t="str">
        <f t="shared" si="126"/>
        <v/>
      </c>
      <c r="AL310" s="2">
        <f t="shared" si="127"/>
        <v>18</v>
      </c>
      <c r="AM310" s="2">
        <f t="shared" si="128"/>
        <v>19</v>
      </c>
      <c r="AN310" s="2">
        <f t="shared" si="129"/>
        <v>20</v>
      </c>
      <c r="AO310" s="2">
        <f t="shared" si="130"/>
        <v>21</v>
      </c>
      <c r="AP310" s="2">
        <f t="shared" si="131"/>
        <v>22</v>
      </c>
      <c r="AQ310" s="2" t="str">
        <f t="shared" si="132"/>
        <v/>
      </c>
      <c r="AR310" s="2">
        <f t="shared" si="133"/>
        <v>24</v>
      </c>
      <c r="AS310" s="2">
        <f t="shared" si="134"/>
        <v>25</v>
      </c>
      <c r="AT310" s="6" t="str">
        <f>IF(COUNT(U310:AS310)=25,LARGE($AT$4:AT309,1)+1,"")</f>
        <v/>
      </c>
      <c r="AU310" s="6">
        <f ca="1">IF(T310="V",IF(AT310="",COUNTBLANK(INDIRECT(ADDRESS(MATCH(LARGE($AT$4:AT310,1),$AT$1:AT310,0),46)):AT310),ROWS($AT$4:AT310)-MATCH(AT310-1,$AT$4:AT309,0)),"")</f>
        <v>2</v>
      </c>
      <c r="AV310" s="6">
        <f t="shared" si="135"/>
        <v>5</v>
      </c>
      <c r="AW310" s="1">
        <f t="array" ref="AW310">IFERROR(IF($T310="V",SMALL(IF(COUNTIF($U310:$AS310,$U$1:$AS$1)=0,$U$1:$AS$1,""),COLUMNS($AW$5:AW$5)),""),"")</f>
        <v>6</v>
      </c>
      <c r="AX310" s="1">
        <f t="array" ref="AX310">IFERROR(IF($T310="V",SMALL(IF(COUNTIF($U310:$AS310,$U$1:$AS$1)=0,$U$1:$AS$1,""),COLUMNS($AW$5:AX$5)),""),"")</f>
        <v>7</v>
      </c>
      <c r="AY310" s="1">
        <f t="array" ref="AY310">IFERROR(IF($T310="V",SMALL(IF(COUNTIF($U310:$AS310,$U$1:$AS$1)=0,$U$1:$AS$1,""),COLUMNS($AW$5:AY$5)),""),"")</f>
        <v>9</v>
      </c>
      <c r="AZ310" s="1">
        <f t="array" ref="AZ310">IFERROR(IF($T310="V",SMALL(IF(COUNTIF($U310:$AS310,$U$1:$AS$1)=0,$U$1:$AS$1,""),COLUMNS($AW$5:AZ$5)),""),"")</f>
        <v>17</v>
      </c>
      <c r="BA310" s="1">
        <f t="array" ref="BA310">IFERROR(IF($T310="V",SMALL(IF(COUNTIF($U310:$AS310,$U$1:$AS$1)=0,$U$1:$AS$1,""),COLUMNS($AW$5:BA$5)),""),"")</f>
        <v>23</v>
      </c>
      <c r="BB310" s="1" t="str">
        <f t="array" ref="BB310">IFERROR(IF($T310="V",SMALL(IF(COUNTIF($U310:$AS310,$U$1:$AS$1)=0,$U$1:$AS$1,""),COLUMNS($AW$5:BB$5)),""),"")</f>
        <v/>
      </c>
      <c r="BC310" s="1" t="str">
        <f t="array" ref="BC310">IFERROR(IF($T310="V",SMALL(IF(COUNTIF($U310:$AS310,$U$1:$AS$1)=0,$U$1:$AS$1,""),COLUMNS($AW$5:BC$5)),""),"")</f>
        <v/>
      </c>
      <c r="BD310" s="1" t="str">
        <f t="array" ref="BD310">IFERROR(IF($T310="V",SMALL(IF(COUNTIF($U310:$AS310,$U$1:$AS$1)=0,$U$1:$AS$1,""),COLUMNS($AW$5:BD$5)),""),"")</f>
        <v/>
      </c>
      <c r="BE310" s="1" t="str">
        <f t="array" ref="BE310">IFERROR(IF($T310="V",SMALL(IF(COUNTIF($U310:$AS310,$U$1:$AS$1)=0,$U$1:$AS$1,""),COLUMNS($AW$5:BE$5)),""),"")</f>
        <v/>
      </c>
      <c r="BF310" s="1" t="str">
        <f t="array" ref="BF310">IFERROR(IF($T310="V",SMALL(IF(COUNTIF($U310:$AS310,$U$1:$AS$1)=0,$U$1:$AS$1,""),COLUMNS($AW$5:BF$5)),""),"")</f>
        <v/>
      </c>
    </row>
    <row r="311" spans="2:58" x14ac:dyDescent="0.3">
      <c r="B311" s="2">
        <v>307</v>
      </c>
      <c r="C311" s="4">
        <v>39527</v>
      </c>
      <c r="D311" s="2">
        <v>20</v>
      </c>
      <c r="E311" s="2">
        <v>9</v>
      </c>
      <c r="F311" s="2">
        <v>12</v>
      </c>
      <c r="G311" s="2">
        <v>14</v>
      </c>
      <c r="H311" s="2">
        <v>23</v>
      </c>
      <c r="I311" s="2">
        <v>17</v>
      </c>
      <c r="J311" s="2">
        <v>21</v>
      </c>
      <c r="K311" s="2">
        <v>24</v>
      </c>
      <c r="L311" s="2">
        <v>19</v>
      </c>
      <c r="M311" s="2">
        <v>1</v>
      </c>
      <c r="N311" s="2">
        <v>3</v>
      </c>
      <c r="O311" s="2">
        <v>10</v>
      </c>
      <c r="P311" s="2">
        <v>15</v>
      </c>
      <c r="Q311" s="2">
        <v>4</v>
      </c>
      <c r="R311" s="2">
        <v>6</v>
      </c>
      <c r="T311" s="2" t="str">
        <f t="shared" si="109"/>
        <v>V</v>
      </c>
      <c r="U311" s="2">
        <f t="shared" si="110"/>
        <v>1</v>
      </c>
      <c r="V311" s="2">
        <f t="shared" si="111"/>
        <v>2</v>
      </c>
      <c r="W311" s="2">
        <f t="shared" si="112"/>
        <v>3</v>
      </c>
      <c r="X311" s="2">
        <f t="shared" si="113"/>
        <v>4</v>
      </c>
      <c r="Y311" s="2">
        <f t="shared" si="114"/>
        <v>5</v>
      </c>
      <c r="Z311" s="2">
        <f t="shared" si="115"/>
        <v>6</v>
      </c>
      <c r="AA311" s="2" t="str">
        <f t="shared" si="116"/>
        <v/>
      </c>
      <c r="AB311" s="2">
        <f t="shared" si="117"/>
        <v>8</v>
      </c>
      <c r="AC311" s="2">
        <f t="shared" si="118"/>
        <v>9</v>
      </c>
      <c r="AD311" s="2">
        <f t="shared" si="119"/>
        <v>10</v>
      </c>
      <c r="AE311" s="2">
        <f t="shared" si="120"/>
        <v>11</v>
      </c>
      <c r="AF311" s="2">
        <f t="shared" si="121"/>
        <v>12</v>
      </c>
      <c r="AG311" s="2">
        <f t="shared" si="122"/>
        <v>13</v>
      </c>
      <c r="AH311" s="2">
        <f t="shared" si="123"/>
        <v>14</v>
      </c>
      <c r="AI311" s="2">
        <f t="shared" si="124"/>
        <v>15</v>
      </c>
      <c r="AJ311" s="2">
        <f t="shared" si="125"/>
        <v>16</v>
      </c>
      <c r="AK311" s="2">
        <f t="shared" si="126"/>
        <v>17</v>
      </c>
      <c r="AL311" s="2">
        <f t="shared" si="127"/>
        <v>18</v>
      </c>
      <c r="AM311" s="2">
        <f t="shared" si="128"/>
        <v>19</v>
      </c>
      <c r="AN311" s="2">
        <f t="shared" si="129"/>
        <v>20</v>
      </c>
      <c r="AO311" s="2">
        <f t="shared" si="130"/>
        <v>21</v>
      </c>
      <c r="AP311" s="2">
        <f t="shared" si="131"/>
        <v>22</v>
      </c>
      <c r="AQ311" s="2">
        <f t="shared" si="132"/>
        <v>23</v>
      </c>
      <c r="AR311" s="2">
        <f t="shared" si="133"/>
        <v>24</v>
      </c>
      <c r="AS311" s="2">
        <f t="shared" si="134"/>
        <v>25</v>
      </c>
      <c r="AT311" s="6" t="str">
        <f>IF(COUNT(U311:AS311)=25,LARGE($AT$4:AT310,1)+1,"")</f>
        <v/>
      </c>
      <c r="AU311" s="6">
        <f ca="1">IF(T311="V",IF(AT311="",COUNTBLANK(INDIRECT(ADDRESS(MATCH(LARGE($AT$4:AT311,1),$AT$1:AT311,0),46)):AT311),ROWS($AT$4:AT311)-MATCH(AT311-1,$AT$4:AT310,0)),"")</f>
        <v>3</v>
      </c>
      <c r="AV311" s="6">
        <f t="shared" si="135"/>
        <v>1</v>
      </c>
      <c r="AW311" s="1">
        <f t="array" ref="AW311">IFERROR(IF($T311="V",SMALL(IF(COUNTIF($U311:$AS311,$U$1:$AS$1)=0,$U$1:$AS$1,""),COLUMNS($AW$5:AW$5)),""),"")</f>
        <v>7</v>
      </c>
      <c r="AX311" s="1" t="str">
        <f t="array" ref="AX311">IFERROR(IF($T311="V",SMALL(IF(COUNTIF($U311:$AS311,$U$1:$AS$1)=0,$U$1:$AS$1,""),COLUMNS($AW$5:AX$5)),""),"")</f>
        <v/>
      </c>
      <c r="AY311" s="1" t="str">
        <f t="array" ref="AY311">IFERROR(IF($T311="V",SMALL(IF(COUNTIF($U311:$AS311,$U$1:$AS$1)=0,$U$1:$AS$1,""),COLUMNS($AW$5:AY$5)),""),"")</f>
        <v/>
      </c>
      <c r="AZ311" s="1" t="str">
        <f t="array" ref="AZ311">IFERROR(IF($T311="V",SMALL(IF(COUNTIF($U311:$AS311,$U$1:$AS$1)=0,$U$1:$AS$1,""),COLUMNS($AW$5:AZ$5)),""),"")</f>
        <v/>
      </c>
      <c r="BA311" s="1" t="str">
        <f t="array" ref="BA311">IFERROR(IF($T311="V",SMALL(IF(COUNTIF($U311:$AS311,$U$1:$AS$1)=0,$U$1:$AS$1,""),COLUMNS($AW$5:BA$5)),""),"")</f>
        <v/>
      </c>
      <c r="BB311" s="1" t="str">
        <f t="array" ref="BB311">IFERROR(IF($T311="V",SMALL(IF(COUNTIF($U311:$AS311,$U$1:$AS$1)=0,$U$1:$AS$1,""),COLUMNS($AW$5:BB$5)),""),"")</f>
        <v/>
      </c>
      <c r="BC311" s="1" t="str">
        <f t="array" ref="BC311">IFERROR(IF($T311="V",SMALL(IF(COUNTIF($U311:$AS311,$U$1:$AS$1)=0,$U$1:$AS$1,""),COLUMNS($AW$5:BC$5)),""),"")</f>
        <v/>
      </c>
      <c r="BD311" s="1" t="str">
        <f t="array" ref="BD311">IFERROR(IF($T311="V",SMALL(IF(COUNTIF($U311:$AS311,$U$1:$AS$1)=0,$U$1:$AS$1,""),COLUMNS($AW$5:BD$5)),""),"")</f>
        <v/>
      </c>
      <c r="BE311" s="1" t="str">
        <f t="array" ref="BE311">IFERROR(IF($T311="V",SMALL(IF(COUNTIF($U311:$AS311,$U$1:$AS$1)=0,$U$1:$AS$1,""),COLUMNS($AW$5:BE$5)),""),"")</f>
        <v/>
      </c>
      <c r="BF311" s="1" t="str">
        <f t="array" ref="BF311">IFERROR(IF($T311="V",SMALL(IF(COUNTIF($U311:$AS311,$U$1:$AS$1)=0,$U$1:$AS$1,""),COLUMNS($AW$5:BF$5)),""),"")</f>
        <v/>
      </c>
    </row>
    <row r="312" spans="2:58" x14ac:dyDescent="0.3">
      <c r="B312" s="2">
        <v>308</v>
      </c>
      <c r="C312" s="4">
        <v>39531</v>
      </c>
      <c r="D312" s="2">
        <v>23</v>
      </c>
      <c r="E312" s="2">
        <v>1</v>
      </c>
      <c r="F312" s="2">
        <v>21</v>
      </c>
      <c r="G312" s="2">
        <v>16</v>
      </c>
      <c r="H312" s="2">
        <v>24</v>
      </c>
      <c r="I312" s="2">
        <v>19</v>
      </c>
      <c r="J312" s="2">
        <v>5</v>
      </c>
      <c r="K312" s="2">
        <v>25</v>
      </c>
      <c r="L312" s="2">
        <v>12</v>
      </c>
      <c r="M312" s="2">
        <v>13</v>
      </c>
      <c r="N312" s="2">
        <v>22</v>
      </c>
      <c r="O312" s="2">
        <v>4</v>
      </c>
      <c r="P312" s="2">
        <v>18</v>
      </c>
      <c r="Q312" s="2">
        <v>2</v>
      </c>
      <c r="R312" s="2">
        <v>15</v>
      </c>
      <c r="T312" s="2" t="str">
        <f t="shared" si="109"/>
        <v>V</v>
      </c>
      <c r="U312" s="2">
        <f t="shared" si="110"/>
        <v>1</v>
      </c>
      <c r="V312" s="2">
        <f t="shared" si="111"/>
        <v>2</v>
      </c>
      <c r="W312" s="2">
        <f t="shared" si="112"/>
        <v>3</v>
      </c>
      <c r="X312" s="2">
        <f t="shared" si="113"/>
        <v>4</v>
      </c>
      <c r="Y312" s="2">
        <f t="shared" si="114"/>
        <v>5</v>
      </c>
      <c r="Z312" s="2">
        <f t="shared" si="115"/>
        <v>6</v>
      </c>
      <c r="AA312" s="2" t="str">
        <f t="shared" si="116"/>
        <v/>
      </c>
      <c r="AB312" s="2">
        <f t="shared" si="117"/>
        <v>8</v>
      </c>
      <c r="AC312" s="2">
        <f t="shared" si="118"/>
        <v>9</v>
      </c>
      <c r="AD312" s="2">
        <f t="shared" si="119"/>
        <v>10</v>
      </c>
      <c r="AE312" s="2">
        <f t="shared" si="120"/>
        <v>11</v>
      </c>
      <c r="AF312" s="2">
        <f t="shared" si="121"/>
        <v>12</v>
      </c>
      <c r="AG312" s="2">
        <f t="shared" si="122"/>
        <v>13</v>
      </c>
      <c r="AH312" s="2">
        <f t="shared" si="123"/>
        <v>14</v>
      </c>
      <c r="AI312" s="2">
        <f t="shared" si="124"/>
        <v>15</v>
      </c>
      <c r="AJ312" s="2">
        <f t="shared" si="125"/>
        <v>16</v>
      </c>
      <c r="AK312" s="2">
        <f t="shared" si="126"/>
        <v>17</v>
      </c>
      <c r="AL312" s="2">
        <f t="shared" si="127"/>
        <v>18</v>
      </c>
      <c r="AM312" s="2">
        <f t="shared" si="128"/>
        <v>19</v>
      </c>
      <c r="AN312" s="2">
        <f t="shared" si="129"/>
        <v>20</v>
      </c>
      <c r="AO312" s="2">
        <f t="shared" si="130"/>
        <v>21</v>
      </c>
      <c r="AP312" s="2">
        <f t="shared" si="131"/>
        <v>22</v>
      </c>
      <c r="AQ312" s="2">
        <f t="shared" si="132"/>
        <v>23</v>
      </c>
      <c r="AR312" s="2">
        <f t="shared" si="133"/>
        <v>24</v>
      </c>
      <c r="AS312" s="2">
        <f t="shared" si="134"/>
        <v>25</v>
      </c>
      <c r="AT312" s="6" t="str">
        <f>IF(COUNT(U312:AS312)=25,LARGE($AT$4:AT311,1)+1,"")</f>
        <v/>
      </c>
      <c r="AU312" s="6">
        <f ca="1">IF(T312="V",IF(AT312="",COUNTBLANK(INDIRECT(ADDRESS(MATCH(LARGE($AT$4:AT312,1),$AT$1:AT312,0),46)):AT312),ROWS($AT$4:AT312)-MATCH(AT312-1,$AT$4:AT311,0)),"")</f>
        <v>4</v>
      </c>
      <c r="AV312" s="6">
        <f t="shared" si="135"/>
        <v>1</v>
      </c>
      <c r="AW312" s="1">
        <f t="array" ref="AW312">IFERROR(IF($T312="V",SMALL(IF(COUNTIF($U312:$AS312,$U$1:$AS$1)=0,$U$1:$AS$1,""),COLUMNS($AW$5:AW$5)),""),"")</f>
        <v>7</v>
      </c>
      <c r="AX312" s="1" t="str">
        <f t="array" ref="AX312">IFERROR(IF($T312="V",SMALL(IF(COUNTIF($U312:$AS312,$U$1:$AS$1)=0,$U$1:$AS$1,""),COLUMNS($AW$5:AX$5)),""),"")</f>
        <v/>
      </c>
      <c r="AY312" s="1" t="str">
        <f t="array" ref="AY312">IFERROR(IF($T312="V",SMALL(IF(COUNTIF($U312:$AS312,$U$1:$AS$1)=0,$U$1:$AS$1,""),COLUMNS($AW$5:AY$5)),""),"")</f>
        <v/>
      </c>
      <c r="AZ312" s="1" t="str">
        <f t="array" ref="AZ312">IFERROR(IF($T312="V",SMALL(IF(COUNTIF($U312:$AS312,$U$1:$AS$1)=0,$U$1:$AS$1,""),COLUMNS($AW$5:AZ$5)),""),"")</f>
        <v/>
      </c>
      <c r="BA312" s="1" t="str">
        <f t="array" ref="BA312">IFERROR(IF($T312="V",SMALL(IF(COUNTIF($U312:$AS312,$U$1:$AS$1)=0,$U$1:$AS$1,""),COLUMNS($AW$5:BA$5)),""),"")</f>
        <v/>
      </c>
      <c r="BB312" s="1" t="str">
        <f t="array" ref="BB312">IFERROR(IF($T312="V",SMALL(IF(COUNTIF($U312:$AS312,$U$1:$AS$1)=0,$U$1:$AS$1,""),COLUMNS($AW$5:BB$5)),""),"")</f>
        <v/>
      </c>
      <c r="BC312" s="1" t="str">
        <f t="array" ref="BC312">IFERROR(IF($T312="V",SMALL(IF(COUNTIF($U312:$AS312,$U$1:$AS$1)=0,$U$1:$AS$1,""),COLUMNS($AW$5:BC$5)),""),"")</f>
        <v/>
      </c>
      <c r="BD312" s="1" t="str">
        <f t="array" ref="BD312">IFERROR(IF($T312="V",SMALL(IF(COUNTIF($U312:$AS312,$U$1:$AS$1)=0,$U$1:$AS$1,""),COLUMNS($AW$5:BD$5)),""),"")</f>
        <v/>
      </c>
      <c r="BE312" s="1" t="str">
        <f t="array" ref="BE312">IFERROR(IF($T312="V",SMALL(IF(COUNTIF($U312:$AS312,$U$1:$AS$1)=0,$U$1:$AS$1,""),COLUMNS($AW$5:BE$5)),""),"")</f>
        <v/>
      </c>
      <c r="BF312" s="1" t="str">
        <f t="array" ref="BF312">IFERROR(IF($T312="V",SMALL(IF(COUNTIF($U312:$AS312,$U$1:$AS$1)=0,$U$1:$AS$1,""),COLUMNS($AW$5:BF$5)),""),"")</f>
        <v/>
      </c>
    </row>
    <row r="313" spans="2:58" x14ac:dyDescent="0.3">
      <c r="B313" s="2">
        <v>309</v>
      </c>
      <c r="C313" s="4">
        <v>39534</v>
      </c>
      <c r="D313" s="2">
        <v>3</v>
      </c>
      <c r="E313" s="2">
        <v>13</v>
      </c>
      <c r="F313" s="2">
        <v>22</v>
      </c>
      <c r="G313" s="2">
        <v>10</v>
      </c>
      <c r="H313" s="2">
        <v>16</v>
      </c>
      <c r="I313" s="2">
        <v>21</v>
      </c>
      <c r="J313" s="2">
        <v>1</v>
      </c>
      <c r="K313" s="2">
        <v>9</v>
      </c>
      <c r="L313" s="2">
        <v>14</v>
      </c>
      <c r="M313" s="2">
        <v>20</v>
      </c>
      <c r="N313" s="2">
        <v>4</v>
      </c>
      <c r="O313" s="2">
        <v>8</v>
      </c>
      <c r="P313" s="2">
        <v>17</v>
      </c>
      <c r="Q313" s="2">
        <v>24</v>
      </c>
      <c r="R313" s="2">
        <v>2</v>
      </c>
      <c r="T313" s="2" t="str">
        <f t="shared" si="109"/>
        <v>V</v>
      </c>
      <c r="U313" s="2">
        <f t="shared" si="110"/>
        <v>1</v>
      </c>
      <c r="V313" s="2">
        <f t="shared" si="111"/>
        <v>2</v>
      </c>
      <c r="W313" s="2">
        <f t="shared" si="112"/>
        <v>3</v>
      </c>
      <c r="X313" s="2">
        <f t="shared" si="113"/>
        <v>4</v>
      </c>
      <c r="Y313" s="2">
        <f t="shared" si="114"/>
        <v>5</v>
      </c>
      <c r="Z313" s="2">
        <f t="shared" si="115"/>
        <v>6</v>
      </c>
      <c r="AA313" s="2" t="str">
        <f t="shared" si="116"/>
        <v/>
      </c>
      <c r="AB313" s="2">
        <f t="shared" si="117"/>
        <v>8</v>
      </c>
      <c r="AC313" s="2">
        <f t="shared" si="118"/>
        <v>9</v>
      </c>
      <c r="AD313" s="2">
        <f t="shared" si="119"/>
        <v>10</v>
      </c>
      <c r="AE313" s="2">
        <f t="shared" si="120"/>
        <v>11</v>
      </c>
      <c r="AF313" s="2">
        <f t="shared" si="121"/>
        <v>12</v>
      </c>
      <c r="AG313" s="2">
        <f t="shared" si="122"/>
        <v>13</v>
      </c>
      <c r="AH313" s="2">
        <f t="shared" si="123"/>
        <v>14</v>
      </c>
      <c r="AI313" s="2">
        <f t="shared" si="124"/>
        <v>15</v>
      </c>
      <c r="AJ313" s="2">
        <f t="shared" si="125"/>
        <v>16</v>
      </c>
      <c r="AK313" s="2">
        <f t="shared" si="126"/>
        <v>17</v>
      </c>
      <c r="AL313" s="2">
        <f t="shared" si="127"/>
        <v>18</v>
      </c>
      <c r="AM313" s="2">
        <f t="shared" si="128"/>
        <v>19</v>
      </c>
      <c r="AN313" s="2">
        <f t="shared" si="129"/>
        <v>20</v>
      </c>
      <c r="AO313" s="2">
        <f t="shared" si="130"/>
        <v>21</v>
      </c>
      <c r="AP313" s="2">
        <f t="shared" si="131"/>
        <v>22</v>
      </c>
      <c r="AQ313" s="2">
        <f t="shared" si="132"/>
        <v>23</v>
      </c>
      <c r="AR313" s="2">
        <f t="shared" si="133"/>
        <v>24</v>
      </c>
      <c r="AS313" s="2">
        <f t="shared" si="134"/>
        <v>25</v>
      </c>
      <c r="AT313" s="6" t="str">
        <f>IF(COUNT(U313:AS313)=25,LARGE($AT$4:AT312,1)+1,"")</f>
        <v/>
      </c>
      <c r="AU313" s="6">
        <f ca="1">IF(T313="V",IF(AT313="",COUNTBLANK(INDIRECT(ADDRESS(MATCH(LARGE($AT$4:AT313,1),$AT$1:AT313,0),46)):AT313),ROWS($AT$4:AT313)-MATCH(AT313-1,$AT$4:AT312,0)),"")</f>
        <v>5</v>
      </c>
      <c r="AV313" s="6">
        <f t="shared" si="135"/>
        <v>1</v>
      </c>
      <c r="AW313" s="1">
        <f t="array" ref="AW313">IFERROR(IF($T313="V",SMALL(IF(COUNTIF($U313:$AS313,$U$1:$AS$1)=0,$U$1:$AS$1,""),COLUMNS($AW$5:AW$5)),""),"")</f>
        <v>7</v>
      </c>
      <c r="AX313" s="1" t="str">
        <f t="array" ref="AX313">IFERROR(IF($T313="V",SMALL(IF(COUNTIF($U313:$AS313,$U$1:$AS$1)=0,$U$1:$AS$1,""),COLUMNS($AW$5:AX$5)),""),"")</f>
        <v/>
      </c>
      <c r="AY313" s="1" t="str">
        <f t="array" ref="AY313">IFERROR(IF($T313="V",SMALL(IF(COUNTIF($U313:$AS313,$U$1:$AS$1)=0,$U$1:$AS$1,""),COLUMNS($AW$5:AY$5)),""),"")</f>
        <v/>
      </c>
      <c r="AZ313" s="1" t="str">
        <f t="array" ref="AZ313">IFERROR(IF($T313="V",SMALL(IF(COUNTIF($U313:$AS313,$U$1:$AS$1)=0,$U$1:$AS$1,""),COLUMNS($AW$5:AZ$5)),""),"")</f>
        <v/>
      </c>
      <c r="BA313" s="1" t="str">
        <f t="array" ref="BA313">IFERROR(IF($T313="V",SMALL(IF(COUNTIF($U313:$AS313,$U$1:$AS$1)=0,$U$1:$AS$1,""),COLUMNS($AW$5:BA$5)),""),"")</f>
        <v/>
      </c>
      <c r="BB313" s="1" t="str">
        <f t="array" ref="BB313">IFERROR(IF($T313="V",SMALL(IF(COUNTIF($U313:$AS313,$U$1:$AS$1)=0,$U$1:$AS$1,""),COLUMNS($AW$5:BB$5)),""),"")</f>
        <v/>
      </c>
      <c r="BC313" s="1" t="str">
        <f t="array" ref="BC313">IFERROR(IF($T313="V",SMALL(IF(COUNTIF($U313:$AS313,$U$1:$AS$1)=0,$U$1:$AS$1,""),COLUMNS($AW$5:BC$5)),""),"")</f>
        <v/>
      </c>
      <c r="BD313" s="1" t="str">
        <f t="array" ref="BD313">IFERROR(IF($T313="V",SMALL(IF(COUNTIF($U313:$AS313,$U$1:$AS$1)=0,$U$1:$AS$1,""),COLUMNS($AW$5:BD$5)),""),"")</f>
        <v/>
      </c>
      <c r="BE313" s="1" t="str">
        <f t="array" ref="BE313">IFERROR(IF($T313="V",SMALL(IF(COUNTIF($U313:$AS313,$U$1:$AS$1)=0,$U$1:$AS$1,""),COLUMNS($AW$5:BE$5)),""),"")</f>
        <v/>
      </c>
      <c r="BF313" s="1" t="str">
        <f t="array" ref="BF313">IFERROR(IF($T313="V",SMALL(IF(COUNTIF($U313:$AS313,$U$1:$AS$1)=0,$U$1:$AS$1,""),COLUMNS($AW$5:BF$5)),""),"")</f>
        <v/>
      </c>
    </row>
    <row r="314" spans="2:58" x14ac:dyDescent="0.3">
      <c r="B314" s="2">
        <v>310</v>
      </c>
      <c r="C314" s="4">
        <v>39538</v>
      </c>
      <c r="D314" s="2">
        <v>11</v>
      </c>
      <c r="E314" s="2">
        <v>14</v>
      </c>
      <c r="F314" s="2">
        <v>21</v>
      </c>
      <c r="G314" s="2">
        <v>10</v>
      </c>
      <c r="H314" s="2">
        <v>3</v>
      </c>
      <c r="I314" s="2">
        <v>24</v>
      </c>
      <c r="J314" s="2">
        <v>18</v>
      </c>
      <c r="K314" s="2">
        <v>19</v>
      </c>
      <c r="L314" s="2">
        <v>9</v>
      </c>
      <c r="M314" s="2">
        <v>15</v>
      </c>
      <c r="N314" s="2">
        <v>23</v>
      </c>
      <c r="O314" s="2">
        <v>16</v>
      </c>
      <c r="P314" s="2">
        <v>5</v>
      </c>
      <c r="Q314" s="2">
        <v>2</v>
      </c>
      <c r="R314" s="2">
        <v>17</v>
      </c>
      <c r="T314" s="2" t="str">
        <f t="shared" si="109"/>
        <v>V</v>
      </c>
      <c r="U314" s="2">
        <f t="shared" si="110"/>
        <v>1</v>
      </c>
      <c r="V314" s="2">
        <f t="shared" si="111"/>
        <v>2</v>
      </c>
      <c r="W314" s="2">
        <f t="shared" si="112"/>
        <v>3</v>
      </c>
      <c r="X314" s="2">
        <f t="shared" si="113"/>
        <v>4</v>
      </c>
      <c r="Y314" s="2">
        <f t="shared" si="114"/>
        <v>5</v>
      </c>
      <c r="Z314" s="2">
        <f t="shared" si="115"/>
        <v>6</v>
      </c>
      <c r="AA314" s="2" t="str">
        <f t="shared" si="116"/>
        <v/>
      </c>
      <c r="AB314" s="2">
        <f t="shared" si="117"/>
        <v>8</v>
      </c>
      <c r="AC314" s="2">
        <f t="shared" si="118"/>
        <v>9</v>
      </c>
      <c r="AD314" s="2">
        <f t="shared" si="119"/>
        <v>10</v>
      </c>
      <c r="AE314" s="2">
        <f t="shared" si="120"/>
        <v>11</v>
      </c>
      <c r="AF314" s="2">
        <f t="shared" si="121"/>
        <v>12</v>
      </c>
      <c r="AG314" s="2">
        <f t="shared" si="122"/>
        <v>13</v>
      </c>
      <c r="AH314" s="2">
        <f t="shared" si="123"/>
        <v>14</v>
      </c>
      <c r="AI314" s="2">
        <f t="shared" si="124"/>
        <v>15</v>
      </c>
      <c r="AJ314" s="2">
        <f t="shared" si="125"/>
        <v>16</v>
      </c>
      <c r="AK314" s="2">
        <f t="shared" si="126"/>
        <v>17</v>
      </c>
      <c r="AL314" s="2">
        <f t="shared" si="127"/>
        <v>18</v>
      </c>
      <c r="AM314" s="2">
        <f t="shared" si="128"/>
        <v>19</v>
      </c>
      <c r="AN314" s="2">
        <f t="shared" si="129"/>
        <v>20</v>
      </c>
      <c r="AO314" s="2">
        <f t="shared" si="130"/>
        <v>21</v>
      </c>
      <c r="AP314" s="2">
        <f t="shared" si="131"/>
        <v>22</v>
      </c>
      <c r="AQ314" s="2">
        <f t="shared" si="132"/>
        <v>23</v>
      </c>
      <c r="AR314" s="2">
        <f t="shared" si="133"/>
        <v>24</v>
      </c>
      <c r="AS314" s="2">
        <f t="shared" si="134"/>
        <v>25</v>
      </c>
      <c r="AT314" s="6" t="str">
        <f>IF(COUNT(U314:AS314)=25,LARGE($AT$4:AT313,1)+1,"")</f>
        <v/>
      </c>
      <c r="AU314" s="6">
        <f ca="1">IF(T314="V",IF(AT314="",COUNTBLANK(INDIRECT(ADDRESS(MATCH(LARGE($AT$4:AT314,1),$AT$1:AT314,0),46)):AT314),ROWS($AT$4:AT314)-MATCH(AT314-1,$AT$4:AT313,0)),"")</f>
        <v>6</v>
      </c>
      <c r="AV314" s="6">
        <f t="shared" si="135"/>
        <v>1</v>
      </c>
      <c r="AW314" s="1">
        <f t="array" ref="AW314">IFERROR(IF($T314="V",SMALL(IF(COUNTIF($U314:$AS314,$U$1:$AS$1)=0,$U$1:$AS$1,""),COLUMNS($AW$5:AW$5)),""),"")</f>
        <v>7</v>
      </c>
      <c r="AX314" s="1" t="str">
        <f t="array" ref="AX314">IFERROR(IF($T314="V",SMALL(IF(COUNTIF($U314:$AS314,$U$1:$AS$1)=0,$U$1:$AS$1,""),COLUMNS($AW$5:AX$5)),""),"")</f>
        <v/>
      </c>
      <c r="AY314" s="1" t="str">
        <f t="array" ref="AY314">IFERROR(IF($T314="V",SMALL(IF(COUNTIF($U314:$AS314,$U$1:$AS$1)=0,$U$1:$AS$1,""),COLUMNS($AW$5:AY$5)),""),"")</f>
        <v/>
      </c>
      <c r="AZ314" s="1" t="str">
        <f t="array" ref="AZ314">IFERROR(IF($T314="V",SMALL(IF(COUNTIF($U314:$AS314,$U$1:$AS$1)=0,$U$1:$AS$1,""),COLUMNS($AW$5:AZ$5)),""),"")</f>
        <v/>
      </c>
      <c r="BA314" s="1" t="str">
        <f t="array" ref="BA314">IFERROR(IF($T314="V",SMALL(IF(COUNTIF($U314:$AS314,$U$1:$AS$1)=0,$U$1:$AS$1,""),COLUMNS($AW$5:BA$5)),""),"")</f>
        <v/>
      </c>
      <c r="BB314" s="1" t="str">
        <f t="array" ref="BB314">IFERROR(IF($T314="V",SMALL(IF(COUNTIF($U314:$AS314,$U$1:$AS$1)=0,$U$1:$AS$1,""),COLUMNS($AW$5:BB$5)),""),"")</f>
        <v/>
      </c>
      <c r="BC314" s="1" t="str">
        <f t="array" ref="BC314">IFERROR(IF($T314="V",SMALL(IF(COUNTIF($U314:$AS314,$U$1:$AS$1)=0,$U$1:$AS$1,""),COLUMNS($AW$5:BC$5)),""),"")</f>
        <v/>
      </c>
      <c r="BD314" s="1" t="str">
        <f t="array" ref="BD314">IFERROR(IF($T314="V",SMALL(IF(COUNTIF($U314:$AS314,$U$1:$AS$1)=0,$U$1:$AS$1,""),COLUMNS($AW$5:BD$5)),""),"")</f>
        <v/>
      </c>
      <c r="BE314" s="1" t="str">
        <f t="array" ref="BE314">IFERROR(IF($T314="V",SMALL(IF(COUNTIF($U314:$AS314,$U$1:$AS$1)=0,$U$1:$AS$1,""),COLUMNS($AW$5:BE$5)),""),"")</f>
        <v/>
      </c>
      <c r="BF314" s="1" t="str">
        <f t="array" ref="BF314">IFERROR(IF($T314="V",SMALL(IF(COUNTIF($U314:$AS314,$U$1:$AS$1)=0,$U$1:$AS$1,""),COLUMNS($AW$5:BF$5)),""),"")</f>
        <v/>
      </c>
    </row>
    <row r="315" spans="2:58" x14ac:dyDescent="0.3">
      <c r="B315" s="2">
        <v>311</v>
      </c>
      <c r="C315" s="4">
        <v>39541</v>
      </c>
      <c r="D315" s="2">
        <v>23</v>
      </c>
      <c r="E315" s="2">
        <v>5</v>
      </c>
      <c r="F315" s="2">
        <v>24</v>
      </c>
      <c r="G315" s="2">
        <v>12</v>
      </c>
      <c r="H315" s="2">
        <v>17</v>
      </c>
      <c r="I315" s="2">
        <v>10</v>
      </c>
      <c r="J315" s="2">
        <v>25</v>
      </c>
      <c r="K315" s="2">
        <v>2</v>
      </c>
      <c r="L315" s="2">
        <v>14</v>
      </c>
      <c r="M315" s="2">
        <v>16</v>
      </c>
      <c r="N315" s="2">
        <v>20</v>
      </c>
      <c r="O315" s="2">
        <v>19</v>
      </c>
      <c r="P315" s="2">
        <v>15</v>
      </c>
      <c r="Q315" s="2">
        <v>7</v>
      </c>
      <c r="R315" s="2">
        <v>4</v>
      </c>
      <c r="T315" s="2" t="str">
        <f t="shared" si="109"/>
        <v>V</v>
      </c>
      <c r="U315" s="2">
        <f t="shared" si="110"/>
        <v>1</v>
      </c>
      <c r="V315" s="2">
        <f t="shared" si="111"/>
        <v>2</v>
      </c>
      <c r="W315" s="2">
        <f t="shared" si="112"/>
        <v>3</v>
      </c>
      <c r="X315" s="2">
        <f t="shared" si="113"/>
        <v>4</v>
      </c>
      <c r="Y315" s="2">
        <f t="shared" si="114"/>
        <v>5</v>
      </c>
      <c r="Z315" s="2">
        <f t="shared" si="115"/>
        <v>6</v>
      </c>
      <c r="AA315" s="2">
        <f t="shared" si="116"/>
        <v>7</v>
      </c>
      <c r="AB315" s="2">
        <f t="shared" si="117"/>
        <v>8</v>
      </c>
      <c r="AC315" s="2">
        <f t="shared" si="118"/>
        <v>9</v>
      </c>
      <c r="AD315" s="2">
        <f t="shared" si="119"/>
        <v>10</v>
      </c>
      <c r="AE315" s="2">
        <f t="shared" si="120"/>
        <v>11</v>
      </c>
      <c r="AF315" s="2">
        <f t="shared" si="121"/>
        <v>12</v>
      </c>
      <c r="AG315" s="2">
        <f t="shared" si="122"/>
        <v>13</v>
      </c>
      <c r="AH315" s="2">
        <f t="shared" si="123"/>
        <v>14</v>
      </c>
      <c r="AI315" s="2">
        <f t="shared" si="124"/>
        <v>15</v>
      </c>
      <c r="AJ315" s="2">
        <f t="shared" si="125"/>
        <v>16</v>
      </c>
      <c r="AK315" s="2">
        <f t="shared" si="126"/>
        <v>17</v>
      </c>
      <c r="AL315" s="2">
        <f t="shared" si="127"/>
        <v>18</v>
      </c>
      <c r="AM315" s="2">
        <f t="shared" si="128"/>
        <v>19</v>
      </c>
      <c r="AN315" s="2">
        <f t="shared" si="129"/>
        <v>20</v>
      </c>
      <c r="AO315" s="2">
        <f t="shared" si="130"/>
        <v>21</v>
      </c>
      <c r="AP315" s="2">
        <f t="shared" si="131"/>
        <v>22</v>
      </c>
      <c r="AQ315" s="2">
        <f t="shared" si="132"/>
        <v>23</v>
      </c>
      <c r="AR315" s="2">
        <f t="shared" si="133"/>
        <v>24</v>
      </c>
      <c r="AS315" s="2">
        <f t="shared" si="134"/>
        <v>25</v>
      </c>
      <c r="AT315" s="6">
        <f>IF(COUNT(U315:AS315)=25,LARGE($AT$4:AT314,1)+1,"")</f>
        <v>64</v>
      </c>
      <c r="AU315" s="6">
        <f ca="1">IF(T315="V",IF(AT315="",COUNTBLANK(INDIRECT(ADDRESS(MATCH(LARGE($AT$4:AT315,1),$AT$1:AT315,0),46)):AT315),ROWS($AT$4:AT315)-MATCH(AT315-1,$AT$4:AT314,0)),"")</f>
        <v>7</v>
      </c>
      <c r="AV315" s="6">
        <f t="shared" si="135"/>
        <v>0</v>
      </c>
      <c r="AW315" s="1" t="str">
        <f t="array" ref="AW315">IFERROR(IF($T315="V",SMALL(IF(COUNTIF($U315:$AS315,$U$1:$AS$1)=0,$U$1:$AS$1,""),COLUMNS($AW$5:AW$5)),""),"")</f>
        <v/>
      </c>
      <c r="AX315" s="1" t="str">
        <f t="array" ref="AX315">IFERROR(IF($T315="V",SMALL(IF(COUNTIF($U315:$AS315,$U$1:$AS$1)=0,$U$1:$AS$1,""),COLUMNS($AW$5:AX$5)),""),"")</f>
        <v/>
      </c>
      <c r="AY315" s="1" t="str">
        <f t="array" ref="AY315">IFERROR(IF($T315="V",SMALL(IF(COUNTIF($U315:$AS315,$U$1:$AS$1)=0,$U$1:$AS$1,""),COLUMNS($AW$5:AY$5)),""),"")</f>
        <v/>
      </c>
      <c r="AZ315" s="1" t="str">
        <f t="array" ref="AZ315">IFERROR(IF($T315="V",SMALL(IF(COUNTIF($U315:$AS315,$U$1:$AS$1)=0,$U$1:$AS$1,""),COLUMNS($AW$5:AZ$5)),""),"")</f>
        <v/>
      </c>
      <c r="BA315" s="1" t="str">
        <f t="array" ref="BA315">IFERROR(IF($T315="V",SMALL(IF(COUNTIF($U315:$AS315,$U$1:$AS$1)=0,$U$1:$AS$1,""),COLUMNS($AW$5:BA$5)),""),"")</f>
        <v/>
      </c>
      <c r="BB315" s="1" t="str">
        <f t="array" ref="BB315">IFERROR(IF($T315="V",SMALL(IF(COUNTIF($U315:$AS315,$U$1:$AS$1)=0,$U$1:$AS$1,""),COLUMNS($AW$5:BB$5)),""),"")</f>
        <v/>
      </c>
      <c r="BC315" s="1" t="str">
        <f t="array" ref="BC315">IFERROR(IF($T315="V",SMALL(IF(COUNTIF($U315:$AS315,$U$1:$AS$1)=0,$U$1:$AS$1,""),COLUMNS($AW$5:BC$5)),""),"")</f>
        <v/>
      </c>
      <c r="BD315" s="1" t="str">
        <f t="array" ref="BD315">IFERROR(IF($T315="V",SMALL(IF(COUNTIF($U315:$AS315,$U$1:$AS$1)=0,$U$1:$AS$1,""),COLUMNS($AW$5:BD$5)),""),"")</f>
        <v/>
      </c>
      <c r="BE315" s="1" t="str">
        <f t="array" ref="BE315">IFERROR(IF($T315="V",SMALL(IF(COUNTIF($U315:$AS315,$U$1:$AS$1)=0,$U$1:$AS$1,""),COLUMNS($AW$5:BE$5)),""),"")</f>
        <v/>
      </c>
      <c r="BF315" s="1" t="str">
        <f t="array" ref="BF315">IFERROR(IF($T315="V",SMALL(IF(COUNTIF($U315:$AS315,$U$1:$AS$1)=0,$U$1:$AS$1,""),COLUMNS($AW$5:BF$5)),""),"")</f>
        <v/>
      </c>
    </row>
    <row r="316" spans="2:58" x14ac:dyDescent="0.3">
      <c r="B316" s="2">
        <v>312</v>
      </c>
      <c r="C316" s="4">
        <v>39545</v>
      </c>
      <c r="D316" s="2">
        <v>22</v>
      </c>
      <c r="E316" s="2">
        <v>8</v>
      </c>
      <c r="F316" s="2">
        <v>9</v>
      </c>
      <c r="G316" s="2">
        <v>18</v>
      </c>
      <c r="H316" s="2">
        <v>2</v>
      </c>
      <c r="I316" s="2">
        <v>17</v>
      </c>
      <c r="J316" s="2">
        <v>10</v>
      </c>
      <c r="K316" s="2">
        <v>19</v>
      </c>
      <c r="L316" s="2">
        <v>1</v>
      </c>
      <c r="M316" s="2">
        <v>16</v>
      </c>
      <c r="N316" s="2">
        <v>25</v>
      </c>
      <c r="O316" s="2">
        <v>11</v>
      </c>
      <c r="P316" s="2">
        <v>13</v>
      </c>
      <c r="Q316" s="2">
        <v>12</v>
      </c>
      <c r="R316" s="2">
        <v>6</v>
      </c>
      <c r="T316" s="2" t="str">
        <f t="shared" si="109"/>
        <v>V</v>
      </c>
      <c r="U316" s="2">
        <f t="shared" si="110"/>
        <v>1</v>
      </c>
      <c r="V316" s="2">
        <f t="shared" si="111"/>
        <v>2</v>
      </c>
      <c r="W316" s="2" t="str">
        <f t="shared" si="112"/>
        <v/>
      </c>
      <c r="X316" s="2" t="str">
        <f t="shared" si="113"/>
        <v/>
      </c>
      <c r="Y316" s="2" t="str">
        <f t="shared" si="114"/>
        <v/>
      </c>
      <c r="Z316" s="2">
        <f t="shared" si="115"/>
        <v>6</v>
      </c>
      <c r="AA316" s="2" t="str">
        <f t="shared" si="116"/>
        <v/>
      </c>
      <c r="AB316" s="2">
        <f t="shared" si="117"/>
        <v>8</v>
      </c>
      <c r="AC316" s="2">
        <f t="shared" si="118"/>
        <v>9</v>
      </c>
      <c r="AD316" s="2">
        <f t="shared" si="119"/>
        <v>10</v>
      </c>
      <c r="AE316" s="2">
        <f t="shared" si="120"/>
        <v>11</v>
      </c>
      <c r="AF316" s="2">
        <f t="shared" si="121"/>
        <v>12</v>
      </c>
      <c r="AG316" s="2">
        <f t="shared" si="122"/>
        <v>13</v>
      </c>
      <c r="AH316" s="2" t="str">
        <f t="shared" si="123"/>
        <v/>
      </c>
      <c r="AI316" s="2" t="str">
        <f t="shared" si="124"/>
        <v/>
      </c>
      <c r="AJ316" s="2">
        <f t="shared" si="125"/>
        <v>16</v>
      </c>
      <c r="AK316" s="2">
        <f t="shared" si="126"/>
        <v>17</v>
      </c>
      <c r="AL316" s="2">
        <f t="shared" si="127"/>
        <v>18</v>
      </c>
      <c r="AM316" s="2">
        <f t="shared" si="128"/>
        <v>19</v>
      </c>
      <c r="AN316" s="2" t="str">
        <f t="shared" si="129"/>
        <v/>
      </c>
      <c r="AO316" s="2" t="str">
        <f t="shared" si="130"/>
        <v/>
      </c>
      <c r="AP316" s="2">
        <f t="shared" si="131"/>
        <v>22</v>
      </c>
      <c r="AQ316" s="2" t="str">
        <f t="shared" si="132"/>
        <v/>
      </c>
      <c r="AR316" s="2" t="str">
        <f t="shared" si="133"/>
        <v/>
      </c>
      <c r="AS316" s="2">
        <f t="shared" si="134"/>
        <v>25</v>
      </c>
      <c r="AT316" s="6" t="str">
        <f>IF(COUNT(U316:AS316)=25,LARGE($AT$4:AT315,1)+1,"")</f>
        <v/>
      </c>
      <c r="AU316" s="6">
        <f ca="1">IF(T316="V",IF(AT316="",COUNTBLANK(INDIRECT(ADDRESS(MATCH(LARGE($AT$4:AT316,1),$AT$1:AT316,0),46)):AT316),ROWS($AT$4:AT316)-MATCH(AT316-1,$AT$4:AT315,0)),"")</f>
        <v>1</v>
      </c>
      <c r="AV316" s="6">
        <f t="shared" si="135"/>
        <v>10</v>
      </c>
      <c r="AW316" s="1">
        <f t="array" ref="AW316">IFERROR(IF($T316="V",SMALL(IF(COUNTIF($U316:$AS316,$U$1:$AS$1)=0,$U$1:$AS$1,""),COLUMNS($AW$5:AW$5)),""),"")</f>
        <v>3</v>
      </c>
      <c r="AX316" s="1">
        <f t="array" ref="AX316">IFERROR(IF($T316="V",SMALL(IF(COUNTIF($U316:$AS316,$U$1:$AS$1)=0,$U$1:$AS$1,""),COLUMNS($AW$5:AX$5)),""),"")</f>
        <v>4</v>
      </c>
      <c r="AY316" s="1">
        <f t="array" ref="AY316">IFERROR(IF($T316="V",SMALL(IF(COUNTIF($U316:$AS316,$U$1:$AS$1)=0,$U$1:$AS$1,""),COLUMNS($AW$5:AY$5)),""),"")</f>
        <v>5</v>
      </c>
      <c r="AZ316" s="1">
        <f t="array" ref="AZ316">IFERROR(IF($T316="V",SMALL(IF(COUNTIF($U316:$AS316,$U$1:$AS$1)=0,$U$1:$AS$1,""),COLUMNS($AW$5:AZ$5)),""),"")</f>
        <v>7</v>
      </c>
      <c r="BA316" s="1">
        <f t="array" ref="BA316">IFERROR(IF($T316="V",SMALL(IF(COUNTIF($U316:$AS316,$U$1:$AS$1)=0,$U$1:$AS$1,""),COLUMNS($AW$5:BA$5)),""),"")</f>
        <v>14</v>
      </c>
      <c r="BB316" s="1">
        <f t="array" ref="BB316">IFERROR(IF($T316="V",SMALL(IF(COUNTIF($U316:$AS316,$U$1:$AS$1)=0,$U$1:$AS$1,""),COLUMNS($AW$5:BB$5)),""),"")</f>
        <v>15</v>
      </c>
      <c r="BC316" s="1">
        <f t="array" ref="BC316">IFERROR(IF($T316="V",SMALL(IF(COUNTIF($U316:$AS316,$U$1:$AS$1)=0,$U$1:$AS$1,""),COLUMNS($AW$5:BC$5)),""),"")</f>
        <v>20</v>
      </c>
      <c r="BD316" s="1">
        <f t="array" ref="BD316">IFERROR(IF($T316="V",SMALL(IF(COUNTIF($U316:$AS316,$U$1:$AS$1)=0,$U$1:$AS$1,""),COLUMNS($AW$5:BD$5)),""),"")</f>
        <v>21</v>
      </c>
      <c r="BE316" s="1">
        <f t="array" ref="BE316">IFERROR(IF($T316="V",SMALL(IF(COUNTIF($U316:$AS316,$U$1:$AS$1)=0,$U$1:$AS$1,""),COLUMNS($AW$5:BE$5)),""),"")</f>
        <v>23</v>
      </c>
      <c r="BF316" s="1">
        <f t="array" ref="BF316">IFERROR(IF($T316="V",SMALL(IF(COUNTIF($U316:$AS316,$U$1:$AS$1)=0,$U$1:$AS$1,""),COLUMNS($AW$5:BF$5)),""),"")</f>
        <v>24</v>
      </c>
    </row>
    <row r="317" spans="2:58" x14ac:dyDescent="0.3">
      <c r="B317" s="2">
        <v>313</v>
      </c>
      <c r="C317" s="4">
        <v>39548</v>
      </c>
      <c r="D317" s="2">
        <v>7</v>
      </c>
      <c r="E317" s="2">
        <v>6</v>
      </c>
      <c r="F317" s="2">
        <v>14</v>
      </c>
      <c r="G317" s="2">
        <v>23</v>
      </c>
      <c r="H317" s="2">
        <v>17</v>
      </c>
      <c r="I317" s="2">
        <v>12</v>
      </c>
      <c r="J317" s="2">
        <v>15</v>
      </c>
      <c r="K317" s="2">
        <v>19</v>
      </c>
      <c r="L317" s="2">
        <v>10</v>
      </c>
      <c r="M317" s="2">
        <v>16</v>
      </c>
      <c r="N317" s="2">
        <v>9</v>
      </c>
      <c r="O317" s="2">
        <v>25</v>
      </c>
      <c r="P317" s="2">
        <v>2</v>
      </c>
      <c r="Q317" s="2">
        <v>3</v>
      </c>
      <c r="R317" s="2">
        <v>18</v>
      </c>
      <c r="T317" s="2" t="str">
        <f t="shared" si="109"/>
        <v>V</v>
      </c>
      <c r="U317" s="2">
        <f t="shared" si="110"/>
        <v>1</v>
      </c>
      <c r="V317" s="2">
        <f t="shared" si="111"/>
        <v>2</v>
      </c>
      <c r="W317" s="2">
        <f t="shared" si="112"/>
        <v>3</v>
      </c>
      <c r="X317" s="2" t="str">
        <f t="shared" si="113"/>
        <v/>
      </c>
      <c r="Y317" s="2" t="str">
        <f t="shared" si="114"/>
        <v/>
      </c>
      <c r="Z317" s="2">
        <f t="shared" si="115"/>
        <v>6</v>
      </c>
      <c r="AA317" s="2">
        <f t="shared" si="116"/>
        <v>7</v>
      </c>
      <c r="AB317" s="2">
        <f t="shared" si="117"/>
        <v>8</v>
      </c>
      <c r="AC317" s="2">
        <f t="shared" si="118"/>
        <v>9</v>
      </c>
      <c r="AD317" s="2">
        <f t="shared" si="119"/>
        <v>10</v>
      </c>
      <c r="AE317" s="2">
        <f t="shared" si="120"/>
        <v>11</v>
      </c>
      <c r="AF317" s="2">
        <f t="shared" si="121"/>
        <v>12</v>
      </c>
      <c r="AG317" s="2">
        <f t="shared" si="122"/>
        <v>13</v>
      </c>
      <c r="AH317" s="2">
        <f t="shared" si="123"/>
        <v>14</v>
      </c>
      <c r="AI317" s="2">
        <f t="shared" si="124"/>
        <v>15</v>
      </c>
      <c r="AJ317" s="2">
        <f t="shared" si="125"/>
        <v>16</v>
      </c>
      <c r="AK317" s="2">
        <f t="shared" si="126"/>
        <v>17</v>
      </c>
      <c r="AL317" s="2">
        <f t="shared" si="127"/>
        <v>18</v>
      </c>
      <c r="AM317" s="2">
        <f t="shared" si="128"/>
        <v>19</v>
      </c>
      <c r="AN317" s="2" t="str">
        <f t="shared" si="129"/>
        <v/>
      </c>
      <c r="AO317" s="2" t="str">
        <f t="shared" si="130"/>
        <v/>
      </c>
      <c r="AP317" s="2">
        <f t="shared" si="131"/>
        <v>22</v>
      </c>
      <c r="AQ317" s="2">
        <f t="shared" si="132"/>
        <v>23</v>
      </c>
      <c r="AR317" s="2" t="str">
        <f t="shared" si="133"/>
        <v/>
      </c>
      <c r="AS317" s="2">
        <f t="shared" si="134"/>
        <v>25</v>
      </c>
      <c r="AT317" s="6" t="str">
        <f>IF(COUNT(U317:AS317)=25,LARGE($AT$4:AT316,1)+1,"")</f>
        <v/>
      </c>
      <c r="AU317" s="6">
        <f ca="1">IF(T317="V",IF(AT317="",COUNTBLANK(INDIRECT(ADDRESS(MATCH(LARGE($AT$4:AT317,1),$AT$1:AT317,0),46)):AT317),ROWS($AT$4:AT317)-MATCH(AT317-1,$AT$4:AT316,0)),"")</f>
        <v>2</v>
      </c>
      <c r="AV317" s="6">
        <f t="shared" si="135"/>
        <v>5</v>
      </c>
      <c r="AW317" s="1">
        <f t="array" ref="AW317">IFERROR(IF($T317="V",SMALL(IF(COUNTIF($U317:$AS317,$U$1:$AS$1)=0,$U$1:$AS$1,""),COLUMNS($AW$5:AW$5)),""),"")</f>
        <v>4</v>
      </c>
      <c r="AX317" s="1">
        <f t="array" ref="AX317">IFERROR(IF($T317="V",SMALL(IF(COUNTIF($U317:$AS317,$U$1:$AS$1)=0,$U$1:$AS$1,""),COLUMNS($AW$5:AX$5)),""),"")</f>
        <v>5</v>
      </c>
      <c r="AY317" s="1">
        <f t="array" ref="AY317">IFERROR(IF($T317="V",SMALL(IF(COUNTIF($U317:$AS317,$U$1:$AS$1)=0,$U$1:$AS$1,""),COLUMNS($AW$5:AY$5)),""),"")</f>
        <v>20</v>
      </c>
      <c r="AZ317" s="1">
        <f t="array" ref="AZ317">IFERROR(IF($T317="V",SMALL(IF(COUNTIF($U317:$AS317,$U$1:$AS$1)=0,$U$1:$AS$1,""),COLUMNS($AW$5:AZ$5)),""),"")</f>
        <v>21</v>
      </c>
      <c r="BA317" s="1">
        <f t="array" ref="BA317">IFERROR(IF($T317="V",SMALL(IF(COUNTIF($U317:$AS317,$U$1:$AS$1)=0,$U$1:$AS$1,""),COLUMNS($AW$5:BA$5)),""),"")</f>
        <v>24</v>
      </c>
      <c r="BB317" s="1" t="str">
        <f t="array" ref="BB317">IFERROR(IF($T317="V",SMALL(IF(COUNTIF($U317:$AS317,$U$1:$AS$1)=0,$U$1:$AS$1,""),COLUMNS($AW$5:BB$5)),""),"")</f>
        <v/>
      </c>
      <c r="BC317" s="1" t="str">
        <f t="array" ref="BC317">IFERROR(IF($T317="V",SMALL(IF(COUNTIF($U317:$AS317,$U$1:$AS$1)=0,$U$1:$AS$1,""),COLUMNS($AW$5:BC$5)),""),"")</f>
        <v/>
      </c>
      <c r="BD317" s="1" t="str">
        <f t="array" ref="BD317">IFERROR(IF($T317="V",SMALL(IF(COUNTIF($U317:$AS317,$U$1:$AS$1)=0,$U$1:$AS$1,""),COLUMNS($AW$5:BD$5)),""),"")</f>
        <v/>
      </c>
      <c r="BE317" s="1" t="str">
        <f t="array" ref="BE317">IFERROR(IF($T317="V",SMALL(IF(COUNTIF($U317:$AS317,$U$1:$AS$1)=0,$U$1:$AS$1,""),COLUMNS($AW$5:BE$5)),""),"")</f>
        <v/>
      </c>
      <c r="BF317" s="1" t="str">
        <f t="array" ref="BF317">IFERROR(IF($T317="V",SMALL(IF(COUNTIF($U317:$AS317,$U$1:$AS$1)=0,$U$1:$AS$1,""),COLUMNS($AW$5:BF$5)),""),"")</f>
        <v/>
      </c>
    </row>
    <row r="318" spans="2:58" x14ac:dyDescent="0.3">
      <c r="B318" s="2">
        <v>314</v>
      </c>
      <c r="C318" s="4">
        <v>39552</v>
      </c>
      <c r="D318" s="2">
        <v>21</v>
      </c>
      <c r="E318" s="2">
        <v>5</v>
      </c>
      <c r="F318" s="2">
        <v>11</v>
      </c>
      <c r="G318" s="2">
        <v>1</v>
      </c>
      <c r="H318" s="2">
        <v>8</v>
      </c>
      <c r="I318" s="2">
        <v>19</v>
      </c>
      <c r="J318" s="2">
        <v>2</v>
      </c>
      <c r="K318" s="2">
        <v>22</v>
      </c>
      <c r="L318" s="2">
        <v>9</v>
      </c>
      <c r="M318" s="2">
        <v>20</v>
      </c>
      <c r="N318" s="2">
        <v>6</v>
      </c>
      <c r="O318" s="2">
        <v>12</v>
      </c>
      <c r="P318" s="2">
        <v>14</v>
      </c>
      <c r="Q318" s="2">
        <v>13</v>
      </c>
      <c r="R318" s="2">
        <v>15</v>
      </c>
      <c r="T318" s="2" t="str">
        <f t="shared" si="109"/>
        <v>V</v>
      </c>
      <c r="U318" s="2">
        <f t="shared" si="110"/>
        <v>1</v>
      </c>
      <c r="V318" s="2">
        <f t="shared" si="111"/>
        <v>2</v>
      </c>
      <c r="W318" s="2">
        <f t="shared" si="112"/>
        <v>3</v>
      </c>
      <c r="X318" s="2" t="str">
        <f t="shared" si="113"/>
        <v/>
      </c>
      <c r="Y318" s="2">
        <f t="shared" si="114"/>
        <v>5</v>
      </c>
      <c r="Z318" s="2">
        <f t="shared" si="115"/>
        <v>6</v>
      </c>
      <c r="AA318" s="2">
        <f t="shared" si="116"/>
        <v>7</v>
      </c>
      <c r="AB318" s="2">
        <f t="shared" si="117"/>
        <v>8</v>
      </c>
      <c r="AC318" s="2">
        <f t="shared" si="118"/>
        <v>9</v>
      </c>
      <c r="AD318" s="2">
        <f t="shared" si="119"/>
        <v>10</v>
      </c>
      <c r="AE318" s="2">
        <f t="shared" si="120"/>
        <v>11</v>
      </c>
      <c r="AF318" s="2">
        <f t="shared" si="121"/>
        <v>12</v>
      </c>
      <c r="AG318" s="2">
        <f t="shared" si="122"/>
        <v>13</v>
      </c>
      <c r="AH318" s="2">
        <f t="shared" si="123"/>
        <v>14</v>
      </c>
      <c r="AI318" s="2">
        <f t="shared" si="124"/>
        <v>15</v>
      </c>
      <c r="AJ318" s="2">
        <f t="shared" si="125"/>
        <v>16</v>
      </c>
      <c r="AK318" s="2">
        <f t="shared" si="126"/>
        <v>17</v>
      </c>
      <c r="AL318" s="2">
        <f t="shared" si="127"/>
        <v>18</v>
      </c>
      <c r="AM318" s="2">
        <f t="shared" si="128"/>
        <v>19</v>
      </c>
      <c r="AN318" s="2">
        <f t="shared" si="129"/>
        <v>20</v>
      </c>
      <c r="AO318" s="2">
        <f t="shared" si="130"/>
        <v>21</v>
      </c>
      <c r="AP318" s="2">
        <f t="shared" si="131"/>
        <v>22</v>
      </c>
      <c r="AQ318" s="2">
        <f t="shared" si="132"/>
        <v>23</v>
      </c>
      <c r="AR318" s="2" t="str">
        <f t="shared" si="133"/>
        <v/>
      </c>
      <c r="AS318" s="2">
        <f t="shared" si="134"/>
        <v>25</v>
      </c>
      <c r="AT318" s="6" t="str">
        <f>IF(COUNT(U318:AS318)=25,LARGE($AT$4:AT317,1)+1,"")</f>
        <v/>
      </c>
      <c r="AU318" s="6">
        <f ca="1">IF(T318="V",IF(AT318="",COUNTBLANK(INDIRECT(ADDRESS(MATCH(LARGE($AT$4:AT318,1),$AT$1:AT318,0),46)):AT318),ROWS($AT$4:AT318)-MATCH(AT318-1,$AT$4:AT317,0)),"")</f>
        <v>3</v>
      </c>
      <c r="AV318" s="6">
        <f t="shared" si="135"/>
        <v>2</v>
      </c>
      <c r="AW318" s="1">
        <f t="array" ref="AW318">IFERROR(IF($T318="V",SMALL(IF(COUNTIF($U318:$AS318,$U$1:$AS$1)=0,$U$1:$AS$1,""),COLUMNS($AW$5:AW$5)),""),"")</f>
        <v>4</v>
      </c>
      <c r="AX318" s="1">
        <f t="array" ref="AX318">IFERROR(IF($T318="V",SMALL(IF(COUNTIF($U318:$AS318,$U$1:$AS$1)=0,$U$1:$AS$1,""),COLUMNS($AW$5:AX$5)),""),"")</f>
        <v>24</v>
      </c>
      <c r="AY318" s="1" t="str">
        <f t="array" ref="AY318">IFERROR(IF($T318="V",SMALL(IF(COUNTIF($U318:$AS318,$U$1:$AS$1)=0,$U$1:$AS$1,""),COLUMNS($AW$5:AY$5)),""),"")</f>
        <v/>
      </c>
      <c r="AZ318" s="1" t="str">
        <f t="array" ref="AZ318">IFERROR(IF($T318="V",SMALL(IF(COUNTIF($U318:$AS318,$U$1:$AS$1)=0,$U$1:$AS$1,""),COLUMNS($AW$5:AZ$5)),""),"")</f>
        <v/>
      </c>
      <c r="BA318" s="1" t="str">
        <f t="array" ref="BA318">IFERROR(IF($T318="V",SMALL(IF(COUNTIF($U318:$AS318,$U$1:$AS$1)=0,$U$1:$AS$1,""),COLUMNS($AW$5:BA$5)),""),"")</f>
        <v/>
      </c>
      <c r="BB318" s="1" t="str">
        <f t="array" ref="BB318">IFERROR(IF($T318="V",SMALL(IF(COUNTIF($U318:$AS318,$U$1:$AS$1)=0,$U$1:$AS$1,""),COLUMNS($AW$5:BB$5)),""),"")</f>
        <v/>
      </c>
      <c r="BC318" s="1" t="str">
        <f t="array" ref="BC318">IFERROR(IF($T318="V",SMALL(IF(COUNTIF($U318:$AS318,$U$1:$AS$1)=0,$U$1:$AS$1,""),COLUMNS($AW$5:BC$5)),""),"")</f>
        <v/>
      </c>
      <c r="BD318" s="1" t="str">
        <f t="array" ref="BD318">IFERROR(IF($T318="V",SMALL(IF(COUNTIF($U318:$AS318,$U$1:$AS$1)=0,$U$1:$AS$1,""),COLUMNS($AW$5:BD$5)),""),"")</f>
        <v/>
      </c>
      <c r="BE318" s="1" t="str">
        <f t="array" ref="BE318">IFERROR(IF($T318="V",SMALL(IF(COUNTIF($U318:$AS318,$U$1:$AS$1)=0,$U$1:$AS$1,""),COLUMNS($AW$5:BE$5)),""),"")</f>
        <v/>
      </c>
      <c r="BF318" s="1" t="str">
        <f t="array" ref="BF318">IFERROR(IF($T318="V",SMALL(IF(COUNTIF($U318:$AS318,$U$1:$AS$1)=0,$U$1:$AS$1,""),COLUMNS($AW$5:BF$5)),""),"")</f>
        <v/>
      </c>
    </row>
    <row r="319" spans="2:58" x14ac:dyDescent="0.3">
      <c r="B319" s="2">
        <v>315</v>
      </c>
      <c r="C319" s="4">
        <v>39555</v>
      </c>
      <c r="D319" s="2">
        <v>16</v>
      </c>
      <c r="E319" s="2">
        <v>13</v>
      </c>
      <c r="F319" s="2">
        <v>11</v>
      </c>
      <c r="G319" s="2">
        <v>23</v>
      </c>
      <c r="H319" s="2">
        <v>5</v>
      </c>
      <c r="I319" s="2">
        <v>6</v>
      </c>
      <c r="J319" s="2">
        <v>21</v>
      </c>
      <c r="K319" s="2">
        <v>17</v>
      </c>
      <c r="L319" s="2">
        <v>8</v>
      </c>
      <c r="M319" s="2">
        <v>2</v>
      </c>
      <c r="N319" s="2">
        <v>24</v>
      </c>
      <c r="O319" s="2">
        <v>3</v>
      </c>
      <c r="P319" s="2">
        <v>20</v>
      </c>
      <c r="Q319" s="2">
        <v>14</v>
      </c>
      <c r="R319" s="2">
        <v>19</v>
      </c>
      <c r="T319" s="2" t="str">
        <f t="shared" si="109"/>
        <v>V</v>
      </c>
      <c r="U319" s="2">
        <f t="shared" si="110"/>
        <v>1</v>
      </c>
      <c r="V319" s="2">
        <f t="shared" si="111"/>
        <v>2</v>
      </c>
      <c r="W319" s="2">
        <f t="shared" si="112"/>
        <v>3</v>
      </c>
      <c r="X319" s="2" t="str">
        <f t="shared" si="113"/>
        <v/>
      </c>
      <c r="Y319" s="2">
        <f t="shared" si="114"/>
        <v>5</v>
      </c>
      <c r="Z319" s="2">
        <f t="shared" si="115"/>
        <v>6</v>
      </c>
      <c r="AA319" s="2">
        <f t="shared" si="116"/>
        <v>7</v>
      </c>
      <c r="AB319" s="2">
        <f t="shared" si="117"/>
        <v>8</v>
      </c>
      <c r="AC319" s="2">
        <f t="shared" si="118"/>
        <v>9</v>
      </c>
      <c r="AD319" s="2">
        <f t="shared" si="119"/>
        <v>10</v>
      </c>
      <c r="AE319" s="2">
        <f t="shared" si="120"/>
        <v>11</v>
      </c>
      <c r="AF319" s="2">
        <f t="shared" si="121"/>
        <v>12</v>
      </c>
      <c r="AG319" s="2">
        <f t="shared" si="122"/>
        <v>13</v>
      </c>
      <c r="AH319" s="2">
        <f t="shared" si="123"/>
        <v>14</v>
      </c>
      <c r="AI319" s="2">
        <f t="shared" si="124"/>
        <v>15</v>
      </c>
      <c r="AJ319" s="2">
        <f t="shared" si="125"/>
        <v>16</v>
      </c>
      <c r="AK319" s="2">
        <f t="shared" si="126"/>
        <v>17</v>
      </c>
      <c r="AL319" s="2">
        <f t="shared" si="127"/>
        <v>18</v>
      </c>
      <c r="AM319" s="2">
        <f t="shared" si="128"/>
        <v>19</v>
      </c>
      <c r="AN319" s="2">
        <f t="shared" si="129"/>
        <v>20</v>
      </c>
      <c r="AO319" s="2">
        <f t="shared" si="130"/>
        <v>21</v>
      </c>
      <c r="AP319" s="2">
        <f t="shared" si="131"/>
        <v>22</v>
      </c>
      <c r="AQ319" s="2">
        <f t="shared" si="132"/>
        <v>23</v>
      </c>
      <c r="AR319" s="2">
        <f t="shared" si="133"/>
        <v>24</v>
      </c>
      <c r="AS319" s="2">
        <f t="shared" si="134"/>
        <v>25</v>
      </c>
      <c r="AT319" s="6" t="str">
        <f>IF(COUNT(U319:AS319)=25,LARGE($AT$4:AT318,1)+1,"")</f>
        <v/>
      </c>
      <c r="AU319" s="6">
        <f ca="1">IF(T319="V",IF(AT319="",COUNTBLANK(INDIRECT(ADDRESS(MATCH(LARGE($AT$4:AT319,1),$AT$1:AT319,0),46)):AT319),ROWS($AT$4:AT319)-MATCH(AT319-1,$AT$4:AT318,0)),"")</f>
        <v>4</v>
      </c>
      <c r="AV319" s="6">
        <f t="shared" si="135"/>
        <v>1</v>
      </c>
      <c r="AW319" s="1">
        <f t="array" ref="AW319">IFERROR(IF($T319="V",SMALL(IF(COUNTIF($U319:$AS319,$U$1:$AS$1)=0,$U$1:$AS$1,""),COLUMNS($AW$5:AW$5)),""),"")</f>
        <v>4</v>
      </c>
      <c r="AX319" s="1" t="str">
        <f t="array" ref="AX319">IFERROR(IF($T319="V",SMALL(IF(COUNTIF($U319:$AS319,$U$1:$AS$1)=0,$U$1:$AS$1,""),COLUMNS($AW$5:AX$5)),""),"")</f>
        <v/>
      </c>
      <c r="AY319" s="1" t="str">
        <f t="array" ref="AY319">IFERROR(IF($T319="V",SMALL(IF(COUNTIF($U319:$AS319,$U$1:$AS$1)=0,$U$1:$AS$1,""),COLUMNS($AW$5:AY$5)),""),"")</f>
        <v/>
      </c>
      <c r="AZ319" s="1" t="str">
        <f t="array" ref="AZ319">IFERROR(IF($T319="V",SMALL(IF(COUNTIF($U319:$AS319,$U$1:$AS$1)=0,$U$1:$AS$1,""),COLUMNS($AW$5:AZ$5)),""),"")</f>
        <v/>
      </c>
      <c r="BA319" s="1" t="str">
        <f t="array" ref="BA319">IFERROR(IF($T319="V",SMALL(IF(COUNTIF($U319:$AS319,$U$1:$AS$1)=0,$U$1:$AS$1,""),COLUMNS($AW$5:BA$5)),""),"")</f>
        <v/>
      </c>
      <c r="BB319" s="1" t="str">
        <f t="array" ref="BB319">IFERROR(IF($T319="V",SMALL(IF(COUNTIF($U319:$AS319,$U$1:$AS$1)=0,$U$1:$AS$1,""),COLUMNS($AW$5:BB$5)),""),"")</f>
        <v/>
      </c>
      <c r="BC319" s="1" t="str">
        <f t="array" ref="BC319">IFERROR(IF($T319="V",SMALL(IF(COUNTIF($U319:$AS319,$U$1:$AS$1)=0,$U$1:$AS$1,""),COLUMNS($AW$5:BC$5)),""),"")</f>
        <v/>
      </c>
      <c r="BD319" s="1" t="str">
        <f t="array" ref="BD319">IFERROR(IF($T319="V",SMALL(IF(COUNTIF($U319:$AS319,$U$1:$AS$1)=0,$U$1:$AS$1,""),COLUMNS($AW$5:BD$5)),""),"")</f>
        <v/>
      </c>
      <c r="BE319" s="1" t="str">
        <f t="array" ref="BE319">IFERROR(IF($T319="V",SMALL(IF(COUNTIF($U319:$AS319,$U$1:$AS$1)=0,$U$1:$AS$1,""),COLUMNS($AW$5:BE$5)),""),"")</f>
        <v/>
      </c>
      <c r="BF319" s="1" t="str">
        <f t="array" ref="BF319">IFERROR(IF($T319="V",SMALL(IF(COUNTIF($U319:$AS319,$U$1:$AS$1)=0,$U$1:$AS$1,""),COLUMNS($AW$5:BF$5)),""),"")</f>
        <v/>
      </c>
    </row>
    <row r="320" spans="2:58" x14ac:dyDescent="0.3">
      <c r="B320" s="2">
        <v>316</v>
      </c>
      <c r="C320" s="4">
        <v>39560</v>
      </c>
      <c r="D320" s="2">
        <v>8</v>
      </c>
      <c r="E320" s="2">
        <v>19</v>
      </c>
      <c r="F320" s="2">
        <v>6</v>
      </c>
      <c r="G320" s="2">
        <v>14</v>
      </c>
      <c r="H320" s="2">
        <v>4</v>
      </c>
      <c r="I320" s="2">
        <v>3</v>
      </c>
      <c r="J320" s="2">
        <v>24</v>
      </c>
      <c r="K320" s="2">
        <v>23</v>
      </c>
      <c r="L320" s="2">
        <v>1</v>
      </c>
      <c r="M320" s="2">
        <v>13</v>
      </c>
      <c r="N320" s="2">
        <v>12</v>
      </c>
      <c r="O320" s="2">
        <v>15</v>
      </c>
      <c r="P320" s="2">
        <v>10</v>
      </c>
      <c r="Q320" s="2">
        <v>18</v>
      </c>
      <c r="R320" s="2">
        <v>7</v>
      </c>
      <c r="T320" s="2" t="str">
        <f t="shared" si="109"/>
        <v>V</v>
      </c>
      <c r="U320" s="2">
        <f t="shared" si="110"/>
        <v>1</v>
      </c>
      <c r="V320" s="2">
        <f t="shared" si="111"/>
        <v>2</v>
      </c>
      <c r="W320" s="2">
        <f t="shared" si="112"/>
        <v>3</v>
      </c>
      <c r="X320" s="2">
        <f t="shared" si="113"/>
        <v>4</v>
      </c>
      <c r="Y320" s="2">
        <f t="shared" si="114"/>
        <v>5</v>
      </c>
      <c r="Z320" s="2">
        <f t="shared" si="115"/>
        <v>6</v>
      </c>
      <c r="AA320" s="2">
        <f t="shared" si="116"/>
        <v>7</v>
      </c>
      <c r="AB320" s="2">
        <f t="shared" si="117"/>
        <v>8</v>
      </c>
      <c r="AC320" s="2">
        <f t="shared" si="118"/>
        <v>9</v>
      </c>
      <c r="AD320" s="2">
        <f t="shared" si="119"/>
        <v>10</v>
      </c>
      <c r="AE320" s="2">
        <f t="shared" si="120"/>
        <v>11</v>
      </c>
      <c r="AF320" s="2">
        <f t="shared" si="121"/>
        <v>12</v>
      </c>
      <c r="AG320" s="2">
        <f t="shared" si="122"/>
        <v>13</v>
      </c>
      <c r="AH320" s="2">
        <f t="shared" si="123"/>
        <v>14</v>
      </c>
      <c r="AI320" s="2">
        <f t="shared" si="124"/>
        <v>15</v>
      </c>
      <c r="AJ320" s="2">
        <f t="shared" si="125"/>
        <v>16</v>
      </c>
      <c r="AK320" s="2">
        <f t="shared" si="126"/>
        <v>17</v>
      </c>
      <c r="AL320" s="2">
        <f t="shared" si="127"/>
        <v>18</v>
      </c>
      <c r="AM320" s="2">
        <f t="shared" si="128"/>
        <v>19</v>
      </c>
      <c r="AN320" s="2">
        <f t="shared" si="129"/>
        <v>20</v>
      </c>
      <c r="AO320" s="2">
        <f t="shared" si="130"/>
        <v>21</v>
      </c>
      <c r="AP320" s="2">
        <f t="shared" si="131"/>
        <v>22</v>
      </c>
      <c r="AQ320" s="2">
        <f t="shared" si="132"/>
        <v>23</v>
      </c>
      <c r="AR320" s="2">
        <f t="shared" si="133"/>
        <v>24</v>
      </c>
      <c r="AS320" s="2">
        <f t="shared" si="134"/>
        <v>25</v>
      </c>
      <c r="AT320" s="6">
        <f>IF(COUNT(U320:AS320)=25,LARGE($AT$4:AT319,1)+1,"")</f>
        <v>65</v>
      </c>
      <c r="AU320" s="6">
        <f ca="1">IF(T320="V",IF(AT320="",COUNTBLANK(INDIRECT(ADDRESS(MATCH(LARGE($AT$4:AT320,1),$AT$1:AT320,0),46)):AT320),ROWS($AT$4:AT320)-MATCH(AT320-1,$AT$4:AT319,0)),"")</f>
        <v>5</v>
      </c>
      <c r="AV320" s="6">
        <f t="shared" si="135"/>
        <v>0</v>
      </c>
      <c r="AW320" s="1" t="str">
        <f t="array" ref="AW320">IFERROR(IF($T320="V",SMALL(IF(COUNTIF($U320:$AS320,$U$1:$AS$1)=0,$U$1:$AS$1,""),COLUMNS($AW$5:AW$5)),""),"")</f>
        <v/>
      </c>
      <c r="AX320" s="1" t="str">
        <f t="array" ref="AX320">IFERROR(IF($T320="V",SMALL(IF(COUNTIF($U320:$AS320,$U$1:$AS$1)=0,$U$1:$AS$1,""),COLUMNS($AW$5:AX$5)),""),"")</f>
        <v/>
      </c>
      <c r="AY320" s="1" t="str">
        <f t="array" ref="AY320">IFERROR(IF($T320="V",SMALL(IF(COUNTIF($U320:$AS320,$U$1:$AS$1)=0,$U$1:$AS$1,""),COLUMNS($AW$5:AY$5)),""),"")</f>
        <v/>
      </c>
      <c r="AZ320" s="1" t="str">
        <f t="array" ref="AZ320">IFERROR(IF($T320="V",SMALL(IF(COUNTIF($U320:$AS320,$U$1:$AS$1)=0,$U$1:$AS$1,""),COLUMNS($AW$5:AZ$5)),""),"")</f>
        <v/>
      </c>
      <c r="BA320" s="1" t="str">
        <f t="array" ref="BA320">IFERROR(IF($T320="V",SMALL(IF(COUNTIF($U320:$AS320,$U$1:$AS$1)=0,$U$1:$AS$1,""),COLUMNS($AW$5:BA$5)),""),"")</f>
        <v/>
      </c>
      <c r="BB320" s="1" t="str">
        <f t="array" ref="BB320">IFERROR(IF($T320="V",SMALL(IF(COUNTIF($U320:$AS320,$U$1:$AS$1)=0,$U$1:$AS$1,""),COLUMNS($AW$5:BB$5)),""),"")</f>
        <v/>
      </c>
      <c r="BC320" s="1" t="str">
        <f t="array" ref="BC320">IFERROR(IF($T320="V",SMALL(IF(COUNTIF($U320:$AS320,$U$1:$AS$1)=0,$U$1:$AS$1,""),COLUMNS($AW$5:BC$5)),""),"")</f>
        <v/>
      </c>
      <c r="BD320" s="1" t="str">
        <f t="array" ref="BD320">IFERROR(IF($T320="V",SMALL(IF(COUNTIF($U320:$AS320,$U$1:$AS$1)=0,$U$1:$AS$1,""),COLUMNS($AW$5:BD$5)),""),"")</f>
        <v/>
      </c>
      <c r="BE320" s="1" t="str">
        <f t="array" ref="BE320">IFERROR(IF($T320="V",SMALL(IF(COUNTIF($U320:$AS320,$U$1:$AS$1)=0,$U$1:$AS$1,""),COLUMNS($AW$5:BE$5)),""),"")</f>
        <v/>
      </c>
      <c r="BF320" s="1" t="str">
        <f t="array" ref="BF320">IFERROR(IF($T320="V",SMALL(IF(COUNTIF($U320:$AS320,$U$1:$AS$1)=0,$U$1:$AS$1,""),COLUMNS($AW$5:BF$5)),""),"")</f>
        <v/>
      </c>
    </row>
    <row r="321" spans="2:58" x14ac:dyDescent="0.3">
      <c r="B321" s="2">
        <v>317</v>
      </c>
      <c r="C321" s="4">
        <v>39562</v>
      </c>
      <c r="D321" s="2">
        <v>21</v>
      </c>
      <c r="E321" s="2">
        <v>5</v>
      </c>
      <c r="F321" s="2">
        <v>8</v>
      </c>
      <c r="G321" s="2">
        <v>4</v>
      </c>
      <c r="H321" s="2">
        <v>11</v>
      </c>
      <c r="I321" s="2">
        <v>1</v>
      </c>
      <c r="J321" s="2">
        <v>22</v>
      </c>
      <c r="K321" s="2">
        <v>2</v>
      </c>
      <c r="L321" s="2">
        <v>25</v>
      </c>
      <c r="M321" s="2">
        <v>14</v>
      </c>
      <c r="N321" s="2">
        <v>18</v>
      </c>
      <c r="O321" s="2">
        <v>16</v>
      </c>
      <c r="P321" s="2">
        <v>9</v>
      </c>
      <c r="Q321" s="2">
        <v>24</v>
      </c>
      <c r="R321" s="2">
        <v>19</v>
      </c>
      <c r="T321" s="2" t="str">
        <f t="shared" si="109"/>
        <v>V</v>
      </c>
      <c r="U321" s="2">
        <f t="shared" si="110"/>
        <v>1</v>
      </c>
      <c r="V321" s="2">
        <f t="shared" si="111"/>
        <v>2</v>
      </c>
      <c r="W321" s="2" t="str">
        <f t="shared" si="112"/>
        <v/>
      </c>
      <c r="X321" s="2">
        <f t="shared" si="113"/>
        <v>4</v>
      </c>
      <c r="Y321" s="2">
        <f t="shared" si="114"/>
        <v>5</v>
      </c>
      <c r="Z321" s="2" t="str">
        <f t="shared" si="115"/>
        <v/>
      </c>
      <c r="AA321" s="2" t="str">
        <f t="shared" si="116"/>
        <v/>
      </c>
      <c r="AB321" s="2">
        <f t="shared" si="117"/>
        <v>8</v>
      </c>
      <c r="AC321" s="2">
        <f t="shared" si="118"/>
        <v>9</v>
      </c>
      <c r="AD321" s="2" t="str">
        <f t="shared" si="119"/>
        <v/>
      </c>
      <c r="AE321" s="2">
        <f t="shared" si="120"/>
        <v>11</v>
      </c>
      <c r="AF321" s="2" t="str">
        <f t="shared" si="121"/>
        <v/>
      </c>
      <c r="AG321" s="2" t="str">
        <f t="shared" si="122"/>
        <v/>
      </c>
      <c r="AH321" s="2">
        <f t="shared" si="123"/>
        <v>14</v>
      </c>
      <c r="AI321" s="2" t="str">
        <f t="shared" si="124"/>
        <v/>
      </c>
      <c r="AJ321" s="2">
        <f t="shared" si="125"/>
        <v>16</v>
      </c>
      <c r="AK321" s="2" t="str">
        <f t="shared" si="126"/>
        <v/>
      </c>
      <c r="AL321" s="2">
        <f t="shared" si="127"/>
        <v>18</v>
      </c>
      <c r="AM321" s="2">
        <f t="shared" si="128"/>
        <v>19</v>
      </c>
      <c r="AN321" s="2" t="str">
        <f t="shared" si="129"/>
        <v/>
      </c>
      <c r="AO321" s="2">
        <f t="shared" si="130"/>
        <v>21</v>
      </c>
      <c r="AP321" s="2">
        <f t="shared" si="131"/>
        <v>22</v>
      </c>
      <c r="AQ321" s="2" t="str">
        <f t="shared" si="132"/>
        <v/>
      </c>
      <c r="AR321" s="2">
        <f t="shared" si="133"/>
        <v>24</v>
      </c>
      <c r="AS321" s="2">
        <f t="shared" si="134"/>
        <v>25</v>
      </c>
      <c r="AT321" s="6" t="str">
        <f>IF(COUNT(U321:AS321)=25,LARGE($AT$4:AT320,1)+1,"")</f>
        <v/>
      </c>
      <c r="AU321" s="6">
        <f ca="1">IF(T321="V",IF(AT321="",COUNTBLANK(INDIRECT(ADDRESS(MATCH(LARGE($AT$4:AT321,1),$AT$1:AT321,0),46)):AT321),ROWS($AT$4:AT321)-MATCH(AT321-1,$AT$4:AT320,0)),"")</f>
        <v>1</v>
      </c>
      <c r="AV321" s="6">
        <f t="shared" si="135"/>
        <v>10</v>
      </c>
      <c r="AW321" s="1">
        <f t="array" ref="AW321">IFERROR(IF($T321="V",SMALL(IF(COUNTIF($U321:$AS321,$U$1:$AS$1)=0,$U$1:$AS$1,""),COLUMNS($AW$5:AW$5)),""),"")</f>
        <v>3</v>
      </c>
      <c r="AX321" s="1">
        <f t="array" ref="AX321">IFERROR(IF($T321="V",SMALL(IF(COUNTIF($U321:$AS321,$U$1:$AS$1)=0,$U$1:$AS$1,""),COLUMNS($AW$5:AX$5)),""),"")</f>
        <v>6</v>
      </c>
      <c r="AY321" s="1">
        <f t="array" ref="AY321">IFERROR(IF($T321="V",SMALL(IF(COUNTIF($U321:$AS321,$U$1:$AS$1)=0,$U$1:$AS$1,""),COLUMNS($AW$5:AY$5)),""),"")</f>
        <v>7</v>
      </c>
      <c r="AZ321" s="1">
        <f t="array" ref="AZ321">IFERROR(IF($T321="V",SMALL(IF(COUNTIF($U321:$AS321,$U$1:$AS$1)=0,$U$1:$AS$1,""),COLUMNS($AW$5:AZ$5)),""),"")</f>
        <v>10</v>
      </c>
      <c r="BA321" s="1">
        <f t="array" ref="BA321">IFERROR(IF($T321="V",SMALL(IF(COUNTIF($U321:$AS321,$U$1:$AS$1)=0,$U$1:$AS$1,""),COLUMNS($AW$5:BA$5)),""),"")</f>
        <v>12</v>
      </c>
      <c r="BB321" s="1">
        <f t="array" ref="BB321">IFERROR(IF($T321="V",SMALL(IF(COUNTIF($U321:$AS321,$U$1:$AS$1)=0,$U$1:$AS$1,""),COLUMNS($AW$5:BB$5)),""),"")</f>
        <v>13</v>
      </c>
      <c r="BC321" s="1">
        <f t="array" ref="BC321">IFERROR(IF($T321="V",SMALL(IF(COUNTIF($U321:$AS321,$U$1:$AS$1)=0,$U$1:$AS$1,""),COLUMNS($AW$5:BC$5)),""),"")</f>
        <v>15</v>
      </c>
      <c r="BD321" s="1">
        <f t="array" ref="BD321">IFERROR(IF($T321="V",SMALL(IF(COUNTIF($U321:$AS321,$U$1:$AS$1)=0,$U$1:$AS$1,""),COLUMNS($AW$5:BD$5)),""),"")</f>
        <v>17</v>
      </c>
      <c r="BE321" s="1">
        <f t="array" ref="BE321">IFERROR(IF($T321="V",SMALL(IF(COUNTIF($U321:$AS321,$U$1:$AS$1)=0,$U$1:$AS$1,""),COLUMNS($AW$5:BE$5)),""),"")</f>
        <v>20</v>
      </c>
      <c r="BF321" s="1">
        <f t="array" ref="BF321">IFERROR(IF($T321="V",SMALL(IF(COUNTIF($U321:$AS321,$U$1:$AS$1)=0,$U$1:$AS$1,""),COLUMNS($AW$5:BF$5)),""),"")</f>
        <v>23</v>
      </c>
    </row>
    <row r="322" spans="2:58" x14ac:dyDescent="0.3">
      <c r="B322" s="2">
        <v>318</v>
      </c>
      <c r="C322" s="4">
        <v>39566</v>
      </c>
      <c r="D322" s="2">
        <v>11</v>
      </c>
      <c r="E322" s="2">
        <v>21</v>
      </c>
      <c r="F322" s="2">
        <v>12</v>
      </c>
      <c r="G322" s="2">
        <v>14</v>
      </c>
      <c r="H322" s="2">
        <v>6</v>
      </c>
      <c r="I322" s="2">
        <v>4</v>
      </c>
      <c r="J322" s="2">
        <v>16</v>
      </c>
      <c r="K322" s="2">
        <v>15</v>
      </c>
      <c r="L322" s="2">
        <v>13</v>
      </c>
      <c r="M322" s="2">
        <v>25</v>
      </c>
      <c r="N322" s="2">
        <v>5</v>
      </c>
      <c r="O322" s="2">
        <v>3</v>
      </c>
      <c r="P322" s="2">
        <v>18</v>
      </c>
      <c r="Q322" s="2">
        <v>23</v>
      </c>
      <c r="R322" s="2">
        <v>9</v>
      </c>
      <c r="T322" s="2" t="str">
        <f t="shared" si="109"/>
        <v>V</v>
      </c>
      <c r="U322" s="2">
        <f t="shared" si="110"/>
        <v>1</v>
      </c>
      <c r="V322" s="2">
        <f t="shared" si="111"/>
        <v>2</v>
      </c>
      <c r="W322" s="2">
        <f t="shared" si="112"/>
        <v>3</v>
      </c>
      <c r="X322" s="2">
        <f t="shared" si="113"/>
        <v>4</v>
      </c>
      <c r="Y322" s="2">
        <f t="shared" si="114"/>
        <v>5</v>
      </c>
      <c r="Z322" s="2">
        <f t="shared" si="115"/>
        <v>6</v>
      </c>
      <c r="AA322" s="2" t="str">
        <f t="shared" si="116"/>
        <v/>
      </c>
      <c r="AB322" s="2">
        <f t="shared" si="117"/>
        <v>8</v>
      </c>
      <c r="AC322" s="2">
        <f t="shared" si="118"/>
        <v>9</v>
      </c>
      <c r="AD322" s="2" t="str">
        <f t="shared" si="119"/>
        <v/>
      </c>
      <c r="AE322" s="2">
        <f t="shared" si="120"/>
        <v>11</v>
      </c>
      <c r="AF322" s="2">
        <f t="shared" si="121"/>
        <v>12</v>
      </c>
      <c r="AG322" s="2">
        <f t="shared" si="122"/>
        <v>13</v>
      </c>
      <c r="AH322" s="2">
        <f t="shared" si="123"/>
        <v>14</v>
      </c>
      <c r="AI322" s="2">
        <f t="shared" si="124"/>
        <v>15</v>
      </c>
      <c r="AJ322" s="2">
        <f t="shared" si="125"/>
        <v>16</v>
      </c>
      <c r="AK322" s="2" t="str">
        <f t="shared" si="126"/>
        <v/>
      </c>
      <c r="AL322" s="2">
        <f t="shared" si="127"/>
        <v>18</v>
      </c>
      <c r="AM322" s="2">
        <f t="shared" si="128"/>
        <v>19</v>
      </c>
      <c r="AN322" s="2" t="str">
        <f t="shared" si="129"/>
        <v/>
      </c>
      <c r="AO322" s="2">
        <f t="shared" si="130"/>
        <v>21</v>
      </c>
      <c r="AP322" s="2">
        <f t="shared" si="131"/>
        <v>22</v>
      </c>
      <c r="AQ322" s="2">
        <f t="shared" si="132"/>
        <v>23</v>
      </c>
      <c r="AR322" s="2">
        <f t="shared" si="133"/>
        <v>24</v>
      </c>
      <c r="AS322" s="2">
        <f t="shared" si="134"/>
        <v>25</v>
      </c>
      <c r="AT322" s="6" t="str">
        <f>IF(COUNT(U322:AS322)=25,LARGE($AT$4:AT321,1)+1,"")</f>
        <v/>
      </c>
      <c r="AU322" s="6">
        <f ca="1">IF(T322="V",IF(AT322="",COUNTBLANK(INDIRECT(ADDRESS(MATCH(LARGE($AT$4:AT322,1),$AT$1:AT322,0),46)):AT322),ROWS($AT$4:AT322)-MATCH(AT322-1,$AT$4:AT321,0)),"")</f>
        <v>2</v>
      </c>
      <c r="AV322" s="6">
        <f t="shared" si="135"/>
        <v>4</v>
      </c>
      <c r="AW322" s="1">
        <f t="array" ref="AW322">IFERROR(IF($T322="V",SMALL(IF(COUNTIF($U322:$AS322,$U$1:$AS$1)=0,$U$1:$AS$1,""),COLUMNS($AW$5:AW$5)),""),"")</f>
        <v>7</v>
      </c>
      <c r="AX322" s="1">
        <f t="array" ref="AX322">IFERROR(IF($T322="V",SMALL(IF(COUNTIF($U322:$AS322,$U$1:$AS$1)=0,$U$1:$AS$1,""),COLUMNS($AW$5:AX$5)),""),"")</f>
        <v>10</v>
      </c>
      <c r="AY322" s="1">
        <f t="array" ref="AY322">IFERROR(IF($T322="V",SMALL(IF(COUNTIF($U322:$AS322,$U$1:$AS$1)=0,$U$1:$AS$1,""),COLUMNS($AW$5:AY$5)),""),"")</f>
        <v>17</v>
      </c>
      <c r="AZ322" s="1">
        <f t="array" ref="AZ322">IFERROR(IF($T322="V",SMALL(IF(COUNTIF($U322:$AS322,$U$1:$AS$1)=0,$U$1:$AS$1,""),COLUMNS($AW$5:AZ$5)),""),"")</f>
        <v>20</v>
      </c>
      <c r="BA322" s="1" t="str">
        <f t="array" ref="BA322">IFERROR(IF($T322="V",SMALL(IF(COUNTIF($U322:$AS322,$U$1:$AS$1)=0,$U$1:$AS$1,""),COLUMNS($AW$5:BA$5)),""),"")</f>
        <v/>
      </c>
      <c r="BB322" s="1" t="str">
        <f t="array" ref="BB322">IFERROR(IF($T322="V",SMALL(IF(COUNTIF($U322:$AS322,$U$1:$AS$1)=0,$U$1:$AS$1,""),COLUMNS($AW$5:BB$5)),""),"")</f>
        <v/>
      </c>
      <c r="BC322" s="1" t="str">
        <f t="array" ref="BC322">IFERROR(IF($T322="V",SMALL(IF(COUNTIF($U322:$AS322,$U$1:$AS$1)=0,$U$1:$AS$1,""),COLUMNS($AW$5:BC$5)),""),"")</f>
        <v/>
      </c>
      <c r="BD322" s="1" t="str">
        <f t="array" ref="BD322">IFERROR(IF($T322="V",SMALL(IF(COUNTIF($U322:$AS322,$U$1:$AS$1)=0,$U$1:$AS$1,""),COLUMNS($AW$5:BD$5)),""),"")</f>
        <v/>
      </c>
      <c r="BE322" s="1" t="str">
        <f t="array" ref="BE322">IFERROR(IF($T322="V",SMALL(IF(COUNTIF($U322:$AS322,$U$1:$AS$1)=0,$U$1:$AS$1,""),COLUMNS($AW$5:BE$5)),""),"")</f>
        <v/>
      </c>
      <c r="BF322" s="1" t="str">
        <f t="array" ref="BF322">IFERROR(IF($T322="V",SMALL(IF(COUNTIF($U322:$AS322,$U$1:$AS$1)=0,$U$1:$AS$1,""),COLUMNS($AW$5:BF$5)),""),"")</f>
        <v/>
      </c>
    </row>
    <row r="323" spans="2:58" x14ac:dyDescent="0.3">
      <c r="B323" s="2">
        <v>319</v>
      </c>
      <c r="C323" s="4">
        <v>39570</v>
      </c>
      <c r="D323" s="2">
        <v>14</v>
      </c>
      <c r="E323" s="2">
        <v>24</v>
      </c>
      <c r="F323" s="2">
        <v>6</v>
      </c>
      <c r="G323" s="2">
        <v>9</v>
      </c>
      <c r="H323" s="2">
        <v>4</v>
      </c>
      <c r="I323" s="2">
        <v>8</v>
      </c>
      <c r="J323" s="2">
        <v>3</v>
      </c>
      <c r="K323" s="2">
        <v>16</v>
      </c>
      <c r="L323" s="2">
        <v>23</v>
      </c>
      <c r="M323" s="2">
        <v>1</v>
      </c>
      <c r="N323" s="2">
        <v>19</v>
      </c>
      <c r="O323" s="2">
        <v>10</v>
      </c>
      <c r="P323" s="2">
        <v>20</v>
      </c>
      <c r="Q323" s="2">
        <v>12</v>
      </c>
      <c r="R323" s="2">
        <v>17</v>
      </c>
      <c r="T323" s="2" t="str">
        <f t="shared" si="109"/>
        <v>V</v>
      </c>
      <c r="U323" s="2">
        <f t="shared" si="110"/>
        <v>1</v>
      </c>
      <c r="V323" s="2">
        <f t="shared" si="111"/>
        <v>2</v>
      </c>
      <c r="W323" s="2">
        <f t="shared" si="112"/>
        <v>3</v>
      </c>
      <c r="X323" s="2">
        <f t="shared" si="113"/>
        <v>4</v>
      </c>
      <c r="Y323" s="2">
        <f t="shared" si="114"/>
        <v>5</v>
      </c>
      <c r="Z323" s="2">
        <f t="shared" si="115"/>
        <v>6</v>
      </c>
      <c r="AA323" s="2" t="str">
        <f t="shared" si="116"/>
        <v/>
      </c>
      <c r="AB323" s="2">
        <f t="shared" si="117"/>
        <v>8</v>
      </c>
      <c r="AC323" s="2">
        <f t="shared" si="118"/>
        <v>9</v>
      </c>
      <c r="AD323" s="2">
        <f t="shared" si="119"/>
        <v>10</v>
      </c>
      <c r="AE323" s="2">
        <f t="shared" si="120"/>
        <v>11</v>
      </c>
      <c r="AF323" s="2">
        <f t="shared" si="121"/>
        <v>12</v>
      </c>
      <c r="AG323" s="2">
        <f t="shared" si="122"/>
        <v>13</v>
      </c>
      <c r="AH323" s="2">
        <f t="shared" si="123"/>
        <v>14</v>
      </c>
      <c r="AI323" s="2">
        <f t="shared" si="124"/>
        <v>15</v>
      </c>
      <c r="AJ323" s="2">
        <f t="shared" si="125"/>
        <v>16</v>
      </c>
      <c r="AK323" s="2">
        <f t="shared" si="126"/>
        <v>17</v>
      </c>
      <c r="AL323" s="2">
        <f t="shared" si="127"/>
        <v>18</v>
      </c>
      <c r="AM323" s="2">
        <f t="shared" si="128"/>
        <v>19</v>
      </c>
      <c r="AN323" s="2">
        <f t="shared" si="129"/>
        <v>20</v>
      </c>
      <c r="AO323" s="2">
        <f t="shared" si="130"/>
        <v>21</v>
      </c>
      <c r="AP323" s="2">
        <f t="shared" si="131"/>
        <v>22</v>
      </c>
      <c r="AQ323" s="2">
        <f t="shared" si="132"/>
        <v>23</v>
      </c>
      <c r="AR323" s="2">
        <f t="shared" si="133"/>
        <v>24</v>
      </c>
      <c r="AS323" s="2">
        <f t="shared" si="134"/>
        <v>25</v>
      </c>
      <c r="AT323" s="6" t="str">
        <f>IF(COUNT(U323:AS323)=25,LARGE($AT$4:AT322,1)+1,"")</f>
        <v/>
      </c>
      <c r="AU323" s="6">
        <f ca="1">IF(T323="V",IF(AT323="",COUNTBLANK(INDIRECT(ADDRESS(MATCH(LARGE($AT$4:AT323,1),$AT$1:AT323,0),46)):AT323),ROWS($AT$4:AT323)-MATCH(AT323-1,$AT$4:AT322,0)),"")</f>
        <v>3</v>
      </c>
      <c r="AV323" s="6">
        <f t="shared" si="135"/>
        <v>1</v>
      </c>
      <c r="AW323" s="1">
        <f t="array" ref="AW323">IFERROR(IF($T323="V",SMALL(IF(COUNTIF($U323:$AS323,$U$1:$AS$1)=0,$U$1:$AS$1,""),COLUMNS($AW$5:AW$5)),""),"")</f>
        <v>7</v>
      </c>
      <c r="AX323" s="1" t="str">
        <f t="array" ref="AX323">IFERROR(IF($T323="V",SMALL(IF(COUNTIF($U323:$AS323,$U$1:$AS$1)=0,$U$1:$AS$1,""),COLUMNS($AW$5:AX$5)),""),"")</f>
        <v/>
      </c>
      <c r="AY323" s="1" t="str">
        <f t="array" ref="AY323">IFERROR(IF($T323="V",SMALL(IF(COUNTIF($U323:$AS323,$U$1:$AS$1)=0,$U$1:$AS$1,""),COLUMNS($AW$5:AY$5)),""),"")</f>
        <v/>
      </c>
      <c r="AZ323" s="1" t="str">
        <f t="array" ref="AZ323">IFERROR(IF($T323="V",SMALL(IF(COUNTIF($U323:$AS323,$U$1:$AS$1)=0,$U$1:$AS$1,""),COLUMNS($AW$5:AZ$5)),""),"")</f>
        <v/>
      </c>
      <c r="BA323" s="1" t="str">
        <f t="array" ref="BA323">IFERROR(IF($T323="V",SMALL(IF(COUNTIF($U323:$AS323,$U$1:$AS$1)=0,$U$1:$AS$1,""),COLUMNS($AW$5:BA$5)),""),"")</f>
        <v/>
      </c>
      <c r="BB323" s="1" t="str">
        <f t="array" ref="BB323">IFERROR(IF($T323="V",SMALL(IF(COUNTIF($U323:$AS323,$U$1:$AS$1)=0,$U$1:$AS$1,""),COLUMNS($AW$5:BB$5)),""),"")</f>
        <v/>
      </c>
      <c r="BC323" s="1" t="str">
        <f t="array" ref="BC323">IFERROR(IF($T323="V",SMALL(IF(COUNTIF($U323:$AS323,$U$1:$AS$1)=0,$U$1:$AS$1,""),COLUMNS($AW$5:BC$5)),""),"")</f>
        <v/>
      </c>
      <c r="BD323" s="1" t="str">
        <f t="array" ref="BD323">IFERROR(IF($T323="V",SMALL(IF(COUNTIF($U323:$AS323,$U$1:$AS$1)=0,$U$1:$AS$1,""),COLUMNS($AW$5:BD$5)),""),"")</f>
        <v/>
      </c>
      <c r="BE323" s="1" t="str">
        <f t="array" ref="BE323">IFERROR(IF($T323="V",SMALL(IF(COUNTIF($U323:$AS323,$U$1:$AS$1)=0,$U$1:$AS$1,""),COLUMNS($AW$5:BE$5)),""),"")</f>
        <v/>
      </c>
      <c r="BF323" s="1" t="str">
        <f t="array" ref="BF323">IFERROR(IF($T323="V",SMALL(IF(COUNTIF($U323:$AS323,$U$1:$AS$1)=0,$U$1:$AS$1,""),COLUMNS($AW$5:BF$5)),""),"")</f>
        <v/>
      </c>
    </row>
    <row r="324" spans="2:58" x14ac:dyDescent="0.3">
      <c r="B324" s="2">
        <v>320</v>
      </c>
      <c r="C324" s="4">
        <v>39573</v>
      </c>
      <c r="D324" s="2">
        <v>19</v>
      </c>
      <c r="E324" s="2">
        <v>15</v>
      </c>
      <c r="F324" s="2">
        <v>12</v>
      </c>
      <c r="G324" s="2">
        <v>17</v>
      </c>
      <c r="H324" s="2">
        <v>11</v>
      </c>
      <c r="I324" s="2">
        <v>18</v>
      </c>
      <c r="J324" s="2">
        <v>1</v>
      </c>
      <c r="K324" s="2">
        <v>25</v>
      </c>
      <c r="L324" s="2">
        <v>3</v>
      </c>
      <c r="M324" s="2">
        <v>22</v>
      </c>
      <c r="N324" s="2">
        <v>9</v>
      </c>
      <c r="O324" s="2">
        <v>21</v>
      </c>
      <c r="P324" s="2">
        <v>14</v>
      </c>
      <c r="Q324" s="2">
        <v>6</v>
      </c>
      <c r="R324" s="2">
        <v>23</v>
      </c>
      <c r="T324" s="2" t="str">
        <f t="shared" si="109"/>
        <v>V</v>
      </c>
      <c r="U324" s="2">
        <f t="shared" si="110"/>
        <v>1</v>
      </c>
      <c r="V324" s="2">
        <f t="shared" si="111"/>
        <v>2</v>
      </c>
      <c r="W324" s="2">
        <f t="shared" si="112"/>
        <v>3</v>
      </c>
      <c r="X324" s="2">
        <f t="shared" si="113"/>
        <v>4</v>
      </c>
      <c r="Y324" s="2">
        <f t="shared" si="114"/>
        <v>5</v>
      </c>
      <c r="Z324" s="2">
        <f t="shared" si="115"/>
        <v>6</v>
      </c>
      <c r="AA324" s="2" t="str">
        <f t="shared" si="116"/>
        <v/>
      </c>
      <c r="AB324" s="2">
        <f t="shared" si="117"/>
        <v>8</v>
      </c>
      <c r="AC324" s="2">
        <f t="shared" si="118"/>
        <v>9</v>
      </c>
      <c r="AD324" s="2">
        <f t="shared" si="119"/>
        <v>10</v>
      </c>
      <c r="AE324" s="2">
        <f t="shared" si="120"/>
        <v>11</v>
      </c>
      <c r="AF324" s="2">
        <f t="shared" si="121"/>
        <v>12</v>
      </c>
      <c r="AG324" s="2">
        <f t="shared" si="122"/>
        <v>13</v>
      </c>
      <c r="AH324" s="2">
        <f t="shared" si="123"/>
        <v>14</v>
      </c>
      <c r="AI324" s="2">
        <f t="shared" si="124"/>
        <v>15</v>
      </c>
      <c r="AJ324" s="2">
        <f t="shared" si="125"/>
        <v>16</v>
      </c>
      <c r="AK324" s="2">
        <f t="shared" si="126"/>
        <v>17</v>
      </c>
      <c r="AL324" s="2">
        <f t="shared" si="127"/>
        <v>18</v>
      </c>
      <c r="AM324" s="2">
        <f t="shared" si="128"/>
        <v>19</v>
      </c>
      <c r="AN324" s="2">
        <f t="shared" si="129"/>
        <v>20</v>
      </c>
      <c r="AO324" s="2">
        <f t="shared" si="130"/>
        <v>21</v>
      </c>
      <c r="AP324" s="2">
        <f t="shared" si="131"/>
        <v>22</v>
      </c>
      <c r="AQ324" s="2">
        <f t="shared" si="132"/>
        <v>23</v>
      </c>
      <c r="AR324" s="2">
        <f t="shared" si="133"/>
        <v>24</v>
      </c>
      <c r="AS324" s="2">
        <f t="shared" si="134"/>
        <v>25</v>
      </c>
      <c r="AT324" s="6" t="str">
        <f>IF(COUNT(U324:AS324)=25,LARGE($AT$4:AT323,1)+1,"")</f>
        <v/>
      </c>
      <c r="AU324" s="6">
        <f ca="1">IF(T324="V",IF(AT324="",COUNTBLANK(INDIRECT(ADDRESS(MATCH(LARGE($AT$4:AT324,1),$AT$1:AT324,0),46)):AT324),ROWS($AT$4:AT324)-MATCH(AT324-1,$AT$4:AT323,0)),"")</f>
        <v>4</v>
      </c>
      <c r="AV324" s="6">
        <f t="shared" si="135"/>
        <v>1</v>
      </c>
      <c r="AW324" s="1">
        <f t="array" ref="AW324">IFERROR(IF($T324="V",SMALL(IF(COUNTIF($U324:$AS324,$U$1:$AS$1)=0,$U$1:$AS$1,""),COLUMNS($AW$5:AW$5)),""),"")</f>
        <v>7</v>
      </c>
      <c r="AX324" s="1" t="str">
        <f t="array" ref="AX324">IFERROR(IF($T324="V",SMALL(IF(COUNTIF($U324:$AS324,$U$1:$AS$1)=0,$U$1:$AS$1,""),COLUMNS($AW$5:AX$5)),""),"")</f>
        <v/>
      </c>
      <c r="AY324" s="1" t="str">
        <f t="array" ref="AY324">IFERROR(IF($T324="V",SMALL(IF(COUNTIF($U324:$AS324,$U$1:$AS$1)=0,$U$1:$AS$1,""),COLUMNS($AW$5:AY$5)),""),"")</f>
        <v/>
      </c>
      <c r="AZ324" s="1" t="str">
        <f t="array" ref="AZ324">IFERROR(IF($T324="V",SMALL(IF(COUNTIF($U324:$AS324,$U$1:$AS$1)=0,$U$1:$AS$1,""),COLUMNS($AW$5:AZ$5)),""),"")</f>
        <v/>
      </c>
      <c r="BA324" s="1" t="str">
        <f t="array" ref="BA324">IFERROR(IF($T324="V",SMALL(IF(COUNTIF($U324:$AS324,$U$1:$AS$1)=0,$U$1:$AS$1,""),COLUMNS($AW$5:BA$5)),""),"")</f>
        <v/>
      </c>
      <c r="BB324" s="1" t="str">
        <f t="array" ref="BB324">IFERROR(IF($T324="V",SMALL(IF(COUNTIF($U324:$AS324,$U$1:$AS$1)=0,$U$1:$AS$1,""),COLUMNS($AW$5:BB$5)),""),"")</f>
        <v/>
      </c>
      <c r="BC324" s="1" t="str">
        <f t="array" ref="BC324">IFERROR(IF($T324="V",SMALL(IF(COUNTIF($U324:$AS324,$U$1:$AS$1)=0,$U$1:$AS$1,""),COLUMNS($AW$5:BC$5)),""),"")</f>
        <v/>
      </c>
      <c r="BD324" s="1" t="str">
        <f t="array" ref="BD324">IFERROR(IF($T324="V",SMALL(IF(COUNTIF($U324:$AS324,$U$1:$AS$1)=0,$U$1:$AS$1,""),COLUMNS($AW$5:BD$5)),""),"")</f>
        <v/>
      </c>
      <c r="BE324" s="1" t="str">
        <f t="array" ref="BE324">IFERROR(IF($T324="V",SMALL(IF(COUNTIF($U324:$AS324,$U$1:$AS$1)=0,$U$1:$AS$1,""),COLUMNS($AW$5:BE$5)),""),"")</f>
        <v/>
      </c>
      <c r="BF324" s="1" t="str">
        <f t="array" ref="BF324">IFERROR(IF($T324="V",SMALL(IF(COUNTIF($U324:$AS324,$U$1:$AS$1)=0,$U$1:$AS$1,""),COLUMNS($AW$5:BF$5)),""),"")</f>
        <v/>
      </c>
    </row>
    <row r="325" spans="2:58" x14ac:dyDescent="0.3">
      <c r="B325" s="2">
        <v>321</v>
      </c>
      <c r="C325" s="4">
        <v>39576</v>
      </c>
      <c r="D325" s="2">
        <v>17</v>
      </c>
      <c r="E325" s="2">
        <v>20</v>
      </c>
      <c r="F325" s="2">
        <v>12</v>
      </c>
      <c r="G325" s="2">
        <v>25</v>
      </c>
      <c r="H325" s="2">
        <v>9</v>
      </c>
      <c r="I325" s="2">
        <v>24</v>
      </c>
      <c r="J325" s="2">
        <v>14</v>
      </c>
      <c r="K325" s="2">
        <v>3</v>
      </c>
      <c r="L325" s="2">
        <v>10</v>
      </c>
      <c r="M325" s="2">
        <v>2</v>
      </c>
      <c r="N325" s="2">
        <v>4</v>
      </c>
      <c r="O325" s="2">
        <v>13</v>
      </c>
      <c r="P325" s="2">
        <v>11</v>
      </c>
      <c r="Q325" s="2">
        <v>16</v>
      </c>
      <c r="R325" s="2">
        <v>18</v>
      </c>
      <c r="T325" s="2" t="str">
        <f t="shared" si="109"/>
        <v>V</v>
      </c>
      <c r="U325" s="2">
        <f t="shared" si="110"/>
        <v>1</v>
      </c>
      <c r="V325" s="2">
        <f t="shared" si="111"/>
        <v>2</v>
      </c>
      <c r="W325" s="2">
        <f t="shared" si="112"/>
        <v>3</v>
      </c>
      <c r="X325" s="2">
        <f t="shared" si="113"/>
        <v>4</v>
      </c>
      <c r="Y325" s="2">
        <f t="shared" si="114"/>
        <v>5</v>
      </c>
      <c r="Z325" s="2">
        <f t="shared" si="115"/>
        <v>6</v>
      </c>
      <c r="AA325" s="2" t="str">
        <f t="shared" si="116"/>
        <v/>
      </c>
      <c r="AB325" s="2">
        <f t="shared" si="117"/>
        <v>8</v>
      </c>
      <c r="AC325" s="2">
        <f t="shared" si="118"/>
        <v>9</v>
      </c>
      <c r="AD325" s="2">
        <f t="shared" si="119"/>
        <v>10</v>
      </c>
      <c r="AE325" s="2">
        <f t="shared" si="120"/>
        <v>11</v>
      </c>
      <c r="AF325" s="2">
        <f t="shared" si="121"/>
        <v>12</v>
      </c>
      <c r="AG325" s="2">
        <f t="shared" si="122"/>
        <v>13</v>
      </c>
      <c r="AH325" s="2">
        <f t="shared" si="123"/>
        <v>14</v>
      </c>
      <c r="AI325" s="2">
        <f t="shared" si="124"/>
        <v>15</v>
      </c>
      <c r="AJ325" s="2">
        <f t="shared" si="125"/>
        <v>16</v>
      </c>
      <c r="AK325" s="2">
        <f t="shared" si="126"/>
        <v>17</v>
      </c>
      <c r="AL325" s="2">
        <f t="shared" si="127"/>
        <v>18</v>
      </c>
      <c r="AM325" s="2">
        <f t="shared" si="128"/>
        <v>19</v>
      </c>
      <c r="AN325" s="2">
        <f t="shared" si="129"/>
        <v>20</v>
      </c>
      <c r="AO325" s="2">
        <f t="shared" si="130"/>
        <v>21</v>
      </c>
      <c r="AP325" s="2">
        <f t="shared" si="131"/>
        <v>22</v>
      </c>
      <c r="AQ325" s="2">
        <f t="shared" si="132"/>
        <v>23</v>
      </c>
      <c r="AR325" s="2">
        <f t="shared" si="133"/>
        <v>24</v>
      </c>
      <c r="AS325" s="2">
        <f t="shared" si="134"/>
        <v>25</v>
      </c>
      <c r="AT325" s="6" t="str">
        <f>IF(COUNT(U325:AS325)=25,LARGE($AT$4:AT324,1)+1,"")</f>
        <v/>
      </c>
      <c r="AU325" s="6">
        <f ca="1">IF(T325="V",IF(AT325="",COUNTBLANK(INDIRECT(ADDRESS(MATCH(LARGE($AT$4:AT325,1),$AT$1:AT325,0),46)):AT325),ROWS($AT$4:AT325)-MATCH(AT325-1,$AT$4:AT324,0)),"")</f>
        <v>5</v>
      </c>
      <c r="AV325" s="6">
        <f t="shared" si="135"/>
        <v>1</v>
      </c>
      <c r="AW325" s="1">
        <f t="array" ref="AW325">IFERROR(IF($T325="V",SMALL(IF(COUNTIF($U325:$AS325,$U$1:$AS$1)=0,$U$1:$AS$1,""),COLUMNS($AW$5:AW$5)),""),"")</f>
        <v>7</v>
      </c>
      <c r="AX325" s="1" t="str">
        <f t="array" ref="AX325">IFERROR(IF($T325="V",SMALL(IF(COUNTIF($U325:$AS325,$U$1:$AS$1)=0,$U$1:$AS$1,""),COLUMNS($AW$5:AX$5)),""),"")</f>
        <v/>
      </c>
      <c r="AY325" s="1" t="str">
        <f t="array" ref="AY325">IFERROR(IF($T325="V",SMALL(IF(COUNTIF($U325:$AS325,$U$1:$AS$1)=0,$U$1:$AS$1,""),COLUMNS($AW$5:AY$5)),""),"")</f>
        <v/>
      </c>
      <c r="AZ325" s="1" t="str">
        <f t="array" ref="AZ325">IFERROR(IF($T325="V",SMALL(IF(COUNTIF($U325:$AS325,$U$1:$AS$1)=0,$U$1:$AS$1,""),COLUMNS($AW$5:AZ$5)),""),"")</f>
        <v/>
      </c>
      <c r="BA325" s="1" t="str">
        <f t="array" ref="BA325">IFERROR(IF($T325="V",SMALL(IF(COUNTIF($U325:$AS325,$U$1:$AS$1)=0,$U$1:$AS$1,""),COLUMNS($AW$5:BA$5)),""),"")</f>
        <v/>
      </c>
      <c r="BB325" s="1" t="str">
        <f t="array" ref="BB325">IFERROR(IF($T325="V",SMALL(IF(COUNTIF($U325:$AS325,$U$1:$AS$1)=0,$U$1:$AS$1,""),COLUMNS($AW$5:BB$5)),""),"")</f>
        <v/>
      </c>
      <c r="BC325" s="1" t="str">
        <f t="array" ref="BC325">IFERROR(IF($T325="V",SMALL(IF(COUNTIF($U325:$AS325,$U$1:$AS$1)=0,$U$1:$AS$1,""),COLUMNS($AW$5:BC$5)),""),"")</f>
        <v/>
      </c>
      <c r="BD325" s="1" t="str">
        <f t="array" ref="BD325">IFERROR(IF($T325="V",SMALL(IF(COUNTIF($U325:$AS325,$U$1:$AS$1)=0,$U$1:$AS$1,""),COLUMNS($AW$5:BD$5)),""),"")</f>
        <v/>
      </c>
      <c r="BE325" s="1" t="str">
        <f t="array" ref="BE325">IFERROR(IF($T325="V",SMALL(IF(COUNTIF($U325:$AS325,$U$1:$AS$1)=0,$U$1:$AS$1,""),COLUMNS($AW$5:BE$5)),""),"")</f>
        <v/>
      </c>
      <c r="BF325" s="1" t="str">
        <f t="array" ref="BF325">IFERROR(IF($T325="V",SMALL(IF(COUNTIF($U325:$AS325,$U$1:$AS$1)=0,$U$1:$AS$1,""),COLUMNS($AW$5:BF$5)),""),"")</f>
        <v/>
      </c>
    </row>
    <row r="326" spans="2:58" x14ac:dyDescent="0.3">
      <c r="B326" s="2">
        <v>322</v>
      </c>
      <c r="C326" s="4">
        <v>39580</v>
      </c>
      <c r="D326" s="2">
        <v>1</v>
      </c>
      <c r="E326" s="2">
        <v>12</v>
      </c>
      <c r="F326" s="2">
        <v>13</v>
      </c>
      <c r="G326" s="2">
        <v>2</v>
      </c>
      <c r="H326" s="2">
        <v>16</v>
      </c>
      <c r="I326" s="2">
        <v>23</v>
      </c>
      <c r="J326" s="2">
        <v>3</v>
      </c>
      <c r="K326" s="2">
        <v>7</v>
      </c>
      <c r="L326" s="2">
        <v>5</v>
      </c>
      <c r="M326" s="2">
        <v>20</v>
      </c>
      <c r="N326" s="2">
        <v>17</v>
      </c>
      <c r="O326" s="2">
        <v>18</v>
      </c>
      <c r="P326" s="2">
        <v>15</v>
      </c>
      <c r="Q326" s="2">
        <v>24</v>
      </c>
      <c r="R326" s="2">
        <v>21</v>
      </c>
      <c r="T326" s="2" t="str">
        <f t="shared" ref="T326:T389" si="136">IF(COUNT(D326:R326)=15,"V","F")</f>
        <v>V</v>
      </c>
      <c r="U326" s="2">
        <f t="shared" ref="U326:U389" si="137">IF($T326="F","",IF(COUNTIF($D326:$R326,U$1)=1,U$1,IF(AND($AT325="",COUNTIF($U325:$AS325,U$1)=1),U$1,"")))</f>
        <v>1</v>
      </c>
      <c r="V326" s="2">
        <f t="shared" ref="V326:V389" si="138">IF($T326="F","",IF(COUNTIF($D326:$R326,V$1)=1,V$1,IF(AND($AT325="",COUNTIF($U325:$AS325,V$1)=1),V$1,"")))</f>
        <v>2</v>
      </c>
      <c r="W326" s="2">
        <f t="shared" ref="W326:W389" si="139">IF($T326="F","",IF(COUNTIF($D326:$R326,W$1)=1,W$1,IF(AND($AT325="",COUNTIF($U325:$AS325,W$1)=1),W$1,"")))</f>
        <v>3</v>
      </c>
      <c r="X326" s="2">
        <f t="shared" ref="X326:X389" si="140">IF($T326="F","",IF(COUNTIF($D326:$R326,X$1)=1,X$1,IF(AND($AT325="",COUNTIF($U325:$AS325,X$1)=1),X$1,"")))</f>
        <v>4</v>
      </c>
      <c r="Y326" s="2">
        <f t="shared" ref="Y326:Y389" si="141">IF($T326="F","",IF(COUNTIF($D326:$R326,Y$1)=1,Y$1,IF(AND($AT325="",COUNTIF($U325:$AS325,Y$1)=1),Y$1,"")))</f>
        <v>5</v>
      </c>
      <c r="Z326" s="2">
        <f t="shared" ref="Z326:Z389" si="142">IF($T326="F","",IF(COUNTIF($D326:$R326,Z$1)=1,Z$1,IF(AND($AT325="",COUNTIF($U325:$AS325,Z$1)=1),Z$1,"")))</f>
        <v>6</v>
      </c>
      <c r="AA326" s="2">
        <f t="shared" ref="AA326:AA389" si="143">IF($T326="F","",IF(COUNTIF($D326:$R326,AA$1)=1,AA$1,IF(AND($AT325="",COUNTIF($U325:$AS325,AA$1)=1),AA$1,"")))</f>
        <v>7</v>
      </c>
      <c r="AB326" s="2">
        <f t="shared" ref="AB326:AB389" si="144">IF($T326="F","",IF(COUNTIF($D326:$R326,AB$1)=1,AB$1,IF(AND($AT325="",COUNTIF($U325:$AS325,AB$1)=1),AB$1,"")))</f>
        <v>8</v>
      </c>
      <c r="AC326" s="2">
        <f t="shared" ref="AC326:AC389" si="145">IF($T326="F","",IF(COUNTIF($D326:$R326,AC$1)=1,AC$1,IF(AND($AT325="",COUNTIF($U325:$AS325,AC$1)=1),AC$1,"")))</f>
        <v>9</v>
      </c>
      <c r="AD326" s="2">
        <f t="shared" ref="AD326:AD389" si="146">IF($T326="F","",IF(COUNTIF($D326:$R326,AD$1)=1,AD$1,IF(AND($AT325="",COUNTIF($U325:$AS325,AD$1)=1),AD$1,"")))</f>
        <v>10</v>
      </c>
      <c r="AE326" s="2">
        <f t="shared" ref="AE326:AE389" si="147">IF($T326="F","",IF(COUNTIF($D326:$R326,AE$1)=1,AE$1,IF(AND($AT325="",COUNTIF($U325:$AS325,AE$1)=1),AE$1,"")))</f>
        <v>11</v>
      </c>
      <c r="AF326" s="2">
        <f t="shared" ref="AF326:AF389" si="148">IF($T326="F","",IF(COUNTIF($D326:$R326,AF$1)=1,AF$1,IF(AND($AT325="",COUNTIF($U325:$AS325,AF$1)=1),AF$1,"")))</f>
        <v>12</v>
      </c>
      <c r="AG326" s="2">
        <f t="shared" ref="AG326:AG389" si="149">IF($T326="F","",IF(COUNTIF($D326:$R326,AG$1)=1,AG$1,IF(AND($AT325="",COUNTIF($U325:$AS325,AG$1)=1),AG$1,"")))</f>
        <v>13</v>
      </c>
      <c r="AH326" s="2">
        <f t="shared" ref="AH326:AH389" si="150">IF($T326="F","",IF(COUNTIF($D326:$R326,AH$1)=1,AH$1,IF(AND($AT325="",COUNTIF($U325:$AS325,AH$1)=1),AH$1,"")))</f>
        <v>14</v>
      </c>
      <c r="AI326" s="2">
        <f t="shared" ref="AI326:AI389" si="151">IF($T326="F","",IF(COUNTIF($D326:$R326,AI$1)=1,AI$1,IF(AND($AT325="",COUNTIF($U325:$AS325,AI$1)=1),AI$1,"")))</f>
        <v>15</v>
      </c>
      <c r="AJ326" s="2">
        <f t="shared" ref="AJ326:AJ389" si="152">IF($T326="F","",IF(COUNTIF($D326:$R326,AJ$1)=1,AJ$1,IF(AND($AT325="",COUNTIF($U325:$AS325,AJ$1)=1),AJ$1,"")))</f>
        <v>16</v>
      </c>
      <c r="AK326" s="2">
        <f t="shared" ref="AK326:AK389" si="153">IF($T326="F","",IF(COUNTIF($D326:$R326,AK$1)=1,AK$1,IF(AND($AT325="",COUNTIF($U325:$AS325,AK$1)=1),AK$1,"")))</f>
        <v>17</v>
      </c>
      <c r="AL326" s="2">
        <f t="shared" ref="AL326:AL389" si="154">IF($T326="F","",IF(COUNTIF($D326:$R326,AL$1)=1,AL$1,IF(AND($AT325="",COUNTIF($U325:$AS325,AL$1)=1),AL$1,"")))</f>
        <v>18</v>
      </c>
      <c r="AM326" s="2">
        <f t="shared" ref="AM326:AM389" si="155">IF($T326="F","",IF(COUNTIF($D326:$R326,AM$1)=1,AM$1,IF(AND($AT325="",COUNTIF($U325:$AS325,AM$1)=1),AM$1,"")))</f>
        <v>19</v>
      </c>
      <c r="AN326" s="2">
        <f t="shared" ref="AN326:AN389" si="156">IF($T326="F","",IF(COUNTIF($D326:$R326,AN$1)=1,AN$1,IF(AND($AT325="",COUNTIF($U325:$AS325,AN$1)=1),AN$1,"")))</f>
        <v>20</v>
      </c>
      <c r="AO326" s="2">
        <f t="shared" ref="AO326:AO389" si="157">IF($T326="F","",IF(COUNTIF($D326:$R326,AO$1)=1,AO$1,IF(AND($AT325="",COUNTIF($U325:$AS325,AO$1)=1),AO$1,"")))</f>
        <v>21</v>
      </c>
      <c r="AP326" s="2">
        <f t="shared" ref="AP326:AP389" si="158">IF($T326="F","",IF(COUNTIF($D326:$R326,AP$1)=1,AP$1,IF(AND($AT325="",COUNTIF($U325:$AS325,AP$1)=1),AP$1,"")))</f>
        <v>22</v>
      </c>
      <c r="AQ326" s="2">
        <f t="shared" ref="AQ326:AQ389" si="159">IF($T326="F","",IF(COUNTIF($D326:$R326,AQ$1)=1,AQ$1,IF(AND($AT325="",COUNTIF($U325:$AS325,AQ$1)=1),AQ$1,"")))</f>
        <v>23</v>
      </c>
      <c r="AR326" s="2">
        <f t="shared" ref="AR326:AR389" si="160">IF($T326="F","",IF(COUNTIF($D326:$R326,AR$1)=1,AR$1,IF(AND($AT325="",COUNTIF($U325:$AS325,AR$1)=1),AR$1,"")))</f>
        <v>24</v>
      </c>
      <c r="AS326" s="2">
        <f t="shared" ref="AS326:AS389" si="161">IF($T326="F","",IF(COUNTIF($D326:$R326,AS$1)=1,AS$1,IF(AND($AT325="",COUNTIF($U325:$AS325,AS$1)=1),AS$1,"")))</f>
        <v>25</v>
      </c>
      <c r="AT326" s="6">
        <f>IF(COUNT(U326:AS326)=25,LARGE($AT$4:AT325,1)+1,"")</f>
        <v>66</v>
      </c>
      <c r="AU326" s="6">
        <f ca="1">IF(T326="V",IF(AT326="",COUNTBLANK(INDIRECT(ADDRESS(MATCH(LARGE($AT$4:AT326,1),$AT$1:AT326,0),46)):AT326),ROWS($AT$4:AT326)-MATCH(AT326-1,$AT$4:AT325,0)),"")</f>
        <v>6</v>
      </c>
      <c r="AV326" s="6">
        <f t="shared" ref="AV326:AV389" si="162">IF(T326="V",COUNT(AW326:BF326),"")</f>
        <v>0</v>
      </c>
      <c r="AW326" s="1" t="str">
        <f t="array" ref="AW326">IFERROR(IF($T326="V",SMALL(IF(COUNTIF($U326:$AS326,$U$1:$AS$1)=0,$U$1:$AS$1,""),COLUMNS($AW$5:AW$5)),""),"")</f>
        <v/>
      </c>
      <c r="AX326" s="1" t="str">
        <f t="array" ref="AX326">IFERROR(IF($T326="V",SMALL(IF(COUNTIF($U326:$AS326,$U$1:$AS$1)=0,$U$1:$AS$1,""),COLUMNS($AW$5:AX$5)),""),"")</f>
        <v/>
      </c>
      <c r="AY326" s="1" t="str">
        <f t="array" ref="AY326">IFERROR(IF($T326="V",SMALL(IF(COUNTIF($U326:$AS326,$U$1:$AS$1)=0,$U$1:$AS$1,""),COLUMNS($AW$5:AY$5)),""),"")</f>
        <v/>
      </c>
      <c r="AZ326" s="1" t="str">
        <f t="array" ref="AZ326">IFERROR(IF($T326="V",SMALL(IF(COUNTIF($U326:$AS326,$U$1:$AS$1)=0,$U$1:$AS$1,""),COLUMNS($AW$5:AZ$5)),""),"")</f>
        <v/>
      </c>
      <c r="BA326" s="1" t="str">
        <f t="array" ref="BA326">IFERROR(IF($T326="V",SMALL(IF(COUNTIF($U326:$AS326,$U$1:$AS$1)=0,$U$1:$AS$1,""),COLUMNS($AW$5:BA$5)),""),"")</f>
        <v/>
      </c>
      <c r="BB326" s="1" t="str">
        <f t="array" ref="BB326">IFERROR(IF($T326="V",SMALL(IF(COUNTIF($U326:$AS326,$U$1:$AS$1)=0,$U$1:$AS$1,""),COLUMNS($AW$5:BB$5)),""),"")</f>
        <v/>
      </c>
      <c r="BC326" s="1" t="str">
        <f t="array" ref="BC326">IFERROR(IF($T326="V",SMALL(IF(COUNTIF($U326:$AS326,$U$1:$AS$1)=0,$U$1:$AS$1,""),COLUMNS($AW$5:BC$5)),""),"")</f>
        <v/>
      </c>
      <c r="BD326" s="1" t="str">
        <f t="array" ref="BD326">IFERROR(IF($T326="V",SMALL(IF(COUNTIF($U326:$AS326,$U$1:$AS$1)=0,$U$1:$AS$1,""),COLUMNS($AW$5:BD$5)),""),"")</f>
        <v/>
      </c>
      <c r="BE326" s="1" t="str">
        <f t="array" ref="BE326">IFERROR(IF($T326="V",SMALL(IF(COUNTIF($U326:$AS326,$U$1:$AS$1)=0,$U$1:$AS$1,""),COLUMNS($AW$5:BE$5)),""),"")</f>
        <v/>
      </c>
      <c r="BF326" s="1" t="str">
        <f t="array" ref="BF326">IFERROR(IF($T326="V",SMALL(IF(COUNTIF($U326:$AS326,$U$1:$AS$1)=0,$U$1:$AS$1,""),COLUMNS($AW$5:BF$5)),""),"")</f>
        <v/>
      </c>
    </row>
    <row r="327" spans="2:58" x14ac:dyDescent="0.3">
      <c r="B327" s="2">
        <v>323</v>
      </c>
      <c r="C327" s="4">
        <v>39583</v>
      </c>
      <c r="D327" s="2">
        <v>4</v>
      </c>
      <c r="E327" s="2">
        <v>17</v>
      </c>
      <c r="F327" s="2">
        <v>2</v>
      </c>
      <c r="G327" s="2">
        <v>21</v>
      </c>
      <c r="H327" s="2">
        <v>14</v>
      </c>
      <c r="I327" s="2">
        <v>1</v>
      </c>
      <c r="J327" s="2">
        <v>3</v>
      </c>
      <c r="K327" s="2">
        <v>20</v>
      </c>
      <c r="L327" s="2">
        <v>6</v>
      </c>
      <c r="M327" s="2">
        <v>7</v>
      </c>
      <c r="N327" s="2">
        <v>10</v>
      </c>
      <c r="O327" s="2">
        <v>25</v>
      </c>
      <c r="P327" s="2">
        <v>23</v>
      </c>
      <c r="Q327" s="2">
        <v>9</v>
      </c>
      <c r="R327" s="2">
        <v>19</v>
      </c>
      <c r="T327" s="2" t="str">
        <f t="shared" si="136"/>
        <v>V</v>
      </c>
      <c r="U327" s="2">
        <f t="shared" si="137"/>
        <v>1</v>
      </c>
      <c r="V327" s="2">
        <f t="shared" si="138"/>
        <v>2</v>
      </c>
      <c r="W327" s="2">
        <f t="shared" si="139"/>
        <v>3</v>
      </c>
      <c r="X327" s="2">
        <f t="shared" si="140"/>
        <v>4</v>
      </c>
      <c r="Y327" s="2" t="str">
        <f t="shared" si="141"/>
        <v/>
      </c>
      <c r="Z327" s="2">
        <f t="shared" si="142"/>
        <v>6</v>
      </c>
      <c r="AA327" s="2">
        <f t="shared" si="143"/>
        <v>7</v>
      </c>
      <c r="AB327" s="2" t="str">
        <f t="shared" si="144"/>
        <v/>
      </c>
      <c r="AC327" s="2">
        <f t="shared" si="145"/>
        <v>9</v>
      </c>
      <c r="AD327" s="2">
        <f t="shared" si="146"/>
        <v>10</v>
      </c>
      <c r="AE327" s="2" t="str">
        <f t="shared" si="147"/>
        <v/>
      </c>
      <c r="AF327" s="2" t="str">
        <f t="shared" si="148"/>
        <v/>
      </c>
      <c r="AG327" s="2" t="str">
        <f t="shared" si="149"/>
        <v/>
      </c>
      <c r="AH327" s="2">
        <f t="shared" si="150"/>
        <v>14</v>
      </c>
      <c r="AI327" s="2" t="str">
        <f t="shared" si="151"/>
        <v/>
      </c>
      <c r="AJ327" s="2" t="str">
        <f t="shared" si="152"/>
        <v/>
      </c>
      <c r="AK327" s="2">
        <f t="shared" si="153"/>
        <v>17</v>
      </c>
      <c r="AL327" s="2" t="str">
        <f t="shared" si="154"/>
        <v/>
      </c>
      <c r="AM327" s="2">
        <f t="shared" si="155"/>
        <v>19</v>
      </c>
      <c r="AN327" s="2">
        <f t="shared" si="156"/>
        <v>20</v>
      </c>
      <c r="AO327" s="2">
        <f t="shared" si="157"/>
        <v>21</v>
      </c>
      <c r="AP327" s="2" t="str">
        <f t="shared" si="158"/>
        <v/>
      </c>
      <c r="AQ327" s="2">
        <f t="shared" si="159"/>
        <v>23</v>
      </c>
      <c r="AR327" s="2" t="str">
        <f t="shared" si="160"/>
        <v/>
      </c>
      <c r="AS327" s="2">
        <f t="shared" si="161"/>
        <v>25</v>
      </c>
      <c r="AT327" s="6" t="str">
        <f>IF(COUNT(U327:AS327)=25,LARGE($AT$4:AT326,1)+1,"")</f>
        <v/>
      </c>
      <c r="AU327" s="6">
        <f ca="1">IF(T327="V",IF(AT327="",COUNTBLANK(INDIRECT(ADDRESS(MATCH(LARGE($AT$4:AT327,1),$AT$1:AT327,0),46)):AT327),ROWS($AT$4:AT327)-MATCH(AT327-1,$AT$4:AT326,0)),"")</f>
        <v>1</v>
      </c>
      <c r="AV327" s="6">
        <f t="shared" si="162"/>
        <v>10</v>
      </c>
      <c r="AW327" s="1">
        <f t="array" ref="AW327">IFERROR(IF($T327="V",SMALL(IF(COUNTIF($U327:$AS327,$U$1:$AS$1)=0,$U$1:$AS$1,""),COLUMNS($AW$5:AW$5)),""),"")</f>
        <v>5</v>
      </c>
      <c r="AX327" s="1">
        <f t="array" ref="AX327">IFERROR(IF($T327="V",SMALL(IF(COUNTIF($U327:$AS327,$U$1:$AS$1)=0,$U$1:$AS$1,""),COLUMNS($AW$5:AX$5)),""),"")</f>
        <v>8</v>
      </c>
      <c r="AY327" s="1">
        <f t="array" ref="AY327">IFERROR(IF($T327="V",SMALL(IF(COUNTIF($U327:$AS327,$U$1:$AS$1)=0,$U$1:$AS$1,""),COLUMNS($AW$5:AY$5)),""),"")</f>
        <v>11</v>
      </c>
      <c r="AZ327" s="1">
        <f t="array" ref="AZ327">IFERROR(IF($T327="V",SMALL(IF(COUNTIF($U327:$AS327,$U$1:$AS$1)=0,$U$1:$AS$1,""),COLUMNS($AW$5:AZ$5)),""),"")</f>
        <v>12</v>
      </c>
      <c r="BA327" s="1">
        <f t="array" ref="BA327">IFERROR(IF($T327="V",SMALL(IF(COUNTIF($U327:$AS327,$U$1:$AS$1)=0,$U$1:$AS$1,""),COLUMNS($AW$5:BA$5)),""),"")</f>
        <v>13</v>
      </c>
      <c r="BB327" s="1">
        <f t="array" ref="BB327">IFERROR(IF($T327="V",SMALL(IF(COUNTIF($U327:$AS327,$U$1:$AS$1)=0,$U$1:$AS$1,""),COLUMNS($AW$5:BB$5)),""),"")</f>
        <v>15</v>
      </c>
      <c r="BC327" s="1">
        <f t="array" ref="BC327">IFERROR(IF($T327="V",SMALL(IF(COUNTIF($U327:$AS327,$U$1:$AS$1)=0,$U$1:$AS$1,""),COLUMNS($AW$5:BC$5)),""),"")</f>
        <v>16</v>
      </c>
      <c r="BD327" s="1">
        <f t="array" ref="BD327">IFERROR(IF($T327="V",SMALL(IF(COUNTIF($U327:$AS327,$U$1:$AS$1)=0,$U$1:$AS$1,""),COLUMNS($AW$5:BD$5)),""),"")</f>
        <v>18</v>
      </c>
      <c r="BE327" s="1">
        <f t="array" ref="BE327">IFERROR(IF($T327="V",SMALL(IF(COUNTIF($U327:$AS327,$U$1:$AS$1)=0,$U$1:$AS$1,""),COLUMNS($AW$5:BE$5)),""),"")</f>
        <v>22</v>
      </c>
      <c r="BF327" s="1">
        <f t="array" ref="BF327">IFERROR(IF($T327="V",SMALL(IF(COUNTIF($U327:$AS327,$U$1:$AS$1)=0,$U$1:$AS$1,""),COLUMNS($AW$5:BF$5)),""),"")</f>
        <v>24</v>
      </c>
    </row>
    <row r="328" spans="2:58" x14ac:dyDescent="0.3">
      <c r="B328" s="2">
        <v>324</v>
      </c>
      <c r="C328" s="4">
        <v>39587</v>
      </c>
      <c r="D328" s="2">
        <v>21</v>
      </c>
      <c r="E328" s="2">
        <v>10</v>
      </c>
      <c r="F328" s="2">
        <v>2</v>
      </c>
      <c r="G328" s="2">
        <v>23</v>
      </c>
      <c r="H328" s="2">
        <v>8</v>
      </c>
      <c r="I328" s="2">
        <v>1</v>
      </c>
      <c r="J328" s="2">
        <v>24</v>
      </c>
      <c r="K328" s="2">
        <v>16</v>
      </c>
      <c r="L328" s="2">
        <v>6</v>
      </c>
      <c r="M328" s="2">
        <v>4</v>
      </c>
      <c r="N328" s="2">
        <v>7</v>
      </c>
      <c r="O328" s="2">
        <v>12</v>
      </c>
      <c r="P328" s="2">
        <v>9</v>
      </c>
      <c r="Q328" s="2">
        <v>3</v>
      </c>
      <c r="R328" s="2">
        <v>20</v>
      </c>
      <c r="T328" s="2" t="str">
        <f t="shared" si="136"/>
        <v>V</v>
      </c>
      <c r="U328" s="2">
        <f t="shared" si="137"/>
        <v>1</v>
      </c>
      <c r="V328" s="2">
        <f t="shared" si="138"/>
        <v>2</v>
      </c>
      <c r="W328" s="2">
        <f t="shared" si="139"/>
        <v>3</v>
      </c>
      <c r="X328" s="2">
        <f t="shared" si="140"/>
        <v>4</v>
      </c>
      <c r="Y328" s="2" t="str">
        <f t="shared" si="141"/>
        <v/>
      </c>
      <c r="Z328" s="2">
        <f t="shared" si="142"/>
        <v>6</v>
      </c>
      <c r="AA328" s="2">
        <f t="shared" si="143"/>
        <v>7</v>
      </c>
      <c r="AB328" s="2">
        <f t="shared" si="144"/>
        <v>8</v>
      </c>
      <c r="AC328" s="2">
        <f t="shared" si="145"/>
        <v>9</v>
      </c>
      <c r="AD328" s="2">
        <f t="shared" si="146"/>
        <v>10</v>
      </c>
      <c r="AE328" s="2" t="str">
        <f t="shared" si="147"/>
        <v/>
      </c>
      <c r="AF328" s="2">
        <f t="shared" si="148"/>
        <v>12</v>
      </c>
      <c r="AG328" s="2" t="str">
        <f t="shared" si="149"/>
        <v/>
      </c>
      <c r="AH328" s="2">
        <f t="shared" si="150"/>
        <v>14</v>
      </c>
      <c r="AI328" s="2" t="str">
        <f t="shared" si="151"/>
        <v/>
      </c>
      <c r="AJ328" s="2">
        <f t="shared" si="152"/>
        <v>16</v>
      </c>
      <c r="AK328" s="2">
        <f t="shared" si="153"/>
        <v>17</v>
      </c>
      <c r="AL328" s="2" t="str">
        <f t="shared" si="154"/>
        <v/>
      </c>
      <c r="AM328" s="2">
        <f t="shared" si="155"/>
        <v>19</v>
      </c>
      <c r="AN328" s="2">
        <f t="shared" si="156"/>
        <v>20</v>
      </c>
      <c r="AO328" s="2">
        <f t="shared" si="157"/>
        <v>21</v>
      </c>
      <c r="AP328" s="2" t="str">
        <f t="shared" si="158"/>
        <v/>
      </c>
      <c r="AQ328" s="2">
        <f t="shared" si="159"/>
        <v>23</v>
      </c>
      <c r="AR328" s="2">
        <f t="shared" si="160"/>
        <v>24</v>
      </c>
      <c r="AS328" s="2">
        <f t="shared" si="161"/>
        <v>25</v>
      </c>
      <c r="AT328" s="6" t="str">
        <f>IF(COUNT(U328:AS328)=25,LARGE($AT$4:AT327,1)+1,"")</f>
        <v/>
      </c>
      <c r="AU328" s="6">
        <f ca="1">IF(T328="V",IF(AT328="",COUNTBLANK(INDIRECT(ADDRESS(MATCH(LARGE($AT$4:AT328,1),$AT$1:AT328,0),46)):AT328),ROWS($AT$4:AT328)-MATCH(AT328-1,$AT$4:AT327,0)),"")</f>
        <v>2</v>
      </c>
      <c r="AV328" s="6">
        <f t="shared" si="162"/>
        <v>6</v>
      </c>
      <c r="AW328" s="1">
        <f t="array" ref="AW328">IFERROR(IF($T328="V",SMALL(IF(COUNTIF($U328:$AS328,$U$1:$AS$1)=0,$U$1:$AS$1,""),COLUMNS($AW$5:AW$5)),""),"")</f>
        <v>5</v>
      </c>
      <c r="AX328" s="1">
        <f t="array" ref="AX328">IFERROR(IF($T328="V",SMALL(IF(COUNTIF($U328:$AS328,$U$1:$AS$1)=0,$U$1:$AS$1,""),COLUMNS($AW$5:AX$5)),""),"")</f>
        <v>11</v>
      </c>
      <c r="AY328" s="1">
        <f t="array" ref="AY328">IFERROR(IF($T328="V",SMALL(IF(COUNTIF($U328:$AS328,$U$1:$AS$1)=0,$U$1:$AS$1,""),COLUMNS($AW$5:AY$5)),""),"")</f>
        <v>13</v>
      </c>
      <c r="AZ328" s="1">
        <f t="array" ref="AZ328">IFERROR(IF($T328="V",SMALL(IF(COUNTIF($U328:$AS328,$U$1:$AS$1)=0,$U$1:$AS$1,""),COLUMNS($AW$5:AZ$5)),""),"")</f>
        <v>15</v>
      </c>
      <c r="BA328" s="1">
        <f t="array" ref="BA328">IFERROR(IF($T328="V",SMALL(IF(COUNTIF($U328:$AS328,$U$1:$AS$1)=0,$U$1:$AS$1,""),COLUMNS($AW$5:BA$5)),""),"")</f>
        <v>18</v>
      </c>
      <c r="BB328" s="1">
        <f t="array" ref="BB328">IFERROR(IF($T328="V",SMALL(IF(COUNTIF($U328:$AS328,$U$1:$AS$1)=0,$U$1:$AS$1,""),COLUMNS($AW$5:BB$5)),""),"")</f>
        <v>22</v>
      </c>
      <c r="BC328" s="1" t="str">
        <f t="array" ref="BC328">IFERROR(IF($T328="V",SMALL(IF(COUNTIF($U328:$AS328,$U$1:$AS$1)=0,$U$1:$AS$1,""),COLUMNS($AW$5:BC$5)),""),"")</f>
        <v/>
      </c>
      <c r="BD328" s="1" t="str">
        <f t="array" ref="BD328">IFERROR(IF($T328="V",SMALL(IF(COUNTIF($U328:$AS328,$U$1:$AS$1)=0,$U$1:$AS$1,""),COLUMNS($AW$5:BD$5)),""),"")</f>
        <v/>
      </c>
      <c r="BE328" s="1" t="str">
        <f t="array" ref="BE328">IFERROR(IF($T328="V",SMALL(IF(COUNTIF($U328:$AS328,$U$1:$AS$1)=0,$U$1:$AS$1,""),COLUMNS($AW$5:BE$5)),""),"")</f>
        <v/>
      </c>
      <c r="BF328" s="1" t="str">
        <f t="array" ref="BF328">IFERROR(IF($T328="V",SMALL(IF(COUNTIF($U328:$AS328,$U$1:$AS$1)=0,$U$1:$AS$1,""),COLUMNS($AW$5:BF$5)),""),"")</f>
        <v/>
      </c>
    </row>
    <row r="329" spans="2:58" x14ac:dyDescent="0.3">
      <c r="B329" s="2">
        <v>325</v>
      </c>
      <c r="C329" s="4">
        <v>39591</v>
      </c>
      <c r="D329" s="2">
        <v>25</v>
      </c>
      <c r="E329" s="2">
        <v>10</v>
      </c>
      <c r="F329" s="2">
        <v>22</v>
      </c>
      <c r="G329" s="2">
        <v>20</v>
      </c>
      <c r="H329" s="2">
        <v>23</v>
      </c>
      <c r="I329" s="2">
        <v>5</v>
      </c>
      <c r="J329" s="2">
        <v>4</v>
      </c>
      <c r="K329" s="2">
        <v>6</v>
      </c>
      <c r="L329" s="2">
        <v>2</v>
      </c>
      <c r="M329" s="2">
        <v>14</v>
      </c>
      <c r="N329" s="2">
        <v>24</v>
      </c>
      <c r="O329" s="2">
        <v>19</v>
      </c>
      <c r="P329" s="2">
        <v>7</v>
      </c>
      <c r="Q329" s="2">
        <v>15</v>
      </c>
      <c r="R329" s="2">
        <v>1</v>
      </c>
      <c r="T329" s="2" t="str">
        <f t="shared" si="136"/>
        <v>V</v>
      </c>
      <c r="U329" s="2">
        <f t="shared" si="137"/>
        <v>1</v>
      </c>
      <c r="V329" s="2">
        <f t="shared" si="138"/>
        <v>2</v>
      </c>
      <c r="W329" s="2">
        <f t="shared" si="139"/>
        <v>3</v>
      </c>
      <c r="X329" s="2">
        <f t="shared" si="140"/>
        <v>4</v>
      </c>
      <c r="Y329" s="2">
        <f t="shared" si="141"/>
        <v>5</v>
      </c>
      <c r="Z329" s="2">
        <f t="shared" si="142"/>
        <v>6</v>
      </c>
      <c r="AA329" s="2">
        <f t="shared" si="143"/>
        <v>7</v>
      </c>
      <c r="AB329" s="2">
        <f t="shared" si="144"/>
        <v>8</v>
      </c>
      <c r="AC329" s="2">
        <f t="shared" si="145"/>
        <v>9</v>
      </c>
      <c r="AD329" s="2">
        <f t="shared" si="146"/>
        <v>10</v>
      </c>
      <c r="AE329" s="2" t="str">
        <f t="shared" si="147"/>
        <v/>
      </c>
      <c r="AF329" s="2">
        <f t="shared" si="148"/>
        <v>12</v>
      </c>
      <c r="AG329" s="2" t="str">
        <f t="shared" si="149"/>
        <v/>
      </c>
      <c r="AH329" s="2">
        <f t="shared" si="150"/>
        <v>14</v>
      </c>
      <c r="AI329" s="2">
        <f t="shared" si="151"/>
        <v>15</v>
      </c>
      <c r="AJ329" s="2">
        <f t="shared" si="152"/>
        <v>16</v>
      </c>
      <c r="AK329" s="2">
        <f t="shared" si="153"/>
        <v>17</v>
      </c>
      <c r="AL329" s="2" t="str">
        <f t="shared" si="154"/>
        <v/>
      </c>
      <c r="AM329" s="2">
        <f t="shared" si="155"/>
        <v>19</v>
      </c>
      <c r="AN329" s="2">
        <f t="shared" si="156"/>
        <v>20</v>
      </c>
      <c r="AO329" s="2">
        <f t="shared" si="157"/>
        <v>21</v>
      </c>
      <c r="AP329" s="2">
        <f t="shared" si="158"/>
        <v>22</v>
      </c>
      <c r="AQ329" s="2">
        <f t="shared" si="159"/>
        <v>23</v>
      </c>
      <c r="AR329" s="2">
        <f t="shared" si="160"/>
        <v>24</v>
      </c>
      <c r="AS329" s="2">
        <f t="shared" si="161"/>
        <v>25</v>
      </c>
      <c r="AT329" s="6" t="str">
        <f>IF(COUNT(U329:AS329)=25,LARGE($AT$4:AT328,1)+1,"")</f>
        <v/>
      </c>
      <c r="AU329" s="6">
        <f ca="1">IF(T329="V",IF(AT329="",COUNTBLANK(INDIRECT(ADDRESS(MATCH(LARGE($AT$4:AT329,1),$AT$1:AT329,0),46)):AT329),ROWS($AT$4:AT329)-MATCH(AT329-1,$AT$4:AT328,0)),"")</f>
        <v>3</v>
      </c>
      <c r="AV329" s="6">
        <f t="shared" si="162"/>
        <v>3</v>
      </c>
      <c r="AW329" s="1">
        <f t="array" ref="AW329">IFERROR(IF($T329="V",SMALL(IF(COUNTIF($U329:$AS329,$U$1:$AS$1)=0,$U$1:$AS$1,""),COLUMNS($AW$5:AW$5)),""),"")</f>
        <v>11</v>
      </c>
      <c r="AX329" s="1">
        <f t="array" ref="AX329">IFERROR(IF($T329="V",SMALL(IF(COUNTIF($U329:$AS329,$U$1:$AS$1)=0,$U$1:$AS$1,""),COLUMNS($AW$5:AX$5)),""),"")</f>
        <v>13</v>
      </c>
      <c r="AY329" s="1">
        <f t="array" ref="AY329">IFERROR(IF($T329="V",SMALL(IF(COUNTIF($U329:$AS329,$U$1:$AS$1)=0,$U$1:$AS$1,""),COLUMNS($AW$5:AY$5)),""),"")</f>
        <v>18</v>
      </c>
      <c r="AZ329" s="1" t="str">
        <f t="array" ref="AZ329">IFERROR(IF($T329="V",SMALL(IF(COUNTIF($U329:$AS329,$U$1:$AS$1)=0,$U$1:$AS$1,""),COLUMNS($AW$5:AZ$5)),""),"")</f>
        <v/>
      </c>
      <c r="BA329" s="1" t="str">
        <f t="array" ref="BA329">IFERROR(IF($T329="V",SMALL(IF(COUNTIF($U329:$AS329,$U$1:$AS$1)=0,$U$1:$AS$1,""),COLUMNS($AW$5:BA$5)),""),"")</f>
        <v/>
      </c>
      <c r="BB329" s="1" t="str">
        <f t="array" ref="BB329">IFERROR(IF($T329="V",SMALL(IF(COUNTIF($U329:$AS329,$U$1:$AS$1)=0,$U$1:$AS$1,""),COLUMNS($AW$5:BB$5)),""),"")</f>
        <v/>
      </c>
      <c r="BC329" s="1" t="str">
        <f t="array" ref="BC329">IFERROR(IF($T329="V",SMALL(IF(COUNTIF($U329:$AS329,$U$1:$AS$1)=0,$U$1:$AS$1,""),COLUMNS($AW$5:BC$5)),""),"")</f>
        <v/>
      </c>
      <c r="BD329" s="1" t="str">
        <f t="array" ref="BD329">IFERROR(IF($T329="V",SMALL(IF(COUNTIF($U329:$AS329,$U$1:$AS$1)=0,$U$1:$AS$1,""),COLUMNS($AW$5:BD$5)),""),"")</f>
        <v/>
      </c>
      <c r="BE329" s="1" t="str">
        <f t="array" ref="BE329">IFERROR(IF($T329="V",SMALL(IF(COUNTIF($U329:$AS329,$U$1:$AS$1)=0,$U$1:$AS$1,""),COLUMNS($AW$5:BE$5)),""),"")</f>
        <v/>
      </c>
      <c r="BF329" s="1" t="str">
        <f t="array" ref="BF329">IFERROR(IF($T329="V",SMALL(IF(COUNTIF($U329:$AS329,$U$1:$AS$1)=0,$U$1:$AS$1,""),COLUMNS($AW$5:BF$5)),""),"")</f>
        <v/>
      </c>
    </row>
    <row r="330" spans="2:58" x14ac:dyDescent="0.3">
      <c r="B330" s="2">
        <v>326</v>
      </c>
      <c r="C330" s="4">
        <v>39594</v>
      </c>
      <c r="D330" s="2">
        <v>25</v>
      </c>
      <c r="E330" s="2">
        <v>7</v>
      </c>
      <c r="F330" s="2">
        <v>24</v>
      </c>
      <c r="G330" s="2">
        <v>6</v>
      </c>
      <c r="H330" s="2">
        <v>15</v>
      </c>
      <c r="I330" s="2">
        <v>13</v>
      </c>
      <c r="J330" s="2">
        <v>12</v>
      </c>
      <c r="K330" s="2">
        <v>10</v>
      </c>
      <c r="L330" s="2">
        <v>1</v>
      </c>
      <c r="M330" s="2">
        <v>18</v>
      </c>
      <c r="N330" s="2">
        <v>8</v>
      </c>
      <c r="O330" s="2">
        <v>11</v>
      </c>
      <c r="P330" s="2">
        <v>4</v>
      </c>
      <c r="Q330" s="2">
        <v>17</v>
      </c>
      <c r="R330" s="2">
        <v>2</v>
      </c>
      <c r="T330" s="2" t="str">
        <f t="shared" si="136"/>
        <v>V</v>
      </c>
      <c r="U330" s="2">
        <f t="shared" si="137"/>
        <v>1</v>
      </c>
      <c r="V330" s="2">
        <f t="shared" si="138"/>
        <v>2</v>
      </c>
      <c r="W330" s="2">
        <f t="shared" si="139"/>
        <v>3</v>
      </c>
      <c r="X330" s="2">
        <f t="shared" si="140"/>
        <v>4</v>
      </c>
      <c r="Y330" s="2">
        <f t="shared" si="141"/>
        <v>5</v>
      </c>
      <c r="Z330" s="2">
        <f t="shared" si="142"/>
        <v>6</v>
      </c>
      <c r="AA330" s="2">
        <f t="shared" si="143"/>
        <v>7</v>
      </c>
      <c r="AB330" s="2">
        <f t="shared" si="144"/>
        <v>8</v>
      </c>
      <c r="AC330" s="2">
        <f t="shared" si="145"/>
        <v>9</v>
      </c>
      <c r="AD330" s="2">
        <f t="shared" si="146"/>
        <v>10</v>
      </c>
      <c r="AE330" s="2">
        <f t="shared" si="147"/>
        <v>11</v>
      </c>
      <c r="AF330" s="2">
        <f t="shared" si="148"/>
        <v>12</v>
      </c>
      <c r="AG330" s="2">
        <f t="shared" si="149"/>
        <v>13</v>
      </c>
      <c r="AH330" s="2">
        <f t="shared" si="150"/>
        <v>14</v>
      </c>
      <c r="AI330" s="2">
        <f t="shared" si="151"/>
        <v>15</v>
      </c>
      <c r="AJ330" s="2">
        <f t="shared" si="152"/>
        <v>16</v>
      </c>
      <c r="AK330" s="2">
        <f t="shared" si="153"/>
        <v>17</v>
      </c>
      <c r="AL330" s="2">
        <f t="shared" si="154"/>
        <v>18</v>
      </c>
      <c r="AM330" s="2">
        <f t="shared" si="155"/>
        <v>19</v>
      </c>
      <c r="AN330" s="2">
        <f t="shared" si="156"/>
        <v>20</v>
      </c>
      <c r="AO330" s="2">
        <f t="shared" si="157"/>
        <v>21</v>
      </c>
      <c r="AP330" s="2">
        <f t="shared" si="158"/>
        <v>22</v>
      </c>
      <c r="AQ330" s="2">
        <f t="shared" si="159"/>
        <v>23</v>
      </c>
      <c r="AR330" s="2">
        <f t="shared" si="160"/>
        <v>24</v>
      </c>
      <c r="AS330" s="2">
        <f t="shared" si="161"/>
        <v>25</v>
      </c>
      <c r="AT330" s="6">
        <f>IF(COUNT(U330:AS330)=25,LARGE($AT$4:AT329,1)+1,"")</f>
        <v>67</v>
      </c>
      <c r="AU330" s="6">
        <f ca="1">IF(T330="V",IF(AT330="",COUNTBLANK(INDIRECT(ADDRESS(MATCH(LARGE($AT$4:AT330,1),$AT$1:AT330,0),46)):AT330),ROWS($AT$4:AT330)-MATCH(AT330-1,$AT$4:AT329,0)),"")</f>
        <v>4</v>
      </c>
      <c r="AV330" s="6">
        <f t="shared" si="162"/>
        <v>0</v>
      </c>
      <c r="AW330" s="1" t="str">
        <f t="array" ref="AW330">IFERROR(IF($T330="V",SMALL(IF(COUNTIF($U330:$AS330,$U$1:$AS$1)=0,$U$1:$AS$1,""),COLUMNS($AW$5:AW$5)),""),"")</f>
        <v/>
      </c>
      <c r="AX330" s="1" t="str">
        <f t="array" ref="AX330">IFERROR(IF($T330="V",SMALL(IF(COUNTIF($U330:$AS330,$U$1:$AS$1)=0,$U$1:$AS$1,""),COLUMNS($AW$5:AX$5)),""),"")</f>
        <v/>
      </c>
      <c r="AY330" s="1" t="str">
        <f t="array" ref="AY330">IFERROR(IF($T330="V",SMALL(IF(COUNTIF($U330:$AS330,$U$1:$AS$1)=0,$U$1:$AS$1,""),COLUMNS($AW$5:AY$5)),""),"")</f>
        <v/>
      </c>
      <c r="AZ330" s="1" t="str">
        <f t="array" ref="AZ330">IFERROR(IF($T330="V",SMALL(IF(COUNTIF($U330:$AS330,$U$1:$AS$1)=0,$U$1:$AS$1,""),COLUMNS($AW$5:AZ$5)),""),"")</f>
        <v/>
      </c>
      <c r="BA330" s="1" t="str">
        <f t="array" ref="BA330">IFERROR(IF($T330="V",SMALL(IF(COUNTIF($U330:$AS330,$U$1:$AS$1)=0,$U$1:$AS$1,""),COLUMNS($AW$5:BA$5)),""),"")</f>
        <v/>
      </c>
      <c r="BB330" s="1" t="str">
        <f t="array" ref="BB330">IFERROR(IF($T330="V",SMALL(IF(COUNTIF($U330:$AS330,$U$1:$AS$1)=0,$U$1:$AS$1,""),COLUMNS($AW$5:BB$5)),""),"")</f>
        <v/>
      </c>
      <c r="BC330" s="1" t="str">
        <f t="array" ref="BC330">IFERROR(IF($T330="V",SMALL(IF(COUNTIF($U330:$AS330,$U$1:$AS$1)=0,$U$1:$AS$1,""),COLUMNS($AW$5:BC$5)),""),"")</f>
        <v/>
      </c>
      <c r="BD330" s="1" t="str">
        <f t="array" ref="BD330">IFERROR(IF($T330="V",SMALL(IF(COUNTIF($U330:$AS330,$U$1:$AS$1)=0,$U$1:$AS$1,""),COLUMNS($AW$5:BD$5)),""),"")</f>
        <v/>
      </c>
      <c r="BE330" s="1" t="str">
        <f t="array" ref="BE330">IFERROR(IF($T330="V",SMALL(IF(COUNTIF($U330:$AS330,$U$1:$AS$1)=0,$U$1:$AS$1,""),COLUMNS($AW$5:BE$5)),""),"")</f>
        <v/>
      </c>
      <c r="BF330" s="1" t="str">
        <f t="array" ref="BF330">IFERROR(IF($T330="V",SMALL(IF(COUNTIF($U330:$AS330,$U$1:$AS$1)=0,$U$1:$AS$1,""),COLUMNS($AW$5:BF$5)),""),"")</f>
        <v/>
      </c>
    </row>
    <row r="331" spans="2:58" x14ac:dyDescent="0.3">
      <c r="B331" s="2">
        <v>327</v>
      </c>
      <c r="C331" s="4">
        <v>39597</v>
      </c>
      <c r="D331" s="2">
        <v>19</v>
      </c>
      <c r="E331" s="2">
        <v>8</v>
      </c>
      <c r="F331" s="2">
        <v>4</v>
      </c>
      <c r="G331" s="2">
        <v>14</v>
      </c>
      <c r="H331" s="2">
        <v>3</v>
      </c>
      <c r="I331" s="2">
        <v>16</v>
      </c>
      <c r="J331" s="2">
        <v>1</v>
      </c>
      <c r="K331" s="2">
        <v>15</v>
      </c>
      <c r="L331" s="2">
        <v>13</v>
      </c>
      <c r="M331" s="2">
        <v>12</v>
      </c>
      <c r="N331" s="2">
        <v>17</v>
      </c>
      <c r="O331" s="2">
        <v>21</v>
      </c>
      <c r="P331" s="2">
        <v>23</v>
      </c>
      <c r="Q331" s="2">
        <v>2</v>
      </c>
      <c r="R331" s="2">
        <v>18</v>
      </c>
      <c r="T331" s="2" t="str">
        <f t="shared" si="136"/>
        <v>V</v>
      </c>
      <c r="U331" s="2">
        <f t="shared" si="137"/>
        <v>1</v>
      </c>
      <c r="V331" s="2">
        <f t="shared" si="138"/>
        <v>2</v>
      </c>
      <c r="W331" s="2">
        <f t="shared" si="139"/>
        <v>3</v>
      </c>
      <c r="X331" s="2">
        <f t="shared" si="140"/>
        <v>4</v>
      </c>
      <c r="Y331" s="2" t="str">
        <f t="shared" si="141"/>
        <v/>
      </c>
      <c r="Z331" s="2" t="str">
        <f t="shared" si="142"/>
        <v/>
      </c>
      <c r="AA331" s="2" t="str">
        <f t="shared" si="143"/>
        <v/>
      </c>
      <c r="AB331" s="2">
        <f t="shared" si="144"/>
        <v>8</v>
      </c>
      <c r="AC331" s="2" t="str">
        <f t="shared" si="145"/>
        <v/>
      </c>
      <c r="AD331" s="2" t="str">
        <f t="shared" si="146"/>
        <v/>
      </c>
      <c r="AE331" s="2" t="str">
        <f t="shared" si="147"/>
        <v/>
      </c>
      <c r="AF331" s="2">
        <f t="shared" si="148"/>
        <v>12</v>
      </c>
      <c r="AG331" s="2">
        <f t="shared" si="149"/>
        <v>13</v>
      </c>
      <c r="AH331" s="2">
        <f t="shared" si="150"/>
        <v>14</v>
      </c>
      <c r="AI331" s="2">
        <f t="shared" si="151"/>
        <v>15</v>
      </c>
      <c r="AJ331" s="2">
        <f t="shared" si="152"/>
        <v>16</v>
      </c>
      <c r="AK331" s="2">
        <f t="shared" si="153"/>
        <v>17</v>
      </c>
      <c r="AL331" s="2">
        <f t="shared" si="154"/>
        <v>18</v>
      </c>
      <c r="AM331" s="2">
        <f t="shared" si="155"/>
        <v>19</v>
      </c>
      <c r="AN331" s="2" t="str">
        <f t="shared" si="156"/>
        <v/>
      </c>
      <c r="AO331" s="2">
        <f t="shared" si="157"/>
        <v>21</v>
      </c>
      <c r="AP331" s="2" t="str">
        <f t="shared" si="158"/>
        <v/>
      </c>
      <c r="AQ331" s="2">
        <f t="shared" si="159"/>
        <v>23</v>
      </c>
      <c r="AR331" s="2" t="str">
        <f t="shared" si="160"/>
        <v/>
      </c>
      <c r="AS331" s="2" t="str">
        <f t="shared" si="161"/>
        <v/>
      </c>
      <c r="AT331" s="6" t="str">
        <f>IF(COUNT(U331:AS331)=25,LARGE($AT$4:AT330,1)+1,"")</f>
        <v/>
      </c>
      <c r="AU331" s="6">
        <f ca="1">IF(T331="V",IF(AT331="",COUNTBLANK(INDIRECT(ADDRESS(MATCH(LARGE($AT$4:AT331,1),$AT$1:AT331,0),46)):AT331),ROWS($AT$4:AT331)-MATCH(AT331-1,$AT$4:AT330,0)),"")</f>
        <v>1</v>
      </c>
      <c r="AV331" s="6">
        <f t="shared" si="162"/>
        <v>10</v>
      </c>
      <c r="AW331" s="1">
        <f t="array" ref="AW331">IFERROR(IF($T331="V",SMALL(IF(COUNTIF($U331:$AS331,$U$1:$AS$1)=0,$U$1:$AS$1,""),COLUMNS($AW$5:AW$5)),""),"")</f>
        <v>5</v>
      </c>
      <c r="AX331" s="1">
        <f t="array" ref="AX331">IFERROR(IF($T331="V",SMALL(IF(COUNTIF($U331:$AS331,$U$1:$AS$1)=0,$U$1:$AS$1,""),COLUMNS($AW$5:AX$5)),""),"")</f>
        <v>6</v>
      </c>
      <c r="AY331" s="1">
        <f t="array" ref="AY331">IFERROR(IF($T331="V",SMALL(IF(COUNTIF($U331:$AS331,$U$1:$AS$1)=0,$U$1:$AS$1,""),COLUMNS($AW$5:AY$5)),""),"")</f>
        <v>7</v>
      </c>
      <c r="AZ331" s="1">
        <f t="array" ref="AZ331">IFERROR(IF($T331="V",SMALL(IF(COUNTIF($U331:$AS331,$U$1:$AS$1)=0,$U$1:$AS$1,""),COLUMNS($AW$5:AZ$5)),""),"")</f>
        <v>9</v>
      </c>
      <c r="BA331" s="1">
        <f t="array" ref="BA331">IFERROR(IF($T331="V",SMALL(IF(COUNTIF($U331:$AS331,$U$1:$AS$1)=0,$U$1:$AS$1,""),COLUMNS($AW$5:BA$5)),""),"")</f>
        <v>10</v>
      </c>
      <c r="BB331" s="1">
        <f t="array" ref="BB331">IFERROR(IF($T331="V",SMALL(IF(COUNTIF($U331:$AS331,$U$1:$AS$1)=0,$U$1:$AS$1,""),COLUMNS($AW$5:BB$5)),""),"")</f>
        <v>11</v>
      </c>
      <c r="BC331" s="1">
        <f t="array" ref="BC331">IFERROR(IF($T331="V",SMALL(IF(COUNTIF($U331:$AS331,$U$1:$AS$1)=0,$U$1:$AS$1,""),COLUMNS($AW$5:BC$5)),""),"")</f>
        <v>20</v>
      </c>
      <c r="BD331" s="1">
        <f t="array" ref="BD331">IFERROR(IF($T331="V",SMALL(IF(COUNTIF($U331:$AS331,$U$1:$AS$1)=0,$U$1:$AS$1,""),COLUMNS($AW$5:BD$5)),""),"")</f>
        <v>22</v>
      </c>
      <c r="BE331" s="1">
        <f t="array" ref="BE331">IFERROR(IF($T331="V",SMALL(IF(COUNTIF($U331:$AS331,$U$1:$AS$1)=0,$U$1:$AS$1,""),COLUMNS($AW$5:BE$5)),""),"")</f>
        <v>24</v>
      </c>
      <c r="BF331" s="1">
        <f t="array" ref="BF331">IFERROR(IF($T331="V",SMALL(IF(COUNTIF($U331:$AS331,$U$1:$AS$1)=0,$U$1:$AS$1,""),COLUMNS($AW$5:BF$5)),""),"")</f>
        <v>25</v>
      </c>
    </row>
    <row r="332" spans="2:58" x14ac:dyDescent="0.3">
      <c r="B332" s="2">
        <v>328</v>
      </c>
      <c r="C332" s="4">
        <v>39601</v>
      </c>
      <c r="D332" s="2">
        <v>13</v>
      </c>
      <c r="E332" s="2">
        <v>2</v>
      </c>
      <c r="F332" s="2">
        <v>25</v>
      </c>
      <c r="G332" s="2">
        <v>23</v>
      </c>
      <c r="H332" s="2">
        <v>19</v>
      </c>
      <c r="I332" s="2">
        <v>11</v>
      </c>
      <c r="J332" s="2">
        <v>12</v>
      </c>
      <c r="K332" s="2">
        <v>22</v>
      </c>
      <c r="L332" s="2">
        <v>18</v>
      </c>
      <c r="M332" s="2">
        <v>24</v>
      </c>
      <c r="N332" s="2">
        <v>4</v>
      </c>
      <c r="O332" s="2">
        <v>5</v>
      </c>
      <c r="P332" s="2">
        <v>3</v>
      </c>
      <c r="Q332" s="2">
        <v>15</v>
      </c>
      <c r="R332" s="2">
        <v>21</v>
      </c>
      <c r="T332" s="2" t="str">
        <f t="shared" si="136"/>
        <v>V</v>
      </c>
      <c r="U332" s="2">
        <f t="shared" si="137"/>
        <v>1</v>
      </c>
      <c r="V332" s="2">
        <f t="shared" si="138"/>
        <v>2</v>
      </c>
      <c r="W332" s="2">
        <f t="shared" si="139"/>
        <v>3</v>
      </c>
      <c r="X332" s="2">
        <f t="shared" si="140"/>
        <v>4</v>
      </c>
      <c r="Y332" s="2">
        <f t="shared" si="141"/>
        <v>5</v>
      </c>
      <c r="Z332" s="2" t="str">
        <f t="shared" si="142"/>
        <v/>
      </c>
      <c r="AA332" s="2" t="str">
        <f t="shared" si="143"/>
        <v/>
      </c>
      <c r="AB332" s="2">
        <f t="shared" si="144"/>
        <v>8</v>
      </c>
      <c r="AC332" s="2" t="str">
        <f t="shared" si="145"/>
        <v/>
      </c>
      <c r="AD332" s="2" t="str">
        <f t="shared" si="146"/>
        <v/>
      </c>
      <c r="AE332" s="2">
        <f t="shared" si="147"/>
        <v>11</v>
      </c>
      <c r="AF332" s="2">
        <f t="shared" si="148"/>
        <v>12</v>
      </c>
      <c r="AG332" s="2">
        <f t="shared" si="149"/>
        <v>13</v>
      </c>
      <c r="AH332" s="2">
        <f t="shared" si="150"/>
        <v>14</v>
      </c>
      <c r="AI332" s="2">
        <f t="shared" si="151"/>
        <v>15</v>
      </c>
      <c r="AJ332" s="2">
        <f t="shared" si="152"/>
        <v>16</v>
      </c>
      <c r="AK332" s="2">
        <f t="shared" si="153"/>
        <v>17</v>
      </c>
      <c r="AL332" s="2">
        <f t="shared" si="154"/>
        <v>18</v>
      </c>
      <c r="AM332" s="2">
        <f t="shared" si="155"/>
        <v>19</v>
      </c>
      <c r="AN332" s="2" t="str">
        <f t="shared" si="156"/>
        <v/>
      </c>
      <c r="AO332" s="2">
        <f t="shared" si="157"/>
        <v>21</v>
      </c>
      <c r="AP332" s="2">
        <f t="shared" si="158"/>
        <v>22</v>
      </c>
      <c r="AQ332" s="2">
        <f t="shared" si="159"/>
        <v>23</v>
      </c>
      <c r="AR332" s="2">
        <f t="shared" si="160"/>
        <v>24</v>
      </c>
      <c r="AS332" s="2">
        <f t="shared" si="161"/>
        <v>25</v>
      </c>
      <c r="AT332" s="6" t="str">
        <f>IF(COUNT(U332:AS332)=25,LARGE($AT$4:AT331,1)+1,"")</f>
        <v/>
      </c>
      <c r="AU332" s="6">
        <f ca="1">IF(T332="V",IF(AT332="",COUNTBLANK(INDIRECT(ADDRESS(MATCH(LARGE($AT$4:AT332,1),$AT$1:AT332,0),46)):AT332),ROWS($AT$4:AT332)-MATCH(AT332-1,$AT$4:AT331,0)),"")</f>
        <v>2</v>
      </c>
      <c r="AV332" s="6">
        <f t="shared" si="162"/>
        <v>5</v>
      </c>
      <c r="AW332" s="1">
        <f t="array" ref="AW332">IFERROR(IF($T332="V",SMALL(IF(COUNTIF($U332:$AS332,$U$1:$AS$1)=0,$U$1:$AS$1,""),COLUMNS($AW$5:AW$5)),""),"")</f>
        <v>6</v>
      </c>
      <c r="AX332" s="1">
        <f t="array" ref="AX332">IFERROR(IF($T332="V",SMALL(IF(COUNTIF($U332:$AS332,$U$1:$AS$1)=0,$U$1:$AS$1,""),COLUMNS($AW$5:AX$5)),""),"")</f>
        <v>7</v>
      </c>
      <c r="AY332" s="1">
        <f t="array" ref="AY332">IFERROR(IF($T332="V",SMALL(IF(COUNTIF($U332:$AS332,$U$1:$AS$1)=0,$U$1:$AS$1,""),COLUMNS($AW$5:AY$5)),""),"")</f>
        <v>9</v>
      </c>
      <c r="AZ332" s="1">
        <f t="array" ref="AZ332">IFERROR(IF($T332="V",SMALL(IF(COUNTIF($U332:$AS332,$U$1:$AS$1)=0,$U$1:$AS$1,""),COLUMNS($AW$5:AZ$5)),""),"")</f>
        <v>10</v>
      </c>
      <c r="BA332" s="1">
        <f t="array" ref="BA332">IFERROR(IF($T332="V",SMALL(IF(COUNTIF($U332:$AS332,$U$1:$AS$1)=0,$U$1:$AS$1,""),COLUMNS($AW$5:BA$5)),""),"")</f>
        <v>20</v>
      </c>
      <c r="BB332" s="1" t="str">
        <f t="array" ref="BB332">IFERROR(IF($T332="V",SMALL(IF(COUNTIF($U332:$AS332,$U$1:$AS$1)=0,$U$1:$AS$1,""),COLUMNS($AW$5:BB$5)),""),"")</f>
        <v/>
      </c>
      <c r="BC332" s="1" t="str">
        <f t="array" ref="BC332">IFERROR(IF($T332="V",SMALL(IF(COUNTIF($U332:$AS332,$U$1:$AS$1)=0,$U$1:$AS$1,""),COLUMNS($AW$5:BC$5)),""),"")</f>
        <v/>
      </c>
      <c r="BD332" s="1" t="str">
        <f t="array" ref="BD332">IFERROR(IF($T332="V",SMALL(IF(COUNTIF($U332:$AS332,$U$1:$AS$1)=0,$U$1:$AS$1,""),COLUMNS($AW$5:BD$5)),""),"")</f>
        <v/>
      </c>
      <c r="BE332" s="1" t="str">
        <f t="array" ref="BE332">IFERROR(IF($T332="V",SMALL(IF(COUNTIF($U332:$AS332,$U$1:$AS$1)=0,$U$1:$AS$1,""),COLUMNS($AW$5:BE$5)),""),"")</f>
        <v/>
      </c>
      <c r="BF332" s="1" t="str">
        <f t="array" ref="BF332">IFERROR(IF($T332="V",SMALL(IF(COUNTIF($U332:$AS332,$U$1:$AS$1)=0,$U$1:$AS$1,""),COLUMNS($AW$5:BF$5)),""),"")</f>
        <v/>
      </c>
    </row>
    <row r="333" spans="2:58" x14ac:dyDescent="0.3">
      <c r="B333" s="2">
        <v>329</v>
      </c>
      <c r="C333" s="4">
        <v>39604</v>
      </c>
      <c r="D333" s="2">
        <v>18</v>
      </c>
      <c r="E333" s="2">
        <v>21</v>
      </c>
      <c r="F333" s="2">
        <v>8</v>
      </c>
      <c r="G333" s="2">
        <v>20</v>
      </c>
      <c r="H333" s="2">
        <v>24</v>
      </c>
      <c r="I333" s="2">
        <v>9</v>
      </c>
      <c r="J333" s="2">
        <v>1</v>
      </c>
      <c r="K333" s="2">
        <v>14</v>
      </c>
      <c r="L333" s="2">
        <v>4</v>
      </c>
      <c r="M333" s="2">
        <v>23</v>
      </c>
      <c r="N333" s="2">
        <v>25</v>
      </c>
      <c r="O333" s="2">
        <v>3</v>
      </c>
      <c r="P333" s="2">
        <v>17</v>
      </c>
      <c r="Q333" s="2">
        <v>2</v>
      </c>
      <c r="R333" s="2">
        <v>13</v>
      </c>
      <c r="T333" s="2" t="str">
        <f t="shared" si="136"/>
        <v>V</v>
      </c>
      <c r="U333" s="2">
        <f t="shared" si="137"/>
        <v>1</v>
      </c>
      <c r="V333" s="2">
        <f t="shared" si="138"/>
        <v>2</v>
      </c>
      <c r="W333" s="2">
        <f t="shared" si="139"/>
        <v>3</v>
      </c>
      <c r="X333" s="2">
        <f t="shared" si="140"/>
        <v>4</v>
      </c>
      <c r="Y333" s="2">
        <f t="shared" si="141"/>
        <v>5</v>
      </c>
      <c r="Z333" s="2" t="str">
        <f t="shared" si="142"/>
        <v/>
      </c>
      <c r="AA333" s="2" t="str">
        <f t="shared" si="143"/>
        <v/>
      </c>
      <c r="AB333" s="2">
        <f t="shared" si="144"/>
        <v>8</v>
      </c>
      <c r="AC333" s="2">
        <f t="shared" si="145"/>
        <v>9</v>
      </c>
      <c r="AD333" s="2" t="str">
        <f t="shared" si="146"/>
        <v/>
      </c>
      <c r="AE333" s="2">
        <f t="shared" si="147"/>
        <v>11</v>
      </c>
      <c r="AF333" s="2">
        <f t="shared" si="148"/>
        <v>12</v>
      </c>
      <c r="AG333" s="2">
        <f t="shared" si="149"/>
        <v>13</v>
      </c>
      <c r="AH333" s="2">
        <f t="shared" si="150"/>
        <v>14</v>
      </c>
      <c r="AI333" s="2">
        <f t="shared" si="151"/>
        <v>15</v>
      </c>
      <c r="AJ333" s="2">
        <f t="shared" si="152"/>
        <v>16</v>
      </c>
      <c r="AK333" s="2">
        <f t="shared" si="153"/>
        <v>17</v>
      </c>
      <c r="AL333" s="2">
        <f t="shared" si="154"/>
        <v>18</v>
      </c>
      <c r="AM333" s="2">
        <f t="shared" si="155"/>
        <v>19</v>
      </c>
      <c r="AN333" s="2">
        <f t="shared" si="156"/>
        <v>20</v>
      </c>
      <c r="AO333" s="2">
        <f t="shared" si="157"/>
        <v>21</v>
      </c>
      <c r="AP333" s="2">
        <f t="shared" si="158"/>
        <v>22</v>
      </c>
      <c r="AQ333" s="2">
        <f t="shared" si="159"/>
        <v>23</v>
      </c>
      <c r="AR333" s="2">
        <f t="shared" si="160"/>
        <v>24</v>
      </c>
      <c r="AS333" s="2">
        <f t="shared" si="161"/>
        <v>25</v>
      </c>
      <c r="AT333" s="6" t="str">
        <f>IF(COUNT(U333:AS333)=25,LARGE($AT$4:AT332,1)+1,"")</f>
        <v/>
      </c>
      <c r="AU333" s="6">
        <f ca="1">IF(T333="V",IF(AT333="",COUNTBLANK(INDIRECT(ADDRESS(MATCH(LARGE($AT$4:AT333,1),$AT$1:AT333,0),46)):AT333),ROWS($AT$4:AT333)-MATCH(AT333-1,$AT$4:AT332,0)),"")</f>
        <v>3</v>
      </c>
      <c r="AV333" s="6">
        <f t="shared" si="162"/>
        <v>3</v>
      </c>
      <c r="AW333" s="1">
        <f t="array" ref="AW333">IFERROR(IF($T333="V",SMALL(IF(COUNTIF($U333:$AS333,$U$1:$AS$1)=0,$U$1:$AS$1,""),COLUMNS($AW$5:AW$5)),""),"")</f>
        <v>6</v>
      </c>
      <c r="AX333" s="1">
        <f t="array" ref="AX333">IFERROR(IF($T333="V",SMALL(IF(COUNTIF($U333:$AS333,$U$1:$AS$1)=0,$U$1:$AS$1,""),COLUMNS($AW$5:AX$5)),""),"")</f>
        <v>7</v>
      </c>
      <c r="AY333" s="1">
        <f t="array" ref="AY333">IFERROR(IF($T333="V",SMALL(IF(COUNTIF($U333:$AS333,$U$1:$AS$1)=0,$U$1:$AS$1,""),COLUMNS($AW$5:AY$5)),""),"")</f>
        <v>10</v>
      </c>
      <c r="AZ333" s="1" t="str">
        <f t="array" ref="AZ333">IFERROR(IF($T333="V",SMALL(IF(COUNTIF($U333:$AS333,$U$1:$AS$1)=0,$U$1:$AS$1,""),COLUMNS($AW$5:AZ$5)),""),"")</f>
        <v/>
      </c>
      <c r="BA333" s="1" t="str">
        <f t="array" ref="BA333">IFERROR(IF($T333="V",SMALL(IF(COUNTIF($U333:$AS333,$U$1:$AS$1)=0,$U$1:$AS$1,""),COLUMNS($AW$5:BA$5)),""),"")</f>
        <v/>
      </c>
      <c r="BB333" s="1" t="str">
        <f t="array" ref="BB333">IFERROR(IF($T333="V",SMALL(IF(COUNTIF($U333:$AS333,$U$1:$AS$1)=0,$U$1:$AS$1,""),COLUMNS($AW$5:BB$5)),""),"")</f>
        <v/>
      </c>
      <c r="BC333" s="1" t="str">
        <f t="array" ref="BC333">IFERROR(IF($T333="V",SMALL(IF(COUNTIF($U333:$AS333,$U$1:$AS$1)=0,$U$1:$AS$1,""),COLUMNS($AW$5:BC$5)),""),"")</f>
        <v/>
      </c>
      <c r="BD333" s="1" t="str">
        <f t="array" ref="BD333">IFERROR(IF($T333="V",SMALL(IF(COUNTIF($U333:$AS333,$U$1:$AS$1)=0,$U$1:$AS$1,""),COLUMNS($AW$5:BD$5)),""),"")</f>
        <v/>
      </c>
      <c r="BE333" s="1" t="str">
        <f t="array" ref="BE333">IFERROR(IF($T333="V",SMALL(IF(COUNTIF($U333:$AS333,$U$1:$AS$1)=0,$U$1:$AS$1,""),COLUMNS($AW$5:BE$5)),""),"")</f>
        <v/>
      </c>
      <c r="BF333" s="1" t="str">
        <f t="array" ref="BF333">IFERROR(IF($T333="V",SMALL(IF(COUNTIF($U333:$AS333,$U$1:$AS$1)=0,$U$1:$AS$1,""),COLUMNS($AW$5:BF$5)),""),"")</f>
        <v/>
      </c>
    </row>
    <row r="334" spans="2:58" x14ac:dyDescent="0.3">
      <c r="B334" s="2">
        <v>330</v>
      </c>
      <c r="C334" s="4">
        <v>39608</v>
      </c>
      <c r="D334" s="2">
        <v>15</v>
      </c>
      <c r="E334" s="2">
        <v>19</v>
      </c>
      <c r="F334" s="2">
        <v>24</v>
      </c>
      <c r="G334" s="2">
        <v>25</v>
      </c>
      <c r="H334" s="2">
        <v>2</v>
      </c>
      <c r="I334" s="2">
        <v>12</v>
      </c>
      <c r="J334" s="2">
        <v>14</v>
      </c>
      <c r="K334" s="2">
        <v>5</v>
      </c>
      <c r="L334" s="2">
        <v>9</v>
      </c>
      <c r="M334" s="2">
        <v>22</v>
      </c>
      <c r="N334" s="2">
        <v>23</v>
      </c>
      <c r="O334" s="2">
        <v>1</v>
      </c>
      <c r="P334" s="2">
        <v>18</v>
      </c>
      <c r="Q334" s="2">
        <v>17</v>
      </c>
      <c r="R334" s="2">
        <v>6</v>
      </c>
      <c r="T334" s="2" t="str">
        <f t="shared" si="136"/>
        <v>V</v>
      </c>
      <c r="U334" s="2">
        <f t="shared" si="137"/>
        <v>1</v>
      </c>
      <c r="V334" s="2">
        <f t="shared" si="138"/>
        <v>2</v>
      </c>
      <c r="W334" s="2">
        <f t="shared" si="139"/>
        <v>3</v>
      </c>
      <c r="X334" s="2">
        <f t="shared" si="140"/>
        <v>4</v>
      </c>
      <c r="Y334" s="2">
        <f t="shared" si="141"/>
        <v>5</v>
      </c>
      <c r="Z334" s="2">
        <f t="shared" si="142"/>
        <v>6</v>
      </c>
      <c r="AA334" s="2" t="str">
        <f t="shared" si="143"/>
        <v/>
      </c>
      <c r="AB334" s="2">
        <f t="shared" si="144"/>
        <v>8</v>
      </c>
      <c r="AC334" s="2">
        <f t="shared" si="145"/>
        <v>9</v>
      </c>
      <c r="AD334" s="2" t="str">
        <f t="shared" si="146"/>
        <v/>
      </c>
      <c r="AE334" s="2">
        <f t="shared" si="147"/>
        <v>11</v>
      </c>
      <c r="AF334" s="2">
        <f t="shared" si="148"/>
        <v>12</v>
      </c>
      <c r="AG334" s="2">
        <f t="shared" si="149"/>
        <v>13</v>
      </c>
      <c r="AH334" s="2">
        <f t="shared" si="150"/>
        <v>14</v>
      </c>
      <c r="AI334" s="2">
        <f t="shared" si="151"/>
        <v>15</v>
      </c>
      <c r="AJ334" s="2">
        <f t="shared" si="152"/>
        <v>16</v>
      </c>
      <c r="AK334" s="2">
        <f t="shared" si="153"/>
        <v>17</v>
      </c>
      <c r="AL334" s="2">
        <f t="shared" si="154"/>
        <v>18</v>
      </c>
      <c r="AM334" s="2">
        <f t="shared" si="155"/>
        <v>19</v>
      </c>
      <c r="AN334" s="2">
        <f t="shared" si="156"/>
        <v>20</v>
      </c>
      <c r="AO334" s="2">
        <f t="shared" si="157"/>
        <v>21</v>
      </c>
      <c r="AP334" s="2">
        <f t="shared" si="158"/>
        <v>22</v>
      </c>
      <c r="AQ334" s="2">
        <f t="shared" si="159"/>
        <v>23</v>
      </c>
      <c r="AR334" s="2">
        <f t="shared" si="160"/>
        <v>24</v>
      </c>
      <c r="AS334" s="2">
        <f t="shared" si="161"/>
        <v>25</v>
      </c>
      <c r="AT334" s="6" t="str">
        <f>IF(COUNT(U334:AS334)=25,LARGE($AT$4:AT333,1)+1,"")</f>
        <v/>
      </c>
      <c r="AU334" s="6">
        <f ca="1">IF(T334="V",IF(AT334="",COUNTBLANK(INDIRECT(ADDRESS(MATCH(LARGE($AT$4:AT334,1),$AT$1:AT334,0),46)):AT334),ROWS($AT$4:AT334)-MATCH(AT334-1,$AT$4:AT333,0)),"")</f>
        <v>4</v>
      </c>
      <c r="AV334" s="6">
        <f t="shared" si="162"/>
        <v>2</v>
      </c>
      <c r="AW334" s="1">
        <f t="array" ref="AW334">IFERROR(IF($T334="V",SMALL(IF(COUNTIF($U334:$AS334,$U$1:$AS$1)=0,$U$1:$AS$1,""),COLUMNS($AW$5:AW$5)),""),"")</f>
        <v>7</v>
      </c>
      <c r="AX334" s="1">
        <f t="array" ref="AX334">IFERROR(IF($T334="V",SMALL(IF(COUNTIF($U334:$AS334,$U$1:$AS$1)=0,$U$1:$AS$1,""),COLUMNS($AW$5:AX$5)),""),"")</f>
        <v>10</v>
      </c>
      <c r="AY334" s="1" t="str">
        <f t="array" ref="AY334">IFERROR(IF($T334="V",SMALL(IF(COUNTIF($U334:$AS334,$U$1:$AS$1)=0,$U$1:$AS$1,""),COLUMNS($AW$5:AY$5)),""),"")</f>
        <v/>
      </c>
      <c r="AZ334" s="1" t="str">
        <f t="array" ref="AZ334">IFERROR(IF($T334="V",SMALL(IF(COUNTIF($U334:$AS334,$U$1:$AS$1)=0,$U$1:$AS$1,""),COLUMNS($AW$5:AZ$5)),""),"")</f>
        <v/>
      </c>
      <c r="BA334" s="1" t="str">
        <f t="array" ref="BA334">IFERROR(IF($T334="V",SMALL(IF(COUNTIF($U334:$AS334,$U$1:$AS$1)=0,$U$1:$AS$1,""),COLUMNS($AW$5:BA$5)),""),"")</f>
        <v/>
      </c>
      <c r="BB334" s="1" t="str">
        <f t="array" ref="BB334">IFERROR(IF($T334="V",SMALL(IF(COUNTIF($U334:$AS334,$U$1:$AS$1)=0,$U$1:$AS$1,""),COLUMNS($AW$5:BB$5)),""),"")</f>
        <v/>
      </c>
      <c r="BC334" s="1" t="str">
        <f t="array" ref="BC334">IFERROR(IF($T334="V",SMALL(IF(COUNTIF($U334:$AS334,$U$1:$AS$1)=0,$U$1:$AS$1,""),COLUMNS($AW$5:BC$5)),""),"")</f>
        <v/>
      </c>
      <c r="BD334" s="1" t="str">
        <f t="array" ref="BD334">IFERROR(IF($T334="V",SMALL(IF(COUNTIF($U334:$AS334,$U$1:$AS$1)=0,$U$1:$AS$1,""),COLUMNS($AW$5:BD$5)),""),"")</f>
        <v/>
      </c>
      <c r="BE334" s="1" t="str">
        <f t="array" ref="BE334">IFERROR(IF($T334="V",SMALL(IF(COUNTIF($U334:$AS334,$U$1:$AS$1)=0,$U$1:$AS$1,""),COLUMNS($AW$5:BE$5)),""),"")</f>
        <v/>
      </c>
      <c r="BF334" s="1" t="str">
        <f t="array" ref="BF334">IFERROR(IF($T334="V",SMALL(IF(COUNTIF($U334:$AS334,$U$1:$AS$1)=0,$U$1:$AS$1,""),COLUMNS($AW$5:BF$5)),""),"")</f>
        <v/>
      </c>
    </row>
    <row r="335" spans="2:58" x14ac:dyDescent="0.3">
      <c r="B335" s="2">
        <v>331</v>
      </c>
      <c r="C335" s="4">
        <v>39611</v>
      </c>
      <c r="D335" s="2">
        <v>16</v>
      </c>
      <c r="E335" s="2">
        <v>15</v>
      </c>
      <c r="F335" s="2">
        <v>13</v>
      </c>
      <c r="G335" s="2">
        <v>19</v>
      </c>
      <c r="H335" s="2">
        <v>5</v>
      </c>
      <c r="I335" s="2">
        <v>23</v>
      </c>
      <c r="J335" s="2">
        <v>3</v>
      </c>
      <c r="K335" s="2">
        <v>18</v>
      </c>
      <c r="L335" s="2">
        <v>1</v>
      </c>
      <c r="M335" s="2">
        <v>7</v>
      </c>
      <c r="N335" s="2">
        <v>6</v>
      </c>
      <c r="O335" s="2">
        <v>22</v>
      </c>
      <c r="P335" s="2">
        <v>21</v>
      </c>
      <c r="Q335" s="2">
        <v>25</v>
      </c>
      <c r="R335" s="2">
        <v>12</v>
      </c>
      <c r="T335" s="2" t="str">
        <f t="shared" si="136"/>
        <v>V</v>
      </c>
      <c r="U335" s="2">
        <f t="shared" si="137"/>
        <v>1</v>
      </c>
      <c r="V335" s="2">
        <f t="shared" si="138"/>
        <v>2</v>
      </c>
      <c r="W335" s="2">
        <f t="shared" si="139"/>
        <v>3</v>
      </c>
      <c r="X335" s="2">
        <f t="shared" si="140"/>
        <v>4</v>
      </c>
      <c r="Y335" s="2">
        <f t="shared" si="141"/>
        <v>5</v>
      </c>
      <c r="Z335" s="2">
        <f t="shared" si="142"/>
        <v>6</v>
      </c>
      <c r="AA335" s="2">
        <f t="shared" si="143"/>
        <v>7</v>
      </c>
      <c r="AB335" s="2">
        <f t="shared" si="144"/>
        <v>8</v>
      </c>
      <c r="AC335" s="2">
        <f t="shared" si="145"/>
        <v>9</v>
      </c>
      <c r="AD335" s="2" t="str">
        <f t="shared" si="146"/>
        <v/>
      </c>
      <c r="AE335" s="2">
        <f t="shared" si="147"/>
        <v>11</v>
      </c>
      <c r="AF335" s="2">
        <f t="shared" si="148"/>
        <v>12</v>
      </c>
      <c r="AG335" s="2">
        <f t="shared" si="149"/>
        <v>13</v>
      </c>
      <c r="AH335" s="2">
        <f t="shared" si="150"/>
        <v>14</v>
      </c>
      <c r="AI335" s="2">
        <f t="shared" si="151"/>
        <v>15</v>
      </c>
      <c r="AJ335" s="2">
        <f t="shared" si="152"/>
        <v>16</v>
      </c>
      <c r="AK335" s="2">
        <f t="shared" si="153"/>
        <v>17</v>
      </c>
      <c r="AL335" s="2">
        <f t="shared" si="154"/>
        <v>18</v>
      </c>
      <c r="AM335" s="2">
        <f t="shared" si="155"/>
        <v>19</v>
      </c>
      <c r="AN335" s="2">
        <f t="shared" si="156"/>
        <v>20</v>
      </c>
      <c r="AO335" s="2">
        <f t="shared" si="157"/>
        <v>21</v>
      </c>
      <c r="AP335" s="2">
        <f t="shared" si="158"/>
        <v>22</v>
      </c>
      <c r="AQ335" s="2">
        <f t="shared" si="159"/>
        <v>23</v>
      </c>
      <c r="AR335" s="2">
        <f t="shared" si="160"/>
        <v>24</v>
      </c>
      <c r="AS335" s="2">
        <f t="shared" si="161"/>
        <v>25</v>
      </c>
      <c r="AT335" s="6" t="str">
        <f>IF(COUNT(U335:AS335)=25,LARGE($AT$4:AT334,1)+1,"")</f>
        <v/>
      </c>
      <c r="AU335" s="6">
        <f ca="1">IF(T335="V",IF(AT335="",COUNTBLANK(INDIRECT(ADDRESS(MATCH(LARGE($AT$4:AT335,1),$AT$1:AT335,0),46)):AT335),ROWS($AT$4:AT335)-MATCH(AT335-1,$AT$4:AT334,0)),"")</f>
        <v>5</v>
      </c>
      <c r="AV335" s="6">
        <f t="shared" si="162"/>
        <v>1</v>
      </c>
      <c r="AW335" s="1">
        <f t="array" ref="AW335">IFERROR(IF($T335="V",SMALL(IF(COUNTIF($U335:$AS335,$U$1:$AS$1)=0,$U$1:$AS$1,""),COLUMNS($AW$5:AW$5)),""),"")</f>
        <v>10</v>
      </c>
      <c r="AX335" s="1" t="str">
        <f t="array" ref="AX335">IFERROR(IF($T335="V",SMALL(IF(COUNTIF($U335:$AS335,$U$1:$AS$1)=0,$U$1:$AS$1,""),COLUMNS($AW$5:AX$5)),""),"")</f>
        <v/>
      </c>
      <c r="AY335" s="1" t="str">
        <f t="array" ref="AY335">IFERROR(IF($T335="V",SMALL(IF(COUNTIF($U335:$AS335,$U$1:$AS$1)=0,$U$1:$AS$1,""),COLUMNS($AW$5:AY$5)),""),"")</f>
        <v/>
      </c>
      <c r="AZ335" s="1" t="str">
        <f t="array" ref="AZ335">IFERROR(IF($T335="V",SMALL(IF(COUNTIF($U335:$AS335,$U$1:$AS$1)=0,$U$1:$AS$1,""),COLUMNS($AW$5:AZ$5)),""),"")</f>
        <v/>
      </c>
      <c r="BA335" s="1" t="str">
        <f t="array" ref="BA335">IFERROR(IF($T335="V",SMALL(IF(COUNTIF($U335:$AS335,$U$1:$AS$1)=0,$U$1:$AS$1,""),COLUMNS($AW$5:BA$5)),""),"")</f>
        <v/>
      </c>
      <c r="BB335" s="1" t="str">
        <f t="array" ref="BB335">IFERROR(IF($T335="V",SMALL(IF(COUNTIF($U335:$AS335,$U$1:$AS$1)=0,$U$1:$AS$1,""),COLUMNS($AW$5:BB$5)),""),"")</f>
        <v/>
      </c>
      <c r="BC335" s="1" t="str">
        <f t="array" ref="BC335">IFERROR(IF($T335="V",SMALL(IF(COUNTIF($U335:$AS335,$U$1:$AS$1)=0,$U$1:$AS$1,""),COLUMNS($AW$5:BC$5)),""),"")</f>
        <v/>
      </c>
      <c r="BD335" s="1" t="str">
        <f t="array" ref="BD335">IFERROR(IF($T335="V",SMALL(IF(COUNTIF($U335:$AS335,$U$1:$AS$1)=0,$U$1:$AS$1,""),COLUMNS($AW$5:BD$5)),""),"")</f>
        <v/>
      </c>
      <c r="BE335" s="1" t="str">
        <f t="array" ref="BE335">IFERROR(IF($T335="V",SMALL(IF(COUNTIF($U335:$AS335,$U$1:$AS$1)=0,$U$1:$AS$1,""),COLUMNS($AW$5:BE$5)),""),"")</f>
        <v/>
      </c>
      <c r="BF335" s="1" t="str">
        <f t="array" ref="BF335">IFERROR(IF($T335="V",SMALL(IF(COUNTIF($U335:$AS335,$U$1:$AS$1)=0,$U$1:$AS$1,""),COLUMNS($AW$5:BF$5)),""),"")</f>
        <v/>
      </c>
    </row>
    <row r="336" spans="2:58" x14ac:dyDescent="0.3">
      <c r="B336" s="2">
        <v>332</v>
      </c>
      <c r="C336" s="4">
        <v>39615</v>
      </c>
      <c r="D336" s="2">
        <v>3</v>
      </c>
      <c r="E336" s="2">
        <v>2</v>
      </c>
      <c r="F336" s="2">
        <v>11</v>
      </c>
      <c r="G336" s="2">
        <v>21</v>
      </c>
      <c r="H336" s="2">
        <v>20</v>
      </c>
      <c r="I336" s="2">
        <v>12</v>
      </c>
      <c r="J336" s="2">
        <v>6</v>
      </c>
      <c r="K336" s="2">
        <v>5</v>
      </c>
      <c r="L336" s="2">
        <v>19</v>
      </c>
      <c r="M336" s="2">
        <v>7</v>
      </c>
      <c r="N336" s="2">
        <v>23</v>
      </c>
      <c r="O336" s="2">
        <v>24</v>
      </c>
      <c r="P336" s="2">
        <v>14</v>
      </c>
      <c r="Q336" s="2">
        <v>10</v>
      </c>
      <c r="R336" s="2">
        <v>25</v>
      </c>
      <c r="T336" s="2" t="str">
        <f t="shared" si="136"/>
        <v>V</v>
      </c>
      <c r="U336" s="2">
        <f t="shared" si="137"/>
        <v>1</v>
      </c>
      <c r="V336" s="2">
        <f t="shared" si="138"/>
        <v>2</v>
      </c>
      <c r="W336" s="2">
        <f t="shared" si="139"/>
        <v>3</v>
      </c>
      <c r="X336" s="2">
        <f t="shared" si="140"/>
        <v>4</v>
      </c>
      <c r="Y336" s="2">
        <f t="shared" si="141"/>
        <v>5</v>
      </c>
      <c r="Z336" s="2">
        <f t="shared" si="142"/>
        <v>6</v>
      </c>
      <c r="AA336" s="2">
        <f t="shared" si="143"/>
        <v>7</v>
      </c>
      <c r="AB336" s="2">
        <f t="shared" si="144"/>
        <v>8</v>
      </c>
      <c r="AC336" s="2">
        <f t="shared" si="145"/>
        <v>9</v>
      </c>
      <c r="AD336" s="2">
        <f t="shared" si="146"/>
        <v>10</v>
      </c>
      <c r="AE336" s="2">
        <f t="shared" si="147"/>
        <v>11</v>
      </c>
      <c r="AF336" s="2">
        <f t="shared" si="148"/>
        <v>12</v>
      </c>
      <c r="AG336" s="2">
        <f t="shared" si="149"/>
        <v>13</v>
      </c>
      <c r="AH336" s="2">
        <f t="shared" si="150"/>
        <v>14</v>
      </c>
      <c r="AI336" s="2">
        <f t="shared" si="151"/>
        <v>15</v>
      </c>
      <c r="AJ336" s="2">
        <f t="shared" si="152"/>
        <v>16</v>
      </c>
      <c r="AK336" s="2">
        <f t="shared" si="153"/>
        <v>17</v>
      </c>
      <c r="AL336" s="2">
        <f t="shared" si="154"/>
        <v>18</v>
      </c>
      <c r="AM336" s="2">
        <f t="shared" si="155"/>
        <v>19</v>
      </c>
      <c r="AN336" s="2">
        <f t="shared" si="156"/>
        <v>20</v>
      </c>
      <c r="AO336" s="2">
        <f t="shared" si="157"/>
        <v>21</v>
      </c>
      <c r="AP336" s="2">
        <f t="shared" si="158"/>
        <v>22</v>
      </c>
      <c r="AQ336" s="2">
        <f t="shared" si="159"/>
        <v>23</v>
      </c>
      <c r="AR336" s="2">
        <f t="shared" si="160"/>
        <v>24</v>
      </c>
      <c r="AS336" s="2">
        <f t="shared" si="161"/>
        <v>25</v>
      </c>
      <c r="AT336" s="6">
        <f>IF(COUNT(U336:AS336)=25,LARGE($AT$4:AT335,1)+1,"")</f>
        <v>68</v>
      </c>
      <c r="AU336" s="6">
        <f ca="1">IF(T336="V",IF(AT336="",COUNTBLANK(INDIRECT(ADDRESS(MATCH(LARGE($AT$4:AT336,1),$AT$1:AT336,0),46)):AT336),ROWS($AT$4:AT336)-MATCH(AT336-1,$AT$4:AT335,0)),"")</f>
        <v>6</v>
      </c>
      <c r="AV336" s="6">
        <f t="shared" si="162"/>
        <v>0</v>
      </c>
      <c r="AW336" s="1" t="str">
        <f t="array" ref="AW336">IFERROR(IF($T336="V",SMALL(IF(COUNTIF($U336:$AS336,$U$1:$AS$1)=0,$U$1:$AS$1,""),COLUMNS($AW$5:AW$5)),""),"")</f>
        <v/>
      </c>
      <c r="AX336" s="1" t="str">
        <f t="array" ref="AX336">IFERROR(IF($T336="V",SMALL(IF(COUNTIF($U336:$AS336,$U$1:$AS$1)=0,$U$1:$AS$1,""),COLUMNS($AW$5:AX$5)),""),"")</f>
        <v/>
      </c>
      <c r="AY336" s="1" t="str">
        <f t="array" ref="AY336">IFERROR(IF($T336="V",SMALL(IF(COUNTIF($U336:$AS336,$U$1:$AS$1)=0,$U$1:$AS$1,""),COLUMNS($AW$5:AY$5)),""),"")</f>
        <v/>
      </c>
      <c r="AZ336" s="1" t="str">
        <f t="array" ref="AZ336">IFERROR(IF($T336="V",SMALL(IF(COUNTIF($U336:$AS336,$U$1:$AS$1)=0,$U$1:$AS$1,""),COLUMNS($AW$5:AZ$5)),""),"")</f>
        <v/>
      </c>
      <c r="BA336" s="1" t="str">
        <f t="array" ref="BA336">IFERROR(IF($T336="V",SMALL(IF(COUNTIF($U336:$AS336,$U$1:$AS$1)=0,$U$1:$AS$1,""),COLUMNS($AW$5:BA$5)),""),"")</f>
        <v/>
      </c>
      <c r="BB336" s="1" t="str">
        <f t="array" ref="BB336">IFERROR(IF($T336="V",SMALL(IF(COUNTIF($U336:$AS336,$U$1:$AS$1)=0,$U$1:$AS$1,""),COLUMNS($AW$5:BB$5)),""),"")</f>
        <v/>
      </c>
      <c r="BC336" s="1" t="str">
        <f t="array" ref="BC336">IFERROR(IF($T336="V",SMALL(IF(COUNTIF($U336:$AS336,$U$1:$AS$1)=0,$U$1:$AS$1,""),COLUMNS($AW$5:BC$5)),""),"")</f>
        <v/>
      </c>
      <c r="BD336" s="1" t="str">
        <f t="array" ref="BD336">IFERROR(IF($T336="V",SMALL(IF(COUNTIF($U336:$AS336,$U$1:$AS$1)=0,$U$1:$AS$1,""),COLUMNS($AW$5:BD$5)),""),"")</f>
        <v/>
      </c>
      <c r="BE336" s="1" t="str">
        <f t="array" ref="BE336">IFERROR(IF($T336="V",SMALL(IF(COUNTIF($U336:$AS336,$U$1:$AS$1)=0,$U$1:$AS$1,""),COLUMNS($AW$5:BE$5)),""),"")</f>
        <v/>
      </c>
      <c r="BF336" s="1" t="str">
        <f t="array" ref="BF336">IFERROR(IF($T336="V",SMALL(IF(COUNTIF($U336:$AS336,$U$1:$AS$1)=0,$U$1:$AS$1,""),COLUMNS($AW$5:BF$5)),""),"")</f>
        <v/>
      </c>
    </row>
    <row r="337" spans="2:58" x14ac:dyDescent="0.3">
      <c r="B337" s="2">
        <v>333</v>
      </c>
      <c r="C337" s="4">
        <v>39618</v>
      </c>
      <c r="D337" s="2">
        <v>16</v>
      </c>
      <c r="E337" s="2">
        <v>2</v>
      </c>
      <c r="F337" s="2">
        <v>13</v>
      </c>
      <c r="G337" s="2">
        <v>25</v>
      </c>
      <c r="H337" s="2">
        <v>9</v>
      </c>
      <c r="I337" s="2">
        <v>14</v>
      </c>
      <c r="J337" s="2">
        <v>1</v>
      </c>
      <c r="K337" s="2">
        <v>6</v>
      </c>
      <c r="L337" s="2">
        <v>21</v>
      </c>
      <c r="M337" s="2">
        <v>15</v>
      </c>
      <c r="N337" s="2">
        <v>5</v>
      </c>
      <c r="O337" s="2">
        <v>23</v>
      </c>
      <c r="P337" s="2">
        <v>18</v>
      </c>
      <c r="Q337" s="2">
        <v>12</v>
      </c>
      <c r="R337" s="2">
        <v>11</v>
      </c>
      <c r="T337" s="2" t="str">
        <f t="shared" si="136"/>
        <v>V</v>
      </c>
      <c r="U337" s="2">
        <f t="shared" si="137"/>
        <v>1</v>
      </c>
      <c r="V337" s="2">
        <f t="shared" si="138"/>
        <v>2</v>
      </c>
      <c r="W337" s="2" t="str">
        <f t="shared" si="139"/>
        <v/>
      </c>
      <c r="X337" s="2" t="str">
        <f t="shared" si="140"/>
        <v/>
      </c>
      <c r="Y337" s="2">
        <f t="shared" si="141"/>
        <v>5</v>
      </c>
      <c r="Z337" s="2">
        <f t="shared" si="142"/>
        <v>6</v>
      </c>
      <c r="AA337" s="2" t="str">
        <f t="shared" si="143"/>
        <v/>
      </c>
      <c r="AB337" s="2" t="str">
        <f t="shared" si="144"/>
        <v/>
      </c>
      <c r="AC337" s="2">
        <f t="shared" si="145"/>
        <v>9</v>
      </c>
      <c r="AD337" s="2" t="str">
        <f t="shared" si="146"/>
        <v/>
      </c>
      <c r="AE337" s="2">
        <f t="shared" si="147"/>
        <v>11</v>
      </c>
      <c r="AF337" s="2">
        <f t="shared" si="148"/>
        <v>12</v>
      </c>
      <c r="AG337" s="2">
        <f t="shared" si="149"/>
        <v>13</v>
      </c>
      <c r="AH337" s="2">
        <f t="shared" si="150"/>
        <v>14</v>
      </c>
      <c r="AI337" s="2">
        <f t="shared" si="151"/>
        <v>15</v>
      </c>
      <c r="AJ337" s="2">
        <f t="shared" si="152"/>
        <v>16</v>
      </c>
      <c r="AK337" s="2" t="str">
        <f t="shared" si="153"/>
        <v/>
      </c>
      <c r="AL337" s="2">
        <f t="shared" si="154"/>
        <v>18</v>
      </c>
      <c r="AM337" s="2" t="str">
        <f t="shared" si="155"/>
        <v/>
      </c>
      <c r="AN337" s="2" t="str">
        <f t="shared" si="156"/>
        <v/>
      </c>
      <c r="AO337" s="2">
        <f t="shared" si="157"/>
        <v>21</v>
      </c>
      <c r="AP337" s="2" t="str">
        <f t="shared" si="158"/>
        <v/>
      </c>
      <c r="AQ337" s="2">
        <f t="shared" si="159"/>
        <v>23</v>
      </c>
      <c r="AR337" s="2" t="str">
        <f t="shared" si="160"/>
        <v/>
      </c>
      <c r="AS337" s="2">
        <f t="shared" si="161"/>
        <v>25</v>
      </c>
      <c r="AT337" s="6" t="str">
        <f>IF(COUNT(U337:AS337)=25,LARGE($AT$4:AT336,1)+1,"")</f>
        <v/>
      </c>
      <c r="AU337" s="6">
        <f ca="1">IF(T337="V",IF(AT337="",COUNTBLANK(INDIRECT(ADDRESS(MATCH(LARGE($AT$4:AT337,1),$AT$1:AT337,0),46)):AT337),ROWS($AT$4:AT337)-MATCH(AT337-1,$AT$4:AT336,0)),"")</f>
        <v>1</v>
      </c>
      <c r="AV337" s="6">
        <f t="shared" si="162"/>
        <v>10</v>
      </c>
      <c r="AW337" s="1">
        <f t="array" ref="AW337">IFERROR(IF($T337="V",SMALL(IF(COUNTIF($U337:$AS337,$U$1:$AS$1)=0,$U$1:$AS$1,""),COLUMNS($AW$5:AW$5)),""),"")</f>
        <v>3</v>
      </c>
      <c r="AX337" s="1">
        <f t="array" ref="AX337">IFERROR(IF($T337="V",SMALL(IF(COUNTIF($U337:$AS337,$U$1:$AS$1)=0,$U$1:$AS$1,""),COLUMNS($AW$5:AX$5)),""),"")</f>
        <v>4</v>
      </c>
      <c r="AY337" s="1">
        <f t="array" ref="AY337">IFERROR(IF($T337="V",SMALL(IF(COUNTIF($U337:$AS337,$U$1:$AS$1)=0,$U$1:$AS$1,""),COLUMNS($AW$5:AY$5)),""),"")</f>
        <v>7</v>
      </c>
      <c r="AZ337" s="1">
        <f t="array" ref="AZ337">IFERROR(IF($T337="V",SMALL(IF(COUNTIF($U337:$AS337,$U$1:$AS$1)=0,$U$1:$AS$1,""),COLUMNS($AW$5:AZ$5)),""),"")</f>
        <v>8</v>
      </c>
      <c r="BA337" s="1">
        <f t="array" ref="BA337">IFERROR(IF($T337="V",SMALL(IF(COUNTIF($U337:$AS337,$U$1:$AS$1)=0,$U$1:$AS$1,""),COLUMNS($AW$5:BA$5)),""),"")</f>
        <v>10</v>
      </c>
      <c r="BB337" s="1">
        <f t="array" ref="BB337">IFERROR(IF($T337="V",SMALL(IF(COUNTIF($U337:$AS337,$U$1:$AS$1)=0,$U$1:$AS$1,""),COLUMNS($AW$5:BB$5)),""),"")</f>
        <v>17</v>
      </c>
      <c r="BC337" s="1">
        <f t="array" ref="BC337">IFERROR(IF($T337="V",SMALL(IF(COUNTIF($U337:$AS337,$U$1:$AS$1)=0,$U$1:$AS$1,""),COLUMNS($AW$5:BC$5)),""),"")</f>
        <v>19</v>
      </c>
      <c r="BD337" s="1">
        <f t="array" ref="BD337">IFERROR(IF($T337="V",SMALL(IF(COUNTIF($U337:$AS337,$U$1:$AS$1)=0,$U$1:$AS$1,""),COLUMNS($AW$5:BD$5)),""),"")</f>
        <v>20</v>
      </c>
      <c r="BE337" s="1">
        <f t="array" ref="BE337">IFERROR(IF($T337="V",SMALL(IF(COUNTIF($U337:$AS337,$U$1:$AS$1)=0,$U$1:$AS$1,""),COLUMNS($AW$5:BE$5)),""),"")</f>
        <v>22</v>
      </c>
      <c r="BF337" s="1">
        <f t="array" ref="BF337">IFERROR(IF($T337="V",SMALL(IF(COUNTIF($U337:$AS337,$U$1:$AS$1)=0,$U$1:$AS$1,""),COLUMNS($AW$5:BF$5)),""),"")</f>
        <v>24</v>
      </c>
    </row>
    <row r="338" spans="2:58" x14ac:dyDescent="0.3">
      <c r="B338" s="2">
        <v>334</v>
      </c>
      <c r="C338" s="4">
        <v>39622</v>
      </c>
      <c r="D338" s="2">
        <v>17</v>
      </c>
      <c r="E338" s="2">
        <v>8</v>
      </c>
      <c r="F338" s="2">
        <v>13</v>
      </c>
      <c r="G338" s="2">
        <v>15</v>
      </c>
      <c r="H338" s="2">
        <v>11</v>
      </c>
      <c r="I338" s="2">
        <v>22</v>
      </c>
      <c r="J338" s="2">
        <v>21</v>
      </c>
      <c r="K338" s="2">
        <v>6</v>
      </c>
      <c r="L338" s="2">
        <v>1</v>
      </c>
      <c r="M338" s="2">
        <v>2</v>
      </c>
      <c r="N338" s="2">
        <v>18</v>
      </c>
      <c r="O338" s="2">
        <v>23</v>
      </c>
      <c r="P338" s="2">
        <v>25</v>
      </c>
      <c r="Q338" s="2">
        <v>7</v>
      </c>
      <c r="R338" s="2">
        <v>16</v>
      </c>
      <c r="T338" s="2" t="str">
        <f t="shared" si="136"/>
        <v>V</v>
      </c>
      <c r="U338" s="2">
        <f t="shared" si="137"/>
        <v>1</v>
      </c>
      <c r="V338" s="2">
        <f t="shared" si="138"/>
        <v>2</v>
      </c>
      <c r="W338" s="2" t="str">
        <f t="shared" si="139"/>
        <v/>
      </c>
      <c r="X338" s="2" t="str">
        <f t="shared" si="140"/>
        <v/>
      </c>
      <c r="Y338" s="2">
        <f t="shared" si="141"/>
        <v>5</v>
      </c>
      <c r="Z338" s="2">
        <f t="shared" si="142"/>
        <v>6</v>
      </c>
      <c r="AA338" s="2">
        <f t="shared" si="143"/>
        <v>7</v>
      </c>
      <c r="AB338" s="2">
        <f t="shared" si="144"/>
        <v>8</v>
      </c>
      <c r="AC338" s="2">
        <f t="shared" si="145"/>
        <v>9</v>
      </c>
      <c r="AD338" s="2" t="str">
        <f t="shared" si="146"/>
        <v/>
      </c>
      <c r="AE338" s="2">
        <f t="shared" si="147"/>
        <v>11</v>
      </c>
      <c r="AF338" s="2">
        <f t="shared" si="148"/>
        <v>12</v>
      </c>
      <c r="AG338" s="2">
        <f t="shared" si="149"/>
        <v>13</v>
      </c>
      <c r="AH338" s="2">
        <f t="shared" si="150"/>
        <v>14</v>
      </c>
      <c r="AI338" s="2">
        <f t="shared" si="151"/>
        <v>15</v>
      </c>
      <c r="AJ338" s="2">
        <f t="shared" si="152"/>
        <v>16</v>
      </c>
      <c r="AK338" s="2">
        <f t="shared" si="153"/>
        <v>17</v>
      </c>
      <c r="AL338" s="2">
        <f t="shared" si="154"/>
        <v>18</v>
      </c>
      <c r="AM338" s="2" t="str">
        <f t="shared" si="155"/>
        <v/>
      </c>
      <c r="AN338" s="2" t="str">
        <f t="shared" si="156"/>
        <v/>
      </c>
      <c r="AO338" s="2">
        <f t="shared" si="157"/>
        <v>21</v>
      </c>
      <c r="AP338" s="2">
        <f t="shared" si="158"/>
        <v>22</v>
      </c>
      <c r="AQ338" s="2">
        <f t="shared" si="159"/>
        <v>23</v>
      </c>
      <c r="AR338" s="2" t="str">
        <f t="shared" si="160"/>
        <v/>
      </c>
      <c r="AS338" s="2">
        <f t="shared" si="161"/>
        <v>25</v>
      </c>
      <c r="AT338" s="6" t="str">
        <f>IF(COUNT(U338:AS338)=25,LARGE($AT$4:AT337,1)+1,"")</f>
        <v/>
      </c>
      <c r="AU338" s="6">
        <f ca="1">IF(T338="V",IF(AT338="",COUNTBLANK(INDIRECT(ADDRESS(MATCH(LARGE($AT$4:AT338,1),$AT$1:AT338,0),46)):AT338),ROWS($AT$4:AT338)-MATCH(AT338-1,$AT$4:AT337,0)),"")</f>
        <v>2</v>
      </c>
      <c r="AV338" s="6">
        <f t="shared" si="162"/>
        <v>6</v>
      </c>
      <c r="AW338" s="1">
        <f t="array" ref="AW338">IFERROR(IF($T338="V",SMALL(IF(COUNTIF($U338:$AS338,$U$1:$AS$1)=0,$U$1:$AS$1,""),COLUMNS($AW$5:AW$5)),""),"")</f>
        <v>3</v>
      </c>
      <c r="AX338" s="1">
        <f t="array" ref="AX338">IFERROR(IF($T338="V",SMALL(IF(COUNTIF($U338:$AS338,$U$1:$AS$1)=0,$U$1:$AS$1,""),COLUMNS($AW$5:AX$5)),""),"")</f>
        <v>4</v>
      </c>
      <c r="AY338" s="1">
        <f t="array" ref="AY338">IFERROR(IF($T338="V",SMALL(IF(COUNTIF($U338:$AS338,$U$1:$AS$1)=0,$U$1:$AS$1,""),COLUMNS($AW$5:AY$5)),""),"")</f>
        <v>10</v>
      </c>
      <c r="AZ338" s="1">
        <f t="array" ref="AZ338">IFERROR(IF($T338="V",SMALL(IF(COUNTIF($U338:$AS338,$U$1:$AS$1)=0,$U$1:$AS$1,""),COLUMNS($AW$5:AZ$5)),""),"")</f>
        <v>19</v>
      </c>
      <c r="BA338" s="1">
        <f t="array" ref="BA338">IFERROR(IF($T338="V",SMALL(IF(COUNTIF($U338:$AS338,$U$1:$AS$1)=0,$U$1:$AS$1,""),COLUMNS($AW$5:BA$5)),""),"")</f>
        <v>20</v>
      </c>
      <c r="BB338" s="1">
        <f t="array" ref="BB338">IFERROR(IF($T338="V",SMALL(IF(COUNTIF($U338:$AS338,$U$1:$AS$1)=0,$U$1:$AS$1,""),COLUMNS($AW$5:BB$5)),""),"")</f>
        <v>24</v>
      </c>
      <c r="BC338" s="1" t="str">
        <f t="array" ref="BC338">IFERROR(IF($T338="V",SMALL(IF(COUNTIF($U338:$AS338,$U$1:$AS$1)=0,$U$1:$AS$1,""),COLUMNS($AW$5:BC$5)),""),"")</f>
        <v/>
      </c>
      <c r="BD338" s="1" t="str">
        <f t="array" ref="BD338">IFERROR(IF($T338="V",SMALL(IF(COUNTIF($U338:$AS338,$U$1:$AS$1)=0,$U$1:$AS$1,""),COLUMNS($AW$5:BD$5)),""),"")</f>
        <v/>
      </c>
      <c r="BE338" s="1" t="str">
        <f t="array" ref="BE338">IFERROR(IF($T338="V",SMALL(IF(COUNTIF($U338:$AS338,$U$1:$AS$1)=0,$U$1:$AS$1,""),COLUMNS($AW$5:BE$5)),""),"")</f>
        <v/>
      </c>
      <c r="BF338" s="1" t="str">
        <f t="array" ref="BF338">IFERROR(IF($T338="V",SMALL(IF(COUNTIF($U338:$AS338,$U$1:$AS$1)=0,$U$1:$AS$1,""),COLUMNS($AW$5:BF$5)),""),"")</f>
        <v/>
      </c>
    </row>
    <row r="339" spans="2:58" x14ac:dyDescent="0.3">
      <c r="B339" s="2">
        <v>335</v>
      </c>
      <c r="C339" s="4">
        <v>39625</v>
      </c>
      <c r="D339" s="2">
        <v>16</v>
      </c>
      <c r="E339" s="2">
        <v>14</v>
      </c>
      <c r="F339" s="2">
        <v>21</v>
      </c>
      <c r="G339" s="2">
        <v>9</v>
      </c>
      <c r="H339" s="2">
        <v>6</v>
      </c>
      <c r="I339" s="2">
        <v>17</v>
      </c>
      <c r="J339" s="2">
        <v>8</v>
      </c>
      <c r="K339" s="2">
        <v>3</v>
      </c>
      <c r="L339" s="2">
        <v>20</v>
      </c>
      <c r="M339" s="2">
        <v>19</v>
      </c>
      <c r="N339" s="2">
        <v>1</v>
      </c>
      <c r="O339" s="2">
        <v>12</v>
      </c>
      <c r="P339" s="2">
        <v>11</v>
      </c>
      <c r="Q339" s="2">
        <v>7</v>
      </c>
      <c r="R339" s="2">
        <v>4</v>
      </c>
      <c r="T339" s="2" t="str">
        <f t="shared" si="136"/>
        <v>V</v>
      </c>
      <c r="U339" s="2">
        <f t="shared" si="137"/>
        <v>1</v>
      </c>
      <c r="V339" s="2">
        <f t="shared" si="138"/>
        <v>2</v>
      </c>
      <c r="W339" s="2">
        <f t="shared" si="139"/>
        <v>3</v>
      </c>
      <c r="X339" s="2">
        <f t="shared" si="140"/>
        <v>4</v>
      </c>
      <c r="Y339" s="2">
        <f t="shared" si="141"/>
        <v>5</v>
      </c>
      <c r="Z339" s="2">
        <f t="shared" si="142"/>
        <v>6</v>
      </c>
      <c r="AA339" s="2">
        <f t="shared" si="143"/>
        <v>7</v>
      </c>
      <c r="AB339" s="2">
        <f t="shared" si="144"/>
        <v>8</v>
      </c>
      <c r="AC339" s="2">
        <f t="shared" si="145"/>
        <v>9</v>
      </c>
      <c r="AD339" s="2" t="str">
        <f t="shared" si="146"/>
        <v/>
      </c>
      <c r="AE339" s="2">
        <f t="shared" si="147"/>
        <v>11</v>
      </c>
      <c r="AF339" s="2">
        <f t="shared" si="148"/>
        <v>12</v>
      </c>
      <c r="AG339" s="2">
        <f t="shared" si="149"/>
        <v>13</v>
      </c>
      <c r="AH339" s="2">
        <f t="shared" si="150"/>
        <v>14</v>
      </c>
      <c r="AI339" s="2">
        <f t="shared" si="151"/>
        <v>15</v>
      </c>
      <c r="AJ339" s="2">
        <f t="shared" si="152"/>
        <v>16</v>
      </c>
      <c r="AK339" s="2">
        <f t="shared" si="153"/>
        <v>17</v>
      </c>
      <c r="AL339" s="2">
        <f t="shared" si="154"/>
        <v>18</v>
      </c>
      <c r="AM339" s="2">
        <f t="shared" si="155"/>
        <v>19</v>
      </c>
      <c r="AN339" s="2">
        <f t="shared" si="156"/>
        <v>20</v>
      </c>
      <c r="AO339" s="2">
        <f t="shared" si="157"/>
        <v>21</v>
      </c>
      <c r="AP339" s="2">
        <f t="shared" si="158"/>
        <v>22</v>
      </c>
      <c r="AQ339" s="2">
        <f t="shared" si="159"/>
        <v>23</v>
      </c>
      <c r="AR339" s="2" t="str">
        <f t="shared" si="160"/>
        <v/>
      </c>
      <c r="AS339" s="2">
        <f t="shared" si="161"/>
        <v>25</v>
      </c>
      <c r="AT339" s="6" t="str">
        <f>IF(COUNT(U339:AS339)=25,LARGE($AT$4:AT338,1)+1,"")</f>
        <v/>
      </c>
      <c r="AU339" s="6">
        <f ca="1">IF(T339="V",IF(AT339="",COUNTBLANK(INDIRECT(ADDRESS(MATCH(LARGE($AT$4:AT339,1),$AT$1:AT339,0),46)):AT339),ROWS($AT$4:AT339)-MATCH(AT339-1,$AT$4:AT338,0)),"")</f>
        <v>3</v>
      </c>
      <c r="AV339" s="6">
        <f t="shared" si="162"/>
        <v>2</v>
      </c>
      <c r="AW339" s="1">
        <f t="array" ref="AW339">IFERROR(IF($T339="V",SMALL(IF(COUNTIF($U339:$AS339,$U$1:$AS$1)=0,$U$1:$AS$1,""),COLUMNS($AW$5:AW$5)),""),"")</f>
        <v>10</v>
      </c>
      <c r="AX339" s="1">
        <f t="array" ref="AX339">IFERROR(IF($T339="V",SMALL(IF(COUNTIF($U339:$AS339,$U$1:$AS$1)=0,$U$1:$AS$1,""),COLUMNS($AW$5:AX$5)),""),"")</f>
        <v>24</v>
      </c>
      <c r="AY339" s="1" t="str">
        <f t="array" ref="AY339">IFERROR(IF($T339="V",SMALL(IF(COUNTIF($U339:$AS339,$U$1:$AS$1)=0,$U$1:$AS$1,""),COLUMNS($AW$5:AY$5)),""),"")</f>
        <v/>
      </c>
      <c r="AZ339" s="1" t="str">
        <f t="array" ref="AZ339">IFERROR(IF($T339="V",SMALL(IF(COUNTIF($U339:$AS339,$U$1:$AS$1)=0,$U$1:$AS$1,""),COLUMNS($AW$5:AZ$5)),""),"")</f>
        <v/>
      </c>
      <c r="BA339" s="1" t="str">
        <f t="array" ref="BA339">IFERROR(IF($T339="V",SMALL(IF(COUNTIF($U339:$AS339,$U$1:$AS$1)=0,$U$1:$AS$1,""),COLUMNS($AW$5:BA$5)),""),"")</f>
        <v/>
      </c>
      <c r="BB339" s="1" t="str">
        <f t="array" ref="BB339">IFERROR(IF($T339="V",SMALL(IF(COUNTIF($U339:$AS339,$U$1:$AS$1)=0,$U$1:$AS$1,""),COLUMNS($AW$5:BB$5)),""),"")</f>
        <v/>
      </c>
      <c r="BC339" s="1" t="str">
        <f t="array" ref="BC339">IFERROR(IF($T339="V",SMALL(IF(COUNTIF($U339:$AS339,$U$1:$AS$1)=0,$U$1:$AS$1,""),COLUMNS($AW$5:BC$5)),""),"")</f>
        <v/>
      </c>
      <c r="BD339" s="1" t="str">
        <f t="array" ref="BD339">IFERROR(IF($T339="V",SMALL(IF(COUNTIF($U339:$AS339,$U$1:$AS$1)=0,$U$1:$AS$1,""),COLUMNS($AW$5:BD$5)),""),"")</f>
        <v/>
      </c>
      <c r="BE339" s="1" t="str">
        <f t="array" ref="BE339">IFERROR(IF($T339="V",SMALL(IF(COUNTIF($U339:$AS339,$U$1:$AS$1)=0,$U$1:$AS$1,""),COLUMNS($AW$5:BE$5)),""),"")</f>
        <v/>
      </c>
      <c r="BF339" s="1" t="str">
        <f t="array" ref="BF339">IFERROR(IF($T339="V",SMALL(IF(COUNTIF($U339:$AS339,$U$1:$AS$1)=0,$U$1:$AS$1,""),COLUMNS($AW$5:BF$5)),""),"")</f>
        <v/>
      </c>
    </row>
    <row r="340" spans="2:58" x14ac:dyDescent="0.3">
      <c r="B340" s="2">
        <v>336</v>
      </c>
      <c r="C340" s="4">
        <v>39629</v>
      </c>
      <c r="D340" s="2">
        <v>10</v>
      </c>
      <c r="E340" s="2">
        <v>15</v>
      </c>
      <c r="F340" s="2">
        <v>16</v>
      </c>
      <c r="G340" s="2">
        <v>11</v>
      </c>
      <c r="H340" s="2">
        <v>3</v>
      </c>
      <c r="I340" s="2">
        <v>25</v>
      </c>
      <c r="J340" s="2">
        <v>1</v>
      </c>
      <c r="K340" s="2">
        <v>14</v>
      </c>
      <c r="L340" s="2">
        <v>19</v>
      </c>
      <c r="M340" s="2">
        <v>5</v>
      </c>
      <c r="N340" s="2">
        <v>22</v>
      </c>
      <c r="O340" s="2">
        <v>2</v>
      </c>
      <c r="P340" s="2">
        <v>17</v>
      </c>
      <c r="Q340" s="2">
        <v>6</v>
      </c>
      <c r="R340" s="2">
        <v>8</v>
      </c>
      <c r="T340" s="2" t="str">
        <f t="shared" si="136"/>
        <v>V</v>
      </c>
      <c r="U340" s="2">
        <f t="shared" si="137"/>
        <v>1</v>
      </c>
      <c r="V340" s="2">
        <f t="shared" si="138"/>
        <v>2</v>
      </c>
      <c r="W340" s="2">
        <f t="shared" si="139"/>
        <v>3</v>
      </c>
      <c r="X340" s="2">
        <f t="shared" si="140"/>
        <v>4</v>
      </c>
      <c r="Y340" s="2">
        <f t="shared" si="141"/>
        <v>5</v>
      </c>
      <c r="Z340" s="2">
        <f t="shared" si="142"/>
        <v>6</v>
      </c>
      <c r="AA340" s="2">
        <f t="shared" si="143"/>
        <v>7</v>
      </c>
      <c r="AB340" s="2">
        <f t="shared" si="144"/>
        <v>8</v>
      </c>
      <c r="AC340" s="2">
        <f t="shared" si="145"/>
        <v>9</v>
      </c>
      <c r="AD340" s="2">
        <f t="shared" si="146"/>
        <v>10</v>
      </c>
      <c r="AE340" s="2">
        <f t="shared" si="147"/>
        <v>11</v>
      </c>
      <c r="AF340" s="2">
        <f t="shared" si="148"/>
        <v>12</v>
      </c>
      <c r="AG340" s="2">
        <f t="shared" si="149"/>
        <v>13</v>
      </c>
      <c r="AH340" s="2">
        <f t="shared" si="150"/>
        <v>14</v>
      </c>
      <c r="AI340" s="2">
        <f t="shared" si="151"/>
        <v>15</v>
      </c>
      <c r="AJ340" s="2">
        <f t="shared" si="152"/>
        <v>16</v>
      </c>
      <c r="AK340" s="2">
        <f t="shared" si="153"/>
        <v>17</v>
      </c>
      <c r="AL340" s="2">
        <f t="shared" si="154"/>
        <v>18</v>
      </c>
      <c r="AM340" s="2">
        <f t="shared" si="155"/>
        <v>19</v>
      </c>
      <c r="AN340" s="2">
        <f t="shared" si="156"/>
        <v>20</v>
      </c>
      <c r="AO340" s="2">
        <f t="shared" si="157"/>
        <v>21</v>
      </c>
      <c r="AP340" s="2">
        <f t="shared" si="158"/>
        <v>22</v>
      </c>
      <c r="AQ340" s="2">
        <f t="shared" si="159"/>
        <v>23</v>
      </c>
      <c r="AR340" s="2" t="str">
        <f t="shared" si="160"/>
        <v/>
      </c>
      <c r="AS340" s="2">
        <f t="shared" si="161"/>
        <v>25</v>
      </c>
      <c r="AT340" s="6" t="str">
        <f>IF(COUNT(U340:AS340)=25,LARGE($AT$4:AT339,1)+1,"")</f>
        <v/>
      </c>
      <c r="AU340" s="6">
        <f ca="1">IF(T340="V",IF(AT340="",COUNTBLANK(INDIRECT(ADDRESS(MATCH(LARGE($AT$4:AT340,1),$AT$1:AT340,0),46)):AT340),ROWS($AT$4:AT340)-MATCH(AT340-1,$AT$4:AT339,0)),"")</f>
        <v>4</v>
      </c>
      <c r="AV340" s="6">
        <f t="shared" si="162"/>
        <v>1</v>
      </c>
      <c r="AW340" s="1">
        <f t="array" ref="AW340">IFERROR(IF($T340="V",SMALL(IF(COUNTIF($U340:$AS340,$U$1:$AS$1)=0,$U$1:$AS$1,""),COLUMNS($AW$5:AW$5)),""),"")</f>
        <v>24</v>
      </c>
      <c r="AX340" s="1" t="str">
        <f t="array" ref="AX340">IFERROR(IF($T340="V",SMALL(IF(COUNTIF($U340:$AS340,$U$1:$AS$1)=0,$U$1:$AS$1,""),COLUMNS($AW$5:AX$5)),""),"")</f>
        <v/>
      </c>
      <c r="AY340" s="1" t="str">
        <f t="array" ref="AY340">IFERROR(IF($T340="V",SMALL(IF(COUNTIF($U340:$AS340,$U$1:$AS$1)=0,$U$1:$AS$1,""),COLUMNS($AW$5:AY$5)),""),"")</f>
        <v/>
      </c>
      <c r="AZ340" s="1" t="str">
        <f t="array" ref="AZ340">IFERROR(IF($T340="V",SMALL(IF(COUNTIF($U340:$AS340,$U$1:$AS$1)=0,$U$1:$AS$1,""),COLUMNS($AW$5:AZ$5)),""),"")</f>
        <v/>
      </c>
      <c r="BA340" s="1" t="str">
        <f t="array" ref="BA340">IFERROR(IF($T340="V",SMALL(IF(COUNTIF($U340:$AS340,$U$1:$AS$1)=0,$U$1:$AS$1,""),COLUMNS($AW$5:BA$5)),""),"")</f>
        <v/>
      </c>
      <c r="BB340" s="1" t="str">
        <f t="array" ref="BB340">IFERROR(IF($T340="V",SMALL(IF(COUNTIF($U340:$AS340,$U$1:$AS$1)=0,$U$1:$AS$1,""),COLUMNS($AW$5:BB$5)),""),"")</f>
        <v/>
      </c>
      <c r="BC340" s="1" t="str">
        <f t="array" ref="BC340">IFERROR(IF($T340="V",SMALL(IF(COUNTIF($U340:$AS340,$U$1:$AS$1)=0,$U$1:$AS$1,""),COLUMNS($AW$5:BC$5)),""),"")</f>
        <v/>
      </c>
      <c r="BD340" s="1" t="str">
        <f t="array" ref="BD340">IFERROR(IF($T340="V",SMALL(IF(COUNTIF($U340:$AS340,$U$1:$AS$1)=0,$U$1:$AS$1,""),COLUMNS($AW$5:BD$5)),""),"")</f>
        <v/>
      </c>
      <c r="BE340" s="1" t="str">
        <f t="array" ref="BE340">IFERROR(IF($T340="V",SMALL(IF(COUNTIF($U340:$AS340,$U$1:$AS$1)=0,$U$1:$AS$1,""),COLUMNS($AW$5:BE$5)),""),"")</f>
        <v/>
      </c>
      <c r="BF340" s="1" t="str">
        <f t="array" ref="BF340">IFERROR(IF($T340="V",SMALL(IF(COUNTIF($U340:$AS340,$U$1:$AS$1)=0,$U$1:$AS$1,""),COLUMNS($AW$5:BF$5)),""),"")</f>
        <v/>
      </c>
    </row>
    <row r="341" spans="2:58" x14ac:dyDescent="0.3">
      <c r="B341" s="2">
        <v>337</v>
      </c>
      <c r="C341" s="4">
        <v>39632</v>
      </c>
      <c r="D341" s="2">
        <v>3</v>
      </c>
      <c r="E341" s="2">
        <v>11</v>
      </c>
      <c r="F341" s="2">
        <v>7</v>
      </c>
      <c r="G341" s="2">
        <v>8</v>
      </c>
      <c r="H341" s="2">
        <v>23</v>
      </c>
      <c r="I341" s="2">
        <v>4</v>
      </c>
      <c r="J341" s="2">
        <v>19</v>
      </c>
      <c r="K341" s="2">
        <v>16</v>
      </c>
      <c r="L341" s="2">
        <v>9</v>
      </c>
      <c r="M341" s="2">
        <v>5</v>
      </c>
      <c r="N341" s="2">
        <v>1</v>
      </c>
      <c r="O341" s="2">
        <v>18</v>
      </c>
      <c r="P341" s="2">
        <v>22</v>
      </c>
      <c r="Q341" s="2">
        <v>10</v>
      </c>
      <c r="R341" s="2">
        <v>12</v>
      </c>
      <c r="T341" s="2" t="str">
        <f t="shared" si="136"/>
        <v>V</v>
      </c>
      <c r="U341" s="2">
        <f t="shared" si="137"/>
        <v>1</v>
      </c>
      <c r="V341" s="2">
        <f t="shared" si="138"/>
        <v>2</v>
      </c>
      <c r="W341" s="2">
        <f t="shared" si="139"/>
        <v>3</v>
      </c>
      <c r="X341" s="2">
        <f t="shared" si="140"/>
        <v>4</v>
      </c>
      <c r="Y341" s="2">
        <f t="shared" si="141"/>
        <v>5</v>
      </c>
      <c r="Z341" s="2">
        <f t="shared" si="142"/>
        <v>6</v>
      </c>
      <c r="AA341" s="2">
        <f t="shared" si="143"/>
        <v>7</v>
      </c>
      <c r="AB341" s="2">
        <f t="shared" si="144"/>
        <v>8</v>
      </c>
      <c r="AC341" s="2">
        <f t="shared" si="145"/>
        <v>9</v>
      </c>
      <c r="AD341" s="2">
        <f t="shared" si="146"/>
        <v>10</v>
      </c>
      <c r="AE341" s="2">
        <f t="shared" si="147"/>
        <v>11</v>
      </c>
      <c r="AF341" s="2">
        <f t="shared" si="148"/>
        <v>12</v>
      </c>
      <c r="AG341" s="2">
        <f t="shared" si="149"/>
        <v>13</v>
      </c>
      <c r="AH341" s="2">
        <f t="shared" si="150"/>
        <v>14</v>
      </c>
      <c r="AI341" s="2">
        <f t="shared" si="151"/>
        <v>15</v>
      </c>
      <c r="AJ341" s="2">
        <f t="shared" si="152"/>
        <v>16</v>
      </c>
      <c r="AK341" s="2">
        <f t="shared" si="153"/>
        <v>17</v>
      </c>
      <c r="AL341" s="2">
        <f t="shared" si="154"/>
        <v>18</v>
      </c>
      <c r="AM341" s="2">
        <f t="shared" si="155"/>
        <v>19</v>
      </c>
      <c r="AN341" s="2">
        <f t="shared" si="156"/>
        <v>20</v>
      </c>
      <c r="AO341" s="2">
        <f t="shared" si="157"/>
        <v>21</v>
      </c>
      <c r="AP341" s="2">
        <f t="shared" si="158"/>
        <v>22</v>
      </c>
      <c r="AQ341" s="2">
        <f t="shared" si="159"/>
        <v>23</v>
      </c>
      <c r="AR341" s="2" t="str">
        <f t="shared" si="160"/>
        <v/>
      </c>
      <c r="AS341" s="2">
        <f t="shared" si="161"/>
        <v>25</v>
      </c>
      <c r="AT341" s="6" t="str">
        <f>IF(COUNT(U341:AS341)=25,LARGE($AT$4:AT340,1)+1,"")</f>
        <v/>
      </c>
      <c r="AU341" s="6">
        <f ca="1">IF(T341="V",IF(AT341="",COUNTBLANK(INDIRECT(ADDRESS(MATCH(LARGE($AT$4:AT341,1),$AT$1:AT341,0),46)):AT341),ROWS($AT$4:AT341)-MATCH(AT341-1,$AT$4:AT340,0)),"")</f>
        <v>5</v>
      </c>
      <c r="AV341" s="6">
        <f t="shared" si="162"/>
        <v>1</v>
      </c>
      <c r="AW341" s="1">
        <f t="array" ref="AW341">IFERROR(IF($T341="V",SMALL(IF(COUNTIF($U341:$AS341,$U$1:$AS$1)=0,$U$1:$AS$1,""),COLUMNS($AW$5:AW$5)),""),"")</f>
        <v>24</v>
      </c>
      <c r="AX341" s="1" t="str">
        <f t="array" ref="AX341">IFERROR(IF($T341="V",SMALL(IF(COUNTIF($U341:$AS341,$U$1:$AS$1)=0,$U$1:$AS$1,""),COLUMNS($AW$5:AX$5)),""),"")</f>
        <v/>
      </c>
      <c r="AY341" s="1" t="str">
        <f t="array" ref="AY341">IFERROR(IF($T341="V",SMALL(IF(COUNTIF($U341:$AS341,$U$1:$AS$1)=0,$U$1:$AS$1,""),COLUMNS($AW$5:AY$5)),""),"")</f>
        <v/>
      </c>
      <c r="AZ341" s="1" t="str">
        <f t="array" ref="AZ341">IFERROR(IF($T341="V",SMALL(IF(COUNTIF($U341:$AS341,$U$1:$AS$1)=0,$U$1:$AS$1,""),COLUMNS($AW$5:AZ$5)),""),"")</f>
        <v/>
      </c>
      <c r="BA341" s="1" t="str">
        <f t="array" ref="BA341">IFERROR(IF($T341="V",SMALL(IF(COUNTIF($U341:$AS341,$U$1:$AS$1)=0,$U$1:$AS$1,""),COLUMNS($AW$5:BA$5)),""),"")</f>
        <v/>
      </c>
      <c r="BB341" s="1" t="str">
        <f t="array" ref="BB341">IFERROR(IF($T341="V",SMALL(IF(COUNTIF($U341:$AS341,$U$1:$AS$1)=0,$U$1:$AS$1,""),COLUMNS($AW$5:BB$5)),""),"")</f>
        <v/>
      </c>
      <c r="BC341" s="1" t="str">
        <f t="array" ref="BC341">IFERROR(IF($T341="V",SMALL(IF(COUNTIF($U341:$AS341,$U$1:$AS$1)=0,$U$1:$AS$1,""),COLUMNS($AW$5:BC$5)),""),"")</f>
        <v/>
      </c>
      <c r="BD341" s="1" t="str">
        <f t="array" ref="BD341">IFERROR(IF($T341="V",SMALL(IF(COUNTIF($U341:$AS341,$U$1:$AS$1)=0,$U$1:$AS$1,""),COLUMNS($AW$5:BD$5)),""),"")</f>
        <v/>
      </c>
      <c r="BE341" s="1" t="str">
        <f t="array" ref="BE341">IFERROR(IF($T341="V",SMALL(IF(COUNTIF($U341:$AS341,$U$1:$AS$1)=0,$U$1:$AS$1,""),COLUMNS($AW$5:BE$5)),""),"")</f>
        <v/>
      </c>
      <c r="BF341" s="1" t="str">
        <f t="array" ref="BF341">IFERROR(IF($T341="V",SMALL(IF(COUNTIF($U341:$AS341,$U$1:$AS$1)=0,$U$1:$AS$1,""),COLUMNS($AW$5:BF$5)),""),"")</f>
        <v/>
      </c>
    </row>
    <row r="342" spans="2:58" x14ac:dyDescent="0.3">
      <c r="B342" s="2">
        <v>338</v>
      </c>
      <c r="C342" s="4">
        <v>39636</v>
      </c>
      <c r="D342" s="2">
        <v>16</v>
      </c>
      <c r="E342" s="2">
        <v>4</v>
      </c>
      <c r="F342" s="2">
        <v>7</v>
      </c>
      <c r="G342" s="2">
        <v>19</v>
      </c>
      <c r="H342" s="2">
        <v>9</v>
      </c>
      <c r="I342" s="2">
        <v>3</v>
      </c>
      <c r="J342" s="2">
        <v>5</v>
      </c>
      <c r="K342" s="2">
        <v>21</v>
      </c>
      <c r="L342" s="2">
        <v>20</v>
      </c>
      <c r="M342" s="2">
        <v>15</v>
      </c>
      <c r="N342" s="2">
        <v>25</v>
      </c>
      <c r="O342" s="2">
        <v>17</v>
      </c>
      <c r="P342" s="2">
        <v>6</v>
      </c>
      <c r="Q342" s="2">
        <v>14</v>
      </c>
      <c r="R342" s="2">
        <v>12</v>
      </c>
      <c r="T342" s="2" t="str">
        <f t="shared" si="136"/>
        <v>V</v>
      </c>
      <c r="U342" s="2">
        <f t="shared" si="137"/>
        <v>1</v>
      </c>
      <c r="V342" s="2">
        <f t="shared" si="138"/>
        <v>2</v>
      </c>
      <c r="W342" s="2">
        <f t="shared" si="139"/>
        <v>3</v>
      </c>
      <c r="X342" s="2">
        <f t="shared" si="140"/>
        <v>4</v>
      </c>
      <c r="Y342" s="2">
        <f t="shared" si="141"/>
        <v>5</v>
      </c>
      <c r="Z342" s="2">
        <f t="shared" si="142"/>
        <v>6</v>
      </c>
      <c r="AA342" s="2">
        <f t="shared" si="143"/>
        <v>7</v>
      </c>
      <c r="AB342" s="2">
        <f t="shared" si="144"/>
        <v>8</v>
      </c>
      <c r="AC342" s="2">
        <f t="shared" si="145"/>
        <v>9</v>
      </c>
      <c r="AD342" s="2">
        <f t="shared" si="146"/>
        <v>10</v>
      </c>
      <c r="AE342" s="2">
        <f t="shared" si="147"/>
        <v>11</v>
      </c>
      <c r="AF342" s="2">
        <f t="shared" si="148"/>
        <v>12</v>
      </c>
      <c r="AG342" s="2">
        <f t="shared" si="149"/>
        <v>13</v>
      </c>
      <c r="AH342" s="2">
        <f t="shared" si="150"/>
        <v>14</v>
      </c>
      <c r="AI342" s="2">
        <f t="shared" si="151"/>
        <v>15</v>
      </c>
      <c r="AJ342" s="2">
        <f t="shared" si="152"/>
        <v>16</v>
      </c>
      <c r="AK342" s="2">
        <f t="shared" si="153"/>
        <v>17</v>
      </c>
      <c r="AL342" s="2">
        <f t="shared" si="154"/>
        <v>18</v>
      </c>
      <c r="AM342" s="2">
        <f t="shared" si="155"/>
        <v>19</v>
      </c>
      <c r="AN342" s="2">
        <f t="shared" si="156"/>
        <v>20</v>
      </c>
      <c r="AO342" s="2">
        <f t="shared" si="157"/>
        <v>21</v>
      </c>
      <c r="AP342" s="2">
        <f t="shared" si="158"/>
        <v>22</v>
      </c>
      <c r="AQ342" s="2">
        <f t="shared" si="159"/>
        <v>23</v>
      </c>
      <c r="AR342" s="2" t="str">
        <f t="shared" si="160"/>
        <v/>
      </c>
      <c r="AS342" s="2">
        <f t="shared" si="161"/>
        <v>25</v>
      </c>
      <c r="AT342" s="6" t="str">
        <f>IF(COUNT(U342:AS342)=25,LARGE($AT$4:AT341,1)+1,"")</f>
        <v/>
      </c>
      <c r="AU342" s="6">
        <f ca="1">IF(T342="V",IF(AT342="",COUNTBLANK(INDIRECT(ADDRESS(MATCH(LARGE($AT$4:AT342,1),$AT$1:AT342,0),46)):AT342),ROWS($AT$4:AT342)-MATCH(AT342-1,$AT$4:AT341,0)),"")</f>
        <v>6</v>
      </c>
      <c r="AV342" s="6">
        <f t="shared" si="162"/>
        <v>1</v>
      </c>
      <c r="AW342" s="1">
        <f t="array" ref="AW342">IFERROR(IF($T342="V",SMALL(IF(COUNTIF($U342:$AS342,$U$1:$AS$1)=0,$U$1:$AS$1,""),COLUMNS($AW$5:AW$5)),""),"")</f>
        <v>24</v>
      </c>
      <c r="AX342" s="1" t="str">
        <f t="array" ref="AX342">IFERROR(IF($T342="V",SMALL(IF(COUNTIF($U342:$AS342,$U$1:$AS$1)=0,$U$1:$AS$1,""),COLUMNS($AW$5:AX$5)),""),"")</f>
        <v/>
      </c>
      <c r="AY342" s="1" t="str">
        <f t="array" ref="AY342">IFERROR(IF($T342="V",SMALL(IF(COUNTIF($U342:$AS342,$U$1:$AS$1)=0,$U$1:$AS$1,""),COLUMNS($AW$5:AY$5)),""),"")</f>
        <v/>
      </c>
      <c r="AZ342" s="1" t="str">
        <f t="array" ref="AZ342">IFERROR(IF($T342="V",SMALL(IF(COUNTIF($U342:$AS342,$U$1:$AS$1)=0,$U$1:$AS$1,""),COLUMNS($AW$5:AZ$5)),""),"")</f>
        <v/>
      </c>
      <c r="BA342" s="1" t="str">
        <f t="array" ref="BA342">IFERROR(IF($T342="V",SMALL(IF(COUNTIF($U342:$AS342,$U$1:$AS$1)=0,$U$1:$AS$1,""),COLUMNS($AW$5:BA$5)),""),"")</f>
        <v/>
      </c>
      <c r="BB342" s="1" t="str">
        <f t="array" ref="BB342">IFERROR(IF($T342="V",SMALL(IF(COUNTIF($U342:$AS342,$U$1:$AS$1)=0,$U$1:$AS$1,""),COLUMNS($AW$5:BB$5)),""),"")</f>
        <v/>
      </c>
      <c r="BC342" s="1" t="str">
        <f t="array" ref="BC342">IFERROR(IF($T342="V",SMALL(IF(COUNTIF($U342:$AS342,$U$1:$AS$1)=0,$U$1:$AS$1,""),COLUMNS($AW$5:BC$5)),""),"")</f>
        <v/>
      </c>
      <c r="BD342" s="1" t="str">
        <f t="array" ref="BD342">IFERROR(IF($T342="V",SMALL(IF(COUNTIF($U342:$AS342,$U$1:$AS$1)=0,$U$1:$AS$1,""),COLUMNS($AW$5:BD$5)),""),"")</f>
        <v/>
      </c>
      <c r="BE342" s="1" t="str">
        <f t="array" ref="BE342">IFERROR(IF($T342="V",SMALL(IF(COUNTIF($U342:$AS342,$U$1:$AS$1)=0,$U$1:$AS$1,""),COLUMNS($AW$5:BE$5)),""),"")</f>
        <v/>
      </c>
      <c r="BF342" s="1" t="str">
        <f t="array" ref="BF342">IFERROR(IF($T342="V",SMALL(IF(COUNTIF($U342:$AS342,$U$1:$AS$1)=0,$U$1:$AS$1,""),COLUMNS($AW$5:BF$5)),""),"")</f>
        <v/>
      </c>
    </row>
    <row r="343" spans="2:58" x14ac:dyDescent="0.3">
      <c r="B343" s="2">
        <v>339</v>
      </c>
      <c r="C343" s="4">
        <v>39639</v>
      </c>
      <c r="D343" s="2">
        <v>13</v>
      </c>
      <c r="E343" s="2">
        <v>19</v>
      </c>
      <c r="F343" s="2">
        <v>1</v>
      </c>
      <c r="G343" s="2">
        <v>23</v>
      </c>
      <c r="H343" s="2">
        <v>18</v>
      </c>
      <c r="I343" s="2">
        <v>16</v>
      </c>
      <c r="J343" s="2">
        <v>15</v>
      </c>
      <c r="K343" s="2">
        <v>5</v>
      </c>
      <c r="L343" s="2">
        <v>22</v>
      </c>
      <c r="M343" s="2">
        <v>20</v>
      </c>
      <c r="N343" s="2">
        <v>24</v>
      </c>
      <c r="O343" s="2">
        <v>21</v>
      </c>
      <c r="P343" s="2">
        <v>8</v>
      </c>
      <c r="Q343" s="2">
        <v>2</v>
      </c>
      <c r="R343" s="2">
        <v>10</v>
      </c>
      <c r="T343" s="2" t="str">
        <f t="shared" si="136"/>
        <v>V</v>
      </c>
      <c r="U343" s="2">
        <f t="shared" si="137"/>
        <v>1</v>
      </c>
      <c r="V343" s="2">
        <f t="shared" si="138"/>
        <v>2</v>
      </c>
      <c r="W343" s="2">
        <f t="shared" si="139"/>
        <v>3</v>
      </c>
      <c r="X343" s="2">
        <f t="shared" si="140"/>
        <v>4</v>
      </c>
      <c r="Y343" s="2">
        <f t="shared" si="141"/>
        <v>5</v>
      </c>
      <c r="Z343" s="2">
        <f t="shared" si="142"/>
        <v>6</v>
      </c>
      <c r="AA343" s="2">
        <f t="shared" si="143"/>
        <v>7</v>
      </c>
      <c r="AB343" s="2">
        <f t="shared" si="144"/>
        <v>8</v>
      </c>
      <c r="AC343" s="2">
        <f t="shared" si="145"/>
        <v>9</v>
      </c>
      <c r="AD343" s="2">
        <f t="shared" si="146"/>
        <v>10</v>
      </c>
      <c r="AE343" s="2">
        <f t="shared" si="147"/>
        <v>11</v>
      </c>
      <c r="AF343" s="2">
        <f t="shared" si="148"/>
        <v>12</v>
      </c>
      <c r="AG343" s="2">
        <f t="shared" si="149"/>
        <v>13</v>
      </c>
      <c r="AH343" s="2">
        <f t="shared" si="150"/>
        <v>14</v>
      </c>
      <c r="AI343" s="2">
        <f t="shared" si="151"/>
        <v>15</v>
      </c>
      <c r="AJ343" s="2">
        <f t="shared" si="152"/>
        <v>16</v>
      </c>
      <c r="AK343" s="2">
        <f t="shared" si="153"/>
        <v>17</v>
      </c>
      <c r="AL343" s="2">
        <f t="shared" si="154"/>
        <v>18</v>
      </c>
      <c r="AM343" s="2">
        <f t="shared" si="155"/>
        <v>19</v>
      </c>
      <c r="AN343" s="2">
        <f t="shared" si="156"/>
        <v>20</v>
      </c>
      <c r="AO343" s="2">
        <f t="shared" si="157"/>
        <v>21</v>
      </c>
      <c r="AP343" s="2">
        <f t="shared" si="158"/>
        <v>22</v>
      </c>
      <c r="AQ343" s="2">
        <f t="shared" si="159"/>
        <v>23</v>
      </c>
      <c r="AR343" s="2">
        <f t="shared" si="160"/>
        <v>24</v>
      </c>
      <c r="AS343" s="2">
        <f t="shared" si="161"/>
        <v>25</v>
      </c>
      <c r="AT343" s="6">
        <f>IF(COUNT(U343:AS343)=25,LARGE($AT$4:AT342,1)+1,"")</f>
        <v>69</v>
      </c>
      <c r="AU343" s="6">
        <f ca="1">IF(T343="V",IF(AT343="",COUNTBLANK(INDIRECT(ADDRESS(MATCH(LARGE($AT$4:AT343,1),$AT$1:AT343,0),46)):AT343),ROWS($AT$4:AT343)-MATCH(AT343-1,$AT$4:AT342,0)),"")</f>
        <v>7</v>
      </c>
      <c r="AV343" s="6">
        <f t="shared" si="162"/>
        <v>0</v>
      </c>
      <c r="AW343" s="1" t="str">
        <f t="array" ref="AW343">IFERROR(IF($T343="V",SMALL(IF(COUNTIF($U343:$AS343,$U$1:$AS$1)=0,$U$1:$AS$1,""),COLUMNS($AW$5:AW$5)),""),"")</f>
        <v/>
      </c>
      <c r="AX343" s="1" t="str">
        <f t="array" ref="AX343">IFERROR(IF($T343="V",SMALL(IF(COUNTIF($U343:$AS343,$U$1:$AS$1)=0,$U$1:$AS$1,""),COLUMNS($AW$5:AX$5)),""),"")</f>
        <v/>
      </c>
      <c r="AY343" s="1" t="str">
        <f t="array" ref="AY343">IFERROR(IF($T343="V",SMALL(IF(COUNTIF($U343:$AS343,$U$1:$AS$1)=0,$U$1:$AS$1,""),COLUMNS($AW$5:AY$5)),""),"")</f>
        <v/>
      </c>
      <c r="AZ343" s="1" t="str">
        <f t="array" ref="AZ343">IFERROR(IF($T343="V",SMALL(IF(COUNTIF($U343:$AS343,$U$1:$AS$1)=0,$U$1:$AS$1,""),COLUMNS($AW$5:AZ$5)),""),"")</f>
        <v/>
      </c>
      <c r="BA343" s="1" t="str">
        <f t="array" ref="BA343">IFERROR(IF($T343="V",SMALL(IF(COUNTIF($U343:$AS343,$U$1:$AS$1)=0,$U$1:$AS$1,""),COLUMNS($AW$5:BA$5)),""),"")</f>
        <v/>
      </c>
      <c r="BB343" s="1" t="str">
        <f t="array" ref="BB343">IFERROR(IF($T343="V",SMALL(IF(COUNTIF($U343:$AS343,$U$1:$AS$1)=0,$U$1:$AS$1,""),COLUMNS($AW$5:BB$5)),""),"")</f>
        <v/>
      </c>
      <c r="BC343" s="1" t="str">
        <f t="array" ref="BC343">IFERROR(IF($T343="V",SMALL(IF(COUNTIF($U343:$AS343,$U$1:$AS$1)=0,$U$1:$AS$1,""),COLUMNS($AW$5:BC$5)),""),"")</f>
        <v/>
      </c>
      <c r="BD343" s="1" t="str">
        <f t="array" ref="BD343">IFERROR(IF($T343="V",SMALL(IF(COUNTIF($U343:$AS343,$U$1:$AS$1)=0,$U$1:$AS$1,""),COLUMNS($AW$5:BD$5)),""),"")</f>
        <v/>
      </c>
      <c r="BE343" s="1" t="str">
        <f t="array" ref="BE343">IFERROR(IF($T343="V",SMALL(IF(COUNTIF($U343:$AS343,$U$1:$AS$1)=0,$U$1:$AS$1,""),COLUMNS($AW$5:BE$5)),""),"")</f>
        <v/>
      </c>
      <c r="BF343" s="1" t="str">
        <f t="array" ref="BF343">IFERROR(IF($T343="V",SMALL(IF(COUNTIF($U343:$AS343,$U$1:$AS$1)=0,$U$1:$AS$1,""),COLUMNS($AW$5:BF$5)),""),"")</f>
        <v/>
      </c>
    </row>
    <row r="344" spans="2:58" x14ac:dyDescent="0.3">
      <c r="B344" s="2">
        <v>340</v>
      </c>
      <c r="C344" s="4">
        <v>39643</v>
      </c>
      <c r="D344" s="2">
        <v>14</v>
      </c>
      <c r="E344" s="2">
        <v>4</v>
      </c>
      <c r="F344" s="2">
        <v>19</v>
      </c>
      <c r="G344" s="2">
        <v>2</v>
      </c>
      <c r="H344" s="2">
        <v>8</v>
      </c>
      <c r="I344" s="2">
        <v>21</v>
      </c>
      <c r="J344" s="2">
        <v>20</v>
      </c>
      <c r="K344" s="2">
        <v>25</v>
      </c>
      <c r="L344" s="2">
        <v>11</v>
      </c>
      <c r="M344" s="2">
        <v>10</v>
      </c>
      <c r="N344" s="2">
        <v>6</v>
      </c>
      <c r="O344" s="2">
        <v>9</v>
      </c>
      <c r="P344" s="2">
        <v>5</v>
      </c>
      <c r="Q344" s="2">
        <v>22</v>
      </c>
      <c r="R344" s="2">
        <v>3</v>
      </c>
      <c r="T344" s="2" t="str">
        <f t="shared" si="136"/>
        <v>V</v>
      </c>
      <c r="U344" s="2" t="str">
        <f t="shared" si="137"/>
        <v/>
      </c>
      <c r="V344" s="2">
        <f t="shared" si="138"/>
        <v>2</v>
      </c>
      <c r="W344" s="2">
        <f t="shared" si="139"/>
        <v>3</v>
      </c>
      <c r="X344" s="2">
        <f t="shared" si="140"/>
        <v>4</v>
      </c>
      <c r="Y344" s="2">
        <f t="shared" si="141"/>
        <v>5</v>
      </c>
      <c r="Z344" s="2">
        <f t="shared" si="142"/>
        <v>6</v>
      </c>
      <c r="AA344" s="2" t="str">
        <f t="shared" si="143"/>
        <v/>
      </c>
      <c r="AB344" s="2">
        <f t="shared" si="144"/>
        <v>8</v>
      </c>
      <c r="AC344" s="2">
        <f t="shared" si="145"/>
        <v>9</v>
      </c>
      <c r="AD344" s="2">
        <f t="shared" si="146"/>
        <v>10</v>
      </c>
      <c r="AE344" s="2">
        <f t="shared" si="147"/>
        <v>11</v>
      </c>
      <c r="AF344" s="2" t="str">
        <f t="shared" si="148"/>
        <v/>
      </c>
      <c r="AG344" s="2" t="str">
        <f t="shared" si="149"/>
        <v/>
      </c>
      <c r="AH344" s="2">
        <f t="shared" si="150"/>
        <v>14</v>
      </c>
      <c r="AI344" s="2" t="str">
        <f t="shared" si="151"/>
        <v/>
      </c>
      <c r="AJ344" s="2" t="str">
        <f t="shared" si="152"/>
        <v/>
      </c>
      <c r="AK344" s="2" t="str">
        <f t="shared" si="153"/>
        <v/>
      </c>
      <c r="AL344" s="2" t="str">
        <f t="shared" si="154"/>
        <v/>
      </c>
      <c r="AM344" s="2">
        <f t="shared" si="155"/>
        <v>19</v>
      </c>
      <c r="AN344" s="2">
        <f t="shared" si="156"/>
        <v>20</v>
      </c>
      <c r="AO344" s="2">
        <f t="shared" si="157"/>
        <v>21</v>
      </c>
      <c r="AP344" s="2">
        <f t="shared" si="158"/>
        <v>22</v>
      </c>
      <c r="AQ344" s="2" t="str">
        <f t="shared" si="159"/>
        <v/>
      </c>
      <c r="AR344" s="2" t="str">
        <f t="shared" si="160"/>
        <v/>
      </c>
      <c r="AS344" s="2">
        <f t="shared" si="161"/>
        <v>25</v>
      </c>
      <c r="AT344" s="6" t="str">
        <f>IF(COUNT(U344:AS344)=25,LARGE($AT$4:AT343,1)+1,"")</f>
        <v/>
      </c>
      <c r="AU344" s="6">
        <f ca="1">IF(T344="V",IF(AT344="",COUNTBLANK(INDIRECT(ADDRESS(MATCH(LARGE($AT$4:AT344,1),$AT$1:AT344,0),46)):AT344),ROWS($AT$4:AT344)-MATCH(AT344-1,$AT$4:AT343,0)),"")</f>
        <v>1</v>
      </c>
      <c r="AV344" s="6">
        <f t="shared" si="162"/>
        <v>10</v>
      </c>
      <c r="AW344" s="1">
        <f t="array" ref="AW344">IFERROR(IF($T344="V",SMALL(IF(COUNTIF($U344:$AS344,$U$1:$AS$1)=0,$U$1:$AS$1,""),COLUMNS($AW$5:AW$5)),""),"")</f>
        <v>1</v>
      </c>
      <c r="AX344" s="1">
        <f t="array" ref="AX344">IFERROR(IF($T344="V",SMALL(IF(COUNTIF($U344:$AS344,$U$1:$AS$1)=0,$U$1:$AS$1,""),COLUMNS($AW$5:AX$5)),""),"")</f>
        <v>7</v>
      </c>
      <c r="AY344" s="1">
        <f t="array" ref="AY344">IFERROR(IF($T344="V",SMALL(IF(COUNTIF($U344:$AS344,$U$1:$AS$1)=0,$U$1:$AS$1,""),COLUMNS($AW$5:AY$5)),""),"")</f>
        <v>12</v>
      </c>
      <c r="AZ344" s="1">
        <f t="array" ref="AZ344">IFERROR(IF($T344="V",SMALL(IF(COUNTIF($U344:$AS344,$U$1:$AS$1)=0,$U$1:$AS$1,""),COLUMNS($AW$5:AZ$5)),""),"")</f>
        <v>13</v>
      </c>
      <c r="BA344" s="1">
        <f t="array" ref="BA344">IFERROR(IF($T344="V",SMALL(IF(COUNTIF($U344:$AS344,$U$1:$AS$1)=0,$U$1:$AS$1,""),COLUMNS($AW$5:BA$5)),""),"")</f>
        <v>15</v>
      </c>
      <c r="BB344" s="1">
        <f t="array" ref="BB344">IFERROR(IF($T344="V",SMALL(IF(COUNTIF($U344:$AS344,$U$1:$AS$1)=0,$U$1:$AS$1,""),COLUMNS($AW$5:BB$5)),""),"")</f>
        <v>16</v>
      </c>
      <c r="BC344" s="1">
        <f t="array" ref="BC344">IFERROR(IF($T344="V",SMALL(IF(COUNTIF($U344:$AS344,$U$1:$AS$1)=0,$U$1:$AS$1,""),COLUMNS($AW$5:BC$5)),""),"")</f>
        <v>17</v>
      </c>
      <c r="BD344" s="1">
        <f t="array" ref="BD344">IFERROR(IF($T344="V",SMALL(IF(COUNTIF($U344:$AS344,$U$1:$AS$1)=0,$U$1:$AS$1,""),COLUMNS($AW$5:BD$5)),""),"")</f>
        <v>18</v>
      </c>
      <c r="BE344" s="1">
        <f t="array" ref="BE344">IFERROR(IF($T344="V",SMALL(IF(COUNTIF($U344:$AS344,$U$1:$AS$1)=0,$U$1:$AS$1,""),COLUMNS($AW$5:BE$5)),""),"")</f>
        <v>23</v>
      </c>
      <c r="BF344" s="1">
        <f t="array" ref="BF344">IFERROR(IF($T344="V",SMALL(IF(COUNTIF($U344:$AS344,$U$1:$AS$1)=0,$U$1:$AS$1,""),COLUMNS($AW$5:BF$5)),""),"")</f>
        <v>24</v>
      </c>
    </row>
    <row r="345" spans="2:58" x14ac:dyDescent="0.3">
      <c r="B345" s="2">
        <v>341</v>
      </c>
      <c r="C345" s="4">
        <v>39646</v>
      </c>
      <c r="D345" s="2">
        <v>20</v>
      </c>
      <c r="E345" s="2">
        <v>5</v>
      </c>
      <c r="F345" s="2">
        <v>21</v>
      </c>
      <c r="G345" s="2">
        <v>12</v>
      </c>
      <c r="H345" s="2">
        <v>11</v>
      </c>
      <c r="I345" s="2">
        <v>7</v>
      </c>
      <c r="J345" s="2">
        <v>16</v>
      </c>
      <c r="K345" s="2">
        <v>19</v>
      </c>
      <c r="L345" s="2">
        <v>18</v>
      </c>
      <c r="M345" s="2">
        <v>13</v>
      </c>
      <c r="N345" s="2">
        <v>22</v>
      </c>
      <c r="O345" s="2">
        <v>1</v>
      </c>
      <c r="P345" s="2">
        <v>25</v>
      </c>
      <c r="Q345" s="2">
        <v>24</v>
      </c>
      <c r="R345" s="2">
        <v>9</v>
      </c>
      <c r="T345" s="2" t="str">
        <f t="shared" si="136"/>
        <v>V</v>
      </c>
      <c r="U345" s="2">
        <f t="shared" si="137"/>
        <v>1</v>
      </c>
      <c r="V345" s="2">
        <f t="shared" si="138"/>
        <v>2</v>
      </c>
      <c r="W345" s="2">
        <f t="shared" si="139"/>
        <v>3</v>
      </c>
      <c r="X345" s="2">
        <f t="shared" si="140"/>
        <v>4</v>
      </c>
      <c r="Y345" s="2">
        <f t="shared" si="141"/>
        <v>5</v>
      </c>
      <c r="Z345" s="2">
        <f t="shared" si="142"/>
        <v>6</v>
      </c>
      <c r="AA345" s="2">
        <f t="shared" si="143"/>
        <v>7</v>
      </c>
      <c r="AB345" s="2">
        <f t="shared" si="144"/>
        <v>8</v>
      </c>
      <c r="AC345" s="2">
        <f t="shared" si="145"/>
        <v>9</v>
      </c>
      <c r="AD345" s="2">
        <f t="shared" si="146"/>
        <v>10</v>
      </c>
      <c r="AE345" s="2">
        <f t="shared" si="147"/>
        <v>11</v>
      </c>
      <c r="AF345" s="2">
        <f t="shared" si="148"/>
        <v>12</v>
      </c>
      <c r="AG345" s="2">
        <f t="shared" si="149"/>
        <v>13</v>
      </c>
      <c r="AH345" s="2">
        <f t="shared" si="150"/>
        <v>14</v>
      </c>
      <c r="AI345" s="2" t="str">
        <f t="shared" si="151"/>
        <v/>
      </c>
      <c r="AJ345" s="2">
        <f t="shared" si="152"/>
        <v>16</v>
      </c>
      <c r="AK345" s="2" t="str">
        <f t="shared" si="153"/>
        <v/>
      </c>
      <c r="AL345" s="2">
        <f t="shared" si="154"/>
        <v>18</v>
      </c>
      <c r="AM345" s="2">
        <f t="shared" si="155"/>
        <v>19</v>
      </c>
      <c r="AN345" s="2">
        <f t="shared" si="156"/>
        <v>20</v>
      </c>
      <c r="AO345" s="2">
        <f t="shared" si="157"/>
        <v>21</v>
      </c>
      <c r="AP345" s="2">
        <f t="shared" si="158"/>
        <v>22</v>
      </c>
      <c r="AQ345" s="2" t="str">
        <f t="shared" si="159"/>
        <v/>
      </c>
      <c r="AR345" s="2">
        <f t="shared" si="160"/>
        <v>24</v>
      </c>
      <c r="AS345" s="2">
        <f t="shared" si="161"/>
        <v>25</v>
      </c>
      <c r="AT345" s="6" t="str">
        <f>IF(COUNT(U345:AS345)=25,LARGE($AT$4:AT344,1)+1,"")</f>
        <v/>
      </c>
      <c r="AU345" s="6">
        <f ca="1">IF(T345="V",IF(AT345="",COUNTBLANK(INDIRECT(ADDRESS(MATCH(LARGE($AT$4:AT345,1),$AT$1:AT345,0),46)):AT345),ROWS($AT$4:AT345)-MATCH(AT345-1,$AT$4:AT344,0)),"")</f>
        <v>2</v>
      </c>
      <c r="AV345" s="6">
        <f t="shared" si="162"/>
        <v>3</v>
      </c>
      <c r="AW345" s="1">
        <f t="array" ref="AW345">IFERROR(IF($T345="V",SMALL(IF(COUNTIF($U345:$AS345,$U$1:$AS$1)=0,$U$1:$AS$1,""),COLUMNS($AW$5:AW$5)),""),"")</f>
        <v>15</v>
      </c>
      <c r="AX345" s="1">
        <f t="array" ref="AX345">IFERROR(IF($T345="V",SMALL(IF(COUNTIF($U345:$AS345,$U$1:$AS$1)=0,$U$1:$AS$1,""),COLUMNS($AW$5:AX$5)),""),"")</f>
        <v>17</v>
      </c>
      <c r="AY345" s="1">
        <f t="array" ref="AY345">IFERROR(IF($T345="V",SMALL(IF(COUNTIF($U345:$AS345,$U$1:$AS$1)=0,$U$1:$AS$1,""),COLUMNS($AW$5:AY$5)),""),"")</f>
        <v>23</v>
      </c>
      <c r="AZ345" s="1" t="str">
        <f t="array" ref="AZ345">IFERROR(IF($T345="V",SMALL(IF(COUNTIF($U345:$AS345,$U$1:$AS$1)=0,$U$1:$AS$1,""),COLUMNS($AW$5:AZ$5)),""),"")</f>
        <v/>
      </c>
      <c r="BA345" s="1" t="str">
        <f t="array" ref="BA345">IFERROR(IF($T345="V",SMALL(IF(COUNTIF($U345:$AS345,$U$1:$AS$1)=0,$U$1:$AS$1,""),COLUMNS($AW$5:BA$5)),""),"")</f>
        <v/>
      </c>
      <c r="BB345" s="1" t="str">
        <f t="array" ref="BB345">IFERROR(IF($T345="V",SMALL(IF(COUNTIF($U345:$AS345,$U$1:$AS$1)=0,$U$1:$AS$1,""),COLUMNS($AW$5:BB$5)),""),"")</f>
        <v/>
      </c>
      <c r="BC345" s="1" t="str">
        <f t="array" ref="BC345">IFERROR(IF($T345="V",SMALL(IF(COUNTIF($U345:$AS345,$U$1:$AS$1)=0,$U$1:$AS$1,""),COLUMNS($AW$5:BC$5)),""),"")</f>
        <v/>
      </c>
      <c r="BD345" s="1" t="str">
        <f t="array" ref="BD345">IFERROR(IF($T345="V",SMALL(IF(COUNTIF($U345:$AS345,$U$1:$AS$1)=0,$U$1:$AS$1,""),COLUMNS($AW$5:BD$5)),""),"")</f>
        <v/>
      </c>
      <c r="BE345" s="1" t="str">
        <f t="array" ref="BE345">IFERROR(IF($T345="V",SMALL(IF(COUNTIF($U345:$AS345,$U$1:$AS$1)=0,$U$1:$AS$1,""),COLUMNS($AW$5:BE$5)),""),"")</f>
        <v/>
      </c>
      <c r="BF345" s="1" t="str">
        <f t="array" ref="BF345">IFERROR(IF($T345="V",SMALL(IF(COUNTIF($U345:$AS345,$U$1:$AS$1)=0,$U$1:$AS$1,""),COLUMNS($AW$5:BF$5)),""),"")</f>
        <v/>
      </c>
    </row>
    <row r="346" spans="2:58" x14ac:dyDescent="0.3">
      <c r="B346" s="2">
        <v>342</v>
      </c>
      <c r="C346" s="4">
        <v>39650</v>
      </c>
      <c r="D346" s="2">
        <v>8</v>
      </c>
      <c r="E346" s="2">
        <v>3</v>
      </c>
      <c r="F346" s="2">
        <v>11</v>
      </c>
      <c r="G346" s="2">
        <v>25</v>
      </c>
      <c r="H346" s="2">
        <v>23</v>
      </c>
      <c r="I346" s="2">
        <v>12</v>
      </c>
      <c r="J346" s="2">
        <v>21</v>
      </c>
      <c r="K346" s="2">
        <v>15</v>
      </c>
      <c r="L346" s="2">
        <v>1</v>
      </c>
      <c r="M346" s="2">
        <v>4</v>
      </c>
      <c r="N346" s="2">
        <v>20</v>
      </c>
      <c r="O346" s="2">
        <v>13</v>
      </c>
      <c r="P346" s="2">
        <v>16</v>
      </c>
      <c r="Q346" s="2">
        <v>19</v>
      </c>
      <c r="R346" s="2">
        <v>22</v>
      </c>
      <c r="T346" s="2" t="str">
        <f t="shared" si="136"/>
        <v>V</v>
      </c>
      <c r="U346" s="2">
        <f t="shared" si="137"/>
        <v>1</v>
      </c>
      <c r="V346" s="2">
        <f t="shared" si="138"/>
        <v>2</v>
      </c>
      <c r="W346" s="2">
        <f t="shared" si="139"/>
        <v>3</v>
      </c>
      <c r="X346" s="2">
        <f t="shared" si="140"/>
        <v>4</v>
      </c>
      <c r="Y346" s="2">
        <f t="shared" si="141"/>
        <v>5</v>
      </c>
      <c r="Z346" s="2">
        <f t="shared" si="142"/>
        <v>6</v>
      </c>
      <c r="AA346" s="2">
        <f t="shared" si="143"/>
        <v>7</v>
      </c>
      <c r="AB346" s="2">
        <f t="shared" si="144"/>
        <v>8</v>
      </c>
      <c r="AC346" s="2">
        <f t="shared" si="145"/>
        <v>9</v>
      </c>
      <c r="AD346" s="2">
        <f t="shared" si="146"/>
        <v>10</v>
      </c>
      <c r="AE346" s="2">
        <f t="shared" si="147"/>
        <v>11</v>
      </c>
      <c r="AF346" s="2">
        <f t="shared" si="148"/>
        <v>12</v>
      </c>
      <c r="AG346" s="2">
        <f t="shared" si="149"/>
        <v>13</v>
      </c>
      <c r="AH346" s="2">
        <f t="shared" si="150"/>
        <v>14</v>
      </c>
      <c r="AI346" s="2">
        <f t="shared" si="151"/>
        <v>15</v>
      </c>
      <c r="AJ346" s="2">
        <f t="shared" si="152"/>
        <v>16</v>
      </c>
      <c r="AK346" s="2" t="str">
        <f t="shared" si="153"/>
        <v/>
      </c>
      <c r="AL346" s="2">
        <f t="shared" si="154"/>
        <v>18</v>
      </c>
      <c r="AM346" s="2">
        <f t="shared" si="155"/>
        <v>19</v>
      </c>
      <c r="AN346" s="2">
        <f t="shared" si="156"/>
        <v>20</v>
      </c>
      <c r="AO346" s="2">
        <f t="shared" si="157"/>
        <v>21</v>
      </c>
      <c r="AP346" s="2">
        <f t="shared" si="158"/>
        <v>22</v>
      </c>
      <c r="AQ346" s="2">
        <f t="shared" si="159"/>
        <v>23</v>
      </c>
      <c r="AR346" s="2">
        <f t="shared" si="160"/>
        <v>24</v>
      </c>
      <c r="AS346" s="2">
        <f t="shared" si="161"/>
        <v>25</v>
      </c>
      <c r="AT346" s="6" t="str">
        <f>IF(COUNT(U346:AS346)=25,LARGE($AT$4:AT345,1)+1,"")</f>
        <v/>
      </c>
      <c r="AU346" s="6">
        <f ca="1">IF(T346="V",IF(AT346="",COUNTBLANK(INDIRECT(ADDRESS(MATCH(LARGE($AT$4:AT346,1),$AT$1:AT346,0),46)):AT346),ROWS($AT$4:AT346)-MATCH(AT346-1,$AT$4:AT345,0)),"")</f>
        <v>3</v>
      </c>
      <c r="AV346" s="6">
        <f t="shared" si="162"/>
        <v>1</v>
      </c>
      <c r="AW346" s="1">
        <f t="array" ref="AW346">IFERROR(IF($T346="V",SMALL(IF(COUNTIF($U346:$AS346,$U$1:$AS$1)=0,$U$1:$AS$1,""),COLUMNS($AW$5:AW$5)),""),"")</f>
        <v>17</v>
      </c>
      <c r="AX346" s="1" t="str">
        <f t="array" ref="AX346">IFERROR(IF($T346="V",SMALL(IF(COUNTIF($U346:$AS346,$U$1:$AS$1)=0,$U$1:$AS$1,""),COLUMNS($AW$5:AX$5)),""),"")</f>
        <v/>
      </c>
      <c r="AY346" s="1" t="str">
        <f t="array" ref="AY346">IFERROR(IF($T346="V",SMALL(IF(COUNTIF($U346:$AS346,$U$1:$AS$1)=0,$U$1:$AS$1,""),COLUMNS($AW$5:AY$5)),""),"")</f>
        <v/>
      </c>
      <c r="AZ346" s="1" t="str">
        <f t="array" ref="AZ346">IFERROR(IF($T346="V",SMALL(IF(COUNTIF($U346:$AS346,$U$1:$AS$1)=0,$U$1:$AS$1,""),COLUMNS($AW$5:AZ$5)),""),"")</f>
        <v/>
      </c>
      <c r="BA346" s="1" t="str">
        <f t="array" ref="BA346">IFERROR(IF($T346="V",SMALL(IF(COUNTIF($U346:$AS346,$U$1:$AS$1)=0,$U$1:$AS$1,""),COLUMNS($AW$5:BA$5)),""),"")</f>
        <v/>
      </c>
      <c r="BB346" s="1" t="str">
        <f t="array" ref="BB346">IFERROR(IF($T346="V",SMALL(IF(COUNTIF($U346:$AS346,$U$1:$AS$1)=0,$U$1:$AS$1,""),COLUMNS($AW$5:BB$5)),""),"")</f>
        <v/>
      </c>
      <c r="BC346" s="1" t="str">
        <f t="array" ref="BC346">IFERROR(IF($T346="V",SMALL(IF(COUNTIF($U346:$AS346,$U$1:$AS$1)=0,$U$1:$AS$1,""),COLUMNS($AW$5:BC$5)),""),"")</f>
        <v/>
      </c>
      <c r="BD346" s="1" t="str">
        <f t="array" ref="BD346">IFERROR(IF($T346="V",SMALL(IF(COUNTIF($U346:$AS346,$U$1:$AS$1)=0,$U$1:$AS$1,""),COLUMNS($AW$5:BD$5)),""),"")</f>
        <v/>
      </c>
      <c r="BE346" s="1" t="str">
        <f t="array" ref="BE346">IFERROR(IF($T346="V",SMALL(IF(COUNTIF($U346:$AS346,$U$1:$AS$1)=0,$U$1:$AS$1,""),COLUMNS($AW$5:BE$5)),""),"")</f>
        <v/>
      </c>
      <c r="BF346" s="1" t="str">
        <f t="array" ref="BF346">IFERROR(IF($T346="V",SMALL(IF(COUNTIF($U346:$AS346,$U$1:$AS$1)=0,$U$1:$AS$1,""),COLUMNS($AW$5:BF$5)),""),"")</f>
        <v/>
      </c>
    </row>
    <row r="347" spans="2:58" x14ac:dyDescent="0.3">
      <c r="B347" s="2">
        <v>343</v>
      </c>
      <c r="C347" s="4">
        <v>39653</v>
      </c>
      <c r="D347" s="2">
        <v>20</v>
      </c>
      <c r="E347" s="2">
        <v>15</v>
      </c>
      <c r="F347" s="2">
        <v>11</v>
      </c>
      <c r="G347" s="2">
        <v>25</v>
      </c>
      <c r="H347" s="2">
        <v>6</v>
      </c>
      <c r="I347" s="2">
        <v>8</v>
      </c>
      <c r="J347" s="2">
        <v>18</v>
      </c>
      <c r="K347" s="2">
        <v>12</v>
      </c>
      <c r="L347" s="2">
        <v>13</v>
      </c>
      <c r="M347" s="2">
        <v>16</v>
      </c>
      <c r="N347" s="2">
        <v>14</v>
      </c>
      <c r="O347" s="2">
        <v>19</v>
      </c>
      <c r="P347" s="2">
        <v>22</v>
      </c>
      <c r="Q347" s="2">
        <v>3</v>
      </c>
      <c r="R347" s="2">
        <v>5</v>
      </c>
      <c r="T347" s="2" t="str">
        <f t="shared" si="136"/>
        <v>V</v>
      </c>
      <c r="U347" s="2">
        <f t="shared" si="137"/>
        <v>1</v>
      </c>
      <c r="V347" s="2">
        <f t="shared" si="138"/>
        <v>2</v>
      </c>
      <c r="W347" s="2">
        <f t="shared" si="139"/>
        <v>3</v>
      </c>
      <c r="X347" s="2">
        <f t="shared" si="140"/>
        <v>4</v>
      </c>
      <c r="Y347" s="2">
        <f t="shared" si="141"/>
        <v>5</v>
      </c>
      <c r="Z347" s="2">
        <f t="shared" si="142"/>
        <v>6</v>
      </c>
      <c r="AA347" s="2">
        <f t="shared" si="143"/>
        <v>7</v>
      </c>
      <c r="AB347" s="2">
        <f t="shared" si="144"/>
        <v>8</v>
      </c>
      <c r="AC347" s="2">
        <f t="shared" si="145"/>
        <v>9</v>
      </c>
      <c r="AD347" s="2">
        <f t="shared" si="146"/>
        <v>10</v>
      </c>
      <c r="AE347" s="2">
        <f t="shared" si="147"/>
        <v>11</v>
      </c>
      <c r="AF347" s="2">
        <f t="shared" si="148"/>
        <v>12</v>
      </c>
      <c r="AG347" s="2">
        <f t="shared" si="149"/>
        <v>13</v>
      </c>
      <c r="AH347" s="2">
        <f t="shared" si="150"/>
        <v>14</v>
      </c>
      <c r="AI347" s="2">
        <f t="shared" si="151"/>
        <v>15</v>
      </c>
      <c r="AJ347" s="2">
        <f t="shared" si="152"/>
        <v>16</v>
      </c>
      <c r="AK347" s="2" t="str">
        <f t="shared" si="153"/>
        <v/>
      </c>
      <c r="AL347" s="2">
        <f t="shared" si="154"/>
        <v>18</v>
      </c>
      <c r="AM347" s="2">
        <f t="shared" si="155"/>
        <v>19</v>
      </c>
      <c r="AN347" s="2">
        <f t="shared" si="156"/>
        <v>20</v>
      </c>
      <c r="AO347" s="2">
        <f t="shared" si="157"/>
        <v>21</v>
      </c>
      <c r="AP347" s="2">
        <f t="shared" si="158"/>
        <v>22</v>
      </c>
      <c r="AQ347" s="2">
        <f t="shared" si="159"/>
        <v>23</v>
      </c>
      <c r="AR347" s="2">
        <f t="shared" si="160"/>
        <v>24</v>
      </c>
      <c r="AS347" s="2">
        <f t="shared" si="161"/>
        <v>25</v>
      </c>
      <c r="AT347" s="6" t="str">
        <f>IF(COUNT(U347:AS347)=25,LARGE($AT$4:AT346,1)+1,"")</f>
        <v/>
      </c>
      <c r="AU347" s="6">
        <f ca="1">IF(T347="V",IF(AT347="",COUNTBLANK(INDIRECT(ADDRESS(MATCH(LARGE($AT$4:AT347,1),$AT$1:AT347,0),46)):AT347),ROWS($AT$4:AT347)-MATCH(AT347-1,$AT$4:AT346,0)),"")</f>
        <v>4</v>
      </c>
      <c r="AV347" s="6">
        <f t="shared" si="162"/>
        <v>1</v>
      </c>
      <c r="AW347" s="1">
        <f t="array" ref="AW347">IFERROR(IF($T347="V",SMALL(IF(COUNTIF($U347:$AS347,$U$1:$AS$1)=0,$U$1:$AS$1,""),COLUMNS($AW$5:AW$5)),""),"")</f>
        <v>17</v>
      </c>
      <c r="AX347" s="1" t="str">
        <f t="array" ref="AX347">IFERROR(IF($T347="V",SMALL(IF(COUNTIF($U347:$AS347,$U$1:$AS$1)=0,$U$1:$AS$1,""),COLUMNS($AW$5:AX$5)),""),"")</f>
        <v/>
      </c>
      <c r="AY347" s="1" t="str">
        <f t="array" ref="AY347">IFERROR(IF($T347="V",SMALL(IF(COUNTIF($U347:$AS347,$U$1:$AS$1)=0,$U$1:$AS$1,""),COLUMNS($AW$5:AY$5)),""),"")</f>
        <v/>
      </c>
      <c r="AZ347" s="1" t="str">
        <f t="array" ref="AZ347">IFERROR(IF($T347="V",SMALL(IF(COUNTIF($U347:$AS347,$U$1:$AS$1)=0,$U$1:$AS$1,""),COLUMNS($AW$5:AZ$5)),""),"")</f>
        <v/>
      </c>
      <c r="BA347" s="1" t="str">
        <f t="array" ref="BA347">IFERROR(IF($T347="V",SMALL(IF(COUNTIF($U347:$AS347,$U$1:$AS$1)=0,$U$1:$AS$1,""),COLUMNS($AW$5:BA$5)),""),"")</f>
        <v/>
      </c>
      <c r="BB347" s="1" t="str">
        <f t="array" ref="BB347">IFERROR(IF($T347="V",SMALL(IF(COUNTIF($U347:$AS347,$U$1:$AS$1)=0,$U$1:$AS$1,""),COLUMNS($AW$5:BB$5)),""),"")</f>
        <v/>
      </c>
      <c r="BC347" s="1" t="str">
        <f t="array" ref="BC347">IFERROR(IF($T347="V",SMALL(IF(COUNTIF($U347:$AS347,$U$1:$AS$1)=0,$U$1:$AS$1,""),COLUMNS($AW$5:BC$5)),""),"")</f>
        <v/>
      </c>
      <c r="BD347" s="1" t="str">
        <f t="array" ref="BD347">IFERROR(IF($T347="V",SMALL(IF(COUNTIF($U347:$AS347,$U$1:$AS$1)=0,$U$1:$AS$1,""),COLUMNS($AW$5:BD$5)),""),"")</f>
        <v/>
      </c>
      <c r="BE347" s="1" t="str">
        <f t="array" ref="BE347">IFERROR(IF($T347="V",SMALL(IF(COUNTIF($U347:$AS347,$U$1:$AS$1)=0,$U$1:$AS$1,""),COLUMNS($AW$5:BE$5)),""),"")</f>
        <v/>
      </c>
      <c r="BF347" s="1" t="str">
        <f t="array" ref="BF347">IFERROR(IF($T347="V",SMALL(IF(COUNTIF($U347:$AS347,$U$1:$AS$1)=0,$U$1:$AS$1,""),COLUMNS($AW$5:BF$5)),""),"")</f>
        <v/>
      </c>
    </row>
    <row r="348" spans="2:58" x14ac:dyDescent="0.3">
      <c r="B348" s="2">
        <v>344</v>
      </c>
      <c r="C348" s="4">
        <v>39657</v>
      </c>
      <c r="D348" s="2">
        <v>11</v>
      </c>
      <c r="E348" s="2">
        <v>16</v>
      </c>
      <c r="F348" s="2">
        <v>9</v>
      </c>
      <c r="G348" s="2">
        <v>20</v>
      </c>
      <c r="H348" s="2">
        <v>25</v>
      </c>
      <c r="I348" s="2">
        <v>24</v>
      </c>
      <c r="J348" s="2">
        <v>5</v>
      </c>
      <c r="K348" s="2">
        <v>3</v>
      </c>
      <c r="L348" s="2">
        <v>12</v>
      </c>
      <c r="M348" s="2">
        <v>10</v>
      </c>
      <c r="N348" s="2">
        <v>15</v>
      </c>
      <c r="O348" s="2">
        <v>13</v>
      </c>
      <c r="P348" s="2">
        <v>4</v>
      </c>
      <c r="Q348" s="2">
        <v>21</v>
      </c>
      <c r="R348" s="2">
        <v>6</v>
      </c>
      <c r="T348" s="2" t="str">
        <f t="shared" si="136"/>
        <v>V</v>
      </c>
      <c r="U348" s="2">
        <f t="shared" si="137"/>
        <v>1</v>
      </c>
      <c r="V348" s="2">
        <f t="shared" si="138"/>
        <v>2</v>
      </c>
      <c r="W348" s="2">
        <f t="shared" si="139"/>
        <v>3</v>
      </c>
      <c r="X348" s="2">
        <f t="shared" si="140"/>
        <v>4</v>
      </c>
      <c r="Y348" s="2">
        <f t="shared" si="141"/>
        <v>5</v>
      </c>
      <c r="Z348" s="2">
        <f t="shared" si="142"/>
        <v>6</v>
      </c>
      <c r="AA348" s="2">
        <f t="shared" si="143"/>
        <v>7</v>
      </c>
      <c r="AB348" s="2">
        <f t="shared" si="144"/>
        <v>8</v>
      </c>
      <c r="AC348" s="2">
        <f t="shared" si="145"/>
        <v>9</v>
      </c>
      <c r="AD348" s="2">
        <f t="shared" si="146"/>
        <v>10</v>
      </c>
      <c r="AE348" s="2">
        <f t="shared" si="147"/>
        <v>11</v>
      </c>
      <c r="AF348" s="2">
        <f t="shared" si="148"/>
        <v>12</v>
      </c>
      <c r="AG348" s="2">
        <f t="shared" si="149"/>
        <v>13</v>
      </c>
      <c r="AH348" s="2">
        <f t="shared" si="150"/>
        <v>14</v>
      </c>
      <c r="AI348" s="2">
        <f t="shared" si="151"/>
        <v>15</v>
      </c>
      <c r="AJ348" s="2">
        <f t="shared" si="152"/>
        <v>16</v>
      </c>
      <c r="AK348" s="2" t="str">
        <f t="shared" si="153"/>
        <v/>
      </c>
      <c r="AL348" s="2">
        <f t="shared" si="154"/>
        <v>18</v>
      </c>
      <c r="AM348" s="2">
        <f t="shared" si="155"/>
        <v>19</v>
      </c>
      <c r="AN348" s="2">
        <f t="shared" si="156"/>
        <v>20</v>
      </c>
      <c r="AO348" s="2">
        <f t="shared" si="157"/>
        <v>21</v>
      </c>
      <c r="AP348" s="2">
        <f t="shared" si="158"/>
        <v>22</v>
      </c>
      <c r="AQ348" s="2">
        <f t="shared" si="159"/>
        <v>23</v>
      </c>
      <c r="AR348" s="2">
        <f t="shared" si="160"/>
        <v>24</v>
      </c>
      <c r="AS348" s="2">
        <f t="shared" si="161"/>
        <v>25</v>
      </c>
      <c r="AT348" s="6" t="str">
        <f>IF(COUNT(U348:AS348)=25,LARGE($AT$4:AT347,1)+1,"")</f>
        <v/>
      </c>
      <c r="AU348" s="6">
        <f ca="1">IF(T348="V",IF(AT348="",COUNTBLANK(INDIRECT(ADDRESS(MATCH(LARGE($AT$4:AT348,1),$AT$1:AT348,0),46)):AT348),ROWS($AT$4:AT348)-MATCH(AT348-1,$AT$4:AT347,0)),"")</f>
        <v>5</v>
      </c>
      <c r="AV348" s="6">
        <f t="shared" si="162"/>
        <v>1</v>
      </c>
      <c r="AW348" s="1">
        <f t="array" ref="AW348">IFERROR(IF($T348="V",SMALL(IF(COUNTIF($U348:$AS348,$U$1:$AS$1)=0,$U$1:$AS$1,""),COLUMNS($AW$5:AW$5)),""),"")</f>
        <v>17</v>
      </c>
      <c r="AX348" s="1" t="str">
        <f t="array" ref="AX348">IFERROR(IF($T348="V",SMALL(IF(COUNTIF($U348:$AS348,$U$1:$AS$1)=0,$U$1:$AS$1,""),COLUMNS($AW$5:AX$5)),""),"")</f>
        <v/>
      </c>
      <c r="AY348" s="1" t="str">
        <f t="array" ref="AY348">IFERROR(IF($T348="V",SMALL(IF(COUNTIF($U348:$AS348,$U$1:$AS$1)=0,$U$1:$AS$1,""),COLUMNS($AW$5:AY$5)),""),"")</f>
        <v/>
      </c>
      <c r="AZ348" s="1" t="str">
        <f t="array" ref="AZ348">IFERROR(IF($T348="V",SMALL(IF(COUNTIF($U348:$AS348,$U$1:$AS$1)=0,$U$1:$AS$1,""),COLUMNS($AW$5:AZ$5)),""),"")</f>
        <v/>
      </c>
      <c r="BA348" s="1" t="str">
        <f t="array" ref="BA348">IFERROR(IF($T348="V",SMALL(IF(COUNTIF($U348:$AS348,$U$1:$AS$1)=0,$U$1:$AS$1,""),COLUMNS($AW$5:BA$5)),""),"")</f>
        <v/>
      </c>
      <c r="BB348" s="1" t="str">
        <f t="array" ref="BB348">IFERROR(IF($T348="V",SMALL(IF(COUNTIF($U348:$AS348,$U$1:$AS$1)=0,$U$1:$AS$1,""),COLUMNS($AW$5:BB$5)),""),"")</f>
        <v/>
      </c>
      <c r="BC348" s="1" t="str">
        <f t="array" ref="BC348">IFERROR(IF($T348="V",SMALL(IF(COUNTIF($U348:$AS348,$U$1:$AS$1)=0,$U$1:$AS$1,""),COLUMNS($AW$5:BC$5)),""),"")</f>
        <v/>
      </c>
      <c r="BD348" s="1" t="str">
        <f t="array" ref="BD348">IFERROR(IF($T348="V",SMALL(IF(COUNTIF($U348:$AS348,$U$1:$AS$1)=0,$U$1:$AS$1,""),COLUMNS($AW$5:BD$5)),""),"")</f>
        <v/>
      </c>
      <c r="BE348" s="1" t="str">
        <f t="array" ref="BE348">IFERROR(IF($T348="V",SMALL(IF(COUNTIF($U348:$AS348,$U$1:$AS$1)=0,$U$1:$AS$1,""),COLUMNS($AW$5:BE$5)),""),"")</f>
        <v/>
      </c>
      <c r="BF348" s="1" t="str">
        <f t="array" ref="BF348">IFERROR(IF($T348="V",SMALL(IF(COUNTIF($U348:$AS348,$U$1:$AS$1)=0,$U$1:$AS$1,""),COLUMNS($AW$5:BF$5)),""),"")</f>
        <v/>
      </c>
    </row>
    <row r="349" spans="2:58" x14ac:dyDescent="0.3">
      <c r="B349" s="2">
        <v>345</v>
      </c>
      <c r="C349" s="4">
        <v>39660</v>
      </c>
      <c r="D349" s="2">
        <v>23</v>
      </c>
      <c r="E349" s="2">
        <v>25</v>
      </c>
      <c r="F349" s="2">
        <v>9</v>
      </c>
      <c r="G349" s="2">
        <v>24</v>
      </c>
      <c r="H349" s="2">
        <v>20</v>
      </c>
      <c r="I349" s="2">
        <v>2</v>
      </c>
      <c r="J349" s="2">
        <v>12</v>
      </c>
      <c r="K349" s="2">
        <v>16</v>
      </c>
      <c r="L349" s="2">
        <v>19</v>
      </c>
      <c r="M349" s="2">
        <v>14</v>
      </c>
      <c r="N349" s="2">
        <v>15</v>
      </c>
      <c r="O349" s="2">
        <v>7</v>
      </c>
      <c r="P349" s="2">
        <v>18</v>
      </c>
      <c r="Q349" s="2">
        <v>11</v>
      </c>
      <c r="R349" s="2">
        <v>21</v>
      </c>
      <c r="T349" s="2" t="str">
        <f t="shared" si="136"/>
        <v>V</v>
      </c>
      <c r="U349" s="2">
        <f t="shared" si="137"/>
        <v>1</v>
      </c>
      <c r="V349" s="2">
        <f t="shared" si="138"/>
        <v>2</v>
      </c>
      <c r="W349" s="2">
        <f t="shared" si="139"/>
        <v>3</v>
      </c>
      <c r="X349" s="2">
        <f t="shared" si="140"/>
        <v>4</v>
      </c>
      <c r="Y349" s="2">
        <f t="shared" si="141"/>
        <v>5</v>
      </c>
      <c r="Z349" s="2">
        <f t="shared" si="142"/>
        <v>6</v>
      </c>
      <c r="AA349" s="2">
        <f t="shared" si="143"/>
        <v>7</v>
      </c>
      <c r="AB349" s="2">
        <f t="shared" si="144"/>
        <v>8</v>
      </c>
      <c r="AC349" s="2">
        <f t="shared" si="145"/>
        <v>9</v>
      </c>
      <c r="AD349" s="2">
        <f t="shared" si="146"/>
        <v>10</v>
      </c>
      <c r="AE349" s="2">
        <f t="shared" si="147"/>
        <v>11</v>
      </c>
      <c r="AF349" s="2">
        <f t="shared" si="148"/>
        <v>12</v>
      </c>
      <c r="AG349" s="2">
        <f t="shared" si="149"/>
        <v>13</v>
      </c>
      <c r="AH349" s="2">
        <f t="shared" si="150"/>
        <v>14</v>
      </c>
      <c r="AI349" s="2">
        <f t="shared" si="151"/>
        <v>15</v>
      </c>
      <c r="AJ349" s="2">
        <f t="shared" si="152"/>
        <v>16</v>
      </c>
      <c r="AK349" s="2" t="str">
        <f t="shared" si="153"/>
        <v/>
      </c>
      <c r="AL349" s="2">
        <f t="shared" si="154"/>
        <v>18</v>
      </c>
      <c r="AM349" s="2">
        <f t="shared" si="155"/>
        <v>19</v>
      </c>
      <c r="AN349" s="2">
        <f t="shared" si="156"/>
        <v>20</v>
      </c>
      <c r="AO349" s="2">
        <f t="shared" si="157"/>
        <v>21</v>
      </c>
      <c r="AP349" s="2">
        <f t="shared" si="158"/>
        <v>22</v>
      </c>
      <c r="AQ349" s="2">
        <f t="shared" si="159"/>
        <v>23</v>
      </c>
      <c r="AR349" s="2">
        <f t="shared" si="160"/>
        <v>24</v>
      </c>
      <c r="AS349" s="2">
        <f t="shared" si="161"/>
        <v>25</v>
      </c>
      <c r="AT349" s="6" t="str">
        <f>IF(COUNT(U349:AS349)=25,LARGE($AT$4:AT348,1)+1,"")</f>
        <v/>
      </c>
      <c r="AU349" s="6">
        <f ca="1">IF(T349="V",IF(AT349="",COUNTBLANK(INDIRECT(ADDRESS(MATCH(LARGE($AT$4:AT349,1),$AT$1:AT349,0),46)):AT349),ROWS($AT$4:AT349)-MATCH(AT349-1,$AT$4:AT348,0)),"")</f>
        <v>6</v>
      </c>
      <c r="AV349" s="6">
        <f t="shared" si="162"/>
        <v>1</v>
      </c>
      <c r="AW349" s="1">
        <f t="array" ref="AW349">IFERROR(IF($T349="V",SMALL(IF(COUNTIF($U349:$AS349,$U$1:$AS$1)=0,$U$1:$AS$1,""),COLUMNS($AW$5:AW$5)),""),"")</f>
        <v>17</v>
      </c>
      <c r="AX349" s="1" t="str">
        <f t="array" ref="AX349">IFERROR(IF($T349="V",SMALL(IF(COUNTIF($U349:$AS349,$U$1:$AS$1)=0,$U$1:$AS$1,""),COLUMNS($AW$5:AX$5)),""),"")</f>
        <v/>
      </c>
      <c r="AY349" s="1" t="str">
        <f t="array" ref="AY349">IFERROR(IF($T349="V",SMALL(IF(COUNTIF($U349:$AS349,$U$1:$AS$1)=0,$U$1:$AS$1,""),COLUMNS($AW$5:AY$5)),""),"")</f>
        <v/>
      </c>
      <c r="AZ349" s="1" t="str">
        <f t="array" ref="AZ349">IFERROR(IF($T349="V",SMALL(IF(COUNTIF($U349:$AS349,$U$1:$AS$1)=0,$U$1:$AS$1,""),COLUMNS($AW$5:AZ$5)),""),"")</f>
        <v/>
      </c>
      <c r="BA349" s="1" t="str">
        <f t="array" ref="BA349">IFERROR(IF($T349="V",SMALL(IF(COUNTIF($U349:$AS349,$U$1:$AS$1)=0,$U$1:$AS$1,""),COLUMNS($AW$5:BA$5)),""),"")</f>
        <v/>
      </c>
      <c r="BB349" s="1" t="str">
        <f t="array" ref="BB349">IFERROR(IF($T349="V",SMALL(IF(COUNTIF($U349:$AS349,$U$1:$AS$1)=0,$U$1:$AS$1,""),COLUMNS($AW$5:BB$5)),""),"")</f>
        <v/>
      </c>
      <c r="BC349" s="1" t="str">
        <f t="array" ref="BC349">IFERROR(IF($T349="V",SMALL(IF(COUNTIF($U349:$AS349,$U$1:$AS$1)=0,$U$1:$AS$1,""),COLUMNS($AW$5:BC$5)),""),"")</f>
        <v/>
      </c>
      <c r="BD349" s="1" t="str">
        <f t="array" ref="BD349">IFERROR(IF($T349="V",SMALL(IF(COUNTIF($U349:$AS349,$U$1:$AS$1)=0,$U$1:$AS$1,""),COLUMNS($AW$5:BD$5)),""),"")</f>
        <v/>
      </c>
      <c r="BE349" s="1" t="str">
        <f t="array" ref="BE349">IFERROR(IF($T349="V",SMALL(IF(COUNTIF($U349:$AS349,$U$1:$AS$1)=0,$U$1:$AS$1,""),COLUMNS($AW$5:BE$5)),""),"")</f>
        <v/>
      </c>
      <c r="BF349" s="1" t="str">
        <f t="array" ref="BF349">IFERROR(IF($T349="V",SMALL(IF(COUNTIF($U349:$AS349,$U$1:$AS$1)=0,$U$1:$AS$1,""),COLUMNS($AW$5:BF$5)),""),"")</f>
        <v/>
      </c>
    </row>
    <row r="350" spans="2:58" x14ac:dyDescent="0.3">
      <c r="B350" s="2">
        <v>346</v>
      </c>
      <c r="C350" s="4">
        <v>39664</v>
      </c>
      <c r="D350" s="2">
        <v>14</v>
      </c>
      <c r="E350" s="2">
        <v>10</v>
      </c>
      <c r="F350" s="2">
        <v>23</v>
      </c>
      <c r="G350" s="2">
        <v>5</v>
      </c>
      <c r="H350" s="2">
        <v>12</v>
      </c>
      <c r="I350" s="2">
        <v>6</v>
      </c>
      <c r="J350" s="2">
        <v>8</v>
      </c>
      <c r="K350" s="2">
        <v>17</v>
      </c>
      <c r="L350" s="2">
        <v>24</v>
      </c>
      <c r="M350" s="2">
        <v>18</v>
      </c>
      <c r="N350" s="2">
        <v>15</v>
      </c>
      <c r="O350" s="2">
        <v>2</v>
      </c>
      <c r="P350" s="2">
        <v>1</v>
      </c>
      <c r="Q350" s="2">
        <v>21</v>
      </c>
      <c r="R350" s="2">
        <v>3</v>
      </c>
      <c r="T350" s="2" t="str">
        <f t="shared" si="136"/>
        <v>V</v>
      </c>
      <c r="U350" s="2">
        <f t="shared" si="137"/>
        <v>1</v>
      </c>
      <c r="V350" s="2">
        <f t="shared" si="138"/>
        <v>2</v>
      </c>
      <c r="W350" s="2">
        <f t="shared" si="139"/>
        <v>3</v>
      </c>
      <c r="X350" s="2">
        <f t="shared" si="140"/>
        <v>4</v>
      </c>
      <c r="Y350" s="2">
        <f t="shared" si="141"/>
        <v>5</v>
      </c>
      <c r="Z350" s="2">
        <f t="shared" si="142"/>
        <v>6</v>
      </c>
      <c r="AA350" s="2">
        <f t="shared" si="143"/>
        <v>7</v>
      </c>
      <c r="AB350" s="2">
        <f t="shared" si="144"/>
        <v>8</v>
      </c>
      <c r="AC350" s="2">
        <f t="shared" si="145"/>
        <v>9</v>
      </c>
      <c r="AD350" s="2">
        <f t="shared" si="146"/>
        <v>10</v>
      </c>
      <c r="AE350" s="2">
        <f t="shared" si="147"/>
        <v>11</v>
      </c>
      <c r="AF350" s="2">
        <f t="shared" si="148"/>
        <v>12</v>
      </c>
      <c r="AG350" s="2">
        <f t="shared" si="149"/>
        <v>13</v>
      </c>
      <c r="AH350" s="2">
        <f t="shared" si="150"/>
        <v>14</v>
      </c>
      <c r="AI350" s="2">
        <f t="shared" si="151"/>
        <v>15</v>
      </c>
      <c r="AJ350" s="2">
        <f t="shared" si="152"/>
        <v>16</v>
      </c>
      <c r="AK350" s="2">
        <f t="shared" si="153"/>
        <v>17</v>
      </c>
      <c r="AL350" s="2">
        <f t="shared" si="154"/>
        <v>18</v>
      </c>
      <c r="AM350" s="2">
        <f t="shared" si="155"/>
        <v>19</v>
      </c>
      <c r="AN350" s="2">
        <f t="shared" si="156"/>
        <v>20</v>
      </c>
      <c r="AO350" s="2">
        <f t="shared" si="157"/>
        <v>21</v>
      </c>
      <c r="AP350" s="2">
        <f t="shared" si="158"/>
        <v>22</v>
      </c>
      <c r="AQ350" s="2">
        <f t="shared" si="159"/>
        <v>23</v>
      </c>
      <c r="AR350" s="2">
        <f t="shared" si="160"/>
        <v>24</v>
      </c>
      <c r="AS350" s="2">
        <f t="shared" si="161"/>
        <v>25</v>
      </c>
      <c r="AT350" s="6">
        <f>IF(COUNT(U350:AS350)=25,LARGE($AT$4:AT349,1)+1,"")</f>
        <v>70</v>
      </c>
      <c r="AU350" s="6">
        <f ca="1">IF(T350="V",IF(AT350="",COUNTBLANK(INDIRECT(ADDRESS(MATCH(LARGE($AT$4:AT350,1),$AT$1:AT350,0),46)):AT350),ROWS($AT$4:AT350)-MATCH(AT350-1,$AT$4:AT349,0)),"")</f>
        <v>7</v>
      </c>
      <c r="AV350" s="6">
        <f t="shared" si="162"/>
        <v>0</v>
      </c>
      <c r="AW350" s="1" t="str">
        <f t="array" ref="AW350">IFERROR(IF($T350="V",SMALL(IF(COUNTIF($U350:$AS350,$U$1:$AS$1)=0,$U$1:$AS$1,""),COLUMNS($AW$5:AW$5)),""),"")</f>
        <v/>
      </c>
      <c r="AX350" s="1" t="str">
        <f t="array" ref="AX350">IFERROR(IF($T350="V",SMALL(IF(COUNTIF($U350:$AS350,$U$1:$AS$1)=0,$U$1:$AS$1,""),COLUMNS($AW$5:AX$5)),""),"")</f>
        <v/>
      </c>
      <c r="AY350" s="1" t="str">
        <f t="array" ref="AY350">IFERROR(IF($T350="V",SMALL(IF(COUNTIF($U350:$AS350,$U$1:$AS$1)=0,$U$1:$AS$1,""),COLUMNS($AW$5:AY$5)),""),"")</f>
        <v/>
      </c>
      <c r="AZ350" s="1" t="str">
        <f t="array" ref="AZ350">IFERROR(IF($T350="V",SMALL(IF(COUNTIF($U350:$AS350,$U$1:$AS$1)=0,$U$1:$AS$1,""),COLUMNS($AW$5:AZ$5)),""),"")</f>
        <v/>
      </c>
      <c r="BA350" s="1" t="str">
        <f t="array" ref="BA350">IFERROR(IF($T350="V",SMALL(IF(COUNTIF($U350:$AS350,$U$1:$AS$1)=0,$U$1:$AS$1,""),COLUMNS($AW$5:BA$5)),""),"")</f>
        <v/>
      </c>
      <c r="BB350" s="1" t="str">
        <f t="array" ref="BB350">IFERROR(IF($T350="V",SMALL(IF(COUNTIF($U350:$AS350,$U$1:$AS$1)=0,$U$1:$AS$1,""),COLUMNS($AW$5:BB$5)),""),"")</f>
        <v/>
      </c>
      <c r="BC350" s="1" t="str">
        <f t="array" ref="BC350">IFERROR(IF($T350="V",SMALL(IF(COUNTIF($U350:$AS350,$U$1:$AS$1)=0,$U$1:$AS$1,""),COLUMNS($AW$5:BC$5)),""),"")</f>
        <v/>
      </c>
      <c r="BD350" s="1" t="str">
        <f t="array" ref="BD350">IFERROR(IF($T350="V",SMALL(IF(COUNTIF($U350:$AS350,$U$1:$AS$1)=0,$U$1:$AS$1,""),COLUMNS($AW$5:BD$5)),""),"")</f>
        <v/>
      </c>
      <c r="BE350" s="1" t="str">
        <f t="array" ref="BE350">IFERROR(IF($T350="V",SMALL(IF(COUNTIF($U350:$AS350,$U$1:$AS$1)=0,$U$1:$AS$1,""),COLUMNS($AW$5:BE$5)),""),"")</f>
        <v/>
      </c>
      <c r="BF350" s="1" t="str">
        <f t="array" ref="BF350">IFERROR(IF($T350="V",SMALL(IF(COUNTIF($U350:$AS350,$U$1:$AS$1)=0,$U$1:$AS$1,""),COLUMNS($AW$5:BF$5)),""),"")</f>
        <v/>
      </c>
    </row>
    <row r="351" spans="2:58" x14ac:dyDescent="0.3">
      <c r="B351" s="2">
        <v>347</v>
      </c>
      <c r="C351" s="4">
        <v>39667</v>
      </c>
      <c r="D351" s="2">
        <v>15</v>
      </c>
      <c r="E351" s="2">
        <v>24</v>
      </c>
      <c r="F351" s="2">
        <v>19</v>
      </c>
      <c r="G351" s="2">
        <v>3</v>
      </c>
      <c r="H351" s="2">
        <v>18</v>
      </c>
      <c r="I351" s="2">
        <v>14</v>
      </c>
      <c r="J351" s="2">
        <v>25</v>
      </c>
      <c r="K351" s="2">
        <v>12</v>
      </c>
      <c r="L351" s="2">
        <v>20</v>
      </c>
      <c r="M351" s="2">
        <v>9</v>
      </c>
      <c r="N351" s="2">
        <v>10</v>
      </c>
      <c r="O351" s="2">
        <v>11</v>
      </c>
      <c r="P351" s="2">
        <v>5</v>
      </c>
      <c r="Q351" s="2">
        <v>8</v>
      </c>
      <c r="R351" s="2">
        <v>7</v>
      </c>
      <c r="T351" s="2" t="str">
        <f t="shared" si="136"/>
        <v>V</v>
      </c>
      <c r="U351" s="2" t="str">
        <f t="shared" si="137"/>
        <v/>
      </c>
      <c r="V351" s="2" t="str">
        <f t="shared" si="138"/>
        <v/>
      </c>
      <c r="W351" s="2">
        <f t="shared" si="139"/>
        <v>3</v>
      </c>
      <c r="X351" s="2" t="str">
        <f t="shared" si="140"/>
        <v/>
      </c>
      <c r="Y351" s="2">
        <f t="shared" si="141"/>
        <v>5</v>
      </c>
      <c r="Z351" s="2" t="str">
        <f t="shared" si="142"/>
        <v/>
      </c>
      <c r="AA351" s="2">
        <f t="shared" si="143"/>
        <v>7</v>
      </c>
      <c r="AB351" s="2">
        <f t="shared" si="144"/>
        <v>8</v>
      </c>
      <c r="AC351" s="2">
        <f t="shared" si="145"/>
        <v>9</v>
      </c>
      <c r="AD351" s="2">
        <f t="shared" si="146"/>
        <v>10</v>
      </c>
      <c r="AE351" s="2">
        <f t="shared" si="147"/>
        <v>11</v>
      </c>
      <c r="AF351" s="2">
        <f t="shared" si="148"/>
        <v>12</v>
      </c>
      <c r="AG351" s="2" t="str">
        <f t="shared" si="149"/>
        <v/>
      </c>
      <c r="AH351" s="2">
        <f t="shared" si="150"/>
        <v>14</v>
      </c>
      <c r="AI351" s="2">
        <f t="shared" si="151"/>
        <v>15</v>
      </c>
      <c r="AJ351" s="2" t="str">
        <f t="shared" si="152"/>
        <v/>
      </c>
      <c r="AK351" s="2" t="str">
        <f t="shared" si="153"/>
        <v/>
      </c>
      <c r="AL351" s="2">
        <f t="shared" si="154"/>
        <v>18</v>
      </c>
      <c r="AM351" s="2">
        <f t="shared" si="155"/>
        <v>19</v>
      </c>
      <c r="AN351" s="2">
        <f t="shared" si="156"/>
        <v>20</v>
      </c>
      <c r="AO351" s="2" t="str">
        <f t="shared" si="157"/>
        <v/>
      </c>
      <c r="AP351" s="2" t="str">
        <f t="shared" si="158"/>
        <v/>
      </c>
      <c r="AQ351" s="2" t="str">
        <f t="shared" si="159"/>
        <v/>
      </c>
      <c r="AR351" s="2">
        <f t="shared" si="160"/>
        <v>24</v>
      </c>
      <c r="AS351" s="2">
        <f t="shared" si="161"/>
        <v>25</v>
      </c>
      <c r="AT351" s="6" t="str">
        <f>IF(COUNT(U351:AS351)=25,LARGE($AT$4:AT350,1)+1,"")</f>
        <v/>
      </c>
      <c r="AU351" s="6">
        <f ca="1">IF(T351="V",IF(AT351="",COUNTBLANK(INDIRECT(ADDRESS(MATCH(LARGE($AT$4:AT351,1),$AT$1:AT351,0),46)):AT351),ROWS($AT$4:AT351)-MATCH(AT351-1,$AT$4:AT350,0)),"")</f>
        <v>1</v>
      </c>
      <c r="AV351" s="6">
        <f t="shared" si="162"/>
        <v>10</v>
      </c>
      <c r="AW351" s="1">
        <f t="array" ref="AW351">IFERROR(IF($T351="V",SMALL(IF(COUNTIF($U351:$AS351,$U$1:$AS$1)=0,$U$1:$AS$1,""),COLUMNS($AW$5:AW$5)),""),"")</f>
        <v>1</v>
      </c>
      <c r="AX351" s="1">
        <f t="array" ref="AX351">IFERROR(IF($T351="V",SMALL(IF(COUNTIF($U351:$AS351,$U$1:$AS$1)=0,$U$1:$AS$1,""),COLUMNS($AW$5:AX$5)),""),"")</f>
        <v>2</v>
      </c>
      <c r="AY351" s="1">
        <f t="array" ref="AY351">IFERROR(IF($T351="V",SMALL(IF(COUNTIF($U351:$AS351,$U$1:$AS$1)=0,$U$1:$AS$1,""),COLUMNS($AW$5:AY$5)),""),"")</f>
        <v>4</v>
      </c>
      <c r="AZ351" s="1">
        <f t="array" ref="AZ351">IFERROR(IF($T351="V",SMALL(IF(COUNTIF($U351:$AS351,$U$1:$AS$1)=0,$U$1:$AS$1,""),COLUMNS($AW$5:AZ$5)),""),"")</f>
        <v>6</v>
      </c>
      <c r="BA351" s="1">
        <f t="array" ref="BA351">IFERROR(IF($T351="V",SMALL(IF(COUNTIF($U351:$AS351,$U$1:$AS$1)=0,$U$1:$AS$1,""),COLUMNS($AW$5:BA$5)),""),"")</f>
        <v>13</v>
      </c>
      <c r="BB351" s="1">
        <f t="array" ref="BB351">IFERROR(IF($T351="V",SMALL(IF(COUNTIF($U351:$AS351,$U$1:$AS$1)=0,$U$1:$AS$1,""),COLUMNS($AW$5:BB$5)),""),"")</f>
        <v>16</v>
      </c>
      <c r="BC351" s="1">
        <f t="array" ref="BC351">IFERROR(IF($T351="V",SMALL(IF(COUNTIF($U351:$AS351,$U$1:$AS$1)=0,$U$1:$AS$1,""),COLUMNS($AW$5:BC$5)),""),"")</f>
        <v>17</v>
      </c>
      <c r="BD351" s="1">
        <f t="array" ref="BD351">IFERROR(IF($T351="V",SMALL(IF(COUNTIF($U351:$AS351,$U$1:$AS$1)=0,$U$1:$AS$1,""),COLUMNS($AW$5:BD$5)),""),"")</f>
        <v>21</v>
      </c>
      <c r="BE351" s="1">
        <f t="array" ref="BE351">IFERROR(IF($T351="V",SMALL(IF(COUNTIF($U351:$AS351,$U$1:$AS$1)=0,$U$1:$AS$1,""),COLUMNS($AW$5:BE$5)),""),"")</f>
        <v>22</v>
      </c>
      <c r="BF351" s="1">
        <f t="array" ref="BF351">IFERROR(IF($T351="V",SMALL(IF(COUNTIF($U351:$AS351,$U$1:$AS$1)=0,$U$1:$AS$1,""),COLUMNS($AW$5:BF$5)),""),"")</f>
        <v>23</v>
      </c>
    </row>
    <row r="352" spans="2:58" x14ac:dyDescent="0.3">
      <c r="B352" s="2">
        <v>348</v>
      </c>
      <c r="C352" s="4">
        <v>39671</v>
      </c>
      <c r="D352" s="2">
        <v>14</v>
      </c>
      <c r="E352" s="2">
        <v>8</v>
      </c>
      <c r="F352" s="2">
        <v>20</v>
      </c>
      <c r="G352" s="2">
        <v>19</v>
      </c>
      <c r="H352" s="2">
        <v>12</v>
      </c>
      <c r="I352" s="2">
        <v>25</v>
      </c>
      <c r="J352" s="2">
        <v>1</v>
      </c>
      <c r="K352" s="2">
        <v>7</v>
      </c>
      <c r="L352" s="2">
        <v>18</v>
      </c>
      <c r="M352" s="2">
        <v>24</v>
      </c>
      <c r="N352" s="2">
        <v>2</v>
      </c>
      <c r="O352" s="2">
        <v>17</v>
      </c>
      <c r="P352" s="2">
        <v>5</v>
      </c>
      <c r="Q352" s="2">
        <v>22</v>
      </c>
      <c r="R352" s="2">
        <v>21</v>
      </c>
      <c r="T352" s="2" t="str">
        <f t="shared" si="136"/>
        <v>V</v>
      </c>
      <c r="U352" s="2">
        <f t="shared" si="137"/>
        <v>1</v>
      </c>
      <c r="V352" s="2">
        <f t="shared" si="138"/>
        <v>2</v>
      </c>
      <c r="W352" s="2">
        <f t="shared" si="139"/>
        <v>3</v>
      </c>
      <c r="X352" s="2" t="str">
        <f t="shared" si="140"/>
        <v/>
      </c>
      <c r="Y352" s="2">
        <f t="shared" si="141"/>
        <v>5</v>
      </c>
      <c r="Z352" s="2" t="str">
        <f t="shared" si="142"/>
        <v/>
      </c>
      <c r="AA352" s="2">
        <f t="shared" si="143"/>
        <v>7</v>
      </c>
      <c r="AB352" s="2">
        <f t="shared" si="144"/>
        <v>8</v>
      </c>
      <c r="AC352" s="2">
        <f t="shared" si="145"/>
        <v>9</v>
      </c>
      <c r="AD352" s="2">
        <f t="shared" si="146"/>
        <v>10</v>
      </c>
      <c r="AE352" s="2">
        <f t="shared" si="147"/>
        <v>11</v>
      </c>
      <c r="AF352" s="2">
        <f t="shared" si="148"/>
        <v>12</v>
      </c>
      <c r="AG352" s="2" t="str">
        <f t="shared" si="149"/>
        <v/>
      </c>
      <c r="AH352" s="2">
        <f t="shared" si="150"/>
        <v>14</v>
      </c>
      <c r="AI352" s="2">
        <f t="shared" si="151"/>
        <v>15</v>
      </c>
      <c r="AJ352" s="2" t="str">
        <f t="shared" si="152"/>
        <v/>
      </c>
      <c r="AK352" s="2">
        <f t="shared" si="153"/>
        <v>17</v>
      </c>
      <c r="AL352" s="2">
        <f t="shared" si="154"/>
        <v>18</v>
      </c>
      <c r="AM352" s="2">
        <f t="shared" si="155"/>
        <v>19</v>
      </c>
      <c r="AN352" s="2">
        <f t="shared" si="156"/>
        <v>20</v>
      </c>
      <c r="AO352" s="2">
        <f t="shared" si="157"/>
        <v>21</v>
      </c>
      <c r="AP352" s="2">
        <f t="shared" si="158"/>
        <v>22</v>
      </c>
      <c r="AQ352" s="2" t="str">
        <f t="shared" si="159"/>
        <v/>
      </c>
      <c r="AR352" s="2">
        <f t="shared" si="160"/>
        <v>24</v>
      </c>
      <c r="AS352" s="2">
        <f t="shared" si="161"/>
        <v>25</v>
      </c>
      <c r="AT352" s="6" t="str">
        <f>IF(COUNT(U352:AS352)=25,LARGE($AT$4:AT351,1)+1,"")</f>
        <v/>
      </c>
      <c r="AU352" s="6">
        <f ca="1">IF(T352="V",IF(AT352="",COUNTBLANK(INDIRECT(ADDRESS(MATCH(LARGE($AT$4:AT352,1),$AT$1:AT352,0),46)):AT352),ROWS($AT$4:AT352)-MATCH(AT352-1,$AT$4:AT351,0)),"")</f>
        <v>2</v>
      </c>
      <c r="AV352" s="6">
        <f t="shared" si="162"/>
        <v>5</v>
      </c>
      <c r="AW352" s="1">
        <f t="array" ref="AW352">IFERROR(IF($T352="V",SMALL(IF(COUNTIF($U352:$AS352,$U$1:$AS$1)=0,$U$1:$AS$1,""),COLUMNS($AW$5:AW$5)),""),"")</f>
        <v>4</v>
      </c>
      <c r="AX352" s="1">
        <f t="array" ref="AX352">IFERROR(IF($T352="V",SMALL(IF(COUNTIF($U352:$AS352,$U$1:$AS$1)=0,$U$1:$AS$1,""),COLUMNS($AW$5:AX$5)),""),"")</f>
        <v>6</v>
      </c>
      <c r="AY352" s="1">
        <f t="array" ref="AY352">IFERROR(IF($T352="V",SMALL(IF(COUNTIF($U352:$AS352,$U$1:$AS$1)=0,$U$1:$AS$1,""),COLUMNS($AW$5:AY$5)),""),"")</f>
        <v>13</v>
      </c>
      <c r="AZ352" s="1">
        <f t="array" ref="AZ352">IFERROR(IF($T352="V",SMALL(IF(COUNTIF($U352:$AS352,$U$1:$AS$1)=0,$U$1:$AS$1,""),COLUMNS($AW$5:AZ$5)),""),"")</f>
        <v>16</v>
      </c>
      <c r="BA352" s="1">
        <f t="array" ref="BA352">IFERROR(IF($T352="V",SMALL(IF(COUNTIF($U352:$AS352,$U$1:$AS$1)=0,$U$1:$AS$1,""),COLUMNS($AW$5:BA$5)),""),"")</f>
        <v>23</v>
      </c>
      <c r="BB352" s="1" t="str">
        <f t="array" ref="BB352">IFERROR(IF($T352="V",SMALL(IF(COUNTIF($U352:$AS352,$U$1:$AS$1)=0,$U$1:$AS$1,""),COLUMNS($AW$5:BB$5)),""),"")</f>
        <v/>
      </c>
      <c r="BC352" s="1" t="str">
        <f t="array" ref="BC352">IFERROR(IF($T352="V",SMALL(IF(COUNTIF($U352:$AS352,$U$1:$AS$1)=0,$U$1:$AS$1,""),COLUMNS($AW$5:BC$5)),""),"")</f>
        <v/>
      </c>
      <c r="BD352" s="1" t="str">
        <f t="array" ref="BD352">IFERROR(IF($T352="V",SMALL(IF(COUNTIF($U352:$AS352,$U$1:$AS$1)=0,$U$1:$AS$1,""),COLUMNS($AW$5:BD$5)),""),"")</f>
        <v/>
      </c>
      <c r="BE352" s="1" t="str">
        <f t="array" ref="BE352">IFERROR(IF($T352="V",SMALL(IF(COUNTIF($U352:$AS352,$U$1:$AS$1)=0,$U$1:$AS$1,""),COLUMNS($AW$5:BE$5)),""),"")</f>
        <v/>
      </c>
      <c r="BF352" s="1" t="str">
        <f t="array" ref="BF352">IFERROR(IF($T352="V",SMALL(IF(COUNTIF($U352:$AS352,$U$1:$AS$1)=0,$U$1:$AS$1,""),COLUMNS($AW$5:BF$5)),""),"")</f>
        <v/>
      </c>
    </row>
    <row r="353" spans="2:58" x14ac:dyDescent="0.3">
      <c r="B353" s="2">
        <v>349</v>
      </c>
      <c r="C353" s="4">
        <v>39674</v>
      </c>
      <c r="D353" s="2">
        <v>7</v>
      </c>
      <c r="E353" s="2">
        <v>8</v>
      </c>
      <c r="F353" s="2">
        <v>17</v>
      </c>
      <c r="G353" s="2">
        <v>20</v>
      </c>
      <c r="H353" s="2">
        <v>22</v>
      </c>
      <c r="I353" s="2">
        <v>12</v>
      </c>
      <c r="J353" s="2">
        <v>1</v>
      </c>
      <c r="K353" s="2">
        <v>16</v>
      </c>
      <c r="L353" s="2">
        <v>2</v>
      </c>
      <c r="M353" s="2">
        <v>19</v>
      </c>
      <c r="N353" s="2">
        <v>25</v>
      </c>
      <c r="O353" s="2">
        <v>24</v>
      </c>
      <c r="P353" s="2">
        <v>5</v>
      </c>
      <c r="Q353" s="2">
        <v>14</v>
      </c>
      <c r="R353" s="2">
        <v>18</v>
      </c>
      <c r="T353" s="2" t="str">
        <f t="shared" si="136"/>
        <v>V</v>
      </c>
      <c r="U353" s="2">
        <f t="shared" si="137"/>
        <v>1</v>
      </c>
      <c r="V353" s="2">
        <f t="shared" si="138"/>
        <v>2</v>
      </c>
      <c r="W353" s="2">
        <f t="shared" si="139"/>
        <v>3</v>
      </c>
      <c r="X353" s="2" t="str">
        <f t="shared" si="140"/>
        <v/>
      </c>
      <c r="Y353" s="2">
        <f t="shared" si="141"/>
        <v>5</v>
      </c>
      <c r="Z353" s="2" t="str">
        <f t="shared" si="142"/>
        <v/>
      </c>
      <c r="AA353" s="2">
        <f t="shared" si="143"/>
        <v>7</v>
      </c>
      <c r="AB353" s="2">
        <f t="shared" si="144"/>
        <v>8</v>
      </c>
      <c r="AC353" s="2">
        <f t="shared" si="145"/>
        <v>9</v>
      </c>
      <c r="AD353" s="2">
        <f t="shared" si="146"/>
        <v>10</v>
      </c>
      <c r="AE353" s="2">
        <f t="shared" si="147"/>
        <v>11</v>
      </c>
      <c r="AF353" s="2">
        <f t="shared" si="148"/>
        <v>12</v>
      </c>
      <c r="AG353" s="2" t="str">
        <f t="shared" si="149"/>
        <v/>
      </c>
      <c r="AH353" s="2">
        <f t="shared" si="150"/>
        <v>14</v>
      </c>
      <c r="AI353" s="2">
        <f t="shared" si="151"/>
        <v>15</v>
      </c>
      <c r="AJ353" s="2">
        <f t="shared" si="152"/>
        <v>16</v>
      </c>
      <c r="AK353" s="2">
        <f t="shared" si="153"/>
        <v>17</v>
      </c>
      <c r="AL353" s="2">
        <f t="shared" si="154"/>
        <v>18</v>
      </c>
      <c r="AM353" s="2">
        <f t="shared" si="155"/>
        <v>19</v>
      </c>
      <c r="AN353" s="2">
        <f t="shared" si="156"/>
        <v>20</v>
      </c>
      <c r="AO353" s="2">
        <f t="shared" si="157"/>
        <v>21</v>
      </c>
      <c r="AP353" s="2">
        <f t="shared" si="158"/>
        <v>22</v>
      </c>
      <c r="AQ353" s="2" t="str">
        <f t="shared" si="159"/>
        <v/>
      </c>
      <c r="AR353" s="2">
        <f t="shared" si="160"/>
        <v>24</v>
      </c>
      <c r="AS353" s="2">
        <f t="shared" si="161"/>
        <v>25</v>
      </c>
      <c r="AT353" s="6" t="str">
        <f>IF(COUNT(U353:AS353)=25,LARGE($AT$4:AT352,1)+1,"")</f>
        <v/>
      </c>
      <c r="AU353" s="6">
        <f ca="1">IF(T353="V",IF(AT353="",COUNTBLANK(INDIRECT(ADDRESS(MATCH(LARGE($AT$4:AT353,1),$AT$1:AT353,0),46)):AT353),ROWS($AT$4:AT353)-MATCH(AT353-1,$AT$4:AT352,0)),"")</f>
        <v>3</v>
      </c>
      <c r="AV353" s="6">
        <f t="shared" si="162"/>
        <v>4</v>
      </c>
      <c r="AW353" s="1">
        <f t="array" ref="AW353">IFERROR(IF($T353="V",SMALL(IF(COUNTIF($U353:$AS353,$U$1:$AS$1)=0,$U$1:$AS$1,""),COLUMNS($AW$5:AW$5)),""),"")</f>
        <v>4</v>
      </c>
      <c r="AX353" s="1">
        <f t="array" ref="AX353">IFERROR(IF($T353="V",SMALL(IF(COUNTIF($U353:$AS353,$U$1:$AS$1)=0,$U$1:$AS$1,""),COLUMNS($AW$5:AX$5)),""),"")</f>
        <v>6</v>
      </c>
      <c r="AY353" s="1">
        <f t="array" ref="AY353">IFERROR(IF($T353="V",SMALL(IF(COUNTIF($U353:$AS353,$U$1:$AS$1)=0,$U$1:$AS$1,""),COLUMNS($AW$5:AY$5)),""),"")</f>
        <v>13</v>
      </c>
      <c r="AZ353" s="1">
        <f t="array" ref="AZ353">IFERROR(IF($T353="V",SMALL(IF(COUNTIF($U353:$AS353,$U$1:$AS$1)=0,$U$1:$AS$1,""),COLUMNS($AW$5:AZ$5)),""),"")</f>
        <v>23</v>
      </c>
      <c r="BA353" s="1" t="str">
        <f t="array" ref="BA353">IFERROR(IF($T353="V",SMALL(IF(COUNTIF($U353:$AS353,$U$1:$AS$1)=0,$U$1:$AS$1,""),COLUMNS($AW$5:BA$5)),""),"")</f>
        <v/>
      </c>
      <c r="BB353" s="1" t="str">
        <f t="array" ref="BB353">IFERROR(IF($T353="V",SMALL(IF(COUNTIF($U353:$AS353,$U$1:$AS$1)=0,$U$1:$AS$1,""),COLUMNS($AW$5:BB$5)),""),"")</f>
        <v/>
      </c>
      <c r="BC353" s="1" t="str">
        <f t="array" ref="BC353">IFERROR(IF($T353="V",SMALL(IF(COUNTIF($U353:$AS353,$U$1:$AS$1)=0,$U$1:$AS$1,""),COLUMNS($AW$5:BC$5)),""),"")</f>
        <v/>
      </c>
      <c r="BD353" s="1" t="str">
        <f t="array" ref="BD353">IFERROR(IF($T353="V",SMALL(IF(COUNTIF($U353:$AS353,$U$1:$AS$1)=0,$U$1:$AS$1,""),COLUMNS($AW$5:BD$5)),""),"")</f>
        <v/>
      </c>
      <c r="BE353" s="1" t="str">
        <f t="array" ref="BE353">IFERROR(IF($T353="V",SMALL(IF(COUNTIF($U353:$AS353,$U$1:$AS$1)=0,$U$1:$AS$1,""),COLUMNS($AW$5:BE$5)),""),"")</f>
        <v/>
      </c>
      <c r="BF353" s="1" t="str">
        <f t="array" ref="BF353">IFERROR(IF($T353="V",SMALL(IF(COUNTIF($U353:$AS353,$U$1:$AS$1)=0,$U$1:$AS$1,""),COLUMNS($AW$5:BF$5)),""),"")</f>
        <v/>
      </c>
    </row>
    <row r="354" spans="2:58" x14ac:dyDescent="0.3">
      <c r="B354" s="2">
        <v>350</v>
      </c>
      <c r="C354" s="4">
        <v>39678</v>
      </c>
      <c r="D354" s="2">
        <v>23</v>
      </c>
      <c r="E354" s="2">
        <v>9</v>
      </c>
      <c r="F354" s="2">
        <v>1</v>
      </c>
      <c r="G354" s="2">
        <v>14</v>
      </c>
      <c r="H354" s="2">
        <v>13</v>
      </c>
      <c r="I354" s="2">
        <v>7</v>
      </c>
      <c r="J354" s="2">
        <v>15</v>
      </c>
      <c r="K354" s="2">
        <v>4</v>
      </c>
      <c r="L354" s="2">
        <v>25</v>
      </c>
      <c r="M354" s="2">
        <v>22</v>
      </c>
      <c r="N354" s="2">
        <v>12</v>
      </c>
      <c r="O354" s="2">
        <v>8</v>
      </c>
      <c r="P354" s="2">
        <v>6</v>
      </c>
      <c r="Q354" s="2">
        <v>2</v>
      </c>
      <c r="R354" s="2">
        <v>3</v>
      </c>
      <c r="T354" s="2" t="str">
        <f t="shared" si="136"/>
        <v>V</v>
      </c>
      <c r="U354" s="2">
        <f t="shared" si="137"/>
        <v>1</v>
      </c>
      <c r="V354" s="2">
        <f t="shared" si="138"/>
        <v>2</v>
      </c>
      <c r="W354" s="2">
        <f t="shared" si="139"/>
        <v>3</v>
      </c>
      <c r="X354" s="2">
        <f t="shared" si="140"/>
        <v>4</v>
      </c>
      <c r="Y354" s="2">
        <f t="shared" si="141"/>
        <v>5</v>
      </c>
      <c r="Z354" s="2">
        <f t="shared" si="142"/>
        <v>6</v>
      </c>
      <c r="AA354" s="2">
        <f t="shared" si="143"/>
        <v>7</v>
      </c>
      <c r="AB354" s="2">
        <f t="shared" si="144"/>
        <v>8</v>
      </c>
      <c r="AC354" s="2">
        <f t="shared" si="145"/>
        <v>9</v>
      </c>
      <c r="AD354" s="2">
        <f t="shared" si="146"/>
        <v>10</v>
      </c>
      <c r="AE354" s="2">
        <f t="shared" si="147"/>
        <v>11</v>
      </c>
      <c r="AF354" s="2">
        <f t="shared" si="148"/>
        <v>12</v>
      </c>
      <c r="AG354" s="2">
        <f t="shared" si="149"/>
        <v>13</v>
      </c>
      <c r="AH354" s="2">
        <f t="shared" si="150"/>
        <v>14</v>
      </c>
      <c r="AI354" s="2">
        <f t="shared" si="151"/>
        <v>15</v>
      </c>
      <c r="AJ354" s="2">
        <f t="shared" si="152"/>
        <v>16</v>
      </c>
      <c r="AK354" s="2">
        <f t="shared" si="153"/>
        <v>17</v>
      </c>
      <c r="AL354" s="2">
        <f t="shared" si="154"/>
        <v>18</v>
      </c>
      <c r="AM354" s="2">
        <f t="shared" si="155"/>
        <v>19</v>
      </c>
      <c r="AN354" s="2">
        <f t="shared" si="156"/>
        <v>20</v>
      </c>
      <c r="AO354" s="2">
        <f t="shared" si="157"/>
        <v>21</v>
      </c>
      <c r="AP354" s="2">
        <f t="shared" si="158"/>
        <v>22</v>
      </c>
      <c r="AQ354" s="2">
        <f t="shared" si="159"/>
        <v>23</v>
      </c>
      <c r="AR354" s="2">
        <f t="shared" si="160"/>
        <v>24</v>
      </c>
      <c r="AS354" s="2">
        <f t="shared" si="161"/>
        <v>25</v>
      </c>
      <c r="AT354" s="6">
        <f>IF(COUNT(U354:AS354)=25,LARGE($AT$4:AT353,1)+1,"")</f>
        <v>71</v>
      </c>
      <c r="AU354" s="6">
        <f ca="1">IF(T354="V",IF(AT354="",COUNTBLANK(INDIRECT(ADDRESS(MATCH(LARGE($AT$4:AT354,1),$AT$1:AT354,0),46)):AT354),ROWS($AT$4:AT354)-MATCH(AT354-1,$AT$4:AT353,0)),"")</f>
        <v>4</v>
      </c>
      <c r="AV354" s="6">
        <f t="shared" si="162"/>
        <v>0</v>
      </c>
      <c r="AW354" s="1" t="str">
        <f t="array" ref="AW354">IFERROR(IF($T354="V",SMALL(IF(COUNTIF($U354:$AS354,$U$1:$AS$1)=0,$U$1:$AS$1,""),COLUMNS($AW$5:AW$5)),""),"")</f>
        <v/>
      </c>
      <c r="AX354" s="1" t="str">
        <f t="array" ref="AX354">IFERROR(IF($T354="V",SMALL(IF(COUNTIF($U354:$AS354,$U$1:$AS$1)=0,$U$1:$AS$1,""),COLUMNS($AW$5:AX$5)),""),"")</f>
        <v/>
      </c>
      <c r="AY354" s="1" t="str">
        <f t="array" ref="AY354">IFERROR(IF($T354="V",SMALL(IF(COUNTIF($U354:$AS354,$U$1:$AS$1)=0,$U$1:$AS$1,""),COLUMNS($AW$5:AY$5)),""),"")</f>
        <v/>
      </c>
      <c r="AZ354" s="1" t="str">
        <f t="array" ref="AZ354">IFERROR(IF($T354="V",SMALL(IF(COUNTIF($U354:$AS354,$U$1:$AS$1)=0,$U$1:$AS$1,""),COLUMNS($AW$5:AZ$5)),""),"")</f>
        <v/>
      </c>
      <c r="BA354" s="1" t="str">
        <f t="array" ref="BA354">IFERROR(IF($T354="V",SMALL(IF(COUNTIF($U354:$AS354,$U$1:$AS$1)=0,$U$1:$AS$1,""),COLUMNS($AW$5:BA$5)),""),"")</f>
        <v/>
      </c>
      <c r="BB354" s="1" t="str">
        <f t="array" ref="BB354">IFERROR(IF($T354="V",SMALL(IF(COUNTIF($U354:$AS354,$U$1:$AS$1)=0,$U$1:$AS$1,""),COLUMNS($AW$5:BB$5)),""),"")</f>
        <v/>
      </c>
      <c r="BC354" s="1" t="str">
        <f t="array" ref="BC354">IFERROR(IF($T354="V",SMALL(IF(COUNTIF($U354:$AS354,$U$1:$AS$1)=0,$U$1:$AS$1,""),COLUMNS($AW$5:BC$5)),""),"")</f>
        <v/>
      </c>
      <c r="BD354" s="1" t="str">
        <f t="array" ref="BD354">IFERROR(IF($T354="V",SMALL(IF(COUNTIF($U354:$AS354,$U$1:$AS$1)=0,$U$1:$AS$1,""),COLUMNS($AW$5:BD$5)),""),"")</f>
        <v/>
      </c>
      <c r="BE354" s="1" t="str">
        <f t="array" ref="BE354">IFERROR(IF($T354="V",SMALL(IF(COUNTIF($U354:$AS354,$U$1:$AS$1)=0,$U$1:$AS$1,""),COLUMNS($AW$5:BE$5)),""),"")</f>
        <v/>
      </c>
      <c r="BF354" s="1" t="str">
        <f t="array" ref="BF354">IFERROR(IF($T354="V",SMALL(IF(COUNTIF($U354:$AS354,$U$1:$AS$1)=0,$U$1:$AS$1,""),COLUMNS($AW$5:BF$5)),""),"")</f>
        <v/>
      </c>
    </row>
    <row r="355" spans="2:58" x14ac:dyDescent="0.3">
      <c r="B355" s="2">
        <v>351</v>
      </c>
      <c r="C355" s="4">
        <v>39681</v>
      </c>
      <c r="D355" s="2">
        <v>7</v>
      </c>
      <c r="E355" s="2">
        <v>1</v>
      </c>
      <c r="F355" s="2">
        <v>12</v>
      </c>
      <c r="G355" s="2">
        <v>3</v>
      </c>
      <c r="H355" s="2">
        <v>24</v>
      </c>
      <c r="I355" s="2">
        <v>18</v>
      </c>
      <c r="J355" s="2">
        <v>23</v>
      </c>
      <c r="K355" s="2">
        <v>5</v>
      </c>
      <c r="L355" s="2">
        <v>19</v>
      </c>
      <c r="M355" s="2">
        <v>2</v>
      </c>
      <c r="N355" s="2">
        <v>14</v>
      </c>
      <c r="O355" s="2">
        <v>11</v>
      </c>
      <c r="P355" s="2">
        <v>10</v>
      </c>
      <c r="Q355" s="2">
        <v>17</v>
      </c>
      <c r="R355" s="2">
        <v>16</v>
      </c>
      <c r="T355" s="2" t="str">
        <f t="shared" si="136"/>
        <v>V</v>
      </c>
      <c r="U355" s="2">
        <f t="shared" si="137"/>
        <v>1</v>
      </c>
      <c r="V355" s="2">
        <f t="shared" si="138"/>
        <v>2</v>
      </c>
      <c r="W355" s="2">
        <f t="shared" si="139"/>
        <v>3</v>
      </c>
      <c r="X355" s="2" t="str">
        <f t="shared" si="140"/>
        <v/>
      </c>
      <c r="Y355" s="2">
        <f t="shared" si="141"/>
        <v>5</v>
      </c>
      <c r="Z355" s="2" t="str">
        <f t="shared" si="142"/>
        <v/>
      </c>
      <c r="AA355" s="2">
        <f t="shared" si="143"/>
        <v>7</v>
      </c>
      <c r="AB355" s="2" t="str">
        <f t="shared" si="144"/>
        <v/>
      </c>
      <c r="AC355" s="2" t="str">
        <f t="shared" si="145"/>
        <v/>
      </c>
      <c r="AD355" s="2">
        <f t="shared" si="146"/>
        <v>10</v>
      </c>
      <c r="AE355" s="2">
        <f t="shared" si="147"/>
        <v>11</v>
      </c>
      <c r="AF355" s="2">
        <f t="shared" si="148"/>
        <v>12</v>
      </c>
      <c r="AG355" s="2" t="str">
        <f t="shared" si="149"/>
        <v/>
      </c>
      <c r="AH355" s="2">
        <f t="shared" si="150"/>
        <v>14</v>
      </c>
      <c r="AI355" s="2" t="str">
        <f t="shared" si="151"/>
        <v/>
      </c>
      <c r="AJ355" s="2">
        <f t="shared" si="152"/>
        <v>16</v>
      </c>
      <c r="AK355" s="2">
        <f t="shared" si="153"/>
        <v>17</v>
      </c>
      <c r="AL355" s="2">
        <f t="shared" si="154"/>
        <v>18</v>
      </c>
      <c r="AM355" s="2">
        <f t="shared" si="155"/>
        <v>19</v>
      </c>
      <c r="AN355" s="2" t="str">
        <f t="shared" si="156"/>
        <v/>
      </c>
      <c r="AO355" s="2" t="str">
        <f t="shared" si="157"/>
        <v/>
      </c>
      <c r="AP355" s="2" t="str">
        <f t="shared" si="158"/>
        <v/>
      </c>
      <c r="AQ355" s="2">
        <f t="shared" si="159"/>
        <v>23</v>
      </c>
      <c r="AR355" s="2">
        <f t="shared" si="160"/>
        <v>24</v>
      </c>
      <c r="AS355" s="2" t="str">
        <f t="shared" si="161"/>
        <v/>
      </c>
      <c r="AT355" s="6" t="str">
        <f>IF(COUNT(U355:AS355)=25,LARGE($AT$4:AT354,1)+1,"")</f>
        <v/>
      </c>
      <c r="AU355" s="6">
        <f ca="1">IF(T355="V",IF(AT355="",COUNTBLANK(INDIRECT(ADDRESS(MATCH(LARGE($AT$4:AT355,1),$AT$1:AT355,0),46)):AT355),ROWS($AT$4:AT355)-MATCH(AT355-1,$AT$4:AT354,0)),"")</f>
        <v>1</v>
      </c>
      <c r="AV355" s="6">
        <f t="shared" si="162"/>
        <v>10</v>
      </c>
      <c r="AW355" s="1">
        <f t="array" ref="AW355">IFERROR(IF($T355="V",SMALL(IF(COUNTIF($U355:$AS355,$U$1:$AS$1)=0,$U$1:$AS$1,""),COLUMNS($AW$5:AW$5)),""),"")</f>
        <v>4</v>
      </c>
      <c r="AX355" s="1">
        <f t="array" ref="AX355">IFERROR(IF($T355="V",SMALL(IF(COUNTIF($U355:$AS355,$U$1:$AS$1)=0,$U$1:$AS$1,""),COLUMNS($AW$5:AX$5)),""),"")</f>
        <v>6</v>
      </c>
      <c r="AY355" s="1">
        <f t="array" ref="AY355">IFERROR(IF($T355="V",SMALL(IF(COUNTIF($U355:$AS355,$U$1:$AS$1)=0,$U$1:$AS$1,""),COLUMNS($AW$5:AY$5)),""),"")</f>
        <v>8</v>
      </c>
      <c r="AZ355" s="1">
        <f t="array" ref="AZ355">IFERROR(IF($T355="V",SMALL(IF(COUNTIF($U355:$AS355,$U$1:$AS$1)=0,$U$1:$AS$1,""),COLUMNS($AW$5:AZ$5)),""),"")</f>
        <v>9</v>
      </c>
      <c r="BA355" s="1">
        <f t="array" ref="BA355">IFERROR(IF($T355="V",SMALL(IF(COUNTIF($U355:$AS355,$U$1:$AS$1)=0,$U$1:$AS$1,""),COLUMNS($AW$5:BA$5)),""),"")</f>
        <v>13</v>
      </c>
      <c r="BB355" s="1">
        <f t="array" ref="BB355">IFERROR(IF($T355="V",SMALL(IF(COUNTIF($U355:$AS355,$U$1:$AS$1)=0,$U$1:$AS$1,""),COLUMNS($AW$5:BB$5)),""),"")</f>
        <v>15</v>
      </c>
      <c r="BC355" s="1">
        <f t="array" ref="BC355">IFERROR(IF($T355="V",SMALL(IF(COUNTIF($U355:$AS355,$U$1:$AS$1)=0,$U$1:$AS$1,""),COLUMNS($AW$5:BC$5)),""),"")</f>
        <v>20</v>
      </c>
      <c r="BD355" s="1">
        <f t="array" ref="BD355">IFERROR(IF($T355="V",SMALL(IF(COUNTIF($U355:$AS355,$U$1:$AS$1)=0,$U$1:$AS$1,""),COLUMNS($AW$5:BD$5)),""),"")</f>
        <v>21</v>
      </c>
      <c r="BE355" s="1">
        <f t="array" ref="BE355">IFERROR(IF($T355="V",SMALL(IF(COUNTIF($U355:$AS355,$U$1:$AS$1)=0,$U$1:$AS$1,""),COLUMNS($AW$5:BE$5)),""),"")</f>
        <v>22</v>
      </c>
      <c r="BF355" s="1">
        <f t="array" ref="BF355">IFERROR(IF($T355="V",SMALL(IF(COUNTIF($U355:$AS355,$U$1:$AS$1)=0,$U$1:$AS$1,""),COLUMNS($AW$5:BF$5)),""),"")</f>
        <v>25</v>
      </c>
    </row>
    <row r="356" spans="2:58" x14ac:dyDescent="0.3">
      <c r="B356" s="2">
        <v>352</v>
      </c>
      <c r="C356" s="4">
        <v>39685</v>
      </c>
      <c r="D356" s="2">
        <v>3</v>
      </c>
      <c r="E356" s="2">
        <v>1</v>
      </c>
      <c r="F356" s="2">
        <v>15</v>
      </c>
      <c r="G356" s="2">
        <v>13</v>
      </c>
      <c r="H356" s="2">
        <v>6</v>
      </c>
      <c r="I356" s="2">
        <v>20</v>
      </c>
      <c r="J356" s="2">
        <v>17</v>
      </c>
      <c r="K356" s="2">
        <v>24</v>
      </c>
      <c r="L356" s="2">
        <v>19</v>
      </c>
      <c r="M356" s="2">
        <v>2</v>
      </c>
      <c r="N356" s="2">
        <v>12</v>
      </c>
      <c r="O356" s="2">
        <v>22</v>
      </c>
      <c r="P356" s="2">
        <v>4</v>
      </c>
      <c r="Q356" s="2">
        <v>9</v>
      </c>
      <c r="R356" s="2">
        <v>18</v>
      </c>
      <c r="T356" s="2" t="str">
        <f t="shared" si="136"/>
        <v>V</v>
      </c>
      <c r="U356" s="2">
        <f t="shared" si="137"/>
        <v>1</v>
      </c>
      <c r="V356" s="2">
        <f t="shared" si="138"/>
        <v>2</v>
      </c>
      <c r="W356" s="2">
        <f t="shared" si="139"/>
        <v>3</v>
      </c>
      <c r="X356" s="2">
        <f t="shared" si="140"/>
        <v>4</v>
      </c>
      <c r="Y356" s="2">
        <f t="shared" si="141"/>
        <v>5</v>
      </c>
      <c r="Z356" s="2">
        <f t="shared" si="142"/>
        <v>6</v>
      </c>
      <c r="AA356" s="2">
        <f t="shared" si="143"/>
        <v>7</v>
      </c>
      <c r="AB356" s="2" t="str">
        <f t="shared" si="144"/>
        <v/>
      </c>
      <c r="AC356" s="2">
        <f t="shared" si="145"/>
        <v>9</v>
      </c>
      <c r="AD356" s="2">
        <f t="shared" si="146"/>
        <v>10</v>
      </c>
      <c r="AE356" s="2">
        <f t="shared" si="147"/>
        <v>11</v>
      </c>
      <c r="AF356" s="2">
        <f t="shared" si="148"/>
        <v>12</v>
      </c>
      <c r="AG356" s="2">
        <f t="shared" si="149"/>
        <v>13</v>
      </c>
      <c r="AH356" s="2">
        <f t="shared" si="150"/>
        <v>14</v>
      </c>
      <c r="AI356" s="2">
        <f t="shared" si="151"/>
        <v>15</v>
      </c>
      <c r="AJ356" s="2">
        <f t="shared" si="152"/>
        <v>16</v>
      </c>
      <c r="AK356" s="2">
        <f t="shared" si="153"/>
        <v>17</v>
      </c>
      <c r="AL356" s="2">
        <f t="shared" si="154"/>
        <v>18</v>
      </c>
      <c r="AM356" s="2">
        <f t="shared" si="155"/>
        <v>19</v>
      </c>
      <c r="AN356" s="2">
        <f t="shared" si="156"/>
        <v>20</v>
      </c>
      <c r="AO356" s="2" t="str">
        <f t="shared" si="157"/>
        <v/>
      </c>
      <c r="AP356" s="2">
        <f t="shared" si="158"/>
        <v>22</v>
      </c>
      <c r="AQ356" s="2">
        <f t="shared" si="159"/>
        <v>23</v>
      </c>
      <c r="AR356" s="2">
        <f t="shared" si="160"/>
        <v>24</v>
      </c>
      <c r="AS356" s="2" t="str">
        <f t="shared" si="161"/>
        <v/>
      </c>
      <c r="AT356" s="6" t="str">
        <f>IF(COUNT(U356:AS356)=25,LARGE($AT$4:AT355,1)+1,"")</f>
        <v/>
      </c>
      <c r="AU356" s="6">
        <f ca="1">IF(T356="V",IF(AT356="",COUNTBLANK(INDIRECT(ADDRESS(MATCH(LARGE($AT$4:AT356,1),$AT$1:AT356,0),46)):AT356),ROWS($AT$4:AT356)-MATCH(AT356-1,$AT$4:AT355,0)),"")</f>
        <v>2</v>
      </c>
      <c r="AV356" s="6">
        <f t="shared" si="162"/>
        <v>3</v>
      </c>
      <c r="AW356" s="1">
        <f t="array" ref="AW356">IFERROR(IF($T356="V",SMALL(IF(COUNTIF($U356:$AS356,$U$1:$AS$1)=0,$U$1:$AS$1,""),COLUMNS($AW$5:AW$5)),""),"")</f>
        <v>8</v>
      </c>
      <c r="AX356" s="1">
        <f t="array" ref="AX356">IFERROR(IF($T356="V",SMALL(IF(COUNTIF($U356:$AS356,$U$1:$AS$1)=0,$U$1:$AS$1,""),COLUMNS($AW$5:AX$5)),""),"")</f>
        <v>21</v>
      </c>
      <c r="AY356" s="1">
        <f t="array" ref="AY356">IFERROR(IF($T356="V",SMALL(IF(COUNTIF($U356:$AS356,$U$1:$AS$1)=0,$U$1:$AS$1,""),COLUMNS($AW$5:AY$5)),""),"")</f>
        <v>25</v>
      </c>
      <c r="AZ356" s="1" t="str">
        <f t="array" ref="AZ356">IFERROR(IF($T356="V",SMALL(IF(COUNTIF($U356:$AS356,$U$1:$AS$1)=0,$U$1:$AS$1,""),COLUMNS($AW$5:AZ$5)),""),"")</f>
        <v/>
      </c>
      <c r="BA356" s="1" t="str">
        <f t="array" ref="BA356">IFERROR(IF($T356="V",SMALL(IF(COUNTIF($U356:$AS356,$U$1:$AS$1)=0,$U$1:$AS$1,""),COLUMNS($AW$5:BA$5)),""),"")</f>
        <v/>
      </c>
      <c r="BB356" s="1" t="str">
        <f t="array" ref="BB356">IFERROR(IF($T356="V",SMALL(IF(COUNTIF($U356:$AS356,$U$1:$AS$1)=0,$U$1:$AS$1,""),COLUMNS($AW$5:BB$5)),""),"")</f>
        <v/>
      </c>
      <c r="BC356" s="1" t="str">
        <f t="array" ref="BC356">IFERROR(IF($T356="V",SMALL(IF(COUNTIF($U356:$AS356,$U$1:$AS$1)=0,$U$1:$AS$1,""),COLUMNS($AW$5:BC$5)),""),"")</f>
        <v/>
      </c>
      <c r="BD356" s="1" t="str">
        <f t="array" ref="BD356">IFERROR(IF($T356="V",SMALL(IF(COUNTIF($U356:$AS356,$U$1:$AS$1)=0,$U$1:$AS$1,""),COLUMNS($AW$5:BD$5)),""),"")</f>
        <v/>
      </c>
      <c r="BE356" s="1" t="str">
        <f t="array" ref="BE356">IFERROR(IF($T356="V",SMALL(IF(COUNTIF($U356:$AS356,$U$1:$AS$1)=0,$U$1:$AS$1,""),COLUMNS($AW$5:BE$5)),""),"")</f>
        <v/>
      </c>
      <c r="BF356" s="1" t="str">
        <f t="array" ref="BF356">IFERROR(IF($T356="V",SMALL(IF(COUNTIF($U356:$AS356,$U$1:$AS$1)=0,$U$1:$AS$1,""),COLUMNS($AW$5:BF$5)),""),"")</f>
        <v/>
      </c>
    </row>
    <row r="357" spans="2:58" x14ac:dyDescent="0.3">
      <c r="B357" s="2">
        <v>353</v>
      </c>
      <c r="C357" s="4">
        <v>39688</v>
      </c>
      <c r="D357" s="2">
        <v>18</v>
      </c>
      <c r="E357" s="2">
        <v>23</v>
      </c>
      <c r="F357" s="2">
        <v>19</v>
      </c>
      <c r="G357" s="2">
        <v>8</v>
      </c>
      <c r="H357" s="2">
        <v>12</v>
      </c>
      <c r="I357" s="2">
        <v>2</v>
      </c>
      <c r="J357" s="2">
        <v>9</v>
      </c>
      <c r="K357" s="2">
        <v>11</v>
      </c>
      <c r="L357" s="2">
        <v>3</v>
      </c>
      <c r="M357" s="2">
        <v>21</v>
      </c>
      <c r="N357" s="2">
        <v>22</v>
      </c>
      <c r="O357" s="2">
        <v>20</v>
      </c>
      <c r="P357" s="2">
        <v>13</v>
      </c>
      <c r="Q357" s="2">
        <v>17</v>
      </c>
      <c r="R357" s="2">
        <v>7</v>
      </c>
      <c r="T357" s="2" t="str">
        <f t="shared" si="136"/>
        <v>V</v>
      </c>
      <c r="U357" s="2">
        <f t="shared" si="137"/>
        <v>1</v>
      </c>
      <c r="V357" s="2">
        <f t="shared" si="138"/>
        <v>2</v>
      </c>
      <c r="W357" s="2">
        <f t="shared" si="139"/>
        <v>3</v>
      </c>
      <c r="X357" s="2">
        <f t="shared" si="140"/>
        <v>4</v>
      </c>
      <c r="Y357" s="2">
        <f t="shared" si="141"/>
        <v>5</v>
      </c>
      <c r="Z357" s="2">
        <f t="shared" si="142"/>
        <v>6</v>
      </c>
      <c r="AA357" s="2">
        <f t="shared" si="143"/>
        <v>7</v>
      </c>
      <c r="AB357" s="2">
        <f t="shared" si="144"/>
        <v>8</v>
      </c>
      <c r="AC357" s="2">
        <f t="shared" si="145"/>
        <v>9</v>
      </c>
      <c r="AD357" s="2">
        <f t="shared" si="146"/>
        <v>10</v>
      </c>
      <c r="AE357" s="2">
        <f t="shared" si="147"/>
        <v>11</v>
      </c>
      <c r="AF357" s="2">
        <f t="shared" si="148"/>
        <v>12</v>
      </c>
      <c r="AG357" s="2">
        <f t="shared" si="149"/>
        <v>13</v>
      </c>
      <c r="AH357" s="2">
        <f t="shared" si="150"/>
        <v>14</v>
      </c>
      <c r="AI357" s="2">
        <f t="shared" si="151"/>
        <v>15</v>
      </c>
      <c r="AJ357" s="2">
        <f t="shared" si="152"/>
        <v>16</v>
      </c>
      <c r="AK357" s="2">
        <f t="shared" si="153"/>
        <v>17</v>
      </c>
      <c r="AL357" s="2">
        <f t="shared" si="154"/>
        <v>18</v>
      </c>
      <c r="AM357" s="2">
        <f t="shared" si="155"/>
        <v>19</v>
      </c>
      <c r="AN357" s="2">
        <f t="shared" si="156"/>
        <v>20</v>
      </c>
      <c r="AO357" s="2">
        <f t="shared" si="157"/>
        <v>21</v>
      </c>
      <c r="AP357" s="2">
        <f t="shared" si="158"/>
        <v>22</v>
      </c>
      <c r="AQ357" s="2">
        <f t="shared" si="159"/>
        <v>23</v>
      </c>
      <c r="AR357" s="2">
        <f t="shared" si="160"/>
        <v>24</v>
      </c>
      <c r="AS357" s="2" t="str">
        <f t="shared" si="161"/>
        <v/>
      </c>
      <c r="AT357" s="6" t="str">
        <f>IF(COUNT(U357:AS357)=25,LARGE($AT$4:AT356,1)+1,"")</f>
        <v/>
      </c>
      <c r="AU357" s="6">
        <f ca="1">IF(T357="V",IF(AT357="",COUNTBLANK(INDIRECT(ADDRESS(MATCH(LARGE($AT$4:AT357,1),$AT$1:AT357,0),46)):AT357),ROWS($AT$4:AT357)-MATCH(AT357-1,$AT$4:AT356,0)),"")</f>
        <v>3</v>
      </c>
      <c r="AV357" s="6">
        <f t="shared" si="162"/>
        <v>1</v>
      </c>
      <c r="AW357" s="1">
        <f t="array" ref="AW357">IFERROR(IF($T357="V",SMALL(IF(COUNTIF($U357:$AS357,$U$1:$AS$1)=0,$U$1:$AS$1,""),COLUMNS($AW$5:AW$5)),""),"")</f>
        <v>25</v>
      </c>
      <c r="AX357" s="1" t="str">
        <f t="array" ref="AX357">IFERROR(IF($T357="V",SMALL(IF(COUNTIF($U357:$AS357,$U$1:$AS$1)=0,$U$1:$AS$1,""),COLUMNS($AW$5:AX$5)),""),"")</f>
        <v/>
      </c>
      <c r="AY357" s="1" t="str">
        <f t="array" ref="AY357">IFERROR(IF($T357="V",SMALL(IF(COUNTIF($U357:$AS357,$U$1:$AS$1)=0,$U$1:$AS$1,""),COLUMNS($AW$5:AY$5)),""),"")</f>
        <v/>
      </c>
      <c r="AZ357" s="1" t="str">
        <f t="array" ref="AZ357">IFERROR(IF($T357="V",SMALL(IF(COUNTIF($U357:$AS357,$U$1:$AS$1)=0,$U$1:$AS$1,""),COLUMNS($AW$5:AZ$5)),""),"")</f>
        <v/>
      </c>
      <c r="BA357" s="1" t="str">
        <f t="array" ref="BA357">IFERROR(IF($T357="V",SMALL(IF(COUNTIF($U357:$AS357,$U$1:$AS$1)=0,$U$1:$AS$1,""),COLUMNS($AW$5:BA$5)),""),"")</f>
        <v/>
      </c>
      <c r="BB357" s="1" t="str">
        <f t="array" ref="BB357">IFERROR(IF($T357="V",SMALL(IF(COUNTIF($U357:$AS357,$U$1:$AS$1)=0,$U$1:$AS$1,""),COLUMNS($AW$5:BB$5)),""),"")</f>
        <v/>
      </c>
      <c r="BC357" s="1" t="str">
        <f t="array" ref="BC357">IFERROR(IF($T357="V",SMALL(IF(COUNTIF($U357:$AS357,$U$1:$AS$1)=0,$U$1:$AS$1,""),COLUMNS($AW$5:BC$5)),""),"")</f>
        <v/>
      </c>
      <c r="BD357" s="1" t="str">
        <f t="array" ref="BD357">IFERROR(IF($T357="V",SMALL(IF(COUNTIF($U357:$AS357,$U$1:$AS$1)=0,$U$1:$AS$1,""),COLUMNS($AW$5:BD$5)),""),"")</f>
        <v/>
      </c>
      <c r="BE357" s="1" t="str">
        <f t="array" ref="BE357">IFERROR(IF($T357="V",SMALL(IF(COUNTIF($U357:$AS357,$U$1:$AS$1)=0,$U$1:$AS$1,""),COLUMNS($AW$5:BE$5)),""),"")</f>
        <v/>
      </c>
      <c r="BF357" s="1" t="str">
        <f t="array" ref="BF357">IFERROR(IF($T357="V",SMALL(IF(COUNTIF($U357:$AS357,$U$1:$AS$1)=0,$U$1:$AS$1,""),COLUMNS($AW$5:BF$5)),""),"")</f>
        <v/>
      </c>
    </row>
    <row r="358" spans="2:58" x14ac:dyDescent="0.3">
      <c r="B358" s="2">
        <v>354</v>
      </c>
      <c r="C358" s="4">
        <v>39692</v>
      </c>
      <c r="D358" s="2">
        <v>23</v>
      </c>
      <c r="E358" s="2">
        <v>22</v>
      </c>
      <c r="F358" s="2">
        <v>9</v>
      </c>
      <c r="G358" s="2">
        <v>10</v>
      </c>
      <c r="H358" s="2">
        <v>8</v>
      </c>
      <c r="I358" s="2">
        <v>19</v>
      </c>
      <c r="J358" s="2">
        <v>17</v>
      </c>
      <c r="K358" s="2">
        <v>12</v>
      </c>
      <c r="L358" s="2">
        <v>1</v>
      </c>
      <c r="M358" s="2">
        <v>2</v>
      </c>
      <c r="N358" s="2">
        <v>18</v>
      </c>
      <c r="O358" s="2">
        <v>21</v>
      </c>
      <c r="P358" s="2">
        <v>4</v>
      </c>
      <c r="Q358" s="2">
        <v>16</v>
      </c>
      <c r="R358" s="2">
        <v>7</v>
      </c>
      <c r="T358" s="2" t="str">
        <f t="shared" si="136"/>
        <v>V</v>
      </c>
      <c r="U358" s="2">
        <f t="shared" si="137"/>
        <v>1</v>
      </c>
      <c r="V358" s="2">
        <f t="shared" si="138"/>
        <v>2</v>
      </c>
      <c r="W358" s="2">
        <f t="shared" si="139"/>
        <v>3</v>
      </c>
      <c r="X358" s="2">
        <f t="shared" si="140"/>
        <v>4</v>
      </c>
      <c r="Y358" s="2">
        <f t="shared" si="141"/>
        <v>5</v>
      </c>
      <c r="Z358" s="2">
        <f t="shared" si="142"/>
        <v>6</v>
      </c>
      <c r="AA358" s="2">
        <f t="shared" si="143"/>
        <v>7</v>
      </c>
      <c r="AB358" s="2">
        <f t="shared" si="144"/>
        <v>8</v>
      </c>
      <c r="AC358" s="2">
        <f t="shared" si="145"/>
        <v>9</v>
      </c>
      <c r="AD358" s="2">
        <f t="shared" si="146"/>
        <v>10</v>
      </c>
      <c r="AE358" s="2">
        <f t="shared" si="147"/>
        <v>11</v>
      </c>
      <c r="AF358" s="2">
        <f t="shared" si="148"/>
        <v>12</v>
      </c>
      <c r="AG358" s="2">
        <f t="shared" si="149"/>
        <v>13</v>
      </c>
      <c r="AH358" s="2">
        <f t="shared" si="150"/>
        <v>14</v>
      </c>
      <c r="AI358" s="2">
        <f t="shared" si="151"/>
        <v>15</v>
      </c>
      <c r="AJ358" s="2">
        <f t="shared" si="152"/>
        <v>16</v>
      </c>
      <c r="AK358" s="2">
        <f t="shared" si="153"/>
        <v>17</v>
      </c>
      <c r="AL358" s="2">
        <f t="shared" si="154"/>
        <v>18</v>
      </c>
      <c r="AM358" s="2">
        <f t="shared" si="155"/>
        <v>19</v>
      </c>
      <c r="AN358" s="2">
        <f t="shared" si="156"/>
        <v>20</v>
      </c>
      <c r="AO358" s="2">
        <f t="shared" si="157"/>
        <v>21</v>
      </c>
      <c r="AP358" s="2">
        <f t="shared" si="158"/>
        <v>22</v>
      </c>
      <c r="AQ358" s="2">
        <f t="shared" si="159"/>
        <v>23</v>
      </c>
      <c r="AR358" s="2">
        <f t="shared" si="160"/>
        <v>24</v>
      </c>
      <c r="AS358" s="2" t="str">
        <f t="shared" si="161"/>
        <v/>
      </c>
      <c r="AT358" s="6" t="str">
        <f>IF(COUNT(U358:AS358)=25,LARGE($AT$4:AT357,1)+1,"")</f>
        <v/>
      </c>
      <c r="AU358" s="6">
        <f ca="1">IF(T358="V",IF(AT358="",COUNTBLANK(INDIRECT(ADDRESS(MATCH(LARGE($AT$4:AT358,1),$AT$1:AT358,0),46)):AT358),ROWS($AT$4:AT358)-MATCH(AT358-1,$AT$4:AT357,0)),"")</f>
        <v>4</v>
      </c>
      <c r="AV358" s="6">
        <f t="shared" si="162"/>
        <v>1</v>
      </c>
      <c r="AW358" s="1">
        <f t="array" ref="AW358">IFERROR(IF($T358="V",SMALL(IF(COUNTIF($U358:$AS358,$U$1:$AS$1)=0,$U$1:$AS$1,""),COLUMNS($AW$5:AW$5)),""),"")</f>
        <v>25</v>
      </c>
      <c r="AX358" s="1" t="str">
        <f t="array" ref="AX358">IFERROR(IF($T358="V",SMALL(IF(COUNTIF($U358:$AS358,$U$1:$AS$1)=0,$U$1:$AS$1,""),COLUMNS($AW$5:AX$5)),""),"")</f>
        <v/>
      </c>
      <c r="AY358" s="1" t="str">
        <f t="array" ref="AY358">IFERROR(IF($T358="V",SMALL(IF(COUNTIF($U358:$AS358,$U$1:$AS$1)=0,$U$1:$AS$1,""),COLUMNS($AW$5:AY$5)),""),"")</f>
        <v/>
      </c>
      <c r="AZ358" s="1" t="str">
        <f t="array" ref="AZ358">IFERROR(IF($T358="V",SMALL(IF(COUNTIF($U358:$AS358,$U$1:$AS$1)=0,$U$1:$AS$1,""),COLUMNS($AW$5:AZ$5)),""),"")</f>
        <v/>
      </c>
      <c r="BA358" s="1" t="str">
        <f t="array" ref="BA358">IFERROR(IF($T358="V",SMALL(IF(COUNTIF($U358:$AS358,$U$1:$AS$1)=0,$U$1:$AS$1,""),COLUMNS($AW$5:BA$5)),""),"")</f>
        <v/>
      </c>
      <c r="BB358" s="1" t="str">
        <f t="array" ref="BB358">IFERROR(IF($T358="V",SMALL(IF(COUNTIF($U358:$AS358,$U$1:$AS$1)=0,$U$1:$AS$1,""),COLUMNS($AW$5:BB$5)),""),"")</f>
        <v/>
      </c>
      <c r="BC358" s="1" t="str">
        <f t="array" ref="BC358">IFERROR(IF($T358="V",SMALL(IF(COUNTIF($U358:$AS358,$U$1:$AS$1)=0,$U$1:$AS$1,""),COLUMNS($AW$5:BC$5)),""),"")</f>
        <v/>
      </c>
      <c r="BD358" s="1" t="str">
        <f t="array" ref="BD358">IFERROR(IF($T358="V",SMALL(IF(COUNTIF($U358:$AS358,$U$1:$AS$1)=0,$U$1:$AS$1,""),COLUMNS($AW$5:BD$5)),""),"")</f>
        <v/>
      </c>
      <c r="BE358" s="1" t="str">
        <f t="array" ref="BE358">IFERROR(IF($T358="V",SMALL(IF(COUNTIF($U358:$AS358,$U$1:$AS$1)=0,$U$1:$AS$1,""),COLUMNS($AW$5:BE$5)),""),"")</f>
        <v/>
      </c>
      <c r="BF358" s="1" t="str">
        <f t="array" ref="BF358">IFERROR(IF($T358="V",SMALL(IF(COUNTIF($U358:$AS358,$U$1:$AS$1)=0,$U$1:$AS$1,""),COLUMNS($AW$5:BF$5)),""),"")</f>
        <v/>
      </c>
    </row>
    <row r="359" spans="2:58" x14ac:dyDescent="0.3">
      <c r="B359" s="2">
        <v>355</v>
      </c>
      <c r="C359" s="4">
        <v>39695</v>
      </c>
      <c r="D359" s="2">
        <v>12</v>
      </c>
      <c r="E359" s="2">
        <v>11</v>
      </c>
      <c r="F359" s="2">
        <v>23</v>
      </c>
      <c r="G359" s="2">
        <v>13</v>
      </c>
      <c r="H359" s="2">
        <v>8</v>
      </c>
      <c r="I359" s="2">
        <v>4</v>
      </c>
      <c r="J359" s="2">
        <v>19</v>
      </c>
      <c r="K359" s="2">
        <v>25</v>
      </c>
      <c r="L359" s="2">
        <v>18</v>
      </c>
      <c r="M359" s="2">
        <v>7</v>
      </c>
      <c r="N359" s="2">
        <v>10</v>
      </c>
      <c r="O359" s="2">
        <v>6</v>
      </c>
      <c r="P359" s="2">
        <v>9</v>
      </c>
      <c r="Q359" s="2">
        <v>15</v>
      </c>
      <c r="R359" s="2">
        <v>2</v>
      </c>
      <c r="T359" s="2" t="str">
        <f t="shared" si="136"/>
        <v>V</v>
      </c>
      <c r="U359" s="2">
        <f t="shared" si="137"/>
        <v>1</v>
      </c>
      <c r="V359" s="2">
        <f t="shared" si="138"/>
        <v>2</v>
      </c>
      <c r="W359" s="2">
        <f t="shared" si="139"/>
        <v>3</v>
      </c>
      <c r="X359" s="2">
        <f t="shared" si="140"/>
        <v>4</v>
      </c>
      <c r="Y359" s="2">
        <f t="shared" si="141"/>
        <v>5</v>
      </c>
      <c r="Z359" s="2">
        <f t="shared" si="142"/>
        <v>6</v>
      </c>
      <c r="AA359" s="2">
        <f t="shared" si="143"/>
        <v>7</v>
      </c>
      <c r="AB359" s="2">
        <f t="shared" si="144"/>
        <v>8</v>
      </c>
      <c r="AC359" s="2">
        <f t="shared" si="145"/>
        <v>9</v>
      </c>
      <c r="AD359" s="2">
        <f t="shared" si="146"/>
        <v>10</v>
      </c>
      <c r="AE359" s="2">
        <f t="shared" si="147"/>
        <v>11</v>
      </c>
      <c r="AF359" s="2">
        <f t="shared" si="148"/>
        <v>12</v>
      </c>
      <c r="AG359" s="2">
        <f t="shared" si="149"/>
        <v>13</v>
      </c>
      <c r="AH359" s="2">
        <f t="shared" si="150"/>
        <v>14</v>
      </c>
      <c r="AI359" s="2">
        <f t="shared" si="151"/>
        <v>15</v>
      </c>
      <c r="AJ359" s="2">
        <f t="shared" si="152"/>
        <v>16</v>
      </c>
      <c r="AK359" s="2">
        <f t="shared" si="153"/>
        <v>17</v>
      </c>
      <c r="AL359" s="2">
        <f t="shared" si="154"/>
        <v>18</v>
      </c>
      <c r="AM359" s="2">
        <f t="shared" si="155"/>
        <v>19</v>
      </c>
      <c r="AN359" s="2">
        <f t="shared" si="156"/>
        <v>20</v>
      </c>
      <c r="AO359" s="2">
        <f t="shared" si="157"/>
        <v>21</v>
      </c>
      <c r="AP359" s="2">
        <f t="shared" si="158"/>
        <v>22</v>
      </c>
      <c r="AQ359" s="2">
        <f t="shared" si="159"/>
        <v>23</v>
      </c>
      <c r="AR359" s="2">
        <f t="shared" si="160"/>
        <v>24</v>
      </c>
      <c r="AS359" s="2">
        <f t="shared" si="161"/>
        <v>25</v>
      </c>
      <c r="AT359" s="6">
        <f>IF(COUNT(U359:AS359)=25,LARGE($AT$4:AT358,1)+1,"")</f>
        <v>72</v>
      </c>
      <c r="AU359" s="6">
        <f ca="1">IF(T359="V",IF(AT359="",COUNTBLANK(INDIRECT(ADDRESS(MATCH(LARGE($AT$4:AT359,1),$AT$1:AT359,0),46)):AT359),ROWS($AT$4:AT359)-MATCH(AT359-1,$AT$4:AT358,0)),"")</f>
        <v>5</v>
      </c>
      <c r="AV359" s="6">
        <f t="shared" si="162"/>
        <v>0</v>
      </c>
      <c r="AW359" s="1" t="str">
        <f t="array" ref="AW359">IFERROR(IF($T359="V",SMALL(IF(COUNTIF($U359:$AS359,$U$1:$AS$1)=0,$U$1:$AS$1,""),COLUMNS($AW$5:AW$5)),""),"")</f>
        <v/>
      </c>
      <c r="AX359" s="1" t="str">
        <f t="array" ref="AX359">IFERROR(IF($T359="V",SMALL(IF(COUNTIF($U359:$AS359,$U$1:$AS$1)=0,$U$1:$AS$1,""),COLUMNS($AW$5:AX$5)),""),"")</f>
        <v/>
      </c>
      <c r="AY359" s="1" t="str">
        <f t="array" ref="AY359">IFERROR(IF($T359="V",SMALL(IF(COUNTIF($U359:$AS359,$U$1:$AS$1)=0,$U$1:$AS$1,""),COLUMNS($AW$5:AY$5)),""),"")</f>
        <v/>
      </c>
      <c r="AZ359" s="1" t="str">
        <f t="array" ref="AZ359">IFERROR(IF($T359="V",SMALL(IF(COUNTIF($U359:$AS359,$U$1:$AS$1)=0,$U$1:$AS$1,""),COLUMNS($AW$5:AZ$5)),""),"")</f>
        <v/>
      </c>
      <c r="BA359" s="1" t="str">
        <f t="array" ref="BA359">IFERROR(IF($T359="V",SMALL(IF(COUNTIF($U359:$AS359,$U$1:$AS$1)=0,$U$1:$AS$1,""),COLUMNS($AW$5:BA$5)),""),"")</f>
        <v/>
      </c>
      <c r="BB359" s="1" t="str">
        <f t="array" ref="BB359">IFERROR(IF($T359="V",SMALL(IF(COUNTIF($U359:$AS359,$U$1:$AS$1)=0,$U$1:$AS$1,""),COLUMNS($AW$5:BB$5)),""),"")</f>
        <v/>
      </c>
      <c r="BC359" s="1" t="str">
        <f t="array" ref="BC359">IFERROR(IF($T359="V",SMALL(IF(COUNTIF($U359:$AS359,$U$1:$AS$1)=0,$U$1:$AS$1,""),COLUMNS($AW$5:BC$5)),""),"")</f>
        <v/>
      </c>
      <c r="BD359" s="1" t="str">
        <f t="array" ref="BD359">IFERROR(IF($T359="V",SMALL(IF(COUNTIF($U359:$AS359,$U$1:$AS$1)=0,$U$1:$AS$1,""),COLUMNS($AW$5:BD$5)),""),"")</f>
        <v/>
      </c>
      <c r="BE359" s="1" t="str">
        <f t="array" ref="BE359">IFERROR(IF($T359="V",SMALL(IF(COUNTIF($U359:$AS359,$U$1:$AS$1)=0,$U$1:$AS$1,""),COLUMNS($AW$5:BE$5)),""),"")</f>
        <v/>
      </c>
      <c r="BF359" s="1" t="str">
        <f t="array" ref="BF359">IFERROR(IF($T359="V",SMALL(IF(COUNTIF($U359:$AS359,$U$1:$AS$1)=0,$U$1:$AS$1,""),COLUMNS($AW$5:BF$5)),""),"")</f>
        <v/>
      </c>
    </row>
    <row r="360" spans="2:58" x14ac:dyDescent="0.3">
      <c r="B360" s="2">
        <v>356</v>
      </c>
      <c r="C360" s="4">
        <v>39699</v>
      </c>
      <c r="D360" s="2">
        <v>13</v>
      </c>
      <c r="E360" s="2">
        <v>10</v>
      </c>
      <c r="F360" s="2">
        <v>2</v>
      </c>
      <c r="G360" s="2">
        <v>24</v>
      </c>
      <c r="H360" s="2">
        <v>5</v>
      </c>
      <c r="I360" s="2">
        <v>16</v>
      </c>
      <c r="J360" s="2">
        <v>15</v>
      </c>
      <c r="K360" s="2">
        <v>11</v>
      </c>
      <c r="L360" s="2">
        <v>14</v>
      </c>
      <c r="M360" s="2">
        <v>19</v>
      </c>
      <c r="N360" s="2">
        <v>9</v>
      </c>
      <c r="O360" s="2">
        <v>4</v>
      </c>
      <c r="P360" s="2">
        <v>25</v>
      </c>
      <c r="Q360" s="2">
        <v>22</v>
      </c>
      <c r="R360" s="2">
        <v>20</v>
      </c>
      <c r="T360" s="2" t="str">
        <f t="shared" si="136"/>
        <v>V</v>
      </c>
      <c r="U360" s="2" t="str">
        <f t="shared" si="137"/>
        <v/>
      </c>
      <c r="V360" s="2">
        <f t="shared" si="138"/>
        <v>2</v>
      </c>
      <c r="W360" s="2" t="str">
        <f t="shared" si="139"/>
        <v/>
      </c>
      <c r="X360" s="2">
        <f t="shared" si="140"/>
        <v>4</v>
      </c>
      <c r="Y360" s="2">
        <f t="shared" si="141"/>
        <v>5</v>
      </c>
      <c r="Z360" s="2" t="str">
        <f t="shared" si="142"/>
        <v/>
      </c>
      <c r="AA360" s="2" t="str">
        <f t="shared" si="143"/>
        <v/>
      </c>
      <c r="AB360" s="2" t="str">
        <f t="shared" si="144"/>
        <v/>
      </c>
      <c r="AC360" s="2">
        <f t="shared" si="145"/>
        <v>9</v>
      </c>
      <c r="AD360" s="2">
        <f t="shared" si="146"/>
        <v>10</v>
      </c>
      <c r="AE360" s="2">
        <f t="shared" si="147"/>
        <v>11</v>
      </c>
      <c r="AF360" s="2" t="str">
        <f t="shared" si="148"/>
        <v/>
      </c>
      <c r="AG360" s="2">
        <f t="shared" si="149"/>
        <v>13</v>
      </c>
      <c r="AH360" s="2">
        <f t="shared" si="150"/>
        <v>14</v>
      </c>
      <c r="AI360" s="2">
        <f t="shared" si="151"/>
        <v>15</v>
      </c>
      <c r="AJ360" s="2">
        <f t="shared" si="152"/>
        <v>16</v>
      </c>
      <c r="AK360" s="2" t="str">
        <f t="shared" si="153"/>
        <v/>
      </c>
      <c r="AL360" s="2" t="str">
        <f t="shared" si="154"/>
        <v/>
      </c>
      <c r="AM360" s="2">
        <f t="shared" si="155"/>
        <v>19</v>
      </c>
      <c r="AN360" s="2">
        <f t="shared" si="156"/>
        <v>20</v>
      </c>
      <c r="AO360" s="2" t="str">
        <f t="shared" si="157"/>
        <v/>
      </c>
      <c r="AP360" s="2">
        <f t="shared" si="158"/>
        <v>22</v>
      </c>
      <c r="AQ360" s="2" t="str">
        <f t="shared" si="159"/>
        <v/>
      </c>
      <c r="AR360" s="2">
        <f t="shared" si="160"/>
        <v>24</v>
      </c>
      <c r="AS360" s="2">
        <f t="shared" si="161"/>
        <v>25</v>
      </c>
      <c r="AT360" s="6" t="str">
        <f>IF(COUNT(U360:AS360)=25,LARGE($AT$4:AT359,1)+1,"")</f>
        <v/>
      </c>
      <c r="AU360" s="6">
        <f ca="1">IF(T360="V",IF(AT360="",COUNTBLANK(INDIRECT(ADDRESS(MATCH(LARGE($AT$4:AT360,1),$AT$1:AT360,0),46)):AT360),ROWS($AT$4:AT360)-MATCH(AT360-1,$AT$4:AT359,0)),"")</f>
        <v>1</v>
      </c>
      <c r="AV360" s="6">
        <f t="shared" si="162"/>
        <v>10</v>
      </c>
      <c r="AW360" s="1">
        <f t="array" ref="AW360">IFERROR(IF($T360="V",SMALL(IF(COUNTIF($U360:$AS360,$U$1:$AS$1)=0,$U$1:$AS$1,""),COLUMNS($AW$5:AW$5)),""),"")</f>
        <v>1</v>
      </c>
      <c r="AX360" s="1">
        <f t="array" ref="AX360">IFERROR(IF($T360="V",SMALL(IF(COUNTIF($U360:$AS360,$U$1:$AS$1)=0,$U$1:$AS$1,""),COLUMNS($AW$5:AX$5)),""),"")</f>
        <v>3</v>
      </c>
      <c r="AY360" s="1">
        <f t="array" ref="AY360">IFERROR(IF($T360="V",SMALL(IF(COUNTIF($U360:$AS360,$U$1:$AS$1)=0,$U$1:$AS$1,""),COLUMNS($AW$5:AY$5)),""),"")</f>
        <v>6</v>
      </c>
      <c r="AZ360" s="1">
        <f t="array" ref="AZ360">IFERROR(IF($T360="V",SMALL(IF(COUNTIF($U360:$AS360,$U$1:$AS$1)=0,$U$1:$AS$1,""),COLUMNS($AW$5:AZ$5)),""),"")</f>
        <v>7</v>
      </c>
      <c r="BA360" s="1">
        <f t="array" ref="BA360">IFERROR(IF($T360="V",SMALL(IF(COUNTIF($U360:$AS360,$U$1:$AS$1)=0,$U$1:$AS$1,""),COLUMNS($AW$5:BA$5)),""),"")</f>
        <v>8</v>
      </c>
      <c r="BB360" s="1">
        <f t="array" ref="BB360">IFERROR(IF($T360="V",SMALL(IF(COUNTIF($U360:$AS360,$U$1:$AS$1)=0,$U$1:$AS$1,""),COLUMNS($AW$5:BB$5)),""),"")</f>
        <v>12</v>
      </c>
      <c r="BC360" s="1">
        <f t="array" ref="BC360">IFERROR(IF($T360="V",SMALL(IF(COUNTIF($U360:$AS360,$U$1:$AS$1)=0,$U$1:$AS$1,""),COLUMNS($AW$5:BC$5)),""),"")</f>
        <v>17</v>
      </c>
      <c r="BD360" s="1">
        <f t="array" ref="BD360">IFERROR(IF($T360="V",SMALL(IF(COUNTIF($U360:$AS360,$U$1:$AS$1)=0,$U$1:$AS$1,""),COLUMNS($AW$5:BD$5)),""),"")</f>
        <v>18</v>
      </c>
      <c r="BE360" s="1">
        <f t="array" ref="BE360">IFERROR(IF($T360="V",SMALL(IF(COUNTIF($U360:$AS360,$U$1:$AS$1)=0,$U$1:$AS$1,""),COLUMNS($AW$5:BE$5)),""),"")</f>
        <v>21</v>
      </c>
      <c r="BF360" s="1">
        <f t="array" ref="BF360">IFERROR(IF($T360="V",SMALL(IF(COUNTIF($U360:$AS360,$U$1:$AS$1)=0,$U$1:$AS$1,""),COLUMNS($AW$5:BF$5)),""),"")</f>
        <v>23</v>
      </c>
    </row>
    <row r="361" spans="2:58" x14ac:dyDescent="0.3">
      <c r="B361" s="2">
        <v>357</v>
      </c>
      <c r="C361" s="4">
        <v>39702</v>
      </c>
      <c r="D361" s="2">
        <v>17</v>
      </c>
      <c r="E361" s="2">
        <v>10</v>
      </c>
      <c r="F361" s="2">
        <v>6</v>
      </c>
      <c r="G361" s="2">
        <v>23</v>
      </c>
      <c r="H361" s="2">
        <v>21</v>
      </c>
      <c r="I361" s="2">
        <v>5</v>
      </c>
      <c r="J361" s="2">
        <v>8</v>
      </c>
      <c r="K361" s="2">
        <v>9</v>
      </c>
      <c r="L361" s="2">
        <v>14</v>
      </c>
      <c r="M361" s="2">
        <v>2</v>
      </c>
      <c r="N361" s="2">
        <v>19</v>
      </c>
      <c r="O361" s="2">
        <v>1</v>
      </c>
      <c r="P361" s="2">
        <v>13</v>
      </c>
      <c r="Q361" s="2">
        <v>11</v>
      </c>
      <c r="R361" s="2">
        <v>25</v>
      </c>
      <c r="T361" s="2" t="str">
        <f t="shared" si="136"/>
        <v>V</v>
      </c>
      <c r="U361" s="2">
        <f t="shared" si="137"/>
        <v>1</v>
      </c>
      <c r="V361" s="2">
        <f t="shared" si="138"/>
        <v>2</v>
      </c>
      <c r="W361" s="2" t="str">
        <f t="shared" si="139"/>
        <v/>
      </c>
      <c r="X361" s="2">
        <f t="shared" si="140"/>
        <v>4</v>
      </c>
      <c r="Y361" s="2">
        <f t="shared" si="141"/>
        <v>5</v>
      </c>
      <c r="Z361" s="2">
        <f t="shared" si="142"/>
        <v>6</v>
      </c>
      <c r="AA361" s="2" t="str">
        <f t="shared" si="143"/>
        <v/>
      </c>
      <c r="AB361" s="2">
        <f t="shared" si="144"/>
        <v>8</v>
      </c>
      <c r="AC361" s="2">
        <f t="shared" si="145"/>
        <v>9</v>
      </c>
      <c r="AD361" s="2">
        <f t="shared" si="146"/>
        <v>10</v>
      </c>
      <c r="AE361" s="2">
        <f t="shared" si="147"/>
        <v>11</v>
      </c>
      <c r="AF361" s="2" t="str">
        <f t="shared" si="148"/>
        <v/>
      </c>
      <c r="AG361" s="2">
        <f t="shared" si="149"/>
        <v>13</v>
      </c>
      <c r="AH361" s="2">
        <f t="shared" si="150"/>
        <v>14</v>
      </c>
      <c r="AI361" s="2">
        <f t="shared" si="151"/>
        <v>15</v>
      </c>
      <c r="AJ361" s="2">
        <f t="shared" si="152"/>
        <v>16</v>
      </c>
      <c r="AK361" s="2">
        <f t="shared" si="153"/>
        <v>17</v>
      </c>
      <c r="AL361" s="2" t="str">
        <f t="shared" si="154"/>
        <v/>
      </c>
      <c r="AM361" s="2">
        <f t="shared" si="155"/>
        <v>19</v>
      </c>
      <c r="AN361" s="2">
        <f t="shared" si="156"/>
        <v>20</v>
      </c>
      <c r="AO361" s="2">
        <f t="shared" si="157"/>
        <v>21</v>
      </c>
      <c r="AP361" s="2">
        <f t="shared" si="158"/>
        <v>22</v>
      </c>
      <c r="AQ361" s="2">
        <f t="shared" si="159"/>
        <v>23</v>
      </c>
      <c r="AR361" s="2">
        <f t="shared" si="160"/>
        <v>24</v>
      </c>
      <c r="AS361" s="2">
        <f t="shared" si="161"/>
        <v>25</v>
      </c>
      <c r="AT361" s="6" t="str">
        <f>IF(COUNT(U361:AS361)=25,LARGE($AT$4:AT360,1)+1,"")</f>
        <v/>
      </c>
      <c r="AU361" s="6">
        <f ca="1">IF(T361="V",IF(AT361="",COUNTBLANK(INDIRECT(ADDRESS(MATCH(LARGE($AT$4:AT361,1),$AT$1:AT361,0),46)):AT361),ROWS($AT$4:AT361)-MATCH(AT361-1,$AT$4:AT360,0)),"")</f>
        <v>2</v>
      </c>
      <c r="AV361" s="6">
        <f t="shared" si="162"/>
        <v>4</v>
      </c>
      <c r="AW361" s="1">
        <f t="array" ref="AW361">IFERROR(IF($T361="V",SMALL(IF(COUNTIF($U361:$AS361,$U$1:$AS$1)=0,$U$1:$AS$1,""),COLUMNS($AW$5:AW$5)),""),"")</f>
        <v>3</v>
      </c>
      <c r="AX361" s="1">
        <f t="array" ref="AX361">IFERROR(IF($T361="V",SMALL(IF(COUNTIF($U361:$AS361,$U$1:$AS$1)=0,$U$1:$AS$1,""),COLUMNS($AW$5:AX$5)),""),"")</f>
        <v>7</v>
      </c>
      <c r="AY361" s="1">
        <f t="array" ref="AY361">IFERROR(IF($T361="V",SMALL(IF(COUNTIF($U361:$AS361,$U$1:$AS$1)=0,$U$1:$AS$1,""),COLUMNS($AW$5:AY$5)),""),"")</f>
        <v>12</v>
      </c>
      <c r="AZ361" s="1">
        <f t="array" ref="AZ361">IFERROR(IF($T361="V",SMALL(IF(COUNTIF($U361:$AS361,$U$1:$AS$1)=0,$U$1:$AS$1,""),COLUMNS($AW$5:AZ$5)),""),"")</f>
        <v>18</v>
      </c>
      <c r="BA361" s="1" t="str">
        <f t="array" ref="BA361">IFERROR(IF($T361="V",SMALL(IF(COUNTIF($U361:$AS361,$U$1:$AS$1)=0,$U$1:$AS$1,""),COLUMNS($AW$5:BA$5)),""),"")</f>
        <v/>
      </c>
      <c r="BB361" s="1" t="str">
        <f t="array" ref="BB361">IFERROR(IF($T361="V",SMALL(IF(COUNTIF($U361:$AS361,$U$1:$AS$1)=0,$U$1:$AS$1,""),COLUMNS($AW$5:BB$5)),""),"")</f>
        <v/>
      </c>
      <c r="BC361" s="1" t="str">
        <f t="array" ref="BC361">IFERROR(IF($T361="V",SMALL(IF(COUNTIF($U361:$AS361,$U$1:$AS$1)=0,$U$1:$AS$1,""),COLUMNS($AW$5:BC$5)),""),"")</f>
        <v/>
      </c>
      <c r="BD361" s="1" t="str">
        <f t="array" ref="BD361">IFERROR(IF($T361="V",SMALL(IF(COUNTIF($U361:$AS361,$U$1:$AS$1)=0,$U$1:$AS$1,""),COLUMNS($AW$5:BD$5)),""),"")</f>
        <v/>
      </c>
      <c r="BE361" s="1" t="str">
        <f t="array" ref="BE361">IFERROR(IF($T361="V",SMALL(IF(COUNTIF($U361:$AS361,$U$1:$AS$1)=0,$U$1:$AS$1,""),COLUMNS($AW$5:BE$5)),""),"")</f>
        <v/>
      </c>
      <c r="BF361" s="1" t="str">
        <f t="array" ref="BF361">IFERROR(IF($T361="V",SMALL(IF(COUNTIF($U361:$AS361,$U$1:$AS$1)=0,$U$1:$AS$1,""),COLUMNS($AW$5:BF$5)),""),"")</f>
        <v/>
      </c>
    </row>
    <row r="362" spans="2:58" x14ac:dyDescent="0.3">
      <c r="B362" s="2">
        <v>358</v>
      </c>
      <c r="C362" s="4">
        <v>39706</v>
      </c>
      <c r="D362" s="2">
        <v>25</v>
      </c>
      <c r="E362" s="2">
        <v>16</v>
      </c>
      <c r="F362" s="2">
        <v>17</v>
      </c>
      <c r="G362" s="2">
        <v>11</v>
      </c>
      <c r="H362" s="2">
        <v>14</v>
      </c>
      <c r="I362" s="2">
        <v>18</v>
      </c>
      <c r="J362" s="2">
        <v>12</v>
      </c>
      <c r="K362" s="2">
        <v>23</v>
      </c>
      <c r="L362" s="2">
        <v>24</v>
      </c>
      <c r="M362" s="2">
        <v>4</v>
      </c>
      <c r="N362" s="2">
        <v>15</v>
      </c>
      <c r="O362" s="2">
        <v>2</v>
      </c>
      <c r="P362" s="2">
        <v>10</v>
      </c>
      <c r="Q362" s="2">
        <v>6</v>
      </c>
      <c r="R362" s="2">
        <v>9</v>
      </c>
      <c r="T362" s="2" t="str">
        <f t="shared" si="136"/>
        <v>V</v>
      </c>
      <c r="U362" s="2">
        <f t="shared" si="137"/>
        <v>1</v>
      </c>
      <c r="V362" s="2">
        <f t="shared" si="138"/>
        <v>2</v>
      </c>
      <c r="W362" s="2" t="str">
        <f t="shared" si="139"/>
        <v/>
      </c>
      <c r="X362" s="2">
        <f t="shared" si="140"/>
        <v>4</v>
      </c>
      <c r="Y362" s="2">
        <f t="shared" si="141"/>
        <v>5</v>
      </c>
      <c r="Z362" s="2">
        <f t="shared" si="142"/>
        <v>6</v>
      </c>
      <c r="AA362" s="2" t="str">
        <f t="shared" si="143"/>
        <v/>
      </c>
      <c r="AB362" s="2">
        <f t="shared" si="144"/>
        <v>8</v>
      </c>
      <c r="AC362" s="2">
        <f t="shared" si="145"/>
        <v>9</v>
      </c>
      <c r="AD362" s="2">
        <f t="shared" si="146"/>
        <v>10</v>
      </c>
      <c r="AE362" s="2">
        <f t="shared" si="147"/>
        <v>11</v>
      </c>
      <c r="AF362" s="2">
        <f t="shared" si="148"/>
        <v>12</v>
      </c>
      <c r="AG362" s="2">
        <f t="shared" si="149"/>
        <v>13</v>
      </c>
      <c r="AH362" s="2">
        <f t="shared" si="150"/>
        <v>14</v>
      </c>
      <c r="AI362" s="2">
        <f t="shared" si="151"/>
        <v>15</v>
      </c>
      <c r="AJ362" s="2">
        <f t="shared" si="152"/>
        <v>16</v>
      </c>
      <c r="AK362" s="2">
        <f t="shared" si="153"/>
        <v>17</v>
      </c>
      <c r="AL362" s="2">
        <f t="shared" si="154"/>
        <v>18</v>
      </c>
      <c r="AM362" s="2">
        <f t="shared" si="155"/>
        <v>19</v>
      </c>
      <c r="AN362" s="2">
        <f t="shared" si="156"/>
        <v>20</v>
      </c>
      <c r="AO362" s="2">
        <f t="shared" si="157"/>
        <v>21</v>
      </c>
      <c r="AP362" s="2">
        <f t="shared" si="158"/>
        <v>22</v>
      </c>
      <c r="AQ362" s="2">
        <f t="shared" si="159"/>
        <v>23</v>
      </c>
      <c r="AR362" s="2">
        <f t="shared" si="160"/>
        <v>24</v>
      </c>
      <c r="AS362" s="2">
        <f t="shared" si="161"/>
        <v>25</v>
      </c>
      <c r="AT362" s="6" t="str">
        <f>IF(COUNT(U362:AS362)=25,LARGE($AT$4:AT361,1)+1,"")</f>
        <v/>
      </c>
      <c r="AU362" s="6">
        <f ca="1">IF(T362="V",IF(AT362="",COUNTBLANK(INDIRECT(ADDRESS(MATCH(LARGE($AT$4:AT362,1),$AT$1:AT362,0),46)):AT362),ROWS($AT$4:AT362)-MATCH(AT362-1,$AT$4:AT361,0)),"")</f>
        <v>3</v>
      </c>
      <c r="AV362" s="6">
        <f t="shared" si="162"/>
        <v>2</v>
      </c>
      <c r="AW362" s="1">
        <f t="array" ref="AW362">IFERROR(IF($T362="V",SMALL(IF(COUNTIF($U362:$AS362,$U$1:$AS$1)=0,$U$1:$AS$1,""),COLUMNS($AW$5:AW$5)),""),"")</f>
        <v>3</v>
      </c>
      <c r="AX362" s="1">
        <f t="array" ref="AX362">IFERROR(IF($T362="V",SMALL(IF(COUNTIF($U362:$AS362,$U$1:$AS$1)=0,$U$1:$AS$1,""),COLUMNS($AW$5:AX$5)),""),"")</f>
        <v>7</v>
      </c>
      <c r="AY362" s="1" t="str">
        <f t="array" ref="AY362">IFERROR(IF($T362="V",SMALL(IF(COUNTIF($U362:$AS362,$U$1:$AS$1)=0,$U$1:$AS$1,""),COLUMNS($AW$5:AY$5)),""),"")</f>
        <v/>
      </c>
      <c r="AZ362" s="1" t="str">
        <f t="array" ref="AZ362">IFERROR(IF($T362="V",SMALL(IF(COUNTIF($U362:$AS362,$U$1:$AS$1)=0,$U$1:$AS$1,""),COLUMNS($AW$5:AZ$5)),""),"")</f>
        <v/>
      </c>
      <c r="BA362" s="1" t="str">
        <f t="array" ref="BA362">IFERROR(IF($T362="V",SMALL(IF(COUNTIF($U362:$AS362,$U$1:$AS$1)=0,$U$1:$AS$1,""),COLUMNS($AW$5:BA$5)),""),"")</f>
        <v/>
      </c>
      <c r="BB362" s="1" t="str">
        <f t="array" ref="BB362">IFERROR(IF($T362="V",SMALL(IF(COUNTIF($U362:$AS362,$U$1:$AS$1)=0,$U$1:$AS$1,""),COLUMNS($AW$5:BB$5)),""),"")</f>
        <v/>
      </c>
      <c r="BC362" s="1" t="str">
        <f t="array" ref="BC362">IFERROR(IF($T362="V",SMALL(IF(COUNTIF($U362:$AS362,$U$1:$AS$1)=0,$U$1:$AS$1,""),COLUMNS($AW$5:BC$5)),""),"")</f>
        <v/>
      </c>
      <c r="BD362" s="1" t="str">
        <f t="array" ref="BD362">IFERROR(IF($T362="V",SMALL(IF(COUNTIF($U362:$AS362,$U$1:$AS$1)=0,$U$1:$AS$1,""),COLUMNS($AW$5:BD$5)),""),"")</f>
        <v/>
      </c>
      <c r="BE362" s="1" t="str">
        <f t="array" ref="BE362">IFERROR(IF($T362="V",SMALL(IF(COUNTIF($U362:$AS362,$U$1:$AS$1)=0,$U$1:$AS$1,""),COLUMNS($AW$5:BE$5)),""),"")</f>
        <v/>
      </c>
      <c r="BF362" s="1" t="str">
        <f t="array" ref="BF362">IFERROR(IF($T362="V",SMALL(IF(COUNTIF($U362:$AS362,$U$1:$AS$1)=0,$U$1:$AS$1,""),COLUMNS($AW$5:BF$5)),""),"")</f>
        <v/>
      </c>
    </row>
    <row r="363" spans="2:58" x14ac:dyDescent="0.3">
      <c r="B363" s="2">
        <v>359</v>
      </c>
      <c r="C363" s="4">
        <v>39709</v>
      </c>
      <c r="D363" s="2">
        <v>22</v>
      </c>
      <c r="E363" s="2">
        <v>21</v>
      </c>
      <c r="F363" s="2">
        <v>12</v>
      </c>
      <c r="G363" s="2">
        <v>4</v>
      </c>
      <c r="H363" s="2">
        <v>25</v>
      </c>
      <c r="I363" s="2">
        <v>13</v>
      </c>
      <c r="J363" s="2">
        <v>8</v>
      </c>
      <c r="K363" s="2">
        <v>24</v>
      </c>
      <c r="L363" s="2">
        <v>16</v>
      </c>
      <c r="M363" s="2">
        <v>11</v>
      </c>
      <c r="N363" s="2">
        <v>7</v>
      </c>
      <c r="O363" s="2">
        <v>17</v>
      </c>
      <c r="P363" s="2">
        <v>19</v>
      </c>
      <c r="Q363" s="2">
        <v>18</v>
      </c>
      <c r="R363" s="2">
        <v>10</v>
      </c>
      <c r="T363" s="2" t="str">
        <f t="shared" si="136"/>
        <v>V</v>
      </c>
      <c r="U363" s="2">
        <f t="shared" si="137"/>
        <v>1</v>
      </c>
      <c r="V363" s="2">
        <f t="shared" si="138"/>
        <v>2</v>
      </c>
      <c r="W363" s="2" t="str">
        <f t="shared" si="139"/>
        <v/>
      </c>
      <c r="X363" s="2">
        <f t="shared" si="140"/>
        <v>4</v>
      </c>
      <c r="Y363" s="2">
        <f t="shared" si="141"/>
        <v>5</v>
      </c>
      <c r="Z363" s="2">
        <f t="shared" si="142"/>
        <v>6</v>
      </c>
      <c r="AA363" s="2">
        <f t="shared" si="143"/>
        <v>7</v>
      </c>
      <c r="AB363" s="2">
        <f t="shared" si="144"/>
        <v>8</v>
      </c>
      <c r="AC363" s="2">
        <f t="shared" si="145"/>
        <v>9</v>
      </c>
      <c r="AD363" s="2">
        <f t="shared" si="146"/>
        <v>10</v>
      </c>
      <c r="AE363" s="2">
        <f t="shared" si="147"/>
        <v>11</v>
      </c>
      <c r="AF363" s="2">
        <f t="shared" si="148"/>
        <v>12</v>
      </c>
      <c r="AG363" s="2">
        <f t="shared" si="149"/>
        <v>13</v>
      </c>
      <c r="AH363" s="2">
        <f t="shared" si="150"/>
        <v>14</v>
      </c>
      <c r="AI363" s="2">
        <f t="shared" si="151"/>
        <v>15</v>
      </c>
      <c r="AJ363" s="2">
        <f t="shared" si="152"/>
        <v>16</v>
      </c>
      <c r="AK363" s="2">
        <f t="shared" si="153"/>
        <v>17</v>
      </c>
      <c r="AL363" s="2">
        <f t="shared" si="154"/>
        <v>18</v>
      </c>
      <c r="AM363" s="2">
        <f t="shared" si="155"/>
        <v>19</v>
      </c>
      <c r="AN363" s="2">
        <f t="shared" si="156"/>
        <v>20</v>
      </c>
      <c r="AO363" s="2">
        <f t="shared" si="157"/>
        <v>21</v>
      </c>
      <c r="AP363" s="2">
        <f t="shared" si="158"/>
        <v>22</v>
      </c>
      <c r="AQ363" s="2">
        <f t="shared" si="159"/>
        <v>23</v>
      </c>
      <c r="AR363" s="2">
        <f t="shared" si="160"/>
        <v>24</v>
      </c>
      <c r="AS363" s="2">
        <f t="shared" si="161"/>
        <v>25</v>
      </c>
      <c r="AT363" s="6" t="str">
        <f>IF(COUNT(U363:AS363)=25,LARGE($AT$4:AT362,1)+1,"")</f>
        <v/>
      </c>
      <c r="AU363" s="6">
        <f ca="1">IF(T363="V",IF(AT363="",COUNTBLANK(INDIRECT(ADDRESS(MATCH(LARGE($AT$4:AT363,1),$AT$1:AT363,0),46)):AT363),ROWS($AT$4:AT363)-MATCH(AT363-1,$AT$4:AT362,0)),"")</f>
        <v>4</v>
      </c>
      <c r="AV363" s="6">
        <f t="shared" si="162"/>
        <v>1</v>
      </c>
      <c r="AW363" s="1">
        <f t="array" ref="AW363">IFERROR(IF($T363="V",SMALL(IF(COUNTIF($U363:$AS363,$U$1:$AS$1)=0,$U$1:$AS$1,""),COLUMNS($AW$5:AW$5)),""),"")</f>
        <v>3</v>
      </c>
      <c r="AX363" s="1" t="str">
        <f t="array" ref="AX363">IFERROR(IF($T363="V",SMALL(IF(COUNTIF($U363:$AS363,$U$1:$AS$1)=0,$U$1:$AS$1,""),COLUMNS($AW$5:AX$5)),""),"")</f>
        <v/>
      </c>
      <c r="AY363" s="1" t="str">
        <f t="array" ref="AY363">IFERROR(IF($T363="V",SMALL(IF(COUNTIF($U363:$AS363,$U$1:$AS$1)=0,$U$1:$AS$1,""),COLUMNS($AW$5:AY$5)),""),"")</f>
        <v/>
      </c>
      <c r="AZ363" s="1" t="str">
        <f t="array" ref="AZ363">IFERROR(IF($T363="V",SMALL(IF(COUNTIF($U363:$AS363,$U$1:$AS$1)=0,$U$1:$AS$1,""),COLUMNS($AW$5:AZ$5)),""),"")</f>
        <v/>
      </c>
      <c r="BA363" s="1" t="str">
        <f t="array" ref="BA363">IFERROR(IF($T363="V",SMALL(IF(COUNTIF($U363:$AS363,$U$1:$AS$1)=0,$U$1:$AS$1,""),COLUMNS($AW$5:BA$5)),""),"")</f>
        <v/>
      </c>
      <c r="BB363" s="1" t="str">
        <f t="array" ref="BB363">IFERROR(IF($T363="V",SMALL(IF(COUNTIF($U363:$AS363,$U$1:$AS$1)=0,$U$1:$AS$1,""),COLUMNS($AW$5:BB$5)),""),"")</f>
        <v/>
      </c>
      <c r="BC363" s="1" t="str">
        <f t="array" ref="BC363">IFERROR(IF($T363="V",SMALL(IF(COUNTIF($U363:$AS363,$U$1:$AS$1)=0,$U$1:$AS$1,""),COLUMNS($AW$5:BC$5)),""),"")</f>
        <v/>
      </c>
      <c r="BD363" s="1" t="str">
        <f t="array" ref="BD363">IFERROR(IF($T363="V",SMALL(IF(COUNTIF($U363:$AS363,$U$1:$AS$1)=0,$U$1:$AS$1,""),COLUMNS($AW$5:BD$5)),""),"")</f>
        <v/>
      </c>
      <c r="BE363" s="1" t="str">
        <f t="array" ref="BE363">IFERROR(IF($T363="V",SMALL(IF(COUNTIF($U363:$AS363,$U$1:$AS$1)=0,$U$1:$AS$1,""),COLUMNS($AW$5:BE$5)),""),"")</f>
        <v/>
      </c>
      <c r="BF363" s="1" t="str">
        <f t="array" ref="BF363">IFERROR(IF($T363="V",SMALL(IF(COUNTIF($U363:$AS363,$U$1:$AS$1)=0,$U$1:$AS$1,""),COLUMNS($AW$5:BF$5)),""),"")</f>
        <v/>
      </c>
    </row>
    <row r="364" spans="2:58" x14ac:dyDescent="0.3">
      <c r="B364" s="2">
        <v>360</v>
      </c>
      <c r="C364" s="4">
        <v>39713</v>
      </c>
      <c r="D364" s="2">
        <v>5</v>
      </c>
      <c r="E364" s="2">
        <v>17</v>
      </c>
      <c r="F364" s="2">
        <v>18</v>
      </c>
      <c r="G364" s="2">
        <v>2</v>
      </c>
      <c r="H364" s="2">
        <v>11</v>
      </c>
      <c r="I364" s="2">
        <v>8</v>
      </c>
      <c r="J364" s="2">
        <v>4</v>
      </c>
      <c r="K364" s="2">
        <v>19</v>
      </c>
      <c r="L364" s="2">
        <v>20</v>
      </c>
      <c r="M364" s="2">
        <v>1</v>
      </c>
      <c r="N364" s="2">
        <v>3</v>
      </c>
      <c r="O364" s="2">
        <v>24</v>
      </c>
      <c r="P364" s="2">
        <v>9</v>
      </c>
      <c r="Q364" s="2">
        <v>23</v>
      </c>
      <c r="R364" s="2">
        <v>7</v>
      </c>
      <c r="T364" s="2" t="str">
        <f t="shared" si="136"/>
        <v>V</v>
      </c>
      <c r="U364" s="2">
        <f t="shared" si="137"/>
        <v>1</v>
      </c>
      <c r="V364" s="2">
        <f t="shared" si="138"/>
        <v>2</v>
      </c>
      <c r="W364" s="2">
        <f t="shared" si="139"/>
        <v>3</v>
      </c>
      <c r="X364" s="2">
        <f t="shared" si="140"/>
        <v>4</v>
      </c>
      <c r="Y364" s="2">
        <f t="shared" si="141"/>
        <v>5</v>
      </c>
      <c r="Z364" s="2">
        <f t="shared" si="142"/>
        <v>6</v>
      </c>
      <c r="AA364" s="2">
        <f t="shared" si="143"/>
        <v>7</v>
      </c>
      <c r="AB364" s="2">
        <f t="shared" si="144"/>
        <v>8</v>
      </c>
      <c r="AC364" s="2">
        <f t="shared" si="145"/>
        <v>9</v>
      </c>
      <c r="AD364" s="2">
        <f t="shared" si="146"/>
        <v>10</v>
      </c>
      <c r="AE364" s="2">
        <f t="shared" si="147"/>
        <v>11</v>
      </c>
      <c r="AF364" s="2">
        <f t="shared" si="148"/>
        <v>12</v>
      </c>
      <c r="AG364" s="2">
        <f t="shared" si="149"/>
        <v>13</v>
      </c>
      <c r="AH364" s="2">
        <f t="shared" si="150"/>
        <v>14</v>
      </c>
      <c r="AI364" s="2">
        <f t="shared" si="151"/>
        <v>15</v>
      </c>
      <c r="AJ364" s="2">
        <f t="shared" si="152"/>
        <v>16</v>
      </c>
      <c r="AK364" s="2">
        <f t="shared" si="153"/>
        <v>17</v>
      </c>
      <c r="AL364" s="2">
        <f t="shared" si="154"/>
        <v>18</v>
      </c>
      <c r="AM364" s="2">
        <f t="shared" si="155"/>
        <v>19</v>
      </c>
      <c r="AN364" s="2">
        <f t="shared" si="156"/>
        <v>20</v>
      </c>
      <c r="AO364" s="2">
        <f t="shared" si="157"/>
        <v>21</v>
      </c>
      <c r="AP364" s="2">
        <f t="shared" si="158"/>
        <v>22</v>
      </c>
      <c r="AQ364" s="2">
        <f t="shared" si="159"/>
        <v>23</v>
      </c>
      <c r="AR364" s="2">
        <f t="shared" si="160"/>
        <v>24</v>
      </c>
      <c r="AS364" s="2">
        <f t="shared" si="161"/>
        <v>25</v>
      </c>
      <c r="AT364" s="6">
        <f>IF(COUNT(U364:AS364)=25,LARGE($AT$4:AT363,1)+1,"")</f>
        <v>73</v>
      </c>
      <c r="AU364" s="6">
        <f ca="1">IF(T364="V",IF(AT364="",COUNTBLANK(INDIRECT(ADDRESS(MATCH(LARGE($AT$4:AT364,1),$AT$1:AT364,0),46)):AT364),ROWS($AT$4:AT364)-MATCH(AT364-1,$AT$4:AT363,0)),"")</f>
        <v>5</v>
      </c>
      <c r="AV364" s="6">
        <f t="shared" si="162"/>
        <v>0</v>
      </c>
      <c r="AW364" s="1" t="str">
        <f t="array" ref="AW364">IFERROR(IF($T364="V",SMALL(IF(COUNTIF($U364:$AS364,$U$1:$AS$1)=0,$U$1:$AS$1,""),COLUMNS($AW$5:AW$5)),""),"")</f>
        <v/>
      </c>
      <c r="AX364" s="1" t="str">
        <f t="array" ref="AX364">IFERROR(IF($T364="V",SMALL(IF(COUNTIF($U364:$AS364,$U$1:$AS$1)=0,$U$1:$AS$1,""),COLUMNS($AW$5:AX$5)),""),"")</f>
        <v/>
      </c>
      <c r="AY364" s="1" t="str">
        <f t="array" ref="AY364">IFERROR(IF($T364="V",SMALL(IF(COUNTIF($U364:$AS364,$U$1:$AS$1)=0,$U$1:$AS$1,""),COLUMNS($AW$5:AY$5)),""),"")</f>
        <v/>
      </c>
      <c r="AZ364" s="1" t="str">
        <f t="array" ref="AZ364">IFERROR(IF($T364="V",SMALL(IF(COUNTIF($U364:$AS364,$U$1:$AS$1)=0,$U$1:$AS$1,""),COLUMNS($AW$5:AZ$5)),""),"")</f>
        <v/>
      </c>
      <c r="BA364" s="1" t="str">
        <f t="array" ref="BA364">IFERROR(IF($T364="V",SMALL(IF(COUNTIF($U364:$AS364,$U$1:$AS$1)=0,$U$1:$AS$1,""),COLUMNS($AW$5:BA$5)),""),"")</f>
        <v/>
      </c>
      <c r="BB364" s="1" t="str">
        <f t="array" ref="BB364">IFERROR(IF($T364="V",SMALL(IF(COUNTIF($U364:$AS364,$U$1:$AS$1)=0,$U$1:$AS$1,""),COLUMNS($AW$5:BB$5)),""),"")</f>
        <v/>
      </c>
      <c r="BC364" s="1" t="str">
        <f t="array" ref="BC364">IFERROR(IF($T364="V",SMALL(IF(COUNTIF($U364:$AS364,$U$1:$AS$1)=0,$U$1:$AS$1,""),COLUMNS($AW$5:BC$5)),""),"")</f>
        <v/>
      </c>
      <c r="BD364" s="1" t="str">
        <f t="array" ref="BD364">IFERROR(IF($T364="V",SMALL(IF(COUNTIF($U364:$AS364,$U$1:$AS$1)=0,$U$1:$AS$1,""),COLUMNS($AW$5:BD$5)),""),"")</f>
        <v/>
      </c>
      <c r="BE364" s="1" t="str">
        <f t="array" ref="BE364">IFERROR(IF($T364="V",SMALL(IF(COUNTIF($U364:$AS364,$U$1:$AS$1)=0,$U$1:$AS$1,""),COLUMNS($AW$5:BE$5)),""),"")</f>
        <v/>
      </c>
      <c r="BF364" s="1" t="str">
        <f t="array" ref="BF364">IFERROR(IF($T364="V",SMALL(IF(COUNTIF($U364:$AS364,$U$1:$AS$1)=0,$U$1:$AS$1,""),COLUMNS($AW$5:BF$5)),""),"")</f>
        <v/>
      </c>
    </row>
    <row r="365" spans="2:58" x14ac:dyDescent="0.3">
      <c r="B365" s="2">
        <v>361</v>
      </c>
      <c r="C365" s="4">
        <v>39716</v>
      </c>
      <c r="D365" s="2">
        <v>9</v>
      </c>
      <c r="E365" s="2">
        <v>1</v>
      </c>
      <c r="F365" s="2">
        <v>20</v>
      </c>
      <c r="G365" s="2">
        <v>12</v>
      </c>
      <c r="H365" s="2">
        <v>7</v>
      </c>
      <c r="I365" s="2">
        <v>10</v>
      </c>
      <c r="J365" s="2">
        <v>14</v>
      </c>
      <c r="K365" s="2">
        <v>24</v>
      </c>
      <c r="L365" s="2">
        <v>19</v>
      </c>
      <c r="M365" s="2">
        <v>23</v>
      </c>
      <c r="N365" s="2">
        <v>13</v>
      </c>
      <c r="O365" s="2">
        <v>4</v>
      </c>
      <c r="P365" s="2">
        <v>17</v>
      </c>
      <c r="Q365" s="2">
        <v>16</v>
      </c>
      <c r="R365" s="2">
        <v>15</v>
      </c>
      <c r="T365" s="2" t="str">
        <f t="shared" si="136"/>
        <v>V</v>
      </c>
      <c r="U365" s="2">
        <f t="shared" si="137"/>
        <v>1</v>
      </c>
      <c r="V365" s="2" t="str">
        <f t="shared" si="138"/>
        <v/>
      </c>
      <c r="W365" s="2" t="str">
        <f t="shared" si="139"/>
        <v/>
      </c>
      <c r="X365" s="2">
        <f t="shared" si="140"/>
        <v>4</v>
      </c>
      <c r="Y365" s="2" t="str">
        <f t="shared" si="141"/>
        <v/>
      </c>
      <c r="Z365" s="2" t="str">
        <f t="shared" si="142"/>
        <v/>
      </c>
      <c r="AA365" s="2">
        <f t="shared" si="143"/>
        <v>7</v>
      </c>
      <c r="AB365" s="2" t="str">
        <f t="shared" si="144"/>
        <v/>
      </c>
      <c r="AC365" s="2">
        <f t="shared" si="145"/>
        <v>9</v>
      </c>
      <c r="AD365" s="2">
        <f t="shared" si="146"/>
        <v>10</v>
      </c>
      <c r="AE365" s="2" t="str">
        <f t="shared" si="147"/>
        <v/>
      </c>
      <c r="AF365" s="2">
        <f t="shared" si="148"/>
        <v>12</v>
      </c>
      <c r="AG365" s="2">
        <f t="shared" si="149"/>
        <v>13</v>
      </c>
      <c r="AH365" s="2">
        <f t="shared" si="150"/>
        <v>14</v>
      </c>
      <c r="AI365" s="2">
        <f t="shared" si="151"/>
        <v>15</v>
      </c>
      <c r="AJ365" s="2">
        <f t="shared" si="152"/>
        <v>16</v>
      </c>
      <c r="AK365" s="2">
        <f t="shared" si="153"/>
        <v>17</v>
      </c>
      <c r="AL365" s="2" t="str">
        <f t="shared" si="154"/>
        <v/>
      </c>
      <c r="AM365" s="2">
        <f t="shared" si="155"/>
        <v>19</v>
      </c>
      <c r="AN365" s="2">
        <f t="shared" si="156"/>
        <v>20</v>
      </c>
      <c r="AO365" s="2" t="str">
        <f t="shared" si="157"/>
        <v/>
      </c>
      <c r="AP365" s="2" t="str">
        <f t="shared" si="158"/>
        <v/>
      </c>
      <c r="AQ365" s="2">
        <f t="shared" si="159"/>
        <v>23</v>
      </c>
      <c r="AR365" s="2">
        <f t="shared" si="160"/>
        <v>24</v>
      </c>
      <c r="AS365" s="2" t="str">
        <f t="shared" si="161"/>
        <v/>
      </c>
      <c r="AT365" s="6" t="str">
        <f>IF(COUNT(U365:AS365)=25,LARGE($AT$4:AT364,1)+1,"")</f>
        <v/>
      </c>
      <c r="AU365" s="6">
        <f ca="1">IF(T365="V",IF(AT365="",COUNTBLANK(INDIRECT(ADDRESS(MATCH(LARGE($AT$4:AT365,1),$AT$1:AT365,0),46)):AT365),ROWS($AT$4:AT365)-MATCH(AT365-1,$AT$4:AT364,0)),"")</f>
        <v>1</v>
      </c>
      <c r="AV365" s="6">
        <f t="shared" si="162"/>
        <v>10</v>
      </c>
      <c r="AW365" s="1">
        <f t="array" ref="AW365">IFERROR(IF($T365="V",SMALL(IF(COUNTIF($U365:$AS365,$U$1:$AS$1)=0,$U$1:$AS$1,""),COLUMNS($AW$5:AW$5)),""),"")</f>
        <v>2</v>
      </c>
      <c r="AX365" s="1">
        <f t="array" ref="AX365">IFERROR(IF($T365="V",SMALL(IF(COUNTIF($U365:$AS365,$U$1:$AS$1)=0,$U$1:$AS$1,""),COLUMNS($AW$5:AX$5)),""),"")</f>
        <v>3</v>
      </c>
      <c r="AY365" s="1">
        <f t="array" ref="AY365">IFERROR(IF($T365="V",SMALL(IF(COUNTIF($U365:$AS365,$U$1:$AS$1)=0,$U$1:$AS$1,""),COLUMNS($AW$5:AY$5)),""),"")</f>
        <v>5</v>
      </c>
      <c r="AZ365" s="1">
        <f t="array" ref="AZ365">IFERROR(IF($T365="V",SMALL(IF(COUNTIF($U365:$AS365,$U$1:$AS$1)=0,$U$1:$AS$1,""),COLUMNS($AW$5:AZ$5)),""),"")</f>
        <v>6</v>
      </c>
      <c r="BA365" s="1">
        <f t="array" ref="BA365">IFERROR(IF($T365="V",SMALL(IF(COUNTIF($U365:$AS365,$U$1:$AS$1)=0,$U$1:$AS$1,""),COLUMNS($AW$5:BA$5)),""),"")</f>
        <v>8</v>
      </c>
      <c r="BB365" s="1">
        <f t="array" ref="BB365">IFERROR(IF($T365="V",SMALL(IF(COUNTIF($U365:$AS365,$U$1:$AS$1)=0,$U$1:$AS$1,""),COLUMNS($AW$5:BB$5)),""),"")</f>
        <v>11</v>
      </c>
      <c r="BC365" s="1">
        <f t="array" ref="BC365">IFERROR(IF($T365="V",SMALL(IF(COUNTIF($U365:$AS365,$U$1:$AS$1)=0,$U$1:$AS$1,""),COLUMNS($AW$5:BC$5)),""),"")</f>
        <v>18</v>
      </c>
      <c r="BD365" s="1">
        <f t="array" ref="BD365">IFERROR(IF($T365="V",SMALL(IF(COUNTIF($U365:$AS365,$U$1:$AS$1)=0,$U$1:$AS$1,""),COLUMNS($AW$5:BD$5)),""),"")</f>
        <v>21</v>
      </c>
      <c r="BE365" s="1">
        <f t="array" ref="BE365">IFERROR(IF($T365="V",SMALL(IF(COUNTIF($U365:$AS365,$U$1:$AS$1)=0,$U$1:$AS$1,""),COLUMNS($AW$5:BE$5)),""),"")</f>
        <v>22</v>
      </c>
      <c r="BF365" s="1">
        <f t="array" ref="BF365">IFERROR(IF($T365="V",SMALL(IF(COUNTIF($U365:$AS365,$U$1:$AS$1)=0,$U$1:$AS$1,""),COLUMNS($AW$5:BF$5)),""),"")</f>
        <v>25</v>
      </c>
    </row>
    <row r="366" spans="2:58" x14ac:dyDescent="0.3">
      <c r="B366" s="2">
        <v>362</v>
      </c>
      <c r="C366" s="4">
        <v>39720</v>
      </c>
      <c r="D366" s="2">
        <v>10</v>
      </c>
      <c r="E366" s="2">
        <v>23</v>
      </c>
      <c r="F366" s="2">
        <v>4</v>
      </c>
      <c r="G366" s="2">
        <v>13</v>
      </c>
      <c r="H366" s="2">
        <v>22</v>
      </c>
      <c r="I366" s="2">
        <v>6</v>
      </c>
      <c r="J366" s="2">
        <v>3</v>
      </c>
      <c r="K366" s="2">
        <v>18</v>
      </c>
      <c r="L366" s="2">
        <v>1</v>
      </c>
      <c r="M366" s="2">
        <v>2</v>
      </c>
      <c r="N366" s="2">
        <v>24</v>
      </c>
      <c r="O366" s="2">
        <v>12</v>
      </c>
      <c r="P366" s="2">
        <v>5</v>
      </c>
      <c r="Q366" s="2">
        <v>7</v>
      </c>
      <c r="R366" s="2">
        <v>17</v>
      </c>
      <c r="T366" s="2" t="str">
        <f t="shared" si="136"/>
        <v>V</v>
      </c>
      <c r="U366" s="2">
        <f t="shared" si="137"/>
        <v>1</v>
      </c>
      <c r="V366" s="2">
        <f t="shared" si="138"/>
        <v>2</v>
      </c>
      <c r="W366" s="2">
        <f t="shared" si="139"/>
        <v>3</v>
      </c>
      <c r="X366" s="2">
        <f t="shared" si="140"/>
        <v>4</v>
      </c>
      <c r="Y366" s="2">
        <f t="shared" si="141"/>
        <v>5</v>
      </c>
      <c r="Z366" s="2">
        <f t="shared" si="142"/>
        <v>6</v>
      </c>
      <c r="AA366" s="2">
        <f t="shared" si="143"/>
        <v>7</v>
      </c>
      <c r="AB366" s="2" t="str">
        <f t="shared" si="144"/>
        <v/>
      </c>
      <c r="AC366" s="2">
        <f t="shared" si="145"/>
        <v>9</v>
      </c>
      <c r="AD366" s="2">
        <f t="shared" si="146"/>
        <v>10</v>
      </c>
      <c r="AE366" s="2" t="str">
        <f t="shared" si="147"/>
        <v/>
      </c>
      <c r="AF366" s="2">
        <f t="shared" si="148"/>
        <v>12</v>
      </c>
      <c r="AG366" s="2">
        <f t="shared" si="149"/>
        <v>13</v>
      </c>
      <c r="AH366" s="2">
        <f t="shared" si="150"/>
        <v>14</v>
      </c>
      <c r="AI366" s="2">
        <f t="shared" si="151"/>
        <v>15</v>
      </c>
      <c r="AJ366" s="2">
        <f t="shared" si="152"/>
        <v>16</v>
      </c>
      <c r="AK366" s="2">
        <f t="shared" si="153"/>
        <v>17</v>
      </c>
      <c r="AL366" s="2">
        <f t="shared" si="154"/>
        <v>18</v>
      </c>
      <c r="AM366" s="2">
        <f t="shared" si="155"/>
        <v>19</v>
      </c>
      <c r="AN366" s="2">
        <f t="shared" si="156"/>
        <v>20</v>
      </c>
      <c r="AO366" s="2" t="str">
        <f t="shared" si="157"/>
        <v/>
      </c>
      <c r="AP366" s="2">
        <f t="shared" si="158"/>
        <v>22</v>
      </c>
      <c r="AQ366" s="2">
        <f t="shared" si="159"/>
        <v>23</v>
      </c>
      <c r="AR366" s="2">
        <f t="shared" si="160"/>
        <v>24</v>
      </c>
      <c r="AS366" s="2" t="str">
        <f t="shared" si="161"/>
        <v/>
      </c>
      <c r="AT366" s="6" t="str">
        <f>IF(COUNT(U366:AS366)=25,LARGE($AT$4:AT365,1)+1,"")</f>
        <v/>
      </c>
      <c r="AU366" s="6">
        <f ca="1">IF(T366="V",IF(AT366="",COUNTBLANK(INDIRECT(ADDRESS(MATCH(LARGE($AT$4:AT366,1),$AT$1:AT366,0),46)):AT366),ROWS($AT$4:AT366)-MATCH(AT366-1,$AT$4:AT365,0)),"")</f>
        <v>2</v>
      </c>
      <c r="AV366" s="6">
        <f t="shared" si="162"/>
        <v>4</v>
      </c>
      <c r="AW366" s="1">
        <f t="array" ref="AW366">IFERROR(IF($T366="V",SMALL(IF(COUNTIF($U366:$AS366,$U$1:$AS$1)=0,$U$1:$AS$1,""),COLUMNS($AW$5:AW$5)),""),"")</f>
        <v>8</v>
      </c>
      <c r="AX366" s="1">
        <f t="array" ref="AX366">IFERROR(IF($T366="V",SMALL(IF(COUNTIF($U366:$AS366,$U$1:$AS$1)=0,$U$1:$AS$1,""),COLUMNS($AW$5:AX$5)),""),"")</f>
        <v>11</v>
      </c>
      <c r="AY366" s="1">
        <f t="array" ref="AY366">IFERROR(IF($T366="V",SMALL(IF(COUNTIF($U366:$AS366,$U$1:$AS$1)=0,$U$1:$AS$1,""),COLUMNS($AW$5:AY$5)),""),"")</f>
        <v>21</v>
      </c>
      <c r="AZ366" s="1">
        <f t="array" ref="AZ366">IFERROR(IF($T366="V",SMALL(IF(COUNTIF($U366:$AS366,$U$1:$AS$1)=0,$U$1:$AS$1,""),COLUMNS($AW$5:AZ$5)),""),"")</f>
        <v>25</v>
      </c>
      <c r="BA366" s="1" t="str">
        <f t="array" ref="BA366">IFERROR(IF($T366="V",SMALL(IF(COUNTIF($U366:$AS366,$U$1:$AS$1)=0,$U$1:$AS$1,""),COLUMNS($AW$5:BA$5)),""),"")</f>
        <v/>
      </c>
      <c r="BB366" s="1" t="str">
        <f t="array" ref="BB366">IFERROR(IF($T366="V",SMALL(IF(COUNTIF($U366:$AS366,$U$1:$AS$1)=0,$U$1:$AS$1,""),COLUMNS($AW$5:BB$5)),""),"")</f>
        <v/>
      </c>
      <c r="BC366" s="1" t="str">
        <f t="array" ref="BC366">IFERROR(IF($T366="V",SMALL(IF(COUNTIF($U366:$AS366,$U$1:$AS$1)=0,$U$1:$AS$1,""),COLUMNS($AW$5:BC$5)),""),"")</f>
        <v/>
      </c>
      <c r="BD366" s="1" t="str">
        <f t="array" ref="BD366">IFERROR(IF($T366="V",SMALL(IF(COUNTIF($U366:$AS366,$U$1:$AS$1)=0,$U$1:$AS$1,""),COLUMNS($AW$5:BD$5)),""),"")</f>
        <v/>
      </c>
      <c r="BE366" s="1" t="str">
        <f t="array" ref="BE366">IFERROR(IF($T366="V",SMALL(IF(COUNTIF($U366:$AS366,$U$1:$AS$1)=0,$U$1:$AS$1,""),COLUMNS($AW$5:BE$5)),""),"")</f>
        <v/>
      </c>
      <c r="BF366" s="1" t="str">
        <f t="array" ref="BF366">IFERROR(IF($T366="V",SMALL(IF(COUNTIF($U366:$AS366,$U$1:$AS$1)=0,$U$1:$AS$1,""),COLUMNS($AW$5:BF$5)),""),"")</f>
        <v/>
      </c>
    </row>
    <row r="367" spans="2:58" x14ac:dyDescent="0.3">
      <c r="B367" s="2">
        <v>363</v>
      </c>
      <c r="C367" s="4">
        <v>39723</v>
      </c>
      <c r="D367" s="2">
        <v>22</v>
      </c>
      <c r="E367" s="2">
        <v>23</v>
      </c>
      <c r="F367" s="2">
        <v>16</v>
      </c>
      <c r="G367" s="2">
        <v>3</v>
      </c>
      <c r="H367" s="2">
        <v>8</v>
      </c>
      <c r="I367" s="2">
        <v>6</v>
      </c>
      <c r="J367" s="2">
        <v>17</v>
      </c>
      <c r="K367" s="2">
        <v>2</v>
      </c>
      <c r="L367" s="2">
        <v>4</v>
      </c>
      <c r="M367" s="2">
        <v>9</v>
      </c>
      <c r="N367" s="2">
        <v>13</v>
      </c>
      <c r="O367" s="2">
        <v>11</v>
      </c>
      <c r="P367" s="2">
        <v>15</v>
      </c>
      <c r="Q367" s="2">
        <v>20</v>
      </c>
      <c r="R367" s="2">
        <v>21</v>
      </c>
      <c r="T367" s="2" t="str">
        <f t="shared" si="136"/>
        <v>V</v>
      </c>
      <c r="U367" s="2">
        <f t="shared" si="137"/>
        <v>1</v>
      </c>
      <c r="V367" s="2">
        <f t="shared" si="138"/>
        <v>2</v>
      </c>
      <c r="W367" s="2">
        <f t="shared" si="139"/>
        <v>3</v>
      </c>
      <c r="X367" s="2">
        <f t="shared" si="140"/>
        <v>4</v>
      </c>
      <c r="Y367" s="2">
        <f t="shared" si="141"/>
        <v>5</v>
      </c>
      <c r="Z367" s="2">
        <f t="shared" si="142"/>
        <v>6</v>
      </c>
      <c r="AA367" s="2">
        <f t="shared" si="143"/>
        <v>7</v>
      </c>
      <c r="AB367" s="2">
        <f t="shared" si="144"/>
        <v>8</v>
      </c>
      <c r="AC367" s="2">
        <f t="shared" si="145"/>
        <v>9</v>
      </c>
      <c r="AD367" s="2">
        <f t="shared" si="146"/>
        <v>10</v>
      </c>
      <c r="AE367" s="2">
        <f t="shared" si="147"/>
        <v>11</v>
      </c>
      <c r="AF367" s="2">
        <f t="shared" si="148"/>
        <v>12</v>
      </c>
      <c r="AG367" s="2">
        <f t="shared" si="149"/>
        <v>13</v>
      </c>
      <c r="AH367" s="2">
        <f t="shared" si="150"/>
        <v>14</v>
      </c>
      <c r="AI367" s="2">
        <f t="shared" si="151"/>
        <v>15</v>
      </c>
      <c r="AJ367" s="2">
        <f t="shared" si="152"/>
        <v>16</v>
      </c>
      <c r="AK367" s="2">
        <f t="shared" si="153"/>
        <v>17</v>
      </c>
      <c r="AL367" s="2">
        <f t="shared" si="154"/>
        <v>18</v>
      </c>
      <c r="AM367" s="2">
        <f t="shared" si="155"/>
        <v>19</v>
      </c>
      <c r="AN367" s="2">
        <f t="shared" si="156"/>
        <v>20</v>
      </c>
      <c r="AO367" s="2">
        <f t="shared" si="157"/>
        <v>21</v>
      </c>
      <c r="AP367" s="2">
        <f t="shared" si="158"/>
        <v>22</v>
      </c>
      <c r="AQ367" s="2">
        <f t="shared" si="159"/>
        <v>23</v>
      </c>
      <c r="AR367" s="2">
        <f t="shared" si="160"/>
        <v>24</v>
      </c>
      <c r="AS367" s="2" t="str">
        <f t="shared" si="161"/>
        <v/>
      </c>
      <c r="AT367" s="6" t="str">
        <f>IF(COUNT(U367:AS367)=25,LARGE($AT$4:AT366,1)+1,"")</f>
        <v/>
      </c>
      <c r="AU367" s="6">
        <f ca="1">IF(T367="V",IF(AT367="",COUNTBLANK(INDIRECT(ADDRESS(MATCH(LARGE($AT$4:AT367,1),$AT$1:AT367,0),46)):AT367),ROWS($AT$4:AT367)-MATCH(AT367-1,$AT$4:AT366,0)),"")</f>
        <v>3</v>
      </c>
      <c r="AV367" s="6">
        <f t="shared" si="162"/>
        <v>1</v>
      </c>
      <c r="AW367" s="1">
        <f t="array" ref="AW367">IFERROR(IF($T367="V",SMALL(IF(COUNTIF($U367:$AS367,$U$1:$AS$1)=0,$U$1:$AS$1,""),COLUMNS($AW$5:AW$5)),""),"")</f>
        <v>25</v>
      </c>
      <c r="AX367" s="1" t="str">
        <f t="array" ref="AX367">IFERROR(IF($T367="V",SMALL(IF(COUNTIF($U367:$AS367,$U$1:$AS$1)=0,$U$1:$AS$1,""),COLUMNS($AW$5:AX$5)),""),"")</f>
        <v/>
      </c>
      <c r="AY367" s="1" t="str">
        <f t="array" ref="AY367">IFERROR(IF($T367="V",SMALL(IF(COUNTIF($U367:$AS367,$U$1:$AS$1)=0,$U$1:$AS$1,""),COLUMNS($AW$5:AY$5)),""),"")</f>
        <v/>
      </c>
      <c r="AZ367" s="1" t="str">
        <f t="array" ref="AZ367">IFERROR(IF($T367="V",SMALL(IF(COUNTIF($U367:$AS367,$U$1:$AS$1)=0,$U$1:$AS$1,""),COLUMNS($AW$5:AZ$5)),""),"")</f>
        <v/>
      </c>
      <c r="BA367" s="1" t="str">
        <f t="array" ref="BA367">IFERROR(IF($T367="V",SMALL(IF(COUNTIF($U367:$AS367,$U$1:$AS$1)=0,$U$1:$AS$1,""),COLUMNS($AW$5:BA$5)),""),"")</f>
        <v/>
      </c>
      <c r="BB367" s="1" t="str">
        <f t="array" ref="BB367">IFERROR(IF($T367="V",SMALL(IF(COUNTIF($U367:$AS367,$U$1:$AS$1)=0,$U$1:$AS$1,""),COLUMNS($AW$5:BB$5)),""),"")</f>
        <v/>
      </c>
      <c r="BC367" s="1" t="str">
        <f t="array" ref="BC367">IFERROR(IF($T367="V",SMALL(IF(COUNTIF($U367:$AS367,$U$1:$AS$1)=0,$U$1:$AS$1,""),COLUMNS($AW$5:BC$5)),""),"")</f>
        <v/>
      </c>
      <c r="BD367" s="1" t="str">
        <f t="array" ref="BD367">IFERROR(IF($T367="V",SMALL(IF(COUNTIF($U367:$AS367,$U$1:$AS$1)=0,$U$1:$AS$1,""),COLUMNS($AW$5:BD$5)),""),"")</f>
        <v/>
      </c>
      <c r="BE367" s="1" t="str">
        <f t="array" ref="BE367">IFERROR(IF($T367="V",SMALL(IF(COUNTIF($U367:$AS367,$U$1:$AS$1)=0,$U$1:$AS$1,""),COLUMNS($AW$5:BE$5)),""),"")</f>
        <v/>
      </c>
      <c r="BF367" s="1" t="str">
        <f t="array" ref="BF367">IFERROR(IF($T367="V",SMALL(IF(COUNTIF($U367:$AS367,$U$1:$AS$1)=0,$U$1:$AS$1,""),COLUMNS($AW$5:BF$5)),""),"")</f>
        <v/>
      </c>
    </row>
    <row r="368" spans="2:58" x14ac:dyDescent="0.3">
      <c r="B368" s="2">
        <v>364</v>
      </c>
      <c r="C368" s="4">
        <v>39727</v>
      </c>
      <c r="D368" s="2">
        <v>2</v>
      </c>
      <c r="E368" s="2">
        <v>9</v>
      </c>
      <c r="F368" s="2">
        <v>6</v>
      </c>
      <c r="G368" s="2">
        <v>15</v>
      </c>
      <c r="H368" s="2">
        <v>19</v>
      </c>
      <c r="I368" s="2">
        <v>21</v>
      </c>
      <c r="J368" s="2">
        <v>12</v>
      </c>
      <c r="K368" s="2">
        <v>11</v>
      </c>
      <c r="L368" s="2">
        <v>7</v>
      </c>
      <c r="M368" s="2">
        <v>20</v>
      </c>
      <c r="N368" s="2">
        <v>22</v>
      </c>
      <c r="O368" s="2">
        <v>13</v>
      </c>
      <c r="P368" s="2">
        <v>24</v>
      </c>
      <c r="Q368" s="2">
        <v>3</v>
      </c>
      <c r="R368" s="2">
        <v>4</v>
      </c>
      <c r="T368" s="2" t="str">
        <f t="shared" si="136"/>
        <v>V</v>
      </c>
      <c r="U368" s="2">
        <f t="shared" si="137"/>
        <v>1</v>
      </c>
      <c r="V368" s="2">
        <f t="shared" si="138"/>
        <v>2</v>
      </c>
      <c r="W368" s="2">
        <f t="shared" si="139"/>
        <v>3</v>
      </c>
      <c r="X368" s="2">
        <f t="shared" si="140"/>
        <v>4</v>
      </c>
      <c r="Y368" s="2">
        <f t="shared" si="141"/>
        <v>5</v>
      </c>
      <c r="Z368" s="2">
        <f t="shared" si="142"/>
        <v>6</v>
      </c>
      <c r="AA368" s="2">
        <f t="shared" si="143"/>
        <v>7</v>
      </c>
      <c r="AB368" s="2">
        <f t="shared" si="144"/>
        <v>8</v>
      </c>
      <c r="AC368" s="2">
        <f t="shared" si="145"/>
        <v>9</v>
      </c>
      <c r="AD368" s="2">
        <f t="shared" si="146"/>
        <v>10</v>
      </c>
      <c r="AE368" s="2">
        <f t="shared" si="147"/>
        <v>11</v>
      </c>
      <c r="AF368" s="2">
        <f t="shared" si="148"/>
        <v>12</v>
      </c>
      <c r="AG368" s="2">
        <f t="shared" si="149"/>
        <v>13</v>
      </c>
      <c r="AH368" s="2">
        <f t="shared" si="150"/>
        <v>14</v>
      </c>
      <c r="AI368" s="2">
        <f t="shared" si="151"/>
        <v>15</v>
      </c>
      <c r="AJ368" s="2">
        <f t="shared" si="152"/>
        <v>16</v>
      </c>
      <c r="AK368" s="2">
        <f t="shared" si="153"/>
        <v>17</v>
      </c>
      <c r="AL368" s="2">
        <f t="shared" si="154"/>
        <v>18</v>
      </c>
      <c r="AM368" s="2">
        <f t="shared" si="155"/>
        <v>19</v>
      </c>
      <c r="AN368" s="2">
        <f t="shared" si="156"/>
        <v>20</v>
      </c>
      <c r="AO368" s="2">
        <f t="shared" si="157"/>
        <v>21</v>
      </c>
      <c r="AP368" s="2">
        <f t="shared" si="158"/>
        <v>22</v>
      </c>
      <c r="AQ368" s="2">
        <f t="shared" si="159"/>
        <v>23</v>
      </c>
      <c r="AR368" s="2">
        <f t="shared" si="160"/>
        <v>24</v>
      </c>
      <c r="AS368" s="2" t="str">
        <f t="shared" si="161"/>
        <v/>
      </c>
      <c r="AT368" s="6" t="str">
        <f>IF(COUNT(U368:AS368)=25,LARGE($AT$4:AT367,1)+1,"")</f>
        <v/>
      </c>
      <c r="AU368" s="6">
        <f ca="1">IF(T368="V",IF(AT368="",COUNTBLANK(INDIRECT(ADDRESS(MATCH(LARGE($AT$4:AT368,1),$AT$1:AT368,0),46)):AT368),ROWS($AT$4:AT368)-MATCH(AT368-1,$AT$4:AT367,0)),"")</f>
        <v>4</v>
      </c>
      <c r="AV368" s="6">
        <f t="shared" si="162"/>
        <v>1</v>
      </c>
      <c r="AW368" s="1">
        <f t="array" ref="AW368">IFERROR(IF($T368="V",SMALL(IF(COUNTIF($U368:$AS368,$U$1:$AS$1)=0,$U$1:$AS$1,""),COLUMNS($AW$5:AW$5)),""),"")</f>
        <v>25</v>
      </c>
      <c r="AX368" s="1" t="str">
        <f t="array" ref="AX368">IFERROR(IF($T368="V",SMALL(IF(COUNTIF($U368:$AS368,$U$1:$AS$1)=0,$U$1:$AS$1,""),COLUMNS($AW$5:AX$5)),""),"")</f>
        <v/>
      </c>
      <c r="AY368" s="1" t="str">
        <f t="array" ref="AY368">IFERROR(IF($T368="V",SMALL(IF(COUNTIF($U368:$AS368,$U$1:$AS$1)=0,$U$1:$AS$1,""),COLUMNS($AW$5:AY$5)),""),"")</f>
        <v/>
      </c>
      <c r="AZ368" s="1" t="str">
        <f t="array" ref="AZ368">IFERROR(IF($T368="V",SMALL(IF(COUNTIF($U368:$AS368,$U$1:$AS$1)=0,$U$1:$AS$1,""),COLUMNS($AW$5:AZ$5)),""),"")</f>
        <v/>
      </c>
      <c r="BA368" s="1" t="str">
        <f t="array" ref="BA368">IFERROR(IF($T368="V",SMALL(IF(COUNTIF($U368:$AS368,$U$1:$AS$1)=0,$U$1:$AS$1,""),COLUMNS($AW$5:BA$5)),""),"")</f>
        <v/>
      </c>
      <c r="BB368" s="1" t="str">
        <f t="array" ref="BB368">IFERROR(IF($T368="V",SMALL(IF(COUNTIF($U368:$AS368,$U$1:$AS$1)=0,$U$1:$AS$1,""),COLUMNS($AW$5:BB$5)),""),"")</f>
        <v/>
      </c>
      <c r="BC368" s="1" t="str">
        <f t="array" ref="BC368">IFERROR(IF($T368="V",SMALL(IF(COUNTIF($U368:$AS368,$U$1:$AS$1)=0,$U$1:$AS$1,""),COLUMNS($AW$5:BC$5)),""),"")</f>
        <v/>
      </c>
      <c r="BD368" s="1" t="str">
        <f t="array" ref="BD368">IFERROR(IF($T368="V",SMALL(IF(COUNTIF($U368:$AS368,$U$1:$AS$1)=0,$U$1:$AS$1,""),COLUMNS($AW$5:BD$5)),""),"")</f>
        <v/>
      </c>
      <c r="BE368" s="1" t="str">
        <f t="array" ref="BE368">IFERROR(IF($T368="V",SMALL(IF(COUNTIF($U368:$AS368,$U$1:$AS$1)=0,$U$1:$AS$1,""),COLUMNS($AW$5:BE$5)),""),"")</f>
        <v/>
      </c>
      <c r="BF368" s="1" t="str">
        <f t="array" ref="BF368">IFERROR(IF($T368="V",SMALL(IF(COUNTIF($U368:$AS368,$U$1:$AS$1)=0,$U$1:$AS$1,""),COLUMNS($AW$5:BF$5)),""),"")</f>
        <v/>
      </c>
    </row>
    <row r="369" spans="2:58" x14ac:dyDescent="0.3">
      <c r="B369" s="2">
        <v>365</v>
      </c>
      <c r="C369" s="4">
        <v>39730</v>
      </c>
      <c r="D369" s="2">
        <v>11</v>
      </c>
      <c r="E369" s="2">
        <v>12</v>
      </c>
      <c r="F369" s="2">
        <v>4</v>
      </c>
      <c r="G369" s="2">
        <v>8</v>
      </c>
      <c r="H369" s="2">
        <v>19</v>
      </c>
      <c r="I369" s="2">
        <v>5</v>
      </c>
      <c r="J369" s="2">
        <v>15</v>
      </c>
      <c r="K369" s="2">
        <v>20</v>
      </c>
      <c r="L369" s="2">
        <v>23</v>
      </c>
      <c r="M369" s="2">
        <v>16</v>
      </c>
      <c r="N369" s="2">
        <v>3</v>
      </c>
      <c r="O369" s="2">
        <v>24</v>
      </c>
      <c r="P369" s="2">
        <v>25</v>
      </c>
      <c r="Q369" s="2">
        <v>18</v>
      </c>
      <c r="R369" s="2">
        <v>10</v>
      </c>
      <c r="T369" s="2" t="str">
        <f t="shared" si="136"/>
        <v>V</v>
      </c>
      <c r="U369" s="2">
        <f t="shared" si="137"/>
        <v>1</v>
      </c>
      <c r="V369" s="2">
        <f t="shared" si="138"/>
        <v>2</v>
      </c>
      <c r="W369" s="2">
        <f t="shared" si="139"/>
        <v>3</v>
      </c>
      <c r="X369" s="2">
        <f t="shared" si="140"/>
        <v>4</v>
      </c>
      <c r="Y369" s="2">
        <f t="shared" si="141"/>
        <v>5</v>
      </c>
      <c r="Z369" s="2">
        <f t="shared" si="142"/>
        <v>6</v>
      </c>
      <c r="AA369" s="2">
        <f t="shared" si="143"/>
        <v>7</v>
      </c>
      <c r="AB369" s="2">
        <f t="shared" si="144"/>
        <v>8</v>
      </c>
      <c r="AC369" s="2">
        <f t="shared" si="145"/>
        <v>9</v>
      </c>
      <c r="AD369" s="2">
        <f t="shared" si="146"/>
        <v>10</v>
      </c>
      <c r="AE369" s="2">
        <f t="shared" si="147"/>
        <v>11</v>
      </c>
      <c r="AF369" s="2">
        <f t="shared" si="148"/>
        <v>12</v>
      </c>
      <c r="AG369" s="2">
        <f t="shared" si="149"/>
        <v>13</v>
      </c>
      <c r="AH369" s="2">
        <f t="shared" si="150"/>
        <v>14</v>
      </c>
      <c r="AI369" s="2">
        <f t="shared" si="151"/>
        <v>15</v>
      </c>
      <c r="AJ369" s="2">
        <f t="shared" si="152"/>
        <v>16</v>
      </c>
      <c r="AK369" s="2">
        <f t="shared" si="153"/>
        <v>17</v>
      </c>
      <c r="AL369" s="2">
        <f t="shared" si="154"/>
        <v>18</v>
      </c>
      <c r="AM369" s="2">
        <f t="shared" si="155"/>
        <v>19</v>
      </c>
      <c r="AN369" s="2">
        <f t="shared" si="156"/>
        <v>20</v>
      </c>
      <c r="AO369" s="2">
        <f t="shared" si="157"/>
        <v>21</v>
      </c>
      <c r="AP369" s="2">
        <f t="shared" si="158"/>
        <v>22</v>
      </c>
      <c r="AQ369" s="2">
        <f t="shared" si="159"/>
        <v>23</v>
      </c>
      <c r="AR369" s="2">
        <f t="shared" si="160"/>
        <v>24</v>
      </c>
      <c r="AS369" s="2">
        <f t="shared" si="161"/>
        <v>25</v>
      </c>
      <c r="AT369" s="6">
        <f>IF(COUNT(U369:AS369)=25,LARGE($AT$4:AT368,1)+1,"")</f>
        <v>74</v>
      </c>
      <c r="AU369" s="6">
        <f ca="1">IF(T369="V",IF(AT369="",COUNTBLANK(INDIRECT(ADDRESS(MATCH(LARGE($AT$4:AT369,1),$AT$1:AT369,0),46)):AT369),ROWS($AT$4:AT369)-MATCH(AT369-1,$AT$4:AT368,0)),"")</f>
        <v>5</v>
      </c>
      <c r="AV369" s="6">
        <f t="shared" si="162"/>
        <v>0</v>
      </c>
      <c r="AW369" s="1" t="str">
        <f t="array" ref="AW369">IFERROR(IF($T369="V",SMALL(IF(COUNTIF($U369:$AS369,$U$1:$AS$1)=0,$U$1:$AS$1,""),COLUMNS($AW$5:AW$5)),""),"")</f>
        <v/>
      </c>
      <c r="AX369" s="1" t="str">
        <f t="array" ref="AX369">IFERROR(IF($T369="V",SMALL(IF(COUNTIF($U369:$AS369,$U$1:$AS$1)=0,$U$1:$AS$1,""),COLUMNS($AW$5:AX$5)),""),"")</f>
        <v/>
      </c>
      <c r="AY369" s="1" t="str">
        <f t="array" ref="AY369">IFERROR(IF($T369="V",SMALL(IF(COUNTIF($U369:$AS369,$U$1:$AS$1)=0,$U$1:$AS$1,""),COLUMNS($AW$5:AY$5)),""),"")</f>
        <v/>
      </c>
      <c r="AZ369" s="1" t="str">
        <f t="array" ref="AZ369">IFERROR(IF($T369="V",SMALL(IF(COUNTIF($U369:$AS369,$U$1:$AS$1)=0,$U$1:$AS$1,""),COLUMNS($AW$5:AZ$5)),""),"")</f>
        <v/>
      </c>
      <c r="BA369" s="1" t="str">
        <f t="array" ref="BA369">IFERROR(IF($T369="V",SMALL(IF(COUNTIF($U369:$AS369,$U$1:$AS$1)=0,$U$1:$AS$1,""),COLUMNS($AW$5:BA$5)),""),"")</f>
        <v/>
      </c>
      <c r="BB369" s="1" t="str">
        <f t="array" ref="BB369">IFERROR(IF($T369="V",SMALL(IF(COUNTIF($U369:$AS369,$U$1:$AS$1)=0,$U$1:$AS$1,""),COLUMNS($AW$5:BB$5)),""),"")</f>
        <v/>
      </c>
      <c r="BC369" s="1" t="str">
        <f t="array" ref="BC369">IFERROR(IF($T369="V",SMALL(IF(COUNTIF($U369:$AS369,$U$1:$AS$1)=0,$U$1:$AS$1,""),COLUMNS($AW$5:BC$5)),""),"")</f>
        <v/>
      </c>
      <c r="BD369" s="1" t="str">
        <f t="array" ref="BD369">IFERROR(IF($T369="V",SMALL(IF(COUNTIF($U369:$AS369,$U$1:$AS$1)=0,$U$1:$AS$1,""),COLUMNS($AW$5:BD$5)),""),"")</f>
        <v/>
      </c>
      <c r="BE369" s="1" t="str">
        <f t="array" ref="BE369">IFERROR(IF($T369="V",SMALL(IF(COUNTIF($U369:$AS369,$U$1:$AS$1)=0,$U$1:$AS$1,""),COLUMNS($AW$5:BE$5)),""),"")</f>
        <v/>
      </c>
      <c r="BF369" s="1" t="str">
        <f t="array" ref="BF369">IFERROR(IF($T369="V",SMALL(IF(COUNTIF($U369:$AS369,$U$1:$AS$1)=0,$U$1:$AS$1,""),COLUMNS($AW$5:BF$5)),""),"")</f>
        <v/>
      </c>
    </row>
    <row r="370" spans="2:58" x14ac:dyDescent="0.3">
      <c r="B370" s="2">
        <v>366</v>
      </c>
      <c r="C370" s="4">
        <v>39734</v>
      </c>
      <c r="D370" s="2">
        <v>23</v>
      </c>
      <c r="E370" s="2">
        <v>6</v>
      </c>
      <c r="F370" s="2">
        <v>22</v>
      </c>
      <c r="G370" s="2">
        <v>11</v>
      </c>
      <c r="H370" s="2">
        <v>15</v>
      </c>
      <c r="I370" s="2">
        <v>21</v>
      </c>
      <c r="J370" s="2">
        <v>13</v>
      </c>
      <c r="K370" s="2">
        <v>5</v>
      </c>
      <c r="L370" s="2">
        <v>8</v>
      </c>
      <c r="M370" s="2">
        <v>3</v>
      </c>
      <c r="N370" s="2">
        <v>17</v>
      </c>
      <c r="O370" s="2">
        <v>9</v>
      </c>
      <c r="P370" s="2">
        <v>20</v>
      </c>
      <c r="Q370" s="2">
        <v>18</v>
      </c>
      <c r="R370" s="2">
        <v>25</v>
      </c>
      <c r="T370" s="2" t="str">
        <f t="shared" si="136"/>
        <v>V</v>
      </c>
      <c r="U370" s="2" t="str">
        <f t="shared" si="137"/>
        <v/>
      </c>
      <c r="V370" s="2" t="str">
        <f t="shared" si="138"/>
        <v/>
      </c>
      <c r="W370" s="2">
        <f t="shared" si="139"/>
        <v>3</v>
      </c>
      <c r="X370" s="2" t="str">
        <f t="shared" si="140"/>
        <v/>
      </c>
      <c r="Y370" s="2">
        <f t="shared" si="141"/>
        <v>5</v>
      </c>
      <c r="Z370" s="2">
        <f t="shared" si="142"/>
        <v>6</v>
      </c>
      <c r="AA370" s="2" t="str">
        <f t="shared" si="143"/>
        <v/>
      </c>
      <c r="AB370" s="2">
        <f t="shared" si="144"/>
        <v>8</v>
      </c>
      <c r="AC370" s="2">
        <f t="shared" si="145"/>
        <v>9</v>
      </c>
      <c r="AD370" s="2" t="str">
        <f t="shared" si="146"/>
        <v/>
      </c>
      <c r="AE370" s="2">
        <f t="shared" si="147"/>
        <v>11</v>
      </c>
      <c r="AF370" s="2" t="str">
        <f t="shared" si="148"/>
        <v/>
      </c>
      <c r="AG370" s="2">
        <f t="shared" si="149"/>
        <v>13</v>
      </c>
      <c r="AH370" s="2" t="str">
        <f t="shared" si="150"/>
        <v/>
      </c>
      <c r="AI370" s="2">
        <f t="shared" si="151"/>
        <v>15</v>
      </c>
      <c r="AJ370" s="2" t="str">
        <f t="shared" si="152"/>
        <v/>
      </c>
      <c r="AK370" s="2">
        <f t="shared" si="153"/>
        <v>17</v>
      </c>
      <c r="AL370" s="2">
        <f t="shared" si="154"/>
        <v>18</v>
      </c>
      <c r="AM370" s="2" t="str">
        <f t="shared" si="155"/>
        <v/>
      </c>
      <c r="AN370" s="2">
        <f t="shared" si="156"/>
        <v>20</v>
      </c>
      <c r="AO370" s="2">
        <f t="shared" si="157"/>
        <v>21</v>
      </c>
      <c r="AP370" s="2">
        <f t="shared" si="158"/>
        <v>22</v>
      </c>
      <c r="AQ370" s="2">
        <f t="shared" si="159"/>
        <v>23</v>
      </c>
      <c r="AR370" s="2" t="str">
        <f t="shared" si="160"/>
        <v/>
      </c>
      <c r="AS370" s="2">
        <f t="shared" si="161"/>
        <v>25</v>
      </c>
      <c r="AT370" s="6" t="str">
        <f>IF(COUNT(U370:AS370)=25,LARGE($AT$4:AT369,1)+1,"")</f>
        <v/>
      </c>
      <c r="AU370" s="6">
        <f ca="1">IF(T370="V",IF(AT370="",COUNTBLANK(INDIRECT(ADDRESS(MATCH(LARGE($AT$4:AT370,1),$AT$1:AT370,0),46)):AT370),ROWS($AT$4:AT370)-MATCH(AT370-1,$AT$4:AT369,0)),"")</f>
        <v>1</v>
      </c>
      <c r="AV370" s="6">
        <f t="shared" si="162"/>
        <v>10</v>
      </c>
      <c r="AW370" s="1">
        <f t="array" ref="AW370">IFERROR(IF($T370="V",SMALL(IF(COUNTIF($U370:$AS370,$U$1:$AS$1)=0,$U$1:$AS$1,""),COLUMNS($AW$5:AW$5)),""),"")</f>
        <v>1</v>
      </c>
      <c r="AX370" s="1">
        <f t="array" ref="AX370">IFERROR(IF($T370="V",SMALL(IF(COUNTIF($U370:$AS370,$U$1:$AS$1)=0,$U$1:$AS$1,""),COLUMNS($AW$5:AX$5)),""),"")</f>
        <v>2</v>
      </c>
      <c r="AY370" s="1">
        <f t="array" ref="AY370">IFERROR(IF($T370="V",SMALL(IF(COUNTIF($U370:$AS370,$U$1:$AS$1)=0,$U$1:$AS$1,""),COLUMNS($AW$5:AY$5)),""),"")</f>
        <v>4</v>
      </c>
      <c r="AZ370" s="1">
        <f t="array" ref="AZ370">IFERROR(IF($T370="V",SMALL(IF(COUNTIF($U370:$AS370,$U$1:$AS$1)=0,$U$1:$AS$1,""),COLUMNS($AW$5:AZ$5)),""),"")</f>
        <v>7</v>
      </c>
      <c r="BA370" s="1">
        <f t="array" ref="BA370">IFERROR(IF($T370="V",SMALL(IF(COUNTIF($U370:$AS370,$U$1:$AS$1)=0,$U$1:$AS$1,""),COLUMNS($AW$5:BA$5)),""),"")</f>
        <v>10</v>
      </c>
      <c r="BB370" s="1">
        <f t="array" ref="BB370">IFERROR(IF($T370="V",SMALL(IF(COUNTIF($U370:$AS370,$U$1:$AS$1)=0,$U$1:$AS$1,""),COLUMNS($AW$5:BB$5)),""),"")</f>
        <v>12</v>
      </c>
      <c r="BC370" s="1">
        <f t="array" ref="BC370">IFERROR(IF($T370="V",SMALL(IF(COUNTIF($U370:$AS370,$U$1:$AS$1)=0,$U$1:$AS$1,""),COLUMNS($AW$5:BC$5)),""),"")</f>
        <v>14</v>
      </c>
      <c r="BD370" s="1">
        <f t="array" ref="BD370">IFERROR(IF($T370="V",SMALL(IF(COUNTIF($U370:$AS370,$U$1:$AS$1)=0,$U$1:$AS$1,""),COLUMNS($AW$5:BD$5)),""),"")</f>
        <v>16</v>
      </c>
      <c r="BE370" s="1">
        <f t="array" ref="BE370">IFERROR(IF($T370="V",SMALL(IF(COUNTIF($U370:$AS370,$U$1:$AS$1)=0,$U$1:$AS$1,""),COLUMNS($AW$5:BE$5)),""),"")</f>
        <v>19</v>
      </c>
      <c r="BF370" s="1">
        <f t="array" ref="BF370">IFERROR(IF($T370="V",SMALL(IF(COUNTIF($U370:$AS370,$U$1:$AS$1)=0,$U$1:$AS$1,""),COLUMNS($AW$5:BF$5)),""),"")</f>
        <v>24</v>
      </c>
    </row>
    <row r="371" spans="2:58" x14ac:dyDescent="0.3">
      <c r="B371" s="2">
        <v>367</v>
      </c>
      <c r="C371" s="4">
        <v>39737</v>
      </c>
      <c r="D371" s="2">
        <v>15</v>
      </c>
      <c r="E371" s="2">
        <v>21</v>
      </c>
      <c r="F371" s="2">
        <v>13</v>
      </c>
      <c r="G371" s="2">
        <v>20</v>
      </c>
      <c r="H371" s="2">
        <v>18</v>
      </c>
      <c r="I371" s="2">
        <v>22</v>
      </c>
      <c r="J371" s="2">
        <v>12</v>
      </c>
      <c r="K371" s="2">
        <v>7</v>
      </c>
      <c r="L371" s="2">
        <v>1</v>
      </c>
      <c r="M371" s="2">
        <v>17</v>
      </c>
      <c r="N371" s="2">
        <v>2</v>
      </c>
      <c r="O371" s="2">
        <v>8</v>
      </c>
      <c r="P371" s="2">
        <v>4</v>
      </c>
      <c r="Q371" s="2">
        <v>9</v>
      </c>
      <c r="R371" s="2">
        <v>24</v>
      </c>
      <c r="T371" s="2" t="str">
        <f t="shared" si="136"/>
        <v>V</v>
      </c>
      <c r="U371" s="2">
        <f t="shared" si="137"/>
        <v>1</v>
      </c>
      <c r="V371" s="2">
        <f t="shared" si="138"/>
        <v>2</v>
      </c>
      <c r="W371" s="2">
        <f t="shared" si="139"/>
        <v>3</v>
      </c>
      <c r="X371" s="2">
        <f t="shared" si="140"/>
        <v>4</v>
      </c>
      <c r="Y371" s="2">
        <f t="shared" si="141"/>
        <v>5</v>
      </c>
      <c r="Z371" s="2">
        <f t="shared" si="142"/>
        <v>6</v>
      </c>
      <c r="AA371" s="2">
        <f t="shared" si="143"/>
        <v>7</v>
      </c>
      <c r="AB371" s="2">
        <f t="shared" si="144"/>
        <v>8</v>
      </c>
      <c r="AC371" s="2">
        <f t="shared" si="145"/>
        <v>9</v>
      </c>
      <c r="AD371" s="2" t="str">
        <f t="shared" si="146"/>
        <v/>
      </c>
      <c r="AE371" s="2">
        <f t="shared" si="147"/>
        <v>11</v>
      </c>
      <c r="AF371" s="2">
        <f t="shared" si="148"/>
        <v>12</v>
      </c>
      <c r="AG371" s="2">
        <f t="shared" si="149"/>
        <v>13</v>
      </c>
      <c r="AH371" s="2" t="str">
        <f t="shared" si="150"/>
        <v/>
      </c>
      <c r="AI371" s="2">
        <f t="shared" si="151"/>
        <v>15</v>
      </c>
      <c r="AJ371" s="2" t="str">
        <f t="shared" si="152"/>
        <v/>
      </c>
      <c r="AK371" s="2">
        <f t="shared" si="153"/>
        <v>17</v>
      </c>
      <c r="AL371" s="2">
        <f t="shared" si="154"/>
        <v>18</v>
      </c>
      <c r="AM371" s="2" t="str">
        <f t="shared" si="155"/>
        <v/>
      </c>
      <c r="AN371" s="2">
        <f t="shared" si="156"/>
        <v>20</v>
      </c>
      <c r="AO371" s="2">
        <f t="shared" si="157"/>
        <v>21</v>
      </c>
      <c r="AP371" s="2">
        <f t="shared" si="158"/>
        <v>22</v>
      </c>
      <c r="AQ371" s="2">
        <f t="shared" si="159"/>
        <v>23</v>
      </c>
      <c r="AR371" s="2">
        <f t="shared" si="160"/>
        <v>24</v>
      </c>
      <c r="AS371" s="2">
        <f t="shared" si="161"/>
        <v>25</v>
      </c>
      <c r="AT371" s="6" t="str">
        <f>IF(COUNT(U371:AS371)=25,LARGE($AT$4:AT370,1)+1,"")</f>
        <v/>
      </c>
      <c r="AU371" s="6">
        <f ca="1">IF(T371="V",IF(AT371="",COUNTBLANK(INDIRECT(ADDRESS(MATCH(LARGE($AT$4:AT371,1),$AT$1:AT371,0),46)):AT371),ROWS($AT$4:AT371)-MATCH(AT371-1,$AT$4:AT370,0)),"")</f>
        <v>2</v>
      </c>
      <c r="AV371" s="6">
        <f t="shared" si="162"/>
        <v>4</v>
      </c>
      <c r="AW371" s="1">
        <f t="array" ref="AW371">IFERROR(IF($T371="V",SMALL(IF(COUNTIF($U371:$AS371,$U$1:$AS$1)=0,$U$1:$AS$1,""),COLUMNS($AW$5:AW$5)),""),"")</f>
        <v>10</v>
      </c>
      <c r="AX371" s="1">
        <f t="array" ref="AX371">IFERROR(IF($T371="V",SMALL(IF(COUNTIF($U371:$AS371,$U$1:$AS$1)=0,$U$1:$AS$1,""),COLUMNS($AW$5:AX$5)),""),"")</f>
        <v>14</v>
      </c>
      <c r="AY371" s="1">
        <f t="array" ref="AY371">IFERROR(IF($T371="V",SMALL(IF(COUNTIF($U371:$AS371,$U$1:$AS$1)=0,$U$1:$AS$1,""),COLUMNS($AW$5:AY$5)),""),"")</f>
        <v>16</v>
      </c>
      <c r="AZ371" s="1">
        <f t="array" ref="AZ371">IFERROR(IF($T371="V",SMALL(IF(COUNTIF($U371:$AS371,$U$1:$AS$1)=0,$U$1:$AS$1,""),COLUMNS($AW$5:AZ$5)),""),"")</f>
        <v>19</v>
      </c>
      <c r="BA371" s="1" t="str">
        <f t="array" ref="BA371">IFERROR(IF($T371="V",SMALL(IF(COUNTIF($U371:$AS371,$U$1:$AS$1)=0,$U$1:$AS$1,""),COLUMNS($AW$5:BA$5)),""),"")</f>
        <v/>
      </c>
      <c r="BB371" s="1" t="str">
        <f t="array" ref="BB371">IFERROR(IF($T371="V",SMALL(IF(COUNTIF($U371:$AS371,$U$1:$AS$1)=0,$U$1:$AS$1,""),COLUMNS($AW$5:BB$5)),""),"")</f>
        <v/>
      </c>
      <c r="BC371" s="1" t="str">
        <f t="array" ref="BC371">IFERROR(IF($T371="V",SMALL(IF(COUNTIF($U371:$AS371,$U$1:$AS$1)=0,$U$1:$AS$1,""),COLUMNS($AW$5:BC$5)),""),"")</f>
        <v/>
      </c>
      <c r="BD371" s="1" t="str">
        <f t="array" ref="BD371">IFERROR(IF($T371="V",SMALL(IF(COUNTIF($U371:$AS371,$U$1:$AS$1)=0,$U$1:$AS$1,""),COLUMNS($AW$5:BD$5)),""),"")</f>
        <v/>
      </c>
      <c r="BE371" s="1" t="str">
        <f t="array" ref="BE371">IFERROR(IF($T371="V",SMALL(IF(COUNTIF($U371:$AS371,$U$1:$AS$1)=0,$U$1:$AS$1,""),COLUMNS($AW$5:BE$5)),""),"")</f>
        <v/>
      </c>
      <c r="BF371" s="1" t="str">
        <f t="array" ref="BF371">IFERROR(IF($T371="V",SMALL(IF(COUNTIF($U371:$AS371,$U$1:$AS$1)=0,$U$1:$AS$1,""),COLUMNS($AW$5:BF$5)),""),"")</f>
        <v/>
      </c>
    </row>
    <row r="372" spans="2:58" x14ac:dyDescent="0.3">
      <c r="B372" s="2">
        <v>368</v>
      </c>
      <c r="C372" s="4">
        <v>39741</v>
      </c>
      <c r="D372" s="2">
        <v>6</v>
      </c>
      <c r="E372" s="2">
        <v>13</v>
      </c>
      <c r="F372" s="2">
        <v>22</v>
      </c>
      <c r="G372" s="2">
        <v>5</v>
      </c>
      <c r="H372" s="2">
        <v>2</v>
      </c>
      <c r="I372" s="2">
        <v>3</v>
      </c>
      <c r="J372" s="2">
        <v>24</v>
      </c>
      <c r="K372" s="2">
        <v>14</v>
      </c>
      <c r="L372" s="2">
        <v>11</v>
      </c>
      <c r="M372" s="2">
        <v>21</v>
      </c>
      <c r="N372" s="2">
        <v>20</v>
      </c>
      <c r="O372" s="2">
        <v>15</v>
      </c>
      <c r="P372" s="2">
        <v>19</v>
      </c>
      <c r="Q372" s="2">
        <v>17</v>
      </c>
      <c r="R372" s="2">
        <v>4</v>
      </c>
      <c r="T372" s="2" t="str">
        <f t="shared" si="136"/>
        <v>V</v>
      </c>
      <c r="U372" s="2">
        <f t="shared" si="137"/>
        <v>1</v>
      </c>
      <c r="V372" s="2">
        <f t="shared" si="138"/>
        <v>2</v>
      </c>
      <c r="W372" s="2">
        <f t="shared" si="139"/>
        <v>3</v>
      </c>
      <c r="X372" s="2">
        <f t="shared" si="140"/>
        <v>4</v>
      </c>
      <c r="Y372" s="2">
        <f t="shared" si="141"/>
        <v>5</v>
      </c>
      <c r="Z372" s="2">
        <f t="shared" si="142"/>
        <v>6</v>
      </c>
      <c r="AA372" s="2">
        <f t="shared" si="143"/>
        <v>7</v>
      </c>
      <c r="AB372" s="2">
        <f t="shared" si="144"/>
        <v>8</v>
      </c>
      <c r="AC372" s="2">
        <f t="shared" si="145"/>
        <v>9</v>
      </c>
      <c r="AD372" s="2" t="str">
        <f t="shared" si="146"/>
        <v/>
      </c>
      <c r="AE372" s="2">
        <f t="shared" si="147"/>
        <v>11</v>
      </c>
      <c r="AF372" s="2">
        <f t="shared" si="148"/>
        <v>12</v>
      </c>
      <c r="AG372" s="2">
        <f t="shared" si="149"/>
        <v>13</v>
      </c>
      <c r="AH372" s="2">
        <f t="shared" si="150"/>
        <v>14</v>
      </c>
      <c r="AI372" s="2">
        <f t="shared" si="151"/>
        <v>15</v>
      </c>
      <c r="AJ372" s="2" t="str">
        <f t="shared" si="152"/>
        <v/>
      </c>
      <c r="AK372" s="2">
        <f t="shared" si="153"/>
        <v>17</v>
      </c>
      <c r="AL372" s="2">
        <f t="shared" si="154"/>
        <v>18</v>
      </c>
      <c r="AM372" s="2">
        <f t="shared" si="155"/>
        <v>19</v>
      </c>
      <c r="AN372" s="2">
        <f t="shared" si="156"/>
        <v>20</v>
      </c>
      <c r="AO372" s="2">
        <f t="shared" si="157"/>
        <v>21</v>
      </c>
      <c r="AP372" s="2">
        <f t="shared" si="158"/>
        <v>22</v>
      </c>
      <c r="AQ372" s="2">
        <f t="shared" si="159"/>
        <v>23</v>
      </c>
      <c r="AR372" s="2">
        <f t="shared" si="160"/>
        <v>24</v>
      </c>
      <c r="AS372" s="2">
        <f t="shared" si="161"/>
        <v>25</v>
      </c>
      <c r="AT372" s="6" t="str">
        <f>IF(COUNT(U372:AS372)=25,LARGE($AT$4:AT371,1)+1,"")</f>
        <v/>
      </c>
      <c r="AU372" s="6">
        <f ca="1">IF(T372="V",IF(AT372="",COUNTBLANK(INDIRECT(ADDRESS(MATCH(LARGE($AT$4:AT372,1),$AT$1:AT372,0),46)):AT372),ROWS($AT$4:AT372)-MATCH(AT372-1,$AT$4:AT371,0)),"")</f>
        <v>3</v>
      </c>
      <c r="AV372" s="6">
        <f t="shared" si="162"/>
        <v>2</v>
      </c>
      <c r="AW372" s="1">
        <f t="array" ref="AW372">IFERROR(IF($T372="V",SMALL(IF(COUNTIF($U372:$AS372,$U$1:$AS$1)=0,$U$1:$AS$1,""),COLUMNS($AW$5:AW$5)),""),"")</f>
        <v>10</v>
      </c>
      <c r="AX372" s="1">
        <f t="array" ref="AX372">IFERROR(IF($T372="V",SMALL(IF(COUNTIF($U372:$AS372,$U$1:$AS$1)=0,$U$1:$AS$1,""),COLUMNS($AW$5:AX$5)),""),"")</f>
        <v>16</v>
      </c>
      <c r="AY372" s="1" t="str">
        <f t="array" ref="AY372">IFERROR(IF($T372="V",SMALL(IF(COUNTIF($U372:$AS372,$U$1:$AS$1)=0,$U$1:$AS$1,""),COLUMNS($AW$5:AY$5)),""),"")</f>
        <v/>
      </c>
      <c r="AZ372" s="1" t="str">
        <f t="array" ref="AZ372">IFERROR(IF($T372="V",SMALL(IF(COUNTIF($U372:$AS372,$U$1:$AS$1)=0,$U$1:$AS$1,""),COLUMNS($AW$5:AZ$5)),""),"")</f>
        <v/>
      </c>
      <c r="BA372" s="1" t="str">
        <f t="array" ref="BA372">IFERROR(IF($T372="V",SMALL(IF(COUNTIF($U372:$AS372,$U$1:$AS$1)=0,$U$1:$AS$1,""),COLUMNS($AW$5:BA$5)),""),"")</f>
        <v/>
      </c>
      <c r="BB372" s="1" t="str">
        <f t="array" ref="BB372">IFERROR(IF($T372="V",SMALL(IF(COUNTIF($U372:$AS372,$U$1:$AS$1)=0,$U$1:$AS$1,""),COLUMNS($AW$5:BB$5)),""),"")</f>
        <v/>
      </c>
      <c r="BC372" s="1" t="str">
        <f t="array" ref="BC372">IFERROR(IF($T372="V",SMALL(IF(COUNTIF($U372:$AS372,$U$1:$AS$1)=0,$U$1:$AS$1,""),COLUMNS($AW$5:BC$5)),""),"")</f>
        <v/>
      </c>
      <c r="BD372" s="1" t="str">
        <f t="array" ref="BD372">IFERROR(IF($T372="V",SMALL(IF(COUNTIF($U372:$AS372,$U$1:$AS$1)=0,$U$1:$AS$1,""),COLUMNS($AW$5:BD$5)),""),"")</f>
        <v/>
      </c>
      <c r="BE372" s="1" t="str">
        <f t="array" ref="BE372">IFERROR(IF($T372="V",SMALL(IF(COUNTIF($U372:$AS372,$U$1:$AS$1)=0,$U$1:$AS$1,""),COLUMNS($AW$5:BE$5)),""),"")</f>
        <v/>
      </c>
      <c r="BF372" s="1" t="str">
        <f t="array" ref="BF372">IFERROR(IF($T372="V",SMALL(IF(COUNTIF($U372:$AS372,$U$1:$AS$1)=0,$U$1:$AS$1,""),COLUMNS($AW$5:BF$5)),""),"")</f>
        <v/>
      </c>
    </row>
    <row r="373" spans="2:58" x14ac:dyDescent="0.3">
      <c r="B373" s="2">
        <v>369</v>
      </c>
      <c r="C373" s="4">
        <v>39744</v>
      </c>
      <c r="D373" s="2">
        <v>24</v>
      </c>
      <c r="E373" s="2">
        <v>9</v>
      </c>
      <c r="F373" s="2">
        <v>12</v>
      </c>
      <c r="G373" s="2">
        <v>5</v>
      </c>
      <c r="H373" s="2">
        <v>15</v>
      </c>
      <c r="I373" s="2">
        <v>3</v>
      </c>
      <c r="J373" s="2">
        <v>23</v>
      </c>
      <c r="K373" s="2">
        <v>11</v>
      </c>
      <c r="L373" s="2">
        <v>6</v>
      </c>
      <c r="M373" s="2">
        <v>21</v>
      </c>
      <c r="N373" s="2">
        <v>1</v>
      </c>
      <c r="O373" s="2">
        <v>7</v>
      </c>
      <c r="P373" s="2">
        <v>14</v>
      </c>
      <c r="Q373" s="2">
        <v>22</v>
      </c>
      <c r="R373" s="2">
        <v>20</v>
      </c>
      <c r="T373" s="2" t="str">
        <f t="shared" si="136"/>
        <v>V</v>
      </c>
      <c r="U373" s="2">
        <f t="shared" si="137"/>
        <v>1</v>
      </c>
      <c r="V373" s="2">
        <f t="shared" si="138"/>
        <v>2</v>
      </c>
      <c r="W373" s="2">
        <f t="shared" si="139"/>
        <v>3</v>
      </c>
      <c r="X373" s="2">
        <f t="shared" si="140"/>
        <v>4</v>
      </c>
      <c r="Y373" s="2">
        <f t="shared" si="141"/>
        <v>5</v>
      </c>
      <c r="Z373" s="2">
        <f t="shared" si="142"/>
        <v>6</v>
      </c>
      <c r="AA373" s="2">
        <f t="shared" si="143"/>
        <v>7</v>
      </c>
      <c r="AB373" s="2">
        <f t="shared" si="144"/>
        <v>8</v>
      </c>
      <c r="AC373" s="2">
        <f t="shared" si="145"/>
        <v>9</v>
      </c>
      <c r="AD373" s="2" t="str">
        <f t="shared" si="146"/>
        <v/>
      </c>
      <c r="AE373" s="2">
        <f t="shared" si="147"/>
        <v>11</v>
      </c>
      <c r="AF373" s="2">
        <f t="shared" si="148"/>
        <v>12</v>
      </c>
      <c r="AG373" s="2">
        <f t="shared" si="149"/>
        <v>13</v>
      </c>
      <c r="AH373" s="2">
        <f t="shared" si="150"/>
        <v>14</v>
      </c>
      <c r="AI373" s="2">
        <f t="shared" si="151"/>
        <v>15</v>
      </c>
      <c r="AJ373" s="2" t="str">
        <f t="shared" si="152"/>
        <v/>
      </c>
      <c r="AK373" s="2">
        <f t="shared" si="153"/>
        <v>17</v>
      </c>
      <c r="AL373" s="2">
        <f t="shared" si="154"/>
        <v>18</v>
      </c>
      <c r="AM373" s="2">
        <f t="shared" si="155"/>
        <v>19</v>
      </c>
      <c r="AN373" s="2">
        <f t="shared" si="156"/>
        <v>20</v>
      </c>
      <c r="AO373" s="2">
        <f t="shared" si="157"/>
        <v>21</v>
      </c>
      <c r="AP373" s="2">
        <f t="shared" si="158"/>
        <v>22</v>
      </c>
      <c r="AQ373" s="2">
        <f t="shared" si="159"/>
        <v>23</v>
      </c>
      <c r="AR373" s="2">
        <f t="shared" si="160"/>
        <v>24</v>
      </c>
      <c r="AS373" s="2">
        <f t="shared" si="161"/>
        <v>25</v>
      </c>
      <c r="AT373" s="6" t="str">
        <f>IF(COUNT(U373:AS373)=25,LARGE($AT$4:AT372,1)+1,"")</f>
        <v/>
      </c>
      <c r="AU373" s="6">
        <f ca="1">IF(T373="V",IF(AT373="",COUNTBLANK(INDIRECT(ADDRESS(MATCH(LARGE($AT$4:AT373,1),$AT$1:AT373,0),46)):AT373),ROWS($AT$4:AT373)-MATCH(AT373-1,$AT$4:AT372,0)),"")</f>
        <v>4</v>
      </c>
      <c r="AV373" s="6">
        <f t="shared" si="162"/>
        <v>2</v>
      </c>
      <c r="AW373" s="1">
        <f t="array" ref="AW373">IFERROR(IF($T373="V",SMALL(IF(COUNTIF($U373:$AS373,$U$1:$AS$1)=0,$U$1:$AS$1,""),COLUMNS($AW$5:AW$5)),""),"")</f>
        <v>10</v>
      </c>
      <c r="AX373" s="1">
        <f t="array" ref="AX373">IFERROR(IF($T373="V",SMALL(IF(COUNTIF($U373:$AS373,$U$1:$AS$1)=0,$U$1:$AS$1,""),COLUMNS($AW$5:AX$5)),""),"")</f>
        <v>16</v>
      </c>
      <c r="AY373" s="1" t="str">
        <f t="array" ref="AY373">IFERROR(IF($T373="V",SMALL(IF(COUNTIF($U373:$AS373,$U$1:$AS$1)=0,$U$1:$AS$1,""),COLUMNS($AW$5:AY$5)),""),"")</f>
        <v/>
      </c>
      <c r="AZ373" s="1" t="str">
        <f t="array" ref="AZ373">IFERROR(IF($T373="V",SMALL(IF(COUNTIF($U373:$AS373,$U$1:$AS$1)=0,$U$1:$AS$1,""),COLUMNS($AW$5:AZ$5)),""),"")</f>
        <v/>
      </c>
      <c r="BA373" s="1" t="str">
        <f t="array" ref="BA373">IFERROR(IF($T373="V",SMALL(IF(COUNTIF($U373:$AS373,$U$1:$AS$1)=0,$U$1:$AS$1,""),COLUMNS($AW$5:BA$5)),""),"")</f>
        <v/>
      </c>
      <c r="BB373" s="1" t="str">
        <f t="array" ref="BB373">IFERROR(IF($T373="V",SMALL(IF(COUNTIF($U373:$AS373,$U$1:$AS$1)=0,$U$1:$AS$1,""),COLUMNS($AW$5:BB$5)),""),"")</f>
        <v/>
      </c>
      <c r="BC373" s="1" t="str">
        <f t="array" ref="BC373">IFERROR(IF($T373="V",SMALL(IF(COUNTIF($U373:$AS373,$U$1:$AS$1)=0,$U$1:$AS$1,""),COLUMNS($AW$5:BC$5)),""),"")</f>
        <v/>
      </c>
      <c r="BD373" s="1" t="str">
        <f t="array" ref="BD373">IFERROR(IF($T373="V",SMALL(IF(COUNTIF($U373:$AS373,$U$1:$AS$1)=0,$U$1:$AS$1,""),COLUMNS($AW$5:BD$5)),""),"")</f>
        <v/>
      </c>
      <c r="BE373" s="1" t="str">
        <f t="array" ref="BE373">IFERROR(IF($T373="V",SMALL(IF(COUNTIF($U373:$AS373,$U$1:$AS$1)=0,$U$1:$AS$1,""),COLUMNS($AW$5:BE$5)),""),"")</f>
        <v/>
      </c>
      <c r="BF373" s="1" t="str">
        <f t="array" ref="BF373">IFERROR(IF($T373="V",SMALL(IF(COUNTIF($U373:$AS373,$U$1:$AS$1)=0,$U$1:$AS$1,""),COLUMNS($AW$5:BF$5)),""),"")</f>
        <v/>
      </c>
    </row>
    <row r="374" spans="2:58" x14ac:dyDescent="0.3">
      <c r="B374" s="2">
        <v>370</v>
      </c>
      <c r="C374" s="4">
        <v>39748</v>
      </c>
      <c r="D374" s="2">
        <v>14</v>
      </c>
      <c r="E374" s="2">
        <v>17</v>
      </c>
      <c r="F374" s="2">
        <v>11</v>
      </c>
      <c r="G374" s="2">
        <v>3</v>
      </c>
      <c r="H374" s="2">
        <v>7</v>
      </c>
      <c r="I374" s="2">
        <v>12</v>
      </c>
      <c r="J374" s="2">
        <v>19</v>
      </c>
      <c r="K374" s="2">
        <v>4</v>
      </c>
      <c r="L374" s="2">
        <v>9</v>
      </c>
      <c r="M374" s="2">
        <v>10</v>
      </c>
      <c r="N374" s="2">
        <v>16</v>
      </c>
      <c r="O374" s="2">
        <v>23</v>
      </c>
      <c r="P374" s="2">
        <v>6</v>
      </c>
      <c r="Q374" s="2">
        <v>25</v>
      </c>
      <c r="R374" s="2">
        <v>8</v>
      </c>
      <c r="T374" s="2" t="str">
        <f t="shared" si="136"/>
        <v>V</v>
      </c>
      <c r="U374" s="2">
        <f t="shared" si="137"/>
        <v>1</v>
      </c>
      <c r="V374" s="2">
        <f t="shared" si="138"/>
        <v>2</v>
      </c>
      <c r="W374" s="2">
        <f t="shared" si="139"/>
        <v>3</v>
      </c>
      <c r="X374" s="2">
        <f t="shared" si="140"/>
        <v>4</v>
      </c>
      <c r="Y374" s="2">
        <f t="shared" si="141"/>
        <v>5</v>
      </c>
      <c r="Z374" s="2">
        <f t="shared" si="142"/>
        <v>6</v>
      </c>
      <c r="AA374" s="2">
        <f t="shared" si="143"/>
        <v>7</v>
      </c>
      <c r="AB374" s="2">
        <f t="shared" si="144"/>
        <v>8</v>
      </c>
      <c r="AC374" s="2">
        <f t="shared" si="145"/>
        <v>9</v>
      </c>
      <c r="AD374" s="2">
        <f t="shared" si="146"/>
        <v>10</v>
      </c>
      <c r="AE374" s="2">
        <f t="shared" si="147"/>
        <v>11</v>
      </c>
      <c r="AF374" s="2">
        <f t="shared" si="148"/>
        <v>12</v>
      </c>
      <c r="AG374" s="2">
        <f t="shared" si="149"/>
        <v>13</v>
      </c>
      <c r="AH374" s="2">
        <f t="shared" si="150"/>
        <v>14</v>
      </c>
      <c r="AI374" s="2">
        <f t="shared" si="151"/>
        <v>15</v>
      </c>
      <c r="AJ374" s="2">
        <f t="shared" si="152"/>
        <v>16</v>
      </c>
      <c r="AK374" s="2">
        <f t="shared" si="153"/>
        <v>17</v>
      </c>
      <c r="AL374" s="2">
        <f t="shared" si="154"/>
        <v>18</v>
      </c>
      <c r="AM374" s="2">
        <f t="shared" si="155"/>
        <v>19</v>
      </c>
      <c r="AN374" s="2">
        <f t="shared" si="156"/>
        <v>20</v>
      </c>
      <c r="AO374" s="2">
        <f t="shared" si="157"/>
        <v>21</v>
      </c>
      <c r="AP374" s="2">
        <f t="shared" si="158"/>
        <v>22</v>
      </c>
      <c r="AQ374" s="2">
        <f t="shared" si="159"/>
        <v>23</v>
      </c>
      <c r="AR374" s="2">
        <f t="shared" si="160"/>
        <v>24</v>
      </c>
      <c r="AS374" s="2">
        <f t="shared" si="161"/>
        <v>25</v>
      </c>
      <c r="AT374" s="6">
        <f>IF(COUNT(U374:AS374)=25,LARGE($AT$4:AT373,1)+1,"")</f>
        <v>75</v>
      </c>
      <c r="AU374" s="6">
        <f ca="1">IF(T374="V",IF(AT374="",COUNTBLANK(INDIRECT(ADDRESS(MATCH(LARGE($AT$4:AT374,1),$AT$1:AT374,0),46)):AT374),ROWS($AT$4:AT374)-MATCH(AT374-1,$AT$4:AT373,0)),"")</f>
        <v>5</v>
      </c>
      <c r="AV374" s="6">
        <f t="shared" si="162"/>
        <v>0</v>
      </c>
      <c r="AW374" s="1" t="str">
        <f t="array" ref="AW374">IFERROR(IF($T374="V",SMALL(IF(COUNTIF($U374:$AS374,$U$1:$AS$1)=0,$U$1:$AS$1,""),COLUMNS($AW$5:AW$5)),""),"")</f>
        <v/>
      </c>
      <c r="AX374" s="1" t="str">
        <f t="array" ref="AX374">IFERROR(IF($T374="V",SMALL(IF(COUNTIF($U374:$AS374,$U$1:$AS$1)=0,$U$1:$AS$1,""),COLUMNS($AW$5:AX$5)),""),"")</f>
        <v/>
      </c>
      <c r="AY374" s="1" t="str">
        <f t="array" ref="AY374">IFERROR(IF($T374="V",SMALL(IF(COUNTIF($U374:$AS374,$U$1:$AS$1)=0,$U$1:$AS$1,""),COLUMNS($AW$5:AY$5)),""),"")</f>
        <v/>
      </c>
      <c r="AZ374" s="1" t="str">
        <f t="array" ref="AZ374">IFERROR(IF($T374="V",SMALL(IF(COUNTIF($U374:$AS374,$U$1:$AS$1)=0,$U$1:$AS$1,""),COLUMNS($AW$5:AZ$5)),""),"")</f>
        <v/>
      </c>
      <c r="BA374" s="1" t="str">
        <f t="array" ref="BA374">IFERROR(IF($T374="V",SMALL(IF(COUNTIF($U374:$AS374,$U$1:$AS$1)=0,$U$1:$AS$1,""),COLUMNS($AW$5:BA$5)),""),"")</f>
        <v/>
      </c>
      <c r="BB374" s="1" t="str">
        <f t="array" ref="BB374">IFERROR(IF($T374="V",SMALL(IF(COUNTIF($U374:$AS374,$U$1:$AS$1)=0,$U$1:$AS$1,""),COLUMNS($AW$5:BB$5)),""),"")</f>
        <v/>
      </c>
      <c r="BC374" s="1" t="str">
        <f t="array" ref="BC374">IFERROR(IF($T374="V",SMALL(IF(COUNTIF($U374:$AS374,$U$1:$AS$1)=0,$U$1:$AS$1,""),COLUMNS($AW$5:BC$5)),""),"")</f>
        <v/>
      </c>
      <c r="BD374" s="1" t="str">
        <f t="array" ref="BD374">IFERROR(IF($T374="V",SMALL(IF(COUNTIF($U374:$AS374,$U$1:$AS$1)=0,$U$1:$AS$1,""),COLUMNS($AW$5:BD$5)),""),"")</f>
        <v/>
      </c>
      <c r="BE374" s="1" t="str">
        <f t="array" ref="BE374">IFERROR(IF($T374="V",SMALL(IF(COUNTIF($U374:$AS374,$U$1:$AS$1)=0,$U$1:$AS$1,""),COLUMNS($AW$5:BE$5)),""),"")</f>
        <v/>
      </c>
      <c r="BF374" s="1" t="str">
        <f t="array" ref="BF374">IFERROR(IF($T374="V",SMALL(IF(COUNTIF($U374:$AS374,$U$1:$AS$1)=0,$U$1:$AS$1,""),COLUMNS($AW$5:BF$5)),""),"")</f>
        <v/>
      </c>
    </row>
    <row r="375" spans="2:58" x14ac:dyDescent="0.3">
      <c r="B375" s="2">
        <v>371</v>
      </c>
      <c r="C375" s="4">
        <v>39751</v>
      </c>
      <c r="D375" s="2">
        <v>1</v>
      </c>
      <c r="E375" s="2">
        <v>16</v>
      </c>
      <c r="F375" s="2">
        <v>2</v>
      </c>
      <c r="G375" s="2">
        <v>8</v>
      </c>
      <c r="H375" s="2">
        <v>3</v>
      </c>
      <c r="I375" s="2">
        <v>13</v>
      </c>
      <c r="J375" s="2">
        <v>22</v>
      </c>
      <c r="K375" s="2">
        <v>7</v>
      </c>
      <c r="L375" s="2">
        <v>10</v>
      </c>
      <c r="M375" s="2">
        <v>5</v>
      </c>
      <c r="N375" s="2">
        <v>14</v>
      </c>
      <c r="O375" s="2">
        <v>6</v>
      </c>
      <c r="P375" s="2">
        <v>15</v>
      </c>
      <c r="Q375" s="2">
        <v>25</v>
      </c>
      <c r="R375" s="2">
        <v>9</v>
      </c>
      <c r="T375" s="2" t="str">
        <f t="shared" si="136"/>
        <v>V</v>
      </c>
      <c r="U375" s="2">
        <f t="shared" si="137"/>
        <v>1</v>
      </c>
      <c r="V375" s="2">
        <f t="shared" si="138"/>
        <v>2</v>
      </c>
      <c r="W375" s="2">
        <f t="shared" si="139"/>
        <v>3</v>
      </c>
      <c r="X375" s="2" t="str">
        <f t="shared" si="140"/>
        <v/>
      </c>
      <c r="Y375" s="2">
        <f t="shared" si="141"/>
        <v>5</v>
      </c>
      <c r="Z375" s="2">
        <f t="shared" si="142"/>
        <v>6</v>
      </c>
      <c r="AA375" s="2">
        <f t="shared" si="143"/>
        <v>7</v>
      </c>
      <c r="AB375" s="2">
        <f t="shared" si="144"/>
        <v>8</v>
      </c>
      <c r="AC375" s="2">
        <f t="shared" si="145"/>
        <v>9</v>
      </c>
      <c r="AD375" s="2">
        <f t="shared" si="146"/>
        <v>10</v>
      </c>
      <c r="AE375" s="2" t="str">
        <f t="shared" si="147"/>
        <v/>
      </c>
      <c r="AF375" s="2" t="str">
        <f t="shared" si="148"/>
        <v/>
      </c>
      <c r="AG375" s="2">
        <f t="shared" si="149"/>
        <v>13</v>
      </c>
      <c r="AH375" s="2">
        <f t="shared" si="150"/>
        <v>14</v>
      </c>
      <c r="AI375" s="2">
        <f t="shared" si="151"/>
        <v>15</v>
      </c>
      <c r="AJ375" s="2">
        <f t="shared" si="152"/>
        <v>16</v>
      </c>
      <c r="AK375" s="2" t="str">
        <f t="shared" si="153"/>
        <v/>
      </c>
      <c r="AL375" s="2" t="str">
        <f t="shared" si="154"/>
        <v/>
      </c>
      <c r="AM375" s="2" t="str">
        <f t="shared" si="155"/>
        <v/>
      </c>
      <c r="AN375" s="2" t="str">
        <f t="shared" si="156"/>
        <v/>
      </c>
      <c r="AO375" s="2" t="str">
        <f t="shared" si="157"/>
        <v/>
      </c>
      <c r="AP375" s="2">
        <f t="shared" si="158"/>
        <v>22</v>
      </c>
      <c r="AQ375" s="2" t="str">
        <f t="shared" si="159"/>
        <v/>
      </c>
      <c r="AR375" s="2" t="str">
        <f t="shared" si="160"/>
        <v/>
      </c>
      <c r="AS375" s="2">
        <f t="shared" si="161"/>
        <v>25</v>
      </c>
      <c r="AT375" s="6" t="str">
        <f>IF(COUNT(U375:AS375)=25,LARGE($AT$4:AT374,1)+1,"")</f>
        <v/>
      </c>
      <c r="AU375" s="6">
        <f ca="1">IF(T375="V",IF(AT375="",COUNTBLANK(INDIRECT(ADDRESS(MATCH(LARGE($AT$4:AT375,1),$AT$1:AT375,0),46)):AT375),ROWS($AT$4:AT375)-MATCH(AT375-1,$AT$4:AT374,0)),"")</f>
        <v>1</v>
      </c>
      <c r="AV375" s="6">
        <f t="shared" si="162"/>
        <v>10</v>
      </c>
      <c r="AW375" s="1">
        <f t="array" ref="AW375">IFERROR(IF($T375="V",SMALL(IF(COUNTIF($U375:$AS375,$U$1:$AS$1)=0,$U$1:$AS$1,""),COLUMNS($AW$5:AW$5)),""),"")</f>
        <v>4</v>
      </c>
      <c r="AX375" s="1">
        <f t="array" ref="AX375">IFERROR(IF($T375="V",SMALL(IF(COUNTIF($U375:$AS375,$U$1:$AS$1)=0,$U$1:$AS$1,""),COLUMNS($AW$5:AX$5)),""),"")</f>
        <v>11</v>
      </c>
      <c r="AY375" s="1">
        <f t="array" ref="AY375">IFERROR(IF($T375="V",SMALL(IF(COUNTIF($U375:$AS375,$U$1:$AS$1)=0,$U$1:$AS$1,""),COLUMNS($AW$5:AY$5)),""),"")</f>
        <v>12</v>
      </c>
      <c r="AZ375" s="1">
        <f t="array" ref="AZ375">IFERROR(IF($T375="V",SMALL(IF(COUNTIF($U375:$AS375,$U$1:$AS$1)=0,$U$1:$AS$1,""),COLUMNS($AW$5:AZ$5)),""),"")</f>
        <v>17</v>
      </c>
      <c r="BA375" s="1">
        <f t="array" ref="BA375">IFERROR(IF($T375="V",SMALL(IF(COUNTIF($U375:$AS375,$U$1:$AS$1)=0,$U$1:$AS$1,""),COLUMNS($AW$5:BA$5)),""),"")</f>
        <v>18</v>
      </c>
      <c r="BB375" s="1">
        <f t="array" ref="BB375">IFERROR(IF($T375="V",SMALL(IF(COUNTIF($U375:$AS375,$U$1:$AS$1)=0,$U$1:$AS$1,""),COLUMNS($AW$5:BB$5)),""),"")</f>
        <v>19</v>
      </c>
      <c r="BC375" s="1">
        <f t="array" ref="BC375">IFERROR(IF($T375="V",SMALL(IF(COUNTIF($U375:$AS375,$U$1:$AS$1)=0,$U$1:$AS$1,""),COLUMNS($AW$5:BC$5)),""),"")</f>
        <v>20</v>
      </c>
      <c r="BD375" s="1">
        <f t="array" ref="BD375">IFERROR(IF($T375="V",SMALL(IF(COUNTIF($U375:$AS375,$U$1:$AS$1)=0,$U$1:$AS$1,""),COLUMNS($AW$5:BD$5)),""),"")</f>
        <v>21</v>
      </c>
      <c r="BE375" s="1">
        <f t="array" ref="BE375">IFERROR(IF($T375="V",SMALL(IF(COUNTIF($U375:$AS375,$U$1:$AS$1)=0,$U$1:$AS$1,""),COLUMNS($AW$5:BE$5)),""),"")</f>
        <v>23</v>
      </c>
      <c r="BF375" s="1">
        <f t="array" ref="BF375">IFERROR(IF($T375="V",SMALL(IF(COUNTIF($U375:$AS375,$U$1:$AS$1)=0,$U$1:$AS$1,""),COLUMNS($AW$5:BF$5)),""),"")</f>
        <v>24</v>
      </c>
    </row>
    <row r="376" spans="2:58" x14ac:dyDescent="0.3">
      <c r="B376" s="2">
        <v>372</v>
      </c>
      <c r="C376" s="4">
        <v>39755</v>
      </c>
      <c r="D376" s="2">
        <v>19</v>
      </c>
      <c r="E376" s="2">
        <v>12</v>
      </c>
      <c r="F376" s="2">
        <v>23</v>
      </c>
      <c r="G376" s="2">
        <v>10</v>
      </c>
      <c r="H376" s="2">
        <v>24</v>
      </c>
      <c r="I376" s="2">
        <v>14</v>
      </c>
      <c r="J376" s="2">
        <v>16</v>
      </c>
      <c r="K376" s="2">
        <v>6</v>
      </c>
      <c r="L376" s="2">
        <v>22</v>
      </c>
      <c r="M376" s="2">
        <v>25</v>
      </c>
      <c r="N376" s="2">
        <v>17</v>
      </c>
      <c r="O376" s="2">
        <v>13</v>
      </c>
      <c r="P376" s="2">
        <v>3</v>
      </c>
      <c r="Q376" s="2">
        <v>4</v>
      </c>
      <c r="R376" s="2">
        <v>5</v>
      </c>
      <c r="T376" s="2" t="str">
        <f t="shared" si="136"/>
        <v>V</v>
      </c>
      <c r="U376" s="2">
        <f t="shared" si="137"/>
        <v>1</v>
      </c>
      <c r="V376" s="2">
        <f t="shared" si="138"/>
        <v>2</v>
      </c>
      <c r="W376" s="2">
        <f t="shared" si="139"/>
        <v>3</v>
      </c>
      <c r="X376" s="2">
        <f t="shared" si="140"/>
        <v>4</v>
      </c>
      <c r="Y376" s="2">
        <f t="shared" si="141"/>
        <v>5</v>
      </c>
      <c r="Z376" s="2">
        <f t="shared" si="142"/>
        <v>6</v>
      </c>
      <c r="AA376" s="2">
        <f t="shared" si="143"/>
        <v>7</v>
      </c>
      <c r="AB376" s="2">
        <f t="shared" si="144"/>
        <v>8</v>
      </c>
      <c r="AC376" s="2">
        <f t="shared" si="145"/>
        <v>9</v>
      </c>
      <c r="AD376" s="2">
        <f t="shared" si="146"/>
        <v>10</v>
      </c>
      <c r="AE376" s="2" t="str">
        <f t="shared" si="147"/>
        <v/>
      </c>
      <c r="AF376" s="2">
        <f t="shared" si="148"/>
        <v>12</v>
      </c>
      <c r="AG376" s="2">
        <f t="shared" si="149"/>
        <v>13</v>
      </c>
      <c r="AH376" s="2">
        <f t="shared" si="150"/>
        <v>14</v>
      </c>
      <c r="AI376" s="2">
        <f t="shared" si="151"/>
        <v>15</v>
      </c>
      <c r="AJ376" s="2">
        <f t="shared" si="152"/>
        <v>16</v>
      </c>
      <c r="AK376" s="2">
        <f t="shared" si="153"/>
        <v>17</v>
      </c>
      <c r="AL376" s="2" t="str">
        <f t="shared" si="154"/>
        <v/>
      </c>
      <c r="AM376" s="2">
        <f t="shared" si="155"/>
        <v>19</v>
      </c>
      <c r="AN376" s="2" t="str">
        <f t="shared" si="156"/>
        <v/>
      </c>
      <c r="AO376" s="2" t="str">
        <f t="shared" si="157"/>
        <v/>
      </c>
      <c r="AP376" s="2">
        <f t="shared" si="158"/>
        <v>22</v>
      </c>
      <c r="AQ376" s="2">
        <f t="shared" si="159"/>
        <v>23</v>
      </c>
      <c r="AR376" s="2">
        <f t="shared" si="160"/>
        <v>24</v>
      </c>
      <c r="AS376" s="2">
        <f t="shared" si="161"/>
        <v>25</v>
      </c>
      <c r="AT376" s="6" t="str">
        <f>IF(COUNT(U376:AS376)=25,LARGE($AT$4:AT375,1)+1,"")</f>
        <v/>
      </c>
      <c r="AU376" s="6">
        <f ca="1">IF(T376="V",IF(AT376="",COUNTBLANK(INDIRECT(ADDRESS(MATCH(LARGE($AT$4:AT376,1),$AT$1:AT376,0),46)):AT376),ROWS($AT$4:AT376)-MATCH(AT376-1,$AT$4:AT375,0)),"")</f>
        <v>2</v>
      </c>
      <c r="AV376" s="6">
        <f t="shared" si="162"/>
        <v>4</v>
      </c>
      <c r="AW376" s="1">
        <f t="array" ref="AW376">IFERROR(IF($T376="V",SMALL(IF(COUNTIF($U376:$AS376,$U$1:$AS$1)=0,$U$1:$AS$1,""),COLUMNS($AW$5:AW$5)),""),"")</f>
        <v>11</v>
      </c>
      <c r="AX376" s="1">
        <f t="array" ref="AX376">IFERROR(IF($T376="V",SMALL(IF(COUNTIF($U376:$AS376,$U$1:$AS$1)=0,$U$1:$AS$1,""),COLUMNS($AW$5:AX$5)),""),"")</f>
        <v>18</v>
      </c>
      <c r="AY376" s="1">
        <f t="array" ref="AY376">IFERROR(IF($T376="V",SMALL(IF(COUNTIF($U376:$AS376,$U$1:$AS$1)=0,$U$1:$AS$1,""),COLUMNS($AW$5:AY$5)),""),"")</f>
        <v>20</v>
      </c>
      <c r="AZ376" s="1">
        <f t="array" ref="AZ376">IFERROR(IF($T376="V",SMALL(IF(COUNTIF($U376:$AS376,$U$1:$AS$1)=0,$U$1:$AS$1,""),COLUMNS($AW$5:AZ$5)),""),"")</f>
        <v>21</v>
      </c>
      <c r="BA376" s="1" t="str">
        <f t="array" ref="BA376">IFERROR(IF($T376="V",SMALL(IF(COUNTIF($U376:$AS376,$U$1:$AS$1)=0,$U$1:$AS$1,""),COLUMNS($AW$5:BA$5)),""),"")</f>
        <v/>
      </c>
      <c r="BB376" s="1" t="str">
        <f t="array" ref="BB376">IFERROR(IF($T376="V",SMALL(IF(COUNTIF($U376:$AS376,$U$1:$AS$1)=0,$U$1:$AS$1,""),COLUMNS($AW$5:BB$5)),""),"")</f>
        <v/>
      </c>
      <c r="BC376" s="1" t="str">
        <f t="array" ref="BC376">IFERROR(IF($T376="V",SMALL(IF(COUNTIF($U376:$AS376,$U$1:$AS$1)=0,$U$1:$AS$1,""),COLUMNS($AW$5:BC$5)),""),"")</f>
        <v/>
      </c>
      <c r="BD376" s="1" t="str">
        <f t="array" ref="BD376">IFERROR(IF($T376="V",SMALL(IF(COUNTIF($U376:$AS376,$U$1:$AS$1)=0,$U$1:$AS$1,""),COLUMNS($AW$5:BD$5)),""),"")</f>
        <v/>
      </c>
      <c r="BE376" s="1" t="str">
        <f t="array" ref="BE376">IFERROR(IF($T376="V",SMALL(IF(COUNTIF($U376:$AS376,$U$1:$AS$1)=0,$U$1:$AS$1,""),COLUMNS($AW$5:BE$5)),""),"")</f>
        <v/>
      </c>
      <c r="BF376" s="1" t="str">
        <f t="array" ref="BF376">IFERROR(IF($T376="V",SMALL(IF(COUNTIF($U376:$AS376,$U$1:$AS$1)=0,$U$1:$AS$1,""),COLUMNS($AW$5:BF$5)),""),"")</f>
        <v/>
      </c>
    </row>
    <row r="377" spans="2:58" x14ac:dyDescent="0.3">
      <c r="B377" s="2">
        <v>373</v>
      </c>
      <c r="C377" s="4">
        <v>39758</v>
      </c>
      <c r="D377" s="2">
        <v>19</v>
      </c>
      <c r="E377" s="2">
        <v>20</v>
      </c>
      <c r="F377" s="2">
        <v>11</v>
      </c>
      <c r="G377" s="2">
        <v>22</v>
      </c>
      <c r="H377" s="2">
        <v>4</v>
      </c>
      <c r="I377" s="2">
        <v>17</v>
      </c>
      <c r="J377" s="2">
        <v>14</v>
      </c>
      <c r="K377" s="2">
        <v>13</v>
      </c>
      <c r="L377" s="2">
        <v>9</v>
      </c>
      <c r="M377" s="2">
        <v>23</v>
      </c>
      <c r="N377" s="2">
        <v>2</v>
      </c>
      <c r="O377" s="2">
        <v>15</v>
      </c>
      <c r="P377" s="2">
        <v>12</v>
      </c>
      <c r="Q377" s="2">
        <v>21</v>
      </c>
      <c r="R377" s="2">
        <v>6</v>
      </c>
      <c r="T377" s="2" t="str">
        <f t="shared" si="136"/>
        <v>V</v>
      </c>
      <c r="U377" s="2">
        <f t="shared" si="137"/>
        <v>1</v>
      </c>
      <c r="V377" s="2">
        <f t="shared" si="138"/>
        <v>2</v>
      </c>
      <c r="W377" s="2">
        <f t="shared" si="139"/>
        <v>3</v>
      </c>
      <c r="X377" s="2">
        <f t="shared" si="140"/>
        <v>4</v>
      </c>
      <c r="Y377" s="2">
        <f t="shared" si="141"/>
        <v>5</v>
      </c>
      <c r="Z377" s="2">
        <f t="shared" si="142"/>
        <v>6</v>
      </c>
      <c r="AA377" s="2">
        <f t="shared" si="143"/>
        <v>7</v>
      </c>
      <c r="AB377" s="2">
        <f t="shared" si="144"/>
        <v>8</v>
      </c>
      <c r="AC377" s="2">
        <f t="shared" si="145"/>
        <v>9</v>
      </c>
      <c r="AD377" s="2">
        <f t="shared" si="146"/>
        <v>10</v>
      </c>
      <c r="AE377" s="2">
        <f t="shared" si="147"/>
        <v>11</v>
      </c>
      <c r="AF377" s="2">
        <f t="shared" si="148"/>
        <v>12</v>
      </c>
      <c r="AG377" s="2">
        <f t="shared" si="149"/>
        <v>13</v>
      </c>
      <c r="AH377" s="2">
        <f t="shared" si="150"/>
        <v>14</v>
      </c>
      <c r="AI377" s="2">
        <f t="shared" si="151"/>
        <v>15</v>
      </c>
      <c r="AJ377" s="2">
        <f t="shared" si="152"/>
        <v>16</v>
      </c>
      <c r="AK377" s="2">
        <f t="shared" si="153"/>
        <v>17</v>
      </c>
      <c r="AL377" s="2" t="str">
        <f t="shared" si="154"/>
        <v/>
      </c>
      <c r="AM377" s="2">
        <f t="shared" si="155"/>
        <v>19</v>
      </c>
      <c r="AN377" s="2">
        <f t="shared" si="156"/>
        <v>20</v>
      </c>
      <c r="AO377" s="2">
        <f t="shared" si="157"/>
        <v>21</v>
      </c>
      <c r="AP377" s="2">
        <f t="shared" si="158"/>
        <v>22</v>
      </c>
      <c r="AQ377" s="2">
        <f t="shared" si="159"/>
        <v>23</v>
      </c>
      <c r="AR377" s="2">
        <f t="shared" si="160"/>
        <v>24</v>
      </c>
      <c r="AS377" s="2">
        <f t="shared" si="161"/>
        <v>25</v>
      </c>
      <c r="AT377" s="6" t="str">
        <f>IF(COUNT(U377:AS377)=25,LARGE($AT$4:AT376,1)+1,"")</f>
        <v/>
      </c>
      <c r="AU377" s="6">
        <f ca="1">IF(T377="V",IF(AT377="",COUNTBLANK(INDIRECT(ADDRESS(MATCH(LARGE($AT$4:AT377,1),$AT$1:AT377,0),46)):AT377),ROWS($AT$4:AT377)-MATCH(AT377-1,$AT$4:AT376,0)),"")</f>
        <v>3</v>
      </c>
      <c r="AV377" s="6">
        <f t="shared" si="162"/>
        <v>1</v>
      </c>
      <c r="AW377" s="1">
        <f t="array" ref="AW377">IFERROR(IF($T377="V",SMALL(IF(COUNTIF($U377:$AS377,$U$1:$AS$1)=0,$U$1:$AS$1,""),COLUMNS($AW$5:AW$5)),""),"")</f>
        <v>18</v>
      </c>
      <c r="AX377" s="1" t="str">
        <f t="array" ref="AX377">IFERROR(IF($T377="V",SMALL(IF(COUNTIF($U377:$AS377,$U$1:$AS$1)=0,$U$1:$AS$1,""),COLUMNS($AW$5:AX$5)),""),"")</f>
        <v/>
      </c>
      <c r="AY377" s="1" t="str">
        <f t="array" ref="AY377">IFERROR(IF($T377="V",SMALL(IF(COUNTIF($U377:$AS377,$U$1:$AS$1)=0,$U$1:$AS$1,""),COLUMNS($AW$5:AY$5)),""),"")</f>
        <v/>
      </c>
      <c r="AZ377" s="1" t="str">
        <f t="array" ref="AZ377">IFERROR(IF($T377="V",SMALL(IF(COUNTIF($U377:$AS377,$U$1:$AS$1)=0,$U$1:$AS$1,""),COLUMNS($AW$5:AZ$5)),""),"")</f>
        <v/>
      </c>
      <c r="BA377" s="1" t="str">
        <f t="array" ref="BA377">IFERROR(IF($T377="V",SMALL(IF(COUNTIF($U377:$AS377,$U$1:$AS$1)=0,$U$1:$AS$1,""),COLUMNS($AW$5:BA$5)),""),"")</f>
        <v/>
      </c>
      <c r="BB377" s="1" t="str">
        <f t="array" ref="BB377">IFERROR(IF($T377="V",SMALL(IF(COUNTIF($U377:$AS377,$U$1:$AS$1)=0,$U$1:$AS$1,""),COLUMNS($AW$5:BB$5)),""),"")</f>
        <v/>
      </c>
      <c r="BC377" s="1" t="str">
        <f t="array" ref="BC377">IFERROR(IF($T377="V",SMALL(IF(COUNTIF($U377:$AS377,$U$1:$AS$1)=0,$U$1:$AS$1,""),COLUMNS($AW$5:BC$5)),""),"")</f>
        <v/>
      </c>
      <c r="BD377" s="1" t="str">
        <f t="array" ref="BD377">IFERROR(IF($T377="V",SMALL(IF(COUNTIF($U377:$AS377,$U$1:$AS$1)=0,$U$1:$AS$1,""),COLUMNS($AW$5:BD$5)),""),"")</f>
        <v/>
      </c>
      <c r="BE377" s="1" t="str">
        <f t="array" ref="BE377">IFERROR(IF($T377="V",SMALL(IF(COUNTIF($U377:$AS377,$U$1:$AS$1)=0,$U$1:$AS$1,""),COLUMNS($AW$5:BE$5)),""),"")</f>
        <v/>
      </c>
      <c r="BF377" s="1" t="str">
        <f t="array" ref="BF377">IFERROR(IF($T377="V",SMALL(IF(COUNTIF($U377:$AS377,$U$1:$AS$1)=0,$U$1:$AS$1,""),COLUMNS($AW$5:BF$5)),""),"")</f>
        <v/>
      </c>
    </row>
    <row r="378" spans="2:58" x14ac:dyDescent="0.3">
      <c r="B378" s="2">
        <v>374</v>
      </c>
      <c r="C378" s="4">
        <v>39762</v>
      </c>
      <c r="D378" s="2">
        <v>21</v>
      </c>
      <c r="E378" s="2">
        <v>3</v>
      </c>
      <c r="F378" s="2">
        <v>25</v>
      </c>
      <c r="G378" s="2">
        <v>24</v>
      </c>
      <c r="H378" s="2">
        <v>16</v>
      </c>
      <c r="I378" s="2">
        <v>9</v>
      </c>
      <c r="J378" s="2">
        <v>6</v>
      </c>
      <c r="K378" s="2">
        <v>18</v>
      </c>
      <c r="L378" s="2">
        <v>20</v>
      </c>
      <c r="M378" s="2">
        <v>23</v>
      </c>
      <c r="N378" s="2">
        <v>13</v>
      </c>
      <c r="O378" s="2">
        <v>12</v>
      </c>
      <c r="P378" s="2">
        <v>22</v>
      </c>
      <c r="Q378" s="2">
        <v>2</v>
      </c>
      <c r="R378" s="2">
        <v>1</v>
      </c>
      <c r="T378" s="2" t="str">
        <f t="shared" si="136"/>
        <v>V</v>
      </c>
      <c r="U378" s="2">
        <f t="shared" si="137"/>
        <v>1</v>
      </c>
      <c r="V378" s="2">
        <f t="shared" si="138"/>
        <v>2</v>
      </c>
      <c r="W378" s="2">
        <f t="shared" si="139"/>
        <v>3</v>
      </c>
      <c r="X378" s="2">
        <f t="shared" si="140"/>
        <v>4</v>
      </c>
      <c r="Y378" s="2">
        <f t="shared" si="141"/>
        <v>5</v>
      </c>
      <c r="Z378" s="2">
        <f t="shared" si="142"/>
        <v>6</v>
      </c>
      <c r="AA378" s="2">
        <f t="shared" si="143"/>
        <v>7</v>
      </c>
      <c r="AB378" s="2">
        <f t="shared" si="144"/>
        <v>8</v>
      </c>
      <c r="AC378" s="2">
        <f t="shared" si="145"/>
        <v>9</v>
      </c>
      <c r="AD378" s="2">
        <f t="shared" si="146"/>
        <v>10</v>
      </c>
      <c r="AE378" s="2">
        <f t="shared" si="147"/>
        <v>11</v>
      </c>
      <c r="AF378" s="2">
        <f t="shared" si="148"/>
        <v>12</v>
      </c>
      <c r="AG378" s="2">
        <f t="shared" si="149"/>
        <v>13</v>
      </c>
      <c r="AH378" s="2">
        <f t="shared" si="150"/>
        <v>14</v>
      </c>
      <c r="AI378" s="2">
        <f t="shared" si="151"/>
        <v>15</v>
      </c>
      <c r="AJ378" s="2">
        <f t="shared" si="152"/>
        <v>16</v>
      </c>
      <c r="AK378" s="2">
        <f t="shared" si="153"/>
        <v>17</v>
      </c>
      <c r="AL378" s="2">
        <f t="shared" si="154"/>
        <v>18</v>
      </c>
      <c r="AM378" s="2">
        <f t="shared" si="155"/>
        <v>19</v>
      </c>
      <c r="AN378" s="2">
        <f t="shared" si="156"/>
        <v>20</v>
      </c>
      <c r="AO378" s="2">
        <f t="shared" si="157"/>
        <v>21</v>
      </c>
      <c r="AP378" s="2">
        <f t="shared" si="158"/>
        <v>22</v>
      </c>
      <c r="AQ378" s="2">
        <f t="shared" si="159"/>
        <v>23</v>
      </c>
      <c r="AR378" s="2">
        <f t="shared" si="160"/>
        <v>24</v>
      </c>
      <c r="AS378" s="2">
        <f t="shared" si="161"/>
        <v>25</v>
      </c>
      <c r="AT378" s="6">
        <f>IF(COUNT(U378:AS378)=25,LARGE($AT$4:AT377,1)+1,"")</f>
        <v>76</v>
      </c>
      <c r="AU378" s="6">
        <f ca="1">IF(T378="V",IF(AT378="",COUNTBLANK(INDIRECT(ADDRESS(MATCH(LARGE($AT$4:AT378,1),$AT$1:AT378,0),46)):AT378),ROWS($AT$4:AT378)-MATCH(AT378-1,$AT$4:AT377,0)),"")</f>
        <v>4</v>
      </c>
      <c r="AV378" s="6">
        <f t="shared" si="162"/>
        <v>0</v>
      </c>
      <c r="AW378" s="1" t="str">
        <f t="array" ref="AW378">IFERROR(IF($T378="V",SMALL(IF(COUNTIF($U378:$AS378,$U$1:$AS$1)=0,$U$1:$AS$1,""),COLUMNS($AW$5:AW$5)),""),"")</f>
        <v/>
      </c>
      <c r="AX378" s="1" t="str">
        <f t="array" ref="AX378">IFERROR(IF($T378="V",SMALL(IF(COUNTIF($U378:$AS378,$U$1:$AS$1)=0,$U$1:$AS$1,""),COLUMNS($AW$5:AX$5)),""),"")</f>
        <v/>
      </c>
      <c r="AY378" s="1" t="str">
        <f t="array" ref="AY378">IFERROR(IF($T378="V",SMALL(IF(COUNTIF($U378:$AS378,$U$1:$AS$1)=0,$U$1:$AS$1,""),COLUMNS($AW$5:AY$5)),""),"")</f>
        <v/>
      </c>
      <c r="AZ378" s="1" t="str">
        <f t="array" ref="AZ378">IFERROR(IF($T378="V",SMALL(IF(COUNTIF($U378:$AS378,$U$1:$AS$1)=0,$U$1:$AS$1,""),COLUMNS($AW$5:AZ$5)),""),"")</f>
        <v/>
      </c>
      <c r="BA378" s="1" t="str">
        <f t="array" ref="BA378">IFERROR(IF($T378="V",SMALL(IF(COUNTIF($U378:$AS378,$U$1:$AS$1)=0,$U$1:$AS$1,""),COLUMNS($AW$5:BA$5)),""),"")</f>
        <v/>
      </c>
      <c r="BB378" s="1" t="str">
        <f t="array" ref="BB378">IFERROR(IF($T378="V",SMALL(IF(COUNTIF($U378:$AS378,$U$1:$AS$1)=0,$U$1:$AS$1,""),COLUMNS($AW$5:BB$5)),""),"")</f>
        <v/>
      </c>
      <c r="BC378" s="1" t="str">
        <f t="array" ref="BC378">IFERROR(IF($T378="V",SMALL(IF(COUNTIF($U378:$AS378,$U$1:$AS$1)=0,$U$1:$AS$1,""),COLUMNS($AW$5:BC$5)),""),"")</f>
        <v/>
      </c>
      <c r="BD378" s="1" t="str">
        <f t="array" ref="BD378">IFERROR(IF($T378="V",SMALL(IF(COUNTIF($U378:$AS378,$U$1:$AS$1)=0,$U$1:$AS$1,""),COLUMNS($AW$5:BD$5)),""),"")</f>
        <v/>
      </c>
      <c r="BE378" s="1" t="str">
        <f t="array" ref="BE378">IFERROR(IF($T378="V",SMALL(IF(COUNTIF($U378:$AS378,$U$1:$AS$1)=0,$U$1:$AS$1,""),COLUMNS($AW$5:BE$5)),""),"")</f>
        <v/>
      </c>
      <c r="BF378" s="1" t="str">
        <f t="array" ref="BF378">IFERROR(IF($T378="V",SMALL(IF(COUNTIF($U378:$AS378,$U$1:$AS$1)=0,$U$1:$AS$1,""),COLUMNS($AW$5:BF$5)),""),"")</f>
        <v/>
      </c>
    </row>
    <row r="379" spans="2:58" x14ac:dyDescent="0.3">
      <c r="B379" s="2">
        <v>375</v>
      </c>
      <c r="C379" s="4">
        <v>39765</v>
      </c>
      <c r="D379" s="2">
        <v>1</v>
      </c>
      <c r="E379" s="2">
        <v>5</v>
      </c>
      <c r="F379" s="2">
        <v>16</v>
      </c>
      <c r="G379" s="2">
        <v>10</v>
      </c>
      <c r="H379" s="2">
        <v>25</v>
      </c>
      <c r="I379" s="2">
        <v>2</v>
      </c>
      <c r="J379" s="2">
        <v>14</v>
      </c>
      <c r="K379" s="2">
        <v>13</v>
      </c>
      <c r="L379" s="2">
        <v>11</v>
      </c>
      <c r="M379" s="2">
        <v>18</v>
      </c>
      <c r="N379" s="2">
        <v>7</v>
      </c>
      <c r="O379" s="2">
        <v>19</v>
      </c>
      <c r="P379" s="2">
        <v>12</v>
      </c>
      <c r="Q379" s="2">
        <v>17</v>
      </c>
      <c r="R379" s="2">
        <v>20</v>
      </c>
      <c r="T379" s="2" t="str">
        <f t="shared" si="136"/>
        <v>V</v>
      </c>
      <c r="U379" s="2">
        <f t="shared" si="137"/>
        <v>1</v>
      </c>
      <c r="V379" s="2">
        <f t="shared" si="138"/>
        <v>2</v>
      </c>
      <c r="W379" s="2" t="str">
        <f t="shared" si="139"/>
        <v/>
      </c>
      <c r="X379" s="2" t="str">
        <f t="shared" si="140"/>
        <v/>
      </c>
      <c r="Y379" s="2">
        <f t="shared" si="141"/>
        <v>5</v>
      </c>
      <c r="Z379" s="2" t="str">
        <f t="shared" si="142"/>
        <v/>
      </c>
      <c r="AA379" s="2">
        <f t="shared" si="143"/>
        <v>7</v>
      </c>
      <c r="AB379" s="2" t="str">
        <f t="shared" si="144"/>
        <v/>
      </c>
      <c r="AC379" s="2" t="str">
        <f t="shared" si="145"/>
        <v/>
      </c>
      <c r="AD379" s="2">
        <f t="shared" si="146"/>
        <v>10</v>
      </c>
      <c r="AE379" s="2">
        <f t="shared" si="147"/>
        <v>11</v>
      </c>
      <c r="AF379" s="2">
        <f t="shared" si="148"/>
        <v>12</v>
      </c>
      <c r="AG379" s="2">
        <f t="shared" si="149"/>
        <v>13</v>
      </c>
      <c r="AH379" s="2">
        <f t="shared" si="150"/>
        <v>14</v>
      </c>
      <c r="AI379" s="2" t="str">
        <f t="shared" si="151"/>
        <v/>
      </c>
      <c r="AJ379" s="2">
        <f t="shared" si="152"/>
        <v>16</v>
      </c>
      <c r="AK379" s="2">
        <f t="shared" si="153"/>
        <v>17</v>
      </c>
      <c r="AL379" s="2">
        <f t="shared" si="154"/>
        <v>18</v>
      </c>
      <c r="AM379" s="2">
        <f t="shared" si="155"/>
        <v>19</v>
      </c>
      <c r="AN379" s="2">
        <f t="shared" si="156"/>
        <v>20</v>
      </c>
      <c r="AO379" s="2" t="str">
        <f t="shared" si="157"/>
        <v/>
      </c>
      <c r="AP379" s="2" t="str">
        <f t="shared" si="158"/>
        <v/>
      </c>
      <c r="AQ379" s="2" t="str">
        <f t="shared" si="159"/>
        <v/>
      </c>
      <c r="AR379" s="2" t="str">
        <f t="shared" si="160"/>
        <v/>
      </c>
      <c r="AS379" s="2">
        <f t="shared" si="161"/>
        <v>25</v>
      </c>
      <c r="AT379" s="6" t="str">
        <f>IF(COUNT(U379:AS379)=25,LARGE($AT$4:AT378,1)+1,"")</f>
        <v/>
      </c>
      <c r="AU379" s="6">
        <f ca="1">IF(T379="V",IF(AT379="",COUNTBLANK(INDIRECT(ADDRESS(MATCH(LARGE($AT$4:AT379,1),$AT$1:AT379,0),46)):AT379),ROWS($AT$4:AT379)-MATCH(AT379-1,$AT$4:AT378,0)),"")</f>
        <v>1</v>
      </c>
      <c r="AV379" s="6">
        <f t="shared" si="162"/>
        <v>10</v>
      </c>
      <c r="AW379" s="1">
        <f t="array" ref="AW379">IFERROR(IF($T379="V",SMALL(IF(COUNTIF($U379:$AS379,$U$1:$AS$1)=0,$U$1:$AS$1,""),COLUMNS($AW$5:AW$5)),""),"")</f>
        <v>3</v>
      </c>
      <c r="AX379" s="1">
        <f t="array" ref="AX379">IFERROR(IF($T379="V",SMALL(IF(COUNTIF($U379:$AS379,$U$1:$AS$1)=0,$U$1:$AS$1,""),COLUMNS($AW$5:AX$5)),""),"")</f>
        <v>4</v>
      </c>
      <c r="AY379" s="1">
        <f t="array" ref="AY379">IFERROR(IF($T379="V",SMALL(IF(COUNTIF($U379:$AS379,$U$1:$AS$1)=0,$U$1:$AS$1,""),COLUMNS($AW$5:AY$5)),""),"")</f>
        <v>6</v>
      </c>
      <c r="AZ379" s="1">
        <f t="array" ref="AZ379">IFERROR(IF($T379="V",SMALL(IF(COUNTIF($U379:$AS379,$U$1:$AS$1)=0,$U$1:$AS$1,""),COLUMNS($AW$5:AZ$5)),""),"")</f>
        <v>8</v>
      </c>
      <c r="BA379" s="1">
        <f t="array" ref="BA379">IFERROR(IF($T379="V",SMALL(IF(COUNTIF($U379:$AS379,$U$1:$AS$1)=0,$U$1:$AS$1,""),COLUMNS($AW$5:BA$5)),""),"")</f>
        <v>9</v>
      </c>
      <c r="BB379" s="1">
        <f t="array" ref="BB379">IFERROR(IF($T379="V",SMALL(IF(COUNTIF($U379:$AS379,$U$1:$AS$1)=0,$U$1:$AS$1,""),COLUMNS($AW$5:BB$5)),""),"")</f>
        <v>15</v>
      </c>
      <c r="BC379" s="1">
        <f t="array" ref="BC379">IFERROR(IF($T379="V",SMALL(IF(COUNTIF($U379:$AS379,$U$1:$AS$1)=0,$U$1:$AS$1,""),COLUMNS($AW$5:BC$5)),""),"")</f>
        <v>21</v>
      </c>
      <c r="BD379" s="1">
        <f t="array" ref="BD379">IFERROR(IF($T379="V",SMALL(IF(COUNTIF($U379:$AS379,$U$1:$AS$1)=0,$U$1:$AS$1,""),COLUMNS($AW$5:BD$5)),""),"")</f>
        <v>22</v>
      </c>
      <c r="BE379" s="1">
        <f t="array" ref="BE379">IFERROR(IF($T379="V",SMALL(IF(COUNTIF($U379:$AS379,$U$1:$AS$1)=0,$U$1:$AS$1,""),COLUMNS($AW$5:BE$5)),""),"")</f>
        <v>23</v>
      </c>
      <c r="BF379" s="1">
        <f t="array" ref="BF379">IFERROR(IF($T379="V",SMALL(IF(COUNTIF($U379:$AS379,$U$1:$AS$1)=0,$U$1:$AS$1,""),COLUMNS($AW$5:BF$5)),""),"")</f>
        <v>24</v>
      </c>
    </row>
    <row r="380" spans="2:58" x14ac:dyDescent="0.3">
      <c r="B380" s="2">
        <v>376</v>
      </c>
      <c r="C380" s="4">
        <v>39769</v>
      </c>
      <c r="D380" s="2">
        <v>12</v>
      </c>
      <c r="E380" s="2">
        <v>24</v>
      </c>
      <c r="F380" s="2">
        <v>3</v>
      </c>
      <c r="G380" s="2">
        <v>14</v>
      </c>
      <c r="H380" s="2">
        <v>8</v>
      </c>
      <c r="I380" s="2">
        <v>20</v>
      </c>
      <c r="J380" s="2">
        <v>16</v>
      </c>
      <c r="K380" s="2">
        <v>10</v>
      </c>
      <c r="L380" s="2">
        <v>18</v>
      </c>
      <c r="M380" s="2">
        <v>22</v>
      </c>
      <c r="N380" s="2">
        <v>13</v>
      </c>
      <c r="O380" s="2">
        <v>21</v>
      </c>
      <c r="P380" s="2">
        <v>25</v>
      </c>
      <c r="Q380" s="2">
        <v>15</v>
      </c>
      <c r="R380" s="2">
        <v>2</v>
      </c>
      <c r="T380" s="2" t="str">
        <f t="shared" si="136"/>
        <v>V</v>
      </c>
      <c r="U380" s="2">
        <f t="shared" si="137"/>
        <v>1</v>
      </c>
      <c r="V380" s="2">
        <f t="shared" si="138"/>
        <v>2</v>
      </c>
      <c r="W380" s="2">
        <f t="shared" si="139"/>
        <v>3</v>
      </c>
      <c r="X380" s="2" t="str">
        <f t="shared" si="140"/>
        <v/>
      </c>
      <c r="Y380" s="2">
        <f t="shared" si="141"/>
        <v>5</v>
      </c>
      <c r="Z380" s="2" t="str">
        <f t="shared" si="142"/>
        <v/>
      </c>
      <c r="AA380" s="2">
        <f t="shared" si="143"/>
        <v>7</v>
      </c>
      <c r="AB380" s="2">
        <f t="shared" si="144"/>
        <v>8</v>
      </c>
      <c r="AC380" s="2" t="str">
        <f t="shared" si="145"/>
        <v/>
      </c>
      <c r="AD380" s="2">
        <f t="shared" si="146"/>
        <v>10</v>
      </c>
      <c r="AE380" s="2">
        <f t="shared" si="147"/>
        <v>11</v>
      </c>
      <c r="AF380" s="2">
        <f t="shared" si="148"/>
        <v>12</v>
      </c>
      <c r="AG380" s="2">
        <f t="shared" si="149"/>
        <v>13</v>
      </c>
      <c r="AH380" s="2">
        <f t="shared" si="150"/>
        <v>14</v>
      </c>
      <c r="AI380" s="2">
        <f t="shared" si="151"/>
        <v>15</v>
      </c>
      <c r="AJ380" s="2">
        <f t="shared" si="152"/>
        <v>16</v>
      </c>
      <c r="AK380" s="2">
        <f t="shared" si="153"/>
        <v>17</v>
      </c>
      <c r="AL380" s="2">
        <f t="shared" si="154"/>
        <v>18</v>
      </c>
      <c r="AM380" s="2">
        <f t="shared" si="155"/>
        <v>19</v>
      </c>
      <c r="AN380" s="2">
        <f t="shared" si="156"/>
        <v>20</v>
      </c>
      <c r="AO380" s="2">
        <f t="shared" si="157"/>
        <v>21</v>
      </c>
      <c r="AP380" s="2">
        <f t="shared" si="158"/>
        <v>22</v>
      </c>
      <c r="AQ380" s="2" t="str">
        <f t="shared" si="159"/>
        <v/>
      </c>
      <c r="AR380" s="2">
        <f t="shared" si="160"/>
        <v>24</v>
      </c>
      <c r="AS380" s="2">
        <f t="shared" si="161"/>
        <v>25</v>
      </c>
      <c r="AT380" s="6" t="str">
        <f>IF(COUNT(U380:AS380)=25,LARGE($AT$4:AT379,1)+1,"")</f>
        <v/>
      </c>
      <c r="AU380" s="6">
        <f ca="1">IF(T380="V",IF(AT380="",COUNTBLANK(INDIRECT(ADDRESS(MATCH(LARGE($AT$4:AT380,1),$AT$1:AT380,0),46)):AT380),ROWS($AT$4:AT380)-MATCH(AT380-1,$AT$4:AT379,0)),"")</f>
        <v>2</v>
      </c>
      <c r="AV380" s="6">
        <f t="shared" si="162"/>
        <v>4</v>
      </c>
      <c r="AW380" s="1">
        <f t="array" ref="AW380">IFERROR(IF($T380="V",SMALL(IF(COUNTIF($U380:$AS380,$U$1:$AS$1)=0,$U$1:$AS$1,""),COLUMNS($AW$5:AW$5)),""),"")</f>
        <v>4</v>
      </c>
      <c r="AX380" s="1">
        <f t="array" ref="AX380">IFERROR(IF($T380="V",SMALL(IF(COUNTIF($U380:$AS380,$U$1:$AS$1)=0,$U$1:$AS$1,""),COLUMNS($AW$5:AX$5)),""),"")</f>
        <v>6</v>
      </c>
      <c r="AY380" s="1">
        <f t="array" ref="AY380">IFERROR(IF($T380="V",SMALL(IF(COUNTIF($U380:$AS380,$U$1:$AS$1)=0,$U$1:$AS$1,""),COLUMNS($AW$5:AY$5)),""),"")</f>
        <v>9</v>
      </c>
      <c r="AZ380" s="1">
        <f t="array" ref="AZ380">IFERROR(IF($T380="V",SMALL(IF(COUNTIF($U380:$AS380,$U$1:$AS$1)=0,$U$1:$AS$1,""),COLUMNS($AW$5:AZ$5)),""),"")</f>
        <v>23</v>
      </c>
      <c r="BA380" s="1" t="str">
        <f t="array" ref="BA380">IFERROR(IF($T380="V",SMALL(IF(COUNTIF($U380:$AS380,$U$1:$AS$1)=0,$U$1:$AS$1,""),COLUMNS($AW$5:BA$5)),""),"")</f>
        <v/>
      </c>
      <c r="BB380" s="1" t="str">
        <f t="array" ref="BB380">IFERROR(IF($T380="V",SMALL(IF(COUNTIF($U380:$AS380,$U$1:$AS$1)=0,$U$1:$AS$1,""),COLUMNS($AW$5:BB$5)),""),"")</f>
        <v/>
      </c>
      <c r="BC380" s="1" t="str">
        <f t="array" ref="BC380">IFERROR(IF($T380="V",SMALL(IF(COUNTIF($U380:$AS380,$U$1:$AS$1)=0,$U$1:$AS$1,""),COLUMNS($AW$5:BC$5)),""),"")</f>
        <v/>
      </c>
      <c r="BD380" s="1" t="str">
        <f t="array" ref="BD380">IFERROR(IF($T380="V",SMALL(IF(COUNTIF($U380:$AS380,$U$1:$AS$1)=0,$U$1:$AS$1,""),COLUMNS($AW$5:BD$5)),""),"")</f>
        <v/>
      </c>
      <c r="BE380" s="1" t="str">
        <f t="array" ref="BE380">IFERROR(IF($T380="V",SMALL(IF(COUNTIF($U380:$AS380,$U$1:$AS$1)=0,$U$1:$AS$1,""),COLUMNS($AW$5:BE$5)),""),"")</f>
        <v/>
      </c>
      <c r="BF380" s="1" t="str">
        <f t="array" ref="BF380">IFERROR(IF($T380="V",SMALL(IF(COUNTIF($U380:$AS380,$U$1:$AS$1)=0,$U$1:$AS$1,""),COLUMNS($AW$5:BF$5)),""),"")</f>
        <v/>
      </c>
    </row>
    <row r="381" spans="2:58" x14ac:dyDescent="0.3">
      <c r="B381" s="2">
        <v>377</v>
      </c>
      <c r="C381" s="4">
        <v>39772</v>
      </c>
      <c r="D381" s="2">
        <v>22</v>
      </c>
      <c r="E381" s="2">
        <v>11</v>
      </c>
      <c r="F381" s="2">
        <v>12</v>
      </c>
      <c r="G381" s="2">
        <v>15</v>
      </c>
      <c r="H381" s="2">
        <v>4</v>
      </c>
      <c r="I381" s="2">
        <v>3</v>
      </c>
      <c r="J381" s="2">
        <v>1</v>
      </c>
      <c r="K381" s="2">
        <v>8</v>
      </c>
      <c r="L381" s="2">
        <v>2</v>
      </c>
      <c r="M381" s="2">
        <v>7</v>
      </c>
      <c r="N381" s="2">
        <v>17</v>
      </c>
      <c r="O381" s="2">
        <v>9</v>
      </c>
      <c r="P381" s="2">
        <v>13</v>
      </c>
      <c r="Q381" s="2">
        <v>19</v>
      </c>
      <c r="R381" s="2">
        <v>20</v>
      </c>
      <c r="T381" s="2" t="str">
        <f t="shared" si="136"/>
        <v>V</v>
      </c>
      <c r="U381" s="2">
        <f t="shared" si="137"/>
        <v>1</v>
      </c>
      <c r="V381" s="2">
        <f t="shared" si="138"/>
        <v>2</v>
      </c>
      <c r="W381" s="2">
        <f t="shared" si="139"/>
        <v>3</v>
      </c>
      <c r="X381" s="2">
        <f t="shared" si="140"/>
        <v>4</v>
      </c>
      <c r="Y381" s="2">
        <f t="shared" si="141"/>
        <v>5</v>
      </c>
      <c r="Z381" s="2" t="str">
        <f t="shared" si="142"/>
        <v/>
      </c>
      <c r="AA381" s="2">
        <f t="shared" si="143"/>
        <v>7</v>
      </c>
      <c r="AB381" s="2">
        <f t="shared" si="144"/>
        <v>8</v>
      </c>
      <c r="AC381" s="2">
        <f t="shared" si="145"/>
        <v>9</v>
      </c>
      <c r="AD381" s="2">
        <f t="shared" si="146"/>
        <v>10</v>
      </c>
      <c r="AE381" s="2">
        <f t="shared" si="147"/>
        <v>11</v>
      </c>
      <c r="AF381" s="2">
        <f t="shared" si="148"/>
        <v>12</v>
      </c>
      <c r="AG381" s="2">
        <f t="shared" si="149"/>
        <v>13</v>
      </c>
      <c r="AH381" s="2">
        <f t="shared" si="150"/>
        <v>14</v>
      </c>
      <c r="AI381" s="2">
        <f t="shared" si="151"/>
        <v>15</v>
      </c>
      <c r="AJ381" s="2">
        <f t="shared" si="152"/>
        <v>16</v>
      </c>
      <c r="AK381" s="2">
        <f t="shared" si="153"/>
        <v>17</v>
      </c>
      <c r="AL381" s="2">
        <f t="shared" si="154"/>
        <v>18</v>
      </c>
      <c r="AM381" s="2">
        <f t="shared" si="155"/>
        <v>19</v>
      </c>
      <c r="AN381" s="2">
        <f t="shared" si="156"/>
        <v>20</v>
      </c>
      <c r="AO381" s="2">
        <f t="shared" si="157"/>
        <v>21</v>
      </c>
      <c r="AP381" s="2">
        <f t="shared" si="158"/>
        <v>22</v>
      </c>
      <c r="AQ381" s="2" t="str">
        <f t="shared" si="159"/>
        <v/>
      </c>
      <c r="AR381" s="2">
        <f t="shared" si="160"/>
        <v>24</v>
      </c>
      <c r="AS381" s="2">
        <f t="shared" si="161"/>
        <v>25</v>
      </c>
      <c r="AT381" s="6" t="str">
        <f>IF(COUNT(U381:AS381)=25,LARGE($AT$4:AT380,1)+1,"")</f>
        <v/>
      </c>
      <c r="AU381" s="6">
        <f ca="1">IF(T381="V",IF(AT381="",COUNTBLANK(INDIRECT(ADDRESS(MATCH(LARGE($AT$4:AT381,1),$AT$1:AT381,0),46)):AT381),ROWS($AT$4:AT381)-MATCH(AT381-1,$AT$4:AT380,0)),"")</f>
        <v>3</v>
      </c>
      <c r="AV381" s="6">
        <f t="shared" si="162"/>
        <v>2</v>
      </c>
      <c r="AW381" s="1">
        <f t="array" ref="AW381">IFERROR(IF($T381="V",SMALL(IF(COUNTIF($U381:$AS381,$U$1:$AS$1)=0,$U$1:$AS$1,""),COLUMNS($AW$5:AW$5)),""),"")</f>
        <v>6</v>
      </c>
      <c r="AX381" s="1">
        <f t="array" ref="AX381">IFERROR(IF($T381="V",SMALL(IF(COUNTIF($U381:$AS381,$U$1:$AS$1)=0,$U$1:$AS$1,""),COLUMNS($AW$5:AX$5)),""),"")</f>
        <v>23</v>
      </c>
      <c r="AY381" s="1" t="str">
        <f t="array" ref="AY381">IFERROR(IF($T381="V",SMALL(IF(COUNTIF($U381:$AS381,$U$1:$AS$1)=0,$U$1:$AS$1,""),COLUMNS($AW$5:AY$5)),""),"")</f>
        <v/>
      </c>
      <c r="AZ381" s="1" t="str">
        <f t="array" ref="AZ381">IFERROR(IF($T381="V",SMALL(IF(COUNTIF($U381:$AS381,$U$1:$AS$1)=0,$U$1:$AS$1,""),COLUMNS($AW$5:AZ$5)),""),"")</f>
        <v/>
      </c>
      <c r="BA381" s="1" t="str">
        <f t="array" ref="BA381">IFERROR(IF($T381="V",SMALL(IF(COUNTIF($U381:$AS381,$U$1:$AS$1)=0,$U$1:$AS$1,""),COLUMNS($AW$5:BA$5)),""),"")</f>
        <v/>
      </c>
      <c r="BB381" s="1" t="str">
        <f t="array" ref="BB381">IFERROR(IF($T381="V",SMALL(IF(COUNTIF($U381:$AS381,$U$1:$AS$1)=0,$U$1:$AS$1,""),COLUMNS($AW$5:BB$5)),""),"")</f>
        <v/>
      </c>
      <c r="BC381" s="1" t="str">
        <f t="array" ref="BC381">IFERROR(IF($T381="V",SMALL(IF(COUNTIF($U381:$AS381,$U$1:$AS$1)=0,$U$1:$AS$1,""),COLUMNS($AW$5:BC$5)),""),"")</f>
        <v/>
      </c>
      <c r="BD381" s="1" t="str">
        <f t="array" ref="BD381">IFERROR(IF($T381="V",SMALL(IF(COUNTIF($U381:$AS381,$U$1:$AS$1)=0,$U$1:$AS$1,""),COLUMNS($AW$5:BD$5)),""),"")</f>
        <v/>
      </c>
      <c r="BE381" s="1" t="str">
        <f t="array" ref="BE381">IFERROR(IF($T381="V",SMALL(IF(COUNTIF($U381:$AS381,$U$1:$AS$1)=0,$U$1:$AS$1,""),COLUMNS($AW$5:BE$5)),""),"")</f>
        <v/>
      </c>
      <c r="BF381" s="1" t="str">
        <f t="array" ref="BF381">IFERROR(IF($T381="V",SMALL(IF(COUNTIF($U381:$AS381,$U$1:$AS$1)=0,$U$1:$AS$1,""),COLUMNS($AW$5:BF$5)),""),"")</f>
        <v/>
      </c>
    </row>
    <row r="382" spans="2:58" x14ac:dyDescent="0.3">
      <c r="B382" s="2">
        <v>378</v>
      </c>
      <c r="C382" s="4">
        <v>39776</v>
      </c>
      <c r="D382" s="2">
        <v>24</v>
      </c>
      <c r="E382" s="2">
        <v>2</v>
      </c>
      <c r="F382" s="2">
        <v>25</v>
      </c>
      <c r="G382" s="2">
        <v>13</v>
      </c>
      <c r="H382" s="2">
        <v>16</v>
      </c>
      <c r="I382" s="2">
        <v>14</v>
      </c>
      <c r="J382" s="2">
        <v>6</v>
      </c>
      <c r="K382" s="2">
        <v>23</v>
      </c>
      <c r="L382" s="2">
        <v>12</v>
      </c>
      <c r="M382" s="2">
        <v>4</v>
      </c>
      <c r="N382" s="2">
        <v>15</v>
      </c>
      <c r="O382" s="2">
        <v>21</v>
      </c>
      <c r="P382" s="2">
        <v>3</v>
      </c>
      <c r="Q382" s="2">
        <v>22</v>
      </c>
      <c r="R382" s="2">
        <v>19</v>
      </c>
      <c r="T382" s="2" t="str">
        <f t="shared" si="136"/>
        <v>V</v>
      </c>
      <c r="U382" s="2">
        <f t="shared" si="137"/>
        <v>1</v>
      </c>
      <c r="V382" s="2">
        <f t="shared" si="138"/>
        <v>2</v>
      </c>
      <c r="W382" s="2">
        <f t="shared" si="139"/>
        <v>3</v>
      </c>
      <c r="X382" s="2">
        <f t="shared" si="140"/>
        <v>4</v>
      </c>
      <c r="Y382" s="2">
        <f t="shared" si="141"/>
        <v>5</v>
      </c>
      <c r="Z382" s="2">
        <f t="shared" si="142"/>
        <v>6</v>
      </c>
      <c r="AA382" s="2">
        <f t="shared" si="143"/>
        <v>7</v>
      </c>
      <c r="AB382" s="2">
        <f t="shared" si="144"/>
        <v>8</v>
      </c>
      <c r="AC382" s="2">
        <f t="shared" si="145"/>
        <v>9</v>
      </c>
      <c r="AD382" s="2">
        <f t="shared" si="146"/>
        <v>10</v>
      </c>
      <c r="AE382" s="2">
        <f t="shared" si="147"/>
        <v>11</v>
      </c>
      <c r="AF382" s="2">
        <f t="shared" si="148"/>
        <v>12</v>
      </c>
      <c r="AG382" s="2">
        <f t="shared" si="149"/>
        <v>13</v>
      </c>
      <c r="AH382" s="2">
        <f t="shared" si="150"/>
        <v>14</v>
      </c>
      <c r="AI382" s="2">
        <f t="shared" si="151"/>
        <v>15</v>
      </c>
      <c r="AJ382" s="2">
        <f t="shared" si="152"/>
        <v>16</v>
      </c>
      <c r="AK382" s="2">
        <f t="shared" si="153"/>
        <v>17</v>
      </c>
      <c r="AL382" s="2">
        <f t="shared" si="154"/>
        <v>18</v>
      </c>
      <c r="AM382" s="2">
        <f t="shared" si="155"/>
        <v>19</v>
      </c>
      <c r="AN382" s="2">
        <f t="shared" si="156"/>
        <v>20</v>
      </c>
      <c r="AO382" s="2">
        <f t="shared" si="157"/>
        <v>21</v>
      </c>
      <c r="AP382" s="2">
        <f t="shared" si="158"/>
        <v>22</v>
      </c>
      <c r="AQ382" s="2">
        <f t="shared" si="159"/>
        <v>23</v>
      </c>
      <c r="AR382" s="2">
        <f t="shared" si="160"/>
        <v>24</v>
      </c>
      <c r="AS382" s="2">
        <f t="shared" si="161"/>
        <v>25</v>
      </c>
      <c r="AT382" s="6">
        <f>IF(COUNT(U382:AS382)=25,LARGE($AT$4:AT381,1)+1,"")</f>
        <v>77</v>
      </c>
      <c r="AU382" s="6">
        <f ca="1">IF(T382="V",IF(AT382="",COUNTBLANK(INDIRECT(ADDRESS(MATCH(LARGE($AT$4:AT382,1),$AT$1:AT382,0),46)):AT382),ROWS($AT$4:AT382)-MATCH(AT382-1,$AT$4:AT381,0)),"")</f>
        <v>4</v>
      </c>
      <c r="AV382" s="6">
        <f t="shared" si="162"/>
        <v>0</v>
      </c>
      <c r="AW382" s="1" t="str">
        <f t="array" ref="AW382">IFERROR(IF($T382="V",SMALL(IF(COUNTIF($U382:$AS382,$U$1:$AS$1)=0,$U$1:$AS$1,""),COLUMNS($AW$5:AW$5)),""),"")</f>
        <v/>
      </c>
      <c r="AX382" s="1" t="str">
        <f t="array" ref="AX382">IFERROR(IF($T382="V",SMALL(IF(COUNTIF($U382:$AS382,$U$1:$AS$1)=0,$U$1:$AS$1,""),COLUMNS($AW$5:AX$5)),""),"")</f>
        <v/>
      </c>
      <c r="AY382" s="1" t="str">
        <f t="array" ref="AY382">IFERROR(IF($T382="V",SMALL(IF(COUNTIF($U382:$AS382,$U$1:$AS$1)=0,$U$1:$AS$1,""),COLUMNS($AW$5:AY$5)),""),"")</f>
        <v/>
      </c>
      <c r="AZ382" s="1" t="str">
        <f t="array" ref="AZ382">IFERROR(IF($T382="V",SMALL(IF(COUNTIF($U382:$AS382,$U$1:$AS$1)=0,$U$1:$AS$1,""),COLUMNS($AW$5:AZ$5)),""),"")</f>
        <v/>
      </c>
      <c r="BA382" s="1" t="str">
        <f t="array" ref="BA382">IFERROR(IF($T382="V",SMALL(IF(COUNTIF($U382:$AS382,$U$1:$AS$1)=0,$U$1:$AS$1,""),COLUMNS($AW$5:BA$5)),""),"")</f>
        <v/>
      </c>
      <c r="BB382" s="1" t="str">
        <f t="array" ref="BB382">IFERROR(IF($T382="V",SMALL(IF(COUNTIF($U382:$AS382,$U$1:$AS$1)=0,$U$1:$AS$1,""),COLUMNS($AW$5:BB$5)),""),"")</f>
        <v/>
      </c>
      <c r="BC382" s="1" t="str">
        <f t="array" ref="BC382">IFERROR(IF($T382="V",SMALL(IF(COUNTIF($U382:$AS382,$U$1:$AS$1)=0,$U$1:$AS$1,""),COLUMNS($AW$5:BC$5)),""),"")</f>
        <v/>
      </c>
      <c r="BD382" s="1" t="str">
        <f t="array" ref="BD382">IFERROR(IF($T382="V",SMALL(IF(COUNTIF($U382:$AS382,$U$1:$AS$1)=0,$U$1:$AS$1,""),COLUMNS($AW$5:BD$5)),""),"")</f>
        <v/>
      </c>
      <c r="BE382" s="1" t="str">
        <f t="array" ref="BE382">IFERROR(IF($T382="V",SMALL(IF(COUNTIF($U382:$AS382,$U$1:$AS$1)=0,$U$1:$AS$1,""),COLUMNS($AW$5:BE$5)),""),"")</f>
        <v/>
      </c>
      <c r="BF382" s="1" t="str">
        <f t="array" ref="BF382">IFERROR(IF($T382="V",SMALL(IF(COUNTIF($U382:$AS382,$U$1:$AS$1)=0,$U$1:$AS$1,""),COLUMNS($AW$5:BF$5)),""),"")</f>
        <v/>
      </c>
    </row>
    <row r="383" spans="2:58" x14ac:dyDescent="0.3">
      <c r="B383" s="2">
        <v>379</v>
      </c>
      <c r="C383" s="4">
        <v>39779</v>
      </c>
      <c r="D383" s="2">
        <v>21</v>
      </c>
      <c r="E383" s="2">
        <v>7</v>
      </c>
      <c r="F383" s="2">
        <v>14</v>
      </c>
      <c r="G383" s="2">
        <v>17</v>
      </c>
      <c r="H383" s="2">
        <v>16</v>
      </c>
      <c r="I383" s="2">
        <v>13</v>
      </c>
      <c r="J383" s="2">
        <v>4</v>
      </c>
      <c r="K383" s="2">
        <v>22</v>
      </c>
      <c r="L383" s="2">
        <v>5</v>
      </c>
      <c r="M383" s="2">
        <v>3</v>
      </c>
      <c r="N383" s="2">
        <v>12</v>
      </c>
      <c r="O383" s="2">
        <v>25</v>
      </c>
      <c r="P383" s="2">
        <v>18</v>
      </c>
      <c r="Q383" s="2">
        <v>11</v>
      </c>
      <c r="R383" s="2">
        <v>10</v>
      </c>
      <c r="T383" s="2" t="str">
        <f t="shared" si="136"/>
        <v>V</v>
      </c>
      <c r="U383" s="2" t="str">
        <f t="shared" si="137"/>
        <v/>
      </c>
      <c r="V383" s="2" t="str">
        <f t="shared" si="138"/>
        <v/>
      </c>
      <c r="W383" s="2">
        <f t="shared" si="139"/>
        <v>3</v>
      </c>
      <c r="X383" s="2">
        <f t="shared" si="140"/>
        <v>4</v>
      </c>
      <c r="Y383" s="2">
        <f t="shared" si="141"/>
        <v>5</v>
      </c>
      <c r="Z383" s="2" t="str">
        <f t="shared" si="142"/>
        <v/>
      </c>
      <c r="AA383" s="2">
        <f t="shared" si="143"/>
        <v>7</v>
      </c>
      <c r="AB383" s="2" t="str">
        <f t="shared" si="144"/>
        <v/>
      </c>
      <c r="AC383" s="2" t="str">
        <f t="shared" si="145"/>
        <v/>
      </c>
      <c r="AD383" s="2">
        <f t="shared" si="146"/>
        <v>10</v>
      </c>
      <c r="AE383" s="2">
        <f t="shared" si="147"/>
        <v>11</v>
      </c>
      <c r="AF383" s="2">
        <f t="shared" si="148"/>
        <v>12</v>
      </c>
      <c r="AG383" s="2">
        <f t="shared" si="149"/>
        <v>13</v>
      </c>
      <c r="AH383" s="2">
        <f t="shared" si="150"/>
        <v>14</v>
      </c>
      <c r="AI383" s="2" t="str">
        <f t="shared" si="151"/>
        <v/>
      </c>
      <c r="AJ383" s="2">
        <f t="shared" si="152"/>
        <v>16</v>
      </c>
      <c r="AK383" s="2">
        <f t="shared" si="153"/>
        <v>17</v>
      </c>
      <c r="AL383" s="2">
        <f t="shared" si="154"/>
        <v>18</v>
      </c>
      <c r="AM383" s="2" t="str">
        <f t="shared" si="155"/>
        <v/>
      </c>
      <c r="AN383" s="2" t="str">
        <f t="shared" si="156"/>
        <v/>
      </c>
      <c r="AO383" s="2">
        <f t="shared" si="157"/>
        <v>21</v>
      </c>
      <c r="AP383" s="2">
        <f t="shared" si="158"/>
        <v>22</v>
      </c>
      <c r="AQ383" s="2" t="str">
        <f t="shared" si="159"/>
        <v/>
      </c>
      <c r="AR383" s="2" t="str">
        <f t="shared" si="160"/>
        <v/>
      </c>
      <c r="AS383" s="2">
        <f t="shared" si="161"/>
        <v>25</v>
      </c>
      <c r="AT383" s="6" t="str">
        <f>IF(COUNT(U383:AS383)=25,LARGE($AT$4:AT382,1)+1,"")</f>
        <v/>
      </c>
      <c r="AU383" s="6">
        <f ca="1">IF(T383="V",IF(AT383="",COUNTBLANK(INDIRECT(ADDRESS(MATCH(LARGE($AT$4:AT383,1),$AT$1:AT383,0),46)):AT383),ROWS($AT$4:AT383)-MATCH(AT383-1,$AT$4:AT382,0)),"")</f>
        <v>1</v>
      </c>
      <c r="AV383" s="6">
        <f t="shared" si="162"/>
        <v>10</v>
      </c>
      <c r="AW383" s="1">
        <f t="array" ref="AW383">IFERROR(IF($T383="V",SMALL(IF(COUNTIF($U383:$AS383,$U$1:$AS$1)=0,$U$1:$AS$1,""),COLUMNS($AW$5:AW$5)),""),"")</f>
        <v>1</v>
      </c>
      <c r="AX383" s="1">
        <f t="array" ref="AX383">IFERROR(IF($T383="V",SMALL(IF(COUNTIF($U383:$AS383,$U$1:$AS$1)=0,$U$1:$AS$1,""),COLUMNS($AW$5:AX$5)),""),"")</f>
        <v>2</v>
      </c>
      <c r="AY383" s="1">
        <f t="array" ref="AY383">IFERROR(IF($T383="V",SMALL(IF(COUNTIF($U383:$AS383,$U$1:$AS$1)=0,$U$1:$AS$1,""),COLUMNS($AW$5:AY$5)),""),"")</f>
        <v>6</v>
      </c>
      <c r="AZ383" s="1">
        <f t="array" ref="AZ383">IFERROR(IF($T383="V",SMALL(IF(COUNTIF($U383:$AS383,$U$1:$AS$1)=0,$U$1:$AS$1,""),COLUMNS($AW$5:AZ$5)),""),"")</f>
        <v>8</v>
      </c>
      <c r="BA383" s="1">
        <f t="array" ref="BA383">IFERROR(IF($T383="V",SMALL(IF(COUNTIF($U383:$AS383,$U$1:$AS$1)=0,$U$1:$AS$1,""),COLUMNS($AW$5:BA$5)),""),"")</f>
        <v>9</v>
      </c>
      <c r="BB383" s="1">
        <f t="array" ref="BB383">IFERROR(IF($T383="V",SMALL(IF(COUNTIF($U383:$AS383,$U$1:$AS$1)=0,$U$1:$AS$1,""),COLUMNS($AW$5:BB$5)),""),"")</f>
        <v>15</v>
      </c>
      <c r="BC383" s="1">
        <f t="array" ref="BC383">IFERROR(IF($T383="V",SMALL(IF(COUNTIF($U383:$AS383,$U$1:$AS$1)=0,$U$1:$AS$1,""),COLUMNS($AW$5:BC$5)),""),"")</f>
        <v>19</v>
      </c>
      <c r="BD383" s="1">
        <f t="array" ref="BD383">IFERROR(IF($T383="V",SMALL(IF(COUNTIF($U383:$AS383,$U$1:$AS$1)=0,$U$1:$AS$1,""),COLUMNS($AW$5:BD$5)),""),"")</f>
        <v>20</v>
      </c>
      <c r="BE383" s="1">
        <f t="array" ref="BE383">IFERROR(IF($T383="V",SMALL(IF(COUNTIF($U383:$AS383,$U$1:$AS$1)=0,$U$1:$AS$1,""),COLUMNS($AW$5:BE$5)),""),"")</f>
        <v>23</v>
      </c>
      <c r="BF383" s="1">
        <f t="array" ref="BF383">IFERROR(IF($T383="V",SMALL(IF(COUNTIF($U383:$AS383,$U$1:$AS$1)=0,$U$1:$AS$1,""),COLUMNS($AW$5:BF$5)),""),"")</f>
        <v>24</v>
      </c>
    </row>
    <row r="384" spans="2:58" x14ac:dyDescent="0.3">
      <c r="B384" s="2">
        <v>380</v>
      </c>
      <c r="C384" s="4">
        <v>39783</v>
      </c>
      <c r="D384" s="2">
        <v>8</v>
      </c>
      <c r="E384" s="2">
        <v>7</v>
      </c>
      <c r="F384" s="2">
        <v>14</v>
      </c>
      <c r="G384" s="2">
        <v>9</v>
      </c>
      <c r="H384" s="2">
        <v>25</v>
      </c>
      <c r="I384" s="2">
        <v>6</v>
      </c>
      <c r="J384" s="2">
        <v>23</v>
      </c>
      <c r="K384" s="2">
        <v>10</v>
      </c>
      <c r="L384" s="2">
        <v>4</v>
      </c>
      <c r="M384" s="2">
        <v>17</v>
      </c>
      <c r="N384" s="2">
        <v>18</v>
      </c>
      <c r="O384" s="2">
        <v>22</v>
      </c>
      <c r="P384" s="2">
        <v>3</v>
      </c>
      <c r="Q384" s="2">
        <v>11</v>
      </c>
      <c r="R384" s="2">
        <v>2</v>
      </c>
      <c r="T384" s="2" t="str">
        <f t="shared" si="136"/>
        <v>V</v>
      </c>
      <c r="U384" s="2" t="str">
        <f t="shared" si="137"/>
        <v/>
      </c>
      <c r="V384" s="2">
        <f t="shared" si="138"/>
        <v>2</v>
      </c>
      <c r="W384" s="2">
        <f t="shared" si="139"/>
        <v>3</v>
      </c>
      <c r="X384" s="2">
        <f t="shared" si="140"/>
        <v>4</v>
      </c>
      <c r="Y384" s="2">
        <f t="shared" si="141"/>
        <v>5</v>
      </c>
      <c r="Z384" s="2">
        <f t="shared" si="142"/>
        <v>6</v>
      </c>
      <c r="AA384" s="2">
        <f t="shared" si="143"/>
        <v>7</v>
      </c>
      <c r="AB384" s="2">
        <f t="shared" si="144"/>
        <v>8</v>
      </c>
      <c r="AC384" s="2">
        <f t="shared" si="145"/>
        <v>9</v>
      </c>
      <c r="AD384" s="2">
        <f t="shared" si="146"/>
        <v>10</v>
      </c>
      <c r="AE384" s="2">
        <f t="shared" si="147"/>
        <v>11</v>
      </c>
      <c r="AF384" s="2">
        <f t="shared" si="148"/>
        <v>12</v>
      </c>
      <c r="AG384" s="2">
        <f t="shared" si="149"/>
        <v>13</v>
      </c>
      <c r="AH384" s="2">
        <f t="shared" si="150"/>
        <v>14</v>
      </c>
      <c r="AI384" s="2" t="str">
        <f t="shared" si="151"/>
        <v/>
      </c>
      <c r="AJ384" s="2">
        <f t="shared" si="152"/>
        <v>16</v>
      </c>
      <c r="AK384" s="2">
        <f t="shared" si="153"/>
        <v>17</v>
      </c>
      <c r="AL384" s="2">
        <f t="shared" si="154"/>
        <v>18</v>
      </c>
      <c r="AM384" s="2" t="str">
        <f t="shared" si="155"/>
        <v/>
      </c>
      <c r="AN384" s="2" t="str">
        <f t="shared" si="156"/>
        <v/>
      </c>
      <c r="AO384" s="2">
        <f t="shared" si="157"/>
        <v>21</v>
      </c>
      <c r="AP384" s="2">
        <f t="shared" si="158"/>
        <v>22</v>
      </c>
      <c r="AQ384" s="2">
        <f t="shared" si="159"/>
        <v>23</v>
      </c>
      <c r="AR384" s="2" t="str">
        <f t="shared" si="160"/>
        <v/>
      </c>
      <c r="AS384" s="2">
        <f t="shared" si="161"/>
        <v>25</v>
      </c>
      <c r="AT384" s="6" t="str">
        <f>IF(COUNT(U384:AS384)=25,LARGE($AT$4:AT383,1)+1,"")</f>
        <v/>
      </c>
      <c r="AU384" s="6">
        <f ca="1">IF(T384="V",IF(AT384="",COUNTBLANK(INDIRECT(ADDRESS(MATCH(LARGE($AT$4:AT384,1),$AT$1:AT384,0),46)):AT384),ROWS($AT$4:AT384)-MATCH(AT384-1,$AT$4:AT383,0)),"")</f>
        <v>2</v>
      </c>
      <c r="AV384" s="6">
        <f t="shared" si="162"/>
        <v>5</v>
      </c>
      <c r="AW384" s="1">
        <f t="array" ref="AW384">IFERROR(IF($T384="V",SMALL(IF(COUNTIF($U384:$AS384,$U$1:$AS$1)=0,$U$1:$AS$1,""),COLUMNS($AW$5:AW$5)),""),"")</f>
        <v>1</v>
      </c>
      <c r="AX384" s="1">
        <f t="array" ref="AX384">IFERROR(IF($T384="V",SMALL(IF(COUNTIF($U384:$AS384,$U$1:$AS$1)=0,$U$1:$AS$1,""),COLUMNS($AW$5:AX$5)),""),"")</f>
        <v>15</v>
      </c>
      <c r="AY384" s="1">
        <f t="array" ref="AY384">IFERROR(IF($T384="V",SMALL(IF(COUNTIF($U384:$AS384,$U$1:$AS$1)=0,$U$1:$AS$1,""),COLUMNS($AW$5:AY$5)),""),"")</f>
        <v>19</v>
      </c>
      <c r="AZ384" s="1">
        <f t="array" ref="AZ384">IFERROR(IF($T384="V",SMALL(IF(COUNTIF($U384:$AS384,$U$1:$AS$1)=0,$U$1:$AS$1,""),COLUMNS($AW$5:AZ$5)),""),"")</f>
        <v>20</v>
      </c>
      <c r="BA384" s="1">
        <f t="array" ref="BA384">IFERROR(IF($T384="V",SMALL(IF(COUNTIF($U384:$AS384,$U$1:$AS$1)=0,$U$1:$AS$1,""),COLUMNS($AW$5:BA$5)),""),"")</f>
        <v>24</v>
      </c>
      <c r="BB384" s="1" t="str">
        <f t="array" ref="BB384">IFERROR(IF($T384="V",SMALL(IF(COUNTIF($U384:$AS384,$U$1:$AS$1)=0,$U$1:$AS$1,""),COLUMNS($AW$5:BB$5)),""),"")</f>
        <v/>
      </c>
      <c r="BC384" s="1" t="str">
        <f t="array" ref="BC384">IFERROR(IF($T384="V",SMALL(IF(COUNTIF($U384:$AS384,$U$1:$AS$1)=0,$U$1:$AS$1,""),COLUMNS($AW$5:BC$5)),""),"")</f>
        <v/>
      </c>
      <c r="BD384" s="1" t="str">
        <f t="array" ref="BD384">IFERROR(IF($T384="V",SMALL(IF(COUNTIF($U384:$AS384,$U$1:$AS$1)=0,$U$1:$AS$1,""),COLUMNS($AW$5:BD$5)),""),"")</f>
        <v/>
      </c>
      <c r="BE384" s="1" t="str">
        <f t="array" ref="BE384">IFERROR(IF($T384="V",SMALL(IF(COUNTIF($U384:$AS384,$U$1:$AS$1)=0,$U$1:$AS$1,""),COLUMNS($AW$5:BE$5)),""),"")</f>
        <v/>
      </c>
      <c r="BF384" s="1" t="str">
        <f t="array" ref="BF384">IFERROR(IF($T384="V",SMALL(IF(COUNTIF($U384:$AS384,$U$1:$AS$1)=0,$U$1:$AS$1,""),COLUMNS($AW$5:BF$5)),""),"")</f>
        <v/>
      </c>
    </row>
    <row r="385" spans="2:58" x14ac:dyDescent="0.3">
      <c r="B385" s="2">
        <v>381</v>
      </c>
      <c r="C385" s="4">
        <v>39786</v>
      </c>
      <c r="D385" s="2">
        <v>3</v>
      </c>
      <c r="E385" s="2">
        <v>7</v>
      </c>
      <c r="F385" s="2">
        <v>13</v>
      </c>
      <c r="G385" s="2">
        <v>19</v>
      </c>
      <c r="H385" s="2">
        <v>25</v>
      </c>
      <c r="I385" s="2">
        <v>15</v>
      </c>
      <c r="J385" s="2">
        <v>6</v>
      </c>
      <c r="K385" s="2">
        <v>12</v>
      </c>
      <c r="L385" s="2">
        <v>17</v>
      </c>
      <c r="M385" s="2">
        <v>4</v>
      </c>
      <c r="N385" s="2">
        <v>10</v>
      </c>
      <c r="O385" s="2">
        <v>22</v>
      </c>
      <c r="P385" s="2">
        <v>21</v>
      </c>
      <c r="Q385" s="2">
        <v>9</v>
      </c>
      <c r="R385" s="2">
        <v>1</v>
      </c>
      <c r="T385" s="2" t="str">
        <f t="shared" si="136"/>
        <v>V</v>
      </c>
      <c r="U385" s="2">
        <f t="shared" si="137"/>
        <v>1</v>
      </c>
      <c r="V385" s="2">
        <f t="shared" si="138"/>
        <v>2</v>
      </c>
      <c r="W385" s="2">
        <f t="shared" si="139"/>
        <v>3</v>
      </c>
      <c r="X385" s="2">
        <f t="shared" si="140"/>
        <v>4</v>
      </c>
      <c r="Y385" s="2">
        <f t="shared" si="141"/>
        <v>5</v>
      </c>
      <c r="Z385" s="2">
        <f t="shared" si="142"/>
        <v>6</v>
      </c>
      <c r="AA385" s="2">
        <f t="shared" si="143"/>
        <v>7</v>
      </c>
      <c r="AB385" s="2">
        <f t="shared" si="144"/>
        <v>8</v>
      </c>
      <c r="AC385" s="2">
        <f t="shared" si="145"/>
        <v>9</v>
      </c>
      <c r="AD385" s="2">
        <f t="shared" si="146"/>
        <v>10</v>
      </c>
      <c r="AE385" s="2">
        <f t="shared" si="147"/>
        <v>11</v>
      </c>
      <c r="AF385" s="2">
        <f t="shared" si="148"/>
        <v>12</v>
      </c>
      <c r="AG385" s="2">
        <f t="shared" si="149"/>
        <v>13</v>
      </c>
      <c r="AH385" s="2">
        <f t="shared" si="150"/>
        <v>14</v>
      </c>
      <c r="AI385" s="2">
        <f t="shared" si="151"/>
        <v>15</v>
      </c>
      <c r="AJ385" s="2">
        <f t="shared" si="152"/>
        <v>16</v>
      </c>
      <c r="AK385" s="2">
        <f t="shared" si="153"/>
        <v>17</v>
      </c>
      <c r="AL385" s="2">
        <f t="shared" si="154"/>
        <v>18</v>
      </c>
      <c r="AM385" s="2">
        <f t="shared" si="155"/>
        <v>19</v>
      </c>
      <c r="AN385" s="2" t="str">
        <f t="shared" si="156"/>
        <v/>
      </c>
      <c r="AO385" s="2">
        <f t="shared" si="157"/>
        <v>21</v>
      </c>
      <c r="AP385" s="2">
        <f t="shared" si="158"/>
        <v>22</v>
      </c>
      <c r="AQ385" s="2">
        <f t="shared" si="159"/>
        <v>23</v>
      </c>
      <c r="AR385" s="2" t="str">
        <f t="shared" si="160"/>
        <v/>
      </c>
      <c r="AS385" s="2">
        <f t="shared" si="161"/>
        <v>25</v>
      </c>
      <c r="AT385" s="6" t="str">
        <f>IF(COUNT(U385:AS385)=25,LARGE($AT$4:AT384,1)+1,"")</f>
        <v/>
      </c>
      <c r="AU385" s="6">
        <f ca="1">IF(T385="V",IF(AT385="",COUNTBLANK(INDIRECT(ADDRESS(MATCH(LARGE($AT$4:AT385,1),$AT$1:AT385,0),46)):AT385),ROWS($AT$4:AT385)-MATCH(AT385-1,$AT$4:AT384,0)),"")</f>
        <v>3</v>
      </c>
      <c r="AV385" s="6">
        <f t="shared" si="162"/>
        <v>2</v>
      </c>
      <c r="AW385" s="1">
        <f t="array" ref="AW385">IFERROR(IF($T385="V",SMALL(IF(COUNTIF($U385:$AS385,$U$1:$AS$1)=0,$U$1:$AS$1,""),COLUMNS($AW$5:AW$5)),""),"")</f>
        <v>20</v>
      </c>
      <c r="AX385" s="1">
        <f t="array" ref="AX385">IFERROR(IF($T385="V",SMALL(IF(COUNTIF($U385:$AS385,$U$1:$AS$1)=0,$U$1:$AS$1,""),COLUMNS($AW$5:AX$5)),""),"")</f>
        <v>24</v>
      </c>
      <c r="AY385" s="1" t="str">
        <f t="array" ref="AY385">IFERROR(IF($T385="V",SMALL(IF(COUNTIF($U385:$AS385,$U$1:$AS$1)=0,$U$1:$AS$1,""),COLUMNS($AW$5:AY$5)),""),"")</f>
        <v/>
      </c>
      <c r="AZ385" s="1" t="str">
        <f t="array" ref="AZ385">IFERROR(IF($T385="V",SMALL(IF(COUNTIF($U385:$AS385,$U$1:$AS$1)=0,$U$1:$AS$1,""),COLUMNS($AW$5:AZ$5)),""),"")</f>
        <v/>
      </c>
      <c r="BA385" s="1" t="str">
        <f t="array" ref="BA385">IFERROR(IF($T385="V",SMALL(IF(COUNTIF($U385:$AS385,$U$1:$AS$1)=0,$U$1:$AS$1,""),COLUMNS($AW$5:BA$5)),""),"")</f>
        <v/>
      </c>
      <c r="BB385" s="1" t="str">
        <f t="array" ref="BB385">IFERROR(IF($T385="V",SMALL(IF(COUNTIF($U385:$AS385,$U$1:$AS$1)=0,$U$1:$AS$1,""),COLUMNS($AW$5:BB$5)),""),"")</f>
        <v/>
      </c>
      <c r="BC385" s="1" t="str">
        <f t="array" ref="BC385">IFERROR(IF($T385="V",SMALL(IF(COUNTIF($U385:$AS385,$U$1:$AS$1)=0,$U$1:$AS$1,""),COLUMNS($AW$5:BC$5)),""),"")</f>
        <v/>
      </c>
      <c r="BD385" s="1" t="str">
        <f t="array" ref="BD385">IFERROR(IF($T385="V",SMALL(IF(COUNTIF($U385:$AS385,$U$1:$AS$1)=0,$U$1:$AS$1,""),COLUMNS($AW$5:BD$5)),""),"")</f>
        <v/>
      </c>
      <c r="BE385" s="1" t="str">
        <f t="array" ref="BE385">IFERROR(IF($T385="V",SMALL(IF(COUNTIF($U385:$AS385,$U$1:$AS$1)=0,$U$1:$AS$1,""),COLUMNS($AW$5:BE$5)),""),"")</f>
        <v/>
      </c>
      <c r="BF385" s="1" t="str">
        <f t="array" ref="BF385">IFERROR(IF($T385="V",SMALL(IF(COUNTIF($U385:$AS385,$U$1:$AS$1)=0,$U$1:$AS$1,""),COLUMNS($AW$5:BF$5)),""),"")</f>
        <v/>
      </c>
    </row>
    <row r="386" spans="2:58" x14ac:dyDescent="0.3">
      <c r="B386" s="2">
        <v>382</v>
      </c>
      <c r="C386" s="4">
        <v>39790</v>
      </c>
      <c r="D386" s="2">
        <v>10</v>
      </c>
      <c r="E386" s="2">
        <v>15</v>
      </c>
      <c r="F386" s="2">
        <v>11</v>
      </c>
      <c r="G386" s="2">
        <v>3</v>
      </c>
      <c r="H386" s="2">
        <v>24</v>
      </c>
      <c r="I386" s="2">
        <v>8</v>
      </c>
      <c r="J386" s="2">
        <v>12</v>
      </c>
      <c r="K386" s="2">
        <v>2</v>
      </c>
      <c r="L386" s="2">
        <v>4</v>
      </c>
      <c r="M386" s="2">
        <v>14</v>
      </c>
      <c r="N386" s="2">
        <v>22</v>
      </c>
      <c r="O386" s="2">
        <v>21</v>
      </c>
      <c r="P386" s="2">
        <v>7</v>
      </c>
      <c r="Q386" s="2">
        <v>9</v>
      </c>
      <c r="R386" s="2">
        <v>16</v>
      </c>
      <c r="T386" s="2" t="str">
        <f t="shared" si="136"/>
        <v>V</v>
      </c>
      <c r="U386" s="2">
        <f t="shared" si="137"/>
        <v>1</v>
      </c>
      <c r="V386" s="2">
        <f t="shared" si="138"/>
        <v>2</v>
      </c>
      <c r="W386" s="2">
        <f t="shared" si="139"/>
        <v>3</v>
      </c>
      <c r="X386" s="2">
        <f t="shared" si="140"/>
        <v>4</v>
      </c>
      <c r="Y386" s="2">
        <f t="shared" si="141"/>
        <v>5</v>
      </c>
      <c r="Z386" s="2">
        <f t="shared" si="142"/>
        <v>6</v>
      </c>
      <c r="AA386" s="2">
        <f t="shared" si="143"/>
        <v>7</v>
      </c>
      <c r="AB386" s="2">
        <f t="shared" si="144"/>
        <v>8</v>
      </c>
      <c r="AC386" s="2">
        <f t="shared" si="145"/>
        <v>9</v>
      </c>
      <c r="AD386" s="2">
        <f t="shared" si="146"/>
        <v>10</v>
      </c>
      <c r="AE386" s="2">
        <f t="shared" si="147"/>
        <v>11</v>
      </c>
      <c r="AF386" s="2">
        <f t="shared" si="148"/>
        <v>12</v>
      </c>
      <c r="AG386" s="2">
        <f t="shared" si="149"/>
        <v>13</v>
      </c>
      <c r="AH386" s="2">
        <f t="shared" si="150"/>
        <v>14</v>
      </c>
      <c r="AI386" s="2">
        <f t="shared" si="151"/>
        <v>15</v>
      </c>
      <c r="AJ386" s="2">
        <f t="shared" si="152"/>
        <v>16</v>
      </c>
      <c r="AK386" s="2">
        <f t="shared" si="153"/>
        <v>17</v>
      </c>
      <c r="AL386" s="2">
        <f t="shared" si="154"/>
        <v>18</v>
      </c>
      <c r="AM386" s="2">
        <f t="shared" si="155"/>
        <v>19</v>
      </c>
      <c r="AN386" s="2" t="str">
        <f t="shared" si="156"/>
        <v/>
      </c>
      <c r="AO386" s="2">
        <f t="shared" si="157"/>
        <v>21</v>
      </c>
      <c r="AP386" s="2">
        <f t="shared" si="158"/>
        <v>22</v>
      </c>
      <c r="AQ386" s="2">
        <f t="shared" si="159"/>
        <v>23</v>
      </c>
      <c r="AR386" s="2">
        <f t="shared" si="160"/>
        <v>24</v>
      </c>
      <c r="AS386" s="2">
        <f t="shared" si="161"/>
        <v>25</v>
      </c>
      <c r="AT386" s="6" t="str">
        <f>IF(COUNT(U386:AS386)=25,LARGE($AT$4:AT385,1)+1,"")</f>
        <v/>
      </c>
      <c r="AU386" s="6">
        <f ca="1">IF(T386="V",IF(AT386="",COUNTBLANK(INDIRECT(ADDRESS(MATCH(LARGE($AT$4:AT386,1),$AT$1:AT386,0),46)):AT386),ROWS($AT$4:AT386)-MATCH(AT386-1,$AT$4:AT385,0)),"")</f>
        <v>4</v>
      </c>
      <c r="AV386" s="6">
        <f t="shared" si="162"/>
        <v>1</v>
      </c>
      <c r="AW386" s="1">
        <f t="array" ref="AW386">IFERROR(IF($T386="V",SMALL(IF(COUNTIF($U386:$AS386,$U$1:$AS$1)=0,$U$1:$AS$1,""),COLUMNS($AW$5:AW$5)),""),"")</f>
        <v>20</v>
      </c>
      <c r="AX386" s="1" t="str">
        <f t="array" ref="AX386">IFERROR(IF($T386="V",SMALL(IF(COUNTIF($U386:$AS386,$U$1:$AS$1)=0,$U$1:$AS$1,""),COLUMNS($AW$5:AX$5)),""),"")</f>
        <v/>
      </c>
      <c r="AY386" s="1" t="str">
        <f t="array" ref="AY386">IFERROR(IF($T386="V",SMALL(IF(COUNTIF($U386:$AS386,$U$1:$AS$1)=0,$U$1:$AS$1,""),COLUMNS($AW$5:AY$5)),""),"")</f>
        <v/>
      </c>
      <c r="AZ386" s="1" t="str">
        <f t="array" ref="AZ386">IFERROR(IF($T386="V",SMALL(IF(COUNTIF($U386:$AS386,$U$1:$AS$1)=0,$U$1:$AS$1,""),COLUMNS($AW$5:AZ$5)),""),"")</f>
        <v/>
      </c>
      <c r="BA386" s="1" t="str">
        <f t="array" ref="BA386">IFERROR(IF($T386="V",SMALL(IF(COUNTIF($U386:$AS386,$U$1:$AS$1)=0,$U$1:$AS$1,""),COLUMNS($AW$5:BA$5)),""),"")</f>
        <v/>
      </c>
      <c r="BB386" s="1" t="str">
        <f t="array" ref="BB386">IFERROR(IF($T386="V",SMALL(IF(COUNTIF($U386:$AS386,$U$1:$AS$1)=0,$U$1:$AS$1,""),COLUMNS($AW$5:BB$5)),""),"")</f>
        <v/>
      </c>
      <c r="BC386" s="1" t="str">
        <f t="array" ref="BC386">IFERROR(IF($T386="V",SMALL(IF(COUNTIF($U386:$AS386,$U$1:$AS$1)=0,$U$1:$AS$1,""),COLUMNS($AW$5:BC$5)),""),"")</f>
        <v/>
      </c>
      <c r="BD386" s="1" t="str">
        <f t="array" ref="BD386">IFERROR(IF($T386="V",SMALL(IF(COUNTIF($U386:$AS386,$U$1:$AS$1)=0,$U$1:$AS$1,""),COLUMNS($AW$5:BD$5)),""),"")</f>
        <v/>
      </c>
      <c r="BE386" s="1" t="str">
        <f t="array" ref="BE386">IFERROR(IF($T386="V",SMALL(IF(COUNTIF($U386:$AS386,$U$1:$AS$1)=0,$U$1:$AS$1,""),COLUMNS($AW$5:BE$5)),""),"")</f>
        <v/>
      </c>
      <c r="BF386" s="1" t="str">
        <f t="array" ref="BF386">IFERROR(IF($T386="V",SMALL(IF(COUNTIF($U386:$AS386,$U$1:$AS$1)=0,$U$1:$AS$1,""),COLUMNS($AW$5:BF$5)),""),"")</f>
        <v/>
      </c>
    </row>
    <row r="387" spans="2:58" x14ac:dyDescent="0.3">
      <c r="B387" s="2">
        <v>383</v>
      </c>
      <c r="C387" s="4">
        <v>39793</v>
      </c>
      <c r="D387" s="2">
        <v>24</v>
      </c>
      <c r="E387" s="2">
        <v>22</v>
      </c>
      <c r="F387" s="2">
        <v>11</v>
      </c>
      <c r="G387" s="2">
        <v>16</v>
      </c>
      <c r="H387" s="2">
        <v>15</v>
      </c>
      <c r="I387" s="2">
        <v>7</v>
      </c>
      <c r="J387" s="2">
        <v>9</v>
      </c>
      <c r="K387" s="2">
        <v>23</v>
      </c>
      <c r="L387" s="2">
        <v>18</v>
      </c>
      <c r="M387" s="2">
        <v>6</v>
      </c>
      <c r="N387" s="2">
        <v>5</v>
      </c>
      <c r="O387" s="2">
        <v>14</v>
      </c>
      <c r="P387" s="2">
        <v>25</v>
      </c>
      <c r="Q387" s="2">
        <v>12</v>
      </c>
      <c r="R387" s="2">
        <v>3</v>
      </c>
      <c r="T387" s="2" t="str">
        <f t="shared" si="136"/>
        <v>V</v>
      </c>
      <c r="U387" s="2">
        <f t="shared" si="137"/>
        <v>1</v>
      </c>
      <c r="V387" s="2">
        <f t="shared" si="138"/>
        <v>2</v>
      </c>
      <c r="W387" s="2">
        <f t="shared" si="139"/>
        <v>3</v>
      </c>
      <c r="X387" s="2">
        <f t="shared" si="140"/>
        <v>4</v>
      </c>
      <c r="Y387" s="2">
        <f t="shared" si="141"/>
        <v>5</v>
      </c>
      <c r="Z387" s="2">
        <f t="shared" si="142"/>
        <v>6</v>
      </c>
      <c r="AA387" s="2">
        <f t="shared" si="143"/>
        <v>7</v>
      </c>
      <c r="AB387" s="2">
        <f t="shared" si="144"/>
        <v>8</v>
      </c>
      <c r="AC387" s="2">
        <f t="shared" si="145"/>
        <v>9</v>
      </c>
      <c r="AD387" s="2">
        <f t="shared" si="146"/>
        <v>10</v>
      </c>
      <c r="AE387" s="2">
        <f t="shared" si="147"/>
        <v>11</v>
      </c>
      <c r="AF387" s="2">
        <f t="shared" si="148"/>
        <v>12</v>
      </c>
      <c r="AG387" s="2">
        <f t="shared" si="149"/>
        <v>13</v>
      </c>
      <c r="AH387" s="2">
        <f t="shared" si="150"/>
        <v>14</v>
      </c>
      <c r="AI387" s="2">
        <f t="shared" si="151"/>
        <v>15</v>
      </c>
      <c r="AJ387" s="2">
        <f t="shared" si="152"/>
        <v>16</v>
      </c>
      <c r="AK387" s="2">
        <f t="shared" si="153"/>
        <v>17</v>
      </c>
      <c r="AL387" s="2">
        <f t="shared" si="154"/>
        <v>18</v>
      </c>
      <c r="AM387" s="2">
        <f t="shared" si="155"/>
        <v>19</v>
      </c>
      <c r="AN387" s="2" t="str">
        <f t="shared" si="156"/>
        <v/>
      </c>
      <c r="AO387" s="2">
        <f t="shared" si="157"/>
        <v>21</v>
      </c>
      <c r="AP387" s="2">
        <f t="shared" si="158"/>
        <v>22</v>
      </c>
      <c r="AQ387" s="2">
        <f t="shared" si="159"/>
        <v>23</v>
      </c>
      <c r="AR387" s="2">
        <f t="shared" si="160"/>
        <v>24</v>
      </c>
      <c r="AS387" s="2">
        <f t="shared" si="161"/>
        <v>25</v>
      </c>
      <c r="AT387" s="6" t="str">
        <f>IF(COUNT(U387:AS387)=25,LARGE($AT$4:AT386,1)+1,"")</f>
        <v/>
      </c>
      <c r="AU387" s="6">
        <f ca="1">IF(T387="V",IF(AT387="",COUNTBLANK(INDIRECT(ADDRESS(MATCH(LARGE($AT$4:AT387,1),$AT$1:AT387,0),46)):AT387),ROWS($AT$4:AT387)-MATCH(AT387-1,$AT$4:AT386,0)),"")</f>
        <v>5</v>
      </c>
      <c r="AV387" s="6">
        <f t="shared" si="162"/>
        <v>1</v>
      </c>
      <c r="AW387" s="1">
        <f t="array" ref="AW387">IFERROR(IF($T387="V",SMALL(IF(COUNTIF($U387:$AS387,$U$1:$AS$1)=0,$U$1:$AS$1,""),COLUMNS($AW$5:AW$5)),""),"")</f>
        <v>20</v>
      </c>
      <c r="AX387" s="1" t="str">
        <f t="array" ref="AX387">IFERROR(IF($T387="V",SMALL(IF(COUNTIF($U387:$AS387,$U$1:$AS$1)=0,$U$1:$AS$1,""),COLUMNS($AW$5:AX$5)),""),"")</f>
        <v/>
      </c>
      <c r="AY387" s="1" t="str">
        <f t="array" ref="AY387">IFERROR(IF($T387="V",SMALL(IF(COUNTIF($U387:$AS387,$U$1:$AS$1)=0,$U$1:$AS$1,""),COLUMNS($AW$5:AY$5)),""),"")</f>
        <v/>
      </c>
      <c r="AZ387" s="1" t="str">
        <f t="array" ref="AZ387">IFERROR(IF($T387="V",SMALL(IF(COUNTIF($U387:$AS387,$U$1:$AS$1)=0,$U$1:$AS$1,""),COLUMNS($AW$5:AZ$5)),""),"")</f>
        <v/>
      </c>
      <c r="BA387" s="1" t="str">
        <f t="array" ref="BA387">IFERROR(IF($T387="V",SMALL(IF(COUNTIF($U387:$AS387,$U$1:$AS$1)=0,$U$1:$AS$1,""),COLUMNS($AW$5:BA$5)),""),"")</f>
        <v/>
      </c>
      <c r="BB387" s="1" t="str">
        <f t="array" ref="BB387">IFERROR(IF($T387="V",SMALL(IF(COUNTIF($U387:$AS387,$U$1:$AS$1)=0,$U$1:$AS$1,""),COLUMNS($AW$5:BB$5)),""),"")</f>
        <v/>
      </c>
      <c r="BC387" s="1" t="str">
        <f t="array" ref="BC387">IFERROR(IF($T387="V",SMALL(IF(COUNTIF($U387:$AS387,$U$1:$AS$1)=0,$U$1:$AS$1,""),COLUMNS($AW$5:BC$5)),""),"")</f>
        <v/>
      </c>
      <c r="BD387" s="1" t="str">
        <f t="array" ref="BD387">IFERROR(IF($T387="V",SMALL(IF(COUNTIF($U387:$AS387,$U$1:$AS$1)=0,$U$1:$AS$1,""),COLUMNS($AW$5:BD$5)),""),"")</f>
        <v/>
      </c>
      <c r="BE387" s="1" t="str">
        <f t="array" ref="BE387">IFERROR(IF($T387="V",SMALL(IF(COUNTIF($U387:$AS387,$U$1:$AS$1)=0,$U$1:$AS$1,""),COLUMNS($AW$5:BE$5)),""),"")</f>
        <v/>
      </c>
      <c r="BF387" s="1" t="str">
        <f t="array" ref="BF387">IFERROR(IF($T387="V",SMALL(IF(COUNTIF($U387:$AS387,$U$1:$AS$1)=0,$U$1:$AS$1,""),COLUMNS($AW$5:BF$5)),""),"")</f>
        <v/>
      </c>
    </row>
    <row r="388" spans="2:58" x14ac:dyDescent="0.3">
      <c r="B388" s="2">
        <v>384</v>
      </c>
      <c r="C388" s="4">
        <v>39797</v>
      </c>
      <c r="D388" s="2">
        <v>17</v>
      </c>
      <c r="E388" s="2">
        <v>19</v>
      </c>
      <c r="F388" s="2">
        <v>13</v>
      </c>
      <c r="G388" s="2">
        <v>22</v>
      </c>
      <c r="H388" s="2">
        <v>7</v>
      </c>
      <c r="I388" s="2">
        <v>11</v>
      </c>
      <c r="J388" s="2">
        <v>25</v>
      </c>
      <c r="K388" s="2">
        <v>4</v>
      </c>
      <c r="L388" s="2">
        <v>1</v>
      </c>
      <c r="M388" s="2">
        <v>15</v>
      </c>
      <c r="N388" s="2">
        <v>18</v>
      </c>
      <c r="O388" s="2">
        <v>3</v>
      </c>
      <c r="P388" s="2">
        <v>21</v>
      </c>
      <c r="Q388" s="2">
        <v>10</v>
      </c>
      <c r="R388" s="2">
        <v>20</v>
      </c>
      <c r="T388" s="2" t="str">
        <f t="shared" si="136"/>
        <v>V</v>
      </c>
      <c r="U388" s="2">
        <f t="shared" si="137"/>
        <v>1</v>
      </c>
      <c r="V388" s="2">
        <f t="shared" si="138"/>
        <v>2</v>
      </c>
      <c r="W388" s="2">
        <f t="shared" si="139"/>
        <v>3</v>
      </c>
      <c r="X388" s="2">
        <f t="shared" si="140"/>
        <v>4</v>
      </c>
      <c r="Y388" s="2">
        <f t="shared" si="141"/>
        <v>5</v>
      </c>
      <c r="Z388" s="2">
        <f t="shared" si="142"/>
        <v>6</v>
      </c>
      <c r="AA388" s="2">
        <f t="shared" si="143"/>
        <v>7</v>
      </c>
      <c r="AB388" s="2">
        <f t="shared" si="144"/>
        <v>8</v>
      </c>
      <c r="AC388" s="2">
        <f t="shared" si="145"/>
        <v>9</v>
      </c>
      <c r="AD388" s="2">
        <f t="shared" si="146"/>
        <v>10</v>
      </c>
      <c r="AE388" s="2">
        <f t="shared" si="147"/>
        <v>11</v>
      </c>
      <c r="AF388" s="2">
        <f t="shared" si="148"/>
        <v>12</v>
      </c>
      <c r="AG388" s="2">
        <f t="shared" si="149"/>
        <v>13</v>
      </c>
      <c r="AH388" s="2">
        <f t="shared" si="150"/>
        <v>14</v>
      </c>
      <c r="AI388" s="2">
        <f t="shared" si="151"/>
        <v>15</v>
      </c>
      <c r="AJ388" s="2">
        <f t="shared" si="152"/>
        <v>16</v>
      </c>
      <c r="AK388" s="2">
        <f t="shared" si="153"/>
        <v>17</v>
      </c>
      <c r="AL388" s="2">
        <f t="shared" si="154"/>
        <v>18</v>
      </c>
      <c r="AM388" s="2">
        <f t="shared" si="155"/>
        <v>19</v>
      </c>
      <c r="AN388" s="2">
        <f t="shared" si="156"/>
        <v>20</v>
      </c>
      <c r="AO388" s="2">
        <f t="shared" si="157"/>
        <v>21</v>
      </c>
      <c r="AP388" s="2">
        <f t="shared" si="158"/>
        <v>22</v>
      </c>
      <c r="AQ388" s="2">
        <f t="shared" si="159"/>
        <v>23</v>
      </c>
      <c r="AR388" s="2">
        <f t="shared" si="160"/>
        <v>24</v>
      </c>
      <c r="AS388" s="2">
        <f t="shared" si="161"/>
        <v>25</v>
      </c>
      <c r="AT388" s="6">
        <f>IF(COUNT(U388:AS388)=25,LARGE($AT$4:AT387,1)+1,"")</f>
        <v>78</v>
      </c>
      <c r="AU388" s="6">
        <f ca="1">IF(T388="V",IF(AT388="",COUNTBLANK(INDIRECT(ADDRESS(MATCH(LARGE($AT$4:AT388,1),$AT$1:AT388,0),46)):AT388),ROWS($AT$4:AT388)-MATCH(AT388-1,$AT$4:AT387,0)),"")</f>
        <v>6</v>
      </c>
      <c r="AV388" s="6">
        <f t="shared" si="162"/>
        <v>0</v>
      </c>
      <c r="AW388" s="1" t="str">
        <f t="array" ref="AW388">IFERROR(IF($T388="V",SMALL(IF(COUNTIF($U388:$AS388,$U$1:$AS$1)=0,$U$1:$AS$1,""),COLUMNS($AW$5:AW$5)),""),"")</f>
        <v/>
      </c>
      <c r="AX388" s="1" t="str">
        <f t="array" ref="AX388">IFERROR(IF($T388="V",SMALL(IF(COUNTIF($U388:$AS388,$U$1:$AS$1)=0,$U$1:$AS$1,""),COLUMNS($AW$5:AX$5)),""),"")</f>
        <v/>
      </c>
      <c r="AY388" s="1" t="str">
        <f t="array" ref="AY388">IFERROR(IF($T388="V",SMALL(IF(COUNTIF($U388:$AS388,$U$1:$AS$1)=0,$U$1:$AS$1,""),COLUMNS($AW$5:AY$5)),""),"")</f>
        <v/>
      </c>
      <c r="AZ388" s="1" t="str">
        <f t="array" ref="AZ388">IFERROR(IF($T388="V",SMALL(IF(COUNTIF($U388:$AS388,$U$1:$AS$1)=0,$U$1:$AS$1,""),COLUMNS($AW$5:AZ$5)),""),"")</f>
        <v/>
      </c>
      <c r="BA388" s="1" t="str">
        <f t="array" ref="BA388">IFERROR(IF($T388="V",SMALL(IF(COUNTIF($U388:$AS388,$U$1:$AS$1)=0,$U$1:$AS$1,""),COLUMNS($AW$5:BA$5)),""),"")</f>
        <v/>
      </c>
      <c r="BB388" s="1" t="str">
        <f t="array" ref="BB388">IFERROR(IF($T388="V",SMALL(IF(COUNTIF($U388:$AS388,$U$1:$AS$1)=0,$U$1:$AS$1,""),COLUMNS($AW$5:BB$5)),""),"")</f>
        <v/>
      </c>
      <c r="BC388" s="1" t="str">
        <f t="array" ref="BC388">IFERROR(IF($T388="V",SMALL(IF(COUNTIF($U388:$AS388,$U$1:$AS$1)=0,$U$1:$AS$1,""),COLUMNS($AW$5:BC$5)),""),"")</f>
        <v/>
      </c>
      <c r="BD388" s="1" t="str">
        <f t="array" ref="BD388">IFERROR(IF($T388="V",SMALL(IF(COUNTIF($U388:$AS388,$U$1:$AS$1)=0,$U$1:$AS$1,""),COLUMNS($AW$5:BD$5)),""),"")</f>
        <v/>
      </c>
      <c r="BE388" s="1" t="str">
        <f t="array" ref="BE388">IFERROR(IF($T388="V",SMALL(IF(COUNTIF($U388:$AS388,$U$1:$AS$1)=0,$U$1:$AS$1,""),COLUMNS($AW$5:BE$5)),""),"")</f>
        <v/>
      </c>
      <c r="BF388" s="1" t="str">
        <f t="array" ref="BF388">IFERROR(IF($T388="V",SMALL(IF(COUNTIF($U388:$AS388,$U$1:$AS$1)=0,$U$1:$AS$1,""),COLUMNS($AW$5:BF$5)),""),"")</f>
        <v/>
      </c>
    </row>
    <row r="389" spans="2:58" x14ac:dyDescent="0.3">
      <c r="B389" s="2">
        <v>385</v>
      </c>
      <c r="C389" s="4">
        <v>39800</v>
      </c>
      <c r="D389" s="2">
        <v>4</v>
      </c>
      <c r="E389" s="2">
        <v>5</v>
      </c>
      <c r="F389" s="2">
        <v>8</v>
      </c>
      <c r="G389" s="2">
        <v>12</v>
      </c>
      <c r="H389" s="2">
        <v>20</v>
      </c>
      <c r="I389" s="2">
        <v>23</v>
      </c>
      <c r="J389" s="2">
        <v>25</v>
      </c>
      <c r="K389" s="2">
        <v>6</v>
      </c>
      <c r="L389" s="2">
        <v>13</v>
      </c>
      <c r="M389" s="2">
        <v>15</v>
      </c>
      <c r="N389" s="2">
        <v>18</v>
      </c>
      <c r="O389" s="2">
        <v>1</v>
      </c>
      <c r="P389" s="2">
        <v>24</v>
      </c>
      <c r="Q389" s="2">
        <v>22</v>
      </c>
      <c r="R389" s="2">
        <v>2</v>
      </c>
      <c r="T389" s="2" t="str">
        <f t="shared" si="136"/>
        <v>V</v>
      </c>
      <c r="U389" s="2">
        <f t="shared" si="137"/>
        <v>1</v>
      </c>
      <c r="V389" s="2">
        <f t="shared" si="138"/>
        <v>2</v>
      </c>
      <c r="W389" s="2" t="str">
        <f t="shared" si="139"/>
        <v/>
      </c>
      <c r="X389" s="2">
        <f t="shared" si="140"/>
        <v>4</v>
      </c>
      <c r="Y389" s="2">
        <f t="shared" si="141"/>
        <v>5</v>
      </c>
      <c r="Z389" s="2">
        <f t="shared" si="142"/>
        <v>6</v>
      </c>
      <c r="AA389" s="2" t="str">
        <f t="shared" si="143"/>
        <v/>
      </c>
      <c r="AB389" s="2">
        <f t="shared" si="144"/>
        <v>8</v>
      </c>
      <c r="AC389" s="2" t="str">
        <f t="shared" si="145"/>
        <v/>
      </c>
      <c r="AD389" s="2" t="str">
        <f t="shared" si="146"/>
        <v/>
      </c>
      <c r="AE389" s="2" t="str">
        <f t="shared" si="147"/>
        <v/>
      </c>
      <c r="AF389" s="2">
        <f t="shared" si="148"/>
        <v>12</v>
      </c>
      <c r="AG389" s="2">
        <f t="shared" si="149"/>
        <v>13</v>
      </c>
      <c r="AH389" s="2" t="str">
        <f t="shared" si="150"/>
        <v/>
      </c>
      <c r="AI389" s="2">
        <f t="shared" si="151"/>
        <v>15</v>
      </c>
      <c r="AJ389" s="2" t="str">
        <f t="shared" si="152"/>
        <v/>
      </c>
      <c r="AK389" s="2" t="str">
        <f t="shared" si="153"/>
        <v/>
      </c>
      <c r="AL389" s="2">
        <f t="shared" si="154"/>
        <v>18</v>
      </c>
      <c r="AM389" s="2" t="str">
        <f t="shared" si="155"/>
        <v/>
      </c>
      <c r="AN389" s="2">
        <f t="shared" si="156"/>
        <v>20</v>
      </c>
      <c r="AO389" s="2" t="str">
        <f t="shared" si="157"/>
        <v/>
      </c>
      <c r="AP389" s="2">
        <f t="shared" si="158"/>
        <v>22</v>
      </c>
      <c r="AQ389" s="2">
        <f t="shared" si="159"/>
        <v>23</v>
      </c>
      <c r="AR389" s="2">
        <f t="shared" si="160"/>
        <v>24</v>
      </c>
      <c r="AS389" s="2">
        <f t="shared" si="161"/>
        <v>25</v>
      </c>
      <c r="AT389" s="6" t="str">
        <f>IF(COUNT(U389:AS389)=25,LARGE($AT$4:AT388,1)+1,"")</f>
        <v/>
      </c>
      <c r="AU389" s="6">
        <f ca="1">IF(T389="V",IF(AT389="",COUNTBLANK(INDIRECT(ADDRESS(MATCH(LARGE($AT$4:AT389,1),$AT$1:AT389,0),46)):AT389),ROWS($AT$4:AT389)-MATCH(AT389-1,$AT$4:AT388,0)),"")</f>
        <v>1</v>
      </c>
      <c r="AV389" s="6">
        <f t="shared" si="162"/>
        <v>10</v>
      </c>
      <c r="AW389" s="1">
        <f t="array" ref="AW389">IFERROR(IF($T389="V",SMALL(IF(COUNTIF($U389:$AS389,$U$1:$AS$1)=0,$U$1:$AS$1,""),COLUMNS($AW$5:AW$5)),""),"")</f>
        <v>3</v>
      </c>
      <c r="AX389" s="1">
        <f t="array" ref="AX389">IFERROR(IF($T389="V",SMALL(IF(COUNTIF($U389:$AS389,$U$1:$AS$1)=0,$U$1:$AS$1,""),COLUMNS($AW$5:AX$5)),""),"")</f>
        <v>7</v>
      </c>
      <c r="AY389" s="1">
        <f t="array" ref="AY389">IFERROR(IF($T389="V",SMALL(IF(COUNTIF($U389:$AS389,$U$1:$AS$1)=0,$U$1:$AS$1,""),COLUMNS($AW$5:AY$5)),""),"")</f>
        <v>9</v>
      </c>
      <c r="AZ389" s="1">
        <f t="array" ref="AZ389">IFERROR(IF($T389="V",SMALL(IF(COUNTIF($U389:$AS389,$U$1:$AS$1)=0,$U$1:$AS$1,""),COLUMNS($AW$5:AZ$5)),""),"")</f>
        <v>10</v>
      </c>
      <c r="BA389" s="1">
        <f t="array" ref="BA389">IFERROR(IF($T389="V",SMALL(IF(COUNTIF($U389:$AS389,$U$1:$AS$1)=0,$U$1:$AS$1,""),COLUMNS($AW$5:BA$5)),""),"")</f>
        <v>11</v>
      </c>
      <c r="BB389" s="1">
        <f t="array" ref="BB389">IFERROR(IF($T389="V",SMALL(IF(COUNTIF($U389:$AS389,$U$1:$AS$1)=0,$U$1:$AS$1,""),COLUMNS($AW$5:BB$5)),""),"")</f>
        <v>14</v>
      </c>
      <c r="BC389" s="1">
        <f t="array" ref="BC389">IFERROR(IF($T389="V",SMALL(IF(COUNTIF($U389:$AS389,$U$1:$AS$1)=0,$U$1:$AS$1,""),COLUMNS($AW$5:BC$5)),""),"")</f>
        <v>16</v>
      </c>
      <c r="BD389" s="1">
        <f t="array" ref="BD389">IFERROR(IF($T389="V",SMALL(IF(COUNTIF($U389:$AS389,$U$1:$AS$1)=0,$U$1:$AS$1,""),COLUMNS($AW$5:BD$5)),""),"")</f>
        <v>17</v>
      </c>
      <c r="BE389" s="1">
        <f t="array" ref="BE389">IFERROR(IF($T389="V",SMALL(IF(COUNTIF($U389:$AS389,$U$1:$AS$1)=0,$U$1:$AS$1,""),COLUMNS($AW$5:BE$5)),""),"")</f>
        <v>19</v>
      </c>
      <c r="BF389" s="1">
        <f t="array" ref="BF389">IFERROR(IF($T389="V",SMALL(IF(COUNTIF($U389:$AS389,$U$1:$AS$1)=0,$U$1:$AS$1,""),COLUMNS($AW$5:BF$5)),""),"")</f>
        <v>21</v>
      </c>
    </row>
    <row r="390" spans="2:58" x14ac:dyDescent="0.3">
      <c r="B390" s="2">
        <v>386</v>
      </c>
      <c r="C390" s="4">
        <v>39804</v>
      </c>
      <c r="D390" s="2">
        <v>23</v>
      </c>
      <c r="E390" s="2">
        <v>15</v>
      </c>
      <c r="F390" s="2">
        <v>11</v>
      </c>
      <c r="G390" s="2">
        <v>21</v>
      </c>
      <c r="H390" s="2">
        <v>19</v>
      </c>
      <c r="I390" s="2">
        <v>3</v>
      </c>
      <c r="J390" s="2">
        <v>7</v>
      </c>
      <c r="K390" s="2">
        <v>6</v>
      </c>
      <c r="L390" s="2">
        <v>9</v>
      </c>
      <c r="M390" s="2">
        <v>1</v>
      </c>
      <c r="N390" s="2">
        <v>18</v>
      </c>
      <c r="O390" s="2">
        <v>20</v>
      </c>
      <c r="P390" s="2">
        <v>25</v>
      </c>
      <c r="Q390" s="2">
        <v>2</v>
      </c>
      <c r="R390" s="2">
        <v>4</v>
      </c>
      <c r="T390" s="2" t="str">
        <f t="shared" ref="T390:T453" si="163">IF(COUNT(D390:R390)=15,"V","F")</f>
        <v>V</v>
      </c>
      <c r="U390" s="2">
        <f t="shared" ref="U390:U453" si="164">IF($T390="F","",IF(COUNTIF($D390:$R390,U$1)=1,U$1,IF(AND($AT389="",COUNTIF($U389:$AS389,U$1)=1),U$1,"")))</f>
        <v>1</v>
      </c>
      <c r="V390" s="2">
        <f t="shared" ref="V390:V453" si="165">IF($T390="F","",IF(COUNTIF($D390:$R390,V$1)=1,V$1,IF(AND($AT389="",COUNTIF($U389:$AS389,V$1)=1),V$1,"")))</f>
        <v>2</v>
      </c>
      <c r="W390" s="2">
        <f t="shared" ref="W390:W453" si="166">IF($T390="F","",IF(COUNTIF($D390:$R390,W$1)=1,W$1,IF(AND($AT389="",COUNTIF($U389:$AS389,W$1)=1),W$1,"")))</f>
        <v>3</v>
      </c>
      <c r="X390" s="2">
        <f t="shared" ref="X390:X453" si="167">IF($T390="F","",IF(COUNTIF($D390:$R390,X$1)=1,X$1,IF(AND($AT389="",COUNTIF($U389:$AS389,X$1)=1),X$1,"")))</f>
        <v>4</v>
      </c>
      <c r="Y390" s="2">
        <f t="shared" ref="Y390:Y453" si="168">IF($T390="F","",IF(COUNTIF($D390:$R390,Y$1)=1,Y$1,IF(AND($AT389="",COUNTIF($U389:$AS389,Y$1)=1),Y$1,"")))</f>
        <v>5</v>
      </c>
      <c r="Z390" s="2">
        <f t="shared" ref="Z390:Z453" si="169">IF($T390="F","",IF(COUNTIF($D390:$R390,Z$1)=1,Z$1,IF(AND($AT389="",COUNTIF($U389:$AS389,Z$1)=1),Z$1,"")))</f>
        <v>6</v>
      </c>
      <c r="AA390" s="2">
        <f t="shared" ref="AA390:AA453" si="170">IF($T390="F","",IF(COUNTIF($D390:$R390,AA$1)=1,AA$1,IF(AND($AT389="",COUNTIF($U389:$AS389,AA$1)=1),AA$1,"")))</f>
        <v>7</v>
      </c>
      <c r="AB390" s="2">
        <f t="shared" ref="AB390:AB453" si="171">IF($T390="F","",IF(COUNTIF($D390:$R390,AB$1)=1,AB$1,IF(AND($AT389="",COUNTIF($U389:$AS389,AB$1)=1),AB$1,"")))</f>
        <v>8</v>
      </c>
      <c r="AC390" s="2">
        <f t="shared" ref="AC390:AC453" si="172">IF($T390="F","",IF(COUNTIF($D390:$R390,AC$1)=1,AC$1,IF(AND($AT389="",COUNTIF($U389:$AS389,AC$1)=1),AC$1,"")))</f>
        <v>9</v>
      </c>
      <c r="AD390" s="2" t="str">
        <f t="shared" ref="AD390:AD453" si="173">IF($T390="F","",IF(COUNTIF($D390:$R390,AD$1)=1,AD$1,IF(AND($AT389="",COUNTIF($U389:$AS389,AD$1)=1),AD$1,"")))</f>
        <v/>
      </c>
      <c r="AE390" s="2">
        <f t="shared" ref="AE390:AE453" si="174">IF($T390="F","",IF(COUNTIF($D390:$R390,AE$1)=1,AE$1,IF(AND($AT389="",COUNTIF($U389:$AS389,AE$1)=1),AE$1,"")))</f>
        <v>11</v>
      </c>
      <c r="AF390" s="2">
        <f t="shared" ref="AF390:AF453" si="175">IF($T390="F","",IF(COUNTIF($D390:$R390,AF$1)=1,AF$1,IF(AND($AT389="",COUNTIF($U389:$AS389,AF$1)=1),AF$1,"")))</f>
        <v>12</v>
      </c>
      <c r="AG390" s="2">
        <f t="shared" ref="AG390:AG453" si="176">IF($T390="F","",IF(COUNTIF($D390:$R390,AG$1)=1,AG$1,IF(AND($AT389="",COUNTIF($U389:$AS389,AG$1)=1),AG$1,"")))</f>
        <v>13</v>
      </c>
      <c r="AH390" s="2" t="str">
        <f t="shared" ref="AH390:AH453" si="177">IF($T390="F","",IF(COUNTIF($D390:$R390,AH$1)=1,AH$1,IF(AND($AT389="",COUNTIF($U389:$AS389,AH$1)=1),AH$1,"")))</f>
        <v/>
      </c>
      <c r="AI390" s="2">
        <f t="shared" ref="AI390:AI453" si="178">IF($T390="F","",IF(COUNTIF($D390:$R390,AI$1)=1,AI$1,IF(AND($AT389="",COUNTIF($U389:$AS389,AI$1)=1),AI$1,"")))</f>
        <v>15</v>
      </c>
      <c r="AJ390" s="2" t="str">
        <f t="shared" ref="AJ390:AJ453" si="179">IF($T390="F","",IF(COUNTIF($D390:$R390,AJ$1)=1,AJ$1,IF(AND($AT389="",COUNTIF($U389:$AS389,AJ$1)=1),AJ$1,"")))</f>
        <v/>
      </c>
      <c r="AK390" s="2" t="str">
        <f t="shared" ref="AK390:AK453" si="180">IF($T390="F","",IF(COUNTIF($D390:$R390,AK$1)=1,AK$1,IF(AND($AT389="",COUNTIF($U389:$AS389,AK$1)=1),AK$1,"")))</f>
        <v/>
      </c>
      <c r="AL390" s="2">
        <f t="shared" ref="AL390:AL453" si="181">IF($T390="F","",IF(COUNTIF($D390:$R390,AL$1)=1,AL$1,IF(AND($AT389="",COUNTIF($U389:$AS389,AL$1)=1),AL$1,"")))</f>
        <v>18</v>
      </c>
      <c r="AM390" s="2">
        <f t="shared" ref="AM390:AM453" si="182">IF($T390="F","",IF(COUNTIF($D390:$R390,AM$1)=1,AM$1,IF(AND($AT389="",COUNTIF($U389:$AS389,AM$1)=1),AM$1,"")))</f>
        <v>19</v>
      </c>
      <c r="AN390" s="2">
        <f t="shared" ref="AN390:AN453" si="183">IF($T390="F","",IF(COUNTIF($D390:$R390,AN$1)=1,AN$1,IF(AND($AT389="",COUNTIF($U389:$AS389,AN$1)=1),AN$1,"")))</f>
        <v>20</v>
      </c>
      <c r="AO390" s="2">
        <f t="shared" ref="AO390:AO453" si="184">IF($T390="F","",IF(COUNTIF($D390:$R390,AO$1)=1,AO$1,IF(AND($AT389="",COUNTIF($U389:$AS389,AO$1)=1),AO$1,"")))</f>
        <v>21</v>
      </c>
      <c r="AP390" s="2">
        <f t="shared" ref="AP390:AP453" si="185">IF($T390="F","",IF(COUNTIF($D390:$R390,AP$1)=1,AP$1,IF(AND($AT389="",COUNTIF($U389:$AS389,AP$1)=1),AP$1,"")))</f>
        <v>22</v>
      </c>
      <c r="AQ390" s="2">
        <f t="shared" ref="AQ390:AQ453" si="186">IF($T390="F","",IF(COUNTIF($D390:$R390,AQ$1)=1,AQ$1,IF(AND($AT389="",COUNTIF($U389:$AS389,AQ$1)=1),AQ$1,"")))</f>
        <v>23</v>
      </c>
      <c r="AR390" s="2">
        <f t="shared" ref="AR390:AR453" si="187">IF($T390="F","",IF(COUNTIF($D390:$R390,AR$1)=1,AR$1,IF(AND($AT389="",COUNTIF($U389:$AS389,AR$1)=1),AR$1,"")))</f>
        <v>24</v>
      </c>
      <c r="AS390" s="2">
        <f t="shared" ref="AS390:AS453" si="188">IF($T390="F","",IF(COUNTIF($D390:$R390,AS$1)=1,AS$1,IF(AND($AT389="",COUNTIF($U389:$AS389,AS$1)=1),AS$1,"")))</f>
        <v>25</v>
      </c>
      <c r="AT390" s="6" t="str">
        <f>IF(COUNT(U390:AS390)=25,LARGE($AT$4:AT389,1)+1,"")</f>
        <v/>
      </c>
      <c r="AU390" s="6">
        <f ca="1">IF(T390="V",IF(AT390="",COUNTBLANK(INDIRECT(ADDRESS(MATCH(LARGE($AT$4:AT390,1),$AT$1:AT390,0),46)):AT390),ROWS($AT$4:AT390)-MATCH(AT390-1,$AT$4:AT389,0)),"")</f>
        <v>2</v>
      </c>
      <c r="AV390" s="6">
        <f t="shared" ref="AV390:AV453" si="189">IF(T390="V",COUNT(AW390:BF390),"")</f>
        <v>4</v>
      </c>
      <c r="AW390" s="1">
        <f t="array" ref="AW390">IFERROR(IF($T390="V",SMALL(IF(COUNTIF($U390:$AS390,$U$1:$AS$1)=0,$U$1:$AS$1,""),COLUMNS($AW$5:AW$5)),""),"")</f>
        <v>10</v>
      </c>
      <c r="AX390" s="1">
        <f t="array" ref="AX390">IFERROR(IF($T390="V",SMALL(IF(COUNTIF($U390:$AS390,$U$1:$AS$1)=0,$U$1:$AS$1,""),COLUMNS($AW$5:AX$5)),""),"")</f>
        <v>14</v>
      </c>
      <c r="AY390" s="1">
        <f t="array" ref="AY390">IFERROR(IF($T390="V",SMALL(IF(COUNTIF($U390:$AS390,$U$1:$AS$1)=0,$U$1:$AS$1,""),COLUMNS($AW$5:AY$5)),""),"")</f>
        <v>16</v>
      </c>
      <c r="AZ390" s="1">
        <f t="array" ref="AZ390">IFERROR(IF($T390="V",SMALL(IF(COUNTIF($U390:$AS390,$U$1:$AS$1)=0,$U$1:$AS$1,""),COLUMNS($AW$5:AZ$5)),""),"")</f>
        <v>17</v>
      </c>
      <c r="BA390" s="1" t="str">
        <f t="array" ref="BA390">IFERROR(IF($T390="V",SMALL(IF(COUNTIF($U390:$AS390,$U$1:$AS$1)=0,$U$1:$AS$1,""),COLUMNS($AW$5:BA$5)),""),"")</f>
        <v/>
      </c>
      <c r="BB390" s="1" t="str">
        <f t="array" ref="BB390">IFERROR(IF($T390="V",SMALL(IF(COUNTIF($U390:$AS390,$U$1:$AS$1)=0,$U$1:$AS$1,""),COLUMNS($AW$5:BB$5)),""),"")</f>
        <v/>
      </c>
      <c r="BC390" s="1" t="str">
        <f t="array" ref="BC390">IFERROR(IF($T390="V",SMALL(IF(COUNTIF($U390:$AS390,$U$1:$AS$1)=0,$U$1:$AS$1,""),COLUMNS($AW$5:BC$5)),""),"")</f>
        <v/>
      </c>
      <c r="BD390" s="1" t="str">
        <f t="array" ref="BD390">IFERROR(IF($T390="V",SMALL(IF(COUNTIF($U390:$AS390,$U$1:$AS$1)=0,$U$1:$AS$1,""),COLUMNS($AW$5:BD$5)),""),"")</f>
        <v/>
      </c>
      <c r="BE390" s="1" t="str">
        <f t="array" ref="BE390">IFERROR(IF($T390="V",SMALL(IF(COUNTIF($U390:$AS390,$U$1:$AS$1)=0,$U$1:$AS$1,""),COLUMNS($AW$5:BE$5)),""),"")</f>
        <v/>
      </c>
      <c r="BF390" s="1" t="str">
        <f t="array" ref="BF390">IFERROR(IF($T390="V",SMALL(IF(COUNTIF($U390:$AS390,$U$1:$AS$1)=0,$U$1:$AS$1,""),COLUMNS($AW$5:BF$5)),""),"")</f>
        <v/>
      </c>
    </row>
    <row r="391" spans="2:58" x14ac:dyDescent="0.3">
      <c r="B391" s="2">
        <v>387</v>
      </c>
      <c r="C391" s="4">
        <v>39808</v>
      </c>
      <c r="D391" s="2">
        <v>23</v>
      </c>
      <c r="E391" s="2">
        <v>12</v>
      </c>
      <c r="F391" s="2">
        <v>11</v>
      </c>
      <c r="G391" s="2">
        <v>14</v>
      </c>
      <c r="H391" s="2">
        <v>19</v>
      </c>
      <c r="I391" s="2">
        <v>15</v>
      </c>
      <c r="J391" s="2">
        <v>21</v>
      </c>
      <c r="K391" s="2">
        <v>9</v>
      </c>
      <c r="L391" s="2">
        <v>4</v>
      </c>
      <c r="M391" s="2">
        <v>22</v>
      </c>
      <c r="N391" s="2">
        <v>8</v>
      </c>
      <c r="O391" s="2">
        <v>2</v>
      </c>
      <c r="P391" s="2">
        <v>20</v>
      </c>
      <c r="Q391" s="2">
        <v>3</v>
      </c>
      <c r="R391" s="2">
        <v>10</v>
      </c>
      <c r="T391" s="2" t="str">
        <f t="shared" si="163"/>
        <v>V</v>
      </c>
      <c r="U391" s="2">
        <f t="shared" si="164"/>
        <v>1</v>
      </c>
      <c r="V391" s="2">
        <f t="shared" si="165"/>
        <v>2</v>
      </c>
      <c r="W391" s="2">
        <f t="shared" si="166"/>
        <v>3</v>
      </c>
      <c r="X391" s="2">
        <f t="shared" si="167"/>
        <v>4</v>
      </c>
      <c r="Y391" s="2">
        <f t="shared" si="168"/>
        <v>5</v>
      </c>
      <c r="Z391" s="2">
        <f t="shared" si="169"/>
        <v>6</v>
      </c>
      <c r="AA391" s="2">
        <f t="shared" si="170"/>
        <v>7</v>
      </c>
      <c r="AB391" s="2">
        <f t="shared" si="171"/>
        <v>8</v>
      </c>
      <c r="AC391" s="2">
        <f t="shared" si="172"/>
        <v>9</v>
      </c>
      <c r="AD391" s="2">
        <f t="shared" si="173"/>
        <v>10</v>
      </c>
      <c r="AE391" s="2">
        <f t="shared" si="174"/>
        <v>11</v>
      </c>
      <c r="AF391" s="2">
        <f t="shared" si="175"/>
        <v>12</v>
      </c>
      <c r="AG391" s="2">
        <f t="shared" si="176"/>
        <v>13</v>
      </c>
      <c r="AH391" s="2">
        <f t="shared" si="177"/>
        <v>14</v>
      </c>
      <c r="AI391" s="2">
        <f t="shared" si="178"/>
        <v>15</v>
      </c>
      <c r="AJ391" s="2" t="str">
        <f t="shared" si="179"/>
        <v/>
      </c>
      <c r="AK391" s="2" t="str">
        <f t="shared" si="180"/>
        <v/>
      </c>
      <c r="AL391" s="2">
        <f t="shared" si="181"/>
        <v>18</v>
      </c>
      <c r="AM391" s="2">
        <f t="shared" si="182"/>
        <v>19</v>
      </c>
      <c r="AN391" s="2">
        <f t="shared" si="183"/>
        <v>20</v>
      </c>
      <c r="AO391" s="2">
        <f t="shared" si="184"/>
        <v>21</v>
      </c>
      <c r="AP391" s="2">
        <f t="shared" si="185"/>
        <v>22</v>
      </c>
      <c r="AQ391" s="2">
        <f t="shared" si="186"/>
        <v>23</v>
      </c>
      <c r="AR391" s="2">
        <f t="shared" si="187"/>
        <v>24</v>
      </c>
      <c r="AS391" s="2">
        <f t="shared" si="188"/>
        <v>25</v>
      </c>
      <c r="AT391" s="6" t="str">
        <f>IF(COUNT(U391:AS391)=25,LARGE($AT$4:AT390,1)+1,"")</f>
        <v/>
      </c>
      <c r="AU391" s="6">
        <f ca="1">IF(T391="V",IF(AT391="",COUNTBLANK(INDIRECT(ADDRESS(MATCH(LARGE($AT$4:AT391,1),$AT$1:AT391,0),46)):AT391),ROWS($AT$4:AT391)-MATCH(AT391-1,$AT$4:AT390,0)),"")</f>
        <v>3</v>
      </c>
      <c r="AV391" s="6">
        <f t="shared" si="189"/>
        <v>2</v>
      </c>
      <c r="AW391" s="1">
        <f t="array" ref="AW391">IFERROR(IF($T391="V",SMALL(IF(COUNTIF($U391:$AS391,$U$1:$AS$1)=0,$U$1:$AS$1,""),COLUMNS($AW$5:AW$5)),""),"")</f>
        <v>16</v>
      </c>
      <c r="AX391" s="1">
        <f t="array" ref="AX391">IFERROR(IF($T391="V",SMALL(IF(COUNTIF($U391:$AS391,$U$1:$AS$1)=0,$U$1:$AS$1,""),COLUMNS($AW$5:AX$5)),""),"")</f>
        <v>17</v>
      </c>
      <c r="AY391" s="1" t="str">
        <f t="array" ref="AY391">IFERROR(IF($T391="V",SMALL(IF(COUNTIF($U391:$AS391,$U$1:$AS$1)=0,$U$1:$AS$1,""),COLUMNS($AW$5:AY$5)),""),"")</f>
        <v/>
      </c>
      <c r="AZ391" s="1" t="str">
        <f t="array" ref="AZ391">IFERROR(IF($T391="V",SMALL(IF(COUNTIF($U391:$AS391,$U$1:$AS$1)=0,$U$1:$AS$1,""),COLUMNS($AW$5:AZ$5)),""),"")</f>
        <v/>
      </c>
      <c r="BA391" s="1" t="str">
        <f t="array" ref="BA391">IFERROR(IF($T391="V",SMALL(IF(COUNTIF($U391:$AS391,$U$1:$AS$1)=0,$U$1:$AS$1,""),COLUMNS($AW$5:BA$5)),""),"")</f>
        <v/>
      </c>
      <c r="BB391" s="1" t="str">
        <f t="array" ref="BB391">IFERROR(IF($T391="V",SMALL(IF(COUNTIF($U391:$AS391,$U$1:$AS$1)=0,$U$1:$AS$1,""),COLUMNS($AW$5:BB$5)),""),"")</f>
        <v/>
      </c>
      <c r="BC391" s="1" t="str">
        <f t="array" ref="BC391">IFERROR(IF($T391="V",SMALL(IF(COUNTIF($U391:$AS391,$U$1:$AS$1)=0,$U$1:$AS$1,""),COLUMNS($AW$5:BC$5)),""),"")</f>
        <v/>
      </c>
      <c r="BD391" s="1" t="str">
        <f t="array" ref="BD391">IFERROR(IF($T391="V",SMALL(IF(COUNTIF($U391:$AS391,$U$1:$AS$1)=0,$U$1:$AS$1,""),COLUMNS($AW$5:BD$5)),""),"")</f>
        <v/>
      </c>
      <c r="BE391" s="1" t="str">
        <f t="array" ref="BE391">IFERROR(IF($T391="V",SMALL(IF(COUNTIF($U391:$AS391,$U$1:$AS$1)=0,$U$1:$AS$1,""),COLUMNS($AW$5:BE$5)),""),"")</f>
        <v/>
      </c>
      <c r="BF391" s="1" t="str">
        <f t="array" ref="BF391">IFERROR(IF($T391="V",SMALL(IF(COUNTIF($U391:$AS391,$U$1:$AS$1)=0,$U$1:$AS$1,""),COLUMNS($AW$5:BF$5)),""),"")</f>
        <v/>
      </c>
    </row>
    <row r="392" spans="2:58" x14ac:dyDescent="0.3">
      <c r="B392" s="2">
        <v>388</v>
      </c>
      <c r="C392" s="4">
        <v>39811</v>
      </c>
      <c r="D392" s="2">
        <v>1</v>
      </c>
      <c r="E392" s="2">
        <v>7</v>
      </c>
      <c r="F392" s="2">
        <v>21</v>
      </c>
      <c r="G392" s="2">
        <v>15</v>
      </c>
      <c r="H392" s="2">
        <v>16</v>
      </c>
      <c r="I392" s="2">
        <v>9</v>
      </c>
      <c r="J392" s="2">
        <v>11</v>
      </c>
      <c r="K392" s="2">
        <v>6</v>
      </c>
      <c r="L392" s="2">
        <v>10</v>
      </c>
      <c r="M392" s="2">
        <v>20</v>
      </c>
      <c r="N392" s="2">
        <v>5</v>
      </c>
      <c r="O392" s="2">
        <v>17</v>
      </c>
      <c r="P392" s="2">
        <v>3</v>
      </c>
      <c r="Q392" s="2">
        <v>18</v>
      </c>
      <c r="R392" s="2">
        <v>2</v>
      </c>
      <c r="T392" s="2" t="str">
        <f t="shared" si="163"/>
        <v>V</v>
      </c>
      <c r="U392" s="2">
        <f t="shared" si="164"/>
        <v>1</v>
      </c>
      <c r="V392" s="2">
        <f t="shared" si="165"/>
        <v>2</v>
      </c>
      <c r="W392" s="2">
        <f t="shared" si="166"/>
        <v>3</v>
      </c>
      <c r="X392" s="2">
        <f t="shared" si="167"/>
        <v>4</v>
      </c>
      <c r="Y392" s="2">
        <f t="shared" si="168"/>
        <v>5</v>
      </c>
      <c r="Z392" s="2">
        <f t="shared" si="169"/>
        <v>6</v>
      </c>
      <c r="AA392" s="2">
        <f t="shared" si="170"/>
        <v>7</v>
      </c>
      <c r="AB392" s="2">
        <f t="shared" si="171"/>
        <v>8</v>
      </c>
      <c r="AC392" s="2">
        <f t="shared" si="172"/>
        <v>9</v>
      </c>
      <c r="AD392" s="2">
        <f t="shared" si="173"/>
        <v>10</v>
      </c>
      <c r="AE392" s="2">
        <f t="shared" si="174"/>
        <v>11</v>
      </c>
      <c r="AF392" s="2">
        <f t="shared" si="175"/>
        <v>12</v>
      </c>
      <c r="AG392" s="2">
        <f t="shared" si="176"/>
        <v>13</v>
      </c>
      <c r="AH392" s="2">
        <f t="shared" si="177"/>
        <v>14</v>
      </c>
      <c r="AI392" s="2">
        <f t="shared" si="178"/>
        <v>15</v>
      </c>
      <c r="AJ392" s="2">
        <f t="shared" si="179"/>
        <v>16</v>
      </c>
      <c r="AK392" s="2">
        <f t="shared" si="180"/>
        <v>17</v>
      </c>
      <c r="AL392" s="2">
        <f t="shared" si="181"/>
        <v>18</v>
      </c>
      <c r="AM392" s="2">
        <f t="shared" si="182"/>
        <v>19</v>
      </c>
      <c r="AN392" s="2">
        <f t="shared" si="183"/>
        <v>20</v>
      </c>
      <c r="AO392" s="2">
        <f t="shared" si="184"/>
        <v>21</v>
      </c>
      <c r="AP392" s="2">
        <f t="shared" si="185"/>
        <v>22</v>
      </c>
      <c r="AQ392" s="2">
        <f t="shared" si="186"/>
        <v>23</v>
      </c>
      <c r="AR392" s="2">
        <f t="shared" si="187"/>
        <v>24</v>
      </c>
      <c r="AS392" s="2">
        <f t="shared" si="188"/>
        <v>25</v>
      </c>
      <c r="AT392" s="6">
        <f>IF(COUNT(U392:AS392)=25,LARGE($AT$4:AT391,1)+1,"")</f>
        <v>79</v>
      </c>
      <c r="AU392" s="6">
        <f ca="1">IF(T392="V",IF(AT392="",COUNTBLANK(INDIRECT(ADDRESS(MATCH(LARGE($AT$4:AT392,1),$AT$1:AT392,0),46)):AT392),ROWS($AT$4:AT392)-MATCH(AT392-1,$AT$4:AT391,0)),"")</f>
        <v>4</v>
      </c>
      <c r="AV392" s="6">
        <f t="shared" si="189"/>
        <v>0</v>
      </c>
      <c r="AW392" s="1" t="str">
        <f t="array" ref="AW392">IFERROR(IF($T392="V",SMALL(IF(COUNTIF($U392:$AS392,$U$1:$AS$1)=0,$U$1:$AS$1,""),COLUMNS($AW$5:AW$5)),""),"")</f>
        <v/>
      </c>
      <c r="AX392" s="1" t="str">
        <f t="array" ref="AX392">IFERROR(IF($T392="V",SMALL(IF(COUNTIF($U392:$AS392,$U$1:$AS$1)=0,$U$1:$AS$1,""),COLUMNS($AW$5:AX$5)),""),"")</f>
        <v/>
      </c>
      <c r="AY392" s="1" t="str">
        <f t="array" ref="AY392">IFERROR(IF($T392="V",SMALL(IF(COUNTIF($U392:$AS392,$U$1:$AS$1)=0,$U$1:$AS$1,""),COLUMNS($AW$5:AY$5)),""),"")</f>
        <v/>
      </c>
      <c r="AZ392" s="1" t="str">
        <f t="array" ref="AZ392">IFERROR(IF($T392="V",SMALL(IF(COUNTIF($U392:$AS392,$U$1:$AS$1)=0,$U$1:$AS$1,""),COLUMNS($AW$5:AZ$5)),""),"")</f>
        <v/>
      </c>
      <c r="BA392" s="1" t="str">
        <f t="array" ref="BA392">IFERROR(IF($T392="V",SMALL(IF(COUNTIF($U392:$AS392,$U$1:$AS$1)=0,$U$1:$AS$1,""),COLUMNS($AW$5:BA$5)),""),"")</f>
        <v/>
      </c>
      <c r="BB392" s="1" t="str">
        <f t="array" ref="BB392">IFERROR(IF($T392="V",SMALL(IF(COUNTIF($U392:$AS392,$U$1:$AS$1)=0,$U$1:$AS$1,""),COLUMNS($AW$5:BB$5)),""),"")</f>
        <v/>
      </c>
      <c r="BC392" s="1" t="str">
        <f t="array" ref="BC392">IFERROR(IF($T392="V",SMALL(IF(COUNTIF($U392:$AS392,$U$1:$AS$1)=0,$U$1:$AS$1,""),COLUMNS($AW$5:BC$5)),""),"")</f>
        <v/>
      </c>
      <c r="BD392" s="1" t="str">
        <f t="array" ref="BD392">IFERROR(IF($T392="V",SMALL(IF(COUNTIF($U392:$AS392,$U$1:$AS$1)=0,$U$1:$AS$1,""),COLUMNS($AW$5:BD$5)),""),"")</f>
        <v/>
      </c>
      <c r="BE392" s="1" t="str">
        <f t="array" ref="BE392">IFERROR(IF($T392="V",SMALL(IF(COUNTIF($U392:$AS392,$U$1:$AS$1)=0,$U$1:$AS$1,""),COLUMNS($AW$5:BE$5)),""),"")</f>
        <v/>
      </c>
      <c r="BF392" s="1" t="str">
        <f t="array" ref="BF392">IFERROR(IF($T392="V",SMALL(IF(COUNTIF($U392:$AS392,$U$1:$AS$1)=0,$U$1:$AS$1,""),COLUMNS($AW$5:BF$5)),""),"")</f>
        <v/>
      </c>
    </row>
    <row r="393" spans="2:58" x14ac:dyDescent="0.3">
      <c r="B393" s="2">
        <v>389</v>
      </c>
      <c r="C393" s="4">
        <v>39815</v>
      </c>
      <c r="D393" s="2">
        <v>19</v>
      </c>
      <c r="E393" s="2">
        <v>23</v>
      </c>
      <c r="F393" s="2">
        <v>2</v>
      </c>
      <c r="G393" s="2">
        <v>12</v>
      </c>
      <c r="H393" s="2">
        <v>3</v>
      </c>
      <c r="I393" s="2">
        <v>9</v>
      </c>
      <c r="J393" s="2">
        <v>24</v>
      </c>
      <c r="K393" s="2">
        <v>4</v>
      </c>
      <c r="L393" s="2">
        <v>17</v>
      </c>
      <c r="M393" s="2">
        <v>5</v>
      </c>
      <c r="N393" s="2">
        <v>10</v>
      </c>
      <c r="O393" s="2">
        <v>25</v>
      </c>
      <c r="P393" s="2">
        <v>13</v>
      </c>
      <c r="Q393" s="2">
        <v>6</v>
      </c>
      <c r="R393" s="2">
        <v>18</v>
      </c>
      <c r="T393" s="2" t="str">
        <f t="shared" si="163"/>
        <v>V</v>
      </c>
      <c r="U393" s="2" t="str">
        <f t="shared" si="164"/>
        <v/>
      </c>
      <c r="V393" s="2">
        <f t="shared" si="165"/>
        <v>2</v>
      </c>
      <c r="W393" s="2">
        <f t="shared" si="166"/>
        <v>3</v>
      </c>
      <c r="X393" s="2">
        <f t="shared" si="167"/>
        <v>4</v>
      </c>
      <c r="Y393" s="2">
        <f t="shared" si="168"/>
        <v>5</v>
      </c>
      <c r="Z393" s="2">
        <f t="shared" si="169"/>
        <v>6</v>
      </c>
      <c r="AA393" s="2" t="str">
        <f t="shared" si="170"/>
        <v/>
      </c>
      <c r="AB393" s="2" t="str">
        <f t="shared" si="171"/>
        <v/>
      </c>
      <c r="AC393" s="2">
        <f t="shared" si="172"/>
        <v>9</v>
      </c>
      <c r="AD393" s="2">
        <f t="shared" si="173"/>
        <v>10</v>
      </c>
      <c r="AE393" s="2" t="str">
        <f t="shared" si="174"/>
        <v/>
      </c>
      <c r="AF393" s="2">
        <f t="shared" si="175"/>
        <v>12</v>
      </c>
      <c r="AG393" s="2">
        <f t="shared" si="176"/>
        <v>13</v>
      </c>
      <c r="AH393" s="2" t="str">
        <f t="shared" si="177"/>
        <v/>
      </c>
      <c r="AI393" s="2" t="str">
        <f t="shared" si="178"/>
        <v/>
      </c>
      <c r="AJ393" s="2" t="str">
        <f t="shared" si="179"/>
        <v/>
      </c>
      <c r="AK393" s="2">
        <f t="shared" si="180"/>
        <v>17</v>
      </c>
      <c r="AL393" s="2">
        <f t="shared" si="181"/>
        <v>18</v>
      </c>
      <c r="AM393" s="2">
        <f t="shared" si="182"/>
        <v>19</v>
      </c>
      <c r="AN393" s="2" t="str">
        <f t="shared" si="183"/>
        <v/>
      </c>
      <c r="AO393" s="2" t="str">
        <f t="shared" si="184"/>
        <v/>
      </c>
      <c r="AP393" s="2" t="str">
        <f t="shared" si="185"/>
        <v/>
      </c>
      <c r="AQ393" s="2">
        <f t="shared" si="186"/>
        <v>23</v>
      </c>
      <c r="AR393" s="2">
        <f t="shared" si="187"/>
        <v>24</v>
      </c>
      <c r="AS393" s="2">
        <f t="shared" si="188"/>
        <v>25</v>
      </c>
      <c r="AT393" s="6" t="str">
        <f>IF(COUNT(U393:AS393)=25,LARGE($AT$4:AT392,1)+1,"")</f>
        <v/>
      </c>
      <c r="AU393" s="6">
        <f ca="1">IF(T393="V",IF(AT393="",COUNTBLANK(INDIRECT(ADDRESS(MATCH(LARGE($AT$4:AT393,1),$AT$1:AT393,0),46)):AT393),ROWS($AT$4:AT393)-MATCH(AT393-1,$AT$4:AT392,0)),"")</f>
        <v>1</v>
      </c>
      <c r="AV393" s="6">
        <f t="shared" si="189"/>
        <v>10</v>
      </c>
      <c r="AW393" s="1">
        <f t="array" ref="AW393">IFERROR(IF($T393="V",SMALL(IF(COUNTIF($U393:$AS393,$U$1:$AS$1)=0,$U$1:$AS$1,""),COLUMNS($AW$5:AW$5)),""),"")</f>
        <v>1</v>
      </c>
      <c r="AX393" s="1">
        <f t="array" ref="AX393">IFERROR(IF($T393="V",SMALL(IF(COUNTIF($U393:$AS393,$U$1:$AS$1)=0,$U$1:$AS$1,""),COLUMNS($AW$5:AX$5)),""),"")</f>
        <v>7</v>
      </c>
      <c r="AY393" s="1">
        <f t="array" ref="AY393">IFERROR(IF($T393="V",SMALL(IF(COUNTIF($U393:$AS393,$U$1:$AS$1)=0,$U$1:$AS$1,""),COLUMNS($AW$5:AY$5)),""),"")</f>
        <v>8</v>
      </c>
      <c r="AZ393" s="1">
        <f t="array" ref="AZ393">IFERROR(IF($T393="V",SMALL(IF(COUNTIF($U393:$AS393,$U$1:$AS$1)=0,$U$1:$AS$1,""),COLUMNS($AW$5:AZ$5)),""),"")</f>
        <v>11</v>
      </c>
      <c r="BA393" s="1">
        <f t="array" ref="BA393">IFERROR(IF($T393="V",SMALL(IF(COUNTIF($U393:$AS393,$U$1:$AS$1)=0,$U$1:$AS$1,""),COLUMNS($AW$5:BA$5)),""),"")</f>
        <v>14</v>
      </c>
      <c r="BB393" s="1">
        <f t="array" ref="BB393">IFERROR(IF($T393="V",SMALL(IF(COUNTIF($U393:$AS393,$U$1:$AS$1)=0,$U$1:$AS$1,""),COLUMNS($AW$5:BB$5)),""),"")</f>
        <v>15</v>
      </c>
      <c r="BC393" s="1">
        <f t="array" ref="BC393">IFERROR(IF($T393="V",SMALL(IF(COUNTIF($U393:$AS393,$U$1:$AS$1)=0,$U$1:$AS$1,""),COLUMNS($AW$5:BC$5)),""),"")</f>
        <v>16</v>
      </c>
      <c r="BD393" s="1">
        <f t="array" ref="BD393">IFERROR(IF($T393="V",SMALL(IF(COUNTIF($U393:$AS393,$U$1:$AS$1)=0,$U$1:$AS$1,""),COLUMNS($AW$5:BD$5)),""),"")</f>
        <v>20</v>
      </c>
      <c r="BE393" s="1">
        <f t="array" ref="BE393">IFERROR(IF($T393="V",SMALL(IF(COUNTIF($U393:$AS393,$U$1:$AS$1)=0,$U$1:$AS$1,""),COLUMNS($AW$5:BE$5)),""),"")</f>
        <v>21</v>
      </c>
      <c r="BF393" s="1">
        <f t="array" ref="BF393">IFERROR(IF($T393="V",SMALL(IF(COUNTIF($U393:$AS393,$U$1:$AS$1)=0,$U$1:$AS$1,""),COLUMNS($AW$5:BF$5)),""),"")</f>
        <v>22</v>
      </c>
    </row>
    <row r="394" spans="2:58" x14ac:dyDescent="0.3">
      <c r="B394" s="2">
        <v>390</v>
      </c>
      <c r="C394" s="4">
        <v>39818</v>
      </c>
      <c r="D394" s="2">
        <v>12</v>
      </c>
      <c r="E394" s="2">
        <v>25</v>
      </c>
      <c r="F394" s="2">
        <v>21</v>
      </c>
      <c r="G394" s="2">
        <v>5</v>
      </c>
      <c r="H394" s="2">
        <v>7</v>
      </c>
      <c r="I394" s="2">
        <v>22</v>
      </c>
      <c r="J394" s="2">
        <v>19</v>
      </c>
      <c r="K394" s="2">
        <v>2</v>
      </c>
      <c r="L394" s="2">
        <v>20</v>
      </c>
      <c r="M394" s="2">
        <v>13</v>
      </c>
      <c r="N394" s="2">
        <v>14</v>
      </c>
      <c r="O394" s="2">
        <v>10</v>
      </c>
      <c r="P394" s="2">
        <v>11</v>
      </c>
      <c r="Q394" s="2">
        <v>15</v>
      </c>
      <c r="R394" s="2">
        <v>24</v>
      </c>
      <c r="T394" s="2" t="str">
        <f t="shared" si="163"/>
        <v>V</v>
      </c>
      <c r="U394" s="2" t="str">
        <f t="shared" si="164"/>
        <v/>
      </c>
      <c r="V394" s="2">
        <f t="shared" si="165"/>
        <v>2</v>
      </c>
      <c r="W394" s="2">
        <f t="shared" si="166"/>
        <v>3</v>
      </c>
      <c r="X394" s="2">
        <f t="shared" si="167"/>
        <v>4</v>
      </c>
      <c r="Y394" s="2">
        <f t="shared" si="168"/>
        <v>5</v>
      </c>
      <c r="Z394" s="2">
        <f t="shared" si="169"/>
        <v>6</v>
      </c>
      <c r="AA394" s="2">
        <f t="shared" si="170"/>
        <v>7</v>
      </c>
      <c r="AB394" s="2" t="str">
        <f t="shared" si="171"/>
        <v/>
      </c>
      <c r="AC394" s="2">
        <f t="shared" si="172"/>
        <v>9</v>
      </c>
      <c r="AD394" s="2">
        <f t="shared" si="173"/>
        <v>10</v>
      </c>
      <c r="AE394" s="2">
        <f t="shared" si="174"/>
        <v>11</v>
      </c>
      <c r="AF394" s="2">
        <f t="shared" si="175"/>
        <v>12</v>
      </c>
      <c r="AG394" s="2">
        <f t="shared" si="176"/>
        <v>13</v>
      </c>
      <c r="AH394" s="2">
        <f t="shared" si="177"/>
        <v>14</v>
      </c>
      <c r="AI394" s="2">
        <f t="shared" si="178"/>
        <v>15</v>
      </c>
      <c r="AJ394" s="2" t="str">
        <f t="shared" si="179"/>
        <v/>
      </c>
      <c r="AK394" s="2">
        <f t="shared" si="180"/>
        <v>17</v>
      </c>
      <c r="AL394" s="2">
        <f t="shared" si="181"/>
        <v>18</v>
      </c>
      <c r="AM394" s="2">
        <f t="shared" si="182"/>
        <v>19</v>
      </c>
      <c r="AN394" s="2">
        <f t="shared" si="183"/>
        <v>20</v>
      </c>
      <c r="AO394" s="2">
        <f t="shared" si="184"/>
        <v>21</v>
      </c>
      <c r="AP394" s="2">
        <f t="shared" si="185"/>
        <v>22</v>
      </c>
      <c r="AQ394" s="2">
        <f t="shared" si="186"/>
        <v>23</v>
      </c>
      <c r="AR394" s="2">
        <f t="shared" si="187"/>
        <v>24</v>
      </c>
      <c r="AS394" s="2">
        <f t="shared" si="188"/>
        <v>25</v>
      </c>
      <c r="AT394" s="6" t="str">
        <f>IF(COUNT(U394:AS394)=25,LARGE($AT$4:AT393,1)+1,"")</f>
        <v/>
      </c>
      <c r="AU394" s="6">
        <f ca="1">IF(T394="V",IF(AT394="",COUNTBLANK(INDIRECT(ADDRESS(MATCH(LARGE($AT$4:AT394,1),$AT$1:AT394,0),46)):AT394),ROWS($AT$4:AT394)-MATCH(AT394-1,$AT$4:AT393,0)),"")</f>
        <v>2</v>
      </c>
      <c r="AV394" s="6">
        <f t="shared" si="189"/>
        <v>3</v>
      </c>
      <c r="AW394" s="1">
        <f t="array" ref="AW394">IFERROR(IF($T394="V",SMALL(IF(COUNTIF($U394:$AS394,$U$1:$AS$1)=0,$U$1:$AS$1,""),COLUMNS($AW$5:AW$5)),""),"")</f>
        <v>1</v>
      </c>
      <c r="AX394" s="1">
        <f t="array" ref="AX394">IFERROR(IF($T394="V",SMALL(IF(COUNTIF($U394:$AS394,$U$1:$AS$1)=0,$U$1:$AS$1,""),COLUMNS($AW$5:AX$5)),""),"")</f>
        <v>8</v>
      </c>
      <c r="AY394" s="1">
        <f t="array" ref="AY394">IFERROR(IF($T394="V",SMALL(IF(COUNTIF($U394:$AS394,$U$1:$AS$1)=0,$U$1:$AS$1,""),COLUMNS($AW$5:AY$5)),""),"")</f>
        <v>16</v>
      </c>
      <c r="AZ394" s="1" t="str">
        <f t="array" ref="AZ394">IFERROR(IF($T394="V",SMALL(IF(COUNTIF($U394:$AS394,$U$1:$AS$1)=0,$U$1:$AS$1,""),COLUMNS($AW$5:AZ$5)),""),"")</f>
        <v/>
      </c>
      <c r="BA394" s="1" t="str">
        <f t="array" ref="BA394">IFERROR(IF($T394="V",SMALL(IF(COUNTIF($U394:$AS394,$U$1:$AS$1)=0,$U$1:$AS$1,""),COLUMNS($AW$5:BA$5)),""),"")</f>
        <v/>
      </c>
      <c r="BB394" s="1" t="str">
        <f t="array" ref="BB394">IFERROR(IF($T394="V",SMALL(IF(COUNTIF($U394:$AS394,$U$1:$AS$1)=0,$U$1:$AS$1,""),COLUMNS($AW$5:BB$5)),""),"")</f>
        <v/>
      </c>
      <c r="BC394" s="1" t="str">
        <f t="array" ref="BC394">IFERROR(IF($T394="V",SMALL(IF(COUNTIF($U394:$AS394,$U$1:$AS$1)=0,$U$1:$AS$1,""),COLUMNS($AW$5:BC$5)),""),"")</f>
        <v/>
      </c>
      <c r="BD394" s="1" t="str">
        <f t="array" ref="BD394">IFERROR(IF($T394="V",SMALL(IF(COUNTIF($U394:$AS394,$U$1:$AS$1)=0,$U$1:$AS$1,""),COLUMNS($AW$5:BD$5)),""),"")</f>
        <v/>
      </c>
      <c r="BE394" s="1" t="str">
        <f t="array" ref="BE394">IFERROR(IF($T394="V",SMALL(IF(COUNTIF($U394:$AS394,$U$1:$AS$1)=0,$U$1:$AS$1,""),COLUMNS($AW$5:BE$5)),""),"")</f>
        <v/>
      </c>
      <c r="BF394" s="1" t="str">
        <f t="array" ref="BF394">IFERROR(IF($T394="V",SMALL(IF(COUNTIF($U394:$AS394,$U$1:$AS$1)=0,$U$1:$AS$1,""),COLUMNS($AW$5:BF$5)),""),"")</f>
        <v/>
      </c>
    </row>
    <row r="395" spans="2:58" x14ac:dyDescent="0.3">
      <c r="B395" s="2">
        <v>391</v>
      </c>
      <c r="C395" s="4">
        <v>39821</v>
      </c>
      <c r="D395" s="2">
        <v>21</v>
      </c>
      <c r="E395" s="2">
        <v>18</v>
      </c>
      <c r="F395" s="2">
        <v>25</v>
      </c>
      <c r="G395" s="2">
        <v>16</v>
      </c>
      <c r="H395" s="2">
        <v>6</v>
      </c>
      <c r="I395" s="2">
        <v>15</v>
      </c>
      <c r="J395" s="2">
        <v>4</v>
      </c>
      <c r="K395" s="2">
        <v>23</v>
      </c>
      <c r="L395" s="2">
        <v>13</v>
      </c>
      <c r="M395" s="2">
        <v>12</v>
      </c>
      <c r="N395" s="2">
        <v>3</v>
      </c>
      <c r="O395" s="2">
        <v>1</v>
      </c>
      <c r="P395" s="2">
        <v>9</v>
      </c>
      <c r="Q395" s="2">
        <v>22</v>
      </c>
      <c r="R395" s="2">
        <v>8</v>
      </c>
      <c r="T395" s="2" t="str">
        <f t="shared" si="163"/>
        <v>V</v>
      </c>
      <c r="U395" s="2">
        <f t="shared" si="164"/>
        <v>1</v>
      </c>
      <c r="V395" s="2">
        <f t="shared" si="165"/>
        <v>2</v>
      </c>
      <c r="W395" s="2">
        <f t="shared" si="166"/>
        <v>3</v>
      </c>
      <c r="X395" s="2">
        <f t="shared" si="167"/>
        <v>4</v>
      </c>
      <c r="Y395" s="2">
        <f t="shared" si="168"/>
        <v>5</v>
      </c>
      <c r="Z395" s="2">
        <f t="shared" si="169"/>
        <v>6</v>
      </c>
      <c r="AA395" s="2">
        <f t="shared" si="170"/>
        <v>7</v>
      </c>
      <c r="AB395" s="2">
        <f t="shared" si="171"/>
        <v>8</v>
      </c>
      <c r="AC395" s="2">
        <f t="shared" si="172"/>
        <v>9</v>
      </c>
      <c r="AD395" s="2">
        <f t="shared" si="173"/>
        <v>10</v>
      </c>
      <c r="AE395" s="2">
        <f t="shared" si="174"/>
        <v>11</v>
      </c>
      <c r="AF395" s="2">
        <f t="shared" si="175"/>
        <v>12</v>
      </c>
      <c r="AG395" s="2">
        <f t="shared" si="176"/>
        <v>13</v>
      </c>
      <c r="AH395" s="2">
        <f t="shared" si="177"/>
        <v>14</v>
      </c>
      <c r="AI395" s="2">
        <f t="shared" si="178"/>
        <v>15</v>
      </c>
      <c r="AJ395" s="2">
        <f t="shared" si="179"/>
        <v>16</v>
      </c>
      <c r="AK395" s="2">
        <f t="shared" si="180"/>
        <v>17</v>
      </c>
      <c r="AL395" s="2">
        <f t="shared" si="181"/>
        <v>18</v>
      </c>
      <c r="AM395" s="2">
        <f t="shared" si="182"/>
        <v>19</v>
      </c>
      <c r="AN395" s="2">
        <f t="shared" si="183"/>
        <v>20</v>
      </c>
      <c r="AO395" s="2">
        <f t="shared" si="184"/>
        <v>21</v>
      </c>
      <c r="AP395" s="2">
        <f t="shared" si="185"/>
        <v>22</v>
      </c>
      <c r="AQ395" s="2">
        <f t="shared" si="186"/>
        <v>23</v>
      </c>
      <c r="AR395" s="2">
        <f t="shared" si="187"/>
        <v>24</v>
      </c>
      <c r="AS395" s="2">
        <f t="shared" si="188"/>
        <v>25</v>
      </c>
      <c r="AT395" s="6">
        <f>IF(COUNT(U395:AS395)=25,LARGE($AT$4:AT394,1)+1,"")</f>
        <v>80</v>
      </c>
      <c r="AU395" s="6">
        <f ca="1">IF(T395="V",IF(AT395="",COUNTBLANK(INDIRECT(ADDRESS(MATCH(LARGE($AT$4:AT395,1),$AT$1:AT395,0),46)):AT395),ROWS($AT$4:AT395)-MATCH(AT395-1,$AT$4:AT394,0)),"")</f>
        <v>3</v>
      </c>
      <c r="AV395" s="6">
        <f t="shared" si="189"/>
        <v>0</v>
      </c>
      <c r="AW395" s="1" t="str">
        <f t="array" ref="AW395">IFERROR(IF($T395="V",SMALL(IF(COUNTIF($U395:$AS395,$U$1:$AS$1)=0,$U$1:$AS$1,""),COLUMNS($AW$5:AW$5)),""),"")</f>
        <v/>
      </c>
      <c r="AX395" s="1" t="str">
        <f t="array" ref="AX395">IFERROR(IF($T395="V",SMALL(IF(COUNTIF($U395:$AS395,$U$1:$AS$1)=0,$U$1:$AS$1,""),COLUMNS($AW$5:AX$5)),""),"")</f>
        <v/>
      </c>
      <c r="AY395" s="1" t="str">
        <f t="array" ref="AY395">IFERROR(IF($T395="V",SMALL(IF(COUNTIF($U395:$AS395,$U$1:$AS$1)=0,$U$1:$AS$1,""),COLUMNS($AW$5:AY$5)),""),"")</f>
        <v/>
      </c>
      <c r="AZ395" s="1" t="str">
        <f t="array" ref="AZ395">IFERROR(IF($T395="V",SMALL(IF(COUNTIF($U395:$AS395,$U$1:$AS$1)=0,$U$1:$AS$1,""),COLUMNS($AW$5:AZ$5)),""),"")</f>
        <v/>
      </c>
      <c r="BA395" s="1" t="str">
        <f t="array" ref="BA395">IFERROR(IF($T395="V",SMALL(IF(COUNTIF($U395:$AS395,$U$1:$AS$1)=0,$U$1:$AS$1,""),COLUMNS($AW$5:BA$5)),""),"")</f>
        <v/>
      </c>
      <c r="BB395" s="1" t="str">
        <f t="array" ref="BB395">IFERROR(IF($T395="V",SMALL(IF(COUNTIF($U395:$AS395,$U$1:$AS$1)=0,$U$1:$AS$1,""),COLUMNS($AW$5:BB$5)),""),"")</f>
        <v/>
      </c>
      <c r="BC395" s="1" t="str">
        <f t="array" ref="BC395">IFERROR(IF($T395="V",SMALL(IF(COUNTIF($U395:$AS395,$U$1:$AS$1)=0,$U$1:$AS$1,""),COLUMNS($AW$5:BC$5)),""),"")</f>
        <v/>
      </c>
      <c r="BD395" s="1" t="str">
        <f t="array" ref="BD395">IFERROR(IF($T395="V",SMALL(IF(COUNTIF($U395:$AS395,$U$1:$AS$1)=0,$U$1:$AS$1,""),COLUMNS($AW$5:BD$5)),""),"")</f>
        <v/>
      </c>
      <c r="BE395" s="1" t="str">
        <f t="array" ref="BE395">IFERROR(IF($T395="V",SMALL(IF(COUNTIF($U395:$AS395,$U$1:$AS$1)=0,$U$1:$AS$1,""),COLUMNS($AW$5:BE$5)),""),"")</f>
        <v/>
      </c>
      <c r="BF395" s="1" t="str">
        <f t="array" ref="BF395">IFERROR(IF($T395="V",SMALL(IF(COUNTIF($U395:$AS395,$U$1:$AS$1)=0,$U$1:$AS$1,""),COLUMNS($AW$5:BF$5)),""),"")</f>
        <v/>
      </c>
    </row>
    <row r="396" spans="2:58" x14ac:dyDescent="0.3">
      <c r="B396" s="2">
        <v>392</v>
      </c>
      <c r="C396" s="4">
        <v>39825</v>
      </c>
      <c r="D396" s="2">
        <v>1</v>
      </c>
      <c r="E396" s="2">
        <v>23</v>
      </c>
      <c r="F396" s="2">
        <v>2</v>
      </c>
      <c r="G396" s="2">
        <v>18</v>
      </c>
      <c r="H396" s="2">
        <v>20</v>
      </c>
      <c r="I396" s="2">
        <v>3</v>
      </c>
      <c r="J396" s="2">
        <v>17</v>
      </c>
      <c r="K396" s="2">
        <v>21</v>
      </c>
      <c r="L396" s="2">
        <v>11</v>
      </c>
      <c r="M396" s="2">
        <v>25</v>
      </c>
      <c r="N396" s="2">
        <v>15</v>
      </c>
      <c r="O396" s="2">
        <v>10</v>
      </c>
      <c r="P396" s="2">
        <v>4</v>
      </c>
      <c r="Q396" s="2">
        <v>14</v>
      </c>
      <c r="R396" s="2">
        <v>12</v>
      </c>
      <c r="T396" s="2" t="str">
        <f t="shared" si="163"/>
        <v>V</v>
      </c>
      <c r="U396" s="2">
        <f t="shared" si="164"/>
        <v>1</v>
      </c>
      <c r="V396" s="2">
        <f t="shared" si="165"/>
        <v>2</v>
      </c>
      <c r="W396" s="2">
        <f t="shared" si="166"/>
        <v>3</v>
      </c>
      <c r="X396" s="2">
        <f t="shared" si="167"/>
        <v>4</v>
      </c>
      <c r="Y396" s="2" t="str">
        <f t="shared" si="168"/>
        <v/>
      </c>
      <c r="Z396" s="2" t="str">
        <f t="shared" si="169"/>
        <v/>
      </c>
      <c r="AA396" s="2" t="str">
        <f t="shared" si="170"/>
        <v/>
      </c>
      <c r="AB396" s="2" t="str">
        <f t="shared" si="171"/>
        <v/>
      </c>
      <c r="AC396" s="2" t="str">
        <f t="shared" si="172"/>
        <v/>
      </c>
      <c r="AD396" s="2">
        <f t="shared" si="173"/>
        <v>10</v>
      </c>
      <c r="AE396" s="2">
        <f t="shared" si="174"/>
        <v>11</v>
      </c>
      <c r="AF396" s="2">
        <f t="shared" si="175"/>
        <v>12</v>
      </c>
      <c r="AG396" s="2" t="str">
        <f t="shared" si="176"/>
        <v/>
      </c>
      <c r="AH396" s="2">
        <f t="shared" si="177"/>
        <v>14</v>
      </c>
      <c r="AI396" s="2">
        <f t="shared" si="178"/>
        <v>15</v>
      </c>
      <c r="AJ396" s="2" t="str">
        <f t="shared" si="179"/>
        <v/>
      </c>
      <c r="AK396" s="2">
        <f t="shared" si="180"/>
        <v>17</v>
      </c>
      <c r="AL396" s="2">
        <f t="shared" si="181"/>
        <v>18</v>
      </c>
      <c r="AM396" s="2" t="str">
        <f t="shared" si="182"/>
        <v/>
      </c>
      <c r="AN396" s="2">
        <f t="shared" si="183"/>
        <v>20</v>
      </c>
      <c r="AO396" s="2">
        <f t="shared" si="184"/>
        <v>21</v>
      </c>
      <c r="AP396" s="2" t="str">
        <f t="shared" si="185"/>
        <v/>
      </c>
      <c r="AQ396" s="2">
        <f t="shared" si="186"/>
        <v>23</v>
      </c>
      <c r="AR396" s="2" t="str">
        <f t="shared" si="187"/>
        <v/>
      </c>
      <c r="AS396" s="2">
        <f t="shared" si="188"/>
        <v>25</v>
      </c>
      <c r="AT396" s="6" t="str">
        <f>IF(COUNT(U396:AS396)=25,LARGE($AT$4:AT395,1)+1,"")</f>
        <v/>
      </c>
      <c r="AU396" s="6">
        <f ca="1">IF(T396="V",IF(AT396="",COUNTBLANK(INDIRECT(ADDRESS(MATCH(LARGE($AT$4:AT396,1),$AT$1:AT396,0),46)):AT396),ROWS($AT$4:AT396)-MATCH(AT396-1,$AT$4:AT395,0)),"")</f>
        <v>1</v>
      </c>
      <c r="AV396" s="6">
        <f t="shared" si="189"/>
        <v>10</v>
      </c>
      <c r="AW396" s="1">
        <f t="array" ref="AW396">IFERROR(IF($T396="V",SMALL(IF(COUNTIF($U396:$AS396,$U$1:$AS$1)=0,$U$1:$AS$1,""),COLUMNS($AW$5:AW$5)),""),"")</f>
        <v>5</v>
      </c>
      <c r="AX396" s="1">
        <f t="array" ref="AX396">IFERROR(IF($T396="V",SMALL(IF(COUNTIF($U396:$AS396,$U$1:$AS$1)=0,$U$1:$AS$1,""),COLUMNS($AW$5:AX$5)),""),"")</f>
        <v>6</v>
      </c>
      <c r="AY396" s="1">
        <f t="array" ref="AY396">IFERROR(IF($T396="V",SMALL(IF(COUNTIF($U396:$AS396,$U$1:$AS$1)=0,$U$1:$AS$1,""),COLUMNS($AW$5:AY$5)),""),"")</f>
        <v>7</v>
      </c>
      <c r="AZ396" s="1">
        <f t="array" ref="AZ396">IFERROR(IF($T396="V",SMALL(IF(COUNTIF($U396:$AS396,$U$1:$AS$1)=0,$U$1:$AS$1,""),COLUMNS($AW$5:AZ$5)),""),"")</f>
        <v>8</v>
      </c>
      <c r="BA396" s="1">
        <f t="array" ref="BA396">IFERROR(IF($T396="V",SMALL(IF(COUNTIF($U396:$AS396,$U$1:$AS$1)=0,$U$1:$AS$1,""),COLUMNS($AW$5:BA$5)),""),"")</f>
        <v>9</v>
      </c>
      <c r="BB396" s="1">
        <f t="array" ref="BB396">IFERROR(IF($T396="V",SMALL(IF(COUNTIF($U396:$AS396,$U$1:$AS$1)=0,$U$1:$AS$1,""),COLUMNS($AW$5:BB$5)),""),"")</f>
        <v>13</v>
      </c>
      <c r="BC396" s="1">
        <f t="array" ref="BC396">IFERROR(IF($T396="V",SMALL(IF(COUNTIF($U396:$AS396,$U$1:$AS$1)=0,$U$1:$AS$1,""),COLUMNS($AW$5:BC$5)),""),"")</f>
        <v>16</v>
      </c>
      <c r="BD396" s="1">
        <f t="array" ref="BD396">IFERROR(IF($T396="V",SMALL(IF(COUNTIF($U396:$AS396,$U$1:$AS$1)=0,$U$1:$AS$1,""),COLUMNS($AW$5:BD$5)),""),"")</f>
        <v>19</v>
      </c>
      <c r="BE396" s="1">
        <f t="array" ref="BE396">IFERROR(IF($T396="V",SMALL(IF(COUNTIF($U396:$AS396,$U$1:$AS$1)=0,$U$1:$AS$1,""),COLUMNS($AW$5:BE$5)),""),"")</f>
        <v>22</v>
      </c>
      <c r="BF396" s="1">
        <f t="array" ref="BF396">IFERROR(IF($T396="V",SMALL(IF(COUNTIF($U396:$AS396,$U$1:$AS$1)=0,$U$1:$AS$1,""),COLUMNS($AW$5:BF$5)),""),"")</f>
        <v>24</v>
      </c>
    </row>
    <row r="397" spans="2:58" x14ac:dyDescent="0.3">
      <c r="B397" s="2">
        <v>393</v>
      </c>
      <c r="C397" s="4">
        <v>39828</v>
      </c>
      <c r="D397" s="2">
        <v>4</v>
      </c>
      <c r="E397" s="2">
        <v>8</v>
      </c>
      <c r="F397" s="2">
        <v>23</v>
      </c>
      <c r="G397" s="2">
        <v>17</v>
      </c>
      <c r="H397" s="2">
        <v>3</v>
      </c>
      <c r="I397" s="2">
        <v>21</v>
      </c>
      <c r="J397" s="2">
        <v>22</v>
      </c>
      <c r="K397" s="2">
        <v>20</v>
      </c>
      <c r="L397" s="2">
        <v>18</v>
      </c>
      <c r="M397" s="2">
        <v>1</v>
      </c>
      <c r="N397" s="2">
        <v>25</v>
      </c>
      <c r="O397" s="2">
        <v>6</v>
      </c>
      <c r="P397" s="2">
        <v>7</v>
      </c>
      <c r="Q397" s="2">
        <v>10</v>
      </c>
      <c r="R397" s="2">
        <v>11</v>
      </c>
      <c r="T397" s="2" t="str">
        <f t="shared" si="163"/>
        <v>V</v>
      </c>
      <c r="U397" s="2">
        <f t="shared" si="164"/>
        <v>1</v>
      </c>
      <c r="V397" s="2">
        <f t="shared" si="165"/>
        <v>2</v>
      </c>
      <c r="W397" s="2">
        <f t="shared" si="166"/>
        <v>3</v>
      </c>
      <c r="X397" s="2">
        <f t="shared" si="167"/>
        <v>4</v>
      </c>
      <c r="Y397" s="2" t="str">
        <f t="shared" si="168"/>
        <v/>
      </c>
      <c r="Z397" s="2">
        <f t="shared" si="169"/>
        <v>6</v>
      </c>
      <c r="AA397" s="2">
        <f t="shared" si="170"/>
        <v>7</v>
      </c>
      <c r="AB397" s="2">
        <f t="shared" si="171"/>
        <v>8</v>
      </c>
      <c r="AC397" s="2" t="str">
        <f t="shared" si="172"/>
        <v/>
      </c>
      <c r="AD397" s="2">
        <f t="shared" si="173"/>
        <v>10</v>
      </c>
      <c r="AE397" s="2">
        <f t="shared" si="174"/>
        <v>11</v>
      </c>
      <c r="AF397" s="2">
        <f t="shared" si="175"/>
        <v>12</v>
      </c>
      <c r="AG397" s="2" t="str">
        <f t="shared" si="176"/>
        <v/>
      </c>
      <c r="AH397" s="2">
        <f t="shared" si="177"/>
        <v>14</v>
      </c>
      <c r="AI397" s="2">
        <f t="shared" si="178"/>
        <v>15</v>
      </c>
      <c r="AJ397" s="2" t="str">
        <f t="shared" si="179"/>
        <v/>
      </c>
      <c r="AK397" s="2">
        <f t="shared" si="180"/>
        <v>17</v>
      </c>
      <c r="AL397" s="2">
        <f t="shared" si="181"/>
        <v>18</v>
      </c>
      <c r="AM397" s="2" t="str">
        <f t="shared" si="182"/>
        <v/>
      </c>
      <c r="AN397" s="2">
        <f t="shared" si="183"/>
        <v>20</v>
      </c>
      <c r="AO397" s="2">
        <f t="shared" si="184"/>
        <v>21</v>
      </c>
      <c r="AP397" s="2">
        <f t="shared" si="185"/>
        <v>22</v>
      </c>
      <c r="AQ397" s="2">
        <f t="shared" si="186"/>
        <v>23</v>
      </c>
      <c r="AR397" s="2" t="str">
        <f t="shared" si="187"/>
        <v/>
      </c>
      <c r="AS397" s="2">
        <f t="shared" si="188"/>
        <v>25</v>
      </c>
      <c r="AT397" s="6" t="str">
        <f>IF(COUNT(U397:AS397)=25,LARGE($AT$4:AT396,1)+1,"")</f>
        <v/>
      </c>
      <c r="AU397" s="6">
        <f ca="1">IF(T397="V",IF(AT397="",COUNTBLANK(INDIRECT(ADDRESS(MATCH(LARGE($AT$4:AT397,1),$AT$1:AT397,0),46)):AT397),ROWS($AT$4:AT397)-MATCH(AT397-1,$AT$4:AT396,0)),"")</f>
        <v>2</v>
      </c>
      <c r="AV397" s="6">
        <f t="shared" si="189"/>
        <v>6</v>
      </c>
      <c r="AW397" s="1">
        <f t="array" ref="AW397">IFERROR(IF($T397="V",SMALL(IF(COUNTIF($U397:$AS397,$U$1:$AS$1)=0,$U$1:$AS$1,""),COLUMNS($AW$5:AW$5)),""),"")</f>
        <v>5</v>
      </c>
      <c r="AX397" s="1">
        <f t="array" ref="AX397">IFERROR(IF($T397="V",SMALL(IF(COUNTIF($U397:$AS397,$U$1:$AS$1)=0,$U$1:$AS$1,""),COLUMNS($AW$5:AX$5)),""),"")</f>
        <v>9</v>
      </c>
      <c r="AY397" s="1">
        <f t="array" ref="AY397">IFERROR(IF($T397="V",SMALL(IF(COUNTIF($U397:$AS397,$U$1:$AS$1)=0,$U$1:$AS$1,""),COLUMNS($AW$5:AY$5)),""),"")</f>
        <v>13</v>
      </c>
      <c r="AZ397" s="1">
        <f t="array" ref="AZ397">IFERROR(IF($T397="V",SMALL(IF(COUNTIF($U397:$AS397,$U$1:$AS$1)=0,$U$1:$AS$1,""),COLUMNS($AW$5:AZ$5)),""),"")</f>
        <v>16</v>
      </c>
      <c r="BA397" s="1">
        <f t="array" ref="BA397">IFERROR(IF($T397="V",SMALL(IF(COUNTIF($U397:$AS397,$U$1:$AS$1)=0,$U$1:$AS$1,""),COLUMNS($AW$5:BA$5)),""),"")</f>
        <v>19</v>
      </c>
      <c r="BB397" s="1">
        <f t="array" ref="BB397">IFERROR(IF($T397="V",SMALL(IF(COUNTIF($U397:$AS397,$U$1:$AS$1)=0,$U$1:$AS$1,""),COLUMNS($AW$5:BB$5)),""),"")</f>
        <v>24</v>
      </c>
      <c r="BC397" s="1" t="str">
        <f t="array" ref="BC397">IFERROR(IF($T397="V",SMALL(IF(COUNTIF($U397:$AS397,$U$1:$AS$1)=0,$U$1:$AS$1,""),COLUMNS($AW$5:BC$5)),""),"")</f>
        <v/>
      </c>
      <c r="BD397" s="1" t="str">
        <f t="array" ref="BD397">IFERROR(IF($T397="V",SMALL(IF(COUNTIF($U397:$AS397,$U$1:$AS$1)=0,$U$1:$AS$1,""),COLUMNS($AW$5:BD$5)),""),"")</f>
        <v/>
      </c>
      <c r="BE397" s="1" t="str">
        <f t="array" ref="BE397">IFERROR(IF($T397="V",SMALL(IF(COUNTIF($U397:$AS397,$U$1:$AS$1)=0,$U$1:$AS$1,""),COLUMNS($AW$5:BE$5)),""),"")</f>
        <v/>
      </c>
      <c r="BF397" s="1" t="str">
        <f t="array" ref="BF397">IFERROR(IF($T397="V",SMALL(IF(COUNTIF($U397:$AS397,$U$1:$AS$1)=0,$U$1:$AS$1,""),COLUMNS($AW$5:BF$5)),""),"")</f>
        <v/>
      </c>
    </row>
    <row r="398" spans="2:58" x14ac:dyDescent="0.3">
      <c r="B398" s="2">
        <v>394</v>
      </c>
      <c r="C398" s="4">
        <v>39832</v>
      </c>
      <c r="D398" s="2">
        <v>6</v>
      </c>
      <c r="E398" s="2">
        <v>14</v>
      </c>
      <c r="F398" s="2">
        <v>12</v>
      </c>
      <c r="G398" s="2">
        <v>13</v>
      </c>
      <c r="H398" s="2">
        <v>2</v>
      </c>
      <c r="I398" s="2">
        <v>22</v>
      </c>
      <c r="J398" s="2">
        <v>16</v>
      </c>
      <c r="K398" s="2">
        <v>20</v>
      </c>
      <c r="L398" s="2">
        <v>18</v>
      </c>
      <c r="M398" s="2">
        <v>7</v>
      </c>
      <c r="N398" s="2">
        <v>24</v>
      </c>
      <c r="O398" s="2">
        <v>21</v>
      </c>
      <c r="P398" s="2">
        <v>8</v>
      </c>
      <c r="Q398" s="2">
        <v>23</v>
      </c>
      <c r="R398" s="2">
        <v>5</v>
      </c>
      <c r="T398" s="2" t="str">
        <f t="shared" si="163"/>
        <v>V</v>
      </c>
      <c r="U398" s="2">
        <f t="shared" si="164"/>
        <v>1</v>
      </c>
      <c r="V398" s="2">
        <f t="shared" si="165"/>
        <v>2</v>
      </c>
      <c r="W398" s="2">
        <f t="shared" si="166"/>
        <v>3</v>
      </c>
      <c r="X398" s="2">
        <f t="shared" si="167"/>
        <v>4</v>
      </c>
      <c r="Y398" s="2">
        <f t="shared" si="168"/>
        <v>5</v>
      </c>
      <c r="Z398" s="2">
        <f t="shared" si="169"/>
        <v>6</v>
      </c>
      <c r="AA398" s="2">
        <f t="shared" si="170"/>
        <v>7</v>
      </c>
      <c r="AB398" s="2">
        <f t="shared" si="171"/>
        <v>8</v>
      </c>
      <c r="AC398" s="2" t="str">
        <f t="shared" si="172"/>
        <v/>
      </c>
      <c r="AD398" s="2">
        <f t="shared" si="173"/>
        <v>10</v>
      </c>
      <c r="AE398" s="2">
        <f t="shared" si="174"/>
        <v>11</v>
      </c>
      <c r="AF398" s="2">
        <f t="shared" si="175"/>
        <v>12</v>
      </c>
      <c r="AG398" s="2">
        <f t="shared" si="176"/>
        <v>13</v>
      </c>
      <c r="AH398" s="2">
        <f t="shared" si="177"/>
        <v>14</v>
      </c>
      <c r="AI398" s="2">
        <f t="shared" si="178"/>
        <v>15</v>
      </c>
      <c r="AJ398" s="2">
        <f t="shared" si="179"/>
        <v>16</v>
      </c>
      <c r="AK398" s="2">
        <f t="shared" si="180"/>
        <v>17</v>
      </c>
      <c r="AL398" s="2">
        <f t="shared" si="181"/>
        <v>18</v>
      </c>
      <c r="AM398" s="2" t="str">
        <f t="shared" si="182"/>
        <v/>
      </c>
      <c r="AN398" s="2">
        <f t="shared" si="183"/>
        <v>20</v>
      </c>
      <c r="AO398" s="2">
        <f t="shared" si="184"/>
        <v>21</v>
      </c>
      <c r="AP398" s="2">
        <f t="shared" si="185"/>
        <v>22</v>
      </c>
      <c r="AQ398" s="2">
        <f t="shared" si="186"/>
        <v>23</v>
      </c>
      <c r="AR398" s="2">
        <f t="shared" si="187"/>
        <v>24</v>
      </c>
      <c r="AS398" s="2">
        <f t="shared" si="188"/>
        <v>25</v>
      </c>
      <c r="AT398" s="6" t="str">
        <f>IF(COUNT(U398:AS398)=25,LARGE($AT$4:AT397,1)+1,"")</f>
        <v/>
      </c>
      <c r="AU398" s="6">
        <f ca="1">IF(T398="V",IF(AT398="",COUNTBLANK(INDIRECT(ADDRESS(MATCH(LARGE($AT$4:AT398,1),$AT$1:AT398,0),46)):AT398),ROWS($AT$4:AT398)-MATCH(AT398-1,$AT$4:AT397,0)),"")</f>
        <v>3</v>
      </c>
      <c r="AV398" s="6">
        <f t="shared" si="189"/>
        <v>2</v>
      </c>
      <c r="AW398" s="1">
        <f t="array" ref="AW398">IFERROR(IF($T398="V",SMALL(IF(COUNTIF($U398:$AS398,$U$1:$AS$1)=0,$U$1:$AS$1,""),COLUMNS($AW$5:AW$5)),""),"")</f>
        <v>9</v>
      </c>
      <c r="AX398" s="1">
        <f t="array" ref="AX398">IFERROR(IF($T398="V",SMALL(IF(COUNTIF($U398:$AS398,$U$1:$AS$1)=0,$U$1:$AS$1,""),COLUMNS($AW$5:AX$5)),""),"")</f>
        <v>19</v>
      </c>
      <c r="AY398" s="1" t="str">
        <f t="array" ref="AY398">IFERROR(IF($T398="V",SMALL(IF(COUNTIF($U398:$AS398,$U$1:$AS$1)=0,$U$1:$AS$1,""),COLUMNS($AW$5:AY$5)),""),"")</f>
        <v/>
      </c>
      <c r="AZ398" s="1" t="str">
        <f t="array" ref="AZ398">IFERROR(IF($T398="V",SMALL(IF(COUNTIF($U398:$AS398,$U$1:$AS$1)=0,$U$1:$AS$1,""),COLUMNS($AW$5:AZ$5)),""),"")</f>
        <v/>
      </c>
      <c r="BA398" s="1" t="str">
        <f t="array" ref="BA398">IFERROR(IF($T398="V",SMALL(IF(COUNTIF($U398:$AS398,$U$1:$AS$1)=0,$U$1:$AS$1,""),COLUMNS($AW$5:BA$5)),""),"")</f>
        <v/>
      </c>
      <c r="BB398" s="1" t="str">
        <f t="array" ref="BB398">IFERROR(IF($T398="V",SMALL(IF(COUNTIF($U398:$AS398,$U$1:$AS$1)=0,$U$1:$AS$1,""),COLUMNS($AW$5:BB$5)),""),"")</f>
        <v/>
      </c>
      <c r="BC398" s="1" t="str">
        <f t="array" ref="BC398">IFERROR(IF($T398="V",SMALL(IF(COUNTIF($U398:$AS398,$U$1:$AS$1)=0,$U$1:$AS$1,""),COLUMNS($AW$5:BC$5)),""),"")</f>
        <v/>
      </c>
      <c r="BD398" s="1" t="str">
        <f t="array" ref="BD398">IFERROR(IF($T398="V",SMALL(IF(COUNTIF($U398:$AS398,$U$1:$AS$1)=0,$U$1:$AS$1,""),COLUMNS($AW$5:BD$5)),""),"")</f>
        <v/>
      </c>
      <c r="BE398" s="1" t="str">
        <f t="array" ref="BE398">IFERROR(IF($T398="V",SMALL(IF(COUNTIF($U398:$AS398,$U$1:$AS$1)=0,$U$1:$AS$1,""),COLUMNS($AW$5:BE$5)),""),"")</f>
        <v/>
      </c>
      <c r="BF398" s="1" t="str">
        <f t="array" ref="BF398">IFERROR(IF($T398="V",SMALL(IF(COUNTIF($U398:$AS398,$U$1:$AS$1)=0,$U$1:$AS$1,""),COLUMNS($AW$5:BF$5)),""),"")</f>
        <v/>
      </c>
    </row>
    <row r="399" spans="2:58" x14ac:dyDescent="0.3">
      <c r="B399" s="2">
        <v>395</v>
      </c>
      <c r="C399" s="4">
        <v>39835</v>
      </c>
      <c r="D399" s="2">
        <v>2</v>
      </c>
      <c r="E399" s="2">
        <v>8</v>
      </c>
      <c r="F399" s="2">
        <v>11</v>
      </c>
      <c r="G399" s="2">
        <v>25</v>
      </c>
      <c r="H399" s="2">
        <v>22</v>
      </c>
      <c r="I399" s="2">
        <v>1</v>
      </c>
      <c r="J399" s="2">
        <v>4</v>
      </c>
      <c r="K399" s="2">
        <v>9</v>
      </c>
      <c r="L399" s="2">
        <v>13</v>
      </c>
      <c r="M399" s="2">
        <v>14</v>
      </c>
      <c r="N399" s="2">
        <v>15</v>
      </c>
      <c r="O399" s="2">
        <v>23</v>
      </c>
      <c r="P399" s="2">
        <v>21</v>
      </c>
      <c r="Q399" s="2">
        <v>17</v>
      </c>
      <c r="R399" s="2">
        <v>6</v>
      </c>
      <c r="T399" s="2" t="str">
        <f t="shared" si="163"/>
        <v>V</v>
      </c>
      <c r="U399" s="2">
        <f t="shared" si="164"/>
        <v>1</v>
      </c>
      <c r="V399" s="2">
        <f t="shared" si="165"/>
        <v>2</v>
      </c>
      <c r="W399" s="2">
        <f t="shared" si="166"/>
        <v>3</v>
      </c>
      <c r="X399" s="2">
        <f t="shared" si="167"/>
        <v>4</v>
      </c>
      <c r="Y399" s="2">
        <f t="shared" si="168"/>
        <v>5</v>
      </c>
      <c r="Z399" s="2">
        <f t="shared" si="169"/>
        <v>6</v>
      </c>
      <c r="AA399" s="2">
        <f t="shared" si="170"/>
        <v>7</v>
      </c>
      <c r="AB399" s="2">
        <f t="shared" si="171"/>
        <v>8</v>
      </c>
      <c r="AC399" s="2">
        <f t="shared" si="172"/>
        <v>9</v>
      </c>
      <c r="AD399" s="2">
        <f t="shared" si="173"/>
        <v>10</v>
      </c>
      <c r="AE399" s="2">
        <f t="shared" si="174"/>
        <v>11</v>
      </c>
      <c r="AF399" s="2">
        <f t="shared" si="175"/>
        <v>12</v>
      </c>
      <c r="AG399" s="2">
        <f t="shared" si="176"/>
        <v>13</v>
      </c>
      <c r="AH399" s="2">
        <f t="shared" si="177"/>
        <v>14</v>
      </c>
      <c r="AI399" s="2">
        <f t="shared" si="178"/>
        <v>15</v>
      </c>
      <c r="AJ399" s="2">
        <f t="shared" si="179"/>
        <v>16</v>
      </c>
      <c r="AK399" s="2">
        <f t="shared" si="180"/>
        <v>17</v>
      </c>
      <c r="AL399" s="2">
        <f t="shared" si="181"/>
        <v>18</v>
      </c>
      <c r="AM399" s="2" t="str">
        <f t="shared" si="182"/>
        <v/>
      </c>
      <c r="AN399" s="2">
        <f t="shared" si="183"/>
        <v>20</v>
      </c>
      <c r="AO399" s="2">
        <f t="shared" si="184"/>
        <v>21</v>
      </c>
      <c r="AP399" s="2">
        <f t="shared" si="185"/>
        <v>22</v>
      </c>
      <c r="AQ399" s="2">
        <f t="shared" si="186"/>
        <v>23</v>
      </c>
      <c r="AR399" s="2">
        <f t="shared" si="187"/>
        <v>24</v>
      </c>
      <c r="AS399" s="2">
        <f t="shared" si="188"/>
        <v>25</v>
      </c>
      <c r="AT399" s="6" t="str">
        <f>IF(COUNT(U399:AS399)=25,LARGE($AT$4:AT398,1)+1,"")</f>
        <v/>
      </c>
      <c r="AU399" s="6">
        <f ca="1">IF(T399="V",IF(AT399="",COUNTBLANK(INDIRECT(ADDRESS(MATCH(LARGE($AT$4:AT399,1),$AT$1:AT399,0),46)):AT399),ROWS($AT$4:AT399)-MATCH(AT399-1,$AT$4:AT398,0)),"")</f>
        <v>4</v>
      </c>
      <c r="AV399" s="6">
        <f t="shared" si="189"/>
        <v>1</v>
      </c>
      <c r="AW399" s="1">
        <f t="array" ref="AW399">IFERROR(IF($T399="V",SMALL(IF(COUNTIF($U399:$AS399,$U$1:$AS$1)=0,$U$1:$AS$1,""),COLUMNS($AW$5:AW$5)),""),"")</f>
        <v>19</v>
      </c>
      <c r="AX399" s="1" t="str">
        <f t="array" ref="AX399">IFERROR(IF($T399="V",SMALL(IF(COUNTIF($U399:$AS399,$U$1:$AS$1)=0,$U$1:$AS$1,""),COLUMNS($AW$5:AX$5)),""),"")</f>
        <v/>
      </c>
      <c r="AY399" s="1" t="str">
        <f t="array" ref="AY399">IFERROR(IF($T399="V",SMALL(IF(COUNTIF($U399:$AS399,$U$1:$AS$1)=0,$U$1:$AS$1,""),COLUMNS($AW$5:AY$5)),""),"")</f>
        <v/>
      </c>
      <c r="AZ399" s="1" t="str">
        <f t="array" ref="AZ399">IFERROR(IF($T399="V",SMALL(IF(COUNTIF($U399:$AS399,$U$1:$AS$1)=0,$U$1:$AS$1,""),COLUMNS($AW$5:AZ$5)),""),"")</f>
        <v/>
      </c>
      <c r="BA399" s="1" t="str">
        <f t="array" ref="BA399">IFERROR(IF($T399="V",SMALL(IF(COUNTIF($U399:$AS399,$U$1:$AS$1)=0,$U$1:$AS$1,""),COLUMNS($AW$5:BA$5)),""),"")</f>
        <v/>
      </c>
      <c r="BB399" s="1" t="str">
        <f t="array" ref="BB399">IFERROR(IF($T399="V",SMALL(IF(COUNTIF($U399:$AS399,$U$1:$AS$1)=0,$U$1:$AS$1,""),COLUMNS($AW$5:BB$5)),""),"")</f>
        <v/>
      </c>
      <c r="BC399" s="1" t="str">
        <f t="array" ref="BC399">IFERROR(IF($T399="V",SMALL(IF(COUNTIF($U399:$AS399,$U$1:$AS$1)=0,$U$1:$AS$1,""),COLUMNS($AW$5:BC$5)),""),"")</f>
        <v/>
      </c>
      <c r="BD399" s="1" t="str">
        <f t="array" ref="BD399">IFERROR(IF($T399="V",SMALL(IF(COUNTIF($U399:$AS399,$U$1:$AS$1)=0,$U$1:$AS$1,""),COLUMNS($AW$5:BD$5)),""),"")</f>
        <v/>
      </c>
      <c r="BE399" s="1" t="str">
        <f t="array" ref="BE399">IFERROR(IF($T399="V",SMALL(IF(COUNTIF($U399:$AS399,$U$1:$AS$1)=0,$U$1:$AS$1,""),COLUMNS($AW$5:BE$5)),""),"")</f>
        <v/>
      </c>
      <c r="BF399" s="1" t="str">
        <f t="array" ref="BF399">IFERROR(IF($T399="V",SMALL(IF(COUNTIF($U399:$AS399,$U$1:$AS$1)=0,$U$1:$AS$1,""),COLUMNS($AW$5:BF$5)),""),"")</f>
        <v/>
      </c>
    </row>
    <row r="400" spans="2:58" x14ac:dyDescent="0.3">
      <c r="B400" s="2">
        <v>396</v>
      </c>
      <c r="C400" s="4">
        <v>39839</v>
      </c>
      <c r="D400" s="2">
        <v>3</v>
      </c>
      <c r="E400" s="2">
        <v>2</v>
      </c>
      <c r="F400" s="2">
        <v>9</v>
      </c>
      <c r="G400" s="2">
        <v>1</v>
      </c>
      <c r="H400" s="2">
        <v>5</v>
      </c>
      <c r="I400" s="2">
        <v>10</v>
      </c>
      <c r="J400" s="2">
        <v>15</v>
      </c>
      <c r="K400" s="2">
        <v>13</v>
      </c>
      <c r="L400" s="2">
        <v>22</v>
      </c>
      <c r="M400" s="2">
        <v>7</v>
      </c>
      <c r="N400" s="2">
        <v>6</v>
      </c>
      <c r="O400" s="2">
        <v>24</v>
      </c>
      <c r="P400" s="2">
        <v>20</v>
      </c>
      <c r="Q400" s="2">
        <v>18</v>
      </c>
      <c r="R400" s="2">
        <v>11</v>
      </c>
      <c r="T400" s="2" t="str">
        <f t="shared" si="163"/>
        <v>V</v>
      </c>
      <c r="U400" s="2">
        <f t="shared" si="164"/>
        <v>1</v>
      </c>
      <c r="V400" s="2">
        <f t="shared" si="165"/>
        <v>2</v>
      </c>
      <c r="W400" s="2">
        <f t="shared" si="166"/>
        <v>3</v>
      </c>
      <c r="X400" s="2">
        <f t="shared" si="167"/>
        <v>4</v>
      </c>
      <c r="Y400" s="2">
        <f t="shared" si="168"/>
        <v>5</v>
      </c>
      <c r="Z400" s="2">
        <f t="shared" si="169"/>
        <v>6</v>
      </c>
      <c r="AA400" s="2">
        <f t="shared" si="170"/>
        <v>7</v>
      </c>
      <c r="AB400" s="2">
        <f t="shared" si="171"/>
        <v>8</v>
      </c>
      <c r="AC400" s="2">
        <f t="shared" si="172"/>
        <v>9</v>
      </c>
      <c r="AD400" s="2">
        <f t="shared" si="173"/>
        <v>10</v>
      </c>
      <c r="AE400" s="2">
        <f t="shared" si="174"/>
        <v>11</v>
      </c>
      <c r="AF400" s="2">
        <f t="shared" si="175"/>
        <v>12</v>
      </c>
      <c r="AG400" s="2">
        <f t="shared" si="176"/>
        <v>13</v>
      </c>
      <c r="AH400" s="2">
        <f t="shared" si="177"/>
        <v>14</v>
      </c>
      <c r="AI400" s="2">
        <f t="shared" si="178"/>
        <v>15</v>
      </c>
      <c r="AJ400" s="2">
        <f t="shared" si="179"/>
        <v>16</v>
      </c>
      <c r="AK400" s="2">
        <f t="shared" si="180"/>
        <v>17</v>
      </c>
      <c r="AL400" s="2">
        <f t="shared" si="181"/>
        <v>18</v>
      </c>
      <c r="AM400" s="2" t="str">
        <f t="shared" si="182"/>
        <v/>
      </c>
      <c r="AN400" s="2">
        <f t="shared" si="183"/>
        <v>20</v>
      </c>
      <c r="AO400" s="2">
        <f t="shared" si="184"/>
        <v>21</v>
      </c>
      <c r="AP400" s="2">
        <f t="shared" si="185"/>
        <v>22</v>
      </c>
      <c r="AQ400" s="2">
        <f t="shared" si="186"/>
        <v>23</v>
      </c>
      <c r="AR400" s="2">
        <f t="shared" si="187"/>
        <v>24</v>
      </c>
      <c r="AS400" s="2">
        <f t="shared" si="188"/>
        <v>25</v>
      </c>
      <c r="AT400" s="6" t="str">
        <f>IF(COUNT(U400:AS400)=25,LARGE($AT$4:AT399,1)+1,"")</f>
        <v/>
      </c>
      <c r="AU400" s="6">
        <f ca="1">IF(T400="V",IF(AT400="",COUNTBLANK(INDIRECT(ADDRESS(MATCH(LARGE($AT$4:AT400,1),$AT$1:AT400,0),46)):AT400),ROWS($AT$4:AT400)-MATCH(AT400-1,$AT$4:AT399,0)),"")</f>
        <v>5</v>
      </c>
      <c r="AV400" s="6">
        <f t="shared" si="189"/>
        <v>1</v>
      </c>
      <c r="AW400" s="1">
        <f t="array" ref="AW400">IFERROR(IF($T400="V",SMALL(IF(COUNTIF($U400:$AS400,$U$1:$AS$1)=0,$U$1:$AS$1,""),COLUMNS($AW$5:AW$5)),""),"")</f>
        <v>19</v>
      </c>
      <c r="AX400" s="1" t="str">
        <f t="array" ref="AX400">IFERROR(IF($T400="V",SMALL(IF(COUNTIF($U400:$AS400,$U$1:$AS$1)=0,$U$1:$AS$1,""),COLUMNS($AW$5:AX$5)),""),"")</f>
        <v/>
      </c>
      <c r="AY400" s="1" t="str">
        <f t="array" ref="AY400">IFERROR(IF($T400="V",SMALL(IF(COUNTIF($U400:$AS400,$U$1:$AS$1)=0,$U$1:$AS$1,""),COLUMNS($AW$5:AY$5)),""),"")</f>
        <v/>
      </c>
      <c r="AZ400" s="1" t="str">
        <f t="array" ref="AZ400">IFERROR(IF($T400="V",SMALL(IF(COUNTIF($U400:$AS400,$U$1:$AS$1)=0,$U$1:$AS$1,""),COLUMNS($AW$5:AZ$5)),""),"")</f>
        <v/>
      </c>
      <c r="BA400" s="1" t="str">
        <f t="array" ref="BA400">IFERROR(IF($T400="V",SMALL(IF(COUNTIF($U400:$AS400,$U$1:$AS$1)=0,$U$1:$AS$1,""),COLUMNS($AW$5:BA$5)),""),"")</f>
        <v/>
      </c>
      <c r="BB400" s="1" t="str">
        <f t="array" ref="BB400">IFERROR(IF($T400="V",SMALL(IF(COUNTIF($U400:$AS400,$U$1:$AS$1)=0,$U$1:$AS$1,""),COLUMNS($AW$5:BB$5)),""),"")</f>
        <v/>
      </c>
      <c r="BC400" s="1" t="str">
        <f t="array" ref="BC400">IFERROR(IF($T400="V",SMALL(IF(COUNTIF($U400:$AS400,$U$1:$AS$1)=0,$U$1:$AS$1,""),COLUMNS($AW$5:BC$5)),""),"")</f>
        <v/>
      </c>
      <c r="BD400" s="1" t="str">
        <f t="array" ref="BD400">IFERROR(IF($T400="V",SMALL(IF(COUNTIF($U400:$AS400,$U$1:$AS$1)=0,$U$1:$AS$1,""),COLUMNS($AW$5:BD$5)),""),"")</f>
        <v/>
      </c>
      <c r="BE400" s="1" t="str">
        <f t="array" ref="BE400">IFERROR(IF($T400="V",SMALL(IF(COUNTIF($U400:$AS400,$U$1:$AS$1)=0,$U$1:$AS$1,""),COLUMNS($AW$5:BE$5)),""),"")</f>
        <v/>
      </c>
      <c r="BF400" s="1" t="str">
        <f t="array" ref="BF400">IFERROR(IF($T400="V",SMALL(IF(COUNTIF($U400:$AS400,$U$1:$AS$1)=0,$U$1:$AS$1,""),COLUMNS($AW$5:BF$5)),""),"")</f>
        <v/>
      </c>
    </row>
    <row r="401" spans="2:58" x14ac:dyDescent="0.3">
      <c r="B401" s="2">
        <v>397</v>
      </c>
      <c r="C401" s="4">
        <v>39842</v>
      </c>
      <c r="D401" s="2">
        <v>15</v>
      </c>
      <c r="E401" s="2">
        <v>2</v>
      </c>
      <c r="F401" s="2">
        <v>25</v>
      </c>
      <c r="G401" s="2">
        <v>20</v>
      </c>
      <c r="H401" s="2">
        <v>6</v>
      </c>
      <c r="I401" s="2">
        <v>4</v>
      </c>
      <c r="J401" s="2">
        <v>10</v>
      </c>
      <c r="K401" s="2">
        <v>1</v>
      </c>
      <c r="L401" s="2">
        <v>3</v>
      </c>
      <c r="M401" s="2">
        <v>5</v>
      </c>
      <c r="N401" s="2">
        <v>9</v>
      </c>
      <c r="O401" s="2">
        <v>13</v>
      </c>
      <c r="P401" s="2">
        <v>14</v>
      </c>
      <c r="Q401" s="2">
        <v>8</v>
      </c>
      <c r="R401" s="2">
        <v>22</v>
      </c>
      <c r="T401" s="2" t="str">
        <f t="shared" si="163"/>
        <v>V</v>
      </c>
      <c r="U401" s="2">
        <f t="shared" si="164"/>
        <v>1</v>
      </c>
      <c r="V401" s="2">
        <f t="shared" si="165"/>
        <v>2</v>
      </c>
      <c r="W401" s="2">
        <f t="shared" si="166"/>
        <v>3</v>
      </c>
      <c r="X401" s="2">
        <f t="shared" si="167"/>
        <v>4</v>
      </c>
      <c r="Y401" s="2">
        <f t="shared" si="168"/>
        <v>5</v>
      </c>
      <c r="Z401" s="2">
        <f t="shared" si="169"/>
        <v>6</v>
      </c>
      <c r="AA401" s="2">
        <f t="shared" si="170"/>
        <v>7</v>
      </c>
      <c r="AB401" s="2">
        <f t="shared" si="171"/>
        <v>8</v>
      </c>
      <c r="AC401" s="2">
        <f t="shared" si="172"/>
        <v>9</v>
      </c>
      <c r="AD401" s="2">
        <f t="shared" si="173"/>
        <v>10</v>
      </c>
      <c r="AE401" s="2">
        <f t="shared" si="174"/>
        <v>11</v>
      </c>
      <c r="AF401" s="2">
        <f t="shared" si="175"/>
        <v>12</v>
      </c>
      <c r="AG401" s="2">
        <f t="shared" si="176"/>
        <v>13</v>
      </c>
      <c r="AH401" s="2">
        <f t="shared" si="177"/>
        <v>14</v>
      </c>
      <c r="AI401" s="2">
        <f t="shared" si="178"/>
        <v>15</v>
      </c>
      <c r="AJ401" s="2">
        <f t="shared" si="179"/>
        <v>16</v>
      </c>
      <c r="AK401" s="2">
        <f t="shared" si="180"/>
        <v>17</v>
      </c>
      <c r="AL401" s="2">
        <f t="shared" si="181"/>
        <v>18</v>
      </c>
      <c r="AM401" s="2" t="str">
        <f t="shared" si="182"/>
        <v/>
      </c>
      <c r="AN401" s="2">
        <f t="shared" si="183"/>
        <v>20</v>
      </c>
      <c r="AO401" s="2">
        <f t="shared" si="184"/>
        <v>21</v>
      </c>
      <c r="AP401" s="2">
        <f t="shared" si="185"/>
        <v>22</v>
      </c>
      <c r="AQ401" s="2">
        <f t="shared" si="186"/>
        <v>23</v>
      </c>
      <c r="AR401" s="2">
        <f t="shared" si="187"/>
        <v>24</v>
      </c>
      <c r="AS401" s="2">
        <f t="shared" si="188"/>
        <v>25</v>
      </c>
      <c r="AT401" s="6" t="str">
        <f>IF(COUNT(U401:AS401)=25,LARGE($AT$4:AT400,1)+1,"")</f>
        <v/>
      </c>
      <c r="AU401" s="6">
        <f ca="1">IF(T401="V",IF(AT401="",COUNTBLANK(INDIRECT(ADDRESS(MATCH(LARGE($AT$4:AT401,1),$AT$1:AT401,0),46)):AT401),ROWS($AT$4:AT401)-MATCH(AT401-1,$AT$4:AT400,0)),"")</f>
        <v>6</v>
      </c>
      <c r="AV401" s="6">
        <f t="shared" si="189"/>
        <v>1</v>
      </c>
      <c r="AW401" s="1">
        <f t="array" ref="AW401">IFERROR(IF($T401="V",SMALL(IF(COUNTIF($U401:$AS401,$U$1:$AS$1)=0,$U$1:$AS$1,""),COLUMNS($AW$5:AW$5)),""),"")</f>
        <v>19</v>
      </c>
      <c r="AX401" s="1" t="str">
        <f t="array" ref="AX401">IFERROR(IF($T401="V",SMALL(IF(COUNTIF($U401:$AS401,$U$1:$AS$1)=0,$U$1:$AS$1,""),COLUMNS($AW$5:AX$5)),""),"")</f>
        <v/>
      </c>
      <c r="AY401" s="1" t="str">
        <f t="array" ref="AY401">IFERROR(IF($T401="V",SMALL(IF(COUNTIF($U401:$AS401,$U$1:$AS$1)=0,$U$1:$AS$1,""),COLUMNS($AW$5:AY$5)),""),"")</f>
        <v/>
      </c>
      <c r="AZ401" s="1" t="str">
        <f t="array" ref="AZ401">IFERROR(IF($T401="V",SMALL(IF(COUNTIF($U401:$AS401,$U$1:$AS$1)=0,$U$1:$AS$1,""),COLUMNS($AW$5:AZ$5)),""),"")</f>
        <v/>
      </c>
      <c r="BA401" s="1" t="str">
        <f t="array" ref="BA401">IFERROR(IF($T401="V",SMALL(IF(COUNTIF($U401:$AS401,$U$1:$AS$1)=0,$U$1:$AS$1,""),COLUMNS($AW$5:BA$5)),""),"")</f>
        <v/>
      </c>
      <c r="BB401" s="1" t="str">
        <f t="array" ref="BB401">IFERROR(IF($T401="V",SMALL(IF(COUNTIF($U401:$AS401,$U$1:$AS$1)=0,$U$1:$AS$1,""),COLUMNS($AW$5:BB$5)),""),"")</f>
        <v/>
      </c>
      <c r="BC401" s="1" t="str">
        <f t="array" ref="BC401">IFERROR(IF($T401="V",SMALL(IF(COUNTIF($U401:$AS401,$U$1:$AS$1)=0,$U$1:$AS$1,""),COLUMNS($AW$5:BC$5)),""),"")</f>
        <v/>
      </c>
      <c r="BD401" s="1" t="str">
        <f t="array" ref="BD401">IFERROR(IF($T401="V",SMALL(IF(COUNTIF($U401:$AS401,$U$1:$AS$1)=0,$U$1:$AS$1,""),COLUMNS($AW$5:BD$5)),""),"")</f>
        <v/>
      </c>
      <c r="BE401" s="1" t="str">
        <f t="array" ref="BE401">IFERROR(IF($T401="V",SMALL(IF(COUNTIF($U401:$AS401,$U$1:$AS$1)=0,$U$1:$AS$1,""),COLUMNS($AW$5:BE$5)),""),"")</f>
        <v/>
      </c>
      <c r="BF401" s="1" t="str">
        <f t="array" ref="BF401">IFERROR(IF($T401="V",SMALL(IF(COUNTIF($U401:$AS401,$U$1:$AS$1)=0,$U$1:$AS$1,""),COLUMNS($AW$5:BF$5)),""),"")</f>
        <v/>
      </c>
    </row>
    <row r="402" spans="2:58" x14ac:dyDescent="0.3">
      <c r="B402" s="2">
        <v>398</v>
      </c>
      <c r="C402" s="4">
        <v>39846</v>
      </c>
      <c r="D402" s="2">
        <v>13</v>
      </c>
      <c r="E402" s="2">
        <v>22</v>
      </c>
      <c r="F402" s="2">
        <v>10</v>
      </c>
      <c r="G402" s="2">
        <v>3</v>
      </c>
      <c r="H402" s="2">
        <v>9</v>
      </c>
      <c r="I402" s="2">
        <v>16</v>
      </c>
      <c r="J402" s="2">
        <v>12</v>
      </c>
      <c r="K402" s="2">
        <v>20</v>
      </c>
      <c r="L402" s="2">
        <v>5</v>
      </c>
      <c r="M402" s="2">
        <v>7</v>
      </c>
      <c r="N402" s="2">
        <v>18</v>
      </c>
      <c r="O402" s="2">
        <v>4</v>
      </c>
      <c r="P402" s="2">
        <v>21</v>
      </c>
      <c r="Q402" s="2">
        <v>2</v>
      </c>
      <c r="R402" s="2">
        <v>8</v>
      </c>
      <c r="T402" s="2" t="str">
        <f t="shared" si="163"/>
        <v>V</v>
      </c>
      <c r="U402" s="2">
        <f t="shared" si="164"/>
        <v>1</v>
      </c>
      <c r="V402" s="2">
        <f t="shared" si="165"/>
        <v>2</v>
      </c>
      <c r="W402" s="2">
        <f t="shared" si="166"/>
        <v>3</v>
      </c>
      <c r="X402" s="2">
        <f t="shared" si="167"/>
        <v>4</v>
      </c>
      <c r="Y402" s="2">
        <f t="shared" si="168"/>
        <v>5</v>
      </c>
      <c r="Z402" s="2">
        <f t="shared" si="169"/>
        <v>6</v>
      </c>
      <c r="AA402" s="2">
        <f t="shared" si="170"/>
        <v>7</v>
      </c>
      <c r="AB402" s="2">
        <f t="shared" si="171"/>
        <v>8</v>
      </c>
      <c r="AC402" s="2">
        <f t="shared" si="172"/>
        <v>9</v>
      </c>
      <c r="AD402" s="2">
        <f t="shared" si="173"/>
        <v>10</v>
      </c>
      <c r="AE402" s="2">
        <f t="shared" si="174"/>
        <v>11</v>
      </c>
      <c r="AF402" s="2">
        <f t="shared" si="175"/>
        <v>12</v>
      </c>
      <c r="AG402" s="2">
        <f t="shared" si="176"/>
        <v>13</v>
      </c>
      <c r="AH402" s="2">
        <f t="shared" si="177"/>
        <v>14</v>
      </c>
      <c r="AI402" s="2">
        <f t="shared" si="178"/>
        <v>15</v>
      </c>
      <c r="AJ402" s="2">
        <f t="shared" si="179"/>
        <v>16</v>
      </c>
      <c r="AK402" s="2">
        <f t="shared" si="180"/>
        <v>17</v>
      </c>
      <c r="AL402" s="2">
        <f t="shared" si="181"/>
        <v>18</v>
      </c>
      <c r="AM402" s="2" t="str">
        <f t="shared" si="182"/>
        <v/>
      </c>
      <c r="AN402" s="2">
        <f t="shared" si="183"/>
        <v>20</v>
      </c>
      <c r="AO402" s="2">
        <f t="shared" si="184"/>
        <v>21</v>
      </c>
      <c r="AP402" s="2">
        <f t="shared" si="185"/>
        <v>22</v>
      </c>
      <c r="AQ402" s="2">
        <f t="shared" si="186"/>
        <v>23</v>
      </c>
      <c r="AR402" s="2">
        <f t="shared" si="187"/>
        <v>24</v>
      </c>
      <c r="AS402" s="2">
        <f t="shared" si="188"/>
        <v>25</v>
      </c>
      <c r="AT402" s="6" t="str">
        <f>IF(COUNT(U402:AS402)=25,LARGE($AT$4:AT401,1)+1,"")</f>
        <v/>
      </c>
      <c r="AU402" s="6">
        <f ca="1">IF(T402="V",IF(AT402="",COUNTBLANK(INDIRECT(ADDRESS(MATCH(LARGE($AT$4:AT402,1),$AT$1:AT402,0),46)):AT402),ROWS($AT$4:AT402)-MATCH(AT402-1,$AT$4:AT401,0)),"")</f>
        <v>7</v>
      </c>
      <c r="AV402" s="6">
        <f t="shared" si="189"/>
        <v>1</v>
      </c>
      <c r="AW402" s="1">
        <f t="array" ref="AW402">IFERROR(IF($T402="V",SMALL(IF(COUNTIF($U402:$AS402,$U$1:$AS$1)=0,$U$1:$AS$1,""),COLUMNS($AW$5:AW$5)),""),"")</f>
        <v>19</v>
      </c>
      <c r="AX402" s="1" t="str">
        <f t="array" ref="AX402">IFERROR(IF($T402="V",SMALL(IF(COUNTIF($U402:$AS402,$U$1:$AS$1)=0,$U$1:$AS$1,""),COLUMNS($AW$5:AX$5)),""),"")</f>
        <v/>
      </c>
      <c r="AY402" s="1" t="str">
        <f t="array" ref="AY402">IFERROR(IF($T402="V",SMALL(IF(COUNTIF($U402:$AS402,$U$1:$AS$1)=0,$U$1:$AS$1,""),COLUMNS($AW$5:AY$5)),""),"")</f>
        <v/>
      </c>
      <c r="AZ402" s="1" t="str">
        <f t="array" ref="AZ402">IFERROR(IF($T402="V",SMALL(IF(COUNTIF($U402:$AS402,$U$1:$AS$1)=0,$U$1:$AS$1,""),COLUMNS($AW$5:AZ$5)),""),"")</f>
        <v/>
      </c>
      <c r="BA402" s="1" t="str">
        <f t="array" ref="BA402">IFERROR(IF($T402="V",SMALL(IF(COUNTIF($U402:$AS402,$U$1:$AS$1)=0,$U$1:$AS$1,""),COLUMNS($AW$5:BA$5)),""),"")</f>
        <v/>
      </c>
      <c r="BB402" s="1" t="str">
        <f t="array" ref="BB402">IFERROR(IF($T402="V",SMALL(IF(COUNTIF($U402:$AS402,$U$1:$AS$1)=0,$U$1:$AS$1,""),COLUMNS($AW$5:BB$5)),""),"")</f>
        <v/>
      </c>
      <c r="BC402" s="1" t="str">
        <f t="array" ref="BC402">IFERROR(IF($T402="V",SMALL(IF(COUNTIF($U402:$AS402,$U$1:$AS$1)=0,$U$1:$AS$1,""),COLUMNS($AW$5:BC$5)),""),"")</f>
        <v/>
      </c>
      <c r="BD402" s="1" t="str">
        <f t="array" ref="BD402">IFERROR(IF($T402="V",SMALL(IF(COUNTIF($U402:$AS402,$U$1:$AS$1)=0,$U$1:$AS$1,""),COLUMNS($AW$5:BD$5)),""),"")</f>
        <v/>
      </c>
      <c r="BE402" s="1" t="str">
        <f t="array" ref="BE402">IFERROR(IF($T402="V",SMALL(IF(COUNTIF($U402:$AS402,$U$1:$AS$1)=0,$U$1:$AS$1,""),COLUMNS($AW$5:BE$5)),""),"")</f>
        <v/>
      </c>
      <c r="BF402" s="1" t="str">
        <f t="array" ref="BF402">IFERROR(IF($T402="V",SMALL(IF(COUNTIF($U402:$AS402,$U$1:$AS$1)=0,$U$1:$AS$1,""),COLUMNS($AW$5:BF$5)),""),"")</f>
        <v/>
      </c>
    </row>
    <row r="403" spans="2:58" x14ac:dyDescent="0.3">
      <c r="B403" s="2">
        <v>399</v>
      </c>
      <c r="C403" s="4">
        <v>39849</v>
      </c>
      <c r="D403" s="2">
        <v>10</v>
      </c>
      <c r="E403" s="2">
        <v>22</v>
      </c>
      <c r="F403" s="2">
        <v>12</v>
      </c>
      <c r="G403" s="2">
        <v>11</v>
      </c>
      <c r="H403" s="2">
        <v>14</v>
      </c>
      <c r="I403" s="2">
        <v>24</v>
      </c>
      <c r="J403" s="2">
        <v>21</v>
      </c>
      <c r="K403" s="2">
        <v>19</v>
      </c>
      <c r="L403" s="2">
        <v>9</v>
      </c>
      <c r="M403" s="2">
        <v>17</v>
      </c>
      <c r="N403" s="2">
        <v>23</v>
      </c>
      <c r="O403" s="2">
        <v>1</v>
      </c>
      <c r="P403" s="2">
        <v>7</v>
      </c>
      <c r="Q403" s="2">
        <v>4</v>
      </c>
      <c r="R403" s="2">
        <v>16</v>
      </c>
      <c r="T403" s="2" t="str">
        <f t="shared" si="163"/>
        <v>V</v>
      </c>
      <c r="U403" s="2">
        <f t="shared" si="164"/>
        <v>1</v>
      </c>
      <c r="V403" s="2">
        <f t="shared" si="165"/>
        <v>2</v>
      </c>
      <c r="W403" s="2">
        <f t="shared" si="166"/>
        <v>3</v>
      </c>
      <c r="X403" s="2">
        <f t="shared" si="167"/>
        <v>4</v>
      </c>
      <c r="Y403" s="2">
        <f t="shared" si="168"/>
        <v>5</v>
      </c>
      <c r="Z403" s="2">
        <f t="shared" si="169"/>
        <v>6</v>
      </c>
      <c r="AA403" s="2">
        <f t="shared" si="170"/>
        <v>7</v>
      </c>
      <c r="AB403" s="2">
        <f t="shared" si="171"/>
        <v>8</v>
      </c>
      <c r="AC403" s="2">
        <f t="shared" si="172"/>
        <v>9</v>
      </c>
      <c r="AD403" s="2">
        <f t="shared" si="173"/>
        <v>10</v>
      </c>
      <c r="AE403" s="2">
        <f t="shared" si="174"/>
        <v>11</v>
      </c>
      <c r="AF403" s="2">
        <f t="shared" si="175"/>
        <v>12</v>
      </c>
      <c r="AG403" s="2">
        <f t="shared" si="176"/>
        <v>13</v>
      </c>
      <c r="AH403" s="2">
        <f t="shared" si="177"/>
        <v>14</v>
      </c>
      <c r="AI403" s="2">
        <f t="shared" si="178"/>
        <v>15</v>
      </c>
      <c r="AJ403" s="2">
        <f t="shared" si="179"/>
        <v>16</v>
      </c>
      <c r="AK403" s="2">
        <f t="shared" si="180"/>
        <v>17</v>
      </c>
      <c r="AL403" s="2">
        <f t="shared" si="181"/>
        <v>18</v>
      </c>
      <c r="AM403" s="2">
        <f t="shared" si="182"/>
        <v>19</v>
      </c>
      <c r="AN403" s="2">
        <f t="shared" si="183"/>
        <v>20</v>
      </c>
      <c r="AO403" s="2">
        <f t="shared" si="184"/>
        <v>21</v>
      </c>
      <c r="AP403" s="2">
        <f t="shared" si="185"/>
        <v>22</v>
      </c>
      <c r="AQ403" s="2">
        <f t="shared" si="186"/>
        <v>23</v>
      </c>
      <c r="AR403" s="2">
        <f t="shared" si="187"/>
        <v>24</v>
      </c>
      <c r="AS403" s="2">
        <f t="shared" si="188"/>
        <v>25</v>
      </c>
      <c r="AT403" s="6">
        <f>IF(COUNT(U403:AS403)=25,LARGE($AT$4:AT402,1)+1,"")</f>
        <v>81</v>
      </c>
      <c r="AU403" s="6">
        <f ca="1">IF(T403="V",IF(AT403="",COUNTBLANK(INDIRECT(ADDRESS(MATCH(LARGE($AT$4:AT403,1),$AT$1:AT403,0),46)):AT403),ROWS($AT$4:AT403)-MATCH(AT403-1,$AT$4:AT402,0)),"")</f>
        <v>8</v>
      </c>
      <c r="AV403" s="6">
        <f t="shared" si="189"/>
        <v>0</v>
      </c>
      <c r="AW403" s="1" t="str">
        <f t="array" ref="AW403">IFERROR(IF($T403="V",SMALL(IF(COUNTIF($U403:$AS403,$U$1:$AS$1)=0,$U$1:$AS$1,""),COLUMNS($AW$5:AW$5)),""),"")</f>
        <v/>
      </c>
      <c r="AX403" s="1" t="str">
        <f t="array" ref="AX403">IFERROR(IF($T403="V",SMALL(IF(COUNTIF($U403:$AS403,$U$1:$AS$1)=0,$U$1:$AS$1,""),COLUMNS($AW$5:AX$5)),""),"")</f>
        <v/>
      </c>
      <c r="AY403" s="1" t="str">
        <f t="array" ref="AY403">IFERROR(IF($T403="V",SMALL(IF(COUNTIF($U403:$AS403,$U$1:$AS$1)=0,$U$1:$AS$1,""),COLUMNS($AW$5:AY$5)),""),"")</f>
        <v/>
      </c>
      <c r="AZ403" s="1" t="str">
        <f t="array" ref="AZ403">IFERROR(IF($T403="V",SMALL(IF(COUNTIF($U403:$AS403,$U$1:$AS$1)=0,$U$1:$AS$1,""),COLUMNS($AW$5:AZ$5)),""),"")</f>
        <v/>
      </c>
      <c r="BA403" s="1" t="str">
        <f t="array" ref="BA403">IFERROR(IF($T403="V",SMALL(IF(COUNTIF($U403:$AS403,$U$1:$AS$1)=0,$U$1:$AS$1,""),COLUMNS($AW$5:BA$5)),""),"")</f>
        <v/>
      </c>
      <c r="BB403" s="1" t="str">
        <f t="array" ref="BB403">IFERROR(IF($T403="V",SMALL(IF(COUNTIF($U403:$AS403,$U$1:$AS$1)=0,$U$1:$AS$1,""),COLUMNS($AW$5:BB$5)),""),"")</f>
        <v/>
      </c>
      <c r="BC403" s="1" t="str">
        <f t="array" ref="BC403">IFERROR(IF($T403="V",SMALL(IF(COUNTIF($U403:$AS403,$U$1:$AS$1)=0,$U$1:$AS$1,""),COLUMNS($AW$5:BC$5)),""),"")</f>
        <v/>
      </c>
      <c r="BD403" s="1" t="str">
        <f t="array" ref="BD403">IFERROR(IF($T403="V",SMALL(IF(COUNTIF($U403:$AS403,$U$1:$AS$1)=0,$U$1:$AS$1,""),COLUMNS($AW$5:BD$5)),""),"")</f>
        <v/>
      </c>
      <c r="BE403" s="1" t="str">
        <f t="array" ref="BE403">IFERROR(IF($T403="V",SMALL(IF(COUNTIF($U403:$AS403,$U$1:$AS$1)=0,$U$1:$AS$1,""),COLUMNS($AW$5:BE$5)),""),"")</f>
        <v/>
      </c>
      <c r="BF403" s="1" t="str">
        <f t="array" ref="BF403">IFERROR(IF($T403="V",SMALL(IF(COUNTIF($U403:$AS403,$U$1:$AS$1)=0,$U$1:$AS$1,""),COLUMNS($AW$5:BF$5)),""),"")</f>
        <v/>
      </c>
    </row>
    <row r="404" spans="2:58" x14ac:dyDescent="0.3">
      <c r="B404" s="2">
        <v>400</v>
      </c>
      <c r="C404" s="4">
        <v>39853</v>
      </c>
      <c r="D404" s="2">
        <v>12</v>
      </c>
      <c r="E404" s="2">
        <v>20</v>
      </c>
      <c r="F404" s="2">
        <v>23</v>
      </c>
      <c r="G404" s="2">
        <v>24</v>
      </c>
      <c r="H404" s="2">
        <v>15</v>
      </c>
      <c r="I404" s="2">
        <v>1</v>
      </c>
      <c r="J404" s="2">
        <v>9</v>
      </c>
      <c r="K404" s="2">
        <v>22</v>
      </c>
      <c r="L404" s="2">
        <v>10</v>
      </c>
      <c r="M404" s="2">
        <v>19</v>
      </c>
      <c r="N404" s="2">
        <v>17</v>
      </c>
      <c r="O404" s="2">
        <v>14</v>
      </c>
      <c r="P404" s="2">
        <v>16</v>
      </c>
      <c r="Q404" s="2">
        <v>21</v>
      </c>
      <c r="R404" s="2">
        <v>5</v>
      </c>
      <c r="T404" s="2" t="str">
        <f t="shared" si="163"/>
        <v>V</v>
      </c>
      <c r="U404" s="2">
        <f t="shared" si="164"/>
        <v>1</v>
      </c>
      <c r="V404" s="2" t="str">
        <f t="shared" si="165"/>
        <v/>
      </c>
      <c r="W404" s="2" t="str">
        <f t="shared" si="166"/>
        <v/>
      </c>
      <c r="X404" s="2" t="str">
        <f t="shared" si="167"/>
        <v/>
      </c>
      <c r="Y404" s="2">
        <f t="shared" si="168"/>
        <v>5</v>
      </c>
      <c r="Z404" s="2" t="str">
        <f t="shared" si="169"/>
        <v/>
      </c>
      <c r="AA404" s="2" t="str">
        <f t="shared" si="170"/>
        <v/>
      </c>
      <c r="AB404" s="2" t="str">
        <f t="shared" si="171"/>
        <v/>
      </c>
      <c r="AC404" s="2">
        <f t="shared" si="172"/>
        <v>9</v>
      </c>
      <c r="AD404" s="2">
        <f t="shared" si="173"/>
        <v>10</v>
      </c>
      <c r="AE404" s="2" t="str">
        <f t="shared" si="174"/>
        <v/>
      </c>
      <c r="AF404" s="2">
        <f t="shared" si="175"/>
        <v>12</v>
      </c>
      <c r="AG404" s="2" t="str">
        <f t="shared" si="176"/>
        <v/>
      </c>
      <c r="AH404" s="2">
        <f t="shared" si="177"/>
        <v>14</v>
      </c>
      <c r="AI404" s="2">
        <f t="shared" si="178"/>
        <v>15</v>
      </c>
      <c r="AJ404" s="2">
        <f t="shared" si="179"/>
        <v>16</v>
      </c>
      <c r="AK404" s="2">
        <f t="shared" si="180"/>
        <v>17</v>
      </c>
      <c r="AL404" s="2" t="str">
        <f t="shared" si="181"/>
        <v/>
      </c>
      <c r="AM404" s="2">
        <f t="shared" si="182"/>
        <v>19</v>
      </c>
      <c r="AN404" s="2">
        <f t="shared" si="183"/>
        <v>20</v>
      </c>
      <c r="AO404" s="2">
        <f t="shared" si="184"/>
        <v>21</v>
      </c>
      <c r="AP404" s="2">
        <f t="shared" si="185"/>
        <v>22</v>
      </c>
      <c r="AQ404" s="2">
        <f t="shared" si="186"/>
        <v>23</v>
      </c>
      <c r="AR404" s="2">
        <f t="shared" si="187"/>
        <v>24</v>
      </c>
      <c r="AS404" s="2" t="str">
        <f t="shared" si="188"/>
        <v/>
      </c>
      <c r="AT404" s="6" t="str">
        <f>IF(COUNT(U404:AS404)=25,LARGE($AT$4:AT403,1)+1,"")</f>
        <v/>
      </c>
      <c r="AU404" s="6">
        <f ca="1">IF(T404="V",IF(AT404="",COUNTBLANK(INDIRECT(ADDRESS(MATCH(LARGE($AT$4:AT404,1),$AT$1:AT404,0),46)):AT404),ROWS($AT$4:AT404)-MATCH(AT404-1,$AT$4:AT403,0)),"")</f>
        <v>1</v>
      </c>
      <c r="AV404" s="6">
        <f t="shared" si="189"/>
        <v>10</v>
      </c>
      <c r="AW404" s="1">
        <f t="array" ref="AW404">IFERROR(IF($T404="V",SMALL(IF(COUNTIF($U404:$AS404,$U$1:$AS$1)=0,$U$1:$AS$1,""),COLUMNS($AW$5:AW$5)),""),"")</f>
        <v>2</v>
      </c>
      <c r="AX404" s="1">
        <f t="array" ref="AX404">IFERROR(IF($T404="V",SMALL(IF(COUNTIF($U404:$AS404,$U$1:$AS$1)=0,$U$1:$AS$1,""),COLUMNS($AW$5:AX$5)),""),"")</f>
        <v>3</v>
      </c>
      <c r="AY404" s="1">
        <f t="array" ref="AY404">IFERROR(IF($T404="V",SMALL(IF(COUNTIF($U404:$AS404,$U$1:$AS$1)=0,$U$1:$AS$1,""),COLUMNS($AW$5:AY$5)),""),"")</f>
        <v>4</v>
      </c>
      <c r="AZ404" s="1">
        <f t="array" ref="AZ404">IFERROR(IF($T404="V",SMALL(IF(COUNTIF($U404:$AS404,$U$1:$AS$1)=0,$U$1:$AS$1,""),COLUMNS($AW$5:AZ$5)),""),"")</f>
        <v>6</v>
      </c>
      <c r="BA404" s="1">
        <f t="array" ref="BA404">IFERROR(IF($T404="V",SMALL(IF(COUNTIF($U404:$AS404,$U$1:$AS$1)=0,$U$1:$AS$1,""),COLUMNS($AW$5:BA$5)),""),"")</f>
        <v>7</v>
      </c>
      <c r="BB404" s="1">
        <f t="array" ref="BB404">IFERROR(IF($T404="V",SMALL(IF(COUNTIF($U404:$AS404,$U$1:$AS$1)=0,$U$1:$AS$1,""),COLUMNS($AW$5:BB$5)),""),"")</f>
        <v>8</v>
      </c>
      <c r="BC404" s="1">
        <f t="array" ref="BC404">IFERROR(IF($T404="V",SMALL(IF(COUNTIF($U404:$AS404,$U$1:$AS$1)=0,$U$1:$AS$1,""),COLUMNS($AW$5:BC$5)),""),"")</f>
        <v>11</v>
      </c>
      <c r="BD404" s="1">
        <f t="array" ref="BD404">IFERROR(IF($T404="V",SMALL(IF(COUNTIF($U404:$AS404,$U$1:$AS$1)=0,$U$1:$AS$1,""),COLUMNS($AW$5:BD$5)),""),"")</f>
        <v>13</v>
      </c>
      <c r="BE404" s="1">
        <f t="array" ref="BE404">IFERROR(IF($T404="V",SMALL(IF(COUNTIF($U404:$AS404,$U$1:$AS$1)=0,$U$1:$AS$1,""),COLUMNS($AW$5:BE$5)),""),"")</f>
        <v>18</v>
      </c>
      <c r="BF404" s="1">
        <f t="array" ref="BF404">IFERROR(IF($T404="V",SMALL(IF(COUNTIF($U404:$AS404,$U$1:$AS$1)=0,$U$1:$AS$1,""),COLUMNS($AW$5:BF$5)),""),"")</f>
        <v>25</v>
      </c>
    </row>
    <row r="405" spans="2:58" x14ac:dyDescent="0.3">
      <c r="B405" s="2">
        <v>401</v>
      </c>
      <c r="C405" s="4">
        <v>39856</v>
      </c>
      <c r="D405" s="2">
        <v>8</v>
      </c>
      <c r="E405" s="2">
        <v>7</v>
      </c>
      <c r="F405" s="2">
        <v>25</v>
      </c>
      <c r="G405" s="2">
        <v>17</v>
      </c>
      <c r="H405" s="2">
        <v>23</v>
      </c>
      <c r="I405" s="2">
        <v>10</v>
      </c>
      <c r="J405" s="2">
        <v>6</v>
      </c>
      <c r="K405" s="2">
        <v>24</v>
      </c>
      <c r="L405" s="2">
        <v>21</v>
      </c>
      <c r="M405" s="2">
        <v>5</v>
      </c>
      <c r="N405" s="2">
        <v>2</v>
      </c>
      <c r="O405" s="2">
        <v>3</v>
      </c>
      <c r="P405" s="2">
        <v>14</v>
      </c>
      <c r="Q405" s="2">
        <v>16</v>
      </c>
      <c r="R405" s="2">
        <v>1</v>
      </c>
      <c r="T405" s="2" t="str">
        <f t="shared" si="163"/>
        <v>V</v>
      </c>
      <c r="U405" s="2">
        <f t="shared" si="164"/>
        <v>1</v>
      </c>
      <c r="V405" s="2">
        <f t="shared" si="165"/>
        <v>2</v>
      </c>
      <c r="W405" s="2">
        <f t="shared" si="166"/>
        <v>3</v>
      </c>
      <c r="X405" s="2" t="str">
        <f t="shared" si="167"/>
        <v/>
      </c>
      <c r="Y405" s="2">
        <f t="shared" si="168"/>
        <v>5</v>
      </c>
      <c r="Z405" s="2">
        <f t="shared" si="169"/>
        <v>6</v>
      </c>
      <c r="AA405" s="2">
        <f t="shared" si="170"/>
        <v>7</v>
      </c>
      <c r="AB405" s="2">
        <f t="shared" si="171"/>
        <v>8</v>
      </c>
      <c r="AC405" s="2">
        <f t="shared" si="172"/>
        <v>9</v>
      </c>
      <c r="AD405" s="2">
        <f t="shared" si="173"/>
        <v>10</v>
      </c>
      <c r="AE405" s="2" t="str">
        <f t="shared" si="174"/>
        <v/>
      </c>
      <c r="AF405" s="2">
        <f t="shared" si="175"/>
        <v>12</v>
      </c>
      <c r="AG405" s="2" t="str">
        <f t="shared" si="176"/>
        <v/>
      </c>
      <c r="AH405" s="2">
        <f t="shared" si="177"/>
        <v>14</v>
      </c>
      <c r="AI405" s="2">
        <f t="shared" si="178"/>
        <v>15</v>
      </c>
      <c r="AJ405" s="2">
        <f t="shared" si="179"/>
        <v>16</v>
      </c>
      <c r="AK405" s="2">
        <f t="shared" si="180"/>
        <v>17</v>
      </c>
      <c r="AL405" s="2" t="str">
        <f t="shared" si="181"/>
        <v/>
      </c>
      <c r="AM405" s="2">
        <f t="shared" si="182"/>
        <v>19</v>
      </c>
      <c r="AN405" s="2">
        <f t="shared" si="183"/>
        <v>20</v>
      </c>
      <c r="AO405" s="2">
        <f t="shared" si="184"/>
        <v>21</v>
      </c>
      <c r="AP405" s="2">
        <f t="shared" si="185"/>
        <v>22</v>
      </c>
      <c r="AQ405" s="2">
        <f t="shared" si="186"/>
        <v>23</v>
      </c>
      <c r="AR405" s="2">
        <f t="shared" si="187"/>
        <v>24</v>
      </c>
      <c r="AS405" s="2">
        <f t="shared" si="188"/>
        <v>25</v>
      </c>
      <c r="AT405" s="6" t="str">
        <f>IF(COUNT(U405:AS405)=25,LARGE($AT$4:AT404,1)+1,"")</f>
        <v/>
      </c>
      <c r="AU405" s="6">
        <f ca="1">IF(T405="V",IF(AT405="",COUNTBLANK(INDIRECT(ADDRESS(MATCH(LARGE($AT$4:AT405,1),$AT$1:AT405,0),46)):AT405),ROWS($AT$4:AT405)-MATCH(AT405-1,$AT$4:AT404,0)),"")</f>
        <v>2</v>
      </c>
      <c r="AV405" s="6">
        <f t="shared" si="189"/>
        <v>4</v>
      </c>
      <c r="AW405" s="1">
        <f t="array" ref="AW405">IFERROR(IF($T405="V",SMALL(IF(COUNTIF($U405:$AS405,$U$1:$AS$1)=0,$U$1:$AS$1,""),COLUMNS($AW$5:AW$5)),""),"")</f>
        <v>4</v>
      </c>
      <c r="AX405" s="1">
        <f t="array" ref="AX405">IFERROR(IF($T405="V",SMALL(IF(COUNTIF($U405:$AS405,$U$1:$AS$1)=0,$U$1:$AS$1,""),COLUMNS($AW$5:AX$5)),""),"")</f>
        <v>11</v>
      </c>
      <c r="AY405" s="1">
        <f t="array" ref="AY405">IFERROR(IF($T405="V",SMALL(IF(COUNTIF($U405:$AS405,$U$1:$AS$1)=0,$U$1:$AS$1,""),COLUMNS($AW$5:AY$5)),""),"")</f>
        <v>13</v>
      </c>
      <c r="AZ405" s="1">
        <f t="array" ref="AZ405">IFERROR(IF($T405="V",SMALL(IF(COUNTIF($U405:$AS405,$U$1:$AS$1)=0,$U$1:$AS$1,""),COLUMNS($AW$5:AZ$5)),""),"")</f>
        <v>18</v>
      </c>
      <c r="BA405" s="1" t="str">
        <f t="array" ref="BA405">IFERROR(IF($T405="V",SMALL(IF(COUNTIF($U405:$AS405,$U$1:$AS$1)=0,$U$1:$AS$1,""),COLUMNS($AW$5:BA$5)),""),"")</f>
        <v/>
      </c>
      <c r="BB405" s="1" t="str">
        <f t="array" ref="BB405">IFERROR(IF($T405="V",SMALL(IF(COUNTIF($U405:$AS405,$U$1:$AS$1)=0,$U$1:$AS$1,""),COLUMNS($AW$5:BB$5)),""),"")</f>
        <v/>
      </c>
      <c r="BC405" s="1" t="str">
        <f t="array" ref="BC405">IFERROR(IF($T405="V",SMALL(IF(COUNTIF($U405:$AS405,$U$1:$AS$1)=0,$U$1:$AS$1,""),COLUMNS($AW$5:BC$5)),""),"")</f>
        <v/>
      </c>
      <c r="BD405" s="1" t="str">
        <f t="array" ref="BD405">IFERROR(IF($T405="V",SMALL(IF(COUNTIF($U405:$AS405,$U$1:$AS$1)=0,$U$1:$AS$1,""),COLUMNS($AW$5:BD$5)),""),"")</f>
        <v/>
      </c>
      <c r="BE405" s="1" t="str">
        <f t="array" ref="BE405">IFERROR(IF($T405="V",SMALL(IF(COUNTIF($U405:$AS405,$U$1:$AS$1)=0,$U$1:$AS$1,""),COLUMNS($AW$5:BE$5)),""),"")</f>
        <v/>
      </c>
      <c r="BF405" s="1" t="str">
        <f t="array" ref="BF405">IFERROR(IF($T405="V",SMALL(IF(COUNTIF($U405:$AS405,$U$1:$AS$1)=0,$U$1:$AS$1,""),COLUMNS($AW$5:BF$5)),""),"")</f>
        <v/>
      </c>
    </row>
    <row r="406" spans="2:58" x14ac:dyDescent="0.3">
      <c r="B406" s="2">
        <v>402</v>
      </c>
      <c r="C406" s="4">
        <v>39860</v>
      </c>
      <c r="D406" s="2">
        <v>9</v>
      </c>
      <c r="E406" s="2">
        <v>6</v>
      </c>
      <c r="F406" s="2">
        <v>21</v>
      </c>
      <c r="G406" s="2">
        <v>22</v>
      </c>
      <c r="H406" s="2">
        <v>20</v>
      </c>
      <c r="I406" s="2">
        <v>1</v>
      </c>
      <c r="J406" s="2">
        <v>11</v>
      </c>
      <c r="K406" s="2">
        <v>7</v>
      </c>
      <c r="L406" s="2">
        <v>8</v>
      </c>
      <c r="M406" s="2">
        <v>23</v>
      </c>
      <c r="N406" s="2">
        <v>2</v>
      </c>
      <c r="O406" s="2">
        <v>4</v>
      </c>
      <c r="P406" s="2">
        <v>25</v>
      </c>
      <c r="Q406" s="2">
        <v>24</v>
      </c>
      <c r="R406" s="2">
        <v>16</v>
      </c>
      <c r="T406" s="2" t="str">
        <f t="shared" si="163"/>
        <v>V</v>
      </c>
      <c r="U406" s="2">
        <f t="shared" si="164"/>
        <v>1</v>
      </c>
      <c r="V406" s="2">
        <f t="shared" si="165"/>
        <v>2</v>
      </c>
      <c r="W406" s="2">
        <f t="shared" si="166"/>
        <v>3</v>
      </c>
      <c r="X406" s="2">
        <f t="shared" si="167"/>
        <v>4</v>
      </c>
      <c r="Y406" s="2">
        <f t="shared" si="168"/>
        <v>5</v>
      </c>
      <c r="Z406" s="2">
        <f t="shared" si="169"/>
        <v>6</v>
      </c>
      <c r="AA406" s="2">
        <f t="shared" si="170"/>
        <v>7</v>
      </c>
      <c r="AB406" s="2">
        <f t="shared" si="171"/>
        <v>8</v>
      </c>
      <c r="AC406" s="2">
        <f t="shared" si="172"/>
        <v>9</v>
      </c>
      <c r="AD406" s="2">
        <f t="shared" si="173"/>
        <v>10</v>
      </c>
      <c r="AE406" s="2">
        <f t="shared" si="174"/>
        <v>11</v>
      </c>
      <c r="AF406" s="2">
        <f t="shared" si="175"/>
        <v>12</v>
      </c>
      <c r="AG406" s="2" t="str">
        <f t="shared" si="176"/>
        <v/>
      </c>
      <c r="AH406" s="2">
        <f t="shared" si="177"/>
        <v>14</v>
      </c>
      <c r="AI406" s="2">
        <f t="shared" si="178"/>
        <v>15</v>
      </c>
      <c r="AJ406" s="2">
        <f t="shared" si="179"/>
        <v>16</v>
      </c>
      <c r="AK406" s="2">
        <f t="shared" si="180"/>
        <v>17</v>
      </c>
      <c r="AL406" s="2" t="str">
        <f t="shared" si="181"/>
        <v/>
      </c>
      <c r="AM406" s="2">
        <f t="shared" si="182"/>
        <v>19</v>
      </c>
      <c r="AN406" s="2">
        <f t="shared" si="183"/>
        <v>20</v>
      </c>
      <c r="AO406" s="2">
        <f t="shared" si="184"/>
        <v>21</v>
      </c>
      <c r="AP406" s="2">
        <f t="shared" si="185"/>
        <v>22</v>
      </c>
      <c r="AQ406" s="2">
        <f t="shared" si="186"/>
        <v>23</v>
      </c>
      <c r="AR406" s="2">
        <f t="shared" si="187"/>
        <v>24</v>
      </c>
      <c r="AS406" s="2">
        <f t="shared" si="188"/>
        <v>25</v>
      </c>
      <c r="AT406" s="6" t="str">
        <f>IF(COUNT(U406:AS406)=25,LARGE($AT$4:AT405,1)+1,"")</f>
        <v/>
      </c>
      <c r="AU406" s="6">
        <f ca="1">IF(T406="V",IF(AT406="",COUNTBLANK(INDIRECT(ADDRESS(MATCH(LARGE($AT$4:AT406,1),$AT$1:AT406,0),46)):AT406),ROWS($AT$4:AT406)-MATCH(AT406-1,$AT$4:AT405,0)),"")</f>
        <v>3</v>
      </c>
      <c r="AV406" s="6">
        <f t="shared" si="189"/>
        <v>2</v>
      </c>
      <c r="AW406" s="1">
        <f t="array" ref="AW406">IFERROR(IF($T406="V",SMALL(IF(COUNTIF($U406:$AS406,$U$1:$AS$1)=0,$U$1:$AS$1,""),COLUMNS($AW$5:AW$5)),""),"")</f>
        <v>13</v>
      </c>
      <c r="AX406" s="1">
        <f t="array" ref="AX406">IFERROR(IF($T406="V",SMALL(IF(COUNTIF($U406:$AS406,$U$1:$AS$1)=0,$U$1:$AS$1,""),COLUMNS($AW$5:AX$5)),""),"")</f>
        <v>18</v>
      </c>
      <c r="AY406" s="1" t="str">
        <f t="array" ref="AY406">IFERROR(IF($T406="V",SMALL(IF(COUNTIF($U406:$AS406,$U$1:$AS$1)=0,$U$1:$AS$1,""),COLUMNS($AW$5:AY$5)),""),"")</f>
        <v/>
      </c>
      <c r="AZ406" s="1" t="str">
        <f t="array" ref="AZ406">IFERROR(IF($T406="V",SMALL(IF(COUNTIF($U406:$AS406,$U$1:$AS$1)=0,$U$1:$AS$1,""),COLUMNS($AW$5:AZ$5)),""),"")</f>
        <v/>
      </c>
      <c r="BA406" s="1" t="str">
        <f t="array" ref="BA406">IFERROR(IF($T406="V",SMALL(IF(COUNTIF($U406:$AS406,$U$1:$AS$1)=0,$U$1:$AS$1,""),COLUMNS($AW$5:BA$5)),""),"")</f>
        <v/>
      </c>
      <c r="BB406" s="1" t="str">
        <f t="array" ref="BB406">IFERROR(IF($T406="V",SMALL(IF(COUNTIF($U406:$AS406,$U$1:$AS$1)=0,$U$1:$AS$1,""),COLUMNS($AW$5:BB$5)),""),"")</f>
        <v/>
      </c>
      <c r="BC406" s="1" t="str">
        <f t="array" ref="BC406">IFERROR(IF($T406="V",SMALL(IF(COUNTIF($U406:$AS406,$U$1:$AS$1)=0,$U$1:$AS$1,""),COLUMNS($AW$5:BC$5)),""),"")</f>
        <v/>
      </c>
      <c r="BD406" s="1" t="str">
        <f t="array" ref="BD406">IFERROR(IF($T406="V",SMALL(IF(COUNTIF($U406:$AS406,$U$1:$AS$1)=0,$U$1:$AS$1,""),COLUMNS($AW$5:BD$5)),""),"")</f>
        <v/>
      </c>
      <c r="BE406" s="1" t="str">
        <f t="array" ref="BE406">IFERROR(IF($T406="V",SMALL(IF(COUNTIF($U406:$AS406,$U$1:$AS$1)=0,$U$1:$AS$1,""),COLUMNS($AW$5:BE$5)),""),"")</f>
        <v/>
      </c>
      <c r="BF406" s="1" t="str">
        <f t="array" ref="BF406">IFERROR(IF($T406="V",SMALL(IF(COUNTIF($U406:$AS406,$U$1:$AS$1)=0,$U$1:$AS$1,""),COLUMNS($AW$5:BF$5)),""),"")</f>
        <v/>
      </c>
    </row>
    <row r="407" spans="2:58" x14ac:dyDescent="0.3">
      <c r="B407" s="2">
        <v>403</v>
      </c>
      <c r="C407" s="4">
        <v>39863</v>
      </c>
      <c r="D407" s="2">
        <v>25</v>
      </c>
      <c r="E407" s="2">
        <v>21</v>
      </c>
      <c r="F407" s="2">
        <v>8</v>
      </c>
      <c r="G407" s="2">
        <v>14</v>
      </c>
      <c r="H407" s="2">
        <v>24</v>
      </c>
      <c r="I407" s="2">
        <v>13</v>
      </c>
      <c r="J407" s="2">
        <v>2</v>
      </c>
      <c r="K407" s="2">
        <v>9</v>
      </c>
      <c r="L407" s="2">
        <v>7</v>
      </c>
      <c r="M407" s="2">
        <v>4</v>
      </c>
      <c r="N407" s="2">
        <v>12</v>
      </c>
      <c r="O407" s="2">
        <v>15</v>
      </c>
      <c r="P407" s="2">
        <v>6</v>
      </c>
      <c r="Q407" s="2">
        <v>11</v>
      </c>
      <c r="R407" s="2">
        <v>19</v>
      </c>
      <c r="T407" s="2" t="str">
        <f t="shared" si="163"/>
        <v>V</v>
      </c>
      <c r="U407" s="2">
        <f t="shared" si="164"/>
        <v>1</v>
      </c>
      <c r="V407" s="2">
        <f t="shared" si="165"/>
        <v>2</v>
      </c>
      <c r="W407" s="2">
        <f t="shared" si="166"/>
        <v>3</v>
      </c>
      <c r="X407" s="2">
        <f t="shared" si="167"/>
        <v>4</v>
      </c>
      <c r="Y407" s="2">
        <f t="shared" si="168"/>
        <v>5</v>
      </c>
      <c r="Z407" s="2">
        <f t="shared" si="169"/>
        <v>6</v>
      </c>
      <c r="AA407" s="2">
        <f t="shared" si="170"/>
        <v>7</v>
      </c>
      <c r="AB407" s="2">
        <f t="shared" si="171"/>
        <v>8</v>
      </c>
      <c r="AC407" s="2">
        <f t="shared" si="172"/>
        <v>9</v>
      </c>
      <c r="AD407" s="2">
        <f t="shared" si="173"/>
        <v>10</v>
      </c>
      <c r="AE407" s="2">
        <f t="shared" si="174"/>
        <v>11</v>
      </c>
      <c r="AF407" s="2">
        <f t="shared" si="175"/>
        <v>12</v>
      </c>
      <c r="AG407" s="2">
        <f t="shared" si="176"/>
        <v>13</v>
      </c>
      <c r="AH407" s="2">
        <f t="shared" si="177"/>
        <v>14</v>
      </c>
      <c r="AI407" s="2">
        <f t="shared" si="178"/>
        <v>15</v>
      </c>
      <c r="AJ407" s="2">
        <f t="shared" si="179"/>
        <v>16</v>
      </c>
      <c r="AK407" s="2">
        <f t="shared" si="180"/>
        <v>17</v>
      </c>
      <c r="AL407" s="2" t="str">
        <f t="shared" si="181"/>
        <v/>
      </c>
      <c r="AM407" s="2">
        <f t="shared" si="182"/>
        <v>19</v>
      </c>
      <c r="AN407" s="2">
        <f t="shared" si="183"/>
        <v>20</v>
      </c>
      <c r="AO407" s="2">
        <f t="shared" si="184"/>
        <v>21</v>
      </c>
      <c r="AP407" s="2">
        <f t="shared" si="185"/>
        <v>22</v>
      </c>
      <c r="AQ407" s="2">
        <f t="shared" si="186"/>
        <v>23</v>
      </c>
      <c r="AR407" s="2">
        <f t="shared" si="187"/>
        <v>24</v>
      </c>
      <c r="AS407" s="2">
        <f t="shared" si="188"/>
        <v>25</v>
      </c>
      <c r="AT407" s="6" t="str">
        <f>IF(COUNT(U407:AS407)=25,LARGE($AT$4:AT406,1)+1,"")</f>
        <v/>
      </c>
      <c r="AU407" s="6">
        <f ca="1">IF(T407="V",IF(AT407="",COUNTBLANK(INDIRECT(ADDRESS(MATCH(LARGE($AT$4:AT407,1),$AT$1:AT407,0),46)):AT407),ROWS($AT$4:AT407)-MATCH(AT407-1,$AT$4:AT406,0)),"")</f>
        <v>4</v>
      </c>
      <c r="AV407" s="6">
        <f t="shared" si="189"/>
        <v>1</v>
      </c>
      <c r="AW407" s="1">
        <f t="array" ref="AW407">IFERROR(IF($T407="V",SMALL(IF(COUNTIF($U407:$AS407,$U$1:$AS$1)=0,$U$1:$AS$1,""),COLUMNS($AW$5:AW$5)),""),"")</f>
        <v>18</v>
      </c>
      <c r="AX407" s="1" t="str">
        <f t="array" ref="AX407">IFERROR(IF($T407="V",SMALL(IF(COUNTIF($U407:$AS407,$U$1:$AS$1)=0,$U$1:$AS$1,""),COLUMNS($AW$5:AX$5)),""),"")</f>
        <v/>
      </c>
      <c r="AY407" s="1" t="str">
        <f t="array" ref="AY407">IFERROR(IF($T407="V",SMALL(IF(COUNTIF($U407:$AS407,$U$1:$AS$1)=0,$U$1:$AS$1,""),COLUMNS($AW$5:AY$5)),""),"")</f>
        <v/>
      </c>
      <c r="AZ407" s="1" t="str">
        <f t="array" ref="AZ407">IFERROR(IF($T407="V",SMALL(IF(COUNTIF($U407:$AS407,$U$1:$AS$1)=0,$U$1:$AS$1,""),COLUMNS($AW$5:AZ$5)),""),"")</f>
        <v/>
      </c>
      <c r="BA407" s="1" t="str">
        <f t="array" ref="BA407">IFERROR(IF($T407="V",SMALL(IF(COUNTIF($U407:$AS407,$U$1:$AS$1)=0,$U$1:$AS$1,""),COLUMNS($AW$5:BA$5)),""),"")</f>
        <v/>
      </c>
      <c r="BB407" s="1" t="str">
        <f t="array" ref="BB407">IFERROR(IF($T407="V",SMALL(IF(COUNTIF($U407:$AS407,$U$1:$AS$1)=0,$U$1:$AS$1,""),COLUMNS($AW$5:BB$5)),""),"")</f>
        <v/>
      </c>
      <c r="BC407" s="1" t="str">
        <f t="array" ref="BC407">IFERROR(IF($T407="V",SMALL(IF(COUNTIF($U407:$AS407,$U$1:$AS$1)=0,$U$1:$AS$1,""),COLUMNS($AW$5:BC$5)),""),"")</f>
        <v/>
      </c>
      <c r="BD407" s="1" t="str">
        <f t="array" ref="BD407">IFERROR(IF($T407="V",SMALL(IF(COUNTIF($U407:$AS407,$U$1:$AS$1)=0,$U$1:$AS$1,""),COLUMNS($AW$5:BD$5)),""),"")</f>
        <v/>
      </c>
      <c r="BE407" s="1" t="str">
        <f t="array" ref="BE407">IFERROR(IF($T407="V",SMALL(IF(COUNTIF($U407:$AS407,$U$1:$AS$1)=0,$U$1:$AS$1,""),COLUMNS($AW$5:BE$5)),""),"")</f>
        <v/>
      </c>
      <c r="BF407" s="1" t="str">
        <f t="array" ref="BF407">IFERROR(IF($T407="V",SMALL(IF(COUNTIF($U407:$AS407,$U$1:$AS$1)=0,$U$1:$AS$1,""),COLUMNS($AW$5:BF$5)),""),"")</f>
        <v/>
      </c>
    </row>
    <row r="408" spans="2:58" x14ac:dyDescent="0.3">
      <c r="B408" s="2">
        <v>404</v>
      </c>
      <c r="C408" s="4">
        <v>39870</v>
      </c>
      <c r="D408" s="2">
        <v>21</v>
      </c>
      <c r="E408" s="2">
        <v>8</v>
      </c>
      <c r="F408" s="2">
        <v>14</v>
      </c>
      <c r="G408" s="2">
        <v>1</v>
      </c>
      <c r="H408" s="2">
        <v>6</v>
      </c>
      <c r="I408" s="2">
        <v>13</v>
      </c>
      <c r="J408" s="2">
        <v>20</v>
      </c>
      <c r="K408" s="2">
        <v>11</v>
      </c>
      <c r="L408" s="2">
        <v>18</v>
      </c>
      <c r="M408" s="2">
        <v>16</v>
      </c>
      <c r="N408" s="2">
        <v>24</v>
      </c>
      <c r="O408" s="2">
        <v>25</v>
      </c>
      <c r="P408" s="2">
        <v>22</v>
      </c>
      <c r="Q408" s="2">
        <v>5</v>
      </c>
      <c r="R408" s="2">
        <v>10</v>
      </c>
      <c r="T408" s="2" t="str">
        <f t="shared" si="163"/>
        <v>V</v>
      </c>
      <c r="U408" s="2">
        <f t="shared" si="164"/>
        <v>1</v>
      </c>
      <c r="V408" s="2">
        <f t="shared" si="165"/>
        <v>2</v>
      </c>
      <c r="W408" s="2">
        <f t="shared" si="166"/>
        <v>3</v>
      </c>
      <c r="X408" s="2">
        <f t="shared" si="167"/>
        <v>4</v>
      </c>
      <c r="Y408" s="2">
        <f t="shared" si="168"/>
        <v>5</v>
      </c>
      <c r="Z408" s="2">
        <f t="shared" si="169"/>
        <v>6</v>
      </c>
      <c r="AA408" s="2">
        <f t="shared" si="170"/>
        <v>7</v>
      </c>
      <c r="AB408" s="2">
        <f t="shared" si="171"/>
        <v>8</v>
      </c>
      <c r="AC408" s="2">
        <f t="shared" si="172"/>
        <v>9</v>
      </c>
      <c r="AD408" s="2">
        <f t="shared" si="173"/>
        <v>10</v>
      </c>
      <c r="AE408" s="2">
        <f t="shared" si="174"/>
        <v>11</v>
      </c>
      <c r="AF408" s="2">
        <f t="shared" si="175"/>
        <v>12</v>
      </c>
      <c r="AG408" s="2">
        <f t="shared" si="176"/>
        <v>13</v>
      </c>
      <c r="AH408" s="2">
        <f t="shared" si="177"/>
        <v>14</v>
      </c>
      <c r="AI408" s="2">
        <f t="shared" si="178"/>
        <v>15</v>
      </c>
      <c r="AJ408" s="2">
        <f t="shared" si="179"/>
        <v>16</v>
      </c>
      <c r="AK408" s="2">
        <f t="shared" si="180"/>
        <v>17</v>
      </c>
      <c r="AL408" s="2">
        <f t="shared" si="181"/>
        <v>18</v>
      </c>
      <c r="AM408" s="2">
        <f t="shared" si="182"/>
        <v>19</v>
      </c>
      <c r="AN408" s="2">
        <f t="shared" si="183"/>
        <v>20</v>
      </c>
      <c r="AO408" s="2">
        <f t="shared" si="184"/>
        <v>21</v>
      </c>
      <c r="AP408" s="2">
        <f t="shared" si="185"/>
        <v>22</v>
      </c>
      <c r="AQ408" s="2">
        <f t="shared" si="186"/>
        <v>23</v>
      </c>
      <c r="AR408" s="2">
        <f t="shared" si="187"/>
        <v>24</v>
      </c>
      <c r="AS408" s="2">
        <f t="shared" si="188"/>
        <v>25</v>
      </c>
      <c r="AT408" s="6">
        <f>IF(COUNT(U408:AS408)=25,LARGE($AT$4:AT407,1)+1,"")</f>
        <v>82</v>
      </c>
      <c r="AU408" s="6">
        <f ca="1">IF(T408="V",IF(AT408="",COUNTBLANK(INDIRECT(ADDRESS(MATCH(LARGE($AT$4:AT408,1),$AT$1:AT408,0),46)):AT408),ROWS($AT$4:AT408)-MATCH(AT408-1,$AT$4:AT407,0)),"")</f>
        <v>5</v>
      </c>
      <c r="AV408" s="6">
        <f t="shared" si="189"/>
        <v>0</v>
      </c>
      <c r="AW408" s="1" t="str">
        <f t="array" ref="AW408">IFERROR(IF($T408="V",SMALL(IF(COUNTIF($U408:$AS408,$U$1:$AS$1)=0,$U$1:$AS$1,""),COLUMNS($AW$5:AW$5)),""),"")</f>
        <v/>
      </c>
      <c r="AX408" s="1" t="str">
        <f t="array" ref="AX408">IFERROR(IF($T408="V",SMALL(IF(COUNTIF($U408:$AS408,$U$1:$AS$1)=0,$U$1:$AS$1,""),COLUMNS($AW$5:AX$5)),""),"")</f>
        <v/>
      </c>
      <c r="AY408" s="1" t="str">
        <f t="array" ref="AY408">IFERROR(IF($T408="V",SMALL(IF(COUNTIF($U408:$AS408,$U$1:$AS$1)=0,$U$1:$AS$1,""),COLUMNS($AW$5:AY$5)),""),"")</f>
        <v/>
      </c>
      <c r="AZ408" s="1" t="str">
        <f t="array" ref="AZ408">IFERROR(IF($T408="V",SMALL(IF(COUNTIF($U408:$AS408,$U$1:$AS$1)=0,$U$1:$AS$1,""),COLUMNS($AW$5:AZ$5)),""),"")</f>
        <v/>
      </c>
      <c r="BA408" s="1" t="str">
        <f t="array" ref="BA408">IFERROR(IF($T408="V",SMALL(IF(COUNTIF($U408:$AS408,$U$1:$AS$1)=0,$U$1:$AS$1,""),COLUMNS($AW$5:BA$5)),""),"")</f>
        <v/>
      </c>
      <c r="BB408" s="1" t="str">
        <f t="array" ref="BB408">IFERROR(IF($T408="V",SMALL(IF(COUNTIF($U408:$AS408,$U$1:$AS$1)=0,$U$1:$AS$1,""),COLUMNS($AW$5:BB$5)),""),"")</f>
        <v/>
      </c>
      <c r="BC408" s="1" t="str">
        <f t="array" ref="BC408">IFERROR(IF($T408="V",SMALL(IF(COUNTIF($U408:$AS408,$U$1:$AS$1)=0,$U$1:$AS$1,""),COLUMNS($AW$5:BC$5)),""),"")</f>
        <v/>
      </c>
      <c r="BD408" s="1" t="str">
        <f t="array" ref="BD408">IFERROR(IF($T408="V",SMALL(IF(COUNTIF($U408:$AS408,$U$1:$AS$1)=0,$U$1:$AS$1,""),COLUMNS($AW$5:BD$5)),""),"")</f>
        <v/>
      </c>
      <c r="BE408" s="1" t="str">
        <f t="array" ref="BE408">IFERROR(IF($T408="V",SMALL(IF(COUNTIF($U408:$AS408,$U$1:$AS$1)=0,$U$1:$AS$1,""),COLUMNS($AW$5:BE$5)),""),"")</f>
        <v/>
      </c>
      <c r="BF408" s="1" t="str">
        <f t="array" ref="BF408">IFERROR(IF($T408="V",SMALL(IF(COUNTIF($U408:$AS408,$U$1:$AS$1)=0,$U$1:$AS$1,""),COLUMNS($AW$5:BF$5)),""),"")</f>
        <v/>
      </c>
    </row>
    <row r="409" spans="2:58" x14ac:dyDescent="0.3">
      <c r="B409" s="2">
        <v>405</v>
      </c>
      <c r="C409" s="4">
        <v>39874</v>
      </c>
      <c r="D409" s="2">
        <v>18</v>
      </c>
      <c r="E409" s="2">
        <v>16</v>
      </c>
      <c r="F409" s="2">
        <v>25</v>
      </c>
      <c r="G409" s="2">
        <v>5</v>
      </c>
      <c r="H409" s="2">
        <v>7</v>
      </c>
      <c r="I409" s="2">
        <v>24</v>
      </c>
      <c r="J409" s="2">
        <v>6</v>
      </c>
      <c r="K409" s="2">
        <v>11</v>
      </c>
      <c r="L409" s="2">
        <v>8</v>
      </c>
      <c r="M409" s="2">
        <v>4</v>
      </c>
      <c r="N409" s="2">
        <v>19</v>
      </c>
      <c r="O409" s="2">
        <v>22</v>
      </c>
      <c r="P409" s="2">
        <v>14</v>
      </c>
      <c r="Q409" s="2">
        <v>13</v>
      </c>
      <c r="R409" s="2">
        <v>12</v>
      </c>
      <c r="T409" s="2" t="str">
        <f t="shared" si="163"/>
        <v>V</v>
      </c>
      <c r="U409" s="2" t="str">
        <f t="shared" si="164"/>
        <v/>
      </c>
      <c r="V409" s="2" t="str">
        <f t="shared" si="165"/>
        <v/>
      </c>
      <c r="W409" s="2" t="str">
        <f t="shared" si="166"/>
        <v/>
      </c>
      <c r="X409" s="2">
        <f t="shared" si="167"/>
        <v>4</v>
      </c>
      <c r="Y409" s="2">
        <f t="shared" si="168"/>
        <v>5</v>
      </c>
      <c r="Z409" s="2">
        <f t="shared" si="169"/>
        <v>6</v>
      </c>
      <c r="AA409" s="2">
        <f t="shared" si="170"/>
        <v>7</v>
      </c>
      <c r="AB409" s="2">
        <f t="shared" si="171"/>
        <v>8</v>
      </c>
      <c r="AC409" s="2" t="str">
        <f t="shared" si="172"/>
        <v/>
      </c>
      <c r="AD409" s="2" t="str">
        <f t="shared" si="173"/>
        <v/>
      </c>
      <c r="AE409" s="2">
        <f t="shared" si="174"/>
        <v>11</v>
      </c>
      <c r="AF409" s="2">
        <f t="shared" si="175"/>
        <v>12</v>
      </c>
      <c r="AG409" s="2">
        <f t="shared" si="176"/>
        <v>13</v>
      </c>
      <c r="AH409" s="2">
        <f t="shared" si="177"/>
        <v>14</v>
      </c>
      <c r="AI409" s="2" t="str">
        <f t="shared" si="178"/>
        <v/>
      </c>
      <c r="AJ409" s="2">
        <f t="shared" si="179"/>
        <v>16</v>
      </c>
      <c r="AK409" s="2" t="str">
        <f t="shared" si="180"/>
        <v/>
      </c>
      <c r="AL409" s="2">
        <f t="shared" si="181"/>
        <v>18</v>
      </c>
      <c r="AM409" s="2">
        <f t="shared" si="182"/>
        <v>19</v>
      </c>
      <c r="AN409" s="2" t="str">
        <f t="shared" si="183"/>
        <v/>
      </c>
      <c r="AO409" s="2" t="str">
        <f t="shared" si="184"/>
        <v/>
      </c>
      <c r="AP409" s="2">
        <f t="shared" si="185"/>
        <v>22</v>
      </c>
      <c r="AQ409" s="2" t="str">
        <f t="shared" si="186"/>
        <v/>
      </c>
      <c r="AR409" s="2">
        <f t="shared" si="187"/>
        <v>24</v>
      </c>
      <c r="AS409" s="2">
        <f t="shared" si="188"/>
        <v>25</v>
      </c>
      <c r="AT409" s="6" t="str">
        <f>IF(COUNT(U409:AS409)=25,LARGE($AT$4:AT408,1)+1,"")</f>
        <v/>
      </c>
      <c r="AU409" s="6">
        <f ca="1">IF(T409="V",IF(AT409="",COUNTBLANK(INDIRECT(ADDRESS(MATCH(LARGE($AT$4:AT409,1),$AT$1:AT409,0),46)):AT409),ROWS($AT$4:AT409)-MATCH(AT409-1,$AT$4:AT408,0)),"")</f>
        <v>1</v>
      </c>
      <c r="AV409" s="6">
        <f t="shared" si="189"/>
        <v>10</v>
      </c>
      <c r="AW409" s="1">
        <f t="array" ref="AW409">IFERROR(IF($T409="V",SMALL(IF(COUNTIF($U409:$AS409,$U$1:$AS$1)=0,$U$1:$AS$1,""),COLUMNS($AW$5:AW$5)),""),"")</f>
        <v>1</v>
      </c>
      <c r="AX409" s="1">
        <f t="array" ref="AX409">IFERROR(IF($T409="V",SMALL(IF(COUNTIF($U409:$AS409,$U$1:$AS$1)=0,$U$1:$AS$1,""),COLUMNS($AW$5:AX$5)),""),"")</f>
        <v>2</v>
      </c>
      <c r="AY409" s="1">
        <f t="array" ref="AY409">IFERROR(IF($T409="V",SMALL(IF(COUNTIF($U409:$AS409,$U$1:$AS$1)=0,$U$1:$AS$1,""),COLUMNS($AW$5:AY$5)),""),"")</f>
        <v>3</v>
      </c>
      <c r="AZ409" s="1">
        <f t="array" ref="AZ409">IFERROR(IF($T409="V",SMALL(IF(COUNTIF($U409:$AS409,$U$1:$AS$1)=0,$U$1:$AS$1,""),COLUMNS($AW$5:AZ$5)),""),"")</f>
        <v>9</v>
      </c>
      <c r="BA409" s="1">
        <f t="array" ref="BA409">IFERROR(IF($T409="V",SMALL(IF(COUNTIF($U409:$AS409,$U$1:$AS$1)=0,$U$1:$AS$1,""),COLUMNS($AW$5:BA$5)),""),"")</f>
        <v>10</v>
      </c>
      <c r="BB409" s="1">
        <f t="array" ref="BB409">IFERROR(IF($T409="V",SMALL(IF(COUNTIF($U409:$AS409,$U$1:$AS$1)=0,$U$1:$AS$1,""),COLUMNS($AW$5:BB$5)),""),"")</f>
        <v>15</v>
      </c>
      <c r="BC409" s="1">
        <f t="array" ref="BC409">IFERROR(IF($T409="V",SMALL(IF(COUNTIF($U409:$AS409,$U$1:$AS$1)=0,$U$1:$AS$1,""),COLUMNS($AW$5:BC$5)),""),"")</f>
        <v>17</v>
      </c>
      <c r="BD409" s="1">
        <f t="array" ref="BD409">IFERROR(IF($T409="V",SMALL(IF(COUNTIF($U409:$AS409,$U$1:$AS$1)=0,$U$1:$AS$1,""),COLUMNS($AW$5:BD$5)),""),"")</f>
        <v>20</v>
      </c>
      <c r="BE409" s="1">
        <f t="array" ref="BE409">IFERROR(IF($T409="V",SMALL(IF(COUNTIF($U409:$AS409,$U$1:$AS$1)=0,$U$1:$AS$1,""),COLUMNS($AW$5:BE$5)),""),"")</f>
        <v>21</v>
      </c>
      <c r="BF409" s="1">
        <f t="array" ref="BF409">IFERROR(IF($T409="V",SMALL(IF(COUNTIF($U409:$AS409,$U$1:$AS$1)=0,$U$1:$AS$1,""),COLUMNS($AW$5:BF$5)),""),"")</f>
        <v>23</v>
      </c>
    </row>
    <row r="410" spans="2:58" x14ac:dyDescent="0.3">
      <c r="B410" s="2">
        <v>406</v>
      </c>
      <c r="C410" s="4">
        <v>39877</v>
      </c>
      <c r="D410" s="2">
        <v>16</v>
      </c>
      <c r="E410" s="2">
        <v>9</v>
      </c>
      <c r="F410" s="2">
        <v>5</v>
      </c>
      <c r="G410" s="2">
        <v>1</v>
      </c>
      <c r="H410" s="2">
        <v>2</v>
      </c>
      <c r="I410" s="2">
        <v>8</v>
      </c>
      <c r="J410" s="2">
        <v>24</v>
      </c>
      <c r="K410" s="2">
        <v>4</v>
      </c>
      <c r="L410" s="2">
        <v>22</v>
      </c>
      <c r="M410" s="2">
        <v>21</v>
      </c>
      <c r="N410" s="2">
        <v>11</v>
      </c>
      <c r="O410" s="2">
        <v>7</v>
      </c>
      <c r="P410" s="2">
        <v>10</v>
      </c>
      <c r="Q410" s="2">
        <v>17</v>
      </c>
      <c r="R410" s="2">
        <v>23</v>
      </c>
      <c r="T410" s="2" t="str">
        <f t="shared" si="163"/>
        <v>V</v>
      </c>
      <c r="U410" s="2">
        <f t="shared" si="164"/>
        <v>1</v>
      </c>
      <c r="V410" s="2">
        <f t="shared" si="165"/>
        <v>2</v>
      </c>
      <c r="W410" s="2" t="str">
        <f t="shared" si="166"/>
        <v/>
      </c>
      <c r="X410" s="2">
        <f t="shared" si="167"/>
        <v>4</v>
      </c>
      <c r="Y410" s="2">
        <f t="shared" si="168"/>
        <v>5</v>
      </c>
      <c r="Z410" s="2">
        <f t="shared" si="169"/>
        <v>6</v>
      </c>
      <c r="AA410" s="2">
        <f t="shared" si="170"/>
        <v>7</v>
      </c>
      <c r="AB410" s="2">
        <f t="shared" si="171"/>
        <v>8</v>
      </c>
      <c r="AC410" s="2">
        <f t="shared" si="172"/>
        <v>9</v>
      </c>
      <c r="AD410" s="2">
        <f t="shared" si="173"/>
        <v>10</v>
      </c>
      <c r="AE410" s="2">
        <f t="shared" si="174"/>
        <v>11</v>
      </c>
      <c r="AF410" s="2">
        <f t="shared" si="175"/>
        <v>12</v>
      </c>
      <c r="AG410" s="2">
        <f t="shared" si="176"/>
        <v>13</v>
      </c>
      <c r="AH410" s="2">
        <f t="shared" si="177"/>
        <v>14</v>
      </c>
      <c r="AI410" s="2" t="str">
        <f t="shared" si="178"/>
        <v/>
      </c>
      <c r="AJ410" s="2">
        <f t="shared" si="179"/>
        <v>16</v>
      </c>
      <c r="AK410" s="2">
        <f t="shared" si="180"/>
        <v>17</v>
      </c>
      <c r="AL410" s="2">
        <f t="shared" si="181"/>
        <v>18</v>
      </c>
      <c r="AM410" s="2">
        <f t="shared" si="182"/>
        <v>19</v>
      </c>
      <c r="AN410" s="2" t="str">
        <f t="shared" si="183"/>
        <v/>
      </c>
      <c r="AO410" s="2">
        <f t="shared" si="184"/>
        <v>21</v>
      </c>
      <c r="AP410" s="2">
        <f t="shared" si="185"/>
        <v>22</v>
      </c>
      <c r="AQ410" s="2">
        <f t="shared" si="186"/>
        <v>23</v>
      </c>
      <c r="AR410" s="2">
        <f t="shared" si="187"/>
        <v>24</v>
      </c>
      <c r="AS410" s="2">
        <f t="shared" si="188"/>
        <v>25</v>
      </c>
      <c r="AT410" s="6" t="str">
        <f>IF(COUNT(U410:AS410)=25,LARGE($AT$4:AT409,1)+1,"")</f>
        <v/>
      </c>
      <c r="AU410" s="6">
        <f ca="1">IF(T410="V",IF(AT410="",COUNTBLANK(INDIRECT(ADDRESS(MATCH(LARGE($AT$4:AT410,1),$AT$1:AT410,0),46)):AT410),ROWS($AT$4:AT410)-MATCH(AT410-1,$AT$4:AT409,0)),"")</f>
        <v>2</v>
      </c>
      <c r="AV410" s="6">
        <f t="shared" si="189"/>
        <v>3</v>
      </c>
      <c r="AW410" s="1">
        <f t="array" ref="AW410">IFERROR(IF($T410="V",SMALL(IF(COUNTIF($U410:$AS410,$U$1:$AS$1)=0,$U$1:$AS$1,""),COLUMNS($AW$5:AW$5)),""),"")</f>
        <v>3</v>
      </c>
      <c r="AX410" s="1">
        <f t="array" ref="AX410">IFERROR(IF($T410="V",SMALL(IF(COUNTIF($U410:$AS410,$U$1:$AS$1)=0,$U$1:$AS$1,""),COLUMNS($AW$5:AX$5)),""),"")</f>
        <v>15</v>
      </c>
      <c r="AY410" s="1">
        <f t="array" ref="AY410">IFERROR(IF($T410="V",SMALL(IF(COUNTIF($U410:$AS410,$U$1:$AS$1)=0,$U$1:$AS$1,""),COLUMNS($AW$5:AY$5)),""),"")</f>
        <v>20</v>
      </c>
      <c r="AZ410" s="1" t="str">
        <f t="array" ref="AZ410">IFERROR(IF($T410="V",SMALL(IF(COUNTIF($U410:$AS410,$U$1:$AS$1)=0,$U$1:$AS$1,""),COLUMNS($AW$5:AZ$5)),""),"")</f>
        <v/>
      </c>
      <c r="BA410" s="1" t="str">
        <f t="array" ref="BA410">IFERROR(IF($T410="V",SMALL(IF(COUNTIF($U410:$AS410,$U$1:$AS$1)=0,$U$1:$AS$1,""),COLUMNS($AW$5:BA$5)),""),"")</f>
        <v/>
      </c>
      <c r="BB410" s="1" t="str">
        <f t="array" ref="BB410">IFERROR(IF($T410="V",SMALL(IF(COUNTIF($U410:$AS410,$U$1:$AS$1)=0,$U$1:$AS$1,""),COLUMNS($AW$5:BB$5)),""),"")</f>
        <v/>
      </c>
      <c r="BC410" s="1" t="str">
        <f t="array" ref="BC410">IFERROR(IF($T410="V",SMALL(IF(COUNTIF($U410:$AS410,$U$1:$AS$1)=0,$U$1:$AS$1,""),COLUMNS($AW$5:BC$5)),""),"")</f>
        <v/>
      </c>
      <c r="BD410" s="1" t="str">
        <f t="array" ref="BD410">IFERROR(IF($T410="V",SMALL(IF(COUNTIF($U410:$AS410,$U$1:$AS$1)=0,$U$1:$AS$1,""),COLUMNS($AW$5:BD$5)),""),"")</f>
        <v/>
      </c>
      <c r="BE410" s="1" t="str">
        <f t="array" ref="BE410">IFERROR(IF($T410="V",SMALL(IF(COUNTIF($U410:$AS410,$U$1:$AS$1)=0,$U$1:$AS$1,""),COLUMNS($AW$5:BE$5)),""),"")</f>
        <v/>
      </c>
      <c r="BF410" s="1" t="str">
        <f t="array" ref="BF410">IFERROR(IF($T410="V",SMALL(IF(COUNTIF($U410:$AS410,$U$1:$AS$1)=0,$U$1:$AS$1,""),COLUMNS($AW$5:BF$5)),""),"")</f>
        <v/>
      </c>
    </row>
    <row r="411" spans="2:58" x14ac:dyDescent="0.3">
      <c r="B411" s="2">
        <v>407</v>
      </c>
      <c r="C411" s="4">
        <v>39881</v>
      </c>
      <c r="D411" s="2">
        <v>12</v>
      </c>
      <c r="E411" s="2">
        <v>14</v>
      </c>
      <c r="F411" s="2">
        <v>11</v>
      </c>
      <c r="G411" s="2">
        <v>17</v>
      </c>
      <c r="H411" s="2">
        <v>22</v>
      </c>
      <c r="I411" s="2">
        <v>20</v>
      </c>
      <c r="J411" s="2">
        <v>25</v>
      </c>
      <c r="K411" s="2">
        <v>4</v>
      </c>
      <c r="L411" s="2">
        <v>8</v>
      </c>
      <c r="M411" s="2">
        <v>15</v>
      </c>
      <c r="N411" s="2">
        <v>6</v>
      </c>
      <c r="O411" s="2">
        <v>16</v>
      </c>
      <c r="P411" s="2">
        <v>9</v>
      </c>
      <c r="Q411" s="2">
        <v>7</v>
      </c>
      <c r="R411" s="2">
        <v>2</v>
      </c>
      <c r="T411" s="2" t="str">
        <f t="shared" si="163"/>
        <v>V</v>
      </c>
      <c r="U411" s="2">
        <f t="shared" si="164"/>
        <v>1</v>
      </c>
      <c r="V411" s="2">
        <f t="shared" si="165"/>
        <v>2</v>
      </c>
      <c r="W411" s="2" t="str">
        <f t="shared" si="166"/>
        <v/>
      </c>
      <c r="X411" s="2">
        <f t="shared" si="167"/>
        <v>4</v>
      </c>
      <c r="Y411" s="2">
        <f t="shared" si="168"/>
        <v>5</v>
      </c>
      <c r="Z411" s="2">
        <f t="shared" si="169"/>
        <v>6</v>
      </c>
      <c r="AA411" s="2">
        <f t="shared" si="170"/>
        <v>7</v>
      </c>
      <c r="AB411" s="2">
        <f t="shared" si="171"/>
        <v>8</v>
      </c>
      <c r="AC411" s="2">
        <f t="shared" si="172"/>
        <v>9</v>
      </c>
      <c r="AD411" s="2">
        <f t="shared" si="173"/>
        <v>10</v>
      </c>
      <c r="AE411" s="2">
        <f t="shared" si="174"/>
        <v>11</v>
      </c>
      <c r="AF411" s="2">
        <f t="shared" si="175"/>
        <v>12</v>
      </c>
      <c r="AG411" s="2">
        <f t="shared" si="176"/>
        <v>13</v>
      </c>
      <c r="AH411" s="2">
        <f t="shared" si="177"/>
        <v>14</v>
      </c>
      <c r="AI411" s="2">
        <f t="shared" si="178"/>
        <v>15</v>
      </c>
      <c r="AJ411" s="2">
        <f t="shared" si="179"/>
        <v>16</v>
      </c>
      <c r="AK411" s="2">
        <f t="shared" si="180"/>
        <v>17</v>
      </c>
      <c r="AL411" s="2">
        <f t="shared" si="181"/>
        <v>18</v>
      </c>
      <c r="AM411" s="2">
        <f t="shared" si="182"/>
        <v>19</v>
      </c>
      <c r="AN411" s="2">
        <f t="shared" si="183"/>
        <v>20</v>
      </c>
      <c r="AO411" s="2">
        <f t="shared" si="184"/>
        <v>21</v>
      </c>
      <c r="AP411" s="2">
        <f t="shared" si="185"/>
        <v>22</v>
      </c>
      <c r="AQ411" s="2">
        <f t="shared" si="186"/>
        <v>23</v>
      </c>
      <c r="AR411" s="2">
        <f t="shared" si="187"/>
        <v>24</v>
      </c>
      <c r="AS411" s="2">
        <f t="shared" si="188"/>
        <v>25</v>
      </c>
      <c r="AT411" s="6" t="str">
        <f>IF(COUNT(U411:AS411)=25,LARGE($AT$4:AT410,1)+1,"")</f>
        <v/>
      </c>
      <c r="AU411" s="6">
        <f ca="1">IF(T411="V",IF(AT411="",COUNTBLANK(INDIRECT(ADDRESS(MATCH(LARGE($AT$4:AT411,1),$AT$1:AT411,0),46)):AT411),ROWS($AT$4:AT411)-MATCH(AT411-1,$AT$4:AT410,0)),"")</f>
        <v>3</v>
      </c>
      <c r="AV411" s="6">
        <f t="shared" si="189"/>
        <v>1</v>
      </c>
      <c r="AW411" s="1">
        <f t="array" ref="AW411">IFERROR(IF($T411="V",SMALL(IF(COUNTIF($U411:$AS411,$U$1:$AS$1)=0,$U$1:$AS$1,""),COLUMNS($AW$5:AW$5)),""),"")</f>
        <v>3</v>
      </c>
      <c r="AX411" s="1" t="str">
        <f t="array" ref="AX411">IFERROR(IF($T411="V",SMALL(IF(COUNTIF($U411:$AS411,$U$1:$AS$1)=0,$U$1:$AS$1,""),COLUMNS($AW$5:AX$5)),""),"")</f>
        <v/>
      </c>
      <c r="AY411" s="1" t="str">
        <f t="array" ref="AY411">IFERROR(IF($T411="V",SMALL(IF(COUNTIF($U411:$AS411,$U$1:$AS$1)=0,$U$1:$AS$1,""),COLUMNS($AW$5:AY$5)),""),"")</f>
        <v/>
      </c>
      <c r="AZ411" s="1" t="str">
        <f t="array" ref="AZ411">IFERROR(IF($T411="V",SMALL(IF(COUNTIF($U411:$AS411,$U$1:$AS$1)=0,$U$1:$AS$1,""),COLUMNS($AW$5:AZ$5)),""),"")</f>
        <v/>
      </c>
      <c r="BA411" s="1" t="str">
        <f t="array" ref="BA411">IFERROR(IF($T411="V",SMALL(IF(COUNTIF($U411:$AS411,$U$1:$AS$1)=0,$U$1:$AS$1,""),COLUMNS($AW$5:BA$5)),""),"")</f>
        <v/>
      </c>
      <c r="BB411" s="1" t="str">
        <f t="array" ref="BB411">IFERROR(IF($T411="V",SMALL(IF(COUNTIF($U411:$AS411,$U$1:$AS$1)=0,$U$1:$AS$1,""),COLUMNS($AW$5:BB$5)),""),"")</f>
        <v/>
      </c>
      <c r="BC411" s="1" t="str">
        <f t="array" ref="BC411">IFERROR(IF($T411="V",SMALL(IF(COUNTIF($U411:$AS411,$U$1:$AS$1)=0,$U$1:$AS$1,""),COLUMNS($AW$5:BC$5)),""),"")</f>
        <v/>
      </c>
      <c r="BD411" s="1" t="str">
        <f t="array" ref="BD411">IFERROR(IF($T411="V",SMALL(IF(COUNTIF($U411:$AS411,$U$1:$AS$1)=0,$U$1:$AS$1,""),COLUMNS($AW$5:BD$5)),""),"")</f>
        <v/>
      </c>
      <c r="BE411" s="1" t="str">
        <f t="array" ref="BE411">IFERROR(IF($T411="V",SMALL(IF(COUNTIF($U411:$AS411,$U$1:$AS$1)=0,$U$1:$AS$1,""),COLUMNS($AW$5:BE$5)),""),"")</f>
        <v/>
      </c>
      <c r="BF411" s="1" t="str">
        <f t="array" ref="BF411">IFERROR(IF($T411="V",SMALL(IF(COUNTIF($U411:$AS411,$U$1:$AS$1)=0,$U$1:$AS$1,""),COLUMNS($AW$5:BF$5)),""),"")</f>
        <v/>
      </c>
    </row>
    <row r="412" spans="2:58" x14ac:dyDescent="0.3">
      <c r="B412" s="2">
        <v>408</v>
      </c>
      <c r="C412" s="4">
        <v>39884</v>
      </c>
      <c r="D412" s="2">
        <v>20</v>
      </c>
      <c r="E412" s="2">
        <v>1</v>
      </c>
      <c r="F412" s="2">
        <v>14</v>
      </c>
      <c r="G412" s="2">
        <v>12</v>
      </c>
      <c r="H412" s="2">
        <v>18</v>
      </c>
      <c r="I412" s="2">
        <v>3</v>
      </c>
      <c r="J412" s="2">
        <v>21</v>
      </c>
      <c r="K412" s="2">
        <v>22</v>
      </c>
      <c r="L412" s="2">
        <v>11</v>
      </c>
      <c r="M412" s="2">
        <v>4</v>
      </c>
      <c r="N412" s="2">
        <v>2</v>
      </c>
      <c r="O412" s="2">
        <v>10</v>
      </c>
      <c r="P412" s="2">
        <v>15</v>
      </c>
      <c r="Q412" s="2">
        <v>23</v>
      </c>
      <c r="R412" s="2">
        <v>19</v>
      </c>
      <c r="T412" s="2" t="str">
        <f t="shared" si="163"/>
        <v>V</v>
      </c>
      <c r="U412" s="2">
        <f t="shared" si="164"/>
        <v>1</v>
      </c>
      <c r="V412" s="2">
        <f t="shared" si="165"/>
        <v>2</v>
      </c>
      <c r="W412" s="2">
        <f t="shared" si="166"/>
        <v>3</v>
      </c>
      <c r="X412" s="2">
        <f t="shared" si="167"/>
        <v>4</v>
      </c>
      <c r="Y412" s="2">
        <f t="shared" si="168"/>
        <v>5</v>
      </c>
      <c r="Z412" s="2">
        <f t="shared" si="169"/>
        <v>6</v>
      </c>
      <c r="AA412" s="2">
        <f t="shared" si="170"/>
        <v>7</v>
      </c>
      <c r="AB412" s="2">
        <f t="shared" si="171"/>
        <v>8</v>
      </c>
      <c r="AC412" s="2">
        <f t="shared" si="172"/>
        <v>9</v>
      </c>
      <c r="AD412" s="2">
        <f t="shared" si="173"/>
        <v>10</v>
      </c>
      <c r="AE412" s="2">
        <f t="shared" si="174"/>
        <v>11</v>
      </c>
      <c r="AF412" s="2">
        <f t="shared" si="175"/>
        <v>12</v>
      </c>
      <c r="AG412" s="2">
        <f t="shared" si="176"/>
        <v>13</v>
      </c>
      <c r="AH412" s="2">
        <f t="shared" si="177"/>
        <v>14</v>
      </c>
      <c r="AI412" s="2">
        <f t="shared" si="178"/>
        <v>15</v>
      </c>
      <c r="AJ412" s="2">
        <f t="shared" si="179"/>
        <v>16</v>
      </c>
      <c r="AK412" s="2">
        <f t="shared" si="180"/>
        <v>17</v>
      </c>
      <c r="AL412" s="2">
        <f t="shared" si="181"/>
        <v>18</v>
      </c>
      <c r="AM412" s="2">
        <f t="shared" si="182"/>
        <v>19</v>
      </c>
      <c r="AN412" s="2">
        <f t="shared" si="183"/>
        <v>20</v>
      </c>
      <c r="AO412" s="2">
        <f t="shared" si="184"/>
        <v>21</v>
      </c>
      <c r="AP412" s="2">
        <f t="shared" si="185"/>
        <v>22</v>
      </c>
      <c r="AQ412" s="2">
        <f t="shared" si="186"/>
        <v>23</v>
      </c>
      <c r="AR412" s="2">
        <f t="shared" si="187"/>
        <v>24</v>
      </c>
      <c r="AS412" s="2">
        <f t="shared" si="188"/>
        <v>25</v>
      </c>
      <c r="AT412" s="6">
        <f>IF(COUNT(U412:AS412)=25,LARGE($AT$4:AT411,1)+1,"")</f>
        <v>83</v>
      </c>
      <c r="AU412" s="6">
        <f ca="1">IF(T412="V",IF(AT412="",COUNTBLANK(INDIRECT(ADDRESS(MATCH(LARGE($AT$4:AT412,1),$AT$1:AT412,0),46)):AT412),ROWS($AT$4:AT412)-MATCH(AT412-1,$AT$4:AT411,0)),"")</f>
        <v>4</v>
      </c>
      <c r="AV412" s="6">
        <f t="shared" si="189"/>
        <v>0</v>
      </c>
      <c r="AW412" s="1" t="str">
        <f t="array" ref="AW412">IFERROR(IF($T412="V",SMALL(IF(COUNTIF($U412:$AS412,$U$1:$AS$1)=0,$U$1:$AS$1,""),COLUMNS($AW$5:AW$5)),""),"")</f>
        <v/>
      </c>
      <c r="AX412" s="1" t="str">
        <f t="array" ref="AX412">IFERROR(IF($T412="V",SMALL(IF(COUNTIF($U412:$AS412,$U$1:$AS$1)=0,$U$1:$AS$1,""),COLUMNS($AW$5:AX$5)),""),"")</f>
        <v/>
      </c>
      <c r="AY412" s="1" t="str">
        <f t="array" ref="AY412">IFERROR(IF($T412="V",SMALL(IF(COUNTIF($U412:$AS412,$U$1:$AS$1)=0,$U$1:$AS$1,""),COLUMNS($AW$5:AY$5)),""),"")</f>
        <v/>
      </c>
      <c r="AZ412" s="1" t="str">
        <f t="array" ref="AZ412">IFERROR(IF($T412="V",SMALL(IF(COUNTIF($U412:$AS412,$U$1:$AS$1)=0,$U$1:$AS$1,""),COLUMNS($AW$5:AZ$5)),""),"")</f>
        <v/>
      </c>
      <c r="BA412" s="1" t="str">
        <f t="array" ref="BA412">IFERROR(IF($T412="V",SMALL(IF(COUNTIF($U412:$AS412,$U$1:$AS$1)=0,$U$1:$AS$1,""),COLUMNS($AW$5:BA$5)),""),"")</f>
        <v/>
      </c>
      <c r="BB412" s="1" t="str">
        <f t="array" ref="BB412">IFERROR(IF($T412="V",SMALL(IF(COUNTIF($U412:$AS412,$U$1:$AS$1)=0,$U$1:$AS$1,""),COLUMNS($AW$5:BB$5)),""),"")</f>
        <v/>
      </c>
      <c r="BC412" s="1" t="str">
        <f t="array" ref="BC412">IFERROR(IF($T412="V",SMALL(IF(COUNTIF($U412:$AS412,$U$1:$AS$1)=0,$U$1:$AS$1,""),COLUMNS($AW$5:BC$5)),""),"")</f>
        <v/>
      </c>
      <c r="BD412" s="1" t="str">
        <f t="array" ref="BD412">IFERROR(IF($T412="V",SMALL(IF(COUNTIF($U412:$AS412,$U$1:$AS$1)=0,$U$1:$AS$1,""),COLUMNS($AW$5:BD$5)),""),"")</f>
        <v/>
      </c>
      <c r="BE412" s="1" t="str">
        <f t="array" ref="BE412">IFERROR(IF($T412="V",SMALL(IF(COUNTIF($U412:$AS412,$U$1:$AS$1)=0,$U$1:$AS$1,""),COLUMNS($AW$5:BE$5)),""),"")</f>
        <v/>
      </c>
      <c r="BF412" s="1" t="str">
        <f t="array" ref="BF412">IFERROR(IF($T412="V",SMALL(IF(COUNTIF($U412:$AS412,$U$1:$AS$1)=0,$U$1:$AS$1,""),COLUMNS($AW$5:BF$5)),""),"")</f>
        <v/>
      </c>
    </row>
    <row r="413" spans="2:58" x14ac:dyDescent="0.3">
      <c r="B413" s="2">
        <v>409</v>
      </c>
      <c r="C413" s="4">
        <v>39888</v>
      </c>
      <c r="D413" s="2">
        <v>24</v>
      </c>
      <c r="E413" s="2">
        <v>6</v>
      </c>
      <c r="F413" s="2">
        <v>14</v>
      </c>
      <c r="G413" s="2">
        <v>20</v>
      </c>
      <c r="H413" s="2">
        <v>8</v>
      </c>
      <c r="I413" s="2">
        <v>7</v>
      </c>
      <c r="J413" s="2">
        <v>23</v>
      </c>
      <c r="K413" s="2">
        <v>25</v>
      </c>
      <c r="L413" s="2">
        <v>4</v>
      </c>
      <c r="M413" s="2">
        <v>2</v>
      </c>
      <c r="N413" s="2">
        <v>10</v>
      </c>
      <c r="O413" s="2">
        <v>16</v>
      </c>
      <c r="P413" s="2">
        <v>21</v>
      </c>
      <c r="Q413" s="2">
        <v>1</v>
      </c>
      <c r="R413" s="2">
        <v>17</v>
      </c>
      <c r="T413" s="2" t="str">
        <f t="shared" si="163"/>
        <v>V</v>
      </c>
      <c r="U413" s="2">
        <f t="shared" si="164"/>
        <v>1</v>
      </c>
      <c r="V413" s="2">
        <f t="shared" si="165"/>
        <v>2</v>
      </c>
      <c r="W413" s="2" t="str">
        <f t="shared" si="166"/>
        <v/>
      </c>
      <c r="X413" s="2">
        <f t="shared" si="167"/>
        <v>4</v>
      </c>
      <c r="Y413" s="2" t="str">
        <f t="shared" si="168"/>
        <v/>
      </c>
      <c r="Z413" s="2">
        <f t="shared" si="169"/>
        <v>6</v>
      </c>
      <c r="AA413" s="2">
        <f t="shared" si="170"/>
        <v>7</v>
      </c>
      <c r="AB413" s="2">
        <f t="shared" si="171"/>
        <v>8</v>
      </c>
      <c r="AC413" s="2" t="str">
        <f t="shared" si="172"/>
        <v/>
      </c>
      <c r="AD413" s="2">
        <f t="shared" si="173"/>
        <v>10</v>
      </c>
      <c r="AE413" s="2" t="str">
        <f t="shared" si="174"/>
        <v/>
      </c>
      <c r="AF413" s="2" t="str">
        <f t="shared" si="175"/>
        <v/>
      </c>
      <c r="AG413" s="2" t="str">
        <f t="shared" si="176"/>
        <v/>
      </c>
      <c r="AH413" s="2">
        <f t="shared" si="177"/>
        <v>14</v>
      </c>
      <c r="AI413" s="2" t="str">
        <f t="shared" si="178"/>
        <v/>
      </c>
      <c r="AJ413" s="2">
        <f t="shared" si="179"/>
        <v>16</v>
      </c>
      <c r="AK413" s="2">
        <f t="shared" si="180"/>
        <v>17</v>
      </c>
      <c r="AL413" s="2" t="str">
        <f t="shared" si="181"/>
        <v/>
      </c>
      <c r="AM413" s="2" t="str">
        <f t="shared" si="182"/>
        <v/>
      </c>
      <c r="AN413" s="2">
        <f t="shared" si="183"/>
        <v>20</v>
      </c>
      <c r="AO413" s="2">
        <f t="shared" si="184"/>
        <v>21</v>
      </c>
      <c r="AP413" s="2" t="str">
        <f t="shared" si="185"/>
        <v/>
      </c>
      <c r="AQ413" s="2">
        <f t="shared" si="186"/>
        <v>23</v>
      </c>
      <c r="AR413" s="2">
        <f t="shared" si="187"/>
        <v>24</v>
      </c>
      <c r="AS413" s="2">
        <f t="shared" si="188"/>
        <v>25</v>
      </c>
      <c r="AT413" s="6" t="str">
        <f>IF(COUNT(U413:AS413)=25,LARGE($AT$4:AT412,1)+1,"")</f>
        <v/>
      </c>
      <c r="AU413" s="6">
        <f ca="1">IF(T413="V",IF(AT413="",COUNTBLANK(INDIRECT(ADDRESS(MATCH(LARGE($AT$4:AT413,1),$AT$1:AT413,0),46)):AT413),ROWS($AT$4:AT413)-MATCH(AT413-1,$AT$4:AT412,0)),"")</f>
        <v>1</v>
      </c>
      <c r="AV413" s="6">
        <f t="shared" si="189"/>
        <v>10</v>
      </c>
      <c r="AW413" s="1">
        <f t="array" ref="AW413">IFERROR(IF($T413="V",SMALL(IF(COUNTIF($U413:$AS413,$U$1:$AS$1)=0,$U$1:$AS$1,""),COLUMNS($AW$5:AW$5)),""),"")</f>
        <v>3</v>
      </c>
      <c r="AX413" s="1">
        <f t="array" ref="AX413">IFERROR(IF($T413="V",SMALL(IF(COUNTIF($U413:$AS413,$U$1:$AS$1)=0,$U$1:$AS$1,""),COLUMNS($AW$5:AX$5)),""),"")</f>
        <v>5</v>
      </c>
      <c r="AY413" s="1">
        <f t="array" ref="AY413">IFERROR(IF($T413="V",SMALL(IF(COUNTIF($U413:$AS413,$U$1:$AS$1)=0,$U$1:$AS$1,""),COLUMNS($AW$5:AY$5)),""),"")</f>
        <v>9</v>
      </c>
      <c r="AZ413" s="1">
        <f t="array" ref="AZ413">IFERROR(IF($T413="V",SMALL(IF(COUNTIF($U413:$AS413,$U$1:$AS$1)=0,$U$1:$AS$1,""),COLUMNS($AW$5:AZ$5)),""),"")</f>
        <v>11</v>
      </c>
      <c r="BA413" s="1">
        <f t="array" ref="BA413">IFERROR(IF($T413="V",SMALL(IF(COUNTIF($U413:$AS413,$U$1:$AS$1)=0,$U$1:$AS$1,""),COLUMNS($AW$5:BA$5)),""),"")</f>
        <v>12</v>
      </c>
      <c r="BB413" s="1">
        <f t="array" ref="BB413">IFERROR(IF($T413="V",SMALL(IF(COUNTIF($U413:$AS413,$U$1:$AS$1)=0,$U$1:$AS$1,""),COLUMNS($AW$5:BB$5)),""),"")</f>
        <v>13</v>
      </c>
      <c r="BC413" s="1">
        <f t="array" ref="BC413">IFERROR(IF($T413="V",SMALL(IF(COUNTIF($U413:$AS413,$U$1:$AS$1)=0,$U$1:$AS$1,""),COLUMNS($AW$5:BC$5)),""),"")</f>
        <v>15</v>
      </c>
      <c r="BD413" s="1">
        <f t="array" ref="BD413">IFERROR(IF($T413="V",SMALL(IF(COUNTIF($U413:$AS413,$U$1:$AS$1)=0,$U$1:$AS$1,""),COLUMNS($AW$5:BD$5)),""),"")</f>
        <v>18</v>
      </c>
      <c r="BE413" s="1">
        <f t="array" ref="BE413">IFERROR(IF($T413="V",SMALL(IF(COUNTIF($U413:$AS413,$U$1:$AS$1)=0,$U$1:$AS$1,""),COLUMNS($AW$5:BE$5)),""),"")</f>
        <v>19</v>
      </c>
      <c r="BF413" s="1">
        <f t="array" ref="BF413">IFERROR(IF($T413="V",SMALL(IF(COUNTIF($U413:$AS413,$U$1:$AS$1)=0,$U$1:$AS$1,""),COLUMNS($AW$5:BF$5)),""),"")</f>
        <v>22</v>
      </c>
    </row>
    <row r="414" spans="2:58" x14ac:dyDescent="0.3">
      <c r="B414" s="2">
        <v>410</v>
      </c>
      <c r="C414" s="4">
        <v>39891</v>
      </c>
      <c r="D414" s="2">
        <v>5</v>
      </c>
      <c r="E414" s="2">
        <v>17</v>
      </c>
      <c r="F414" s="2">
        <v>1</v>
      </c>
      <c r="G414" s="2">
        <v>4</v>
      </c>
      <c r="H414" s="2">
        <v>8</v>
      </c>
      <c r="I414" s="2">
        <v>15</v>
      </c>
      <c r="J414" s="2">
        <v>19</v>
      </c>
      <c r="K414" s="2">
        <v>18</v>
      </c>
      <c r="L414" s="2">
        <v>7</v>
      </c>
      <c r="M414" s="2">
        <v>10</v>
      </c>
      <c r="N414" s="2">
        <v>25</v>
      </c>
      <c r="O414" s="2">
        <v>9</v>
      </c>
      <c r="P414" s="2">
        <v>14</v>
      </c>
      <c r="Q414" s="2">
        <v>13</v>
      </c>
      <c r="R414" s="2">
        <v>11</v>
      </c>
      <c r="T414" s="2" t="str">
        <f t="shared" si="163"/>
        <v>V</v>
      </c>
      <c r="U414" s="2">
        <f t="shared" si="164"/>
        <v>1</v>
      </c>
      <c r="V414" s="2">
        <f t="shared" si="165"/>
        <v>2</v>
      </c>
      <c r="W414" s="2" t="str">
        <f t="shared" si="166"/>
        <v/>
      </c>
      <c r="X414" s="2">
        <f t="shared" si="167"/>
        <v>4</v>
      </c>
      <c r="Y414" s="2">
        <f t="shared" si="168"/>
        <v>5</v>
      </c>
      <c r="Z414" s="2">
        <f t="shared" si="169"/>
        <v>6</v>
      </c>
      <c r="AA414" s="2">
        <f t="shared" si="170"/>
        <v>7</v>
      </c>
      <c r="AB414" s="2">
        <f t="shared" si="171"/>
        <v>8</v>
      </c>
      <c r="AC414" s="2">
        <f t="shared" si="172"/>
        <v>9</v>
      </c>
      <c r="AD414" s="2">
        <f t="shared" si="173"/>
        <v>10</v>
      </c>
      <c r="AE414" s="2">
        <f t="shared" si="174"/>
        <v>11</v>
      </c>
      <c r="AF414" s="2" t="str">
        <f t="shared" si="175"/>
        <v/>
      </c>
      <c r="AG414" s="2">
        <f t="shared" si="176"/>
        <v>13</v>
      </c>
      <c r="AH414" s="2">
        <f t="shared" si="177"/>
        <v>14</v>
      </c>
      <c r="AI414" s="2">
        <f t="shared" si="178"/>
        <v>15</v>
      </c>
      <c r="AJ414" s="2">
        <f t="shared" si="179"/>
        <v>16</v>
      </c>
      <c r="AK414" s="2">
        <f t="shared" si="180"/>
        <v>17</v>
      </c>
      <c r="AL414" s="2">
        <f t="shared" si="181"/>
        <v>18</v>
      </c>
      <c r="AM414" s="2">
        <f t="shared" si="182"/>
        <v>19</v>
      </c>
      <c r="AN414" s="2">
        <f t="shared" si="183"/>
        <v>20</v>
      </c>
      <c r="AO414" s="2">
        <f t="shared" si="184"/>
        <v>21</v>
      </c>
      <c r="AP414" s="2" t="str">
        <f t="shared" si="185"/>
        <v/>
      </c>
      <c r="AQ414" s="2">
        <f t="shared" si="186"/>
        <v>23</v>
      </c>
      <c r="AR414" s="2">
        <f t="shared" si="187"/>
        <v>24</v>
      </c>
      <c r="AS414" s="2">
        <f t="shared" si="188"/>
        <v>25</v>
      </c>
      <c r="AT414" s="6" t="str">
        <f>IF(COUNT(U414:AS414)=25,LARGE($AT$4:AT413,1)+1,"")</f>
        <v/>
      </c>
      <c r="AU414" s="6">
        <f ca="1">IF(T414="V",IF(AT414="",COUNTBLANK(INDIRECT(ADDRESS(MATCH(LARGE($AT$4:AT414,1),$AT$1:AT414,0),46)):AT414),ROWS($AT$4:AT414)-MATCH(AT414-1,$AT$4:AT413,0)),"")</f>
        <v>2</v>
      </c>
      <c r="AV414" s="6">
        <f t="shared" si="189"/>
        <v>3</v>
      </c>
      <c r="AW414" s="1">
        <f t="array" ref="AW414">IFERROR(IF($T414="V",SMALL(IF(COUNTIF($U414:$AS414,$U$1:$AS$1)=0,$U$1:$AS$1,""),COLUMNS($AW$5:AW$5)),""),"")</f>
        <v>3</v>
      </c>
      <c r="AX414" s="1">
        <f t="array" ref="AX414">IFERROR(IF($T414="V",SMALL(IF(COUNTIF($U414:$AS414,$U$1:$AS$1)=0,$U$1:$AS$1,""),COLUMNS($AW$5:AX$5)),""),"")</f>
        <v>12</v>
      </c>
      <c r="AY414" s="1">
        <f t="array" ref="AY414">IFERROR(IF($T414="V",SMALL(IF(COUNTIF($U414:$AS414,$U$1:$AS$1)=0,$U$1:$AS$1,""),COLUMNS($AW$5:AY$5)),""),"")</f>
        <v>22</v>
      </c>
      <c r="AZ414" s="1" t="str">
        <f t="array" ref="AZ414">IFERROR(IF($T414="V",SMALL(IF(COUNTIF($U414:$AS414,$U$1:$AS$1)=0,$U$1:$AS$1,""),COLUMNS($AW$5:AZ$5)),""),"")</f>
        <v/>
      </c>
      <c r="BA414" s="1" t="str">
        <f t="array" ref="BA414">IFERROR(IF($T414="V",SMALL(IF(COUNTIF($U414:$AS414,$U$1:$AS$1)=0,$U$1:$AS$1,""),COLUMNS($AW$5:BA$5)),""),"")</f>
        <v/>
      </c>
      <c r="BB414" s="1" t="str">
        <f t="array" ref="BB414">IFERROR(IF($T414="V",SMALL(IF(COUNTIF($U414:$AS414,$U$1:$AS$1)=0,$U$1:$AS$1,""),COLUMNS($AW$5:BB$5)),""),"")</f>
        <v/>
      </c>
      <c r="BC414" s="1" t="str">
        <f t="array" ref="BC414">IFERROR(IF($T414="V",SMALL(IF(COUNTIF($U414:$AS414,$U$1:$AS$1)=0,$U$1:$AS$1,""),COLUMNS($AW$5:BC$5)),""),"")</f>
        <v/>
      </c>
      <c r="BD414" s="1" t="str">
        <f t="array" ref="BD414">IFERROR(IF($T414="V",SMALL(IF(COUNTIF($U414:$AS414,$U$1:$AS$1)=0,$U$1:$AS$1,""),COLUMNS($AW$5:BD$5)),""),"")</f>
        <v/>
      </c>
      <c r="BE414" s="1" t="str">
        <f t="array" ref="BE414">IFERROR(IF($T414="V",SMALL(IF(COUNTIF($U414:$AS414,$U$1:$AS$1)=0,$U$1:$AS$1,""),COLUMNS($AW$5:BE$5)),""),"")</f>
        <v/>
      </c>
      <c r="BF414" s="1" t="str">
        <f t="array" ref="BF414">IFERROR(IF($T414="V",SMALL(IF(COUNTIF($U414:$AS414,$U$1:$AS$1)=0,$U$1:$AS$1,""),COLUMNS($AW$5:BF$5)),""),"")</f>
        <v/>
      </c>
    </row>
    <row r="415" spans="2:58" x14ac:dyDescent="0.3">
      <c r="B415" s="2">
        <v>411</v>
      </c>
      <c r="C415" s="4">
        <v>39895</v>
      </c>
      <c r="D415" s="2">
        <v>18</v>
      </c>
      <c r="E415" s="2">
        <v>17</v>
      </c>
      <c r="F415" s="2">
        <v>1</v>
      </c>
      <c r="G415" s="2">
        <v>5</v>
      </c>
      <c r="H415" s="2">
        <v>14</v>
      </c>
      <c r="I415" s="2">
        <v>25</v>
      </c>
      <c r="J415" s="2">
        <v>7</v>
      </c>
      <c r="K415" s="2">
        <v>16</v>
      </c>
      <c r="L415" s="2">
        <v>12</v>
      </c>
      <c r="M415" s="2">
        <v>24</v>
      </c>
      <c r="N415" s="2">
        <v>20</v>
      </c>
      <c r="O415" s="2">
        <v>11</v>
      </c>
      <c r="P415" s="2">
        <v>22</v>
      </c>
      <c r="Q415" s="2">
        <v>21</v>
      </c>
      <c r="R415" s="2">
        <v>9</v>
      </c>
      <c r="T415" s="2" t="str">
        <f t="shared" si="163"/>
        <v>V</v>
      </c>
      <c r="U415" s="2">
        <f t="shared" si="164"/>
        <v>1</v>
      </c>
      <c r="V415" s="2">
        <f t="shared" si="165"/>
        <v>2</v>
      </c>
      <c r="W415" s="2" t="str">
        <f t="shared" si="166"/>
        <v/>
      </c>
      <c r="X415" s="2">
        <f t="shared" si="167"/>
        <v>4</v>
      </c>
      <c r="Y415" s="2">
        <f t="shared" si="168"/>
        <v>5</v>
      </c>
      <c r="Z415" s="2">
        <f t="shared" si="169"/>
        <v>6</v>
      </c>
      <c r="AA415" s="2">
        <f t="shared" si="170"/>
        <v>7</v>
      </c>
      <c r="AB415" s="2">
        <f t="shared" si="171"/>
        <v>8</v>
      </c>
      <c r="AC415" s="2">
        <f t="shared" si="172"/>
        <v>9</v>
      </c>
      <c r="AD415" s="2">
        <f t="shared" si="173"/>
        <v>10</v>
      </c>
      <c r="AE415" s="2">
        <f t="shared" si="174"/>
        <v>11</v>
      </c>
      <c r="AF415" s="2">
        <f t="shared" si="175"/>
        <v>12</v>
      </c>
      <c r="AG415" s="2">
        <f t="shared" si="176"/>
        <v>13</v>
      </c>
      <c r="AH415" s="2">
        <f t="shared" si="177"/>
        <v>14</v>
      </c>
      <c r="AI415" s="2">
        <f t="shared" si="178"/>
        <v>15</v>
      </c>
      <c r="AJ415" s="2">
        <f t="shared" si="179"/>
        <v>16</v>
      </c>
      <c r="AK415" s="2">
        <f t="shared" si="180"/>
        <v>17</v>
      </c>
      <c r="AL415" s="2">
        <f t="shared" si="181"/>
        <v>18</v>
      </c>
      <c r="AM415" s="2">
        <f t="shared" si="182"/>
        <v>19</v>
      </c>
      <c r="AN415" s="2">
        <f t="shared" si="183"/>
        <v>20</v>
      </c>
      <c r="AO415" s="2">
        <f t="shared" si="184"/>
        <v>21</v>
      </c>
      <c r="AP415" s="2">
        <f t="shared" si="185"/>
        <v>22</v>
      </c>
      <c r="AQ415" s="2">
        <f t="shared" si="186"/>
        <v>23</v>
      </c>
      <c r="AR415" s="2">
        <f t="shared" si="187"/>
        <v>24</v>
      </c>
      <c r="AS415" s="2">
        <f t="shared" si="188"/>
        <v>25</v>
      </c>
      <c r="AT415" s="6" t="str">
        <f>IF(COUNT(U415:AS415)=25,LARGE($AT$4:AT414,1)+1,"")</f>
        <v/>
      </c>
      <c r="AU415" s="6">
        <f ca="1">IF(T415="V",IF(AT415="",COUNTBLANK(INDIRECT(ADDRESS(MATCH(LARGE($AT$4:AT415,1),$AT$1:AT415,0),46)):AT415),ROWS($AT$4:AT415)-MATCH(AT415-1,$AT$4:AT414,0)),"")</f>
        <v>3</v>
      </c>
      <c r="AV415" s="6">
        <f t="shared" si="189"/>
        <v>1</v>
      </c>
      <c r="AW415" s="1">
        <f t="array" ref="AW415">IFERROR(IF($T415="V",SMALL(IF(COUNTIF($U415:$AS415,$U$1:$AS$1)=0,$U$1:$AS$1,""),COLUMNS($AW$5:AW$5)),""),"")</f>
        <v>3</v>
      </c>
      <c r="AX415" s="1" t="str">
        <f t="array" ref="AX415">IFERROR(IF($T415="V",SMALL(IF(COUNTIF($U415:$AS415,$U$1:$AS$1)=0,$U$1:$AS$1,""),COLUMNS($AW$5:AX$5)),""),"")</f>
        <v/>
      </c>
      <c r="AY415" s="1" t="str">
        <f t="array" ref="AY415">IFERROR(IF($T415="V",SMALL(IF(COUNTIF($U415:$AS415,$U$1:$AS$1)=0,$U$1:$AS$1,""),COLUMNS($AW$5:AY$5)),""),"")</f>
        <v/>
      </c>
      <c r="AZ415" s="1" t="str">
        <f t="array" ref="AZ415">IFERROR(IF($T415="V",SMALL(IF(COUNTIF($U415:$AS415,$U$1:$AS$1)=0,$U$1:$AS$1,""),COLUMNS($AW$5:AZ$5)),""),"")</f>
        <v/>
      </c>
      <c r="BA415" s="1" t="str">
        <f t="array" ref="BA415">IFERROR(IF($T415="V",SMALL(IF(COUNTIF($U415:$AS415,$U$1:$AS$1)=0,$U$1:$AS$1,""),COLUMNS($AW$5:BA$5)),""),"")</f>
        <v/>
      </c>
      <c r="BB415" s="1" t="str">
        <f t="array" ref="BB415">IFERROR(IF($T415="V",SMALL(IF(COUNTIF($U415:$AS415,$U$1:$AS$1)=0,$U$1:$AS$1,""),COLUMNS($AW$5:BB$5)),""),"")</f>
        <v/>
      </c>
      <c r="BC415" s="1" t="str">
        <f t="array" ref="BC415">IFERROR(IF($T415="V",SMALL(IF(COUNTIF($U415:$AS415,$U$1:$AS$1)=0,$U$1:$AS$1,""),COLUMNS($AW$5:BC$5)),""),"")</f>
        <v/>
      </c>
      <c r="BD415" s="1" t="str">
        <f t="array" ref="BD415">IFERROR(IF($T415="V",SMALL(IF(COUNTIF($U415:$AS415,$U$1:$AS$1)=0,$U$1:$AS$1,""),COLUMNS($AW$5:BD$5)),""),"")</f>
        <v/>
      </c>
      <c r="BE415" s="1" t="str">
        <f t="array" ref="BE415">IFERROR(IF($T415="V",SMALL(IF(COUNTIF($U415:$AS415,$U$1:$AS$1)=0,$U$1:$AS$1,""),COLUMNS($AW$5:BE$5)),""),"")</f>
        <v/>
      </c>
      <c r="BF415" s="1" t="str">
        <f t="array" ref="BF415">IFERROR(IF($T415="V",SMALL(IF(COUNTIF($U415:$AS415,$U$1:$AS$1)=0,$U$1:$AS$1,""),COLUMNS($AW$5:BF$5)),""),"")</f>
        <v/>
      </c>
    </row>
    <row r="416" spans="2:58" x14ac:dyDescent="0.3">
      <c r="B416" s="2">
        <v>412</v>
      </c>
      <c r="C416" s="4">
        <v>39898</v>
      </c>
      <c r="D416" s="2">
        <v>18</v>
      </c>
      <c r="E416" s="2">
        <v>20</v>
      </c>
      <c r="F416" s="2">
        <v>21</v>
      </c>
      <c r="G416" s="2">
        <v>12</v>
      </c>
      <c r="H416" s="2">
        <v>4</v>
      </c>
      <c r="I416" s="2">
        <v>11</v>
      </c>
      <c r="J416" s="2">
        <v>3</v>
      </c>
      <c r="K416" s="2">
        <v>22</v>
      </c>
      <c r="L416" s="2">
        <v>19</v>
      </c>
      <c r="M416" s="2">
        <v>17</v>
      </c>
      <c r="N416" s="2">
        <v>25</v>
      </c>
      <c r="O416" s="2">
        <v>10</v>
      </c>
      <c r="P416" s="2">
        <v>9</v>
      </c>
      <c r="Q416" s="2">
        <v>8</v>
      </c>
      <c r="R416" s="2">
        <v>16</v>
      </c>
      <c r="T416" s="2" t="str">
        <f t="shared" si="163"/>
        <v>V</v>
      </c>
      <c r="U416" s="2">
        <f t="shared" si="164"/>
        <v>1</v>
      </c>
      <c r="V416" s="2">
        <f t="shared" si="165"/>
        <v>2</v>
      </c>
      <c r="W416" s="2">
        <f t="shared" si="166"/>
        <v>3</v>
      </c>
      <c r="X416" s="2">
        <f t="shared" si="167"/>
        <v>4</v>
      </c>
      <c r="Y416" s="2">
        <f t="shared" si="168"/>
        <v>5</v>
      </c>
      <c r="Z416" s="2">
        <f t="shared" si="169"/>
        <v>6</v>
      </c>
      <c r="AA416" s="2">
        <f t="shared" si="170"/>
        <v>7</v>
      </c>
      <c r="AB416" s="2">
        <f t="shared" si="171"/>
        <v>8</v>
      </c>
      <c r="AC416" s="2">
        <f t="shared" si="172"/>
        <v>9</v>
      </c>
      <c r="AD416" s="2">
        <f t="shared" si="173"/>
        <v>10</v>
      </c>
      <c r="AE416" s="2">
        <f t="shared" si="174"/>
        <v>11</v>
      </c>
      <c r="AF416" s="2">
        <f t="shared" si="175"/>
        <v>12</v>
      </c>
      <c r="AG416" s="2">
        <f t="shared" si="176"/>
        <v>13</v>
      </c>
      <c r="AH416" s="2">
        <f t="shared" si="177"/>
        <v>14</v>
      </c>
      <c r="AI416" s="2">
        <f t="shared" si="178"/>
        <v>15</v>
      </c>
      <c r="AJ416" s="2">
        <f t="shared" si="179"/>
        <v>16</v>
      </c>
      <c r="AK416" s="2">
        <f t="shared" si="180"/>
        <v>17</v>
      </c>
      <c r="AL416" s="2">
        <f t="shared" si="181"/>
        <v>18</v>
      </c>
      <c r="AM416" s="2">
        <f t="shared" si="182"/>
        <v>19</v>
      </c>
      <c r="AN416" s="2">
        <f t="shared" si="183"/>
        <v>20</v>
      </c>
      <c r="AO416" s="2">
        <f t="shared" si="184"/>
        <v>21</v>
      </c>
      <c r="AP416" s="2">
        <f t="shared" si="185"/>
        <v>22</v>
      </c>
      <c r="AQ416" s="2">
        <f t="shared" si="186"/>
        <v>23</v>
      </c>
      <c r="AR416" s="2">
        <f t="shared" si="187"/>
        <v>24</v>
      </c>
      <c r="AS416" s="2">
        <f t="shared" si="188"/>
        <v>25</v>
      </c>
      <c r="AT416" s="6">
        <f>IF(COUNT(U416:AS416)=25,LARGE($AT$4:AT415,1)+1,"")</f>
        <v>84</v>
      </c>
      <c r="AU416" s="6">
        <f ca="1">IF(T416="V",IF(AT416="",COUNTBLANK(INDIRECT(ADDRESS(MATCH(LARGE($AT$4:AT416,1),$AT$1:AT416,0),46)):AT416),ROWS($AT$4:AT416)-MATCH(AT416-1,$AT$4:AT415,0)),"")</f>
        <v>4</v>
      </c>
      <c r="AV416" s="6">
        <f t="shared" si="189"/>
        <v>0</v>
      </c>
      <c r="AW416" s="1" t="str">
        <f t="array" ref="AW416">IFERROR(IF($T416="V",SMALL(IF(COUNTIF($U416:$AS416,$U$1:$AS$1)=0,$U$1:$AS$1,""),COLUMNS($AW$5:AW$5)),""),"")</f>
        <v/>
      </c>
      <c r="AX416" s="1" t="str">
        <f t="array" ref="AX416">IFERROR(IF($T416="V",SMALL(IF(COUNTIF($U416:$AS416,$U$1:$AS$1)=0,$U$1:$AS$1,""),COLUMNS($AW$5:AX$5)),""),"")</f>
        <v/>
      </c>
      <c r="AY416" s="1" t="str">
        <f t="array" ref="AY416">IFERROR(IF($T416="V",SMALL(IF(COUNTIF($U416:$AS416,$U$1:$AS$1)=0,$U$1:$AS$1,""),COLUMNS($AW$5:AY$5)),""),"")</f>
        <v/>
      </c>
      <c r="AZ416" s="1" t="str">
        <f t="array" ref="AZ416">IFERROR(IF($T416="V",SMALL(IF(COUNTIF($U416:$AS416,$U$1:$AS$1)=0,$U$1:$AS$1,""),COLUMNS($AW$5:AZ$5)),""),"")</f>
        <v/>
      </c>
      <c r="BA416" s="1" t="str">
        <f t="array" ref="BA416">IFERROR(IF($T416="V",SMALL(IF(COUNTIF($U416:$AS416,$U$1:$AS$1)=0,$U$1:$AS$1,""),COLUMNS($AW$5:BA$5)),""),"")</f>
        <v/>
      </c>
      <c r="BB416" s="1" t="str">
        <f t="array" ref="BB416">IFERROR(IF($T416="V",SMALL(IF(COUNTIF($U416:$AS416,$U$1:$AS$1)=0,$U$1:$AS$1,""),COLUMNS($AW$5:BB$5)),""),"")</f>
        <v/>
      </c>
      <c r="BC416" s="1" t="str">
        <f t="array" ref="BC416">IFERROR(IF($T416="V",SMALL(IF(COUNTIF($U416:$AS416,$U$1:$AS$1)=0,$U$1:$AS$1,""),COLUMNS($AW$5:BC$5)),""),"")</f>
        <v/>
      </c>
      <c r="BD416" s="1" t="str">
        <f t="array" ref="BD416">IFERROR(IF($T416="V",SMALL(IF(COUNTIF($U416:$AS416,$U$1:$AS$1)=0,$U$1:$AS$1,""),COLUMNS($AW$5:BD$5)),""),"")</f>
        <v/>
      </c>
      <c r="BE416" s="1" t="str">
        <f t="array" ref="BE416">IFERROR(IF($T416="V",SMALL(IF(COUNTIF($U416:$AS416,$U$1:$AS$1)=0,$U$1:$AS$1,""),COLUMNS($AW$5:BE$5)),""),"")</f>
        <v/>
      </c>
      <c r="BF416" s="1" t="str">
        <f t="array" ref="BF416">IFERROR(IF($T416="V",SMALL(IF(COUNTIF($U416:$AS416,$U$1:$AS$1)=0,$U$1:$AS$1,""),COLUMNS($AW$5:BF$5)),""),"")</f>
        <v/>
      </c>
    </row>
    <row r="417" spans="2:58" x14ac:dyDescent="0.3">
      <c r="B417" s="2">
        <v>413</v>
      </c>
      <c r="C417" s="4">
        <v>39902</v>
      </c>
      <c r="D417" s="2">
        <v>8</v>
      </c>
      <c r="E417" s="2">
        <v>16</v>
      </c>
      <c r="F417" s="2">
        <v>20</v>
      </c>
      <c r="G417" s="2">
        <v>21</v>
      </c>
      <c r="H417" s="2">
        <v>14</v>
      </c>
      <c r="I417" s="2">
        <v>3</v>
      </c>
      <c r="J417" s="2">
        <v>10</v>
      </c>
      <c r="K417" s="2">
        <v>25</v>
      </c>
      <c r="L417" s="2">
        <v>13</v>
      </c>
      <c r="M417" s="2">
        <v>17</v>
      </c>
      <c r="N417" s="2">
        <v>6</v>
      </c>
      <c r="O417" s="2">
        <v>12</v>
      </c>
      <c r="P417" s="2">
        <v>2</v>
      </c>
      <c r="Q417" s="2">
        <v>5</v>
      </c>
      <c r="R417" s="2">
        <v>9</v>
      </c>
      <c r="T417" s="2" t="str">
        <f t="shared" si="163"/>
        <v>V</v>
      </c>
      <c r="U417" s="2" t="str">
        <f t="shared" si="164"/>
        <v/>
      </c>
      <c r="V417" s="2">
        <f t="shared" si="165"/>
        <v>2</v>
      </c>
      <c r="W417" s="2">
        <f t="shared" si="166"/>
        <v>3</v>
      </c>
      <c r="X417" s="2" t="str">
        <f t="shared" si="167"/>
        <v/>
      </c>
      <c r="Y417" s="2">
        <f t="shared" si="168"/>
        <v>5</v>
      </c>
      <c r="Z417" s="2">
        <f t="shared" si="169"/>
        <v>6</v>
      </c>
      <c r="AA417" s="2" t="str">
        <f t="shared" si="170"/>
        <v/>
      </c>
      <c r="AB417" s="2">
        <f t="shared" si="171"/>
        <v>8</v>
      </c>
      <c r="AC417" s="2">
        <f t="shared" si="172"/>
        <v>9</v>
      </c>
      <c r="AD417" s="2">
        <f t="shared" si="173"/>
        <v>10</v>
      </c>
      <c r="AE417" s="2" t="str">
        <f t="shared" si="174"/>
        <v/>
      </c>
      <c r="AF417" s="2">
        <f t="shared" si="175"/>
        <v>12</v>
      </c>
      <c r="AG417" s="2">
        <f t="shared" si="176"/>
        <v>13</v>
      </c>
      <c r="AH417" s="2">
        <f t="shared" si="177"/>
        <v>14</v>
      </c>
      <c r="AI417" s="2" t="str">
        <f t="shared" si="178"/>
        <v/>
      </c>
      <c r="AJ417" s="2">
        <f t="shared" si="179"/>
        <v>16</v>
      </c>
      <c r="AK417" s="2">
        <f t="shared" si="180"/>
        <v>17</v>
      </c>
      <c r="AL417" s="2" t="str">
        <f t="shared" si="181"/>
        <v/>
      </c>
      <c r="AM417" s="2" t="str">
        <f t="shared" si="182"/>
        <v/>
      </c>
      <c r="AN417" s="2">
        <f t="shared" si="183"/>
        <v>20</v>
      </c>
      <c r="AO417" s="2">
        <f t="shared" si="184"/>
        <v>21</v>
      </c>
      <c r="AP417" s="2" t="str">
        <f t="shared" si="185"/>
        <v/>
      </c>
      <c r="AQ417" s="2" t="str">
        <f t="shared" si="186"/>
        <v/>
      </c>
      <c r="AR417" s="2" t="str">
        <f t="shared" si="187"/>
        <v/>
      </c>
      <c r="AS417" s="2">
        <f t="shared" si="188"/>
        <v>25</v>
      </c>
      <c r="AT417" s="6" t="str">
        <f>IF(COUNT(U417:AS417)=25,LARGE($AT$4:AT416,1)+1,"")</f>
        <v/>
      </c>
      <c r="AU417" s="6">
        <f ca="1">IF(T417="V",IF(AT417="",COUNTBLANK(INDIRECT(ADDRESS(MATCH(LARGE($AT$4:AT417,1),$AT$1:AT417,0),46)):AT417),ROWS($AT$4:AT417)-MATCH(AT417-1,$AT$4:AT416,0)),"")</f>
        <v>1</v>
      </c>
      <c r="AV417" s="6">
        <f t="shared" si="189"/>
        <v>10</v>
      </c>
      <c r="AW417" s="1">
        <f t="array" ref="AW417">IFERROR(IF($T417="V",SMALL(IF(COUNTIF($U417:$AS417,$U$1:$AS$1)=0,$U$1:$AS$1,""),COLUMNS($AW$5:AW$5)),""),"")</f>
        <v>1</v>
      </c>
      <c r="AX417" s="1">
        <f t="array" ref="AX417">IFERROR(IF($T417="V",SMALL(IF(COUNTIF($U417:$AS417,$U$1:$AS$1)=0,$U$1:$AS$1,""),COLUMNS($AW$5:AX$5)),""),"")</f>
        <v>4</v>
      </c>
      <c r="AY417" s="1">
        <f t="array" ref="AY417">IFERROR(IF($T417="V",SMALL(IF(COUNTIF($U417:$AS417,$U$1:$AS$1)=0,$U$1:$AS$1,""),COLUMNS($AW$5:AY$5)),""),"")</f>
        <v>7</v>
      </c>
      <c r="AZ417" s="1">
        <f t="array" ref="AZ417">IFERROR(IF($T417="V",SMALL(IF(COUNTIF($U417:$AS417,$U$1:$AS$1)=0,$U$1:$AS$1,""),COLUMNS($AW$5:AZ$5)),""),"")</f>
        <v>11</v>
      </c>
      <c r="BA417" s="1">
        <f t="array" ref="BA417">IFERROR(IF($T417="V",SMALL(IF(COUNTIF($U417:$AS417,$U$1:$AS$1)=0,$U$1:$AS$1,""),COLUMNS($AW$5:BA$5)),""),"")</f>
        <v>15</v>
      </c>
      <c r="BB417" s="1">
        <f t="array" ref="BB417">IFERROR(IF($T417="V",SMALL(IF(COUNTIF($U417:$AS417,$U$1:$AS$1)=0,$U$1:$AS$1,""),COLUMNS($AW$5:BB$5)),""),"")</f>
        <v>18</v>
      </c>
      <c r="BC417" s="1">
        <f t="array" ref="BC417">IFERROR(IF($T417="V",SMALL(IF(COUNTIF($U417:$AS417,$U$1:$AS$1)=0,$U$1:$AS$1,""),COLUMNS($AW$5:BC$5)),""),"")</f>
        <v>19</v>
      </c>
      <c r="BD417" s="1">
        <f t="array" ref="BD417">IFERROR(IF($T417="V",SMALL(IF(COUNTIF($U417:$AS417,$U$1:$AS$1)=0,$U$1:$AS$1,""),COLUMNS($AW$5:BD$5)),""),"")</f>
        <v>22</v>
      </c>
      <c r="BE417" s="1">
        <f t="array" ref="BE417">IFERROR(IF($T417="V",SMALL(IF(COUNTIF($U417:$AS417,$U$1:$AS$1)=0,$U$1:$AS$1,""),COLUMNS($AW$5:BE$5)),""),"")</f>
        <v>23</v>
      </c>
      <c r="BF417" s="1">
        <f t="array" ref="BF417">IFERROR(IF($T417="V",SMALL(IF(COUNTIF($U417:$AS417,$U$1:$AS$1)=0,$U$1:$AS$1,""),COLUMNS($AW$5:BF$5)),""),"")</f>
        <v>24</v>
      </c>
    </row>
    <row r="418" spans="2:58" x14ac:dyDescent="0.3">
      <c r="B418" s="2">
        <v>414</v>
      </c>
      <c r="C418" s="4">
        <v>39905</v>
      </c>
      <c r="D418" s="2">
        <v>3</v>
      </c>
      <c r="E418" s="2">
        <v>16</v>
      </c>
      <c r="F418" s="2">
        <v>19</v>
      </c>
      <c r="G418" s="2">
        <v>15</v>
      </c>
      <c r="H418" s="2">
        <v>6</v>
      </c>
      <c r="I418" s="2">
        <v>5</v>
      </c>
      <c r="J418" s="2">
        <v>20</v>
      </c>
      <c r="K418" s="2">
        <v>11</v>
      </c>
      <c r="L418" s="2">
        <v>18</v>
      </c>
      <c r="M418" s="2">
        <v>25</v>
      </c>
      <c r="N418" s="2">
        <v>21</v>
      </c>
      <c r="O418" s="2">
        <v>10</v>
      </c>
      <c r="P418" s="2">
        <v>8</v>
      </c>
      <c r="Q418" s="2">
        <v>2</v>
      </c>
      <c r="R418" s="2">
        <v>9</v>
      </c>
      <c r="T418" s="2" t="str">
        <f t="shared" si="163"/>
        <v>V</v>
      </c>
      <c r="U418" s="2" t="str">
        <f t="shared" si="164"/>
        <v/>
      </c>
      <c r="V418" s="2">
        <f t="shared" si="165"/>
        <v>2</v>
      </c>
      <c r="W418" s="2">
        <f t="shared" si="166"/>
        <v>3</v>
      </c>
      <c r="X418" s="2" t="str">
        <f t="shared" si="167"/>
        <v/>
      </c>
      <c r="Y418" s="2">
        <f t="shared" si="168"/>
        <v>5</v>
      </c>
      <c r="Z418" s="2">
        <f t="shared" si="169"/>
        <v>6</v>
      </c>
      <c r="AA418" s="2" t="str">
        <f t="shared" si="170"/>
        <v/>
      </c>
      <c r="AB418" s="2">
        <f t="shared" si="171"/>
        <v>8</v>
      </c>
      <c r="AC418" s="2">
        <f t="shared" si="172"/>
        <v>9</v>
      </c>
      <c r="AD418" s="2">
        <f t="shared" si="173"/>
        <v>10</v>
      </c>
      <c r="AE418" s="2">
        <f t="shared" si="174"/>
        <v>11</v>
      </c>
      <c r="AF418" s="2">
        <f t="shared" si="175"/>
        <v>12</v>
      </c>
      <c r="AG418" s="2">
        <f t="shared" si="176"/>
        <v>13</v>
      </c>
      <c r="AH418" s="2">
        <f t="shared" si="177"/>
        <v>14</v>
      </c>
      <c r="AI418" s="2">
        <f t="shared" si="178"/>
        <v>15</v>
      </c>
      <c r="AJ418" s="2">
        <f t="shared" si="179"/>
        <v>16</v>
      </c>
      <c r="AK418" s="2">
        <f t="shared" si="180"/>
        <v>17</v>
      </c>
      <c r="AL418" s="2">
        <f t="shared" si="181"/>
        <v>18</v>
      </c>
      <c r="AM418" s="2">
        <f t="shared" si="182"/>
        <v>19</v>
      </c>
      <c r="AN418" s="2">
        <f t="shared" si="183"/>
        <v>20</v>
      </c>
      <c r="AO418" s="2">
        <f t="shared" si="184"/>
        <v>21</v>
      </c>
      <c r="AP418" s="2" t="str">
        <f t="shared" si="185"/>
        <v/>
      </c>
      <c r="AQ418" s="2" t="str">
        <f t="shared" si="186"/>
        <v/>
      </c>
      <c r="AR418" s="2" t="str">
        <f t="shared" si="187"/>
        <v/>
      </c>
      <c r="AS418" s="2">
        <f t="shared" si="188"/>
        <v>25</v>
      </c>
      <c r="AT418" s="6" t="str">
        <f>IF(COUNT(U418:AS418)=25,LARGE($AT$4:AT417,1)+1,"")</f>
        <v/>
      </c>
      <c r="AU418" s="6">
        <f ca="1">IF(T418="V",IF(AT418="",COUNTBLANK(INDIRECT(ADDRESS(MATCH(LARGE($AT$4:AT418,1),$AT$1:AT418,0),46)):AT418),ROWS($AT$4:AT418)-MATCH(AT418-1,$AT$4:AT417,0)),"")</f>
        <v>2</v>
      </c>
      <c r="AV418" s="6">
        <f t="shared" si="189"/>
        <v>6</v>
      </c>
      <c r="AW418" s="1">
        <f t="array" ref="AW418">IFERROR(IF($T418="V",SMALL(IF(COUNTIF($U418:$AS418,$U$1:$AS$1)=0,$U$1:$AS$1,""),COLUMNS($AW$5:AW$5)),""),"")</f>
        <v>1</v>
      </c>
      <c r="AX418" s="1">
        <f t="array" ref="AX418">IFERROR(IF($T418="V",SMALL(IF(COUNTIF($U418:$AS418,$U$1:$AS$1)=0,$U$1:$AS$1,""),COLUMNS($AW$5:AX$5)),""),"")</f>
        <v>4</v>
      </c>
      <c r="AY418" s="1">
        <f t="array" ref="AY418">IFERROR(IF($T418="V",SMALL(IF(COUNTIF($U418:$AS418,$U$1:$AS$1)=0,$U$1:$AS$1,""),COLUMNS($AW$5:AY$5)),""),"")</f>
        <v>7</v>
      </c>
      <c r="AZ418" s="1">
        <f t="array" ref="AZ418">IFERROR(IF($T418="V",SMALL(IF(COUNTIF($U418:$AS418,$U$1:$AS$1)=0,$U$1:$AS$1,""),COLUMNS($AW$5:AZ$5)),""),"")</f>
        <v>22</v>
      </c>
      <c r="BA418" s="1">
        <f t="array" ref="BA418">IFERROR(IF($T418="V",SMALL(IF(COUNTIF($U418:$AS418,$U$1:$AS$1)=0,$U$1:$AS$1,""),COLUMNS($AW$5:BA$5)),""),"")</f>
        <v>23</v>
      </c>
      <c r="BB418" s="1">
        <f t="array" ref="BB418">IFERROR(IF($T418="V",SMALL(IF(COUNTIF($U418:$AS418,$U$1:$AS$1)=0,$U$1:$AS$1,""),COLUMNS($AW$5:BB$5)),""),"")</f>
        <v>24</v>
      </c>
      <c r="BC418" s="1" t="str">
        <f t="array" ref="BC418">IFERROR(IF($T418="V",SMALL(IF(COUNTIF($U418:$AS418,$U$1:$AS$1)=0,$U$1:$AS$1,""),COLUMNS($AW$5:BC$5)),""),"")</f>
        <v/>
      </c>
      <c r="BD418" s="1" t="str">
        <f t="array" ref="BD418">IFERROR(IF($T418="V",SMALL(IF(COUNTIF($U418:$AS418,$U$1:$AS$1)=0,$U$1:$AS$1,""),COLUMNS($AW$5:BD$5)),""),"")</f>
        <v/>
      </c>
      <c r="BE418" s="1" t="str">
        <f t="array" ref="BE418">IFERROR(IF($T418="V",SMALL(IF(COUNTIF($U418:$AS418,$U$1:$AS$1)=0,$U$1:$AS$1,""),COLUMNS($AW$5:BE$5)),""),"")</f>
        <v/>
      </c>
      <c r="BF418" s="1" t="str">
        <f t="array" ref="BF418">IFERROR(IF($T418="V",SMALL(IF(COUNTIF($U418:$AS418,$U$1:$AS$1)=0,$U$1:$AS$1,""),COLUMNS($AW$5:BF$5)),""),"")</f>
        <v/>
      </c>
    </row>
    <row r="419" spans="2:58" x14ac:dyDescent="0.3">
      <c r="B419" s="2">
        <v>415</v>
      </c>
      <c r="C419" s="4">
        <v>39909</v>
      </c>
      <c r="D419" s="2">
        <v>7</v>
      </c>
      <c r="E419" s="2">
        <v>3</v>
      </c>
      <c r="F419" s="2">
        <v>15</v>
      </c>
      <c r="G419" s="2">
        <v>1</v>
      </c>
      <c r="H419" s="2">
        <v>22</v>
      </c>
      <c r="I419" s="2">
        <v>18</v>
      </c>
      <c r="J419" s="2">
        <v>19</v>
      </c>
      <c r="K419" s="2">
        <v>23</v>
      </c>
      <c r="L419" s="2">
        <v>10</v>
      </c>
      <c r="M419" s="2">
        <v>11</v>
      </c>
      <c r="N419" s="2">
        <v>20</v>
      </c>
      <c r="O419" s="2">
        <v>13</v>
      </c>
      <c r="P419" s="2">
        <v>14</v>
      </c>
      <c r="Q419" s="2">
        <v>21</v>
      </c>
      <c r="R419" s="2">
        <v>17</v>
      </c>
      <c r="T419" s="2" t="str">
        <f t="shared" si="163"/>
        <v>V</v>
      </c>
      <c r="U419" s="2">
        <f t="shared" si="164"/>
        <v>1</v>
      </c>
      <c r="V419" s="2">
        <f t="shared" si="165"/>
        <v>2</v>
      </c>
      <c r="W419" s="2">
        <f t="shared" si="166"/>
        <v>3</v>
      </c>
      <c r="X419" s="2" t="str">
        <f t="shared" si="167"/>
        <v/>
      </c>
      <c r="Y419" s="2">
        <f t="shared" si="168"/>
        <v>5</v>
      </c>
      <c r="Z419" s="2">
        <f t="shared" si="169"/>
        <v>6</v>
      </c>
      <c r="AA419" s="2">
        <f t="shared" si="170"/>
        <v>7</v>
      </c>
      <c r="AB419" s="2">
        <f t="shared" si="171"/>
        <v>8</v>
      </c>
      <c r="AC419" s="2">
        <f t="shared" si="172"/>
        <v>9</v>
      </c>
      <c r="AD419" s="2">
        <f t="shared" si="173"/>
        <v>10</v>
      </c>
      <c r="AE419" s="2">
        <f t="shared" si="174"/>
        <v>11</v>
      </c>
      <c r="AF419" s="2">
        <f t="shared" si="175"/>
        <v>12</v>
      </c>
      <c r="AG419" s="2">
        <f t="shared" si="176"/>
        <v>13</v>
      </c>
      <c r="AH419" s="2">
        <f t="shared" si="177"/>
        <v>14</v>
      </c>
      <c r="AI419" s="2">
        <f t="shared" si="178"/>
        <v>15</v>
      </c>
      <c r="AJ419" s="2">
        <f t="shared" si="179"/>
        <v>16</v>
      </c>
      <c r="AK419" s="2">
        <f t="shared" si="180"/>
        <v>17</v>
      </c>
      <c r="AL419" s="2">
        <f t="shared" si="181"/>
        <v>18</v>
      </c>
      <c r="AM419" s="2">
        <f t="shared" si="182"/>
        <v>19</v>
      </c>
      <c r="AN419" s="2">
        <f t="shared" si="183"/>
        <v>20</v>
      </c>
      <c r="AO419" s="2">
        <f t="shared" si="184"/>
        <v>21</v>
      </c>
      <c r="AP419" s="2">
        <f t="shared" si="185"/>
        <v>22</v>
      </c>
      <c r="AQ419" s="2">
        <f t="shared" si="186"/>
        <v>23</v>
      </c>
      <c r="AR419" s="2" t="str">
        <f t="shared" si="187"/>
        <v/>
      </c>
      <c r="AS419" s="2">
        <f t="shared" si="188"/>
        <v>25</v>
      </c>
      <c r="AT419" s="6" t="str">
        <f>IF(COUNT(U419:AS419)=25,LARGE($AT$4:AT418,1)+1,"")</f>
        <v/>
      </c>
      <c r="AU419" s="6">
        <f ca="1">IF(T419="V",IF(AT419="",COUNTBLANK(INDIRECT(ADDRESS(MATCH(LARGE($AT$4:AT419,1),$AT$1:AT419,0),46)):AT419),ROWS($AT$4:AT419)-MATCH(AT419-1,$AT$4:AT418,0)),"")</f>
        <v>3</v>
      </c>
      <c r="AV419" s="6">
        <f t="shared" si="189"/>
        <v>2</v>
      </c>
      <c r="AW419" s="1">
        <f t="array" ref="AW419">IFERROR(IF($T419="V",SMALL(IF(COUNTIF($U419:$AS419,$U$1:$AS$1)=0,$U$1:$AS$1,""),COLUMNS($AW$5:AW$5)),""),"")</f>
        <v>4</v>
      </c>
      <c r="AX419" s="1">
        <f t="array" ref="AX419">IFERROR(IF($T419="V",SMALL(IF(COUNTIF($U419:$AS419,$U$1:$AS$1)=0,$U$1:$AS$1,""),COLUMNS($AW$5:AX$5)),""),"")</f>
        <v>24</v>
      </c>
      <c r="AY419" s="1" t="str">
        <f t="array" ref="AY419">IFERROR(IF($T419="V",SMALL(IF(COUNTIF($U419:$AS419,$U$1:$AS$1)=0,$U$1:$AS$1,""),COLUMNS($AW$5:AY$5)),""),"")</f>
        <v/>
      </c>
      <c r="AZ419" s="1" t="str">
        <f t="array" ref="AZ419">IFERROR(IF($T419="V",SMALL(IF(COUNTIF($U419:$AS419,$U$1:$AS$1)=0,$U$1:$AS$1,""),COLUMNS($AW$5:AZ$5)),""),"")</f>
        <v/>
      </c>
      <c r="BA419" s="1" t="str">
        <f t="array" ref="BA419">IFERROR(IF($T419="V",SMALL(IF(COUNTIF($U419:$AS419,$U$1:$AS$1)=0,$U$1:$AS$1,""),COLUMNS($AW$5:BA$5)),""),"")</f>
        <v/>
      </c>
      <c r="BB419" s="1" t="str">
        <f t="array" ref="BB419">IFERROR(IF($T419="V",SMALL(IF(COUNTIF($U419:$AS419,$U$1:$AS$1)=0,$U$1:$AS$1,""),COLUMNS($AW$5:BB$5)),""),"")</f>
        <v/>
      </c>
      <c r="BC419" s="1" t="str">
        <f t="array" ref="BC419">IFERROR(IF($T419="V",SMALL(IF(COUNTIF($U419:$AS419,$U$1:$AS$1)=0,$U$1:$AS$1,""),COLUMNS($AW$5:BC$5)),""),"")</f>
        <v/>
      </c>
      <c r="BD419" s="1" t="str">
        <f t="array" ref="BD419">IFERROR(IF($T419="V",SMALL(IF(COUNTIF($U419:$AS419,$U$1:$AS$1)=0,$U$1:$AS$1,""),COLUMNS($AW$5:BD$5)),""),"")</f>
        <v/>
      </c>
      <c r="BE419" s="1" t="str">
        <f t="array" ref="BE419">IFERROR(IF($T419="V",SMALL(IF(COUNTIF($U419:$AS419,$U$1:$AS$1)=0,$U$1:$AS$1,""),COLUMNS($AW$5:BE$5)),""),"")</f>
        <v/>
      </c>
      <c r="BF419" s="1" t="str">
        <f t="array" ref="BF419">IFERROR(IF($T419="V",SMALL(IF(COUNTIF($U419:$AS419,$U$1:$AS$1)=0,$U$1:$AS$1,""),COLUMNS($AW$5:BF$5)),""),"")</f>
        <v/>
      </c>
    </row>
    <row r="420" spans="2:58" x14ac:dyDescent="0.3">
      <c r="B420" s="2">
        <v>416</v>
      </c>
      <c r="C420" s="4">
        <v>39912</v>
      </c>
      <c r="D420" s="2">
        <v>13</v>
      </c>
      <c r="E420" s="2">
        <v>20</v>
      </c>
      <c r="F420" s="2">
        <v>6</v>
      </c>
      <c r="G420" s="2">
        <v>19</v>
      </c>
      <c r="H420" s="2">
        <v>23</v>
      </c>
      <c r="I420" s="2">
        <v>25</v>
      </c>
      <c r="J420" s="2">
        <v>15</v>
      </c>
      <c r="K420" s="2">
        <v>5</v>
      </c>
      <c r="L420" s="2">
        <v>18</v>
      </c>
      <c r="M420" s="2">
        <v>22</v>
      </c>
      <c r="N420" s="2">
        <v>24</v>
      </c>
      <c r="O420" s="2">
        <v>1</v>
      </c>
      <c r="P420" s="2">
        <v>2</v>
      </c>
      <c r="Q420" s="2">
        <v>7</v>
      </c>
      <c r="R420" s="2">
        <v>16</v>
      </c>
      <c r="T420" s="2" t="str">
        <f t="shared" si="163"/>
        <v>V</v>
      </c>
      <c r="U420" s="2">
        <f t="shared" si="164"/>
        <v>1</v>
      </c>
      <c r="V420" s="2">
        <f t="shared" si="165"/>
        <v>2</v>
      </c>
      <c r="W420" s="2">
        <f t="shared" si="166"/>
        <v>3</v>
      </c>
      <c r="X420" s="2" t="str">
        <f t="shared" si="167"/>
        <v/>
      </c>
      <c r="Y420" s="2">
        <f t="shared" si="168"/>
        <v>5</v>
      </c>
      <c r="Z420" s="2">
        <f t="shared" si="169"/>
        <v>6</v>
      </c>
      <c r="AA420" s="2">
        <f t="shared" si="170"/>
        <v>7</v>
      </c>
      <c r="AB420" s="2">
        <f t="shared" si="171"/>
        <v>8</v>
      </c>
      <c r="AC420" s="2">
        <f t="shared" si="172"/>
        <v>9</v>
      </c>
      <c r="AD420" s="2">
        <f t="shared" si="173"/>
        <v>10</v>
      </c>
      <c r="AE420" s="2">
        <f t="shared" si="174"/>
        <v>11</v>
      </c>
      <c r="AF420" s="2">
        <f t="shared" si="175"/>
        <v>12</v>
      </c>
      <c r="AG420" s="2">
        <f t="shared" si="176"/>
        <v>13</v>
      </c>
      <c r="AH420" s="2">
        <f t="shared" si="177"/>
        <v>14</v>
      </c>
      <c r="AI420" s="2">
        <f t="shared" si="178"/>
        <v>15</v>
      </c>
      <c r="AJ420" s="2">
        <f t="shared" si="179"/>
        <v>16</v>
      </c>
      <c r="AK420" s="2">
        <f t="shared" si="180"/>
        <v>17</v>
      </c>
      <c r="AL420" s="2">
        <f t="shared" si="181"/>
        <v>18</v>
      </c>
      <c r="AM420" s="2">
        <f t="shared" si="182"/>
        <v>19</v>
      </c>
      <c r="AN420" s="2">
        <f t="shared" si="183"/>
        <v>20</v>
      </c>
      <c r="AO420" s="2">
        <f t="shared" si="184"/>
        <v>21</v>
      </c>
      <c r="AP420" s="2">
        <f t="shared" si="185"/>
        <v>22</v>
      </c>
      <c r="AQ420" s="2">
        <f t="shared" si="186"/>
        <v>23</v>
      </c>
      <c r="AR420" s="2">
        <f t="shared" si="187"/>
        <v>24</v>
      </c>
      <c r="AS420" s="2">
        <f t="shared" si="188"/>
        <v>25</v>
      </c>
      <c r="AT420" s="6" t="str">
        <f>IF(COUNT(U420:AS420)=25,LARGE($AT$4:AT419,1)+1,"")</f>
        <v/>
      </c>
      <c r="AU420" s="6">
        <f ca="1">IF(T420="V",IF(AT420="",COUNTBLANK(INDIRECT(ADDRESS(MATCH(LARGE($AT$4:AT420,1),$AT$1:AT420,0),46)):AT420),ROWS($AT$4:AT420)-MATCH(AT420-1,$AT$4:AT419,0)),"")</f>
        <v>4</v>
      </c>
      <c r="AV420" s="6">
        <f t="shared" si="189"/>
        <v>1</v>
      </c>
      <c r="AW420" s="1">
        <f t="array" ref="AW420">IFERROR(IF($T420="V",SMALL(IF(COUNTIF($U420:$AS420,$U$1:$AS$1)=0,$U$1:$AS$1,""),COLUMNS($AW$5:AW$5)),""),"")</f>
        <v>4</v>
      </c>
      <c r="AX420" s="1" t="str">
        <f t="array" ref="AX420">IFERROR(IF($T420="V",SMALL(IF(COUNTIF($U420:$AS420,$U$1:$AS$1)=0,$U$1:$AS$1,""),COLUMNS($AW$5:AX$5)),""),"")</f>
        <v/>
      </c>
      <c r="AY420" s="1" t="str">
        <f t="array" ref="AY420">IFERROR(IF($T420="V",SMALL(IF(COUNTIF($U420:$AS420,$U$1:$AS$1)=0,$U$1:$AS$1,""),COLUMNS($AW$5:AY$5)),""),"")</f>
        <v/>
      </c>
      <c r="AZ420" s="1" t="str">
        <f t="array" ref="AZ420">IFERROR(IF($T420="V",SMALL(IF(COUNTIF($U420:$AS420,$U$1:$AS$1)=0,$U$1:$AS$1,""),COLUMNS($AW$5:AZ$5)),""),"")</f>
        <v/>
      </c>
      <c r="BA420" s="1" t="str">
        <f t="array" ref="BA420">IFERROR(IF($T420="V",SMALL(IF(COUNTIF($U420:$AS420,$U$1:$AS$1)=0,$U$1:$AS$1,""),COLUMNS($AW$5:BA$5)),""),"")</f>
        <v/>
      </c>
      <c r="BB420" s="1" t="str">
        <f t="array" ref="BB420">IFERROR(IF($T420="V",SMALL(IF(COUNTIF($U420:$AS420,$U$1:$AS$1)=0,$U$1:$AS$1,""),COLUMNS($AW$5:BB$5)),""),"")</f>
        <v/>
      </c>
      <c r="BC420" s="1" t="str">
        <f t="array" ref="BC420">IFERROR(IF($T420="V",SMALL(IF(COUNTIF($U420:$AS420,$U$1:$AS$1)=0,$U$1:$AS$1,""),COLUMNS($AW$5:BC$5)),""),"")</f>
        <v/>
      </c>
      <c r="BD420" s="1" t="str">
        <f t="array" ref="BD420">IFERROR(IF($T420="V",SMALL(IF(COUNTIF($U420:$AS420,$U$1:$AS$1)=0,$U$1:$AS$1,""),COLUMNS($AW$5:BD$5)),""),"")</f>
        <v/>
      </c>
      <c r="BE420" s="1" t="str">
        <f t="array" ref="BE420">IFERROR(IF($T420="V",SMALL(IF(COUNTIF($U420:$AS420,$U$1:$AS$1)=0,$U$1:$AS$1,""),COLUMNS($AW$5:BE$5)),""),"")</f>
        <v/>
      </c>
      <c r="BF420" s="1" t="str">
        <f t="array" ref="BF420">IFERROR(IF($T420="V",SMALL(IF(COUNTIF($U420:$AS420,$U$1:$AS$1)=0,$U$1:$AS$1,""),COLUMNS($AW$5:BF$5)),""),"")</f>
        <v/>
      </c>
    </row>
    <row r="421" spans="2:58" x14ac:dyDescent="0.3">
      <c r="B421" s="2">
        <v>417</v>
      </c>
      <c r="C421" s="4">
        <v>39918</v>
      </c>
      <c r="D421" s="2">
        <v>21</v>
      </c>
      <c r="E421" s="2">
        <v>8</v>
      </c>
      <c r="F421" s="2">
        <v>17</v>
      </c>
      <c r="G421" s="2">
        <v>12</v>
      </c>
      <c r="H421" s="2">
        <v>1</v>
      </c>
      <c r="I421" s="2">
        <v>23</v>
      </c>
      <c r="J421" s="2">
        <v>14</v>
      </c>
      <c r="K421" s="2">
        <v>13</v>
      </c>
      <c r="L421" s="2">
        <v>2</v>
      </c>
      <c r="M421" s="2">
        <v>9</v>
      </c>
      <c r="N421" s="2">
        <v>3</v>
      </c>
      <c r="O421" s="2">
        <v>11</v>
      </c>
      <c r="P421" s="2">
        <v>19</v>
      </c>
      <c r="Q421" s="2">
        <v>16</v>
      </c>
      <c r="R421" s="2">
        <v>15</v>
      </c>
      <c r="T421" s="2" t="str">
        <f t="shared" si="163"/>
        <v>V</v>
      </c>
      <c r="U421" s="2">
        <f t="shared" si="164"/>
        <v>1</v>
      </c>
      <c r="V421" s="2">
        <f t="shared" si="165"/>
        <v>2</v>
      </c>
      <c r="W421" s="2">
        <f t="shared" si="166"/>
        <v>3</v>
      </c>
      <c r="X421" s="2" t="str">
        <f t="shared" si="167"/>
        <v/>
      </c>
      <c r="Y421" s="2">
        <f t="shared" si="168"/>
        <v>5</v>
      </c>
      <c r="Z421" s="2">
        <f t="shared" si="169"/>
        <v>6</v>
      </c>
      <c r="AA421" s="2">
        <f t="shared" si="170"/>
        <v>7</v>
      </c>
      <c r="AB421" s="2">
        <f t="shared" si="171"/>
        <v>8</v>
      </c>
      <c r="AC421" s="2">
        <f t="shared" si="172"/>
        <v>9</v>
      </c>
      <c r="AD421" s="2">
        <f t="shared" si="173"/>
        <v>10</v>
      </c>
      <c r="AE421" s="2">
        <f t="shared" si="174"/>
        <v>11</v>
      </c>
      <c r="AF421" s="2">
        <f t="shared" si="175"/>
        <v>12</v>
      </c>
      <c r="AG421" s="2">
        <f t="shared" si="176"/>
        <v>13</v>
      </c>
      <c r="AH421" s="2">
        <f t="shared" si="177"/>
        <v>14</v>
      </c>
      <c r="AI421" s="2">
        <f t="shared" si="178"/>
        <v>15</v>
      </c>
      <c r="AJ421" s="2">
        <f t="shared" si="179"/>
        <v>16</v>
      </c>
      <c r="AK421" s="2">
        <f t="shared" si="180"/>
        <v>17</v>
      </c>
      <c r="AL421" s="2">
        <f t="shared" si="181"/>
        <v>18</v>
      </c>
      <c r="AM421" s="2">
        <f t="shared" si="182"/>
        <v>19</v>
      </c>
      <c r="AN421" s="2">
        <f t="shared" si="183"/>
        <v>20</v>
      </c>
      <c r="AO421" s="2">
        <f t="shared" si="184"/>
        <v>21</v>
      </c>
      <c r="AP421" s="2">
        <f t="shared" si="185"/>
        <v>22</v>
      </c>
      <c r="AQ421" s="2">
        <f t="shared" si="186"/>
        <v>23</v>
      </c>
      <c r="AR421" s="2">
        <f t="shared" si="187"/>
        <v>24</v>
      </c>
      <c r="AS421" s="2">
        <f t="shared" si="188"/>
        <v>25</v>
      </c>
      <c r="AT421" s="6" t="str">
        <f>IF(COUNT(U421:AS421)=25,LARGE($AT$4:AT420,1)+1,"")</f>
        <v/>
      </c>
      <c r="AU421" s="6">
        <f ca="1">IF(T421="V",IF(AT421="",COUNTBLANK(INDIRECT(ADDRESS(MATCH(LARGE($AT$4:AT421,1),$AT$1:AT421,0),46)):AT421),ROWS($AT$4:AT421)-MATCH(AT421-1,$AT$4:AT420,0)),"")</f>
        <v>5</v>
      </c>
      <c r="AV421" s="6">
        <f t="shared" si="189"/>
        <v>1</v>
      </c>
      <c r="AW421" s="1">
        <f t="array" ref="AW421">IFERROR(IF($T421="V",SMALL(IF(COUNTIF($U421:$AS421,$U$1:$AS$1)=0,$U$1:$AS$1,""),COLUMNS($AW$5:AW$5)),""),"")</f>
        <v>4</v>
      </c>
      <c r="AX421" s="1" t="str">
        <f t="array" ref="AX421">IFERROR(IF($T421="V",SMALL(IF(COUNTIF($U421:$AS421,$U$1:$AS$1)=0,$U$1:$AS$1,""),COLUMNS($AW$5:AX$5)),""),"")</f>
        <v/>
      </c>
      <c r="AY421" s="1" t="str">
        <f t="array" ref="AY421">IFERROR(IF($T421="V",SMALL(IF(COUNTIF($U421:$AS421,$U$1:$AS$1)=0,$U$1:$AS$1,""),COLUMNS($AW$5:AY$5)),""),"")</f>
        <v/>
      </c>
      <c r="AZ421" s="1" t="str">
        <f t="array" ref="AZ421">IFERROR(IF($T421="V",SMALL(IF(COUNTIF($U421:$AS421,$U$1:$AS$1)=0,$U$1:$AS$1,""),COLUMNS($AW$5:AZ$5)),""),"")</f>
        <v/>
      </c>
      <c r="BA421" s="1" t="str">
        <f t="array" ref="BA421">IFERROR(IF($T421="V",SMALL(IF(COUNTIF($U421:$AS421,$U$1:$AS$1)=0,$U$1:$AS$1,""),COLUMNS($AW$5:BA$5)),""),"")</f>
        <v/>
      </c>
      <c r="BB421" s="1" t="str">
        <f t="array" ref="BB421">IFERROR(IF($T421="V",SMALL(IF(COUNTIF($U421:$AS421,$U$1:$AS$1)=0,$U$1:$AS$1,""),COLUMNS($AW$5:BB$5)),""),"")</f>
        <v/>
      </c>
      <c r="BC421" s="1" t="str">
        <f t="array" ref="BC421">IFERROR(IF($T421="V",SMALL(IF(COUNTIF($U421:$AS421,$U$1:$AS$1)=0,$U$1:$AS$1,""),COLUMNS($AW$5:BC$5)),""),"")</f>
        <v/>
      </c>
      <c r="BD421" s="1" t="str">
        <f t="array" ref="BD421">IFERROR(IF($T421="V",SMALL(IF(COUNTIF($U421:$AS421,$U$1:$AS$1)=0,$U$1:$AS$1,""),COLUMNS($AW$5:BD$5)),""),"")</f>
        <v/>
      </c>
      <c r="BE421" s="1" t="str">
        <f t="array" ref="BE421">IFERROR(IF($T421="V",SMALL(IF(COUNTIF($U421:$AS421,$U$1:$AS$1)=0,$U$1:$AS$1,""),COLUMNS($AW$5:BE$5)),""),"")</f>
        <v/>
      </c>
      <c r="BF421" s="1" t="str">
        <f t="array" ref="BF421">IFERROR(IF($T421="V",SMALL(IF(COUNTIF($U421:$AS421,$U$1:$AS$1)=0,$U$1:$AS$1,""),COLUMNS($AW$5:BF$5)),""),"")</f>
        <v/>
      </c>
    </row>
    <row r="422" spans="2:58" x14ac:dyDescent="0.3">
      <c r="B422" s="2">
        <v>418</v>
      </c>
      <c r="C422" s="4">
        <v>39919</v>
      </c>
      <c r="D422" s="2">
        <v>5</v>
      </c>
      <c r="E422" s="2">
        <v>19</v>
      </c>
      <c r="F422" s="2">
        <v>20</v>
      </c>
      <c r="G422" s="2">
        <v>22</v>
      </c>
      <c r="H422" s="2">
        <v>11</v>
      </c>
      <c r="I422" s="2">
        <v>9</v>
      </c>
      <c r="J422" s="2">
        <v>14</v>
      </c>
      <c r="K422" s="2">
        <v>8</v>
      </c>
      <c r="L422" s="2">
        <v>10</v>
      </c>
      <c r="M422" s="2">
        <v>12</v>
      </c>
      <c r="N422" s="2">
        <v>24</v>
      </c>
      <c r="O422" s="2">
        <v>25</v>
      </c>
      <c r="P422" s="2">
        <v>13</v>
      </c>
      <c r="Q422" s="2">
        <v>18</v>
      </c>
      <c r="R422" s="2">
        <v>23</v>
      </c>
      <c r="T422" s="2" t="str">
        <f t="shared" si="163"/>
        <v>V</v>
      </c>
      <c r="U422" s="2">
        <f t="shared" si="164"/>
        <v>1</v>
      </c>
      <c r="V422" s="2">
        <f t="shared" si="165"/>
        <v>2</v>
      </c>
      <c r="W422" s="2">
        <f t="shared" si="166"/>
        <v>3</v>
      </c>
      <c r="X422" s="2" t="str">
        <f t="shared" si="167"/>
        <v/>
      </c>
      <c r="Y422" s="2">
        <f t="shared" si="168"/>
        <v>5</v>
      </c>
      <c r="Z422" s="2">
        <f t="shared" si="169"/>
        <v>6</v>
      </c>
      <c r="AA422" s="2">
        <f t="shared" si="170"/>
        <v>7</v>
      </c>
      <c r="AB422" s="2">
        <f t="shared" si="171"/>
        <v>8</v>
      </c>
      <c r="AC422" s="2">
        <f t="shared" si="172"/>
        <v>9</v>
      </c>
      <c r="AD422" s="2">
        <f t="shared" si="173"/>
        <v>10</v>
      </c>
      <c r="AE422" s="2">
        <f t="shared" si="174"/>
        <v>11</v>
      </c>
      <c r="AF422" s="2">
        <f t="shared" si="175"/>
        <v>12</v>
      </c>
      <c r="AG422" s="2">
        <f t="shared" si="176"/>
        <v>13</v>
      </c>
      <c r="AH422" s="2">
        <f t="shared" si="177"/>
        <v>14</v>
      </c>
      <c r="AI422" s="2">
        <f t="shared" si="178"/>
        <v>15</v>
      </c>
      <c r="AJ422" s="2">
        <f t="shared" si="179"/>
        <v>16</v>
      </c>
      <c r="AK422" s="2">
        <f t="shared" si="180"/>
        <v>17</v>
      </c>
      <c r="AL422" s="2">
        <f t="shared" si="181"/>
        <v>18</v>
      </c>
      <c r="AM422" s="2">
        <f t="shared" si="182"/>
        <v>19</v>
      </c>
      <c r="AN422" s="2">
        <f t="shared" si="183"/>
        <v>20</v>
      </c>
      <c r="AO422" s="2">
        <f t="shared" si="184"/>
        <v>21</v>
      </c>
      <c r="AP422" s="2">
        <f t="shared" si="185"/>
        <v>22</v>
      </c>
      <c r="AQ422" s="2">
        <f t="shared" si="186"/>
        <v>23</v>
      </c>
      <c r="AR422" s="2">
        <f t="shared" si="187"/>
        <v>24</v>
      </c>
      <c r="AS422" s="2">
        <f t="shared" si="188"/>
        <v>25</v>
      </c>
      <c r="AT422" s="6" t="str">
        <f>IF(COUNT(U422:AS422)=25,LARGE($AT$4:AT421,1)+1,"")</f>
        <v/>
      </c>
      <c r="AU422" s="6">
        <f ca="1">IF(T422="V",IF(AT422="",COUNTBLANK(INDIRECT(ADDRESS(MATCH(LARGE($AT$4:AT422,1),$AT$1:AT422,0),46)):AT422),ROWS($AT$4:AT422)-MATCH(AT422-1,$AT$4:AT421,0)),"")</f>
        <v>6</v>
      </c>
      <c r="AV422" s="6">
        <f t="shared" si="189"/>
        <v>1</v>
      </c>
      <c r="AW422" s="1">
        <f t="array" ref="AW422">IFERROR(IF($T422="V",SMALL(IF(COUNTIF($U422:$AS422,$U$1:$AS$1)=0,$U$1:$AS$1,""),COLUMNS($AW$5:AW$5)),""),"")</f>
        <v>4</v>
      </c>
      <c r="AX422" s="1" t="str">
        <f t="array" ref="AX422">IFERROR(IF($T422="V",SMALL(IF(COUNTIF($U422:$AS422,$U$1:$AS$1)=0,$U$1:$AS$1,""),COLUMNS($AW$5:AX$5)),""),"")</f>
        <v/>
      </c>
      <c r="AY422" s="1" t="str">
        <f t="array" ref="AY422">IFERROR(IF($T422="V",SMALL(IF(COUNTIF($U422:$AS422,$U$1:$AS$1)=0,$U$1:$AS$1,""),COLUMNS($AW$5:AY$5)),""),"")</f>
        <v/>
      </c>
      <c r="AZ422" s="1" t="str">
        <f t="array" ref="AZ422">IFERROR(IF($T422="V",SMALL(IF(COUNTIF($U422:$AS422,$U$1:$AS$1)=0,$U$1:$AS$1,""),COLUMNS($AW$5:AZ$5)),""),"")</f>
        <v/>
      </c>
      <c r="BA422" s="1" t="str">
        <f t="array" ref="BA422">IFERROR(IF($T422="V",SMALL(IF(COUNTIF($U422:$AS422,$U$1:$AS$1)=0,$U$1:$AS$1,""),COLUMNS($AW$5:BA$5)),""),"")</f>
        <v/>
      </c>
      <c r="BB422" s="1" t="str">
        <f t="array" ref="BB422">IFERROR(IF($T422="V",SMALL(IF(COUNTIF($U422:$AS422,$U$1:$AS$1)=0,$U$1:$AS$1,""),COLUMNS($AW$5:BB$5)),""),"")</f>
        <v/>
      </c>
      <c r="BC422" s="1" t="str">
        <f t="array" ref="BC422">IFERROR(IF($T422="V",SMALL(IF(COUNTIF($U422:$AS422,$U$1:$AS$1)=0,$U$1:$AS$1,""),COLUMNS($AW$5:BC$5)),""),"")</f>
        <v/>
      </c>
      <c r="BD422" s="1" t="str">
        <f t="array" ref="BD422">IFERROR(IF($T422="V",SMALL(IF(COUNTIF($U422:$AS422,$U$1:$AS$1)=0,$U$1:$AS$1,""),COLUMNS($AW$5:BD$5)),""),"")</f>
        <v/>
      </c>
      <c r="BE422" s="1" t="str">
        <f t="array" ref="BE422">IFERROR(IF($T422="V",SMALL(IF(COUNTIF($U422:$AS422,$U$1:$AS$1)=0,$U$1:$AS$1,""),COLUMNS($AW$5:BE$5)),""),"")</f>
        <v/>
      </c>
      <c r="BF422" s="1" t="str">
        <f t="array" ref="BF422">IFERROR(IF($T422="V",SMALL(IF(COUNTIF($U422:$AS422,$U$1:$AS$1)=0,$U$1:$AS$1,""),COLUMNS($AW$5:BF$5)),""),"")</f>
        <v/>
      </c>
    </row>
    <row r="423" spans="2:58" x14ac:dyDescent="0.3">
      <c r="B423" s="2">
        <v>419</v>
      </c>
      <c r="C423" s="4">
        <v>39923</v>
      </c>
      <c r="D423" s="2">
        <v>23</v>
      </c>
      <c r="E423" s="2">
        <v>3</v>
      </c>
      <c r="F423" s="2">
        <v>17</v>
      </c>
      <c r="G423" s="2">
        <v>21</v>
      </c>
      <c r="H423" s="2">
        <v>16</v>
      </c>
      <c r="I423" s="2">
        <v>14</v>
      </c>
      <c r="J423" s="2">
        <v>18</v>
      </c>
      <c r="K423" s="2">
        <v>5</v>
      </c>
      <c r="L423" s="2">
        <v>4</v>
      </c>
      <c r="M423" s="2">
        <v>22</v>
      </c>
      <c r="N423" s="2">
        <v>20</v>
      </c>
      <c r="O423" s="2">
        <v>15</v>
      </c>
      <c r="P423" s="2">
        <v>24</v>
      </c>
      <c r="Q423" s="2">
        <v>7</v>
      </c>
      <c r="R423" s="2">
        <v>6</v>
      </c>
      <c r="T423" s="2" t="str">
        <f t="shared" si="163"/>
        <v>V</v>
      </c>
      <c r="U423" s="2">
        <f t="shared" si="164"/>
        <v>1</v>
      </c>
      <c r="V423" s="2">
        <f t="shared" si="165"/>
        <v>2</v>
      </c>
      <c r="W423" s="2">
        <f t="shared" si="166"/>
        <v>3</v>
      </c>
      <c r="X423" s="2">
        <f t="shared" si="167"/>
        <v>4</v>
      </c>
      <c r="Y423" s="2">
        <f t="shared" si="168"/>
        <v>5</v>
      </c>
      <c r="Z423" s="2">
        <f t="shared" si="169"/>
        <v>6</v>
      </c>
      <c r="AA423" s="2">
        <f t="shared" si="170"/>
        <v>7</v>
      </c>
      <c r="AB423" s="2">
        <f t="shared" si="171"/>
        <v>8</v>
      </c>
      <c r="AC423" s="2">
        <f t="shared" si="172"/>
        <v>9</v>
      </c>
      <c r="AD423" s="2">
        <f t="shared" si="173"/>
        <v>10</v>
      </c>
      <c r="AE423" s="2">
        <f t="shared" si="174"/>
        <v>11</v>
      </c>
      <c r="AF423" s="2">
        <f t="shared" si="175"/>
        <v>12</v>
      </c>
      <c r="AG423" s="2">
        <f t="shared" si="176"/>
        <v>13</v>
      </c>
      <c r="AH423" s="2">
        <f t="shared" si="177"/>
        <v>14</v>
      </c>
      <c r="AI423" s="2">
        <f t="shared" si="178"/>
        <v>15</v>
      </c>
      <c r="AJ423" s="2">
        <f t="shared" si="179"/>
        <v>16</v>
      </c>
      <c r="AK423" s="2">
        <f t="shared" si="180"/>
        <v>17</v>
      </c>
      <c r="AL423" s="2">
        <f t="shared" si="181"/>
        <v>18</v>
      </c>
      <c r="AM423" s="2">
        <f t="shared" si="182"/>
        <v>19</v>
      </c>
      <c r="AN423" s="2">
        <f t="shared" si="183"/>
        <v>20</v>
      </c>
      <c r="AO423" s="2">
        <f t="shared" si="184"/>
        <v>21</v>
      </c>
      <c r="AP423" s="2">
        <f t="shared" si="185"/>
        <v>22</v>
      </c>
      <c r="AQ423" s="2">
        <f t="shared" si="186"/>
        <v>23</v>
      </c>
      <c r="AR423" s="2">
        <f t="shared" si="187"/>
        <v>24</v>
      </c>
      <c r="AS423" s="2">
        <f t="shared" si="188"/>
        <v>25</v>
      </c>
      <c r="AT423" s="6">
        <f>IF(COUNT(U423:AS423)=25,LARGE($AT$4:AT422,1)+1,"")</f>
        <v>85</v>
      </c>
      <c r="AU423" s="6">
        <f ca="1">IF(T423="V",IF(AT423="",COUNTBLANK(INDIRECT(ADDRESS(MATCH(LARGE($AT$4:AT423,1),$AT$1:AT423,0),46)):AT423),ROWS($AT$4:AT423)-MATCH(AT423-1,$AT$4:AT422,0)),"")</f>
        <v>7</v>
      </c>
      <c r="AV423" s="6">
        <f t="shared" si="189"/>
        <v>0</v>
      </c>
      <c r="AW423" s="1" t="str">
        <f t="array" ref="AW423">IFERROR(IF($T423="V",SMALL(IF(COUNTIF($U423:$AS423,$U$1:$AS$1)=0,$U$1:$AS$1,""),COLUMNS($AW$5:AW$5)),""),"")</f>
        <v/>
      </c>
      <c r="AX423" s="1" t="str">
        <f t="array" ref="AX423">IFERROR(IF($T423="V",SMALL(IF(COUNTIF($U423:$AS423,$U$1:$AS$1)=0,$U$1:$AS$1,""),COLUMNS($AW$5:AX$5)),""),"")</f>
        <v/>
      </c>
      <c r="AY423" s="1" t="str">
        <f t="array" ref="AY423">IFERROR(IF($T423="V",SMALL(IF(COUNTIF($U423:$AS423,$U$1:$AS$1)=0,$U$1:$AS$1,""),COLUMNS($AW$5:AY$5)),""),"")</f>
        <v/>
      </c>
      <c r="AZ423" s="1" t="str">
        <f t="array" ref="AZ423">IFERROR(IF($T423="V",SMALL(IF(COUNTIF($U423:$AS423,$U$1:$AS$1)=0,$U$1:$AS$1,""),COLUMNS($AW$5:AZ$5)),""),"")</f>
        <v/>
      </c>
      <c r="BA423" s="1" t="str">
        <f t="array" ref="BA423">IFERROR(IF($T423="V",SMALL(IF(COUNTIF($U423:$AS423,$U$1:$AS$1)=0,$U$1:$AS$1,""),COLUMNS($AW$5:BA$5)),""),"")</f>
        <v/>
      </c>
      <c r="BB423" s="1" t="str">
        <f t="array" ref="BB423">IFERROR(IF($T423="V",SMALL(IF(COUNTIF($U423:$AS423,$U$1:$AS$1)=0,$U$1:$AS$1,""),COLUMNS($AW$5:BB$5)),""),"")</f>
        <v/>
      </c>
      <c r="BC423" s="1" t="str">
        <f t="array" ref="BC423">IFERROR(IF($T423="V",SMALL(IF(COUNTIF($U423:$AS423,$U$1:$AS$1)=0,$U$1:$AS$1,""),COLUMNS($AW$5:BC$5)),""),"")</f>
        <v/>
      </c>
      <c r="BD423" s="1" t="str">
        <f t="array" ref="BD423">IFERROR(IF($T423="V",SMALL(IF(COUNTIF($U423:$AS423,$U$1:$AS$1)=0,$U$1:$AS$1,""),COLUMNS($AW$5:BD$5)),""),"")</f>
        <v/>
      </c>
      <c r="BE423" s="1" t="str">
        <f t="array" ref="BE423">IFERROR(IF($T423="V",SMALL(IF(COUNTIF($U423:$AS423,$U$1:$AS$1)=0,$U$1:$AS$1,""),COLUMNS($AW$5:BE$5)),""),"")</f>
        <v/>
      </c>
      <c r="BF423" s="1" t="str">
        <f t="array" ref="BF423">IFERROR(IF($T423="V",SMALL(IF(COUNTIF($U423:$AS423,$U$1:$AS$1)=0,$U$1:$AS$1,""),COLUMNS($AW$5:BF$5)),""),"")</f>
        <v/>
      </c>
    </row>
    <row r="424" spans="2:58" x14ac:dyDescent="0.3">
      <c r="B424" s="2">
        <v>420</v>
      </c>
      <c r="C424" s="4">
        <v>39926</v>
      </c>
      <c r="D424" s="2">
        <v>22</v>
      </c>
      <c r="E424" s="2">
        <v>11</v>
      </c>
      <c r="F424" s="2">
        <v>3</v>
      </c>
      <c r="G424" s="2">
        <v>19</v>
      </c>
      <c r="H424" s="2">
        <v>9</v>
      </c>
      <c r="I424" s="2">
        <v>5</v>
      </c>
      <c r="J424" s="2">
        <v>4</v>
      </c>
      <c r="K424" s="2">
        <v>24</v>
      </c>
      <c r="L424" s="2">
        <v>10</v>
      </c>
      <c r="M424" s="2">
        <v>25</v>
      </c>
      <c r="N424" s="2">
        <v>12</v>
      </c>
      <c r="O424" s="2">
        <v>18</v>
      </c>
      <c r="P424" s="2">
        <v>8</v>
      </c>
      <c r="Q424" s="2">
        <v>7</v>
      </c>
      <c r="R424" s="2">
        <v>6</v>
      </c>
      <c r="T424" s="2" t="str">
        <f t="shared" si="163"/>
        <v>V</v>
      </c>
      <c r="U424" s="2" t="str">
        <f t="shared" si="164"/>
        <v/>
      </c>
      <c r="V424" s="2" t="str">
        <f t="shared" si="165"/>
        <v/>
      </c>
      <c r="W424" s="2">
        <f t="shared" si="166"/>
        <v>3</v>
      </c>
      <c r="X424" s="2">
        <f t="shared" si="167"/>
        <v>4</v>
      </c>
      <c r="Y424" s="2">
        <f t="shared" si="168"/>
        <v>5</v>
      </c>
      <c r="Z424" s="2">
        <f t="shared" si="169"/>
        <v>6</v>
      </c>
      <c r="AA424" s="2">
        <f t="shared" si="170"/>
        <v>7</v>
      </c>
      <c r="AB424" s="2">
        <f t="shared" si="171"/>
        <v>8</v>
      </c>
      <c r="AC424" s="2">
        <f t="shared" si="172"/>
        <v>9</v>
      </c>
      <c r="AD424" s="2">
        <f t="shared" si="173"/>
        <v>10</v>
      </c>
      <c r="AE424" s="2">
        <f t="shared" si="174"/>
        <v>11</v>
      </c>
      <c r="AF424" s="2">
        <f t="shared" si="175"/>
        <v>12</v>
      </c>
      <c r="AG424" s="2" t="str">
        <f t="shared" si="176"/>
        <v/>
      </c>
      <c r="AH424" s="2" t="str">
        <f t="shared" si="177"/>
        <v/>
      </c>
      <c r="AI424" s="2" t="str">
        <f t="shared" si="178"/>
        <v/>
      </c>
      <c r="AJ424" s="2" t="str">
        <f t="shared" si="179"/>
        <v/>
      </c>
      <c r="AK424" s="2" t="str">
        <f t="shared" si="180"/>
        <v/>
      </c>
      <c r="AL424" s="2">
        <f t="shared" si="181"/>
        <v>18</v>
      </c>
      <c r="AM424" s="2">
        <f t="shared" si="182"/>
        <v>19</v>
      </c>
      <c r="AN424" s="2" t="str">
        <f t="shared" si="183"/>
        <v/>
      </c>
      <c r="AO424" s="2" t="str">
        <f t="shared" si="184"/>
        <v/>
      </c>
      <c r="AP424" s="2">
        <f t="shared" si="185"/>
        <v>22</v>
      </c>
      <c r="AQ424" s="2" t="str">
        <f t="shared" si="186"/>
        <v/>
      </c>
      <c r="AR424" s="2">
        <f t="shared" si="187"/>
        <v>24</v>
      </c>
      <c r="AS424" s="2">
        <f t="shared" si="188"/>
        <v>25</v>
      </c>
      <c r="AT424" s="6" t="str">
        <f>IF(COUNT(U424:AS424)=25,LARGE($AT$4:AT423,1)+1,"")</f>
        <v/>
      </c>
      <c r="AU424" s="6">
        <f ca="1">IF(T424="V",IF(AT424="",COUNTBLANK(INDIRECT(ADDRESS(MATCH(LARGE($AT$4:AT424,1),$AT$1:AT424,0),46)):AT424),ROWS($AT$4:AT424)-MATCH(AT424-1,$AT$4:AT423,0)),"")</f>
        <v>1</v>
      </c>
      <c r="AV424" s="6">
        <f t="shared" si="189"/>
        <v>10</v>
      </c>
      <c r="AW424" s="1">
        <f t="array" ref="AW424">IFERROR(IF($T424="V",SMALL(IF(COUNTIF($U424:$AS424,$U$1:$AS$1)=0,$U$1:$AS$1,""),COLUMNS($AW$5:AW$5)),""),"")</f>
        <v>1</v>
      </c>
      <c r="AX424" s="1">
        <f t="array" ref="AX424">IFERROR(IF($T424="V",SMALL(IF(COUNTIF($U424:$AS424,$U$1:$AS$1)=0,$U$1:$AS$1,""),COLUMNS($AW$5:AX$5)),""),"")</f>
        <v>2</v>
      </c>
      <c r="AY424" s="1">
        <f t="array" ref="AY424">IFERROR(IF($T424="V",SMALL(IF(COUNTIF($U424:$AS424,$U$1:$AS$1)=0,$U$1:$AS$1,""),COLUMNS($AW$5:AY$5)),""),"")</f>
        <v>13</v>
      </c>
      <c r="AZ424" s="1">
        <f t="array" ref="AZ424">IFERROR(IF($T424="V",SMALL(IF(COUNTIF($U424:$AS424,$U$1:$AS$1)=0,$U$1:$AS$1,""),COLUMNS($AW$5:AZ$5)),""),"")</f>
        <v>14</v>
      </c>
      <c r="BA424" s="1">
        <f t="array" ref="BA424">IFERROR(IF($T424="V",SMALL(IF(COUNTIF($U424:$AS424,$U$1:$AS$1)=0,$U$1:$AS$1,""),COLUMNS($AW$5:BA$5)),""),"")</f>
        <v>15</v>
      </c>
      <c r="BB424" s="1">
        <f t="array" ref="BB424">IFERROR(IF($T424="V",SMALL(IF(COUNTIF($U424:$AS424,$U$1:$AS$1)=0,$U$1:$AS$1,""),COLUMNS($AW$5:BB$5)),""),"")</f>
        <v>16</v>
      </c>
      <c r="BC424" s="1">
        <f t="array" ref="BC424">IFERROR(IF($T424="V",SMALL(IF(COUNTIF($U424:$AS424,$U$1:$AS$1)=0,$U$1:$AS$1,""),COLUMNS($AW$5:BC$5)),""),"")</f>
        <v>17</v>
      </c>
      <c r="BD424" s="1">
        <f t="array" ref="BD424">IFERROR(IF($T424="V",SMALL(IF(COUNTIF($U424:$AS424,$U$1:$AS$1)=0,$U$1:$AS$1,""),COLUMNS($AW$5:BD$5)),""),"")</f>
        <v>20</v>
      </c>
      <c r="BE424" s="1">
        <f t="array" ref="BE424">IFERROR(IF($T424="V",SMALL(IF(COUNTIF($U424:$AS424,$U$1:$AS$1)=0,$U$1:$AS$1,""),COLUMNS($AW$5:BE$5)),""),"")</f>
        <v>21</v>
      </c>
      <c r="BF424" s="1">
        <f t="array" ref="BF424">IFERROR(IF($T424="V",SMALL(IF(COUNTIF($U424:$AS424,$U$1:$AS$1)=0,$U$1:$AS$1,""),COLUMNS($AW$5:BF$5)),""),"")</f>
        <v>23</v>
      </c>
    </row>
    <row r="425" spans="2:58" x14ac:dyDescent="0.3">
      <c r="B425" s="2">
        <v>421</v>
      </c>
      <c r="C425" s="4">
        <v>39930</v>
      </c>
      <c r="D425" s="2">
        <v>25</v>
      </c>
      <c r="E425" s="2">
        <v>10</v>
      </c>
      <c r="F425" s="2">
        <v>14</v>
      </c>
      <c r="G425" s="2">
        <v>4</v>
      </c>
      <c r="H425" s="2">
        <v>5</v>
      </c>
      <c r="I425" s="2">
        <v>15</v>
      </c>
      <c r="J425" s="2">
        <v>9</v>
      </c>
      <c r="K425" s="2">
        <v>3</v>
      </c>
      <c r="L425" s="2">
        <v>13</v>
      </c>
      <c r="M425" s="2">
        <v>20</v>
      </c>
      <c r="N425" s="2">
        <v>16</v>
      </c>
      <c r="O425" s="2">
        <v>8</v>
      </c>
      <c r="P425" s="2">
        <v>19</v>
      </c>
      <c r="Q425" s="2">
        <v>23</v>
      </c>
      <c r="R425" s="2">
        <v>12</v>
      </c>
      <c r="T425" s="2" t="str">
        <f t="shared" si="163"/>
        <v>V</v>
      </c>
      <c r="U425" s="2" t="str">
        <f t="shared" si="164"/>
        <v/>
      </c>
      <c r="V425" s="2" t="str">
        <f t="shared" si="165"/>
        <v/>
      </c>
      <c r="W425" s="2">
        <f t="shared" si="166"/>
        <v>3</v>
      </c>
      <c r="X425" s="2">
        <f t="shared" si="167"/>
        <v>4</v>
      </c>
      <c r="Y425" s="2">
        <f t="shared" si="168"/>
        <v>5</v>
      </c>
      <c r="Z425" s="2">
        <f t="shared" si="169"/>
        <v>6</v>
      </c>
      <c r="AA425" s="2">
        <f t="shared" si="170"/>
        <v>7</v>
      </c>
      <c r="AB425" s="2">
        <f t="shared" si="171"/>
        <v>8</v>
      </c>
      <c r="AC425" s="2">
        <f t="shared" si="172"/>
        <v>9</v>
      </c>
      <c r="AD425" s="2">
        <f t="shared" si="173"/>
        <v>10</v>
      </c>
      <c r="AE425" s="2">
        <f t="shared" si="174"/>
        <v>11</v>
      </c>
      <c r="AF425" s="2">
        <f t="shared" si="175"/>
        <v>12</v>
      </c>
      <c r="AG425" s="2">
        <f t="shared" si="176"/>
        <v>13</v>
      </c>
      <c r="AH425" s="2">
        <f t="shared" si="177"/>
        <v>14</v>
      </c>
      <c r="AI425" s="2">
        <f t="shared" si="178"/>
        <v>15</v>
      </c>
      <c r="AJ425" s="2">
        <f t="shared" si="179"/>
        <v>16</v>
      </c>
      <c r="AK425" s="2" t="str">
        <f t="shared" si="180"/>
        <v/>
      </c>
      <c r="AL425" s="2">
        <f t="shared" si="181"/>
        <v>18</v>
      </c>
      <c r="AM425" s="2">
        <f t="shared" si="182"/>
        <v>19</v>
      </c>
      <c r="AN425" s="2">
        <f t="shared" si="183"/>
        <v>20</v>
      </c>
      <c r="AO425" s="2" t="str">
        <f t="shared" si="184"/>
        <v/>
      </c>
      <c r="AP425" s="2">
        <f t="shared" si="185"/>
        <v>22</v>
      </c>
      <c r="AQ425" s="2">
        <f t="shared" si="186"/>
        <v>23</v>
      </c>
      <c r="AR425" s="2">
        <f t="shared" si="187"/>
        <v>24</v>
      </c>
      <c r="AS425" s="2">
        <f t="shared" si="188"/>
        <v>25</v>
      </c>
      <c r="AT425" s="6" t="str">
        <f>IF(COUNT(U425:AS425)=25,LARGE($AT$4:AT424,1)+1,"")</f>
        <v/>
      </c>
      <c r="AU425" s="6">
        <f ca="1">IF(T425="V",IF(AT425="",COUNTBLANK(INDIRECT(ADDRESS(MATCH(LARGE($AT$4:AT425,1),$AT$1:AT425,0),46)):AT425),ROWS($AT$4:AT425)-MATCH(AT425-1,$AT$4:AT424,0)),"")</f>
        <v>2</v>
      </c>
      <c r="AV425" s="6">
        <f t="shared" si="189"/>
        <v>4</v>
      </c>
      <c r="AW425" s="1">
        <f t="array" ref="AW425">IFERROR(IF($T425="V",SMALL(IF(COUNTIF($U425:$AS425,$U$1:$AS$1)=0,$U$1:$AS$1,""),COLUMNS($AW$5:AW$5)),""),"")</f>
        <v>1</v>
      </c>
      <c r="AX425" s="1">
        <f t="array" ref="AX425">IFERROR(IF($T425="V",SMALL(IF(COUNTIF($U425:$AS425,$U$1:$AS$1)=0,$U$1:$AS$1,""),COLUMNS($AW$5:AX$5)),""),"")</f>
        <v>2</v>
      </c>
      <c r="AY425" s="1">
        <f t="array" ref="AY425">IFERROR(IF($T425="V",SMALL(IF(COUNTIF($U425:$AS425,$U$1:$AS$1)=0,$U$1:$AS$1,""),COLUMNS($AW$5:AY$5)),""),"")</f>
        <v>17</v>
      </c>
      <c r="AZ425" s="1">
        <f t="array" ref="AZ425">IFERROR(IF($T425="V",SMALL(IF(COUNTIF($U425:$AS425,$U$1:$AS$1)=0,$U$1:$AS$1,""),COLUMNS($AW$5:AZ$5)),""),"")</f>
        <v>21</v>
      </c>
      <c r="BA425" s="1" t="str">
        <f t="array" ref="BA425">IFERROR(IF($T425="V",SMALL(IF(COUNTIF($U425:$AS425,$U$1:$AS$1)=0,$U$1:$AS$1,""),COLUMNS($AW$5:BA$5)),""),"")</f>
        <v/>
      </c>
      <c r="BB425" s="1" t="str">
        <f t="array" ref="BB425">IFERROR(IF($T425="V",SMALL(IF(COUNTIF($U425:$AS425,$U$1:$AS$1)=0,$U$1:$AS$1,""),COLUMNS($AW$5:BB$5)),""),"")</f>
        <v/>
      </c>
      <c r="BC425" s="1" t="str">
        <f t="array" ref="BC425">IFERROR(IF($T425="V",SMALL(IF(COUNTIF($U425:$AS425,$U$1:$AS$1)=0,$U$1:$AS$1,""),COLUMNS($AW$5:BC$5)),""),"")</f>
        <v/>
      </c>
      <c r="BD425" s="1" t="str">
        <f t="array" ref="BD425">IFERROR(IF($T425="V",SMALL(IF(COUNTIF($U425:$AS425,$U$1:$AS$1)=0,$U$1:$AS$1,""),COLUMNS($AW$5:BD$5)),""),"")</f>
        <v/>
      </c>
      <c r="BE425" s="1" t="str">
        <f t="array" ref="BE425">IFERROR(IF($T425="V",SMALL(IF(COUNTIF($U425:$AS425,$U$1:$AS$1)=0,$U$1:$AS$1,""),COLUMNS($AW$5:BE$5)),""),"")</f>
        <v/>
      </c>
      <c r="BF425" s="1" t="str">
        <f t="array" ref="BF425">IFERROR(IF($T425="V",SMALL(IF(COUNTIF($U425:$AS425,$U$1:$AS$1)=0,$U$1:$AS$1,""),COLUMNS($AW$5:BF$5)),""),"")</f>
        <v/>
      </c>
    </row>
    <row r="426" spans="2:58" x14ac:dyDescent="0.3">
      <c r="B426" s="2">
        <v>422</v>
      </c>
      <c r="C426" s="4">
        <v>39933</v>
      </c>
      <c r="D426" s="2">
        <v>25</v>
      </c>
      <c r="E426" s="2">
        <v>7</v>
      </c>
      <c r="F426" s="2">
        <v>22</v>
      </c>
      <c r="G426" s="2">
        <v>3</v>
      </c>
      <c r="H426" s="2">
        <v>8</v>
      </c>
      <c r="I426" s="2">
        <v>18</v>
      </c>
      <c r="J426" s="2">
        <v>14</v>
      </c>
      <c r="K426" s="2">
        <v>17</v>
      </c>
      <c r="L426" s="2">
        <v>1</v>
      </c>
      <c r="M426" s="2">
        <v>23</v>
      </c>
      <c r="N426" s="2">
        <v>4</v>
      </c>
      <c r="O426" s="2">
        <v>12</v>
      </c>
      <c r="P426" s="2">
        <v>13</v>
      </c>
      <c r="Q426" s="2">
        <v>6</v>
      </c>
      <c r="R426" s="2">
        <v>2</v>
      </c>
      <c r="T426" s="2" t="str">
        <f t="shared" si="163"/>
        <v>V</v>
      </c>
      <c r="U426" s="2">
        <f t="shared" si="164"/>
        <v>1</v>
      </c>
      <c r="V426" s="2">
        <f t="shared" si="165"/>
        <v>2</v>
      </c>
      <c r="W426" s="2">
        <f t="shared" si="166"/>
        <v>3</v>
      </c>
      <c r="X426" s="2">
        <f t="shared" si="167"/>
        <v>4</v>
      </c>
      <c r="Y426" s="2">
        <f t="shared" si="168"/>
        <v>5</v>
      </c>
      <c r="Z426" s="2">
        <f t="shared" si="169"/>
        <v>6</v>
      </c>
      <c r="AA426" s="2">
        <f t="shared" si="170"/>
        <v>7</v>
      </c>
      <c r="AB426" s="2">
        <f t="shared" si="171"/>
        <v>8</v>
      </c>
      <c r="AC426" s="2">
        <f t="shared" si="172"/>
        <v>9</v>
      </c>
      <c r="AD426" s="2">
        <f t="shared" si="173"/>
        <v>10</v>
      </c>
      <c r="AE426" s="2">
        <f t="shared" si="174"/>
        <v>11</v>
      </c>
      <c r="AF426" s="2">
        <f t="shared" si="175"/>
        <v>12</v>
      </c>
      <c r="AG426" s="2">
        <f t="shared" si="176"/>
        <v>13</v>
      </c>
      <c r="AH426" s="2">
        <f t="shared" si="177"/>
        <v>14</v>
      </c>
      <c r="AI426" s="2">
        <f t="shared" si="178"/>
        <v>15</v>
      </c>
      <c r="AJ426" s="2">
        <f t="shared" si="179"/>
        <v>16</v>
      </c>
      <c r="AK426" s="2">
        <f t="shared" si="180"/>
        <v>17</v>
      </c>
      <c r="AL426" s="2">
        <f t="shared" si="181"/>
        <v>18</v>
      </c>
      <c r="AM426" s="2">
        <f t="shared" si="182"/>
        <v>19</v>
      </c>
      <c r="AN426" s="2">
        <f t="shared" si="183"/>
        <v>20</v>
      </c>
      <c r="AO426" s="2" t="str">
        <f t="shared" si="184"/>
        <v/>
      </c>
      <c r="AP426" s="2">
        <f t="shared" si="185"/>
        <v>22</v>
      </c>
      <c r="AQ426" s="2">
        <f t="shared" si="186"/>
        <v>23</v>
      </c>
      <c r="AR426" s="2">
        <f t="shared" si="187"/>
        <v>24</v>
      </c>
      <c r="AS426" s="2">
        <f t="shared" si="188"/>
        <v>25</v>
      </c>
      <c r="AT426" s="6" t="str">
        <f>IF(COUNT(U426:AS426)=25,LARGE($AT$4:AT425,1)+1,"")</f>
        <v/>
      </c>
      <c r="AU426" s="6">
        <f ca="1">IF(T426="V",IF(AT426="",COUNTBLANK(INDIRECT(ADDRESS(MATCH(LARGE($AT$4:AT426,1),$AT$1:AT426,0),46)):AT426),ROWS($AT$4:AT426)-MATCH(AT426-1,$AT$4:AT425,0)),"")</f>
        <v>3</v>
      </c>
      <c r="AV426" s="6">
        <f t="shared" si="189"/>
        <v>1</v>
      </c>
      <c r="AW426" s="1">
        <f t="array" ref="AW426">IFERROR(IF($T426="V",SMALL(IF(COUNTIF($U426:$AS426,$U$1:$AS$1)=0,$U$1:$AS$1,""),COLUMNS($AW$5:AW$5)),""),"")</f>
        <v>21</v>
      </c>
      <c r="AX426" s="1" t="str">
        <f t="array" ref="AX426">IFERROR(IF($T426="V",SMALL(IF(COUNTIF($U426:$AS426,$U$1:$AS$1)=0,$U$1:$AS$1,""),COLUMNS($AW$5:AX$5)),""),"")</f>
        <v/>
      </c>
      <c r="AY426" s="1" t="str">
        <f t="array" ref="AY426">IFERROR(IF($T426="V",SMALL(IF(COUNTIF($U426:$AS426,$U$1:$AS$1)=0,$U$1:$AS$1,""),COLUMNS($AW$5:AY$5)),""),"")</f>
        <v/>
      </c>
      <c r="AZ426" s="1" t="str">
        <f t="array" ref="AZ426">IFERROR(IF($T426="V",SMALL(IF(COUNTIF($U426:$AS426,$U$1:$AS$1)=0,$U$1:$AS$1,""),COLUMNS($AW$5:AZ$5)),""),"")</f>
        <v/>
      </c>
      <c r="BA426" s="1" t="str">
        <f t="array" ref="BA426">IFERROR(IF($T426="V",SMALL(IF(COUNTIF($U426:$AS426,$U$1:$AS$1)=0,$U$1:$AS$1,""),COLUMNS($AW$5:BA$5)),""),"")</f>
        <v/>
      </c>
      <c r="BB426" s="1" t="str">
        <f t="array" ref="BB426">IFERROR(IF($T426="V",SMALL(IF(COUNTIF($U426:$AS426,$U$1:$AS$1)=0,$U$1:$AS$1,""),COLUMNS($AW$5:BB$5)),""),"")</f>
        <v/>
      </c>
      <c r="BC426" s="1" t="str">
        <f t="array" ref="BC426">IFERROR(IF($T426="V",SMALL(IF(COUNTIF($U426:$AS426,$U$1:$AS$1)=0,$U$1:$AS$1,""),COLUMNS($AW$5:BC$5)),""),"")</f>
        <v/>
      </c>
      <c r="BD426" s="1" t="str">
        <f t="array" ref="BD426">IFERROR(IF($T426="V",SMALL(IF(COUNTIF($U426:$AS426,$U$1:$AS$1)=0,$U$1:$AS$1,""),COLUMNS($AW$5:BD$5)),""),"")</f>
        <v/>
      </c>
      <c r="BE426" s="1" t="str">
        <f t="array" ref="BE426">IFERROR(IF($T426="V",SMALL(IF(COUNTIF($U426:$AS426,$U$1:$AS$1)=0,$U$1:$AS$1,""),COLUMNS($AW$5:BE$5)),""),"")</f>
        <v/>
      </c>
      <c r="BF426" s="1" t="str">
        <f t="array" ref="BF426">IFERROR(IF($T426="V",SMALL(IF(COUNTIF($U426:$AS426,$U$1:$AS$1)=0,$U$1:$AS$1,""),COLUMNS($AW$5:BF$5)),""),"")</f>
        <v/>
      </c>
    </row>
    <row r="427" spans="2:58" x14ac:dyDescent="0.3">
      <c r="B427" s="2">
        <v>423</v>
      </c>
      <c r="C427" s="4">
        <v>39937</v>
      </c>
      <c r="D427" s="2">
        <v>17</v>
      </c>
      <c r="E427" s="2">
        <v>16</v>
      </c>
      <c r="F427" s="2">
        <v>24</v>
      </c>
      <c r="G427" s="2">
        <v>20</v>
      </c>
      <c r="H427" s="2">
        <v>25</v>
      </c>
      <c r="I427" s="2">
        <v>1</v>
      </c>
      <c r="J427" s="2">
        <v>13</v>
      </c>
      <c r="K427" s="2">
        <v>2</v>
      </c>
      <c r="L427" s="2">
        <v>23</v>
      </c>
      <c r="M427" s="2">
        <v>18</v>
      </c>
      <c r="N427" s="2">
        <v>11</v>
      </c>
      <c r="O427" s="2">
        <v>15</v>
      </c>
      <c r="P427" s="2">
        <v>5</v>
      </c>
      <c r="Q427" s="2">
        <v>3</v>
      </c>
      <c r="R427" s="2">
        <v>22</v>
      </c>
      <c r="T427" s="2" t="str">
        <f t="shared" si="163"/>
        <v>V</v>
      </c>
      <c r="U427" s="2">
        <f t="shared" si="164"/>
        <v>1</v>
      </c>
      <c r="V427" s="2">
        <f t="shared" si="165"/>
        <v>2</v>
      </c>
      <c r="W427" s="2">
        <f t="shared" si="166"/>
        <v>3</v>
      </c>
      <c r="X427" s="2">
        <f t="shared" si="167"/>
        <v>4</v>
      </c>
      <c r="Y427" s="2">
        <f t="shared" si="168"/>
        <v>5</v>
      </c>
      <c r="Z427" s="2">
        <f t="shared" si="169"/>
        <v>6</v>
      </c>
      <c r="AA427" s="2">
        <f t="shared" si="170"/>
        <v>7</v>
      </c>
      <c r="AB427" s="2">
        <f t="shared" si="171"/>
        <v>8</v>
      </c>
      <c r="AC427" s="2">
        <f t="shared" si="172"/>
        <v>9</v>
      </c>
      <c r="AD427" s="2">
        <f t="shared" si="173"/>
        <v>10</v>
      </c>
      <c r="AE427" s="2">
        <f t="shared" si="174"/>
        <v>11</v>
      </c>
      <c r="AF427" s="2">
        <f t="shared" si="175"/>
        <v>12</v>
      </c>
      <c r="AG427" s="2">
        <f t="shared" si="176"/>
        <v>13</v>
      </c>
      <c r="AH427" s="2">
        <f t="shared" si="177"/>
        <v>14</v>
      </c>
      <c r="AI427" s="2">
        <f t="shared" si="178"/>
        <v>15</v>
      </c>
      <c r="AJ427" s="2">
        <f t="shared" si="179"/>
        <v>16</v>
      </c>
      <c r="AK427" s="2">
        <f t="shared" si="180"/>
        <v>17</v>
      </c>
      <c r="AL427" s="2">
        <f t="shared" si="181"/>
        <v>18</v>
      </c>
      <c r="AM427" s="2">
        <f t="shared" si="182"/>
        <v>19</v>
      </c>
      <c r="AN427" s="2">
        <f t="shared" si="183"/>
        <v>20</v>
      </c>
      <c r="AO427" s="2" t="str">
        <f t="shared" si="184"/>
        <v/>
      </c>
      <c r="AP427" s="2">
        <f t="shared" si="185"/>
        <v>22</v>
      </c>
      <c r="AQ427" s="2">
        <f t="shared" si="186"/>
        <v>23</v>
      </c>
      <c r="AR427" s="2">
        <f t="shared" si="187"/>
        <v>24</v>
      </c>
      <c r="AS427" s="2">
        <f t="shared" si="188"/>
        <v>25</v>
      </c>
      <c r="AT427" s="6" t="str">
        <f>IF(COUNT(U427:AS427)=25,LARGE($AT$4:AT426,1)+1,"")</f>
        <v/>
      </c>
      <c r="AU427" s="6">
        <f ca="1">IF(T427="V",IF(AT427="",COUNTBLANK(INDIRECT(ADDRESS(MATCH(LARGE($AT$4:AT427,1),$AT$1:AT427,0),46)):AT427),ROWS($AT$4:AT427)-MATCH(AT427-1,$AT$4:AT426,0)),"")</f>
        <v>4</v>
      </c>
      <c r="AV427" s="6">
        <f t="shared" si="189"/>
        <v>1</v>
      </c>
      <c r="AW427" s="1">
        <f t="array" ref="AW427">IFERROR(IF($T427="V",SMALL(IF(COUNTIF($U427:$AS427,$U$1:$AS$1)=0,$U$1:$AS$1,""),COLUMNS($AW$5:AW$5)),""),"")</f>
        <v>21</v>
      </c>
      <c r="AX427" s="1" t="str">
        <f t="array" ref="AX427">IFERROR(IF($T427="V",SMALL(IF(COUNTIF($U427:$AS427,$U$1:$AS$1)=0,$U$1:$AS$1,""),COLUMNS($AW$5:AX$5)),""),"")</f>
        <v/>
      </c>
      <c r="AY427" s="1" t="str">
        <f t="array" ref="AY427">IFERROR(IF($T427="V",SMALL(IF(COUNTIF($U427:$AS427,$U$1:$AS$1)=0,$U$1:$AS$1,""),COLUMNS($AW$5:AY$5)),""),"")</f>
        <v/>
      </c>
      <c r="AZ427" s="1" t="str">
        <f t="array" ref="AZ427">IFERROR(IF($T427="V",SMALL(IF(COUNTIF($U427:$AS427,$U$1:$AS$1)=0,$U$1:$AS$1,""),COLUMNS($AW$5:AZ$5)),""),"")</f>
        <v/>
      </c>
      <c r="BA427" s="1" t="str">
        <f t="array" ref="BA427">IFERROR(IF($T427="V",SMALL(IF(COUNTIF($U427:$AS427,$U$1:$AS$1)=0,$U$1:$AS$1,""),COLUMNS($AW$5:BA$5)),""),"")</f>
        <v/>
      </c>
      <c r="BB427" s="1" t="str">
        <f t="array" ref="BB427">IFERROR(IF($T427="V",SMALL(IF(COUNTIF($U427:$AS427,$U$1:$AS$1)=0,$U$1:$AS$1,""),COLUMNS($AW$5:BB$5)),""),"")</f>
        <v/>
      </c>
      <c r="BC427" s="1" t="str">
        <f t="array" ref="BC427">IFERROR(IF($T427="V",SMALL(IF(COUNTIF($U427:$AS427,$U$1:$AS$1)=0,$U$1:$AS$1,""),COLUMNS($AW$5:BC$5)),""),"")</f>
        <v/>
      </c>
      <c r="BD427" s="1" t="str">
        <f t="array" ref="BD427">IFERROR(IF($T427="V",SMALL(IF(COUNTIF($U427:$AS427,$U$1:$AS$1)=0,$U$1:$AS$1,""),COLUMNS($AW$5:BD$5)),""),"")</f>
        <v/>
      </c>
      <c r="BE427" s="1" t="str">
        <f t="array" ref="BE427">IFERROR(IF($T427="V",SMALL(IF(COUNTIF($U427:$AS427,$U$1:$AS$1)=0,$U$1:$AS$1,""),COLUMNS($AW$5:BE$5)),""),"")</f>
        <v/>
      </c>
      <c r="BF427" s="1" t="str">
        <f t="array" ref="BF427">IFERROR(IF($T427="V",SMALL(IF(COUNTIF($U427:$AS427,$U$1:$AS$1)=0,$U$1:$AS$1,""),COLUMNS($AW$5:BF$5)),""),"")</f>
        <v/>
      </c>
    </row>
    <row r="428" spans="2:58" x14ac:dyDescent="0.3">
      <c r="B428" s="2">
        <v>424</v>
      </c>
      <c r="C428" s="4">
        <v>39940</v>
      </c>
      <c r="D428" s="2">
        <v>6</v>
      </c>
      <c r="E428" s="2">
        <v>11</v>
      </c>
      <c r="F428" s="2">
        <v>13</v>
      </c>
      <c r="G428" s="2">
        <v>24</v>
      </c>
      <c r="H428" s="2">
        <v>10</v>
      </c>
      <c r="I428" s="2">
        <v>1</v>
      </c>
      <c r="J428" s="2">
        <v>15</v>
      </c>
      <c r="K428" s="2">
        <v>18</v>
      </c>
      <c r="L428" s="2">
        <v>25</v>
      </c>
      <c r="M428" s="2">
        <v>16</v>
      </c>
      <c r="N428" s="2">
        <v>9</v>
      </c>
      <c r="O428" s="2">
        <v>3</v>
      </c>
      <c r="P428" s="2">
        <v>17</v>
      </c>
      <c r="Q428" s="2">
        <v>14</v>
      </c>
      <c r="R428" s="2">
        <v>19</v>
      </c>
      <c r="T428" s="2" t="str">
        <f t="shared" si="163"/>
        <v>V</v>
      </c>
      <c r="U428" s="2">
        <f t="shared" si="164"/>
        <v>1</v>
      </c>
      <c r="V428" s="2">
        <f t="shared" si="165"/>
        <v>2</v>
      </c>
      <c r="W428" s="2">
        <f t="shared" si="166"/>
        <v>3</v>
      </c>
      <c r="X428" s="2">
        <f t="shared" si="167"/>
        <v>4</v>
      </c>
      <c r="Y428" s="2">
        <f t="shared" si="168"/>
        <v>5</v>
      </c>
      <c r="Z428" s="2">
        <f t="shared" si="169"/>
        <v>6</v>
      </c>
      <c r="AA428" s="2">
        <f t="shared" si="170"/>
        <v>7</v>
      </c>
      <c r="AB428" s="2">
        <f t="shared" si="171"/>
        <v>8</v>
      </c>
      <c r="AC428" s="2">
        <f t="shared" si="172"/>
        <v>9</v>
      </c>
      <c r="AD428" s="2">
        <f t="shared" si="173"/>
        <v>10</v>
      </c>
      <c r="AE428" s="2">
        <f t="shared" si="174"/>
        <v>11</v>
      </c>
      <c r="AF428" s="2">
        <f t="shared" si="175"/>
        <v>12</v>
      </c>
      <c r="AG428" s="2">
        <f t="shared" si="176"/>
        <v>13</v>
      </c>
      <c r="AH428" s="2">
        <f t="shared" si="177"/>
        <v>14</v>
      </c>
      <c r="AI428" s="2">
        <f t="shared" si="178"/>
        <v>15</v>
      </c>
      <c r="AJ428" s="2">
        <f t="shared" si="179"/>
        <v>16</v>
      </c>
      <c r="AK428" s="2">
        <f t="shared" si="180"/>
        <v>17</v>
      </c>
      <c r="AL428" s="2">
        <f t="shared" si="181"/>
        <v>18</v>
      </c>
      <c r="AM428" s="2">
        <f t="shared" si="182"/>
        <v>19</v>
      </c>
      <c r="AN428" s="2">
        <f t="shared" si="183"/>
        <v>20</v>
      </c>
      <c r="AO428" s="2" t="str">
        <f t="shared" si="184"/>
        <v/>
      </c>
      <c r="AP428" s="2">
        <f t="shared" si="185"/>
        <v>22</v>
      </c>
      <c r="AQ428" s="2">
        <f t="shared" si="186"/>
        <v>23</v>
      </c>
      <c r="AR428" s="2">
        <f t="shared" si="187"/>
        <v>24</v>
      </c>
      <c r="AS428" s="2">
        <f t="shared" si="188"/>
        <v>25</v>
      </c>
      <c r="AT428" s="6" t="str">
        <f>IF(COUNT(U428:AS428)=25,LARGE($AT$4:AT427,1)+1,"")</f>
        <v/>
      </c>
      <c r="AU428" s="6">
        <f ca="1">IF(T428="V",IF(AT428="",COUNTBLANK(INDIRECT(ADDRESS(MATCH(LARGE($AT$4:AT428,1),$AT$1:AT428,0),46)):AT428),ROWS($AT$4:AT428)-MATCH(AT428-1,$AT$4:AT427,0)),"")</f>
        <v>5</v>
      </c>
      <c r="AV428" s="6">
        <f t="shared" si="189"/>
        <v>1</v>
      </c>
      <c r="AW428" s="1">
        <f t="array" ref="AW428">IFERROR(IF($T428="V",SMALL(IF(COUNTIF($U428:$AS428,$U$1:$AS$1)=0,$U$1:$AS$1,""),COLUMNS($AW$5:AW$5)),""),"")</f>
        <v>21</v>
      </c>
      <c r="AX428" s="1" t="str">
        <f t="array" ref="AX428">IFERROR(IF($T428="V",SMALL(IF(COUNTIF($U428:$AS428,$U$1:$AS$1)=0,$U$1:$AS$1,""),COLUMNS($AW$5:AX$5)),""),"")</f>
        <v/>
      </c>
      <c r="AY428" s="1" t="str">
        <f t="array" ref="AY428">IFERROR(IF($T428="V",SMALL(IF(COUNTIF($U428:$AS428,$U$1:$AS$1)=0,$U$1:$AS$1,""),COLUMNS($AW$5:AY$5)),""),"")</f>
        <v/>
      </c>
      <c r="AZ428" s="1" t="str">
        <f t="array" ref="AZ428">IFERROR(IF($T428="V",SMALL(IF(COUNTIF($U428:$AS428,$U$1:$AS$1)=0,$U$1:$AS$1,""),COLUMNS($AW$5:AZ$5)),""),"")</f>
        <v/>
      </c>
      <c r="BA428" s="1" t="str">
        <f t="array" ref="BA428">IFERROR(IF($T428="V",SMALL(IF(COUNTIF($U428:$AS428,$U$1:$AS$1)=0,$U$1:$AS$1,""),COLUMNS($AW$5:BA$5)),""),"")</f>
        <v/>
      </c>
      <c r="BB428" s="1" t="str">
        <f t="array" ref="BB428">IFERROR(IF($T428="V",SMALL(IF(COUNTIF($U428:$AS428,$U$1:$AS$1)=0,$U$1:$AS$1,""),COLUMNS($AW$5:BB$5)),""),"")</f>
        <v/>
      </c>
      <c r="BC428" s="1" t="str">
        <f t="array" ref="BC428">IFERROR(IF($T428="V",SMALL(IF(COUNTIF($U428:$AS428,$U$1:$AS$1)=0,$U$1:$AS$1,""),COLUMNS($AW$5:BC$5)),""),"")</f>
        <v/>
      </c>
      <c r="BD428" s="1" t="str">
        <f t="array" ref="BD428">IFERROR(IF($T428="V",SMALL(IF(COUNTIF($U428:$AS428,$U$1:$AS$1)=0,$U$1:$AS$1,""),COLUMNS($AW$5:BD$5)),""),"")</f>
        <v/>
      </c>
      <c r="BE428" s="1" t="str">
        <f t="array" ref="BE428">IFERROR(IF($T428="V",SMALL(IF(COUNTIF($U428:$AS428,$U$1:$AS$1)=0,$U$1:$AS$1,""),COLUMNS($AW$5:BE$5)),""),"")</f>
        <v/>
      </c>
      <c r="BF428" s="1" t="str">
        <f t="array" ref="BF428">IFERROR(IF($T428="V",SMALL(IF(COUNTIF($U428:$AS428,$U$1:$AS$1)=0,$U$1:$AS$1,""),COLUMNS($AW$5:BF$5)),""),"")</f>
        <v/>
      </c>
    </row>
    <row r="429" spans="2:58" x14ac:dyDescent="0.3">
      <c r="B429" s="2">
        <v>425</v>
      </c>
      <c r="C429" s="4">
        <v>39944</v>
      </c>
      <c r="D429" s="2">
        <v>16</v>
      </c>
      <c r="E429" s="2">
        <v>1</v>
      </c>
      <c r="F429" s="2">
        <v>19</v>
      </c>
      <c r="G429" s="2">
        <v>22</v>
      </c>
      <c r="H429" s="2">
        <v>23</v>
      </c>
      <c r="I429" s="2">
        <v>7</v>
      </c>
      <c r="J429" s="2">
        <v>10</v>
      </c>
      <c r="K429" s="2">
        <v>20</v>
      </c>
      <c r="L429" s="2">
        <v>11</v>
      </c>
      <c r="M429" s="2">
        <v>12</v>
      </c>
      <c r="N429" s="2">
        <v>13</v>
      </c>
      <c r="O429" s="2">
        <v>18</v>
      </c>
      <c r="P429" s="2">
        <v>9</v>
      </c>
      <c r="Q429" s="2">
        <v>15</v>
      </c>
      <c r="R429" s="2">
        <v>24</v>
      </c>
      <c r="T429" s="2" t="str">
        <f t="shared" si="163"/>
        <v>V</v>
      </c>
      <c r="U429" s="2">
        <f t="shared" si="164"/>
        <v>1</v>
      </c>
      <c r="V429" s="2">
        <f t="shared" si="165"/>
        <v>2</v>
      </c>
      <c r="W429" s="2">
        <f t="shared" si="166"/>
        <v>3</v>
      </c>
      <c r="X429" s="2">
        <f t="shared" si="167"/>
        <v>4</v>
      </c>
      <c r="Y429" s="2">
        <f t="shared" si="168"/>
        <v>5</v>
      </c>
      <c r="Z429" s="2">
        <f t="shared" si="169"/>
        <v>6</v>
      </c>
      <c r="AA429" s="2">
        <f t="shared" si="170"/>
        <v>7</v>
      </c>
      <c r="AB429" s="2">
        <f t="shared" si="171"/>
        <v>8</v>
      </c>
      <c r="AC429" s="2">
        <f t="shared" si="172"/>
        <v>9</v>
      </c>
      <c r="AD429" s="2">
        <f t="shared" si="173"/>
        <v>10</v>
      </c>
      <c r="AE429" s="2">
        <f t="shared" si="174"/>
        <v>11</v>
      </c>
      <c r="AF429" s="2">
        <f t="shared" si="175"/>
        <v>12</v>
      </c>
      <c r="AG429" s="2">
        <f t="shared" si="176"/>
        <v>13</v>
      </c>
      <c r="AH429" s="2">
        <f t="shared" si="177"/>
        <v>14</v>
      </c>
      <c r="AI429" s="2">
        <f t="shared" si="178"/>
        <v>15</v>
      </c>
      <c r="AJ429" s="2">
        <f t="shared" si="179"/>
        <v>16</v>
      </c>
      <c r="AK429" s="2">
        <f t="shared" si="180"/>
        <v>17</v>
      </c>
      <c r="AL429" s="2">
        <f t="shared" si="181"/>
        <v>18</v>
      </c>
      <c r="AM429" s="2">
        <f t="shared" si="182"/>
        <v>19</v>
      </c>
      <c r="AN429" s="2">
        <f t="shared" si="183"/>
        <v>20</v>
      </c>
      <c r="AO429" s="2" t="str">
        <f t="shared" si="184"/>
        <v/>
      </c>
      <c r="AP429" s="2">
        <f t="shared" si="185"/>
        <v>22</v>
      </c>
      <c r="AQ429" s="2">
        <f t="shared" si="186"/>
        <v>23</v>
      </c>
      <c r="AR429" s="2">
        <f t="shared" si="187"/>
        <v>24</v>
      </c>
      <c r="AS429" s="2">
        <f t="shared" si="188"/>
        <v>25</v>
      </c>
      <c r="AT429" s="6" t="str">
        <f>IF(COUNT(U429:AS429)=25,LARGE($AT$4:AT428,1)+1,"")</f>
        <v/>
      </c>
      <c r="AU429" s="6">
        <f ca="1">IF(T429="V",IF(AT429="",COUNTBLANK(INDIRECT(ADDRESS(MATCH(LARGE($AT$4:AT429,1),$AT$1:AT429,0),46)):AT429),ROWS($AT$4:AT429)-MATCH(AT429-1,$AT$4:AT428,0)),"")</f>
        <v>6</v>
      </c>
      <c r="AV429" s="6">
        <f t="shared" si="189"/>
        <v>1</v>
      </c>
      <c r="AW429" s="1">
        <f t="array" ref="AW429">IFERROR(IF($T429="V",SMALL(IF(COUNTIF($U429:$AS429,$U$1:$AS$1)=0,$U$1:$AS$1,""),COLUMNS($AW$5:AW$5)),""),"")</f>
        <v>21</v>
      </c>
      <c r="AX429" s="1" t="str">
        <f t="array" ref="AX429">IFERROR(IF($T429="V",SMALL(IF(COUNTIF($U429:$AS429,$U$1:$AS$1)=0,$U$1:$AS$1,""),COLUMNS($AW$5:AX$5)),""),"")</f>
        <v/>
      </c>
      <c r="AY429" s="1" t="str">
        <f t="array" ref="AY429">IFERROR(IF($T429="V",SMALL(IF(COUNTIF($U429:$AS429,$U$1:$AS$1)=0,$U$1:$AS$1,""),COLUMNS($AW$5:AY$5)),""),"")</f>
        <v/>
      </c>
      <c r="AZ429" s="1" t="str">
        <f t="array" ref="AZ429">IFERROR(IF($T429="V",SMALL(IF(COUNTIF($U429:$AS429,$U$1:$AS$1)=0,$U$1:$AS$1,""),COLUMNS($AW$5:AZ$5)),""),"")</f>
        <v/>
      </c>
      <c r="BA429" s="1" t="str">
        <f t="array" ref="BA429">IFERROR(IF($T429="V",SMALL(IF(COUNTIF($U429:$AS429,$U$1:$AS$1)=0,$U$1:$AS$1,""),COLUMNS($AW$5:BA$5)),""),"")</f>
        <v/>
      </c>
      <c r="BB429" s="1" t="str">
        <f t="array" ref="BB429">IFERROR(IF($T429="V",SMALL(IF(COUNTIF($U429:$AS429,$U$1:$AS$1)=0,$U$1:$AS$1,""),COLUMNS($AW$5:BB$5)),""),"")</f>
        <v/>
      </c>
      <c r="BC429" s="1" t="str">
        <f t="array" ref="BC429">IFERROR(IF($T429="V",SMALL(IF(COUNTIF($U429:$AS429,$U$1:$AS$1)=0,$U$1:$AS$1,""),COLUMNS($AW$5:BC$5)),""),"")</f>
        <v/>
      </c>
      <c r="BD429" s="1" t="str">
        <f t="array" ref="BD429">IFERROR(IF($T429="V",SMALL(IF(COUNTIF($U429:$AS429,$U$1:$AS$1)=0,$U$1:$AS$1,""),COLUMNS($AW$5:BD$5)),""),"")</f>
        <v/>
      </c>
      <c r="BE429" s="1" t="str">
        <f t="array" ref="BE429">IFERROR(IF($T429="V",SMALL(IF(COUNTIF($U429:$AS429,$U$1:$AS$1)=0,$U$1:$AS$1,""),COLUMNS($AW$5:BE$5)),""),"")</f>
        <v/>
      </c>
      <c r="BF429" s="1" t="str">
        <f t="array" ref="BF429">IFERROR(IF($T429="V",SMALL(IF(COUNTIF($U429:$AS429,$U$1:$AS$1)=0,$U$1:$AS$1,""),COLUMNS($AW$5:BF$5)),""),"")</f>
        <v/>
      </c>
    </row>
    <row r="430" spans="2:58" x14ac:dyDescent="0.3">
      <c r="B430" s="2">
        <v>426</v>
      </c>
      <c r="C430" s="4">
        <v>39947</v>
      </c>
      <c r="D430" s="2">
        <v>6</v>
      </c>
      <c r="E430" s="2">
        <v>15</v>
      </c>
      <c r="F430" s="2">
        <v>16</v>
      </c>
      <c r="G430" s="2">
        <v>24</v>
      </c>
      <c r="H430" s="2">
        <v>19</v>
      </c>
      <c r="I430" s="2">
        <v>11</v>
      </c>
      <c r="J430" s="2">
        <v>25</v>
      </c>
      <c r="K430" s="2">
        <v>3</v>
      </c>
      <c r="L430" s="2">
        <v>5</v>
      </c>
      <c r="M430" s="2">
        <v>10</v>
      </c>
      <c r="N430" s="2">
        <v>4</v>
      </c>
      <c r="O430" s="2">
        <v>18</v>
      </c>
      <c r="P430" s="2">
        <v>2</v>
      </c>
      <c r="Q430" s="2">
        <v>22</v>
      </c>
      <c r="R430" s="2">
        <v>8</v>
      </c>
      <c r="T430" s="2" t="str">
        <f t="shared" si="163"/>
        <v>V</v>
      </c>
      <c r="U430" s="2">
        <f t="shared" si="164"/>
        <v>1</v>
      </c>
      <c r="V430" s="2">
        <f t="shared" si="165"/>
        <v>2</v>
      </c>
      <c r="W430" s="2">
        <f t="shared" si="166"/>
        <v>3</v>
      </c>
      <c r="X430" s="2">
        <f t="shared" si="167"/>
        <v>4</v>
      </c>
      <c r="Y430" s="2">
        <f t="shared" si="168"/>
        <v>5</v>
      </c>
      <c r="Z430" s="2">
        <f t="shared" si="169"/>
        <v>6</v>
      </c>
      <c r="AA430" s="2">
        <f t="shared" si="170"/>
        <v>7</v>
      </c>
      <c r="AB430" s="2">
        <f t="shared" si="171"/>
        <v>8</v>
      </c>
      <c r="AC430" s="2">
        <f t="shared" si="172"/>
        <v>9</v>
      </c>
      <c r="AD430" s="2">
        <f t="shared" si="173"/>
        <v>10</v>
      </c>
      <c r="AE430" s="2">
        <f t="shared" si="174"/>
        <v>11</v>
      </c>
      <c r="AF430" s="2">
        <f t="shared" si="175"/>
        <v>12</v>
      </c>
      <c r="AG430" s="2">
        <f t="shared" si="176"/>
        <v>13</v>
      </c>
      <c r="AH430" s="2">
        <f t="shared" si="177"/>
        <v>14</v>
      </c>
      <c r="AI430" s="2">
        <f t="shared" si="178"/>
        <v>15</v>
      </c>
      <c r="AJ430" s="2">
        <f t="shared" si="179"/>
        <v>16</v>
      </c>
      <c r="AK430" s="2">
        <f t="shared" si="180"/>
        <v>17</v>
      </c>
      <c r="AL430" s="2">
        <f t="shared" si="181"/>
        <v>18</v>
      </c>
      <c r="AM430" s="2">
        <f t="shared" si="182"/>
        <v>19</v>
      </c>
      <c r="AN430" s="2">
        <f t="shared" si="183"/>
        <v>20</v>
      </c>
      <c r="AO430" s="2" t="str">
        <f t="shared" si="184"/>
        <v/>
      </c>
      <c r="AP430" s="2">
        <f t="shared" si="185"/>
        <v>22</v>
      </c>
      <c r="AQ430" s="2">
        <f t="shared" si="186"/>
        <v>23</v>
      </c>
      <c r="AR430" s="2">
        <f t="shared" si="187"/>
        <v>24</v>
      </c>
      <c r="AS430" s="2">
        <f t="shared" si="188"/>
        <v>25</v>
      </c>
      <c r="AT430" s="6" t="str">
        <f>IF(COUNT(U430:AS430)=25,LARGE($AT$4:AT429,1)+1,"")</f>
        <v/>
      </c>
      <c r="AU430" s="6">
        <f ca="1">IF(T430="V",IF(AT430="",COUNTBLANK(INDIRECT(ADDRESS(MATCH(LARGE($AT$4:AT430,1),$AT$1:AT430,0),46)):AT430),ROWS($AT$4:AT430)-MATCH(AT430-1,$AT$4:AT429,0)),"")</f>
        <v>7</v>
      </c>
      <c r="AV430" s="6">
        <f t="shared" si="189"/>
        <v>1</v>
      </c>
      <c r="AW430" s="1">
        <f t="array" ref="AW430">IFERROR(IF($T430="V",SMALL(IF(COUNTIF($U430:$AS430,$U$1:$AS$1)=0,$U$1:$AS$1,""),COLUMNS($AW$5:AW$5)),""),"")</f>
        <v>21</v>
      </c>
      <c r="AX430" s="1" t="str">
        <f t="array" ref="AX430">IFERROR(IF($T430="V",SMALL(IF(COUNTIF($U430:$AS430,$U$1:$AS$1)=0,$U$1:$AS$1,""),COLUMNS($AW$5:AX$5)),""),"")</f>
        <v/>
      </c>
      <c r="AY430" s="1" t="str">
        <f t="array" ref="AY430">IFERROR(IF($T430="V",SMALL(IF(COUNTIF($U430:$AS430,$U$1:$AS$1)=0,$U$1:$AS$1,""),COLUMNS($AW$5:AY$5)),""),"")</f>
        <v/>
      </c>
      <c r="AZ430" s="1" t="str">
        <f t="array" ref="AZ430">IFERROR(IF($T430="V",SMALL(IF(COUNTIF($U430:$AS430,$U$1:$AS$1)=0,$U$1:$AS$1,""),COLUMNS($AW$5:AZ$5)),""),"")</f>
        <v/>
      </c>
      <c r="BA430" s="1" t="str">
        <f t="array" ref="BA430">IFERROR(IF($T430="V",SMALL(IF(COUNTIF($U430:$AS430,$U$1:$AS$1)=0,$U$1:$AS$1,""),COLUMNS($AW$5:BA$5)),""),"")</f>
        <v/>
      </c>
      <c r="BB430" s="1" t="str">
        <f t="array" ref="BB430">IFERROR(IF($T430="V",SMALL(IF(COUNTIF($U430:$AS430,$U$1:$AS$1)=0,$U$1:$AS$1,""),COLUMNS($AW$5:BB$5)),""),"")</f>
        <v/>
      </c>
      <c r="BC430" s="1" t="str">
        <f t="array" ref="BC430">IFERROR(IF($T430="V",SMALL(IF(COUNTIF($U430:$AS430,$U$1:$AS$1)=0,$U$1:$AS$1,""),COLUMNS($AW$5:BC$5)),""),"")</f>
        <v/>
      </c>
      <c r="BD430" s="1" t="str">
        <f t="array" ref="BD430">IFERROR(IF($T430="V",SMALL(IF(COUNTIF($U430:$AS430,$U$1:$AS$1)=0,$U$1:$AS$1,""),COLUMNS($AW$5:BD$5)),""),"")</f>
        <v/>
      </c>
      <c r="BE430" s="1" t="str">
        <f t="array" ref="BE430">IFERROR(IF($T430="V",SMALL(IF(COUNTIF($U430:$AS430,$U$1:$AS$1)=0,$U$1:$AS$1,""),COLUMNS($AW$5:BE$5)),""),"")</f>
        <v/>
      </c>
      <c r="BF430" s="1" t="str">
        <f t="array" ref="BF430">IFERROR(IF($T430="V",SMALL(IF(COUNTIF($U430:$AS430,$U$1:$AS$1)=0,$U$1:$AS$1,""),COLUMNS($AW$5:BF$5)),""),"")</f>
        <v/>
      </c>
    </row>
    <row r="431" spans="2:58" x14ac:dyDescent="0.3">
      <c r="B431" s="2">
        <v>427</v>
      </c>
      <c r="C431" s="4">
        <v>39951</v>
      </c>
      <c r="D431" s="2">
        <v>4</v>
      </c>
      <c r="E431" s="2">
        <v>9</v>
      </c>
      <c r="F431" s="2">
        <v>7</v>
      </c>
      <c r="G431" s="2">
        <v>24</v>
      </c>
      <c r="H431" s="2">
        <v>3</v>
      </c>
      <c r="I431" s="2">
        <v>11</v>
      </c>
      <c r="J431" s="2">
        <v>16</v>
      </c>
      <c r="K431" s="2">
        <v>1</v>
      </c>
      <c r="L431" s="2">
        <v>10</v>
      </c>
      <c r="M431" s="2">
        <v>21</v>
      </c>
      <c r="N431" s="2">
        <v>6</v>
      </c>
      <c r="O431" s="2">
        <v>22</v>
      </c>
      <c r="P431" s="2">
        <v>19</v>
      </c>
      <c r="Q431" s="2">
        <v>5</v>
      </c>
      <c r="R431" s="2">
        <v>12</v>
      </c>
      <c r="T431" s="2" t="str">
        <f t="shared" si="163"/>
        <v>V</v>
      </c>
      <c r="U431" s="2">
        <f t="shared" si="164"/>
        <v>1</v>
      </c>
      <c r="V431" s="2">
        <f t="shared" si="165"/>
        <v>2</v>
      </c>
      <c r="W431" s="2">
        <f t="shared" si="166"/>
        <v>3</v>
      </c>
      <c r="X431" s="2">
        <f t="shared" si="167"/>
        <v>4</v>
      </c>
      <c r="Y431" s="2">
        <f t="shared" si="168"/>
        <v>5</v>
      </c>
      <c r="Z431" s="2">
        <f t="shared" si="169"/>
        <v>6</v>
      </c>
      <c r="AA431" s="2">
        <f t="shared" si="170"/>
        <v>7</v>
      </c>
      <c r="AB431" s="2">
        <f t="shared" si="171"/>
        <v>8</v>
      </c>
      <c r="AC431" s="2">
        <f t="shared" si="172"/>
        <v>9</v>
      </c>
      <c r="AD431" s="2">
        <f t="shared" si="173"/>
        <v>10</v>
      </c>
      <c r="AE431" s="2">
        <f t="shared" si="174"/>
        <v>11</v>
      </c>
      <c r="AF431" s="2">
        <f t="shared" si="175"/>
        <v>12</v>
      </c>
      <c r="AG431" s="2">
        <f t="shared" si="176"/>
        <v>13</v>
      </c>
      <c r="AH431" s="2">
        <f t="shared" si="177"/>
        <v>14</v>
      </c>
      <c r="AI431" s="2">
        <f t="shared" si="178"/>
        <v>15</v>
      </c>
      <c r="AJ431" s="2">
        <f t="shared" si="179"/>
        <v>16</v>
      </c>
      <c r="AK431" s="2">
        <f t="shared" si="180"/>
        <v>17</v>
      </c>
      <c r="AL431" s="2">
        <f t="shared" si="181"/>
        <v>18</v>
      </c>
      <c r="AM431" s="2">
        <f t="shared" si="182"/>
        <v>19</v>
      </c>
      <c r="AN431" s="2">
        <f t="shared" si="183"/>
        <v>20</v>
      </c>
      <c r="AO431" s="2">
        <f t="shared" si="184"/>
        <v>21</v>
      </c>
      <c r="AP431" s="2">
        <f t="shared" si="185"/>
        <v>22</v>
      </c>
      <c r="AQ431" s="2">
        <f t="shared" si="186"/>
        <v>23</v>
      </c>
      <c r="AR431" s="2">
        <f t="shared" si="187"/>
        <v>24</v>
      </c>
      <c r="AS431" s="2">
        <f t="shared" si="188"/>
        <v>25</v>
      </c>
      <c r="AT431" s="6">
        <f>IF(COUNT(U431:AS431)=25,LARGE($AT$4:AT430,1)+1,"")</f>
        <v>86</v>
      </c>
      <c r="AU431" s="6">
        <f ca="1">IF(T431="V",IF(AT431="",COUNTBLANK(INDIRECT(ADDRESS(MATCH(LARGE($AT$4:AT431,1),$AT$1:AT431,0),46)):AT431),ROWS($AT$4:AT431)-MATCH(AT431-1,$AT$4:AT430,0)),"")</f>
        <v>8</v>
      </c>
      <c r="AV431" s="6">
        <f t="shared" si="189"/>
        <v>0</v>
      </c>
      <c r="AW431" s="1" t="str">
        <f t="array" ref="AW431">IFERROR(IF($T431="V",SMALL(IF(COUNTIF($U431:$AS431,$U$1:$AS$1)=0,$U$1:$AS$1,""),COLUMNS($AW$5:AW$5)),""),"")</f>
        <v/>
      </c>
      <c r="AX431" s="1" t="str">
        <f t="array" ref="AX431">IFERROR(IF($T431="V",SMALL(IF(COUNTIF($U431:$AS431,$U$1:$AS$1)=0,$U$1:$AS$1,""),COLUMNS($AW$5:AX$5)),""),"")</f>
        <v/>
      </c>
      <c r="AY431" s="1" t="str">
        <f t="array" ref="AY431">IFERROR(IF($T431="V",SMALL(IF(COUNTIF($U431:$AS431,$U$1:$AS$1)=0,$U$1:$AS$1,""),COLUMNS($AW$5:AY$5)),""),"")</f>
        <v/>
      </c>
      <c r="AZ431" s="1" t="str">
        <f t="array" ref="AZ431">IFERROR(IF($T431="V",SMALL(IF(COUNTIF($U431:$AS431,$U$1:$AS$1)=0,$U$1:$AS$1,""),COLUMNS($AW$5:AZ$5)),""),"")</f>
        <v/>
      </c>
      <c r="BA431" s="1" t="str">
        <f t="array" ref="BA431">IFERROR(IF($T431="V",SMALL(IF(COUNTIF($U431:$AS431,$U$1:$AS$1)=0,$U$1:$AS$1,""),COLUMNS($AW$5:BA$5)),""),"")</f>
        <v/>
      </c>
      <c r="BB431" s="1" t="str">
        <f t="array" ref="BB431">IFERROR(IF($T431="V",SMALL(IF(COUNTIF($U431:$AS431,$U$1:$AS$1)=0,$U$1:$AS$1,""),COLUMNS($AW$5:BB$5)),""),"")</f>
        <v/>
      </c>
      <c r="BC431" s="1" t="str">
        <f t="array" ref="BC431">IFERROR(IF($T431="V",SMALL(IF(COUNTIF($U431:$AS431,$U$1:$AS$1)=0,$U$1:$AS$1,""),COLUMNS($AW$5:BC$5)),""),"")</f>
        <v/>
      </c>
      <c r="BD431" s="1" t="str">
        <f t="array" ref="BD431">IFERROR(IF($T431="V",SMALL(IF(COUNTIF($U431:$AS431,$U$1:$AS$1)=0,$U$1:$AS$1,""),COLUMNS($AW$5:BD$5)),""),"")</f>
        <v/>
      </c>
      <c r="BE431" s="1" t="str">
        <f t="array" ref="BE431">IFERROR(IF($T431="V",SMALL(IF(COUNTIF($U431:$AS431,$U$1:$AS$1)=0,$U$1:$AS$1,""),COLUMNS($AW$5:BE$5)),""),"")</f>
        <v/>
      </c>
      <c r="BF431" s="1" t="str">
        <f t="array" ref="BF431">IFERROR(IF($T431="V",SMALL(IF(COUNTIF($U431:$AS431,$U$1:$AS$1)=0,$U$1:$AS$1,""),COLUMNS($AW$5:BF$5)),""),"")</f>
        <v/>
      </c>
    </row>
    <row r="432" spans="2:58" x14ac:dyDescent="0.3">
      <c r="B432" s="2">
        <v>428</v>
      </c>
      <c r="C432" s="4">
        <v>39954</v>
      </c>
      <c r="D432" s="2">
        <v>13</v>
      </c>
      <c r="E432" s="2">
        <v>17</v>
      </c>
      <c r="F432" s="2">
        <v>4</v>
      </c>
      <c r="G432" s="2">
        <v>14</v>
      </c>
      <c r="H432" s="2">
        <v>1</v>
      </c>
      <c r="I432" s="2">
        <v>20</v>
      </c>
      <c r="J432" s="2">
        <v>18</v>
      </c>
      <c r="K432" s="2">
        <v>24</v>
      </c>
      <c r="L432" s="2">
        <v>23</v>
      </c>
      <c r="M432" s="2">
        <v>11</v>
      </c>
      <c r="N432" s="2">
        <v>22</v>
      </c>
      <c r="O432" s="2">
        <v>15</v>
      </c>
      <c r="P432" s="2">
        <v>19</v>
      </c>
      <c r="Q432" s="2">
        <v>3</v>
      </c>
      <c r="R432" s="2">
        <v>21</v>
      </c>
      <c r="T432" s="2" t="str">
        <f t="shared" si="163"/>
        <v>V</v>
      </c>
      <c r="U432" s="2">
        <f t="shared" si="164"/>
        <v>1</v>
      </c>
      <c r="V432" s="2" t="str">
        <f t="shared" si="165"/>
        <v/>
      </c>
      <c r="W432" s="2">
        <f t="shared" si="166"/>
        <v>3</v>
      </c>
      <c r="X432" s="2">
        <f t="shared" si="167"/>
        <v>4</v>
      </c>
      <c r="Y432" s="2" t="str">
        <f t="shared" si="168"/>
        <v/>
      </c>
      <c r="Z432" s="2" t="str">
        <f t="shared" si="169"/>
        <v/>
      </c>
      <c r="AA432" s="2" t="str">
        <f t="shared" si="170"/>
        <v/>
      </c>
      <c r="AB432" s="2" t="str">
        <f t="shared" si="171"/>
        <v/>
      </c>
      <c r="AC432" s="2" t="str">
        <f t="shared" si="172"/>
        <v/>
      </c>
      <c r="AD432" s="2" t="str">
        <f t="shared" si="173"/>
        <v/>
      </c>
      <c r="AE432" s="2">
        <f t="shared" si="174"/>
        <v>11</v>
      </c>
      <c r="AF432" s="2" t="str">
        <f t="shared" si="175"/>
        <v/>
      </c>
      <c r="AG432" s="2">
        <f t="shared" si="176"/>
        <v>13</v>
      </c>
      <c r="AH432" s="2">
        <f t="shared" si="177"/>
        <v>14</v>
      </c>
      <c r="AI432" s="2">
        <f t="shared" si="178"/>
        <v>15</v>
      </c>
      <c r="AJ432" s="2" t="str">
        <f t="shared" si="179"/>
        <v/>
      </c>
      <c r="AK432" s="2">
        <f t="shared" si="180"/>
        <v>17</v>
      </c>
      <c r="AL432" s="2">
        <f t="shared" si="181"/>
        <v>18</v>
      </c>
      <c r="AM432" s="2">
        <f t="shared" si="182"/>
        <v>19</v>
      </c>
      <c r="AN432" s="2">
        <f t="shared" si="183"/>
        <v>20</v>
      </c>
      <c r="AO432" s="2">
        <f t="shared" si="184"/>
        <v>21</v>
      </c>
      <c r="AP432" s="2">
        <f t="shared" si="185"/>
        <v>22</v>
      </c>
      <c r="AQ432" s="2">
        <f t="shared" si="186"/>
        <v>23</v>
      </c>
      <c r="AR432" s="2">
        <f t="shared" si="187"/>
        <v>24</v>
      </c>
      <c r="AS432" s="2" t="str">
        <f t="shared" si="188"/>
        <v/>
      </c>
      <c r="AT432" s="6" t="str">
        <f>IF(COUNT(U432:AS432)=25,LARGE($AT$4:AT431,1)+1,"")</f>
        <v/>
      </c>
      <c r="AU432" s="6">
        <f ca="1">IF(T432="V",IF(AT432="",COUNTBLANK(INDIRECT(ADDRESS(MATCH(LARGE($AT$4:AT432,1),$AT$1:AT432,0),46)):AT432),ROWS($AT$4:AT432)-MATCH(AT432-1,$AT$4:AT431,0)),"")</f>
        <v>1</v>
      </c>
      <c r="AV432" s="6">
        <f t="shared" si="189"/>
        <v>10</v>
      </c>
      <c r="AW432" s="1">
        <f t="array" ref="AW432">IFERROR(IF($T432="V",SMALL(IF(COUNTIF($U432:$AS432,$U$1:$AS$1)=0,$U$1:$AS$1,""),COLUMNS($AW$5:AW$5)),""),"")</f>
        <v>2</v>
      </c>
      <c r="AX432" s="1">
        <f t="array" ref="AX432">IFERROR(IF($T432="V",SMALL(IF(COUNTIF($U432:$AS432,$U$1:$AS$1)=0,$U$1:$AS$1,""),COLUMNS($AW$5:AX$5)),""),"")</f>
        <v>5</v>
      </c>
      <c r="AY432" s="1">
        <f t="array" ref="AY432">IFERROR(IF($T432="V",SMALL(IF(COUNTIF($U432:$AS432,$U$1:$AS$1)=0,$U$1:$AS$1,""),COLUMNS($AW$5:AY$5)),""),"")</f>
        <v>6</v>
      </c>
      <c r="AZ432" s="1">
        <f t="array" ref="AZ432">IFERROR(IF($T432="V",SMALL(IF(COUNTIF($U432:$AS432,$U$1:$AS$1)=0,$U$1:$AS$1,""),COLUMNS($AW$5:AZ$5)),""),"")</f>
        <v>7</v>
      </c>
      <c r="BA432" s="1">
        <f t="array" ref="BA432">IFERROR(IF($T432="V",SMALL(IF(COUNTIF($U432:$AS432,$U$1:$AS$1)=0,$U$1:$AS$1,""),COLUMNS($AW$5:BA$5)),""),"")</f>
        <v>8</v>
      </c>
      <c r="BB432" s="1">
        <f t="array" ref="BB432">IFERROR(IF($T432="V",SMALL(IF(COUNTIF($U432:$AS432,$U$1:$AS$1)=0,$U$1:$AS$1,""),COLUMNS($AW$5:BB$5)),""),"")</f>
        <v>9</v>
      </c>
      <c r="BC432" s="1">
        <f t="array" ref="BC432">IFERROR(IF($T432="V",SMALL(IF(COUNTIF($U432:$AS432,$U$1:$AS$1)=0,$U$1:$AS$1,""),COLUMNS($AW$5:BC$5)),""),"")</f>
        <v>10</v>
      </c>
      <c r="BD432" s="1">
        <f t="array" ref="BD432">IFERROR(IF($T432="V",SMALL(IF(COUNTIF($U432:$AS432,$U$1:$AS$1)=0,$U$1:$AS$1,""),COLUMNS($AW$5:BD$5)),""),"")</f>
        <v>12</v>
      </c>
      <c r="BE432" s="1">
        <f t="array" ref="BE432">IFERROR(IF($T432="V",SMALL(IF(COUNTIF($U432:$AS432,$U$1:$AS$1)=0,$U$1:$AS$1,""),COLUMNS($AW$5:BE$5)),""),"")</f>
        <v>16</v>
      </c>
      <c r="BF432" s="1">
        <f t="array" ref="BF432">IFERROR(IF($T432="V",SMALL(IF(COUNTIF($U432:$AS432,$U$1:$AS$1)=0,$U$1:$AS$1,""),COLUMNS($AW$5:BF$5)),""),"")</f>
        <v>25</v>
      </c>
    </row>
    <row r="433" spans="2:58" x14ac:dyDescent="0.3">
      <c r="B433" s="2">
        <v>429</v>
      </c>
      <c r="C433" s="4">
        <v>39958</v>
      </c>
      <c r="D433" s="2">
        <v>16</v>
      </c>
      <c r="E433" s="2">
        <v>7</v>
      </c>
      <c r="F433" s="2">
        <v>23</v>
      </c>
      <c r="G433" s="2">
        <v>3</v>
      </c>
      <c r="H433" s="2">
        <v>5</v>
      </c>
      <c r="I433" s="2">
        <v>13</v>
      </c>
      <c r="J433" s="2">
        <v>2</v>
      </c>
      <c r="K433" s="2">
        <v>12</v>
      </c>
      <c r="L433" s="2">
        <v>25</v>
      </c>
      <c r="M433" s="2">
        <v>14</v>
      </c>
      <c r="N433" s="2">
        <v>19</v>
      </c>
      <c r="O433" s="2">
        <v>4</v>
      </c>
      <c r="P433" s="2">
        <v>6</v>
      </c>
      <c r="Q433" s="2">
        <v>17</v>
      </c>
      <c r="R433" s="2">
        <v>8</v>
      </c>
      <c r="T433" s="2" t="str">
        <f t="shared" si="163"/>
        <v>V</v>
      </c>
      <c r="U433" s="2">
        <f t="shared" si="164"/>
        <v>1</v>
      </c>
      <c r="V433" s="2">
        <f t="shared" si="165"/>
        <v>2</v>
      </c>
      <c r="W433" s="2">
        <f t="shared" si="166"/>
        <v>3</v>
      </c>
      <c r="X433" s="2">
        <f t="shared" si="167"/>
        <v>4</v>
      </c>
      <c r="Y433" s="2">
        <f t="shared" si="168"/>
        <v>5</v>
      </c>
      <c r="Z433" s="2">
        <f t="shared" si="169"/>
        <v>6</v>
      </c>
      <c r="AA433" s="2">
        <f t="shared" si="170"/>
        <v>7</v>
      </c>
      <c r="AB433" s="2">
        <f t="shared" si="171"/>
        <v>8</v>
      </c>
      <c r="AC433" s="2" t="str">
        <f t="shared" si="172"/>
        <v/>
      </c>
      <c r="AD433" s="2" t="str">
        <f t="shared" si="173"/>
        <v/>
      </c>
      <c r="AE433" s="2">
        <f t="shared" si="174"/>
        <v>11</v>
      </c>
      <c r="AF433" s="2">
        <f t="shared" si="175"/>
        <v>12</v>
      </c>
      <c r="AG433" s="2">
        <f t="shared" si="176"/>
        <v>13</v>
      </c>
      <c r="AH433" s="2">
        <f t="shared" si="177"/>
        <v>14</v>
      </c>
      <c r="AI433" s="2">
        <f t="shared" si="178"/>
        <v>15</v>
      </c>
      <c r="AJ433" s="2">
        <f t="shared" si="179"/>
        <v>16</v>
      </c>
      <c r="AK433" s="2">
        <f t="shared" si="180"/>
        <v>17</v>
      </c>
      <c r="AL433" s="2">
        <f t="shared" si="181"/>
        <v>18</v>
      </c>
      <c r="AM433" s="2">
        <f t="shared" si="182"/>
        <v>19</v>
      </c>
      <c r="AN433" s="2">
        <f t="shared" si="183"/>
        <v>20</v>
      </c>
      <c r="AO433" s="2">
        <f t="shared" si="184"/>
        <v>21</v>
      </c>
      <c r="AP433" s="2">
        <f t="shared" si="185"/>
        <v>22</v>
      </c>
      <c r="AQ433" s="2">
        <f t="shared" si="186"/>
        <v>23</v>
      </c>
      <c r="AR433" s="2">
        <f t="shared" si="187"/>
        <v>24</v>
      </c>
      <c r="AS433" s="2">
        <f t="shared" si="188"/>
        <v>25</v>
      </c>
      <c r="AT433" s="6" t="str">
        <f>IF(COUNT(U433:AS433)=25,LARGE($AT$4:AT432,1)+1,"")</f>
        <v/>
      </c>
      <c r="AU433" s="6">
        <f ca="1">IF(T433="V",IF(AT433="",COUNTBLANK(INDIRECT(ADDRESS(MATCH(LARGE($AT$4:AT433,1),$AT$1:AT433,0),46)):AT433),ROWS($AT$4:AT433)-MATCH(AT433-1,$AT$4:AT432,0)),"")</f>
        <v>2</v>
      </c>
      <c r="AV433" s="6">
        <f t="shared" si="189"/>
        <v>2</v>
      </c>
      <c r="AW433" s="1">
        <f t="array" ref="AW433">IFERROR(IF($T433="V",SMALL(IF(COUNTIF($U433:$AS433,$U$1:$AS$1)=0,$U$1:$AS$1,""),COLUMNS($AW$5:AW$5)),""),"")</f>
        <v>9</v>
      </c>
      <c r="AX433" s="1">
        <f t="array" ref="AX433">IFERROR(IF($T433="V",SMALL(IF(COUNTIF($U433:$AS433,$U$1:$AS$1)=0,$U$1:$AS$1,""),COLUMNS($AW$5:AX$5)),""),"")</f>
        <v>10</v>
      </c>
      <c r="AY433" s="1" t="str">
        <f t="array" ref="AY433">IFERROR(IF($T433="V",SMALL(IF(COUNTIF($U433:$AS433,$U$1:$AS$1)=0,$U$1:$AS$1,""),COLUMNS($AW$5:AY$5)),""),"")</f>
        <v/>
      </c>
      <c r="AZ433" s="1" t="str">
        <f t="array" ref="AZ433">IFERROR(IF($T433="V",SMALL(IF(COUNTIF($U433:$AS433,$U$1:$AS$1)=0,$U$1:$AS$1,""),COLUMNS($AW$5:AZ$5)),""),"")</f>
        <v/>
      </c>
      <c r="BA433" s="1" t="str">
        <f t="array" ref="BA433">IFERROR(IF($T433="V",SMALL(IF(COUNTIF($U433:$AS433,$U$1:$AS$1)=0,$U$1:$AS$1,""),COLUMNS($AW$5:BA$5)),""),"")</f>
        <v/>
      </c>
      <c r="BB433" s="1" t="str">
        <f t="array" ref="BB433">IFERROR(IF($T433="V",SMALL(IF(COUNTIF($U433:$AS433,$U$1:$AS$1)=0,$U$1:$AS$1,""),COLUMNS($AW$5:BB$5)),""),"")</f>
        <v/>
      </c>
      <c r="BC433" s="1" t="str">
        <f t="array" ref="BC433">IFERROR(IF($T433="V",SMALL(IF(COUNTIF($U433:$AS433,$U$1:$AS$1)=0,$U$1:$AS$1,""),COLUMNS($AW$5:BC$5)),""),"")</f>
        <v/>
      </c>
      <c r="BD433" s="1" t="str">
        <f t="array" ref="BD433">IFERROR(IF($T433="V",SMALL(IF(COUNTIF($U433:$AS433,$U$1:$AS$1)=0,$U$1:$AS$1,""),COLUMNS($AW$5:BD$5)),""),"")</f>
        <v/>
      </c>
      <c r="BE433" s="1" t="str">
        <f t="array" ref="BE433">IFERROR(IF($T433="V",SMALL(IF(COUNTIF($U433:$AS433,$U$1:$AS$1)=0,$U$1:$AS$1,""),COLUMNS($AW$5:BE$5)),""),"")</f>
        <v/>
      </c>
      <c r="BF433" s="1" t="str">
        <f t="array" ref="BF433">IFERROR(IF($T433="V",SMALL(IF(COUNTIF($U433:$AS433,$U$1:$AS$1)=0,$U$1:$AS$1,""),COLUMNS($AW$5:BF$5)),""),"")</f>
        <v/>
      </c>
    </row>
    <row r="434" spans="2:58" x14ac:dyDescent="0.3">
      <c r="B434" s="2">
        <v>430</v>
      </c>
      <c r="C434" s="4">
        <v>39961</v>
      </c>
      <c r="D434" s="2">
        <v>5</v>
      </c>
      <c r="E434" s="2">
        <v>14</v>
      </c>
      <c r="F434" s="2">
        <v>2</v>
      </c>
      <c r="G434" s="2">
        <v>20</v>
      </c>
      <c r="H434" s="2">
        <v>15</v>
      </c>
      <c r="I434" s="2">
        <v>7</v>
      </c>
      <c r="J434" s="2">
        <v>25</v>
      </c>
      <c r="K434" s="2">
        <v>13</v>
      </c>
      <c r="L434" s="2">
        <v>22</v>
      </c>
      <c r="M434" s="2">
        <v>6</v>
      </c>
      <c r="N434" s="2">
        <v>4</v>
      </c>
      <c r="O434" s="2">
        <v>23</v>
      </c>
      <c r="P434" s="2">
        <v>9</v>
      </c>
      <c r="Q434" s="2">
        <v>11</v>
      </c>
      <c r="R434" s="2">
        <v>3</v>
      </c>
      <c r="T434" s="2" t="str">
        <f t="shared" si="163"/>
        <v>V</v>
      </c>
      <c r="U434" s="2">
        <f t="shared" si="164"/>
        <v>1</v>
      </c>
      <c r="V434" s="2">
        <f t="shared" si="165"/>
        <v>2</v>
      </c>
      <c r="W434" s="2">
        <f t="shared" si="166"/>
        <v>3</v>
      </c>
      <c r="X434" s="2">
        <f t="shared" si="167"/>
        <v>4</v>
      </c>
      <c r="Y434" s="2">
        <f t="shared" si="168"/>
        <v>5</v>
      </c>
      <c r="Z434" s="2">
        <f t="shared" si="169"/>
        <v>6</v>
      </c>
      <c r="AA434" s="2">
        <f t="shared" si="170"/>
        <v>7</v>
      </c>
      <c r="AB434" s="2">
        <f t="shared" si="171"/>
        <v>8</v>
      </c>
      <c r="AC434" s="2">
        <f t="shared" si="172"/>
        <v>9</v>
      </c>
      <c r="AD434" s="2" t="str">
        <f t="shared" si="173"/>
        <v/>
      </c>
      <c r="AE434" s="2">
        <f t="shared" si="174"/>
        <v>11</v>
      </c>
      <c r="AF434" s="2">
        <f t="shared" si="175"/>
        <v>12</v>
      </c>
      <c r="AG434" s="2">
        <f t="shared" si="176"/>
        <v>13</v>
      </c>
      <c r="AH434" s="2">
        <f t="shared" si="177"/>
        <v>14</v>
      </c>
      <c r="AI434" s="2">
        <f t="shared" si="178"/>
        <v>15</v>
      </c>
      <c r="AJ434" s="2">
        <f t="shared" si="179"/>
        <v>16</v>
      </c>
      <c r="AK434" s="2">
        <f t="shared" si="180"/>
        <v>17</v>
      </c>
      <c r="AL434" s="2">
        <f t="shared" si="181"/>
        <v>18</v>
      </c>
      <c r="AM434" s="2">
        <f t="shared" si="182"/>
        <v>19</v>
      </c>
      <c r="AN434" s="2">
        <f t="shared" si="183"/>
        <v>20</v>
      </c>
      <c r="AO434" s="2">
        <f t="shared" si="184"/>
        <v>21</v>
      </c>
      <c r="AP434" s="2">
        <f t="shared" si="185"/>
        <v>22</v>
      </c>
      <c r="AQ434" s="2">
        <f t="shared" si="186"/>
        <v>23</v>
      </c>
      <c r="AR434" s="2">
        <f t="shared" si="187"/>
        <v>24</v>
      </c>
      <c r="AS434" s="2">
        <f t="shared" si="188"/>
        <v>25</v>
      </c>
      <c r="AT434" s="6" t="str">
        <f>IF(COUNT(U434:AS434)=25,LARGE($AT$4:AT433,1)+1,"")</f>
        <v/>
      </c>
      <c r="AU434" s="6">
        <f ca="1">IF(T434="V",IF(AT434="",COUNTBLANK(INDIRECT(ADDRESS(MATCH(LARGE($AT$4:AT434,1),$AT$1:AT434,0),46)):AT434),ROWS($AT$4:AT434)-MATCH(AT434-1,$AT$4:AT433,0)),"")</f>
        <v>3</v>
      </c>
      <c r="AV434" s="6">
        <f t="shared" si="189"/>
        <v>1</v>
      </c>
      <c r="AW434" s="1">
        <f t="array" ref="AW434">IFERROR(IF($T434="V",SMALL(IF(COUNTIF($U434:$AS434,$U$1:$AS$1)=0,$U$1:$AS$1,""),COLUMNS($AW$5:AW$5)),""),"")</f>
        <v>10</v>
      </c>
      <c r="AX434" s="1" t="str">
        <f t="array" ref="AX434">IFERROR(IF($T434="V",SMALL(IF(COUNTIF($U434:$AS434,$U$1:$AS$1)=0,$U$1:$AS$1,""),COLUMNS($AW$5:AX$5)),""),"")</f>
        <v/>
      </c>
      <c r="AY434" s="1" t="str">
        <f t="array" ref="AY434">IFERROR(IF($T434="V",SMALL(IF(COUNTIF($U434:$AS434,$U$1:$AS$1)=0,$U$1:$AS$1,""),COLUMNS($AW$5:AY$5)),""),"")</f>
        <v/>
      </c>
      <c r="AZ434" s="1" t="str">
        <f t="array" ref="AZ434">IFERROR(IF($T434="V",SMALL(IF(COUNTIF($U434:$AS434,$U$1:$AS$1)=0,$U$1:$AS$1,""),COLUMNS($AW$5:AZ$5)),""),"")</f>
        <v/>
      </c>
      <c r="BA434" s="1" t="str">
        <f t="array" ref="BA434">IFERROR(IF($T434="V",SMALL(IF(COUNTIF($U434:$AS434,$U$1:$AS$1)=0,$U$1:$AS$1,""),COLUMNS($AW$5:BA$5)),""),"")</f>
        <v/>
      </c>
      <c r="BB434" s="1" t="str">
        <f t="array" ref="BB434">IFERROR(IF($T434="V",SMALL(IF(COUNTIF($U434:$AS434,$U$1:$AS$1)=0,$U$1:$AS$1,""),COLUMNS($AW$5:BB$5)),""),"")</f>
        <v/>
      </c>
      <c r="BC434" s="1" t="str">
        <f t="array" ref="BC434">IFERROR(IF($T434="V",SMALL(IF(COUNTIF($U434:$AS434,$U$1:$AS$1)=0,$U$1:$AS$1,""),COLUMNS($AW$5:BC$5)),""),"")</f>
        <v/>
      </c>
      <c r="BD434" s="1" t="str">
        <f t="array" ref="BD434">IFERROR(IF($T434="V",SMALL(IF(COUNTIF($U434:$AS434,$U$1:$AS$1)=0,$U$1:$AS$1,""),COLUMNS($AW$5:BD$5)),""),"")</f>
        <v/>
      </c>
      <c r="BE434" s="1" t="str">
        <f t="array" ref="BE434">IFERROR(IF($T434="V",SMALL(IF(COUNTIF($U434:$AS434,$U$1:$AS$1)=0,$U$1:$AS$1,""),COLUMNS($AW$5:BE$5)),""),"")</f>
        <v/>
      </c>
      <c r="BF434" s="1" t="str">
        <f t="array" ref="BF434">IFERROR(IF($T434="V",SMALL(IF(COUNTIF($U434:$AS434,$U$1:$AS$1)=0,$U$1:$AS$1,""),COLUMNS($AW$5:BF$5)),""),"")</f>
        <v/>
      </c>
    </row>
    <row r="435" spans="2:58" x14ac:dyDescent="0.3">
      <c r="B435" s="2">
        <v>431</v>
      </c>
      <c r="C435" s="4">
        <v>39965</v>
      </c>
      <c r="D435" s="2">
        <v>24</v>
      </c>
      <c r="E435" s="2">
        <v>3</v>
      </c>
      <c r="F435" s="2">
        <v>18</v>
      </c>
      <c r="G435" s="2">
        <v>5</v>
      </c>
      <c r="H435" s="2">
        <v>12</v>
      </c>
      <c r="I435" s="2">
        <v>21</v>
      </c>
      <c r="J435" s="2">
        <v>13</v>
      </c>
      <c r="K435" s="2">
        <v>9</v>
      </c>
      <c r="L435" s="2">
        <v>15</v>
      </c>
      <c r="M435" s="2">
        <v>20</v>
      </c>
      <c r="N435" s="2">
        <v>22</v>
      </c>
      <c r="O435" s="2">
        <v>11</v>
      </c>
      <c r="P435" s="2">
        <v>1</v>
      </c>
      <c r="Q435" s="2">
        <v>23</v>
      </c>
      <c r="R435" s="2">
        <v>2</v>
      </c>
      <c r="T435" s="2" t="str">
        <f t="shared" si="163"/>
        <v>V</v>
      </c>
      <c r="U435" s="2">
        <f t="shared" si="164"/>
        <v>1</v>
      </c>
      <c r="V435" s="2">
        <f t="shared" si="165"/>
        <v>2</v>
      </c>
      <c r="W435" s="2">
        <f t="shared" si="166"/>
        <v>3</v>
      </c>
      <c r="X435" s="2">
        <f t="shared" si="167"/>
        <v>4</v>
      </c>
      <c r="Y435" s="2">
        <f t="shared" si="168"/>
        <v>5</v>
      </c>
      <c r="Z435" s="2">
        <f t="shared" si="169"/>
        <v>6</v>
      </c>
      <c r="AA435" s="2">
        <f t="shared" si="170"/>
        <v>7</v>
      </c>
      <c r="AB435" s="2">
        <f t="shared" si="171"/>
        <v>8</v>
      </c>
      <c r="AC435" s="2">
        <f t="shared" si="172"/>
        <v>9</v>
      </c>
      <c r="AD435" s="2" t="str">
        <f t="shared" si="173"/>
        <v/>
      </c>
      <c r="AE435" s="2">
        <f t="shared" si="174"/>
        <v>11</v>
      </c>
      <c r="AF435" s="2">
        <f t="shared" si="175"/>
        <v>12</v>
      </c>
      <c r="AG435" s="2">
        <f t="shared" si="176"/>
        <v>13</v>
      </c>
      <c r="AH435" s="2">
        <f t="shared" si="177"/>
        <v>14</v>
      </c>
      <c r="AI435" s="2">
        <f t="shared" si="178"/>
        <v>15</v>
      </c>
      <c r="AJ435" s="2">
        <f t="shared" si="179"/>
        <v>16</v>
      </c>
      <c r="AK435" s="2">
        <f t="shared" si="180"/>
        <v>17</v>
      </c>
      <c r="AL435" s="2">
        <f t="shared" si="181"/>
        <v>18</v>
      </c>
      <c r="AM435" s="2">
        <f t="shared" si="182"/>
        <v>19</v>
      </c>
      <c r="AN435" s="2">
        <f t="shared" si="183"/>
        <v>20</v>
      </c>
      <c r="AO435" s="2">
        <f t="shared" si="184"/>
        <v>21</v>
      </c>
      <c r="AP435" s="2">
        <f t="shared" si="185"/>
        <v>22</v>
      </c>
      <c r="AQ435" s="2">
        <f t="shared" si="186"/>
        <v>23</v>
      </c>
      <c r="AR435" s="2">
        <f t="shared" si="187"/>
        <v>24</v>
      </c>
      <c r="AS435" s="2">
        <f t="shared" si="188"/>
        <v>25</v>
      </c>
      <c r="AT435" s="6" t="str">
        <f>IF(COUNT(U435:AS435)=25,LARGE($AT$4:AT434,1)+1,"")</f>
        <v/>
      </c>
      <c r="AU435" s="6">
        <f ca="1">IF(T435="V",IF(AT435="",COUNTBLANK(INDIRECT(ADDRESS(MATCH(LARGE($AT$4:AT435,1),$AT$1:AT435,0),46)):AT435),ROWS($AT$4:AT435)-MATCH(AT435-1,$AT$4:AT434,0)),"")</f>
        <v>4</v>
      </c>
      <c r="AV435" s="6">
        <f t="shared" si="189"/>
        <v>1</v>
      </c>
      <c r="AW435" s="1">
        <f t="array" ref="AW435">IFERROR(IF($T435="V",SMALL(IF(COUNTIF($U435:$AS435,$U$1:$AS$1)=0,$U$1:$AS$1,""),COLUMNS($AW$5:AW$5)),""),"")</f>
        <v>10</v>
      </c>
      <c r="AX435" s="1" t="str">
        <f t="array" ref="AX435">IFERROR(IF($T435="V",SMALL(IF(COUNTIF($U435:$AS435,$U$1:$AS$1)=0,$U$1:$AS$1,""),COLUMNS($AW$5:AX$5)),""),"")</f>
        <v/>
      </c>
      <c r="AY435" s="1" t="str">
        <f t="array" ref="AY435">IFERROR(IF($T435="V",SMALL(IF(COUNTIF($U435:$AS435,$U$1:$AS$1)=0,$U$1:$AS$1,""),COLUMNS($AW$5:AY$5)),""),"")</f>
        <v/>
      </c>
      <c r="AZ435" s="1" t="str">
        <f t="array" ref="AZ435">IFERROR(IF($T435="V",SMALL(IF(COUNTIF($U435:$AS435,$U$1:$AS$1)=0,$U$1:$AS$1,""),COLUMNS($AW$5:AZ$5)),""),"")</f>
        <v/>
      </c>
      <c r="BA435" s="1" t="str">
        <f t="array" ref="BA435">IFERROR(IF($T435="V",SMALL(IF(COUNTIF($U435:$AS435,$U$1:$AS$1)=0,$U$1:$AS$1,""),COLUMNS($AW$5:BA$5)),""),"")</f>
        <v/>
      </c>
      <c r="BB435" s="1" t="str">
        <f t="array" ref="BB435">IFERROR(IF($T435="V",SMALL(IF(COUNTIF($U435:$AS435,$U$1:$AS$1)=0,$U$1:$AS$1,""),COLUMNS($AW$5:BB$5)),""),"")</f>
        <v/>
      </c>
      <c r="BC435" s="1" t="str">
        <f t="array" ref="BC435">IFERROR(IF($T435="V",SMALL(IF(COUNTIF($U435:$AS435,$U$1:$AS$1)=0,$U$1:$AS$1,""),COLUMNS($AW$5:BC$5)),""),"")</f>
        <v/>
      </c>
      <c r="BD435" s="1" t="str">
        <f t="array" ref="BD435">IFERROR(IF($T435="V",SMALL(IF(COUNTIF($U435:$AS435,$U$1:$AS$1)=0,$U$1:$AS$1,""),COLUMNS($AW$5:BD$5)),""),"")</f>
        <v/>
      </c>
      <c r="BE435" s="1" t="str">
        <f t="array" ref="BE435">IFERROR(IF($T435="V",SMALL(IF(COUNTIF($U435:$AS435,$U$1:$AS$1)=0,$U$1:$AS$1,""),COLUMNS($AW$5:BE$5)),""),"")</f>
        <v/>
      </c>
      <c r="BF435" s="1" t="str">
        <f t="array" ref="BF435">IFERROR(IF($T435="V",SMALL(IF(COUNTIF($U435:$AS435,$U$1:$AS$1)=0,$U$1:$AS$1,""),COLUMNS($AW$5:BF$5)),""),"")</f>
        <v/>
      </c>
    </row>
    <row r="436" spans="2:58" x14ac:dyDescent="0.3">
      <c r="B436" s="2">
        <v>432</v>
      </c>
      <c r="C436" s="4">
        <v>39968</v>
      </c>
      <c r="D436" s="2">
        <v>10</v>
      </c>
      <c r="E436" s="2">
        <v>15</v>
      </c>
      <c r="F436" s="2">
        <v>13</v>
      </c>
      <c r="G436" s="2">
        <v>6</v>
      </c>
      <c r="H436" s="2">
        <v>21</v>
      </c>
      <c r="I436" s="2">
        <v>12</v>
      </c>
      <c r="J436" s="2">
        <v>2</v>
      </c>
      <c r="K436" s="2">
        <v>17</v>
      </c>
      <c r="L436" s="2">
        <v>7</v>
      </c>
      <c r="M436" s="2">
        <v>20</v>
      </c>
      <c r="N436" s="2">
        <v>3</v>
      </c>
      <c r="O436" s="2">
        <v>23</v>
      </c>
      <c r="P436" s="2">
        <v>4</v>
      </c>
      <c r="Q436" s="2">
        <v>19</v>
      </c>
      <c r="R436" s="2">
        <v>24</v>
      </c>
      <c r="T436" s="2" t="str">
        <f t="shared" si="163"/>
        <v>V</v>
      </c>
      <c r="U436" s="2">
        <f t="shared" si="164"/>
        <v>1</v>
      </c>
      <c r="V436" s="2">
        <f t="shared" si="165"/>
        <v>2</v>
      </c>
      <c r="W436" s="2">
        <f t="shared" si="166"/>
        <v>3</v>
      </c>
      <c r="X436" s="2">
        <f t="shared" si="167"/>
        <v>4</v>
      </c>
      <c r="Y436" s="2">
        <f t="shared" si="168"/>
        <v>5</v>
      </c>
      <c r="Z436" s="2">
        <f t="shared" si="169"/>
        <v>6</v>
      </c>
      <c r="AA436" s="2">
        <f t="shared" si="170"/>
        <v>7</v>
      </c>
      <c r="AB436" s="2">
        <f t="shared" si="171"/>
        <v>8</v>
      </c>
      <c r="AC436" s="2">
        <f t="shared" si="172"/>
        <v>9</v>
      </c>
      <c r="AD436" s="2">
        <f t="shared" si="173"/>
        <v>10</v>
      </c>
      <c r="AE436" s="2">
        <f t="shared" si="174"/>
        <v>11</v>
      </c>
      <c r="AF436" s="2">
        <f t="shared" si="175"/>
        <v>12</v>
      </c>
      <c r="AG436" s="2">
        <f t="shared" si="176"/>
        <v>13</v>
      </c>
      <c r="AH436" s="2">
        <f t="shared" si="177"/>
        <v>14</v>
      </c>
      <c r="AI436" s="2">
        <f t="shared" si="178"/>
        <v>15</v>
      </c>
      <c r="AJ436" s="2">
        <f t="shared" si="179"/>
        <v>16</v>
      </c>
      <c r="AK436" s="2">
        <f t="shared" si="180"/>
        <v>17</v>
      </c>
      <c r="AL436" s="2">
        <f t="shared" si="181"/>
        <v>18</v>
      </c>
      <c r="AM436" s="2">
        <f t="shared" si="182"/>
        <v>19</v>
      </c>
      <c r="AN436" s="2">
        <f t="shared" si="183"/>
        <v>20</v>
      </c>
      <c r="AO436" s="2">
        <f t="shared" si="184"/>
        <v>21</v>
      </c>
      <c r="AP436" s="2">
        <f t="shared" si="185"/>
        <v>22</v>
      </c>
      <c r="AQ436" s="2">
        <f t="shared" si="186"/>
        <v>23</v>
      </c>
      <c r="AR436" s="2">
        <f t="shared" si="187"/>
        <v>24</v>
      </c>
      <c r="AS436" s="2">
        <f t="shared" si="188"/>
        <v>25</v>
      </c>
      <c r="AT436" s="6">
        <f>IF(COUNT(U436:AS436)=25,LARGE($AT$4:AT435,1)+1,"")</f>
        <v>87</v>
      </c>
      <c r="AU436" s="6">
        <f ca="1">IF(T436="V",IF(AT436="",COUNTBLANK(INDIRECT(ADDRESS(MATCH(LARGE($AT$4:AT436,1),$AT$1:AT436,0),46)):AT436),ROWS($AT$4:AT436)-MATCH(AT436-1,$AT$4:AT435,0)),"")</f>
        <v>5</v>
      </c>
      <c r="AV436" s="6">
        <f t="shared" si="189"/>
        <v>0</v>
      </c>
      <c r="AW436" s="1" t="str">
        <f t="array" ref="AW436">IFERROR(IF($T436="V",SMALL(IF(COUNTIF($U436:$AS436,$U$1:$AS$1)=0,$U$1:$AS$1,""),COLUMNS($AW$5:AW$5)),""),"")</f>
        <v/>
      </c>
      <c r="AX436" s="1" t="str">
        <f t="array" ref="AX436">IFERROR(IF($T436="V",SMALL(IF(COUNTIF($U436:$AS436,$U$1:$AS$1)=0,$U$1:$AS$1,""),COLUMNS($AW$5:AX$5)),""),"")</f>
        <v/>
      </c>
      <c r="AY436" s="1" t="str">
        <f t="array" ref="AY436">IFERROR(IF($T436="V",SMALL(IF(COUNTIF($U436:$AS436,$U$1:$AS$1)=0,$U$1:$AS$1,""),COLUMNS($AW$5:AY$5)),""),"")</f>
        <v/>
      </c>
      <c r="AZ436" s="1" t="str">
        <f t="array" ref="AZ436">IFERROR(IF($T436="V",SMALL(IF(COUNTIF($U436:$AS436,$U$1:$AS$1)=0,$U$1:$AS$1,""),COLUMNS($AW$5:AZ$5)),""),"")</f>
        <v/>
      </c>
      <c r="BA436" s="1" t="str">
        <f t="array" ref="BA436">IFERROR(IF($T436="V",SMALL(IF(COUNTIF($U436:$AS436,$U$1:$AS$1)=0,$U$1:$AS$1,""),COLUMNS($AW$5:BA$5)),""),"")</f>
        <v/>
      </c>
      <c r="BB436" s="1" t="str">
        <f t="array" ref="BB436">IFERROR(IF($T436="V",SMALL(IF(COUNTIF($U436:$AS436,$U$1:$AS$1)=0,$U$1:$AS$1,""),COLUMNS($AW$5:BB$5)),""),"")</f>
        <v/>
      </c>
      <c r="BC436" s="1" t="str">
        <f t="array" ref="BC436">IFERROR(IF($T436="V",SMALL(IF(COUNTIF($U436:$AS436,$U$1:$AS$1)=0,$U$1:$AS$1,""),COLUMNS($AW$5:BC$5)),""),"")</f>
        <v/>
      </c>
      <c r="BD436" s="1" t="str">
        <f t="array" ref="BD436">IFERROR(IF($T436="V",SMALL(IF(COUNTIF($U436:$AS436,$U$1:$AS$1)=0,$U$1:$AS$1,""),COLUMNS($AW$5:BD$5)),""),"")</f>
        <v/>
      </c>
      <c r="BE436" s="1" t="str">
        <f t="array" ref="BE436">IFERROR(IF($T436="V",SMALL(IF(COUNTIF($U436:$AS436,$U$1:$AS$1)=0,$U$1:$AS$1,""),COLUMNS($AW$5:BE$5)),""),"")</f>
        <v/>
      </c>
      <c r="BF436" s="1" t="str">
        <f t="array" ref="BF436">IFERROR(IF($T436="V",SMALL(IF(COUNTIF($U436:$AS436,$U$1:$AS$1)=0,$U$1:$AS$1,""),COLUMNS($AW$5:BF$5)),""),"")</f>
        <v/>
      </c>
    </row>
    <row r="437" spans="2:58" x14ac:dyDescent="0.3">
      <c r="B437" s="2">
        <v>433</v>
      </c>
      <c r="C437" s="4">
        <v>39972</v>
      </c>
      <c r="D437" s="2">
        <v>14</v>
      </c>
      <c r="E437" s="2">
        <v>15</v>
      </c>
      <c r="F437" s="2">
        <v>19</v>
      </c>
      <c r="G437" s="2">
        <v>7</v>
      </c>
      <c r="H437" s="2">
        <v>9</v>
      </c>
      <c r="I437" s="2">
        <v>8</v>
      </c>
      <c r="J437" s="2">
        <v>24</v>
      </c>
      <c r="K437" s="2">
        <v>21</v>
      </c>
      <c r="L437" s="2">
        <v>23</v>
      </c>
      <c r="M437" s="2">
        <v>3</v>
      </c>
      <c r="N437" s="2">
        <v>1</v>
      </c>
      <c r="O437" s="2">
        <v>5</v>
      </c>
      <c r="P437" s="2">
        <v>2</v>
      </c>
      <c r="Q437" s="2">
        <v>25</v>
      </c>
      <c r="R437" s="2">
        <v>22</v>
      </c>
      <c r="T437" s="2" t="str">
        <f t="shared" si="163"/>
        <v>V</v>
      </c>
      <c r="U437" s="2">
        <f t="shared" si="164"/>
        <v>1</v>
      </c>
      <c r="V437" s="2">
        <f t="shared" si="165"/>
        <v>2</v>
      </c>
      <c r="W437" s="2">
        <f t="shared" si="166"/>
        <v>3</v>
      </c>
      <c r="X437" s="2" t="str">
        <f t="shared" si="167"/>
        <v/>
      </c>
      <c r="Y437" s="2">
        <f t="shared" si="168"/>
        <v>5</v>
      </c>
      <c r="Z437" s="2" t="str">
        <f t="shared" si="169"/>
        <v/>
      </c>
      <c r="AA437" s="2">
        <f t="shared" si="170"/>
        <v>7</v>
      </c>
      <c r="AB437" s="2">
        <f t="shared" si="171"/>
        <v>8</v>
      </c>
      <c r="AC437" s="2">
        <f t="shared" si="172"/>
        <v>9</v>
      </c>
      <c r="AD437" s="2" t="str">
        <f t="shared" si="173"/>
        <v/>
      </c>
      <c r="AE437" s="2" t="str">
        <f t="shared" si="174"/>
        <v/>
      </c>
      <c r="AF437" s="2" t="str">
        <f t="shared" si="175"/>
        <v/>
      </c>
      <c r="AG437" s="2" t="str">
        <f t="shared" si="176"/>
        <v/>
      </c>
      <c r="AH437" s="2">
        <f t="shared" si="177"/>
        <v>14</v>
      </c>
      <c r="AI437" s="2">
        <f t="shared" si="178"/>
        <v>15</v>
      </c>
      <c r="AJ437" s="2" t="str">
        <f t="shared" si="179"/>
        <v/>
      </c>
      <c r="AK437" s="2" t="str">
        <f t="shared" si="180"/>
        <v/>
      </c>
      <c r="AL437" s="2" t="str">
        <f t="shared" si="181"/>
        <v/>
      </c>
      <c r="AM437" s="2">
        <f t="shared" si="182"/>
        <v>19</v>
      </c>
      <c r="AN437" s="2" t="str">
        <f t="shared" si="183"/>
        <v/>
      </c>
      <c r="AO437" s="2">
        <f t="shared" si="184"/>
        <v>21</v>
      </c>
      <c r="AP437" s="2">
        <f t="shared" si="185"/>
        <v>22</v>
      </c>
      <c r="AQ437" s="2">
        <f t="shared" si="186"/>
        <v>23</v>
      </c>
      <c r="AR437" s="2">
        <f t="shared" si="187"/>
        <v>24</v>
      </c>
      <c r="AS437" s="2">
        <f t="shared" si="188"/>
        <v>25</v>
      </c>
      <c r="AT437" s="6" t="str">
        <f>IF(COUNT(U437:AS437)=25,LARGE($AT$4:AT436,1)+1,"")</f>
        <v/>
      </c>
      <c r="AU437" s="6">
        <f ca="1">IF(T437="V",IF(AT437="",COUNTBLANK(INDIRECT(ADDRESS(MATCH(LARGE($AT$4:AT437,1),$AT$1:AT437,0),46)):AT437),ROWS($AT$4:AT437)-MATCH(AT437-1,$AT$4:AT436,0)),"")</f>
        <v>1</v>
      </c>
      <c r="AV437" s="6">
        <f t="shared" si="189"/>
        <v>10</v>
      </c>
      <c r="AW437" s="1">
        <f t="array" ref="AW437">IFERROR(IF($T437="V",SMALL(IF(COUNTIF($U437:$AS437,$U$1:$AS$1)=0,$U$1:$AS$1,""),COLUMNS($AW$5:AW$5)),""),"")</f>
        <v>4</v>
      </c>
      <c r="AX437" s="1">
        <f t="array" ref="AX437">IFERROR(IF($T437="V",SMALL(IF(COUNTIF($U437:$AS437,$U$1:$AS$1)=0,$U$1:$AS$1,""),COLUMNS($AW$5:AX$5)),""),"")</f>
        <v>6</v>
      </c>
      <c r="AY437" s="1">
        <f t="array" ref="AY437">IFERROR(IF($T437="V",SMALL(IF(COUNTIF($U437:$AS437,$U$1:$AS$1)=0,$U$1:$AS$1,""),COLUMNS($AW$5:AY$5)),""),"")</f>
        <v>10</v>
      </c>
      <c r="AZ437" s="1">
        <f t="array" ref="AZ437">IFERROR(IF($T437="V",SMALL(IF(COUNTIF($U437:$AS437,$U$1:$AS$1)=0,$U$1:$AS$1,""),COLUMNS($AW$5:AZ$5)),""),"")</f>
        <v>11</v>
      </c>
      <c r="BA437" s="1">
        <f t="array" ref="BA437">IFERROR(IF($T437="V",SMALL(IF(COUNTIF($U437:$AS437,$U$1:$AS$1)=0,$U$1:$AS$1,""),COLUMNS($AW$5:BA$5)),""),"")</f>
        <v>12</v>
      </c>
      <c r="BB437" s="1">
        <f t="array" ref="BB437">IFERROR(IF($T437="V",SMALL(IF(COUNTIF($U437:$AS437,$U$1:$AS$1)=0,$U$1:$AS$1,""),COLUMNS($AW$5:BB$5)),""),"")</f>
        <v>13</v>
      </c>
      <c r="BC437" s="1">
        <f t="array" ref="BC437">IFERROR(IF($T437="V",SMALL(IF(COUNTIF($U437:$AS437,$U$1:$AS$1)=0,$U$1:$AS$1,""),COLUMNS($AW$5:BC$5)),""),"")</f>
        <v>16</v>
      </c>
      <c r="BD437" s="1">
        <f t="array" ref="BD437">IFERROR(IF($T437="V",SMALL(IF(COUNTIF($U437:$AS437,$U$1:$AS$1)=0,$U$1:$AS$1,""),COLUMNS($AW$5:BD$5)),""),"")</f>
        <v>17</v>
      </c>
      <c r="BE437" s="1">
        <f t="array" ref="BE437">IFERROR(IF($T437="V",SMALL(IF(COUNTIF($U437:$AS437,$U$1:$AS$1)=0,$U$1:$AS$1,""),COLUMNS($AW$5:BE$5)),""),"")</f>
        <v>18</v>
      </c>
      <c r="BF437" s="1">
        <f t="array" ref="BF437">IFERROR(IF($T437="V",SMALL(IF(COUNTIF($U437:$AS437,$U$1:$AS$1)=0,$U$1:$AS$1,""),COLUMNS($AW$5:BF$5)),""),"")</f>
        <v>20</v>
      </c>
    </row>
    <row r="438" spans="2:58" x14ac:dyDescent="0.3">
      <c r="B438" s="2">
        <v>434</v>
      </c>
      <c r="C438" s="4">
        <v>39976</v>
      </c>
      <c r="D438" s="2">
        <v>21</v>
      </c>
      <c r="E438" s="2">
        <v>12</v>
      </c>
      <c r="F438" s="2">
        <v>3</v>
      </c>
      <c r="G438" s="2">
        <v>15</v>
      </c>
      <c r="H438" s="2">
        <v>17</v>
      </c>
      <c r="I438" s="2">
        <v>11</v>
      </c>
      <c r="J438" s="2">
        <v>13</v>
      </c>
      <c r="K438" s="2">
        <v>16</v>
      </c>
      <c r="L438" s="2">
        <v>4</v>
      </c>
      <c r="M438" s="2">
        <v>9</v>
      </c>
      <c r="N438" s="2">
        <v>23</v>
      </c>
      <c r="O438" s="2">
        <v>6</v>
      </c>
      <c r="P438" s="2">
        <v>25</v>
      </c>
      <c r="Q438" s="2">
        <v>24</v>
      </c>
      <c r="R438" s="2">
        <v>18</v>
      </c>
      <c r="T438" s="2" t="str">
        <f t="shared" si="163"/>
        <v>V</v>
      </c>
      <c r="U438" s="2">
        <f t="shared" si="164"/>
        <v>1</v>
      </c>
      <c r="V438" s="2">
        <f t="shared" si="165"/>
        <v>2</v>
      </c>
      <c r="W438" s="2">
        <f t="shared" si="166"/>
        <v>3</v>
      </c>
      <c r="X438" s="2">
        <f t="shared" si="167"/>
        <v>4</v>
      </c>
      <c r="Y438" s="2">
        <f t="shared" si="168"/>
        <v>5</v>
      </c>
      <c r="Z438" s="2">
        <f t="shared" si="169"/>
        <v>6</v>
      </c>
      <c r="AA438" s="2">
        <f t="shared" si="170"/>
        <v>7</v>
      </c>
      <c r="AB438" s="2">
        <f t="shared" si="171"/>
        <v>8</v>
      </c>
      <c r="AC438" s="2">
        <f t="shared" si="172"/>
        <v>9</v>
      </c>
      <c r="AD438" s="2" t="str">
        <f t="shared" si="173"/>
        <v/>
      </c>
      <c r="AE438" s="2">
        <f t="shared" si="174"/>
        <v>11</v>
      </c>
      <c r="AF438" s="2">
        <f t="shared" si="175"/>
        <v>12</v>
      </c>
      <c r="AG438" s="2">
        <f t="shared" si="176"/>
        <v>13</v>
      </c>
      <c r="AH438" s="2">
        <f t="shared" si="177"/>
        <v>14</v>
      </c>
      <c r="AI438" s="2">
        <f t="shared" si="178"/>
        <v>15</v>
      </c>
      <c r="AJ438" s="2">
        <f t="shared" si="179"/>
        <v>16</v>
      </c>
      <c r="AK438" s="2">
        <f t="shared" si="180"/>
        <v>17</v>
      </c>
      <c r="AL438" s="2">
        <f t="shared" si="181"/>
        <v>18</v>
      </c>
      <c r="AM438" s="2">
        <f t="shared" si="182"/>
        <v>19</v>
      </c>
      <c r="AN438" s="2" t="str">
        <f t="shared" si="183"/>
        <v/>
      </c>
      <c r="AO438" s="2">
        <f t="shared" si="184"/>
        <v>21</v>
      </c>
      <c r="AP438" s="2">
        <f t="shared" si="185"/>
        <v>22</v>
      </c>
      <c r="AQ438" s="2">
        <f t="shared" si="186"/>
        <v>23</v>
      </c>
      <c r="AR438" s="2">
        <f t="shared" si="187"/>
        <v>24</v>
      </c>
      <c r="AS438" s="2">
        <f t="shared" si="188"/>
        <v>25</v>
      </c>
      <c r="AT438" s="6" t="str">
        <f>IF(COUNT(U438:AS438)=25,LARGE($AT$4:AT437,1)+1,"")</f>
        <v/>
      </c>
      <c r="AU438" s="6">
        <f ca="1">IF(T438="V",IF(AT438="",COUNTBLANK(INDIRECT(ADDRESS(MATCH(LARGE($AT$4:AT438,1),$AT$1:AT438,0),46)):AT438),ROWS($AT$4:AT438)-MATCH(AT438-1,$AT$4:AT437,0)),"")</f>
        <v>2</v>
      </c>
      <c r="AV438" s="6">
        <f t="shared" si="189"/>
        <v>2</v>
      </c>
      <c r="AW438" s="1">
        <f t="array" ref="AW438">IFERROR(IF($T438="V",SMALL(IF(COUNTIF($U438:$AS438,$U$1:$AS$1)=0,$U$1:$AS$1,""),COLUMNS($AW$5:AW$5)),""),"")</f>
        <v>10</v>
      </c>
      <c r="AX438" s="1">
        <f t="array" ref="AX438">IFERROR(IF($T438="V",SMALL(IF(COUNTIF($U438:$AS438,$U$1:$AS$1)=0,$U$1:$AS$1,""),COLUMNS($AW$5:AX$5)),""),"")</f>
        <v>20</v>
      </c>
      <c r="AY438" s="1" t="str">
        <f t="array" ref="AY438">IFERROR(IF($T438="V",SMALL(IF(COUNTIF($U438:$AS438,$U$1:$AS$1)=0,$U$1:$AS$1,""),COLUMNS($AW$5:AY$5)),""),"")</f>
        <v/>
      </c>
      <c r="AZ438" s="1" t="str">
        <f t="array" ref="AZ438">IFERROR(IF($T438="V",SMALL(IF(COUNTIF($U438:$AS438,$U$1:$AS$1)=0,$U$1:$AS$1,""),COLUMNS($AW$5:AZ$5)),""),"")</f>
        <v/>
      </c>
      <c r="BA438" s="1" t="str">
        <f t="array" ref="BA438">IFERROR(IF($T438="V",SMALL(IF(COUNTIF($U438:$AS438,$U$1:$AS$1)=0,$U$1:$AS$1,""),COLUMNS($AW$5:BA$5)),""),"")</f>
        <v/>
      </c>
      <c r="BB438" s="1" t="str">
        <f t="array" ref="BB438">IFERROR(IF($T438="V",SMALL(IF(COUNTIF($U438:$AS438,$U$1:$AS$1)=0,$U$1:$AS$1,""),COLUMNS($AW$5:BB$5)),""),"")</f>
        <v/>
      </c>
      <c r="BC438" s="1" t="str">
        <f t="array" ref="BC438">IFERROR(IF($T438="V",SMALL(IF(COUNTIF($U438:$AS438,$U$1:$AS$1)=0,$U$1:$AS$1,""),COLUMNS($AW$5:BC$5)),""),"")</f>
        <v/>
      </c>
      <c r="BD438" s="1" t="str">
        <f t="array" ref="BD438">IFERROR(IF($T438="V",SMALL(IF(COUNTIF($U438:$AS438,$U$1:$AS$1)=0,$U$1:$AS$1,""),COLUMNS($AW$5:BD$5)),""),"")</f>
        <v/>
      </c>
      <c r="BE438" s="1" t="str">
        <f t="array" ref="BE438">IFERROR(IF($T438="V",SMALL(IF(COUNTIF($U438:$AS438,$U$1:$AS$1)=0,$U$1:$AS$1,""),COLUMNS($AW$5:BE$5)),""),"")</f>
        <v/>
      </c>
      <c r="BF438" s="1" t="str">
        <f t="array" ref="BF438">IFERROR(IF($T438="V",SMALL(IF(COUNTIF($U438:$AS438,$U$1:$AS$1)=0,$U$1:$AS$1,""),COLUMNS($AW$5:BF$5)),""),"")</f>
        <v/>
      </c>
    </row>
    <row r="439" spans="2:58" x14ac:dyDescent="0.3">
      <c r="B439" s="2">
        <v>435</v>
      </c>
      <c r="C439" s="4">
        <v>39979</v>
      </c>
      <c r="D439" s="2">
        <v>14</v>
      </c>
      <c r="E439" s="2">
        <v>16</v>
      </c>
      <c r="F439" s="2">
        <v>25</v>
      </c>
      <c r="G439" s="2">
        <v>11</v>
      </c>
      <c r="H439" s="2">
        <v>24</v>
      </c>
      <c r="I439" s="2">
        <v>15</v>
      </c>
      <c r="J439" s="2">
        <v>1</v>
      </c>
      <c r="K439" s="2">
        <v>10</v>
      </c>
      <c r="L439" s="2">
        <v>17</v>
      </c>
      <c r="M439" s="2">
        <v>21</v>
      </c>
      <c r="N439" s="2">
        <v>18</v>
      </c>
      <c r="O439" s="2">
        <v>5</v>
      </c>
      <c r="P439" s="2">
        <v>4</v>
      </c>
      <c r="Q439" s="2">
        <v>13</v>
      </c>
      <c r="R439" s="2">
        <v>3</v>
      </c>
      <c r="T439" s="2" t="str">
        <f t="shared" si="163"/>
        <v>V</v>
      </c>
      <c r="U439" s="2">
        <f t="shared" si="164"/>
        <v>1</v>
      </c>
      <c r="V439" s="2">
        <f t="shared" si="165"/>
        <v>2</v>
      </c>
      <c r="W439" s="2">
        <f t="shared" si="166"/>
        <v>3</v>
      </c>
      <c r="X439" s="2">
        <f t="shared" si="167"/>
        <v>4</v>
      </c>
      <c r="Y439" s="2">
        <f t="shared" si="168"/>
        <v>5</v>
      </c>
      <c r="Z439" s="2">
        <f t="shared" si="169"/>
        <v>6</v>
      </c>
      <c r="AA439" s="2">
        <f t="shared" si="170"/>
        <v>7</v>
      </c>
      <c r="AB439" s="2">
        <f t="shared" si="171"/>
        <v>8</v>
      </c>
      <c r="AC439" s="2">
        <f t="shared" si="172"/>
        <v>9</v>
      </c>
      <c r="AD439" s="2">
        <f t="shared" si="173"/>
        <v>10</v>
      </c>
      <c r="AE439" s="2">
        <f t="shared" si="174"/>
        <v>11</v>
      </c>
      <c r="AF439" s="2">
        <f t="shared" si="175"/>
        <v>12</v>
      </c>
      <c r="AG439" s="2">
        <f t="shared" si="176"/>
        <v>13</v>
      </c>
      <c r="AH439" s="2">
        <f t="shared" si="177"/>
        <v>14</v>
      </c>
      <c r="AI439" s="2">
        <f t="shared" si="178"/>
        <v>15</v>
      </c>
      <c r="AJ439" s="2">
        <f t="shared" si="179"/>
        <v>16</v>
      </c>
      <c r="AK439" s="2">
        <f t="shared" si="180"/>
        <v>17</v>
      </c>
      <c r="AL439" s="2">
        <f t="shared" si="181"/>
        <v>18</v>
      </c>
      <c r="AM439" s="2">
        <f t="shared" si="182"/>
        <v>19</v>
      </c>
      <c r="AN439" s="2" t="str">
        <f t="shared" si="183"/>
        <v/>
      </c>
      <c r="AO439" s="2">
        <f t="shared" si="184"/>
        <v>21</v>
      </c>
      <c r="AP439" s="2">
        <f t="shared" si="185"/>
        <v>22</v>
      </c>
      <c r="AQ439" s="2">
        <f t="shared" si="186"/>
        <v>23</v>
      </c>
      <c r="AR439" s="2">
        <f t="shared" si="187"/>
        <v>24</v>
      </c>
      <c r="AS439" s="2">
        <f t="shared" si="188"/>
        <v>25</v>
      </c>
      <c r="AT439" s="6" t="str">
        <f>IF(COUNT(U439:AS439)=25,LARGE($AT$4:AT438,1)+1,"")</f>
        <v/>
      </c>
      <c r="AU439" s="6">
        <f ca="1">IF(T439="V",IF(AT439="",COUNTBLANK(INDIRECT(ADDRESS(MATCH(LARGE($AT$4:AT439,1),$AT$1:AT439,0),46)):AT439),ROWS($AT$4:AT439)-MATCH(AT439-1,$AT$4:AT438,0)),"")</f>
        <v>3</v>
      </c>
      <c r="AV439" s="6">
        <f t="shared" si="189"/>
        <v>1</v>
      </c>
      <c r="AW439" s="1">
        <f t="array" ref="AW439">IFERROR(IF($T439="V",SMALL(IF(COUNTIF($U439:$AS439,$U$1:$AS$1)=0,$U$1:$AS$1,""),COLUMNS($AW$5:AW$5)),""),"")</f>
        <v>20</v>
      </c>
      <c r="AX439" s="1" t="str">
        <f t="array" ref="AX439">IFERROR(IF($T439="V",SMALL(IF(COUNTIF($U439:$AS439,$U$1:$AS$1)=0,$U$1:$AS$1,""),COLUMNS($AW$5:AX$5)),""),"")</f>
        <v/>
      </c>
      <c r="AY439" s="1" t="str">
        <f t="array" ref="AY439">IFERROR(IF($T439="V",SMALL(IF(COUNTIF($U439:$AS439,$U$1:$AS$1)=0,$U$1:$AS$1,""),COLUMNS($AW$5:AY$5)),""),"")</f>
        <v/>
      </c>
      <c r="AZ439" s="1" t="str">
        <f t="array" ref="AZ439">IFERROR(IF($T439="V",SMALL(IF(COUNTIF($U439:$AS439,$U$1:$AS$1)=0,$U$1:$AS$1,""),COLUMNS($AW$5:AZ$5)),""),"")</f>
        <v/>
      </c>
      <c r="BA439" s="1" t="str">
        <f t="array" ref="BA439">IFERROR(IF($T439="V",SMALL(IF(COUNTIF($U439:$AS439,$U$1:$AS$1)=0,$U$1:$AS$1,""),COLUMNS($AW$5:BA$5)),""),"")</f>
        <v/>
      </c>
      <c r="BB439" s="1" t="str">
        <f t="array" ref="BB439">IFERROR(IF($T439="V",SMALL(IF(COUNTIF($U439:$AS439,$U$1:$AS$1)=0,$U$1:$AS$1,""),COLUMNS($AW$5:BB$5)),""),"")</f>
        <v/>
      </c>
      <c r="BC439" s="1" t="str">
        <f t="array" ref="BC439">IFERROR(IF($T439="V",SMALL(IF(COUNTIF($U439:$AS439,$U$1:$AS$1)=0,$U$1:$AS$1,""),COLUMNS($AW$5:BC$5)),""),"")</f>
        <v/>
      </c>
      <c r="BD439" s="1" t="str">
        <f t="array" ref="BD439">IFERROR(IF($T439="V",SMALL(IF(COUNTIF($U439:$AS439,$U$1:$AS$1)=0,$U$1:$AS$1,""),COLUMNS($AW$5:BD$5)),""),"")</f>
        <v/>
      </c>
      <c r="BE439" s="1" t="str">
        <f t="array" ref="BE439">IFERROR(IF($T439="V",SMALL(IF(COUNTIF($U439:$AS439,$U$1:$AS$1)=0,$U$1:$AS$1,""),COLUMNS($AW$5:BE$5)),""),"")</f>
        <v/>
      </c>
      <c r="BF439" s="1" t="str">
        <f t="array" ref="BF439">IFERROR(IF($T439="V",SMALL(IF(COUNTIF($U439:$AS439,$U$1:$AS$1)=0,$U$1:$AS$1,""),COLUMNS($AW$5:BF$5)),""),"")</f>
        <v/>
      </c>
    </row>
    <row r="440" spans="2:58" x14ac:dyDescent="0.3">
      <c r="B440" s="2">
        <v>436</v>
      </c>
      <c r="C440" s="4">
        <v>39982</v>
      </c>
      <c r="D440" s="2">
        <v>20</v>
      </c>
      <c r="E440" s="2">
        <v>3</v>
      </c>
      <c r="F440" s="2">
        <v>15</v>
      </c>
      <c r="G440" s="2">
        <v>25</v>
      </c>
      <c r="H440" s="2">
        <v>7</v>
      </c>
      <c r="I440" s="2">
        <v>23</v>
      </c>
      <c r="J440" s="2">
        <v>4</v>
      </c>
      <c r="K440" s="2">
        <v>6</v>
      </c>
      <c r="L440" s="2">
        <v>21</v>
      </c>
      <c r="M440" s="2">
        <v>19</v>
      </c>
      <c r="N440" s="2">
        <v>13</v>
      </c>
      <c r="O440" s="2">
        <v>10</v>
      </c>
      <c r="P440" s="2">
        <v>14</v>
      </c>
      <c r="Q440" s="2">
        <v>18</v>
      </c>
      <c r="R440" s="2">
        <v>22</v>
      </c>
      <c r="T440" s="2" t="str">
        <f t="shared" si="163"/>
        <v>V</v>
      </c>
      <c r="U440" s="2">
        <f t="shared" si="164"/>
        <v>1</v>
      </c>
      <c r="V440" s="2">
        <f t="shared" si="165"/>
        <v>2</v>
      </c>
      <c r="W440" s="2">
        <f t="shared" si="166"/>
        <v>3</v>
      </c>
      <c r="X440" s="2">
        <f t="shared" si="167"/>
        <v>4</v>
      </c>
      <c r="Y440" s="2">
        <f t="shared" si="168"/>
        <v>5</v>
      </c>
      <c r="Z440" s="2">
        <f t="shared" si="169"/>
        <v>6</v>
      </c>
      <c r="AA440" s="2">
        <f t="shared" si="170"/>
        <v>7</v>
      </c>
      <c r="AB440" s="2">
        <f t="shared" si="171"/>
        <v>8</v>
      </c>
      <c r="AC440" s="2">
        <f t="shared" si="172"/>
        <v>9</v>
      </c>
      <c r="AD440" s="2">
        <f t="shared" si="173"/>
        <v>10</v>
      </c>
      <c r="AE440" s="2">
        <f t="shared" si="174"/>
        <v>11</v>
      </c>
      <c r="AF440" s="2">
        <f t="shared" si="175"/>
        <v>12</v>
      </c>
      <c r="AG440" s="2">
        <f t="shared" si="176"/>
        <v>13</v>
      </c>
      <c r="AH440" s="2">
        <f t="shared" si="177"/>
        <v>14</v>
      </c>
      <c r="AI440" s="2">
        <f t="shared" si="178"/>
        <v>15</v>
      </c>
      <c r="AJ440" s="2">
        <f t="shared" si="179"/>
        <v>16</v>
      </c>
      <c r="AK440" s="2">
        <f t="shared" si="180"/>
        <v>17</v>
      </c>
      <c r="AL440" s="2">
        <f t="shared" si="181"/>
        <v>18</v>
      </c>
      <c r="AM440" s="2">
        <f t="shared" si="182"/>
        <v>19</v>
      </c>
      <c r="AN440" s="2">
        <f t="shared" si="183"/>
        <v>20</v>
      </c>
      <c r="AO440" s="2">
        <f t="shared" si="184"/>
        <v>21</v>
      </c>
      <c r="AP440" s="2">
        <f t="shared" si="185"/>
        <v>22</v>
      </c>
      <c r="AQ440" s="2">
        <f t="shared" si="186"/>
        <v>23</v>
      </c>
      <c r="AR440" s="2">
        <f t="shared" si="187"/>
        <v>24</v>
      </c>
      <c r="AS440" s="2">
        <f t="shared" si="188"/>
        <v>25</v>
      </c>
      <c r="AT440" s="6">
        <f>IF(COUNT(U440:AS440)=25,LARGE($AT$4:AT439,1)+1,"")</f>
        <v>88</v>
      </c>
      <c r="AU440" s="6">
        <f ca="1">IF(T440="V",IF(AT440="",COUNTBLANK(INDIRECT(ADDRESS(MATCH(LARGE($AT$4:AT440,1),$AT$1:AT440,0),46)):AT440),ROWS($AT$4:AT440)-MATCH(AT440-1,$AT$4:AT439,0)),"")</f>
        <v>4</v>
      </c>
      <c r="AV440" s="6">
        <f t="shared" si="189"/>
        <v>0</v>
      </c>
      <c r="AW440" s="1" t="str">
        <f t="array" ref="AW440">IFERROR(IF($T440="V",SMALL(IF(COUNTIF($U440:$AS440,$U$1:$AS$1)=0,$U$1:$AS$1,""),COLUMNS($AW$5:AW$5)),""),"")</f>
        <v/>
      </c>
      <c r="AX440" s="1" t="str">
        <f t="array" ref="AX440">IFERROR(IF($T440="V",SMALL(IF(COUNTIF($U440:$AS440,$U$1:$AS$1)=0,$U$1:$AS$1,""),COLUMNS($AW$5:AX$5)),""),"")</f>
        <v/>
      </c>
      <c r="AY440" s="1" t="str">
        <f t="array" ref="AY440">IFERROR(IF($T440="V",SMALL(IF(COUNTIF($U440:$AS440,$U$1:$AS$1)=0,$U$1:$AS$1,""),COLUMNS($AW$5:AY$5)),""),"")</f>
        <v/>
      </c>
      <c r="AZ440" s="1" t="str">
        <f t="array" ref="AZ440">IFERROR(IF($T440="V",SMALL(IF(COUNTIF($U440:$AS440,$U$1:$AS$1)=0,$U$1:$AS$1,""),COLUMNS($AW$5:AZ$5)),""),"")</f>
        <v/>
      </c>
      <c r="BA440" s="1" t="str">
        <f t="array" ref="BA440">IFERROR(IF($T440="V",SMALL(IF(COUNTIF($U440:$AS440,$U$1:$AS$1)=0,$U$1:$AS$1,""),COLUMNS($AW$5:BA$5)),""),"")</f>
        <v/>
      </c>
      <c r="BB440" s="1" t="str">
        <f t="array" ref="BB440">IFERROR(IF($T440="V",SMALL(IF(COUNTIF($U440:$AS440,$U$1:$AS$1)=0,$U$1:$AS$1,""),COLUMNS($AW$5:BB$5)),""),"")</f>
        <v/>
      </c>
      <c r="BC440" s="1" t="str">
        <f t="array" ref="BC440">IFERROR(IF($T440="V",SMALL(IF(COUNTIF($U440:$AS440,$U$1:$AS$1)=0,$U$1:$AS$1,""),COLUMNS($AW$5:BC$5)),""),"")</f>
        <v/>
      </c>
      <c r="BD440" s="1" t="str">
        <f t="array" ref="BD440">IFERROR(IF($T440="V",SMALL(IF(COUNTIF($U440:$AS440,$U$1:$AS$1)=0,$U$1:$AS$1,""),COLUMNS($AW$5:BD$5)),""),"")</f>
        <v/>
      </c>
      <c r="BE440" s="1" t="str">
        <f t="array" ref="BE440">IFERROR(IF($T440="V",SMALL(IF(COUNTIF($U440:$AS440,$U$1:$AS$1)=0,$U$1:$AS$1,""),COLUMNS($AW$5:BE$5)),""),"")</f>
        <v/>
      </c>
      <c r="BF440" s="1" t="str">
        <f t="array" ref="BF440">IFERROR(IF($T440="V",SMALL(IF(COUNTIF($U440:$AS440,$U$1:$AS$1)=0,$U$1:$AS$1,""),COLUMNS($AW$5:BF$5)),""),"")</f>
        <v/>
      </c>
    </row>
    <row r="441" spans="2:58" x14ac:dyDescent="0.3">
      <c r="B441" s="2">
        <v>437</v>
      </c>
      <c r="C441" s="4">
        <v>39986</v>
      </c>
      <c r="D441" s="2">
        <v>12</v>
      </c>
      <c r="E441" s="2">
        <v>20</v>
      </c>
      <c r="F441" s="2">
        <v>5</v>
      </c>
      <c r="G441" s="2">
        <v>21</v>
      </c>
      <c r="H441" s="2">
        <v>1</v>
      </c>
      <c r="I441" s="2">
        <v>8</v>
      </c>
      <c r="J441" s="2">
        <v>19</v>
      </c>
      <c r="K441" s="2">
        <v>4</v>
      </c>
      <c r="L441" s="2">
        <v>11</v>
      </c>
      <c r="M441" s="2">
        <v>23</v>
      </c>
      <c r="N441" s="2">
        <v>6</v>
      </c>
      <c r="O441" s="2">
        <v>17</v>
      </c>
      <c r="P441" s="2">
        <v>10</v>
      </c>
      <c r="Q441" s="2">
        <v>16</v>
      </c>
      <c r="R441" s="2">
        <v>2</v>
      </c>
      <c r="T441" s="2" t="str">
        <f t="shared" si="163"/>
        <v>V</v>
      </c>
      <c r="U441" s="2">
        <f t="shared" si="164"/>
        <v>1</v>
      </c>
      <c r="V441" s="2">
        <f t="shared" si="165"/>
        <v>2</v>
      </c>
      <c r="W441" s="2" t="str">
        <f t="shared" si="166"/>
        <v/>
      </c>
      <c r="X441" s="2">
        <f t="shared" si="167"/>
        <v>4</v>
      </c>
      <c r="Y441" s="2">
        <f t="shared" si="168"/>
        <v>5</v>
      </c>
      <c r="Z441" s="2">
        <f t="shared" si="169"/>
        <v>6</v>
      </c>
      <c r="AA441" s="2" t="str">
        <f t="shared" si="170"/>
        <v/>
      </c>
      <c r="AB441" s="2">
        <f t="shared" si="171"/>
        <v>8</v>
      </c>
      <c r="AC441" s="2" t="str">
        <f t="shared" si="172"/>
        <v/>
      </c>
      <c r="AD441" s="2">
        <f t="shared" si="173"/>
        <v>10</v>
      </c>
      <c r="AE441" s="2">
        <f t="shared" si="174"/>
        <v>11</v>
      </c>
      <c r="AF441" s="2">
        <f t="shared" si="175"/>
        <v>12</v>
      </c>
      <c r="AG441" s="2" t="str">
        <f t="shared" si="176"/>
        <v/>
      </c>
      <c r="AH441" s="2" t="str">
        <f t="shared" si="177"/>
        <v/>
      </c>
      <c r="AI441" s="2" t="str">
        <f t="shared" si="178"/>
        <v/>
      </c>
      <c r="AJ441" s="2">
        <f t="shared" si="179"/>
        <v>16</v>
      </c>
      <c r="AK441" s="2">
        <f t="shared" si="180"/>
        <v>17</v>
      </c>
      <c r="AL441" s="2" t="str">
        <f t="shared" si="181"/>
        <v/>
      </c>
      <c r="AM441" s="2">
        <f t="shared" si="182"/>
        <v>19</v>
      </c>
      <c r="AN441" s="2">
        <f t="shared" si="183"/>
        <v>20</v>
      </c>
      <c r="AO441" s="2">
        <f t="shared" si="184"/>
        <v>21</v>
      </c>
      <c r="AP441" s="2" t="str">
        <f t="shared" si="185"/>
        <v/>
      </c>
      <c r="AQ441" s="2">
        <f t="shared" si="186"/>
        <v>23</v>
      </c>
      <c r="AR441" s="2" t="str">
        <f t="shared" si="187"/>
        <v/>
      </c>
      <c r="AS441" s="2" t="str">
        <f t="shared" si="188"/>
        <v/>
      </c>
      <c r="AT441" s="6" t="str">
        <f>IF(COUNT(U441:AS441)=25,LARGE($AT$4:AT440,1)+1,"")</f>
        <v/>
      </c>
      <c r="AU441" s="6">
        <f ca="1">IF(T441="V",IF(AT441="",COUNTBLANK(INDIRECT(ADDRESS(MATCH(LARGE($AT$4:AT441,1),$AT$1:AT441,0),46)):AT441),ROWS($AT$4:AT441)-MATCH(AT441-1,$AT$4:AT440,0)),"")</f>
        <v>1</v>
      </c>
      <c r="AV441" s="6">
        <f t="shared" si="189"/>
        <v>10</v>
      </c>
      <c r="AW441" s="1">
        <f t="array" ref="AW441">IFERROR(IF($T441="V",SMALL(IF(COUNTIF($U441:$AS441,$U$1:$AS$1)=0,$U$1:$AS$1,""),COLUMNS($AW$5:AW$5)),""),"")</f>
        <v>3</v>
      </c>
      <c r="AX441" s="1">
        <f t="array" ref="AX441">IFERROR(IF($T441="V",SMALL(IF(COUNTIF($U441:$AS441,$U$1:$AS$1)=0,$U$1:$AS$1,""),COLUMNS($AW$5:AX$5)),""),"")</f>
        <v>7</v>
      </c>
      <c r="AY441" s="1">
        <f t="array" ref="AY441">IFERROR(IF($T441="V",SMALL(IF(COUNTIF($U441:$AS441,$U$1:$AS$1)=0,$U$1:$AS$1,""),COLUMNS($AW$5:AY$5)),""),"")</f>
        <v>9</v>
      </c>
      <c r="AZ441" s="1">
        <f t="array" ref="AZ441">IFERROR(IF($T441="V",SMALL(IF(COUNTIF($U441:$AS441,$U$1:$AS$1)=0,$U$1:$AS$1,""),COLUMNS($AW$5:AZ$5)),""),"")</f>
        <v>13</v>
      </c>
      <c r="BA441" s="1">
        <f t="array" ref="BA441">IFERROR(IF($T441="V",SMALL(IF(COUNTIF($U441:$AS441,$U$1:$AS$1)=0,$U$1:$AS$1,""),COLUMNS($AW$5:BA$5)),""),"")</f>
        <v>14</v>
      </c>
      <c r="BB441" s="1">
        <f t="array" ref="BB441">IFERROR(IF($T441="V",SMALL(IF(COUNTIF($U441:$AS441,$U$1:$AS$1)=0,$U$1:$AS$1,""),COLUMNS($AW$5:BB$5)),""),"")</f>
        <v>15</v>
      </c>
      <c r="BC441" s="1">
        <f t="array" ref="BC441">IFERROR(IF($T441="V",SMALL(IF(COUNTIF($U441:$AS441,$U$1:$AS$1)=0,$U$1:$AS$1,""),COLUMNS($AW$5:BC$5)),""),"")</f>
        <v>18</v>
      </c>
      <c r="BD441" s="1">
        <f t="array" ref="BD441">IFERROR(IF($T441="V",SMALL(IF(COUNTIF($U441:$AS441,$U$1:$AS$1)=0,$U$1:$AS$1,""),COLUMNS($AW$5:BD$5)),""),"")</f>
        <v>22</v>
      </c>
      <c r="BE441" s="1">
        <f t="array" ref="BE441">IFERROR(IF($T441="V",SMALL(IF(COUNTIF($U441:$AS441,$U$1:$AS$1)=0,$U$1:$AS$1,""),COLUMNS($AW$5:BE$5)),""),"")</f>
        <v>24</v>
      </c>
      <c r="BF441" s="1">
        <f t="array" ref="BF441">IFERROR(IF($T441="V",SMALL(IF(COUNTIF($U441:$AS441,$U$1:$AS$1)=0,$U$1:$AS$1,""),COLUMNS($AW$5:BF$5)),""),"")</f>
        <v>25</v>
      </c>
    </row>
    <row r="442" spans="2:58" x14ac:dyDescent="0.3">
      <c r="B442" s="2">
        <v>438</v>
      </c>
      <c r="C442" s="4">
        <v>39989</v>
      </c>
      <c r="D442" s="2">
        <v>21</v>
      </c>
      <c r="E442" s="2">
        <v>18</v>
      </c>
      <c r="F442" s="2">
        <v>7</v>
      </c>
      <c r="G442" s="2">
        <v>23</v>
      </c>
      <c r="H442" s="2">
        <v>13</v>
      </c>
      <c r="I442" s="2">
        <v>8</v>
      </c>
      <c r="J442" s="2">
        <v>9</v>
      </c>
      <c r="K442" s="2">
        <v>1</v>
      </c>
      <c r="L442" s="2">
        <v>15</v>
      </c>
      <c r="M442" s="2">
        <v>17</v>
      </c>
      <c r="N442" s="2">
        <v>11</v>
      </c>
      <c r="O442" s="2">
        <v>24</v>
      </c>
      <c r="P442" s="2">
        <v>22</v>
      </c>
      <c r="Q442" s="2">
        <v>25</v>
      </c>
      <c r="R442" s="2">
        <v>4</v>
      </c>
      <c r="T442" s="2" t="str">
        <f t="shared" si="163"/>
        <v>V</v>
      </c>
      <c r="U442" s="2">
        <f t="shared" si="164"/>
        <v>1</v>
      </c>
      <c r="V442" s="2">
        <f t="shared" si="165"/>
        <v>2</v>
      </c>
      <c r="W442" s="2" t="str">
        <f t="shared" si="166"/>
        <v/>
      </c>
      <c r="X442" s="2">
        <f t="shared" si="167"/>
        <v>4</v>
      </c>
      <c r="Y442" s="2">
        <f t="shared" si="168"/>
        <v>5</v>
      </c>
      <c r="Z442" s="2">
        <f t="shared" si="169"/>
        <v>6</v>
      </c>
      <c r="AA442" s="2">
        <f t="shared" si="170"/>
        <v>7</v>
      </c>
      <c r="AB442" s="2">
        <f t="shared" si="171"/>
        <v>8</v>
      </c>
      <c r="AC442" s="2">
        <f t="shared" si="172"/>
        <v>9</v>
      </c>
      <c r="AD442" s="2">
        <f t="shared" si="173"/>
        <v>10</v>
      </c>
      <c r="AE442" s="2">
        <f t="shared" si="174"/>
        <v>11</v>
      </c>
      <c r="AF442" s="2">
        <f t="shared" si="175"/>
        <v>12</v>
      </c>
      <c r="AG442" s="2">
        <f t="shared" si="176"/>
        <v>13</v>
      </c>
      <c r="AH442" s="2" t="str">
        <f t="shared" si="177"/>
        <v/>
      </c>
      <c r="AI442" s="2">
        <f t="shared" si="178"/>
        <v>15</v>
      </c>
      <c r="AJ442" s="2">
        <f t="shared" si="179"/>
        <v>16</v>
      </c>
      <c r="AK442" s="2">
        <f t="shared" si="180"/>
        <v>17</v>
      </c>
      <c r="AL442" s="2">
        <f t="shared" si="181"/>
        <v>18</v>
      </c>
      <c r="AM442" s="2">
        <f t="shared" si="182"/>
        <v>19</v>
      </c>
      <c r="AN442" s="2">
        <f t="shared" si="183"/>
        <v>20</v>
      </c>
      <c r="AO442" s="2">
        <f t="shared" si="184"/>
        <v>21</v>
      </c>
      <c r="AP442" s="2">
        <f t="shared" si="185"/>
        <v>22</v>
      </c>
      <c r="AQ442" s="2">
        <f t="shared" si="186"/>
        <v>23</v>
      </c>
      <c r="AR442" s="2">
        <f t="shared" si="187"/>
        <v>24</v>
      </c>
      <c r="AS442" s="2">
        <f t="shared" si="188"/>
        <v>25</v>
      </c>
      <c r="AT442" s="6" t="str">
        <f>IF(COUNT(U442:AS442)=25,LARGE($AT$4:AT441,1)+1,"")</f>
        <v/>
      </c>
      <c r="AU442" s="6">
        <f ca="1">IF(T442="V",IF(AT442="",COUNTBLANK(INDIRECT(ADDRESS(MATCH(LARGE($AT$4:AT442,1),$AT$1:AT442,0),46)):AT442),ROWS($AT$4:AT442)-MATCH(AT442-1,$AT$4:AT441,0)),"")</f>
        <v>2</v>
      </c>
      <c r="AV442" s="6">
        <f t="shared" si="189"/>
        <v>2</v>
      </c>
      <c r="AW442" s="1">
        <f t="array" ref="AW442">IFERROR(IF($T442="V",SMALL(IF(COUNTIF($U442:$AS442,$U$1:$AS$1)=0,$U$1:$AS$1,""),COLUMNS($AW$5:AW$5)),""),"")</f>
        <v>3</v>
      </c>
      <c r="AX442" s="1">
        <f t="array" ref="AX442">IFERROR(IF($T442="V",SMALL(IF(COUNTIF($U442:$AS442,$U$1:$AS$1)=0,$U$1:$AS$1,""),COLUMNS($AW$5:AX$5)),""),"")</f>
        <v>14</v>
      </c>
      <c r="AY442" s="1" t="str">
        <f t="array" ref="AY442">IFERROR(IF($T442="V",SMALL(IF(COUNTIF($U442:$AS442,$U$1:$AS$1)=0,$U$1:$AS$1,""),COLUMNS($AW$5:AY$5)),""),"")</f>
        <v/>
      </c>
      <c r="AZ442" s="1" t="str">
        <f t="array" ref="AZ442">IFERROR(IF($T442="V",SMALL(IF(COUNTIF($U442:$AS442,$U$1:$AS$1)=0,$U$1:$AS$1,""),COLUMNS($AW$5:AZ$5)),""),"")</f>
        <v/>
      </c>
      <c r="BA442" s="1" t="str">
        <f t="array" ref="BA442">IFERROR(IF($T442="V",SMALL(IF(COUNTIF($U442:$AS442,$U$1:$AS$1)=0,$U$1:$AS$1,""),COLUMNS($AW$5:BA$5)),""),"")</f>
        <v/>
      </c>
      <c r="BB442" s="1" t="str">
        <f t="array" ref="BB442">IFERROR(IF($T442="V",SMALL(IF(COUNTIF($U442:$AS442,$U$1:$AS$1)=0,$U$1:$AS$1,""),COLUMNS($AW$5:BB$5)),""),"")</f>
        <v/>
      </c>
      <c r="BC442" s="1" t="str">
        <f t="array" ref="BC442">IFERROR(IF($T442="V",SMALL(IF(COUNTIF($U442:$AS442,$U$1:$AS$1)=0,$U$1:$AS$1,""),COLUMNS($AW$5:BC$5)),""),"")</f>
        <v/>
      </c>
      <c r="BD442" s="1" t="str">
        <f t="array" ref="BD442">IFERROR(IF($T442="V",SMALL(IF(COUNTIF($U442:$AS442,$U$1:$AS$1)=0,$U$1:$AS$1,""),COLUMNS($AW$5:BD$5)),""),"")</f>
        <v/>
      </c>
      <c r="BE442" s="1" t="str">
        <f t="array" ref="BE442">IFERROR(IF($T442="V",SMALL(IF(COUNTIF($U442:$AS442,$U$1:$AS$1)=0,$U$1:$AS$1,""),COLUMNS($AW$5:BE$5)),""),"")</f>
        <v/>
      </c>
      <c r="BF442" s="1" t="str">
        <f t="array" ref="BF442">IFERROR(IF($T442="V",SMALL(IF(COUNTIF($U442:$AS442,$U$1:$AS$1)=0,$U$1:$AS$1,""),COLUMNS($AW$5:BF$5)),""),"")</f>
        <v/>
      </c>
    </row>
    <row r="443" spans="2:58" x14ac:dyDescent="0.3">
      <c r="B443" s="2">
        <v>439</v>
      </c>
      <c r="C443" s="4">
        <v>39993</v>
      </c>
      <c r="D443" s="2">
        <v>9</v>
      </c>
      <c r="E443" s="2">
        <v>25</v>
      </c>
      <c r="F443" s="2">
        <v>2</v>
      </c>
      <c r="G443" s="2">
        <v>21</v>
      </c>
      <c r="H443" s="2">
        <v>10</v>
      </c>
      <c r="I443" s="2">
        <v>3</v>
      </c>
      <c r="J443" s="2">
        <v>11</v>
      </c>
      <c r="K443" s="2">
        <v>5</v>
      </c>
      <c r="L443" s="2">
        <v>14</v>
      </c>
      <c r="M443" s="2">
        <v>24</v>
      </c>
      <c r="N443" s="2">
        <v>23</v>
      </c>
      <c r="O443" s="2">
        <v>17</v>
      </c>
      <c r="P443" s="2">
        <v>19</v>
      </c>
      <c r="Q443" s="2">
        <v>12</v>
      </c>
      <c r="R443" s="2">
        <v>15</v>
      </c>
      <c r="T443" s="2" t="str">
        <f t="shared" si="163"/>
        <v>V</v>
      </c>
      <c r="U443" s="2">
        <f t="shared" si="164"/>
        <v>1</v>
      </c>
      <c r="V443" s="2">
        <f t="shared" si="165"/>
        <v>2</v>
      </c>
      <c r="W443" s="2">
        <f t="shared" si="166"/>
        <v>3</v>
      </c>
      <c r="X443" s="2">
        <f t="shared" si="167"/>
        <v>4</v>
      </c>
      <c r="Y443" s="2">
        <f t="shared" si="168"/>
        <v>5</v>
      </c>
      <c r="Z443" s="2">
        <f t="shared" si="169"/>
        <v>6</v>
      </c>
      <c r="AA443" s="2">
        <f t="shared" si="170"/>
        <v>7</v>
      </c>
      <c r="AB443" s="2">
        <f t="shared" si="171"/>
        <v>8</v>
      </c>
      <c r="AC443" s="2">
        <f t="shared" si="172"/>
        <v>9</v>
      </c>
      <c r="AD443" s="2">
        <f t="shared" si="173"/>
        <v>10</v>
      </c>
      <c r="AE443" s="2">
        <f t="shared" si="174"/>
        <v>11</v>
      </c>
      <c r="AF443" s="2">
        <f t="shared" si="175"/>
        <v>12</v>
      </c>
      <c r="AG443" s="2">
        <f t="shared" si="176"/>
        <v>13</v>
      </c>
      <c r="AH443" s="2">
        <f t="shared" si="177"/>
        <v>14</v>
      </c>
      <c r="AI443" s="2">
        <f t="shared" si="178"/>
        <v>15</v>
      </c>
      <c r="AJ443" s="2">
        <f t="shared" si="179"/>
        <v>16</v>
      </c>
      <c r="AK443" s="2">
        <f t="shared" si="180"/>
        <v>17</v>
      </c>
      <c r="AL443" s="2">
        <f t="shared" si="181"/>
        <v>18</v>
      </c>
      <c r="AM443" s="2">
        <f t="shared" si="182"/>
        <v>19</v>
      </c>
      <c r="AN443" s="2">
        <f t="shared" si="183"/>
        <v>20</v>
      </c>
      <c r="AO443" s="2">
        <f t="shared" si="184"/>
        <v>21</v>
      </c>
      <c r="AP443" s="2">
        <f t="shared" si="185"/>
        <v>22</v>
      </c>
      <c r="AQ443" s="2">
        <f t="shared" si="186"/>
        <v>23</v>
      </c>
      <c r="AR443" s="2">
        <f t="shared" si="187"/>
        <v>24</v>
      </c>
      <c r="AS443" s="2">
        <f t="shared" si="188"/>
        <v>25</v>
      </c>
      <c r="AT443" s="6">
        <f>IF(COUNT(U443:AS443)=25,LARGE($AT$4:AT442,1)+1,"")</f>
        <v>89</v>
      </c>
      <c r="AU443" s="6">
        <f ca="1">IF(T443="V",IF(AT443="",COUNTBLANK(INDIRECT(ADDRESS(MATCH(LARGE($AT$4:AT443,1),$AT$1:AT443,0),46)):AT443),ROWS($AT$4:AT443)-MATCH(AT443-1,$AT$4:AT442,0)),"")</f>
        <v>3</v>
      </c>
      <c r="AV443" s="6">
        <f t="shared" si="189"/>
        <v>0</v>
      </c>
      <c r="AW443" s="1" t="str">
        <f t="array" ref="AW443">IFERROR(IF($T443="V",SMALL(IF(COUNTIF($U443:$AS443,$U$1:$AS$1)=0,$U$1:$AS$1,""),COLUMNS($AW$5:AW$5)),""),"")</f>
        <v/>
      </c>
      <c r="AX443" s="1" t="str">
        <f t="array" ref="AX443">IFERROR(IF($T443="V",SMALL(IF(COUNTIF($U443:$AS443,$U$1:$AS$1)=0,$U$1:$AS$1,""),COLUMNS($AW$5:AX$5)),""),"")</f>
        <v/>
      </c>
      <c r="AY443" s="1" t="str">
        <f t="array" ref="AY443">IFERROR(IF($T443="V",SMALL(IF(COUNTIF($U443:$AS443,$U$1:$AS$1)=0,$U$1:$AS$1,""),COLUMNS($AW$5:AY$5)),""),"")</f>
        <v/>
      </c>
      <c r="AZ443" s="1" t="str">
        <f t="array" ref="AZ443">IFERROR(IF($T443="V",SMALL(IF(COUNTIF($U443:$AS443,$U$1:$AS$1)=0,$U$1:$AS$1,""),COLUMNS($AW$5:AZ$5)),""),"")</f>
        <v/>
      </c>
      <c r="BA443" s="1" t="str">
        <f t="array" ref="BA443">IFERROR(IF($T443="V",SMALL(IF(COUNTIF($U443:$AS443,$U$1:$AS$1)=0,$U$1:$AS$1,""),COLUMNS($AW$5:BA$5)),""),"")</f>
        <v/>
      </c>
      <c r="BB443" s="1" t="str">
        <f t="array" ref="BB443">IFERROR(IF($T443="V",SMALL(IF(COUNTIF($U443:$AS443,$U$1:$AS$1)=0,$U$1:$AS$1,""),COLUMNS($AW$5:BB$5)),""),"")</f>
        <v/>
      </c>
      <c r="BC443" s="1" t="str">
        <f t="array" ref="BC443">IFERROR(IF($T443="V",SMALL(IF(COUNTIF($U443:$AS443,$U$1:$AS$1)=0,$U$1:$AS$1,""),COLUMNS($AW$5:BC$5)),""),"")</f>
        <v/>
      </c>
      <c r="BD443" s="1" t="str">
        <f t="array" ref="BD443">IFERROR(IF($T443="V",SMALL(IF(COUNTIF($U443:$AS443,$U$1:$AS$1)=0,$U$1:$AS$1,""),COLUMNS($AW$5:BD$5)),""),"")</f>
        <v/>
      </c>
      <c r="BE443" s="1" t="str">
        <f t="array" ref="BE443">IFERROR(IF($T443="V",SMALL(IF(COUNTIF($U443:$AS443,$U$1:$AS$1)=0,$U$1:$AS$1,""),COLUMNS($AW$5:BE$5)),""),"")</f>
        <v/>
      </c>
      <c r="BF443" s="1" t="str">
        <f t="array" ref="BF443">IFERROR(IF($T443="V",SMALL(IF(COUNTIF($U443:$AS443,$U$1:$AS$1)=0,$U$1:$AS$1,""),COLUMNS($AW$5:BF$5)),""),"")</f>
        <v/>
      </c>
    </row>
    <row r="444" spans="2:58" x14ac:dyDescent="0.3">
      <c r="B444" s="2">
        <v>440</v>
      </c>
      <c r="C444" s="4">
        <v>39996</v>
      </c>
      <c r="D444" s="2">
        <v>12</v>
      </c>
      <c r="E444" s="2">
        <v>1</v>
      </c>
      <c r="F444" s="2">
        <v>14</v>
      </c>
      <c r="G444" s="2">
        <v>19</v>
      </c>
      <c r="H444" s="2">
        <v>3</v>
      </c>
      <c r="I444" s="2">
        <v>13</v>
      </c>
      <c r="J444" s="2">
        <v>15</v>
      </c>
      <c r="K444" s="2">
        <v>21</v>
      </c>
      <c r="L444" s="2">
        <v>5</v>
      </c>
      <c r="M444" s="2">
        <v>22</v>
      </c>
      <c r="N444" s="2">
        <v>25</v>
      </c>
      <c r="O444" s="2">
        <v>24</v>
      </c>
      <c r="P444" s="2">
        <v>16</v>
      </c>
      <c r="Q444" s="2">
        <v>8</v>
      </c>
      <c r="R444" s="2">
        <v>9</v>
      </c>
      <c r="T444" s="2" t="str">
        <f t="shared" si="163"/>
        <v>V</v>
      </c>
      <c r="U444" s="2">
        <f t="shared" si="164"/>
        <v>1</v>
      </c>
      <c r="V444" s="2" t="str">
        <f t="shared" si="165"/>
        <v/>
      </c>
      <c r="W444" s="2">
        <f t="shared" si="166"/>
        <v>3</v>
      </c>
      <c r="X444" s="2" t="str">
        <f t="shared" si="167"/>
        <v/>
      </c>
      <c r="Y444" s="2">
        <f t="shared" si="168"/>
        <v>5</v>
      </c>
      <c r="Z444" s="2" t="str">
        <f t="shared" si="169"/>
        <v/>
      </c>
      <c r="AA444" s="2" t="str">
        <f t="shared" si="170"/>
        <v/>
      </c>
      <c r="AB444" s="2">
        <f t="shared" si="171"/>
        <v>8</v>
      </c>
      <c r="AC444" s="2">
        <f t="shared" si="172"/>
        <v>9</v>
      </c>
      <c r="AD444" s="2" t="str">
        <f t="shared" si="173"/>
        <v/>
      </c>
      <c r="AE444" s="2" t="str">
        <f t="shared" si="174"/>
        <v/>
      </c>
      <c r="AF444" s="2">
        <f t="shared" si="175"/>
        <v>12</v>
      </c>
      <c r="AG444" s="2">
        <f t="shared" si="176"/>
        <v>13</v>
      </c>
      <c r="AH444" s="2">
        <f t="shared" si="177"/>
        <v>14</v>
      </c>
      <c r="AI444" s="2">
        <f t="shared" si="178"/>
        <v>15</v>
      </c>
      <c r="AJ444" s="2">
        <f t="shared" si="179"/>
        <v>16</v>
      </c>
      <c r="AK444" s="2" t="str">
        <f t="shared" si="180"/>
        <v/>
      </c>
      <c r="AL444" s="2" t="str">
        <f t="shared" si="181"/>
        <v/>
      </c>
      <c r="AM444" s="2">
        <f t="shared" si="182"/>
        <v>19</v>
      </c>
      <c r="AN444" s="2" t="str">
        <f t="shared" si="183"/>
        <v/>
      </c>
      <c r="AO444" s="2">
        <f t="shared" si="184"/>
        <v>21</v>
      </c>
      <c r="AP444" s="2">
        <f t="shared" si="185"/>
        <v>22</v>
      </c>
      <c r="AQ444" s="2" t="str">
        <f t="shared" si="186"/>
        <v/>
      </c>
      <c r="AR444" s="2">
        <f t="shared" si="187"/>
        <v>24</v>
      </c>
      <c r="AS444" s="2">
        <f t="shared" si="188"/>
        <v>25</v>
      </c>
      <c r="AT444" s="6" t="str">
        <f>IF(COUNT(U444:AS444)=25,LARGE($AT$4:AT443,1)+1,"")</f>
        <v/>
      </c>
      <c r="AU444" s="6">
        <f ca="1">IF(T444="V",IF(AT444="",COUNTBLANK(INDIRECT(ADDRESS(MATCH(LARGE($AT$4:AT444,1),$AT$1:AT444,0),46)):AT444),ROWS($AT$4:AT444)-MATCH(AT444-1,$AT$4:AT443,0)),"")</f>
        <v>1</v>
      </c>
      <c r="AV444" s="6">
        <f t="shared" si="189"/>
        <v>10</v>
      </c>
      <c r="AW444" s="1">
        <f t="array" ref="AW444">IFERROR(IF($T444="V",SMALL(IF(COUNTIF($U444:$AS444,$U$1:$AS$1)=0,$U$1:$AS$1,""),COLUMNS($AW$5:AW$5)),""),"")</f>
        <v>2</v>
      </c>
      <c r="AX444" s="1">
        <f t="array" ref="AX444">IFERROR(IF($T444="V",SMALL(IF(COUNTIF($U444:$AS444,$U$1:$AS$1)=0,$U$1:$AS$1,""),COLUMNS($AW$5:AX$5)),""),"")</f>
        <v>4</v>
      </c>
      <c r="AY444" s="1">
        <f t="array" ref="AY444">IFERROR(IF($T444="V",SMALL(IF(COUNTIF($U444:$AS444,$U$1:$AS$1)=0,$U$1:$AS$1,""),COLUMNS($AW$5:AY$5)),""),"")</f>
        <v>6</v>
      </c>
      <c r="AZ444" s="1">
        <f t="array" ref="AZ444">IFERROR(IF($T444="V",SMALL(IF(COUNTIF($U444:$AS444,$U$1:$AS$1)=0,$U$1:$AS$1,""),COLUMNS($AW$5:AZ$5)),""),"")</f>
        <v>7</v>
      </c>
      <c r="BA444" s="1">
        <f t="array" ref="BA444">IFERROR(IF($T444="V",SMALL(IF(COUNTIF($U444:$AS444,$U$1:$AS$1)=0,$U$1:$AS$1,""),COLUMNS($AW$5:BA$5)),""),"")</f>
        <v>10</v>
      </c>
      <c r="BB444" s="1">
        <f t="array" ref="BB444">IFERROR(IF($T444="V",SMALL(IF(COUNTIF($U444:$AS444,$U$1:$AS$1)=0,$U$1:$AS$1,""),COLUMNS($AW$5:BB$5)),""),"")</f>
        <v>11</v>
      </c>
      <c r="BC444" s="1">
        <f t="array" ref="BC444">IFERROR(IF($T444="V",SMALL(IF(COUNTIF($U444:$AS444,$U$1:$AS$1)=0,$U$1:$AS$1,""),COLUMNS($AW$5:BC$5)),""),"")</f>
        <v>17</v>
      </c>
      <c r="BD444" s="1">
        <f t="array" ref="BD444">IFERROR(IF($T444="V",SMALL(IF(COUNTIF($U444:$AS444,$U$1:$AS$1)=0,$U$1:$AS$1,""),COLUMNS($AW$5:BD$5)),""),"")</f>
        <v>18</v>
      </c>
      <c r="BE444" s="1">
        <f t="array" ref="BE444">IFERROR(IF($T444="V",SMALL(IF(COUNTIF($U444:$AS444,$U$1:$AS$1)=0,$U$1:$AS$1,""),COLUMNS($AW$5:BE$5)),""),"")</f>
        <v>20</v>
      </c>
      <c r="BF444" s="1">
        <f t="array" ref="BF444">IFERROR(IF($T444="V",SMALL(IF(COUNTIF($U444:$AS444,$U$1:$AS$1)=0,$U$1:$AS$1,""),COLUMNS($AW$5:BF$5)),""),"")</f>
        <v>23</v>
      </c>
    </row>
    <row r="445" spans="2:58" x14ac:dyDescent="0.3">
      <c r="B445" s="2">
        <v>441</v>
      </c>
      <c r="C445" s="4">
        <v>40000</v>
      </c>
      <c r="D445" s="2">
        <v>11</v>
      </c>
      <c r="E445" s="2">
        <v>25</v>
      </c>
      <c r="F445" s="2">
        <v>13</v>
      </c>
      <c r="G445" s="2">
        <v>2</v>
      </c>
      <c r="H445" s="2">
        <v>20</v>
      </c>
      <c r="I445" s="2">
        <v>1</v>
      </c>
      <c r="J445" s="2">
        <v>9</v>
      </c>
      <c r="K445" s="2">
        <v>7</v>
      </c>
      <c r="L445" s="2">
        <v>10</v>
      </c>
      <c r="M445" s="2">
        <v>14</v>
      </c>
      <c r="N445" s="2">
        <v>4</v>
      </c>
      <c r="O445" s="2">
        <v>8</v>
      </c>
      <c r="P445" s="2">
        <v>3</v>
      </c>
      <c r="Q445" s="2">
        <v>23</v>
      </c>
      <c r="R445" s="2">
        <v>24</v>
      </c>
      <c r="T445" s="2" t="str">
        <f t="shared" si="163"/>
        <v>V</v>
      </c>
      <c r="U445" s="2">
        <f t="shared" si="164"/>
        <v>1</v>
      </c>
      <c r="V445" s="2">
        <f t="shared" si="165"/>
        <v>2</v>
      </c>
      <c r="W445" s="2">
        <f t="shared" si="166"/>
        <v>3</v>
      </c>
      <c r="X445" s="2">
        <f t="shared" si="167"/>
        <v>4</v>
      </c>
      <c r="Y445" s="2">
        <f t="shared" si="168"/>
        <v>5</v>
      </c>
      <c r="Z445" s="2" t="str">
        <f t="shared" si="169"/>
        <v/>
      </c>
      <c r="AA445" s="2">
        <f t="shared" si="170"/>
        <v>7</v>
      </c>
      <c r="AB445" s="2">
        <f t="shared" si="171"/>
        <v>8</v>
      </c>
      <c r="AC445" s="2">
        <f t="shared" si="172"/>
        <v>9</v>
      </c>
      <c r="AD445" s="2">
        <f t="shared" si="173"/>
        <v>10</v>
      </c>
      <c r="AE445" s="2">
        <f t="shared" si="174"/>
        <v>11</v>
      </c>
      <c r="AF445" s="2">
        <f t="shared" si="175"/>
        <v>12</v>
      </c>
      <c r="AG445" s="2">
        <f t="shared" si="176"/>
        <v>13</v>
      </c>
      <c r="AH445" s="2">
        <f t="shared" si="177"/>
        <v>14</v>
      </c>
      <c r="AI445" s="2">
        <f t="shared" si="178"/>
        <v>15</v>
      </c>
      <c r="AJ445" s="2">
        <f t="shared" si="179"/>
        <v>16</v>
      </c>
      <c r="AK445" s="2" t="str">
        <f t="shared" si="180"/>
        <v/>
      </c>
      <c r="AL445" s="2" t="str">
        <f t="shared" si="181"/>
        <v/>
      </c>
      <c r="AM445" s="2">
        <f t="shared" si="182"/>
        <v>19</v>
      </c>
      <c r="AN445" s="2">
        <f t="shared" si="183"/>
        <v>20</v>
      </c>
      <c r="AO445" s="2">
        <f t="shared" si="184"/>
        <v>21</v>
      </c>
      <c r="AP445" s="2">
        <f t="shared" si="185"/>
        <v>22</v>
      </c>
      <c r="AQ445" s="2">
        <f t="shared" si="186"/>
        <v>23</v>
      </c>
      <c r="AR445" s="2">
        <f t="shared" si="187"/>
        <v>24</v>
      </c>
      <c r="AS445" s="2">
        <f t="shared" si="188"/>
        <v>25</v>
      </c>
      <c r="AT445" s="6" t="str">
        <f>IF(COUNT(U445:AS445)=25,LARGE($AT$4:AT444,1)+1,"")</f>
        <v/>
      </c>
      <c r="AU445" s="6">
        <f ca="1">IF(T445="V",IF(AT445="",COUNTBLANK(INDIRECT(ADDRESS(MATCH(LARGE($AT$4:AT445,1),$AT$1:AT445,0),46)):AT445),ROWS($AT$4:AT445)-MATCH(AT445-1,$AT$4:AT444,0)),"")</f>
        <v>2</v>
      </c>
      <c r="AV445" s="6">
        <f t="shared" si="189"/>
        <v>3</v>
      </c>
      <c r="AW445" s="1">
        <f t="array" ref="AW445">IFERROR(IF($T445="V",SMALL(IF(COUNTIF($U445:$AS445,$U$1:$AS$1)=0,$U$1:$AS$1,""),COLUMNS($AW$5:AW$5)),""),"")</f>
        <v>6</v>
      </c>
      <c r="AX445" s="1">
        <f t="array" ref="AX445">IFERROR(IF($T445="V",SMALL(IF(COUNTIF($U445:$AS445,$U$1:$AS$1)=0,$U$1:$AS$1,""),COLUMNS($AW$5:AX$5)),""),"")</f>
        <v>17</v>
      </c>
      <c r="AY445" s="1">
        <f t="array" ref="AY445">IFERROR(IF($T445="V",SMALL(IF(COUNTIF($U445:$AS445,$U$1:$AS$1)=0,$U$1:$AS$1,""),COLUMNS($AW$5:AY$5)),""),"")</f>
        <v>18</v>
      </c>
      <c r="AZ445" s="1" t="str">
        <f t="array" ref="AZ445">IFERROR(IF($T445="V",SMALL(IF(COUNTIF($U445:$AS445,$U$1:$AS$1)=0,$U$1:$AS$1,""),COLUMNS($AW$5:AZ$5)),""),"")</f>
        <v/>
      </c>
      <c r="BA445" s="1" t="str">
        <f t="array" ref="BA445">IFERROR(IF($T445="V",SMALL(IF(COUNTIF($U445:$AS445,$U$1:$AS$1)=0,$U$1:$AS$1,""),COLUMNS($AW$5:BA$5)),""),"")</f>
        <v/>
      </c>
      <c r="BB445" s="1" t="str">
        <f t="array" ref="BB445">IFERROR(IF($T445="V",SMALL(IF(COUNTIF($U445:$AS445,$U$1:$AS$1)=0,$U$1:$AS$1,""),COLUMNS($AW$5:BB$5)),""),"")</f>
        <v/>
      </c>
      <c r="BC445" s="1" t="str">
        <f t="array" ref="BC445">IFERROR(IF($T445="V",SMALL(IF(COUNTIF($U445:$AS445,$U$1:$AS$1)=0,$U$1:$AS$1,""),COLUMNS($AW$5:BC$5)),""),"")</f>
        <v/>
      </c>
      <c r="BD445" s="1" t="str">
        <f t="array" ref="BD445">IFERROR(IF($T445="V",SMALL(IF(COUNTIF($U445:$AS445,$U$1:$AS$1)=0,$U$1:$AS$1,""),COLUMNS($AW$5:BD$5)),""),"")</f>
        <v/>
      </c>
      <c r="BE445" s="1" t="str">
        <f t="array" ref="BE445">IFERROR(IF($T445="V",SMALL(IF(COUNTIF($U445:$AS445,$U$1:$AS$1)=0,$U$1:$AS$1,""),COLUMNS($AW$5:BE$5)),""),"")</f>
        <v/>
      </c>
      <c r="BF445" s="1" t="str">
        <f t="array" ref="BF445">IFERROR(IF($T445="V",SMALL(IF(COUNTIF($U445:$AS445,$U$1:$AS$1)=0,$U$1:$AS$1,""),COLUMNS($AW$5:BF$5)),""),"")</f>
        <v/>
      </c>
    </row>
    <row r="446" spans="2:58" x14ac:dyDescent="0.3">
      <c r="B446" s="2">
        <v>442</v>
      </c>
      <c r="C446" s="4">
        <v>40003</v>
      </c>
      <c r="D446" s="2">
        <v>22</v>
      </c>
      <c r="E446" s="2">
        <v>6</v>
      </c>
      <c r="F446" s="2">
        <v>12</v>
      </c>
      <c r="G446" s="2">
        <v>23</v>
      </c>
      <c r="H446" s="2">
        <v>8</v>
      </c>
      <c r="I446" s="2">
        <v>5</v>
      </c>
      <c r="J446" s="2">
        <v>18</v>
      </c>
      <c r="K446" s="2">
        <v>25</v>
      </c>
      <c r="L446" s="2">
        <v>14</v>
      </c>
      <c r="M446" s="2">
        <v>15</v>
      </c>
      <c r="N446" s="2">
        <v>17</v>
      </c>
      <c r="O446" s="2">
        <v>24</v>
      </c>
      <c r="P446" s="2">
        <v>9</v>
      </c>
      <c r="Q446" s="2">
        <v>13</v>
      </c>
      <c r="R446" s="2">
        <v>7</v>
      </c>
      <c r="T446" s="2" t="str">
        <f t="shared" si="163"/>
        <v>V</v>
      </c>
      <c r="U446" s="2">
        <f t="shared" si="164"/>
        <v>1</v>
      </c>
      <c r="V446" s="2">
        <f t="shared" si="165"/>
        <v>2</v>
      </c>
      <c r="W446" s="2">
        <f t="shared" si="166"/>
        <v>3</v>
      </c>
      <c r="X446" s="2">
        <f t="shared" si="167"/>
        <v>4</v>
      </c>
      <c r="Y446" s="2">
        <f t="shared" si="168"/>
        <v>5</v>
      </c>
      <c r="Z446" s="2">
        <f t="shared" si="169"/>
        <v>6</v>
      </c>
      <c r="AA446" s="2">
        <f t="shared" si="170"/>
        <v>7</v>
      </c>
      <c r="AB446" s="2">
        <f t="shared" si="171"/>
        <v>8</v>
      </c>
      <c r="AC446" s="2">
        <f t="shared" si="172"/>
        <v>9</v>
      </c>
      <c r="AD446" s="2">
        <f t="shared" si="173"/>
        <v>10</v>
      </c>
      <c r="AE446" s="2">
        <f t="shared" si="174"/>
        <v>11</v>
      </c>
      <c r="AF446" s="2">
        <f t="shared" si="175"/>
        <v>12</v>
      </c>
      <c r="AG446" s="2">
        <f t="shared" si="176"/>
        <v>13</v>
      </c>
      <c r="AH446" s="2">
        <f t="shared" si="177"/>
        <v>14</v>
      </c>
      <c r="AI446" s="2">
        <f t="shared" si="178"/>
        <v>15</v>
      </c>
      <c r="AJ446" s="2">
        <f t="shared" si="179"/>
        <v>16</v>
      </c>
      <c r="AK446" s="2">
        <f t="shared" si="180"/>
        <v>17</v>
      </c>
      <c r="AL446" s="2">
        <f t="shared" si="181"/>
        <v>18</v>
      </c>
      <c r="AM446" s="2">
        <f t="shared" si="182"/>
        <v>19</v>
      </c>
      <c r="AN446" s="2">
        <f t="shared" si="183"/>
        <v>20</v>
      </c>
      <c r="AO446" s="2">
        <f t="shared" si="184"/>
        <v>21</v>
      </c>
      <c r="AP446" s="2">
        <f t="shared" si="185"/>
        <v>22</v>
      </c>
      <c r="AQ446" s="2">
        <f t="shared" si="186"/>
        <v>23</v>
      </c>
      <c r="AR446" s="2">
        <f t="shared" si="187"/>
        <v>24</v>
      </c>
      <c r="AS446" s="2">
        <f t="shared" si="188"/>
        <v>25</v>
      </c>
      <c r="AT446" s="6">
        <f>IF(COUNT(U446:AS446)=25,LARGE($AT$4:AT445,1)+1,"")</f>
        <v>90</v>
      </c>
      <c r="AU446" s="6">
        <f ca="1">IF(T446="V",IF(AT446="",COUNTBLANK(INDIRECT(ADDRESS(MATCH(LARGE($AT$4:AT446,1),$AT$1:AT446,0),46)):AT446),ROWS($AT$4:AT446)-MATCH(AT446-1,$AT$4:AT445,0)),"")</f>
        <v>3</v>
      </c>
      <c r="AV446" s="6">
        <f t="shared" si="189"/>
        <v>0</v>
      </c>
      <c r="AW446" s="1" t="str">
        <f t="array" ref="AW446">IFERROR(IF($T446="V",SMALL(IF(COUNTIF($U446:$AS446,$U$1:$AS$1)=0,$U$1:$AS$1,""),COLUMNS($AW$5:AW$5)),""),"")</f>
        <v/>
      </c>
      <c r="AX446" s="1" t="str">
        <f t="array" ref="AX446">IFERROR(IF($T446="V",SMALL(IF(COUNTIF($U446:$AS446,$U$1:$AS$1)=0,$U$1:$AS$1,""),COLUMNS($AW$5:AX$5)),""),"")</f>
        <v/>
      </c>
      <c r="AY446" s="1" t="str">
        <f t="array" ref="AY446">IFERROR(IF($T446="V",SMALL(IF(COUNTIF($U446:$AS446,$U$1:$AS$1)=0,$U$1:$AS$1,""),COLUMNS($AW$5:AY$5)),""),"")</f>
        <v/>
      </c>
      <c r="AZ446" s="1" t="str">
        <f t="array" ref="AZ446">IFERROR(IF($T446="V",SMALL(IF(COUNTIF($U446:$AS446,$U$1:$AS$1)=0,$U$1:$AS$1,""),COLUMNS($AW$5:AZ$5)),""),"")</f>
        <v/>
      </c>
      <c r="BA446" s="1" t="str">
        <f t="array" ref="BA446">IFERROR(IF($T446="V",SMALL(IF(COUNTIF($U446:$AS446,$U$1:$AS$1)=0,$U$1:$AS$1,""),COLUMNS($AW$5:BA$5)),""),"")</f>
        <v/>
      </c>
      <c r="BB446" s="1" t="str">
        <f t="array" ref="BB446">IFERROR(IF($T446="V",SMALL(IF(COUNTIF($U446:$AS446,$U$1:$AS$1)=0,$U$1:$AS$1,""),COLUMNS($AW$5:BB$5)),""),"")</f>
        <v/>
      </c>
      <c r="BC446" s="1" t="str">
        <f t="array" ref="BC446">IFERROR(IF($T446="V",SMALL(IF(COUNTIF($U446:$AS446,$U$1:$AS$1)=0,$U$1:$AS$1,""),COLUMNS($AW$5:BC$5)),""),"")</f>
        <v/>
      </c>
      <c r="BD446" s="1" t="str">
        <f t="array" ref="BD446">IFERROR(IF($T446="V",SMALL(IF(COUNTIF($U446:$AS446,$U$1:$AS$1)=0,$U$1:$AS$1,""),COLUMNS($AW$5:BD$5)),""),"")</f>
        <v/>
      </c>
      <c r="BE446" s="1" t="str">
        <f t="array" ref="BE446">IFERROR(IF($T446="V",SMALL(IF(COUNTIF($U446:$AS446,$U$1:$AS$1)=0,$U$1:$AS$1,""),COLUMNS($AW$5:BE$5)),""),"")</f>
        <v/>
      </c>
      <c r="BF446" s="1" t="str">
        <f t="array" ref="BF446">IFERROR(IF($T446="V",SMALL(IF(COUNTIF($U446:$AS446,$U$1:$AS$1)=0,$U$1:$AS$1,""),COLUMNS($AW$5:BF$5)),""),"")</f>
        <v/>
      </c>
    </row>
    <row r="447" spans="2:58" x14ac:dyDescent="0.3">
      <c r="B447" s="2">
        <v>443</v>
      </c>
      <c r="C447" s="4">
        <v>40007</v>
      </c>
      <c r="D447" s="2">
        <v>23</v>
      </c>
      <c r="E447" s="2">
        <v>5</v>
      </c>
      <c r="F447" s="2">
        <v>12</v>
      </c>
      <c r="G447" s="2">
        <v>7</v>
      </c>
      <c r="H447" s="2">
        <v>18</v>
      </c>
      <c r="I447" s="2">
        <v>3</v>
      </c>
      <c r="J447" s="2">
        <v>16</v>
      </c>
      <c r="K447" s="2">
        <v>10</v>
      </c>
      <c r="L447" s="2">
        <v>17</v>
      </c>
      <c r="M447" s="2">
        <v>11</v>
      </c>
      <c r="N447" s="2">
        <v>19</v>
      </c>
      <c r="O447" s="2">
        <v>22</v>
      </c>
      <c r="P447" s="2">
        <v>21</v>
      </c>
      <c r="Q447" s="2">
        <v>1</v>
      </c>
      <c r="R447" s="2">
        <v>2</v>
      </c>
      <c r="T447" s="2" t="str">
        <f t="shared" si="163"/>
        <v>V</v>
      </c>
      <c r="U447" s="2">
        <f t="shared" si="164"/>
        <v>1</v>
      </c>
      <c r="V447" s="2">
        <f t="shared" si="165"/>
        <v>2</v>
      </c>
      <c r="W447" s="2">
        <f t="shared" si="166"/>
        <v>3</v>
      </c>
      <c r="X447" s="2" t="str">
        <f t="shared" si="167"/>
        <v/>
      </c>
      <c r="Y447" s="2">
        <f t="shared" si="168"/>
        <v>5</v>
      </c>
      <c r="Z447" s="2" t="str">
        <f t="shared" si="169"/>
        <v/>
      </c>
      <c r="AA447" s="2">
        <f t="shared" si="170"/>
        <v>7</v>
      </c>
      <c r="AB447" s="2" t="str">
        <f t="shared" si="171"/>
        <v/>
      </c>
      <c r="AC447" s="2" t="str">
        <f t="shared" si="172"/>
        <v/>
      </c>
      <c r="AD447" s="2">
        <f t="shared" si="173"/>
        <v>10</v>
      </c>
      <c r="AE447" s="2">
        <f t="shared" si="174"/>
        <v>11</v>
      </c>
      <c r="AF447" s="2">
        <f t="shared" si="175"/>
        <v>12</v>
      </c>
      <c r="AG447" s="2" t="str">
        <f t="shared" si="176"/>
        <v/>
      </c>
      <c r="AH447" s="2" t="str">
        <f t="shared" si="177"/>
        <v/>
      </c>
      <c r="AI447" s="2" t="str">
        <f t="shared" si="178"/>
        <v/>
      </c>
      <c r="AJ447" s="2">
        <f t="shared" si="179"/>
        <v>16</v>
      </c>
      <c r="AK447" s="2">
        <f t="shared" si="180"/>
        <v>17</v>
      </c>
      <c r="AL447" s="2">
        <f t="shared" si="181"/>
        <v>18</v>
      </c>
      <c r="AM447" s="2">
        <f t="shared" si="182"/>
        <v>19</v>
      </c>
      <c r="AN447" s="2" t="str">
        <f t="shared" si="183"/>
        <v/>
      </c>
      <c r="AO447" s="2">
        <f t="shared" si="184"/>
        <v>21</v>
      </c>
      <c r="AP447" s="2">
        <f t="shared" si="185"/>
        <v>22</v>
      </c>
      <c r="AQ447" s="2">
        <f t="shared" si="186"/>
        <v>23</v>
      </c>
      <c r="AR447" s="2" t="str">
        <f t="shared" si="187"/>
        <v/>
      </c>
      <c r="AS447" s="2" t="str">
        <f t="shared" si="188"/>
        <v/>
      </c>
      <c r="AT447" s="6" t="str">
        <f>IF(COUNT(U447:AS447)=25,LARGE($AT$4:AT446,1)+1,"")</f>
        <v/>
      </c>
      <c r="AU447" s="6">
        <f ca="1">IF(T447="V",IF(AT447="",COUNTBLANK(INDIRECT(ADDRESS(MATCH(LARGE($AT$4:AT447,1),$AT$1:AT447,0),46)):AT447),ROWS($AT$4:AT447)-MATCH(AT447-1,$AT$4:AT446,0)),"")</f>
        <v>1</v>
      </c>
      <c r="AV447" s="6">
        <f t="shared" si="189"/>
        <v>10</v>
      </c>
      <c r="AW447" s="1">
        <f t="array" ref="AW447">IFERROR(IF($T447="V",SMALL(IF(COUNTIF($U447:$AS447,$U$1:$AS$1)=0,$U$1:$AS$1,""),COLUMNS($AW$5:AW$5)),""),"")</f>
        <v>4</v>
      </c>
      <c r="AX447" s="1">
        <f t="array" ref="AX447">IFERROR(IF($T447="V",SMALL(IF(COUNTIF($U447:$AS447,$U$1:$AS$1)=0,$U$1:$AS$1,""),COLUMNS($AW$5:AX$5)),""),"")</f>
        <v>6</v>
      </c>
      <c r="AY447" s="1">
        <f t="array" ref="AY447">IFERROR(IF($T447="V",SMALL(IF(COUNTIF($U447:$AS447,$U$1:$AS$1)=0,$U$1:$AS$1,""),COLUMNS($AW$5:AY$5)),""),"")</f>
        <v>8</v>
      </c>
      <c r="AZ447" s="1">
        <f t="array" ref="AZ447">IFERROR(IF($T447="V",SMALL(IF(COUNTIF($U447:$AS447,$U$1:$AS$1)=0,$U$1:$AS$1,""),COLUMNS($AW$5:AZ$5)),""),"")</f>
        <v>9</v>
      </c>
      <c r="BA447" s="1">
        <f t="array" ref="BA447">IFERROR(IF($T447="V",SMALL(IF(COUNTIF($U447:$AS447,$U$1:$AS$1)=0,$U$1:$AS$1,""),COLUMNS($AW$5:BA$5)),""),"")</f>
        <v>13</v>
      </c>
      <c r="BB447" s="1">
        <f t="array" ref="BB447">IFERROR(IF($T447="V",SMALL(IF(COUNTIF($U447:$AS447,$U$1:$AS$1)=0,$U$1:$AS$1,""),COLUMNS($AW$5:BB$5)),""),"")</f>
        <v>14</v>
      </c>
      <c r="BC447" s="1">
        <f t="array" ref="BC447">IFERROR(IF($T447="V",SMALL(IF(COUNTIF($U447:$AS447,$U$1:$AS$1)=0,$U$1:$AS$1,""),COLUMNS($AW$5:BC$5)),""),"")</f>
        <v>15</v>
      </c>
      <c r="BD447" s="1">
        <f t="array" ref="BD447">IFERROR(IF($T447="V",SMALL(IF(COUNTIF($U447:$AS447,$U$1:$AS$1)=0,$U$1:$AS$1,""),COLUMNS($AW$5:BD$5)),""),"")</f>
        <v>20</v>
      </c>
      <c r="BE447" s="1">
        <f t="array" ref="BE447">IFERROR(IF($T447="V",SMALL(IF(COUNTIF($U447:$AS447,$U$1:$AS$1)=0,$U$1:$AS$1,""),COLUMNS($AW$5:BE$5)),""),"")</f>
        <v>24</v>
      </c>
      <c r="BF447" s="1">
        <f t="array" ref="BF447">IFERROR(IF($T447="V",SMALL(IF(COUNTIF($U447:$AS447,$U$1:$AS$1)=0,$U$1:$AS$1,""),COLUMNS($AW$5:BF$5)),""),"")</f>
        <v>25</v>
      </c>
    </row>
    <row r="448" spans="2:58" x14ac:dyDescent="0.3">
      <c r="B448" s="2">
        <v>444</v>
      </c>
      <c r="C448" s="4">
        <v>40010</v>
      </c>
      <c r="D448" s="2">
        <v>2</v>
      </c>
      <c r="E448" s="2">
        <v>7</v>
      </c>
      <c r="F448" s="2">
        <v>22</v>
      </c>
      <c r="G448" s="2">
        <v>18</v>
      </c>
      <c r="H448" s="2">
        <v>19</v>
      </c>
      <c r="I448" s="2">
        <v>20</v>
      </c>
      <c r="J448" s="2">
        <v>25</v>
      </c>
      <c r="K448" s="2">
        <v>3</v>
      </c>
      <c r="L448" s="2">
        <v>21</v>
      </c>
      <c r="M448" s="2">
        <v>1</v>
      </c>
      <c r="N448" s="2">
        <v>15</v>
      </c>
      <c r="O448" s="2">
        <v>6</v>
      </c>
      <c r="P448" s="2">
        <v>10</v>
      </c>
      <c r="Q448" s="2">
        <v>14</v>
      </c>
      <c r="R448" s="2">
        <v>24</v>
      </c>
      <c r="T448" s="2" t="str">
        <f t="shared" si="163"/>
        <v>V</v>
      </c>
      <c r="U448" s="2">
        <f t="shared" si="164"/>
        <v>1</v>
      </c>
      <c r="V448" s="2">
        <f t="shared" si="165"/>
        <v>2</v>
      </c>
      <c r="W448" s="2">
        <f t="shared" si="166"/>
        <v>3</v>
      </c>
      <c r="X448" s="2" t="str">
        <f t="shared" si="167"/>
        <v/>
      </c>
      <c r="Y448" s="2">
        <f t="shared" si="168"/>
        <v>5</v>
      </c>
      <c r="Z448" s="2">
        <f t="shared" si="169"/>
        <v>6</v>
      </c>
      <c r="AA448" s="2">
        <f t="shared" si="170"/>
        <v>7</v>
      </c>
      <c r="AB448" s="2" t="str">
        <f t="shared" si="171"/>
        <v/>
      </c>
      <c r="AC448" s="2" t="str">
        <f t="shared" si="172"/>
        <v/>
      </c>
      <c r="AD448" s="2">
        <f t="shared" si="173"/>
        <v>10</v>
      </c>
      <c r="AE448" s="2">
        <f t="shared" si="174"/>
        <v>11</v>
      </c>
      <c r="AF448" s="2">
        <f t="shared" si="175"/>
        <v>12</v>
      </c>
      <c r="AG448" s="2" t="str">
        <f t="shared" si="176"/>
        <v/>
      </c>
      <c r="AH448" s="2">
        <f t="shared" si="177"/>
        <v>14</v>
      </c>
      <c r="AI448" s="2">
        <f t="shared" si="178"/>
        <v>15</v>
      </c>
      <c r="AJ448" s="2">
        <f t="shared" si="179"/>
        <v>16</v>
      </c>
      <c r="AK448" s="2">
        <f t="shared" si="180"/>
        <v>17</v>
      </c>
      <c r="AL448" s="2">
        <f t="shared" si="181"/>
        <v>18</v>
      </c>
      <c r="AM448" s="2">
        <f t="shared" si="182"/>
        <v>19</v>
      </c>
      <c r="AN448" s="2">
        <f t="shared" si="183"/>
        <v>20</v>
      </c>
      <c r="AO448" s="2">
        <f t="shared" si="184"/>
        <v>21</v>
      </c>
      <c r="AP448" s="2">
        <f t="shared" si="185"/>
        <v>22</v>
      </c>
      <c r="AQ448" s="2">
        <f t="shared" si="186"/>
        <v>23</v>
      </c>
      <c r="AR448" s="2">
        <f t="shared" si="187"/>
        <v>24</v>
      </c>
      <c r="AS448" s="2">
        <f t="shared" si="188"/>
        <v>25</v>
      </c>
      <c r="AT448" s="6" t="str">
        <f>IF(COUNT(U448:AS448)=25,LARGE($AT$4:AT447,1)+1,"")</f>
        <v/>
      </c>
      <c r="AU448" s="6">
        <f ca="1">IF(T448="V",IF(AT448="",COUNTBLANK(INDIRECT(ADDRESS(MATCH(LARGE($AT$4:AT448,1),$AT$1:AT448,0),46)):AT448),ROWS($AT$4:AT448)-MATCH(AT448-1,$AT$4:AT447,0)),"")</f>
        <v>2</v>
      </c>
      <c r="AV448" s="6">
        <f t="shared" si="189"/>
        <v>4</v>
      </c>
      <c r="AW448" s="1">
        <f t="array" ref="AW448">IFERROR(IF($T448="V",SMALL(IF(COUNTIF($U448:$AS448,$U$1:$AS$1)=0,$U$1:$AS$1,""),COLUMNS($AW$5:AW$5)),""),"")</f>
        <v>4</v>
      </c>
      <c r="AX448" s="1">
        <f t="array" ref="AX448">IFERROR(IF($T448="V",SMALL(IF(COUNTIF($U448:$AS448,$U$1:$AS$1)=0,$U$1:$AS$1,""),COLUMNS($AW$5:AX$5)),""),"")</f>
        <v>8</v>
      </c>
      <c r="AY448" s="1">
        <f t="array" ref="AY448">IFERROR(IF($T448="V",SMALL(IF(COUNTIF($U448:$AS448,$U$1:$AS$1)=0,$U$1:$AS$1,""),COLUMNS($AW$5:AY$5)),""),"")</f>
        <v>9</v>
      </c>
      <c r="AZ448" s="1">
        <f t="array" ref="AZ448">IFERROR(IF($T448="V",SMALL(IF(COUNTIF($U448:$AS448,$U$1:$AS$1)=0,$U$1:$AS$1,""),COLUMNS($AW$5:AZ$5)),""),"")</f>
        <v>13</v>
      </c>
      <c r="BA448" s="1" t="str">
        <f t="array" ref="BA448">IFERROR(IF($T448="V",SMALL(IF(COUNTIF($U448:$AS448,$U$1:$AS$1)=0,$U$1:$AS$1,""),COLUMNS($AW$5:BA$5)),""),"")</f>
        <v/>
      </c>
      <c r="BB448" s="1" t="str">
        <f t="array" ref="BB448">IFERROR(IF($T448="V",SMALL(IF(COUNTIF($U448:$AS448,$U$1:$AS$1)=0,$U$1:$AS$1,""),COLUMNS($AW$5:BB$5)),""),"")</f>
        <v/>
      </c>
      <c r="BC448" s="1" t="str">
        <f t="array" ref="BC448">IFERROR(IF($T448="V",SMALL(IF(COUNTIF($U448:$AS448,$U$1:$AS$1)=0,$U$1:$AS$1,""),COLUMNS($AW$5:BC$5)),""),"")</f>
        <v/>
      </c>
      <c r="BD448" s="1" t="str">
        <f t="array" ref="BD448">IFERROR(IF($T448="V",SMALL(IF(COUNTIF($U448:$AS448,$U$1:$AS$1)=0,$U$1:$AS$1,""),COLUMNS($AW$5:BD$5)),""),"")</f>
        <v/>
      </c>
      <c r="BE448" s="1" t="str">
        <f t="array" ref="BE448">IFERROR(IF($T448="V",SMALL(IF(COUNTIF($U448:$AS448,$U$1:$AS$1)=0,$U$1:$AS$1,""),COLUMNS($AW$5:BE$5)),""),"")</f>
        <v/>
      </c>
      <c r="BF448" s="1" t="str">
        <f t="array" ref="BF448">IFERROR(IF($T448="V",SMALL(IF(COUNTIF($U448:$AS448,$U$1:$AS$1)=0,$U$1:$AS$1,""),COLUMNS($AW$5:BF$5)),""),"")</f>
        <v/>
      </c>
    </row>
    <row r="449" spans="2:58" x14ac:dyDescent="0.3">
      <c r="B449" s="2">
        <v>445</v>
      </c>
      <c r="C449" s="4">
        <v>40014</v>
      </c>
      <c r="D449" s="2">
        <v>1</v>
      </c>
      <c r="E449" s="2">
        <v>15</v>
      </c>
      <c r="F449" s="2">
        <v>10</v>
      </c>
      <c r="G449" s="2">
        <v>2</v>
      </c>
      <c r="H449" s="2">
        <v>4</v>
      </c>
      <c r="I449" s="2">
        <v>12</v>
      </c>
      <c r="J449" s="2">
        <v>7</v>
      </c>
      <c r="K449" s="2">
        <v>20</v>
      </c>
      <c r="L449" s="2">
        <v>18</v>
      </c>
      <c r="M449" s="2">
        <v>21</v>
      </c>
      <c r="N449" s="2">
        <v>13</v>
      </c>
      <c r="O449" s="2">
        <v>16</v>
      </c>
      <c r="P449" s="2">
        <v>9</v>
      </c>
      <c r="Q449" s="2">
        <v>11</v>
      </c>
      <c r="R449" s="2">
        <v>19</v>
      </c>
      <c r="T449" s="2" t="str">
        <f t="shared" si="163"/>
        <v>V</v>
      </c>
      <c r="U449" s="2">
        <f t="shared" si="164"/>
        <v>1</v>
      </c>
      <c r="V449" s="2">
        <f t="shared" si="165"/>
        <v>2</v>
      </c>
      <c r="W449" s="2">
        <f t="shared" si="166"/>
        <v>3</v>
      </c>
      <c r="X449" s="2">
        <f t="shared" si="167"/>
        <v>4</v>
      </c>
      <c r="Y449" s="2">
        <f t="shared" si="168"/>
        <v>5</v>
      </c>
      <c r="Z449" s="2">
        <f t="shared" si="169"/>
        <v>6</v>
      </c>
      <c r="AA449" s="2">
        <f t="shared" si="170"/>
        <v>7</v>
      </c>
      <c r="AB449" s="2" t="str">
        <f t="shared" si="171"/>
        <v/>
      </c>
      <c r="AC449" s="2">
        <f t="shared" si="172"/>
        <v>9</v>
      </c>
      <c r="AD449" s="2">
        <f t="shared" si="173"/>
        <v>10</v>
      </c>
      <c r="AE449" s="2">
        <f t="shared" si="174"/>
        <v>11</v>
      </c>
      <c r="AF449" s="2">
        <f t="shared" si="175"/>
        <v>12</v>
      </c>
      <c r="AG449" s="2">
        <f t="shared" si="176"/>
        <v>13</v>
      </c>
      <c r="AH449" s="2">
        <f t="shared" si="177"/>
        <v>14</v>
      </c>
      <c r="AI449" s="2">
        <f t="shared" si="178"/>
        <v>15</v>
      </c>
      <c r="AJ449" s="2">
        <f t="shared" si="179"/>
        <v>16</v>
      </c>
      <c r="AK449" s="2">
        <f t="shared" si="180"/>
        <v>17</v>
      </c>
      <c r="AL449" s="2">
        <f t="shared" si="181"/>
        <v>18</v>
      </c>
      <c r="AM449" s="2">
        <f t="shared" si="182"/>
        <v>19</v>
      </c>
      <c r="AN449" s="2">
        <f t="shared" si="183"/>
        <v>20</v>
      </c>
      <c r="AO449" s="2">
        <f t="shared" si="184"/>
        <v>21</v>
      </c>
      <c r="AP449" s="2">
        <f t="shared" si="185"/>
        <v>22</v>
      </c>
      <c r="AQ449" s="2">
        <f t="shared" si="186"/>
        <v>23</v>
      </c>
      <c r="AR449" s="2">
        <f t="shared" si="187"/>
        <v>24</v>
      </c>
      <c r="AS449" s="2">
        <f t="shared" si="188"/>
        <v>25</v>
      </c>
      <c r="AT449" s="6" t="str">
        <f>IF(COUNT(U449:AS449)=25,LARGE($AT$4:AT448,1)+1,"")</f>
        <v/>
      </c>
      <c r="AU449" s="6">
        <f ca="1">IF(T449="V",IF(AT449="",COUNTBLANK(INDIRECT(ADDRESS(MATCH(LARGE($AT$4:AT449,1),$AT$1:AT449,0),46)):AT449),ROWS($AT$4:AT449)-MATCH(AT449-1,$AT$4:AT448,0)),"")</f>
        <v>3</v>
      </c>
      <c r="AV449" s="6">
        <f t="shared" si="189"/>
        <v>1</v>
      </c>
      <c r="AW449" s="1">
        <f t="array" ref="AW449">IFERROR(IF($T449="V",SMALL(IF(COUNTIF($U449:$AS449,$U$1:$AS$1)=0,$U$1:$AS$1,""),COLUMNS($AW$5:AW$5)),""),"")</f>
        <v>8</v>
      </c>
      <c r="AX449" s="1" t="str">
        <f t="array" ref="AX449">IFERROR(IF($T449="V",SMALL(IF(COUNTIF($U449:$AS449,$U$1:$AS$1)=0,$U$1:$AS$1,""),COLUMNS($AW$5:AX$5)),""),"")</f>
        <v/>
      </c>
      <c r="AY449" s="1" t="str">
        <f t="array" ref="AY449">IFERROR(IF($T449="V",SMALL(IF(COUNTIF($U449:$AS449,$U$1:$AS$1)=0,$U$1:$AS$1,""),COLUMNS($AW$5:AY$5)),""),"")</f>
        <v/>
      </c>
      <c r="AZ449" s="1" t="str">
        <f t="array" ref="AZ449">IFERROR(IF($T449="V",SMALL(IF(COUNTIF($U449:$AS449,$U$1:$AS$1)=0,$U$1:$AS$1,""),COLUMNS($AW$5:AZ$5)),""),"")</f>
        <v/>
      </c>
      <c r="BA449" s="1" t="str">
        <f t="array" ref="BA449">IFERROR(IF($T449="V",SMALL(IF(COUNTIF($U449:$AS449,$U$1:$AS$1)=0,$U$1:$AS$1,""),COLUMNS($AW$5:BA$5)),""),"")</f>
        <v/>
      </c>
      <c r="BB449" s="1" t="str">
        <f t="array" ref="BB449">IFERROR(IF($T449="V",SMALL(IF(COUNTIF($U449:$AS449,$U$1:$AS$1)=0,$U$1:$AS$1,""),COLUMNS($AW$5:BB$5)),""),"")</f>
        <v/>
      </c>
      <c r="BC449" s="1" t="str">
        <f t="array" ref="BC449">IFERROR(IF($T449="V",SMALL(IF(COUNTIF($U449:$AS449,$U$1:$AS$1)=0,$U$1:$AS$1,""),COLUMNS($AW$5:BC$5)),""),"")</f>
        <v/>
      </c>
      <c r="BD449" s="1" t="str">
        <f t="array" ref="BD449">IFERROR(IF($T449="V",SMALL(IF(COUNTIF($U449:$AS449,$U$1:$AS$1)=0,$U$1:$AS$1,""),COLUMNS($AW$5:BD$5)),""),"")</f>
        <v/>
      </c>
      <c r="BE449" s="1" t="str">
        <f t="array" ref="BE449">IFERROR(IF($T449="V",SMALL(IF(COUNTIF($U449:$AS449,$U$1:$AS$1)=0,$U$1:$AS$1,""),COLUMNS($AW$5:BE$5)),""),"")</f>
        <v/>
      </c>
      <c r="BF449" s="1" t="str">
        <f t="array" ref="BF449">IFERROR(IF($T449="V",SMALL(IF(COUNTIF($U449:$AS449,$U$1:$AS$1)=0,$U$1:$AS$1,""),COLUMNS($AW$5:BF$5)),""),"")</f>
        <v/>
      </c>
    </row>
    <row r="450" spans="2:58" x14ac:dyDescent="0.3">
      <c r="B450" s="2">
        <v>446</v>
      </c>
      <c r="C450" s="4">
        <v>40017</v>
      </c>
      <c r="D450" s="2">
        <v>1</v>
      </c>
      <c r="E450" s="2">
        <v>8</v>
      </c>
      <c r="F450" s="2">
        <v>4</v>
      </c>
      <c r="G450" s="2">
        <v>15</v>
      </c>
      <c r="H450" s="2">
        <v>6</v>
      </c>
      <c r="I450" s="2">
        <v>11</v>
      </c>
      <c r="J450" s="2">
        <v>14</v>
      </c>
      <c r="K450" s="2">
        <v>16</v>
      </c>
      <c r="L450" s="2">
        <v>24</v>
      </c>
      <c r="M450" s="2">
        <v>5</v>
      </c>
      <c r="N450" s="2">
        <v>19</v>
      </c>
      <c r="O450" s="2">
        <v>21</v>
      </c>
      <c r="P450" s="2">
        <v>10</v>
      </c>
      <c r="Q450" s="2">
        <v>23</v>
      </c>
      <c r="R450" s="2">
        <v>2</v>
      </c>
      <c r="T450" s="2" t="str">
        <f t="shared" si="163"/>
        <v>V</v>
      </c>
      <c r="U450" s="2">
        <f t="shared" si="164"/>
        <v>1</v>
      </c>
      <c r="V450" s="2">
        <f t="shared" si="165"/>
        <v>2</v>
      </c>
      <c r="W450" s="2">
        <f t="shared" si="166"/>
        <v>3</v>
      </c>
      <c r="X450" s="2">
        <f t="shared" si="167"/>
        <v>4</v>
      </c>
      <c r="Y450" s="2">
        <f t="shared" si="168"/>
        <v>5</v>
      </c>
      <c r="Z450" s="2">
        <f t="shared" si="169"/>
        <v>6</v>
      </c>
      <c r="AA450" s="2">
        <f t="shared" si="170"/>
        <v>7</v>
      </c>
      <c r="AB450" s="2">
        <f t="shared" si="171"/>
        <v>8</v>
      </c>
      <c r="AC450" s="2">
        <f t="shared" si="172"/>
        <v>9</v>
      </c>
      <c r="AD450" s="2">
        <f t="shared" si="173"/>
        <v>10</v>
      </c>
      <c r="AE450" s="2">
        <f t="shared" si="174"/>
        <v>11</v>
      </c>
      <c r="AF450" s="2">
        <f t="shared" si="175"/>
        <v>12</v>
      </c>
      <c r="AG450" s="2">
        <f t="shared" si="176"/>
        <v>13</v>
      </c>
      <c r="AH450" s="2">
        <f t="shared" si="177"/>
        <v>14</v>
      </c>
      <c r="AI450" s="2">
        <f t="shared" si="178"/>
        <v>15</v>
      </c>
      <c r="AJ450" s="2">
        <f t="shared" si="179"/>
        <v>16</v>
      </c>
      <c r="AK450" s="2">
        <f t="shared" si="180"/>
        <v>17</v>
      </c>
      <c r="AL450" s="2">
        <f t="shared" si="181"/>
        <v>18</v>
      </c>
      <c r="AM450" s="2">
        <f t="shared" si="182"/>
        <v>19</v>
      </c>
      <c r="AN450" s="2">
        <f t="shared" si="183"/>
        <v>20</v>
      </c>
      <c r="AO450" s="2">
        <f t="shared" si="184"/>
        <v>21</v>
      </c>
      <c r="AP450" s="2">
        <f t="shared" si="185"/>
        <v>22</v>
      </c>
      <c r="AQ450" s="2">
        <f t="shared" si="186"/>
        <v>23</v>
      </c>
      <c r="AR450" s="2">
        <f t="shared" si="187"/>
        <v>24</v>
      </c>
      <c r="AS450" s="2">
        <f t="shared" si="188"/>
        <v>25</v>
      </c>
      <c r="AT450" s="6">
        <f>IF(COUNT(U450:AS450)=25,LARGE($AT$4:AT449,1)+1,"")</f>
        <v>91</v>
      </c>
      <c r="AU450" s="6">
        <f ca="1">IF(T450="V",IF(AT450="",COUNTBLANK(INDIRECT(ADDRESS(MATCH(LARGE($AT$4:AT450,1),$AT$1:AT450,0),46)):AT450),ROWS($AT$4:AT450)-MATCH(AT450-1,$AT$4:AT449,0)),"")</f>
        <v>4</v>
      </c>
      <c r="AV450" s="6">
        <f t="shared" si="189"/>
        <v>0</v>
      </c>
      <c r="AW450" s="1" t="str">
        <f t="array" ref="AW450">IFERROR(IF($T450="V",SMALL(IF(COUNTIF($U450:$AS450,$U$1:$AS$1)=0,$U$1:$AS$1,""),COLUMNS($AW$5:AW$5)),""),"")</f>
        <v/>
      </c>
      <c r="AX450" s="1" t="str">
        <f t="array" ref="AX450">IFERROR(IF($T450="V",SMALL(IF(COUNTIF($U450:$AS450,$U$1:$AS$1)=0,$U$1:$AS$1,""),COLUMNS($AW$5:AX$5)),""),"")</f>
        <v/>
      </c>
      <c r="AY450" s="1" t="str">
        <f t="array" ref="AY450">IFERROR(IF($T450="V",SMALL(IF(COUNTIF($U450:$AS450,$U$1:$AS$1)=0,$U$1:$AS$1,""),COLUMNS($AW$5:AY$5)),""),"")</f>
        <v/>
      </c>
      <c r="AZ450" s="1" t="str">
        <f t="array" ref="AZ450">IFERROR(IF($T450="V",SMALL(IF(COUNTIF($U450:$AS450,$U$1:$AS$1)=0,$U$1:$AS$1,""),COLUMNS($AW$5:AZ$5)),""),"")</f>
        <v/>
      </c>
      <c r="BA450" s="1" t="str">
        <f t="array" ref="BA450">IFERROR(IF($T450="V",SMALL(IF(COUNTIF($U450:$AS450,$U$1:$AS$1)=0,$U$1:$AS$1,""),COLUMNS($AW$5:BA$5)),""),"")</f>
        <v/>
      </c>
      <c r="BB450" s="1" t="str">
        <f t="array" ref="BB450">IFERROR(IF($T450="V",SMALL(IF(COUNTIF($U450:$AS450,$U$1:$AS$1)=0,$U$1:$AS$1,""),COLUMNS($AW$5:BB$5)),""),"")</f>
        <v/>
      </c>
      <c r="BC450" s="1" t="str">
        <f t="array" ref="BC450">IFERROR(IF($T450="V",SMALL(IF(COUNTIF($U450:$AS450,$U$1:$AS$1)=0,$U$1:$AS$1,""),COLUMNS($AW$5:BC$5)),""),"")</f>
        <v/>
      </c>
      <c r="BD450" s="1" t="str">
        <f t="array" ref="BD450">IFERROR(IF($T450="V",SMALL(IF(COUNTIF($U450:$AS450,$U$1:$AS$1)=0,$U$1:$AS$1,""),COLUMNS($AW$5:BD$5)),""),"")</f>
        <v/>
      </c>
      <c r="BE450" s="1" t="str">
        <f t="array" ref="BE450">IFERROR(IF($T450="V",SMALL(IF(COUNTIF($U450:$AS450,$U$1:$AS$1)=0,$U$1:$AS$1,""),COLUMNS($AW$5:BE$5)),""),"")</f>
        <v/>
      </c>
      <c r="BF450" s="1" t="str">
        <f t="array" ref="BF450">IFERROR(IF($T450="V",SMALL(IF(COUNTIF($U450:$AS450,$U$1:$AS$1)=0,$U$1:$AS$1,""),COLUMNS($AW$5:BF$5)),""),"")</f>
        <v/>
      </c>
    </row>
    <row r="451" spans="2:58" x14ac:dyDescent="0.3">
      <c r="B451" s="2">
        <v>447</v>
      </c>
      <c r="C451" s="4">
        <v>40021</v>
      </c>
      <c r="D451" s="2">
        <v>18</v>
      </c>
      <c r="E451" s="2">
        <v>16</v>
      </c>
      <c r="F451" s="2">
        <v>25</v>
      </c>
      <c r="G451" s="2">
        <v>21</v>
      </c>
      <c r="H451" s="2">
        <v>24</v>
      </c>
      <c r="I451" s="2">
        <v>8</v>
      </c>
      <c r="J451" s="2">
        <v>22</v>
      </c>
      <c r="K451" s="2">
        <v>17</v>
      </c>
      <c r="L451" s="2">
        <v>5</v>
      </c>
      <c r="M451" s="2">
        <v>12</v>
      </c>
      <c r="N451" s="2">
        <v>1</v>
      </c>
      <c r="O451" s="2">
        <v>2</v>
      </c>
      <c r="P451" s="2">
        <v>19</v>
      </c>
      <c r="Q451" s="2">
        <v>10</v>
      </c>
      <c r="R451" s="2">
        <v>20</v>
      </c>
      <c r="T451" s="2" t="str">
        <f t="shared" si="163"/>
        <v>V</v>
      </c>
      <c r="U451" s="2">
        <f t="shared" si="164"/>
        <v>1</v>
      </c>
      <c r="V451" s="2">
        <f t="shared" si="165"/>
        <v>2</v>
      </c>
      <c r="W451" s="2" t="str">
        <f t="shared" si="166"/>
        <v/>
      </c>
      <c r="X451" s="2" t="str">
        <f t="shared" si="167"/>
        <v/>
      </c>
      <c r="Y451" s="2">
        <f t="shared" si="168"/>
        <v>5</v>
      </c>
      <c r="Z451" s="2" t="str">
        <f t="shared" si="169"/>
        <v/>
      </c>
      <c r="AA451" s="2" t="str">
        <f t="shared" si="170"/>
        <v/>
      </c>
      <c r="AB451" s="2">
        <f t="shared" si="171"/>
        <v>8</v>
      </c>
      <c r="AC451" s="2" t="str">
        <f t="shared" si="172"/>
        <v/>
      </c>
      <c r="AD451" s="2">
        <f t="shared" si="173"/>
        <v>10</v>
      </c>
      <c r="AE451" s="2" t="str">
        <f t="shared" si="174"/>
        <v/>
      </c>
      <c r="AF451" s="2">
        <f t="shared" si="175"/>
        <v>12</v>
      </c>
      <c r="AG451" s="2" t="str">
        <f t="shared" si="176"/>
        <v/>
      </c>
      <c r="AH451" s="2" t="str">
        <f t="shared" si="177"/>
        <v/>
      </c>
      <c r="AI451" s="2" t="str">
        <f t="shared" si="178"/>
        <v/>
      </c>
      <c r="AJ451" s="2">
        <f t="shared" si="179"/>
        <v>16</v>
      </c>
      <c r="AK451" s="2">
        <f t="shared" si="180"/>
        <v>17</v>
      </c>
      <c r="AL451" s="2">
        <f t="shared" si="181"/>
        <v>18</v>
      </c>
      <c r="AM451" s="2">
        <f t="shared" si="182"/>
        <v>19</v>
      </c>
      <c r="AN451" s="2">
        <f t="shared" si="183"/>
        <v>20</v>
      </c>
      <c r="AO451" s="2">
        <f t="shared" si="184"/>
        <v>21</v>
      </c>
      <c r="AP451" s="2">
        <f t="shared" si="185"/>
        <v>22</v>
      </c>
      <c r="AQ451" s="2" t="str">
        <f t="shared" si="186"/>
        <v/>
      </c>
      <c r="AR451" s="2">
        <f t="shared" si="187"/>
        <v>24</v>
      </c>
      <c r="AS451" s="2">
        <f t="shared" si="188"/>
        <v>25</v>
      </c>
      <c r="AT451" s="6" t="str">
        <f>IF(COUNT(U451:AS451)=25,LARGE($AT$4:AT450,1)+1,"")</f>
        <v/>
      </c>
      <c r="AU451" s="6">
        <f ca="1">IF(T451="V",IF(AT451="",COUNTBLANK(INDIRECT(ADDRESS(MATCH(LARGE($AT$4:AT451,1),$AT$1:AT451,0),46)):AT451),ROWS($AT$4:AT451)-MATCH(AT451-1,$AT$4:AT450,0)),"")</f>
        <v>1</v>
      </c>
      <c r="AV451" s="6">
        <f t="shared" si="189"/>
        <v>10</v>
      </c>
      <c r="AW451" s="1">
        <f t="array" ref="AW451">IFERROR(IF($T451="V",SMALL(IF(COUNTIF($U451:$AS451,$U$1:$AS$1)=0,$U$1:$AS$1,""),COLUMNS($AW$5:AW$5)),""),"")</f>
        <v>3</v>
      </c>
      <c r="AX451" s="1">
        <f t="array" ref="AX451">IFERROR(IF($T451="V",SMALL(IF(COUNTIF($U451:$AS451,$U$1:$AS$1)=0,$U$1:$AS$1,""),COLUMNS($AW$5:AX$5)),""),"")</f>
        <v>4</v>
      </c>
      <c r="AY451" s="1">
        <f t="array" ref="AY451">IFERROR(IF($T451="V",SMALL(IF(COUNTIF($U451:$AS451,$U$1:$AS$1)=0,$U$1:$AS$1,""),COLUMNS($AW$5:AY$5)),""),"")</f>
        <v>6</v>
      </c>
      <c r="AZ451" s="1">
        <f t="array" ref="AZ451">IFERROR(IF($T451="V",SMALL(IF(COUNTIF($U451:$AS451,$U$1:$AS$1)=0,$U$1:$AS$1,""),COLUMNS($AW$5:AZ$5)),""),"")</f>
        <v>7</v>
      </c>
      <c r="BA451" s="1">
        <f t="array" ref="BA451">IFERROR(IF($T451="V",SMALL(IF(COUNTIF($U451:$AS451,$U$1:$AS$1)=0,$U$1:$AS$1,""),COLUMNS($AW$5:BA$5)),""),"")</f>
        <v>9</v>
      </c>
      <c r="BB451" s="1">
        <f t="array" ref="BB451">IFERROR(IF($T451="V",SMALL(IF(COUNTIF($U451:$AS451,$U$1:$AS$1)=0,$U$1:$AS$1,""),COLUMNS($AW$5:BB$5)),""),"")</f>
        <v>11</v>
      </c>
      <c r="BC451" s="1">
        <f t="array" ref="BC451">IFERROR(IF($T451="V",SMALL(IF(COUNTIF($U451:$AS451,$U$1:$AS$1)=0,$U$1:$AS$1,""),COLUMNS($AW$5:BC$5)),""),"")</f>
        <v>13</v>
      </c>
      <c r="BD451" s="1">
        <f t="array" ref="BD451">IFERROR(IF($T451="V",SMALL(IF(COUNTIF($U451:$AS451,$U$1:$AS$1)=0,$U$1:$AS$1,""),COLUMNS($AW$5:BD$5)),""),"")</f>
        <v>14</v>
      </c>
      <c r="BE451" s="1">
        <f t="array" ref="BE451">IFERROR(IF($T451="V",SMALL(IF(COUNTIF($U451:$AS451,$U$1:$AS$1)=0,$U$1:$AS$1,""),COLUMNS($AW$5:BE$5)),""),"")</f>
        <v>15</v>
      </c>
      <c r="BF451" s="1">
        <f t="array" ref="BF451">IFERROR(IF($T451="V",SMALL(IF(COUNTIF($U451:$AS451,$U$1:$AS$1)=0,$U$1:$AS$1,""),COLUMNS($AW$5:BF$5)),""),"")</f>
        <v>23</v>
      </c>
    </row>
    <row r="452" spans="2:58" x14ac:dyDescent="0.3">
      <c r="B452" s="2">
        <v>448</v>
      </c>
      <c r="C452" s="4">
        <v>40024</v>
      </c>
      <c r="D452" s="2">
        <v>10</v>
      </c>
      <c r="E452" s="2">
        <v>17</v>
      </c>
      <c r="F452" s="2">
        <v>20</v>
      </c>
      <c r="G452" s="2">
        <v>5</v>
      </c>
      <c r="H452" s="2">
        <v>12</v>
      </c>
      <c r="I452" s="2">
        <v>23</v>
      </c>
      <c r="J452" s="2">
        <v>1</v>
      </c>
      <c r="K452" s="2">
        <v>6</v>
      </c>
      <c r="L452" s="2">
        <v>15</v>
      </c>
      <c r="M452" s="2">
        <v>13</v>
      </c>
      <c r="N452" s="2">
        <v>24</v>
      </c>
      <c r="O452" s="2">
        <v>3</v>
      </c>
      <c r="P452" s="2">
        <v>14</v>
      </c>
      <c r="Q452" s="2">
        <v>9</v>
      </c>
      <c r="R452" s="2">
        <v>11</v>
      </c>
      <c r="T452" s="2" t="str">
        <f t="shared" si="163"/>
        <v>V</v>
      </c>
      <c r="U452" s="2">
        <f t="shared" si="164"/>
        <v>1</v>
      </c>
      <c r="V452" s="2">
        <f t="shared" si="165"/>
        <v>2</v>
      </c>
      <c r="W452" s="2">
        <f t="shared" si="166"/>
        <v>3</v>
      </c>
      <c r="X452" s="2" t="str">
        <f t="shared" si="167"/>
        <v/>
      </c>
      <c r="Y452" s="2">
        <f t="shared" si="168"/>
        <v>5</v>
      </c>
      <c r="Z452" s="2">
        <f t="shared" si="169"/>
        <v>6</v>
      </c>
      <c r="AA452" s="2" t="str">
        <f t="shared" si="170"/>
        <v/>
      </c>
      <c r="AB452" s="2">
        <f t="shared" si="171"/>
        <v>8</v>
      </c>
      <c r="AC452" s="2">
        <f t="shared" si="172"/>
        <v>9</v>
      </c>
      <c r="AD452" s="2">
        <f t="shared" si="173"/>
        <v>10</v>
      </c>
      <c r="AE452" s="2">
        <f t="shared" si="174"/>
        <v>11</v>
      </c>
      <c r="AF452" s="2">
        <f t="shared" si="175"/>
        <v>12</v>
      </c>
      <c r="AG452" s="2">
        <f t="shared" si="176"/>
        <v>13</v>
      </c>
      <c r="AH452" s="2">
        <f t="shared" si="177"/>
        <v>14</v>
      </c>
      <c r="AI452" s="2">
        <f t="shared" si="178"/>
        <v>15</v>
      </c>
      <c r="AJ452" s="2">
        <f t="shared" si="179"/>
        <v>16</v>
      </c>
      <c r="AK452" s="2">
        <f t="shared" si="180"/>
        <v>17</v>
      </c>
      <c r="AL452" s="2">
        <f t="shared" si="181"/>
        <v>18</v>
      </c>
      <c r="AM452" s="2">
        <f t="shared" si="182"/>
        <v>19</v>
      </c>
      <c r="AN452" s="2">
        <f t="shared" si="183"/>
        <v>20</v>
      </c>
      <c r="AO452" s="2">
        <f t="shared" si="184"/>
        <v>21</v>
      </c>
      <c r="AP452" s="2">
        <f t="shared" si="185"/>
        <v>22</v>
      </c>
      <c r="AQ452" s="2">
        <f t="shared" si="186"/>
        <v>23</v>
      </c>
      <c r="AR452" s="2">
        <f t="shared" si="187"/>
        <v>24</v>
      </c>
      <c r="AS452" s="2">
        <f t="shared" si="188"/>
        <v>25</v>
      </c>
      <c r="AT452" s="6" t="str">
        <f>IF(COUNT(U452:AS452)=25,LARGE($AT$4:AT451,1)+1,"")</f>
        <v/>
      </c>
      <c r="AU452" s="6">
        <f ca="1">IF(T452="V",IF(AT452="",COUNTBLANK(INDIRECT(ADDRESS(MATCH(LARGE($AT$4:AT452,1),$AT$1:AT452,0),46)):AT452),ROWS($AT$4:AT452)-MATCH(AT452-1,$AT$4:AT451,0)),"")</f>
        <v>2</v>
      </c>
      <c r="AV452" s="6">
        <f t="shared" si="189"/>
        <v>2</v>
      </c>
      <c r="AW452" s="1">
        <f t="array" ref="AW452">IFERROR(IF($T452="V",SMALL(IF(COUNTIF($U452:$AS452,$U$1:$AS$1)=0,$U$1:$AS$1,""),COLUMNS($AW$5:AW$5)),""),"")</f>
        <v>4</v>
      </c>
      <c r="AX452" s="1">
        <f t="array" ref="AX452">IFERROR(IF($T452="V",SMALL(IF(COUNTIF($U452:$AS452,$U$1:$AS$1)=0,$U$1:$AS$1,""),COLUMNS($AW$5:AX$5)),""),"")</f>
        <v>7</v>
      </c>
      <c r="AY452" s="1" t="str">
        <f t="array" ref="AY452">IFERROR(IF($T452="V",SMALL(IF(COUNTIF($U452:$AS452,$U$1:$AS$1)=0,$U$1:$AS$1,""),COLUMNS($AW$5:AY$5)),""),"")</f>
        <v/>
      </c>
      <c r="AZ452" s="1" t="str">
        <f t="array" ref="AZ452">IFERROR(IF($T452="V",SMALL(IF(COUNTIF($U452:$AS452,$U$1:$AS$1)=0,$U$1:$AS$1,""),COLUMNS($AW$5:AZ$5)),""),"")</f>
        <v/>
      </c>
      <c r="BA452" s="1" t="str">
        <f t="array" ref="BA452">IFERROR(IF($T452="V",SMALL(IF(COUNTIF($U452:$AS452,$U$1:$AS$1)=0,$U$1:$AS$1,""),COLUMNS($AW$5:BA$5)),""),"")</f>
        <v/>
      </c>
      <c r="BB452" s="1" t="str">
        <f t="array" ref="BB452">IFERROR(IF($T452="V",SMALL(IF(COUNTIF($U452:$AS452,$U$1:$AS$1)=0,$U$1:$AS$1,""),COLUMNS($AW$5:BB$5)),""),"")</f>
        <v/>
      </c>
      <c r="BC452" s="1" t="str">
        <f t="array" ref="BC452">IFERROR(IF($T452="V",SMALL(IF(COUNTIF($U452:$AS452,$U$1:$AS$1)=0,$U$1:$AS$1,""),COLUMNS($AW$5:BC$5)),""),"")</f>
        <v/>
      </c>
      <c r="BD452" s="1" t="str">
        <f t="array" ref="BD452">IFERROR(IF($T452="V",SMALL(IF(COUNTIF($U452:$AS452,$U$1:$AS$1)=0,$U$1:$AS$1,""),COLUMNS($AW$5:BD$5)),""),"")</f>
        <v/>
      </c>
      <c r="BE452" s="1" t="str">
        <f t="array" ref="BE452">IFERROR(IF($T452="V",SMALL(IF(COUNTIF($U452:$AS452,$U$1:$AS$1)=0,$U$1:$AS$1,""),COLUMNS($AW$5:BE$5)),""),"")</f>
        <v/>
      </c>
      <c r="BF452" s="1" t="str">
        <f t="array" ref="BF452">IFERROR(IF($T452="V",SMALL(IF(COUNTIF($U452:$AS452,$U$1:$AS$1)=0,$U$1:$AS$1,""),COLUMNS($AW$5:BF$5)),""),"")</f>
        <v/>
      </c>
    </row>
    <row r="453" spans="2:58" x14ac:dyDescent="0.3">
      <c r="B453" s="2">
        <v>449</v>
      </c>
      <c r="C453" s="4">
        <v>40028</v>
      </c>
      <c r="D453" s="2">
        <v>17</v>
      </c>
      <c r="E453" s="2">
        <v>1</v>
      </c>
      <c r="F453" s="2">
        <v>10</v>
      </c>
      <c r="G453" s="2">
        <v>3</v>
      </c>
      <c r="H453" s="2">
        <v>4</v>
      </c>
      <c r="I453" s="2">
        <v>8</v>
      </c>
      <c r="J453" s="2">
        <v>19</v>
      </c>
      <c r="K453" s="2">
        <v>18</v>
      </c>
      <c r="L453" s="2">
        <v>11</v>
      </c>
      <c r="M453" s="2">
        <v>2</v>
      </c>
      <c r="N453" s="2">
        <v>22</v>
      </c>
      <c r="O453" s="2">
        <v>24</v>
      </c>
      <c r="P453" s="2">
        <v>9</v>
      </c>
      <c r="Q453" s="2">
        <v>25</v>
      </c>
      <c r="R453" s="2">
        <v>16</v>
      </c>
      <c r="T453" s="2" t="str">
        <f t="shared" si="163"/>
        <v>V</v>
      </c>
      <c r="U453" s="2">
        <f t="shared" si="164"/>
        <v>1</v>
      </c>
      <c r="V453" s="2">
        <f t="shared" si="165"/>
        <v>2</v>
      </c>
      <c r="W453" s="2">
        <f t="shared" si="166"/>
        <v>3</v>
      </c>
      <c r="X453" s="2">
        <f t="shared" si="167"/>
        <v>4</v>
      </c>
      <c r="Y453" s="2">
        <f t="shared" si="168"/>
        <v>5</v>
      </c>
      <c r="Z453" s="2">
        <f t="shared" si="169"/>
        <v>6</v>
      </c>
      <c r="AA453" s="2" t="str">
        <f t="shared" si="170"/>
        <v/>
      </c>
      <c r="AB453" s="2">
        <f t="shared" si="171"/>
        <v>8</v>
      </c>
      <c r="AC453" s="2">
        <f t="shared" si="172"/>
        <v>9</v>
      </c>
      <c r="AD453" s="2">
        <f t="shared" si="173"/>
        <v>10</v>
      </c>
      <c r="AE453" s="2">
        <f t="shared" si="174"/>
        <v>11</v>
      </c>
      <c r="AF453" s="2">
        <f t="shared" si="175"/>
        <v>12</v>
      </c>
      <c r="AG453" s="2">
        <f t="shared" si="176"/>
        <v>13</v>
      </c>
      <c r="AH453" s="2">
        <f t="shared" si="177"/>
        <v>14</v>
      </c>
      <c r="AI453" s="2">
        <f t="shared" si="178"/>
        <v>15</v>
      </c>
      <c r="AJ453" s="2">
        <f t="shared" si="179"/>
        <v>16</v>
      </c>
      <c r="AK453" s="2">
        <f t="shared" si="180"/>
        <v>17</v>
      </c>
      <c r="AL453" s="2">
        <f t="shared" si="181"/>
        <v>18</v>
      </c>
      <c r="AM453" s="2">
        <f t="shared" si="182"/>
        <v>19</v>
      </c>
      <c r="AN453" s="2">
        <f t="shared" si="183"/>
        <v>20</v>
      </c>
      <c r="AO453" s="2">
        <f t="shared" si="184"/>
        <v>21</v>
      </c>
      <c r="AP453" s="2">
        <f t="shared" si="185"/>
        <v>22</v>
      </c>
      <c r="AQ453" s="2">
        <f t="shared" si="186"/>
        <v>23</v>
      </c>
      <c r="AR453" s="2">
        <f t="shared" si="187"/>
        <v>24</v>
      </c>
      <c r="AS453" s="2">
        <f t="shared" si="188"/>
        <v>25</v>
      </c>
      <c r="AT453" s="6" t="str">
        <f>IF(COUNT(U453:AS453)=25,LARGE($AT$4:AT452,1)+1,"")</f>
        <v/>
      </c>
      <c r="AU453" s="6">
        <f ca="1">IF(T453="V",IF(AT453="",COUNTBLANK(INDIRECT(ADDRESS(MATCH(LARGE($AT$4:AT453,1),$AT$1:AT453,0),46)):AT453),ROWS($AT$4:AT453)-MATCH(AT453-1,$AT$4:AT452,0)),"")</f>
        <v>3</v>
      </c>
      <c r="AV453" s="6">
        <f t="shared" si="189"/>
        <v>1</v>
      </c>
      <c r="AW453" s="1">
        <f t="array" ref="AW453">IFERROR(IF($T453="V",SMALL(IF(COUNTIF($U453:$AS453,$U$1:$AS$1)=0,$U$1:$AS$1,""),COLUMNS($AW$5:AW$5)),""),"")</f>
        <v>7</v>
      </c>
      <c r="AX453" s="1" t="str">
        <f t="array" ref="AX453">IFERROR(IF($T453="V",SMALL(IF(COUNTIF($U453:$AS453,$U$1:$AS$1)=0,$U$1:$AS$1,""),COLUMNS($AW$5:AX$5)),""),"")</f>
        <v/>
      </c>
      <c r="AY453" s="1" t="str">
        <f t="array" ref="AY453">IFERROR(IF($T453="V",SMALL(IF(COUNTIF($U453:$AS453,$U$1:$AS$1)=0,$U$1:$AS$1,""),COLUMNS($AW$5:AY$5)),""),"")</f>
        <v/>
      </c>
      <c r="AZ453" s="1" t="str">
        <f t="array" ref="AZ453">IFERROR(IF($T453="V",SMALL(IF(COUNTIF($U453:$AS453,$U$1:$AS$1)=0,$U$1:$AS$1,""),COLUMNS($AW$5:AZ$5)),""),"")</f>
        <v/>
      </c>
      <c r="BA453" s="1" t="str">
        <f t="array" ref="BA453">IFERROR(IF($T453="V",SMALL(IF(COUNTIF($U453:$AS453,$U$1:$AS$1)=0,$U$1:$AS$1,""),COLUMNS($AW$5:BA$5)),""),"")</f>
        <v/>
      </c>
      <c r="BB453" s="1" t="str">
        <f t="array" ref="BB453">IFERROR(IF($T453="V",SMALL(IF(COUNTIF($U453:$AS453,$U$1:$AS$1)=0,$U$1:$AS$1,""),COLUMNS($AW$5:BB$5)),""),"")</f>
        <v/>
      </c>
      <c r="BC453" s="1" t="str">
        <f t="array" ref="BC453">IFERROR(IF($T453="V",SMALL(IF(COUNTIF($U453:$AS453,$U$1:$AS$1)=0,$U$1:$AS$1,""),COLUMNS($AW$5:BC$5)),""),"")</f>
        <v/>
      </c>
      <c r="BD453" s="1" t="str">
        <f t="array" ref="BD453">IFERROR(IF($T453="V",SMALL(IF(COUNTIF($U453:$AS453,$U$1:$AS$1)=0,$U$1:$AS$1,""),COLUMNS($AW$5:BD$5)),""),"")</f>
        <v/>
      </c>
      <c r="BE453" s="1" t="str">
        <f t="array" ref="BE453">IFERROR(IF($T453="V",SMALL(IF(COUNTIF($U453:$AS453,$U$1:$AS$1)=0,$U$1:$AS$1,""),COLUMNS($AW$5:BE$5)),""),"")</f>
        <v/>
      </c>
      <c r="BF453" s="1" t="str">
        <f t="array" ref="BF453">IFERROR(IF($T453="V",SMALL(IF(COUNTIF($U453:$AS453,$U$1:$AS$1)=0,$U$1:$AS$1,""),COLUMNS($AW$5:BF$5)),""),"")</f>
        <v/>
      </c>
    </row>
    <row r="454" spans="2:58" x14ac:dyDescent="0.3">
      <c r="B454" s="2">
        <v>450</v>
      </c>
      <c r="C454" s="4">
        <v>40031</v>
      </c>
      <c r="D454" s="2">
        <v>24</v>
      </c>
      <c r="E454" s="2">
        <v>22</v>
      </c>
      <c r="F454" s="2">
        <v>11</v>
      </c>
      <c r="G454" s="2">
        <v>14</v>
      </c>
      <c r="H454" s="2">
        <v>5</v>
      </c>
      <c r="I454" s="2">
        <v>9</v>
      </c>
      <c r="J454" s="2">
        <v>16</v>
      </c>
      <c r="K454" s="2">
        <v>7</v>
      </c>
      <c r="L454" s="2">
        <v>4</v>
      </c>
      <c r="M454" s="2">
        <v>21</v>
      </c>
      <c r="N454" s="2">
        <v>23</v>
      </c>
      <c r="O454" s="2">
        <v>18</v>
      </c>
      <c r="P454" s="2">
        <v>17</v>
      </c>
      <c r="Q454" s="2">
        <v>25</v>
      </c>
      <c r="R454" s="2">
        <v>6</v>
      </c>
      <c r="T454" s="2" t="str">
        <f t="shared" ref="T454:T517" si="190">IF(COUNT(D454:R454)=15,"V","F")</f>
        <v>V</v>
      </c>
      <c r="U454" s="2">
        <f t="shared" ref="U454:U517" si="191">IF($T454="F","",IF(COUNTIF($D454:$R454,U$1)=1,U$1,IF(AND($AT453="",COUNTIF($U453:$AS453,U$1)=1),U$1,"")))</f>
        <v>1</v>
      </c>
      <c r="V454" s="2">
        <f t="shared" ref="V454:V517" si="192">IF($T454="F","",IF(COUNTIF($D454:$R454,V$1)=1,V$1,IF(AND($AT453="",COUNTIF($U453:$AS453,V$1)=1),V$1,"")))</f>
        <v>2</v>
      </c>
      <c r="W454" s="2">
        <f t="shared" ref="W454:W517" si="193">IF($T454="F","",IF(COUNTIF($D454:$R454,W$1)=1,W$1,IF(AND($AT453="",COUNTIF($U453:$AS453,W$1)=1),W$1,"")))</f>
        <v>3</v>
      </c>
      <c r="X454" s="2">
        <f t="shared" ref="X454:X517" si="194">IF($T454="F","",IF(COUNTIF($D454:$R454,X$1)=1,X$1,IF(AND($AT453="",COUNTIF($U453:$AS453,X$1)=1),X$1,"")))</f>
        <v>4</v>
      </c>
      <c r="Y454" s="2">
        <f t="shared" ref="Y454:Y517" si="195">IF($T454="F","",IF(COUNTIF($D454:$R454,Y$1)=1,Y$1,IF(AND($AT453="",COUNTIF($U453:$AS453,Y$1)=1),Y$1,"")))</f>
        <v>5</v>
      </c>
      <c r="Z454" s="2">
        <f t="shared" ref="Z454:Z517" si="196">IF($T454="F","",IF(COUNTIF($D454:$R454,Z$1)=1,Z$1,IF(AND($AT453="",COUNTIF($U453:$AS453,Z$1)=1),Z$1,"")))</f>
        <v>6</v>
      </c>
      <c r="AA454" s="2">
        <f t="shared" ref="AA454:AA517" si="197">IF($T454="F","",IF(COUNTIF($D454:$R454,AA$1)=1,AA$1,IF(AND($AT453="",COUNTIF($U453:$AS453,AA$1)=1),AA$1,"")))</f>
        <v>7</v>
      </c>
      <c r="AB454" s="2">
        <f t="shared" ref="AB454:AB517" si="198">IF($T454="F","",IF(COUNTIF($D454:$R454,AB$1)=1,AB$1,IF(AND($AT453="",COUNTIF($U453:$AS453,AB$1)=1),AB$1,"")))</f>
        <v>8</v>
      </c>
      <c r="AC454" s="2">
        <f t="shared" ref="AC454:AC517" si="199">IF($T454="F","",IF(COUNTIF($D454:$R454,AC$1)=1,AC$1,IF(AND($AT453="",COUNTIF($U453:$AS453,AC$1)=1),AC$1,"")))</f>
        <v>9</v>
      </c>
      <c r="AD454" s="2">
        <f t="shared" ref="AD454:AD517" si="200">IF($T454="F","",IF(COUNTIF($D454:$R454,AD$1)=1,AD$1,IF(AND($AT453="",COUNTIF($U453:$AS453,AD$1)=1),AD$1,"")))</f>
        <v>10</v>
      </c>
      <c r="AE454" s="2">
        <f t="shared" ref="AE454:AE517" si="201">IF($T454="F","",IF(COUNTIF($D454:$R454,AE$1)=1,AE$1,IF(AND($AT453="",COUNTIF($U453:$AS453,AE$1)=1),AE$1,"")))</f>
        <v>11</v>
      </c>
      <c r="AF454" s="2">
        <f t="shared" ref="AF454:AF517" si="202">IF($T454="F","",IF(COUNTIF($D454:$R454,AF$1)=1,AF$1,IF(AND($AT453="",COUNTIF($U453:$AS453,AF$1)=1),AF$1,"")))</f>
        <v>12</v>
      </c>
      <c r="AG454" s="2">
        <f t="shared" ref="AG454:AG517" si="203">IF($T454="F","",IF(COUNTIF($D454:$R454,AG$1)=1,AG$1,IF(AND($AT453="",COUNTIF($U453:$AS453,AG$1)=1),AG$1,"")))</f>
        <v>13</v>
      </c>
      <c r="AH454" s="2">
        <f t="shared" ref="AH454:AH517" si="204">IF($T454="F","",IF(COUNTIF($D454:$R454,AH$1)=1,AH$1,IF(AND($AT453="",COUNTIF($U453:$AS453,AH$1)=1),AH$1,"")))</f>
        <v>14</v>
      </c>
      <c r="AI454" s="2">
        <f t="shared" ref="AI454:AI517" si="205">IF($T454="F","",IF(COUNTIF($D454:$R454,AI$1)=1,AI$1,IF(AND($AT453="",COUNTIF($U453:$AS453,AI$1)=1),AI$1,"")))</f>
        <v>15</v>
      </c>
      <c r="AJ454" s="2">
        <f t="shared" ref="AJ454:AJ517" si="206">IF($T454="F","",IF(COUNTIF($D454:$R454,AJ$1)=1,AJ$1,IF(AND($AT453="",COUNTIF($U453:$AS453,AJ$1)=1),AJ$1,"")))</f>
        <v>16</v>
      </c>
      <c r="AK454" s="2">
        <f t="shared" ref="AK454:AK517" si="207">IF($T454="F","",IF(COUNTIF($D454:$R454,AK$1)=1,AK$1,IF(AND($AT453="",COUNTIF($U453:$AS453,AK$1)=1),AK$1,"")))</f>
        <v>17</v>
      </c>
      <c r="AL454" s="2">
        <f t="shared" ref="AL454:AL517" si="208">IF($T454="F","",IF(COUNTIF($D454:$R454,AL$1)=1,AL$1,IF(AND($AT453="",COUNTIF($U453:$AS453,AL$1)=1),AL$1,"")))</f>
        <v>18</v>
      </c>
      <c r="AM454" s="2">
        <f t="shared" ref="AM454:AM517" si="209">IF($T454="F","",IF(COUNTIF($D454:$R454,AM$1)=1,AM$1,IF(AND($AT453="",COUNTIF($U453:$AS453,AM$1)=1),AM$1,"")))</f>
        <v>19</v>
      </c>
      <c r="AN454" s="2">
        <f t="shared" ref="AN454:AN517" si="210">IF($T454="F","",IF(COUNTIF($D454:$R454,AN$1)=1,AN$1,IF(AND($AT453="",COUNTIF($U453:$AS453,AN$1)=1),AN$1,"")))</f>
        <v>20</v>
      </c>
      <c r="AO454" s="2">
        <f t="shared" ref="AO454:AO517" si="211">IF($T454="F","",IF(COUNTIF($D454:$R454,AO$1)=1,AO$1,IF(AND($AT453="",COUNTIF($U453:$AS453,AO$1)=1),AO$1,"")))</f>
        <v>21</v>
      </c>
      <c r="AP454" s="2">
        <f t="shared" ref="AP454:AP517" si="212">IF($T454="F","",IF(COUNTIF($D454:$R454,AP$1)=1,AP$1,IF(AND($AT453="",COUNTIF($U453:$AS453,AP$1)=1),AP$1,"")))</f>
        <v>22</v>
      </c>
      <c r="AQ454" s="2">
        <f t="shared" ref="AQ454:AQ517" si="213">IF($T454="F","",IF(COUNTIF($D454:$R454,AQ$1)=1,AQ$1,IF(AND($AT453="",COUNTIF($U453:$AS453,AQ$1)=1),AQ$1,"")))</f>
        <v>23</v>
      </c>
      <c r="AR454" s="2">
        <f t="shared" ref="AR454:AR517" si="214">IF($T454="F","",IF(COUNTIF($D454:$R454,AR$1)=1,AR$1,IF(AND($AT453="",COUNTIF($U453:$AS453,AR$1)=1),AR$1,"")))</f>
        <v>24</v>
      </c>
      <c r="AS454" s="2">
        <f t="shared" ref="AS454:AS517" si="215">IF($T454="F","",IF(COUNTIF($D454:$R454,AS$1)=1,AS$1,IF(AND($AT453="",COUNTIF($U453:$AS453,AS$1)=1),AS$1,"")))</f>
        <v>25</v>
      </c>
      <c r="AT454" s="6">
        <f>IF(COUNT(U454:AS454)=25,LARGE($AT$4:AT453,1)+1,"")</f>
        <v>92</v>
      </c>
      <c r="AU454" s="6">
        <f ca="1">IF(T454="V",IF(AT454="",COUNTBLANK(INDIRECT(ADDRESS(MATCH(LARGE($AT$4:AT454,1),$AT$1:AT454,0),46)):AT454),ROWS($AT$4:AT454)-MATCH(AT454-1,$AT$4:AT453,0)),"")</f>
        <v>4</v>
      </c>
      <c r="AV454" s="6">
        <f t="shared" ref="AV454:AV517" si="216">IF(T454="V",COUNT(AW454:BF454),"")</f>
        <v>0</v>
      </c>
      <c r="AW454" s="1" t="str">
        <f t="array" ref="AW454">IFERROR(IF($T454="V",SMALL(IF(COUNTIF($U454:$AS454,$U$1:$AS$1)=0,$U$1:$AS$1,""),COLUMNS($AW$5:AW$5)),""),"")</f>
        <v/>
      </c>
      <c r="AX454" s="1" t="str">
        <f t="array" ref="AX454">IFERROR(IF($T454="V",SMALL(IF(COUNTIF($U454:$AS454,$U$1:$AS$1)=0,$U$1:$AS$1,""),COLUMNS($AW$5:AX$5)),""),"")</f>
        <v/>
      </c>
      <c r="AY454" s="1" t="str">
        <f t="array" ref="AY454">IFERROR(IF($T454="V",SMALL(IF(COUNTIF($U454:$AS454,$U$1:$AS$1)=0,$U$1:$AS$1,""),COLUMNS($AW$5:AY$5)),""),"")</f>
        <v/>
      </c>
      <c r="AZ454" s="1" t="str">
        <f t="array" ref="AZ454">IFERROR(IF($T454="V",SMALL(IF(COUNTIF($U454:$AS454,$U$1:$AS$1)=0,$U$1:$AS$1,""),COLUMNS($AW$5:AZ$5)),""),"")</f>
        <v/>
      </c>
      <c r="BA454" s="1" t="str">
        <f t="array" ref="BA454">IFERROR(IF($T454="V",SMALL(IF(COUNTIF($U454:$AS454,$U$1:$AS$1)=0,$U$1:$AS$1,""),COLUMNS($AW$5:BA$5)),""),"")</f>
        <v/>
      </c>
      <c r="BB454" s="1" t="str">
        <f t="array" ref="BB454">IFERROR(IF($T454="V",SMALL(IF(COUNTIF($U454:$AS454,$U$1:$AS$1)=0,$U$1:$AS$1,""),COLUMNS($AW$5:BB$5)),""),"")</f>
        <v/>
      </c>
      <c r="BC454" s="1" t="str">
        <f t="array" ref="BC454">IFERROR(IF($T454="V",SMALL(IF(COUNTIF($U454:$AS454,$U$1:$AS$1)=0,$U$1:$AS$1,""),COLUMNS($AW$5:BC$5)),""),"")</f>
        <v/>
      </c>
      <c r="BD454" s="1" t="str">
        <f t="array" ref="BD454">IFERROR(IF($T454="V",SMALL(IF(COUNTIF($U454:$AS454,$U$1:$AS$1)=0,$U$1:$AS$1,""),COLUMNS($AW$5:BD$5)),""),"")</f>
        <v/>
      </c>
      <c r="BE454" s="1" t="str">
        <f t="array" ref="BE454">IFERROR(IF($T454="V",SMALL(IF(COUNTIF($U454:$AS454,$U$1:$AS$1)=0,$U$1:$AS$1,""),COLUMNS($AW$5:BE$5)),""),"")</f>
        <v/>
      </c>
      <c r="BF454" s="1" t="str">
        <f t="array" ref="BF454">IFERROR(IF($T454="V",SMALL(IF(COUNTIF($U454:$AS454,$U$1:$AS$1)=0,$U$1:$AS$1,""),COLUMNS($AW$5:BF$5)),""),"")</f>
        <v/>
      </c>
    </row>
    <row r="455" spans="2:58" x14ac:dyDescent="0.3">
      <c r="B455" s="2">
        <v>451</v>
      </c>
      <c r="C455" s="4">
        <v>40035</v>
      </c>
      <c r="D455" s="2">
        <v>18</v>
      </c>
      <c r="E455" s="2">
        <v>5</v>
      </c>
      <c r="F455" s="2">
        <v>14</v>
      </c>
      <c r="G455" s="2">
        <v>9</v>
      </c>
      <c r="H455" s="2">
        <v>24</v>
      </c>
      <c r="I455" s="2">
        <v>23</v>
      </c>
      <c r="J455" s="2">
        <v>8</v>
      </c>
      <c r="K455" s="2">
        <v>19</v>
      </c>
      <c r="L455" s="2">
        <v>15</v>
      </c>
      <c r="M455" s="2">
        <v>6</v>
      </c>
      <c r="N455" s="2">
        <v>1</v>
      </c>
      <c r="O455" s="2">
        <v>22</v>
      </c>
      <c r="P455" s="2">
        <v>17</v>
      </c>
      <c r="Q455" s="2">
        <v>3</v>
      </c>
      <c r="R455" s="2">
        <v>25</v>
      </c>
      <c r="T455" s="2" t="str">
        <f t="shared" si="190"/>
        <v>V</v>
      </c>
      <c r="U455" s="2">
        <f t="shared" si="191"/>
        <v>1</v>
      </c>
      <c r="V455" s="2" t="str">
        <f t="shared" si="192"/>
        <v/>
      </c>
      <c r="W455" s="2">
        <f t="shared" si="193"/>
        <v>3</v>
      </c>
      <c r="X455" s="2" t="str">
        <f t="shared" si="194"/>
        <v/>
      </c>
      <c r="Y455" s="2">
        <f t="shared" si="195"/>
        <v>5</v>
      </c>
      <c r="Z455" s="2">
        <f t="shared" si="196"/>
        <v>6</v>
      </c>
      <c r="AA455" s="2" t="str">
        <f t="shared" si="197"/>
        <v/>
      </c>
      <c r="AB455" s="2">
        <f t="shared" si="198"/>
        <v>8</v>
      </c>
      <c r="AC455" s="2">
        <f t="shared" si="199"/>
        <v>9</v>
      </c>
      <c r="AD455" s="2" t="str">
        <f t="shared" si="200"/>
        <v/>
      </c>
      <c r="AE455" s="2" t="str">
        <f t="shared" si="201"/>
        <v/>
      </c>
      <c r="AF455" s="2" t="str">
        <f t="shared" si="202"/>
        <v/>
      </c>
      <c r="AG455" s="2" t="str">
        <f t="shared" si="203"/>
        <v/>
      </c>
      <c r="AH455" s="2">
        <f t="shared" si="204"/>
        <v>14</v>
      </c>
      <c r="AI455" s="2">
        <f t="shared" si="205"/>
        <v>15</v>
      </c>
      <c r="AJ455" s="2" t="str">
        <f t="shared" si="206"/>
        <v/>
      </c>
      <c r="AK455" s="2">
        <f t="shared" si="207"/>
        <v>17</v>
      </c>
      <c r="AL455" s="2">
        <f t="shared" si="208"/>
        <v>18</v>
      </c>
      <c r="AM455" s="2">
        <f t="shared" si="209"/>
        <v>19</v>
      </c>
      <c r="AN455" s="2" t="str">
        <f t="shared" si="210"/>
        <v/>
      </c>
      <c r="AO455" s="2" t="str">
        <f t="shared" si="211"/>
        <v/>
      </c>
      <c r="AP455" s="2">
        <f t="shared" si="212"/>
        <v>22</v>
      </c>
      <c r="AQ455" s="2">
        <f t="shared" si="213"/>
        <v>23</v>
      </c>
      <c r="AR455" s="2">
        <f t="shared" si="214"/>
        <v>24</v>
      </c>
      <c r="AS455" s="2">
        <f t="shared" si="215"/>
        <v>25</v>
      </c>
      <c r="AT455" s="6" t="str">
        <f>IF(COUNT(U455:AS455)=25,LARGE($AT$4:AT454,1)+1,"")</f>
        <v/>
      </c>
      <c r="AU455" s="6">
        <f ca="1">IF(T455="V",IF(AT455="",COUNTBLANK(INDIRECT(ADDRESS(MATCH(LARGE($AT$4:AT455,1),$AT$1:AT455,0),46)):AT455),ROWS($AT$4:AT455)-MATCH(AT455-1,$AT$4:AT454,0)),"")</f>
        <v>1</v>
      </c>
      <c r="AV455" s="6">
        <f t="shared" si="216"/>
        <v>10</v>
      </c>
      <c r="AW455" s="1">
        <f t="array" ref="AW455">IFERROR(IF($T455="V",SMALL(IF(COUNTIF($U455:$AS455,$U$1:$AS$1)=0,$U$1:$AS$1,""),COLUMNS($AW$5:AW$5)),""),"")</f>
        <v>2</v>
      </c>
      <c r="AX455" s="1">
        <f t="array" ref="AX455">IFERROR(IF($T455="V",SMALL(IF(COUNTIF($U455:$AS455,$U$1:$AS$1)=0,$U$1:$AS$1,""),COLUMNS($AW$5:AX$5)),""),"")</f>
        <v>4</v>
      </c>
      <c r="AY455" s="1">
        <f t="array" ref="AY455">IFERROR(IF($T455="V",SMALL(IF(COUNTIF($U455:$AS455,$U$1:$AS$1)=0,$U$1:$AS$1,""),COLUMNS($AW$5:AY$5)),""),"")</f>
        <v>7</v>
      </c>
      <c r="AZ455" s="1">
        <f t="array" ref="AZ455">IFERROR(IF($T455="V",SMALL(IF(COUNTIF($U455:$AS455,$U$1:$AS$1)=0,$U$1:$AS$1,""),COLUMNS($AW$5:AZ$5)),""),"")</f>
        <v>10</v>
      </c>
      <c r="BA455" s="1">
        <f t="array" ref="BA455">IFERROR(IF($T455="V",SMALL(IF(COUNTIF($U455:$AS455,$U$1:$AS$1)=0,$U$1:$AS$1,""),COLUMNS($AW$5:BA$5)),""),"")</f>
        <v>11</v>
      </c>
      <c r="BB455" s="1">
        <f t="array" ref="BB455">IFERROR(IF($T455="V",SMALL(IF(COUNTIF($U455:$AS455,$U$1:$AS$1)=0,$U$1:$AS$1,""),COLUMNS($AW$5:BB$5)),""),"")</f>
        <v>12</v>
      </c>
      <c r="BC455" s="1">
        <f t="array" ref="BC455">IFERROR(IF($T455="V",SMALL(IF(COUNTIF($U455:$AS455,$U$1:$AS$1)=0,$U$1:$AS$1,""),COLUMNS($AW$5:BC$5)),""),"")</f>
        <v>13</v>
      </c>
      <c r="BD455" s="1">
        <f t="array" ref="BD455">IFERROR(IF($T455="V",SMALL(IF(COUNTIF($U455:$AS455,$U$1:$AS$1)=0,$U$1:$AS$1,""),COLUMNS($AW$5:BD$5)),""),"")</f>
        <v>16</v>
      </c>
      <c r="BE455" s="1">
        <f t="array" ref="BE455">IFERROR(IF($T455="V",SMALL(IF(COUNTIF($U455:$AS455,$U$1:$AS$1)=0,$U$1:$AS$1,""),COLUMNS($AW$5:BE$5)),""),"")</f>
        <v>20</v>
      </c>
      <c r="BF455" s="1">
        <f t="array" ref="BF455">IFERROR(IF($T455="V",SMALL(IF(COUNTIF($U455:$AS455,$U$1:$AS$1)=0,$U$1:$AS$1,""),COLUMNS($AW$5:BF$5)),""),"")</f>
        <v>21</v>
      </c>
    </row>
    <row r="456" spans="2:58" x14ac:dyDescent="0.3">
      <c r="B456" s="2">
        <v>452</v>
      </c>
      <c r="C456" s="4">
        <v>40038</v>
      </c>
      <c r="D456" s="2">
        <v>18</v>
      </c>
      <c r="E456" s="2">
        <v>14</v>
      </c>
      <c r="F456" s="2">
        <v>20</v>
      </c>
      <c r="G456" s="2">
        <v>9</v>
      </c>
      <c r="H456" s="2">
        <v>17</v>
      </c>
      <c r="I456" s="2">
        <v>24</v>
      </c>
      <c r="J456" s="2">
        <v>12</v>
      </c>
      <c r="K456" s="2">
        <v>19</v>
      </c>
      <c r="L456" s="2">
        <v>25</v>
      </c>
      <c r="M456" s="2">
        <v>10</v>
      </c>
      <c r="N456" s="2">
        <v>11</v>
      </c>
      <c r="O456" s="2">
        <v>1</v>
      </c>
      <c r="P456" s="2">
        <v>6</v>
      </c>
      <c r="Q456" s="2">
        <v>8</v>
      </c>
      <c r="R456" s="2">
        <v>7</v>
      </c>
      <c r="T456" s="2" t="str">
        <f t="shared" si="190"/>
        <v>V</v>
      </c>
      <c r="U456" s="2">
        <f t="shared" si="191"/>
        <v>1</v>
      </c>
      <c r="V456" s="2" t="str">
        <f t="shared" si="192"/>
        <v/>
      </c>
      <c r="W456" s="2">
        <f t="shared" si="193"/>
        <v>3</v>
      </c>
      <c r="X456" s="2" t="str">
        <f t="shared" si="194"/>
        <v/>
      </c>
      <c r="Y456" s="2">
        <f t="shared" si="195"/>
        <v>5</v>
      </c>
      <c r="Z456" s="2">
        <f t="shared" si="196"/>
        <v>6</v>
      </c>
      <c r="AA456" s="2">
        <f t="shared" si="197"/>
        <v>7</v>
      </c>
      <c r="AB456" s="2">
        <f t="shared" si="198"/>
        <v>8</v>
      </c>
      <c r="AC456" s="2">
        <f t="shared" si="199"/>
        <v>9</v>
      </c>
      <c r="AD456" s="2">
        <f t="shared" si="200"/>
        <v>10</v>
      </c>
      <c r="AE456" s="2">
        <f t="shared" si="201"/>
        <v>11</v>
      </c>
      <c r="AF456" s="2">
        <f t="shared" si="202"/>
        <v>12</v>
      </c>
      <c r="AG456" s="2" t="str">
        <f t="shared" si="203"/>
        <v/>
      </c>
      <c r="AH456" s="2">
        <f t="shared" si="204"/>
        <v>14</v>
      </c>
      <c r="AI456" s="2">
        <f t="shared" si="205"/>
        <v>15</v>
      </c>
      <c r="AJ456" s="2" t="str">
        <f t="shared" si="206"/>
        <v/>
      </c>
      <c r="AK456" s="2">
        <f t="shared" si="207"/>
        <v>17</v>
      </c>
      <c r="AL456" s="2">
        <f t="shared" si="208"/>
        <v>18</v>
      </c>
      <c r="AM456" s="2">
        <f t="shared" si="209"/>
        <v>19</v>
      </c>
      <c r="AN456" s="2">
        <f t="shared" si="210"/>
        <v>20</v>
      </c>
      <c r="AO456" s="2" t="str">
        <f t="shared" si="211"/>
        <v/>
      </c>
      <c r="AP456" s="2">
        <f t="shared" si="212"/>
        <v>22</v>
      </c>
      <c r="AQ456" s="2">
        <f t="shared" si="213"/>
        <v>23</v>
      </c>
      <c r="AR456" s="2">
        <f t="shared" si="214"/>
        <v>24</v>
      </c>
      <c r="AS456" s="2">
        <f t="shared" si="215"/>
        <v>25</v>
      </c>
      <c r="AT456" s="6" t="str">
        <f>IF(COUNT(U456:AS456)=25,LARGE($AT$4:AT455,1)+1,"")</f>
        <v/>
      </c>
      <c r="AU456" s="6">
        <f ca="1">IF(T456="V",IF(AT456="",COUNTBLANK(INDIRECT(ADDRESS(MATCH(LARGE($AT$4:AT456,1),$AT$1:AT456,0),46)):AT456),ROWS($AT$4:AT456)-MATCH(AT456-1,$AT$4:AT455,0)),"")</f>
        <v>2</v>
      </c>
      <c r="AV456" s="6">
        <f t="shared" si="216"/>
        <v>5</v>
      </c>
      <c r="AW456" s="1">
        <f t="array" ref="AW456">IFERROR(IF($T456="V",SMALL(IF(COUNTIF($U456:$AS456,$U$1:$AS$1)=0,$U$1:$AS$1,""),COLUMNS($AW$5:AW$5)),""),"")</f>
        <v>2</v>
      </c>
      <c r="AX456" s="1">
        <f t="array" ref="AX456">IFERROR(IF($T456="V",SMALL(IF(COUNTIF($U456:$AS456,$U$1:$AS$1)=0,$U$1:$AS$1,""),COLUMNS($AW$5:AX$5)),""),"")</f>
        <v>4</v>
      </c>
      <c r="AY456" s="1">
        <f t="array" ref="AY456">IFERROR(IF($T456="V",SMALL(IF(COUNTIF($U456:$AS456,$U$1:$AS$1)=0,$U$1:$AS$1,""),COLUMNS($AW$5:AY$5)),""),"")</f>
        <v>13</v>
      </c>
      <c r="AZ456" s="1">
        <f t="array" ref="AZ456">IFERROR(IF($T456="V",SMALL(IF(COUNTIF($U456:$AS456,$U$1:$AS$1)=0,$U$1:$AS$1,""),COLUMNS($AW$5:AZ$5)),""),"")</f>
        <v>16</v>
      </c>
      <c r="BA456" s="1">
        <f t="array" ref="BA456">IFERROR(IF($T456="V",SMALL(IF(COUNTIF($U456:$AS456,$U$1:$AS$1)=0,$U$1:$AS$1,""),COLUMNS($AW$5:BA$5)),""),"")</f>
        <v>21</v>
      </c>
      <c r="BB456" s="1" t="str">
        <f t="array" ref="BB456">IFERROR(IF($T456="V",SMALL(IF(COUNTIF($U456:$AS456,$U$1:$AS$1)=0,$U$1:$AS$1,""),COLUMNS($AW$5:BB$5)),""),"")</f>
        <v/>
      </c>
      <c r="BC456" s="1" t="str">
        <f t="array" ref="BC456">IFERROR(IF($T456="V",SMALL(IF(COUNTIF($U456:$AS456,$U$1:$AS$1)=0,$U$1:$AS$1,""),COLUMNS($AW$5:BC$5)),""),"")</f>
        <v/>
      </c>
      <c r="BD456" s="1" t="str">
        <f t="array" ref="BD456">IFERROR(IF($T456="V",SMALL(IF(COUNTIF($U456:$AS456,$U$1:$AS$1)=0,$U$1:$AS$1,""),COLUMNS($AW$5:BD$5)),""),"")</f>
        <v/>
      </c>
      <c r="BE456" s="1" t="str">
        <f t="array" ref="BE456">IFERROR(IF($T456="V",SMALL(IF(COUNTIF($U456:$AS456,$U$1:$AS$1)=0,$U$1:$AS$1,""),COLUMNS($AW$5:BE$5)),""),"")</f>
        <v/>
      </c>
      <c r="BF456" s="1" t="str">
        <f t="array" ref="BF456">IFERROR(IF($T456="V",SMALL(IF(COUNTIF($U456:$AS456,$U$1:$AS$1)=0,$U$1:$AS$1,""),COLUMNS($AW$5:BF$5)),""),"")</f>
        <v/>
      </c>
    </row>
    <row r="457" spans="2:58" x14ac:dyDescent="0.3">
      <c r="B457" s="2">
        <v>453</v>
      </c>
      <c r="C457" s="4">
        <v>40042</v>
      </c>
      <c r="D457" s="2">
        <v>3</v>
      </c>
      <c r="E457" s="2">
        <v>24</v>
      </c>
      <c r="F457" s="2">
        <v>14</v>
      </c>
      <c r="G457" s="2">
        <v>4</v>
      </c>
      <c r="H457" s="2">
        <v>1</v>
      </c>
      <c r="I457" s="2">
        <v>19</v>
      </c>
      <c r="J457" s="2">
        <v>9</v>
      </c>
      <c r="K457" s="2">
        <v>2</v>
      </c>
      <c r="L457" s="2">
        <v>6</v>
      </c>
      <c r="M457" s="2">
        <v>25</v>
      </c>
      <c r="N457" s="2">
        <v>15</v>
      </c>
      <c r="O457" s="2">
        <v>11</v>
      </c>
      <c r="P457" s="2">
        <v>20</v>
      </c>
      <c r="Q457" s="2">
        <v>21</v>
      </c>
      <c r="R457" s="2">
        <v>17</v>
      </c>
      <c r="T457" s="2" t="str">
        <f t="shared" si="190"/>
        <v>V</v>
      </c>
      <c r="U457" s="2">
        <f t="shared" si="191"/>
        <v>1</v>
      </c>
      <c r="V457" s="2">
        <f t="shared" si="192"/>
        <v>2</v>
      </c>
      <c r="W457" s="2">
        <f t="shared" si="193"/>
        <v>3</v>
      </c>
      <c r="X457" s="2">
        <f t="shared" si="194"/>
        <v>4</v>
      </c>
      <c r="Y457" s="2">
        <f t="shared" si="195"/>
        <v>5</v>
      </c>
      <c r="Z457" s="2">
        <f t="shared" si="196"/>
        <v>6</v>
      </c>
      <c r="AA457" s="2">
        <f t="shared" si="197"/>
        <v>7</v>
      </c>
      <c r="AB457" s="2">
        <f t="shared" si="198"/>
        <v>8</v>
      </c>
      <c r="AC457" s="2">
        <f t="shared" si="199"/>
        <v>9</v>
      </c>
      <c r="AD457" s="2">
        <f t="shared" si="200"/>
        <v>10</v>
      </c>
      <c r="AE457" s="2">
        <f t="shared" si="201"/>
        <v>11</v>
      </c>
      <c r="AF457" s="2">
        <f t="shared" si="202"/>
        <v>12</v>
      </c>
      <c r="AG457" s="2" t="str">
        <f t="shared" si="203"/>
        <v/>
      </c>
      <c r="AH457" s="2">
        <f t="shared" si="204"/>
        <v>14</v>
      </c>
      <c r="AI457" s="2">
        <f t="shared" si="205"/>
        <v>15</v>
      </c>
      <c r="AJ457" s="2" t="str">
        <f t="shared" si="206"/>
        <v/>
      </c>
      <c r="AK457" s="2">
        <f t="shared" si="207"/>
        <v>17</v>
      </c>
      <c r="AL457" s="2">
        <f t="shared" si="208"/>
        <v>18</v>
      </c>
      <c r="AM457" s="2">
        <f t="shared" si="209"/>
        <v>19</v>
      </c>
      <c r="AN457" s="2">
        <f t="shared" si="210"/>
        <v>20</v>
      </c>
      <c r="AO457" s="2">
        <f t="shared" si="211"/>
        <v>21</v>
      </c>
      <c r="AP457" s="2">
        <f t="shared" si="212"/>
        <v>22</v>
      </c>
      <c r="AQ457" s="2">
        <f t="shared" si="213"/>
        <v>23</v>
      </c>
      <c r="AR457" s="2">
        <f t="shared" si="214"/>
        <v>24</v>
      </c>
      <c r="AS457" s="2">
        <f t="shared" si="215"/>
        <v>25</v>
      </c>
      <c r="AT457" s="6" t="str">
        <f>IF(COUNT(U457:AS457)=25,LARGE($AT$4:AT456,1)+1,"")</f>
        <v/>
      </c>
      <c r="AU457" s="6">
        <f ca="1">IF(T457="V",IF(AT457="",COUNTBLANK(INDIRECT(ADDRESS(MATCH(LARGE($AT$4:AT457,1),$AT$1:AT457,0),46)):AT457),ROWS($AT$4:AT457)-MATCH(AT457-1,$AT$4:AT456,0)),"")</f>
        <v>3</v>
      </c>
      <c r="AV457" s="6">
        <f t="shared" si="216"/>
        <v>2</v>
      </c>
      <c r="AW457" s="1">
        <f t="array" ref="AW457">IFERROR(IF($T457="V",SMALL(IF(COUNTIF($U457:$AS457,$U$1:$AS$1)=0,$U$1:$AS$1,""),COLUMNS($AW$5:AW$5)),""),"")</f>
        <v>13</v>
      </c>
      <c r="AX457" s="1">
        <f t="array" ref="AX457">IFERROR(IF($T457="V",SMALL(IF(COUNTIF($U457:$AS457,$U$1:$AS$1)=0,$U$1:$AS$1,""),COLUMNS($AW$5:AX$5)),""),"")</f>
        <v>16</v>
      </c>
      <c r="AY457" s="1" t="str">
        <f t="array" ref="AY457">IFERROR(IF($T457="V",SMALL(IF(COUNTIF($U457:$AS457,$U$1:$AS$1)=0,$U$1:$AS$1,""),COLUMNS($AW$5:AY$5)),""),"")</f>
        <v/>
      </c>
      <c r="AZ457" s="1" t="str">
        <f t="array" ref="AZ457">IFERROR(IF($T457="V",SMALL(IF(COUNTIF($U457:$AS457,$U$1:$AS$1)=0,$U$1:$AS$1,""),COLUMNS($AW$5:AZ$5)),""),"")</f>
        <v/>
      </c>
      <c r="BA457" s="1" t="str">
        <f t="array" ref="BA457">IFERROR(IF($T457="V",SMALL(IF(COUNTIF($U457:$AS457,$U$1:$AS$1)=0,$U$1:$AS$1,""),COLUMNS($AW$5:BA$5)),""),"")</f>
        <v/>
      </c>
      <c r="BB457" s="1" t="str">
        <f t="array" ref="BB457">IFERROR(IF($T457="V",SMALL(IF(COUNTIF($U457:$AS457,$U$1:$AS$1)=0,$U$1:$AS$1,""),COLUMNS($AW$5:BB$5)),""),"")</f>
        <v/>
      </c>
      <c r="BC457" s="1" t="str">
        <f t="array" ref="BC457">IFERROR(IF($T457="V",SMALL(IF(COUNTIF($U457:$AS457,$U$1:$AS$1)=0,$U$1:$AS$1,""),COLUMNS($AW$5:BC$5)),""),"")</f>
        <v/>
      </c>
      <c r="BD457" s="1" t="str">
        <f t="array" ref="BD457">IFERROR(IF($T457="V",SMALL(IF(COUNTIF($U457:$AS457,$U$1:$AS$1)=0,$U$1:$AS$1,""),COLUMNS($AW$5:BD$5)),""),"")</f>
        <v/>
      </c>
      <c r="BE457" s="1" t="str">
        <f t="array" ref="BE457">IFERROR(IF($T457="V",SMALL(IF(COUNTIF($U457:$AS457,$U$1:$AS$1)=0,$U$1:$AS$1,""),COLUMNS($AW$5:BE$5)),""),"")</f>
        <v/>
      </c>
      <c r="BF457" s="1" t="str">
        <f t="array" ref="BF457">IFERROR(IF($T457="V",SMALL(IF(COUNTIF($U457:$AS457,$U$1:$AS$1)=0,$U$1:$AS$1,""),COLUMNS($AW$5:BF$5)),""),"")</f>
        <v/>
      </c>
    </row>
    <row r="458" spans="2:58" x14ac:dyDescent="0.3">
      <c r="B458" s="2">
        <v>454</v>
      </c>
      <c r="C458" s="4">
        <v>40045</v>
      </c>
      <c r="D458" s="2">
        <v>12</v>
      </c>
      <c r="E458" s="2">
        <v>6</v>
      </c>
      <c r="F458" s="2">
        <v>4</v>
      </c>
      <c r="G458" s="2">
        <v>24</v>
      </c>
      <c r="H458" s="2">
        <v>20</v>
      </c>
      <c r="I458" s="2">
        <v>17</v>
      </c>
      <c r="J458" s="2">
        <v>22</v>
      </c>
      <c r="K458" s="2">
        <v>19</v>
      </c>
      <c r="L458" s="2">
        <v>25</v>
      </c>
      <c r="M458" s="2">
        <v>3</v>
      </c>
      <c r="N458" s="2">
        <v>13</v>
      </c>
      <c r="O458" s="2">
        <v>11</v>
      </c>
      <c r="P458" s="2">
        <v>15</v>
      </c>
      <c r="Q458" s="2">
        <v>7</v>
      </c>
      <c r="R458" s="2">
        <v>14</v>
      </c>
      <c r="T458" s="2" t="str">
        <f t="shared" si="190"/>
        <v>V</v>
      </c>
      <c r="U458" s="2">
        <f t="shared" si="191"/>
        <v>1</v>
      </c>
      <c r="V458" s="2">
        <f t="shared" si="192"/>
        <v>2</v>
      </c>
      <c r="W458" s="2">
        <f t="shared" si="193"/>
        <v>3</v>
      </c>
      <c r="X458" s="2">
        <f t="shared" si="194"/>
        <v>4</v>
      </c>
      <c r="Y458" s="2">
        <f t="shared" si="195"/>
        <v>5</v>
      </c>
      <c r="Z458" s="2">
        <f t="shared" si="196"/>
        <v>6</v>
      </c>
      <c r="AA458" s="2">
        <f t="shared" si="197"/>
        <v>7</v>
      </c>
      <c r="AB458" s="2">
        <f t="shared" si="198"/>
        <v>8</v>
      </c>
      <c r="AC458" s="2">
        <f t="shared" si="199"/>
        <v>9</v>
      </c>
      <c r="AD458" s="2">
        <f t="shared" si="200"/>
        <v>10</v>
      </c>
      <c r="AE458" s="2">
        <f t="shared" si="201"/>
        <v>11</v>
      </c>
      <c r="AF458" s="2">
        <f t="shared" si="202"/>
        <v>12</v>
      </c>
      <c r="AG458" s="2">
        <f t="shared" si="203"/>
        <v>13</v>
      </c>
      <c r="AH458" s="2">
        <f t="shared" si="204"/>
        <v>14</v>
      </c>
      <c r="AI458" s="2">
        <f t="shared" si="205"/>
        <v>15</v>
      </c>
      <c r="AJ458" s="2" t="str">
        <f t="shared" si="206"/>
        <v/>
      </c>
      <c r="AK458" s="2">
        <f t="shared" si="207"/>
        <v>17</v>
      </c>
      <c r="AL458" s="2">
        <f t="shared" si="208"/>
        <v>18</v>
      </c>
      <c r="AM458" s="2">
        <f t="shared" si="209"/>
        <v>19</v>
      </c>
      <c r="AN458" s="2">
        <f t="shared" si="210"/>
        <v>20</v>
      </c>
      <c r="AO458" s="2">
        <f t="shared" si="211"/>
        <v>21</v>
      </c>
      <c r="AP458" s="2">
        <f t="shared" si="212"/>
        <v>22</v>
      </c>
      <c r="AQ458" s="2">
        <f t="shared" si="213"/>
        <v>23</v>
      </c>
      <c r="AR458" s="2">
        <f t="shared" si="214"/>
        <v>24</v>
      </c>
      <c r="AS458" s="2">
        <f t="shared" si="215"/>
        <v>25</v>
      </c>
      <c r="AT458" s="6" t="str">
        <f>IF(COUNT(U458:AS458)=25,LARGE($AT$4:AT457,1)+1,"")</f>
        <v/>
      </c>
      <c r="AU458" s="6">
        <f ca="1">IF(T458="V",IF(AT458="",COUNTBLANK(INDIRECT(ADDRESS(MATCH(LARGE($AT$4:AT458,1),$AT$1:AT458,0),46)):AT458),ROWS($AT$4:AT458)-MATCH(AT458-1,$AT$4:AT457,0)),"")</f>
        <v>4</v>
      </c>
      <c r="AV458" s="6">
        <f t="shared" si="216"/>
        <v>1</v>
      </c>
      <c r="AW458" s="1">
        <f t="array" ref="AW458">IFERROR(IF($T458="V",SMALL(IF(COUNTIF($U458:$AS458,$U$1:$AS$1)=0,$U$1:$AS$1,""),COLUMNS($AW$5:AW$5)),""),"")</f>
        <v>16</v>
      </c>
      <c r="AX458" s="1" t="str">
        <f t="array" ref="AX458">IFERROR(IF($T458="V",SMALL(IF(COUNTIF($U458:$AS458,$U$1:$AS$1)=0,$U$1:$AS$1,""),COLUMNS($AW$5:AX$5)),""),"")</f>
        <v/>
      </c>
      <c r="AY458" s="1" t="str">
        <f t="array" ref="AY458">IFERROR(IF($T458="V",SMALL(IF(COUNTIF($U458:$AS458,$U$1:$AS$1)=0,$U$1:$AS$1,""),COLUMNS($AW$5:AY$5)),""),"")</f>
        <v/>
      </c>
      <c r="AZ458" s="1" t="str">
        <f t="array" ref="AZ458">IFERROR(IF($T458="V",SMALL(IF(COUNTIF($U458:$AS458,$U$1:$AS$1)=0,$U$1:$AS$1,""),COLUMNS($AW$5:AZ$5)),""),"")</f>
        <v/>
      </c>
      <c r="BA458" s="1" t="str">
        <f t="array" ref="BA458">IFERROR(IF($T458="V",SMALL(IF(COUNTIF($U458:$AS458,$U$1:$AS$1)=0,$U$1:$AS$1,""),COLUMNS($AW$5:BA$5)),""),"")</f>
        <v/>
      </c>
      <c r="BB458" s="1" t="str">
        <f t="array" ref="BB458">IFERROR(IF($T458="V",SMALL(IF(COUNTIF($U458:$AS458,$U$1:$AS$1)=0,$U$1:$AS$1,""),COLUMNS($AW$5:BB$5)),""),"")</f>
        <v/>
      </c>
      <c r="BC458" s="1" t="str">
        <f t="array" ref="BC458">IFERROR(IF($T458="V",SMALL(IF(COUNTIF($U458:$AS458,$U$1:$AS$1)=0,$U$1:$AS$1,""),COLUMNS($AW$5:BC$5)),""),"")</f>
        <v/>
      </c>
      <c r="BD458" s="1" t="str">
        <f t="array" ref="BD458">IFERROR(IF($T458="V",SMALL(IF(COUNTIF($U458:$AS458,$U$1:$AS$1)=0,$U$1:$AS$1,""),COLUMNS($AW$5:BD$5)),""),"")</f>
        <v/>
      </c>
      <c r="BE458" s="1" t="str">
        <f t="array" ref="BE458">IFERROR(IF($T458="V",SMALL(IF(COUNTIF($U458:$AS458,$U$1:$AS$1)=0,$U$1:$AS$1,""),COLUMNS($AW$5:BE$5)),""),"")</f>
        <v/>
      </c>
      <c r="BF458" s="1" t="str">
        <f t="array" ref="BF458">IFERROR(IF($T458="V",SMALL(IF(COUNTIF($U458:$AS458,$U$1:$AS$1)=0,$U$1:$AS$1,""),COLUMNS($AW$5:BF$5)),""),"")</f>
        <v/>
      </c>
    </row>
    <row r="459" spans="2:58" x14ac:dyDescent="0.3">
      <c r="B459" s="2">
        <v>455</v>
      </c>
      <c r="C459" s="4">
        <v>40049</v>
      </c>
      <c r="D459" s="2">
        <v>7</v>
      </c>
      <c r="E459" s="2">
        <v>12</v>
      </c>
      <c r="F459" s="2">
        <v>18</v>
      </c>
      <c r="G459" s="2">
        <v>21</v>
      </c>
      <c r="H459" s="2">
        <v>19</v>
      </c>
      <c r="I459" s="2">
        <v>11</v>
      </c>
      <c r="J459" s="2">
        <v>1</v>
      </c>
      <c r="K459" s="2">
        <v>6</v>
      </c>
      <c r="L459" s="2">
        <v>4</v>
      </c>
      <c r="M459" s="2">
        <v>3</v>
      </c>
      <c r="N459" s="2">
        <v>23</v>
      </c>
      <c r="O459" s="2">
        <v>14</v>
      </c>
      <c r="P459" s="2">
        <v>5</v>
      </c>
      <c r="Q459" s="2">
        <v>8</v>
      </c>
      <c r="R459" s="2">
        <v>25</v>
      </c>
      <c r="T459" s="2" t="str">
        <f t="shared" si="190"/>
        <v>V</v>
      </c>
      <c r="U459" s="2">
        <f t="shared" si="191"/>
        <v>1</v>
      </c>
      <c r="V459" s="2">
        <f t="shared" si="192"/>
        <v>2</v>
      </c>
      <c r="W459" s="2">
        <f t="shared" si="193"/>
        <v>3</v>
      </c>
      <c r="X459" s="2">
        <f t="shared" si="194"/>
        <v>4</v>
      </c>
      <c r="Y459" s="2">
        <f t="shared" si="195"/>
        <v>5</v>
      </c>
      <c r="Z459" s="2">
        <f t="shared" si="196"/>
        <v>6</v>
      </c>
      <c r="AA459" s="2">
        <f t="shared" si="197"/>
        <v>7</v>
      </c>
      <c r="AB459" s="2">
        <f t="shared" si="198"/>
        <v>8</v>
      </c>
      <c r="AC459" s="2">
        <f t="shared" si="199"/>
        <v>9</v>
      </c>
      <c r="AD459" s="2">
        <f t="shared" si="200"/>
        <v>10</v>
      </c>
      <c r="AE459" s="2">
        <f t="shared" si="201"/>
        <v>11</v>
      </c>
      <c r="AF459" s="2">
        <f t="shared" si="202"/>
        <v>12</v>
      </c>
      <c r="AG459" s="2">
        <f t="shared" si="203"/>
        <v>13</v>
      </c>
      <c r="AH459" s="2">
        <f t="shared" si="204"/>
        <v>14</v>
      </c>
      <c r="AI459" s="2">
        <f t="shared" si="205"/>
        <v>15</v>
      </c>
      <c r="AJ459" s="2" t="str">
        <f t="shared" si="206"/>
        <v/>
      </c>
      <c r="AK459" s="2">
        <f t="shared" si="207"/>
        <v>17</v>
      </c>
      <c r="AL459" s="2">
        <f t="shared" si="208"/>
        <v>18</v>
      </c>
      <c r="AM459" s="2">
        <f t="shared" si="209"/>
        <v>19</v>
      </c>
      <c r="AN459" s="2">
        <f t="shared" si="210"/>
        <v>20</v>
      </c>
      <c r="AO459" s="2">
        <f t="shared" si="211"/>
        <v>21</v>
      </c>
      <c r="AP459" s="2">
        <f t="shared" si="212"/>
        <v>22</v>
      </c>
      <c r="AQ459" s="2">
        <f t="shared" si="213"/>
        <v>23</v>
      </c>
      <c r="AR459" s="2">
        <f t="shared" si="214"/>
        <v>24</v>
      </c>
      <c r="AS459" s="2">
        <f t="shared" si="215"/>
        <v>25</v>
      </c>
      <c r="AT459" s="6" t="str">
        <f>IF(COUNT(U459:AS459)=25,LARGE($AT$4:AT458,1)+1,"")</f>
        <v/>
      </c>
      <c r="AU459" s="6">
        <f ca="1">IF(T459="V",IF(AT459="",COUNTBLANK(INDIRECT(ADDRESS(MATCH(LARGE($AT$4:AT459,1),$AT$1:AT459,0),46)):AT459),ROWS($AT$4:AT459)-MATCH(AT459-1,$AT$4:AT458,0)),"")</f>
        <v>5</v>
      </c>
      <c r="AV459" s="6">
        <f t="shared" si="216"/>
        <v>1</v>
      </c>
      <c r="AW459" s="1">
        <f t="array" ref="AW459">IFERROR(IF($T459="V",SMALL(IF(COUNTIF($U459:$AS459,$U$1:$AS$1)=0,$U$1:$AS$1,""),COLUMNS($AW$5:AW$5)),""),"")</f>
        <v>16</v>
      </c>
      <c r="AX459" s="1" t="str">
        <f t="array" ref="AX459">IFERROR(IF($T459="V",SMALL(IF(COUNTIF($U459:$AS459,$U$1:$AS$1)=0,$U$1:$AS$1,""),COLUMNS($AW$5:AX$5)),""),"")</f>
        <v/>
      </c>
      <c r="AY459" s="1" t="str">
        <f t="array" ref="AY459">IFERROR(IF($T459="V",SMALL(IF(COUNTIF($U459:$AS459,$U$1:$AS$1)=0,$U$1:$AS$1,""),COLUMNS($AW$5:AY$5)),""),"")</f>
        <v/>
      </c>
      <c r="AZ459" s="1" t="str">
        <f t="array" ref="AZ459">IFERROR(IF($T459="V",SMALL(IF(COUNTIF($U459:$AS459,$U$1:$AS$1)=0,$U$1:$AS$1,""),COLUMNS($AW$5:AZ$5)),""),"")</f>
        <v/>
      </c>
      <c r="BA459" s="1" t="str">
        <f t="array" ref="BA459">IFERROR(IF($T459="V",SMALL(IF(COUNTIF($U459:$AS459,$U$1:$AS$1)=0,$U$1:$AS$1,""),COLUMNS($AW$5:BA$5)),""),"")</f>
        <v/>
      </c>
      <c r="BB459" s="1" t="str">
        <f t="array" ref="BB459">IFERROR(IF($T459="V",SMALL(IF(COUNTIF($U459:$AS459,$U$1:$AS$1)=0,$U$1:$AS$1,""),COLUMNS($AW$5:BB$5)),""),"")</f>
        <v/>
      </c>
      <c r="BC459" s="1" t="str">
        <f t="array" ref="BC459">IFERROR(IF($T459="V",SMALL(IF(COUNTIF($U459:$AS459,$U$1:$AS$1)=0,$U$1:$AS$1,""),COLUMNS($AW$5:BC$5)),""),"")</f>
        <v/>
      </c>
      <c r="BD459" s="1" t="str">
        <f t="array" ref="BD459">IFERROR(IF($T459="V",SMALL(IF(COUNTIF($U459:$AS459,$U$1:$AS$1)=0,$U$1:$AS$1,""),COLUMNS($AW$5:BD$5)),""),"")</f>
        <v/>
      </c>
      <c r="BE459" s="1" t="str">
        <f t="array" ref="BE459">IFERROR(IF($T459="V",SMALL(IF(COUNTIF($U459:$AS459,$U$1:$AS$1)=0,$U$1:$AS$1,""),COLUMNS($AW$5:BE$5)),""),"")</f>
        <v/>
      </c>
      <c r="BF459" s="1" t="str">
        <f t="array" ref="BF459">IFERROR(IF($T459="V",SMALL(IF(COUNTIF($U459:$AS459,$U$1:$AS$1)=0,$U$1:$AS$1,""),COLUMNS($AW$5:BF$5)),""),"")</f>
        <v/>
      </c>
    </row>
    <row r="460" spans="2:58" x14ac:dyDescent="0.3">
      <c r="B460" s="2">
        <v>456</v>
      </c>
      <c r="C460" s="4">
        <v>40052</v>
      </c>
      <c r="D460" s="2">
        <v>23</v>
      </c>
      <c r="E460" s="2">
        <v>12</v>
      </c>
      <c r="F460" s="2">
        <v>14</v>
      </c>
      <c r="G460" s="2">
        <v>4</v>
      </c>
      <c r="H460" s="2">
        <v>11</v>
      </c>
      <c r="I460" s="2">
        <v>24</v>
      </c>
      <c r="J460" s="2">
        <v>25</v>
      </c>
      <c r="K460" s="2">
        <v>9</v>
      </c>
      <c r="L460" s="2">
        <v>13</v>
      </c>
      <c r="M460" s="2">
        <v>17</v>
      </c>
      <c r="N460" s="2">
        <v>3</v>
      </c>
      <c r="O460" s="2">
        <v>10</v>
      </c>
      <c r="P460" s="2">
        <v>1</v>
      </c>
      <c r="Q460" s="2">
        <v>18</v>
      </c>
      <c r="R460" s="2">
        <v>21</v>
      </c>
      <c r="T460" s="2" t="str">
        <f t="shared" si="190"/>
        <v>V</v>
      </c>
      <c r="U460" s="2">
        <f t="shared" si="191"/>
        <v>1</v>
      </c>
      <c r="V460" s="2">
        <f t="shared" si="192"/>
        <v>2</v>
      </c>
      <c r="W460" s="2">
        <f t="shared" si="193"/>
        <v>3</v>
      </c>
      <c r="X460" s="2">
        <f t="shared" si="194"/>
        <v>4</v>
      </c>
      <c r="Y460" s="2">
        <f t="shared" si="195"/>
        <v>5</v>
      </c>
      <c r="Z460" s="2">
        <f t="shared" si="196"/>
        <v>6</v>
      </c>
      <c r="AA460" s="2">
        <f t="shared" si="197"/>
        <v>7</v>
      </c>
      <c r="AB460" s="2">
        <f t="shared" si="198"/>
        <v>8</v>
      </c>
      <c r="AC460" s="2">
        <f t="shared" si="199"/>
        <v>9</v>
      </c>
      <c r="AD460" s="2">
        <f t="shared" si="200"/>
        <v>10</v>
      </c>
      <c r="AE460" s="2">
        <f t="shared" si="201"/>
        <v>11</v>
      </c>
      <c r="AF460" s="2">
        <f t="shared" si="202"/>
        <v>12</v>
      </c>
      <c r="AG460" s="2">
        <f t="shared" si="203"/>
        <v>13</v>
      </c>
      <c r="AH460" s="2">
        <f t="shared" si="204"/>
        <v>14</v>
      </c>
      <c r="AI460" s="2">
        <f t="shared" si="205"/>
        <v>15</v>
      </c>
      <c r="AJ460" s="2" t="str">
        <f t="shared" si="206"/>
        <v/>
      </c>
      <c r="AK460" s="2">
        <f t="shared" si="207"/>
        <v>17</v>
      </c>
      <c r="AL460" s="2">
        <f t="shared" si="208"/>
        <v>18</v>
      </c>
      <c r="AM460" s="2">
        <f t="shared" si="209"/>
        <v>19</v>
      </c>
      <c r="AN460" s="2">
        <f t="shared" si="210"/>
        <v>20</v>
      </c>
      <c r="AO460" s="2">
        <f t="shared" si="211"/>
        <v>21</v>
      </c>
      <c r="AP460" s="2">
        <f t="shared" si="212"/>
        <v>22</v>
      </c>
      <c r="AQ460" s="2">
        <f t="shared" si="213"/>
        <v>23</v>
      </c>
      <c r="AR460" s="2">
        <f t="shared" si="214"/>
        <v>24</v>
      </c>
      <c r="AS460" s="2">
        <f t="shared" si="215"/>
        <v>25</v>
      </c>
      <c r="AT460" s="6" t="str">
        <f>IF(COUNT(U460:AS460)=25,LARGE($AT$4:AT459,1)+1,"")</f>
        <v/>
      </c>
      <c r="AU460" s="6">
        <f ca="1">IF(T460="V",IF(AT460="",COUNTBLANK(INDIRECT(ADDRESS(MATCH(LARGE($AT$4:AT460,1),$AT$1:AT460,0),46)):AT460),ROWS($AT$4:AT460)-MATCH(AT460-1,$AT$4:AT459,0)),"")</f>
        <v>6</v>
      </c>
      <c r="AV460" s="6">
        <f t="shared" si="216"/>
        <v>1</v>
      </c>
      <c r="AW460" s="1">
        <f t="array" ref="AW460">IFERROR(IF($T460="V",SMALL(IF(COUNTIF($U460:$AS460,$U$1:$AS$1)=0,$U$1:$AS$1,""),COLUMNS($AW$5:AW$5)),""),"")</f>
        <v>16</v>
      </c>
      <c r="AX460" s="1" t="str">
        <f t="array" ref="AX460">IFERROR(IF($T460="V",SMALL(IF(COUNTIF($U460:$AS460,$U$1:$AS$1)=0,$U$1:$AS$1,""),COLUMNS($AW$5:AX$5)),""),"")</f>
        <v/>
      </c>
      <c r="AY460" s="1" t="str">
        <f t="array" ref="AY460">IFERROR(IF($T460="V",SMALL(IF(COUNTIF($U460:$AS460,$U$1:$AS$1)=0,$U$1:$AS$1,""),COLUMNS($AW$5:AY$5)),""),"")</f>
        <v/>
      </c>
      <c r="AZ460" s="1" t="str">
        <f t="array" ref="AZ460">IFERROR(IF($T460="V",SMALL(IF(COUNTIF($U460:$AS460,$U$1:$AS$1)=0,$U$1:$AS$1,""),COLUMNS($AW$5:AZ$5)),""),"")</f>
        <v/>
      </c>
      <c r="BA460" s="1" t="str">
        <f t="array" ref="BA460">IFERROR(IF($T460="V",SMALL(IF(COUNTIF($U460:$AS460,$U$1:$AS$1)=0,$U$1:$AS$1,""),COLUMNS($AW$5:BA$5)),""),"")</f>
        <v/>
      </c>
      <c r="BB460" s="1" t="str">
        <f t="array" ref="BB460">IFERROR(IF($T460="V",SMALL(IF(COUNTIF($U460:$AS460,$U$1:$AS$1)=0,$U$1:$AS$1,""),COLUMNS($AW$5:BB$5)),""),"")</f>
        <v/>
      </c>
      <c r="BC460" s="1" t="str">
        <f t="array" ref="BC460">IFERROR(IF($T460="V",SMALL(IF(COUNTIF($U460:$AS460,$U$1:$AS$1)=0,$U$1:$AS$1,""),COLUMNS($AW$5:BC$5)),""),"")</f>
        <v/>
      </c>
      <c r="BD460" s="1" t="str">
        <f t="array" ref="BD460">IFERROR(IF($T460="V",SMALL(IF(COUNTIF($U460:$AS460,$U$1:$AS$1)=0,$U$1:$AS$1,""),COLUMNS($AW$5:BD$5)),""),"")</f>
        <v/>
      </c>
      <c r="BE460" s="1" t="str">
        <f t="array" ref="BE460">IFERROR(IF($T460="V",SMALL(IF(COUNTIF($U460:$AS460,$U$1:$AS$1)=0,$U$1:$AS$1,""),COLUMNS($AW$5:BE$5)),""),"")</f>
        <v/>
      </c>
      <c r="BF460" s="1" t="str">
        <f t="array" ref="BF460">IFERROR(IF($T460="V",SMALL(IF(COUNTIF($U460:$AS460,$U$1:$AS$1)=0,$U$1:$AS$1,""),COLUMNS($AW$5:BF$5)),""),"")</f>
        <v/>
      </c>
    </row>
    <row r="461" spans="2:58" x14ac:dyDescent="0.3">
      <c r="B461" s="2">
        <v>457</v>
      </c>
      <c r="C461" s="4">
        <v>40056</v>
      </c>
      <c r="D461" s="2">
        <v>15</v>
      </c>
      <c r="E461" s="2">
        <v>19</v>
      </c>
      <c r="F461" s="2">
        <v>25</v>
      </c>
      <c r="G461" s="2">
        <v>4</v>
      </c>
      <c r="H461" s="2">
        <v>21</v>
      </c>
      <c r="I461" s="2">
        <v>13</v>
      </c>
      <c r="J461" s="2">
        <v>23</v>
      </c>
      <c r="K461" s="2">
        <v>22</v>
      </c>
      <c r="L461" s="2">
        <v>14</v>
      </c>
      <c r="M461" s="2">
        <v>16</v>
      </c>
      <c r="N461" s="2">
        <v>11</v>
      </c>
      <c r="O461" s="2">
        <v>18</v>
      </c>
      <c r="P461" s="2">
        <v>5</v>
      </c>
      <c r="Q461" s="2">
        <v>1</v>
      </c>
      <c r="R461" s="2">
        <v>20</v>
      </c>
      <c r="T461" s="2" t="str">
        <f t="shared" si="190"/>
        <v>V</v>
      </c>
      <c r="U461" s="2">
        <f t="shared" si="191"/>
        <v>1</v>
      </c>
      <c r="V461" s="2">
        <f t="shared" si="192"/>
        <v>2</v>
      </c>
      <c r="W461" s="2">
        <f t="shared" si="193"/>
        <v>3</v>
      </c>
      <c r="X461" s="2">
        <f t="shared" si="194"/>
        <v>4</v>
      </c>
      <c r="Y461" s="2">
        <f t="shared" si="195"/>
        <v>5</v>
      </c>
      <c r="Z461" s="2">
        <f t="shared" si="196"/>
        <v>6</v>
      </c>
      <c r="AA461" s="2">
        <f t="shared" si="197"/>
        <v>7</v>
      </c>
      <c r="AB461" s="2">
        <f t="shared" si="198"/>
        <v>8</v>
      </c>
      <c r="AC461" s="2">
        <f t="shared" si="199"/>
        <v>9</v>
      </c>
      <c r="AD461" s="2">
        <f t="shared" si="200"/>
        <v>10</v>
      </c>
      <c r="AE461" s="2">
        <f t="shared" si="201"/>
        <v>11</v>
      </c>
      <c r="AF461" s="2">
        <f t="shared" si="202"/>
        <v>12</v>
      </c>
      <c r="AG461" s="2">
        <f t="shared" si="203"/>
        <v>13</v>
      </c>
      <c r="AH461" s="2">
        <f t="shared" si="204"/>
        <v>14</v>
      </c>
      <c r="AI461" s="2">
        <f t="shared" si="205"/>
        <v>15</v>
      </c>
      <c r="AJ461" s="2">
        <f t="shared" si="206"/>
        <v>16</v>
      </c>
      <c r="AK461" s="2">
        <f t="shared" si="207"/>
        <v>17</v>
      </c>
      <c r="AL461" s="2">
        <f t="shared" si="208"/>
        <v>18</v>
      </c>
      <c r="AM461" s="2">
        <f t="shared" si="209"/>
        <v>19</v>
      </c>
      <c r="AN461" s="2">
        <f t="shared" si="210"/>
        <v>20</v>
      </c>
      <c r="AO461" s="2">
        <f t="shared" si="211"/>
        <v>21</v>
      </c>
      <c r="AP461" s="2">
        <f t="shared" si="212"/>
        <v>22</v>
      </c>
      <c r="AQ461" s="2">
        <f t="shared" si="213"/>
        <v>23</v>
      </c>
      <c r="AR461" s="2">
        <f t="shared" si="214"/>
        <v>24</v>
      </c>
      <c r="AS461" s="2">
        <f t="shared" si="215"/>
        <v>25</v>
      </c>
      <c r="AT461" s="6">
        <f>IF(COUNT(U461:AS461)=25,LARGE($AT$4:AT460,1)+1,"")</f>
        <v>93</v>
      </c>
      <c r="AU461" s="6">
        <f ca="1">IF(T461="V",IF(AT461="",COUNTBLANK(INDIRECT(ADDRESS(MATCH(LARGE($AT$4:AT461,1),$AT$1:AT461,0),46)):AT461),ROWS($AT$4:AT461)-MATCH(AT461-1,$AT$4:AT460,0)),"")</f>
        <v>7</v>
      </c>
      <c r="AV461" s="6">
        <f t="shared" si="216"/>
        <v>0</v>
      </c>
      <c r="AW461" s="1" t="str">
        <f t="array" ref="AW461">IFERROR(IF($T461="V",SMALL(IF(COUNTIF($U461:$AS461,$U$1:$AS$1)=0,$U$1:$AS$1,""),COLUMNS($AW$5:AW$5)),""),"")</f>
        <v/>
      </c>
      <c r="AX461" s="1" t="str">
        <f t="array" ref="AX461">IFERROR(IF($T461="V",SMALL(IF(COUNTIF($U461:$AS461,$U$1:$AS$1)=0,$U$1:$AS$1,""),COLUMNS($AW$5:AX$5)),""),"")</f>
        <v/>
      </c>
      <c r="AY461" s="1" t="str">
        <f t="array" ref="AY461">IFERROR(IF($T461="V",SMALL(IF(COUNTIF($U461:$AS461,$U$1:$AS$1)=0,$U$1:$AS$1,""),COLUMNS($AW$5:AY$5)),""),"")</f>
        <v/>
      </c>
      <c r="AZ461" s="1" t="str">
        <f t="array" ref="AZ461">IFERROR(IF($T461="V",SMALL(IF(COUNTIF($U461:$AS461,$U$1:$AS$1)=0,$U$1:$AS$1,""),COLUMNS($AW$5:AZ$5)),""),"")</f>
        <v/>
      </c>
      <c r="BA461" s="1" t="str">
        <f t="array" ref="BA461">IFERROR(IF($T461="V",SMALL(IF(COUNTIF($U461:$AS461,$U$1:$AS$1)=0,$U$1:$AS$1,""),COLUMNS($AW$5:BA$5)),""),"")</f>
        <v/>
      </c>
      <c r="BB461" s="1" t="str">
        <f t="array" ref="BB461">IFERROR(IF($T461="V",SMALL(IF(COUNTIF($U461:$AS461,$U$1:$AS$1)=0,$U$1:$AS$1,""),COLUMNS($AW$5:BB$5)),""),"")</f>
        <v/>
      </c>
      <c r="BC461" s="1" t="str">
        <f t="array" ref="BC461">IFERROR(IF($T461="V",SMALL(IF(COUNTIF($U461:$AS461,$U$1:$AS$1)=0,$U$1:$AS$1,""),COLUMNS($AW$5:BC$5)),""),"")</f>
        <v/>
      </c>
      <c r="BD461" s="1" t="str">
        <f t="array" ref="BD461">IFERROR(IF($T461="V",SMALL(IF(COUNTIF($U461:$AS461,$U$1:$AS$1)=0,$U$1:$AS$1,""),COLUMNS($AW$5:BD$5)),""),"")</f>
        <v/>
      </c>
      <c r="BE461" s="1" t="str">
        <f t="array" ref="BE461">IFERROR(IF($T461="V",SMALL(IF(COUNTIF($U461:$AS461,$U$1:$AS$1)=0,$U$1:$AS$1,""),COLUMNS($AW$5:BE$5)),""),"")</f>
        <v/>
      </c>
      <c r="BF461" s="1" t="str">
        <f t="array" ref="BF461">IFERROR(IF($T461="V",SMALL(IF(COUNTIF($U461:$AS461,$U$1:$AS$1)=0,$U$1:$AS$1,""),COLUMNS($AW$5:BF$5)),""),"")</f>
        <v/>
      </c>
    </row>
    <row r="462" spans="2:58" x14ac:dyDescent="0.3">
      <c r="B462" s="2">
        <v>458</v>
      </c>
      <c r="C462" s="4">
        <v>40059</v>
      </c>
      <c r="D462" s="2">
        <v>22</v>
      </c>
      <c r="E462" s="2">
        <v>6</v>
      </c>
      <c r="F462" s="2">
        <v>13</v>
      </c>
      <c r="G462" s="2">
        <v>9</v>
      </c>
      <c r="H462" s="2">
        <v>4</v>
      </c>
      <c r="I462" s="2">
        <v>20</v>
      </c>
      <c r="J462" s="2">
        <v>3</v>
      </c>
      <c r="K462" s="2">
        <v>15</v>
      </c>
      <c r="L462" s="2">
        <v>8</v>
      </c>
      <c r="M462" s="2">
        <v>5</v>
      </c>
      <c r="N462" s="2">
        <v>2</v>
      </c>
      <c r="O462" s="2">
        <v>7</v>
      </c>
      <c r="P462" s="2">
        <v>18</v>
      </c>
      <c r="Q462" s="2">
        <v>16</v>
      </c>
      <c r="R462" s="2">
        <v>11</v>
      </c>
      <c r="T462" s="2" t="str">
        <f t="shared" si="190"/>
        <v>V</v>
      </c>
      <c r="U462" s="2" t="str">
        <f t="shared" si="191"/>
        <v/>
      </c>
      <c r="V462" s="2">
        <f t="shared" si="192"/>
        <v>2</v>
      </c>
      <c r="W462" s="2">
        <f t="shared" si="193"/>
        <v>3</v>
      </c>
      <c r="X462" s="2">
        <f t="shared" si="194"/>
        <v>4</v>
      </c>
      <c r="Y462" s="2">
        <f t="shared" si="195"/>
        <v>5</v>
      </c>
      <c r="Z462" s="2">
        <f t="shared" si="196"/>
        <v>6</v>
      </c>
      <c r="AA462" s="2">
        <f t="shared" si="197"/>
        <v>7</v>
      </c>
      <c r="AB462" s="2">
        <f t="shared" si="198"/>
        <v>8</v>
      </c>
      <c r="AC462" s="2">
        <f t="shared" si="199"/>
        <v>9</v>
      </c>
      <c r="AD462" s="2" t="str">
        <f t="shared" si="200"/>
        <v/>
      </c>
      <c r="AE462" s="2">
        <f t="shared" si="201"/>
        <v>11</v>
      </c>
      <c r="AF462" s="2" t="str">
        <f t="shared" si="202"/>
        <v/>
      </c>
      <c r="AG462" s="2">
        <f t="shared" si="203"/>
        <v>13</v>
      </c>
      <c r="AH462" s="2" t="str">
        <f t="shared" si="204"/>
        <v/>
      </c>
      <c r="AI462" s="2">
        <f t="shared" si="205"/>
        <v>15</v>
      </c>
      <c r="AJ462" s="2">
        <f t="shared" si="206"/>
        <v>16</v>
      </c>
      <c r="AK462" s="2" t="str">
        <f t="shared" si="207"/>
        <v/>
      </c>
      <c r="AL462" s="2">
        <f t="shared" si="208"/>
        <v>18</v>
      </c>
      <c r="AM462" s="2" t="str">
        <f t="shared" si="209"/>
        <v/>
      </c>
      <c r="AN462" s="2">
        <f t="shared" si="210"/>
        <v>20</v>
      </c>
      <c r="AO462" s="2" t="str">
        <f t="shared" si="211"/>
        <v/>
      </c>
      <c r="AP462" s="2">
        <f t="shared" si="212"/>
        <v>22</v>
      </c>
      <c r="AQ462" s="2" t="str">
        <f t="shared" si="213"/>
        <v/>
      </c>
      <c r="AR462" s="2" t="str">
        <f t="shared" si="214"/>
        <v/>
      </c>
      <c r="AS462" s="2" t="str">
        <f t="shared" si="215"/>
        <v/>
      </c>
      <c r="AT462" s="6" t="str">
        <f>IF(COUNT(U462:AS462)=25,LARGE($AT$4:AT461,1)+1,"")</f>
        <v/>
      </c>
      <c r="AU462" s="6">
        <f ca="1">IF(T462="V",IF(AT462="",COUNTBLANK(INDIRECT(ADDRESS(MATCH(LARGE($AT$4:AT462,1),$AT$1:AT462,0),46)):AT462),ROWS($AT$4:AT462)-MATCH(AT462-1,$AT$4:AT461,0)),"")</f>
        <v>1</v>
      </c>
      <c r="AV462" s="6">
        <f t="shared" si="216"/>
        <v>10</v>
      </c>
      <c r="AW462" s="1">
        <f t="array" ref="AW462">IFERROR(IF($T462="V",SMALL(IF(COUNTIF($U462:$AS462,$U$1:$AS$1)=0,$U$1:$AS$1,""),COLUMNS($AW$5:AW$5)),""),"")</f>
        <v>1</v>
      </c>
      <c r="AX462" s="1">
        <f t="array" ref="AX462">IFERROR(IF($T462="V",SMALL(IF(COUNTIF($U462:$AS462,$U$1:$AS$1)=0,$U$1:$AS$1,""),COLUMNS($AW$5:AX$5)),""),"")</f>
        <v>10</v>
      </c>
      <c r="AY462" s="1">
        <f t="array" ref="AY462">IFERROR(IF($T462="V",SMALL(IF(COUNTIF($U462:$AS462,$U$1:$AS$1)=0,$U$1:$AS$1,""),COLUMNS($AW$5:AY$5)),""),"")</f>
        <v>12</v>
      </c>
      <c r="AZ462" s="1">
        <f t="array" ref="AZ462">IFERROR(IF($T462="V",SMALL(IF(COUNTIF($U462:$AS462,$U$1:$AS$1)=0,$U$1:$AS$1,""),COLUMNS($AW$5:AZ$5)),""),"")</f>
        <v>14</v>
      </c>
      <c r="BA462" s="1">
        <f t="array" ref="BA462">IFERROR(IF($T462="V",SMALL(IF(COUNTIF($U462:$AS462,$U$1:$AS$1)=0,$U$1:$AS$1,""),COLUMNS($AW$5:BA$5)),""),"")</f>
        <v>17</v>
      </c>
      <c r="BB462" s="1">
        <f t="array" ref="BB462">IFERROR(IF($T462="V",SMALL(IF(COUNTIF($U462:$AS462,$U$1:$AS$1)=0,$U$1:$AS$1,""),COLUMNS($AW$5:BB$5)),""),"")</f>
        <v>19</v>
      </c>
      <c r="BC462" s="1">
        <f t="array" ref="BC462">IFERROR(IF($T462="V",SMALL(IF(COUNTIF($U462:$AS462,$U$1:$AS$1)=0,$U$1:$AS$1,""),COLUMNS($AW$5:BC$5)),""),"")</f>
        <v>21</v>
      </c>
      <c r="BD462" s="1">
        <f t="array" ref="BD462">IFERROR(IF($T462="V",SMALL(IF(COUNTIF($U462:$AS462,$U$1:$AS$1)=0,$U$1:$AS$1,""),COLUMNS($AW$5:BD$5)),""),"")</f>
        <v>23</v>
      </c>
      <c r="BE462" s="1">
        <f t="array" ref="BE462">IFERROR(IF($T462="V",SMALL(IF(COUNTIF($U462:$AS462,$U$1:$AS$1)=0,$U$1:$AS$1,""),COLUMNS($AW$5:BE$5)),""),"")</f>
        <v>24</v>
      </c>
      <c r="BF462" s="1">
        <f t="array" ref="BF462">IFERROR(IF($T462="V",SMALL(IF(COUNTIF($U462:$AS462,$U$1:$AS$1)=0,$U$1:$AS$1,""),COLUMNS($AW$5:BF$5)),""),"")</f>
        <v>25</v>
      </c>
    </row>
    <row r="463" spans="2:58" x14ac:dyDescent="0.3">
      <c r="B463" s="2">
        <v>459</v>
      </c>
      <c r="C463" s="4">
        <v>40064</v>
      </c>
      <c r="D463" s="2">
        <v>11</v>
      </c>
      <c r="E463" s="2">
        <v>17</v>
      </c>
      <c r="F463" s="2">
        <v>10</v>
      </c>
      <c r="G463" s="2">
        <v>19</v>
      </c>
      <c r="H463" s="2">
        <v>23</v>
      </c>
      <c r="I463" s="2">
        <v>2</v>
      </c>
      <c r="J463" s="2">
        <v>14</v>
      </c>
      <c r="K463" s="2">
        <v>15</v>
      </c>
      <c r="L463" s="2">
        <v>1</v>
      </c>
      <c r="M463" s="2">
        <v>20</v>
      </c>
      <c r="N463" s="2">
        <v>4</v>
      </c>
      <c r="O463" s="2">
        <v>21</v>
      </c>
      <c r="P463" s="2">
        <v>3</v>
      </c>
      <c r="Q463" s="2">
        <v>7</v>
      </c>
      <c r="R463" s="2">
        <v>12</v>
      </c>
      <c r="T463" s="2" t="str">
        <f t="shared" si="190"/>
        <v>V</v>
      </c>
      <c r="U463" s="2">
        <f t="shared" si="191"/>
        <v>1</v>
      </c>
      <c r="V463" s="2">
        <f t="shared" si="192"/>
        <v>2</v>
      </c>
      <c r="W463" s="2">
        <f t="shared" si="193"/>
        <v>3</v>
      </c>
      <c r="X463" s="2">
        <f t="shared" si="194"/>
        <v>4</v>
      </c>
      <c r="Y463" s="2">
        <f t="shared" si="195"/>
        <v>5</v>
      </c>
      <c r="Z463" s="2">
        <f t="shared" si="196"/>
        <v>6</v>
      </c>
      <c r="AA463" s="2">
        <f t="shared" si="197"/>
        <v>7</v>
      </c>
      <c r="AB463" s="2">
        <f t="shared" si="198"/>
        <v>8</v>
      </c>
      <c r="AC463" s="2">
        <f t="shared" si="199"/>
        <v>9</v>
      </c>
      <c r="AD463" s="2">
        <f t="shared" si="200"/>
        <v>10</v>
      </c>
      <c r="AE463" s="2">
        <f t="shared" si="201"/>
        <v>11</v>
      </c>
      <c r="AF463" s="2">
        <f t="shared" si="202"/>
        <v>12</v>
      </c>
      <c r="AG463" s="2">
        <f t="shared" si="203"/>
        <v>13</v>
      </c>
      <c r="AH463" s="2">
        <f t="shared" si="204"/>
        <v>14</v>
      </c>
      <c r="AI463" s="2">
        <f t="shared" si="205"/>
        <v>15</v>
      </c>
      <c r="AJ463" s="2">
        <f t="shared" si="206"/>
        <v>16</v>
      </c>
      <c r="AK463" s="2">
        <f t="shared" si="207"/>
        <v>17</v>
      </c>
      <c r="AL463" s="2">
        <f t="shared" si="208"/>
        <v>18</v>
      </c>
      <c r="AM463" s="2">
        <f t="shared" si="209"/>
        <v>19</v>
      </c>
      <c r="AN463" s="2">
        <f t="shared" si="210"/>
        <v>20</v>
      </c>
      <c r="AO463" s="2">
        <f t="shared" si="211"/>
        <v>21</v>
      </c>
      <c r="AP463" s="2">
        <f t="shared" si="212"/>
        <v>22</v>
      </c>
      <c r="AQ463" s="2">
        <f t="shared" si="213"/>
        <v>23</v>
      </c>
      <c r="AR463" s="2" t="str">
        <f t="shared" si="214"/>
        <v/>
      </c>
      <c r="AS463" s="2" t="str">
        <f t="shared" si="215"/>
        <v/>
      </c>
      <c r="AT463" s="6" t="str">
        <f>IF(COUNT(U463:AS463)=25,LARGE($AT$4:AT462,1)+1,"")</f>
        <v/>
      </c>
      <c r="AU463" s="6">
        <f ca="1">IF(T463="V",IF(AT463="",COUNTBLANK(INDIRECT(ADDRESS(MATCH(LARGE($AT$4:AT463,1),$AT$1:AT463,0),46)):AT463),ROWS($AT$4:AT463)-MATCH(AT463-1,$AT$4:AT462,0)),"")</f>
        <v>2</v>
      </c>
      <c r="AV463" s="6">
        <f t="shared" si="216"/>
        <v>2</v>
      </c>
      <c r="AW463" s="1">
        <f t="array" ref="AW463">IFERROR(IF($T463="V",SMALL(IF(COUNTIF($U463:$AS463,$U$1:$AS$1)=0,$U$1:$AS$1,""),COLUMNS($AW$5:AW$5)),""),"")</f>
        <v>24</v>
      </c>
      <c r="AX463" s="1">
        <f t="array" ref="AX463">IFERROR(IF($T463="V",SMALL(IF(COUNTIF($U463:$AS463,$U$1:$AS$1)=0,$U$1:$AS$1,""),COLUMNS($AW$5:AX$5)),""),"")</f>
        <v>25</v>
      </c>
      <c r="AY463" s="1" t="str">
        <f t="array" ref="AY463">IFERROR(IF($T463="V",SMALL(IF(COUNTIF($U463:$AS463,$U$1:$AS$1)=0,$U$1:$AS$1,""),COLUMNS($AW$5:AY$5)),""),"")</f>
        <v/>
      </c>
      <c r="AZ463" s="1" t="str">
        <f t="array" ref="AZ463">IFERROR(IF($T463="V",SMALL(IF(COUNTIF($U463:$AS463,$U$1:$AS$1)=0,$U$1:$AS$1,""),COLUMNS($AW$5:AZ$5)),""),"")</f>
        <v/>
      </c>
      <c r="BA463" s="1" t="str">
        <f t="array" ref="BA463">IFERROR(IF($T463="V",SMALL(IF(COUNTIF($U463:$AS463,$U$1:$AS$1)=0,$U$1:$AS$1,""),COLUMNS($AW$5:BA$5)),""),"")</f>
        <v/>
      </c>
      <c r="BB463" s="1" t="str">
        <f t="array" ref="BB463">IFERROR(IF($T463="V",SMALL(IF(COUNTIF($U463:$AS463,$U$1:$AS$1)=0,$U$1:$AS$1,""),COLUMNS($AW$5:BB$5)),""),"")</f>
        <v/>
      </c>
      <c r="BC463" s="1" t="str">
        <f t="array" ref="BC463">IFERROR(IF($T463="V",SMALL(IF(COUNTIF($U463:$AS463,$U$1:$AS$1)=0,$U$1:$AS$1,""),COLUMNS($AW$5:BC$5)),""),"")</f>
        <v/>
      </c>
      <c r="BD463" s="1" t="str">
        <f t="array" ref="BD463">IFERROR(IF($T463="V",SMALL(IF(COUNTIF($U463:$AS463,$U$1:$AS$1)=0,$U$1:$AS$1,""),COLUMNS($AW$5:BD$5)),""),"")</f>
        <v/>
      </c>
      <c r="BE463" s="1" t="str">
        <f t="array" ref="BE463">IFERROR(IF($T463="V",SMALL(IF(COUNTIF($U463:$AS463,$U$1:$AS$1)=0,$U$1:$AS$1,""),COLUMNS($AW$5:BE$5)),""),"")</f>
        <v/>
      </c>
      <c r="BF463" s="1" t="str">
        <f t="array" ref="BF463">IFERROR(IF($T463="V",SMALL(IF(COUNTIF($U463:$AS463,$U$1:$AS$1)=0,$U$1:$AS$1,""),COLUMNS($AW$5:BF$5)),""),"")</f>
        <v/>
      </c>
    </row>
    <row r="464" spans="2:58" x14ac:dyDescent="0.3">
      <c r="B464" s="2">
        <v>460</v>
      </c>
      <c r="C464" s="4">
        <v>40066</v>
      </c>
      <c r="D464" s="2">
        <v>4</v>
      </c>
      <c r="E464" s="2">
        <v>9</v>
      </c>
      <c r="F464" s="2">
        <v>10</v>
      </c>
      <c r="G464" s="2">
        <v>1</v>
      </c>
      <c r="H464" s="2">
        <v>19</v>
      </c>
      <c r="I464" s="2">
        <v>15</v>
      </c>
      <c r="J464" s="2">
        <v>23</v>
      </c>
      <c r="K464" s="2">
        <v>11</v>
      </c>
      <c r="L464" s="2">
        <v>22</v>
      </c>
      <c r="M464" s="2">
        <v>17</v>
      </c>
      <c r="N464" s="2">
        <v>16</v>
      </c>
      <c r="O464" s="2">
        <v>12</v>
      </c>
      <c r="P464" s="2">
        <v>14</v>
      </c>
      <c r="Q464" s="2">
        <v>6</v>
      </c>
      <c r="R464" s="2">
        <v>3</v>
      </c>
      <c r="T464" s="2" t="str">
        <f t="shared" si="190"/>
        <v>V</v>
      </c>
      <c r="U464" s="2">
        <f t="shared" si="191"/>
        <v>1</v>
      </c>
      <c r="V464" s="2">
        <f t="shared" si="192"/>
        <v>2</v>
      </c>
      <c r="W464" s="2">
        <f t="shared" si="193"/>
        <v>3</v>
      </c>
      <c r="X464" s="2">
        <f t="shared" si="194"/>
        <v>4</v>
      </c>
      <c r="Y464" s="2">
        <f t="shared" si="195"/>
        <v>5</v>
      </c>
      <c r="Z464" s="2">
        <f t="shared" si="196"/>
        <v>6</v>
      </c>
      <c r="AA464" s="2">
        <f t="shared" si="197"/>
        <v>7</v>
      </c>
      <c r="AB464" s="2">
        <f t="shared" si="198"/>
        <v>8</v>
      </c>
      <c r="AC464" s="2">
        <f t="shared" si="199"/>
        <v>9</v>
      </c>
      <c r="AD464" s="2">
        <f t="shared" si="200"/>
        <v>10</v>
      </c>
      <c r="AE464" s="2">
        <f t="shared" si="201"/>
        <v>11</v>
      </c>
      <c r="AF464" s="2">
        <f t="shared" si="202"/>
        <v>12</v>
      </c>
      <c r="AG464" s="2">
        <f t="shared" si="203"/>
        <v>13</v>
      </c>
      <c r="AH464" s="2">
        <f t="shared" si="204"/>
        <v>14</v>
      </c>
      <c r="AI464" s="2">
        <f t="shared" si="205"/>
        <v>15</v>
      </c>
      <c r="AJ464" s="2">
        <f t="shared" si="206"/>
        <v>16</v>
      </c>
      <c r="AK464" s="2">
        <f t="shared" si="207"/>
        <v>17</v>
      </c>
      <c r="AL464" s="2">
        <f t="shared" si="208"/>
        <v>18</v>
      </c>
      <c r="AM464" s="2">
        <f t="shared" si="209"/>
        <v>19</v>
      </c>
      <c r="AN464" s="2">
        <f t="shared" si="210"/>
        <v>20</v>
      </c>
      <c r="AO464" s="2">
        <f t="shared" si="211"/>
        <v>21</v>
      </c>
      <c r="AP464" s="2">
        <f t="shared" si="212"/>
        <v>22</v>
      </c>
      <c r="AQ464" s="2">
        <f t="shared" si="213"/>
        <v>23</v>
      </c>
      <c r="AR464" s="2" t="str">
        <f t="shared" si="214"/>
        <v/>
      </c>
      <c r="AS464" s="2" t="str">
        <f t="shared" si="215"/>
        <v/>
      </c>
      <c r="AT464" s="6" t="str">
        <f>IF(COUNT(U464:AS464)=25,LARGE($AT$4:AT463,1)+1,"")</f>
        <v/>
      </c>
      <c r="AU464" s="6">
        <f ca="1">IF(T464="V",IF(AT464="",COUNTBLANK(INDIRECT(ADDRESS(MATCH(LARGE($AT$4:AT464,1),$AT$1:AT464,0),46)):AT464),ROWS($AT$4:AT464)-MATCH(AT464-1,$AT$4:AT463,0)),"")</f>
        <v>3</v>
      </c>
      <c r="AV464" s="6">
        <f t="shared" si="216"/>
        <v>2</v>
      </c>
      <c r="AW464" s="1">
        <f t="array" ref="AW464">IFERROR(IF($T464="V",SMALL(IF(COUNTIF($U464:$AS464,$U$1:$AS$1)=0,$U$1:$AS$1,""),COLUMNS($AW$5:AW$5)),""),"")</f>
        <v>24</v>
      </c>
      <c r="AX464" s="1">
        <f t="array" ref="AX464">IFERROR(IF($T464="V",SMALL(IF(COUNTIF($U464:$AS464,$U$1:$AS$1)=0,$U$1:$AS$1,""),COLUMNS($AW$5:AX$5)),""),"")</f>
        <v>25</v>
      </c>
      <c r="AY464" s="1" t="str">
        <f t="array" ref="AY464">IFERROR(IF($T464="V",SMALL(IF(COUNTIF($U464:$AS464,$U$1:$AS$1)=0,$U$1:$AS$1,""),COLUMNS($AW$5:AY$5)),""),"")</f>
        <v/>
      </c>
      <c r="AZ464" s="1" t="str">
        <f t="array" ref="AZ464">IFERROR(IF($T464="V",SMALL(IF(COUNTIF($U464:$AS464,$U$1:$AS$1)=0,$U$1:$AS$1,""),COLUMNS($AW$5:AZ$5)),""),"")</f>
        <v/>
      </c>
      <c r="BA464" s="1" t="str">
        <f t="array" ref="BA464">IFERROR(IF($T464="V",SMALL(IF(COUNTIF($U464:$AS464,$U$1:$AS$1)=0,$U$1:$AS$1,""),COLUMNS($AW$5:BA$5)),""),"")</f>
        <v/>
      </c>
      <c r="BB464" s="1" t="str">
        <f t="array" ref="BB464">IFERROR(IF($T464="V",SMALL(IF(COUNTIF($U464:$AS464,$U$1:$AS$1)=0,$U$1:$AS$1,""),COLUMNS($AW$5:BB$5)),""),"")</f>
        <v/>
      </c>
      <c r="BC464" s="1" t="str">
        <f t="array" ref="BC464">IFERROR(IF($T464="V",SMALL(IF(COUNTIF($U464:$AS464,$U$1:$AS$1)=0,$U$1:$AS$1,""),COLUMNS($AW$5:BC$5)),""),"")</f>
        <v/>
      </c>
      <c r="BD464" s="1" t="str">
        <f t="array" ref="BD464">IFERROR(IF($T464="V",SMALL(IF(COUNTIF($U464:$AS464,$U$1:$AS$1)=0,$U$1:$AS$1,""),COLUMNS($AW$5:BD$5)),""),"")</f>
        <v/>
      </c>
      <c r="BE464" s="1" t="str">
        <f t="array" ref="BE464">IFERROR(IF($T464="V",SMALL(IF(COUNTIF($U464:$AS464,$U$1:$AS$1)=0,$U$1:$AS$1,""),COLUMNS($AW$5:BE$5)),""),"")</f>
        <v/>
      </c>
      <c r="BF464" s="1" t="str">
        <f t="array" ref="BF464">IFERROR(IF($T464="V",SMALL(IF(COUNTIF($U464:$AS464,$U$1:$AS$1)=0,$U$1:$AS$1,""),COLUMNS($AW$5:BF$5)),""),"")</f>
        <v/>
      </c>
    </row>
    <row r="465" spans="2:58" x14ac:dyDescent="0.3">
      <c r="B465" s="2">
        <v>461</v>
      </c>
      <c r="C465" s="4">
        <v>40070</v>
      </c>
      <c r="D465" s="2">
        <v>11</v>
      </c>
      <c r="E465" s="2">
        <v>19</v>
      </c>
      <c r="F465" s="2">
        <v>4</v>
      </c>
      <c r="G465" s="2">
        <v>24</v>
      </c>
      <c r="H465" s="2">
        <v>6</v>
      </c>
      <c r="I465" s="2">
        <v>12</v>
      </c>
      <c r="J465" s="2">
        <v>23</v>
      </c>
      <c r="K465" s="2">
        <v>8</v>
      </c>
      <c r="L465" s="2">
        <v>15</v>
      </c>
      <c r="M465" s="2">
        <v>17</v>
      </c>
      <c r="N465" s="2">
        <v>5</v>
      </c>
      <c r="O465" s="2">
        <v>7</v>
      </c>
      <c r="P465" s="2">
        <v>14</v>
      </c>
      <c r="Q465" s="2">
        <v>13</v>
      </c>
      <c r="R465" s="2">
        <v>3</v>
      </c>
      <c r="T465" s="2" t="str">
        <f t="shared" si="190"/>
        <v>V</v>
      </c>
      <c r="U465" s="2">
        <f t="shared" si="191"/>
        <v>1</v>
      </c>
      <c r="V465" s="2">
        <f t="shared" si="192"/>
        <v>2</v>
      </c>
      <c r="W465" s="2">
        <f t="shared" si="193"/>
        <v>3</v>
      </c>
      <c r="X465" s="2">
        <f t="shared" si="194"/>
        <v>4</v>
      </c>
      <c r="Y465" s="2">
        <f t="shared" si="195"/>
        <v>5</v>
      </c>
      <c r="Z465" s="2">
        <f t="shared" si="196"/>
        <v>6</v>
      </c>
      <c r="AA465" s="2">
        <f t="shared" si="197"/>
        <v>7</v>
      </c>
      <c r="AB465" s="2">
        <f t="shared" si="198"/>
        <v>8</v>
      </c>
      <c r="AC465" s="2">
        <f t="shared" si="199"/>
        <v>9</v>
      </c>
      <c r="AD465" s="2">
        <f t="shared" si="200"/>
        <v>10</v>
      </c>
      <c r="AE465" s="2">
        <f t="shared" si="201"/>
        <v>11</v>
      </c>
      <c r="AF465" s="2">
        <f t="shared" si="202"/>
        <v>12</v>
      </c>
      <c r="AG465" s="2">
        <f t="shared" si="203"/>
        <v>13</v>
      </c>
      <c r="AH465" s="2">
        <f t="shared" si="204"/>
        <v>14</v>
      </c>
      <c r="AI465" s="2">
        <f t="shared" si="205"/>
        <v>15</v>
      </c>
      <c r="AJ465" s="2">
        <f t="shared" si="206"/>
        <v>16</v>
      </c>
      <c r="AK465" s="2">
        <f t="shared" si="207"/>
        <v>17</v>
      </c>
      <c r="AL465" s="2">
        <f t="shared" si="208"/>
        <v>18</v>
      </c>
      <c r="AM465" s="2">
        <f t="shared" si="209"/>
        <v>19</v>
      </c>
      <c r="AN465" s="2">
        <f t="shared" si="210"/>
        <v>20</v>
      </c>
      <c r="AO465" s="2">
        <f t="shared" si="211"/>
        <v>21</v>
      </c>
      <c r="AP465" s="2">
        <f t="shared" si="212"/>
        <v>22</v>
      </c>
      <c r="AQ465" s="2">
        <f t="shared" si="213"/>
        <v>23</v>
      </c>
      <c r="AR465" s="2">
        <f t="shared" si="214"/>
        <v>24</v>
      </c>
      <c r="AS465" s="2" t="str">
        <f t="shared" si="215"/>
        <v/>
      </c>
      <c r="AT465" s="6" t="str">
        <f>IF(COUNT(U465:AS465)=25,LARGE($AT$4:AT464,1)+1,"")</f>
        <v/>
      </c>
      <c r="AU465" s="6">
        <f ca="1">IF(T465="V",IF(AT465="",COUNTBLANK(INDIRECT(ADDRESS(MATCH(LARGE($AT$4:AT465,1),$AT$1:AT465,0),46)):AT465),ROWS($AT$4:AT465)-MATCH(AT465-1,$AT$4:AT464,0)),"")</f>
        <v>4</v>
      </c>
      <c r="AV465" s="6">
        <f t="shared" si="216"/>
        <v>1</v>
      </c>
      <c r="AW465" s="1">
        <f t="array" ref="AW465">IFERROR(IF($T465="V",SMALL(IF(COUNTIF($U465:$AS465,$U$1:$AS$1)=0,$U$1:$AS$1,""),COLUMNS($AW$5:AW$5)),""),"")</f>
        <v>25</v>
      </c>
      <c r="AX465" s="1" t="str">
        <f t="array" ref="AX465">IFERROR(IF($T465="V",SMALL(IF(COUNTIF($U465:$AS465,$U$1:$AS$1)=0,$U$1:$AS$1,""),COLUMNS($AW$5:AX$5)),""),"")</f>
        <v/>
      </c>
      <c r="AY465" s="1" t="str">
        <f t="array" ref="AY465">IFERROR(IF($T465="V",SMALL(IF(COUNTIF($U465:$AS465,$U$1:$AS$1)=0,$U$1:$AS$1,""),COLUMNS($AW$5:AY$5)),""),"")</f>
        <v/>
      </c>
      <c r="AZ465" s="1" t="str">
        <f t="array" ref="AZ465">IFERROR(IF($T465="V",SMALL(IF(COUNTIF($U465:$AS465,$U$1:$AS$1)=0,$U$1:$AS$1,""),COLUMNS($AW$5:AZ$5)),""),"")</f>
        <v/>
      </c>
      <c r="BA465" s="1" t="str">
        <f t="array" ref="BA465">IFERROR(IF($T465="V",SMALL(IF(COUNTIF($U465:$AS465,$U$1:$AS$1)=0,$U$1:$AS$1,""),COLUMNS($AW$5:BA$5)),""),"")</f>
        <v/>
      </c>
      <c r="BB465" s="1" t="str">
        <f t="array" ref="BB465">IFERROR(IF($T465="V",SMALL(IF(COUNTIF($U465:$AS465,$U$1:$AS$1)=0,$U$1:$AS$1,""),COLUMNS($AW$5:BB$5)),""),"")</f>
        <v/>
      </c>
      <c r="BC465" s="1" t="str">
        <f t="array" ref="BC465">IFERROR(IF($T465="V",SMALL(IF(COUNTIF($U465:$AS465,$U$1:$AS$1)=0,$U$1:$AS$1,""),COLUMNS($AW$5:BC$5)),""),"")</f>
        <v/>
      </c>
      <c r="BD465" s="1" t="str">
        <f t="array" ref="BD465">IFERROR(IF($T465="V",SMALL(IF(COUNTIF($U465:$AS465,$U$1:$AS$1)=0,$U$1:$AS$1,""),COLUMNS($AW$5:BD$5)),""),"")</f>
        <v/>
      </c>
      <c r="BE465" s="1" t="str">
        <f t="array" ref="BE465">IFERROR(IF($T465="V",SMALL(IF(COUNTIF($U465:$AS465,$U$1:$AS$1)=0,$U$1:$AS$1,""),COLUMNS($AW$5:BE$5)),""),"")</f>
        <v/>
      </c>
      <c r="BF465" s="1" t="str">
        <f t="array" ref="BF465">IFERROR(IF($T465="V",SMALL(IF(COUNTIF($U465:$AS465,$U$1:$AS$1)=0,$U$1:$AS$1,""),COLUMNS($AW$5:BF$5)),""),"")</f>
        <v/>
      </c>
    </row>
    <row r="466" spans="2:58" x14ac:dyDescent="0.3">
      <c r="B466" s="2">
        <v>462</v>
      </c>
      <c r="C466" s="4">
        <v>40073</v>
      </c>
      <c r="D466" s="2">
        <v>18</v>
      </c>
      <c r="E466" s="2">
        <v>3</v>
      </c>
      <c r="F466" s="2">
        <v>7</v>
      </c>
      <c r="G466" s="2">
        <v>23</v>
      </c>
      <c r="H466" s="2">
        <v>17</v>
      </c>
      <c r="I466" s="2">
        <v>24</v>
      </c>
      <c r="J466" s="2">
        <v>21</v>
      </c>
      <c r="K466" s="2">
        <v>1</v>
      </c>
      <c r="L466" s="2">
        <v>8</v>
      </c>
      <c r="M466" s="2">
        <v>14</v>
      </c>
      <c r="N466" s="2">
        <v>5</v>
      </c>
      <c r="O466" s="2">
        <v>22</v>
      </c>
      <c r="P466" s="2">
        <v>16</v>
      </c>
      <c r="Q466" s="2">
        <v>2</v>
      </c>
      <c r="R466" s="2">
        <v>12</v>
      </c>
      <c r="T466" s="2" t="str">
        <f t="shared" si="190"/>
        <v>V</v>
      </c>
      <c r="U466" s="2">
        <f t="shared" si="191"/>
        <v>1</v>
      </c>
      <c r="V466" s="2">
        <f t="shared" si="192"/>
        <v>2</v>
      </c>
      <c r="W466" s="2">
        <f t="shared" si="193"/>
        <v>3</v>
      </c>
      <c r="X466" s="2">
        <f t="shared" si="194"/>
        <v>4</v>
      </c>
      <c r="Y466" s="2">
        <f t="shared" si="195"/>
        <v>5</v>
      </c>
      <c r="Z466" s="2">
        <f t="shared" si="196"/>
        <v>6</v>
      </c>
      <c r="AA466" s="2">
        <f t="shared" si="197"/>
        <v>7</v>
      </c>
      <c r="AB466" s="2">
        <f t="shared" si="198"/>
        <v>8</v>
      </c>
      <c r="AC466" s="2">
        <f t="shared" si="199"/>
        <v>9</v>
      </c>
      <c r="AD466" s="2">
        <f t="shared" si="200"/>
        <v>10</v>
      </c>
      <c r="AE466" s="2">
        <f t="shared" si="201"/>
        <v>11</v>
      </c>
      <c r="AF466" s="2">
        <f t="shared" si="202"/>
        <v>12</v>
      </c>
      <c r="AG466" s="2">
        <f t="shared" si="203"/>
        <v>13</v>
      </c>
      <c r="AH466" s="2">
        <f t="shared" si="204"/>
        <v>14</v>
      </c>
      <c r="AI466" s="2">
        <f t="shared" si="205"/>
        <v>15</v>
      </c>
      <c r="AJ466" s="2">
        <f t="shared" si="206"/>
        <v>16</v>
      </c>
      <c r="AK466" s="2">
        <f t="shared" si="207"/>
        <v>17</v>
      </c>
      <c r="AL466" s="2">
        <f t="shared" si="208"/>
        <v>18</v>
      </c>
      <c r="AM466" s="2">
        <f t="shared" si="209"/>
        <v>19</v>
      </c>
      <c r="AN466" s="2">
        <f t="shared" si="210"/>
        <v>20</v>
      </c>
      <c r="AO466" s="2">
        <f t="shared" si="211"/>
        <v>21</v>
      </c>
      <c r="AP466" s="2">
        <f t="shared" si="212"/>
        <v>22</v>
      </c>
      <c r="AQ466" s="2">
        <f t="shared" si="213"/>
        <v>23</v>
      </c>
      <c r="AR466" s="2">
        <f t="shared" si="214"/>
        <v>24</v>
      </c>
      <c r="AS466" s="2" t="str">
        <f t="shared" si="215"/>
        <v/>
      </c>
      <c r="AT466" s="6" t="str">
        <f>IF(COUNT(U466:AS466)=25,LARGE($AT$4:AT465,1)+1,"")</f>
        <v/>
      </c>
      <c r="AU466" s="6">
        <f ca="1">IF(T466="V",IF(AT466="",COUNTBLANK(INDIRECT(ADDRESS(MATCH(LARGE($AT$4:AT466,1),$AT$1:AT466,0),46)):AT466),ROWS($AT$4:AT466)-MATCH(AT466-1,$AT$4:AT465,0)),"")</f>
        <v>5</v>
      </c>
      <c r="AV466" s="6">
        <f t="shared" si="216"/>
        <v>1</v>
      </c>
      <c r="AW466" s="1">
        <f t="array" ref="AW466">IFERROR(IF($T466="V",SMALL(IF(COUNTIF($U466:$AS466,$U$1:$AS$1)=0,$U$1:$AS$1,""),COLUMNS($AW$5:AW$5)),""),"")</f>
        <v>25</v>
      </c>
      <c r="AX466" s="1" t="str">
        <f t="array" ref="AX466">IFERROR(IF($T466="V",SMALL(IF(COUNTIF($U466:$AS466,$U$1:$AS$1)=0,$U$1:$AS$1,""),COLUMNS($AW$5:AX$5)),""),"")</f>
        <v/>
      </c>
      <c r="AY466" s="1" t="str">
        <f t="array" ref="AY466">IFERROR(IF($T466="V",SMALL(IF(COUNTIF($U466:$AS466,$U$1:$AS$1)=0,$U$1:$AS$1,""),COLUMNS($AW$5:AY$5)),""),"")</f>
        <v/>
      </c>
      <c r="AZ466" s="1" t="str">
        <f t="array" ref="AZ466">IFERROR(IF($T466="V",SMALL(IF(COUNTIF($U466:$AS466,$U$1:$AS$1)=0,$U$1:$AS$1,""),COLUMNS($AW$5:AZ$5)),""),"")</f>
        <v/>
      </c>
      <c r="BA466" s="1" t="str">
        <f t="array" ref="BA466">IFERROR(IF($T466="V",SMALL(IF(COUNTIF($U466:$AS466,$U$1:$AS$1)=0,$U$1:$AS$1,""),COLUMNS($AW$5:BA$5)),""),"")</f>
        <v/>
      </c>
      <c r="BB466" s="1" t="str">
        <f t="array" ref="BB466">IFERROR(IF($T466="V",SMALL(IF(COUNTIF($U466:$AS466,$U$1:$AS$1)=0,$U$1:$AS$1,""),COLUMNS($AW$5:BB$5)),""),"")</f>
        <v/>
      </c>
      <c r="BC466" s="1" t="str">
        <f t="array" ref="BC466">IFERROR(IF($T466="V",SMALL(IF(COUNTIF($U466:$AS466,$U$1:$AS$1)=0,$U$1:$AS$1,""),COLUMNS($AW$5:BC$5)),""),"")</f>
        <v/>
      </c>
      <c r="BD466" s="1" t="str">
        <f t="array" ref="BD466">IFERROR(IF($T466="V",SMALL(IF(COUNTIF($U466:$AS466,$U$1:$AS$1)=0,$U$1:$AS$1,""),COLUMNS($AW$5:BD$5)),""),"")</f>
        <v/>
      </c>
      <c r="BE466" s="1" t="str">
        <f t="array" ref="BE466">IFERROR(IF($T466="V",SMALL(IF(COUNTIF($U466:$AS466,$U$1:$AS$1)=0,$U$1:$AS$1,""),COLUMNS($AW$5:BE$5)),""),"")</f>
        <v/>
      </c>
      <c r="BF466" s="1" t="str">
        <f t="array" ref="BF466">IFERROR(IF($T466="V",SMALL(IF(COUNTIF($U466:$AS466,$U$1:$AS$1)=0,$U$1:$AS$1,""),COLUMNS($AW$5:BF$5)),""),"")</f>
        <v/>
      </c>
    </row>
    <row r="467" spans="2:58" x14ac:dyDescent="0.3">
      <c r="B467" s="2">
        <v>463</v>
      </c>
      <c r="C467" s="4">
        <v>40077</v>
      </c>
      <c r="D467" s="2">
        <v>22</v>
      </c>
      <c r="E467" s="2">
        <v>19</v>
      </c>
      <c r="F467" s="2">
        <v>2</v>
      </c>
      <c r="G467" s="2">
        <v>9</v>
      </c>
      <c r="H467" s="2">
        <v>18</v>
      </c>
      <c r="I467" s="2">
        <v>23</v>
      </c>
      <c r="J467" s="2">
        <v>25</v>
      </c>
      <c r="K467" s="2">
        <v>20</v>
      </c>
      <c r="L467" s="2">
        <v>11</v>
      </c>
      <c r="M467" s="2">
        <v>3</v>
      </c>
      <c r="N467" s="2">
        <v>6</v>
      </c>
      <c r="O467" s="2">
        <v>13</v>
      </c>
      <c r="P467" s="2">
        <v>7</v>
      </c>
      <c r="Q467" s="2">
        <v>17</v>
      </c>
      <c r="R467" s="2">
        <v>14</v>
      </c>
      <c r="T467" s="2" t="str">
        <f t="shared" si="190"/>
        <v>V</v>
      </c>
      <c r="U467" s="2">
        <f t="shared" si="191"/>
        <v>1</v>
      </c>
      <c r="V467" s="2">
        <f t="shared" si="192"/>
        <v>2</v>
      </c>
      <c r="W467" s="2">
        <f t="shared" si="193"/>
        <v>3</v>
      </c>
      <c r="X467" s="2">
        <f t="shared" si="194"/>
        <v>4</v>
      </c>
      <c r="Y467" s="2">
        <f t="shared" si="195"/>
        <v>5</v>
      </c>
      <c r="Z467" s="2">
        <f t="shared" si="196"/>
        <v>6</v>
      </c>
      <c r="AA467" s="2">
        <f t="shared" si="197"/>
        <v>7</v>
      </c>
      <c r="AB467" s="2">
        <f t="shared" si="198"/>
        <v>8</v>
      </c>
      <c r="AC467" s="2">
        <f t="shared" si="199"/>
        <v>9</v>
      </c>
      <c r="AD467" s="2">
        <f t="shared" si="200"/>
        <v>10</v>
      </c>
      <c r="AE467" s="2">
        <f t="shared" si="201"/>
        <v>11</v>
      </c>
      <c r="AF467" s="2">
        <f t="shared" si="202"/>
        <v>12</v>
      </c>
      <c r="AG467" s="2">
        <f t="shared" si="203"/>
        <v>13</v>
      </c>
      <c r="AH467" s="2">
        <f t="shared" si="204"/>
        <v>14</v>
      </c>
      <c r="AI467" s="2">
        <f t="shared" si="205"/>
        <v>15</v>
      </c>
      <c r="AJ467" s="2">
        <f t="shared" si="206"/>
        <v>16</v>
      </c>
      <c r="AK467" s="2">
        <f t="shared" si="207"/>
        <v>17</v>
      </c>
      <c r="AL467" s="2">
        <f t="shared" si="208"/>
        <v>18</v>
      </c>
      <c r="AM467" s="2">
        <f t="shared" si="209"/>
        <v>19</v>
      </c>
      <c r="AN467" s="2">
        <f t="shared" si="210"/>
        <v>20</v>
      </c>
      <c r="AO467" s="2">
        <f t="shared" si="211"/>
        <v>21</v>
      </c>
      <c r="AP467" s="2">
        <f t="shared" si="212"/>
        <v>22</v>
      </c>
      <c r="AQ467" s="2">
        <f t="shared" si="213"/>
        <v>23</v>
      </c>
      <c r="AR467" s="2">
        <f t="shared" si="214"/>
        <v>24</v>
      </c>
      <c r="AS467" s="2">
        <f t="shared" si="215"/>
        <v>25</v>
      </c>
      <c r="AT467" s="6">
        <f>IF(COUNT(U467:AS467)=25,LARGE($AT$4:AT466,1)+1,"")</f>
        <v>94</v>
      </c>
      <c r="AU467" s="6">
        <f ca="1">IF(T467="V",IF(AT467="",COUNTBLANK(INDIRECT(ADDRESS(MATCH(LARGE($AT$4:AT467,1),$AT$1:AT467,0),46)):AT467),ROWS($AT$4:AT467)-MATCH(AT467-1,$AT$4:AT466,0)),"")</f>
        <v>6</v>
      </c>
      <c r="AV467" s="6">
        <f t="shared" si="216"/>
        <v>0</v>
      </c>
      <c r="AW467" s="1" t="str">
        <f t="array" ref="AW467">IFERROR(IF($T467="V",SMALL(IF(COUNTIF($U467:$AS467,$U$1:$AS$1)=0,$U$1:$AS$1,""),COLUMNS($AW$5:AW$5)),""),"")</f>
        <v/>
      </c>
      <c r="AX467" s="1" t="str">
        <f t="array" ref="AX467">IFERROR(IF($T467="V",SMALL(IF(COUNTIF($U467:$AS467,$U$1:$AS$1)=0,$U$1:$AS$1,""),COLUMNS($AW$5:AX$5)),""),"")</f>
        <v/>
      </c>
      <c r="AY467" s="1" t="str">
        <f t="array" ref="AY467">IFERROR(IF($T467="V",SMALL(IF(COUNTIF($U467:$AS467,$U$1:$AS$1)=0,$U$1:$AS$1,""),COLUMNS($AW$5:AY$5)),""),"")</f>
        <v/>
      </c>
      <c r="AZ467" s="1" t="str">
        <f t="array" ref="AZ467">IFERROR(IF($T467="V",SMALL(IF(COUNTIF($U467:$AS467,$U$1:$AS$1)=0,$U$1:$AS$1,""),COLUMNS($AW$5:AZ$5)),""),"")</f>
        <v/>
      </c>
      <c r="BA467" s="1" t="str">
        <f t="array" ref="BA467">IFERROR(IF($T467="V",SMALL(IF(COUNTIF($U467:$AS467,$U$1:$AS$1)=0,$U$1:$AS$1,""),COLUMNS($AW$5:BA$5)),""),"")</f>
        <v/>
      </c>
      <c r="BB467" s="1" t="str">
        <f t="array" ref="BB467">IFERROR(IF($T467="V",SMALL(IF(COUNTIF($U467:$AS467,$U$1:$AS$1)=0,$U$1:$AS$1,""),COLUMNS($AW$5:BB$5)),""),"")</f>
        <v/>
      </c>
      <c r="BC467" s="1" t="str">
        <f t="array" ref="BC467">IFERROR(IF($T467="V",SMALL(IF(COUNTIF($U467:$AS467,$U$1:$AS$1)=0,$U$1:$AS$1,""),COLUMNS($AW$5:BC$5)),""),"")</f>
        <v/>
      </c>
      <c r="BD467" s="1" t="str">
        <f t="array" ref="BD467">IFERROR(IF($T467="V",SMALL(IF(COUNTIF($U467:$AS467,$U$1:$AS$1)=0,$U$1:$AS$1,""),COLUMNS($AW$5:BD$5)),""),"")</f>
        <v/>
      </c>
      <c r="BE467" s="1" t="str">
        <f t="array" ref="BE467">IFERROR(IF($T467="V",SMALL(IF(COUNTIF($U467:$AS467,$U$1:$AS$1)=0,$U$1:$AS$1,""),COLUMNS($AW$5:BE$5)),""),"")</f>
        <v/>
      </c>
      <c r="BF467" s="1" t="str">
        <f t="array" ref="BF467">IFERROR(IF($T467="V",SMALL(IF(COUNTIF($U467:$AS467,$U$1:$AS$1)=0,$U$1:$AS$1,""),COLUMNS($AW$5:BF$5)),""),"")</f>
        <v/>
      </c>
    </row>
    <row r="468" spans="2:58" x14ac:dyDescent="0.3">
      <c r="B468" s="2">
        <v>464</v>
      </c>
      <c r="C468" s="4">
        <v>40080</v>
      </c>
      <c r="D468" s="2">
        <v>5</v>
      </c>
      <c r="E468" s="2">
        <v>25</v>
      </c>
      <c r="F468" s="2">
        <v>17</v>
      </c>
      <c r="G468" s="2">
        <v>2</v>
      </c>
      <c r="H468" s="2">
        <v>8</v>
      </c>
      <c r="I468" s="2">
        <v>21</v>
      </c>
      <c r="J468" s="2">
        <v>1</v>
      </c>
      <c r="K468" s="2">
        <v>23</v>
      </c>
      <c r="L468" s="2">
        <v>22</v>
      </c>
      <c r="M468" s="2">
        <v>16</v>
      </c>
      <c r="N468" s="2">
        <v>24</v>
      </c>
      <c r="O468" s="2">
        <v>19</v>
      </c>
      <c r="P468" s="2">
        <v>20</v>
      </c>
      <c r="Q468" s="2">
        <v>10</v>
      </c>
      <c r="R468" s="2">
        <v>11</v>
      </c>
      <c r="T468" s="2" t="str">
        <f t="shared" si="190"/>
        <v>V</v>
      </c>
      <c r="U468" s="2">
        <f t="shared" si="191"/>
        <v>1</v>
      </c>
      <c r="V468" s="2">
        <f t="shared" si="192"/>
        <v>2</v>
      </c>
      <c r="W468" s="2" t="str">
        <f t="shared" si="193"/>
        <v/>
      </c>
      <c r="X468" s="2" t="str">
        <f t="shared" si="194"/>
        <v/>
      </c>
      <c r="Y468" s="2">
        <f t="shared" si="195"/>
        <v>5</v>
      </c>
      <c r="Z468" s="2" t="str">
        <f t="shared" si="196"/>
        <v/>
      </c>
      <c r="AA468" s="2" t="str">
        <f t="shared" si="197"/>
        <v/>
      </c>
      <c r="AB468" s="2">
        <f t="shared" si="198"/>
        <v>8</v>
      </c>
      <c r="AC468" s="2" t="str">
        <f t="shared" si="199"/>
        <v/>
      </c>
      <c r="AD468" s="2">
        <f t="shared" si="200"/>
        <v>10</v>
      </c>
      <c r="AE468" s="2">
        <f t="shared" si="201"/>
        <v>11</v>
      </c>
      <c r="AF468" s="2" t="str">
        <f t="shared" si="202"/>
        <v/>
      </c>
      <c r="AG468" s="2" t="str">
        <f t="shared" si="203"/>
        <v/>
      </c>
      <c r="AH468" s="2" t="str">
        <f t="shared" si="204"/>
        <v/>
      </c>
      <c r="AI468" s="2" t="str">
        <f t="shared" si="205"/>
        <v/>
      </c>
      <c r="AJ468" s="2">
        <f t="shared" si="206"/>
        <v>16</v>
      </c>
      <c r="AK468" s="2">
        <f t="shared" si="207"/>
        <v>17</v>
      </c>
      <c r="AL468" s="2" t="str">
        <f t="shared" si="208"/>
        <v/>
      </c>
      <c r="AM468" s="2">
        <f t="shared" si="209"/>
        <v>19</v>
      </c>
      <c r="AN468" s="2">
        <f t="shared" si="210"/>
        <v>20</v>
      </c>
      <c r="AO468" s="2">
        <f t="shared" si="211"/>
        <v>21</v>
      </c>
      <c r="AP468" s="2">
        <f t="shared" si="212"/>
        <v>22</v>
      </c>
      <c r="AQ468" s="2">
        <f t="shared" si="213"/>
        <v>23</v>
      </c>
      <c r="AR468" s="2">
        <f t="shared" si="214"/>
        <v>24</v>
      </c>
      <c r="AS468" s="2">
        <f t="shared" si="215"/>
        <v>25</v>
      </c>
      <c r="AT468" s="6" t="str">
        <f>IF(COUNT(U468:AS468)=25,LARGE($AT$4:AT467,1)+1,"")</f>
        <v/>
      </c>
      <c r="AU468" s="6">
        <f ca="1">IF(T468="V",IF(AT468="",COUNTBLANK(INDIRECT(ADDRESS(MATCH(LARGE($AT$4:AT468,1),$AT$1:AT468,0),46)):AT468),ROWS($AT$4:AT468)-MATCH(AT468-1,$AT$4:AT467,0)),"")</f>
        <v>1</v>
      </c>
      <c r="AV468" s="6">
        <f t="shared" si="216"/>
        <v>10</v>
      </c>
      <c r="AW468" s="1">
        <f t="array" ref="AW468">IFERROR(IF($T468="V",SMALL(IF(COUNTIF($U468:$AS468,$U$1:$AS$1)=0,$U$1:$AS$1,""),COLUMNS($AW$5:AW$5)),""),"")</f>
        <v>3</v>
      </c>
      <c r="AX468" s="1">
        <f t="array" ref="AX468">IFERROR(IF($T468="V",SMALL(IF(COUNTIF($U468:$AS468,$U$1:$AS$1)=0,$U$1:$AS$1,""),COLUMNS($AW$5:AX$5)),""),"")</f>
        <v>4</v>
      </c>
      <c r="AY468" s="1">
        <f t="array" ref="AY468">IFERROR(IF($T468="V",SMALL(IF(COUNTIF($U468:$AS468,$U$1:$AS$1)=0,$U$1:$AS$1,""),COLUMNS($AW$5:AY$5)),""),"")</f>
        <v>6</v>
      </c>
      <c r="AZ468" s="1">
        <f t="array" ref="AZ468">IFERROR(IF($T468="V",SMALL(IF(COUNTIF($U468:$AS468,$U$1:$AS$1)=0,$U$1:$AS$1,""),COLUMNS($AW$5:AZ$5)),""),"")</f>
        <v>7</v>
      </c>
      <c r="BA468" s="1">
        <f t="array" ref="BA468">IFERROR(IF($T468="V",SMALL(IF(COUNTIF($U468:$AS468,$U$1:$AS$1)=0,$U$1:$AS$1,""),COLUMNS($AW$5:BA$5)),""),"")</f>
        <v>9</v>
      </c>
      <c r="BB468" s="1">
        <f t="array" ref="BB468">IFERROR(IF($T468="V",SMALL(IF(COUNTIF($U468:$AS468,$U$1:$AS$1)=0,$U$1:$AS$1,""),COLUMNS($AW$5:BB$5)),""),"")</f>
        <v>12</v>
      </c>
      <c r="BC468" s="1">
        <f t="array" ref="BC468">IFERROR(IF($T468="V",SMALL(IF(COUNTIF($U468:$AS468,$U$1:$AS$1)=0,$U$1:$AS$1,""),COLUMNS($AW$5:BC$5)),""),"")</f>
        <v>13</v>
      </c>
      <c r="BD468" s="1">
        <f t="array" ref="BD468">IFERROR(IF($T468="V",SMALL(IF(COUNTIF($U468:$AS468,$U$1:$AS$1)=0,$U$1:$AS$1,""),COLUMNS($AW$5:BD$5)),""),"")</f>
        <v>14</v>
      </c>
      <c r="BE468" s="1">
        <f t="array" ref="BE468">IFERROR(IF($T468="V",SMALL(IF(COUNTIF($U468:$AS468,$U$1:$AS$1)=0,$U$1:$AS$1,""),COLUMNS($AW$5:BE$5)),""),"")</f>
        <v>15</v>
      </c>
      <c r="BF468" s="1">
        <f t="array" ref="BF468">IFERROR(IF($T468="V",SMALL(IF(COUNTIF($U468:$AS468,$U$1:$AS$1)=0,$U$1:$AS$1,""),COLUMNS($AW$5:BF$5)),""),"")</f>
        <v>18</v>
      </c>
    </row>
    <row r="469" spans="2:58" x14ac:dyDescent="0.3">
      <c r="B469" s="2">
        <v>465</v>
      </c>
      <c r="C469" s="4">
        <v>40084</v>
      </c>
      <c r="D469" s="2">
        <v>7</v>
      </c>
      <c r="E469" s="2">
        <v>10</v>
      </c>
      <c r="F469" s="2">
        <v>1</v>
      </c>
      <c r="G469" s="2">
        <v>22</v>
      </c>
      <c r="H469" s="2">
        <v>9</v>
      </c>
      <c r="I469" s="2">
        <v>18</v>
      </c>
      <c r="J469" s="2">
        <v>6</v>
      </c>
      <c r="K469" s="2">
        <v>25</v>
      </c>
      <c r="L469" s="2">
        <v>11</v>
      </c>
      <c r="M469" s="2">
        <v>3</v>
      </c>
      <c r="N469" s="2">
        <v>21</v>
      </c>
      <c r="O469" s="2">
        <v>2</v>
      </c>
      <c r="P469" s="2">
        <v>19</v>
      </c>
      <c r="Q469" s="2">
        <v>13</v>
      </c>
      <c r="R469" s="2">
        <v>4</v>
      </c>
      <c r="T469" s="2" t="str">
        <f t="shared" si="190"/>
        <v>V</v>
      </c>
      <c r="U469" s="2">
        <f t="shared" si="191"/>
        <v>1</v>
      </c>
      <c r="V469" s="2">
        <f t="shared" si="192"/>
        <v>2</v>
      </c>
      <c r="W469" s="2">
        <f t="shared" si="193"/>
        <v>3</v>
      </c>
      <c r="X469" s="2">
        <f t="shared" si="194"/>
        <v>4</v>
      </c>
      <c r="Y469" s="2">
        <f t="shared" si="195"/>
        <v>5</v>
      </c>
      <c r="Z469" s="2">
        <f t="shared" si="196"/>
        <v>6</v>
      </c>
      <c r="AA469" s="2">
        <f t="shared" si="197"/>
        <v>7</v>
      </c>
      <c r="AB469" s="2">
        <f t="shared" si="198"/>
        <v>8</v>
      </c>
      <c r="AC469" s="2">
        <f t="shared" si="199"/>
        <v>9</v>
      </c>
      <c r="AD469" s="2">
        <f t="shared" si="200"/>
        <v>10</v>
      </c>
      <c r="AE469" s="2">
        <f t="shared" si="201"/>
        <v>11</v>
      </c>
      <c r="AF469" s="2" t="str">
        <f t="shared" si="202"/>
        <v/>
      </c>
      <c r="AG469" s="2">
        <f t="shared" si="203"/>
        <v>13</v>
      </c>
      <c r="AH469" s="2" t="str">
        <f t="shared" si="204"/>
        <v/>
      </c>
      <c r="AI469" s="2" t="str">
        <f t="shared" si="205"/>
        <v/>
      </c>
      <c r="AJ469" s="2">
        <f t="shared" si="206"/>
        <v>16</v>
      </c>
      <c r="AK469" s="2">
        <f t="shared" si="207"/>
        <v>17</v>
      </c>
      <c r="AL469" s="2">
        <f t="shared" si="208"/>
        <v>18</v>
      </c>
      <c r="AM469" s="2">
        <f t="shared" si="209"/>
        <v>19</v>
      </c>
      <c r="AN469" s="2">
        <f t="shared" si="210"/>
        <v>20</v>
      </c>
      <c r="AO469" s="2">
        <f t="shared" si="211"/>
        <v>21</v>
      </c>
      <c r="AP469" s="2">
        <f t="shared" si="212"/>
        <v>22</v>
      </c>
      <c r="AQ469" s="2">
        <f t="shared" si="213"/>
        <v>23</v>
      </c>
      <c r="AR469" s="2">
        <f t="shared" si="214"/>
        <v>24</v>
      </c>
      <c r="AS469" s="2">
        <f t="shared" si="215"/>
        <v>25</v>
      </c>
      <c r="AT469" s="6" t="str">
        <f>IF(COUNT(U469:AS469)=25,LARGE($AT$4:AT468,1)+1,"")</f>
        <v/>
      </c>
      <c r="AU469" s="6">
        <f ca="1">IF(T469="V",IF(AT469="",COUNTBLANK(INDIRECT(ADDRESS(MATCH(LARGE($AT$4:AT469,1),$AT$1:AT469,0),46)):AT469),ROWS($AT$4:AT469)-MATCH(AT469-1,$AT$4:AT468,0)),"")</f>
        <v>2</v>
      </c>
      <c r="AV469" s="6">
        <f t="shared" si="216"/>
        <v>3</v>
      </c>
      <c r="AW469" s="1">
        <f t="array" ref="AW469">IFERROR(IF($T469="V",SMALL(IF(COUNTIF($U469:$AS469,$U$1:$AS$1)=0,$U$1:$AS$1,""),COLUMNS($AW$5:AW$5)),""),"")</f>
        <v>12</v>
      </c>
      <c r="AX469" s="1">
        <f t="array" ref="AX469">IFERROR(IF($T469="V",SMALL(IF(COUNTIF($U469:$AS469,$U$1:$AS$1)=0,$U$1:$AS$1,""),COLUMNS($AW$5:AX$5)),""),"")</f>
        <v>14</v>
      </c>
      <c r="AY469" s="1">
        <f t="array" ref="AY469">IFERROR(IF($T469="V",SMALL(IF(COUNTIF($U469:$AS469,$U$1:$AS$1)=0,$U$1:$AS$1,""),COLUMNS($AW$5:AY$5)),""),"")</f>
        <v>15</v>
      </c>
      <c r="AZ469" s="1" t="str">
        <f t="array" ref="AZ469">IFERROR(IF($T469="V",SMALL(IF(COUNTIF($U469:$AS469,$U$1:$AS$1)=0,$U$1:$AS$1,""),COLUMNS($AW$5:AZ$5)),""),"")</f>
        <v/>
      </c>
      <c r="BA469" s="1" t="str">
        <f t="array" ref="BA469">IFERROR(IF($T469="V",SMALL(IF(COUNTIF($U469:$AS469,$U$1:$AS$1)=0,$U$1:$AS$1,""),COLUMNS($AW$5:BA$5)),""),"")</f>
        <v/>
      </c>
      <c r="BB469" s="1" t="str">
        <f t="array" ref="BB469">IFERROR(IF($T469="V",SMALL(IF(COUNTIF($U469:$AS469,$U$1:$AS$1)=0,$U$1:$AS$1,""),COLUMNS($AW$5:BB$5)),""),"")</f>
        <v/>
      </c>
      <c r="BC469" s="1" t="str">
        <f t="array" ref="BC469">IFERROR(IF($T469="V",SMALL(IF(COUNTIF($U469:$AS469,$U$1:$AS$1)=0,$U$1:$AS$1,""),COLUMNS($AW$5:BC$5)),""),"")</f>
        <v/>
      </c>
      <c r="BD469" s="1" t="str">
        <f t="array" ref="BD469">IFERROR(IF($T469="V",SMALL(IF(COUNTIF($U469:$AS469,$U$1:$AS$1)=0,$U$1:$AS$1,""),COLUMNS($AW$5:BD$5)),""),"")</f>
        <v/>
      </c>
      <c r="BE469" s="1" t="str">
        <f t="array" ref="BE469">IFERROR(IF($T469="V",SMALL(IF(COUNTIF($U469:$AS469,$U$1:$AS$1)=0,$U$1:$AS$1,""),COLUMNS($AW$5:BE$5)),""),"")</f>
        <v/>
      </c>
      <c r="BF469" s="1" t="str">
        <f t="array" ref="BF469">IFERROR(IF($T469="V",SMALL(IF(COUNTIF($U469:$AS469,$U$1:$AS$1)=0,$U$1:$AS$1,""),COLUMNS($AW$5:BF$5)),""),"")</f>
        <v/>
      </c>
    </row>
    <row r="470" spans="2:58" x14ac:dyDescent="0.3">
      <c r="B470" s="2">
        <v>466</v>
      </c>
      <c r="C470" s="4">
        <v>40087</v>
      </c>
      <c r="D470" s="2">
        <v>6</v>
      </c>
      <c r="E470" s="2">
        <v>12</v>
      </c>
      <c r="F470" s="2">
        <v>17</v>
      </c>
      <c r="G470" s="2">
        <v>8</v>
      </c>
      <c r="H470" s="2">
        <v>20</v>
      </c>
      <c r="I470" s="2">
        <v>14</v>
      </c>
      <c r="J470" s="2">
        <v>10</v>
      </c>
      <c r="K470" s="2">
        <v>19</v>
      </c>
      <c r="L470" s="2">
        <v>25</v>
      </c>
      <c r="M470" s="2">
        <v>2</v>
      </c>
      <c r="N470" s="2">
        <v>22</v>
      </c>
      <c r="O470" s="2">
        <v>11</v>
      </c>
      <c r="P470" s="2">
        <v>7</v>
      </c>
      <c r="Q470" s="2">
        <v>18</v>
      </c>
      <c r="R470" s="2">
        <v>21</v>
      </c>
      <c r="T470" s="2" t="str">
        <f t="shared" si="190"/>
        <v>V</v>
      </c>
      <c r="U470" s="2">
        <f t="shared" si="191"/>
        <v>1</v>
      </c>
      <c r="V470" s="2">
        <f t="shared" si="192"/>
        <v>2</v>
      </c>
      <c r="W470" s="2">
        <f t="shared" si="193"/>
        <v>3</v>
      </c>
      <c r="X470" s="2">
        <f t="shared" si="194"/>
        <v>4</v>
      </c>
      <c r="Y470" s="2">
        <f t="shared" si="195"/>
        <v>5</v>
      </c>
      <c r="Z470" s="2">
        <f t="shared" si="196"/>
        <v>6</v>
      </c>
      <c r="AA470" s="2">
        <f t="shared" si="197"/>
        <v>7</v>
      </c>
      <c r="AB470" s="2">
        <f t="shared" si="198"/>
        <v>8</v>
      </c>
      <c r="AC470" s="2">
        <f t="shared" si="199"/>
        <v>9</v>
      </c>
      <c r="AD470" s="2">
        <f t="shared" si="200"/>
        <v>10</v>
      </c>
      <c r="AE470" s="2">
        <f t="shared" si="201"/>
        <v>11</v>
      </c>
      <c r="AF470" s="2">
        <f t="shared" si="202"/>
        <v>12</v>
      </c>
      <c r="AG470" s="2">
        <f t="shared" si="203"/>
        <v>13</v>
      </c>
      <c r="AH470" s="2">
        <f t="shared" si="204"/>
        <v>14</v>
      </c>
      <c r="AI470" s="2" t="str">
        <f t="shared" si="205"/>
        <v/>
      </c>
      <c r="AJ470" s="2">
        <f t="shared" si="206"/>
        <v>16</v>
      </c>
      <c r="AK470" s="2">
        <f t="shared" si="207"/>
        <v>17</v>
      </c>
      <c r="AL470" s="2">
        <f t="shared" si="208"/>
        <v>18</v>
      </c>
      <c r="AM470" s="2">
        <f t="shared" si="209"/>
        <v>19</v>
      </c>
      <c r="AN470" s="2">
        <f t="shared" si="210"/>
        <v>20</v>
      </c>
      <c r="AO470" s="2">
        <f t="shared" si="211"/>
        <v>21</v>
      </c>
      <c r="AP470" s="2">
        <f t="shared" si="212"/>
        <v>22</v>
      </c>
      <c r="AQ470" s="2">
        <f t="shared" si="213"/>
        <v>23</v>
      </c>
      <c r="AR470" s="2">
        <f t="shared" si="214"/>
        <v>24</v>
      </c>
      <c r="AS470" s="2">
        <f t="shared" si="215"/>
        <v>25</v>
      </c>
      <c r="AT470" s="6" t="str">
        <f>IF(COUNT(U470:AS470)=25,LARGE($AT$4:AT469,1)+1,"")</f>
        <v/>
      </c>
      <c r="AU470" s="6">
        <f ca="1">IF(T470="V",IF(AT470="",COUNTBLANK(INDIRECT(ADDRESS(MATCH(LARGE($AT$4:AT470,1),$AT$1:AT470,0),46)):AT470),ROWS($AT$4:AT470)-MATCH(AT470-1,$AT$4:AT469,0)),"")</f>
        <v>3</v>
      </c>
      <c r="AV470" s="6">
        <f t="shared" si="216"/>
        <v>1</v>
      </c>
      <c r="AW470" s="1">
        <f t="array" ref="AW470">IFERROR(IF($T470="V",SMALL(IF(COUNTIF($U470:$AS470,$U$1:$AS$1)=0,$U$1:$AS$1,""),COLUMNS($AW$5:AW$5)),""),"")</f>
        <v>15</v>
      </c>
      <c r="AX470" s="1" t="str">
        <f t="array" ref="AX470">IFERROR(IF($T470="V",SMALL(IF(COUNTIF($U470:$AS470,$U$1:$AS$1)=0,$U$1:$AS$1,""),COLUMNS($AW$5:AX$5)),""),"")</f>
        <v/>
      </c>
      <c r="AY470" s="1" t="str">
        <f t="array" ref="AY470">IFERROR(IF($T470="V",SMALL(IF(COUNTIF($U470:$AS470,$U$1:$AS$1)=0,$U$1:$AS$1,""),COLUMNS($AW$5:AY$5)),""),"")</f>
        <v/>
      </c>
      <c r="AZ470" s="1" t="str">
        <f t="array" ref="AZ470">IFERROR(IF($T470="V",SMALL(IF(COUNTIF($U470:$AS470,$U$1:$AS$1)=0,$U$1:$AS$1,""),COLUMNS($AW$5:AZ$5)),""),"")</f>
        <v/>
      </c>
      <c r="BA470" s="1" t="str">
        <f t="array" ref="BA470">IFERROR(IF($T470="V",SMALL(IF(COUNTIF($U470:$AS470,$U$1:$AS$1)=0,$U$1:$AS$1,""),COLUMNS($AW$5:BA$5)),""),"")</f>
        <v/>
      </c>
      <c r="BB470" s="1" t="str">
        <f t="array" ref="BB470">IFERROR(IF($T470="V",SMALL(IF(COUNTIF($U470:$AS470,$U$1:$AS$1)=0,$U$1:$AS$1,""),COLUMNS($AW$5:BB$5)),""),"")</f>
        <v/>
      </c>
      <c r="BC470" s="1" t="str">
        <f t="array" ref="BC470">IFERROR(IF($T470="V",SMALL(IF(COUNTIF($U470:$AS470,$U$1:$AS$1)=0,$U$1:$AS$1,""),COLUMNS($AW$5:BC$5)),""),"")</f>
        <v/>
      </c>
      <c r="BD470" s="1" t="str">
        <f t="array" ref="BD470">IFERROR(IF($T470="V",SMALL(IF(COUNTIF($U470:$AS470,$U$1:$AS$1)=0,$U$1:$AS$1,""),COLUMNS($AW$5:BD$5)),""),"")</f>
        <v/>
      </c>
      <c r="BE470" s="1" t="str">
        <f t="array" ref="BE470">IFERROR(IF($T470="V",SMALL(IF(COUNTIF($U470:$AS470,$U$1:$AS$1)=0,$U$1:$AS$1,""),COLUMNS($AW$5:BE$5)),""),"")</f>
        <v/>
      </c>
      <c r="BF470" s="1" t="str">
        <f t="array" ref="BF470">IFERROR(IF($T470="V",SMALL(IF(COUNTIF($U470:$AS470,$U$1:$AS$1)=0,$U$1:$AS$1,""),COLUMNS($AW$5:BF$5)),""),"")</f>
        <v/>
      </c>
    </row>
    <row r="471" spans="2:58" x14ac:dyDescent="0.3">
      <c r="B471" s="2">
        <v>467</v>
      </c>
      <c r="C471" s="4">
        <v>40091</v>
      </c>
      <c r="D471" s="2">
        <v>7</v>
      </c>
      <c r="E471" s="2">
        <v>10</v>
      </c>
      <c r="F471" s="2">
        <v>2</v>
      </c>
      <c r="G471" s="2">
        <v>13</v>
      </c>
      <c r="H471" s="2">
        <v>25</v>
      </c>
      <c r="I471" s="2">
        <v>4</v>
      </c>
      <c r="J471" s="2">
        <v>22</v>
      </c>
      <c r="K471" s="2">
        <v>15</v>
      </c>
      <c r="L471" s="2">
        <v>21</v>
      </c>
      <c r="M471" s="2">
        <v>24</v>
      </c>
      <c r="N471" s="2">
        <v>14</v>
      </c>
      <c r="O471" s="2">
        <v>6</v>
      </c>
      <c r="P471" s="2">
        <v>18</v>
      </c>
      <c r="Q471" s="2">
        <v>17</v>
      </c>
      <c r="R471" s="2">
        <v>5</v>
      </c>
      <c r="T471" s="2" t="str">
        <f t="shared" si="190"/>
        <v>V</v>
      </c>
      <c r="U471" s="2">
        <f t="shared" si="191"/>
        <v>1</v>
      </c>
      <c r="V471" s="2">
        <f t="shared" si="192"/>
        <v>2</v>
      </c>
      <c r="W471" s="2">
        <f t="shared" si="193"/>
        <v>3</v>
      </c>
      <c r="X471" s="2">
        <f t="shared" si="194"/>
        <v>4</v>
      </c>
      <c r="Y471" s="2">
        <f t="shared" si="195"/>
        <v>5</v>
      </c>
      <c r="Z471" s="2">
        <f t="shared" si="196"/>
        <v>6</v>
      </c>
      <c r="AA471" s="2">
        <f t="shared" si="197"/>
        <v>7</v>
      </c>
      <c r="AB471" s="2">
        <f t="shared" si="198"/>
        <v>8</v>
      </c>
      <c r="AC471" s="2">
        <f t="shared" si="199"/>
        <v>9</v>
      </c>
      <c r="AD471" s="2">
        <f t="shared" si="200"/>
        <v>10</v>
      </c>
      <c r="AE471" s="2">
        <f t="shared" si="201"/>
        <v>11</v>
      </c>
      <c r="AF471" s="2">
        <f t="shared" si="202"/>
        <v>12</v>
      </c>
      <c r="AG471" s="2">
        <f t="shared" si="203"/>
        <v>13</v>
      </c>
      <c r="AH471" s="2">
        <f t="shared" si="204"/>
        <v>14</v>
      </c>
      <c r="AI471" s="2">
        <f t="shared" si="205"/>
        <v>15</v>
      </c>
      <c r="AJ471" s="2">
        <f t="shared" si="206"/>
        <v>16</v>
      </c>
      <c r="AK471" s="2">
        <f t="shared" si="207"/>
        <v>17</v>
      </c>
      <c r="AL471" s="2">
        <f t="shared" si="208"/>
        <v>18</v>
      </c>
      <c r="AM471" s="2">
        <f t="shared" si="209"/>
        <v>19</v>
      </c>
      <c r="AN471" s="2">
        <f t="shared" si="210"/>
        <v>20</v>
      </c>
      <c r="AO471" s="2">
        <f t="shared" si="211"/>
        <v>21</v>
      </c>
      <c r="AP471" s="2">
        <f t="shared" si="212"/>
        <v>22</v>
      </c>
      <c r="AQ471" s="2">
        <f t="shared" si="213"/>
        <v>23</v>
      </c>
      <c r="AR471" s="2">
        <f t="shared" si="214"/>
        <v>24</v>
      </c>
      <c r="AS471" s="2">
        <f t="shared" si="215"/>
        <v>25</v>
      </c>
      <c r="AT471" s="6">
        <f>IF(COUNT(U471:AS471)=25,LARGE($AT$4:AT470,1)+1,"")</f>
        <v>95</v>
      </c>
      <c r="AU471" s="6">
        <f ca="1">IF(T471="V",IF(AT471="",COUNTBLANK(INDIRECT(ADDRESS(MATCH(LARGE($AT$4:AT471,1),$AT$1:AT471,0),46)):AT471),ROWS($AT$4:AT471)-MATCH(AT471-1,$AT$4:AT470,0)),"")</f>
        <v>4</v>
      </c>
      <c r="AV471" s="6">
        <f t="shared" si="216"/>
        <v>0</v>
      </c>
      <c r="AW471" s="1" t="str">
        <f t="array" ref="AW471">IFERROR(IF($T471="V",SMALL(IF(COUNTIF($U471:$AS471,$U$1:$AS$1)=0,$U$1:$AS$1,""),COLUMNS($AW$5:AW$5)),""),"")</f>
        <v/>
      </c>
      <c r="AX471" s="1" t="str">
        <f t="array" ref="AX471">IFERROR(IF($T471="V",SMALL(IF(COUNTIF($U471:$AS471,$U$1:$AS$1)=0,$U$1:$AS$1,""),COLUMNS($AW$5:AX$5)),""),"")</f>
        <v/>
      </c>
      <c r="AY471" s="1" t="str">
        <f t="array" ref="AY471">IFERROR(IF($T471="V",SMALL(IF(COUNTIF($U471:$AS471,$U$1:$AS$1)=0,$U$1:$AS$1,""),COLUMNS($AW$5:AY$5)),""),"")</f>
        <v/>
      </c>
      <c r="AZ471" s="1" t="str">
        <f t="array" ref="AZ471">IFERROR(IF($T471="V",SMALL(IF(COUNTIF($U471:$AS471,$U$1:$AS$1)=0,$U$1:$AS$1,""),COLUMNS($AW$5:AZ$5)),""),"")</f>
        <v/>
      </c>
      <c r="BA471" s="1" t="str">
        <f t="array" ref="BA471">IFERROR(IF($T471="V",SMALL(IF(COUNTIF($U471:$AS471,$U$1:$AS$1)=0,$U$1:$AS$1,""),COLUMNS($AW$5:BA$5)),""),"")</f>
        <v/>
      </c>
      <c r="BB471" s="1" t="str">
        <f t="array" ref="BB471">IFERROR(IF($T471="V",SMALL(IF(COUNTIF($U471:$AS471,$U$1:$AS$1)=0,$U$1:$AS$1,""),COLUMNS($AW$5:BB$5)),""),"")</f>
        <v/>
      </c>
      <c r="BC471" s="1" t="str">
        <f t="array" ref="BC471">IFERROR(IF($T471="V",SMALL(IF(COUNTIF($U471:$AS471,$U$1:$AS$1)=0,$U$1:$AS$1,""),COLUMNS($AW$5:BC$5)),""),"")</f>
        <v/>
      </c>
      <c r="BD471" s="1" t="str">
        <f t="array" ref="BD471">IFERROR(IF($T471="V",SMALL(IF(COUNTIF($U471:$AS471,$U$1:$AS$1)=0,$U$1:$AS$1,""),COLUMNS($AW$5:BD$5)),""),"")</f>
        <v/>
      </c>
      <c r="BE471" s="1" t="str">
        <f t="array" ref="BE471">IFERROR(IF($T471="V",SMALL(IF(COUNTIF($U471:$AS471,$U$1:$AS$1)=0,$U$1:$AS$1,""),COLUMNS($AW$5:BE$5)),""),"")</f>
        <v/>
      </c>
      <c r="BF471" s="1" t="str">
        <f t="array" ref="BF471">IFERROR(IF($T471="V",SMALL(IF(COUNTIF($U471:$AS471,$U$1:$AS$1)=0,$U$1:$AS$1,""),COLUMNS($AW$5:BF$5)),""),"")</f>
        <v/>
      </c>
    </row>
    <row r="472" spans="2:58" x14ac:dyDescent="0.3">
      <c r="B472" s="2">
        <v>468</v>
      </c>
      <c r="C472" s="4">
        <v>40094</v>
      </c>
      <c r="D472" s="2">
        <v>15</v>
      </c>
      <c r="E472" s="2">
        <v>9</v>
      </c>
      <c r="F472" s="2">
        <v>18</v>
      </c>
      <c r="G472" s="2">
        <v>17</v>
      </c>
      <c r="H472" s="2">
        <v>5</v>
      </c>
      <c r="I472" s="2">
        <v>13</v>
      </c>
      <c r="J472" s="2">
        <v>2</v>
      </c>
      <c r="K472" s="2">
        <v>6</v>
      </c>
      <c r="L472" s="2">
        <v>10</v>
      </c>
      <c r="M472" s="2">
        <v>21</v>
      </c>
      <c r="N472" s="2">
        <v>25</v>
      </c>
      <c r="O472" s="2">
        <v>3</v>
      </c>
      <c r="P472" s="2">
        <v>24</v>
      </c>
      <c r="Q472" s="2">
        <v>22</v>
      </c>
      <c r="R472" s="2">
        <v>12</v>
      </c>
      <c r="T472" s="2" t="str">
        <f t="shared" si="190"/>
        <v>V</v>
      </c>
      <c r="U472" s="2" t="str">
        <f t="shared" si="191"/>
        <v/>
      </c>
      <c r="V472" s="2">
        <f t="shared" si="192"/>
        <v>2</v>
      </c>
      <c r="W472" s="2">
        <f t="shared" si="193"/>
        <v>3</v>
      </c>
      <c r="X472" s="2" t="str">
        <f t="shared" si="194"/>
        <v/>
      </c>
      <c r="Y472" s="2">
        <f t="shared" si="195"/>
        <v>5</v>
      </c>
      <c r="Z472" s="2">
        <f t="shared" si="196"/>
        <v>6</v>
      </c>
      <c r="AA472" s="2" t="str">
        <f t="shared" si="197"/>
        <v/>
      </c>
      <c r="AB472" s="2" t="str">
        <f t="shared" si="198"/>
        <v/>
      </c>
      <c r="AC472" s="2">
        <f t="shared" si="199"/>
        <v>9</v>
      </c>
      <c r="AD472" s="2">
        <f t="shared" si="200"/>
        <v>10</v>
      </c>
      <c r="AE472" s="2" t="str">
        <f t="shared" si="201"/>
        <v/>
      </c>
      <c r="AF472" s="2">
        <f t="shared" si="202"/>
        <v>12</v>
      </c>
      <c r="AG472" s="2">
        <f t="shared" si="203"/>
        <v>13</v>
      </c>
      <c r="AH472" s="2" t="str">
        <f t="shared" si="204"/>
        <v/>
      </c>
      <c r="AI472" s="2">
        <f t="shared" si="205"/>
        <v>15</v>
      </c>
      <c r="AJ472" s="2" t="str">
        <f t="shared" si="206"/>
        <v/>
      </c>
      <c r="AK472" s="2">
        <f t="shared" si="207"/>
        <v>17</v>
      </c>
      <c r="AL472" s="2">
        <f t="shared" si="208"/>
        <v>18</v>
      </c>
      <c r="AM472" s="2" t="str">
        <f t="shared" si="209"/>
        <v/>
      </c>
      <c r="AN472" s="2" t="str">
        <f t="shared" si="210"/>
        <v/>
      </c>
      <c r="AO472" s="2">
        <f t="shared" si="211"/>
        <v>21</v>
      </c>
      <c r="AP472" s="2">
        <f t="shared" si="212"/>
        <v>22</v>
      </c>
      <c r="AQ472" s="2" t="str">
        <f t="shared" si="213"/>
        <v/>
      </c>
      <c r="AR472" s="2">
        <f t="shared" si="214"/>
        <v>24</v>
      </c>
      <c r="AS472" s="2">
        <f t="shared" si="215"/>
        <v>25</v>
      </c>
      <c r="AT472" s="6" t="str">
        <f>IF(COUNT(U472:AS472)=25,LARGE($AT$4:AT471,1)+1,"")</f>
        <v/>
      </c>
      <c r="AU472" s="6">
        <f ca="1">IF(T472="V",IF(AT472="",COUNTBLANK(INDIRECT(ADDRESS(MATCH(LARGE($AT$4:AT472,1),$AT$1:AT472,0),46)):AT472),ROWS($AT$4:AT472)-MATCH(AT472-1,$AT$4:AT471,0)),"")</f>
        <v>1</v>
      </c>
      <c r="AV472" s="6">
        <f t="shared" si="216"/>
        <v>10</v>
      </c>
      <c r="AW472" s="1">
        <f t="array" ref="AW472">IFERROR(IF($T472="V",SMALL(IF(COUNTIF($U472:$AS472,$U$1:$AS$1)=0,$U$1:$AS$1,""),COLUMNS($AW$5:AW$5)),""),"")</f>
        <v>1</v>
      </c>
      <c r="AX472" s="1">
        <f t="array" ref="AX472">IFERROR(IF($T472="V",SMALL(IF(COUNTIF($U472:$AS472,$U$1:$AS$1)=0,$U$1:$AS$1,""),COLUMNS($AW$5:AX$5)),""),"")</f>
        <v>4</v>
      </c>
      <c r="AY472" s="1">
        <f t="array" ref="AY472">IFERROR(IF($T472="V",SMALL(IF(COUNTIF($U472:$AS472,$U$1:$AS$1)=0,$U$1:$AS$1,""),COLUMNS($AW$5:AY$5)),""),"")</f>
        <v>7</v>
      </c>
      <c r="AZ472" s="1">
        <f t="array" ref="AZ472">IFERROR(IF($T472="V",SMALL(IF(COUNTIF($U472:$AS472,$U$1:$AS$1)=0,$U$1:$AS$1,""),COLUMNS($AW$5:AZ$5)),""),"")</f>
        <v>8</v>
      </c>
      <c r="BA472" s="1">
        <f t="array" ref="BA472">IFERROR(IF($T472="V",SMALL(IF(COUNTIF($U472:$AS472,$U$1:$AS$1)=0,$U$1:$AS$1,""),COLUMNS($AW$5:BA$5)),""),"")</f>
        <v>11</v>
      </c>
      <c r="BB472" s="1">
        <f t="array" ref="BB472">IFERROR(IF($T472="V",SMALL(IF(COUNTIF($U472:$AS472,$U$1:$AS$1)=0,$U$1:$AS$1,""),COLUMNS($AW$5:BB$5)),""),"")</f>
        <v>14</v>
      </c>
      <c r="BC472" s="1">
        <f t="array" ref="BC472">IFERROR(IF($T472="V",SMALL(IF(COUNTIF($U472:$AS472,$U$1:$AS$1)=0,$U$1:$AS$1,""),COLUMNS($AW$5:BC$5)),""),"")</f>
        <v>16</v>
      </c>
      <c r="BD472" s="1">
        <f t="array" ref="BD472">IFERROR(IF($T472="V",SMALL(IF(COUNTIF($U472:$AS472,$U$1:$AS$1)=0,$U$1:$AS$1,""),COLUMNS($AW$5:BD$5)),""),"")</f>
        <v>19</v>
      </c>
      <c r="BE472" s="1">
        <f t="array" ref="BE472">IFERROR(IF($T472="V",SMALL(IF(COUNTIF($U472:$AS472,$U$1:$AS$1)=0,$U$1:$AS$1,""),COLUMNS($AW$5:BE$5)),""),"")</f>
        <v>20</v>
      </c>
      <c r="BF472" s="1">
        <f t="array" ref="BF472">IFERROR(IF($T472="V",SMALL(IF(COUNTIF($U472:$AS472,$U$1:$AS$1)=0,$U$1:$AS$1,""),COLUMNS($AW$5:BF$5)),""),"")</f>
        <v>23</v>
      </c>
    </row>
    <row r="473" spans="2:58" x14ac:dyDescent="0.3">
      <c r="B473" s="2">
        <v>469</v>
      </c>
      <c r="C473" s="4">
        <v>40099</v>
      </c>
      <c r="D473" s="2">
        <v>6</v>
      </c>
      <c r="E473" s="2">
        <v>25</v>
      </c>
      <c r="F473" s="2">
        <v>5</v>
      </c>
      <c r="G473" s="2">
        <v>23</v>
      </c>
      <c r="H473" s="2">
        <v>13</v>
      </c>
      <c r="I473" s="2">
        <v>14</v>
      </c>
      <c r="J473" s="2">
        <v>19</v>
      </c>
      <c r="K473" s="2">
        <v>2</v>
      </c>
      <c r="L473" s="2">
        <v>22</v>
      </c>
      <c r="M473" s="2">
        <v>18</v>
      </c>
      <c r="N473" s="2">
        <v>11</v>
      </c>
      <c r="O473" s="2">
        <v>10</v>
      </c>
      <c r="P473" s="2">
        <v>7</v>
      </c>
      <c r="Q473" s="2">
        <v>1</v>
      </c>
      <c r="R473" s="2">
        <v>8</v>
      </c>
      <c r="T473" s="2" t="str">
        <f t="shared" si="190"/>
        <v>V</v>
      </c>
      <c r="U473" s="2">
        <f t="shared" si="191"/>
        <v>1</v>
      </c>
      <c r="V473" s="2">
        <f t="shared" si="192"/>
        <v>2</v>
      </c>
      <c r="W473" s="2">
        <f t="shared" si="193"/>
        <v>3</v>
      </c>
      <c r="X473" s="2" t="str">
        <f t="shared" si="194"/>
        <v/>
      </c>
      <c r="Y473" s="2">
        <f t="shared" si="195"/>
        <v>5</v>
      </c>
      <c r="Z473" s="2">
        <f t="shared" si="196"/>
        <v>6</v>
      </c>
      <c r="AA473" s="2">
        <f t="shared" si="197"/>
        <v>7</v>
      </c>
      <c r="AB473" s="2">
        <f t="shared" si="198"/>
        <v>8</v>
      </c>
      <c r="AC473" s="2">
        <f t="shared" si="199"/>
        <v>9</v>
      </c>
      <c r="AD473" s="2">
        <f t="shared" si="200"/>
        <v>10</v>
      </c>
      <c r="AE473" s="2">
        <f t="shared" si="201"/>
        <v>11</v>
      </c>
      <c r="AF473" s="2">
        <f t="shared" si="202"/>
        <v>12</v>
      </c>
      <c r="AG473" s="2">
        <f t="shared" si="203"/>
        <v>13</v>
      </c>
      <c r="AH473" s="2">
        <f t="shared" si="204"/>
        <v>14</v>
      </c>
      <c r="AI473" s="2">
        <f t="shared" si="205"/>
        <v>15</v>
      </c>
      <c r="AJ473" s="2" t="str">
        <f t="shared" si="206"/>
        <v/>
      </c>
      <c r="AK473" s="2">
        <f t="shared" si="207"/>
        <v>17</v>
      </c>
      <c r="AL473" s="2">
        <f t="shared" si="208"/>
        <v>18</v>
      </c>
      <c r="AM473" s="2">
        <f t="shared" si="209"/>
        <v>19</v>
      </c>
      <c r="AN473" s="2" t="str">
        <f t="shared" si="210"/>
        <v/>
      </c>
      <c r="AO473" s="2">
        <f t="shared" si="211"/>
        <v>21</v>
      </c>
      <c r="AP473" s="2">
        <f t="shared" si="212"/>
        <v>22</v>
      </c>
      <c r="AQ473" s="2">
        <f t="shared" si="213"/>
        <v>23</v>
      </c>
      <c r="AR473" s="2">
        <f t="shared" si="214"/>
        <v>24</v>
      </c>
      <c r="AS473" s="2">
        <f t="shared" si="215"/>
        <v>25</v>
      </c>
      <c r="AT473" s="6" t="str">
        <f>IF(COUNT(U473:AS473)=25,LARGE($AT$4:AT472,1)+1,"")</f>
        <v/>
      </c>
      <c r="AU473" s="6">
        <f ca="1">IF(T473="V",IF(AT473="",COUNTBLANK(INDIRECT(ADDRESS(MATCH(LARGE($AT$4:AT473,1),$AT$1:AT473,0),46)):AT473),ROWS($AT$4:AT473)-MATCH(AT473-1,$AT$4:AT472,0)),"")</f>
        <v>2</v>
      </c>
      <c r="AV473" s="6">
        <f t="shared" si="216"/>
        <v>3</v>
      </c>
      <c r="AW473" s="1">
        <f t="array" ref="AW473">IFERROR(IF($T473="V",SMALL(IF(COUNTIF($U473:$AS473,$U$1:$AS$1)=0,$U$1:$AS$1,""),COLUMNS($AW$5:AW$5)),""),"")</f>
        <v>4</v>
      </c>
      <c r="AX473" s="1">
        <f t="array" ref="AX473">IFERROR(IF($T473="V",SMALL(IF(COUNTIF($U473:$AS473,$U$1:$AS$1)=0,$U$1:$AS$1,""),COLUMNS($AW$5:AX$5)),""),"")</f>
        <v>16</v>
      </c>
      <c r="AY473" s="1">
        <f t="array" ref="AY473">IFERROR(IF($T473="V",SMALL(IF(COUNTIF($U473:$AS473,$U$1:$AS$1)=0,$U$1:$AS$1,""),COLUMNS($AW$5:AY$5)),""),"")</f>
        <v>20</v>
      </c>
      <c r="AZ473" s="1" t="str">
        <f t="array" ref="AZ473">IFERROR(IF($T473="V",SMALL(IF(COUNTIF($U473:$AS473,$U$1:$AS$1)=0,$U$1:$AS$1,""),COLUMNS($AW$5:AZ$5)),""),"")</f>
        <v/>
      </c>
      <c r="BA473" s="1" t="str">
        <f t="array" ref="BA473">IFERROR(IF($T473="V",SMALL(IF(COUNTIF($U473:$AS473,$U$1:$AS$1)=0,$U$1:$AS$1,""),COLUMNS($AW$5:BA$5)),""),"")</f>
        <v/>
      </c>
      <c r="BB473" s="1" t="str">
        <f t="array" ref="BB473">IFERROR(IF($T473="V",SMALL(IF(COUNTIF($U473:$AS473,$U$1:$AS$1)=0,$U$1:$AS$1,""),COLUMNS($AW$5:BB$5)),""),"")</f>
        <v/>
      </c>
      <c r="BC473" s="1" t="str">
        <f t="array" ref="BC473">IFERROR(IF($T473="V",SMALL(IF(COUNTIF($U473:$AS473,$U$1:$AS$1)=0,$U$1:$AS$1,""),COLUMNS($AW$5:BC$5)),""),"")</f>
        <v/>
      </c>
      <c r="BD473" s="1" t="str">
        <f t="array" ref="BD473">IFERROR(IF($T473="V",SMALL(IF(COUNTIF($U473:$AS473,$U$1:$AS$1)=0,$U$1:$AS$1,""),COLUMNS($AW$5:BD$5)),""),"")</f>
        <v/>
      </c>
      <c r="BE473" s="1" t="str">
        <f t="array" ref="BE473">IFERROR(IF($T473="V",SMALL(IF(COUNTIF($U473:$AS473,$U$1:$AS$1)=0,$U$1:$AS$1,""),COLUMNS($AW$5:BE$5)),""),"")</f>
        <v/>
      </c>
      <c r="BF473" s="1" t="str">
        <f t="array" ref="BF473">IFERROR(IF($T473="V",SMALL(IF(COUNTIF($U473:$AS473,$U$1:$AS$1)=0,$U$1:$AS$1,""),COLUMNS($AW$5:BF$5)),""),"")</f>
        <v/>
      </c>
    </row>
    <row r="474" spans="2:58" x14ac:dyDescent="0.3">
      <c r="B474" s="2">
        <v>470</v>
      </c>
      <c r="C474" s="4">
        <v>40101</v>
      </c>
      <c r="D474" s="2">
        <v>20</v>
      </c>
      <c r="E474" s="2">
        <v>6</v>
      </c>
      <c r="F474" s="2">
        <v>7</v>
      </c>
      <c r="G474" s="2">
        <v>18</v>
      </c>
      <c r="H474" s="2">
        <v>22</v>
      </c>
      <c r="I474" s="2">
        <v>23</v>
      </c>
      <c r="J474" s="2">
        <v>13</v>
      </c>
      <c r="K474" s="2">
        <v>5</v>
      </c>
      <c r="L474" s="2">
        <v>15</v>
      </c>
      <c r="M474" s="2">
        <v>4</v>
      </c>
      <c r="N474" s="2">
        <v>1</v>
      </c>
      <c r="O474" s="2">
        <v>8</v>
      </c>
      <c r="P474" s="2">
        <v>3</v>
      </c>
      <c r="Q474" s="2">
        <v>11</v>
      </c>
      <c r="R474" s="2">
        <v>10</v>
      </c>
      <c r="T474" s="2" t="str">
        <f t="shared" si="190"/>
        <v>V</v>
      </c>
      <c r="U474" s="2">
        <f t="shared" si="191"/>
        <v>1</v>
      </c>
      <c r="V474" s="2">
        <f t="shared" si="192"/>
        <v>2</v>
      </c>
      <c r="W474" s="2">
        <f t="shared" si="193"/>
        <v>3</v>
      </c>
      <c r="X474" s="2">
        <f t="shared" si="194"/>
        <v>4</v>
      </c>
      <c r="Y474" s="2">
        <f t="shared" si="195"/>
        <v>5</v>
      </c>
      <c r="Z474" s="2">
        <f t="shared" si="196"/>
        <v>6</v>
      </c>
      <c r="AA474" s="2">
        <f t="shared" si="197"/>
        <v>7</v>
      </c>
      <c r="AB474" s="2">
        <f t="shared" si="198"/>
        <v>8</v>
      </c>
      <c r="AC474" s="2">
        <f t="shared" si="199"/>
        <v>9</v>
      </c>
      <c r="AD474" s="2">
        <f t="shared" si="200"/>
        <v>10</v>
      </c>
      <c r="AE474" s="2">
        <f t="shared" si="201"/>
        <v>11</v>
      </c>
      <c r="AF474" s="2">
        <f t="shared" si="202"/>
        <v>12</v>
      </c>
      <c r="AG474" s="2">
        <f t="shared" si="203"/>
        <v>13</v>
      </c>
      <c r="AH474" s="2">
        <f t="shared" si="204"/>
        <v>14</v>
      </c>
      <c r="AI474" s="2">
        <f t="shared" si="205"/>
        <v>15</v>
      </c>
      <c r="AJ474" s="2" t="str">
        <f t="shared" si="206"/>
        <v/>
      </c>
      <c r="AK474" s="2">
        <f t="shared" si="207"/>
        <v>17</v>
      </c>
      <c r="AL474" s="2">
        <f t="shared" si="208"/>
        <v>18</v>
      </c>
      <c r="AM474" s="2">
        <f t="shared" si="209"/>
        <v>19</v>
      </c>
      <c r="AN474" s="2">
        <f t="shared" si="210"/>
        <v>20</v>
      </c>
      <c r="AO474" s="2">
        <f t="shared" si="211"/>
        <v>21</v>
      </c>
      <c r="AP474" s="2">
        <f t="shared" si="212"/>
        <v>22</v>
      </c>
      <c r="AQ474" s="2">
        <f t="shared" si="213"/>
        <v>23</v>
      </c>
      <c r="AR474" s="2">
        <f t="shared" si="214"/>
        <v>24</v>
      </c>
      <c r="AS474" s="2">
        <f t="shared" si="215"/>
        <v>25</v>
      </c>
      <c r="AT474" s="6" t="str">
        <f>IF(COUNT(U474:AS474)=25,LARGE($AT$4:AT473,1)+1,"")</f>
        <v/>
      </c>
      <c r="AU474" s="6">
        <f ca="1">IF(T474="V",IF(AT474="",COUNTBLANK(INDIRECT(ADDRESS(MATCH(LARGE($AT$4:AT474,1),$AT$1:AT474,0),46)):AT474),ROWS($AT$4:AT474)-MATCH(AT474-1,$AT$4:AT473,0)),"")</f>
        <v>3</v>
      </c>
      <c r="AV474" s="6">
        <f t="shared" si="216"/>
        <v>1</v>
      </c>
      <c r="AW474" s="1">
        <f t="array" ref="AW474">IFERROR(IF($T474="V",SMALL(IF(COUNTIF($U474:$AS474,$U$1:$AS$1)=0,$U$1:$AS$1,""),COLUMNS($AW$5:AW$5)),""),"")</f>
        <v>16</v>
      </c>
      <c r="AX474" s="1" t="str">
        <f t="array" ref="AX474">IFERROR(IF($T474="V",SMALL(IF(COUNTIF($U474:$AS474,$U$1:$AS$1)=0,$U$1:$AS$1,""),COLUMNS($AW$5:AX$5)),""),"")</f>
        <v/>
      </c>
      <c r="AY474" s="1" t="str">
        <f t="array" ref="AY474">IFERROR(IF($T474="V",SMALL(IF(COUNTIF($U474:$AS474,$U$1:$AS$1)=0,$U$1:$AS$1,""),COLUMNS($AW$5:AY$5)),""),"")</f>
        <v/>
      </c>
      <c r="AZ474" s="1" t="str">
        <f t="array" ref="AZ474">IFERROR(IF($T474="V",SMALL(IF(COUNTIF($U474:$AS474,$U$1:$AS$1)=0,$U$1:$AS$1,""),COLUMNS($AW$5:AZ$5)),""),"")</f>
        <v/>
      </c>
      <c r="BA474" s="1" t="str">
        <f t="array" ref="BA474">IFERROR(IF($T474="V",SMALL(IF(COUNTIF($U474:$AS474,$U$1:$AS$1)=0,$U$1:$AS$1,""),COLUMNS($AW$5:BA$5)),""),"")</f>
        <v/>
      </c>
      <c r="BB474" s="1" t="str">
        <f t="array" ref="BB474">IFERROR(IF($T474="V",SMALL(IF(COUNTIF($U474:$AS474,$U$1:$AS$1)=0,$U$1:$AS$1,""),COLUMNS($AW$5:BB$5)),""),"")</f>
        <v/>
      </c>
      <c r="BC474" s="1" t="str">
        <f t="array" ref="BC474">IFERROR(IF($T474="V",SMALL(IF(COUNTIF($U474:$AS474,$U$1:$AS$1)=0,$U$1:$AS$1,""),COLUMNS($AW$5:BC$5)),""),"")</f>
        <v/>
      </c>
      <c r="BD474" s="1" t="str">
        <f t="array" ref="BD474">IFERROR(IF($T474="V",SMALL(IF(COUNTIF($U474:$AS474,$U$1:$AS$1)=0,$U$1:$AS$1,""),COLUMNS($AW$5:BD$5)),""),"")</f>
        <v/>
      </c>
      <c r="BE474" s="1" t="str">
        <f t="array" ref="BE474">IFERROR(IF($T474="V",SMALL(IF(COUNTIF($U474:$AS474,$U$1:$AS$1)=0,$U$1:$AS$1,""),COLUMNS($AW$5:BE$5)),""),"")</f>
        <v/>
      </c>
      <c r="BF474" s="1" t="str">
        <f t="array" ref="BF474">IFERROR(IF($T474="V",SMALL(IF(COUNTIF($U474:$AS474,$U$1:$AS$1)=0,$U$1:$AS$1,""),COLUMNS($AW$5:BF$5)),""),"")</f>
        <v/>
      </c>
    </row>
    <row r="475" spans="2:58" x14ac:dyDescent="0.3">
      <c r="B475" s="2">
        <v>471</v>
      </c>
      <c r="C475" s="4">
        <v>40105</v>
      </c>
      <c r="D475" s="2">
        <v>4</v>
      </c>
      <c r="E475" s="2">
        <v>25</v>
      </c>
      <c r="F475" s="2">
        <v>20</v>
      </c>
      <c r="G475" s="2">
        <v>12</v>
      </c>
      <c r="H475" s="2">
        <v>24</v>
      </c>
      <c r="I475" s="2">
        <v>16</v>
      </c>
      <c r="J475" s="2">
        <v>13</v>
      </c>
      <c r="K475" s="2">
        <v>15</v>
      </c>
      <c r="L475" s="2">
        <v>11</v>
      </c>
      <c r="M475" s="2">
        <v>6</v>
      </c>
      <c r="N475" s="2">
        <v>9</v>
      </c>
      <c r="O475" s="2">
        <v>3</v>
      </c>
      <c r="P475" s="2">
        <v>10</v>
      </c>
      <c r="Q475" s="2">
        <v>14</v>
      </c>
      <c r="R475" s="2">
        <v>2</v>
      </c>
      <c r="T475" s="2" t="str">
        <f t="shared" si="190"/>
        <v>V</v>
      </c>
      <c r="U475" s="2">
        <f t="shared" si="191"/>
        <v>1</v>
      </c>
      <c r="V475" s="2">
        <f t="shared" si="192"/>
        <v>2</v>
      </c>
      <c r="W475" s="2">
        <f t="shared" si="193"/>
        <v>3</v>
      </c>
      <c r="X475" s="2">
        <f t="shared" si="194"/>
        <v>4</v>
      </c>
      <c r="Y475" s="2">
        <f t="shared" si="195"/>
        <v>5</v>
      </c>
      <c r="Z475" s="2">
        <f t="shared" si="196"/>
        <v>6</v>
      </c>
      <c r="AA475" s="2">
        <f t="shared" si="197"/>
        <v>7</v>
      </c>
      <c r="AB475" s="2">
        <f t="shared" si="198"/>
        <v>8</v>
      </c>
      <c r="AC475" s="2">
        <f t="shared" si="199"/>
        <v>9</v>
      </c>
      <c r="AD475" s="2">
        <f t="shared" si="200"/>
        <v>10</v>
      </c>
      <c r="AE475" s="2">
        <f t="shared" si="201"/>
        <v>11</v>
      </c>
      <c r="AF475" s="2">
        <f t="shared" si="202"/>
        <v>12</v>
      </c>
      <c r="AG475" s="2">
        <f t="shared" si="203"/>
        <v>13</v>
      </c>
      <c r="AH475" s="2">
        <f t="shared" si="204"/>
        <v>14</v>
      </c>
      <c r="AI475" s="2">
        <f t="shared" si="205"/>
        <v>15</v>
      </c>
      <c r="AJ475" s="2">
        <f t="shared" si="206"/>
        <v>16</v>
      </c>
      <c r="AK475" s="2">
        <f t="shared" si="207"/>
        <v>17</v>
      </c>
      <c r="AL475" s="2">
        <f t="shared" si="208"/>
        <v>18</v>
      </c>
      <c r="AM475" s="2">
        <f t="shared" si="209"/>
        <v>19</v>
      </c>
      <c r="AN475" s="2">
        <f t="shared" si="210"/>
        <v>20</v>
      </c>
      <c r="AO475" s="2">
        <f t="shared" si="211"/>
        <v>21</v>
      </c>
      <c r="AP475" s="2">
        <f t="shared" si="212"/>
        <v>22</v>
      </c>
      <c r="AQ475" s="2">
        <f t="shared" si="213"/>
        <v>23</v>
      </c>
      <c r="AR475" s="2">
        <f t="shared" si="214"/>
        <v>24</v>
      </c>
      <c r="AS475" s="2">
        <f t="shared" si="215"/>
        <v>25</v>
      </c>
      <c r="AT475" s="6">
        <f>IF(COUNT(U475:AS475)=25,LARGE($AT$4:AT474,1)+1,"")</f>
        <v>96</v>
      </c>
      <c r="AU475" s="6">
        <f ca="1">IF(T475="V",IF(AT475="",COUNTBLANK(INDIRECT(ADDRESS(MATCH(LARGE($AT$4:AT475,1),$AT$1:AT475,0),46)):AT475),ROWS($AT$4:AT475)-MATCH(AT475-1,$AT$4:AT474,0)),"")</f>
        <v>4</v>
      </c>
      <c r="AV475" s="6">
        <f t="shared" si="216"/>
        <v>0</v>
      </c>
      <c r="AW475" s="1" t="str">
        <f t="array" ref="AW475">IFERROR(IF($T475="V",SMALL(IF(COUNTIF($U475:$AS475,$U$1:$AS$1)=0,$U$1:$AS$1,""),COLUMNS($AW$5:AW$5)),""),"")</f>
        <v/>
      </c>
      <c r="AX475" s="1" t="str">
        <f t="array" ref="AX475">IFERROR(IF($T475="V",SMALL(IF(COUNTIF($U475:$AS475,$U$1:$AS$1)=0,$U$1:$AS$1,""),COLUMNS($AW$5:AX$5)),""),"")</f>
        <v/>
      </c>
      <c r="AY475" s="1" t="str">
        <f t="array" ref="AY475">IFERROR(IF($T475="V",SMALL(IF(COUNTIF($U475:$AS475,$U$1:$AS$1)=0,$U$1:$AS$1,""),COLUMNS($AW$5:AY$5)),""),"")</f>
        <v/>
      </c>
      <c r="AZ475" s="1" t="str">
        <f t="array" ref="AZ475">IFERROR(IF($T475="V",SMALL(IF(COUNTIF($U475:$AS475,$U$1:$AS$1)=0,$U$1:$AS$1,""),COLUMNS($AW$5:AZ$5)),""),"")</f>
        <v/>
      </c>
      <c r="BA475" s="1" t="str">
        <f t="array" ref="BA475">IFERROR(IF($T475="V",SMALL(IF(COUNTIF($U475:$AS475,$U$1:$AS$1)=0,$U$1:$AS$1,""),COLUMNS($AW$5:BA$5)),""),"")</f>
        <v/>
      </c>
      <c r="BB475" s="1" t="str">
        <f t="array" ref="BB475">IFERROR(IF($T475="V",SMALL(IF(COUNTIF($U475:$AS475,$U$1:$AS$1)=0,$U$1:$AS$1,""),COLUMNS($AW$5:BB$5)),""),"")</f>
        <v/>
      </c>
      <c r="BC475" s="1" t="str">
        <f t="array" ref="BC475">IFERROR(IF($T475="V",SMALL(IF(COUNTIF($U475:$AS475,$U$1:$AS$1)=0,$U$1:$AS$1,""),COLUMNS($AW$5:BC$5)),""),"")</f>
        <v/>
      </c>
      <c r="BD475" s="1" t="str">
        <f t="array" ref="BD475">IFERROR(IF($T475="V",SMALL(IF(COUNTIF($U475:$AS475,$U$1:$AS$1)=0,$U$1:$AS$1,""),COLUMNS($AW$5:BD$5)),""),"")</f>
        <v/>
      </c>
      <c r="BE475" s="1" t="str">
        <f t="array" ref="BE475">IFERROR(IF($T475="V",SMALL(IF(COUNTIF($U475:$AS475,$U$1:$AS$1)=0,$U$1:$AS$1,""),COLUMNS($AW$5:BE$5)),""),"")</f>
        <v/>
      </c>
      <c r="BF475" s="1" t="str">
        <f t="array" ref="BF475">IFERROR(IF($T475="V",SMALL(IF(COUNTIF($U475:$AS475,$U$1:$AS$1)=0,$U$1:$AS$1,""),COLUMNS($AW$5:BF$5)),""),"")</f>
        <v/>
      </c>
    </row>
    <row r="476" spans="2:58" x14ac:dyDescent="0.3">
      <c r="B476" s="2">
        <v>472</v>
      </c>
      <c r="C476" s="4">
        <v>40108</v>
      </c>
      <c r="D476" s="2">
        <v>13</v>
      </c>
      <c r="E476" s="2">
        <v>6</v>
      </c>
      <c r="F476" s="2">
        <v>11</v>
      </c>
      <c r="G476" s="2">
        <v>2</v>
      </c>
      <c r="H476" s="2">
        <v>12</v>
      </c>
      <c r="I476" s="2">
        <v>1</v>
      </c>
      <c r="J476" s="2">
        <v>14</v>
      </c>
      <c r="K476" s="2">
        <v>7</v>
      </c>
      <c r="L476" s="2">
        <v>20</v>
      </c>
      <c r="M476" s="2">
        <v>8</v>
      </c>
      <c r="N476" s="2">
        <v>4</v>
      </c>
      <c r="O476" s="2">
        <v>17</v>
      </c>
      <c r="P476" s="2">
        <v>18</v>
      </c>
      <c r="Q476" s="2">
        <v>15</v>
      </c>
      <c r="R476" s="2">
        <v>5</v>
      </c>
      <c r="T476" s="2" t="str">
        <f t="shared" si="190"/>
        <v>V</v>
      </c>
      <c r="U476" s="2">
        <f t="shared" si="191"/>
        <v>1</v>
      </c>
      <c r="V476" s="2">
        <f t="shared" si="192"/>
        <v>2</v>
      </c>
      <c r="W476" s="2" t="str">
        <f t="shared" si="193"/>
        <v/>
      </c>
      <c r="X476" s="2">
        <f t="shared" si="194"/>
        <v>4</v>
      </c>
      <c r="Y476" s="2">
        <f t="shared" si="195"/>
        <v>5</v>
      </c>
      <c r="Z476" s="2">
        <f t="shared" si="196"/>
        <v>6</v>
      </c>
      <c r="AA476" s="2">
        <f t="shared" si="197"/>
        <v>7</v>
      </c>
      <c r="AB476" s="2">
        <f t="shared" si="198"/>
        <v>8</v>
      </c>
      <c r="AC476" s="2" t="str">
        <f t="shared" si="199"/>
        <v/>
      </c>
      <c r="AD476" s="2" t="str">
        <f t="shared" si="200"/>
        <v/>
      </c>
      <c r="AE476" s="2">
        <f t="shared" si="201"/>
        <v>11</v>
      </c>
      <c r="AF476" s="2">
        <f t="shared" si="202"/>
        <v>12</v>
      </c>
      <c r="AG476" s="2">
        <f t="shared" si="203"/>
        <v>13</v>
      </c>
      <c r="AH476" s="2">
        <f t="shared" si="204"/>
        <v>14</v>
      </c>
      <c r="AI476" s="2">
        <f t="shared" si="205"/>
        <v>15</v>
      </c>
      <c r="AJ476" s="2" t="str">
        <f t="shared" si="206"/>
        <v/>
      </c>
      <c r="AK476" s="2">
        <f t="shared" si="207"/>
        <v>17</v>
      </c>
      <c r="AL476" s="2">
        <f t="shared" si="208"/>
        <v>18</v>
      </c>
      <c r="AM476" s="2" t="str">
        <f t="shared" si="209"/>
        <v/>
      </c>
      <c r="AN476" s="2">
        <f t="shared" si="210"/>
        <v>20</v>
      </c>
      <c r="AO476" s="2" t="str">
        <f t="shared" si="211"/>
        <v/>
      </c>
      <c r="AP476" s="2" t="str">
        <f t="shared" si="212"/>
        <v/>
      </c>
      <c r="AQ476" s="2" t="str">
        <f t="shared" si="213"/>
        <v/>
      </c>
      <c r="AR476" s="2" t="str">
        <f t="shared" si="214"/>
        <v/>
      </c>
      <c r="AS476" s="2" t="str">
        <f t="shared" si="215"/>
        <v/>
      </c>
      <c r="AT476" s="6" t="str">
        <f>IF(COUNT(U476:AS476)=25,LARGE($AT$4:AT475,1)+1,"")</f>
        <v/>
      </c>
      <c r="AU476" s="6">
        <f ca="1">IF(T476="V",IF(AT476="",COUNTBLANK(INDIRECT(ADDRESS(MATCH(LARGE($AT$4:AT476,1),$AT$1:AT476,0),46)):AT476),ROWS($AT$4:AT476)-MATCH(AT476-1,$AT$4:AT475,0)),"")</f>
        <v>1</v>
      </c>
      <c r="AV476" s="6">
        <f t="shared" si="216"/>
        <v>10</v>
      </c>
      <c r="AW476" s="1">
        <f t="array" ref="AW476">IFERROR(IF($T476="V",SMALL(IF(COUNTIF($U476:$AS476,$U$1:$AS$1)=0,$U$1:$AS$1,""),COLUMNS($AW$5:AW$5)),""),"")</f>
        <v>3</v>
      </c>
      <c r="AX476" s="1">
        <f t="array" ref="AX476">IFERROR(IF($T476="V",SMALL(IF(COUNTIF($U476:$AS476,$U$1:$AS$1)=0,$U$1:$AS$1,""),COLUMNS($AW$5:AX$5)),""),"")</f>
        <v>9</v>
      </c>
      <c r="AY476" s="1">
        <f t="array" ref="AY476">IFERROR(IF($T476="V",SMALL(IF(COUNTIF($U476:$AS476,$U$1:$AS$1)=0,$U$1:$AS$1,""),COLUMNS($AW$5:AY$5)),""),"")</f>
        <v>10</v>
      </c>
      <c r="AZ476" s="1">
        <f t="array" ref="AZ476">IFERROR(IF($T476="V",SMALL(IF(COUNTIF($U476:$AS476,$U$1:$AS$1)=0,$U$1:$AS$1,""),COLUMNS($AW$5:AZ$5)),""),"")</f>
        <v>16</v>
      </c>
      <c r="BA476" s="1">
        <f t="array" ref="BA476">IFERROR(IF($T476="V",SMALL(IF(COUNTIF($U476:$AS476,$U$1:$AS$1)=0,$U$1:$AS$1,""),COLUMNS($AW$5:BA$5)),""),"")</f>
        <v>19</v>
      </c>
      <c r="BB476" s="1">
        <f t="array" ref="BB476">IFERROR(IF($T476="V",SMALL(IF(COUNTIF($U476:$AS476,$U$1:$AS$1)=0,$U$1:$AS$1,""),COLUMNS($AW$5:BB$5)),""),"")</f>
        <v>21</v>
      </c>
      <c r="BC476" s="1">
        <f t="array" ref="BC476">IFERROR(IF($T476="V",SMALL(IF(COUNTIF($U476:$AS476,$U$1:$AS$1)=0,$U$1:$AS$1,""),COLUMNS($AW$5:BC$5)),""),"")</f>
        <v>22</v>
      </c>
      <c r="BD476" s="1">
        <f t="array" ref="BD476">IFERROR(IF($T476="V",SMALL(IF(COUNTIF($U476:$AS476,$U$1:$AS$1)=0,$U$1:$AS$1,""),COLUMNS($AW$5:BD$5)),""),"")</f>
        <v>23</v>
      </c>
      <c r="BE476" s="1">
        <f t="array" ref="BE476">IFERROR(IF($T476="V",SMALL(IF(COUNTIF($U476:$AS476,$U$1:$AS$1)=0,$U$1:$AS$1,""),COLUMNS($AW$5:BE$5)),""),"")</f>
        <v>24</v>
      </c>
      <c r="BF476" s="1">
        <f t="array" ref="BF476">IFERROR(IF($T476="V",SMALL(IF(COUNTIF($U476:$AS476,$U$1:$AS$1)=0,$U$1:$AS$1,""),COLUMNS($AW$5:BF$5)),""),"")</f>
        <v>25</v>
      </c>
    </row>
    <row r="477" spans="2:58" x14ac:dyDescent="0.3">
      <c r="B477" s="2">
        <v>473</v>
      </c>
      <c r="C477" s="4">
        <v>40113</v>
      </c>
      <c r="D477" s="2">
        <v>8</v>
      </c>
      <c r="E477" s="2">
        <v>25</v>
      </c>
      <c r="F477" s="2">
        <v>5</v>
      </c>
      <c r="G477" s="2">
        <v>7</v>
      </c>
      <c r="H477" s="2">
        <v>15</v>
      </c>
      <c r="I477" s="2">
        <v>1</v>
      </c>
      <c r="J477" s="2">
        <v>6</v>
      </c>
      <c r="K477" s="2">
        <v>17</v>
      </c>
      <c r="L477" s="2">
        <v>23</v>
      </c>
      <c r="M477" s="2">
        <v>9</v>
      </c>
      <c r="N477" s="2">
        <v>11</v>
      </c>
      <c r="O477" s="2">
        <v>22</v>
      </c>
      <c r="P477" s="2">
        <v>12</v>
      </c>
      <c r="Q477" s="2">
        <v>19</v>
      </c>
      <c r="R477" s="2">
        <v>2</v>
      </c>
      <c r="T477" s="2" t="str">
        <f t="shared" si="190"/>
        <v>V</v>
      </c>
      <c r="U477" s="2">
        <f t="shared" si="191"/>
        <v>1</v>
      </c>
      <c r="V477" s="2">
        <f t="shared" si="192"/>
        <v>2</v>
      </c>
      <c r="W477" s="2" t="str">
        <f t="shared" si="193"/>
        <v/>
      </c>
      <c r="X477" s="2">
        <f t="shared" si="194"/>
        <v>4</v>
      </c>
      <c r="Y477" s="2">
        <f t="shared" si="195"/>
        <v>5</v>
      </c>
      <c r="Z477" s="2">
        <f t="shared" si="196"/>
        <v>6</v>
      </c>
      <c r="AA477" s="2">
        <f t="shared" si="197"/>
        <v>7</v>
      </c>
      <c r="AB477" s="2">
        <f t="shared" si="198"/>
        <v>8</v>
      </c>
      <c r="AC477" s="2">
        <f t="shared" si="199"/>
        <v>9</v>
      </c>
      <c r="AD477" s="2" t="str">
        <f t="shared" si="200"/>
        <v/>
      </c>
      <c r="AE477" s="2">
        <f t="shared" si="201"/>
        <v>11</v>
      </c>
      <c r="AF477" s="2">
        <f t="shared" si="202"/>
        <v>12</v>
      </c>
      <c r="AG477" s="2">
        <f t="shared" si="203"/>
        <v>13</v>
      </c>
      <c r="AH477" s="2">
        <f t="shared" si="204"/>
        <v>14</v>
      </c>
      <c r="AI477" s="2">
        <f t="shared" si="205"/>
        <v>15</v>
      </c>
      <c r="AJ477" s="2" t="str">
        <f t="shared" si="206"/>
        <v/>
      </c>
      <c r="AK477" s="2">
        <f t="shared" si="207"/>
        <v>17</v>
      </c>
      <c r="AL477" s="2">
        <f t="shared" si="208"/>
        <v>18</v>
      </c>
      <c r="AM477" s="2">
        <f t="shared" si="209"/>
        <v>19</v>
      </c>
      <c r="AN477" s="2">
        <f t="shared" si="210"/>
        <v>20</v>
      </c>
      <c r="AO477" s="2" t="str">
        <f t="shared" si="211"/>
        <v/>
      </c>
      <c r="AP477" s="2">
        <f t="shared" si="212"/>
        <v>22</v>
      </c>
      <c r="AQ477" s="2">
        <f t="shared" si="213"/>
        <v>23</v>
      </c>
      <c r="AR477" s="2" t="str">
        <f t="shared" si="214"/>
        <v/>
      </c>
      <c r="AS477" s="2">
        <f t="shared" si="215"/>
        <v>25</v>
      </c>
      <c r="AT477" s="6" t="str">
        <f>IF(COUNT(U477:AS477)=25,LARGE($AT$4:AT476,1)+1,"")</f>
        <v/>
      </c>
      <c r="AU477" s="6">
        <f ca="1">IF(T477="V",IF(AT477="",COUNTBLANK(INDIRECT(ADDRESS(MATCH(LARGE($AT$4:AT477,1),$AT$1:AT477,0),46)):AT477),ROWS($AT$4:AT477)-MATCH(AT477-1,$AT$4:AT476,0)),"")</f>
        <v>2</v>
      </c>
      <c r="AV477" s="6">
        <f t="shared" si="216"/>
        <v>5</v>
      </c>
      <c r="AW477" s="1">
        <f t="array" ref="AW477">IFERROR(IF($T477="V",SMALL(IF(COUNTIF($U477:$AS477,$U$1:$AS$1)=0,$U$1:$AS$1,""),COLUMNS($AW$5:AW$5)),""),"")</f>
        <v>3</v>
      </c>
      <c r="AX477" s="1">
        <f t="array" ref="AX477">IFERROR(IF($T477="V",SMALL(IF(COUNTIF($U477:$AS477,$U$1:$AS$1)=0,$U$1:$AS$1,""),COLUMNS($AW$5:AX$5)),""),"")</f>
        <v>10</v>
      </c>
      <c r="AY477" s="1">
        <f t="array" ref="AY477">IFERROR(IF($T477="V",SMALL(IF(COUNTIF($U477:$AS477,$U$1:$AS$1)=0,$U$1:$AS$1,""),COLUMNS($AW$5:AY$5)),""),"")</f>
        <v>16</v>
      </c>
      <c r="AZ477" s="1">
        <f t="array" ref="AZ477">IFERROR(IF($T477="V",SMALL(IF(COUNTIF($U477:$AS477,$U$1:$AS$1)=0,$U$1:$AS$1,""),COLUMNS($AW$5:AZ$5)),""),"")</f>
        <v>21</v>
      </c>
      <c r="BA477" s="1">
        <f t="array" ref="BA477">IFERROR(IF($T477="V",SMALL(IF(COUNTIF($U477:$AS477,$U$1:$AS$1)=0,$U$1:$AS$1,""),COLUMNS($AW$5:BA$5)),""),"")</f>
        <v>24</v>
      </c>
      <c r="BB477" s="1" t="str">
        <f t="array" ref="BB477">IFERROR(IF($T477="V",SMALL(IF(COUNTIF($U477:$AS477,$U$1:$AS$1)=0,$U$1:$AS$1,""),COLUMNS($AW$5:BB$5)),""),"")</f>
        <v/>
      </c>
      <c r="BC477" s="1" t="str">
        <f t="array" ref="BC477">IFERROR(IF($T477="V",SMALL(IF(COUNTIF($U477:$AS477,$U$1:$AS$1)=0,$U$1:$AS$1,""),COLUMNS($AW$5:BC$5)),""),"")</f>
        <v/>
      </c>
      <c r="BD477" s="1" t="str">
        <f t="array" ref="BD477">IFERROR(IF($T477="V",SMALL(IF(COUNTIF($U477:$AS477,$U$1:$AS$1)=0,$U$1:$AS$1,""),COLUMNS($AW$5:BD$5)),""),"")</f>
        <v/>
      </c>
      <c r="BE477" s="1" t="str">
        <f t="array" ref="BE477">IFERROR(IF($T477="V",SMALL(IF(COUNTIF($U477:$AS477,$U$1:$AS$1)=0,$U$1:$AS$1,""),COLUMNS($AW$5:BE$5)),""),"")</f>
        <v/>
      </c>
      <c r="BF477" s="1" t="str">
        <f t="array" ref="BF477">IFERROR(IF($T477="V",SMALL(IF(COUNTIF($U477:$AS477,$U$1:$AS$1)=0,$U$1:$AS$1,""),COLUMNS($AW$5:BF$5)),""),"")</f>
        <v/>
      </c>
    </row>
    <row r="478" spans="2:58" x14ac:dyDescent="0.3">
      <c r="B478" s="2">
        <v>474</v>
      </c>
      <c r="C478" s="4">
        <v>40115</v>
      </c>
      <c r="D478" s="2">
        <v>3</v>
      </c>
      <c r="E478" s="2">
        <v>11</v>
      </c>
      <c r="F478" s="2">
        <v>10</v>
      </c>
      <c r="G478" s="2">
        <v>23</v>
      </c>
      <c r="H478" s="2">
        <v>16</v>
      </c>
      <c r="I478" s="2">
        <v>17</v>
      </c>
      <c r="J478" s="2">
        <v>21</v>
      </c>
      <c r="K478" s="2">
        <v>15</v>
      </c>
      <c r="L478" s="2">
        <v>12</v>
      </c>
      <c r="M478" s="2">
        <v>2</v>
      </c>
      <c r="N478" s="2">
        <v>5</v>
      </c>
      <c r="O478" s="2">
        <v>9</v>
      </c>
      <c r="P478" s="2">
        <v>1</v>
      </c>
      <c r="Q478" s="2">
        <v>18</v>
      </c>
      <c r="R478" s="2">
        <v>24</v>
      </c>
      <c r="T478" s="2" t="str">
        <f t="shared" si="190"/>
        <v>V</v>
      </c>
      <c r="U478" s="2">
        <f t="shared" si="191"/>
        <v>1</v>
      </c>
      <c r="V478" s="2">
        <f t="shared" si="192"/>
        <v>2</v>
      </c>
      <c r="W478" s="2">
        <f t="shared" si="193"/>
        <v>3</v>
      </c>
      <c r="X478" s="2">
        <f t="shared" si="194"/>
        <v>4</v>
      </c>
      <c r="Y478" s="2">
        <f t="shared" si="195"/>
        <v>5</v>
      </c>
      <c r="Z478" s="2">
        <f t="shared" si="196"/>
        <v>6</v>
      </c>
      <c r="AA478" s="2">
        <f t="shared" si="197"/>
        <v>7</v>
      </c>
      <c r="AB478" s="2">
        <f t="shared" si="198"/>
        <v>8</v>
      </c>
      <c r="AC478" s="2">
        <f t="shared" si="199"/>
        <v>9</v>
      </c>
      <c r="AD478" s="2">
        <f t="shared" si="200"/>
        <v>10</v>
      </c>
      <c r="AE478" s="2">
        <f t="shared" si="201"/>
        <v>11</v>
      </c>
      <c r="AF478" s="2">
        <f t="shared" si="202"/>
        <v>12</v>
      </c>
      <c r="AG478" s="2">
        <f t="shared" si="203"/>
        <v>13</v>
      </c>
      <c r="AH478" s="2">
        <f t="shared" si="204"/>
        <v>14</v>
      </c>
      <c r="AI478" s="2">
        <f t="shared" si="205"/>
        <v>15</v>
      </c>
      <c r="AJ478" s="2">
        <f t="shared" si="206"/>
        <v>16</v>
      </c>
      <c r="AK478" s="2">
        <f t="shared" si="207"/>
        <v>17</v>
      </c>
      <c r="AL478" s="2">
        <f t="shared" si="208"/>
        <v>18</v>
      </c>
      <c r="AM478" s="2">
        <f t="shared" si="209"/>
        <v>19</v>
      </c>
      <c r="AN478" s="2">
        <f t="shared" si="210"/>
        <v>20</v>
      </c>
      <c r="AO478" s="2">
        <f t="shared" si="211"/>
        <v>21</v>
      </c>
      <c r="AP478" s="2">
        <f t="shared" si="212"/>
        <v>22</v>
      </c>
      <c r="AQ478" s="2">
        <f t="shared" si="213"/>
        <v>23</v>
      </c>
      <c r="AR478" s="2">
        <f t="shared" si="214"/>
        <v>24</v>
      </c>
      <c r="AS478" s="2">
        <f t="shared" si="215"/>
        <v>25</v>
      </c>
      <c r="AT478" s="6">
        <f>IF(COUNT(U478:AS478)=25,LARGE($AT$4:AT477,1)+1,"")</f>
        <v>97</v>
      </c>
      <c r="AU478" s="6">
        <f ca="1">IF(T478="V",IF(AT478="",COUNTBLANK(INDIRECT(ADDRESS(MATCH(LARGE($AT$4:AT478,1),$AT$1:AT478,0),46)):AT478),ROWS($AT$4:AT478)-MATCH(AT478-1,$AT$4:AT477,0)),"")</f>
        <v>3</v>
      </c>
      <c r="AV478" s="6">
        <f t="shared" si="216"/>
        <v>0</v>
      </c>
      <c r="AW478" s="1" t="str">
        <f t="array" ref="AW478">IFERROR(IF($T478="V",SMALL(IF(COUNTIF($U478:$AS478,$U$1:$AS$1)=0,$U$1:$AS$1,""),COLUMNS($AW$5:AW$5)),""),"")</f>
        <v/>
      </c>
      <c r="AX478" s="1" t="str">
        <f t="array" ref="AX478">IFERROR(IF($T478="V",SMALL(IF(COUNTIF($U478:$AS478,$U$1:$AS$1)=0,$U$1:$AS$1,""),COLUMNS($AW$5:AX$5)),""),"")</f>
        <v/>
      </c>
      <c r="AY478" s="1" t="str">
        <f t="array" ref="AY478">IFERROR(IF($T478="V",SMALL(IF(COUNTIF($U478:$AS478,$U$1:$AS$1)=0,$U$1:$AS$1,""),COLUMNS($AW$5:AY$5)),""),"")</f>
        <v/>
      </c>
      <c r="AZ478" s="1" t="str">
        <f t="array" ref="AZ478">IFERROR(IF($T478="V",SMALL(IF(COUNTIF($U478:$AS478,$U$1:$AS$1)=0,$U$1:$AS$1,""),COLUMNS($AW$5:AZ$5)),""),"")</f>
        <v/>
      </c>
      <c r="BA478" s="1" t="str">
        <f t="array" ref="BA478">IFERROR(IF($T478="V",SMALL(IF(COUNTIF($U478:$AS478,$U$1:$AS$1)=0,$U$1:$AS$1,""),COLUMNS($AW$5:BA$5)),""),"")</f>
        <v/>
      </c>
      <c r="BB478" s="1" t="str">
        <f t="array" ref="BB478">IFERROR(IF($T478="V",SMALL(IF(COUNTIF($U478:$AS478,$U$1:$AS$1)=0,$U$1:$AS$1,""),COLUMNS($AW$5:BB$5)),""),"")</f>
        <v/>
      </c>
      <c r="BC478" s="1" t="str">
        <f t="array" ref="BC478">IFERROR(IF($T478="V",SMALL(IF(COUNTIF($U478:$AS478,$U$1:$AS$1)=0,$U$1:$AS$1,""),COLUMNS($AW$5:BC$5)),""),"")</f>
        <v/>
      </c>
      <c r="BD478" s="1" t="str">
        <f t="array" ref="BD478">IFERROR(IF($T478="V",SMALL(IF(COUNTIF($U478:$AS478,$U$1:$AS$1)=0,$U$1:$AS$1,""),COLUMNS($AW$5:BD$5)),""),"")</f>
        <v/>
      </c>
      <c r="BE478" s="1" t="str">
        <f t="array" ref="BE478">IFERROR(IF($T478="V",SMALL(IF(COUNTIF($U478:$AS478,$U$1:$AS$1)=0,$U$1:$AS$1,""),COLUMNS($AW$5:BE$5)),""),"")</f>
        <v/>
      </c>
      <c r="BF478" s="1" t="str">
        <f t="array" ref="BF478">IFERROR(IF($T478="V",SMALL(IF(COUNTIF($U478:$AS478,$U$1:$AS$1)=0,$U$1:$AS$1,""),COLUMNS($AW$5:BF$5)),""),"")</f>
        <v/>
      </c>
    </row>
    <row r="479" spans="2:58" x14ac:dyDescent="0.3">
      <c r="B479" s="2">
        <v>475</v>
      </c>
      <c r="C479" s="4">
        <v>40120</v>
      </c>
      <c r="D479" s="2">
        <v>4</v>
      </c>
      <c r="E479" s="2">
        <v>9</v>
      </c>
      <c r="F479" s="2">
        <v>2</v>
      </c>
      <c r="G479" s="2">
        <v>20</v>
      </c>
      <c r="H479" s="2">
        <v>23</v>
      </c>
      <c r="I479" s="2">
        <v>3</v>
      </c>
      <c r="J479" s="2">
        <v>21</v>
      </c>
      <c r="K479" s="2">
        <v>11</v>
      </c>
      <c r="L479" s="2">
        <v>6</v>
      </c>
      <c r="M479" s="2">
        <v>5</v>
      </c>
      <c r="N479" s="2">
        <v>14</v>
      </c>
      <c r="O479" s="2">
        <v>13</v>
      </c>
      <c r="P479" s="2">
        <v>25</v>
      </c>
      <c r="Q479" s="2">
        <v>10</v>
      </c>
      <c r="R479" s="2">
        <v>17</v>
      </c>
      <c r="T479" s="2" t="str">
        <f t="shared" si="190"/>
        <v>V</v>
      </c>
      <c r="U479" s="2" t="str">
        <f t="shared" si="191"/>
        <v/>
      </c>
      <c r="V479" s="2">
        <f t="shared" si="192"/>
        <v>2</v>
      </c>
      <c r="W479" s="2">
        <f t="shared" si="193"/>
        <v>3</v>
      </c>
      <c r="X479" s="2">
        <f t="shared" si="194"/>
        <v>4</v>
      </c>
      <c r="Y479" s="2">
        <f t="shared" si="195"/>
        <v>5</v>
      </c>
      <c r="Z479" s="2">
        <f t="shared" si="196"/>
        <v>6</v>
      </c>
      <c r="AA479" s="2" t="str">
        <f t="shared" si="197"/>
        <v/>
      </c>
      <c r="AB479" s="2" t="str">
        <f t="shared" si="198"/>
        <v/>
      </c>
      <c r="AC479" s="2">
        <f t="shared" si="199"/>
        <v>9</v>
      </c>
      <c r="AD479" s="2">
        <f t="shared" si="200"/>
        <v>10</v>
      </c>
      <c r="AE479" s="2">
        <f t="shared" si="201"/>
        <v>11</v>
      </c>
      <c r="AF479" s="2" t="str">
        <f t="shared" si="202"/>
        <v/>
      </c>
      <c r="AG479" s="2">
        <f t="shared" si="203"/>
        <v>13</v>
      </c>
      <c r="AH479" s="2">
        <f t="shared" si="204"/>
        <v>14</v>
      </c>
      <c r="AI479" s="2" t="str">
        <f t="shared" si="205"/>
        <v/>
      </c>
      <c r="AJ479" s="2" t="str">
        <f t="shared" si="206"/>
        <v/>
      </c>
      <c r="AK479" s="2">
        <f t="shared" si="207"/>
        <v>17</v>
      </c>
      <c r="AL479" s="2" t="str">
        <f t="shared" si="208"/>
        <v/>
      </c>
      <c r="AM479" s="2" t="str">
        <f t="shared" si="209"/>
        <v/>
      </c>
      <c r="AN479" s="2">
        <f t="shared" si="210"/>
        <v>20</v>
      </c>
      <c r="AO479" s="2">
        <f t="shared" si="211"/>
        <v>21</v>
      </c>
      <c r="AP479" s="2" t="str">
        <f t="shared" si="212"/>
        <v/>
      </c>
      <c r="AQ479" s="2">
        <f t="shared" si="213"/>
        <v>23</v>
      </c>
      <c r="AR479" s="2" t="str">
        <f t="shared" si="214"/>
        <v/>
      </c>
      <c r="AS479" s="2">
        <f t="shared" si="215"/>
        <v>25</v>
      </c>
      <c r="AT479" s="6" t="str">
        <f>IF(COUNT(U479:AS479)=25,LARGE($AT$4:AT478,1)+1,"")</f>
        <v/>
      </c>
      <c r="AU479" s="6">
        <f ca="1">IF(T479="V",IF(AT479="",COUNTBLANK(INDIRECT(ADDRESS(MATCH(LARGE($AT$4:AT479,1),$AT$1:AT479,0),46)):AT479),ROWS($AT$4:AT479)-MATCH(AT479-1,$AT$4:AT478,0)),"")</f>
        <v>1</v>
      </c>
      <c r="AV479" s="6">
        <f t="shared" si="216"/>
        <v>10</v>
      </c>
      <c r="AW479" s="1">
        <f t="array" ref="AW479">IFERROR(IF($T479="V",SMALL(IF(COUNTIF($U479:$AS479,$U$1:$AS$1)=0,$U$1:$AS$1,""),COLUMNS($AW$5:AW$5)),""),"")</f>
        <v>1</v>
      </c>
      <c r="AX479" s="1">
        <f t="array" ref="AX479">IFERROR(IF($T479="V",SMALL(IF(COUNTIF($U479:$AS479,$U$1:$AS$1)=0,$U$1:$AS$1,""),COLUMNS($AW$5:AX$5)),""),"")</f>
        <v>7</v>
      </c>
      <c r="AY479" s="1">
        <f t="array" ref="AY479">IFERROR(IF($T479="V",SMALL(IF(COUNTIF($U479:$AS479,$U$1:$AS$1)=0,$U$1:$AS$1,""),COLUMNS($AW$5:AY$5)),""),"")</f>
        <v>8</v>
      </c>
      <c r="AZ479" s="1">
        <f t="array" ref="AZ479">IFERROR(IF($T479="V",SMALL(IF(COUNTIF($U479:$AS479,$U$1:$AS$1)=0,$U$1:$AS$1,""),COLUMNS($AW$5:AZ$5)),""),"")</f>
        <v>12</v>
      </c>
      <c r="BA479" s="1">
        <f t="array" ref="BA479">IFERROR(IF($T479="V",SMALL(IF(COUNTIF($U479:$AS479,$U$1:$AS$1)=0,$U$1:$AS$1,""),COLUMNS($AW$5:BA$5)),""),"")</f>
        <v>15</v>
      </c>
      <c r="BB479" s="1">
        <f t="array" ref="BB479">IFERROR(IF($T479="V",SMALL(IF(COUNTIF($U479:$AS479,$U$1:$AS$1)=0,$U$1:$AS$1,""),COLUMNS($AW$5:BB$5)),""),"")</f>
        <v>16</v>
      </c>
      <c r="BC479" s="1">
        <f t="array" ref="BC479">IFERROR(IF($T479="V",SMALL(IF(COUNTIF($U479:$AS479,$U$1:$AS$1)=0,$U$1:$AS$1,""),COLUMNS($AW$5:BC$5)),""),"")</f>
        <v>18</v>
      </c>
      <c r="BD479" s="1">
        <f t="array" ref="BD479">IFERROR(IF($T479="V",SMALL(IF(COUNTIF($U479:$AS479,$U$1:$AS$1)=0,$U$1:$AS$1,""),COLUMNS($AW$5:BD$5)),""),"")</f>
        <v>19</v>
      </c>
      <c r="BE479" s="1">
        <f t="array" ref="BE479">IFERROR(IF($T479="V",SMALL(IF(COUNTIF($U479:$AS479,$U$1:$AS$1)=0,$U$1:$AS$1,""),COLUMNS($AW$5:BE$5)),""),"")</f>
        <v>22</v>
      </c>
      <c r="BF479" s="1">
        <f t="array" ref="BF479">IFERROR(IF($T479="V",SMALL(IF(COUNTIF($U479:$AS479,$U$1:$AS$1)=0,$U$1:$AS$1,""),COLUMNS($AW$5:BF$5)),""),"")</f>
        <v>24</v>
      </c>
    </row>
    <row r="480" spans="2:58" x14ac:dyDescent="0.3">
      <c r="B480" s="2">
        <v>476</v>
      </c>
      <c r="C480" s="4">
        <v>40122</v>
      </c>
      <c r="D480" s="2">
        <v>6</v>
      </c>
      <c r="E480" s="2">
        <v>1</v>
      </c>
      <c r="F480" s="2">
        <v>13</v>
      </c>
      <c r="G480" s="2">
        <v>5</v>
      </c>
      <c r="H480" s="2">
        <v>10</v>
      </c>
      <c r="I480" s="2">
        <v>7</v>
      </c>
      <c r="J480" s="2">
        <v>24</v>
      </c>
      <c r="K480" s="2">
        <v>17</v>
      </c>
      <c r="L480" s="2">
        <v>9</v>
      </c>
      <c r="M480" s="2">
        <v>19</v>
      </c>
      <c r="N480" s="2">
        <v>16</v>
      </c>
      <c r="O480" s="2">
        <v>15</v>
      </c>
      <c r="P480" s="2">
        <v>14</v>
      </c>
      <c r="Q480" s="2">
        <v>25</v>
      </c>
      <c r="R480" s="2">
        <v>11</v>
      </c>
      <c r="T480" s="2" t="str">
        <f t="shared" si="190"/>
        <v>V</v>
      </c>
      <c r="U480" s="2">
        <f t="shared" si="191"/>
        <v>1</v>
      </c>
      <c r="V480" s="2">
        <f t="shared" si="192"/>
        <v>2</v>
      </c>
      <c r="W480" s="2">
        <f t="shared" si="193"/>
        <v>3</v>
      </c>
      <c r="X480" s="2">
        <f t="shared" si="194"/>
        <v>4</v>
      </c>
      <c r="Y480" s="2">
        <f t="shared" si="195"/>
        <v>5</v>
      </c>
      <c r="Z480" s="2">
        <f t="shared" si="196"/>
        <v>6</v>
      </c>
      <c r="AA480" s="2">
        <f t="shared" si="197"/>
        <v>7</v>
      </c>
      <c r="AB480" s="2" t="str">
        <f t="shared" si="198"/>
        <v/>
      </c>
      <c r="AC480" s="2">
        <f t="shared" si="199"/>
        <v>9</v>
      </c>
      <c r="AD480" s="2">
        <f t="shared" si="200"/>
        <v>10</v>
      </c>
      <c r="AE480" s="2">
        <f t="shared" si="201"/>
        <v>11</v>
      </c>
      <c r="AF480" s="2" t="str">
        <f t="shared" si="202"/>
        <v/>
      </c>
      <c r="AG480" s="2">
        <f t="shared" si="203"/>
        <v>13</v>
      </c>
      <c r="AH480" s="2">
        <f t="shared" si="204"/>
        <v>14</v>
      </c>
      <c r="AI480" s="2">
        <f t="shared" si="205"/>
        <v>15</v>
      </c>
      <c r="AJ480" s="2">
        <f t="shared" si="206"/>
        <v>16</v>
      </c>
      <c r="AK480" s="2">
        <f t="shared" si="207"/>
        <v>17</v>
      </c>
      <c r="AL480" s="2" t="str">
        <f t="shared" si="208"/>
        <v/>
      </c>
      <c r="AM480" s="2">
        <f t="shared" si="209"/>
        <v>19</v>
      </c>
      <c r="AN480" s="2">
        <f t="shared" si="210"/>
        <v>20</v>
      </c>
      <c r="AO480" s="2">
        <f t="shared" si="211"/>
        <v>21</v>
      </c>
      <c r="AP480" s="2" t="str">
        <f t="shared" si="212"/>
        <v/>
      </c>
      <c r="AQ480" s="2">
        <f t="shared" si="213"/>
        <v>23</v>
      </c>
      <c r="AR480" s="2">
        <f t="shared" si="214"/>
        <v>24</v>
      </c>
      <c r="AS480" s="2">
        <f t="shared" si="215"/>
        <v>25</v>
      </c>
      <c r="AT480" s="6" t="str">
        <f>IF(COUNT(U480:AS480)=25,LARGE($AT$4:AT479,1)+1,"")</f>
        <v/>
      </c>
      <c r="AU480" s="6">
        <f ca="1">IF(T480="V",IF(AT480="",COUNTBLANK(INDIRECT(ADDRESS(MATCH(LARGE($AT$4:AT480,1),$AT$1:AT480,0),46)):AT480),ROWS($AT$4:AT480)-MATCH(AT480-1,$AT$4:AT479,0)),"")</f>
        <v>2</v>
      </c>
      <c r="AV480" s="6">
        <f t="shared" si="216"/>
        <v>4</v>
      </c>
      <c r="AW480" s="1">
        <f t="array" ref="AW480">IFERROR(IF($T480="V",SMALL(IF(COUNTIF($U480:$AS480,$U$1:$AS$1)=0,$U$1:$AS$1,""),COLUMNS($AW$5:AW$5)),""),"")</f>
        <v>8</v>
      </c>
      <c r="AX480" s="1">
        <f t="array" ref="AX480">IFERROR(IF($T480="V",SMALL(IF(COUNTIF($U480:$AS480,$U$1:$AS$1)=0,$U$1:$AS$1,""),COLUMNS($AW$5:AX$5)),""),"")</f>
        <v>12</v>
      </c>
      <c r="AY480" s="1">
        <f t="array" ref="AY480">IFERROR(IF($T480="V",SMALL(IF(COUNTIF($U480:$AS480,$U$1:$AS$1)=0,$U$1:$AS$1,""),COLUMNS($AW$5:AY$5)),""),"")</f>
        <v>18</v>
      </c>
      <c r="AZ480" s="1">
        <f t="array" ref="AZ480">IFERROR(IF($T480="V",SMALL(IF(COUNTIF($U480:$AS480,$U$1:$AS$1)=0,$U$1:$AS$1,""),COLUMNS($AW$5:AZ$5)),""),"")</f>
        <v>22</v>
      </c>
      <c r="BA480" s="1" t="str">
        <f t="array" ref="BA480">IFERROR(IF($T480="V",SMALL(IF(COUNTIF($U480:$AS480,$U$1:$AS$1)=0,$U$1:$AS$1,""),COLUMNS($AW$5:BA$5)),""),"")</f>
        <v/>
      </c>
      <c r="BB480" s="1" t="str">
        <f t="array" ref="BB480">IFERROR(IF($T480="V",SMALL(IF(COUNTIF($U480:$AS480,$U$1:$AS$1)=0,$U$1:$AS$1,""),COLUMNS($AW$5:BB$5)),""),"")</f>
        <v/>
      </c>
      <c r="BC480" s="1" t="str">
        <f t="array" ref="BC480">IFERROR(IF($T480="V",SMALL(IF(COUNTIF($U480:$AS480,$U$1:$AS$1)=0,$U$1:$AS$1,""),COLUMNS($AW$5:BC$5)),""),"")</f>
        <v/>
      </c>
      <c r="BD480" s="1" t="str">
        <f t="array" ref="BD480">IFERROR(IF($T480="V",SMALL(IF(COUNTIF($U480:$AS480,$U$1:$AS$1)=0,$U$1:$AS$1,""),COLUMNS($AW$5:BD$5)),""),"")</f>
        <v/>
      </c>
      <c r="BE480" s="1" t="str">
        <f t="array" ref="BE480">IFERROR(IF($T480="V",SMALL(IF(COUNTIF($U480:$AS480,$U$1:$AS$1)=0,$U$1:$AS$1,""),COLUMNS($AW$5:BE$5)),""),"")</f>
        <v/>
      </c>
      <c r="BF480" s="1" t="str">
        <f t="array" ref="BF480">IFERROR(IF($T480="V",SMALL(IF(COUNTIF($U480:$AS480,$U$1:$AS$1)=0,$U$1:$AS$1,""),COLUMNS($AW$5:BF$5)),""),"")</f>
        <v/>
      </c>
    </row>
    <row r="481" spans="2:58" x14ac:dyDescent="0.3">
      <c r="B481" s="2">
        <v>477</v>
      </c>
      <c r="C481" s="4">
        <v>40126</v>
      </c>
      <c r="D481" s="2">
        <v>8</v>
      </c>
      <c r="E481" s="2">
        <v>16</v>
      </c>
      <c r="F481" s="2">
        <v>7</v>
      </c>
      <c r="G481" s="2">
        <v>14</v>
      </c>
      <c r="H481" s="2">
        <v>4</v>
      </c>
      <c r="I481" s="2">
        <v>24</v>
      </c>
      <c r="J481" s="2">
        <v>2</v>
      </c>
      <c r="K481" s="2">
        <v>20</v>
      </c>
      <c r="L481" s="2">
        <v>6</v>
      </c>
      <c r="M481" s="2">
        <v>23</v>
      </c>
      <c r="N481" s="2">
        <v>18</v>
      </c>
      <c r="O481" s="2">
        <v>11</v>
      </c>
      <c r="P481" s="2">
        <v>25</v>
      </c>
      <c r="Q481" s="2">
        <v>12</v>
      </c>
      <c r="R481" s="2">
        <v>10</v>
      </c>
      <c r="T481" s="2" t="str">
        <f t="shared" si="190"/>
        <v>V</v>
      </c>
      <c r="U481" s="2">
        <f t="shared" si="191"/>
        <v>1</v>
      </c>
      <c r="V481" s="2">
        <f t="shared" si="192"/>
        <v>2</v>
      </c>
      <c r="W481" s="2">
        <f t="shared" si="193"/>
        <v>3</v>
      </c>
      <c r="X481" s="2">
        <f t="shared" si="194"/>
        <v>4</v>
      </c>
      <c r="Y481" s="2">
        <f t="shared" si="195"/>
        <v>5</v>
      </c>
      <c r="Z481" s="2">
        <f t="shared" si="196"/>
        <v>6</v>
      </c>
      <c r="AA481" s="2">
        <f t="shared" si="197"/>
        <v>7</v>
      </c>
      <c r="AB481" s="2">
        <f t="shared" si="198"/>
        <v>8</v>
      </c>
      <c r="AC481" s="2">
        <f t="shared" si="199"/>
        <v>9</v>
      </c>
      <c r="AD481" s="2">
        <f t="shared" si="200"/>
        <v>10</v>
      </c>
      <c r="AE481" s="2">
        <f t="shared" si="201"/>
        <v>11</v>
      </c>
      <c r="AF481" s="2">
        <f t="shared" si="202"/>
        <v>12</v>
      </c>
      <c r="AG481" s="2">
        <f t="shared" si="203"/>
        <v>13</v>
      </c>
      <c r="AH481" s="2">
        <f t="shared" si="204"/>
        <v>14</v>
      </c>
      <c r="AI481" s="2">
        <f t="shared" si="205"/>
        <v>15</v>
      </c>
      <c r="AJ481" s="2">
        <f t="shared" si="206"/>
        <v>16</v>
      </c>
      <c r="AK481" s="2">
        <f t="shared" si="207"/>
        <v>17</v>
      </c>
      <c r="AL481" s="2">
        <f t="shared" si="208"/>
        <v>18</v>
      </c>
      <c r="AM481" s="2">
        <f t="shared" si="209"/>
        <v>19</v>
      </c>
      <c r="AN481" s="2">
        <f t="shared" si="210"/>
        <v>20</v>
      </c>
      <c r="AO481" s="2">
        <f t="shared" si="211"/>
        <v>21</v>
      </c>
      <c r="AP481" s="2" t="str">
        <f t="shared" si="212"/>
        <v/>
      </c>
      <c r="AQ481" s="2">
        <f t="shared" si="213"/>
        <v>23</v>
      </c>
      <c r="AR481" s="2">
        <f t="shared" si="214"/>
        <v>24</v>
      </c>
      <c r="AS481" s="2">
        <f t="shared" si="215"/>
        <v>25</v>
      </c>
      <c r="AT481" s="6" t="str">
        <f>IF(COUNT(U481:AS481)=25,LARGE($AT$4:AT480,1)+1,"")</f>
        <v/>
      </c>
      <c r="AU481" s="6">
        <f ca="1">IF(T481="V",IF(AT481="",COUNTBLANK(INDIRECT(ADDRESS(MATCH(LARGE($AT$4:AT481,1),$AT$1:AT481,0),46)):AT481),ROWS($AT$4:AT481)-MATCH(AT481-1,$AT$4:AT480,0)),"")</f>
        <v>3</v>
      </c>
      <c r="AV481" s="6">
        <f t="shared" si="216"/>
        <v>1</v>
      </c>
      <c r="AW481" s="1">
        <f t="array" ref="AW481">IFERROR(IF($T481="V",SMALL(IF(COUNTIF($U481:$AS481,$U$1:$AS$1)=0,$U$1:$AS$1,""),COLUMNS($AW$5:AW$5)),""),"")</f>
        <v>22</v>
      </c>
      <c r="AX481" s="1" t="str">
        <f t="array" ref="AX481">IFERROR(IF($T481="V",SMALL(IF(COUNTIF($U481:$AS481,$U$1:$AS$1)=0,$U$1:$AS$1,""),COLUMNS($AW$5:AX$5)),""),"")</f>
        <v/>
      </c>
      <c r="AY481" s="1" t="str">
        <f t="array" ref="AY481">IFERROR(IF($T481="V",SMALL(IF(COUNTIF($U481:$AS481,$U$1:$AS$1)=0,$U$1:$AS$1,""),COLUMNS($AW$5:AY$5)),""),"")</f>
        <v/>
      </c>
      <c r="AZ481" s="1" t="str">
        <f t="array" ref="AZ481">IFERROR(IF($T481="V",SMALL(IF(COUNTIF($U481:$AS481,$U$1:$AS$1)=0,$U$1:$AS$1,""),COLUMNS($AW$5:AZ$5)),""),"")</f>
        <v/>
      </c>
      <c r="BA481" s="1" t="str">
        <f t="array" ref="BA481">IFERROR(IF($T481="V",SMALL(IF(COUNTIF($U481:$AS481,$U$1:$AS$1)=0,$U$1:$AS$1,""),COLUMNS($AW$5:BA$5)),""),"")</f>
        <v/>
      </c>
      <c r="BB481" s="1" t="str">
        <f t="array" ref="BB481">IFERROR(IF($T481="V",SMALL(IF(COUNTIF($U481:$AS481,$U$1:$AS$1)=0,$U$1:$AS$1,""),COLUMNS($AW$5:BB$5)),""),"")</f>
        <v/>
      </c>
      <c r="BC481" s="1" t="str">
        <f t="array" ref="BC481">IFERROR(IF($T481="V",SMALL(IF(COUNTIF($U481:$AS481,$U$1:$AS$1)=0,$U$1:$AS$1,""),COLUMNS($AW$5:BC$5)),""),"")</f>
        <v/>
      </c>
      <c r="BD481" s="1" t="str">
        <f t="array" ref="BD481">IFERROR(IF($T481="V",SMALL(IF(COUNTIF($U481:$AS481,$U$1:$AS$1)=0,$U$1:$AS$1,""),COLUMNS($AW$5:BD$5)),""),"")</f>
        <v/>
      </c>
      <c r="BE481" s="1" t="str">
        <f t="array" ref="BE481">IFERROR(IF($T481="V",SMALL(IF(COUNTIF($U481:$AS481,$U$1:$AS$1)=0,$U$1:$AS$1,""),COLUMNS($AW$5:BE$5)),""),"")</f>
        <v/>
      </c>
      <c r="BF481" s="1" t="str">
        <f t="array" ref="BF481">IFERROR(IF($T481="V",SMALL(IF(COUNTIF($U481:$AS481,$U$1:$AS$1)=0,$U$1:$AS$1,""),COLUMNS($AW$5:BF$5)),""),"")</f>
        <v/>
      </c>
    </row>
    <row r="482" spans="2:58" x14ac:dyDescent="0.3">
      <c r="B482" s="2">
        <v>478</v>
      </c>
      <c r="C482" s="4">
        <v>40129</v>
      </c>
      <c r="D482" s="2">
        <v>11</v>
      </c>
      <c r="E482" s="2">
        <v>2</v>
      </c>
      <c r="F482" s="2">
        <v>22</v>
      </c>
      <c r="G482" s="2">
        <v>9</v>
      </c>
      <c r="H482" s="2">
        <v>10</v>
      </c>
      <c r="I482" s="2">
        <v>13</v>
      </c>
      <c r="J482" s="2">
        <v>24</v>
      </c>
      <c r="K482" s="2">
        <v>23</v>
      </c>
      <c r="L482" s="2">
        <v>7</v>
      </c>
      <c r="M482" s="2">
        <v>12</v>
      </c>
      <c r="N482" s="2">
        <v>5</v>
      </c>
      <c r="O482" s="2">
        <v>16</v>
      </c>
      <c r="P482" s="2">
        <v>25</v>
      </c>
      <c r="Q482" s="2">
        <v>3</v>
      </c>
      <c r="R482" s="2">
        <v>18</v>
      </c>
      <c r="T482" s="2" t="str">
        <f t="shared" si="190"/>
        <v>V</v>
      </c>
      <c r="U482" s="2">
        <f t="shared" si="191"/>
        <v>1</v>
      </c>
      <c r="V482" s="2">
        <f t="shared" si="192"/>
        <v>2</v>
      </c>
      <c r="W482" s="2">
        <f t="shared" si="193"/>
        <v>3</v>
      </c>
      <c r="X482" s="2">
        <f t="shared" si="194"/>
        <v>4</v>
      </c>
      <c r="Y482" s="2">
        <f t="shared" si="195"/>
        <v>5</v>
      </c>
      <c r="Z482" s="2">
        <f t="shared" si="196"/>
        <v>6</v>
      </c>
      <c r="AA482" s="2">
        <f t="shared" si="197"/>
        <v>7</v>
      </c>
      <c r="AB482" s="2">
        <f t="shared" si="198"/>
        <v>8</v>
      </c>
      <c r="AC482" s="2">
        <f t="shared" si="199"/>
        <v>9</v>
      </c>
      <c r="AD482" s="2">
        <f t="shared" si="200"/>
        <v>10</v>
      </c>
      <c r="AE482" s="2">
        <f t="shared" si="201"/>
        <v>11</v>
      </c>
      <c r="AF482" s="2">
        <f t="shared" si="202"/>
        <v>12</v>
      </c>
      <c r="AG482" s="2">
        <f t="shared" si="203"/>
        <v>13</v>
      </c>
      <c r="AH482" s="2">
        <f t="shared" si="204"/>
        <v>14</v>
      </c>
      <c r="AI482" s="2">
        <f t="shared" si="205"/>
        <v>15</v>
      </c>
      <c r="AJ482" s="2">
        <f t="shared" si="206"/>
        <v>16</v>
      </c>
      <c r="AK482" s="2">
        <f t="shared" si="207"/>
        <v>17</v>
      </c>
      <c r="AL482" s="2">
        <f t="shared" si="208"/>
        <v>18</v>
      </c>
      <c r="AM482" s="2">
        <f t="shared" si="209"/>
        <v>19</v>
      </c>
      <c r="AN482" s="2">
        <f t="shared" si="210"/>
        <v>20</v>
      </c>
      <c r="AO482" s="2">
        <f t="shared" si="211"/>
        <v>21</v>
      </c>
      <c r="AP482" s="2">
        <f t="shared" si="212"/>
        <v>22</v>
      </c>
      <c r="AQ482" s="2">
        <f t="shared" si="213"/>
        <v>23</v>
      </c>
      <c r="AR482" s="2">
        <f t="shared" si="214"/>
        <v>24</v>
      </c>
      <c r="AS482" s="2">
        <f t="shared" si="215"/>
        <v>25</v>
      </c>
      <c r="AT482" s="6">
        <f>IF(COUNT(U482:AS482)=25,LARGE($AT$4:AT481,1)+1,"")</f>
        <v>98</v>
      </c>
      <c r="AU482" s="6">
        <f ca="1">IF(T482="V",IF(AT482="",COUNTBLANK(INDIRECT(ADDRESS(MATCH(LARGE($AT$4:AT482,1),$AT$1:AT482,0),46)):AT482),ROWS($AT$4:AT482)-MATCH(AT482-1,$AT$4:AT481,0)),"")</f>
        <v>4</v>
      </c>
      <c r="AV482" s="6">
        <f t="shared" si="216"/>
        <v>0</v>
      </c>
      <c r="AW482" s="1" t="str">
        <f t="array" ref="AW482">IFERROR(IF($T482="V",SMALL(IF(COUNTIF($U482:$AS482,$U$1:$AS$1)=0,$U$1:$AS$1,""),COLUMNS($AW$5:AW$5)),""),"")</f>
        <v/>
      </c>
      <c r="AX482" s="1" t="str">
        <f t="array" ref="AX482">IFERROR(IF($T482="V",SMALL(IF(COUNTIF($U482:$AS482,$U$1:$AS$1)=0,$U$1:$AS$1,""),COLUMNS($AW$5:AX$5)),""),"")</f>
        <v/>
      </c>
      <c r="AY482" s="1" t="str">
        <f t="array" ref="AY482">IFERROR(IF($T482="V",SMALL(IF(COUNTIF($U482:$AS482,$U$1:$AS$1)=0,$U$1:$AS$1,""),COLUMNS($AW$5:AY$5)),""),"")</f>
        <v/>
      </c>
      <c r="AZ482" s="1" t="str">
        <f t="array" ref="AZ482">IFERROR(IF($T482="V",SMALL(IF(COUNTIF($U482:$AS482,$U$1:$AS$1)=0,$U$1:$AS$1,""),COLUMNS($AW$5:AZ$5)),""),"")</f>
        <v/>
      </c>
      <c r="BA482" s="1" t="str">
        <f t="array" ref="BA482">IFERROR(IF($T482="V",SMALL(IF(COUNTIF($U482:$AS482,$U$1:$AS$1)=0,$U$1:$AS$1,""),COLUMNS($AW$5:BA$5)),""),"")</f>
        <v/>
      </c>
      <c r="BB482" s="1" t="str">
        <f t="array" ref="BB482">IFERROR(IF($T482="V",SMALL(IF(COUNTIF($U482:$AS482,$U$1:$AS$1)=0,$U$1:$AS$1,""),COLUMNS($AW$5:BB$5)),""),"")</f>
        <v/>
      </c>
      <c r="BC482" s="1" t="str">
        <f t="array" ref="BC482">IFERROR(IF($T482="V",SMALL(IF(COUNTIF($U482:$AS482,$U$1:$AS$1)=0,$U$1:$AS$1,""),COLUMNS($AW$5:BC$5)),""),"")</f>
        <v/>
      </c>
      <c r="BD482" s="1" t="str">
        <f t="array" ref="BD482">IFERROR(IF($T482="V",SMALL(IF(COUNTIF($U482:$AS482,$U$1:$AS$1)=0,$U$1:$AS$1,""),COLUMNS($AW$5:BD$5)),""),"")</f>
        <v/>
      </c>
      <c r="BE482" s="1" t="str">
        <f t="array" ref="BE482">IFERROR(IF($T482="V",SMALL(IF(COUNTIF($U482:$AS482,$U$1:$AS$1)=0,$U$1:$AS$1,""),COLUMNS($AW$5:BE$5)),""),"")</f>
        <v/>
      </c>
      <c r="BF482" s="1" t="str">
        <f t="array" ref="BF482">IFERROR(IF($T482="V",SMALL(IF(COUNTIF($U482:$AS482,$U$1:$AS$1)=0,$U$1:$AS$1,""),COLUMNS($AW$5:BF$5)),""),"")</f>
        <v/>
      </c>
    </row>
    <row r="483" spans="2:58" x14ac:dyDescent="0.3">
      <c r="B483" s="2">
        <v>479</v>
      </c>
      <c r="C483" s="4">
        <v>40133</v>
      </c>
      <c r="D483" s="2">
        <v>18</v>
      </c>
      <c r="E483" s="2">
        <v>15</v>
      </c>
      <c r="F483" s="2">
        <v>13</v>
      </c>
      <c r="G483" s="2">
        <v>23</v>
      </c>
      <c r="H483" s="2">
        <v>24</v>
      </c>
      <c r="I483" s="2">
        <v>3</v>
      </c>
      <c r="J483" s="2">
        <v>5</v>
      </c>
      <c r="K483" s="2">
        <v>22</v>
      </c>
      <c r="L483" s="2">
        <v>19</v>
      </c>
      <c r="M483" s="2">
        <v>2</v>
      </c>
      <c r="N483" s="2">
        <v>11</v>
      </c>
      <c r="O483" s="2">
        <v>8</v>
      </c>
      <c r="P483" s="2">
        <v>16</v>
      </c>
      <c r="Q483" s="2">
        <v>14</v>
      </c>
      <c r="R483" s="2">
        <v>25</v>
      </c>
      <c r="T483" s="2" t="str">
        <f t="shared" si="190"/>
        <v>V</v>
      </c>
      <c r="U483" s="2" t="str">
        <f t="shared" si="191"/>
        <v/>
      </c>
      <c r="V483" s="2">
        <f t="shared" si="192"/>
        <v>2</v>
      </c>
      <c r="W483" s="2">
        <f t="shared" si="193"/>
        <v>3</v>
      </c>
      <c r="X483" s="2" t="str">
        <f t="shared" si="194"/>
        <v/>
      </c>
      <c r="Y483" s="2">
        <f t="shared" si="195"/>
        <v>5</v>
      </c>
      <c r="Z483" s="2" t="str">
        <f t="shared" si="196"/>
        <v/>
      </c>
      <c r="AA483" s="2" t="str">
        <f t="shared" si="197"/>
        <v/>
      </c>
      <c r="AB483" s="2">
        <f t="shared" si="198"/>
        <v>8</v>
      </c>
      <c r="AC483" s="2" t="str">
        <f t="shared" si="199"/>
        <v/>
      </c>
      <c r="AD483" s="2" t="str">
        <f t="shared" si="200"/>
        <v/>
      </c>
      <c r="AE483" s="2">
        <f t="shared" si="201"/>
        <v>11</v>
      </c>
      <c r="AF483" s="2" t="str">
        <f t="shared" si="202"/>
        <v/>
      </c>
      <c r="AG483" s="2">
        <f t="shared" si="203"/>
        <v>13</v>
      </c>
      <c r="AH483" s="2">
        <f t="shared" si="204"/>
        <v>14</v>
      </c>
      <c r="AI483" s="2">
        <f t="shared" si="205"/>
        <v>15</v>
      </c>
      <c r="AJ483" s="2">
        <f t="shared" si="206"/>
        <v>16</v>
      </c>
      <c r="AK483" s="2" t="str">
        <f t="shared" si="207"/>
        <v/>
      </c>
      <c r="AL483" s="2">
        <f t="shared" si="208"/>
        <v>18</v>
      </c>
      <c r="AM483" s="2">
        <f t="shared" si="209"/>
        <v>19</v>
      </c>
      <c r="AN483" s="2" t="str">
        <f t="shared" si="210"/>
        <v/>
      </c>
      <c r="AO483" s="2" t="str">
        <f t="shared" si="211"/>
        <v/>
      </c>
      <c r="AP483" s="2">
        <f t="shared" si="212"/>
        <v>22</v>
      </c>
      <c r="AQ483" s="2">
        <f t="shared" si="213"/>
        <v>23</v>
      </c>
      <c r="AR483" s="2">
        <f t="shared" si="214"/>
        <v>24</v>
      </c>
      <c r="AS483" s="2">
        <f t="shared" si="215"/>
        <v>25</v>
      </c>
      <c r="AT483" s="6" t="str">
        <f>IF(COUNT(U483:AS483)=25,LARGE($AT$4:AT482,1)+1,"")</f>
        <v/>
      </c>
      <c r="AU483" s="6">
        <f ca="1">IF(T483="V",IF(AT483="",COUNTBLANK(INDIRECT(ADDRESS(MATCH(LARGE($AT$4:AT483,1),$AT$1:AT483,0),46)):AT483),ROWS($AT$4:AT483)-MATCH(AT483-1,$AT$4:AT482,0)),"")</f>
        <v>1</v>
      </c>
      <c r="AV483" s="6">
        <f t="shared" si="216"/>
        <v>10</v>
      </c>
      <c r="AW483" s="1">
        <f t="array" ref="AW483">IFERROR(IF($T483="V",SMALL(IF(COUNTIF($U483:$AS483,$U$1:$AS$1)=0,$U$1:$AS$1,""),COLUMNS($AW$5:AW$5)),""),"")</f>
        <v>1</v>
      </c>
      <c r="AX483" s="1">
        <f t="array" ref="AX483">IFERROR(IF($T483="V",SMALL(IF(COUNTIF($U483:$AS483,$U$1:$AS$1)=0,$U$1:$AS$1,""),COLUMNS($AW$5:AX$5)),""),"")</f>
        <v>4</v>
      </c>
      <c r="AY483" s="1">
        <f t="array" ref="AY483">IFERROR(IF($T483="V",SMALL(IF(COUNTIF($U483:$AS483,$U$1:$AS$1)=0,$U$1:$AS$1,""),COLUMNS($AW$5:AY$5)),""),"")</f>
        <v>6</v>
      </c>
      <c r="AZ483" s="1">
        <f t="array" ref="AZ483">IFERROR(IF($T483="V",SMALL(IF(COUNTIF($U483:$AS483,$U$1:$AS$1)=0,$U$1:$AS$1,""),COLUMNS($AW$5:AZ$5)),""),"")</f>
        <v>7</v>
      </c>
      <c r="BA483" s="1">
        <f t="array" ref="BA483">IFERROR(IF($T483="V",SMALL(IF(COUNTIF($U483:$AS483,$U$1:$AS$1)=0,$U$1:$AS$1,""),COLUMNS($AW$5:BA$5)),""),"")</f>
        <v>9</v>
      </c>
      <c r="BB483" s="1">
        <f t="array" ref="BB483">IFERROR(IF($T483="V",SMALL(IF(COUNTIF($U483:$AS483,$U$1:$AS$1)=0,$U$1:$AS$1,""),COLUMNS($AW$5:BB$5)),""),"")</f>
        <v>10</v>
      </c>
      <c r="BC483" s="1">
        <f t="array" ref="BC483">IFERROR(IF($T483="V",SMALL(IF(COUNTIF($U483:$AS483,$U$1:$AS$1)=0,$U$1:$AS$1,""),COLUMNS($AW$5:BC$5)),""),"")</f>
        <v>12</v>
      </c>
      <c r="BD483" s="1">
        <f t="array" ref="BD483">IFERROR(IF($T483="V",SMALL(IF(COUNTIF($U483:$AS483,$U$1:$AS$1)=0,$U$1:$AS$1,""),COLUMNS($AW$5:BD$5)),""),"")</f>
        <v>17</v>
      </c>
      <c r="BE483" s="1">
        <f t="array" ref="BE483">IFERROR(IF($T483="V",SMALL(IF(COUNTIF($U483:$AS483,$U$1:$AS$1)=0,$U$1:$AS$1,""),COLUMNS($AW$5:BE$5)),""),"")</f>
        <v>20</v>
      </c>
      <c r="BF483" s="1">
        <f t="array" ref="BF483">IFERROR(IF($T483="V",SMALL(IF(COUNTIF($U483:$AS483,$U$1:$AS$1)=0,$U$1:$AS$1,""),COLUMNS($AW$5:BF$5)),""),"")</f>
        <v>21</v>
      </c>
    </row>
    <row r="484" spans="2:58" x14ac:dyDescent="0.3">
      <c r="B484" s="2">
        <v>480</v>
      </c>
      <c r="C484" s="4">
        <v>40136</v>
      </c>
      <c r="D484" s="2">
        <v>22</v>
      </c>
      <c r="E484" s="2">
        <v>7</v>
      </c>
      <c r="F484" s="2">
        <v>6</v>
      </c>
      <c r="G484" s="2">
        <v>24</v>
      </c>
      <c r="H484" s="2">
        <v>11</v>
      </c>
      <c r="I484" s="2">
        <v>8</v>
      </c>
      <c r="J484" s="2">
        <v>9</v>
      </c>
      <c r="K484" s="2">
        <v>12</v>
      </c>
      <c r="L484" s="2">
        <v>4</v>
      </c>
      <c r="M484" s="2">
        <v>25</v>
      </c>
      <c r="N484" s="2">
        <v>19</v>
      </c>
      <c r="O484" s="2">
        <v>18</v>
      </c>
      <c r="P484" s="2">
        <v>5</v>
      </c>
      <c r="Q484" s="2">
        <v>17</v>
      </c>
      <c r="R484" s="2">
        <v>15</v>
      </c>
      <c r="T484" s="2" t="str">
        <f t="shared" si="190"/>
        <v>V</v>
      </c>
      <c r="U484" s="2" t="str">
        <f t="shared" si="191"/>
        <v/>
      </c>
      <c r="V484" s="2">
        <f t="shared" si="192"/>
        <v>2</v>
      </c>
      <c r="W484" s="2">
        <f t="shared" si="193"/>
        <v>3</v>
      </c>
      <c r="X484" s="2">
        <f t="shared" si="194"/>
        <v>4</v>
      </c>
      <c r="Y484" s="2">
        <f t="shared" si="195"/>
        <v>5</v>
      </c>
      <c r="Z484" s="2">
        <f t="shared" si="196"/>
        <v>6</v>
      </c>
      <c r="AA484" s="2">
        <f t="shared" si="197"/>
        <v>7</v>
      </c>
      <c r="AB484" s="2">
        <f t="shared" si="198"/>
        <v>8</v>
      </c>
      <c r="AC484" s="2">
        <f t="shared" si="199"/>
        <v>9</v>
      </c>
      <c r="AD484" s="2" t="str">
        <f t="shared" si="200"/>
        <v/>
      </c>
      <c r="AE484" s="2">
        <f t="shared" si="201"/>
        <v>11</v>
      </c>
      <c r="AF484" s="2">
        <f t="shared" si="202"/>
        <v>12</v>
      </c>
      <c r="AG484" s="2">
        <f t="shared" si="203"/>
        <v>13</v>
      </c>
      <c r="AH484" s="2">
        <f t="shared" si="204"/>
        <v>14</v>
      </c>
      <c r="AI484" s="2">
        <f t="shared" si="205"/>
        <v>15</v>
      </c>
      <c r="AJ484" s="2">
        <f t="shared" si="206"/>
        <v>16</v>
      </c>
      <c r="AK484" s="2">
        <f t="shared" si="207"/>
        <v>17</v>
      </c>
      <c r="AL484" s="2">
        <f t="shared" si="208"/>
        <v>18</v>
      </c>
      <c r="AM484" s="2">
        <f t="shared" si="209"/>
        <v>19</v>
      </c>
      <c r="AN484" s="2" t="str">
        <f t="shared" si="210"/>
        <v/>
      </c>
      <c r="AO484" s="2" t="str">
        <f t="shared" si="211"/>
        <v/>
      </c>
      <c r="AP484" s="2">
        <f t="shared" si="212"/>
        <v>22</v>
      </c>
      <c r="AQ484" s="2">
        <f t="shared" si="213"/>
        <v>23</v>
      </c>
      <c r="AR484" s="2">
        <f t="shared" si="214"/>
        <v>24</v>
      </c>
      <c r="AS484" s="2">
        <f t="shared" si="215"/>
        <v>25</v>
      </c>
      <c r="AT484" s="6" t="str">
        <f>IF(COUNT(U484:AS484)=25,LARGE($AT$4:AT483,1)+1,"")</f>
        <v/>
      </c>
      <c r="AU484" s="6">
        <f ca="1">IF(T484="V",IF(AT484="",COUNTBLANK(INDIRECT(ADDRESS(MATCH(LARGE($AT$4:AT484,1),$AT$1:AT484,0),46)):AT484),ROWS($AT$4:AT484)-MATCH(AT484-1,$AT$4:AT483,0)),"")</f>
        <v>2</v>
      </c>
      <c r="AV484" s="6">
        <f t="shared" si="216"/>
        <v>4</v>
      </c>
      <c r="AW484" s="1">
        <f t="array" ref="AW484">IFERROR(IF($T484="V",SMALL(IF(COUNTIF($U484:$AS484,$U$1:$AS$1)=0,$U$1:$AS$1,""),COLUMNS($AW$5:AW$5)),""),"")</f>
        <v>1</v>
      </c>
      <c r="AX484" s="1">
        <f t="array" ref="AX484">IFERROR(IF($T484="V",SMALL(IF(COUNTIF($U484:$AS484,$U$1:$AS$1)=0,$U$1:$AS$1,""),COLUMNS($AW$5:AX$5)),""),"")</f>
        <v>10</v>
      </c>
      <c r="AY484" s="1">
        <f t="array" ref="AY484">IFERROR(IF($T484="V",SMALL(IF(COUNTIF($U484:$AS484,$U$1:$AS$1)=0,$U$1:$AS$1,""),COLUMNS($AW$5:AY$5)),""),"")</f>
        <v>20</v>
      </c>
      <c r="AZ484" s="1">
        <f t="array" ref="AZ484">IFERROR(IF($T484="V",SMALL(IF(COUNTIF($U484:$AS484,$U$1:$AS$1)=0,$U$1:$AS$1,""),COLUMNS($AW$5:AZ$5)),""),"")</f>
        <v>21</v>
      </c>
      <c r="BA484" s="1" t="str">
        <f t="array" ref="BA484">IFERROR(IF($T484="V",SMALL(IF(COUNTIF($U484:$AS484,$U$1:$AS$1)=0,$U$1:$AS$1,""),COLUMNS($AW$5:BA$5)),""),"")</f>
        <v/>
      </c>
      <c r="BB484" s="1" t="str">
        <f t="array" ref="BB484">IFERROR(IF($T484="V",SMALL(IF(COUNTIF($U484:$AS484,$U$1:$AS$1)=0,$U$1:$AS$1,""),COLUMNS($AW$5:BB$5)),""),"")</f>
        <v/>
      </c>
      <c r="BC484" s="1" t="str">
        <f t="array" ref="BC484">IFERROR(IF($T484="V",SMALL(IF(COUNTIF($U484:$AS484,$U$1:$AS$1)=0,$U$1:$AS$1,""),COLUMNS($AW$5:BC$5)),""),"")</f>
        <v/>
      </c>
      <c r="BD484" s="1" t="str">
        <f t="array" ref="BD484">IFERROR(IF($T484="V",SMALL(IF(COUNTIF($U484:$AS484,$U$1:$AS$1)=0,$U$1:$AS$1,""),COLUMNS($AW$5:BD$5)),""),"")</f>
        <v/>
      </c>
      <c r="BE484" s="1" t="str">
        <f t="array" ref="BE484">IFERROR(IF($T484="V",SMALL(IF(COUNTIF($U484:$AS484,$U$1:$AS$1)=0,$U$1:$AS$1,""),COLUMNS($AW$5:BE$5)),""),"")</f>
        <v/>
      </c>
      <c r="BF484" s="1" t="str">
        <f t="array" ref="BF484">IFERROR(IF($T484="V",SMALL(IF(COUNTIF($U484:$AS484,$U$1:$AS$1)=0,$U$1:$AS$1,""),COLUMNS($AW$5:BF$5)),""),"")</f>
        <v/>
      </c>
    </row>
    <row r="485" spans="2:58" x14ac:dyDescent="0.3">
      <c r="B485" s="2">
        <v>481</v>
      </c>
      <c r="C485" s="4">
        <v>40140</v>
      </c>
      <c r="D485" s="2">
        <v>5</v>
      </c>
      <c r="E485" s="2">
        <v>13</v>
      </c>
      <c r="F485" s="2">
        <v>17</v>
      </c>
      <c r="G485" s="2">
        <v>15</v>
      </c>
      <c r="H485" s="2">
        <v>24</v>
      </c>
      <c r="I485" s="2">
        <v>22</v>
      </c>
      <c r="J485" s="2">
        <v>21</v>
      </c>
      <c r="K485" s="2">
        <v>12</v>
      </c>
      <c r="L485" s="2">
        <v>10</v>
      </c>
      <c r="M485" s="2">
        <v>3</v>
      </c>
      <c r="N485" s="2">
        <v>14</v>
      </c>
      <c r="O485" s="2">
        <v>9</v>
      </c>
      <c r="P485" s="2">
        <v>1</v>
      </c>
      <c r="Q485" s="2">
        <v>7</v>
      </c>
      <c r="R485" s="2">
        <v>20</v>
      </c>
      <c r="T485" s="2" t="str">
        <f t="shared" si="190"/>
        <v>V</v>
      </c>
      <c r="U485" s="2">
        <f t="shared" si="191"/>
        <v>1</v>
      </c>
      <c r="V485" s="2">
        <f t="shared" si="192"/>
        <v>2</v>
      </c>
      <c r="W485" s="2">
        <f t="shared" si="193"/>
        <v>3</v>
      </c>
      <c r="X485" s="2">
        <f t="shared" si="194"/>
        <v>4</v>
      </c>
      <c r="Y485" s="2">
        <f t="shared" si="195"/>
        <v>5</v>
      </c>
      <c r="Z485" s="2">
        <f t="shared" si="196"/>
        <v>6</v>
      </c>
      <c r="AA485" s="2">
        <f t="shared" si="197"/>
        <v>7</v>
      </c>
      <c r="AB485" s="2">
        <f t="shared" si="198"/>
        <v>8</v>
      </c>
      <c r="AC485" s="2">
        <f t="shared" si="199"/>
        <v>9</v>
      </c>
      <c r="AD485" s="2">
        <f t="shared" si="200"/>
        <v>10</v>
      </c>
      <c r="AE485" s="2">
        <f t="shared" si="201"/>
        <v>11</v>
      </c>
      <c r="AF485" s="2">
        <f t="shared" si="202"/>
        <v>12</v>
      </c>
      <c r="AG485" s="2">
        <f t="shared" si="203"/>
        <v>13</v>
      </c>
      <c r="AH485" s="2">
        <f t="shared" si="204"/>
        <v>14</v>
      </c>
      <c r="AI485" s="2">
        <f t="shared" si="205"/>
        <v>15</v>
      </c>
      <c r="AJ485" s="2">
        <f t="shared" si="206"/>
        <v>16</v>
      </c>
      <c r="AK485" s="2">
        <f t="shared" si="207"/>
        <v>17</v>
      </c>
      <c r="AL485" s="2">
        <f t="shared" si="208"/>
        <v>18</v>
      </c>
      <c r="AM485" s="2">
        <f t="shared" si="209"/>
        <v>19</v>
      </c>
      <c r="AN485" s="2">
        <f t="shared" si="210"/>
        <v>20</v>
      </c>
      <c r="AO485" s="2">
        <f t="shared" si="211"/>
        <v>21</v>
      </c>
      <c r="AP485" s="2">
        <f t="shared" si="212"/>
        <v>22</v>
      </c>
      <c r="AQ485" s="2">
        <f t="shared" si="213"/>
        <v>23</v>
      </c>
      <c r="AR485" s="2">
        <f t="shared" si="214"/>
        <v>24</v>
      </c>
      <c r="AS485" s="2">
        <f t="shared" si="215"/>
        <v>25</v>
      </c>
      <c r="AT485" s="6">
        <f>IF(COUNT(U485:AS485)=25,LARGE($AT$4:AT484,1)+1,"")</f>
        <v>99</v>
      </c>
      <c r="AU485" s="6">
        <f ca="1">IF(T485="V",IF(AT485="",COUNTBLANK(INDIRECT(ADDRESS(MATCH(LARGE($AT$4:AT485,1),$AT$1:AT485,0),46)):AT485),ROWS($AT$4:AT485)-MATCH(AT485-1,$AT$4:AT484,0)),"")</f>
        <v>3</v>
      </c>
      <c r="AV485" s="6">
        <f t="shared" si="216"/>
        <v>0</v>
      </c>
      <c r="AW485" s="1" t="str">
        <f t="array" ref="AW485">IFERROR(IF($T485="V",SMALL(IF(COUNTIF($U485:$AS485,$U$1:$AS$1)=0,$U$1:$AS$1,""),COLUMNS($AW$5:AW$5)),""),"")</f>
        <v/>
      </c>
      <c r="AX485" s="1" t="str">
        <f t="array" ref="AX485">IFERROR(IF($T485="V",SMALL(IF(COUNTIF($U485:$AS485,$U$1:$AS$1)=0,$U$1:$AS$1,""),COLUMNS($AW$5:AX$5)),""),"")</f>
        <v/>
      </c>
      <c r="AY485" s="1" t="str">
        <f t="array" ref="AY485">IFERROR(IF($T485="V",SMALL(IF(COUNTIF($U485:$AS485,$U$1:$AS$1)=0,$U$1:$AS$1,""),COLUMNS($AW$5:AY$5)),""),"")</f>
        <v/>
      </c>
      <c r="AZ485" s="1" t="str">
        <f t="array" ref="AZ485">IFERROR(IF($T485="V",SMALL(IF(COUNTIF($U485:$AS485,$U$1:$AS$1)=0,$U$1:$AS$1,""),COLUMNS($AW$5:AZ$5)),""),"")</f>
        <v/>
      </c>
      <c r="BA485" s="1" t="str">
        <f t="array" ref="BA485">IFERROR(IF($T485="V",SMALL(IF(COUNTIF($U485:$AS485,$U$1:$AS$1)=0,$U$1:$AS$1,""),COLUMNS($AW$5:BA$5)),""),"")</f>
        <v/>
      </c>
      <c r="BB485" s="1" t="str">
        <f t="array" ref="BB485">IFERROR(IF($T485="V",SMALL(IF(COUNTIF($U485:$AS485,$U$1:$AS$1)=0,$U$1:$AS$1,""),COLUMNS($AW$5:BB$5)),""),"")</f>
        <v/>
      </c>
      <c r="BC485" s="1" t="str">
        <f t="array" ref="BC485">IFERROR(IF($T485="V",SMALL(IF(COUNTIF($U485:$AS485,$U$1:$AS$1)=0,$U$1:$AS$1,""),COLUMNS($AW$5:BC$5)),""),"")</f>
        <v/>
      </c>
      <c r="BD485" s="1" t="str">
        <f t="array" ref="BD485">IFERROR(IF($T485="V",SMALL(IF(COUNTIF($U485:$AS485,$U$1:$AS$1)=0,$U$1:$AS$1,""),COLUMNS($AW$5:BD$5)),""),"")</f>
        <v/>
      </c>
      <c r="BE485" s="1" t="str">
        <f t="array" ref="BE485">IFERROR(IF($T485="V",SMALL(IF(COUNTIF($U485:$AS485,$U$1:$AS$1)=0,$U$1:$AS$1,""),COLUMNS($AW$5:BE$5)),""),"")</f>
        <v/>
      </c>
      <c r="BF485" s="1" t="str">
        <f t="array" ref="BF485">IFERROR(IF($T485="V",SMALL(IF(COUNTIF($U485:$AS485,$U$1:$AS$1)=0,$U$1:$AS$1,""),COLUMNS($AW$5:BF$5)),""),"")</f>
        <v/>
      </c>
    </row>
    <row r="486" spans="2:58" x14ac:dyDescent="0.3">
      <c r="B486" s="2">
        <v>482</v>
      </c>
      <c r="C486" s="4">
        <v>40143</v>
      </c>
      <c r="D486" s="2">
        <v>25</v>
      </c>
      <c r="E486" s="2">
        <v>17</v>
      </c>
      <c r="F486" s="2">
        <v>15</v>
      </c>
      <c r="G486" s="2">
        <v>2</v>
      </c>
      <c r="H486" s="2">
        <v>21</v>
      </c>
      <c r="I486" s="2">
        <v>8</v>
      </c>
      <c r="J486" s="2">
        <v>10</v>
      </c>
      <c r="K486" s="2">
        <v>9</v>
      </c>
      <c r="L486" s="2">
        <v>22</v>
      </c>
      <c r="M486" s="2">
        <v>12</v>
      </c>
      <c r="N486" s="2">
        <v>6</v>
      </c>
      <c r="O486" s="2">
        <v>23</v>
      </c>
      <c r="P486" s="2">
        <v>7</v>
      </c>
      <c r="Q486" s="2">
        <v>19</v>
      </c>
      <c r="R486" s="2">
        <v>16</v>
      </c>
      <c r="T486" s="2" t="str">
        <f t="shared" si="190"/>
        <v>V</v>
      </c>
      <c r="U486" s="2" t="str">
        <f t="shared" si="191"/>
        <v/>
      </c>
      <c r="V486" s="2">
        <f t="shared" si="192"/>
        <v>2</v>
      </c>
      <c r="W486" s="2" t="str">
        <f t="shared" si="193"/>
        <v/>
      </c>
      <c r="X486" s="2" t="str">
        <f t="shared" si="194"/>
        <v/>
      </c>
      <c r="Y486" s="2" t="str">
        <f t="shared" si="195"/>
        <v/>
      </c>
      <c r="Z486" s="2">
        <f t="shared" si="196"/>
        <v>6</v>
      </c>
      <c r="AA486" s="2">
        <f t="shared" si="197"/>
        <v>7</v>
      </c>
      <c r="AB486" s="2">
        <f t="shared" si="198"/>
        <v>8</v>
      </c>
      <c r="AC486" s="2">
        <f t="shared" si="199"/>
        <v>9</v>
      </c>
      <c r="AD486" s="2">
        <f t="shared" si="200"/>
        <v>10</v>
      </c>
      <c r="AE486" s="2" t="str">
        <f t="shared" si="201"/>
        <v/>
      </c>
      <c r="AF486" s="2">
        <f t="shared" si="202"/>
        <v>12</v>
      </c>
      <c r="AG486" s="2" t="str">
        <f t="shared" si="203"/>
        <v/>
      </c>
      <c r="AH486" s="2" t="str">
        <f t="shared" si="204"/>
        <v/>
      </c>
      <c r="AI486" s="2">
        <f t="shared" si="205"/>
        <v>15</v>
      </c>
      <c r="AJ486" s="2">
        <f t="shared" si="206"/>
        <v>16</v>
      </c>
      <c r="AK486" s="2">
        <f t="shared" si="207"/>
        <v>17</v>
      </c>
      <c r="AL486" s="2" t="str">
        <f t="shared" si="208"/>
        <v/>
      </c>
      <c r="AM486" s="2">
        <f t="shared" si="209"/>
        <v>19</v>
      </c>
      <c r="AN486" s="2" t="str">
        <f t="shared" si="210"/>
        <v/>
      </c>
      <c r="AO486" s="2">
        <f t="shared" si="211"/>
        <v>21</v>
      </c>
      <c r="AP486" s="2">
        <f t="shared" si="212"/>
        <v>22</v>
      </c>
      <c r="AQ486" s="2">
        <f t="shared" si="213"/>
        <v>23</v>
      </c>
      <c r="AR486" s="2" t="str">
        <f t="shared" si="214"/>
        <v/>
      </c>
      <c r="AS486" s="2">
        <f t="shared" si="215"/>
        <v>25</v>
      </c>
      <c r="AT486" s="6" t="str">
        <f>IF(COUNT(U486:AS486)=25,LARGE($AT$4:AT485,1)+1,"")</f>
        <v/>
      </c>
      <c r="AU486" s="6">
        <f ca="1">IF(T486="V",IF(AT486="",COUNTBLANK(INDIRECT(ADDRESS(MATCH(LARGE($AT$4:AT486,1),$AT$1:AT486,0),46)):AT486),ROWS($AT$4:AT486)-MATCH(AT486-1,$AT$4:AT485,0)),"")</f>
        <v>1</v>
      </c>
      <c r="AV486" s="6">
        <f t="shared" si="216"/>
        <v>10</v>
      </c>
      <c r="AW486" s="1">
        <f t="array" ref="AW486">IFERROR(IF($T486="V",SMALL(IF(COUNTIF($U486:$AS486,$U$1:$AS$1)=0,$U$1:$AS$1,""),COLUMNS($AW$5:AW$5)),""),"")</f>
        <v>1</v>
      </c>
      <c r="AX486" s="1">
        <f t="array" ref="AX486">IFERROR(IF($T486="V",SMALL(IF(COUNTIF($U486:$AS486,$U$1:$AS$1)=0,$U$1:$AS$1,""),COLUMNS($AW$5:AX$5)),""),"")</f>
        <v>3</v>
      </c>
      <c r="AY486" s="1">
        <f t="array" ref="AY486">IFERROR(IF($T486="V",SMALL(IF(COUNTIF($U486:$AS486,$U$1:$AS$1)=0,$U$1:$AS$1,""),COLUMNS($AW$5:AY$5)),""),"")</f>
        <v>4</v>
      </c>
      <c r="AZ486" s="1">
        <f t="array" ref="AZ486">IFERROR(IF($T486="V",SMALL(IF(COUNTIF($U486:$AS486,$U$1:$AS$1)=0,$U$1:$AS$1,""),COLUMNS($AW$5:AZ$5)),""),"")</f>
        <v>5</v>
      </c>
      <c r="BA486" s="1">
        <f t="array" ref="BA486">IFERROR(IF($T486="V",SMALL(IF(COUNTIF($U486:$AS486,$U$1:$AS$1)=0,$U$1:$AS$1,""),COLUMNS($AW$5:BA$5)),""),"")</f>
        <v>11</v>
      </c>
      <c r="BB486" s="1">
        <f t="array" ref="BB486">IFERROR(IF($T486="V",SMALL(IF(COUNTIF($U486:$AS486,$U$1:$AS$1)=0,$U$1:$AS$1,""),COLUMNS($AW$5:BB$5)),""),"")</f>
        <v>13</v>
      </c>
      <c r="BC486" s="1">
        <f t="array" ref="BC486">IFERROR(IF($T486="V",SMALL(IF(COUNTIF($U486:$AS486,$U$1:$AS$1)=0,$U$1:$AS$1,""),COLUMNS($AW$5:BC$5)),""),"")</f>
        <v>14</v>
      </c>
      <c r="BD486" s="1">
        <f t="array" ref="BD486">IFERROR(IF($T486="V",SMALL(IF(COUNTIF($U486:$AS486,$U$1:$AS$1)=0,$U$1:$AS$1,""),COLUMNS($AW$5:BD$5)),""),"")</f>
        <v>18</v>
      </c>
      <c r="BE486" s="1">
        <f t="array" ref="BE486">IFERROR(IF($T486="V",SMALL(IF(COUNTIF($U486:$AS486,$U$1:$AS$1)=0,$U$1:$AS$1,""),COLUMNS($AW$5:BE$5)),""),"")</f>
        <v>20</v>
      </c>
      <c r="BF486" s="1">
        <f t="array" ref="BF486">IFERROR(IF($T486="V",SMALL(IF(COUNTIF($U486:$AS486,$U$1:$AS$1)=0,$U$1:$AS$1,""),COLUMNS($AW$5:BF$5)),""),"")</f>
        <v>24</v>
      </c>
    </row>
    <row r="487" spans="2:58" x14ac:dyDescent="0.3">
      <c r="B487" s="2">
        <v>483</v>
      </c>
      <c r="C487" s="4">
        <v>40147</v>
      </c>
      <c r="D487" s="2">
        <v>22</v>
      </c>
      <c r="E487" s="2">
        <v>5</v>
      </c>
      <c r="F487" s="2">
        <v>1</v>
      </c>
      <c r="G487" s="2">
        <v>7</v>
      </c>
      <c r="H487" s="2">
        <v>21</v>
      </c>
      <c r="I487" s="2">
        <v>6</v>
      </c>
      <c r="J487" s="2">
        <v>24</v>
      </c>
      <c r="K487" s="2">
        <v>17</v>
      </c>
      <c r="L487" s="2">
        <v>18</v>
      </c>
      <c r="M487" s="2">
        <v>4</v>
      </c>
      <c r="N487" s="2">
        <v>9</v>
      </c>
      <c r="O487" s="2">
        <v>14</v>
      </c>
      <c r="P487" s="2">
        <v>11</v>
      </c>
      <c r="Q487" s="2">
        <v>12</v>
      </c>
      <c r="R487" s="2">
        <v>23</v>
      </c>
      <c r="T487" s="2" t="str">
        <f t="shared" si="190"/>
        <v>V</v>
      </c>
      <c r="U487" s="2">
        <f t="shared" si="191"/>
        <v>1</v>
      </c>
      <c r="V487" s="2">
        <f t="shared" si="192"/>
        <v>2</v>
      </c>
      <c r="W487" s="2" t="str">
        <f t="shared" si="193"/>
        <v/>
      </c>
      <c r="X487" s="2">
        <f t="shared" si="194"/>
        <v>4</v>
      </c>
      <c r="Y487" s="2">
        <f t="shared" si="195"/>
        <v>5</v>
      </c>
      <c r="Z487" s="2">
        <f t="shared" si="196"/>
        <v>6</v>
      </c>
      <c r="AA487" s="2">
        <f t="shared" si="197"/>
        <v>7</v>
      </c>
      <c r="AB487" s="2">
        <f t="shared" si="198"/>
        <v>8</v>
      </c>
      <c r="AC487" s="2">
        <f t="shared" si="199"/>
        <v>9</v>
      </c>
      <c r="AD487" s="2">
        <f t="shared" si="200"/>
        <v>10</v>
      </c>
      <c r="AE487" s="2">
        <f t="shared" si="201"/>
        <v>11</v>
      </c>
      <c r="AF487" s="2">
        <f t="shared" si="202"/>
        <v>12</v>
      </c>
      <c r="AG487" s="2" t="str">
        <f t="shared" si="203"/>
        <v/>
      </c>
      <c r="AH487" s="2">
        <f t="shared" si="204"/>
        <v>14</v>
      </c>
      <c r="AI487" s="2">
        <f t="shared" si="205"/>
        <v>15</v>
      </c>
      <c r="AJ487" s="2">
        <f t="shared" si="206"/>
        <v>16</v>
      </c>
      <c r="AK487" s="2">
        <f t="shared" si="207"/>
        <v>17</v>
      </c>
      <c r="AL487" s="2">
        <f t="shared" si="208"/>
        <v>18</v>
      </c>
      <c r="AM487" s="2">
        <f t="shared" si="209"/>
        <v>19</v>
      </c>
      <c r="AN487" s="2" t="str">
        <f t="shared" si="210"/>
        <v/>
      </c>
      <c r="AO487" s="2">
        <f t="shared" si="211"/>
        <v>21</v>
      </c>
      <c r="AP487" s="2">
        <f t="shared" si="212"/>
        <v>22</v>
      </c>
      <c r="AQ487" s="2">
        <f t="shared" si="213"/>
        <v>23</v>
      </c>
      <c r="AR487" s="2">
        <f t="shared" si="214"/>
        <v>24</v>
      </c>
      <c r="AS487" s="2">
        <f t="shared" si="215"/>
        <v>25</v>
      </c>
      <c r="AT487" s="6" t="str">
        <f>IF(COUNT(U487:AS487)=25,LARGE($AT$4:AT486,1)+1,"")</f>
        <v/>
      </c>
      <c r="AU487" s="6">
        <f ca="1">IF(T487="V",IF(AT487="",COUNTBLANK(INDIRECT(ADDRESS(MATCH(LARGE($AT$4:AT487,1),$AT$1:AT487,0),46)):AT487),ROWS($AT$4:AT487)-MATCH(AT487-1,$AT$4:AT486,0)),"")</f>
        <v>2</v>
      </c>
      <c r="AV487" s="6">
        <f t="shared" si="216"/>
        <v>3</v>
      </c>
      <c r="AW487" s="1">
        <f t="array" ref="AW487">IFERROR(IF($T487="V",SMALL(IF(COUNTIF($U487:$AS487,$U$1:$AS$1)=0,$U$1:$AS$1,""),COLUMNS($AW$5:AW$5)),""),"")</f>
        <v>3</v>
      </c>
      <c r="AX487" s="1">
        <f t="array" ref="AX487">IFERROR(IF($T487="V",SMALL(IF(COUNTIF($U487:$AS487,$U$1:$AS$1)=0,$U$1:$AS$1,""),COLUMNS($AW$5:AX$5)),""),"")</f>
        <v>13</v>
      </c>
      <c r="AY487" s="1">
        <f t="array" ref="AY487">IFERROR(IF($T487="V",SMALL(IF(COUNTIF($U487:$AS487,$U$1:$AS$1)=0,$U$1:$AS$1,""),COLUMNS($AW$5:AY$5)),""),"")</f>
        <v>20</v>
      </c>
      <c r="AZ487" s="1" t="str">
        <f t="array" ref="AZ487">IFERROR(IF($T487="V",SMALL(IF(COUNTIF($U487:$AS487,$U$1:$AS$1)=0,$U$1:$AS$1,""),COLUMNS($AW$5:AZ$5)),""),"")</f>
        <v/>
      </c>
      <c r="BA487" s="1" t="str">
        <f t="array" ref="BA487">IFERROR(IF($T487="V",SMALL(IF(COUNTIF($U487:$AS487,$U$1:$AS$1)=0,$U$1:$AS$1,""),COLUMNS($AW$5:BA$5)),""),"")</f>
        <v/>
      </c>
      <c r="BB487" s="1" t="str">
        <f t="array" ref="BB487">IFERROR(IF($T487="V",SMALL(IF(COUNTIF($U487:$AS487,$U$1:$AS$1)=0,$U$1:$AS$1,""),COLUMNS($AW$5:BB$5)),""),"")</f>
        <v/>
      </c>
      <c r="BC487" s="1" t="str">
        <f t="array" ref="BC487">IFERROR(IF($T487="V",SMALL(IF(COUNTIF($U487:$AS487,$U$1:$AS$1)=0,$U$1:$AS$1,""),COLUMNS($AW$5:BC$5)),""),"")</f>
        <v/>
      </c>
      <c r="BD487" s="1" t="str">
        <f t="array" ref="BD487">IFERROR(IF($T487="V",SMALL(IF(COUNTIF($U487:$AS487,$U$1:$AS$1)=0,$U$1:$AS$1,""),COLUMNS($AW$5:BD$5)),""),"")</f>
        <v/>
      </c>
      <c r="BE487" s="1" t="str">
        <f t="array" ref="BE487">IFERROR(IF($T487="V",SMALL(IF(COUNTIF($U487:$AS487,$U$1:$AS$1)=0,$U$1:$AS$1,""),COLUMNS($AW$5:BE$5)),""),"")</f>
        <v/>
      </c>
      <c r="BF487" s="1" t="str">
        <f t="array" ref="BF487">IFERROR(IF($T487="V",SMALL(IF(COUNTIF($U487:$AS487,$U$1:$AS$1)=0,$U$1:$AS$1,""),COLUMNS($AW$5:BF$5)),""),"")</f>
        <v/>
      </c>
    </row>
    <row r="488" spans="2:58" x14ac:dyDescent="0.3">
      <c r="B488" s="2">
        <v>484</v>
      </c>
      <c r="C488" s="4">
        <v>40150</v>
      </c>
      <c r="D488" s="2">
        <v>8</v>
      </c>
      <c r="E488" s="2">
        <v>4</v>
      </c>
      <c r="F488" s="2">
        <v>16</v>
      </c>
      <c r="G488" s="2">
        <v>20</v>
      </c>
      <c r="H488" s="2">
        <v>23</v>
      </c>
      <c r="I488" s="2">
        <v>14</v>
      </c>
      <c r="J488" s="2">
        <v>6</v>
      </c>
      <c r="K488" s="2">
        <v>13</v>
      </c>
      <c r="L488" s="2">
        <v>1</v>
      </c>
      <c r="M488" s="2">
        <v>11</v>
      </c>
      <c r="N488" s="2">
        <v>9</v>
      </c>
      <c r="O488" s="2">
        <v>17</v>
      </c>
      <c r="P488" s="2">
        <v>21</v>
      </c>
      <c r="Q488" s="2">
        <v>10</v>
      </c>
      <c r="R488" s="2">
        <v>25</v>
      </c>
      <c r="T488" s="2" t="str">
        <f t="shared" si="190"/>
        <v>V</v>
      </c>
      <c r="U488" s="2">
        <f t="shared" si="191"/>
        <v>1</v>
      </c>
      <c r="V488" s="2">
        <f t="shared" si="192"/>
        <v>2</v>
      </c>
      <c r="W488" s="2" t="str">
        <f t="shared" si="193"/>
        <v/>
      </c>
      <c r="X488" s="2">
        <f t="shared" si="194"/>
        <v>4</v>
      </c>
      <c r="Y488" s="2">
        <f t="shared" si="195"/>
        <v>5</v>
      </c>
      <c r="Z488" s="2">
        <f t="shared" si="196"/>
        <v>6</v>
      </c>
      <c r="AA488" s="2">
        <f t="shared" si="197"/>
        <v>7</v>
      </c>
      <c r="AB488" s="2">
        <f t="shared" si="198"/>
        <v>8</v>
      </c>
      <c r="AC488" s="2">
        <f t="shared" si="199"/>
        <v>9</v>
      </c>
      <c r="AD488" s="2">
        <f t="shared" si="200"/>
        <v>10</v>
      </c>
      <c r="AE488" s="2">
        <f t="shared" si="201"/>
        <v>11</v>
      </c>
      <c r="AF488" s="2">
        <f t="shared" si="202"/>
        <v>12</v>
      </c>
      <c r="AG488" s="2">
        <f t="shared" si="203"/>
        <v>13</v>
      </c>
      <c r="AH488" s="2">
        <f t="shared" si="204"/>
        <v>14</v>
      </c>
      <c r="AI488" s="2">
        <f t="shared" si="205"/>
        <v>15</v>
      </c>
      <c r="AJ488" s="2">
        <f t="shared" si="206"/>
        <v>16</v>
      </c>
      <c r="AK488" s="2">
        <f t="shared" si="207"/>
        <v>17</v>
      </c>
      <c r="AL488" s="2">
        <f t="shared" si="208"/>
        <v>18</v>
      </c>
      <c r="AM488" s="2">
        <f t="shared" si="209"/>
        <v>19</v>
      </c>
      <c r="AN488" s="2">
        <f t="shared" si="210"/>
        <v>20</v>
      </c>
      <c r="AO488" s="2">
        <f t="shared" si="211"/>
        <v>21</v>
      </c>
      <c r="AP488" s="2">
        <f t="shared" si="212"/>
        <v>22</v>
      </c>
      <c r="AQ488" s="2">
        <f t="shared" si="213"/>
        <v>23</v>
      </c>
      <c r="AR488" s="2">
        <f t="shared" si="214"/>
        <v>24</v>
      </c>
      <c r="AS488" s="2">
        <f t="shared" si="215"/>
        <v>25</v>
      </c>
      <c r="AT488" s="6" t="str">
        <f>IF(COUNT(U488:AS488)=25,LARGE($AT$4:AT487,1)+1,"")</f>
        <v/>
      </c>
      <c r="AU488" s="6">
        <f ca="1">IF(T488="V",IF(AT488="",COUNTBLANK(INDIRECT(ADDRESS(MATCH(LARGE($AT$4:AT488,1),$AT$1:AT488,0),46)):AT488),ROWS($AT$4:AT488)-MATCH(AT488-1,$AT$4:AT487,0)),"")</f>
        <v>3</v>
      </c>
      <c r="AV488" s="6">
        <f t="shared" si="216"/>
        <v>1</v>
      </c>
      <c r="AW488" s="1">
        <f t="array" ref="AW488">IFERROR(IF($T488="V",SMALL(IF(COUNTIF($U488:$AS488,$U$1:$AS$1)=0,$U$1:$AS$1,""),COLUMNS($AW$5:AW$5)),""),"")</f>
        <v>3</v>
      </c>
      <c r="AX488" s="1" t="str">
        <f t="array" ref="AX488">IFERROR(IF($T488="V",SMALL(IF(COUNTIF($U488:$AS488,$U$1:$AS$1)=0,$U$1:$AS$1,""),COLUMNS($AW$5:AX$5)),""),"")</f>
        <v/>
      </c>
      <c r="AY488" s="1" t="str">
        <f t="array" ref="AY488">IFERROR(IF($T488="V",SMALL(IF(COUNTIF($U488:$AS488,$U$1:$AS$1)=0,$U$1:$AS$1,""),COLUMNS($AW$5:AY$5)),""),"")</f>
        <v/>
      </c>
      <c r="AZ488" s="1" t="str">
        <f t="array" ref="AZ488">IFERROR(IF($T488="V",SMALL(IF(COUNTIF($U488:$AS488,$U$1:$AS$1)=0,$U$1:$AS$1,""),COLUMNS($AW$5:AZ$5)),""),"")</f>
        <v/>
      </c>
      <c r="BA488" s="1" t="str">
        <f t="array" ref="BA488">IFERROR(IF($T488="V",SMALL(IF(COUNTIF($U488:$AS488,$U$1:$AS$1)=0,$U$1:$AS$1,""),COLUMNS($AW$5:BA$5)),""),"")</f>
        <v/>
      </c>
      <c r="BB488" s="1" t="str">
        <f t="array" ref="BB488">IFERROR(IF($T488="V",SMALL(IF(COUNTIF($U488:$AS488,$U$1:$AS$1)=0,$U$1:$AS$1,""),COLUMNS($AW$5:BB$5)),""),"")</f>
        <v/>
      </c>
      <c r="BC488" s="1" t="str">
        <f t="array" ref="BC488">IFERROR(IF($T488="V",SMALL(IF(COUNTIF($U488:$AS488,$U$1:$AS$1)=0,$U$1:$AS$1,""),COLUMNS($AW$5:BC$5)),""),"")</f>
        <v/>
      </c>
      <c r="BD488" s="1" t="str">
        <f t="array" ref="BD488">IFERROR(IF($T488="V",SMALL(IF(COUNTIF($U488:$AS488,$U$1:$AS$1)=0,$U$1:$AS$1,""),COLUMNS($AW$5:BD$5)),""),"")</f>
        <v/>
      </c>
      <c r="BE488" s="1" t="str">
        <f t="array" ref="BE488">IFERROR(IF($T488="V",SMALL(IF(COUNTIF($U488:$AS488,$U$1:$AS$1)=0,$U$1:$AS$1,""),COLUMNS($AW$5:BE$5)),""),"")</f>
        <v/>
      </c>
      <c r="BF488" s="1" t="str">
        <f t="array" ref="BF488">IFERROR(IF($T488="V",SMALL(IF(COUNTIF($U488:$AS488,$U$1:$AS$1)=0,$U$1:$AS$1,""),COLUMNS($AW$5:BF$5)),""),"")</f>
        <v/>
      </c>
    </row>
    <row r="489" spans="2:58" x14ac:dyDescent="0.3">
      <c r="B489" s="2">
        <v>485</v>
      </c>
      <c r="C489" s="4">
        <v>40154</v>
      </c>
      <c r="D489" s="2">
        <v>25</v>
      </c>
      <c r="E489" s="2">
        <v>17</v>
      </c>
      <c r="F489" s="2">
        <v>22</v>
      </c>
      <c r="G489" s="2">
        <v>7</v>
      </c>
      <c r="H489" s="2">
        <v>6</v>
      </c>
      <c r="I489" s="2">
        <v>18</v>
      </c>
      <c r="J489" s="2">
        <v>24</v>
      </c>
      <c r="K489" s="2">
        <v>20</v>
      </c>
      <c r="L489" s="2">
        <v>3</v>
      </c>
      <c r="M489" s="2">
        <v>21</v>
      </c>
      <c r="N489" s="2">
        <v>16</v>
      </c>
      <c r="O489" s="2">
        <v>2</v>
      </c>
      <c r="P489" s="2">
        <v>11</v>
      </c>
      <c r="Q489" s="2">
        <v>5</v>
      </c>
      <c r="R489" s="2">
        <v>4</v>
      </c>
      <c r="T489" s="2" t="str">
        <f t="shared" si="190"/>
        <v>V</v>
      </c>
      <c r="U489" s="2">
        <f t="shared" si="191"/>
        <v>1</v>
      </c>
      <c r="V489" s="2">
        <f t="shared" si="192"/>
        <v>2</v>
      </c>
      <c r="W489" s="2">
        <f t="shared" si="193"/>
        <v>3</v>
      </c>
      <c r="X489" s="2">
        <f t="shared" si="194"/>
        <v>4</v>
      </c>
      <c r="Y489" s="2">
        <f t="shared" si="195"/>
        <v>5</v>
      </c>
      <c r="Z489" s="2">
        <f t="shared" si="196"/>
        <v>6</v>
      </c>
      <c r="AA489" s="2">
        <f t="shared" si="197"/>
        <v>7</v>
      </c>
      <c r="AB489" s="2">
        <f t="shared" si="198"/>
        <v>8</v>
      </c>
      <c r="AC489" s="2">
        <f t="shared" si="199"/>
        <v>9</v>
      </c>
      <c r="AD489" s="2">
        <f t="shared" si="200"/>
        <v>10</v>
      </c>
      <c r="AE489" s="2">
        <f t="shared" si="201"/>
        <v>11</v>
      </c>
      <c r="AF489" s="2">
        <f t="shared" si="202"/>
        <v>12</v>
      </c>
      <c r="AG489" s="2">
        <f t="shared" si="203"/>
        <v>13</v>
      </c>
      <c r="AH489" s="2">
        <f t="shared" si="204"/>
        <v>14</v>
      </c>
      <c r="AI489" s="2">
        <f t="shared" si="205"/>
        <v>15</v>
      </c>
      <c r="AJ489" s="2">
        <f t="shared" si="206"/>
        <v>16</v>
      </c>
      <c r="AK489" s="2">
        <f t="shared" si="207"/>
        <v>17</v>
      </c>
      <c r="AL489" s="2">
        <f t="shared" si="208"/>
        <v>18</v>
      </c>
      <c r="AM489" s="2">
        <f t="shared" si="209"/>
        <v>19</v>
      </c>
      <c r="AN489" s="2">
        <f t="shared" si="210"/>
        <v>20</v>
      </c>
      <c r="AO489" s="2">
        <f t="shared" si="211"/>
        <v>21</v>
      </c>
      <c r="AP489" s="2">
        <f t="shared" si="212"/>
        <v>22</v>
      </c>
      <c r="AQ489" s="2">
        <f t="shared" si="213"/>
        <v>23</v>
      </c>
      <c r="AR489" s="2">
        <f t="shared" si="214"/>
        <v>24</v>
      </c>
      <c r="AS489" s="2">
        <f t="shared" si="215"/>
        <v>25</v>
      </c>
      <c r="AT489" s="6">
        <f>IF(COUNT(U489:AS489)=25,LARGE($AT$4:AT488,1)+1,"")</f>
        <v>100</v>
      </c>
      <c r="AU489" s="6">
        <f ca="1">IF(T489="V",IF(AT489="",COUNTBLANK(INDIRECT(ADDRESS(MATCH(LARGE($AT$4:AT489,1),$AT$1:AT489,0),46)):AT489),ROWS($AT$4:AT489)-MATCH(AT489-1,$AT$4:AT488,0)),"")</f>
        <v>4</v>
      </c>
      <c r="AV489" s="6">
        <f t="shared" si="216"/>
        <v>0</v>
      </c>
      <c r="AW489" s="1" t="str">
        <f t="array" ref="AW489">IFERROR(IF($T489="V",SMALL(IF(COUNTIF($U489:$AS489,$U$1:$AS$1)=0,$U$1:$AS$1,""),COLUMNS($AW$5:AW$5)),""),"")</f>
        <v/>
      </c>
      <c r="AX489" s="1" t="str">
        <f t="array" ref="AX489">IFERROR(IF($T489="V",SMALL(IF(COUNTIF($U489:$AS489,$U$1:$AS$1)=0,$U$1:$AS$1,""),COLUMNS($AW$5:AX$5)),""),"")</f>
        <v/>
      </c>
      <c r="AY489" s="1" t="str">
        <f t="array" ref="AY489">IFERROR(IF($T489="V",SMALL(IF(COUNTIF($U489:$AS489,$U$1:$AS$1)=0,$U$1:$AS$1,""),COLUMNS($AW$5:AY$5)),""),"")</f>
        <v/>
      </c>
      <c r="AZ489" s="1" t="str">
        <f t="array" ref="AZ489">IFERROR(IF($T489="V",SMALL(IF(COUNTIF($U489:$AS489,$U$1:$AS$1)=0,$U$1:$AS$1,""),COLUMNS($AW$5:AZ$5)),""),"")</f>
        <v/>
      </c>
      <c r="BA489" s="1" t="str">
        <f t="array" ref="BA489">IFERROR(IF($T489="V",SMALL(IF(COUNTIF($U489:$AS489,$U$1:$AS$1)=0,$U$1:$AS$1,""),COLUMNS($AW$5:BA$5)),""),"")</f>
        <v/>
      </c>
      <c r="BB489" s="1" t="str">
        <f t="array" ref="BB489">IFERROR(IF($T489="V",SMALL(IF(COUNTIF($U489:$AS489,$U$1:$AS$1)=0,$U$1:$AS$1,""),COLUMNS($AW$5:BB$5)),""),"")</f>
        <v/>
      </c>
      <c r="BC489" s="1" t="str">
        <f t="array" ref="BC489">IFERROR(IF($T489="V",SMALL(IF(COUNTIF($U489:$AS489,$U$1:$AS$1)=0,$U$1:$AS$1,""),COLUMNS($AW$5:BC$5)),""),"")</f>
        <v/>
      </c>
      <c r="BD489" s="1" t="str">
        <f t="array" ref="BD489">IFERROR(IF($T489="V",SMALL(IF(COUNTIF($U489:$AS489,$U$1:$AS$1)=0,$U$1:$AS$1,""),COLUMNS($AW$5:BD$5)),""),"")</f>
        <v/>
      </c>
      <c r="BE489" s="1" t="str">
        <f t="array" ref="BE489">IFERROR(IF($T489="V",SMALL(IF(COUNTIF($U489:$AS489,$U$1:$AS$1)=0,$U$1:$AS$1,""),COLUMNS($AW$5:BE$5)),""),"")</f>
        <v/>
      </c>
      <c r="BF489" s="1" t="str">
        <f t="array" ref="BF489">IFERROR(IF($T489="V",SMALL(IF(COUNTIF($U489:$AS489,$U$1:$AS$1)=0,$U$1:$AS$1,""),COLUMNS($AW$5:BF$5)),""),"")</f>
        <v/>
      </c>
    </row>
    <row r="490" spans="2:58" x14ac:dyDescent="0.3">
      <c r="B490" s="2">
        <v>486</v>
      </c>
      <c r="C490" s="4">
        <v>40157</v>
      </c>
      <c r="D490" s="2">
        <v>4</v>
      </c>
      <c r="E490" s="2">
        <v>15</v>
      </c>
      <c r="F490" s="2">
        <v>13</v>
      </c>
      <c r="G490" s="2">
        <v>20</v>
      </c>
      <c r="H490" s="2">
        <v>19</v>
      </c>
      <c r="I490" s="2">
        <v>2</v>
      </c>
      <c r="J490" s="2">
        <v>22</v>
      </c>
      <c r="K490" s="2">
        <v>9</v>
      </c>
      <c r="L490" s="2">
        <v>7</v>
      </c>
      <c r="M490" s="2">
        <v>5</v>
      </c>
      <c r="N490" s="2">
        <v>11</v>
      </c>
      <c r="O490" s="2">
        <v>3</v>
      </c>
      <c r="P490" s="2">
        <v>18</v>
      </c>
      <c r="Q490" s="2">
        <v>1</v>
      </c>
      <c r="R490" s="2">
        <v>21</v>
      </c>
      <c r="T490" s="2" t="str">
        <f t="shared" si="190"/>
        <v>V</v>
      </c>
      <c r="U490" s="2">
        <f t="shared" si="191"/>
        <v>1</v>
      </c>
      <c r="V490" s="2">
        <f t="shared" si="192"/>
        <v>2</v>
      </c>
      <c r="W490" s="2">
        <f t="shared" si="193"/>
        <v>3</v>
      </c>
      <c r="X490" s="2">
        <f t="shared" si="194"/>
        <v>4</v>
      </c>
      <c r="Y490" s="2">
        <f t="shared" si="195"/>
        <v>5</v>
      </c>
      <c r="Z490" s="2" t="str">
        <f t="shared" si="196"/>
        <v/>
      </c>
      <c r="AA490" s="2">
        <f t="shared" si="197"/>
        <v>7</v>
      </c>
      <c r="AB490" s="2" t="str">
        <f t="shared" si="198"/>
        <v/>
      </c>
      <c r="AC490" s="2">
        <f t="shared" si="199"/>
        <v>9</v>
      </c>
      <c r="AD490" s="2" t="str">
        <f t="shared" si="200"/>
        <v/>
      </c>
      <c r="AE490" s="2">
        <f t="shared" si="201"/>
        <v>11</v>
      </c>
      <c r="AF490" s="2" t="str">
        <f t="shared" si="202"/>
        <v/>
      </c>
      <c r="AG490" s="2">
        <f t="shared" si="203"/>
        <v>13</v>
      </c>
      <c r="AH490" s="2" t="str">
        <f t="shared" si="204"/>
        <v/>
      </c>
      <c r="AI490" s="2">
        <f t="shared" si="205"/>
        <v>15</v>
      </c>
      <c r="AJ490" s="2" t="str">
        <f t="shared" si="206"/>
        <v/>
      </c>
      <c r="AK490" s="2" t="str">
        <f t="shared" si="207"/>
        <v/>
      </c>
      <c r="AL490" s="2">
        <f t="shared" si="208"/>
        <v>18</v>
      </c>
      <c r="AM490" s="2">
        <f t="shared" si="209"/>
        <v>19</v>
      </c>
      <c r="AN490" s="2">
        <f t="shared" si="210"/>
        <v>20</v>
      </c>
      <c r="AO490" s="2">
        <f t="shared" si="211"/>
        <v>21</v>
      </c>
      <c r="AP490" s="2">
        <f t="shared" si="212"/>
        <v>22</v>
      </c>
      <c r="AQ490" s="2" t="str">
        <f t="shared" si="213"/>
        <v/>
      </c>
      <c r="AR490" s="2" t="str">
        <f t="shared" si="214"/>
        <v/>
      </c>
      <c r="AS490" s="2" t="str">
        <f t="shared" si="215"/>
        <v/>
      </c>
      <c r="AT490" s="6" t="str">
        <f>IF(COUNT(U490:AS490)=25,LARGE($AT$4:AT489,1)+1,"")</f>
        <v/>
      </c>
      <c r="AU490" s="6">
        <f ca="1">IF(T490="V",IF(AT490="",COUNTBLANK(INDIRECT(ADDRESS(MATCH(LARGE($AT$4:AT490,1),$AT$1:AT490,0),46)):AT490),ROWS($AT$4:AT490)-MATCH(AT490-1,$AT$4:AT489,0)),"")</f>
        <v>1</v>
      </c>
      <c r="AV490" s="6">
        <f t="shared" si="216"/>
        <v>10</v>
      </c>
      <c r="AW490" s="1">
        <f t="array" ref="AW490">IFERROR(IF($T490="V",SMALL(IF(COUNTIF($U490:$AS490,$U$1:$AS$1)=0,$U$1:$AS$1,""),COLUMNS($AW$5:AW$5)),""),"")</f>
        <v>6</v>
      </c>
      <c r="AX490" s="1">
        <f t="array" ref="AX490">IFERROR(IF($T490="V",SMALL(IF(COUNTIF($U490:$AS490,$U$1:$AS$1)=0,$U$1:$AS$1,""),COLUMNS($AW$5:AX$5)),""),"")</f>
        <v>8</v>
      </c>
      <c r="AY490" s="1">
        <f t="array" ref="AY490">IFERROR(IF($T490="V",SMALL(IF(COUNTIF($U490:$AS490,$U$1:$AS$1)=0,$U$1:$AS$1,""),COLUMNS($AW$5:AY$5)),""),"")</f>
        <v>10</v>
      </c>
      <c r="AZ490" s="1">
        <f t="array" ref="AZ490">IFERROR(IF($T490="V",SMALL(IF(COUNTIF($U490:$AS490,$U$1:$AS$1)=0,$U$1:$AS$1,""),COLUMNS($AW$5:AZ$5)),""),"")</f>
        <v>12</v>
      </c>
      <c r="BA490" s="1">
        <f t="array" ref="BA490">IFERROR(IF($T490="V",SMALL(IF(COUNTIF($U490:$AS490,$U$1:$AS$1)=0,$U$1:$AS$1,""),COLUMNS($AW$5:BA$5)),""),"")</f>
        <v>14</v>
      </c>
      <c r="BB490" s="1">
        <f t="array" ref="BB490">IFERROR(IF($T490="V",SMALL(IF(COUNTIF($U490:$AS490,$U$1:$AS$1)=0,$U$1:$AS$1,""),COLUMNS($AW$5:BB$5)),""),"")</f>
        <v>16</v>
      </c>
      <c r="BC490" s="1">
        <f t="array" ref="BC490">IFERROR(IF($T490="V",SMALL(IF(COUNTIF($U490:$AS490,$U$1:$AS$1)=0,$U$1:$AS$1,""),COLUMNS($AW$5:BC$5)),""),"")</f>
        <v>17</v>
      </c>
      <c r="BD490" s="1">
        <f t="array" ref="BD490">IFERROR(IF($T490="V",SMALL(IF(COUNTIF($U490:$AS490,$U$1:$AS$1)=0,$U$1:$AS$1,""),COLUMNS($AW$5:BD$5)),""),"")</f>
        <v>23</v>
      </c>
      <c r="BE490" s="1">
        <f t="array" ref="BE490">IFERROR(IF($T490="V",SMALL(IF(COUNTIF($U490:$AS490,$U$1:$AS$1)=0,$U$1:$AS$1,""),COLUMNS($AW$5:BE$5)),""),"")</f>
        <v>24</v>
      </c>
      <c r="BF490" s="1">
        <f t="array" ref="BF490">IFERROR(IF($T490="V",SMALL(IF(COUNTIF($U490:$AS490,$U$1:$AS$1)=0,$U$1:$AS$1,""),COLUMNS($AW$5:BF$5)),""),"")</f>
        <v>25</v>
      </c>
    </row>
    <row r="491" spans="2:58" x14ac:dyDescent="0.3">
      <c r="B491" s="2">
        <v>487</v>
      </c>
      <c r="C491" s="4">
        <v>40161</v>
      </c>
      <c r="D491" s="2">
        <v>8</v>
      </c>
      <c r="E491" s="2">
        <v>7</v>
      </c>
      <c r="F491" s="2">
        <v>5</v>
      </c>
      <c r="G491" s="2">
        <v>17</v>
      </c>
      <c r="H491" s="2">
        <v>6</v>
      </c>
      <c r="I491" s="2">
        <v>24</v>
      </c>
      <c r="J491" s="2">
        <v>15</v>
      </c>
      <c r="K491" s="2">
        <v>14</v>
      </c>
      <c r="L491" s="2">
        <v>18</v>
      </c>
      <c r="M491" s="2">
        <v>21</v>
      </c>
      <c r="N491" s="2">
        <v>4</v>
      </c>
      <c r="O491" s="2">
        <v>9</v>
      </c>
      <c r="P491" s="2">
        <v>10</v>
      </c>
      <c r="Q491" s="2">
        <v>22</v>
      </c>
      <c r="R491" s="2">
        <v>19</v>
      </c>
      <c r="T491" s="2" t="str">
        <f t="shared" si="190"/>
        <v>V</v>
      </c>
      <c r="U491" s="2">
        <f t="shared" si="191"/>
        <v>1</v>
      </c>
      <c r="V491" s="2">
        <f t="shared" si="192"/>
        <v>2</v>
      </c>
      <c r="W491" s="2">
        <f t="shared" si="193"/>
        <v>3</v>
      </c>
      <c r="X491" s="2">
        <f t="shared" si="194"/>
        <v>4</v>
      </c>
      <c r="Y491" s="2">
        <f t="shared" si="195"/>
        <v>5</v>
      </c>
      <c r="Z491" s="2">
        <f t="shared" si="196"/>
        <v>6</v>
      </c>
      <c r="AA491" s="2">
        <f t="shared" si="197"/>
        <v>7</v>
      </c>
      <c r="AB491" s="2">
        <f t="shared" si="198"/>
        <v>8</v>
      </c>
      <c r="AC491" s="2">
        <f t="shared" si="199"/>
        <v>9</v>
      </c>
      <c r="AD491" s="2">
        <f t="shared" si="200"/>
        <v>10</v>
      </c>
      <c r="AE491" s="2">
        <f t="shared" si="201"/>
        <v>11</v>
      </c>
      <c r="AF491" s="2" t="str">
        <f t="shared" si="202"/>
        <v/>
      </c>
      <c r="AG491" s="2">
        <f t="shared" si="203"/>
        <v>13</v>
      </c>
      <c r="AH491" s="2">
        <f t="shared" si="204"/>
        <v>14</v>
      </c>
      <c r="AI491" s="2">
        <f t="shared" si="205"/>
        <v>15</v>
      </c>
      <c r="AJ491" s="2" t="str">
        <f t="shared" si="206"/>
        <v/>
      </c>
      <c r="AK491" s="2">
        <f t="shared" si="207"/>
        <v>17</v>
      </c>
      <c r="AL491" s="2">
        <f t="shared" si="208"/>
        <v>18</v>
      </c>
      <c r="AM491" s="2">
        <f t="shared" si="209"/>
        <v>19</v>
      </c>
      <c r="AN491" s="2">
        <f t="shared" si="210"/>
        <v>20</v>
      </c>
      <c r="AO491" s="2">
        <f t="shared" si="211"/>
        <v>21</v>
      </c>
      <c r="AP491" s="2">
        <f t="shared" si="212"/>
        <v>22</v>
      </c>
      <c r="AQ491" s="2" t="str">
        <f t="shared" si="213"/>
        <v/>
      </c>
      <c r="AR491" s="2">
        <f t="shared" si="214"/>
        <v>24</v>
      </c>
      <c r="AS491" s="2" t="str">
        <f t="shared" si="215"/>
        <v/>
      </c>
      <c r="AT491" s="6" t="str">
        <f>IF(COUNT(U491:AS491)=25,LARGE($AT$4:AT490,1)+1,"")</f>
        <v/>
      </c>
      <c r="AU491" s="6">
        <f ca="1">IF(T491="V",IF(AT491="",COUNTBLANK(INDIRECT(ADDRESS(MATCH(LARGE($AT$4:AT491,1),$AT$1:AT491,0),46)):AT491),ROWS($AT$4:AT491)-MATCH(AT491-1,$AT$4:AT490,0)),"")</f>
        <v>2</v>
      </c>
      <c r="AV491" s="6">
        <f t="shared" si="216"/>
        <v>4</v>
      </c>
      <c r="AW491" s="1">
        <f t="array" ref="AW491">IFERROR(IF($T491="V",SMALL(IF(COUNTIF($U491:$AS491,$U$1:$AS$1)=0,$U$1:$AS$1,""),COLUMNS($AW$5:AW$5)),""),"")</f>
        <v>12</v>
      </c>
      <c r="AX491" s="1">
        <f t="array" ref="AX491">IFERROR(IF($T491="V",SMALL(IF(COUNTIF($U491:$AS491,$U$1:$AS$1)=0,$U$1:$AS$1,""),COLUMNS($AW$5:AX$5)),""),"")</f>
        <v>16</v>
      </c>
      <c r="AY491" s="1">
        <f t="array" ref="AY491">IFERROR(IF($T491="V",SMALL(IF(COUNTIF($U491:$AS491,$U$1:$AS$1)=0,$U$1:$AS$1,""),COLUMNS($AW$5:AY$5)),""),"")</f>
        <v>23</v>
      </c>
      <c r="AZ491" s="1">
        <f t="array" ref="AZ491">IFERROR(IF($T491="V",SMALL(IF(COUNTIF($U491:$AS491,$U$1:$AS$1)=0,$U$1:$AS$1,""),COLUMNS($AW$5:AZ$5)),""),"")</f>
        <v>25</v>
      </c>
      <c r="BA491" s="1" t="str">
        <f t="array" ref="BA491">IFERROR(IF($T491="V",SMALL(IF(COUNTIF($U491:$AS491,$U$1:$AS$1)=0,$U$1:$AS$1,""),COLUMNS($AW$5:BA$5)),""),"")</f>
        <v/>
      </c>
      <c r="BB491" s="1" t="str">
        <f t="array" ref="BB491">IFERROR(IF($T491="V",SMALL(IF(COUNTIF($U491:$AS491,$U$1:$AS$1)=0,$U$1:$AS$1,""),COLUMNS($AW$5:BB$5)),""),"")</f>
        <v/>
      </c>
      <c r="BC491" s="1" t="str">
        <f t="array" ref="BC491">IFERROR(IF($T491="V",SMALL(IF(COUNTIF($U491:$AS491,$U$1:$AS$1)=0,$U$1:$AS$1,""),COLUMNS($AW$5:BC$5)),""),"")</f>
        <v/>
      </c>
      <c r="BD491" s="1" t="str">
        <f t="array" ref="BD491">IFERROR(IF($T491="V",SMALL(IF(COUNTIF($U491:$AS491,$U$1:$AS$1)=0,$U$1:$AS$1,""),COLUMNS($AW$5:BD$5)),""),"")</f>
        <v/>
      </c>
      <c r="BE491" s="1" t="str">
        <f t="array" ref="BE491">IFERROR(IF($T491="V",SMALL(IF(COUNTIF($U491:$AS491,$U$1:$AS$1)=0,$U$1:$AS$1,""),COLUMNS($AW$5:BE$5)),""),"")</f>
        <v/>
      </c>
      <c r="BF491" s="1" t="str">
        <f t="array" ref="BF491">IFERROR(IF($T491="V",SMALL(IF(COUNTIF($U491:$AS491,$U$1:$AS$1)=0,$U$1:$AS$1,""),COLUMNS($AW$5:BF$5)),""),"")</f>
        <v/>
      </c>
    </row>
    <row r="492" spans="2:58" x14ac:dyDescent="0.3">
      <c r="B492" s="2">
        <v>488</v>
      </c>
      <c r="C492" s="4">
        <v>40164</v>
      </c>
      <c r="D492" s="2">
        <v>8</v>
      </c>
      <c r="E492" s="2">
        <v>7</v>
      </c>
      <c r="F492" s="2">
        <v>5</v>
      </c>
      <c r="G492" s="2">
        <v>13</v>
      </c>
      <c r="H492" s="2">
        <v>24</v>
      </c>
      <c r="I492" s="2">
        <v>14</v>
      </c>
      <c r="J492" s="2">
        <v>6</v>
      </c>
      <c r="K492" s="2">
        <v>20</v>
      </c>
      <c r="L492" s="2">
        <v>17</v>
      </c>
      <c r="M492" s="2">
        <v>15</v>
      </c>
      <c r="N492" s="2">
        <v>25</v>
      </c>
      <c r="O492" s="2">
        <v>22</v>
      </c>
      <c r="P492" s="2">
        <v>18</v>
      </c>
      <c r="Q492" s="2">
        <v>12</v>
      </c>
      <c r="R492" s="2">
        <v>11</v>
      </c>
      <c r="T492" s="2" t="str">
        <f t="shared" si="190"/>
        <v>V</v>
      </c>
      <c r="U492" s="2">
        <f t="shared" si="191"/>
        <v>1</v>
      </c>
      <c r="V492" s="2">
        <f t="shared" si="192"/>
        <v>2</v>
      </c>
      <c r="W492" s="2">
        <f t="shared" si="193"/>
        <v>3</v>
      </c>
      <c r="X492" s="2">
        <f t="shared" si="194"/>
        <v>4</v>
      </c>
      <c r="Y492" s="2">
        <f t="shared" si="195"/>
        <v>5</v>
      </c>
      <c r="Z492" s="2">
        <f t="shared" si="196"/>
        <v>6</v>
      </c>
      <c r="AA492" s="2">
        <f t="shared" si="197"/>
        <v>7</v>
      </c>
      <c r="AB492" s="2">
        <f t="shared" si="198"/>
        <v>8</v>
      </c>
      <c r="AC492" s="2">
        <f t="shared" si="199"/>
        <v>9</v>
      </c>
      <c r="AD492" s="2">
        <f t="shared" si="200"/>
        <v>10</v>
      </c>
      <c r="AE492" s="2">
        <f t="shared" si="201"/>
        <v>11</v>
      </c>
      <c r="AF492" s="2">
        <f t="shared" si="202"/>
        <v>12</v>
      </c>
      <c r="AG492" s="2">
        <f t="shared" si="203"/>
        <v>13</v>
      </c>
      <c r="AH492" s="2">
        <f t="shared" si="204"/>
        <v>14</v>
      </c>
      <c r="AI492" s="2">
        <f t="shared" si="205"/>
        <v>15</v>
      </c>
      <c r="AJ492" s="2" t="str">
        <f t="shared" si="206"/>
        <v/>
      </c>
      <c r="AK492" s="2">
        <f t="shared" si="207"/>
        <v>17</v>
      </c>
      <c r="AL492" s="2">
        <f t="shared" si="208"/>
        <v>18</v>
      </c>
      <c r="AM492" s="2">
        <f t="shared" si="209"/>
        <v>19</v>
      </c>
      <c r="AN492" s="2">
        <f t="shared" si="210"/>
        <v>20</v>
      </c>
      <c r="AO492" s="2">
        <f t="shared" si="211"/>
        <v>21</v>
      </c>
      <c r="AP492" s="2">
        <f t="shared" si="212"/>
        <v>22</v>
      </c>
      <c r="AQ492" s="2" t="str">
        <f t="shared" si="213"/>
        <v/>
      </c>
      <c r="AR492" s="2">
        <f t="shared" si="214"/>
        <v>24</v>
      </c>
      <c r="AS492" s="2">
        <f t="shared" si="215"/>
        <v>25</v>
      </c>
      <c r="AT492" s="6" t="str">
        <f>IF(COUNT(U492:AS492)=25,LARGE($AT$4:AT491,1)+1,"")</f>
        <v/>
      </c>
      <c r="AU492" s="6">
        <f ca="1">IF(T492="V",IF(AT492="",COUNTBLANK(INDIRECT(ADDRESS(MATCH(LARGE($AT$4:AT492,1),$AT$1:AT492,0),46)):AT492),ROWS($AT$4:AT492)-MATCH(AT492-1,$AT$4:AT491,0)),"")</f>
        <v>3</v>
      </c>
      <c r="AV492" s="6">
        <f t="shared" si="216"/>
        <v>2</v>
      </c>
      <c r="AW492" s="1">
        <f t="array" ref="AW492">IFERROR(IF($T492="V",SMALL(IF(COUNTIF($U492:$AS492,$U$1:$AS$1)=0,$U$1:$AS$1,""),COLUMNS($AW$5:AW$5)),""),"")</f>
        <v>16</v>
      </c>
      <c r="AX492" s="1">
        <f t="array" ref="AX492">IFERROR(IF($T492="V",SMALL(IF(COUNTIF($U492:$AS492,$U$1:$AS$1)=0,$U$1:$AS$1,""),COLUMNS($AW$5:AX$5)),""),"")</f>
        <v>23</v>
      </c>
      <c r="AY492" s="1" t="str">
        <f t="array" ref="AY492">IFERROR(IF($T492="V",SMALL(IF(COUNTIF($U492:$AS492,$U$1:$AS$1)=0,$U$1:$AS$1,""),COLUMNS($AW$5:AY$5)),""),"")</f>
        <v/>
      </c>
      <c r="AZ492" s="1" t="str">
        <f t="array" ref="AZ492">IFERROR(IF($T492="V",SMALL(IF(COUNTIF($U492:$AS492,$U$1:$AS$1)=0,$U$1:$AS$1,""),COLUMNS($AW$5:AZ$5)),""),"")</f>
        <v/>
      </c>
      <c r="BA492" s="1" t="str">
        <f t="array" ref="BA492">IFERROR(IF($T492="V",SMALL(IF(COUNTIF($U492:$AS492,$U$1:$AS$1)=0,$U$1:$AS$1,""),COLUMNS($AW$5:BA$5)),""),"")</f>
        <v/>
      </c>
      <c r="BB492" s="1" t="str">
        <f t="array" ref="BB492">IFERROR(IF($T492="V",SMALL(IF(COUNTIF($U492:$AS492,$U$1:$AS$1)=0,$U$1:$AS$1,""),COLUMNS($AW$5:BB$5)),""),"")</f>
        <v/>
      </c>
      <c r="BC492" s="1" t="str">
        <f t="array" ref="BC492">IFERROR(IF($T492="V",SMALL(IF(COUNTIF($U492:$AS492,$U$1:$AS$1)=0,$U$1:$AS$1,""),COLUMNS($AW$5:BC$5)),""),"")</f>
        <v/>
      </c>
      <c r="BD492" s="1" t="str">
        <f t="array" ref="BD492">IFERROR(IF($T492="V",SMALL(IF(COUNTIF($U492:$AS492,$U$1:$AS$1)=0,$U$1:$AS$1,""),COLUMNS($AW$5:BD$5)),""),"")</f>
        <v/>
      </c>
      <c r="BE492" s="1" t="str">
        <f t="array" ref="BE492">IFERROR(IF($T492="V",SMALL(IF(COUNTIF($U492:$AS492,$U$1:$AS$1)=0,$U$1:$AS$1,""),COLUMNS($AW$5:BE$5)),""),"")</f>
        <v/>
      </c>
      <c r="BF492" s="1" t="str">
        <f t="array" ref="BF492">IFERROR(IF($T492="V",SMALL(IF(COUNTIF($U492:$AS492,$U$1:$AS$1)=0,$U$1:$AS$1,""),COLUMNS($AW$5:BF$5)),""),"")</f>
        <v/>
      </c>
    </row>
    <row r="493" spans="2:58" x14ac:dyDescent="0.3">
      <c r="B493" s="2">
        <v>489</v>
      </c>
      <c r="C493" s="4">
        <v>40168</v>
      </c>
      <c r="D493" s="2">
        <v>23</v>
      </c>
      <c r="E493" s="2">
        <v>12</v>
      </c>
      <c r="F493" s="2">
        <v>17</v>
      </c>
      <c r="G493" s="2">
        <v>10</v>
      </c>
      <c r="H493" s="2">
        <v>11</v>
      </c>
      <c r="I493" s="2">
        <v>1</v>
      </c>
      <c r="J493" s="2">
        <v>5</v>
      </c>
      <c r="K493" s="2">
        <v>21</v>
      </c>
      <c r="L493" s="2">
        <v>18</v>
      </c>
      <c r="M493" s="2">
        <v>22</v>
      </c>
      <c r="N493" s="2">
        <v>25</v>
      </c>
      <c r="O493" s="2">
        <v>2</v>
      </c>
      <c r="P493" s="2">
        <v>14</v>
      </c>
      <c r="Q493" s="2">
        <v>7</v>
      </c>
      <c r="R493" s="2">
        <v>19</v>
      </c>
      <c r="T493" s="2" t="str">
        <f t="shared" si="190"/>
        <v>V</v>
      </c>
      <c r="U493" s="2">
        <f t="shared" si="191"/>
        <v>1</v>
      </c>
      <c r="V493" s="2">
        <f t="shared" si="192"/>
        <v>2</v>
      </c>
      <c r="W493" s="2">
        <f t="shared" si="193"/>
        <v>3</v>
      </c>
      <c r="X493" s="2">
        <f t="shared" si="194"/>
        <v>4</v>
      </c>
      <c r="Y493" s="2">
        <f t="shared" si="195"/>
        <v>5</v>
      </c>
      <c r="Z493" s="2">
        <f t="shared" si="196"/>
        <v>6</v>
      </c>
      <c r="AA493" s="2">
        <f t="shared" si="197"/>
        <v>7</v>
      </c>
      <c r="AB493" s="2">
        <f t="shared" si="198"/>
        <v>8</v>
      </c>
      <c r="AC493" s="2">
        <f t="shared" si="199"/>
        <v>9</v>
      </c>
      <c r="AD493" s="2">
        <f t="shared" si="200"/>
        <v>10</v>
      </c>
      <c r="AE493" s="2">
        <f t="shared" si="201"/>
        <v>11</v>
      </c>
      <c r="AF493" s="2">
        <f t="shared" si="202"/>
        <v>12</v>
      </c>
      <c r="AG493" s="2">
        <f t="shared" si="203"/>
        <v>13</v>
      </c>
      <c r="AH493" s="2">
        <f t="shared" si="204"/>
        <v>14</v>
      </c>
      <c r="AI493" s="2">
        <f t="shared" si="205"/>
        <v>15</v>
      </c>
      <c r="AJ493" s="2" t="str">
        <f t="shared" si="206"/>
        <v/>
      </c>
      <c r="AK493" s="2">
        <f t="shared" si="207"/>
        <v>17</v>
      </c>
      <c r="AL493" s="2">
        <f t="shared" si="208"/>
        <v>18</v>
      </c>
      <c r="AM493" s="2">
        <f t="shared" si="209"/>
        <v>19</v>
      </c>
      <c r="AN493" s="2">
        <f t="shared" si="210"/>
        <v>20</v>
      </c>
      <c r="AO493" s="2">
        <f t="shared" si="211"/>
        <v>21</v>
      </c>
      <c r="AP493" s="2">
        <f t="shared" si="212"/>
        <v>22</v>
      </c>
      <c r="AQ493" s="2">
        <f t="shared" si="213"/>
        <v>23</v>
      </c>
      <c r="AR493" s="2">
        <f t="shared" si="214"/>
        <v>24</v>
      </c>
      <c r="AS493" s="2">
        <f t="shared" si="215"/>
        <v>25</v>
      </c>
      <c r="AT493" s="6" t="str">
        <f>IF(COUNT(U493:AS493)=25,LARGE($AT$4:AT492,1)+1,"")</f>
        <v/>
      </c>
      <c r="AU493" s="6">
        <f ca="1">IF(T493="V",IF(AT493="",COUNTBLANK(INDIRECT(ADDRESS(MATCH(LARGE($AT$4:AT493,1),$AT$1:AT493,0),46)):AT493),ROWS($AT$4:AT493)-MATCH(AT493-1,$AT$4:AT492,0)),"")</f>
        <v>4</v>
      </c>
      <c r="AV493" s="6">
        <f t="shared" si="216"/>
        <v>1</v>
      </c>
      <c r="AW493" s="1">
        <f t="array" ref="AW493">IFERROR(IF($T493="V",SMALL(IF(COUNTIF($U493:$AS493,$U$1:$AS$1)=0,$U$1:$AS$1,""),COLUMNS($AW$5:AW$5)),""),"")</f>
        <v>16</v>
      </c>
      <c r="AX493" s="1" t="str">
        <f t="array" ref="AX493">IFERROR(IF($T493="V",SMALL(IF(COUNTIF($U493:$AS493,$U$1:$AS$1)=0,$U$1:$AS$1,""),COLUMNS($AW$5:AX$5)),""),"")</f>
        <v/>
      </c>
      <c r="AY493" s="1" t="str">
        <f t="array" ref="AY493">IFERROR(IF($T493="V",SMALL(IF(COUNTIF($U493:$AS493,$U$1:$AS$1)=0,$U$1:$AS$1,""),COLUMNS($AW$5:AY$5)),""),"")</f>
        <v/>
      </c>
      <c r="AZ493" s="1" t="str">
        <f t="array" ref="AZ493">IFERROR(IF($T493="V",SMALL(IF(COUNTIF($U493:$AS493,$U$1:$AS$1)=0,$U$1:$AS$1,""),COLUMNS($AW$5:AZ$5)),""),"")</f>
        <v/>
      </c>
      <c r="BA493" s="1" t="str">
        <f t="array" ref="BA493">IFERROR(IF($T493="V",SMALL(IF(COUNTIF($U493:$AS493,$U$1:$AS$1)=0,$U$1:$AS$1,""),COLUMNS($AW$5:BA$5)),""),"")</f>
        <v/>
      </c>
      <c r="BB493" s="1" t="str">
        <f t="array" ref="BB493">IFERROR(IF($T493="V",SMALL(IF(COUNTIF($U493:$AS493,$U$1:$AS$1)=0,$U$1:$AS$1,""),COLUMNS($AW$5:BB$5)),""),"")</f>
        <v/>
      </c>
      <c r="BC493" s="1" t="str">
        <f t="array" ref="BC493">IFERROR(IF($T493="V",SMALL(IF(COUNTIF($U493:$AS493,$U$1:$AS$1)=0,$U$1:$AS$1,""),COLUMNS($AW$5:BC$5)),""),"")</f>
        <v/>
      </c>
      <c r="BD493" s="1" t="str">
        <f t="array" ref="BD493">IFERROR(IF($T493="V",SMALL(IF(COUNTIF($U493:$AS493,$U$1:$AS$1)=0,$U$1:$AS$1,""),COLUMNS($AW$5:BD$5)),""),"")</f>
        <v/>
      </c>
      <c r="BE493" s="1" t="str">
        <f t="array" ref="BE493">IFERROR(IF($T493="V",SMALL(IF(COUNTIF($U493:$AS493,$U$1:$AS$1)=0,$U$1:$AS$1,""),COLUMNS($AW$5:BE$5)),""),"")</f>
        <v/>
      </c>
      <c r="BF493" s="1" t="str">
        <f t="array" ref="BF493">IFERROR(IF($T493="V",SMALL(IF(COUNTIF($U493:$AS493,$U$1:$AS$1)=0,$U$1:$AS$1,""),COLUMNS($AW$5:BF$5)),""),"")</f>
        <v/>
      </c>
    </row>
    <row r="494" spans="2:58" x14ac:dyDescent="0.3">
      <c r="B494" s="2">
        <v>490</v>
      </c>
      <c r="C494" s="4">
        <v>40171</v>
      </c>
      <c r="D494" s="2">
        <v>10</v>
      </c>
      <c r="E494" s="2">
        <v>21</v>
      </c>
      <c r="F494" s="2">
        <v>12</v>
      </c>
      <c r="G494" s="2">
        <v>23</v>
      </c>
      <c r="H494" s="2">
        <v>17</v>
      </c>
      <c r="I494" s="2">
        <v>5</v>
      </c>
      <c r="J494" s="2">
        <v>13</v>
      </c>
      <c r="K494" s="2">
        <v>16</v>
      </c>
      <c r="L494" s="2">
        <v>14</v>
      </c>
      <c r="M494" s="2">
        <v>8</v>
      </c>
      <c r="N494" s="2">
        <v>22</v>
      </c>
      <c r="O494" s="2">
        <v>6</v>
      </c>
      <c r="P494" s="2">
        <v>18</v>
      </c>
      <c r="Q494" s="2">
        <v>3</v>
      </c>
      <c r="R494" s="2">
        <v>11</v>
      </c>
      <c r="T494" s="2" t="str">
        <f t="shared" si="190"/>
        <v>V</v>
      </c>
      <c r="U494" s="2">
        <f t="shared" si="191"/>
        <v>1</v>
      </c>
      <c r="V494" s="2">
        <f t="shared" si="192"/>
        <v>2</v>
      </c>
      <c r="W494" s="2">
        <f t="shared" si="193"/>
        <v>3</v>
      </c>
      <c r="X494" s="2">
        <f t="shared" si="194"/>
        <v>4</v>
      </c>
      <c r="Y494" s="2">
        <f t="shared" si="195"/>
        <v>5</v>
      </c>
      <c r="Z494" s="2">
        <f t="shared" si="196"/>
        <v>6</v>
      </c>
      <c r="AA494" s="2">
        <f t="shared" si="197"/>
        <v>7</v>
      </c>
      <c r="AB494" s="2">
        <f t="shared" si="198"/>
        <v>8</v>
      </c>
      <c r="AC494" s="2">
        <f t="shared" si="199"/>
        <v>9</v>
      </c>
      <c r="AD494" s="2">
        <f t="shared" si="200"/>
        <v>10</v>
      </c>
      <c r="AE494" s="2">
        <f t="shared" si="201"/>
        <v>11</v>
      </c>
      <c r="AF494" s="2">
        <f t="shared" si="202"/>
        <v>12</v>
      </c>
      <c r="AG494" s="2">
        <f t="shared" si="203"/>
        <v>13</v>
      </c>
      <c r="AH494" s="2">
        <f t="shared" si="204"/>
        <v>14</v>
      </c>
      <c r="AI494" s="2">
        <f t="shared" si="205"/>
        <v>15</v>
      </c>
      <c r="AJ494" s="2">
        <f t="shared" si="206"/>
        <v>16</v>
      </c>
      <c r="AK494" s="2">
        <f t="shared" si="207"/>
        <v>17</v>
      </c>
      <c r="AL494" s="2">
        <f t="shared" si="208"/>
        <v>18</v>
      </c>
      <c r="AM494" s="2">
        <f t="shared" si="209"/>
        <v>19</v>
      </c>
      <c r="AN494" s="2">
        <f t="shared" si="210"/>
        <v>20</v>
      </c>
      <c r="AO494" s="2">
        <f t="shared" si="211"/>
        <v>21</v>
      </c>
      <c r="AP494" s="2">
        <f t="shared" si="212"/>
        <v>22</v>
      </c>
      <c r="AQ494" s="2">
        <f t="shared" si="213"/>
        <v>23</v>
      </c>
      <c r="AR494" s="2">
        <f t="shared" si="214"/>
        <v>24</v>
      </c>
      <c r="AS494" s="2">
        <f t="shared" si="215"/>
        <v>25</v>
      </c>
      <c r="AT494" s="6">
        <f>IF(COUNT(U494:AS494)=25,LARGE($AT$4:AT493,1)+1,"")</f>
        <v>101</v>
      </c>
      <c r="AU494" s="6">
        <f ca="1">IF(T494="V",IF(AT494="",COUNTBLANK(INDIRECT(ADDRESS(MATCH(LARGE($AT$4:AT494,1),$AT$1:AT494,0),46)):AT494),ROWS($AT$4:AT494)-MATCH(AT494-1,$AT$4:AT493,0)),"")</f>
        <v>5</v>
      </c>
      <c r="AV494" s="6">
        <f t="shared" si="216"/>
        <v>0</v>
      </c>
      <c r="AW494" s="1" t="str">
        <f t="array" ref="AW494">IFERROR(IF($T494="V",SMALL(IF(COUNTIF($U494:$AS494,$U$1:$AS$1)=0,$U$1:$AS$1,""),COLUMNS($AW$5:AW$5)),""),"")</f>
        <v/>
      </c>
      <c r="AX494" s="1" t="str">
        <f t="array" ref="AX494">IFERROR(IF($T494="V",SMALL(IF(COUNTIF($U494:$AS494,$U$1:$AS$1)=0,$U$1:$AS$1,""),COLUMNS($AW$5:AX$5)),""),"")</f>
        <v/>
      </c>
      <c r="AY494" s="1" t="str">
        <f t="array" ref="AY494">IFERROR(IF($T494="V",SMALL(IF(COUNTIF($U494:$AS494,$U$1:$AS$1)=0,$U$1:$AS$1,""),COLUMNS($AW$5:AY$5)),""),"")</f>
        <v/>
      </c>
      <c r="AZ494" s="1" t="str">
        <f t="array" ref="AZ494">IFERROR(IF($T494="V",SMALL(IF(COUNTIF($U494:$AS494,$U$1:$AS$1)=0,$U$1:$AS$1,""),COLUMNS($AW$5:AZ$5)),""),"")</f>
        <v/>
      </c>
      <c r="BA494" s="1" t="str">
        <f t="array" ref="BA494">IFERROR(IF($T494="V",SMALL(IF(COUNTIF($U494:$AS494,$U$1:$AS$1)=0,$U$1:$AS$1,""),COLUMNS($AW$5:BA$5)),""),"")</f>
        <v/>
      </c>
      <c r="BB494" s="1" t="str">
        <f t="array" ref="BB494">IFERROR(IF($T494="V",SMALL(IF(COUNTIF($U494:$AS494,$U$1:$AS$1)=0,$U$1:$AS$1,""),COLUMNS($AW$5:BB$5)),""),"")</f>
        <v/>
      </c>
      <c r="BC494" s="1" t="str">
        <f t="array" ref="BC494">IFERROR(IF($T494="V",SMALL(IF(COUNTIF($U494:$AS494,$U$1:$AS$1)=0,$U$1:$AS$1,""),COLUMNS($AW$5:BC$5)),""),"")</f>
        <v/>
      </c>
      <c r="BD494" s="1" t="str">
        <f t="array" ref="BD494">IFERROR(IF($T494="V",SMALL(IF(COUNTIF($U494:$AS494,$U$1:$AS$1)=0,$U$1:$AS$1,""),COLUMNS($AW$5:BD$5)),""),"")</f>
        <v/>
      </c>
      <c r="BE494" s="1" t="str">
        <f t="array" ref="BE494">IFERROR(IF($T494="V",SMALL(IF(COUNTIF($U494:$AS494,$U$1:$AS$1)=0,$U$1:$AS$1,""),COLUMNS($AW$5:BE$5)),""),"")</f>
        <v/>
      </c>
      <c r="BF494" s="1" t="str">
        <f t="array" ref="BF494">IFERROR(IF($T494="V",SMALL(IF(COUNTIF($U494:$AS494,$U$1:$AS$1)=0,$U$1:$AS$1,""),COLUMNS($AW$5:BF$5)),""),"")</f>
        <v/>
      </c>
    </row>
    <row r="495" spans="2:58" x14ac:dyDescent="0.3">
      <c r="B495" s="2">
        <v>491</v>
      </c>
      <c r="C495" s="4">
        <v>40175</v>
      </c>
      <c r="D495" s="2">
        <v>1</v>
      </c>
      <c r="E495" s="2">
        <v>23</v>
      </c>
      <c r="F495" s="2">
        <v>13</v>
      </c>
      <c r="G495" s="2">
        <v>2</v>
      </c>
      <c r="H495" s="2">
        <v>16</v>
      </c>
      <c r="I495" s="2">
        <v>11</v>
      </c>
      <c r="J495" s="2">
        <v>3</v>
      </c>
      <c r="K495" s="2">
        <v>7</v>
      </c>
      <c r="L495" s="2">
        <v>25</v>
      </c>
      <c r="M495" s="2">
        <v>24</v>
      </c>
      <c r="N495" s="2">
        <v>9</v>
      </c>
      <c r="O495" s="2">
        <v>21</v>
      </c>
      <c r="P495" s="2">
        <v>22</v>
      </c>
      <c r="Q495" s="2">
        <v>12</v>
      </c>
      <c r="R495" s="2">
        <v>20</v>
      </c>
      <c r="T495" s="2" t="str">
        <f t="shared" si="190"/>
        <v>V</v>
      </c>
      <c r="U495" s="2">
        <f t="shared" si="191"/>
        <v>1</v>
      </c>
      <c r="V495" s="2">
        <f t="shared" si="192"/>
        <v>2</v>
      </c>
      <c r="W495" s="2">
        <f t="shared" si="193"/>
        <v>3</v>
      </c>
      <c r="X495" s="2" t="str">
        <f t="shared" si="194"/>
        <v/>
      </c>
      <c r="Y495" s="2" t="str">
        <f t="shared" si="195"/>
        <v/>
      </c>
      <c r="Z495" s="2" t="str">
        <f t="shared" si="196"/>
        <v/>
      </c>
      <c r="AA495" s="2">
        <f t="shared" si="197"/>
        <v>7</v>
      </c>
      <c r="AB495" s="2" t="str">
        <f t="shared" si="198"/>
        <v/>
      </c>
      <c r="AC495" s="2">
        <f t="shared" si="199"/>
        <v>9</v>
      </c>
      <c r="AD495" s="2" t="str">
        <f t="shared" si="200"/>
        <v/>
      </c>
      <c r="AE495" s="2">
        <f t="shared" si="201"/>
        <v>11</v>
      </c>
      <c r="AF495" s="2">
        <f t="shared" si="202"/>
        <v>12</v>
      </c>
      <c r="AG495" s="2">
        <f t="shared" si="203"/>
        <v>13</v>
      </c>
      <c r="AH495" s="2" t="str">
        <f t="shared" si="204"/>
        <v/>
      </c>
      <c r="AI495" s="2" t="str">
        <f t="shared" si="205"/>
        <v/>
      </c>
      <c r="AJ495" s="2">
        <f t="shared" si="206"/>
        <v>16</v>
      </c>
      <c r="AK495" s="2" t="str">
        <f t="shared" si="207"/>
        <v/>
      </c>
      <c r="AL495" s="2" t="str">
        <f t="shared" si="208"/>
        <v/>
      </c>
      <c r="AM495" s="2" t="str">
        <f t="shared" si="209"/>
        <v/>
      </c>
      <c r="AN495" s="2">
        <f t="shared" si="210"/>
        <v>20</v>
      </c>
      <c r="AO495" s="2">
        <f t="shared" si="211"/>
        <v>21</v>
      </c>
      <c r="AP495" s="2">
        <f t="shared" si="212"/>
        <v>22</v>
      </c>
      <c r="AQ495" s="2">
        <f t="shared" si="213"/>
        <v>23</v>
      </c>
      <c r="AR495" s="2">
        <f t="shared" si="214"/>
        <v>24</v>
      </c>
      <c r="AS495" s="2">
        <f t="shared" si="215"/>
        <v>25</v>
      </c>
      <c r="AT495" s="6" t="str">
        <f>IF(COUNT(U495:AS495)=25,LARGE($AT$4:AT494,1)+1,"")</f>
        <v/>
      </c>
      <c r="AU495" s="6">
        <f ca="1">IF(T495="V",IF(AT495="",COUNTBLANK(INDIRECT(ADDRESS(MATCH(LARGE($AT$4:AT495,1),$AT$1:AT495,0),46)):AT495),ROWS($AT$4:AT495)-MATCH(AT495-1,$AT$4:AT494,0)),"")</f>
        <v>1</v>
      </c>
      <c r="AV495" s="6">
        <f t="shared" si="216"/>
        <v>10</v>
      </c>
      <c r="AW495" s="1">
        <f t="array" ref="AW495">IFERROR(IF($T495="V",SMALL(IF(COUNTIF($U495:$AS495,$U$1:$AS$1)=0,$U$1:$AS$1,""),COLUMNS($AW$5:AW$5)),""),"")</f>
        <v>4</v>
      </c>
      <c r="AX495" s="1">
        <f t="array" ref="AX495">IFERROR(IF($T495="V",SMALL(IF(COUNTIF($U495:$AS495,$U$1:$AS$1)=0,$U$1:$AS$1,""),COLUMNS($AW$5:AX$5)),""),"")</f>
        <v>5</v>
      </c>
      <c r="AY495" s="1">
        <f t="array" ref="AY495">IFERROR(IF($T495="V",SMALL(IF(COUNTIF($U495:$AS495,$U$1:$AS$1)=0,$U$1:$AS$1,""),COLUMNS($AW$5:AY$5)),""),"")</f>
        <v>6</v>
      </c>
      <c r="AZ495" s="1">
        <f t="array" ref="AZ495">IFERROR(IF($T495="V",SMALL(IF(COUNTIF($U495:$AS495,$U$1:$AS$1)=0,$U$1:$AS$1,""),COLUMNS($AW$5:AZ$5)),""),"")</f>
        <v>8</v>
      </c>
      <c r="BA495" s="1">
        <f t="array" ref="BA495">IFERROR(IF($T495="V",SMALL(IF(COUNTIF($U495:$AS495,$U$1:$AS$1)=0,$U$1:$AS$1,""),COLUMNS($AW$5:BA$5)),""),"")</f>
        <v>10</v>
      </c>
      <c r="BB495" s="1">
        <f t="array" ref="BB495">IFERROR(IF($T495="V",SMALL(IF(COUNTIF($U495:$AS495,$U$1:$AS$1)=0,$U$1:$AS$1,""),COLUMNS($AW$5:BB$5)),""),"")</f>
        <v>14</v>
      </c>
      <c r="BC495" s="1">
        <f t="array" ref="BC495">IFERROR(IF($T495="V",SMALL(IF(COUNTIF($U495:$AS495,$U$1:$AS$1)=0,$U$1:$AS$1,""),COLUMNS($AW$5:BC$5)),""),"")</f>
        <v>15</v>
      </c>
      <c r="BD495" s="1">
        <f t="array" ref="BD495">IFERROR(IF($T495="V",SMALL(IF(COUNTIF($U495:$AS495,$U$1:$AS$1)=0,$U$1:$AS$1,""),COLUMNS($AW$5:BD$5)),""),"")</f>
        <v>17</v>
      </c>
      <c r="BE495" s="1">
        <f t="array" ref="BE495">IFERROR(IF($T495="V",SMALL(IF(COUNTIF($U495:$AS495,$U$1:$AS$1)=0,$U$1:$AS$1,""),COLUMNS($AW$5:BE$5)),""),"")</f>
        <v>18</v>
      </c>
      <c r="BF495" s="1">
        <f t="array" ref="BF495">IFERROR(IF($T495="V",SMALL(IF(COUNTIF($U495:$AS495,$U$1:$AS$1)=0,$U$1:$AS$1,""),COLUMNS($AW$5:BF$5)),""),"")</f>
        <v>19</v>
      </c>
    </row>
    <row r="496" spans="2:58" x14ac:dyDescent="0.3">
      <c r="B496" s="2">
        <v>492</v>
      </c>
      <c r="C496" s="4">
        <v>40178</v>
      </c>
      <c r="D496" s="2">
        <v>15</v>
      </c>
      <c r="E496" s="2">
        <v>3</v>
      </c>
      <c r="F496" s="2">
        <v>11</v>
      </c>
      <c r="G496" s="2">
        <v>1</v>
      </c>
      <c r="H496" s="2">
        <v>12</v>
      </c>
      <c r="I496" s="2">
        <v>8</v>
      </c>
      <c r="J496" s="2">
        <v>24</v>
      </c>
      <c r="K496" s="2">
        <v>6</v>
      </c>
      <c r="L496" s="2">
        <v>2</v>
      </c>
      <c r="M496" s="2">
        <v>4</v>
      </c>
      <c r="N496" s="2">
        <v>14</v>
      </c>
      <c r="O496" s="2">
        <v>21</v>
      </c>
      <c r="P496" s="2">
        <v>19</v>
      </c>
      <c r="Q496" s="2">
        <v>25</v>
      </c>
      <c r="R496" s="2">
        <v>18</v>
      </c>
      <c r="T496" s="2" t="str">
        <f t="shared" si="190"/>
        <v>V</v>
      </c>
      <c r="U496" s="2">
        <f t="shared" si="191"/>
        <v>1</v>
      </c>
      <c r="V496" s="2">
        <f t="shared" si="192"/>
        <v>2</v>
      </c>
      <c r="W496" s="2">
        <f t="shared" si="193"/>
        <v>3</v>
      </c>
      <c r="X496" s="2">
        <f t="shared" si="194"/>
        <v>4</v>
      </c>
      <c r="Y496" s="2" t="str">
        <f t="shared" si="195"/>
        <v/>
      </c>
      <c r="Z496" s="2">
        <f t="shared" si="196"/>
        <v>6</v>
      </c>
      <c r="AA496" s="2">
        <f t="shared" si="197"/>
        <v>7</v>
      </c>
      <c r="AB496" s="2">
        <f t="shared" si="198"/>
        <v>8</v>
      </c>
      <c r="AC496" s="2">
        <f t="shared" si="199"/>
        <v>9</v>
      </c>
      <c r="AD496" s="2" t="str">
        <f t="shared" si="200"/>
        <v/>
      </c>
      <c r="AE496" s="2">
        <f t="shared" si="201"/>
        <v>11</v>
      </c>
      <c r="AF496" s="2">
        <f t="shared" si="202"/>
        <v>12</v>
      </c>
      <c r="AG496" s="2">
        <f t="shared" si="203"/>
        <v>13</v>
      </c>
      <c r="AH496" s="2">
        <f t="shared" si="204"/>
        <v>14</v>
      </c>
      <c r="AI496" s="2">
        <f t="shared" si="205"/>
        <v>15</v>
      </c>
      <c r="AJ496" s="2">
        <f t="shared" si="206"/>
        <v>16</v>
      </c>
      <c r="AK496" s="2" t="str">
        <f t="shared" si="207"/>
        <v/>
      </c>
      <c r="AL496" s="2">
        <f t="shared" si="208"/>
        <v>18</v>
      </c>
      <c r="AM496" s="2">
        <f t="shared" si="209"/>
        <v>19</v>
      </c>
      <c r="AN496" s="2">
        <f t="shared" si="210"/>
        <v>20</v>
      </c>
      <c r="AO496" s="2">
        <f t="shared" si="211"/>
        <v>21</v>
      </c>
      <c r="AP496" s="2">
        <f t="shared" si="212"/>
        <v>22</v>
      </c>
      <c r="AQ496" s="2">
        <f t="shared" si="213"/>
        <v>23</v>
      </c>
      <c r="AR496" s="2">
        <f t="shared" si="214"/>
        <v>24</v>
      </c>
      <c r="AS496" s="2">
        <f t="shared" si="215"/>
        <v>25</v>
      </c>
      <c r="AT496" s="6" t="str">
        <f>IF(COUNT(U496:AS496)=25,LARGE($AT$4:AT495,1)+1,"")</f>
        <v/>
      </c>
      <c r="AU496" s="6">
        <f ca="1">IF(T496="V",IF(AT496="",COUNTBLANK(INDIRECT(ADDRESS(MATCH(LARGE($AT$4:AT496,1),$AT$1:AT496,0),46)):AT496),ROWS($AT$4:AT496)-MATCH(AT496-1,$AT$4:AT495,0)),"")</f>
        <v>2</v>
      </c>
      <c r="AV496" s="6">
        <f t="shared" si="216"/>
        <v>3</v>
      </c>
      <c r="AW496" s="1">
        <f t="array" ref="AW496">IFERROR(IF($T496="V",SMALL(IF(COUNTIF($U496:$AS496,$U$1:$AS$1)=0,$U$1:$AS$1,""),COLUMNS($AW$5:AW$5)),""),"")</f>
        <v>5</v>
      </c>
      <c r="AX496" s="1">
        <f t="array" ref="AX496">IFERROR(IF($T496="V",SMALL(IF(COUNTIF($U496:$AS496,$U$1:$AS$1)=0,$U$1:$AS$1,""),COLUMNS($AW$5:AX$5)),""),"")</f>
        <v>10</v>
      </c>
      <c r="AY496" s="1">
        <f t="array" ref="AY496">IFERROR(IF($T496="V",SMALL(IF(COUNTIF($U496:$AS496,$U$1:$AS$1)=0,$U$1:$AS$1,""),COLUMNS($AW$5:AY$5)),""),"")</f>
        <v>17</v>
      </c>
      <c r="AZ496" s="1" t="str">
        <f t="array" ref="AZ496">IFERROR(IF($T496="V",SMALL(IF(COUNTIF($U496:$AS496,$U$1:$AS$1)=0,$U$1:$AS$1,""),COLUMNS($AW$5:AZ$5)),""),"")</f>
        <v/>
      </c>
      <c r="BA496" s="1" t="str">
        <f t="array" ref="BA496">IFERROR(IF($T496="V",SMALL(IF(COUNTIF($U496:$AS496,$U$1:$AS$1)=0,$U$1:$AS$1,""),COLUMNS($AW$5:BA$5)),""),"")</f>
        <v/>
      </c>
      <c r="BB496" s="1" t="str">
        <f t="array" ref="BB496">IFERROR(IF($T496="V",SMALL(IF(COUNTIF($U496:$AS496,$U$1:$AS$1)=0,$U$1:$AS$1,""),COLUMNS($AW$5:BB$5)),""),"")</f>
        <v/>
      </c>
      <c r="BC496" s="1" t="str">
        <f t="array" ref="BC496">IFERROR(IF($T496="V",SMALL(IF(COUNTIF($U496:$AS496,$U$1:$AS$1)=0,$U$1:$AS$1,""),COLUMNS($AW$5:BC$5)),""),"")</f>
        <v/>
      </c>
      <c r="BD496" s="1" t="str">
        <f t="array" ref="BD496">IFERROR(IF($T496="V",SMALL(IF(COUNTIF($U496:$AS496,$U$1:$AS$1)=0,$U$1:$AS$1,""),COLUMNS($AW$5:BD$5)),""),"")</f>
        <v/>
      </c>
      <c r="BE496" s="1" t="str">
        <f t="array" ref="BE496">IFERROR(IF($T496="V",SMALL(IF(COUNTIF($U496:$AS496,$U$1:$AS$1)=0,$U$1:$AS$1,""),COLUMNS($AW$5:BE$5)),""),"")</f>
        <v/>
      </c>
      <c r="BF496" s="1" t="str">
        <f t="array" ref="BF496">IFERROR(IF($T496="V",SMALL(IF(COUNTIF($U496:$AS496,$U$1:$AS$1)=0,$U$1:$AS$1,""),COLUMNS($AW$5:BF$5)),""),"")</f>
        <v/>
      </c>
    </row>
    <row r="497" spans="2:58" x14ac:dyDescent="0.3">
      <c r="B497" s="2">
        <v>493</v>
      </c>
      <c r="C497" s="4">
        <v>40182</v>
      </c>
      <c r="D497" s="2">
        <v>22</v>
      </c>
      <c r="E497" s="2">
        <v>13</v>
      </c>
      <c r="F497" s="2">
        <v>25</v>
      </c>
      <c r="G497" s="2">
        <v>15</v>
      </c>
      <c r="H497" s="2">
        <v>17</v>
      </c>
      <c r="I497" s="2">
        <v>12</v>
      </c>
      <c r="J497" s="2">
        <v>1</v>
      </c>
      <c r="K497" s="2">
        <v>5</v>
      </c>
      <c r="L497" s="2">
        <v>14</v>
      </c>
      <c r="M497" s="2">
        <v>18</v>
      </c>
      <c r="N497" s="2">
        <v>7</v>
      </c>
      <c r="O497" s="2">
        <v>4</v>
      </c>
      <c r="P497" s="2">
        <v>21</v>
      </c>
      <c r="Q497" s="2">
        <v>10</v>
      </c>
      <c r="R497" s="2">
        <v>8</v>
      </c>
      <c r="T497" s="2" t="str">
        <f t="shared" si="190"/>
        <v>V</v>
      </c>
      <c r="U497" s="2">
        <f t="shared" si="191"/>
        <v>1</v>
      </c>
      <c r="V497" s="2">
        <f t="shared" si="192"/>
        <v>2</v>
      </c>
      <c r="W497" s="2">
        <f t="shared" si="193"/>
        <v>3</v>
      </c>
      <c r="X497" s="2">
        <f t="shared" si="194"/>
        <v>4</v>
      </c>
      <c r="Y497" s="2">
        <f t="shared" si="195"/>
        <v>5</v>
      </c>
      <c r="Z497" s="2">
        <f t="shared" si="196"/>
        <v>6</v>
      </c>
      <c r="AA497" s="2">
        <f t="shared" si="197"/>
        <v>7</v>
      </c>
      <c r="AB497" s="2">
        <f t="shared" si="198"/>
        <v>8</v>
      </c>
      <c r="AC497" s="2">
        <f t="shared" si="199"/>
        <v>9</v>
      </c>
      <c r="AD497" s="2">
        <f t="shared" si="200"/>
        <v>10</v>
      </c>
      <c r="AE497" s="2">
        <f t="shared" si="201"/>
        <v>11</v>
      </c>
      <c r="AF497" s="2">
        <f t="shared" si="202"/>
        <v>12</v>
      </c>
      <c r="AG497" s="2">
        <f t="shared" si="203"/>
        <v>13</v>
      </c>
      <c r="AH497" s="2">
        <f t="shared" si="204"/>
        <v>14</v>
      </c>
      <c r="AI497" s="2">
        <f t="shared" si="205"/>
        <v>15</v>
      </c>
      <c r="AJ497" s="2">
        <f t="shared" si="206"/>
        <v>16</v>
      </c>
      <c r="AK497" s="2">
        <f t="shared" si="207"/>
        <v>17</v>
      </c>
      <c r="AL497" s="2">
        <f t="shared" si="208"/>
        <v>18</v>
      </c>
      <c r="AM497" s="2">
        <f t="shared" si="209"/>
        <v>19</v>
      </c>
      <c r="AN497" s="2">
        <f t="shared" si="210"/>
        <v>20</v>
      </c>
      <c r="AO497" s="2">
        <f t="shared" si="211"/>
        <v>21</v>
      </c>
      <c r="AP497" s="2">
        <f t="shared" si="212"/>
        <v>22</v>
      </c>
      <c r="AQ497" s="2">
        <f t="shared" si="213"/>
        <v>23</v>
      </c>
      <c r="AR497" s="2">
        <f t="shared" si="214"/>
        <v>24</v>
      </c>
      <c r="AS497" s="2">
        <f t="shared" si="215"/>
        <v>25</v>
      </c>
      <c r="AT497" s="6">
        <f>IF(COUNT(U497:AS497)=25,LARGE($AT$4:AT496,1)+1,"")</f>
        <v>102</v>
      </c>
      <c r="AU497" s="6">
        <f ca="1">IF(T497="V",IF(AT497="",COUNTBLANK(INDIRECT(ADDRESS(MATCH(LARGE($AT$4:AT497,1),$AT$1:AT497,0),46)):AT497),ROWS($AT$4:AT497)-MATCH(AT497-1,$AT$4:AT496,0)),"")</f>
        <v>3</v>
      </c>
      <c r="AV497" s="6">
        <f t="shared" si="216"/>
        <v>0</v>
      </c>
      <c r="AW497" s="1" t="str">
        <f t="array" ref="AW497">IFERROR(IF($T497="V",SMALL(IF(COUNTIF($U497:$AS497,$U$1:$AS$1)=0,$U$1:$AS$1,""),COLUMNS($AW$5:AW$5)),""),"")</f>
        <v/>
      </c>
      <c r="AX497" s="1" t="str">
        <f t="array" ref="AX497">IFERROR(IF($T497="V",SMALL(IF(COUNTIF($U497:$AS497,$U$1:$AS$1)=0,$U$1:$AS$1,""),COLUMNS($AW$5:AX$5)),""),"")</f>
        <v/>
      </c>
      <c r="AY497" s="1" t="str">
        <f t="array" ref="AY497">IFERROR(IF($T497="V",SMALL(IF(COUNTIF($U497:$AS497,$U$1:$AS$1)=0,$U$1:$AS$1,""),COLUMNS($AW$5:AY$5)),""),"")</f>
        <v/>
      </c>
      <c r="AZ497" s="1" t="str">
        <f t="array" ref="AZ497">IFERROR(IF($T497="V",SMALL(IF(COUNTIF($U497:$AS497,$U$1:$AS$1)=0,$U$1:$AS$1,""),COLUMNS($AW$5:AZ$5)),""),"")</f>
        <v/>
      </c>
      <c r="BA497" s="1" t="str">
        <f t="array" ref="BA497">IFERROR(IF($T497="V",SMALL(IF(COUNTIF($U497:$AS497,$U$1:$AS$1)=0,$U$1:$AS$1,""),COLUMNS($AW$5:BA$5)),""),"")</f>
        <v/>
      </c>
      <c r="BB497" s="1" t="str">
        <f t="array" ref="BB497">IFERROR(IF($T497="V",SMALL(IF(COUNTIF($U497:$AS497,$U$1:$AS$1)=0,$U$1:$AS$1,""),COLUMNS($AW$5:BB$5)),""),"")</f>
        <v/>
      </c>
      <c r="BC497" s="1" t="str">
        <f t="array" ref="BC497">IFERROR(IF($T497="V",SMALL(IF(COUNTIF($U497:$AS497,$U$1:$AS$1)=0,$U$1:$AS$1,""),COLUMNS($AW$5:BC$5)),""),"")</f>
        <v/>
      </c>
      <c r="BD497" s="1" t="str">
        <f t="array" ref="BD497">IFERROR(IF($T497="V",SMALL(IF(COUNTIF($U497:$AS497,$U$1:$AS$1)=0,$U$1:$AS$1,""),COLUMNS($AW$5:BD$5)),""),"")</f>
        <v/>
      </c>
      <c r="BE497" s="1" t="str">
        <f t="array" ref="BE497">IFERROR(IF($T497="V",SMALL(IF(COUNTIF($U497:$AS497,$U$1:$AS$1)=0,$U$1:$AS$1,""),COLUMNS($AW$5:BE$5)),""),"")</f>
        <v/>
      </c>
      <c r="BF497" s="1" t="str">
        <f t="array" ref="BF497">IFERROR(IF($T497="V",SMALL(IF(COUNTIF($U497:$AS497,$U$1:$AS$1)=0,$U$1:$AS$1,""),COLUMNS($AW$5:BF$5)),""),"")</f>
        <v/>
      </c>
    </row>
    <row r="498" spans="2:58" x14ac:dyDescent="0.3">
      <c r="B498" s="2">
        <v>494</v>
      </c>
      <c r="C498" s="4">
        <v>40185</v>
      </c>
      <c r="D498" s="2">
        <v>12</v>
      </c>
      <c r="E498" s="2">
        <v>4</v>
      </c>
      <c r="F498" s="2">
        <v>7</v>
      </c>
      <c r="G498" s="2">
        <v>3</v>
      </c>
      <c r="H498" s="2">
        <v>20</v>
      </c>
      <c r="I498" s="2">
        <v>13</v>
      </c>
      <c r="J498" s="2">
        <v>5</v>
      </c>
      <c r="K498" s="2">
        <v>18</v>
      </c>
      <c r="L498" s="2">
        <v>8</v>
      </c>
      <c r="M498" s="2">
        <v>19</v>
      </c>
      <c r="N498" s="2">
        <v>16</v>
      </c>
      <c r="O498" s="2">
        <v>15</v>
      </c>
      <c r="P498" s="2">
        <v>21</v>
      </c>
      <c r="Q498" s="2">
        <v>22</v>
      </c>
      <c r="R498" s="2">
        <v>2</v>
      </c>
      <c r="T498" s="2" t="str">
        <f t="shared" si="190"/>
        <v>V</v>
      </c>
      <c r="U498" s="2" t="str">
        <f t="shared" si="191"/>
        <v/>
      </c>
      <c r="V498" s="2">
        <f t="shared" si="192"/>
        <v>2</v>
      </c>
      <c r="W498" s="2">
        <f t="shared" si="193"/>
        <v>3</v>
      </c>
      <c r="X498" s="2">
        <f t="shared" si="194"/>
        <v>4</v>
      </c>
      <c r="Y498" s="2">
        <f t="shared" si="195"/>
        <v>5</v>
      </c>
      <c r="Z498" s="2" t="str">
        <f t="shared" si="196"/>
        <v/>
      </c>
      <c r="AA498" s="2">
        <f t="shared" si="197"/>
        <v>7</v>
      </c>
      <c r="AB498" s="2">
        <f t="shared" si="198"/>
        <v>8</v>
      </c>
      <c r="AC498" s="2" t="str">
        <f t="shared" si="199"/>
        <v/>
      </c>
      <c r="AD498" s="2" t="str">
        <f t="shared" si="200"/>
        <v/>
      </c>
      <c r="AE498" s="2" t="str">
        <f t="shared" si="201"/>
        <v/>
      </c>
      <c r="AF498" s="2">
        <f t="shared" si="202"/>
        <v>12</v>
      </c>
      <c r="AG498" s="2">
        <f t="shared" si="203"/>
        <v>13</v>
      </c>
      <c r="AH498" s="2" t="str">
        <f t="shared" si="204"/>
        <v/>
      </c>
      <c r="AI498" s="2">
        <f t="shared" si="205"/>
        <v>15</v>
      </c>
      <c r="AJ498" s="2">
        <f t="shared" si="206"/>
        <v>16</v>
      </c>
      <c r="AK498" s="2" t="str">
        <f t="shared" si="207"/>
        <v/>
      </c>
      <c r="AL498" s="2">
        <f t="shared" si="208"/>
        <v>18</v>
      </c>
      <c r="AM498" s="2">
        <f t="shared" si="209"/>
        <v>19</v>
      </c>
      <c r="AN498" s="2">
        <f t="shared" si="210"/>
        <v>20</v>
      </c>
      <c r="AO498" s="2">
        <f t="shared" si="211"/>
        <v>21</v>
      </c>
      <c r="AP498" s="2">
        <f t="shared" si="212"/>
        <v>22</v>
      </c>
      <c r="AQ498" s="2" t="str">
        <f t="shared" si="213"/>
        <v/>
      </c>
      <c r="AR498" s="2" t="str">
        <f t="shared" si="214"/>
        <v/>
      </c>
      <c r="AS498" s="2" t="str">
        <f t="shared" si="215"/>
        <v/>
      </c>
      <c r="AT498" s="6" t="str">
        <f>IF(COUNT(U498:AS498)=25,LARGE($AT$4:AT497,1)+1,"")</f>
        <v/>
      </c>
      <c r="AU498" s="6">
        <f ca="1">IF(T498="V",IF(AT498="",COUNTBLANK(INDIRECT(ADDRESS(MATCH(LARGE($AT$4:AT498,1),$AT$1:AT498,0),46)):AT498),ROWS($AT$4:AT498)-MATCH(AT498-1,$AT$4:AT497,0)),"")</f>
        <v>1</v>
      </c>
      <c r="AV498" s="6">
        <f t="shared" si="216"/>
        <v>10</v>
      </c>
      <c r="AW498" s="1">
        <f t="array" ref="AW498">IFERROR(IF($T498="V",SMALL(IF(COUNTIF($U498:$AS498,$U$1:$AS$1)=0,$U$1:$AS$1,""),COLUMNS($AW$5:AW$5)),""),"")</f>
        <v>1</v>
      </c>
      <c r="AX498" s="1">
        <f t="array" ref="AX498">IFERROR(IF($T498="V",SMALL(IF(COUNTIF($U498:$AS498,$U$1:$AS$1)=0,$U$1:$AS$1,""),COLUMNS($AW$5:AX$5)),""),"")</f>
        <v>6</v>
      </c>
      <c r="AY498" s="1">
        <f t="array" ref="AY498">IFERROR(IF($T498="V",SMALL(IF(COUNTIF($U498:$AS498,$U$1:$AS$1)=0,$U$1:$AS$1,""),COLUMNS($AW$5:AY$5)),""),"")</f>
        <v>9</v>
      </c>
      <c r="AZ498" s="1">
        <f t="array" ref="AZ498">IFERROR(IF($T498="V",SMALL(IF(COUNTIF($U498:$AS498,$U$1:$AS$1)=0,$U$1:$AS$1,""),COLUMNS($AW$5:AZ$5)),""),"")</f>
        <v>10</v>
      </c>
      <c r="BA498" s="1">
        <f t="array" ref="BA498">IFERROR(IF($T498="V",SMALL(IF(COUNTIF($U498:$AS498,$U$1:$AS$1)=0,$U$1:$AS$1,""),COLUMNS($AW$5:BA$5)),""),"")</f>
        <v>11</v>
      </c>
      <c r="BB498" s="1">
        <f t="array" ref="BB498">IFERROR(IF($T498="V",SMALL(IF(COUNTIF($U498:$AS498,$U$1:$AS$1)=0,$U$1:$AS$1,""),COLUMNS($AW$5:BB$5)),""),"")</f>
        <v>14</v>
      </c>
      <c r="BC498" s="1">
        <f t="array" ref="BC498">IFERROR(IF($T498="V",SMALL(IF(COUNTIF($U498:$AS498,$U$1:$AS$1)=0,$U$1:$AS$1,""),COLUMNS($AW$5:BC$5)),""),"")</f>
        <v>17</v>
      </c>
      <c r="BD498" s="1">
        <f t="array" ref="BD498">IFERROR(IF($T498="V",SMALL(IF(COUNTIF($U498:$AS498,$U$1:$AS$1)=0,$U$1:$AS$1,""),COLUMNS($AW$5:BD$5)),""),"")</f>
        <v>23</v>
      </c>
      <c r="BE498" s="1">
        <f t="array" ref="BE498">IFERROR(IF($T498="V",SMALL(IF(COUNTIF($U498:$AS498,$U$1:$AS$1)=0,$U$1:$AS$1,""),COLUMNS($AW$5:BE$5)),""),"")</f>
        <v>24</v>
      </c>
      <c r="BF498" s="1">
        <f t="array" ref="BF498">IFERROR(IF($T498="V",SMALL(IF(COUNTIF($U498:$AS498,$U$1:$AS$1)=0,$U$1:$AS$1,""),COLUMNS($AW$5:BF$5)),""),"")</f>
        <v>25</v>
      </c>
    </row>
    <row r="499" spans="2:58" x14ac:dyDescent="0.3">
      <c r="B499" s="2">
        <v>495</v>
      </c>
      <c r="C499" s="4">
        <v>40189</v>
      </c>
      <c r="D499" s="2">
        <v>1</v>
      </c>
      <c r="E499" s="2">
        <v>9</v>
      </c>
      <c r="F499" s="2">
        <v>24</v>
      </c>
      <c r="G499" s="2">
        <v>3</v>
      </c>
      <c r="H499" s="2">
        <v>7</v>
      </c>
      <c r="I499" s="2">
        <v>6</v>
      </c>
      <c r="J499" s="2">
        <v>13</v>
      </c>
      <c r="K499" s="2">
        <v>11</v>
      </c>
      <c r="L499" s="2">
        <v>8</v>
      </c>
      <c r="M499" s="2">
        <v>25</v>
      </c>
      <c r="N499" s="2">
        <v>17</v>
      </c>
      <c r="O499" s="2">
        <v>22</v>
      </c>
      <c r="P499" s="2">
        <v>4</v>
      </c>
      <c r="Q499" s="2">
        <v>15</v>
      </c>
      <c r="R499" s="2">
        <v>19</v>
      </c>
      <c r="T499" s="2" t="str">
        <f t="shared" si="190"/>
        <v>V</v>
      </c>
      <c r="U499" s="2">
        <f t="shared" si="191"/>
        <v>1</v>
      </c>
      <c r="V499" s="2">
        <f t="shared" si="192"/>
        <v>2</v>
      </c>
      <c r="W499" s="2">
        <f t="shared" si="193"/>
        <v>3</v>
      </c>
      <c r="X499" s="2">
        <f t="shared" si="194"/>
        <v>4</v>
      </c>
      <c r="Y499" s="2">
        <f t="shared" si="195"/>
        <v>5</v>
      </c>
      <c r="Z499" s="2">
        <f t="shared" si="196"/>
        <v>6</v>
      </c>
      <c r="AA499" s="2">
        <f t="shared" si="197"/>
        <v>7</v>
      </c>
      <c r="AB499" s="2">
        <f t="shared" si="198"/>
        <v>8</v>
      </c>
      <c r="AC499" s="2">
        <f t="shared" si="199"/>
        <v>9</v>
      </c>
      <c r="AD499" s="2" t="str">
        <f t="shared" si="200"/>
        <v/>
      </c>
      <c r="AE499" s="2">
        <f t="shared" si="201"/>
        <v>11</v>
      </c>
      <c r="AF499" s="2">
        <f t="shared" si="202"/>
        <v>12</v>
      </c>
      <c r="AG499" s="2">
        <f t="shared" si="203"/>
        <v>13</v>
      </c>
      <c r="AH499" s="2" t="str">
        <f t="shared" si="204"/>
        <v/>
      </c>
      <c r="AI499" s="2">
        <f t="shared" si="205"/>
        <v>15</v>
      </c>
      <c r="AJ499" s="2">
        <f t="shared" si="206"/>
        <v>16</v>
      </c>
      <c r="AK499" s="2">
        <f t="shared" si="207"/>
        <v>17</v>
      </c>
      <c r="AL499" s="2">
        <f t="shared" si="208"/>
        <v>18</v>
      </c>
      <c r="AM499" s="2">
        <f t="shared" si="209"/>
        <v>19</v>
      </c>
      <c r="AN499" s="2">
        <f t="shared" si="210"/>
        <v>20</v>
      </c>
      <c r="AO499" s="2">
        <f t="shared" si="211"/>
        <v>21</v>
      </c>
      <c r="AP499" s="2">
        <f t="shared" si="212"/>
        <v>22</v>
      </c>
      <c r="AQ499" s="2" t="str">
        <f t="shared" si="213"/>
        <v/>
      </c>
      <c r="AR499" s="2">
        <f t="shared" si="214"/>
        <v>24</v>
      </c>
      <c r="AS499" s="2">
        <f t="shared" si="215"/>
        <v>25</v>
      </c>
      <c r="AT499" s="6" t="str">
        <f>IF(COUNT(U499:AS499)=25,LARGE($AT$4:AT498,1)+1,"")</f>
        <v/>
      </c>
      <c r="AU499" s="6">
        <f ca="1">IF(T499="V",IF(AT499="",COUNTBLANK(INDIRECT(ADDRESS(MATCH(LARGE($AT$4:AT499,1),$AT$1:AT499,0),46)):AT499),ROWS($AT$4:AT499)-MATCH(AT499-1,$AT$4:AT498,0)),"")</f>
        <v>2</v>
      </c>
      <c r="AV499" s="6">
        <f t="shared" si="216"/>
        <v>3</v>
      </c>
      <c r="AW499" s="1">
        <f t="array" ref="AW499">IFERROR(IF($T499="V",SMALL(IF(COUNTIF($U499:$AS499,$U$1:$AS$1)=0,$U$1:$AS$1,""),COLUMNS($AW$5:AW$5)),""),"")</f>
        <v>10</v>
      </c>
      <c r="AX499" s="1">
        <f t="array" ref="AX499">IFERROR(IF($T499="V",SMALL(IF(COUNTIF($U499:$AS499,$U$1:$AS$1)=0,$U$1:$AS$1,""),COLUMNS($AW$5:AX$5)),""),"")</f>
        <v>14</v>
      </c>
      <c r="AY499" s="1">
        <f t="array" ref="AY499">IFERROR(IF($T499="V",SMALL(IF(COUNTIF($U499:$AS499,$U$1:$AS$1)=0,$U$1:$AS$1,""),COLUMNS($AW$5:AY$5)),""),"")</f>
        <v>23</v>
      </c>
      <c r="AZ499" s="1" t="str">
        <f t="array" ref="AZ499">IFERROR(IF($T499="V",SMALL(IF(COUNTIF($U499:$AS499,$U$1:$AS$1)=0,$U$1:$AS$1,""),COLUMNS($AW$5:AZ$5)),""),"")</f>
        <v/>
      </c>
      <c r="BA499" s="1" t="str">
        <f t="array" ref="BA499">IFERROR(IF($T499="V",SMALL(IF(COUNTIF($U499:$AS499,$U$1:$AS$1)=0,$U$1:$AS$1,""),COLUMNS($AW$5:BA$5)),""),"")</f>
        <v/>
      </c>
      <c r="BB499" s="1" t="str">
        <f t="array" ref="BB499">IFERROR(IF($T499="V",SMALL(IF(COUNTIF($U499:$AS499,$U$1:$AS$1)=0,$U$1:$AS$1,""),COLUMNS($AW$5:BB$5)),""),"")</f>
        <v/>
      </c>
      <c r="BC499" s="1" t="str">
        <f t="array" ref="BC499">IFERROR(IF($T499="V",SMALL(IF(COUNTIF($U499:$AS499,$U$1:$AS$1)=0,$U$1:$AS$1,""),COLUMNS($AW$5:BC$5)),""),"")</f>
        <v/>
      </c>
      <c r="BD499" s="1" t="str">
        <f t="array" ref="BD499">IFERROR(IF($T499="V",SMALL(IF(COUNTIF($U499:$AS499,$U$1:$AS$1)=0,$U$1:$AS$1,""),COLUMNS($AW$5:BD$5)),""),"")</f>
        <v/>
      </c>
      <c r="BE499" s="1" t="str">
        <f t="array" ref="BE499">IFERROR(IF($T499="V",SMALL(IF(COUNTIF($U499:$AS499,$U$1:$AS$1)=0,$U$1:$AS$1,""),COLUMNS($AW$5:BE$5)),""),"")</f>
        <v/>
      </c>
      <c r="BF499" s="1" t="str">
        <f t="array" ref="BF499">IFERROR(IF($T499="V",SMALL(IF(COUNTIF($U499:$AS499,$U$1:$AS$1)=0,$U$1:$AS$1,""),COLUMNS($AW$5:BF$5)),""),"")</f>
        <v/>
      </c>
    </row>
    <row r="500" spans="2:58" x14ac:dyDescent="0.3">
      <c r="B500" s="2">
        <v>496</v>
      </c>
      <c r="C500" s="4">
        <v>40192</v>
      </c>
      <c r="D500" s="2">
        <v>19</v>
      </c>
      <c r="E500" s="2">
        <v>11</v>
      </c>
      <c r="F500" s="2">
        <v>21</v>
      </c>
      <c r="G500" s="2">
        <v>22</v>
      </c>
      <c r="H500" s="2">
        <v>17</v>
      </c>
      <c r="I500" s="2">
        <v>14</v>
      </c>
      <c r="J500" s="2">
        <v>5</v>
      </c>
      <c r="K500" s="2">
        <v>16</v>
      </c>
      <c r="L500" s="2">
        <v>7</v>
      </c>
      <c r="M500" s="2">
        <v>9</v>
      </c>
      <c r="N500" s="2">
        <v>24</v>
      </c>
      <c r="O500" s="2">
        <v>13</v>
      </c>
      <c r="P500" s="2">
        <v>15</v>
      </c>
      <c r="Q500" s="2">
        <v>4</v>
      </c>
      <c r="R500" s="2">
        <v>3</v>
      </c>
      <c r="T500" s="2" t="str">
        <f t="shared" si="190"/>
        <v>V</v>
      </c>
      <c r="U500" s="2">
        <f t="shared" si="191"/>
        <v>1</v>
      </c>
      <c r="V500" s="2">
        <f t="shared" si="192"/>
        <v>2</v>
      </c>
      <c r="W500" s="2">
        <f t="shared" si="193"/>
        <v>3</v>
      </c>
      <c r="X500" s="2">
        <f t="shared" si="194"/>
        <v>4</v>
      </c>
      <c r="Y500" s="2">
        <f t="shared" si="195"/>
        <v>5</v>
      </c>
      <c r="Z500" s="2">
        <f t="shared" si="196"/>
        <v>6</v>
      </c>
      <c r="AA500" s="2">
        <f t="shared" si="197"/>
        <v>7</v>
      </c>
      <c r="AB500" s="2">
        <f t="shared" si="198"/>
        <v>8</v>
      </c>
      <c r="AC500" s="2">
        <f t="shared" si="199"/>
        <v>9</v>
      </c>
      <c r="AD500" s="2" t="str">
        <f t="shared" si="200"/>
        <v/>
      </c>
      <c r="AE500" s="2">
        <f t="shared" si="201"/>
        <v>11</v>
      </c>
      <c r="AF500" s="2">
        <f t="shared" si="202"/>
        <v>12</v>
      </c>
      <c r="AG500" s="2">
        <f t="shared" si="203"/>
        <v>13</v>
      </c>
      <c r="AH500" s="2">
        <f t="shared" si="204"/>
        <v>14</v>
      </c>
      <c r="AI500" s="2">
        <f t="shared" si="205"/>
        <v>15</v>
      </c>
      <c r="AJ500" s="2">
        <f t="shared" si="206"/>
        <v>16</v>
      </c>
      <c r="AK500" s="2">
        <f t="shared" si="207"/>
        <v>17</v>
      </c>
      <c r="AL500" s="2">
        <f t="shared" si="208"/>
        <v>18</v>
      </c>
      <c r="AM500" s="2">
        <f t="shared" si="209"/>
        <v>19</v>
      </c>
      <c r="AN500" s="2">
        <f t="shared" si="210"/>
        <v>20</v>
      </c>
      <c r="AO500" s="2">
        <f t="shared" si="211"/>
        <v>21</v>
      </c>
      <c r="AP500" s="2">
        <f t="shared" si="212"/>
        <v>22</v>
      </c>
      <c r="AQ500" s="2" t="str">
        <f t="shared" si="213"/>
        <v/>
      </c>
      <c r="AR500" s="2">
        <f t="shared" si="214"/>
        <v>24</v>
      </c>
      <c r="AS500" s="2">
        <f t="shared" si="215"/>
        <v>25</v>
      </c>
      <c r="AT500" s="6" t="str">
        <f>IF(COUNT(U500:AS500)=25,LARGE($AT$4:AT499,1)+1,"")</f>
        <v/>
      </c>
      <c r="AU500" s="6">
        <f ca="1">IF(T500="V",IF(AT500="",COUNTBLANK(INDIRECT(ADDRESS(MATCH(LARGE($AT$4:AT500,1),$AT$1:AT500,0),46)):AT500),ROWS($AT$4:AT500)-MATCH(AT500-1,$AT$4:AT499,0)),"")</f>
        <v>3</v>
      </c>
      <c r="AV500" s="6">
        <f t="shared" si="216"/>
        <v>2</v>
      </c>
      <c r="AW500" s="1">
        <f t="array" ref="AW500">IFERROR(IF($T500="V",SMALL(IF(COUNTIF($U500:$AS500,$U$1:$AS$1)=0,$U$1:$AS$1,""),COLUMNS($AW$5:AW$5)),""),"")</f>
        <v>10</v>
      </c>
      <c r="AX500" s="1">
        <f t="array" ref="AX500">IFERROR(IF($T500="V",SMALL(IF(COUNTIF($U500:$AS500,$U$1:$AS$1)=0,$U$1:$AS$1,""),COLUMNS($AW$5:AX$5)),""),"")</f>
        <v>23</v>
      </c>
      <c r="AY500" s="1" t="str">
        <f t="array" ref="AY500">IFERROR(IF($T500="V",SMALL(IF(COUNTIF($U500:$AS500,$U$1:$AS$1)=0,$U$1:$AS$1,""),COLUMNS($AW$5:AY$5)),""),"")</f>
        <v/>
      </c>
      <c r="AZ500" s="1" t="str">
        <f t="array" ref="AZ500">IFERROR(IF($T500="V",SMALL(IF(COUNTIF($U500:$AS500,$U$1:$AS$1)=0,$U$1:$AS$1,""),COLUMNS($AW$5:AZ$5)),""),"")</f>
        <v/>
      </c>
      <c r="BA500" s="1" t="str">
        <f t="array" ref="BA500">IFERROR(IF($T500="V",SMALL(IF(COUNTIF($U500:$AS500,$U$1:$AS$1)=0,$U$1:$AS$1,""),COLUMNS($AW$5:BA$5)),""),"")</f>
        <v/>
      </c>
      <c r="BB500" s="1" t="str">
        <f t="array" ref="BB500">IFERROR(IF($T500="V",SMALL(IF(COUNTIF($U500:$AS500,$U$1:$AS$1)=0,$U$1:$AS$1,""),COLUMNS($AW$5:BB$5)),""),"")</f>
        <v/>
      </c>
      <c r="BC500" s="1" t="str">
        <f t="array" ref="BC500">IFERROR(IF($T500="V",SMALL(IF(COUNTIF($U500:$AS500,$U$1:$AS$1)=0,$U$1:$AS$1,""),COLUMNS($AW$5:BC$5)),""),"")</f>
        <v/>
      </c>
      <c r="BD500" s="1" t="str">
        <f t="array" ref="BD500">IFERROR(IF($T500="V",SMALL(IF(COUNTIF($U500:$AS500,$U$1:$AS$1)=0,$U$1:$AS$1,""),COLUMNS($AW$5:BD$5)),""),"")</f>
        <v/>
      </c>
      <c r="BE500" s="1" t="str">
        <f t="array" ref="BE500">IFERROR(IF($T500="V",SMALL(IF(COUNTIF($U500:$AS500,$U$1:$AS$1)=0,$U$1:$AS$1,""),COLUMNS($AW$5:BE$5)),""),"")</f>
        <v/>
      </c>
      <c r="BF500" s="1" t="str">
        <f t="array" ref="BF500">IFERROR(IF($T500="V",SMALL(IF(COUNTIF($U500:$AS500,$U$1:$AS$1)=0,$U$1:$AS$1,""),COLUMNS($AW$5:BF$5)),""),"")</f>
        <v/>
      </c>
    </row>
    <row r="501" spans="2:58" x14ac:dyDescent="0.3">
      <c r="B501" s="2">
        <v>497</v>
      </c>
      <c r="C501" s="4">
        <v>40196</v>
      </c>
      <c r="D501" s="2">
        <v>2</v>
      </c>
      <c r="E501" s="2">
        <v>16</v>
      </c>
      <c r="F501" s="2">
        <v>4</v>
      </c>
      <c r="G501" s="2">
        <v>5</v>
      </c>
      <c r="H501" s="2">
        <v>25</v>
      </c>
      <c r="I501" s="2">
        <v>17</v>
      </c>
      <c r="J501" s="2">
        <v>11</v>
      </c>
      <c r="K501" s="2">
        <v>9</v>
      </c>
      <c r="L501" s="2">
        <v>3</v>
      </c>
      <c r="M501" s="2">
        <v>8</v>
      </c>
      <c r="N501" s="2">
        <v>12</v>
      </c>
      <c r="O501" s="2">
        <v>14</v>
      </c>
      <c r="P501" s="2">
        <v>1</v>
      </c>
      <c r="Q501" s="2">
        <v>23</v>
      </c>
      <c r="R501" s="2">
        <v>19</v>
      </c>
      <c r="T501" s="2" t="str">
        <f t="shared" si="190"/>
        <v>V</v>
      </c>
      <c r="U501" s="2">
        <f t="shared" si="191"/>
        <v>1</v>
      </c>
      <c r="V501" s="2">
        <f t="shared" si="192"/>
        <v>2</v>
      </c>
      <c r="W501" s="2">
        <f t="shared" si="193"/>
        <v>3</v>
      </c>
      <c r="X501" s="2">
        <f t="shared" si="194"/>
        <v>4</v>
      </c>
      <c r="Y501" s="2">
        <f t="shared" si="195"/>
        <v>5</v>
      </c>
      <c r="Z501" s="2">
        <f t="shared" si="196"/>
        <v>6</v>
      </c>
      <c r="AA501" s="2">
        <f t="shared" si="197"/>
        <v>7</v>
      </c>
      <c r="AB501" s="2">
        <f t="shared" si="198"/>
        <v>8</v>
      </c>
      <c r="AC501" s="2">
        <f t="shared" si="199"/>
        <v>9</v>
      </c>
      <c r="AD501" s="2" t="str">
        <f t="shared" si="200"/>
        <v/>
      </c>
      <c r="AE501" s="2">
        <f t="shared" si="201"/>
        <v>11</v>
      </c>
      <c r="AF501" s="2">
        <f t="shared" si="202"/>
        <v>12</v>
      </c>
      <c r="AG501" s="2">
        <f t="shared" si="203"/>
        <v>13</v>
      </c>
      <c r="AH501" s="2">
        <f t="shared" si="204"/>
        <v>14</v>
      </c>
      <c r="AI501" s="2">
        <f t="shared" si="205"/>
        <v>15</v>
      </c>
      <c r="AJ501" s="2">
        <f t="shared" si="206"/>
        <v>16</v>
      </c>
      <c r="AK501" s="2">
        <f t="shared" si="207"/>
        <v>17</v>
      </c>
      <c r="AL501" s="2">
        <f t="shared" si="208"/>
        <v>18</v>
      </c>
      <c r="AM501" s="2">
        <f t="shared" si="209"/>
        <v>19</v>
      </c>
      <c r="AN501" s="2">
        <f t="shared" si="210"/>
        <v>20</v>
      </c>
      <c r="AO501" s="2">
        <f t="shared" si="211"/>
        <v>21</v>
      </c>
      <c r="AP501" s="2">
        <f t="shared" si="212"/>
        <v>22</v>
      </c>
      <c r="AQ501" s="2">
        <f t="shared" si="213"/>
        <v>23</v>
      </c>
      <c r="AR501" s="2">
        <f t="shared" si="214"/>
        <v>24</v>
      </c>
      <c r="AS501" s="2">
        <f t="shared" si="215"/>
        <v>25</v>
      </c>
      <c r="AT501" s="6" t="str">
        <f>IF(COUNT(U501:AS501)=25,LARGE($AT$4:AT500,1)+1,"")</f>
        <v/>
      </c>
      <c r="AU501" s="6">
        <f ca="1">IF(T501="V",IF(AT501="",COUNTBLANK(INDIRECT(ADDRESS(MATCH(LARGE($AT$4:AT501,1),$AT$1:AT501,0),46)):AT501),ROWS($AT$4:AT501)-MATCH(AT501-1,$AT$4:AT500,0)),"")</f>
        <v>4</v>
      </c>
      <c r="AV501" s="6">
        <f t="shared" si="216"/>
        <v>1</v>
      </c>
      <c r="AW501" s="1">
        <f t="array" ref="AW501">IFERROR(IF($T501="V",SMALL(IF(COUNTIF($U501:$AS501,$U$1:$AS$1)=0,$U$1:$AS$1,""),COLUMNS($AW$5:AW$5)),""),"")</f>
        <v>10</v>
      </c>
      <c r="AX501" s="1" t="str">
        <f t="array" ref="AX501">IFERROR(IF($T501="V",SMALL(IF(COUNTIF($U501:$AS501,$U$1:$AS$1)=0,$U$1:$AS$1,""),COLUMNS($AW$5:AX$5)),""),"")</f>
        <v/>
      </c>
      <c r="AY501" s="1" t="str">
        <f t="array" ref="AY501">IFERROR(IF($T501="V",SMALL(IF(COUNTIF($U501:$AS501,$U$1:$AS$1)=0,$U$1:$AS$1,""),COLUMNS($AW$5:AY$5)),""),"")</f>
        <v/>
      </c>
      <c r="AZ501" s="1" t="str">
        <f t="array" ref="AZ501">IFERROR(IF($T501="V",SMALL(IF(COUNTIF($U501:$AS501,$U$1:$AS$1)=0,$U$1:$AS$1,""),COLUMNS($AW$5:AZ$5)),""),"")</f>
        <v/>
      </c>
      <c r="BA501" s="1" t="str">
        <f t="array" ref="BA501">IFERROR(IF($T501="V",SMALL(IF(COUNTIF($U501:$AS501,$U$1:$AS$1)=0,$U$1:$AS$1,""),COLUMNS($AW$5:BA$5)),""),"")</f>
        <v/>
      </c>
      <c r="BB501" s="1" t="str">
        <f t="array" ref="BB501">IFERROR(IF($T501="V",SMALL(IF(COUNTIF($U501:$AS501,$U$1:$AS$1)=0,$U$1:$AS$1,""),COLUMNS($AW$5:BB$5)),""),"")</f>
        <v/>
      </c>
      <c r="BC501" s="1" t="str">
        <f t="array" ref="BC501">IFERROR(IF($T501="V",SMALL(IF(COUNTIF($U501:$AS501,$U$1:$AS$1)=0,$U$1:$AS$1,""),COLUMNS($AW$5:BC$5)),""),"")</f>
        <v/>
      </c>
      <c r="BD501" s="1" t="str">
        <f t="array" ref="BD501">IFERROR(IF($T501="V",SMALL(IF(COUNTIF($U501:$AS501,$U$1:$AS$1)=0,$U$1:$AS$1,""),COLUMNS($AW$5:BD$5)),""),"")</f>
        <v/>
      </c>
      <c r="BE501" s="1" t="str">
        <f t="array" ref="BE501">IFERROR(IF($T501="V",SMALL(IF(COUNTIF($U501:$AS501,$U$1:$AS$1)=0,$U$1:$AS$1,""),COLUMNS($AW$5:BE$5)),""),"")</f>
        <v/>
      </c>
      <c r="BF501" s="1" t="str">
        <f t="array" ref="BF501">IFERROR(IF($T501="V",SMALL(IF(COUNTIF($U501:$AS501,$U$1:$AS$1)=0,$U$1:$AS$1,""),COLUMNS($AW$5:BF$5)),""),"")</f>
        <v/>
      </c>
    </row>
    <row r="502" spans="2:58" x14ac:dyDescent="0.3">
      <c r="B502" s="2">
        <v>498</v>
      </c>
      <c r="C502" s="4">
        <v>40199</v>
      </c>
      <c r="D502" s="2">
        <v>11</v>
      </c>
      <c r="E502" s="2">
        <v>14</v>
      </c>
      <c r="F502" s="2">
        <v>20</v>
      </c>
      <c r="G502" s="2">
        <v>5</v>
      </c>
      <c r="H502" s="2">
        <v>16</v>
      </c>
      <c r="I502" s="2">
        <v>2</v>
      </c>
      <c r="J502" s="2">
        <v>23</v>
      </c>
      <c r="K502" s="2">
        <v>13</v>
      </c>
      <c r="L502" s="2">
        <v>22</v>
      </c>
      <c r="M502" s="2">
        <v>4</v>
      </c>
      <c r="N502" s="2">
        <v>15</v>
      </c>
      <c r="O502" s="2">
        <v>1</v>
      </c>
      <c r="P502" s="2">
        <v>6</v>
      </c>
      <c r="Q502" s="2">
        <v>25</v>
      </c>
      <c r="R502" s="2">
        <v>18</v>
      </c>
      <c r="T502" s="2" t="str">
        <f t="shared" si="190"/>
        <v>V</v>
      </c>
      <c r="U502" s="2">
        <f t="shared" si="191"/>
        <v>1</v>
      </c>
      <c r="V502" s="2">
        <f t="shared" si="192"/>
        <v>2</v>
      </c>
      <c r="W502" s="2">
        <f t="shared" si="193"/>
        <v>3</v>
      </c>
      <c r="X502" s="2">
        <f t="shared" si="194"/>
        <v>4</v>
      </c>
      <c r="Y502" s="2">
        <f t="shared" si="195"/>
        <v>5</v>
      </c>
      <c r="Z502" s="2">
        <f t="shared" si="196"/>
        <v>6</v>
      </c>
      <c r="AA502" s="2">
        <f t="shared" si="197"/>
        <v>7</v>
      </c>
      <c r="AB502" s="2">
        <f t="shared" si="198"/>
        <v>8</v>
      </c>
      <c r="AC502" s="2">
        <f t="shared" si="199"/>
        <v>9</v>
      </c>
      <c r="AD502" s="2" t="str">
        <f t="shared" si="200"/>
        <v/>
      </c>
      <c r="AE502" s="2">
        <f t="shared" si="201"/>
        <v>11</v>
      </c>
      <c r="AF502" s="2">
        <f t="shared" si="202"/>
        <v>12</v>
      </c>
      <c r="AG502" s="2">
        <f t="shared" si="203"/>
        <v>13</v>
      </c>
      <c r="AH502" s="2">
        <f t="shared" si="204"/>
        <v>14</v>
      </c>
      <c r="AI502" s="2">
        <f t="shared" si="205"/>
        <v>15</v>
      </c>
      <c r="AJ502" s="2">
        <f t="shared" si="206"/>
        <v>16</v>
      </c>
      <c r="AK502" s="2">
        <f t="shared" si="207"/>
        <v>17</v>
      </c>
      <c r="AL502" s="2">
        <f t="shared" si="208"/>
        <v>18</v>
      </c>
      <c r="AM502" s="2">
        <f t="shared" si="209"/>
        <v>19</v>
      </c>
      <c r="AN502" s="2">
        <f t="shared" si="210"/>
        <v>20</v>
      </c>
      <c r="AO502" s="2">
        <f t="shared" si="211"/>
        <v>21</v>
      </c>
      <c r="AP502" s="2">
        <f t="shared" si="212"/>
        <v>22</v>
      </c>
      <c r="AQ502" s="2">
        <f t="shared" si="213"/>
        <v>23</v>
      </c>
      <c r="AR502" s="2">
        <f t="shared" si="214"/>
        <v>24</v>
      </c>
      <c r="AS502" s="2">
        <f t="shared" si="215"/>
        <v>25</v>
      </c>
      <c r="AT502" s="6" t="str">
        <f>IF(COUNT(U502:AS502)=25,LARGE($AT$4:AT501,1)+1,"")</f>
        <v/>
      </c>
      <c r="AU502" s="6">
        <f ca="1">IF(T502="V",IF(AT502="",COUNTBLANK(INDIRECT(ADDRESS(MATCH(LARGE($AT$4:AT502,1),$AT$1:AT502,0),46)):AT502),ROWS($AT$4:AT502)-MATCH(AT502-1,$AT$4:AT501,0)),"")</f>
        <v>5</v>
      </c>
      <c r="AV502" s="6">
        <f t="shared" si="216"/>
        <v>1</v>
      </c>
      <c r="AW502" s="1">
        <f t="array" ref="AW502">IFERROR(IF($T502="V",SMALL(IF(COUNTIF($U502:$AS502,$U$1:$AS$1)=0,$U$1:$AS$1,""),COLUMNS($AW$5:AW$5)),""),"")</f>
        <v>10</v>
      </c>
      <c r="AX502" s="1" t="str">
        <f t="array" ref="AX502">IFERROR(IF($T502="V",SMALL(IF(COUNTIF($U502:$AS502,$U$1:$AS$1)=0,$U$1:$AS$1,""),COLUMNS($AW$5:AX$5)),""),"")</f>
        <v/>
      </c>
      <c r="AY502" s="1" t="str">
        <f t="array" ref="AY502">IFERROR(IF($T502="V",SMALL(IF(COUNTIF($U502:$AS502,$U$1:$AS$1)=0,$U$1:$AS$1,""),COLUMNS($AW$5:AY$5)),""),"")</f>
        <v/>
      </c>
      <c r="AZ502" s="1" t="str">
        <f t="array" ref="AZ502">IFERROR(IF($T502="V",SMALL(IF(COUNTIF($U502:$AS502,$U$1:$AS$1)=0,$U$1:$AS$1,""),COLUMNS($AW$5:AZ$5)),""),"")</f>
        <v/>
      </c>
      <c r="BA502" s="1" t="str">
        <f t="array" ref="BA502">IFERROR(IF($T502="V",SMALL(IF(COUNTIF($U502:$AS502,$U$1:$AS$1)=0,$U$1:$AS$1,""),COLUMNS($AW$5:BA$5)),""),"")</f>
        <v/>
      </c>
      <c r="BB502" s="1" t="str">
        <f t="array" ref="BB502">IFERROR(IF($T502="V",SMALL(IF(COUNTIF($U502:$AS502,$U$1:$AS$1)=0,$U$1:$AS$1,""),COLUMNS($AW$5:BB$5)),""),"")</f>
        <v/>
      </c>
      <c r="BC502" s="1" t="str">
        <f t="array" ref="BC502">IFERROR(IF($T502="V",SMALL(IF(COUNTIF($U502:$AS502,$U$1:$AS$1)=0,$U$1:$AS$1,""),COLUMNS($AW$5:BC$5)),""),"")</f>
        <v/>
      </c>
      <c r="BD502" s="1" t="str">
        <f t="array" ref="BD502">IFERROR(IF($T502="V",SMALL(IF(COUNTIF($U502:$AS502,$U$1:$AS$1)=0,$U$1:$AS$1,""),COLUMNS($AW$5:BD$5)),""),"")</f>
        <v/>
      </c>
      <c r="BE502" s="1" t="str">
        <f t="array" ref="BE502">IFERROR(IF($T502="V",SMALL(IF(COUNTIF($U502:$AS502,$U$1:$AS$1)=0,$U$1:$AS$1,""),COLUMNS($AW$5:BE$5)),""),"")</f>
        <v/>
      </c>
      <c r="BF502" s="1" t="str">
        <f t="array" ref="BF502">IFERROR(IF($T502="V",SMALL(IF(COUNTIF($U502:$AS502,$U$1:$AS$1)=0,$U$1:$AS$1,""),COLUMNS($AW$5:BF$5)),""),"")</f>
        <v/>
      </c>
    </row>
    <row r="503" spans="2:58" x14ac:dyDescent="0.3">
      <c r="B503" s="2">
        <v>499</v>
      </c>
      <c r="C503" s="4">
        <v>40203</v>
      </c>
      <c r="D503" s="2">
        <v>19</v>
      </c>
      <c r="E503" s="2">
        <v>7</v>
      </c>
      <c r="F503" s="2">
        <v>3</v>
      </c>
      <c r="G503" s="2">
        <v>2</v>
      </c>
      <c r="H503" s="2">
        <v>25</v>
      </c>
      <c r="I503" s="2">
        <v>12</v>
      </c>
      <c r="J503" s="2">
        <v>24</v>
      </c>
      <c r="K503" s="2">
        <v>10</v>
      </c>
      <c r="L503" s="2">
        <v>1</v>
      </c>
      <c r="M503" s="2">
        <v>11</v>
      </c>
      <c r="N503" s="2">
        <v>20</v>
      </c>
      <c r="O503" s="2">
        <v>15</v>
      </c>
      <c r="P503" s="2">
        <v>17</v>
      </c>
      <c r="Q503" s="2">
        <v>4</v>
      </c>
      <c r="R503" s="2">
        <v>21</v>
      </c>
      <c r="T503" s="2" t="str">
        <f t="shared" si="190"/>
        <v>V</v>
      </c>
      <c r="U503" s="2">
        <f t="shared" si="191"/>
        <v>1</v>
      </c>
      <c r="V503" s="2">
        <f t="shared" si="192"/>
        <v>2</v>
      </c>
      <c r="W503" s="2">
        <f t="shared" si="193"/>
        <v>3</v>
      </c>
      <c r="X503" s="2">
        <f t="shared" si="194"/>
        <v>4</v>
      </c>
      <c r="Y503" s="2">
        <f t="shared" si="195"/>
        <v>5</v>
      </c>
      <c r="Z503" s="2">
        <f t="shared" si="196"/>
        <v>6</v>
      </c>
      <c r="AA503" s="2">
        <f t="shared" si="197"/>
        <v>7</v>
      </c>
      <c r="AB503" s="2">
        <f t="shared" si="198"/>
        <v>8</v>
      </c>
      <c r="AC503" s="2">
        <f t="shared" si="199"/>
        <v>9</v>
      </c>
      <c r="AD503" s="2">
        <f t="shared" si="200"/>
        <v>10</v>
      </c>
      <c r="AE503" s="2">
        <f t="shared" si="201"/>
        <v>11</v>
      </c>
      <c r="AF503" s="2">
        <f t="shared" si="202"/>
        <v>12</v>
      </c>
      <c r="AG503" s="2">
        <f t="shared" si="203"/>
        <v>13</v>
      </c>
      <c r="AH503" s="2">
        <f t="shared" si="204"/>
        <v>14</v>
      </c>
      <c r="AI503" s="2">
        <f t="shared" si="205"/>
        <v>15</v>
      </c>
      <c r="AJ503" s="2">
        <f t="shared" si="206"/>
        <v>16</v>
      </c>
      <c r="AK503" s="2">
        <f t="shared" si="207"/>
        <v>17</v>
      </c>
      <c r="AL503" s="2">
        <f t="shared" si="208"/>
        <v>18</v>
      </c>
      <c r="AM503" s="2">
        <f t="shared" si="209"/>
        <v>19</v>
      </c>
      <c r="AN503" s="2">
        <f t="shared" si="210"/>
        <v>20</v>
      </c>
      <c r="AO503" s="2">
        <f t="shared" si="211"/>
        <v>21</v>
      </c>
      <c r="AP503" s="2">
        <f t="shared" si="212"/>
        <v>22</v>
      </c>
      <c r="AQ503" s="2">
        <f t="shared" si="213"/>
        <v>23</v>
      </c>
      <c r="AR503" s="2">
        <f t="shared" si="214"/>
        <v>24</v>
      </c>
      <c r="AS503" s="2">
        <f t="shared" si="215"/>
        <v>25</v>
      </c>
      <c r="AT503" s="6">
        <f>IF(COUNT(U503:AS503)=25,LARGE($AT$4:AT502,1)+1,"")</f>
        <v>103</v>
      </c>
      <c r="AU503" s="6">
        <f ca="1">IF(T503="V",IF(AT503="",COUNTBLANK(INDIRECT(ADDRESS(MATCH(LARGE($AT$4:AT503,1),$AT$1:AT503,0),46)):AT503),ROWS($AT$4:AT503)-MATCH(AT503-1,$AT$4:AT502,0)),"")</f>
        <v>6</v>
      </c>
      <c r="AV503" s="6">
        <f t="shared" si="216"/>
        <v>0</v>
      </c>
      <c r="AW503" s="1" t="str">
        <f t="array" ref="AW503">IFERROR(IF($T503="V",SMALL(IF(COUNTIF($U503:$AS503,$U$1:$AS$1)=0,$U$1:$AS$1,""),COLUMNS($AW$5:AW$5)),""),"")</f>
        <v/>
      </c>
      <c r="AX503" s="1" t="str">
        <f t="array" ref="AX503">IFERROR(IF($T503="V",SMALL(IF(COUNTIF($U503:$AS503,$U$1:$AS$1)=0,$U$1:$AS$1,""),COLUMNS($AW$5:AX$5)),""),"")</f>
        <v/>
      </c>
      <c r="AY503" s="1" t="str">
        <f t="array" ref="AY503">IFERROR(IF($T503="V",SMALL(IF(COUNTIF($U503:$AS503,$U$1:$AS$1)=0,$U$1:$AS$1,""),COLUMNS($AW$5:AY$5)),""),"")</f>
        <v/>
      </c>
      <c r="AZ503" s="1" t="str">
        <f t="array" ref="AZ503">IFERROR(IF($T503="V",SMALL(IF(COUNTIF($U503:$AS503,$U$1:$AS$1)=0,$U$1:$AS$1,""),COLUMNS($AW$5:AZ$5)),""),"")</f>
        <v/>
      </c>
      <c r="BA503" s="1" t="str">
        <f t="array" ref="BA503">IFERROR(IF($T503="V",SMALL(IF(COUNTIF($U503:$AS503,$U$1:$AS$1)=0,$U$1:$AS$1,""),COLUMNS($AW$5:BA$5)),""),"")</f>
        <v/>
      </c>
      <c r="BB503" s="1" t="str">
        <f t="array" ref="BB503">IFERROR(IF($T503="V",SMALL(IF(COUNTIF($U503:$AS503,$U$1:$AS$1)=0,$U$1:$AS$1,""),COLUMNS($AW$5:BB$5)),""),"")</f>
        <v/>
      </c>
      <c r="BC503" s="1" t="str">
        <f t="array" ref="BC503">IFERROR(IF($T503="V",SMALL(IF(COUNTIF($U503:$AS503,$U$1:$AS$1)=0,$U$1:$AS$1,""),COLUMNS($AW$5:BC$5)),""),"")</f>
        <v/>
      </c>
      <c r="BD503" s="1" t="str">
        <f t="array" ref="BD503">IFERROR(IF($T503="V",SMALL(IF(COUNTIF($U503:$AS503,$U$1:$AS$1)=0,$U$1:$AS$1,""),COLUMNS($AW$5:BD$5)),""),"")</f>
        <v/>
      </c>
      <c r="BE503" s="1" t="str">
        <f t="array" ref="BE503">IFERROR(IF($T503="V",SMALL(IF(COUNTIF($U503:$AS503,$U$1:$AS$1)=0,$U$1:$AS$1,""),COLUMNS($AW$5:BE$5)),""),"")</f>
        <v/>
      </c>
      <c r="BF503" s="1" t="str">
        <f t="array" ref="BF503">IFERROR(IF($T503="V",SMALL(IF(COUNTIF($U503:$AS503,$U$1:$AS$1)=0,$U$1:$AS$1,""),COLUMNS($AW$5:BF$5)),""),"")</f>
        <v/>
      </c>
    </row>
    <row r="504" spans="2:58" x14ac:dyDescent="0.3">
      <c r="B504" s="2">
        <v>500</v>
      </c>
      <c r="C504" s="4">
        <v>40206</v>
      </c>
      <c r="D504" s="2">
        <v>25</v>
      </c>
      <c r="E504" s="2">
        <v>16</v>
      </c>
      <c r="F504" s="2">
        <v>2</v>
      </c>
      <c r="G504" s="2">
        <v>5</v>
      </c>
      <c r="H504" s="2">
        <v>13</v>
      </c>
      <c r="I504" s="2">
        <v>21</v>
      </c>
      <c r="J504" s="2">
        <v>23</v>
      </c>
      <c r="K504" s="2">
        <v>8</v>
      </c>
      <c r="L504" s="2">
        <v>18</v>
      </c>
      <c r="M504" s="2">
        <v>6</v>
      </c>
      <c r="N504" s="2">
        <v>14</v>
      </c>
      <c r="O504" s="2">
        <v>3</v>
      </c>
      <c r="P504" s="2">
        <v>10</v>
      </c>
      <c r="Q504" s="2">
        <v>20</v>
      </c>
      <c r="R504" s="2">
        <v>9</v>
      </c>
      <c r="T504" s="2" t="str">
        <f t="shared" si="190"/>
        <v>V</v>
      </c>
      <c r="U504" s="2" t="str">
        <f t="shared" si="191"/>
        <v/>
      </c>
      <c r="V504" s="2">
        <f t="shared" si="192"/>
        <v>2</v>
      </c>
      <c r="W504" s="2">
        <f t="shared" si="193"/>
        <v>3</v>
      </c>
      <c r="X504" s="2" t="str">
        <f t="shared" si="194"/>
        <v/>
      </c>
      <c r="Y504" s="2">
        <f t="shared" si="195"/>
        <v>5</v>
      </c>
      <c r="Z504" s="2">
        <f t="shared" si="196"/>
        <v>6</v>
      </c>
      <c r="AA504" s="2" t="str">
        <f t="shared" si="197"/>
        <v/>
      </c>
      <c r="AB504" s="2">
        <f t="shared" si="198"/>
        <v>8</v>
      </c>
      <c r="AC504" s="2">
        <f t="shared" si="199"/>
        <v>9</v>
      </c>
      <c r="AD504" s="2">
        <f t="shared" si="200"/>
        <v>10</v>
      </c>
      <c r="AE504" s="2" t="str">
        <f t="shared" si="201"/>
        <v/>
      </c>
      <c r="AF504" s="2" t="str">
        <f t="shared" si="202"/>
        <v/>
      </c>
      <c r="AG504" s="2">
        <f t="shared" si="203"/>
        <v>13</v>
      </c>
      <c r="AH504" s="2">
        <f t="shared" si="204"/>
        <v>14</v>
      </c>
      <c r="AI504" s="2" t="str">
        <f t="shared" si="205"/>
        <v/>
      </c>
      <c r="AJ504" s="2">
        <f t="shared" si="206"/>
        <v>16</v>
      </c>
      <c r="AK504" s="2" t="str">
        <f t="shared" si="207"/>
        <v/>
      </c>
      <c r="AL504" s="2">
        <f t="shared" si="208"/>
        <v>18</v>
      </c>
      <c r="AM504" s="2" t="str">
        <f t="shared" si="209"/>
        <v/>
      </c>
      <c r="AN504" s="2">
        <f t="shared" si="210"/>
        <v>20</v>
      </c>
      <c r="AO504" s="2">
        <f t="shared" si="211"/>
        <v>21</v>
      </c>
      <c r="AP504" s="2" t="str">
        <f t="shared" si="212"/>
        <v/>
      </c>
      <c r="AQ504" s="2">
        <f t="shared" si="213"/>
        <v>23</v>
      </c>
      <c r="AR504" s="2" t="str">
        <f t="shared" si="214"/>
        <v/>
      </c>
      <c r="AS504" s="2">
        <f t="shared" si="215"/>
        <v>25</v>
      </c>
      <c r="AT504" s="6" t="str">
        <f>IF(COUNT(U504:AS504)=25,LARGE($AT$4:AT503,1)+1,"")</f>
        <v/>
      </c>
      <c r="AU504" s="6">
        <f ca="1">IF(T504="V",IF(AT504="",COUNTBLANK(INDIRECT(ADDRESS(MATCH(LARGE($AT$4:AT504,1),$AT$1:AT504,0),46)):AT504),ROWS($AT$4:AT504)-MATCH(AT504-1,$AT$4:AT503,0)),"")</f>
        <v>1</v>
      </c>
      <c r="AV504" s="6">
        <f t="shared" si="216"/>
        <v>10</v>
      </c>
      <c r="AW504" s="1">
        <f t="array" ref="AW504">IFERROR(IF($T504="V",SMALL(IF(COUNTIF($U504:$AS504,$U$1:$AS$1)=0,$U$1:$AS$1,""),COLUMNS($AW$5:AW$5)),""),"")</f>
        <v>1</v>
      </c>
      <c r="AX504" s="1">
        <f t="array" ref="AX504">IFERROR(IF($T504="V",SMALL(IF(COUNTIF($U504:$AS504,$U$1:$AS$1)=0,$U$1:$AS$1,""),COLUMNS($AW$5:AX$5)),""),"")</f>
        <v>4</v>
      </c>
      <c r="AY504" s="1">
        <f t="array" ref="AY504">IFERROR(IF($T504="V",SMALL(IF(COUNTIF($U504:$AS504,$U$1:$AS$1)=0,$U$1:$AS$1,""),COLUMNS($AW$5:AY$5)),""),"")</f>
        <v>7</v>
      </c>
      <c r="AZ504" s="1">
        <f t="array" ref="AZ504">IFERROR(IF($T504="V",SMALL(IF(COUNTIF($U504:$AS504,$U$1:$AS$1)=0,$U$1:$AS$1,""),COLUMNS($AW$5:AZ$5)),""),"")</f>
        <v>11</v>
      </c>
      <c r="BA504" s="1">
        <f t="array" ref="BA504">IFERROR(IF($T504="V",SMALL(IF(COUNTIF($U504:$AS504,$U$1:$AS$1)=0,$U$1:$AS$1,""),COLUMNS($AW$5:BA$5)),""),"")</f>
        <v>12</v>
      </c>
      <c r="BB504" s="1">
        <f t="array" ref="BB504">IFERROR(IF($T504="V",SMALL(IF(COUNTIF($U504:$AS504,$U$1:$AS$1)=0,$U$1:$AS$1,""),COLUMNS($AW$5:BB$5)),""),"")</f>
        <v>15</v>
      </c>
      <c r="BC504" s="1">
        <f t="array" ref="BC504">IFERROR(IF($T504="V",SMALL(IF(COUNTIF($U504:$AS504,$U$1:$AS$1)=0,$U$1:$AS$1,""),COLUMNS($AW$5:BC$5)),""),"")</f>
        <v>17</v>
      </c>
      <c r="BD504" s="1">
        <f t="array" ref="BD504">IFERROR(IF($T504="V",SMALL(IF(COUNTIF($U504:$AS504,$U$1:$AS$1)=0,$U$1:$AS$1,""),COLUMNS($AW$5:BD$5)),""),"")</f>
        <v>19</v>
      </c>
      <c r="BE504" s="1">
        <f t="array" ref="BE504">IFERROR(IF($T504="V",SMALL(IF(COUNTIF($U504:$AS504,$U$1:$AS$1)=0,$U$1:$AS$1,""),COLUMNS($AW$5:BE$5)),""),"")</f>
        <v>22</v>
      </c>
      <c r="BF504" s="1">
        <f t="array" ref="BF504">IFERROR(IF($T504="V",SMALL(IF(COUNTIF($U504:$AS504,$U$1:$AS$1)=0,$U$1:$AS$1,""),COLUMNS($AW$5:BF$5)),""),"")</f>
        <v>24</v>
      </c>
    </row>
    <row r="505" spans="2:58" x14ac:dyDescent="0.3">
      <c r="B505" s="2">
        <v>501</v>
      </c>
      <c r="C505" s="4">
        <v>40210</v>
      </c>
      <c r="D505" s="2">
        <v>18</v>
      </c>
      <c r="E505" s="2">
        <v>3</v>
      </c>
      <c r="F505" s="2">
        <v>25</v>
      </c>
      <c r="G505" s="2">
        <v>17</v>
      </c>
      <c r="H505" s="2">
        <v>21</v>
      </c>
      <c r="I505" s="2">
        <v>23</v>
      </c>
      <c r="J505" s="2">
        <v>2</v>
      </c>
      <c r="K505" s="2">
        <v>12</v>
      </c>
      <c r="L505" s="2">
        <v>19</v>
      </c>
      <c r="M505" s="2">
        <v>4</v>
      </c>
      <c r="N505" s="2">
        <v>15</v>
      </c>
      <c r="O505" s="2">
        <v>9</v>
      </c>
      <c r="P505" s="2">
        <v>24</v>
      </c>
      <c r="Q505" s="2">
        <v>6</v>
      </c>
      <c r="R505" s="2">
        <v>1</v>
      </c>
      <c r="T505" s="2" t="str">
        <f t="shared" si="190"/>
        <v>V</v>
      </c>
      <c r="U505" s="2">
        <f t="shared" si="191"/>
        <v>1</v>
      </c>
      <c r="V505" s="2">
        <f t="shared" si="192"/>
        <v>2</v>
      </c>
      <c r="W505" s="2">
        <f t="shared" si="193"/>
        <v>3</v>
      </c>
      <c r="X505" s="2">
        <f t="shared" si="194"/>
        <v>4</v>
      </c>
      <c r="Y505" s="2">
        <f t="shared" si="195"/>
        <v>5</v>
      </c>
      <c r="Z505" s="2">
        <f t="shared" si="196"/>
        <v>6</v>
      </c>
      <c r="AA505" s="2" t="str">
        <f t="shared" si="197"/>
        <v/>
      </c>
      <c r="AB505" s="2">
        <f t="shared" si="198"/>
        <v>8</v>
      </c>
      <c r="AC505" s="2">
        <f t="shared" si="199"/>
        <v>9</v>
      </c>
      <c r="AD505" s="2">
        <f t="shared" si="200"/>
        <v>10</v>
      </c>
      <c r="AE505" s="2" t="str">
        <f t="shared" si="201"/>
        <v/>
      </c>
      <c r="AF505" s="2">
        <f t="shared" si="202"/>
        <v>12</v>
      </c>
      <c r="AG505" s="2">
        <f t="shared" si="203"/>
        <v>13</v>
      </c>
      <c r="AH505" s="2">
        <f t="shared" si="204"/>
        <v>14</v>
      </c>
      <c r="AI505" s="2">
        <f t="shared" si="205"/>
        <v>15</v>
      </c>
      <c r="AJ505" s="2">
        <f t="shared" si="206"/>
        <v>16</v>
      </c>
      <c r="AK505" s="2">
        <f t="shared" si="207"/>
        <v>17</v>
      </c>
      <c r="AL505" s="2">
        <f t="shared" si="208"/>
        <v>18</v>
      </c>
      <c r="AM505" s="2">
        <f t="shared" si="209"/>
        <v>19</v>
      </c>
      <c r="AN505" s="2">
        <f t="shared" si="210"/>
        <v>20</v>
      </c>
      <c r="AO505" s="2">
        <f t="shared" si="211"/>
        <v>21</v>
      </c>
      <c r="AP505" s="2" t="str">
        <f t="shared" si="212"/>
        <v/>
      </c>
      <c r="AQ505" s="2">
        <f t="shared" si="213"/>
        <v>23</v>
      </c>
      <c r="AR505" s="2">
        <f t="shared" si="214"/>
        <v>24</v>
      </c>
      <c r="AS505" s="2">
        <f t="shared" si="215"/>
        <v>25</v>
      </c>
      <c r="AT505" s="6" t="str">
        <f>IF(COUNT(U505:AS505)=25,LARGE($AT$4:AT504,1)+1,"")</f>
        <v/>
      </c>
      <c r="AU505" s="6">
        <f ca="1">IF(T505="V",IF(AT505="",COUNTBLANK(INDIRECT(ADDRESS(MATCH(LARGE($AT$4:AT505,1),$AT$1:AT505,0),46)):AT505),ROWS($AT$4:AT505)-MATCH(AT505-1,$AT$4:AT504,0)),"")</f>
        <v>2</v>
      </c>
      <c r="AV505" s="6">
        <f t="shared" si="216"/>
        <v>3</v>
      </c>
      <c r="AW505" s="1">
        <f t="array" ref="AW505">IFERROR(IF($T505="V",SMALL(IF(COUNTIF($U505:$AS505,$U$1:$AS$1)=0,$U$1:$AS$1,""),COLUMNS($AW$5:AW$5)),""),"")</f>
        <v>7</v>
      </c>
      <c r="AX505" s="1">
        <f t="array" ref="AX505">IFERROR(IF($T505="V",SMALL(IF(COUNTIF($U505:$AS505,$U$1:$AS$1)=0,$U$1:$AS$1,""),COLUMNS($AW$5:AX$5)),""),"")</f>
        <v>11</v>
      </c>
      <c r="AY505" s="1">
        <f t="array" ref="AY505">IFERROR(IF($T505="V",SMALL(IF(COUNTIF($U505:$AS505,$U$1:$AS$1)=0,$U$1:$AS$1,""),COLUMNS($AW$5:AY$5)),""),"")</f>
        <v>22</v>
      </c>
      <c r="AZ505" s="1" t="str">
        <f t="array" ref="AZ505">IFERROR(IF($T505="V",SMALL(IF(COUNTIF($U505:$AS505,$U$1:$AS$1)=0,$U$1:$AS$1,""),COLUMNS($AW$5:AZ$5)),""),"")</f>
        <v/>
      </c>
      <c r="BA505" s="1" t="str">
        <f t="array" ref="BA505">IFERROR(IF($T505="V",SMALL(IF(COUNTIF($U505:$AS505,$U$1:$AS$1)=0,$U$1:$AS$1,""),COLUMNS($AW$5:BA$5)),""),"")</f>
        <v/>
      </c>
      <c r="BB505" s="1" t="str">
        <f t="array" ref="BB505">IFERROR(IF($T505="V",SMALL(IF(COUNTIF($U505:$AS505,$U$1:$AS$1)=0,$U$1:$AS$1,""),COLUMNS($AW$5:BB$5)),""),"")</f>
        <v/>
      </c>
      <c r="BC505" s="1" t="str">
        <f t="array" ref="BC505">IFERROR(IF($T505="V",SMALL(IF(COUNTIF($U505:$AS505,$U$1:$AS$1)=0,$U$1:$AS$1,""),COLUMNS($AW$5:BC$5)),""),"")</f>
        <v/>
      </c>
      <c r="BD505" s="1" t="str">
        <f t="array" ref="BD505">IFERROR(IF($T505="V",SMALL(IF(COUNTIF($U505:$AS505,$U$1:$AS$1)=0,$U$1:$AS$1,""),COLUMNS($AW$5:BD$5)),""),"")</f>
        <v/>
      </c>
      <c r="BE505" s="1" t="str">
        <f t="array" ref="BE505">IFERROR(IF($T505="V",SMALL(IF(COUNTIF($U505:$AS505,$U$1:$AS$1)=0,$U$1:$AS$1,""),COLUMNS($AW$5:BE$5)),""),"")</f>
        <v/>
      </c>
      <c r="BF505" s="1" t="str">
        <f t="array" ref="BF505">IFERROR(IF($T505="V",SMALL(IF(COUNTIF($U505:$AS505,$U$1:$AS$1)=0,$U$1:$AS$1,""),COLUMNS($AW$5:BF$5)),""),"")</f>
        <v/>
      </c>
    </row>
    <row r="506" spans="2:58" x14ac:dyDescent="0.3">
      <c r="B506" s="2">
        <v>502</v>
      </c>
      <c r="C506" s="4">
        <v>40213</v>
      </c>
      <c r="D506" s="2">
        <v>23</v>
      </c>
      <c r="E506" s="2">
        <v>2</v>
      </c>
      <c r="F506" s="2">
        <v>10</v>
      </c>
      <c r="G506" s="2">
        <v>5</v>
      </c>
      <c r="H506" s="2">
        <v>19</v>
      </c>
      <c r="I506" s="2">
        <v>13</v>
      </c>
      <c r="J506" s="2">
        <v>4</v>
      </c>
      <c r="K506" s="2">
        <v>3</v>
      </c>
      <c r="L506" s="2">
        <v>16</v>
      </c>
      <c r="M506" s="2">
        <v>1</v>
      </c>
      <c r="N506" s="2">
        <v>6</v>
      </c>
      <c r="O506" s="2">
        <v>8</v>
      </c>
      <c r="P506" s="2">
        <v>24</v>
      </c>
      <c r="Q506" s="2">
        <v>11</v>
      </c>
      <c r="R506" s="2">
        <v>18</v>
      </c>
      <c r="T506" s="2" t="str">
        <f t="shared" si="190"/>
        <v>V</v>
      </c>
      <c r="U506" s="2">
        <f t="shared" si="191"/>
        <v>1</v>
      </c>
      <c r="V506" s="2">
        <f t="shared" si="192"/>
        <v>2</v>
      </c>
      <c r="W506" s="2">
        <f t="shared" si="193"/>
        <v>3</v>
      </c>
      <c r="X506" s="2">
        <f t="shared" si="194"/>
        <v>4</v>
      </c>
      <c r="Y506" s="2">
        <f t="shared" si="195"/>
        <v>5</v>
      </c>
      <c r="Z506" s="2">
        <f t="shared" si="196"/>
        <v>6</v>
      </c>
      <c r="AA506" s="2" t="str">
        <f t="shared" si="197"/>
        <v/>
      </c>
      <c r="AB506" s="2">
        <f t="shared" si="198"/>
        <v>8</v>
      </c>
      <c r="AC506" s="2">
        <f t="shared" si="199"/>
        <v>9</v>
      </c>
      <c r="AD506" s="2">
        <f t="shared" si="200"/>
        <v>10</v>
      </c>
      <c r="AE506" s="2">
        <f t="shared" si="201"/>
        <v>11</v>
      </c>
      <c r="AF506" s="2">
        <f t="shared" si="202"/>
        <v>12</v>
      </c>
      <c r="AG506" s="2">
        <f t="shared" si="203"/>
        <v>13</v>
      </c>
      <c r="AH506" s="2">
        <f t="shared" si="204"/>
        <v>14</v>
      </c>
      <c r="AI506" s="2">
        <f t="shared" si="205"/>
        <v>15</v>
      </c>
      <c r="AJ506" s="2">
        <f t="shared" si="206"/>
        <v>16</v>
      </c>
      <c r="AK506" s="2">
        <f t="shared" si="207"/>
        <v>17</v>
      </c>
      <c r="AL506" s="2">
        <f t="shared" si="208"/>
        <v>18</v>
      </c>
      <c r="AM506" s="2">
        <f t="shared" si="209"/>
        <v>19</v>
      </c>
      <c r="AN506" s="2">
        <f t="shared" si="210"/>
        <v>20</v>
      </c>
      <c r="AO506" s="2">
        <f t="shared" si="211"/>
        <v>21</v>
      </c>
      <c r="AP506" s="2" t="str">
        <f t="shared" si="212"/>
        <v/>
      </c>
      <c r="AQ506" s="2">
        <f t="shared" si="213"/>
        <v>23</v>
      </c>
      <c r="AR506" s="2">
        <f t="shared" si="214"/>
        <v>24</v>
      </c>
      <c r="AS506" s="2">
        <f t="shared" si="215"/>
        <v>25</v>
      </c>
      <c r="AT506" s="6" t="str">
        <f>IF(COUNT(U506:AS506)=25,LARGE($AT$4:AT505,1)+1,"")</f>
        <v/>
      </c>
      <c r="AU506" s="6">
        <f ca="1">IF(T506="V",IF(AT506="",COUNTBLANK(INDIRECT(ADDRESS(MATCH(LARGE($AT$4:AT506,1),$AT$1:AT506,0),46)):AT506),ROWS($AT$4:AT506)-MATCH(AT506-1,$AT$4:AT505,0)),"")</f>
        <v>3</v>
      </c>
      <c r="AV506" s="6">
        <f t="shared" si="216"/>
        <v>2</v>
      </c>
      <c r="AW506" s="1">
        <f t="array" ref="AW506">IFERROR(IF($T506="V",SMALL(IF(COUNTIF($U506:$AS506,$U$1:$AS$1)=0,$U$1:$AS$1,""),COLUMNS($AW$5:AW$5)),""),"")</f>
        <v>7</v>
      </c>
      <c r="AX506" s="1">
        <f t="array" ref="AX506">IFERROR(IF($T506="V",SMALL(IF(COUNTIF($U506:$AS506,$U$1:$AS$1)=0,$U$1:$AS$1,""),COLUMNS($AW$5:AX$5)),""),"")</f>
        <v>22</v>
      </c>
      <c r="AY506" s="1" t="str">
        <f t="array" ref="AY506">IFERROR(IF($T506="V",SMALL(IF(COUNTIF($U506:$AS506,$U$1:$AS$1)=0,$U$1:$AS$1,""),COLUMNS($AW$5:AY$5)),""),"")</f>
        <v/>
      </c>
      <c r="AZ506" s="1" t="str">
        <f t="array" ref="AZ506">IFERROR(IF($T506="V",SMALL(IF(COUNTIF($U506:$AS506,$U$1:$AS$1)=0,$U$1:$AS$1,""),COLUMNS($AW$5:AZ$5)),""),"")</f>
        <v/>
      </c>
      <c r="BA506" s="1" t="str">
        <f t="array" ref="BA506">IFERROR(IF($T506="V",SMALL(IF(COUNTIF($U506:$AS506,$U$1:$AS$1)=0,$U$1:$AS$1,""),COLUMNS($AW$5:BA$5)),""),"")</f>
        <v/>
      </c>
      <c r="BB506" s="1" t="str">
        <f t="array" ref="BB506">IFERROR(IF($T506="V",SMALL(IF(COUNTIF($U506:$AS506,$U$1:$AS$1)=0,$U$1:$AS$1,""),COLUMNS($AW$5:BB$5)),""),"")</f>
        <v/>
      </c>
      <c r="BC506" s="1" t="str">
        <f t="array" ref="BC506">IFERROR(IF($T506="V",SMALL(IF(COUNTIF($U506:$AS506,$U$1:$AS$1)=0,$U$1:$AS$1,""),COLUMNS($AW$5:BC$5)),""),"")</f>
        <v/>
      </c>
      <c r="BD506" s="1" t="str">
        <f t="array" ref="BD506">IFERROR(IF($T506="V",SMALL(IF(COUNTIF($U506:$AS506,$U$1:$AS$1)=0,$U$1:$AS$1,""),COLUMNS($AW$5:BD$5)),""),"")</f>
        <v/>
      </c>
      <c r="BE506" s="1" t="str">
        <f t="array" ref="BE506">IFERROR(IF($T506="V",SMALL(IF(COUNTIF($U506:$AS506,$U$1:$AS$1)=0,$U$1:$AS$1,""),COLUMNS($AW$5:BE$5)),""),"")</f>
        <v/>
      </c>
      <c r="BF506" s="1" t="str">
        <f t="array" ref="BF506">IFERROR(IF($T506="V",SMALL(IF(COUNTIF($U506:$AS506,$U$1:$AS$1)=0,$U$1:$AS$1,""),COLUMNS($AW$5:BF$5)),""),"")</f>
        <v/>
      </c>
    </row>
    <row r="507" spans="2:58" x14ac:dyDescent="0.3">
      <c r="B507" s="2">
        <v>503</v>
      </c>
      <c r="C507" s="4">
        <v>40217</v>
      </c>
      <c r="D507" s="2">
        <v>1</v>
      </c>
      <c r="E507" s="2">
        <v>2</v>
      </c>
      <c r="F507" s="2">
        <v>14</v>
      </c>
      <c r="G507" s="2">
        <v>12</v>
      </c>
      <c r="H507" s="2">
        <v>3</v>
      </c>
      <c r="I507" s="2">
        <v>17</v>
      </c>
      <c r="J507" s="2">
        <v>5</v>
      </c>
      <c r="K507" s="2">
        <v>7</v>
      </c>
      <c r="L507" s="2">
        <v>20</v>
      </c>
      <c r="M507" s="2">
        <v>25</v>
      </c>
      <c r="N507" s="2">
        <v>11</v>
      </c>
      <c r="O507" s="2">
        <v>15</v>
      </c>
      <c r="P507" s="2">
        <v>21</v>
      </c>
      <c r="Q507" s="2">
        <v>24</v>
      </c>
      <c r="R507" s="2">
        <v>4</v>
      </c>
      <c r="T507" s="2" t="str">
        <f t="shared" si="190"/>
        <v>V</v>
      </c>
      <c r="U507" s="2">
        <f t="shared" si="191"/>
        <v>1</v>
      </c>
      <c r="V507" s="2">
        <f t="shared" si="192"/>
        <v>2</v>
      </c>
      <c r="W507" s="2">
        <f t="shared" si="193"/>
        <v>3</v>
      </c>
      <c r="X507" s="2">
        <f t="shared" si="194"/>
        <v>4</v>
      </c>
      <c r="Y507" s="2">
        <f t="shared" si="195"/>
        <v>5</v>
      </c>
      <c r="Z507" s="2">
        <f t="shared" si="196"/>
        <v>6</v>
      </c>
      <c r="AA507" s="2">
        <f t="shared" si="197"/>
        <v>7</v>
      </c>
      <c r="AB507" s="2">
        <f t="shared" si="198"/>
        <v>8</v>
      </c>
      <c r="AC507" s="2">
        <f t="shared" si="199"/>
        <v>9</v>
      </c>
      <c r="AD507" s="2">
        <f t="shared" si="200"/>
        <v>10</v>
      </c>
      <c r="AE507" s="2">
        <f t="shared" si="201"/>
        <v>11</v>
      </c>
      <c r="AF507" s="2">
        <f t="shared" si="202"/>
        <v>12</v>
      </c>
      <c r="AG507" s="2">
        <f t="shared" si="203"/>
        <v>13</v>
      </c>
      <c r="AH507" s="2">
        <f t="shared" si="204"/>
        <v>14</v>
      </c>
      <c r="AI507" s="2">
        <f t="shared" si="205"/>
        <v>15</v>
      </c>
      <c r="AJ507" s="2">
        <f t="shared" si="206"/>
        <v>16</v>
      </c>
      <c r="AK507" s="2">
        <f t="shared" si="207"/>
        <v>17</v>
      </c>
      <c r="AL507" s="2">
        <f t="shared" si="208"/>
        <v>18</v>
      </c>
      <c r="AM507" s="2">
        <f t="shared" si="209"/>
        <v>19</v>
      </c>
      <c r="AN507" s="2">
        <f t="shared" si="210"/>
        <v>20</v>
      </c>
      <c r="AO507" s="2">
        <f t="shared" si="211"/>
        <v>21</v>
      </c>
      <c r="AP507" s="2" t="str">
        <f t="shared" si="212"/>
        <v/>
      </c>
      <c r="AQ507" s="2">
        <f t="shared" si="213"/>
        <v>23</v>
      </c>
      <c r="AR507" s="2">
        <f t="shared" si="214"/>
        <v>24</v>
      </c>
      <c r="AS507" s="2">
        <f t="shared" si="215"/>
        <v>25</v>
      </c>
      <c r="AT507" s="6" t="str">
        <f>IF(COUNT(U507:AS507)=25,LARGE($AT$4:AT506,1)+1,"")</f>
        <v/>
      </c>
      <c r="AU507" s="6">
        <f ca="1">IF(T507="V",IF(AT507="",COUNTBLANK(INDIRECT(ADDRESS(MATCH(LARGE($AT$4:AT507,1),$AT$1:AT507,0),46)):AT507),ROWS($AT$4:AT507)-MATCH(AT507-1,$AT$4:AT506,0)),"")</f>
        <v>4</v>
      </c>
      <c r="AV507" s="6">
        <f t="shared" si="216"/>
        <v>1</v>
      </c>
      <c r="AW507" s="1">
        <f t="array" ref="AW507">IFERROR(IF($T507="V",SMALL(IF(COUNTIF($U507:$AS507,$U$1:$AS$1)=0,$U$1:$AS$1,""),COLUMNS($AW$5:AW$5)),""),"")</f>
        <v>22</v>
      </c>
      <c r="AX507" s="1" t="str">
        <f t="array" ref="AX507">IFERROR(IF($T507="V",SMALL(IF(COUNTIF($U507:$AS507,$U$1:$AS$1)=0,$U$1:$AS$1,""),COLUMNS($AW$5:AX$5)),""),"")</f>
        <v/>
      </c>
      <c r="AY507" s="1" t="str">
        <f t="array" ref="AY507">IFERROR(IF($T507="V",SMALL(IF(COUNTIF($U507:$AS507,$U$1:$AS$1)=0,$U$1:$AS$1,""),COLUMNS($AW$5:AY$5)),""),"")</f>
        <v/>
      </c>
      <c r="AZ507" s="1" t="str">
        <f t="array" ref="AZ507">IFERROR(IF($T507="V",SMALL(IF(COUNTIF($U507:$AS507,$U$1:$AS$1)=0,$U$1:$AS$1,""),COLUMNS($AW$5:AZ$5)),""),"")</f>
        <v/>
      </c>
      <c r="BA507" s="1" t="str">
        <f t="array" ref="BA507">IFERROR(IF($T507="V",SMALL(IF(COUNTIF($U507:$AS507,$U$1:$AS$1)=0,$U$1:$AS$1,""),COLUMNS($AW$5:BA$5)),""),"")</f>
        <v/>
      </c>
      <c r="BB507" s="1" t="str">
        <f t="array" ref="BB507">IFERROR(IF($T507="V",SMALL(IF(COUNTIF($U507:$AS507,$U$1:$AS$1)=0,$U$1:$AS$1,""),COLUMNS($AW$5:BB$5)),""),"")</f>
        <v/>
      </c>
      <c r="BC507" s="1" t="str">
        <f t="array" ref="BC507">IFERROR(IF($T507="V",SMALL(IF(COUNTIF($U507:$AS507,$U$1:$AS$1)=0,$U$1:$AS$1,""),COLUMNS($AW$5:BC$5)),""),"")</f>
        <v/>
      </c>
      <c r="BD507" s="1" t="str">
        <f t="array" ref="BD507">IFERROR(IF($T507="V",SMALL(IF(COUNTIF($U507:$AS507,$U$1:$AS$1)=0,$U$1:$AS$1,""),COLUMNS($AW$5:BD$5)),""),"")</f>
        <v/>
      </c>
      <c r="BE507" s="1" t="str">
        <f t="array" ref="BE507">IFERROR(IF($T507="V",SMALL(IF(COUNTIF($U507:$AS507,$U$1:$AS$1)=0,$U$1:$AS$1,""),COLUMNS($AW$5:BE$5)),""),"")</f>
        <v/>
      </c>
      <c r="BF507" s="1" t="str">
        <f t="array" ref="BF507">IFERROR(IF($T507="V",SMALL(IF(COUNTIF($U507:$AS507,$U$1:$AS$1)=0,$U$1:$AS$1,""),COLUMNS($AW$5:BF$5)),""),"")</f>
        <v/>
      </c>
    </row>
    <row r="508" spans="2:58" x14ac:dyDescent="0.3">
      <c r="B508" s="2">
        <v>504</v>
      </c>
      <c r="C508" s="4">
        <v>40220</v>
      </c>
      <c r="D508" s="2">
        <v>16</v>
      </c>
      <c r="E508" s="2">
        <v>15</v>
      </c>
      <c r="F508" s="2">
        <v>20</v>
      </c>
      <c r="G508" s="2">
        <v>10</v>
      </c>
      <c r="H508" s="2">
        <v>17</v>
      </c>
      <c r="I508" s="2">
        <v>13</v>
      </c>
      <c r="J508" s="2">
        <v>18</v>
      </c>
      <c r="K508" s="2">
        <v>14</v>
      </c>
      <c r="L508" s="2">
        <v>9</v>
      </c>
      <c r="M508" s="2">
        <v>21</v>
      </c>
      <c r="N508" s="2">
        <v>12</v>
      </c>
      <c r="O508" s="2">
        <v>19</v>
      </c>
      <c r="P508" s="2">
        <v>1</v>
      </c>
      <c r="Q508" s="2">
        <v>23</v>
      </c>
      <c r="R508" s="2">
        <v>6</v>
      </c>
      <c r="T508" s="2" t="str">
        <f t="shared" si="190"/>
        <v>V</v>
      </c>
      <c r="U508" s="2">
        <f t="shared" si="191"/>
        <v>1</v>
      </c>
      <c r="V508" s="2">
        <f t="shared" si="192"/>
        <v>2</v>
      </c>
      <c r="W508" s="2">
        <f t="shared" si="193"/>
        <v>3</v>
      </c>
      <c r="X508" s="2">
        <f t="shared" si="194"/>
        <v>4</v>
      </c>
      <c r="Y508" s="2">
        <f t="shared" si="195"/>
        <v>5</v>
      </c>
      <c r="Z508" s="2">
        <f t="shared" si="196"/>
        <v>6</v>
      </c>
      <c r="AA508" s="2">
        <f t="shared" si="197"/>
        <v>7</v>
      </c>
      <c r="AB508" s="2">
        <f t="shared" si="198"/>
        <v>8</v>
      </c>
      <c r="AC508" s="2">
        <f t="shared" si="199"/>
        <v>9</v>
      </c>
      <c r="AD508" s="2">
        <f t="shared" si="200"/>
        <v>10</v>
      </c>
      <c r="AE508" s="2">
        <f t="shared" si="201"/>
        <v>11</v>
      </c>
      <c r="AF508" s="2">
        <f t="shared" si="202"/>
        <v>12</v>
      </c>
      <c r="AG508" s="2">
        <f t="shared" si="203"/>
        <v>13</v>
      </c>
      <c r="AH508" s="2">
        <f t="shared" si="204"/>
        <v>14</v>
      </c>
      <c r="AI508" s="2">
        <f t="shared" si="205"/>
        <v>15</v>
      </c>
      <c r="AJ508" s="2">
        <f t="shared" si="206"/>
        <v>16</v>
      </c>
      <c r="AK508" s="2">
        <f t="shared" si="207"/>
        <v>17</v>
      </c>
      <c r="AL508" s="2">
        <f t="shared" si="208"/>
        <v>18</v>
      </c>
      <c r="AM508" s="2">
        <f t="shared" si="209"/>
        <v>19</v>
      </c>
      <c r="AN508" s="2">
        <f t="shared" si="210"/>
        <v>20</v>
      </c>
      <c r="AO508" s="2">
        <f t="shared" si="211"/>
        <v>21</v>
      </c>
      <c r="AP508" s="2" t="str">
        <f t="shared" si="212"/>
        <v/>
      </c>
      <c r="AQ508" s="2">
        <f t="shared" si="213"/>
        <v>23</v>
      </c>
      <c r="AR508" s="2">
        <f t="shared" si="214"/>
        <v>24</v>
      </c>
      <c r="AS508" s="2">
        <f t="shared" si="215"/>
        <v>25</v>
      </c>
      <c r="AT508" s="6" t="str">
        <f>IF(COUNT(U508:AS508)=25,LARGE($AT$4:AT507,1)+1,"")</f>
        <v/>
      </c>
      <c r="AU508" s="6">
        <f ca="1">IF(T508="V",IF(AT508="",COUNTBLANK(INDIRECT(ADDRESS(MATCH(LARGE($AT$4:AT508,1),$AT$1:AT508,0),46)):AT508),ROWS($AT$4:AT508)-MATCH(AT508-1,$AT$4:AT507,0)),"")</f>
        <v>5</v>
      </c>
      <c r="AV508" s="6">
        <f t="shared" si="216"/>
        <v>1</v>
      </c>
      <c r="AW508" s="1">
        <f t="array" ref="AW508">IFERROR(IF($T508="V",SMALL(IF(COUNTIF($U508:$AS508,$U$1:$AS$1)=0,$U$1:$AS$1,""),COLUMNS($AW$5:AW$5)),""),"")</f>
        <v>22</v>
      </c>
      <c r="AX508" s="1" t="str">
        <f t="array" ref="AX508">IFERROR(IF($T508="V",SMALL(IF(COUNTIF($U508:$AS508,$U$1:$AS$1)=0,$U$1:$AS$1,""),COLUMNS($AW$5:AX$5)),""),"")</f>
        <v/>
      </c>
      <c r="AY508" s="1" t="str">
        <f t="array" ref="AY508">IFERROR(IF($T508="V",SMALL(IF(COUNTIF($U508:$AS508,$U$1:$AS$1)=0,$U$1:$AS$1,""),COLUMNS($AW$5:AY$5)),""),"")</f>
        <v/>
      </c>
      <c r="AZ508" s="1" t="str">
        <f t="array" ref="AZ508">IFERROR(IF($T508="V",SMALL(IF(COUNTIF($U508:$AS508,$U$1:$AS$1)=0,$U$1:$AS$1,""),COLUMNS($AW$5:AZ$5)),""),"")</f>
        <v/>
      </c>
      <c r="BA508" s="1" t="str">
        <f t="array" ref="BA508">IFERROR(IF($T508="V",SMALL(IF(COUNTIF($U508:$AS508,$U$1:$AS$1)=0,$U$1:$AS$1,""),COLUMNS($AW$5:BA$5)),""),"")</f>
        <v/>
      </c>
      <c r="BB508" s="1" t="str">
        <f t="array" ref="BB508">IFERROR(IF($T508="V",SMALL(IF(COUNTIF($U508:$AS508,$U$1:$AS$1)=0,$U$1:$AS$1,""),COLUMNS($AW$5:BB$5)),""),"")</f>
        <v/>
      </c>
      <c r="BC508" s="1" t="str">
        <f t="array" ref="BC508">IFERROR(IF($T508="V",SMALL(IF(COUNTIF($U508:$AS508,$U$1:$AS$1)=0,$U$1:$AS$1,""),COLUMNS($AW$5:BC$5)),""),"")</f>
        <v/>
      </c>
      <c r="BD508" s="1" t="str">
        <f t="array" ref="BD508">IFERROR(IF($T508="V",SMALL(IF(COUNTIF($U508:$AS508,$U$1:$AS$1)=0,$U$1:$AS$1,""),COLUMNS($AW$5:BD$5)),""),"")</f>
        <v/>
      </c>
      <c r="BE508" s="1" t="str">
        <f t="array" ref="BE508">IFERROR(IF($T508="V",SMALL(IF(COUNTIF($U508:$AS508,$U$1:$AS$1)=0,$U$1:$AS$1,""),COLUMNS($AW$5:BE$5)),""),"")</f>
        <v/>
      </c>
      <c r="BF508" s="1" t="str">
        <f t="array" ref="BF508">IFERROR(IF($T508="V",SMALL(IF(COUNTIF($U508:$AS508,$U$1:$AS$1)=0,$U$1:$AS$1,""),COLUMNS($AW$5:BF$5)),""),"")</f>
        <v/>
      </c>
    </row>
    <row r="509" spans="2:58" x14ac:dyDescent="0.3">
      <c r="B509" s="2">
        <v>505</v>
      </c>
      <c r="C509" s="4">
        <v>40222</v>
      </c>
      <c r="D509" s="2">
        <v>3</v>
      </c>
      <c r="E509" s="2">
        <v>6</v>
      </c>
      <c r="F509" s="2">
        <v>19</v>
      </c>
      <c r="G509" s="2">
        <v>24</v>
      </c>
      <c r="H509" s="2">
        <v>16</v>
      </c>
      <c r="I509" s="2">
        <v>21</v>
      </c>
      <c r="J509" s="2">
        <v>17</v>
      </c>
      <c r="K509" s="2">
        <v>15</v>
      </c>
      <c r="L509" s="2">
        <v>22</v>
      </c>
      <c r="M509" s="2">
        <v>7</v>
      </c>
      <c r="N509" s="2">
        <v>18</v>
      </c>
      <c r="O509" s="2">
        <v>11</v>
      </c>
      <c r="P509" s="2">
        <v>20</v>
      </c>
      <c r="Q509" s="2">
        <v>4</v>
      </c>
      <c r="R509" s="2">
        <v>9</v>
      </c>
      <c r="T509" s="2" t="str">
        <f t="shared" si="190"/>
        <v>V</v>
      </c>
      <c r="U509" s="2">
        <f t="shared" si="191"/>
        <v>1</v>
      </c>
      <c r="V509" s="2">
        <f t="shared" si="192"/>
        <v>2</v>
      </c>
      <c r="W509" s="2">
        <f t="shared" si="193"/>
        <v>3</v>
      </c>
      <c r="X509" s="2">
        <f t="shared" si="194"/>
        <v>4</v>
      </c>
      <c r="Y509" s="2">
        <f t="shared" si="195"/>
        <v>5</v>
      </c>
      <c r="Z509" s="2">
        <f t="shared" si="196"/>
        <v>6</v>
      </c>
      <c r="AA509" s="2">
        <f t="shared" si="197"/>
        <v>7</v>
      </c>
      <c r="AB509" s="2">
        <f t="shared" si="198"/>
        <v>8</v>
      </c>
      <c r="AC509" s="2">
        <f t="shared" si="199"/>
        <v>9</v>
      </c>
      <c r="AD509" s="2">
        <f t="shared" si="200"/>
        <v>10</v>
      </c>
      <c r="AE509" s="2">
        <f t="shared" si="201"/>
        <v>11</v>
      </c>
      <c r="AF509" s="2">
        <f t="shared" si="202"/>
        <v>12</v>
      </c>
      <c r="AG509" s="2">
        <f t="shared" si="203"/>
        <v>13</v>
      </c>
      <c r="AH509" s="2">
        <f t="shared" si="204"/>
        <v>14</v>
      </c>
      <c r="AI509" s="2">
        <f t="shared" si="205"/>
        <v>15</v>
      </c>
      <c r="AJ509" s="2">
        <f t="shared" si="206"/>
        <v>16</v>
      </c>
      <c r="AK509" s="2">
        <f t="shared" si="207"/>
        <v>17</v>
      </c>
      <c r="AL509" s="2">
        <f t="shared" si="208"/>
        <v>18</v>
      </c>
      <c r="AM509" s="2">
        <f t="shared" si="209"/>
        <v>19</v>
      </c>
      <c r="AN509" s="2">
        <f t="shared" si="210"/>
        <v>20</v>
      </c>
      <c r="AO509" s="2">
        <f t="shared" si="211"/>
        <v>21</v>
      </c>
      <c r="AP509" s="2">
        <f t="shared" si="212"/>
        <v>22</v>
      </c>
      <c r="AQ509" s="2">
        <f t="shared" si="213"/>
        <v>23</v>
      </c>
      <c r="AR509" s="2">
        <f t="shared" si="214"/>
        <v>24</v>
      </c>
      <c r="AS509" s="2">
        <f t="shared" si="215"/>
        <v>25</v>
      </c>
      <c r="AT509" s="6">
        <f>IF(COUNT(U509:AS509)=25,LARGE($AT$4:AT508,1)+1,"")</f>
        <v>104</v>
      </c>
      <c r="AU509" s="6">
        <f ca="1">IF(T509="V",IF(AT509="",COUNTBLANK(INDIRECT(ADDRESS(MATCH(LARGE($AT$4:AT509,1),$AT$1:AT509,0),46)):AT509),ROWS($AT$4:AT509)-MATCH(AT509-1,$AT$4:AT508,0)),"")</f>
        <v>6</v>
      </c>
      <c r="AV509" s="6">
        <f t="shared" si="216"/>
        <v>0</v>
      </c>
      <c r="AW509" s="1" t="str">
        <f t="array" ref="AW509">IFERROR(IF($T509="V",SMALL(IF(COUNTIF($U509:$AS509,$U$1:$AS$1)=0,$U$1:$AS$1,""),COLUMNS($AW$5:AW$5)),""),"")</f>
        <v/>
      </c>
      <c r="AX509" s="1" t="str">
        <f t="array" ref="AX509">IFERROR(IF($T509="V",SMALL(IF(COUNTIF($U509:$AS509,$U$1:$AS$1)=0,$U$1:$AS$1,""),COLUMNS($AW$5:AX$5)),""),"")</f>
        <v/>
      </c>
      <c r="AY509" s="1" t="str">
        <f t="array" ref="AY509">IFERROR(IF($T509="V",SMALL(IF(COUNTIF($U509:$AS509,$U$1:$AS$1)=0,$U$1:$AS$1,""),COLUMNS($AW$5:AY$5)),""),"")</f>
        <v/>
      </c>
      <c r="AZ509" s="1" t="str">
        <f t="array" ref="AZ509">IFERROR(IF($T509="V",SMALL(IF(COUNTIF($U509:$AS509,$U$1:$AS$1)=0,$U$1:$AS$1,""),COLUMNS($AW$5:AZ$5)),""),"")</f>
        <v/>
      </c>
      <c r="BA509" s="1" t="str">
        <f t="array" ref="BA509">IFERROR(IF($T509="V",SMALL(IF(COUNTIF($U509:$AS509,$U$1:$AS$1)=0,$U$1:$AS$1,""),COLUMNS($AW$5:BA$5)),""),"")</f>
        <v/>
      </c>
      <c r="BB509" s="1" t="str">
        <f t="array" ref="BB509">IFERROR(IF($T509="V",SMALL(IF(COUNTIF($U509:$AS509,$U$1:$AS$1)=0,$U$1:$AS$1,""),COLUMNS($AW$5:BB$5)),""),"")</f>
        <v/>
      </c>
      <c r="BC509" s="1" t="str">
        <f t="array" ref="BC509">IFERROR(IF($T509="V",SMALL(IF(COUNTIF($U509:$AS509,$U$1:$AS$1)=0,$U$1:$AS$1,""),COLUMNS($AW$5:BC$5)),""),"")</f>
        <v/>
      </c>
      <c r="BD509" s="1" t="str">
        <f t="array" ref="BD509">IFERROR(IF($T509="V",SMALL(IF(COUNTIF($U509:$AS509,$U$1:$AS$1)=0,$U$1:$AS$1,""),COLUMNS($AW$5:BD$5)),""),"")</f>
        <v/>
      </c>
      <c r="BE509" s="1" t="str">
        <f t="array" ref="BE509">IFERROR(IF($T509="V",SMALL(IF(COUNTIF($U509:$AS509,$U$1:$AS$1)=0,$U$1:$AS$1,""),COLUMNS($AW$5:BE$5)),""),"")</f>
        <v/>
      </c>
      <c r="BF509" s="1" t="str">
        <f t="array" ref="BF509">IFERROR(IF($T509="V",SMALL(IF(COUNTIF($U509:$AS509,$U$1:$AS$1)=0,$U$1:$AS$1,""),COLUMNS($AW$5:BF$5)),""),"")</f>
        <v/>
      </c>
    </row>
    <row r="510" spans="2:58" x14ac:dyDescent="0.3">
      <c r="B510" s="2">
        <v>506</v>
      </c>
      <c r="C510" s="4">
        <v>40227</v>
      </c>
      <c r="D510" s="2">
        <v>21</v>
      </c>
      <c r="E510" s="2">
        <v>20</v>
      </c>
      <c r="F510" s="2">
        <v>19</v>
      </c>
      <c r="G510" s="2">
        <v>4</v>
      </c>
      <c r="H510" s="2">
        <v>11</v>
      </c>
      <c r="I510" s="2">
        <v>9</v>
      </c>
      <c r="J510" s="2">
        <v>15</v>
      </c>
      <c r="K510" s="2">
        <v>12</v>
      </c>
      <c r="L510" s="2">
        <v>6</v>
      </c>
      <c r="M510" s="2">
        <v>16</v>
      </c>
      <c r="N510" s="2">
        <v>24</v>
      </c>
      <c r="O510" s="2">
        <v>17</v>
      </c>
      <c r="P510" s="2">
        <v>22</v>
      </c>
      <c r="Q510" s="2">
        <v>5</v>
      </c>
      <c r="R510" s="2">
        <v>13</v>
      </c>
      <c r="T510" s="2" t="str">
        <f t="shared" si="190"/>
        <v>V</v>
      </c>
      <c r="U510" s="2" t="str">
        <f t="shared" si="191"/>
        <v/>
      </c>
      <c r="V510" s="2" t="str">
        <f t="shared" si="192"/>
        <v/>
      </c>
      <c r="W510" s="2" t="str">
        <f t="shared" si="193"/>
        <v/>
      </c>
      <c r="X510" s="2">
        <f t="shared" si="194"/>
        <v>4</v>
      </c>
      <c r="Y510" s="2">
        <f t="shared" si="195"/>
        <v>5</v>
      </c>
      <c r="Z510" s="2">
        <f t="shared" si="196"/>
        <v>6</v>
      </c>
      <c r="AA510" s="2" t="str">
        <f t="shared" si="197"/>
        <v/>
      </c>
      <c r="AB510" s="2" t="str">
        <f t="shared" si="198"/>
        <v/>
      </c>
      <c r="AC510" s="2">
        <f t="shared" si="199"/>
        <v>9</v>
      </c>
      <c r="AD510" s="2" t="str">
        <f t="shared" si="200"/>
        <v/>
      </c>
      <c r="AE510" s="2">
        <f t="shared" si="201"/>
        <v>11</v>
      </c>
      <c r="AF510" s="2">
        <f t="shared" si="202"/>
        <v>12</v>
      </c>
      <c r="AG510" s="2">
        <f t="shared" si="203"/>
        <v>13</v>
      </c>
      <c r="AH510" s="2" t="str">
        <f t="shared" si="204"/>
        <v/>
      </c>
      <c r="AI510" s="2">
        <f t="shared" si="205"/>
        <v>15</v>
      </c>
      <c r="AJ510" s="2">
        <f t="shared" si="206"/>
        <v>16</v>
      </c>
      <c r="AK510" s="2">
        <f t="shared" si="207"/>
        <v>17</v>
      </c>
      <c r="AL510" s="2" t="str">
        <f t="shared" si="208"/>
        <v/>
      </c>
      <c r="AM510" s="2">
        <f t="shared" si="209"/>
        <v>19</v>
      </c>
      <c r="AN510" s="2">
        <f t="shared" si="210"/>
        <v>20</v>
      </c>
      <c r="AO510" s="2">
        <f t="shared" si="211"/>
        <v>21</v>
      </c>
      <c r="AP510" s="2">
        <f t="shared" si="212"/>
        <v>22</v>
      </c>
      <c r="AQ510" s="2" t="str">
        <f t="shared" si="213"/>
        <v/>
      </c>
      <c r="AR510" s="2">
        <f t="shared" si="214"/>
        <v>24</v>
      </c>
      <c r="AS510" s="2" t="str">
        <f t="shared" si="215"/>
        <v/>
      </c>
      <c r="AT510" s="6" t="str">
        <f>IF(COUNT(U510:AS510)=25,LARGE($AT$4:AT509,1)+1,"")</f>
        <v/>
      </c>
      <c r="AU510" s="6">
        <f ca="1">IF(T510="V",IF(AT510="",COUNTBLANK(INDIRECT(ADDRESS(MATCH(LARGE($AT$4:AT510,1),$AT$1:AT510,0),46)):AT510),ROWS($AT$4:AT510)-MATCH(AT510-1,$AT$4:AT509,0)),"")</f>
        <v>1</v>
      </c>
      <c r="AV510" s="6">
        <f t="shared" si="216"/>
        <v>10</v>
      </c>
      <c r="AW510" s="1">
        <f t="array" ref="AW510">IFERROR(IF($T510="V",SMALL(IF(COUNTIF($U510:$AS510,$U$1:$AS$1)=0,$U$1:$AS$1,""),COLUMNS($AW$5:AW$5)),""),"")</f>
        <v>1</v>
      </c>
      <c r="AX510" s="1">
        <f t="array" ref="AX510">IFERROR(IF($T510="V",SMALL(IF(COUNTIF($U510:$AS510,$U$1:$AS$1)=0,$U$1:$AS$1,""),COLUMNS($AW$5:AX$5)),""),"")</f>
        <v>2</v>
      </c>
      <c r="AY510" s="1">
        <f t="array" ref="AY510">IFERROR(IF($T510="V",SMALL(IF(COUNTIF($U510:$AS510,$U$1:$AS$1)=0,$U$1:$AS$1,""),COLUMNS($AW$5:AY$5)),""),"")</f>
        <v>3</v>
      </c>
      <c r="AZ510" s="1">
        <f t="array" ref="AZ510">IFERROR(IF($T510="V",SMALL(IF(COUNTIF($U510:$AS510,$U$1:$AS$1)=0,$U$1:$AS$1,""),COLUMNS($AW$5:AZ$5)),""),"")</f>
        <v>7</v>
      </c>
      <c r="BA510" s="1">
        <f t="array" ref="BA510">IFERROR(IF($T510="V",SMALL(IF(COUNTIF($U510:$AS510,$U$1:$AS$1)=0,$U$1:$AS$1,""),COLUMNS($AW$5:BA$5)),""),"")</f>
        <v>8</v>
      </c>
      <c r="BB510" s="1">
        <f t="array" ref="BB510">IFERROR(IF($T510="V",SMALL(IF(COUNTIF($U510:$AS510,$U$1:$AS$1)=0,$U$1:$AS$1,""),COLUMNS($AW$5:BB$5)),""),"")</f>
        <v>10</v>
      </c>
      <c r="BC510" s="1">
        <f t="array" ref="BC510">IFERROR(IF($T510="V",SMALL(IF(COUNTIF($U510:$AS510,$U$1:$AS$1)=0,$U$1:$AS$1,""),COLUMNS($AW$5:BC$5)),""),"")</f>
        <v>14</v>
      </c>
      <c r="BD510" s="1">
        <f t="array" ref="BD510">IFERROR(IF($T510="V",SMALL(IF(COUNTIF($U510:$AS510,$U$1:$AS$1)=0,$U$1:$AS$1,""),COLUMNS($AW$5:BD$5)),""),"")</f>
        <v>18</v>
      </c>
      <c r="BE510" s="1">
        <f t="array" ref="BE510">IFERROR(IF($T510="V",SMALL(IF(COUNTIF($U510:$AS510,$U$1:$AS$1)=0,$U$1:$AS$1,""),COLUMNS($AW$5:BE$5)),""),"")</f>
        <v>23</v>
      </c>
      <c r="BF510" s="1">
        <f t="array" ref="BF510">IFERROR(IF($T510="V",SMALL(IF(COUNTIF($U510:$AS510,$U$1:$AS$1)=0,$U$1:$AS$1,""),COLUMNS($AW$5:BF$5)),""),"")</f>
        <v>25</v>
      </c>
    </row>
    <row r="511" spans="2:58" x14ac:dyDescent="0.3">
      <c r="B511" s="2">
        <v>507</v>
      </c>
      <c r="C511" s="4">
        <v>40231</v>
      </c>
      <c r="D511" s="2">
        <v>8</v>
      </c>
      <c r="E511" s="2">
        <v>24</v>
      </c>
      <c r="F511" s="2">
        <v>9</v>
      </c>
      <c r="G511" s="2">
        <v>11</v>
      </c>
      <c r="H511" s="2">
        <v>3</v>
      </c>
      <c r="I511" s="2">
        <v>20</v>
      </c>
      <c r="J511" s="2">
        <v>21</v>
      </c>
      <c r="K511" s="2">
        <v>1</v>
      </c>
      <c r="L511" s="2">
        <v>6</v>
      </c>
      <c r="M511" s="2">
        <v>10</v>
      </c>
      <c r="N511" s="2">
        <v>23</v>
      </c>
      <c r="O511" s="2">
        <v>5</v>
      </c>
      <c r="P511" s="2">
        <v>2</v>
      </c>
      <c r="Q511" s="2">
        <v>12</v>
      </c>
      <c r="R511" s="2">
        <v>25</v>
      </c>
      <c r="T511" s="2" t="str">
        <f t="shared" si="190"/>
        <v>V</v>
      </c>
      <c r="U511" s="2">
        <f t="shared" si="191"/>
        <v>1</v>
      </c>
      <c r="V511" s="2">
        <f t="shared" si="192"/>
        <v>2</v>
      </c>
      <c r="W511" s="2">
        <f t="shared" si="193"/>
        <v>3</v>
      </c>
      <c r="X511" s="2">
        <f t="shared" si="194"/>
        <v>4</v>
      </c>
      <c r="Y511" s="2">
        <f t="shared" si="195"/>
        <v>5</v>
      </c>
      <c r="Z511" s="2">
        <f t="shared" si="196"/>
        <v>6</v>
      </c>
      <c r="AA511" s="2" t="str">
        <f t="shared" si="197"/>
        <v/>
      </c>
      <c r="AB511" s="2">
        <f t="shared" si="198"/>
        <v>8</v>
      </c>
      <c r="AC511" s="2">
        <f t="shared" si="199"/>
        <v>9</v>
      </c>
      <c r="AD511" s="2">
        <f t="shared" si="200"/>
        <v>10</v>
      </c>
      <c r="AE511" s="2">
        <f t="shared" si="201"/>
        <v>11</v>
      </c>
      <c r="AF511" s="2">
        <f t="shared" si="202"/>
        <v>12</v>
      </c>
      <c r="AG511" s="2">
        <f t="shared" si="203"/>
        <v>13</v>
      </c>
      <c r="AH511" s="2" t="str">
        <f t="shared" si="204"/>
        <v/>
      </c>
      <c r="AI511" s="2">
        <f t="shared" si="205"/>
        <v>15</v>
      </c>
      <c r="AJ511" s="2">
        <f t="shared" si="206"/>
        <v>16</v>
      </c>
      <c r="AK511" s="2">
        <f t="shared" si="207"/>
        <v>17</v>
      </c>
      <c r="AL511" s="2" t="str">
        <f t="shared" si="208"/>
        <v/>
      </c>
      <c r="AM511" s="2">
        <f t="shared" si="209"/>
        <v>19</v>
      </c>
      <c r="AN511" s="2">
        <f t="shared" si="210"/>
        <v>20</v>
      </c>
      <c r="AO511" s="2">
        <f t="shared" si="211"/>
        <v>21</v>
      </c>
      <c r="AP511" s="2">
        <f t="shared" si="212"/>
        <v>22</v>
      </c>
      <c r="AQ511" s="2">
        <f t="shared" si="213"/>
        <v>23</v>
      </c>
      <c r="AR511" s="2">
        <f t="shared" si="214"/>
        <v>24</v>
      </c>
      <c r="AS511" s="2">
        <f t="shared" si="215"/>
        <v>25</v>
      </c>
      <c r="AT511" s="6" t="str">
        <f>IF(COUNT(U511:AS511)=25,LARGE($AT$4:AT510,1)+1,"")</f>
        <v/>
      </c>
      <c r="AU511" s="6">
        <f ca="1">IF(T511="V",IF(AT511="",COUNTBLANK(INDIRECT(ADDRESS(MATCH(LARGE($AT$4:AT511,1),$AT$1:AT511,0),46)):AT511),ROWS($AT$4:AT511)-MATCH(AT511-1,$AT$4:AT510,0)),"")</f>
        <v>2</v>
      </c>
      <c r="AV511" s="6">
        <f t="shared" si="216"/>
        <v>3</v>
      </c>
      <c r="AW511" s="1">
        <f t="array" ref="AW511">IFERROR(IF($T511="V",SMALL(IF(COUNTIF($U511:$AS511,$U$1:$AS$1)=0,$U$1:$AS$1,""),COLUMNS($AW$5:AW$5)),""),"")</f>
        <v>7</v>
      </c>
      <c r="AX511" s="1">
        <f t="array" ref="AX511">IFERROR(IF($T511="V",SMALL(IF(COUNTIF($U511:$AS511,$U$1:$AS$1)=0,$U$1:$AS$1,""),COLUMNS($AW$5:AX$5)),""),"")</f>
        <v>14</v>
      </c>
      <c r="AY511" s="1">
        <f t="array" ref="AY511">IFERROR(IF($T511="V",SMALL(IF(COUNTIF($U511:$AS511,$U$1:$AS$1)=0,$U$1:$AS$1,""),COLUMNS($AW$5:AY$5)),""),"")</f>
        <v>18</v>
      </c>
      <c r="AZ511" s="1" t="str">
        <f t="array" ref="AZ511">IFERROR(IF($T511="V",SMALL(IF(COUNTIF($U511:$AS511,$U$1:$AS$1)=0,$U$1:$AS$1,""),COLUMNS($AW$5:AZ$5)),""),"")</f>
        <v/>
      </c>
      <c r="BA511" s="1" t="str">
        <f t="array" ref="BA511">IFERROR(IF($T511="V",SMALL(IF(COUNTIF($U511:$AS511,$U$1:$AS$1)=0,$U$1:$AS$1,""),COLUMNS($AW$5:BA$5)),""),"")</f>
        <v/>
      </c>
      <c r="BB511" s="1" t="str">
        <f t="array" ref="BB511">IFERROR(IF($T511="V",SMALL(IF(COUNTIF($U511:$AS511,$U$1:$AS$1)=0,$U$1:$AS$1,""),COLUMNS($AW$5:BB$5)),""),"")</f>
        <v/>
      </c>
      <c r="BC511" s="1" t="str">
        <f t="array" ref="BC511">IFERROR(IF($T511="V",SMALL(IF(COUNTIF($U511:$AS511,$U$1:$AS$1)=0,$U$1:$AS$1,""),COLUMNS($AW$5:BC$5)),""),"")</f>
        <v/>
      </c>
      <c r="BD511" s="1" t="str">
        <f t="array" ref="BD511">IFERROR(IF($T511="V",SMALL(IF(COUNTIF($U511:$AS511,$U$1:$AS$1)=0,$U$1:$AS$1,""),COLUMNS($AW$5:BD$5)),""),"")</f>
        <v/>
      </c>
      <c r="BE511" s="1" t="str">
        <f t="array" ref="BE511">IFERROR(IF($T511="V",SMALL(IF(COUNTIF($U511:$AS511,$U$1:$AS$1)=0,$U$1:$AS$1,""),COLUMNS($AW$5:BE$5)),""),"")</f>
        <v/>
      </c>
      <c r="BF511" s="1" t="str">
        <f t="array" ref="BF511">IFERROR(IF($T511="V",SMALL(IF(COUNTIF($U511:$AS511,$U$1:$AS$1)=0,$U$1:$AS$1,""),COLUMNS($AW$5:BF$5)),""),"")</f>
        <v/>
      </c>
    </row>
    <row r="512" spans="2:58" x14ac:dyDescent="0.3">
      <c r="B512" s="2">
        <v>508</v>
      </c>
      <c r="C512" s="4">
        <v>40234</v>
      </c>
      <c r="D512" s="2">
        <v>14</v>
      </c>
      <c r="E512" s="2">
        <v>15</v>
      </c>
      <c r="F512" s="2">
        <v>19</v>
      </c>
      <c r="G512" s="2">
        <v>8</v>
      </c>
      <c r="H512" s="2">
        <v>5</v>
      </c>
      <c r="I512" s="2">
        <v>2</v>
      </c>
      <c r="J512" s="2">
        <v>7</v>
      </c>
      <c r="K512" s="2">
        <v>9</v>
      </c>
      <c r="L512" s="2">
        <v>3</v>
      </c>
      <c r="M512" s="2">
        <v>25</v>
      </c>
      <c r="N512" s="2">
        <v>6</v>
      </c>
      <c r="O512" s="2">
        <v>16</v>
      </c>
      <c r="P512" s="2">
        <v>24</v>
      </c>
      <c r="Q512" s="2">
        <v>18</v>
      </c>
      <c r="R512" s="2">
        <v>23</v>
      </c>
      <c r="T512" s="2" t="str">
        <f t="shared" si="190"/>
        <v>V</v>
      </c>
      <c r="U512" s="2">
        <f t="shared" si="191"/>
        <v>1</v>
      </c>
      <c r="V512" s="2">
        <f t="shared" si="192"/>
        <v>2</v>
      </c>
      <c r="W512" s="2">
        <f t="shared" si="193"/>
        <v>3</v>
      </c>
      <c r="X512" s="2">
        <f t="shared" si="194"/>
        <v>4</v>
      </c>
      <c r="Y512" s="2">
        <f t="shared" si="195"/>
        <v>5</v>
      </c>
      <c r="Z512" s="2">
        <f t="shared" si="196"/>
        <v>6</v>
      </c>
      <c r="AA512" s="2">
        <f t="shared" si="197"/>
        <v>7</v>
      </c>
      <c r="AB512" s="2">
        <f t="shared" si="198"/>
        <v>8</v>
      </c>
      <c r="AC512" s="2">
        <f t="shared" si="199"/>
        <v>9</v>
      </c>
      <c r="AD512" s="2">
        <f t="shared" si="200"/>
        <v>10</v>
      </c>
      <c r="AE512" s="2">
        <f t="shared" si="201"/>
        <v>11</v>
      </c>
      <c r="AF512" s="2">
        <f t="shared" si="202"/>
        <v>12</v>
      </c>
      <c r="AG512" s="2">
        <f t="shared" si="203"/>
        <v>13</v>
      </c>
      <c r="AH512" s="2">
        <f t="shared" si="204"/>
        <v>14</v>
      </c>
      <c r="AI512" s="2">
        <f t="shared" si="205"/>
        <v>15</v>
      </c>
      <c r="AJ512" s="2">
        <f t="shared" si="206"/>
        <v>16</v>
      </c>
      <c r="AK512" s="2">
        <f t="shared" si="207"/>
        <v>17</v>
      </c>
      <c r="AL512" s="2">
        <f t="shared" si="208"/>
        <v>18</v>
      </c>
      <c r="AM512" s="2">
        <f t="shared" si="209"/>
        <v>19</v>
      </c>
      <c r="AN512" s="2">
        <f t="shared" si="210"/>
        <v>20</v>
      </c>
      <c r="AO512" s="2">
        <f t="shared" si="211"/>
        <v>21</v>
      </c>
      <c r="AP512" s="2">
        <f t="shared" si="212"/>
        <v>22</v>
      </c>
      <c r="AQ512" s="2">
        <f t="shared" si="213"/>
        <v>23</v>
      </c>
      <c r="AR512" s="2">
        <f t="shared" si="214"/>
        <v>24</v>
      </c>
      <c r="AS512" s="2">
        <f t="shared" si="215"/>
        <v>25</v>
      </c>
      <c r="AT512" s="6">
        <f>IF(COUNT(U512:AS512)=25,LARGE($AT$4:AT511,1)+1,"")</f>
        <v>105</v>
      </c>
      <c r="AU512" s="6">
        <f ca="1">IF(T512="V",IF(AT512="",COUNTBLANK(INDIRECT(ADDRESS(MATCH(LARGE($AT$4:AT512,1),$AT$1:AT512,0),46)):AT512),ROWS($AT$4:AT512)-MATCH(AT512-1,$AT$4:AT511,0)),"")</f>
        <v>3</v>
      </c>
      <c r="AV512" s="6">
        <f t="shared" si="216"/>
        <v>0</v>
      </c>
      <c r="AW512" s="1" t="str">
        <f t="array" ref="AW512">IFERROR(IF($T512="V",SMALL(IF(COUNTIF($U512:$AS512,$U$1:$AS$1)=0,$U$1:$AS$1,""),COLUMNS($AW$5:AW$5)),""),"")</f>
        <v/>
      </c>
      <c r="AX512" s="1" t="str">
        <f t="array" ref="AX512">IFERROR(IF($T512="V",SMALL(IF(COUNTIF($U512:$AS512,$U$1:$AS$1)=0,$U$1:$AS$1,""),COLUMNS($AW$5:AX$5)),""),"")</f>
        <v/>
      </c>
      <c r="AY512" s="1" t="str">
        <f t="array" ref="AY512">IFERROR(IF($T512="V",SMALL(IF(COUNTIF($U512:$AS512,$U$1:$AS$1)=0,$U$1:$AS$1,""),COLUMNS($AW$5:AY$5)),""),"")</f>
        <v/>
      </c>
      <c r="AZ512" s="1" t="str">
        <f t="array" ref="AZ512">IFERROR(IF($T512="V",SMALL(IF(COUNTIF($U512:$AS512,$U$1:$AS$1)=0,$U$1:$AS$1,""),COLUMNS($AW$5:AZ$5)),""),"")</f>
        <v/>
      </c>
      <c r="BA512" s="1" t="str">
        <f t="array" ref="BA512">IFERROR(IF($T512="V",SMALL(IF(COUNTIF($U512:$AS512,$U$1:$AS$1)=0,$U$1:$AS$1,""),COLUMNS($AW$5:BA$5)),""),"")</f>
        <v/>
      </c>
      <c r="BB512" s="1" t="str">
        <f t="array" ref="BB512">IFERROR(IF($T512="V",SMALL(IF(COUNTIF($U512:$AS512,$U$1:$AS$1)=0,$U$1:$AS$1,""),COLUMNS($AW$5:BB$5)),""),"")</f>
        <v/>
      </c>
      <c r="BC512" s="1" t="str">
        <f t="array" ref="BC512">IFERROR(IF($T512="V",SMALL(IF(COUNTIF($U512:$AS512,$U$1:$AS$1)=0,$U$1:$AS$1,""),COLUMNS($AW$5:BC$5)),""),"")</f>
        <v/>
      </c>
      <c r="BD512" s="1" t="str">
        <f t="array" ref="BD512">IFERROR(IF($T512="V",SMALL(IF(COUNTIF($U512:$AS512,$U$1:$AS$1)=0,$U$1:$AS$1,""),COLUMNS($AW$5:BD$5)),""),"")</f>
        <v/>
      </c>
      <c r="BE512" s="1" t="str">
        <f t="array" ref="BE512">IFERROR(IF($T512="V",SMALL(IF(COUNTIF($U512:$AS512,$U$1:$AS$1)=0,$U$1:$AS$1,""),COLUMNS($AW$5:BE$5)),""),"")</f>
        <v/>
      </c>
      <c r="BF512" s="1" t="str">
        <f t="array" ref="BF512">IFERROR(IF($T512="V",SMALL(IF(COUNTIF($U512:$AS512,$U$1:$AS$1)=0,$U$1:$AS$1,""),COLUMNS($AW$5:BF$5)),""),"")</f>
        <v/>
      </c>
    </row>
    <row r="513" spans="2:58" x14ac:dyDescent="0.3">
      <c r="B513" s="2">
        <v>509</v>
      </c>
      <c r="C513" s="4">
        <v>40238</v>
      </c>
      <c r="D513" s="2">
        <v>20</v>
      </c>
      <c r="E513" s="2">
        <v>11</v>
      </c>
      <c r="F513" s="2">
        <v>17</v>
      </c>
      <c r="G513" s="2">
        <v>1</v>
      </c>
      <c r="H513" s="2">
        <v>3</v>
      </c>
      <c r="I513" s="2">
        <v>24</v>
      </c>
      <c r="J513" s="2">
        <v>15</v>
      </c>
      <c r="K513" s="2">
        <v>9</v>
      </c>
      <c r="L513" s="2">
        <v>25</v>
      </c>
      <c r="M513" s="2">
        <v>5</v>
      </c>
      <c r="N513" s="2">
        <v>12</v>
      </c>
      <c r="O513" s="2">
        <v>6</v>
      </c>
      <c r="P513" s="2">
        <v>19</v>
      </c>
      <c r="Q513" s="2">
        <v>16</v>
      </c>
      <c r="R513" s="2">
        <v>22</v>
      </c>
      <c r="T513" s="2" t="str">
        <f t="shared" si="190"/>
        <v>V</v>
      </c>
      <c r="U513" s="2">
        <f t="shared" si="191"/>
        <v>1</v>
      </c>
      <c r="V513" s="2" t="str">
        <f t="shared" si="192"/>
        <v/>
      </c>
      <c r="W513" s="2">
        <f t="shared" si="193"/>
        <v>3</v>
      </c>
      <c r="X513" s="2" t="str">
        <f t="shared" si="194"/>
        <v/>
      </c>
      <c r="Y513" s="2">
        <f t="shared" si="195"/>
        <v>5</v>
      </c>
      <c r="Z513" s="2">
        <f t="shared" si="196"/>
        <v>6</v>
      </c>
      <c r="AA513" s="2" t="str">
        <f t="shared" si="197"/>
        <v/>
      </c>
      <c r="AB513" s="2" t="str">
        <f t="shared" si="198"/>
        <v/>
      </c>
      <c r="AC513" s="2">
        <f t="shared" si="199"/>
        <v>9</v>
      </c>
      <c r="AD513" s="2" t="str">
        <f t="shared" si="200"/>
        <v/>
      </c>
      <c r="AE513" s="2">
        <f t="shared" si="201"/>
        <v>11</v>
      </c>
      <c r="AF513" s="2">
        <f t="shared" si="202"/>
        <v>12</v>
      </c>
      <c r="AG513" s="2" t="str">
        <f t="shared" si="203"/>
        <v/>
      </c>
      <c r="AH513" s="2" t="str">
        <f t="shared" si="204"/>
        <v/>
      </c>
      <c r="AI513" s="2">
        <f t="shared" si="205"/>
        <v>15</v>
      </c>
      <c r="AJ513" s="2">
        <f t="shared" si="206"/>
        <v>16</v>
      </c>
      <c r="AK513" s="2">
        <f t="shared" si="207"/>
        <v>17</v>
      </c>
      <c r="AL513" s="2" t="str">
        <f t="shared" si="208"/>
        <v/>
      </c>
      <c r="AM513" s="2">
        <f t="shared" si="209"/>
        <v>19</v>
      </c>
      <c r="AN513" s="2">
        <f t="shared" si="210"/>
        <v>20</v>
      </c>
      <c r="AO513" s="2" t="str">
        <f t="shared" si="211"/>
        <v/>
      </c>
      <c r="AP513" s="2">
        <f t="shared" si="212"/>
        <v>22</v>
      </c>
      <c r="AQ513" s="2" t="str">
        <f t="shared" si="213"/>
        <v/>
      </c>
      <c r="AR513" s="2">
        <f t="shared" si="214"/>
        <v>24</v>
      </c>
      <c r="AS513" s="2">
        <f t="shared" si="215"/>
        <v>25</v>
      </c>
      <c r="AT513" s="6" t="str">
        <f>IF(COUNT(U513:AS513)=25,LARGE($AT$4:AT512,1)+1,"")</f>
        <v/>
      </c>
      <c r="AU513" s="6">
        <f ca="1">IF(T513="V",IF(AT513="",COUNTBLANK(INDIRECT(ADDRESS(MATCH(LARGE($AT$4:AT513,1),$AT$1:AT513,0),46)):AT513),ROWS($AT$4:AT513)-MATCH(AT513-1,$AT$4:AT512,0)),"")</f>
        <v>1</v>
      </c>
      <c r="AV513" s="6">
        <f t="shared" si="216"/>
        <v>10</v>
      </c>
      <c r="AW513" s="1">
        <f t="array" ref="AW513">IFERROR(IF($T513="V",SMALL(IF(COUNTIF($U513:$AS513,$U$1:$AS$1)=0,$U$1:$AS$1,""),COLUMNS($AW$5:AW$5)),""),"")</f>
        <v>2</v>
      </c>
      <c r="AX513" s="1">
        <f t="array" ref="AX513">IFERROR(IF($T513="V",SMALL(IF(COUNTIF($U513:$AS513,$U$1:$AS$1)=0,$U$1:$AS$1,""),COLUMNS($AW$5:AX$5)),""),"")</f>
        <v>4</v>
      </c>
      <c r="AY513" s="1">
        <f t="array" ref="AY513">IFERROR(IF($T513="V",SMALL(IF(COUNTIF($U513:$AS513,$U$1:$AS$1)=0,$U$1:$AS$1,""),COLUMNS($AW$5:AY$5)),""),"")</f>
        <v>7</v>
      </c>
      <c r="AZ513" s="1">
        <f t="array" ref="AZ513">IFERROR(IF($T513="V",SMALL(IF(COUNTIF($U513:$AS513,$U$1:$AS$1)=0,$U$1:$AS$1,""),COLUMNS($AW$5:AZ$5)),""),"")</f>
        <v>8</v>
      </c>
      <c r="BA513" s="1">
        <f t="array" ref="BA513">IFERROR(IF($T513="V",SMALL(IF(COUNTIF($U513:$AS513,$U$1:$AS$1)=0,$U$1:$AS$1,""),COLUMNS($AW$5:BA$5)),""),"")</f>
        <v>10</v>
      </c>
      <c r="BB513" s="1">
        <f t="array" ref="BB513">IFERROR(IF($T513="V",SMALL(IF(COUNTIF($U513:$AS513,$U$1:$AS$1)=0,$U$1:$AS$1,""),COLUMNS($AW$5:BB$5)),""),"")</f>
        <v>13</v>
      </c>
      <c r="BC513" s="1">
        <f t="array" ref="BC513">IFERROR(IF($T513="V",SMALL(IF(COUNTIF($U513:$AS513,$U$1:$AS$1)=0,$U$1:$AS$1,""),COLUMNS($AW$5:BC$5)),""),"")</f>
        <v>14</v>
      </c>
      <c r="BD513" s="1">
        <f t="array" ref="BD513">IFERROR(IF($T513="V",SMALL(IF(COUNTIF($U513:$AS513,$U$1:$AS$1)=0,$U$1:$AS$1,""),COLUMNS($AW$5:BD$5)),""),"")</f>
        <v>18</v>
      </c>
      <c r="BE513" s="1">
        <f t="array" ref="BE513">IFERROR(IF($T513="V",SMALL(IF(COUNTIF($U513:$AS513,$U$1:$AS$1)=0,$U$1:$AS$1,""),COLUMNS($AW$5:BE$5)),""),"")</f>
        <v>21</v>
      </c>
      <c r="BF513" s="1">
        <f t="array" ref="BF513">IFERROR(IF($T513="V",SMALL(IF(COUNTIF($U513:$AS513,$U$1:$AS$1)=0,$U$1:$AS$1,""),COLUMNS($AW$5:BF$5)),""),"")</f>
        <v>23</v>
      </c>
    </row>
    <row r="514" spans="2:58" x14ac:dyDescent="0.3">
      <c r="B514" s="2">
        <v>510</v>
      </c>
      <c r="C514" s="4">
        <v>40241</v>
      </c>
      <c r="D514" s="2">
        <v>23</v>
      </c>
      <c r="E514" s="2">
        <v>3</v>
      </c>
      <c r="F514" s="2">
        <v>21</v>
      </c>
      <c r="G514" s="2">
        <v>4</v>
      </c>
      <c r="H514" s="2">
        <v>20</v>
      </c>
      <c r="I514" s="2">
        <v>7</v>
      </c>
      <c r="J514" s="2">
        <v>6</v>
      </c>
      <c r="K514" s="2">
        <v>13</v>
      </c>
      <c r="L514" s="2">
        <v>25</v>
      </c>
      <c r="M514" s="2">
        <v>1</v>
      </c>
      <c r="N514" s="2">
        <v>22</v>
      </c>
      <c r="O514" s="2">
        <v>10</v>
      </c>
      <c r="P514" s="2">
        <v>11</v>
      </c>
      <c r="Q514" s="2">
        <v>12</v>
      </c>
      <c r="R514" s="2">
        <v>2</v>
      </c>
      <c r="T514" s="2" t="str">
        <f t="shared" si="190"/>
        <v>V</v>
      </c>
      <c r="U514" s="2">
        <f t="shared" si="191"/>
        <v>1</v>
      </c>
      <c r="V514" s="2">
        <f t="shared" si="192"/>
        <v>2</v>
      </c>
      <c r="W514" s="2">
        <f t="shared" si="193"/>
        <v>3</v>
      </c>
      <c r="X514" s="2">
        <f t="shared" si="194"/>
        <v>4</v>
      </c>
      <c r="Y514" s="2">
        <f t="shared" si="195"/>
        <v>5</v>
      </c>
      <c r="Z514" s="2">
        <f t="shared" si="196"/>
        <v>6</v>
      </c>
      <c r="AA514" s="2">
        <f t="shared" si="197"/>
        <v>7</v>
      </c>
      <c r="AB514" s="2" t="str">
        <f t="shared" si="198"/>
        <v/>
      </c>
      <c r="AC514" s="2">
        <f t="shared" si="199"/>
        <v>9</v>
      </c>
      <c r="AD514" s="2">
        <f t="shared" si="200"/>
        <v>10</v>
      </c>
      <c r="AE514" s="2">
        <f t="shared" si="201"/>
        <v>11</v>
      </c>
      <c r="AF514" s="2">
        <f t="shared" si="202"/>
        <v>12</v>
      </c>
      <c r="AG514" s="2">
        <f t="shared" si="203"/>
        <v>13</v>
      </c>
      <c r="AH514" s="2" t="str">
        <f t="shared" si="204"/>
        <v/>
      </c>
      <c r="AI514" s="2">
        <f t="shared" si="205"/>
        <v>15</v>
      </c>
      <c r="AJ514" s="2">
        <f t="shared" si="206"/>
        <v>16</v>
      </c>
      <c r="AK514" s="2">
        <f t="shared" si="207"/>
        <v>17</v>
      </c>
      <c r="AL514" s="2" t="str">
        <f t="shared" si="208"/>
        <v/>
      </c>
      <c r="AM514" s="2">
        <f t="shared" si="209"/>
        <v>19</v>
      </c>
      <c r="AN514" s="2">
        <f t="shared" si="210"/>
        <v>20</v>
      </c>
      <c r="AO514" s="2">
        <f t="shared" si="211"/>
        <v>21</v>
      </c>
      <c r="AP514" s="2">
        <f t="shared" si="212"/>
        <v>22</v>
      </c>
      <c r="AQ514" s="2">
        <f t="shared" si="213"/>
        <v>23</v>
      </c>
      <c r="AR514" s="2">
        <f t="shared" si="214"/>
        <v>24</v>
      </c>
      <c r="AS514" s="2">
        <f t="shared" si="215"/>
        <v>25</v>
      </c>
      <c r="AT514" s="6" t="str">
        <f>IF(COUNT(U514:AS514)=25,LARGE($AT$4:AT513,1)+1,"")</f>
        <v/>
      </c>
      <c r="AU514" s="6">
        <f ca="1">IF(T514="V",IF(AT514="",COUNTBLANK(INDIRECT(ADDRESS(MATCH(LARGE($AT$4:AT514,1),$AT$1:AT514,0),46)):AT514),ROWS($AT$4:AT514)-MATCH(AT514-1,$AT$4:AT513,0)),"")</f>
        <v>2</v>
      </c>
      <c r="AV514" s="6">
        <f t="shared" si="216"/>
        <v>3</v>
      </c>
      <c r="AW514" s="1">
        <f t="array" ref="AW514">IFERROR(IF($T514="V",SMALL(IF(COUNTIF($U514:$AS514,$U$1:$AS$1)=0,$U$1:$AS$1,""),COLUMNS($AW$5:AW$5)),""),"")</f>
        <v>8</v>
      </c>
      <c r="AX514" s="1">
        <f t="array" ref="AX514">IFERROR(IF($T514="V",SMALL(IF(COUNTIF($U514:$AS514,$U$1:$AS$1)=0,$U$1:$AS$1,""),COLUMNS($AW$5:AX$5)),""),"")</f>
        <v>14</v>
      </c>
      <c r="AY514" s="1">
        <f t="array" ref="AY514">IFERROR(IF($T514="V",SMALL(IF(COUNTIF($U514:$AS514,$U$1:$AS$1)=0,$U$1:$AS$1,""),COLUMNS($AW$5:AY$5)),""),"")</f>
        <v>18</v>
      </c>
      <c r="AZ514" s="1" t="str">
        <f t="array" ref="AZ514">IFERROR(IF($T514="V",SMALL(IF(COUNTIF($U514:$AS514,$U$1:$AS$1)=0,$U$1:$AS$1,""),COLUMNS($AW$5:AZ$5)),""),"")</f>
        <v/>
      </c>
      <c r="BA514" s="1" t="str">
        <f t="array" ref="BA514">IFERROR(IF($T514="V",SMALL(IF(COUNTIF($U514:$AS514,$U$1:$AS$1)=0,$U$1:$AS$1,""),COLUMNS($AW$5:BA$5)),""),"")</f>
        <v/>
      </c>
      <c r="BB514" s="1" t="str">
        <f t="array" ref="BB514">IFERROR(IF($T514="V",SMALL(IF(COUNTIF($U514:$AS514,$U$1:$AS$1)=0,$U$1:$AS$1,""),COLUMNS($AW$5:BB$5)),""),"")</f>
        <v/>
      </c>
      <c r="BC514" s="1" t="str">
        <f t="array" ref="BC514">IFERROR(IF($T514="V",SMALL(IF(COUNTIF($U514:$AS514,$U$1:$AS$1)=0,$U$1:$AS$1,""),COLUMNS($AW$5:BC$5)),""),"")</f>
        <v/>
      </c>
      <c r="BD514" s="1" t="str">
        <f t="array" ref="BD514">IFERROR(IF($T514="V",SMALL(IF(COUNTIF($U514:$AS514,$U$1:$AS$1)=0,$U$1:$AS$1,""),COLUMNS($AW$5:BD$5)),""),"")</f>
        <v/>
      </c>
      <c r="BE514" s="1" t="str">
        <f t="array" ref="BE514">IFERROR(IF($T514="V",SMALL(IF(COUNTIF($U514:$AS514,$U$1:$AS$1)=0,$U$1:$AS$1,""),COLUMNS($AW$5:BE$5)),""),"")</f>
        <v/>
      </c>
      <c r="BF514" s="1" t="str">
        <f t="array" ref="BF514">IFERROR(IF($T514="V",SMALL(IF(COUNTIF($U514:$AS514,$U$1:$AS$1)=0,$U$1:$AS$1,""),COLUMNS($AW$5:BF$5)),""),"")</f>
        <v/>
      </c>
    </row>
    <row r="515" spans="2:58" x14ac:dyDescent="0.3">
      <c r="B515" s="2">
        <v>511</v>
      </c>
      <c r="C515" s="4">
        <v>40245</v>
      </c>
      <c r="D515" s="2">
        <v>24</v>
      </c>
      <c r="E515" s="2">
        <v>13</v>
      </c>
      <c r="F515" s="2">
        <v>11</v>
      </c>
      <c r="G515" s="2">
        <v>17</v>
      </c>
      <c r="H515" s="2">
        <v>25</v>
      </c>
      <c r="I515" s="2">
        <v>5</v>
      </c>
      <c r="J515" s="2">
        <v>12</v>
      </c>
      <c r="K515" s="2">
        <v>19</v>
      </c>
      <c r="L515" s="2">
        <v>1</v>
      </c>
      <c r="M515" s="2">
        <v>21</v>
      </c>
      <c r="N515" s="2">
        <v>18</v>
      </c>
      <c r="O515" s="2">
        <v>14</v>
      </c>
      <c r="P515" s="2">
        <v>10</v>
      </c>
      <c r="Q515" s="2">
        <v>7</v>
      </c>
      <c r="R515" s="2">
        <v>2</v>
      </c>
      <c r="T515" s="2" t="str">
        <f t="shared" si="190"/>
        <v>V</v>
      </c>
      <c r="U515" s="2">
        <f t="shared" si="191"/>
        <v>1</v>
      </c>
      <c r="V515" s="2">
        <f t="shared" si="192"/>
        <v>2</v>
      </c>
      <c r="W515" s="2">
        <f t="shared" si="193"/>
        <v>3</v>
      </c>
      <c r="X515" s="2">
        <f t="shared" si="194"/>
        <v>4</v>
      </c>
      <c r="Y515" s="2">
        <f t="shared" si="195"/>
        <v>5</v>
      </c>
      <c r="Z515" s="2">
        <f t="shared" si="196"/>
        <v>6</v>
      </c>
      <c r="AA515" s="2">
        <f t="shared" si="197"/>
        <v>7</v>
      </c>
      <c r="AB515" s="2" t="str">
        <f t="shared" si="198"/>
        <v/>
      </c>
      <c r="AC515" s="2">
        <f t="shared" si="199"/>
        <v>9</v>
      </c>
      <c r="AD515" s="2">
        <f t="shared" si="200"/>
        <v>10</v>
      </c>
      <c r="AE515" s="2">
        <f t="shared" si="201"/>
        <v>11</v>
      </c>
      <c r="AF515" s="2">
        <f t="shared" si="202"/>
        <v>12</v>
      </c>
      <c r="AG515" s="2">
        <f t="shared" si="203"/>
        <v>13</v>
      </c>
      <c r="AH515" s="2">
        <f t="shared" si="204"/>
        <v>14</v>
      </c>
      <c r="AI515" s="2">
        <f t="shared" si="205"/>
        <v>15</v>
      </c>
      <c r="AJ515" s="2">
        <f t="shared" si="206"/>
        <v>16</v>
      </c>
      <c r="AK515" s="2">
        <f t="shared" si="207"/>
        <v>17</v>
      </c>
      <c r="AL515" s="2">
        <f t="shared" si="208"/>
        <v>18</v>
      </c>
      <c r="AM515" s="2">
        <f t="shared" si="209"/>
        <v>19</v>
      </c>
      <c r="AN515" s="2">
        <f t="shared" si="210"/>
        <v>20</v>
      </c>
      <c r="AO515" s="2">
        <f t="shared" si="211"/>
        <v>21</v>
      </c>
      <c r="AP515" s="2">
        <f t="shared" si="212"/>
        <v>22</v>
      </c>
      <c r="AQ515" s="2">
        <f t="shared" si="213"/>
        <v>23</v>
      </c>
      <c r="AR515" s="2">
        <f t="shared" si="214"/>
        <v>24</v>
      </c>
      <c r="AS515" s="2">
        <f t="shared" si="215"/>
        <v>25</v>
      </c>
      <c r="AT515" s="6" t="str">
        <f>IF(COUNT(U515:AS515)=25,LARGE($AT$4:AT514,1)+1,"")</f>
        <v/>
      </c>
      <c r="AU515" s="6">
        <f ca="1">IF(T515="V",IF(AT515="",COUNTBLANK(INDIRECT(ADDRESS(MATCH(LARGE($AT$4:AT515,1),$AT$1:AT515,0),46)):AT515),ROWS($AT$4:AT515)-MATCH(AT515-1,$AT$4:AT514,0)),"")</f>
        <v>3</v>
      </c>
      <c r="AV515" s="6">
        <f t="shared" si="216"/>
        <v>1</v>
      </c>
      <c r="AW515" s="1">
        <f t="array" ref="AW515">IFERROR(IF($T515="V",SMALL(IF(COUNTIF($U515:$AS515,$U$1:$AS$1)=0,$U$1:$AS$1,""),COLUMNS($AW$5:AW$5)),""),"")</f>
        <v>8</v>
      </c>
      <c r="AX515" s="1" t="str">
        <f t="array" ref="AX515">IFERROR(IF($T515="V",SMALL(IF(COUNTIF($U515:$AS515,$U$1:$AS$1)=0,$U$1:$AS$1,""),COLUMNS($AW$5:AX$5)),""),"")</f>
        <v/>
      </c>
      <c r="AY515" s="1" t="str">
        <f t="array" ref="AY515">IFERROR(IF($T515="V",SMALL(IF(COUNTIF($U515:$AS515,$U$1:$AS$1)=0,$U$1:$AS$1,""),COLUMNS($AW$5:AY$5)),""),"")</f>
        <v/>
      </c>
      <c r="AZ515" s="1" t="str">
        <f t="array" ref="AZ515">IFERROR(IF($T515="V",SMALL(IF(COUNTIF($U515:$AS515,$U$1:$AS$1)=0,$U$1:$AS$1,""),COLUMNS($AW$5:AZ$5)),""),"")</f>
        <v/>
      </c>
      <c r="BA515" s="1" t="str">
        <f t="array" ref="BA515">IFERROR(IF($T515="V",SMALL(IF(COUNTIF($U515:$AS515,$U$1:$AS$1)=0,$U$1:$AS$1,""),COLUMNS($AW$5:BA$5)),""),"")</f>
        <v/>
      </c>
      <c r="BB515" s="1" t="str">
        <f t="array" ref="BB515">IFERROR(IF($T515="V",SMALL(IF(COUNTIF($U515:$AS515,$U$1:$AS$1)=0,$U$1:$AS$1,""),COLUMNS($AW$5:BB$5)),""),"")</f>
        <v/>
      </c>
      <c r="BC515" s="1" t="str">
        <f t="array" ref="BC515">IFERROR(IF($T515="V",SMALL(IF(COUNTIF($U515:$AS515,$U$1:$AS$1)=0,$U$1:$AS$1,""),COLUMNS($AW$5:BC$5)),""),"")</f>
        <v/>
      </c>
      <c r="BD515" s="1" t="str">
        <f t="array" ref="BD515">IFERROR(IF($T515="V",SMALL(IF(COUNTIF($U515:$AS515,$U$1:$AS$1)=0,$U$1:$AS$1,""),COLUMNS($AW$5:BD$5)),""),"")</f>
        <v/>
      </c>
      <c r="BE515" s="1" t="str">
        <f t="array" ref="BE515">IFERROR(IF($T515="V",SMALL(IF(COUNTIF($U515:$AS515,$U$1:$AS$1)=0,$U$1:$AS$1,""),COLUMNS($AW$5:BE$5)),""),"")</f>
        <v/>
      </c>
      <c r="BF515" s="1" t="str">
        <f t="array" ref="BF515">IFERROR(IF($T515="V",SMALL(IF(COUNTIF($U515:$AS515,$U$1:$AS$1)=0,$U$1:$AS$1,""),COLUMNS($AW$5:BF$5)),""),"")</f>
        <v/>
      </c>
    </row>
    <row r="516" spans="2:58" x14ac:dyDescent="0.3">
      <c r="B516" s="2">
        <v>512</v>
      </c>
      <c r="C516" s="4">
        <v>40249</v>
      </c>
      <c r="D516" s="2">
        <v>9</v>
      </c>
      <c r="E516" s="2">
        <v>2</v>
      </c>
      <c r="F516" s="2">
        <v>12</v>
      </c>
      <c r="G516" s="2">
        <v>15</v>
      </c>
      <c r="H516" s="2">
        <v>16</v>
      </c>
      <c r="I516" s="2">
        <v>5</v>
      </c>
      <c r="J516" s="2">
        <v>24</v>
      </c>
      <c r="K516" s="2">
        <v>6</v>
      </c>
      <c r="L516" s="2">
        <v>21</v>
      </c>
      <c r="M516" s="2">
        <v>7</v>
      </c>
      <c r="N516" s="2">
        <v>1</v>
      </c>
      <c r="O516" s="2">
        <v>4</v>
      </c>
      <c r="P516" s="2">
        <v>10</v>
      </c>
      <c r="Q516" s="2">
        <v>8</v>
      </c>
      <c r="R516" s="2">
        <v>13</v>
      </c>
      <c r="T516" s="2" t="str">
        <f t="shared" si="190"/>
        <v>V</v>
      </c>
      <c r="U516" s="2">
        <f t="shared" si="191"/>
        <v>1</v>
      </c>
      <c r="V516" s="2">
        <f t="shared" si="192"/>
        <v>2</v>
      </c>
      <c r="W516" s="2">
        <f t="shared" si="193"/>
        <v>3</v>
      </c>
      <c r="X516" s="2">
        <f t="shared" si="194"/>
        <v>4</v>
      </c>
      <c r="Y516" s="2">
        <f t="shared" si="195"/>
        <v>5</v>
      </c>
      <c r="Z516" s="2">
        <f t="shared" si="196"/>
        <v>6</v>
      </c>
      <c r="AA516" s="2">
        <f t="shared" si="197"/>
        <v>7</v>
      </c>
      <c r="AB516" s="2">
        <f t="shared" si="198"/>
        <v>8</v>
      </c>
      <c r="AC516" s="2">
        <f t="shared" si="199"/>
        <v>9</v>
      </c>
      <c r="AD516" s="2">
        <f t="shared" si="200"/>
        <v>10</v>
      </c>
      <c r="AE516" s="2">
        <f t="shared" si="201"/>
        <v>11</v>
      </c>
      <c r="AF516" s="2">
        <f t="shared" si="202"/>
        <v>12</v>
      </c>
      <c r="AG516" s="2">
        <f t="shared" si="203"/>
        <v>13</v>
      </c>
      <c r="AH516" s="2">
        <f t="shared" si="204"/>
        <v>14</v>
      </c>
      <c r="AI516" s="2">
        <f t="shared" si="205"/>
        <v>15</v>
      </c>
      <c r="AJ516" s="2">
        <f t="shared" si="206"/>
        <v>16</v>
      </c>
      <c r="AK516" s="2">
        <f t="shared" si="207"/>
        <v>17</v>
      </c>
      <c r="AL516" s="2">
        <f t="shared" si="208"/>
        <v>18</v>
      </c>
      <c r="AM516" s="2">
        <f t="shared" si="209"/>
        <v>19</v>
      </c>
      <c r="AN516" s="2">
        <f t="shared" si="210"/>
        <v>20</v>
      </c>
      <c r="AO516" s="2">
        <f t="shared" si="211"/>
        <v>21</v>
      </c>
      <c r="AP516" s="2">
        <f t="shared" si="212"/>
        <v>22</v>
      </c>
      <c r="AQ516" s="2">
        <f t="shared" si="213"/>
        <v>23</v>
      </c>
      <c r="AR516" s="2">
        <f t="shared" si="214"/>
        <v>24</v>
      </c>
      <c r="AS516" s="2">
        <f t="shared" si="215"/>
        <v>25</v>
      </c>
      <c r="AT516" s="6">
        <f>IF(COUNT(U516:AS516)=25,LARGE($AT$4:AT515,1)+1,"")</f>
        <v>106</v>
      </c>
      <c r="AU516" s="6">
        <f ca="1">IF(T516="V",IF(AT516="",COUNTBLANK(INDIRECT(ADDRESS(MATCH(LARGE($AT$4:AT516,1),$AT$1:AT516,0),46)):AT516),ROWS($AT$4:AT516)-MATCH(AT516-1,$AT$4:AT515,0)),"")</f>
        <v>4</v>
      </c>
      <c r="AV516" s="6">
        <f t="shared" si="216"/>
        <v>0</v>
      </c>
      <c r="AW516" s="1" t="str">
        <f t="array" ref="AW516">IFERROR(IF($T516="V",SMALL(IF(COUNTIF($U516:$AS516,$U$1:$AS$1)=0,$U$1:$AS$1,""),COLUMNS($AW$5:AW$5)),""),"")</f>
        <v/>
      </c>
      <c r="AX516" s="1" t="str">
        <f t="array" ref="AX516">IFERROR(IF($T516="V",SMALL(IF(COUNTIF($U516:$AS516,$U$1:$AS$1)=0,$U$1:$AS$1,""),COLUMNS($AW$5:AX$5)),""),"")</f>
        <v/>
      </c>
      <c r="AY516" s="1" t="str">
        <f t="array" ref="AY516">IFERROR(IF($T516="V",SMALL(IF(COUNTIF($U516:$AS516,$U$1:$AS$1)=0,$U$1:$AS$1,""),COLUMNS($AW$5:AY$5)),""),"")</f>
        <v/>
      </c>
      <c r="AZ516" s="1" t="str">
        <f t="array" ref="AZ516">IFERROR(IF($T516="V",SMALL(IF(COUNTIF($U516:$AS516,$U$1:$AS$1)=0,$U$1:$AS$1,""),COLUMNS($AW$5:AZ$5)),""),"")</f>
        <v/>
      </c>
      <c r="BA516" s="1" t="str">
        <f t="array" ref="BA516">IFERROR(IF($T516="V",SMALL(IF(COUNTIF($U516:$AS516,$U$1:$AS$1)=0,$U$1:$AS$1,""),COLUMNS($AW$5:BA$5)),""),"")</f>
        <v/>
      </c>
      <c r="BB516" s="1" t="str">
        <f t="array" ref="BB516">IFERROR(IF($T516="V",SMALL(IF(COUNTIF($U516:$AS516,$U$1:$AS$1)=0,$U$1:$AS$1,""),COLUMNS($AW$5:BB$5)),""),"")</f>
        <v/>
      </c>
      <c r="BC516" s="1" t="str">
        <f t="array" ref="BC516">IFERROR(IF($T516="V",SMALL(IF(COUNTIF($U516:$AS516,$U$1:$AS$1)=0,$U$1:$AS$1,""),COLUMNS($AW$5:BC$5)),""),"")</f>
        <v/>
      </c>
      <c r="BD516" s="1" t="str">
        <f t="array" ref="BD516">IFERROR(IF($T516="V",SMALL(IF(COUNTIF($U516:$AS516,$U$1:$AS$1)=0,$U$1:$AS$1,""),COLUMNS($AW$5:BD$5)),""),"")</f>
        <v/>
      </c>
      <c r="BE516" s="1" t="str">
        <f t="array" ref="BE516">IFERROR(IF($T516="V",SMALL(IF(COUNTIF($U516:$AS516,$U$1:$AS$1)=0,$U$1:$AS$1,""),COLUMNS($AW$5:BE$5)),""),"")</f>
        <v/>
      </c>
      <c r="BF516" s="1" t="str">
        <f t="array" ref="BF516">IFERROR(IF($T516="V",SMALL(IF(COUNTIF($U516:$AS516,$U$1:$AS$1)=0,$U$1:$AS$1,""),COLUMNS($AW$5:BF$5)),""),"")</f>
        <v/>
      </c>
    </row>
    <row r="517" spans="2:58" x14ac:dyDescent="0.3">
      <c r="B517" s="2">
        <v>513</v>
      </c>
      <c r="C517" s="4">
        <v>40252</v>
      </c>
      <c r="D517" s="2">
        <v>15</v>
      </c>
      <c r="E517" s="2">
        <v>20</v>
      </c>
      <c r="F517" s="2">
        <v>18</v>
      </c>
      <c r="G517" s="2">
        <v>17</v>
      </c>
      <c r="H517" s="2">
        <v>22</v>
      </c>
      <c r="I517" s="2">
        <v>2</v>
      </c>
      <c r="J517" s="2">
        <v>23</v>
      </c>
      <c r="K517" s="2">
        <v>3</v>
      </c>
      <c r="L517" s="2">
        <v>1</v>
      </c>
      <c r="M517" s="2">
        <v>9</v>
      </c>
      <c r="N517" s="2">
        <v>10</v>
      </c>
      <c r="O517" s="2">
        <v>13</v>
      </c>
      <c r="P517" s="2">
        <v>25</v>
      </c>
      <c r="Q517" s="2">
        <v>11</v>
      </c>
      <c r="R517" s="2">
        <v>6</v>
      </c>
      <c r="T517" s="2" t="str">
        <f t="shared" si="190"/>
        <v>V</v>
      </c>
      <c r="U517" s="2">
        <f t="shared" si="191"/>
        <v>1</v>
      </c>
      <c r="V517" s="2">
        <f t="shared" si="192"/>
        <v>2</v>
      </c>
      <c r="W517" s="2">
        <f t="shared" si="193"/>
        <v>3</v>
      </c>
      <c r="X517" s="2" t="str">
        <f t="shared" si="194"/>
        <v/>
      </c>
      <c r="Y517" s="2" t="str">
        <f t="shared" si="195"/>
        <v/>
      </c>
      <c r="Z517" s="2">
        <f t="shared" si="196"/>
        <v>6</v>
      </c>
      <c r="AA517" s="2" t="str">
        <f t="shared" si="197"/>
        <v/>
      </c>
      <c r="AB517" s="2" t="str">
        <f t="shared" si="198"/>
        <v/>
      </c>
      <c r="AC517" s="2">
        <f t="shared" si="199"/>
        <v>9</v>
      </c>
      <c r="AD517" s="2">
        <f t="shared" si="200"/>
        <v>10</v>
      </c>
      <c r="AE517" s="2">
        <f t="shared" si="201"/>
        <v>11</v>
      </c>
      <c r="AF517" s="2" t="str">
        <f t="shared" si="202"/>
        <v/>
      </c>
      <c r="AG517" s="2">
        <f t="shared" si="203"/>
        <v>13</v>
      </c>
      <c r="AH517" s="2" t="str">
        <f t="shared" si="204"/>
        <v/>
      </c>
      <c r="AI517" s="2">
        <f t="shared" si="205"/>
        <v>15</v>
      </c>
      <c r="AJ517" s="2" t="str">
        <f t="shared" si="206"/>
        <v/>
      </c>
      <c r="AK517" s="2">
        <f t="shared" si="207"/>
        <v>17</v>
      </c>
      <c r="AL517" s="2">
        <f t="shared" si="208"/>
        <v>18</v>
      </c>
      <c r="AM517" s="2" t="str">
        <f t="shared" si="209"/>
        <v/>
      </c>
      <c r="AN517" s="2">
        <f t="shared" si="210"/>
        <v>20</v>
      </c>
      <c r="AO517" s="2" t="str">
        <f t="shared" si="211"/>
        <v/>
      </c>
      <c r="AP517" s="2">
        <f t="shared" si="212"/>
        <v>22</v>
      </c>
      <c r="AQ517" s="2">
        <f t="shared" si="213"/>
        <v>23</v>
      </c>
      <c r="AR517" s="2" t="str">
        <f t="shared" si="214"/>
        <v/>
      </c>
      <c r="AS517" s="2">
        <f t="shared" si="215"/>
        <v>25</v>
      </c>
      <c r="AT517" s="6" t="str">
        <f>IF(COUNT(U517:AS517)=25,LARGE($AT$4:AT516,1)+1,"")</f>
        <v/>
      </c>
      <c r="AU517" s="6">
        <f ca="1">IF(T517="V",IF(AT517="",COUNTBLANK(INDIRECT(ADDRESS(MATCH(LARGE($AT$4:AT517,1),$AT$1:AT517,0),46)):AT517),ROWS($AT$4:AT517)-MATCH(AT517-1,$AT$4:AT516,0)),"")</f>
        <v>1</v>
      </c>
      <c r="AV517" s="6">
        <f t="shared" si="216"/>
        <v>10</v>
      </c>
      <c r="AW517" s="1">
        <f t="array" ref="AW517">IFERROR(IF($T517="V",SMALL(IF(COUNTIF($U517:$AS517,$U$1:$AS$1)=0,$U$1:$AS$1,""),COLUMNS($AW$5:AW$5)),""),"")</f>
        <v>4</v>
      </c>
      <c r="AX517" s="1">
        <f t="array" ref="AX517">IFERROR(IF($T517="V",SMALL(IF(COUNTIF($U517:$AS517,$U$1:$AS$1)=0,$U$1:$AS$1,""),COLUMNS($AW$5:AX$5)),""),"")</f>
        <v>5</v>
      </c>
      <c r="AY517" s="1">
        <f t="array" ref="AY517">IFERROR(IF($T517="V",SMALL(IF(COUNTIF($U517:$AS517,$U$1:$AS$1)=0,$U$1:$AS$1,""),COLUMNS($AW$5:AY$5)),""),"")</f>
        <v>7</v>
      </c>
      <c r="AZ517" s="1">
        <f t="array" ref="AZ517">IFERROR(IF($T517="V",SMALL(IF(COUNTIF($U517:$AS517,$U$1:$AS$1)=0,$U$1:$AS$1,""),COLUMNS($AW$5:AZ$5)),""),"")</f>
        <v>8</v>
      </c>
      <c r="BA517" s="1">
        <f t="array" ref="BA517">IFERROR(IF($T517="V",SMALL(IF(COUNTIF($U517:$AS517,$U$1:$AS$1)=0,$U$1:$AS$1,""),COLUMNS($AW$5:BA$5)),""),"")</f>
        <v>12</v>
      </c>
      <c r="BB517" s="1">
        <f t="array" ref="BB517">IFERROR(IF($T517="V",SMALL(IF(COUNTIF($U517:$AS517,$U$1:$AS$1)=0,$U$1:$AS$1,""),COLUMNS($AW$5:BB$5)),""),"")</f>
        <v>14</v>
      </c>
      <c r="BC517" s="1">
        <f t="array" ref="BC517">IFERROR(IF($T517="V",SMALL(IF(COUNTIF($U517:$AS517,$U$1:$AS$1)=0,$U$1:$AS$1,""),COLUMNS($AW$5:BC$5)),""),"")</f>
        <v>16</v>
      </c>
      <c r="BD517" s="1">
        <f t="array" ref="BD517">IFERROR(IF($T517="V",SMALL(IF(COUNTIF($U517:$AS517,$U$1:$AS$1)=0,$U$1:$AS$1,""),COLUMNS($AW$5:BD$5)),""),"")</f>
        <v>19</v>
      </c>
      <c r="BE517" s="1">
        <f t="array" ref="BE517">IFERROR(IF($T517="V",SMALL(IF(COUNTIF($U517:$AS517,$U$1:$AS$1)=0,$U$1:$AS$1,""),COLUMNS($AW$5:BE$5)),""),"")</f>
        <v>21</v>
      </c>
      <c r="BF517" s="1">
        <f t="array" ref="BF517">IFERROR(IF($T517="V",SMALL(IF(COUNTIF($U517:$AS517,$U$1:$AS$1)=0,$U$1:$AS$1,""),COLUMNS($AW$5:BF$5)),""),"")</f>
        <v>24</v>
      </c>
    </row>
    <row r="518" spans="2:58" x14ac:dyDescent="0.3">
      <c r="B518" s="2">
        <v>514</v>
      </c>
      <c r="C518" s="4">
        <v>40255</v>
      </c>
      <c r="D518" s="2">
        <v>1</v>
      </c>
      <c r="E518" s="2">
        <v>7</v>
      </c>
      <c r="F518" s="2">
        <v>24</v>
      </c>
      <c r="G518" s="2">
        <v>25</v>
      </c>
      <c r="H518" s="2">
        <v>8</v>
      </c>
      <c r="I518" s="2">
        <v>11</v>
      </c>
      <c r="J518" s="2">
        <v>22</v>
      </c>
      <c r="K518" s="2">
        <v>17</v>
      </c>
      <c r="L518" s="2">
        <v>9</v>
      </c>
      <c r="M518" s="2">
        <v>12</v>
      </c>
      <c r="N518" s="2">
        <v>15</v>
      </c>
      <c r="O518" s="2">
        <v>5</v>
      </c>
      <c r="P518" s="2">
        <v>6</v>
      </c>
      <c r="Q518" s="2">
        <v>18</v>
      </c>
      <c r="R518" s="2">
        <v>21</v>
      </c>
      <c r="T518" s="2" t="str">
        <f t="shared" ref="T518:T581" si="217">IF(COUNT(D518:R518)=15,"V","F")</f>
        <v>V</v>
      </c>
      <c r="U518" s="2">
        <f t="shared" ref="U518:U581" si="218">IF($T518="F","",IF(COUNTIF($D518:$R518,U$1)=1,U$1,IF(AND($AT517="",COUNTIF($U517:$AS517,U$1)=1),U$1,"")))</f>
        <v>1</v>
      </c>
      <c r="V518" s="2">
        <f t="shared" ref="V518:V581" si="219">IF($T518="F","",IF(COUNTIF($D518:$R518,V$1)=1,V$1,IF(AND($AT517="",COUNTIF($U517:$AS517,V$1)=1),V$1,"")))</f>
        <v>2</v>
      </c>
      <c r="W518" s="2">
        <f t="shared" ref="W518:W581" si="220">IF($T518="F","",IF(COUNTIF($D518:$R518,W$1)=1,W$1,IF(AND($AT517="",COUNTIF($U517:$AS517,W$1)=1),W$1,"")))</f>
        <v>3</v>
      </c>
      <c r="X518" s="2" t="str">
        <f t="shared" ref="X518:X581" si="221">IF($T518="F","",IF(COUNTIF($D518:$R518,X$1)=1,X$1,IF(AND($AT517="",COUNTIF($U517:$AS517,X$1)=1),X$1,"")))</f>
        <v/>
      </c>
      <c r="Y518" s="2">
        <f t="shared" ref="Y518:Y581" si="222">IF($T518="F","",IF(COUNTIF($D518:$R518,Y$1)=1,Y$1,IF(AND($AT517="",COUNTIF($U517:$AS517,Y$1)=1),Y$1,"")))</f>
        <v>5</v>
      </c>
      <c r="Z518" s="2">
        <f t="shared" ref="Z518:Z581" si="223">IF($T518="F","",IF(COUNTIF($D518:$R518,Z$1)=1,Z$1,IF(AND($AT517="",COUNTIF($U517:$AS517,Z$1)=1),Z$1,"")))</f>
        <v>6</v>
      </c>
      <c r="AA518" s="2">
        <f t="shared" ref="AA518:AA581" si="224">IF($T518="F","",IF(COUNTIF($D518:$R518,AA$1)=1,AA$1,IF(AND($AT517="",COUNTIF($U517:$AS517,AA$1)=1),AA$1,"")))</f>
        <v>7</v>
      </c>
      <c r="AB518" s="2">
        <f t="shared" ref="AB518:AB581" si="225">IF($T518="F","",IF(COUNTIF($D518:$R518,AB$1)=1,AB$1,IF(AND($AT517="",COUNTIF($U517:$AS517,AB$1)=1),AB$1,"")))</f>
        <v>8</v>
      </c>
      <c r="AC518" s="2">
        <f t="shared" ref="AC518:AC581" si="226">IF($T518="F","",IF(COUNTIF($D518:$R518,AC$1)=1,AC$1,IF(AND($AT517="",COUNTIF($U517:$AS517,AC$1)=1),AC$1,"")))</f>
        <v>9</v>
      </c>
      <c r="AD518" s="2">
        <f t="shared" ref="AD518:AD581" si="227">IF($T518="F","",IF(COUNTIF($D518:$R518,AD$1)=1,AD$1,IF(AND($AT517="",COUNTIF($U517:$AS517,AD$1)=1),AD$1,"")))</f>
        <v>10</v>
      </c>
      <c r="AE518" s="2">
        <f t="shared" ref="AE518:AE581" si="228">IF($T518="F","",IF(COUNTIF($D518:$R518,AE$1)=1,AE$1,IF(AND($AT517="",COUNTIF($U517:$AS517,AE$1)=1),AE$1,"")))</f>
        <v>11</v>
      </c>
      <c r="AF518" s="2">
        <f t="shared" ref="AF518:AF581" si="229">IF($T518="F","",IF(COUNTIF($D518:$R518,AF$1)=1,AF$1,IF(AND($AT517="",COUNTIF($U517:$AS517,AF$1)=1),AF$1,"")))</f>
        <v>12</v>
      </c>
      <c r="AG518" s="2">
        <f t="shared" ref="AG518:AG581" si="230">IF($T518="F","",IF(COUNTIF($D518:$R518,AG$1)=1,AG$1,IF(AND($AT517="",COUNTIF($U517:$AS517,AG$1)=1),AG$1,"")))</f>
        <v>13</v>
      </c>
      <c r="AH518" s="2" t="str">
        <f t="shared" ref="AH518:AH581" si="231">IF($T518="F","",IF(COUNTIF($D518:$R518,AH$1)=1,AH$1,IF(AND($AT517="",COUNTIF($U517:$AS517,AH$1)=1),AH$1,"")))</f>
        <v/>
      </c>
      <c r="AI518" s="2">
        <f t="shared" ref="AI518:AI581" si="232">IF($T518="F","",IF(COUNTIF($D518:$R518,AI$1)=1,AI$1,IF(AND($AT517="",COUNTIF($U517:$AS517,AI$1)=1),AI$1,"")))</f>
        <v>15</v>
      </c>
      <c r="AJ518" s="2" t="str">
        <f t="shared" ref="AJ518:AJ581" si="233">IF($T518="F","",IF(COUNTIF($D518:$R518,AJ$1)=1,AJ$1,IF(AND($AT517="",COUNTIF($U517:$AS517,AJ$1)=1),AJ$1,"")))</f>
        <v/>
      </c>
      <c r="AK518" s="2">
        <f t="shared" ref="AK518:AK581" si="234">IF($T518="F","",IF(COUNTIF($D518:$R518,AK$1)=1,AK$1,IF(AND($AT517="",COUNTIF($U517:$AS517,AK$1)=1),AK$1,"")))</f>
        <v>17</v>
      </c>
      <c r="AL518" s="2">
        <f t="shared" ref="AL518:AL581" si="235">IF($T518="F","",IF(COUNTIF($D518:$R518,AL$1)=1,AL$1,IF(AND($AT517="",COUNTIF($U517:$AS517,AL$1)=1),AL$1,"")))</f>
        <v>18</v>
      </c>
      <c r="AM518" s="2" t="str">
        <f t="shared" ref="AM518:AM581" si="236">IF($T518="F","",IF(COUNTIF($D518:$R518,AM$1)=1,AM$1,IF(AND($AT517="",COUNTIF($U517:$AS517,AM$1)=1),AM$1,"")))</f>
        <v/>
      </c>
      <c r="AN518" s="2">
        <f t="shared" ref="AN518:AN581" si="237">IF($T518="F","",IF(COUNTIF($D518:$R518,AN$1)=1,AN$1,IF(AND($AT517="",COUNTIF($U517:$AS517,AN$1)=1),AN$1,"")))</f>
        <v>20</v>
      </c>
      <c r="AO518" s="2">
        <f t="shared" ref="AO518:AO581" si="238">IF($T518="F","",IF(COUNTIF($D518:$R518,AO$1)=1,AO$1,IF(AND($AT517="",COUNTIF($U517:$AS517,AO$1)=1),AO$1,"")))</f>
        <v>21</v>
      </c>
      <c r="AP518" s="2">
        <f t="shared" ref="AP518:AP581" si="239">IF($T518="F","",IF(COUNTIF($D518:$R518,AP$1)=1,AP$1,IF(AND($AT517="",COUNTIF($U517:$AS517,AP$1)=1),AP$1,"")))</f>
        <v>22</v>
      </c>
      <c r="AQ518" s="2">
        <f t="shared" ref="AQ518:AQ581" si="240">IF($T518="F","",IF(COUNTIF($D518:$R518,AQ$1)=1,AQ$1,IF(AND($AT517="",COUNTIF($U517:$AS517,AQ$1)=1),AQ$1,"")))</f>
        <v>23</v>
      </c>
      <c r="AR518" s="2">
        <f t="shared" ref="AR518:AR581" si="241">IF($T518="F","",IF(COUNTIF($D518:$R518,AR$1)=1,AR$1,IF(AND($AT517="",COUNTIF($U517:$AS517,AR$1)=1),AR$1,"")))</f>
        <v>24</v>
      </c>
      <c r="AS518" s="2">
        <f t="shared" ref="AS518:AS581" si="242">IF($T518="F","",IF(COUNTIF($D518:$R518,AS$1)=1,AS$1,IF(AND($AT517="",COUNTIF($U517:$AS517,AS$1)=1),AS$1,"")))</f>
        <v>25</v>
      </c>
      <c r="AT518" s="6" t="str">
        <f>IF(COUNT(U518:AS518)=25,LARGE($AT$4:AT517,1)+1,"")</f>
        <v/>
      </c>
      <c r="AU518" s="6">
        <f ca="1">IF(T518="V",IF(AT518="",COUNTBLANK(INDIRECT(ADDRESS(MATCH(LARGE($AT$4:AT518,1),$AT$1:AT518,0),46)):AT518),ROWS($AT$4:AT518)-MATCH(AT518-1,$AT$4:AT517,0)),"")</f>
        <v>2</v>
      </c>
      <c r="AV518" s="6">
        <f t="shared" ref="AV518:AV581" si="243">IF(T518="V",COUNT(AW518:BF518),"")</f>
        <v>4</v>
      </c>
      <c r="AW518" s="1">
        <f t="array" ref="AW518">IFERROR(IF($T518="V",SMALL(IF(COUNTIF($U518:$AS518,$U$1:$AS$1)=0,$U$1:$AS$1,""),COLUMNS($AW$5:AW$5)),""),"")</f>
        <v>4</v>
      </c>
      <c r="AX518" s="1">
        <f t="array" ref="AX518">IFERROR(IF($T518="V",SMALL(IF(COUNTIF($U518:$AS518,$U$1:$AS$1)=0,$U$1:$AS$1,""),COLUMNS($AW$5:AX$5)),""),"")</f>
        <v>14</v>
      </c>
      <c r="AY518" s="1">
        <f t="array" ref="AY518">IFERROR(IF($T518="V",SMALL(IF(COUNTIF($U518:$AS518,$U$1:$AS$1)=0,$U$1:$AS$1,""),COLUMNS($AW$5:AY$5)),""),"")</f>
        <v>16</v>
      </c>
      <c r="AZ518" s="1">
        <f t="array" ref="AZ518">IFERROR(IF($T518="V",SMALL(IF(COUNTIF($U518:$AS518,$U$1:$AS$1)=0,$U$1:$AS$1,""),COLUMNS($AW$5:AZ$5)),""),"")</f>
        <v>19</v>
      </c>
      <c r="BA518" s="1" t="str">
        <f t="array" ref="BA518">IFERROR(IF($T518="V",SMALL(IF(COUNTIF($U518:$AS518,$U$1:$AS$1)=0,$U$1:$AS$1,""),COLUMNS($AW$5:BA$5)),""),"")</f>
        <v/>
      </c>
      <c r="BB518" s="1" t="str">
        <f t="array" ref="BB518">IFERROR(IF($T518="V",SMALL(IF(COUNTIF($U518:$AS518,$U$1:$AS$1)=0,$U$1:$AS$1,""),COLUMNS($AW$5:BB$5)),""),"")</f>
        <v/>
      </c>
      <c r="BC518" s="1" t="str">
        <f t="array" ref="BC518">IFERROR(IF($T518="V",SMALL(IF(COUNTIF($U518:$AS518,$U$1:$AS$1)=0,$U$1:$AS$1,""),COLUMNS($AW$5:BC$5)),""),"")</f>
        <v/>
      </c>
      <c r="BD518" s="1" t="str">
        <f t="array" ref="BD518">IFERROR(IF($T518="V",SMALL(IF(COUNTIF($U518:$AS518,$U$1:$AS$1)=0,$U$1:$AS$1,""),COLUMNS($AW$5:BD$5)),""),"")</f>
        <v/>
      </c>
      <c r="BE518" s="1" t="str">
        <f t="array" ref="BE518">IFERROR(IF($T518="V",SMALL(IF(COUNTIF($U518:$AS518,$U$1:$AS$1)=0,$U$1:$AS$1,""),COLUMNS($AW$5:BE$5)),""),"")</f>
        <v/>
      </c>
      <c r="BF518" s="1" t="str">
        <f t="array" ref="BF518">IFERROR(IF($T518="V",SMALL(IF(COUNTIF($U518:$AS518,$U$1:$AS$1)=0,$U$1:$AS$1,""),COLUMNS($AW$5:BF$5)),""),"")</f>
        <v/>
      </c>
    </row>
    <row r="519" spans="2:58" x14ac:dyDescent="0.3">
      <c r="B519" s="2">
        <v>515</v>
      </c>
      <c r="C519" s="4">
        <v>40259</v>
      </c>
      <c r="D519" s="2">
        <v>11</v>
      </c>
      <c r="E519" s="2">
        <v>18</v>
      </c>
      <c r="F519" s="2">
        <v>14</v>
      </c>
      <c r="G519" s="2">
        <v>5</v>
      </c>
      <c r="H519" s="2">
        <v>3</v>
      </c>
      <c r="I519" s="2">
        <v>17</v>
      </c>
      <c r="J519" s="2">
        <v>7</v>
      </c>
      <c r="K519" s="2">
        <v>20</v>
      </c>
      <c r="L519" s="2">
        <v>25</v>
      </c>
      <c r="M519" s="2">
        <v>9</v>
      </c>
      <c r="N519" s="2">
        <v>10</v>
      </c>
      <c r="O519" s="2">
        <v>2</v>
      </c>
      <c r="P519" s="2">
        <v>13</v>
      </c>
      <c r="Q519" s="2">
        <v>24</v>
      </c>
      <c r="R519" s="2">
        <v>12</v>
      </c>
      <c r="T519" s="2" t="str">
        <f t="shared" si="217"/>
        <v>V</v>
      </c>
      <c r="U519" s="2">
        <f t="shared" si="218"/>
        <v>1</v>
      </c>
      <c r="V519" s="2">
        <f t="shared" si="219"/>
        <v>2</v>
      </c>
      <c r="W519" s="2">
        <f t="shared" si="220"/>
        <v>3</v>
      </c>
      <c r="X519" s="2" t="str">
        <f t="shared" si="221"/>
        <v/>
      </c>
      <c r="Y519" s="2">
        <f t="shared" si="222"/>
        <v>5</v>
      </c>
      <c r="Z519" s="2">
        <f t="shared" si="223"/>
        <v>6</v>
      </c>
      <c r="AA519" s="2">
        <f t="shared" si="224"/>
        <v>7</v>
      </c>
      <c r="AB519" s="2">
        <f t="shared" si="225"/>
        <v>8</v>
      </c>
      <c r="AC519" s="2">
        <f t="shared" si="226"/>
        <v>9</v>
      </c>
      <c r="AD519" s="2">
        <f t="shared" si="227"/>
        <v>10</v>
      </c>
      <c r="AE519" s="2">
        <f t="shared" si="228"/>
        <v>11</v>
      </c>
      <c r="AF519" s="2">
        <f t="shared" si="229"/>
        <v>12</v>
      </c>
      <c r="AG519" s="2">
        <f t="shared" si="230"/>
        <v>13</v>
      </c>
      <c r="AH519" s="2">
        <f t="shared" si="231"/>
        <v>14</v>
      </c>
      <c r="AI519" s="2">
        <f t="shared" si="232"/>
        <v>15</v>
      </c>
      <c r="AJ519" s="2" t="str">
        <f t="shared" si="233"/>
        <v/>
      </c>
      <c r="AK519" s="2">
        <f t="shared" si="234"/>
        <v>17</v>
      </c>
      <c r="AL519" s="2">
        <f t="shared" si="235"/>
        <v>18</v>
      </c>
      <c r="AM519" s="2" t="str">
        <f t="shared" si="236"/>
        <v/>
      </c>
      <c r="AN519" s="2">
        <f t="shared" si="237"/>
        <v>20</v>
      </c>
      <c r="AO519" s="2">
        <f t="shared" si="238"/>
        <v>21</v>
      </c>
      <c r="AP519" s="2">
        <f t="shared" si="239"/>
        <v>22</v>
      </c>
      <c r="AQ519" s="2">
        <f t="shared" si="240"/>
        <v>23</v>
      </c>
      <c r="AR519" s="2">
        <f t="shared" si="241"/>
        <v>24</v>
      </c>
      <c r="AS519" s="2">
        <f t="shared" si="242"/>
        <v>25</v>
      </c>
      <c r="AT519" s="6" t="str">
        <f>IF(COUNT(U519:AS519)=25,LARGE($AT$4:AT518,1)+1,"")</f>
        <v/>
      </c>
      <c r="AU519" s="6">
        <f ca="1">IF(T519="V",IF(AT519="",COUNTBLANK(INDIRECT(ADDRESS(MATCH(LARGE($AT$4:AT519,1),$AT$1:AT519,0),46)):AT519),ROWS($AT$4:AT519)-MATCH(AT519-1,$AT$4:AT518,0)),"")</f>
        <v>3</v>
      </c>
      <c r="AV519" s="6">
        <f t="shared" si="243"/>
        <v>3</v>
      </c>
      <c r="AW519" s="1">
        <f t="array" ref="AW519">IFERROR(IF($T519="V",SMALL(IF(COUNTIF($U519:$AS519,$U$1:$AS$1)=0,$U$1:$AS$1,""),COLUMNS($AW$5:AW$5)),""),"")</f>
        <v>4</v>
      </c>
      <c r="AX519" s="1">
        <f t="array" ref="AX519">IFERROR(IF($T519="V",SMALL(IF(COUNTIF($U519:$AS519,$U$1:$AS$1)=0,$U$1:$AS$1,""),COLUMNS($AW$5:AX$5)),""),"")</f>
        <v>16</v>
      </c>
      <c r="AY519" s="1">
        <f t="array" ref="AY519">IFERROR(IF($T519="V",SMALL(IF(COUNTIF($U519:$AS519,$U$1:$AS$1)=0,$U$1:$AS$1,""),COLUMNS($AW$5:AY$5)),""),"")</f>
        <v>19</v>
      </c>
      <c r="AZ519" s="1" t="str">
        <f t="array" ref="AZ519">IFERROR(IF($T519="V",SMALL(IF(COUNTIF($U519:$AS519,$U$1:$AS$1)=0,$U$1:$AS$1,""),COLUMNS($AW$5:AZ$5)),""),"")</f>
        <v/>
      </c>
      <c r="BA519" s="1" t="str">
        <f t="array" ref="BA519">IFERROR(IF($T519="V",SMALL(IF(COUNTIF($U519:$AS519,$U$1:$AS$1)=0,$U$1:$AS$1,""),COLUMNS($AW$5:BA$5)),""),"")</f>
        <v/>
      </c>
      <c r="BB519" s="1" t="str">
        <f t="array" ref="BB519">IFERROR(IF($T519="V",SMALL(IF(COUNTIF($U519:$AS519,$U$1:$AS$1)=0,$U$1:$AS$1,""),COLUMNS($AW$5:BB$5)),""),"")</f>
        <v/>
      </c>
      <c r="BC519" s="1" t="str">
        <f t="array" ref="BC519">IFERROR(IF($T519="V",SMALL(IF(COUNTIF($U519:$AS519,$U$1:$AS$1)=0,$U$1:$AS$1,""),COLUMNS($AW$5:BC$5)),""),"")</f>
        <v/>
      </c>
      <c r="BD519" s="1" t="str">
        <f t="array" ref="BD519">IFERROR(IF($T519="V",SMALL(IF(COUNTIF($U519:$AS519,$U$1:$AS$1)=0,$U$1:$AS$1,""),COLUMNS($AW$5:BD$5)),""),"")</f>
        <v/>
      </c>
      <c r="BE519" s="1" t="str">
        <f t="array" ref="BE519">IFERROR(IF($T519="V",SMALL(IF(COUNTIF($U519:$AS519,$U$1:$AS$1)=0,$U$1:$AS$1,""),COLUMNS($AW$5:BE$5)),""),"")</f>
        <v/>
      </c>
      <c r="BF519" s="1" t="str">
        <f t="array" ref="BF519">IFERROR(IF($T519="V",SMALL(IF(COUNTIF($U519:$AS519,$U$1:$AS$1)=0,$U$1:$AS$1,""),COLUMNS($AW$5:BF$5)),""),"")</f>
        <v/>
      </c>
    </row>
    <row r="520" spans="2:58" x14ac:dyDescent="0.3">
      <c r="B520" s="2">
        <v>516</v>
      </c>
      <c r="C520" s="4">
        <v>40262</v>
      </c>
      <c r="D520" s="2">
        <v>8</v>
      </c>
      <c r="E520" s="2">
        <v>7</v>
      </c>
      <c r="F520" s="2">
        <v>23</v>
      </c>
      <c r="G520" s="2">
        <v>11</v>
      </c>
      <c r="H520" s="2">
        <v>21</v>
      </c>
      <c r="I520" s="2">
        <v>4</v>
      </c>
      <c r="J520" s="2">
        <v>20</v>
      </c>
      <c r="K520" s="2">
        <v>6</v>
      </c>
      <c r="L520" s="2">
        <v>18</v>
      </c>
      <c r="M520" s="2">
        <v>5</v>
      </c>
      <c r="N520" s="2">
        <v>14</v>
      </c>
      <c r="O520" s="2">
        <v>24</v>
      </c>
      <c r="P520" s="2">
        <v>12</v>
      </c>
      <c r="Q520" s="2">
        <v>2</v>
      </c>
      <c r="R520" s="2">
        <v>13</v>
      </c>
      <c r="T520" s="2" t="str">
        <f t="shared" si="217"/>
        <v>V</v>
      </c>
      <c r="U520" s="2">
        <f t="shared" si="218"/>
        <v>1</v>
      </c>
      <c r="V520" s="2">
        <f t="shared" si="219"/>
        <v>2</v>
      </c>
      <c r="W520" s="2">
        <f t="shared" si="220"/>
        <v>3</v>
      </c>
      <c r="X520" s="2">
        <f t="shared" si="221"/>
        <v>4</v>
      </c>
      <c r="Y520" s="2">
        <f t="shared" si="222"/>
        <v>5</v>
      </c>
      <c r="Z520" s="2">
        <f t="shared" si="223"/>
        <v>6</v>
      </c>
      <c r="AA520" s="2">
        <f t="shared" si="224"/>
        <v>7</v>
      </c>
      <c r="AB520" s="2">
        <f t="shared" si="225"/>
        <v>8</v>
      </c>
      <c r="AC520" s="2">
        <f t="shared" si="226"/>
        <v>9</v>
      </c>
      <c r="AD520" s="2">
        <f t="shared" si="227"/>
        <v>10</v>
      </c>
      <c r="AE520" s="2">
        <f t="shared" si="228"/>
        <v>11</v>
      </c>
      <c r="AF520" s="2">
        <f t="shared" si="229"/>
        <v>12</v>
      </c>
      <c r="AG520" s="2">
        <f t="shared" si="230"/>
        <v>13</v>
      </c>
      <c r="AH520" s="2">
        <f t="shared" si="231"/>
        <v>14</v>
      </c>
      <c r="AI520" s="2">
        <f t="shared" si="232"/>
        <v>15</v>
      </c>
      <c r="AJ520" s="2" t="str">
        <f t="shared" si="233"/>
        <v/>
      </c>
      <c r="AK520" s="2">
        <f t="shared" si="234"/>
        <v>17</v>
      </c>
      <c r="AL520" s="2">
        <f t="shared" si="235"/>
        <v>18</v>
      </c>
      <c r="AM520" s="2" t="str">
        <f t="shared" si="236"/>
        <v/>
      </c>
      <c r="AN520" s="2">
        <f t="shared" si="237"/>
        <v>20</v>
      </c>
      <c r="AO520" s="2">
        <f t="shared" si="238"/>
        <v>21</v>
      </c>
      <c r="AP520" s="2">
        <f t="shared" si="239"/>
        <v>22</v>
      </c>
      <c r="AQ520" s="2">
        <f t="shared" si="240"/>
        <v>23</v>
      </c>
      <c r="AR520" s="2">
        <f t="shared" si="241"/>
        <v>24</v>
      </c>
      <c r="AS520" s="2">
        <f t="shared" si="242"/>
        <v>25</v>
      </c>
      <c r="AT520" s="6" t="str">
        <f>IF(COUNT(U520:AS520)=25,LARGE($AT$4:AT519,1)+1,"")</f>
        <v/>
      </c>
      <c r="AU520" s="6">
        <f ca="1">IF(T520="V",IF(AT520="",COUNTBLANK(INDIRECT(ADDRESS(MATCH(LARGE($AT$4:AT520,1),$AT$1:AT520,0),46)):AT520),ROWS($AT$4:AT520)-MATCH(AT520-1,$AT$4:AT519,0)),"")</f>
        <v>4</v>
      </c>
      <c r="AV520" s="6">
        <f t="shared" si="243"/>
        <v>2</v>
      </c>
      <c r="AW520" s="1">
        <f t="array" ref="AW520">IFERROR(IF($T520="V",SMALL(IF(COUNTIF($U520:$AS520,$U$1:$AS$1)=0,$U$1:$AS$1,""),COLUMNS($AW$5:AW$5)),""),"")</f>
        <v>16</v>
      </c>
      <c r="AX520" s="1">
        <f t="array" ref="AX520">IFERROR(IF($T520="V",SMALL(IF(COUNTIF($U520:$AS520,$U$1:$AS$1)=0,$U$1:$AS$1,""),COLUMNS($AW$5:AX$5)),""),"")</f>
        <v>19</v>
      </c>
      <c r="AY520" s="1" t="str">
        <f t="array" ref="AY520">IFERROR(IF($T520="V",SMALL(IF(COUNTIF($U520:$AS520,$U$1:$AS$1)=0,$U$1:$AS$1,""),COLUMNS($AW$5:AY$5)),""),"")</f>
        <v/>
      </c>
      <c r="AZ520" s="1" t="str">
        <f t="array" ref="AZ520">IFERROR(IF($T520="V",SMALL(IF(COUNTIF($U520:$AS520,$U$1:$AS$1)=0,$U$1:$AS$1,""),COLUMNS($AW$5:AZ$5)),""),"")</f>
        <v/>
      </c>
      <c r="BA520" s="1" t="str">
        <f t="array" ref="BA520">IFERROR(IF($T520="V",SMALL(IF(COUNTIF($U520:$AS520,$U$1:$AS$1)=0,$U$1:$AS$1,""),COLUMNS($AW$5:BA$5)),""),"")</f>
        <v/>
      </c>
      <c r="BB520" s="1" t="str">
        <f t="array" ref="BB520">IFERROR(IF($T520="V",SMALL(IF(COUNTIF($U520:$AS520,$U$1:$AS$1)=0,$U$1:$AS$1,""),COLUMNS($AW$5:BB$5)),""),"")</f>
        <v/>
      </c>
      <c r="BC520" s="1" t="str">
        <f t="array" ref="BC520">IFERROR(IF($T520="V",SMALL(IF(COUNTIF($U520:$AS520,$U$1:$AS$1)=0,$U$1:$AS$1,""),COLUMNS($AW$5:BC$5)),""),"")</f>
        <v/>
      </c>
      <c r="BD520" s="1" t="str">
        <f t="array" ref="BD520">IFERROR(IF($T520="V",SMALL(IF(COUNTIF($U520:$AS520,$U$1:$AS$1)=0,$U$1:$AS$1,""),COLUMNS($AW$5:BD$5)),""),"")</f>
        <v/>
      </c>
      <c r="BE520" s="1" t="str">
        <f t="array" ref="BE520">IFERROR(IF($T520="V",SMALL(IF(COUNTIF($U520:$AS520,$U$1:$AS$1)=0,$U$1:$AS$1,""),COLUMNS($AW$5:BE$5)),""),"")</f>
        <v/>
      </c>
      <c r="BF520" s="1" t="str">
        <f t="array" ref="BF520">IFERROR(IF($T520="V",SMALL(IF(COUNTIF($U520:$AS520,$U$1:$AS$1)=0,$U$1:$AS$1,""),COLUMNS($AW$5:BF$5)),""),"")</f>
        <v/>
      </c>
    </row>
    <row r="521" spans="2:58" x14ac:dyDescent="0.3">
      <c r="B521" s="2">
        <v>517</v>
      </c>
      <c r="C521" s="4">
        <v>40266</v>
      </c>
      <c r="D521" s="2">
        <v>9</v>
      </c>
      <c r="E521" s="2">
        <v>21</v>
      </c>
      <c r="F521" s="2">
        <v>7</v>
      </c>
      <c r="G521" s="2">
        <v>23</v>
      </c>
      <c r="H521" s="2">
        <v>12</v>
      </c>
      <c r="I521" s="2">
        <v>17</v>
      </c>
      <c r="J521" s="2">
        <v>11</v>
      </c>
      <c r="K521" s="2">
        <v>3</v>
      </c>
      <c r="L521" s="2">
        <v>13</v>
      </c>
      <c r="M521" s="2">
        <v>22</v>
      </c>
      <c r="N521" s="2">
        <v>8</v>
      </c>
      <c r="O521" s="2">
        <v>1</v>
      </c>
      <c r="P521" s="2">
        <v>4</v>
      </c>
      <c r="Q521" s="2">
        <v>6</v>
      </c>
      <c r="R521" s="2">
        <v>5</v>
      </c>
      <c r="T521" s="2" t="str">
        <f t="shared" si="217"/>
        <v>V</v>
      </c>
      <c r="U521" s="2">
        <f t="shared" si="218"/>
        <v>1</v>
      </c>
      <c r="V521" s="2">
        <f t="shared" si="219"/>
        <v>2</v>
      </c>
      <c r="W521" s="2">
        <f t="shared" si="220"/>
        <v>3</v>
      </c>
      <c r="X521" s="2">
        <f t="shared" si="221"/>
        <v>4</v>
      </c>
      <c r="Y521" s="2">
        <f t="shared" si="222"/>
        <v>5</v>
      </c>
      <c r="Z521" s="2">
        <f t="shared" si="223"/>
        <v>6</v>
      </c>
      <c r="AA521" s="2">
        <f t="shared" si="224"/>
        <v>7</v>
      </c>
      <c r="AB521" s="2">
        <f t="shared" si="225"/>
        <v>8</v>
      </c>
      <c r="AC521" s="2">
        <f t="shared" si="226"/>
        <v>9</v>
      </c>
      <c r="AD521" s="2">
        <f t="shared" si="227"/>
        <v>10</v>
      </c>
      <c r="AE521" s="2">
        <f t="shared" si="228"/>
        <v>11</v>
      </c>
      <c r="AF521" s="2">
        <f t="shared" si="229"/>
        <v>12</v>
      </c>
      <c r="AG521" s="2">
        <f t="shared" si="230"/>
        <v>13</v>
      </c>
      <c r="AH521" s="2">
        <f t="shared" si="231"/>
        <v>14</v>
      </c>
      <c r="AI521" s="2">
        <f t="shared" si="232"/>
        <v>15</v>
      </c>
      <c r="AJ521" s="2" t="str">
        <f t="shared" si="233"/>
        <v/>
      </c>
      <c r="AK521" s="2">
        <f t="shared" si="234"/>
        <v>17</v>
      </c>
      <c r="AL521" s="2">
        <f t="shared" si="235"/>
        <v>18</v>
      </c>
      <c r="AM521" s="2" t="str">
        <f t="shared" si="236"/>
        <v/>
      </c>
      <c r="AN521" s="2">
        <f t="shared" si="237"/>
        <v>20</v>
      </c>
      <c r="AO521" s="2">
        <f t="shared" si="238"/>
        <v>21</v>
      </c>
      <c r="AP521" s="2">
        <f t="shared" si="239"/>
        <v>22</v>
      </c>
      <c r="AQ521" s="2">
        <f t="shared" si="240"/>
        <v>23</v>
      </c>
      <c r="AR521" s="2">
        <f t="shared" si="241"/>
        <v>24</v>
      </c>
      <c r="AS521" s="2">
        <f t="shared" si="242"/>
        <v>25</v>
      </c>
      <c r="AT521" s="6" t="str">
        <f>IF(COUNT(U521:AS521)=25,LARGE($AT$4:AT520,1)+1,"")</f>
        <v/>
      </c>
      <c r="AU521" s="6">
        <f ca="1">IF(T521="V",IF(AT521="",COUNTBLANK(INDIRECT(ADDRESS(MATCH(LARGE($AT$4:AT521,1),$AT$1:AT521,0),46)):AT521),ROWS($AT$4:AT521)-MATCH(AT521-1,$AT$4:AT520,0)),"")</f>
        <v>5</v>
      </c>
      <c r="AV521" s="6">
        <f t="shared" si="243"/>
        <v>2</v>
      </c>
      <c r="AW521" s="1">
        <f t="array" ref="AW521">IFERROR(IF($T521="V",SMALL(IF(COUNTIF($U521:$AS521,$U$1:$AS$1)=0,$U$1:$AS$1,""),COLUMNS($AW$5:AW$5)),""),"")</f>
        <v>16</v>
      </c>
      <c r="AX521" s="1">
        <f t="array" ref="AX521">IFERROR(IF($T521="V",SMALL(IF(COUNTIF($U521:$AS521,$U$1:$AS$1)=0,$U$1:$AS$1,""),COLUMNS($AW$5:AX$5)),""),"")</f>
        <v>19</v>
      </c>
      <c r="AY521" s="1" t="str">
        <f t="array" ref="AY521">IFERROR(IF($T521="V",SMALL(IF(COUNTIF($U521:$AS521,$U$1:$AS$1)=0,$U$1:$AS$1,""),COLUMNS($AW$5:AY$5)),""),"")</f>
        <v/>
      </c>
      <c r="AZ521" s="1" t="str">
        <f t="array" ref="AZ521">IFERROR(IF($T521="V",SMALL(IF(COUNTIF($U521:$AS521,$U$1:$AS$1)=0,$U$1:$AS$1,""),COLUMNS($AW$5:AZ$5)),""),"")</f>
        <v/>
      </c>
      <c r="BA521" s="1" t="str">
        <f t="array" ref="BA521">IFERROR(IF($T521="V",SMALL(IF(COUNTIF($U521:$AS521,$U$1:$AS$1)=0,$U$1:$AS$1,""),COLUMNS($AW$5:BA$5)),""),"")</f>
        <v/>
      </c>
      <c r="BB521" s="1" t="str">
        <f t="array" ref="BB521">IFERROR(IF($T521="V",SMALL(IF(COUNTIF($U521:$AS521,$U$1:$AS$1)=0,$U$1:$AS$1,""),COLUMNS($AW$5:BB$5)),""),"")</f>
        <v/>
      </c>
      <c r="BC521" s="1" t="str">
        <f t="array" ref="BC521">IFERROR(IF($T521="V",SMALL(IF(COUNTIF($U521:$AS521,$U$1:$AS$1)=0,$U$1:$AS$1,""),COLUMNS($AW$5:BC$5)),""),"")</f>
        <v/>
      </c>
      <c r="BD521" s="1" t="str">
        <f t="array" ref="BD521">IFERROR(IF($T521="V",SMALL(IF(COUNTIF($U521:$AS521,$U$1:$AS$1)=0,$U$1:$AS$1,""),COLUMNS($AW$5:BD$5)),""),"")</f>
        <v/>
      </c>
      <c r="BE521" s="1" t="str">
        <f t="array" ref="BE521">IFERROR(IF($T521="V",SMALL(IF(COUNTIF($U521:$AS521,$U$1:$AS$1)=0,$U$1:$AS$1,""),COLUMNS($AW$5:BE$5)),""),"")</f>
        <v/>
      </c>
      <c r="BF521" s="1" t="str">
        <f t="array" ref="BF521">IFERROR(IF($T521="V",SMALL(IF(COUNTIF($U521:$AS521,$U$1:$AS$1)=0,$U$1:$AS$1,""),COLUMNS($AW$5:BF$5)),""),"")</f>
        <v/>
      </c>
    </row>
    <row r="522" spans="2:58" x14ac:dyDescent="0.3">
      <c r="B522" s="2">
        <v>518</v>
      </c>
      <c r="C522" s="4">
        <v>40269</v>
      </c>
      <c r="D522" s="2">
        <v>19</v>
      </c>
      <c r="E522" s="2">
        <v>13</v>
      </c>
      <c r="F522" s="2">
        <v>11</v>
      </c>
      <c r="G522" s="2">
        <v>20</v>
      </c>
      <c r="H522" s="2">
        <v>14</v>
      </c>
      <c r="I522" s="2">
        <v>17</v>
      </c>
      <c r="J522" s="2">
        <v>24</v>
      </c>
      <c r="K522" s="2">
        <v>10</v>
      </c>
      <c r="L522" s="2">
        <v>5</v>
      </c>
      <c r="M522" s="2">
        <v>16</v>
      </c>
      <c r="N522" s="2">
        <v>12</v>
      </c>
      <c r="O522" s="2">
        <v>6</v>
      </c>
      <c r="P522" s="2">
        <v>4</v>
      </c>
      <c r="Q522" s="2">
        <v>7</v>
      </c>
      <c r="R522" s="2">
        <v>22</v>
      </c>
      <c r="T522" s="2" t="str">
        <f t="shared" si="217"/>
        <v>V</v>
      </c>
      <c r="U522" s="2">
        <f t="shared" si="218"/>
        <v>1</v>
      </c>
      <c r="V522" s="2">
        <f t="shared" si="219"/>
        <v>2</v>
      </c>
      <c r="W522" s="2">
        <f t="shared" si="220"/>
        <v>3</v>
      </c>
      <c r="X522" s="2">
        <f t="shared" si="221"/>
        <v>4</v>
      </c>
      <c r="Y522" s="2">
        <f t="shared" si="222"/>
        <v>5</v>
      </c>
      <c r="Z522" s="2">
        <f t="shared" si="223"/>
        <v>6</v>
      </c>
      <c r="AA522" s="2">
        <f t="shared" si="224"/>
        <v>7</v>
      </c>
      <c r="AB522" s="2">
        <f t="shared" si="225"/>
        <v>8</v>
      </c>
      <c r="AC522" s="2">
        <f t="shared" si="226"/>
        <v>9</v>
      </c>
      <c r="AD522" s="2">
        <f t="shared" si="227"/>
        <v>10</v>
      </c>
      <c r="AE522" s="2">
        <f t="shared" si="228"/>
        <v>11</v>
      </c>
      <c r="AF522" s="2">
        <f t="shared" si="229"/>
        <v>12</v>
      </c>
      <c r="AG522" s="2">
        <f t="shared" si="230"/>
        <v>13</v>
      </c>
      <c r="AH522" s="2">
        <f t="shared" si="231"/>
        <v>14</v>
      </c>
      <c r="AI522" s="2">
        <f t="shared" si="232"/>
        <v>15</v>
      </c>
      <c r="AJ522" s="2">
        <f t="shared" si="233"/>
        <v>16</v>
      </c>
      <c r="AK522" s="2">
        <f t="shared" si="234"/>
        <v>17</v>
      </c>
      <c r="AL522" s="2">
        <f t="shared" si="235"/>
        <v>18</v>
      </c>
      <c r="AM522" s="2">
        <f t="shared" si="236"/>
        <v>19</v>
      </c>
      <c r="AN522" s="2">
        <f t="shared" si="237"/>
        <v>20</v>
      </c>
      <c r="AO522" s="2">
        <f t="shared" si="238"/>
        <v>21</v>
      </c>
      <c r="AP522" s="2">
        <f t="shared" si="239"/>
        <v>22</v>
      </c>
      <c r="AQ522" s="2">
        <f t="shared" si="240"/>
        <v>23</v>
      </c>
      <c r="AR522" s="2">
        <f t="shared" si="241"/>
        <v>24</v>
      </c>
      <c r="AS522" s="2">
        <f t="shared" si="242"/>
        <v>25</v>
      </c>
      <c r="AT522" s="6">
        <f>IF(COUNT(U522:AS522)=25,LARGE($AT$4:AT521,1)+1,"")</f>
        <v>107</v>
      </c>
      <c r="AU522" s="6">
        <f ca="1">IF(T522="V",IF(AT522="",COUNTBLANK(INDIRECT(ADDRESS(MATCH(LARGE($AT$4:AT522,1),$AT$1:AT522,0),46)):AT522),ROWS($AT$4:AT522)-MATCH(AT522-1,$AT$4:AT521,0)),"")</f>
        <v>6</v>
      </c>
      <c r="AV522" s="6">
        <f t="shared" si="243"/>
        <v>0</v>
      </c>
      <c r="AW522" s="1" t="str">
        <f t="array" ref="AW522">IFERROR(IF($T522="V",SMALL(IF(COUNTIF($U522:$AS522,$U$1:$AS$1)=0,$U$1:$AS$1,""),COLUMNS($AW$5:AW$5)),""),"")</f>
        <v/>
      </c>
      <c r="AX522" s="1" t="str">
        <f t="array" ref="AX522">IFERROR(IF($T522="V",SMALL(IF(COUNTIF($U522:$AS522,$U$1:$AS$1)=0,$U$1:$AS$1,""),COLUMNS($AW$5:AX$5)),""),"")</f>
        <v/>
      </c>
      <c r="AY522" s="1" t="str">
        <f t="array" ref="AY522">IFERROR(IF($T522="V",SMALL(IF(COUNTIF($U522:$AS522,$U$1:$AS$1)=0,$U$1:$AS$1,""),COLUMNS($AW$5:AY$5)),""),"")</f>
        <v/>
      </c>
      <c r="AZ522" s="1" t="str">
        <f t="array" ref="AZ522">IFERROR(IF($T522="V",SMALL(IF(COUNTIF($U522:$AS522,$U$1:$AS$1)=0,$U$1:$AS$1,""),COLUMNS($AW$5:AZ$5)),""),"")</f>
        <v/>
      </c>
      <c r="BA522" s="1" t="str">
        <f t="array" ref="BA522">IFERROR(IF($T522="V",SMALL(IF(COUNTIF($U522:$AS522,$U$1:$AS$1)=0,$U$1:$AS$1,""),COLUMNS($AW$5:BA$5)),""),"")</f>
        <v/>
      </c>
      <c r="BB522" s="1" t="str">
        <f t="array" ref="BB522">IFERROR(IF($T522="V",SMALL(IF(COUNTIF($U522:$AS522,$U$1:$AS$1)=0,$U$1:$AS$1,""),COLUMNS($AW$5:BB$5)),""),"")</f>
        <v/>
      </c>
      <c r="BC522" s="1" t="str">
        <f t="array" ref="BC522">IFERROR(IF($T522="V",SMALL(IF(COUNTIF($U522:$AS522,$U$1:$AS$1)=0,$U$1:$AS$1,""),COLUMNS($AW$5:BC$5)),""),"")</f>
        <v/>
      </c>
      <c r="BD522" s="1" t="str">
        <f t="array" ref="BD522">IFERROR(IF($T522="V",SMALL(IF(COUNTIF($U522:$AS522,$U$1:$AS$1)=0,$U$1:$AS$1,""),COLUMNS($AW$5:BD$5)),""),"")</f>
        <v/>
      </c>
      <c r="BE522" s="1" t="str">
        <f t="array" ref="BE522">IFERROR(IF($T522="V",SMALL(IF(COUNTIF($U522:$AS522,$U$1:$AS$1)=0,$U$1:$AS$1,""),COLUMNS($AW$5:BE$5)),""),"")</f>
        <v/>
      </c>
      <c r="BF522" s="1" t="str">
        <f t="array" ref="BF522">IFERROR(IF($T522="V",SMALL(IF(COUNTIF($U522:$AS522,$U$1:$AS$1)=0,$U$1:$AS$1,""),COLUMNS($AW$5:BF$5)),""),"")</f>
        <v/>
      </c>
    </row>
    <row r="523" spans="2:58" x14ac:dyDescent="0.3">
      <c r="B523" s="2">
        <v>519</v>
      </c>
      <c r="C523" s="4">
        <v>40273</v>
      </c>
      <c r="D523" s="2">
        <v>23</v>
      </c>
      <c r="E523" s="2">
        <v>9</v>
      </c>
      <c r="F523" s="2">
        <v>17</v>
      </c>
      <c r="G523" s="2">
        <v>19</v>
      </c>
      <c r="H523" s="2">
        <v>24</v>
      </c>
      <c r="I523" s="2">
        <v>16</v>
      </c>
      <c r="J523" s="2">
        <v>3</v>
      </c>
      <c r="K523" s="2">
        <v>12</v>
      </c>
      <c r="L523" s="2">
        <v>15</v>
      </c>
      <c r="M523" s="2">
        <v>11</v>
      </c>
      <c r="N523" s="2">
        <v>7</v>
      </c>
      <c r="O523" s="2">
        <v>25</v>
      </c>
      <c r="P523" s="2">
        <v>13</v>
      </c>
      <c r="Q523" s="2">
        <v>2</v>
      </c>
      <c r="R523" s="2">
        <v>21</v>
      </c>
      <c r="T523" s="2" t="str">
        <f t="shared" si="217"/>
        <v>V</v>
      </c>
      <c r="U523" s="2" t="str">
        <f t="shared" si="218"/>
        <v/>
      </c>
      <c r="V523" s="2">
        <f t="shared" si="219"/>
        <v>2</v>
      </c>
      <c r="W523" s="2">
        <f t="shared" si="220"/>
        <v>3</v>
      </c>
      <c r="X523" s="2" t="str">
        <f t="shared" si="221"/>
        <v/>
      </c>
      <c r="Y523" s="2" t="str">
        <f t="shared" si="222"/>
        <v/>
      </c>
      <c r="Z523" s="2" t="str">
        <f t="shared" si="223"/>
        <v/>
      </c>
      <c r="AA523" s="2">
        <f t="shared" si="224"/>
        <v>7</v>
      </c>
      <c r="AB523" s="2" t="str">
        <f t="shared" si="225"/>
        <v/>
      </c>
      <c r="AC523" s="2">
        <f t="shared" si="226"/>
        <v>9</v>
      </c>
      <c r="AD523" s="2" t="str">
        <f t="shared" si="227"/>
        <v/>
      </c>
      <c r="AE523" s="2">
        <f t="shared" si="228"/>
        <v>11</v>
      </c>
      <c r="AF523" s="2">
        <f t="shared" si="229"/>
        <v>12</v>
      </c>
      <c r="AG523" s="2">
        <f t="shared" si="230"/>
        <v>13</v>
      </c>
      <c r="AH523" s="2" t="str">
        <f t="shared" si="231"/>
        <v/>
      </c>
      <c r="AI523" s="2">
        <f t="shared" si="232"/>
        <v>15</v>
      </c>
      <c r="AJ523" s="2">
        <f t="shared" si="233"/>
        <v>16</v>
      </c>
      <c r="AK523" s="2">
        <f t="shared" si="234"/>
        <v>17</v>
      </c>
      <c r="AL523" s="2" t="str">
        <f t="shared" si="235"/>
        <v/>
      </c>
      <c r="AM523" s="2">
        <f t="shared" si="236"/>
        <v>19</v>
      </c>
      <c r="AN523" s="2" t="str">
        <f t="shared" si="237"/>
        <v/>
      </c>
      <c r="AO523" s="2">
        <f t="shared" si="238"/>
        <v>21</v>
      </c>
      <c r="AP523" s="2" t="str">
        <f t="shared" si="239"/>
        <v/>
      </c>
      <c r="AQ523" s="2">
        <f t="shared" si="240"/>
        <v>23</v>
      </c>
      <c r="AR523" s="2">
        <f t="shared" si="241"/>
        <v>24</v>
      </c>
      <c r="AS523" s="2">
        <f t="shared" si="242"/>
        <v>25</v>
      </c>
      <c r="AT523" s="6" t="str">
        <f>IF(COUNT(U523:AS523)=25,LARGE($AT$4:AT522,1)+1,"")</f>
        <v/>
      </c>
      <c r="AU523" s="6">
        <f ca="1">IF(T523="V",IF(AT523="",COUNTBLANK(INDIRECT(ADDRESS(MATCH(LARGE($AT$4:AT523,1),$AT$1:AT523,0),46)):AT523),ROWS($AT$4:AT523)-MATCH(AT523-1,$AT$4:AT522,0)),"")</f>
        <v>1</v>
      </c>
      <c r="AV523" s="6">
        <f t="shared" si="243"/>
        <v>10</v>
      </c>
      <c r="AW523" s="1">
        <f t="array" ref="AW523">IFERROR(IF($T523="V",SMALL(IF(COUNTIF($U523:$AS523,$U$1:$AS$1)=0,$U$1:$AS$1,""),COLUMNS($AW$5:AW$5)),""),"")</f>
        <v>1</v>
      </c>
      <c r="AX523" s="1">
        <f t="array" ref="AX523">IFERROR(IF($T523="V",SMALL(IF(COUNTIF($U523:$AS523,$U$1:$AS$1)=0,$U$1:$AS$1,""),COLUMNS($AW$5:AX$5)),""),"")</f>
        <v>4</v>
      </c>
      <c r="AY523" s="1">
        <f t="array" ref="AY523">IFERROR(IF($T523="V",SMALL(IF(COUNTIF($U523:$AS523,$U$1:$AS$1)=0,$U$1:$AS$1,""),COLUMNS($AW$5:AY$5)),""),"")</f>
        <v>5</v>
      </c>
      <c r="AZ523" s="1">
        <f t="array" ref="AZ523">IFERROR(IF($T523="V",SMALL(IF(COUNTIF($U523:$AS523,$U$1:$AS$1)=0,$U$1:$AS$1,""),COLUMNS($AW$5:AZ$5)),""),"")</f>
        <v>6</v>
      </c>
      <c r="BA523" s="1">
        <f t="array" ref="BA523">IFERROR(IF($T523="V",SMALL(IF(COUNTIF($U523:$AS523,$U$1:$AS$1)=0,$U$1:$AS$1,""),COLUMNS($AW$5:BA$5)),""),"")</f>
        <v>8</v>
      </c>
      <c r="BB523" s="1">
        <f t="array" ref="BB523">IFERROR(IF($T523="V",SMALL(IF(COUNTIF($U523:$AS523,$U$1:$AS$1)=0,$U$1:$AS$1,""),COLUMNS($AW$5:BB$5)),""),"")</f>
        <v>10</v>
      </c>
      <c r="BC523" s="1">
        <f t="array" ref="BC523">IFERROR(IF($T523="V",SMALL(IF(COUNTIF($U523:$AS523,$U$1:$AS$1)=0,$U$1:$AS$1,""),COLUMNS($AW$5:BC$5)),""),"")</f>
        <v>14</v>
      </c>
      <c r="BD523" s="1">
        <f t="array" ref="BD523">IFERROR(IF($T523="V",SMALL(IF(COUNTIF($U523:$AS523,$U$1:$AS$1)=0,$U$1:$AS$1,""),COLUMNS($AW$5:BD$5)),""),"")</f>
        <v>18</v>
      </c>
      <c r="BE523" s="1">
        <f t="array" ref="BE523">IFERROR(IF($T523="V",SMALL(IF(COUNTIF($U523:$AS523,$U$1:$AS$1)=0,$U$1:$AS$1,""),COLUMNS($AW$5:BE$5)),""),"")</f>
        <v>20</v>
      </c>
      <c r="BF523" s="1">
        <f t="array" ref="BF523">IFERROR(IF($T523="V",SMALL(IF(COUNTIF($U523:$AS523,$U$1:$AS$1)=0,$U$1:$AS$1,""),COLUMNS($AW$5:BF$5)),""),"")</f>
        <v>22</v>
      </c>
    </row>
    <row r="524" spans="2:58" x14ac:dyDescent="0.3">
      <c r="B524" s="2">
        <v>520</v>
      </c>
      <c r="C524" s="4">
        <v>40276</v>
      </c>
      <c r="D524" s="2">
        <v>15</v>
      </c>
      <c r="E524" s="2">
        <v>12</v>
      </c>
      <c r="F524" s="2">
        <v>24</v>
      </c>
      <c r="G524" s="2">
        <v>10</v>
      </c>
      <c r="H524" s="2">
        <v>14</v>
      </c>
      <c r="I524" s="2">
        <v>4</v>
      </c>
      <c r="J524" s="2">
        <v>18</v>
      </c>
      <c r="K524" s="2">
        <v>6</v>
      </c>
      <c r="L524" s="2">
        <v>5</v>
      </c>
      <c r="M524" s="2">
        <v>22</v>
      </c>
      <c r="N524" s="2">
        <v>20</v>
      </c>
      <c r="O524" s="2">
        <v>9</v>
      </c>
      <c r="P524" s="2">
        <v>2</v>
      </c>
      <c r="Q524" s="2">
        <v>23</v>
      </c>
      <c r="R524" s="2">
        <v>19</v>
      </c>
      <c r="T524" s="2" t="str">
        <f t="shared" si="217"/>
        <v>V</v>
      </c>
      <c r="U524" s="2" t="str">
        <f t="shared" si="218"/>
        <v/>
      </c>
      <c r="V524" s="2">
        <f t="shared" si="219"/>
        <v>2</v>
      </c>
      <c r="W524" s="2">
        <f t="shared" si="220"/>
        <v>3</v>
      </c>
      <c r="X524" s="2">
        <f t="shared" si="221"/>
        <v>4</v>
      </c>
      <c r="Y524" s="2">
        <f t="shared" si="222"/>
        <v>5</v>
      </c>
      <c r="Z524" s="2">
        <f t="shared" si="223"/>
        <v>6</v>
      </c>
      <c r="AA524" s="2">
        <f t="shared" si="224"/>
        <v>7</v>
      </c>
      <c r="AB524" s="2" t="str">
        <f t="shared" si="225"/>
        <v/>
      </c>
      <c r="AC524" s="2">
        <f t="shared" si="226"/>
        <v>9</v>
      </c>
      <c r="AD524" s="2">
        <f t="shared" si="227"/>
        <v>10</v>
      </c>
      <c r="AE524" s="2">
        <f t="shared" si="228"/>
        <v>11</v>
      </c>
      <c r="AF524" s="2">
        <f t="shared" si="229"/>
        <v>12</v>
      </c>
      <c r="AG524" s="2">
        <f t="shared" si="230"/>
        <v>13</v>
      </c>
      <c r="AH524" s="2">
        <f t="shared" si="231"/>
        <v>14</v>
      </c>
      <c r="AI524" s="2">
        <f t="shared" si="232"/>
        <v>15</v>
      </c>
      <c r="AJ524" s="2">
        <f t="shared" si="233"/>
        <v>16</v>
      </c>
      <c r="AK524" s="2">
        <f t="shared" si="234"/>
        <v>17</v>
      </c>
      <c r="AL524" s="2">
        <f t="shared" si="235"/>
        <v>18</v>
      </c>
      <c r="AM524" s="2">
        <f t="shared" si="236"/>
        <v>19</v>
      </c>
      <c r="AN524" s="2">
        <f t="shared" si="237"/>
        <v>20</v>
      </c>
      <c r="AO524" s="2">
        <f t="shared" si="238"/>
        <v>21</v>
      </c>
      <c r="AP524" s="2">
        <f t="shared" si="239"/>
        <v>22</v>
      </c>
      <c r="AQ524" s="2">
        <f t="shared" si="240"/>
        <v>23</v>
      </c>
      <c r="AR524" s="2">
        <f t="shared" si="241"/>
        <v>24</v>
      </c>
      <c r="AS524" s="2">
        <f t="shared" si="242"/>
        <v>25</v>
      </c>
      <c r="AT524" s="6" t="str">
        <f>IF(COUNT(U524:AS524)=25,LARGE($AT$4:AT523,1)+1,"")</f>
        <v/>
      </c>
      <c r="AU524" s="6">
        <f ca="1">IF(T524="V",IF(AT524="",COUNTBLANK(INDIRECT(ADDRESS(MATCH(LARGE($AT$4:AT524,1),$AT$1:AT524,0),46)):AT524),ROWS($AT$4:AT524)-MATCH(AT524-1,$AT$4:AT523,0)),"")</f>
        <v>2</v>
      </c>
      <c r="AV524" s="6">
        <f t="shared" si="243"/>
        <v>2</v>
      </c>
      <c r="AW524" s="1">
        <f t="array" ref="AW524">IFERROR(IF($T524="V",SMALL(IF(COUNTIF($U524:$AS524,$U$1:$AS$1)=0,$U$1:$AS$1,""),COLUMNS($AW$5:AW$5)),""),"")</f>
        <v>1</v>
      </c>
      <c r="AX524" s="1">
        <f t="array" ref="AX524">IFERROR(IF($T524="V",SMALL(IF(COUNTIF($U524:$AS524,$U$1:$AS$1)=0,$U$1:$AS$1,""),COLUMNS($AW$5:AX$5)),""),"")</f>
        <v>8</v>
      </c>
      <c r="AY524" s="1" t="str">
        <f t="array" ref="AY524">IFERROR(IF($T524="V",SMALL(IF(COUNTIF($U524:$AS524,$U$1:$AS$1)=0,$U$1:$AS$1,""),COLUMNS($AW$5:AY$5)),""),"")</f>
        <v/>
      </c>
      <c r="AZ524" s="1" t="str">
        <f t="array" ref="AZ524">IFERROR(IF($T524="V",SMALL(IF(COUNTIF($U524:$AS524,$U$1:$AS$1)=0,$U$1:$AS$1,""),COLUMNS($AW$5:AZ$5)),""),"")</f>
        <v/>
      </c>
      <c r="BA524" s="1" t="str">
        <f t="array" ref="BA524">IFERROR(IF($T524="V",SMALL(IF(COUNTIF($U524:$AS524,$U$1:$AS$1)=0,$U$1:$AS$1,""),COLUMNS($AW$5:BA$5)),""),"")</f>
        <v/>
      </c>
      <c r="BB524" s="1" t="str">
        <f t="array" ref="BB524">IFERROR(IF($T524="V",SMALL(IF(COUNTIF($U524:$AS524,$U$1:$AS$1)=0,$U$1:$AS$1,""),COLUMNS($AW$5:BB$5)),""),"")</f>
        <v/>
      </c>
      <c r="BC524" s="1" t="str">
        <f t="array" ref="BC524">IFERROR(IF($T524="V",SMALL(IF(COUNTIF($U524:$AS524,$U$1:$AS$1)=0,$U$1:$AS$1,""),COLUMNS($AW$5:BC$5)),""),"")</f>
        <v/>
      </c>
      <c r="BD524" s="1" t="str">
        <f t="array" ref="BD524">IFERROR(IF($T524="V",SMALL(IF(COUNTIF($U524:$AS524,$U$1:$AS$1)=0,$U$1:$AS$1,""),COLUMNS($AW$5:BD$5)),""),"")</f>
        <v/>
      </c>
      <c r="BE524" s="1" t="str">
        <f t="array" ref="BE524">IFERROR(IF($T524="V",SMALL(IF(COUNTIF($U524:$AS524,$U$1:$AS$1)=0,$U$1:$AS$1,""),COLUMNS($AW$5:BE$5)),""),"")</f>
        <v/>
      </c>
      <c r="BF524" s="1" t="str">
        <f t="array" ref="BF524">IFERROR(IF($T524="V",SMALL(IF(COUNTIF($U524:$AS524,$U$1:$AS$1)=0,$U$1:$AS$1,""),COLUMNS($AW$5:BF$5)),""),"")</f>
        <v/>
      </c>
    </row>
    <row r="525" spans="2:58" x14ac:dyDescent="0.3">
      <c r="B525" s="2">
        <v>521</v>
      </c>
      <c r="C525" s="4">
        <v>40280</v>
      </c>
      <c r="D525" s="2">
        <v>19</v>
      </c>
      <c r="E525" s="2">
        <v>9</v>
      </c>
      <c r="F525" s="2">
        <v>5</v>
      </c>
      <c r="G525" s="2">
        <v>17</v>
      </c>
      <c r="H525" s="2">
        <v>12</v>
      </c>
      <c r="I525" s="2">
        <v>11</v>
      </c>
      <c r="J525" s="2">
        <v>2</v>
      </c>
      <c r="K525" s="2">
        <v>10</v>
      </c>
      <c r="L525" s="2">
        <v>6</v>
      </c>
      <c r="M525" s="2">
        <v>23</v>
      </c>
      <c r="N525" s="2">
        <v>4</v>
      </c>
      <c r="O525" s="2">
        <v>20</v>
      </c>
      <c r="P525" s="2">
        <v>13</v>
      </c>
      <c r="Q525" s="2">
        <v>1</v>
      </c>
      <c r="R525" s="2">
        <v>3</v>
      </c>
      <c r="T525" s="2" t="str">
        <f t="shared" si="217"/>
        <v>V</v>
      </c>
      <c r="U525" s="2">
        <f t="shared" si="218"/>
        <v>1</v>
      </c>
      <c r="V525" s="2">
        <f t="shared" si="219"/>
        <v>2</v>
      </c>
      <c r="W525" s="2">
        <f t="shared" si="220"/>
        <v>3</v>
      </c>
      <c r="X525" s="2">
        <f t="shared" si="221"/>
        <v>4</v>
      </c>
      <c r="Y525" s="2">
        <f t="shared" si="222"/>
        <v>5</v>
      </c>
      <c r="Z525" s="2">
        <f t="shared" si="223"/>
        <v>6</v>
      </c>
      <c r="AA525" s="2">
        <f t="shared" si="224"/>
        <v>7</v>
      </c>
      <c r="AB525" s="2" t="str">
        <f t="shared" si="225"/>
        <v/>
      </c>
      <c r="AC525" s="2">
        <f t="shared" si="226"/>
        <v>9</v>
      </c>
      <c r="AD525" s="2">
        <f t="shared" si="227"/>
        <v>10</v>
      </c>
      <c r="AE525" s="2">
        <f t="shared" si="228"/>
        <v>11</v>
      </c>
      <c r="AF525" s="2">
        <f t="shared" si="229"/>
        <v>12</v>
      </c>
      <c r="AG525" s="2">
        <f t="shared" si="230"/>
        <v>13</v>
      </c>
      <c r="AH525" s="2">
        <f t="shared" si="231"/>
        <v>14</v>
      </c>
      <c r="AI525" s="2">
        <f t="shared" si="232"/>
        <v>15</v>
      </c>
      <c r="AJ525" s="2">
        <f t="shared" si="233"/>
        <v>16</v>
      </c>
      <c r="AK525" s="2">
        <f t="shared" si="234"/>
        <v>17</v>
      </c>
      <c r="AL525" s="2">
        <f t="shared" si="235"/>
        <v>18</v>
      </c>
      <c r="AM525" s="2">
        <f t="shared" si="236"/>
        <v>19</v>
      </c>
      <c r="AN525" s="2">
        <f t="shared" si="237"/>
        <v>20</v>
      </c>
      <c r="AO525" s="2">
        <f t="shared" si="238"/>
        <v>21</v>
      </c>
      <c r="AP525" s="2">
        <f t="shared" si="239"/>
        <v>22</v>
      </c>
      <c r="AQ525" s="2">
        <f t="shared" si="240"/>
        <v>23</v>
      </c>
      <c r="AR525" s="2">
        <f t="shared" si="241"/>
        <v>24</v>
      </c>
      <c r="AS525" s="2">
        <f t="shared" si="242"/>
        <v>25</v>
      </c>
      <c r="AT525" s="6" t="str">
        <f>IF(COUNT(U525:AS525)=25,LARGE($AT$4:AT524,1)+1,"")</f>
        <v/>
      </c>
      <c r="AU525" s="6">
        <f ca="1">IF(T525="V",IF(AT525="",COUNTBLANK(INDIRECT(ADDRESS(MATCH(LARGE($AT$4:AT525,1),$AT$1:AT525,0),46)):AT525),ROWS($AT$4:AT525)-MATCH(AT525-1,$AT$4:AT524,0)),"")</f>
        <v>3</v>
      </c>
      <c r="AV525" s="6">
        <f t="shared" si="243"/>
        <v>1</v>
      </c>
      <c r="AW525" s="1">
        <f t="array" ref="AW525">IFERROR(IF($T525="V",SMALL(IF(COUNTIF($U525:$AS525,$U$1:$AS$1)=0,$U$1:$AS$1,""),COLUMNS($AW$5:AW$5)),""),"")</f>
        <v>8</v>
      </c>
      <c r="AX525" s="1" t="str">
        <f t="array" ref="AX525">IFERROR(IF($T525="V",SMALL(IF(COUNTIF($U525:$AS525,$U$1:$AS$1)=0,$U$1:$AS$1,""),COLUMNS($AW$5:AX$5)),""),"")</f>
        <v/>
      </c>
      <c r="AY525" s="1" t="str">
        <f t="array" ref="AY525">IFERROR(IF($T525="V",SMALL(IF(COUNTIF($U525:$AS525,$U$1:$AS$1)=0,$U$1:$AS$1,""),COLUMNS($AW$5:AY$5)),""),"")</f>
        <v/>
      </c>
      <c r="AZ525" s="1" t="str">
        <f t="array" ref="AZ525">IFERROR(IF($T525="V",SMALL(IF(COUNTIF($U525:$AS525,$U$1:$AS$1)=0,$U$1:$AS$1,""),COLUMNS($AW$5:AZ$5)),""),"")</f>
        <v/>
      </c>
      <c r="BA525" s="1" t="str">
        <f t="array" ref="BA525">IFERROR(IF($T525="V",SMALL(IF(COUNTIF($U525:$AS525,$U$1:$AS$1)=0,$U$1:$AS$1,""),COLUMNS($AW$5:BA$5)),""),"")</f>
        <v/>
      </c>
      <c r="BB525" s="1" t="str">
        <f t="array" ref="BB525">IFERROR(IF($T525="V",SMALL(IF(COUNTIF($U525:$AS525,$U$1:$AS$1)=0,$U$1:$AS$1,""),COLUMNS($AW$5:BB$5)),""),"")</f>
        <v/>
      </c>
      <c r="BC525" s="1" t="str">
        <f t="array" ref="BC525">IFERROR(IF($T525="V",SMALL(IF(COUNTIF($U525:$AS525,$U$1:$AS$1)=0,$U$1:$AS$1,""),COLUMNS($AW$5:BC$5)),""),"")</f>
        <v/>
      </c>
      <c r="BD525" s="1" t="str">
        <f t="array" ref="BD525">IFERROR(IF($T525="V",SMALL(IF(COUNTIF($U525:$AS525,$U$1:$AS$1)=0,$U$1:$AS$1,""),COLUMNS($AW$5:BD$5)),""),"")</f>
        <v/>
      </c>
      <c r="BE525" s="1" t="str">
        <f t="array" ref="BE525">IFERROR(IF($T525="V",SMALL(IF(COUNTIF($U525:$AS525,$U$1:$AS$1)=0,$U$1:$AS$1,""),COLUMNS($AW$5:BE$5)),""),"")</f>
        <v/>
      </c>
      <c r="BF525" s="1" t="str">
        <f t="array" ref="BF525">IFERROR(IF($T525="V",SMALL(IF(COUNTIF($U525:$AS525,$U$1:$AS$1)=0,$U$1:$AS$1,""),COLUMNS($AW$5:BF$5)),""),"")</f>
        <v/>
      </c>
    </row>
    <row r="526" spans="2:58" x14ac:dyDescent="0.3">
      <c r="B526" s="2">
        <v>522</v>
      </c>
      <c r="C526" s="4">
        <v>40283</v>
      </c>
      <c r="D526" s="2">
        <v>16</v>
      </c>
      <c r="E526" s="2">
        <v>25</v>
      </c>
      <c r="F526" s="2">
        <v>11</v>
      </c>
      <c r="G526" s="2">
        <v>6</v>
      </c>
      <c r="H526" s="2">
        <v>19</v>
      </c>
      <c r="I526" s="2">
        <v>22</v>
      </c>
      <c r="J526" s="2">
        <v>23</v>
      </c>
      <c r="K526" s="2">
        <v>4</v>
      </c>
      <c r="L526" s="2">
        <v>2</v>
      </c>
      <c r="M526" s="2">
        <v>21</v>
      </c>
      <c r="N526" s="2">
        <v>7</v>
      </c>
      <c r="O526" s="2">
        <v>9</v>
      </c>
      <c r="P526" s="2">
        <v>17</v>
      </c>
      <c r="Q526" s="2">
        <v>18</v>
      </c>
      <c r="R526" s="2">
        <v>24</v>
      </c>
      <c r="T526" s="2" t="str">
        <f t="shared" si="217"/>
        <v>V</v>
      </c>
      <c r="U526" s="2">
        <f t="shared" si="218"/>
        <v>1</v>
      </c>
      <c r="V526" s="2">
        <f t="shared" si="219"/>
        <v>2</v>
      </c>
      <c r="W526" s="2">
        <f t="shared" si="220"/>
        <v>3</v>
      </c>
      <c r="X526" s="2">
        <f t="shared" si="221"/>
        <v>4</v>
      </c>
      <c r="Y526" s="2">
        <f t="shared" si="222"/>
        <v>5</v>
      </c>
      <c r="Z526" s="2">
        <f t="shared" si="223"/>
        <v>6</v>
      </c>
      <c r="AA526" s="2">
        <f t="shared" si="224"/>
        <v>7</v>
      </c>
      <c r="AB526" s="2" t="str">
        <f t="shared" si="225"/>
        <v/>
      </c>
      <c r="AC526" s="2">
        <f t="shared" si="226"/>
        <v>9</v>
      </c>
      <c r="AD526" s="2">
        <f t="shared" si="227"/>
        <v>10</v>
      </c>
      <c r="AE526" s="2">
        <f t="shared" si="228"/>
        <v>11</v>
      </c>
      <c r="AF526" s="2">
        <f t="shared" si="229"/>
        <v>12</v>
      </c>
      <c r="AG526" s="2">
        <f t="shared" si="230"/>
        <v>13</v>
      </c>
      <c r="AH526" s="2">
        <f t="shared" si="231"/>
        <v>14</v>
      </c>
      <c r="AI526" s="2">
        <f t="shared" si="232"/>
        <v>15</v>
      </c>
      <c r="AJ526" s="2">
        <f t="shared" si="233"/>
        <v>16</v>
      </c>
      <c r="AK526" s="2">
        <f t="shared" si="234"/>
        <v>17</v>
      </c>
      <c r="AL526" s="2">
        <f t="shared" si="235"/>
        <v>18</v>
      </c>
      <c r="AM526" s="2">
        <f t="shared" si="236"/>
        <v>19</v>
      </c>
      <c r="AN526" s="2">
        <f t="shared" si="237"/>
        <v>20</v>
      </c>
      <c r="AO526" s="2">
        <f t="shared" si="238"/>
        <v>21</v>
      </c>
      <c r="AP526" s="2">
        <f t="shared" si="239"/>
        <v>22</v>
      </c>
      <c r="AQ526" s="2">
        <f t="shared" si="240"/>
        <v>23</v>
      </c>
      <c r="AR526" s="2">
        <f t="shared" si="241"/>
        <v>24</v>
      </c>
      <c r="AS526" s="2">
        <f t="shared" si="242"/>
        <v>25</v>
      </c>
      <c r="AT526" s="6" t="str">
        <f>IF(COUNT(U526:AS526)=25,LARGE($AT$4:AT525,1)+1,"")</f>
        <v/>
      </c>
      <c r="AU526" s="6">
        <f ca="1">IF(T526="V",IF(AT526="",COUNTBLANK(INDIRECT(ADDRESS(MATCH(LARGE($AT$4:AT526,1),$AT$1:AT526,0),46)):AT526),ROWS($AT$4:AT526)-MATCH(AT526-1,$AT$4:AT525,0)),"")</f>
        <v>4</v>
      </c>
      <c r="AV526" s="6">
        <f t="shared" si="243"/>
        <v>1</v>
      </c>
      <c r="AW526" s="1">
        <f t="array" ref="AW526">IFERROR(IF($T526="V",SMALL(IF(COUNTIF($U526:$AS526,$U$1:$AS$1)=0,$U$1:$AS$1,""),COLUMNS($AW$5:AW$5)),""),"")</f>
        <v>8</v>
      </c>
      <c r="AX526" s="1" t="str">
        <f t="array" ref="AX526">IFERROR(IF($T526="V",SMALL(IF(COUNTIF($U526:$AS526,$U$1:$AS$1)=0,$U$1:$AS$1,""),COLUMNS($AW$5:AX$5)),""),"")</f>
        <v/>
      </c>
      <c r="AY526" s="1" t="str">
        <f t="array" ref="AY526">IFERROR(IF($T526="V",SMALL(IF(COUNTIF($U526:$AS526,$U$1:$AS$1)=0,$U$1:$AS$1,""),COLUMNS($AW$5:AY$5)),""),"")</f>
        <v/>
      </c>
      <c r="AZ526" s="1" t="str">
        <f t="array" ref="AZ526">IFERROR(IF($T526="V",SMALL(IF(COUNTIF($U526:$AS526,$U$1:$AS$1)=0,$U$1:$AS$1,""),COLUMNS($AW$5:AZ$5)),""),"")</f>
        <v/>
      </c>
      <c r="BA526" s="1" t="str">
        <f t="array" ref="BA526">IFERROR(IF($T526="V",SMALL(IF(COUNTIF($U526:$AS526,$U$1:$AS$1)=0,$U$1:$AS$1,""),COLUMNS($AW$5:BA$5)),""),"")</f>
        <v/>
      </c>
      <c r="BB526" s="1" t="str">
        <f t="array" ref="BB526">IFERROR(IF($T526="V",SMALL(IF(COUNTIF($U526:$AS526,$U$1:$AS$1)=0,$U$1:$AS$1,""),COLUMNS($AW$5:BB$5)),""),"")</f>
        <v/>
      </c>
      <c r="BC526" s="1" t="str">
        <f t="array" ref="BC526">IFERROR(IF($T526="V",SMALL(IF(COUNTIF($U526:$AS526,$U$1:$AS$1)=0,$U$1:$AS$1,""),COLUMNS($AW$5:BC$5)),""),"")</f>
        <v/>
      </c>
      <c r="BD526" s="1" t="str">
        <f t="array" ref="BD526">IFERROR(IF($T526="V",SMALL(IF(COUNTIF($U526:$AS526,$U$1:$AS$1)=0,$U$1:$AS$1,""),COLUMNS($AW$5:BD$5)),""),"")</f>
        <v/>
      </c>
      <c r="BE526" s="1" t="str">
        <f t="array" ref="BE526">IFERROR(IF($T526="V",SMALL(IF(COUNTIF($U526:$AS526,$U$1:$AS$1)=0,$U$1:$AS$1,""),COLUMNS($AW$5:BE$5)),""),"")</f>
        <v/>
      </c>
      <c r="BF526" s="1" t="str">
        <f t="array" ref="BF526">IFERROR(IF($T526="V",SMALL(IF(COUNTIF($U526:$AS526,$U$1:$AS$1)=0,$U$1:$AS$1,""),COLUMNS($AW$5:BF$5)),""),"")</f>
        <v/>
      </c>
    </row>
    <row r="527" spans="2:58" x14ac:dyDescent="0.3">
      <c r="B527" s="2">
        <v>523</v>
      </c>
      <c r="C527" s="4">
        <v>40287</v>
      </c>
      <c r="D527" s="2">
        <v>2</v>
      </c>
      <c r="E527" s="2">
        <v>19</v>
      </c>
      <c r="F527" s="2">
        <v>11</v>
      </c>
      <c r="G527" s="2">
        <v>13</v>
      </c>
      <c r="H527" s="2">
        <v>4</v>
      </c>
      <c r="I527" s="2">
        <v>8</v>
      </c>
      <c r="J527" s="2">
        <v>16</v>
      </c>
      <c r="K527" s="2">
        <v>25</v>
      </c>
      <c r="L527" s="2">
        <v>24</v>
      </c>
      <c r="M527" s="2">
        <v>17</v>
      </c>
      <c r="N527" s="2">
        <v>12</v>
      </c>
      <c r="O527" s="2">
        <v>5</v>
      </c>
      <c r="P527" s="2">
        <v>9</v>
      </c>
      <c r="Q527" s="2">
        <v>10</v>
      </c>
      <c r="R527" s="2">
        <v>18</v>
      </c>
      <c r="T527" s="2" t="str">
        <f t="shared" si="217"/>
        <v>V</v>
      </c>
      <c r="U527" s="2">
        <f t="shared" si="218"/>
        <v>1</v>
      </c>
      <c r="V527" s="2">
        <f t="shared" si="219"/>
        <v>2</v>
      </c>
      <c r="W527" s="2">
        <f t="shared" si="220"/>
        <v>3</v>
      </c>
      <c r="X527" s="2">
        <f t="shared" si="221"/>
        <v>4</v>
      </c>
      <c r="Y527" s="2">
        <f t="shared" si="222"/>
        <v>5</v>
      </c>
      <c r="Z527" s="2">
        <f t="shared" si="223"/>
        <v>6</v>
      </c>
      <c r="AA527" s="2">
        <f t="shared" si="224"/>
        <v>7</v>
      </c>
      <c r="AB527" s="2">
        <f t="shared" si="225"/>
        <v>8</v>
      </c>
      <c r="AC527" s="2">
        <f t="shared" si="226"/>
        <v>9</v>
      </c>
      <c r="AD527" s="2">
        <f t="shared" si="227"/>
        <v>10</v>
      </c>
      <c r="AE527" s="2">
        <f t="shared" si="228"/>
        <v>11</v>
      </c>
      <c r="AF527" s="2">
        <f t="shared" si="229"/>
        <v>12</v>
      </c>
      <c r="AG527" s="2">
        <f t="shared" si="230"/>
        <v>13</v>
      </c>
      <c r="AH527" s="2">
        <f t="shared" si="231"/>
        <v>14</v>
      </c>
      <c r="AI527" s="2">
        <f t="shared" si="232"/>
        <v>15</v>
      </c>
      <c r="AJ527" s="2">
        <f t="shared" si="233"/>
        <v>16</v>
      </c>
      <c r="AK527" s="2">
        <f t="shared" si="234"/>
        <v>17</v>
      </c>
      <c r="AL527" s="2">
        <f t="shared" si="235"/>
        <v>18</v>
      </c>
      <c r="AM527" s="2">
        <f t="shared" si="236"/>
        <v>19</v>
      </c>
      <c r="AN527" s="2">
        <f t="shared" si="237"/>
        <v>20</v>
      </c>
      <c r="AO527" s="2">
        <f t="shared" si="238"/>
        <v>21</v>
      </c>
      <c r="AP527" s="2">
        <f t="shared" si="239"/>
        <v>22</v>
      </c>
      <c r="AQ527" s="2">
        <f t="shared" si="240"/>
        <v>23</v>
      </c>
      <c r="AR527" s="2">
        <f t="shared" si="241"/>
        <v>24</v>
      </c>
      <c r="AS527" s="2">
        <f t="shared" si="242"/>
        <v>25</v>
      </c>
      <c r="AT527" s="6">
        <f>IF(COUNT(U527:AS527)=25,LARGE($AT$4:AT526,1)+1,"")</f>
        <v>108</v>
      </c>
      <c r="AU527" s="6">
        <f ca="1">IF(T527="V",IF(AT527="",COUNTBLANK(INDIRECT(ADDRESS(MATCH(LARGE($AT$4:AT527,1),$AT$1:AT527,0),46)):AT527),ROWS($AT$4:AT527)-MATCH(AT527-1,$AT$4:AT526,0)),"")</f>
        <v>5</v>
      </c>
      <c r="AV527" s="6">
        <f t="shared" si="243"/>
        <v>0</v>
      </c>
      <c r="AW527" s="1" t="str">
        <f t="array" ref="AW527">IFERROR(IF($T527="V",SMALL(IF(COUNTIF($U527:$AS527,$U$1:$AS$1)=0,$U$1:$AS$1,""),COLUMNS($AW$5:AW$5)),""),"")</f>
        <v/>
      </c>
      <c r="AX527" s="1" t="str">
        <f t="array" ref="AX527">IFERROR(IF($T527="V",SMALL(IF(COUNTIF($U527:$AS527,$U$1:$AS$1)=0,$U$1:$AS$1,""),COLUMNS($AW$5:AX$5)),""),"")</f>
        <v/>
      </c>
      <c r="AY527" s="1" t="str">
        <f t="array" ref="AY527">IFERROR(IF($T527="V",SMALL(IF(COUNTIF($U527:$AS527,$U$1:$AS$1)=0,$U$1:$AS$1,""),COLUMNS($AW$5:AY$5)),""),"")</f>
        <v/>
      </c>
      <c r="AZ527" s="1" t="str">
        <f t="array" ref="AZ527">IFERROR(IF($T527="V",SMALL(IF(COUNTIF($U527:$AS527,$U$1:$AS$1)=0,$U$1:$AS$1,""),COLUMNS($AW$5:AZ$5)),""),"")</f>
        <v/>
      </c>
      <c r="BA527" s="1" t="str">
        <f t="array" ref="BA527">IFERROR(IF($T527="V",SMALL(IF(COUNTIF($U527:$AS527,$U$1:$AS$1)=0,$U$1:$AS$1,""),COLUMNS($AW$5:BA$5)),""),"")</f>
        <v/>
      </c>
      <c r="BB527" s="1" t="str">
        <f t="array" ref="BB527">IFERROR(IF($T527="V",SMALL(IF(COUNTIF($U527:$AS527,$U$1:$AS$1)=0,$U$1:$AS$1,""),COLUMNS($AW$5:BB$5)),""),"")</f>
        <v/>
      </c>
      <c r="BC527" s="1" t="str">
        <f t="array" ref="BC527">IFERROR(IF($T527="V",SMALL(IF(COUNTIF($U527:$AS527,$U$1:$AS$1)=0,$U$1:$AS$1,""),COLUMNS($AW$5:BC$5)),""),"")</f>
        <v/>
      </c>
      <c r="BD527" s="1" t="str">
        <f t="array" ref="BD527">IFERROR(IF($T527="V",SMALL(IF(COUNTIF($U527:$AS527,$U$1:$AS$1)=0,$U$1:$AS$1,""),COLUMNS($AW$5:BD$5)),""),"")</f>
        <v/>
      </c>
      <c r="BE527" s="1" t="str">
        <f t="array" ref="BE527">IFERROR(IF($T527="V",SMALL(IF(COUNTIF($U527:$AS527,$U$1:$AS$1)=0,$U$1:$AS$1,""),COLUMNS($AW$5:BE$5)),""),"")</f>
        <v/>
      </c>
      <c r="BF527" s="1" t="str">
        <f t="array" ref="BF527">IFERROR(IF($T527="V",SMALL(IF(COUNTIF($U527:$AS527,$U$1:$AS$1)=0,$U$1:$AS$1,""),COLUMNS($AW$5:BF$5)),""),"")</f>
        <v/>
      </c>
    </row>
    <row r="528" spans="2:58" x14ac:dyDescent="0.3">
      <c r="B528" s="2">
        <v>524</v>
      </c>
      <c r="C528" s="4">
        <v>40290</v>
      </c>
      <c r="D528" s="2">
        <v>3</v>
      </c>
      <c r="E528" s="2">
        <v>11</v>
      </c>
      <c r="F528" s="2">
        <v>7</v>
      </c>
      <c r="G528" s="2">
        <v>22</v>
      </c>
      <c r="H528" s="2">
        <v>5</v>
      </c>
      <c r="I528" s="2">
        <v>2</v>
      </c>
      <c r="J528" s="2">
        <v>17</v>
      </c>
      <c r="K528" s="2">
        <v>23</v>
      </c>
      <c r="L528" s="2">
        <v>20</v>
      </c>
      <c r="M528" s="2">
        <v>24</v>
      </c>
      <c r="N528" s="2">
        <v>12</v>
      </c>
      <c r="O528" s="2">
        <v>6</v>
      </c>
      <c r="P528" s="2">
        <v>14</v>
      </c>
      <c r="Q528" s="2">
        <v>10</v>
      </c>
      <c r="R528" s="2">
        <v>21</v>
      </c>
      <c r="T528" s="2" t="str">
        <f t="shared" si="217"/>
        <v>V</v>
      </c>
      <c r="U528" s="2" t="str">
        <f t="shared" si="218"/>
        <v/>
      </c>
      <c r="V528" s="2">
        <f t="shared" si="219"/>
        <v>2</v>
      </c>
      <c r="W528" s="2">
        <f t="shared" si="220"/>
        <v>3</v>
      </c>
      <c r="X528" s="2" t="str">
        <f t="shared" si="221"/>
        <v/>
      </c>
      <c r="Y528" s="2">
        <f t="shared" si="222"/>
        <v>5</v>
      </c>
      <c r="Z528" s="2">
        <f t="shared" si="223"/>
        <v>6</v>
      </c>
      <c r="AA528" s="2">
        <f t="shared" si="224"/>
        <v>7</v>
      </c>
      <c r="AB528" s="2" t="str">
        <f t="shared" si="225"/>
        <v/>
      </c>
      <c r="AC528" s="2" t="str">
        <f t="shared" si="226"/>
        <v/>
      </c>
      <c r="AD528" s="2">
        <f t="shared" si="227"/>
        <v>10</v>
      </c>
      <c r="AE528" s="2">
        <f t="shared" si="228"/>
        <v>11</v>
      </c>
      <c r="AF528" s="2">
        <f t="shared" si="229"/>
        <v>12</v>
      </c>
      <c r="AG528" s="2" t="str">
        <f t="shared" si="230"/>
        <v/>
      </c>
      <c r="AH528" s="2">
        <f t="shared" si="231"/>
        <v>14</v>
      </c>
      <c r="AI528" s="2" t="str">
        <f t="shared" si="232"/>
        <v/>
      </c>
      <c r="AJ528" s="2" t="str">
        <f t="shared" si="233"/>
        <v/>
      </c>
      <c r="AK528" s="2">
        <f t="shared" si="234"/>
        <v>17</v>
      </c>
      <c r="AL528" s="2" t="str">
        <f t="shared" si="235"/>
        <v/>
      </c>
      <c r="AM528" s="2" t="str">
        <f t="shared" si="236"/>
        <v/>
      </c>
      <c r="AN528" s="2">
        <f t="shared" si="237"/>
        <v>20</v>
      </c>
      <c r="AO528" s="2">
        <f t="shared" si="238"/>
        <v>21</v>
      </c>
      <c r="AP528" s="2">
        <f t="shared" si="239"/>
        <v>22</v>
      </c>
      <c r="AQ528" s="2">
        <f t="shared" si="240"/>
        <v>23</v>
      </c>
      <c r="AR528" s="2">
        <f t="shared" si="241"/>
        <v>24</v>
      </c>
      <c r="AS528" s="2" t="str">
        <f t="shared" si="242"/>
        <v/>
      </c>
      <c r="AT528" s="6" t="str">
        <f>IF(COUNT(U528:AS528)=25,LARGE($AT$4:AT527,1)+1,"")</f>
        <v/>
      </c>
      <c r="AU528" s="6">
        <f ca="1">IF(T528="V",IF(AT528="",COUNTBLANK(INDIRECT(ADDRESS(MATCH(LARGE($AT$4:AT528,1),$AT$1:AT528,0),46)):AT528),ROWS($AT$4:AT528)-MATCH(AT528-1,$AT$4:AT527,0)),"")</f>
        <v>1</v>
      </c>
      <c r="AV528" s="6">
        <f t="shared" si="243"/>
        <v>10</v>
      </c>
      <c r="AW528" s="1">
        <f t="array" ref="AW528">IFERROR(IF($T528="V",SMALL(IF(COUNTIF($U528:$AS528,$U$1:$AS$1)=0,$U$1:$AS$1,""),COLUMNS($AW$5:AW$5)),""),"")</f>
        <v>1</v>
      </c>
      <c r="AX528" s="1">
        <f t="array" ref="AX528">IFERROR(IF($T528="V",SMALL(IF(COUNTIF($U528:$AS528,$U$1:$AS$1)=0,$U$1:$AS$1,""),COLUMNS($AW$5:AX$5)),""),"")</f>
        <v>4</v>
      </c>
      <c r="AY528" s="1">
        <f t="array" ref="AY528">IFERROR(IF($T528="V",SMALL(IF(COUNTIF($U528:$AS528,$U$1:$AS$1)=0,$U$1:$AS$1,""),COLUMNS($AW$5:AY$5)),""),"")</f>
        <v>8</v>
      </c>
      <c r="AZ528" s="1">
        <f t="array" ref="AZ528">IFERROR(IF($T528="V",SMALL(IF(COUNTIF($U528:$AS528,$U$1:$AS$1)=0,$U$1:$AS$1,""),COLUMNS($AW$5:AZ$5)),""),"")</f>
        <v>9</v>
      </c>
      <c r="BA528" s="1">
        <f t="array" ref="BA528">IFERROR(IF($T528="V",SMALL(IF(COUNTIF($U528:$AS528,$U$1:$AS$1)=0,$U$1:$AS$1,""),COLUMNS($AW$5:BA$5)),""),"")</f>
        <v>13</v>
      </c>
      <c r="BB528" s="1">
        <f t="array" ref="BB528">IFERROR(IF($T528="V",SMALL(IF(COUNTIF($U528:$AS528,$U$1:$AS$1)=0,$U$1:$AS$1,""),COLUMNS($AW$5:BB$5)),""),"")</f>
        <v>15</v>
      </c>
      <c r="BC528" s="1">
        <f t="array" ref="BC528">IFERROR(IF($T528="V",SMALL(IF(COUNTIF($U528:$AS528,$U$1:$AS$1)=0,$U$1:$AS$1,""),COLUMNS($AW$5:BC$5)),""),"")</f>
        <v>16</v>
      </c>
      <c r="BD528" s="1">
        <f t="array" ref="BD528">IFERROR(IF($T528="V",SMALL(IF(COUNTIF($U528:$AS528,$U$1:$AS$1)=0,$U$1:$AS$1,""),COLUMNS($AW$5:BD$5)),""),"")</f>
        <v>18</v>
      </c>
      <c r="BE528" s="1">
        <f t="array" ref="BE528">IFERROR(IF($T528="V",SMALL(IF(COUNTIF($U528:$AS528,$U$1:$AS$1)=0,$U$1:$AS$1,""),COLUMNS($AW$5:BE$5)),""),"")</f>
        <v>19</v>
      </c>
      <c r="BF528" s="1">
        <f t="array" ref="BF528">IFERROR(IF($T528="V",SMALL(IF(COUNTIF($U528:$AS528,$U$1:$AS$1)=0,$U$1:$AS$1,""),COLUMNS($AW$5:BF$5)),""),"")</f>
        <v>25</v>
      </c>
    </row>
    <row r="529" spans="2:58" x14ac:dyDescent="0.3">
      <c r="B529" s="2">
        <v>525</v>
      </c>
      <c r="C529" s="4">
        <v>40294</v>
      </c>
      <c r="D529" s="2">
        <v>4</v>
      </c>
      <c r="E529" s="2">
        <v>9</v>
      </c>
      <c r="F529" s="2">
        <v>3</v>
      </c>
      <c r="G529" s="2">
        <v>25</v>
      </c>
      <c r="H529" s="2">
        <v>15</v>
      </c>
      <c r="I529" s="2">
        <v>21</v>
      </c>
      <c r="J529" s="2">
        <v>17</v>
      </c>
      <c r="K529" s="2">
        <v>16</v>
      </c>
      <c r="L529" s="2">
        <v>20</v>
      </c>
      <c r="M529" s="2">
        <v>22</v>
      </c>
      <c r="N529" s="2">
        <v>18</v>
      </c>
      <c r="O529" s="2">
        <v>6</v>
      </c>
      <c r="P529" s="2">
        <v>10</v>
      </c>
      <c r="Q529" s="2">
        <v>13</v>
      </c>
      <c r="R529" s="2">
        <v>11</v>
      </c>
      <c r="T529" s="2" t="str">
        <f t="shared" si="217"/>
        <v>V</v>
      </c>
      <c r="U529" s="2" t="str">
        <f t="shared" si="218"/>
        <v/>
      </c>
      <c r="V529" s="2">
        <f t="shared" si="219"/>
        <v>2</v>
      </c>
      <c r="W529" s="2">
        <f t="shared" si="220"/>
        <v>3</v>
      </c>
      <c r="X529" s="2">
        <f t="shared" si="221"/>
        <v>4</v>
      </c>
      <c r="Y529" s="2">
        <f t="shared" si="222"/>
        <v>5</v>
      </c>
      <c r="Z529" s="2">
        <f t="shared" si="223"/>
        <v>6</v>
      </c>
      <c r="AA529" s="2">
        <f t="shared" si="224"/>
        <v>7</v>
      </c>
      <c r="AB529" s="2" t="str">
        <f t="shared" si="225"/>
        <v/>
      </c>
      <c r="AC529" s="2">
        <f t="shared" si="226"/>
        <v>9</v>
      </c>
      <c r="AD529" s="2">
        <f t="shared" si="227"/>
        <v>10</v>
      </c>
      <c r="AE529" s="2">
        <f t="shared" si="228"/>
        <v>11</v>
      </c>
      <c r="AF529" s="2">
        <f t="shared" si="229"/>
        <v>12</v>
      </c>
      <c r="AG529" s="2">
        <f t="shared" si="230"/>
        <v>13</v>
      </c>
      <c r="AH529" s="2">
        <f t="shared" si="231"/>
        <v>14</v>
      </c>
      <c r="AI529" s="2">
        <f t="shared" si="232"/>
        <v>15</v>
      </c>
      <c r="AJ529" s="2">
        <f t="shared" si="233"/>
        <v>16</v>
      </c>
      <c r="AK529" s="2">
        <f t="shared" si="234"/>
        <v>17</v>
      </c>
      <c r="AL529" s="2">
        <f t="shared" si="235"/>
        <v>18</v>
      </c>
      <c r="AM529" s="2" t="str">
        <f t="shared" si="236"/>
        <v/>
      </c>
      <c r="AN529" s="2">
        <f t="shared" si="237"/>
        <v>20</v>
      </c>
      <c r="AO529" s="2">
        <f t="shared" si="238"/>
        <v>21</v>
      </c>
      <c r="AP529" s="2">
        <f t="shared" si="239"/>
        <v>22</v>
      </c>
      <c r="AQ529" s="2">
        <f t="shared" si="240"/>
        <v>23</v>
      </c>
      <c r="AR529" s="2">
        <f t="shared" si="241"/>
        <v>24</v>
      </c>
      <c r="AS529" s="2">
        <f t="shared" si="242"/>
        <v>25</v>
      </c>
      <c r="AT529" s="6" t="str">
        <f>IF(COUNT(U529:AS529)=25,LARGE($AT$4:AT528,1)+1,"")</f>
        <v/>
      </c>
      <c r="AU529" s="6">
        <f ca="1">IF(T529="V",IF(AT529="",COUNTBLANK(INDIRECT(ADDRESS(MATCH(LARGE($AT$4:AT529,1),$AT$1:AT529,0),46)):AT529),ROWS($AT$4:AT529)-MATCH(AT529-1,$AT$4:AT528,0)),"")</f>
        <v>2</v>
      </c>
      <c r="AV529" s="6">
        <f t="shared" si="243"/>
        <v>3</v>
      </c>
      <c r="AW529" s="1">
        <f t="array" ref="AW529">IFERROR(IF($T529="V",SMALL(IF(COUNTIF($U529:$AS529,$U$1:$AS$1)=0,$U$1:$AS$1,""),COLUMNS($AW$5:AW$5)),""),"")</f>
        <v>1</v>
      </c>
      <c r="AX529" s="1">
        <f t="array" ref="AX529">IFERROR(IF($T529="V",SMALL(IF(COUNTIF($U529:$AS529,$U$1:$AS$1)=0,$U$1:$AS$1,""),COLUMNS($AW$5:AX$5)),""),"")</f>
        <v>8</v>
      </c>
      <c r="AY529" s="1">
        <f t="array" ref="AY529">IFERROR(IF($T529="V",SMALL(IF(COUNTIF($U529:$AS529,$U$1:$AS$1)=0,$U$1:$AS$1,""),COLUMNS($AW$5:AY$5)),""),"")</f>
        <v>19</v>
      </c>
      <c r="AZ529" s="1" t="str">
        <f t="array" ref="AZ529">IFERROR(IF($T529="V",SMALL(IF(COUNTIF($U529:$AS529,$U$1:$AS$1)=0,$U$1:$AS$1,""),COLUMNS($AW$5:AZ$5)),""),"")</f>
        <v/>
      </c>
      <c r="BA529" s="1" t="str">
        <f t="array" ref="BA529">IFERROR(IF($T529="V",SMALL(IF(COUNTIF($U529:$AS529,$U$1:$AS$1)=0,$U$1:$AS$1,""),COLUMNS($AW$5:BA$5)),""),"")</f>
        <v/>
      </c>
      <c r="BB529" s="1" t="str">
        <f t="array" ref="BB529">IFERROR(IF($T529="V",SMALL(IF(COUNTIF($U529:$AS529,$U$1:$AS$1)=0,$U$1:$AS$1,""),COLUMNS($AW$5:BB$5)),""),"")</f>
        <v/>
      </c>
      <c r="BC529" s="1" t="str">
        <f t="array" ref="BC529">IFERROR(IF($T529="V",SMALL(IF(COUNTIF($U529:$AS529,$U$1:$AS$1)=0,$U$1:$AS$1,""),COLUMNS($AW$5:BC$5)),""),"")</f>
        <v/>
      </c>
      <c r="BD529" s="1" t="str">
        <f t="array" ref="BD529">IFERROR(IF($T529="V",SMALL(IF(COUNTIF($U529:$AS529,$U$1:$AS$1)=0,$U$1:$AS$1,""),COLUMNS($AW$5:BD$5)),""),"")</f>
        <v/>
      </c>
      <c r="BE529" s="1" t="str">
        <f t="array" ref="BE529">IFERROR(IF($T529="V",SMALL(IF(COUNTIF($U529:$AS529,$U$1:$AS$1)=0,$U$1:$AS$1,""),COLUMNS($AW$5:BE$5)),""),"")</f>
        <v/>
      </c>
      <c r="BF529" s="1" t="str">
        <f t="array" ref="BF529">IFERROR(IF($T529="V",SMALL(IF(COUNTIF($U529:$AS529,$U$1:$AS$1)=0,$U$1:$AS$1,""),COLUMNS($AW$5:BF$5)),""),"")</f>
        <v/>
      </c>
    </row>
    <row r="530" spans="2:58" x14ac:dyDescent="0.3">
      <c r="B530" s="2">
        <v>526</v>
      </c>
      <c r="C530" s="4">
        <v>40297</v>
      </c>
      <c r="D530" s="2">
        <v>4</v>
      </c>
      <c r="E530" s="2">
        <v>8</v>
      </c>
      <c r="F530" s="2">
        <v>24</v>
      </c>
      <c r="G530" s="2">
        <v>12</v>
      </c>
      <c r="H530" s="2">
        <v>7</v>
      </c>
      <c r="I530" s="2">
        <v>10</v>
      </c>
      <c r="J530" s="2">
        <v>1</v>
      </c>
      <c r="K530" s="2">
        <v>15</v>
      </c>
      <c r="L530" s="2">
        <v>2</v>
      </c>
      <c r="M530" s="2">
        <v>25</v>
      </c>
      <c r="N530" s="2">
        <v>9</v>
      </c>
      <c r="O530" s="2">
        <v>11</v>
      </c>
      <c r="P530" s="2">
        <v>16</v>
      </c>
      <c r="Q530" s="2">
        <v>19</v>
      </c>
      <c r="R530" s="2">
        <v>14</v>
      </c>
      <c r="T530" s="2" t="str">
        <f t="shared" si="217"/>
        <v>V</v>
      </c>
      <c r="U530" s="2">
        <f t="shared" si="218"/>
        <v>1</v>
      </c>
      <c r="V530" s="2">
        <f t="shared" si="219"/>
        <v>2</v>
      </c>
      <c r="W530" s="2">
        <f t="shared" si="220"/>
        <v>3</v>
      </c>
      <c r="X530" s="2">
        <f t="shared" si="221"/>
        <v>4</v>
      </c>
      <c r="Y530" s="2">
        <f t="shared" si="222"/>
        <v>5</v>
      </c>
      <c r="Z530" s="2">
        <f t="shared" si="223"/>
        <v>6</v>
      </c>
      <c r="AA530" s="2">
        <f t="shared" si="224"/>
        <v>7</v>
      </c>
      <c r="AB530" s="2">
        <f t="shared" si="225"/>
        <v>8</v>
      </c>
      <c r="AC530" s="2">
        <f t="shared" si="226"/>
        <v>9</v>
      </c>
      <c r="AD530" s="2">
        <f t="shared" si="227"/>
        <v>10</v>
      </c>
      <c r="AE530" s="2">
        <f t="shared" si="228"/>
        <v>11</v>
      </c>
      <c r="AF530" s="2">
        <f t="shared" si="229"/>
        <v>12</v>
      </c>
      <c r="AG530" s="2">
        <f t="shared" si="230"/>
        <v>13</v>
      </c>
      <c r="AH530" s="2">
        <f t="shared" si="231"/>
        <v>14</v>
      </c>
      <c r="AI530" s="2">
        <f t="shared" si="232"/>
        <v>15</v>
      </c>
      <c r="AJ530" s="2">
        <f t="shared" si="233"/>
        <v>16</v>
      </c>
      <c r="AK530" s="2">
        <f t="shared" si="234"/>
        <v>17</v>
      </c>
      <c r="AL530" s="2">
        <f t="shared" si="235"/>
        <v>18</v>
      </c>
      <c r="AM530" s="2">
        <f t="shared" si="236"/>
        <v>19</v>
      </c>
      <c r="AN530" s="2">
        <f t="shared" si="237"/>
        <v>20</v>
      </c>
      <c r="AO530" s="2">
        <f t="shared" si="238"/>
        <v>21</v>
      </c>
      <c r="AP530" s="2">
        <f t="shared" si="239"/>
        <v>22</v>
      </c>
      <c r="AQ530" s="2">
        <f t="shared" si="240"/>
        <v>23</v>
      </c>
      <c r="AR530" s="2">
        <f t="shared" si="241"/>
        <v>24</v>
      </c>
      <c r="AS530" s="2">
        <f t="shared" si="242"/>
        <v>25</v>
      </c>
      <c r="AT530" s="6">
        <f>IF(COUNT(U530:AS530)=25,LARGE($AT$4:AT529,1)+1,"")</f>
        <v>109</v>
      </c>
      <c r="AU530" s="6">
        <f ca="1">IF(T530="V",IF(AT530="",COUNTBLANK(INDIRECT(ADDRESS(MATCH(LARGE($AT$4:AT530,1),$AT$1:AT530,0),46)):AT530),ROWS($AT$4:AT530)-MATCH(AT530-1,$AT$4:AT529,0)),"")</f>
        <v>3</v>
      </c>
      <c r="AV530" s="6">
        <f t="shared" si="243"/>
        <v>0</v>
      </c>
      <c r="AW530" s="1" t="str">
        <f t="array" ref="AW530">IFERROR(IF($T530="V",SMALL(IF(COUNTIF($U530:$AS530,$U$1:$AS$1)=0,$U$1:$AS$1,""),COLUMNS($AW$5:AW$5)),""),"")</f>
        <v/>
      </c>
      <c r="AX530" s="1" t="str">
        <f t="array" ref="AX530">IFERROR(IF($T530="V",SMALL(IF(COUNTIF($U530:$AS530,$U$1:$AS$1)=0,$U$1:$AS$1,""),COLUMNS($AW$5:AX$5)),""),"")</f>
        <v/>
      </c>
      <c r="AY530" s="1" t="str">
        <f t="array" ref="AY530">IFERROR(IF($T530="V",SMALL(IF(COUNTIF($U530:$AS530,$U$1:$AS$1)=0,$U$1:$AS$1,""),COLUMNS($AW$5:AY$5)),""),"")</f>
        <v/>
      </c>
      <c r="AZ530" s="1" t="str">
        <f t="array" ref="AZ530">IFERROR(IF($T530="V",SMALL(IF(COUNTIF($U530:$AS530,$U$1:$AS$1)=0,$U$1:$AS$1,""),COLUMNS($AW$5:AZ$5)),""),"")</f>
        <v/>
      </c>
      <c r="BA530" s="1" t="str">
        <f t="array" ref="BA530">IFERROR(IF($T530="V",SMALL(IF(COUNTIF($U530:$AS530,$U$1:$AS$1)=0,$U$1:$AS$1,""),COLUMNS($AW$5:BA$5)),""),"")</f>
        <v/>
      </c>
      <c r="BB530" s="1" t="str">
        <f t="array" ref="BB530">IFERROR(IF($T530="V",SMALL(IF(COUNTIF($U530:$AS530,$U$1:$AS$1)=0,$U$1:$AS$1,""),COLUMNS($AW$5:BB$5)),""),"")</f>
        <v/>
      </c>
      <c r="BC530" s="1" t="str">
        <f t="array" ref="BC530">IFERROR(IF($T530="V",SMALL(IF(COUNTIF($U530:$AS530,$U$1:$AS$1)=0,$U$1:$AS$1,""),COLUMNS($AW$5:BC$5)),""),"")</f>
        <v/>
      </c>
      <c r="BD530" s="1" t="str">
        <f t="array" ref="BD530">IFERROR(IF($T530="V",SMALL(IF(COUNTIF($U530:$AS530,$U$1:$AS$1)=0,$U$1:$AS$1,""),COLUMNS($AW$5:BD$5)),""),"")</f>
        <v/>
      </c>
      <c r="BE530" s="1" t="str">
        <f t="array" ref="BE530">IFERROR(IF($T530="V",SMALL(IF(COUNTIF($U530:$AS530,$U$1:$AS$1)=0,$U$1:$AS$1,""),COLUMNS($AW$5:BE$5)),""),"")</f>
        <v/>
      </c>
      <c r="BF530" s="1" t="str">
        <f t="array" ref="BF530">IFERROR(IF($T530="V",SMALL(IF(COUNTIF($U530:$AS530,$U$1:$AS$1)=0,$U$1:$AS$1,""),COLUMNS($AW$5:BF$5)),""),"")</f>
        <v/>
      </c>
    </row>
    <row r="531" spans="2:58" x14ac:dyDescent="0.3">
      <c r="B531" s="2">
        <v>527</v>
      </c>
      <c r="C531" s="4">
        <v>40301</v>
      </c>
      <c r="D531" s="2">
        <v>11</v>
      </c>
      <c r="E531" s="2">
        <v>5</v>
      </c>
      <c r="F531" s="2">
        <v>14</v>
      </c>
      <c r="G531" s="2">
        <v>2</v>
      </c>
      <c r="H531" s="2">
        <v>6</v>
      </c>
      <c r="I531" s="2">
        <v>9</v>
      </c>
      <c r="J531" s="2">
        <v>22</v>
      </c>
      <c r="K531" s="2">
        <v>23</v>
      </c>
      <c r="L531" s="2">
        <v>12</v>
      </c>
      <c r="M531" s="2">
        <v>19</v>
      </c>
      <c r="N531" s="2">
        <v>15</v>
      </c>
      <c r="O531" s="2">
        <v>24</v>
      </c>
      <c r="P531" s="2">
        <v>1</v>
      </c>
      <c r="Q531" s="2">
        <v>16</v>
      </c>
      <c r="R531" s="2">
        <v>17</v>
      </c>
      <c r="T531" s="2" t="str">
        <f t="shared" si="217"/>
        <v>V</v>
      </c>
      <c r="U531" s="2">
        <f t="shared" si="218"/>
        <v>1</v>
      </c>
      <c r="V531" s="2">
        <f t="shared" si="219"/>
        <v>2</v>
      </c>
      <c r="W531" s="2" t="str">
        <f t="shared" si="220"/>
        <v/>
      </c>
      <c r="X531" s="2" t="str">
        <f t="shared" si="221"/>
        <v/>
      </c>
      <c r="Y531" s="2">
        <f t="shared" si="222"/>
        <v>5</v>
      </c>
      <c r="Z531" s="2">
        <f t="shared" si="223"/>
        <v>6</v>
      </c>
      <c r="AA531" s="2" t="str">
        <f t="shared" si="224"/>
        <v/>
      </c>
      <c r="AB531" s="2" t="str">
        <f t="shared" si="225"/>
        <v/>
      </c>
      <c r="AC531" s="2">
        <f t="shared" si="226"/>
        <v>9</v>
      </c>
      <c r="AD531" s="2" t="str">
        <f t="shared" si="227"/>
        <v/>
      </c>
      <c r="AE531" s="2">
        <f t="shared" si="228"/>
        <v>11</v>
      </c>
      <c r="AF531" s="2">
        <f t="shared" si="229"/>
        <v>12</v>
      </c>
      <c r="AG531" s="2" t="str">
        <f t="shared" si="230"/>
        <v/>
      </c>
      <c r="AH531" s="2">
        <f t="shared" si="231"/>
        <v>14</v>
      </c>
      <c r="AI531" s="2">
        <f t="shared" si="232"/>
        <v>15</v>
      </c>
      <c r="AJ531" s="2">
        <f t="shared" si="233"/>
        <v>16</v>
      </c>
      <c r="AK531" s="2">
        <f t="shared" si="234"/>
        <v>17</v>
      </c>
      <c r="AL531" s="2" t="str">
        <f t="shared" si="235"/>
        <v/>
      </c>
      <c r="AM531" s="2">
        <f t="shared" si="236"/>
        <v>19</v>
      </c>
      <c r="AN531" s="2" t="str">
        <f t="shared" si="237"/>
        <v/>
      </c>
      <c r="AO531" s="2" t="str">
        <f t="shared" si="238"/>
        <v/>
      </c>
      <c r="AP531" s="2">
        <f t="shared" si="239"/>
        <v>22</v>
      </c>
      <c r="AQ531" s="2">
        <f t="shared" si="240"/>
        <v>23</v>
      </c>
      <c r="AR531" s="2">
        <f t="shared" si="241"/>
        <v>24</v>
      </c>
      <c r="AS531" s="2" t="str">
        <f t="shared" si="242"/>
        <v/>
      </c>
      <c r="AT531" s="6" t="str">
        <f>IF(COUNT(U531:AS531)=25,LARGE($AT$4:AT530,1)+1,"")</f>
        <v/>
      </c>
      <c r="AU531" s="6">
        <f ca="1">IF(T531="V",IF(AT531="",COUNTBLANK(INDIRECT(ADDRESS(MATCH(LARGE($AT$4:AT531,1),$AT$1:AT531,0),46)):AT531),ROWS($AT$4:AT531)-MATCH(AT531-1,$AT$4:AT530,0)),"")</f>
        <v>1</v>
      </c>
      <c r="AV531" s="6">
        <f t="shared" si="243"/>
        <v>10</v>
      </c>
      <c r="AW531" s="1">
        <f t="array" ref="AW531">IFERROR(IF($T531="V",SMALL(IF(COUNTIF($U531:$AS531,$U$1:$AS$1)=0,$U$1:$AS$1,""),COLUMNS($AW$5:AW$5)),""),"")</f>
        <v>3</v>
      </c>
      <c r="AX531" s="1">
        <f t="array" ref="AX531">IFERROR(IF($T531="V",SMALL(IF(COUNTIF($U531:$AS531,$U$1:$AS$1)=0,$U$1:$AS$1,""),COLUMNS($AW$5:AX$5)),""),"")</f>
        <v>4</v>
      </c>
      <c r="AY531" s="1">
        <f t="array" ref="AY531">IFERROR(IF($T531="V",SMALL(IF(COUNTIF($U531:$AS531,$U$1:$AS$1)=0,$U$1:$AS$1,""),COLUMNS($AW$5:AY$5)),""),"")</f>
        <v>7</v>
      </c>
      <c r="AZ531" s="1">
        <f t="array" ref="AZ531">IFERROR(IF($T531="V",SMALL(IF(COUNTIF($U531:$AS531,$U$1:$AS$1)=0,$U$1:$AS$1,""),COLUMNS($AW$5:AZ$5)),""),"")</f>
        <v>8</v>
      </c>
      <c r="BA531" s="1">
        <f t="array" ref="BA531">IFERROR(IF($T531="V",SMALL(IF(COUNTIF($U531:$AS531,$U$1:$AS$1)=0,$U$1:$AS$1,""),COLUMNS($AW$5:BA$5)),""),"")</f>
        <v>10</v>
      </c>
      <c r="BB531" s="1">
        <f t="array" ref="BB531">IFERROR(IF($T531="V",SMALL(IF(COUNTIF($U531:$AS531,$U$1:$AS$1)=0,$U$1:$AS$1,""),COLUMNS($AW$5:BB$5)),""),"")</f>
        <v>13</v>
      </c>
      <c r="BC531" s="1">
        <f t="array" ref="BC531">IFERROR(IF($T531="V",SMALL(IF(COUNTIF($U531:$AS531,$U$1:$AS$1)=0,$U$1:$AS$1,""),COLUMNS($AW$5:BC$5)),""),"")</f>
        <v>18</v>
      </c>
      <c r="BD531" s="1">
        <f t="array" ref="BD531">IFERROR(IF($T531="V",SMALL(IF(COUNTIF($U531:$AS531,$U$1:$AS$1)=0,$U$1:$AS$1,""),COLUMNS($AW$5:BD$5)),""),"")</f>
        <v>20</v>
      </c>
      <c r="BE531" s="1">
        <f t="array" ref="BE531">IFERROR(IF($T531="V",SMALL(IF(COUNTIF($U531:$AS531,$U$1:$AS$1)=0,$U$1:$AS$1,""),COLUMNS($AW$5:BE$5)),""),"")</f>
        <v>21</v>
      </c>
      <c r="BF531" s="1">
        <f t="array" ref="BF531">IFERROR(IF($T531="V",SMALL(IF(COUNTIF($U531:$AS531,$U$1:$AS$1)=0,$U$1:$AS$1,""),COLUMNS($AW$5:BF$5)),""),"")</f>
        <v>25</v>
      </c>
    </row>
    <row r="532" spans="2:58" x14ac:dyDescent="0.3">
      <c r="B532" s="2">
        <v>528</v>
      </c>
      <c r="C532" s="4">
        <v>40304</v>
      </c>
      <c r="D532" s="2">
        <v>6</v>
      </c>
      <c r="E532" s="2">
        <v>23</v>
      </c>
      <c r="F532" s="2">
        <v>10</v>
      </c>
      <c r="G532" s="2">
        <v>4</v>
      </c>
      <c r="H532" s="2">
        <v>12</v>
      </c>
      <c r="I532" s="2">
        <v>15</v>
      </c>
      <c r="J532" s="2">
        <v>7</v>
      </c>
      <c r="K532" s="2">
        <v>24</v>
      </c>
      <c r="L532" s="2">
        <v>11</v>
      </c>
      <c r="M532" s="2">
        <v>25</v>
      </c>
      <c r="N532" s="2">
        <v>2</v>
      </c>
      <c r="O532" s="2">
        <v>19</v>
      </c>
      <c r="P532" s="2">
        <v>3</v>
      </c>
      <c r="Q532" s="2">
        <v>21</v>
      </c>
      <c r="R532" s="2">
        <v>8</v>
      </c>
      <c r="T532" s="2" t="str">
        <f t="shared" si="217"/>
        <v>V</v>
      </c>
      <c r="U532" s="2">
        <f t="shared" si="218"/>
        <v>1</v>
      </c>
      <c r="V532" s="2">
        <f t="shared" si="219"/>
        <v>2</v>
      </c>
      <c r="W532" s="2">
        <f t="shared" si="220"/>
        <v>3</v>
      </c>
      <c r="X532" s="2">
        <f t="shared" si="221"/>
        <v>4</v>
      </c>
      <c r="Y532" s="2">
        <f t="shared" si="222"/>
        <v>5</v>
      </c>
      <c r="Z532" s="2">
        <f t="shared" si="223"/>
        <v>6</v>
      </c>
      <c r="AA532" s="2">
        <f t="shared" si="224"/>
        <v>7</v>
      </c>
      <c r="AB532" s="2">
        <f t="shared" si="225"/>
        <v>8</v>
      </c>
      <c r="AC532" s="2">
        <f t="shared" si="226"/>
        <v>9</v>
      </c>
      <c r="AD532" s="2">
        <f t="shared" si="227"/>
        <v>10</v>
      </c>
      <c r="AE532" s="2">
        <f t="shared" si="228"/>
        <v>11</v>
      </c>
      <c r="AF532" s="2">
        <f t="shared" si="229"/>
        <v>12</v>
      </c>
      <c r="AG532" s="2" t="str">
        <f t="shared" si="230"/>
        <v/>
      </c>
      <c r="AH532" s="2">
        <f t="shared" si="231"/>
        <v>14</v>
      </c>
      <c r="AI532" s="2">
        <f t="shared" si="232"/>
        <v>15</v>
      </c>
      <c r="AJ532" s="2">
        <f t="shared" si="233"/>
        <v>16</v>
      </c>
      <c r="AK532" s="2">
        <f t="shared" si="234"/>
        <v>17</v>
      </c>
      <c r="AL532" s="2" t="str">
        <f t="shared" si="235"/>
        <v/>
      </c>
      <c r="AM532" s="2">
        <f t="shared" si="236"/>
        <v>19</v>
      </c>
      <c r="AN532" s="2" t="str">
        <f t="shared" si="237"/>
        <v/>
      </c>
      <c r="AO532" s="2">
        <f t="shared" si="238"/>
        <v>21</v>
      </c>
      <c r="AP532" s="2">
        <f t="shared" si="239"/>
        <v>22</v>
      </c>
      <c r="AQ532" s="2">
        <f t="shared" si="240"/>
        <v>23</v>
      </c>
      <c r="AR532" s="2">
        <f t="shared" si="241"/>
        <v>24</v>
      </c>
      <c r="AS532" s="2">
        <f t="shared" si="242"/>
        <v>25</v>
      </c>
      <c r="AT532" s="6" t="str">
        <f>IF(COUNT(U532:AS532)=25,LARGE($AT$4:AT531,1)+1,"")</f>
        <v/>
      </c>
      <c r="AU532" s="6">
        <f ca="1">IF(T532="V",IF(AT532="",COUNTBLANK(INDIRECT(ADDRESS(MATCH(LARGE($AT$4:AT532,1),$AT$1:AT532,0),46)):AT532),ROWS($AT$4:AT532)-MATCH(AT532-1,$AT$4:AT531,0)),"")</f>
        <v>2</v>
      </c>
      <c r="AV532" s="6">
        <f t="shared" si="243"/>
        <v>3</v>
      </c>
      <c r="AW532" s="1">
        <f t="array" ref="AW532">IFERROR(IF($T532="V",SMALL(IF(COUNTIF($U532:$AS532,$U$1:$AS$1)=0,$U$1:$AS$1,""),COLUMNS($AW$5:AW$5)),""),"")</f>
        <v>13</v>
      </c>
      <c r="AX532" s="1">
        <f t="array" ref="AX532">IFERROR(IF($T532="V",SMALL(IF(COUNTIF($U532:$AS532,$U$1:$AS$1)=0,$U$1:$AS$1,""),COLUMNS($AW$5:AX$5)),""),"")</f>
        <v>18</v>
      </c>
      <c r="AY532" s="1">
        <f t="array" ref="AY532">IFERROR(IF($T532="V",SMALL(IF(COUNTIF($U532:$AS532,$U$1:$AS$1)=0,$U$1:$AS$1,""),COLUMNS($AW$5:AY$5)),""),"")</f>
        <v>20</v>
      </c>
      <c r="AZ532" s="1" t="str">
        <f t="array" ref="AZ532">IFERROR(IF($T532="V",SMALL(IF(COUNTIF($U532:$AS532,$U$1:$AS$1)=0,$U$1:$AS$1,""),COLUMNS($AW$5:AZ$5)),""),"")</f>
        <v/>
      </c>
      <c r="BA532" s="1" t="str">
        <f t="array" ref="BA532">IFERROR(IF($T532="V",SMALL(IF(COUNTIF($U532:$AS532,$U$1:$AS$1)=0,$U$1:$AS$1,""),COLUMNS($AW$5:BA$5)),""),"")</f>
        <v/>
      </c>
      <c r="BB532" s="1" t="str">
        <f t="array" ref="BB532">IFERROR(IF($T532="V",SMALL(IF(COUNTIF($U532:$AS532,$U$1:$AS$1)=0,$U$1:$AS$1,""),COLUMNS($AW$5:BB$5)),""),"")</f>
        <v/>
      </c>
      <c r="BC532" s="1" t="str">
        <f t="array" ref="BC532">IFERROR(IF($T532="V",SMALL(IF(COUNTIF($U532:$AS532,$U$1:$AS$1)=0,$U$1:$AS$1,""),COLUMNS($AW$5:BC$5)),""),"")</f>
        <v/>
      </c>
      <c r="BD532" s="1" t="str">
        <f t="array" ref="BD532">IFERROR(IF($T532="V",SMALL(IF(COUNTIF($U532:$AS532,$U$1:$AS$1)=0,$U$1:$AS$1,""),COLUMNS($AW$5:BD$5)),""),"")</f>
        <v/>
      </c>
      <c r="BE532" s="1" t="str">
        <f t="array" ref="BE532">IFERROR(IF($T532="V",SMALL(IF(COUNTIF($U532:$AS532,$U$1:$AS$1)=0,$U$1:$AS$1,""),COLUMNS($AW$5:BE$5)),""),"")</f>
        <v/>
      </c>
      <c r="BF532" s="1" t="str">
        <f t="array" ref="BF532">IFERROR(IF($T532="V",SMALL(IF(COUNTIF($U532:$AS532,$U$1:$AS$1)=0,$U$1:$AS$1,""),COLUMNS($AW$5:BF$5)),""),"")</f>
        <v/>
      </c>
    </row>
    <row r="533" spans="2:58" x14ac:dyDescent="0.3">
      <c r="B533" s="2">
        <v>529</v>
      </c>
      <c r="C533" s="4">
        <v>40308</v>
      </c>
      <c r="D533" s="2">
        <v>23</v>
      </c>
      <c r="E533" s="2">
        <v>16</v>
      </c>
      <c r="F533" s="2">
        <v>25</v>
      </c>
      <c r="G533" s="2">
        <v>7</v>
      </c>
      <c r="H533" s="2">
        <v>19</v>
      </c>
      <c r="I533" s="2">
        <v>5</v>
      </c>
      <c r="J533" s="2">
        <v>18</v>
      </c>
      <c r="K533" s="2">
        <v>3</v>
      </c>
      <c r="L533" s="2">
        <v>20</v>
      </c>
      <c r="M533" s="2">
        <v>17</v>
      </c>
      <c r="N533" s="2">
        <v>22</v>
      </c>
      <c r="O533" s="2">
        <v>11</v>
      </c>
      <c r="P533" s="2">
        <v>6</v>
      </c>
      <c r="Q533" s="2">
        <v>2</v>
      </c>
      <c r="R533" s="2">
        <v>12</v>
      </c>
      <c r="T533" s="2" t="str">
        <f t="shared" si="217"/>
        <v>V</v>
      </c>
      <c r="U533" s="2">
        <f t="shared" si="218"/>
        <v>1</v>
      </c>
      <c r="V533" s="2">
        <f t="shared" si="219"/>
        <v>2</v>
      </c>
      <c r="W533" s="2">
        <f t="shared" si="220"/>
        <v>3</v>
      </c>
      <c r="X533" s="2">
        <f t="shared" si="221"/>
        <v>4</v>
      </c>
      <c r="Y533" s="2">
        <f t="shared" si="222"/>
        <v>5</v>
      </c>
      <c r="Z533" s="2">
        <f t="shared" si="223"/>
        <v>6</v>
      </c>
      <c r="AA533" s="2">
        <f t="shared" si="224"/>
        <v>7</v>
      </c>
      <c r="AB533" s="2">
        <f t="shared" si="225"/>
        <v>8</v>
      </c>
      <c r="AC533" s="2">
        <f t="shared" si="226"/>
        <v>9</v>
      </c>
      <c r="AD533" s="2">
        <f t="shared" si="227"/>
        <v>10</v>
      </c>
      <c r="AE533" s="2">
        <f t="shared" si="228"/>
        <v>11</v>
      </c>
      <c r="AF533" s="2">
        <f t="shared" si="229"/>
        <v>12</v>
      </c>
      <c r="AG533" s="2" t="str">
        <f t="shared" si="230"/>
        <v/>
      </c>
      <c r="AH533" s="2">
        <f t="shared" si="231"/>
        <v>14</v>
      </c>
      <c r="AI533" s="2">
        <f t="shared" si="232"/>
        <v>15</v>
      </c>
      <c r="AJ533" s="2">
        <f t="shared" si="233"/>
        <v>16</v>
      </c>
      <c r="AK533" s="2">
        <f t="shared" si="234"/>
        <v>17</v>
      </c>
      <c r="AL533" s="2">
        <f t="shared" si="235"/>
        <v>18</v>
      </c>
      <c r="AM533" s="2">
        <f t="shared" si="236"/>
        <v>19</v>
      </c>
      <c r="AN533" s="2">
        <f t="shared" si="237"/>
        <v>20</v>
      </c>
      <c r="AO533" s="2">
        <f t="shared" si="238"/>
        <v>21</v>
      </c>
      <c r="AP533" s="2">
        <f t="shared" si="239"/>
        <v>22</v>
      </c>
      <c r="AQ533" s="2">
        <f t="shared" si="240"/>
        <v>23</v>
      </c>
      <c r="AR533" s="2">
        <f t="shared" si="241"/>
        <v>24</v>
      </c>
      <c r="AS533" s="2">
        <f t="shared" si="242"/>
        <v>25</v>
      </c>
      <c r="AT533" s="6" t="str">
        <f>IF(COUNT(U533:AS533)=25,LARGE($AT$4:AT532,1)+1,"")</f>
        <v/>
      </c>
      <c r="AU533" s="6">
        <f ca="1">IF(T533="V",IF(AT533="",COUNTBLANK(INDIRECT(ADDRESS(MATCH(LARGE($AT$4:AT533,1),$AT$1:AT533,0),46)):AT533),ROWS($AT$4:AT533)-MATCH(AT533-1,$AT$4:AT532,0)),"")</f>
        <v>3</v>
      </c>
      <c r="AV533" s="6">
        <f t="shared" si="243"/>
        <v>1</v>
      </c>
      <c r="AW533" s="1">
        <f t="array" ref="AW533">IFERROR(IF($T533="V",SMALL(IF(COUNTIF($U533:$AS533,$U$1:$AS$1)=0,$U$1:$AS$1,""),COLUMNS($AW$5:AW$5)),""),"")</f>
        <v>13</v>
      </c>
      <c r="AX533" s="1" t="str">
        <f t="array" ref="AX533">IFERROR(IF($T533="V",SMALL(IF(COUNTIF($U533:$AS533,$U$1:$AS$1)=0,$U$1:$AS$1,""),COLUMNS($AW$5:AX$5)),""),"")</f>
        <v/>
      </c>
      <c r="AY533" s="1" t="str">
        <f t="array" ref="AY533">IFERROR(IF($T533="V",SMALL(IF(COUNTIF($U533:$AS533,$U$1:$AS$1)=0,$U$1:$AS$1,""),COLUMNS($AW$5:AY$5)),""),"")</f>
        <v/>
      </c>
      <c r="AZ533" s="1" t="str">
        <f t="array" ref="AZ533">IFERROR(IF($T533="V",SMALL(IF(COUNTIF($U533:$AS533,$U$1:$AS$1)=0,$U$1:$AS$1,""),COLUMNS($AW$5:AZ$5)),""),"")</f>
        <v/>
      </c>
      <c r="BA533" s="1" t="str">
        <f t="array" ref="BA533">IFERROR(IF($T533="V",SMALL(IF(COUNTIF($U533:$AS533,$U$1:$AS$1)=0,$U$1:$AS$1,""),COLUMNS($AW$5:BA$5)),""),"")</f>
        <v/>
      </c>
      <c r="BB533" s="1" t="str">
        <f t="array" ref="BB533">IFERROR(IF($T533="V",SMALL(IF(COUNTIF($U533:$AS533,$U$1:$AS$1)=0,$U$1:$AS$1,""),COLUMNS($AW$5:BB$5)),""),"")</f>
        <v/>
      </c>
      <c r="BC533" s="1" t="str">
        <f t="array" ref="BC533">IFERROR(IF($T533="V",SMALL(IF(COUNTIF($U533:$AS533,$U$1:$AS$1)=0,$U$1:$AS$1,""),COLUMNS($AW$5:BC$5)),""),"")</f>
        <v/>
      </c>
      <c r="BD533" s="1" t="str">
        <f t="array" ref="BD533">IFERROR(IF($T533="V",SMALL(IF(COUNTIF($U533:$AS533,$U$1:$AS$1)=0,$U$1:$AS$1,""),COLUMNS($AW$5:BD$5)),""),"")</f>
        <v/>
      </c>
      <c r="BE533" s="1" t="str">
        <f t="array" ref="BE533">IFERROR(IF($T533="V",SMALL(IF(COUNTIF($U533:$AS533,$U$1:$AS$1)=0,$U$1:$AS$1,""),COLUMNS($AW$5:BE$5)),""),"")</f>
        <v/>
      </c>
      <c r="BF533" s="1" t="str">
        <f t="array" ref="BF533">IFERROR(IF($T533="V",SMALL(IF(COUNTIF($U533:$AS533,$U$1:$AS$1)=0,$U$1:$AS$1,""),COLUMNS($AW$5:BF$5)),""),"")</f>
        <v/>
      </c>
    </row>
    <row r="534" spans="2:58" x14ac:dyDescent="0.3">
      <c r="B534" s="2">
        <v>530</v>
      </c>
      <c r="C534" s="4">
        <v>40311</v>
      </c>
      <c r="D534" s="2">
        <v>11</v>
      </c>
      <c r="E534" s="2">
        <v>16</v>
      </c>
      <c r="F534" s="2">
        <v>10</v>
      </c>
      <c r="G534" s="2">
        <v>3</v>
      </c>
      <c r="H534" s="2">
        <v>8</v>
      </c>
      <c r="I534" s="2">
        <v>23</v>
      </c>
      <c r="J534" s="2">
        <v>14</v>
      </c>
      <c r="K534" s="2">
        <v>9</v>
      </c>
      <c r="L534" s="2">
        <v>18</v>
      </c>
      <c r="M534" s="2">
        <v>4</v>
      </c>
      <c r="N534" s="2">
        <v>7</v>
      </c>
      <c r="O534" s="2">
        <v>6</v>
      </c>
      <c r="P534" s="2">
        <v>12</v>
      </c>
      <c r="Q534" s="2">
        <v>21</v>
      </c>
      <c r="R534" s="2">
        <v>22</v>
      </c>
      <c r="T534" s="2" t="str">
        <f t="shared" si="217"/>
        <v>V</v>
      </c>
      <c r="U534" s="2">
        <f t="shared" si="218"/>
        <v>1</v>
      </c>
      <c r="V534" s="2">
        <f t="shared" si="219"/>
        <v>2</v>
      </c>
      <c r="W534" s="2">
        <f t="shared" si="220"/>
        <v>3</v>
      </c>
      <c r="X534" s="2">
        <f t="shared" si="221"/>
        <v>4</v>
      </c>
      <c r="Y534" s="2">
        <f t="shared" si="222"/>
        <v>5</v>
      </c>
      <c r="Z534" s="2">
        <f t="shared" si="223"/>
        <v>6</v>
      </c>
      <c r="AA534" s="2">
        <f t="shared" si="224"/>
        <v>7</v>
      </c>
      <c r="AB534" s="2">
        <f t="shared" si="225"/>
        <v>8</v>
      </c>
      <c r="AC534" s="2">
        <f t="shared" si="226"/>
        <v>9</v>
      </c>
      <c r="AD534" s="2">
        <f t="shared" si="227"/>
        <v>10</v>
      </c>
      <c r="AE534" s="2">
        <f t="shared" si="228"/>
        <v>11</v>
      </c>
      <c r="AF534" s="2">
        <f t="shared" si="229"/>
        <v>12</v>
      </c>
      <c r="AG534" s="2" t="str">
        <f t="shared" si="230"/>
        <v/>
      </c>
      <c r="AH534" s="2">
        <f t="shared" si="231"/>
        <v>14</v>
      </c>
      <c r="AI534" s="2">
        <f t="shared" si="232"/>
        <v>15</v>
      </c>
      <c r="AJ534" s="2">
        <f t="shared" si="233"/>
        <v>16</v>
      </c>
      <c r="AK534" s="2">
        <f t="shared" si="234"/>
        <v>17</v>
      </c>
      <c r="AL534" s="2">
        <f t="shared" si="235"/>
        <v>18</v>
      </c>
      <c r="AM534" s="2">
        <f t="shared" si="236"/>
        <v>19</v>
      </c>
      <c r="AN534" s="2">
        <f t="shared" si="237"/>
        <v>20</v>
      </c>
      <c r="AO534" s="2">
        <f t="shared" si="238"/>
        <v>21</v>
      </c>
      <c r="AP534" s="2">
        <f t="shared" si="239"/>
        <v>22</v>
      </c>
      <c r="AQ534" s="2">
        <f t="shared" si="240"/>
        <v>23</v>
      </c>
      <c r="AR534" s="2">
        <f t="shared" si="241"/>
        <v>24</v>
      </c>
      <c r="AS534" s="2">
        <f t="shared" si="242"/>
        <v>25</v>
      </c>
      <c r="AT534" s="6" t="str">
        <f>IF(COUNT(U534:AS534)=25,LARGE($AT$4:AT533,1)+1,"")</f>
        <v/>
      </c>
      <c r="AU534" s="6">
        <f ca="1">IF(T534="V",IF(AT534="",COUNTBLANK(INDIRECT(ADDRESS(MATCH(LARGE($AT$4:AT534,1),$AT$1:AT534,0),46)):AT534),ROWS($AT$4:AT534)-MATCH(AT534-1,$AT$4:AT533,0)),"")</f>
        <v>4</v>
      </c>
      <c r="AV534" s="6">
        <f t="shared" si="243"/>
        <v>1</v>
      </c>
      <c r="AW534" s="1">
        <f t="array" ref="AW534">IFERROR(IF($T534="V",SMALL(IF(COUNTIF($U534:$AS534,$U$1:$AS$1)=0,$U$1:$AS$1,""),COLUMNS($AW$5:AW$5)),""),"")</f>
        <v>13</v>
      </c>
      <c r="AX534" s="1" t="str">
        <f t="array" ref="AX534">IFERROR(IF($T534="V",SMALL(IF(COUNTIF($U534:$AS534,$U$1:$AS$1)=0,$U$1:$AS$1,""),COLUMNS($AW$5:AX$5)),""),"")</f>
        <v/>
      </c>
      <c r="AY534" s="1" t="str">
        <f t="array" ref="AY534">IFERROR(IF($T534="V",SMALL(IF(COUNTIF($U534:$AS534,$U$1:$AS$1)=0,$U$1:$AS$1,""),COLUMNS($AW$5:AY$5)),""),"")</f>
        <v/>
      </c>
      <c r="AZ534" s="1" t="str">
        <f t="array" ref="AZ534">IFERROR(IF($T534="V",SMALL(IF(COUNTIF($U534:$AS534,$U$1:$AS$1)=0,$U$1:$AS$1,""),COLUMNS($AW$5:AZ$5)),""),"")</f>
        <v/>
      </c>
      <c r="BA534" s="1" t="str">
        <f t="array" ref="BA534">IFERROR(IF($T534="V",SMALL(IF(COUNTIF($U534:$AS534,$U$1:$AS$1)=0,$U$1:$AS$1,""),COLUMNS($AW$5:BA$5)),""),"")</f>
        <v/>
      </c>
      <c r="BB534" s="1" t="str">
        <f t="array" ref="BB534">IFERROR(IF($T534="V",SMALL(IF(COUNTIF($U534:$AS534,$U$1:$AS$1)=0,$U$1:$AS$1,""),COLUMNS($AW$5:BB$5)),""),"")</f>
        <v/>
      </c>
      <c r="BC534" s="1" t="str">
        <f t="array" ref="BC534">IFERROR(IF($T534="V",SMALL(IF(COUNTIF($U534:$AS534,$U$1:$AS$1)=0,$U$1:$AS$1,""),COLUMNS($AW$5:BC$5)),""),"")</f>
        <v/>
      </c>
      <c r="BD534" s="1" t="str">
        <f t="array" ref="BD534">IFERROR(IF($T534="V",SMALL(IF(COUNTIF($U534:$AS534,$U$1:$AS$1)=0,$U$1:$AS$1,""),COLUMNS($AW$5:BD$5)),""),"")</f>
        <v/>
      </c>
      <c r="BE534" s="1" t="str">
        <f t="array" ref="BE534">IFERROR(IF($T534="V",SMALL(IF(COUNTIF($U534:$AS534,$U$1:$AS$1)=0,$U$1:$AS$1,""),COLUMNS($AW$5:BE$5)),""),"")</f>
        <v/>
      </c>
      <c r="BF534" s="1" t="str">
        <f t="array" ref="BF534">IFERROR(IF($T534="V",SMALL(IF(COUNTIF($U534:$AS534,$U$1:$AS$1)=0,$U$1:$AS$1,""),COLUMNS($AW$5:BF$5)),""),"")</f>
        <v/>
      </c>
    </row>
    <row r="535" spans="2:58" x14ac:dyDescent="0.3">
      <c r="B535" s="2">
        <v>531</v>
      </c>
      <c r="C535" s="4">
        <v>40315</v>
      </c>
      <c r="D535" s="2">
        <v>14</v>
      </c>
      <c r="E535" s="2">
        <v>3</v>
      </c>
      <c r="F535" s="2">
        <v>12</v>
      </c>
      <c r="G535" s="2">
        <v>21</v>
      </c>
      <c r="H535" s="2">
        <v>1</v>
      </c>
      <c r="I535" s="2">
        <v>15</v>
      </c>
      <c r="J535" s="2">
        <v>23</v>
      </c>
      <c r="K535" s="2">
        <v>25</v>
      </c>
      <c r="L535" s="2">
        <v>22</v>
      </c>
      <c r="M535" s="2">
        <v>7</v>
      </c>
      <c r="N535" s="2">
        <v>16</v>
      </c>
      <c r="O535" s="2">
        <v>17</v>
      </c>
      <c r="P535" s="2">
        <v>10</v>
      </c>
      <c r="Q535" s="2">
        <v>13</v>
      </c>
      <c r="R535" s="2">
        <v>2</v>
      </c>
      <c r="T535" s="2" t="str">
        <f t="shared" si="217"/>
        <v>V</v>
      </c>
      <c r="U535" s="2">
        <f t="shared" si="218"/>
        <v>1</v>
      </c>
      <c r="V535" s="2">
        <f t="shared" si="219"/>
        <v>2</v>
      </c>
      <c r="W535" s="2">
        <f t="shared" si="220"/>
        <v>3</v>
      </c>
      <c r="X535" s="2">
        <f t="shared" si="221"/>
        <v>4</v>
      </c>
      <c r="Y535" s="2">
        <f t="shared" si="222"/>
        <v>5</v>
      </c>
      <c r="Z535" s="2">
        <f t="shared" si="223"/>
        <v>6</v>
      </c>
      <c r="AA535" s="2">
        <f t="shared" si="224"/>
        <v>7</v>
      </c>
      <c r="AB535" s="2">
        <f t="shared" si="225"/>
        <v>8</v>
      </c>
      <c r="AC535" s="2">
        <f t="shared" si="226"/>
        <v>9</v>
      </c>
      <c r="AD535" s="2">
        <f t="shared" si="227"/>
        <v>10</v>
      </c>
      <c r="AE535" s="2">
        <f t="shared" si="228"/>
        <v>11</v>
      </c>
      <c r="AF535" s="2">
        <f t="shared" si="229"/>
        <v>12</v>
      </c>
      <c r="AG535" s="2">
        <f t="shared" si="230"/>
        <v>13</v>
      </c>
      <c r="AH535" s="2">
        <f t="shared" si="231"/>
        <v>14</v>
      </c>
      <c r="AI535" s="2">
        <f t="shared" si="232"/>
        <v>15</v>
      </c>
      <c r="AJ535" s="2">
        <f t="shared" si="233"/>
        <v>16</v>
      </c>
      <c r="AK535" s="2">
        <f t="shared" si="234"/>
        <v>17</v>
      </c>
      <c r="AL535" s="2">
        <f t="shared" si="235"/>
        <v>18</v>
      </c>
      <c r="AM535" s="2">
        <f t="shared" si="236"/>
        <v>19</v>
      </c>
      <c r="AN535" s="2">
        <f t="shared" si="237"/>
        <v>20</v>
      </c>
      <c r="AO535" s="2">
        <f t="shared" si="238"/>
        <v>21</v>
      </c>
      <c r="AP535" s="2">
        <f t="shared" si="239"/>
        <v>22</v>
      </c>
      <c r="AQ535" s="2">
        <f t="shared" si="240"/>
        <v>23</v>
      </c>
      <c r="AR535" s="2">
        <f t="shared" si="241"/>
        <v>24</v>
      </c>
      <c r="AS535" s="2">
        <f t="shared" si="242"/>
        <v>25</v>
      </c>
      <c r="AT535" s="6">
        <f>IF(COUNT(U535:AS535)=25,LARGE($AT$4:AT534,1)+1,"")</f>
        <v>110</v>
      </c>
      <c r="AU535" s="6">
        <f ca="1">IF(T535="V",IF(AT535="",COUNTBLANK(INDIRECT(ADDRESS(MATCH(LARGE($AT$4:AT535,1),$AT$1:AT535,0),46)):AT535),ROWS($AT$4:AT535)-MATCH(AT535-1,$AT$4:AT534,0)),"")</f>
        <v>5</v>
      </c>
      <c r="AV535" s="6">
        <f t="shared" si="243"/>
        <v>0</v>
      </c>
      <c r="AW535" s="1" t="str">
        <f t="array" ref="AW535">IFERROR(IF($T535="V",SMALL(IF(COUNTIF($U535:$AS535,$U$1:$AS$1)=0,$U$1:$AS$1,""),COLUMNS($AW$5:AW$5)),""),"")</f>
        <v/>
      </c>
      <c r="AX535" s="1" t="str">
        <f t="array" ref="AX535">IFERROR(IF($T535="V",SMALL(IF(COUNTIF($U535:$AS535,$U$1:$AS$1)=0,$U$1:$AS$1,""),COLUMNS($AW$5:AX$5)),""),"")</f>
        <v/>
      </c>
      <c r="AY535" s="1" t="str">
        <f t="array" ref="AY535">IFERROR(IF($T535="V",SMALL(IF(COUNTIF($U535:$AS535,$U$1:$AS$1)=0,$U$1:$AS$1,""),COLUMNS($AW$5:AY$5)),""),"")</f>
        <v/>
      </c>
      <c r="AZ535" s="1" t="str">
        <f t="array" ref="AZ535">IFERROR(IF($T535="V",SMALL(IF(COUNTIF($U535:$AS535,$U$1:$AS$1)=0,$U$1:$AS$1,""),COLUMNS($AW$5:AZ$5)),""),"")</f>
        <v/>
      </c>
      <c r="BA535" s="1" t="str">
        <f t="array" ref="BA535">IFERROR(IF($T535="V",SMALL(IF(COUNTIF($U535:$AS535,$U$1:$AS$1)=0,$U$1:$AS$1,""),COLUMNS($AW$5:BA$5)),""),"")</f>
        <v/>
      </c>
      <c r="BB535" s="1" t="str">
        <f t="array" ref="BB535">IFERROR(IF($T535="V",SMALL(IF(COUNTIF($U535:$AS535,$U$1:$AS$1)=0,$U$1:$AS$1,""),COLUMNS($AW$5:BB$5)),""),"")</f>
        <v/>
      </c>
      <c r="BC535" s="1" t="str">
        <f t="array" ref="BC535">IFERROR(IF($T535="V",SMALL(IF(COUNTIF($U535:$AS535,$U$1:$AS$1)=0,$U$1:$AS$1,""),COLUMNS($AW$5:BC$5)),""),"")</f>
        <v/>
      </c>
      <c r="BD535" s="1" t="str">
        <f t="array" ref="BD535">IFERROR(IF($T535="V",SMALL(IF(COUNTIF($U535:$AS535,$U$1:$AS$1)=0,$U$1:$AS$1,""),COLUMNS($AW$5:BD$5)),""),"")</f>
        <v/>
      </c>
      <c r="BE535" s="1" t="str">
        <f t="array" ref="BE535">IFERROR(IF($T535="V",SMALL(IF(COUNTIF($U535:$AS535,$U$1:$AS$1)=0,$U$1:$AS$1,""),COLUMNS($AW$5:BE$5)),""),"")</f>
        <v/>
      </c>
      <c r="BF535" s="1" t="str">
        <f t="array" ref="BF535">IFERROR(IF($T535="V",SMALL(IF(COUNTIF($U535:$AS535,$U$1:$AS$1)=0,$U$1:$AS$1,""),COLUMNS($AW$5:BF$5)),""),"")</f>
        <v/>
      </c>
    </row>
    <row r="536" spans="2:58" x14ac:dyDescent="0.3">
      <c r="B536" s="2">
        <v>532</v>
      </c>
      <c r="C536" s="4">
        <v>40318</v>
      </c>
      <c r="D536" s="2">
        <v>24</v>
      </c>
      <c r="E536" s="2">
        <v>7</v>
      </c>
      <c r="F536" s="2">
        <v>2</v>
      </c>
      <c r="G536" s="2">
        <v>9</v>
      </c>
      <c r="H536" s="2">
        <v>15</v>
      </c>
      <c r="I536" s="2">
        <v>6</v>
      </c>
      <c r="J536" s="2">
        <v>16</v>
      </c>
      <c r="K536" s="2">
        <v>5</v>
      </c>
      <c r="L536" s="2">
        <v>19</v>
      </c>
      <c r="M536" s="2">
        <v>12</v>
      </c>
      <c r="N536" s="2">
        <v>1</v>
      </c>
      <c r="O536" s="2">
        <v>11</v>
      </c>
      <c r="P536" s="2">
        <v>22</v>
      </c>
      <c r="Q536" s="2">
        <v>4</v>
      </c>
      <c r="R536" s="2">
        <v>13</v>
      </c>
      <c r="T536" s="2" t="str">
        <f t="shared" si="217"/>
        <v>V</v>
      </c>
      <c r="U536" s="2">
        <f t="shared" si="218"/>
        <v>1</v>
      </c>
      <c r="V536" s="2">
        <f t="shared" si="219"/>
        <v>2</v>
      </c>
      <c r="W536" s="2" t="str">
        <f t="shared" si="220"/>
        <v/>
      </c>
      <c r="X536" s="2">
        <f t="shared" si="221"/>
        <v>4</v>
      </c>
      <c r="Y536" s="2">
        <f t="shared" si="222"/>
        <v>5</v>
      </c>
      <c r="Z536" s="2">
        <f t="shared" si="223"/>
        <v>6</v>
      </c>
      <c r="AA536" s="2">
        <f t="shared" si="224"/>
        <v>7</v>
      </c>
      <c r="AB536" s="2" t="str">
        <f t="shared" si="225"/>
        <v/>
      </c>
      <c r="AC536" s="2">
        <f t="shared" si="226"/>
        <v>9</v>
      </c>
      <c r="AD536" s="2" t="str">
        <f t="shared" si="227"/>
        <v/>
      </c>
      <c r="AE536" s="2">
        <f t="shared" si="228"/>
        <v>11</v>
      </c>
      <c r="AF536" s="2">
        <f t="shared" si="229"/>
        <v>12</v>
      </c>
      <c r="AG536" s="2">
        <f t="shared" si="230"/>
        <v>13</v>
      </c>
      <c r="AH536" s="2" t="str">
        <f t="shared" si="231"/>
        <v/>
      </c>
      <c r="AI536" s="2">
        <f t="shared" si="232"/>
        <v>15</v>
      </c>
      <c r="AJ536" s="2">
        <f t="shared" si="233"/>
        <v>16</v>
      </c>
      <c r="AK536" s="2" t="str">
        <f t="shared" si="234"/>
        <v/>
      </c>
      <c r="AL536" s="2" t="str">
        <f t="shared" si="235"/>
        <v/>
      </c>
      <c r="AM536" s="2">
        <f t="shared" si="236"/>
        <v>19</v>
      </c>
      <c r="AN536" s="2" t="str">
        <f t="shared" si="237"/>
        <v/>
      </c>
      <c r="AO536" s="2" t="str">
        <f t="shared" si="238"/>
        <v/>
      </c>
      <c r="AP536" s="2">
        <f t="shared" si="239"/>
        <v>22</v>
      </c>
      <c r="AQ536" s="2" t="str">
        <f t="shared" si="240"/>
        <v/>
      </c>
      <c r="AR536" s="2">
        <f t="shared" si="241"/>
        <v>24</v>
      </c>
      <c r="AS536" s="2" t="str">
        <f t="shared" si="242"/>
        <v/>
      </c>
      <c r="AT536" s="6" t="str">
        <f>IF(COUNT(U536:AS536)=25,LARGE($AT$4:AT535,1)+1,"")</f>
        <v/>
      </c>
      <c r="AU536" s="6">
        <f ca="1">IF(T536="V",IF(AT536="",COUNTBLANK(INDIRECT(ADDRESS(MATCH(LARGE($AT$4:AT536,1),$AT$1:AT536,0),46)):AT536),ROWS($AT$4:AT536)-MATCH(AT536-1,$AT$4:AT535,0)),"")</f>
        <v>1</v>
      </c>
      <c r="AV536" s="6">
        <f t="shared" si="243"/>
        <v>10</v>
      </c>
      <c r="AW536" s="1">
        <f t="array" ref="AW536">IFERROR(IF($T536="V",SMALL(IF(COUNTIF($U536:$AS536,$U$1:$AS$1)=0,$U$1:$AS$1,""),COLUMNS($AW$5:AW$5)),""),"")</f>
        <v>3</v>
      </c>
      <c r="AX536" s="1">
        <f t="array" ref="AX536">IFERROR(IF($T536="V",SMALL(IF(COUNTIF($U536:$AS536,$U$1:$AS$1)=0,$U$1:$AS$1,""),COLUMNS($AW$5:AX$5)),""),"")</f>
        <v>8</v>
      </c>
      <c r="AY536" s="1">
        <f t="array" ref="AY536">IFERROR(IF($T536="V",SMALL(IF(COUNTIF($U536:$AS536,$U$1:$AS$1)=0,$U$1:$AS$1,""),COLUMNS($AW$5:AY$5)),""),"")</f>
        <v>10</v>
      </c>
      <c r="AZ536" s="1">
        <f t="array" ref="AZ536">IFERROR(IF($T536="V",SMALL(IF(COUNTIF($U536:$AS536,$U$1:$AS$1)=0,$U$1:$AS$1,""),COLUMNS($AW$5:AZ$5)),""),"")</f>
        <v>14</v>
      </c>
      <c r="BA536" s="1">
        <f t="array" ref="BA536">IFERROR(IF($T536="V",SMALL(IF(COUNTIF($U536:$AS536,$U$1:$AS$1)=0,$U$1:$AS$1,""),COLUMNS($AW$5:BA$5)),""),"")</f>
        <v>17</v>
      </c>
      <c r="BB536" s="1">
        <f t="array" ref="BB536">IFERROR(IF($T536="V",SMALL(IF(COUNTIF($U536:$AS536,$U$1:$AS$1)=0,$U$1:$AS$1,""),COLUMNS($AW$5:BB$5)),""),"")</f>
        <v>18</v>
      </c>
      <c r="BC536" s="1">
        <f t="array" ref="BC536">IFERROR(IF($T536="V",SMALL(IF(COUNTIF($U536:$AS536,$U$1:$AS$1)=0,$U$1:$AS$1,""),COLUMNS($AW$5:BC$5)),""),"")</f>
        <v>20</v>
      </c>
      <c r="BD536" s="1">
        <f t="array" ref="BD536">IFERROR(IF($T536="V",SMALL(IF(COUNTIF($U536:$AS536,$U$1:$AS$1)=0,$U$1:$AS$1,""),COLUMNS($AW$5:BD$5)),""),"")</f>
        <v>21</v>
      </c>
      <c r="BE536" s="1">
        <f t="array" ref="BE536">IFERROR(IF($T536="V",SMALL(IF(COUNTIF($U536:$AS536,$U$1:$AS$1)=0,$U$1:$AS$1,""),COLUMNS($AW$5:BE$5)),""),"")</f>
        <v>23</v>
      </c>
      <c r="BF536" s="1">
        <f t="array" ref="BF536">IFERROR(IF($T536="V",SMALL(IF(COUNTIF($U536:$AS536,$U$1:$AS$1)=0,$U$1:$AS$1,""),COLUMNS($AW$5:BF$5)),""),"")</f>
        <v>25</v>
      </c>
    </row>
    <row r="537" spans="2:58" x14ac:dyDescent="0.3">
      <c r="B537" s="2">
        <v>533</v>
      </c>
      <c r="C537" s="4">
        <v>40322</v>
      </c>
      <c r="D537" s="2">
        <v>20</v>
      </c>
      <c r="E537" s="2">
        <v>10</v>
      </c>
      <c r="F537" s="2">
        <v>8</v>
      </c>
      <c r="G537" s="2">
        <v>24</v>
      </c>
      <c r="H537" s="2">
        <v>25</v>
      </c>
      <c r="I537" s="2">
        <v>18</v>
      </c>
      <c r="J537" s="2">
        <v>13</v>
      </c>
      <c r="K537" s="2">
        <v>16</v>
      </c>
      <c r="L537" s="2">
        <v>9</v>
      </c>
      <c r="M537" s="2">
        <v>1</v>
      </c>
      <c r="N537" s="2">
        <v>11</v>
      </c>
      <c r="O537" s="2">
        <v>17</v>
      </c>
      <c r="P537" s="2">
        <v>2</v>
      </c>
      <c r="Q537" s="2">
        <v>3</v>
      </c>
      <c r="R537" s="2">
        <v>14</v>
      </c>
      <c r="T537" s="2" t="str">
        <f t="shared" si="217"/>
        <v>V</v>
      </c>
      <c r="U537" s="2">
        <f t="shared" si="218"/>
        <v>1</v>
      </c>
      <c r="V537" s="2">
        <f t="shared" si="219"/>
        <v>2</v>
      </c>
      <c r="W537" s="2">
        <f t="shared" si="220"/>
        <v>3</v>
      </c>
      <c r="X537" s="2">
        <f t="shared" si="221"/>
        <v>4</v>
      </c>
      <c r="Y537" s="2">
        <f t="shared" si="222"/>
        <v>5</v>
      </c>
      <c r="Z537" s="2">
        <f t="shared" si="223"/>
        <v>6</v>
      </c>
      <c r="AA537" s="2">
        <f t="shared" si="224"/>
        <v>7</v>
      </c>
      <c r="AB537" s="2">
        <f t="shared" si="225"/>
        <v>8</v>
      </c>
      <c r="AC537" s="2">
        <f t="shared" si="226"/>
        <v>9</v>
      </c>
      <c r="AD537" s="2">
        <f t="shared" si="227"/>
        <v>10</v>
      </c>
      <c r="AE537" s="2">
        <f t="shared" si="228"/>
        <v>11</v>
      </c>
      <c r="AF537" s="2">
        <f t="shared" si="229"/>
        <v>12</v>
      </c>
      <c r="AG537" s="2">
        <f t="shared" si="230"/>
        <v>13</v>
      </c>
      <c r="AH537" s="2">
        <f t="shared" si="231"/>
        <v>14</v>
      </c>
      <c r="AI537" s="2">
        <f t="shared" si="232"/>
        <v>15</v>
      </c>
      <c r="AJ537" s="2">
        <f t="shared" si="233"/>
        <v>16</v>
      </c>
      <c r="AK537" s="2">
        <f t="shared" si="234"/>
        <v>17</v>
      </c>
      <c r="AL537" s="2">
        <f t="shared" si="235"/>
        <v>18</v>
      </c>
      <c r="AM537" s="2">
        <f t="shared" si="236"/>
        <v>19</v>
      </c>
      <c r="AN537" s="2">
        <f t="shared" si="237"/>
        <v>20</v>
      </c>
      <c r="AO537" s="2" t="str">
        <f t="shared" si="238"/>
        <v/>
      </c>
      <c r="AP537" s="2">
        <f t="shared" si="239"/>
        <v>22</v>
      </c>
      <c r="AQ537" s="2" t="str">
        <f t="shared" si="240"/>
        <v/>
      </c>
      <c r="AR537" s="2">
        <f t="shared" si="241"/>
        <v>24</v>
      </c>
      <c r="AS537" s="2">
        <f t="shared" si="242"/>
        <v>25</v>
      </c>
      <c r="AT537" s="6" t="str">
        <f>IF(COUNT(U537:AS537)=25,LARGE($AT$4:AT536,1)+1,"")</f>
        <v/>
      </c>
      <c r="AU537" s="6">
        <f ca="1">IF(T537="V",IF(AT537="",COUNTBLANK(INDIRECT(ADDRESS(MATCH(LARGE($AT$4:AT537,1),$AT$1:AT537,0),46)):AT537),ROWS($AT$4:AT537)-MATCH(AT537-1,$AT$4:AT536,0)),"")</f>
        <v>2</v>
      </c>
      <c r="AV537" s="6">
        <f t="shared" si="243"/>
        <v>2</v>
      </c>
      <c r="AW537" s="1">
        <f t="array" ref="AW537">IFERROR(IF($T537="V",SMALL(IF(COUNTIF($U537:$AS537,$U$1:$AS$1)=0,$U$1:$AS$1,""),COLUMNS($AW$5:AW$5)),""),"")</f>
        <v>21</v>
      </c>
      <c r="AX537" s="1">
        <f t="array" ref="AX537">IFERROR(IF($T537="V",SMALL(IF(COUNTIF($U537:$AS537,$U$1:$AS$1)=0,$U$1:$AS$1,""),COLUMNS($AW$5:AX$5)),""),"")</f>
        <v>23</v>
      </c>
      <c r="AY537" s="1" t="str">
        <f t="array" ref="AY537">IFERROR(IF($T537="V",SMALL(IF(COUNTIF($U537:$AS537,$U$1:$AS$1)=0,$U$1:$AS$1,""),COLUMNS($AW$5:AY$5)),""),"")</f>
        <v/>
      </c>
      <c r="AZ537" s="1" t="str">
        <f t="array" ref="AZ537">IFERROR(IF($T537="V",SMALL(IF(COUNTIF($U537:$AS537,$U$1:$AS$1)=0,$U$1:$AS$1,""),COLUMNS($AW$5:AZ$5)),""),"")</f>
        <v/>
      </c>
      <c r="BA537" s="1" t="str">
        <f t="array" ref="BA537">IFERROR(IF($T537="V",SMALL(IF(COUNTIF($U537:$AS537,$U$1:$AS$1)=0,$U$1:$AS$1,""),COLUMNS($AW$5:BA$5)),""),"")</f>
        <v/>
      </c>
      <c r="BB537" s="1" t="str">
        <f t="array" ref="BB537">IFERROR(IF($T537="V",SMALL(IF(COUNTIF($U537:$AS537,$U$1:$AS$1)=0,$U$1:$AS$1,""),COLUMNS($AW$5:BB$5)),""),"")</f>
        <v/>
      </c>
      <c r="BC537" s="1" t="str">
        <f t="array" ref="BC537">IFERROR(IF($T537="V",SMALL(IF(COUNTIF($U537:$AS537,$U$1:$AS$1)=0,$U$1:$AS$1,""),COLUMNS($AW$5:BC$5)),""),"")</f>
        <v/>
      </c>
      <c r="BD537" s="1" t="str">
        <f t="array" ref="BD537">IFERROR(IF($T537="V",SMALL(IF(COUNTIF($U537:$AS537,$U$1:$AS$1)=0,$U$1:$AS$1,""),COLUMNS($AW$5:BD$5)),""),"")</f>
        <v/>
      </c>
      <c r="BE537" s="1" t="str">
        <f t="array" ref="BE537">IFERROR(IF($T537="V",SMALL(IF(COUNTIF($U537:$AS537,$U$1:$AS$1)=0,$U$1:$AS$1,""),COLUMNS($AW$5:BE$5)),""),"")</f>
        <v/>
      </c>
      <c r="BF537" s="1" t="str">
        <f t="array" ref="BF537">IFERROR(IF($T537="V",SMALL(IF(COUNTIF($U537:$AS537,$U$1:$AS$1)=0,$U$1:$AS$1,""),COLUMNS($AW$5:BF$5)),""),"")</f>
        <v/>
      </c>
    </row>
    <row r="538" spans="2:58" x14ac:dyDescent="0.3">
      <c r="B538" s="2">
        <v>534</v>
      </c>
      <c r="C538" s="4">
        <v>40325</v>
      </c>
      <c r="D538" s="2">
        <v>3</v>
      </c>
      <c r="E538" s="2">
        <v>24</v>
      </c>
      <c r="F538" s="2">
        <v>2</v>
      </c>
      <c r="G538" s="2">
        <v>22</v>
      </c>
      <c r="H538" s="2">
        <v>5</v>
      </c>
      <c r="I538" s="2">
        <v>18</v>
      </c>
      <c r="J538" s="2">
        <v>7</v>
      </c>
      <c r="K538" s="2">
        <v>1</v>
      </c>
      <c r="L538" s="2">
        <v>19</v>
      </c>
      <c r="M538" s="2">
        <v>8</v>
      </c>
      <c r="N538" s="2">
        <v>12</v>
      </c>
      <c r="O538" s="2">
        <v>21</v>
      </c>
      <c r="P538" s="2">
        <v>11</v>
      </c>
      <c r="Q538" s="2">
        <v>13</v>
      </c>
      <c r="R538" s="2">
        <v>15</v>
      </c>
      <c r="T538" s="2" t="str">
        <f t="shared" si="217"/>
        <v>V</v>
      </c>
      <c r="U538" s="2">
        <f t="shared" si="218"/>
        <v>1</v>
      </c>
      <c r="V538" s="2">
        <f t="shared" si="219"/>
        <v>2</v>
      </c>
      <c r="W538" s="2">
        <f t="shared" si="220"/>
        <v>3</v>
      </c>
      <c r="X538" s="2">
        <f t="shared" si="221"/>
        <v>4</v>
      </c>
      <c r="Y538" s="2">
        <f t="shared" si="222"/>
        <v>5</v>
      </c>
      <c r="Z538" s="2">
        <f t="shared" si="223"/>
        <v>6</v>
      </c>
      <c r="AA538" s="2">
        <f t="shared" si="224"/>
        <v>7</v>
      </c>
      <c r="AB538" s="2">
        <f t="shared" si="225"/>
        <v>8</v>
      </c>
      <c r="AC538" s="2">
        <f t="shared" si="226"/>
        <v>9</v>
      </c>
      <c r="AD538" s="2">
        <f t="shared" si="227"/>
        <v>10</v>
      </c>
      <c r="AE538" s="2">
        <f t="shared" si="228"/>
        <v>11</v>
      </c>
      <c r="AF538" s="2">
        <f t="shared" si="229"/>
        <v>12</v>
      </c>
      <c r="AG538" s="2">
        <f t="shared" si="230"/>
        <v>13</v>
      </c>
      <c r="AH538" s="2">
        <f t="shared" si="231"/>
        <v>14</v>
      </c>
      <c r="AI538" s="2">
        <f t="shared" si="232"/>
        <v>15</v>
      </c>
      <c r="AJ538" s="2">
        <f t="shared" si="233"/>
        <v>16</v>
      </c>
      <c r="AK538" s="2">
        <f t="shared" si="234"/>
        <v>17</v>
      </c>
      <c r="AL538" s="2">
        <f t="shared" si="235"/>
        <v>18</v>
      </c>
      <c r="AM538" s="2">
        <f t="shared" si="236"/>
        <v>19</v>
      </c>
      <c r="AN538" s="2">
        <f t="shared" si="237"/>
        <v>20</v>
      </c>
      <c r="AO538" s="2">
        <f t="shared" si="238"/>
        <v>21</v>
      </c>
      <c r="AP538" s="2">
        <f t="shared" si="239"/>
        <v>22</v>
      </c>
      <c r="AQ538" s="2" t="str">
        <f t="shared" si="240"/>
        <v/>
      </c>
      <c r="AR538" s="2">
        <f t="shared" si="241"/>
        <v>24</v>
      </c>
      <c r="AS538" s="2">
        <f t="shared" si="242"/>
        <v>25</v>
      </c>
      <c r="AT538" s="6" t="str">
        <f>IF(COUNT(U538:AS538)=25,LARGE($AT$4:AT537,1)+1,"")</f>
        <v/>
      </c>
      <c r="AU538" s="6">
        <f ca="1">IF(T538="V",IF(AT538="",COUNTBLANK(INDIRECT(ADDRESS(MATCH(LARGE($AT$4:AT538,1),$AT$1:AT538,0),46)):AT538),ROWS($AT$4:AT538)-MATCH(AT538-1,$AT$4:AT537,0)),"")</f>
        <v>3</v>
      </c>
      <c r="AV538" s="6">
        <f t="shared" si="243"/>
        <v>1</v>
      </c>
      <c r="AW538" s="1">
        <f t="array" ref="AW538">IFERROR(IF($T538="V",SMALL(IF(COUNTIF($U538:$AS538,$U$1:$AS$1)=0,$U$1:$AS$1,""),COLUMNS($AW$5:AW$5)),""),"")</f>
        <v>23</v>
      </c>
      <c r="AX538" s="1" t="str">
        <f t="array" ref="AX538">IFERROR(IF($T538="V",SMALL(IF(COUNTIF($U538:$AS538,$U$1:$AS$1)=0,$U$1:$AS$1,""),COLUMNS($AW$5:AX$5)),""),"")</f>
        <v/>
      </c>
      <c r="AY538" s="1" t="str">
        <f t="array" ref="AY538">IFERROR(IF($T538="V",SMALL(IF(COUNTIF($U538:$AS538,$U$1:$AS$1)=0,$U$1:$AS$1,""),COLUMNS($AW$5:AY$5)),""),"")</f>
        <v/>
      </c>
      <c r="AZ538" s="1" t="str">
        <f t="array" ref="AZ538">IFERROR(IF($T538="V",SMALL(IF(COUNTIF($U538:$AS538,$U$1:$AS$1)=0,$U$1:$AS$1,""),COLUMNS($AW$5:AZ$5)),""),"")</f>
        <v/>
      </c>
      <c r="BA538" s="1" t="str">
        <f t="array" ref="BA538">IFERROR(IF($T538="V",SMALL(IF(COUNTIF($U538:$AS538,$U$1:$AS$1)=0,$U$1:$AS$1,""),COLUMNS($AW$5:BA$5)),""),"")</f>
        <v/>
      </c>
      <c r="BB538" s="1" t="str">
        <f t="array" ref="BB538">IFERROR(IF($T538="V",SMALL(IF(COUNTIF($U538:$AS538,$U$1:$AS$1)=0,$U$1:$AS$1,""),COLUMNS($AW$5:BB$5)),""),"")</f>
        <v/>
      </c>
      <c r="BC538" s="1" t="str">
        <f t="array" ref="BC538">IFERROR(IF($T538="V",SMALL(IF(COUNTIF($U538:$AS538,$U$1:$AS$1)=0,$U$1:$AS$1,""),COLUMNS($AW$5:BC$5)),""),"")</f>
        <v/>
      </c>
      <c r="BD538" s="1" t="str">
        <f t="array" ref="BD538">IFERROR(IF($T538="V",SMALL(IF(COUNTIF($U538:$AS538,$U$1:$AS$1)=0,$U$1:$AS$1,""),COLUMNS($AW$5:BD$5)),""),"")</f>
        <v/>
      </c>
      <c r="BE538" s="1" t="str">
        <f t="array" ref="BE538">IFERROR(IF($T538="V",SMALL(IF(COUNTIF($U538:$AS538,$U$1:$AS$1)=0,$U$1:$AS$1,""),COLUMNS($AW$5:BE$5)),""),"")</f>
        <v/>
      </c>
      <c r="BF538" s="1" t="str">
        <f t="array" ref="BF538">IFERROR(IF($T538="V",SMALL(IF(COUNTIF($U538:$AS538,$U$1:$AS$1)=0,$U$1:$AS$1,""),COLUMNS($AW$5:BF$5)),""),"")</f>
        <v/>
      </c>
    </row>
    <row r="539" spans="2:58" x14ac:dyDescent="0.3">
      <c r="B539" s="2">
        <v>535</v>
      </c>
      <c r="C539" s="4">
        <v>40329</v>
      </c>
      <c r="D539" s="2">
        <v>1</v>
      </c>
      <c r="E539" s="2">
        <v>25</v>
      </c>
      <c r="F539" s="2">
        <v>13</v>
      </c>
      <c r="G539" s="2">
        <v>4</v>
      </c>
      <c r="H539" s="2">
        <v>5</v>
      </c>
      <c r="I539" s="2">
        <v>24</v>
      </c>
      <c r="J539" s="2">
        <v>23</v>
      </c>
      <c r="K539" s="2">
        <v>11</v>
      </c>
      <c r="L539" s="2">
        <v>15</v>
      </c>
      <c r="M539" s="2">
        <v>19</v>
      </c>
      <c r="N539" s="2">
        <v>21</v>
      </c>
      <c r="O539" s="2">
        <v>16</v>
      </c>
      <c r="P539" s="2">
        <v>9</v>
      </c>
      <c r="Q539" s="2">
        <v>6</v>
      </c>
      <c r="R539" s="2">
        <v>17</v>
      </c>
      <c r="T539" s="2" t="str">
        <f t="shared" si="217"/>
        <v>V</v>
      </c>
      <c r="U539" s="2">
        <f t="shared" si="218"/>
        <v>1</v>
      </c>
      <c r="V539" s="2">
        <f t="shared" si="219"/>
        <v>2</v>
      </c>
      <c r="W539" s="2">
        <f t="shared" si="220"/>
        <v>3</v>
      </c>
      <c r="X539" s="2">
        <f t="shared" si="221"/>
        <v>4</v>
      </c>
      <c r="Y539" s="2">
        <f t="shared" si="222"/>
        <v>5</v>
      </c>
      <c r="Z539" s="2">
        <f t="shared" si="223"/>
        <v>6</v>
      </c>
      <c r="AA539" s="2">
        <f t="shared" si="224"/>
        <v>7</v>
      </c>
      <c r="AB539" s="2">
        <f t="shared" si="225"/>
        <v>8</v>
      </c>
      <c r="AC539" s="2">
        <f t="shared" si="226"/>
        <v>9</v>
      </c>
      <c r="AD539" s="2">
        <f t="shared" si="227"/>
        <v>10</v>
      </c>
      <c r="AE539" s="2">
        <f t="shared" si="228"/>
        <v>11</v>
      </c>
      <c r="AF539" s="2">
        <f t="shared" si="229"/>
        <v>12</v>
      </c>
      <c r="AG539" s="2">
        <f t="shared" si="230"/>
        <v>13</v>
      </c>
      <c r="AH539" s="2">
        <f t="shared" si="231"/>
        <v>14</v>
      </c>
      <c r="AI539" s="2">
        <f t="shared" si="232"/>
        <v>15</v>
      </c>
      <c r="AJ539" s="2">
        <f t="shared" si="233"/>
        <v>16</v>
      </c>
      <c r="AK539" s="2">
        <f t="shared" si="234"/>
        <v>17</v>
      </c>
      <c r="AL539" s="2">
        <f t="shared" si="235"/>
        <v>18</v>
      </c>
      <c r="AM539" s="2">
        <f t="shared" si="236"/>
        <v>19</v>
      </c>
      <c r="AN539" s="2">
        <f t="shared" si="237"/>
        <v>20</v>
      </c>
      <c r="AO539" s="2">
        <f t="shared" si="238"/>
        <v>21</v>
      </c>
      <c r="AP539" s="2">
        <f t="shared" si="239"/>
        <v>22</v>
      </c>
      <c r="AQ539" s="2">
        <f t="shared" si="240"/>
        <v>23</v>
      </c>
      <c r="AR539" s="2">
        <f t="shared" si="241"/>
        <v>24</v>
      </c>
      <c r="AS539" s="2">
        <f t="shared" si="242"/>
        <v>25</v>
      </c>
      <c r="AT539" s="6">
        <f>IF(COUNT(U539:AS539)=25,LARGE($AT$4:AT538,1)+1,"")</f>
        <v>111</v>
      </c>
      <c r="AU539" s="6">
        <f ca="1">IF(T539="V",IF(AT539="",COUNTBLANK(INDIRECT(ADDRESS(MATCH(LARGE($AT$4:AT539,1),$AT$1:AT539,0),46)):AT539),ROWS($AT$4:AT539)-MATCH(AT539-1,$AT$4:AT538,0)),"")</f>
        <v>4</v>
      </c>
      <c r="AV539" s="6">
        <f t="shared" si="243"/>
        <v>0</v>
      </c>
      <c r="AW539" s="1" t="str">
        <f t="array" ref="AW539">IFERROR(IF($T539="V",SMALL(IF(COUNTIF($U539:$AS539,$U$1:$AS$1)=0,$U$1:$AS$1,""),COLUMNS($AW$5:AW$5)),""),"")</f>
        <v/>
      </c>
      <c r="AX539" s="1" t="str">
        <f t="array" ref="AX539">IFERROR(IF($T539="V",SMALL(IF(COUNTIF($U539:$AS539,$U$1:$AS$1)=0,$U$1:$AS$1,""),COLUMNS($AW$5:AX$5)),""),"")</f>
        <v/>
      </c>
      <c r="AY539" s="1" t="str">
        <f t="array" ref="AY539">IFERROR(IF($T539="V",SMALL(IF(COUNTIF($U539:$AS539,$U$1:$AS$1)=0,$U$1:$AS$1,""),COLUMNS($AW$5:AY$5)),""),"")</f>
        <v/>
      </c>
      <c r="AZ539" s="1" t="str">
        <f t="array" ref="AZ539">IFERROR(IF($T539="V",SMALL(IF(COUNTIF($U539:$AS539,$U$1:$AS$1)=0,$U$1:$AS$1,""),COLUMNS($AW$5:AZ$5)),""),"")</f>
        <v/>
      </c>
      <c r="BA539" s="1" t="str">
        <f t="array" ref="BA539">IFERROR(IF($T539="V",SMALL(IF(COUNTIF($U539:$AS539,$U$1:$AS$1)=0,$U$1:$AS$1,""),COLUMNS($AW$5:BA$5)),""),"")</f>
        <v/>
      </c>
      <c r="BB539" s="1" t="str">
        <f t="array" ref="BB539">IFERROR(IF($T539="V",SMALL(IF(COUNTIF($U539:$AS539,$U$1:$AS$1)=0,$U$1:$AS$1,""),COLUMNS($AW$5:BB$5)),""),"")</f>
        <v/>
      </c>
      <c r="BC539" s="1" t="str">
        <f t="array" ref="BC539">IFERROR(IF($T539="V",SMALL(IF(COUNTIF($U539:$AS539,$U$1:$AS$1)=0,$U$1:$AS$1,""),COLUMNS($AW$5:BC$5)),""),"")</f>
        <v/>
      </c>
      <c r="BD539" s="1" t="str">
        <f t="array" ref="BD539">IFERROR(IF($T539="V",SMALL(IF(COUNTIF($U539:$AS539,$U$1:$AS$1)=0,$U$1:$AS$1,""),COLUMNS($AW$5:BD$5)),""),"")</f>
        <v/>
      </c>
      <c r="BE539" s="1" t="str">
        <f t="array" ref="BE539">IFERROR(IF($T539="V",SMALL(IF(COUNTIF($U539:$AS539,$U$1:$AS$1)=0,$U$1:$AS$1,""),COLUMNS($AW$5:BE$5)),""),"")</f>
        <v/>
      </c>
      <c r="BF539" s="1" t="str">
        <f t="array" ref="BF539">IFERROR(IF($T539="V",SMALL(IF(COUNTIF($U539:$AS539,$U$1:$AS$1)=0,$U$1:$AS$1,""),COLUMNS($AW$5:BF$5)),""),"")</f>
        <v/>
      </c>
    </row>
    <row r="540" spans="2:58" x14ac:dyDescent="0.3">
      <c r="B540" s="2">
        <v>536</v>
      </c>
      <c r="C540" s="4">
        <v>40333</v>
      </c>
      <c r="D540" s="2">
        <v>3</v>
      </c>
      <c r="E540" s="2">
        <v>19</v>
      </c>
      <c r="F540" s="2">
        <v>16</v>
      </c>
      <c r="G540" s="2">
        <v>4</v>
      </c>
      <c r="H540" s="2">
        <v>20</v>
      </c>
      <c r="I540" s="2">
        <v>11</v>
      </c>
      <c r="J540" s="2">
        <v>17</v>
      </c>
      <c r="K540" s="2">
        <v>9</v>
      </c>
      <c r="L540" s="2">
        <v>15</v>
      </c>
      <c r="M540" s="2">
        <v>22</v>
      </c>
      <c r="N540" s="2">
        <v>23</v>
      </c>
      <c r="O540" s="2">
        <v>5</v>
      </c>
      <c r="P540" s="2">
        <v>25</v>
      </c>
      <c r="Q540" s="2">
        <v>24</v>
      </c>
      <c r="R540" s="2">
        <v>7</v>
      </c>
      <c r="T540" s="2" t="str">
        <f t="shared" si="217"/>
        <v>V</v>
      </c>
      <c r="U540" s="2" t="str">
        <f t="shared" si="218"/>
        <v/>
      </c>
      <c r="V540" s="2" t="str">
        <f t="shared" si="219"/>
        <v/>
      </c>
      <c r="W540" s="2">
        <f t="shared" si="220"/>
        <v>3</v>
      </c>
      <c r="X540" s="2">
        <f t="shared" si="221"/>
        <v>4</v>
      </c>
      <c r="Y540" s="2">
        <f t="shared" si="222"/>
        <v>5</v>
      </c>
      <c r="Z540" s="2" t="str">
        <f t="shared" si="223"/>
        <v/>
      </c>
      <c r="AA540" s="2">
        <f t="shared" si="224"/>
        <v>7</v>
      </c>
      <c r="AB540" s="2" t="str">
        <f t="shared" si="225"/>
        <v/>
      </c>
      <c r="AC540" s="2">
        <f t="shared" si="226"/>
        <v>9</v>
      </c>
      <c r="AD540" s="2" t="str">
        <f t="shared" si="227"/>
        <v/>
      </c>
      <c r="AE540" s="2">
        <f t="shared" si="228"/>
        <v>11</v>
      </c>
      <c r="AF540" s="2" t="str">
        <f t="shared" si="229"/>
        <v/>
      </c>
      <c r="AG540" s="2" t="str">
        <f t="shared" si="230"/>
        <v/>
      </c>
      <c r="AH540" s="2" t="str">
        <f t="shared" si="231"/>
        <v/>
      </c>
      <c r="AI540" s="2">
        <f t="shared" si="232"/>
        <v>15</v>
      </c>
      <c r="AJ540" s="2">
        <f t="shared" si="233"/>
        <v>16</v>
      </c>
      <c r="AK540" s="2">
        <f t="shared" si="234"/>
        <v>17</v>
      </c>
      <c r="AL540" s="2" t="str">
        <f t="shared" si="235"/>
        <v/>
      </c>
      <c r="AM540" s="2">
        <f t="shared" si="236"/>
        <v>19</v>
      </c>
      <c r="AN540" s="2">
        <f t="shared" si="237"/>
        <v>20</v>
      </c>
      <c r="AO540" s="2" t="str">
        <f t="shared" si="238"/>
        <v/>
      </c>
      <c r="AP540" s="2">
        <f t="shared" si="239"/>
        <v>22</v>
      </c>
      <c r="AQ540" s="2">
        <f t="shared" si="240"/>
        <v>23</v>
      </c>
      <c r="AR540" s="2">
        <f t="shared" si="241"/>
        <v>24</v>
      </c>
      <c r="AS540" s="2">
        <f t="shared" si="242"/>
        <v>25</v>
      </c>
      <c r="AT540" s="6" t="str">
        <f>IF(COUNT(U540:AS540)=25,LARGE($AT$4:AT539,1)+1,"")</f>
        <v/>
      </c>
      <c r="AU540" s="6">
        <f ca="1">IF(T540="V",IF(AT540="",COUNTBLANK(INDIRECT(ADDRESS(MATCH(LARGE($AT$4:AT540,1),$AT$1:AT540,0),46)):AT540),ROWS($AT$4:AT540)-MATCH(AT540-1,$AT$4:AT539,0)),"")</f>
        <v>1</v>
      </c>
      <c r="AV540" s="6">
        <f t="shared" si="243"/>
        <v>10</v>
      </c>
      <c r="AW540" s="1">
        <f t="array" ref="AW540">IFERROR(IF($T540="V",SMALL(IF(COUNTIF($U540:$AS540,$U$1:$AS$1)=0,$U$1:$AS$1,""),COLUMNS($AW$5:AW$5)),""),"")</f>
        <v>1</v>
      </c>
      <c r="AX540" s="1">
        <f t="array" ref="AX540">IFERROR(IF($T540="V",SMALL(IF(COUNTIF($U540:$AS540,$U$1:$AS$1)=0,$U$1:$AS$1,""),COLUMNS($AW$5:AX$5)),""),"")</f>
        <v>2</v>
      </c>
      <c r="AY540" s="1">
        <f t="array" ref="AY540">IFERROR(IF($T540="V",SMALL(IF(COUNTIF($U540:$AS540,$U$1:$AS$1)=0,$U$1:$AS$1,""),COLUMNS($AW$5:AY$5)),""),"")</f>
        <v>6</v>
      </c>
      <c r="AZ540" s="1">
        <f t="array" ref="AZ540">IFERROR(IF($T540="V",SMALL(IF(COUNTIF($U540:$AS540,$U$1:$AS$1)=0,$U$1:$AS$1,""),COLUMNS($AW$5:AZ$5)),""),"")</f>
        <v>8</v>
      </c>
      <c r="BA540" s="1">
        <f t="array" ref="BA540">IFERROR(IF($T540="V",SMALL(IF(COUNTIF($U540:$AS540,$U$1:$AS$1)=0,$U$1:$AS$1,""),COLUMNS($AW$5:BA$5)),""),"")</f>
        <v>10</v>
      </c>
      <c r="BB540" s="1">
        <f t="array" ref="BB540">IFERROR(IF($T540="V",SMALL(IF(COUNTIF($U540:$AS540,$U$1:$AS$1)=0,$U$1:$AS$1,""),COLUMNS($AW$5:BB$5)),""),"")</f>
        <v>12</v>
      </c>
      <c r="BC540" s="1">
        <f t="array" ref="BC540">IFERROR(IF($T540="V",SMALL(IF(COUNTIF($U540:$AS540,$U$1:$AS$1)=0,$U$1:$AS$1,""),COLUMNS($AW$5:BC$5)),""),"")</f>
        <v>13</v>
      </c>
      <c r="BD540" s="1">
        <f t="array" ref="BD540">IFERROR(IF($T540="V",SMALL(IF(COUNTIF($U540:$AS540,$U$1:$AS$1)=0,$U$1:$AS$1,""),COLUMNS($AW$5:BD$5)),""),"")</f>
        <v>14</v>
      </c>
      <c r="BE540" s="1">
        <f t="array" ref="BE540">IFERROR(IF($T540="V",SMALL(IF(COUNTIF($U540:$AS540,$U$1:$AS$1)=0,$U$1:$AS$1,""),COLUMNS($AW$5:BE$5)),""),"")</f>
        <v>18</v>
      </c>
      <c r="BF540" s="1">
        <f t="array" ref="BF540">IFERROR(IF($T540="V",SMALL(IF(COUNTIF($U540:$AS540,$U$1:$AS$1)=0,$U$1:$AS$1,""),COLUMNS($AW$5:BF$5)),""),"")</f>
        <v>21</v>
      </c>
    </row>
    <row r="541" spans="2:58" x14ac:dyDescent="0.3">
      <c r="B541" s="2">
        <v>537</v>
      </c>
      <c r="C541" s="4">
        <v>40336</v>
      </c>
      <c r="D541" s="2">
        <v>10</v>
      </c>
      <c r="E541" s="2">
        <v>18</v>
      </c>
      <c r="F541" s="2">
        <v>6</v>
      </c>
      <c r="G541" s="2">
        <v>24</v>
      </c>
      <c r="H541" s="2">
        <v>11</v>
      </c>
      <c r="I541" s="2">
        <v>17</v>
      </c>
      <c r="J541" s="2">
        <v>22</v>
      </c>
      <c r="K541" s="2">
        <v>23</v>
      </c>
      <c r="L541" s="2">
        <v>15</v>
      </c>
      <c r="M541" s="2">
        <v>4</v>
      </c>
      <c r="N541" s="2">
        <v>2</v>
      </c>
      <c r="O541" s="2">
        <v>9</v>
      </c>
      <c r="P541" s="2">
        <v>14</v>
      </c>
      <c r="Q541" s="2">
        <v>1</v>
      </c>
      <c r="R541" s="2">
        <v>20</v>
      </c>
      <c r="T541" s="2" t="str">
        <f t="shared" si="217"/>
        <v>V</v>
      </c>
      <c r="U541" s="2">
        <f t="shared" si="218"/>
        <v>1</v>
      </c>
      <c r="V541" s="2">
        <f t="shared" si="219"/>
        <v>2</v>
      </c>
      <c r="W541" s="2">
        <f t="shared" si="220"/>
        <v>3</v>
      </c>
      <c r="X541" s="2">
        <f t="shared" si="221"/>
        <v>4</v>
      </c>
      <c r="Y541" s="2">
        <f t="shared" si="222"/>
        <v>5</v>
      </c>
      <c r="Z541" s="2">
        <f t="shared" si="223"/>
        <v>6</v>
      </c>
      <c r="AA541" s="2">
        <f t="shared" si="224"/>
        <v>7</v>
      </c>
      <c r="AB541" s="2" t="str">
        <f t="shared" si="225"/>
        <v/>
      </c>
      <c r="AC541" s="2">
        <f t="shared" si="226"/>
        <v>9</v>
      </c>
      <c r="AD541" s="2">
        <f t="shared" si="227"/>
        <v>10</v>
      </c>
      <c r="AE541" s="2">
        <f t="shared" si="228"/>
        <v>11</v>
      </c>
      <c r="AF541" s="2" t="str">
        <f t="shared" si="229"/>
        <v/>
      </c>
      <c r="AG541" s="2" t="str">
        <f t="shared" si="230"/>
        <v/>
      </c>
      <c r="AH541" s="2">
        <f t="shared" si="231"/>
        <v>14</v>
      </c>
      <c r="AI541" s="2">
        <f t="shared" si="232"/>
        <v>15</v>
      </c>
      <c r="AJ541" s="2">
        <f t="shared" si="233"/>
        <v>16</v>
      </c>
      <c r="AK541" s="2">
        <f t="shared" si="234"/>
        <v>17</v>
      </c>
      <c r="AL541" s="2">
        <f t="shared" si="235"/>
        <v>18</v>
      </c>
      <c r="AM541" s="2">
        <f t="shared" si="236"/>
        <v>19</v>
      </c>
      <c r="AN541" s="2">
        <f t="shared" si="237"/>
        <v>20</v>
      </c>
      <c r="AO541" s="2" t="str">
        <f t="shared" si="238"/>
        <v/>
      </c>
      <c r="AP541" s="2">
        <f t="shared" si="239"/>
        <v>22</v>
      </c>
      <c r="AQ541" s="2">
        <f t="shared" si="240"/>
        <v>23</v>
      </c>
      <c r="AR541" s="2">
        <f t="shared" si="241"/>
        <v>24</v>
      </c>
      <c r="AS541" s="2">
        <f t="shared" si="242"/>
        <v>25</v>
      </c>
      <c r="AT541" s="6" t="str">
        <f>IF(COUNT(U541:AS541)=25,LARGE($AT$4:AT540,1)+1,"")</f>
        <v/>
      </c>
      <c r="AU541" s="6">
        <f ca="1">IF(T541="V",IF(AT541="",COUNTBLANK(INDIRECT(ADDRESS(MATCH(LARGE($AT$4:AT541,1),$AT$1:AT541,0),46)):AT541),ROWS($AT$4:AT541)-MATCH(AT541-1,$AT$4:AT540,0)),"")</f>
        <v>2</v>
      </c>
      <c r="AV541" s="6">
        <f t="shared" si="243"/>
        <v>4</v>
      </c>
      <c r="AW541" s="1">
        <f t="array" ref="AW541">IFERROR(IF($T541="V",SMALL(IF(COUNTIF($U541:$AS541,$U$1:$AS$1)=0,$U$1:$AS$1,""),COLUMNS($AW$5:AW$5)),""),"")</f>
        <v>8</v>
      </c>
      <c r="AX541" s="1">
        <f t="array" ref="AX541">IFERROR(IF($T541="V",SMALL(IF(COUNTIF($U541:$AS541,$U$1:$AS$1)=0,$U$1:$AS$1,""),COLUMNS($AW$5:AX$5)),""),"")</f>
        <v>12</v>
      </c>
      <c r="AY541" s="1">
        <f t="array" ref="AY541">IFERROR(IF($T541="V",SMALL(IF(COUNTIF($U541:$AS541,$U$1:$AS$1)=0,$U$1:$AS$1,""),COLUMNS($AW$5:AY$5)),""),"")</f>
        <v>13</v>
      </c>
      <c r="AZ541" s="1">
        <f t="array" ref="AZ541">IFERROR(IF($T541="V",SMALL(IF(COUNTIF($U541:$AS541,$U$1:$AS$1)=0,$U$1:$AS$1,""),COLUMNS($AW$5:AZ$5)),""),"")</f>
        <v>21</v>
      </c>
      <c r="BA541" s="1" t="str">
        <f t="array" ref="BA541">IFERROR(IF($T541="V",SMALL(IF(COUNTIF($U541:$AS541,$U$1:$AS$1)=0,$U$1:$AS$1,""),COLUMNS($AW$5:BA$5)),""),"")</f>
        <v/>
      </c>
      <c r="BB541" s="1" t="str">
        <f t="array" ref="BB541">IFERROR(IF($T541="V",SMALL(IF(COUNTIF($U541:$AS541,$U$1:$AS$1)=0,$U$1:$AS$1,""),COLUMNS($AW$5:BB$5)),""),"")</f>
        <v/>
      </c>
      <c r="BC541" s="1" t="str">
        <f t="array" ref="BC541">IFERROR(IF($T541="V",SMALL(IF(COUNTIF($U541:$AS541,$U$1:$AS$1)=0,$U$1:$AS$1,""),COLUMNS($AW$5:BC$5)),""),"")</f>
        <v/>
      </c>
      <c r="BD541" s="1" t="str">
        <f t="array" ref="BD541">IFERROR(IF($T541="V",SMALL(IF(COUNTIF($U541:$AS541,$U$1:$AS$1)=0,$U$1:$AS$1,""),COLUMNS($AW$5:BD$5)),""),"")</f>
        <v/>
      </c>
      <c r="BE541" s="1" t="str">
        <f t="array" ref="BE541">IFERROR(IF($T541="V",SMALL(IF(COUNTIF($U541:$AS541,$U$1:$AS$1)=0,$U$1:$AS$1,""),COLUMNS($AW$5:BE$5)),""),"")</f>
        <v/>
      </c>
      <c r="BF541" s="1" t="str">
        <f t="array" ref="BF541">IFERROR(IF($T541="V",SMALL(IF(COUNTIF($U541:$AS541,$U$1:$AS$1)=0,$U$1:$AS$1,""),COLUMNS($AW$5:BF$5)),""),"")</f>
        <v/>
      </c>
    </row>
    <row r="542" spans="2:58" x14ac:dyDescent="0.3">
      <c r="B542" s="2">
        <v>538</v>
      </c>
      <c r="C542" s="4">
        <v>40339</v>
      </c>
      <c r="D542" s="2">
        <v>12</v>
      </c>
      <c r="E542" s="2">
        <v>16</v>
      </c>
      <c r="F542" s="2">
        <v>6</v>
      </c>
      <c r="G542" s="2">
        <v>18</v>
      </c>
      <c r="H542" s="2">
        <v>10</v>
      </c>
      <c r="I542" s="2">
        <v>24</v>
      </c>
      <c r="J542" s="2">
        <v>19</v>
      </c>
      <c r="K542" s="2">
        <v>20</v>
      </c>
      <c r="L542" s="2">
        <v>13</v>
      </c>
      <c r="M542" s="2">
        <v>17</v>
      </c>
      <c r="N542" s="2">
        <v>11</v>
      </c>
      <c r="O542" s="2">
        <v>25</v>
      </c>
      <c r="P542" s="2">
        <v>21</v>
      </c>
      <c r="Q542" s="2">
        <v>5</v>
      </c>
      <c r="R542" s="2">
        <v>2</v>
      </c>
      <c r="T542" s="2" t="str">
        <f t="shared" si="217"/>
        <v>V</v>
      </c>
      <c r="U542" s="2">
        <f t="shared" si="218"/>
        <v>1</v>
      </c>
      <c r="V542" s="2">
        <f t="shared" si="219"/>
        <v>2</v>
      </c>
      <c r="W542" s="2">
        <f t="shared" si="220"/>
        <v>3</v>
      </c>
      <c r="X542" s="2">
        <f t="shared" si="221"/>
        <v>4</v>
      </c>
      <c r="Y542" s="2">
        <f t="shared" si="222"/>
        <v>5</v>
      </c>
      <c r="Z542" s="2">
        <f t="shared" si="223"/>
        <v>6</v>
      </c>
      <c r="AA542" s="2">
        <f t="shared" si="224"/>
        <v>7</v>
      </c>
      <c r="AB542" s="2" t="str">
        <f t="shared" si="225"/>
        <v/>
      </c>
      <c r="AC542" s="2">
        <f t="shared" si="226"/>
        <v>9</v>
      </c>
      <c r="AD542" s="2">
        <f t="shared" si="227"/>
        <v>10</v>
      </c>
      <c r="AE542" s="2">
        <f t="shared" si="228"/>
        <v>11</v>
      </c>
      <c r="AF542" s="2">
        <f t="shared" si="229"/>
        <v>12</v>
      </c>
      <c r="AG542" s="2">
        <f t="shared" si="230"/>
        <v>13</v>
      </c>
      <c r="AH542" s="2">
        <f t="shared" si="231"/>
        <v>14</v>
      </c>
      <c r="AI542" s="2">
        <f t="shared" si="232"/>
        <v>15</v>
      </c>
      <c r="AJ542" s="2">
        <f t="shared" si="233"/>
        <v>16</v>
      </c>
      <c r="AK542" s="2">
        <f t="shared" si="234"/>
        <v>17</v>
      </c>
      <c r="AL542" s="2">
        <f t="shared" si="235"/>
        <v>18</v>
      </c>
      <c r="AM542" s="2">
        <f t="shared" si="236"/>
        <v>19</v>
      </c>
      <c r="AN542" s="2">
        <f t="shared" si="237"/>
        <v>20</v>
      </c>
      <c r="AO542" s="2">
        <f t="shared" si="238"/>
        <v>21</v>
      </c>
      <c r="AP542" s="2">
        <f t="shared" si="239"/>
        <v>22</v>
      </c>
      <c r="AQ542" s="2">
        <f t="shared" si="240"/>
        <v>23</v>
      </c>
      <c r="AR542" s="2">
        <f t="shared" si="241"/>
        <v>24</v>
      </c>
      <c r="AS542" s="2">
        <f t="shared" si="242"/>
        <v>25</v>
      </c>
      <c r="AT542" s="6" t="str">
        <f>IF(COUNT(U542:AS542)=25,LARGE($AT$4:AT541,1)+1,"")</f>
        <v/>
      </c>
      <c r="AU542" s="6">
        <f ca="1">IF(T542="V",IF(AT542="",COUNTBLANK(INDIRECT(ADDRESS(MATCH(LARGE($AT$4:AT542,1),$AT$1:AT542,0),46)):AT542),ROWS($AT$4:AT542)-MATCH(AT542-1,$AT$4:AT541,0)),"")</f>
        <v>3</v>
      </c>
      <c r="AV542" s="6">
        <f t="shared" si="243"/>
        <v>1</v>
      </c>
      <c r="AW542" s="1">
        <f t="array" ref="AW542">IFERROR(IF($T542="V",SMALL(IF(COUNTIF($U542:$AS542,$U$1:$AS$1)=0,$U$1:$AS$1,""),COLUMNS($AW$5:AW$5)),""),"")</f>
        <v>8</v>
      </c>
      <c r="AX542" s="1" t="str">
        <f t="array" ref="AX542">IFERROR(IF($T542="V",SMALL(IF(COUNTIF($U542:$AS542,$U$1:$AS$1)=0,$U$1:$AS$1,""),COLUMNS($AW$5:AX$5)),""),"")</f>
        <v/>
      </c>
      <c r="AY542" s="1" t="str">
        <f t="array" ref="AY542">IFERROR(IF($T542="V",SMALL(IF(COUNTIF($U542:$AS542,$U$1:$AS$1)=0,$U$1:$AS$1,""),COLUMNS($AW$5:AY$5)),""),"")</f>
        <v/>
      </c>
      <c r="AZ542" s="1" t="str">
        <f t="array" ref="AZ542">IFERROR(IF($T542="V",SMALL(IF(COUNTIF($U542:$AS542,$U$1:$AS$1)=0,$U$1:$AS$1,""),COLUMNS($AW$5:AZ$5)),""),"")</f>
        <v/>
      </c>
      <c r="BA542" s="1" t="str">
        <f t="array" ref="BA542">IFERROR(IF($T542="V",SMALL(IF(COUNTIF($U542:$AS542,$U$1:$AS$1)=0,$U$1:$AS$1,""),COLUMNS($AW$5:BA$5)),""),"")</f>
        <v/>
      </c>
      <c r="BB542" s="1" t="str">
        <f t="array" ref="BB542">IFERROR(IF($T542="V",SMALL(IF(COUNTIF($U542:$AS542,$U$1:$AS$1)=0,$U$1:$AS$1,""),COLUMNS($AW$5:BB$5)),""),"")</f>
        <v/>
      </c>
      <c r="BC542" s="1" t="str">
        <f t="array" ref="BC542">IFERROR(IF($T542="V",SMALL(IF(COUNTIF($U542:$AS542,$U$1:$AS$1)=0,$U$1:$AS$1,""),COLUMNS($AW$5:BC$5)),""),"")</f>
        <v/>
      </c>
      <c r="BD542" s="1" t="str">
        <f t="array" ref="BD542">IFERROR(IF($T542="V",SMALL(IF(COUNTIF($U542:$AS542,$U$1:$AS$1)=0,$U$1:$AS$1,""),COLUMNS($AW$5:BD$5)),""),"")</f>
        <v/>
      </c>
      <c r="BE542" s="1" t="str">
        <f t="array" ref="BE542">IFERROR(IF($T542="V",SMALL(IF(COUNTIF($U542:$AS542,$U$1:$AS$1)=0,$U$1:$AS$1,""),COLUMNS($AW$5:BE$5)),""),"")</f>
        <v/>
      </c>
      <c r="BF542" s="1" t="str">
        <f t="array" ref="BF542">IFERROR(IF($T542="V",SMALL(IF(COUNTIF($U542:$AS542,$U$1:$AS$1)=0,$U$1:$AS$1,""),COLUMNS($AW$5:BF$5)),""),"")</f>
        <v/>
      </c>
    </row>
    <row r="543" spans="2:58" x14ac:dyDescent="0.3">
      <c r="B543" s="2">
        <v>539</v>
      </c>
      <c r="C543" s="4">
        <v>40343</v>
      </c>
      <c r="D543" s="2">
        <v>12</v>
      </c>
      <c r="E543" s="2">
        <v>4</v>
      </c>
      <c r="F543" s="2">
        <v>5</v>
      </c>
      <c r="G543" s="2">
        <v>16</v>
      </c>
      <c r="H543" s="2">
        <v>6</v>
      </c>
      <c r="I543" s="2">
        <v>14</v>
      </c>
      <c r="J543" s="2">
        <v>2</v>
      </c>
      <c r="K543" s="2">
        <v>13</v>
      </c>
      <c r="L543" s="2">
        <v>8</v>
      </c>
      <c r="M543" s="2">
        <v>1</v>
      </c>
      <c r="N543" s="2">
        <v>21</v>
      </c>
      <c r="O543" s="2">
        <v>9</v>
      </c>
      <c r="P543" s="2">
        <v>15</v>
      </c>
      <c r="Q543" s="2">
        <v>23</v>
      </c>
      <c r="R543" s="2">
        <v>19</v>
      </c>
      <c r="T543" s="2" t="str">
        <f t="shared" si="217"/>
        <v>V</v>
      </c>
      <c r="U543" s="2">
        <f t="shared" si="218"/>
        <v>1</v>
      </c>
      <c r="V543" s="2">
        <f t="shared" si="219"/>
        <v>2</v>
      </c>
      <c r="W543" s="2">
        <f t="shared" si="220"/>
        <v>3</v>
      </c>
      <c r="X543" s="2">
        <f t="shared" si="221"/>
        <v>4</v>
      </c>
      <c r="Y543" s="2">
        <f t="shared" si="222"/>
        <v>5</v>
      </c>
      <c r="Z543" s="2">
        <f t="shared" si="223"/>
        <v>6</v>
      </c>
      <c r="AA543" s="2">
        <f t="shared" si="224"/>
        <v>7</v>
      </c>
      <c r="AB543" s="2">
        <f t="shared" si="225"/>
        <v>8</v>
      </c>
      <c r="AC543" s="2">
        <f t="shared" si="226"/>
        <v>9</v>
      </c>
      <c r="AD543" s="2">
        <f t="shared" si="227"/>
        <v>10</v>
      </c>
      <c r="AE543" s="2">
        <f t="shared" si="228"/>
        <v>11</v>
      </c>
      <c r="AF543" s="2">
        <f t="shared" si="229"/>
        <v>12</v>
      </c>
      <c r="AG543" s="2">
        <f t="shared" si="230"/>
        <v>13</v>
      </c>
      <c r="AH543" s="2">
        <f t="shared" si="231"/>
        <v>14</v>
      </c>
      <c r="AI543" s="2">
        <f t="shared" si="232"/>
        <v>15</v>
      </c>
      <c r="AJ543" s="2">
        <f t="shared" si="233"/>
        <v>16</v>
      </c>
      <c r="AK543" s="2">
        <f t="shared" si="234"/>
        <v>17</v>
      </c>
      <c r="AL543" s="2">
        <f t="shared" si="235"/>
        <v>18</v>
      </c>
      <c r="AM543" s="2">
        <f t="shared" si="236"/>
        <v>19</v>
      </c>
      <c r="AN543" s="2">
        <f t="shared" si="237"/>
        <v>20</v>
      </c>
      <c r="AO543" s="2">
        <f t="shared" si="238"/>
        <v>21</v>
      </c>
      <c r="AP543" s="2">
        <f t="shared" si="239"/>
        <v>22</v>
      </c>
      <c r="AQ543" s="2">
        <f t="shared" si="240"/>
        <v>23</v>
      </c>
      <c r="AR543" s="2">
        <f t="shared" si="241"/>
        <v>24</v>
      </c>
      <c r="AS543" s="2">
        <f t="shared" si="242"/>
        <v>25</v>
      </c>
      <c r="AT543" s="6">
        <f>IF(COUNT(U543:AS543)=25,LARGE($AT$4:AT542,1)+1,"")</f>
        <v>112</v>
      </c>
      <c r="AU543" s="6">
        <f ca="1">IF(T543="V",IF(AT543="",COUNTBLANK(INDIRECT(ADDRESS(MATCH(LARGE($AT$4:AT543,1),$AT$1:AT543,0),46)):AT543),ROWS($AT$4:AT543)-MATCH(AT543-1,$AT$4:AT542,0)),"")</f>
        <v>4</v>
      </c>
      <c r="AV543" s="6">
        <f t="shared" si="243"/>
        <v>0</v>
      </c>
      <c r="AW543" s="1" t="str">
        <f t="array" ref="AW543">IFERROR(IF($T543="V",SMALL(IF(COUNTIF($U543:$AS543,$U$1:$AS$1)=0,$U$1:$AS$1,""),COLUMNS($AW$5:AW$5)),""),"")</f>
        <v/>
      </c>
      <c r="AX543" s="1" t="str">
        <f t="array" ref="AX543">IFERROR(IF($T543="V",SMALL(IF(COUNTIF($U543:$AS543,$U$1:$AS$1)=0,$U$1:$AS$1,""),COLUMNS($AW$5:AX$5)),""),"")</f>
        <v/>
      </c>
      <c r="AY543" s="1" t="str">
        <f t="array" ref="AY543">IFERROR(IF($T543="V",SMALL(IF(COUNTIF($U543:$AS543,$U$1:$AS$1)=0,$U$1:$AS$1,""),COLUMNS($AW$5:AY$5)),""),"")</f>
        <v/>
      </c>
      <c r="AZ543" s="1" t="str">
        <f t="array" ref="AZ543">IFERROR(IF($T543="V",SMALL(IF(COUNTIF($U543:$AS543,$U$1:$AS$1)=0,$U$1:$AS$1,""),COLUMNS($AW$5:AZ$5)),""),"")</f>
        <v/>
      </c>
      <c r="BA543" s="1" t="str">
        <f t="array" ref="BA543">IFERROR(IF($T543="V",SMALL(IF(COUNTIF($U543:$AS543,$U$1:$AS$1)=0,$U$1:$AS$1,""),COLUMNS($AW$5:BA$5)),""),"")</f>
        <v/>
      </c>
      <c r="BB543" s="1" t="str">
        <f t="array" ref="BB543">IFERROR(IF($T543="V",SMALL(IF(COUNTIF($U543:$AS543,$U$1:$AS$1)=0,$U$1:$AS$1,""),COLUMNS($AW$5:BB$5)),""),"")</f>
        <v/>
      </c>
      <c r="BC543" s="1" t="str">
        <f t="array" ref="BC543">IFERROR(IF($T543="V",SMALL(IF(COUNTIF($U543:$AS543,$U$1:$AS$1)=0,$U$1:$AS$1,""),COLUMNS($AW$5:BC$5)),""),"")</f>
        <v/>
      </c>
      <c r="BD543" s="1" t="str">
        <f t="array" ref="BD543">IFERROR(IF($T543="V",SMALL(IF(COUNTIF($U543:$AS543,$U$1:$AS$1)=0,$U$1:$AS$1,""),COLUMNS($AW$5:BD$5)),""),"")</f>
        <v/>
      </c>
      <c r="BE543" s="1" t="str">
        <f t="array" ref="BE543">IFERROR(IF($T543="V",SMALL(IF(COUNTIF($U543:$AS543,$U$1:$AS$1)=0,$U$1:$AS$1,""),COLUMNS($AW$5:BE$5)),""),"")</f>
        <v/>
      </c>
      <c r="BF543" s="1" t="str">
        <f t="array" ref="BF543">IFERROR(IF($T543="V",SMALL(IF(COUNTIF($U543:$AS543,$U$1:$AS$1)=0,$U$1:$AS$1,""),COLUMNS($AW$5:BF$5)),""),"")</f>
        <v/>
      </c>
    </row>
    <row r="544" spans="2:58" x14ac:dyDescent="0.3">
      <c r="B544" s="2">
        <v>540</v>
      </c>
      <c r="C544" s="4">
        <v>40346</v>
      </c>
      <c r="D544" s="2">
        <v>13</v>
      </c>
      <c r="E544" s="2">
        <v>11</v>
      </c>
      <c r="F544" s="2">
        <v>12</v>
      </c>
      <c r="G544" s="2">
        <v>7</v>
      </c>
      <c r="H544" s="2">
        <v>18</v>
      </c>
      <c r="I544" s="2">
        <v>16</v>
      </c>
      <c r="J544" s="2">
        <v>9</v>
      </c>
      <c r="K544" s="2">
        <v>22</v>
      </c>
      <c r="L544" s="2">
        <v>15</v>
      </c>
      <c r="M544" s="2">
        <v>24</v>
      </c>
      <c r="N544" s="2">
        <v>19</v>
      </c>
      <c r="O544" s="2">
        <v>20</v>
      </c>
      <c r="P544" s="2">
        <v>2</v>
      </c>
      <c r="Q544" s="2">
        <v>6</v>
      </c>
      <c r="R544" s="2">
        <v>8</v>
      </c>
      <c r="T544" s="2" t="str">
        <f t="shared" si="217"/>
        <v>V</v>
      </c>
      <c r="U544" s="2" t="str">
        <f t="shared" si="218"/>
        <v/>
      </c>
      <c r="V544" s="2">
        <f t="shared" si="219"/>
        <v>2</v>
      </c>
      <c r="W544" s="2" t="str">
        <f t="shared" si="220"/>
        <v/>
      </c>
      <c r="X544" s="2" t="str">
        <f t="shared" si="221"/>
        <v/>
      </c>
      <c r="Y544" s="2" t="str">
        <f t="shared" si="222"/>
        <v/>
      </c>
      <c r="Z544" s="2">
        <f t="shared" si="223"/>
        <v>6</v>
      </c>
      <c r="AA544" s="2">
        <f t="shared" si="224"/>
        <v>7</v>
      </c>
      <c r="AB544" s="2">
        <f t="shared" si="225"/>
        <v>8</v>
      </c>
      <c r="AC544" s="2">
        <f t="shared" si="226"/>
        <v>9</v>
      </c>
      <c r="AD544" s="2" t="str">
        <f t="shared" si="227"/>
        <v/>
      </c>
      <c r="AE544" s="2">
        <f t="shared" si="228"/>
        <v>11</v>
      </c>
      <c r="AF544" s="2">
        <f t="shared" si="229"/>
        <v>12</v>
      </c>
      <c r="AG544" s="2">
        <f t="shared" si="230"/>
        <v>13</v>
      </c>
      <c r="AH544" s="2" t="str">
        <f t="shared" si="231"/>
        <v/>
      </c>
      <c r="AI544" s="2">
        <f t="shared" si="232"/>
        <v>15</v>
      </c>
      <c r="AJ544" s="2">
        <f t="shared" si="233"/>
        <v>16</v>
      </c>
      <c r="AK544" s="2" t="str">
        <f t="shared" si="234"/>
        <v/>
      </c>
      <c r="AL544" s="2">
        <f t="shared" si="235"/>
        <v>18</v>
      </c>
      <c r="AM544" s="2">
        <f t="shared" si="236"/>
        <v>19</v>
      </c>
      <c r="AN544" s="2">
        <f t="shared" si="237"/>
        <v>20</v>
      </c>
      <c r="AO544" s="2" t="str">
        <f t="shared" si="238"/>
        <v/>
      </c>
      <c r="AP544" s="2">
        <f t="shared" si="239"/>
        <v>22</v>
      </c>
      <c r="AQ544" s="2" t="str">
        <f t="shared" si="240"/>
        <v/>
      </c>
      <c r="AR544" s="2">
        <f t="shared" si="241"/>
        <v>24</v>
      </c>
      <c r="AS544" s="2" t="str">
        <f t="shared" si="242"/>
        <v/>
      </c>
      <c r="AT544" s="6" t="str">
        <f>IF(COUNT(U544:AS544)=25,LARGE($AT$4:AT543,1)+1,"")</f>
        <v/>
      </c>
      <c r="AU544" s="6">
        <f ca="1">IF(T544="V",IF(AT544="",COUNTBLANK(INDIRECT(ADDRESS(MATCH(LARGE($AT$4:AT544,1),$AT$1:AT544,0),46)):AT544),ROWS($AT$4:AT544)-MATCH(AT544-1,$AT$4:AT543,0)),"")</f>
        <v>1</v>
      </c>
      <c r="AV544" s="6">
        <f t="shared" si="243"/>
        <v>10</v>
      </c>
      <c r="AW544" s="1">
        <f t="array" ref="AW544">IFERROR(IF($T544="V",SMALL(IF(COUNTIF($U544:$AS544,$U$1:$AS$1)=0,$U$1:$AS$1,""),COLUMNS($AW$5:AW$5)),""),"")</f>
        <v>1</v>
      </c>
      <c r="AX544" s="1">
        <f t="array" ref="AX544">IFERROR(IF($T544="V",SMALL(IF(COUNTIF($U544:$AS544,$U$1:$AS$1)=0,$U$1:$AS$1,""),COLUMNS($AW$5:AX$5)),""),"")</f>
        <v>3</v>
      </c>
      <c r="AY544" s="1">
        <f t="array" ref="AY544">IFERROR(IF($T544="V",SMALL(IF(COUNTIF($U544:$AS544,$U$1:$AS$1)=0,$U$1:$AS$1,""),COLUMNS($AW$5:AY$5)),""),"")</f>
        <v>4</v>
      </c>
      <c r="AZ544" s="1">
        <f t="array" ref="AZ544">IFERROR(IF($T544="V",SMALL(IF(COUNTIF($U544:$AS544,$U$1:$AS$1)=0,$U$1:$AS$1,""),COLUMNS($AW$5:AZ$5)),""),"")</f>
        <v>5</v>
      </c>
      <c r="BA544" s="1">
        <f t="array" ref="BA544">IFERROR(IF($T544="V",SMALL(IF(COUNTIF($U544:$AS544,$U$1:$AS$1)=0,$U$1:$AS$1,""),COLUMNS($AW$5:BA$5)),""),"")</f>
        <v>10</v>
      </c>
      <c r="BB544" s="1">
        <f t="array" ref="BB544">IFERROR(IF($T544="V",SMALL(IF(COUNTIF($U544:$AS544,$U$1:$AS$1)=0,$U$1:$AS$1,""),COLUMNS($AW$5:BB$5)),""),"")</f>
        <v>14</v>
      </c>
      <c r="BC544" s="1">
        <f t="array" ref="BC544">IFERROR(IF($T544="V",SMALL(IF(COUNTIF($U544:$AS544,$U$1:$AS$1)=0,$U$1:$AS$1,""),COLUMNS($AW$5:BC$5)),""),"")</f>
        <v>17</v>
      </c>
      <c r="BD544" s="1">
        <f t="array" ref="BD544">IFERROR(IF($T544="V",SMALL(IF(COUNTIF($U544:$AS544,$U$1:$AS$1)=0,$U$1:$AS$1,""),COLUMNS($AW$5:BD$5)),""),"")</f>
        <v>21</v>
      </c>
      <c r="BE544" s="1">
        <f t="array" ref="BE544">IFERROR(IF($T544="V",SMALL(IF(COUNTIF($U544:$AS544,$U$1:$AS$1)=0,$U$1:$AS$1,""),COLUMNS($AW$5:BE$5)),""),"")</f>
        <v>23</v>
      </c>
      <c r="BF544" s="1">
        <f t="array" ref="BF544">IFERROR(IF($T544="V",SMALL(IF(COUNTIF($U544:$AS544,$U$1:$AS$1)=0,$U$1:$AS$1,""),COLUMNS($AW$5:BF$5)),""),"")</f>
        <v>25</v>
      </c>
    </row>
    <row r="545" spans="2:58" x14ac:dyDescent="0.3">
      <c r="B545" s="2">
        <v>541</v>
      </c>
      <c r="C545" s="4">
        <v>40350</v>
      </c>
      <c r="D545" s="2">
        <v>9</v>
      </c>
      <c r="E545" s="2">
        <v>3</v>
      </c>
      <c r="F545" s="2">
        <v>20</v>
      </c>
      <c r="G545" s="2">
        <v>17</v>
      </c>
      <c r="H545" s="2">
        <v>19</v>
      </c>
      <c r="I545" s="2">
        <v>10</v>
      </c>
      <c r="J545" s="2">
        <v>22</v>
      </c>
      <c r="K545" s="2">
        <v>6</v>
      </c>
      <c r="L545" s="2">
        <v>4</v>
      </c>
      <c r="M545" s="2">
        <v>13</v>
      </c>
      <c r="N545" s="2">
        <v>25</v>
      </c>
      <c r="O545" s="2">
        <v>14</v>
      </c>
      <c r="P545" s="2">
        <v>5</v>
      </c>
      <c r="Q545" s="2">
        <v>24</v>
      </c>
      <c r="R545" s="2">
        <v>15</v>
      </c>
      <c r="T545" s="2" t="str">
        <f t="shared" si="217"/>
        <v>V</v>
      </c>
      <c r="U545" s="2" t="str">
        <f t="shared" si="218"/>
        <v/>
      </c>
      <c r="V545" s="2">
        <f t="shared" si="219"/>
        <v>2</v>
      </c>
      <c r="W545" s="2">
        <f t="shared" si="220"/>
        <v>3</v>
      </c>
      <c r="X545" s="2">
        <f t="shared" si="221"/>
        <v>4</v>
      </c>
      <c r="Y545" s="2">
        <f t="shared" si="222"/>
        <v>5</v>
      </c>
      <c r="Z545" s="2">
        <f t="shared" si="223"/>
        <v>6</v>
      </c>
      <c r="AA545" s="2">
        <f t="shared" si="224"/>
        <v>7</v>
      </c>
      <c r="AB545" s="2">
        <f t="shared" si="225"/>
        <v>8</v>
      </c>
      <c r="AC545" s="2">
        <f t="shared" si="226"/>
        <v>9</v>
      </c>
      <c r="AD545" s="2">
        <f t="shared" si="227"/>
        <v>10</v>
      </c>
      <c r="AE545" s="2">
        <f t="shared" si="228"/>
        <v>11</v>
      </c>
      <c r="AF545" s="2">
        <f t="shared" si="229"/>
        <v>12</v>
      </c>
      <c r="AG545" s="2">
        <f t="shared" si="230"/>
        <v>13</v>
      </c>
      <c r="AH545" s="2">
        <f t="shared" si="231"/>
        <v>14</v>
      </c>
      <c r="AI545" s="2">
        <f t="shared" si="232"/>
        <v>15</v>
      </c>
      <c r="AJ545" s="2">
        <f t="shared" si="233"/>
        <v>16</v>
      </c>
      <c r="AK545" s="2">
        <f t="shared" si="234"/>
        <v>17</v>
      </c>
      <c r="AL545" s="2">
        <f t="shared" si="235"/>
        <v>18</v>
      </c>
      <c r="AM545" s="2">
        <f t="shared" si="236"/>
        <v>19</v>
      </c>
      <c r="AN545" s="2">
        <f t="shared" si="237"/>
        <v>20</v>
      </c>
      <c r="AO545" s="2" t="str">
        <f t="shared" si="238"/>
        <v/>
      </c>
      <c r="AP545" s="2">
        <f t="shared" si="239"/>
        <v>22</v>
      </c>
      <c r="AQ545" s="2" t="str">
        <f t="shared" si="240"/>
        <v/>
      </c>
      <c r="AR545" s="2">
        <f t="shared" si="241"/>
        <v>24</v>
      </c>
      <c r="AS545" s="2">
        <f t="shared" si="242"/>
        <v>25</v>
      </c>
      <c r="AT545" s="6" t="str">
        <f>IF(COUNT(U545:AS545)=25,LARGE($AT$4:AT544,1)+1,"")</f>
        <v/>
      </c>
      <c r="AU545" s="6">
        <f ca="1">IF(T545="V",IF(AT545="",COUNTBLANK(INDIRECT(ADDRESS(MATCH(LARGE($AT$4:AT545,1),$AT$1:AT545,0),46)):AT545),ROWS($AT$4:AT545)-MATCH(AT545-1,$AT$4:AT544,0)),"")</f>
        <v>2</v>
      </c>
      <c r="AV545" s="6">
        <f t="shared" si="243"/>
        <v>3</v>
      </c>
      <c r="AW545" s="1">
        <f t="array" ref="AW545">IFERROR(IF($T545="V",SMALL(IF(COUNTIF($U545:$AS545,$U$1:$AS$1)=0,$U$1:$AS$1,""),COLUMNS($AW$5:AW$5)),""),"")</f>
        <v>1</v>
      </c>
      <c r="AX545" s="1">
        <f t="array" ref="AX545">IFERROR(IF($T545="V",SMALL(IF(COUNTIF($U545:$AS545,$U$1:$AS$1)=0,$U$1:$AS$1,""),COLUMNS($AW$5:AX$5)),""),"")</f>
        <v>21</v>
      </c>
      <c r="AY545" s="1">
        <f t="array" ref="AY545">IFERROR(IF($T545="V",SMALL(IF(COUNTIF($U545:$AS545,$U$1:$AS$1)=0,$U$1:$AS$1,""),COLUMNS($AW$5:AY$5)),""),"")</f>
        <v>23</v>
      </c>
      <c r="AZ545" s="1" t="str">
        <f t="array" ref="AZ545">IFERROR(IF($T545="V",SMALL(IF(COUNTIF($U545:$AS545,$U$1:$AS$1)=0,$U$1:$AS$1,""),COLUMNS($AW$5:AZ$5)),""),"")</f>
        <v/>
      </c>
      <c r="BA545" s="1" t="str">
        <f t="array" ref="BA545">IFERROR(IF($T545="V",SMALL(IF(COUNTIF($U545:$AS545,$U$1:$AS$1)=0,$U$1:$AS$1,""),COLUMNS($AW$5:BA$5)),""),"")</f>
        <v/>
      </c>
      <c r="BB545" s="1" t="str">
        <f t="array" ref="BB545">IFERROR(IF($T545="V",SMALL(IF(COUNTIF($U545:$AS545,$U$1:$AS$1)=0,$U$1:$AS$1,""),COLUMNS($AW$5:BB$5)),""),"")</f>
        <v/>
      </c>
      <c r="BC545" s="1" t="str">
        <f t="array" ref="BC545">IFERROR(IF($T545="V",SMALL(IF(COUNTIF($U545:$AS545,$U$1:$AS$1)=0,$U$1:$AS$1,""),COLUMNS($AW$5:BC$5)),""),"")</f>
        <v/>
      </c>
      <c r="BD545" s="1" t="str">
        <f t="array" ref="BD545">IFERROR(IF($T545="V",SMALL(IF(COUNTIF($U545:$AS545,$U$1:$AS$1)=0,$U$1:$AS$1,""),COLUMNS($AW$5:BD$5)),""),"")</f>
        <v/>
      </c>
      <c r="BE545" s="1" t="str">
        <f t="array" ref="BE545">IFERROR(IF($T545="V",SMALL(IF(COUNTIF($U545:$AS545,$U$1:$AS$1)=0,$U$1:$AS$1,""),COLUMNS($AW$5:BE$5)),""),"")</f>
        <v/>
      </c>
      <c r="BF545" s="1" t="str">
        <f t="array" ref="BF545">IFERROR(IF($T545="V",SMALL(IF(COUNTIF($U545:$AS545,$U$1:$AS$1)=0,$U$1:$AS$1,""),COLUMNS($AW$5:BF$5)),""),"")</f>
        <v/>
      </c>
    </row>
    <row r="546" spans="2:58" x14ac:dyDescent="0.3">
      <c r="B546" s="2">
        <v>542</v>
      </c>
      <c r="C546" s="4">
        <v>40353</v>
      </c>
      <c r="D546" s="2">
        <v>18</v>
      </c>
      <c r="E546" s="2">
        <v>13</v>
      </c>
      <c r="F546" s="2">
        <v>8</v>
      </c>
      <c r="G546" s="2">
        <v>2</v>
      </c>
      <c r="H546" s="2">
        <v>4</v>
      </c>
      <c r="I546" s="2">
        <v>17</v>
      </c>
      <c r="J546" s="2">
        <v>22</v>
      </c>
      <c r="K546" s="2">
        <v>10</v>
      </c>
      <c r="L546" s="2">
        <v>24</v>
      </c>
      <c r="M546" s="2">
        <v>5</v>
      </c>
      <c r="N546" s="2">
        <v>9</v>
      </c>
      <c r="O546" s="2">
        <v>16</v>
      </c>
      <c r="P546" s="2">
        <v>1</v>
      </c>
      <c r="Q546" s="2">
        <v>3</v>
      </c>
      <c r="R546" s="2">
        <v>20</v>
      </c>
      <c r="T546" s="2" t="str">
        <f t="shared" si="217"/>
        <v>V</v>
      </c>
      <c r="U546" s="2">
        <f t="shared" si="218"/>
        <v>1</v>
      </c>
      <c r="V546" s="2">
        <f t="shared" si="219"/>
        <v>2</v>
      </c>
      <c r="W546" s="2">
        <f t="shared" si="220"/>
        <v>3</v>
      </c>
      <c r="X546" s="2">
        <f t="shared" si="221"/>
        <v>4</v>
      </c>
      <c r="Y546" s="2">
        <f t="shared" si="222"/>
        <v>5</v>
      </c>
      <c r="Z546" s="2">
        <f t="shared" si="223"/>
        <v>6</v>
      </c>
      <c r="AA546" s="2">
        <f t="shared" si="224"/>
        <v>7</v>
      </c>
      <c r="AB546" s="2">
        <f t="shared" si="225"/>
        <v>8</v>
      </c>
      <c r="AC546" s="2">
        <f t="shared" si="226"/>
        <v>9</v>
      </c>
      <c r="AD546" s="2">
        <f t="shared" si="227"/>
        <v>10</v>
      </c>
      <c r="AE546" s="2">
        <f t="shared" si="228"/>
        <v>11</v>
      </c>
      <c r="AF546" s="2">
        <f t="shared" si="229"/>
        <v>12</v>
      </c>
      <c r="AG546" s="2">
        <f t="shared" si="230"/>
        <v>13</v>
      </c>
      <c r="AH546" s="2">
        <f t="shared" si="231"/>
        <v>14</v>
      </c>
      <c r="AI546" s="2">
        <f t="shared" si="232"/>
        <v>15</v>
      </c>
      <c r="AJ546" s="2">
        <f t="shared" si="233"/>
        <v>16</v>
      </c>
      <c r="AK546" s="2">
        <f t="shared" si="234"/>
        <v>17</v>
      </c>
      <c r="AL546" s="2">
        <f t="shared" si="235"/>
        <v>18</v>
      </c>
      <c r="AM546" s="2">
        <f t="shared" si="236"/>
        <v>19</v>
      </c>
      <c r="AN546" s="2">
        <f t="shared" si="237"/>
        <v>20</v>
      </c>
      <c r="AO546" s="2" t="str">
        <f t="shared" si="238"/>
        <v/>
      </c>
      <c r="AP546" s="2">
        <f t="shared" si="239"/>
        <v>22</v>
      </c>
      <c r="AQ546" s="2" t="str">
        <f t="shared" si="240"/>
        <v/>
      </c>
      <c r="AR546" s="2">
        <f t="shared" si="241"/>
        <v>24</v>
      </c>
      <c r="AS546" s="2">
        <f t="shared" si="242"/>
        <v>25</v>
      </c>
      <c r="AT546" s="6" t="str">
        <f>IF(COUNT(U546:AS546)=25,LARGE($AT$4:AT545,1)+1,"")</f>
        <v/>
      </c>
      <c r="AU546" s="6">
        <f ca="1">IF(T546="V",IF(AT546="",COUNTBLANK(INDIRECT(ADDRESS(MATCH(LARGE($AT$4:AT546,1),$AT$1:AT546,0),46)):AT546),ROWS($AT$4:AT546)-MATCH(AT546-1,$AT$4:AT545,0)),"")</f>
        <v>3</v>
      </c>
      <c r="AV546" s="6">
        <f t="shared" si="243"/>
        <v>2</v>
      </c>
      <c r="AW546" s="1">
        <f t="array" ref="AW546">IFERROR(IF($T546="V",SMALL(IF(COUNTIF($U546:$AS546,$U$1:$AS$1)=0,$U$1:$AS$1,""),COLUMNS($AW$5:AW$5)),""),"")</f>
        <v>21</v>
      </c>
      <c r="AX546" s="1">
        <f t="array" ref="AX546">IFERROR(IF($T546="V",SMALL(IF(COUNTIF($U546:$AS546,$U$1:$AS$1)=0,$U$1:$AS$1,""),COLUMNS($AW$5:AX$5)),""),"")</f>
        <v>23</v>
      </c>
      <c r="AY546" s="1" t="str">
        <f t="array" ref="AY546">IFERROR(IF($T546="V",SMALL(IF(COUNTIF($U546:$AS546,$U$1:$AS$1)=0,$U$1:$AS$1,""),COLUMNS($AW$5:AY$5)),""),"")</f>
        <v/>
      </c>
      <c r="AZ546" s="1" t="str">
        <f t="array" ref="AZ546">IFERROR(IF($T546="V",SMALL(IF(COUNTIF($U546:$AS546,$U$1:$AS$1)=0,$U$1:$AS$1,""),COLUMNS($AW$5:AZ$5)),""),"")</f>
        <v/>
      </c>
      <c r="BA546" s="1" t="str">
        <f t="array" ref="BA546">IFERROR(IF($T546="V",SMALL(IF(COUNTIF($U546:$AS546,$U$1:$AS$1)=0,$U$1:$AS$1,""),COLUMNS($AW$5:BA$5)),""),"")</f>
        <v/>
      </c>
      <c r="BB546" s="1" t="str">
        <f t="array" ref="BB546">IFERROR(IF($T546="V",SMALL(IF(COUNTIF($U546:$AS546,$U$1:$AS$1)=0,$U$1:$AS$1,""),COLUMNS($AW$5:BB$5)),""),"")</f>
        <v/>
      </c>
      <c r="BC546" s="1" t="str">
        <f t="array" ref="BC546">IFERROR(IF($T546="V",SMALL(IF(COUNTIF($U546:$AS546,$U$1:$AS$1)=0,$U$1:$AS$1,""),COLUMNS($AW$5:BC$5)),""),"")</f>
        <v/>
      </c>
      <c r="BD546" s="1" t="str">
        <f t="array" ref="BD546">IFERROR(IF($T546="V",SMALL(IF(COUNTIF($U546:$AS546,$U$1:$AS$1)=0,$U$1:$AS$1,""),COLUMNS($AW$5:BD$5)),""),"")</f>
        <v/>
      </c>
      <c r="BE546" s="1" t="str">
        <f t="array" ref="BE546">IFERROR(IF($T546="V",SMALL(IF(COUNTIF($U546:$AS546,$U$1:$AS$1)=0,$U$1:$AS$1,""),COLUMNS($AW$5:BE$5)),""),"")</f>
        <v/>
      </c>
      <c r="BF546" s="1" t="str">
        <f t="array" ref="BF546">IFERROR(IF($T546="V",SMALL(IF(COUNTIF($U546:$AS546,$U$1:$AS$1)=0,$U$1:$AS$1,""),COLUMNS($AW$5:BF$5)),""),"")</f>
        <v/>
      </c>
    </row>
    <row r="547" spans="2:58" x14ac:dyDescent="0.3">
      <c r="B547" s="2">
        <v>543</v>
      </c>
      <c r="C547" s="4">
        <v>40357</v>
      </c>
      <c r="D547" s="2">
        <v>7</v>
      </c>
      <c r="E547" s="2">
        <v>20</v>
      </c>
      <c r="F547" s="2">
        <v>15</v>
      </c>
      <c r="G547" s="2">
        <v>1</v>
      </c>
      <c r="H547" s="2">
        <v>13</v>
      </c>
      <c r="I547" s="2">
        <v>17</v>
      </c>
      <c r="J547" s="2">
        <v>25</v>
      </c>
      <c r="K547" s="2">
        <v>24</v>
      </c>
      <c r="L547" s="2">
        <v>14</v>
      </c>
      <c r="M547" s="2">
        <v>16</v>
      </c>
      <c r="N547" s="2">
        <v>22</v>
      </c>
      <c r="O547" s="2">
        <v>11</v>
      </c>
      <c r="P547" s="2">
        <v>8</v>
      </c>
      <c r="Q547" s="2">
        <v>10</v>
      </c>
      <c r="R547" s="2">
        <v>5</v>
      </c>
      <c r="T547" s="2" t="str">
        <f t="shared" si="217"/>
        <v>V</v>
      </c>
      <c r="U547" s="2">
        <f t="shared" si="218"/>
        <v>1</v>
      </c>
      <c r="V547" s="2">
        <f t="shared" si="219"/>
        <v>2</v>
      </c>
      <c r="W547" s="2">
        <f t="shared" si="220"/>
        <v>3</v>
      </c>
      <c r="X547" s="2">
        <f t="shared" si="221"/>
        <v>4</v>
      </c>
      <c r="Y547" s="2">
        <f t="shared" si="222"/>
        <v>5</v>
      </c>
      <c r="Z547" s="2">
        <f t="shared" si="223"/>
        <v>6</v>
      </c>
      <c r="AA547" s="2">
        <f t="shared" si="224"/>
        <v>7</v>
      </c>
      <c r="AB547" s="2">
        <f t="shared" si="225"/>
        <v>8</v>
      </c>
      <c r="AC547" s="2">
        <f t="shared" si="226"/>
        <v>9</v>
      </c>
      <c r="AD547" s="2">
        <f t="shared" si="227"/>
        <v>10</v>
      </c>
      <c r="AE547" s="2">
        <f t="shared" si="228"/>
        <v>11</v>
      </c>
      <c r="AF547" s="2">
        <f t="shared" si="229"/>
        <v>12</v>
      </c>
      <c r="AG547" s="2">
        <f t="shared" si="230"/>
        <v>13</v>
      </c>
      <c r="AH547" s="2">
        <f t="shared" si="231"/>
        <v>14</v>
      </c>
      <c r="AI547" s="2">
        <f t="shared" si="232"/>
        <v>15</v>
      </c>
      <c r="AJ547" s="2">
        <f t="shared" si="233"/>
        <v>16</v>
      </c>
      <c r="AK547" s="2">
        <f t="shared" si="234"/>
        <v>17</v>
      </c>
      <c r="AL547" s="2">
        <f t="shared" si="235"/>
        <v>18</v>
      </c>
      <c r="AM547" s="2">
        <f t="shared" si="236"/>
        <v>19</v>
      </c>
      <c r="AN547" s="2">
        <f t="shared" si="237"/>
        <v>20</v>
      </c>
      <c r="AO547" s="2" t="str">
        <f t="shared" si="238"/>
        <v/>
      </c>
      <c r="AP547" s="2">
        <f t="shared" si="239"/>
        <v>22</v>
      </c>
      <c r="AQ547" s="2" t="str">
        <f t="shared" si="240"/>
        <v/>
      </c>
      <c r="AR547" s="2">
        <f t="shared" si="241"/>
        <v>24</v>
      </c>
      <c r="AS547" s="2">
        <f t="shared" si="242"/>
        <v>25</v>
      </c>
      <c r="AT547" s="6" t="str">
        <f>IF(COUNT(U547:AS547)=25,LARGE($AT$4:AT546,1)+1,"")</f>
        <v/>
      </c>
      <c r="AU547" s="6">
        <f ca="1">IF(T547="V",IF(AT547="",COUNTBLANK(INDIRECT(ADDRESS(MATCH(LARGE($AT$4:AT547,1),$AT$1:AT547,0),46)):AT547),ROWS($AT$4:AT547)-MATCH(AT547-1,$AT$4:AT546,0)),"")</f>
        <v>4</v>
      </c>
      <c r="AV547" s="6">
        <f t="shared" si="243"/>
        <v>2</v>
      </c>
      <c r="AW547" s="1">
        <f t="array" ref="AW547">IFERROR(IF($T547="V",SMALL(IF(COUNTIF($U547:$AS547,$U$1:$AS$1)=0,$U$1:$AS$1,""),COLUMNS($AW$5:AW$5)),""),"")</f>
        <v>21</v>
      </c>
      <c r="AX547" s="1">
        <f t="array" ref="AX547">IFERROR(IF($T547="V",SMALL(IF(COUNTIF($U547:$AS547,$U$1:$AS$1)=0,$U$1:$AS$1,""),COLUMNS($AW$5:AX$5)),""),"")</f>
        <v>23</v>
      </c>
      <c r="AY547" s="1" t="str">
        <f t="array" ref="AY547">IFERROR(IF($T547="V",SMALL(IF(COUNTIF($U547:$AS547,$U$1:$AS$1)=0,$U$1:$AS$1,""),COLUMNS($AW$5:AY$5)),""),"")</f>
        <v/>
      </c>
      <c r="AZ547" s="1" t="str">
        <f t="array" ref="AZ547">IFERROR(IF($T547="V",SMALL(IF(COUNTIF($U547:$AS547,$U$1:$AS$1)=0,$U$1:$AS$1,""),COLUMNS($AW$5:AZ$5)),""),"")</f>
        <v/>
      </c>
      <c r="BA547" s="1" t="str">
        <f t="array" ref="BA547">IFERROR(IF($T547="V",SMALL(IF(COUNTIF($U547:$AS547,$U$1:$AS$1)=0,$U$1:$AS$1,""),COLUMNS($AW$5:BA$5)),""),"")</f>
        <v/>
      </c>
      <c r="BB547" s="1" t="str">
        <f t="array" ref="BB547">IFERROR(IF($T547="V",SMALL(IF(COUNTIF($U547:$AS547,$U$1:$AS$1)=0,$U$1:$AS$1,""),COLUMNS($AW$5:BB$5)),""),"")</f>
        <v/>
      </c>
      <c r="BC547" s="1" t="str">
        <f t="array" ref="BC547">IFERROR(IF($T547="V",SMALL(IF(COUNTIF($U547:$AS547,$U$1:$AS$1)=0,$U$1:$AS$1,""),COLUMNS($AW$5:BC$5)),""),"")</f>
        <v/>
      </c>
      <c r="BD547" s="1" t="str">
        <f t="array" ref="BD547">IFERROR(IF($T547="V",SMALL(IF(COUNTIF($U547:$AS547,$U$1:$AS$1)=0,$U$1:$AS$1,""),COLUMNS($AW$5:BD$5)),""),"")</f>
        <v/>
      </c>
      <c r="BE547" s="1" t="str">
        <f t="array" ref="BE547">IFERROR(IF($T547="V",SMALL(IF(COUNTIF($U547:$AS547,$U$1:$AS$1)=0,$U$1:$AS$1,""),COLUMNS($AW$5:BE$5)),""),"")</f>
        <v/>
      </c>
      <c r="BF547" s="1" t="str">
        <f t="array" ref="BF547">IFERROR(IF($T547="V",SMALL(IF(COUNTIF($U547:$AS547,$U$1:$AS$1)=0,$U$1:$AS$1,""),COLUMNS($AW$5:BF$5)),""),"")</f>
        <v/>
      </c>
    </row>
    <row r="548" spans="2:58" x14ac:dyDescent="0.3">
      <c r="B548" s="2">
        <v>544</v>
      </c>
      <c r="C548" s="4">
        <v>40360</v>
      </c>
      <c r="D548" s="2">
        <v>18</v>
      </c>
      <c r="E548" s="2">
        <v>19</v>
      </c>
      <c r="F548" s="2">
        <v>9</v>
      </c>
      <c r="G548" s="2">
        <v>21</v>
      </c>
      <c r="H548" s="2">
        <v>5</v>
      </c>
      <c r="I548" s="2">
        <v>8</v>
      </c>
      <c r="J548" s="2">
        <v>7</v>
      </c>
      <c r="K548" s="2">
        <v>4</v>
      </c>
      <c r="L548" s="2">
        <v>2</v>
      </c>
      <c r="M548" s="2">
        <v>14</v>
      </c>
      <c r="N548" s="2">
        <v>15</v>
      </c>
      <c r="O548" s="2">
        <v>13</v>
      </c>
      <c r="P548" s="2">
        <v>11</v>
      </c>
      <c r="Q548" s="2">
        <v>24</v>
      </c>
      <c r="R548" s="2">
        <v>23</v>
      </c>
      <c r="T548" s="2" t="str">
        <f t="shared" si="217"/>
        <v>V</v>
      </c>
      <c r="U548" s="2">
        <f t="shared" si="218"/>
        <v>1</v>
      </c>
      <c r="V548" s="2">
        <f t="shared" si="219"/>
        <v>2</v>
      </c>
      <c r="W548" s="2">
        <f t="shared" si="220"/>
        <v>3</v>
      </c>
      <c r="X548" s="2">
        <f t="shared" si="221"/>
        <v>4</v>
      </c>
      <c r="Y548" s="2">
        <f t="shared" si="222"/>
        <v>5</v>
      </c>
      <c r="Z548" s="2">
        <f t="shared" si="223"/>
        <v>6</v>
      </c>
      <c r="AA548" s="2">
        <f t="shared" si="224"/>
        <v>7</v>
      </c>
      <c r="AB548" s="2">
        <f t="shared" si="225"/>
        <v>8</v>
      </c>
      <c r="AC548" s="2">
        <f t="shared" si="226"/>
        <v>9</v>
      </c>
      <c r="AD548" s="2">
        <f t="shared" si="227"/>
        <v>10</v>
      </c>
      <c r="AE548" s="2">
        <f t="shared" si="228"/>
        <v>11</v>
      </c>
      <c r="AF548" s="2">
        <f t="shared" si="229"/>
        <v>12</v>
      </c>
      <c r="AG548" s="2">
        <f t="shared" si="230"/>
        <v>13</v>
      </c>
      <c r="AH548" s="2">
        <f t="shared" si="231"/>
        <v>14</v>
      </c>
      <c r="AI548" s="2">
        <f t="shared" si="232"/>
        <v>15</v>
      </c>
      <c r="AJ548" s="2">
        <f t="shared" si="233"/>
        <v>16</v>
      </c>
      <c r="AK548" s="2">
        <f t="shared" si="234"/>
        <v>17</v>
      </c>
      <c r="AL548" s="2">
        <f t="shared" si="235"/>
        <v>18</v>
      </c>
      <c r="AM548" s="2">
        <f t="shared" si="236"/>
        <v>19</v>
      </c>
      <c r="AN548" s="2">
        <f t="shared" si="237"/>
        <v>20</v>
      </c>
      <c r="AO548" s="2">
        <f t="shared" si="238"/>
        <v>21</v>
      </c>
      <c r="AP548" s="2">
        <f t="shared" si="239"/>
        <v>22</v>
      </c>
      <c r="AQ548" s="2">
        <f t="shared" si="240"/>
        <v>23</v>
      </c>
      <c r="AR548" s="2">
        <f t="shared" si="241"/>
        <v>24</v>
      </c>
      <c r="AS548" s="2">
        <f t="shared" si="242"/>
        <v>25</v>
      </c>
      <c r="AT548" s="6">
        <f>IF(COUNT(U548:AS548)=25,LARGE($AT$4:AT547,1)+1,"")</f>
        <v>113</v>
      </c>
      <c r="AU548" s="6">
        <f ca="1">IF(T548="V",IF(AT548="",COUNTBLANK(INDIRECT(ADDRESS(MATCH(LARGE($AT$4:AT548,1),$AT$1:AT548,0),46)):AT548),ROWS($AT$4:AT548)-MATCH(AT548-1,$AT$4:AT547,0)),"")</f>
        <v>5</v>
      </c>
      <c r="AV548" s="6">
        <f t="shared" si="243"/>
        <v>0</v>
      </c>
      <c r="AW548" s="1" t="str">
        <f t="array" ref="AW548">IFERROR(IF($T548="V",SMALL(IF(COUNTIF($U548:$AS548,$U$1:$AS$1)=0,$U$1:$AS$1,""),COLUMNS($AW$5:AW$5)),""),"")</f>
        <v/>
      </c>
      <c r="AX548" s="1" t="str">
        <f t="array" ref="AX548">IFERROR(IF($T548="V",SMALL(IF(COUNTIF($U548:$AS548,$U$1:$AS$1)=0,$U$1:$AS$1,""),COLUMNS($AW$5:AX$5)),""),"")</f>
        <v/>
      </c>
      <c r="AY548" s="1" t="str">
        <f t="array" ref="AY548">IFERROR(IF($T548="V",SMALL(IF(COUNTIF($U548:$AS548,$U$1:$AS$1)=0,$U$1:$AS$1,""),COLUMNS($AW$5:AY$5)),""),"")</f>
        <v/>
      </c>
      <c r="AZ548" s="1" t="str">
        <f t="array" ref="AZ548">IFERROR(IF($T548="V",SMALL(IF(COUNTIF($U548:$AS548,$U$1:$AS$1)=0,$U$1:$AS$1,""),COLUMNS($AW$5:AZ$5)),""),"")</f>
        <v/>
      </c>
      <c r="BA548" s="1" t="str">
        <f t="array" ref="BA548">IFERROR(IF($T548="V",SMALL(IF(COUNTIF($U548:$AS548,$U$1:$AS$1)=0,$U$1:$AS$1,""),COLUMNS($AW$5:BA$5)),""),"")</f>
        <v/>
      </c>
      <c r="BB548" s="1" t="str">
        <f t="array" ref="BB548">IFERROR(IF($T548="V",SMALL(IF(COUNTIF($U548:$AS548,$U$1:$AS$1)=0,$U$1:$AS$1,""),COLUMNS($AW$5:BB$5)),""),"")</f>
        <v/>
      </c>
      <c r="BC548" s="1" t="str">
        <f t="array" ref="BC548">IFERROR(IF($T548="V",SMALL(IF(COUNTIF($U548:$AS548,$U$1:$AS$1)=0,$U$1:$AS$1,""),COLUMNS($AW$5:BC$5)),""),"")</f>
        <v/>
      </c>
      <c r="BD548" s="1" t="str">
        <f t="array" ref="BD548">IFERROR(IF($T548="V",SMALL(IF(COUNTIF($U548:$AS548,$U$1:$AS$1)=0,$U$1:$AS$1,""),COLUMNS($AW$5:BD$5)),""),"")</f>
        <v/>
      </c>
      <c r="BE548" s="1" t="str">
        <f t="array" ref="BE548">IFERROR(IF($T548="V",SMALL(IF(COUNTIF($U548:$AS548,$U$1:$AS$1)=0,$U$1:$AS$1,""),COLUMNS($AW$5:BE$5)),""),"")</f>
        <v/>
      </c>
      <c r="BF548" s="1" t="str">
        <f t="array" ref="BF548">IFERROR(IF($T548="V",SMALL(IF(COUNTIF($U548:$AS548,$U$1:$AS$1)=0,$U$1:$AS$1,""),COLUMNS($AW$5:BF$5)),""),"")</f>
        <v/>
      </c>
    </row>
    <row r="549" spans="2:58" x14ac:dyDescent="0.3">
      <c r="B549" s="2">
        <v>545</v>
      </c>
      <c r="C549" s="4">
        <v>40364</v>
      </c>
      <c r="D549" s="2">
        <v>18</v>
      </c>
      <c r="E549" s="2">
        <v>24</v>
      </c>
      <c r="F549" s="2">
        <v>1</v>
      </c>
      <c r="G549" s="2">
        <v>23</v>
      </c>
      <c r="H549" s="2">
        <v>13</v>
      </c>
      <c r="I549" s="2">
        <v>12</v>
      </c>
      <c r="J549" s="2">
        <v>11</v>
      </c>
      <c r="K549" s="2">
        <v>5</v>
      </c>
      <c r="L549" s="2">
        <v>25</v>
      </c>
      <c r="M549" s="2">
        <v>7</v>
      </c>
      <c r="N549" s="2">
        <v>6</v>
      </c>
      <c r="O549" s="2">
        <v>14</v>
      </c>
      <c r="P549" s="2">
        <v>15</v>
      </c>
      <c r="Q549" s="2">
        <v>17</v>
      </c>
      <c r="R549" s="2">
        <v>3</v>
      </c>
      <c r="T549" s="2" t="str">
        <f t="shared" si="217"/>
        <v>V</v>
      </c>
      <c r="U549" s="2">
        <f t="shared" si="218"/>
        <v>1</v>
      </c>
      <c r="V549" s="2" t="str">
        <f t="shared" si="219"/>
        <v/>
      </c>
      <c r="W549" s="2">
        <f t="shared" si="220"/>
        <v>3</v>
      </c>
      <c r="X549" s="2" t="str">
        <f t="shared" si="221"/>
        <v/>
      </c>
      <c r="Y549" s="2">
        <f t="shared" si="222"/>
        <v>5</v>
      </c>
      <c r="Z549" s="2">
        <f t="shared" si="223"/>
        <v>6</v>
      </c>
      <c r="AA549" s="2">
        <f t="shared" si="224"/>
        <v>7</v>
      </c>
      <c r="AB549" s="2" t="str">
        <f t="shared" si="225"/>
        <v/>
      </c>
      <c r="AC549" s="2" t="str">
        <f t="shared" si="226"/>
        <v/>
      </c>
      <c r="AD549" s="2" t="str">
        <f t="shared" si="227"/>
        <v/>
      </c>
      <c r="AE549" s="2">
        <f t="shared" si="228"/>
        <v>11</v>
      </c>
      <c r="AF549" s="2">
        <f t="shared" si="229"/>
        <v>12</v>
      </c>
      <c r="AG549" s="2">
        <f t="shared" si="230"/>
        <v>13</v>
      </c>
      <c r="AH549" s="2">
        <f t="shared" si="231"/>
        <v>14</v>
      </c>
      <c r="AI549" s="2">
        <f t="shared" si="232"/>
        <v>15</v>
      </c>
      <c r="AJ549" s="2" t="str">
        <f t="shared" si="233"/>
        <v/>
      </c>
      <c r="AK549" s="2">
        <f t="shared" si="234"/>
        <v>17</v>
      </c>
      <c r="AL549" s="2">
        <f t="shared" si="235"/>
        <v>18</v>
      </c>
      <c r="AM549" s="2" t="str">
        <f t="shared" si="236"/>
        <v/>
      </c>
      <c r="AN549" s="2" t="str">
        <f t="shared" si="237"/>
        <v/>
      </c>
      <c r="AO549" s="2" t="str">
        <f t="shared" si="238"/>
        <v/>
      </c>
      <c r="AP549" s="2" t="str">
        <f t="shared" si="239"/>
        <v/>
      </c>
      <c r="AQ549" s="2">
        <f t="shared" si="240"/>
        <v>23</v>
      </c>
      <c r="AR549" s="2">
        <f t="shared" si="241"/>
        <v>24</v>
      </c>
      <c r="AS549" s="2">
        <f t="shared" si="242"/>
        <v>25</v>
      </c>
      <c r="AT549" s="6" t="str">
        <f>IF(COUNT(U549:AS549)=25,LARGE($AT$4:AT548,1)+1,"")</f>
        <v/>
      </c>
      <c r="AU549" s="6">
        <f ca="1">IF(T549="V",IF(AT549="",COUNTBLANK(INDIRECT(ADDRESS(MATCH(LARGE($AT$4:AT549,1),$AT$1:AT549,0),46)):AT549),ROWS($AT$4:AT549)-MATCH(AT549-1,$AT$4:AT548,0)),"")</f>
        <v>1</v>
      </c>
      <c r="AV549" s="6">
        <f t="shared" si="243"/>
        <v>10</v>
      </c>
      <c r="AW549" s="1">
        <f t="array" ref="AW549">IFERROR(IF($T549="V",SMALL(IF(COUNTIF($U549:$AS549,$U$1:$AS$1)=0,$U$1:$AS$1,""),COLUMNS($AW$5:AW$5)),""),"")</f>
        <v>2</v>
      </c>
      <c r="AX549" s="1">
        <f t="array" ref="AX549">IFERROR(IF($T549="V",SMALL(IF(COUNTIF($U549:$AS549,$U$1:$AS$1)=0,$U$1:$AS$1,""),COLUMNS($AW$5:AX$5)),""),"")</f>
        <v>4</v>
      </c>
      <c r="AY549" s="1">
        <f t="array" ref="AY549">IFERROR(IF($T549="V",SMALL(IF(COUNTIF($U549:$AS549,$U$1:$AS$1)=0,$U$1:$AS$1,""),COLUMNS($AW$5:AY$5)),""),"")</f>
        <v>8</v>
      </c>
      <c r="AZ549" s="1">
        <f t="array" ref="AZ549">IFERROR(IF($T549="V",SMALL(IF(COUNTIF($U549:$AS549,$U$1:$AS$1)=0,$U$1:$AS$1,""),COLUMNS($AW$5:AZ$5)),""),"")</f>
        <v>9</v>
      </c>
      <c r="BA549" s="1">
        <f t="array" ref="BA549">IFERROR(IF($T549="V",SMALL(IF(COUNTIF($U549:$AS549,$U$1:$AS$1)=0,$U$1:$AS$1,""),COLUMNS($AW$5:BA$5)),""),"")</f>
        <v>10</v>
      </c>
      <c r="BB549" s="1">
        <f t="array" ref="BB549">IFERROR(IF($T549="V",SMALL(IF(COUNTIF($U549:$AS549,$U$1:$AS$1)=0,$U$1:$AS$1,""),COLUMNS($AW$5:BB$5)),""),"")</f>
        <v>16</v>
      </c>
      <c r="BC549" s="1">
        <f t="array" ref="BC549">IFERROR(IF($T549="V",SMALL(IF(COUNTIF($U549:$AS549,$U$1:$AS$1)=0,$U$1:$AS$1,""),COLUMNS($AW$5:BC$5)),""),"")</f>
        <v>19</v>
      </c>
      <c r="BD549" s="1">
        <f t="array" ref="BD549">IFERROR(IF($T549="V",SMALL(IF(COUNTIF($U549:$AS549,$U$1:$AS$1)=0,$U$1:$AS$1,""),COLUMNS($AW$5:BD$5)),""),"")</f>
        <v>20</v>
      </c>
      <c r="BE549" s="1">
        <f t="array" ref="BE549">IFERROR(IF($T549="V",SMALL(IF(COUNTIF($U549:$AS549,$U$1:$AS$1)=0,$U$1:$AS$1,""),COLUMNS($AW$5:BE$5)),""),"")</f>
        <v>21</v>
      </c>
      <c r="BF549" s="1">
        <f t="array" ref="BF549">IFERROR(IF($T549="V",SMALL(IF(COUNTIF($U549:$AS549,$U$1:$AS$1)=0,$U$1:$AS$1,""),COLUMNS($AW$5:BF$5)),""),"")</f>
        <v>22</v>
      </c>
    </row>
    <row r="550" spans="2:58" x14ac:dyDescent="0.3">
      <c r="B550" s="2">
        <v>546</v>
      </c>
      <c r="C550" s="4">
        <v>40367</v>
      </c>
      <c r="D550" s="2">
        <v>5</v>
      </c>
      <c r="E550" s="2">
        <v>17</v>
      </c>
      <c r="F550" s="2">
        <v>10</v>
      </c>
      <c r="G550" s="2">
        <v>4</v>
      </c>
      <c r="H550" s="2">
        <v>9</v>
      </c>
      <c r="I550" s="2">
        <v>13</v>
      </c>
      <c r="J550" s="2">
        <v>3</v>
      </c>
      <c r="K550" s="2">
        <v>19</v>
      </c>
      <c r="L550" s="2">
        <v>18</v>
      </c>
      <c r="M550" s="2">
        <v>12</v>
      </c>
      <c r="N550" s="2">
        <v>21</v>
      </c>
      <c r="O550" s="2">
        <v>8</v>
      </c>
      <c r="P550" s="2">
        <v>11</v>
      </c>
      <c r="Q550" s="2">
        <v>2</v>
      </c>
      <c r="R550" s="2">
        <v>23</v>
      </c>
      <c r="T550" s="2" t="str">
        <f t="shared" si="217"/>
        <v>V</v>
      </c>
      <c r="U550" s="2">
        <f t="shared" si="218"/>
        <v>1</v>
      </c>
      <c r="V550" s="2">
        <f t="shared" si="219"/>
        <v>2</v>
      </c>
      <c r="W550" s="2">
        <f t="shared" si="220"/>
        <v>3</v>
      </c>
      <c r="X550" s="2">
        <f t="shared" si="221"/>
        <v>4</v>
      </c>
      <c r="Y550" s="2">
        <f t="shared" si="222"/>
        <v>5</v>
      </c>
      <c r="Z550" s="2">
        <f t="shared" si="223"/>
        <v>6</v>
      </c>
      <c r="AA550" s="2">
        <f t="shared" si="224"/>
        <v>7</v>
      </c>
      <c r="AB550" s="2">
        <f t="shared" si="225"/>
        <v>8</v>
      </c>
      <c r="AC550" s="2">
        <f t="shared" si="226"/>
        <v>9</v>
      </c>
      <c r="AD550" s="2">
        <f t="shared" si="227"/>
        <v>10</v>
      </c>
      <c r="AE550" s="2">
        <f t="shared" si="228"/>
        <v>11</v>
      </c>
      <c r="AF550" s="2">
        <f t="shared" si="229"/>
        <v>12</v>
      </c>
      <c r="AG550" s="2">
        <f t="shared" si="230"/>
        <v>13</v>
      </c>
      <c r="AH550" s="2">
        <f t="shared" si="231"/>
        <v>14</v>
      </c>
      <c r="AI550" s="2">
        <f t="shared" si="232"/>
        <v>15</v>
      </c>
      <c r="AJ550" s="2" t="str">
        <f t="shared" si="233"/>
        <v/>
      </c>
      <c r="AK550" s="2">
        <f t="shared" si="234"/>
        <v>17</v>
      </c>
      <c r="AL550" s="2">
        <f t="shared" si="235"/>
        <v>18</v>
      </c>
      <c r="AM550" s="2">
        <f t="shared" si="236"/>
        <v>19</v>
      </c>
      <c r="AN550" s="2" t="str">
        <f t="shared" si="237"/>
        <v/>
      </c>
      <c r="AO550" s="2">
        <f t="shared" si="238"/>
        <v>21</v>
      </c>
      <c r="AP550" s="2" t="str">
        <f t="shared" si="239"/>
        <v/>
      </c>
      <c r="AQ550" s="2">
        <f t="shared" si="240"/>
        <v>23</v>
      </c>
      <c r="AR550" s="2">
        <f t="shared" si="241"/>
        <v>24</v>
      </c>
      <c r="AS550" s="2">
        <f t="shared" si="242"/>
        <v>25</v>
      </c>
      <c r="AT550" s="6" t="str">
        <f>IF(COUNT(U550:AS550)=25,LARGE($AT$4:AT549,1)+1,"")</f>
        <v/>
      </c>
      <c r="AU550" s="6">
        <f ca="1">IF(T550="V",IF(AT550="",COUNTBLANK(INDIRECT(ADDRESS(MATCH(LARGE($AT$4:AT550,1),$AT$1:AT550,0),46)):AT550),ROWS($AT$4:AT550)-MATCH(AT550-1,$AT$4:AT549,0)),"")</f>
        <v>2</v>
      </c>
      <c r="AV550" s="6">
        <f t="shared" si="243"/>
        <v>3</v>
      </c>
      <c r="AW550" s="1">
        <f t="array" ref="AW550">IFERROR(IF($T550="V",SMALL(IF(COUNTIF($U550:$AS550,$U$1:$AS$1)=0,$U$1:$AS$1,""),COLUMNS($AW$5:AW$5)),""),"")</f>
        <v>16</v>
      </c>
      <c r="AX550" s="1">
        <f t="array" ref="AX550">IFERROR(IF($T550="V",SMALL(IF(COUNTIF($U550:$AS550,$U$1:$AS$1)=0,$U$1:$AS$1,""),COLUMNS($AW$5:AX$5)),""),"")</f>
        <v>20</v>
      </c>
      <c r="AY550" s="1">
        <f t="array" ref="AY550">IFERROR(IF($T550="V",SMALL(IF(COUNTIF($U550:$AS550,$U$1:$AS$1)=0,$U$1:$AS$1,""),COLUMNS($AW$5:AY$5)),""),"")</f>
        <v>22</v>
      </c>
      <c r="AZ550" s="1" t="str">
        <f t="array" ref="AZ550">IFERROR(IF($T550="V",SMALL(IF(COUNTIF($U550:$AS550,$U$1:$AS$1)=0,$U$1:$AS$1,""),COLUMNS($AW$5:AZ$5)),""),"")</f>
        <v/>
      </c>
      <c r="BA550" s="1" t="str">
        <f t="array" ref="BA550">IFERROR(IF($T550="V",SMALL(IF(COUNTIF($U550:$AS550,$U$1:$AS$1)=0,$U$1:$AS$1,""),COLUMNS($AW$5:BA$5)),""),"")</f>
        <v/>
      </c>
      <c r="BB550" s="1" t="str">
        <f t="array" ref="BB550">IFERROR(IF($T550="V",SMALL(IF(COUNTIF($U550:$AS550,$U$1:$AS$1)=0,$U$1:$AS$1,""),COLUMNS($AW$5:BB$5)),""),"")</f>
        <v/>
      </c>
      <c r="BC550" s="1" t="str">
        <f t="array" ref="BC550">IFERROR(IF($T550="V",SMALL(IF(COUNTIF($U550:$AS550,$U$1:$AS$1)=0,$U$1:$AS$1,""),COLUMNS($AW$5:BC$5)),""),"")</f>
        <v/>
      </c>
      <c r="BD550" s="1" t="str">
        <f t="array" ref="BD550">IFERROR(IF($T550="V",SMALL(IF(COUNTIF($U550:$AS550,$U$1:$AS$1)=0,$U$1:$AS$1,""),COLUMNS($AW$5:BD$5)),""),"")</f>
        <v/>
      </c>
      <c r="BE550" s="1" t="str">
        <f t="array" ref="BE550">IFERROR(IF($T550="V",SMALL(IF(COUNTIF($U550:$AS550,$U$1:$AS$1)=0,$U$1:$AS$1,""),COLUMNS($AW$5:BE$5)),""),"")</f>
        <v/>
      </c>
      <c r="BF550" s="1" t="str">
        <f t="array" ref="BF550">IFERROR(IF($T550="V",SMALL(IF(COUNTIF($U550:$AS550,$U$1:$AS$1)=0,$U$1:$AS$1,""),COLUMNS($AW$5:BF$5)),""),"")</f>
        <v/>
      </c>
    </row>
    <row r="551" spans="2:58" x14ac:dyDescent="0.3">
      <c r="B551" s="2">
        <v>547</v>
      </c>
      <c r="C551" s="4">
        <v>40371</v>
      </c>
      <c r="D551" s="2">
        <v>25</v>
      </c>
      <c r="E551" s="2">
        <v>14</v>
      </c>
      <c r="F551" s="2">
        <v>9</v>
      </c>
      <c r="G551" s="2">
        <v>10</v>
      </c>
      <c r="H551" s="2">
        <v>6</v>
      </c>
      <c r="I551" s="2">
        <v>5</v>
      </c>
      <c r="J551" s="2">
        <v>17</v>
      </c>
      <c r="K551" s="2">
        <v>20</v>
      </c>
      <c r="L551" s="2">
        <v>4</v>
      </c>
      <c r="M551" s="2">
        <v>1</v>
      </c>
      <c r="N551" s="2">
        <v>2</v>
      </c>
      <c r="O551" s="2">
        <v>12</v>
      </c>
      <c r="P551" s="2">
        <v>24</v>
      </c>
      <c r="Q551" s="2">
        <v>19</v>
      </c>
      <c r="R551" s="2">
        <v>16</v>
      </c>
      <c r="T551" s="2" t="str">
        <f t="shared" si="217"/>
        <v>V</v>
      </c>
      <c r="U551" s="2">
        <f t="shared" si="218"/>
        <v>1</v>
      </c>
      <c r="V551" s="2">
        <f t="shared" si="219"/>
        <v>2</v>
      </c>
      <c r="W551" s="2">
        <f t="shared" si="220"/>
        <v>3</v>
      </c>
      <c r="X551" s="2">
        <f t="shared" si="221"/>
        <v>4</v>
      </c>
      <c r="Y551" s="2">
        <f t="shared" si="222"/>
        <v>5</v>
      </c>
      <c r="Z551" s="2">
        <f t="shared" si="223"/>
        <v>6</v>
      </c>
      <c r="AA551" s="2">
        <f t="shared" si="224"/>
        <v>7</v>
      </c>
      <c r="AB551" s="2">
        <f t="shared" si="225"/>
        <v>8</v>
      </c>
      <c r="AC551" s="2">
        <f t="shared" si="226"/>
        <v>9</v>
      </c>
      <c r="AD551" s="2">
        <f t="shared" si="227"/>
        <v>10</v>
      </c>
      <c r="AE551" s="2">
        <f t="shared" si="228"/>
        <v>11</v>
      </c>
      <c r="AF551" s="2">
        <f t="shared" si="229"/>
        <v>12</v>
      </c>
      <c r="AG551" s="2">
        <f t="shared" si="230"/>
        <v>13</v>
      </c>
      <c r="AH551" s="2">
        <f t="shared" si="231"/>
        <v>14</v>
      </c>
      <c r="AI551" s="2">
        <f t="shared" si="232"/>
        <v>15</v>
      </c>
      <c r="AJ551" s="2">
        <f t="shared" si="233"/>
        <v>16</v>
      </c>
      <c r="AK551" s="2">
        <f t="shared" si="234"/>
        <v>17</v>
      </c>
      <c r="AL551" s="2">
        <f t="shared" si="235"/>
        <v>18</v>
      </c>
      <c r="AM551" s="2">
        <f t="shared" si="236"/>
        <v>19</v>
      </c>
      <c r="AN551" s="2">
        <f t="shared" si="237"/>
        <v>20</v>
      </c>
      <c r="AO551" s="2">
        <f t="shared" si="238"/>
        <v>21</v>
      </c>
      <c r="AP551" s="2" t="str">
        <f t="shared" si="239"/>
        <v/>
      </c>
      <c r="AQ551" s="2">
        <f t="shared" si="240"/>
        <v>23</v>
      </c>
      <c r="AR551" s="2">
        <f t="shared" si="241"/>
        <v>24</v>
      </c>
      <c r="AS551" s="2">
        <f t="shared" si="242"/>
        <v>25</v>
      </c>
      <c r="AT551" s="6" t="str">
        <f>IF(COUNT(U551:AS551)=25,LARGE($AT$4:AT550,1)+1,"")</f>
        <v/>
      </c>
      <c r="AU551" s="6">
        <f ca="1">IF(T551="V",IF(AT551="",COUNTBLANK(INDIRECT(ADDRESS(MATCH(LARGE($AT$4:AT551,1),$AT$1:AT551,0),46)):AT551),ROWS($AT$4:AT551)-MATCH(AT551-1,$AT$4:AT550,0)),"")</f>
        <v>3</v>
      </c>
      <c r="AV551" s="6">
        <f t="shared" si="243"/>
        <v>1</v>
      </c>
      <c r="AW551" s="1">
        <f t="array" ref="AW551">IFERROR(IF($T551="V",SMALL(IF(COUNTIF($U551:$AS551,$U$1:$AS$1)=0,$U$1:$AS$1,""),COLUMNS($AW$5:AW$5)),""),"")</f>
        <v>22</v>
      </c>
      <c r="AX551" s="1" t="str">
        <f t="array" ref="AX551">IFERROR(IF($T551="V",SMALL(IF(COUNTIF($U551:$AS551,$U$1:$AS$1)=0,$U$1:$AS$1,""),COLUMNS($AW$5:AX$5)),""),"")</f>
        <v/>
      </c>
      <c r="AY551" s="1" t="str">
        <f t="array" ref="AY551">IFERROR(IF($T551="V",SMALL(IF(COUNTIF($U551:$AS551,$U$1:$AS$1)=0,$U$1:$AS$1,""),COLUMNS($AW$5:AY$5)),""),"")</f>
        <v/>
      </c>
      <c r="AZ551" s="1" t="str">
        <f t="array" ref="AZ551">IFERROR(IF($T551="V",SMALL(IF(COUNTIF($U551:$AS551,$U$1:$AS$1)=0,$U$1:$AS$1,""),COLUMNS($AW$5:AZ$5)),""),"")</f>
        <v/>
      </c>
      <c r="BA551" s="1" t="str">
        <f t="array" ref="BA551">IFERROR(IF($T551="V",SMALL(IF(COUNTIF($U551:$AS551,$U$1:$AS$1)=0,$U$1:$AS$1,""),COLUMNS($AW$5:BA$5)),""),"")</f>
        <v/>
      </c>
      <c r="BB551" s="1" t="str">
        <f t="array" ref="BB551">IFERROR(IF($T551="V",SMALL(IF(COUNTIF($U551:$AS551,$U$1:$AS$1)=0,$U$1:$AS$1,""),COLUMNS($AW$5:BB$5)),""),"")</f>
        <v/>
      </c>
      <c r="BC551" s="1" t="str">
        <f t="array" ref="BC551">IFERROR(IF($T551="V",SMALL(IF(COUNTIF($U551:$AS551,$U$1:$AS$1)=0,$U$1:$AS$1,""),COLUMNS($AW$5:BC$5)),""),"")</f>
        <v/>
      </c>
      <c r="BD551" s="1" t="str">
        <f t="array" ref="BD551">IFERROR(IF($T551="V",SMALL(IF(COUNTIF($U551:$AS551,$U$1:$AS$1)=0,$U$1:$AS$1,""),COLUMNS($AW$5:BD$5)),""),"")</f>
        <v/>
      </c>
      <c r="BE551" s="1" t="str">
        <f t="array" ref="BE551">IFERROR(IF($T551="V",SMALL(IF(COUNTIF($U551:$AS551,$U$1:$AS$1)=0,$U$1:$AS$1,""),COLUMNS($AW$5:BE$5)),""),"")</f>
        <v/>
      </c>
      <c r="BF551" s="1" t="str">
        <f t="array" ref="BF551">IFERROR(IF($T551="V",SMALL(IF(COUNTIF($U551:$AS551,$U$1:$AS$1)=0,$U$1:$AS$1,""),COLUMNS($AW$5:BF$5)),""),"")</f>
        <v/>
      </c>
    </row>
    <row r="552" spans="2:58" x14ac:dyDescent="0.3">
      <c r="B552" s="2">
        <v>548</v>
      </c>
      <c r="C552" s="4">
        <v>40374</v>
      </c>
      <c r="D552" s="2">
        <v>20</v>
      </c>
      <c r="E552" s="2">
        <v>23</v>
      </c>
      <c r="F552" s="2">
        <v>6</v>
      </c>
      <c r="G552" s="2">
        <v>13</v>
      </c>
      <c r="H552" s="2">
        <v>9</v>
      </c>
      <c r="I552" s="2">
        <v>14</v>
      </c>
      <c r="J552" s="2">
        <v>3</v>
      </c>
      <c r="K552" s="2">
        <v>4</v>
      </c>
      <c r="L552" s="2">
        <v>1</v>
      </c>
      <c r="M552" s="2">
        <v>2</v>
      </c>
      <c r="N552" s="2">
        <v>7</v>
      </c>
      <c r="O552" s="2">
        <v>25</v>
      </c>
      <c r="P552" s="2">
        <v>5</v>
      </c>
      <c r="Q552" s="2">
        <v>8</v>
      </c>
      <c r="R552" s="2">
        <v>17</v>
      </c>
      <c r="T552" s="2" t="str">
        <f t="shared" si="217"/>
        <v>V</v>
      </c>
      <c r="U552" s="2">
        <f t="shared" si="218"/>
        <v>1</v>
      </c>
      <c r="V552" s="2">
        <f t="shared" si="219"/>
        <v>2</v>
      </c>
      <c r="W552" s="2">
        <f t="shared" si="220"/>
        <v>3</v>
      </c>
      <c r="X552" s="2">
        <f t="shared" si="221"/>
        <v>4</v>
      </c>
      <c r="Y552" s="2">
        <f t="shared" si="222"/>
        <v>5</v>
      </c>
      <c r="Z552" s="2">
        <f t="shared" si="223"/>
        <v>6</v>
      </c>
      <c r="AA552" s="2">
        <f t="shared" si="224"/>
        <v>7</v>
      </c>
      <c r="AB552" s="2">
        <f t="shared" si="225"/>
        <v>8</v>
      </c>
      <c r="AC552" s="2">
        <f t="shared" si="226"/>
        <v>9</v>
      </c>
      <c r="AD552" s="2">
        <f t="shared" si="227"/>
        <v>10</v>
      </c>
      <c r="AE552" s="2">
        <f t="shared" si="228"/>
        <v>11</v>
      </c>
      <c r="AF552" s="2">
        <f t="shared" si="229"/>
        <v>12</v>
      </c>
      <c r="AG552" s="2">
        <f t="shared" si="230"/>
        <v>13</v>
      </c>
      <c r="AH552" s="2">
        <f t="shared" si="231"/>
        <v>14</v>
      </c>
      <c r="AI552" s="2">
        <f t="shared" si="232"/>
        <v>15</v>
      </c>
      <c r="AJ552" s="2">
        <f t="shared" si="233"/>
        <v>16</v>
      </c>
      <c r="AK552" s="2">
        <f t="shared" si="234"/>
        <v>17</v>
      </c>
      <c r="AL552" s="2">
        <f t="shared" si="235"/>
        <v>18</v>
      </c>
      <c r="AM552" s="2">
        <f t="shared" si="236"/>
        <v>19</v>
      </c>
      <c r="AN552" s="2">
        <f t="shared" si="237"/>
        <v>20</v>
      </c>
      <c r="AO552" s="2">
        <f t="shared" si="238"/>
        <v>21</v>
      </c>
      <c r="AP552" s="2" t="str">
        <f t="shared" si="239"/>
        <v/>
      </c>
      <c r="AQ552" s="2">
        <f t="shared" si="240"/>
        <v>23</v>
      </c>
      <c r="AR552" s="2">
        <f t="shared" si="241"/>
        <v>24</v>
      </c>
      <c r="AS552" s="2">
        <f t="shared" si="242"/>
        <v>25</v>
      </c>
      <c r="AT552" s="6" t="str">
        <f>IF(COUNT(U552:AS552)=25,LARGE($AT$4:AT551,1)+1,"")</f>
        <v/>
      </c>
      <c r="AU552" s="6">
        <f ca="1">IF(T552="V",IF(AT552="",COUNTBLANK(INDIRECT(ADDRESS(MATCH(LARGE($AT$4:AT552,1),$AT$1:AT552,0),46)):AT552),ROWS($AT$4:AT552)-MATCH(AT552-1,$AT$4:AT551,0)),"")</f>
        <v>4</v>
      </c>
      <c r="AV552" s="6">
        <f t="shared" si="243"/>
        <v>1</v>
      </c>
      <c r="AW552" s="1">
        <f t="array" ref="AW552">IFERROR(IF($T552="V",SMALL(IF(COUNTIF($U552:$AS552,$U$1:$AS$1)=0,$U$1:$AS$1,""),COLUMNS($AW$5:AW$5)),""),"")</f>
        <v>22</v>
      </c>
      <c r="AX552" s="1" t="str">
        <f t="array" ref="AX552">IFERROR(IF($T552="V",SMALL(IF(COUNTIF($U552:$AS552,$U$1:$AS$1)=0,$U$1:$AS$1,""),COLUMNS($AW$5:AX$5)),""),"")</f>
        <v/>
      </c>
      <c r="AY552" s="1" t="str">
        <f t="array" ref="AY552">IFERROR(IF($T552="V",SMALL(IF(COUNTIF($U552:$AS552,$U$1:$AS$1)=0,$U$1:$AS$1,""),COLUMNS($AW$5:AY$5)),""),"")</f>
        <v/>
      </c>
      <c r="AZ552" s="1" t="str">
        <f t="array" ref="AZ552">IFERROR(IF($T552="V",SMALL(IF(COUNTIF($U552:$AS552,$U$1:$AS$1)=0,$U$1:$AS$1,""),COLUMNS($AW$5:AZ$5)),""),"")</f>
        <v/>
      </c>
      <c r="BA552" s="1" t="str">
        <f t="array" ref="BA552">IFERROR(IF($T552="V",SMALL(IF(COUNTIF($U552:$AS552,$U$1:$AS$1)=0,$U$1:$AS$1,""),COLUMNS($AW$5:BA$5)),""),"")</f>
        <v/>
      </c>
      <c r="BB552" s="1" t="str">
        <f t="array" ref="BB552">IFERROR(IF($T552="V",SMALL(IF(COUNTIF($U552:$AS552,$U$1:$AS$1)=0,$U$1:$AS$1,""),COLUMNS($AW$5:BB$5)),""),"")</f>
        <v/>
      </c>
      <c r="BC552" s="1" t="str">
        <f t="array" ref="BC552">IFERROR(IF($T552="V",SMALL(IF(COUNTIF($U552:$AS552,$U$1:$AS$1)=0,$U$1:$AS$1,""),COLUMNS($AW$5:BC$5)),""),"")</f>
        <v/>
      </c>
      <c r="BD552" s="1" t="str">
        <f t="array" ref="BD552">IFERROR(IF($T552="V",SMALL(IF(COUNTIF($U552:$AS552,$U$1:$AS$1)=0,$U$1:$AS$1,""),COLUMNS($AW$5:BD$5)),""),"")</f>
        <v/>
      </c>
      <c r="BE552" s="1" t="str">
        <f t="array" ref="BE552">IFERROR(IF($T552="V",SMALL(IF(COUNTIF($U552:$AS552,$U$1:$AS$1)=0,$U$1:$AS$1,""),COLUMNS($AW$5:BE$5)),""),"")</f>
        <v/>
      </c>
      <c r="BF552" s="1" t="str">
        <f t="array" ref="BF552">IFERROR(IF($T552="V",SMALL(IF(COUNTIF($U552:$AS552,$U$1:$AS$1)=0,$U$1:$AS$1,""),COLUMNS($AW$5:BF$5)),""),"")</f>
        <v/>
      </c>
    </row>
    <row r="553" spans="2:58" x14ac:dyDescent="0.3">
      <c r="B553" s="2">
        <v>549</v>
      </c>
      <c r="C553" s="4">
        <v>40378</v>
      </c>
      <c r="D553" s="2">
        <v>22</v>
      </c>
      <c r="E553" s="2">
        <v>10</v>
      </c>
      <c r="F553" s="2">
        <v>20</v>
      </c>
      <c r="G553" s="2">
        <v>14</v>
      </c>
      <c r="H553" s="2">
        <v>13</v>
      </c>
      <c r="I553" s="2">
        <v>9</v>
      </c>
      <c r="J553" s="2">
        <v>7</v>
      </c>
      <c r="K553" s="2">
        <v>3</v>
      </c>
      <c r="L553" s="2">
        <v>4</v>
      </c>
      <c r="M553" s="2">
        <v>15</v>
      </c>
      <c r="N553" s="2">
        <v>17</v>
      </c>
      <c r="O553" s="2">
        <v>16</v>
      </c>
      <c r="P553" s="2">
        <v>21</v>
      </c>
      <c r="Q553" s="2">
        <v>23</v>
      </c>
      <c r="R553" s="2">
        <v>11</v>
      </c>
      <c r="T553" s="2" t="str">
        <f t="shared" si="217"/>
        <v>V</v>
      </c>
      <c r="U553" s="2">
        <f t="shared" si="218"/>
        <v>1</v>
      </c>
      <c r="V553" s="2">
        <f t="shared" si="219"/>
        <v>2</v>
      </c>
      <c r="W553" s="2">
        <f t="shared" si="220"/>
        <v>3</v>
      </c>
      <c r="X553" s="2">
        <f t="shared" si="221"/>
        <v>4</v>
      </c>
      <c r="Y553" s="2">
        <f t="shared" si="222"/>
        <v>5</v>
      </c>
      <c r="Z553" s="2">
        <f t="shared" si="223"/>
        <v>6</v>
      </c>
      <c r="AA553" s="2">
        <f t="shared" si="224"/>
        <v>7</v>
      </c>
      <c r="AB553" s="2">
        <f t="shared" si="225"/>
        <v>8</v>
      </c>
      <c r="AC553" s="2">
        <f t="shared" si="226"/>
        <v>9</v>
      </c>
      <c r="AD553" s="2">
        <f t="shared" si="227"/>
        <v>10</v>
      </c>
      <c r="AE553" s="2">
        <f t="shared" si="228"/>
        <v>11</v>
      </c>
      <c r="AF553" s="2">
        <f t="shared" si="229"/>
        <v>12</v>
      </c>
      <c r="AG553" s="2">
        <f t="shared" si="230"/>
        <v>13</v>
      </c>
      <c r="AH553" s="2">
        <f t="shared" si="231"/>
        <v>14</v>
      </c>
      <c r="AI553" s="2">
        <f t="shared" si="232"/>
        <v>15</v>
      </c>
      <c r="AJ553" s="2">
        <f t="shared" si="233"/>
        <v>16</v>
      </c>
      <c r="AK553" s="2">
        <f t="shared" si="234"/>
        <v>17</v>
      </c>
      <c r="AL553" s="2">
        <f t="shared" si="235"/>
        <v>18</v>
      </c>
      <c r="AM553" s="2">
        <f t="shared" si="236"/>
        <v>19</v>
      </c>
      <c r="AN553" s="2">
        <f t="shared" si="237"/>
        <v>20</v>
      </c>
      <c r="AO553" s="2">
        <f t="shared" si="238"/>
        <v>21</v>
      </c>
      <c r="AP553" s="2">
        <f t="shared" si="239"/>
        <v>22</v>
      </c>
      <c r="AQ553" s="2">
        <f t="shared" si="240"/>
        <v>23</v>
      </c>
      <c r="AR553" s="2">
        <f t="shared" si="241"/>
        <v>24</v>
      </c>
      <c r="AS553" s="2">
        <f t="shared" si="242"/>
        <v>25</v>
      </c>
      <c r="AT553" s="6">
        <f>IF(COUNT(U553:AS553)=25,LARGE($AT$4:AT552,1)+1,"")</f>
        <v>114</v>
      </c>
      <c r="AU553" s="6">
        <f ca="1">IF(T553="V",IF(AT553="",COUNTBLANK(INDIRECT(ADDRESS(MATCH(LARGE($AT$4:AT553,1),$AT$1:AT553,0),46)):AT553),ROWS($AT$4:AT553)-MATCH(AT553-1,$AT$4:AT552,0)),"")</f>
        <v>5</v>
      </c>
      <c r="AV553" s="6">
        <f t="shared" si="243"/>
        <v>0</v>
      </c>
      <c r="AW553" s="1" t="str">
        <f t="array" ref="AW553">IFERROR(IF($T553="V",SMALL(IF(COUNTIF($U553:$AS553,$U$1:$AS$1)=0,$U$1:$AS$1,""),COLUMNS($AW$5:AW$5)),""),"")</f>
        <v/>
      </c>
      <c r="AX553" s="1" t="str">
        <f t="array" ref="AX553">IFERROR(IF($T553="V",SMALL(IF(COUNTIF($U553:$AS553,$U$1:$AS$1)=0,$U$1:$AS$1,""),COLUMNS($AW$5:AX$5)),""),"")</f>
        <v/>
      </c>
      <c r="AY553" s="1" t="str">
        <f t="array" ref="AY553">IFERROR(IF($T553="V",SMALL(IF(COUNTIF($U553:$AS553,$U$1:$AS$1)=0,$U$1:$AS$1,""),COLUMNS($AW$5:AY$5)),""),"")</f>
        <v/>
      </c>
      <c r="AZ553" s="1" t="str">
        <f t="array" ref="AZ553">IFERROR(IF($T553="V",SMALL(IF(COUNTIF($U553:$AS553,$U$1:$AS$1)=0,$U$1:$AS$1,""),COLUMNS($AW$5:AZ$5)),""),"")</f>
        <v/>
      </c>
      <c r="BA553" s="1" t="str">
        <f t="array" ref="BA553">IFERROR(IF($T553="V",SMALL(IF(COUNTIF($U553:$AS553,$U$1:$AS$1)=0,$U$1:$AS$1,""),COLUMNS($AW$5:BA$5)),""),"")</f>
        <v/>
      </c>
      <c r="BB553" s="1" t="str">
        <f t="array" ref="BB553">IFERROR(IF($T553="V",SMALL(IF(COUNTIF($U553:$AS553,$U$1:$AS$1)=0,$U$1:$AS$1,""),COLUMNS($AW$5:BB$5)),""),"")</f>
        <v/>
      </c>
      <c r="BC553" s="1" t="str">
        <f t="array" ref="BC553">IFERROR(IF($T553="V",SMALL(IF(COUNTIF($U553:$AS553,$U$1:$AS$1)=0,$U$1:$AS$1,""),COLUMNS($AW$5:BC$5)),""),"")</f>
        <v/>
      </c>
      <c r="BD553" s="1" t="str">
        <f t="array" ref="BD553">IFERROR(IF($T553="V",SMALL(IF(COUNTIF($U553:$AS553,$U$1:$AS$1)=0,$U$1:$AS$1,""),COLUMNS($AW$5:BD$5)),""),"")</f>
        <v/>
      </c>
      <c r="BE553" s="1" t="str">
        <f t="array" ref="BE553">IFERROR(IF($T553="V",SMALL(IF(COUNTIF($U553:$AS553,$U$1:$AS$1)=0,$U$1:$AS$1,""),COLUMNS($AW$5:BE$5)),""),"")</f>
        <v/>
      </c>
      <c r="BF553" s="1" t="str">
        <f t="array" ref="BF553">IFERROR(IF($T553="V",SMALL(IF(COUNTIF($U553:$AS553,$U$1:$AS$1)=0,$U$1:$AS$1,""),COLUMNS($AW$5:BF$5)),""),"")</f>
        <v/>
      </c>
    </row>
    <row r="554" spans="2:58" x14ac:dyDescent="0.3">
      <c r="B554" s="2">
        <v>550</v>
      </c>
      <c r="C554" s="4">
        <v>40381</v>
      </c>
      <c r="D554" s="2">
        <v>16</v>
      </c>
      <c r="E554" s="2">
        <v>22</v>
      </c>
      <c r="F554" s="2">
        <v>14</v>
      </c>
      <c r="G554" s="2">
        <v>13</v>
      </c>
      <c r="H554" s="2">
        <v>11</v>
      </c>
      <c r="I554" s="2">
        <v>1</v>
      </c>
      <c r="J554" s="2">
        <v>9</v>
      </c>
      <c r="K554" s="2">
        <v>21</v>
      </c>
      <c r="L554" s="2">
        <v>17</v>
      </c>
      <c r="M554" s="2">
        <v>6</v>
      </c>
      <c r="N554" s="2">
        <v>10</v>
      </c>
      <c r="O554" s="2">
        <v>5</v>
      </c>
      <c r="P554" s="2">
        <v>18</v>
      </c>
      <c r="Q554" s="2">
        <v>20</v>
      </c>
      <c r="R554" s="2">
        <v>7</v>
      </c>
      <c r="T554" s="2" t="str">
        <f t="shared" si="217"/>
        <v>V</v>
      </c>
      <c r="U554" s="2">
        <f t="shared" si="218"/>
        <v>1</v>
      </c>
      <c r="V554" s="2" t="str">
        <f t="shared" si="219"/>
        <v/>
      </c>
      <c r="W554" s="2" t="str">
        <f t="shared" si="220"/>
        <v/>
      </c>
      <c r="X554" s="2" t="str">
        <f t="shared" si="221"/>
        <v/>
      </c>
      <c r="Y554" s="2">
        <f t="shared" si="222"/>
        <v>5</v>
      </c>
      <c r="Z554" s="2">
        <f t="shared" si="223"/>
        <v>6</v>
      </c>
      <c r="AA554" s="2">
        <f t="shared" si="224"/>
        <v>7</v>
      </c>
      <c r="AB554" s="2" t="str">
        <f t="shared" si="225"/>
        <v/>
      </c>
      <c r="AC554" s="2">
        <f t="shared" si="226"/>
        <v>9</v>
      </c>
      <c r="AD554" s="2">
        <f t="shared" si="227"/>
        <v>10</v>
      </c>
      <c r="AE554" s="2">
        <f t="shared" si="228"/>
        <v>11</v>
      </c>
      <c r="AF554" s="2" t="str">
        <f t="shared" si="229"/>
        <v/>
      </c>
      <c r="AG554" s="2">
        <f t="shared" si="230"/>
        <v>13</v>
      </c>
      <c r="AH554" s="2">
        <f t="shared" si="231"/>
        <v>14</v>
      </c>
      <c r="AI554" s="2" t="str">
        <f t="shared" si="232"/>
        <v/>
      </c>
      <c r="AJ554" s="2">
        <f t="shared" si="233"/>
        <v>16</v>
      </c>
      <c r="AK554" s="2">
        <f t="shared" si="234"/>
        <v>17</v>
      </c>
      <c r="AL554" s="2">
        <f t="shared" si="235"/>
        <v>18</v>
      </c>
      <c r="AM554" s="2" t="str">
        <f t="shared" si="236"/>
        <v/>
      </c>
      <c r="AN554" s="2">
        <f t="shared" si="237"/>
        <v>20</v>
      </c>
      <c r="AO554" s="2">
        <f t="shared" si="238"/>
        <v>21</v>
      </c>
      <c r="AP554" s="2">
        <f t="shared" si="239"/>
        <v>22</v>
      </c>
      <c r="AQ554" s="2" t="str">
        <f t="shared" si="240"/>
        <v/>
      </c>
      <c r="AR554" s="2" t="str">
        <f t="shared" si="241"/>
        <v/>
      </c>
      <c r="AS554" s="2" t="str">
        <f t="shared" si="242"/>
        <v/>
      </c>
      <c r="AT554" s="6" t="str">
        <f>IF(COUNT(U554:AS554)=25,LARGE($AT$4:AT553,1)+1,"")</f>
        <v/>
      </c>
      <c r="AU554" s="6">
        <f ca="1">IF(T554="V",IF(AT554="",COUNTBLANK(INDIRECT(ADDRESS(MATCH(LARGE($AT$4:AT554,1),$AT$1:AT554,0),46)):AT554),ROWS($AT$4:AT554)-MATCH(AT554-1,$AT$4:AT553,0)),"")</f>
        <v>1</v>
      </c>
      <c r="AV554" s="6">
        <f t="shared" si="243"/>
        <v>10</v>
      </c>
      <c r="AW554" s="1">
        <f t="array" ref="AW554">IFERROR(IF($T554="V",SMALL(IF(COUNTIF($U554:$AS554,$U$1:$AS$1)=0,$U$1:$AS$1,""),COLUMNS($AW$5:AW$5)),""),"")</f>
        <v>2</v>
      </c>
      <c r="AX554" s="1">
        <f t="array" ref="AX554">IFERROR(IF($T554="V",SMALL(IF(COUNTIF($U554:$AS554,$U$1:$AS$1)=0,$U$1:$AS$1,""),COLUMNS($AW$5:AX$5)),""),"")</f>
        <v>3</v>
      </c>
      <c r="AY554" s="1">
        <f t="array" ref="AY554">IFERROR(IF($T554="V",SMALL(IF(COUNTIF($U554:$AS554,$U$1:$AS$1)=0,$U$1:$AS$1,""),COLUMNS($AW$5:AY$5)),""),"")</f>
        <v>4</v>
      </c>
      <c r="AZ554" s="1">
        <f t="array" ref="AZ554">IFERROR(IF($T554="V",SMALL(IF(COUNTIF($U554:$AS554,$U$1:$AS$1)=0,$U$1:$AS$1,""),COLUMNS($AW$5:AZ$5)),""),"")</f>
        <v>8</v>
      </c>
      <c r="BA554" s="1">
        <f t="array" ref="BA554">IFERROR(IF($T554="V",SMALL(IF(COUNTIF($U554:$AS554,$U$1:$AS$1)=0,$U$1:$AS$1,""),COLUMNS($AW$5:BA$5)),""),"")</f>
        <v>12</v>
      </c>
      <c r="BB554" s="1">
        <f t="array" ref="BB554">IFERROR(IF($T554="V",SMALL(IF(COUNTIF($U554:$AS554,$U$1:$AS$1)=0,$U$1:$AS$1,""),COLUMNS($AW$5:BB$5)),""),"")</f>
        <v>15</v>
      </c>
      <c r="BC554" s="1">
        <f t="array" ref="BC554">IFERROR(IF($T554="V",SMALL(IF(COUNTIF($U554:$AS554,$U$1:$AS$1)=0,$U$1:$AS$1,""),COLUMNS($AW$5:BC$5)),""),"")</f>
        <v>19</v>
      </c>
      <c r="BD554" s="1">
        <f t="array" ref="BD554">IFERROR(IF($T554="V",SMALL(IF(COUNTIF($U554:$AS554,$U$1:$AS$1)=0,$U$1:$AS$1,""),COLUMNS($AW$5:BD$5)),""),"")</f>
        <v>23</v>
      </c>
      <c r="BE554" s="1">
        <f t="array" ref="BE554">IFERROR(IF($T554="V",SMALL(IF(COUNTIF($U554:$AS554,$U$1:$AS$1)=0,$U$1:$AS$1,""),COLUMNS($AW$5:BE$5)),""),"")</f>
        <v>24</v>
      </c>
      <c r="BF554" s="1">
        <f t="array" ref="BF554">IFERROR(IF($T554="V",SMALL(IF(COUNTIF($U554:$AS554,$U$1:$AS$1)=0,$U$1:$AS$1,""),COLUMNS($AW$5:BF$5)),""),"")</f>
        <v>25</v>
      </c>
    </row>
    <row r="555" spans="2:58" x14ac:dyDescent="0.3">
      <c r="B555" s="2">
        <v>551</v>
      </c>
      <c r="C555" s="4">
        <v>40385</v>
      </c>
      <c r="D555" s="2">
        <v>10</v>
      </c>
      <c r="E555" s="2">
        <v>12</v>
      </c>
      <c r="F555" s="2">
        <v>20</v>
      </c>
      <c r="G555" s="2">
        <v>19</v>
      </c>
      <c r="H555" s="2">
        <v>13</v>
      </c>
      <c r="I555" s="2">
        <v>18</v>
      </c>
      <c r="J555" s="2">
        <v>24</v>
      </c>
      <c r="K555" s="2">
        <v>16</v>
      </c>
      <c r="L555" s="2">
        <v>21</v>
      </c>
      <c r="M555" s="2">
        <v>14</v>
      </c>
      <c r="N555" s="2">
        <v>8</v>
      </c>
      <c r="O555" s="2">
        <v>22</v>
      </c>
      <c r="P555" s="2">
        <v>3</v>
      </c>
      <c r="Q555" s="2">
        <v>7</v>
      </c>
      <c r="R555" s="2">
        <v>17</v>
      </c>
      <c r="T555" s="2" t="str">
        <f t="shared" si="217"/>
        <v>V</v>
      </c>
      <c r="U555" s="2">
        <f t="shared" si="218"/>
        <v>1</v>
      </c>
      <c r="V555" s="2" t="str">
        <f t="shared" si="219"/>
        <v/>
      </c>
      <c r="W555" s="2">
        <f t="shared" si="220"/>
        <v>3</v>
      </c>
      <c r="X555" s="2" t="str">
        <f t="shared" si="221"/>
        <v/>
      </c>
      <c r="Y555" s="2">
        <f t="shared" si="222"/>
        <v>5</v>
      </c>
      <c r="Z555" s="2">
        <f t="shared" si="223"/>
        <v>6</v>
      </c>
      <c r="AA555" s="2">
        <f t="shared" si="224"/>
        <v>7</v>
      </c>
      <c r="AB555" s="2">
        <f t="shared" si="225"/>
        <v>8</v>
      </c>
      <c r="AC555" s="2">
        <f t="shared" si="226"/>
        <v>9</v>
      </c>
      <c r="AD555" s="2">
        <f t="shared" si="227"/>
        <v>10</v>
      </c>
      <c r="AE555" s="2">
        <f t="shared" si="228"/>
        <v>11</v>
      </c>
      <c r="AF555" s="2">
        <f t="shared" si="229"/>
        <v>12</v>
      </c>
      <c r="AG555" s="2">
        <f t="shared" si="230"/>
        <v>13</v>
      </c>
      <c r="AH555" s="2">
        <f t="shared" si="231"/>
        <v>14</v>
      </c>
      <c r="AI555" s="2" t="str">
        <f t="shared" si="232"/>
        <v/>
      </c>
      <c r="AJ555" s="2">
        <f t="shared" si="233"/>
        <v>16</v>
      </c>
      <c r="AK555" s="2">
        <f t="shared" si="234"/>
        <v>17</v>
      </c>
      <c r="AL555" s="2">
        <f t="shared" si="235"/>
        <v>18</v>
      </c>
      <c r="AM555" s="2">
        <f t="shared" si="236"/>
        <v>19</v>
      </c>
      <c r="AN555" s="2">
        <f t="shared" si="237"/>
        <v>20</v>
      </c>
      <c r="AO555" s="2">
        <f t="shared" si="238"/>
        <v>21</v>
      </c>
      <c r="AP555" s="2">
        <f t="shared" si="239"/>
        <v>22</v>
      </c>
      <c r="AQ555" s="2" t="str">
        <f t="shared" si="240"/>
        <v/>
      </c>
      <c r="AR555" s="2">
        <f t="shared" si="241"/>
        <v>24</v>
      </c>
      <c r="AS555" s="2" t="str">
        <f t="shared" si="242"/>
        <v/>
      </c>
      <c r="AT555" s="6" t="str">
        <f>IF(COUNT(U555:AS555)=25,LARGE($AT$4:AT554,1)+1,"")</f>
        <v/>
      </c>
      <c r="AU555" s="6">
        <f ca="1">IF(T555="V",IF(AT555="",COUNTBLANK(INDIRECT(ADDRESS(MATCH(LARGE($AT$4:AT555,1),$AT$1:AT555,0),46)):AT555),ROWS($AT$4:AT555)-MATCH(AT555-1,$AT$4:AT554,0)),"")</f>
        <v>2</v>
      </c>
      <c r="AV555" s="6">
        <f t="shared" si="243"/>
        <v>5</v>
      </c>
      <c r="AW555" s="1">
        <f t="array" ref="AW555">IFERROR(IF($T555="V",SMALL(IF(COUNTIF($U555:$AS555,$U$1:$AS$1)=0,$U$1:$AS$1,""),COLUMNS($AW$5:AW$5)),""),"")</f>
        <v>2</v>
      </c>
      <c r="AX555" s="1">
        <f t="array" ref="AX555">IFERROR(IF($T555="V",SMALL(IF(COUNTIF($U555:$AS555,$U$1:$AS$1)=0,$U$1:$AS$1,""),COLUMNS($AW$5:AX$5)),""),"")</f>
        <v>4</v>
      </c>
      <c r="AY555" s="1">
        <f t="array" ref="AY555">IFERROR(IF($T555="V",SMALL(IF(COUNTIF($U555:$AS555,$U$1:$AS$1)=0,$U$1:$AS$1,""),COLUMNS($AW$5:AY$5)),""),"")</f>
        <v>15</v>
      </c>
      <c r="AZ555" s="1">
        <f t="array" ref="AZ555">IFERROR(IF($T555="V",SMALL(IF(COUNTIF($U555:$AS555,$U$1:$AS$1)=0,$U$1:$AS$1,""),COLUMNS($AW$5:AZ$5)),""),"")</f>
        <v>23</v>
      </c>
      <c r="BA555" s="1">
        <f t="array" ref="BA555">IFERROR(IF($T555="V",SMALL(IF(COUNTIF($U555:$AS555,$U$1:$AS$1)=0,$U$1:$AS$1,""),COLUMNS($AW$5:BA$5)),""),"")</f>
        <v>25</v>
      </c>
      <c r="BB555" s="1" t="str">
        <f t="array" ref="BB555">IFERROR(IF($T555="V",SMALL(IF(COUNTIF($U555:$AS555,$U$1:$AS$1)=0,$U$1:$AS$1,""),COLUMNS($AW$5:BB$5)),""),"")</f>
        <v/>
      </c>
      <c r="BC555" s="1" t="str">
        <f t="array" ref="BC555">IFERROR(IF($T555="V",SMALL(IF(COUNTIF($U555:$AS555,$U$1:$AS$1)=0,$U$1:$AS$1,""),COLUMNS($AW$5:BC$5)),""),"")</f>
        <v/>
      </c>
      <c r="BD555" s="1" t="str">
        <f t="array" ref="BD555">IFERROR(IF($T555="V",SMALL(IF(COUNTIF($U555:$AS555,$U$1:$AS$1)=0,$U$1:$AS$1,""),COLUMNS($AW$5:BD$5)),""),"")</f>
        <v/>
      </c>
      <c r="BE555" s="1" t="str">
        <f t="array" ref="BE555">IFERROR(IF($T555="V",SMALL(IF(COUNTIF($U555:$AS555,$U$1:$AS$1)=0,$U$1:$AS$1,""),COLUMNS($AW$5:BE$5)),""),"")</f>
        <v/>
      </c>
      <c r="BF555" s="1" t="str">
        <f t="array" ref="BF555">IFERROR(IF($T555="V",SMALL(IF(COUNTIF($U555:$AS555,$U$1:$AS$1)=0,$U$1:$AS$1,""),COLUMNS($AW$5:BF$5)),""),"")</f>
        <v/>
      </c>
    </row>
    <row r="556" spans="2:58" x14ac:dyDescent="0.3">
      <c r="B556" s="2">
        <v>552</v>
      </c>
      <c r="C556" s="4">
        <v>40388</v>
      </c>
      <c r="D556" s="2">
        <v>1</v>
      </c>
      <c r="E556" s="2">
        <v>24</v>
      </c>
      <c r="F556" s="2">
        <v>22</v>
      </c>
      <c r="G556" s="2">
        <v>4</v>
      </c>
      <c r="H556" s="2">
        <v>8</v>
      </c>
      <c r="I556" s="2">
        <v>13</v>
      </c>
      <c r="J556" s="2">
        <v>17</v>
      </c>
      <c r="K556" s="2">
        <v>20</v>
      </c>
      <c r="L556" s="2">
        <v>6</v>
      </c>
      <c r="M556" s="2">
        <v>10</v>
      </c>
      <c r="N556" s="2">
        <v>25</v>
      </c>
      <c r="O556" s="2">
        <v>12</v>
      </c>
      <c r="P556" s="2">
        <v>3</v>
      </c>
      <c r="Q556" s="2">
        <v>5</v>
      </c>
      <c r="R556" s="2">
        <v>23</v>
      </c>
      <c r="T556" s="2" t="str">
        <f t="shared" si="217"/>
        <v>V</v>
      </c>
      <c r="U556" s="2">
        <f t="shared" si="218"/>
        <v>1</v>
      </c>
      <c r="V556" s="2" t="str">
        <f t="shared" si="219"/>
        <v/>
      </c>
      <c r="W556" s="2">
        <f t="shared" si="220"/>
        <v>3</v>
      </c>
      <c r="X556" s="2">
        <f t="shared" si="221"/>
        <v>4</v>
      </c>
      <c r="Y556" s="2">
        <f t="shared" si="222"/>
        <v>5</v>
      </c>
      <c r="Z556" s="2">
        <f t="shared" si="223"/>
        <v>6</v>
      </c>
      <c r="AA556" s="2">
        <f t="shared" si="224"/>
        <v>7</v>
      </c>
      <c r="AB556" s="2">
        <f t="shared" si="225"/>
        <v>8</v>
      </c>
      <c r="AC556" s="2">
        <f t="shared" si="226"/>
        <v>9</v>
      </c>
      <c r="AD556" s="2">
        <f t="shared" si="227"/>
        <v>10</v>
      </c>
      <c r="AE556" s="2">
        <f t="shared" si="228"/>
        <v>11</v>
      </c>
      <c r="AF556" s="2">
        <f t="shared" si="229"/>
        <v>12</v>
      </c>
      <c r="AG556" s="2">
        <f t="shared" si="230"/>
        <v>13</v>
      </c>
      <c r="AH556" s="2">
        <f t="shared" si="231"/>
        <v>14</v>
      </c>
      <c r="AI556" s="2" t="str">
        <f t="shared" si="232"/>
        <v/>
      </c>
      <c r="AJ556" s="2">
        <f t="shared" si="233"/>
        <v>16</v>
      </c>
      <c r="AK556" s="2">
        <f t="shared" si="234"/>
        <v>17</v>
      </c>
      <c r="AL556" s="2">
        <f t="shared" si="235"/>
        <v>18</v>
      </c>
      <c r="AM556" s="2">
        <f t="shared" si="236"/>
        <v>19</v>
      </c>
      <c r="AN556" s="2">
        <f t="shared" si="237"/>
        <v>20</v>
      </c>
      <c r="AO556" s="2">
        <f t="shared" si="238"/>
        <v>21</v>
      </c>
      <c r="AP556" s="2">
        <f t="shared" si="239"/>
        <v>22</v>
      </c>
      <c r="AQ556" s="2">
        <f t="shared" si="240"/>
        <v>23</v>
      </c>
      <c r="AR556" s="2">
        <f t="shared" si="241"/>
        <v>24</v>
      </c>
      <c r="AS556" s="2">
        <f t="shared" si="242"/>
        <v>25</v>
      </c>
      <c r="AT556" s="6" t="str">
        <f>IF(COUNT(U556:AS556)=25,LARGE($AT$4:AT555,1)+1,"")</f>
        <v/>
      </c>
      <c r="AU556" s="6">
        <f ca="1">IF(T556="V",IF(AT556="",COUNTBLANK(INDIRECT(ADDRESS(MATCH(LARGE($AT$4:AT556,1),$AT$1:AT556,0),46)):AT556),ROWS($AT$4:AT556)-MATCH(AT556-1,$AT$4:AT555,0)),"")</f>
        <v>3</v>
      </c>
      <c r="AV556" s="6">
        <f t="shared" si="243"/>
        <v>2</v>
      </c>
      <c r="AW556" s="1">
        <f t="array" ref="AW556">IFERROR(IF($T556="V",SMALL(IF(COUNTIF($U556:$AS556,$U$1:$AS$1)=0,$U$1:$AS$1,""),COLUMNS($AW$5:AW$5)),""),"")</f>
        <v>2</v>
      </c>
      <c r="AX556" s="1">
        <f t="array" ref="AX556">IFERROR(IF($T556="V",SMALL(IF(COUNTIF($U556:$AS556,$U$1:$AS$1)=0,$U$1:$AS$1,""),COLUMNS($AW$5:AX$5)),""),"")</f>
        <v>15</v>
      </c>
      <c r="AY556" s="1" t="str">
        <f t="array" ref="AY556">IFERROR(IF($T556="V",SMALL(IF(COUNTIF($U556:$AS556,$U$1:$AS$1)=0,$U$1:$AS$1,""),COLUMNS($AW$5:AY$5)),""),"")</f>
        <v/>
      </c>
      <c r="AZ556" s="1" t="str">
        <f t="array" ref="AZ556">IFERROR(IF($T556="V",SMALL(IF(COUNTIF($U556:$AS556,$U$1:$AS$1)=0,$U$1:$AS$1,""),COLUMNS($AW$5:AZ$5)),""),"")</f>
        <v/>
      </c>
      <c r="BA556" s="1" t="str">
        <f t="array" ref="BA556">IFERROR(IF($T556="V",SMALL(IF(COUNTIF($U556:$AS556,$U$1:$AS$1)=0,$U$1:$AS$1,""),COLUMNS($AW$5:BA$5)),""),"")</f>
        <v/>
      </c>
      <c r="BB556" s="1" t="str">
        <f t="array" ref="BB556">IFERROR(IF($T556="V",SMALL(IF(COUNTIF($U556:$AS556,$U$1:$AS$1)=0,$U$1:$AS$1,""),COLUMNS($AW$5:BB$5)),""),"")</f>
        <v/>
      </c>
      <c r="BC556" s="1" t="str">
        <f t="array" ref="BC556">IFERROR(IF($T556="V",SMALL(IF(COUNTIF($U556:$AS556,$U$1:$AS$1)=0,$U$1:$AS$1,""),COLUMNS($AW$5:BC$5)),""),"")</f>
        <v/>
      </c>
      <c r="BD556" s="1" t="str">
        <f t="array" ref="BD556">IFERROR(IF($T556="V",SMALL(IF(COUNTIF($U556:$AS556,$U$1:$AS$1)=0,$U$1:$AS$1,""),COLUMNS($AW$5:BD$5)),""),"")</f>
        <v/>
      </c>
      <c r="BE556" s="1" t="str">
        <f t="array" ref="BE556">IFERROR(IF($T556="V",SMALL(IF(COUNTIF($U556:$AS556,$U$1:$AS$1)=0,$U$1:$AS$1,""),COLUMNS($AW$5:BE$5)),""),"")</f>
        <v/>
      </c>
      <c r="BF556" s="1" t="str">
        <f t="array" ref="BF556">IFERROR(IF($T556="V",SMALL(IF(COUNTIF($U556:$AS556,$U$1:$AS$1)=0,$U$1:$AS$1,""),COLUMNS($AW$5:BF$5)),""),"")</f>
        <v/>
      </c>
    </row>
    <row r="557" spans="2:58" x14ac:dyDescent="0.3">
      <c r="B557" s="2">
        <v>553</v>
      </c>
      <c r="C557" s="4">
        <v>40392</v>
      </c>
      <c r="D557" s="2">
        <v>10</v>
      </c>
      <c r="E557" s="2">
        <v>23</v>
      </c>
      <c r="F557" s="2">
        <v>21</v>
      </c>
      <c r="G557" s="2">
        <v>7</v>
      </c>
      <c r="H557" s="2">
        <v>14</v>
      </c>
      <c r="I557" s="2">
        <v>15</v>
      </c>
      <c r="J557" s="2">
        <v>17</v>
      </c>
      <c r="K557" s="2">
        <v>8</v>
      </c>
      <c r="L557" s="2">
        <v>12</v>
      </c>
      <c r="M557" s="2">
        <v>4</v>
      </c>
      <c r="N557" s="2">
        <v>5</v>
      </c>
      <c r="O557" s="2">
        <v>24</v>
      </c>
      <c r="P557" s="2">
        <v>13</v>
      </c>
      <c r="Q557" s="2">
        <v>18</v>
      </c>
      <c r="R557" s="2">
        <v>9</v>
      </c>
      <c r="T557" s="2" t="str">
        <f t="shared" si="217"/>
        <v>V</v>
      </c>
      <c r="U557" s="2">
        <f t="shared" si="218"/>
        <v>1</v>
      </c>
      <c r="V557" s="2" t="str">
        <f t="shared" si="219"/>
        <v/>
      </c>
      <c r="W557" s="2">
        <f t="shared" si="220"/>
        <v>3</v>
      </c>
      <c r="X557" s="2">
        <f t="shared" si="221"/>
        <v>4</v>
      </c>
      <c r="Y557" s="2">
        <f t="shared" si="222"/>
        <v>5</v>
      </c>
      <c r="Z557" s="2">
        <f t="shared" si="223"/>
        <v>6</v>
      </c>
      <c r="AA557" s="2">
        <f t="shared" si="224"/>
        <v>7</v>
      </c>
      <c r="AB557" s="2">
        <f t="shared" si="225"/>
        <v>8</v>
      </c>
      <c r="AC557" s="2">
        <f t="shared" si="226"/>
        <v>9</v>
      </c>
      <c r="AD557" s="2">
        <f t="shared" si="227"/>
        <v>10</v>
      </c>
      <c r="AE557" s="2">
        <f t="shared" si="228"/>
        <v>11</v>
      </c>
      <c r="AF557" s="2">
        <f t="shared" si="229"/>
        <v>12</v>
      </c>
      <c r="AG557" s="2">
        <f t="shared" si="230"/>
        <v>13</v>
      </c>
      <c r="AH557" s="2">
        <f t="shared" si="231"/>
        <v>14</v>
      </c>
      <c r="AI557" s="2">
        <f t="shared" si="232"/>
        <v>15</v>
      </c>
      <c r="AJ557" s="2">
        <f t="shared" si="233"/>
        <v>16</v>
      </c>
      <c r="AK557" s="2">
        <f t="shared" si="234"/>
        <v>17</v>
      </c>
      <c r="AL557" s="2">
        <f t="shared" si="235"/>
        <v>18</v>
      </c>
      <c r="AM557" s="2">
        <f t="shared" si="236"/>
        <v>19</v>
      </c>
      <c r="AN557" s="2">
        <f t="shared" si="237"/>
        <v>20</v>
      </c>
      <c r="AO557" s="2">
        <f t="shared" si="238"/>
        <v>21</v>
      </c>
      <c r="AP557" s="2">
        <f t="shared" si="239"/>
        <v>22</v>
      </c>
      <c r="AQ557" s="2">
        <f t="shared" si="240"/>
        <v>23</v>
      </c>
      <c r="AR557" s="2">
        <f t="shared" si="241"/>
        <v>24</v>
      </c>
      <c r="AS557" s="2">
        <f t="shared" si="242"/>
        <v>25</v>
      </c>
      <c r="AT557" s="6" t="str">
        <f>IF(COUNT(U557:AS557)=25,LARGE($AT$4:AT556,1)+1,"")</f>
        <v/>
      </c>
      <c r="AU557" s="6">
        <f ca="1">IF(T557="V",IF(AT557="",COUNTBLANK(INDIRECT(ADDRESS(MATCH(LARGE($AT$4:AT557,1),$AT$1:AT557,0),46)):AT557),ROWS($AT$4:AT557)-MATCH(AT557-1,$AT$4:AT556,0)),"")</f>
        <v>4</v>
      </c>
      <c r="AV557" s="6">
        <f t="shared" si="243"/>
        <v>1</v>
      </c>
      <c r="AW557" s="1">
        <f t="array" ref="AW557">IFERROR(IF($T557="V",SMALL(IF(COUNTIF($U557:$AS557,$U$1:$AS$1)=0,$U$1:$AS$1,""),COLUMNS($AW$5:AW$5)),""),"")</f>
        <v>2</v>
      </c>
      <c r="AX557" s="1" t="str">
        <f t="array" ref="AX557">IFERROR(IF($T557="V",SMALL(IF(COUNTIF($U557:$AS557,$U$1:$AS$1)=0,$U$1:$AS$1,""),COLUMNS($AW$5:AX$5)),""),"")</f>
        <v/>
      </c>
      <c r="AY557" s="1" t="str">
        <f t="array" ref="AY557">IFERROR(IF($T557="V",SMALL(IF(COUNTIF($U557:$AS557,$U$1:$AS$1)=0,$U$1:$AS$1,""),COLUMNS($AW$5:AY$5)),""),"")</f>
        <v/>
      </c>
      <c r="AZ557" s="1" t="str">
        <f t="array" ref="AZ557">IFERROR(IF($T557="V",SMALL(IF(COUNTIF($U557:$AS557,$U$1:$AS$1)=0,$U$1:$AS$1,""),COLUMNS($AW$5:AZ$5)),""),"")</f>
        <v/>
      </c>
      <c r="BA557" s="1" t="str">
        <f t="array" ref="BA557">IFERROR(IF($T557="V",SMALL(IF(COUNTIF($U557:$AS557,$U$1:$AS$1)=0,$U$1:$AS$1,""),COLUMNS($AW$5:BA$5)),""),"")</f>
        <v/>
      </c>
      <c r="BB557" s="1" t="str">
        <f t="array" ref="BB557">IFERROR(IF($T557="V",SMALL(IF(COUNTIF($U557:$AS557,$U$1:$AS$1)=0,$U$1:$AS$1,""),COLUMNS($AW$5:BB$5)),""),"")</f>
        <v/>
      </c>
      <c r="BC557" s="1" t="str">
        <f t="array" ref="BC557">IFERROR(IF($T557="V",SMALL(IF(COUNTIF($U557:$AS557,$U$1:$AS$1)=0,$U$1:$AS$1,""),COLUMNS($AW$5:BC$5)),""),"")</f>
        <v/>
      </c>
      <c r="BD557" s="1" t="str">
        <f t="array" ref="BD557">IFERROR(IF($T557="V",SMALL(IF(COUNTIF($U557:$AS557,$U$1:$AS$1)=0,$U$1:$AS$1,""),COLUMNS($AW$5:BD$5)),""),"")</f>
        <v/>
      </c>
      <c r="BE557" s="1" t="str">
        <f t="array" ref="BE557">IFERROR(IF($T557="V",SMALL(IF(COUNTIF($U557:$AS557,$U$1:$AS$1)=0,$U$1:$AS$1,""),COLUMNS($AW$5:BE$5)),""),"")</f>
        <v/>
      </c>
      <c r="BF557" s="1" t="str">
        <f t="array" ref="BF557">IFERROR(IF($T557="V",SMALL(IF(COUNTIF($U557:$AS557,$U$1:$AS$1)=0,$U$1:$AS$1,""),COLUMNS($AW$5:BF$5)),""),"")</f>
        <v/>
      </c>
    </row>
    <row r="558" spans="2:58" x14ac:dyDescent="0.3">
      <c r="B558" s="2">
        <v>554</v>
      </c>
      <c r="C558" s="4">
        <v>40395</v>
      </c>
      <c r="D558" s="2">
        <v>13</v>
      </c>
      <c r="E558" s="2">
        <v>3</v>
      </c>
      <c r="F558" s="2">
        <v>22</v>
      </c>
      <c r="G558" s="2">
        <v>4</v>
      </c>
      <c r="H558" s="2">
        <v>25</v>
      </c>
      <c r="I558" s="2">
        <v>20</v>
      </c>
      <c r="J558" s="2">
        <v>19</v>
      </c>
      <c r="K558" s="2">
        <v>6</v>
      </c>
      <c r="L558" s="2">
        <v>9</v>
      </c>
      <c r="M558" s="2">
        <v>24</v>
      </c>
      <c r="N558" s="2">
        <v>21</v>
      </c>
      <c r="O558" s="2">
        <v>17</v>
      </c>
      <c r="P558" s="2">
        <v>2</v>
      </c>
      <c r="Q558" s="2">
        <v>14</v>
      </c>
      <c r="R558" s="2">
        <v>1</v>
      </c>
      <c r="T558" s="2" t="str">
        <f t="shared" si="217"/>
        <v>V</v>
      </c>
      <c r="U558" s="2">
        <f t="shared" si="218"/>
        <v>1</v>
      </c>
      <c r="V558" s="2">
        <f t="shared" si="219"/>
        <v>2</v>
      </c>
      <c r="W558" s="2">
        <f t="shared" si="220"/>
        <v>3</v>
      </c>
      <c r="X558" s="2">
        <f t="shared" si="221"/>
        <v>4</v>
      </c>
      <c r="Y558" s="2">
        <f t="shared" si="222"/>
        <v>5</v>
      </c>
      <c r="Z558" s="2">
        <f t="shared" si="223"/>
        <v>6</v>
      </c>
      <c r="AA558" s="2">
        <f t="shared" si="224"/>
        <v>7</v>
      </c>
      <c r="AB558" s="2">
        <f t="shared" si="225"/>
        <v>8</v>
      </c>
      <c r="AC558" s="2">
        <f t="shared" si="226"/>
        <v>9</v>
      </c>
      <c r="AD558" s="2">
        <f t="shared" si="227"/>
        <v>10</v>
      </c>
      <c r="AE558" s="2">
        <f t="shared" si="228"/>
        <v>11</v>
      </c>
      <c r="AF558" s="2">
        <f t="shared" si="229"/>
        <v>12</v>
      </c>
      <c r="AG558" s="2">
        <f t="shared" si="230"/>
        <v>13</v>
      </c>
      <c r="AH558" s="2">
        <f t="shared" si="231"/>
        <v>14</v>
      </c>
      <c r="AI558" s="2">
        <f t="shared" si="232"/>
        <v>15</v>
      </c>
      <c r="AJ558" s="2">
        <f t="shared" si="233"/>
        <v>16</v>
      </c>
      <c r="AK558" s="2">
        <f t="shared" si="234"/>
        <v>17</v>
      </c>
      <c r="AL558" s="2">
        <f t="shared" si="235"/>
        <v>18</v>
      </c>
      <c r="AM558" s="2">
        <f t="shared" si="236"/>
        <v>19</v>
      </c>
      <c r="AN558" s="2">
        <f t="shared" si="237"/>
        <v>20</v>
      </c>
      <c r="AO558" s="2">
        <f t="shared" si="238"/>
        <v>21</v>
      </c>
      <c r="AP558" s="2">
        <f t="shared" si="239"/>
        <v>22</v>
      </c>
      <c r="AQ558" s="2">
        <f t="shared" si="240"/>
        <v>23</v>
      </c>
      <c r="AR558" s="2">
        <f t="shared" si="241"/>
        <v>24</v>
      </c>
      <c r="AS558" s="2">
        <f t="shared" si="242"/>
        <v>25</v>
      </c>
      <c r="AT558" s="6">
        <f>IF(COUNT(U558:AS558)=25,LARGE($AT$4:AT557,1)+1,"")</f>
        <v>115</v>
      </c>
      <c r="AU558" s="6">
        <f ca="1">IF(T558="V",IF(AT558="",COUNTBLANK(INDIRECT(ADDRESS(MATCH(LARGE($AT$4:AT558,1),$AT$1:AT558,0),46)):AT558),ROWS($AT$4:AT558)-MATCH(AT558-1,$AT$4:AT557,0)),"")</f>
        <v>5</v>
      </c>
      <c r="AV558" s="6">
        <f t="shared" si="243"/>
        <v>0</v>
      </c>
      <c r="AW558" s="1" t="str">
        <f t="array" ref="AW558">IFERROR(IF($T558="V",SMALL(IF(COUNTIF($U558:$AS558,$U$1:$AS$1)=0,$U$1:$AS$1,""),COLUMNS($AW$5:AW$5)),""),"")</f>
        <v/>
      </c>
      <c r="AX558" s="1" t="str">
        <f t="array" ref="AX558">IFERROR(IF($T558="V",SMALL(IF(COUNTIF($U558:$AS558,$U$1:$AS$1)=0,$U$1:$AS$1,""),COLUMNS($AW$5:AX$5)),""),"")</f>
        <v/>
      </c>
      <c r="AY558" s="1" t="str">
        <f t="array" ref="AY558">IFERROR(IF($T558="V",SMALL(IF(COUNTIF($U558:$AS558,$U$1:$AS$1)=0,$U$1:$AS$1,""),COLUMNS($AW$5:AY$5)),""),"")</f>
        <v/>
      </c>
      <c r="AZ558" s="1" t="str">
        <f t="array" ref="AZ558">IFERROR(IF($T558="V",SMALL(IF(COUNTIF($U558:$AS558,$U$1:$AS$1)=0,$U$1:$AS$1,""),COLUMNS($AW$5:AZ$5)),""),"")</f>
        <v/>
      </c>
      <c r="BA558" s="1" t="str">
        <f t="array" ref="BA558">IFERROR(IF($T558="V",SMALL(IF(COUNTIF($U558:$AS558,$U$1:$AS$1)=0,$U$1:$AS$1,""),COLUMNS($AW$5:BA$5)),""),"")</f>
        <v/>
      </c>
      <c r="BB558" s="1" t="str">
        <f t="array" ref="BB558">IFERROR(IF($T558="V",SMALL(IF(COUNTIF($U558:$AS558,$U$1:$AS$1)=0,$U$1:$AS$1,""),COLUMNS($AW$5:BB$5)),""),"")</f>
        <v/>
      </c>
      <c r="BC558" s="1" t="str">
        <f t="array" ref="BC558">IFERROR(IF($T558="V",SMALL(IF(COUNTIF($U558:$AS558,$U$1:$AS$1)=0,$U$1:$AS$1,""),COLUMNS($AW$5:BC$5)),""),"")</f>
        <v/>
      </c>
      <c r="BD558" s="1" t="str">
        <f t="array" ref="BD558">IFERROR(IF($T558="V",SMALL(IF(COUNTIF($U558:$AS558,$U$1:$AS$1)=0,$U$1:$AS$1,""),COLUMNS($AW$5:BD$5)),""),"")</f>
        <v/>
      </c>
      <c r="BE558" s="1" t="str">
        <f t="array" ref="BE558">IFERROR(IF($T558="V",SMALL(IF(COUNTIF($U558:$AS558,$U$1:$AS$1)=0,$U$1:$AS$1,""),COLUMNS($AW$5:BE$5)),""),"")</f>
        <v/>
      </c>
      <c r="BF558" s="1" t="str">
        <f t="array" ref="BF558">IFERROR(IF($T558="V",SMALL(IF(COUNTIF($U558:$AS558,$U$1:$AS$1)=0,$U$1:$AS$1,""),COLUMNS($AW$5:BF$5)),""),"")</f>
        <v/>
      </c>
    </row>
    <row r="559" spans="2:58" x14ac:dyDescent="0.3">
      <c r="B559" s="2">
        <v>555</v>
      </c>
      <c r="C559" s="4">
        <v>40399</v>
      </c>
      <c r="D559" s="2">
        <v>7</v>
      </c>
      <c r="E559" s="2">
        <v>24</v>
      </c>
      <c r="F559" s="2">
        <v>16</v>
      </c>
      <c r="G559" s="2">
        <v>1</v>
      </c>
      <c r="H559" s="2">
        <v>2</v>
      </c>
      <c r="I559" s="2">
        <v>17</v>
      </c>
      <c r="J559" s="2">
        <v>14</v>
      </c>
      <c r="K559" s="2">
        <v>8</v>
      </c>
      <c r="L559" s="2">
        <v>10</v>
      </c>
      <c r="M559" s="2">
        <v>20</v>
      </c>
      <c r="N559" s="2">
        <v>12</v>
      </c>
      <c r="O559" s="2">
        <v>6</v>
      </c>
      <c r="P559" s="2">
        <v>9</v>
      </c>
      <c r="Q559" s="2">
        <v>23</v>
      </c>
      <c r="R559" s="2">
        <v>18</v>
      </c>
      <c r="T559" s="2" t="str">
        <f t="shared" si="217"/>
        <v>V</v>
      </c>
      <c r="U559" s="2">
        <f t="shared" si="218"/>
        <v>1</v>
      </c>
      <c r="V559" s="2">
        <f t="shared" si="219"/>
        <v>2</v>
      </c>
      <c r="W559" s="2" t="str">
        <f t="shared" si="220"/>
        <v/>
      </c>
      <c r="X559" s="2" t="str">
        <f t="shared" si="221"/>
        <v/>
      </c>
      <c r="Y559" s="2" t="str">
        <f t="shared" si="222"/>
        <v/>
      </c>
      <c r="Z559" s="2">
        <f t="shared" si="223"/>
        <v>6</v>
      </c>
      <c r="AA559" s="2">
        <f t="shared" si="224"/>
        <v>7</v>
      </c>
      <c r="AB559" s="2">
        <f t="shared" si="225"/>
        <v>8</v>
      </c>
      <c r="AC559" s="2">
        <f t="shared" si="226"/>
        <v>9</v>
      </c>
      <c r="AD559" s="2">
        <f t="shared" si="227"/>
        <v>10</v>
      </c>
      <c r="AE559" s="2" t="str">
        <f t="shared" si="228"/>
        <v/>
      </c>
      <c r="AF559" s="2">
        <f t="shared" si="229"/>
        <v>12</v>
      </c>
      <c r="AG559" s="2" t="str">
        <f t="shared" si="230"/>
        <v/>
      </c>
      <c r="AH559" s="2">
        <f t="shared" si="231"/>
        <v>14</v>
      </c>
      <c r="AI559" s="2" t="str">
        <f t="shared" si="232"/>
        <v/>
      </c>
      <c r="AJ559" s="2">
        <f t="shared" si="233"/>
        <v>16</v>
      </c>
      <c r="AK559" s="2">
        <f t="shared" si="234"/>
        <v>17</v>
      </c>
      <c r="AL559" s="2">
        <f t="shared" si="235"/>
        <v>18</v>
      </c>
      <c r="AM559" s="2" t="str">
        <f t="shared" si="236"/>
        <v/>
      </c>
      <c r="AN559" s="2">
        <f t="shared" si="237"/>
        <v>20</v>
      </c>
      <c r="AO559" s="2" t="str">
        <f t="shared" si="238"/>
        <v/>
      </c>
      <c r="AP559" s="2" t="str">
        <f t="shared" si="239"/>
        <v/>
      </c>
      <c r="AQ559" s="2">
        <f t="shared" si="240"/>
        <v>23</v>
      </c>
      <c r="AR559" s="2">
        <f t="shared" si="241"/>
        <v>24</v>
      </c>
      <c r="AS559" s="2" t="str">
        <f t="shared" si="242"/>
        <v/>
      </c>
      <c r="AT559" s="6" t="str">
        <f>IF(COUNT(U559:AS559)=25,LARGE($AT$4:AT558,1)+1,"")</f>
        <v/>
      </c>
      <c r="AU559" s="6">
        <f ca="1">IF(T559="V",IF(AT559="",COUNTBLANK(INDIRECT(ADDRESS(MATCH(LARGE($AT$4:AT559,1),$AT$1:AT559,0),46)):AT559),ROWS($AT$4:AT559)-MATCH(AT559-1,$AT$4:AT558,0)),"")</f>
        <v>1</v>
      </c>
      <c r="AV559" s="6">
        <f t="shared" si="243"/>
        <v>10</v>
      </c>
      <c r="AW559" s="1">
        <f t="array" ref="AW559">IFERROR(IF($T559="V",SMALL(IF(COUNTIF($U559:$AS559,$U$1:$AS$1)=0,$U$1:$AS$1,""),COLUMNS($AW$5:AW$5)),""),"")</f>
        <v>3</v>
      </c>
      <c r="AX559" s="1">
        <f t="array" ref="AX559">IFERROR(IF($T559="V",SMALL(IF(COUNTIF($U559:$AS559,$U$1:$AS$1)=0,$U$1:$AS$1,""),COLUMNS($AW$5:AX$5)),""),"")</f>
        <v>4</v>
      </c>
      <c r="AY559" s="1">
        <f t="array" ref="AY559">IFERROR(IF($T559="V",SMALL(IF(COUNTIF($U559:$AS559,$U$1:$AS$1)=0,$U$1:$AS$1,""),COLUMNS($AW$5:AY$5)),""),"")</f>
        <v>5</v>
      </c>
      <c r="AZ559" s="1">
        <f t="array" ref="AZ559">IFERROR(IF($T559="V",SMALL(IF(COUNTIF($U559:$AS559,$U$1:$AS$1)=0,$U$1:$AS$1,""),COLUMNS($AW$5:AZ$5)),""),"")</f>
        <v>11</v>
      </c>
      <c r="BA559" s="1">
        <f t="array" ref="BA559">IFERROR(IF($T559="V",SMALL(IF(COUNTIF($U559:$AS559,$U$1:$AS$1)=0,$U$1:$AS$1,""),COLUMNS($AW$5:BA$5)),""),"")</f>
        <v>13</v>
      </c>
      <c r="BB559" s="1">
        <f t="array" ref="BB559">IFERROR(IF($T559="V",SMALL(IF(COUNTIF($U559:$AS559,$U$1:$AS$1)=0,$U$1:$AS$1,""),COLUMNS($AW$5:BB$5)),""),"")</f>
        <v>15</v>
      </c>
      <c r="BC559" s="1">
        <f t="array" ref="BC559">IFERROR(IF($T559="V",SMALL(IF(COUNTIF($U559:$AS559,$U$1:$AS$1)=0,$U$1:$AS$1,""),COLUMNS($AW$5:BC$5)),""),"")</f>
        <v>19</v>
      </c>
      <c r="BD559" s="1">
        <f t="array" ref="BD559">IFERROR(IF($T559="V",SMALL(IF(COUNTIF($U559:$AS559,$U$1:$AS$1)=0,$U$1:$AS$1,""),COLUMNS($AW$5:BD$5)),""),"")</f>
        <v>21</v>
      </c>
      <c r="BE559" s="1">
        <f t="array" ref="BE559">IFERROR(IF($T559="V",SMALL(IF(COUNTIF($U559:$AS559,$U$1:$AS$1)=0,$U$1:$AS$1,""),COLUMNS($AW$5:BE$5)),""),"")</f>
        <v>22</v>
      </c>
      <c r="BF559" s="1">
        <f t="array" ref="BF559">IFERROR(IF($T559="V",SMALL(IF(COUNTIF($U559:$AS559,$U$1:$AS$1)=0,$U$1:$AS$1,""),COLUMNS($AW$5:BF$5)),""),"")</f>
        <v>25</v>
      </c>
    </row>
    <row r="560" spans="2:58" x14ac:dyDescent="0.3">
      <c r="B560" s="2">
        <v>556</v>
      </c>
      <c r="C560" s="4">
        <v>40402</v>
      </c>
      <c r="D560" s="2">
        <v>8</v>
      </c>
      <c r="E560" s="2">
        <v>11</v>
      </c>
      <c r="F560" s="2">
        <v>18</v>
      </c>
      <c r="G560" s="2">
        <v>20</v>
      </c>
      <c r="H560" s="2">
        <v>25</v>
      </c>
      <c r="I560" s="2">
        <v>1</v>
      </c>
      <c r="J560" s="2">
        <v>4</v>
      </c>
      <c r="K560" s="2">
        <v>9</v>
      </c>
      <c r="L560" s="2">
        <v>22</v>
      </c>
      <c r="M560" s="2">
        <v>23</v>
      </c>
      <c r="N560" s="2">
        <v>14</v>
      </c>
      <c r="O560" s="2">
        <v>13</v>
      </c>
      <c r="P560" s="2">
        <v>16</v>
      </c>
      <c r="Q560" s="2">
        <v>17</v>
      </c>
      <c r="R560" s="2">
        <v>24</v>
      </c>
      <c r="T560" s="2" t="str">
        <f t="shared" si="217"/>
        <v>V</v>
      </c>
      <c r="U560" s="2">
        <f t="shared" si="218"/>
        <v>1</v>
      </c>
      <c r="V560" s="2">
        <f t="shared" si="219"/>
        <v>2</v>
      </c>
      <c r="W560" s="2" t="str">
        <f t="shared" si="220"/>
        <v/>
      </c>
      <c r="X560" s="2">
        <f t="shared" si="221"/>
        <v>4</v>
      </c>
      <c r="Y560" s="2" t="str">
        <f t="shared" si="222"/>
        <v/>
      </c>
      <c r="Z560" s="2">
        <f t="shared" si="223"/>
        <v>6</v>
      </c>
      <c r="AA560" s="2">
        <f t="shared" si="224"/>
        <v>7</v>
      </c>
      <c r="AB560" s="2">
        <f t="shared" si="225"/>
        <v>8</v>
      </c>
      <c r="AC560" s="2">
        <f t="shared" si="226"/>
        <v>9</v>
      </c>
      <c r="AD560" s="2">
        <f t="shared" si="227"/>
        <v>10</v>
      </c>
      <c r="AE560" s="2">
        <f t="shared" si="228"/>
        <v>11</v>
      </c>
      <c r="AF560" s="2">
        <f t="shared" si="229"/>
        <v>12</v>
      </c>
      <c r="AG560" s="2">
        <f t="shared" si="230"/>
        <v>13</v>
      </c>
      <c r="AH560" s="2">
        <f t="shared" si="231"/>
        <v>14</v>
      </c>
      <c r="AI560" s="2" t="str">
        <f t="shared" si="232"/>
        <v/>
      </c>
      <c r="AJ560" s="2">
        <f t="shared" si="233"/>
        <v>16</v>
      </c>
      <c r="AK560" s="2">
        <f t="shared" si="234"/>
        <v>17</v>
      </c>
      <c r="AL560" s="2">
        <f t="shared" si="235"/>
        <v>18</v>
      </c>
      <c r="AM560" s="2" t="str">
        <f t="shared" si="236"/>
        <v/>
      </c>
      <c r="AN560" s="2">
        <f t="shared" si="237"/>
        <v>20</v>
      </c>
      <c r="AO560" s="2" t="str">
        <f t="shared" si="238"/>
        <v/>
      </c>
      <c r="AP560" s="2">
        <f t="shared" si="239"/>
        <v>22</v>
      </c>
      <c r="AQ560" s="2">
        <f t="shared" si="240"/>
        <v>23</v>
      </c>
      <c r="AR560" s="2">
        <f t="shared" si="241"/>
        <v>24</v>
      </c>
      <c r="AS560" s="2">
        <f t="shared" si="242"/>
        <v>25</v>
      </c>
      <c r="AT560" s="6" t="str">
        <f>IF(COUNT(U560:AS560)=25,LARGE($AT$4:AT559,1)+1,"")</f>
        <v/>
      </c>
      <c r="AU560" s="6">
        <f ca="1">IF(T560="V",IF(AT560="",COUNTBLANK(INDIRECT(ADDRESS(MATCH(LARGE($AT$4:AT560,1),$AT$1:AT560,0),46)):AT560),ROWS($AT$4:AT560)-MATCH(AT560-1,$AT$4:AT559,0)),"")</f>
        <v>2</v>
      </c>
      <c r="AV560" s="6">
        <f t="shared" si="243"/>
        <v>5</v>
      </c>
      <c r="AW560" s="1">
        <f t="array" ref="AW560">IFERROR(IF($T560="V",SMALL(IF(COUNTIF($U560:$AS560,$U$1:$AS$1)=0,$U$1:$AS$1,""),COLUMNS($AW$5:AW$5)),""),"")</f>
        <v>3</v>
      </c>
      <c r="AX560" s="1">
        <f t="array" ref="AX560">IFERROR(IF($T560="V",SMALL(IF(COUNTIF($U560:$AS560,$U$1:$AS$1)=0,$U$1:$AS$1,""),COLUMNS($AW$5:AX$5)),""),"")</f>
        <v>5</v>
      </c>
      <c r="AY560" s="1">
        <f t="array" ref="AY560">IFERROR(IF($T560="V",SMALL(IF(COUNTIF($U560:$AS560,$U$1:$AS$1)=0,$U$1:$AS$1,""),COLUMNS($AW$5:AY$5)),""),"")</f>
        <v>15</v>
      </c>
      <c r="AZ560" s="1">
        <f t="array" ref="AZ560">IFERROR(IF($T560="V",SMALL(IF(COUNTIF($U560:$AS560,$U$1:$AS$1)=0,$U$1:$AS$1,""),COLUMNS($AW$5:AZ$5)),""),"")</f>
        <v>19</v>
      </c>
      <c r="BA560" s="1">
        <f t="array" ref="BA560">IFERROR(IF($T560="V",SMALL(IF(COUNTIF($U560:$AS560,$U$1:$AS$1)=0,$U$1:$AS$1,""),COLUMNS($AW$5:BA$5)),""),"")</f>
        <v>21</v>
      </c>
      <c r="BB560" s="1" t="str">
        <f t="array" ref="BB560">IFERROR(IF($T560="V",SMALL(IF(COUNTIF($U560:$AS560,$U$1:$AS$1)=0,$U$1:$AS$1,""),COLUMNS($AW$5:BB$5)),""),"")</f>
        <v/>
      </c>
      <c r="BC560" s="1" t="str">
        <f t="array" ref="BC560">IFERROR(IF($T560="V",SMALL(IF(COUNTIF($U560:$AS560,$U$1:$AS$1)=0,$U$1:$AS$1,""),COLUMNS($AW$5:BC$5)),""),"")</f>
        <v/>
      </c>
      <c r="BD560" s="1" t="str">
        <f t="array" ref="BD560">IFERROR(IF($T560="V",SMALL(IF(COUNTIF($U560:$AS560,$U$1:$AS$1)=0,$U$1:$AS$1,""),COLUMNS($AW$5:BD$5)),""),"")</f>
        <v/>
      </c>
      <c r="BE560" s="1" t="str">
        <f t="array" ref="BE560">IFERROR(IF($T560="V",SMALL(IF(COUNTIF($U560:$AS560,$U$1:$AS$1)=0,$U$1:$AS$1,""),COLUMNS($AW$5:BE$5)),""),"")</f>
        <v/>
      </c>
      <c r="BF560" s="1" t="str">
        <f t="array" ref="BF560">IFERROR(IF($T560="V",SMALL(IF(COUNTIF($U560:$AS560,$U$1:$AS$1)=0,$U$1:$AS$1,""),COLUMNS($AW$5:BF$5)),""),"")</f>
        <v/>
      </c>
    </row>
    <row r="561" spans="2:58" x14ac:dyDescent="0.3">
      <c r="B561" s="2">
        <v>557</v>
      </c>
      <c r="C561" s="4">
        <v>40406</v>
      </c>
      <c r="D561" s="2">
        <v>7</v>
      </c>
      <c r="E561" s="2">
        <v>18</v>
      </c>
      <c r="F561" s="2">
        <v>12</v>
      </c>
      <c r="G561" s="2">
        <v>9</v>
      </c>
      <c r="H561" s="2">
        <v>8</v>
      </c>
      <c r="I561" s="2">
        <v>21</v>
      </c>
      <c r="J561" s="2">
        <v>14</v>
      </c>
      <c r="K561" s="2">
        <v>5</v>
      </c>
      <c r="L561" s="2">
        <v>17</v>
      </c>
      <c r="M561" s="2">
        <v>15</v>
      </c>
      <c r="N561" s="2">
        <v>23</v>
      </c>
      <c r="O561" s="2">
        <v>10</v>
      </c>
      <c r="P561" s="2">
        <v>20</v>
      </c>
      <c r="Q561" s="2">
        <v>19</v>
      </c>
      <c r="R561" s="2">
        <v>1</v>
      </c>
      <c r="T561" s="2" t="str">
        <f t="shared" si="217"/>
        <v>V</v>
      </c>
      <c r="U561" s="2">
        <f t="shared" si="218"/>
        <v>1</v>
      </c>
      <c r="V561" s="2">
        <f t="shared" si="219"/>
        <v>2</v>
      </c>
      <c r="W561" s="2" t="str">
        <f t="shared" si="220"/>
        <v/>
      </c>
      <c r="X561" s="2">
        <f t="shared" si="221"/>
        <v>4</v>
      </c>
      <c r="Y561" s="2">
        <f t="shared" si="222"/>
        <v>5</v>
      </c>
      <c r="Z561" s="2">
        <f t="shared" si="223"/>
        <v>6</v>
      </c>
      <c r="AA561" s="2">
        <f t="shared" si="224"/>
        <v>7</v>
      </c>
      <c r="AB561" s="2">
        <f t="shared" si="225"/>
        <v>8</v>
      </c>
      <c r="AC561" s="2">
        <f t="shared" si="226"/>
        <v>9</v>
      </c>
      <c r="AD561" s="2">
        <f t="shared" si="227"/>
        <v>10</v>
      </c>
      <c r="AE561" s="2">
        <f t="shared" si="228"/>
        <v>11</v>
      </c>
      <c r="AF561" s="2">
        <f t="shared" si="229"/>
        <v>12</v>
      </c>
      <c r="AG561" s="2">
        <f t="shared" si="230"/>
        <v>13</v>
      </c>
      <c r="AH561" s="2">
        <f t="shared" si="231"/>
        <v>14</v>
      </c>
      <c r="AI561" s="2">
        <f t="shared" si="232"/>
        <v>15</v>
      </c>
      <c r="AJ561" s="2">
        <f t="shared" si="233"/>
        <v>16</v>
      </c>
      <c r="AK561" s="2">
        <f t="shared" si="234"/>
        <v>17</v>
      </c>
      <c r="AL561" s="2">
        <f t="shared" si="235"/>
        <v>18</v>
      </c>
      <c r="AM561" s="2">
        <f t="shared" si="236"/>
        <v>19</v>
      </c>
      <c r="AN561" s="2">
        <f t="shared" si="237"/>
        <v>20</v>
      </c>
      <c r="AO561" s="2">
        <f t="shared" si="238"/>
        <v>21</v>
      </c>
      <c r="AP561" s="2">
        <f t="shared" si="239"/>
        <v>22</v>
      </c>
      <c r="AQ561" s="2">
        <f t="shared" si="240"/>
        <v>23</v>
      </c>
      <c r="AR561" s="2">
        <f t="shared" si="241"/>
        <v>24</v>
      </c>
      <c r="AS561" s="2">
        <f t="shared" si="242"/>
        <v>25</v>
      </c>
      <c r="AT561" s="6" t="str">
        <f>IF(COUNT(U561:AS561)=25,LARGE($AT$4:AT560,1)+1,"")</f>
        <v/>
      </c>
      <c r="AU561" s="6">
        <f ca="1">IF(T561="V",IF(AT561="",COUNTBLANK(INDIRECT(ADDRESS(MATCH(LARGE($AT$4:AT561,1),$AT$1:AT561,0),46)):AT561),ROWS($AT$4:AT561)-MATCH(AT561-1,$AT$4:AT560,0)),"")</f>
        <v>3</v>
      </c>
      <c r="AV561" s="6">
        <f t="shared" si="243"/>
        <v>1</v>
      </c>
      <c r="AW561" s="1">
        <f t="array" ref="AW561">IFERROR(IF($T561="V",SMALL(IF(COUNTIF($U561:$AS561,$U$1:$AS$1)=0,$U$1:$AS$1,""),COLUMNS($AW$5:AW$5)),""),"")</f>
        <v>3</v>
      </c>
      <c r="AX561" s="1" t="str">
        <f t="array" ref="AX561">IFERROR(IF($T561="V",SMALL(IF(COUNTIF($U561:$AS561,$U$1:$AS$1)=0,$U$1:$AS$1,""),COLUMNS($AW$5:AX$5)),""),"")</f>
        <v/>
      </c>
      <c r="AY561" s="1" t="str">
        <f t="array" ref="AY561">IFERROR(IF($T561="V",SMALL(IF(COUNTIF($U561:$AS561,$U$1:$AS$1)=0,$U$1:$AS$1,""),COLUMNS($AW$5:AY$5)),""),"")</f>
        <v/>
      </c>
      <c r="AZ561" s="1" t="str">
        <f t="array" ref="AZ561">IFERROR(IF($T561="V",SMALL(IF(COUNTIF($U561:$AS561,$U$1:$AS$1)=0,$U$1:$AS$1,""),COLUMNS($AW$5:AZ$5)),""),"")</f>
        <v/>
      </c>
      <c r="BA561" s="1" t="str">
        <f t="array" ref="BA561">IFERROR(IF($T561="V",SMALL(IF(COUNTIF($U561:$AS561,$U$1:$AS$1)=0,$U$1:$AS$1,""),COLUMNS($AW$5:BA$5)),""),"")</f>
        <v/>
      </c>
      <c r="BB561" s="1" t="str">
        <f t="array" ref="BB561">IFERROR(IF($T561="V",SMALL(IF(COUNTIF($U561:$AS561,$U$1:$AS$1)=0,$U$1:$AS$1,""),COLUMNS($AW$5:BB$5)),""),"")</f>
        <v/>
      </c>
      <c r="BC561" s="1" t="str">
        <f t="array" ref="BC561">IFERROR(IF($T561="V",SMALL(IF(COUNTIF($U561:$AS561,$U$1:$AS$1)=0,$U$1:$AS$1,""),COLUMNS($AW$5:BC$5)),""),"")</f>
        <v/>
      </c>
      <c r="BD561" s="1" t="str">
        <f t="array" ref="BD561">IFERROR(IF($T561="V",SMALL(IF(COUNTIF($U561:$AS561,$U$1:$AS$1)=0,$U$1:$AS$1,""),COLUMNS($AW$5:BD$5)),""),"")</f>
        <v/>
      </c>
      <c r="BE561" s="1" t="str">
        <f t="array" ref="BE561">IFERROR(IF($T561="V",SMALL(IF(COUNTIF($U561:$AS561,$U$1:$AS$1)=0,$U$1:$AS$1,""),COLUMNS($AW$5:BE$5)),""),"")</f>
        <v/>
      </c>
      <c r="BF561" s="1" t="str">
        <f t="array" ref="BF561">IFERROR(IF($T561="V",SMALL(IF(COUNTIF($U561:$AS561,$U$1:$AS$1)=0,$U$1:$AS$1,""),COLUMNS($AW$5:BF$5)),""),"")</f>
        <v/>
      </c>
    </row>
    <row r="562" spans="2:58" x14ac:dyDescent="0.3">
      <c r="B562" s="2">
        <v>558</v>
      </c>
      <c r="C562" s="4">
        <v>40409</v>
      </c>
      <c r="D562" s="2">
        <v>14</v>
      </c>
      <c r="E562" s="2">
        <v>7</v>
      </c>
      <c r="F562" s="2">
        <v>25</v>
      </c>
      <c r="G562" s="2">
        <v>5</v>
      </c>
      <c r="H562" s="2">
        <v>24</v>
      </c>
      <c r="I562" s="2">
        <v>4</v>
      </c>
      <c r="J562" s="2">
        <v>20</v>
      </c>
      <c r="K562" s="2">
        <v>17</v>
      </c>
      <c r="L562" s="2">
        <v>21</v>
      </c>
      <c r="M562" s="2">
        <v>3</v>
      </c>
      <c r="N562" s="2">
        <v>18</v>
      </c>
      <c r="O562" s="2">
        <v>22</v>
      </c>
      <c r="P562" s="2">
        <v>12</v>
      </c>
      <c r="Q562" s="2">
        <v>10</v>
      </c>
      <c r="R562" s="2">
        <v>1</v>
      </c>
      <c r="T562" s="2" t="str">
        <f t="shared" si="217"/>
        <v>V</v>
      </c>
      <c r="U562" s="2">
        <f t="shared" si="218"/>
        <v>1</v>
      </c>
      <c r="V562" s="2">
        <f t="shared" si="219"/>
        <v>2</v>
      </c>
      <c r="W562" s="2">
        <f t="shared" si="220"/>
        <v>3</v>
      </c>
      <c r="X562" s="2">
        <f t="shared" si="221"/>
        <v>4</v>
      </c>
      <c r="Y562" s="2">
        <f t="shared" si="222"/>
        <v>5</v>
      </c>
      <c r="Z562" s="2">
        <f t="shared" si="223"/>
        <v>6</v>
      </c>
      <c r="AA562" s="2">
        <f t="shared" si="224"/>
        <v>7</v>
      </c>
      <c r="AB562" s="2">
        <f t="shared" si="225"/>
        <v>8</v>
      </c>
      <c r="AC562" s="2">
        <f t="shared" si="226"/>
        <v>9</v>
      </c>
      <c r="AD562" s="2">
        <f t="shared" si="227"/>
        <v>10</v>
      </c>
      <c r="AE562" s="2">
        <f t="shared" si="228"/>
        <v>11</v>
      </c>
      <c r="AF562" s="2">
        <f t="shared" si="229"/>
        <v>12</v>
      </c>
      <c r="AG562" s="2">
        <f t="shared" si="230"/>
        <v>13</v>
      </c>
      <c r="AH562" s="2">
        <f t="shared" si="231"/>
        <v>14</v>
      </c>
      <c r="AI562" s="2">
        <f t="shared" si="232"/>
        <v>15</v>
      </c>
      <c r="AJ562" s="2">
        <f t="shared" si="233"/>
        <v>16</v>
      </c>
      <c r="AK562" s="2">
        <f t="shared" si="234"/>
        <v>17</v>
      </c>
      <c r="AL562" s="2">
        <f t="shared" si="235"/>
        <v>18</v>
      </c>
      <c r="AM562" s="2">
        <f t="shared" si="236"/>
        <v>19</v>
      </c>
      <c r="AN562" s="2">
        <f t="shared" si="237"/>
        <v>20</v>
      </c>
      <c r="AO562" s="2">
        <f t="shared" si="238"/>
        <v>21</v>
      </c>
      <c r="AP562" s="2">
        <f t="shared" si="239"/>
        <v>22</v>
      </c>
      <c r="AQ562" s="2">
        <f t="shared" si="240"/>
        <v>23</v>
      </c>
      <c r="AR562" s="2">
        <f t="shared" si="241"/>
        <v>24</v>
      </c>
      <c r="AS562" s="2">
        <f t="shared" si="242"/>
        <v>25</v>
      </c>
      <c r="AT562" s="6">
        <f>IF(COUNT(U562:AS562)=25,LARGE($AT$4:AT561,1)+1,"")</f>
        <v>116</v>
      </c>
      <c r="AU562" s="6">
        <f ca="1">IF(T562="V",IF(AT562="",COUNTBLANK(INDIRECT(ADDRESS(MATCH(LARGE($AT$4:AT562,1),$AT$1:AT562,0),46)):AT562),ROWS($AT$4:AT562)-MATCH(AT562-1,$AT$4:AT561,0)),"")</f>
        <v>4</v>
      </c>
      <c r="AV562" s="6">
        <f t="shared" si="243"/>
        <v>0</v>
      </c>
      <c r="AW562" s="1" t="str">
        <f t="array" ref="AW562">IFERROR(IF($T562="V",SMALL(IF(COUNTIF($U562:$AS562,$U$1:$AS$1)=0,$U$1:$AS$1,""),COLUMNS($AW$5:AW$5)),""),"")</f>
        <v/>
      </c>
      <c r="AX562" s="1" t="str">
        <f t="array" ref="AX562">IFERROR(IF($T562="V",SMALL(IF(COUNTIF($U562:$AS562,$U$1:$AS$1)=0,$U$1:$AS$1,""),COLUMNS($AW$5:AX$5)),""),"")</f>
        <v/>
      </c>
      <c r="AY562" s="1" t="str">
        <f t="array" ref="AY562">IFERROR(IF($T562="V",SMALL(IF(COUNTIF($U562:$AS562,$U$1:$AS$1)=0,$U$1:$AS$1,""),COLUMNS($AW$5:AY$5)),""),"")</f>
        <v/>
      </c>
      <c r="AZ562" s="1" t="str">
        <f t="array" ref="AZ562">IFERROR(IF($T562="V",SMALL(IF(COUNTIF($U562:$AS562,$U$1:$AS$1)=0,$U$1:$AS$1,""),COLUMNS($AW$5:AZ$5)),""),"")</f>
        <v/>
      </c>
      <c r="BA562" s="1" t="str">
        <f t="array" ref="BA562">IFERROR(IF($T562="V",SMALL(IF(COUNTIF($U562:$AS562,$U$1:$AS$1)=0,$U$1:$AS$1,""),COLUMNS($AW$5:BA$5)),""),"")</f>
        <v/>
      </c>
      <c r="BB562" s="1" t="str">
        <f t="array" ref="BB562">IFERROR(IF($T562="V",SMALL(IF(COUNTIF($U562:$AS562,$U$1:$AS$1)=0,$U$1:$AS$1,""),COLUMNS($AW$5:BB$5)),""),"")</f>
        <v/>
      </c>
      <c r="BC562" s="1" t="str">
        <f t="array" ref="BC562">IFERROR(IF($T562="V",SMALL(IF(COUNTIF($U562:$AS562,$U$1:$AS$1)=0,$U$1:$AS$1,""),COLUMNS($AW$5:BC$5)),""),"")</f>
        <v/>
      </c>
      <c r="BD562" s="1" t="str">
        <f t="array" ref="BD562">IFERROR(IF($T562="V",SMALL(IF(COUNTIF($U562:$AS562,$U$1:$AS$1)=0,$U$1:$AS$1,""),COLUMNS($AW$5:BD$5)),""),"")</f>
        <v/>
      </c>
      <c r="BE562" s="1" t="str">
        <f t="array" ref="BE562">IFERROR(IF($T562="V",SMALL(IF(COUNTIF($U562:$AS562,$U$1:$AS$1)=0,$U$1:$AS$1,""),COLUMNS($AW$5:BE$5)),""),"")</f>
        <v/>
      </c>
      <c r="BF562" s="1" t="str">
        <f t="array" ref="BF562">IFERROR(IF($T562="V",SMALL(IF(COUNTIF($U562:$AS562,$U$1:$AS$1)=0,$U$1:$AS$1,""),COLUMNS($AW$5:BF$5)),""),"")</f>
        <v/>
      </c>
    </row>
    <row r="563" spans="2:58" x14ac:dyDescent="0.3">
      <c r="B563" s="2">
        <v>559</v>
      </c>
      <c r="C563" s="4">
        <v>40413</v>
      </c>
      <c r="D563" s="2">
        <v>19</v>
      </c>
      <c r="E563" s="2">
        <v>14</v>
      </c>
      <c r="F563" s="2">
        <v>16</v>
      </c>
      <c r="G563" s="2">
        <v>1</v>
      </c>
      <c r="H563" s="2">
        <v>7</v>
      </c>
      <c r="I563" s="2">
        <v>11</v>
      </c>
      <c r="J563" s="2">
        <v>5</v>
      </c>
      <c r="K563" s="2">
        <v>10</v>
      </c>
      <c r="L563" s="2">
        <v>21</v>
      </c>
      <c r="M563" s="2">
        <v>23</v>
      </c>
      <c r="N563" s="2">
        <v>2</v>
      </c>
      <c r="O563" s="2">
        <v>20</v>
      </c>
      <c r="P563" s="2">
        <v>22</v>
      </c>
      <c r="Q563" s="2">
        <v>13</v>
      </c>
      <c r="R563" s="2">
        <v>9</v>
      </c>
      <c r="T563" s="2" t="str">
        <f t="shared" si="217"/>
        <v>V</v>
      </c>
      <c r="U563" s="2">
        <f t="shared" si="218"/>
        <v>1</v>
      </c>
      <c r="V563" s="2">
        <f t="shared" si="219"/>
        <v>2</v>
      </c>
      <c r="W563" s="2" t="str">
        <f t="shared" si="220"/>
        <v/>
      </c>
      <c r="X563" s="2" t="str">
        <f t="shared" si="221"/>
        <v/>
      </c>
      <c r="Y563" s="2">
        <f t="shared" si="222"/>
        <v>5</v>
      </c>
      <c r="Z563" s="2" t="str">
        <f t="shared" si="223"/>
        <v/>
      </c>
      <c r="AA563" s="2">
        <f t="shared" si="224"/>
        <v>7</v>
      </c>
      <c r="AB563" s="2" t="str">
        <f t="shared" si="225"/>
        <v/>
      </c>
      <c r="AC563" s="2">
        <f t="shared" si="226"/>
        <v>9</v>
      </c>
      <c r="AD563" s="2">
        <f t="shared" si="227"/>
        <v>10</v>
      </c>
      <c r="AE563" s="2">
        <f t="shared" si="228"/>
        <v>11</v>
      </c>
      <c r="AF563" s="2" t="str">
        <f t="shared" si="229"/>
        <v/>
      </c>
      <c r="AG563" s="2">
        <f t="shared" si="230"/>
        <v>13</v>
      </c>
      <c r="AH563" s="2">
        <f t="shared" si="231"/>
        <v>14</v>
      </c>
      <c r="AI563" s="2" t="str">
        <f t="shared" si="232"/>
        <v/>
      </c>
      <c r="AJ563" s="2">
        <f t="shared" si="233"/>
        <v>16</v>
      </c>
      <c r="AK563" s="2" t="str">
        <f t="shared" si="234"/>
        <v/>
      </c>
      <c r="AL563" s="2" t="str">
        <f t="shared" si="235"/>
        <v/>
      </c>
      <c r="AM563" s="2">
        <f t="shared" si="236"/>
        <v>19</v>
      </c>
      <c r="AN563" s="2">
        <f t="shared" si="237"/>
        <v>20</v>
      </c>
      <c r="AO563" s="2">
        <f t="shared" si="238"/>
        <v>21</v>
      </c>
      <c r="AP563" s="2">
        <f t="shared" si="239"/>
        <v>22</v>
      </c>
      <c r="AQ563" s="2">
        <f t="shared" si="240"/>
        <v>23</v>
      </c>
      <c r="AR563" s="2" t="str">
        <f t="shared" si="241"/>
        <v/>
      </c>
      <c r="AS563" s="2" t="str">
        <f t="shared" si="242"/>
        <v/>
      </c>
      <c r="AT563" s="6" t="str">
        <f>IF(COUNT(U563:AS563)=25,LARGE($AT$4:AT562,1)+1,"")</f>
        <v/>
      </c>
      <c r="AU563" s="6">
        <f ca="1">IF(T563="V",IF(AT563="",COUNTBLANK(INDIRECT(ADDRESS(MATCH(LARGE($AT$4:AT563,1),$AT$1:AT563,0),46)):AT563),ROWS($AT$4:AT563)-MATCH(AT563-1,$AT$4:AT562,0)),"")</f>
        <v>1</v>
      </c>
      <c r="AV563" s="6">
        <f t="shared" si="243"/>
        <v>10</v>
      </c>
      <c r="AW563" s="1">
        <f t="array" ref="AW563">IFERROR(IF($T563="V",SMALL(IF(COUNTIF($U563:$AS563,$U$1:$AS$1)=0,$U$1:$AS$1,""),COLUMNS($AW$5:AW$5)),""),"")</f>
        <v>3</v>
      </c>
      <c r="AX563" s="1">
        <f t="array" ref="AX563">IFERROR(IF($T563="V",SMALL(IF(COUNTIF($U563:$AS563,$U$1:$AS$1)=0,$U$1:$AS$1,""),COLUMNS($AW$5:AX$5)),""),"")</f>
        <v>4</v>
      </c>
      <c r="AY563" s="1">
        <f t="array" ref="AY563">IFERROR(IF($T563="V",SMALL(IF(COUNTIF($U563:$AS563,$U$1:$AS$1)=0,$U$1:$AS$1,""),COLUMNS($AW$5:AY$5)),""),"")</f>
        <v>6</v>
      </c>
      <c r="AZ563" s="1">
        <f t="array" ref="AZ563">IFERROR(IF($T563="V",SMALL(IF(COUNTIF($U563:$AS563,$U$1:$AS$1)=0,$U$1:$AS$1,""),COLUMNS($AW$5:AZ$5)),""),"")</f>
        <v>8</v>
      </c>
      <c r="BA563" s="1">
        <f t="array" ref="BA563">IFERROR(IF($T563="V",SMALL(IF(COUNTIF($U563:$AS563,$U$1:$AS$1)=0,$U$1:$AS$1,""),COLUMNS($AW$5:BA$5)),""),"")</f>
        <v>12</v>
      </c>
      <c r="BB563" s="1">
        <f t="array" ref="BB563">IFERROR(IF($T563="V",SMALL(IF(COUNTIF($U563:$AS563,$U$1:$AS$1)=0,$U$1:$AS$1,""),COLUMNS($AW$5:BB$5)),""),"")</f>
        <v>15</v>
      </c>
      <c r="BC563" s="1">
        <f t="array" ref="BC563">IFERROR(IF($T563="V",SMALL(IF(COUNTIF($U563:$AS563,$U$1:$AS$1)=0,$U$1:$AS$1,""),COLUMNS($AW$5:BC$5)),""),"")</f>
        <v>17</v>
      </c>
      <c r="BD563" s="1">
        <f t="array" ref="BD563">IFERROR(IF($T563="V",SMALL(IF(COUNTIF($U563:$AS563,$U$1:$AS$1)=0,$U$1:$AS$1,""),COLUMNS($AW$5:BD$5)),""),"")</f>
        <v>18</v>
      </c>
      <c r="BE563" s="1">
        <f t="array" ref="BE563">IFERROR(IF($T563="V",SMALL(IF(COUNTIF($U563:$AS563,$U$1:$AS$1)=0,$U$1:$AS$1,""),COLUMNS($AW$5:BE$5)),""),"")</f>
        <v>24</v>
      </c>
      <c r="BF563" s="1">
        <f t="array" ref="BF563">IFERROR(IF($T563="V",SMALL(IF(COUNTIF($U563:$AS563,$U$1:$AS$1)=0,$U$1:$AS$1,""),COLUMNS($AW$5:BF$5)),""),"")</f>
        <v>25</v>
      </c>
    </row>
    <row r="564" spans="2:58" x14ac:dyDescent="0.3">
      <c r="B564" s="2">
        <v>560</v>
      </c>
      <c r="C564" s="4">
        <v>40416</v>
      </c>
      <c r="D564" s="2">
        <v>1</v>
      </c>
      <c r="E564" s="2">
        <v>4</v>
      </c>
      <c r="F564" s="2">
        <v>18</v>
      </c>
      <c r="G564" s="2">
        <v>21</v>
      </c>
      <c r="H564" s="2">
        <v>23</v>
      </c>
      <c r="I564" s="2">
        <v>25</v>
      </c>
      <c r="J564" s="2">
        <v>12</v>
      </c>
      <c r="K564" s="2">
        <v>24</v>
      </c>
      <c r="L564" s="2">
        <v>10</v>
      </c>
      <c r="M564" s="2">
        <v>19</v>
      </c>
      <c r="N564" s="2">
        <v>9</v>
      </c>
      <c r="O564" s="2">
        <v>20</v>
      </c>
      <c r="P564" s="2">
        <v>2</v>
      </c>
      <c r="Q564" s="2">
        <v>14</v>
      </c>
      <c r="R564" s="2">
        <v>17</v>
      </c>
      <c r="T564" s="2" t="str">
        <f t="shared" si="217"/>
        <v>V</v>
      </c>
      <c r="U564" s="2">
        <f t="shared" si="218"/>
        <v>1</v>
      </c>
      <c r="V564" s="2">
        <f t="shared" si="219"/>
        <v>2</v>
      </c>
      <c r="W564" s="2" t="str">
        <f t="shared" si="220"/>
        <v/>
      </c>
      <c r="X564" s="2">
        <f t="shared" si="221"/>
        <v>4</v>
      </c>
      <c r="Y564" s="2">
        <f t="shared" si="222"/>
        <v>5</v>
      </c>
      <c r="Z564" s="2" t="str">
        <f t="shared" si="223"/>
        <v/>
      </c>
      <c r="AA564" s="2">
        <f t="shared" si="224"/>
        <v>7</v>
      </c>
      <c r="AB564" s="2" t="str">
        <f t="shared" si="225"/>
        <v/>
      </c>
      <c r="AC564" s="2">
        <f t="shared" si="226"/>
        <v>9</v>
      </c>
      <c r="AD564" s="2">
        <f t="shared" si="227"/>
        <v>10</v>
      </c>
      <c r="AE564" s="2">
        <f t="shared" si="228"/>
        <v>11</v>
      </c>
      <c r="AF564" s="2">
        <f t="shared" si="229"/>
        <v>12</v>
      </c>
      <c r="AG564" s="2">
        <f t="shared" si="230"/>
        <v>13</v>
      </c>
      <c r="AH564" s="2">
        <f t="shared" si="231"/>
        <v>14</v>
      </c>
      <c r="AI564" s="2" t="str">
        <f t="shared" si="232"/>
        <v/>
      </c>
      <c r="AJ564" s="2">
        <f t="shared" si="233"/>
        <v>16</v>
      </c>
      <c r="AK564" s="2">
        <f t="shared" si="234"/>
        <v>17</v>
      </c>
      <c r="AL564" s="2">
        <f t="shared" si="235"/>
        <v>18</v>
      </c>
      <c r="AM564" s="2">
        <f t="shared" si="236"/>
        <v>19</v>
      </c>
      <c r="AN564" s="2">
        <f t="shared" si="237"/>
        <v>20</v>
      </c>
      <c r="AO564" s="2">
        <f t="shared" si="238"/>
        <v>21</v>
      </c>
      <c r="AP564" s="2">
        <f t="shared" si="239"/>
        <v>22</v>
      </c>
      <c r="AQ564" s="2">
        <f t="shared" si="240"/>
        <v>23</v>
      </c>
      <c r="AR564" s="2">
        <f t="shared" si="241"/>
        <v>24</v>
      </c>
      <c r="AS564" s="2">
        <f t="shared" si="242"/>
        <v>25</v>
      </c>
      <c r="AT564" s="6" t="str">
        <f>IF(COUNT(U564:AS564)=25,LARGE($AT$4:AT563,1)+1,"")</f>
        <v/>
      </c>
      <c r="AU564" s="6">
        <f ca="1">IF(T564="V",IF(AT564="",COUNTBLANK(INDIRECT(ADDRESS(MATCH(LARGE($AT$4:AT564,1),$AT$1:AT564,0),46)):AT564),ROWS($AT$4:AT564)-MATCH(AT564-1,$AT$4:AT563,0)),"")</f>
        <v>2</v>
      </c>
      <c r="AV564" s="6">
        <f t="shared" si="243"/>
        <v>4</v>
      </c>
      <c r="AW564" s="1">
        <f t="array" ref="AW564">IFERROR(IF($T564="V",SMALL(IF(COUNTIF($U564:$AS564,$U$1:$AS$1)=0,$U$1:$AS$1,""),COLUMNS($AW$5:AW$5)),""),"")</f>
        <v>3</v>
      </c>
      <c r="AX564" s="1">
        <f t="array" ref="AX564">IFERROR(IF($T564="V",SMALL(IF(COUNTIF($U564:$AS564,$U$1:$AS$1)=0,$U$1:$AS$1,""),COLUMNS($AW$5:AX$5)),""),"")</f>
        <v>6</v>
      </c>
      <c r="AY564" s="1">
        <f t="array" ref="AY564">IFERROR(IF($T564="V",SMALL(IF(COUNTIF($U564:$AS564,$U$1:$AS$1)=0,$U$1:$AS$1,""),COLUMNS($AW$5:AY$5)),""),"")</f>
        <v>8</v>
      </c>
      <c r="AZ564" s="1">
        <f t="array" ref="AZ564">IFERROR(IF($T564="V",SMALL(IF(COUNTIF($U564:$AS564,$U$1:$AS$1)=0,$U$1:$AS$1,""),COLUMNS($AW$5:AZ$5)),""),"")</f>
        <v>15</v>
      </c>
      <c r="BA564" s="1" t="str">
        <f t="array" ref="BA564">IFERROR(IF($T564="V",SMALL(IF(COUNTIF($U564:$AS564,$U$1:$AS$1)=0,$U$1:$AS$1,""),COLUMNS($AW$5:BA$5)),""),"")</f>
        <v/>
      </c>
      <c r="BB564" s="1" t="str">
        <f t="array" ref="BB564">IFERROR(IF($T564="V",SMALL(IF(COUNTIF($U564:$AS564,$U$1:$AS$1)=0,$U$1:$AS$1,""),COLUMNS($AW$5:BB$5)),""),"")</f>
        <v/>
      </c>
      <c r="BC564" s="1" t="str">
        <f t="array" ref="BC564">IFERROR(IF($T564="V",SMALL(IF(COUNTIF($U564:$AS564,$U$1:$AS$1)=0,$U$1:$AS$1,""),COLUMNS($AW$5:BC$5)),""),"")</f>
        <v/>
      </c>
      <c r="BD564" s="1" t="str">
        <f t="array" ref="BD564">IFERROR(IF($T564="V",SMALL(IF(COUNTIF($U564:$AS564,$U$1:$AS$1)=0,$U$1:$AS$1,""),COLUMNS($AW$5:BD$5)),""),"")</f>
        <v/>
      </c>
      <c r="BE564" s="1" t="str">
        <f t="array" ref="BE564">IFERROR(IF($T564="V",SMALL(IF(COUNTIF($U564:$AS564,$U$1:$AS$1)=0,$U$1:$AS$1,""),COLUMNS($AW$5:BE$5)),""),"")</f>
        <v/>
      </c>
      <c r="BF564" s="1" t="str">
        <f t="array" ref="BF564">IFERROR(IF($T564="V",SMALL(IF(COUNTIF($U564:$AS564,$U$1:$AS$1)=0,$U$1:$AS$1,""),COLUMNS($AW$5:BF$5)),""),"")</f>
        <v/>
      </c>
    </row>
    <row r="565" spans="2:58" x14ac:dyDescent="0.3">
      <c r="B565" s="2">
        <v>561</v>
      </c>
      <c r="C565" s="4">
        <v>40420</v>
      </c>
      <c r="D565" s="2">
        <v>7</v>
      </c>
      <c r="E565" s="2">
        <v>12</v>
      </c>
      <c r="F565" s="2">
        <v>15</v>
      </c>
      <c r="G565" s="2">
        <v>6</v>
      </c>
      <c r="H565" s="2">
        <v>2</v>
      </c>
      <c r="I565" s="2">
        <v>3</v>
      </c>
      <c r="J565" s="2">
        <v>17</v>
      </c>
      <c r="K565" s="2">
        <v>9</v>
      </c>
      <c r="L565" s="2">
        <v>11</v>
      </c>
      <c r="M565" s="2">
        <v>21</v>
      </c>
      <c r="N565" s="2">
        <v>10</v>
      </c>
      <c r="O565" s="2">
        <v>20</v>
      </c>
      <c r="P565" s="2">
        <v>4</v>
      </c>
      <c r="Q565" s="2">
        <v>13</v>
      </c>
      <c r="R565" s="2">
        <v>18</v>
      </c>
      <c r="T565" s="2" t="str">
        <f t="shared" si="217"/>
        <v>V</v>
      </c>
      <c r="U565" s="2">
        <f t="shared" si="218"/>
        <v>1</v>
      </c>
      <c r="V565" s="2">
        <f t="shared" si="219"/>
        <v>2</v>
      </c>
      <c r="W565" s="2">
        <f t="shared" si="220"/>
        <v>3</v>
      </c>
      <c r="X565" s="2">
        <f t="shared" si="221"/>
        <v>4</v>
      </c>
      <c r="Y565" s="2">
        <f t="shared" si="222"/>
        <v>5</v>
      </c>
      <c r="Z565" s="2">
        <f t="shared" si="223"/>
        <v>6</v>
      </c>
      <c r="AA565" s="2">
        <f t="shared" si="224"/>
        <v>7</v>
      </c>
      <c r="AB565" s="2" t="str">
        <f t="shared" si="225"/>
        <v/>
      </c>
      <c r="AC565" s="2">
        <f t="shared" si="226"/>
        <v>9</v>
      </c>
      <c r="AD565" s="2">
        <f t="shared" si="227"/>
        <v>10</v>
      </c>
      <c r="AE565" s="2">
        <f t="shared" si="228"/>
        <v>11</v>
      </c>
      <c r="AF565" s="2">
        <f t="shared" si="229"/>
        <v>12</v>
      </c>
      <c r="AG565" s="2">
        <f t="shared" si="230"/>
        <v>13</v>
      </c>
      <c r="AH565" s="2">
        <f t="shared" si="231"/>
        <v>14</v>
      </c>
      <c r="AI565" s="2">
        <f t="shared" si="232"/>
        <v>15</v>
      </c>
      <c r="AJ565" s="2">
        <f t="shared" si="233"/>
        <v>16</v>
      </c>
      <c r="AK565" s="2">
        <f t="shared" si="234"/>
        <v>17</v>
      </c>
      <c r="AL565" s="2">
        <f t="shared" si="235"/>
        <v>18</v>
      </c>
      <c r="AM565" s="2">
        <f t="shared" si="236"/>
        <v>19</v>
      </c>
      <c r="AN565" s="2">
        <f t="shared" si="237"/>
        <v>20</v>
      </c>
      <c r="AO565" s="2">
        <f t="shared" si="238"/>
        <v>21</v>
      </c>
      <c r="AP565" s="2">
        <f t="shared" si="239"/>
        <v>22</v>
      </c>
      <c r="AQ565" s="2">
        <f t="shared" si="240"/>
        <v>23</v>
      </c>
      <c r="AR565" s="2">
        <f t="shared" si="241"/>
        <v>24</v>
      </c>
      <c r="AS565" s="2">
        <f t="shared" si="242"/>
        <v>25</v>
      </c>
      <c r="AT565" s="6" t="str">
        <f>IF(COUNT(U565:AS565)=25,LARGE($AT$4:AT564,1)+1,"")</f>
        <v/>
      </c>
      <c r="AU565" s="6">
        <f ca="1">IF(T565="V",IF(AT565="",COUNTBLANK(INDIRECT(ADDRESS(MATCH(LARGE($AT$4:AT565,1),$AT$1:AT565,0),46)):AT565),ROWS($AT$4:AT565)-MATCH(AT565-1,$AT$4:AT564,0)),"")</f>
        <v>3</v>
      </c>
      <c r="AV565" s="6">
        <f t="shared" si="243"/>
        <v>1</v>
      </c>
      <c r="AW565" s="1">
        <f t="array" ref="AW565">IFERROR(IF($T565="V",SMALL(IF(COUNTIF($U565:$AS565,$U$1:$AS$1)=0,$U$1:$AS$1,""),COLUMNS($AW$5:AW$5)),""),"")</f>
        <v>8</v>
      </c>
      <c r="AX565" s="1" t="str">
        <f t="array" ref="AX565">IFERROR(IF($T565="V",SMALL(IF(COUNTIF($U565:$AS565,$U$1:$AS$1)=0,$U$1:$AS$1,""),COLUMNS($AW$5:AX$5)),""),"")</f>
        <v/>
      </c>
      <c r="AY565" s="1" t="str">
        <f t="array" ref="AY565">IFERROR(IF($T565="V",SMALL(IF(COUNTIF($U565:$AS565,$U$1:$AS$1)=0,$U$1:$AS$1,""),COLUMNS($AW$5:AY$5)),""),"")</f>
        <v/>
      </c>
      <c r="AZ565" s="1" t="str">
        <f t="array" ref="AZ565">IFERROR(IF($T565="V",SMALL(IF(COUNTIF($U565:$AS565,$U$1:$AS$1)=0,$U$1:$AS$1,""),COLUMNS($AW$5:AZ$5)),""),"")</f>
        <v/>
      </c>
      <c r="BA565" s="1" t="str">
        <f t="array" ref="BA565">IFERROR(IF($T565="V",SMALL(IF(COUNTIF($U565:$AS565,$U$1:$AS$1)=0,$U$1:$AS$1,""),COLUMNS($AW$5:BA$5)),""),"")</f>
        <v/>
      </c>
      <c r="BB565" s="1" t="str">
        <f t="array" ref="BB565">IFERROR(IF($T565="V",SMALL(IF(COUNTIF($U565:$AS565,$U$1:$AS$1)=0,$U$1:$AS$1,""),COLUMNS($AW$5:BB$5)),""),"")</f>
        <v/>
      </c>
      <c r="BC565" s="1" t="str">
        <f t="array" ref="BC565">IFERROR(IF($T565="V",SMALL(IF(COUNTIF($U565:$AS565,$U$1:$AS$1)=0,$U$1:$AS$1,""),COLUMNS($AW$5:BC$5)),""),"")</f>
        <v/>
      </c>
      <c r="BD565" s="1" t="str">
        <f t="array" ref="BD565">IFERROR(IF($T565="V",SMALL(IF(COUNTIF($U565:$AS565,$U$1:$AS$1)=0,$U$1:$AS$1,""),COLUMNS($AW$5:BD$5)),""),"")</f>
        <v/>
      </c>
      <c r="BE565" s="1" t="str">
        <f t="array" ref="BE565">IFERROR(IF($T565="V",SMALL(IF(COUNTIF($U565:$AS565,$U$1:$AS$1)=0,$U$1:$AS$1,""),COLUMNS($AW$5:BE$5)),""),"")</f>
        <v/>
      </c>
      <c r="BF565" s="1" t="str">
        <f t="array" ref="BF565">IFERROR(IF($T565="V",SMALL(IF(COUNTIF($U565:$AS565,$U$1:$AS$1)=0,$U$1:$AS$1,""),COLUMNS($AW$5:BF$5)),""),"")</f>
        <v/>
      </c>
    </row>
    <row r="566" spans="2:58" x14ac:dyDescent="0.3">
      <c r="B566" s="2">
        <v>562</v>
      </c>
      <c r="C566" s="4">
        <v>40423</v>
      </c>
      <c r="D566" s="2">
        <v>3</v>
      </c>
      <c r="E566" s="2">
        <v>22</v>
      </c>
      <c r="F566" s="2">
        <v>16</v>
      </c>
      <c r="G566" s="2">
        <v>8</v>
      </c>
      <c r="H566" s="2">
        <v>13</v>
      </c>
      <c r="I566" s="2">
        <v>14</v>
      </c>
      <c r="J566" s="2">
        <v>24</v>
      </c>
      <c r="K566" s="2">
        <v>5</v>
      </c>
      <c r="L566" s="2">
        <v>18</v>
      </c>
      <c r="M566" s="2">
        <v>21</v>
      </c>
      <c r="N566" s="2">
        <v>20</v>
      </c>
      <c r="O566" s="2">
        <v>1</v>
      </c>
      <c r="P566" s="2">
        <v>7</v>
      </c>
      <c r="Q566" s="2">
        <v>19</v>
      </c>
      <c r="R566" s="2">
        <v>2</v>
      </c>
      <c r="T566" s="2" t="str">
        <f t="shared" si="217"/>
        <v>V</v>
      </c>
      <c r="U566" s="2">
        <f t="shared" si="218"/>
        <v>1</v>
      </c>
      <c r="V566" s="2">
        <f t="shared" si="219"/>
        <v>2</v>
      </c>
      <c r="W566" s="2">
        <f t="shared" si="220"/>
        <v>3</v>
      </c>
      <c r="X566" s="2">
        <f t="shared" si="221"/>
        <v>4</v>
      </c>
      <c r="Y566" s="2">
        <f t="shared" si="222"/>
        <v>5</v>
      </c>
      <c r="Z566" s="2">
        <f t="shared" si="223"/>
        <v>6</v>
      </c>
      <c r="AA566" s="2">
        <f t="shared" si="224"/>
        <v>7</v>
      </c>
      <c r="AB566" s="2">
        <f t="shared" si="225"/>
        <v>8</v>
      </c>
      <c r="AC566" s="2">
        <f t="shared" si="226"/>
        <v>9</v>
      </c>
      <c r="AD566" s="2">
        <f t="shared" si="227"/>
        <v>10</v>
      </c>
      <c r="AE566" s="2">
        <f t="shared" si="228"/>
        <v>11</v>
      </c>
      <c r="AF566" s="2">
        <f t="shared" si="229"/>
        <v>12</v>
      </c>
      <c r="AG566" s="2">
        <f t="shared" si="230"/>
        <v>13</v>
      </c>
      <c r="AH566" s="2">
        <f t="shared" si="231"/>
        <v>14</v>
      </c>
      <c r="AI566" s="2">
        <f t="shared" si="232"/>
        <v>15</v>
      </c>
      <c r="AJ566" s="2">
        <f t="shared" si="233"/>
        <v>16</v>
      </c>
      <c r="AK566" s="2">
        <f t="shared" si="234"/>
        <v>17</v>
      </c>
      <c r="AL566" s="2">
        <f t="shared" si="235"/>
        <v>18</v>
      </c>
      <c r="AM566" s="2">
        <f t="shared" si="236"/>
        <v>19</v>
      </c>
      <c r="AN566" s="2">
        <f t="shared" si="237"/>
        <v>20</v>
      </c>
      <c r="AO566" s="2">
        <f t="shared" si="238"/>
        <v>21</v>
      </c>
      <c r="AP566" s="2">
        <f t="shared" si="239"/>
        <v>22</v>
      </c>
      <c r="AQ566" s="2">
        <f t="shared" si="240"/>
        <v>23</v>
      </c>
      <c r="AR566" s="2">
        <f t="shared" si="241"/>
        <v>24</v>
      </c>
      <c r="AS566" s="2">
        <f t="shared" si="242"/>
        <v>25</v>
      </c>
      <c r="AT566" s="6">
        <f>IF(COUNT(U566:AS566)=25,LARGE($AT$4:AT565,1)+1,"")</f>
        <v>117</v>
      </c>
      <c r="AU566" s="6">
        <f ca="1">IF(T566="V",IF(AT566="",COUNTBLANK(INDIRECT(ADDRESS(MATCH(LARGE($AT$4:AT566,1),$AT$1:AT566,0),46)):AT566),ROWS($AT$4:AT566)-MATCH(AT566-1,$AT$4:AT565,0)),"")</f>
        <v>4</v>
      </c>
      <c r="AV566" s="6">
        <f t="shared" si="243"/>
        <v>0</v>
      </c>
      <c r="AW566" s="1" t="str">
        <f t="array" ref="AW566">IFERROR(IF($T566="V",SMALL(IF(COUNTIF($U566:$AS566,$U$1:$AS$1)=0,$U$1:$AS$1,""),COLUMNS($AW$5:AW$5)),""),"")</f>
        <v/>
      </c>
      <c r="AX566" s="1" t="str">
        <f t="array" ref="AX566">IFERROR(IF($T566="V",SMALL(IF(COUNTIF($U566:$AS566,$U$1:$AS$1)=0,$U$1:$AS$1,""),COLUMNS($AW$5:AX$5)),""),"")</f>
        <v/>
      </c>
      <c r="AY566" s="1" t="str">
        <f t="array" ref="AY566">IFERROR(IF($T566="V",SMALL(IF(COUNTIF($U566:$AS566,$U$1:$AS$1)=0,$U$1:$AS$1,""),COLUMNS($AW$5:AY$5)),""),"")</f>
        <v/>
      </c>
      <c r="AZ566" s="1" t="str">
        <f t="array" ref="AZ566">IFERROR(IF($T566="V",SMALL(IF(COUNTIF($U566:$AS566,$U$1:$AS$1)=0,$U$1:$AS$1,""),COLUMNS($AW$5:AZ$5)),""),"")</f>
        <v/>
      </c>
      <c r="BA566" s="1" t="str">
        <f t="array" ref="BA566">IFERROR(IF($T566="V",SMALL(IF(COUNTIF($U566:$AS566,$U$1:$AS$1)=0,$U$1:$AS$1,""),COLUMNS($AW$5:BA$5)),""),"")</f>
        <v/>
      </c>
      <c r="BB566" s="1" t="str">
        <f t="array" ref="BB566">IFERROR(IF($T566="V",SMALL(IF(COUNTIF($U566:$AS566,$U$1:$AS$1)=0,$U$1:$AS$1,""),COLUMNS($AW$5:BB$5)),""),"")</f>
        <v/>
      </c>
      <c r="BC566" s="1" t="str">
        <f t="array" ref="BC566">IFERROR(IF($T566="V",SMALL(IF(COUNTIF($U566:$AS566,$U$1:$AS$1)=0,$U$1:$AS$1,""),COLUMNS($AW$5:BC$5)),""),"")</f>
        <v/>
      </c>
      <c r="BD566" s="1" t="str">
        <f t="array" ref="BD566">IFERROR(IF($T566="V",SMALL(IF(COUNTIF($U566:$AS566,$U$1:$AS$1)=0,$U$1:$AS$1,""),COLUMNS($AW$5:BD$5)),""),"")</f>
        <v/>
      </c>
      <c r="BE566" s="1" t="str">
        <f t="array" ref="BE566">IFERROR(IF($T566="V",SMALL(IF(COUNTIF($U566:$AS566,$U$1:$AS$1)=0,$U$1:$AS$1,""),COLUMNS($AW$5:BE$5)),""),"")</f>
        <v/>
      </c>
      <c r="BF566" s="1" t="str">
        <f t="array" ref="BF566">IFERROR(IF($T566="V",SMALL(IF(COUNTIF($U566:$AS566,$U$1:$AS$1)=0,$U$1:$AS$1,""),COLUMNS($AW$5:BF$5)),""),"")</f>
        <v/>
      </c>
    </row>
    <row r="567" spans="2:58" x14ac:dyDescent="0.3">
      <c r="B567" s="2">
        <v>563</v>
      </c>
      <c r="C567" s="4">
        <v>40427</v>
      </c>
      <c r="D567" s="2">
        <v>6</v>
      </c>
      <c r="E567" s="2">
        <v>20</v>
      </c>
      <c r="F567" s="2">
        <v>12</v>
      </c>
      <c r="G567" s="2">
        <v>3</v>
      </c>
      <c r="H567" s="2">
        <v>1</v>
      </c>
      <c r="I567" s="2">
        <v>4</v>
      </c>
      <c r="J567" s="2">
        <v>23</v>
      </c>
      <c r="K567" s="2">
        <v>5</v>
      </c>
      <c r="L567" s="2">
        <v>9</v>
      </c>
      <c r="M567" s="2">
        <v>19</v>
      </c>
      <c r="N567" s="2">
        <v>7</v>
      </c>
      <c r="O567" s="2">
        <v>22</v>
      </c>
      <c r="P567" s="2">
        <v>16</v>
      </c>
      <c r="Q567" s="2">
        <v>24</v>
      </c>
      <c r="R567" s="2">
        <v>11</v>
      </c>
      <c r="T567" s="2" t="str">
        <f t="shared" si="217"/>
        <v>V</v>
      </c>
      <c r="U567" s="2">
        <f t="shared" si="218"/>
        <v>1</v>
      </c>
      <c r="V567" s="2" t="str">
        <f t="shared" si="219"/>
        <v/>
      </c>
      <c r="W567" s="2">
        <f t="shared" si="220"/>
        <v>3</v>
      </c>
      <c r="X567" s="2">
        <f t="shared" si="221"/>
        <v>4</v>
      </c>
      <c r="Y567" s="2">
        <f t="shared" si="222"/>
        <v>5</v>
      </c>
      <c r="Z567" s="2">
        <f t="shared" si="223"/>
        <v>6</v>
      </c>
      <c r="AA567" s="2">
        <f t="shared" si="224"/>
        <v>7</v>
      </c>
      <c r="AB567" s="2" t="str">
        <f t="shared" si="225"/>
        <v/>
      </c>
      <c r="AC567" s="2">
        <f t="shared" si="226"/>
        <v>9</v>
      </c>
      <c r="AD567" s="2" t="str">
        <f t="shared" si="227"/>
        <v/>
      </c>
      <c r="AE567" s="2">
        <f t="shared" si="228"/>
        <v>11</v>
      </c>
      <c r="AF567" s="2">
        <f t="shared" si="229"/>
        <v>12</v>
      </c>
      <c r="AG567" s="2" t="str">
        <f t="shared" si="230"/>
        <v/>
      </c>
      <c r="AH567" s="2" t="str">
        <f t="shared" si="231"/>
        <v/>
      </c>
      <c r="AI567" s="2" t="str">
        <f t="shared" si="232"/>
        <v/>
      </c>
      <c r="AJ567" s="2">
        <f t="shared" si="233"/>
        <v>16</v>
      </c>
      <c r="AK567" s="2" t="str">
        <f t="shared" si="234"/>
        <v/>
      </c>
      <c r="AL567" s="2" t="str">
        <f t="shared" si="235"/>
        <v/>
      </c>
      <c r="AM567" s="2">
        <f t="shared" si="236"/>
        <v>19</v>
      </c>
      <c r="AN567" s="2">
        <f t="shared" si="237"/>
        <v>20</v>
      </c>
      <c r="AO567" s="2" t="str">
        <f t="shared" si="238"/>
        <v/>
      </c>
      <c r="AP567" s="2">
        <f t="shared" si="239"/>
        <v>22</v>
      </c>
      <c r="AQ567" s="2">
        <f t="shared" si="240"/>
        <v>23</v>
      </c>
      <c r="AR567" s="2">
        <f t="shared" si="241"/>
        <v>24</v>
      </c>
      <c r="AS567" s="2" t="str">
        <f t="shared" si="242"/>
        <v/>
      </c>
      <c r="AT567" s="6" t="str">
        <f>IF(COUNT(U567:AS567)=25,LARGE($AT$4:AT566,1)+1,"")</f>
        <v/>
      </c>
      <c r="AU567" s="6">
        <f ca="1">IF(T567="V",IF(AT567="",COUNTBLANK(INDIRECT(ADDRESS(MATCH(LARGE($AT$4:AT567,1),$AT$1:AT567,0),46)):AT567),ROWS($AT$4:AT567)-MATCH(AT567-1,$AT$4:AT566,0)),"")</f>
        <v>1</v>
      </c>
      <c r="AV567" s="6">
        <f t="shared" si="243"/>
        <v>10</v>
      </c>
      <c r="AW567" s="1">
        <f t="array" ref="AW567">IFERROR(IF($T567="V",SMALL(IF(COUNTIF($U567:$AS567,$U$1:$AS$1)=0,$U$1:$AS$1,""),COLUMNS($AW$5:AW$5)),""),"")</f>
        <v>2</v>
      </c>
      <c r="AX567" s="1">
        <f t="array" ref="AX567">IFERROR(IF($T567="V",SMALL(IF(COUNTIF($U567:$AS567,$U$1:$AS$1)=0,$U$1:$AS$1,""),COLUMNS($AW$5:AX$5)),""),"")</f>
        <v>8</v>
      </c>
      <c r="AY567" s="1">
        <f t="array" ref="AY567">IFERROR(IF($T567="V",SMALL(IF(COUNTIF($U567:$AS567,$U$1:$AS$1)=0,$U$1:$AS$1,""),COLUMNS($AW$5:AY$5)),""),"")</f>
        <v>10</v>
      </c>
      <c r="AZ567" s="1">
        <f t="array" ref="AZ567">IFERROR(IF($T567="V",SMALL(IF(COUNTIF($U567:$AS567,$U$1:$AS$1)=0,$U$1:$AS$1,""),COLUMNS($AW$5:AZ$5)),""),"")</f>
        <v>13</v>
      </c>
      <c r="BA567" s="1">
        <f t="array" ref="BA567">IFERROR(IF($T567="V",SMALL(IF(COUNTIF($U567:$AS567,$U$1:$AS$1)=0,$U$1:$AS$1,""),COLUMNS($AW$5:BA$5)),""),"")</f>
        <v>14</v>
      </c>
      <c r="BB567" s="1">
        <f t="array" ref="BB567">IFERROR(IF($T567="V",SMALL(IF(COUNTIF($U567:$AS567,$U$1:$AS$1)=0,$U$1:$AS$1,""),COLUMNS($AW$5:BB$5)),""),"")</f>
        <v>15</v>
      </c>
      <c r="BC567" s="1">
        <f t="array" ref="BC567">IFERROR(IF($T567="V",SMALL(IF(COUNTIF($U567:$AS567,$U$1:$AS$1)=0,$U$1:$AS$1,""),COLUMNS($AW$5:BC$5)),""),"")</f>
        <v>17</v>
      </c>
      <c r="BD567" s="1">
        <f t="array" ref="BD567">IFERROR(IF($T567="V",SMALL(IF(COUNTIF($U567:$AS567,$U$1:$AS$1)=0,$U$1:$AS$1,""),COLUMNS($AW$5:BD$5)),""),"")</f>
        <v>18</v>
      </c>
      <c r="BE567" s="1">
        <f t="array" ref="BE567">IFERROR(IF($T567="V",SMALL(IF(COUNTIF($U567:$AS567,$U$1:$AS$1)=0,$U$1:$AS$1,""),COLUMNS($AW$5:BE$5)),""),"")</f>
        <v>21</v>
      </c>
      <c r="BF567" s="1">
        <f t="array" ref="BF567">IFERROR(IF($T567="V",SMALL(IF(COUNTIF($U567:$AS567,$U$1:$AS$1)=0,$U$1:$AS$1,""),COLUMNS($AW$5:BF$5)),""),"")</f>
        <v>25</v>
      </c>
    </row>
    <row r="568" spans="2:58" x14ac:dyDescent="0.3">
      <c r="B568" s="2">
        <v>564</v>
      </c>
      <c r="C568" s="4">
        <v>40430</v>
      </c>
      <c r="D568" s="2">
        <v>9</v>
      </c>
      <c r="E568" s="2">
        <v>19</v>
      </c>
      <c r="F568" s="2">
        <v>3</v>
      </c>
      <c r="G568" s="2">
        <v>14</v>
      </c>
      <c r="H568" s="2">
        <v>24</v>
      </c>
      <c r="I568" s="2">
        <v>12</v>
      </c>
      <c r="J568" s="2">
        <v>15</v>
      </c>
      <c r="K568" s="2">
        <v>21</v>
      </c>
      <c r="L568" s="2">
        <v>17</v>
      </c>
      <c r="M568" s="2">
        <v>23</v>
      </c>
      <c r="N568" s="2">
        <v>7</v>
      </c>
      <c r="O568" s="2">
        <v>4</v>
      </c>
      <c r="P568" s="2">
        <v>1</v>
      </c>
      <c r="Q568" s="2">
        <v>20</v>
      </c>
      <c r="R568" s="2">
        <v>2</v>
      </c>
      <c r="T568" s="2" t="str">
        <f t="shared" si="217"/>
        <v>V</v>
      </c>
      <c r="U568" s="2">
        <f t="shared" si="218"/>
        <v>1</v>
      </c>
      <c r="V568" s="2">
        <f t="shared" si="219"/>
        <v>2</v>
      </c>
      <c r="W568" s="2">
        <f t="shared" si="220"/>
        <v>3</v>
      </c>
      <c r="X568" s="2">
        <f t="shared" si="221"/>
        <v>4</v>
      </c>
      <c r="Y568" s="2">
        <f t="shared" si="222"/>
        <v>5</v>
      </c>
      <c r="Z568" s="2">
        <f t="shared" si="223"/>
        <v>6</v>
      </c>
      <c r="AA568" s="2">
        <f t="shared" si="224"/>
        <v>7</v>
      </c>
      <c r="AB568" s="2" t="str">
        <f t="shared" si="225"/>
        <v/>
      </c>
      <c r="AC568" s="2">
        <f t="shared" si="226"/>
        <v>9</v>
      </c>
      <c r="AD568" s="2" t="str">
        <f t="shared" si="227"/>
        <v/>
      </c>
      <c r="AE568" s="2">
        <f t="shared" si="228"/>
        <v>11</v>
      </c>
      <c r="AF568" s="2">
        <f t="shared" si="229"/>
        <v>12</v>
      </c>
      <c r="AG568" s="2" t="str">
        <f t="shared" si="230"/>
        <v/>
      </c>
      <c r="AH568" s="2">
        <f t="shared" si="231"/>
        <v>14</v>
      </c>
      <c r="AI568" s="2">
        <f t="shared" si="232"/>
        <v>15</v>
      </c>
      <c r="AJ568" s="2">
        <f t="shared" si="233"/>
        <v>16</v>
      </c>
      <c r="AK568" s="2">
        <f t="shared" si="234"/>
        <v>17</v>
      </c>
      <c r="AL568" s="2" t="str">
        <f t="shared" si="235"/>
        <v/>
      </c>
      <c r="AM568" s="2">
        <f t="shared" si="236"/>
        <v>19</v>
      </c>
      <c r="AN568" s="2">
        <f t="shared" si="237"/>
        <v>20</v>
      </c>
      <c r="AO568" s="2">
        <f t="shared" si="238"/>
        <v>21</v>
      </c>
      <c r="AP568" s="2">
        <f t="shared" si="239"/>
        <v>22</v>
      </c>
      <c r="AQ568" s="2">
        <f t="shared" si="240"/>
        <v>23</v>
      </c>
      <c r="AR568" s="2">
        <f t="shared" si="241"/>
        <v>24</v>
      </c>
      <c r="AS568" s="2" t="str">
        <f t="shared" si="242"/>
        <v/>
      </c>
      <c r="AT568" s="6" t="str">
        <f>IF(COUNT(U568:AS568)=25,LARGE($AT$4:AT567,1)+1,"")</f>
        <v/>
      </c>
      <c r="AU568" s="6">
        <f ca="1">IF(T568="V",IF(AT568="",COUNTBLANK(INDIRECT(ADDRESS(MATCH(LARGE($AT$4:AT568,1),$AT$1:AT568,0),46)):AT568),ROWS($AT$4:AT568)-MATCH(AT568-1,$AT$4:AT567,0)),"")</f>
        <v>2</v>
      </c>
      <c r="AV568" s="6">
        <f t="shared" si="243"/>
        <v>5</v>
      </c>
      <c r="AW568" s="1">
        <f t="array" ref="AW568">IFERROR(IF($T568="V",SMALL(IF(COUNTIF($U568:$AS568,$U$1:$AS$1)=0,$U$1:$AS$1,""),COLUMNS($AW$5:AW$5)),""),"")</f>
        <v>8</v>
      </c>
      <c r="AX568" s="1">
        <f t="array" ref="AX568">IFERROR(IF($T568="V",SMALL(IF(COUNTIF($U568:$AS568,$U$1:$AS$1)=0,$U$1:$AS$1,""),COLUMNS($AW$5:AX$5)),""),"")</f>
        <v>10</v>
      </c>
      <c r="AY568" s="1">
        <f t="array" ref="AY568">IFERROR(IF($T568="V",SMALL(IF(COUNTIF($U568:$AS568,$U$1:$AS$1)=0,$U$1:$AS$1,""),COLUMNS($AW$5:AY$5)),""),"")</f>
        <v>13</v>
      </c>
      <c r="AZ568" s="1">
        <f t="array" ref="AZ568">IFERROR(IF($T568="V",SMALL(IF(COUNTIF($U568:$AS568,$U$1:$AS$1)=0,$U$1:$AS$1,""),COLUMNS($AW$5:AZ$5)),""),"")</f>
        <v>18</v>
      </c>
      <c r="BA568" s="1">
        <f t="array" ref="BA568">IFERROR(IF($T568="V",SMALL(IF(COUNTIF($U568:$AS568,$U$1:$AS$1)=0,$U$1:$AS$1,""),COLUMNS($AW$5:BA$5)),""),"")</f>
        <v>25</v>
      </c>
      <c r="BB568" s="1" t="str">
        <f t="array" ref="BB568">IFERROR(IF($T568="V",SMALL(IF(COUNTIF($U568:$AS568,$U$1:$AS$1)=0,$U$1:$AS$1,""),COLUMNS($AW$5:BB$5)),""),"")</f>
        <v/>
      </c>
      <c r="BC568" s="1" t="str">
        <f t="array" ref="BC568">IFERROR(IF($T568="V",SMALL(IF(COUNTIF($U568:$AS568,$U$1:$AS$1)=0,$U$1:$AS$1,""),COLUMNS($AW$5:BC$5)),""),"")</f>
        <v/>
      </c>
      <c r="BD568" s="1" t="str">
        <f t="array" ref="BD568">IFERROR(IF($T568="V",SMALL(IF(COUNTIF($U568:$AS568,$U$1:$AS$1)=0,$U$1:$AS$1,""),COLUMNS($AW$5:BD$5)),""),"")</f>
        <v/>
      </c>
      <c r="BE568" s="1" t="str">
        <f t="array" ref="BE568">IFERROR(IF($T568="V",SMALL(IF(COUNTIF($U568:$AS568,$U$1:$AS$1)=0,$U$1:$AS$1,""),COLUMNS($AW$5:BE$5)),""),"")</f>
        <v/>
      </c>
      <c r="BF568" s="1" t="str">
        <f t="array" ref="BF568">IFERROR(IF($T568="V",SMALL(IF(COUNTIF($U568:$AS568,$U$1:$AS$1)=0,$U$1:$AS$1,""),COLUMNS($AW$5:BF$5)),""),"")</f>
        <v/>
      </c>
    </row>
    <row r="569" spans="2:58" x14ac:dyDescent="0.3">
      <c r="B569" s="2">
        <v>565</v>
      </c>
      <c r="C569" s="4">
        <v>40434</v>
      </c>
      <c r="D569" s="2">
        <v>24</v>
      </c>
      <c r="E569" s="2">
        <v>6</v>
      </c>
      <c r="F569" s="2">
        <v>7</v>
      </c>
      <c r="G569" s="2">
        <v>12</v>
      </c>
      <c r="H569" s="2">
        <v>21</v>
      </c>
      <c r="I569" s="2">
        <v>1</v>
      </c>
      <c r="J569" s="2">
        <v>9</v>
      </c>
      <c r="K569" s="2">
        <v>17</v>
      </c>
      <c r="L569" s="2">
        <v>18</v>
      </c>
      <c r="M569" s="2">
        <v>4</v>
      </c>
      <c r="N569" s="2">
        <v>20</v>
      </c>
      <c r="O569" s="2">
        <v>15</v>
      </c>
      <c r="P569" s="2">
        <v>19</v>
      </c>
      <c r="Q569" s="2">
        <v>10</v>
      </c>
      <c r="R569" s="2">
        <v>23</v>
      </c>
      <c r="T569" s="2" t="str">
        <f t="shared" si="217"/>
        <v>V</v>
      </c>
      <c r="U569" s="2">
        <f t="shared" si="218"/>
        <v>1</v>
      </c>
      <c r="V569" s="2">
        <f t="shared" si="219"/>
        <v>2</v>
      </c>
      <c r="W569" s="2">
        <f t="shared" si="220"/>
        <v>3</v>
      </c>
      <c r="X569" s="2">
        <f t="shared" si="221"/>
        <v>4</v>
      </c>
      <c r="Y569" s="2">
        <f t="shared" si="222"/>
        <v>5</v>
      </c>
      <c r="Z569" s="2">
        <f t="shared" si="223"/>
        <v>6</v>
      </c>
      <c r="AA569" s="2">
        <f t="shared" si="224"/>
        <v>7</v>
      </c>
      <c r="AB569" s="2" t="str">
        <f t="shared" si="225"/>
        <v/>
      </c>
      <c r="AC569" s="2">
        <f t="shared" si="226"/>
        <v>9</v>
      </c>
      <c r="AD569" s="2">
        <f t="shared" si="227"/>
        <v>10</v>
      </c>
      <c r="AE569" s="2">
        <f t="shared" si="228"/>
        <v>11</v>
      </c>
      <c r="AF569" s="2">
        <f t="shared" si="229"/>
        <v>12</v>
      </c>
      <c r="AG569" s="2" t="str">
        <f t="shared" si="230"/>
        <v/>
      </c>
      <c r="AH569" s="2">
        <f t="shared" si="231"/>
        <v>14</v>
      </c>
      <c r="AI569" s="2">
        <f t="shared" si="232"/>
        <v>15</v>
      </c>
      <c r="AJ569" s="2">
        <f t="shared" si="233"/>
        <v>16</v>
      </c>
      <c r="AK569" s="2">
        <f t="shared" si="234"/>
        <v>17</v>
      </c>
      <c r="AL569" s="2">
        <f t="shared" si="235"/>
        <v>18</v>
      </c>
      <c r="AM569" s="2">
        <f t="shared" si="236"/>
        <v>19</v>
      </c>
      <c r="AN569" s="2">
        <f t="shared" si="237"/>
        <v>20</v>
      </c>
      <c r="AO569" s="2">
        <f t="shared" si="238"/>
        <v>21</v>
      </c>
      <c r="AP569" s="2">
        <f t="shared" si="239"/>
        <v>22</v>
      </c>
      <c r="AQ569" s="2">
        <f t="shared" si="240"/>
        <v>23</v>
      </c>
      <c r="AR569" s="2">
        <f t="shared" si="241"/>
        <v>24</v>
      </c>
      <c r="AS569" s="2" t="str">
        <f t="shared" si="242"/>
        <v/>
      </c>
      <c r="AT569" s="6" t="str">
        <f>IF(COUNT(U569:AS569)=25,LARGE($AT$4:AT568,1)+1,"")</f>
        <v/>
      </c>
      <c r="AU569" s="6">
        <f ca="1">IF(T569="V",IF(AT569="",COUNTBLANK(INDIRECT(ADDRESS(MATCH(LARGE($AT$4:AT569,1),$AT$1:AT569,0),46)):AT569),ROWS($AT$4:AT569)-MATCH(AT569-1,$AT$4:AT568,0)),"")</f>
        <v>3</v>
      </c>
      <c r="AV569" s="6">
        <f t="shared" si="243"/>
        <v>3</v>
      </c>
      <c r="AW569" s="1">
        <f t="array" ref="AW569">IFERROR(IF($T569="V",SMALL(IF(COUNTIF($U569:$AS569,$U$1:$AS$1)=0,$U$1:$AS$1,""),COLUMNS($AW$5:AW$5)),""),"")</f>
        <v>8</v>
      </c>
      <c r="AX569" s="1">
        <f t="array" ref="AX569">IFERROR(IF($T569="V",SMALL(IF(COUNTIF($U569:$AS569,$U$1:$AS$1)=0,$U$1:$AS$1,""),COLUMNS($AW$5:AX$5)),""),"")</f>
        <v>13</v>
      </c>
      <c r="AY569" s="1">
        <f t="array" ref="AY569">IFERROR(IF($T569="V",SMALL(IF(COUNTIF($U569:$AS569,$U$1:$AS$1)=0,$U$1:$AS$1,""),COLUMNS($AW$5:AY$5)),""),"")</f>
        <v>25</v>
      </c>
      <c r="AZ569" s="1" t="str">
        <f t="array" ref="AZ569">IFERROR(IF($T569="V",SMALL(IF(COUNTIF($U569:$AS569,$U$1:$AS$1)=0,$U$1:$AS$1,""),COLUMNS($AW$5:AZ$5)),""),"")</f>
        <v/>
      </c>
      <c r="BA569" s="1" t="str">
        <f t="array" ref="BA569">IFERROR(IF($T569="V",SMALL(IF(COUNTIF($U569:$AS569,$U$1:$AS$1)=0,$U$1:$AS$1,""),COLUMNS($AW$5:BA$5)),""),"")</f>
        <v/>
      </c>
      <c r="BB569" s="1" t="str">
        <f t="array" ref="BB569">IFERROR(IF($T569="V",SMALL(IF(COUNTIF($U569:$AS569,$U$1:$AS$1)=0,$U$1:$AS$1,""),COLUMNS($AW$5:BB$5)),""),"")</f>
        <v/>
      </c>
      <c r="BC569" s="1" t="str">
        <f t="array" ref="BC569">IFERROR(IF($T569="V",SMALL(IF(COUNTIF($U569:$AS569,$U$1:$AS$1)=0,$U$1:$AS$1,""),COLUMNS($AW$5:BC$5)),""),"")</f>
        <v/>
      </c>
      <c r="BD569" s="1" t="str">
        <f t="array" ref="BD569">IFERROR(IF($T569="V",SMALL(IF(COUNTIF($U569:$AS569,$U$1:$AS$1)=0,$U$1:$AS$1,""),COLUMNS($AW$5:BD$5)),""),"")</f>
        <v/>
      </c>
      <c r="BE569" s="1" t="str">
        <f t="array" ref="BE569">IFERROR(IF($T569="V",SMALL(IF(COUNTIF($U569:$AS569,$U$1:$AS$1)=0,$U$1:$AS$1,""),COLUMNS($AW$5:BE$5)),""),"")</f>
        <v/>
      </c>
      <c r="BF569" s="1" t="str">
        <f t="array" ref="BF569">IFERROR(IF($T569="V",SMALL(IF(COUNTIF($U569:$AS569,$U$1:$AS$1)=0,$U$1:$AS$1,""),COLUMNS($AW$5:BF$5)),""),"")</f>
        <v/>
      </c>
    </row>
    <row r="570" spans="2:58" x14ac:dyDescent="0.3">
      <c r="B570" s="2">
        <v>566</v>
      </c>
      <c r="C570" s="4">
        <v>40437</v>
      </c>
      <c r="D570" s="2">
        <v>5</v>
      </c>
      <c r="E570" s="2">
        <v>20</v>
      </c>
      <c r="F570" s="2">
        <v>16</v>
      </c>
      <c r="G570" s="2">
        <v>4</v>
      </c>
      <c r="H570" s="2">
        <v>1</v>
      </c>
      <c r="I570" s="2">
        <v>9</v>
      </c>
      <c r="J570" s="2">
        <v>7</v>
      </c>
      <c r="K570" s="2">
        <v>17</v>
      </c>
      <c r="L570" s="2">
        <v>3</v>
      </c>
      <c r="M570" s="2">
        <v>14</v>
      </c>
      <c r="N570" s="2">
        <v>15</v>
      </c>
      <c r="O570" s="2">
        <v>21</v>
      </c>
      <c r="P570" s="2">
        <v>11</v>
      </c>
      <c r="Q570" s="2">
        <v>19</v>
      </c>
      <c r="R570" s="2">
        <v>10</v>
      </c>
      <c r="T570" s="2" t="str">
        <f t="shared" si="217"/>
        <v>V</v>
      </c>
      <c r="U570" s="2">
        <f t="shared" si="218"/>
        <v>1</v>
      </c>
      <c r="V570" s="2">
        <f t="shared" si="219"/>
        <v>2</v>
      </c>
      <c r="W570" s="2">
        <f t="shared" si="220"/>
        <v>3</v>
      </c>
      <c r="X570" s="2">
        <f t="shared" si="221"/>
        <v>4</v>
      </c>
      <c r="Y570" s="2">
        <f t="shared" si="222"/>
        <v>5</v>
      </c>
      <c r="Z570" s="2">
        <f t="shared" si="223"/>
        <v>6</v>
      </c>
      <c r="AA570" s="2">
        <f t="shared" si="224"/>
        <v>7</v>
      </c>
      <c r="AB570" s="2" t="str">
        <f t="shared" si="225"/>
        <v/>
      </c>
      <c r="AC570" s="2">
        <f t="shared" si="226"/>
        <v>9</v>
      </c>
      <c r="AD570" s="2">
        <f t="shared" si="227"/>
        <v>10</v>
      </c>
      <c r="AE570" s="2">
        <f t="shared" si="228"/>
        <v>11</v>
      </c>
      <c r="AF570" s="2">
        <f t="shared" si="229"/>
        <v>12</v>
      </c>
      <c r="AG570" s="2" t="str">
        <f t="shared" si="230"/>
        <v/>
      </c>
      <c r="AH570" s="2">
        <f t="shared" si="231"/>
        <v>14</v>
      </c>
      <c r="AI570" s="2">
        <f t="shared" si="232"/>
        <v>15</v>
      </c>
      <c r="AJ570" s="2">
        <f t="shared" si="233"/>
        <v>16</v>
      </c>
      <c r="AK570" s="2">
        <f t="shared" si="234"/>
        <v>17</v>
      </c>
      <c r="AL570" s="2">
        <f t="shared" si="235"/>
        <v>18</v>
      </c>
      <c r="AM570" s="2">
        <f t="shared" si="236"/>
        <v>19</v>
      </c>
      <c r="AN570" s="2">
        <f t="shared" si="237"/>
        <v>20</v>
      </c>
      <c r="AO570" s="2">
        <f t="shared" si="238"/>
        <v>21</v>
      </c>
      <c r="AP570" s="2">
        <f t="shared" si="239"/>
        <v>22</v>
      </c>
      <c r="AQ570" s="2">
        <f t="shared" si="240"/>
        <v>23</v>
      </c>
      <c r="AR570" s="2">
        <f t="shared" si="241"/>
        <v>24</v>
      </c>
      <c r="AS570" s="2" t="str">
        <f t="shared" si="242"/>
        <v/>
      </c>
      <c r="AT570" s="6" t="str">
        <f>IF(COUNT(U570:AS570)=25,LARGE($AT$4:AT569,1)+1,"")</f>
        <v/>
      </c>
      <c r="AU570" s="6">
        <f ca="1">IF(T570="V",IF(AT570="",COUNTBLANK(INDIRECT(ADDRESS(MATCH(LARGE($AT$4:AT570,1),$AT$1:AT570,0),46)):AT570),ROWS($AT$4:AT570)-MATCH(AT570-1,$AT$4:AT569,0)),"")</f>
        <v>4</v>
      </c>
      <c r="AV570" s="6">
        <f t="shared" si="243"/>
        <v>3</v>
      </c>
      <c r="AW570" s="1">
        <f t="array" ref="AW570">IFERROR(IF($T570="V",SMALL(IF(COUNTIF($U570:$AS570,$U$1:$AS$1)=0,$U$1:$AS$1,""),COLUMNS($AW$5:AW$5)),""),"")</f>
        <v>8</v>
      </c>
      <c r="AX570" s="1">
        <f t="array" ref="AX570">IFERROR(IF($T570="V",SMALL(IF(COUNTIF($U570:$AS570,$U$1:$AS$1)=0,$U$1:$AS$1,""),COLUMNS($AW$5:AX$5)),""),"")</f>
        <v>13</v>
      </c>
      <c r="AY570" s="1">
        <f t="array" ref="AY570">IFERROR(IF($T570="V",SMALL(IF(COUNTIF($U570:$AS570,$U$1:$AS$1)=0,$U$1:$AS$1,""),COLUMNS($AW$5:AY$5)),""),"")</f>
        <v>25</v>
      </c>
      <c r="AZ570" s="1" t="str">
        <f t="array" ref="AZ570">IFERROR(IF($T570="V",SMALL(IF(COUNTIF($U570:$AS570,$U$1:$AS$1)=0,$U$1:$AS$1,""),COLUMNS($AW$5:AZ$5)),""),"")</f>
        <v/>
      </c>
      <c r="BA570" s="1" t="str">
        <f t="array" ref="BA570">IFERROR(IF($T570="V",SMALL(IF(COUNTIF($U570:$AS570,$U$1:$AS$1)=0,$U$1:$AS$1,""),COLUMNS($AW$5:BA$5)),""),"")</f>
        <v/>
      </c>
      <c r="BB570" s="1" t="str">
        <f t="array" ref="BB570">IFERROR(IF($T570="V",SMALL(IF(COUNTIF($U570:$AS570,$U$1:$AS$1)=0,$U$1:$AS$1,""),COLUMNS($AW$5:BB$5)),""),"")</f>
        <v/>
      </c>
      <c r="BC570" s="1" t="str">
        <f t="array" ref="BC570">IFERROR(IF($T570="V",SMALL(IF(COUNTIF($U570:$AS570,$U$1:$AS$1)=0,$U$1:$AS$1,""),COLUMNS($AW$5:BC$5)),""),"")</f>
        <v/>
      </c>
      <c r="BD570" s="1" t="str">
        <f t="array" ref="BD570">IFERROR(IF($T570="V",SMALL(IF(COUNTIF($U570:$AS570,$U$1:$AS$1)=0,$U$1:$AS$1,""),COLUMNS($AW$5:BD$5)),""),"")</f>
        <v/>
      </c>
      <c r="BE570" s="1" t="str">
        <f t="array" ref="BE570">IFERROR(IF($T570="V",SMALL(IF(COUNTIF($U570:$AS570,$U$1:$AS$1)=0,$U$1:$AS$1,""),COLUMNS($AW$5:BE$5)),""),"")</f>
        <v/>
      </c>
      <c r="BF570" s="1" t="str">
        <f t="array" ref="BF570">IFERROR(IF($T570="V",SMALL(IF(COUNTIF($U570:$AS570,$U$1:$AS$1)=0,$U$1:$AS$1,""),COLUMNS($AW$5:BF$5)),""),"")</f>
        <v/>
      </c>
    </row>
    <row r="571" spans="2:58" x14ac:dyDescent="0.3">
      <c r="B571" s="2">
        <v>567</v>
      </c>
      <c r="C571" s="4">
        <v>40441</v>
      </c>
      <c r="D571" s="2">
        <v>1</v>
      </c>
      <c r="E571" s="2">
        <v>14</v>
      </c>
      <c r="F571" s="2">
        <v>10</v>
      </c>
      <c r="G571" s="2">
        <v>5</v>
      </c>
      <c r="H571" s="2">
        <v>15</v>
      </c>
      <c r="I571" s="2">
        <v>9</v>
      </c>
      <c r="J571" s="2">
        <v>25</v>
      </c>
      <c r="K571" s="2">
        <v>12</v>
      </c>
      <c r="L571" s="2">
        <v>13</v>
      </c>
      <c r="M571" s="2">
        <v>2</v>
      </c>
      <c r="N571" s="2">
        <v>7</v>
      </c>
      <c r="O571" s="2">
        <v>17</v>
      </c>
      <c r="P571" s="2">
        <v>24</v>
      </c>
      <c r="Q571" s="2">
        <v>21</v>
      </c>
      <c r="R571" s="2">
        <v>8</v>
      </c>
      <c r="T571" s="2" t="str">
        <f t="shared" si="217"/>
        <v>V</v>
      </c>
      <c r="U571" s="2">
        <f t="shared" si="218"/>
        <v>1</v>
      </c>
      <c r="V571" s="2">
        <f t="shared" si="219"/>
        <v>2</v>
      </c>
      <c r="W571" s="2">
        <f t="shared" si="220"/>
        <v>3</v>
      </c>
      <c r="X571" s="2">
        <f t="shared" si="221"/>
        <v>4</v>
      </c>
      <c r="Y571" s="2">
        <f t="shared" si="222"/>
        <v>5</v>
      </c>
      <c r="Z571" s="2">
        <f t="shared" si="223"/>
        <v>6</v>
      </c>
      <c r="AA571" s="2">
        <f t="shared" si="224"/>
        <v>7</v>
      </c>
      <c r="AB571" s="2">
        <f t="shared" si="225"/>
        <v>8</v>
      </c>
      <c r="AC571" s="2">
        <f t="shared" si="226"/>
        <v>9</v>
      </c>
      <c r="AD571" s="2">
        <f t="shared" si="227"/>
        <v>10</v>
      </c>
      <c r="AE571" s="2">
        <f t="shared" si="228"/>
        <v>11</v>
      </c>
      <c r="AF571" s="2">
        <f t="shared" si="229"/>
        <v>12</v>
      </c>
      <c r="AG571" s="2">
        <f t="shared" si="230"/>
        <v>13</v>
      </c>
      <c r="AH571" s="2">
        <f t="shared" si="231"/>
        <v>14</v>
      </c>
      <c r="AI571" s="2">
        <f t="shared" si="232"/>
        <v>15</v>
      </c>
      <c r="AJ571" s="2">
        <f t="shared" si="233"/>
        <v>16</v>
      </c>
      <c r="AK571" s="2">
        <f t="shared" si="234"/>
        <v>17</v>
      </c>
      <c r="AL571" s="2">
        <f t="shared" si="235"/>
        <v>18</v>
      </c>
      <c r="AM571" s="2">
        <f t="shared" si="236"/>
        <v>19</v>
      </c>
      <c r="AN571" s="2">
        <f t="shared" si="237"/>
        <v>20</v>
      </c>
      <c r="AO571" s="2">
        <f t="shared" si="238"/>
        <v>21</v>
      </c>
      <c r="AP571" s="2">
        <f t="shared" si="239"/>
        <v>22</v>
      </c>
      <c r="AQ571" s="2">
        <f t="shared" si="240"/>
        <v>23</v>
      </c>
      <c r="AR571" s="2">
        <f t="shared" si="241"/>
        <v>24</v>
      </c>
      <c r="AS571" s="2">
        <f t="shared" si="242"/>
        <v>25</v>
      </c>
      <c r="AT571" s="6">
        <f>IF(COUNT(U571:AS571)=25,LARGE($AT$4:AT570,1)+1,"")</f>
        <v>118</v>
      </c>
      <c r="AU571" s="6">
        <f ca="1">IF(T571="V",IF(AT571="",COUNTBLANK(INDIRECT(ADDRESS(MATCH(LARGE($AT$4:AT571,1),$AT$1:AT571,0),46)):AT571),ROWS($AT$4:AT571)-MATCH(AT571-1,$AT$4:AT570,0)),"")</f>
        <v>5</v>
      </c>
      <c r="AV571" s="6">
        <f t="shared" si="243"/>
        <v>0</v>
      </c>
      <c r="AW571" s="1" t="str">
        <f t="array" ref="AW571">IFERROR(IF($T571="V",SMALL(IF(COUNTIF($U571:$AS571,$U$1:$AS$1)=0,$U$1:$AS$1,""),COLUMNS($AW$5:AW$5)),""),"")</f>
        <v/>
      </c>
      <c r="AX571" s="1" t="str">
        <f t="array" ref="AX571">IFERROR(IF($T571="V",SMALL(IF(COUNTIF($U571:$AS571,$U$1:$AS$1)=0,$U$1:$AS$1,""),COLUMNS($AW$5:AX$5)),""),"")</f>
        <v/>
      </c>
      <c r="AY571" s="1" t="str">
        <f t="array" ref="AY571">IFERROR(IF($T571="V",SMALL(IF(COUNTIF($U571:$AS571,$U$1:$AS$1)=0,$U$1:$AS$1,""),COLUMNS($AW$5:AY$5)),""),"")</f>
        <v/>
      </c>
      <c r="AZ571" s="1" t="str">
        <f t="array" ref="AZ571">IFERROR(IF($T571="V",SMALL(IF(COUNTIF($U571:$AS571,$U$1:$AS$1)=0,$U$1:$AS$1,""),COLUMNS($AW$5:AZ$5)),""),"")</f>
        <v/>
      </c>
      <c r="BA571" s="1" t="str">
        <f t="array" ref="BA571">IFERROR(IF($T571="V",SMALL(IF(COUNTIF($U571:$AS571,$U$1:$AS$1)=0,$U$1:$AS$1,""),COLUMNS($AW$5:BA$5)),""),"")</f>
        <v/>
      </c>
      <c r="BB571" s="1" t="str">
        <f t="array" ref="BB571">IFERROR(IF($T571="V",SMALL(IF(COUNTIF($U571:$AS571,$U$1:$AS$1)=0,$U$1:$AS$1,""),COLUMNS($AW$5:BB$5)),""),"")</f>
        <v/>
      </c>
      <c r="BC571" s="1" t="str">
        <f t="array" ref="BC571">IFERROR(IF($T571="V",SMALL(IF(COUNTIF($U571:$AS571,$U$1:$AS$1)=0,$U$1:$AS$1,""),COLUMNS($AW$5:BC$5)),""),"")</f>
        <v/>
      </c>
      <c r="BD571" s="1" t="str">
        <f t="array" ref="BD571">IFERROR(IF($T571="V",SMALL(IF(COUNTIF($U571:$AS571,$U$1:$AS$1)=0,$U$1:$AS$1,""),COLUMNS($AW$5:BD$5)),""),"")</f>
        <v/>
      </c>
      <c r="BE571" s="1" t="str">
        <f t="array" ref="BE571">IFERROR(IF($T571="V",SMALL(IF(COUNTIF($U571:$AS571,$U$1:$AS$1)=0,$U$1:$AS$1,""),COLUMNS($AW$5:BE$5)),""),"")</f>
        <v/>
      </c>
      <c r="BF571" s="1" t="str">
        <f t="array" ref="BF571">IFERROR(IF($T571="V",SMALL(IF(COUNTIF($U571:$AS571,$U$1:$AS$1)=0,$U$1:$AS$1,""),COLUMNS($AW$5:BF$5)),""),"")</f>
        <v/>
      </c>
    </row>
    <row r="572" spans="2:58" x14ac:dyDescent="0.3">
      <c r="B572" s="2">
        <v>568</v>
      </c>
      <c r="C572" s="4">
        <v>40444</v>
      </c>
      <c r="D572" s="2">
        <v>15</v>
      </c>
      <c r="E572" s="2">
        <v>16</v>
      </c>
      <c r="F572" s="2">
        <v>4</v>
      </c>
      <c r="G572" s="2">
        <v>9</v>
      </c>
      <c r="H572" s="2">
        <v>13</v>
      </c>
      <c r="I572" s="2">
        <v>6</v>
      </c>
      <c r="J572" s="2">
        <v>1</v>
      </c>
      <c r="K572" s="2">
        <v>20</v>
      </c>
      <c r="L572" s="2">
        <v>5</v>
      </c>
      <c r="M572" s="2">
        <v>18</v>
      </c>
      <c r="N572" s="2">
        <v>17</v>
      </c>
      <c r="O572" s="2">
        <v>7</v>
      </c>
      <c r="P572" s="2">
        <v>8</v>
      </c>
      <c r="Q572" s="2">
        <v>21</v>
      </c>
      <c r="R572" s="2">
        <v>2</v>
      </c>
      <c r="T572" s="2" t="str">
        <f t="shared" si="217"/>
        <v>V</v>
      </c>
      <c r="U572" s="2">
        <f t="shared" si="218"/>
        <v>1</v>
      </c>
      <c r="V572" s="2">
        <f t="shared" si="219"/>
        <v>2</v>
      </c>
      <c r="W572" s="2" t="str">
        <f t="shared" si="220"/>
        <v/>
      </c>
      <c r="X572" s="2">
        <f t="shared" si="221"/>
        <v>4</v>
      </c>
      <c r="Y572" s="2">
        <f t="shared" si="222"/>
        <v>5</v>
      </c>
      <c r="Z572" s="2">
        <f t="shared" si="223"/>
        <v>6</v>
      </c>
      <c r="AA572" s="2">
        <f t="shared" si="224"/>
        <v>7</v>
      </c>
      <c r="AB572" s="2">
        <f t="shared" si="225"/>
        <v>8</v>
      </c>
      <c r="AC572" s="2">
        <f t="shared" si="226"/>
        <v>9</v>
      </c>
      <c r="AD572" s="2" t="str">
        <f t="shared" si="227"/>
        <v/>
      </c>
      <c r="AE572" s="2" t="str">
        <f t="shared" si="228"/>
        <v/>
      </c>
      <c r="AF572" s="2" t="str">
        <f t="shared" si="229"/>
        <v/>
      </c>
      <c r="AG572" s="2">
        <f t="shared" si="230"/>
        <v>13</v>
      </c>
      <c r="AH572" s="2" t="str">
        <f t="shared" si="231"/>
        <v/>
      </c>
      <c r="AI572" s="2">
        <f t="shared" si="232"/>
        <v>15</v>
      </c>
      <c r="AJ572" s="2">
        <f t="shared" si="233"/>
        <v>16</v>
      </c>
      <c r="AK572" s="2">
        <f t="shared" si="234"/>
        <v>17</v>
      </c>
      <c r="AL572" s="2">
        <f t="shared" si="235"/>
        <v>18</v>
      </c>
      <c r="AM572" s="2" t="str">
        <f t="shared" si="236"/>
        <v/>
      </c>
      <c r="AN572" s="2">
        <f t="shared" si="237"/>
        <v>20</v>
      </c>
      <c r="AO572" s="2">
        <f t="shared" si="238"/>
        <v>21</v>
      </c>
      <c r="AP572" s="2" t="str">
        <f t="shared" si="239"/>
        <v/>
      </c>
      <c r="AQ572" s="2" t="str">
        <f t="shared" si="240"/>
        <v/>
      </c>
      <c r="AR572" s="2" t="str">
        <f t="shared" si="241"/>
        <v/>
      </c>
      <c r="AS572" s="2" t="str">
        <f t="shared" si="242"/>
        <v/>
      </c>
      <c r="AT572" s="6" t="str">
        <f>IF(COUNT(U572:AS572)=25,LARGE($AT$4:AT571,1)+1,"")</f>
        <v/>
      </c>
      <c r="AU572" s="6">
        <f ca="1">IF(T572="V",IF(AT572="",COUNTBLANK(INDIRECT(ADDRESS(MATCH(LARGE($AT$4:AT572,1),$AT$1:AT572,0),46)):AT572),ROWS($AT$4:AT572)-MATCH(AT572-1,$AT$4:AT571,0)),"")</f>
        <v>1</v>
      </c>
      <c r="AV572" s="6">
        <f t="shared" si="243"/>
        <v>10</v>
      </c>
      <c r="AW572" s="1">
        <f t="array" ref="AW572">IFERROR(IF($T572="V",SMALL(IF(COUNTIF($U572:$AS572,$U$1:$AS$1)=0,$U$1:$AS$1,""),COLUMNS($AW$5:AW$5)),""),"")</f>
        <v>3</v>
      </c>
      <c r="AX572" s="1">
        <f t="array" ref="AX572">IFERROR(IF($T572="V",SMALL(IF(COUNTIF($U572:$AS572,$U$1:$AS$1)=0,$U$1:$AS$1,""),COLUMNS($AW$5:AX$5)),""),"")</f>
        <v>10</v>
      </c>
      <c r="AY572" s="1">
        <f t="array" ref="AY572">IFERROR(IF($T572="V",SMALL(IF(COUNTIF($U572:$AS572,$U$1:$AS$1)=0,$U$1:$AS$1,""),COLUMNS($AW$5:AY$5)),""),"")</f>
        <v>11</v>
      </c>
      <c r="AZ572" s="1">
        <f t="array" ref="AZ572">IFERROR(IF($T572="V",SMALL(IF(COUNTIF($U572:$AS572,$U$1:$AS$1)=0,$U$1:$AS$1,""),COLUMNS($AW$5:AZ$5)),""),"")</f>
        <v>12</v>
      </c>
      <c r="BA572" s="1">
        <f t="array" ref="BA572">IFERROR(IF($T572="V",SMALL(IF(COUNTIF($U572:$AS572,$U$1:$AS$1)=0,$U$1:$AS$1,""),COLUMNS($AW$5:BA$5)),""),"")</f>
        <v>14</v>
      </c>
      <c r="BB572" s="1">
        <f t="array" ref="BB572">IFERROR(IF($T572="V",SMALL(IF(COUNTIF($U572:$AS572,$U$1:$AS$1)=0,$U$1:$AS$1,""),COLUMNS($AW$5:BB$5)),""),"")</f>
        <v>19</v>
      </c>
      <c r="BC572" s="1">
        <f t="array" ref="BC572">IFERROR(IF($T572="V",SMALL(IF(COUNTIF($U572:$AS572,$U$1:$AS$1)=0,$U$1:$AS$1,""),COLUMNS($AW$5:BC$5)),""),"")</f>
        <v>22</v>
      </c>
      <c r="BD572" s="1">
        <f t="array" ref="BD572">IFERROR(IF($T572="V",SMALL(IF(COUNTIF($U572:$AS572,$U$1:$AS$1)=0,$U$1:$AS$1,""),COLUMNS($AW$5:BD$5)),""),"")</f>
        <v>23</v>
      </c>
      <c r="BE572" s="1">
        <f t="array" ref="BE572">IFERROR(IF($T572="V",SMALL(IF(COUNTIF($U572:$AS572,$U$1:$AS$1)=0,$U$1:$AS$1,""),COLUMNS($AW$5:BE$5)),""),"")</f>
        <v>24</v>
      </c>
      <c r="BF572" s="1">
        <f t="array" ref="BF572">IFERROR(IF($T572="V",SMALL(IF(COUNTIF($U572:$AS572,$U$1:$AS$1)=0,$U$1:$AS$1,""),COLUMNS($AW$5:BF$5)),""),"")</f>
        <v>25</v>
      </c>
    </row>
    <row r="573" spans="2:58" x14ac:dyDescent="0.3">
      <c r="B573" s="2">
        <v>569</v>
      </c>
      <c r="C573" s="4">
        <v>40448</v>
      </c>
      <c r="D573" s="2">
        <v>19</v>
      </c>
      <c r="E573" s="2">
        <v>25</v>
      </c>
      <c r="F573" s="2">
        <v>7</v>
      </c>
      <c r="G573" s="2">
        <v>6</v>
      </c>
      <c r="H573" s="2">
        <v>18</v>
      </c>
      <c r="I573" s="2">
        <v>17</v>
      </c>
      <c r="J573" s="2">
        <v>12</v>
      </c>
      <c r="K573" s="2">
        <v>16</v>
      </c>
      <c r="L573" s="2">
        <v>13</v>
      </c>
      <c r="M573" s="2">
        <v>1</v>
      </c>
      <c r="N573" s="2">
        <v>2</v>
      </c>
      <c r="O573" s="2">
        <v>8</v>
      </c>
      <c r="P573" s="2">
        <v>22</v>
      </c>
      <c r="Q573" s="2">
        <v>24</v>
      </c>
      <c r="R573" s="2">
        <v>20</v>
      </c>
      <c r="T573" s="2" t="str">
        <f t="shared" si="217"/>
        <v>V</v>
      </c>
      <c r="U573" s="2">
        <f t="shared" si="218"/>
        <v>1</v>
      </c>
      <c r="V573" s="2">
        <f t="shared" si="219"/>
        <v>2</v>
      </c>
      <c r="W573" s="2" t="str">
        <f t="shared" si="220"/>
        <v/>
      </c>
      <c r="X573" s="2">
        <f t="shared" si="221"/>
        <v>4</v>
      </c>
      <c r="Y573" s="2">
        <f t="shared" si="222"/>
        <v>5</v>
      </c>
      <c r="Z573" s="2">
        <f t="shared" si="223"/>
        <v>6</v>
      </c>
      <c r="AA573" s="2">
        <f t="shared" si="224"/>
        <v>7</v>
      </c>
      <c r="AB573" s="2">
        <f t="shared" si="225"/>
        <v>8</v>
      </c>
      <c r="AC573" s="2">
        <f t="shared" si="226"/>
        <v>9</v>
      </c>
      <c r="AD573" s="2" t="str">
        <f t="shared" si="227"/>
        <v/>
      </c>
      <c r="AE573" s="2" t="str">
        <f t="shared" si="228"/>
        <v/>
      </c>
      <c r="AF573" s="2">
        <f t="shared" si="229"/>
        <v>12</v>
      </c>
      <c r="AG573" s="2">
        <f t="shared" si="230"/>
        <v>13</v>
      </c>
      <c r="AH573" s="2" t="str">
        <f t="shared" si="231"/>
        <v/>
      </c>
      <c r="AI573" s="2">
        <f t="shared" si="232"/>
        <v>15</v>
      </c>
      <c r="AJ573" s="2">
        <f t="shared" si="233"/>
        <v>16</v>
      </c>
      <c r="AK573" s="2">
        <f t="shared" si="234"/>
        <v>17</v>
      </c>
      <c r="AL573" s="2">
        <f t="shared" si="235"/>
        <v>18</v>
      </c>
      <c r="AM573" s="2">
        <f t="shared" si="236"/>
        <v>19</v>
      </c>
      <c r="AN573" s="2">
        <f t="shared" si="237"/>
        <v>20</v>
      </c>
      <c r="AO573" s="2">
        <f t="shared" si="238"/>
        <v>21</v>
      </c>
      <c r="AP573" s="2">
        <f t="shared" si="239"/>
        <v>22</v>
      </c>
      <c r="AQ573" s="2" t="str">
        <f t="shared" si="240"/>
        <v/>
      </c>
      <c r="AR573" s="2">
        <f t="shared" si="241"/>
        <v>24</v>
      </c>
      <c r="AS573" s="2">
        <f t="shared" si="242"/>
        <v>25</v>
      </c>
      <c r="AT573" s="6" t="str">
        <f>IF(COUNT(U573:AS573)=25,LARGE($AT$4:AT572,1)+1,"")</f>
        <v/>
      </c>
      <c r="AU573" s="6">
        <f ca="1">IF(T573="V",IF(AT573="",COUNTBLANK(INDIRECT(ADDRESS(MATCH(LARGE($AT$4:AT573,1),$AT$1:AT573,0),46)):AT573),ROWS($AT$4:AT573)-MATCH(AT573-1,$AT$4:AT572,0)),"")</f>
        <v>2</v>
      </c>
      <c r="AV573" s="6">
        <f t="shared" si="243"/>
        <v>5</v>
      </c>
      <c r="AW573" s="1">
        <f t="array" ref="AW573">IFERROR(IF($T573="V",SMALL(IF(COUNTIF($U573:$AS573,$U$1:$AS$1)=0,$U$1:$AS$1,""),COLUMNS($AW$5:AW$5)),""),"")</f>
        <v>3</v>
      </c>
      <c r="AX573" s="1">
        <f t="array" ref="AX573">IFERROR(IF($T573="V",SMALL(IF(COUNTIF($U573:$AS573,$U$1:$AS$1)=0,$U$1:$AS$1,""),COLUMNS($AW$5:AX$5)),""),"")</f>
        <v>10</v>
      </c>
      <c r="AY573" s="1">
        <f t="array" ref="AY573">IFERROR(IF($T573="V",SMALL(IF(COUNTIF($U573:$AS573,$U$1:$AS$1)=0,$U$1:$AS$1,""),COLUMNS($AW$5:AY$5)),""),"")</f>
        <v>11</v>
      </c>
      <c r="AZ573" s="1">
        <f t="array" ref="AZ573">IFERROR(IF($T573="V",SMALL(IF(COUNTIF($U573:$AS573,$U$1:$AS$1)=0,$U$1:$AS$1,""),COLUMNS($AW$5:AZ$5)),""),"")</f>
        <v>14</v>
      </c>
      <c r="BA573" s="1">
        <f t="array" ref="BA573">IFERROR(IF($T573="V",SMALL(IF(COUNTIF($U573:$AS573,$U$1:$AS$1)=0,$U$1:$AS$1,""),COLUMNS($AW$5:BA$5)),""),"")</f>
        <v>23</v>
      </c>
      <c r="BB573" s="1" t="str">
        <f t="array" ref="BB573">IFERROR(IF($T573="V",SMALL(IF(COUNTIF($U573:$AS573,$U$1:$AS$1)=0,$U$1:$AS$1,""),COLUMNS($AW$5:BB$5)),""),"")</f>
        <v/>
      </c>
      <c r="BC573" s="1" t="str">
        <f t="array" ref="BC573">IFERROR(IF($T573="V",SMALL(IF(COUNTIF($U573:$AS573,$U$1:$AS$1)=0,$U$1:$AS$1,""),COLUMNS($AW$5:BC$5)),""),"")</f>
        <v/>
      </c>
      <c r="BD573" s="1" t="str">
        <f t="array" ref="BD573">IFERROR(IF($T573="V",SMALL(IF(COUNTIF($U573:$AS573,$U$1:$AS$1)=0,$U$1:$AS$1,""),COLUMNS($AW$5:BD$5)),""),"")</f>
        <v/>
      </c>
      <c r="BE573" s="1" t="str">
        <f t="array" ref="BE573">IFERROR(IF($T573="V",SMALL(IF(COUNTIF($U573:$AS573,$U$1:$AS$1)=0,$U$1:$AS$1,""),COLUMNS($AW$5:BE$5)),""),"")</f>
        <v/>
      </c>
      <c r="BF573" s="1" t="str">
        <f t="array" ref="BF573">IFERROR(IF($T573="V",SMALL(IF(COUNTIF($U573:$AS573,$U$1:$AS$1)=0,$U$1:$AS$1,""),COLUMNS($AW$5:BF$5)),""),"")</f>
        <v/>
      </c>
    </row>
    <row r="574" spans="2:58" x14ac:dyDescent="0.3">
      <c r="B574" s="2">
        <v>570</v>
      </c>
      <c r="C574" s="4">
        <v>40451</v>
      </c>
      <c r="D574" s="2">
        <v>20</v>
      </c>
      <c r="E574" s="2">
        <v>10</v>
      </c>
      <c r="F574" s="2">
        <v>18</v>
      </c>
      <c r="G574" s="2">
        <v>21</v>
      </c>
      <c r="H574" s="2">
        <v>14</v>
      </c>
      <c r="I574" s="2">
        <v>5</v>
      </c>
      <c r="J574" s="2">
        <v>2</v>
      </c>
      <c r="K574" s="2">
        <v>1</v>
      </c>
      <c r="L574" s="2">
        <v>15</v>
      </c>
      <c r="M574" s="2">
        <v>12</v>
      </c>
      <c r="N574" s="2">
        <v>22</v>
      </c>
      <c r="O574" s="2">
        <v>23</v>
      </c>
      <c r="P574" s="2">
        <v>4</v>
      </c>
      <c r="Q574" s="2">
        <v>19</v>
      </c>
      <c r="R574" s="2">
        <v>3</v>
      </c>
      <c r="T574" s="2" t="str">
        <f t="shared" si="217"/>
        <v>V</v>
      </c>
      <c r="U574" s="2">
        <f t="shared" si="218"/>
        <v>1</v>
      </c>
      <c r="V574" s="2">
        <f t="shared" si="219"/>
        <v>2</v>
      </c>
      <c r="W574" s="2">
        <f t="shared" si="220"/>
        <v>3</v>
      </c>
      <c r="X574" s="2">
        <f t="shared" si="221"/>
        <v>4</v>
      </c>
      <c r="Y574" s="2">
        <f t="shared" si="222"/>
        <v>5</v>
      </c>
      <c r="Z574" s="2">
        <f t="shared" si="223"/>
        <v>6</v>
      </c>
      <c r="AA574" s="2">
        <f t="shared" si="224"/>
        <v>7</v>
      </c>
      <c r="AB574" s="2">
        <f t="shared" si="225"/>
        <v>8</v>
      </c>
      <c r="AC574" s="2">
        <f t="shared" si="226"/>
        <v>9</v>
      </c>
      <c r="AD574" s="2">
        <f t="shared" si="227"/>
        <v>10</v>
      </c>
      <c r="AE574" s="2" t="str">
        <f t="shared" si="228"/>
        <v/>
      </c>
      <c r="AF574" s="2">
        <f t="shared" si="229"/>
        <v>12</v>
      </c>
      <c r="AG574" s="2">
        <f t="shared" si="230"/>
        <v>13</v>
      </c>
      <c r="AH574" s="2">
        <f t="shared" si="231"/>
        <v>14</v>
      </c>
      <c r="AI574" s="2">
        <f t="shared" si="232"/>
        <v>15</v>
      </c>
      <c r="AJ574" s="2">
        <f t="shared" si="233"/>
        <v>16</v>
      </c>
      <c r="AK574" s="2">
        <f t="shared" si="234"/>
        <v>17</v>
      </c>
      <c r="AL574" s="2">
        <f t="shared" si="235"/>
        <v>18</v>
      </c>
      <c r="AM574" s="2">
        <f t="shared" si="236"/>
        <v>19</v>
      </c>
      <c r="AN574" s="2">
        <f t="shared" si="237"/>
        <v>20</v>
      </c>
      <c r="AO574" s="2">
        <f t="shared" si="238"/>
        <v>21</v>
      </c>
      <c r="AP574" s="2">
        <f t="shared" si="239"/>
        <v>22</v>
      </c>
      <c r="AQ574" s="2">
        <f t="shared" si="240"/>
        <v>23</v>
      </c>
      <c r="AR574" s="2">
        <f t="shared" si="241"/>
        <v>24</v>
      </c>
      <c r="AS574" s="2">
        <f t="shared" si="242"/>
        <v>25</v>
      </c>
      <c r="AT574" s="6" t="str">
        <f>IF(COUNT(U574:AS574)=25,LARGE($AT$4:AT573,1)+1,"")</f>
        <v/>
      </c>
      <c r="AU574" s="6">
        <f ca="1">IF(T574="V",IF(AT574="",COUNTBLANK(INDIRECT(ADDRESS(MATCH(LARGE($AT$4:AT574,1),$AT$1:AT574,0),46)):AT574),ROWS($AT$4:AT574)-MATCH(AT574-1,$AT$4:AT573,0)),"")</f>
        <v>3</v>
      </c>
      <c r="AV574" s="6">
        <f t="shared" si="243"/>
        <v>1</v>
      </c>
      <c r="AW574" s="1">
        <f t="array" ref="AW574">IFERROR(IF($T574="V",SMALL(IF(COUNTIF($U574:$AS574,$U$1:$AS$1)=0,$U$1:$AS$1,""),COLUMNS($AW$5:AW$5)),""),"")</f>
        <v>11</v>
      </c>
      <c r="AX574" s="1" t="str">
        <f t="array" ref="AX574">IFERROR(IF($T574="V",SMALL(IF(COUNTIF($U574:$AS574,$U$1:$AS$1)=0,$U$1:$AS$1,""),COLUMNS($AW$5:AX$5)),""),"")</f>
        <v/>
      </c>
      <c r="AY574" s="1" t="str">
        <f t="array" ref="AY574">IFERROR(IF($T574="V",SMALL(IF(COUNTIF($U574:$AS574,$U$1:$AS$1)=0,$U$1:$AS$1,""),COLUMNS($AW$5:AY$5)),""),"")</f>
        <v/>
      </c>
      <c r="AZ574" s="1" t="str">
        <f t="array" ref="AZ574">IFERROR(IF($T574="V",SMALL(IF(COUNTIF($U574:$AS574,$U$1:$AS$1)=0,$U$1:$AS$1,""),COLUMNS($AW$5:AZ$5)),""),"")</f>
        <v/>
      </c>
      <c r="BA574" s="1" t="str">
        <f t="array" ref="BA574">IFERROR(IF($T574="V",SMALL(IF(COUNTIF($U574:$AS574,$U$1:$AS$1)=0,$U$1:$AS$1,""),COLUMNS($AW$5:BA$5)),""),"")</f>
        <v/>
      </c>
      <c r="BB574" s="1" t="str">
        <f t="array" ref="BB574">IFERROR(IF($T574="V",SMALL(IF(COUNTIF($U574:$AS574,$U$1:$AS$1)=0,$U$1:$AS$1,""),COLUMNS($AW$5:BB$5)),""),"")</f>
        <v/>
      </c>
      <c r="BC574" s="1" t="str">
        <f t="array" ref="BC574">IFERROR(IF($T574="V",SMALL(IF(COUNTIF($U574:$AS574,$U$1:$AS$1)=0,$U$1:$AS$1,""),COLUMNS($AW$5:BC$5)),""),"")</f>
        <v/>
      </c>
      <c r="BD574" s="1" t="str">
        <f t="array" ref="BD574">IFERROR(IF($T574="V",SMALL(IF(COUNTIF($U574:$AS574,$U$1:$AS$1)=0,$U$1:$AS$1,""),COLUMNS($AW$5:BD$5)),""),"")</f>
        <v/>
      </c>
      <c r="BE574" s="1" t="str">
        <f t="array" ref="BE574">IFERROR(IF($T574="V",SMALL(IF(COUNTIF($U574:$AS574,$U$1:$AS$1)=0,$U$1:$AS$1,""),COLUMNS($AW$5:BE$5)),""),"")</f>
        <v/>
      </c>
      <c r="BF574" s="1" t="str">
        <f t="array" ref="BF574">IFERROR(IF($T574="V",SMALL(IF(COUNTIF($U574:$AS574,$U$1:$AS$1)=0,$U$1:$AS$1,""),COLUMNS($AW$5:BF$5)),""),"")</f>
        <v/>
      </c>
    </row>
    <row r="575" spans="2:58" x14ac:dyDescent="0.3">
      <c r="B575" s="2">
        <v>571</v>
      </c>
      <c r="C575" s="4">
        <v>40455</v>
      </c>
      <c r="D575" s="2">
        <v>25</v>
      </c>
      <c r="E575" s="2">
        <v>3</v>
      </c>
      <c r="F575" s="2">
        <v>11</v>
      </c>
      <c r="G575" s="2">
        <v>15</v>
      </c>
      <c r="H575" s="2">
        <v>5</v>
      </c>
      <c r="I575" s="2">
        <v>24</v>
      </c>
      <c r="J575" s="2">
        <v>12</v>
      </c>
      <c r="K575" s="2">
        <v>6</v>
      </c>
      <c r="L575" s="2">
        <v>19</v>
      </c>
      <c r="M575" s="2">
        <v>4</v>
      </c>
      <c r="N575" s="2">
        <v>20</v>
      </c>
      <c r="O575" s="2">
        <v>18</v>
      </c>
      <c r="P575" s="2">
        <v>7</v>
      </c>
      <c r="Q575" s="2">
        <v>16</v>
      </c>
      <c r="R575" s="2">
        <v>21</v>
      </c>
      <c r="T575" s="2" t="str">
        <f t="shared" si="217"/>
        <v>V</v>
      </c>
      <c r="U575" s="2">
        <f t="shared" si="218"/>
        <v>1</v>
      </c>
      <c r="V575" s="2">
        <f t="shared" si="219"/>
        <v>2</v>
      </c>
      <c r="W575" s="2">
        <f t="shared" si="220"/>
        <v>3</v>
      </c>
      <c r="X575" s="2">
        <f t="shared" si="221"/>
        <v>4</v>
      </c>
      <c r="Y575" s="2">
        <f t="shared" si="222"/>
        <v>5</v>
      </c>
      <c r="Z575" s="2">
        <f t="shared" si="223"/>
        <v>6</v>
      </c>
      <c r="AA575" s="2">
        <f t="shared" si="224"/>
        <v>7</v>
      </c>
      <c r="AB575" s="2">
        <f t="shared" si="225"/>
        <v>8</v>
      </c>
      <c r="AC575" s="2">
        <f t="shared" si="226"/>
        <v>9</v>
      </c>
      <c r="AD575" s="2">
        <f t="shared" si="227"/>
        <v>10</v>
      </c>
      <c r="AE575" s="2">
        <f t="shared" si="228"/>
        <v>11</v>
      </c>
      <c r="AF575" s="2">
        <f t="shared" si="229"/>
        <v>12</v>
      </c>
      <c r="AG575" s="2">
        <f t="shared" si="230"/>
        <v>13</v>
      </c>
      <c r="AH575" s="2">
        <f t="shared" si="231"/>
        <v>14</v>
      </c>
      <c r="AI575" s="2">
        <f t="shared" si="232"/>
        <v>15</v>
      </c>
      <c r="AJ575" s="2">
        <f t="shared" si="233"/>
        <v>16</v>
      </c>
      <c r="AK575" s="2">
        <f t="shared" si="234"/>
        <v>17</v>
      </c>
      <c r="AL575" s="2">
        <f t="shared" si="235"/>
        <v>18</v>
      </c>
      <c r="AM575" s="2">
        <f t="shared" si="236"/>
        <v>19</v>
      </c>
      <c r="AN575" s="2">
        <f t="shared" si="237"/>
        <v>20</v>
      </c>
      <c r="AO575" s="2">
        <f t="shared" si="238"/>
        <v>21</v>
      </c>
      <c r="AP575" s="2">
        <f t="shared" si="239"/>
        <v>22</v>
      </c>
      <c r="AQ575" s="2">
        <f t="shared" si="240"/>
        <v>23</v>
      </c>
      <c r="AR575" s="2">
        <f t="shared" si="241"/>
        <v>24</v>
      </c>
      <c r="AS575" s="2">
        <f t="shared" si="242"/>
        <v>25</v>
      </c>
      <c r="AT575" s="6">
        <f>IF(COUNT(U575:AS575)=25,LARGE($AT$4:AT574,1)+1,"")</f>
        <v>119</v>
      </c>
      <c r="AU575" s="6">
        <f ca="1">IF(T575="V",IF(AT575="",COUNTBLANK(INDIRECT(ADDRESS(MATCH(LARGE($AT$4:AT575,1),$AT$1:AT575,0),46)):AT575),ROWS($AT$4:AT575)-MATCH(AT575-1,$AT$4:AT574,0)),"")</f>
        <v>4</v>
      </c>
      <c r="AV575" s="6">
        <f t="shared" si="243"/>
        <v>0</v>
      </c>
      <c r="AW575" s="1" t="str">
        <f t="array" ref="AW575">IFERROR(IF($T575="V",SMALL(IF(COUNTIF($U575:$AS575,$U$1:$AS$1)=0,$U$1:$AS$1,""),COLUMNS($AW$5:AW$5)),""),"")</f>
        <v/>
      </c>
      <c r="AX575" s="1" t="str">
        <f t="array" ref="AX575">IFERROR(IF($T575="V",SMALL(IF(COUNTIF($U575:$AS575,$U$1:$AS$1)=0,$U$1:$AS$1,""),COLUMNS($AW$5:AX$5)),""),"")</f>
        <v/>
      </c>
      <c r="AY575" s="1" t="str">
        <f t="array" ref="AY575">IFERROR(IF($T575="V",SMALL(IF(COUNTIF($U575:$AS575,$U$1:$AS$1)=0,$U$1:$AS$1,""),COLUMNS($AW$5:AY$5)),""),"")</f>
        <v/>
      </c>
      <c r="AZ575" s="1" t="str">
        <f t="array" ref="AZ575">IFERROR(IF($T575="V",SMALL(IF(COUNTIF($U575:$AS575,$U$1:$AS$1)=0,$U$1:$AS$1,""),COLUMNS($AW$5:AZ$5)),""),"")</f>
        <v/>
      </c>
      <c r="BA575" s="1" t="str">
        <f t="array" ref="BA575">IFERROR(IF($T575="V",SMALL(IF(COUNTIF($U575:$AS575,$U$1:$AS$1)=0,$U$1:$AS$1,""),COLUMNS($AW$5:BA$5)),""),"")</f>
        <v/>
      </c>
      <c r="BB575" s="1" t="str">
        <f t="array" ref="BB575">IFERROR(IF($T575="V",SMALL(IF(COUNTIF($U575:$AS575,$U$1:$AS$1)=0,$U$1:$AS$1,""),COLUMNS($AW$5:BB$5)),""),"")</f>
        <v/>
      </c>
      <c r="BC575" s="1" t="str">
        <f t="array" ref="BC575">IFERROR(IF($T575="V",SMALL(IF(COUNTIF($U575:$AS575,$U$1:$AS$1)=0,$U$1:$AS$1,""),COLUMNS($AW$5:BC$5)),""),"")</f>
        <v/>
      </c>
      <c r="BD575" s="1" t="str">
        <f t="array" ref="BD575">IFERROR(IF($T575="V",SMALL(IF(COUNTIF($U575:$AS575,$U$1:$AS$1)=0,$U$1:$AS$1,""),COLUMNS($AW$5:BD$5)),""),"")</f>
        <v/>
      </c>
      <c r="BE575" s="1" t="str">
        <f t="array" ref="BE575">IFERROR(IF($T575="V",SMALL(IF(COUNTIF($U575:$AS575,$U$1:$AS$1)=0,$U$1:$AS$1,""),COLUMNS($AW$5:BE$5)),""),"")</f>
        <v/>
      </c>
      <c r="BF575" s="1" t="str">
        <f t="array" ref="BF575">IFERROR(IF($T575="V",SMALL(IF(COUNTIF($U575:$AS575,$U$1:$AS$1)=0,$U$1:$AS$1,""),COLUMNS($AW$5:BF$5)),""),"")</f>
        <v/>
      </c>
    </row>
    <row r="576" spans="2:58" x14ac:dyDescent="0.3">
      <c r="B576" s="2">
        <v>572</v>
      </c>
      <c r="C576" s="4">
        <v>40458</v>
      </c>
      <c r="D576" s="2">
        <v>21</v>
      </c>
      <c r="E576" s="2">
        <v>5</v>
      </c>
      <c r="F576" s="2">
        <v>15</v>
      </c>
      <c r="G576" s="2">
        <v>13</v>
      </c>
      <c r="H576" s="2">
        <v>16</v>
      </c>
      <c r="I576" s="2">
        <v>9</v>
      </c>
      <c r="J576" s="2">
        <v>22</v>
      </c>
      <c r="K576" s="2">
        <v>10</v>
      </c>
      <c r="L576" s="2">
        <v>19</v>
      </c>
      <c r="M576" s="2">
        <v>14</v>
      </c>
      <c r="N576" s="2">
        <v>6</v>
      </c>
      <c r="O576" s="2">
        <v>17</v>
      </c>
      <c r="P576" s="2">
        <v>8</v>
      </c>
      <c r="Q576" s="2">
        <v>2</v>
      </c>
      <c r="R576" s="2">
        <v>24</v>
      </c>
      <c r="T576" s="2" t="str">
        <f t="shared" si="217"/>
        <v>V</v>
      </c>
      <c r="U576" s="2" t="str">
        <f t="shared" si="218"/>
        <v/>
      </c>
      <c r="V576" s="2">
        <f t="shared" si="219"/>
        <v>2</v>
      </c>
      <c r="W576" s="2" t="str">
        <f t="shared" si="220"/>
        <v/>
      </c>
      <c r="X576" s="2" t="str">
        <f t="shared" si="221"/>
        <v/>
      </c>
      <c r="Y576" s="2">
        <f t="shared" si="222"/>
        <v>5</v>
      </c>
      <c r="Z576" s="2">
        <f t="shared" si="223"/>
        <v>6</v>
      </c>
      <c r="AA576" s="2" t="str">
        <f t="shared" si="224"/>
        <v/>
      </c>
      <c r="AB576" s="2">
        <f t="shared" si="225"/>
        <v>8</v>
      </c>
      <c r="AC576" s="2">
        <f t="shared" si="226"/>
        <v>9</v>
      </c>
      <c r="AD576" s="2">
        <f t="shared" si="227"/>
        <v>10</v>
      </c>
      <c r="AE576" s="2" t="str">
        <f t="shared" si="228"/>
        <v/>
      </c>
      <c r="AF576" s="2" t="str">
        <f t="shared" si="229"/>
        <v/>
      </c>
      <c r="AG576" s="2">
        <f t="shared" si="230"/>
        <v>13</v>
      </c>
      <c r="AH576" s="2">
        <f t="shared" si="231"/>
        <v>14</v>
      </c>
      <c r="AI576" s="2">
        <f t="shared" si="232"/>
        <v>15</v>
      </c>
      <c r="AJ576" s="2">
        <f t="shared" si="233"/>
        <v>16</v>
      </c>
      <c r="AK576" s="2">
        <f t="shared" si="234"/>
        <v>17</v>
      </c>
      <c r="AL576" s="2" t="str">
        <f t="shared" si="235"/>
        <v/>
      </c>
      <c r="AM576" s="2">
        <f t="shared" si="236"/>
        <v>19</v>
      </c>
      <c r="AN576" s="2" t="str">
        <f t="shared" si="237"/>
        <v/>
      </c>
      <c r="AO576" s="2">
        <f t="shared" si="238"/>
        <v>21</v>
      </c>
      <c r="AP576" s="2">
        <f t="shared" si="239"/>
        <v>22</v>
      </c>
      <c r="AQ576" s="2" t="str">
        <f t="shared" si="240"/>
        <v/>
      </c>
      <c r="AR576" s="2">
        <f t="shared" si="241"/>
        <v>24</v>
      </c>
      <c r="AS576" s="2" t="str">
        <f t="shared" si="242"/>
        <v/>
      </c>
      <c r="AT576" s="6" t="str">
        <f>IF(COUNT(U576:AS576)=25,LARGE($AT$4:AT575,1)+1,"")</f>
        <v/>
      </c>
      <c r="AU576" s="6">
        <f ca="1">IF(T576="V",IF(AT576="",COUNTBLANK(INDIRECT(ADDRESS(MATCH(LARGE($AT$4:AT576,1),$AT$1:AT576,0),46)):AT576),ROWS($AT$4:AT576)-MATCH(AT576-1,$AT$4:AT575,0)),"")</f>
        <v>1</v>
      </c>
      <c r="AV576" s="6">
        <f t="shared" si="243"/>
        <v>10</v>
      </c>
      <c r="AW576" s="1">
        <f t="array" ref="AW576">IFERROR(IF($T576="V",SMALL(IF(COUNTIF($U576:$AS576,$U$1:$AS$1)=0,$U$1:$AS$1,""),COLUMNS($AW$5:AW$5)),""),"")</f>
        <v>1</v>
      </c>
      <c r="AX576" s="1">
        <f t="array" ref="AX576">IFERROR(IF($T576="V",SMALL(IF(COUNTIF($U576:$AS576,$U$1:$AS$1)=0,$U$1:$AS$1,""),COLUMNS($AW$5:AX$5)),""),"")</f>
        <v>3</v>
      </c>
      <c r="AY576" s="1">
        <f t="array" ref="AY576">IFERROR(IF($T576="V",SMALL(IF(COUNTIF($U576:$AS576,$U$1:$AS$1)=0,$U$1:$AS$1,""),COLUMNS($AW$5:AY$5)),""),"")</f>
        <v>4</v>
      </c>
      <c r="AZ576" s="1">
        <f t="array" ref="AZ576">IFERROR(IF($T576="V",SMALL(IF(COUNTIF($U576:$AS576,$U$1:$AS$1)=0,$U$1:$AS$1,""),COLUMNS($AW$5:AZ$5)),""),"")</f>
        <v>7</v>
      </c>
      <c r="BA576" s="1">
        <f t="array" ref="BA576">IFERROR(IF($T576="V",SMALL(IF(COUNTIF($U576:$AS576,$U$1:$AS$1)=0,$U$1:$AS$1,""),COLUMNS($AW$5:BA$5)),""),"")</f>
        <v>11</v>
      </c>
      <c r="BB576" s="1">
        <f t="array" ref="BB576">IFERROR(IF($T576="V",SMALL(IF(COUNTIF($U576:$AS576,$U$1:$AS$1)=0,$U$1:$AS$1,""),COLUMNS($AW$5:BB$5)),""),"")</f>
        <v>12</v>
      </c>
      <c r="BC576" s="1">
        <f t="array" ref="BC576">IFERROR(IF($T576="V",SMALL(IF(COUNTIF($U576:$AS576,$U$1:$AS$1)=0,$U$1:$AS$1,""),COLUMNS($AW$5:BC$5)),""),"")</f>
        <v>18</v>
      </c>
      <c r="BD576" s="1">
        <f t="array" ref="BD576">IFERROR(IF($T576="V",SMALL(IF(COUNTIF($U576:$AS576,$U$1:$AS$1)=0,$U$1:$AS$1,""),COLUMNS($AW$5:BD$5)),""),"")</f>
        <v>20</v>
      </c>
      <c r="BE576" s="1">
        <f t="array" ref="BE576">IFERROR(IF($T576="V",SMALL(IF(COUNTIF($U576:$AS576,$U$1:$AS$1)=0,$U$1:$AS$1,""),COLUMNS($AW$5:BE$5)),""),"")</f>
        <v>23</v>
      </c>
      <c r="BF576" s="1">
        <f t="array" ref="BF576">IFERROR(IF($T576="V",SMALL(IF(COUNTIF($U576:$AS576,$U$1:$AS$1)=0,$U$1:$AS$1,""),COLUMNS($AW$5:BF$5)),""),"")</f>
        <v>25</v>
      </c>
    </row>
    <row r="577" spans="2:58" x14ac:dyDescent="0.3">
      <c r="B577" s="2">
        <v>573</v>
      </c>
      <c r="C577" s="4">
        <v>40462</v>
      </c>
      <c r="D577" s="2">
        <v>11</v>
      </c>
      <c r="E577" s="2">
        <v>24</v>
      </c>
      <c r="F577" s="2">
        <v>22</v>
      </c>
      <c r="G577" s="2">
        <v>2</v>
      </c>
      <c r="H577" s="2">
        <v>20</v>
      </c>
      <c r="I577" s="2">
        <v>10</v>
      </c>
      <c r="J577" s="2">
        <v>14</v>
      </c>
      <c r="K577" s="2">
        <v>1</v>
      </c>
      <c r="L577" s="2">
        <v>7</v>
      </c>
      <c r="M577" s="2">
        <v>3</v>
      </c>
      <c r="N577" s="2">
        <v>12</v>
      </c>
      <c r="O577" s="2">
        <v>23</v>
      </c>
      <c r="P577" s="2">
        <v>18</v>
      </c>
      <c r="Q577" s="2">
        <v>25</v>
      </c>
      <c r="R577" s="2">
        <v>16</v>
      </c>
      <c r="T577" s="2" t="str">
        <f t="shared" si="217"/>
        <v>V</v>
      </c>
      <c r="U577" s="2">
        <f t="shared" si="218"/>
        <v>1</v>
      </c>
      <c r="V577" s="2">
        <f t="shared" si="219"/>
        <v>2</v>
      </c>
      <c r="W577" s="2">
        <f t="shared" si="220"/>
        <v>3</v>
      </c>
      <c r="X577" s="2" t="str">
        <f t="shared" si="221"/>
        <v/>
      </c>
      <c r="Y577" s="2">
        <f t="shared" si="222"/>
        <v>5</v>
      </c>
      <c r="Z577" s="2">
        <f t="shared" si="223"/>
        <v>6</v>
      </c>
      <c r="AA577" s="2">
        <f t="shared" si="224"/>
        <v>7</v>
      </c>
      <c r="AB577" s="2">
        <f t="shared" si="225"/>
        <v>8</v>
      </c>
      <c r="AC577" s="2">
        <f t="shared" si="226"/>
        <v>9</v>
      </c>
      <c r="AD577" s="2">
        <f t="shared" si="227"/>
        <v>10</v>
      </c>
      <c r="AE577" s="2">
        <f t="shared" si="228"/>
        <v>11</v>
      </c>
      <c r="AF577" s="2">
        <f t="shared" si="229"/>
        <v>12</v>
      </c>
      <c r="AG577" s="2">
        <f t="shared" si="230"/>
        <v>13</v>
      </c>
      <c r="AH577" s="2">
        <f t="shared" si="231"/>
        <v>14</v>
      </c>
      <c r="AI577" s="2">
        <f t="shared" si="232"/>
        <v>15</v>
      </c>
      <c r="AJ577" s="2">
        <f t="shared" si="233"/>
        <v>16</v>
      </c>
      <c r="AK577" s="2">
        <f t="shared" si="234"/>
        <v>17</v>
      </c>
      <c r="AL577" s="2">
        <f t="shared" si="235"/>
        <v>18</v>
      </c>
      <c r="AM577" s="2">
        <f t="shared" si="236"/>
        <v>19</v>
      </c>
      <c r="AN577" s="2">
        <f t="shared" si="237"/>
        <v>20</v>
      </c>
      <c r="AO577" s="2">
        <f t="shared" si="238"/>
        <v>21</v>
      </c>
      <c r="AP577" s="2">
        <f t="shared" si="239"/>
        <v>22</v>
      </c>
      <c r="AQ577" s="2">
        <f t="shared" si="240"/>
        <v>23</v>
      </c>
      <c r="AR577" s="2">
        <f t="shared" si="241"/>
        <v>24</v>
      </c>
      <c r="AS577" s="2">
        <f t="shared" si="242"/>
        <v>25</v>
      </c>
      <c r="AT577" s="6" t="str">
        <f>IF(COUNT(U577:AS577)=25,LARGE($AT$4:AT576,1)+1,"")</f>
        <v/>
      </c>
      <c r="AU577" s="6">
        <f ca="1">IF(T577="V",IF(AT577="",COUNTBLANK(INDIRECT(ADDRESS(MATCH(LARGE($AT$4:AT577,1),$AT$1:AT577,0),46)):AT577),ROWS($AT$4:AT577)-MATCH(AT577-1,$AT$4:AT576,0)),"")</f>
        <v>2</v>
      </c>
      <c r="AV577" s="6">
        <f t="shared" si="243"/>
        <v>1</v>
      </c>
      <c r="AW577" s="1">
        <f t="array" ref="AW577">IFERROR(IF($T577="V",SMALL(IF(COUNTIF($U577:$AS577,$U$1:$AS$1)=0,$U$1:$AS$1,""),COLUMNS($AW$5:AW$5)),""),"")</f>
        <v>4</v>
      </c>
      <c r="AX577" s="1" t="str">
        <f t="array" ref="AX577">IFERROR(IF($T577="V",SMALL(IF(COUNTIF($U577:$AS577,$U$1:$AS$1)=0,$U$1:$AS$1,""),COLUMNS($AW$5:AX$5)),""),"")</f>
        <v/>
      </c>
      <c r="AY577" s="1" t="str">
        <f t="array" ref="AY577">IFERROR(IF($T577="V",SMALL(IF(COUNTIF($U577:$AS577,$U$1:$AS$1)=0,$U$1:$AS$1,""),COLUMNS($AW$5:AY$5)),""),"")</f>
        <v/>
      </c>
      <c r="AZ577" s="1" t="str">
        <f t="array" ref="AZ577">IFERROR(IF($T577="V",SMALL(IF(COUNTIF($U577:$AS577,$U$1:$AS$1)=0,$U$1:$AS$1,""),COLUMNS($AW$5:AZ$5)),""),"")</f>
        <v/>
      </c>
      <c r="BA577" s="1" t="str">
        <f t="array" ref="BA577">IFERROR(IF($T577="V",SMALL(IF(COUNTIF($U577:$AS577,$U$1:$AS$1)=0,$U$1:$AS$1,""),COLUMNS($AW$5:BA$5)),""),"")</f>
        <v/>
      </c>
      <c r="BB577" s="1" t="str">
        <f t="array" ref="BB577">IFERROR(IF($T577="V",SMALL(IF(COUNTIF($U577:$AS577,$U$1:$AS$1)=0,$U$1:$AS$1,""),COLUMNS($AW$5:BB$5)),""),"")</f>
        <v/>
      </c>
      <c r="BC577" s="1" t="str">
        <f t="array" ref="BC577">IFERROR(IF($T577="V",SMALL(IF(COUNTIF($U577:$AS577,$U$1:$AS$1)=0,$U$1:$AS$1,""),COLUMNS($AW$5:BC$5)),""),"")</f>
        <v/>
      </c>
      <c r="BD577" s="1" t="str">
        <f t="array" ref="BD577">IFERROR(IF($T577="V",SMALL(IF(COUNTIF($U577:$AS577,$U$1:$AS$1)=0,$U$1:$AS$1,""),COLUMNS($AW$5:BD$5)),""),"")</f>
        <v/>
      </c>
      <c r="BE577" s="1" t="str">
        <f t="array" ref="BE577">IFERROR(IF($T577="V",SMALL(IF(COUNTIF($U577:$AS577,$U$1:$AS$1)=0,$U$1:$AS$1,""),COLUMNS($AW$5:BE$5)),""),"")</f>
        <v/>
      </c>
      <c r="BF577" s="1" t="str">
        <f t="array" ref="BF577">IFERROR(IF($T577="V",SMALL(IF(COUNTIF($U577:$AS577,$U$1:$AS$1)=0,$U$1:$AS$1,""),COLUMNS($AW$5:BF$5)),""),"")</f>
        <v/>
      </c>
    </row>
    <row r="578" spans="2:58" x14ac:dyDescent="0.3">
      <c r="B578" s="2">
        <v>574</v>
      </c>
      <c r="C578" s="4">
        <v>40465</v>
      </c>
      <c r="D578" s="2">
        <v>6</v>
      </c>
      <c r="E578" s="2">
        <v>19</v>
      </c>
      <c r="F578" s="2">
        <v>20</v>
      </c>
      <c r="G578" s="2">
        <v>16</v>
      </c>
      <c r="H578" s="2">
        <v>18</v>
      </c>
      <c r="I578" s="2">
        <v>25</v>
      </c>
      <c r="J578" s="2">
        <v>14</v>
      </c>
      <c r="K578" s="2">
        <v>12</v>
      </c>
      <c r="L578" s="2">
        <v>22</v>
      </c>
      <c r="M578" s="2">
        <v>1</v>
      </c>
      <c r="N578" s="2">
        <v>21</v>
      </c>
      <c r="O578" s="2">
        <v>11</v>
      </c>
      <c r="P578" s="2">
        <v>13</v>
      </c>
      <c r="Q578" s="2">
        <v>23</v>
      </c>
      <c r="R578" s="2">
        <v>5</v>
      </c>
      <c r="T578" s="2" t="str">
        <f t="shared" si="217"/>
        <v>V</v>
      </c>
      <c r="U578" s="2">
        <f t="shared" si="218"/>
        <v>1</v>
      </c>
      <c r="V578" s="2">
        <f t="shared" si="219"/>
        <v>2</v>
      </c>
      <c r="W578" s="2">
        <f t="shared" si="220"/>
        <v>3</v>
      </c>
      <c r="X578" s="2" t="str">
        <f t="shared" si="221"/>
        <v/>
      </c>
      <c r="Y578" s="2">
        <f t="shared" si="222"/>
        <v>5</v>
      </c>
      <c r="Z578" s="2">
        <f t="shared" si="223"/>
        <v>6</v>
      </c>
      <c r="AA578" s="2">
        <f t="shared" si="224"/>
        <v>7</v>
      </c>
      <c r="AB578" s="2">
        <f t="shared" si="225"/>
        <v>8</v>
      </c>
      <c r="AC578" s="2">
        <f t="shared" si="226"/>
        <v>9</v>
      </c>
      <c r="AD578" s="2">
        <f t="shared" si="227"/>
        <v>10</v>
      </c>
      <c r="AE578" s="2">
        <f t="shared" si="228"/>
        <v>11</v>
      </c>
      <c r="AF578" s="2">
        <f t="shared" si="229"/>
        <v>12</v>
      </c>
      <c r="AG578" s="2">
        <f t="shared" si="230"/>
        <v>13</v>
      </c>
      <c r="AH578" s="2">
        <f t="shared" si="231"/>
        <v>14</v>
      </c>
      <c r="AI578" s="2">
        <f t="shared" si="232"/>
        <v>15</v>
      </c>
      <c r="AJ578" s="2">
        <f t="shared" si="233"/>
        <v>16</v>
      </c>
      <c r="AK578" s="2">
        <f t="shared" si="234"/>
        <v>17</v>
      </c>
      <c r="AL578" s="2">
        <f t="shared" si="235"/>
        <v>18</v>
      </c>
      <c r="AM578" s="2">
        <f t="shared" si="236"/>
        <v>19</v>
      </c>
      <c r="AN578" s="2">
        <f t="shared" si="237"/>
        <v>20</v>
      </c>
      <c r="AO578" s="2">
        <f t="shared" si="238"/>
        <v>21</v>
      </c>
      <c r="AP578" s="2">
        <f t="shared" si="239"/>
        <v>22</v>
      </c>
      <c r="AQ578" s="2">
        <f t="shared" si="240"/>
        <v>23</v>
      </c>
      <c r="AR578" s="2">
        <f t="shared" si="241"/>
        <v>24</v>
      </c>
      <c r="AS578" s="2">
        <f t="shared" si="242"/>
        <v>25</v>
      </c>
      <c r="AT578" s="6" t="str">
        <f>IF(COUNT(U578:AS578)=25,LARGE($AT$4:AT577,1)+1,"")</f>
        <v/>
      </c>
      <c r="AU578" s="6">
        <f ca="1">IF(T578="V",IF(AT578="",COUNTBLANK(INDIRECT(ADDRESS(MATCH(LARGE($AT$4:AT578,1),$AT$1:AT578,0),46)):AT578),ROWS($AT$4:AT578)-MATCH(AT578-1,$AT$4:AT577,0)),"")</f>
        <v>3</v>
      </c>
      <c r="AV578" s="6">
        <f t="shared" si="243"/>
        <v>1</v>
      </c>
      <c r="AW578" s="1">
        <f t="array" ref="AW578">IFERROR(IF($T578="V",SMALL(IF(COUNTIF($U578:$AS578,$U$1:$AS$1)=0,$U$1:$AS$1,""),COLUMNS($AW$5:AW$5)),""),"")</f>
        <v>4</v>
      </c>
      <c r="AX578" s="1" t="str">
        <f t="array" ref="AX578">IFERROR(IF($T578="V",SMALL(IF(COUNTIF($U578:$AS578,$U$1:$AS$1)=0,$U$1:$AS$1,""),COLUMNS($AW$5:AX$5)),""),"")</f>
        <v/>
      </c>
      <c r="AY578" s="1" t="str">
        <f t="array" ref="AY578">IFERROR(IF($T578="V",SMALL(IF(COUNTIF($U578:$AS578,$U$1:$AS$1)=0,$U$1:$AS$1,""),COLUMNS($AW$5:AY$5)),""),"")</f>
        <v/>
      </c>
      <c r="AZ578" s="1" t="str">
        <f t="array" ref="AZ578">IFERROR(IF($T578="V",SMALL(IF(COUNTIF($U578:$AS578,$U$1:$AS$1)=0,$U$1:$AS$1,""),COLUMNS($AW$5:AZ$5)),""),"")</f>
        <v/>
      </c>
      <c r="BA578" s="1" t="str">
        <f t="array" ref="BA578">IFERROR(IF($T578="V",SMALL(IF(COUNTIF($U578:$AS578,$U$1:$AS$1)=0,$U$1:$AS$1,""),COLUMNS($AW$5:BA$5)),""),"")</f>
        <v/>
      </c>
      <c r="BB578" s="1" t="str">
        <f t="array" ref="BB578">IFERROR(IF($T578="V",SMALL(IF(COUNTIF($U578:$AS578,$U$1:$AS$1)=0,$U$1:$AS$1,""),COLUMNS($AW$5:BB$5)),""),"")</f>
        <v/>
      </c>
      <c r="BC578" s="1" t="str">
        <f t="array" ref="BC578">IFERROR(IF($T578="V",SMALL(IF(COUNTIF($U578:$AS578,$U$1:$AS$1)=0,$U$1:$AS$1,""),COLUMNS($AW$5:BC$5)),""),"")</f>
        <v/>
      </c>
      <c r="BD578" s="1" t="str">
        <f t="array" ref="BD578">IFERROR(IF($T578="V",SMALL(IF(COUNTIF($U578:$AS578,$U$1:$AS$1)=0,$U$1:$AS$1,""),COLUMNS($AW$5:BD$5)),""),"")</f>
        <v/>
      </c>
      <c r="BE578" s="1" t="str">
        <f t="array" ref="BE578">IFERROR(IF($T578="V",SMALL(IF(COUNTIF($U578:$AS578,$U$1:$AS$1)=0,$U$1:$AS$1,""),COLUMNS($AW$5:BE$5)),""),"")</f>
        <v/>
      </c>
      <c r="BF578" s="1" t="str">
        <f t="array" ref="BF578">IFERROR(IF($T578="V",SMALL(IF(COUNTIF($U578:$AS578,$U$1:$AS$1)=0,$U$1:$AS$1,""),COLUMNS($AW$5:BF$5)),""),"")</f>
        <v/>
      </c>
    </row>
    <row r="579" spans="2:58" x14ac:dyDescent="0.3">
      <c r="B579" s="2">
        <v>575</v>
      </c>
      <c r="C579" s="4">
        <v>40469</v>
      </c>
      <c r="D579" s="2">
        <v>15</v>
      </c>
      <c r="E579" s="2">
        <v>21</v>
      </c>
      <c r="F579" s="2">
        <v>3</v>
      </c>
      <c r="G579" s="2">
        <v>16</v>
      </c>
      <c r="H579" s="2">
        <v>13</v>
      </c>
      <c r="I579" s="2">
        <v>5</v>
      </c>
      <c r="J579" s="2">
        <v>8</v>
      </c>
      <c r="K579" s="2">
        <v>24</v>
      </c>
      <c r="L579" s="2">
        <v>9</v>
      </c>
      <c r="M579" s="2">
        <v>22</v>
      </c>
      <c r="N579" s="2">
        <v>19</v>
      </c>
      <c r="O579" s="2">
        <v>12</v>
      </c>
      <c r="P579" s="2">
        <v>17</v>
      </c>
      <c r="Q579" s="2">
        <v>10</v>
      </c>
      <c r="R579" s="2">
        <v>18</v>
      </c>
      <c r="T579" s="2" t="str">
        <f t="shared" si="217"/>
        <v>V</v>
      </c>
      <c r="U579" s="2">
        <f t="shared" si="218"/>
        <v>1</v>
      </c>
      <c r="V579" s="2">
        <f t="shared" si="219"/>
        <v>2</v>
      </c>
      <c r="W579" s="2">
        <f t="shared" si="220"/>
        <v>3</v>
      </c>
      <c r="X579" s="2" t="str">
        <f t="shared" si="221"/>
        <v/>
      </c>
      <c r="Y579" s="2">
        <f t="shared" si="222"/>
        <v>5</v>
      </c>
      <c r="Z579" s="2">
        <f t="shared" si="223"/>
        <v>6</v>
      </c>
      <c r="AA579" s="2">
        <f t="shared" si="224"/>
        <v>7</v>
      </c>
      <c r="AB579" s="2">
        <f t="shared" si="225"/>
        <v>8</v>
      </c>
      <c r="AC579" s="2">
        <f t="shared" si="226"/>
        <v>9</v>
      </c>
      <c r="AD579" s="2">
        <f t="shared" si="227"/>
        <v>10</v>
      </c>
      <c r="AE579" s="2">
        <f t="shared" si="228"/>
        <v>11</v>
      </c>
      <c r="AF579" s="2">
        <f t="shared" si="229"/>
        <v>12</v>
      </c>
      <c r="AG579" s="2">
        <f t="shared" si="230"/>
        <v>13</v>
      </c>
      <c r="AH579" s="2">
        <f t="shared" si="231"/>
        <v>14</v>
      </c>
      <c r="AI579" s="2">
        <f t="shared" si="232"/>
        <v>15</v>
      </c>
      <c r="AJ579" s="2">
        <f t="shared" si="233"/>
        <v>16</v>
      </c>
      <c r="AK579" s="2">
        <f t="shared" si="234"/>
        <v>17</v>
      </c>
      <c r="AL579" s="2">
        <f t="shared" si="235"/>
        <v>18</v>
      </c>
      <c r="AM579" s="2">
        <f t="shared" si="236"/>
        <v>19</v>
      </c>
      <c r="AN579" s="2">
        <f t="shared" si="237"/>
        <v>20</v>
      </c>
      <c r="AO579" s="2">
        <f t="shared" si="238"/>
        <v>21</v>
      </c>
      <c r="AP579" s="2">
        <f t="shared" si="239"/>
        <v>22</v>
      </c>
      <c r="AQ579" s="2">
        <f t="shared" si="240"/>
        <v>23</v>
      </c>
      <c r="AR579" s="2">
        <f t="shared" si="241"/>
        <v>24</v>
      </c>
      <c r="AS579" s="2">
        <f t="shared" si="242"/>
        <v>25</v>
      </c>
      <c r="AT579" s="6" t="str">
        <f>IF(COUNT(U579:AS579)=25,LARGE($AT$4:AT578,1)+1,"")</f>
        <v/>
      </c>
      <c r="AU579" s="6">
        <f ca="1">IF(T579="V",IF(AT579="",COUNTBLANK(INDIRECT(ADDRESS(MATCH(LARGE($AT$4:AT579,1),$AT$1:AT579,0),46)):AT579),ROWS($AT$4:AT579)-MATCH(AT579-1,$AT$4:AT578,0)),"")</f>
        <v>4</v>
      </c>
      <c r="AV579" s="6">
        <f t="shared" si="243"/>
        <v>1</v>
      </c>
      <c r="AW579" s="1">
        <f t="array" ref="AW579">IFERROR(IF($T579="V",SMALL(IF(COUNTIF($U579:$AS579,$U$1:$AS$1)=0,$U$1:$AS$1,""),COLUMNS($AW$5:AW$5)),""),"")</f>
        <v>4</v>
      </c>
      <c r="AX579" s="1" t="str">
        <f t="array" ref="AX579">IFERROR(IF($T579="V",SMALL(IF(COUNTIF($U579:$AS579,$U$1:$AS$1)=0,$U$1:$AS$1,""),COLUMNS($AW$5:AX$5)),""),"")</f>
        <v/>
      </c>
      <c r="AY579" s="1" t="str">
        <f t="array" ref="AY579">IFERROR(IF($T579="V",SMALL(IF(COUNTIF($U579:$AS579,$U$1:$AS$1)=0,$U$1:$AS$1,""),COLUMNS($AW$5:AY$5)),""),"")</f>
        <v/>
      </c>
      <c r="AZ579" s="1" t="str">
        <f t="array" ref="AZ579">IFERROR(IF($T579="V",SMALL(IF(COUNTIF($U579:$AS579,$U$1:$AS$1)=0,$U$1:$AS$1,""),COLUMNS($AW$5:AZ$5)),""),"")</f>
        <v/>
      </c>
      <c r="BA579" s="1" t="str">
        <f t="array" ref="BA579">IFERROR(IF($T579="V",SMALL(IF(COUNTIF($U579:$AS579,$U$1:$AS$1)=0,$U$1:$AS$1,""),COLUMNS($AW$5:BA$5)),""),"")</f>
        <v/>
      </c>
      <c r="BB579" s="1" t="str">
        <f t="array" ref="BB579">IFERROR(IF($T579="V",SMALL(IF(COUNTIF($U579:$AS579,$U$1:$AS$1)=0,$U$1:$AS$1,""),COLUMNS($AW$5:BB$5)),""),"")</f>
        <v/>
      </c>
      <c r="BC579" s="1" t="str">
        <f t="array" ref="BC579">IFERROR(IF($T579="V",SMALL(IF(COUNTIF($U579:$AS579,$U$1:$AS$1)=0,$U$1:$AS$1,""),COLUMNS($AW$5:BC$5)),""),"")</f>
        <v/>
      </c>
      <c r="BD579" s="1" t="str">
        <f t="array" ref="BD579">IFERROR(IF($T579="V",SMALL(IF(COUNTIF($U579:$AS579,$U$1:$AS$1)=0,$U$1:$AS$1,""),COLUMNS($AW$5:BD$5)),""),"")</f>
        <v/>
      </c>
      <c r="BE579" s="1" t="str">
        <f t="array" ref="BE579">IFERROR(IF($T579="V",SMALL(IF(COUNTIF($U579:$AS579,$U$1:$AS$1)=0,$U$1:$AS$1,""),COLUMNS($AW$5:BE$5)),""),"")</f>
        <v/>
      </c>
      <c r="BF579" s="1" t="str">
        <f t="array" ref="BF579">IFERROR(IF($T579="V",SMALL(IF(COUNTIF($U579:$AS579,$U$1:$AS$1)=0,$U$1:$AS$1,""),COLUMNS($AW$5:BF$5)),""),"")</f>
        <v/>
      </c>
    </row>
    <row r="580" spans="2:58" x14ac:dyDescent="0.3">
      <c r="B580" s="2">
        <v>576</v>
      </c>
      <c r="C580" s="4">
        <v>40472</v>
      </c>
      <c r="D580" s="2">
        <v>15</v>
      </c>
      <c r="E580" s="2">
        <v>21</v>
      </c>
      <c r="F580" s="2">
        <v>25</v>
      </c>
      <c r="G580" s="2">
        <v>6</v>
      </c>
      <c r="H580" s="2">
        <v>12</v>
      </c>
      <c r="I580" s="2">
        <v>10</v>
      </c>
      <c r="J580" s="2">
        <v>8</v>
      </c>
      <c r="K580" s="2">
        <v>13</v>
      </c>
      <c r="L580" s="2">
        <v>18</v>
      </c>
      <c r="M580" s="2">
        <v>16</v>
      </c>
      <c r="N580" s="2">
        <v>19</v>
      </c>
      <c r="O580" s="2">
        <v>17</v>
      </c>
      <c r="P580" s="2">
        <v>9</v>
      </c>
      <c r="Q580" s="2">
        <v>23</v>
      </c>
      <c r="R580" s="2">
        <v>11</v>
      </c>
      <c r="T580" s="2" t="str">
        <f t="shared" si="217"/>
        <v>V</v>
      </c>
      <c r="U580" s="2">
        <f t="shared" si="218"/>
        <v>1</v>
      </c>
      <c r="V580" s="2">
        <f t="shared" si="219"/>
        <v>2</v>
      </c>
      <c r="W580" s="2">
        <f t="shared" si="220"/>
        <v>3</v>
      </c>
      <c r="X580" s="2" t="str">
        <f t="shared" si="221"/>
        <v/>
      </c>
      <c r="Y580" s="2">
        <f t="shared" si="222"/>
        <v>5</v>
      </c>
      <c r="Z580" s="2">
        <f t="shared" si="223"/>
        <v>6</v>
      </c>
      <c r="AA580" s="2">
        <f t="shared" si="224"/>
        <v>7</v>
      </c>
      <c r="AB580" s="2">
        <f t="shared" si="225"/>
        <v>8</v>
      </c>
      <c r="AC580" s="2">
        <f t="shared" si="226"/>
        <v>9</v>
      </c>
      <c r="AD580" s="2">
        <f t="shared" si="227"/>
        <v>10</v>
      </c>
      <c r="AE580" s="2">
        <f t="shared" si="228"/>
        <v>11</v>
      </c>
      <c r="AF580" s="2">
        <f t="shared" si="229"/>
        <v>12</v>
      </c>
      <c r="AG580" s="2">
        <f t="shared" si="230"/>
        <v>13</v>
      </c>
      <c r="AH580" s="2">
        <f t="shared" si="231"/>
        <v>14</v>
      </c>
      <c r="AI580" s="2">
        <f t="shared" si="232"/>
        <v>15</v>
      </c>
      <c r="AJ580" s="2">
        <f t="shared" si="233"/>
        <v>16</v>
      </c>
      <c r="AK580" s="2">
        <f t="shared" si="234"/>
        <v>17</v>
      </c>
      <c r="AL580" s="2">
        <f t="shared" si="235"/>
        <v>18</v>
      </c>
      <c r="AM580" s="2">
        <f t="shared" si="236"/>
        <v>19</v>
      </c>
      <c r="AN580" s="2">
        <f t="shared" si="237"/>
        <v>20</v>
      </c>
      <c r="AO580" s="2">
        <f t="shared" si="238"/>
        <v>21</v>
      </c>
      <c r="AP580" s="2">
        <f t="shared" si="239"/>
        <v>22</v>
      </c>
      <c r="AQ580" s="2">
        <f t="shared" si="240"/>
        <v>23</v>
      </c>
      <c r="AR580" s="2">
        <f t="shared" si="241"/>
        <v>24</v>
      </c>
      <c r="AS580" s="2">
        <f t="shared" si="242"/>
        <v>25</v>
      </c>
      <c r="AT580" s="6" t="str">
        <f>IF(COUNT(U580:AS580)=25,LARGE($AT$4:AT579,1)+1,"")</f>
        <v/>
      </c>
      <c r="AU580" s="6">
        <f ca="1">IF(T580="V",IF(AT580="",COUNTBLANK(INDIRECT(ADDRESS(MATCH(LARGE($AT$4:AT580,1),$AT$1:AT580,0),46)):AT580),ROWS($AT$4:AT580)-MATCH(AT580-1,$AT$4:AT579,0)),"")</f>
        <v>5</v>
      </c>
      <c r="AV580" s="6">
        <f t="shared" si="243"/>
        <v>1</v>
      </c>
      <c r="AW580" s="1">
        <f t="array" ref="AW580">IFERROR(IF($T580="V",SMALL(IF(COUNTIF($U580:$AS580,$U$1:$AS$1)=0,$U$1:$AS$1,""),COLUMNS($AW$5:AW$5)),""),"")</f>
        <v>4</v>
      </c>
      <c r="AX580" s="1" t="str">
        <f t="array" ref="AX580">IFERROR(IF($T580="V",SMALL(IF(COUNTIF($U580:$AS580,$U$1:$AS$1)=0,$U$1:$AS$1,""),COLUMNS($AW$5:AX$5)),""),"")</f>
        <v/>
      </c>
      <c r="AY580" s="1" t="str">
        <f t="array" ref="AY580">IFERROR(IF($T580="V",SMALL(IF(COUNTIF($U580:$AS580,$U$1:$AS$1)=0,$U$1:$AS$1,""),COLUMNS($AW$5:AY$5)),""),"")</f>
        <v/>
      </c>
      <c r="AZ580" s="1" t="str">
        <f t="array" ref="AZ580">IFERROR(IF($T580="V",SMALL(IF(COUNTIF($U580:$AS580,$U$1:$AS$1)=0,$U$1:$AS$1,""),COLUMNS($AW$5:AZ$5)),""),"")</f>
        <v/>
      </c>
      <c r="BA580" s="1" t="str">
        <f t="array" ref="BA580">IFERROR(IF($T580="V",SMALL(IF(COUNTIF($U580:$AS580,$U$1:$AS$1)=0,$U$1:$AS$1,""),COLUMNS($AW$5:BA$5)),""),"")</f>
        <v/>
      </c>
      <c r="BB580" s="1" t="str">
        <f t="array" ref="BB580">IFERROR(IF($T580="V",SMALL(IF(COUNTIF($U580:$AS580,$U$1:$AS$1)=0,$U$1:$AS$1,""),COLUMNS($AW$5:BB$5)),""),"")</f>
        <v/>
      </c>
      <c r="BC580" s="1" t="str">
        <f t="array" ref="BC580">IFERROR(IF($T580="V",SMALL(IF(COUNTIF($U580:$AS580,$U$1:$AS$1)=0,$U$1:$AS$1,""),COLUMNS($AW$5:BC$5)),""),"")</f>
        <v/>
      </c>
      <c r="BD580" s="1" t="str">
        <f t="array" ref="BD580">IFERROR(IF($T580="V",SMALL(IF(COUNTIF($U580:$AS580,$U$1:$AS$1)=0,$U$1:$AS$1,""),COLUMNS($AW$5:BD$5)),""),"")</f>
        <v/>
      </c>
      <c r="BE580" s="1" t="str">
        <f t="array" ref="BE580">IFERROR(IF($T580="V",SMALL(IF(COUNTIF($U580:$AS580,$U$1:$AS$1)=0,$U$1:$AS$1,""),COLUMNS($AW$5:BE$5)),""),"")</f>
        <v/>
      </c>
      <c r="BF580" s="1" t="str">
        <f t="array" ref="BF580">IFERROR(IF($T580="V",SMALL(IF(COUNTIF($U580:$AS580,$U$1:$AS$1)=0,$U$1:$AS$1,""),COLUMNS($AW$5:BF$5)),""),"")</f>
        <v/>
      </c>
    </row>
    <row r="581" spans="2:58" x14ac:dyDescent="0.3">
      <c r="B581" s="2">
        <v>577</v>
      </c>
      <c r="C581" s="4">
        <v>40476</v>
      </c>
      <c r="D581" s="2">
        <v>8</v>
      </c>
      <c r="E581" s="2">
        <v>16</v>
      </c>
      <c r="F581" s="2">
        <v>15</v>
      </c>
      <c r="G581" s="2">
        <v>4</v>
      </c>
      <c r="H581" s="2">
        <v>3</v>
      </c>
      <c r="I581" s="2">
        <v>2</v>
      </c>
      <c r="J581" s="2">
        <v>22</v>
      </c>
      <c r="K581" s="2">
        <v>10</v>
      </c>
      <c r="L581" s="2">
        <v>19</v>
      </c>
      <c r="M581" s="2">
        <v>1</v>
      </c>
      <c r="N581" s="2">
        <v>23</v>
      </c>
      <c r="O581" s="2">
        <v>5</v>
      </c>
      <c r="P581" s="2">
        <v>21</v>
      </c>
      <c r="Q581" s="2">
        <v>18</v>
      </c>
      <c r="R581" s="2">
        <v>12</v>
      </c>
      <c r="T581" s="2" t="str">
        <f t="shared" si="217"/>
        <v>V</v>
      </c>
      <c r="U581" s="2">
        <f t="shared" si="218"/>
        <v>1</v>
      </c>
      <c r="V581" s="2">
        <f t="shared" si="219"/>
        <v>2</v>
      </c>
      <c r="W581" s="2">
        <f t="shared" si="220"/>
        <v>3</v>
      </c>
      <c r="X581" s="2">
        <f t="shared" si="221"/>
        <v>4</v>
      </c>
      <c r="Y581" s="2">
        <f t="shared" si="222"/>
        <v>5</v>
      </c>
      <c r="Z581" s="2">
        <f t="shared" si="223"/>
        <v>6</v>
      </c>
      <c r="AA581" s="2">
        <f t="shared" si="224"/>
        <v>7</v>
      </c>
      <c r="AB581" s="2">
        <f t="shared" si="225"/>
        <v>8</v>
      </c>
      <c r="AC581" s="2">
        <f t="shared" si="226"/>
        <v>9</v>
      </c>
      <c r="AD581" s="2">
        <f t="shared" si="227"/>
        <v>10</v>
      </c>
      <c r="AE581" s="2">
        <f t="shared" si="228"/>
        <v>11</v>
      </c>
      <c r="AF581" s="2">
        <f t="shared" si="229"/>
        <v>12</v>
      </c>
      <c r="AG581" s="2">
        <f t="shared" si="230"/>
        <v>13</v>
      </c>
      <c r="AH581" s="2">
        <f t="shared" si="231"/>
        <v>14</v>
      </c>
      <c r="AI581" s="2">
        <f t="shared" si="232"/>
        <v>15</v>
      </c>
      <c r="AJ581" s="2">
        <f t="shared" si="233"/>
        <v>16</v>
      </c>
      <c r="AK581" s="2">
        <f t="shared" si="234"/>
        <v>17</v>
      </c>
      <c r="AL581" s="2">
        <f t="shared" si="235"/>
        <v>18</v>
      </c>
      <c r="AM581" s="2">
        <f t="shared" si="236"/>
        <v>19</v>
      </c>
      <c r="AN581" s="2">
        <f t="shared" si="237"/>
        <v>20</v>
      </c>
      <c r="AO581" s="2">
        <f t="shared" si="238"/>
        <v>21</v>
      </c>
      <c r="AP581" s="2">
        <f t="shared" si="239"/>
        <v>22</v>
      </c>
      <c r="AQ581" s="2">
        <f t="shared" si="240"/>
        <v>23</v>
      </c>
      <c r="AR581" s="2">
        <f t="shared" si="241"/>
        <v>24</v>
      </c>
      <c r="AS581" s="2">
        <f t="shared" si="242"/>
        <v>25</v>
      </c>
      <c r="AT581" s="6">
        <f>IF(COUNT(U581:AS581)=25,LARGE($AT$4:AT580,1)+1,"")</f>
        <v>120</v>
      </c>
      <c r="AU581" s="6">
        <f ca="1">IF(T581="V",IF(AT581="",COUNTBLANK(INDIRECT(ADDRESS(MATCH(LARGE($AT$4:AT581,1),$AT$1:AT581,0),46)):AT581),ROWS($AT$4:AT581)-MATCH(AT581-1,$AT$4:AT580,0)),"")</f>
        <v>6</v>
      </c>
      <c r="AV581" s="6">
        <f t="shared" si="243"/>
        <v>0</v>
      </c>
      <c r="AW581" s="1" t="str">
        <f t="array" ref="AW581">IFERROR(IF($T581="V",SMALL(IF(COUNTIF($U581:$AS581,$U$1:$AS$1)=0,$U$1:$AS$1,""),COLUMNS($AW$5:AW$5)),""),"")</f>
        <v/>
      </c>
      <c r="AX581" s="1" t="str">
        <f t="array" ref="AX581">IFERROR(IF($T581="V",SMALL(IF(COUNTIF($U581:$AS581,$U$1:$AS$1)=0,$U$1:$AS$1,""),COLUMNS($AW$5:AX$5)),""),"")</f>
        <v/>
      </c>
      <c r="AY581" s="1" t="str">
        <f t="array" ref="AY581">IFERROR(IF($T581="V",SMALL(IF(COUNTIF($U581:$AS581,$U$1:$AS$1)=0,$U$1:$AS$1,""),COLUMNS($AW$5:AY$5)),""),"")</f>
        <v/>
      </c>
      <c r="AZ581" s="1" t="str">
        <f t="array" ref="AZ581">IFERROR(IF($T581="V",SMALL(IF(COUNTIF($U581:$AS581,$U$1:$AS$1)=0,$U$1:$AS$1,""),COLUMNS($AW$5:AZ$5)),""),"")</f>
        <v/>
      </c>
      <c r="BA581" s="1" t="str">
        <f t="array" ref="BA581">IFERROR(IF($T581="V",SMALL(IF(COUNTIF($U581:$AS581,$U$1:$AS$1)=0,$U$1:$AS$1,""),COLUMNS($AW$5:BA$5)),""),"")</f>
        <v/>
      </c>
      <c r="BB581" s="1" t="str">
        <f t="array" ref="BB581">IFERROR(IF($T581="V",SMALL(IF(COUNTIF($U581:$AS581,$U$1:$AS$1)=0,$U$1:$AS$1,""),COLUMNS($AW$5:BB$5)),""),"")</f>
        <v/>
      </c>
      <c r="BC581" s="1" t="str">
        <f t="array" ref="BC581">IFERROR(IF($T581="V",SMALL(IF(COUNTIF($U581:$AS581,$U$1:$AS$1)=0,$U$1:$AS$1,""),COLUMNS($AW$5:BC$5)),""),"")</f>
        <v/>
      </c>
      <c r="BD581" s="1" t="str">
        <f t="array" ref="BD581">IFERROR(IF($T581="V",SMALL(IF(COUNTIF($U581:$AS581,$U$1:$AS$1)=0,$U$1:$AS$1,""),COLUMNS($AW$5:BD$5)),""),"")</f>
        <v/>
      </c>
      <c r="BE581" s="1" t="str">
        <f t="array" ref="BE581">IFERROR(IF($T581="V",SMALL(IF(COUNTIF($U581:$AS581,$U$1:$AS$1)=0,$U$1:$AS$1,""),COLUMNS($AW$5:BE$5)),""),"")</f>
        <v/>
      </c>
      <c r="BF581" s="1" t="str">
        <f t="array" ref="BF581">IFERROR(IF($T581="V",SMALL(IF(COUNTIF($U581:$AS581,$U$1:$AS$1)=0,$U$1:$AS$1,""),COLUMNS($AW$5:BF$5)),""),"")</f>
        <v/>
      </c>
    </row>
    <row r="582" spans="2:58" x14ac:dyDescent="0.3">
      <c r="B582" s="2">
        <v>578</v>
      </c>
      <c r="C582" s="4">
        <v>40479</v>
      </c>
      <c r="D582" s="2">
        <v>10</v>
      </c>
      <c r="E582" s="2">
        <v>8</v>
      </c>
      <c r="F582" s="2">
        <v>21</v>
      </c>
      <c r="G582" s="2">
        <v>19</v>
      </c>
      <c r="H582" s="2">
        <v>22</v>
      </c>
      <c r="I582" s="2">
        <v>6</v>
      </c>
      <c r="J582" s="2">
        <v>16</v>
      </c>
      <c r="K582" s="2">
        <v>4</v>
      </c>
      <c r="L582" s="2">
        <v>23</v>
      </c>
      <c r="M582" s="2">
        <v>7</v>
      </c>
      <c r="N582" s="2">
        <v>15</v>
      </c>
      <c r="O582" s="2">
        <v>12</v>
      </c>
      <c r="P582" s="2">
        <v>1</v>
      </c>
      <c r="Q582" s="2">
        <v>14</v>
      </c>
      <c r="R582" s="2">
        <v>13</v>
      </c>
      <c r="T582" s="2" t="str">
        <f t="shared" ref="T582:T645" si="244">IF(COUNT(D582:R582)=15,"V","F")</f>
        <v>V</v>
      </c>
      <c r="U582" s="2">
        <f t="shared" ref="U582:U645" si="245">IF($T582="F","",IF(COUNTIF($D582:$R582,U$1)=1,U$1,IF(AND($AT581="",COUNTIF($U581:$AS581,U$1)=1),U$1,"")))</f>
        <v>1</v>
      </c>
      <c r="V582" s="2" t="str">
        <f t="shared" ref="V582:V645" si="246">IF($T582="F","",IF(COUNTIF($D582:$R582,V$1)=1,V$1,IF(AND($AT581="",COUNTIF($U581:$AS581,V$1)=1),V$1,"")))</f>
        <v/>
      </c>
      <c r="W582" s="2" t="str">
        <f t="shared" ref="W582:W645" si="247">IF($T582="F","",IF(COUNTIF($D582:$R582,W$1)=1,W$1,IF(AND($AT581="",COUNTIF($U581:$AS581,W$1)=1),W$1,"")))</f>
        <v/>
      </c>
      <c r="X582" s="2">
        <f t="shared" ref="X582:X645" si="248">IF($T582="F","",IF(COUNTIF($D582:$R582,X$1)=1,X$1,IF(AND($AT581="",COUNTIF($U581:$AS581,X$1)=1),X$1,"")))</f>
        <v>4</v>
      </c>
      <c r="Y582" s="2" t="str">
        <f t="shared" ref="Y582:Y645" si="249">IF($T582="F","",IF(COUNTIF($D582:$R582,Y$1)=1,Y$1,IF(AND($AT581="",COUNTIF($U581:$AS581,Y$1)=1),Y$1,"")))</f>
        <v/>
      </c>
      <c r="Z582" s="2">
        <f t="shared" ref="Z582:Z645" si="250">IF($T582="F","",IF(COUNTIF($D582:$R582,Z$1)=1,Z$1,IF(AND($AT581="",COUNTIF($U581:$AS581,Z$1)=1),Z$1,"")))</f>
        <v>6</v>
      </c>
      <c r="AA582" s="2">
        <f t="shared" ref="AA582:AA645" si="251">IF($T582="F","",IF(COUNTIF($D582:$R582,AA$1)=1,AA$1,IF(AND($AT581="",COUNTIF($U581:$AS581,AA$1)=1),AA$1,"")))</f>
        <v>7</v>
      </c>
      <c r="AB582" s="2">
        <f t="shared" ref="AB582:AB645" si="252">IF($T582="F","",IF(COUNTIF($D582:$R582,AB$1)=1,AB$1,IF(AND($AT581="",COUNTIF($U581:$AS581,AB$1)=1),AB$1,"")))</f>
        <v>8</v>
      </c>
      <c r="AC582" s="2" t="str">
        <f t="shared" ref="AC582:AC645" si="253">IF($T582="F","",IF(COUNTIF($D582:$R582,AC$1)=1,AC$1,IF(AND($AT581="",COUNTIF($U581:$AS581,AC$1)=1),AC$1,"")))</f>
        <v/>
      </c>
      <c r="AD582" s="2">
        <f t="shared" ref="AD582:AD645" si="254">IF($T582="F","",IF(COUNTIF($D582:$R582,AD$1)=1,AD$1,IF(AND($AT581="",COUNTIF($U581:$AS581,AD$1)=1),AD$1,"")))</f>
        <v>10</v>
      </c>
      <c r="AE582" s="2" t="str">
        <f t="shared" ref="AE582:AE645" si="255">IF($T582="F","",IF(COUNTIF($D582:$R582,AE$1)=1,AE$1,IF(AND($AT581="",COUNTIF($U581:$AS581,AE$1)=1),AE$1,"")))</f>
        <v/>
      </c>
      <c r="AF582" s="2">
        <f t="shared" ref="AF582:AF645" si="256">IF($T582="F","",IF(COUNTIF($D582:$R582,AF$1)=1,AF$1,IF(AND($AT581="",COUNTIF($U581:$AS581,AF$1)=1),AF$1,"")))</f>
        <v>12</v>
      </c>
      <c r="AG582" s="2">
        <f t="shared" ref="AG582:AG645" si="257">IF($T582="F","",IF(COUNTIF($D582:$R582,AG$1)=1,AG$1,IF(AND($AT581="",COUNTIF($U581:$AS581,AG$1)=1),AG$1,"")))</f>
        <v>13</v>
      </c>
      <c r="AH582" s="2">
        <f t="shared" ref="AH582:AH645" si="258">IF($T582="F","",IF(COUNTIF($D582:$R582,AH$1)=1,AH$1,IF(AND($AT581="",COUNTIF($U581:$AS581,AH$1)=1),AH$1,"")))</f>
        <v>14</v>
      </c>
      <c r="AI582" s="2">
        <f t="shared" ref="AI582:AI645" si="259">IF($T582="F","",IF(COUNTIF($D582:$R582,AI$1)=1,AI$1,IF(AND($AT581="",COUNTIF($U581:$AS581,AI$1)=1),AI$1,"")))</f>
        <v>15</v>
      </c>
      <c r="AJ582" s="2">
        <f t="shared" ref="AJ582:AJ645" si="260">IF($T582="F","",IF(COUNTIF($D582:$R582,AJ$1)=1,AJ$1,IF(AND($AT581="",COUNTIF($U581:$AS581,AJ$1)=1),AJ$1,"")))</f>
        <v>16</v>
      </c>
      <c r="AK582" s="2" t="str">
        <f t="shared" ref="AK582:AK645" si="261">IF($T582="F","",IF(COUNTIF($D582:$R582,AK$1)=1,AK$1,IF(AND($AT581="",COUNTIF($U581:$AS581,AK$1)=1),AK$1,"")))</f>
        <v/>
      </c>
      <c r="AL582" s="2" t="str">
        <f t="shared" ref="AL582:AL645" si="262">IF($T582="F","",IF(COUNTIF($D582:$R582,AL$1)=1,AL$1,IF(AND($AT581="",COUNTIF($U581:$AS581,AL$1)=1),AL$1,"")))</f>
        <v/>
      </c>
      <c r="AM582" s="2">
        <f t="shared" ref="AM582:AM645" si="263">IF($T582="F","",IF(COUNTIF($D582:$R582,AM$1)=1,AM$1,IF(AND($AT581="",COUNTIF($U581:$AS581,AM$1)=1),AM$1,"")))</f>
        <v>19</v>
      </c>
      <c r="AN582" s="2" t="str">
        <f t="shared" ref="AN582:AN645" si="264">IF($T582="F","",IF(COUNTIF($D582:$R582,AN$1)=1,AN$1,IF(AND($AT581="",COUNTIF($U581:$AS581,AN$1)=1),AN$1,"")))</f>
        <v/>
      </c>
      <c r="AO582" s="2">
        <f t="shared" ref="AO582:AO645" si="265">IF($T582="F","",IF(COUNTIF($D582:$R582,AO$1)=1,AO$1,IF(AND($AT581="",COUNTIF($U581:$AS581,AO$1)=1),AO$1,"")))</f>
        <v>21</v>
      </c>
      <c r="AP582" s="2">
        <f t="shared" ref="AP582:AP645" si="266">IF($T582="F","",IF(COUNTIF($D582:$R582,AP$1)=1,AP$1,IF(AND($AT581="",COUNTIF($U581:$AS581,AP$1)=1),AP$1,"")))</f>
        <v>22</v>
      </c>
      <c r="AQ582" s="2">
        <f t="shared" ref="AQ582:AQ645" si="267">IF($T582="F","",IF(COUNTIF($D582:$R582,AQ$1)=1,AQ$1,IF(AND($AT581="",COUNTIF($U581:$AS581,AQ$1)=1),AQ$1,"")))</f>
        <v>23</v>
      </c>
      <c r="AR582" s="2" t="str">
        <f t="shared" ref="AR582:AR645" si="268">IF($T582="F","",IF(COUNTIF($D582:$R582,AR$1)=1,AR$1,IF(AND($AT581="",COUNTIF($U581:$AS581,AR$1)=1),AR$1,"")))</f>
        <v/>
      </c>
      <c r="AS582" s="2" t="str">
        <f t="shared" ref="AS582:AS645" si="269">IF($T582="F","",IF(COUNTIF($D582:$R582,AS$1)=1,AS$1,IF(AND($AT581="",COUNTIF($U581:$AS581,AS$1)=1),AS$1,"")))</f>
        <v/>
      </c>
      <c r="AT582" s="6" t="str">
        <f>IF(COUNT(U582:AS582)=25,LARGE($AT$4:AT581,1)+1,"")</f>
        <v/>
      </c>
      <c r="AU582" s="6">
        <f ca="1">IF(T582="V",IF(AT582="",COUNTBLANK(INDIRECT(ADDRESS(MATCH(LARGE($AT$4:AT582,1),$AT$1:AT582,0),46)):AT582),ROWS($AT$4:AT582)-MATCH(AT582-1,$AT$4:AT581,0)),"")</f>
        <v>1</v>
      </c>
      <c r="AV582" s="6">
        <f t="shared" ref="AV582:AV645" si="270">IF(T582="V",COUNT(AW582:BF582),"")</f>
        <v>10</v>
      </c>
      <c r="AW582" s="1">
        <f t="array" ref="AW582">IFERROR(IF($T582="V",SMALL(IF(COUNTIF($U582:$AS582,$U$1:$AS$1)=0,$U$1:$AS$1,""),COLUMNS($AW$5:AW$5)),""),"")</f>
        <v>2</v>
      </c>
      <c r="AX582" s="1">
        <f t="array" ref="AX582">IFERROR(IF($T582="V",SMALL(IF(COUNTIF($U582:$AS582,$U$1:$AS$1)=0,$U$1:$AS$1,""),COLUMNS($AW$5:AX$5)),""),"")</f>
        <v>3</v>
      </c>
      <c r="AY582" s="1">
        <f t="array" ref="AY582">IFERROR(IF($T582="V",SMALL(IF(COUNTIF($U582:$AS582,$U$1:$AS$1)=0,$U$1:$AS$1,""),COLUMNS($AW$5:AY$5)),""),"")</f>
        <v>5</v>
      </c>
      <c r="AZ582" s="1">
        <f t="array" ref="AZ582">IFERROR(IF($T582="V",SMALL(IF(COUNTIF($U582:$AS582,$U$1:$AS$1)=0,$U$1:$AS$1,""),COLUMNS($AW$5:AZ$5)),""),"")</f>
        <v>9</v>
      </c>
      <c r="BA582" s="1">
        <f t="array" ref="BA582">IFERROR(IF($T582="V",SMALL(IF(COUNTIF($U582:$AS582,$U$1:$AS$1)=0,$U$1:$AS$1,""),COLUMNS($AW$5:BA$5)),""),"")</f>
        <v>11</v>
      </c>
      <c r="BB582" s="1">
        <f t="array" ref="BB582">IFERROR(IF($T582="V",SMALL(IF(COUNTIF($U582:$AS582,$U$1:$AS$1)=0,$U$1:$AS$1,""),COLUMNS($AW$5:BB$5)),""),"")</f>
        <v>17</v>
      </c>
      <c r="BC582" s="1">
        <f t="array" ref="BC582">IFERROR(IF($T582="V",SMALL(IF(COUNTIF($U582:$AS582,$U$1:$AS$1)=0,$U$1:$AS$1,""),COLUMNS($AW$5:BC$5)),""),"")</f>
        <v>18</v>
      </c>
      <c r="BD582" s="1">
        <f t="array" ref="BD582">IFERROR(IF($T582="V",SMALL(IF(COUNTIF($U582:$AS582,$U$1:$AS$1)=0,$U$1:$AS$1,""),COLUMNS($AW$5:BD$5)),""),"")</f>
        <v>20</v>
      </c>
      <c r="BE582" s="1">
        <f t="array" ref="BE582">IFERROR(IF($T582="V",SMALL(IF(COUNTIF($U582:$AS582,$U$1:$AS$1)=0,$U$1:$AS$1,""),COLUMNS($AW$5:BE$5)),""),"")</f>
        <v>24</v>
      </c>
      <c r="BF582" s="1">
        <f t="array" ref="BF582">IFERROR(IF($T582="V",SMALL(IF(COUNTIF($U582:$AS582,$U$1:$AS$1)=0,$U$1:$AS$1,""),COLUMNS($AW$5:BF$5)),""),"")</f>
        <v>25</v>
      </c>
    </row>
    <row r="583" spans="2:58" x14ac:dyDescent="0.3">
      <c r="B583" s="2">
        <v>579</v>
      </c>
      <c r="C583" s="4">
        <v>40483</v>
      </c>
      <c r="D583" s="2">
        <v>6</v>
      </c>
      <c r="E583" s="2">
        <v>7</v>
      </c>
      <c r="F583" s="2">
        <v>14</v>
      </c>
      <c r="G583" s="2">
        <v>24</v>
      </c>
      <c r="H583" s="2">
        <v>17</v>
      </c>
      <c r="I583" s="2">
        <v>20</v>
      </c>
      <c r="J583" s="2">
        <v>19</v>
      </c>
      <c r="K583" s="2">
        <v>13</v>
      </c>
      <c r="L583" s="2">
        <v>10</v>
      </c>
      <c r="M583" s="2">
        <v>1</v>
      </c>
      <c r="N583" s="2">
        <v>8</v>
      </c>
      <c r="O583" s="2">
        <v>21</v>
      </c>
      <c r="P583" s="2">
        <v>3</v>
      </c>
      <c r="Q583" s="2">
        <v>5</v>
      </c>
      <c r="R583" s="2">
        <v>12</v>
      </c>
      <c r="T583" s="2" t="str">
        <f t="shared" si="244"/>
        <v>V</v>
      </c>
      <c r="U583" s="2">
        <f t="shared" si="245"/>
        <v>1</v>
      </c>
      <c r="V583" s="2" t="str">
        <f t="shared" si="246"/>
        <v/>
      </c>
      <c r="W583" s="2">
        <f t="shared" si="247"/>
        <v>3</v>
      </c>
      <c r="X583" s="2">
        <f t="shared" si="248"/>
        <v>4</v>
      </c>
      <c r="Y583" s="2">
        <f t="shared" si="249"/>
        <v>5</v>
      </c>
      <c r="Z583" s="2">
        <f t="shared" si="250"/>
        <v>6</v>
      </c>
      <c r="AA583" s="2">
        <f t="shared" si="251"/>
        <v>7</v>
      </c>
      <c r="AB583" s="2">
        <f t="shared" si="252"/>
        <v>8</v>
      </c>
      <c r="AC583" s="2" t="str">
        <f t="shared" si="253"/>
        <v/>
      </c>
      <c r="AD583" s="2">
        <f t="shared" si="254"/>
        <v>10</v>
      </c>
      <c r="AE583" s="2" t="str">
        <f t="shared" si="255"/>
        <v/>
      </c>
      <c r="AF583" s="2">
        <f t="shared" si="256"/>
        <v>12</v>
      </c>
      <c r="AG583" s="2">
        <f t="shared" si="257"/>
        <v>13</v>
      </c>
      <c r="AH583" s="2">
        <f t="shared" si="258"/>
        <v>14</v>
      </c>
      <c r="AI583" s="2">
        <f t="shared" si="259"/>
        <v>15</v>
      </c>
      <c r="AJ583" s="2">
        <f t="shared" si="260"/>
        <v>16</v>
      </c>
      <c r="AK583" s="2">
        <f t="shared" si="261"/>
        <v>17</v>
      </c>
      <c r="AL583" s="2" t="str">
        <f t="shared" si="262"/>
        <v/>
      </c>
      <c r="AM583" s="2">
        <f t="shared" si="263"/>
        <v>19</v>
      </c>
      <c r="AN583" s="2">
        <f t="shared" si="264"/>
        <v>20</v>
      </c>
      <c r="AO583" s="2">
        <f t="shared" si="265"/>
        <v>21</v>
      </c>
      <c r="AP583" s="2">
        <f t="shared" si="266"/>
        <v>22</v>
      </c>
      <c r="AQ583" s="2">
        <f t="shared" si="267"/>
        <v>23</v>
      </c>
      <c r="AR583" s="2">
        <f t="shared" si="268"/>
        <v>24</v>
      </c>
      <c r="AS583" s="2" t="str">
        <f t="shared" si="269"/>
        <v/>
      </c>
      <c r="AT583" s="6" t="str">
        <f>IF(COUNT(U583:AS583)=25,LARGE($AT$4:AT582,1)+1,"")</f>
        <v/>
      </c>
      <c r="AU583" s="6">
        <f ca="1">IF(T583="V",IF(AT583="",COUNTBLANK(INDIRECT(ADDRESS(MATCH(LARGE($AT$4:AT583,1),$AT$1:AT583,0),46)):AT583),ROWS($AT$4:AT583)-MATCH(AT583-1,$AT$4:AT582,0)),"")</f>
        <v>2</v>
      </c>
      <c r="AV583" s="6">
        <f t="shared" si="270"/>
        <v>5</v>
      </c>
      <c r="AW583" s="1">
        <f t="array" ref="AW583">IFERROR(IF($T583="V",SMALL(IF(COUNTIF($U583:$AS583,$U$1:$AS$1)=0,$U$1:$AS$1,""),COLUMNS($AW$5:AW$5)),""),"")</f>
        <v>2</v>
      </c>
      <c r="AX583" s="1">
        <f t="array" ref="AX583">IFERROR(IF($T583="V",SMALL(IF(COUNTIF($U583:$AS583,$U$1:$AS$1)=0,$U$1:$AS$1,""),COLUMNS($AW$5:AX$5)),""),"")</f>
        <v>9</v>
      </c>
      <c r="AY583" s="1">
        <f t="array" ref="AY583">IFERROR(IF($T583="V",SMALL(IF(COUNTIF($U583:$AS583,$U$1:$AS$1)=0,$U$1:$AS$1,""),COLUMNS($AW$5:AY$5)),""),"")</f>
        <v>11</v>
      </c>
      <c r="AZ583" s="1">
        <f t="array" ref="AZ583">IFERROR(IF($T583="V",SMALL(IF(COUNTIF($U583:$AS583,$U$1:$AS$1)=0,$U$1:$AS$1,""),COLUMNS($AW$5:AZ$5)),""),"")</f>
        <v>18</v>
      </c>
      <c r="BA583" s="1">
        <f t="array" ref="BA583">IFERROR(IF($T583="V",SMALL(IF(COUNTIF($U583:$AS583,$U$1:$AS$1)=0,$U$1:$AS$1,""),COLUMNS($AW$5:BA$5)),""),"")</f>
        <v>25</v>
      </c>
      <c r="BB583" s="1" t="str">
        <f t="array" ref="BB583">IFERROR(IF($T583="V",SMALL(IF(COUNTIF($U583:$AS583,$U$1:$AS$1)=0,$U$1:$AS$1,""),COLUMNS($AW$5:BB$5)),""),"")</f>
        <v/>
      </c>
      <c r="BC583" s="1" t="str">
        <f t="array" ref="BC583">IFERROR(IF($T583="V",SMALL(IF(COUNTIF($U583:$AS583,$U$1:$AS$1)=0,$U$1:$AS$1,""),COLUMNS($AW$5:BC$5)),""),"")</f>
        <v/>
      </c>
      <c r="BD583" s="1" t="str">
        <f t="array" ref="BD583">IFERROR(IF($T583="V",SMALL(IF(COUNTIF($U583:$AS583,$U$1:$AS$1)=0,$U$1:$AS$1,""),COLUMNS($AW$5:BD$5)),""),"")</f>
        <v/>
      </c>
      <c r="BE583" s="1" t="str">
        <f t="array" ref="BE583">IFERROR(IF($T583="V",SMALL(IF(COUNTIF($U583:$AS583,$U$1:$AS$1)=0,$U$1:$AS$1,""),COLUMNS($AW$5:BE$5)),""),"")</f>
        <v/>
      </c>
      <c r="BF583" s="1" t="str">
        <f t="array" ref="BF583">IFERROR(IF($T583="V",SMALL(IF(COUNTIF($U583:$AS583,$U$1:$AS$1)=0,$U$1:$AS$1,""),COLUMNS($AW$5:BF$5)),""),"")</f>
        <v/>
      </c>
    </row>
    <row r="584" spans="2:58" x14ac:dyDescent="0.3">
      <c r="B584" s="2">
        <v>580</v>
      </c>
      <c r="C584" s="4">
        <v>40486</v>
      </c>
      <c r="D584" s="2">
        <v>6</v>
      </c>
      <c r="E584" s="2">
        <v>21</v>
      </c>
      <c r="F584" s="2">
        <v>13</v>
      </c>
      <c r="G584" s="2">
        <v>12</v>
      </c>
      <c r="H584" s="2">
        <v>8</v>
      </c>
      <c r="I584" s="2">
        <v>7</v>
      </c>
      <c r="J584" s="2">
        <v>16</v>
      </c>
      <c r="K584" s="2">
        <v>10</v>
      </c>
      <c r="L584" s="2">
        <v>9</v>
      </c>
      <c r="M584" s="2">
        <v>25</v>
      </c>
      <c r="N584" s="2">
        <v>1</v>
      </c>
      <c r="O584" s="2">
        <v>4</v>
      </c>
      <c r="P584" s="2">
        <v>17</v>
      </c>
      <c r="Q584" s="2">
        <v>14</v>
      </c>
      <c r="R584" s="2">
        <v>24</v>
      </c>
      <c r="T584" s="2" t="str">
        <f t="shared" si="244"/>
        <v>V</v>
      </c>
      <c r="U584" s="2">
        <f t="shared" si="245"/>
        <v>1</v>
      </c>
      <c r="V584" s="2" t="str">
        <f t="shared" si="246"/>
        <v/>
      </c>
      <c r="W584" s="2">
        <f t="shared" si="247"/>
        <v>3</v>
      </c>
      <c r="X584" s="2">
        <f t="shared" si="248"/>
        <v>4</v>
      </c>
      <c r="Y584" s="2">
        <f t="shared" si="249"/>
        <v>5</v>
      </c>
      <c r="Z584" s="2">
        <f t="shared" si="250"/>
        <v>6</v>
      </c>
      <c r="AA584" s="2">
        <f t="shared" si="251"/>
        <v>7</v>
      </c>
      <c r="AB584" s="2">
        <f t="shared" si="252"/>
        <v>8</v>
      </c>
      <c r="AC584" s="2">
        <f t="shared" si="253"/>
        <v>9</v>
      </c>
      <c r="AD584" s="2">
        <f t="shared" si="254"/>
        <v>10</v>
      </c>
      <c r="AE584" s="2" t="str">
        <f t="shared" si="255"/>
        <v/>
      </c>
      <c r="AF584" s="2">
        <f t="shared" si="256"/>
        <v>12</v>
      </c>
      <c r="AG584" s="2">
        <f t="shared" si="257"/>
        <v>13</v>
      </c>
      <c r="AH584" s="2">
        <f t="shared" si="258"/>
        <v>14</v>
      </c>
      <c r="AI584" s="2">
        <f t="shared" si="259"/>
        <v>15</v>
      </c>
      <c r="AJ584" s="2">
        <f t="shared" si="260"/>
        <v>16</v>
      </c>
      <c r="AK584" s="2">
        <f t="shared" si="261"/>
        <v>17</v>
      </c>
      <c r="AL584" s="2" t="str">
        <f t="shared" si="262"/>
        <v/>
      </c>
      <c r="AM584" s="2">
        <f t="shared" si="263"/>
        <v>19</v>
      </c>
      <c r="AN584" s="2">
        <f t="shared" si="264"/>
        <v>20</v>
      </c>
      <c r="AO584" s="2">
        <f t="shared" si="265"/>
        <v>21</v>
      </c>
      <c r="AP584" s="2">
        <f t="shared" si="266"/>
        <v>22</v>
      </c>
      <c r="AQ584" s="2">
        <f t="shared" si="267"/>
        <v>23</v>
      </c>
      <c r="AR584" s="2">
        <f t="shared" si="268"/>
        <v>24</v>
      </c>
      <c r="AS584" s="2">
        <f t="shared" si="269"/>
        <v>25</v>
      </c>
      <c r="AT584" s="6" t="str">
        <f>IF(COUNT(U584:AS584)=25,LARGE($AT$4:AT583,1)+1,"")</f>
        <v/>
      </c>
      <c r="AU584" s="6">
        <f ca="1">IF(T584="V",IF(AT584="",COUNTBLANK(INDIRECT(ADDRESS(MATCH(LARGE($AT$4:AT584,1),$AT$1:AT584,0),46)):AT584),ROWS($AT$4:AT584)-MATCH(AT584-1,$AT$4:AT583,0)),"")</f>
        <v>3</v>
      </c>
      <c r="AV584" s="6">
        <f t="shared" si="270"/>
        <v>3</v>
      </c>
      <c r="AW584" s="1">
        <f t="array" ref="AW584">IFERROR(IF($T584="V",SMALL(IF(COUNTIF($U584:$AS584,$U$1:$AS$1)=0,$U$1:$AS$1,""),COLUMNS($AW$5:AW$5)),""),"")</f>
        <v>2</v>
      </c>
      <c r="AX584" s="1">
        <f t="array" ref="AX584">IFERROR(IF($T584="V",SMALL(IF(COUNTIF($U584:$AS584,$U$1:$AS$1)=0,$U$1:$AS$1,""),COLUMNS($AW$5:AX$5)),""),"")</f>
        <v>11</v>
      </c>
      <c r="AY584" s="1">
        <f t="array" ref="AY584">IFERROR(IF($T584="V",SMALL(IF(COUNTIF($U584:$AS584,$U$1:$AS$1)=0,$U$1:$AS$1,""),COLUMNS($AW$5:AY$5)),""),"")</f>
        <v>18</v>
      </c>
      <c r="AZ584" s="1" t="str">
        <f t="array" ref="AZ584">IFERROR(IF($T584="V",SMALL(IF(COUNTIF($U584:$AS584,$U$1:$AS$1)=0,$U$1:$AS$1,""),COLUMNS($AW$5:AZ$5)),""),"")</f>
        <v/>
      </c>
      <c r="BA584" s="1" t="str">
        <f t="array" ref="BA584">IFERROR(IF($T584="V",SMALL(IF(COUNTIF($U584:$AS584,$U$1:$AS$1)=0,$U$1:$AS$1,""),COLUMNS($AW$5:BA$5)),""),"")</f>
        <v/>
      </c>
      <c r="BB584" s="1" t="str">
        <f t="array" ref="BB584">IFERROR(IF($T584="V",SMALL(IF(COUNTIF($U584:$AS584,$U$1:$AS$1)=0,$U$1:$AS$1,""),COLUMNS($AW$5:BB$5)),""),"")</f>
        <v/>
      </c>
      <c r="BC584" s="1" t="str">
        <f t="array" ref="BC584">IFERROR(IF($T584="V",SMALL(IF(COUNTIF($U584:$AS584,$U$1:$AS$1)=0,$U$1:$AS$1,""),COLUMNS($AW$5:BC$5)),""),"")</f>
        <v/>
      </c>
      <c r="BD584" s="1" t="str">
        <f t="array" ref="BD584">IFERROR(IF($T584="V",SMALL(IF(COUNTIF($U584:$AS584,$U$1:$AS$1)=0,$U$1:$AS$1,""),COLUMNS($AW$5:BD$5)),""),"")</f>
        <v/>
      </c>
      <c r="BE584" s="1" t="str">
        <f t="array" ref="BE584">IFERROR(IF($T584="V",SMALL(IF(COUNTIF($U584:$AS584,$U$1:$AS$1)=0,$U$1:$AS$1,""),COLUMNS($AW$5:BE$5)),""),"")</f>
        <v/>
      </c>
      <c r="BF584" s="1" t="str">
        <f t="array" ref="BF584">IFERROR(IF($T584="V",SMALL(IF(COUNTIF($U584:$AS584,$U$1:$AS$1)=0,$U$1:$AS$1,""),COLUMNS($AW$5:BF$5)),""),"")</f>
        <v/>
      </c>
    </row>
    <row r="585" spans="2:58" x14ac:dyDescent="0.3">
      <c r="B585" s="2">
        <v>581</v>
      </c>
      <c r="C585" s="4">
        <v>40490</v>
      </c>
      <c r="D585" s="2">
        <v>11</v>
      </c>
      <c r="E585" s="2">
        <v>19</v>
      </c>
      <c r="F585" s="2">
        <v>4</v>
      </c>
      <c r="G585" s="2">
        <v>9</v>
      </c>
      <c r="H585" s="2">
        <v>18</v>
      </c>
      <c r="I585" s="2">
        <v>23</v>
      </c>
      <c r="J585" s="2">
        <v>13</v>
      </c>
      <c r="K585" s="2">
        <v>21</v>
      </c>
      <c r="L585" s="2">
        <v>2</v>
      </c>
      <c r="M585" s="2">
        <v>25</v>
      </c>
      <c r="N585" s="2">
        <v>14</v>
      </c>
      <c r="O585" s="2">
        <v>6</v>
      </c>
      <c r="P585" s="2">
        <v>12</v>
      </c>
      <c r="Q585" s="2">
        <v>17</v>
      </c>
      <c r="R585" s="2">
        <v>15</v>
      </c>
      <c r="T585" s="2" t="str">
        <f t="shared" si="244"/>
        <v>V</v>
      </c>
      <c r="U585" s="2">
        <f t="shared" si="245"/>
        <v>1</v>
      </c>
      <c r="V585" s="2">
        <f t="shared" si="246"/>
        <v>2</v>
      </c>
      <c r="W585" s="2">
        <f t="shared" si="247"/>
        <v>3</v>
      </c>
      <c r="X585" s="2">
        <f t="shared" si="248"/>
        <v>4</v>
      </c>
      <c r="Y585" s="2">
        <f t="shared" si="249"/>
        <v>5</v>
      </c>
      <c r="Z585" s="2">
        <f t="shared" si="250"/>
        <v>6</v>
      </c>
      <c r="AA585" s="2">
        <f t="shared" si="251"/>
        <v>7</v>
      </c>
      <c r="AB585" s="2">
        <f t="shared" si="252"/>
        <v>8</v>
      </c>
      <c r="AC585" s="2">
        <f t="shared" si="253"/>
        <v>9</v>
      </c>
      <c r="AD585" s="2">
        <f t="shared" si="254"/>
        <v>10</v>
      </c>
      <c r="AE585" s="2">
        <f t="shared" si="255"/>
        <v>11</v>
      </c>
      <c r="AF585" s="2">
        <f t="shared" si="256"/>
        <v>12</v>
      </c>
      <c r="AG585" s="2">
        <f t="shared" si="257"/>
        <v>13</v>
      </c>
      <c r="AH585" s="2">
        <f t="shared" si="258"/>
        <v>14</v>
      </c>
      <c r="AI585" s="2">
        <f t="shared" si="259"/>
        <v>15</v>
      </c>
      <c r="AJ585" s="2">
        <f t="shared" si="260"/>
        <v>16</v>
      </c>
      <c r="AK585" s="2">
        <f t="shared" si="261"/>
        <v>17</v>
      </c>
      <c r="AL585" s="2">
        <f t="shared" si="262"/>
        <v>18</v>
      </c>
      <c r="AM585" s="2">
        <f t="shared" si="263"/>
        <v>19</v>
      </c>
      <c r="AN585" s="2">
        <f t="shared" si="264"/>
        <v>20</v>
      </c>
      <c r="AO585" s="2">
        <f t="shared" si="265"/>
        <v>21</v>
      </c>
      <c r="AP585" s="2">
        <f t="shared" si="266"/>
        <v>22</v>
      </c>
      <c r="AQ585" s="2">
        <f t="shared" si="267"/>
        <v>23</v>
      </c>
      <c r="AR585" s="2">
        <f t="shared" si="268"/>
        <v>24</v>
      </c>
      <c r="AS585" s="2">
        <f t="shared" si="269"/>
        <v>25</v>
      </c>
      <c r="AT585" s="6">
        <f>IF(COUNT(U585:AS585)=25,LARGE($AT$4:AT584,1)+1,"")</f>
        <v>121</v>
      </c>
      <c r="AU585" s="6">
        <f ca="1">IF(T585="V",IF(AT585="",COUNTBLANK(INDIRECT(ADDRESS(MATCH(LARGE($AT$4:AT585,1),$AT$1:AT585,0),46)):AT585),ROWS($AT$4:AT585)-MATCH(AT585-1,$AT$4:AT584,0)),"")</f>
        <v>4</v>
      </c>
      <c r="AV585" s="6">
        <f t="shared" si="270"/>
        <v>0</v>
      </c>
      <c r="AW585" s="1" t="str">
        <f t="array" ref="AW585">IFERROR(IF($T585="V",SMALL(IF(COUNTIF($U585:$AS585,$U$1:$AS$1)=0,$U$1:$AS$1,""),COLUMNS($AW$5:AW$5)),""),"")</f>
        <v/>
      </c>
      <c r="AX585" s="1" t="str">
        <f t="array" ref="AX585">IFERROR(IF($T585="V",SMALL(IF(COUNTIF($U585:$AS585,$U$1:$AS$1)=0,$U$1:$AS$1,""),COLUMNS($AW$5:AX$5)),""),"")</f>
        <v/>
      </c>
      <c r="AY585" s="1" t="str">
        <f t="array" ref="AY585">IFERROR(IF($T585="V",SMALL(IF(COUNTIF($U585:$AS585,$U$1:$AS$1)=0,$U$1:$AS$1,""),COLUMNS($AW$5:AY$5)),""),"")</f>
        <v/>
      </c>
      <c r="AZ585" s="1" t="str">
        <f t="array" ref="AZ585">IFERROR(IF($T585="V",SMALL(IF(COUNTIF($U585:$AS585,$U$1:$AS$1)=0,$U$1:$AS$1,""),COLUMNS($AW$5:AZ$5)),""),"")</f>
        <v/>
      </c>
      <c r="BA585" s="1" t="str">
        <f t="array" ref="BA585">IFERROR(IF($T585="V",SMALL(IF(COUNTIF($U585:$AS585,$U$1:$AS$1)=0,$U$1:$AS$1,""),COLUMNS($AW$5:BA$5)),""),"")</f>
        <v/>
      </c>
      <c r="BB585" s="1" t="str">
        <f t="array" ref="BB585">IFERROR(IF($T585="V",SMALL(IF(COUNTIF($U585:$AS585,$U$1:$AS$1)=0,$U$1:$AS$1,""),COLUMNS($AW$5:BB$5)),""),"")</f>
        <v/>
      </c>
      <c r="BC585" s="1" t="str">
        <f t="array" ref="BC585">IFERROR(IF($T585="V",SMALL(IF(COUNTIF($U585:$AS585,$U$1:$AS$1)=0,$U$1:$AS$1,""),COLUMNS($AW$5:BC$5)),""),"")</f>
        <v/>
      </c>
      <c r="BD585" s="1" t="str">
        <f t="array" ref="BD585">IFERROR(IF($T585="V",SMALL(IF(COUNTIF($U585:$AS585,$U$1:$AS$1)=0,$U$1:$AS$1,""),COLUMNS($AW$5:BD$5)),""),"")</f>
        <v/>
      </c>
      <c r="BE585" s="1" t="str">
        <f t="array" ref="BE585">IFERROR(IF($T585="V",SMALL(IF(COUNTIF($U585:$AS585,$U$1:$AS$1)=0,$U$1:$AS$1,""),COLUMNS($AW$5:BE$5)),""),"")</f>
        <v/>
      </c>
      <c r="BF585" s="1" t="str">
        <f t="array" ref="BF585">IFERROR(IF($T585="V",SMALL(IF(COUNTIF($U585:$AS585,$U$1:$AS$1)=0,$U$1:$AS$1,""),COLUMNS($AW$5:BF$5)),""),"")</f>
        <v/>
      </c>
    </row>
    <row r="586" spans="2:58" x14ac:dyDescent="0.3">
      <c r="B586" s="2">
        <v>582</v>
      </c>
      <c r="C586" s="4">
        <v>40493</v>
      </c>
      <c r="D586" s="2">
        <v>12</v>
      </c>
      <c r="E586" s="2">
        <v>8</v>
      </c>
      <c r="F586" s="2">
        <v>18</v>
      </c>
      <c r="G586" s="2">
        <v>17</v>
      </c>
      <c r="H586" s="2">
        <v>25</v>
      </c>
      <c r="I586" s="2">
        <v>23</v>
      </c>
      <c r="J586" s="2">
        <v>3</v>
      </c>
      <c r="K586" s="2">
        <v>10</v>
      </c>
      <c r="L586" s="2">
        <v>7</v>
      </c>
      <c r="M586" s="2">
        <v>19</v>
      </c>
      <c r="N586" s="2">
        <v>21</v>
      </c>
      <c r="O586" s="2">
        <v>9</v>
      </c>
      <c r="P586" s="2">
        <v>15</v>
      </c>
      <c r="Q586" s="2">
        <v>13</v>
      </c>
      <c r="R586" s="2">
        <v>11</v>
      </c>
      <c r="T586" s="2" t="str">
        <f t="shared" si="244"/>
        <v>V</v>
      </c>
      <c r="U586" s="2" t="str">
        <f t="shared" si="245"/>
        <v/>
      </c>
      <c r="V586" s="2" t="str">
        <f t="shared" si="246"/>
        <v/>
      </c>
      <c r="W586" s="2">
        <f t="shared" si="247"/>
        <v>3</v>
      </c>
      <c r="X586" s="2" t="str">
        <f t="shared" si="248"/>
        <v/>
      </c>
      <c r="Y586" s="2" t="str">
        <f t="shared" si="249"/>
        <v/>
      </c>
      <c r="Z586" s="2" t="str">
        <f t="shared" si="250"/>
        <v/>
      </c>
      <c r="AA586" s="2">
        <f t="shared" si="251"/>
        <v>7</v>
      </c>
      <c r="AB586" s="2">
        <f t="shared" si="252"/>
        <v>8</v>
      </c>
      <c r="AC586" s="2">
        <f t="shared" si="253"/>
        <v>9</v>
      </c>
      <c r="AD586" s="2">
        <f t="shared" si="254"/>
        <v>10</v>
      </c>
      <c r="AE586" s="2">
        <f t="shared" si="255"/>
        <v>11</v>
      </c>
      <c r="AF586" s="2">
        <f t="shared" si="256"/>
        <v>12</v>
      </c>
      <c r="AG586" s="2">
        <f t="shared" si="257"/>
        <v>13</v>
      </c>
      <c r="AH586" s="2" t="str">
        <f t="shared" si="258"/>
        <v/>
      </c>
      <c r="AI586" s="2">
        <f t="shared" si="259"/>
        <v>15</v>
      </c>
      <c r="AJ586" s="2" t="str">
        <f t="shared" si="260"/>
        <v/>
      </c>
      <c r="AK586" s="2">
        <f t="shared" si="261"/>
        <v>17</v>
      </c>
      <c r="AL586" s="2">
        <f t="shared" si="262"/>
        <v>18</v>
      </c>
      <c r="AM586" s="2">
        <f t="shared" si="263"/>
        <v>19</v>
      </c>
      <c r="AN586" s="2" t="str">
        <f t="shared" si="264"/>
        <v/>
      </c>
      <c r="AO586" s="2">
        <f t="shared" si="265"/>
        <v>21</v>
      </c>
      <c r="AP586" s="2" t="str">
        <f t="shared" si="266"/>
        <v/>
      </c>
      <c r="AQ586" s="2">
        <f t="shared" si="267"/>
        <v>23</v>
      </c>
      <c r="AR586" s="2" t="str">
        <f t="shared" si="268"/>
        <v/>
      </c>
      <c r="AS586" s="2">
        <f t="shared" si="269"/>
        <v>25</v>
      </c>
      <c r="AT586" s="6" t="str">
        <f>IF(COUNT(U586:AS586)=25,LARGE($AT$4:AT585,1)+1,"")</f>
        <v/>
      </c>
      <c r="AU586" s="6">
        <f ca="1">IF(T586="V",IF(AT586="",COUNTBLANK(INDIRECT(ADDRESS(MATCH(LARGE($AT$4:AT586,1),$AT$1:AT586,0),46)):AT586),ROWS($AT$4:AT586)-MATCH(AT586-1,$AT$4:AT585,0)),"")</f>
        <v>1</v>
      </c>
      <c r="AV586" s="6">
        <f t="shared" si="270"/>
        <v>10</v>
      </c>
      <c r="AW586" s="1">
        <f t="array" ref="AW586">IFERROR(IF($T586="V",SMALL(IF(COUNTIF($U586:$AS586,$U$1:$AS$1)=0,$U$1:$AS$1,""),COLUMNS($AW$5:AW$5)),""),"")</f>
        <v>1</v>
      </c>
      <c r="AX586" s="1">
        <f t="array" ref="AX586">IFERROR(IF($T586="V",SMALL(IF(COUNTIF($U586:$AS586,$U$1:$AS$1)=0,$U$1:$AS$1,""),COLUMNS($AW$5:AX$5)),""),"")</f>
        <v>2</v>
      </c>
      <c r="AY586" s="1">
        <f t="array" ref="AY586">IFERROR(IF($T586="V",SMALL(IF(COUNTIF($U586:$AS586,$U$1:$AS$1)=0,$U$1:$AS$1,""),COLUMNS($AW$5:AY$5)),""),"")</f>
        <v>4</v>
      </c>
      <c r="AZ586" s="1">
        <f t="array" ref="AZ586">IFERROR(IF($T586="V",SMALL(IF(COUNTIF($U586:$AS586,$U$1:$AS$1)=0,$U$1:$AS$1,""),COLUMNS($AW$5:AZ$5)),""),"")</f>
        <v>5</v>
      </c>
      <c r="BA586" s="1">
        <f t="array" ref="BA586">IFERROR(IF($T586="V",SMALL(IF(COUNTIF($U586:$AS586,$U$1:$AS$1)=0,$U$1:$AS$1,""),COLUMNS($AW$5:BA$5)),""),"")</f>
        <v>6</v>
      </c>
      <c r="BB586" s="1">
        <f t="array" ref="BB586">IFERROR(IF($T586="V",SMALL(IF(COUNTIF($U586:$AS586,$U$1:$AS$1)=0,$U$1:$AS$1,""),COLUMNS($AW$5:BB$5)),""),"")</f>
        <v>14</v>
      </c>
      <c r="BC586" s="1">
        <f t="array" ref="BC586">IFERROR(IF($T586="V",SMALL(IF(COUNTIF($U586:$AS586,$U$1:$AS$1)=0,$U$1:$AS$1,""),COLUMNS($AW$5:BC$5)),""),"")</f>
        <v>16</v>
      </c>
      <c r="BD586" s="1">
        <f t="array" ref="BD586">IFERROR(IF($T586="V",SMALL(IF(COUNTIF($U586:$AS586,$U$1:$AS$1)=0,$U$1:$AS$1,""),COLUMNS($AW$5:BD$5)),""),"")</f>
        <v>20</v>
      </c>
      <c r="BE586" s="1">
        <f t="array" ref="BE586">IFERROR(IF($T586="V",SMALL(IF(COUNTIF($U586:$AS586,$U$1:$AS$1)=0,$U$1:$AS$1,""),COLUMNS($AW$5:BE$5)),""),"")</f>
        <v>22</v>
      </c>
      <c r="BF586" s="1">
        <f t="array" ref="BF586">IFERROR(IF($T586="V",SMALL(IF(COUNTIF($U586:$AS586,$U$1:$AS$1)=0,$U$1:$AS$1,""),COLUMNS($AW$5:BF$5)),""),"")</f>
        <v>24</v>
      </c>
    </row>
    <row r="587" spans="2:58" x14ac:dyDescent="0.3">
      <c r="B587" s="2">
        <v>583</v>
      </c>
      <c r="C587" s="4">
        <v>40498</v>
      </c>
      <c r="D587" s="2">
        <v>11</v>
      </c>
      <c r="E587" s="2">
        <v>4</v>
      </c>
      <c r="F587" s="2">
        <v>7</v>
      </c>
      <c r="G587" s="2">
        <v>17</v>
      </c>
      <c r="H587" s="2">
        <v>14</v>
      </c>
      <c r="I587" s="2">
        <v>19</v>
      </c>
      <c r="J587" s="2">
        <v>18</v>
      </c>
      <c r="K587" s="2">
        <v>1</v>
      </c>
      <c r="L587" s="2">
        <v>9</v>
      </c>
      <c r="M587" s="2">
        <v>23</v>
      </c>
      <c r="N587" s="2">
        <v>3</v>
      </c>
      <c r="O587" s="2">
        <v>16</v>
      </c>
      <c r="P587" s="2">
        <v>21</v>
      </c>
      <c r="Q587" s="2">
        <v>24</v>
      </c>
      <c r="R587" s="2">
        <v>8</v>
      </c>
      <c r="T587" s="2" t="str">
        <f t="shared" si="244"/>
        <v>V</v>
      </c>
      <c r="U587" s="2">
        <f t="shared" si="245"/>
        <v>1</v>
      </c>
      <c r="V587" s="2" t="str">
        <f t="shared" si="246"/>
        <v/>
      </c>
      <c r="W587" s="2">
        <f t="shared" si="247"/>
        <v>3</v>
      </c>
      <c r="X587" s="2">
        <f t="shared" si="248"/>
        <v>4</v>
      </c>
      <c r="Y587" s="2" t="str">
        <f t="shared" si="249"/>
        <v/>
      </c>
      <c r="Z587" s="2" t="str">
        <f t="shared" si="250"/>
        <v/>
      </c>
      <c r="AA587" s="2">
        <f t="shared" si="251"/>
        <v>7</v>
      </c>
      <c r="AB587" s="2">
        <f t="shared" si="252"/>
        <v>8</v>
      </c>
      <c r="AC587" s="2">
        <f t="shared" si="253"/>
        <v>9</v>
      </c>
      <c r="AD587" s="2">
        <f t="shared" si="254"/>
        <v>10</v>
      </c>
      <c r="AE587" s="2">
        <f t="shared" si="255"/>
        <v>11</v>
      </c>
      <c r="AF587" s="2">
        <f t="shared" si="256"/>
        <v>12</v>
      </c>
      <c r="AG587" s="2">
        <f t="shared" si="257"/>
        <v>13</v>
      </c>
      <c r="AH587" s="2">
        <f t="shared" si="258"/>
        <v>14</v>
      </c>
      <c r="AI587" s="2">
        <f t="shared" si="259"/>
        <v>15</v>
      </c>
      <c r="AJ587" s="2">
        <f t="shared" si="260"/>
        <v>16</v>
      </c>
      <c r="AK587" s="2">
        <f t="shared" si="261"/>
        <v>17</v>
      </c>
      <c r="AL587" s="2">
        <f t="shared" si="262"/>
        <v>18</v>
      </c>
      <c r="AM587" s="2">
        <f t="shared" si="263"/>
        <v>19</v>
      </c>
      <c r="AN587" s="2" t="str">
        <f t="shared" si="264"/>
        <v/>
      </c>
      <c r="AO587" s="2">
        <f t="shared" si="265"/>
        <v>21</v>
      </c>
      <c r="AP587" s="2" t="str">
        <f t="shared" si="266"/>
        <v/>
      </c>
      <c r="AQ587" s="2">
        <f t="shared" si="267"/>
        <v>23</v>
      </c>
      <c r="AR587" s="2">
        <f t="shared" si="268"/>
        <v>24</v>
      </c>
      <c r="AS587" s="2">
        <f t="shared" si="269"/>
        <v>25</v>
      </c>
      <c r="AT587" s="6" t="str">
        <f>IF(COUNT(U587:AS587)=25,LARGE($AT$4:AT586,1)+1,"")</f>
        <v/>
      </c>
      <c r="AU587" s="6">
        <f ca="1">IF(T587="V",IF(AT587="",COUNTBLANK(INDIRECT(ADDRESS(MATCH(LARGE($AT$4:AT587,1),$AT$1:AT587,0),46)):AT587),ROWS($AT$4:AT587)-MATCH(AT587-1,$AT$4:AT586,0)),"")</f>
        <v>2</v>
      </c>
      <c r="AV587" s="6">
        <f t="shared" si="270"/>
        <v>5</v>
      </c>
      <c r="AW587" s="1">
        <f t="array" ref="AW587">IFERROR(IF($T587="V",SMALL(IF(COUNTIF($U587:$AS587,$U$1:$AS$1)=0,$U$1:$AS$1,""),COLUMNS($AW$5:AW$5)),""),"")</f>
        <v>2</v>
      </c>
      <c r="AX587" s="1">
        <f t="array" ref="AX587">IFERROR(IF($T587="V",SMALL(IF(COUNTIF($U587:$AS587,$U$1:$AS$1)=0,$U$1:$AS$1,""),COLUMNS($AW$5:AX$5)),""),"")</f>
        <v>5</v>
      </c>
      <c r="AY587" s="1">
        <f t="array" ref="AY587">IFERROR(IF($T587="V",SMALL(IF(COUNTIF($U587:$AS587,$U$1:$AS$1)=0,$U$1:$AS$1,""),COLUMNS($AW$5:AY$5)),""),"")</f>
        <v>6</v>
      </c>
      <c r="AZ587" s="1">
        <f t="array" ref="AZ587">IFERROR(IF($T587="V",SMALL(IF(COUNTIF($U587:$AS587,$U$1:$AS$1)=0,$U$1:$AS$1,""),COLUMNS($AW$5:AZ$5)),""),"")</f>
        <v>20</v>
      </c>
      <c r="BA587" s="1">
        <f t="array" ref="BA587">IFERROR(IF($T587="V",SMALL(IF(COUNTIF($U587:$AS587,$U$1:$AS$1)=0,$U$1:$AS$1,""),COLUMNS($AW$5:BA$5)),""),"")</f>
        <v>22</v>
      </c>
      <c r="BB587" s="1" t="str">
        <f t="array" ref="BB587">IFERROR(IF($T587="V",SMALL(IF(COUNTIF($U587:$AS587,$U$1:$AS$1)=0,$U$1:$AS$1,""),COLUMNS($AW$5:BB$5)),""),"")</f>
        <v/>
      </c>
      <c r="BC587" s="1" t="str">
        <f t="array" ref="BC587">IFERROR(IF($T587="V",SMALL(IF(COUNTIF($U587:$AS587,$U$1:$AS$1)=0,$U$1:$AS$1,""),COLUMNS($AW$5:BC$5)),""),"")</f>
        <v/>
      </c>
      <c r="BD587" s="1" t="str">
        <f t="array" ref="BD587">IFERROR(IF($T587="V",SMALL(IF(COUNTIF($U587:$AS587,$U$1:$AS$1)=0,$U$1:$AS$1,""),COLUMNS($AW$5:BD$5)),""),"")</f>
        <v/>
      </c>
      <c r="BE587" s="1" t="str">
        <f t="array" ref="BE587">IFERROR(IF($T587="V",SMALL(IF(COUNTIF($U587:$AS587,$U$1:$AS$1)=0,$U$1:$AS$1,""),COLUMNS($AW$5:BE$5)),""),"")</f>
        <v/>
      </c>
      <c r="BF587" s="1" t="str">
        <f t="array" ref="BF587">IFERROR(IF($T587="V",SMALL(IF(COUNTIF($U587:$AS587,$U$1:$AS$1)=0,$U$1:$AS$1,""),COLUMNS($AW$5:BF$5)),""),"")</f>
        <v/>
      </c>
    </row>
    <row r="588" spans="2:58" x14ac:dyDescent="0.3">
      <c r="B588" s="2">
        <v>584</v>
      </c>
      <c r="C588" s="4">
        <v>40500</v>
      </c>
      <c r="D588" s="2">
        <v>7</v>
      </c>
      <c r="E588" s="2">
        <v>21</v>
      </c>
      <c r="F588" s="2">
        <v>23</v>
      </c>
      <c r="G588" s="2">
        <v>14</v>
      </c>
      <c r="H588" s="2">
        <v>6</v>
      </c>
      <c r="I588" s="2">
        <v>10</v>
      </c>
      <c r="J588" s="2">
        <v>2</v>
      </c>
      <c r="K588" s="2">
        <v>5</v>
      </c>
      <c r="L588" s="2">
        <v>11</v>
      </c>
      <c r="M588" s="2">
        <v>19</v>
      </c>
      <c r="N588" s="2">
        <v>22</v>
      </c>
      <c r="O588" s="2">
        <v>20</v>
      </c>
      <c r="P588" s="2">
        <v>8</v>
      </c>
      <c r="Q588" s="2">
        <v>3</v>
      </c>
      <c r="R588" s="2">
        <v>15</v>
      </c>
      <c r="T588" s="2" t="str">
        <f t="shared" si="244"/>
        <v>V</v>
      </c>
      <c r="U588" s="2">
        <f t="shared" si="245"/>
        <v>1</v>
      </c>
      <c r="V588" s="2">
        <f t="shared" si="246"/>
        <v>2</v>
      </c>
      <c r="W588" s="2">
        <f t="shared" si="247"/>
        <v>3</v>
      </c>
      <c r="X588" s="2">
        <f t="shared" si="248"/>
        <v>4</v>
      </c>
      <c r="Y588" s="2">
        <f t="shared" si="249"/>
        <v>5</v>
      </c>
      <c r="Z588" s="2">
        <f t="shared" si="250"/>
        <v>6</v>
      </c>
      <c r="AA588" s="2">
        <f t="shared" si="251"/>
        <v>7</v>
      </c>
      <c r="AB588" s="2">
        <f t="shared" si="252"/>
        <v>8</v>
      </c>
      <c r="AC588" s="2">
        <f t="shared" si="253"/>
        <v>9</v>
      </c>
      <c r="AD588" s="2">
        <f t="shared" si="254"/>
        <v>10</v>
      </c>
      <c r="AE588" s="2">
        <f t="shared" si="255"/>
        <v>11</v>
      </c>
      <c r="AF588" s="2">
        <f t="shared" si="256"/>
        <v>12</v>
      </c>
      <c r="AG588" s="2">
        <f t="shared" si="257"/>
        <v>13</v>
      </c>
      <c r="AH588" s="2">
        <f t="shared" si="258"/>
        <v>14</v>
      </c>
      <c r="AI588" s="2">
        <f t="shared" si="259"/>
        <v>15</v>
      </c>
      <c r="AJ588" s="2">
        <f t="shared" si="260"/>
        <v>16</v>
      </c>
      <c r="AK588" s="2">
        <f t="shared" si="261"/>
        <v>17</v>
      </c>
      <c r="AL588" s="2">
        <f t="shared" si="262"/>
        <v>18</v>
      </c>
      <c r="AM588" s="2">
        <f t="shared" si="263"/>
        <v>19</v>
      </c>
      <c r="AN588" s="2">
        <f t="shared" si="264"/>
        <v>20</v>
      </c>
      <c r="AO588" s="2">
        <f t="shared" si="265"/>
        <v>21</v>
      </c>
      <c r="AP588" s="2">
        <f t="shared" si="266"/>
        <v>22</v>
      </c>
      <c r="AQ588" s="2">
        <f t="shared" si="267"/>
        <v>23</v>
      </c>
      <c r="AR588" s="2">
        <f t="shared" si="268"/>
        <v>24</v>
      </c>
      <c r="AS588" s="2">
        <f t="shared" si="269"/>
        <v>25</v>
      </c>
      <c r="AT588" s="6">
        <f>IF(COUNT(U588:AS588)=25,LARGE($AT$4:AT587,1)+1,"")</f>
        <v>122</v>
      </c>
      <c r="AU588" s="6">
        <f ca="1">IF(T588="V",IF(AT588="",COUNTBLANK(INDIRECT(ADDRESS(MATCH(LARGE($AT$4:AT588,1),$AT$1:AT588,0),46)):AT588),ROWS($AT$4:AT588)-MATCH(AT588-1,$AT$4:AT587,0)),"")</f>
        <v>3</v>
      </c>
      <c r="AV588" s="6">
        <f t="shared" si="270"/>
        <v>0</v>
      </c>
      <c r="AW588" s="1" t="str">
        <f t="array" ref="AW588">IFERROR(IF($T588="V",SMALL(IF(COUNTIF($U588:$AS588,$U$1:$AS$1)=0,$U$1:$AS$1,""),COLUMNS($AW$5:AW$5)),""),"")</f>
        <v/>
      </c>
      <c r="AX588" s="1" t="str">
        <f t="array" ref="AX588">IFERROR(IF($T588="V",SMALL(IF(COUNTIF($U588:$AS588,$U$1:$AS$1)=0,$U$1:$AS$1,""),COLUMNS($AW$5:AX$5)),""),"")</f>
        <v/>
      </c>
      <c r="AY588" s="1" t="str">
        <f t="array" ref="AY588">IFERROR(IF($T588="V",SMALL(IF(COUNTIF($U588:$AS588,$U$1:$AS$1)=0,$U$1:$AS$1,""),COLUMNS($AW$5:AY$5)),""),"")</f>
        <v/>
      </c>
      <c r="AZ588" s="1" t="str">
        <f t="array" ref="AZ588">IFERROR(IF($T588="V",SMALL(IF(COUNTIF($U588:$AS588,$U$1:$AS$1)=0,$U$1:$AS$1,""),COLUMNS($AW$5:AZ$5)),""),"")</f>
        <v/>
      </c>
      <c r="BA588" s="1" t="str">
        <f t="array" ref="BA588">IFERROR(IF($T588="V",SMALL(IF(COUNTIF($U588:$AS588,$U$1:$AS$1)=0,$U$1:$AS$1,""),COLUMNS($AW$5:BA$5)),""),"")</f>
        <v/>
      </c>
      <c r="BB588" s="1" t="str">
        <f t="array" ref="BB588">IFERROR(IF($T588="V",SMALL(IF(COUNTIF($U588:$AS588,$U$1:$AS$1)=0,$U$1:$AS$1,""),COLUMNS($AW$5:BB$5)),""),"")</f>
        <v/>
      </c>
      <c r="BC588" s="1" t="str">
        <f t="array" ref="BC588">IFERROR(IF($T588="V",SMALL(IF(COUNTIF($U588:$AS588,$U$1:$AS$1)=0,$U$1:$AS$1,""),COLUMNS($AW$5:BC$5)),""),"")</f>
        <v/>
      </c>
      <c r="BD588" s="1" t="str">
        <f t="array" ref="BD588">IFERROR(IF($T588="V",SMALL(IF(COUNTIF($U588:$AS588,$U$1:$AS$1)=0,$U$1:$AS$1,""),COLUMNS($AW$5:BD$5)),""),"")</f>
        <v/>
      </c>
      <c r="BE588" s="1" t="str">
        <f t="array" ref="BE588">IFERROR(IF($T588="V",SMALL(IF(COUNTIF($U588:$AS588,$U$1:$AS$1)=0,$U$1:$AS$1,""),COLUMNS($AW$5:BE$5)),""),"")</f>
        <v/>
      </c>
      <c r="BF588" s="1" t="str">
        <f t="array" ref="BF588">IFERROR(IF($T588="V",SMALL(IF(COUNTIF($U588:$AS588,$U$1:$AS$1)=0,$U$1:$AS$1,""),COLUMNS($AW$5:BF$5)),""),"")</f>
        <v/>
      </c>
    </row>
    <row r="589" spans="2:58" x14ac:dyDescent="0.3">
      <c r="B589" s="2">
        <v>585</v>
      </c>
      <c r="C589" s="4">
        <v>40504</v>
      </c>
      <c r="D589" s="2">
        <v>1</v>
      </c>
      <c r="E589" s="2">
        <v>8</v>
      </c>
      <c r="F589" s="2">
        <v>13</v>
      </c>
      <c r="G589" s="2">
        <v>17</v>
      </c>
      <c r="H589" s="2">
        <v>14</v>
      </c>
      <c r="I589" s="2">
        <v>15</v>
      </c>
      <c r="J589" s="2">
        <v>20</v>
      </c>
      <c r="K589" s="2">
        <v>16</v>
      </c>
      <c r="L589" s="2">
        <v>18</v>
      </c>
      <c r="M589" s="2">
        <v>24</v>
      </c>
      <c r="N589" s="2">
        <v>9</v>
      </c>
      <c r="O589" s="2">
        <v>23</v>
      </c>
      <c r="P589" s="2">
        <v>7</v>
      </c>
      <c r="Q589" s="2">
        <v>5</v>
      </c>
      <c r="R589" s="2">
        <v>10</v>
      </c>
      <c r="T589" s="2" t="str">
        <f t="shared" si="244"/>
        <v>V</v>
      </c>
      <c r="U589" s="2">
        <f t="shared" si="245"/>
        <v>1</v>
      </c>
      <c r="V589" s="2" t="str">
        <f t="shared" si="246"/>
        <v/>
      </c>
      <c r="W589" s="2" t="str">
        <f t="shared" si="247"/>
        <v/>
      </c>
      <c r="X589" s="2" t="str">
        <f t="shared" si="248"/>
        <v/>
      </c>
      <c r="Y589" s="2">
        <f t="shared" si="249"/>
        <v>5</v>
      </c>
      <c r="Z589" s="2" t="str">
        <f t="shared" si="250"/>
        <v/>
      </c>
      <c r="AA589" s="2">
        <f t="shared" si="251"/>
        <v>7</v>
      </c>
      <c r="AB589" s="2">
        <f t="shared" si="252"/>
        <v>8</v>
      </c>
      <c r="AC589" s="2">
        <f t="shared" si="253"/>
        <v>9</v>
      </c>
      <c r="AD589" s="2">
        <f t="shared" si="254"/>
        <v>10</v>
      </c>
      <c r="AE589" s="2" t="str">
        <f t="shared" si="255"/>
        <v/>
      </c>
      <c r="AF589" s="2" t="str">
        <f t="shared" si="256"/>
        <v/>
      </c>
      <c r="AG589" s="2">
        <f t="shared" si="257"/>
        <v>13</v>
      </c>
      <c r="AH589" s="2">
        <f t="shared" si="258"/>
        <v>14</v>
      </c>
      <c r="AI589" s="2">
        <f t="shared" si="259"/>
        <v>15</v>
      </c>
      <c r="AJ589" s="2">
        <f t="shared" si="260"/>
        <v>16</v>
      </c>
      <c r="AK589" s="2">
        <f t="shared" si="261"/>
        <v>17</v>
      </c>
      <c r="AL589" s="2">
        <f t="shared" si="262"/>
        <v>18</v>
      </c>
      <c r="AM589" s="2" t="str">
        <f t="shared" si="263"/>
        <v/>
      </c>
      <c r="AN589" s="2">
        <f t="shared" si="264"/>
        <v>20</v>
      </c>
      <c r="AO589" s="2" t="str">
        <f t="shared" si="265"/>
        <v/>
      </c>
      <c r="AP589" s="2" t="str">
        <f t="shared" si="266"/>
        <v/>
      </c>
      <c r="AQ589" s="2">
        <f t="shared" si="267"/>
        <v>23</v>
      </c>
      <c r="AR589" s="2">
        <f t="shared" si="268"/>
        <v>24</v>
      </c>
      <c r="AS589" s="2" t="str">
        <f t="shared" si="269"/>
        <v/>
      </c>
      <c r="AT589" s="6" t="str">
        <f>IF(COUNT(U589:AS589)=25,LARGE($AT$4:AT588,1)+1,"")</f>
        <v/>
      </c>
      <c r="AU589" s="6">
        <f ca="1">IF(T589="V",IF(AT589="",COUNTBLANK(INDIRECT(ADDRESS(MATCH(LARGE($AT$4:AT589,1),$AT$1:AT589,0),46)):AT589),ROWS($AT$4:AT589)-MATCH(AT589-1,$AT$4:AT588,0)),"")</f>
        <v>1</v>
      </c>
      <c r="AV589" s="6">
        <f t="shared" si="270"/>
        <v>10</v>
      </c>
      <c r="AW589" s="1">
        <f t="array" ref="AW589">IFERROR(IF($T589="V",SMALL(IF(COUNTIF($U589:$AS589,$U$1:$AS$1)=0,$U$1:$AS$1,""),COLUMNS($AW$5:AW$5)),""),"")</f>
        <v>2</v>
      </c>
      <c r="AX589" s="1">
        <f t="array" ref="AX589">IFERROR(IF($T589="V",SMALL(IF(COUNTIF($U589:$AS589,$U$1:$AS$1)=0,$U$1:$AS$1,""),COLUMNS($AW$5:AX$5)),""),"")</f>
        <v>3</v>
      </c>
      <c r="AY589" s="1">
        <f t="array" ref="AY589">IFERROR(IF($T589="V",SMALL(IF(COUNTIF($U589:$AS589,$U$1:$AS$1)=0,$U$1:$AS$1,""),COLUMNS($AW$5:AY$5)),""),"")</f>
        <v>4</v>
      </c>
      <c r="AZ589" s="1">
        <f t="array" ref="AZ589">IFERROR(IF($T589="V",SMALL(IF(COUNTIF($U589:$AS589,$U$1:$AS$1)=0,$U$1:$AS$1,""),COLUMNS($AW$5:AZ$5)),""),"")</f>
        <v>6</v>
      </c>
      <c r="BA589" s="1">
        <f t="array" ref="BA589">IFERROR(IF($T589="V",SMALL(IF(COUNTIF($U589:$AS589,$U$1:$AS$1)=0,$U$1:$AS$1,""),COLUMNS($AW$5:BA$5)),""),"")</f>
        <v>11</v>
      </c>
      <c r="BB589" s="1">
        <f t="array" ref="BB589">IFERROR(IF($T589="V",SMALL(IF(COUNTIF($U589:$AS589,$U$1:$AS$1)=0,$U$1:$AS$1,""),COLUMNS($AW$5:BB$5)),""),"")</f>
        <v>12</v>
      </c>
      <c r="BC589" s="1">
        <f t="array" ref="BC589">IFERROR(IF($T589="V",SMALL(IF(COUNTIF($U589:$AS589,$U$1:$AS$1)=0,$U$1:$AS$1,""),COLUMNS($AW$5:BC$5)),""),"")</f>
        <v>19</v>
      </c>
      <c r="BD589" s="1">
        <f t="array" ref="BD589">IFERROR(IF($T589="V",SMALL(IF(COUNTIF($U589:$AS589,$U$1:$AS$1)=0,$U$1:$AS$1,""),COLUMNS($AW$5:BD$5)),""),"")</f>
        <v>21</v>
      </c>
      <c r="BE589" s="1">
        <f t="array" ref="BE589">IFERROR(IF($T589="V",SMALL(IF(COUNTIF($U589:$AS589,$U$1:$AS$1)=0,$U$1:$AS$1,""),COLUMNS($AW$5:BE$5)),""),"")</f>
        <v>22</v>
      </c>
      <c r="BF589" s="1">
        <f t="array" ref="BF589">IFERROR(IF($T589="V",SMALL(IF(COUNTIF($U589:$AS589,$U$1:$AS$1)=0,$U$1:$AS$1,""),COLUMNS($AW$5:BF$5)),""),"")</f>
        <v>25</v>
      </c>
    </row>
    <row r="590" spans="2:58" x14ac:dyDescent="0.3">
      <c r="B590" s="2">
        <v>586</v>
      </c>
      <c r="C590" s="4">
        <v>40507</v>
      </c>
      <c r="D590" s="2">
        <v>25</v>
      </c>
      <c r="E590" s="2">
        <v>7</v>
      </c>
      <c r="F590" s="2">
        <v>12</v>
      </c>
      <c r="G590" s="2">
        <v>4</v>
      </c>
      <c r="H590" s="2">
        <v>24</v>
      </c>
      <c r="I590" s="2">
        <v>18</v>
      </c>
      <c r="J590" s="2">
        <v>11</v>
      </c>
      <c r="K590" s="2">
        <v>17</v>
      </c>
      <c r="L590" s="2">
        <v>6</v>
      </c>
      <c r="M590" s="2">
        <v>3</v>
      </c>
      <c r="N590" s="2">
        <v>19</v>
      </c>
      <c r="O590" s="2">
        <v>22</v>
      </c>
      <c r="P590" s="2">
        <v>8</v>
      </c>
      <c r="Q590" s="2">
        <v>16</v>
      </c>
      <c r="R590" s="2">
        <v>2</v>
      </c>
      <c r="T590" s="2" t="str">
        <f t="shared" si="244"/>
        <v>V</v>
      </c>
      <c r="U590" s="2">
        <f t="shared" si="245"/>
        <v>1</v>
      </c>
      <c r="V590" s="2">
        <f t="shared" si="246"/>
        <v>2</v>
      </c>
      <c r="W590" s="2">
        <f t="shared" si="247"/>
        <v>3</v>
      </c>
      <c r="X590" s="2">
        <f t="shared" si="248"/>
        <v>4</v>
      </c>
      <c r="Y590" s="2">
        <f t="shared" si="249"/>
        <v>5</v>
      </c>
      <c r="Z590" s="2">
        <f t="shared" si="250"/>
        <v>6</v>
      </c>
      <c r="AA590" s="2">
        <f t="shared" si="251"/>
        <v>7</v>
      </c>
      <c r="AB590" s="2">
        <f t="shared" si="252"/>
        <v>8</v>
      </c>
      <c r="AC590" s="2">
        <f t="shared" si="253"/>
        <v>9</v>
      </c>
      <c r="AD590" s="2">
        <f t="shared" si="254"/>
        <v>10</v>
      </c>
      <c r="AE590" s="2">
        <f t="shared" si="255"/>
        <v>11</v>
      </c>
      <c r="AF590" s="2">
        <f t="shared" si="256"/>
        <v>12</v>
      </c>
      <c r="AG590" s="2">
        <f t="shared" si="257"/>
        <v>13</v>
      </c>
      <c r="AH590" s="2">
        <f t="shared" si="258"/>
        <v>14</v>
      </c>
      <c r="AI590" s="2">
        <f t="shared" si="259"/>
        <v>15</v>
      </c>
      <c r="AJ590" s="2">
        <f t="shared" si="260"/>
        <v>16</v>
      </c>
      <c r="AK590" s="2">
        <f t="shared" si="261"/>
        <v>17</v>
      </c>
      <c r="AL590" s="2">
        <f t="shared" si="262"/>
        <v>18</v>
      </c>
      <c r="AM590" s="2">
        <f t="shared" si="263"/>
        <v>19</v>
      </c>
      <c r="AN590" s="2">
        <f t="shared" si="264"/>
        <v>20</v>
      </c>
      <c r="AO590" s="2" t="str">
        <f t="shared" si="265"/>
        <v/>
      </c>
      <c r="AP590" s="2">
        <f t="shared" si="266"/>
        <v>22</v>
      </c>
      <c r="AQ590" s="2">
        <f t="shared" si="267"/>
        <v>23</v>
      </c>
      <c r="AR590" s="2">
        <f t="shared" si="268"/>
        <v>24</v>
      </c>
      <c r="AS590" s="2">
        <f t="shared" si="269"/>
        <v>25</v>
      </c>
      <c r="AT590" s="6" t="str">
        <f>IF(COUNT(U590:AS590)=25,LARGE($AT$4:AT589,1)+1,"")</f>
        <v/>
      </c>
      <c r="AU590" s="6">
        <f ca="1">IF(T590="V",IF(AT590="",COUNTBLANK(INDIRECT(ADDRESS(MATCH(LARGE($AT$4:AT590,1),$AT$1:AT590,0),46)):AT590),ROWS($AT$4:AT590)-MATCH(AT590-1,$AT$4:AT589,0)),"")</f>
        <v>2</v>
      </c>
      <c r="AV590" s="6">
        <f t="shared" si="270"/>
        <v>1</v>
      </c>
      <c r="AW590" s="1">
        <f t="array" ref="AW590">IFERROR(IF($T590="V",SMALL(IF(COUNTIF($U590:$AS590,$U$1:$AS$1)=0,$U$1:$AS$1,""),COLUMNS($AW$5:AW$5)),""),"")</f>
        <v>21</v>
      </c>
      <c r="AX590" s="1" t="str">
        <f t="array" ref="AX590">IFERROR(IF($T590="V",SMALL(IF(COUNTIF($U590:$AS590,$U$1:$AS$1)=0,$U$1:$AS$1,""),COLUMNS($AW$5:AX$5)),""),"")</f>
        <v/>
      </c>
      <c r="AY590" s="1" t="str">
        <f t="array" ref="AY590">IFERROR(IF($T590="V",SMALL(IF(COUNTIF($U590:$AS590,$U$1:$AS$1)=0,$U$1:$AS$1,""),COLUMNS($AW$5:AY$5)),""),"")</f>
        <v/>
      </c>
      <c r="AZ590" s="1" t="str">
        <f t="array" ref="AZ590">IFERROR(IF($T590="V",SMALL(IF(COUNTIF($U590:$AS590,$U$1:$AS$1)=0,$U$1:$AS$1,""),COLUMNS($AW$5:AZ$5)),""),"")</f>
        <v/>
      </c>
      <c r="BA590" s="1" t="str">
        <f t="array" ref="BA590">IFERROR(IF($T590="V",SMALL(IF(COUNTIF($U590:$AS590,$U$1:$AS$1)=0,$U$1:$AS$1,""),COLUMNS($AW$5:BA$5)),""),"")</f>
        <v/>
      </c>
      <c r="BB590" s="1" t="str">
        <f t="array" ref="BB590">IFERROR(IF($T590="V",SMALL(IF(COUNTIF($U590:$AS590,$U$1:$AS$1)=0,$U$1:$AS$1,""),COLUMNS($AW$5:BB$5)),""),"")</f>
        <v/>
      </c>
      <c r="BC590" s="1" t="str">
        <f t="array" ref="BC590">IFERROR(IF($T590="V",SMALL(IF(COUNTIF($U590:$AS590,$U$1:$AS$1)=0,$U$1:$AS$1,""),COLUMNS($AW$5:BC$5)),""),"")</f>
        <v/>
      </c>
      <c r="BD590" s="1" t="str">
        <f t="array" ref="BD590">IFERROR(IF($T590="V",SMALL(IF(COUNTIF($U590:$AS590,$U$1:$AS$1)=0,$U$1:$AS$1,""),COLUMNS($AW$5:BD$5)),""),"")</f>
        <v/>
      </c>
      <c r="BE590" s="1" t="str">
        <f t="array" ref="BE590">IFERROR(IF($T590="V",SMALL(IF(COUNTIF($U590:$AS590,$U$1:$AS$1)=0,$U$1:$AS$1,""),COLUMNS($AW$5:BE$5)),""),"")</f>
        <v/>
      </c>
      <c r="BF590" s="1" t="str">
        <f t="array" ref="BF590">IFERROR(IF($T590="V",SMALL(IF(COUNTIF($U590:$AS590,$U$1:$AS$1)=0,$U$1:$AS$1,""),COLUMNS($AW$5:BF$5)),""),"")</f>
        <v/>
      </c>
    </row>
    <row r="591" spans="2:58" x14ac:dyDescent="0.3">
      <c r="B591" s="2">
        <v>587</v>
      </c>
      <c r="C591" s="4">
        <v>40511</v>
      </c>
      <c r="D591" s="2">
        <v>1</v>
      </c>
      <c r="E591" s="2">
        <v>5</v>
      </c>
      <c r="F591" s="2">
        <v>13</v>
      </c>
      <c r="G591" s="2">
        <v>21</v>
      </c>
      <c r="H591" s="2">
        <v>20</v>
      </c>
      <c r="I591" s="2">
        <v>19</v>
      </c>
      <c r="J591" s="2">
        <v>7</v>
      </c>
      <c r="K591" s="2">
        <v>18</v>
      </c>
      <c r="L591" s="2">
        <v>23</v>
      </c>
      <c r="M591" s="2">
        <v>11</v>
      </c>
      <c r="N591" s="2">
        <v>17</v>
      </c>
      <c r="O591" s="2">
        <v>10</v>
      </c>
      <c r="P591" s="2">
        <v>9</v>
      </c>
      <c r="Q591" s="2">
        <v>4</v>
      </c>
      <c r="R591" s="2">
        <v>12</v>
      </c>
      <c r="T591" s="2" t="str">
        <f t="shared" si="244"/>
        <v>V</v>
      </c>
      <c r="U591" s="2">
        <f t="shared" si="245"/>
        <v>1</v>
      </c>
      <c r="V591" s="2">
        <f t="shared" si="246"/>
        <v>2</v>
      </c>
      <c r="W591" s="2">
        <f t="shared" si="247"/>
        <v>3</v>
      </c>
      <c r="X591" s="2">
        <f t="shared" si="248"/>
        <v>4</v>
      </c>
      <c r="Y591" s="2">
        <f t="shared" si="249"/>
        <v>5</v>
      </c>
      <c r="Z591" s="2">
        <f t="shared" si="250"/>
        <v>6</v>
      </c>
      <c r="AA591" s="2">
        <f t="shared" si="251"/>
        <v>7</v>
      </c>
      <c r="AB591" s="2">
        <f t="shared" si="252"/>
        <v>8</v>
      </c>
      <c r="AC591" s="2">
        <f t="shared" si="253"/>
        <v>9</v>
      </c>
      <c r="AD591" s="2">
        <f t="shared" si="254"/>
        <v>10</v>
      </c>
      <c r="AE591" s="2">
        <f t="shared" si="255"/>
        <v>11</v>
      </c>
      <c r="AF591" s="2">
        <f t="shared" si="256"/>
        <v>12</v>
      </c>
      <c r="AG591" s="2">
        <f t="shared" si="257"/>
        <v>13</v>
      </c>
      <c r="AH591" s="2">
        <f t="shared" si="258"/>
        <v>14</v>
      </c>
      <c r="AI591" s="2">
        <f t="shared" si="259"/>
        <v>15</v>
      </c>
      <c r="AJ591" s="2">
        <f t="shared" si="260"/>
        <v>16</v>
      </c>
      <c r="AK591" s="2">
        <f t="shared" si="261"/>
        <v>17</v>
      </c>
      <c r="AL591" s="2">
        <f t="shared" si="262"/>
        <v>18</v>
      </c>
      <c r="AM591" s="2">
        <f t="shared" si="263"/>
        <v>19</v>
      </c>
      <c r="AN591" s="2">
        <f t="shared" si="264"/>
        <v>20</v>
      </c>
      <c r="AO591" s="2">
        <f t="shared" si="265"/>
        <v>21</v>
      </c>
      <c r="AP591" s="2">
        <f t="shared" si="266"/>
        <v>22</v>
      </c>
      <c r="AQ591" s="2">
        <f t="shared" si="267"/>
        <v>23</v>
      </c>
      <c r="AR591" s="2">
        <f t="shared" si="268"/>
        <v>24</v>
      </c>
      <c r="AS591" s="2">
        <f t="shared" si="269"/>
        <v>25</v>
      </c>
      <c r="AT591" s="6">
        <f>IF(COUNT(U591:AS591)=25,LARGE($AT$4:AT590,1)+1,"")</f>
        <v>123</v>
      </c>
      <c r="AU591" s="6">
        <f ca="1">IF(T591="V",IF(AT591="",COUNTBLANK(INDIRECT(ADDRESS(MATCH(LARGE($AT$4:AT591,1),$AT$1:AT591,0),46)):AT591),ROWS($AT$4:AT591)-MATCH(AT591-1,$AT$4:AT590,0)),"")</f>
        <v>3</v>
      </c>
      <c r="AV591" s="6">
        <f t="shared" si="270"/>
        <v>0</v>
      </c>
      <c r="AW591" s="1" t="str">
        <f t="array" ref="AW591">IFERROR(IF($T591="V",SMALL(IF(COUNTIF($U591:$AS591,$U$1:$AS$1)=0,$U$1:$AS$1,""),COLUMNS($AW$5:AW$5)),""),"")</f>
        <v/>
      </c>
      <c r="AX591" s="1" t="str">
        <f t="array" ref="AX591">IFERROR(IF($T591="V",SMALL(IF(COUNTIF($U591:$AS591,$U$1:$AS$1)=0,$U$1:$AS$1,""),COLUMNS($AW$5:AX$5)),""),"")</f>
        <v/>
      </c>
      <c r="AY591" s="1" t="str">
        <f t="array" ref="AY591">IFERROR(IF($T591="V",SMALL(IF(COUNTIF($U591:$AS591,$U$1:$AS$1)=0,$U$1:$AS$1,""),COLUMNS($AW$5:AY$5)),""),"")</f>
        <v/>
      </c>
      <c r="AZ591" s="1" t="str">
        <f t="array" ref="AZ591">IFERROR(IF($T591="V",SMALL(IF(COUNTIF($U591:$AS591,$U$1:$AS$1)=0,$U$1:$AS$1,""),COLUMNS($AW$5:AZ$5)),""),"")</f>
        <v/>
      </c>
      <c r="BA591" s="1" t="str">
        <f t="array" ref="BA591">IFERROR(IF($T591="V",SMALL(IF(COUNTIF($U591:$AS591,$U$1:$AS$1)=0,$U$1:$AS$1,""),COLUMNS($AW$5:BA$5)),""),"")</f>
        <v/>
      </c>
      <c r="BB591" s="1" t="str">
        <f t="array" ref="BB591">IFERROR(IF($T591="V",SMALL(IF(COUNTIF($U591:$AS591,$U$1:$AS$1)=0,$U$1:$AS$1,""),COLUMNS($AW$5:BB$5)),""),"")</f>
        <v/>
      </c>
      <c r="BC591" s="1" t="str">
        <f t="array" ref="BC591">IFERROR(IF($T591="V",SMALL(IF(COUNTIF($U591:$AS591,$U$1:$AS$1)=0,$U$1:$AS$1,""),COLUMNS($AW$5:BC$5)),""),"")</f>
        <v/>
      </c>
      <c r="BD591" s="1" t="str">
        <f t="array" ref="BD591">IFERROR(IF($T591="V",SMALL(IF(COUNTIF($U591:$AS591,$U$1:$AS$1)=0,$U$1:$AS$1,""),COLUMNS($AW$5:BD$5)),""),"")</f>
        <v/>
      </c>
      <c r="BE591" s="1" t="str">
        <f t="array" ref="BE591">IFERROR(IF($T591="V",SMALL(IF(COUNTIF($U591:$AS591,$U$1:$AS$1)=0,$U$1:$AS$1,""),COLUMNS($AW$5:BE$5)),""),"")</f>
        <v/>
      </c>
      <c r="BF591" s="1" t="str">
        <f t="array" ref="BF591">IFERROR(IF($T591="V",SMALL(IF(COUNTIF($U591:$AS591,$U$1:$AS$1)=0,$U$1:$AS$1,""),COLUMNS($AW$5:BF$5)),""),"")</f>
        <v/>
      </c>
    </row>
    <row r="592" spans="2:58" x14ac:dyDescent="0.3">
      <c r="B592" s="2">
        <v>588</v>
      </c>
      <c r="C592" s="4">
        <v>40514</v>
      </c>
      <c r="D592" s="2">
        <v>25</v>
      </c>
      <c r="E592" s="2">
        <v>17</v>
      </c>
      <c r="F592" s="2">
        <v>4</v>
      </c>
      <c r="G592" s="2">
        <v>14</v>
      </c>
      <c r="H592" s="2">
        <v>5</v>
      </c>
      <c r="I592" s="2">
        <v>11</v>
      </c>
      <c r="J592" s="2">
        <v>18</v>
      </c>
      <c r="K592" s="2">
        <v>19</v>
      </c>
      <c r="L592" s="2">
        <v>23</v>
      </c>
      <c r="M592" s="2">
        <v>12</v>
      </c>
      <c r="N592" s="2">
        <v>24</v>
      </c>
      <c r="O592" s="2">
        <v>1</v>
      </c>
      <c r="P592" s="2">
        <v>7</v>
      </c>
      <c r="Q592" s="2">
        <v>13</v>
      </c>
      <c r="R592" s="2">
        <v>20</v>
      </c>
      <c r="T592" s="2" t="str">
        <f t="shared" si="244"/>
        <v>V</v>
      </c>
      <c r="U592" s="2">
        <f t="shared" si="245"/>
        <v>1</v>
      </c>
      <c r="V592" s="2" t="str">
        <f t="shared" si="246"/>
        <v/>
      </c>
      <c r="W592" s="2" t="str">
        <f t="shared" si="247"/>
        <v/>
      </c>
      <c r="X592" s="2">
        <f t="shared" si="248"/>
        <v>4</v>
      </c>
      <c r="Y592" s="2">
        <f t="shared" si="249"/>
        <v>5</v>
      </c>
      <c r="Z592" s="2" t="str">
        <f t="shared" si="250"/>
        <v/>
      </c>
      <c r="AA592" s="2">
        <f t="shared" si="251"/>
        <v>7</v>
      </c>
      <c r="AB592" s="2" t="str">
        <f t="shared" si="252"/>
        <v/>
      </c>
      <c r="AC592" s="2" t="str">
        <f t="shared" si="253"/>
        <v/>
      </c>
      <c r="AD592" s="2" t="str">
        <f t="shared" si="254"/>
        <v/>
      </c>
      <c r="AE592" s="2">
        <f t="shared" si="255"/>
        <v>11</v>
      </c>
      <c r="AF592" s="2">
        <f t="shared" si="256"/>
        <v>12</v>
      </c>
      <c r="AG592" s="2">
        <f t="shared" si="257"/>
        <v>13</v>
      </c>
      <c r="AH592" s="2">
        <f t="shared" si="258"/>
        <v>14</v>
      </c>
      <c r="AI592" s="2" t="str">
        <f t="shared" si="259"/>
        <v/>
      </c>
      <c r="AJ592" s="2" t="str">
        <f t="shared" si="260"/>
        <v/>
      </c>
      <c r="AK592" s="2">
        <f t="shared" si="261"/>
        <v>17</v>
      </c>
      <c r="AL592" s="2">
        <f t="shared" si="262"/>
        <v>18</v>
      </c>
      <c r="AM592" s="2">
        <f t="shared" si="263"/>
        <v>19</v>
      </c>
      <c r="AN592" s="2">
        <f t="shared" si="264"/>
        <v>20</v>
      </c>
      <c r="AO592" s="2" t="str">
        <f t="shared" si="265"/>
        <v/>
      </c>
      <c r="AP592" s="2" t="str">
        <f t="shared" si="266"/>
        <v/>
      </c>
      <c r="AQ592" s="2">
        <f t="shared" si="267"/>
        <v>23</v>
      </c>
      <c r="AR592" s="2">
        <f t="shared" si="268"/>
        <v>24</v>
      </c>
      <c r="AS592" s="2">
        <f t="shared" si="269"/>
        <v>25</v>
      </c>
      <c r="AT592" s="6" t="str">
        <f>IF(COUNT(U592:AS592)=25,LARGE($AT$4:AT591,1)+1,"")</f>
        <v/>
      </c>
      <c r="AU592" s="6">
        <f ca="1">IF(T592="V",IF(AT592="",COUNTBLANK(INDIRECT(ADDRESS(MATCH(LARGE($AT$4:AT592,1),$AT$1:AT592,0),46)):AT592),ROWS($AT$4:AT592)-MATCH(AT592-1,$AT$4:AT591,0)),"")</f>
        <v>1</v>
      </c>
      <c r="AV592" s="6">
        <f t="shared" si="270"/>
        <v>10</v>
      </c>
      <c r="AW592" s="1">
        <f t="array" ref="AW592">IFERROR(IF($T592="V",SMALL(IF(COUNTIF($U592:$AS592,$U$1:$AS$1)=0,$U$1:$AS$1,""),COLUMNS($AW$5:AW$5)),""),"")</f>
        <v>2</v>
      </c>
      <c r="AX592" s="1">
        <f t="array" ref="AX592">IFERROR(IF($T592="V",SMALL(IF(COUNTIF($U592:$AS592,$U$1:$AS$1)=0,$U$1:$AS$1,""),COLUMNS($AW$5:AX$5)),""),"")</f>
        <v>3</v>
      </c>
      <c r="AY592" s="1">
        <f t="array" ref="AY592">IFERROR(IF($T592="V",SMALL(IF(COUNTIF($U592:$AS592,$U$1:$AS$1)=0,$U$1:$AS$1,""),COLUMNS($AW$5:AY$5)),""),"")</f>
        <v>6</v>
      </c>
      <c r="AZ592" s="1">
        <f t="array" ref="AZ592">IFERROR(IF($T592="V",SMALL(IF(COUNTIF($U592:$AS592,$U$1:$AS$1)=0,$U$1:$AS$1,""),COLUMNS($AW$5:AZ$5)),""),"")</f>
        <v>8</v>
      </c>
      <c r="BA592" s="1">
        <f t="array" ref="BA592">IFERROR(IF($T592="V",SMALL(IF(COUNTIF($U592:$AS592,$U$1:$AS$1)=0,$U$1:$AS$1,""),COLUMNS($AW$5:BA$5)),""),"")</f>
        <v>9</v>
      </c>
      <c r="BB592" s="1">
        <f t="array" ref="BB592">IFERROR(IF($T592="V",SMALL(IF(COUNTIF($U592:$AS592,$U$1:$AS$1)=0,$U$1:$AS$1,""),COLUMNS($AW$5:BB$5)),""),"")</f>
        <v>10</v>
      </c>
      <c r="BC592" s="1">
        <f t="array" ref="BC592">IFERROR(IF($T592="V",SMALL(IF(COUNTIF($U592:$AS592,$U$1:$AS$1)=0,$U$1:$AS$1,""),COLUMNS($AW$5:BC$5)),""),"")</f>
        <v>15</v>
      </c>
      <c r="BD592" s="1">
        <f t="array" ref="BD592">IFERROR(IF($T592="V",SMALL(IF(COUNTIF($U592:$AS592,$U$1:$AS$1)=0,$U$1:$AS$1,""),COLUMNS($AW$5:BD$5)),""),"")</f>
        <v>16</v>
      </c>
      <c r="BE592" s="1">
        <f t="array" ref="BE592">IFERROR(IF($T592="V",SMALL(IF(COUNTIF($U592:$AS592,$U$1:$AS$1)=0,$U$1:$AS$1,""),COLUMNS($AW$5:BE$5)),""),"")</f>
        <v>21</v>
      </c>
      <c r="BF592" s="1">
        <f t="array" ref="BF592">IFERROR(IF($T592="V",SMALL(IF(COUNTIF($U592:$AS592,$U$1:$AS$1)=0,$U$1:$AS$1,""),COLUMNS($AW$5:BF$5)),""),"")</f>
        <v>22</v>
      </c>
    </row>
    <row r="593" spans="2:58" x14ac:dyDescent="0.3">
      <c r="B593" s="2">
        <v>589</v>
      </c>
      <c r="C593" s="4">
        <v>40518</v>
      </c>
      <c r="D593" s="2">
        <v>4</v>
      </c>
      <c r="E593" s="2">
        <v>25</v>
      </c>
      <c r="F593" s="2">
        <v>21</v>
      </c>
      <c r="G593" s="2">
        <v>23</v>
      </c>
      <c r="H593" s="2">
        <v>13</v>
      </c>
      <c r="I593" s="2">
        <v>6</v>
      </c>
      <c r="J593" s="2">
        <v>12</v>
      </c>
      <c r="K593" s="2">
        <v>9</v>
      </c>
      <c r="L593" s="2">
        <v>10</v>
      </c>
      <c r="M593" s="2">
        <v>3</v>
      </c>
      <c r="N593" s="2">
        <v>2</v>
      </c>
      <c r="O593" s="2">
        <v>24</v>
      </c>
      <c r="P593" s="2">
        <v>8</v>
      </c>
      <c r="Q593" s="2">
        <v>22</v>
      </c>
      <c r="R593" s="2">
        <v>20</v>
      </c>
      <c r="T593" s="2" t="str">
        <f t="shared" si="244"/>
        <v>V</v>
      </c>
      <c r="U593" s="2">
        <f t="shared" si="245"/>
        <v>1</v>
      </c>
      <c r="V593" s="2">
        <f t="shared" si="246"/>
        <v>2</v>
      </c>
      <c r="W593" s="2">
        <f t="shared" si="247"/>
        <v>3</v>
      </c>
      <c r="X593" s="2">
        <f t="shared" si="248"/>
        <v>4</v>
      </c>
      <c r="Y593" s="2">
        <f t="shared" si="249"/>
        <v>5</v>
      </c>
      <c r="Z593" s="2">
        <f t="shared" si="250"/>
        <v>6</v>
      </c>
      <c r="AA593" s="2">
        <f t="shared" si="251"/>
        <v>7</v>
      </c>
      <c r="AB593" s="2">
        <f t="shared" si="252"/>
        <v>8</v>
      </c>
      <c r="AC593" s="2">
        <f t="shared" si="253"/>
        <v>9</v>
      </c>
      <c r="AD593" s="2">
        <f t="shared" si="254"/>
        <v>10</v>
      </c>
      <c r="AE593" s="2">
        <f t="shared" si="255"/>
        <v>11</v>
      </c>
      <c r="AF593" s="2">
        <f t="shared" si="256"/>
        <v>12</v>
      </c>
      <c r="AG593" s="2">
        <f t="shared" si="257"/>
        <v>13</v>
      </c>
      <c r="AH593" s="2">
        <f t="shared" si="258"/>
        <v>14</v>
      </c>
      <c r="AI593" s="2" t="str">
        <f t="shared" si="259"/>
        <v/>
      </c>
      <c r="AJ593" s="2" t="str">
        <f t="shared" si="260"/>
        <v/>
      </c>
      <c r="AK593" s="2">
        <f t="shared" si="261"/>
        <v>17</v>
      </c>
      <c r="AL593" s="2">
        <f t="shared" si="262"/>
        <v>18</v>
      </c>
      <c r="AM593" s="2">
        <f t="shared" si="263"/>
        <v>19</v>
      </c>
      <c r="AN593" s="2">
        <f t="shared" si="264"/>
        <v>20</v>
      </c>
      <c r="AO593" s="2">
        <f t="shared" si="265"/>
        <v>21</v>
      </c>
      <c r="AP593" s="2">
        <f t="shared" si="266"/>
        <v>22</v>
      </c>
      <c r="AQ593" s="2">
        <f t="shared" si="267"/>
        <v>23</v>
      </c>
      <c r="AR593" s="2">
        <f t="shared" si="268"/>
        <v>24</v>
      </c>
      <c r="AS593" s="2">
        <f t="shared" si="269"/>
        <v>25</v>
      </c>
      <c r="AT593" s="6" t="str">
        <f>IF(COUNT(U593:AS593)=25,LARGE($AT$4:AT592,1)+1,"")</f>
        <v/>
      </c>
      <c r="AU593" s="6">
        <f ca="1">IF(T593="V",IF(AT593="",COUNTBLANK(INDIRECT(ADDRESS(MATCH(LARGE($AT$4:AT593,1),$AT$1:AT593,0),46)):AT593),ROWS($AT$4:AT593)-MATCH(AT593-1,$AT$4:AT592,0)),"")</f>
        <v>2</v>
      </c>
      <c r="AV593" s="6">
        <f t="shared" si="270"/>
        <v>2</v>
      </c>
      <c r="AW593" s="1">
        <f t="array" ref="AW593">IFERROR(IF($T593="V",SMALL(IF(COUNTIF($U593:$AS593,$U$1:$AS$1)=0,$U$1:$AS$1,""),COLUMNS($AW$5:AW$5)),""),"")</f>
        <v>15</v>
      </c>
      <c r="AX593" s="1">
        <f t="array" ref="AX593">IFERROR(IF($T593="V",SMALL(IF(COUNTIF($U593:$AS593,$U$1:$AS$1)=0,$U$1:$AS$1,""),COLUMNS($AW$5:AX$5)),""),"")</f>
        <v>16</v>
      </c>
      <c r="AY593" s="1" t="str">
        <f t="array" ref="AY593">IFERROR(IF($T593="V",SMALL(IF(COUNTIF($U593:$AS593,$U$1:$AS$1)=0,$U$1:$AS$1,""),COLUMNS($AW$5:AY$5)),""),"")</f>
        <v/>
      </c>
      <c r="AZ593" s="1" t="str">
        <f t="array" ref="AZ593">IFERROR(IF($T593="V",SMALL(IF(COUNTIF($U593:$AS593,$U$1:$AS$1)=0,$U$1:$AS$1,""),COLUMNS($AW$5:AZ$5)),""),"")</f>
        <v/>
      </c>
      <c r="BA593" s="1" t="str">
        <f t="array" ref="BA593">IFERROR(IF($T593="V",SMALL(IF(COUNTIF($U593:$AS593,$U$1:$AS$1)=0,$U$1:$AS$1,""),COLUMNS($AW$5:BA$5)),""),"")</f>
        <v/>
      </c>
      <c r="BB593" s="1" t="str">
        <f t="array" ref="BB593">IFERROR(IF($T593="V",SMALL(IF(COUNTIF($U593:$AS593,$U$1:$AS$1)=0,$U$1:$AS$1,""),COLUMNS($AW$5:BB$5)),""),"")</f>
        <v/>
      </c>
      <c r="BC593" s="1" t="str">
        <f t="array" ref="BC593">IFERROR(IF($T593="V",SMALL(IF(COUNTIF($U593:$AS593,$U$1:$AS$1)=0,$U$1:$AS$1,""),COLUMNS($AW$5:BC$5)),""),"")</f>
        <v/>
      </c>
      <c r="BD593" s="1" t="str">
        <f t="array" ref="BD593">IFERROR(IF($T593="V",SMALL(IF(COUNTIF($U593:$AS593,$U$1:$AS$1)=0,$U$1:$AS$1,""),COLUMNS($AW$5:BD$5)),""),"")</f>
        <v/>
      </c>
      <c r="BE593" s="1" t="str">
        <f t="array" ref="BE593">IFERROR(IF($T593="V",SMALL(IF(COUNTIF($U593:$AS593,$U$1:$AS$1)=0,$U$1:$AS$1,""),COLUMNS($AW$5:BE$5)),""),"")</f>
        <v/>
      </c>
      <c r="BF593" s="1" t="str">
        <f t="array" ref="BF593">IFERROR(IF($T593="V",SMALL(IF(COUNTIF($U593:$AS593,$U$1:$AS$1)=0,$U$1:$AS$1,""),COLUMNS($AW$5:BF$5)),""),"")</f>
        <v/>
      </c>
    </row>
    <row r="594" spans="2:58" x14ac:dyDescent="0.3">
      <c r="B594" s="2">
        <v>590</v>
      </c>
      <c r="C594" s="4">
        <v>40521</v>
      </c>
      <c r="D594" s="2">
        <v>9</v>
      </c>
      <c r="E594" s="2">
        <v>20</v>
      </c>
      <c r="F594" s="2">
        <v>15</v>
      </c>
      <c r="G594" s="2">
        <v>6</v>
      </c>
      <c r="H594" s="2">
        <v>16</v>
      </c>
      <c r="I594" s="2">
        <v>19</v>
      </c>
      <c r="J594" s="2">
        <v>11</v>
      </c>
      <c r="K594" s="2">
        <v>3</v>
      </c>
      <c r="L594" s="2">
        <v>1</v>
      </c>
      <c r="M594" s="2">
        <v>13</v>
      </c>
      <c r="N594" s="2">
        <v>10</v>
      </c>
      <c r="O594" s="2">
        <v>21</v>
      </c>
      <c r="P594" s="2">
        <v>4</v>
      </c>
      <c r="Q594" s="2">
        <v>18</v>
      </c>
      <c r="R594" s="2">
        <v>14</v>
      </c>
      <c r="T594" s="2" t="str">
        <f t="shared" si="244"/>
        <v>V</v>
      </c>
      <c r="U594" s="2">
        <f t="shared" si="245"/>
        <v>1</v>
      </c>
      <c r="V594" s="2">
        <f t="shared" si="246"/>
        <v>2</v>
      </c>
      <c r="W594" s="2">
        <f t="shared" si="247"/>
        <v>3</v>
      </c>
      <c r="X594" s="2">
        <f t="shared" si="248"/>
        <v>4</v>
      </c>
      <c r="Y594" s="2">
        <f t="shared" si="249"/>
        <v>5</v>
      </c>
      <c r="Z594" s="2">
        <f t="shared" si="250"/>
        <v>6</v>
      </c>
      <c r="AA594" s="2">
        <f t="shared" si="251"/>
        <v>7</v>
      </c>
      <c r="AB594" s="2">
        <f t="shared" si="252"/>
        <v>8</v>
      </c>
      <c r="AC594" s="2">
        <f t="shared" si="253"/>
        <v>9</v>
      </c>
      <c r="AD594" s="2">
        <f t="shared" si="254"/>
        <v>10</v>
      </c>
      <c r="AE594" s="2">
        <f t="shared" si="255"/>
        <v>11</v>
      </c>
      <c r="AF594" s="2">
        <f t="shared" si="256"/>
        <v>12</v>
      </c>
      <c r="AG594" s="2">
        <f t="shared" si="257"/>
        <v>13</v>
      </c>
      <c r="AH594" s="2">
        <f t="shared" si="258"/>
        <v>14</v>
      </c>
      <c r="AI594" s="2">
        <f t="shared" si="259"/>
        <v>15</v>
      </c>
      <c r="AJ594" s="2">
        <f t="shared" si="260"/>
        <v>16</v>
      </c>
      <c r="AK594" s="2">
        <f t="shared" si="261"/>
        <v>17</v>
      </c>
      <c r="AL594" s="2">
        <f t="shared" si="262"/>
        <v>18</v>
      </c>
      <c r="AM594" s="2">
        <f t="shared" si="263"/>
        <v>19</v>
      </c>
      <c r="AN594" s="2">
        <f t="shared" si="264"/>
        <v>20</v>
      </c>
      <c r="AO594" s="2">
        <f t="shared" si="265"/>
        <v>21</v>
      </c>
      <c r="AP594" s="2">
        <f t="shared" si="266"/>
        <v>22</v>
      </c>
      <c r="AQ594" s="2">
        <f t="shared" si="267"/>
        <v>23</v>
      </c>
      <c r="AR594" s="2">
        <f t="shared" si="268"/>
        <v>24</v>
      </c>
      <c r="AS594" s="2">
        <f t="shared" si="269"/>
        <v>25</v>
      </c>
      <c r="AT594" s="6">
        <f>IF(COUNT(U594:AS594)=25,LARGE($AT$4:AT593,1)+1,"")</f>
        <v>124</v>
      </c>
      <c r="AU594" s="6">
        <f ca="1">IF(T594="V",IF(AT594="",COUNTBLANK(INDIRECT(ADDRESS(MATCH(LARGE($AT$4:AT594,1),$AT$1:AT594,0),46)):AT594),ROWS($AT$4:AT594)-MATCH(AT594-1,$AT$4:AT593,0)),"")</f>
        <v>3</v>
      </c>
      <c r="AV594" s="6">
        <f t="shared" si="270"/>
        <v>0</v>
      </c>
      <c r="AW594" s="1" t="str">
        <f t="array" ref="AW594">IFERROR(IF($T594="V",SMALL(IF(COUNTIF($U594:$AS594,$U$1:$AS$1)=0,$U$1:$AS$1,""),COLUMNS($AW$5:AW$5)),""),"")</f>
        <v/>
      </c>
      <c r="AX594" s="1" t="str">
        <f t="array" ref="AX594">IFERROR(IF($T594="V",SMALL(IF(COUNTIF($U594:$AS594,$U$1:$AS$1)=0,$U$1:$AS$1,""),COLUMNS($AW$5:AX$5)),""),"")</f>
        <v/>
      </c>
      <c r="AY594" s="1" t="str">
        <f t="array" ref="AY594">IFERROR(IF($T594="V",SMALL(IF(COUNTIF($U594:$AS594,$U$1:$AS$1)=0,$U$1:$AS$1,""),COLUMNS($AW$5:AY$5)),""),"")</f>
        <v/>
      </c>
      <c r="AZ594" s="1" t="str">
        <f t="array" ref="AZ594">IFERROR(IF($T594="V",SMALL(IF(COUNTIF($U594:$AS594,$U$1:$AS$1)=0,$U$1:$AS$1,""),COLUMNS($AW$5:AZ$5)),""),"")</f>
        <v/>
      </c>
      <c r="BA594" s="1" t="str">
        <f t="array" ref="BA594">IFERROR(IF($T594="V",SMALL(IF(COUNTIF($U594:$AS594,$U$1:$AS$1)=0,$U$1:$AS$1,""),COLUMNS($AW$5:BA$5)),""),"")</f>
        <v/>
      </c>
      <c r="BB594" s="1" t="str">
        <f t="array" ref="BB594">IFERROR(IF($T594="V",SMALL(IF(COUNTIF($U594:$AS594,$U$1:$AS$1)=0,$U$1:$AS$1,""),COLUMNS($AW$5:BB$5)),""),"")</f>
        <v/>
      </c>
      <c r="BC594" s="1" t="str">
        <f t="array" ref="BC594">IFERROR(IF($T594="V",SMALL(IF(COUNTIF($U594:$AS594,$U$1:$AS$1)=0,$U$1:$AS$1,""),COLUMNS($AW$5:BC$5)),""),"")</f>
        <v/>
      </c>
      <c r="BD594" s="1" t="str">
        <f t="array" ref="BD594">IFERROR(IF($T594="V",SMALL(IF(COUNTIF($U594:$AS594,$U$1:$AS$1)=0,$U$1:$AS$1,""),COLUMNS($AW$5:BD$5)),""),"")</f>
        <v/>
      </c>
      <c r="BE594" s="1" t="str">
        <f t="array" ref="BE594">IFERROR(IF($T594="V",SMALL(IF(COUNTIF($U594:$AS594,$U$1:$AS$1)=0,$U$1:$AS$1,""),COLUMNS($AW$5:BE$5)),""),"")</f>
        <v/>
      </c>
      <c r="BF594" s="1" t="str">
        <f t="array" ref="BF594">IFERROR(IF($T594="V",SMALL(IF(COUNTIF($U594:$AS594,$U$1:$AS$1)=0,$U$1:$AS$1,""),COLUMNS($AW$5:BF$5)),""),"")</f>
        <v/>
      </c>
    </row>
    <row r="595" spans="2:58" x14ac:dyDescent="0.3">
      <c r="B595" s="2">
        <v>591</v>
      </c>
      <c r="C595" s="4">
        <v>40525</v>
      </c>
      <c r="D595" s="2">
        <v>20</v>
      </c>
      <c r="E595" s="2">
        <v>7</v>
      </c>
      <c r="F595" s="2">
        <v>2</v>
      </c>
      <c r="G595" s="2">
        <v>16</v>
      </c>
      <c r="H595" s="2">
        <v>14</v>
      </c>
      <c r="I595" s="2">
        <v>11</v>
      </c>
      <c r="J595" s="2">
        <v>8</v>
      </c>
      <c r="K595" s="2">
        <v>21</v>
      </c>
      <c r="L595" s="2">
        <v>17</v>
      </c>
      <c r="M595" s="2">
        <v>19</v>
      </c>
      <c r="N595" s="2">
        <v>1</v>
      </c>
      <c r="O595" s="2">
        <v>10</v>
      </c>
      <c r="P595" s="2">
        <v>23</v>
      </c>
      <c r="Q595" s="2">
        <v>4</v>
      </c>
      <c r="R595" s="2">
        <v>15</v>
      </c>
      <c r="T595" s="2" t="str">
        <f t="shared" si="244"/>
        <v>V</v>
      </c>
      <c r="U595" s="2">
        <f t="shared" si="245"/>
        <v>1</v>
      </c>
      <c r="V595" s="2">
        <f t="shared" si="246"/>
        <v>2</v>
      </c>
      <c r="W595" s="2" t="str">
        <f t="shared" si="247"/>
        <v/>
      </c>
      <c r="X595" s="2">
        <f t="shared" si="248"/>
        <v>4</v>
      </c>
      <c r="Y595" s="2" t="str">
        <f t="shared" si="249"/>
        <v/>
      </c>
      <c r="Z595" s="2" t="str">
        <f t="shared" si="250"/>
        <v/>
      </c>
      <c r="AA595" s="2">
        <f t="shared" si="251"/>
        <v>7</v>
      </c>
      <c r="AB595" s="2">
        <f t="shared" si="252"/>
        <v>8</v>
      </c>
      <c r="AC595" s="2" t="str">
        <f t="shared" si="253"/>
        <v/>
      </c>
      <c r="AD595" s="2">
        <f t="shared" si="254"/>
        <v>10</v>
      </c>
      <c r="AE595" s="2">
        <f t="shared" si="255"/>
        <v>11</v>
      </c>
      <c r="AF595" s="2" t="str">
        <f t="shared" si="256"/>
        <v/>
      </c>
      <c r="AG595" s="2" t="str">
        <f t="shared" si="257"/>
        <v/>
      </c>
      <c r="AH595" s="2">
        <f t="shared" si="258"/>
        <v>14</v>
      </c>
      <c r="AI595" s="2">
        <f t="shared" si="259"/>
        <v>15</v>
      </c>
      <c r="AJ595" s="2">
        <f t="shared" si="260"/>
        <v>16</v>
      </c>
      <c r="AK595" s="2">
        <f t="shared" si="261"/>
        <v>17</v>
      </c>
      <c r="AL595" s="2" t="str">
        <f t="shared" si="262"/>
        <v/>
      </c>
      <c r="AM595" s="2">
        <f t="shared" si="263"/>
        <v>19</v>
      </c>
      <c r="AN595" s="2">
        <f t="shared" si="264"/>
        <v>20</v>
      </c>
      <c r="AO595" s="2">
        <f t="shared" si="265"/>
        <v>21</v>
      </c>
      <c r="AP595" s="2" t="str">
        <f t="shared" si="266"/>
        <v/>
      </c>
      <c r="AQ595" s="2">
        <f t="shared" si="267"/>
        <v>23</v>
      </c>
      <c r="AR595" s="2" t="str">
        <f t="shared" si="268"/>
        <v/>
      </c>
      <c r="AS595" s="2" t="str">
        <f t="shared" si="269"/>
        <v/>
      </c>
      <c r="AT595" s="6" t="str">
        <f>IF(COUNT(U595:AS595)=25,LARGE($AT$4:AT594,1)+1,"")</f>
        <v/>
      </c>
      <c r="AU595" s="6">
        <f ca="1">IF(T595="V",IF(AT595="",COUNTBLANK(INDIRECT(ADDRESS(MATCH(LARGE($AT$4:AT595,1),$AT$1:AT595,0),46)):AT595),ROWS($AT$4:AT595)-MATCH(AT595-1,$AT$4:AT594,0)),"")</f>
        <v>1</v>
      </c>
      <c r="AV595" s="6">
        <f t="shared" si="270"/>
        <v>10</v>
      </c>
      <c r="AW595" s="1">
        <f t="array" ref="AW595">IFERROR(IF($T595="V",SMALL(IF(COUNTIF($U595:$AS595,$U$1:$AS$1)=0,$U$1:$AS$1,""),COLUMNS($AW$5:AW$5)),""),"")</f>
        <v>3</v>
      </c>
      <c r="AX595" s="1">
        <f t="array" ref="AX595">IFERROR(IF($T595="V",SMALL(IF(COUNTIF($U595:$AS595,$U$1:$AS$1)=0,$U$1:$AS$1,""),COLUMNS($AW$5:AX$5)),""),"")</f>
        <v>5</v>
      </c>
      <c r="AY595" s="1">
        <f t="array" ref="AY595">IFERROR(IF($T595="V",SMALL(IF(COUNTIF($U595:$AS595,$U$1:$AS$1)=0,$U$1:$AS$1,""),COLUMNS($AW$5:AY$5)),""),"")</f>
        <v>6</v>
      </c>
      <c r="AZ595" s="1">
        <f t="array" ref="AZ595">IFERROR(IF($T595="V",SMALL(IF(COUNTIF($U595:$AS595,$U$1:$AS$1)=0,$U$1:$AS$1,""),COLUMNS($AW$5:AZ$5)),""),"")</f>
        <v>9</v>
      </c>
      <c r="BA595" s="1">
        <f t="array" ref="BA595">IFERROR(IF($T595="V",SMALL(IF(COUNTIF($U595:$AS595,$U$1:$AS$1)=0,$U$1:$AS$1,""),COLUMNS($AW$5:BA$5)),""),"")</f>
        <v>12</v>
      </c>
      <c r="BB595" s="1">
        <f t="array" ref="BB595">IFERROR(IF($T595="V",SMALL(IF(COUNTIF($U595:$AS595,$U$1:$AS$1)=0,$U$1:$AS$1,""),COLUMNS($AW$5:BB$5)),""),"")</f>
        <v>13</v>
      </c>
      <c r="BC595" s="1">
        <f t="array" ref="BC595">IFERROR(IF($T595="V",SMALL(IF(COUNTIF($U595:$AS595,$U$1:$AS$1)=0,$U$1:$AS$1,""),COLUMNS($AW$5:BC$5)),""),"")</f>
        <v>18</v>
      </c>
      <c r="BD595" s="1">
        <f t="array" ref="BD595">IFERROR(IF($T595="V",SMALL(IF(COUNTIF($U595:$AS595,$U$1:$AS$1)=0,$U$1:$AS$1,""),COLUMNS($AW$5:BD$5)),""),"")</f>
        <v>22</v>
      </c>
      <c r="BE595" s="1">
        <f t="array" ref="BE595">IFERROR(IF($T595="V",SMALL(IF(COUNTIF($U595:$AS595,$U$1:$AS$1)=0,$U$1:$AS$1,""),COLUMNS($AW$5:BE$5)),""),"")</f>
        <v>24</v>
      </c>
      <c r="BF595" s="1">
        <f t="array" ref="BF595">IFERROR(IF($T595="V",SMALL(IF(COUNTIF($U595:$AS595,$U$1:$AS$1)=0,$U$1:$AS$1,""),COLUMNS($AW$5:BF$5)),""),"")</f>
        <v>25</v>
      </c>
    </row>
    <row r="596" spans="2:58" x14ac:dyDescent="0.3">
      <c r="B596" s="2">
        <v>592</v>
      </c>
      <c r="C596" s="4">
        <v>40528</v>
      </c>
      <c r="D596" s="2">
        <v>19</v>
      </c>
      <c r="E596" s="2">
        <v>16</v>
      </c>
      <c r="F596" s="2">
        <v>18</v>
      </c>
      <c r="G596" s="2">
        <v>22</v>
      </c>
      <c r="H596" s="2">
        <v>20</v>
      </c>
      <c r="I596" s="2">
        <v>5</v>
      </c>
      <c r="J596" s="2">
        <v>8</v>
      </c>
      <c r="K596" s="2">
        <v>17</v>
      </c>
      <c r="L596" s="2">
        <v>1</v>
      </c>
      <c r="M596" s="2">
        <v>9</v>
      </c>
      <c r="N596" s="2">
        <v>3</v>
      </c>
      <c r="O596" s="2">
        <v>14</v>
      </c>
      <c r="P596" s="2">
        <v>15</v>
      </c>
      <c r="Q596" s="2">
        <v>6</v>
      </c>
      <c r="R596" s="2">
        <v>10</v>
      </c>
      <c r="T596" s="2" t="str">
        <f t="shared" si="244"/>
        <v>V</v>
      </c>
      <c r="U596" s="2">
        <f t="shared" si="245"/>
        <v>1</v>
      </c>
      <c r="V596" s="2">
        <f t="shared" si="246"/>
        <v>2</v>
      </c>
      <c r="W596" s="2">
        <f t="shared" si="247"/>
        <v>3</v>
      </c>
      <c r="X596" s="2">
        <f t="shared" si="248"/>
        <v>4</v>
      </c>
      <c r="Y596" s="2">
        <f t="shared" si="249"/>
        <v>5</v>
      </c>
      <c r="Z596" s="2">
        <f t="shared" si="250"/>
        <v>6</v>
      </c>
      <c r="AA596" s="2">
        <f t="shared" si="251"/>
        <v>7</v>
      </c>
      <c r="AB596" s="2">
        <f t="shared" si="252"/>
        <v>8</v>
      </c>
      <c r="AC596" s="2">
        <f t="shared" si="253"/>
        <v>9</v>
      </c>
      <c r="AD596" s="2">
        <f t="shared" si="254"/>
        <v>10</v>
      </c>
      <c r="AE596" s="2">
        <f t="shared" si="255"/>
        <v>11</v>
      </c>
      <c r="AF596" s="2" t="str">
        <f t="shared" si="256"/>
        <v/>
      </c>
      <c r="AG596" s="2" t="str">
        <f t="shared" si="257"/>
        <v/>
      </c>
      <c r="AH596" s="2">
        <f t="shared" si="258"/>
        <v>14</v>
      </c>
      <c r="AI596" s="2">
        <f t="shared" si="259"/>
        <v>15</v>
      </c>
      <c r="AJ596" s="2">
        <f t="shared" si="260"/>
        <v>16</v>
      </c>
      <c r="AK596" s="2">
        <f t="shared" si="261"/>
        <v>17</v>
      </c>
      <c r="AL596" s="2">
        <f t="shared" si="262"/>
        <v>18</v>
      </c>
      <c r="AM596" s="2">
        <f t="shared" si="263"/>
        <v>19</v>
      </c>
      <c r="AN596" s="2">
        <f t="shared" si="264"/>
        <v>20</v>
      </c>
      <c r="AO596" s="2">
        <f t="shared" si="265"/>
        <v>21</v>
      </c>
      <c r="AP596" s="2">
        <f t="shared" si="266"/>
        <v>22</v>
      </c>
      <c r="AQ596" s="2">
        <f t="shared" si="267"/>
        <v>23</v>
      </c>
      <c r="AR596" s="2" t="str">
        <f t="shared" si="268"/>
        <v/>
      </c>
      <c r="AS596" s="2" t="str">
        <f t="shared" si="269"/>
        <v/>
      </c>
      <c r="AT596" s="6" t="str">
        <f>IF(COUNT(U596:AS596)=25,LARGE($AT$4:AT595,1)+1,"")</f>
        <v/>
      </c>
      <c r="AU596" s="6">
        <f ca="1">IF(T596="V",IF(AT596="",COUNTBLANK(INDIRECT(ADDRESS(MATCH(LARGE($AT$4:AT596,1),$AT$1:AT596,0),46)):AT596),ROWS($AT$4:AT596)-MATCH(AT596-1,$AT$4:AT595,0)),"")</f>
        <v>2</v>
      </c>
      <c r="AV596" s="6">
        <f t="shared" si="270"/>
        <v>4</v>
      </c>
      <c r="AW596" s="1">
        <f t="array" ref="AW596">IFERROR(IF($T596="V",SMALL(IF(COUNTIF($U596:$AS596,$U$1:$AS$1)=0,$U$1:$AS$1,""),COLUMNS($AW$5:AW$5)),""),"")</f>
        <v>12</v>
      </c>
      <c r="AX596" s="1">
        <f t="array" ref="AX596">IFERROR(IF($T596="V",SMALL(IF(COUNTIF($U596:$AS596,$U$1:$AS$1)=0,$U$1:$AS$1,""),COLUMNS($AW$5:AX$5)),""),"")</f>
        <v>13</v>
      </c>
      <c r="AY596" s="1">
        <f t="array" ref="AY596">IFERROR(IF($T596="V",SMALL(IF(COUNTIF($U596:$AS596,$U$1:$AS$1)=0,$U$1:$AS$1,""),COLUMNS($AW$5:AY$5)),""),"")</f>
        <v>24</v>
      </c>
      <c r="AZ596" s="1">
        <f t="array" ref="AZ596">IFERROR(IF($T596="V",SMALL(IF(COUNTIF($U596:$AS596,$U$1:$AS$1)=0,$U$1:$AS$1,""),COLUMNS($AW$5:AZ$5)),""),"")</f>
        <v>25</v>
      </c>
      <c r="BA596" s="1" t="str">
        <f t="array" ref="BA596">IFERROR(IF($T596="V",SMALL(IF(COUNTIF($U596:$AS596,$U$1:$AS$1)=0,$U$1:$AS$1,""),COLUMNS($AW$5:BA$5)),""),"")</f>
        <v/>
      </c>
      <c r="BB596" s="1" t="str">
        <f t="array" ref="BB596">IFERROR(IF($T596="V",SMALL(IF(COUNTIF($U596:$AS596,$U$1:$AS$1)=0,$U$1:$AS$1,""),COLUMNS($AW$5:BB$5)),""),"")</f>
        <v/>
      </c>
      <c r="BC596" s="1" t="str">
        <f t="array" ref="BC596">IFERROR(IF($T596="V",SMALL(IF(COUNTIF($U596:$AS596,$U$1:$AS$1)=0,$U$1:$AS$1,""),COLUMNS($AW$5:BC$5)),""),"")</f>
        <v/>
      </c>
      <c r="BD596" s="1" t="str">
        <f t="array" ref="BD596">IFERROR(IF($T596="V",SMALL(IF(COUNTIF($U596:$AS596,$U$1:$AS$1)=0,$U$1:$AS$1,""),COLUMNS($AW$5:BD$5)),""),"")</f>
        <v/>
      </c>
      <c r="BE596" s="1" t="str">
        <f t="array" ref="BE596">IFERROR(IF($T596="V",SMALL(IF(COUNTIF($U596:$AS596,$U$1:$AS$1)=0,$U$1:$AS$1,""),COLUMNS($AW$5:BE$5)),""),"")</f>
        <v/>
      </c>
      <c r="BF596" s="1" t="str">
        <f t="array" ref="BF596">IFERROR(IF($T596="V",SMALL(IF(COUNTIF($U596:$AS596,$U$1:$AS$1)=0,$U$1:$AS$1,""),COLUMNS($AW$5:BF$5)),""),"")</f>
        <v/>
      </c>
    </row>
    <row r="597" spans="2:58" x14ac:dyDescent="0.3">
      <c r="B597" s="2">
        <v>593</v>
      </c>
      <c r="C597" s="4">
        <v>40532</v>
      </c>
      <c r="D597" s="2">
        <v>23</v>
      </c>
      <c r="E597" s="2">
        <v>24</v>
      </c>
      <c r="F597" s="2">
        <v>15</v>
      </c>
      <c r="G597" s="2">
        <v>14</v>
      </c>
      <c r="H597" s="2">
        <v>6</v>
      </c>
      <c r="I597" s="2">
        <v>10</v>
      </c>
      <c r="J597" s="2">
        <v>11</v>
      </c>
      <c r="K597" s="2">
        <v>25</v>
      </c>
      <c r="L597" s="2">
        <v>13</v>
      </c>
      <c r="M597" s="2">
        <v>3</v>
      </c>
      <c r="N597" s="2">
        <v>4</v>
      </c>
      <c r="O597" s="2">
        <v>5</v>
      </c>
      <c r="P597" s="2">
        <v>1</v>
      </c>
      <c r="Q597" s="2">
        <v>9</v>
      </c>
      <c r="R597" s="2">
        <v>20</v>
      </c>
      <c r="T597" s="2" t="str">
        <f t="shared" si="244"/>
        <v>V</v>
      </c>
      <c r="U597" s="2">
        <f t="shared" si="245"/>
        <v>1</v>
      </c>
      <c r="V597" s="2">
        <f t="shared" si="246"/>
        <v>2</v>
      </c>
      <c r="W597" s="2">
        <f t="shared" si="247"/>
        <v>3</v>
      </c>
      <c r="X597" s="2">
        <f t="shared" si="248"/>
        <v>4</v>
      </c>
      <c r="Y597" s="2">
        <f t="shared" si="249"/>
        <v>5</v>
      </c>
      <c r="Z597" s="2">
        <f t="shared" si="250"/>
        <v>6</v>
      </c>
      <c r="AA597" s="2">
        <f t="shared" si="251"/>
        <v>7</v>
      </c>
      <c r="AB597" s="2">
        <f t="shared" si="252"/>
        <v>8</v>
      </c>
      <c r="AC597" s="2">
        <f t="shared" si="253"/>
        <v>9</v>
      </c>
      <c r="AD597" s="2">
        <f t="shared" si="254"/>
        <v>10</v>
      </c>
      <c r="AE597" s="2">
        <f t="shared" si="255"/>
        <v>11</v>
      </c>
      <c r="AF597" s="2" t="str">
        <f t="shared" si="256"/>
        <v/>
      </c>
      <c r="AG597" s="2">
        <f t="shared" si="257"/>
        <v>13</v>
      </c>
      <c r="AH597" s="2">
        <f t="shared" si="258"/>
        <v>14</v>
      </c>
      <c r="AI597" s="2">
        <f t="shared" si="259"/>
        <v>15</v>
      </c>
      <c r="AJ597" s="2">
        <f t="shared" si="260"/>
        <v>16</v>
      </c>
      <c r="AK597" s="2">
        <f t="shared" si="261"/>
        <v>17</v>
      </c>
      <c r="AL597" s="2">
        <f t="shared" si="262"/>
        <v>18</v>
      </c>
      <c r="AM597" s="2">
        <f t="shared" si="263"/>
        <v>19</v>
      </c>
      <c r="AN597" s="2">
        <f t="shared" si="264"/>
        <v>20</v>
      </c>
      <c r="AO597" s="2">
        <f t="shared" si="265"/>
        <v>21</v>
      </c>
      <c r="AP597" s="2">
        <f t="shared" si="266"/>
        <v>22</v>
      </c>
      <c r="AQ597" s="2">
        <f t="shared" si="267"/>
        <v>23</v>
      </c>
      <c r="AR597" s="2">
        <f t="shared" si="268"/>
        <v>24</v>
      </c>
      <c r="AS597" s="2">
        <f t="shared" si="269"/>
        <v>25</v>
      </c>
      <c r="AT597" s="6" t="str">
        <f>IF(COUNT(U597:AS597)=25,LARGE($AT$4:AT596,1)+1,"")</f>
        <v/>
      </c>
      <c r="AU597" s="6">
        <f ca="1">IF(T597="V",IF(AT597="",COUNTBLANK(INDIRECT(ADDRESS(MATCH(LARGE($AT$4:AT597,1),$AT$1:AT597,0),46)):AT597),ROWS($AT$4:AT597)-MATCH(AT597-1,$AT$4:AT596,0)),"")</f>
        <v>3</v>
      </c>
      <c r="AV597" s="6">
        <f t="shared" si="270"/>
        <v>1</v>
      </c>
      <c r="AW597" s="1">
        <f t="array" ref="AW597">IFERROR(IF($T597="V",SMALL(IF(COUNTIF($U597:$AS597,$U$1:$AS$1)=0,$U$1:$AS$1,""),COLUMNS($AW$5:AW$5)),""),"")</f>
        <v>12</v>
      </c>
      <c r="AX597" s="1" t="str">
        <f t="array" ref="AX597">IFERROR(IF($T597="V",SMALL(IF(COUNTIF($U597:$AS597,$U$1:$AS$1)=0,$U$1:$AS$1,""),COLUMNS($AW$5:AX$5)),""),"")</f>
        <v/>
      </c>
      <c r="AY597" s="1" t="str">
        <f t="array" ref="AY597">IFERROR(IF($T597="V",SMALL(IF(COUNTIF($U597:$AS597,$U$1:$AS$1)=0,$U$1:$AS$1,""),COLUMNS($AW$5:AY$5)),""),"")</f>
        <v/>
      </c>
      <c r="AZ597" s="1" t="str">
        <f t="array" ref="AZ597">IFERROR(IF($T597="V",SMALL(IF(COUNTIF($U597:$AS597,$U$1:$AS$1)=0,$U$1:$AS$1,""),COLUMNS($AW$5:AZ$5)),""),"")</f>
        <v/>
      </c>
      <c r="BA597" s="1" t="str">
        <f t="array" ref="BA597">IFERROR(IF($T597="V",SMALL(IF(COUNTIF($U597:$AS597,$U$1:$AS$1)=0,$U$1:$AS$1,""),COLUMNS($AW$5:BA$5)),""),"")</f>
        <v/>
      </c>
      <c r="BB597" s="1" t="str">
        <f t="array" ref="BB597">IFERROR(IF($T597="V",SMALL(IF(COUNTIF($U597:$AS597,$U$1:$AS$1)=0,$U$1:$AS$1,""),COLUMNS($AW$5:BB$5)),""),"")</f>
        <v/>
      </c>
      <c r="BC597" s="1" t="str">
        <f t="array" ref="BC597">IFERROR(IF($T597="V",SMALL(IF(COUNTIF($U597:$AS597,$U$1:$AS$1)=0,$U$1:$AS$1,""),COLUMNS($AW$5:BC$5)),""),"")</f>
        <v/>
      </c>
      <c r="BD597" s="1" t="str">
        <f t="array" ref="BD597">IFERROR(IF($T597="V",SMALL(IF(COUNTIF($U597:$AS597,$U$1:$AS$1)=0,$U$1:$AS$1,""),COLUMNS($AW$5:BD$5)),""),"")</f>
        <v/>
      </c>
      <c r="BE597" s="1" t="str">
        <f t="array" ref="BE597">IFERROR(IF($T597="V",SMALL(IF(COUNTIF($U597:$AS597,$U$1:$AS$1)=0,$U$1:$AS$1,""),COLUMNS($AW$5:BE$5)),""),"")</f>
        <v/>
      </c>
      <c r="BF597" s="1" t="str">
        <f t="array" ref="BF597">IFERROR(IF($T597="V",SMALL(IF(COUNTIF($U597:$AS597,$U$1:$AS$1)=0,$U$1:$AS$1,""),COLUMNS($AW$5:BF$5)),""),"")</f>
        <v/>
      </c>
    </row>
    <row r="598" spans="2:58" x14ac:dyDescent="0.3">
      <c r="B598" s="2">
        <v>594</v>
      </c>
      <c r="C598" s="4">
        <v>40535</v>
      </c>
      <c r="D598" s="2">
        <v>11</v>
      </c>
      <c r="E598" s="2">
        <v>2</v>
      </c>
      <c r="F598" s="2">
        <v>23</v>
      </c>
      <c r="G598" s="2">
        <v>18</v>
      </c>
      <c r="H598" s="2">
        <v>25</v>
      </c>
      <c r="I598" s="2">
        <v>20</v>
      </c>
      <c r="J598" s="2">
        <v>7</v>
      </c>
      <c r="K598" s="2">
        <v>14</v>
      </c>
      <c r="L598" s="2">
        <v>13</v>
      </c>
      <c r="M598" s="2">
        <v>16</v>
      </c>
      <c r="N598" s="2">
        <v>9</v>
      </c>
      <c r="O598" s="2">
        <v>6</v>
      </c>
      <c r="P598" s="2">
        <v>15</v>
      </c>
      <c r="Q598" s="2">
        <v>3</v>
      </c>
      <c r="R598" s="2">
        <v>10</v>
      </c>
      <c r="T598" s="2" t="str">
        <f t="shared" si="244"/>
        <v>V</v>
      </c>
      <c r="U598" s="2">
        <f t="shared" si="245"/>
        <v>1</v>
      </c>
      <c r="V598" s="2">
        <f t="shared" si="246"/>
        <v>2</v>
      </c>
      <c r="W598" s="2">
        <f t="shared" si="247"/>
        <v>3</v>
      </c>
      <c r="X598" s="2">
        <f t="shared" si="248"/>
        <v>4</v>
      </c>
      <c r="Y598" s="2">
        <f t="shared" si="249"/>
        <v>5</v>
      </c>
      <c r="Z598" s="2">
        <f t="shared" si="250"/>
        <v>6</v>
      </c>
      <c r="AA598" s="2">
        <f t="shared" si="251"/>
        <v>7</v>
      </c>
      <c r="AB598" s="2">
        <f t="shared" si="252"/>
        <v>8</v>
      </c>
      <c r="AC598" s="2">
        <f t="shared" si="253"/>
        <v>9</v>
      </c>
      <c r="AD598" s="2">
        <f t="shared" si="254"/>
        <v>10</v>
      </c>
      <c r="AE598" s="2">
        <f t="shared" si="255"/>
        <v>11</v>
      </c>
      <c r="AF598" s="2" t="str">
        <f t="shared" si="256"/>
        <v/>
      </c>
      <c r="AG598" s="2">
        <f t="shared" si="257"/>
        <v>13</v>
      </c>
      <c r="AH598" s="2">
        <f t="shared" si="258"/>
        <v>14</v>
      </c>
      <c r="AI598" s="2">
        <f t="shared" si="259"/>
        <v>15</v>
      </c>
      <c r="AJ598" s="2">
        <f t="shared" si="260"/>
        <v>16</v>
      </c>
      <c r="AK598" s="2">
        <f t="shared" si="261"/>
        <v>17</v>
      </c>
      <c r="AL598" s="2">
        <f t="shared" si="262"/>
        <v>18</v>
      </c>
      <c r="AM598" s="2">
        <f t="shared" si="263"/>
        <v>19</v>
      </c>
      <c r="AN598" s="2">
        <f t="shared" si="264"/>
        <v>20</v>
      </c>
      <c r="AO598" s="2">
        <f t="shared" si="265"/>
        <v>21</v>
      </c>
      <c r="AP598" s="2">
        <f t="shared" si="266"/>
        <v>22</v>
      </c>
      <c r="AQ598" s="2">
        <f t="shared" si="267"/>
        <v>23</v>
      </c>
      <c r="AR598" s="2">
        <f t="shared" si="268"/>
        <v>24</v>
      </c>
      <c r="AS598" s="2">
        <f t="shared" si="269"/>
        <v>25</v>
      </c>
      <c r="AT598" s="6" t="str">
        <f>IF(COUNT(U598:AS598)=25,LARGE($AT$4:AT597,1)+1,"")</f>
        <v/>
      </c>
      <c r="AU598" s="6">
        <f ca="1">IF(T598="V",IF(AT598="",COUNTBLANK(INDIRECT(ADDRESS(MATCH(LARGE($AT$4:AT598,1),$AT$1:AT598,0),46)):AT598),ROWS($AT$4:AT598)-MATCH(AT598-1,$AT$4:AT597,0)),"")</f>
        <v>4</v>
      </c>
      <c r="AV598" s="6">
        <f t="shared" si="270"/>
        <v>1</v>
      </c>
      <c r="AW598" s="1">
        <f t="array" ref="AW598">IFERROR(IF($T598="V",SMALL(IF(COUNTIF($U598:$AS598,$U$1:$AS$1)=0,$U$1:$AS$1,""),COLUMNS($AW$5:AW$5)),""),"")</f>
        <v>12</v>
      </c>
      <c r="AX598" s="1" t="str">
        <f t="array" ref="AX598">IFERROR(IF($T598="V",SMALL(IF(COUNTIF($U598:$AS598,$U$1:$AS$1)=0,$U$1:$AS$1,""),COLUMNS($AW$5:AX$5)),""),"")</f>
        <v/>
      </c>
      <c r="AY598" s="1" t="str">
        <f t="array" ref="AY598">IFERROR(IF($T598="V",SMALL(IF(COUNTIF($U598:$AS598,$U$1:$AS$1)=0,$U$1:$AS$1,""),COLUMNS($AW$5:AY$5)),""),"")</f>
        <v/>
      </c>
      <c r="AZ598" s="1" t="str">
        <f t="array" ref="AZ598">IFERROR(IF($T598="V",SMALL(IF(COUNTIF($U598:$AS598,$U$1:$AS$1)=0,$U$1:$AS$1,""),COLUMNS($AW$5:AZ$5)),""),"")</f>
        <v/>
      </c>
      <c r="BA598" s="1" t="str">
        <f t="array" ref="BA598">IFERROR(IF($T598="V",SMALL(IF(COUNTIF($U598:$AS598,$U$1:$AS$1)=0,$U$1:$AS$1,""),COLUMNS($AW$5:BA$5)),""),"")</f>
        <v/>
      </c>
      <c r="BB598" s="1" t="str">
        <f t="array" ref="BB598">IFERROR(IF($T598="V",SMALL(IF(COUNTIF($U598:$AS598,$U$1:$AS$1)=0,$U$1:$AS$1,""),COLUMNS($AW$5:BB$5)),""),"")</f>
        <v/>
      </c>
      <c r="BC598" s="1" t="str">
        <f t="array" ref="BC598">IFERROR(IF($T598="V",SMALL(IF(COUNTIF($U598:$AS598,$U$1:$AS$1)=0,$U$1:$AS$1,""),COLUMNS($AW$5:BC$5)),""),"")</f>
        <v/>
      </c>
      <c r="BD598" s="1" t="str">
        <f t="array" ref="BD598">IFERROR(IF($T598="V",SMALL(IF(COUNTIF($U598:$AS598,$U$1:$AS$1)=0,$U$1:$AS$1,""),COLUMNS($AW$5:BD$5)),""),"")</f>
        <v/>
      </c>
      <c r="BE598" s="1" t="str">
        <f t="array" ref="BE598">IFERROR(IF($T598="V",SMALL(IF(COUNTIF($U598:$AS598,$U$1:$AS$1)=0,$U$1:$AS$1,""),COLUMNS($AW$5:BE$5)),""),"")</f>
        <v/>
      </c>
      <c r="BF598" s="1" t="str">
        <f t="array" ref="BF598">IFERROR(IF($T598="V",SMALL(IF(COUNTIF($U598:$AS598,$U$1:$AS$1)=0,$U$1:$AS$1,""),COLUMNS($AW$5:BF$5)),""),"")</f>
        <v/>
      </c>
    </row>
    <row r="599" spans="2:58" x14ac:dyDescent="0.3">
      <c r="B599" s="2">
        <v>595</v>
      </c>
      <c r="C599" s="4">
        <v>40539</v>
      </c>
      <c r="D599" s="2">
        <v>6</v>
      </c>
      <c r="E599" s="2">
        <v>8</v>
      </c>
      <c r="F599" s="2">
        <v>7</v>
      </c>
      <c r="G599" s="2">
        <v>21</v>
      </c>
      <c r="H599" s="2">
        <v>17</v>
      </c>
      <c r="I599" s="2">
        <v>19</v>
      </c>
      <c r="J599" s="2">
        <v>25</v>
      </c>
      <c r="K599" s="2">
        <v>10</v>
      </c>
      <c r="L599" s="2">
        <v>24</v>
      </c>
      <c r="M599" s="2">
        <v>15</v>
      </c>
      <c r="N599" s="2">
        <v>12</v>
      </c>
      <c r="O599" s="2">
        <v>11</v>
      </c>
      <c r="P599" s="2">
        <v>5</v>
      </c>
      <c r="Q599" s="2">
        <v>1</v>
      </c>
      <c r="R599" s="2">
        <v>9</v>
      </c>
      <c r="T599" s="2" t="str">
        <f t="shared" si="244"/>
        <v>V</v>
      </c>
      <c r="U599" s="2">
        <f t="shared" si="245"/>
        <v>1</v>
      </c>
      <c r="V599" s="2">
        <f t="shared" si="246"/>
        <v>2</v>
      </c>
      <c r="W599" s="2">
        <f t="shared" si="247"/>
        <v>3</v>
      </c>
      <c r="X599" s="2">
        <f t="shared" si="248"/>
        <v>4</v>
      </c>
      <c r="Y599" s="2">
        <f t="shared" si="249"/>
        <v>5</v>
      </c>
      <c r="Z599" s="2">
        <f t="shared" si="250"/>
        <v>6</v>
      </c>
      <c r="AA599" s="2">
        <f t="shared" si="251"/>
        <v>7</v>
      </c>
      <c r="AB599" s="2">
        <f t="shared" si="252"/>
        <v>8</v>
      </c>
      <c r="AC599" s="2">
        <f t="shared" si="253"/>
        <v>9</v>
      </c>
      <c r="AD599" s="2">
        <f t="shared" si="254"/>
        <v>10</v>
      </c>
      <c r="AE599" s="2">
        <f t="shared" si="255"/>
        <v>11</v>
      </c>
      <c r="AF599" s="2">
        <f t="shared" si="256"/>
        <v>12</v>
      </c>
      <c r="AG599" s="2">
        <f t="shared" si="257"/>
        <v>13</v>
      </c>
      <c r="AH599" s="2">
        <f t="shared" si="258"/>
        <v>14</v>
      </c>
      <c r="AI599" s="2">
        <f t="shared" si="259"/>
        <v>15</v>
      </c>
      <c r="AJ599" s="2">
        <f t="shared" si="260"/>
        <v>16</v>
      </c>
      <c r="AK599" s="2">
        <f t="shared" si="261"/>
        <v>17</v>
      </c>
      <c r="AL599" s="2">
        <f t="shared" si="262"/>
        <v>18</v>
      </c>
      <c r="AM599" s="2">
        <f t="shared" si="263"/>
        <v>19</v>
      </c>
      <c r="AN599" s="2">
        <f t="shared" si="264"/>
        <v>20</v>
      </c>
      <c r="AO599" s="2">
        <f t="shared" si="265"/>
        <v>21</v>
      </c>
      <c r="AP599" s="2">
        <f t="shared" si="266"/>
        <v>22</v>
      </c>
      <c r="AQ599" s="2">
        <f t="shared" si="267"/>
        <v>23</v>
      </c>
      <c r="AR599" s="2">
        <f t="shared" si="268"/>
        <v>24</v>
      </c>
      <c r="AS599" s="2">
        <f t="shared" si="269"/>
        <v>25</v>
      </c>
      <c r="AT599" s="6">
        <f>IF(COUNT(U599:AS599)=25,LARGE($AT$4:AT598,1)+1,"")</f>
        <v>125</v>
      </c>
      <c r="AU599" s="6">
        <f ca="1">IF(T599="V",IF(AT599="",COUNTBLANK(INDIRECT(ADDRESS(MATCH(LARGE($AT$4:AT599,1),$AT$1:AT599,0),46)):AT599),ROWS($AT$4:AT599)-MATCH(AT599-1,$AT$4:AT598,0)),"")</f>
        <v>5</v>
      </c>
      <c r="AV599" s="6">
        <f t="shared" si="270"/>
        <v>0</v>
      </c>
      <c r="AW599" s="1" t="str">
        <f t="array" ref="AW599">IFERROR(IF($T599="V",SMALL(IF(COUNTIF($U599:$AS599,$U$1:$AS$1)=0,$U$1:$AS$1,""),COLUMNS($AW$5:AW$5)),""),"")</f>
        <v/>
      </c>
      <c r="AX599" s="1" t="str">
        <f t="array" ref="AX599">IFERROR(IF($T599="V",SMALL(IF(COUNTIF($U599:$AS599,$U$1:$AS$1)=0,$U$1:$AS$1,""),COLUMNS($AW$5:AX$5)),""),"")</f>
        <v/>
      </c>
      <c r="AY599" s="1" t="str">
        <f t="array" ref="AY599">IFERROR(IF($T599="V",SMALL(IF(COUNTIF($U599:$AS599,$U$1:$AS$1)=0,$U$1:$AS$1,""),COLUMNS($AW$5:AY$5)),""),"")</f>
        <v/>
      </c>
      <c r="AZ599" s="1" t="str">
        <f t="array" ref="AZ599">IFERROR(IF($T599="V",SMALL(IF(COUNTIF($U599:$AS599,$U$1:$AS$1)=0,$U$1:$AS$1,""),COLUMNS($AW$5:AZ$5)),""),"")</f>
        <v/>
      </c>
      <c r="BA599" s="1" t="str">
        <f t="array" ref="BA599">IFERROR(IF($T599="V",SMALL(IF(COUNTIF($U599:$AS599,$U$1:$AS$1)=0,$U$1:$AS$1,""),COLUMNS($AW$5:BA$5)),""),"")</f>
        <v/>
      </c>
      <c r="BB599" s="1" t="str">
        <f t="array" ref="BB599">IFERROR(IF($T599="V",SMALL(IF(COUNTIF($U599:$AS599,$U$1:$AS$1)=0,$U$1:$AS$1,""),COLUMNS($AW$5:BB$5)),""),"")</f>
        <v/>
      </c>
      <c r="BC599" s="1" t="str">
        <f t="array" ref="BC599">IFERROR(IF($T599="V",SMALL(IF(COUNTIF($U599:$AS599,$U$1:$AS$1)=0,$U$1:$AS$1,""),COLUMNS($AW$5:BC$5)),""),"")</f>
        <v/>
      </c>
      <c r="BD599" s="1" t="str">
        <f t="array" ref="BD599">IFERROR(IF($T599="V",SMALL(IF(COUNTIF($U599:$AS599,$U$1:$AS$1)=0,$U$1:$AS$1,""),COLUMNS($AW$5:BD$5)),""),"")</f>
        <v/>
      </c>
      <c r="BE599" s="1" t="str">
        <f t="array" ref="BE599">IFERROR(IF($T599="V",SMALL(IF(COUNTIF($U599:$AS599,$U$1:$AS$1)=0,$U$1:$AS$1,""),COLUMNS($AW$5:BE$5)),""),"")</f>
        <v/>
      </c>
      <c r="BF599" s="1" t="str">
        <f t="array" ref="BF599">IFERROR(IF($T599="V",SMALL(IF(COUNTIF($U599:$AS599,$U$1:$AS$1)=0,$U$1:$AS$1,""),COLUMNS($AW$5:BF$5)),""),"")</f>
        <v/>
      </c>
    </row>
    <row r="600" spans="2:58" x14ac:dyDescent="0.3">
      <c r="B600" s="2">
        <v>596</v>
      </c>
      <c r="C600" s="4">
        <v>40542</v>
      </c>
      <c r="D600" s="2">
        <v>11</v>
      </c>
      <c r="E600" s="2">
        <v>19</v>
      </c>
      <c r="F600" s="2">
        <v>8</v>
      </c>
      <c r="G600" s="2">
        <v>10</v>
      </c>
      <c r="H600" s="2">
        <v>25</v>
      </c>
      <c r="I600" s="2">
        <v>22</v>
      </c>
      <c r="J600" s="2">
        <v>20</v>
      </c>
      <c r="K600" s="2">
        <v>12</v>
      </c>
      <c r="L600" s="2">
        <v>17</v>
      </c>
      <c r="M600" s="2">
        <v>7</v>
      </c>
      <c r="N600" s="2">
        <v>23</v>
      </c>
      <c r="O600" s="2">
        <v>9</v>
      </c>
      <c r="P600" s="2">
        <v>3</v>
      </c>
      <c r="Q600" s="2">
        <v>18</v>
      </c>
      <c r="R600" s="2">
        <v>2</v>
      </c>
      <c r="T600" s="2" t="str">
        <f t="shared" si="244"/>
        <v>V</v>
      </c>
      <c r="U600" s="2" t="str">
        <f t="shared" si="245"/>
        <v/>
      </c>
      <c r="V600" s="2">
        <f t="shared" si="246"/>
        <v>2</v>
      </c>
      <c r="W600" s="2">
        <f t="shared" si="247"/>
        <v>3</v>
      </c>
      <c r="X600" s="2" t="str">
        <f t="shared" si="248"/>
        <v/>
      </c>
      <c r="Y600" s="2" t="str">
        <f t="shared" si="249"/>
        <v/>
      </c>
      <c r="Z600" s="2" t="str">
        <f t="shared" si="250"/>
        <v/>
      </c>
      <c r="AA600" s="2">
        <f t="shared" si="251"/>
        <v>7</v>
      </c>
      <c r="AB600" s="2">
        <f t="shared" si="252"/>
        <v>8</v>
      </c>
      <c r="AC600" s="2">
        <f t="shared" si="253"/>
        <v>9</v>
      </c>
      <c r="AD600" s="2">
        <f t="shared" si="254"/>
        <v>10</v>
      </c>
      <c r="AE600" s="2">
        <f t="shared" si="255"/>
        <v>11</v>
      </c>
      <c r="AF600" s="2">
        <f t="shared" si="256"/>
        <v>12</v>
      </c>
      <c r="AG600" s="2" t="str">
        <f t="shared" si="257"/>
        <v/>
      </c>
      <c r="AH600" s="2" t="str">
        <f t="shared" si="258"/>
        <v/>
      </c>
      <c r="AI600" s="2" t="str">
        <f t="shared" si="259"/>
        <v/>
      </c>
      <c r="AJ600" s="2" t="str">
        <f t="shared" si="260"/>
        <v/>
      </c>
      <c r="AK600" s="2">
        <f t="shared" si="261"/>
        <v>17</v>
      </c>
      <c r="AL600" s="2">
        <f t="shared" si="262"/>
        <v>18</v>
      </c>
      <c r="AM600" s="2">
        <f t="shared" si="263"/>
        <v>19</v>
      </c>
      <c r="AN600" s="2">
        <f t="shared" si="264"/>
        <v>20</v>
      </c>
      <c r="AO600" s="2" t="str">
        <f t="shared" si="265"/>
        <v/>
      </c>
      <c r="AP600" s="2">
        <f t="shared" si="266"/>
        <v>22</v>
      </c>
      <c r="AQ600" s="2">
        <f t="shared" si="267"/>
        <v>23</v>
      </c>
      <c r="AR600" s="2" t="str">
        <f t="shared" si="268"/>
        <v/>
      </c>
      <c r="AS600" s="2">
        <f t="shared" si="269"/>
        <v>25</v>
      </c>
      <c r="AT600" s="6" t="str">
        <f>IF(COUNT(U600:AS600)=25,LARGE($AT$4:AT599,1)+1,"")</f>
        <v/>
      </c>
      <c r="AU600" s="6">
        <f ca="1">IF(T600="V",IF(AT600="",COUNTBLANK(INDIRECT(ADDRESS(MATCH(LARGE($AT$4:AT600,1),$AT$1:AT600,0),46)):AT600),ROWS($AT$4:AT600)-MATCH(AT600-1,$AT$4:AT599,0)),"")</f>
        <v>1</v>
      </c>
      <c r="AV600" s="6">
        <f t="shared" si="270"/>
        <v>10</v>
      </c>
      <c r="AW600" s="1">
        <f t="array" ref="AW600">IFERROR(IF($T600="V",SMALL(IF(COUNTIF($U600:$AS600,$U$1:$AS$1)=0,$U$1:$AS$1,""),COLUMNS($AW$5:AW$5)),""),"")</f>
        <v>1</v>
      </c>
      <c r="AX600" s="1">
        <f t="array" ref="AX600">IFERROR(IF($T600="V",SMALL(IF(COUNTIF($U600:$AS600,$U$1:$AS$1)=0,$U$1:$AS$1,""),COLUMNS($AW$5:AX$5)),""),"")</f>
        <v>4</v>
      </c>
      <c r="AY600" s="1">
        <f t="array" ref="AY600">IFERROR(IF($T600="V",SMALL(IF(COUNTIF($U600:$AS600,$U$1:$AS$1)=0,$U$1:$AS$1,""),COLUMNS($AW$5:AY$5)),""),"")</f>
        <v>5</v>
      </c>
      <c r="AZ600" s="1">
        <f t="array" ref="AZ600">IFERROR(IF($T600="V",SMALL(IF(COUNTIF($U600:$AS600,$U$1:$AS$1)=0,$U$1:$AS$1,""),COLUMNS($AW$5:AZ$5)),""),"")</f>
        <v>6</v>
      </c>
      <c r="BA600" s="1">
        <f t="array" ref="BA600">IFERROR(IF($T600="V",SMALL(IF(COUNTIF($U600:$AS600,$U$1:$AS$1)=0,$U$1:$AS$1,""),COLUMNS($AW$5:BA$5)),""),"")</f>
        <v>13</v>
      </c>
      <c r="BB600" s="1">
        <f t="array" ref="BB600">IFERROR(IF($T600="V",SMALL(IF(COUNTIF($U600:$AS600,$U$1:$AS$1)=0,$U$1:$AS$1,""),COLUMNS($AW$5:BB$5)),""),"")</f>
        <v>14</v>
      </c>
      <c r="BC600" s="1">
        <f t="array" ref="BC600">IFERROR(IF($T600="V",SMALL(IF(COUNTIF($U600:$AS600,$U$1:$AS$1)=0,$U$1:$AS$1,""),COLUMNS($AW$5:BC$5)),""),"")</f>
        <v>15</v>
      </c>
      <c r="BD600" s="1">
        <f t="array" ref="BD600">IFERROR(IF($T600="V",SMALL(IF(COUNTIF($U600:$AS600,$U$1:$AS$1)=0,$U$1:$AS$1,""),COLUMNS($AW$5:BD$5)),""),"")</f>
        <v>16</v>
      </c>
      <c r="BE600" s="1">
        <f t="array" ref="BE600">IFERROR(IF($T600="V",SMALL(IF(COUNTIF($U600:$AS600,$U$1:$AS$1)=0,$U$1:$AS$1,""),COLUMNS($AW$5:BE$5)),""),"")</f>
        <v>21</v>
      </c>
      <c r="BF600" s="1">
        <f t="array" ref="BF600">IFERROR(IF($T600="V",SMALL(IF(COUNTIF($U600:$AS600,$U$1:$AS$1)=0,$U$1:$AS$1,""),COLUMNS($AW$5:BF$5)),""),"")</f>
        <v>24</v>
      </c>
    </row>
    <row r="601" spans="2:58" x14ac:dyDescent="0.3">
      <c r="B601" s="2">
        <v>597</v>
      </c>
      <c r="C601" s="4">
        <v>40546</v>
      </c>
      <c r="D601" s="2">
        <v>5</v>
      </c>
      <c r="E601" s="2">
        <v>1</v>
      </c>
      <c r="F601" s="2">
        <v>14</v>
      </c>
      <c r="G601" s="2">
        <v>16</v>
      </c>
      <c r="H601" s="2">
        <v>8</v>
      </c>
      <c r="I601" s="2">
        <v>3</v>
      </c>
      <c r="J601" s="2">
        <v>17</v>
      </c>
      <c r="K601" s="2">
        <v>10</v>
      </c>
      <c r="L601" s="2">
        <v>25</v>
      </c>
      <c r="M601" s="2">
        <v>2</v>
      </c>
      <c r="N601" s="2">
        <v>18</v>
      </c>
      <c r="O601" s="2">
        <v>9</v>
      </c>
      <c r="P601" s="2">
        <v>11</v>
      </c>
      <c r="Q601" s="2">
        <v>22</v>
      </c>
      <c r="R601" s="2">
        <v>24</v>
      </c>
      <c r="T601" s="2" t="str">
        <f t="shared" si="244"/>
        <v>V</v>
      </c>
      <c r="U601" s="2">
        <f t="shared" si="245"/>
        <v>1</v>
      </c>
      <c r="V601" s="2">
        <f t="shared" si="246"/>
        <v>2</v>
      </c>
      <c r="W601" s="2">
        <f t="shared" si="247"/>
        <v>3</v>
      </c>
      <c r="X601" s="2" t="str">
        <f t="shared" si="248"/>
        <v/>
      </c>
      <c r="Y601" s="2">
        <f t="shared" si="249"/>
        <v>5</v>
      </c>
      <c r="Z601" s="2" t="str">
        <f t="shared" si="250"/>
        <v/>
      </c>
      <c r="AA601" s="2">
        <f t="shared" si="251"/>
        <v>7</v>
      </c>
      <c r="AB601" s="2">
        <f t="shared" si="252"/>
        <v>8</v>
      </c>
      <c r="AC601" s="2">
        <f t="shared" si="253"/>
        <v>9</v>
      </c>
      <c r="AD601" s="2">
        <f t="shared" si="254"/>
        <v>10</v>
      </c>
      <c r="AE601" s="2">
        <f t="shared" si="255"/>
        <v>11</v>
      </c>
      <c r="AF601" s="2">
        <f t="shared" si="256"/>
        <v>12</v>
      </c>
      <c r="AG601" s="2" t="str">
        <f t="shared" si="257"/>
        <v/>
      </c>
      <c r="AH601" s="2">
        <f t="shared" si="258"/>
        <v>14</v>
      </c>
      <c r="AI601" s="2" t="str">
        <f t="shared" si="259"/>
        <v/>
      </c>
      <c r="AJ601" s="2">
        <f t="shared" si="260"/>
        <v>16</v>
      </c>
      <c r="AK601" s="2">
        <f t="shared" si="261"/>
        <v>17</v>
      </c>
      <c r="AL601" s="2">
        <f t="shared" si="262"/>
        <v>18</v>
      </c>
      <c r="AM601" s="2">
        <f t="shared" si="263"/>
        <v>19</v>
      </c>
      <c r="AN601" s="2">
        <f t="shared" si="264"/>
        <v>20</v>
      </c>
      <c r="AO601" s="2" t="str">
        <f t="shared" si="265"/>
        <v/>
      </c>
      <c r="AP601" s="2">
        <f t="shared" si="266"/>
        <v>22</v>
      </c>
      <c r="AQ601" s="2">
        <f t="shared" si="267"/>
        <v>23</v>
      </c>
      <c r="AR601" s="2">
        <f t="shared" si="268"/>
        <v>24</v>
      </c>
      <c r="AS601" s="2">
        <f t="shared" si="269"/>
        <v>25</v>
      </c>
      <c r="AT601" s="6" t="str">
        <f>IF(COUNT(U601:AS601)=25,LARGE($AT$4:AT600,1)+1,"")</f>
        <v/>
      </c>
      <c r="AU601" s="6">
        <f ca="1">IF(T601="V",IF(AT601="",COUNTBLANK(INDIRECT(ADDRESS(MATCH(LARGE($AT$4:AT601,1),$AT$1:AT601,0),46)):AT601),ROWS($AT$4:AT601)-MATCH(AT601-1,$AT$4:AT600,0)),"")</f>
        <v>2</v>
      </c>
      <c r="AV601" s="6">
        <f t="shared" si="270"/>
        <v>5</v>
      </c>
      <c r="AW601" s="1">
        <f t="array" ref="AW601">IFERROR(IF($T601="V",SMALL(IF(COUNTIF($U601:$AS601,$U$1:$AS$1)=0,$U$1:$AS$1,""),COLUMNS($AW$5:AW$5)),""),"")</f>
        <v>4</v>
      </c>
      <c r="AX601" s="1">
        <f t="array" ref="AX601">IFERROR(IF($T601="V",SMALL(IF(COUNTIF($U601:$AS601,$U$1:$AS$1)=0,$U$1:$AS$1,""),COLUMNS($AW$5:AX$5)),""),"")</f>
        <v>6</v>
      </c>
      <c r="AY601" s="1">
        <f t="array" ref="AY601">IFERROR(IF($T601="V",SMALL(IF(COUNTIF($U601:$AS601,$U$1:$AS$1)=0,$U$1:$AS$1,""),COLUMNS($AW$5:AY$5)),""),"")</f>
        <v>13</v>
      </c>
      <c r="AZ601" s="1">
        <f t="array" ref="AZ601">IFERROR(IF($T601="V",SMALL(IF(COUNTIF($U601:$AS601,$U$1:$AS$1)=0,$U$1:$AS$1,""),COLUMNS($AW$5:AZ$5)),""),"")</f>
        <v>15</v>
      </c>
      <c r="BA601" s="1">
        <f t="array" ref="BA601">IFERROR(IF($T601="V",SMALL(IF(COUNTIF($U601:$AS601,$U$1:$AS$1)=0,$U$1:$AS$1,""),COLUMNS($AW$5:BA$5)),""),"")</f>
        <v>21</v>
      </c>
      <c r="BB601" s="1" t="str">
        <f t="array" ref="BB601">IFERROR(IF($T601="V",SMALL(IF(COUNTIF($U601:$AS601,$U$1:$AS$1)=0,$U$1:$AS$1,""),COLUMNS($AW$5:BB$5)),""),"")</f>
        <v/>
      </c>
      <c r="BC601" s="1" t="str">
        <f t="array" ref="BC601">IFERROR(IF($T601="V",SMALL(IF(COUNTIF($U601:$AS601,$U$1:$AS$1)=0,$U$1:$AS$1,""),COLUMNS($AW$5:BC$5)),""),"")</f>
        <v/>
      </c>
      <c r="BD601" s="1" t="str">
        <f t="array" ref="BD601">IFERROR(IF($T601="V",SMALL(IF(COUNTIF($U601:$AS601,$U$1:$AS$1)=0,$U$1:$AS$1,""),COLUMNS($AW$5:BD$5)),""),"")</f>
        <v/>
      </c>
      <c r="BE601" s="1" t="str">
        <f t="array" ref="BE601">IFERROR(IF($T601="V",SMALL(IF(COUNTIF($U601:$AS601,$U$1:$AS$1)=0,$U$1:$AS$1,""),COLUMNS($AW$5:BE$5)),""),"")</f>
        <v/>
      </c>
      <c r="BF601" s="1" t="str">
        <f t="array" ref="BF601">IFERROR(IF($T601="V",SMALL(IF(COUNTIF($U601:$AS601,$U$1:$AS$1)=0,$U$1:$AS$1,""),COLUMNS($AW$5:BF$5)),""),"")</f>
        <v/>
      </c>
    </row>
    <row r="602" spans="2:58" x14ac:dyDescent="0.3">
      <c r="B602" s="2">
        <v>598</v>
      </c>
      <c r="C602" s="4">
        <v>40549</v>
      </c>
      <c r="D602" s="2">
        <v>5</v>
      </c>
      <c r="E602" s="2">
        <v>14</v>
      </c>
      <c r="F602" s="2">
        <v>3</v>
      </c>
      <c r="G602" s="2">
        <v>19</v>
      </c>
      <c r="H602" s="2">
        <v>1</v>
      </c>
      <c r="I602" s="2">
        <v>7</v>
      </c>
      <c r="J602" s="2">
        <v>12</v>
      </c>
      <c r="K602" s="2">
        <v>18</v>
      </c>
      <c r="L602" s="2">
        <v>22</v>
      </c>
      <c r="M602" s="2">
        <v>25</v>
      </c>
      <c r="N602" s="2">
        <v>11</v>
      </c>
      <c r="O602" s="2">
        <v>21</v>
      </c>
      <c r="P602" s="2">
        <v>15</v>
      </c>
      <c r="Q602" s="2">
        <v>4</v>
      </c>
      <c r="R602" s="2">
        <v>20</v>
      </c>
      <c r="T602" s="2" t="str">
        <f t="shared" si="244"/>
        <v>V</v>
      </c>
      <c r="U602" s="2">
        <f t="shared" si="245"/>
        <v>1</v>
      </c>
      <c r="V602" s="2">
        <f t="shared" si="246"/>
        <v>2</v>
      </c>
      <c r="W602" s="2">
        <f t="shared" si="247"/>
        <v>3</v>
      </c>
      <c r="X602" s="2">
        <f t="shared" si="248"/>
        <v>4</v>
      </c>
      <c r="Y602" s="2">
        <f t="shared" si="249"/>
        <v>5</v>
      </c>
      <c r="Z602" s="2" t="str">
        <f t="shared" si="250"/>
        <v/>
      </c>
      <c r="AA602" s="2">
        <f t="shared" si="251"/>
        <v>7</v>
      </c>
      <c r="AB602" s="2">
        <f t="shared" si="252"/>
        <v>8</v>
      </c>
      <c r="AC602" s="2">
        <f t="shared" si="253"/>
        <v>9</v>
      </c>
      <c r="AD602" s="2">
        <f t="shared" si="254"/>
        <v>10</v>
      </c>
      <c r="AE602" s="2">
        <f t="shared" si="255"/>
        <v>11</v>
      </c>
      <c r="AF602" s="2">
        <f t="shared" si="256"/>
        <v>12</v>
      </c>
      <c r="AG602" s="2" t="str">
        <f t="shared" si="257"/>
        <v/>
      </c>
      <c r="AH602" s="2">
        <f t="shared" si="258"/>
        <v>14</v>
      </c>
      <c r="AI602" s="2">
        <f t="shared" si="259"/>
        <v>15</v>
      </c>
      <c r="AJ602" s="2">
        <f t="shared" si="260"/>
        <v>16</v>
      </c>
      <c r="AK602" s="2">
        <f t="shared" si="261"/>
        <v>17</v>
      </c>
      <c r="AL602" s="2">
        <f t="shared" si="262"/>
        <v>18</v>
      </c>
      <c r="AM602" s="2">
        <f t="shared" si="263"/>
        <v>19</v>
      </c>
      <c r="AN602" s="2">
        <f t="shared" si="264"/>
        <v>20</v>
      </c>
      <c r="AO602" s="2">
        <f t="shared" si="265"/>
        <v>21</v>
      </c>
      <c r="AP602" s="2">
        <f t="shared" si="266"/>
        <v>22</v>
      </c>
      <c r="AQ602" s="2">
        <f t="shared" si="267"/>
        <v>23</v>
      </c>
      <c r="AR602" s="2">
        <f t="shared" si="268"/>
        <v>24</v>
      </c>
      <c r="AS602" s="2">
        <f t="shared" si="269"/>
        <v>25</v>
      </c>
      <c r="AT602" s="6" t="str">
        <f>IF(COUNT(U602:AS602)=25,LARGE($AT$4:AT601,1)+1,"")</f>
        <v/>
      </c>
      <c r="AU602" s="6">
        <f ca="1">IF(T602="V",IF(AT602="",COUNTBLANK(INDIRECT(ADDRESS(MATCH(LARGE($AT$4:AT602,1),$AT$1:AT602,0),46)):AT602),ROWS($AT$4:AT602)-MATCH(AT602-1,$AT$4:AT601,0)),"")</f>
        <v>3</v>
      </c>
      <c r="AV602" s="6">
        <f t="shared" si="270"/>
        <v>2</v>
      </c>
      <c r="AW602" s="1">
        <f t="array" ref="AW602">IFERROR(IF($T602="V",SMALL(IF(COUNTIF($U602:$AS602,$U$1:$AS$1)=0,$U$1:$AS$1,""),COLUMNS($AW$5:AW$5)),""),"")</f>
        <v>6</v>
      </c>
      <c r="AX602" s="1">
        <f t="array" ref="AX602">IFERROR(IF($T602="V",SMALL(IF(COUNTIF($U602:$AS602,$U$1:$AS$1)=0,$U$1:$AS$1,""),COLUMNS($AW$5:AX$5)),""),"")</f>
        <v>13</v>
      </c>
      <c r="AY602" s="1" t="str">
        <f t="array" ref="AY602">IFERROR(IF($T602="V",SMALL(IF(COUNTIF($U602:$AS602,$U$1:$AS$1)=0,$U$1:$AS$1,""),COLUMNS($AW$5:AY$5)),""),"")</f>
        <v/>
      </c>
      <c r="AZ602" s="1" t="str">
        <f t="array" ref="AZ602">IFERROR(IF($T602="V",SMALL(IF(COUNTIF($U602:$AS602,$U$1:$AS$1)=0,$U$1:$AS$1,""),COLUMNS($AW$5:AZ$5)),""),"")</f>
        <v/>
      </c>
      <c r="BA602" s="1" t="str">
        <f t="array" ref="BA602">IFERROR(IF($T602="V",SMALL(IF(COUNTIF($U602:$AS602,$U$1:$AS$1)=0,$U$1:$AS$1,""),COLUMNS($AW$5:BA$5)),""),"")</f>
        <v/>
      </c>
      <c r="BB602" s="1" t="str">
        <f t="array" ref="BB602">IFERROR(IF($T602="V",SMALL(IF(COUNTIF($U602:$AS602,$U$1:$AS$1)=0,$U$1:$AS$1,""),COLUMNS($AW$5:BB$5)),""),"")</f>
        <v/>
      </c>
      <c r="BC602" s="1" t="str">
        <f t="array" ref="BC602">IFERROR(IF($T602="V",SMALL(IF(COUNTIF($U602:$AS602,$U$1:$AS$1)=0,$U$1:$AS$1,""),COLUMNS($AW$5:BC$5)),""),"")</f>
        <v/>
      </c>
      <c r="BD602" s="1" t="str">
        <f t="array" ref="BD602">IFERROR(IF($T602="V",SMALL(IF(COUNTIF($U602:$AS602,$U$1:$AS$1)=0,$U$1:$AS$1,""),COLUMNS($AW$5:BD$5)),""),"")</f>
        <v/>
      </c>
      <c r="BE602" s="1" t="str">
        <f t="array" ref="BE602">IFERROR(IF($T602="V",SMALL(IF(COUNTIF($U602:$AS602,$U$1:$AS$1)=0,$U$1:$AS$1,""),COLUMNS($AW$5:BE$5)),""),"")</f>
        <v/>
      </c>
      <c r="BF602" s="1" t="str">
        <f t="array" ref="BF602">IFERROR(IF($T602="V",SMALL(IF(COUNTIF($U602:$AS602,$U$1:$AS$1)=0,$U$1:$AS$1,""),COLUMNS($AW$5:BF$5)),""),"")</f>
        <v/>
      </c>
    </row>
    <row r="603" spans="2:58" x14ac:dyDescent="0.3">
      <c r="B603" s="2">
        <v>599</v>
      </c>
      <c r="C603" s="4">
        <v>40553</v>
      </c>
      <c r="D603" s="2">
        <v>12</v>
      </c>
      <c r="E603" s="2">
        <v>5</v>
      </c>
      <c r="F603" s="2">
        <v>24</v>
      </c>
      <c r="G603" s="2">
        <v>16</v>
      </c>
      <c r="H603" s="2">
        <v>9</v>
      </c>
      <c r="I603" s="2">
        <v>20</v>
      </c>
      <c r="J603" s="2">
        <v>2</v>
      </c>
      <c r="K603" s="2">
        <v>23</v>
      </c>
      <c r="L603" s="2">
        <v>21</v>
      </c>
      <c r="M603" s="2">
        <v>13</v>
      </c>
      <c r="N603" s="2">
        <v>6</v>
      </c>
      <c r="O603" s="2">
        <v>18</v>
      </c>
      <c r="P603" s="2">
        <v>7</v>
      </c>
      <c r="Q603" s="2">
        <v>22</v>
      </c>
      <c r="R603" s="2">
        <v>4</v>
      </c>
      <c r="T603" s="2" t="str">
        <f t="shared" si="244"/>
        <v>V</v>
      </c>
      <c r="U603" s="2">
        <f t="shared" si="245"/>
        <v>1</v>
      </c>
      <c r="V603" s="2">
        <f t="shared" si="246"/>
        <v>2</v>
      </c>
      <c r="W603" s="2">
        <f t="shared" si="247"/>
        <v>3</v>
      </c>
      <c r="X603" s="2">
        <f t="shared" si="248"/>
        <v>4</v>
      </c>
      <c r="Y603" s="2">
        <f t="shared" si="249"/>
        <v>5</v>
      </c>
      <c r="Z603" s="2">
        <f t="shared" si="250"/>
        <v>6</v>
      </c>
      <c r="AA603" s="2">
        <f t="shared" si="251"/>
        <v>7</v>
      </c>
      <c r="AB603" s="2">
        <f t="shared" si="252"/>
        <v>8</v>
      </c>
      <c r="AC603" s="2">
        <f t="shared" si="253"/>
        <v>9</v>
      </c>
      <c r="AD603" s="2">
        <f t="shared" si="254"/>
        <v>10</v>
      </c>
      <c r="AE603" s="2">
        <f t="shared" si="255"/>
        <v>11</v>
      </c>
      <c r="AF603" s="2">
        <f t="shared" si="256"/>
        <v>12</v>
      </c>
      <c r="AG603" s="2">
        <f t="shared" si="257"/>
        <v>13</v>
      </c>
      <c r="AH603" s="2">
        <f t="shared" si="258"/>
        <v>14</v>
      </c>
      <c r="AI603" s="2">
        <f t="shared" si="259"/>
        <v>15</v>
      </c>
      <c r="AJ603" s="2">
        <f t="shared" si="260"/>
        <v>16</v>
      </c>
      <c r="AK603" s="2">
        <f t="shared" si="261"/>
        <v>17</v>
      </c>
      <c r="AL603" s="2">
        <f t="shared" si="262"/>
        <v>18</v>
      </c>
      <c r="AM603" s="2">
        <f t="shared" si="263"/>
        <v>19</v>
      </c>
      <c r="AN603" s="2">
        <f t="shared" si="264"/>
        <v>20</v>
      </c>
      <c r="AO603" s="2">
        <f t="shared" si="265"/>
        <v>21</v>
      </c>
      <c r="AP603" s="2">
        <f t="shared" si="266"/>
        <v>22</v>
      </c>
      <c r="AQ603" s="2">
        <f t="shared" si="267"/>
        <v>23</v>
      </c>
      <c r="AR603" s="2">
        <f t="shared" si="268"/>
        <v>24</v>
      </c>
      <c r="AS603" s="2">
        <f t="shared" si="269"/>
        <v>25</v>
      </c>
      <c r="AT603" s="6">
        <f>IF(COUNT(U603:AS603)=25,LARGE($AT$4:AT602,1)+1,"")</f>
        <v>126</v>
      </c>
      <c r="AU603" s="6">
        <f ca="1">IF(T603="V",IF(AT603="",COUNTBLANK(INDIRECT(ADDRESS(MATCH(LARGE($AT$4:AT603,1),$AT$1:AT603,0),46)):AT603),ROWS($AT$4:AT603)-MATCH(AT603-1,$AT$4:AT602,0)),"")</f>
        <v>4</v>
      </c>
      <c r="AV603" s="6">
        <f t="shared" si="270"/>
        <v>0</v>
      </c>
      <c r="AW603" s="1" t="str">
        <f t="array" ref="AW603">IFERROR(IF($T603="V",SMALL(IF(COUNTIF($U603:$AS603,$U$1:$AS$1)=0,$U$1:$AS$1,""),COLUMNS($AW$5:AW$5)),""),"")</f>
        <v/>
      </c>
      <c r="AX603" s="1" t="str">
        <f t="array" ref="AX603">IFERROR(IF($T603="V",SMALL(IF(COUNTIF($U603:$AS603,$U$1:$AS$1)=0,$U$1:$AS$1,""),COLUMNS($AW$5:AX$5)),""),"")</f>
        <v/>
      </c>
      <c r="AY603" s="1" t="str">
        <f t="array" ref="AY603">IFERROR(IF($T603="V",SMALL(IF(COUNTIF($U603:$AS603,$U$1:$AS$1)=0,$U$1:$AS$1,""),COLUMNS($AW$5:AY$5)),""),"")</f>
        <v/>
      </c>
      <c r="AZ603" s="1" t="str">
        <f t="array" ref="AZ603">IFERROR(IF($T603="V",SMALL(IF(COUNTIF($U603:$AS603,$U$1:$AS$1)=0,$U$1:$AS$1,""),COLUMNS($AW$5:AZ$5)),""),"")</f>
        <v/>
      </c>
      <c r="BA603" s="1" t="str">
        <f t="array" ref="BA603">IFERROR(IF($T603="V",SMALL(IF(COUNTIF($U603:$AS603,$U$1:$AS$1)=0,$U$1:$AS$1,""),COLUMNS($AW$5:BA$5)),""),"")</f>
        <v/>
      </c>
      <c r="BB603" s="1" t="str">
        <f t="array" ref="BB603">IFERROR(IF($T603="V",SMALL(IF(COUNTIF($U603:$AS603,$U$1:$AS$1)=0,$U$1:$AS$1,""),COLUMNS($AW$5:BB$5)),""),"")</f>
        <v/>
      </c>
      <c r="BC603" s="1" t="str">
        <f t="array" ref="BC603">IFERROR(IF($T603="V",SMALL(IF(COUNTIF($U603:$AS603,$U$1:$AS$1)=0,$U$1:$AS$1,""),COLUMNS($AW$5:BC$5)),""),"")</f>
        <v/>
      </c>
      <c r="BD603" s="1" t="str">
        <f t="array" ref="BD603">IFERROR(IF($T603="V",SMALL(IF(COUNTIF($U603:$AS603,$U$1:$AS$1)=0,$U$1:$AS$1,""),COLUMNS($AW$5:BD$5)),""),"")</f>
        <v/>
      </c>
      <c r="BE603" s="1" t="str">
        <f t="array" ref="BE603">IFERROR(IF($T603="V",SMALL(IF(COUNTIF($U603:$AS603,$U$1:$AS$1)=0,$U$1:$AS$1,""),COLUMNS($AW$5:BE$5)),""),"")</f>
        <v/>
      </c>
      <c r="BF603" s="1" t="str">
        <f t="array" ref="BF603">IFERROR(IF($T603="V",SMALL(IF(COUNTIF($U603:$AS603,$U$1:$AS$1)=0,$U$1:$AS$1,""),COLUMNS($AW$5:BF$5)),""),"")</f>
        <v/>
      </c>
    </row>
    <row r="604" spans="2:58" x14ac:dyDescent="0.3">
      <c r="B604" s="2">
        <v>600</v>
      </c>
      <c r="C604" s="4">
        <v>40556</v>
      </c>
      <c r="D604" s="2">
        <v>9</v>
      </c>
      <c r="E604" s="2">
        <v>11</v>
      </c>
      <c r="F604" s="2">
        <v>25</v>
      </c>
      <c r="G604" s="2">
        <v>17</v>
      </c>
      <c r="H604" s="2">
        <v>16</v>
      </c>
      <c r="I604" s="2">
        <v>18</v>
      </c>
      <c r="J604" s="2">
        <v>10</v>
      </c>
      <c r="K604" s="2">
        <v>19</v>
      </c>
      <c r="L604" s="2">
        <v>5</v>
      </c>
      <c r="M604" s="2">
        <v>6</v>
      </c>
      <c r="N604" s="2">
        <v>8</v>
      </c>
      <c r="O604" s="2">
        <v>22</v>
      </c>
      <c r="P604" s="2">
        <v>1</v>
      </c>
      <c r="Q604" s="2">
        <v>23</v>
      </c>
      <c r="R604" s="2">
        <v>3</v>
      </c>
      <c r="T604" s="2" t="str">
        <f t="shared" si="244"/>
        <v>V</v>
      </c>
      <c r="U604" s="2">
        <f t="shared" si="245"/>
        <v>1</v>
      </c>
      <c r="V604" s="2" t="str">
        <f t="shared" si="246"/>
        <v/>
      </c>
      <c r="W604" s="2">
        <f t="shared" si="247"/>
        <v>3</v>
      </c>
      <c r="X604" s="2" t="str">
        <f t="shared" si="248"/>
        <v/>
      </c>
      <c r="Y604" s="2">
        <f t="shared" si="249"/>
        <v>5</v>
      </c>
      <c r="Z604" s="2">
        <f t="shared" si="250"/>
        <v>6</v>
      </c>
      <c r="AA604" s="2" t="str">
        <f t="shared" si="251"/>
        <v/>
      </c>
      <c r="AB604" s="2">
        <f t="shared" si="252"/>
        <v>8</v>
      </c>
      <c r="AC604" s="2">
        <f t="shared" si="253"/>
        <v>9</v>
      </c>
      <c r="AD604" s="2">
        <f t="shared" si="254"/>
        <v>10</v>
      </c>
      <c r="AE604" s="2">
        <f t="shared" si="255"/>
        <v>11</v>
      </c>
      <c r="AF604" s="2" t="str">
        <f t="shared" si="256"/>
        <v/>
      </c>
      <c r="AG604" s="2" t="str">
        <f t="shared" si="257"/>
        <v/>
      </c>
      <c r="AH604" s="2" t="str">
        <f t="shared" si="258"/>
        <v/>
      </c>
      <c r="AI604" s="2" t="str">
        <f t="shared" si="259"/>
        <v/>
      </c>
      <c r="AJ604" s="2">
        <f t="shared" si="260"/>
        <v>16</v>
      </c>
      <c r="AK604" s="2">
        <f t="shared" si="261"/>
        <v>17</v>
      </c>
      <c r="AL604" s="2">
        <f t="shared" si="262"/>
        <v>18</v>
      </c>
      <c r="AM604" s="2">
        <f t="shared" si="263"/>
        <v>19</v>
      </c>
      <c r="AN604" s="2" t="str">
        <f t="shared" si="264"/>
        <v/>
      </c>
      <c r="AO604" s="2" t="str">
        <f t="shared" si="265"/>
        <v/>
      </c>
      <c r="AP604" s="2">
        <f t="shared" si="266"/>
        <v>22</v>
      </c>
      <c r="AQ604" s="2">
        <f t="shared" si="267"/>
        <v>23</v>
      </c>
      <c r="AR604" s="2" t="str">
        <f t="shared" si="268"/>
        <v/>
      </c>
      <c r="AS604" s="2">
        <f t="shared" si="269"/>
        <v>25</v>
      </c>
      <c r="AT604" s="6" t="str">
        <f>IF(COUNT(U604:AS604)=25,LARGE($AT$4:AT603,1)+1,"")</f>
        <v/>
      </c>
      <c r="AU604" s="6">
        <f ca="1">IF(T604="V",IF(AT604="",COUNTBLANK(INDIRECT(ADDRESS(MATCH(LARGE($AT$4:AT604,1),$AT$1:AT604,0),46)):AT604),ROWS($AT$4:AT604)-MATCH(AT604-1,$AT$4:AT603,0)),"")</f>
        <v>1</v>
      </c>
      <c r="AV604" s="6">
        <f t="shared" si="270"/>
        <v>10</v>
      </c>
      <c r="AW604" s="1">
        <f t="array" ref="AW604">IFERROR(IF($T604="V",SMALL(IF(COUNTIF($U604:$AS604,$U$1:$AS$1)=0,$U$1:$AS$1,""),COLUMNS($AW$5:AW$5)),""),"")</f>
        <v>2</v>
      </c>
      <c r="AX604" s="1">
        <f t="array" ref="AX604">IFERROR(IF($T604="V",SMALL(IF(COUNTIF($U604:$AS604,$U$1:$AS$1)=0,$U$1:$AS$1,""),COLUMNS($AW$5:AX$5)),""),"")</f>
        <v>4</v>
      </c>
      <c r="AY604" s="1">
        <f t="array" ref="AY604">IFERROR(IF($T604="V",SMALL(IF(COUNTIF($U604:$AS604,$U$1:$AS$1)=0,$U$1:$AS$1,""),COLUMNS($AW$5:AY$5)),""),"")</f>
        <v>7</v>
      </c>
      <c r="AZ604" s="1">
        <f t="array" ref="AZ604">IFERROR(IF($T604="V",SMALL(IF(COUNTIF($U604:$AS604,$U$1:$AS$1)=0,$U$1:$AS$1,""),COLUMNS($AW$5:AZ$5)),""),"")</f>
        <v>12</v>
      </c>
      <c r="BA604" s="1">
        <f t="array" ref="BA604">IFERROR(IF($T604="V",SMALL(IF(COUNTIF($U604:$AS604,$U$1:$AS$1)=0,$U$1:$AS$1,""),COLUMNS($AW$5:BA$5)),""),"")</f>
        <v>13</v>
      </c>
      <c r="BB604" s="1">
        <f t="array" ref="BB604">IFERROR(IF($T604="V",SMALL(IF(COUNTIF($U604:$AS604,$U$1:$AS$1)=0,$U$1:$AS$1,""),COLUMNS($AW$5:BB$5)),""),"")</f>
        <v>14</v>
      </c>
      <c r="BC604" s="1">
        <f t="array" ref="BC604">IFERROR(IF($T604="V",SMALL(IF(COUNTIF($U604:$AS604,$U$1:$AS$1)=0,$U$1:$AS$1,""),COLUMNS($AW$5:BC$5)),""),"")</f>
        <v>15</v>
      </c>
      <c r="BD604" s="1">
        <f t="array" ref="BD604">IFERROR(IF($T604="V",SMALL(IF(COUNTIF($U604:$AS604,$U$1:$AS$1)=0,$U$1:$AS$1,""),COLUMNS($AW$5:BD$5)),""),"")</f>
        <v>20</v>
      </c>
      <c r="BE604" s="1">
        <f t="array" ref="BE604">IFERROR(IF($T604="V",SMALL(IF(COUNTIF($U604:$AS604,$U$1:$AS$1)=0,$U$1:$AS$1,""),COLUMNS($AW$5:BE$5)),""),"")</f>
        <v>21</v>
      </c>
      <c r="BF604" s="1">
        <f t="array" ref="BF604">IFERROR(IF($T604="V",SMALL(IF(COUNTIF($U604:$AS604,$U$1:$AS$1)=0,$U$1:$AS$1,""),COLUMNS($AW$5:BF$5)),""),"")</f>
        <v>24</v>
      </c>
    </row>
    <row r="605" spans="2:58" x14ac:dyDescent="0.3">
      <c r="B605" s="2">
        <v>601</v>
      </c>
      <c r="C605" s="4">
        <v>40560</v>
      </c>
      <c r="D605" s="2">
        <v>12</v>
      </c>
      <c r="E605" s="2">
        <v>9</v>
      </c>
      <c r="F605" s="2">
        <v>13</v>
      </c>
      <c r="G605" s="2">
        <v>10</v>
      </c>
      <c r="H605" s="2">
        <v>25</v>
      </c>
      <c r="I605" s="2">
        <v>16</v>
      </c>
      <c r="J605" s="2">
        <v>14</v>
      </c>
      <c r="K605" s="2">
        <v>3</v>
      </c>
      <c r="L605" s="2">
        <v>20</v>
      </c>
      <c r="M605" s="2">
        <v>1</v>
      </c>
      <c r="N605" s="2">
        <v>7</v>
      </c>
      <c r="O605" s="2">
        <v>19</v>
      </c>
      <c r="P605" s="2">
        <v>11</v>
      </c>
      <c r="Q605" s="2">
        <v>5</v>
      </c>
      <c r="R605" s="2">
        <v>6</v>
      </c>
      <c r="T605" s="2" t="str">
        <f t="shared" si="244"/>
        <v>V</v>
      </c>
      <c r="U605" s="2">
        <f t="shared" si="245"/>
        <v>1</v>
      </c>
      <c r="V605" s="2" t="str">
        <f t="shared" si="246"/>
        <v/>
      </c>
      <c r="W605" s="2">
        <f t="shared" si="247"/>
        <v>3</v>
      </c>
      <c r="X605" s="2" t="str">
        <f t="shared" si="248"/>
        <v/>
      </c>
      <c r="Y605" s="2">
        <f t="shared" si="249"/>
        <v>5</v>
      </c>
      <c r="Z605" s="2">
        <f t="shared" si="250"/>
        <v>6</v>
      </c>
      <c r="AA605" s="2">
        <f t="shared" si="251"/>
        <v>7</v>
      </c>
      <c r="AB605" s="2">
        <f t="shared" si="252"/>
        <v>8</v>
      </c>
      <c r="AC605" s="2">
        <f t="shared" si="253"/>
        <v>9</v>
      </c>
      <c r="AD605" s="2">
        <f t="shared" si="254"/>
        <v>10</v>
      </c>
      <c r="AE605" s="2">
        <f t="shared" si="255"/>
        <v>11</v>
      </c>
      <c r="AF605" s="2">
        <f t="shared" si="256"/>
        <v>12</v>
      </c>
      <c r="AG605" s="2">
        <f t="shared" si="257"/>
        <v>13</v>
      </c>
      <c r="AH605" s="2">
        <f t="shared" si="258"/>
        <v>14</v>
      </c>
      <c r="AI605" s="2" t="str">
        <f t="shared" si="259"/>
        <v/>
      </c>
      <c r="AJ605" s="2">
        <f t="shared" si="260"/>
        <v>16</v>
      </c>
      <c r="AK605" s="2">
        <f t="shared" si="261"/>
        <v>17</v>
      </c>
      <c r="AL605" s="2">
        <f t="shared" si="262"/>
        <v>18</v>
      </c>
      <c r="AM605" s="2">
        <f t="shared" si="263"/>
        <v>19</v>
      </c>
      <c r="AN605" s="2">
        <f t="shared" si="264"/>
        <v>20</v>
      </c>
      <c r="AO605" s="2" t="str">
        <f t="shared" si="265"/>
        <v/>
      </c>
      <c r="AP605" s="2">
        <f t="shared" si="266"/>
        <v>22</v>
      </c>
      <c r="AQ605" s="2">
        <f t="shared" si="267"/>
        <v>23</v>
      </c>
      <c r="AR605" s="2" t="str">
        <f t="shared" si="268"/>
        <v/>
      </c>
      <c r="AS605" s="2">
        <f t="shared" si="269"/>
        <v>25</v>
      </c>
      <c r="AT605" s="6" t="str">
        <f>IF(COUNT(U605:AS605)=25,LARGE($AT$4:AT604,1)+1,"")</f>
        <v/>
      </c>
      <c r="AU605" s="6">
        <f ca="1">IF(T605="V",IF(AT605="",COUNTBLANK(INDIRECT(ADDRESS(MATCH(LARGE($AT$4:AT605,1),$AT$1:AT605,0),46)):AT605),ROWS($AT$4:AT605)-MATCH(AT605-1,$AT$4:AT604,0)),"")</f>
        <v>2</v>
      </c>
      <c r="AV605" s="6">
        <f t="shared" si="270"/>
        <v>5</v>
      </c>
      <c r="AW605" s="1">
        <f t="array" ref="AW605">IFERROR(IF($T605="V",SMALL(IF(COUNTIF($U605:$AS605,$U$1:$AS$1)=0,$U$1:$AS$1,""),COLUMNS($AW$5:AW$5)),""),"")</f>
        <v>2</v>
      </c>
      <c r="AX605" s="1">
        <f t="array" ref="AX605">IFERROR(IF($T605="V",SMALL(IF(COUNTIF($U605:$AS605,$U$1:$AS$1)=0,$U$1:$AS$1,""),COLUMNS($AW$5:AX$5)),""),"")</f>
        <v>4</v>
      </c>
      <c r="AY605" s="1">
        <f t="array" ref="AY605">IFERROR(IF($T605="V",SMALL(IF(COUNTIF($U605:$AS605,$U$1:$AS$1)=0,$U$1:$AS$1,""),COLUMNS($AW$5:AY$5)),""),"")</f>
        <v>15</v>
      </c>
      <c r="AZ605" s="1">
        <f t="array" ref="AZ605">IFERROR(IF($T605="V",SMALL(IF(COUNTIF($U605:$AS605,$U$1:$AS$1)=0,$U$1:$AS$1,""),COLUMNS($AW$5:AZ$5)),""),"")</f>
        <v>21</v>
      </c>
      <c r="BA605" s="1">
        <f t="array" ref="BA605">IFERROR(IF($T605="V",SMALL(IF(COUNTIF($U605:$AS605,$U$1:$AS$1)=0,$U$1:$AS$1,""),COLUMNS($AW$5:BA$5)),""),"")</f>
        <v>24</v>
      </c>
      <c r="BB605" s="1" t="str">
        <f t="array" ref="BB605">IFERROR(IF($T605="V",SMALL(IF(COUNTIF($U605:$AS605,$U$1:$AS$1)=0,$U$1:$AS$1,""),COLUMNS($AW$5:BB$5)),""),"")</f>
        <v/>
      </c>
      <c r="BC605" s="1" t="str">
        <f t="array" ref="BC605">IFERROR(IF($T605="V",SMALL(IF(COUNTIF($U605:$AS605,$U$1:$AS$1)=0,$U$1:$AS$1,""),COLUMNS($AW$5:BC$5)),""),"")</f>
        <v/>
      </c>
      <c r="BD605" s="1" t="str">
        <f t="array" ref="BD605">IFERROR(IF($T605="V",SMALL(IF(COUNTIF($U605:$AS605,$U$1:$AS$1)=0,$U$1:$AS$1,""),COLUMNS($AW$5:BD$5)),""),"")</f>
        <v/>
      </c>
      <c r="BE605" s="1" t="str">
        <f t="array" ref="BE605">IFERROR(IF($T605="V",SMALL(IF(COUNTIF($U605:$AS605,$U$1:$AS$1)=0,$U$1:$AS$1,""),COLUMNS($AW$5:BE$5)),""),"")</f>
        <v/>
      </c>
      <c r="BF605" s="1" t="str">
        <f t="array" ref="BF605">IFERROR(IF($T605="V",SMALL(IF(COUNTIF($U605:$AS605,$U$1:$AS$1)=0,$U$1:$AS$1,""),COLUMNS($AW$5:BF$5)),""),"")</f>
        <v/>
      </c>
    </row>
    <row r="606" spans="2:58" x14ac:dyDescent="0.3">
      <c r="B606" s="2">
        <v>602</v>
      </c>
      <c r="C606" s="4">
        <v>40563</v>
      </c>
      <c r="D606" s="2">
        <v>9</v>
      </c>
      <c r="E606" s="2">
        <v>18</v>
      </c>
      <c r="F606" s="2">
        <v>25</v>
      </c>
      <c r="G606" s="2">
        <v>12</v>
      </c>
      <c r="H606" s="2">
        <v>5</v>
      </c>
      <c r="I606" s="2">
        <v>7</v>
      </c>
      <c r="J606" s="2">
        <v>10</v>
      </c>
      <c r="K606" s="2">
        <v>1</v>
      </c>
      <c r="L606" s="2">
        <v>8</v>
      </c>
      <c r="M606" s="2">
        <v>6</v>
      </c>
      <c r="N606" s="2">
        <v>11</v>
      </c>
      <c r="O606" s="2">
        <v>2</v>
      </c>
      <c r="P606" s="2">
        <v>23</v>
      </c>
      <c r="Q606" s="2">
        <v>22</v>
      </c>
      <c r="R606" s="2">
        <v>13</v>
      </c>
      <c r="T606" s="2" t="str">
        <f t="shared" si="244"/>
        <v>V</v>
      </c>
      <c r="U606" s="2">
        <f t="shared" si="245"/>
        <v>1</v>
      </c>
      <c r="V606" s="2">
        <f t="shared" si="246"/>
        <v>2</v>
      </c>
      <c r="W606" s="2">
        <f t="shared" si="247"/>
        <v>3</v>
      </c>
      <c r="X606" s="2" t="str">
        <f t="shared" si="248"/>
        <v/>
      </c>
      <c r="Y606" s="2">
        <f t="shared" si="249"/>
        <v>5</v>
      </c>
      <c r="Z606" s="2">
        <f t="shared" si="250"/>
        <v>6</v>
      </c>
      <c r="AA606" s="2">
        <f t="shared" si="251"/>
        <v>7</v>
      </c>
      <c r="AB606" s="2">
        <f t="shared" si="252"/>
        <v>8</v>
      </c>
      <c r="AC606" s="2">
        <f t="shared" si="253"/>
        <v>9</v>
      </c>
      <c r="AD606" s="2">
        <f t="shared" si="254"/>
        <v>10</v>
      </c>
      <c r="AE606" s="2">
        <f t="shared" si="255"/>
        <v>11</v>
      </c>
      <c r="AF606" s="2">
        <f t="shared" si="256"/>
        <v>12</v>
      </c>
      <c r="AG606" s="2">
        <f t="shared" si="257"/>
        <v>13</v>
      </c>
      <c r="AH606" s="2">
        <f t="shared" si="258"/>
        <v>14</v>
      </c>
      <c r="AI606" s="2" t="str">
        <f t="shared" si="259"/>
        <v/>
      </c>
      <c r="AJ606" s="2">
        <f t="shared" si="260"/>
        <v>16</v>
      </c>
      <c r="AK606" s="2">
        <f t="shared" si="261"/>
        <v>17</v>
      </c>
      <c r="AL606" s="2">
        <f t="shared" si="262"/>
        <v>18</v>
      </c>
      <c r="AM606" s="2">
        <f t="shared" si="263"/>
        <v>19</v>
      </c>
      <c r="AN606" s="2">
        <f t="shared" si="264"/>
        <v>20</v>
      </c>
      <c r="AO606" s="2" t="str">
        <f t="shared" si="265"/>
        <v/>
      </c>
      <c r="AP606" s="2">
        <f t="shared" si="266"/>
        <v>22</v>
      </c>
      <c r="AQ606" s="2">
        <f t="shared" si="267"/>
        <v>23</v>
      </c>
      <c r="AR606" s="2" t="str">
        <f t="shared" si="268"/>
        <v/>
      </c>
      <c r="AS606" s="2">
        <f t="shared" si="269"/>
        <v>25</v>
      </c>
      <c r="AT606" s="6" t="str">
        <f>IF(COUNT(U606:AS606)=25,LARGE($AT$4:AT605,1)+1,"")</f>
        <v/>
      </c>
      <c r="AU606" s="6">
        <f ca="1">IF(T606="V",IF(AT606="",COUNTBLANK(INDIRECT(ADDRESS(MATCH(LARGE($AT$4:AT606,1),$AT$1:AT606,0),46)):AT606),ROWS($AT$4:AT606)-MATCH(AT606-1,$AT$4:AT605,0)),"")</f>
        <v>3</v>
      </c>
      <c r="AV606" s="6">
        <f t="shared" si="270"/>
        <v>4</v>
      </c>
      <c r="AW606" s="1">
        <f t="array" ref="AW606">IFERROR(IF($T606="V",SMALL(IF(COUNTIF($U606:$AS606,$U$1:$AS$1)=0,$U$1:$AS$1,""),COLUMNS($AW$5:AW$5)),""),"")</f>
        <v>4</v>
      </c>
      <c r="AX606" s="1">
        <f t="array" ref="AX606">IFERROR(IF($T606="V",SMALL(IF(COUNTIF($U606:$AS606,$U$1:$AS$1)=0,$U$1:$AS$1,""),COLUMNS($AW$5:AX$5)),""),"")</f>
        <v>15</v>
      </c>
      <c r="AY606" s="1">
        <f t="array" ref="AY606">IFERROR(IF($T606="V",SMALL(IF(COUNTIF($U606:$AS606,$U$1:$AS$1)=0,$U$1:$AS$1,""),COLUMNS($AW$5:AY$5)),""),"")</f>
        <v>21</v>
      </c>
      <c r="AZ606" s="1">
        <f t="array" ref="AZ606">IFERROR(IF($T606="V",SMALL(IF(COUNTIF($U606:$AS606,$U$1:$AS$1)=0,$U$1:$AS$1,""),COLUMNS($AW$5:AZ$5)),""),"")</f>
        <v>24</v>
      </c>
      <c r="BA606" s="1" t="str">
        <f t="array" ref="BA606">IFERROR(IF($T606="V",SMALL(IF(COUNTIF($U606:$AS606,$U$1:$AS$1)=0,$U$1:$AS$1,""),COLUMNS($AW$5:BA$5)),""),"")</f>
        <v/>
      </c>
      <c r="BB606" s="1" t="str">
        <f t="array" ref="BB606">IFERROR(IF($T606="V",SMALL(IF(COUNTIF($U606:$AS606,$U$1:$AS$1)=0,$U$1:$AS$1,""),COLUMNS($AW$5:BB$5)),""),"")</f>
        <v/>
      </c>
      <c r="BC606" s="1" t="str">
        <f t="array" ref="BC606">IFERROR(IF($T606="V",SMALL(IF(COUNTIF($U606:$AS606,$U$1:$AS$1)=0,$U$1:$AS$1,""),COLUMNS($AW$5:BC$5)),""),"")</f>
        <v/>
      </c>
      <c r="BD606" s="1" t="str">
        <f t="array" ref="BD606">IFERROR(IF($T606="V",SMALL(IF(COUNTIF($U606:$AS606,$U$1:$AS$1)=0,$U$1:$AS$1,""),COLUMNS($AW$5:BD$5)),""),"")</f>
        <v/>
      </c>
      <c r="BE606" s="1" t="str">
        <f t="array" ref="BE606">IFERROR(IF($T606="V",SMALL(IF(COUNTIF($U606:$AS606,$U$1:$AS$1)=0,$U$1:$AS$1,""),COLUMNS($AW$5:BE$5)),""),"")</f>
        <v/>
      </c>
      <c r="BF606" s="1" t="str">
        <f t="array" ref="BF606">IFERROR(IF($T606="V",SMALL(IF(COUNTIF($U606:$AS606,$U$1:$AS$1)=0,$U$1:$AS$1,""),COLUMNS($AW$5:BF$5)),""),"")</f>
        <v/>
      </c>
    </row>
    <row r="607" spans="2:58" x14ac:dyDescent="0.3">
      <c r="B607" s="2">
        <v>603</v>
      </c>
      <c r="C607" s="4">
        <v>40567</v>
      </c>
      <c r="D607" s="2">
        <v>8</v>
      </c>
      <c r="E607" s="2">
        <v>6</v>
      </c>
      <c r="F607" s="2">
        <v>23</v>
      </c>
      <c r="G607" s="2">
        <v>13</v>
      </c>
      <c r="H607" s="2">
        <v>22</v>
      </c>
      <c r="I607" s="2">
        <v>12</v>
      </c>
      <c r="J607" s="2">
        <v>19</v>
      </c>
      <c r="K607" s="2">
        <v>20</v>
      </c>
      <c r="L607" s="2">
        <v>2</v>
      </c>
      <c r="M607" s="2">
        <v>15</v>
      </c>
      <c r="N607" s="2">
        <v>4</v>
      </c>
      <c r="O607" s="2">
        <v>21</v>
      </c>
      <c r="P607" s="2">
        <v>16</v>
      </c>
      <c r="Q607" s="2">
        <v>5</v>
      </c>
      <c r="R607" s="2">
        <v>10</v>
      </c>
      <c r="T607" s="2" t="str">
        <f t="shared" si="244"/>
        <v>V</v>
      </c>
      <c r="U607" s="2">
        <f t="shared" si="245"/>
        <v>1</v>
      </c>
      <c r="V607" s="2">
        <f t="shared" si="246"/>
        <v>2</v>
      </c>
      <c r="W607" s="2">
        <f t="shared" si="247"/>
        <v>3</v>
      </c>
      <c r="X607" s="2">
        <f t="shared" si="248"/>
        <v>4</v>
      </c>
      <c r="Y607" s="2">
        <f t="shared" si="249"/>
        <v>5</v>
      </c>
      <c r="Z607" s="2">
        <f t="shared" si="250"/>
        <v>6</v>
      </c>
      <c r="AA607" s="2">
        <f t="shared" si="251"/>
        <v>7</v>
      </c>
      <c r="AB607" s="2">
        <f t="shared" si="252"/>
        <v>8</v>
      </c>
      <c r="AC607" s="2">
        <f t="shared" si="253"/>
        <v>9</v>
      </c>
      <c r="AD607" s="2">
        <f t="shared" si="254"/>
        <v>10</v>
      </c>
      <c r="AE607" s="2">
        <f t="shared" si="255"/>
        <v>11</v>
      </c>
      <c r="AF607" s="2">
        <f t="shared" si="256"/>
        <v>12</v>
      </c>
      <c r="AG607" s="2">
        <f t="shared" si="257"/>
        <v>13</v>
      </c>
      <c r="AH607" s="2">
        <f t="shared" si="258"/>
        <v>14</v>
      </c>
      <c r="AI607" s="2">
        <f t="shared" si="259"/>
        <v>15</v>
      </c>
      <c r="AJ607" s="2">
        <f t="shared" si="260"/>
        <v>16</v>
      </c>
      <c r="AK607" s="2">
        <f t="shared" si="261"/>
        <v>17</v>
      </c>
      <c r="AL607" s="2">
        <f t="shared" si="262"/>
        <v>18</v>
      </c>
      <c r="AM607" s="2">
        <f t="shared" si="263"/>
        <v>19</v>
      </c>
      <c r="AN607" s="2">
        <f t="shared" si="264"/>
        <v>20</v>
      </c>
      <c r="AO607" s="2">
        <f t="shared" si="265"/>
        <v>21</v>
      </c>
      <c r="AP607" s="2">
        <f t="shared" si="266"/>
        <v>22</v>
      </c>
      <c r="AQ607" s="2">
        <f t="shared" si="267"/>
        <v>23</v>
      </c>
      <c r="AR607" s="2" t="str">
        <f t="shared" si="268"/>
        <v/>
      </c>
      <c r="AS607" s="2">
        <f t="shared" si="269"/>
        <v>25</v>
      </c>
      <c r="AT607" s="6" t="str">
        <f>IF(COUNT(U607:AS607)=25,LARGE($AT$4:AT606,1)+1,"")</f>
        <v/>
      </c>
      <c r="AU607" s="6">
        <f ca="1">IF(T607="V",IF(AT607="",COUNTBLANK(INDIRECT(ADDRESS(MATCH(LARGE($AT$4:AT607,1),$AT$1:AT607,0),46)):AT607),ROWS($AT$4:AT607)-MATCH(AT607-1,$AT$4:AT606,0)),"")</f>
        <v>4</v>
      </c>
      <c r="AV607" s="6">
        <f t="shared" si="270"/>
        <v>1</v>
      </c>
      <c r="AW607" s="1">
        <f t="array" ref="AW607">IFERROR(IF($T607="V",SMALL(IF(COUNTIF($U607:$AS607,$U$1:$AS$1)=0,$U$1:$AS$1,""),COLUMNS($AW$5:AW$5)),""),"")</f>
        <v>24</v>
      </c>
      <c r="AX607" s="1" t="str">
        <f t="array" ref="AX607">IFERROR(IF($T607="V",SMALL(IF(COUNTIF($U607:$AS607,$U$1:$AS$1)=0,$U$1:$AS$1,""),COLUMNS($AW$5:AX$5)),""),"")</f>
        <v/>
      </c>
      <c r="AY607" s="1" t="str">
        <f t="array" ref="AY607">IFERROR(IF($T607="V",SMALL(IF(COUNTIF($U607:$AS607,$U$1:$AS$1)=0,$U$1:$AS$1,""),COLUMNS($AW$5:AY$5)),""),"")</f>
        <v/>
      </c>
      <c r="AZ607" s="1" t="str">
        <f t="array" ref="AZ607">IFERROR(IF($T607="V",SMALL(IF(COUNTIF($U607:$AS607,$U$1:$AS$1)=0,$U$1:$AS$1,""),COLUMNS($AW$5:AZ$5)),""),"")</f>
        <v/>
      </c>
      <c r="BA607" s="1" t="str">
        <f t="array" ref="BA607">IFERROR(IF($T607="V",SMALL(IF(COUNTIF($U607:$AS607,$U$1:$AS$1)=0,$U$1:$AS$1,""),COLUMNS($AW$5:BA$5)),""),"")</f>
        <v/>
      </c>
      <c r="BB607" s="1" t="str">
        <f t="array" ref="BB607">IFERROR(IF($T607="V",SMALL(IF(COUNTIF($U607:$AS607,$U$1:$AS$1)=0,$U$1:$AS$1,""),COLUMNS($AW$5:BB$5)),""),"")</f>
        <v/>
      </c>
      <c r="BC607" s="1" t="str">
        <f t="array" ref="BC607">IFERROR(IF($T607="V",SMALL(IF(COUNTIF($U607:$AS607,$U$1:$AS$1)=0,$U$1:$AS$1,""),COLUMNS($AW$5:BC$5)),""),"")</f>
        <v/>
      </c>
      <c r="BD607" s="1" t="str">
        <f t="array" ref="BD607">IFERROR(IF($T607="V",SMALL(IF(COUNTIF($U607:$AS607,$U$1:$AS$1)=0,$U$1:$AS$1,""),COLUMNS($AW$5:BD$5)),""),"")</f>
        <v/>
      </c>
      <c r="BE607" s="1" t="str">
        <f t="array" ref="BE607">IFERROR(IF($T607="V",SMALL(IF(COUNTIF($U607:$AS607,$U$1:$AS$1)=0,$U$1:$AS$1,""),COLUMNS($AW$5:BE$5)),""),"")</f>
        <v/>
      </c>
      <c r="BF607" s="1" t="str">
        <f t="array" ref="BF607">IFERROR(IF($T607="V",SMALL(IF(COUNTIF($U607:$AS607,$U$1:$AS$1)=0,$U$1:$AS$1,""),COLUMNS($AW$5:BF$5)),""),"")</f>
        <v/>
      </c>
    </row>
    <row r="608" spans="2:58" x14ac:dyDescent="0.3">
      <c r="B608" s="2">
        <v>604</v>
      </c>
      <c r="C608" s="4">
        <v>40570</v>
      </c>
      <c r="D608" s="2">
        <v>15</v>
      </c>
      <c r="E608" s="2">
        <v>1</v>
      </c>
      <c r="F608" s="2">
        <v>7</v>
      </c>
      <c r="G608" s="2">
        <v>25</v>
      </c>
      <c r="H608" s="2">
        <v>9</v>
      </c>
      <c r="I608" s="2">
        <v>12</v>
      </c>
      <c r="J608" s="2">
        <v>13</v>
      </c>
      <c r="K608" s="2">
        <v>18</v>
      </c>
      <c r="L608" s="2">
        <v>14</v>
      </c>
      <c r="M608" s="2">
        <v>2</v>
      </c>
      <c r="N608" s="2">
        <v>24</v>
      </c>
      <c r="O608" s="2">
        <v>22</v>
      </c>
      <c r="P608" s="2">
        <v>6</v>
      </c>
      <c r="Q608" s="2">
        <v>19</v>
      </c>
      <c r="R608" s="2">
        <v>20</v>
      </c>
      <c r="T608" s="2" t="str">
        <f t="shared" si="244"/>
        <v>V</v>
      </c>
      <c r="U608" s="2">
        <f t="shared" si="245"/>
        <v>1</v>
      </c>
      <c r="V608" s="2">
        <f t="shared" si="246"/>
        <v>2</v>
      </c>
      <c r="W608" s="2">
        <f t="shared" si="247"/>
        <v>3</v>
      </c>
      <c r="X608" s="2">
        <f t="shared" si="248"/>
        <v>4</v>
      </c>
      <c r="Y608" s="2">
        <f t="shared" si="249"/>
        <v>5</v>
      </c>
      <c r="Z608" s="2">
        <f t="shared" si="250"/>
        <v>6</v>
      </c>
      <c r="AA608" s="2">
        <f t="shared" si="251"/>
        <v>7</v>
      </c>
      <c r="AB608" s="2">
        <f t="shared" si="252"/>
        <v>8</v>
      </c>
      <c r="AC608" s="2">
        <f t="shared" si="253"/>
        <v>9</v>
      </c>
      <c r="AD608" s="2">
        <f t="shared" si="254"/>
        <v>10</v>
      </c>
      <c r="AE608" s="2">
        <f t="shared" si="255"/>
        <v>11</v>
      </c>
      <c r="AF608" s="2">
        <f t="shared" si="256"/>
        <v>12</v>
      </c>
      <c r="AG608" s="2">
        <f t="shared" si="257"/>
        <v>13</v>
      </c>
      <c r="AH608" s="2">
        <f t="shared" si="258"/>
        <v>14</v>
      </c>
      <c r="AI608" s="2">
        <f t="shared" si="259"/>
        <v>15</v>
      </c>
      <c r="AJ608" s="2">
        <f t="shared" si="260"/>
        <v>16</v>
      </c>
      <c r="AK608" s="2">
        <f t="shared" si="261"/>
        <v>17</v>
      </c>
      <c r="AL608" s="2">
        <f t="shared" si="262"/>
        <v>18</v>
      </c>
      <c r="AM608" s="2">
        <f t="shared" si="263"/>
        <v>19</v>
      </c>
      <c r="AN608" s="2">
        <f t="shared" si="264"/>
        <v>20</v>
      </c>
      <c r="AO608" s="2">
        <f t="shared" si="265"/>
        <v>21</v>
      </c>
      <c r="AP608" s="2">
        <f t="shared" si="266"/>
        <v>22</v>
      </c>
      <c r="AQ608" s="2">
        <f t="shared" si="267"/>
        <v>23</v>
      </c>
      <c r="AR608" s="2">
        <f t="shared" si="268"/>
        <v>24</v>
      </c>
      <c r="AS608" s="2">
        <f t="shared" si="269"/>
        <v>25</v>
      </c>
      <c r="AT608" s="6">
        <f>IF(COUNT(U608:AS608)=25,LARGE($AT$4:AT607,1)+1,"")</f>
        <v>127</v>
      </c>
      <c r="AU608" s="6">
        <f ca="1">IF(T608="V",IF(AT608="",COUNTBLANK(INDIRECT(ADDRESS(MATCH(LARGE($AT$4:AT608,1),$AT$1:AT608,0),46)):AT608),ROWS($AT$4:AT608)-MATCH(AT608-1,$AT$4:AT607,0)),"")</f>
        <v>5</v>
      </c>
      <c r="AV608" s="6">
        <f t="shared" si="270"/>
        <v>0</v>
      </c>
      <c r="AW608" s="1" t="str">
        <f t="array" ref="AW608">IFERROR(IF($T608="V",SMALL(IF(COUNTIF($U608:$AS608,$U$1:$AS$1)=0,$U$1:$AS$1,""),COLUMNS($AW$5:AW$5)),""),"")</f>
        <v/>
      </c>
      <c r="AX608" s="1" t="str">
        <f t="array" ref="AX608">IFERROR(IF($T608="V",SMALL(IF(COUNTIF($U608:$AS608,$U$1:$AS$1)=0,$U$1:$AS$1,""),COLUMNS($AW$5:AX$5)),""),"")</f>
        <v/>
      </c>
      <c r="AY608" s="1" t="str">
        <f t="array" ref="AY608">IFERROR(IF($T608="V",SMALL(IF(COUNTIF($U608:$AS608,$U$1:$AS$1)=0,$U$1:$AS$1,""),COLUMNS($AW$5:AY$5)),""),"")</f>
        <v/>
      </c>
      <c r="AZ608" s="1" t="str">
        <f t="array" ref="AZ608">IFERROR(IF($T608="V",SMALL(IF(COUNTIF($U608:$AS608,$U$1:$AS$1)=0,$U$1:$AS$1,""),COLUMNS($AW$5:AZ$5)),""),"")</f>
        <v/>
      </c>
      <c r="BA608" s="1" t="str">
        <f t="array" ref="BA608">IFERROR(IF($T608="V",SMALL(IF(COUNTIF($U608:$AS608,$U$1:$AS$1)=0,$U$1:$AS$1,""),COLUMNS($AW$5:BA$5)),""),"")</f>
        <v/>
      </c>
      <c r="BB608" s="1" t="str">
        <f t="array" ref="BB608">IFERROR(IF($T608="V",SMALL(IF(COUNTIF($U608:$AS608,$U$1:$AS$1)=0,$U$1:$AS$1,""),COLUMNS($AW$5:BB$5)),""),"")</f>
        <v/>
      </c>
      <c r="BC608" s="1" t="str">
        <f t="array" ref="BC608">IFERROR(IF($T608="V",SMALL(IF(COUNTIF($U608:$AS608,$U$1:$AS$1)=0,$U$1:$AS$1,""),COLUMNS($AW$5:BC$5)),""),"")</f>
        <v/>
      </c>
      <c r="BD608" s="1" t="str">
        <f t="array" ref="BD608">IFERROR(IF($T608="V",SMALL(IF(COUNTIF($U608:$AS608,$U$1:$AS$1)=0,$U$1:$AS$1,""),COLUMNS($AW$5:BD$5)),""),"")</f>
        <v/>
      </c>
      <c r="BE608" s="1" t="str">
        <f t="array" ref="BE608">IFERROR(IF($T608="V",SMALL(IF(COUNTIF($U608:$AS608,$U$1:$AS$1)=0,$U$1:$AS$1,""),COLUMNS($AW$5:BE$5)),""),"")</f>
        <v/>
      </c>
      <c r="BF608" s="1" t="str">
        <f t="array" ref="BF608">IFERROR(IF($T608="V",SMALL(IF(COUNTIF($U608:$AS608,$U$1:$AS$1)=0,$U$1:$AS$1,""),COLUMNS($AW$5:BF$5)),""),"")</f>
        <v/>
      </c>
    </row>
    <row r="609" spans="2:58" x14ac:dyDescent="0.3">
      <c r="B609" s="2">
        <v>605</v>
      </c>
      <c r="C609" s="4">
        <v>40574</v>
      </c>
      <c r="D609" s="2">
        <v>5</v>
      </c>
      <c r="E609" s="2">
        <v>21</v>
      </c>
      <c r="F609" s="2">
        <v>25</v>
      </c>
      <c r="G609" s="2">
        <v>2</v>
      </c>
      <c r="H609" s="2">
        <v>18</v>
      </c>
      <c r="I609" s="2">
        <v>4</v>
      </c>
      <c r="J609" s="2">
        <v>14</v>
      </c>
      <c r="K609" s="2">
        <v>23</v>
      </c>
      <c r="L609" s="2">
        <v>7</v>
      </c>
      <c r="M609" s="2">
        <v>11</v>
      </c>
      <c r="N609" s="2">
        <v>3</v>
      </c>
      <c r="O609" s="2">
        <v>13</v>
      </c>
      <c r="P609" s="2">
        <v>16</v>
      </c>
      <c r="Q609" s="2">
        <v>17</v>
      </c>
      <c r="R609" s="2">
        <v>10</v>
      </c>
      <c r="T609" s="2" t="str">
        <f t="shared" si="244"/>
        <v>V</v>
      </c>
      <c r="U609" s="2" t="str">
        <f t="shared" si="245"/>
        <v/>
      </c>
      <c r="V609" s="2">
        <f t="shared" si="246"/>
        <v>2</v>
      </c>
      <c r="W609" s="2">
        <f t="shared" si="247"/>
        <v>3</v>
      </c>
      <c r="X609" s="2">
        <f t="shared" si="248"/>
        <v>4</v>
      </c>
      <c r="Y609" s="2">
        <f t="shared" si="249"/>
        <v>5</v>
      </c>
      <c r="Z609" s="2" t="str">
        <f t="shared" si="250"/>
        <v/>
      </c>
      <c r="AA609" s="2">
        <f t="shared" si="251"/>
        <v>7</v>
      </c>
      <c r="AB609" s="2" t="str">
        <f t="shared" si="252"/>
        <v/>
      </c>
      <c r="AC609" s="2" t="str">
        <f t="shared" si="253"/>
        <v/>
      </c>
      <c r="AD609" s="2">
        <f t="shared" si="254"/>
        <v>10</v>
      </c>
      <c r="AE609" s="2">
        <f t="shared" si="255"/>
        <v>11</v>
      </c>
      <c r="AF609" s="2" t="str">
        <f t="shared" si="256"/>
        <v/>
      </c>
      <c r="AG609" s="2">
        <f t="shared" si="257"/>
        <v>13</v>
      </c>
      <c r="AH609" s="2">
        <f t="shared" si="258"/>
        <v>14</v>
      </c>
      <c r="AI609" s="2" t="str">
        <f t="shared" si="259"/>
        <v/>
      </c>
      <c r="AJ609" s="2">
        <f t="shared" si="260"/>
        <v>16</v>
      </c>
      <c r="AK609" s="2">
        <f t="shared" si="261"/>
        <v>17</v>
      </c>
      <c r="AL609" s="2">
        <f t="shared" si="262"/>
        <v>18</v>
      </c>
      <c r="AM609" s="2" t="str">
        <f t="shared" si="263"/>
        <v/>
      </c>
      <c r="AN609" s="2" t="str">
        <f t="shared" si="264"/>
        <v/>
      </c>
      <c r="AO609" s="2">
        <f t="shared" si="265"/>
        <v>21</v>
      </c>
      <c r="AP609" s="2" t="str">
        <f t="shared" si="266"/>
        <v/>
      </c>
      <c r="AQ609" s="2">
        <f t="shared" si="267"/>
        <v>23</v>
      </c>
      <c r="AR609" s="2" t="str">
        <f t="shared" si="268"/>
        <v/>
      </c>
      <c r="AS609" s="2">
        <f t="shared" si="269"/>
        <v>25</v>
      </c>
      <c r="AT609" s="6" t="str">
        <f>IF(COUNT(U609:AS609)=25,LARGE($AT$4:AT608,1)+1,"")</f>
        <v/>
      </c>
      <c r="AU609" s="6">
        <f ca="1">IF(T609="V",IF(AT609="",COUNTBLANK(INDIRECT(ADDRESS(MATCH(LARGE($AT$4:AT609,1),$AT$1:AT609,0),46)):AT609),ROWS($AT$4:AT609)-MATCH(AT609-1,$AT$4:AT608,0)),"")</f>
        <v>1</v>
      </c>
      <c r="AV609" s="6">
        <f t="shared" si="270"/>
        <v>10</v>
      </c>
      <c r="AW609" s="1">
        <f t="array" ref="AW609">IFERROR(IF($T609="V",SMALL(IF(COUNTIF($U609:$AS609,$U$1:$AS$1)=0,$U$1:$AS$1,""),COLUMNS($AW$5:AW$5)),""),"")</f>
        <v>1</v>
      </c>
      <c r="AX609" s="1">
        <f t="array" ref="AX609">IFERROR(IF($T609="V",SMALL(IF(COUNTIF($U609:$AS609,$U$1:$AS$1)=0,$U$1:$AS$1,""),COLUMNS($AW$5:AX$5)),""),"")</f>
        <v>6</v>
      </c>
      <c r="AY609" s="1">
        <f t="array" ref="AY609">IFERROR(IF($T609="V",SMALL(IF(COUNTIF($U609:$AS609,$U$1:$AS$1)=0,$U$1:$AS$1,""),COLUMNS($AW$5:AY$5)),""),"")</f>
        <v>8</v>
      </c>
      <c r="AZ609" s="1">
        <f t="array" ref="AZ609">IFERROR(IF($T609="V",SMALL(IF(COUNTIF($U609:$AS609,$U$1:$AS$1)=0,$U$1:$AS$1,""),COLUMNS($AW$5:AZ$5)),""),"")</f>
        <v>9</v>
      </c>
      <c r="BA609" s="1">
        <f t="array" ref="BA609">IFERROR(IF($T609="V",SMALL(IF(COUNTIF($U609:$AS609,$U$1:$AS$1)=0,$U$1:$AS$1,""),COLUMNS($AW$5:BA$5)),""),"")</f>
        <v>12</v>
      </c>
      <c r="BB609" s="1">
        <f t="array" ref="BB609">IFERROR(IF($T609="V",SMALL(IF(COUNTIF($U609:$AS609,$U$1:$AS$1)=0,$U$1:$AS$1,""),COLUMNS($AW$5:BB$5)),""),"")</f>
        <v>15</v>
      </c>
      <c r="BC609" s="1">
        <f t="array" ref="BC609">IFERROR(IF($T609="V",SMALL(IF(COUNTIF($U609:$AS609,$U$1:$AS$1)=0,$U$1:$AS$1,""),COLUMNS($AW$5:BC$5)),""),"")</f>
        <v>19</v>
      </c>
      <c r="BD609" s="1">
        <f t="array" ref="BD609">IFERROR(IF($T609="V",SMALL(IF(COUNTIF($U609:$AS609,$U$1:$AS$1)=0,$U$1:$AS$1,""),COLUMNS($AW$5:BD$5)),""),"")</f>
        <v>20</v>
      </c>
      <c r="BE609" s="1">
        <f t="array" ref="BE609">IFERROR(IF($T609="V",SMALL(IF(COUNTIF($U609:$AS609,$U$1:$AS$1)=0,$U$1:$AS$1,""),COLUMNS($AW$5:BE$5)),""),"")</f>
        <v>22</v>
      </c>
      <c r="BF609" s="1">
        <f t="array" ref="BF609">IFERROR(IF($T609="V",SMALL(IF(COUNTIF($U609:$AS609,$U$1:$AS$1)=0,$U$1:$AS$1,""),COLUMNS($AW$5:BF$5)),""),"")</f>
        <v>24</v>
      </c>
    </row>
    <row r="610" spans="2:58" x14ac:dyDescent="0.3">
      <c r="B610" s="2">
        <v>606</v>
      </c>
      <c r="C610" s="4">
        <v>40577</v>
      </c>
      <c r="D610" s="2">
        <v>3</v>
      </c>
      <c r="E610" s="2">
        <v>25</v>
      </c>
      <c r="F610" s="2">
        <v>14</v>
      </c>
      <c r="G610" s="2">
        <v>16</v>
      </c>
      <c r="H610" s="2">
        <v>6</v>
      </c>
      <c r="I610" s="2">
        <v>2</v>
      </c>
      <c r="J610" s="2">
        <v>18</v>
      </c>
      <c r="K610" s="2">
        <v>8</v>
      </c>
      <c r="L610" s="2">
        <v>22</v>
      </c>
      <c r="M610" s="2">
        <v>12</v>
      </c>
      <c r="N610" s="2">
        <v>24</v>
      </c>
      <c r="O610" s="2">
        <v>10</v>
      </c>
      <c r="P610" s="2">
        <v>7</v>
      </c>
      <c r="Q610" s="2">
        <v>23</v>
      </c>
      <c r="R610" s="2">
        <v>15</v>
      </c>
      <c r="T610" s="2" t="str">
        <f t="shared" si="244"/>
        <v>V</v>
      </c>
      <c r="U610" s="2" t="str">
        <f t="shared" si="245"/>
        <v/>
      </c>
      <c r="V610" s="2">
        <f t="shared" si="246"/>
        <v>2</v>
      </c>
      <c r="W610" s="2">
        <f t="shared" si="247"/>
        <v>3</v>
      </c>
      <c r="X610" s="2">
        <f t="shared" si="248"/>
        <v>4</v>
      </c>
      <c r="Y610" s="2">
        <f t="shared" si="249"/>
        <v>5</v>
      </c>
      <c r="Z610" s="2">
        <f t="shared" si="250"/>
        <v>6</v>
      </c>
      <c r="AA610" s="2">
        <f t="shared" si="251"/>
        <v>7</v>
      </c>
      <c r="AB610" s="2">
        <f t="shared" si="252"/>
        <v>8</v>
      </c>
      <c r="AC610" s="2" t="str">
        <f t="shared" si="253"/>
        <v/>
      </c>
      <c r="AD610" s="2">
        <f t="shared" si="254"/>
        <v>10</v>
      </c>
      <c r="AE610" s="2">
        <f t="shared" si="255"/>
        <v>11</v>
      </c>
      <c r="AF610" s="2">
        <f t="shared" si="256"/>
        <v>12</v>
      </c>
      <c r="AG610" s="2">
        <f t="shared" si="257"/>
        <v>13</v>
      </c>
      <c r="AH610" s="2">
        <f t="shared" si="258"/>
        <v>14</v>
      </c>
      <c r="AI610" s="2">
        <f t="shared" si="259"/>
        <v>15</v>
      </c>
      <c r="AJ610" s="2">
        <f t="shared" si="260"/>
        <v>16</v>
      </c>
      <c r="AK610" s="2">
        <f t="shared" si="261"/>
        <v>17</v>
      </c>
      <c r="AL610" s="2">
        <f t="shared" si="262"/>
        <v>18</v>
      </c>
      <c r="AM610" s="2" t="str">
        <f t="shared" si="263"/>
        <v/>
      </c>
      <c r="AN610" s="2" t="str">
        <f t="shared" si="264"/>
        <v/>
      </c>
      <c r="AO610" s="2">
        <f t="shared" si="265"/>
        <v>21</v>
      </c>
      <c r="AP610" s="2">
        <f t="shared" si="266"/>
        <v>22</v>
      </c>
      <c r="AQ610" s="2">
        <f t="shared" si="267"/>
        <v>23</v>
      </c>
      <c r="AR610" s="2">
        <f t="shared" si="268"/>
        <v>24</v>
      </c>
      <c r="AS610" s="2">
        <f t="shared" si="269"/>
        <v>25</v>
      </c>
      <c r="AT610" s="6" t="str">
        <f>IF(COUNT(U610:AS610)=25,LARGE($AT$4:AT609,1)+1,"")</f>
        <v/>
      </c>
      <c r="AU610" s="6">
        <f ca="1">IF(T610="V",IF(AT610="",COUNTBLANK(INDIRECT(ADDRESS(MATCH(LARGE($AT$4:AT610,1),$AT$1:AT610,0),46)):AT610),ROWS($AT$4:AT610)-MATCH(AT610-1,$AT$4:AT609,0)),"")</f>
        <v>2</v>
      </c>
      <c r="AV610" s="6">
        <f t="shared" si="270"/>
        <v>4</v>
      </c>
      <c r="AW610" s="1">
        <f t="array" ref="AW610">IFERROR(IF($T610="V",SMALL(IF(COUNTIF($U610:$AS610,$U$1:$AS$1)=0,$U$1:$AS$1,""),COLUMNS($AW$5:AW$5)),""),"")</f>
        <v>1</v>
      </c>
      <c r="AX610" s="1">
        <f t="array" ref="AX610">IFERROR(IF($T610="V",SMALL(IF(COUNTIF($U610:$AS610,$U$1:$AS$1)=0,$U$1:$AS$1,""),COLUMNS($AW$5:AX$5)),""),"")</f>
        <v>9</v>
      </c>
      <c r="AY610" s="1">
        <f t="array" ref="AY610">IFERROR(IF($T610="V",SMALL(IF(COUNTIF($U610:$AS610,$U$1:$AS$1)=0,$U$1:$AS$1,""),COLUMNS($AW$5:AY$5)),""),"")</f>
        <v>19</v>
      </c>
      <c r="AZ610" s="1">
        <f t="array" ref="AZ610">IFERROR(IF($T610="V",SMALL(IF(COUNTIF($U610:$AS610,$U$1:$AS$1)=0,$U$1:$AS$1,""),COLUMNS($AW$5:AZ$5)),""),"")</f>
        <v>20</v>
      </c>
      <c r="BA610" s="1" t="str">
        <f t="array" ref="BA610">IFERROR(IF($T610="V",SMALL(IF(COUNTIF($U610:$AS610,$U$1:$AS$1)=0,$U$1:$AS$1,""),COLUMNS($AW$5:BA$5)),""),"")</f>
        <v/>
      </c>
      <c r="BB610" s="1" t="str">
        <f t="array" ref="BB610">IFERROR(IF($T610="V",SMALL(IF(COUNTIF($U610:$AS610,$U$1:$AS$1)=0,$U$1:$AS$1,""),COLUMNS($AW$5:BB$5)),""),"")</f>
        <v/>
      </c>
      <c r="BC610" s="1" t="str">
        <f t="array" ref="BC610">IFERROR(IF($T610="V",SMALL(IF(COUNTIF($U610:$AS610,$U$1:$AS$1)=0,$U$1:$AS$1,""),COLUMNS($AW$5:BC$5)),""),"")</f>
        <v/>
      </c>
      <c r="BD610" s="1" t="str">
        <f t="array" ref="BD610">IFERROR(IF($T610="V",SMALL(IF(COUNTIF($U610:$AS610,$U$1:$AS$1)=0,$U$1:$AS$1,""),COLUMNS($AW$5:BD$5)),""),"")</f>
        <v/>
      </c>
      <c r="BE610" s="1" t="str">
        <f t="array" ref="BE610">IFERROR(IF($T610="V",SMALL(IF(COUNTIF($U610:$AS610,$U$1:$AS$1)=0,$U$1:$AS$1,""),COLUMNS($AW$5:BE$5)),""),"")</f>
        <v/>
      </c>
      <c r="BF610" s="1" t="str">
        <f t="array" ref="BF610">IFERROR(IF($T610="V",SMALL(IF(COUNTIF($U610:$AS610,$U$1:$AS$1)=0,$U$1:$AS$1,""),COLUMNS($AW$5:BF$5)),""),"")</f>
        <v/>
      </c>
    </row>
    <row r="611" spans="2:58" x14ac:dyDescent="0.3">
      <c r="B611" s="2">
        <v>607</v>
      </c>
      <c r="C611" s="4">
        <v>40581</v>
      </c>
      <c r="D611" s="2">
        <v>20</v>
      </c>
      <c r="E611" s="2">
        <v>19</v>
      </c>
      <c r="F611" s="2">
        <v>16</v>
      </c>
      <c r="G611" s="2">
        <v>17</v>
      </c>
      <c r="H611" s="2">
        <v>25</v>
      </c>
      <c r="I611" s="2">
        <v>9</v>
      </c>
      <c r="J611" s="2">
        <v>22</v>
      </c>
      <c r="K611" s="2">
        <v>24</v>
      </c>
      <c r="L611" s="2">
        <v>12</v>
      </c>
      <c r="M611" s="2">
        <v>21</v>
      </c>
      <c r="N611" s="2">
        <v>15</v>
      </c>
      <c r="O611" s="2">
        <v>3</v>
      </c>
      <c r="P611" s="2">
        <v>18</v>
      </c>
      <c r="Q611" s="2">
        <v>5</v>
      </c>
      <c r="R611" s="2">
        <v>7</v>
      </c>
      <c r="T611" s="2" t="str">
        <f t="shared" si="244"/>
        <v>V</v>
      </c>
      <c r="U611" s="2" t="str">
        <f t="shared" si="245"/>
        <v/>
      </c>
      <c r="V611" s="2">
        <f t="shared" si="246"/>
        <v>2</v>
      </c>
      <c r="W611" s="2">
        <f t="shared" si="247"/>
        <v>3</v>
      </c>
      <c r="X611" s="2">
        <f t="shared" si="248"/>
        <v>4</v>
      </c>
      <c r="Y611" s="2">
        <f t="shared" si="249"/>
        <v>5</v>
      </c>
      <c r="Z611" s="2">
        <f t="shared" si="250"/>
        <v>6</v>
      </c>
      <c r="AA611" s="2">
        <f t="shared" si="251"/>
        <v>7</v>
      </c>
      <c r="AB611" s="2">
        <f t="shared" si="252"/>
        <v>8</v>
      </c>
      <c r="AC611" s="2">
        <f t="shared" si="253"/>
        <v>9</v>
      </c>
      <c r="AD611" s="2">
        <f t="shared" si="254"/>
        <v>10</v>
      </c>
      <c r="AE611" s="2">
        <f t="shared" si="255"/>
        <v>11</v>
      </c>
      <c r="AF611" s="2">
        <f t="shared" si="256"/>
        <v>12</v>
      </c>
      <c r="AG611" s="2">
        <f t="shared" si="257"/>
        <v>13</v>
      </c>
      <c r="AH611" s="2">
        <f t="shared" si="258"/>
        <v>14</v>
      </c>
      <c r="AI611" s="2">
        <f t="shared" si="259"/>
        <v>15</v>
      </c>
      <c r="AJ611" s="2">
        <f t="shared" si="260"/>
        <v>16</v>
      </c>
      <c r="AK611" s="2">
        <f t="shared" si="261"/>
        <v>17</v>
      </c>
      <c r="AL611" s="2">
        <f t="shared" si="262"/>
        <v>18</v>
      </c>
      <c r="AM611" s="2">
        <f t="shared" si="263"/>
        <v>19</v>
      </c>
      <c r="AN611" s="2">
        <f t="shared" si="264"/>
        <v>20</v>
      </c>
      <c r="AO611" s="2">
        <f t="shared" si="265"/>
        <v>21</v>
      </c>
      <c r="AP611" s="2">
        <f t="shared" si="266"/>
        <v>22</v>
      </c>
      <c r="AQ611" s="2">
        <f t="shared" si="267"/>
        <v>23</v>
      </c>
      <c r="AR611" s="2">
        <f t="shared" si="268"/>
        <v>24</v>
      </c>
      <c r="AS611" s="2">
        <f t="shared" si="269"/>
        <v>25</v>
      </c>
      <c r="AT611" s="6" t="str">
        <f>IF(COUNT(U611:AS611)=25,LARGE($AT$4:AT610,1)+1,"")</f>
        <v/>
      </c>
      <c r="AU611" s="6">
        <f ca="1">IF(T611="V",IF(AT611="",COUNTBLANK(INDIRECT(ADDRESS(MATCH(LARGE($AT$4:AT611,1),$AT$1:AT611,0),46)):AT611),ROWS($AT$4:AT611)-MATCH(AT611-1,$AT$4:AT610,0)),"")</f>
        <v>3</v>
      </c>
      <c r="AV611" s="6">
        <f t="shared" si="270"/>
        <v>1</v>
      </c>
      <c r="AW611" s="1">
        <f t="array" ref="AW611">IFERROR(IF($T611="V",SMALL(IF(COUNTIF($U611:$AS611,$U$1:$AS$1)=0,$U$1:$AS$1,""),COLUMNS($AW$5:AW$5)),""),"")</f>
        <v>1</v>
      </c>
      <c r="AX611" s="1" t="str">
        <f t="array" ref="AX611">IFERROR(IF($T611="V",SMALL(IF(COUNTIF($U611:$AS611,$U$1:$AS$1)=0,$U$1:$AS$1,""),COLUMNS($AW$5:AX$5)),""),"")</f>
        <v/>
      </c>
      <c r="AY611" s="1" t="str">
        <f t="array" ref="AY611">IFERROR(IF($T611="V",SMALL(IF(COUNTIF($U611:$AS611,$U$1:$AS$1)=0,$U$1:$AS$1,""),COLUMNS($AW$5:AY$5)),""),"")</f>
        <v/>
      </c>
      <c r="AZ611" s="1" t="str">
        <f t="array" ref="AZ611">IFERROR(IF($T611="V",SMALL(IF(COUNTIF($U611:$AS611,$U$1:$AS$1)=0,$U$1:$AS$1,""),COLUMNS($AW$5:AZ$5)),""),"")</f>
        <v/>
      </c>
      <c r="BA611" s="1" t="str">
        <f t="array" ref="BA611">IFERROR(IF($T611="V",SMALL(IF(COUNTIF($U611:$AS611,$U$1:$AS$1)=0,$U$1:$AS$1,""),COLUMNS($AW$5:BA$5)),""),"")</f>
        <v/>
      </c>
      <c r="BB611" s="1" t="str">
        <f t="array" ref="BB611">IFERROR(IF($T611="V",SMALL(IF(COUNTIF($U611:$AS611,$U$1:$AS$1)=0,$U$1:$AS$1,""),COLUMNS($AW$5:BB$5)),""),"")</f>
        <v/>
      </c>
      <c r="BC611" s="1" t="str">
        <f t="array" ref="BC611">IFERROR(IF($T611="V",SMALL(IF(COUNTIF($U611:$AS611,$U$1:$AS$1)=0,$U$1:$AS$1,""),COLUMNS($AW$5:BC$5)),""),"")</f>
        <v/>
      </c>
      <c r="BD611" s="1" t="str">
        <f t="array" ref="BD611">IFERROR(IF($T611="V",SMALL(IF(COUNTIF($U611:$AS611,$U$1:$AS$1)=0,$U$1:$AS$1,""),COLUMNS($AW$5:BD$5)),""),"")</f>
        <v/>
      </c>
      <c r="BE611" s="1" t="str">
        <f t="array" ref="BE611">IFERROR(IF($T611="V",SMALL(IF(COUNTIF($U611:$AS611,$U$1:$AS$1)=0,$U$1:$AS$1,""),COLUMNS($AW$5:BE$5)),""),"")</f>
        <v/>
      </c>
      <c r="BF611" s="1" t="str">
        <f t="array" ref="BF611">IFERROR(IF($T611="V",SMALL(IF(COUNTIF($U611:$AS611,$U$1:$AS$1)=0,$U$1:$AS$1,""),COLUMNS($AW$5:BF$5)),""),"")</f>
        <v/>
      </c>
    </row>
    <row r="612" spans="2:58" x14ac:dyDescent="0.3">
      <c r="B612" s="2">
        <v>608</v>
      </c>
      <c r="C612" s="4">
        <v>40584</v>
      </c>
      <c r="D612" s="2">
        <v>19</v>
      </c>
      <c r="E612" s="2">
        <v>13</v>
      </c>
      <c r="F612" s="2">
        <v>10</v>
      </c>
      <c r="G612" s="2">
        <v>18</v>
      </c>
      <c r="H612" s="2">
        <v>25</v>
      </c>
      <c r="I612" s="2">
        <v>23</v>
      </c>
      <c r="J612" s="2">
        <v>1</v>
      </c>
      <c r="K612" s="2">
        <v>14</v>
      </c>
      <c r="L612" s="2">
        <v>8</v>
      </c>
      <c r="M612" s="2">
        <v>3</v>
      </c>
      <c r="N612" s="2">
        <v>16</v>
      </c>
      <c r="O612" s="2">
        <v>7</v>
      </c>
      <c r="P612" s="2">
        <v>5</v>
      </c>
      <c r="Q612" s="2">
        <v>2</v>
      </c>
      <c r="R612" s="2">
        <v>17</v>
      </c>
      <c r="T612" s="2" t="str">
        <f t="shared" si="244"/>
        <v>V</v>
      </c>
      <c r="U612" s="2">
        <f t="shared" si="245"/>
        <v>1</v>
      </c>
      <c r="V612" s="2">
        <f t="shared" si="246"/>
        <v>2</v>
      </c>
      <c r="W612" s="2">
        <f t="shared" si="247"/>
        <v>3</v>
      </c>
      <c r="X612" s="2">
        <f t="shared" si="248"/>
        <v>4</v>
      </c>
      <c r="Y612" s="2">
        <f t="shared" si="249"/>
        <v>5</v>
      </c>
      <c r="Z612" s="2">
        <f t="shared" si="250"/>
        <v>6</v>
      </c>
      <c r="AA612" s="2">
        <f t="shared" si="251"/>
        <v>7</v>
      </c>
      <c r="AB612" s="2">
        <f t="shared" si="252"/>
        <v>8</v>
      </c>
      <c r="AC612" s="2">
        <f t="shared" si="253"/>
        <v>9</v>
      </c>
      <c r="AD612" s="2">
        <f t="shared" si="254"/>
        <v>10</v>
      </c>
      <c r="AE612" s="2">
        <f t="shared" si="255"/>
        <v>11</v>
      </c>
      <c r="AF612" s="2">
        <f t="shared" si="256"/>
        <v>12</v>
      </c>
      <c r="AG612" s="2">
        <f t="shared" si="257"/>
        <v>13</v>
      </c>
      <c r="AH612" s="2">
        <f t="shared" si="258"/>
        <v>14</v>
      </c>
      <c r="AI612" s="2">
        <f t="shared" si="259"/>
        <v>15</v>
      </c>
      <c r="AJ612" s="2">
        <f t="shared" si="260"/>
        <v>16</v>
      </c>
      <c r="AK612" s="2">
        <f t="shared" si="261"/>
        <v>17</v>
      </c>
      <c r="AL612" s="2">
        <f t="shared" si="262"/>
        <v>18</v>
      </c>
      <c r="AM612" s="2">
        <f t="shared" si="263"/>
        <v>19</v>
      </c>
      <c r="AN612" s="2">
        <f t="shared" si="264"/>
        <v>20</v>
      </c>
      <c r="AO612" s="2">
        <f t="shared" si="265"/>
        <v>21</v>
      </c>
      <c r="AP612" s="2">
        <f t="shared" si="266"/>
        <v>22</v>
      </c>
      <c r="AQ612" s="2">
        <f t="shared" si="267"/>
        <v>23</v>
      </c>
      <c r="AR612" s="2">
        <f t="shared" si="268"/>
        <v>24</v>
      </c>
      <c r="AS612" s="2">
        <f t="shared" si="269"/>
        <v>25</v>
      </c>
      <c r="AT612" s="6">
        <f>IF(COUNT(U612:AS612)=25,LARGE($AT$4:AT611,1)+1,"")</f>
        <v>128</v>
      </c>
      <c r="AU612" s="6">
        <f ca="1">IF(T612="V",IF(AT612="",COUNTBLANK(INDIRECT(ADDRESS(MATCH(LARGE($AT$4:AT612,1),$AT$1:AT612,0),46)):AT612),ROWS($AT$4:AT612)-MATCH(AT612-1,$AT$4:AT611,0)),"")</f>
        <v>4</v>
      </c>
      <c r="AV612" s="6">
        <f t="shared" si="270"/>
        <v>0</v>
      </c>
      <c r="AW612" s="1" t="str">
        <f t="array" ref="AW612">IFERROR(IF($T612="V",SMALL(IF(COUNTIF($U612:$AS612,$U$1:$AS$1)=0,$U$1:$AS$1,""),COLUMNS($AW$5:AW$5)),""),"")</f>
        <v/>
      </c>
      <c r="AX612" s="1" t="str">
        <f t="array" ref="AX612">IFERROR(IF($T612="V",SMALL(IF(COUNTIF($U612:$AS612,$U$1:$AS$1)=0,$U$1:$AS$1,""),COLUMNS($AW$5:AX$5)),""),"")</f>
        <v/>
      </c>
      <c r="AY612" s="1" t="str">
        <f t="array" ref="AY612">IFERROR(IF($T612="V",SMALL(IF(COUNTIF($U612:$AS612,$U$1:$AS$1)=0,$U$1:$AS$1,""),COLUMNS($AW$5:AY$5)),""),"")</f>
        <v/>
      </c>
      <c r="AZ612" s="1" t="str">
        <f t="array" ref="AZ612">IFERROR(IF($T612="V",SMALL(IF(COUNTIF($U612:$AS612,$U$1:$AS$1)=0,$U$1:$AS$1,""),COLUMNS($AW$5:AZ$5)),""),"")</f>
        <v/>
      </c>
      <c r="BA612" s="1" t="str">
        <f t="array" ref="BA612">IFERROR(IF($T612="V",SMALL(IF(COUNTIF($U612:$AS612,$U$1:$AS$1)=0,$U$1:$AS$1,""),COLUMNS($AW$5:BA$5)),""),"")</f>
        <v/>
      </c>
      <c r="BB612" s="1" t="str">
        <f t="array" ref="BB612">IFERROR(IF($T612="V",SMALL(IF(COUNTIF($U612:$AS612,$U$1:$AS$1)=0,$U$1:$AS$1,""),COLUMNS($AW$5:BB$5)),""),"")</f>
        <v/>
      </c>
      <c r="BC612" s="1" t="str">
        <f t="array" ref="BC612">IFERROR(IF($T612="V",SMALL(IF(COUNTIF($U612:$AS612,$U$1:$AS$1)=0,$U$1:$AS$1,""),COLUMNS($AW$5:BC$5)),""),"")</f>
        <v/>
      </c>
      <c r="BD612" s="1" t="str">
        <f t="array" ref="BD612">IFERROR(IF($T612="V",SMALL(IF(COUNTIF($U612:$AS612,$U$1:$AS$1)=0,$U$1:$AS$1,""),COLUMNS($AW$5:BD$5)),""),"")</f>
        <v/>
      </c>
      <c r="BE612" s="1" t="str">
        <f t="array" ref="BE612">IFERROR(IF($T612="V",SMALL(IF(COUNTIF($U612:$AS612,$U$1:$AS$1)=0,$U$1:$AS$1,""),COLUMNS($AW$5:BE$5)),""),"")</f>
        <v/>
      </c>
      <c r="BF612" s="1" t="str">
        <f t="array" ref="BF612">IFERROR(IF($T612="V",SMALL(IF(COUNTIF($U612:$AS612,$U$1:$AS$1)=0,$U$1:$AS$1,""),COLUMNS($AW$5:BF$5)),""),"")</f>
        <v/>
      </c>
    </row>
    <row r="613" spans="2:58" x14ac:dyDescent="0.3">
      <c r="B613" s="2">
        <v>609</v>
      </c>
      <c r="C613" s="4">
        <v>40588</v>
      </c>
      <c r="D613" s="2">
        <v>23</v>
      </c>
      <c r="E613" s="2">
        <v>14</v>
      </c>
      <c r="F613" s="2">
        <v>19</v>
      </c>
      <c r="G613" s="2">
        <v>4</v>
      </c>
      <c r="H613" s="2">
        <v>11</v>
      </c>
      <c r="I613" s="2">
        <v>1</v>
      </c>
      <c r="J613" s="2">
        <v>7</v>
      </c>
      <c r="K613" s="2">
        <v>16</v>
      </c>
      <c r="L613" s="2">
        <v>20</v>
      </c>
      <c r="M613" s="2">
        <v>12</v>
      </c>
      <c r="N613" s="2">
        <v>9</v>
      </c>
      <c r="O613" s="2">
        <v>2</v>
      </c>
      <c r="P613" s="2">
        <v>25</v>
      </c>
      <c r="Q613" s="2">
        <v>15</v>
      </c>
      <c r="R613" s="2">
        <v>10</v>
      </c>
      <c r="T613" s="2" t="str">
        <f t="shared" si="244"/>
        <v>V</v>
      </c>
      <c r="U613" s="2">
        <f t="shared" si="245"/>
        <v>1</v>
      </c>
      <c r="V613" s="2">
        <f t="shared" si="246"/>
        <v>2</v>
      </c>
      <c r="W613" s="2" t="str">
        <f t="shared" si="247"/>
        <v/>
      </c>
      <c r="X613" s="2">
        <f t="shared" si="248"/>
        <v>4</v>
      </c>
      <c r="Y613" s="2" t="str">
        <f t="shared" si="249"/>
        <v/>
      </c>
      <c r="Z613" s="2" t="str">
        <f t="shared" si="250"/>
        <v/>
      </c>
      <c r="AA613" s="2">
        <f t="shared" si="251"/>
        <v>7</v>
      </c>
      <c r="AB613" s="2" t="str">
        <f t="shared" si="252"/>
        <v/>
      </c>
      <c r="AC613" s="2">
        <f t="shared" si="253"/>
        <v>9</v>
      </c>
      <c r="AD613" s="2">
        <f t="shared" si="254"/>
        <v>10</v>
      </c>
      <c r="AE613" s="2">
        <f t="shared" si="255"/>
        <v>11</v>
      </c>
      <c r="AF613" s="2">
        <f t="shared" si="256"/>
        <v>12</v>
      </c>
      <c r="AG613" s="2" t="str">
        <f t="shared" si="257"/>
        <v/>
      </c>
      <c r="AH613" s="2">
        <f t="shared" si="258"/>
        <v>14</v>
      </c>
      <c r="AI613" s="2">
        <f t="shared" si="259"/>
        <v>15</v>
      </c>
      <c r="AJ613" s="2">
        <f t="shared" si="260"/>
        <v>16</v>
      </c>
      <c r="AK613" s="2" t="str">
        <f t="shared" si="261"/>
        <v/>
      </c>
      <c r="AL613" s="2" t="str">
        <f t="shared" si="262"/>
        <v/>
      </c>
      <c r="AM613" s="2">
        <f t="shared" si="263"/>
        <v>19</v>
      </c>
      <c r="AN613" s="2">
        <f t="shared" si="264"/>
        <v>20</v>
      </c>
      <c r="AO613" s="2" t="str">
        <f t="shared" si="265"/>
        <v/>
      </c>
      <c r="AP613" s="2" t="str">
        <f t="shared" si="266"/>
        <v/>
      </c>
      <c r="AQ613" s="2">
        <f t="shared" si="267"/>
        <v>23</v>
      </c>
      <c r="AR613" s="2" t="str">
        <f t="shared" si="268"/>
        <v/>
      </c>
      <c r="AS613" s="2">
        <f t="shared" si="269"/>
        <v>25</v>
      </c>
      <c r="AT613" s="6" t="str">
        <f>IF(COUNT(U613:AS613)=25,LARGE($AT$4:AT612,1)+1,"")</f>
        <v/>
      </c>
      <c r="AU613" s="6">
        <f ca="1">IF(T613="V",IF(AT613="",COUNTBLANK(INDIRECT(ADDRESS(MATCH(LARGE($AT$4:AT613,1),$AT$1:AT613,0),46)):AT613),ROWS($AT$4:AT613)-MATCH(AT613-1,$AT$4:AT612,0)),"")</f>
        <v>1</v>
      </c>
      <c r="AV613" s="6">
        <f t="shared" si="270"/>
        <v>10</v>
      </c>
      <c r="AW613" s="1">
        <f t="array" ref="AW613">IFERROR(IF($T613="V",SMALL(IF(COUNTIF($U613:$AS613,$U$1:$AS$1)=0,$U$1:$AS$1,""),COLUMNS($AW$5:AW$5)),""),"")</f>
        <v>3</v>
      </c>
      <c r="AX613" s="1">
        <f t="array" ref="AX613">IFERROR(IF($T613="V",SMALL(IF(COUNTIF($U613:$AS613,$U$1:$AS$1)=0,$U$1:$AS$1,""),COLUMNS($AW$5:AX$5)),""),"")</f>
        <v>5</v>
      </c>
      <c r="AY613" s="1">
        <f t="array" ref="AY613">IFERROR(IF($T613="V",SMALL(IF(COUNTIF($U613:$AS613,$U$1:$AS$1)=0,$U$1:$AS$1,""),COLUMNS($AW$5:AY$5)),""),"")</f>
        <v>6</v>
      </c>
      <c r="AZ613" s="1">
        <f t="array" ref="AZ613">IFERROR(IF($T613="V",SMALL(IF(COUNTIF($U613:$AS613,$U$1:$AS$1)=0,$U$1:$AS$1,""),COLUMNS($AW$5:AZ$5)),""),"")</f>
        <v>8</v>
      </c>
      <c r="BA613" s="1">
        <f t="array" ref="BA613">IFERROR(IF($T613="V",SMALL(IF(COUNTIF($U613:$AS613,$U$1:$AS$1)=0,$U$1:$AS$1,""),COLUMNS($AW$5:BA$5)),""),"")</f>
        <v>13</v>
      </c>
      <c r="BB613" s="1">
        <f t="array" ref="BB613">IFERROR(IF($T613="V",SMALL(IF(COUNTIF($U613:$AS613,$U$1:$AS$1)=0,$U$1:$AS$1,""),COLUMNS($AW$5:BB$5)),""),"")</f>
        <v>17</v>
      </c>
      <c r="BC613" s="1">
        <f t="array" ref="BC613">IFERROR(IF($T613="V",SMALL(IF(COUNTIF($U613:$AS613,$U$1:$AS$1)=0,$U$1:$AS$1,""),COLUMNS($AW$5:BC$5)),""),"")</f>
        <v>18</v>
      </c>
      <c r="BD613" s="1">
        <f t="array" ref="BD613">IFERROR(IF($T613="V",SMALL(IF(COUNTIF($U613:$AS613,$U$1:$AS$1)=0,$U$1:$AS$1,""),COLUMNS($AW$5:BD$5)),""),"")</f>
        <v>21</v>
      </c>
      <c r="BE613" s="1">
        <f t="array" ref="BE613">IFERROR(IF($T613="V",SMALL(IF(COUNTIF($U613:$AS613,$U$1:$AS$1)=0,$U$1:$AS$1,""),COLUMNS($AW$5:BE$5)),""),"")</f>
        <v>22</v>
      </c>
      <c r="BF613" s="1">
        <f t="array" ref="BF613">IFERROR(IF($T613="V",SMALL(IF(COUNTIF($U613:$AS613,$U$1:$AS$1)=0,$U$1:$AS$1,""),COLUMNS($AW$5:BF$5)),""),"")</f>
        <v>24</v>
      </c>
    </row>
    <row r="614" spans="2:58" x14ac:dyDescent="0.3">
      <c r="B614" s="2">
        <v>610</v>
      </c>
      <c r="C614" s="4">
        <v>40591</v>
      </c>
      <c r="D614" s="2">
        <v>10</v>
      </c>
      <c r="E614" s="2">
        <v>22</v>
      </c>
      <c r="F614" s="2">
        <v>2</v>
      </c>
      <c r="G614" s="2">
        <v>16</v>
      </c>
      <c r="H614" s="2">
        <v>13</v>
      </c>
      <c r="I614" s="2">
        <v>1</v>
      </c>
      <c r="J614" s="2">
        <v>25</v>
      </c>
      <c r="K614" s="2">
        <v>21</v>
      </c>
      <c r="L614" s="2">
        <v>14</v>
      </c>
      <c r="M614" s="2">
        <v>7</v>
      </c>
      <c r="N614" s="2">
        <v>15</v>
      </c>
      <c r="O614" s="2">
        <v>4</v>
      </c>
      <c r="P614" s="2">
        <v>6</v>
      </c>
      <c r="Q614" s="2">
        <v>8</v>
      </c>
      <c r="R614" s="2">
        <v>12</v>
      </c>
      <c r="T614" s="2" t="str">
        <f t="shared" si="244"/>
        <v>V</v>
      </c>
      <c r="U614" s="2">
        <f t="shared" si="245"/>
        <v>1</v>
      </c>
      <c r="V614" s="2">
        <f t="shared" si="246"/>
        <v>2</v>
      </c>
      <c r="W614" s="2" t="str">
        <f t="shared" si="247"/>
        <v/>
      </c>
      <c r="X614" s="2">
        <f t="shared" si="248"/>
        <v>4</v>
      </c>
      <c r="Y614" s="2" t="str">
        <f t="shared" si="249"/>
        <v/>
      </c>
      <c r="Z614" s="2">
        <f t="shared" si="250"/>
        <v>6</v>
      </c>
      <c r="AA614" s="2">
        <f t="shared" si="251"/>
        <v>7</v>
      </c>
      <c r="AB614" s="2">
        <f t="shared" si="252"/>
        <v>8</v>
      </c>
      <c r="AC614" s="2">
        <f t="shared" si="253"/>
        <v>9</v>
      </c>
      <c r="AD614" s="2">
        <f t="shared" si="254"/>
        <v>10</v>
      </c>
      <c r="AE614" s="2">
        <f t="shared" si="255"/>
        <v>11</v>
      </c>
      <c r="AF614" s="2">
        <f t="shared" si="256"/>
        <v>12</v>
      </c>
      <c r="AG614" s="2">
        <f t="shared" si="257"/>
        <v>13</v>
      </c>
      <c r="AH614" s="2">
        <f t="shared" si="258"/>
        <v>14</v>
      </c>
      <c r="AI614" s="2">
        <f t="shared" si="259"/>
        <v>15</v>
      </c>
      <c r="AJ614" s="2">
        <f t="shared" si="260"/>
        <v>16</v>
      </c>
      <c r="AK614" s="2" t="str">
        <f t="shared" si="261"/>
        <v/>
      </c>
      <c r="AL614" s="2" t="str">
        <f t="shared" si="262"/>
        <v/>
      </c>
      <c r="AM614" s="2">
        <f t="shared" si="263"/>
        <v>19</v>
      </c>
      <c r="AN614" s="2">
        <f t="shared" si="264"/>
        <v>20</v>
      </c>
      <c r="AO614" s="2">
        <f t="shared" si="265"/>
        <v>21</v>
      </c>
      <c r="AP614" s="2">
        <f t="shared" si="266"/>
        <v>22</v>
      </c>
      <c r="AQ614" s="2">
        <f t="shared" si="267"/>
        <v>23</v>
      </c>
      <c r="AR614" s="2" t="str">
        <f t="shared" si="268"/>
        <v/>
      </c>
      <c r="AS614" s="2">
        <f t="shared" si="269"/>
        <v>25</v>
      </c>
      <c r="AT614" s="6" t="str">
        <f>IF(COUNT(U614:AS614)=25,LARGE($AT$4:AT613,1)+1,"")</f>
        <v/>
      </c>
      <c r="AU614" s="6">
        <f ca="1">IF(T614="V",IF(AT614="",COUNTBLANK(INDIRECT(ADDRESS(MATCH(LARGE($AT$4:AT614,1),$AT$1:AT614,0),46)):AT614),ROWS($AT$4:AT614)-MATCH(AT614-1,$AT$4:AT613,0)),"")</f>
        <v>2</v>
      </c>
      <c r="AV614" s="6">
        <f t="shared" si="270"/>
        <v>5</v>
      </c>
      <c r="AW614" s="1">
        <f t="array" ref="AW614">IFERROR(IF($T614="V",SMALL(IF(COUNTIF($U614:$AS614,$U$1:$AS$1)=0,$U$1:$AS$1,""),COLUMNS($AW$5:AW$5)),""),"")</f>
        <v>3</v>
      </c>
      <c r="AX614" s="1">
        <f t="array" ref="AX614">IFERROR(IF($T614="V",SMALL(IF(COUNTIF($U614:$AS614,$U$1:$AS$1)=0,$U$1:$AS$1,""),COLUMNS($AW$5:AX$5)),""),"")</f>
        <v>5</v>
      </c>
      <c r="AY614" s="1">
        <f t="array" ref="AY614">IFERROR(IF($T614="V",SMALL(IF(COUNTIF($U614:$AS614,$U$1:$AS$1)=0,$U$1:$AS$1,""),COLUMNS($AW$5:AY$5)),""),"")</f>
        <v>17</v>
      </c>
      <c r="AZ614" s="1">
        <f t="array" ref="AZ614">IFERROR(IF($T614="V",SMALL(IF(COUNTIF($U614:$AS614,$U$1:$AS$1)=0,$U$1:$AS$1,""),COLUMNS($AW$5:AZ$5)),""),"")</f>
        <v>18</v>
      </c>
      <c r="BA614" s="1">
        <f t="array" ref="BA614">IFERROR(IF($T614="V",SMALL(IF(COUNTIF($U614:$AS614,$U$1:$AS$1)=0,$U$1:$AS$1,""),COLUMNS($AW$5:BA$5)),""),"")</f>
        <v>24</v>
      </c>
      <c r="BB614" s="1" t="str">
        <f t="array" ref="BB614">IFERROR(IF($T614="V",SMALL(IF(COUNTIF($U614:$AS614,$U$1:$AS$1)=0,$U$1:$AS$1,""),COLUMNS($AW$5:BB$5)),""),"")</f>
        <v/>
      </c>
      <c r="BC614" s="1" t="str">
        <f t="array" ref="BC614">IFERROR(IF($T614="V",SMALL(IF(COUNTIF($U614:$AS614,$U$1:$AS$1)=0,$U$1:$AS$1,""),COLUMNS($AW$5:BC$5)),""),"")</f>
        <v/>
      </c>
      <c r="BD614" s="1" t="str">
        <f t="array" ref="BD614">IFERROR(IF($T614="V",SMALL(IF(COUNTIF($U614:$AS614,$U$1:$AS$1)=0,$U$1:$AS$1,""),COLUMNS($AW$5:BD$5)),""),"")</f>
        <v/>
      </c>
      <c r="BE614" s="1" t="str">
        <f t="array" ref="BE614">IFERROR(IF($T614="V",SMALL(IF(COUNTIF($U614:$AS614,$U$1:$AS$1)=0,$U$1:$AS$1,""),COLUMNS($AW$5:BE$5)),""),"")</f>
        <v/>
      </c>
      <c r="BF614" s="1" t="str">
        <f t="array" ref="BF614">IFERROR(IF($T614="V",SMALL(IF(COUNTIF($U614:$AS614,$U$1:$AS$1)=0,$U$1:$AS$1,""),COLUMNS($AW$5:BF$5)),""),"")</f>
        <v/>
      </c>
    </row>
    <row r="615" spans="2:58" x14ac:dyDescent="0.3">
      <c r="B615" s="2">
        <v>611</v>
      </c>
      <c r="C615" s="4">
        <v>40595</v>
      </c>
      <c r="D615" s="2">
        <v>13</v>
      </c>
      <c r="E615" s="2">
        <v>6</v>
      </c>
      <c r="F615" s="2">
        <v>18</v>
      </c>
      <c r="G615" s="2">
        <v>4</v>
      </c>
      <c r="H615" s="2">
        <v>16</v>
      </c>
      <c r="I615" s="2">
        <v>8</v>
      </c>
      <c r="J615" s="2">
        <v>2</v>
      </c>
      <c r="K615" s="2">
        <v>3</v>
      </c>
      <c r="L615" s="2">
        <v>14</v>
      </c>
      <c r="M615" s="2">
        <v>9</v>
      </c>
      <c r="N615" s="2">
        <v>23</v>
      </c>
      <c r="O615" s="2">
        <v>5</v>
      </c>
      <c r="P615" s="2">
        <v>21</v>
      </c>
      <c r="Q615" s="2">
        <v>19</v>
      </c>
      <c r="R615" s="2">
        <v>20</v>
      </c>
      <c r="T615" s="2" t="str">
        <f t="shared" si="244"/>
        <v>V</v>
      </c>
      <c r="U615" s="2">
        <f t="shared" si="245"/>
        <v>1</v>
      </c>
      <c r="V615" s="2">
        <f t="shared" si="246"/>
        <v>2</v>
      </c>
      <c r="W615" s="2">
        <f t="shared" si="247"/>
        <v>3</v>
      </c>
      <c r="X615" s="2">
        <f t="shared" si="248"/>
        <v>4</v>
      </c>
      <c r="Y615" s="2">
        <f t="shared" si="249"/>
        <v>5</v>
      </c>
      <c r="Z615" s="2">
        <f t="shared" si="250"/>
        <v>6</v>
      </c>
      <c r="AA615" s="2">
        <f t="shared" si="251"/>
        <v>7</v>
      </c>
      <c r="AB615" s="2">
        <f t="shared" si="252"/>
        <v>8</v>
      </c>
      <c r="AC615" s="2">
        <f t="shared" si="253"/>
        <v>9</v>
      </c>
      <c r="AD615" s="2">
        <f t="shared" si="254"/>
        <v>10</v>
      </c>
      <c r="AE615" s="2">
        <f t="shared" si="255"/>
        <v>11</v>
      </c>
      <c r="AF615" s="2">
        <f t="shared" si="256"/>
        <v>12</v>
      </c>
      <c r="AG615" s="2">
        <f t="shared" si="257"/>
        <v>13</v>
      </c>
      <c r="AH615" s="2">
        <f t="shared" si="258"/>
        <v>14</v>
      </c>
      <c r="AI615" s="2">
        <f t="shared" si="259"/>
        <v>15</v>
      </c>
      <c r="AJ615" s="2">
        <f t="shared" si="260"/>
        <v>16</v>
      </c>
      <c r="AK615" s="2" t="str">
        <f t="shared" si="261"/>
        <v/>
      </c>
      <c r="AL615" s="2">
        <f t="shared" si="262"/>
        <v>18</v>
      </c>
      <c r="AM615" s="2">
        <f t="shared" si="263"/>
        <v>19</v>
      </c>
      <c r="AN615" s="2">
        <f t="shared" si="264"/>
        <v>20</v>
      </c>
      <c r="AO615" s="2">
        <f t="shared" si="265"/>
        <v>21</v>
      </c>
      <c r="AP615" s="2">
        <f t="shared" si="266"/>
        <v>22</v>
      </c>
      <c r="AQ615" s="2">
        <f t="shared" si="267"/>
        <v>23</v>
      </c>
      <c r="AR615" s="2" t="str">
        <f t="shared" si="268"/>
        <v/>
      </c>
      <c r="AS615" s="2">
        <f t="shared" si="269"/>
        <v>25</v>
      </c>
      <c r="AT615" s="6" t="str">
        <f>IF(COUNT(U615:AS615)=25,LARGE($AT$4:AT614,1)+1,"")</f>
        <v/>
      </c>
      <c r="AU615" s="6">
        <f ca="1">IF(T615="V",IF(AT615="",COUNTBLANK(INDIRECT(ADDRESS(MATCH(LARGE($AT$4:AT615,1),$AT$1:AT615,0),46)):AT615),ROWS($AT$4:AT615)-MATCH(AT615-1,$AT$4:AT614,0)),"")</f>
        <v>3</v>
      </c>
      <c r="AV615" s="6">
        <f t="shared" si="270"/>
        <v>2</v>
      </c>
      <c r="AW615" s="1">
        <f t="array" ref="AW615">IFERROR(IF($T615="V",SMALL(IF(COUNTIF($U615:$AS615,$U$1:$AS$1)=0,$U$1:$AS$1,""),COLUMNS($AW$5:AW$5)),""),"")</f>
        <v>17</v>
      </c>
      <c r="AX615" s="1">
        <f t="array" ref="AX615">IFERROR(IF($T615="V",SMALL(IF(COUNTIF($U615:$AS615,$U$1:$AS$1)=0,$U$1:$AS$1,""),COLUMNS($AW$5:AX$5)),""),"")</f>
        <v>24</v>
      </c>
      <c r="AY615" s="1" t="str">
        <f t="array" ref="AY615">IFERROR(IF($T615="V",SMALL(IF(COUNTIF($U615:$AS615,$U$1:$AS$1)=0,$U$1:$AS$1,""),COLUMNS($AW$5:AY$5)),""),"")</f>
        <v/>
      </c>
      <c r="AZ615" s="1" t="str">
        <f t="array" ref="AZ615">IFERROR(IF($T615="V",SMALL(IF(COUNTIF($U615:$AS615,$U$1:$AS$1)=0,$U$1:$AS$1,""),COLUMNS($AW$5:AZ$5)),""),"")</f>
        <v/>
      </c>
      <c r="BA615" s="1" t="str">
        <f t="array" ref="BA615">IFERROR(IF($T615="V",SMALL(IF(COUNTIF($U615:$AS615,$U$1:$AS$1)=0,$U$1:$AS$1,""),COLUMNS($AW$5:BA$5)),""),"")</f>
        <v/>
      </c>
      <c r="BB615" s="1" t="str">
        <f t="array" ref="BB615">IFERROR(IF($T615="V",SMALL(IF(COUNTIF($U615:$AS615,$U$1:$AS$1)=0,$U$1:$AS$1,""),COLUMNS($AW$5:BB$5)),""),"")</f>
        <v/>
      </c>
      <c r="BC615" s="1" t="str">
        <f t="array" ref="BC615">IFERROR(IF($T615="V",SMALL(IF(COUNTIF($U615:$AS615,$U$1:$AS$1)=0,$U$1:$AS$1,""),COLUMNS($AW$5:BC$5)),""),"")</f>
        <v/>
      </c>
      <c r="BD615" s="1" t="str">
        <f t="array" ref="BD615">IFERROR(IF($T615="V",SMALL(IF(COUNTIF($U615:$AS615,$U$1:$AS$1)=0,$U$1:$AS$1,""),COLUMNS($AW$5:BD$5)),""),"")</f>
        <v/>
      </c>
      <c r="BE615" s="1" t="str">
        <f t="array" ref="BE615">IFERROR(IF($T615="V",SMALL(IF(COUNTIF($U615:$AS615,$U$1:$AS$1)=0,$U$1:$AS$1,""),COLUMNS($AW$5:BE$5)),""),"")</f>
        <v/>
      </c>
      <c r="BF615" s="1" t="str">
        <f t="array" ref="BF615">IFERROR(IF($T615="V",SMALL(IF(COUNTIF($U615:$AS615,$U$1:$AS$1)=0,$U$1:$AS$1,""),COLUMNS($AW$5:BF$5)),""),"")</f>
        <v/>
      </c>
    </row>
    <row r="616" spans="2:58" x14ac:dyDescent="0.3">
      <c r="B616" s="2">
        <v>612</v>
      </c>
      <c r="C616" s="4">
        <v>40598</v>
      </c>
      <c r="D616" s="2">
        <v>9</v>
      </c>
      <c r="E616" s="2">
        <v>23</v>
      </c>
      <c r="F616" s="2">
        <v>2</v>
      </c>
      <c r="G616" s="2">
        <v>15</v>
      </c>
      <c r="H616" s="2">
        <v>3</v>
      </c>
      <c r="I616" s="2">
        <v>10</v>
      </c>
      <c r="J616" s="2">
        <v>25</v>
      </c>
      <c r="K616" s="2">
        <v>7</v>
      </c>
      <c r="L616" s="2">
        <v>18</v>
      </c>
      <c r="M616" s="2">
        <v>1</v>
      </c>
      <c r="N616" s="2">
        <v>19</v>
      </c>
      <c r="O616" s="2">
        <v>6</v>
      </c>
      <c r="P616" s="2">
        <v>17</v>
      </c>
      <c r="Q616" s="2">
        <v>13</v>
      </c>
      <c r="R616" s="2">
        <v>16</v>
      </c>
      <c r="T616" s="2" t="str">
        <f t="shared" si="244"/>
        <v>V</v>
      </c>
      <c r="U616" s="2">
        <f t="shared" si="245"/>
        <v>1</v>
      </c>
      <c r="V616" s="2">
        <f t="shared" si="246"/>
        <v>2</v>
      </c>
      <c r="W616" s="2">
        <f t="shared" si="247"/>
        <v>3</v>
      </c>
      <c r="X616" s="2">
        <f t="shared" si="248"/>
        <v>4</v>
      </c>
      <c r="Y616" s="2">
        <f t="shared" si="249"/>
        <v>5</v>
      </c>
      <c r="Z616" s="2">
        <f t="shared" si="250"/>
        <v>6</v>
      </c>
      <c r="AA616" s="2">
        <f t="shared" si="251"/>
        <v>7</v>
      </c>
      <c r="AB616" s="2">
        <f t="shared" si="252"/>
        <v>8</v>
      </c>
      <c r="AC616" s="2">
        <f t="shared" si="253"/>
        <v>9</v>
      </c>
      <c r="AD616" s="2">
        <f t="shared" si="254"/>
        <v>10</v>
      </c>
      <c r="AE616" s="2">
        <f t="shared" si="255"/>
        <v>11</v>
      </c>
      <c r="AF616" s="2">
        <f t="shared" si="256"/>
        <v>12</v>
      </c>
      <c r="AG616" s="2">
        <f t="shared" si="257"/>
        <v>13</v>
      </c>
      <c r="AH616" s="2">
        <f t="shared" si="258"/>
        <v>14</v>
      </c>
      <c r="AI616" s="2">
        <f t="shared" si="259"/>
        <v>15</v>
      </c>
      <c r="AJ616" s="2">
        <f t="shared" si="260"/>
        <v>16</v>
      </c>
      <c r="AK616" s="2">
        <f t="shared" si="261"/>
        <v>17</v>
      </c>
      <c r="AL616" s="2">
        <f t="shared" si="262"/>
        <v>18</v>
      </c>
      <c r="AM616" s="2">
        <f t="shared" si="263"/>
        <v>19</v>
      </c>
      <c r="AN616" s="2">
        <f t="shared" si="264"/>
        <v>20</v>
      </c>
      <c r="AO616" s="2">
        <f t="shared" si="265"/>
        <v>21</v>
      </c>
      <c r="AP616" s="2">
        <f t="shared" si="266"/>
        <v>22</v>
      </c>
      <c r="AQ616" s="2">
        <f t="shared" si="267"/>
        <v>23</v>
      </c>
      <c r="AR616" s="2" t="str">
        <f t="shared" si="268"/>
        <v/>
      </c>
      <c r="AS616" s="2">
        <f t="shared" si="269"/>
        <v>25</v>
      </c>
      <c r="AT616" s="6" t="str">
        <f>IF(COUNT(U616:AS616)=25,LARGE($AT$4:AT615,1)+1,"")</f>
        <v/>
      </c>
      <c r="AU616" s="6">
        <f ca="1">IF(T616="V",IF(AT616="",COUNTBLANK(INDIRECT(ADDRESS(MATCH(LARGE($AT$4:AT616,1),$AT$1:AT616,0),46)):AT616),ROWS($AT$4:AT616)-MATCH(AT616-1,$AT$4:AT615,0)),"")</f>
        <v>4</v>
      </c>
      <c r="AV616" s="6">
        <f t="shared" si="270"/>
        <v>1</v>
      </c>
      <c r="AW616" s="1">
        <f t="array" ref="AW616">IFERROR(IF($T616="V",SMALL(IF(COUNTIF($U616:$AS616,$U$1:$AS$1)=0,$U$1:$AS$1,""),COLUMNS($AW$5:AW$5)),""),"")</f>
        <v>24</v>
      </c>
      <c r="AX616" s="1" t="str">
        <f t="array" ref="AX616">IFERROR(IF($T616="V",SMALL(IF(COUNTIF($U616:$AS616,$U$1:$AS$1)=0,$U$1:$AS$1,""),COLUMNS($AW$5:AX$5)),""),"")</f>
        <v/>
      </c>
      <c r="AY616" s="1" t="str">
        <f t="array" ref="AY616">IFERROR(IF($T616="V",SMALL(IF(COUNTIF($U616:$AS616,$U$1:$AS$1)=0,$U$1:$AS$1,""),COLUMNS($AW$5:AY$5)),""),"")</f>
        <v/>
      </c>
      <c r="AZ616" s="1" t="str">
        <f t="array" ref="AZ616">IFERROR(IF($T616="V",SMALL(IF(COUNTIF($U616:$AS616,$U$1:$AS$1)=0,$U$1:$AS$1,""),COLUMNS($AW$5:AZ$5)),""),"")</f>
        <v/>
      </c>
      <c r="BA616" s="1" t="str">
        <f t="array" ref="BA616">IFERROR(IF($T616="V",SMALL(IF(COUNTIF($U616:$AS616,$U$1:$AS$1)=0,$U$1:$AS$1,""),COLUMNS($AW$5:BA$5)),""),"")</f>
        <v/>
      </c>
      <c r="BB616" s="1" t="str">
        <f t="array" ref="BB616">IFERROR(IF($T616="V",SMALL(IF(COUNTIF($U616:$AS616,$U$1:$AS$1)=0,$U$1:$AS$1,""),COLUMNS($AW$5:BB$5)),""),"")</f>
        <v/>
      </c>
      <c r="BC616" s="1" t="str">
        <f t="array" ref="BC616">IFERROR(IF($T616="V",SMALL(IF(COUNTIF($U616:$AS616,$U$1:$AS$1)=0,$U$1:$AS$1,""),COLUMNS($AW$5:BC$5)),""),"")</f>
        <v/>
      </c>
      <c r="BD616" s="1" t="str">
        <f t="array" ref="BD616">IFERROR(IF($T616="V",SMALL(IF(COUNTIF($U616:$AS616,$U$1:$AS$1)=0,$U$1:$AS$1,""),COLUMNS($AW$5:BD$5)),""),"")</f>
        <v/>
      </c>
      <c r="BE616" s="1" t="str">
        <f t="array" ref="BE616">IFERROR(IF($T616="V",SMALL(IF(COUNTIF($U616:$AS616,$U$1:$AS$1)=0,$U$1:$AS$1,""),COLUMNS($AW$5:BE$5)),""),"")</f>
        <v/>
      </c>
      <c r="BF616" s="1" t="str">
        <f t="array" ref="BF616">IFERROR(IF($T616="V",SMALL(IF(COUNTIF($U616:$AS616,$U$1:$AS$1)=0,$U$1:$AS$1,""),COLUMNS($AW$5:BF$5)),""),"")</f>
        <v/>
      </c>
    </row>
    <row r="617" spans="2:58" x14ac:dyDescent="0.3">
      <c r="B617" s="2">
        <v>613</v>
      </c>
      <c r="C617" s="4">
        <v>40602</v>
      </c>
      <c r="D617" s="2">
        <v>2</v>
      </c>
      <c r="E617" s="2">
        <v>10</v>
      </c>
      <c r="F617" s="2">
        <v>5</v>
      </c>
      <c r="G617" s="2">
        <v>13</v>
      </c>
      <c r="H617" s="2">
        <v>7</v>
      </c>
      <c r="I617" s="2">
        <v>22</v>
      </c>
      <c r="J617" s="2">
        <v>6</v>
      </c>
      <c r="K617" s="2">
        <v>25</v>
      </c>
      <c r="L617" s="2">
        <v>20</v>
      </c>
      <c r="M617" s="2">
        <v>23</v>
      </c>
      <c r="N617" s="2">
        <v>16</v>
      </c>
      <c r="O617" s="2">
        <v>12</v>
      </c>
      <c r="P617" s="2">
        <v>11</v>
      </c>
      <c r="Q617" s="2">
        <v>14</v>
      </c>
      <c r="R617" s="2">
        <v>17</v>
      </c>
      <c r="T617" s="2" t="str">
        <f t="shared" si="244"/>
        <v>V</v>
      </c>
      <c r="U617" s="2">
        <f t="shared" si="245"/>
        <v>1</v>
      </c>
      <c r="V617" s="2">
        <f t="shared" si="246"/>
        <v>2</v>
      </c>
      <c r="W617" s="2">
        <f t="shared" si="247"/>
        <v>3</v>
      </c>
      <c r="X617" s="2">
        <f t="shared" si="248"/>
        <v>4</v>
      </c>
      <c r="Y617" s="2">
        <f t="shared" si="249"/>
        <v>5</v>
      </c>
      <c r="Z617" s="2">
        <f t="shared" si="250"/>
        <v>6</v>
      </c>
      <c r="AA617" s="2">
        <f t="shared" si="251"/>
        <v>7</v>
      </c>
      <c r="AB617" s="2">
        <f t="shared" si="252"/>
        <v>8</v>
      </c>
      <c r="AC617" s="2">
        <f t="shared" si="253"/>
        <v>9</v>
      </c>
      <c r="AD617" s="2">
        <f t="shared" si="254"/>
        <v>10</v>
      </c>
      <c r="AE617" s="2">
        <f t="shared" si="255"/>
        <v>11</v>
      </c>
      <c r="AF617" s="2">
        <f t="shared" si="256"/>
        <v>12</v>
      </c>
      <c r="AG617" s="2">
        <f t="shared" si="257"/>
        <v>13</v>
      </c>
      <c r="AH617" s="2">
        <f t="shared" si="258"/>
        <v>14</v>
      </c>
      <c r="AI617" s="2">
        <f t="shared" si="259"/>
        <v>15</v>
      </c>
      <c r="AJ617" s="2">
        <f t="shared" si="260"/>
        <v>16</v>
      </c>
      <c r="AK617" s="2">
        <f t="shared" si="261"/>
        <v>17</v>
      </c>
      <c r="AL617" s="2">
        <f t="shared" si="262"/>
        <v>18</v>
      </c>
      <c r="AM617" s="2">
        <f t="shared" si="263"/>
        <v>19</v>
      </c>
      <c r="AN617" s="2">
        <f t="shared" si="264"/>
        <v>20</v>
      </c>
      <c r="AO617" s="2">
        <f t="shared" si="265"/>
        <v>21</v>
      </c>
      <c r="AP617" s="2">
        <f t="shared" si="266"/>
        <v>22</v>
      </c>
      <c r="AQ617" s="2">
        <f t="shared" si="267"/>
        <v>23</v>
      </c>
      <c r="AR617" s="2" t="str">
        <f t="shared" si="268"/>
        <v/>
      </c>
      <c r="AS617" s="2">
        <f t="shared" si="269"/>
        <v>25</v>
      </c>
      <c r="AT617" s="6" t="str">
        <f>IF(COUNT(U617:AS617)=25,LARGE($AT$4:AT616,1)+1,"")</f>
        <v/>
      </c>
      <c r="AU617" s="6">
        <f ca="1">IF(T617="V",IF(AT617="",COUNTBLANK(INDIRECT(ADDRESS(MATCH(LARGE($AT$4:AT617,1),$AT$1:AT617,0),46)):AT617),ROWS($AT$4:AT617)-MATCH(AT617-1,$AT$4:AT616,0)),"")</f>
        <v>5</v>
      </c>
      <c r="AV617" s="6">
        <f t="shared" si="270"/>
        <v>1</v>
      </c>
      <c r="AW617" s="1">
        <f t="array" ref="AW617">IFERROR(IF($T617="V",SMALL(IF(COUNTIF($U617:$AS617,$U$1:$AS$1)=0,$U$1:$AS$1,""),COLUMNS($AW$5:AW$5)),""),"")</f>
        <v>24</v>
      </c>
      <c r="AX617" s="1" t="str">
        <f t="array" ref="AX617">IFERROR(IF($T617="V",SMALL(IF(COUNTIF($U617:$AS617,$U$1:$AS$1)=0,$U$1:$AS$1,""),COLUMNS($AW$5:AX$5)),""),"")</f>
        <v/>
      </c>
      <c r="AY617" s="1" t="str">
        <f t="array" ref="AY617">IFERROR(IF($T617="V",SMALL(IF(COUNTIF($U617:$AS617,$U$1:$AS$1)=0,$U$1:$AS$1,""),COLUMNS($AW$5:AY$5)),""),"")</f>
        <v/>
      </c>
      <c r="AZ617" s="1" t="str">
        <f t="array" ref="AZ617">IFERROR(IF($T617="V",SMALL(IF(COUNTIF($U617:$AS617,$U$1:$AS$1)=0,$U$1:$AS$1,""),COLUMNS($AW$5:AZ$5)),""),"")</f>
        <v/>
      </c>
      <c r="BA617" s="1" t="str">
        <f t="array" ref="BA617">IFERROR(IF($T617="V",SMALL(IF(COUNTIF($U617:$AS617,$U$1:$AS$1)=0,$U$1:$AS$1,""),COLUMNS($AW$5:BA$5)),""),"")</f>
        <v/>
      </c>
      <c r="BB617" s="1" t="str">
        <f t="array" ref="BB617">IFERROR(IF($T617="V",SMALL(IF(COUNTIF($U617:$AS617,$U$1:$AS$1)=0,$U$1:$AS$1,""),COLUMNS($AW$5:BB$5)),""),"")</f>
        <v/>
      </c>
      <c r="BC617" s="1" t="str">
        <f t="array" ref="BC617">IFERROR(IF($T617="V",SMALL(IF(COUNTIF($U617:$AS617,$U$1:$AS$1)=0,$U$1:$AS$1,""),COLUMNS($AW$5:BC$5)),""),"")</f>
        <v/>
      </c>
      <c r="BD617" s="1" t="str">
        <f t="array" ref="BD617">IFERROR(IF($T617="V",SMALL(IF(COUNTIF($U617:$AS617,$U$1:$AS$1)=0,$U$1:$AS$1,""),COLUMNS($AW$5:BD$5)),""),"")</f>
        <v/>
      </c>
      <c r="BE617" s="1" t="str">
        <f t="array" ref="BE617">IFERROR(IF($T617="V",SMALL(IF(COUNTIF($U617:$AS617,$U$1:$AS$1)=0,$U$1:$AS$1,""),COLUMNS($AW$5:BE$5)),""),"")</f>
        <v/>
      </c>
      <c r="BF617" s="1" t="str">
        <f t="array" ref="BF617">IFERROR(IF($T617="V",SMALL(IF(COUNTIF($U617:$AS617,$U$1:$AS$1)=0,$U$1:$AS$1,""),COLUMNS($AW$5:BF$5)),""),"")</f>
        <v/>
      </c>
    </row>
    <row r="618" spans="2:58" x14ac:dyDescent="0.3">
      <c r="B618" s="2">
        <v>614</v>
      </c>
      <c r="C618" s="4">
        <v>40605</v>
      </c>
      <c r="D618" s="2">
        <v>16</v>
      </c>
      <c r="E618" s="2">
        <v>1</v>
      </c>
      <c r="F618" s="2">
        <v>18</v>
      </c>
      <c r="G618" s="2">
        <v>6</v>
      </c>
      <c r="H618" s="2">
        <v>22</v>
      </c>
      <c r="I618" s="2">
        <v>5</v>
      </c>
      <c r="J618" s="2">
        <v>12</v>
      </c>
      <c r="K618" s="2">
        <v>9</v>
      </c>
      <c r="L618" s="2">
        <v>7</v>
      </c>
      <c r="M618" s="2">
        <v>11</v>
      </c>
      <c r="N618" s="2">
        <v>20</v>
      </c>
      <c r="O618" s="2">
        <v>19</v>
      </c>
      <c r="P618" s="2">
        <v>17</v>
      </c>
      <c r="Q618" s="2">
        <v>23</v>
      </c>
      <c r="R618" s="2">
        <v>13</v>
      </c>
      <c r="T618" s="2" t="str">
        <f t="shared" si="244"/>
        <v>V</v>
      </c>
      <c r="U618" s="2">
        <f t="shared" si="245"/>
        <v>1</v>
      </c>
      <c r="V618" s="2">
        <f t="shared" si="246"/>
        <v>2</v>
      </c>
      <c r="W618" s="2">
        <f t="shared" si="247"/>
        <v>3</v>
      </c>
      <c r="X618" s="2">
        <f t="shared" si="248"/>
        <v>4</v>
      </c>
      <c r="Y618" s="2">
        <f t="shared" si="249"/>
        <v>5</v>
      </c>
      <c r="Z618" s="2">
        <f t="shared" si="250"/>
        <v>6</v>
      </c>
      <c r="AA618" s="2">
        <f t="shared" si="251"/>
        <v>7</v>
      </c>
      <c r="AB618" s="2">
        <f t="shared" si="252"/>
        <v>8</v>
      </c>
      <c r="AC618" s="2">
        <f t="shared" si="253"/>
        <v>9</v>
      </c>
      <c r="AD618" s="2">
        <f t="shared" si="254"/>
        <v>10</v>
      </c>
      <c r="AE618" s="2">
        <f t="shared" si="255"/>
        <v>11</v>
      </c>
      <c r="AF618" s="2">
        <f t="shared" si="256"/>
        <v>12</v>
      </c>
      <c r="AG618" s="2">
        <f t="shared" si="257"/>
        <v>13</v>
      </c>
      <c r="AH618" s="2">
        <f t="shared" si="258"/>
        <v>14</v>
      </c>
      <c r="AI618" s="2">
        <f t="shared" si="259"/>
        <v>15</v>
      </c>
      <c r="AJ618" s="2">
        <f t="shared" si="260"/>
        <v>16</v>
      </c>
      <c r="AK618" s="2">
        <f t="shared" si="261"/>
        <v>17</v>
      </c>
      <c r="AL618" s="2">
        <f t="shared" si="262"/>
        <v>18</v>
      </c>
      <c r="AM618" s="2">
        <f t="shared" si="263"/>
        <v>19</v>
      </c>
      <c r="AN618" s="2">
        <f t="shared" si="264"/>
        <v>20</v>
      </c>
      <c r="AO618" s="2">
        <f t="shared" si="265"/>
        <v>21</v>
      </c>
      <c r="AP618" s="2">
        <f t="shared" si="266"/>
        <v>22</v>
      </c>
      <c r="AQ618" s="2">
        <f t="shared" si="267"/>
        <v>23</v>
      </c>
      <c r="AR618" s="2" t="str">
        <f t="shared" si="268"/>
        <v/>
      </c>
      <c r="AS618" s="2">
        <f t="shared" si="269"/>
        <v>25</v>
      </c>
      <c r="AT618" s="6" t="str">
        <f>IF(COUNT(U618:AS618)=25,LARGE($AT$4:AT617,1)+1,"")</f>
        <v/>
      </c>
      <c r="AU618" s="6">
        <f ca="1">IF(T618="V",IF(AT618="",COUNTBLANK(INDIRECT(ADDRESS(MATCH(LARGE($AT$4:AT618,1),$AT$1:AT618,0),46)):AT618),ROWS($AT$4:AT618)-MATCH(AT618-1,$AT$4:AT617,0)),"")</f>
        <v>6</v>
      </c>
      <c r="AV618" s="6">
        <f t="shared" si="270"/>
        <v>1</v>
      </c>
      <c r="AW618" s="1">
        <f t="array" ref="AW618">IFERROR(IF($T618="V",SMALL(IF(COUNTIF($U618:$AS618,$U$1:$AS$1)=0,$U$1:$AS$1,""),COLUMNS($AW$5:AW$5)),""),"")</f>
        <v>24</v>
      </c>
      <c r="AX618" s="1" t="str">
        <f t="array" ref="AX618">IFERROR(IF($T618="V",SMALL(IF(COUNTIF($U618:$AS618,$U$1:$AS$1)=0,$U$1:$AS$1,""),COLUMNS($AW$5:AX$5)),""),"")</f>
        <v/>
      </c>
      <c r="AY618" s="1" t="str">
        <f t="array" ref="AY618">IFERROR(IF($T618="V",SMALL(IF(COUNTIF($U618:$AS618,$U$1:$AS$1)=0,$U$1:$AS$1,""),COLUMNS($AW$5:AY$5)),""),"")</f>
        <v/>
      </c>
      <c r="AZ618" s="1" t="str">
        <f t="array" ref="AZ618">IFERROR(IF($T618="V",SMALL(IF(COUNTIF($U618:$AS618,$U$1:$AS$1)=0,$U$1:$AS$1,""),COLUMNS($AW$5:AZ$5)),""),"")</f>
        <v/>
      </c>
      <c r="BA618" s="1" t="str">
        <f t="array" ref="BA618">IFERROR(IF($T618="V",SMALL(IF(COUNTIF($U618:$AS618,$U$1:$AS$1)=0,$U$1:$AS$1,""),COLUMNS($AW$5:BA$5)),""),"")</f>
        <v/>
      </c>
      <c r="BB618" s="1" t="str">
        <f t="array" ref="BB618">IFERROR(IF($T618="V",SMALL(IF(COUNTIF($U618:$AS618,$U$1:$AS$1)=0,$U$1:$AS$1,""),COLUMNS($AW$5:BB$5)),""),"")</f>
        <v/>
      </c>
      <c r="BC618" s="1" t="str">
        <f t="array" ref="BC618">IFERROR(IF($T618="V",SMALL(IF(COUNTIF($U618:$AS618,$U$1:$AS$1)=0,$U$1:$AS$1,""),COLUMNS($AW$5:BC$5)),""),"")</f>
        <v/>
      </c>
      <c r="BD618" s="1" t="str">
        <f t="array" ref="BD618">IFERROR(IF($T618="V",SMALL(IF(COUNTIF($U618:$AS618,$U$1:$AS$1)=0,$U$1:$AS$1,""),COLUMNS($AW$5:BD$5)),""),"")</f>
        <v/>
      </c>
      <c r="BE618" s="1" t="str">
        <f t="array" ref="BE618">IFERROR(IF($T618="V",SMALL(IF(COUNTIF($U618:$AS618,$U$1:$AS$1)=0,$U$1:$AS$1,""),COLUMNS($AW$5:BE$5)),""),"")</f>
        <v/>
      </c>
      <c r="BF618" s="1" t="str">
        <f t="array" ref="BF618">IFERROR(IF($T618="V",SMALL(IF(COUNTIF($U618:$AS618,$U$1:$AS$1)=0,$U$1:$AS$1,""),COLUMNS($AW$5:BF$5)),""),"")</f>
        <v/>
      </c>
    </row>
    <row r="619" spans="2:58" x14ac:dyDescent="0.3">
      <c r="B619" s="2">
        <v>615</v>
      </c>
      <c r="C619" s="4">
        <v>40607</v>
      </c>
      <c r="D619" s="2">
        <v>19</v>
      </c>
      <c r="E619" s="2">
        <v>7</v>
      </c>
      <c r="F619" s="2">
        <v>11</v>
      </c>
      <c r="G619" s="2">
        <v>17</v>
      </c>
      <c r="H619" s="2">
        <v>1</v>
      </c>
      <c r="I619" s="2">
        <v>8</v>
      </c>
      <c r="J619" s="2">
        <v>2</v>
      </c>
      <c r="K619" s="2">
        <v>23</v>
      </c>
      <c r="L619" s="2">
        <v>4</v>
      </c>
      <c r="M619" s="2">
        <v>20</v>
      </c>
      <c r="N619" s="2">
        <v>24</v>
      </c>
      <c r="O619" s="2">
        <v>22</v>
      </c>
      <c r="P619" s="2">
        <v>25</v>
      </c>
      <c r="Q619" s="2">
        <v>21</v>
      </c>
      <c r="R619" s="2">
        <v>12</v>
      </c>
      <c r="T619" s="2" t="str">
        <f t="shared" si="244"/>
        <v>V</v>
      </c>
      <c r="U619" s="2">
        <f t="shared" si="245"/>
        <v>1</v>
      </c>
      <c r="V619" s="2">
        <f t="shared" si="246"/>
        <v>2</v>
      </c>
      <c r="W619" s="2">
        <f t="shared" si="247"/>
        <v>3</v>
      </c>
      <c r="X619" s="2">
        <f t="shared" si="248"/>
        <v>4</v>
      </c>
      <c r="Y619" s="2">
        <f t="shared" si="249"/>
        <v>5</v>
      </c>
      <c r="Z619" s="2">
        <f t="shared" si="250"/>
        <v>6</v>
      </c>
      <c r="AA619" s="2">
        <f t="shared" si="251"/>
        <v>7</v>
      </c>
      <c r="AB619" s="2">
        <f t="shared" si="252"/>
        <v>8</v>
      </c>
      <c r="AC619" s="2">
        <f t="shared" si="253"/>
        <v>9</v>
      </c>
      <c r="AD619" s="2">
        <f t="shared" si="254"/>
        <v>10</v>
      </c>
      <c r="AE619" s="2">
        <f t="shared" si="255"/>
        <v>11</v>
      </c>
      <c r="AF619" s="2">
        <f t="shared" si="256"/>
        <v>12</v>
      </c>
      <c r="AG619" s="2">
        <f t="shared" si="257"/>
        <v>13</v>
      </c>
      <c r="AH619" s="2">
        <f t="shared" si="258"/>
        <v>14</v>
      </c>
      <c r="AI619" s="2">
        <f t="shared" si="259"/>
        <v>15</v>
      </c>
      <c r="AJ619" s="2">
        <f t="shared" si="260"/>
        <v>16</v>
      </c>
      <c r="AK619" s="2">
        <f t="shared" si="261"/>
        <v>17</v>
      </c>
      <c r="AL619" s="2">
        <f t="shared" si="262"/>
        <v>18</v>
      </c>
      <c r="AM619" s="2">
        <f t="shared" si="263"/>
        <v>19</v>
      </c>
      <c r="AN619" s="2">
        <f t="shared" si="264"/>
        <v>20</v>
      </c>
      <c r="AO619" s="2">
        <f t="shared" si="265"/>
        <v>21</v>
      </c>
      <c r="AP619" s="2">
        <f t="shared" si="266"/>
        <v>22</v>
      </c>
      <c r="AQ619" s="2">
        <f t="shared" si="267"/>
        <v>23</v>
      </c>
      <c r="AR619" s="2">
        <f t="shared" si="268"/>
        <v>24</v>
      </c>
      <c r="AS619" s="2">
        <f t="shared" si="269"/>
        <v>25</v>
      </c>
      <c r="AT619" s="6">
        <f>IF(COUNT(U619:AS619)=25,LARGE($AT$4:AT618,1)+1,"")</f>
        <v>129</v>
      </c>
      <c r="AU619" s="6">
        <f ca="1">IF(T619="V",IF(AT619="",COUNTBLANK(INDIRECT(ADDRESS(MATCH(LARGE($AT$4:AT619,1),$AT$1:AT619,0),46)):AT619),ROWS($AT$4:AT619)-MATCH(AT619-1,$AT$4:AT618,0)),"")</f>
        <v>7</v>
      </c>
      <c r="AV619" s="6">
        <f t="shared" si="270"/>
        <v>0</v>
      </c>
      <c r="AW619" s="1" t="str">
        <f t="array" ref="AW619">IFERROR(IF($T619="V",SMALL(IF(COUNTIF($U619:$AS619,$U$1:$AS$1)=0,$U$1:$AS$1,""),COLUMNS($AW$5:AW$5)),""),"")</f>
        <v/>
      </c>
      <c r="AX619" s="1" t="str">
        <f t="array" ref="AX619">IFERROR(IF($T619="V",SMALL(IF(COUNTIF($U619:$AS619,$U$1:$AS$1)=0,$U$1:$AS$1,""),COLUMNS($AW$5:AX$5)),""),"")</f>
        <v/>
      </c>
      <c r="AY619" s="1" t="str">
        <f t="array" ref="AY619">IFERROR(IF($T619="V",SMALL(IF(COUNTIF($U619:$AS619,$U$1:$AS$1)=0,$U$1:$AS$1,""),COLUMNS($AW$5:AY$5)),""),"")</f>
        <v/>
      </c>
      <c r="AZ619" s="1" t="str">
        <f t="array" ref="AZ619">IFERROR(IF($T619="V",SMALL(IF(COUNTIF($U619:$AS619,$U$1:$AS$1)=0,$U$1:$AS$1,""),COLUMNS($AW$5:AZ$5)),""),"")</f>
        <v/>
      </c>
      <c r="BA619" s="1" t="str">
        <f t="array" ref="BA619">IFERROR(IF($T619="V",SMALL(IF(COUNTIF($U619:$AS619,$U$1:$AS$1)=0,$U$1:$AS$1,""),COLUMNS($AW$5:BA$5)),""),"")</f>
        <v/>
      </c>
      <c r="BB619" s="1" t="str">
        <f t="array" ref="BB619">IFERROR(IF($T619="V",SMALL(IF(COUNTIF($U619:$AS619,$U$1:$AS$1)=0,$U$1:$AS$1,""),COLUMNS($AW$5:BB$5)),""),"")</f>
        <v/>
      </c>
      <c r="BC619" s="1" t="str">
        <f t="array" ref="BC619">IFERROR(IF($T619="V",SMALL(IF(COUNTIF($U619:$AS619,$U$1:$AS$1)=0,$U$1:$AS$1,""),COLUMNS($AW$5:BC$5)),""),"")</f>
        <v/>
      </c>
      <c r="BD619" s="1" t="str">
        <f t="array" ref="BD619">IFERROR(IF($T619="V",SMALL(IF(COUNTIF($U619:$AS619,$U$1:$AS$1)=0,$U$1:$AS$1,""),COLUMNS($AW$5:BD$5)),""),"")</f>
        <v/>
      </c>
      <c r="BE619" s="1" t="str">
        <f t="array" ref="BE619">IFERROR(IF($T619="V",SMALL(IF(COUNTIF($U619:$AS619,$U$1:$AS$1)=0,$U$1:$AS$1,""),COLUMNS($AW$5:BE$5)),""),"")</f>
        <v/>
      </c>
      <c r="BF619" s="1" t="str">
        <f t="array" ref="BF619">IFERROR(IF($T619="V",SMALL(IF(COUNTIF($U619:$AS619,$U$1:$AS$1)=0,$U$1:$AS$1,""),COLUMNS($AW$5:BF$5)),""),"")</f>
        <v/>
      </c>
    </row>
    <row r="620" spans="2:58" x14ac:dyDescent="0.3">
      <c r="B620" s="2">
        <v>616</v>
      </c>
      <c r="C620" s="4">
        <v>40612</v>
      </c>
      <c r="D620" s="2">
        <v>9</v>
      </c>
      <c r="E620" s="2">
        <v>6</v>
      </c>
      <c r="F620" s="2">
        <v>16</v>
      </c>
      <c r="G620" s="2">
        <v>15</v>
      </c>
      <c r="H620" s="2">
        <v>1</v>
      </c>
      <c r="I620" s="2">
        <v>22</v>
      </c>
      <c r="J620" s="2">
        <v>2</v>
      </c>
      <c r="K620" s="2">
        <v>25</v>
      </c>
      <c r="L620" s="2">
        <v>21</v>
      </c>
      <c r="M620" s="2">
        <v>18</v>
      </c>
      <c r="N620" s="2">
        <v>10</v>
      </c>
      <c r="O620" s="2">
        <v>17</v>
      </c>
      <c r="P620" s="2">
        <v>24</v>
      </c>
      <c r="Q620" s="2">
        <v>12</v>
      </c>
      <c r="R620" s="2">
        <v>19</v>
      </c>
      <c r="T620" s="2" t="str">
        <f t="shared" si="244"/>
        <v>V</v>
      </c>
      <c r="U620" s="2">
        <f t="shared" si="245"/>
        <v>1</v>
      </c>
      <c r="V620" s="2">
        <f t="shared" si="246"/>
        <v>2</v>
      </c>
      <c r="W620" s="2" t="str">
        <f t="shared" si="247"/>
        <v/>
      </c>
      <c r="X620" s="2" t="str">
        <f t="shared" si="248"/>
        <v/>
      </c>
      <c r="Y620" s="2" t="str">
        <f t="shared" si="249"/>
        <v/>
      </c>
      <c r="Z620" s="2">
        <f t="shared" si="250"/>
        <v>6</v>
      </c>
      <c r="AA620" s="2" t="str">
        <f t="shared" si="251"/>
        <v/>
      </c>
      <c r="AB620" s="2" t="str">
        <f t="shared" si="252"/>
        <v/>
      </c>
      <c r="AC620" s="2">
        <f t="shared" si="253"/>
        <v>9</v>
      </c>
      <c r="AD620" s="2">
        <f t="shared" si="254"/>
        <v>10</v>
      </c>
      <c r="AE620" s="2" t="str">
        <f t="shared" si="255"/>
        <v/>
      </c>
      <c r="AF620" s="2">
        <f t="shared" si="256"/>
        <v>12</v>
      </c>
      <c r="AG620" s="2" t="str">
        <f t="shared" si="257"/>
        <v/>
      </c>
      <c r="AH620" s="2" t="str">
        <f t="shared" si="258"/>
        <v/>
      </c>
      <c r="AI620" s="2">
        <f t="shared" si="259"/>
        <v>15</v>
      </c>
      <c r="AJ620" s="2">
        <f t="shared" si="260"/>
        <v>16</v>
      </c>
      <c r="AK620" s="2">
        <f t="shared" si="261"/>
        <v>17</v>
      </c>
      <c r="AL620" s="2">
        <f t="shared" si="262"/>
        <v>18</v>
      </c>
      <c r="AM620" s="2">
        <f t="shared" si="263"/>
        <v>19</v>
      </c>
      <c r="AN620" s="2" t="str">
        <f t="shared" si="264"/>
        <v/>
      </c>
      <c r="AO620" s="2">
        <f t="shared" si="265"/>
        <v>21</v>
      </c>
      <c r="AP620" s="2">
        <f t="shared" si="266"/>
        <v>22</v>
      </c>
      <c r="AQ620" s="2" t="str">
        <f t="shared" si="267"/>
        <v/>
      </c>
      <c r="AR620" s="2">
        <f t="shared" si="268"/>
        <v>24</v>
      </c>
      <c r="AS620" s="2">
        <f t="shared" si="269"/>
        <v>25</v>
      </c>
      <c r="AT620" s="6" t="str">
        <f>IF(COUNT(U620:AS620)=25,LARGE($AT$4:AT619,1)+1,"")</f>
        <v/>
      </c>
      <c r="AU620" s="6">
        <f ca="1">IF(T620="V",IF(AT620="",COUNTBLANK(INDIRECT(ADDRESS(MATCH(LARGE($AT$4:AT620,1),$AT$1:AT620,0),46)):AT620),ROWS($AT$4:AT620)-MATCH(AT620-1,$AT$4:AT619,0)),"")</f>
        <v>1</v>
      </c>
      <c r="AV620" s="6">
        <f t="shared" si="270"/>
        <v>10</v>
      </c>
      <c r="AW620" s="1">
        <f t="array" ref="AW620">IFERROR(IF($T620="V",SMALL(IF(COUNTIF($U620:$AS620,$U$1:$AS$1)=0,$U$1:$AS$1,""),COLUMNS($AW$5:AW$5)),""),"")</f>
        <v>3</v>
      </c>
      <c r="AX620" s="1">
        <f t="array" ref="AX620">IFERROR(IF($T620="V",SMALL(IF(COUNTIF($U620:$AS620,$U$1:$AS$1)=0,$U$1:$AS$1,""),COLUMNS($AW$5:AX$5)),""),"")</f>
        <v>4</v>
      </c>
      <c r="AY620" s="1">
        <f t="array" ref="AY620">IFERROR(IF($T620="V",SMALL(IF(COUNTIF($U620:$AS620,$U$1:$AS$1)=0,$U$1:$AS$1,""),COLUMNS($AW$5:AY$5)),""),"")</f>
        <v>5</v>
      </c>
      <c r="AZ620" s="1">
        <f t="array" ref="AZ620">IFERROR(IF($T620="V",SMALL(IF(COUNTIF($U620:$AS620,$U$1:$AS$1)=0,$U$1:$AS$1,""),COLUMNS($AW$5:AZ$5)),""),"")</f>
        <v>7</v>
      </c>
      <c r="BA620" s="1">
        <f t="array" ref="BA620">IFERROR(IF($T620="V",SMALL(IF(COUNTIF($U620:$AS620,$U$1:$AS$1)=0,$U$1:$AS$1,""),COLUMNS($AW$5:BA$5)),""),"")</f>
        <v>8</v>
      </c>
      <c r="BB620" s="1">
        <f t="array" ref="BB620">IFERROR(IF($T620="V",SMALL(IF(COUNTIF($U620:$AS620,$U$1:$AS$1)=0,$U$1:$AS$1,""),COLUMNS($AW$5:BB$5)),""),"")</f>
        <v>11</v>
      </c>
      <c r="BC620" s="1">
        <f t="array" ref="BC620">IFERROR(IF($T620="V",SMALL(IF(COUNTIF($U620:$AS620,$U$1:$AS$1)=0,$U$1:$AS$1,""),COLUMNS($AW$5:BC$5)),""),"")</f>
        <v>13</v>
      </c>
      <c r="BD620" s="1">
        <f t="array" ref="BD620">IFERROR(IF($T620="V",SMALL(IF(COUNTIF($U620:$AS620,$U$1:$AS$1)=0,$U$1:$AS$1,""),COLUMNS($AW$5:BD$5)),""),"")</f>
        <v>14</v>
      </c>
      <c r="BE620" s="1">
        <f t="array" ref="BE620">IFERROR(IF($T620="V",SMALL(IF(COUNTIF($U620:$AS620,$U$1:$AS$1)=0,$U$1:$AS$1,""),COLUMNS($AW$5:BE$5)),""),"")</f>
        <v>20</v>
      </c>
      <c r="BF620" s="1">
        <f t="array" ref="BF620">IFERROR(IF($T620="V",SMALL(IF(COUNTIF($U620:$AS620,$U$1:$AS$1)=0,$U$1:$AS$1,""),COLUMNS($AW$5:BF$5)),""),"")</f>
        <v>23</v>
      </c>
    </row>
    <row r="621" spans="2:58" x14ac:dyDescent="0.3">
      <c r="B621" s="2">
        <v>617</v>
      </c>
      <c r="C621" s="4">
        <v>40616</v>
      </c>
      <c r="D621" s="2">
        <v>14</v>
      </c>
      <c r="E621" s="2">
        <v>3</v>
      </c>
      <c r="F621" s="2">
        <v>19</v>
      </c>
      <c r="G621" s="2">
        <v>22</v>
      </c>
      <c r="H621" s="2">
        <v>24</v>
      </c>
      <c r="I621" s="2">
        <v>21</v>
      </c>
      <c r="J621" s="2">
        <v>4</v>
      </c>
      <c r="K621" s="2">
        <v>2</v>
      </c>
      <c r="L621" s="2">
        <v>15</v>
      </c>
      <c r="M621" s="2">
        <v>5</v>
      </c>
      <c r="N621" s="2">
        <v>25</v>
      </c>
      <c r="O621" s="2">
        <v>10</v>
      </c>
      <c r="P621" s="2">
        <v>16</v>
      </c>
      <c r="Q621" s="2">
        <v>7</v>
      </c>
      <c r="R621" s="2">
        <v>1</v>
      </c>
      <c r="T621" s="2" t="str">
        <f t="shared" si="244"/>
        <v>V</v>
      </c>
      <c r="U621" s="2">
        <f t="shared" si="245"/>
        <v>1</v>
      </c>
      <c r="V621" s="2">
        <f t="shared" si="246"/>
        <v>2</v>
      </c>
      <c r="W621" s="2">
        <f t="shared" si="247"/>
        <v>3</v>
      </c>
      <c r="X621" s="2">
        <f t="shared" si="248"/>
        <v>4</v>
      </c>
      <c r="Y621" s="2">
        <f t="shared" si="249"/>
        <v>5</v>
      </c>
      <c r="Z621" s="2">
        <f t="shared" si="250"/>
        <v>6</v>
      </c>
      <c r="AA621" s="2">
        <f t="shared" si="251"/>
        <v>7</v>
      </c>
      <c r="AB621" s="2" t="str">
        <f t="shared" si="252"/>
        <v/>
      </c>
      <c r="AC621" s="2">
        <f t="shared" si="253"/>
        <v>9</v>
      </c>
      <c r="AD621" s="2">
        <f t="shared" si="254"/>
        <v>10</v>
      </c>
      <c r="AE621" s="2" t="str">
        <f t="shared" si="255"/>
        <v/>
      </c>
      <c r="AF621" s="2">
        <f t="shared" si="256"/>
        <v>12</v>
      </c>
      <c r="AG621" s="2" t="str">
        <f t="shared" si="257"/>
        <v/>
      </c>
      <c r="AH621" s="2">
        <f t="shared" si="258"/>
        <v>14</v>
      </c>
      <c r="AI621" s="2">
        <f t="shared" si="259"/>
        <v>15</v>
      </c>
      <c r="AJ621" s="2">
        <f t="shared" si="260"/>
        <v>16</v>
      </c>
      <c r="AK621" s="2">
        <f t="shared" si="261"/>
        <v>17</v>
      </c>
      <c r="AL621" s="2">
        <f t="shared" si="262"/>
        <v>18</v>
      </c>
      <c r="AM621" s="2">
        <f t="shared" si="263"/>
        <v>19</v>
      </c>
      <c r="AN621" s="2" t="str">
        <f t="shared" si="264"/>
        <v/>
      </c>
      <c r="AO621" s="2">
        <f t="shared" si="265"/>
        <v>21</v>
      </c>
      <c r="AP621" s="2">
        <f t="shared" si="266"/>
        <v>22</v>
      </c>
      <c r="AQ621" s="2" t="str">
        <f t="shared" si="267"/>
        <v/>
      </c>
      <c r="AR621" s="2">
        <f t="shared" si="268"/>
        <v>24</v>
      </c>
      <c r="AS621" s="2">
        <f t="shared" si="269"/>
        <v>25</v>
      </c>
      <c r="AT621" s="6" t="str">
        <f>IF(COUNT(U621:AS621)=25,LARGE($AT$4:AT620,1)+1,"")</f>
        <v/>
      </c>
      <c r="AU621" s="6">
        <f ca="1">IF(T621="V",IF(AT621="",COUNTBLANK(INDIRECT(ADDRESS(MATCH(LARGE($AT$4:AT621,1),$AT$1:AT621,0),46)):AT621),ROWS($AT$4:AT621)-MATCH(AT621-1,$AT$4:AT620,0)),"")</f>
        <v>2</v>
      </c>
      <c r="AV621" s="6">
        <f t="shared" si="270"/>
        <v>5</v>
      </c>
      <c r="AW621" s="1">
        <f t="array" ref="AW621">IFERROR(IF($T621="V",SMALL(IF(COUNTIF($U621:$AS621,$U$1:$AS$1)=0,$U$1:$AS$1,""),COLUMNS($AW$5:AW$5)),""),"")</f>
        <v>8</v>
      </c>
      <c r="AX621" s="1">
        <f t="array" ref="AX621">IFERROR(IF($T621="V",SMALL(IF(COUNTIF($U621:$AS621,$U$1:$AS$1)=0,$U$1:$AS$1,""),COLUMNS($AW$5:AX$5)),""),"")</f>
        <v>11</v>
      </c>
      <c r="AY621" s="1">
        <f t="array" ref="AY621">IFERROR(IF($T621="V",SMALL(IF(COUNTIF($U621:$AS621,$U$1:$AS$1)=0,$U$1:$AS$1,""),COLUMNS($AW$5:AY$5)),""),"")</f>
        <v>13</v>
      </c>
      <c r="AZ621" s="1">
        <f t="array" ref="AZ621">IFERROR(IF($T621="V",SMALL(IF(COUNTIF($U621:$AS621,$U$1:$AS$1)=0,$U$1:$AS$1,""),COLUMNS($AW$5:AZ$5)),""),"")</f>
        <v>20</v>
      </c>
      <c r="BA621" s="1">
        <f t="array" ref="BA621">IFERROR(IF($T621="V",SMALL(IF(COUNTIF($U621:$AS621,$U$1:$AS$1)=0,$U$1:$AS$1,""),COLUMNS($AW$5:BA$5)),""),"")</f>
        <v>23</v>
      </c>
      <c r="BB621" s="1" t="str">
        <f t="array" ref="BB621">IFERROR(IF($T621="V",SMALL(IF(COUNTIF($U621:$AS621,$U$1:$AS$1)=0,$U$1:$AS$1,""),COLUMNS($AW$5:BB$5)),""),"")</f>
        <v/>
      </c>
      <c r="BC621" s="1" t="str">
        <f t="array" ref="BC621">IFERROR(IF($T621="V",SMALL(IF(COUNTIF($U621:$AS621,$U$1:$AS$1)=0,$U$1:$AS$1,""),COLUMNS($AW$5:BC$5)),""),"")</f>
        <v/>
      </c>
      <c r="BD621" s="1" t="str">
        <f t="array" ref="BD621">IFERROR(IF($T621="V",SMALL(IF(COUNTIF($U621:$AS621,$U$1:$AS$1)=0,$U$1:$AS$1,""),COLUMNS($AW$5:BD$5)),""),"")</f>
        <v/>
      </c>
      <c r="BE621" s="1" t="str">
        <f t="array" ref="BE621">IFERROR(IF($T621="V",SMALL(IF(COUNTIF($U621:$AS621,$U$1:$AS$1)=0,$U$1:$AS$1,""),COLUMNS($AW$5:BE$5)),""),"")</f>
        <v/>
      </c>
      <c r="BF621" s="1" t="str">
        <f t="array" ref="BF621">IFERROR(IF($T621="V",SMALL(IF(COUNTIF($U621:$AS621,$U$1:$AS$1)=0,$U$1:$AS$1,""),COLUMNS($AW$5:BF$5)),""),"")</f>
        <v/>
      </c>
    </row>
    <row r="622" spans="2:58" x14ac:dyDescent="0.3">
      <c r="B622" s="2">
        <v>618</v>
      </c>
      <c r="C622" s="4">
        <v>40619</v>
      </c>
      <c r="D622" s="2">
        <v>2</v>
      </c>
      <c r="E622" s="2">
        <v>22</v>
      </c>
      <c r="F622" s="2">
        <v>4</v>
      </c>
      <c r="G622" s="2">
        <v>12</v>
      </c>
      <c r="H622" s="2">
        <v>9</v>
      </c>
      <c r="I622" s="2">
        <v>1</v>
      </c>
      <c r="J622" s="2">
        <v>20</v>
      </c>
      <c r="K622" s="2">
        <v>7</v>
      </c>
      <c r="L622" s="2">
        <v>19</v>
      </c>
      <c r="M622" s="2">
        <v>6</v>
      </c>
      <c r="N622" s="2">
        <v>5</v>
      </c>
      <c r="O622" s="2">
        <v>21</v>
      </c>
      <c r="P622" s="2">
        <v>24</v>
      </c>
      <c r="Q622" s="2">
        <v>17</v>
      </c>
      <c r="R622" s="2">
        <v>13</v>
      </c>
      <c r="T622" s="2" t="str">
        <f t="shared" si="244"/>
        <v>V</v>
      </c>
      <c r="U622" s="2">
        <f t="shared" si="245"/>
        <v>1</v>
      </c>
      <c r="V622" s="2">
        <f t="shared" si="246"/>
        <v>2</v>
      </c>
      <c r="W622" s="2">
        <f t="shared" si="247"/>
        <v>3</v>
      </c>
      <c r="X622" s="2">
        <f t="shared" si="248"/>
        <v>4</v>
      </c>
      <c r="Y622" s="2">
        <f t="shared" si="249"/>
        <v>5</v>
      </c>
      <c r="Z622" s="2">
        <f t="shared" si="250"/>
        <v>6</v>
      </c>
      <c r="AA622" s="2">
        <f t="shared" si="251"/>
        <v>7</v>
      </c>
      <c r="AB622" s="2" t="str">
        <f t="shared" si="252"/>
        <v/>
      </c>
      <c r="AC622" s="2">
        <f t="shared" si="253"/>
        <v>9</v>
      </c>
      <c r="AD622" s="2">
        <f t="shared" si="254"/>
        <v>10</v>
      </c>
      <c r="AE622" s="2" t="str">
        <f t="shared" si="255"/>
        <v/>
      </c>
      <c r="AF622" s="2">
        <f t="shared" si="256"/>
        <v>12</v>
      </c>
      <c r="AG622" s="2">
        <f t="shared" si="257"/>
        <v>13</v>
      </c>
      <c r="AH622" s="2">
        <f t="shared" si="258"/>
        <v>14</v>
      </c>
      <c r="AI622" s="2">
        <f t="shared" si="259"/>
        <v>15</v>
      </c>
      <c r="AJ622" s="2">
        <f t="shared" si="260"/>
        <v>16</v>
      </c>
      <c r="AK622" s="2">
        <f t="shared" si="261"/>
        <v>17</v>
      </c>
      <c r="AL622" s="2">
        <f t="shared" si="262"/>
        <v>18</v>
      </c>
      <c r="AM622" s="2">
        <f t="shared" si="263"/>
        <v>19</v>
      </c>
      <c r="AN622" s="2">
        <f t="shared" si="264"/>
        <v>20</v>
      </c>
      <c r="AO622" s="2">
        <f t="shared" si="265"/>
        <v>21</v>
      </c>
      <c r="AP622" s="2">
        <f t="shared" si="266"/>
        <v>22</v>
      </c>
      <c r="AQ622" s="2" t="str">
        <f t="shared" si="267"/>
        <v/>
      </c>
      <c r="AR622" s="2">
        <f t="shared" si="268"/>
        <v>24</v>
      </c>
      <c r="AS622" s="2">
        <f t="shared" si="269"/>
        <v>25</v>
      </c>
      <c r="AT622" s="6" t="str">
        <f>IF(COUNT(U622:AS622)=25,LARGE($AT$4:AT621,1)+1,"")</f>
        <v/>
      </c>
      <c r="AU622" s="6">
        <f ca="1">IF(T622="V",IF(AT622="",COUNTBLANK(INDIRECT(ADDRESS(MATCH(LARGE($AT$4:AT622,1),$AT$1:AT622,0),46)):AT622),ROWS($AT$4:AT622)-MATCH(AT622-1,$AT$4:AT621,0)),"")</f>
        <v>3</v>
      </c>
      <c r="AV622" s="6">
        <f t="shared" si="270"/>
        <v>3</v>
      </c>
      <c r="AW622" s="1">
        <f t="array" ref="AW622">IFERROR(IF($T622="V",SMALL(IF(COUNTIF($U622:$AS622,$U$1:$AS$1)=0,$U$1:$AS$1,""),COLUMNS($AW$5:AW$5)),""),"")</f>
        <v>8</v>
      </c>
      <c r="AX622" s="1">
        <f t="array" ref="AX622">IFERROR(IF($T622="V",SMALL(IF(COUNTIF($U622:$AS622,$U$1:$AS$1)=0,$U$1:$AS$1,""),COLUMNS($AW$5:AX$5)),""),"")</f>
        <v>11</v>
      </c>
      <c r="AY622" s="1">
        <f t="array" ref="AY622">IFERROR(IF($T622="V",SMALL(IF(COUNTIF($U622:$AS622,$U$1:$AS$1)=0,$U$1:$AS$1,""),COLUMNS($AW$5:AY$5)),""),"")</f>
        <v>23</v>
      </c>
      <c r="AZ622" s="1" t="str">
        <f t="array" ref="AZ622">IFERROR(IF($T622="V",SMALL(IF(COUNTIF($U622:$AS622,$U$1:$AS$1)=0,$U$1:$AS$1,""),COLUMNS($AW$5:AZ$5)),""),"")</f>
        <v/>
      </c>
      <c r="BA622" s="1" t="str">
        <f t="array" ref="BA622">IFERROR(IF($T622="V",SMALL(IF(COUNTIF($U622:$AS622,$U$1:$AS$1)=0,$U$1:$AS$1,""),COLUMNS($AW$5:BA$5)),""),"")</f>
        <v/>
      </c>
      <c r="BB622" s="1" t="str">
        <f t="array" ref="BB622">IFERROR(IF($T622="V",SMALL(IF(COUNTIF($U622:$AS622,$U$1:$AS$1)=0,$U$1:$AS$1,""),COLUMNS($AW$5:BB$5)),""),"")</f>
        <v/>
      </c>
      <c r="BC622" s="1" t="str">
        <f t="array" ref="BC622">IFERROR(IF($T622="V",SMALL(IF(COUNTIF($U622:$AS622,$U$1:$AS$1)=0,$U$1:$AS$1,""),COLUMNS($AW$5:BC$5)),""),"")</f>
        <v/>
      </c>
      <c r="BD622" s="1" t="str">
        <f t="array" ref="BD622">IFERROR(IF($T622="V",SMALL(IF(COUNTIF($U622:$AS622,$U$1:$AS$1)=0,$U$1:$AS$1,""),COLUMNS($AW$5:BD$5)),""),"")</f>
        <v/>
      </c>
      <c r="BE622" s="1" t="str">
        <f t="array" ref="BE622">IFERROR(IF($T622="V",SMALL(IF(COUNTIF($U622:$AS622,$U$1:$AS$1)=0,$U$1:$AS$1,""),COLUMNS($AW$5:BE$5)),""),"")</f>
        <v/>
      </c>
      <c r="BF622" s="1" t="str">
        <f t="array" ref="BF622">IFERROR(IF($T622="V",SMALL(IF(COUNTIF($U622:$AS622,$U$1:$AS$1)=0,$U$1:$AS$1,""),COLUMNS($AW$5:BF$5)),""),"")</f>
        <v/>
      </c>
    </row>
    <row r="623" spans="2:58" x14ac:dyDescent="0.3">
      <c r="B623" s="2">
        <v>619</v>
      </c>
      <c r="C623" s="4">
        <v>40623</v>
      </c>
      <c r="D623" s="2">
        <v>19</v>
      </c>
      <c r="E623" s="2">
        <v>21</v>
      </c>
      <c r="F623" s="2">
        <v>8</v>
      </c>
      <c r="G623" s="2">
        <v>17</v>
      </c>
      <c r="H623" s="2">
        <v>14</v>
      </c>
      <c r="I623" s="2">
        <v>3</v>
      </c>
      <c r="J623" s="2">
        <v>1</v>
      </c>
      <c r="K623" s="2">
        <v>7</v>
      </c>
      <c r="L623" s="2">
        <v>18</v>
      </c>
      <c r="M623" s="2">
        <v>9</v>
      </c>
      <c r="N623" s="2">
        <v>13</v>
      </c>
      <c r="O623" s="2">
        <v>20</v>
      </c>
      <c r="P623" s="2">
        <v>25</v>
      </c>
      <c r="Q623" s="2">
        <v>4</v>
      </c>
      <c r="R623" s="2">
        <v>23</v>
      </c>
      <c r="T623" s="2" t="str">
        <f t="shared" si="244"/>
        <v>V</v>
      </c>
      <c r="U623" s="2">
        <f t="shared" si="245"/>
        <v>1</v>
      </c>
      <c r="V623" s="2">
        <f t="shared" si="246"/>
        <v>2</v>
      </c>
      <c r="W623" s="2">
        <f t="shared" si="247"/>
        <v>3</v>
      </c>
      <c r="X623" s="2">
        <f t="shared" si="248"/>
        <v>4</v>
      </c>
      <c r="Y623" s="2">
        <f t="shared" si="249"/>
        <v>5</v>
      </c>
      <c r="Z623" s="2">
        <f t="shared" si="250"/>
        <v>6</v>
      </c>
      <c r="AA623" s="2">
        <f t="shared" si="251"/>
        <v>7</v>
      </c>
      <c r="AB623" s="2">
        <f t="shared" si="252"/>
        <v>8</v>
      </c>
      <c r="AC623" s="2">
        <f t="shared" si="253"/>
        <v>9</v>
      </c>
      <c r="AD623" s="2">
        <f t="shared" si="254"/>
        <v>10</v>
      </c>
      <c r="AE623" s="2" t="str">
        <f t="shared" si="255"/>
        <v/>
      </c>
      <c r="AF623" s="2">
        <f t="shared" si="256"/>
        <v>12</v>
      </c>
      <c r="AG623" s="2">
        <f t="shared" si="257"/>
        <v>13</v>
      </c>
      <c r="AH623" s="2">
        <f t="shared" si="258"/>
        <v>14</v>
      </c>
      <c r="AI623" s="2">
        <f t="shared" si="259"/>
        <v>15</v>
      </c>
      <c r="AJ623" s="2">
        <f t="shared" si="260"/>
        <v>16</v>
      </c>
      <c r="AK623" s="2">
        <f t="shared" si="261"/>
        <v>17</v>
      </c>
      <c r="AL623" s="2">
        <f t="shared" si="262"/>
        <v>18</v>
      </c>
      <c r="AM623" s="2">
        <f t="shared" si="263"/>
        <v>19</v>
      </c>
      <c r="AN623" s="2">
        <f t="shared" si="264"/>
        <v>20</v>
      </c>
      <c r="AO623" s="2">
        <f t="shared" si="265"/>
        <v>21</v>
      </c>
      <c r="AP623" s="2">
        <f t="shared" si="266"/>
        <v>22</v>
      </c>
      <c r="AQ623" s="2">
        <f t="shared" si="267"/>
        <v>23</v>
      </c>
      <c r="AR623" s="2">
        <f t="shared" si="268"/>
        <v>24</v>
      </c>
      <c r="AS623" s="2">
        <f t="shared" si="269"/>
        <v>25</v>
      </c>
      <c r="AT623" s="6" t="str">
        <f>IF(COUNT(U623:AS623)=25,LARGE($AT$4:AT622,1)+1,"")</f>
        <v/>
      </c>
      <c r="AU623" s="6">
        <f ca="1">IF(T623="V",IF(AT623="",COUNTBLANK(INDIRECT(ADDRESS(MATCH(LARGE($AT$4:AT623,1),$AT$1:AT623,0),46)):AT623),ROWS($AT$4:AT623)-MATCH(AT623-1,$AT$4:AT622,0)),"")</f>
        <v>4</v>
      </c>
      <c r="AV623" s="6">
        <f t="shared" si="270"/>
        <v>1</v>
      </c>
      <c r="AW623" s="1">
        <f t="array" ref="AW623">IFERROR(IF($T623="V",SMALL(IF(COUNTIF($U623:$AS623,$U$1:$AS$1)=0,$U$1:$AS$1,""),COLUMNS($AW$5:AW$5)),""),"")</f>
        <v>11</v>
      </c>
      <c r="AX623" s="1" t="str">
        <f t="array" ref="AX623">IFERROR(IF($T623="V",SMALL(IF(COUNTIF($U623:$AS623,$U$1:$AS$1)=0,$U$1:$AS$1,""),COLUMNS($AW$5:AX$5)),""),"")</f>
        <v/>
      </c>
      <c r="AY623" s="1" t="str">
        <f t="array" ref="AY623">IFERROR(IF($T623="V",SMALL(IF(COUNTIF($U623:$AS623,$U$1:$AS$1)=0,$U$1:$AS$1,""),COLUMNS($AW$5:AY$5)),""),"")</f>
        <v/>
      </c>
      <c r="AZ623" s="1" t="str">
        <f t="array" ref="AZ623">IFERROR(IF($T623="V",SMALL(IF(COUNTIF($U623:$AS623,$U$1:$AS$1)=0,$U$1:$AS$1,""),COLUMNS($AW$5:AZ$5)),""),"")</f>
        <v/>
      </c>
      <c r="BA623" s="1" t="str">
        <f t="array" ref="BA623">IFERROR(IF($T623="V",SMALL(IF(COUNTIF($U623:$AS623,$U$1:$AS$1)=0,$U$1:$AS$1,""),COLUMNS($AW$5:BA$5)),""),"")</f>
        <v/>
      </c>
      <c r="BB623" s="1" t="str">
        <f t="array" ref="BB623">IFERROR(IF($T623="V",SMALL(IF(COUNTIF($U623:$AS623,$U$1:$AS$1)=0,$U$1:$AS$1,""),COLUMNS($AW$5:BB$5)),""),"")</f>
        <v/>
      </c>
      <c r="BC623" s="1" t="str">
        <f t="array" ref="BC623">IFERROR(IF($T623="V",SMALL(IF(COUNTIF($U623:$AS623,$U$1:$AS$1)=0,$U$1:$AS$1,""),COLUMNS($AW$5:BC$5)),""),"")</f>
        <v/>
      </c>
      <c r="BD623" s="1" t="str">
        <f t="array" ref="BD623">IFERROR(IF($T623="V",SMALL(IF(COUNTIF($U623:$AS623,$U$1:$AS$1)=0,$U$1:$AS$1,""),COLUMNS($AW$5:BD$5)),""),"")</f>
        <v/>
      </c>
      <c r="BE623" s="1" t="str">
        <f t="array" ref="BE623">IFERROR(IF($T623="V",SMALL(IF(COUNTIF($U623:$AS623,$U$1:$AS$1)=0,$U$1:$AS$1,""),COLUMNS($AW$5:BE$5)),""),"")</f>
        <v/>
      </c>
      <c r="BF623" s="1" t="str">
        <f t="array" ref="BF623">IFERROR(IF($T623="V",SMALL(IF(COUNTIF($U623:$AS623,$U$1:$AS$1)=0,$U$1:$AS$1,""),COLUMNS($AW$5:BF$5)),""),"")</f>
        <v/>
      </c>
    </row>
    <row r="624" spans="2:58" x14ac:dyDescent="0.3">
      <c r="B624" s="2">
        <v>620</v>
      </c>
      <c r="C624" s="4">
        <v>40626</v>
      </c>
      <c r="D624" s="2">
        <v>10</v>
      </c>
      <c r="E624" s="2">
        <v>16</v>
      </c>
      <c r="F624" s="2">
        <v>18</v>
      </c>
      <c r="G624" s="2">
        <v>21</v>
      </c>
      <c r="H624" s="2">
        <v>14</v>
      </c>
      <c r="I624" s="2">
        <v>7</v>
      </c>
      <c r="J624" s="2">
        <v>6</v>
      </c>
      <c r="K624" s="2">
        <v>12</v>
      </c>
      <c r="L624" s="2">
        <v>20</v>
      </c>
      <c r="M624" s="2">
        <v>1</v>
      </c>
      <c r="N624" s="2">
        <v>5</v>
      </c>
      <c r="O624" s="2">
        <v>11</v>
      </c>
      <c r="P624" s="2">
        <v>15</v>
      </c>
      <c r="Q624" s="2">
        <v>22</v>
      </c>
      <c r="R624" s="2">
        <v>19</v>
      </c>
      <c r="T624" s="2" t="str">
        <f t="shared" si="244"/>
        <v>V</v>
      </c>
      <c r="U624" s="2">
        <f t="shared" si="245"/>
        <v>1</v>
      </c>
      <c r="V624" s="2">
        <f t="shared" si="246"/>
        <v>2</v>
      </c>
      <c r="W624" s="2">
        <f t="shared" si="247"/>
        <v>3</v>
      </c>
      <c r="X624" s="2">
        <f t="shared" si="248"/>
        <v>4</v>
      </c>
      <c r="Y624" s="2">
        <f t="shared" si="249"/>
        <v>5</v>
      </c>
      <c r="Z624" s="2">
        <f t="shared" si="250"/>
        <v>6</v>
      </c>
      <c r="AA624" s="2">
        <f t="shared" si="251"/>
        <v>7</v>
      </c>
      <c r="AB624" s="2">
        <f t="shared" si="252"/>
        <v>8</v>
      </c>
      <c r="AC624" s="2">
        <f t="shared" si="253"/>
        <v>9</v>
      </c>
      <c r="AD624" s="2">
        <f t="shared" si="254"/>
        <v>10</v>
      </c>
      <c r="AE624" s="2">
        <f t="shared" si="255"/>
        <v>11</v>
      </c>
      <c r="AF624" s="2">
        <f t="shared" si="256"/>
        <v>12</v>
      </c>
      <c r="AG624" s="2">
        <f t="shared" si="257"/>
        <v>13</v>
      </c>
      <c r="AH624" s="2">
        <f t="shared" si="258"/>
        <v>14</v>
      </c>
      <c r="AI624" s="2">
        <f t="shared" si="259"/>
        <v>15</v>
      </c>
      <c r="AJ624" s="2">
        <f t="shared" si="260"/>
        <v>16</v>
      </c>
      <c r="AK624" s="2">
        <f t="shared" si="261"/>
        <v>17</v>
      </c>
      <c r="AL624" s="2">
        <f t="shared" si="262"/>
        <v>18</v>
      </c>
      <c r="AM624" s="2">
        <f t="shared" si="263"/>
        <v>19</v>
      </c>
      <c r="AN624" s="2">
        <f t="shared" si="264"/>
        <v>20</v>
      </c>
      <c r="AO624" s="2">
        <f t="shared" si="265"/>
        <v>21</v>
      </c>
      <c r="AP624" s="2">
        <f t="shared" si="266"/>
        <v>22</v>
      </c>
      <c r="AQ624" s="2">
        <f t="shared" si="267"/>
        <v>23</v>
      </c>
      <c r="AR624" s="2">
        <f t="shared" si="268"/>
        <v>24</v>
      </c>
      <c r="AS624" s="2">
        <f t="shared" si="269"/>
        <v>25</v>
      </c>
      <c r="AT624" s="6">
        <f>IF(COUNT(U624:AS624)=25,LARGE($AT$4:AT623,1)+1,"")</f>
        <v>130</v>
      </c>
      <c r="AU624" s="6">
        <f ca="1">IF(T624="V",IF(AT624="",COUNTBLANK(INDIRECT(ADDRESS(MATCH(LARGE($AT$4:AT624,1),$AT$1:AT624,0),46)):AT624),ROWS($AT$4:AT624)-MATCH(AT624-1,$AT$4:AT623,0)),"")</f>
        <v>5</v>
      </c>
      <c r="AV624" s="6">
        <f t="shared" si="270"/>
        <v>0</v>
      </c>
      <c r="AW624" s="1" t="str">
        <f t="array" ref="AW624">IFERROR(IF($T624="V",SMALL(IF(COUNTIF($U624:$AS624,$U$1:$AS$1)=0,$U$1:$AS$1,""),COLUMNS($AW$5:AW$5)),""),"")</f>
        <v/>
      </c>
      <c r="AX624" s="1" t="str">
        <f t="array" ref="AX624">IFERROR(IF($T624="V",SMALL(IF(COUNTIF($U624:$AS624,$U$1:$AS$1)=0,$U$1:$AS$1,""),COLUMNS($AW$5:AX$5)),""),"")</f>
        <v/>
      </c>
      <c r="AY624" s="1" t="str">
        <f t="array" ref="AY624">IFERROR(IF($T624="V",SMALL(IF(COUNTIF($U624:$AS624,$U$1:$AS$1)=0,$U$1:$AS$1,""),COLUMNS($AW$5:AY$5)),""),"")</f>
        <v/>
      </c>
      <c r="AZ624" s="1" t="str">
        <f t="array" ref="AZ624">IFERROR(IF($T624="V",SMALL(IF(COUNTIF($U624:$AS624,$U$1:$AS$1)=0,$U$1:$AS$1,""),COLUMNS($AW$5:AZ$5)),""),"")</f>
        <v/>
      </c>
      <c r="BA624" s="1" t="str">
        <f t="array" ref="BA624">IFERROR(IF($T624="V",SMALL(IF(COUNTIF($U624:$AS624,$U$1:$AS$1)=0,$U$1:$AS$1,""),COLUMNS($AW$5:BA$5)),""),"")</f>
        <v/>
      </c>
      <c r="BB624" s="1" t="str">
        <f t="array" ref="BB624">IFERROR(IF($T624="V",SMALL(IF(COUNTIF($U624:$AS624,$U$1:$AS$1)=0,$U$1:$AS$1,""),COLUMNS($AW$5:BB$5)),""),"")</f>
        <v/>
      </c>
      <c r="BC624" s="1" t="str">
        <f t="array" ref="BC624">IFERROR(IF($T624="V",SMALL(IF(COUNTIF($U624:$AS624,$U$1:$AS$1)=0,$U$1:$AS$1,""),COLUMNS($AW$5:BC$5)),""),"")</f>
        <v/>
      </c>
      <c r="BD624" s="1" t="str">
        <f t="array" ref="BD624">IFERROR(IF($T624="V",SMALL(IF(COUNTIF($U624:$AS624,$U$1:$AS$1)=0,$U$1:$AS$1,""),COLUMNS($AW$5:BD$5)),""),"")</f>
        <v/>
      </c>
      <c r="BE624" s="1" t="str">
        <f t="array" ref="BE624">IFERROR(IF($T624="V",SMALL(IF(COUNTIF($U624:$AS624,$U$1:$AS$1)=0,$U$1:$AS$1,""),COLUMNS($AW$5:BE$5)),""),"")</f>
        <v/>
      </c>
      <c r="BF624" s="1" t="str">
        <f t="array" ref="BF624">IFERROR(IF($T624="V",SMALL(IF(COUNTIF($U624:$AS624,$U$1:$AS$1)=0,$U$1:$AS$1,""),COLUMNS($AW$5:BF$5)),""),"")</f>
        <v/>
      </c>
    </row>
    <row r="625" spans="2:58" x14ac:dyDescent="0.3">
      <c r="B625" s="2">
        <v>621</v>
      </c>
      <c r="C625" s="4">
        <v>40630</v>
      </c>
      <c r="D625" s="2">
        <v>3</v>
      </c>
      <c r="E625" s="2">
        <v>2</v>
      </c>
      <c r="F625" s="2">
        <v>9</v>
      </c>
      <c r="G625" s="2">
        <v>25</v>
      </c>
      <c r="H625" s="2">
        <v>16</v>
      </c>
      <c r="I625" s="2">
        <v>22</v>
      </c>
      <c r="J625" s="2">
        <v>5</v>
      </c>
      <c r="K625" s="2">
        <v>10</v>
      </c>
      <c r="L625" s="2">
        <v>24</v>
      </c>
      <c r="M625" s="2">
        <v>8</v>
      </c>
      <c r="N625" s="2">
        <v>12</v>
      </c>
      <c r="O625" s="2">
        <v>20</v>
      </c>
      <c r="P625" s="2">
        <v>15</v>
      </c>
      <c r="Q625" s="2">
        <v>6</v>
      </c>
      <c r="R625" s="2">
        <v>1</v>
      </c>
      <c r="T625" s="2" t="str">
        <f t="shared" si="244"/>
        <v>V</v>
      </c>
      <c r="U625" s="2">
        <f t="shared" si="245"/>
        <v>1</v>
      </c>
      <c r="V625" s="2">
        <f t="shared" si="246"/>
        <v>2</v>
      </c>
      <c r="W625" s="2">
        <f t="shared" si="247"/>
        <v>3</v>
      </c>
      <c r="X625" s="2" t="str">
        <f t="shared" si="248"/>
        <v/>
      </c>
      <c r="Y625" s="2">
        <f t="shared" si="249"/>
        <v>5</v>
      </c>
      <c r="Z625" s="2">
        <f t="shared" si="250"/>
        <v>6</v>
      </c>
      <c r="AA625" s="2" t="str">
        <f t="shared" si="251"/>
        <v/>
      </c>
      <c r="AB625" s="2">
        <f t="shared" si="252"/>
        <v>8</v>
      </c>
      <c r="AC625" s="2">
        <f t="shared" si="253"/>
        <v>9</v>
      </c>
      <c r="AD625" s="2">
        <f t="shared" si="254"/>
        <v>10</v>
      </c>
      <c r="AE625" s="2" t="str">
        <f t="shared" si="255"/>
        <v/>
      </c>
      <c r="AF625" s="2">
        <f t="shared" si="256"/>
        <v>12</v>
      </c>
      <c r="AG625" s="2" t="str">
        <f t="shared" si="257"/>
        <v/>
      </c>
      <c r="AH625" s="2" t="str">
        <f t="shared" si="258"/>
        <v/>
      </c>
      <c r="AI625" s="2">
        <f t="shared" si="259"/>
        <v>15</v>
      </c>
      <c r="AJ625" s="2">
        <f t="shared" si="260"/>
        <v>16</v>
      </c>
      <c r="AK625" s="2" t="str">
        <f t="shared" si="261"/>
        <v/>
      </c>
      <c r="AL625" s="2" t="str">
        <f t="shared" si="262"/>
        <v/>
      </c>
      <c r="AM625" s="2" t="str">
        <f t="shared" si="263"/>
        <v/>
      </c>
      <c r="AN625" s="2">
        <f t="shared" si="264"/>
        <v>20</v>
      </c>
      <c r="AO625" s="2" t="str">
        <f t="shared" si="265"/>
        <v/>
      </c>
      <c r="AP625" s="2">
        <f t="shared" si="266"/>
        <v>22</v>
      </c>
      <c r="AQ625" s="2" t="str">
        <f t="shared" si="267"/>
        <v/>
      </c>
      <c r="AR625" s="2">
        <f t="shared" si="268"/>
        <v>24</v>
      </c>
      <c r="AS625" s="2">
        <f t="shared" si="269"/>
        <v>25</v>
      </c>
      <c r="AT625" s="6" t="str">
        <f>IF(COUNT(U625:AS625)=25,LARGE($AT$4:AT624,1)+1,"")</f>
        <v/>
      </c>
      <c r="AU625" s="6">
        <f ca="1">IF(T625="V",IF(AT625="",COUNTBLANK(INDIRECT(ADDRESS(MATCH(LARGE($AT$4:AT625,1),$AT$1:AT625,0),46)):AT625),ROWS($AT$4:AT625)-MATCH(AT625-1,$AT$4:AT624,0)),"")</f>
        <v>1</v>
      </c>
      <c r="AV625" s="6">
        <f t="shared" si="270"/>
        <v>10</v>
      </c>
      <c r="AW625" s="1">
        <f t="array" ref="AW625">IFERROR(IF($T625="V",SMALL(IF(COUNTIF($U625:$AS625,$U$1:$AS$1)=0,$U$1:$AS$1,""),COLUMNS($AW$5:AW$5)),""),"")</f>
        <v>4</v>
      </c>
      <c r="AX625" s="1">
        <f t="array" ref="AX625">IFERROR(IF($T625="V",SMALL(IF(COUNTIF($U625:$AS625,$U$1:$AS$1)=0,$U$1:$AS$1,""),COLUMNS($AW$5:AX$5)),""),"")</f>
        <v>7</v>
      </c>
      <c r="AY625" s="1">
        <f t="array" ref="AY625">IFERROR(IF($T625="V",SMALL(IF(COUNTIF($U625:$AS625,$U$1:$AS$1)=0,$U$1:$AS$1,""),COLUMNS($AW$5:AY$5)),""),"")</f>
        <v>11</v>
      </c>
      <c r="AZ625" s="1">
        <f t="array" ref="AZ625">IFERROR(IF($T625="V",SMALL(IF(COUNTIF($U625:$AS625,$U$1:$AS$1)=0,$U$1:$AS$1,""),COLUMNS($AW$5:AZ$5)),""),"")</f>
        <v>13</v>
      </c>
      <c r="BA625" s="1">
        <f t="array" ref="BA625">IFERROR(IF($T625="V",SMALL(IF(COUNTIF($U625:$AS625,$U$1:$AS$1)=0,$U$1:$AS$1,""),COLUMNS($AW$5:BA$5)),""),"")</f>
        <v>14</v>
      </c>
      <c r="BB625" s="1">
        <f t="array" ref="BB625">IFERROR(IF($T625="V",SMALL(IF(COUNTIF($U625:$AS625,$U$1:$AS$1)=0,$U$1:$AS$1,""),COLUMNS($AW$5:BB$5)),""),"")</f>
        <v>17</v>
      </c>
      <c r="BC625" s="1">
        <f t="array" ref="BC625">IFERROR(IF($T625="V",SMALL(IF(COUNTIF($U625:$AS625,$U$1:$AS$1)=0,$U$1:$AS$1,""),COLUMNS($AW$5:BC$5)),""),"")</f>
        <v>18</v>
      </c>
      <c r="BD625" s="1">
        <f t="array" ref="BD625">IFERROR(IF($T625="V",SMALL(IF(COUNTIF($U625:$AS625,$U$1:$AS$1)=0,$U$1:$AS$1,""),COLUMNS($AW$5:BD$5)),""),"")</f>
        <v>19</v>
      </c>
      <c r="BE625" s="1">
        <f t="array" ref="BE625">IFERROR(IF($T625="V",SMALL(IF(COUNTIF($U625:$AS625,$U$1:$AS$1)=0,$U$1:$AS$1,""),COLUMNS($AW$5:BE$5)),""),"")</f>
        <v>21</v>
      </c>
      <c r="BF625" s="1">
        <f t="array" ref="BF625">IFERROR(IF($T625="V",SMALL(IF(COUNTIF($U625:$AS625,$U$1:$AS$1)=0,$U$1:$AS$1,""),COLUMNS($AW$5:BF$5)),""),"")</f>
        <v>23</v>
      </c>
    </row>
    <row r="626" spans="2:58" x14ac:dyDescent="0.3">
      <c r="B626" s="2">
        <v>622</v>
      </c>
      <c r="C626" s="4">
        <v>40633</v>
      </c>
      <c r="D626" s="2">
        <v>3</v>
      </c>
      <c r="E626" s="2">
        <v>13</v>
      </c>
      <c r="F626" s="2">
        <v>17</v>
      </c>
      <c r="G626" s="2">
        <v>5</v>
      </c>
      <c r="H626" s="2">
        <v>7</v>
      </c>
      <c r="I626" s="2">
        <v>11</v>
      </c>
      <c r="J626" s="2">
        <v>10</v>
      </c>
      <c r="K626" s="2">
        <v>15</v>
      </c>
      <c r="L626" s="2">
        <v>6</v>
      </c>
      <c r="M626" s="2">
        <v>9</v>
      </c>
      <c r="N626" s="2">
        <v>2</v>
      </c>
      <c r="O626" s="2">
        <v>4</v>
      </c>
      <c r="P626" s="2">
        <v>21</v>
      </c>
      <c r="Q626" s="2">
        <v>18</v>
      </c>
      <c r="R626" s="2">
        <v>12</v>
      </c>
      <c r="T626" s="2" t="str">
        <f t="shared" si="244"/>
        <v>V</v>
      </c>
      <c r="U626" s="2">
        <f t="shared" si="245"/>
        <v>1</v>
      </c>
      <c r="V626" s="2">
        <f t="shared" si="246"/>
        <v>2</v>
      </c>
      <c r="W626" s="2">
        <f t="shared" si="247"/>
        <v>3</v>
      </c>
      <c r="X626" s="2">
        <f t="shared" si="248"/>
        <v>4</v>
      </c>
      <c r="Y626" s="2">
        <f t="shared" si="249"/>
        <v>5</v>
      </c>
      <c r="Z626" s="2">
        <f t="shared" si="250"/>
        <v>6</v>
      </c>
      <c r="AA626" s="2">
        <f t="shared" si="251"/>
        <v>7</v>
      </c>
      <c r="AB626" s="2">
        <f t="shared" si="252"/>
        <v>8</v>
      </c>
      <c r="AC626" s="2">
        <f t="shared" si="253"/>
        <v>9</v>
      </c>
      <c r="AD626" s="2">
        <f t="shared" si="254"/>
        <v>10</v>
      </c>
      <c r="AE626" s="2">
        <f t="shared" si="255"/>
        <v>11</v>
      </c>
      <c r="AF626" s="2">
        <f t="shared" si="256"/>
        <v>12</v>
      </c>
      <c r="AG626" s="2">
        <f t="shared" si="257"/>
        <v>13</v>
      </c>
      <c r="AH626" s="2" t="str">
        <f t="shared" si="258"/>
        <v/>
      </c>
      <c r="AI626" s="2">
        <f t="shared" si="259"/>
        <v>15</v>
      </c>
      <c r="AJ626" s="2">
        <f t="shared" si="260"/>
        <v>16</v>
      </c>
      <c r="AK626" s="2">
        <f t="shared" si="261"/>
        <v>17</v>
      </c>
      <c r="AL626" s="2">
        <f t="shared" si="262"/>
        <v>18</v>
      </c>
      <c r="AM626" s="2" t="str">
        <f t="shared" si="263"/>
        <v/>
      </c>
      <c r="AN626" s="2">
        <f t="shared" si="264"/>
        <v>20</v>
      </c>
      <c r="AO626" s="2">
        <f t="shared" si="265"/>
        <v>21</v>
      </c>
      <c r="AP626" s="2">
        <f t="shared" si="266"/>
        <v>22</v>
      </c>
      <c r="AQ626" s="2" t="str">
        <f t="shared" si="267"/>
        <v/>
      </c>
      <c r="AR626" s="2">
        <f t="shared" si="268"/>
        <v>24</v>
      </c>
      <c r="AS626" s="2">
        <f t="shared" si="269"/>
        <v>25</v>
      </c>
      <c r="AT626" s="6" t="str">
        <f>IF(COUNT(U626:AS626)=25,LARGE($AT$4:AT625,1)+1,"")</f>
        <v/>
      </c>
      <c r="AU626" s="6">
        <f ca="1">IF(T626="V",IF(AT626="",COUNTBLANK(INDIRECT(ADDRESS(MATCH(LARGE($AT$4:AT626,1),$AT$1:AT626,0),46)):AT626),ROWS($AT$4:AT626)-MATCH(AT626-1,$AT$4:AT625,0)),"")</f>
        <v>2</v>
      </c>
      <c r="AV626" s="6">
        <f t="shared" si="270"/>
        <v>3</v>
      </c>
      <c r="AW626" s="1">
        <f t="array" ref="AW626">IFERROR(IF($T626="V",SMALL(IF(COUNTIF($U626:$AS626,$U$1:$AS$1)=0,$U$1:$AS$1,""),COLUMNS($AW$5:AW$5)),""),"")</f>
        <v>14</v>
      </c>
      <c r="AX626" s="1">
        <f t="array" ref="AX626">IFERROR(IF($T626="V",SMALL(IF(COUNTIF($U626:$AS626,$U$1:$AS$1)=0,$U$1:$AS$1,""),COLUMNS($AW$5:AX$5)),""),"")</f>
        <v>19</v>
      </c>
      <c r="AY626" s="1">
        <f t="array" ref="AY626">IFERROR(IF($T626="V",SMALL(IF(COUNTIF($U626:$AS626,$U$1:$AS$1)=0,$U$1:$AS$1,""),COLUMNS($AW$5:AY$5)),""),"")</f>
        <v>23</v>
      </c>
      <c r="AZ626" s="1" t="str">
        <f t="array" ref="AZ626">IFERROR(IF($T626="V",SMALL(IF(COUNTIF($U626:$AS626,$U$1:$AS$1)=0,$U$1:$AS$1,""),COLUMNS($AW$5:AZ$5)),""),"")</f>
        <v/>
      </c>
      <c r="BA626" s="1" t="str">
        <f t="array" ref="BA626">IFERROR(IF($T626="V",SMALL(IF(COUNTIF($U626:$AS626,$U$1:$AS$1)=0,$U$1:$AS$1,""),COLUMNS($AW$5:BA$5)),""),"")</f>
        <v/>
      </c>
      <c r="BB626" s="1" t="str">
        <f t="array" ref="BB626">IFERROR(IF($T626="V",SMALL(IF(COUNTIF($U626:$AS626,$U$1:$AS$1)=0,$U$1:$AS$1,""),COLUMNS($AW$5:BB$5)),""),"")</f>
        <v/>
      </c>
      <c r="BC626" s="1" t="str">
        <f t="array" ref="BC626">IFERROR(IF($T626="V",SMALL(IF(COUNTIF($U626:$AS626,$U$1:$AS$1)=0,$U$1:$AS$1,""),COLUMNS($AW$5:BC$5)),""),"")</f>
        <v/>
      </c>
      <c r="BD626" s="1" t="str">
        <f t="array" ref="BD626">IFERROR(IF($T626="V",SMALL(IF(COUNTIF($U626:$AS626,$U$1:$AS$1)=0,$U$1:$AS$1,""),COLUMNS($AW$5:BD$5)),""),"")</f>
        <v/>
      </c>
      <c r="BE626" s="1" t="str">
        <f t="array" ref="BE626">IFERROR(IF($T626="V",SMALL(IF(COUNTIF($U626:$AS626,$U$1:$AS$1)=0,$U$1:$AS$1,""),COLUMNS($AW$5:BE$5)),""),"")</f>
        <v/>
      </c>
      <c r="BF626" s="1" t="str">
        <f t="array" ref="BF626">IFERROR(IF($T626="V",SMALL(IF(COUNTIF($U626:$AS626,$U$1:$AS$1)=0,$U$1:$AS$1,""),COLUMNS($AW$5:BF$5)),""),"")</f>
        <v/>
      </c>
    </row>
    <row r="627" spans="2:58" x14ac:dyDescent="0.3">
      <c r="B627" s="2">
        <v>623</v>
      </c>
      <c r="C627" s="4">
        <v>40637</v>
      </c>
      <c r="D627" s="2">
        <v>2</v>
      </c>
      <c r="E627" s="2">
        <v>11</v>
      </c>
      <c r="F627" s="2">
        <v>5</v>
      </c>
      <c r="G627" s="2">
        <v>15</v>
      </c>
      <c r="H627" s="2">
        <v>8</v>
      </c>
      <c r="I627" s="2">
        <v>3</v>
      </c>
      <c r="J627" s="2">
        <v>20</v>
      </c>
      <c r="K627" s="2">
        <v>10</v>
      </c>
      <c r="L627" s="2">
        <v>1</v>
      </c>
      <c r="M627" s="2">
        <v>4</v>
      </c>
      <c r="N627" s="2">
        <v>9</v>
      </c>
      <c r="O627" s="2">
        <v>23</v>
      </c>
      <c r="P627" s="2">
        <v>25</v>
      </c>
      <c r="Q627" s="2">
        <v>12</v>
      </c>
      <c r="R627" s="2">
        <v>22</v>
      </c>
      <c r="T627" s="2" t="str">
        <f t="shared" si="244"/>
        <v>V</v>
      </c>
      <c r="U627" s="2">
        <f t="shared" si="245"/>
        <v>1</v>
      </c>
      <c r="V627" s="2">
        <f t="shared" si="246"/>
        <v>2</v>
      </c>
      <c r="W627" s="2">
        <f t="shared" si="247"/>
        <v>3</v>
      </c>
      <c r="X627" s="2">
        <f t="shared" si="248"/>
        <v>4</v>
      </c>
      <c r="Y627" s="2">
        <f t="shared" si="249"/>
        <v>5</v>
      </c>
      <c r="Z627" s="2">
        <f t="shared" si="250"/>
        <v>6</v>
      </c>
      <c r="AA627" s="2">
        <f t="shared" si="251"/>
        <v>7</v>
      </c>
      <c r="AB627" s="2">
        <f t="shared" si="252"/>
        <v>8</v>
      </c>
      <c r="AC627" s="2">
        <f t="shared" si="253"/>
        <v>9</v>
      </c>
      <c r="AD627" s="2">
        <f t="shared" si="254"/>
        <v>10</v>
      </c>
      <c r="AE627" s="2">
        <f t="shared" si="255"/>
        <v>11</v>
      </c>
      <c r="AF627" s="2">
        <f t="shared" si="256"/>
        <v>12</v>
      </c>
      <c r="AG627" s="2">
        <f t="shared" si="257"/>
        <v>13</v>
      </c>
      <c r="AH627" s="2" t="str">
        <f t="shared" si="258"/>
        <v/>
      </c>
      <c r="AI627" s="2">
        <f t="shared" si="259"/>
        <v>15</v>
      </c>
      <c r="AJ627" s="2">
        <f t="shared" si="260"/>
        <v>16</v>
      </c>
      <c r="AK627" s="2">
        <f t="shared" si="261"/>
        <v>17</v>
      </c>
      <c r="AL627" s="2">
        <f t="shared" si="262"/>
        <v>18</v>
      </c>
      <c r="AM627" s="2" t="str">
        <f t="shared" si="263"/>
        <v/>
      </c>
      <c r="AN627" s="2">
        <f t="shared" si="264"/>
        <v>20</v>
      </c>
      <c r="AO627" s="2">
        <f t="shared" si="265"/>
        <v>21</v>
      </c>
      <c r="AP627" s="2">
        <f t="shared" si="266"/>
        <v>22</v>
      </c>
      <c r="AQ627" s="2">
        <f t="shared" si="267"/>
        <v>23</v>
      </c>
      <c r="AR627" s="2">
        <f t="shared" si="268"/>
        <v>24</v>
      </c>
      <c r="AS627" s="2">
        <f t="shared" si="269"/>
        <v>25</v>
      </c>
      <c r="AT627" s="6" t="str">
        <f>IF(COUNT(U627:AS627)=25,LARGE($AT$4:AT626,1)+1,"")</f>
        <v/>
      </c>
      <c r="AU627" s="6">
        <f ca="1">IF(T627="V",IF(AT627="",COUNTBLANK(INDIRECT(ADDRESS(MATCH(LARGE($AT$4:AT627,1),$AT$1:AT627,0),46)):AT627),ROWS($AT$4:AT627)-MATCH(AT627-1,$AT$4:AT626,0)),"")</f>
        <v>3</v>
      </c>
      <c r="AV627" s="6">
        <f t="shared" si="270"/>
        <v>2</v>
      </c>
      <c r="AW627" s="1">
        <f t="array" ref="AW627">IFERROR(IF($T627="V",SMALL(IF(COUNTIF($U627:$AS627,$U$1:$AS$1)=0,$U$1:$AS$1,""),COLUMNS($AW$5:AW$5)),""),"")</f>
        <v>14</v>
      </c>
      <c r="AX627" s="1">
        <f t="array" ref="AX627">IFERROR(IF($T627="V",SMALL(IF(COUNTIF($U627:$AS627,$U$1:$AS$1)=0,$U$1:$AS$1,""),COLUMNS($AW$5:AX$5)),""),"")</f>
        <v>19</v>
      </c>
      <c r="AY627" s="1" t="str">
        <f t="array" ref="AY627">IFERROR(IF($T627="V",SMALL(IF(COUNTIF($U627:$AS627,$U$1:$AS$1)=0,$U$1:$AS$1,""),COLUMNS($AW$5:AY$5)),""),"")</f>
        <v/>
      </c>
      <c r="AZ627" s="1" t="str">
        <f t="array" ref="AZ627">IFERROR(IF($T627="V",SMALL(IF(COUNTIF($U627:$AS627,$U$1:$AS$1)=0,$U$1:$AS$1,""),COLUMNS($AW$5:AZ$5)),""),"")</f>
        <v/>
      </c>
      <c r="BA627" s="1" t="str">
        <f t="array" ref="BA627">IFERROR(IF($T627="V",SMALL(IF(COUNTIF($U627:$AS627,$U$1:$AS$1)=0,$U$1:$AS$1,""),COLUMNS($AW$5:BA$5)),""),"")</f>
        <v/>
      </c>
      <c r="BB627" s="1" t="str">
        <f t="array" ref="BB627">IFERROR(IF($T627="V",SMALL(IF(COUNTIF($U627:$AS627,$U$1:$AS$1)=0,$U$1:$AS$1,""),COLUMNS($AW$5:BB$5)),""),"")</f>
        <v/>
      </c>
      <c r="BC627" s="1" t="str">
        <f t="array" ref="BC627">IFERROR(IF($T627="V",SMALL(IF(COUNTIF($U627:$AS627,$U$1:$AS$1)=0,$U$1:$AS$1,""),COLUMNS($AW$5:BC$5)),""),"")</f>
        <v/>
      </c>
      <c r="BD627" s="1" t="str">
        <f t="array" ref="BD627">IFERROR(IF($T627="V",SMALL(IF(COUNTIF($U627:$AS627,$U$1:$AS$1)=0,$U$1:$AS$1,""),COLUMNS($AW$5:BD$5)),""),"")</f>
        <v/>
      </c>
      <c r="BE627" s="1" t="str">
        <f t="array" ref="BE627">IFERROR(IF($T627="V",SMALL(IF(COUNTIF($U627:$AS627,$U$1:$AS$1)=0,$U$1:$AS$1,""),COLUMNS($AW$5:BE$5)),""),"")</f>
        <v/>
      </c>
      <c r="BF627" s="1" t="str">
        <f t="array" ref="BF627">IFERROR(IF($T627="V",SMALL(IF(COUNTIF($U627:$AS627,$U$1:$AS$1)=0,$U$1:$AS$1,""),COLUMNS($AW$5:BF$5)),""),"")</f>
        <v/>
      </c>
    </row>
    <row r="628" spans="2:58" x14ac:dyDescent="0.3">
      <c r="B628" s="2">
        <v>624</v>
      </c>
      <c r="C628" s="4">
        <v>40640</v>
      </c>
      <c r="D628" s="2">
        <v>24</v>
      </c>
      <c r="E628" s="2">
        <v>18</v>
      </c>
      <c r="F628" s="2">
        <v>5</v>
      </c>
      <c r="G628" s="2">
        <v>7</v>
      </c>
      <c r="H628" s="2">
        <v>4</v>
      </c>
      <c r="I628" s="2">
        <v>21</v>
      </c>
      <c r="J628" s="2">
        <v>2</v>
      </c>
      <c r="K628" s="2">
        <v>20</v>
      </c>
      <c r="L628" s="2">
        <v>12</v>
      </c>
      <c r="M628" s="2">
        <v>11</v>
      </c>
      <c r="N628" s="2">
        <v>17</v>
      </c>
      <c r="O628" s="2">
        <v>1</v>
      </c>
      <c r="P628" s="2">
        <v>9</v>
      </c>
      <c r="Q628" s="2">
        <v>6</v>
      </c>
      <c r="R628" s="2">
        <v>16</v>
      </c>
      <c r="T628" s="2" t="str">
        <f t="shared" si="244"/>
        <v>V</v>
      </c>
      <c r="U628" s="2">
        <f t="shared" si="245"/>
        <v>1</v>
      </c>
      <c r="V628" s="2">
        <f t="shared" si="246"/>
        <v>2</v>
      </c>
      <c r="W628" s="2">
        <f t="shared" si="247"/>
        <v>3</v>
      </c>
      <c r="X628" s="2">
        <f t="shared" si="248"/>
        <v>4</v>
      </c>
      <c r="Y628" s="2">
        <f t="shared" si="249"/>
        <v>5</v>
      </c>
      <c r="Z628" s="2">
        <f t="shared" si="250"/>
        <v>6</v>
      </c>
      <c r="AA628" s="2">
        <f t="shared" si="251"/>
        <v>7</v>
      </c>
      <c r="AB628" s="2">
        <f t="shared" si="252"/>
        <v>8</v>
      </c>
      <c r="AC628" s="2">
        <f t="shared" si="253"/>
        <v>9</v>
      </c>
      <c r="AD628" s="2">
        <f t="shared" si="254"/>
        <v>10</v>
      </c>
      <c r="AE628" s="2">
        <f t="shared" si="255"/>
        <v>11</v>
      </c>
      <c r="AF628" s="2">
        <f t="shared" si="256"/>
        <v>12</v>
      </c>
      <c r="AG628" s="2">
        <f t="shared" si="257"/>
        <v>13</v>
      </c>
      <c r="AH628" s="2" t="str">
        <f t="shared" si="258"/>
        <v/>
      </c>
      <c r="AI628" s="2">
        <f t="shared" si="259"/>
        <v>15</v>
      </c>
      <c r="AJ628" s="2">
        <f t="shared" si="260"/>
        <v>16</v>
      </c>
      <c r="AK628" s="2">
        <f t="shared" si="261"/>
        <v>17</v>
      </c>
      <c r="AL628" s="2">
        <f t="shared" si="262"/>
        <v>18</v>
      </c>
      <c r="AM628" s="2" t="str">
        <f t="shared" si="263"/>
        <v/>
      </c>
      <c r="AN628" s="2">
        <f t="shared" si="264"/>
        <v>20</v>
      </c>
      <c r="AO628" s="2">
        <f t="shared" si="265"/>
        <v>21</v>
      </c>
      <c r="AP628" s="2">
        <f t="shared" si="266"/>
        <v>22</v>
      </c>
      <c r="AQ628" s="2">
        <f t="shared" si="267"/>
        <v>23</v>
      </c>
      <c r="AR628" s="2">
        <f t="shared" si="268"/>
        <v>24</v>
      </c>
      <c r="AS628" s="2">
        <f t="shared" si="269"/>
        <v>25</v>
      </c>
      <c r="AT628" s="6" t="str">
        <f>IF(COUNT(U628:AS628)=25,LARGE($AT$4:AT627,1)+1,"")</f>
        <v/>
      </c>
      <c r="AU628" s="6">
        <f ca="1">IF(T628="V",IF(AT628="",COUNTBLANK(INDIRECT(ADDRESS(MATCH(LARGE($AT$4:AT628,1),$AT$1:AT628,0),46)):AT628),ROWS($AT$4:AT628)-MATCH(AT628-1,$AT$4:AT627,0)),"")</f>
        <v>4</v>
      </c>
      <c r="AV628" s="6">
        <f t="shared" si="270"/>
        <v>2</v>
      </c>
      <c r="AW628" s="1">
        <f t="array" ref="AW628">IFERROR(IF($T628="V",SMALL(IF(COUNTIF($U628:$AS628,$U$1:$AS$1)=0,$U$1:$AS$1,""),COLUMNS($AW$5:AW$5)),""),"")</f>
        <v>14</v>
      </c>
      <c r="AX628" s="1">
        <f t="array" ref="AX628">IFERROR(IF($T628="V",SMALL(IF(COUNTIF($U628:$AS628,$U$1:$AS$1)=0,$U$1:$AS$1,""),COLUMNS($AW$5:AX$5)),""),"")</f>
        <v>19</v>
      </c>
      <c r="AY628" s="1" t="str">
        <f t="array" ref="AY628">IFERROR(IF($T628="V",SMALL(IF(COUNTIF($U628:$AS628,$U$1:$AS$1)=0,$U$1:$AS$1,""),COLUMNS($AW$5:AY$5)),""),"")</f>
        <v/>
      </c>
      <c r="AZ628" s="1" t="str">
        <f t="array" ref="AZ628">IFERROR(IF($T628="V",SMALL(IF(COUNTIF($U628:$AS628,$U$1:$AS$1)=0,$U$1:$AS$1,""),COLUMNS($AW$5:AZ$5)),""),"")</f>
        <v/>
      </c>
      <c r="BA628" s="1" t="str">
        <f t="array" ref="BA628">IFERROR(IF($T628="V",SMALL(IF(COUNTIF($U628:$AS628,$U$1:$AS$1)=0,$U$1:$AS$1,""),COLUMNS($AW$5:BA$5)),""),"")</f>
        <v/>
      </c>
      <c r="BB628" s="1" t="str">
        <f t="array" ref="BB628">IFERROR(IF($T628="V",SMALL(IF(COUNTIF($U628:$AS628,$U$1:$AS$1)=0,$U$1:$AS$1,""),COLUMNS($AW$5:BB$5)),""),"")</f>
        <v/>
      </c>
      <c r="BC628" s="1" t="str">
        <f t="array" ref="BC628">IFERROR(IF($T628="V",SMALL(IF(COUNTIF($U628:$AS628,$U$1:$AS$1)=0,$U$1:$AS$1,""),COLUMNS($AW$5:BC$5)),""),"")</f>
        <v/>
      </c>
      <c r="BD628" s="1" t="str">
        <f t="array" ref="BD628">IFERROR(IF($T628="V",SMALL(IF(COUNTIF($U628:$AS628,$U$1:$AS$1)=0,$U$1:$AS$1,""),COLUMNS($AW$5:BD$5)),""),"")</f>
        <v/>
      </c>
      <c r="BE628" s="1" t="str">
        <f t="array" ref="BE628">IFERROR(IF($T628="V",SMALL(IF(COUNTIF($U628:$AS628,$U$1:$AS$1)=0,$U$1:$AS$1,""),COLUMNS($AW$5:BE$5)),""),"")</f>
        <v/>
      </c>
      <c r="BF628" s="1" t="str">
        <f t="array" ref="BF628">IFERROR(IF($T628="V",SMALL(IF(COUNTIF($U628:$AS628,$U$1:$AS$1)=0,$U$1:$AS$1,""),COLUMNS($AW$5:BF$5)),""),"")</f>
        <v/>
      </c>
    </row>
    <row r="629" spans="2:58" x14ac:dyDescent="0.3">
      <c r="B629" s="2">
        <v>625</v>
      </c>
      <c r="C629" s="4">
        <v>40644</v>
      </c>
      <c r="D629" s="2">
        <v>3</v>
      </c>
      <c r="E629" s="2">
        <v>14</v>
      </c>
      <c r="F629" s="2">
        <v>23</v>
      </c>
      <c r="G629" s="2">
        <v>16</v>
      </c>
      <c r="H629" s="2">
        <v>24</v>
      </c>
      <c r="I629" s="2">
        <v>13</v>
      </c>
      <c r="J629" s="2">
        <v>6</v>
      </c>
      <c r="K629" s="2">
        <v>15</v>
      </c>
      <c r="L629" s="2">
        <v>11</v>
      </c>
      <c r="M629" s="2">
        <v>2</v>
      </c>
      <c r="N629" s="2">
        <v>10</v>
      </c>
      <c r="O629" s="2">
        <v>8</v>
      </c>
      <c r="P629" s="2">
        <v>17</v>
      </c>
      <c r="Q629" s="2">
        <v>22</v>
      </c>
      <c r="R629" s="2">
        <v>1</v>
      </c>
      <c r="T629" s="2" t="str">
        <f t="shared" si="244"/>
        <v>V</v>
      </c>
      <c r="U629" s="2">
        <f t="shared" si="245"/>
        <v>1</v>
      </c>
      <c r="V629" s="2">
        <f t="shared" si="246"/>
        <v>2</v>
      </c>
      <c r="W629" s="2">
        <f t="shared" si="247"/>
        <v>3</v>
      </c>
      <c r="X629" s="2">
        <f t="shared" si="248"/>
        <v>4</v>
      </c>
      <c r="Y629" s="2">
        <f t="shared" si="249"/>
        <v>5</v>
      </c>
      <c r="Z629" s="2">
        <f t="shared" si="250"/>
        <v>6</v>
      </c>
      <c r="AA629" s="2">
        <f t="shared" si="251"/>
        <v>7</v>
      </c>
      <c r="AB629" s="2">
        <f t="shared" si="252"/>
        <v>8</v>
      </c>
      <c r="AC629" s="2">
        <f t="shared" si="253"/>
        <v>9</v>
      </c>
      <c r="AD629" s="2">
        <f t="shared" si="254"/>
        <v>10</v>
      </c>
      <c r="AE629" s="2">
        <f t="shared" si="255"/>
        <v>11</v>
      </c>
      <c r="AF629" s="2">
        <f t="shared" si="256"/>
        <v>12</v>
      </c>
      <c r="AG629" s="2">
        <f t="shared" si="257"/>
        <v>13</v>
      </c>
      <c r="AH629" s="2">
        <f t="shared" si="258"/>
        <v>14</v>
      </c>
      <c r="AI629" s="2">
        <f t="shared" si="259"/>
        <v>15</v>
      </c>
      <c r="AJ629" s="2">
        <f t="shared" si="260"/>
        <v>16</v>
      </c>
      <c r="AK629" s="2">
        <f t="shared" si="261"/>
        <v>17</v>
      </c>
      <c r="AL629" s="2">
        <f t="shared" si="262"/>
        <v>18</v>
      </c>
      <c r="AM629" s="2" t="str">
        <f t="shared" si="263"/>
        <v/>
      </c>
      <c r="AN629" s="2">
        <f t="shared" si="264"/>
        <v>20</v>
      </c>
      <c r="AO629" s="2">
        <f t="shared" si="265"/>
        <v>21</v>
      </c>
      <c r="AP629" s="2">
        <f t="shared" si="266"/>
        <v>22</v>
      </c>
      <c r="AQ629" s="2">
        <f t="shared" si="267"/>
        <v>23</v>
      </c>
      <c r="AR629" s="2">
        <f t="shared" si="268"/>
        <v>24</v>
      </c>
      <c r="AS629" s="2">
        <f t="shared" si="269"/>
        <v>25</v>
      </c>
      <c r="AT629" s="6" t="str">
        <f>IF(COUNT(U629:AS629)=25,LARGE($AT$4:AT628,1)+1,"")</f>
        <v/>
      </c>
      <c r="AU629" s="6">
        <f ca="1">IF(T629="V",IF(AT629="",COUNTBLANK(INDIRECT(ADDRESS(MATCH(LARGE($AT$4:AT629,1),$AT$1:AT629,0),46)):AT629),ROWS($AT$4:AT629)-MATCH(AT629-1,$AT$4:AT628,0)),"")</f>
        <v>5</v>
      </c>
      <c r="AV629" s="6">
        <f t="shared" si="270"/>
        <v>1</v>
      </c>
      <c r="AW629" s="1">
        <f t="array" ref="AW629">IFERROR(IF($T629="V",SMALL(IF(COUNTIF($U629:$AS629,$U$1:$AS$1)=0,$U$1:$AS$1,""),COLUMNS($AW$5:AW$5)),""),"")</f>
        <v>19</v>
      </c>
      <c r="AX629" s="1" t="str">
        <f t="array" ref="AX629">IFERROR(IF($T629="V",SMALL(IF(COUNTIF($U629:$AS629,$U$1:$AS$1)=0,$U$1:$AS$1,""),COLUMNS($AW$5:AX$5)),""),"")</f>
        <v/>
      </c>
      <c r="AY629" s="1" t="str">
        <f t="array" ref="AY629">IFERROR(IF($T629="V",SMALL(IF(COUNTIF($U629:$AS629,$U$1:$AS$1)=0,$U$1:$AS$1,""),COLUMNS($AW$5:AY$5)),""),"")</f>
        <v/>
      </c>
      <c r="AZ629" s="1" t="str">
        <f t="array" ref="AZ629">IFERROR(IF($T629="V",SMALL(IF(COUNTIF($U629:$AS629,$U$1:$AS$1)=0,$U$1:$AS$1,""),COLUMNS($AW$5:AZ$5)),""),"")</f>
        <v/>
      </c>
      <c r="BA629" s="1" t="str">
        <f t="array" ref="BA629">IFERROR(IF($T629="V",SMALL(IF(COUNTIF($U629:$AS629,$U$1:$AS$1)=0,$U$1:$AS$1,""),COLUMNS($AW$5:BA$5)),""),"")</f>
        <v/>
      </c>
      <c r="BB629" s="1" t="str">
        <f t="array" ref="BB629">IFERROR(IF($T629="V",SMALL(IF(COUNTIF($U629:$AS629,$U$1:$AS$1)=0,$U$1:$AS$1,""),COLUMNS($AW$5:BB$5)),""),"")</f>
        <v/>
      </c>
      <c r="BC629" s="1" t="str">
        <f t="array" ref="BC629">IFERROR(IF($T629="V",SMALL(IF(COUNTIF($U629:$AS629,$U$1:$AS$1)=0,$U$1:$AS$1,""),COLUMNS($AW$5:BC$5)),""),"")</f>
        <v/>
      </c>
      <c r="BD629" s="1" t="str">
        <f t="array" ref="BD629">IFERROR(IF($T629="V",SMALL(IF(COUNTIF($U629:$AS629,$U$1:$AS$1)=0,$U$1:$AS$1,""),COLUMNS($AW$5:BD$5)),""),"")</f>
        <v/>
      </c>
      <c r="BE629" s="1" t="str">
        <f t="array" ref="BE629">IFERROR(IF($T629="V",SMALL(IF(COUNTIF($U629:$AS629,$U$1:$AS$1)=0,$U$1:$AS$1,""),COLUMNS($AW$5:BE$5)),""),"")</f>
        <v/>
      </c>
      <c r="BF629" s="1" t="str">
        <f t="array" ref="BF629">IFERROR(IF($T629="V",SMALL(IF(COUNTIF($U629:$AS629,$U$1:$AS$1)=0,$U$1:$AS$1,""),COLUMNS($AW$5:BF$5)),""),"")</f>
        <v/>
      </c>
    </row>
    <row r="630" spans="2:58" x14ac:dyDescent="0.3">
      <c r="B630" s="2">
        <v>626</v>
      </c>
      <c r="C630" s="4">
        <v>40647</v>
      </c>
      <c r="D630" s="2">
        <v>9</v>
      </c>
      <c r="E630" s="2">
        <v>2</v>
      </c>
      <c r="F630" s="2">
        <v>11</v>
      </c>
      <c r="G630" s="2">
        <v>7</v>
      </c>
      <c r="H630" s="2">
        <v>24</v>
      </c>
      <c r="I630" s="2">
        <v>8</v>
      </c>
      <c r="J630" s="2">
        <v>19</v>
      </c>
      <c r="K630" s="2">
        <v>5</v>
      </c>
      <c r="L630" s="2">
        <v>17</v>
      </c>
      <c r="M630" s="2">
        <v>13</v>
      </c>
      <c r="N630" s="2">
        <v>1</v>
      </c>
      <c r="O630" s="2">
        <v>3</v>
      </c>
      <c r="P630" s="2">
        <v>23</v>
      </c>
      <c r="Q630" s="2">
        <v>21</v>
      </c>
      <c r="R630" s="2">
        <v>4</v>
      </c>
      <c r="T630" s="2" t="str">
        <f t="shared" si="244"/>
        <v>V</v>
      </c>
      <c r="U630" s="2">
        <f t="shared" si="245"/>
        <v>1</v>
      </c>
      <c r="V630" s="2">
        <f t="shared" si="246"/>
        <v>2</v>
      </c>
      <c r="W630" s="2">
        <f t="shared" si="247"/>
        <v>3</v>
      </c>
      <c r="X630" s="2">
        <f t="shared" si="248"/>
        <v>4</v>
      </c>
      <c r="Y630" s="2">
        <f t="shared" si="249"/>
        <v>5</v>
      </c>
      <c r="Z630" s="2">
        <f t="shared" si="250"/>
        <v>6</v>
      </c>
      <c r="AA630" s="2">
        <f t="shared" si="251"/>
        <v>7</v>
      </c>
      <c r="AB630" s="2">
        <f t="shared" si="252"/>
        <v>8</v>
      </c>
      <c r="AC630" s="2">
        <f t="shared" si="253"/>
        <v>9</v>
      </c>
      <c r="AD630" s="2">
        <f t="shared" si="254"/>
        <v>10</v>
      </c>
      <c r="AE630" s="2">
        <f t="shared" si="255"/>
        <v>11</v>
      </c>
      <c r="AF630" s="2">
        <f t="shared" si="256"/>
        <v>12</v>
      </c>
      <c r="AG630" s="2">
        <f t="shared" si="257"/>
        <v>13</v>
      </c>
      <c r="AH630" s="2">
        <f t="shared" si="258"/>
        <v>14</v>
      </c>
      <c r="AI630" s="2">
        <f t="shared" si="259"/>
        <v>15</v>
      </c>
      <c r="AJ630" s="2">
        <f t="shared" si="260"/>
        <v>16</v>
      </c>
      <c r="AK630" s="2">
        <f t="shared" si="261"/>
        <v>17</v>
      </c>
      <c r="AL630" s="2">
        <f t="shared" si="262"/>
        <v>18</v>
      </c>
      <c r="AM630" s="2">
        <f t="shared" si="263"/>
        <v>19</v>
      </c>
      <c r="AN630" s="2">
        <f t="shared" si="264"/>
        <v>20</v>
      </c>
      <c r="AO630" s="2">
        <f t="shared" si="265"/>
        <v>21</v>
      </c>
      <c r="AP630" s="2">
        <f t="shared" si="266"/>
        <v>22</v>
      </c>
      <c r="AQ630" s="2">
        <f t="shared" si="267"/>
        <v>23</v>
      </c>
      <c r="AR630" s="2">
        <f t="shared" si="268"/>
        <v>24</v>
      </c>
      <c r="AS630" s="2">
        <f t="shared" si="269"/>
        <v>25</v>
      </c>
      <c r="AT630" s="6">
        <f>IF(COUNT(U630:AS630)=25,LARGE($AT$4:AT629,1)+1,"")</f>
        <v>131</v>
      </c>
      <c r="AU630" s="6">
        <f ca="1">IF(T630="V",IF(AT630="",COUNTBLANK(INDIRECT(ADDRESS(MATCH(LARGE($AT$4:AT630,1),$AT$1:AT630,0),46)):AT630),ROWS($AT$4:AT630)-MATCH(AT630-1,$AT$4:AT629,0)),"")</f>
        <v>6</v>
      </c>
      <c r="AV630" s="6">
        <f t="shared" si="270"/>
        <v>0</v>
      </c>
      <c r="AW630" s="1" t="str">
        <f t="array" ref="AW630">IFERROR(IF($T630="V",SMALL(IF(COUNTIF($U630:$AS630,$U$1:$AS$1)=0,$U$1:$AS$1,""),COLUMNS($AW$5:AW$5)),""),"")</f>
        <v/>
      </c>
      <c r="AX630" s="1" t="str">
        <f t="array" ref="AX630">IFERROR(IF($T630="V",SMALL(IF(COUNTIF($U630:$AS630,$U$1:$AS$1)=0,$U$1:$AS$1,""),COLUMNS($AW$5:AX$5)),""),"")</f>
        <v/>
      </c>
      <c r="AY630" s="1" t="str">
        <f t="array" ref="AY630">IFERROR(IF($T630="V",SMALL(IF(COUNTIF($U630:$AS630,$U$1:$AS$1)=0,$U$1:$AS$1,""),COLUMNS($AW$5:AY$5)),""),"")</f>
        <v/>
      </c>
      <c r="AZ630" s="1" t="str">
        <f t="array" ref="AZ630">IFERROR(IF($T630="V",SMALL(IF(COUNTIF($U630:$AS630,$U$1:$AS$1)=0,$U$1:$AS$1,""),COLUMNS($AW$5:AZ$5)),""),"")</f>
        <v/>
      </c>
      <c r="BA630" s="1" t="str">
        <f t="array" ref="BA630">IFERROR(IF($T630="V",SMALL(IF(COUNTIF($U630:$AS630,$U$1:$AS$1)=0,$U$1:$AS$1,""),COLUMNS($AW$5:BA$5)),""),"")</f>
        <v/>
      </c>
      <c r="BB630" s="1" t="str">
        <f t="array" ref="BB630">IFERROR(IF($T630="V",SMALL(IF(COUNTIF($U630:$AS630,$U$1:$AS$1)=0,$U$1:$AS$1,""),COLUMNS($AW$5:BB$5)),""),"")</f>
        <v/>
      </c>
      <c r="BC630" s="1" t="str">
        <f t="array" ref="BC630">IFERROR(IF($T630="V",SMALL(IF(COUNTIF($U630:$AS630,$U$1:$AS$1)=0,$U$1:$AS$1,""),COLUMNS($AW$5:BC$5)),""),"")</f>
        <v/>
      </c>
      <c r="BD630" s="1" t="str">
        <f t="array" ref="BD630">IFERROR(IF($T630="V",SMALL(IF(COUNTIF($U630:$AS630,$U$1:$AS$1)=0,$U$1:$AS$1,""),COLUMNS($AW$5:BD$5)),""),"")</f>
        <v/>
      </c>
      <c r="BE630" s="1" t="str">
        <f t="array" ref="BE630">IFERROR(IF($T630="V",SMALL(IF(COUNTIF($U630:$AS630,$U$1:$AS$1)=0,$U$1:$AS$1,""),COLUMNS($AW$5:BE$5)),""),"")</f>
        <v/>
      </c>
      <c r="BF630" s="1" t="str">
        <f t="array" ref="BF630">IFERROR(IF($T630="V",SMALL(IF(COUNTIF($U630:$AS630,$U$1:$AS$1)=0,$U$1:$AS$1,""),COLUMNS($AW$5:BF$5)),""),"")</f>
        <v/>
      </c>
    </row>
    <row r="631" spans="2:58" x14ac:dyDescent="0.3">
      <c r="B631" s="2">
        <v>627</v>
      </c>
      <c r="C631" s="4">
        <v>40651</v>
      </c>
      <c r="D631" s="2">
        <v>23</v>
      </c>
      <c r="E631" s="2">
        <v>25</v>
      </c>
      <c r="F631" s="2">
        <v>6</v>
      </c>
      <c r="G631" s="2">
        <v>10</v>
      </c>
      <c r="H631" s="2">
        <v>2</v>
      </c>
      <c r="I631" s="2">
        <v>17</v>
      </c>
      <c r="J631" s="2">
        <v>1</v>
      </c>
      <c r="K631" s="2">
        <v>14</v>
      </c>
      <c r="L631" s="2">
        <v>15</v>
      </c>
      <c r="M631" s="2">
        <v>3</v>
      </c>
      <c r="N631" s="2">
        <v>21</v>
      </c>
      <c r="O631" s="2">
        <v>4</v>
      </c>
      <c r="P631" s="2">
        <v>22</v>
      </c>
      <c r="Q631" s="2">
        <v>12</v>
      </c>
      <c r="R631" s="2">
        <v>24</v>
      </c>
      <c r="T631" s="2" t="str">
        <f t="shared" si="244"/>
        <v>V</v>
      </c>
      <c r="U631" s="2">
        <f t="shared" si="245"/>
        <v>1</v>
      </c>
      <c r="V631" s="2">
        <f t="shared" si="246"/>
        <v>2</v>
      </c>
      <c r="W631" s="2">
        <f t="shared" si="247"/>
        <v>3</v>
      </c>
      <c r="X631" s="2">
        <f t="shared" si="248"/>
        <v>4</v>
      </c>
      <c r="Y631" s="2" t="str">
        <f t="shared" si="249"/>
        <v/>
      </c>
      <c r="Z631" s="2">
        <f t="shared" si="250"/>
        <v>6</v>
      </c>
      <c r="AA631" s="2" t="str">
        <f t="shared" si="251"/>
        <v/>
      </c>
      <c r="AB631" s="2" t="str">
        <f t="shared" si="252"/>
        <v/>
      </c>
      <c r="AC631" s="2" t="str">
        <f t="shared" si="253"/>
        <v/>
      </c>
      <c r="AD631" s="2">
        <f t="shared" si="254"/>
        <v>10</v>
      </c>
      <c r="AE631" s="2" t="str">
        <f t="shared" si="255"/>
        <v/>
      </c>
      <c r="AF631" s="2">
        <f t="shared" si="256"/>
        <v>12</v>
      </c>
      <c r="AG631" s="2" t="str">
        <f t="shared" si="257"/>
        <v/>
      </c>
      <c r="AH631" s="2">
        <f t="shared" si="258"/>
        <v>14</v>
      </c>
      <c r="AI631" s="2">
        <f t="shared" si="259"/>
        <v>15</v>
      </c>
      <c r="AJ631" s="2" t="str">
        <f t="shared" si="260"/>
        <v/>
      </c>
      <c r="AK631" s="2">
        <f t="shared" si="261"/>
        <v>17</v>
      </c>
      <c r="AL631" s="2" t="str">
        <f t="shared" si="262"/>
        <v/>
      </c>
      <c r="AM631" s="2" t="str">
        <f t="shared" si="263"/>
        <v/>
      </c>
      <c r="AN631" s="2" t="str">
        <f t="shared" si="264"/>
        <v/>
      </c>
      <c r="AO631" s="2">
        <f t="shared" si="265"/>
        <v>21</v>
      </c>
      <c r="AP631" s="2">
        <f t="shared" si="266"/>
        <v>22</v>
      </c>
      <c r="AQ631" s="2">
        <f t="shared" si="267"/>
        <v>23</v>
      </c>
      <c r="AR631" s="2">
        <f t="shared" si="268"/>
        <v>24</v>
      </c>
      <c r="AS631" s="2">
        <f t="shared" si="269"/>
        <v>25</v>
      </c>
      <c r="AT631" s="6" t="str">
        <f>IF(COUNT(U631:AS631)=25,LARGE($AT$4:AT630,1)+1,"")</f>
        <v/>
      </c>
      <c r="AU631" s="6">
        <f ca="1">IF(T631="V",IF(AT631="",COUNTBLANK(INDIRECT(ADDRESS(MATCH(LARGE($AT$4:AT631,1),$AT$1:AT631,0),46)):AT631),ROWS($AT$4:AT631)-MATCH(AT631-1,$AT$4:AT630,0)),"")</f>
        <v>1</v>
      </c>
      <c r="AV631" s="6">
        <f t="shared" si="270"/>
        <v>10</v>
      </c>
      <c r="AW631" s="1">
        <f t="array" ref="AW631">IFERROR(IF($T631="V",SMALL(IF(COUNTIF($U631:$AS631,$U$1:$AS$1)=0,$U$1:$AS$1,""),COLUMNS($AW$5:AW$5)),""),"")</f>
        <v>5</v>
      </c>
      <c r="AX631" s="1">
        <f t="array" ref="AX631">IFERROR(IF($T631="V",SMALL(IF(COUNTIF($U631:$AS631,$U$1:$AS$1)=0,$U$1:$AS$1,""),COLUMNS($AW$5:AX$5)),""),"")</f>
        <v>7</v>
      </c>
      <c r="AY631" s="1">
        <f t="array" ref="AY631">IFERROR(IF($T631="V",SMALL(IF(COUNTIF($U631:$AS631,$U$1:$AS$1)=0,$U$1:$AS$1,""),COLUMNS($AW$5:AY$5)),""),"")</f>
        <v>8</v>
      </c>
      <c r="AZ631" s="1">
        <f t="array" ref="AZ631">IFERROR(IF($T631="V",SMALL(IF(COUNTIF($U631:$AS631,$U$1:$AS$1)=0,$U$1:$AS$1,""),COLUMNS($AW$5:AZ$5)),""),"")</f>
        <v>9</v>
      </c>
      <c r="BA631" s="1">
        <f t="array" ref="BA631">IFERROR(IF($T631="V",SMALL(IF(COUNTIF($U631:$AS631,$U$1:$AS$1)=0,$U$1:$AS$1,""),COLUMNS($AW$5:BA$5)),""),"")</f>
        <v>11</v>
      </c>
      <c r="BB631" s="1">
        <f t="array" ref="BB631">IFERROR(IF($T631="V",SMALL(IF(COUNTIF($U631:$AS631,$U$1:$AS$1)=0,$U$1:$AS$1,""),COLUMNS($AW$5:BB$5)),""),"")</f>
        <v>13</v>
      </c>
      <c r="BC631" s="1">
        <f t="array" ref="BC631">IFERROR(IF($T631="V",SMALL(IF(COUNTIF($U631:$AS631,$U$1:$AS$1)=0,$U$1:$AS$1,""),COLUMNS($AW$5:BC$5)),""),"")</f>
        <v>16</v>
      </c>
      <c r="BD631" s="1">
        <f t="array" ref="BD631">IFERROR(IF($T631="V",SMALL(IF(COUNTIF($U631:$AS631,$U$1:$AS$1)=0,$U$1:$AS$1,""),COLUMNS($AW$5:BD$5)),""),"")</f>
        <v>18</v>
      </c>
      <c r="BE631" s="1">
        <f t="array" ref="BE631">IFERROR(IF($T631="V",SMALL(IF(COUNTIF($U631:$AS631,$U$1:$AS$1)=0,$U$1:$AS$1,""),COLUMNS($AW$5:BE$5)),""),"")</f>
        <v>19</v>
      </c>
      <c r="BF631" s="1">
        <f t="array" ref="BF631">IFERROR(IF($T631="V",SMALL(IF(COUNTIF($U631:$AS631,$U$1:$AS$1)=0,$U$1:$AS$1,""),COLUMNS($AW$5:BF$5)),""),"")</f>
        <v>20</v>
      </c>
    </row>
    <row r="632" spans="2:58" x14ac:dyDescent="0.3">
      <c r="B632" s="2">
        <v>628</v>
      </c>
      <c r="C632" s="4">
        <v>40653</v>
      </c>
      <c r="D632" s="2">
        <v>19</v>
      </c>
      <c r="E632" s="2">
        <v>10</v>
      </c>
      <c r="F632" s="2">
        <v>13</v>
      </c>
      <c r="G632" s="2">
        <v>7</v>
      </c>
      <c r="H632" s="2">
        <v>8</v>
      </c>
      <c r="I632" s="2">
        <v>18</v>
      </c>
      <c r="J632" s="2">
        <v>2</v>
      </c>
      <c r="K632" s="2">
        <v>25</v>
      </c>
      <c r="L632" s="2">
        <v>9</v>
      </c>
      <c r="M632" s="2">
        <v>4</v>
      </c>
      <c r="N632" s="2">
        <v>22</v>
      </c>
      <c r="O632" s="2">
        <v>15</v>
      </c>
      <c r="P632" s="2">
        <v>3</v>
      </c>
      <c r="Q632" s="2">
        <v>11</v>
      </c>
      <c r="R632" s="2">
        <v>23</v>
      </c>
      <c r="T632" s="2" t="str">
        <f t="shared" si="244"/>
        <v>V</v>
      </c>
      <c r="U632" s="2">
        <f t="shared" si="245"/>
        <v>1</v>
      </c>
      <c r="V632" s="2">
        <f t="shared" si="246"/>
        <v>2</v>
      </c>
      <c r="W632" s="2">
        <f t="shared" si="247"/>
        <v>3</v>
      </c>
      <c r="X632" s="2">
        <f t="shared" si="248"/>
        <v>4</v>
      </c>
      <c r="Y632" s="2" t="str">
        <f t="shared" si="249"/>
        <v/>
      </c>
      <c r="Z632" s="2">
        <f t="shared" si="250"/>
        <v>6</v>
      </c>
      <c r="AA632" s="2">
        <f t="shared" si="251"/>
        <v>7</v>
      </c>
      <c r="AB632" s="2">
        <f t="shared" si="252"/>
        <v>8</v>
      </c>
      <c r="AC632" s="2">
        <f t="shared" si="253"/>
        <v>9</v>
      </c>
      <c r="AD632" s="2">
        <f t="shared" si="254"/>
        <v>10</v>
      </c>
      <c r="AE632" s="2">
        <f t="shared" si="255"/>
        <v>11</v>
      </c>
      <c r="AF632" s="2">
        <f t="shared" si="256"/>
        <v>12</v>
      </c>
      <c r="AG632" s="2">
        <f t="shared" si="257"/>
        <v>13</v>
      </c>
      <c r="AH632" s="2">
        <f t="shared" si="258"/>
        <v>14</v>
      </c>
      <c r="AI632" s="2">
        <f t="shared" si="259"/>
        <v>15</v>
      </c>
      <c r="AJ632" s="2" t="str">
        <f t="shared" si="260"/>
        <v/>
      </c>
      <c r="AK632" s="2">
        <f t="shared" si="261"/>
        <v>17</v>
      </c>
      <c r="AL632" s="2">
        <f t="shared" si="262"/>
        <v>18</v>
      </c>
      <c r="AM632" s="2">
        <f t="shared" si="263"/>
        <v>19</v>
      </c>
      <c r="AN632" s="2" t="str">
        <f t="shared" si="264"/>
        <v/>
      </c>
      <c r="AO632" s="2">
        <f t="shared" si="265"/>
        <v>21</v>
      </c>
      <c r="AP632" s="2">
        <f t="shared" si="266"/>
        <v>22</v>
      </c>
      <c r="AQ632" s="2">
        <f t="shared" si="267"/>
        <v>23</v>
      </c>
      <c r="AR632" s="2">
        <f t="shared" si="268"/>
        <v>24</v>
      </c>
      <c r="AS632" s="2">
        <f t="shared" si="269"/>
        <v>25</v>
      </c>
      <c r="AT632" s="6" t="str">
        <f>IF(COUNT(U632:AS632)=25,LARGE($AT$4:AT631,1)+1,"")</f>
        <v/>
      </c>
      <c r="AU632" s="6">
        <f ca="1">IF(T632="V",IF(AT632="",COUNTBLANK(INDIRECT(ADDRESS(MATCH(LARGE($AT$4:AT632,1),$AT$1:AT632,0),46)):AT632),ROWS($AT$4:AT632)-MATCH(AT632-1,$AT$4:AT631,0)),"")</f>
        <v>2</v>
      </c>
      <c r="AV632" s="6">
        <f t="shared" si="270"/>
        <v>3</v>
      </c>
      <c r="AW632" s="1">
        <f t="array" ref="AW632">IFERROR(IF($T632="V",SMALL(IF(COUNTIF($U632:$AS632,$U$1:$AS$1)=0,$U$1:$AS$1,""),COLUMNS($AW$5:AW$5)),""),"")</f>
        <v>5</v>
      </c>
      <c r="AX632" s="1">
        <f t="array" ref="AX632">IFERROR(IF($T632="V",SMALL(IF(COUNTIF($U632:$AS632,$U$1:$AS$1)=0,$U$1:$AS$1,""),COLUMNS($AW$5:AX$5)),""),"")</f>
        <v>16</v>
      </c>
      <c r="AY632" s="1">
        <f t="array" ref="AY632">IFERROR(IF($T632="V",SMALL(IF(COUNTIF($U632:$AS632,$U$1:$AS$1)=0,$U$1:$AS$1,""),COLUMNS($AW$5:AY$5)),""),"")</f>
        <v>20</v>
      </c>
      <c r="AZ632" s="1" t="str">
        <f t="array" ref="AZ632">IFERROR(IF($T632="V",SMALL(IF(COUNTIF($U632:$AS632,$U$1:$AS$1)=0,$U$1:$AS$1,""),COLUMNS($AW$5:AZ$5)),""),"")</f>
        <v/>
      </c>
      <c r="BA632" s="1" t="str">
        <f t="array" ref="BA632">IFERROR(IF($T632="V",SMALL(IF(COUNTIF($U632:$AS632,$U$1:$AS$1)=0,$U$1:$AS$1,""),COLUMNS($AW$5:BA$5)),""),"")</f>
        <v/>
      </c>
      <c r="BB632" s="1" t="str">
        <f t="array" ref="BB632">IFERROR(IF($T632="V",SMALL(IF(COUNTIF($U632:$AS632,$U$1:$AS$1)=0,$U$1:$AS$1,""),COLUMNS($AW$5:BB$5)),""),"")</f>
        <v/>
      </c>
      <c r="BC632" s="1" t="str">
        <f t="array" ref="BC632">IFERROR(IF($T632="V",SMALL(IF(COUNTIF($U632:$AS632,$U$1:$AS$1)=0,$U$1:$AS$1,""),COLUMNS($AW$5:BC$5)),""),"")</f>
        <v/>
      </c>
      <c r="BD632" s="1" t="str">
        <f t="array" ref="BD632">IFERROR(IF($T632="V",SMALL(IF(COUNTIF($U632:$AS632,$U$1:$AS$1)=0,$U$1:$AS$1,""),COLUMNS($AW$5:BD$5)),""),"")</f>
        <v/>
      </c>
      <c r="BE632" s="1" t="str">
        <f t="array" ref="BE632">IFERROR(IF($T632="V",SMALL(IF(COUNTIF($U632:$AS632,$U$1:$AS$1)=0,$U$1:$AS$1,""),COLUMNS($AW$5:BE$5)),""),"")</f>
        <v/>
      </c>
      <c r="BF632" s="1" t="str">
        <f t="array" ref="BF632">IFERROR(IF($T632="V",SMALL(IF(COUNTIF($U632:$AS632,$U$1:$AS$1)=0,$U$1:$AS$1,""),COLUMNS($AW$5:BF$5)),""),"")</f>
        <v/>
      </c>
    </row>
    <row r="633" spans="2:58" x14ac:dyDescent="0.3">
      <c r="B633" s="2">
        <v>629</v>
      </c>
      <c r="C633" s="4">
        <v>40658</v>
      </c>
      <c r="D633" s="2">
        <v>7</v>
      </c>
      <c r="E633" s="2">
        <v>21</v>
      </c>
      <c r="F633" s="2">
        <v>12</v>
      </c>
      <c r="G633" s="2">
        <v>17</v>
      </c>
      <c r="H633" s="2">
        <v>25</v>
      </c>
      <c r="I633" s="2">
        <v>1</v>
      </c>
      <c r="J633" s="2">
        <v>2</v>
      </c>
      <c r="K633" s="2">
        <v>14</v>
      </c>
      <c r="L633" s="2">
        <v>9</v>
      </c>
      <c r="M633" s="2">
        <v>19</v>
      </c>
      <c r="N633" s="2">
        <v>6</v>
      </c>
      <c r="O633" s="2">
        <v>5</v>
      </c>
      <c r="P633" s="2">
        <v>15</v>
      </c>
      <c r="Q633" s="2">
        <v>22</v>
      </c>
      <c r="R633" s="2">
        <v>4</v>
      </c>
      <c r="T633" s="2" t="str">
        <f t="shared" si="244"/>
        <v>V</v>
      </c>
      <c r="U633" s="2">
        <f t="shared" si="245"/>
        <v>1</v>
      </c>
      <c r="V633" s="2">
        <f t="shared" si="246"/>
        <v>2</v>
      </c>
      <c r="W633" s="2">
        <f t="shared" si="247"/>
        <v>3</v>
      </c>
      <c r="X633" s="2">
        <f t="shared" si="248"/>
        <v>4</v>
      </c>
      <c r="Y633" s="2">
        <f t="shared" si="249"/>
        <v>5</v>
      </c>
      <c r="Z633" s="2">
        <f t="shared" si="250"/>
        <v>6</v>
      </c>
      <c r="AA633" s="2">
        <f t="shared" si="251"/>
        <v>7</v>
      </c>
      <c r="AB633" s="2">
        <f t="shared" si="252"/>
        <v>8</v>
      </c>
      <c r="AC633" s="2">
        <f t="shared" si="253"/>
        <v>9</v>
      </c>
      <c r="AD633" s="2">
        <f t="shared" si="254"/>
        <v>10</v>
      </c>
      <c r="AE633" s="2">
        <f t="shared" si="255"/>
        <v>11</v>
      </c>
      <c r="AF633" s="2">
        <f t="shared" si="256"/>
        <v>12</v>
      </c>
      <c r="AG633" s="2">
        <f t="shared" si="257"/>
        <v>13</v>
      </c>
      <c r="AH633" s="2">
        <f t="shared" si="258"/>
        <v>14</v>
      </c>
      <c r="AI633" s="2">
        <f t="shared" si="259"/>
        <v>15</v>
      </c>
      <c r="AJ633" s="2" t="str">
        <f t="shared" si="260"/>
        <v/>
      </c>
      <c r="AK633" s="2">
        <f t="shared" si="261"/>
        <v>17</v>
      </c>
      <c r="AL633" s="2">
        <f t="shared" si="262"/>
        <v>18</v>
      </c>
      <c r="AM633" s="2">
        <f t="shared" si="263"/>
        <v>19</v>
      </c>
      <c r="AN633" s="2" t="str">
        <f t="shared" si="264"/>
        <v/>
      </c>
      <c r="AO633" s="2">
        <f t="shared" si="265"/>
        <v>21</v>
      </c>
      <c r="AP633" s="2">
        <f t="shared" si="266"/>
        <v>22</v>
      </c>
      <c r="AQ633" s="2">
        <f t="shared" si="267"/>
        <v>23</v>
      </c>
      <c r="AR633" s="2">
        <f t="shared" si="268"/>
        <v>24</v>
      </c>
      <c r="AS633" s="2">
        <f t="shared" si="269"/>
        <v>25</v>
      </c>
      <c r="AT633" s="6" t="str">
        <f>IF(COUNT(U633:AS633)=25,LARGE($AT$4:AT632,1)+1,"")</f>
        <v/>
      </c>
      <c r="AU633" s="6">
        <f ca="1">IF(T633="V",IF(AT633="",COUNTBLANK(INDIRECT(ADDRESS(MATCH(LARGE($AT$4:AT633,1),$AT$1:AT633,0),46)):AT633),ROWS($AT$4:AT633)-MATCH(AT633-1,$AT$4:AT632,0)),"")</f>
        <v>3</v>
      </c>
      <c r="AV633" s="6">
        <f t="shared" si="270"/>
        <v>2</v>
      </c>
      <c r="AW633" s="1">
        <f t="array" ref="AW633">IFERROR(IF($T633="V",SMALL(IF(COUNTIF($U633:$AS633,$U$1:$AS$1)=0,$U$1:$AS$1,""),COLUMNS($AW$5:AW$5)),""),"")</f>
        <v>16</v>
      </c>
      <c r="AX633" s="1">
        <f t="array" ref="AX633">IFERROR(IF($T633="V",SMALL(IF(COUNTIF($U633:$AS633,$U$1:$AS$1)=0,$U$1:$AS$1,""),COLUMNS($AW$5:AX$5)),""),"")</f>
        <v>20</v>
      </c>
      <c r="AY633" s="1" t="str">
        <f t="array" ref="AY633">IFERROR(IF($T633="V",SMALL(IF(COUNTIF($U633:$AS633,$U$1:$AS$1)=0,$U$1:$AS$1,""),COLUMNS($AW$5:AY$5)),""),"")</f>
        <v/>
      </c>
      <c r="AZ633" s="1" t="str">
        <f t="array" ref="AZ633">IFERROR(IF($T633="V",SMALL(IF(COUNTIF($U633:$AS633,$U$1:$AS$1)=0,$U$1:$AS$1,""),COLUMNS($AW$5:AZ$5)),""),"")</f>
        <v/>
      </c>
      <c r="BA633" s="1" t="str">
        <f t="array" ref="BA633">IFERROR(IF($T633="V",SMALL(IF(COUNTIF($U633:$AS633,$U$1:$AS$1)=0,$U$1:$AS$1,""),COLUMNS($AW$5:BA$5)),""),"")</f>
        <v/>
      </c>
      <c r="BB633" s="1" t="str">
        <f t="array" ref="BB633">IFERROR(IF($T633="V",SMALL(IF(COUNTIF($U633:$AS633,$U$1:$AS$1)=0,$U$1:$AS$1,""),COLUMNS($AW$5:BB$5)),""),"")</f>
        <v/>
      </c>
      <c r="BC633" s="1" t="str">
        <f t="array" ref="BC633">IFERROR(IF($T633="V",SMALL(IF(COUNTIF($U633:$AS633,$U$1:$AS$1)=0,$U$1:$AS$1,""),COLUMNS($AW$5:BC$5)),""),"")</f>
        <v/>
      </c>
      <c r="BD633" s="1" t="str">
        <f t="array" ref="BD633">IFERROR(IF($T633="V",SMALL(IF(COUNTIF($U633:$AS633,$U$1:$AS$1)=0,$U$1:$AS$1,""),COLUMNS($AW$5:BD$5)),""),"")</f>
        <v/>
      </c>
      <c r="BE633" s="1" t="str">
        <f t="array" ref="BE633">IFERROR(IF($T633="V",SMALL(IF(COUNTIF($U633:$AS633,$U$1:$AS$1)=0,$U$1:$AS$1,""),COLUMNS($AW$5:BE$5)),""),"")</f>
        <v/>
      </c>
      <c r="BF633" s="1" t="str">
        <f t="array" ref="BF633">IFERROR(IF($T633="V",SMALL(IF(COUNTIF($U633:$AS633,$U$1:$AS$1)=0,$U$1:$AS$1,""),COLUMNS($AW$5:BF$5)),""),"")</f>
        <v/>
      </c>
    </row>
    <row r="634" spans="2:58" x14ac:dyDescent="0.3">
      <c r="B634" s="2">
        <v>630</v>
      </c>
      <c r="C634" s="4">
        <v>40661</v>
      </c>
      <c r="D634" s="2">
        <v>6</v>
      </c>
      <c r="E634" s="2">
        <v>22</v>
      </c>
      <c r="F634" s="2">
        <v>20</v>
      </c>
      <c r="G634" s="2">
        <v>13</v>
      </c>
      <c r="H634" s="2">
        <v>2</v>
      </c>
      <c r="I634" s="2">
        <v>17</v>
      </c>
      <c r="J634" s="2">
        <v>18</v>
      </c>
      <c r="K634" s="2">
        <v>7</v>
      </c>
      <c r="L634" s="2">
        <v>24</v>
      </c>
      <c r="M634" s="2">
        <v>12</v>
      </c>
      <c r="N634" s="2">
        <v>1</v>
      </c>
      <c r="O634" s="2">
        <v>14</v>
      </c>
      <c r="P634" s="2">
        <v>25</v>
      </c>
      <c r="Q634" s="2">
        <v>4</v>
      </c>
      <c r="R634" s="2">
        <v>23</v>
      </c>
      <c r="T634" s="2" t="str">
        <f t="shared" si="244"/>
        <v>V</v>
      </c>
      <c r="U634" s="2">
        <f t="shared" si="245"/>
        <v>1</v>
      </c>
      <c r="V634" s="2">
        <f t="shared" si="246"/>
        <v>2</v>
      </c>
      <c r="W634" s="2">
        <f t="shared" si="247"/>
        <v>3</v>
      </c>
      <c r="X634" s="2">
        <f t="shared" si="248"/>
        <v>4</v>
      </c>
      <c r="Y634" s="2">
        <f t="shared" si="249"/>
        <v>5</v>
      </c>
      <c r="Z634" s="2">
        <f t="shared" si="250"/>
        <v>6</v>
      </c>
      <c r="AA634" s="2">
        <f t="shared" si="251"/>
        <v>7</v>
      </c>
      <c r="AB634" s="2">
        <f t="shared" si="252"/>
        <v>8</v>
      </c>
      <c r="AC634" s="2">
        <f t="shared" si="253"/>
        <v>9</v>
      </c>
      <c r="AD634" s="2">
        <f t="shared" si="254"/>
        <v>10</v>
      </c>
      <c r="AE634" s="2">
        <f t="shared" si="255"/>
        <v>11</v>
      </c>
      <c r="AF634" s="2">
        <f t="shared" si="256"/>
        <v>12</v>
      </c>
      <c r="AG634" s="2">
        <f t="shared" si="257"/>
        <v>13</v>
      </c>
      <c r="AH634" s="2">
        <f t="shared" si="258"/>
        <v>14</v>
      </c>
      <c r="AI634" s="2">
        <f t="shared" si="259"/>
        <v>15</v>
      </c>
      <c r="AJ634" s="2" t="str">
        <f t="shared" si="260"/>
        <v/>
      </c>
      <c r="AK634" s="2">
        <f t="shared" si="261"/>
        <v>17</v>
      </c>
      <c r="AL634" s="2">
        <f t="shared" si="262"/>
        <v>18</v>
      </c>
      <c r="AM634" s="2">
        <f t="shared" si="263"/>
        <v>19</v>
      </c>
      <c r="AN634" s="2">
        <f t="shared" si="264"/>
        <v>20</v>
      </c>
      <c r="AO634" s="2">
        <f t="shared" si="265"/>
        <v>21</v>
      </c>
      <c r="AP634" s="2">
        <f t="shared" si="266"/>
        <v>22</v>
      </c>
      <c r="AQ634" s="2">
        <f t="shared" si="267"/>
        <v>23</v>
      </c>
      <c r="AR634" s="2">
        <f t="shared" si="268"/>
        <v>24</v>
      </c>
      <c r="AS634" s="2">
        <f t="shared" si="269"/>
        <v>25</v>
      </c>
      <c r="AT634" s="6" t="str">
        <f>IF(COUNT(U634:AS634)=25,LARGE($AT$4:AT633,1)+1,"")</f>
        <v/>
      </c>
      <c r="AU634" s="6">
        <f ca="1">IF(T634="V",IF(AT634="",COUNTBLANK(INDIRECT(ADDRESS(MATCH(LARGE($AT$4:AT634,1),$AT$1:AT634,0),46)):AT634),ROWS($AT$4:AT634)-MATCH(AT634-1,$AT$4:AT633,0)),"")</f>
        <v>4</v>
      </c>
      <c r="AV634" s="6">
        <f t="shared" si="270"/>
        <v>1</v>
      </c>
      <c r="AW634" s="1">
        <f t="array" ref="AW634">IFERROR(IF($T634="V",SMALL(IF(COUNTIF($U634:$AS634,$U$1:$AS$1)=0,$U$1:$AS$1,""),COLUMNS($AW$5:AW$5)),""),"")</f>
        <v>16</v>
      </c>
      <c r="AX634" s="1" t="str">
        <f t="array" ref="AX634">IFERROR(IF($T634="V",SMALL(IF(COUNTIF($U634:$AS634,$U$1:$AS$1)=0,$U$1:$AS$1,""),COLUMNS($AW$5:AX$5)),""),"")</f>
        <v/>
      </c>
      <c r="AY634" s="1" t="str">
        <f t="array" ref="AY634">IFERROR(IF($T634="V",SMALL(IF(COUNTIF($U634:$AS634,$U$1:$AS$1)=0,$U$1:$AS$1,""),COLUMNS($AW$5:AY$5)),""),"")</f>
        <v/>
      </c>
      <c r="AZ634" s="1" t="str">
        <f t="array" ref="AZ634">IFERROR(IF($T634="V",SMALL(IF(COUNTIF($U634:$AS634,$U$1:$AS$1)=0,$U$1:$AS$1,""),COLUMNS($AW$5:AZ$5)),""),"")</f>
        <v/>
      </c>
      <c r="BA634" s="1" t="str">
        <f t="array" ref="BA634">IFERROR(IF($T634="V",SMALL(IF(COUNTIF($U634:$AS634,$U$1:$AS$1)=0,$U$1:$AS$1,""),COLUMNS($AW$5:BA$5)),""),"")</f>
        <v/>
      </c>
      <c r="BB634" s="1" t="str">
        <f t="array" ref="BB634">IFERROR(IF($T634="V",SMALL(IF(COUNTIF($U634:$AS634,$U$1:$AS$1)=0,$U$1:$AS$1,""),COLUMNS($AW$5:BB$5)),""),"")</f>
        <v/>
      </c>
      <c r="BC634" s="1" t="str">
        <f t="array" ref="BC634">IFERROR(IF($T634="V",SMALL(IF(COUNTIF($U634:$AS634,$U$1:$AS$1)=0,$U$1:$AS$1,""),COLUMNS($AW$5:BC$5)),""),"")</f>
        <v/>
      </c>
      <c r="BD634" s="1" t="str">
        <f t="array" ref="BD634">IFERROR(IF($T634="V",SMALL(IF(COUNTIF($U634:$AS634,$U$1:$AS$1)=0,$U$1:$AS$1,""),COLUMNS($AW$5:BD$5)),""),"")</f>
        <v/>
      </c>
      <c r="BE634" s="1" t="str">
        <f t="array" ref="BE634">IFERROR(IF($T634="V",SMALL(IF(COUNTIF($U634:$AS634,$U$1:$AS$1)=0,$U$1:$AS$1,""),COLUMNS($AW$5:BE$5)),""),"")</f>
        <v/>
      </c>
      <c r="BF634" s="1" t="str">
        <f t="array" ref="BF634">IFERROR(IF($T634="V",SMALL(IF(COUNTIF($U634:$AS634,$U$1:$AS$1)=0,$U$1:$AS$1,""),COLUMNS($AW$5:BF$5)),""),"")</f>
        <v/>
      </c>
    </row>
    <row r="635" spans="2:58" x14ac:dyDescent="0.3">
      <c r="B635" s="2">
        <v>631</v>
      </c>
      <c r="C635" s="4">
        <v>40665</v>
      </c>
      <c r="D635" s="2">
        <v>16</v>
      </c>
      <c r="E635" s="2">
        <v>2</v>
      </c>
      <c r="F635" s="2">
        <v>10</v>
      </c>
      <c r="G635" s="2">
        <v>17</v>
      </c>
      <c r="H635" s="2">
        <v>9</v>
      </c>
      <c r="I635" s="2">
        <v>3</v>
      </c>
      <c r="J635" s="2">
        <v>13</v>
      </c>
      <c r="K635" s="2">
        <v>18</v>
      </c>
      <c r="L635" s="2">
        <v>14</v>
      </c>
      <c r="M635" s="2">
        <v>20</v>
      </c>
      <c r="N635" s="2">
        <v>7</v>
      </c>
      <c r="O635" s="2">
        <v>21</v>
      </c>
      <c r="P635" s="2">
        <v>19</v>
      </c>
      <c r="Q635" s="2">
        <v>8</v>
      </c>
      <c r="R635" s="2">
        <v>5</v>
      </c>
      <c r="T635" s="2" t="str">
        <f t="shared" si="244"/>
        <v>V</v>
      </c>
      <c r="U635" s="2">
        <f t="shared" si="245"/>
        <v>1</v>
      </c>
      <c r="V635" s="2">
        <f t="shared" si="246"/>
        <v>2</v>
      </c>
      <c r="W635" s="2">
        <f t="shared" si="247"/>
        <v>3</v>
      </c>
      <c r="X635" s="2">
        <f t="shared" si="248"/>
        <v>4</v>
      </c>
      <c r="Y635" s="2">
        <f t="shared" si="249"/>
        <v>5</v>
      </c>
      <c r="Z635" s="2">
        <f t="shared" si="250"/>
        <v>6</v>
      </c>
      <c r="AA635" s="2">
        <f t="shared" si="251"/>
        <v>7</v>
      </c>
      <c r="AB635" s="2">
        <f t="shared" si="252"/>
        <v>8</v>
      </c>
      <c r="AC635" s="2">
        <f t="shared" si="253"/>
        <v>9</v>
      </c>
      <c r="AD635" s="2">
        <f t="shared" si="254"/>
        <v>10</v>
      </c>
      <c r="AE635" s="2">
        <f t="shared" si="255"/>
        <v>11</v>
      </c>
      <c r="AF635" s="2">
        <f t="shared" si="256"/>
        <v>12</v>
      </c>
      <c r="AG635" s="2">
        <f t="shared" si="257"/>
        <v>13</v>
      </c>
      <c r="AH635" s="2">
        <f t="shared" si="258"/>
        <v>14</v>
      </c>
      <c r="AI635" s="2">
        <f t="shared" si="259"/>
        <v>15</v>
      </c>
      <c r="AJ635" s="2">
        <f t="shared" si="260"/>
        <v>16</v>
      </c>
      <c r="AK635" s="2">
        <f t="shared" si="261"/>
        <v>17</v>
      </c>
      <c r="AL635" s="2">
        <f t="shared" si="262"/>
        <v>18</v>
      </c>
      <c r="AM635" s="2">
        <f t="shared" si="263"/>
        <v>19</v>
      </c>
      <c r="AN635" s="2">
        <f t="shared" si="264"/>
        <v>20</v>
      </c>
      <c r="AO635" s="2">
        <f t="shared" si="265"/>
        <v>21</v>
      </c>
      <c r="AP635" s="2">
        <f t="shared" si="266"/>
        <v>22</v>
      </c>
      <c r="AQ635" s="2">
        <f t="shared" si="267"/>
        <v>23</v>
      </c>
      <c r="AR635" s="2">
        <f t="shared" si="268"/>
        <v>24</v>
      </c>
      <c r="AS635" s="2">
        <f t="shared" si="269"/>
        <v>25</v>
      </c>
      <c r="AT635" s="6">
        <f>IF(COUNT(U635:AS635)=25,LARGE($AT$4:AT634,1)+1,"")</f>
        <v>132</v>
      </c>
      <c r="AU635" s="6">
        <f ca="1">IF(T635="V",IF(AT635="",COUNTBLANK(INDIRECT(ADDRESS(MATCH(LARGE($AT$4:AT635,1),$AT$1:AT635,0),46)):AT635),ROWS($AT$4:AT635)-MATCH(AT635-1,$AT$4:AT634,0)),"")</f>
        <v>5</v>
      </c>
      <c r="AV635" s="6">
        <f t="shared" si="270"/>
        <v>0</v>
      </c>
      <c r="AW635" s="1" t="str">
        <f t="array" ref="AW635">IFERROR(IF($T635="V",SMALL(IF(COUNTIF($U635:$AS635,$U$1:$AS$1)=0,$U$1:$AS$1,""),COLUMNS($AW$5:AW$5)),""),"")</f>
        <v/>
      </c>
      <c r="AX635" s="1" t="str">
        <f t="array" ref="AX635">IFERROR(IF($T635="V",SMALL(IF(COUNTIF($U635:$AS635,$U$1:$AS$1)=0,$U$1:$AS$1,""),COLUMNS($AW$5:AX$5)),""),"")</f>
        <v/>
      </c>
      <c r="AY635" s="1" t="str">
        <f t="array" ref="AY635">IFERROR(IF($T635="V",SMALL(IF(COUNTIF($U635:$AS635,$U$1:$AS$1)=0,$U$1:$AS$1,""),COLUMNS($AW$5:AY$5)),""),"")</f>
        <v/>
      </c>
      <c r="AZ635" s="1" t="str">
        <f t="array" ref="AZ635">IFERROR(IF($T635="V",SMALL(IF(COUNTIF($U635:$AS635,$U$1:$AS$1)=0,$U$1:$AS$1,""),COLUMNS($AW$5:AZ$5)),""),"")</f>
        <v/>
      </c>
      <c r="BA635" s="1" t="str">
        <f t="array" ref="BA635">IFERROR(IF($T635="V",SMALL(IF(COUNTIF($U635:$AS635,$U$1:$AS$1)=0,$U$1:$AS$1,""),COLUMNS($AW$5:BA$5)),""),"")</f>
        <v/>
      </c>
      <c r="BB635" s="1" t="str">
        <f t="array" ref="BB635">IFERROR(IF($T635="V",SMALL(IF(COUNTIF($U635:$AS635,$U$1:$AS$1)=0,$U$1:$AS$1,""),COLUMNS($AW$5:BB$5)),""),"")</f>
        <v/>
      </c>
      <c r="BC635" s="1" t="str">
        <f t="array" ref="BC635">IFERROR(IF($T635="V",SMALL(IF(COUNTIF($U635:$AS635,$U$1:$AS$1)=0,$U$1:$AS$1,""),COLUMNS($AW$5:BC$5)),""),"")</f>
        <v/>
      </c>
      <c r="BD635" s="1" t="str">
        <f t="array" ref="BD635">IFERROR(IF($T635="V",SMALL(IF(COUNTIF($U635:$AS635,$U$1:$AS$1)=0,$U$1:$AS$1,""),COLUMNS($AW$5:BD$5)),""),"")</f>
        <v/>
      </c>
      <c r="BE635" s="1" t="str">
        <f t="array" ref="BE635">IFERROR(IF($T635="V",SMALL(IF(COUNTIF($U635:$AS635,$U$1:$AS$1)=0,$U$1:$AS$1,""),COLUMNS($AW$5:BE$5)),""),"")</f>
        <v/>
      </c>
      <c r="BF635" s="1" t="str">
        <f t="array" ref="BF635">IFERROR(IF($T635="V",SMALL(IF(COUNTIF($U635:$AS635,$U$1:$AS$1)=0,$U$1:$AS$1,""),COLUMNS($AW$5:BF$5)),""),"")</f>
        <v/>
      </c>
    </row>
    <row r="636" spans="2:58" x14ac:dyDescent="0.3">
      <c r="B636" s="2">
        <v>632</v>
      </c>
      <c r="C636" s="4">
        <v>40668</v>
      </c>
      <c r="D636" s="2">
        <v>24</v>
      </c>
      <c r="E636" s="2">
        <v>10</v>
      </c>
      <c r="F636" s="2">
        <v>13</v>
      </c>
      <c r="G636" s="2">
        <v>6</v>
      </c>
      <c r="H636" s="2">
        <v>16</v>
      </c>
      <c r="I636" s="2">
        <v>25</v>
      </c>
      <c r="J636" s="2">
        <v>11</v>
      </c>
      <c r="K636" s="2">
        <v>21</v>
      </c>
      <c r="L636" s="2">
        <v>8</v>
      </c>
      <c r="M636" s="2">
        <v>22</v>
      </c>
      <c r="N636" s="2">
        <v>17</v>
      </c>
      <c r="O636" s="2">
        <v>14</v>
      </c>
      <c r="P636" s="2">
        <v>1</v>
      </c>
      <c r="Q636" s="2">
        <v>20</v>
      </c>
      <c r="R636" s="2">
        <v>4</v>
      </c>
      <c r="T636" s="2" t="str">
        <f t="shared" si="244"/>
        <v>V</v>
      </c>
      <c r="U636" s="2">
        <f t="shared" si="245"/>
        <v>1</v>
      </c>
      <c r="V636" s="2" t="str">
        <f t="shared" si="246"/>
        <v/>
      </c>
      <c r="W636" s="2" t="str">
        <f t="shared" si="247"/>
        <v/>
      </c>
      <c r="X636" s="2">
        <f t="shared" si="248"/>
        <v>4</v>
      </c>
      <c r="Y636" s="2" t="str">
        <f t="shared" si="249"/>
        <v/>
      </c>
      <c r="Z636" s="2">
        <f t="shared" si="250"/>
        <v>6</v>
      </c>
      <c r="AA636" s="2" t="str">
        <f t="shared" si="251"/>
        <v/>
      </c>
      <c r="AB636" s="2">
        <f t="shared" si="252"/>
        <v>8</v>
      </c>
      <c r="AC636" s="2" t="str">
        <f t="shared" si="253"/>
        <v/>
      </c>
      <c r="AD636" s="2">
        <f t="shared" si="254"/>
        <v>10</v>
      </c>
      <c r="AE636" s="2">
        <f t="shared" si="255"/>
        <v>11</v>
      </c>
      <c r="AF636" s="2" t="str">
        <f t="shared" si="256"/>
        <v/>
      </c>
      <c r="AG636" s="2">
        <f t="shared" si="257"/>
        <v>13</v>
      </c>
      <c r="AH636" s="2">
        <f t="shared" si="258"/>
        <v>14</v>
      </c>
      <c r="AI636" s="2" t="str">
        <f t="shared" si="259"/>
        <v/>
      </c>
      <c r="AJ636" s="2">
        <f t="shared" si="260"/>
        <v>16</v>
      </c>
      <c r="AK636" s="2">
        <f t="shared" si="261"/>
        <v>17</v>
      </c>
      <c r="AL636" s="2" t="str">
        <f t="shared" si="262"/>
        <v/>
      </c>
      <c r="AM636" s="2" t="str">
        <f t="shared" si="263"/>
        <v/>
      </c>
      <c r="AN636" s="2">
        <f t="shared" si="264"/>
        <v>20</v>
      </c>
      <c r="AO636" s="2">
        <f t="shared" si="265"/>
        <v>21</v>
      </c>
      <c r="AP636" s="2">
        <f t="shared" si="266"/>
        <v>22</v>
      </c>
      <c r="AQ636" s="2" t="str">
        <f t="shared" si="267"/>
        <v/>
      </c>
      <c r="AR636" s="2">
        <f t="shared" si="268"/>
        <v>24</v>
      </c>
      <c r="AS636" s="2">
        <f t="shared" si="269"/>
        <v>25</v>
      </c>
      <c r="AT636" s="6" t="str">
        <f>IF(COUNT(U636:AS636)=25,LARGE($AT$4:AT635,1)+1,"")</f>
        <v/>
      </c>
      <c r="AU636" s="6">
        <f ca="1">IF(T636="V",IF(AT636="",COUNTBLANK(INDIRECT(ADDRESS(MATCH(LARGE($AT$4:AT636,1),$AT$1:AT636,0),46)):AT636),ROWS($AT$4:AT636)-MATCH(AT636-1,$AT$4:AT635,0)),"")</f>
        <v>1</v>
      </c>
      <c r="AV636" s="6">
        <f t="shared" si="270"/>
        <v>10</v>
      </c>
      <c r="AW636" s="1">
        <f t="array" ref="AW636">IFERROR(IF($T636="V",SMALL(IF(COUNTIF($U636:$AS636,$U$1:$AS$1)=0,$U$1:$AS$1,""),COLUMNS($AW$5:AW$5)),""),"")</f>
        <v>2</v>
      </c>
      <c r="AX636" s="1">
        <f t="array" ref="AX636">IFERROR(IF($T636="V",SMALL(IF(COUNTIF($U636:$AS636,$U$1:$AS$1)=0,$U$1:$AS$1,""),COLUMNS($AW$5:AX$5)),""),"")</f>
        <v>3</v>
      </c>
      <c r="AY636" s="1">
        <f t="array" ref="AY636">IFERROR(IF($T636="V",SMALL(IF(COUNTIF($U636:$AS636,$U$1:$AS$1)=0,$U$1:$AS$1,""),COLUMNS($AW$5:AY$5)),""),"")</f>
        <v>5</v>
      </c>
      <c r="AZ636" s="1">
        <f t="array" ref="AZ636">IFERROR(IF($T636="V",SMALL(IF(COUNTIF($U636:$AS636,$U$1:$AS$1)=0,$U$1:$AS$1,""),COLUMNS($AW$5:AZ$5)),""),"")</f>
        <v>7</v>
      </c>
      <c r="BA636" s="1">
        <f t="array" ref="BA636">IFERROR(IF($T636="V",SMALL(IF(COUNTIF($U636:$AS636,$U$1:$AS$1)=0,$U$1:$AS$1,""),COLUMNS($AW$5:BA$5)),""),"")</f>
        <v>9</v>
      </c>
      <c r="BB636" s="1">
        <f t="array" ref="BB636">IFERROR(IF($T636="V",SMALL(IF(COUNTIF($U636:$AS636,$U$1:$AS$1)=0,$U$1:$AS$1,""),COLUMNS($AW$5:BB$5)),""),"")</f>
        <v>12</v>
      </c>
      <c r="BC636" s="1">
        <f t="array" ref="BC636">IFERROR(IF($T636="V",SMALL(IF(COUNTIF($U636:$AS636,$U$1:$AS$1)=0,$U$1:$AS$1,""),COLUMNS($AW$5:BC$5)),""),"")</f>
        <v>15</v>
      </c>
      <c r="BD636" s="1">
        <f t="array" ref="BD636">IFERROR(IF($T636="V",SMALL(IF(COUNTIF($U636:$AS636,$U$1:$AS$1)=0,$U$1:$AS$1,""),COLUMNS($AW$5:BD$5)),""),"")</f>
        <v>18</v>
      </c>
      <c r="BE636" s="1">
        <f t="array" ref="BE636">IFERROR(IF($T636="V",SMALL(IF(COUNTIF($U636:$AS636,$U$1:$AS$1)=0,$U$1:$AS$1,""),COLUMNS($AW$5:BE$5)),""),"")</f>
        <v>19</v>
      </c>
      <c r="BF636" s="1">
        <f t="array" ref="BF636">IFERROR(IF($T636="V",SMALL(IF(COUNTIF($U636:$AS636,$U$1:$AS$1)=0,$U$1:$AS$1,""),COLUMNS($AW$5:BF$5)),""),"")</f>
        <v>23</v>
      </c>
    </row>
    <row r="637" spans="2:58" x14ac:dyDescent="0.3">
      <c r="B637" s="2">
        <v>633</v>
      </c>
      <c r="C637" s="4">
        <v>40672</v>
      </c>
      <c r="D637" s="2">
        <v>22</v>
      </c>
      <c r="E637" s="2">
        <v>2</v>
      </c>
      <c r="F637" s="2">
        <v>8</v>
      </c>
      <c r="G637" s="2">
        <v>7</v>
      </c>
      <c r="H637" s="2">
        <v>12</v>
      </c>
      <c r="I637" s="2">
        <v>23</v>
      </c>
      <c r="J637" s="2">
        <v>20</v>
      </c>
      <c r="K637" s="2">
        <v>24</v>
      </c>
      <c r="L637" s="2">
        <v>6</v>
      </c>
      <c r="M637" s="2">
        <v>3</v>
      </c>
      <c r="N637" s="2">
        <v>25</v>
      </c>
      <c r="O637" s="2">
        <v>9</v>
      </c>
      <c r="P637" s="2">
        <v>21</v>
      </c>
      <c r="Q637" s="2">
        <v>10</v>
      </c>
      <c r="R637" s="2">
        <v>18</v>
      </c>
      <c r="T637" s="2" t="str">
        <f t="shared" si="244"/>
        <v>V</v>
      </c>
      <c r="U637" s="2">
        <f t="shared" si="245"/>
        <v>1</v>
      </c>
      <c r="V637" s="2">
        <f t="shared" si="246"/>
        <v>2</v>
      </c>
      <c r="W637" s="2">
        <f t="shared" si="247"/>
        <v>3</v>
      </c>
      <c r="X637" s="2">
        <f t="shared" si="248"/>
        <v>4</v>
      </c>
      <c r="Y637" s="2" t="str">
        <f t="shared" si="249"/>
        <v/>
      </c>
      <c r="Z637" s="2">
        <f t="shared" si="250"/>
        <v>6</v>
      </c>
      <c r="AA637" s="2">
        <f t="shared" si="251"/>
        <v>7</v>
      </c>
      <c r="AB637" s="2">
        <f t="shared" si="252"/>
        <v>8</v>
      </c>
      <c r="AC637" s="2">
        <f t="shared" si="253"/>
        <v>9</v>
      </c>
      <c r="AD637" s="2">
        <f t="shared" si="254"/>
        <v>10</v>
      </c>
      <c r="AE637" s="2">
        <f t="shared" si="255"/>
        <v>11</v>
      </c>
      <c r="AF637" s="2">
        <f t="shared" si="256"/>
        <v>12</v>
      </c>
      <c r="AG637" s="2">
        <f t="shared" si="257"/>
        <v>13</v>
      </c>
      <c r="AH637" s="2">
        <f t="shared" si="258"/>
        <v>14</v>
      </c>
      <c r="AI637" s="2" t="str">
        <f t="shared" si="259"/>
        <v/>
      </c>
      <c r="AJ637" s="2">
        <f t="shared" si="260"/>
        <v>16</v>
      </c>
      <c r="AK637" s="2">
        <f t="shared" si="261"/>
        <v>17</v>
      </c>
      <c r="AL637" s="2">
        <f t="shared" si="262"/>
        <v>18</v>
      </c>
      <c r="AM637" s="2" t="str">
        <f t="shared" si="263"/>
        <v/>
      </c>
      <c r="AN637" s="2">
        <f t="shared" si="264"/>
        <v>20</v>
      </c>
      <c r="AO637" s="2">
        <f t="shared" si="265"/>
        <v>21</v>
      </c>
      <c r="AP637" s="2">
        <f t="shared" si="266"/>
        <v>22</v>
      </c>
      <c r="AQ637" s="2">
        <f t="shared" si="267"/>
        <v>23</v>
      </c>
      <c r="AR637" s="2">
        <f t="shared" si="268"/>
        <v>24</v>
      </c>
      <c r="AS637" s="2">
        <f t="shared" si="269"/>
        <v>25</v>
      </c>
      <c r="AT637" s="6" t="str">
        <f>IF(COUNT(U637:AS637)=25,LARGE($AT$4:AT636,1)+1,"")</f>
        <v/>
      </c>
      <c r="AU637" s="6">
        <f ca="1">IF(T637="V",IF(AT637="",COUNTBLANK(INDIRECT(ADDRESS(MATCH(LARGE($AT$4:AT637,1),$AT$1:AT637,0),46)):AT637),ROWS($AT$4:AT637)-MATCH(AT637-1,$AT$4:AT636,0)),"")</f>
        <v>2</v>
      </c>
      <c r="AV637" s="6">
        <f t="shared" si="270"/>
        <v>3</v>
      </c>
      <c r="AW637" s="1">
        <f t="array" ref="AW637">IFERROR(IF($T637="V",SMALL(IF(COUNTIF($U637:$AS637,$U$1:$AS$1)=0,$U$1:$AS$1,""),COLUMNS($AW$5:AW$5)),""),"")</f>
        <v>5</v>
      </c>
      <c r="AX637" s="1">
        <f t="array" ref="AX637">IFERROR(IF($T637="V",SMALL(IF(COUNTIF($U637:$AS637,$U$1:$AS$1)=0,$U$1:$AS$1,""),COLUMNS($AW$5:AX$5)),""),"")</f>
        <v>15</v>
      </c>
      <c r="AY637" s="1">
        <f t="array" ref="AY637">IFERROR(IF($T637="V",SMALL(IF(COUNTIF($U637:$AS637,$U$1:$AS$1)=0,$U$1:$AS$1,""),COLUMNS($AW$5:AY$5)),""),"")</f>
        <v>19</v>
      </c>
      <c r="AZ637" s="1" t="str">
        <f t="array" ref="AZ637">IFERROR(IF($T637="V",SMALL(IF(COUNTIF($U637:$AS637,$U$1:$AS$1)=0,$U$1:$AS$1,""),COLUMNS($AW$5:AZ$5)),""),"")</f>
        <v/>
      </c>
      <c r="BA637" s="1" t="str">
        <f t="array" ref="BA637">IFERROR(IF($T637="V",SMALL(IF(COUNTIF($U637:$AS637,$U$1:$AS$1)=0,$U$1:$AS$1,""),COLUMNS($AW$5:BA$5)),""),"")</f>
        <v/>
      </c>
      <c r="BB637" s="1" t="str">
        <f t="array" ref="BB637">IFERROR(IF($T637="V",SMALL(IF(COUNTIF($U637:$AS637,$U$1:$AS$1)=0,$U$1:$AS$1,""),COLUMNS($AW$5:BB$5)),""),"")</f>
        <v/>
      </c>
      <c r="BC637" s="1" t="str">
        <f t="array" ref="BC637">IFERROR(IF($T637="V",SMALL(IF(COUNTIF($U637:$AS637,$U$1:$AS$1)=0,$U$1:$AS$1,""),COLUMNS($AW$5:BC$5)),""),"")</f>
        <v/>
      </c>
      <c r="BD637" s="1" t="str">
        <f t="array" ref="BD637">IFERROR(IF($T637="V",SMALL(IF(COUNTIF($U637:$AS637,$U$1:$AS$1)=0,$U$1:$AS$1,""),COLUMNS($AW$5:BD$5)),""),"")</f>
        <v/>
      </c>
      <c r="BE637" s="1" t="str">
        <f t="array" ref="BE637">IFERROR(IF($T637="V",SMALL(IF(COUNTIF($U637:$AS637,$U$1:$AS$1)=0,$U$1:$AS$1,""),COLUMNS($AW$5:BE$5)),""),"")</f>
        <v/>
      </c>
      <c r="BF637" s="1" t="str">
        <f t="array" ref="BF637">IFERROR(IF($T637="V",SMALL(IF(COUNTIF($U637:$AS637,$U$1:$AS$1)=0,$U$1:$AS$1,""),COLUMNS($AW$5:BF$5)),""),"")</f>
        <v/>
      </c>
    </row>
    <row r="638" spans="2:58" x14ac:dyDescent="0.3">
      <c r="B638" s="2">
        <v>634</v>
      </c>
      <c r="C638" s="4">
        <v>40675</v>
      </c>
      <c r="D638" s="2">
        <v>21</v>
      </c>
      <c r="E638" s="2">
        <v>9</v>
      </c>
      <c r="F638" s="2">
        <v>15</v>
      </c>
      <c r="G638" s="2">
        <v>20</v>
      </c>
      <c r="H638" s="2">
        <v>5</v>
      </c>
      <c r="I638" s="2">
        <v>22</v>
      </c>
      <c r="J638" s="2">
        <v>3</v>
      </c>
      <c r="K638" s="2">
        <v>19</v>
      </c>
      <c r="L638" s="2">
        <v>12</v>
      </c>
      <c r="M638" s="2">
        <v>4</v>
      </c>
      <c r="N638" s="2">
        <v>10</v>
      </c>
      <c r="O638" s="2">
        <v>18</v>
      </c>
      <c r="P638" s="2">
        <v>2</v>
      </c>
      <c r="Q638" s="2">
        <v>11</v>
      </c>
      <c r="R638" s="2">
        <v>14</v>
      </c>
      <c r="T638" s="2" t="str">
        <f t="shared" si="244"/>
        <v>V</v>
      </c>
      <c r="U638" s="2">
        <f t="shared" si="245"/>
        <v>1</v>
      </c>
      <c r="V638" s="2">
        <f t="shared" si="246"/>
        <v>2</v>
      </c>
      <c r="W638" s="2">
        <f t="shared" si="247"/>
        <v>3</v>
      </c>
      <c r="X638" s="2">
        <f t="shared" si="248"/>
        <v>4</v>
      </c>
      <c r="Y638" s="2">
        <f t="shared" si="249"/>
        <v>5</v>
      </c>
      <c r="Z638" s="2">
        <f t="shared" si="250"/>
        <v>6</v>
      </c>
      <c r="AA638" s="2">
        <f t="shared" si="251"/>
        <v>7</v>
      </c>
      <c r="AB638" s="2">
        <f t="shared" si="252"/>
        <v>8</v>
      </c>
      <c r="AC638" s="2">
        <f t="shared" si="253"/>
        <v>9</v>
      </c>
      <c r="AD638" s="2">
        <f t="shared" si="254"/>
        <v>10</v>
      </c>
      <c r="AE638" s="2">
        <f t="shared" si="255"/>
        <v>11</v>
      </c>
      <c r="AF638" s="2">
        <f t="shared" si="256"/>
        <v>12</v>
      </c>
      <c r="AG638" s="2">
        <f t="shared" si="257"/>
        <v>13</v>
      </c>
      <c r="AH638" s="2">
        <f t="shared" si="258"/>
        <v>14</v>
      </c>
      <c r="AI638" s="2">
        <f t="shared" si="259"/>
        <v>15</v>
      </c>
      <c r="AJ638" s="2">
        <f t="shared" si="260"/>
        <v>16</v>
      </c>
      <c r="AK638" s="2">
        <f t="shared" si="261"/>
        <v>17</v>
      </c>
      <c r="AL638" s="2">
        <f t="shared" si="262"/>
        <v>18</v>
      </c>
      <c r="AM638" s="2">
        <f t="shared" si="263"/>
        <v>19</v>
      </c>
      <c r="AN638" s="2">
        <f t="shared" si="264"/>
        <v>20</v>
      </c>
      <c r="AO638" s="2">
        <f t="shared" si="265"/>
        <v>21</v>
      </c>
      <c r="AP638" s="2">
        <f t="shared" si="266"/>
        <v>22</v>
      </c>
      <c r="AQ638" s="2">
        <f t="shared" si="267"/>
        <v>23</v>
      </c>
      <c r="AR638" s="2">
        <f t="shared" si="268"/>
        <v>24</v>
      </c>
      <c r="AS638" s="2">
        <f t="shared" si="269"/>
        <v>25</v>
      </c>
      <c r="AT638" s="6">
        <f>IF(COUNT(U638:AS638)=25,LARGE($AT$4:AT637,1)+1,"")</f>
        <v>133</v>
      </c>
      <c r="AU638" s="6">
        <f ca="1">IF(T638="V",IF(AT638="",COUNTBLANK(INDIRECT(ADDRESS(MATCH(LARGE($AT$4:AT638,1),$AT$1:AT638,0),46)):AT638),ROWS($AT$4:AT638)-MATCH(AT638-1,$AT$4:AT637,0)),"")</f>
        <v>3</v>
      </c>
      <c r="AV638" s="6">
        <f t="shared" si="270"/>
        <v>0</v>
      </c>
      <c r="AW638" s="1" t="str">
        <f t="array" ref="AW638">IFERROR(IF($T638="V",SMALL(IF(COUNTIF($U638:$AS638,$U$1:$AS$1)=0,$U$1:$AS$1,""),COLUMNS($AW$5:AW$5)),""),"")</f>
        <v/>
      </c>
      <c r="AX638" s="1" t="str">
        <f t="array" ref="AX638">IFERROR(IF($T638="V",SMALL(IF(COUNTIF($U638:$AS638,$U$1:$AS$1)=0,$U$1:$AS$1,""),COLUMNS($AW$5:AX$5)),""),"")</f>
        <v/>
      </c>
      <c r="AY638" s="1" t="str">
        <f t="array" ref="AY638">IFERROR(IF($T638="V",SMALL(IF(COUNTIF($U638:$AS638,$U$1:$AS$1)=0,$U$1:$AS$1,""),COLUMNS($AW$5:AY$5)),""),"")</f>
        <v/>
      </c>
      <c r="AZ638" s="1" t="str">
        <f t="array" ref="AZ638">IFERROR(IF($T638="V",SMALL(IF(COUNTIF($U638:$AS638,$U$1:$AS$1)=0,$U$1:$AS$1,""),COLUMNS($AW$5:AZ$5)),""),"")</f>
        <v/>
      </c>
      <c r="BA638" s="1" t="str">
        <f t="array" ref="BA638">IFERROR(IF($T638="V",SMALL(IF(COUNTIF($U638:$AS638,$U$1:$AS$1)=0,$U$1:$AS$1,""),COLUMNS($AW$5:BA$5)),""),"")</f>
        <v/>
      </c>
      <c r="BB638" s="1" t="str">
        <f t="array" ref="BB638">IFERROR(IF($T638="V",SMALL(IF(COUNTIF($U638:$AS638,$U$1:$AS$1)=0,$U$1:$AS$1,""),COLUMNS($AW$5:BB$5)),""),"")</f>
        <v/>
      </c>
      <c r="BC638" s="1" t="str">
        <f t="array" ref="BC638">IFERROR(IF($T638="V",SMALL(IF(COUNTIF($U638:$AS638,$U$1:$AS$1)=0,$U$1:$AS$1,""),COLUMNS($AW$5:BC$5)),""),"")</f>
        <v/>
      </c>
      <c r="BD638" s="1" t="str">
        <f t="array" ref="BD638">IFERROR(IF($T638="V",SMALL(IF(COUNTIF($U638:$AS638,$U$1:$AS$1)=0,$U$1:$AS$1,""),COLUMNS($AW$5:BD$5)),""),"")</f>
        <v/>
      </c>
      <c r="BE638" s="1" t="str">
        <f t="array" ref="BE638">IFERROR(IF($T638="V",SMALL(IF(COUNTIF($U638:$AS638,$U$1:$AS$1)=0,$U$1:$AS$1,""),COLUMNS($AW$5:BE$5)),""),"")</f>
        <v/>
      </c>
      <c r="BF638" s="1" t="str">
        <f t="array" ref="BF638">IFERROR(IF($T638="V",SMALL(IF(COUNTIF($U638:$AS638,$U$1:$AS$1)=0,$U$1:$AS$1,""),COLUMNS($AW$5:BF$5)),""),"")</f>
        <v/>
      </c>
    </row>
    <row r="639" spans="2:58" x14ac:dyDescent="0.3">
      <c r="B639" s="2">
        <v>635</v>
      </c>
      <c r="C639" s="4">
        <v>40679</v>
      </c>
      <c r="D639" s="2">
        <v>1</v>
      </c>
      <c r="E639" s="2">
        <v>4</v>
      </c>
      <c r="F639" s="2">
        <v>11</v>
      </c>
      <c r="G639" s="2">
        <v>19</v>
      </c>
      <c r="H639" s="2">
        <v>5</v>
      </c>
      <c r="I639" s="2">
        <v>8</v>
      </c>
      <c r="J639" s="2">
        <v>18</v>
      </c>
      <c r="K639" s="2">
        <v>9</v>
      </c>
      <c r="L639" s="2">
        <v>24</v>
      </c>
      <c r="M639" s="2">
        <v>7</v>
      </c>
      <c r="N639" s="2">
        <v>13</v>
      </c>
      <c r="O639" s="2">
        <v>6</v>
      </c>
      <c r="P639" s="2">
        <v>20</v>
      </c>
      <c r="Q639" s="2">
        <v>22</v>
      </c>
      <c r="R639" s="2">
        <v>12</v>
      </c>
      <c r="T639" s="2" t="str">
        <f t="shared" si="244"/>
        <v>V</v>
      </c>
      <c r="U639" s="2">
        <f t="shared" si="245"/>
        <v>1</v>
      </c>
      <c r="V639" s="2" t="str">
        <f t="shared" si="246"/>
        <v/>
      </c>
      <c r="W639" s="2" t="str">
        <f t="shared" si="247"/>
        <v/>
      </c>
      <c r="X639" s="2">
        <f t="shared" si="248"/>
        <v>4</v>
      </c>
      <c r="Y639" s="2">
        <f t="shared" si="249"/>
        <v>5</v>
      </c>
      <c r="Z639" s="2">
        <f t="shared" si="250"/>
        <v>6</v>
      </c>
      <c r="AA639" s="2">
        <f t="shared" si="251"/>
        <v>7</v>
      </c>
      <c r="AB639" s="2">
        <f t="shared" si="252"/>
        <v>8</v>
      </c>
      <c r="AC639" s="2">
        <f t="shared" si="253"/>
        <v>9</v>
      </c>
      <c r="AD639" s="2" t="str">
        <f t="shared" si="254"/>
        <v/>
      </c>
      <c r="AE639" s="2">
        <f t="shared" si="255"/>
        <v>11</v>
      </c>
      <c r="AF639" s="2">
        <f t="shared" si="256"/>
        <v>12</v>
      </c>
      <c r="AG639" s="2">
        <f t="shared" si="257"/>
        <v>13</v>
      </c>
      <c r="AH639" s="2" t="str">
        <f t="shared" si="258"/>
        <v/>
      </c>
      <c r="AI639" s="2" t="str">
        <f t="shared" si="259"/>
        <v/>
      </c>
      <c r="AJ639" s="2" t="str">
        <f t="shared" si="260"/>
        <v/>
      </c>
      <c r="AK639" s="2" t="str">
        <f t="shared" si="261"/>
        <v/>
      </c>
      <c r="AL639" s="2">
        <f t="shared" si="262"/>
        <v>18</v>
      </c>
      <c r="AM639" s="2">
        <f t="shared" si="263"/>
        <v>19</v>
      </c>
      <c r="AN639" s="2">
        <f t="shared" si="264"/>
        <v>20</v>
      </c>
      <c r="AO639" s="2" t="str">
        <f t="shared" si="265"/>
        <v/>
      </c>
      <c r="AP639" s="2">
        <f t="shared" si="266"/>
        <v>22</v>
      </c>
      <c r="AQ639" s="2" t="str">
        <f t="shared" si="267"/>
        <v/>
      </c>
      <c r="AR639" s="2">
        <f t="shared" si="268"/>
        <v>24</v>
      </c>
      <c r="AS639" s="2" t="str">
        <f t="shared" si="269"/>
        <v/>
      </c>
      <c r="AT639" s="6" t="str">
        <f>IF(COUNT(U639:AS639)=25,LARGE($AT$4:AT638,1)+1,"")</f>
        <v/>
      </c>
      <c r="AU639" s="6">
        <f ca="1">IF(T639="V",IF(AT639="",COUNTBLANK(INDIRECT(ADDRESS(MATCH(LARGE($AT$4:AT639,1),$AT$1:AT639,0),46)):AT639),ROWS($AT$4:AT639)-MATCH(AT639-1,$AT$4:AT638,0)),"")</f>
        <v>1</v>
      </c>
      <c r="AV639" s="6">
        <f t="shared" si="270"/>
        <v>10</v>
      </c>
      <c r="AW639" s="1">
        <f t="array" ref="AW639">IFERROR(IF($T639="V",SMALL(IF(COUNTIF($U639:$AS639,$U$1:$AS$1)=0,$U$1:$AS$1,""),COLUMNS($AW$5:AW$5)),""),"")</f>
        <v>2</v>
      </c>
      <c r="AX639" s="1">
        <f t="array" ref="AX639">IFERROR(IF($T639="V",SMALL(IF(COUNTIF($U639:$AS639,$U$1:$AS$1)=0,$U$1:$AS$1,""),COLUMNS($AW$5:AX$5)),""),"")</f>
        <v>3</v>
      </c>
      <c r="AY639" s="1">
        <f t="array" ref="AY639">IFERROR(IF($T639="V",SMALL(IF(COUNTIF($U639:$AS639,$U$1:$AS$1)=0,$U$1:$AS$1,""),COLUMNS($AW$5:AY$5)),""),"")</f>
        <v>10</v>
      </c>
      <c r="AZ639" s="1">
        <f t="array" ref="AZ639">IFERROR(IF($T639="V",SMALL(IF(COUNTIF($U639:$AS639,$U$1:$AS$1)=0,$U$1:$AS$1,""),COLUMNS($AW$5:AZ$5)),""),"")</f>
        <v>14</v>
      </c>
      <c r="BA639" s="1">
        <f t="array" ref="BA639">IFERROR(IF($T639="V",SMALL(IF(COUNTIF($U639:$AS639,$U$1:$AS$1)=0,$U$1:$AS$1,""),COLUMNS($AW$5:BA$5)),""),"")</f>
        <v>15</v>
      </c>
      <c r="BB639" s="1">
        <f t="array" ref="BB639">IFERROR(IF($T639="V",SMALL(IF(COUNTIF($U639:$AS639,$U$1:$AS$1)=0,$U$1:$AS$1,""),COLUMNS($AW$5:BB$5)),""),"")</f>
        <v>16</v>
      </c>
      <c r="BC639" s="1">
        <f t="array" ref="BC639">IFERROR(IF($T639="V",SMALL(IF(COUNTIF($U639:$AS639,$U$1:$AS$1)=0,$U$1:$AS$1,""),COLUMNS($AW$5:BC$5)),""),"")</f>
        <v>17</v>
      </c>
      <c r="BD639" s="1">
        <f t="array" ref="BD639">IFERROR(IF($T639="V",SMALL(IF(COUNTIF($U639:$AS639,$U$1:$AS$1)=0,$U$1:$AS$1,""),COLUMNS($AW$5:BD$5)),""),"")</f>
        <v>21</v>
      </c>
      <c r="BE639" s="1">
        <f t="array" ref="BE639">IFERROR(IF($T639="V",SMALL(IF(COUNTIF($U639:$AS639,$U$1:$AS$1)=0,$U$1:$AS$1,""),COLUMNS($AW$5:BE$5)),""),"")</f>
        <v>23</v>
      </c>
      <c r="BF639" s="1">
        <f t="array" ref="BF639">IFERROR(IF($T639="V",SMALL(IF(COUNTIF($U639:$AS639,$U$1:$AS$1)=0,$U$1:$AS$1,""),COLUMNS($AW$5:BF$5)),""),"")</f>
        <v>25</v>
      </c>
    </row>
    <row r="640" spans="2:58" x14ac:dyDescent="0.3">
      <c r="B640" s="2">
        <v>636</v>
      </c>
      <c r="C640" s="4">
        <v>40682</v>
      </c>
      <c r="D640" s="2">
        <v>3</v>
      </c>
      <c r="E640" s="2">
        <v>1</v>
      </c>
      <c r="F640" s="2">
        <v>4</v>
      </c>
      <c r="G640" s="2">
        <v>13</v>
      </c>
      <c r="H640" s="2">
        <v>6</v>
      </c>
      <c r="I640" s="2">
        <v>21</v>
      </c>
      <c r="J640" s="2">
        <v>19</v>
      </c>
      <c r="K640" s="2">
        <v>20</v>
      </c>
      <c r="L640" s="2">
        <v>25</v>
      </c>
      <c r="M640" s="2">
        <v>12</v>
      </c>
      <c r="N640" s="2">
        <v>10</v>
      </c>
      <c r="O640" s="2">
        <v>16</v>
      </c>
      <c r="P640" s="2">
        <v>23</v>
      </c>
      <c r="Q640" s="2">
        <v>14</v>
      </c>
      <c r="R640" s="2">
        <v>2</v>
      </c>
      <c r="T640" s="2" t="str">
        <f t="shared" si="244"/>
        <v>V</v>
      </c>
      <c r="U640" s="2">
        <f t="shared" si="245"/>
        <v>1</v>
      </c>
      <c r="V640" s="2">
        <f t="shared" si="246"/>
        <v>2</v>
      </c>
      <c r="W640" s="2">
        <f t="shared" si="247"/>
        <v>3</v>
      </c>
      <c r="X640" s="2">
        <f t="shared" si="248"/>
        <v>4</v>
      </c>
      <c r="Y640" s="2">
        <f t="shared" si="249"/>
        <v>5</v>
      </c>
      <c r="Z640" s="2">
        <f t="shared" si="250"/>
        <v>6</v>
      </c>
      <c r="AA640" s="2">
        <f t="shared" si="251"/>
        <v>7</v>
      </c>
      <c r="AB640" s="2">
        <f t="shared" si="252"/>
        <v>8</v>
      </c>
      <c r="AC640" s="2">
        <f t="shared" si="253"/>
        <v>9</v>
      </c>
      <c r="AD640" s="2">
        <f t="shared" si="254"/>
        <v>10</v>
      </c>
      <c r="AE640" s="2">
        <f t="shared" si="255"/>
        <v>11</v>
      </c>
      <c r="AF640" s="2">
        <f t="shared" si="256"/>
        <v>12</v>
      </c>
      <c r="AG640" s="2">
        <f t="shared" si="257"/>
        <v>13</v>
      </c>
      <c r="AH640" s="2">
        <f t="shared" si="258"/>
        <v>14</v>
      </c>
      <c r="AI640" s="2" t="str">
        <f t="shared" si="259"/>
        <v/>
      </c>
      <c r="AJ640" s="2">
        <f t="shared" si="260"/>
        <v>16</v>
      </c>
      <c r="AK640" s="2" t="str">
        <f t="shared" si="261"/>
        <v/>
      </c>
      <c r="AL640" s="2">
        <f t="shared" si="262"/>
        <v>18</v>
      </c>
      <c r="AM640" s="2">
        <f t="shared" si="263"/>
        <v>19</v>
      </c>
      <c r="AN640" s="2">
        <f t="shared" si="264"/>
        <v>20</v>
      </c>
      <c r="AO640" s="2">
        <f t="shared" si="265"/>
        <v>21</v>
      </c>
      <c r="AP640" s="2">
        <f t="shared" si="266"/>
        <v>22</v>
      </c>
      <c r="AQ640" s="2">
        <f t="shared" si="267"/>
        <v>23</v>
      </c>
      <c r="AR640" s="2">
        <f t="shared" si="268"/>
        <v>24</v>
      </c>
      <c r="AS640" s="2">
        <f t="shared" si="269"/>
        <v>25</v>
      </c>
      <c r="AT640" s="6" t="str">
        <f>IF(COUNT(U640:AS640)=25,LARGE($AT$4:AT639,1)+1,"")</f>
        <v/>
      </c>
      <c r="AU640" s="6">
        <f ca="1">IF(T640="V",IF(AT640="",COUNTBLANK(INDIRECT(ADDRESS(MATCH(LARGE($AT$4:AT640,1),$AT$1:AT640,0),46)):AT640),ROWS($AT$4:AT640)-MATCH(AT640-1,$AT$4:AT639,0)),"")</f>
        <v>2</v>
      </c>
      <c r="AV640" s="6">
        <f t="shared" si="270"/>
        <v>2</v>
      </c>
      <c r="AW640" s="1">
        <f t="array" ref="AW640">IFERROR(IF($T640="V",SMALL(IF(COUNTIF($U640:$AS640,$U$1:$AS$1)=0,$U$1:$AS$1,""),COLUMNS($AW$5:AW$5)),""),"")</f>
        <v>15</v>
      </c>
      <c r="AX640" s="1">
        <f t="array" ref="AX640">IFERROR(IF($T640="V",SMALL(IF(COUNTIF($U640:$AS640,$U$1:$AS$1)=0,$U$1:$AS$1,""),COLUMNS($AW$5:AX$5)),""),"")</f>
        <v>17</v>
      </c>
      <c r="AY640" s="1" t="str">
        <f t="array" ref="AY640">IFERROR(IF($T640="V",SMALL(IF(COUNTIF($U640:$AS640,$U$1:$AS$1)=0,$U$1:$AS$1,""),COLUMNS($AW$5:AY$5)),""),"")</f>
        <v/>
      </c>
      <c r="AZ640" s="1" t="str">
        <f t="array" ref="AZ640">IFERROR(IF($T640="V",SMALL(IF(COUNTIF($U640:$AS640,$U$1:$AS$1)=0,$U$1:$AS$1,""),COLUMNS($AW$5:AZ$5)),""),"")</f>
        <v/>
      </c>
      <c r="BA640" s="1" t="str">
        <f t="array" ref="BA640">IFERROR(IF($T640="V",SMALL(IF(COUNTIF($U640:$AS640,$U$1:$AS$1)=0,$U$1:$AS$1,""),COLUMNS($AW$5:BA$5)),""),"")</f>
        <v/>
      </c>
      <c r="BB640" s="1" t="str">
        <f t="array" ref="BB640">IFERROR(IF($T640="V",SMALL(IF(COUNTIF($U640:$AS640,$U$1:$AS$1)=0,$U$1:$AS$1,""),COLUMNS($AW$5:BB$5)),""),"")</f>
        <v/>
      </c>
      <c r="BC640" s="1" t="str">
        <f t="array" ref="BC640">IFERROR(IF($T640="V",SMALL(IF(COUNTIF($U640:$AS640,$U$1:$AS$1)=0,$U$1:$AS$1,""),COLUMNS($AW$5:BC$5)),""),"")</f>
        <v/>
      </c>
      <c r="BD640" s="1" t="str">
        <f t="array" ref="BD640">IFERROR(IF($T640="V",SMALL(IF(COUNTIF($U640:$AS640,$U$1:$AS$1)=0,$U$1:$AS$1,""),COLUMNS($AW$5:BD$5)),""),"")</f>
        <v/>
      </c>
      <c r="BE640" s="1" t="str">
        <f t="array" ref="BE640">IFERROR(IF($T640="V",SMALL(IF(COUNTIF($U640:$AS640,$U$1:$AS$1)=0,$U$1:$AS$1,""),COLUMNS($AW$5:BE$5)),""),"")</f>
        <v/>
      </c>
      <c r="BF640" s="1" t="str">
        <f t="array" ref="BF640">IFERROR(IF($T640="V",SMALL(IF(COUNTIF($U640:$AS640,$U$1:$AS$1)=0,$U$1:$AS$1,""),COLUMNS($AW$5:BF$5)),""),"")</f>
        <v/>
      </c>
    </row>
    <row r="641" spans="2:58" x14ac:dyDescent="0.3">
      <c r="B641" s="2">
        <v>637</v>
      </c>
      <c r="C641" s="4">
        <v>40686</v>
      </c>
      <c r="D641" s="2">
        <v>18</v>
      </c>
      <c r="E641" s="2">
        <v>2</v>
      </c>
      <c r="F641" s="2">
        <v>9</v>
      </c>
      <c r="G641" s="2">
        <v>7</v>
      </c>
      <c r="H641" s="2">
        <v>25</v>
      </c>
      <c r="I641" s="2">
        <v>19</v>
      </c>
      <c r="J641" s="2">
        <v>22</v>
      </c>
      <c r="K641" s="2">
        <v>13</v>
      </c>
      <c r="L641" s="2">
        <v>6</v>
      </c>
      <c r="M641" s="2">
        <v>4</v>
      </c>
      <c r="N641" s="2">
        <v>20</v>
      </c>
      <c r="O641" s="2">
        <v>23</v>
      </c>
      <c r="P641" s="2">
        <v>16</v>
      </c>
      <c r="Q641" s="2">
        <v>17</v>
      </c>
      <c r="R641" s="2">
        <v>21</v>
      </c>
      <c r="T641" s="2" t="str">
        <f t="shared" si="244"/>
        <v>V</v>
      </c>
      <c r="U641" s="2">
        <f t="shared" si="245"/>
        <v>1</v>
      </c>
      <c r="V641" s="2">
        <f t="shared" si="246"/>
        <v>2</v>
      </c>
      <c r="W641" s="2">
        <f t="shared" si="247"/>
        <v>3</v>
      </c>
      <c r="X641" s="2">
        <f t="shared" si="248"/>
        <v>4</v>
      </c>
      <c r="Y641" s="2">
        <f t="shared" si="249"/>
        <v>5</v>
      </c>
      <c r="Z641" s="2">
        <f t="shared" si="250"/>
        <v>6</v>
      </c>
      <c r="AA641" s="2">
        <f t="shared" si="251"/>
        <v>7</v>
      </c>
      <c r="AB641" s="2">
        <f t="shared" si="252"/>
        <v>8</v>
      </c>
      <c r="AC641" s="2">
        <f t="shared" si="253"/>
        <v>9</v>
      </c>
      <c r="AD641" s="2">
        <f t="shared" si="254"/>
        <v>10</v>
      </c>
      <c r="AE641" s="2">
        <f t="shared" si="255"/>
        <v>11</v>
      </c>
      <c r="AF641" s="2">
        <f t="shared" si="256"/>
        <v>12</v>
      </c>
      <c r="AG641" s="2">
        <f t="shared" si="257"/>
        <v>13</v>
      </c>
      <c r="AH641" s="2">
        <f t="shared" si="258"/>
        <v>14</v>
      </c>
      <c r="AI641" s="2" t="str">
        <f t="shared" si="259"/>
        <v/>
      </c>
      <c r="AJ641" s="2">
        <f t="shared" si="260"/>
        <v>16</v>
      </c>
      <c r="AK641" s="2">
        <f t="shared" si="261"/>
        <v>17</v>
      </c>
      <c r="AL641" s="2">
        <f t="shared" si="262"/>
        <v>18</v>
      </c>
      <c r="AM641" s="2">
        <f t="shared" si="263"/>
        <v>19</v>
      </c>
      <c r="AN641" s="2">
        <f t="shared" si="264"/>
        <v>20</v>
      </c>
      <c r="AO641" s="2">
        <f t="shared" si="265"/>
        <v>21</v>
      </c>
      <c r="AP641" s="2">
        <f t="shared" si="266"/>
        <v>22</v>
      </c>
      <c r="AQ641" s="2">
        <f t="shared" si="267"/>
        <v>23</v>
      </c>
      <c r="AR641" s="2">
        <f t="shared" si="268"/>
        <v>24</v>
      </c>
      <c r="AS641" s="2">
        <f t="shared" si="269"/>
        <v>25</v>
      </c>
      <c r="AT641" s="6" t="str">
        <f>IF(COUNT(U641:AS641)=25,LARGE($AT$4:AT640,1)+1,"")</f>
        <v/>
      </c>
      <c r="AU641" s="6">
        <f ca="1">IF(T641="V",IF(AT641="",COUNTBLANK(INDIRECT(ADDRESS(MATCH(LARGE($AT$4:AT641,1),$AT$1:AT641,0),46)):AT641),ROWS($AT$4:AT641)-MATCH(AT641-1,$AT$4:AT640,0)),"")</f>
        <v>3</v>
      </c>
      <c r="AV641" s="6">
        <f t="shared" si="270"/>
        <v>1</v>
      </c>
      <c r="AW641" s="1">
        <f t="array" ref="AW641">IFERROR(IF($T641="V",SMALL(IF(COUNTIF($U641:$AS641,$U$1:$AS$1)=0,$U$1:$AS$1,""),COLUMNS($AW$5:AW$5)),""),"")</f>
        <v>15</v>
      </c>
      <c r="AX641" s="1" t="str">
        <f t="array" ref="AX641">IFERROR(IF($T641="V",SMALL(IF(COUNTIF($U641:$AS641,$U$1:$AS$1)=0,$U$1:$AS$1,""),COLUMNS($AW$5:AX$5)),""),"")</f>
        <v/>
      </c>
      <c r="AY641" s="1" t="str">
        <f t="array" ref="AY641">IFERROR(IF($T641="V",SMALL(IF(COUNTIF($U641:$AS641,$U$1:$AS$1)=0,$U$1:$AS$1,""),COLUMNS($AW$5:AY$5)),""),"")</f>
        <v/>
      </c>
      <c r="AZ641" s="1" t="str">
        <f t="array" ref="AZ641">IFERROR(IF($T641="V",SMALL(IF(COUNTIF($U641:$AS641,$U$1:$AS$1)=0,$U$1:$AS$1,""),COLUMNS($AW$5:AZ$5)),""),"")</f>
        <v/>
      </c>
      <c r="BA641" s="1" t="str">
        <f t="array" ref="BA641">IFERROR(IF($T641="V",SMALL(IF(COUNTIF($U641:$AS641,$U$1:$AS$1)=0,$U$1:$AS$1,""),COLUMNS($AW$5:BA$5)),""),"")</f>
        <v/>
      </c>
      <c r="BB641" s="1" t="str">
        <f t="array" ref="BB641">IFERROR(IF($T641="V",SMALL(IF(COUNTIF($U641:$AS641,$U$1:$AS$1)=0,$U$1:$AS$1,""),COLUMNS($AW$5:BB$5)),""),"")</f>
        <v/>
      </c>
      <c r="BC641" s="1" t="str">
        <f t="array" ref="BC641">IFERROR(IF($T641="V",SMALL(IF(COUNTIF($U641:$AS641,$U$1:$AS$1)=0,$U$1:$AS$1,""),COLUMNS($AW$5:BC$5)),""),"")</f>
        <v/>
      </c>
      <c r="BD641" s="1" t="str">
        <f t="array" ref="BD641">IFERROR(IF($T641="V",SMALL(IF(COUNTIF($U641:$AS641,$U$1:$AS$1)=0,$U$1:$AS$1,""),COLUMNS($AW$5:BD$5)),""),"")</f>
        <v/>
      </c>
      <c r="BE641" s="1" t="str">
        <f t="array" ref="BE641">IFERROR(IF($T641="V",SMALL(IF(COUNTIF($U641:$AS641,$U$1:$AS$1)=0,$U$1:$AS$1,""),COLUMNS($AW$5:BE$5)),""),"")</f>
        <v/>
      </c>
      <c r="BF641" s="1" t="str">
        <f t="array" ref="BF641">IFERROR(IF($T641="V",SMALL(IF(COUNTIF($U641:$AS641,$U$1:$AS$1)=0,$U$1:$AS$1,""),COLUMNS($AW$5:BF$5)),""),"")</f>
        <v/>
      </c>
    </row>
    <row r="642" spans="2:58" x14ac:dyDescent="0.3">
      <c r="B642" s="2">
        <v>638</v>
      </c>
      <c r="C642" s="4">
        <v>40689</v>
      </c>
      <c r="D642" s="2">
        <v>2</v>
      </c>
      <c r="E642" s="2">
        <v>3</v>
      </c>
      <c r="F642" s="2">
        <v>18</v>
      </c>
      <c r="G642" s="2">
        <v>4</v>
      </c>
      <c r="H642" s="2">
        <v>21</v>
      </c>
      <c r="I642" s="2">
        <v>24</v>
      </c>
      <c r="J642" s="2">
        <v>14</v>
      </c>
      <c r="K642" s="2">
        <v>13</v>
      </c>
      <c r="L642" s="2">
        <v>19</v>
      </c>
      <c r="M642" s="2">
        <v>9</v>
      </c>
      <c r="N642" s="2">
        <v>11</v>
      </c>
      <c r="O642" s="2">
        <v>1</v>
      </c>
      <c r="P642" s="2">
        <v>16</v>
      </c>
      <c r="Q642" s="2">
        <v>23</v>
      </c>
      <c r="R642" s="2">
        <v>25</v>
      </c>
      <c r="T642" s="2" t="str">
        <f t="shared" si="244"/>
        <v>V</v>
      </c>
      <c r="U642" s="2">
        <f t="shared" si="245"/>
        <v>1</v>
      </c>
      <c r="V642" s="2">
        <f t="shared" si="246"/>
        <v>2</v>
      </c>
      <c r="W642" s="2">
        <f t="shared" si="247"/>
        <v>3</v>
      </c>
      <c r="X642" s="2">
        <f t="shared" si="248"/>
        <v>4</v>
      </c>
      <c r="Y642" s="2">
        <f t="shared" si="249"/>
        <v>5</v>
      </c>
      <c r="Z642" s="2">
        <f t="shared" si="250"/>
        <v>6</v>
      </c>
      <c r="AA642" s="2">
        <f t="shared" si="251"/>
        <v>7</v>
      </c>
      <c r="AB642" s="2">
        <f t="shared" si="252"/>
        <v>8</v>
      </c>
      <c r="AC642" s="2">
        <f t="shared" si="253"/>
        <v>9</v>
      </c>
      <c r="AD642" s="2">
        <f t="shared" si="254"/>
        <v>10</v>
      </c>
      <c r="AE642" s="2">
        <f t="shared" si="255"/>
        <v>11</v>
      </c>
      <c r="AF642" s="2">
        <f t="shared" si="256"/>
        <v>12</v>
      </c>
      <c r="AG642" s="2">
        <f t="shared" si="257"/>
        <v>13</v>
      </c>
      <c r="AH642" s="2">
        <f t="shared" si="258"/>
        <v>14</v>
      </c>
      <c r="AI642" s="2" t="str">
        <f t="shared" si="259"/>
        <v/>
      </c>
      <c r="AJ642" s="2">
        <f t="shared" si="260"/>
        <v>16</v>
      </c>
      <c r="AK642" s="2">
        <f t="shared" si="261"/>
        <v>17</v>
      </c>
      <c r="AL642" s="2">
        <f t="shared" si="262"/>
        <v>18</v>
      </c>
      <c r="AM642" s="2">
        <f t="shared" si="263"/>
        <v>19</v>
      </c>
      <c r="AN642" s="2">
        <f t="shared" si="264"/>
        <v>20</v>
      </c>
      <c r="AO642" s="2">
        <f t="shared" si="265"/>
        <v>21</v>
      </c>
      <c r="AP642" s="2">
        <f t="shared" si="266"/>
        <v>22</v>
      </c>
      <c r="AQ642" s="2">
        <f t="shared" si="267"/>
        <v>23</v>
      </c>
      <c r="AR642" s="2">
        <f t="shared" si="268"/>
        <v>24</v>
      </c>
      <c r="AS642" s="2">
        <f t="shared" si="269"/>
        <v>25</v>
      </c>
      <c r="AT642" s="6" t="str">
        <f>IF(COUNT(U642:AS642)=25,LARGE($AT$4:AT641,1)+1,"")</f>
        <v/>
      </c>
      <c r="AU642" s="6">
        <f ca="1">IF(T642="V",IF(AT642="",COUNTBLANK(INDIRECT(ADDRESS(MATCH(LARGE($AT$4:AT642,1),$AT$1:AT642,0),46)):AT642),ROWS($AT$4:AT642)-MATCH(AT642-1,$AT$4:AT641,0)),"")</f>
        <v>4</v>
      </c>
      <c r="AV642" s="6">
        <f t="shared" si="270"/>
        <v>1</v>
      </c>
      <c r="AW642" s="1">
        <f t="array" ref="AW642">IFERROR(IF($T642="V",SMALL(IF(COUNTIF($U642:$AS642,$U$1:$AS$1)=0,$U$1:$AS$1,""),COLUMNS($AW$5:AW$5)),""),"")</f>
        <v>15</v>
      </c>
      <c r="AX642" s="1" t="str">
        <f t="array" ref="AX642">IFERROR(IF($T642="V",SMALL(IF(COUNTIF($U642:$AS642,$U$1:$AS$1)=0,$U$1:$AS$1,""),COLUMNS($AW$5:AX$5)),""),"")</f>
        <v/>
      </c>
      <c r="AY642" s="1" t="str">
        <f t="array" ref="AY642">IFERROR(IF($T642="V",SMALL(IF(COUNTIF($U642:$AS642,$U$1:$AS$1)=0,$U$1:$AS$1,""),COLUMNS($AW$5:AY$5)),""),"")</f>
        <v/>
      </c>
      <c r="AZ642" s="1" t="str">
        <f t="array" ref="AZ642">IFERROR(IF($T642="V",SMALL(IF(COUNTIF($U642:$AS642,$U$1:$AS$1)=0,$U$1:$AS$1,""),COLUMNS($AW$5:AZ$5)),""),"")</f>
        <v/>
      </c>
      <c r="BA642" s="1" t="str">
        <f t="array" ref="BA642">IFERROR(IF($T642="V",SMALL(IF(COUNTIF($U642:$AS642,$U$1:$AS$1)=0,$U$1:$AS$1,""),COLUMNS($AW$5:BA$5)),""),"")</f>
        <v/>
      </c>
      <c r="BB642" s="1" t="str">
        <f t="array" ref="BB642">IFERROR(IF($T642="V",SMALL(IF(COUNTIF($U642:$AS642,$U$1:$AS$1)=0,$U$1:$AS$1,""),COLUMNS($AW$5:BB$5)),""),"")</f>
        <v/>
      </c>
      <c r="BC642" s="1" t="str">
        <f t="array" ref="BC642">IFERROR(IF($T642="V",SMALL(IF(COUNTIF($U642:$AS642,$U$1:$AS$1)=0,$U$1:$AS$1,""),COLUMNS($AW$5:BC$5)),""),"")</f>
        <v/>
      </c>
      <c r="BD642" s="1" t="str">
        <f t="array" ref="BD642">IFERROR(IF($T642="V",SMALL(IF(COUNTIF($U642:$AS642,$U$1:$AS$1)=0,$U$1:$AS$1,""),COLUMNS($AW$5:BD$5)),""),"")</f>
        <v/>
      </c>
      <c r="BE642" s="1" t="str">
        <f t="array" ref="BE642">IFERROR(IF($T642="V",SMALL(IF(COUNTIF($U642:$AS642,$U$1:$AS$1)=0,$U$1:$AS$1,""),COLUMNS($AW$5:BE$5)),""),"")</f>
        <v/>
      </c>
      <c r="BF642" s="1" t="str">
        <f t="array" ref="BF642">IFERROR(IF($T642="V",SMALL(IF(COUNTIF($U642:$AS642,$U$1:$AS$1)=0,$U$1:$AS$1,""),COLUMNS($AW$5:BF$5)),""),"")</f>
        <v/>
      </c>
    </row>
    <row r="643" spans="2:58" x14ac:dyDescent="0.3">
      <c r="B643" s="2">
        <v>639</v>
      </c>
      <c r="C643" s="4">
        <v>40693</v>
      </c>
      <c r="D643" s="2">
        <v>21</v>
      </c>
      <c r="E643" s="2">
        <v>22</v>
      </c>
      <c r="F643" s="2">
        <v>12</v>
      </c>
      <c r="G643" s="2">
        <v>4</v>
      </c>
      <c r="H643" s="2">
        <v>10</v>
      </c>
      <c r="I643" s="2">
        <v>8</v>
      </c>
      <c r="J643" s="2">
        <v>6</v>
      </c>
      <c r="K643" s="2">
        <v>19</v>
      </c>
      <c r="L643" s="2">
        <v>2</v>
      </c>
      <c r="M643" s="2">
        <v>16</v>
      </c>
      <c r="N643" s="2">
        <v>9</v>
      </c>
      <c r="O643" s="2">
        <v>20</v>
      </c>
      <c r="P643" s="2">
        <v>1</v>
      </c>
      <c r="Q643" s="2">
        <v>5</v>
      </c>
      <c r="R643" s="2">
        <v>24</v>
      </c>
      <c r="T643" s="2" t="str">
        <f t="shared" si="244"/>
        <v>V</v>
      </c>
      <c r="U643" s="2">
        <f t="shared" si="245"/>
        <v>1</v>
      </c>
      <c r="V643" s="2">
        <f t="shared" si="246"/>
        <v>2</v>
      </c>
      <c r="W643" s="2">
        <f t="shared" si="247"/>
        <v>3</v>
      </c>
      <c r="X643" s="2">
        <f t="shared" si="248"/>
        <v>4</v>
      </c>
      <c r="Y643" s="2">
        <f t="shared" si="249"/>
        <v>5</v>
      </c>
      <c r="Z643" s="2">
        <f t="shared" si="250"/>
        <v>6</v>
      </c>
      <c r="AA643" s="2">
        <f t="shared" si="251"/>
        <v>7</v>
      </c>
      <c r="AB643" s="2">
        <f t="shared" si="252"/>
        <v>8</v>
      </c>
      <c r="AC643" s="2">
        <f t="shared" si="253"/>
        <v>9</v>
      </c>
      <c r="AD643" s="2">
        <f t="shared" si="254"/>
        <v>10</v>
      </c>
      <c r="AE643" s="2">
        <f t="shared" si="255"/>
        <v>11</v>
      </c>
      <c r="AF643" s="2">
        <f t="shared" si="256"/>
        <v>12</v>
      </c>
      <c r="AG643" s="2">
        <f t="shared" si="257"/>
        <v>13</v>
      </c>
      <c r="AH643" s="2">
        <f t="shared" si="258"/>
        <v>14</v>
      </c>
      <c r="AI643" s="2" t="str">
        <f t="shared" si="259"/>
        <v/>
      </c>
      <c r="AJ643" s="2">
        <f t="shared" si="260"/>
        <v>16</v>
      </c>
      <c r="AK643" s="2">
        <f t="shared" si="261"/>
        <v>17</v>
      </c>
      <c r="AL643" s="2">
        <f t="shared" si="262"/>
        <v>18</v>
      </c>
      <c r="AM643" s="2">
        <f t="shared" si="263"/>
        <v>19</v>
      </c>
      <c r="AN643" s="2">
        <f t="shared" si="264"/>
        <v>20</v>
      </c>
      <c r="AO643" s="2">
        <f t="shared" si="265"/>
        <v>21</v>
      </c>
      <c r="AP643" s="2">
        <f t="shared" si="266"/>
        <v>22</v>
      </c>
      <c r="AQ643" s="2">
        <f t="shared" si="267"/>
        <v>23</v>
      </c>
      <c r="AR643" s="2">
        <f t="shared" si="268"/>
        <v>24</v>
      </c>
      <c r="AS643" s="2">
        <f t="shared" si="269"/>
        <v>25</v>
      </c>
      <c r="AT643" s="6" t="str">
        <f>IF(COUNT(U643:AS643)=25,LARGE($AT$4:AT642,1)+1,"")</f>
        <v/>
      </c>
      <c r="AU643" s="6">
        <f ca="1">IF(T643="V",IF(AT643="",COUNTBLANK(INDIRECT(ADDRESS(MATCH(LARGE($AT$4:AT643,1),$AT$1:AT643,0),46)):AT643),ROWS($AT$4:AT643)-MATCH(AT643-1,$AT$4:AT642,0)),"")</f>
        <v>5</v>
      </c>
      <c r="AV643" s="6">
        <f t="shared" si="270"/>
        <v>1</v>
      </c>
      <c r="AW643" s="1">
        <f t="array" ref="AW643">IFERROR(IF($T643="V",SMALL(IF(COUNTIF($U643:$AS643,$U$1:$AS$1)=0,$U$1:$AS$1,""),COLUMNS($AW$5:AW$5)),""),"")</f>
        <v>15</v>
      </c>
      <c r="AX643" s="1" t="str">
        <f t="array" ref="AX643">IFERROR(IF($T643="V",SMALL(IF(COUNTIF($U643:$AS643,$U$1:$AS$1)=0,$U$1:$AS$1,""),COLUMNS($AW$5:AX$5)),""),"")</f>
        <v/>
      </c>
      <c r="AY643" s="1" t="str">
        <f t="array" ref="AY643">IFERROR(IF($T643="V",SMALL(IF(COUNTIF($U643:$AS643,$U$1:$AS$1)=0,$U$1:$AS$1,""),COLUMNS($AW$5:AY$5)),""),"")</f>
        <v/>
      </c>
      <c r="AZ643" s="1" t="str">
        <f t="array" ref="AZ643">IFERROR(IF($T643="V",SMALL(IF(COUNTIF($U643:$AS643,$U$1:$AS$1)=0,$U$1:$AS$1,""),COLUMNS($AW$5:AZ$5)),""),"")</f>
        <v/>
      </c>
      <c r="BA643" s="1" t="str">
        <f t="array" ref="BA643">IFERROR(IF($T643="V",SMALL(IF(COUNTIF($U643:$AS643,$U$1:$AS$1)=0,$U$1:$AS$1,""),COLUMNS($AW$5:BA$5)),""),"")</f>
        <v/>
      </c>
      <c r="BB643" s="1" t="str">
        <f t="array" ref="BB643">IFERROR(IF($T643="V",SMALL(IF(COUNTIF($U643:$AS643,$U$1:$AS$1)=0,$U$1:$AS$1,""),COLUMNS($AW$5:BB$5)),""),"")</f>
        <v/>
      </c>
      <c r="BC643" s="1" t="str">
        <f t="array" ref="BC643">IFERROR(IF($T643="V",SMALL(IF(COUNTIF($U643:$AS643,$U$1:$AS$1)=0,$U$1:$AS$1,""),COLUMNS($AW$5:BC$5)),""),"")</f>
        <v/>
      </c>
      <c r="BD643" s="1" t="str">
        <f t="array" ref="BD643">IFERROR(IF($T643="V",SMALL(IF(COUNTIF($U643:$AS643,$U$1:$AS$1)=0,$U$1:$AS$1,""),COLUMNS($AW$5:BD$5)),""),"")</f>
        <v/>
      </c>
      <c r="BE643" s="1" t="str">
        <f t="array" ref="BE643">IFERROR(IF($T643="V",SMALL(IF(COUNTIF($U643:$AS643,$U$1:$AS$1)=0,$U$1:$AS$1,""),COLUMNS($AW$5:BE$5)),""),"")</f>
        <v/>
      </c>
      <c r="BF643" s="1" t="str">
        <f t="array" ref="BF643">IFERROR(IF($T643="V",SMALL(IF(COUNTIF($U643:$AS643,$U$1:$AS$1)=0,$U$1:$AS$1,""),COLUMNS($AW$5:BF$5)),""),"")</f>
        <v/>
      </c>
    </row>
    <row r="644" spans="2:58" x14ac:dyDescent="0.3">
      <c r="B644" s="2">
        <v>640</v>
      </c>
      <c r="C644" s="4">
        <v>40696</v>
      </c>
      <c r="D644" s="2">
        <v>1</v>
      </c>
      <c r="E644" s="2">
        <v>16</v>
      </c>
      <c r="F644" s="2">
        <v>9</v>
      </c>
      <c r="G644" s="2">
        <v>21</v>
      </c>
      <c r="H644" s="2">
        <v>14</v>
      </c>
      <c r="I644" s="2">
        <v>3</v>
      </c>
      <c r="J644" s="2">
        <v>18</v>
      </c>
      <c r="K644" s="2">
        <v>4</v>
      </c>
      <c r="L644" s="2">
        <v>22</v>
      </c>
      <c r="M644" s="2">
        <v>5</v>
      </c>
      <c r="N644" s="2">
        <v>23</v>
      </c>
      <c r="O644" s="2">
        <v>20</v>
      </c>
      <c r="P644" s="2">
        <v>11</v>
      </c>
      <c r="Q644" s="2">
        <v>19</v>
      </c>
      <c r="R644" s="2">
        <v>13</v>
      </c>
      <c r="T644" s="2" t="str">
        <f t="shared" si="244"/>
        <v>V</v>
      </c>
      <c r="U644" s="2">
        <f t="shared" si="245"/>
        <v>1</v>
      </c>
      <c r="V644" s="2">
        <f t="shared" si="246"/>
        <v>2</v>
      </c>
      <c r="W644" s="2">
        <f t="shared" si="247"/>
        <v>3</v>
      </c>
      <c r="X644" s="2">
        <f t="shared" si="248"/>
        <v>4</v>
      </c>
      <c r="Y644" s="2">
        <f t="shared" si="249"/>
        <v>5</v>
      </c>
      <c r="Z644" s="2">
        <f t="shared" si="250"/>
        <v>6</v>
      </c>
      <c r="AA644" s="2">
        <f t="shared" si="251"/>
        <v>7</v>
      </c>
      <c r="AB644" s="2">
        <f t="shared" si="252"/>
        <v>8</v>
      </c>
      <c r="AC644" s="2">
        <f t="shared" si="253"/>
        <v>9</v>
      </c>
      <c r="AD644" s="2">
        <f t="shared" si="254"/>
        <v>10</v>
      </c>
      <c r="AE644" s="2">
        <f t="shared" si="255"/>
        <v>11</v>
      </c>
      <c r="AF644" s="2">
        <f t="shared" si="256"/>
        <v>12</v>
      </c>
      <c r="AG644" s="2">
        <f t="shared" si="257"/>
        <v>13</v>
      </c>
      <c r="AH644" s="2">
        <f t="shared" si="258"/>
        <v>14</v>
      </c>
      <c r="AI644" s="2" t="str">
        <f t="shared" si="259"/>
        <v/>
      </c>
      <c r="AJ644" s="2">
        <f t="shared" si="260"/>
        <v>16</v>
      </c>
      <c r="AK644" s="2">
        <f t="shared" si="261"/>
        <v>17</v>
      </c>
      <c r="AL644" s="2">
        <f t="shared" si="262"/>
        <v>18</v>
      </c>
      <c r="AM644" s="2">
        <f t="shared" si="263"/>
        <v>19</v>
      </c>
      <c r="AN644" s="2">
        <f t="shared" si="264"/>
        <v>20</v>
      </c>
      <c r="AO644" s="2">
        <f t="shared" si="265"/>
        <v>21</v>
      </c>
      <c r="AP644" s="2">
        <f t="shared" si="266"/>
        <v>22</v>
      </c>
      <c r="AQ644" s="2">
        <f t="shared" si="267"/>
        <v>23</v>
      </c>
      <c r="AR644" s="2">
        <f t="shared" si="268"/>
        <v>24</v>
      </c>
      <c r="AS644" s="2">
        <f t="shared" si="269"/>
        <v>25</v>
      </c>
      <c r="AT644" s="6" t="str">
        <f>IF(COUNT(U644:AS644)=25,LARGE($AT$4:AT643,1)+1,"")</f>
        <v/>
      </c>
      <c r="AU644" s="6">
        <f ca="1">IF(T644="V",IF(AT644="",COUNTBLANK(INDIRECT(ADDRESS(MATCH(LARGE($AT$4:AT644,1),$AT$1:AT644,0),46)):AT644),ROWS($AT$4:AT644)-MATCH(AT644-1,$AT$4:AT643,0)),"")</f>
        <v>6</v>
      </c>
      <c r="AV644" s="6">
        <f t="shared" si="270"/>
        <v>1</v>
      </c>
      <c r="AW644" s="1">
        <f t="array" ref="AW644">IFERROR(IF($T644="V",SMALL(IF(COUNTIF($U644:$AS644,$U$1:$AS$1)=0,$U$1:$AS$1,""),COLUMNS($AW$5:AW$5)),""),"")</f>
        <v>15</v>
      </c>
      <c r="AX644" s="1" t="str">
        <f t="array" ref="AX644">IFERROR(IF($T644="V",SMALL(IF(COUNTIF($U644:$AS644,$U$1:$AS$1)=0,$U$1:$AS$1,""),COLUMNS($AW$5:AX$5)),""),"")</f>
        <v/>
      </c>
      <c r="AY644" s="1" t="str">
        <f t="array" ref="AY644">IFERROR(IF($T644="V",SMALL(IF(COUNTIF($U644:$AS644,$U$1:$AS$1)=0,$U$1:$AS$1,""),COLUMNS($AW$5:AY$5)),""),"")</f>
        <v/>
      </c>
      <c r="AZ644" s="1" t="str">
        <f t="array" ref="AZ644">IFERROR(IF($T644="V",SMALL(IF(COUNTIF($U644:$AS644,$U$1:$AS$1)=0,$U$1:$AS$1,""),COLUMNS($AW$5:AZ$5)),""),"")</f>
        <v/>
      </c>
      <c r="BA644" s="1" t="str">
        <f t="array" ref="BA644">IFERROR(IF($T644="V",SMALL(IF(COUNTIF($U644:$AS644,$U$1:$AS$1)=0,$U$1:$AS$1,""),COLUMNS($AW$5:BA$5)),""),"")</f>
        <v/>
      </c>
      <c r="BB644" s="1" t="str">
        <f t="array" ref="BB644">IFERROR(IF($T644="V",SMALL(IF(COUNTIF($U644:$AS644,$U$1:$AS$1)=0,$U$1:$AS$1,""),COLUMNS($AW$5:BB$5)),""),"")</f>
        <v/>
      </c>
      <c r="BC644" s="1" t="str">
        <f t="array" ref="BC644">IFERROR(IF($T644="V",SMALL(IF(COUNTIF($U644:$AS644,$U$1:$AS$1)=0,$U$1:$AS$1,""),COLUMNS($AW$5:BC$5)),""),"")</f>
        <v/>
      </c>
      <c r="BD644" s="1" t="str">
        <f t="array" ref="BD644">IFERROR(IF($T644="V",SMALL(IF(COUNTIF($U644:$AS644,$U$1:$AS$1)=0,$U$1:$AS$1,""),COLUMNS($AW$5:BD$5)),""),"")</f>
        <v/>
      </c>
      <c r="BE644" s="1" t="str">
        <f t="array" ref="BE644">IFERROR(IF($T644="V",SMALL(IF(COUNTIF($U644:$AS644,$U$1:$AS$1)=0,$U$1:$AS$1,""),COLUMNS($AW$5:BE$5)),""),"")</f>
        <v/>
      </c>
      <c r="BF644" s="1" t="str">
        <f t="array" ref="BF644">IFERROR(IF($T644="V",SMALL(IF(COUNTIF($U644:$AS644,$U$1:$AS$1)=0,$U$1:$AS$1,""),COLUMNS($AW$5:BF$5)),""),"")</f>
        <v/>
      </c>
    </row>
    <row r="645" spans="2:58" x14ac:dyDescent="0.3">
      <c r="B645" s="2">
        <v>641</v>
      </c>
      <c r="C645" s="4">
        <v>40700</v>
      </c>
      <c r="D645" s="2">
        <v>11</v>
      </c>
      <c r="E645" s="2">
        <v>2</v>
      </c>
      <c r="F645" s="2">
        <v>18</v>
      </c>
      <c r="G645" s="2">
        <v>19</v>
      </c>
      <c r="H645" s="2">
        <v>24</v>
      </c>
      <c r="I645" s="2">
        <v>16</v>
      </c>
      <c r="J645" s="2">
        <v>9</v>
      </c>
      <c r="K645" s="2">
        <v>21</v>
      </c>
      <c r="L645" s="2">
        <v>22</v>
      </c>
      <c r="M645" s="2">
        <v>6</v>
      </c>
      <c r="N645" s="2">
        <v>13</v>
      </c>
      <c r="O645" s="2">
        <v>3</v>
      </c>
      <c r="P645" s="2">
        <v>7</v>
      </c>
      <c r="Q645" s="2">
        <v>8</v>
      </c>
      <c r="R645" s="2">
        <v>20</v>
      </c>
      <c r="T645" s="2" t="str">
        <f t="shared" si="244"/>
        <v>V</v>
      </c>
      <c r="U645" s="2">
        <f t="shared" si="245"/>
        <v>1</v>
      </c>
      <c r="V645" s="2">
        <f t="shared" si="246"/>
        <v>2</v>
      </c>
      <c r="W645" s="2">
        <f t="shared" si="247"/>
        <v>3</v>
      </c>
      <c r="X645" s="2">
        <f t="shared" si="248"/>
        <v>4</v>
      </c>
      <c r="Y645" s="2">
        <f t="shared" si="249"/>
        <v>5</v>
      </c>
      <c r="Z645" s="2">
        <f t="shared" si="250"/>
        <v>6</v>
      </c>
      <c r="AA645" s="2">
        <f t="shared" si="251"/>
        <v>7</v>
      </c>
      <c r="AB645" s="2">
        <f t="shared" si="252"/>
        <v>8</v>
      </c>
      <c r="AC645" s="2">
        <f t="shared" si="253"/>
        <v>9</v>
      </c>
      <c r="AD645" s="2">
        <f t="shared" si="254"/>
        <v>10</v>
      </c>
      <c r="AE645" s="2">
        <f t="shared" si="255"/>
        <v>11</v>
      </c>
      <c r="AF645" s="2">
        <f t="shared" si="256"/>
        <v>12</v>
      </c>
      <c r="AG645" s="2">
        <f t="shared" si="257"/>
        <v>13</v>
      </c>
      <c r="AH645" s="2">
        <f t="shared" si="258"/>
        <v>14</v>
      </c>
      <c r="AI645" s="2" t="str">
        <f t="shared" si="259"/>
        <v/>
      </c>
      <c r="AJ645" s="2">
        <f t="shared" si="260"/>
        <v>16</v>
      </c>
      <c r="AK645" s="2">
        <f t="shared" si="261"/>
        <v>17</v>
      </c>
      <c r="AL645" s="2">
        <f t="shared" si="262"/>
        <v>18</v>
      </c>
      <c r="AM645" s="2">
        <f t="shared" si="263"/>
        <v>19</v>
      </c>
      <c r="AN645" s="2">
        <f t="shared" si="264"/>
        <v>20</v>
      </c>
      <c r="AO645" s="2">
        <f t="shared" si="265"/>
        <v>21</v>
      </c>
      <c r="AP645" s="2">
        <f t="shared" si="266"/>
        <v>22</v>
      </c>
      <c r="AQ645" s="2">
        <f t="shared" si="267"/>
        <v>23</v>
      </c>
      <c r="AR645" s="2">
        <f t="shared" si="268"/>
        <v>24</v>
      </c>
      <c r="AS645" s="2">
        <f t="shared" si="269"/>
        <v>25</v>
      </c>
      <c r="AT645" s="6" t="str">
        <f>IF(COUNT(U645:AS645)=25,LARGE($AT$4:AT644,1)+1,"")</f>
        <v/>
      </c>
      <c r="AU645" s="6">
        <f ca="1">IF(T645="V",IF(AT645="",COUNTBLANK(INDIRECT(ADDRESS(MATCH(LARGE($AT$4:AT645,1),$AT$1:AT645,0),46)):AT645),ROWS($AT$4:AT645)-MATCH(AT645-1,$AT$4:AT644,0)),"")</f>
        <v>7</v>
      </c>
      <c r="AV645" s="6">
        <f t="shared" si="270"/>
        <v>1</v>
      </c>
      <c r="AW645" s="1">
        <f t="array" ref="AW645">IFERROR(IF($T645="V",SMALL(IF(COUNTIF($U645:$AS645,$U$1:$AS$1)=0,$U$1:$AS$1,""),COLUMNS($AW$5:AW$5)),""),"")</f>
        <v>15</v>
      </c>
      <c r="AX645" s="1" t="str">
        <f t="array" ref="AX645">IFERROR(IF($T645="V",SMALL(IF(COUNTIF($U645:$AS645,$U$1:$AS$1)=0,$U$1:$AS$1,""),COLUMNS($AW$5:AX$5)),""),"")</f>
        <v/>
      </c>
      <c r="AY645" s="1" t="str">
        <f t="array" ref="AY645">IFERROR(IF($T645="V",SMALL(IF(COUNTIF($U645:$AS645,$U$1:$AS$1)=0,$U$1:$AS$1,""),COLUMNS($AW$5:AY$5)),""),"")</f>
        <v/>
      </c>
      <c r="AZ645" s="1" t="str">
        <f t="array" ref="AZ645">IFERROR(IF($T645="V",SMALL(IF(COUNTIF($U645:$AS645,$U$1:$AS$1)=0,$U$1:$AS$1,""),COLUMNS($AW$5:AZ$5)),""),"")</f>
        <v/>
      </c>
      <c r="BA645" s="1" t="str">
        <f t="array" ref="BA645">IFERROR(IF($T645="V",SMALL(IF(COUNTIF($U645:$AS645,$U$1:$AS$1)=0,$U$1:$AS$1,""),COLUMNS($AW$5:BA$5)),""),"")</f>
        <v/>
      </c>
      <c r="BB645" s="1" t="str">
        <f t="array" ref="BB645">IFERROR(IF($T645="V",SMALL(IF(COUNTIF($U645:$AS645,$U$1:$AS$1)=0,$U$1:$AS$1,""),COLUMNS($AW$5:BB$5)),""),"")</f>
        <v/>
      </c>
      <c r="BC645" s="1" t="str">
        <f t="array" ref="BC645">IFERROR(IF($T645="V",SMALL(IF(COUNTIF($U645:$AS645,$U$1:$AS$1)=0,$U$1:$AS$1,""),COLUMNS($AW$5:BC$5)),""),"")</f>
        <v/>
      </c>
      <c r="BD645" s="1" t="str">
        <f t="array" ref="BD645">IFERROR(IF($T645="V",SMALL(IF(COUNTIF($U645:$AS645,$U$1:$AS$1)=0,$U$1:$AS$1,""),COLUMNS($AW$5:BD$5)),""),"")</f>
        <v/>
      </c>
      <c r="BE645" s="1" t="str">
        <f t="array" ref="BE645">IFERROR(IF($T645="V",SMALL(IF(COUNTIF($U645:$AS645,$U$1:$AS$1)=0,$U$1:$AS$1,""),COLUMNS($AW$5:BE$5)),""),"")</f>
        <v/>
      </c>
      <c r="BF645" s="1" t="str">
        <f t="array" ref="BF645">IFERROR(IF($T645="V",SMALL(IF(COUNTIF($U645:$AS645,$U$1:$AS$1)=0,$U$1:$AS$1,""),COLUMNS($AW$5:BF$5)),""),"")</f>
        <v/>
      </c>
    </row>
    <row r="646" spans="2:58" x14ac:dyDescent="0.3">
      <c r="B646" s="2">
        <v>642</v>
      </c>
      <c r="C646" s="4">
        <v>40703</v>
      </c>
      <c r="D646" s="2">
        <v>18</v>
      </c>
      <c r="E646" s="2">
        <v>13</v>
      </c>
      <c r="F646" s="2">
        <v>8</v>
      </c>
      <c r="G646" s="2">
        <v>10</v>
      </c>
      <c r="H646" s="2">
        <v>12</v>
      </c>
      <c r="I646" s="2">
        <v>25</v>
      </c>
      <c r="J646" s="2">
        <v>2</v>
      </c>
      <c r="K646" s="2">
        <v>5</v>
      </c>
      <c r="L646" s="2">
        <v>21</v>
      </c>
      <c r="M646" s="2">
        <v>20</v>
      </c>
      <c r="N646" s="2">
        <v>1</v>
      </c>
      <c r="O646" s="2">
        <v>4</v>
      </c>
      <c r="P646" s="2">
        <v>11</v>
      </c>
      <c r="Q646" s="2">
        <v>19</v>
      </c>
      <c r="R646" s="2">
        <v>22</v>
      </c>
      <c r="T646" s="2" t="str">
        <f t="shared" ref="T646:T709" si="271">IF(COUNT(D646:R646)=15,"V","F")</f>
        <v>V</v>
      </c>
      <c r="U646" s="2">
        <f t="shared" ref="U646:U709" si="272">IF($T646="F","",IF(COUNTIF($D646:$R646,U$1)=1,U$1,IF(AND($AT645="",COUNTIF($U645:$AS645,U$1)=1),U$1,"")))</f>
        <v>1</v>
      </c>
      <c r="V646" s="2">
        <f t="shared" ref="V646:V709" si="273">IF($T646="F","",IF(COUNTIF($D646:$R646,V$1)=1,V$1,IF(AND($AT645="",COUNTIF($U645:$AS645,V$1)=1),V$1,"")))</f>
        <v>2</v>
      </c>
      <c r="W646" s="2">
        <f t="shared" ref="W646:W709" si="274">IF($T646="F","",IF(COUNTIF($D646:$R646,W$1)=1,W$1,IF(AND($AT645="",COUNTIF($U645:$AS645,W$1)=1),W$1,"")))</f>
        <v>3</v>
      </c>
      <c r="X646" s="2">
        <f t="shared" ref="X646:X709" si="275">IF($T646="F","",IF(COUNTIF($D646:$R646,X$1)=1,X$1,IF(AND($AT645="",COUNTIF($U645:$AS645,X$1)=1),X$1,"")))</f>
        <v>4</v>
      </c>
      <c r="Y646" s="2">
        <f t="shared" ref="Y646:Y709" si="276">IF($T646="F","",IF(COUNTIF($D646:$R646,Y$1)=1,Y$1,IF(AND($AT645="",COUNTIF($U645:$AS645,Y$1)=1),Y$1,"")))</f>
        <v>5</v>
      </c>
      <c r="Z646" s="2">
        <f t="shared" ref="Z646:Z709" si="277">IF($T646="F","",IF(COUNTIF($D646:$R646,Z$1)=1,Z$1,IF(AND($AT645="",COUNTIF($U645:$AS645,Z$1)=1),Z$1,"")))</f>
        <v>6</v>
      </c>
      <c r="AA646" s="2">
        <f t="shared" ref="AA646:AA709" si="278">IF($T646="F","",IF(COUNTIF($D646:$R646,AA$1)=1,AA$1,IF(AND($AT645="",COUNTIF($U645:$AS645,AA$1)=1),AA$1,"")))</f>
        <v>7</v>
      </c>
      <c r="AB646" s="2">
        <f t="shared" ref="AB646:AB709" si="279">IF($T646="F","",IF(COUNTIF($D646:$R646,AB$1)=1,AB$1,IF(AND($AT645="",COUNTIF($U645:$AS645,AB$1)=1),AB$1,"")))</f>
        <v>8</v>
      </c>
      <c r="AC646" s="2">
        <f t="shared" ref="AC646:AC709" si="280">IF($T646="F","",IF(COUNTIF($D646:$R646,AC$1)=1,AC$1,IF(AND($AT645="",COUNTIF($U645:$AS645,AC$1)=1),AC$1,"")))</f>
        <v>9</v>
      </c>
      <c r="AD646" s="2">
        <f t="shared" ref="AD646:AD709" si="281">IF($T646="F","",IF(COUNTIF($D646:$R646,AD$1)=1,AD$1,IF(AND($AT645="",COUNTIF($U645:$AS645,AD$1)=1),AD$1,"")))</f>
        <v>10</v>
      </c>
      <c r="AE646" s="2">
        <f t="shared" ref="AE646:AE709" si="282">IF($T646="F","",IF(COUNTIF($D646:$R646,AE$1)=1,AE$1,IF(AND($AT645="",COUNTIF($U645:$AS645,AE$1)=1),AE$1,"")))</f>
        <v>11</v>
      </c>
      <c r="AF646" s="2">
        <f t="shared" ref="AF646:AF709" si="283">IF($T646="F","",IF(COUNTIF($D646:$R646,AF$1)=1,AF$1,IF(AND($AT645="",COUNTIF($U645:$AS645,AF$1)=1),AF$1,"")))</f>
        <v>12</v>
      </c>
      <c r="AG646" s="2">
        <f t="shared" ref="AG646:AG709" si="284">IF($T646="F","",IF(COUNTIF($D646:$R646,AG$1)=1,AG$1,IF(AND($AT645="",COUNTIF($U645:$AS645,AG$1)=1),AG$1,"")))</f>
        <v>13</v>
      </c>
      <c r="AH646" s="2">
        <f t="shared" ref="AH646:AH709" si="285">IF($T646="F","",IF(COUNTIF($D646:$R646,AH$1)=1,AH$1,IF(AND($AT645="",COUNTIF($U645:$AS645,AH$1)=1),AH$1,"")))</f>
        <v>14</v>
      </c>
      <c r="AI646" s="2" t="str">
        <f t="shared" ref="AI646:AI709" si="286">IF($T646="F","",IF(COUNTIF($D646:$R646,AI$1)=1,AI$1,IF(AND($AT645="",COUNTIF($U645:$AS645,AI$1)=1),AI$1,"")))</f>
        <v/>
      </c>
      <c r="AJ646" s="2">
        <f t="shared" ref="AJ646:AJ709" si="287">IF($T646="F","",IF(COUNTIF($D646:$R646,AJ$1)=1,AJ$1,IF(AND($AT645="",COUNTIF($U645:$AS645,AJ$1)=1),AJ$1,"")))</f>
        <v>16</v>
      </c>
      <c r="AK646" s="2">
        <f t="shared" ref="AK646:AK709" si="288">IF($T646="F","",IF(COUNTIF($D646:$R646,AK$1)=1,AK$1,IF(AND($AT645="",COUNTIF($U645:$AS645,AK$1)=1),AK$1,"")))</f>
        <v>17</v>
      </c>
      <c r="AL646" s="2">
        <f t="shared" ref="AL646:AL709" si="289">IF($T646="F","",IF(COUNTIF($D646:$R646,AL$1)=1,AL$1,IF(AND($AT645="",COUNTIF($U645:$AS645,AL$1)=1),AL$1,"")))</f>
        <v>18</v>
      </c>
      <c r="AM646" s="2">
        <f t="shared" ref="AM646:AM709" si="290">IF($T646="F","",IF(COUNTIF($D646:$R646,AM$1)=1,AM$1,IF(AND($AT645="",COUNTIF($U645:$AS645,AM$1)=1),AM$1,"")))</f>
        <v>19</v>
      </c>
      <c r="AN646" s="2">
        <f t="shared" ref="AN646:AN709" si="291">IF($T646="F","",IF(COUNTIF($D646:$R646,AN$1)=1,AN$1,IF(AND($AT645="",COUNTIF($U645:$AS645,AN$1)=1),AN$1,"")))</f>
        <v>20</v>
      </c>
      <c r="AO646" s="2">
        <f t="shared" ref="AO646:AO709" si="292">IF($T646="F","",IF(COUNTIF($D646:$R646,AO$1)=1,AO$1,IF(AND($AT645="",COUNTIF($U645:$AS645,AO$1)=1),AO$1,"")))</f>
        <v>21</v>
      </c>
      <c r="AP646" s="2">
        <f t="shared" ref="AP646:AP709" si="293">IF($T646="F","",IF(COUNTIF($D646:$R646,AP$1)=1,AP$1,IF(AND($AT645="",COUNTIF($U645:$AS645,AP$1)=1),AP$1,"")))</f>
        <v>22</v>
      </c>
      <c r="AQ646" s="2">
        <f t="shared" ref="AQ646:AQ709" si="294">IF($T646="F","",IF(COUNTIF($D646:$R646,AQ$1)=1,AQ$1,IF(AND($AT645="",COUNTIF($U645:$AS645,AQ$1)=1),AQ$1,"")))</f>
        <v>23</v>
      </c>
      <c r="AR646" s="2">
        <f t="shared" ref="AR646:AR709" si="295">IF($T646="F","",IF(COUNTIF($D646:$R646,AR$1)=1,AR$1,IF(AND($AT645="",COUNTIF($U645:$AS645,AR$1)=1),AR$1,"")))</f>
        <v>24</v>
      </c>
      <c r="AS646" s="2">
        <f t="shared" ref="AS646:AS709" si="296">IF($T646="F","",IF(COUNTIF($D646:$R646,AS$1)=1,AS$1,IF(AND($AT645="",COUNTIF($U645:$AS645,AS$1)=1),AS$1,"")))</f>
        <v>25</v>
      </c>
      <c r="AT646" s="6" t="str">
        <f>IF(COUNT(U646:AS646)=25,LARGE($AT$4:AT645,1)+1,"")</f>
        <v/>
      </c>
      <c r="AU646" s="6">
        <f ca="1">IF(T646="V",IF(AT646="",COUNTBLANK(INDIRECT(ADDRESS(MATCH(LARGE($AT$4:AT646,1),$AT$1:AT646,0),46)):AT646),ROWS($AT$4:AT646)-MATCH(AT646-1,$AT$4:AT645,0)),"")</f>
        <v>8</v>
      </c>
      <c r="AV646" s="6">
        <f t="shared" ref="AV646:AV709" si="297">IF(T646="V",COUNT(AW646:BF646),"")</f>
        <v>1</v>
      </c>
      <c r="AW646" s="1">
        <f t="array" ref="AW646">IFERROR(IF($T646="V",SMALL(IF(COUNTIF($U646:$AS646,$U$1:$AS$1)=0,$U$1:$AS$1,""),COLUMNS($AW$5:AW$5)),""),"")</f>
        <v>15</v>
      </c>
      <c r="AX646" s="1" t="str">
        <f t="array" ref="AX646">IFERROR(IF($T646="V",SMALL(IF(COUNTIF($U646:$AS646,$U$1:$AS$1)=0,$U$1:$AS$1,""),COLUMNS($AW$5:AX$5)),""),"")</f>
        <v/>
      </c>
      <c r="AY646" s="1" t="str">
        <f t="array" ref="AY646">IFERROR(IF($T646="V",SMALL(IF(COUNTIF($U646:$AS646,$U$1:$AS$1)=0,$U$1:$AS$1,""),COLUMNS($AW$5:AY$5)),""),"")</f>
        <v/>
      </c>
      <c r="AZ646" s="1" t="str">
        <f t="array" ref="AZ646">IFERROR(IF($T646="V",SMALL(IF(COUNTIF($U646:$AS646,$U$1:$AS$1)=0,$U$1:$AS$1,""),COLUMNS($AW$5:AZ$5)),""),"")</f>
        <v/>
      </c>
      <c r="BA646" s="1" t="str">
        <f t="array" ref="BA646">IFERROR(IF($T646="V",SMALL(IF(COUNTIF($U646:$AS646,$U$1:$AS$1)=0,$U$1:$AS$1,""),COLUMNS($AW$5:BA$5)),""),"")</f>
        <v/>
      </c>
      <c r="BB646" s="1" t="str">
        <f t="array" ref="BB646">IFERROR(IF($T646="V",SMALL(IF(COUNTIF($U646:$AS646,$U$1:$AS$1)=0,$U$1:$AS$1,""),COLUMNS($AW$5:BB$5)),""),"")</f>
        <v/>
      </c>
      <c r="BC646" s="1" t="str">
        <f t="array" ref="BC646">IFERROR(IF($T646="V",SMALL(IF(COUNTIF($U646:$AS646,$U$1:$AS$1)=0,$U$1:$AS$1,""),COLUMNS($AW$5:BC$5)),""),"")</f>
        <v/>
      </c>
      <c r="BD646" s="1" t="str">
        <f t="array" ref="BD646">IFERROR(IF($T646="V",SMALL(IF(COUNTIF($U646:$AS646,$U$1:$AS$1)=0,$U$1:$AS$1,""),COLUMNS($AW$5:BD$5)),""),"")</f>
        <v/>
      </c>
      <c r="BE646" s="1" t="str">
        <f t="array" ref="BE646">IFERROR(IF($T646="V",SMALL(IF(COUNTIF($U646:$AS646,$U$1:$AS$1)=0,$U$1:$AS$1,""),COLUMNS($AW$5:BE$5)),""),"")</f>
        <v/>
      </c>
      <c r="BF646" s="1" t="str">
        <f t="array" ref="BF646">IFERROR(IF($T646="V",SMALL(IF(COUNTIF($U646:$AS646,$U$1:$AS$1)=0,$U$1:$AS$1,""),COLUMNS($AW$5:BF$5)),""),"")</f>
        <v/>
      </c>
    </row>
    <row r="647" spans="2:58" x14ac:dyDescent="0.3">
      <c r="B647" s="2">
        <v>643</v>
      </c>
      <c r="C647" s="4">
        <v>40707</v>
      </c>
      <c r="D647" s="2">
        <v>24</v>
      </c>
      <c r="E647" s="2">
        <v>10</v>
      </c>
      <c r="F647" s="2">
        <v>19</v>
      </c>
      <c r="G647" s="2">
        <v>8</v>
      </c>
      <c r="H647" s="2">
        <v>16</v>
      </c>
      <c r="I647" s="2">
        <v>13</v>
      </c>
      <c r="J647" s="2">
        <v>2</v>
      </c>
      <c r="K647" s="2">
        <v>9</v>
      </c>
      <c r="L647" s="2">
        <v>17</v>
      </c>
      <c r="M647" s="2">
        <v>7</v>
      </c>
      <c r="N647" s="2">
        <v>21</v>
      </c>
      <c r="O647" s="2">
        <v>22</v>
      </c>
      <c r="P647" s="2">
        <v>4</v>
      </c>
      <c r="Q647" s="2">
        <v>23</v>
      </c>
      <c r="R647" s="2">
        <v>1</v>
      </c>
      <c r="T647" s="2" t="str">
        <f t="shared" si="271"/>
        <v>V</v>
      </c>
      <c r="U647" s="2">
        <f t="shared" si="272"/>
        <v>1</v>
      </c>
      <c r="V647" s="2">
        <f t="shared" si="273"/>
        <v>2</v>
      </c>
      <c r="W647" s="2">
        <f t="shared" si="274"/>
        <v>3</v>
      </c>
      <c r="X647" s="2">
        <f t="shared" si="275"/>
        <v>4</v>
      </c>
      <c r="Y647" s="2">
        <f t="shared" si="276"/>
        <v>5</v>
      </c>
      <c r="Z647" s="2">
        <f t="shared" si="277"/>
        <v>6</v>
      </c>
      <c r="AA647" s="2">
        <f t="shared" si="278"/>
        <v>7</v>
      </c>
      <c r="AB647" s="2">
        <f t="shared" si="279"/>
        <v>8</v>
      </c>
      <c r="AC647" s="2">
        <f t="shared" si="280"/>
        <v>9</v>
      </c>
      <c r="AD647" s="2">
        <f t="shared" si="281"/>
        <v>10</v>
      </c>
      <c r="AE647" s="2">
        <f t="shared" si="282"/>
        <v>11</v>
      </c>
      <c r="AF647" s="2">
        <f t="shared" si="283"/>
        <v>12</v>
      </c>
      <c r="AG647" s="2">
        <f t="shared" si="284"/>
        <v>13</v>
      </c>
      <c r="AH647" s="2">
        <f t="shared" si="285"/>
        <v>14</v>
      </c>
      <c r="AI647" s="2" t="str">
        <f t="shared" si="286"/>
        <v/>
      </c>
      <c r="AJ647" s="2">
        <f t="shared" si="287"/>
        <v>16</v>
      </c>
      <c r="AK647" s="2">
        <f t="shared" si="288"/>
        <v>17</v>
      </c>
      <c r="AL647" s="2">
        <f t="shared" si="289"/>
        <v>18</v>
      </c>
      <c r="AM647" s="2">
        <f t="shared" si="290"/>
        <v>19</v>
      </c>
      <c r="AN647" s="2">
        <f t="shared" si="291"/>
        <v>20</v>
      </c>
      <c r="AO647" s="2">
        <f t="shared" si="292"/>
        <v>21</v>
      </c>
      <c r="AP647" s="2">
        <f t="shared" si="293"/>
        <v>22</v>
      </c>
      <c r="AQ647" s="2">
        <f t="shared" si="294"/>
        <v>23</v>
      </c>
      <c r="AR647" s="2">
        <f t="shared" si="295"/>
        <v>24</v>
      </c>
      <c r="AS647" s="2">
        <f t="shared" si="296"/>
        <v>25</v>
      </c>
      <c r="AT647" s="6" t="str">
        <f>IF(COUNT(U647:AS647)=25,LARGE($AT$4:AT646,1)+1,"")</f>
        <v/>
      </c>
      <c r="AU647" s="6">
        <f ca="1">IF(T647="V",IF(AT647="",COUNTBLANK(INDIRECT(ADDRESS(MATCH(LARGE($AT$4:AT647,1),$AT$1:AT647,0),46)):AT647),ROWS($AT$4:AT647)-MATCH(AT647-1,$AT$4:AT646,0)),"")</f>
        <v>9</v>
      </c>
      <c r="AV647" s="6">
        <f t="shared" si="297"/>
        <v>1</v>
      </c>
      <c r="AW647" s="1">
        <f t="array" ref="AW647">IFERROR(IF($T647="V",SMALL(IF(COUNTIF($U647:$AS647,$U$1:$AS$1)=0,$U$1:$AS$1,""),COLUMNS($AW$5:AW$5)),""),"")</f>
        <v>15</v>
      </c>
      <c r="AX647" s="1" t="str">
        <f t="array" ref="AX647">IFERROR(IF($T647="V",SMALL(IF(COUNTIF($U647:$AS647,$U$1:$AS$1)=0,$U$1:$AS$1,""),COLUMNS($AW$5:AX$5)),""),"")</f>
        <v/>
      </c>
      <c r="AY647" s="1" t="str">
        <f t="array" ref="AY647">IFERROR(IF($T647="V",SMALL(IF(COUNTIF($U647:$AS647,$U$1:$AS$1)=0,$U$1:$AS$1,""),COLUMNS($AW$5:AY$5)),""),"")</f>
        <v/>
      </c>
      <c r="AZ647" s="1" t="str">
        <f t="array" ref="AZ647">IFERROR(IF($T647="V",SMALL(IF(COUNTIF($U647:$AS647,$U$1:$AS$1)=0,$U$1:$AS$1,""),COLUMNS($AW$5:AZ$5)),""),"")</f>
        <v/>
      </c>
      <c r="BA647" s="1" t="str">
        <f t="array" ref="BA647">IFERROR(IF($T647="V",SMALL(IF(COUNTIF($U647:$AS647,$U$1:$AS$1)=0,$U$1:$AS$1,""),COLUMNS($AW$5:BA$5)),""),"")</f>
        <v/>
      </c>
      <c r="BB647" s="1" t="str">
        <f t="array" ref="BB647">IFERROR(IF($T647="V",SMALL(IF(COUNTIF($U647:$AS647,$U$1:$AS$1)=0,$U$1:$AS$1,""),COLUMNS($AW$5:BB$5)),""),"")</f>
        <v/>
      </c>
      <c r="BC647" s="1" t="str">
        <f t="array" ref="BC647">IFERROR(IF($T647="V",SMALL(IF(COUNTIF($U647:$AS647,$U$1:$AS$1)=0,$U$1:$AS$1,""),COLUMNS($AW$5:BC$5)),""),"")</f>
        <v/>
      </c>
      <c r="BD647" s="1" t="str">
        <f t="array" ref="BD647">IFERROR(IF($T647="V",SMALL(IF(COUNTIF($U647:$AS647,$U$1:$AS$1)=0,$U$1:$AS$1,""),COLUMNS($AW$5:BD$5)),""),"")</f>
        <v/>
      </c>
      <c r="BE647" s="1" t="str">
        <f t="array" ref="BE647">IFERROR(IF($T647="V",SMALL(IF(COUNTIF($U647:$AS647,$U$1:$AS$1)=0,$U$1:$AS$1,""),COLUMNS($AW$5:BE$5)),""),"")</f>
        <v/>
      </c>
      <c r="BF647" s="1" t="str">
        <f t="array" ref="BF647">IFERROR(IF($T647="V",SMALL(IF(COUNTIF($U647:$AS647,$U$1:$AS$1)=0,$U$1:$AS$1,""),COLUMNS($AW$5:BF$5)),""),"")</f>
        <v/>
      </c>
    </row>
    <row r="648" spans="2:58" x14ac:dyDescent="0.3">
      <c r="B648" s="2">
        <v>644</v>
      </c>
      <c r="C648" s="4">
        <v>40710</v>
      </c>
      <c r="D648" s="2">
        <v>12</v>
      </c>
      <c r="E648" s="2">
        <v>9</v>
      </c>
      <c r="F648" s="2">
        <v>6</v>
      </c>
      <c r="G648" s="2">
        <v>21</v>
      </c>
      <c r="H648" s="2">
        <v>7</v>
      </c>
      <c r="I648" s="2">
        <v>5</v>
      </c>
      <c r="J648" s="2">
        <v>18</v>
      </c>
      <c r="K648" s="2">
        <v>24</v>
      </c>
      <c r="L648" s="2">
        <v>8</v>
      </c>
      <c r="M648" s="2">
        <v>13</v>
      </c>
      <c r="N648" s="2">
        <v>15</v>
      </c>
      <c r="O648" s="2">
        <v>14</v>
      </c>
      <c r="P648" s="2">
        <v>3</v>
      </c>
      <c r="Q648" s="2">
        <v>2</v>
      </c>
      <c r="R648" s="2">
        <v>22</v>
      </c>
      <c r="T648" s="2" t="str">
        <f t="shared" si="271"/>
        <v>V</v>
      </c>
      <c r="U648" s="2">
        <f t="shared" si="272"/>
        <v>1</v>
      </c>
      <c r="V648" s="2">
        <f t="shared" si="273"/>
        <v>2</v>
      </c>
      <c r="W648" s="2">
        <f t="shared" si="274"/>
        <v>3</v>
      </c>
      <c r="X648" s="2">
        <f t="shared" si="275"/>
        <v>4</v>
      </c>
      <c r="Y648" s="2">
        <f t="shared" si="276"/>
        <v>5</v>
      </c>
      <c r="Z648" s="2">
        <f t="shared" si="277"/>
        <v>6</v>
      </c>
      <c r="AA648" s="2">
        <f t="shared" si="278"/>
        <v>7</v>
      </c>
      <c r="AB648" s="2">
        <f t="shared" si="279"/>
        <v>8</v>
      </c>
      <c r="AC648" s="2">
        <f t="shared" si="280"/>
        <v>9</v>
      </c>
      <c r="AD648" s="2">
        <f t="shared" si="281"/>
        <v>10</v>
      </c>
      <c r="AE648" s="2">
        <f t="shared" si="282"/>
        <v>11</v>
      </c>
      <c r="AF648" s="2">
        <f t="shared" si="283"/>
        <v>12</v>
      </c>
      <c r="AG648" s="2">
        <f t="shared" si="284"/>
        <v>13</v>
      </c>
      <c r="AH648" s="2">
        <f t="shared" si="285"/>
        <v>14</v>
      </c>
      <c r="AI648" s="2">
        <f t="shared" si="286"/>
        <v>15</v>
      </c>
      <c r="AJ648" s="2">
        <f t="shared" si="287"/>
        <v>16</v>
      </c>
      <c r="AK648" s="2">
        <f t="shared" si="288"/>
        <v>17</v>
      </c>
      <c r="AL648" s="2">
        <f t="shared" si="289"/>
        <v>18</v>
      </c>
      <c r="AM648" s="2">
        <f t="shared" si="290"/>
        <v>19</v>
      </c>
      <c r="AN648" s="2">
        <f t="shared" si="291"/>
        <v>20</v>
      </c>
      <c r="AO648" s="2">
        <f t="shared" si="292"/>
        <v>21</v>
      </c>
      <c r="AP648" s="2">
        <f t="shared" si="293"/>
        <v>22</v>
      </c>
      <c r="AQ648" s="2">
        <f t="shared" si="294"/>
        <v>23</v>
      </c>
      <c r="AR648" s="2">
        <f t="shared" si="295"/>
        <v>24</v>
      </c>
      <c r="AS648" s="2">
        <f t="shared" si="296"/>
        <v>25</v>
      </c>
      <c r="AT648" s="6">
        <f>IF(COUNT(U648:AS648)=25,LARGE($AT$4:AT647,1)+1,"")</f>
        <v>134</v>
      </c>
      <c r="AU648" s="6">
        <f ca="1">IF(T648="V",IF(AT648="",COUNTBLANK(INDIRECT(ADDRESS(MATCH(LARGE($AT$4:AT648,1),$AT$1:AT648,0),46)):AT648),ROWS($AT$4:AT648)-MATCH(AT648-1,$AT$4:AT647,0)),"")</f>
        <v>10</v>
      </c>
      <c r="AV648" s="6">
        <f t="shared" si="297"/>
        <v>0</v>
      </c>
      <c r="AW648" s="1" t="str">
        <f t="array" ref="AW648">IFERROR(IF($T648="V",SMALL(IF(COUNTIF($U648:$AS648,$U$1:$AS$1)=0,$U$1:$AS$1,""),COLUMNS($AW$5:AW$5)),""),"")</f>
        <v/>
      </c>
      <c r="AX648" s="1" t="str">
        <f t="array" ref="AX648">IFERROR(IF($T648="V",SMALL(IF(COUNTIF($U648:$AS648,$U$1:$AS$1)=0,$U$1:$AS$1,""),COLUMNS($AW$5:AX$5)),""),"")</f>
        <v/>
      </c>
      <c r="AY648" s="1" t="str">
        <f t="array" ref="AY648">IFERROR(IF($T648="V",SMALL(IF(COUNTIF($U648:$AS648,$U$1:$AS$1)=0,$U$1:$AS$1,""),COLUMNS($AW$5:AY$5)),""),"")</f>
        <v/>
      </c>
      <c r="AZ648" s="1" t="str">
        <f t="array" ref="AZ648">IFERROR(IF($T648="V",SMALL(IF(COUNTIF($U648:$AS648,$U$1:$AS$1)=0,$U$1:$AS$1,""),COLUMNS($AW$5:AZ$5)),""),"")</f>
        <v/>
      </c>
      <c r="BA648" s="1" t="str">
        <f t="array" ref="BA648">IFERROR(IF($T648="V",SMALL(IF(COUNTIF($U648:$AS648,$U$1:$AS$1)=0,$U$1:$AS$1,""),COLUMNS($AW$5:BA$5)),""),"")</f>
        <v/>
      </c>
      <c r="BB648" s="1" t="str">
        <f t="array" ref="BB648">IFERROR(IF($T648="V",SMALL(IF(COUNTIF($U648:$AS648,$U$1:$AS$1)=0,$U$1:$AS$1,""),COLUMNS($AW$5:BB$5)),""),"")</f>
        <v/>
      </c>
      <c r="BC648" s="1" t="str">
        <f t="array" ref="BC648">IFERROR(IF($T648="V",SMALL(IF(COUNTIF($U648:$AS648,$U$1:$AS$1)=0,$U$1:$AS$1,""),COLUMNS($AW$5:BC$5)),""),"")</f>
        <v/>
      </c>
      <c r="BD648" s="1" t="str">
        <f t="array" ref="BD648">IFERROR(IF($T648="V",SMALL(IF(COUNTIF($U648:$AS648,$U$1:$AS$1)=0,$U$1:$AS$1,""),COLUMNS($AW$5:BD$5)),""),"")</f>
        <v/>
      </c>
      <c r="BE648" s="1" t="str">
        <f t="array" ref="BE648">IFERROR(IF($T648="V",SMALL(IF(COUNTIF($U648:$AS648,$U$1:$AS$1)=0,$U$1:$AS$1,""),COLUMNS($AW$5:BE$5)),""),"")</f>
        <v/>
      </c>
      <c r="BF648" s="1" t="str">
        <f t="array" ref="BF648">IFERROR(IF($T648="V",SMALL(IF(COUNTIF($U648:$AS648,$U$1:$AS$1)=0,$U$1:$AS$1,""),COLUMNS($AW$5:BF$5)),""),"")</f>
        <v/>
      </c>
    </row>
    <row r="649" spans="2:58" x14ac:dyDescent="0.3">
      <c r="B649" s="2">
        <v>645</v>
      </c>
      <c r="C649" s="4">
        <v>40714</v>
      </c>
      <c r="D649" s="2">
        <v>25</v>
      </c>
      <c r="E649" s="2">
        <v>19</v>
      </c>
      <c r="F649" s="2">
        <v>23</v>
      </c>
      <c r="G649" s="2">
        <v>21</v>
      </c>
      <c r="H649" s="2">
        <v>4</v>
      </c>
      <c r="I649" s="2">
        <v>11</v>
      </c>
      <c r="J649" s="2">
        <v>16</v>
      </c>
      <c r="K649" s="2">
        <v>20</v>
      </c>
      <c r="L649" s="2">
        <v>9</v>
      </c>
      <c r="M649" s="2">
        <v>22</v>
      </c>
      <c r="N649" s="2">
        <v>10</v>
      </c>
      <c r="O649" s="2">
        <v>8</v>
      </c>
      <c r="P649" s="2">
        <v>13</v>
      </c>
      <c r="Q649" s="2">
        <v>18</v>
      </c>
      <c r="R649" s="2">
        <v>5</v>
      </c>
      <c r="T649" s="2" t="str">
        <f t="shared" si="271"/>
        <v>V</v>
      </c>
      <c r="U649" s="2" t="str">
        <f t="shared" si="272"/>
        <v/>
      </c>
      <c r="V649" s="2" t="str">
        <f t="shared" si="273"/>
        <v/>
      </c>
      <c r="W649" s="2" t="str">
        <f t="shared" si="274"/>
        <v/>
      </c>
      <c r="X649" s="2">
        <f t="shared" si="275"/>
        <v>4</v>
      </c>
      <c r="Y649" s="2">
        <f t="shared" si="276"/>
        <v>5</v>
      </c>
      <c r="Z649" s="2" t="str">
        <f t="shared" si="277"/>
        <v/>
      </c>
      <c r="AA649" s="2" t="str">
        <f t="shared" si="278"/>
        <v/>
      </c>
      <c r="AB649" s="2">
        <f t="shared" si="279"/>
        <v>8</v>
      </c>
      <c r="AC649" s="2">
        <f t="shared" si="280"/>
        <v>9</v>
      </c>
      <c r="AD649" s="2">
        <f t="shared" si="281"/>
        <v>10</v>
      </c>
      <c r="AE649" s="2">
        <f t="shared" si="282"/>
        <v>11</v>
      </c>
      <c r="AF649" s="2" t="str">
        <f t="shared" si="283"/>
        <v/>
      </c>
      <c r="AG649" s="2">
        <f t="shared" si="284"/>
        <v>13</v>
      </c>
      <c r="AH649" s="2" t="str">
        <f t="shared" si="285"/>
        <v/>
      </c>
      <c r="AI649" s="2" t="str">
        <f t="shared" si="286"/>
        <v/>
      </c>
      <c r="AJ649" s="2">
        <f t="shared" si="287"/>
        <v>16</v>
      </c>
      <c r="AK649" s="2" t="str">
        <f t="shared" si="288"/>
        <v/>
      </c>
      <c r="AL649" s="2">
        <f t="shared" si="289"/>
        <v>18</v>
      </c>
      <c r="AM649" s="2">
        <f t="shared" si="290"/>
        <v>19</v>
      </c>
      <c r="AN649" s="2">
        <f t="shared" si="291"/>
        <v>20</v>
      </c>
      <c r="AO649" s="2">
        <f t="shared" si="292"/>
        <v>21</v>
      </c>
      <c r="AP649" s="2">
        <f t="shared" si="293"/>
        <v>22</v>
      </c>
      <c r="AQ649" s="2">
        <f t="shared" si="294"/>
        <v>23</v>
      </c>
      <c r="AR649" s="2" t="str">
        <f t="shared" si="295"/>
        <v/>
      </c>
      <c r="AS649" s="2">
        <f t="shared" si="296"/>
        <v>25</v>
      </c>
      <c r="AT649" s="6" t="str">
        <f>IF(COUNT(U649:AS649)=25,LARGE($AT$4:AT648,1)+1,"")</f>
        <v/>
      </c>
      <c r="AU649" s="6">
        <f ca="1">IF(T649="V",IF(AT649="",COUNTBLANK(INDIRECT(ADDRESS(MATCH(LARGE($AT$4:AT649,1),$AT$1:AT649,0),46)):AT649),ROWS($AT$4:AT649)-MATCH(AT649-1,$AT$4:AT648,0)),"")</f>
        <v>1</v>
      </c>
      <c r="AV649" s="6">
        <f t="shared" si="297"/>
        <v>10</v>
      </c>
      <c r="AW649" s="1">
        <f t="array" ref="AW649">IFERROR(IF($T649="V",SMALL(IF(COUNTIF($U649:$AS649,$U$1:$AS$1)=0,$U$1:$AS$1,""),COLUMNS($AW$5:AW$5)),""),"")</f>
        <v>1</v>
      </c>
      <c r="AX649" s="1">
        <f t="array" ref="AX649">IFERROR(IF($T649="V",SMALL(IF(COUNTIF($U649:$AS649,$U$1:$AS$1)=0,$U$1:$AS$1,""),COLUMNS($AW$5:AX$5)),""),"")</f>
        <v>2</v>
      </c>
      <c r="AY649" s="1">
        <f t="array" ref="AY649">IFERROR(IF($T649="V",SMALL(IF(COUNTIF($U649:$AS649,$U$1:$AS$1)=0,$U$1:$AS$1,""),COLUMNS($AW$5:AY$5)),""),"")</f>
        <v>3</v>
      </c>
      <c r="AZ649" s="1">
        <f t="array" ref="AZ649">IFERROR(IF($T649="V",SMALL(IF(COUNTIF($U649:$AS649,$U$1:$AS$1)=0,$U$1:$AS$1,""),COLUMNS($AW$5:AZ$5)),""),"")</f>
        <v>6</v>
      </c>
      <c r="BA649" s="1">
        <f t="array" ref="BA649">IFERROR(IF($T649="V",SMALL(IF(COUNTIF($U649:$AS649,$U$1:$AS$1)=0,$U$1:$AS$1,""),COLUMNS($AW$5:BA$5)),""),"")</f>
        <v>7</v>
      </c>
      <c r="BB649" s="1">
        <f t="array" ref="BB649">IFERROR(IF($T649="V",SMALL(IF(COUNTIF($U649:$AS649,$U$1:$AS$1)=0,$U$1:$AS$1,""),COLUMNS($AW$5:BB$5)),""),"")</f>
        <v>12</v>
      </c>
      <c r="BC649" s="1">
        <f t="array" ref="BC649">IFERROR(IF($T649="V",SMALL(IF(COUNTIF($U649:$AS649,$U$1:$AS$1)=0,$U$1:$AS$1,""),COLUMNS($AW$5:BC$5)),""),"")</f>
        <v>14</v>
      </c>
      <c r="BD649" s="1">
        <f t="array" ref="BD649">IFERROR(IF($T649="V",SMALL(IF(COUNTIF($U649:$AS649,$U$1:$AS$1)=0,$U$1:$AS$1,""),COLUMNS($AW$5:BD$5)),""),"")</f>
        <v>15</v>
      </c>
      <c r="BE649" s="1">
        <f t="array" ref="BE649">IFERROR(IF($T649="V",SMALL(IF(COUNTIF($U649:$AS649,$U$1:$AS$1)=0,$U$1:$AS$1,""),COLUMNS($AW$5:BE$5)),""),"")</f>
        <v>17</v>
      </c>
      <c r="BF649" s="1">
        <f t="array" ref="BF649">IFERROR(IF($T649="V",SMALL(IF(COUNTIF($U649:$AS649,$U$1:$AS$1)=0,$U$1:$AS$1,""),COLUMNS($AW$5:BF$5)),""),"")</f>
        <v>24</v>
      </c>
    </row>
    <row r="650" spans="2:58" x14ac:dyDescent="0.3">
      <c r="B650" s="2">
        <v>646</v>
      </c>
      <c r="C650" s="4">
        <v>40718</v>
      </c>
      <c r="D650" s="2">
        <v>1</v>
      </c>
      <c r="E650" s="2">
        <v>17</v>
      </c>
      <c r="F650" s="2">
        <v>23</v>
      </c>
      <c r="G650" s="2">
        <v>6</v>
      </c>
      <c r="H650" s="2">
        <v>25</v>
      </c>
      <c r="I650" s="2">
        <v>15</v>
      </c>
      <c r="J650" s="2">
        <v>5</v>
      </c>
      <c r="K650" s="2">
        <v>3</v>
      </c>
      <c r="L650" s="2">
        <v>9</v>
      </c>
      <c r="M650" s="2">
        <v>21</v>
      </c>
      <c r="N650" s="2">
        <v>18</v>
      </c>
      <c r="O650" s="2">
        <v>19</v>
      </c>
      <c r="P650" s="2">
        <v>14</v>
      </c>
      <c r="Q650" s="2">
        <v>10</v>
      </c>
      <c r="R650" s="2">
        <v>20</v>
      </c>
      <c r="T650" s="2" t="str">
        <f t="shared" si="271"/>
        <v>V</v>
      </c>
      <c r="U650" s="2">
        <f t="shared" si="272"/>
        <v>1</v>
      </c>
      <c r="V650" s="2" t="str">
        <f t="shared" si="273"/>
        <v/>
      </c>
      <c r="W650" s="2">
        <f t="shared" si="274"/>
        <v>3</v>
      </c>
      <c r="X650" s="2">
        <f t="shared" si="275"/>
        <v>4</v>
      </c>
      <c r="Y650" s="2">
        <f t="shared" si="276"/>
        <v>5</v>
      </c>
      <c r="Z650" s="2">
        <f t="shared" si="277"/>
        <v>6</v>
      </c>
      <c r="AA650" s="2" t="str">
        <f t="shared" si="278"/>
        <v/>
      </c>
      <c r="AB650" s="2">
        <f t="shared" si="279"/>
        <v>8</v>
      </c>
      <c r="AC650" s="2">
        <f t="shared" si="280"/>
        <v>9</v>
      </c>
      <c r="AD650" s="2">
        <f t="shared" si="281"/>
        <v>10</v>
      </c>
      <c r="AE650" s="2">
        <f t="shared" si="282"/>
        <v>11</v>
      </c>
      <c r="AF650" s="2" t="str">
        <f t="shared" si="283"/>
        <v/>
      </c>
      <c r="AG650" s="2">
        <f t="shared" si="284"/>
        <v>13</v>
      </c>
      <c r="AH650" s="2">
        <f t="shared" si="285"/>
        <v>14</v>
      </c>
      <c r="AI650" s="2">
        <f t="shared" si="286"/>
        <v>15</v>
      </c>
      <c r="AJ650" s="2">
        <f t="shared" si="287"/>
        <v>16</v>
      </c>
      <c r="AK650" s="2">
        <f t="shared" si="288"/>
        <v>17</v>
      </c>
      <c r="AL650" s="2">
        <f t="shared" si="289"/>
        <v>18</v>
      </c>
      <c r="AM650" s="2">
        <f t="shared" si="290"/>
        <v>19</v>
      </c>
      <c r="AN650" s="2">
        <f t="shared" si="291"/>
        <v>20</v>
      </c>
      <c r="AO650" s="2">
        <f t="shared" si="292"/>
        <v>21</v>
      </c>
      <c r="AP650" s="2">
        <f t="shared" si="293"/>
        <v>22</v>
      </c>
      <c r="AQ650" s="2">
        <f t="shared" si="294"/>
        <v>23</v>
      </c>
      <c r="AR650" s="2" t="str">
        <f t="shared" si="295"/>
        <v/>
      </c>
      <c r="AS650" s="2">
        <f t="shared" si="296"/>
        <v>25</v>
      </c>
      <c r="AT650" s="6" t="str">
        <f>IF(COUNT(U650:AS650)=25,LARGE($AT$4:AT649,1)+1,"")</f>
        <v/>
      </c>
      <c r="AU650" s="6">
        <f ca="1">IF(T650="V",IF(AT650="",COUNTBLANK(INDIRECT(ADDRESS(MATCH(LARGE($AT$4:AT650,1),$AT$1:AT650,0),46)):AT650),ROWS($AT$4:AT650)-MATCH(AT650-1,$AT$4:AT649,0)),"")</f>
        <v>2</v>
      </c>
      <c r="AV650" s="6">
        <f t="shared" si="297"/>
        <v>4</v>
      </c>
      <c r="AW650" s="1">
        <f t="array" ref="AW650">IFERROR(IF($T650="V",SMALL(IF(COUNTIF($U650:$AS650,$U$1:$AS$1)=0,$U$1:$AS$1,""),COLUMNS($AW$5:AW$5)),""),"")</f>
        <v>2</v>
      </c>
      <c r="AX650" s="1">
        <f t="array" ref="AX650">IFERROR(IF($T650="V",SMALL(IF(COUNTIF($U650:$AS650,$U$1:$AS$1)=0,$U$1:$AS$1,""),COLUMNS($AW$5:AX$5)),""),"")</f>
        <v>7</v>
      </c>
      <c r="AY650" s="1">
        <f t="array" ref="AY650">IFERROR(IF($T650="V",SMALL(IF(COUNTIF($U650:$AS650,$U$1:$AS$1)=0,$U$1:$AS$1,""),COLUMNS($AW$5:AY$5)),""),"")</f>
        <v>12</v>
      </c>
      <c r="AZ650" s="1">
        <f t="array" ref="AZ650">IFERROR(IF($T650="V",SMALL(IF(COUNTIF($U650:$AS650,$U$1:$AS$1)=0,$U$1:$AS$1,""),COLUMNS($AW$5:AZ$5)),""),"")</f>
        <v>24</v>
      </c>
      <c r="BA650" s="1" t="str">
        <f t="array" ref="BA650">IFERROR(IF($T650="V",SMALL(IF(COUNTIF($U650:$AS650,$U$1:$AS$1)=0,$U$1:$AS$1,""),COLUMNS($AW$5:BA$5)),""),"")</f>
        <v/>
      </c>
      <c r="BB650" s="1" t="str">
        <f t="array" ref="BB650">IFERROR(IF($T650="V",SMALL(IF(COUNTIF($U650:$AS650,$U$1:$AS$1)=0,$U$1:$AS$1,""),COLUMNS($AW$5:BB$5)),""),"")</f>
        <v/>
      </c>
      <c r="BC650" s="1" t="str">
        <f t="array" ref="BC650">IFERROR(IF($T650="V",SMALL(IF(COUNTIF($U650:$AS650,$U$1:$AS$1)=0,$U$1:$AS$1,""),COLUMNS($AW$5:BC$5)),""),"")</f>
        <v/>
      </c>
      <c r="BD650" s="1" t="str">
        <f t="array" ref="BD650">IFERROR(IF($T650="V",SMALL(IF(COUNTIF($U650:$AS650,$U$1:$AS$1)=0,$U$1:$AS$1,""),COLUMNS($AW$5:BD$5)),""),"")</f>
        <v/>
      </c>
      <c r="BE650" s="1" t="str">
        <f t="array" ref="BE650">IFERROR(IF($T650="V",SMALL(IF(COUNTIF($U650:$AS650,$U$1:$AS$1)=0,$U$1:$AS$1,""),COLUMNS($AW$5:BE$5)),""),"")</f>
        <v/>
      </c>
      <c r="BF650" s="1" t="str">
        <f t="array" ref="BF650">IFERROR(IF($T650="V",SMALL(IF(COUNTIF($U650:$AS650,$U$1:$AS$1)=0,$U$1:$AS$1,""),COLUMNS($AW$5:BF$5)),""),"")</f>
        <v/>
      </c>
    </row>
    <row r="651" spans="2:58" x14ac:dyDescent="0.3">
      <c r="B651" s="2">
        <v>647</v>
      </c>
      <c r="C651" s="4">
        <v>40721</v>
      </c>
      <c r="D651" s="2">
        <v>19</v>
      </c>
      <c r="E651" s="2">
        <v>9</v>
      </c>
      <c r="F651" s="2">
        <v>14</v>
      </c>
      <c r="G651" s="2">
        <v>20</v>
      </c>
      <c r="H651" s="2">
        <v>22</v>
      </c>
      <c r="I651" s="2">
        <v>18</v>
      </c>
      <c r="J651" s="2">
        <v>6</v>
      </c>
      <c r="K651" s="2">
        <v>23</v>
      </c>
      <c r="L651" s="2">
        <v>4</v>
      </c>
      <c r="M651" s="2">
        <v>8</v>
      </c>
      <c r="N651" s="2">
        <v>11</v>
      </c>
      <c r="O651" s="2">
        <v>7</v>
      </c>
      <c r="P651" s="2">
        <v>17</v>
      </c>
      <c r="Q651" s="2">
        <v>13</v>
      </c>
      <c r="R651" s="2">
        <v>25</v>
      </c>
      <c r="T651" s="2" t="str">
        <f t="shared" si="271"/>
        <v>V</v>
      </c>
      <c r="U651" s="2">
        <f t="shared" si="272"/>
        <v>1</v>
      </c>
      <c r="V651" s="2" t="str">
        <f t="shared" si="273"/>
        <v/>
      </c>
      <c r="W651" s="2">
        <f t="shared" si="274"/>
        <v>3</v>
      </c>
      <c r="X651" s="2">
        <f t="shared" si="275"/>
        <v>4</v>
      </c>
      <c r="Y651" s="2">
        <f t="shared" si="276"/>
        <v>5</v>
      </c>
      <c r="Z651" s="2">
        <f t="shared" si="277"/>
        <v>6</v>
      </c>
      <c r="AA651" s="2">
        <f t="shared" si="278"/>
        <v>7</v>
      </c>
      <c r="AB651" s="2">
        <f t="shared" si="279"/>
        <v>8</v>
      </c>
      <c r="AC651" s="2">
        <f t="shared" si="280"/>
        <v>9</v>
      </c>
      <c r="AD651" s="2">
        <f t="shared" si="281"/>
        <v>10</v>
      </c>
      <c r="AE651" s="2">
        <f t="shared" si="282"/>
        <v>11</v>
      </c>
      <c r="AF651" s="2" t="str">
        <f t="shared" si="283"/>
        <v/>
      </c>
      <c r="AG651" s="2">
        <f t="shared" si="284"/>
        <v>13</v>
      </c>
      <c r="AH651" s="2">
        <f t="shared" si="285"/>
        <v>14</v>
      </c>
      <c r="AI651" s="2">
        <f t="shared" si="286"/>
        <v>15</v>
      </c>
      <c r="AJ651" s="2">
        <f t="shared" si="287"/>
        <v>16</v>
      </c>
      <c r="AK651" s="2">
        <f t="shared" si="288"/>
        <v>17</v>
      </c>
      <c r="AL651" s="2">
        <f t="shared" si="289"/>
        <v>18</v>
      </c>
      <c r="AM651" s="2">
        <f t="shared" si="290"/>
        <v>19</v>
      </c>
      <c r="AN651" s="2">
        <f t="shared" si="291"/>
        <v>20</v>
      </c>
      <c r="AO651" s="2">
        <f t="shared" si="292"/>
        <v>21</v>
      </c>
      <c r="AP651" s="2">
        <f t="shared" si="293"/>
        <v>22</v>
      </c>
      <c r="AQ651" s="2">
        <f t="shared" si="294"/>
        <v>23</v>
      </c>
      <c r="AR651" s="2" t="str">
        <f t="shared" si="295"/>
        <v/>
      </c>
      <c r="AS651" s="2">
        <f t="shared" si="296"/>
        <v>25</v>
      </c>
      <c r="AT651" s="6" t="str">
        <f>IF(COUNT(U651:AS651)=25,LARGE($AT$4:AT650,1)+1,"")</f>
        <v/>
      </c>
      <c r="AU651" s="6">
        <f ca="1">IF(T651="V",IF(AT651="",COUNTBLANK(INDIRECT(ADDRESS(MATCH(LARGE($AT$4:AT651,1),$AT$1:AT651,0),46)):AT651),ROWS($AT$4:AT651)-MATCH(AT651-1,$AT$4:AT650,0)),"")</f>
        <v>3</v>
      </c>
      <c r="AV651" s="6">
        <f t="shared" si="297"/>
        <v>3</v>
      </c>
      <c r="AW651" s="1">
        <f t="array" ref="AW651">IFERROR(IF($T651="V",SMALL(IF(COUNTIF($U651:$AS651,$U$1:$AS$1)=0,$U$1:$AS$1,""),COLUMNS($AW$5:AW$5)),""),"")</f>
        <v>2</v>
      </c>
      <c r="AX651" s="1">
        <f t="array" ref="AX651">IFERROR(IF($T651="V",SMALL(IF(COUNTIF($U651:$AS651,$U$1:$AS$1)=0,$U$1:$AS$1,""),COLUMNS($AW$5:AX$5)),""),"")</f>
        <v>12</v>
      </c>
      <c r="AY651" s="1">
        <f t="array" ref="AY651">IFERROR(IF($T651="V",SMALL(IF(COUNTIF($U651:$AS651,$U$1:$AS$1)=0,$U$1:$AS$1,""),COLUMNS($AW$5:AY$5)),""),"")</f>
        <v>24</v>
      </c>
      <c r="AZ651" s="1" t="str">
        <f t="array" ref="AZ651">IFERROR(IF($T651="V",SMALL(IF(COUNTIF($U651:$AS651,$U$1:$AS$1)=0,$U$1:$AS$1,""),COLUMNS($AW$5:AZ$5)),""),"")</f>
        <v/>
      </c>
      <c r="BA651" s="1" t="str">
        <f t="array" ref="BA651">IFERROR(IF($T651="V",SMALL(IF(COUNTIF($U651:$AS651,$U$1:$AS$1)=0,$U$1:$AS$1,""),COLUMNS($AW$5:BA$5)),""),"")</f>
        <v/>
      </c>
      <c r="BB651" s="1" t="str">
        <f t="array" ref="BB651">IFERROR(IF($T651="V",SMALL(IF(COUNTIF($U651:$AS651,$U$1:$AS$1)=0,$U$1:$AS$1,""),COLUMNS($AW$5:BB$5)),""),"")</f>
        <v/>
      </c>
      <c r="BC651" s="1" t="str">
        <f t="array" ref="BC651">IFERROR(IF($T651="V",SMALL(IF(COUNTIF($U651:$AS651,$U$1:$AS$1)=0,$U$1:$AS$1,""),COLUMNS($AW$5:BC$5)),""),"")</f>
        <v/>
      </c>
      <c r="BD651" s="1" t="str">
        <f t="array" ref="BD651">IFERROR(IF($T651="V",SMALL(IF(COUNTIF($U651:$AS651,$U$1:$AS$1)=0,$U$1:$AS$1,""),COLUMNS($AW$5:BD$5)),""),"")</f>
        <v/>
      </c>
      <c r="BE651" s="1" t="str">
        <f t="array" ref="BE651">IFERROR(IF($T651="V",SMALL(IF(COUNTIF($U651:$AS651,$U$1:$AS$1)=0,$U$1:$AS$1,""),COLUMNS($AW$5:BE$5)),""),"")</f>
        <v/>
      </c>
      <c r="BF651" s="1" t="str">
        <f t="array" ref="BF651">IFERROR(IF($T651="V",SMALL(IF(COUNTIF($U651:$AS651,$U$1:$AS$1)=0,$U$1:$AS$1,""),COLUMNS($AW$5:BF$5)),""),"")</f>
        <v/>
      </c>
    </row>
    <row r="652" spans="2:58" x14ac:dyDescent="0.3">
      <c r="B652" s="2">
        <v>648</v>
      </c>
      <c r="C652" s="4">
        <v>40724</v>
      </c>
      <c r="D652" s="2">
        <v>20</v>
      </c>
      <c r="E652" s="2">
        <v>8</v>
      </c>
      <c r="F652" s="2">
        <v>9</v>
      </c>
      <c r="G652" s="2">
        <v>22</v>
      </c>
      <c r="H652" s="2">
        <v>13</v>
      </c>
      <c r="I652" s="2">
        <v>19</v>
      </c>
      <c r="J652" s="2">
        <v>2</v>
      </c>
      <c r="K652" s="2">
        <v>21</v>
      </c>
      <c r="L652" s="2">
        <v>6</v>
      </c>
      <c r="M652" s="2">
        <v>10</v>
      </c>
      <c r="N652" s="2">
        <v>15</v>
      </c>
      <c r="O652" s="2">
        <v>16</v>
      </c>
      <c r="P652" s="2">
        <v>4</v>
      </c>
      <c r="Q652" s="2">
        <v>11</v>
      </c>
      <c r="R652" s="2">
        <v>18</v>
      </c>
      <c r="T652" s="2" t="str">
        <f t="shared" si="271"/>
        <v>V</v>
      </c>
      <c r="U652" s="2">
        <f t="shared" si="272"/>
        <v>1</v>
      </c>
      <c r="V652" s="2">
        <f t="shared" si="273"/>
        <v>2</v>
      </c>
      <c r="W652" s="2">
        <f t="shared" si="274"/>
        <v>3</v>
      </c>
      <c r="X652" s="2">
        <f t="shared" si="275"/>
        <v>4</v>
      </c>
      <c r="Y652" s="2">
        <f t="shared" si="276"/>
        <v>5</v>
      </c>
      <c r="Z652" s="2">
        <f t="shared" si="277"/>
        <v>6</v>
      </c>
      <c r="AA652" s="2">
        <f t="shared" si="278"/>
        <v>7</v>
      </c>
      <c r="AB652" s="2">
        <f t="shared" si="279"/>
        <v>8</v>
      </c>
      <c r="AC652" s="2">
        <f t="shared" si="280"/>
        <v>9</v>
      </c>
      <c r="AD652" s="2">
        <f t="shared" si="281"/>
        <v>10</v>
      </c>
      <c r="AE652" s="2">
        <f t="shared" si="282"/>
        <v>11</v>
      </c>
      <c r="AF652" s="2" t="str">
        <f t="shared" si="283"/>
        <v/>
      </c>
      <c r="AG652" s="2">
        <f t="shared" si="284"/>
        <v>13</v>
      </c>
      <c r="AH652" s="2">
        <f t="shared" si="285"/>
        <v>14</v>
      </c>
      <c r="AI652" s="2">
        <f t="shared" si="286"/>
        <v>15</v>
      </c>
      <c r="AJ652" s="2">
        <f t="shared" si="287"/>
        <v>16</v>
      </c>
      <c r="AK652" s="2">
        <f t="shared" si="288"/>
        <v>17</v>
      </c>
      <c r="AL652" s="2">
        <f t="shared" si="289"/>
        <v>18</v>
      </c>
      <c r="AM652" s="2">
        <f t="shared" si="290"/>
        <v>19</v>
      </c>
      <c r="AN652" s="2">
        <f t="shared" si="291"/>
        <v>20</v>
      </c>
      <c r="AO652" s="2">
        <f t="shared" si="292"/>
        <v>21</v>
      </c>
      <c r="AP652" s="2">
        <f t="shared" si="293"/>
        <v>22</v>
      </c>
      <c r="AQ652" s="2">
        <f t="shared" si="294"/>
        <v>23</v>
      </c>
      <c r="AR652" s="2" t="str">
        <f t="shared" si="295"/>
        <v/>
      </c>
      <c r="AS652" s="2">
        <f t="shared" si="296"/>
        <v>25</v>
      </c>
      <c r="AT652" s="6" t="str">
        <f>IF(COUNT(U652:AS652)=25,LARGE($AT$4:AT651,1)+1,"")</f>
        <v/>
      </c>
      <c r="AU652" s="6">
        <f ca="1">IF(T652="V",IF(AT652="",COUNTBLANK(INDIRECT(ADDRESS(MATCH(LARGE($AT$4:AT652,1),$AT$1:AT652,0),46)):AT652),ROWS($AT$4:AT652)-MATCH(AT652-1,$AT$4:AT651,0)),"")</f>
        <v>4</v>
      </c>
      <c r="AV652" s="6">
        <f t="shared" si="297"/>
        <v>2</v>
      </c>
      <c r="AW652" s="1">
        <f t="array" ref="AW652">IFERROR(IF($T652="V",SMALL(IF(COUNTIF($U652:$AS652,$U$1:$AS$1)=0,$U$1:$AS$1,""),COLUMNS($AW$5:AW$5)),""),"")</f>
        <v>12</v>
      </c>
      <c r="AX652" s="1">
        <f t="array" ref="AX652">IFERROR(IF($T652="V",SMALL(IF(COUNTIF($U652:$AS652,$U$1:$AS$1)=0,$U$1:$AS$1,""),COLUMNS($AW$5:AX$5)),""),"")</f>
        <v>24</v>
      </c>
      <c r="AY652" s="1" t="str">
        <f t="array" ref="AY652">IFERROR(IF($T652="V",SMALL(IF(COUNTIF($U652:$AS652,$U$1:$AS$1)=0,$U$1:$AS$1,""),COLUMNS($AW$5:AY$5)),""),"")</f>
        <v/>
      </c>
      <c r="AZ652" s="1" t="str">
        <f t="array" ref="AZ652">IFERROR(IF($T652="V",SMALL(IF(COUNTIF($U652:$AS652,$U$1:$AS$1)=0,$U$1:$AS$1,""),COLUMNS($AW$5:AZ$5)),""),"")</f>
        <v/>
      </c>
      <c r="BA652" s="1" t="str">
        <f t="array" ref="BA652">IFERROR(IF($T652="V",SMALL(IF(COUNTIF($U652:$AS652,$U$1:$AS$1)=0,$U$1:$AS$1,""),COLUMNS($AW$5:BA$5)),""),"")</f>
        <v/>
      </c>
      <c r="BB652" s="1" t="str">
        <f t="array" ref="BB652">IFERROR(IF($T652="V",SMALL(IF(COUNTIF($U652:$AS652,$U$1:$AS$1)=0,$U$1:$AS$1,""),COLUMNS($AW$5:BB$5)),""),"")</f>
        <v/>
      </c>
      <c r="BC652" s="1" t="str">
        <f t="array" ref="BC652">IFERROR(IF($T652="V",SMALL(IF(COUNTIF($U652:$AS652,$U$1:$AS$1)=0,$U$1:$AS$1,""),COLUMNS($AW$5:BC$5)),""),"")</f>
        <v/>
      </c>
      <c r="BD652" s="1" t="str">
        <f t="array" ref="BD652">IFERROR(IF($T652="V",SMALL(IF(COUNTIF($U652:$AS652,$U$1:$AS$1)=0,$U$1:$AS$1,""),COLUMNS($AW$5:BD$5)),""),"")</f>
        <v/>
      </c>
      <c r="BE652" s="1" t="str">
        <f t="array" ref="BE652">IFERROR(IF($T652="V",SMALL(IF(COUNTIF($U652:$AS652,$U$1:$AS$1)=0,$U$1:$AS$1,""),COLUMNS($AW$5:BE$5)),""),"")</f>
        <v/>
      </c>
      <c r="BF652" s="1" t="str">
        <f t="array" ref="BF652">IFERROR(IF($T652="V",SMALL(IF(COUNTIF($U652:$AS652,$U$1:$AS$1)=0,$U$1:$AS$1,""),COLUMNS($AW$5:BF$5)),""),"")</f>
        <v/>
      </c>
    </row>
    <row r="653" spans="2:58" x14ac:dyDescent="0.3">
      <c r="B653" s="2">
        <v>649</v>
      </c>
      <c r="C653" s="4">
        <v>40728</v>
      </c>
      <c r="D653" s="2">
        <v>1</v>
      </c>
      <c r="E653" s="2">
        <v>14</v>
      </c>
      <c r="F653" s="2">
        <v>2</v>
      </c>
      <c r="G653" s="2">
        <v>11</v>
      </c>
      <c r="H653" s="2">
        <v>17</v>
      </c>
      <c r="I653" s="2">
        <v>24</v>
      </c>
      <c r="J653" s="2">
        <v>9</v>
      </c>
      <c r="K653" s="2">
        <v>8</v>
      </c>
      <c r="L653" s="2">
        <v>6</v>
      </c>
      <c r="M653" s="2">
        <v>21</v>
      </c>
      <c r="N653" s="2">
        <v>15</v>
      </c>
      <c r="O653" s="2">
        <v>4</v>
      </c>
      <c r="P653" s="2">
        <v>5</v>
      </c>
      <c r="Q653" s="2">
        <v>10</v>
      </c>
      <c r="R653" s="2">
        <v>22</v>
      </c>
      <c r="T653" s="2" t="str">
        <f t="shared" si="271"/>
        <v>V</v>
      </c>
      <c r="U653" s="2">
        <f t="shared" si="272"/>
        <v>1</v>
      </c>
      <c r="V653" s="2">
        <f t="shared" si="273"/>
        <v>2</v>
      </c>
      <c r="W653" s="2">
        <f t="shared" si="274"/>
        <v>3</v>
      </c>
      <c r="X653" s="2">
        <f t="shared" si="275"/>
        <v>4</v>
      </c>
      <c r="Y653" s="2">
        <f t="shared" si="276"/>
        <v>5</v>
      </c>
      <c r="Z653" s="2">
        <f t="shared" si="277"/>
        <v>6</v>
      </c>
      <c r="AA653" s="2">
        <f t="shared" si="278"/>
        <v>7</v>
      </c>
      <c r="AB653" s="2">
        <f t="shared" si="279"/>
        <v>8</v>
      </c>
      <c r="AC653" s="2">
        <f t="shared" si="280"/>
        <v>9</v>
      </c>
      <c r="AD653" s="2">
        <f t="shared" si="281"/>
        <v>10</v>
      </c>
      <c r="AE653" s="2">
        <f t="shared" si="282"/>
        <v>11</v>
      </c>
      <c r="AF653" s="2" t="str">
        <f t="shared" si="283"/>
        <v/>
      </c>
      <c r="AG653" s="2">
        <f t="shared" si="284"/>
        <v>13</v>
      </c>
      <c r="AH653" s="2">
        <f t="shared" si="285"/>
        <v>14</v>
      </c>
      <c r="AI653" s="2">
        <f t="shared" si="286"/>
        <v>15</v>
      </c>
      <c r="AJ653" s="2">
        <f t="shared" si="287"/>
        <v>16</v>
      </c>
      <c r="AK653" s="2">
        <f t="shared" si="288"/>
        <v>17</v>
      </c>
      <c r="AL653" s="2">
        <f t="shared" si="289"/>
        <v>18</v>
      </c>
      <c r="AM653" s="2">
        <f t="shared" si="290"/>
        <v>19</v>
      </c>
      <c r="AN653" s="2">
        <f t="shared" si="291"/>
        <v>20</v>
      </c>
      <c r="AO653" s="2">
        <f t="shared" si="292"/>
        <v>21</v>
      </c>
      <c r="AP653" s="2">
        <f t="shared" si="293"/>
        <v>22</v>
      </c>
      <c r="AQ653" s="2">
        <f t="shared" si="294"/>
        <v>23</v>
      </c>
      <c r="AR653" s="2">
        <f t="shared" si="295"/>
        <v>24</v>
      </c>
      <c r="AS653" s="2">
        <f t="shared" si="296"/>
        <v>25</v>
      </c>
      <c r="AT653" s="6" t="str">
        <f>IF(COUNT(U653:AS653)=25,LARGE($AT$4:AT652,1)+1,"")</f>
        <v/>
      </c>
      <c r="AU653" s="6">
        <f ca="1">IF(T653="V",IF(AT653="",COUNTBLANK(INDIRECT(ADDRESS(MATCH(LARGE($AT$4:AT653,1),$AT$1:AT653,0),46)):AT653),ROWS($AT$4:AT653)-MATCH(AT653-1,$AT$4:AT652,0)),"")</f>
        <v>5</v>
      </c>
      <c r="AV653" s="6">
        <f t="shared" si="297"/>
        <v>1</v>
      </c>
      <c r="AW653" s="1">
        <f t="array" ref="AW653">IFERROR(IF($T653="V",SMALL(IF(COUNTIF($U653:$AS653,$U$1:$AS$1)=0,$U$1:$AS$1,""),COLUMNS($AW$5:AW$5)),""),"")</f>
        <v>12</v>
      </c>
      <c r="AX653" s="1" t="str">
        <f t="array" ref="AX653">IFERROR(IF($T653="V",SMALL(IF(COUNTIF($U653:$AS653,$U$1:$AS$1)=0,$U$1:$AS$1,""),COLUMNS($AW$5:AX$5)),""),"")</f>
        <v/>
      </c>
      <c r="AY653" s="1" t="str">
        <f t="array" ref="AY653">IFERROR(IF($T653="V",SMALL(IF(COUNTIF($U653:$AS653,$U$1:$AS$1)=0,$U$1:$AS$1,""),COLUMNS($AW$5:AY$5)),""),"")</f>
        <v/>
      </c>
      <c r="AZ653" s="1" t="str">
        <f t="array" ref="AZ653">IFERROR(IF($T653="V",SMALL(IF(COUNTIF($U653:$AS653,$U$1:$AS$1)=0,$U$1:$AS$1,""),COLUMNS($AW$5:AZ$5)),""),"")</f>
        <v/>
      </c>
      <c r="BA653" s="1" t="str">
        <f t="array" ref="BA653">IFERROR(IF($T653="V",SMALL(IF(COUNTIF($U653:$AS653,$U$1:$AS$1)=0,$U$1:$AS$1,""),COLUMNS($AW$5:BA$5)),""),"")</f>
        <v/>
      </c>
      <c r="BB653" s="1" t="str">
        <f t="array" ref="BB653">IFERROR(IF($T653="V",SMALL(IF(COUNTIF($U653:$AS653,$U$1:$AS$1)=0,$U$1:$AS$1,""),COLUMNS($AW$5:BB$5)),""),"")</f>
        <v/>
      </c>
      <c r="BC653" s="1" t="str">
        <f t="array" ref="BC653">IFERROR(IF($T653="V",SMALL(IF(COUNTIF($U653:$AS653,$U$1:$AS$1)=0,$U$1:$AS$1,""),COLUMNS($AW$5:BC$5)),""),"")</f>
        <v/>
      </c>
      <c r="BD653" s="1" t="str">
        <f t="array" ref="BD653">IFERROR(IF($T653="V",SMALL(IF(COUNTIF($U653:$AS653,$U$1:$AS$1)=0,$U$1:$AS$1,""),COLUMNS($AW$5:BD$5)),""),"")</f>
        <v/>
      </c>
      <c r="BE653" s="1" t="str">
        <f t="array" ref="BE653">IFERROR(IF($T653="V",SMALL(IF(COUNTIF($U653:$AS653,$U$1:$AS$1)=0,$U$1:$AS$1,""),COLUMNS($AW$5:BE$5)),""),"")</f>
        <v/>
      </c>
      <c r="BF653" s="1" t="str">
        <f t="array" ref="BF653">IFERROR(IF($T653="V",SMALL(IF(COUNTIF($U653:$AS653,$U$1:$AS$1)=0,$U$1:$AS$1,""),COLUMNS($AW$5:BF$5)),""),"")</f>
        <v/>
      </c>
    </row>
    <row r="654" spans="2:58" x14ac:dyDescent="0.3">
      <c r="B654" s="2">
        <v>650</v>
      </c>
      <c r="C654" s="4">
        <v>40731</v>
      </c>
      <c r="D654" s="2">
        <v>16</v>
      </c>
      <c r="E654" s="2">
        <v>19</v>
      </c>
      <c r="F654" s="2">
        <v>24</v>
      </c>
      <c r="G654" s="2">
        <v>1</v>
      </c>
      <c r="H654" s="2">
        <v>25</v>
      </c>
      <c r="I654" s="2">
        <v>14</v>
      </c>
      <c r="J654" s="2">
        <v>13</v>
      </c>
      <c r="K654" s="2">
        <v>23</v>
      </c>
      <c r="L654" s="2">
        <v>8</v>
      </c>
      <c r="M654" s="2">
        <v>3</v>
      </c>
      <c r="N654" s="2">
        <v>20</v>
      </c>
      <c r="O654" s="2">
        <v>10</v>
      </c>
      <c r="P654" s="2">
        <v>21</v>
      </c>
      <c r="Q654" s="2">
        <v>17</v>
      </c>
      <c r="R654" s="2">
        <v>7</v>
      </c>
      <c r="T654" s="2" t="str">
        <f t="shared" si="271"/>
        <v>V</v>
      </c>
      <c r="U654" s="2">
        <f t="shared" si="272"/>
        <v>1</v>
      </c>
      <c r="V654" s="2">
        <f t="shared" si="273"/>
        <v>2</v>
      </c>
      <c r="W654" s="2">
        <f t="shared" si="274"/>
        <v>3</v>
      </c>
      <c r="X654" s="2">
        <f t="shared" si="275"/>
        <v>4</v>
      </c>
      <c r="Y654" s="2">
        <f t="shared" si="276"/>
        <v>5</v>
      </c>
      <c r="Z654" s="2">
        <f t="shared" si="277"/>
        <v>6</v>
      </c>
      <c r="AA654" s="2">
        <f t="shared" si="278"/>
        <v>7</v>
      </c>
      <c r="AB654" s="2">
        <f t="shared" si="279"/>
        <v>8</v>
      </c>
      <c r="AC654" s="2">
        <f t="shared" si="280"/>
        <v>9</v>
      </c>
      <c r="AD654" s="2">
        <f t="shared" si="281"/>
        <v>10</v>
      </c>
      <c r="AE654" s="2">
        <f t="shared" si="282"/>
        <v>11</v>
      </c>
      <c r="AF654" s="2" t="str">
        <f t="shared" si="283"/>
        <v/>
      </c>
      <c r="AG654" s="2">
        <f t="shared" si="284"/>
        <v>13</v>
      </c>
      <c r="AH654" s="2">
        <f t="shared" si="285"/>
        <v>14</v>
      </c>
      <c r="AI654" s="2">
        <f t="shared" si="286"/>
        <v>15</v>
      </c>
      <c r="AJ654" s="2">
        <f t="shared" si="287"/>
        <v>16</v>
      </c>
      <c r="AK654" s="2">
        <f t="shared" si="288"/>
        <v>17</v>
      </c>
      <c r="AL654" s="2">
        <f t="shared" si="289"/>
        <v>18</v>
      </c>
      <c r="AM654" s="2">
        <f t="shared" si="290"/>
        <v>19</v>
      </c>
      <c r="AN654" s="2">
        <f t="shared" si="291"/>
        <v>20</v>
      </c>
      <c r="AO654" s="2">
        <f t="shared" si="292"/>
        <v>21</v>
      </c>
      <c r="AP654" s="2">
        <f t="shared" si="293"/>
        <v>22</v>
      </c>
      <c r="AQ654" s="2">
        <f t="shared" si="294"/>
        <v>23</v>
      </c>
      <c r="AR654" s="2">
        <f t="shared" si="295"/>
        <v>24</v>
      </c>
      <c r="AS654" s="2">
        <f t="shared" si="296"/>
        <v>25</v>
      </c>
      <c r="AT654" s="6" t="str">
        <f>IF(COUNT(U654:AS654)=25,LARGE($AT$4:AT653,1)+1,"")</f>
        <v/>
      </c>
      <c r="AU654" s="6">
        <f ca="1">IF(T654="V",IF(AT654="",COUNTBLANK(INDIRECT(ADDRESS(MATCH(LARGE($AT$4:AT654,1),$AT$1:AT654,0),46)):AT654),ROWS($AT$4:AT654)-MATCH(AT654-1,$AT$4:AT653,0)),"")</f>
        <v>6</v>
      </c>
      <c r="AV654" s="6">
        <f t="shared" si="297"/>
        <v>1</v>
      </c>
      <c r="AW654" s="1">
        <f t="array" ref="AW654">IFERROR(IF($T654="V",SMALL(IF(COUNTIF($U654:$AS654,$U$1:$AS$1)=0,$U$1:$AS$1,""),COLUMNS($AW$5:AW$5)),""),"")</f>
        <v>12</v>
      </c>
      <c r="AX654" s="1" t="str">
        <f t="array" ref="AX654">IFERROR(IF($T654="V",SMALL(IF(COUNTIF($U654:$AS654,$U$1:$AS$1)=0,$U$1:$AS$1,""),COLUMNS($AW$5:AX$5)),""),"")</f>
        <v/>
      </c>
      <c r="AY654" s="1" t="str">
        <f t="array" ref="AY654">IFERROR(IF($T654="V",SMALL(IF(COUNTIF($U654:$AS654,$U$1:$AS$1)=0,$U$1:$AS$1,""),COLUMNS($AW$5:AY$5)),""),"")</f>
        <v/>
      </c>
      <c r="AZ654" s="1" t="str">
        <f t="array" ref="AZ654">IFERROR(IF($T654="V",SMALL(IF(COUNTIF($U654:$AS654,$U$1:$AS$1)=0,$U$1:$AS$1,""),COLUMNS($AW$5:AZ$5)),""),"")</f>
        <v/>
      </c>
      <c r="BA654" s="1" t="str">
        <f t="array" ref="BA654">IFERROR(IF($T654="V",SMALL(IF(COUNTIF($U654:$AS654,$U$1:$AS$1)=0,$U$1:$AS$1,""),COLUMNS($AW$5:BA$5)),""),"")</f>
        <v/>
      </c>
      <c r="BB654" s="1" t="str">
        <f t="array" ref="BB654">IFERROR(IF($T654="V",SMALL(IF(COUNTIF($U654:$AS654,$U$1:$AS$1)=0,$U$1:$AS$1,""),COLUMNS($AW$5:BB$5)),""),"")</f>
        <v/>
      </c>
      <c r="BC654" s="1" t="str">
        <f t="array" ref="BC654">IFERROR(IF($T654="V",SMALL(IF(COUNTIF($U654:$AS654,$U$1:$AS$1)=0,$U$1:$AS$1,""),COLUMNS($AW$5:BC$5)),""),"")</f>
        <v/>
      </c>
      <c r="BD654" s="1" t="str">
        <f t="array" ref="BD654">IFERROR(IF($T654="V",SMALL(IF(COUNTIF($U654:$AS654,$U$1:$AS$1)=0,$U$1:$AS$1,""),COLUMNS($AW$5:BD$5)),""),"")</f>
        <v/>
      </c>
      <c r="BE654" s="1" t="str">
        <f t="array" ref="BE654">IFERROR(IF($T654="V",SMALL(IF(COUNTIF($U654:$AS654,$U$1:$AS$1)=0,$U$1:$AS$1,""),COLUMNS($AW$5:BE$5)),""),"")</f>
        <v/>
      </c>
      <c r="BF654" s="1" t="str">
        <f t="array" ref="BF654">IFERROR(IF($T654="V",SMALL(IF(COUNTIF($U654:$AS654,$U$1:$AS$1)=0,$U$1:$AS$1,""),COLUMNS($AW$5:BF$5)),""),"")</f>
        <v/>
      </c>
    </row>
    <row r="655" spans="2:58" x14ac:dyDescent="0.3">
      <c r="B655" s="2">
        <v>651</v>
      </c>
      <c r="C655" s="4">
        <v>40735</v>
      </c>
      <c r="D655" s="2">
        <v>13</v>
      </c>
      <c r="E655" s="2">
        <v>5</v>
      </c>
      <c r="F655" s="2">
        <v>15</v>
      </c>
      <c r="G655" s="2">
        <v>10</v>
      </c>
      <c r="H655" s="2">
        <v>14</v>
      </c>
      <c r="I655" s="2">
        <v>25</v>
      </c>
      <c r="J655" s="2">
        <v>18</v>
      </c>
      <c r="K655" s="2">
        <v>6</v>
      </c>
      <c r="L655" s="2">
        <v>4</v>
      </c>
      <c r="M655" s="2">
        <v>20</v>
      </c>
      <c r="N655" s="2">
        <v>1</v>
      </c>
      <c r="O655" s="2">
        <v>24</v>
      </c>
      <c r="P655" s="2">
        <v>8</v>
      </c>
      <c r="Q655" s="2">
        <v>17</v>
      </c>
      <c r="R655" s="2">
        <v>19</v>
      </c>
      <c r="T655" s="2" t="str">
        <f t="shared" si="271"/>
        <v>V</v>
      </c>
      <c r="U655" s="2">
        <f t="shared" si="272"/>
        <v>1</v>
      </c>
      <c r="V655" s="2">
        <f t="shared" si="273"/>
        <v>2</v>
      </c>
      <c r="W655" s="2">
        <f t="shared" si="274"/>
        <v>3</v>
      </c>
      <c r="X655" s="2">
        <f t="shared" si="275"/>
        <v>4</v>
      </c>
      <c r="Y655" s="2">
        <f t="shared" si="276"/>
        <v>5</v>
      </c>
      <c r="Z655" s="2">
        <f t="shared" si="277"/>
        <v>6</v>
      </c>
      <c r="AA655" s="2">
        <f t="shared" si="278"/>
        <v>7</v>
      </c>
      <c r="AB655" s="2">
        <f t="shared" si="279"/>
        <v>8</v>
      </c>
      <c r="AC655" s="2">
        <f t="shared" si="280"/>
        <v>9</v>
      </c>
      <c r="AD655" s="2">
        <f t="shared" si="281"/>
        <v>10</v>
      </c>
      <c r="AE655" s="2">
        <f t="shared" si="282"/>
        <v>11</v>
      </c>
      <c r="AF655" s="2" t="str">
        <f t="shared" si="283"/>
        <v/>
      </c>
      <c r="AG655" s="2">
        <f t="shared" si="284"/>
        <v>13</v>
      </c>
      <c r="AH655" s="2">
        <f t="shared" si="285"/>
        <v>14</v>
      </c>
      <c r="AI655" s="2">
        <f t="shared" si="286"/>
        <v>15</v>
      </c>
      <c r="AJ655" s="2">
        <f t="shared" si="287"/>
        <v>16</v>
      </c>
      <c r="AK655" s="2">
        <f t="shared" si="288"/>
        <v>17</v>
      </c>
      <c r="AL655" s="2">
        <f t="shared" si="289"/>
        <v>18</v>
      </c>
      <c r="AM655" s="2">
        <f t="shared" si="290"/>
        <v>19</v>
      </c>
      <c r="AN655" s="2">
        <f t="shared" si="291"/>
        <v>20</v>
      </c>
      <c r="AO655" s="2">
        <f t="shared" si="292"/>
        <v>21</v>
      </c>
      <c r="AP655" s="2">
        <f t="shared" si="293"/>
        <v>22</v>
      </c>
      <c r="AQ655" s="2">
        <f t="shared" si="294"/>
        <v>23</v>
      </c>
      <c r="AR655" s="2">
        <f t="shared" si="295"/>
        <v>24</v>
      </c>
      <c r="AS655" s="2">
        <f t="shared" si="296"/>
        <v>25</v>
      </c>
      <c r="AT655" s="6" t="str">
        <f>IF(COUNT(U655:AS655)=25,LARGE($AT$4:AT654,1)+1,"")</f>
        <v/>
      </c>
      <c r="AU655" s="6">
        <f ca="1">IF(T655="V",IF(AT655="",COUNTBLANK(INDIRECT(ADDRESS(MATCH(LARGE($AT$4:AT655,1),$AT$1:AT655,0),46)):AT655),ROWS($AT$4:AT655)-MATCH(AT655-1,$AT$4:AT654,0)),"")</f>
        <v>7</v>
      </c>
      <c r="AV655" s="6">
        <f t="shared" si="297"/>
        <v>1</v>
      </c>
      <c r="AW655" s="1">
        <f t="array" ref="AW655">IFERROR(IF($T655="V",SMALL(IF(COUNTIF($U655:$AS655,$U$1:$AS$1)=0,$U$1:$AS$1,""),COLUMNS($AW$5:AW$5)),""),"")</f>
        <v>12</v>
      </c>
      <c r="AX655" s="1" t="str">
        <f t="array" ref="AX655">IFERROR(IF($T655="V",SMALL(IF(COUNTIF($U655:$AS655,$U$1:$AS$1)=0,$U$1:$AS$1,""),COLUMNS($AW$5:AX$5)),""),"")</f>
        <v/>
      </c>
      <c r="AY655" s="1" t="str">
        <f t="array" ref="AY655">IFERROR(IF($T655="V",SMALL(IF(COUNTIF($U655:$AS655,$U$1:$AS$1)=0,$U$1:$AS$1,""),COLUMNS($AW$5:AY$5)),""),"")</f>
        <v/>
      </c>
      <c r="AZ655" s="1" t="str">
        <f t="array" ref="AZ655">IFERROR(IF($T655="V",SMALL(IF(COUNTIF($U655:$AS655,$U$1:$AS$1)=0,$U$1:$AS$1,""),COLUMNS($AW$5:AZ$5)),""),"")</f>
        <v/>
      </c>
      <c r="BA655" s="1" t="str">
        <f t="array" ref="BA655">IFERROR(IF($T655="V",SMALL(IF(COUNTIF($U655:$AS655,$U$1:$AS$1)=0,$U$1:$AS$1,""),COLUMNS($AW$5:BA$5)),""),"")</f>
        <v/>
      </c>
      <c r="BB655" s="1" t="str">
        <f t="array" ref="BB655">IFERROR(IF($T655="V",SMALL(IF(COUNTIF($U655:$AS655,$U$1:$AS$1)=0,$U$1:$AS$1,""),COLUMNS($AW$5:BB$5)),""),"")</f>
        <v/>
      </c>
      <c r="BC655" s="1" t="str">
        <f t="array" ref="BC655">IFERROR(IF($T655="V",SMALL(IF(COUNTIF($U655:$AS655,$U$1:$AS$1)=0,$U$1:$AS$1,""),COLUMNS($AW$5:BC$5)),""),"")</f>
        <v/>
      </c>
      <c r="BD655" s="1" t="str">
        <f t="array" ref="BD655">IFERROR(IF($T655="V",SMALL(IF(COUNTIF($U655:$AS655,$U$1:$AS$1)=0,$U$1:$AS$1,""),COLUMNS($AW$5:BD$5)),""),"")</f>
        <v/>
      </c>
      <c r="BE655" s="1" t="str">
        <f t="array" ref="BE655">IFERROR(IF($T655="V",SMALL(IF(COUNTIF($U655:$AS655,$U$1:$AS$1)=0,$U$1:$AS$1,""),COLUMNS($AW$5:BE$5)),""),"")</f>
        <v/>
      </c>
      <c r="BF655" s="1" t="str">
        <f t="array" ref="BF655">IFERROR(IF($T655="V",SMALL(IF(COUNTIF($U655:$AS655,$U$1:$AS$1)=0,$U$1:$AS$1,""),COLUMNS($AW$5:BF$5)),""),"")</f>
        <v/>
      </c>
    </row>
    <row r="656" spans="2:58" x14ac:dyDescent="0.3">
      <c r="B656" s="2">
        <v>652</v>
      </c>
      <c r="C656" s="4">
        <v>40738</v>
      </c>
      <c r="D656" s="2">
        <v>17</v>
      </c>
      <c r="E656" s="2">
        <v>7</v>
      </c>
      <c r="F656" s="2">
        <v>2</v>
      </c>
      <c r="G656" s="2">
        <v>21</v>
      </c>
      <c r="H656" s="2">
        <v>20</v>
      </c>
      <c r="I656" s="2">
        <v>13</v>
      </c>
      <c r="J656" s="2">
        <v>19</v>
      </c>
      <c r="K656" s="2">
        <v>5</v>
      </c>
      <c r="L656" s="2">
        <v>9</v>
      </c>
      <c r="M656" s="2">
        <v>16</v>
      </c>
      <c r="N656" s="2">
        <v>11</v>
      </c>
      <c r="O656" s="2">
        <v>14</v>
      </c>
      <c r="P656" s="2">
        <v>10</v>
      </c>
      <c r="Q656" s="2">
        <v>23</v>
      </c>
      <c r="R656" s="2">
        <v>18</v>
      </c>
      <c r="T656" s="2" t="str">
        <f t="shared" si="271"/>
        <v>V</v>
      </c>
      <c r="U656" s="2">
        <f t="shared" si="272"/>
        <v>1</v>
      </c>
      <c r="V656" s="2">
        <f t="shared" si="273"/>
        <v>2</v>
      </c>
      <c r="W656" s="2">
        <f t="shared" si="274"/>
        <v>3</v>
      </c>
      <c r="X656" s="2">
        <f t="shared" si="275"/>
        <v>4</v>
      </c>
      <c r="Y656" s="2">
        <f t="shared" si="276"/>
        <v>5</v>
      </c>
      <c r="Z656" s="2">
        <f t="shared" si="277"/>
        <v>6</v>
      </c>
      <c r="AA656" s="2">
        <f t="shared" si="278"/>
        <v>7</v>
      </c>
      <c r="AB656" s="2">
        <f t="shared" si="279"/>
        <v>8</v>
      </c>
      <c r="AC656" s="2">
        <f t="shared" si="280"/>
        <v>9</v>
      </c>
      <c r="AD656" s="2">
        <f t="shared" si="281"/>
        <v>10</v>
      </c>
      <c r="AE656" s="2">
        <f t="shared" si="282"/>
        <v>11</v>
      </c>
      <c r="AF656" s="2" t="str">
        <f t="shared" si="283"/>
        <v/>
      </c>
      <c r="AG656" s="2">
        <f t="shared" si="284"/>
        <v>13</v>
      </c>
      <c r="AH656" s="2">
        <f t="shared" si="285"/>
        <v>14</v>
      </c>
      <c r="AI656" s="2">
        <f t="shared" si="286"/>
        <v>15</v>
      </c>
      <c r="AJ656" s="2">
        <f t="shared" si="287"/>
        <v>16</v>
      </c>
      <c r="AK656" s="2">
        <f t="shared" si="288"/>
        <v>17</v>
      </c>
      <c r="AL656" s="2">
        <f t="shared" si="289"/>
        <v>18</v>
      </c>
      <c r="AM656" s="2">
        <f t="shared" si="290"/>
        <v>19</v>
      </c>
      <c r="AN656" s="2">
        <f t="shared" si="291"/>
        <v>20</v>
      </c>
      <c r="AO656" s="2">
        <f t="shared" si="292"/>
        <v>21</v>
      </c>
      <c r="AP656" s="2">
        <f t="shared" si="293"/>
        <v>22</v>
      </c>
      <c r="AQ656" s="2">
        <f t="shared" si="294"/>
        <v>23</v>
      </c>
      <c r="AR656" s="2">
        <f t="shared" si="295"/>
        <v>24</v>
      </c>
      <c r="AS656" s="2">
        <f t="shared" si="296"/>
        <v>25</v>
      </c>
      <c r="AT656" s="6" t="str">
        <f>IF(COUNT(U656:AS656)=25,LARGE($AT$4:AT655,1)+1,"")</f>
        <v/>
      </c>
      <c r="AU656" s="6">
        <f ca="1">IF(T656="V",IF(AT656="",COUNTBLANK(INDIRECT(ADDRESS(MATCH(LARGE($AT$4:AT656,1),$AT$1:AT656,0),46)):AT656),ROWS($AT$4:AT656)-MATCH(AT656-1,$AT$4:AT655,0)),"")</f>
        <v>8</v>
      </c>
      <c r="AV656" s="6">
        <f t="shared" si="297"/>
        <v>1</v>
      </c>
      <c r="AW656" s="1">
        <f t="array" ref="AW656">IFERROR(IF($T656="V",SMALL(IF(COUNTIF($U656:$AS656,$U$1:$AS$1)=0,$U$1:$AS$1,""),COLUMNS($AW$5:AW$5)),""),"")</f>
        <v>12</v>
      </c>
      <c r="AX656" s="1" t="str">
        <f t="array" ref="AX656">IFERROR(IF($T656="V",SMALL(IF(COUNTIF($U656:$AS656,$U$1:$AS$1)=0,$U$1:$AS$1,""),COLUMNS($AW$5:AX$5)),""),"")</f>
        <v/>
      </c>
      <c r="AY656" s="1" t="str">
        <f t="array" ref="AY656">IFERROR(IF($T656="V",SMALL(IF(COUNTIF($U656:$AS656,$U$1:$AS$1)=0,$U$1:$AS$1,""),COLUMNS($AW$5:AY$5)),""),"")</f>
        <v/>
      </c>
      <c r="AZ656" s="1" t="str">
        <f t="array" ref="AZ656">IFERROR(IF($T656="V",SMALL(IF(COUNTIF($U656:$AS656,$U$1:$AS$1)=0,$U$1:$AS$1,""),COLUMNS($AW$5:AZ$5)),""),"")</f>
        <v/>
      </c>
      <c r="BA656" s="1" t="str">
        <f t="array" ref="BA656">IFERROR(IF($T656="V",SMALL(IF(COUNTIF($U656:$AS656,$U$1:$AS$1)=0,$U$1:$AS$1,""),COLUMNS($AW$5:BA$5)),""),"")</f>
        <v/>
      </c>
      <c r="BB656" s="1" t="str">
        <f t="array" ref="BB656">IFERROR(IF($T656="V",SMALL(IF(COUNTIF($U656:$AS656,$U$1:$AS$1)=0,$U$1:$AS$1,""),COLUMNS($AW$5:BB$5)),""),"")</f>
        <v/>
      </c>
      <c r="BC656" s="1" t="str">
        <f t="array" ref="BC656">IFERROR(IF($T656="V",SMALL(IF(COUNTIF($U656:$AS656,$U$1:$AS$1)=0,$U$1:$AS$1,""),COLUMNS($AW$5:BC$5)),""),"")</f>
        <v/>
      </c>
      <c r="BD656" s="1" t="str">
        <f t="array" ref="BD656">IFERROR(IF($T656="V",SMALL(IF(COUNTIF($U656:$AS656,$U$1:$AS$1)=0,$U$1:$AS$1,""),COLUMNS($AW$5:BD$5)),""),"")</f>
        <v/>
      </c>
      <c r="BE656" s="1" t="str">
        <f t="array" ref="BE656">IFERROR(IF($T656="V",SMALL(IF(COUNTIF($U656:$AS656,$U$1:$AS$1)=0,$U$1:$AS$1,""),COLUMNS($AW$5:BE$5)),""),"")</f>
        <v/>
      </c>
      <c r="BF656" s="1" t="str">
        <f t="array" ref="BF656">IFERROR(IF($T656="V",SMALL(IF(COUNTIF($U656:$AS656,$U$1:$AS$1)=0,$U$1:$AS$1,""),COLUMNS($AW$5:BF$5)),""),"")</f>
        <v/>
      </c>
    </row>
    <row r="657" spans="2:58" x14ac:dyDescent="0.3">
      <c r="B657" s="2">
        <v>653</v>
      </c>
      <c r="C657" s="4">
        <v>40742</v>
      </c>
      <c r="D657" s="2">
        <v>16</v>
      </c>
      <c r="E657" s="2">
        <v>3</v>
      </c>
      <c r="F657" s="2">
        <v>20</v>
      </c>
      <c r="G657" s="2">
        <v>1</v>
      </c>
      <c r="H657" s="2">
        <v>19</v>
      </c>
      <c r="I657" s="2">
        <v>17</v>
      </c>
      <c r="J657" s="2">
        <v>22</v>
      </c>
      <c r="K657" s="2">
        <v>13</v>
      </c>
      <c r="L657" s="2">
        <v>12</v>
      </c>
      <c r="M657" s="2">
        <v>23</v>
      </c>
      <c r="N657" s="2">
        <v>14</v>
      </c>
      <c r="O657" s="2">
        <v>21</v>
      </c>
      <c r="P657" s="2">
        <v>7</v>
      </c>
      <c r="Q657" s="2">
        <v>8</v>
      </c>
      <c r="R657" s="2">
        <v>2</v>
      </c>
      <c r="T657" s="2" t="str">
        <f t="shared" si="271"/>
        <v>V</v>
      </c>
      <c r="U657" s="2">
        <f t="shared" si="272"/>
        <v>1</v>
      </c>
      <c r="V657" s="2">
        <f t="shared" si="273"/>
        <v>2</v>
      </c>
      <c r="W657" s="2">
        <f t="shared" si="274"/>
        <v>3</v>
      </c>
      <c r="X657" s="2">
        <f t="shared" si="275"/>
        <v>4</v>
      </c>
      <c r="Y657" s="2">
        <f t="shared" si="276"/>
        <v>5</v>
      </c>
      <c r="Z657" s="2">
        <f t="shared" si="277"/>
        <v>6</v>
      </c>
      <c r="AA657" s="2">
        <f t="shared" si="278"/>
        <v>7</v>
      </c>
      <c r="AB657" s="2">
        <f t="shared" si="279"/>
        <v>8</v>
      </c>
      <c r="AC657" s="2">
        <f t="shared" si="280"/>
        <v>9</v>
      </c>
      <c r="AD657" s="2">
        <f t="shared" si="281"/>
        <v>10</v>
      </c>
      <c r="AE657" s="2">
        <f t="shared" si="282"/>
        <v>11</v>
      </c>
      <c r="AF657" s="2">
        <f t="shared" si="283"/>
        <v>12</v>
      </c>
      <c r="AG657" s="2">
        <f t="shared" si="284"/>
        <v>13</v>
      </c>
      <c r="AH657" s="2">
        <f t="shared" si="285"/>
        <v>14</v>
      </c>
      <c r="AI657" s="2">
        <f t="shared" si="286"/>
        <v>15</v>
      </c>
      <c r="AJ657" s="2">
        <f t="shared" si="287"/>
        <v>16</v>
      </c>
      <c r="AK657" s="2">
        <f t="shared" si="288"/>
        <v>17</v>
      </c>
      <c r="AL657" s="2">
        <f t="shared" si="289"/>
        <v>18</v>
      </c>
      <c r="AM657" s="2">
        <f t="shared" si="290"/>
        <v>19</v>
      </c>
      <c r="AN657" s="2">
        <f t="shared" si="291"/>
        <v>20</v>
      </c>
      <c r="AO657" s="2">
        <f t="shared" si="292"/>
        <v>21</v>
      </c>
      <c r="AP657" s="2">
        <f t="shared" si="293"/>
        <v>22</v>
      </c>
      <c r="AQ657" s="2">
        <f t="shared" si="294"/>
        <v>23</v>
      </c>
      <c r="AR657" s="2">
        <f t="shared" si="295"/>
        <v>24</v>
      </c>
      <c r="AS657" s="2">
        <f t="shared" si="296"/>
        <v>25</v>
      </c>
      <c r="AT657" s="6">
        <f>IF(COUNT(U657:AS657)=25,LARGE($AT$4:AT656,1)+1,"")</f>
        <v>135</v>
      </c>
      <c r="AU657" s="6">
        <f ca="1">IF(T657="V",IF(AT657="",COUNTBLANK(INDIRECT(ADDRESS(MATCH(LARGE($AT$4:AT657,1),$AT$1:AT657,0),46)):AT657),ROWS($AT$4:AT657)-MATCH(AT657-1,$AT$4:AT656,0)),"")</f>
        <v>9</v>
      </c>
      <c r="AV657" s="6">
        <f t="shared" si="297"/>
        <v>0</v>
      </c>
      <c r="AW657" s="1" t="str">
        <f t="array" ref="AW657">IFERROR(IF($T657="V",SMALL(IF(COUNTIF($U657:$AS657,$U$1:$AS$1)=0,$U$1:$AS$1,""),COLUMNS($AW$5:AW$5)),""),"")</f>
        <v/>
      </c>
      <c r="AX657" s="1" t="str">
        <f t="array" ref="AX657">IFERROR(IF($T657="V",SMALL(IF(COUNTIF($U657:$AS657,$U$1:$AS$1)=0,$U$1:$AS$1,""),COLUMNS($AW$5:AX$5)),""),"")</f>
        <v/>
      </c>
      <c r="AY657" s="1" t="str">
        <f t="array" ref="AY657">IFERROR(IF($T657="V",SMALL(IF(COUNTIF($U657:$AS657,$U$1:$AS$1)=0,$U$1:$AS$1,""),COLUMNS($AW$5:AY$5)),""),"")</f>
        <v/>
      </c>
      <c r="AZ657" s="1" t="str">
        <f t="array" ref="AZ657">IFERROR(IF($T657="V",SMALL(IF(COUNTIF($U657:$AS657,$U$1:$AS$1)=0,$U$1:$AS$1,""),COLUMNS($AW$5:AZ$5)),""),"")</f>
        <v/>
      </c>
      <c r="BA657" s="1" t="str">
        <f t="array" ref="BA657">IFERROR(IF($T657="V",SMALL(IF(COUNTIF($U657:$AS657,$U$1:$AS$1)=0,$U$1:$AS$1,""),COLUMNS($AW$5:BA$5)),""),"")</f>
        <v/>
      </c>
      <c r="BB657" s="1" t="str">
        <f t="array" ref="BB657">IFERROR(IF($T657="V",SMALL(IF(COUNTIF($U657:$AS657,$U$1:$AS$1)=0,$U$1:$AS$1,""),COLUMNS($AW$5:BB$5)),""),"")</f>
        <v/>
      </c>
      <c r="BC657" s="1" t="str">
        <f t="array" ref="BC657">IFERROR(IF($T657="V",SMALL(IF(COUNTIF($U657:$AS657,$U$1:$AS$1)=0,$U$1:$AS$1,""),COLUMNS($AW$5:BC$5)),""),"")</f>
        <v/>
      </c>
      <c r="BD657" s="1" t="str">
        <f t="array" ref="BD657">IFERROR(IF($T657="V",SMALL(IF(COUNTIF($U657:$AS657,$U$1:$AS$1)=0,$U$1:$AS$1,""),COLUMNS($AW$5:BD$5)),""),"")</f>
        <v/>
      </c>
      <c r="BE657" s="1" t="str">
        <f t="array" ref="BE657">IFERROR(IF($T657="V",SMALL(IF(COUNTIF($U657:$AS657,$U$1:$AS$1)=0,$U$1:$AS$1,""),COLUMNS($AW$5:BE$5)),""),"")</f>
        <v/>
      </c>
      <c r="BF657" s="1" t="str">
        <f t="array" ref="BF657">IFERROR(IF($T657="V",SMALL(IF(COUNTIF($U657:$AS657,$U$1:$AS$1)=0,$U$1:$AS$1,""),COLUMNS($AW$5:BF$5)),""),"")</f>
        <v/>
      </c>
    </row>
    <row r="658" spans="2:58" x14ac:dyDescent="0.3">
      <c r="B658" s="2">
        <v>654</v>
      </c>
      <c r="C658" s="4">
        <v>40745</v>
      </c>
      <c r="D658" s="2">
        <v>25</v>
      </c>
      <c r="E658" s="2">
        <v>20</v>
      </c>
      <c r="F658" s="2">
        <v>12</v>
      </c>
      <c r="G658" s="2">
        <v>13</v>
      </c>
      <c r="H658" s="2">
        <v>16</v>
      </c>
      <c r="I658" s="2">
        <v>3</v>
      </c>
      <c r="J658" s="2">
        <v>7</v>
      </c>
      <c r="K658" s="2">
        <v>19</v>
      </c>
      <c r="L658" s="2">
        <v>22</v>
      </c>
      <c r="M658" s="2">
        <v>17</v>
      </c>
      <c r="N658" s="2">
        <v>14</v>
      </c>
      <c r="O658" s="2">
        <v>1</v>
      </c>
      <c r="P658" s="2">
        <v>2</v>
      </c>
      <c r="Q658" s="2">
        <v>18</v>
      </c>
      <c r="R658" s="2">
        <v>23</v>
      </c>
      <c r="T658" s="2" t="str">
        <f t="shared" si="271"/>
        <v>V</v>
      </c>
      <c r="U658" s="2">
        <f t="shared" si="272"/>
        <v>1</v>
      </c>
      <c r="V658" s="2">
        <f t="shared" si="273"/>
        <v>2</v>
      </c>
      <c r="W658" s="2">
        <f t="shared" si="274"/>
        <v>3</v>
      </c>
      <c r="X658" s="2" t="str">
        <f t="shared" si="275"/>
        <v/>
      </c>
      <c r="Y658" s="2" t="str">
        <f t="shared" si="276"/>
        <v/>
      </c>
      <c r="Z658" s="2" t="str">
        <f t="shared" si="277"/>
        <v/>
      </c>
      <c r="AA658" s="2">
        <f t="shared" si="278"/>
        <v>7</v>
      </c>
      <c r="AB658" s="2" t="str">
        <f t="shared" si="279"/>
        <v/>
      </c>
      <c r="AC658" s="2" t="str">
        <f t="shared" si="280"/>
        <v/>
      </c>
      <c r="AD658" s="2" t="str">
        <f t="shared" si="281"/>
        <v/>
      </c>
      <c r="AE658" s="2" t="str">
        <f t="shared" si="282"/>
        <v/>
      </c>
      <c r="AF658" s="2">
        <f t="shared" si="283"/>
        <v>12</v>
      </c>
      <c r="AG658" s="2">
        <f t="shared" si="284"/>
        <v>13</v>
      </c>
      <c r="AH658" s="2">
        <f t="shared" si="285"/>
        <v>14</v>
      </c>
      <c r="AI658" s="2" t="str">
        <f t="shared" si="286"/>
        <v/>
      </c>
      <c r="AJ658" s="2">
        <f t="shared" si="287"/>
        <v>16</v>
      </c>
      <c r="AK658" s="2">
        <f t="shared" si="288"/>
        <v>17</v>
      </c>
      <c r="AL658" s="2">
        <f t="shared" si="289"/>
        <v>18</v>
      </c>
      <c r="AM658" s="2">
        <f t="shared" si="290"/>
        <v>19</v>
      </c>
      <c r="AN658" s="2">
        <f t="shared" si="291"/>
        <v>20</v>
      </c>
      <c r="AO658" s="2" t="str">
        <f t="shared" si="292"/>
        <v/>
      </c>
      <c r="AP658" s="2">
        <f t="shared" si="293"/>
        <v>22</v>
      </c>
      <c r="AQ658" s="2">
        <f t="shared" si="294"/>
        <v>23</v>
      </c>
      <c r="AR658" s="2" t="str">
        <f t="shared" si="295"/>
        <v/>
      </c>
      <c r="AS658" s="2">
        <f t="shared" si="296"/>
        <v>25</v>
      </c>
      <c r="AT658" s="6" t="str">
        <f>IF(COUNT(U658:AS658)=25,LARGE($AT$4:AT657,1)+1,"")</f>
        <v/>
      </c>
      <c r="AU658" s="6">
        <f ca="1">IF(T658="V",IF(AT658="",COUNTBLANK(INDIRECT(ADDRESS(MATCH(LARGE($AT$4:AT658,1),$AT$1:AT658,0),46)):AT658),ROWS($AT$4:AT658)-MATCH(AT658-1,$AT$4:AT657,0)),"")</f>
        <v>1</v>
      </c>
      <c r="AV658" s="6">
        <f t="shared" si="297"/>
        <v>10</v>
      </c>
      <c r="AW658" s="1">
        <f t="array" ref="AW658">IFERROR(IF($T658="V",SMALL(IF(COUNTIF($U658:$AS658,$U$1:$AS$1)=0,$U$1:$AS$1,""),COLUMNS($AW$5:AW$5)),""),"")</f>
        <v>4</v>
      </c>
      <c r="AX658" s="1">
        <f t="array" ref="AX658">IFERROR(IF($T658="V",SMALL(IF(COUNTIF($U658:$AS658,$U$1:$AS$1)=0,$U$1:$AS$1,""),COLUMNS($AW$5:AX$5)),""),"")</f>
        <v>5</v>
      </c>
      <c r="AY658" s="1">
        <f t="array" ref="AY658">IFERROR(IF($T658="V",SMALL(IF(COUNTIF($U658:$AS658,$U$1:$AS$1)=0,$U$1:$AS$1,""),COLUMNS($AW$5:AY$5)),""),"")</f>
        <v>6</v>
      </c>
      <c r="AZ658" s="1">
        <f t="array" ref="AZ658">IFERROR(IF($T658="V",SMALL(IF(COUNTIF($U658:$AS658,$U$1:$AS$1)=0,$U$1:$AS$1,""),COLUMNS($AW$5:AZ$5)),""),"")</f>
        <v>8</v>
      </c>
      <c r="BA658" s="1">
        <f t="array" ref="BA658">IFERROR(IF($T658="V",SMALL(IF(COUNTIF($U658:$AS658,$U$1:$AS$1)=0,$U$1:$AS$1,""),COLUMNS($AW$5:BA$5)),""),"")</f>
        <v>9</v>
      </c>
      <c r="BB658" s="1">
        <f t="array" ref="BB658">IFERROR(IF($T658="V",SMALL(IF(COUNTIF($U658:$AS658,$U$1:$AS$1)=0,$U$1:$AS$1,""),COLUMNS($AW$5:BB$5)),""),"")</f>
        <v>10</v>
      </c>
      <c r="BC658" s="1">
        <f t="array" ref="BC658">IFERROR(IF($T658="V",SMALL(IF(COUNTIF($U658:$AS658,$U$1:$AS$1)=0,$U$1:$AS$1,""),COLUMNS($AW$5:BC$5)),""),"")</f>
        <v>11</v>
      </c>
      <c r="BD658" s="1">
        <f t="array" ref="BD658">IFERROR(IF($T658="V",SMALL(IF(COUNTIF($U658:$AS658,$U$1:$AS$1)=0,$U$1:$AS$1,""),COLUMNS($AW$5:BD$5)),""),"")</f>
        <v>15</v>
      </c>
      <c r="BE658" s="1">
        <f t="array" ref="BE658">IFERROR(IF($T658="V",SMALL(IF(COUNTIF($U658:$AS658,$U$1:$AS$1)=0,$U$1:$AS$1,""),COLUMNS($AW$5:BE$5)),""),"")</f>
        <v>21</v>
      </c>
      <c r="BF658" s="1">
        <f t="array" ref="BF658">IFERROR(IF($T658="V",SMALL(IF(COUNTIF($U658:$AS658,$U$1:$AS$1)=0,$U$1:$AS$1,""),COLUMNS($AW$5:BF$5)),""),"")</f>
        <v>24</v>
      </c>
    </row>
    <row r="659" spans="2:58" x14ac:dyDescent="0.3">
      <c r="B659" s="2">
        <v>655</v>
      </c>
      <c r="C659" s="4">
        <v>40749</v>
      </c>
      <c r="D659" s="2">
        <v>20</v>
      </c>
      <c r="E659" s="2">
        <v>13</v>
      </c>
      <c r="F659" s="2">
        <v>21</v>
      </c>
      <c r="G659" s="2">
        <v>19</v>
      </c>
      <c r="H659" s="2">
        <v>11</v>
      </c>
      <c r="I659" s="2">
        <v>25</v>
      </c>
      <c r="J659" s="2">
        <v>5</v>
      </c>
      <c r="K659" s="2">
        <v>14</v>
      </c>
      <c r="L659" s="2">
        <v>8</v>
      </c>
      <c r="M659" s="2">
        <v>2</v>
      </c>
      <c r="N659" s="2">
        <v>15</v>
      </c>
      <c r="O659" s="2">
        <v>7</v>
      </c>
      <c r="P659" s="2">
        <v>24</v>
      </c>
      <c r="Q659" s="2">
        <v>10</v>
      </c>
      <c r="R659" s="2">
        <v>23</v>
      </c>
      <c r="T659" s="2" t="str">
        <f t="shared" si="271"/>
        <v>V</v>
      </c>
      <c r="U659" s="2">
        <f t="shared" si="272"/>
        <v>1</v>
      </c>
      <c r="V659" s="2">
        <f t="shared" si="273"/>
        <v>2</v>
      </c>
      <c r="W659" s="2">
        <f t="shared" si="274"/>
        <v>3</v>
      </c>
      <c r="X659" s="2" t="str">
        <f t="shared" si="275"/>
        <v/>
      </c>
      <c r="Y659" s="2">
        <f t="shared" si="276"/>
        <v>5</v>
      </c>
      <c r="Z659" s="2" t="str">
        <f t="shared" si="277"/>
        <v/>
      </c>
      <c r="AA659" s="2">
        <f t="shared" si="278"/>
        <v>7</v>
      </c>
      <c r="AB659" s="2">
        <f t="shared" si="279"/>
        <v>8</v>
      </c>
      <c r="AC659" s="2" t="str">
        <f t="shared" si="280"/>
        <v/>
      </c>
      <c r="AD659" s="2">
        <f t="shared" si="281"/>
        <v>10</v>
      </c>
      <c r="AE659" s="2">
        <f t="shared" si="282"/>
        <v>11</v>
      </c>
      <c r="AF659" s="2">
        <f t="shared" si="283"/>
        <v>12</v>
      </c>
      <c r="AG659" s="2">
        <f t="shared" si="284"/>
        <v>13</v>
      </c>
      <c r="AH659" s="2">
        <f t="shared" si="285"/>
        <v>14</v>
      </c>
      <c r="AI659" s="2">
        <f t="shared" si="286"/>
        <v>15</v>
      </c>
      <c r="AJ659" s="2">
        <f t="shared" si="287"/>
        <v>16</v>
      </c>
      <c r="AK659" s="2">
        <f t="shared" si="288"/>
        <v>17</v>
      </c>
      <c r="AL659" s="2">
        <f t="shared" si="289"/>
        <v>18</v>
      </c>
      <c r="AM659" s="2">
        <f t="shared" si="290"/>
        <v>19</v>
      </c>
      <c r="AN659" s="2">
        <f t="shared" si="291"/>
        <v>20</v>
      </c>
      <c r="AO659" s="2">
        <f t="shared" si="292"/>
        <v>21</v>
      </c>
      <c r="AP659" s="2">
        <f t="shared" si="293"/>
        <v>22</v>
      </c>
      <c r="AQ659" s="2">
        <f t="shared" si="294"/>
        <v>23</v>
      </c>
      <c r="AR659" s="2">
        <f t="shared" si="295"/>
        <v>24</v>
      </c>
      <c r="AS659" s="2">
        <f t="shared" si="296"/>
        <v>25</v>
      </c>
      <c r="AT659" s="6" t="str">
        <f>IF(COUNT(U659:AS659)=25,LARGE($AT$4:AT658,1)+1,"")</f>
        <v/>
      </c>
      <c r="AU659" s="6">
        <f ca="1">IF(T659="V",IF(AT659="",COUNTBLANK(INDIRECT(ADDRESS(MATCH(LARGE($AT$4:AT659,1),$AT$1:AT659,0),46)):AT659),ROWS($AT$4:AT659)-MATCH(AT659-1,$AT$4:AT658,0)),"")</f>
        <v>2</v>
      </c>
      <c r="AV659" s="6">
        <f t="shared" si="297"/>
        <v>3</v>
      </c>
      <c r="AW659" s="1">
        <f t="array" ref="AW659">IFERROR(IF($T659="V",SMALL(IF(COUNTIF($U659:$AS659,$U$1:$AS$1)=0,$U$1:$AS$1,""),COLUMNS($AW$5:AW$5)),""),"")</f>
        <v>4</v>
      </c>
      <c r="AX659" s="1">
        <f t="array" ref="AX659">IFERROR(IF($T659="V",SMALL(IF(COUNTIF($U659:$AS659,$U$1:$AS$1)=0,$U$1:$AS$1,""),COLUMNS($AW$5:AX$5)),""),"")</f>
        <v>6</v>
      </c>
      <c r="AY659" s="1">
        <f t="array" ref="AY659">IFERROR(IF($T659="V",SMALL(IF(COUNTIF($U659:$AS659,$U$1:$AS$1)=0,$U$1:$AS$1,""),COLUMNS($AW$5:AY$5)),""),"")</f>
        <v>9</v>
      </c>
      <c r="AZ659" s="1" t="str">
        <f t="array" ref="AZ659">IFERROR(IF($T659="V",SMALL(IF(COUNTIF($U659:$AS659,$U$1:$AS$1)=0,$U$1:$AS$1,""),COLUMNS($AW$5:AZ$5)),""),"")</f>
        <v/>
      </c>
      <c r="BA659" s="1" t="str">
        <f t="array" ref="BA659">IFERROR(IF($T659="V",SMALL(IF(COUNTIF($U659:$AS659,$U$1:$AS$1)=0,$U$1:$AS$1,""),COLUMNS($AW$5:BA$5)),""),"")</f>
        <v/>
      </c>
      <c r="BB659" s="1" t="str">
        <f t="array" ref="BB659">IFERROR(IF($T659="V",SMALL(IF(COUNTIF($U659:$AS659,$U$1:$AS$1)=0,$U$1:$AS$1,""),COLUMNS($AW$5:BB$5)),""),"")</f>
        <v/>
      </c>
      <c r="BC659" s="1" t="str">
        <f t="array" ref="BC659">IFERROR(IF($T659="V",SMALL(IF(COUNTIF($U659:$AS659,$U$1:$AS$1)=0,$U$1:$AS$1,""),COLUMNS($AW$5:BC$5)),""),"")</f>
        <v/>
      </c>
      <c r="BD659" s="1" t="str">
        <f t="array" ref="BD659">IFERROR(IF($T659="V",SMALL(IF(COUNTIF($U659:$AS659,$U$1:$AS$1)=0,$U$1:$AS$1,""),COLUMNS($AW$5:BD$5)),""),"")</f>
        <v/>
      </c>
      <c r="BE659" s="1" t="str">
        <f t="array" ref="BE659">IFERROR(IF($T659="V",SMALL(IF(COUNTIF($U659:$AS659,$U$1:$AS$1)=0,$U$1:$AS$1,""),COLUMNS($AW$5:BE$5)),""),"")</f>
        <v/>
      </c>
      <c r="BF659" s="1" t="str">
        <f t="array" ref="BF659">IFERROR(IF($T659="V",SMALL(IF(COUNTIF($U659:$AS659,$U$1:$AS$1)=0,$U$1:$AS$1,""),COLUMNS($AW$5:BF$5)),""),"")</f>
        <v/>
      </c>
    </row>
    <row r="660" spans="2:58" x14ac:dyDescent="0.3">
      <c r="B660" s="2">
        <v>656</v>
      </c>
      <c r="C660" s="4">
        <v>40752</v>
      </c>
      <c r="D660" s="2">
        <v>3</v>
      </c>
      <c r="E660" s="2">
        <v>18</v>
      </c>
      <c r="F660" s="2">
        <v>8</v>
      </c>
      <c r="G660" s="2">
        <v>14</v>
      </c>
      <c r="H660" s="2">
        <v>15</v>
      </c>
      <c r="I660" s="2">
        <v>5</v>
      </c>
      <c r="J660" s="2">
        <v>22</v>
      </c>
      <c r="K660" s="2">
        <v>9</v>
      </c>
      <c r="L660" s="2">
        <v>20</v>
      </c>
      <c r="M660" s="2">
        <v>7</v>
      </c>
      <c r="N660" s="2">
        <v>25</v>
      </c>
      <c r="O660" s="2">
        <v>11</v>
      </c>
      <c r="P660" s="2">
        <v>23</v>
      </c>
      <c r="Q660" s="2">
        <v>2</v>
      </c>
      <c r="R660" s="2">
        <v>13</v>
      </c>
      <c r="T660" s="2" t="str">
        <f t="shared" si="271"/>
        <v>V</v>
      </c>
      <c r="U660" s="2">
        <f t="shared" si="272"/>
        <v>1</v>
      </c>
      <c r="V660" s="2">
        <f t="shared" si="273"/>
        <v>2</v>
      </c>
      <c r="W660" s="2">
        <f t="shared" si="274"/>
        <v>3</v>
      </c>
      <c r="X660" s="2" t="str">
        <f t="shared" si="275"/>
        <v/>
      </c>
      <c r="Y660" s="2">
        <f t="shared" si="276"/>
        <v>5</v>
      </c>
      <c r="Z660" s="2" t="str">
        <f t="shared" si="277"/>
        <v/>
      </c>
      <c r="AA660" s="2">
        <f t="shared" si="278"/>
        <v>7</v>
      </c>
      <c r="AB660" s="2">
        <f t="shared" si="279"/>
        <v>8</v>
      </c>
      <c r="AC660" s="2">
        <f t="shared" si="280"/>
        <v>9</v>
      </c>
      <c r="AD660" s="2">
        <f t="shared" si="281"/>
        <v>10</v>
      </c>
      <c r="AE660" s="2">
        <f t="shared" si="282"/>
        <v>11</v>
      </c>
      <c r="AF660" s="2">
        <f t="shared" si="283"/>
        <v>12</v>
      </c>
      <c r="AG660" s="2">
        <f t="shared" si="284"/>
        <v>13</v>
      </c>
      <c r="AH660" s="2">
        <f t="shared" si="285"/>
        <v>14</v>
      </c>
      <c r="AI660" s="2">
        <f t="shared" si="286"/>
        <v>15</v>
      </c>
      <c r="AJ660" s="2">
        <f t="shared" si="287"/>
        <v>16</v>
      </c>
      <c r="AK660" s="2">
        <f t="shared" si="288"/>
        <v>17</v>
      </c>
      <c r="AL660" s="2">
        <f t="shared" si="289"/>
        <v>18</v>
      </c>
      <c r="AM660" s="2">
        <f t="shared" si="290"/>
        <v>19</v>
      </c>
      <c r="AN660" s="2">
        <f t="shared" si="291"/>
        <v>20</v>
      </c>
      <c r="AO660" s="2">
        <f t="shared" si="292"/>
        <v>21</v>
      </c>
      <c r="AP660" s="2">
        <f t="shared" si="293"/>
        <v>22</v>
      </c>
      <c r="AQ660" s="2">
        <f t="shared" si="294"/>
        <v>23</v>
      </c>
      <c r="AR660" s="2">
        <f t="shared" si="295"/>
        <v>24</v>
      </c>
      <c r="AS660" s="2">
        <f t="shared" si="296"/>
        <v>25</v>
      </c>
      <c r="AT660" s="6" t="str">
        <f>IF(COUNT(U660:AS660)=25,LARGE($AT$4:AT659,1)+1,"")</f>
        <v/>
      </c>
      <c r="AU660" s="6">
        <f ca="1">IF(T660="V",IF(AT660="",COUNTBLANK(INDIRECT(ADDRESS(MATCH(LARGE($AT$4:AT660,1),$AT$1:AT660,0),46)):AT660),ROWS($AT$4:AT660)-MATCH(AT660-1,$AT$4:AT659,0)),"")</f>
        <v>3</v>
      </c>
      <c r="AV660" s="6">
        <f t="shared" si="297"/>
        <v>2</v>
      </c>
      <c r="AW660" s="1">
        <f t="array" ref="AW660">IFERROR(IF($T660="V",SMALL(IF(COUNTIF($U660:$AS660,$U$1:$AS$1)=0,$U$1:$AS$1,""),COLUMNS($AW$5:AW$5)),""),"")</f>
        <v>4</v>
      </c>
      <c r="AX660" s="1">
        <f t="array" ref="AX660">IFERROR(IF($T660="V",SMALL(IF(COUNTIF($U660:$AS660,$U$1:$AS$1)=0,$U$1:$AS$1,""),COLUMNS($AW$5:AX$5)),""),"")</f>
        <v>6</v>
      </c>
      <c r="AY660" s="1" t="str">
        <f t="array" ref="AY660">IFERROR(IF($T660="V",SMALL(IF(COUNTIF($U660:$AS660,$U$1:$AS$1)=0,$U$1:$AS$1,""),COLUMNS($AW$5:AY$5)),""),"")</f>
        <v/>
      </c>
      <c r="AZ660" s="1" t="str">
        <f t="array" ref="AZ660">IFERROR(IF($T660="V",SMALL(IF(COUNTIF($U660:$AS660,$U$1:$AS$1)=0,$U$1:$AS$1,""),COLUMNS($AW$5:AZ$5)),""),"")</f>
        <v/>
      </c>
      <c r="BA660" s="1" t="str">
        <f t="array" ref="BA660">IFERROR(IF($T660="V",SMALL(IF(COUNTIF($U660:$AS660,$U$1:$AS$1)=0,$U$1:$AS$1,""),COLUMNS($AW$5:BA$5)),""),"")</f>
        <v/>
      </c>
      <c r="BB660" s="1" t="str">
        <f t="array" ref="BB660">IFERROR(IF($T660="V",SMALL(IF(COUNTIF($U660:$AS660,$U$1:$AS$1)=0,$U$1:$AS$1,""),COLUMNS($AW$5:BB$5)),""),"")</f>
        <v/>
      </c>
      <c r="BC660" s="1" t="str">
        <f t="array" ref="BC660">IFERROR(IF($T660="V",SMALL(IF(COUNTIF($U660:$AS660,$U$1:$AS$1)=0,$U$1:$AS$1,""),COLUMNS($AW$5:BC$5)),""),"")</f>
        <v/>
      </c>
      <c r="BD660" s="1" t="str">
        <f t="array" ref="BD660">IFERROR(IF($T660="V",SMALL(IF(COUNTIF($U660:$AS660,$U$1:$AS$1)=0,$U$1:$AS$1,""),COLUMNS($AW$5:BD$5)),""),"")</f>
        <v/>
      </c>
      <c r="BE660" s="1" t="str">
        <f t="array" ref="BE660">IFERROR(IF($T660="V",SMALL(IF(COUNTIF($U660:$AS660,$U$1:$AS$1)=0,$U$1:$AS$1,""),COLUMNS($AW$5:BE$5)),""),"")</f>
        <v/>
      </c>
      <c r="BF660" s="1" t="str">
        <f t="array" ref="BF660">IFERROR(IF($T660="V",SMALL(IF(COUNTIF($U660:$AS660,$U$1:$AS$1)=0,$U$1:$AS$1,""),COLUMNS($AW$5:BF$5)),""),"")</f>
        <v/>
      </c>
    </row>
    <row r="661" spans="2:58" x14ac:dyDescent="0.3">
      <c r="B661" s="2">
        <v>657</v>
      </c>
      <c r="C661" s="4">
        <v>40756</v>
      </c>
      <c r="D661" s="2">
        <v>13</v>
      </c>
      <c r="E661" s="2">
        <v>25</v>
      </c>
      <c r="F661" s="2">
        <v>19</v>
      </c>
      <c r="G661" s="2">
        <v>17</v>
      </c>
      <c r="H661" s="2">
        <v>8</v>
      </c>
      <c r="I661" s="2">
        <v>23</v>
      </c>
      <c r="J661" s="2">
        <v>5</v>
      </c>
      <c r="K661" s="2">
        <v>15</v>
      </c>
      <c r="L661" s="2">
        <v>2</v>
      </c>
      <c r="M661" s="2">
        <v>10</v>
      </c>
      <c r="N661" s="2">
        <v>4</v>
      </c>
      <c r="O661" s="2">
        <v>6</v>
      </c>
      <c r="P661" s="2">
        <v>24</v>
      </c>
      <c r="Q661" s="2">
        <v>12</v>
      </c>
      <c r="R661" s="2">
        <v>3</v>
      </c>
      <c r="T661" s="2" t="str">
        <f t="shared" si="271"/>
        <v>V</v>
      </c>
      <c r="U661" s="2">
        <f t="shared" si="272"/>
        <v>1</v>
      </c>
      <c r="V661" s="2">
        <f t="shared" si="273"/>
        <v>2</v>
      </c>
      <c r="W661" s="2">
        <f t="shared" si="274"/>
        <v>3</v>
      </c>
      <c r="X661" s="2">
        <f t="shared" si="275"/>
        <v>4</v>
      </c>
      <c r="Y661" s="2">
        <f t="shared" si="276"/>
        <v>5</v>
      </c>
      <c r="Z661" s="2">
        <f t="shared" si="277"/>
        <v>6</v>
      </c>
      <c r="AA661" s="2">
        <f t="shared" si="278"/>
        <v>7</v>
      </c>
      <c r="AB661" s="2">
        <f t="shared" si="279"/>
        <v>8</v>
      </c>
      <c r="AC661" s="2">
        <f t="shared" si="280"/>
        <v>9</v>
      </c>
      <c r="AD661" s="2">
        <f t="shared" si="281"/>
        <v>10</v>
      </c>
      <c r="AE661" s="2">
        <f t="shared" si="282"/>
        <v>11</v>
      </c>
      <c r="AF661" s="2">
        <f t="shared" si="283"/>
        <v>12</v>
      </c>
      <c r="AG661" s="2">
        <f t="shared" si="284"/>
        <v>13</v>
      </c>
      <c r="AH661" s="2">
        <f t="shared" si="285"/>
        <v>14</v>
      </c>
      <c r="AI661" s="2">
        <f t="shared" si="286"/>
        <v>15</v>
      </c>
      <c r="AJ661" s="2">
        <f t="shared" si="287"/>
        <v>16</v>
      </c>
      <c r="AK661" s="2">
        <f t="shared" si="288"/>
        <v>17</v>
      </c>
      <c r="AL661" s="2">
        <f t="shared" si="289"/>
        <v>18</v>
      </c>
      <c r="AM661" s="2">
        <f t="shared" si="290"/>
        <v>19</v>
      </c>
      <c r="AN661" s="2">
        <f t="shared" si="291"/>
        <v>20</v>
      </c>
      <c r="AO661" s="2">
        <f t="shared" si="292"/>
        <v>21</v>
      </c>
      <c r="AP661" s="2">
        <f t="shared" si="293"/>
        <v>22</v>
      </c>
      <c r="AQ661" s="2">
        <f t="shared" si="294"/>
        <v>23</v>
      </c>
      <c r="AR661" s="2">
        <f t="shared" si="295"/>
        <v>24</v>
      </c>
      <c r="AS661" s="2">
        <f t="shared" si="296"/>
        <v>25</v>
      </c>
      <c r="AT661" s="6">
        <f>IF(COUNT(U661:AS661)=25,LARGE($AT$4:AT660,1)+1,"")</f>
        <v>136</v>
      </c>
      <c r="AU661" s="6">
        <f ca="1">IF(T661="V",IF(AT661="",COUNTBLANK(INDIRECT(ADDRESS(MATCH(LARGE($AT$4:AT661,1),$AT$1:AT661,0),46)):AT661),ROWS($AT$4:AT661)-MATCH(AT661-1,$AT$4:AT660,0)),"")</f>
        <v>4</v>
      </c>
      <c r="AV661" s="6">
        <f t="shared" si="297"/>
        <v>0</v>
      </c>
      <c r="AW661" s="1" t="str">
        <f t="array" ref="AW661">IFERROR(IF($T661="V",SMALL(IF(COUNTIF($U661:$AS661,$U$1:$AS$1)=0,$U$1:$AS$1,""),COLUMNS($AW$5:AW$5)),""),"")</f>
        <v/>
      </c>
      <c r="AX661" s="1" t="str">
        <f t="array" ref="AX661">IFERROR(IF($T661="V",SMALL(IF(COUNTIF($U661:$AS661,$U$1:$AS$1)=0,$U$1:$AS$1,""),COLUMNS($AW$5:AX$5)),""),"")</f>
        <v/>
      </c>
      <c r="AY661" s="1" t="str">
        <f t="array" ref="AY661">IFERROR(IF($T661="V",SMALL(IF(COUNTIF($U661:$AS661,$U$1:$AS$1)=0,$U$1:$AS$1,""),COLUMNS($AW$5:AY$5)),""),"")</f>
        <v/>
      </c>
      <c r="AZ661" s="1" t="str">
        <f t="array" ref="AZ661">IFERROR(IF($T661="V",SMALL(IF(COUNTIF($U661:$AS661,$U$1:$AS$1)=0,$U$1:$AS$1,""),COLUMNS($AW$5:AZ$5)),""),"")</f>
        <v/>
      </c>
      <c r="BA661" s="1" t="str">
        <f t="array" ref="BA661">IFERROR(IF($T661="V",SMALL(IF(COUNTIF($U661:$AS661,$U$1:$AS$1)=0,$U$1:$AS$1,""),COLUMNS($AW$5:BA$5)),""),"")</f>
        <v/>
      </c>
      <c r="BB661" s="1" t="str">
        <f t="array" ref="BB661">IFERROR(IF($T661="V",SMALL(IF(COUNTIF($U661:$AS661,$U$1:$AS$1)=0,$U$1:$AS$1,""),COLUMNS($AW$5:BB$5)),""),"")</f>
        <v/>
      </c>
      <c r="BC661" s="1" t="str">
        <f t="array" ref="BC661">IFERROR(IF($T661="V",SMALL(IF(COUNTIF($U661:$AS661,$U$1:$AS$1)=0,$U$1:$AS$1,""),COLUMNS($AW$5:BC$5)),""),"")</f>
        <v/>
      </c>
      <c r="BD661" s="1" t="str">
        <f t="array" ref="BD661">IFERROR(IF($T661="V",SMALL(IF(COUNTIF($U661:$AS661,$U$1:$AS$1)=0,$U$1:$AS$1,""),COLUMNS($AW$5:BD$5)),""),"")</f>
        <v/>
      </c>
      <c r="BE661" s="1" t="str">
        <f t="array" ref="BE661">IFERROR(IF($T661="V",SMALL(IF(COUNTIF($U661:$AS661,$U$1:$AS$1)=0,$U$1:$AS$1,""),COLUMNS($AW$5:BE$5)),""),"")</f>
        <v/>
      </c>
      <c r="BF661" s="1" t="str">
        <f t="array" ref="BF661">IFERROR(IF($T661="V",SMALL(IF(COUNTIF($U661:$AS661,$U$1:$AS$1)=0,$U$1:$AS$1,""),COLUMNS($AW$5:BF$5)),""),"")</f>
        <v/>
      </c>
    </row>
    <row r="662" spans="2:58" x14ac:dyDescent="0.3">
      <c r="B662" s="2">
        <v>658</v>
      </c>
      <c r="C662" s="4">
        <v>40759</v>
      </c>
      <c r="D662" s="2">
        <v>6</v>
      </c>
      <c r="E662" s="2">
        <v>4</v>
      </c>
      <c r="F662" s="2">
        <v>17</v>
      </c>
      <c r="G662" s="2">
        <v>7</v>
      </c>
      <c r="H662" s="2">
        <v>23</v>
      </c>
      <c r="I662" s="2">
        <v>24</v>
      </c>
      <c r="J662" s="2">
        <v>14</v>
      </c>
      <c r="K662" s="2">
        <v>25</v>
      </c>
      <c r="L662" s="2">
        <v>9</v>
      </c>
      <c r="M662" s="2">
        <v>21</v>
      </c>
      <c r="N662" s="2">
        <v>11</v>
      </c>
      <c r="O662" s="2">
        <v>15</v>
      </c>
      <c r="P662" s="2">
        <v>1</v>
      </c>
      <c r="Q662" s="2">
        <v>5</v>
      </c>
      <c r="R662" s="2">
        <v>10</v>
      </c>
      <c r="T662" s="2" t="str">
        <f t="shared" si="271"/>
        <v>V</v>
      </c>
      <c r="U662" s="2">
        <f t="shared" si="272"/>
        <v>1</v>
      </c>
      <c r="V662" s="2" t="str">
        <f t="shared" si="273"/>
        <v/>
      </c>
      <c r="W662" s="2" t="str">
        <f t="shared" si="274"/>
        <v/>
      </c>
      <c r="X662" s="2">
        <f t="shared" si="275"/>
        <v>4</v>
      </c>
      <c r="Y662" s="2">
        <f t="shared" si="276"/>
        <v>5</v>
      </c>
      <c r="Z662" s="2">
        <f t="shared" si="277"/>
        <v>6</v>
      </c>
      <c r="AA662" s="2">
        <f t="shared" si="278"/>
        <v>7</v>
      </c>
      <c r="AB662" s="2" t="str">
        <f t="shared" si="279"/>
        <v/>
      </c>
      <c r="AC662" s="2">
        <f t="shared" si="280"/>
        <v>9</v>
      </c>
      <c r="AD662" s="2">
        <f t="shared" si="281"/>
        <v>10</v>
      </c>
      <c r="AE662" s="2">
        <f t="shared" si="282"/>
        <v>11</v>
      </c>
      <c r="AF662" s="2" t="str">
        <f t="shared" si="283"/>
        <v/>
      </c>
      <c r="AG662" s="2" t="str">
        <f t="shared" si="284"/>
        <v/>
      </c>
      <c r="AH662" s="2">
        <f t="shared" si="285"/>
        <v>14</v>
      </c>
      <c r="AI662" s="2">
        <f t="shared" si="286"/>
        <v>15</v>
      </c>
      <c r="AJ662" s="2" t="str">
        <f t="shared" si="287"/>
        <v/>
      </c>
      <c r="AK662" s="2">
        <f t="shared" si="288"/>
        <v>17</v>
      </c>
      <c r="AL662" s="2" t="str">
        <f t="shared" si="289"/>
        <v/>
      </c>
      <c r="AM662" s="2" t="str">
        <f t="shared" si="290"/>
        <v/>
      </c>
      <c r="AN662" s="2" t="str">
        <f t="shared" si="291"/>
        <v/>
      </c>
      <c r="AO662" s="2">
        <f t="shared" si="292"/>
        <v>21</v>
      </c>
      <c r="AP662" s="2" t="str">
        <f t="shared" si="293"/>
        <v/>
      </c>
      <c r="AQ662" s="2">
        <f t="shared" si="294"/>
        <v>23</v>
      </c>
      <c r="AR662" s="2">
        <f t="shared" si="295"/>
        <v>24</v>
      </c>
      <c r="AS662" s="2">
        <f t="shared" si="296"/>
        <v>25</v>
      </c>
      <c r="AT662" s="6" t="str">
        <f>IF(COUNT(U662:AS662)=25,LARGE($AT$4:AT661,1)+1,"")</f>
        <v/>
      </c>
      <c r="AU662" s="6">
        <f ca="1">IF(T662="V",IF(AT662="",COUNTBLANK(INDIRECT(ADDRESS(MATCH(LARGE($AT$4:AT662,1),$AT$1:AT662,0),46)):AT662),ROWS($AT$4:AT662)-MATCH(AT662-1,$AT$4:AT661,0)),"")</f>
        <v>1</v>
      </c>
      <c r="AV662" s="6">
        <f t="shared" si="297"/>
        <v>10</v>
      </c>
      <c r="AW662" s="1">
        <f t="array" ref="AW662">IFERROR(IF($T662="V",SMALL(IF(COUNTIF($U662:$AS662,$U$1:$AS$1)=0,$U$1:$AS$1,""),COLUMNS($AW$5:AW$5)),""),"")</f>
        <v>2</v>
      </c>
      <c r="AX662" s="1">
        <f t="array" ref="AX662">IFERROR(IF($T662="V",SMALL(IF(COUNTIF($U662:$AS662,$U$1:$AS$1)=0,$U$1:$AS$1,""),COLUMNS($AW$5:AX$5)),""),"")</f>
        <v>3</v>
      </c>
      <c r="AY662" s="1">
        <f t="array" ref="AY662">IFERROR(IF($T662="V",SMALL(IF(COUNTIF($U662:$AS662,$U$1:$AS$1)=0,$U$1:$AS$1,""),COLUMNS($AW$5:AY$5)),""),"")</f>
        <v>8</v>
      </c>
      <c r="AZ662" s="1">
        <f t="array" ref="AZ662">IFERROR(IF($T662="V",SMALL(IF(COUNTIF($U662:$AS662,$U$1:$AS$1)=0,$U$1:$AS$1,""),COLUMNS($AW$5:AZ$5)),""),"")</f>
        <v>12</v>
      </c>
      <c r="BA662" s="1">
        <f t="array" ref="BA662">IFERROR(IF($T662="V",SMALL(IF(COUNTIF($U662:$AS662,$U$1:$AS$1)=0,$U$1:$AS$1,""),COLUMNS($AW$5:BA$5)),""),"")</f>
        <v>13</v>
      </c>
      <c r="BB662" s="1">
        <f t="array" ref="BB662">IFERROR(IF($T662="V",SMALL(IF(COUNTIF($U662:$AS662,$U$1:$AS$1)=0,$U$1:$AS$1,""),COLUMNS($AW$5:BB$5)),""),"")</f>
        <v>16</v>
      </c>
      <c r="BC662" s="1">
        <f t="array" ref="BC662">IFERROR(IF($T662="V",SMALL(IF(COUNTIF($U662:$AS662,$U$1:$AS$1)=0,$U$1:$AS$1,""),COLUMNS($AW$5:BC$5)),""),"")</f>
        <v>18</v>
      </c>
      <c r="BD662" s="1">
        <f t="array" ref="BD662">IFERROR(IF($T662="V",SMALL(IF(COUNTIF($U662:$AS662,$U$1:$AS$1)=0,$U$1:$AS$1,""),COLUMNS($AW$5:BD$5)),""),"")</f>
        <v>19</v>
      </c>
      <c r="BE662" s="1">
        <f t="array" ref="BE662">IFERROR(IF($T662="V",SMALL(IF(COUNTIF($U662:$AS662,$U$1:$AS$1)=0,$U$1:$AS$1,""),COLUMNS($AW$5:BE$5)),""),"")</f>
        <v>20</v>
      </c>
      <c r="BF662" s="1">
        <f t="array" ref="BF662">IFERROR(IF($T662="V",SMALL(IF(COUNTIF($U662:$AS662,$U$1:$AS$1)=0,$U$1:$AS$1,""),COLUMNS($AW$5:BF$5)),""),"")</f>
        <v>22</v>
      </c>
    </row>
    <row r="663" spans="2:58" x14ac:dyDescent="0.3">
      <c r="B663" s="2">
        <v>659</v>
      </c>
      <c r="C663" s="4">
        <v>40763</v>
      </c>
      <c r="D663" s="2">
        <v>23</v>
      </c>
      <c r="E663" s="2">
        <v>3</v>
      </c>
      <c r="F663" s="2">
        <v>8</v>
      </c>
      <c r="G663" s="2">
        <v>12</v>
      </c>
      <c r="H663" s="2">
        <v>10</v>
      </c>
      <c r="I663" s="2">
        <v>24</v>
      </c>
      <c r="J663" s="2">
        <v>6</v>
      </c>
      <c r="K663" s="2">
        <v>9</v>
      </c>
      <c r="L663" s="2">
        <v>20</v>
      </c>
      <c r="M663" s="2">
        <v>1</v>
      </c>
      <c r="N663" s="2">
        <v>15</v>
      </c>
      <c r="O663" s="2">
        <v>11</v>
      </c>
      <c r="P663" s="2">
        <v>4</v>
      </c>
      <c r="Q663" s="2">
        <v>5</v>
      </c>
      <c r="R663" s="2">
        <v>19</v>
      </c>
      <c r="T663" s="2" t="str">
        <f t="shared" si="271"/>
        <v>V</v>
      </c>
      <c r="U663" s="2">
        <f t="shared" si="272"/>
        <v>1</v>
      </c>
      <c r="V663" s="2" t="str">
        <f t="shared" si="273"/>
        <v/>
      </c>
      <c r="W663" s="2">
        <f t="shared" si="274"/>
        <v>3</v>
      </c>
      <c r="X663" s="2">
        <f t="shared" si="275"/>
        <v>4</v>
      </c>
      <c r="Y663" s="2">
        <f t="shared" si="276"/>
        <v>5</v>
      </c>
      <c r="Z663" s="2">
        <f t="shared" si="277"/>
        <v>6</v>
      </c>
      <c r="AA663" s="2">
        <f t="shared" si="278"/>
        <v>7</v>
      </c>
      <c r="AB663" s="2">
        <f t="shared" si="279"/>
        <v>8</v>
      </c>
      <c r="AC663" s="2">
        <f t="shared" si="280"/>
        <v>9</v>
      </c>
      <c r="AD663" s="2">
        <f t="shared" si="281"/>
        <v>10</v>
      </c>
      <c r="AE663" s="2">
        <f t="shared" si="282"/>
        <v>11</v>
      </c>
      <c r="AF663" s="2">
        <f t="shared" si="283"/>
        <v>12</v>
      </c>
      <c r="AG663" s="2" t="str">
        <f t="shared" si="284"/>
        <v/>
      </c>
      <c r="AH663" s="2">
        <f t="shared" si="285"/>
        <v>14</v>
      </c>
      <c r="AI663" s="2">
        <f t="shared" si="286"/>
        <v>15</v>
      </c>
      <c r="AJ663" s="2" t="str">
        <f t="shared" si="287"/>
        <v/>
      </c>
      <c r="AK663" s="2">
        <f t="shared" si="288"/>
        <v>17</v>
      </c>
      <c r="AL663" s="2" t="str">
        <f t="shared" si="289"/>
        <v/>
      </c>
      <c r="AM663" s="2">
        <f t="shared" si="290"/>
        <v>19</v>
      </c>
      <c r="AN663" s="2">
        <f t="shared" si="291"/>
        <v>20</v>
      </c>
      <c r="AO663" s="2">
        <f t="shared" si="292"/>
        <v>21</v>
      </c>
      <c r="AP663" s="2" t="str">
        <f t="shared" si="293"/>
        <v/>
      </c>
      <c r="AQ663" s="2">
        <f t="shared" si="294"/>
        <v>23</v>
      </c>
      <c r="AR663" s="2">
        <f t="shared" si="295"/>
        <v>24</v>
      </c>
      <c r="AS663" s="2">
        <f t="shared" si="296"/>
        <v>25</v>
      </c>
      <c r="AT663" s="6" t="str">
        <f>IF(COUNT(U663:AS663)=25,LARGE($AT$4:AT662,1)+1,"")</f>
        <v/>
      </c>
      <c r="AU663" s="6">
        <f ca="1">IF(T663="V",IF(AT663="",COUNTBLANK(INDIRECT(ADDRESS(MATCH(LARGE($AT$4:AT663,1),$AT$1:AT663,0),46)):AT663),ROWS($AT$4:AT663)-MATCH(AT663-1,$AT$4:AT662,0)),"")</f>
        <v>2</v>
      </c>
      <c r="AV663" s="6">
        <f t="shared" si="297"/>
        <v>5</v>
      </c>
      <c r="AW663" s="1">
        <f t="array" ref="AW663">IFERROR(IF($T663="V",SMALL(IF(COUNTIF($U663:$AS663,$U$1:$AS$1)=0,$U$1:$AS$1,""),COLUMNS($AW$5:AW$5)),""),"")</f>
        <v>2</v>
      </c>
      <c r="AX663" s="1">
        <f t="array" ref="AX663">IFERROR(IF($T663="V",SMALL(IF(COUNTIF($U663:$AS663,$U$1:$AS$1)=0,$U$1:$AS$1,""),COLUMNS($AW$5:AX$5)),""),"")</f>
        <v>13</v>
      </c>
      <c r="AY663" s="1">
        <f t="array" ref="AY663">IFERROR(IF($T663="V",SMALL(IF(COUNTIF($U663:$AS663,$U$1:$AS$1)=0,$U$1:$AS$1,""),COLUMNS($AW$5:AY$5)),""),"")</f>
        <v>16</v>
      </c>
      <c r="AZ663" s="1">
        <f t="array" ref="AZ663">IFERROR(IF($T663="V",SMALL(IF(COUNTIF($U663:$AS663,$U$1:$AS$1)=0,$U$1:$AS$1,""),COLUMNS($AW$5:AZ$5)),""),"")</f>
        <v>18</v>
      </c>
      <c r="BA663" s="1">
        <f t="array" ref="BA663">IFERROR(IF($T663="V",SMALL(IF(COUNTIF($U663:$AS663,$U$1:$AS$1)=0,$U$1:$AS$1,""),COLUMNS($AW$5:BA$5)),""),"")</f>
        <v>22</v>
      </c>
      <c r="BB663" s="1" t="str">
        <f t="array" ref="BB663">IFERROR(IF($T663="V",SMALL(IF(COUNTIF($U663:$AS663,$U$1:$AS$1)=0,$U$1:$AS$1,""),COLUMNS($AW$5:BB$5)),""),"")</f>
        <v/>
      </c>
      <c r="BC663" s="1" t="str">
        <f t="array" ref="BC663">IFERROR(IF($T663="V",SMALL(IF(COUNTIF($U663:$AS663,$U$1:$AS$1)=0,$U$1:$AS$1,""),COLUMNS($AW$5:BC$5)),""),"")</f>
        <v/>
      </c>
      <c r="BD663" s="1" t="str">
        <f t="array" ref="BD663">IFERROR(IF($T663="V",SMALL(IF(COUNTIF($U663:$AS663,$U$1:$AS$1)=0,$U$1:$AS$1,""),COLUMNS($AW$5:BD$5)),""),"")</f>
        <v/>
      </c>
      <c r="BE663" s="1" t="str">
        <f t="array" ref="BE663">IFERROR(IF($T663="V",SMALL(IF(COUNTIF($U663:$AS663,$U$1:$AS$1)=0,$U$1:$AS$1,""),COLUMNS($AW$5:BE$5)),""),"")</f>
        <v/>
      </c>
      <c r="BF663" s="1" t="str">
        <f t="array" ref="BF663">IFERROR(IF($T663="V",SMALL(IF(COUNTIF($U663:$AS663,$U$1:$AS$1)=0,$U$1:$AS$1,""),COLUMNS($AW$5:BF$5)),""),"")</f>
        <v/>
      </c>
    </row>
    <row r="664" spans="2:58" x14ac:dyDescent="0.3">
      <c r="B664" s="2">
        <v>660</v>
      </c>
      <c r="C664" s="4">
        <v>40766</v>
      </c>
      <c r="D664" s="2">
        <v>17</v>
      </c>
      <c r="E664" s="2">
        <v>5</v>
      </c>
      <c r="F664" s="2">
        <v>15</v>
      </c>
      <c r="G664" s="2">
        <v>16</v>
      </c>
      <c r="H664" s="2">
        <v>4</v>
      </c>
      <c r="I664" s="2">
        <v>9</v>
      </c>
      <c r="J664" s="2">
        <v>3</v>
      </c>
      <c r="K664" s="2">
        <v>7</v>
      </c>
      <c r="L664" s="2">
        <v>6</v>
      </c>
      <c r="M664" s="2">
        <v>12</v>
      </c>
      <c r="N664" s="2">
        <v>19</v>
      </c>
      <c r="O664" s="2">
        <v>24</v>
      </c>
      <c r="P664" s="2">
        <v>14</v>
      </c>
      <c r="Q664" s="2">
        <v>8</v>
      </c>
      <c r="R664" s="2">
        <v>25</v>
      </c>
      <c r="T664" s="2" t="str">
        <f t="shared" si="271"/>
        <v>V</v>
      </c>
      <c r="U664" s="2">
        <f t="shared" si="272"/>
        <v>1</v>
      </c>
      <c r="V664" s="2" t="str">
        <f t="shared" si="273"/>
        <v/>
      </c>
      <c r="W664" s="2">
        <f t="shared" si="274"/>
        <v>3</v>
      </c>
      <c r="X664" s="2">
        <f t="shared" si="275"/>
        <v>4</v>
      </c>
      <c r="Y664" s="2">
        <f t="shared" si="276"/>
        <v>5</v>
      </c>
      <c r="Z664" s="2">
        <f t="shared" si="277"/>
        <v>6</v>
      </c>
      <c r="AA664" s="2">
        <f t="shared" si="278"/>
        <v>7</v>
      </c>
      <c r="AB664" s="2">
        <f t="shared" si="279"/>
        <v>8</v>
      </c>
      <c r="AC664" s="2">
        <f t="shared" si="280"/>
        <v>9</v>
      </c>
      <c r="AD664" s="2">
        <f t="shared" si="281"/>
        <v>10</v>
      </c>
      <c r="AE664" s="2">
        <f t="shared" si="282"/>
        <v>11</v>
      </c>
      <c r="AF664" s="2">
        <f t="shared" si="283"/>
        <v>12</v>
      </c>
      <c r="AG664" s="2" t="str">
        <f t="shared" si="284"/>
        <v/>
      </c>
      <c r="AH664" s="2">
        <f t="shared" si="285"/>
        <v>14</v>
      </c>
      <c r="AI664" s="2">
        <f t="shared" si="286"/>
        <v>15</v>
      </c>
      <c r="AJ664" s="2">
        <f t="shared" si="287"/>
        <v>16</v>
      </c>
      <c r="AK664" s="2">
        <f t="shared" si="288"/>
        <v>17</v>
      </c>
      <c r="AL664" s="2" t="str">
        <f t="shared" si="289"/>
        <v/>
      </c>
      <c r="AM664" s="2">
        <f t="shared" si="290"/>
        <v>19</v>
      </c>
      <c r="AN664" s="2">
        <f t="shared" si="291"/>
        <v>20</v>
      </c>
      <c r="AO664" s="2">
        <f t="shared" si="292"/>
        <v>21</v>
      </c>
      <c r="AP664" s="2" t="str">
        <f t="shared" si="293"/>
        <v/>
      </c>
      <c r="AQ664" s="2">
        <f t="shared" si="294"/>
        <v>23</v>
      </c>
      <c r="AR664" s="2">
        <f t="shared" si="295"/>
        <v>24</v>
      </c>
      <c r="AS664" s="2">
        <f t="shared" si="296"/>
        <v>25</v>
      </c>
      <c r="AT664" s="6" t="str">
        <f>IF(COUNT(U664:AS664)=25,LARGE($AT$4:AT663,1)+1,"")</f>
        <v/>
      </c>
      <c r="AU664" s="6">
        <f ca="1">IF(T664="V",IF(AT664="",COUNTBLANK(INDIRECT(ADDRESS(MATCH(LARGE($AT$4:AT664,1),$AT$1:AT664,0),46)):AT664),ROWS($AT$4:AT664)-MATCH(AT664-1,$AT$4:AT663,0)),"")</f>
        <v>3</v>
      </c>
      <c r="AV664" s="6">
        <f t="shared" si="297"/>
        <v>4</v>
      </c>
      <c r="AW664" s="1">
        <f t="array" ref="AW664">IFERROR(IF($T664="V",SMALL(IF(COUNTIF($U664:$AS664,$U$1:$AS$1)=0,$U$1:$AS$1,""),COLUMNS($AW$5:AW$5)),""),"")</f>
        <v>2</v>
      </c>
      <c r="AX664" s="1">
        <f t="array" ref="AX664">IFERROR(IF($T664="V",SMALL(IF(COUNTIF($U664:$AS664,$U$1:$AS$1)=0,$U$1:$AS$1,""),COLUMNS($AW$5:AX$5)),""),"")</f>
        <v>13</v>
      </c>
      <c r="AY664" s="1">
        <f t="array" ref="AY664">IFERROR(IF($T664="V",SMALL(IF(COUNTIF($U664:$AS664,$U$1:$AS$1)=0,$U$1:$AS$1,""),COLUMNS($AW$5:AY$5)),""),"")</f>
        <v>18</v>
      </c>
      <c r="AZ664" s="1">
        <f t="array" ref="AZ664">IFERROR(IF($T664="V",SMALL(IF(COUNTIF($U664:$AS664,$U$1:$AS$1)=0,$U$1:$AS$1,""),COLUMNS($AW$5:AZ$5)),""),"")</f>
        <v>22</v>
      </c>
      <c r="BA664" s="1" t="str">
        <f t="array" ref="BA664">IFERROR(IF($T664="V",SMALL(IF(COUNTIF($U664:$AS664,$U$1:$AS$1)=0,$U$1:$AS$1,""),COLUMNS($AW$5:BA$5)),""),"")</f>
        <v/>
      </c>
      <c r="BB664" s="1" t="str">
        <f t="array" ref="BB664">IFERROR(IF($T664="V",SMALL(IF(COUNTIF($U664:$AS664,$U$1:$AS$1)=0,$U$1:$AS$1,""),COLUMNS($AW$5:BB$5)),""),"")</f>
        <v/>
      </c>
      <c r="BC664" s="1" t="str">
        <f t="array" ref="BC664">IFERROR(IF($T664="V",SMALL(IF(COUNTIF($U664:$AS664,$U$1:$AS$1)=0,$U$1:$AS$1,""),COLUMNS($AW$5:BC$5)),""),"")</f>
        <v/>
      </c>
      <c r="BD664" s="1" t="str">
        <f t="array" ref="BD664">IFERROR(IF($T664="V",SMALL(IF(COUNTIF($U664:$AS664,$U$1:$AS$1)=0,$U$1:$AS$1,""),COLUMNS($AW$5:BD$5)),""),"")</f>
        <v/>
      </c>
      <c r="BE664" s="1" t="str">
        <f t="array" ref="BE664">IFERROR(IF($T664="V",SMALL(IF(COUNTIF($U664:$AS664,$U$1:$AS$1)=0,$U$1:$AS$1,""),COLUMNS($AW$5:BE$5)),""),"")</f>
        <v/>
      </c>
      <c r="BF664" s="1" t="str">
        <f t="array" ref="BF664">IFERROR(IF($T664="V",SMALL(IF(COUNTIF($U664:$AS664,$U$1:$AS$1)=0,$U$1:$AS$1,""),COLUMNS($AW$5:BF$5)),""),"")</f>
        <v/>
      </c>
    </row>
    <row r="665" spans="2:58" x14ac:dyDescent="0.3">
      <c r="B665" s="2">
        <v>661</v>
      </c>
      <c r="C665" s="4">
        <v>40770</v>
      </c>
      <c r="D665" s="2">
        <v>1</v>
      </c>
      <c r="E665" s="2">
        <v>7</v>
      </c>
      <c r="F665" s="2">
        <v>20</v>
      </c>
      <c r="G665" s="2">
        <v>22</v>
      </c>
      <c r="H665" s="2">
        <v>3</v>
      </c>
      <c r="I665" s="2">
        <v>15</v>
      </c>
      <c r="J665" s="2">
        <v>24</v>
      </c>
      <c r="K665" s="2">
        <v>6</v>
      </c>
      <c r="L665" s="2">
        <v>23</v>
      </c>
      <c r="M665" s="2">
        <v>17</v>
      </c>
      <c r="N665" s="2">
        <v>10</v>
      </c>
      <c r="O665" s="2">
        <v>19</v>
      </c>
      <c r="P665" s="2">
        <v>18</v>
      </c>
      <c r="Q665" s="2">
        <v>11</v>
      </c>
      <c r="R665" s="2">
        <v>12</v>
      </c>
      <c r="T665" s="2" t="str">
        <f t="shared" si="271"/>
        <v>V</v>
      </c>
      <c r="U665" s="2">
        <f t="shared" si="272"/>
        <v>1</v>
      </c>
      <c r="V665" s="2" t="str">
        <f t="shared" si="273"/>
        <v/>
      </c>
      <c r="W665" s="2">
        <f t="shared" si="274"/>
        <v>3</v>
      </c>
      <c r="X665" s="2">
        <f t="shared" si="275"/>
        <v>4</v>
      </c>
      <c r="Y665" s="2">
        <f t="shared" si="276"/>
        <v>5</v>
      </c>
      <c r="Z665" s="2">
        <f t="shared" si="277"/>
        <v>6</v>
      </c>
      <c r="AA665" s="2">
        <f t="shared" si="278"/>
        <v>7</v>
      </c>
      <c r="AB665" s="2">
        <f t="shared" si="279"/>
        <v>8</v>
      </c>
      <c r="AC665" s="2">
        <f t="shared" si="280"/>
        <v>9</v>
      </c>
      <c r="AD665" s="2">
        <f t="shared" si="281"/>
        <v>10</v>
      </c>
      <c r="AE665" s="2">
        <f t="shared" si="282"/>
        <v>11</v>
      </c>
      <c r="AF665" s="2">
        <f t="shared" si="283"/>
        <v>12</v>
      </c>
      <c r="AG665" s="2" t="str">
        <f t="shared" si="284"/>
        <v/>
      </c>
      <c r="AH665" s="2">
        <f t="shared" si="285"/>
        <v>14</v>
      </c>
      <c r="AI665" s="2">
        <f t="shared" si="286"/>
        <v>15</v>
      </c>
      <c r="AJ665" s="2">
        <f t="shared" si="287"/>
        <v>16</v>
      </c>
      <c r="AK665" s="2">
        <f t="shared" si="288"/>
        <v>17</v>
      </c>
      <c r="AL665" s="2">
        <f t="shared" si="289"/>
        <v>18</v>
      </c>
      <c r="AM665" s="2">
        <f t="shared" si="290"/>
        <v>19</v>
      </c>
      <c r="AN665" s="2">
        <f t="shared" si="291"/>
        <v>20</v>
      </c>
      <c r="AO665" s="2">
        <f t="shared" si="292"/>
        <v>21</v>
      </c>
      <c r="AP665" s="2">
        <f t="shared" si="293"/>
        <v>22</v>
      </c>
      <c r="AQ665" s="2">
        <f t="shared" si="294"/>
        <v>23</v>
      </c>
      <c r="AR665" s="2">
        <f t="shared" si="295"/>
        <v>24</v>
      </c>
      <c r="AS665" s="2">
        <f t="shared" si="296"/>
        <v>25</v>
      </c>
      <c r="AT665" s="6" t="str">
        <f>IF(COUNT(U665:AS665)=25,LARGE($AT$4:AT664,1)+1,"")</f>
        <v/>
      </c>
      <c r="AU665" s="6">
        <f ca="1">IF(T665="V",IF(AT665="",COUNTBLANK(INDIRECT(ADDRESS(MATCH(LARGE($AT$4:AT665,1),$AT$1:AT665,0),46)):AT665),ROWS($AT$4:AT665)-MATCH(AT665-1,$AT$4:AT664,0)),"")</f>
        <v>4</v>
      </c>
      <c r="AV665" s="6">
        <f t="shared" si="297"/>
        <v>2</v>
      </c>
      <c r="AW665" s="1">
        <f t="array" ref="AW665">IFERROR(IF($T665="V",SMALL(IF(COUNTIF($U665:$AS665,$U$1:$AS$1)=0,$U$1:$AS$1,""),COLUMNS($AW$5:AW$5)),""),"")</f>
        <v>2</v>
      </c>
      <c r="AX665" s="1">
        <f t="array" ref="AX665">IFERROR(IF($T665="V",SMALL(IF(COUNTIF($U665:$AS665,$U$1:$AS$1)=0,$U$1:$AS$1,""),COLUMNS($AW$5:AX$5)),""),"")</f>
        <v>13</v>
      </c>
      <c r="AY665" s="1" t="str">
        <f t="array" ref="AY665">IFERROR(IF($T665="V",SMALL(IF(COUNTIF($U665:$AS665,$U$1:$AS$1)=0,$U$1:$AS$1,""),COLUMNS($AW$5:AY$5)),""),"")</f>
        <v/>
      </c>
      <c r="AZ665" s="1" t="str">
        <f t="array" ref="AZ665">IFERROR(IF($T665="V",SMALL(IF(COUNTIF($U665:$AS665,$U$1:$AS$1)=0,$U$1:$AS$1,""),COLUMNS($AW$5:AZ$5)),""),"")</f>
        <v/>
      </c>
      <c r="BA665" s="1" t="str">
        <f t="array" ref="BA665">IFERROR(IF($T665="V",SMALL(IF(COUNTIF($U665:$AS665,$U$1:$AS$1)=0,$U$1:$AS$1,""),COLUMNS($AW$5:BA$5)),""),"")</f>
        <v/>
      </c>
      <c r="BB665" s="1" t="str">
        <f t="array" ref="BB665">IFERROR(IF($T665="V",SMALL(IF(COUNTIF($U665:$AS665,$U$1:$AS$1)=0,$U$1:$AS$1,""),COLUMNS($AW$5:BB$5)),""),"")</f>
        <v/>
      </c>
      <c r="BC665" s="1" t="str">
        <f t="array" ref="BC665">IFERROR(IF($T665="V",SMALL(IF(COUNTIF($U665:$AS665,$U$1:$AS$1)=0,$U$1:$AS$1,""),COLUMNS($AW$5:BC$5)),""),"")</f>
        <v/>
      </c>
      <c r="BD665" s="1" t="str">
        <f t="array" ref="BD665">IFERROR(IF($T665="V",SMALL(IF(COUNTIF($U665:$AS665,$U$1:$AS$1)=0,$U$1:$AS$1,""),COLUMNS($AW$5:BD$5)),""),"")</f>
        <v/>
      </c>
      <c r="BE665" s="1" t="str">
        <f t="array" ref="BE665">IFERROR(IF($T665="V",SMALL(IF(COUNTIF($U665:$AS665,$U$1:$AS$1)=0,$U$1:$AS$1,""),COLUMNS($AW$5:BE$5)),""),"")</f>
        <v/>
      </c>
      <c r="BF665" s="1" t="str">
        <f t="array" ref="BF665">IFERROR(IF($T665="V",SMALL(IF(COUNTIF($U665:$AS665,$U$1:$AS$1)=0,$U$1:$AS$1,""),COLUMNS($AW$5:BF$5)),""),"")</f>
        <v/>
      </c>
    </row>
    <row r="666" spans="2:58" x14ac:dyDescent="0.3">
      <c r="B666" s="2">
        <v>662</v>
      </c>
      <c r="C666" s="4">
        <v>40773</v>
      </c>
      <c r="D666" s="2">
        <v>7</v>
      </c>
      <c r="E666" s="2">
        <v>14</v>
      </c>
      <c r="F666" s="2">
        <v>13</v>
      </c>
      <c r="G666" s="2">
        <v>2</v>
      </c>
      <c r="H666" s="2">
        <v>8</v>
      </c>
      <c r="I666" s="2">
        <v>15</v>
      </c>
      <c r="J666" s="2">
        <v>1</v>
      </c>
      <c r="K666" s="2">
        <v>9</v>
      </c>
      <c r="L666" s="2">
        <v>6</v>
      </c>
      <c r="M666" s="2">
        <v>3</v>
      </c>
      <c r="N666" s="2">
        <v>19</v>
      </c>
      <c r="O666" s="2">
        <v>16</v>
      </c>
      <c r="P666" s="2">
        <v>22</v>
      </c>
      <c r="Q666" s="2">
        <v>11</v>
      </c>
      <c r="R666" s="2">
        <v>20</v>
      </c>
      <c r="T666" s="2" t="str">
        <f t="shared" si="271"/>
        <v>V</v>
      </c>
      <c r="U666" s="2">
        <f t="shared" si="272"/>
        <v>1</v>
      </c>
      <c r="V666" s="2">
        <f t="shared" si="273"/>
        <v>2</v>
      </c>
      <c r="W666" s="2">
        <f t="shared" si="274"/>
        <v>3</v>
      </c>
      <c r="X666" s="2">
        <f t="shared" si="275"/>
        <v>4</v>
      </c>
      <c r="Y666" s="2">
        <f t="shared" si="276"/>
        <v>5</v>
      </c>
      <c r="Z666" s="2">
        <f t="shared" si="277"/>
        <v>6</v>
      </c>
      <c r="AA666" s="2">
        <f t="shared" si="278"/>
        <v>7</v>
      </c>
      <c r="AB666" s="2">
        <f t="shared" si="279"/>
        <v>8</v>
      </c>
      <c r="AC666" s="2">
        <f t="shared" si="280"/>
        <v>9</v>
      </c>
      <c r="AD666" s="2">
        <f t="shared" si="281"/>
        <v>10</v>
      </c>
      <c r="AE666" s="2">
        <f t="shared" si="282"/>
        <v>11</v>
      </c>
      <c r="AF666" s="2">
        <f t="shared" si="283"/>
        <v>12</v>
      </c>
      <c r="AG666" s="2">
        <f t="shared" si="284"/>
        <v>13</v>
      </c>
      <c r="AH666" s="2">
        <f t="shared" si="285"/>
        <v>14</v>
      </c>
      <c r="AI666" s="2">
        <f t="shared" si="286"/>
        <v>15</v>
      </c>
      <c r="AJ666" s="2">
        <f t="shared" si="287"/>
        <v>16</v>
      </c>
      <c r="AK666" s="2">
        <f t="shared" si="288"/>
        <v>17</v>
      </c>
      <c r="AL666" s="2">
        <f t="shared" si="289"/>
        <v>18</v>
      </c>
      <c r="AM666" s="2">
        <f t="shared" si="290"/>
        <v>19</v>
      </c>
      <c r="AN666" s="2">
        <f t="shared" si="291"/>
        <v>20</v>
      </c>
      <c r="AO666" s="2">
        <f t="shared" si="292"/>
        <v>21</v>
      </c>
      <c r="AP666" s="2">
        <f t="shared" si="293"/>
        <v>22</v>
      </c>
      <c r="AQ666" s="2">
        <f t="shared" si="294"/>
        <v>23</v>
      </c>
      <c r="AR666" s="2">
        <f t="shared" si="295"/>
        <v>24</v>
      </c>
      <c r="AS666" s="2">
        <f t="shared" si="296"/>
        <v>25</v>
      </c>
      <c r="AT666" s="6">
        <f>IF(COUNT(U666:AS666)=25,LARGE($AT$4:AT665,1)+1,"")</f>
        <v>137</v>
      </c>
      <c r="AU666" s="6">
        <f ca="1">IF(T666="V",IF(AT666="",COUNTBLANK(INDIRECT(ADDRESS(MATCH(LARGE($AT$4:AT666,1),$AT$1:AT666,0),46)):AT666),ROWS($AT$4:AT666)-MATCH(AT666-1,$AT$4:AT665,0)),"")</f>
        <v>5</v>
      </c>
      <c r="AV666" s="6">
        <f t="shared" si="297"/>
        <v>0</v>
      </c>
      <c r="AW666" s="1" t="str">
        <f t="array" ref="AW666">IFERROR(IF($T666="V",SMALL(IF(COUNTIF($U666:$AS666,$U$1:$AS$1)=0,$U$1:$AS$1,""),COLUMNS($AW$5:AW$5)),""),"")</f>
        <v/>
      </c>
      <c r="AX666" s="1" t="str">
        <f t="array" ref="AX666">IFERROR(IF($T666="V",SMALL(IF(COUNTIF($U666:$AS666,$U$1:$AS$1)=0,$U$1:$AS$1,""),COLUMNS($AW$5:AX$5)),""),"")</f>
        <v/>
      </c>
      <c r="AY666" s="1" t="str">
        <f t="array" ref="AY666">IFERROR(IF($T666="V",SMALL(IF(COUNTIF($U666:$AS666,$U$1:$AS$1)=0,$U$1:$AS$1,""),COLUMNS($AW$5:AY$5)),""),"")</f>
        <v/>
      </c>
      <c r="AZ666" s="1" t="str">
        <f t="array" ref="AZ666">IFERROR(IF($T666="V",SMALL(IF(COUNTIF($U666:$AS666,$U$1:$AS$1)=0,$U$1:$AS$1,""),COLUMNS($AW$5:AZ$5)),""),"")</f>
        <v/>
      </c>
      <c r="BA666" s="1" t="str">
        <f t="array" ref="BA666">IFERROR(IF($T666="V",SMALL(IF(COUNTIF($U666:$AS666,$U$1:$AS$1)=0,$U$1:$AS$1,""),COLUMNS($AW$5:BA$5)),""),"")</f>
        <v/>
      </c>
      <c r="BB666" s="1" t="str">
        <f t="array" ref="BB666">IFERROR(IF($T666="V",SMALL(IF(COUNTIF($U666:$AS666,$U$1:$AS$1)=0,$U$1:$AS$1,""),COLUMNS($AW$5:BB$5)),""),"")</f>
        <v/>
      </c>
      <c r="BC666" s="1" t="str">
        <f t="array" ref="BC666">IFERROR(IF($T666="V",SMALL(IF(COUNTIF($U666:$AS666,$U$1:$AS$1)=0,$U$1:$AS$1,""),COLUMNS($AW$5:BC$5)),""),"")</f>
        <v/>
      </c>
      <c r="BD666" s="1" t="str">
        <f t="array" ref="BD666">IFERROR(IF($T666="V",SMALL(IF(COUNTIF($U666:$AS666,$U$1:$AS$1)=0,$U$1:$AS$1,""),COLUMNS($AW$5:BD$5)),""),"")</f>
        <v/>
      </c>
      <c r="BE666" s="1" t="str">
        <f t="array" ref="BE666">IFERROR(IF($T666="V",SMALL(IF(COUNTIF($U666:$AS666,$U$1:$AS$1)=0,$U$1:$AS$1,""),COLUMNS($AW$5:BE$5)),""),"")</f>
        <v/>
      </c>
      <c r="BF666" s="1" t="str">
        <f t="array" ref="BF666">IFERROR(IF($T666="V",SMALL(IF(COUNTIF($U666:$AS666,$U$1:$AS$1)=0,$U$1:$AS$1,""),COLUMNS($AW$5:BF$5)),""),"")</f>
        <v/>
      </c>
    </row>
    <row r="667" spans="2:58" x14ac:dyDescent="0.3">
      <c r="B667" s="2">
        <v>663</v>
      </c>
      <c r="C667" s="4">
        <v>40777</v>
      </c>
      <c r="D667" s="2">
        <v>13</v>
      </c>
      <c r="E667" s="2">
        <v>4</v>
      </c>
      <c r="F667" s="2">
        <v>21</v>
      </c>
      <c r="G667" s="2">
        <v>19</v>
      </c>
      <c r="H667" s="2">
        <v>2</v>
      </c>
      <c r="I667" s="2">
        <v>6</v>
      </c>
      <c r="J667" s="2">
        <v>24</v>
      </c>
      <c r="K667" s="2">
        <v>17</v>
      </c>
      <c r="L667" s="2">
        <v>9</v>
      </c>
      <c r="M667" s="2">
        <v>16</v>
      </c>
      <c r="N667" s="2">
        <v>22</v>
      </c>
      <c r="O667" s="2">
        <v>5</v>
      </c>
      <c r="P667" s="2">
        <v>23</v>
      </c>
      <c r="Q667" s="2">
        <v>11</v>
      </c>
      <c r="R667" s="2">
        <v>7</v>
      </c>
      <c r="T667" s="2" t="str">
        <f t="shared" si="271"/>
        <v>V</v>
      </c>
      <c r="U667" s="2" t="str">
        <f t="shared" si="272"/>
        <v/>
      </c>
      <c r="V667" s="2">
        <f t="shared" si="273"/>
        <v>2</v>
      </c>
      <c r="W667" s="2" t="str">
        <f t="shared" si="274"/>
        <v/>
      </c>
      <c r="X667" s="2">
        <f t="shared" si="275"/>
        <v>4</v>
      </c>
      <c r="Y667" s="2">
        <f t="shared" si="276"/>
        <v>5</v>
      </c>
      <c r="Z667" s="2">
        <f t="shared" si="277"/>
        <v>6</v>
      </c>
      <c r="AA667" s="2">
        <f t="shared" si="278"/>
        <v>7</v>
      </c>
      <c r="AB667" s="2" t="str">
        <f t="shared" si="279"/>
        <v/>
      </c>
      <c r="AC667" s="2">
        <f t="shared" si="280"/>
        <v>9</v>
      </c>
      <c r="AD667" s="2" t="str">
        <f t="shared" si="281"/>
        <v/>
      </c>
      <c r="AE667" s="2">
        <f t="shared" si="282"/>
        <v>11</v>
      </c>
      <c r="AF667" s="2" t="str">
        <f t="shared" si="283"/>
        <v/>
      </c>
      <c r="AG667" s="2">
        <f t="shared" si="284"/>
        <v>13</v>
      </c>
      <c r="AH667" s="2" t="str">
        <f t="shared" si="285"/>
        <v/>
      </c>
      <c r="AI667" s="2" t="str">
        <f t="shared" si="286"/>
        <v/>
      </c>
      <c r="AJ667" s="2">
        <f t="shared" si="287"/>
        <v>16</v>
      </c>
      <c r="AK667" s="2">
        <f t="shared" si="288"/>
        <v>17</v>
      </c>
      <c r="AL667" s="2" t="str">
        <f t="shared" si="289"/>
        <v/>
      </c>
      <c r="AM667" s="2">
        <f t="shared" si="290"/>
        <v>19</v>
      </c>
      <c r="AN667" s="2" t="str">
        <f t="shared" si="291"/>
        <v/>
      </c>
      <c r="AO667" s="2">
        <f t="shared" si="292"/>
        <v>21</v>
      </c>
      <c r="AP667" s="2">
        <f t="shared" si="293"/>
        <v>22</v>
      </c>
      <c r="AQ667" s="2">
        <f t="shared" si="294"/>
        <v>23</v>
      </c>
      <c r="AR667" s="2">
        <f t="shared" si="295"/>
        <v>24</v>
      </c>
      <c r="AS667" s="2" t="str">
        <f t="shared" si="296"/>
        <v/>
      </c>
      <c r="AT667" s="6" t="str">
        <f>IF(COUNT(U667:AS667)=25,LARGE($AT$4:AT666,1)+1,"")</f>
        <v/>
      </c>
      <c r="AU667" s="6">
        <f ca="1">IF(T667="V",IF(AT667="",COUNTBLANK(INDIRECT(ADDRESS(MATCH(LARGE($AT$4:AT667,1),$AT$1:AT667,0),46)):AT667),ROWS($AT$4:AT667)-MATCH(AT667-1,$AT$4:AT666,0)),"")</f>
        <v>1</v>
      </c>
      <c r="AV667" s="6">
        <f t="shared" si="297"/>
        <v>10</v>
      </c>
      <c r="AW667" s="1">
        <f t="array" ref="AW667">IFERROR(IF($T667="V",SMALL(IF(COUNTIF($U667:$AS667,$U$1:$AS$1)=0,$U$1:$AS$1,""),COLUMNS($AW$5:AW$5)),""),"")</f>
        <v>1</v>
      </c>
      <c r="AX667" s="1">
        <f t="array" ref="AX667">IFERROR(IF($T667="V",SMALL(IF(COUNTIF($U667:$AS667,$U$1:$AS$1)=0,$U$1:$AS$1,""),COLUMNS($AW$5:AX$5)),""),"")</f>
        <v>3</v>
      </c>
      <c r="AY667" s="1">
        <f t="array" ref="AY667">IFERROR(IF($T667="V",SMALL(IF(COUNTIF($U667:$AS667,$U$1:$AS$1)=0,$U$1:$AS$1,""),COLUMNS($AW$5:AY$5)),""),"")</f>
        <v>8</v>
      </c>
      <c r="AZ667" s="1">
        <f t="array" ref="AZ667">IFERROR(IF($T667="V",SMALL(IF(COUNTIF($U667:$AS667,$U$1:$AS$1)=0,$U$1:$AS$1,""),COLUMNS($AW$5:AZ$5)),""),"")</f>
        <v>10</v>
      </c>
      <c r="BA667" s="1">
        <f t="array" ref="BA667">IFERROR(IF($T667="V",SMALL(IF(COUNTIF($U667:$AS667,$U$1:$AS$1)=0,$U$1:$AS$1,""),COLUMNS($AW$5:BA$5)),""),"")</f>
        <v>12</v>
      </c>
      <c r="BB667" s="1">
        <f t="array" ref="BB667">IFERROR(IF($T667="V",SMALL(IF(COUNTIF($U667:$AS667,$U$1:$AS$1)=0,$U$1:$AS$1,""),COLUMNS($AW$5:BB$5)),""),"")</f>
        <v>14</v>
      </c>
      <c r="BC667" s="1">
        <f t="array" ref="BC667">IFERROR(IF($T667="V",SMALL(IF(COUNTIF($U667:$AS667,$U$1:$AS$1)=0,$U$1:$AS$1,""),COLUMNS($AW$5:BC$5)),""),"")</f>
        <v>15</v>
      </c>
      <c r="BD667" s="1">
        <f t="array" ref="BD667">IFERROR(IF($T667="V",SMALL(IF(COUNTIF($U667:$AS667,$U$1:$AS$1)=0,$U$1:$AS$1,""),COLUMNS($AW$5:BD$5)),""),"")</f>
        <v>18</v>
      </c>
      <c r="BE667" s="1">
        <f t="array" ref="BE667">IFERROR(IF($T667="V",SMALL(IF(COUNTIF($U667:$AS667,$U$1:$AS$1)=0,$U$1:$AS$1,""),COLUMNS($AW$5:BE$5)),""),"")</f>
        <v>20</v>
      </c>
      <c r="BF667" s="1">
        <f t="array" ref="BF667">IFERROR(IF($T667="V",SMALL(IF(COUNTIF($U667:$AS667,$U$1:$AS$1)=0,$U$1:$AS$1,""),COLUMNS($AW$5:BF$5)),""),"")</f>
        <v>25</v>
      </c>
    </row>
    <row r="668" spans="2:58" x14ac:dyDescent="0.3">
      <c r="B668" s="2">
        <v>664</v>
      </c>
      <c r="C668" s="4">
        <v>40780</v>
      </c>
      <c r="D668" s="2">
        <v>18</v>
      </c>
      <c r="E668" s="2">
        <v>15</v>
      </c>
      <c r="F668" s="2">
        <v>1</v>
      </c>
      <c r="G668" s="2">
        <v>23</v>
      </c>
      <c r="H668" s="2">
        <v>24</v>
      </c>
      <c r="I668" s="2">
        <v>20</v>
      </c>
      <c r="J668" s="2">
        <v>7</v>
      </c>
      <c r="K668" s="2">
        <v>21</v>
      </c>
      <c r="L668" s="2">
        <v>13</v>
      </c>
      <c r="M668" s="2">
        <v>3</v>
      </c>
      <c r="N668" s="2">
        <v>10</v>
      </c>
      <c r="O668" s="2">
        <v>16</v>
      </c>
      <c r="P668" s="2">
        <v>4</v>
      </c>
      <c r="Q668" s="2">
        <v>17</v>
      </c>
      <c r="R668" s="2">
        <v>14</v>
      </c>
      <c r="T668" s="2" t="str">
        <f t="shared" si="271"/>
        <v>V</v>
      </c>
      <c r="U668" s="2">
        <f t="shared" si="272"/>
        <v>1</v>
      </c>
      <c r="V668" s="2">
        <f t="shared" si="273"/>
        <v>2</v>
      </c>
      <c r="W668" s="2">
        <f t="shared" si="274"/>
        <v>3</v>
      </c>
      <c r="X668" s="2">
        <f t="shared" si="275"/>
        <v>4</v>
      </c>
      <c r="Y668" s="2">
        <f t="shared" si="276"/>
        <v>5</v>
      </c>
      <c r="Z668" s="2">
        <f t="shared" si="277"/>
        <v>6</v>
      </c>
      <c r="AA668" s="2">
        <f t="shared" si="278"/>
        <v>7</v>
      </c>
      <c r="AB668" s="2" t="str">
        <f t="shared" si="279"/>
        <v/>
      </c>
      <c r="AC668" s="2">
        <f t="shared" si="280"/>
        <v>9</v>
      </c>
      <c r="AD668" s="2">
        <f t="shared" si="281"/>
        <v>10</v>
      </c>
      <c r="AE668" s="2">
        <f t="shared" si="282"/>
        <v>11</v>
      </c>
      <c r="AF668" s="2" t="str">
        <f t="shared" si="283"/>
        <v/>
      </c>
      <c r="AG668" s="2">
        <f t="shared" si="284"/>
        <v>13</v>
      </c>
      <c r="AH668" s="2">
        <f t="shared" si="285"/>
        <v>14</v>
      </c>
      <c r="AI668" s="2">
        <f t="shared" si="286"/>
        <v>15</v>
      </c>
      <c r="AJ668" s="2">
        <f t="shared" si="287"/>
        <v>16</v>
      </c>
      <c r="AK668" s="2">
        <f t="shared" si="288"/>
        <v>17</v>
      </c>
      <c r="AL668" s="2">
        <f t="shared" si="289"/>
        <v>18</v>
      </c>
      <c r="AM668" s="2">
        <f t="shared" si="290"/>
        <v>19</v>
      </c>
      <c r="AN668" s="2">
        <f t="shared" si="291"/>
        <v>20</v>
      </c>
      <c r="AO668" s="2">
        <f t="shared" si="292"/>
        <v>21</v>
      </c>
      <c r="AP668" s="2">
        <f t="shared" si="293"/>
        <v>22</v>
      </c>
      <c r="AQ668" s="2">
        <f t="shared" si="294"/>
        <v>23</v>
      </c>
      <c r="AR668" s="2">
        <f t="shared" si="295"/>
        <v>24</v>
      </c>
      <c r="AS668" s="2" t="str">
        <f t="shared" si="296"/>
        <v/>
      </c>
      <c r="AT668" s="6" t="str">
        <f>IF(COUNT(U668:AS668)=25,LARGE($AT$4:AT667,1)+1,"")</f>
        <v/>
      </c>
      <c r="AU668" s="6">
        <f ca="1">IF(T668="V",IF(AT668="",COUNTBLANK(INDIRECT(ADDRESS(MATCH(LARGE($AT$4:AT668,1),$AT$1:AT668,0),46)):AT668),ROWS($AT$4:AT668)-MATCH(AT668-1,$AT$4:AT667,0)),"")</f>
        <v>2</v>
      </c>
      <c r="AV668" s="6">
        <f t="shared" si="297"/>
        <v>3</v>
      </c>
      <c r="AW668" s="1">
        <f t="array" ref="AW668">IFERROR(IF($T668="V",SMALL(IF(COUNTIF($U668:$AS668,$U$1:$AS$1)=0,$U$1:$AS$1,""),COLUMNS($AW$5:AW$5)),""),"")</f>
        <v>8</v>
      </c>
      <c r="AX668" s="1">
        <f t="array" ref="AX668">IFERROR(IF($T668="V",SMALL(IF(COUNTIF($U668:$AS668,$U$1:$AS$1)=0,$U$1:$AS$1,""),COLUMNS($AW$5:AX$5)),""),"")</f>
        <v>12</v>
      </c>
      <c r="AY668" s="1">
        <f t="array" ref="AY668">IFERROR(IF($T668="V",SMALL(IF(COUNTIF($U668:$AS668,$U$1:$AS$1)=0,$U$1:$AS$1,""),COLUMNS($AW$5:AY$5)),""),"")</f>
        <v>25</v>
      </c>
      <c r="AZ668" s="1" t="str">
        <f t="array" ref="AZ668">IFERROR(IF($T668="V",SMALL(IF(COUNTIF($U668:$AS668,$U$1:$AS$1)=0,$U$1:$AS$1,""),COLUMNS($AW$5:AZ$5)),""),"")</f>
        <v/>
      </c>
      <c r="BA668" s="1" t="str">
        <f t="array" ref="BA668">IFERROR(IF($T668="V",SMALL(IF(COUNTIF($U668:$AS668,$U$1:$AS$1)=0,$U$1:$AS$1,""),COLUMNS($AW$5:BA$5)),""),"")</f>
        <v/>
      </c>
      <c r="BB668" s="1" t="str">
        <f t="array" ref="BB668">IFERROR(IF($T668="V",SMALL(IF(COUNTIF($U668:$AS668,$U$1:$AS$1)=0,$U$1:$AS$1,""),COLUMNS($AW$5:BB$5)),""),"")</f>
        <v/>
      </c>
      <c r="BC668" s="1" t="str">
        <f t="array" ref="BC668">IFERROR(IF($T668="V",SMALL(IF(COUNTIF($U668:$AS668,$U$1:$AS$1)=0,$U$1:$AS$1,""),COLUMNS($AW$5:BC$5)),""),"")</f>
        <v/>
      </c>
      <c r="BD668" s="1" t="str">
        <f t="array" ref="BD668">IFERROR(IF($T668="V",SMALL(IF(COUNTIF($U668:$AS668,$U$1:$AS$1)=0,$U$1:$AS$1,""),COLUMNS($AW$5:BD$5)),""),"")</f>
        <v/>
      </c>
      <c r="BE668" s="1" t="str">
        <f t="array" ref="BE668">IFERROR(IF($T668="V",SMALL(IF(COUNTIF($U668:$AS668,$U$1:$AS$1)=0,$U$1:$AS$1,""),COLUMNS($AW$5:BE$5)),""),"")</f>
        <v/>
      </c>
      <c r="BF668" s="1" t="str">
        <f t="array" ref="BF668">IFERROR(IF($T668="V",SMALL(IF(COUNTIF($U668:$AS668,$U$1:$AS$1)=0,$U$1:$AS$1,""),COLUMNS($AW$5:BF$5)),""),"")</f>
        <v/>
      </c>
    </row>
    <row r="669" spans="2:58" x14ac:dyDescent="0.3">
      <c r="B669" s="2">
        <v>665</v>
      </c>
      <c r="C669" s="4">
        <v>40784</v>
      </c>
      <c r="D669" s="2">
        <v>21</v>
      </c>
      <c r="E669" s="2">
        <v>3</v>
      </c>
      <c r="F669" s="2">
        <v>13</v>
      </c>
      <c r="G669" s="2">
        <v>2</v>
      </c>
      <c r="H669" s="2">
        <v>17</v>
      </c>
      <c r="I669" s="2">
        <v>7</v>
      </c>
      <c r="J669" s="2">
        <v>15</v>
      </c>
      <c r="K669" s="2">
        <v>22</v>
      </c>
      <c r="L669" s="2">
        <v>24</v>
      </c>
      <c r="M669" s="2">
        <v>14</v>
      </c>
      <c r="N669" s="2">
        <v>20</v>
      </c>
      <c r="O669" s="2">
        <v>6</v>
      </c>
      <c r="P669" s="2">
        <v>18</v>
      </c>
      <c r="Q669" s="2">
        <v>12</v>
      </c>
      <c r="R669" s="2">
        <v>25</v>
      </c>
      <c r="T669" s="2" t="str">
        <f t="shared" si="271"/>
        <v>V</v>
      </c>
      <c r="U669" s="2">
        <f t="shared" si="272"/>
        <v>1</v>
      </c>
      <c r="V669" s="2">
        <f t="shared" si="273"/>
        <v>2</v>
      </c>
      <c r="W669" s="2">
        <f t="shared" si="274"/>
        <v>3</v>
      </c>
      <c r="X669" s="2">
        <f t="shared" si="275"/>
        <v>4</v>
      </c>
      <c r="Y669" s="2">
        <f t="shared" si="276"/>
        <v>5</v>
      </c>
      <c r="Z669" s="2">
        <f t="shared" si="277"/>
        <v>6</v>
      </c>
      <c r="AA669" s="2">
        <f t="shared" si="278"/>
        <v>7</v>
      </c>
      <c r="AB669" s="2" t="str">
        <f t="shared" si="279"/>
        <v/>
      </c>
      <c r="AC669" s="2">
        <f t="shared" si="280"/>
        <v>9</v>
      </c>
      <c r="AD669" s="2">
        <f t="shared" si="281"/>
        <v>10</v>
      </c>
      <c r="AE669" s="2">
        <f t="shared" si="282"/>
        <v>11</v>
      </c>
      <c r="AF669" s="2">
        <f t="shared" si="283"/>
        <v>12</v>
      </c>
      <c r="AG669" s="2">
        <f t="shared" si="284"/>
        <v>13</v>
      </c>
      <c r="AH669" s="2">
        <f t="shared" si="285"/>
        <v>14</v>
      </c>
      <c r="AI669" s="2">
        <f t="shared" si="286"/>
        <v>15</v>
      </c>
      <c r="AJ669" s="2">
        <f t="shared" si="287"/>
        <v>16</v>
      </c>
      <c r="AK669" s="2">
        <f t="shared" si="288"/>
        <v>17</v>
      </c>
      <c r="AL669" s="2">
        <f t="shared" si="289"/>
        <v>18</v>
      </c>
      <c r="AM669" s="2">
        <f t="shared" si="290"/>
        <v>19</v>
      </c>
      <c r="AN669" s="2">
        <f t="shared" si="291"/>
        <v>20</v>
      </c>
      <c r="AO669" s="2">
        <f t="shared" si="292"/>
        <v>21</v>
      </c>
      <c r="AP669" s="2">
        <f t="shared" si="293"/>
        <v>22</v>
      </c>
      <c r="AQ669" s="2">
        <f t="shared" si="294"/>
        <v>23</v>
      </c>
      <c r="AR669" s="2">
        <f t="shared" si="295"/>
        <v>24</v>
      </c>
      <c r="AS669" s="2">
        <f t="shared" si="296"/>
        <v>25</v>
      </c>
      <c r="AT669" s="6" t="str">
        <f>IF(COUNT(U669:AS669)=25,LARGE($AT$4:AT668,1)+1,"")</f>
        <v/>
      </c>
      <c r="AU669" s="6">
        <f ca="1">IF(T669="V",IF(AT669="",COUNTBLANK(INDIRECT(ADDRESS(MATCH(LARGE($AT$4:AT669,1),$AT$1:AT669,0),46)):AT669),ROWS($AT$4:AT669)-MATCH(AT669-1,$AT$4:AT668,0)),"")</f>
        <v>3</v>
      </c>
      <c r="AV669" s="6">
        <f t="shared" si="297"/>
        <v>1</v>
      </c>
      <c r="AW669" s="1">
        <f t="array" ref="AW669">IFERROR(IF($T669="V",SMALL(IF(COUNTIF($U669:$AS669,$U$1:$AS$1)=0,$U$1:$AS$1,""),COLUMNS($AW$5:AW$5)),""),"")</f>
        <v>8</v>
      </c>
      <c r="AX669" s="1" t="str">
        <f t="array" ref="AX669">IFERROR(IF($T669="V",SMALL(IF(COUNTIF($U669:$AS669,$U$1:$AS$1)=0,$U$1:$AS$1,""),COLUMNS($AW$5:AX$5)),""),"")</f>
        <v/>
      </c>
      <c r="AY669" s="1" t="str">
        <f t="array" ref="AY669">IFERROR(IF($T669="V",SMALL(IF(COUNTIF($U669:$AS669,$U$1:$AS$1)=0,$U$1:$AS$1,""),COLUMNS($AW$5:AY$5)),""),"")</f>
        <v/>
      </c>
      <c r="AZ669" s="1" t="str">
        <f t="array" ref="AZ669">IFERROR(IF($T669="V",SMALL(IF(COUNTIF($U669:$AS669,$U$1:$AS$1)=0,$U$1:$AS$1,""),COLUMNS($AW$5:AZ$5)),""),"")</f>
        <v/>
      </c>
      <c r="BA669" s="1" t="str">
        <f t="array" ref="BA669">IFERROR(IF($T669="V",SMALL(IF(COUNTIF($U669:$AS669,$U$1:$AS$1)=0,$U$1:$AS$1,""),COLUMNS($AW$5:BA$5)),""),"")</f>
        <v/>
      </c>
      <c r="BB669" s="1" t="str">
        <f t="array" ref="BB669">IFERROR(IF($T669="V",SMALL(IF(COUNTIF($U669:$AS669,$U$1:$AS$1)=0,$U$1:$AS$1,""),COLUMNS($AW$5:BB$5)),""),"")</f>
        <v/>
      </c>
      <c r="BC669" s="1" t="str">
        <f t="array" ref="BC669">IFERROR(IF($T669="V",SMALL(IF(COUNTIF($U669:$AS669,$U$1:$AS$1)=0,$U$1:$AS$1,""),COLUMNS($AW$5:BC$5)),""),"")</f>
        <v/>
      </c>
      <c r="BD669" s="1" t="str">
        <f t="array" ref="BD669">IFERROR(IF($T669="V",SMALL(IF(COUNTIF($U669:$AS669,$U$1:$AS$1)=0,$U$1:$AS$1,""),COLUMNS($AW$5:BD$5)),""),"")</f>
        <v/>
      </c>
      <c r="BE669" s="1" t="str">
        <f t="array" ref="BE669">IFERROR(IF($T669="V",SMALL(IF(COUNTIF($U669:$AS669,$U$1:$AS$1)=0,$U$1:$AS$1,""),COLUMNS($AW$5:BE$5)),""),"")</f>
        <v/>
      </c>
      <c r="BF669" s="1" t="str">
        <f t="array" ref="BF669">IFERROR(IF($T669="V",SMALL(IF(COUNTIF($U669:$AS669,$U$1:$AS$1)=0,$U$1:$AS$1,""),COLUMNS($AW$5:BF$5)),""),"")</f>
        <v/>
      </c>
    </row>
    <row r="670" spans="2:58" x14ac:dyDescent="0.3">
      <c r="B670" s="2">
        <v>666</v>
      </c>
      <c r="C670" s="4">
        <v>40787</v>
      </c>
      <c r="D670" s="2">
        <v>12</v>
      </c>
      <c r="E670" s="2">
        <v>24</v>
      </c>
      <c r="F670" s="2">
        <v>11</v>
      </c>
      <c r="G670" s="2">
        <v>6</v>
      </c>
      <c r="H670" s="2">
        <v>7</v>
      </c>
      <c r="I670" s="2">
        <v>14</v>
      </c>
      <c r="J670" s="2">
        <v>4</v>
      </c>
      <c r="K670" s="2">
        <v>16</v>
      </c>
      <c r="L670" s="2">
        <v>1</v>
      </c>
      <c r="M670" s="2">
        <v>25</v>
      </c>
      <c r="N670" s="2">
        <v>2</v>
      </c>
      <c r="O670" s="2">
        <v>18</v>
      </c>
      <c r="P670" s="2">
        <v>15</v>
      </c>
      <c r="Q670" s="2">
        <v>20</v>
      </c>
      <c r="R670" s="2">
        <v>21</v>
      </c>
      <c r="T670" s="2" t="str">
        <f t="shared" si="271"/>
        <v>V</v>
      </c>
      <c r="U670" s="2">
        <f t="shared" si="272"/>
        <v>1</v>
      </c>
      <c r="V670" s="2">
        <f t="shared" si="273"/>
        <v>2</v>
      </c>
      <c r="W670" s="2">
        <f t="shared" si="274"/>
        <v>3</v>
      </c>
      <c r="X670" s="2">
        <f t="shared" si="275"/>
        <v>4</v>
      </c>
      <c r="Y670" s="2">
        <f t="shared" si="276"/>
        <v>5</v>
      </c>
      <c r="Z670" s="2">
        <f t="shared" si="277"/>
        <v>6</v>
      </c>
      <c r="AA670" s="2">
        <f t="shared" si="278"/>
        <v>7</v>
      </c>
      <c r="AB670" s="2" t="str">
        <f t="shared" si="279"/>
        <v/>
      </c>
      <c r="AC670" s="2">
        <f t="shared" si="280"/>
        <v>9</v>
      </c>
      <c r="AD670" s="2">
        <f t="shared" si="281"/>
        <v>10</v>
      </c>
      <c r="AE670" s="2">
        <f t="shared" si="282"/>
        <v>11</v>
      </c>
      <c r="AF670" s="2">
        <f t="shared" si="283"/>
        <v>12</v>
      </c>
      <c r="AG670" s="2">
        <f t="shared" si="284"/>
        <v>13</v>
      </c>
      <c r="AH670" s="2">
        <f t="shared" si="285"/>
        <v>14</v>
      </c>
      <c r="AI670" s="2">
        <f t="shared" si="286"/>
        <v>15</v>
      </c>
      <c r="AJ670" s="2">
        <f t="shared" si="287"/>
        <v>16</v>
      </c>
      <c r="AK670" s="2">
        <f t="shared" si="288"/>
        <v>17</v>
      </c>
      <c r="AL670" s="2">
        <f t="shared" si="289"/>
        <v>18</v>
      </c>
      <c r="AM670" s="2">
        <f t="shared" si="290"/>
        <v>19</v>
      </c>
      <c r="AN670" s="2">
        <f t="shared" si="291"/>
        <v>20</v>
      </c>
      <c r="AO670" s="2">
        <f t="shared" si="292"/>
        <v>21</v>
      </c>
      <c r="AP670" s="2">
        <f t="shared" si="293"/>
        <v>22</v>
      </c>
      <c r="AQ670" s="2">
        <f t="shared" si="294"/>
        <v>23</v>
      </c>
      <c r="AR670" s="2">
        <f t="shared" si="295"/>
        <v>24</v>
      </c>
      <c r="AS670" s="2">
        <f t="shared" si="296"/>
        <v>25</v>
      </c>
      <c r="AT670" s="6" t="str">
        <f>IF(COUNT(U670:AS670)=25,LARGE($AT$4:AT669,1)+1,"")</f>
        <v/>
      </c>
      <c r="AU670" s="6">
        <f ca="1">IF(T670="V",IF(AT670="",COUNTBLANK(INDIRECT(ADDRESS(MATCH(LARGE($AT$4:AT670,1),$AT$1:AT670,0),46)):AT670),ROWS($AT$4:AT670)-MATCH(AT670-1,$AT$4:AT669,0)),"")</f>
        <v>4</v>
      </c>
      <c r="AV670" s="6">
        <f t="shared" si="297"/>
        <v>1</v>
      </c>
      <c r="AW670" s="1">
        <f t="array" ref="AW670">IFERROR(IF($T670="V",SMALL(IF(COUNTIF($U670:$AS670,$U$1:$AS$1)=0,$U$1:$AS$1,""),COLUMNS($AW$5:AW$5)),""),"")</f>
        <v>8</v>
      </c>
      <c r="AX670" s="1" t="str">
        <f t="array" ref="AX670">IFERROR(IF($T670="V",SMALL(IF(COUNTIF($U670:$AS670,$U$1:$AS$1)=0,$U$1:$AS$1,""),COLUMNS($AW$5:AX$5)),""),"")</f>
        <v/>
      </c>
      <c r="AY670" s="1" t="str">
        <f t="array" ref="AY670">IFERROR(IF($T670="V",SMALL(IF(COUNTIF($U670:$AS670,$U$1:$AS$1)=0,$U$1:$AS$1,""),COLUMNS($AW$5:AY$5)),""),"")</f>
        <v/>
      </c>
      <c r="AZ670" s="1" t="str">
        <f t="array" ref="AZ670">IFERROR(IF($T670="V",SMALL(IF(COUNTIF($U670:$AS670,$U$1:$AS$1)=0,$U$1:$AS$1,""),COLUMNS($AW$5:AZ$5)),""),"")</f>
        <v/>
      </c>
      <c r="BA670" s="1" t="str">
        <f t="array" ref="BA670">IFERROR(IF($T670="V",SMALL(IF(COUNTIF($U670:$AS670,$U$1:$AS$1)=0,$U$1:$AS$1,""),COLUMNS($AW$5:BA$5)),""),"")</f>
        <v/>
      </c>
      <c r="BB670" s="1" t="str">
        <f t="array" ref="BB670">IFERROR(IF($T670="V",SMALL(IF(COUNTIF($U670:$AS670,$U$1:$AS$1)=0,$U$1:$AS$1,""),COLUMNS($AW$5:BB$5)),""),"")</f>
        <v/>
      </c>
      <c r="BC670" s="1" t="str">
        <f t="array" ref="BC670">IFERROR(IF($T670="V",SMALL(IF(COUNTIF($U670:$AS670,$U$1:$AS$1)=0,$U$1:$AS$1,""),COLUMNS($AW$5:BC$5)),""),"")</f>
        <v/>
      </c>
      <c r="BD670" s="1" t="str">
        <f t="array" ref="BD670">IFERROR(IF($T670="V",SMALL(IF(COUNTIF($U670:$AS670,$U$1:$AS$1)=0,$U$1:$AS$1,""),COLUMNS($AW$5:BD$5)),""),"")</f>
        <v/>
      </c>
      <c r="BE670" s="1" t="str">
        <f t="array" ref="BE670">IFERROR(IF($T670="V",SMALL(IF(COUNTIF($U670:$AS670,$U$1:$AS$1)=0,$U$1:$AS$1,""),COLUMNS($AW$5:BE$5)),""),"")</f>
        <v/>
      </c>
      <c r="BF670" s="1" t="str">
        <f t="array" ref="BF670">IFERROR(IF($T670="V",SMALL(IF(COUNTIF($U670:$AS670,$U$1:$AS$1)=0,$U$1:$AS$1,""),COLUMNS($AW$5:BF$5)),""),"")</f>
        <v/>
      </c>
    </row>
    <row r="671" spans="2:58" x14ac:dyDescent="0.3">
      <c r="B671" s="2">
        <v>667</v>
      </c>
      <c r="C671" s="4">
        <v>40791</v>
      </c>
      <c r="D671" s="2">
        <v>13</v>
      </c>
      <c r="E671" s="2">
        <v>15</v>
      </c>
      <c r="F671" s="2">
        <v>10</v>
      </c>
      <c r="G671" s="2">
        <v>4</v>
      </c>
      <c r="H671" s="2">
        <v>17</v>
      </c>
      <c r="I671" s="2">
        <v>25</v>
      </c>
      <c r="J671" s="2">
        <v>8</v>
      </c>
      <c r="K671" s="2">
        <v>6</v>
      </c>
      <c r="L671" s="2">
        <v>24</v>
      </c>
      <c r="M671" s="2">
        <v>3</v>
      </c>
      <c r="N671" s="2">
        <v>20</v>
      </c>
      <c r="O671" s="2">
        <v>19</v>
      </c>
      <c r="P671" s="2">
        <v>21</v>
      </c>
      <c r="Q671" s="2">
        <v>18</v>
      </c>
      <c r="R671" s="2">
        <v>5</v>
      </c>
      <c r="T671" s="2" t="str">
        <f t="shared" si="271"/>
        <v>V</v>
      </c>
      <c r="U671" s="2">
        <f t="shared" si="272"/>
        <v>1</v>
      </c>
      <c r="V671" s="2">
        <f t="shared" si="273"/>
        <v>2</v>
      </c>
      <c r="W671" s="2">
        <f t="shared" si="274"/>
        <v>3</v>
      </c>
      <c r="X671" s="2">
        <f t="shared" si="275"/>
        <v>4</v>
      </c>
      <c r="Y671" s="2">
        <f t="shared" si="276"/>
        <v>5</v>
      </c>
      <c r="Z671" s="2">
        <f t="shared" si="277"/>
        <v>6</v>
      </c>
      <c r="AA671" s="2">
        <f t="shared" si="278"/>
        <v>7</v>
      </c>
      <c r="AB671" s="2">
        <f t="shared" si="279"/>
        <v>8</v>
      </c>
      <c r="AC671" s="2">
        <f t="shared" si="280"/>
        <v>9</v>
      </c>
      <c r="AD671" s="2">
        <f t="shared" si="281"/>
        <v>10</v>
      </c>
      <c r="AE671" s="2">
        <f t="shared" si="282"/>
        <v>11</v>
      </c>
      <c r="AF671" s="2">
        <f t="shared" si="283"/>
        <v>12</v>
      </c>
      <c r="AG671" s="2">
        <f t="shared" si="284"/>
        <v>13</v>
      </c>
      <c r="AH671" s="2">
        <f t="shared" si="285"/>
        <v>14</v>
      </c>
      <c r="AI671" s="2">
        <f t="shared" si="286"/>
        <v>15</v>
      </c>
      <c r="AJ671" s="2">
        <f t="shared" si="287"/>
        <v>16</v>
      </c>
      <c r="AK671" s="2">
        <f t="shared" si="288"/>
        <v>17</v>
      </c>
      <c r="AL671" s="2">
        <f t="shared" si="289"/>
        <v>18</v>
      </c>
      <c r="AM671" s="2">
        <f t="shared" si="290"/>
        <v>19</v>
      </c>
      <c r="AN671" s="2">
        <f t="shared" si="291"/>
        <v>20</v>
      </c>
      <c r="AO671" s="2">
        <f t="shared" si="292"/>
        <v>21</v>
      </c>
      <c r="AP671" s="2">
        <f t="shared" si="293"/>
        <v>22</v>
      </c>
      <c r="AQ671" s="2">
        <f t="shared" si="294"/>
        <v>23</v>
      </c>
      <c r="AR671" s="2">
        <f t="shared" si="295"/>
        <v>24</v>
      </c>
      <c r="AS671" s="2">
        <f t="shared" si="296"/>
        <v>25</v>
      </c>
      <c r="AT671" s="6">
        <f>IF(COUNT(U671:AS671)=25,LARGE($AT$4:AT670,1)+1,"")</f>
        <v>138</v>
      </c>
      <c r="AU671" s="6">
        <f ca="1">IF(T671="V",IF(AT671="",COUNTBLANK(INDIRECT(ADDRESS(MATCH(LARGE($AT$4:AT671,1),$AT$1:AT671,0),46)):AT671),ROWS($AT$4:AT671)-MATCH(AT671-1,$AT$4:AT670,0)),"")</f>
        <v>5</v>
      </c>
      <c r="AV671" s="6">
        <f t="shared" si="297"/>
        <v>0</v>
      </c>
      <c r="AW671" s="1" t="str">
        <f t="array" ref="AW671">IFERROR(IF($T671="V",SMALL(IF(COUNTIF($U671:$AS671,$U$1:$AS$1)=0,$U$1:$AS$1,""),COLUMNS($AW$5:AW$5)),""),"")</f>
        <v/>
      </c>
      <c r="AX671" s="1" t="str">
        <f t="array" ref="AX671">IFERROR(IF($T671="V",SMALL(IF(COUNTIF($U671:$AS671,$U$1:$AS$1)=0,$U$1:$AS$1,""),COLUMNS($AW$5:AX$5)),""),"")</f>
        <v/>
      </c>
      <c r="AY671" s="1" t="str">
        <f t="array" ref="AY671">IFERROR(IF($T671="V",SMALL(IF(COUNTIF($U671:$AS671,$U$1:$AS$1)=0,$U$1:$AS$1,""),COLUMNS($AW$5:AY$5)),""),"")</f>
        <v/>
      </c>
      <c r="AZ671" s="1" t="str">
        <f t="array" ref="AZ671">IFERROR(IF($T671="V",SMALL(IF(COUNTIF($U671:$AS671,$U$1:$AS$1)=0,$U$1:$AS$1,""),COLUMNS($AW$5:AZ$5)),""),"")</f>
        <v/>
      </c>
      <c r="BA671" s="1" t="str">
        <f t="array" ref="BA671">IFERROR(IF($T671="V",SMALL(IF(COUNTIF($U671:$AS671,$U$1:$AS$1)=0,$U$1:$AS$1,""),COLUMNS($AW$5:BA$5)),""),"")</f>
        <v/>
      </c>
      <c r="BB671" s="1" t="str">
        <f t="array" ref="BB671">IFERROR(IF($T671="V",SMALL(IF(COUNTIF($U671:$AS671,$U$1:$AS$1)=0,$U$1:$AS$1,""),COLUMNS($AW$5:BB$5)),""),"")</f>
        <v/>
      </c>
      <c r="BC671" s="1" t="str">
        <f t="array" ref="BC671">IFERROR(IF($T671="V",SMALL(IF(COUNTIF($U671:$AS671,$U$1:$AS$1)=0,$U$1:$AS$1,""),COLUMNS($AW$5:BC$5)),""),"")</f>
        <v/>
      </c>
      <c r="BD671" s="1" t="str">
        <f t="array" ref="BD671">IFERROR(IF($T671="V",SMALL(IF(COUNTIF($U671:$AS671,$U$1:$AS$1)=0,$U$1:$AS$1,""),COLUMNS($AW$5:BD$5)),""),"")</f>
        <v/>
      </c>
      <c r="BE671" s="1" t="str">
        <f t="array" ref="BE671">IFERROR(IF($T671="V",SMALL(IF(COUNTIF($U671:$AS671,$U$1:$AS$1)=0,$U$1:$AS$1,""),COLUMNS($AW$5:BE$5)),""),"")</f>
        <v/>
      </c>
      <c r="BF671" s="1" t="str">
        <f t="array" ref="BF671">IFERROR(IF($T671="V",SMALL(IF(COUNTIF($U671:$AS671,$U$1:$AS$1)=0,$U$1:$AS$1,""),COLUMNS($AW$5:BF$5)),""),"")</f>
        <v/>
      </c>
    </row>
    <row r="672" spans="2:58" x14ac:dyDescent="0.3">
      <c r="B672" s="2">
        <v>668</v>
      </c>
      <c r="C672" s="4">
        <v>40794</v>
      </c>
      <c r="D672" s="2">
        <v>11</v>
      </c>
      <c r="E672" s="2">
        <v>25</v>
      </c>
      <c r="F672" s="2">
        <v>15</v>
      </c>
      <c r="G672" s="2">
        <v>1</v>
      </c>
      <c r="H672" s="2">
        <v>13</v>
      </c>
      <c r="I672" s="2">
        <v>9</v>
      </c>
      <c r="J672" s="2">
        <v>20</v>
      </c>
      <c r="K672" s="2">
        <v>24</v>
      </c>
      <c r="L672" s="2">
        <v>23</v>
      </c>
      <c r="M672" s="2">
        <v>10</v>
      </c>
      <c r="N672" s="2">
        <v>17</v>
      </c>
      <c r="O672" s="2">
        <v>7</v>
      </c>
      <c r="P672" s="2">
        <v>12</v>
      </c>
      <c r="Q672" s="2">
        <v>16</v>
      </c>
      <c r="R672" s="2">
        <v>2</v>
      </c>
      <c r="T672" s="2" t="str">
        <f t="shared" si="271"/>
        <v>V</v>
      </c>
      <c r="U672" s="2">
        <f t="shared" si="272"/>
        <v>1</v>
      </c>
      <c r="V672" s="2">
        <f t="shared" si="273"/>
        <v>2</v>
      </c>
      <c r="W672" s="2" t="str">
        <f t="shared" si="274"/>
        <v/>
      </c>
      <c r="X672" s="2" t="str">
        <f t="shared" si="275"/>
        <v/>
      </c>
      <c r="Y672" s="2" t="str">
        <f t="shared" si="276"/>
        <v/>
      </c>
      <c r="Z672" s="2" t="str">
        <f t="shared" si="277"/>
        <v/>
      </c>
      <c r="AA672" s="2">
        <f t="shared" si="278"/>
        <v>7</v>
      </c>
      <c r="AB672" s="2" t="str">
        <f t="shared" si="279"/>
        <v/>
      </c>
      <c r="AC672" s="2">
        <f t="shared" si="280"/>
        <v>9</v>
      </c>
      <c r="AD672" s="2">
        <f t="shared" si="281"/>
        <v>10</v>
      </c>
      <c r="AE672" s="2">
        <f t="shared" si="282"/>
        <v>11</v>
      </c>
      <c r="AF672" s="2">
        <f t="shared" si="283"/>
        <v>12</v>
      </c>
      <c r="AG672" s="2">
        <f t="shared" si="284"/>
        <v>13</v>
      </c>
      <c r="AH672" s="2" t="str">
        <f t="shared" si="285"/>
        <v/>
      </c>
      <c r="AI672" s="2">
        <f t="shared" si="286"/>
        <v>15</v>
      </c>
      <c r="AJ672" s="2">
        <f t="shared" si="287"/>
        <v>16</v>
      </c>
      <c r="AK672" s="2">
        <f t="shared" si="288"/>
        <v>17</v>
      </c>
      <c r="AL672" s="2" t="str">
        <f t="shared" si="289"/>
        <v/>
      </c>
      <c r="AM672" s="2" t="str">
        <f t="shared" si="290"/>
        <v/>
      </c>
      <c r="AN672" s="2">
        <f t="shared" si="291"/>
        <v>20</v>
      </c>
      <c r="AO672" s="2" t="str">
        <f t="shared" si="292"/>
        <v/>
      </c>
      <c r="AP672" s="2" t="str">
        <f t="shared" si="293"/>
        <v/>
      </c>
      <c r="AQ672" s="2">
        <f t="shared" si="294"/>
        <v>23</v>
      </c>
      <c r="AR672" s="2">
        <f t="shared" si="295"/>
        <v>24</v>
      </c>
      <c r="AS672" s="2">
        <f t="shared" si="296"/>
        <v>25</v>
      </c>
      <c r="AT672" s="6" t="str">
        <f>IF(COUNT(U672:AS672)=25,LARGE($AT$4:AT671,1)+1,"")</f>
        <v/>
      </c>
      <c r="AU672" s="6">
        <f ca="1">IF(T672="V",IF(AT672="",COUNTBLANK(INDIRECT(ADDRESS(MATCH(LARGE($AT$4:AT672,1),$AT$1:AT672,0),46)):AT672),ROWS($AT$4:AT672)-MATCH(AT672-1,$AT$4:AT671,0)),"")</f>
        <v>1</v>
      </c>
      <c r="AV672" s="6">
        <f t="shared" si="297"/>
        <v>10</v>
      </c>
      <c r="AW672" s="1">
        <f t="array" ref="AW672">IFERROR(IF($T672="V",SMALL(IF(COUNTIF($U672:$AS672,$U$1:$AS$1)=0,$U$1:$AS$1,""),COLUMNS($AW$5:AW$5)),""),"")</f>
        <v>3</v>
      </c>
      <c r="AX672" s="1">
        <f t="array" ref="AX672">IFERROR(IF($T672="V",SMALL(IF(COUNTIF($U672:$AS672,$U$1:$AS$1)=0,$U$1:$AS$1,""),COLUMNS($AW$5:AX$5)),""),"")</f>
        <v>4</v>
      </c>
      <c r="AY672" s="1">
        <f t="array" ref="AY672">IFERROR(IF($T672="V",SMALL(IF(COUNTIF($U672:$AS672,$U$1:$AS$1)=0,$U$1:$AS$1,""),COLUMNS($AW$5:AY$5)),""),"")</f>
        <v>5</v>
      </c>
      <c r="AZ672" s="1">
        <f t="array" ref="AZ672">IFERROR(IF($T672="V",SMALL(IF(COUNTIF($U672:$AS672,$U$1:$AS$1)=0,$U$1:$AS$1,""),COLUMNS($AW$5:AZ$5)),""),"")</f>
        <v>6</v>
      </c>
      <c r="BA672" s="1">
        <f t="array" ref="BA672">IFERROR(IF($T672="V",SMALL(IF(COUNTIF($U672:$AS672,$U$1:$AS$1)=0,$U$1:$AS$1,""),COLUMNS($AW$5:BA$5)),""),"")</f>
        <v>8</v>
      </c>
      <c r="BB672" s="1">
        <f t="array" ref="BB672">IFERROR(IF($T672="V",SMALL(IF(COUNTIF($U672:$AS672,$U$1:$AS$1)=0,$U$1:$AS$1,""),COLUMNS($AW$5:BB$5)),""),"")</f>
        <v>14</v>
      </c>
      <c r="BC672" s="1">
        <f t="array" ref="BC672">IFERROR(IF($T672="V",SMALL(IF(COUNTIF($U672:$AS672,$U$1:$AS$1)=0,$U$1:$AS$1,""),COLUMNS($AW$5:BC$5)),""),"")</f>
        <v>18</v>
      </c>
      <c r="BD672" s="1">
        <f t="array" ref="BD672">IFERROR(IF($T672="V",SMALL(IF(COUNTIF($U672:$AS672,$U$1:$AS$1)=0,$U$1:$AS$1,""),COLUMNS($AW$5:BD$5)),""),"")</f>
        <v>19</v>
      </c>
      <c r="BE672" s="1">
        <f t="array" ref="BE672">IFERROR(IF($T672="V",SMALL(IF(COUNTIF($U672:$AS672,$U$1:$AS$1)=0,$U$1:$AS$1,""),COLUMNS($AW$5:BE$5)),""),"")</f>
        <v>21</v>
      </c>
      <c r="BF672" s="1">
        <f t="array" ref="BF672">IFERROR(IF($T672="V",SMALL(IF(COUNTIF($U672:$AS672,$U$1:$AS$1)=0,$U$1:$AS$1,""),COLUMNS($AW$5:BF$5)),""),"")</f>
        <v>22</v>
      </c>
    </row>
    <row r="673" spans="2:58" x14ac:dyDescent="0.3">
      <c r="B673" s="2">
        <v>669</v>
      </c>
      <c r="C673" s="4">
        <v>40799</v>
      </c>
      <c r="D673" s="2">
        <v>15</v>
      </c>
      <c r="E673" s="2">
        <v>16</v>
      </c>
      <c r="F673" s="2">
        <v>25</v>
      </c>
      <c r="G673" s="2">
        <v>19</v>
      </c>
      <c r="H673" s="2">
        <v>2</v>
      </c>
      <c r="I673" s="2">
        <v>23</v>
      </c>
      <c r="J673" s="2">
        <v>4</v>
      </c>
      <c r="K673" s="2">
        <v>5</v>
      </c>
      <c r="L673" s="2">
        <v>22</v>
      </c>
      <c r="M673" s="2">
        <v>6</v>
      </c>
      <c r="N673" s="2">
        <v>18</v>
      </c>
      <c r="O673" s="2">
        <v>17</v>
      </c>
      <c r="P673" s="2">
        <v>12</v>
      </c>
      <c r="Q673" s="2">
        <v>13</v>
      </c>
      <c r="R673" s="2">
        <v>24</v>
      </c>
      <c r="T673" s="2" t="str">
        <f t="shared" si="271"/>
        <v>V</v>
      </c>
      <c r="U673" s="2">
        <f t="shared" si="272"/>
        <v>1</v>
      </c>
      <c r="V673" s="2">
        <f t="shared" si="273"/>
        <v>2</v>
      </c>
      <c r="W673" s="2" t="str">
        <f t="shared" si="274"/>
        <v/>
      </c>
      <c r="X673" s="2">
        <f t="shared" si="275"/>
        <v>4</v>
      </c>
      <c r="Y673" s="2">
        <f t="shared" si="276"/>
        <v>5</v>
      </c>
      <c r="Z673" s="2">
        <f t="shared" si="277"/>
        <v>6</v>
      </c>
      <c r="AA673" s="2">
        <f t="shared" si="278"/>
        <v>7</v>
      </c>
      <c r="AB673" s="2" t="str">
        <f t="shared" si="279"/>
        <v/>
      </c>
      <c r="AC673" s="2">
        <f t="shared" si="280"/>
        <v>9</v>
      </c>
      <c r="AD673" s="2">
        <f t="shared" si="281"/>
        <v>10</v>
      </c>
      <c r="AE673" s="2">
        <f t="shared" si="282"/>
        <v>11</v>
      </c>
      <c r="AF673" s="2">
        <f t="shared" si="283"/>
        <v>12</v>
      </c>
      <c r="AG673" s="2">
        <f t="shared" si="284"/>
        <v>13</v>
      </c>
      <c r="AH673" s="2" t="str">
        <f t="shared" si="285"/>
        <v/>
      </c>
      <c r="AI673" s="2">
        <f t="shared" si="286"/>
        <v>15</v>
      </c>
      <c r="AJ673" s="2">
        <f t="shared" si="287"/>
        <v>16</v>
      </c>
      <c r="AK673" s="2">
        <f t="shared" si="288"/>
        <v>17</v>
      </c>
      <c r="AL673" s="2">
        <f t="shared" si="289"/>
        <v>18</v>
      </c>
      <c r="AM673" s="2">
        <f t="shared" si="290"/>
        <v>19</v>
      </c>
      <c r="AN673" s="2">
        <f t="shared" si="291"/>
        <v>20</v>
      </c>
      <c r="AO673" s="2" t="str">
        <f t="shared" si="292"/>
        <v/>
      </c>
      <c r="AP673" s="2">
        <f t="shared" si="293"/>
        <v>22</v>
      </c>
      <c r="AQ673" s="2">
        <f t="shared" si="294"/>
        <v>23</v>
      </c>
      <c r="AR673" s="2">
        <f t="shared" si="295"/>
        <v>24</v>
      </c>
      <c r="AS673" s="2">
        <f t="shared" si="296"/>
        <v>25</v>
      </c>
      <c r="AT673" s="6" t="str">
        <f>IF(COUNT(U673:AS673)=25,LARGE($AT$4:AT672,1)+1,"")</f>
        <v/>
      </c>
      <c r="AU673" s="6">
        <f ca="1">IF(T673="V",IF(AT673="",COUNTBLANK(INDIRECT(ADDRESS(MATCH(LARGE($AT$4:AT673,1),$AT$1:AT673,0),46)):AT673),ROWS($AT$4:AT673)-MATCH(AT673-1,$AT$4:AT672,0)),"")</f>
        <v>2</v>
      </c>
      <c r="AV673" s="6">
        <f t="shared" si="297"/>
        <v>4</v>
      </c>
      <c r="AW673" s="1">
        <f t="array" ref="AW673">IFERROR(IF($T673="V",SMALL(IF(COUNTIF($U673:$AS673,$U$1:$AS$1)=0,$U$1:$AS$1,""),COLUMNS($AW$5:AW$5)),""),"")</f>
        <v>3</v>
      </c>
      <c r="AX673" s="1">
        <f t="array" ref="AX673">IFERROR(IF($T673="V",SMALL(IF(COUNTIF($U673:$AS673,$U$1:$AS$1)=0,$U$1:$AS$1,""),COLUMNS($AW$5:AX$5)),""),"")</f>
        <v>8</v>
      </c>
      <c r="AY673" s="1">
        <f t="array" ref="AY673">IFERROR(IF($T673="V",SMALL(IF(COUNTIF($U673:$AS673,$U$1:$AS$1)=0,$U$1:$AS$1,""),COLUMNS($AW$5:AY$5)),""),"")</f>
        <v>14</v>
      </c>
      <c r="AZ673" s="1">
        <f t="array" ref="AZ673">IFERROR(IF($T673="V",SMALL(IF(COUNTIF($U673:$AS673,$U$1:$AS$1)=0,$U$1:$AS$1,""),COLUMNS($AW$5:AZ$5)),""),"")</f>
        <v>21</v>
      </c>
      <c r="BA673" s="1" t="str">
        <f t="array" ref="BA673">IFERROR(IF($T673="V",SMALL(IF(COUNTIF($U673:$AS673,$U$1:$AS$1)=0,$U$1:$AS$1,""),COLUMNS($AW$5:BA$5)),""),"")</f>
        <v/>
      </c>
      <c r="BB673" s="1" t="str">
        <f t="array" ref="BB673">IFERROR(IF($T673="V",SMALL(IF(COUNTIF($U673:$AS673,$U$1:$AS$1)=0,$U$1:$AS$1,""),COLUMNS($AW$5:BB$5)),""),"")</f>
        <v/>
      </c>
      <c r="BC673" s="1" t="str">
        <f t="array" ref="BC673">IFERROR(IF($T673="V",SMALL(IF(COUNTIF($U673:$AS673,$U$1:$AS$1)=0,$U$1:$AS$1,""),COLUMNS($AW$5:BC$5)),""),"")</f>
        <v/>
      </c>
      <c r="BD673" s="1" t="str">
        <f t="array" ref="BD673">IFERROR(IF($T673="V",SMALL(IF(COUNTIF($U673:$AS673,$U$1:$AS$1)=0,$U$1:$AS$1,""),COLUMNS($AW$5:BD$5)),""),"")</f>
        <v/>
      </c>
      <c r="BE673" s="1" t="str">
        <f t="array" ref="BE673">IFERROR(IF($T673="V",SMALL(IF(COUNTIF($U673:$AS673,$U$1:$AS$1)=0,$U$1:$AS$1,""),COLUMNS($AW$5:BE$5)),""),"")</f>
        <v/>
      </c>
      <c r="BF673" s="1" t="str">
        <f t="array" ref="BF673">IFERROR(IF($T673="V",SMALL(IF(COUNTIF($U673:$AS673,$U$1:$AS$1)=0,$U$1:$AS$1,""),COLUMNS($AW$5:BF$5)),""),"")</f>
        <v/>
      </c>
    </row>
    <row r="674" spans="2:58" x14ac:dyDescent="0.3">
      <c r="B674" s="2">
        <v>670</v>
      </c>
      <c r="C674" s="4">
        <v>40801</v>
      </c>
      <c r="D674" s="2">
        <v>1</v>
      </c>
      <c r="E674" s="2">
        <v>18</v>
      </c>
      <c r="F674" s="2">
        <v>21</v>
      </c>
      <c r="G674" s="2">
        <v>20</v>
      </c>
      <c r="H674" s="2">
        <v>14</v>
      </c>
      <c r="I674" s="2">
        <v>7</v>
      </c>
      <c r="J674" s="2">
        <v>25</v>
      </c>
      <c r="K674" s="2">
        <v>10</v>
      </c>
      <c r="L674" s="2">
        <v>22</v>
      </c>
      <c r="M674" s="2">
        <v>15</v>
      </c>
      <c r="N674" s="2">
        <v>8</v>
      </c>
      <c r="O674" s="2">
        <v>12</v>
      </c>
      <c r="P674" s="2">
        <v>23</v>
      </c>
      <c r="Q674" s="2">
        <v>17</v>
      </c>
      <c r="R674" s="2">
        <v>13</v>
      </c>
      <c r="T674" s="2" t="str">
        <f t="shared" si="271"/>
        <v>V</v>
      </c>
      <c r="U674" s="2">
        <f t="shared" si="272"/>
        <v>1</v>
      </c>
      <c r="V674" s="2">
        <f t="shared" si="273"/>
        <v>2</v>
      </c>
      <c r="W674" s="2" t="str">
        <f t="shared" si="274"/>
        <v/>
      </c>
      <c r="X674" s="2">
        <f t="shared" si="275"/>
        <v>4</v>
      </c>
      <c r="Y674" s="2">
        <f t="shared" si="276"/>
        <v>5</v>
      </c>
      <c r="Z674" s="2">
        <f t="shared" si="277"/>
        <v>6</v>
      </c>
      <c r="AA674" s="2">
        <f t="shared" si="278"/>
        <v>7</v>
      </c>
      <c r="AB674" s="2">
        <f t="shared" si="279"/>
        <v>8</v>
      </c>
      <c r="AC674" s="2">
        <f t="shared" si="280"/>
        <v>9</v>
      </c>
      <c r="AD674" s="2">
        <f t="shared" si="281"/>
        <v>10</v>
      </c>
      <c r="AE674" s="2">
        <f t="shared" si="282"/>
        <v>11</v>
      </c>
      <c r="AF674" s="2">
        <f t="shared" si="283"/>
        <v>12</v>
      </c>
      <c r="AG674" s="2">
        <f t="shared" si="284"/>
        <v>13</v>
      </c>
      <c r="AH674" s="2">
        <f t="shared" si="285"/>
        <v>14</v>
      </c>
      <c r="AI674" s="2">
        <f t="shared" si="286"/>
        <v>15</v>
      </c>
      <c r="AJ674" s="2">
        <f t="shared" si="287"/>
        <v>16</v>
      </c>
      <c r="AK674" s="2">
        <f t="shared" si="288"/>
        <v>17</v>
      </c>
      <c r="AL674" s="2">
        <f t="shared" si="289"/>
        <v>18</v>
      </c>
      <c r="AM674" s="2">
        <f t="shared" si="290"/>
        <v>19</v>
      </c>
      <c r="AN674" s="2">
        <f t="shared" si="291"/>
        <v>20</v>
      </c>
      <c r="AO674" s="2">
        <f t="shared" si="292"/>
        <v>21</v>
      </c>
      <c r="AP674" s="2">
        <f t="shared" si="293"/>
        <v>22</v>
      </c>
      <c r="AQ674" s="2">
        <f t="shared" si="294"/>
        <v>23</v>
      </c>
      <c r="AR674" s="2">
        <f t="shared" si="295"/>
        <v>24</v>
      </c>
      <c r="AS674" s="2">
        <f t="shared" si="296"/>
        <v>25</v>
      </c>
      <c r="AT674" s="6" t="str">
        <f>IF(COUNT(U674:AS674)=25,LARGE($AT$4:AT673,1)+1,"")</f>
        <v/>
      </c>
      <c r="AU674" s="6">
        <f ca="1">IF(T674="V",IF(AT674="",COUNTBLANK(INDIRECT(ADDRESS(MATCH(LARGE($AT$4:AT674,1),$AT$1:AT674,0),46)):AT674),ROWS($AT$4:AT674)-MATCH(AT674-1,$AT$4:AT673,0)),"")</f>
        <v>3</v>
      </c>
      <c r="AV674" s="6">
        <f t="shared" si="297"/>
        <v>1</v>
      </c>
      <c r="AW674" s="1">
        <f t="array" ref="AW674">IFERROR(IF($T674="V",SMALL(IF(COUNTIF($U674:$AS674,$U$1:$AS$1)=0,$U$1:$AS$1,""),COLUMNS($AW$5:AW$5)),""),"")</f>
        <v>3</v>
      </c>
      <c r="AX674" s="1" t="str">
        <f t="array" ref="AX674">IFERROR(IF($T674="V",SMALL(IF(COUNTIF($U674:$AS674,$U$1:$AS$1)=0,$U$1:$AS$1,""),COLUMNS($AW$5:AX$5)),""),"")</f>
        <v/>
      </c>
      <c r="AY674" s="1" t="str">
        <f t="array" ref="AY674">IFERROR(IF($T674="V",SMALL(IF(COUNTIF($U674:$AS674,$U$1:$AS$1)=0,$U$1:$AS$1,""),COLUMNS($AW$5:AY$5)),""),"")</f>
        <v/>
      </c>
      <c r="AZ674" s="1" t="str">
        <f t="array" ref="AZ674">IFERROR(IF($T674="V",SMALL(IF(COUNTIF($U674:$AS674,$U$1:$AS$1)=0,$U$1:$AS$1,""),COLUMNS($AW$5:AZ$5)),""),"")</f>
        <v/>
      </c>
      <c r="BA674" s="1" t="str">
        <f t="array" ref="BA674">IFERROR(IF($T674="V",SMALL(IF(COUNTIF($U674:$AS674,$U$1:$AS$1)=0,$U$1:$AS$1,""),COLUMNS($AW$5:BA$5)),""),"")</f>
        <v/>
      </c>
      <c r="BB674" s="1" t="str">
        <f t="array" ref="BB674">IFERROR(IF($T674="V",SMALL(IF(COUNTIF($U674:$AS674,$U$1:$AS$1)=0,$U$1:$AS$1,""),COLUMNS($AW$5:BB$5)),""),"")</f>
        <v/>
      </c>
      <c r="BC674" s="1" t="str">
        <f t="array" ref="BC674">IFERROR(IF($T674="V",SMALL(IF(COUNTIF($U674:$AS674,$U$1:$AS$1)=0,$U$1:$AS$1,""),COLUMNS($AW$5:BC$5)),""),"")</f>
        <v/>
      </c>
      <c r="BD674" s="1" t="str">
        <f t="array" ref="BD674">IFERROR(IF($T674="V",SMALL(IF(COUNTIF($U674:$AS674,$U$1:$AS$1)=0,$U$1:$AS$1,""),COLUMNS($AW$5:BD$5)),""),"")</f>
        <v/>
      </c>
      <c r="BE674" s="1" t="str">
        <f t="array" ref="BE674">IFERROR(IF($T674="V",SMALL(IF(COUNTIF($U674:$AS674,$U$1:$AS$1)=0,$U$1:$AS$1,""),COLUMNS($AW$5:BE$5)),""),"")</f>
        <v/>
      </c>
      <c r="BF674" s="1" t="str">
        <f t="array" ref="BF674">IFERROR(IF($T674="V",SMALL(IF(COUNTIF($U674:$AS674,$U$1:$AS$1)=0,$U$1:$AS$1,""),COLUMNS($AW$5:BF$5)),""),"")</f>
        <v/>
      </c>
    </row>
    <row r="675" spans="2:58" x14ac:dyDescent="0.3">
      <c r="B675" s="2">
        <v>671</v>
      </c>
      <c r="C675" s="4">
        <v>40805</v>
      </c>
      <c r="D675" s="2">
        <v>10</v>
      </c>
      <c r="E675" s="2">
        <v>9</v>
      </c>
      <c r="F675" s="2">
        <v>18</v>
      </c>
      <c r="G675" s="2">
        <v>20</v>
      </c>
      <c r="H675" s="2">
        <v>8</v>
      </c>
      <c r="I675" s="2">
        <v>13</v>
      </c>
      <c r="J675" s="2">
        <v>5</v>
      </c>
      <c r="K675" s="2">
        <v>19</v>
      </c>
      <c r="L675" s="2">
        <v>12</v>
      </c>
      <c r="M675" s="2">
        <v>11</v>
      </c>
      <c r="N675" s="2">
        <v>7</v>
      </c>
      <c r="O675" s="2">
        <v>4</v>
      </c>
      <c r="P675" s="2">
        <v>14</v>
      </c>
      <c r="Q675" s="2">
        <v>22</v>
      </c>
      <c r="R675" s="2">
        <v>24</v>
      </c>
      <c r="T675" s="2" t="str">
        <f t="shared" si="271"/>
        <v>V</v>
      </c>
      <c r="U675" s="2">
        <f t="shared" si="272"/>
        <v>1</v>
      </c>
      <c r="V675" s="2">
        <f t="shared" si="273"/>
        <v>2</v>
      </c>
      <c r="W675" s="2" t="str">
        <f t="shared" si="274"/>
        <v/>
      </c>
      <c r="X675" s="2">
        <f t="shared" si="275"/>
        <v>4</v>
      </c>
      <c r="Y675" s="2">
        <f t="shared" si="276"/>
        <v>5</v>
      </c>
      <c r="Z675" s="2">
        <f t="shared" si="277"/>
        <v>6</v>
      </c>
      <c r="AA675" s="2">
        <f t="shared" si="278"/>
        <v>7</v>
      </c>
      <c r="AB675" s="2">
        <f t="shared" si="279"/>
        <v>8</v>
      </c>
      <c r="AC675" s="2">
        <f t="shared" si="280"/>
        <v>9</v>
      </c>
      <c r="AD675" s="2">
        <f t="shared" si="281"/>
        <v>10</v>
      </c>
      <c r="AE675" s="2">
        <f t="shared" si="282"/>
        <v>11</v>
      </c>
      <c r="AF675" s="2">
        <f t="shared" si="283"/>
        <v>12</v>
      </c>
      <c r="AG675" s="2">
        <f t="shared" si="284"/>
        <v>13</v>
      </c>
      <c r="AH675" s="2">
        <f t="shared" si="285"/>
        <v>14</v>
      </c>
      <c r="AI675" s="2">
        <f t="shared" si="286"/>
        <v>15</v>
      </c>
      <c r="AJ675" s="2">
        <f t="shared" si="287"/>
        <v>16</v>
      </c>
      <c r="AK675" s="2">
        <f t="shared" si="288"/>
        <v>17</v>
      </c>
      <c r="AL675" s="2">
        <f t="shared" si="289"/>
        <v>18</v>
      </c>
      <c r="AM675" s="2">
        <f t="shared" si="290"/>
        <v>19</v>
      </c>
      <c r="AN675" s="2">
        <f t="shared" si="291"/>
        <v>20</v>
      </c>
      <c r="AO675" s="2">
        <f t="shared" si="292"/>
        <v>21</v>
      </c>
      <c r="AP675" s="2">
        <f t="shared" si="293"/>
        <v>22</v>
      </c>
      <c r="AQ675" s="2">
        <f t="shared" si="294"/>
        <v>23</v>
      </c>
      <c r="AR675" s="2">
        <f t="shared" si="295"/>
        <v>24</v>
      </c>
      <c r="AS675" s="2">
        <f t="shared" si="296"/>
        <v>25</v>
      </c>
      <c r="AT675" s="6" t="str">
        <f>IF(COUNT(U675:AS675)=25,LARGE($AT$4:AT674,1)+1,"")</f>
        <v/>
      </c>
      <c r="AU675" s="6">
        <f ca="1">IF(T675="V",IF(AT675="",COUNTBLANK(INDIRECT(ADDRESS(MATCH(LARGE($AT$4:AT675,1),$AT$1:AT675,0),46)):AT675),ROWS($AT$4:AT675)-MATCH(AT675-1,$AT$4:AT674,0)),"")</f>
        <v>4</v>
      </c>
      <c r="AV675" s="6">
        <f t="shared" si="297"/>
        <v>1</v>
      </c>
      <c r="AW675" s="1">
        <f t="array" ref="AW675">IFERROR(IF($T675="V",SMALL(IF(COUNTIF($U675:$AS675,$U$1:$AS$1)=0,$U$1:$AS$1,""),COLUMNS($AW$5:AW$5)),""),"")</f>
        <v>3</v>
      </c>
      <c r="AX675" s="1" t="str">
        <f t="array" ref="AX675">IFERROR(IF($T675="V",SMALL(IF(COUNTIF($U675:$AS675,$U$1:$AS$1)=0,$U$1:$AS$1,""),COLUMNS($AW$5:AX$5)),""),"")</f>
        <v/>
      </c>
      <c r="AY675" s="1" t="str">
        <f t="array" ref="AY675">IFERROR(IF($T675="V",SMALL(IF(COUNTIF($U675:$AS675,$U$1:$AS$1)=0,$U$1:$AS$1,""),COLUMNS($AW$5:AY$5)),""),"")</f>
        <v/>
      </c>
      <c r="AZ675" s="1" t="str">
        <f t="array" ref="AZ675">IFERROR(IF($T675="V",SMALL(IF(COUNTIF($U675:$AS675,$U$1:$AS$1)=0,$U$1:$AS$1,""),COLUMNS($AW$5:AZ$5)),""),"")</f>
        <v/>
      </c>
      <c r="BA675" s="1" t="str">
        <f t="array" ref="BA675">IFERROR(IF($T675="V",SMALL(IF(COUNTIF($U675:$AS675,$U$1:$AS$1)=0,$U$1:$AS$1,""),COLUMNS($AW$5:BA$5)),""),"")</f>
        <v/>
      </c>
      <c r="BB675" s="1" t="str">
        <f t="array" ref="BB675">IFERROR(IF($T675="V",SMALL(IF(COUNTIF($U675:$AS675,$U$1:$AS$1)=0,$U$1:$AS$1,""),COLUMNS($AW$5:BB$5)),""),"")</f>
        <v/>
      </c>
      <c r="BC675" s="1" t="str">
        <f t="array" ref="BC675">IFERROR(IF($T675="V",SMALL(IF(COUNTIF($U675:$AS675,$U$1:$AS$1)=0,$U$1:$AS$1,""),COLUMNS($AW$5:BC$5)),""),"")</f>
        <v/>
      </c>
      <c r="BD675" s="1" t="str">
        <f t="array" ref="BD675">IFERROR(IF($T675="V",SMALL(IF(COUNTIF($U675:$AS675,$U$1:$AS$1)=0,$U$1:$AS$1,""),COLUMNS($AW$5:BD$5)),""),"")</f>
        <v/>
      </c>
      <c r="BE675" s="1" t="str">
        <f t="array" ref="BE675">IFERROR(IF($T675="V",SMALL(IF(COUNTIF($U675:$AS675,$U$1:$AS$1)=0,$U$1:$AS$1,""),COLUMNS($AW$5:BE$5)),""),"")</f>
        <v/>
      </c>
      <c r="BF675" s="1" t="str">
        <f t="array" ref="BF675">IFERROR(IF($T675="V",SMALL(IF(COUNTIF($U675:$AS675,$U$1:$AS$1)=0,$U$1:$AS$1,""),COLUMNS($AW$5:BF$5)),""),"")</f>
        <v/>
      </c>
    </row>
    <row r="676" spans="2:58" x14ac:dyDescent="0.3">
      <c r="B676" s="2">
        <v>672</v>
      </c>
      <c r="C676" s="4">
        <v>40808</v>
      </c>
      <c r="D676" s="2">
        <v>11</v>
      </c>
      <c r="E676" s="2">
        <v>21</v>
      </c>
      <c r="F676" s="2">
        <v>24</v>
      </c>
      <c r="G676" s="2">
        <v>19</v>
      </c>
      <c r="H676" s="2">
        <v>4</v>
      </c>
      <c r="I676" s="2">
        <v>10</v>
      </c>
      <c r="J676" s="2">
        <v>15</v>
      </c>
      <c r="K676" s="2">
        <v>1</v>
      </c>
      <c r="L676" s="2">
        <v>9</v>
      </c>
      <c r="M676" s="2">
        <v>2</v>
      </c>
      <c r="N676" s="2">
        <v>6</v>
      </c>
      <c r="O676" s="2">
        <v>17</v>
      </c>
      <c r="P676" s="2">
        <v>23</v>
      </c>
      <c r="Q676" s="2">
        <v>12</v>
      </c>
      <c r="R676" s="2">
        <v>25</v>
      </c>
      <c r="T676" s="2" t="str">
        <f t="shared" si="271"/>
        <v>V</v>
      </c>
      <c r="U676" s="2">
        <f t="shared" si="272"/>
        <v>1</v>
      </c>
      <c r="V676" s="2">
        <f t="shared" si="273"/>
        <v>2</v>
      </c>
      <c r="W676" s="2" t="str">
        <f t="shared" si="274"/>
        <v/>
      </c>
      <c r="X676" s="2">
        <f t="shared" si="275"/>
        <v>4</v>
      </c>
      <c r="Y676" s="2">
        <f t="shared" si="276"/>
        <v>5</v>
      </c>
      <c r="Z676" s="2">
        <f t="shared" si="277"/>
        <v>6</v>
      </c>
      <c r="AA676" s="2">
        <f t="shared" si="278"/>
        <v>7</v>
      </c>
      <c r="AB676" s="2">
        <f t="shared" si="279"/>
        <v>8</v>
      </c>
      <c r="AC676" s="2">
        <f t="shared" si="280"/>
        <v>9</v>
      </c>
      <c r="AD676" s="2">
        <f t="shared" si="281"/>
        <v>10</v>
      </c>
      <c r="AE676" s="2">
        <f t="shared" si="282"/>
        <v>11</v>
      </c>
      <c r="AF676" s="2">
        <f t="shared" si="283"/>
        <v>12</v>
      </c>
      <c r="AG676" s="2">
        <f t="shared" si="284"/>
        <v>13</v>
      </c>
      <c r="AH676" s="2">
        <f t="shared" si="285"/>
        <v>14</v>
      </c>
      <c r="AI676" s="2">
        <f t="shared" si="286"/>
        <v>15</v>
      </c>
      <c r="AJ676" s="2">
        <f t="shared" si="287"/>
        <v>16</v>
      </c>
      <c r="AK676" s="2">
        <f t="shared" si="288"/>
        <v>17</v>
      </c>
      <c r="AL676" s="2">
        <f t="shared" si="289"/>
        <v>18</v>
      </c>
      <c r="AM676" s="2">
        <f t="shared" si="290"/>
        <v>19</v>
      </c>
      <c r="AN676" s="2">
        <f t="shared" si="291"/>
        <v>20</v>
      </c>
      <c r="AO676" s="2">
        <f t="shared" si="292"/>
        <v>21</v>
      </c>
      <c r="AP676" s="2">
        <f t="shared" si="293"/>
        <v>22</v>
      </c>
      <c r="AQ676" s="2">
        <f t="shared" si="294"/>
        <v>23</v>
      </c>
      <c r="AR676" s="2">
        <f t="shared" si="295"/>
        <v>24</v>
      </c>
      <c r="AS676" s="2">
        <f t="shared" si="296"/>
        <v>25</v>
      </c>
      <c r="AT676" s="6" t="str">
        <f>IF(COUNT(U676:AS676)=25,LARGE($AT$4:AT675,1)+1,"")</f>
        <v/>
      </c>
      <c r="AU676" s="6">
        <f ca="1">IF(T676="V",IF(AT676="",COUNTBLANK(INDIRECT(ADDRESS(MATCH(LARGE($AT$4:AT676,1),$AT$1:AT676,0),46)):AT676),ROWS($AT$4:AT676)-MATCH(AT676-1,$AT$4:AT675,0)),"")</f>
        <v>5</v>
      </c>
      <c r="AV676" s="6">
        <f t="shared" si="297"/>
        <v>1</v>
      </c>
      <c r="AW676" s="1">
        <f t="array" ref="AW676">IFERROR(IF($T676="V",SMALL(IF(COUNTIF($U676:$AS676,$U$1:$AS$1)=0,$U$1:$AS$1,""),COLUMNS($AW$5:AW$5)),""),"")</f>
        <v>3</v>
      </c>
      <c r="AX676" s="1" t="str">
        <f t="array" ref="AX676">IFERROR(IF($T676="V",SMALL(IF(COUNTIF($U676:$AS676,$U$1:$AS$1)=0,$U$1:$AS$1,""),COLUMNS($AW$5:AX$5)),""),"")</f>
        <v/>
      </c>
      <c r="AY676" s="1" t="str">
        <f t="array" ref="AY676">IFERROR(IF($T676="V",SMALL(IF(COUNTIF($U676:$AS676,$U$1:$AS$1)=0,$U$1:$AS$1,""),COLUMNS($AW$5:AY$5)),""),"")</f>
        <v/>
      </c>
      <c r="AZ676" s="1" t="str">
        <f t="array" ref="AZ676">IFERROR(IF($T676="V",SMALL(IF(COUNTIF($U676:$AS676,$U$1:$AS$1)=0,$U$1:$AS$1,""),COLUMNS($AW$5:AZ$5)),""),"")</f>
        <v/>
      </c>
      <c r="BA676" s="1" t="str">
        <f t="array" ref="BA676">IFERROR(IF($T676="V",SMALL(IF(COUNTIF($U676:$AS676,$U$1:$AS$1)=0,$U$1:$AS$1,""),COLUMNS($AW$5:BA$5)),""),"")</f>
        <v/>
      </c>
      <c r="BB676" s="1" t="str">
        <f t="array" ref="BB676">IFERROR(IF($T676="V",SMALL(IF(COUNTIF($U676:$AS676,$U$1:$AS$1)=0,$U$1:$AS$1,""),COLUMNS($AW$5:BB$5)),""),"")</f>
        <v/>
      </c>
      <c r="BC676" s="1" t="str">
        <f t="array" ref="BC676">IFERROR(IF($T676="V",SMALL(IF(COUNTIF($U676:$AS676,$U$1:$AS$1)=0,$U$1:$AS$1,""),COLUMNS($AW$5:BC$5)),""),"")</f>
        <v/>
      </c>
      <c r="BD676" s="1" t="str">
        <f t="array" ref="BD676">IFERROR(IF($T676="V",SMALL(IF(COUNTIF($U676:$AS676,$U$1:$AS$1)=0,$U$1:$AS$1,""),COLUMNS($AW$5:BD$5)),""),"")</f>
        <v/>
      </c>
      <c r="BE676" s="1" t="str">
        <f t="array" ref="BE676">IFERROR(IF($T676="V",SMALL(IF(COUNTIF($U676:$AS676,$U$1:$AS$1)=0,$U$1:$AS$1,""),COLUMNS($AW$5:BE$5)),""),"")</f>
        <v/>
      </c>
      <c r="BF676" s="1" t="str">
        <f t="array" ref="BF676">IFERROR(IF($T676="V",SMALL(IF(COUNTIF($U676:$AS676,$U$1:$AS$1)=0,$U$1:$AS$1,""),COLUMNS($AW$5:BF$5)),""),"")</f>
        <v/>
      </c>
    </row>
    <row r="677" spans="2:58" x14ac:dyDescent="0.3">
      <c r="B677" s="2">
        <v>673</v>
      </c>
      <c r="C677" s="4">
        <v>40812</v>
      </c>
      <c r="D677" s="2">
        <v>2</v>
      </c>
      <c r="E677" s="2">
        <v>17</v>
      </c>
      <c r="F677" s="2">
        <v>4</v>
      </c>
      <c r="G677" s="2">
        <v>15</v>
      </c>
      <c r="H677" s="2">
        <v>10</v>
      </c>
      <c r="I677" s="2">
        <v>13</v>
      </c>
      <c r="J677" s="2">
        <v>11</v>
      </c>
      <c r="K677" s="2">
        <v>9</v>
      </c>
      <c r="L677" s="2">
        <v>12</v>
      </c>
      <c r="M677" s="2">
        <v>14</v>
      </c>
      <c r="N677" s="2">
        <v>20</v>
      </c>
      <c r="O677" s="2">
        <v>8</v>
      </c>
      <c r="P677" s="2">
        <v>5</v>
      </c>
      <c r="Q677" s="2">
        <v>19</v>
      </c>
      <c r="R677" s="2">
        <v>7</v>
      </c>
      <c r="T677" s="2" t="str">
        <f t="shared" si="271"/>
        <v>V</v>
      </c>
      <c r="U677" s="2">
        <f t="shared" si="272"/>
        <v>1</v>
      </c>
      <c r="V677" s="2">
        <f t="shared" si="273"/>
        <v>2</v>
      </c>
      <c r="W677" s="2" t="str">
        <f t="shared" si="274"/>
        <v/>
      </c>
      <c r="X677" s="2">
        <f t="shared" si="275"/>
        <v>4</v>
      </c>
      <c r="Y677" s="2">
        <f t="shared" si="276"/>
        <v>5</v>
      </c>
      <c r="Z677" s="2">
        <f t="shared" si="277"/>
        <v>6</v>
      </c>
      <c r="AA677" s="2">
        <f t="shared" si="278"/>
        <v>7</v>
      </c>
      <c r="AB677" s="2">
        <f t="shared" si="279"/>
        <v>8</v>
      </c>
      <c r="AC677" s="2">
        <f t="shared" si="280"/>
        <v>9</v>
      </c>
      <c r="AD677" s="2">
        <f t="shared" si="281"/>
        <v>10</v>
      </c>
      <c r="AE677" s="2">
        <f t="shared" si="282"/>
        <v>11</v>
      </c>
      <c r="AF677" s="2">
        <f t="shared" si="283"/>
        <v>12</v>
      </c>
      <c r="AG677" s="2">
        <f t="shared" si="284"/>
        <v>13</v>
      </c>
      <c r="AH677" s="2">
        <f t="shared" si="285"/>
        <v>14</v>
      </c>
      <c r="AI677" s="2">
        <f t="shared" si="286"/>
        <v>15</v>
      </c>
      <c r="AJ677" s="2">
        <f t="shared" si="287"/>
        <v>16</v>
      </c>
      <c r="AK677" s="2">
        <f t="shared" si="288"/>
        <v>17</v>
      </c>
      <c r="AL677" s="2">
        <f t="shared" si="289"/>
        <v>18</v>
      </c>
      <c r="AM677" s="2">
        <f t="shared" si="290"/>
        <v>19</v>
      </c>
      <c r="AN677" s="2">
        <f t="shared" si="291"/>
        <v>20</v>
      </c>
      <c r="AO677" s="2">
        <f t="shared" si="292"/>
        <v>21</v>
      </c>
      <c r="AP677" s="2">
        <f t="shared" si="293"/>
        <v>22</v>
      </c>
      <c r="AQ677" s="2">
        <f t="shared" si="294"/>
        <v>23</v>
      </c>
      <c r="AR677" s="2">
        <f t="shared" si="295"/>
        <v>24</v>
      </c>
      <c r="AS677" s="2">
        <f t="shared" si="296"/>
        <v>25</v>
      </c>
      <c r="AT677" s="6" t="str">
        <f>IF(COUNT(U677:AS677)=25,LARGE($AT$4:AT676,1)+1,"")</f>
        <v/>
      </c>
      <c r="AU677" s="6">
        <f ca="1">IF(T677="V",IF(AT677="",COUNTBLANK(INDIRECT(ADDRESS(MATCH(LARGE($AT$4:AT677,1),$AT$1:AT677,0),46)):AT677),ROWS($AT$4:AT677)-MATCH(AT677-1,$AT$4:AT676,0)),"")</f>
        <v>6</v>
      </c>
      <c r="AV677" s="6">
        <f t="shared" si="297"/>
        <v>1</v>
      </c>
      <c r="AW677" s="1">
        <f t="array" ref="AW677">IFERROR(IF($T677="V",SMALL(IF(COUNTIF($U677:$AS677,$U$1:$AS$1)=0,$U$1:$AS$1,""),COLUMNS($AW$5:AW$5)),""),"")</f>
        <v>3</v>
      </c>
      <c r="AX677" s="1" t="str">
        <f t="array" ref="AX677">IFERROR(IF($T677="V",SMALL(IF(COUNTIF($U677:$AS677,$U$1:$AS$1)=0,$U$1:$AS$1,""),COLUMNS($AW$5:AX$5)),""),"")</f>
        <v/>
      </c>
      <c r="AY677" s="1" t="str">
        <f t="array" ref="AY677">IFERROR(IF($T677="V",SMALL(IF(COUNTIF($U677:$AS677,$U$1:$AS$1)=0,$U$1:$AS$1,""),COLUMNS($AW$5:AY$5)),""),"")</f>
        <v/>
      </c>
      <c r="AZ677" s="1" t="str">
        <f t="array" ref="AZ677">IFERROR(IF($T677="V",SMALL(IF(COUNTIF($U677:$AS677,$U$1:$AS$1)=0,$U$1:$AS$1,""),COLUMNS($AW$5:AZ$5)),""),"")</f>
        <v/>
      </c>
      <c r="BA677" s="1" t="str">
        <f t="array" ref="BA677">IFERROR(IF($T677="V",SMALL(IF(COUNTIF($U677:$AS677,$U$1:$AS$1)=0,$U$1:$AS$1,""),COLUMNS($AW$5:BA$5)),""),"")</f>
        <v/>
      </c>
      <c r="BB677" s="1" t="str">
        <f t="array" ref="BB677">IFERROR(IF($T677="V",SMALL(IF(COUNTIF($U677:$AS677,$U$1:$AS$1)=0,$U$1:$AS$1,""),COLUMNS($AW$5:BB$5)),""),"")</f>
        <v/>
      </c>
      <c r="BC677" s="1" t="str">
        <f t="array" ref="BC677">IFERROR(IF($T677="V",SMALL(IF(COUNTIF($U677:$AS677,$U$1:$AS$1)=0,$U$1:$AS$1,""),COLUMNS($AW$5:BC$5)),""),"")</f>
        <v/>
      </c>
      <c r="BD677" s="1" t="str">
        <f t="array" ref="BD677">IFERROR(IF($T677="V",SMALL(IF(COUNTIF($U677:$AS677,$U$1:$AS$1)=0,$U$1:$AS$1,""),COLUMNS($AW$5:BD$5)),""),"")</f>
        <v/>
      </c>
      <c r="BE677" s="1" t="str">
        <f t="array" ref="BE677">IFERROR(IF($T677="V",SMALL(IF(COUNTIF($U677:$AS677,$U$1:$AS$1)=0,$U$1:$AS$1,""),COLUMNS($AW$5:BE$5)),""),"")</f>
        <v/>
      </c>
      <c r="BF677" s="1" t="str">
        <f t="array" ref="BF677">IFERROR(IF($T677="V",SMALL(IF(COUNTIF($U677:$AS677,$U$1:$AS$1)=0,$U$1:$AS$1,""),COLUMNS($AW$5:BF$5)),""),"")</f>
        <v/>
      </c>
    </row>
    <row r="678" spans="2:58" x14ac:dyDescent="0.3">
      <c r="B678" s="2">
        <v>674</v>
      </c>
      <c r="C678" s="4">
        <v>40815</v>
      </c>
      <c r="D678" s="2">
        <v>10</v>
      </c>
      <c r="E678" s="2">
        <v>3</v>
      </c>
      <c r="F678" s="2">
        <v>14</v>
      </c>
      <c r="G678" s="2">
        <v>11</v>
      </c>
      <c r="H678" s="2">
        <v>23</v>
      </c>
      <c r="I678" s="2">
        <v>2</v>
      </c>
      <c r="J678" s="2">
        <v>16</v>
      </c>
      <c r="K678" s="2">
        <v>22</v>
      </c>
      <c r="L678" s="2">
        <v>20</v>
      </c>
      <c r="M678" s="2">
        <v>24</v>
      </c>
      <c r="N678" s="2">
        <v>18</v>
      </c>
      <c r="O678" s="2">
        <v>19</v>
      </c>
      <c r="P678" s="2">
        <v>25</v>
      </c>
      <c r="Q678" s="2">
        <v>15</v>
      </c>
      <c r="R678" s="2">
        <v>8</v>
      </c>
      <c r="T678" s="2" t="str">
        <f t="shared" si="271"/>
        <v>V</v>
      </c>
      <c r="U678" s="2">
        <f t="shared" si="272"/>
        <v>1</v>
      </c>
      <c r="V678" s="2">
        <f t="shared" si="273"/>
        <v>2</v>
      </c>
      <c r="W678" s="2">
        <f t="shared" si="274"/>
        <v>3</v>
      </c>
      <c r="X678" s="2">
        <f t="shared" si="275"/>
        <v>4</v>
      </c>
      <c r="Y678" s="2">
        <f t="shared" si="276"/>
        <v>5</v>
      </c>
      <c r="Z678" s="2">
        <f t="shared" si="277"/>
        <v>6</v>
      </c>
      <c r="AA678" s="2">
        <f t="shared" si="278"/>
        <v>7</v>
      </c>
      <c r="AB678" s="2">
        <f t="shared" si="279"/>
        <v>8</v>
      </c>
      <c r="AC678" s="2">
        <f t="shared" si="280"/>
        <v>9</v>
      </c>
      <c r="AD678" s="2">
        <f t="shared" si="281"/>
        <v>10</v>
      </c>
      <c r="AE678" s="2">
        <f t="shared" si="282"/>
        <v>11</v>
      </c>
      <c r="AF678" s="2">
        <f t="shared" si="283"/>
        <v>12</v>
      </c>
      <c r="AG678" s="2">
        <f t="shared" si="284"/>
        <v>13</v>
      </c>
      <c r="AH678" s="2">
        <f t="shared" si="285"/>
        <v>14</v>
      </c>
      <c r="AI678" s="2">
        <f t="shared" si="286"/>
        <v>15</v>
      </c>
      <c r="AJ678" s="2">
        <f t="shared" si="287"/>
        <v>16</v>
      </c>
      <c r="AK678" s="2">
        <f t="shared" si="288"/>
        <v>17</v>
      </c>
      <c r="AL678" s="2">
        <f t="shared" si="289"/>
        <v>18</v>
      </c>
      <c r="AM678" s="2">
        <f t="shared" si="290"/>
        <v>19</v>
      </c>
      <c r="AN678" s="2">
        <f t="shared" si="291"/>
        <v>20</v>
      </c>
      <c r="AO678" s="2">
        <f t="shared" si="292"/>
        <v>21</v>
      </c>
      <c r="AP678" s="2">
        <f t="shared" si="293"/>
        <v>22</v>
      </c>
      <c r="AQ678" s="2">
        <f t="shared" si="294"/>
        <v>23</v>
      </c>
      <c r="AR678" s="2">
        <f t="shared" si="295"/>
        <v>24</v>
      </c>
      <c r="AS678" s="2">
        <f t="shared" si="296"/>
        <v>25</v>
      </c>
      <c r="AT678" s="6">
        <f>IF(COUNT(U678:AS678)=25,LARGE($AT$4:AT677,1)+1,"")</f>
        <v>139</v>
      </c>
      <c r="AU678" s="6">
        <f ca="1">IF(T678="V",IF(AT678="",COUNTBLANK(INDIRECT(ADDRESS(MATCH(LARGE($AT$4:AT678,1),$AT$1:AT678,0),46)):AT678),ROWS($AT$4:AT678)-MATCH(AT678-1,$AT$4:AT677,0)),"")</f>
        <v>7</v>
      </c>
      <c r="AV678" s="6">
        <f t="shared" si="297"/>
        <v>0</v>
      </c>
      <c r="AW678" s="1" t="str">
        <f t="array" ref="AW678">IFERROR(IF($T678="V",SMALL(IF(COUNTIF($U678:$AS678,$U$1:$AS$1)=0,$U$1:$AS$1,""),COLUMNS($AW$5:AW$5)),""),"")</f>
        <v/>
      </c>
      <c r="AX678" s="1" t="str">
        <f t="array" ref="AX678">IFERROR(IF($T678="V",SMALL(IF(COUNTIF($U678:$AS678,$U$1:$AS$1)=0,$U$1:$AS$1,""),COLUMNS($AW$5:AX$5)),""),"")</f>
        <v/>
      </c>
      <c r="AY678" s="1" t="str">
        <f t="array" ref="AY678">IFERROR(IF($T678="V",SMALL(IF(COUNTIF($U678:$AS678,$U$1:$AS$1)=0,$U$1:$AS$1,""),COLUMNS($AW$5:AY$5)),""),"")</f>
        <v/>
      </c>
      <c r="AZ678" s="1" t="str">
        <f t="array" ref="AZ678">IFERROR(IF($T678="V",SMALL(IF(COUNTIF($U678:$AS678,$U$1:$AS$1)=0,$U$1:$AS$1,""),COLUMNS($AW$5:AZ$5)),""),"")</f>
        <v/>
      </c>
      <c r="BA678" s="1" t="str">
        <f t="array" ref="BA678">IFERROR(IF($T678="V",SMALL(IF(COUNTIF($U678:$AS678,$U$1:$AS$1)=0,$U$1:$AS$1,""),COLUMNS($AW$5:BA$5)),""),"")</f>
        <v/>
      </c>
      <c r="BB678" s="1" t="str">
        <f t="array" ref="BB678">IFERROR(IF($T678="V",SMALL(IF(COUNTIF($U678:$AS678,$U$1:$AS$1)=0,$U$1:$AS$1,""),COLUMNS($AW$5:BB$5)),""),"")</f>
        <v/>
      </c>
      <c r="BC678" s="1" t="str">
        <f t="array" ref="BC678">IFERROR(IF($T678="V",SMALL(IF(COUNTIF($U678:$AS678,$U$1:$AS$1)=0,$U$1:$AS$1,""),COLUMNS($AW$5:BC$5)),""),"")</f>
        <v/>
      </c>
      <c r="BD678" s="1" t="str">
        <f t="array" ref="BD678">IFERROR(IF($T678="V",SMALL(IF(COUNTIF($U678:$AS678,$U$1:$AS$1)=0,$U$1:$AS$1,""),COLUMNS($AW$5:BD$5)),""),"")</f>
        <v/>
      </c>
      <c r="BE678" s="1" t="str">
        <f t="array" ref="BE678">IFERROR(IF($T678="V",SMALL(IF(COUNTIF($U678:$AS678,$U$1:$AS$1)=0,$U$1:$AS$1,""),COLUMNS($AW$5:BE$5)),""),"")</f>
        <v/>
      </c>
      <c r="BF678" s="1" t="str">
        <f t="array" ref="BF678">IFERROR(IF($T678="V",SMALL(IF(COUNTIF($U678:$AS678,$U$1:$AS$1)=0,$U$1:$AS$1,""),COLUMNS($AW$5:BF$5)),""),"")</f>
        <v/>
      </c>
    </row>
    <row r="679" spans="2:58" x14ac:dyDescent="0.3">
      <c r="B679" s="2">
        <v>675</v>
      </c>
      <c r="C679" s="4">
        <v>40819</v>
      </c>
      <c r="D679" s="2">
        <v>13</v>
      </c>
      <c r="E679" s="2">
        <v>7</v>
      </c>
      <c r="F679" s="2">
        <v>5</v>
      </c>
      <c r="G679" s="2">
        <v>2</v>
      </c>
      <c r="H679" s="2">
        <v>11</v>
      </c>
      <c r="I679" s="2">
        <v>22</v>
      </c>
      <c r="J679" s="2">
        <v>23</v>
      </c>
      <c r="K679" s="2">
        <v>15</v>
      </c>
      <c r="L679" s="2">
        <v>4</v>
      </c>
      <c r="M679" s="2">
        <v>17</v>
      </c>
      <c r="N679" s="2">
        <v>24</v>
      </c>
      <c r="O679" s="2">
        <v>14</v>
      </c>
      <c r="P679" s="2">
        <v>3</v>
      </c>
      <c r="Q679" s="2">
        <v>10</v>
      </c>
      <c r="R679" s="2">
        <v>16</v>
      </c>
      <c r="T679" s="2" t="str">
        <f t="shared" si="271"/>
        <v>V</v>
      </c>
      <c r="U679" s="2" t="str">
        <f t="shared" si="272"/>
        <v/>
      </c>
      <c r="V679" s="2">
        <f t="shared" si="273"/>
        <v>2</v>
      </c>
      <c r="W679" s="2">
        <f t="shared" si="274"/>
        <v>3</v>
      </c>
      <c r="X679" s="2">
        <f t="shared" si="275"/>
        <v>4</v>
      </c>
      <c r="Y679" s="2">
        <f t="shared" si="276"/>
        <v>5</v>
      </c>
      <c r="Z679" s="2" t="str">
        <f t="shared" si="277"/>
        <v/>
      </c>
      <c r="AA679" s="2">
        <f t="shared" si="278"/>
        <v>7</v>
      </c>
      <c r="AB679" s="2" t="str">
        <f t="shared" si="279"/>
        <v/>
      </c>
      <c r="AC679" s="2" t="str">
        <f t="shared" si="280"/>
        <v/>
      </c>
      <c r="AD679" s="2">
        <f t="shared" si="281"/>
        <v>10</v>
      </c>
      <c r="AE679" s="2">
        <f t="shared" si="282"/>
        <v>11</v>
      </c>
      <c r="AF679" s="2" t="str">
        <f t="shared" si="283"/>
        <v/>
      </c>
      <c r="AG679" s="2">
        <f t="shared" si="284"/>
        <v>13</v>
      </c>
      <c r="AH679" s="2">
        <f t="shared" si="285"/>
        <v>14</v>
      </c>
      <c r="AI679" s="2">
        <f t="shared" si="286"/>
        <v>15</v>
      </c>
      <c r="AJ679" s="2">
        <f t="shared" si="287"/>
        <v>16</v>
      </c>
      <c r="AK679" s="2">
        <f t="shared" si="288"/>
        <v>17</v>
      </c>
      <c r="AL679" s="2" t="str">
        <f t="shared" si="289"/>
        <v/>
      </c>
      <c r="AM679" s="2" t="str">
        <f t="shared" si="290"/>
        <v/>
      </c>
      <c r="AN679" s="2" t="str">
        <f t="shared" si="291"/>
        <v/>
      </c>
      <c r="AO679" s="2" t="str">
        <f t="shared" si="292"/>
        <v/>
      </c>
      <c r="AP679" s="2">
        <f t="shared" si="293"/>
        <v>22</v>
      </c>
      <c r="AQ679" s="2">
        <f t="shared" si="294"/>
        <v>23</v>
      </c>
      <c r="AR679" s="2">
        <f t="shared" si="295"/>
        <v>24</v>
      </c>
      <c r="AS679" s="2" t="str">
        <f t="shared" si="296"/>
        <v/>
      </c>
      <c r="AT679" s="6" t="str">
        <f>IF(COUNT(U679:AS679)=25,LARGE($AT$4:AT678,1)+1,"")</f>
        <v/>
      </c>
      <c r="AU679" s="6">
        <f ca="1">IF(T679="V",IF(AT679="",COUNTBLANK(INDIRECT(ADDRESS(MATCH(LARGE($AT$4:AT679,1),$AT$1:AT679,0),46)):AT679),ROWS($AT$4:AT679)-MATCH(AT679-1,$AT$4:AT678,0)),"")</f>
        <v>1</v>
      </c>
      <c r="AV679" s="6">
        <f t="shared" si="297"/>
        <v>10</v>
      </c>
      <c r="AW679" s="1">
        <f t="array" ref="AW679">IFERROR(IF($T679="V",SMALL(IF(COUNTIF($U679:$AS679,$U$1:$AS$1)=0,$U$1:$AS$1,""),COLUMNS($AW$5:AW$5)),""),"")</f>
        <v>1</v>
      </c>
      <c r="AX679" s="1">
        <f t="array" ref="AX679">IFERROR(IF($T679="V",SMALL(IF(COUNTIF($U679:$AS679,$U$1:$AS$1)=0,$U$1:$AS$1,""),COLUMNS($AW$5:AX$5)),""),"")</f>
        <v>6</v>
      </c>
      <c r="AY679" s="1">
        <f t="array" ref="AY679">IFERROR(IF($T679="V",SMALL(IF(COUNTIF($U679:$AS679,$U$1:$AS$1)=0,$U$1:$AS$1,""),COLUMNS($AW$5:AY$5)),""),"")</f>
        <v>8</v>
      </c>
      <c r="AZ679" s="1">
        <f t="array" ref="AZ679">IFERROR(IF($T679="V",SMALL(IF(COUNTIF($U679:$AS679,$U$1:$AS$1)=0,$U$1:$AS$1,""),COLUMNS($AW$5:AZ$5)),""),"")</f>
        <v>9</v>
      </c>
      <c r="BA679" s="1">
        <f t="array" ref="BA679">IFERROR(IF($T679="V",SMALL(IF(COUNTIF($U679:$AS679,$U$1:$AS$1)=0,$U$1:$AS$1,""),COLUMNS($AW$5:BA$5)),""),"")</f>
        <v>12</v>
      </c>
      <c r="BB679" s="1">
        <f t="array" ref="BB679">IFERROR(IF($T679="V",SMALL(IF(COUNTIF($U679:$AS679,$U$1:$AS$1)=0,$U$1:$AS$1,""),COLUMNS($AW$5:BB$5)),""),"")</f>
        <v>18</v>
      </c>
      <c r="BC679" s="1">
        <f t="array" ref="BC679">IFERROR(IF($T679="V",SMALL(IF(COUNTIF($U679:$AS679,$U$1:$AS$1)=0,$U$1:$AS$1,""),COLUMNS($AW$5:BC$5)),""),"")</f>
        <v>19</v>
      </c>
      <c r="BD679" s="1">
        <f t="array" ref="BD679">IFERROR(IF($T679="V",SMALL(IF(COUNTIF($U679:$AS679,$U$1:$AS$1)=0,$U$1:$AS$1,""),COLUMNS($AW$5:BD$5)),""),"")</f>
        <v>20</v>
      </c>
      <c r="BE679" s="1">
        <f t="array" ref="BE679">IFERROR(IF($T679="V",SMALL(IF(COUNTIF($U679:$AS679,$U$1:$AS$1)=0,$U$1:$AS$1,""),COLUMNS($AW$5:BE$5)),""),"")</f>
        <v>21</v>
      </c>
      <c r="BF679" s="1">
        <f t="array" ref="BF679">IFERROR(IF($T679="V",SMALL(IF(COUNTIF($U679:$AS679,$U$1:$AS$1)=0,$U$1:$AS$1,""),COLUMNS($AW$5:BF$5)),""),"")</f>
        <v>25</v>
      </c>
    </row>
    <row r="680" spans="2:58" x14ac:dyDescent="0.3">
      <c r="B680" s="2">
        <v>676</v>
      </c>
      <c r="C680" s="4">
        <v>40822</v>
      </c>
      <c r="D680" s="2">
        <v>25</v>
      </c>
      <c r="E680" s="2">
        <v>15</v>
      </c>
      <c r="F680" s="2">
        <v>19</v>
      </c>
      <c r="G680" s="2">
        <v>24</v>
      </c>
      <c r="H680" s="2">
        <v>6</v>
      </c>
      <c r="I680" s="2">
        <v>12</v>
      </c>
      <c r="J680" s="2">
        <v>21</v>
      </c>
      <c r="K680" s="2">
        <v>16</v>
      </c>
      <c r="L680" s="2">
        <v>5</v>
      </c>
      <c r="M680" s="2">
        <v>8</v>
      </c>
      <c r="N680" s="2">
        <v>13</v>
      </c>
      <c r="O680" s="2">
        <v>4</v>
      </c>
      <c r="P680" s="2">
        <v>10</v>
      </c>
      <c r="Q680" s="2">
        <v>2</v>
      </c>
      <c r="R680" s="2">
        <v>20</v>
      </c>
      <c r="T680" s="2" t="str">
        <f t="shared" si="271"/>
        <v>V</v>
      </c>
      <c r="U680" s="2" t="str">
        <f t="shared" si="272"/>
        <v/>
      </c>
      <c r="V680" s="2">
        <f t="shared" si="273"/>
        <v>2</v>
      </c>
      <c r="W680" s="2">
        <f t="shared" si="274"/>
        <v>3</v>
      </c>
      <c r="X680" s="2">
        <f t="shared" si="275"/>
        <v>4</v>
      </c>
      <c r="Y680" s="2">
        <f t="shared" si="276"/>
        <v>5</v>
      </c>
      <c r="Z680" s="2">
        <f t="shared" si="277"/>
        <v>6</v>
      </c>
      <c r="AA680" s="2">
        <f t="shared" si="278"/>
        <v>7</v>
      </c>
      <c r="AB680" s="2">
        <f t="shared" si="279"/>
        <v>8</v>
      </c>
      <c r="AC680" s="2" t="str">
        <f t="shared" si="280"/>
        <v/>
      </c>
      <c r="AD680" s="2">
        <f t="shared" si="281"/>
        <v>10</v>
      </c>
      <c r="AE680" s="2">
        <f t="shared" si="282"/>
        <v>11</v>
      </c>
      <c r="AF680" s="2">
        <f t="shared" si="283"/>
        <v>12</v>
      </c>
      <c r="AG680" s="2">
        <f t="shared" si="284"/>
        <v>13</v>
      </c>
      <c r="AH680" s="2">
        <f t="shared" si="285"/>
        <v>14</v>
      </c>
      <c r="AI680" s="2">
        <f t="shared" si="286"/>
        <v>15</v>
      </c>
      <c r="AJ680" s="2">
        <f t="shared" si="287"/>
        <v>16</v>
      </c>
      <c r="AK680" s="2">
        <f t="shared" si="288"/>
        <v>17</v>
      </c>
      <c r="AL680" s="2" t="str">
        <f t="shared" si="289"/>
        <v/>
      </c>
      <c r="AM680" s="2">
        <f t="shared" si="290"/>
        <v>19</v>
      </c>
      <c r="AN680" s="2">
        <f t="shared" si="291"/>
        <v>20</v>
      </c>
      <c r="AO680" s="2">
        <f t="shared" si="292"/>
        <v>21</v>
      </c>
      <c r="AP680" s="2">
        <f t="shared" si="293"/>
        <v>22</v>
      </c>
      <c r="AQ680" s="2">
        <f t="shared" si="294"/>
        <v>23</v>
      </c>
      <c r="AR680" s="2">
        <f t="shared" si="295"/>
        <v>24</v>
      </c>
      <c r="AS680" s="2">
        <f t="shared" si="296"/>
        <v>25</v>
      </c>
      <c r="AT680" s="6" t="str">
        <f>IF(COUNT(U680:AS680)=25,LARGE($AT$4:AT679,1)+1,"")</f>
        <v/>
      </c>
      <c r="AU680" s="6">
        <f ca="1">IF(T680="V",IF(AT680="",COUNTBLANK(INDIRECT(ADDRESS(MATCH(LARGE($AT$4:AT680,1),$AT$1:AT680,0),46)):AT680),ROWS($AT$4:AT680)-MATCH(AT680-1,$AT$4:AT679,0)),"")</f>
        <v>2</v>
      </c>
      <c r="AV680" s="6">
        <f t="shared" si="297"/>
        <v>3</v>
      </c>
      <c r="AW680" s="1">
        <f t="array" ref="AW680">IFERROR(IF($T680="V",SMALL(IF(COUNTIF($U680:$AS680,$U$1:$AS$1)=0,$U$1:$AS$1,""),COLUMNS($AW$5:AW$5)),""),"")</f>
        <v>1</v>
      </c>
      <c r="AX680" s="1">
        <f t="array" ref="AX680">IFERROR(IF($T680="V",SMALL(IF(COUNTIF($U680:$AS680,$U$1:$AS$1)=0,$U$1:$AS$1,""),COLUMNS($AW$5:AX$5)),""),"")</f>
        <v>9</v>
      </c>
      <c r="AY680" s="1">
        <f t="array" ref="AY680">IFERROR(IF($T680="V",SMALL(IF(COUNTIF($U680:$AS680,$U$1:$AS$1)=0,$U$1:$AS$1,""),COLUMNS($AW$5:AY$5)),""),"")</f>
        <v>18</v>
      </c>
      <c r="AZ680" s="1" t="str">
        <f t="array" ref="AZ680">IFERROR(IF($T680="V",SMALL(IF(COUNTIF($U680:$AS680,$U$1:$AS$1)=0,$U$1:$AS$1,""),COLUMNS($AW$5:AZ$5)),""),"")</f>
        <v/>
      </c>
      <c r="BA680" s="1" t="str">
        <f t="array" ref="BA680">IFERROR(IF($T680="V",SMALL(IF(COUNTIF($U680:$AS680,$U$1:$AS$1)=0,$U$1:$AS$1,""),COLUMNS($AW$5:BA$5)),""),"")</f>
        <v/>
      </c>
      <c r="BB680" s="1" t="str">
        <f t="array" ref="BB680">IFERROR(IF($T680="V",SMALL(IF(COUNTIF($U680:$AS680,$U$1:$AS$1)=0,$U$1:$AS$1,""),COLUMNS($AW$5:BB$5)),""),"")</f>
        <v/>
      </c>
      <c r="BC680" s="1" t="str">
        <f t="array" ref="BC680">IFERROR(IF($T680="V",SMALL(IF(COUNTIF($U680:$AS680,$U$1:$AS$1)=0,$U$1:$AS$1,""),COLUMNS($AW$5:BC$5)),""),"")</f>
        <v/>
      </c>
      <c r="BD680" s="1" t="str">
        <f t="array" ref="BD680">IFERROR(IF($T680="V",SMALL(IF(COUNTIF($U680:$AS680,$U$1:$AS$1)=0,$U$1:$AS$1,""),COLUMNS($AW$5:BD$5)),""),"")</f>
        <v/>
      </c>
      <c r="BE680" s="1" t="str">
        <f t="array" ref="BE680">IFERROR(IF($T680="V",SMALL(IF(COUNTIF($U680:$AS680,$U$1:$AS$1)=0,$U$1:$AS$1,""),COLUMNS($AW$5:BE$5)),""),"")</f>
        <v/>
      </c>
      <c r="BF680" s="1" t="str">
        <f t="array" ref="BF680">IFERROR(IF($T680="V",SMALL(IF(COUNTIF($U680:$AS680,$U$1:$AS$1)=0,$U$1:$AS$1,""),COLUMNS($AW$5:BF$5)),""),"")</f>
        <v/>
      </c>
    </row>
    <row r="681" spans="2:58" x14ac:dyDescent="0.3">
      <c r="B681" s="2">
        <v>677</v>
      </c>
      <c r="C681" s="4">
        <v>40826</v>
      </c>
      <c r="D681" s="2">
        <v>16</v>
      </c>
      <c r="E681" s="2">
        <v>12</v>
      </c>
      <c r="F681" s="2">
        <v>2</v>
      </c>
      <c r="G681" s="2">
        <v>19</v>
      </c>
      <c r="H681" s="2">
        <v>25</v>
      </c>
      <c r="I681" s="2">
        <v>10</v>
      </c>
      <c r="J681" s="2">
        <v>6</v>
      </c>
      <c r="K681" s="2">
        <v>1</v>
      </c>
      <c r="L681" s="2">
        <v>13</v>
      </c>
      <c r="M681" s="2">
        <v>7</v>
      </c>
      <c r="N681" s="2">
        <v>5</v>
      </c>
      <c r="O681" s="2">
        <v>8</v>
      </c>
      <c r="P681" s="2">
        <v>15</v>
      </c>
      <c r="Q681" s="2">
        <v>23</v>
      </c>
      <c r="R681" s="2">
        <v>11</v>
      </c>
      <c r="T681" s="2" t="str">
        <f t="shared" si="271"/>
        <v>V</v>
      </c>
      <c r="U681" s="2">
        <f t="shared" si="272"/>
        <v>1</v>
      </c>
      <c r="V681" s="2">
        <f t="shared" si="273"/>
        <v>2</v>
      </c>
      <c r="W681" s="2">
        <f t="shared" si="274"/>
        <v>3</v>
      </c>
      <c r="X681" s="2">
        <f t="shared" si="275"/>
        <v>4</v>
      </c>
      <c r="Y681" s="2">
        <f t="shared" si="276"/>
        <v>5</v>
      </c>
      <c r="Z681" s="2">
        <f t="shared" si="277"/>
        <v>6</v>
      </c>
      <c r="AA681" s="2">
        <f t="shared" si="278"/>
        <v>7</v>
      </c>
      <c r="AB681" s="2">
        <f t="shared" si="279"/>
        <v>8</v>
      </c>
      <c r="AC681" s="2" t="str">
        <f t="shared" si="280"/>
        <v/>
      </c>
      <c r="AD681" s="2">
        <f t="shared" si="281"/>
        <v>10</v>
      </c>
      <c r="AE681" s="2">
        <f t="shared" si="282"/>
        <v>11</v>
      </c>
      <c r="AF681" s="2">
        <f t="shared" si="283"/>
        <v>12</v>
      </c>
      <c r="AG681" s="2">
        <f t="shared" si="284"/>
        <v>13</v>
      </c>
      <c r="AH681" s="2">
        <f t="shared" si="285"/>
        <v>14</v>
      </c>
      <c r="AI681" s="2">
        <f t="shared" si="286"/>
        <v>15</v>
      </c>
      <c r="AJ681" s="2">
        <f t="shared" si="287"/>
        <v>16</v>
      </c>
      <c r="AK681" s="2">
        <f t="shared" si="288"/>
        <v>17</v>
      </c>
      <c r="AL681" s="2" t="str">
        <f t="shared" si="289"/>
        <v/>
      </c>
      <c r="AM681" s="2">
        <f t="shared" si="290"/>
        <v>19</v>
      </c>
      <c r="AN681" s="2">
        <f t="shared" si="291"/>
        <v>20</v>
      </c>
      <c r="AO681" s="2">
        <f t="shared" si="292"/>
        <v>21</v>
      </c>
      <c r="AP681" s="2">
        <f t="shared" si="293"/>
        <v>22</v>
      </c>
      <c r="AQ681" s="2">
        <f t="shared" si="294"/>
        <v>23</v>
      </c>
      <c r="AR681" s="2">
        <f t="shared" si="295"/>
        <v>24</v>
      </c>
      <c r="AS681" s="2">
        <f t="shared" si="296"/>
        <v>25</v>
      </c>
      <c r="AT681" s="6" t="str">
        <f>IF(COUNT(U681:AS681)=25,LARGE($AT$4:AT680,1)+1,"")</f>
        <v/>
      </c>
      <c r="AU681" s="6">
        <f ca="1">IF(T681="V",IF(AT681="",COUNTBLANK(INDIRECT(ADDRESS(MATCH(LARGE($AT$4:AT681,1),$AT$1:AT681,0),46)):AT681),ROWS($AT$4:AT681)-MATCH(AT681-1,$AT$4:AT680,0)),"")</f>
        <v>3</v>
      </c>
      <c r="AV681" s="6">
        <f t="shared" si="297"/>
        <v>2</v>
      </c>
      <c r="AW681" s="1">
        <f t="array" ref="AW681">IFERROR(IF($T681="V",SMALL(IF(COUNTIF($U681:$AS681,$U$1:$AS$1)=0,$U$1:$AS$1,""),COLUMNS($AW$5:AW$5)),""),"")</f>
        <v>9</v>
      </c>
      <c r="AX681" s="1">
        <f t="array" ref="AX681">IFERROR(IF($T681="V",SMALL(IF(COUNTIF($U681:$AS681,$U$1:$AS$1)=0,$U$1:$AS$1,""),COLUMNS($AW$5:AX$5)),""),"")</f>
        <v>18</v>
      </c>
      <c r="AY681" s="1" t="str">
        <f t="array" ref="AY681">IFERROR(IF($T681="V",SMALL(IF(COUNTIF($U681:$AS681,$U$1:$AS$1)=0,$U$1:$AS$1,""),COLUMNS($AW$5:AY$5)),""),"")</f>
        <v/>
      </c>
      <c r="AZ681" s="1" t="str">
        <f t="array" ref="AZ681">IFERROR(IF($T681="V",SMALL(IF(COUNTIF($U681:$AS681,$U$1:$AS$1)=0,$U$1:$AS$1,""),COLUMNS($AW$5:AZ$5)),""),"")</f>
        <v/>
      </c>
      <c r="BA681" s="1" t="str">
        <f t="array" ref="BA681">IFERROR(IF($T681="V",SMALL(IF(COUNTIF($U681:$AS681,$U$1:$AS$1)=0,$U$1:$AS$1,""),COLUMNS($AW$5:BA$5)),""),"")</f>
        <v/>
      </c>
      <c r="BB681" s="1" t="str">
        <f t="array" ref="BB681">IFERROR(IF($T681="V",SMALL(IF(COUNTIF($U681:$AS681,$U$1:$AS$1)=0,$U$1:$AS$1,""),COLUMNS($AW$5:BB$5)),""),"")</f>
        <v/>
      </c>
      <c r="BC681" s="1" t="str">
        <f t="array" ref="BC681">IFERROR(IF($T681="V",SMALL(IF(COUNTIF($U681:$AS681,$U$1:$AS$1)=0,$U$1:$AS$1,""),COLUMNS($AW$5:BC$5)),""),"")</f>
        <v/>
      </c>
      <c r="BD681" s="1" t="str">
        <f t="array" ref="BD681">IFERROR(IF($T681="V",SMALL(IF(COUNTIF($U681:$AS681,$U$1:$AS$1)=0,$U$1:$AS$1,""),COLUMNS($AW$5:BD$5)),""),"")</f>
        <v/>
      </c>
      <c r="BE681" s="1" t="str">
        <f t="array" ref="BE681">IFERROR(IF($T681="V",SMALL(IF(COUNTIF($U681:$AS681,$U$1:$AS$1)=0,$U$1:$AS$1,""),COLUMNS($AW$5:BE$5)),""),"")</f>
        <v/>
      </c>
      <c r="BF681" s="1" t="str">
        <f t="array" ref="BF681">IFERROR(IF($T681="V",SMALL(IF(COUNTIF($U681:$AS681,$U$1:$AS$1)=0,$U$1:$AS$1,""),COLUMNS($AW$5:BF$5)),""),"")</f>
        <v/>
      </c>
    </row>
    <row r="682" spans="2:58" x14ac:dyDescent="0.3">
      <c r="B682" s="2">
        <v>678</v>
      </c>
      <c r="C682" s="4">
        <v>40829</v>
      </c>
      <c r="D682" s="2">
        <v>23</v>
      </c>
      <c r="E682" s="2">
        <v>2</v>
      </c>
      <c r="F682" s="2">
        <v>19</v>
      </c>
      <c r="G682" s="2">
        <v>18</v>
      </c>
      <c r="H682" s="2">
        <v>3</v>
      </c>
      <c r="I682" s="2">
        <v>15</v>
      </c>
      <c r="J682" s="2">
        <v>20</v>
      </c>
      <c r="K682" s="2">
        <v>12</v>
      </c>
      <c r="L682" s="2">
        <v>9</v>
      </c>
      <c r="M682" s="2">
        <v>5</v>
      </c>
      <c r="N682" s="2">
        <v>21</v>
      </c>
      <c r="O682" s="2">
        <v>7</v>
      </c>
      <c r="P682" s="2">
        <v>10</v>
      </c>
      <c r="Q682" s="2">
        <v>25</v>
      </c>
      <c r="R682" s="2">
        <v>24</v>
      </c>
      <c r="T682" s="2" t="str">
        <f t="shared" si="271"/>
        <v>V</v>
      </c>
      <c r="U682" s="2">
        <f t="shared" si="272"/>
        <v>1</v>
      </c>
      <c r="V682" s="2">
        <f t="shared" si="273"/>
        <v>2</v>
      </c>
      <c r="W682" s="2">
        <f t="shared" si="274"/>
        <v>3</v>
      </c>
      <c r="X682" s="2">
        <f t="shared" si="275"/>
        <v>4</v>
      </c>
      <c r="Y682" s="2">
        <f t="shared" si="276"/>
        <v>5</v>
      </c>
      <c r="Z682" s="2">
        <f t="shared" si="277"/>
        <v>6</v>
      </c>
      <c r="AA682" s="2">
        <f t="shared" si="278"/>
        <v>7</v>
      </c>
      <c r="AB682" s="2">
        <f t="shared" si="279"/>
        <v>8</v>
      </c>
      <c r="AC682" s="2">
        <f t="shared" si="280"/>
        <v>9</v>
      </c>
      <c r="AD682" s="2">
        <f t="shared" si="281"/>
        <v>10</v>
      </c>
      <c r="AE682" s="2">
        <f t="shared" si="282"/>
        <v>11</v>
      </c>
      <c r="AF682" s="2">
        <f t="shared" si="283"/>
        <v>12</v>
      </c>
      <c r="AG682" s="2">
        <f t="shared" si="284"/>
        <v>13</v>
      </c>
      <c r="AH682" s="2">
        <f t="shared" si="285"/>
        <v>14</v>
      </c>
      <c r="AI682" s="2">
        <f t="shared" si="286"/>
        <v>15</v>
      </c>
      <c r="AJ682" s="2">
        <f t="shared" si="287"/>
        <v>16</v>
      </c>
      <c r="AK682" s="2">
        <f t="shared" si="288"/>
        <v>17</v>
      </c>
      <c r="AL682" s="2">
        <f t="shared" si="289"/>
        <v>18</v>
      </c>
      <c r="AM682" s="2">
        <f t="shared" si="290"/>
        <v>19</v>
      </c>
      <c r="AN682" s="2">
        <f t="shared" si="291"/>
        <v>20</v>
      </c>
      <c r="AO682" s="2">
        <f t="shared" si="292"/>
        <v>21</v>
      </c>
      <c r="AP682" s="2">
        <f t="shared" si="293"/>
        <v>22</v>
      </c>
      <c r="AQ682" s="2">
        <f t="shared" si="294"/>
        <v>23</v>
      </c>
      <c r="AR682" s="2">
        <f t="shared" si="295"/>
        <v>24</v>
      </c>
      <c r="AS682" s="2">
        <f t="shared" si="296"/>
        <v>25</v>
      </c>
      <c r="AT682" s="6">
        <f>IF(COUNT(U682:AS682)=25,LARGE($AT$4:AT681,1)+1,"")</f>
        <v>140</v>
      </c>
      <c r="AU682" s="6">
        <f ca="1">IF(T682="V",IF(AT682="",COUNTBLANK(INDIRECT(ADDRESS(MATCH(LARGE($AT$4:AT682,1),$AT$1:AT682,0),46)):AT682),ROWS($AT$4:AT682)-MATCH(AT682-1,$AT$4:AT681,0)),"")</f>
        <v>4</v>
      </c>
      <c r="AV682" s="6">
        <f t="shared" si="297"/>
        <v>0</v>
      </c>
      <c r="AW682" s="1" t="str">
        <f t="array" ref="AW682">IFERROR(IF($T682="V",SMALL(IF(COUNTIF($U682:$AS682,$U$1:$AS$1)=0,$U$1:$AS$1,""),COLUMNS($AW$5:AW$5)),""),"")</f>
        <v/>
      </c>
      <c r="AX682" s="1" t="str">
        <f t="array" ref="AX682">IFERROR(IF($T682="V",SMALL(IF(COUNTIF($U682:$AS682,$U$1:$AS$1)=0,$U$1:$AS$1,""),COLUMNS($AW$5:AX$5)),""),"")</f>
        <v/>
      </c>
      <c r="AY682" s="1" t="str">
        <f t="array" ref="AY682">IFERROR(IF($T682="V",SMALL(IF(COUNTIF($U682:$AS682,$U$1:$AS$1)=0,$U$1:$AS$1,""),COLUMNS($AW$5:AY$5)),""),"")</f>
        <v/>
      </c>
      <c r="AZ682" s="1" t="str">
        <f t="array" ref="AZ682">IFERROR(IF($T682="V",SMALL(IF(COUNTIF($U682:$AS682,$U$1:$AS$1)=0,$U$1:$AS$1,""),COLUMNS($AW$5:AZ$5)),""),"")</f>
        <v/>
      </c>
      <c r="BA682" s="1" t="str">
        <f t="array" ref="BA682">IFERROR(IF($T682="V",SMALL(IF(COUNTIF($U682:$AS682,$U$1:$AS$1)=0,$U$1:$AS$1,""),COLUMNS($AW$5:BA$5)),""),"")</f>
        <v/>
      </c>
      <c r="BB682" s="1" t="str">
        <f t="array" ref="BB682">IFERROR(IF($T682="V",SMALL(IF(COUNTIF($U682:$AS682,$U$1:$AS$1)=0,$U$1:$AS$1,""),COLUMNS($AW$5:BB$5)),""),"")</f>
        <v/>
      </c>
      <c r="BC682" s="1" t="str">
        <f t="array" ref="BC682">IFERROR(IF($T682="V",SMALL(IF(COUNTIF($U682:$AS682,$U$1:$AS$1)=0,$U$1:$AS$1,""),COLUMNS($AW$5:BC$5)),""),"")</f>
        <v/>
      </c>
      <c r="BD682" s="1" t="str">
        <f t="array" ref="BD682">IFERROR(IF($T682="V",SMALL(IF(COUNTIF($U682:$AS682,$U$1:$AS$1)=0,$U$1:$AS$1,""),COLUMNS($AW$5:BD$5)),""),"")</f>
        <v/>
      </c>
      <c r="BE682" s="1" t="str">
        <f t="array" ref="BE682">IFERROR(IF($T682="V",SMALL(IF(COUNTIF($U682:$AS682,$U$1:$AS$1)=0,$U$1:$AS$1,""),COLUMNS($AW$5:BE$5)),""),"")</f>
        <v/>
      </c>
      <c r="BF682" s="1" t="str">
        <f t="array" ref="BF682">IFERROR(IF($T682="V",SMALL(IF(COUNTIF($U682:$AS682,$U$1:$AS$1)=0,$U$1:$AS$1,""),COLUMNS($AW$5:BF$5)),""),"")</f>
        <v/>
      </c>
    </row>
    <row r="683" spans="2:58" x14ac:dyDescent="0.3">
      <c r="B683" s="2">
        <v>679</v>
      </c>
      <c r="C683" s="4">
        <v>40833</v>
      </c>
      <c r="D683" s="2">
        <v>22</v>
      </c>
      <c r="E683" s="2">
        <v>11</v>
      </c>
      <c r="F683" s="2">
        <v>10</v>
      </c>
      <c r="G683" s="2">
        <v>17</v>
      </c>
      <c r="H683" s="2">
        <v>15</v>
      </c>
      <c r="I683" s="2">
        <v>14</v>
      </c>
      <c r="J683" s="2">
        <v>20</v>
      </c>
      <c r="K683" s="2">
        <v>2</v>
      </c>
      <c r="L683" s="2">
        <v>21</v>
      </c>
      <c r="M683" s="2">
        <v>13</v>
      </c>
      <c r="N683" s="2">
        <v>19</v>
      </c>
      <c r="O683" s="2">
        <v>8</v>
      </c>
      <c r="P683" s="2">
        <v>12</v>
      </c>
      <c r="Q683" s="2">
        <v>7</v>
      </c>
      <c r="R683" s="2">
        <v>18</v>
      </c>
      <c r="T683" s="2" t="str">
        <f t="shared" si="271"/>
        <v>V</v>
      </c>
      <c r="U683" s="2" t="str">
        <f t="shared" si="272"/>
        <v/>
      </c>
      <c r="V683" s="2">
        <f t="shared" si="273"/>
        <v>2</v>
      </c>
      <c r="W683" s="2" t="str">
        <f t="shared" si="274"/>
        <v/>
      </c>
      <c r="X683" s="2" t="str">
        <f t="shared" si="275"/>
        <v/>
      </c>
      <c r="Y683" s="2" t="str">
        <f t="shared" si="276"/>
        <v/>
      </c>
      <c r="Z683" s="2" t="str">
        <f t="shared" si="277"/>
        <v/>
      </c>
      <c r="AA683" s="2">
        <f t="shared" si="278"/>
        <v>7</v>
      </c>
      <c r="AB683" s="2">
        <f t="shared" si="279"/>
        <v>8</v>
      </c>
      <c r="AC683" s="2" t="str">
        <f t="shared" si="280"/>
        <v/>
      </c>
      <c r="AD683" s="2">
        <f t="shared" si="281"/>
        <v>10</v>
      </c>
      <c r="AE683" s="2">
        <f t="shared" si="282"/>
        <v>11</v>
      </c>
      <c r="AF683" s="2">
        <f t="shared" si="283"/>
        <v>12</v>
      </c>
      <c r="AG683" s="2">
        <f t="shared" si="284"/>
        <v>13</v>
      </c>
      <c r="AH683" s="2">
        <f t="shared" si="285"/>
        <v>14</v>
      </c>
      <c r="AI683" s="2">
        <f t="shared" si="286"/>
        <v>15</v>
      </c>
      <c r="AJ683" s="2" t="str">
        <f t="shared" si="287"/>
        <v/>
      </c>
      <c r="AK683" s="2">
        <f t="shared" si="288"/>
        <v>17</v>
      </c>
      <c r="AL683" s="2">
        <f t="shared" si="289"/>
        <v>18</v>
      </c>
      <c r="AM683" s="2">
        <f t="shared" si="290"/>
        <v>19</v>
      </c>
      <c r="AN683" s="2">
        <f t="shared" si="291"/>
        <v>20</v>
      </c>
      <c r="AO683" s="2">
        <f t="shared" si="292"/>
        <v>21</v>
      </c>
      <c r="AP683" s="2">
        <f t="shared" si="293"/>
        <v>22</v>
      </c>
      <c r="AQ683" s="2" t="str">
        <f t="shared" si="294"/>
        <v/>
      </c>
      <c r="AR683" s="2" t="str">
        <f t="shared" si="295"/>
        <v/>
      </c>
      <c r="AS683" s="2" t="str">
        <f t="shared" si="296"/>
        <v/>
      </c>
      <c r="AT683" s="6" t="str">
        <f>IF(COUNT(U683:AS683)=25,LARGE($AT$4:AT682,1)+1,"")</f>
        <v/>
      </c>
      <c r="AU683" s="6">
        <f ca="1">IF(T683="V",IF(AT683="",COUNTBLANK(INDIRECT(ADDRESS(MATCH(LARGE($AT$4:AT683,1),$AT$1:AT683,0),46)):AT683),ROWS($AT$4:AT683)-MATCH(AT683-1,$AT$4:AT682,0)),"")</f>
        <v>1</v>
      </c>
      <c r="AV683" s="6">
        <f t="shared" si="297"/>
        <v>10</v>
      </c>
      <c r="AW683" s="1">
        <f t="array" ref="AW683">IFERROR(IF($T683="V",SMALL(IF(COUNTIF($U683:$AS683,$U$1:$AS$1)=0,$U$1:$AS$1,""),COLUMNS($AW$5:AW$5)),""),"")</f>
        <v>1</v>
      </c>
      <c r="AX683" s="1">
        <f t="array" ref="AX683">IFERROR(IF($T683="V",SMALL(IF(COUNTIF($U683:$AS683,$U$1:$AS$1)=0,$U$1:$AS$1,""),COLUMNS($AW$5:AX$5)),""),"")</f>
        <v>3</v>
      </c>
      <c r="AY683" s="1">
        <f t="array" ref="AY683">IFERROR(IF($T683="V",SMALL(IF(COUNTIF($U683:$AS683,$U$1:$AS$1)=0,$U$1:$AS$1,""),COLUMNS($AW$5:AY$5)),""),"")</f>
        <v>4</v>
      </c>
      <c r="AZ683" s="1">
        <f t="array" ref="AZ683">IFERROR(IF($T683="V",SMALL(IF(COUNTIF($U683:$AS683,$U$1:$AS$1)=0,$U$1:$AS$1,""),COLUMNS($AW$5:AZ$5)),""),"")</f>
        <v>5</v>
      </c>
      <c r="BA683" s="1">
        <f t="array" ref="BA683">IFERROR(IF($T683="V",SMALL(IF(COUNTIF($U683:$AS683,$U$1:$AS$1)=0,$U$1:$AS$1,""),COLUMNS($AW$5:BA$5)),""),"")</f>
        <v>6</v>
      </c>
      <c r="BB683" s="1">
        <f t="array" ref="BB683">IFERROR(IF($T683="V",SMALL(IF(COUNTIF($U683:$AS683,$U$1:$AS$1)=0,$U$1:$AS$1,""),COLUMNS($AW$5:BB$5)),""),"")</f>
        <v>9</v>
      </c>
      <c r="BC683" s="1">
        <f t="array" ref="BC683">IFERROR(IF($T683="V",SMALL(IF(COUNTIF($U683:$AS683,$U$1:$AS$1)=0,$U$1:$AS$1,""),COLUMNS($AW$5:BC$5)),""),"")</f>
        <v>16</v>
      </c>
      <c r="BD683" s="1">
        <f t="array" ref="BD683">IFERROR(IF($T683="V",SMALL(IF(COUNTIF($U683:$AS683,$U$1:$AS$1)=0,$U$1:$AS$1,""),COLUMNS($AW$5:BD$5)),""),"")</f>
        <v>23</v>
      </c>
      <c r="BE683" s="1">
        <f t="array" ref="BE683">IFERROR(IF($T683="V",SMALL(IF(COUNTIF($U683:$AS683,$U$1:$AS$1)=0,$U$1:$AS$1,""),COLUMNS($AW$5:BE$5)),""),"")</f>
        <v>24</v>
      </c>
      <c r="BF683" s="1">
        <f t="array" ref="BF683">IFERROR(IF($T683="V",SMALL(IF(COUNTIF($U683:$AS683,$U$1:$AS$1)=0,$U$1:$AS$1,""),COLUMNS($AW$5:BF$5)),""),"")</f>
        <v>25</v>
      </c>
    </row>
    <row r="684" spans="2:58" x14ac:dyDescent="0.3">
      <c r="B684" s="2">
        <v>680</v>
      </c>
      <c r="C684" s="4">
        <v>40836</v>
      </c>
      <c r="D684" s="2">
        <v>3</v>
      </c>
      <c r="E684" s="2">
        <v>6</v>
      </c>
      <c r="F684" s="2">
        <v>8</v>
      </c>
      <c r="G684" s="2">
        <v>9</v>
      </c>
      <c r="H684" s="2">
        <v>19</v>
      </c>
      <c r="I684" s="2">
        <v>13</v>
      </c>
      <c r="J684" s="2">
        <v>21</v>
      </c>
      <c r="K684" s="2">
        <v>4</v>
      </c>
      <c r="L684" s="2">
        <v>18</v>
      </c>
      <c r="M684" s="2">
        <v>12</v>
      </c>
      <c r="N684" s="2">
        <v>20</v>
      </c>
      <c r="O684" s="2">
        <v>7</v>
      </c>
      <c r="P684" s="2">
        <v>22</v>
      </c>
      <c r="Q684" s="2">
        <v>16</v>
      </c>
      <c r="R684" s="2">
        <v>14</v>
      </c>
      <c r="T684" s="2" t="str">
        <f t="shared" si="271"/>
        <v>V</v>
      </c>
      <c r="U684" s="2" t="str">
        <f t="shared" si="272"/>
        <v/>
      </c>
      <c r="V684" s="2">
        <f t="shared" si="273"/>
        <v>2</v>
      </c>
      <c r="W684" s="2">
        <f t="shared" si="274"/>
        <v>3</v>
      </c>
      <c r="X684" s="2">
        <f t="shared" si="275"/>
        <v>4</v>
      </c>
      <c r="Y684" s="2" t="str">
        <f t="shared" si="276"/>
        <v/>
      </c>
      <c r="Z684" s="2">
        <f t="shared" si="277"/>
        <v>6</v>
      </c>
      <c r="AA684" s="2">
        <f t="shared" si="278"/>
        <v>7</v>
      </c>
      <c r="AB684" s="2">
        <f t="shared" si="279"/>
        <v>8</v>
      </c>
      <c r="AC684" s="2">
        <f t="shared" si="280"/>
        <v>9</v>
      </c>
      <c r="AD684" s="2">
        <f t="shared" si="281"/>
        <v>10</v>
      </c>
      <c r="AE684" s="2">
        <f t="shared" si="282"/>
        <v>11</v>
      </c>
      <c r="AF684" s="2">
        <f t="shared" si="283"/>
        <v>12</v>
      </c>
      <c r="AG684" s="2">
        <f t="shared" si="284"/>
        <v>13</v>
      </c>
      <c r="AH684" s="2">
        <f t="shared" si="285"/>
        <v>14</v>
      </c>
      <c r="AI684" s="2">
        <f t="shared" si="286"/>
        <v>15</v>
      </c>
      <c r="AJ684" s="2">
        <f t="shared" si="287"/>
        <v>16</v>
      </c>
      <c r="AK684" s="2">
        <f t="shared" si="288"/>
        <v>17</v>
      </c>
      <c r="AL684" s="2">
        <f t="shared" si="289"/>
        <v>18</v>
      </c>
      <c r="AM684" s="2">
        <f t="shared" si="290"/>
        <v>19</v>
      </c>
      <c r="AN684" s="2">
        <f t="shared" si="291"/>
        <v>20</v>
      </c>
      <c r="AO684" s="2">
        <f t="shared" si="292"/>
        <v>21</v>
      </c>
      <c r="AP684" s="2">
        <f t="shared" si="293"/>
        <v>22</v>
      </c>
      <c r="AQ684" s="2" t="str">
        <f t="shared" si="294"/>
        <v/>
      </c>
      <c r="AR684" s="2" t="str">
        <f t="shared" si="295"/>
        <v/>
      </c>
      <c r="AS684" s="2" t="str">
        <f t="shared" si="296"/>
        <v/>
      </c>
      <c r="AT684" s="6" t="str">
        <f>IF(COUNT(U684:AS684)=25,LARGE($AT$4:AT683,1)+1,"")</f>
        <v/>
      </c>
      <c r="AU684" s="6">
        <f ca="1">IF(T684="V",IF(AT684="",COUNTBLANK(INDIRECT(ADDRESS(MATCH(LARGE($AT$4:AT684,1),$AT$1:AT684,0),46)):AT684),ROWS($AT$4:AT684)-MATCH(AT684-1,$AT$4:AT683,0)),"")</f>
        <v>2</v>
      </c>
      <c r="AV684" s="6">
        <f t="shared" si="297"/>
        <v>5</v>
      </c>
      <c r="AW684" s="1">
        <f t="array" ref="AW684">IFERROR(IF($T684="V",SMALL(IF(COUNTIF($U684:$AS684,$U$1:$AS$1)=0,$U$1:$AS$1,""),COLUMNS($AW$5:AW$5)),""),"")</f>
        <v>1</v>
      </c>
      <c r="AX684" s="1">
        <f t="array" ref="AX684">IFERROR(IF($T684="V",SMALL(IF(COUNTIF($U684:$AS684,$U$1:$AS$1)=0,$U$1:$AS$1,""),COLUMNS($AW$5:AX$5)),""),"")</f>
        <v>5</v>
      </c>
      <c r="AY684" s="1">
        <f t="array" ref="AY684">IFERROR(IF($T684="V",SMALL(IF(COUNTIF($U684:$AS684,$U$1:$AS$1)=0,$U$1:$AS$1,""),COLUMNS($AW$5:AY$5)),""),"")</f>
        <v>23</v>
      </c>
      <c r="AZ684" s="1">
        <f t="array" ref="AZ684">IFERROR(IF($T684="V",SMALL(IF(COUNTIF($U684:$AS684,$U$1:$AS$1)=0,$U$1:$AS$1,""),COLUMNS($AW$5:AZ$5)),""),"")</f>
        <v>24</v>
      </c>
      <c r="BA684" s="1">
        <f t="array" ref="BA684">IFERROR(IF($T684="V",SMALL(IF(COUNTIF($U684:$AS684,$U$1:$AS$1)=0,$U$1:$AS$1,""),COLUMNS($AW$5:BA$5)),""),"")</f>
        <v>25</v>
      </c>
      <c r="BB684" s="1" t="str">
        <f t="array" ref="BB684">IFERROR(IF($T684="V",SMALL(IF(COUNTIF($U684:$AS684,$U$1:$AS$1)=0,$U$1:$AS$1,""),COLUMNS($AW$5:BB$5)),""),"")</f>
        <v/>
      </c>
      <c r="BC684" s="1" t="str">
        <f t="array" ref="BC684">IFERROR(IF($T684="V",SMALL(IF(COUNTIF($U684:$AS684,$U$1:$AS$1)=0,$U$1:$AS$1,""),COLUMNS($AW$5:BC$5)),""),"")</f>
        <v/>
      </c>
      <c r="BD684" s="1" t="str">
        <f t="array" ref="BD684">IFERROR(IF($T684="V",SMALL(IF(COUNTIF($U684:$AS684,$U$1:$AS$1)=0,$U$1:$AS$1,""),COLUMNS($AW$5:BD$5)),""),"")</f>
        <v/>
      </c>
      <c r="BE684" s="1" t="str">
        <f t="array" ref="BE684">IFERROR(IF($T684="V",SMALL(IF(COUNTIF($U684:$AS684,$U$1:$AS$1)=0,$U$1:$AS$1,""),COLUMNS($AW$5:BE$5)),""),"")</f>
        <v/>
      </c>
      <c r="BF684" s="1" t="str">
        <f t="array" ref="BF684">IFERROR(IF($T684="V",SMALL(IF(COUNTIF($U684:$AS684,$U$1:$AS$1)=0,$U$1:$AS$1,""),COLUMNS($AW$5:BF$5)),""),"")</f>
        <v/>
      </c>
    </row>
    <row r="685" spans="2:58" x14ac:dyDescent="0.3">
      <c r="B685" s="2">
        <v>681</v>
      </c>
      <c r="C685" s="4">
        <v>40840</v>
      </c>
      <c r="D685" s="2">
        <v>4</v>
      </c>
      <c r="E685" s="2">
        <v>18</v>
      </c>
      <c r="F685" s="2">
        <v>6</v>
      </c>
      <c r="G685" s="2">
        <v>14</v>
      </c>
      <c r="H685" s="2">
        <v>15</v>
      </c>
      <c r="I685" s="2">
        <v>16</v>
      </c>
      <c r="J685" s="2">
        <v>23</v>
      </c>
      <c r="K685" s="2">
        <v>11</v>
      </c>
      <c r="L685" s="2">
        <v>19</v>
      </c>
      <c r="M685" s="2">
        <v>2</v>
      </c>
      <c r="N685" s="2">
        <v>8</v>
      </c>
      <c r="O685" s="2">
        <v>7</v>
      </c>
      <c r="P685" s="2">
        <v>3</v>
      </c>
      <c r="Q685" s="2">
        <v>10</v>
      </c>
      <c r="R685" s="2">
        <v>12</v>
      </c>
      <c r="T685" s="2" t="str">
        <f t="shared" si="271"/>
        <v>V</v>
      </c>
      <c r="U685" s="2" t="str">
        <f t="shared" si="272"/>
        <v/>
      </c>
      <c r="V685" s="2">
        <f t="shared" si="273"/>
        <v>2</v>
      </c>
      <c r="W685" s="2">
        <f t="shared" si="274"/>
        <v>3</v>
      </c>
      <c r="X685" s="2">
        <f t="shared" si="275"/>
        <v>4</v>
      </c>
      <c r="Y685" s="2" t="str">
        <f t="shared" si="276"/>
        <v/>
      </c>
      <c r="Z685" s="2">
        <f t="shared" si="277"/>
        <v>6</v>
      </c>
      <c r="AA685" s="2">
        <f t="shared" si="278"/>
        <v>7</v>
      </c>
      <c r="AB685" s="2">
        <f t="shared" si="279"/>
        <v>8</v>
      </c>
      <c r="AC685" s="2">
        <f t="shared" si="280"/>
        <v>9</v>
      </c>
      <c r="AD685" s="2">
        <f t="shared" si="281"/>
        <v>10</v>
      </c>
      <c r="AE685" s="2">
        <f t="shared" si="282"/>
        <v>11</v>
      </c>
      <c r="AF685" s="2">
        <f t="shared" si="283"/>
        <v>12</v>
      </c>
      <c r="AG685" s="2">
        <f t="shared" si="284"/>
        <v>13</v>
      </c>
      <c r="AH685" s="2">
        <f t="shared" si="285"/>
        <v>14</v>
      </c>
      <c r="AI685" s="2">
        <f t="shared" si="286"/>
        <v>15</v>
      </c>
      <c r="AJ685" s="2">
        <f t="shared" si="287"/>
        <v>16</v>
      </c>
      <c r="AK685" s="2">
        <f t="shared" si="288"/>
        <v>17</v>
      </c>
      <c r="AL685" s="2">
        <f t="shared" si="289"/>
        <v>18</v>
      </c>
      <c r="AM685" s="2">
        <f t="shared" si="290"/>
        <v>19</v>
      </c>
      <c r="AN685" s="2">
        <f t="shared" si="291"/>
        <v>20</v>
      </c>
      <c r="AO685" s="2">
        <f t="shared" si="292"/>
        <v>21</v>
      </c>
      <c r="AP685" s="2">
        <f t="shared" si="293"/>
        <v>22</v>
      </c>
      <c r="AQ685" s="2">
        <f t="shared" si="294"/>
        <v>23</v>
      </c>
      <c r="AR685" s="2" t="str">
        <f t="shared" si="295"/>
        <v/>
      </c>
      <c r="AS685" s="2" t="str">
        <f t="shared" si="296"/>
        <v/>
      </c>
      <c r="AT685" s="6" t="str">
        <f>IF(COUNT(U685:AS685)=25,LARGE($AT$4:AT684,1)+1,"")</f>
        <v/>
      </c>
      <c r="AU685" s="6">
        <f ca="1">IF(T685="V",IF(AT685="",COUNTBLANK(INDIRECT(ADDRESS(MATCH(LARGE($AT$4:AT685,1),$AT$1:AT685,0),46)):AT685),ROWS($AT$4:AT685)-MATCH(AT685-1,$AT$4:AT684,0)),"")</f>
        <v>3</v>
      </c>
      <c r="AV685" s="6">
        <f t="shared" si="297"/>
        <v>4</v>
      </c>
      <c r="AW685" s="1">
        <f t="array" ref="AW685">IFERROR(IF($T685="V",SMALL(IF(COUNTIF($U685:$AS685,$U$1:$AS$1)=0,$U$1:$AS$1,""),COLUMNS($AW$5:AW$5)),""),"")</f>
        <v>1</v>
      </c>
      <c r="AX685" s="1">
        <f t="array" ref="AX685">IFERROR(IF($T685="V",SMALL(IF(COUNTIF($U685:$AS685,$U$1:$AS$1)=0,$U$1:$AS$1,""),COLUMNS($AW$5:AX$5)),""),"")</f>
        <v>5</v>
      </c>
      <c r="AY685" s="1">
        <f t="array" ref="AY685">IFERROR(IF($T685="V",SMALL(IF(COUNTIF($U685:$AS685,$U$1:$AS$1)=0,$U$1:$AS$1,""),COLUMNS($AW$5:AY$5)),""),"")</f>
        <v>24</v>
      </c>
      <c r="AZ685" s="1">
        <f t="array" ref="AZ685">IFERROR(IF($T685="V",SMALL(IF(COUNTIF($U685:$AS685,$U$1:$AS$1)=0,$U$1:$AS$1,""),COLUMNS($AW$5:AZ$5)),""),"")</f>
        <v>25</v>
      </c>
      <c r="BA685" s="1" t="str">
        <f t="array" ref="BA685">IFERROR(IF($T685="V",SMALL(IF(COUNTIF($U685:$AS685,$U$1:$AS$1)=0,$U$1:$AS$1,""),COLUMNS($AW$5:BA$5)),""),"")</f>
        <v/>
      </c>
      <c r="BB685" s="1" t="str">
        <f t="array" ref="BB685">IFERROR(IF($T685="V",SMALL(IF(COUNTIF($U685:$AS685,$U$1:$AS$1)=0,$U$1:$AS$1,""),COLUMNS($AW$5:BB$5)),""),"")</f>
        <v/>
      </c>
      <c r="BC685" s="1" t="str">
        <f t="array" ref="BC685">IFERROR(IF($T685="V",SMALL(IF(COUNTIF($U685:$AS685,$U$1:$AS$1)=0,$U$1:$AS$1,""),COLUMNS($AW$5:BC$5)),""),"")</f>
        <v/>
      </c>
      <c r="BD685" s="1" t="str">
        <f t="array" ref="BD685">IFERROR(IF($T685="V",SMALL(IF(COUNTIF($U685:$AS685,$U$1:$AS$1)=0,$U$1:$AS$1,""),COLUMNS($AW$5:BD$5)),""),"")</f>
        <v/>
      </c>
      <c r="BE685" s="1" t="str">
        <f t="array" ref="BE685">IFERROR(IF($T685="V",SMALL(IF(COUNTIF($U685:$AS685,$U$1:$AS$1)=0,$U$1:$AS$1,""),COLUMNS($AW$5:BE$5)),""),"")</f>
        <v/>
      </c>
      <c r="BF685" s="1" t="str">
        <f t="array" ref="BF685">IFERROR(IF($T685="V",SMALL(IF(COUNTIF($U685:$AS685,$U$1:$AS$1)=0,$U$1:$AS$1,""),COLUMNS($AW$5:BF$5)),""),"")</f>
        <v/>
      </c>
    </row>
    <row r="686" spans="2:58" x14ac:dyDescent="0.3">
      <c r="B686" s="2">
        <v>682</v>
      </c>
      <c r="C686" s="4">
        <v>40843</v>
      </c>
      <c r="D686" s="2">
        <v>4</v>
      </c>
      <c r="E686" s="2">
        <v>18</v>
      </c>
      <c r="F686" s="2">
        <v>22</v>
      </c>
      <c r="G686" s="2">
        <v>24</v>
      </c>
      <c r="H686" s="2">
        <v>19</v>
      </c>
      <c r="I686" s="2">
        <v>25</v>
      </c>
      <c r="J686" s="2">
        <v>14</v>
      </c>
      <c r="K686" s="2">
        <v>2</v>
      </c>
      <c r="L686" s="2">
        <v>1</v>
      </c>
      <c r="M686" s="2">
        <v>17</v>
      </c>
      <c r="N686" s="2">
        <v>5</v>
      </c>
      <c r="O686" s="2">
        <v>11</v>
      </c>
      <c r="P686" s="2">
        <v>8</v>
      </c>
      <c r="Q686" s="2">
        <v>7</v>
      </c>
      <c r="R686" s="2">
        <v>6</v>
      </c>
      <c r="T686" s="2" t="str">
        <f t="shared" si="271"/>
        <v>V</v>
      </c>
      <c r="U686" s="2">
        <f t="shared" si="272"/>
        <v>1</v>
      </c>
      <c r="V686" s="2">
        <f t="shared" si="273"/>
        <v>2</v>
      </c>
      <c r="W686" s="2">
        <f t="shared" si="274"/>
        <v>3</v>
      </c>
      <c r="X686" s="2">
        <f t="shared" si="275"/>
        <v>4</v>
      </c>
      <c r="Y686" s="2">
        <f t="shared" si="276"/>
        <v>5</v>
      </c>
      <c r="Z686" s="2">
        <f t="shared" si="277"/>
        <v>6</v>
      </c>
      <c r="AA686" s="2">
        <f t="shared" si="278"/>
        <v>7</v>
      </c>
      <c r="AB686" s="2">
        <f t="shared" si="279"/>
        <v>8</v>
      </c>
      <c r="AC686" s="2">
        <f t="shared" si="280"/>
        <v>9</v>
      </c>
      <c r="AD686" s="2">
        <f t="shared" si="281"/>
        <v>10</v>
      </c>
      <c r="AE686" s="2">
        <f t="shared" si="282"/>
        <v>11</v>
      </c>
      <c r="AF686" s="2">
        <f t="shared" si="283"/>
        <v>12</v>
      </c>
      <c r="AG686" s="2">
        <f t="shared" si="284"/>
        <v>13</v>
      </c>
      <c r="AH686" s="2">
        <f t="shared" si="285"/>
        <v>14</v>
      </c>
      <c r="AI686" s="2">
        <f t="shared" si="286"/>
        <v>15</v>
      </c>
      <c r="AJ686" s="2">
        <f t="shared" si="287"/>
        <v>16</v>
      </c>
      <c r="AK686" s="2">
        <f t="shared" si="288"/>
        <v>17</v>
      </c>
      <c r="AL686" s="2">
        <f t="shared" si="289"/>
        <v>18</v>
      </c>
      <c r="AM686" s="2">
        <f t="shared" si="290"/>
        <v>19</v>
      </c>
      <c r="AN686" s="2">
        <f t="shared" si="291"/>
        <v>20</v>
      </c>
      <c r="AO686" s="2">
        <f t="shared" si="292"/>
        <v>21</v>
      </c>
      <c r="AP686" s="2">
        <f t="shared" si="293"/>
        <v>22</v>
      </c>
      <c r="AQ686" s="2">
        <f t="shared" si="294"/>
        <v>23</v>
      </c>
      <c r="AR686" s="2">
        <f t="shared" si="295"/>
        <v>24</v>
      </c>
      <c r="AS686" s="2">
        <f t="shared" si="296"/>
        <v>25</v>
      </c>
      <c r="AT686" s="6">
        <f>IF(COUNT(U686:AS686)=25,LARGE($AT$4:AT685,1)+1,"")</f>
        <v>141</v>
      </c>
      <c r="AU686" s="6">
        <f ca="1">IF(T686="V",IF(AT686="",COUNTBLANK(INDIRECT(ADDRESS(MATCH(LARGE($AT$4:AT686,1),$AT$1:AT686,0),46)):AT686),ROWS($AT$4:AT686)-MATCH(AT686-1,$AT$4:AT685,0)),"")</f>
        <v>4</v>
      </c>
      <c r="AV686" s="6">
        <f t="shared" si="297"/>
        <v>0</v>
      </c>
      <c r="AW686" s="1" t="str">
        <f t="array" ref="AW686">IFERROR(IF($T686="V",SMALL(IF(COUNTIF($U686:$AS686,$U$1:$AS$1)=0,$U$1:$AS$1,""),COLUMNS($AW$5:AW$5)),""),"")</f>
        <v/>
      </c>
      <c r="AX686" s="1" t="str">
        <f t="array" ref="AX686">IFERROR(IF($T686="V",SMALL(IF(COUNTIF($U686:$AS686,$U$1:$AS$1)=0,$U$1:$AS$1,""),COLUMNS($AW$5:AX$5)),""),"")</f>
        <v/>
      </c>
      <c r="AY686" s="1" t="str">
        <f t="array" ref="AY686">IFERROR(IF($T686="V",SMALL(IF(COUNTIF($U686:$AS686,$U$1:$AS$1)=0,$U$1:$AS$1,""),COLUMNS($AW$5:AY$5)),""),"")</f>
        <v/>
      </c>
      <c r="AZ686" s="1" t="str">
        <f t="array" ref="AZ686">IFERROR(IF($T686="V",SMALL(IF(COUNTIF($U686:$AS686,$U$1:$AS$1)=0,$U$1:$AS$1,""),COLUMNS($AW$5:AZ$5)),""),"")</f>
        <v/>
      </c>
      <c r="BA686" s="1" t="str">
        <f t="array" ref="BA686">IFERROR(IF($T686="V",SMALL(IF(COUNTIF($U686:$AS686,$U$1:$AS$1)=0,$U$1:$AS$1,""),COLUMNS($AW$5:BA$5)),""),"")</f>
        <v/>
      </c>
      <c r="BB686" s="1" t="str">
        <f t="array" ref="BB686">IFERROR(IF($T686="V",SMALL(IF(COUNTIF($U686:$AS686,$U$1:$AS$1)=0,$U$1:$AS$1,""),COLUMNS($AW$5:BB$5)),""),"")</f>
        <v/>
      </c>
      <c r="BC686" s="1" t="str">
        <f t="array" ref="BC686">IFERROR(IF($T686="V",SMALL(IF(COUNTIF($U686:$AS686,$U$1:$AS$1)=0,$U$1:$AS$1,""),COLUMNS($AW$5:BC$5)),""),"")</f>
        <v/>
      </c>
      <c r="BD686" s="1" t="str">
        <f t="array" ref="BD686">IFERROR(IF($T686="V",SMALL(IF(COUNTIF($U686:$AS686,$U$1:$AS$1)=0,$U$1:$AS$1,""),COLUMNS($AW$5:BD$5)),""),"")</f>
        <v/>
      </c>
      <c r="BE686" s="1" t="str">
        <f t="array" ref="BE686">IFERROR(IF($T686="V",SMALL(IF(COUNTIF($U686:$AS686,$U$1:$AS$1)=0,$U$1:$AS$1,""),COLUMNS($AW$5:BE$5)),""),"")</f>
        <v/>
      </c>
      <c r="BF686" s="1" t="str">
        <f t="array" ref="BF686">IFERROR(IF($T686="V",SMALL(IF(COUNTIF($U686:$AS686,$U$1:$AS$1)=0,$U$1:$AS$1,""),COLUMNS($AW$5:BF$5)),""),"")</f>
        <v/>
      </c>
    </row>
    <row r="687" spans="2:58" x14ac:dyDescent="0.3">
      <c r="B687" s="2">
        <v>683</v>
      </c>
      <c r="C687" s="4">
        <v>40847</v>
      </c>
      <c r="D687" s="2">
        <v>8</v>
      </c>
      <c r="E687" s="2">
        <v>15</v>
      </c>
      <c r="F687" s="2">
        <v>6</v>
      </c>
      <c r="G687" s="2">
        <v>12</v>
      </c>
      <c r="H687" s="2">
        <v>9</v>
      </c>
      <c r="I687" s="2">
        <v>5</v>
      </c>
      <c r="J687" s="2">
        <v>1</v>
      </c>
      <c r="K687" s="2">
        <v>4</v>
      </c>
      <c r="L687" s="2">
        <v>13</v>
      </c>
      <c r="M687" s="2">
        <v>23</v>
      </c>
      <c r="N687" s="2">
        <v>10</v>
      </c>
      <c r="O687" s="2">
        <v>24</v>
      </c>
      <c r="P687" s="2">
        <v>2</v>
      </c>
      <c r="Q687" s="2">
        <v>7</v>
      </c>
      <c r="R687" s="2">
        <v>11</v>
      </c>
      <c r="T687" s="2" t="str">
        <f t="shared" si="271"/>
        <v>V</v>
      </c>
      <c r="U687" s="2">
        <f t="shared" si="272"/>
        <v>1</v>
      </c>
      <c r="V687" s="2">
        <f t="shared" si="273"/>
        <v>2</v>
      </c>
      <c r="W687" s="2" t="str">
        <f t="shared" si="274"/>
        <v/>
      </c>
      <c r="X687" s="2">
        <f t="shared" si="275"/>
        <v>4</v>
      </c>
      <c r="Y687" s="2">
        <f t="shared" si="276"/>
        <v>5</v>
      </c>
      <c r="Z687" s="2">
        <f t="shared" si="277"/>
        <v>6</v>
      </c>
      <c r="AA687" s="2">
        <f t="shared" si="278"/>
        <v>7</v>
      </c>
      <c r="AB687" s="2">
        <f t="shared" si="279"/>
        <v>8</v>
      </c>
      <c r="AC687" s="2">
        <f t="shared" si="280"/>
        <v>9</v>
      </c>
      <c r="AD687" s="2">
        <f t="shared" si="281"/>
        <v>10</v>
      </c>
      <c r="AE687" s="2">
        <f t="shared" si="282"/>
        <v>11</v>
      </c>
      <c r="AF687" s="2">
        <f t="shared" si="283"/>
        <v>12</v>
      </c>
      <c r="AG687" s="2">
        <f t="shared" si="284"/>
        <v>13</v>
      </c>
      <c r="AH687" s="2" t="str">
        <f t="shared" si="285"/>
        <v/>
      </c>
      <c r="AI687" s="2">
        <f t="shared" si="286"/>
        <v>15</v>
      </c>
      <c r="AJ687" s="2" t="str">
        <f t="shared" si="287"/>
        <v/>
      </c>
      <c r="AK687" s="2" t="str">
        <f t="shared" si="288"/>
        <v/>
      </c>
      <c r="AL687" s="2" t="str">
        <f t="shared" si="289"/>
        <v/>
      </c>
      <c r="AM687" s="2" t="str">
        <f t="shared" si="290"/>
        <v/>
      </c>
      <c r="AN687" s="2" t="str">
        <f t="shared" si="291"/>
        <v/>
      </c>
      <c r="AO687" s="2" t="str">
        <f t="shared" si="292"/>
        <v/>
      </c>
      <c r="AP687" s="2" t="str">
        <f t="shared" si="293"/>
        <v/>
      </c>
      <c r="AQ687" s="2">
        <f t="shared" si="294"/>
        <v>23</v>
      </c>
      <c r="AR687" s="2">
        <f t="shared" si="295"/>
        <v>24</v>
      </c>
      <c r="AS687" s="2" t="str">
        <f t="shared" si="296"/>
        <v/>
      </c>
      <c r="AT687" s="6" t="str">
        <f>IF(COUNT(U687:AS687)=25,LARGE($AT$4:AT686,1)+1,"")</f>
        <v/>
      </c>
      <c r="AU687" s="6">
        <f ca="1">IF(T687="V",IF(AT687="",COUNTBLANK(INDIRECT(ADDRESS(MATCH(LARGE($AT$4:AT687,1),$AT$1:AT687,0),46)):AT687),ROWS($AT$4:AT687)-MATCH(AT687-1,$AT$4:AT686,0)),"")</f>
        <v>1</v>
      </c>
      <c r="AV687" s="6">
        <f t="shared" si="297"/>
        <v>10</v>
      </c>
      <c r="AW687" s="1">
        <f t="array" ref="AW687">IFERROR(IF($T687="V",SMALL(IF(COUNTIF($U687:$AS687,$U$1:$AS$1)=0,$U$1:$AS$1,""),COLUMNS($AW$5:AW$5)),""),"")</f>
        <v>3</v>
      </c>
      <c r="AX687" s="1">
        <f t="array" ref="AX687">IFERROR(IF($T687="V",SMALL(IF(COUNTIF($U687:$AS687,$U$1:$AS$1)=0,$U$1:$AS$1,""),COLUMNS($AW$5:AX$5)),""),"")</f>
        <v>14</v>
      </c>
      <c r="AY687" s="1">
        <f t="array" ref="AY687">IFERROR(IF($T687="V",SMALL(IF(COUNTIF($U687:$AS687,$U$1:$AS$1)=0,$U$1:$AS$1,""),COLUMNS($AW$5:AY$5)),""),"")</f>
        <v>16</v>
      </c>
      <c r="AZ687" s="1">
        <f t="array" ref="AZ687">IFERROR(IF($T687="V",SMALL(IF(COUNTIF($U687:$AS687,$U$1:$AS$1)=0,$U$1:$AS$1,""),COLUMNS($AW$5:AZ$5)),""),"")</f>
        <v>17</v>
      </c>
      <c r="BA687" s="1">
        <f t="array" ref="BA687">IFERROR(IF($T687="V",SMALL(IF(COUNTIF($U687:$AS687,$U$1:$AS$1)=0,$U$1:$AS$1,""),COLUMNS($AW$5:BA$5)),""),"")</f>
        <v>18</v>
      </c>
      <c r="BB687" s="1">
        <f t="array" ref="BB687">IFERROR(IF($T687="V",SMALL(IF(COUNTIF($U687:$AS687,$U$1:$AS$1)=0,$U$1:$AS$1,""),COLUMNS($AW$5:BB$5)),""),"")</f>
        <v>19</v>
      </c>
      <c r="BC687" s="1">
        <f t="array" ref="BC687">IFERROR(IF($T687="V",SMALL(IF(COUNTIF($U687:$AS687,$U$1:$AS$1)=0,$U$1:$AS$1,""),COLUMNS($AW$5:BC$5)),""),"")</f>
        <v>20</v>
      </c>
      <c r="BD687" s="1">
        <f t="array" ref="BD687">IFERROR(IF($T687="V",SMALL(IF(COUNTIF($U687:$AS687,$U$1:$AS$1)=0,$U$1:$AS$1,""),COLUMNS($AW$5:BD$5)),""),"")</f>
        <v>21</v>
      </c>
      <c r="BE687" s="1">
        <f t="array" ref="BE687">IFERROR(IF($T687="V",SMALL(IF(COUNTIF($U687:$AS687,$U$1:$AS$1)=0,$U$1:$AS$1,""),COLUMNS($AW$5:BE$5)),""),"")</f>
        <v>22</v>
      </c>
      <c r="BF687" s="1">
        <f t="array" ref="BF687">IFERROR(IF($T687="V",SMALL(IF(COUNTIF($U687:$AS687,$U$1:$AS$1)=0,$U$1:$AS$1,""),COLUMNS($AW$5:BF$5)),""),"")</f>
        <v>25</v>
      </c>
    </row>
    <row r="688" spans="2:58" x14ac:dyDescent="0.3">
      <c r="B688" s="2">
        <v>684</v>
      </c>
      <c r="C688" s="4">
        <v>40850</v>
      </c>
      <c r="D688" s="2">
        <v>4</v>
      </c>
      <c r="E688" s="2">
        <v>8</v>
      </c>
      <c r="F688" s="2">
        <v>22</v>
      </c>
      <c r="G688" s="2">
        <v>25</v>
      </c>
      <c r="H688" s="2">
        <v>1</v>
      </c>
      <c r="I688" s="2">
        <v>13</v>
      </c>
      <c r="J688" s="2">
        <v>24</v>
      </c>
      <c r="K688" s="2">
        <v>20</v>
      </c>
      <c r="L688" s="2">
        <v>14</v>
      </c>
      <c r="M688" s="2">
        <v>21</v>
      </c>
      <c r="N688" s="2">
        <v>11</v>
      </c>
      <c r="O688" s="2">
        <v>12</v>
      </c>
      <c r="P688" s="2">
        <v>5</v>
      </c>
      <c r="Q688" s="2">
        <v>10</v>
      </c>
      <c r="R688" s="2">
        <v>16</v>
      </c>
      <c r="T688" s="2" t="str">
        <f t="shared" si="271"/>
        <v>V</v>
      </c>
      <c r="U688" s="2">
        <f t="shared" si="272"/>
        <v>1</v>
      </c>
      <c r="V688" s="2">
        <f t="shared" si="273"/>
        <v>2</v>
      </c>
      <c r="W688" s="2" t="str">
        <f t="shared" si="274"/>
        <v/>
      </c>
      <c r="X688" s="2">
        <f t="shared" si="275"/>
        <v>4</v>
      </c>
      <c r="Y688" s="2">
        <f t="shared" si="276"/>
        <v>5</v>
      </c>
      <c r="Z688" s="2">
        <f t="shared" si="277"/>
        <v>6</v>
      </c>
      <c r="AA688" s="2">
        <f t="shared" si="278"/>
        <v>7</v>
      </c>
      <c r="AB688" s="2">
        <f t="shared" si="279"/>
        <v>8</v>
      </c>
      <c r="AC688" s="2">
        <f t="shared" si="280"/>
        <v>9</v>
      </c>
      <c r="AD688" s="2">
        <f t="shared" si="281"/>
        <v>10</v>
      </c>
      <c r="AE688" s="2">
        <f t="shared" si="282"/>
        <v>11</v>
      </c>
      <c r="AF688" s="2">
        <f t="shared" si="283"/>
        <v>12</v>
      </c>
      <c r="AG688" s="2">
        <f t="shared" si="284"/>
        <v>13</v>
      </c>
      <c r="AH688" s="2">
        <f t="shared" si="285"/>
        <v>14</v>
      </c>
      <c r="AI688" s="2">
        <f t="shared" si="286"/>
        <v>15</v>
      </c>
      <c r="AJ688" s="2">
        <f t="shared" si="287"/>
        <v>16</v>
      </c>
      <c r="AK688" s="2" t="str">
        <f t="shared" si="288"/>
        <v/>
      </c>
      <c r="AL688" s="2" t="str">
        <f t="shared" si="289"/>
        <v/>
      </c>
      <c r="AM688" s="2" t="str">
        <f t="shared" si="290"/>
        <v/>
      </c>
      <c r="AN688" s="2">
        <f t="shared" si="291"/>
        <v>20</v>
      </c>
      <c r="AO688" s="2">
        <f t="shared" si="292"/>
        <v>21</v>
      </c>
      <c r="AP688" s="2">
        <f t="shared" si="293"/>
        <v>22</v>
      </c>
      <c r="AQ688" s="2">
        <f t="shared" si="294"/>
        <v>23</v>
      </c>
      <c r="AR688" s="2">
        <f t="shared" si="295"/>
        <v>24</v>
      </c>
      <c r="AS688" s="2">
        <f t="shared" si="296"/>
        <v>25</v>
      </c>
      <c r="AT688" s="6" t="str">
        <f>IF(COUNT(U688:AS688)=25,LARGE($AT$4:AT687,1)+1,"")</f>
        <v/>
      </c>
      <c r="AU688" s="6">
        <f ca="1">IF(T688="V",IF(AT688="",COUNTBLANK(INDIRECT(ADDRESS(MATCH(LARGE($AT$4:AT688,1),$AT$1:AT688,0),46)):AT688),ROWS($AT$4:AT688)-MATCH(AT688-1,$AT$4:AT687,0)),"")</f>
        <v>2</v>
      </c>
      <c r="AV688" s="6">
        <f t="shared" si="297"/>
        <v>4</v>
      </c>
      <c r="AW688" s="1">
        <f t="array" ref="AW688">IFERROR(IF($T688="V",SMALL(IF(COUNTIF($U688:$AS688,$U$1:$AS$1)=0,$U$1:$AS$1,""),COLUMNS($AW$5:AW$5)),""),"")</f>
        <v>3</v>
      </c>
      <c r="AX688" s="1">
        <f t="array" ref="AX688">IFERROR(IF($T688="V",SMALL(IF(COUNTIF($U688:$AS688,$U$1:$AS$1)=0,$U$1:$AS$1,""),COLUMNS($AW$5:AX$5)),""),"")</f>
        <v>17</v>
      </c>
      <c r="AY688" s="1">
        <f t="array" ref="AY688">IFERROR(IF($T688="V",SMALL(IF(COUNTIF($U688:$AS688,$U$1:$AS$1)=0,$U$1:$AS$1,""),COLUMNS($AW$5:AY$5)),""),"")</f>
        <v>18</v>
      </c>
      <c r="AZ688" s="1">
        <f t="array" ref="AZ688">IFERROR(IF($T688="V",SMALL(IF(COUNTIF($U688:$AS688,$U$1:$AS$1)=0,$U$1:$AS$1,""),COLUMNS($AW$5:AZ$5)),""),"")</f>
        <v>19</v>
      </c>
      <c r="BA688" s="1" t="str">
        <f t="array" ref="BA688">IFERROR(IF($T688="V",SMALL(IF(COUNTIF($U688:$AS688,$U$1:$AS$1)=0,$U$1:$AS$1,""),COLUMNS($AW$5:BA$5)),""),"")</f>
        <v/>
      </c>
      <c r="BB688" s="1" t="str">
        <f t="array" ref="BB688">IFERROR(IF($T688="V",SMALL(IF(COUNTIF($U688:$AS688,$U$1:$AS$1)=0,$U$1:$AS$1,""),COLUMNS($AW$5:BB$5)),""),"")</f>
        <v/>
      </c>
      <c r="BC688" s="1" t="str">
        <f t="array" ref="BC688">IFERROR(IF($T688="V",SMALL(IF(COUNTIF($U688:$AS688,$U$1:$AS$1)=0,$U$1:$AS$1,""),COLUMNS($AW$5:BC$5)),""),"")</f>
        <v/>
      </c>
      <c r="BD688" s="1" t="str">
        <f t="array" ref="BD688">IFERROR(IF($T688="V",SMALL(IF(COUNTIF($U688:$AS688,$U$1:$AS$1)=0,$U$1:$AS$1,""),COLUMNS($AW$5:BD$5)),""),"")</f>
        <v/>
      </c>
      <c r="BE688" s="1" t="str">
        <f t="array" ref="BE688">IFERROR(IF($T688="V",SMALL(IF(COUNTIF($U688:$AS688,$U$1:$AS$1)=0,$U$1:$AS$1,""),COLUMNS($AW$5:BE$5)),""),"")</f>
        <v/>
      </c>
      <c r="BF688" s="1" t="str">
        <f t="array" ref="BF688">IFERROR(IF($T688="V",SMALL(IF(COUNTIF($U688:$AS688,$U$1:$AS$1)=0,$U$1:$AS$1,""),COLUMNS($AW$5:BF$5)),""),"")</f>
        <v/>
      </c>
    </row>
    <row r="689" spans="2:58" x14ac:dyDescent="0.3">
      <c r="B689" s="2">
        <v>685</v>
      </c>
      <c r="C689" s="4">
        <v>40854</v>
      </c>
      <c r="D689" s="2">
        <v>20</v>
      </c>
      <c r="E689" s="2">
        <v>22</v>
      </c>
      <c r="F689" s="2">
        <v>1</v>
      </c>
      <c r="G689" s="2">
        <v>25</v>
      </c>
      <c r="H689" s="2">
        <v>15</v>
      </c>
      <c r="I689" s="2">
        <v>4</v>
      </c>
      <c r="J689" s="2">
        <v>12</v>
      </c>
      <c r="K689" s="2">
        <v>23</v>
      </c>
      <c r="L689" s="2">
        <v>3</v>
      </c>
      <c r="M689" s="2">
        <v>21</v>
      </c>
      <c r="N689" s="2">
        <v>9</v>
      </c>
      <c r="O689" s="2">
        <v>19</v>
      </c>
      <c r="P689" s="2">
        <v>13</v>
      </c>
      <c r="Q689" s="2">
        <v>17</v>
      </c>
      <c r="R689" s="2">
        <v>24</v>
      </c>
      <c r="T689" s="2" t="str">
        <f t="shared" si="271"/>
        <v>V</v>
      </c>
      <c r="U689" s="2">
        <f t="shared" si="272"/>
        <v>1</v>
      </c>
      <c r="V689" s="2">
        <f t="shared" si="273"/>
        <v>2</v>
      </c>
      <c r="W689" s="2">
        <f t="shared" si="274"/>
        <v>3</v>
      </c>
      <c r="X689" s="2">
        <f t="shared" si="275"/>
        <v>4</v>
      </c>
      <c r="Y689" s="2">
        <f t="shared" si="276"/>
        <v>5</v>
      </c>
      <c r="Z689" s="2">
        <f t="shared" si="277"/>
        <v>6</v>
      </c>
      <c r="AA689" s="2">
        <f t="shared" si="278"/>
        <v>7</v>
      </c>
      <c r="AB689" s="2">
        <f t="shared" si="279"/>
        <v>8</v>
      </c>
      <c r="AC689" s="2">
        <f t="shared" si="280"/>
        <v>9</v>
      </c>
      <c r="AD689" s="2">
        <f t="shared" si="281"/>
        <v>10</v>
      </c>
      <c r="AE689" s="2">
        <f t="shared" si="282"/>
        <v>11</v>
      </c>
      <c r="AF689" s="2">
        <f t="shared" si="283"/>
        <v>12</v>
      </c>
      <c r="AG689" s="2">
        <f t="shared" si="284"/>
        <v>13</v>
      </c>
      <c r="AH689" s="2">
        <f t="shared" si="285"/>
        <v>14</v>
      </c>
      <c r="AI689" s="2">
        <f t="shared" si="286"/>
        <v>15</v>
      </c>
      <c r="AJ689" s="2">
        <f t="shared" si="287"/>
        <v>16</v>
      </c>
      <c r="AK689" s="2">
        <f t="shared" si="288"/>
        <v>17</v>
      </c>
      <c r="AL689" s="2" t="str">
        <f t="shared" si="289"/>
        <v/>
      </c>
      <c r="AM689" s="2">
        <f t="shared" si="290"/>
        <v>19</v>
      </c>
      <c r="AN689" s="2">
        <f t="shared" si="291"/>
        <v>20</v>
      </c>
      <c r="AO689" s="2">
        <f t="shared" si="292"/>
        <v>21</v>
      </c>
      <c r="AP689" s="2">
        <f t="shared" si="293"/>
        <v>22</v>
      </c>
      <c r="AQ689" s="2">
        <f t="shared" si="294"/>
        <v>23</v>
      </c>
      <c r="AR689" s="2">
        <f t="shared" si="295"/>
        <v>24</v>
      </c>
      <c r="AS689" s="2">
        <f t="shared" si="296"/>
        <v>25</v>
      </c>
      <c r="AT689" s="6" t="str">
        <f>IF(COUNT(U689:AS689)=25,LARGE($AT$4:AT688,1)+1,"")</f>
        <v/>
      </c>
      <c r="AU689" s="6">
        <f ca="1">IF(T689="V",IF(AT689="",COUNTBLANK(INDIRECT(ADDRESS(MATCH(LARGE($AT$4:AT689,1),$AT$1:AT689,0),46)):AT689),ROWS($AT$4:AT689)-MATCH(AT689-1,$AT$4:AT688,0)),"")</f>
        <v>3</v>
      </c>
      <c r="AV689" s="6">
        <f t="shared" si="297"/>
        <v>1</v>
      </c>
      <c r="AW689" s="1">
        <f t="array" ref="AW689">IFERROR(IF($T689="V",SMALL(IF(COUNTIF($U689:$AS689,$U$1:$AS$1)=0,$U$1:$AS$1,""),COLUMNS($AW$5:AW$5)),""),"")</f>
        <v>18</v>
      </c>
      <c r="AX689" s="1" t="str">
        <f t="array" ref="AX689">IFERROR(IF($T689="V",SMALL(IF(COUNTIF($U689:$AS689,$U$1:$AS$1)=0,$U$1:$AS$1,""),COLUMNS($AW$5:AX$5)),""),"")</f>
        <v/>
      </c>
      <c r="AY689" s="1" t="str">
        <f t="array" ref="AY689">IFERROR(IF($T689="V",SMALL(IF(COUNTIF($U689:$AS689,$U$1:$AS$1)=0,$U$1:$AS$1,""),COLUMNS($AW$5:AY$5)),""),"")</f>
        <v/>
      </c>
      <c r="AZ689" s="1" t="str">
        <f t="array" ref="AZ689">IFERROR(IF($T689="V",SMALL(IF(COUNTIF($U689:$AS689,$U$1:$AS$1)=0,$U$1:$AS$1,""),COLUMNS($AW$5:AZ$5)),""),"")</f>
        <v/>
      </c>
      <c r="BA689" s="1" t="str">
        <f t="array" ref="BA689">IFERROR(IF($T689="V",SMALL(IF(COUNTIF($U689:$AS689,$U$1:$AS$1)=0,$U$1:$AS$1,""),COLUMNS($AW$5:BA$5)),""),"")</f>
        <v/>
      </c>
      <c r="BB689" s="1" t="str">
        <f t="array" ref="BB689">IFERROR(IF($T689="V",SMALL(IF(COUNTIF($U689:$AS689,$U$1:$AS$1)=0,$U$1:$AS$1,""),COLUMNS($AW$5:BB$5)),""),"")</f>
        <v/>
      </c>
      <c r="BC689" s="1" t="str">
        <f t="array" ref="BC689">IFERROR(IF($T689="V",SMALL(IF(COUNTIF($U689:$AS689,$U$1:$AS$1)=0,$U$1:$AS$1,""),COLUMNS($AW$5:BC$5)),""),"")</f>
        <v/>
      </c>
      <c r="BD689" s="1" t="str">
        <f t="array" ref="BD689">IFERROR(IF($T689="V",SMALL(IF(COUNTIF($U689:$AS689,$U$1:$AS$1)=0,$U$1:$AS$1,""),COLUMNS($AW$5:BD$5)),""),"")</f>
        <v/>
      </c>
      <c r="BE689" s="1" t="str">
        <f t="array" ref="BE689">IFERROR(IF($T689="V",SMALL(IF(COUNTIF($U689:$AS689,$U$1:$AS$1)=0,$U$1:$AS$1,""),COLUMNS($AW$5:BE$5)),""),"")</f>
        <v/>
      </c>
      <c r="BF689" s="1" t="str">
        <f t="array" ref="BF689">IFERROR(IF($T689="V",SMALL(IF(COUNTIF($U689:$AS689,$U$1:$AS$1)=0,$U$1:$AS$1,""),COLUMNS($AW$5:BF$5)),""),"")</f>
        <v/>
      </c>
    </row>
    <row r="690" spans="2:58" x14ac:dyDescent="0.3">
      <c r="B690" s="2">
        <v>686</v>
      </c>
      <c r="C690" s="4">
        <v>40857</v>
      </c>
      <c r="D690" s="2">
        <v>20</v>
      </c>
      <c r="E690" s="2">
        <v>1</v>
      </c>
      <c r="F690" s="2">
        <v>6</v>
      </c>
      <c r="G690" s="2">
        <v>12</v>
      </c>
      <c r="H690" s="2">
        <v>3</v>
      </c>
      <c r="I690" s="2">
        <v>24</v>
      </c>
      <c r="J690" s="2">
        <v>16</v>
      </c>
      <c r="K690" s="2">
        <v>4</v>
      </c>
      <c r="L690" s="2">
        <v>13</v>
      </c>
      <c r="M690" s="2">
        <v>19</v>
      </c>
      <c r="N690" s="2">
        <v>7</v>
      </c>
      <c r="O690" s="2">
        <v>10</v>
      </c>
      <c r="P690" s="2">
        <v>22</v>
      </c>
      <c r="Q690" s="2">
        <v>25</v>
      </c>
      <c r="R690" s="2">
        <v>23</v>
      </c>
      <c r="T690" s="2" t="str">
        <f t="shared" si="271"/>
        <v>V</v>
      </c>
      <c r="U690" s="2">
        <f t="shared" si="272"/>
        <v>1</v>
      </c>
      <c r="V690" s="2">
        <f t="shared" si="273"/>
        <v>2</v>
      </c>
      <c r="W690" s="2">
        <f t="shared" si="274"/>
        <v>3</v>
      </c>
      <c r="X690" s="2">
        <f t="shared" si="275"/>
        <v>4</v>
      </c>
      <c r="Y690" s="2">
        <f t="shared" si="276"/>
        <v>5</v>
      </c>
      <c r="Z690" s="2">
        <f t="shared" si="277"/>
        <v>6</v>
      </c>
      <c r="AA690" s="2">
        <f t="shared" si="278"/>
        <v>7</v>
      </c>
      <c r="AB690" s="2">
        <f t="shared" si="279"/>
        <v>8</v>
      </c>
      <c r="AC690" s="2">
        <f t="shared" si="280"/>
        <v>9</v>
      </c>
      <c r="AD690" s="2">
        <f t="shared" si="281"/>
        <v>10</v>
      </c>
      <c r="AE690" s="2">
        <f t="shared" si="282"/>
        <v>11</v>
      </c>
      <c r="AF690" s="2">
        <f t="shared" si="283"/>
        <v>12</v>
      </c>
      <c r="AG690" s="2">
        <f t="shared" si="284"/>
        <v>13</v>
      </c>
      <c r="AH690" s="2">
        <f t="shared" si="285"/>
        <v>14</v>
      </c>
      <c r="AI690" s="2">
        <f t="shared" si="286"/>
        <v>15</v>
      </c>
      <c r="AJ690" s="2">
        <f t="shared" si="287"/>
        <v>16</v>
      </c>
      <c r="AK690" s="2">
        <f t="shared" si="288"/>
        <v>17</v>
      </c>
      <c r="AL690" s="2" t="str">
        <f t="shared" si="289"/>
        <v/>
      </c>
      <c r="AM690" s="2">
        <f t="shared" si="290"/>
        <v>19</v>
      </c>
      <c r="AN690" s="2">
        <f t="shared" si="291"/>
        <v>20</v>
      </c>
      <c r="AO690" s="2">
        <f t="shared" si="292"/>
        <v>21</v>
      </c>
      <c r="AP690" s="2">
        <f t="shared" si="293"/>
        <v>22</v>
      </c>
      <c r="AQ690" s="2">
        <f t="shared" si="294"/>
        <v>23</v>
      </c>
      <c r="AR690" s="2">
        <f t="shared" si="295"/>
        <v>24</v>
      </c>
      <c r="AS690" s="2">
        <f t="shared" si="296"/>
        <v>25</v>
      </c>
      <c r="AT690" s="6" t="str">
        <f>IF(COUNT(U690:AS690)=25,LARGE($AT$4:AT689,1)+1,"")</f>
        <v/>
      </c>
      <c r="AU690" s="6">
        <f ca="1">IF(T690="V",IF(AT690="",COUNTBLANK(INDIRECT(ADDRESS(MATCH(LARGE($AT$4:AT690,1),$AT$1:AT690,0),46)):AT690),ROWS($AT$4:AT690)-MATCH(AT690-1,$AT$4:AT689,0)),"")</f>
        <v>4</v>
      </c>
      <c r="AV690" s="6">
        <f t="shared" si="297"/>
        <v>1</v>
      </c>
      <c r="AW690" s="1">
        <f t="array" ref="AW690">IFERROR(IF($T690="V",SMALL(IF(COUNTIF($U690:$AS690,$U$1:$AS$1)=0,$U$1:$AS$1,""),COLUMNS($AW$5:AW$5)),""),"")</f>
        <v>18</v>
      </c>
      <c r="AX690" s="1" t="str">
        <f t="array" ref="AX690">IFERROR(IF($T690="V",SMALL(IF(COUNTIF($U690:$AS690,$U$1:$AS$1)=0,$U$1:$AS$1,""),COLUMNS($AW$5:AX$5)),""),"")</f>
        <v/>
      </c>
      <c r="AY690" s="1" t="str">
        <f t="array" ref="AY690">IFERROR(IF($T690="V",SMALL(IF(COUNTIF($U690:$AS690,$U$1:$AS$1)=0,$U$1:$AS$1,""),COLUMNS($AW$5:AY$5)),""),"")</f>
        <v/>
      </c>
      <c r="AZ690" s="1" t="str">
        <f t="array" ref="AZ690">IFERROR(IF($T690="V",SMALL(IF(COUNTIF($U690:$AS690,$U$1:$AS$1)=0,$U$1:$AS$1,""),COLUMNS($AW$5:AZ$5)),""),"")</f>
        <v/>
      </c>
      <c r="BA690" s="1" t="str">
        <f t="array" ref="BA690">IFERROR(IF($T690="V",SMALL(IF(COUNTIF($U690:$AS690,$U$1:$AS$1)=0,$U$1:$AS$1,""),COLUMNS($AW$5:BA$5)),""),"")</f>
        <v/>
      </c>
      <c r="BB690" s="1" t="str">
        <f t="array" ref="BB690">IFERROR(IF($T690="V",SMALL(IF(COUNTIF($U690:$AS690,$U$1:$AS$1)=0,$U$1:$AS$1,""),COLUMNS($AW$5:BB$5)),""),"")</f>
        <v/>
      </c>
      <c r="BC690" s="1" t="str">
        <f t="array" ref="BC690">IFERROR(IF($T690="V",SMALL(IF(COUNTIF($U690:$AS690,$U$1:$AS$1)=0,$U$1:$AS$1,""),COLUMNS($AW$5:BC$5)),""),"")</f>
        <v/>
      </c>
      <c r="BD690" s="1" t="str">
        <f t="array" ref="BD690">IFERROR(IF($T690="V",SMALL(IF(COUNTIF($U690:$AS690,$U$1:$AS$1)=0,$U$1:$AS$1,""),COLUMNS($AW$5:BD$5)),""),"")</f>
        <v/>
      </c>
      <c r="BE690" s="1" t="str">
        <f t="array" ref="BE690">IFERROR(IF($T690="V",SMALL(IF(COUNTIF($U690:$AS690,$U$1:$AS$1)=0,$U$1:$AS$1,""),COLUMNS($AW$5:BE$5)),""),"")</f>
        <v/>
      </c>
      <c r="BF690" s="1" t="str">
        <f t="array" ref="BF690">IFERROR(IF($T690="V",SMALL(IF(COUNTIF($U690:$AS690,$U$1:$AS$1)=0,$U$1:$AS$1,""),COLUMNS($AW$5:BF$5)),""),"")</f>
        <v/>
      </c>
    </row>
    <row r="691" spans="2:58" x14ac:dyDescent="0.3">
      <c r="B691" s="2">
        <v>687</v>
      </c>
      <c r="C691" s="4">
        <v>40861</v>
      </c>
      <c r="D691" s="2">
        <v>18</v>
      </c>
      <c r="E691" s="2">
        <v>19</v>
      </c>
      <c r="F691" s="2">
        <v>13</v>
      </c>
      <c r="G691" s="2">
        <v>20</v>
      </c>
      <c r="H691" s="2">
        <v>23</v>
      </c>
      <c r="I691" s="2">
        <v>1</v>
      </c>
      <c r="J691" s="2">
        <v>6</v>
      </c>
      <c r="K691" s="2">
        <v>3</v>
      </c>
      <c r="L691" s="2">
        <v>24</v>
      </c>
      <c r="M691" s="2">
        <v>15</v>
      </c>
      <c r="N691" s="2">
        <v>12</v>
      </c>
      <c r="O691" s="2">
        <v>25</v>
      </c>
      <c r="P691" s="2">
        <v>4</v>
      </c>
      <c r="Q691" s="2">
        <v>2</v>
      </c>
      <c r="R691" s="2">
        <v>9</v>
      </c>
      <c r="T691" s="2" t="str">
        <f t="shared" si="271"/>
        <v>V</v>
      </c>
      <c r="U691" s="2">
        <f t="shared" si="272"/>
        <v>1</v>
      </c>
      <c r="V691" s="2">
        <f t="shared" si="273"/>
        <v>2</v>
      </c>
      <c r="W691" s="2">
        <f t="shared" si="274"/>
        <v>3</v>
      </c>
      <c r="X691" s="2">
        <f t="shared" si="275"/>
        <v>4</v>
      </c>
      <c r="Y691" s="2">
        <f t="shared" si="276"/>
        <v>5</v>
      </c>
      <c r="Z691" s="2">
        <f t="shared" si="277"/>
        <v>6</v>
      </c>
      <c r="AA691" s="2">
        <f t="shared" si="278"/>
        <v>7</v>
      </c>
      <c r="AB691" s="2">
        <f t="shared" si="279"/>
        <v>8</v>
      </c>
      <c r="AC691" s="2">
        <f t="shared" si="280"/>
        <v>9</v>
      </c>
      <c r="AD691" s="2">
        <f t="shared" si="281"/>
        <v>10</v>
      </c>
      <c r="AE691" s="2">
        <f t="shared" si="282"/>
        <v>11</v>
      </c>
      <c r="AF691" s="2">
        <f t="shared" si="283"/>
        <v>12</v>
      </c>
      <c r="AG691" s="2">
        <f t="shared" si="284"/>
        <v>13</v>
      </c>
      <c r="AH691" s="2">
        <f t="shared" si="285"/>
        <v>14</v>
      </c>
      <c r="AI691" s="2">
        <f t="shared" si="286"/>
        <v>15</v>
      </c>
      <c r="AJ691" s="2">
        <f t="shared" si="287"/>
        <v>16</v>
      </c>
      <c r="AK691" s="2">
        <f t="shared" si="288"/>
        <v>17</v>
      </c>
      <c r="AL691" s="2">
        <f t="shared" si="289"/>
        <v>18</v>
      </c>
      <c r="AM691" s="2">
        <f t="shared" si="290"/>
        <v>19</v>
      </c>
      <c r="AN691" s="2">
        <f t="shared" si="291"/>
        <v>20</v>
      </c>
      <c r="AO691" s="2">
        <f t="shared" si="292"/>
        <v>21</v>
      </c>
      <c r="AP691" s="2">
        <f t="shared" si="293"/>
        <v>22</v>
      </c>
      <c r="AQ691" s="2">
        <f t="shared" si="294"/>
        <v>23</v>
      </c>
      <c r="AR691" s="2">
        <f t="shared" si="295"/>
        <v>24</v>
      </c>
      <c r="AS691" s="2">
        <f t="shared" si="296"/>
        <v>25</v>
      </c>
      <c r="AT691" s="6">
        <f>IF(COUNT(U691:AS691)=25,LARGE($AT$4:AT690,1)+1,"")</f>
        <v>142</v>
      </c>
      <c r="AU691" s="6">
        <f ca="1">IF(T691="V",IF(AT691="",COUNTBLANK(INDIRECT(ADDRESS(MATCH(LARGE($AT$4:AT691,1),$AT$1:AT691,0),46)):AT691),ROWS($AT$4:AT691)-MATCH(AT691-1,$AT$4:AT690,0)),"")</f>
        <v>5</v>
      </c>
      <c r="AV691" s="6">
        <f t="shared" si="297"/>
        <v>0</v>
      </c>
      <c r="AW691" s="1" t="str">
        <f t="array" ref="AW691">IFERROR(IF($T691="V",SMALL(IF(COUNTIF($U691:$AS691,$U$1:$AS$1)=0,$U$1:$AS$1,""),COLUMNS($AW$5:AW$5)),""),"")</f>
        <v/>
      </c>
      <c r="AX691" s="1" t="str">
        <f t="array" ref="AX691">IFERROR(IF($T691="V",SMALL(IF(COUNTIF($U691:$AS691,$U$1:$AS$1)=0,$U$1:$AS$1,""),COLUMNS($AW$5:AX$5)),""),"")</f>
        <v/>
      </c>
      <c r="AY691" s="1" t="str">
        <f t="array" ref="AY691">IFERROR(IF($T691="V",SMALL(IF(COUNTIF($U691:$AS691,$U$1:$AS$1)=0,$U$1:$AS$1,""),COLUMNS($AW$5:AY$5)),""),"")</f>
        <v/>
      </c>
      <c r="AZ691" s="1" t="str">
        <f t="array" ref="AZ691">IFERROR(IF($T691="V",SMALL(IF(COUNTIF($U691:$AS691,$U$1:$AS$1)=0,$U$1:$AS$1,""),COLUMNS($AW$5:AZ$5)),""),"")</f>
        <v/>
      </c>
      <c r="BA691" s="1" t="str">
        <f t="array" ref="BA691">IFERROR(IF($T691="V",SMALL(IF(COUNTIF($U691:$AS691,$U$1:$AS$1)=0,$U$1:$AS$1,""),COLUMNS($AW$5:BA$5)),""),"")</f>
        <v/>
      </c>
      <c r="BB691" s="1" t="str">
        <f t="array" ref="BB691">IFERROR(IF($T691="V",SMALL(IF(COUNTIF($U691:$AS691,$U$1:$AS$1)=0,$U$1:$AS$1,""),COLUMNS($AW$5:BB$5)),""),"")</f>
        <v/>
      </c>
      <c r="BC691" s="1" t="str">
        <f t="array" ref="BC691">IFERROR(IF($T691="V",SMALL(IF(COUNTIF($U691:$AS691,$U$1:$AS$1)=0,$U$1:$AS$1,""),COLUMNS($AW$5:BC$5)),""),"")</f>
        <v/>
      </c>
      <c r="BD691" s="1" t="str">
        <f t="array" ref="BD691">IFERROR(IF($T691="V",SMALL(IF(COUNTIF($U691:$AS691,$U$1:$AS$1)=0,$U$1:$AS$1,""),COLUMNS($AW$5:BD$5)),""),"")</f>
        <v/>
      </c>
      <c r="BE691" s="1" t="str">
        <f t="array" ref="BE691">IFERROR(IF($T691="V",SMALL(IF(COUNTIF($U691:$AS691,$U$1:$AS$1)=0,$U$1:$AS$1,""),COLUMNS($AW$5:BE$5)),""),"")</f>
        <v/>
      </c>
      <c r="BF691" s="1" t="str">
        <f t="array" ref="BF691">IFERROR(IF($T691="V",SMALL(IF(COUNTIF($U691:$AS691,$U$1:$AS$1)=0,$U$1:$AS$1,""),COLUMNS($AW$5:BF$5)),""),"")</f>
        <v/>
      </c>
    </row>
    <row r="692" spans="2:58" x14ac:dyDescent="0.3">
      <c r="B692" s="2">
        <v>688</v>
      </c>
      <c r="C692" s="4">
        <v>40864</v>
      </c>
      <c r="D692" s="2">
        <v>21</v>
      </c>
      <c r="E692" s="2">
        <v>23</v>
      </c>
      <c r="F692" s="2">
        <v>7</v>
      </c>
      <c r="G692" s="2">
        <v>1</v>
      </c>
      <c r="H692" s="2">
        <v>4</v>
      </c>
      <c r="I692" s="2">
        <v>14</v>
      </c>
      <c r="J692" s="2">
        <v>3</v>
      </c>
      <c r="K692" s="2">
        <v>19</v>
      </c>
      <c r="L692" s="2">
        <v>2</v>
      </c>
      <c r="M692" s="2">
        <v>24</v>
      </c>
      <c r="N692" s="2">
        <v>9</v>
      </c>
      <c r="O692" s="2">
        <v>12</v>
      </c>
      <c r="P692" s="2">
        <v>22</v>
      </c>
      <c r="Q692" s="2">
        <v>16</v>
      </c>
      <c r="R692" s="2">
        <v>11</v>
      </c>
      <c r="T692" s="2" t="str">
        <f t="shared" si="271"/>
        <v>V</v>
      </c>
      <c r="U692" s="2">
        <f t="shared" si="272"/>
        <v>1</v>
      </c>
      <c r="V692" s="2">
        <f t="shared" si="273"/>
        <v>2</v>
      </c>
      <c r="W692" s="2">
        <f t="shared" si="274"/>
        <v>3</v>
      </c>
      <c r="X692" s="2">
        <f t="shared" si="275"/>
        <v>4</v>
      </c>
      <c r="Y692" s="2" t="str">
        <f t="shared" si="276"/>
        <v/>
      </c>
      <c r="Z692" s="2" t="str">
        <f t="shared" si="277"/>
        <v/>
      </c>
      <c r="AA692" s="2">
        <f t="shared" si="278"/>
        <v>7</v>
      </c>
      <c r="AB692" s="2" t="str">
        <f t="shared" si="279"/>
        <v/>
      </c>
      <c r="AC692" s="2">
        <f t="shared" si="280"/>
        <v>9</v>
      </c>
      <c r="AD692" s="2" t="str">
        <f t="shared" si="281"/>
        <v/>
      </c>
      <c r="AE692" s="2">
        <f t="shared" si="282"/>
        <v>11</v>
      </c>
      <c r="AF692" s="2">
        <f t="shared" si="283"/>
        <v>12</v>
      </c>
      <c r="AG692" s="2" t="str">
        <f t="shared" si="284"/>
        <v/>
      </c>
      <c r="AH692" s="2">
        <f t="shared" si="285"/>
        <v>14</v>
      </c>
      <c r="AI692" s="2" t="str">
        <f t="shared" si="286"/>
        <v/>
      </c>
      <c r="AJ692" s="2">
        <f t="shared" si="287"/>
        <v>16</v>
      </c>
      <c r="AK692" s="2" t="str">
        <f t="shared" si="288"/>
        <v/>
      </c>
      <c r="AL692" s="2" t="str">
        <f t="shared" si="289"/>
        <v/>
      </c>
      <c r="AM692" s="2">
        <f t="shared" si="290"/>
        <v>19</v>
      </c>
      <c r="AN692" s="2" t="str">
        <f t="shared" si="291"/>
        <v/>
      </c>
      <c r="AO692" s="2">
        <f t="shared" si="292"/>
        <v>21</v>
      </c>
      <c r="AP692" s="2">
        <f t="shared" si="293"/>
        <v>22</v>
      </c>
      <c r="AQ692" s="2">
        <f t="shared" si="294"/>
        <v>23</v>
      </c>
      <c r="AR692" s="2">
        <f t="shared" si="295"/>
        <v>24</v>
      </c>
      <c r="AS692" s="2" t="str">
        <f t="shared" si="296"/>
        <v/>
      </c>
      <c r="AT692" s="6" t="str">
        <f>IF(COUNT(U692:AS692)=25,LARGE($AT$4:AT691,1)+1,"")</f>
        <v/>
      </c>
      <c r="AU692" s="6">
        <f ca="1">IF(T692="V",IF(AT692="",COUNTBLANK(INDIRECT(ADDRESS(MATCH(LARGE($AT$4:AT692,1),$AT$1:AT692,0),46)):AT692),ROWS($AT$4:AT692)-MATCH(AT692-1,$AT$4:AT691,0)),"")</f>
        <v>1</v>
      </c>
      <c r="AV692" s="6">
        <f t="shared" si="297"/>
        <v>10</v>
      </c>
      <c r="AW692" s="1">
        <f t="array" ref="AW692">IFERROR(IF($T692="V",SMALL(IF(COUNTIF($U692:$AS692,$U$1:$AS$1)=0,$U$1:$AS$1,""),COLUMNS($AW$5:AW$5)),""),"")</f>
        <v>5</v>
      </c>
      <c r="AX692" s="1">
        <f t="array" ref="AX692">IFERROR(IF($T692="V",SMALL(IF(COUNTIF($U692:$AS692,$U$1:$AS$1)=0,$U$1:$AS$1,""),COLUMNS($AW$5:AX$5)),""),"")</f>
        <v>6</v>
      </c>
      <c r="AY692" s="1">
        <f t="array" ref="AY692">IFERROR(IF($T692="V",SMALL(IF(COUNTIF($U692:$AS692,$U$1:$AS$1)=0,$U$1:$AS$1,""),COLUMNS($AW$5:AY$5)),""),"")</f>
        <v>8</v>
      </c>
      <c r="AZ692" s="1">
        <f t="array" ref="AZ692">IFERROR(IF($T692="V",SMALL(IF(COUNTIF($U692:$AS692,$U$1:$AS$1)=0,$U$1:$AS$1,""),COLUMNS($AW$5:AZ$5)),""),"")</f>
        <v>10</v>
      </c>
      <c r="BA692" s="1">
        <f t="array" ref="BA692">IFERROR(IF($T692="V",SMALL(IF(COUNTIF($U692:$AS692,$U$1:$AS$1)=0,$U$1:$AS$1,""),COLUMNS($AW$5:BA$5)),""),"")</f>
        <v>13</v>
      </c>
      <c r="BB692" s="1">
        <f t="array" ref="BB692">IFERROR(IF($T692="V",SMALL(IF(COUNTIF($U692:$AS692,$U$1:$AS$1)=0,$U$1:$AS$1,""),COLUMNS($AW$5:BB$5)),""),"")</f>
        <v>15</v>
      </c>
      <c r="BC692" s="1">
        <f t="array" ref="BC692">IFERROR(IF($T692="V",SMALL(IF(COUNTIF($U692:$AS692,$U$1:$AS$1)=0,$U$1:$AS$1,""),COLUMNS($AW$5:BC$5)),""),"")</f>
        <v>17</v>
      </c>
      <c r="BD692" s="1">
        <f t="array" ref="BD692">IFERROR(IF($T692="V",SMALL(IF(COUNTIF($U692:$AS692,$U$1:$AS$1)=0,$U$1:$AS$1,""),COLUMNS($AW$5:BD$5)),""),"")</f>
        <v>18</v>
      </c>
      <c r="BE692" s="1">
        <f t="array" ref="BE692">IFERROR(IF($T692="V",SMALL(IF(COUNTIF($U692:$AS692,$U$1:$AS$1)=0,$U$1:$AS$1,""),COLUMNS($AW$5:BE$5)),""),"")</f>
        <v>20</v>
      </c>
      <c r="BF692" s="1">
        <f t="array" ref="BF692">IFERROR(IF($T692="V",SMALL(IF(COUNTIF($U692:$AS692,$U$1:$AS$1)=0,$U$1:$AS$1,""),COLUMNS($AW$5:BF$5)),""),"")</f>
        <v>25</v>
      </c>
    </row>
    <row r="693" spans="2:58" x14ac:dyDescent="0.3">
      <c r="B693" s="2">
        <v>689</v>
      </c>
      <c r="C693" s="4">
        <v>40868</v>
      </c>
      <c r="D693" s="2">
        <v>11</v>
      </c>
      <c r="E693" s="2">
        <v>23</v>
      </c>
      <c r="F693" s="2">
        <v>13</v>
      </c>
      <c r="G693" s="2">
        <v>8</v>
      </c>
      <c r="H693" s="2">
        <v>17</v>
      </c>
      <c r="I693" s="2">
        <v>7</v>
      </c>
      <c r="J693" s="2">
        <v>4</v>
      </c>
      <c r="K693" s="2">
        <v>24</v>
      </c>
      <c r="L693" s="2">
        <v>2</v>
      </c>
      <c r="M693" s="2">
        <v>3</v>
      </c>
      <c r="N693" s="2">
        <v>12</v>
      </c>
      <c r="O693" s="2">
        <v>5</v>
      </c>
      <c r="P693" s="2">
        <v>15</v>
      </c>
      <c r="Q693" s="2">
        <v>22</v>
      </c>
      <c r="R693" s="2">
        <v>6</v>
      </c>
      <c r="T693" s="2" t="str">
        <f t="shared" si="271"/>
        <v>V</v>
      </c>
      <c r="U693" s="2">
        <f t="shared" si="272"/>
        <v>1</v>
      </c>
      <c r="V693" s="2">
        <f t="shared" si="273"/>
        <v>2</v>
      </c>
      <c r="W693" s="2">
        <f t="shared" si="274"/>
        <v>3</v>
      </c>
      <c r="X693" s="2">
        <f t="shared" si="275"/>
        <v>4</v>
      </c>
      <c r="Y693" s="2">
        <f t="shared" si="276"/>
        <v>5</v>
      </c>
      <c r="Z693" s="2">
        <f t="shared" si="277"/>
        <v>6</v>
      </c>
      <c r="AA693" s="2">
        <f t="shared" si="278"/>
        <v>7</v>
      </c>
      <c r="AB693" s="2">
        <f t="shared" si="279"/>
        <v>8</v>
      </c>
      <c r="AC693" s="2">
        <f t="shared" si="280"/>
        <v>9</v>
      </c>
      <c r="AD693" s="2" t="str">
        <f t="shared" si="281"/>
        <v/>
      </c>
      <c r="AE693" s="2">
        <f t="shared" si="282"/>
        <v>11</v>
      </c>
      <c r="AF693" s="2">
        <f t="shared" si="283"/>
        <v>12</v>
      </c>
      <c r="AG693" s="2">
        <f t="shared" si="284"/>
        <v>13</v>
      </c>
      <c r="AH693" s="2">
        <f t="shared" si="285"/>
        <v>14</v>
      </c>
      <c r="AI693" s="2">
        <f t="shared" si="286"/>
        <v>15</v>
      </c>
      <c r="AJ693" s="2">
        <f t="shared" si="287"/>
        <v>16</v>
      </c>
      <c r="AK693" s="2">
        <f t="shared" si="288"/>
        <v>17</v>
      </c>
      <c r="AL693" s="2" t="str">
        <f t="shared" si="289"/>
        <v/>
      </c>
      <c r="AM693" s="2">
        <f t="shared" si="290"/>
        <v>19</v>
      </c>
      <c r="AN693" s="2" t="str">
        <f t="shared" si="291"/>
        <v/>
      </c>
      <c r="AO693" s="2">
        <f t="shared" si="292"/>
        <v>21</v>
      </c>
      <c r="AP693" s="2">
        <f t="shared" si="293"/>
        <v>22</v>
      </c>
      <c r="AQ693" s="2">
        <f t="shared" si="294"/>
        <v>23</v>
      </c>
      <c r="AR693" s="2">
        <f t="shared" si="295"/>
        <v>24</v>
      </c>
      <c r="AS693" s="2" t="str">
        <f t="shared" si="296"/>
        <v/>
      </c>
      <c r="AT693" s="6" t="str">
        <f>IF(COUNT(U693:AS693)=25,LARGE($AT$4:AT692,1)+1,"")</f>
        <v/>
      </c>
      <c r="AU693" s="6">
        <f ca="1">IF(T693="V",IF(AT693="",COUNTBLANK(INDIRECT(ADDRESS(MATCH(LARGE($AT$4:AT693,1),$AT$1:AT693,0),46)):AT693),ROWS($AT$4:AT693)-MATCH(AT693-1,$AT$4:AT692,0)),"")</f>
        <v>2</v>
      </c>
      <c r="AV693" s="6">
        <f t="shared" si="297"/>
        <v>4</v>
      </c>
      <c r="AW693" s="1">
        <f t="array" ref="AW693">IFERROR(IF($T693="V",SMALL(IF(COUNTIF($U693:$AS693,$U$1:$AS$1)=0,$U$1:$AS$1,""),COLUMNS($AW$5:AW$5)),""),"")</f>
        <v>10</v>
      </c>
      <c r="AX693" s="1">
        <f t="array" ref="AX693">IFERROR(IF($T693="V",SMALL(IF(COUNTIF($U693:$AS693,$U$1:$AS$1)=0,$U$1:$AS$1,""),COLUMNS($AW$5:AX$5)),""),"")</f>
        <v>18</v>
      </c>
      <c r="AY693" s="1">
        <f t="array" ref="AY693">IFERROR(IF($T693="V",SMALL(IF(COUNTIF($U693:$AS693,$U$1:$AS$1)=0,$U$1:$AS$1,""),COLUMNS($AW$5:AY$5)),""),"")</f>
        <v>20</v>
      </c>
      <c r="AZ693" s="1">
        <f t="array" ref="AZ693">IFERROR(IF($T693="V",SMALL(IF(COUNTIF($U693:$AS693,$U$1:$AS$1)=0,$U$1:$AS$1,""),COLUMNS($AW$5:AZ$5)),""),"")</f>
        <v>25</v>
      </c>
      <c r="BA693" s="1" t="str">
        <f t="array" ref="BA693">IFERROR(IF($T693="V",SMALL(IF(COUNTIF($U693:$AS693,$U$1:$AS$1)=0,$U$1:$AS$1,""),COLUMNS($AW$5:BA$5)),""),"")</f>
        <v/>
      </c>
      <c r="BB693" s="1" t="str">
        <f t="array" ref="BB693">IFERROR(IF($T693="V",SMALL(IF(COUNTIF($U693:$AS693,$U$1:$AS$1)=0,$U$1:$AS$1,""),COLUMNS($AW$5:BB$5)),""),"")</f>
        <v/>
      </c>
      <c r="BC693" s="1" t="str">
        <f t="array" ref="BC693">IFERROR(IF($T693="V",SMALL(IF(COUNTIF($U693:$AS693,$U$1:$AS$1)=0,$U$1:$AS$1,""),COLUMNS($AW$5:BC$5)),""),"")</f>
        <v/>
      </c>
      <c r="BD693" s="1" t="str">
        <f t="array" ref="BD693">IFERROR(IF($T693="V",SMALL(IF(COUNTIF($U693:$AS693,$U$1:$AS$1)=0,$U$1:$AS$1,""),COLUMNS($AW$5:BD$5)),""),"")</f>
        <v/>
      </c>
      <c r="BE693" s="1" t="str">
        <f t="array" ref="BE693">IFERROR(IF($T693="V",SMALL(IF(COUNTIF($U693:$AS693,$U$1:$AS$1)=0,$U$1:$AS$1,""),COLUMNS($AW$5:BE$5)),""),"")</f>
        <v/>
      </c>
      <c r="BF693" s="1" t="str">
        <f t="array" ref="BF693">IFERROR(IF($T693="V",SMALL(IF(COUNTIF($U693:$AS693,$U$1:$AS$1)=0,$U$1:$AS$1,""),COLUMNS($AW$5:BF$5)),""),"")</f>
        <v/>
      </c>
    </row>
    <row r="694" spans="2:58" x14ac:dyDescent="0.3">
      <c r="B694" s="2">
        <v>690</v>
      </c>
      <c r="C694" s="4">
        <v>40871</v>
      </c>
      <c r="D694" s="2">
        <v>3</v>
      </c>
      <c r="E694" s="2">
        <v>15</v>
      </c>
      <c r="F694" s="2">
        <v>24</v>
      </c>
      <c r="G694" s="2">
        <v>12</v>
      </c>
      <c r="H694" s="2">
        <v>20</v>
      </c>
      <c r="I694" s="2">
        <v>1</v>
      </c>
      <c r="J694" s="2">
        <v>10</v>
      </c>
      <c r="K694" s="2">
        <v>14</v>
      </c>
      <c r="L694" s="2">
        <v>25</v>
      </c>
      <c r="M694" s="2">
        <v>13</v>
      </c>
      <c r="N694" s="2">
        <v>9</v>
      </c>
      <c r="O694" s="2">
        <v>2</v>
      </c>
      <c r="P694" s="2">
        <v>18</v>
      </c>
      <c r="Q694" s="2">
        <v>19</v>
      </c>
      <c r="R694" s="2">
        <v>11</v>
      </c>
      <c r="T694" s="2" t="str">
        <f t="shared" si="271"/>
        <v>V</v>
      </c>
      <c r="U694" s="2">
        <f t="shared" si="272"/>
        <v>1</v>
      </c>
      <c r="V694" s="2">
        <f t="shared" si="273"/>
        <v>2</v>
      </c>
      <c r="W694" s="2">
        <f t="shared" si="274"/>
        <v>3</v>
      </c>
      <c r="X694" s="2">
        <f t="shared" si="275"/>
        <v>4</v>
      </c>
      <c r="Y694" s="2">
        <f t="shared" si="276"/>
        <v>5</v>
      </c>
      <c r="Z694" s="2">
        <f t="shared" si="277"/>
        <v>6</v>
      </c>
      <c r="AA694" s="2">
        <f t="shared" si="278"/>
        <v>7</v>
      </c>
      <c r="AB694" s="2">
        <f t="shared" si="279"/>
        <v>8</v>
      </c>
      <c r="AC694" s="2">
        <f t="shared" si="280"/>
        <v>9</v>
      </c>
      <c r="AD694" s="2">
        <f t="shared" si="281"/>
        <v>10</v>
      </c>
      <c r="AE694" s="2">
        <f t="shared" si="282"/>
        <v>11</v>
      </c>
      <c r="AF694" s="2">
        <f t="shared" si="283"/>
        <v>12</v>
      </c>
      <c r="AG694" s="2">
        <f t="shared" si="284"/>
        <v>13</v>
      </c>
      <c r="AH694" s="2">
        <f t="shared" si="285"/>
        <v>14</v>
      </c>
      <c r="AI694" s="2">
        <f t="shared" si="286"/>
        <v>15</v>
      </c>
      <c r="AJ694" s="2">
        <f t="shared" si="287"/>
        <v>16</v>
      </c>
      <c r="AK694" s="2">
        <f t="shared" si="288"/>
        <v>17</v>
      </c>
      <c r="AL694" s="2">
        <f t="shared" si="289"/>
        <v>18</v>
      </c>
      <c r="AM694" s="2">
        <f t="shared" si="290"/>
        <v>19</v>
      </c>
      <c r="AN694" s="2">
        <f t="shared" si="291"/>
        <v>20</v>
      </c>
      <c r="AO694" s="2">
        <f t="shared" si="292"/>
        <v>21</v>
      </c>
      <c r="AP694" s="2">
        <f t="shared" si="293"/>
        <v>22</v>
      </c>
      <c r="AQ694" s="2">
        <f t="shared" si="294"/>
        <v>23</v>
      </c>
      <c r="AR694" s="2">
        <f t="shared" si="295"/>
        <v>24</v>
      </c>
      <c r="AS694" s="2">
        <f t="shared" si="296"/>
        <v>25</v>
      </c>
      <c r="AT694" s="6">
        <f>IF(COUNT(U694:AS694)=25,LARGE($AT$4:AT693,1)+1,"")</f>
        <v>143</v>
      </c>
      <c r="AU694" s="6">
        <f ca="1">IF(T694="V",IF(AT694="",COUNTBLANK(INDIRECT(ADDRESS(MATCH(LARGE($AT$4:AT694,1),$AT$1:AT694,0),46)):AT694),ROWS($AT$4:AT694)-MATCH(AT694-1,$AT$4:AT693,0)),"")</f>
        <v>3</v>
      </c>
      <c r="AV694" s="6">
        <f t="shared" si="297"/>
        <v>0</v>
      </c>
      <c r="AW694" s="1" t="str">
        <f t="array" ref="AW694">IFERROR(IF($T694="V",SMALL(IF(COUNTIF($U694:$AS694,$U$1:$AS$1)=0,$U$1:$AS$1,""),COLUMNS($AW$5:AW$5)),""),"")</f>
        <v/>
      </c>
      <c r="AX694" s="1" t="str">
        <f t="array" ref="AX694">IFERROR(IF($T694="V",SMALL(IF(COUNTIF($U694:$AS694,$U$1:$AS$1)=0,$U$1:$AS$1,""),COLUMNS($AW$5:AX$5)),""),"")</f>
        <v/>
      </c>
      <c r="AY694" s="1" t="str">
        <f t="array" ref="AY694">IFERROR(IF($T694="V",SMALL(IF(COUNTIF($U694:$AS694,$U$1:$AS$1)=0,$U$1:$AS$1,""),COLUMNS($AW$5:AY$5)),""),"")</f>
        <v/>
      </c>
      <c r="AZ694" s="1" t="str">
        <f t="array" ref="AZ694">IFERROR(IF($T694="V",SMALL(IF(COUNTIF($U694:$AS694,$U$1:$AS$1)=0,$U$1:$AS$1,""),COLUMNS($AW$5:AZ$5)),""),"")</f>
        <v/>
      </c>
      <c r="BA694" s="1" t="str">
        <f t="array" ref="BA694">IFERROR(IF($T694="V",SMALL(IF(COUNTIF($U694:$AS694,$U$1:$AS$1)=0,$U$1:$AS$1,""),COLUMNS($AW$5:BA$5)),""),"")</f>
        <v/>
      </c>
      <c r="BB694" s="1" t="str">
        <f t="array" ref="BB694">IFERROR(IF($T694="V",SMALL(IF(COUNTIF($U694:$AS694,$U$1:$AS$1)=0,$U$1:$AS$1,""),COLUMNS($AW$5:BB$5)),""),"")</f>
        <v/>
      </c>
      <c r="BC694" s="1" t="str">
        <f t="array" ref="BC694">IFERROR(IF($T694="V",SMALL(IF(COUNTIF($U694:$AS694,$U$1:$AS$1)=0,$U$1:$AS$1,""),COLUMNS($AW$5:BC$5)),""),"")</f>
        <v/>
      </c>
      <c r="BD694" s="1" t="str">
        <f t="array" ref="BD694">IFERROR(IF($T694="V",SMALL(IF(COUNTIF($U694:$AS694,$U$1:$AS$1)=0,$U$1:$AS$1,""),COLUMNS($AW$5:BD$5)),""),"")</f>
        <v/>
      </c>
      <c r="BE694" s="1" t="str">
        <f t="array" ref="BE694">IFERROR(IF($T694="V",SMALL(IF(COUNTIF($U694:$AS694,$U$1:$AS$1)=0,$U$1:$AS$1,""),COLUMNS($AW$5:BE$5)),""),"")</f>
        <v/>
      </c>
      <c r="BF694" s="1" t="str">
        <f t="array" ref="BF694">IFERROR(IF($T694="V",SMALL(IF(COUNTIF($U694:$AS694,$U$1:$AS$1)=0,$U$1:$AS$1,""),COLUMNS($AW$5:BF$5)),""),"")</f>
        <v/>
      </c>
    </row>
    <row r="695" spans="2:58" x14ac:dyDescent="0.3">
      <c r="B695" s="2">
        <v>691</v>
      </c>
      <c r="C695" s="4">
        <v>40875</v>
      </c>
      <c r="D695" s="2">
        <v>22</v>
      </c>
      <c r="E695" s="2">
        <v>1</v>
      </c>
      <c r="F695" s="2">
        <v>20</v>
      </c>
      <c r="G695" s="2">
        <v>6</v>
      </c>
      <c r="H695" s="2">
        <v>7</v>
      </c>
      <c r="I695" s="2">
        <v>17</v>
      </c>
      <c r="J695" s="2">
        <v>9</v>
      </c>
      <c r="K695" s="2">
        <v>8</v>
      </c>
      <c r="L695" s="2">
        <v>23</v>
      </c>
      <c r="M695" s="2">
        <v>3</v>
      </c>
      <c r="N695" s="2">
        <v>18</v>
      </c>
      <c r="O695" s="2">
        <v>11</v>
      </c>
      <c r="P695" s="2">
        <v>19</v>
      </c>
      <c r="Q695" s="2">
        <v>13</v>
      </c>
      <c r="R695" s="2">
        <v>2</v>
      </c>
      <c r="T695" s="2" t="str">
        <f t="shared" si="271"/>
        <v>V</v>
      </c>
      <c r="U695" s="2">
        <f t="shared" si="272"/>
        <v>1</v>
      </c>
      <c r="V695" s="2">
        <f t="shared" si="273"/>
        <v>2</v>
      </c>
      <c r="W695" s="2">
        <f t="shared" si="274"/>
        <v>3</v>
      </c>
      <c r="X695" s="2" t="str">
        <f t="shared" si="275"/>
        <v/>
      </c>
      <c r="Y695" s="2" t="str">
        <f t="shared" si="276"/>
        <v/>
      </c>
      <c r="Z695" s="2">
        <f t="shared" si="277"/>
        <v>6</v>
      </c>
      <c r="AA695" s="2">
        <f t="shared" si="278"/>
        <v>7</v>
      </c>
      <c r="AB695" s="2">
        <f t="shared" si="279"/>
        <v>8</v>
      </c>
      <c r="AC695" s="2">
        <f t="shared" si="280"/>
        <v>9</v>
      </c>
      <c r="AD695" s="2" t="str">
        <f t="shared" si="281"/>
        <v/>
      </c>
      <c r="AE695" s="2">
        <f t="shared" si="282"/>
        <v>11</v>
      </c>
      <c r="AF695" s="2" t="str">
        <f t="shared" si="283"/>
        <v/>
      </c>
      <c r="AG695" s="2">
        <f t="shared" si="284"/>
        <v>13</v>
      </c>
      <c r="AH695" s="2" t="str">
        <f t="shared" si="285"/>
        <v/>
      </c>
      <c r="AI695" s="2" t="str">
        <f t="shared" si="286"/>
        <v/>
      </c>
      <c r="AJ695" s="2" t="str">
        <f t="shared" si="287"/>
        <v/>
      </c>
      <c r="AK695" s="2">
        <f t="shared" si="288"/>
        <v>17</v>
      </c>
      <c r="AL695" s="2">
        <f t="shared" si="289"/>
        <v>18</v>
      </c>
      <c r="AM695" s="2">
        <f t="shared" si="290"/>
        <v>19</v>
      </c>
      <c r="AN695" s="2">
        <f t="shared" si="291"/>
        <v>20</v>
      </c>
      <c r="AO695" s="2" t="str">
        <f t="shared" si="292"/>
        <v/>
      </c>
      <c r="AP695" s="2">
        <f t="shared" si="293"/>
        <v>22</v>
      </c>
      <c r="AQ695" s="2">
        <f t="shared" si="294"/>
        <v>23</v>
      </c>
      <c r="AR695" s="2" t="str">
        <f t="shared" si="295"/>
        <v/>
      </c>
      <c r="AS695" s="2" t="str">
        <f t="shared" si="296"/>
        <v/>
      </c>
      <c r="AT695" s="6" t="str">
        <f>IF(COUNT(U695:AS695)=25,LARGE($AT$4:AT694,1)+1,"")</f>
        <v/>
      </c>
      <c r="AU695" s="6">
        <f ca="1">IF(T695="V",IF(AT695="",COUNTBLANK(INDIRECT(ADDRESS(MATCH(LARGE($AT$4:AT695,1),$AT$1:AT695,0),46)):AT695),ROWS($AT$4:AT695)-MATCH(AT695-1,$AT$4:AT694,0)),"")</f>
        <v>1</v>
      </c>
      <c r="AV695" s="6">
        <f t="shared" si="297"/>
        <v>10</v>
      </c>
      <c r="AW695" s="1">
        <f t="array" ref="AW695">IFERROR(IF($T695="V",SMALL(IF(COUNTIF($U695:$AS695,$U$1:$AS$1)=0,$U$1:$AS$1,""),COLUMNS($AW$5:AW$5)),""),"")</f>
        <v>4</v>
      </c>
      <c r="AX695" s="1">
        <f t="array" ref="AX695">IFERROR(IF($T695="V",SMALL(IF(COUNTIF($U695:$AS695,$U$1:$AS$1)=0,$U$1:$AS$1,""),COLUMNS($AW$5:AX$5)),""),"")</f>
        <v>5</v>
      </c>
      <c r="AY695" s="1">
        <f t="array" ref="AY695">IFERROR(IF($T695="V",SMALL(IF(COUNTIF($U695:$AS695,$U$1:$AS$1)=0,$U$1:$AS$1,""),COLUMNS($AW$5:AY$5)),""),"")</f>
        <v>10</v>
      </c>
      <c r="AZ695" s="1">
        <f t="array" ref="AZ695">IFERROR(IF($T695="V",SMALL(IF(COUNTIF($U695:$AS695,$U$1:$AS$1)=0,$U$1:$AS$1,""),COLUMNS($AW$5:AZ$5)),""),"")</f>
        <v>12</v>
      </c>
      <c r="BA695" s="1">
        <f t="array" ref="BA695">IFERROR(IF($T695="V",SMALL(IF(COUNTIF($U695:$AS695,$U$1:$AS$1)=0,$U$1:$AS$1,""),COLUMNS($AW$5:BA$5)),""),"")</f>
        <v>14</v>
      </c>
      <c r="BB695" s="1">
        <f t="array" ref="BB695">IFERROR(IF($T695="V",SMALL(IF(COUNTIF($U695:$AS695,$U$1:$AS$1)=0,$U$1:$AS$1,""),COLUMNS($AW$5:BB$5)),""),"")</f>
        <v>15</v>
      </c>
      <c r="BC695" s="1">
        <f t="array" ref="BC695">IFERROR(IF($T695="V",SMALL(IF(COUNTIF($U695:$AS695,$U$1:$AS$1)=0,$U$1:$AS$1,""),COLUMNS($AW$5:BC$5)),""),"")</f>
        <v>16</v>
      </c>
      <c r="BD695" s="1">
        <f t="array" ref="BD695">IFERROR(IF($T695="V",SMALL(IF(COUNTIF($U695:$AS695,$U$1:$AS$1)=0,$U$1:$AS$1,""),COLUMNS($AW$5:BD$5)),""),"")</f>
        <v>21</v>
      </c>
      <c r="BE695" s="1">
        <f t="array" ref="BE695">IFERROR(IF($T695="V",SMALL(IF(COUNTIF($U695:$AS695,$U$1:$AS$1)=0,$U$1:$AS$1,""),COLUMNS($AW$5:BE$5)),""),"")</f>
        <v>24</v>
      </c>
      <c r="BF695" s="1">
        <f t="array" ref="BF695">IFERROR(IF($T695="V",SMALL(IF(COUNTIF($U695:$AS695,$U$1:$AS$1)=0,$U$1:$AS$1,""),COLUMNS($AW$5:BF$5)),""),"")</f>
        <v>25</v>
      </c>
    </row>
    <row r="696" spans="2:58" x14ac:dyDescent="0.3">
      <c r="B696" s="2">
        <v>692</v>
      </c>
      <c r="C696" s="4">
        <v>40878</v>
      </c>
      <c r="D696" s="2">
        <v>4</v>
      </c>
      <c r="E696" s="2">
        <v>22</v>
      </c>
      <c r="F696" s="2">
        <v>17</v>
      </c>
      <c r="G696" s="2">
        <v>12</v>
      </c>
      <c r="H696" s="2">
        <v>10</v>
      </c>
      <c r="I696" s="2">
        <v>11</v>
      </c>
      <c r="J696" s="2">
        <v>24</v>
      </c>
      <c r="K696" s="2">
        <v>23</v>
      </c>
      <c r="L696" s="2">
        <v>18</v>
      </c>
      <c r="M696" s="2">
        <v>2</v>
      </c>
      <c r="N696" s="2">
        <v>6</v>
      </c>
      <c r="O696" s="2">
        <v>19</v>
      </c>
      <c r="P696" s="2">
        <v>1</v>
      </c>
      <c r="Q696" s="2">
        <v>7</v>
      </c>
      <c r="R696" s="2">
        <v>21</v>
      </c>
      <c r="T696" s="2" t="str">
        <f t="shared" si="271"/>
        <v>V</v>
      </c>
      <c r="U696" s="2">
        <f t="shared" si="272"/>
        <v>1</v>
      </c>
      <c r="V696" s="2">
        <f t="shared" si="273"/>
        <v>2</v>
      </c>
      <c r="W696" s="2">
        <f t="shared" si="274"/>
        <v>3</v>
      </c>
      <c r="X696" s="2">
        <f t="shared" si="275"/>
        <v>4</v>
      </c>
      <c r="Y696" s="2" t="str">
        <f t="shared" si="276"/>
        <v/>
      </c>
      <c r="Z696" s="2">
        <f t="shared" si="277"/>
        <v>6</v>
      </c>
      <c r="AA696" s="2">
        <f t="shared" si="278"/>
        <v>7</v>
      </c>
      <c r="AB696" s="2">
        <f t="shared" si="279"/>
        <v>8</v>
      </c>
      <c r="AC696" s="2">
        <f t="shared" si="280"/>
        <v>9</v>
      </c>
      <c r="AD696" s="2">
        <f t="shared" si="281"/>
        <v>10</v>
      </c>
      <c r="AE696" s="2">
        <f t="shared" si="282"/>
        <v>11</v>
      </c>
      <c r="AF696" s="2">
        <f t="shared" si="283"/>
        <v>12</v>
      </c>
      <c r="AG696" s="2">
        <f t="shared" si="284"/>
        <v>13</v>
      </c>
      <c r="AH696" s="2" t="str">
        <f t="shared" si="285"/>
        <v/>
      </c>
      <c r="AI696" s="2" t="str">
        <f t="shared" si="286"/>
        <v/>
      </c>
      <c r="AJ696" s="2" t="str">
        <f t="shared" si="287"/>
        <v/>
      </c>
      <c r="AK696" s="2">
        <f t="shared" si="288"/>
        <v>17</v>
      </c>
      <c r="AL696" s="2">
        <f t="shared" si="289"/>
        <v>18</v>
      </c>
      <c r="AM696" s="2">
        <f t="shared" si="290"/>
        <v>19</v>
      </c>
      <c r="AN696" s="2">
        <f t="shared" si="291"/>
        <v>20</v>
      </c>
      <c r="AO696" s="2">
        <f t="shared" si="292"/>
        <v>21</v>
      </c>
      <c r="AP696" s="2">
        <f t="shared" si="293"/>
        <v>22</v>
      </c>
      <c r="AQ696" s="2">
        <f t="shared" si="294"/>
        <v>23</v>
      </c>
      <c r="AR696" s="2">
        <f t="shared" si="295"/>
        <v>24</v>
      </c>
      <c r="AS696" s="2" t="str">
        <f t="shared" si="296"/>
        <v/>
      </c>
      <c r="AT696" s="6" t="str">
        <f>IF(COUNT(U696:AS696)=25,LARGE($AT$4:AT695,1)+1,"")</f>
        <v/>
      </c>
      <c r="AU696" s="6">
        <f ca="1">IF(T696="V",IF(AT696="",COUNTBLANK(INDIRECT(ADDRESS(MATCH(LARGE($AT$4:AT696,1),$AT$1:AT696,0),46)):AT696),ROWS($AT$4:AT696)-MATCH(AT696-1,$AT$4:AT695,0)),"")</f>
        <v>2</v>
      </c>
      <c r="AV696" s="6">
        <f t="shared" si="297"/>
        <v>5</v>
      </c>
      <c r="AW696" s="1">
        <f t="array" ref="AW696">IFERROR(IF($T696="V",SMALL(IF(COUNTIF($U696:$AS696,$U$1:$AS$1)=0,$U$1:$AS$1,""),COLUMNS($AW$5:AW$5)),""),"")</f>
        <v>5</v>
      </c>
      <c r="AX696" s="1">
        <f t="array" ref="AX696">IFERROR(IF($T696="V",SMALL(IF(COUNTIF($U696:$AS696,$U$1:$AS$1)=0,$U$1:$AS$1,""),COLUMNS($AW$5:AX$5)),""),"")</f>
        <v>14</v>
      </c>
      <c r="AY696" s="1">
        <f t="array" ref="AY696">IFERROR(IF($T696="V",SMALL(IF(COUNTIF($U696:$AS696,$U$1:$AS$1)=0,$U$1:$AS$1,""),COLUMNS($AW$5:AY$5)),""),"")</f>
        <v>15</v>
      </c>
      <c r="AZ696" s="1">
        <f t="array" ref="AZ696">IFERROR(IF($T696="V",SMALL(IF(COUNTIF($U696:$AS696,$U$1:$AS$1)=0,$U$1:$AS$1,""),COLUMNS($AW$5:AZ$5)),""),"")</f>
        <v>16</v>
      </c>
      <c r="BA696" s="1">
        <f t="array" ref="BA696">IFERROR(IF($T696="V",SMALL(IF(COUNTIF($U696:$AS696,$U$1:$AS$1)=0,$U$1:$AS$1,""),COLUMNS($AW$5:BA$5)),""),"")</f>
        <v>25</v>
      </c>
      <c r="BB696" s="1" t="str">
        <f t="array" ref="BB696">IFERROR(IF($T696="V",SMALL(IF(COUNTIF($U696:$AS696,$U$1:$AS$1)=0,$U$1:$AS$1,""),COLUMNS($AW$5:BB$5)),""),"")</f>
        <v/>
      </c>
      <c r="BC696" s="1" t="str">
        <f t="array" ref="BC696">IFERROR(IF($T696="V",SMALL(IF(COUNTIF($U696:$AS696,$U$1:$AS$1)=0,$U$1:$AS$1,""),COLUMNS($AW$5:BC$5)),""),"")</f>
        <v/>
      </c>
      <c r="BD696" s="1" t="str">
        <f t="array" ref="BD696">IFERROR(IF($T696="V",SMALL(IF(COUNTIF($U696:$AS696,$U$1:$AS$1)=0,$U$1:$AS$1,""),COLUMNS($AW$5:BD$5)),""),"")</f>
        <v/>
      </c>
      <c r="BE696" s="1" t="str">
        <f t="array" ref="BE696">IFERROR(IF($T696="V",SMALL(IF(COUNTIF($U696:$AS696,$U$1:$AS$1)=0,$U$1:$AS$1,""),COLUMNS($AW$5:BE$5)),""),"")</f>
        <v/>
      </c>
      <c r="BF696" s="1" t="str">
        <f t="array" ref="BF696">IFERROR(IF($T696="V",SMALL(IF(COUNTIF($U696:$AS696,$U$1:$AS$1)=0,$U$1:$AS$1,""),COLUMNS($AW$5:BF$5)),""),"")</f>
        <v/>
      </c>
    </row>
    <row r="697" spans="2:58" x14ac:dyDescent="0.3">
      <c r="B697" s="2">
        <v>693</v>
      </c>
      <c r="C697" s="4">
        <v>40882</v>
      </c>
      <c r="D697" s="2">
        <v>6</v>
      </c>
      <c r="E697" s="2">
        <v>14</v>
      </c>
      <c r="F697" s="2">
        <v>17</v>
      </c>
      <c r="G697" s="2">
        <v>7</v>
      </c>
      <c r="H697" s="2">
        <v>1</v>
      </c>
      <c r="I697" s="2">
        <v>4</v>
      </c>
      <c r="J697" s="2">
        <v>2</v>
      </c>
      <c r="K697" s="2">
        <v>11</v>
      </c>
      <c r="L697" s="2">
        <v>9</v>
      </c>
      <c r="M697" s="2">
        <v>22</v>
      </c>
      <c r="N697" s="2">
        <v>19</v>
      </c>
      <c r="O697" s="2">
        <v>3</v>
      </c>
      <c r="P697" s="2">
        <v>10</v>
      </c>
      <c r="Q697" s="2">
        <v>16</v>
      </c>
      <c r="R697" s="2">
        <v>21</v>
      </c>
      <c r="T697" s="2" t="str">
        <f t="shared" si="271"/>
        <v>V</v>
      </c>
      <c r="U697" s="2">
        <f t="shared" si="272"/>
        <v>1</v>
      </c>
      <c r="V697" s="2">
        <f t="shared" si="273"/>
        <v>2</v>
      </c>
      <c r="W697" s="2">
        <f t="shared" si="274"/>
        <v>3</v>
      </c>
      <c r="X697" s="2">
        <f t="shared" si="275"/>
        <v>4</v>
      </c>
      <c r="Y697" s="2" t="str">
        <f t="shared" si="276"/>
        <v/>
      </c>
      <c r="Z697" s="2">
        <f t="shared" si="277"/>
        <v>6</v>
      </c>
      <c r="AA697" s="2">
        <f t="shared" si="278"/>
        <v>7</v>
      </c>
      <c r="AB697" s="2">
        <f t="shared" si="279"/>
        <v>8</v>
      </c>
      <c r="AC697" s="2">
        <f t="shared" si="280"/>
        <v>9</v>
      </c>
      <c r="AD697" s="2">
        <f t="shared" si="281"/>
        <v>10</v>
      </c>
      <c r="AE697" s="2">
        <f t="shared" si="282"/>
        <v>11</v>
      </c>
      <c r="AF697" s="2">
        <f t="shared" si="283"/>
        <v>12</v>
      </c>
      <c r="AG697" s="2">
        <f t="shared" si="284"/>
        <v>13</v>
      </c>
      <c r="AH697" s="2">
        <f t="shared" si="285"/>
        <v>14</v>
      </c>
      <c r="AI697" s="2" t="str">
        <f t="shared" si="286"/>
        <v/>
      </c>
      <c r="AJ697" s="2">
        <f t="shared" si="287"/>
        <v>16</v>
      </c>
      <c r="AK697" s="2">
        <f t="shared" si="288"/>
        <v>17</v>
      </c>
      <c r="AL697" s="2">
        <f t="shared" si="289"/>
        <v>18</v>
      </c>
      <c r="AM697" s="2">
        <f t="shared" si="290"/>
        <v>19</v>
      </c>
      <c r="AN697" s="2">
        <f t="shared" si="291"/>
        <v>20</v>
      </c>
      <c r="AO697" s="2">
        <f t="shared" si="292"/>
        <v>21</v>
      </c>
      <c r="AP697" s="2">
        <f t="shared" si="293"/>
        <v>22</v>
      </c>
      <c r="AQ697" s="2">
        <f t="shared" si="294"/>
        <v>23</v>
      </c>
      <c r="AR697" s="2">
        <f t="shared" si="295"/>
        <v>24</v>
      </c>
      <c r="AS697" s="2" t="str">
        <f t="shared" si="296"/>
        <v/>
      </c>
      <c r="AT697" s="6" t="str">
        <f>IF(COUNT(U697:AS697)=25,LARGE($AT$4:AT696,1)+1,"")</f>
        <v/>
      </c>
      <c r="AU697" s="6">
        <f ca="1">IF(T697="V",IF(AT697="",COUNTBLANK(INDIRECT(ADDRESS(MATCH(LARGE($AT$4:AT697,1),$AT$1:AT697,0),46)):AT697),ROWS($AT$4:AT697)-MATCH(AT697-1,$AT$4:AT696,0)),"")</f>
        <v>3</v>
      </c>
      <c r="AV697" s="6">
        <f t="shared" si="297"/>
        <v>3</v>
      </c>
      <c r="AW697" s="1">
        <f t="array" ref="AW697">IFERROR(IF($T697="V",SMALL(IF(COUNTIF($U697:$AS697,$U$1:$AS$1)=0,$U$1:$AS$1,""),COLUMNS($AW$5:AW$5)),""),"")</f>
        <v>5</v>
      </c>
      <c r="AX697" s="1">
        <f t="array" ref="AX697">IFERROR(IF($T697="V",SMALL(IF(COUNTIF($U697:$AS697,$U$1:$AS$1)=0,$U$1:$AS$1,""),COLUMNS($AW$5:AX$5)),""),"")</f>
        <v>15</v>
      </c>
      <c r="AY697" s="1">
        <f t="array" ref="AY697">IFERROR(IF($T697="V",SMALL(IF(COUNTIF($U697:$AS697,$U$1:$AS$1)=0,$U$1:$AS$1,""),COLUMNS($AW$5:AY$5)),""),"")</f>
        <v>25</v>
      </c>
      <c r="AZ697" s="1" t="str">
        <f t="array" ref="AZ697">IFERROR(IF($T697="V",SMALL(IF(COUNTIF($U697:$AS697,$U$1:$AS$1)=0,$U$1:$AS$1,""),COLUMNS($AW$5:AZ$5)),""),"")</f>
        <v/>
      </c>
      <c r="BA697" s="1" t="str">
        <f t="array" ref="BA697">IFERROR(IF($T697="V",SMALL(IF(COUNTIF($U697:$AS697,$U$1:$AS$1)=0,$U$1:$AS$1,""),COLUMNS($AW$5:BA$5)),""),"")</f>
        <v/>
      </c>
      <c r="BB697" s="1" t="str">
        <f t="array" ref="BB697">IFERROR(IF($T697="V",SMALL(IF(COUNTIF($U697:$AS697,$U$1:$AS$1)=0,$U$1:$AS$1,""),COLUMNS($AW$5:BB$5)),""),"")</f>
        <v/>
      </c>
      <c r="BC697" s="1" t="str">
        <f t="array" ref="BC697">IFERROR(IF($T697="V",SMALL(IF(COUNTIF($U697:$AS697,$U$1:$AS$1)=0,$U$1:$AS$1,""),COLUMNS($AW$5:BC$5)),""),"")</f>
        <v/>
      </c>
      <c r="BD697" s="1" t="str">
        <f t="array" ref="BD697">IFERROR(IF($T697="V",SMALL(IF(COUNTIF($U697:$AS697,$U$1:$AS$1)=0,$U$1:$AS$1,""),COLUMNS($AW$5:BD$5)),""),"")</f>
        <v/>
      </c>
      <c r="BE697" s="1" t="str">
        <f t="array" ref="BE697">IFERROR(IF($T697="V",SMALL(IF(COUNTIF($U697:$AS697,$U$1:$AS$1)=0,$U$1:$AS$1,""),COLUMNS($AW$5:BE$5)),""),"")</f>
        <v/>
      </c>
      <c r="BF697" s="1" t="str">
        <f t="array" ref="BF697">IFERROR(IF($T697="V",SMALL(IF(COUNTIF($U697:$AS697,$U$1:$AS$1)=0,$U$1:$AS$1,""),COLUMNS($AW$5:BF$5)),""),"")</f>
        <v/>
      </c>
    </row>
    <row r="698" spans="2:58" x14ac:dyDescent="0.3">
      <c r="B698" s="2">
        <v>694</v>
      </c>
      <c r="C698" s="4">
        <v>40885</v>
      </c>
      <c r="D698" s="2">
        <v>3</v>
      </c>
      <c r="E698" s="2">
        <v>16</v>
      </c>
      <c r="F698" s="2">
        <v>15</v>
      </c>
      <c r="G698" s="2">
        <v>11</v>
      </c>
      <c r="H698" s="2">
        <v>10</v>
      </c>
      <c r="I698" s="2">
        <v>6</v>
      </c>
      <c r="J698" s="2">
        <v>21</v>
      </c>
      <c r="K698" s="2">
        <v>8</v>
      </c>
      <c r="L698" s="2">
        <v>14</v>
      </c>
      <c r="M698" s="2">
        <v>1</v>
      </c>
      <c r="N698" s="2">
        <v>9</v>
      </c>
      <c r="O698" s="2">
        <v>24</v>
      </c>
      <c r="P698" s="2">
        <v>19</v>
      </c>
      <c r="Q698" s="2">
        <v>18</v>
      </c>
      <c r="R698" s="2">
        <v>20</v>
      </c>
      <c r="T698" s="2" t="str">
        <f t="shared" si="271"/>
        <v>V</v>
      </c>
      <c r="U698" s="2">
        <f t="shared" si="272"/>
        <v>1</v>
      </c>
      <c r="V698" s="2">
        <f t="shared" si="273"/>
        <v>2</v>
      </c>
      <c r="W698" s="2">
        <f t="shared" si="274"/>
        <v>3</v>
      </c>
      <c r="X698" s="2">
        <f t="shared" si="275"/>
        <v>4</v>
      </c>
      <c r="Y698" s="2" t="str">
        <f t="shared" si="276"/>
        <v/>
      </c>
      <c r="Z698" s="2">
        <f t="shared" si="277"/>
        <v>6</v>
      </c>
      <c r="AA698" s="2">
        <f t="shared" si="278"/>
        <v>7</v>
      </c>
      <c r="AB698" s="2">
        <f t="shared" si="279"/>
        <v>8</v>
      </c>
      <c r="AC698" s="2">
        <f t="shared" si="280"/>
        <v>9</v>
      </c>
      <c r="AD698" s="2">
        <f t="shared" si="281"/>
        <v>10</v>
      </c>
      <c r="AE698" s="2">
        <f t="shared" si="282"/>
        <v>11</v>
      </c>
      <c r="AF698" s="2">
        <f t="shared" si="283"/>
        <v>12</v>
      </c>
      <c r="AG698" s="2">
        <f t="shared" si="284"/>
        <v>13</v>
      </c>
      <c r="AH698" s="2">
        <f t="shared" si="285"/>
        <v>14</v>
      </c>
      <c r="AI698" s="2">
        <f t="shared" si="286"/>
        <v>15</v>
      </c>
      <c r="AJ698" s="2">
        <f t="shared" si="287"/>
        <v>16</v>
      </c>
      <c r="AK698" s="2">
        <f t="shared" si="288"/>
        <v>17</v>
      </c>
      <c r="AL698" s="2">
        <f t="shared" si="289"/>
        <v>18</v>
      </c>
      <c r="AM698" s="2">
        <f t="shared" si="290"/>
        <v>19</v>
      </c>
      <c r="AN698" s="2">
        <f t="shared" si="291"/>
        <v>20</v>
      </c>
      <c r="AO698" s="2">
        <f t="shared" si="292"/>
        <v>21</v>
      </c>
      <c r="AP698" s="2">
        <f t="shared" si="293"/>
        <v>22</v>
      </c>
      <c r="AQ698" s="2">
        <f t="shared" si="294"/>
        <v>23</v>
      </c>
      <c r="AR698" s="2">
        <f t="shared" si="295"/>
        <v>24</v>
      </c>
      <c r="AS698" s="2" t="str">
        <f t="shared" si="296"/>
        <v/>
      </c>
      <c r="AT698" s="6" t="str">
        <f>IF(COUNT(U698:AS698)=25,LARGE($AT$4:AT697,1)+1,"")</f>
        <v/>
      </c>
      <c r="AU698" s="6">
        <f ca="1">IF(T698="V",IF(AT698="",COUNTBLANK(INDIRECT(ADDRESS(MATCH(LARGE($AT$4:AT698,1),$AT$1:AT698,0),46)):AT698),ROWS($AT$4:AT698)-MATCH(AT698-1,$AT$4:AT697,0)),"")</f>
        <v>4</v>
      </c>
      <c r="AV698" s="6">
        <f t="shared" si="297"/>
        <v>2</v>
      </c>
      <c r="AW698" s="1">
        <f t="array" ref="AW698">IFERROR(IF($T698="V",SMALL(IF(COUNTIF($U698:$AS698,$U$1:$AS$1)=0,$U$1:$AS$1,""),COLUMNS($AW$5:AW$5)),""),"")</f>
        <v>5</v>
      </c>
      <c r="AX698" s="1">
        <f t="array" ref="AX698">IFERROR(IF($T698="V",SMALL(IF(COUNTIF($U698:$AS698,$U$1:$AS$1)=0,$U$1:$AS$1,""),COLUMNS($AW$5:AX$5)),""),"")</f>
        <v>25</v>
      </c>
      <c r="AY698" s="1" t="str">
        <f t="array" ref="AY698">IFERROR(IF($T698="V",SMALL(IF(COUNTIF($U698:$AS698,$U$1:$AS$1)=0,$U$1:$AS$1,""),COLUMNS($AW$5:AY$5)),""),"")</f>
        <v/>
      </c>
      <c r="AZ698" s="1" t="str">
        <f t="array" ref="AZ698">IFERROR(IF($T698="V",SMALL(IF(COUNTIF($U698:$AS698,$U$1:$AS$1)=0,$U$1:$AS$1,""),COLUMNS($AW$5:AZ$5)),""),"")</f>
        <v/>
      </c>
      <c r="BA698" s="1" t="str">
        <f t="array" ref="BA698">IFERROR(IF($T698="V",SMALL(IF(COUNTIF($U698:$AS698,$U$1:$AS$1)=0,$U$1:$AS$1,""),COLUMNS($AW$5:BA$5)),""),"")</f>
        <v/>
      </c>
      <c r="BB698" s="1" t="str">
        <f t="array" ref="BB698">IFERROR(IF($T698="V",SMALL(IF(COUNTIF($U698:$AS698,$U$1:$AS$1)=0,$U$1:$AS$1,""),COLUMNS($AW$5:BB$5)),""),"")</f>
        <v/>
      </c>
      <c r="BC698" s="1" t="str">
        <f t="array" ref="BC698">IFERROR(IF($T698="V",SMALL(IF(COUNTIF($U698:$AS698,$U$1:$AS$1)=0,$U$1:$AS$1,""),COLUMNS($AW$5:BC$5)),""),"")</f>
        <v/>
      </c>
      <c r="BD698" s="1" t="str">
        <f t="array" ref="BD698">IFERROR(IF($T698="V",SMALL(IF(COUNTIF($U698:$AS698,$U$1:$AS$1)=0,$U$1:$AS$1,""),COLUMNS($AW$5:BD$5)),""),"")</f>
        <v/>
      </c>
      <c r="BE698" s="1" t="str">
        <f t="array" ref="BE698">IFERROR(IF($T698="V",SMALL(IF(COUNTIF($U698:$AS698,$U$1:$AS$1)=0,$U$1:$AS$1,""),COLUMNS($AW$5:BE$5)),""),"")</f>
        <v/>
      </c>
      <c r="BF698" s="1" t="str">
        <f t="array" ref="BF698">IFERROR(IF($T698="V",SMALL(IF(COUNTIF($U698:$AS698,$U$1:$AS$1)=0,$U$1:$AS$1,""),COLUMNS($AW$5:BF$5)),""),"")</f>
        <v/>
      </c>
    </row>
    <row r="699" spans="2:58" x14ac:dyDescent="0.3">
      <c r="B699" s="2">
        <v>695</v>
      </c>
      <c r="C699" s="4">
        <v>40889</v>
      </c>
      <c r="D699" s="2">
        <v>24</v>
      </c>
      <c r="E699" s="2">
        <v>22</v>
      </c>
      <c r="F699" s="2">
        <v>13</v>
      </c>
      <c r="G699" s="2">
        <v>3</v>
      </c>
      <c r="H699" s="2">
        <v>5</v>
      </c>
      <c r="I699" s="2">
        <v>21</v>
      </c>
      <c r="J699" s="2">
        <v>17</v>
      </c>
      <c r="K699" s="2">
        <v>18</v>
      </c>
      <c r="L699" s="2">
        <v>19</v>
      </c>
      <c r="M699" s="2">
        <v>20</v>
      </c>
      <c r="N699" s="2">
        <v>4</v>
      </c>
      <c r="O699" s="2">
        <v>11</v>
      </c>
      <c r="P699" s="2">
        <v>2</v>
      </c>
      <c r="Q699" s="2">
        <v>25</v>
      </c>
      <c r="R699" s="2">
        <v>14</v>
      </c>
      <c r="T699" s="2" t="str">
        <f t="shared" si="271"/>
        <v>V</v>
      </c>
      <c r="U699" s="2">
        <f t="shared" si="272"/>
        <v>1</v>
      </c>
      <c r="V699" s="2">
        <f t="shared" si="273"/>
        <v>2</v>
      </c>
      <c r="W699" s="2">
        <f t="shared" si="274"/>
        <v>3</v>
      </c>
      <c r="X699" s="2">
        <f t="shared" si="275"/>
        <v>4</v>
      </c>
      <c r="Y699" s="2">
        <f t="shared" si="276"/>
        <v>5</v>
      </c>
      <c r="Z699" s="2">
        <f t="shared" si="277"/>
        <v>6</v>
      </c>
      <c r="AA699" s="2">
        <f t="shared" si="278"/>
        <v>7</v>
      </c>
      <c r="AB699" s="2">
        <f t="shared" si="279"/>
        <v>8</v>
      </c>
      <c r="AC699" s="2">
        <f t="shared" si="280"/>
        <v>9</v>
      </c>
      <c r="AD699" s="2">
        <f t="shared" si="281"/>
        <v>10</v>
      </c>
      <c r="AE699" s="2">
        <f t="shared" si="282"/>
        <v>11</v>
      </c>
      <c r="AF699" s="2">
        <f t="shared" si="283"/>
        <v>12</v>
      </c>
      <c r="AG699" s="2">
        <f t="shared" si="284"/>
        <v>13</v>
      </c>
      <c r="AH699" s="2">
        <f t="shared" si="285"/>
        <v>14</v>
      </c>
      <c r="AI699" s="2">
        <f t="shared" si="286"/>
        <v>15</v>
      </c>
      <c r="AJ699" s="2">
        <f t="shared" si="287"/>
        <v>16</v>
      </c>
      <c r="AK699" s="2">
        <f t="shared" si="288"/>
        <v>17</v>
      </c>
      <c r="AL699" s="2">
        <f t="shared" si="289"/>
        <v>18</v>
      </c>
      <c r="AM699" s="2">
        <f t="shared" si="290"/>
        <v>19</v>
      </c>
      <c r="AN699" s="2">
        <f t="shared" si="291"/>
        <v>20</v>
      </c>
      <c r="AO699" s="2">
        <f t="shared" si="292"/>
        <v>21</v>
      </c>
      <c r="AP699" s="2">
        <f t="shared" si="293"/>
        <v>22</v>
      </c>
      <c r="AQ699" s="2">
        <f t="shared" si="294"/>
        <v>23</v>
      </c>
      <c r="AR699" s="2">
        <f t="shared" si="295"/>
        <v>24</v>
      </c>
      <c r="AS699" s="2">
        <f t="shared" si="296"/>
        <v>25</v>
      </c>
      <c r="AT699" s="6">
        <f>IF(COUNT(U699:AS699)=25,LARGE($AT$4:AT698,1)+1,"")</f>
        <v>144</v>
      </c>
      <c r="AU699" s="6">
        <f ca="1">IF(T699="V",IF(AT699="",COUNTBLANK(INDIRECT(ADDRESS(MATCH(LARGE($AT$4:AT699,1),$AT$1:AT699,0),46)):AT699),ROWS($AT$4:AT699)-MATCH(AT699-1,$AT$4:AT698,0)),"")</f>
        <v>5</v>
      </c>
      <c r="AV699" s="6">
        <f t="shared" si="297"/>
        <v>0</v>
      </c>
      <c r="AW699" s="1" t="str">
        <f t="array" ref="AW699">IFERROR(IF($T699="V",SMALL(IF(COUNTIF($U699:$AS699,$U$1:$AS$1)=0,$U$1:$AS$1,""),COLUMNS($AW$5:AW$5)),""),"")</f>
        <v/>
      </c>
      <c r="AX699" s="1" t="str">
        <f t="array" ref="AX699">IFERROR(IF($T699="V",SMALL(IF(COUNTIF($U699:$AS699,$U$1:$AS$1)=0,$U$1:$AS$1,""),COLUMNS($AW$5:AX$5)),""),"")</f>
        <v/>
      </c>
      <c r="AY699" s="1" t="str">
        <f t="array" ref="AY699">IFERROR(IF($T699="V",SMALL(IF(COUNTIF($U699:$AS699,$U$1:$AS$1)=0,$U$1:$AS$1,""),COLUMNS($AW$5:AY$5)),""),"")</f>
        <v/>
      </c>
      <c r="AZ699" s="1" t="str">
        <f t="array" ref="AZ699">IFERROR(IF($T699="V",SMALL(IF(COUNTIF($U699:$AS699,$U$1:$AS$1)=0,$U$1:$AS$1,""),COLUMNS($AW$5:AZ$5)),""),"")</f>
        <v/>
      </c>
      <c r="BA699" s="1" t="str">
        <f t="array" ref="BA699">IFERROR(IF($T699="V",SMALL(IF(COUNTIF($U699:$AS699,$U$1:$AS$1)=0,$U$1:$AS$1,""),COLUMNS($AW$5:BA$5)),""),"")</f>
        <v/>
      </c>
      <c r="BB699" s="1" t="str">
        <f t="array" ref="BB699">IFERROR(IF($T699="V",SMALL(IF(COUNTIF($U699:$AS699,$U$1:$AS$1)=0,$U$1:$AS$1,""),COLUMNS($AW$5:BB$5)),""),"")</f>
        <v/>
      </c>
      <c r="BC699" s="1" t="str">
        <f t="array" ref="BC699">IFERROR(IF($T699="V",SMALL(IF(COUNTIF($U699:$AS699,$U$1:$AS$1)=0,$U$1:$AS$1,""),COLUMNS($AW$5:BC$5)),""),"")</f>
        <v/>
      </c>
      <c r="BD699" s="1" t="str">
        <f t="array" ref="BD699">IFERROR(IF($T699="V",SMALL(IF(COUNTIF($U699:$AS699,$U$1:$AS$1)=0,$U$1:$AS$1,""),COLUMNS($AW$5:BD$5)),""),"")</f>
        <v/>
      </c>
      <c r="BE699" s="1" t="str">
        <f t="array" ref="BE699">IFERROR(IF($T699="V",SMALL(IF(COUNTIF($U699:$AS699,$U$1:$AS$1)=0,$U$1:$AS$1,""),COLUMNS($AW$5:BE$5)),""),"")</f>
        <v/>
      </c>
      <c r="BF699" s="1" t="str">
        <f t="array" ref="BF699">IFERROR(IF($T699="V",SMALL(IF(COUNTIF($U699:$AS699,$U$1:$AS$1)=0,$U$1:$AS$1,""),COLUMNS($AW$5:BF$5)),""),"")</f>
        <v/>
      </c>
    </row>
    <row r="700" spans="2:58" x14ac:dyDescent="0.3">
      <c r="B700" s="2">
        <v>696</v>
      </c>
      <c r="C700" s="4">
        <v>40892</v>
      </c>
      <c r="D700" s="2">
        <v>5</v>
      </c>
      <c r="E700" s="2">
        <v>20</v>
      </c>
      <c r="F700" s="2">
        <v>15</v>
      </c>
      <c r="G700" s="2">
        <v>4</v>
      </c>
      <c r="H700" s="2">
        <v>9</v>
      </c>
      <c r="I700" s="2">
        <v>7</v>
      </c>
      <c r="J700" s="2">
        <v>22</v>
      </c>
      <c r="K700" s="2">
        <v>13</v>
      </c>
      <c r="L700" s="2">
        <v>24</v>
      </c>
      <c r="M700" s="2">
        <v>16</v>
      </c>
      <c r="N700" s="2">
        <v>11</v>
      </c>
      <c r="O700" s="2">
        <v>21</v>
      </c>
      <c r="P700" s="2">
        <v>1</v>
      </c>
      <c r="Q700" s="2">
        <v>10</v>
      </c>
      <c r="R700" s="2">
        <v>14</v>
      </c>
      <c r="T700" s="2" t="str">
        <f t="shared" si="271"/>
        <v>V</v>
      </c>
      <c r="U700" s="2">
        <f t="shared" si="272"/>
        <v>1</v>
      </c>
      <c r="V700" s="2" t="str">
        <f t="shared" si="273"/>
        <v/>
      </c>
      <c r="W700" s="2" t="str">
        <f t="shared" si="274"/>
        <v/>
      </c>
      <c r="X700" s="2">
        <f t="shared" si="275"/>
        <v>4</v>
      </c>
      <c r="Y700" s="2">
        <f t="shared" si="276"/>
        <v>5</v>
      </c>
      <c r="Z700" s="2" t="str">
        <f t="shared" si="277"/>
        <v/>
      </c>
      <c r="AA700" s="2">
        <f t="shared" si="278"/>
        <v>7</v>
      </c>
      <c r="AB700" s="2" t="str">
        <f t="shared" si="279"/>
        <v/>
      </c>
      <c r="AC700" s="2">
        <f t="shared" si="280"/>
        <v>9</v>
      </c>
      <c r="AD700" s="2">
        <f t="shared" si="281"/>
        <v>10</v>
      </c>
      <c r="AE700" s="2">
        <f t="shared" si="282"/>
        <v>11</v>
      </c>
      <c r="AF700" s="2" t="str">
        <f t="shared" si="283"/>
        <v/>
      </c>
      <c r="AG700" s="2">
        <f t="shared" si="284"/>
        <v>13</v>
      </c>
      <c r="AH700" s="2">
        <f t="shared" si="285"/>
        <v>14</v>
      </c>
      <c r="AI700" s="2">
        <f t="shared" si="286"/>
        <v>15</v>
      </c>
      <c r="AJ700" s="2">
        <f t="shared" si="287"/>
        <v>16</v>
      </c>
      <c r="AK700" s="2" t="str">
        <f t="shared" si="288"/>
        <v/>
      </c>
      <c r="AL700" s="2" t="str">
        <f t="shared" si="289"/>
        <v/>
      </c>
      <c r="AM700" s="2" t="str">
        <f t="shared" si="290"/>
        <v/>
      </c>
      <c r="AN700" s="2">
        <f t="shared" si="291"/>
        <v>20</v>
      </c>
      <c r="AO700" s="2">
        <f t="shared" si="292"/>
        <v>21</v>
      </c>
      <c r="AP700" s="2">
        <f t="shared" si="293"/>
        <v>22</v>
      </c>
      <c r="AQ700" s="2" t="str">
        <f t="shared" si="294"/>
        <v/>
      </c>
      <c r="AR700" s="2">
        <f t="shared" si="295"/>
        <v>24</v>
      </c>
      <c r="AS700" s="2" t="str">
        <f t="shared" si="296"/>
        <v/>
      </c>
      <c r="AT700" s="6" t="str">
        <f>IF(COUNT(U700:AS700)=25,LARGE($AT$4:AT699,1)+1,"")</f>
        <v/>
      </c>
      <c r="AU700" s="6">
        <f ca="1">IF(T700="V",IF(AT700="",COUNTBLANK(INDIRECT(ADDRESS(MATCH(LARGE($AT$4:AT700,1),$AT$1:AT700,0),46)):AT700),ROWS($AT$4:AT700)-MATCH(AT700-1,$AT$4:AT699,0)),"")</f>
        <v>1</v>
      </c>
      <c r="AV700" s="6">
        <f t="shared" si="297"/>
        <v>10</v>
      </c>
      <c r="AW700" s="1">
        <f t="array" ref="AW700">IFERROR(IF($T700="V",SMALL(IF(COUNTIF($U700:$AS700,$U$1:$AS$1)=0,$U$1:$AS$1,""),COLUMNS($AW$5:AW$5)),""),"")</f>
        <v>2</v>
      </c>
      <c r="AX700" s="1">
        <f t="array" ref="AX700">IFERROR(IF($T700="V",SMALL(IF(COUNTIF($U700:$AS700,$U$1:$AS$1)=0,$U$1:$AS$1,""),COLUMNS($AW$5:AX$5)),""),"")</f>
        <v>3</v>
      </c>
      <c r="AY700" s="1">
        <f t="array" ref="AY700">IFERROR(IF($T700="V",SMALL(IF(COUNTIF($U700:$AS700,$U$1:$AS$1)=0,$U$1:$AS$1,""),COLUMNS($AW$5:AY$5)),""),"")</f>
        <v>6</v>
      </c>
      <c r="AZ700" s="1">
        <f t="array" ref="AZ700">IFERROR(IF($T700="V",SMALL(IF(COUNTIF($U700:$AS700,$U$1:$AS$1)=0,$U$1:$AS$1,""),COLUMNS($AW$5:AZ$5)),""),"")</f>
        <v>8</v>
      </c>
      <c r="BA700" s="1">
        <f t="array" ref="BA700">IFERROR(IF($T700="V",SMALL(IF(COUNTIF($U700:$AS700,$U$1:$AS$1)=0,$U$1:$AS$1,""),COLUMNS($AW$5:BA$5)),""),"")</f>
        <v>12</v>
      </c>
      <c r="BB700" s="1">
        <f t="array" ref="BB700">IFERROR(IF($T700="V",SMALL(IF(COUNTIF($U700:$AS700,$U$1:$AS$1)=0,$U$1:$AS$1,""),COLUMNS($AW$5:BB$5)),""),"")</f>
        <v>17</v>
      </c>
      <c r="BC700" s="1">
        <f t="array" ref="BC700">IFERROR(IF($T700="V",SMALL(IF(COUNTIF($U700:$AS700,$U$1:$AS$1)=0,$U$1:$AS$1,""),COLUMNS($AW$5:BC$5)),""),"")</f>
        <v>18</v>
      </c>
      <c r="BD700" s="1">
        <f t="array" ref="BD700">IFERROR(IF($T700="V",SMALL(IF(COUNTIF($U700:$AS700,$U$1:$AS$1)=0,$U$1:$AS$1,""),COLUMNS($AW$5:BD$5)),""),"")</f>
        <v>19</v>
      </c>
      <c r="BE700" s="1">
        <f t="array" ref="BE700">IFERROR(IF($T700="V",SMALL(IF(COUNTIF($U700:$AS700,$U$1:$AS$1)=0,$U$1:$AS$1,""),COLUMNS($AW$5:BE$5)),""),"")</f>
        <v>23</v>
      </c>
      <c r="BF700" s="1">
        <f t="array" ref="BF700">IFERROR(IF($T700="V",SMALL(IF(COUNTIF($U700:$AS700,$U$1:$AS$1)=0,$U$1:$AS$1,""),COLUMNS($AW$5:BF$5)),""),"")</f>
        <v>25</v>
      </c>
    </row>
    <row r="701" spans="2:58" x14ac:dyDescent="0.3">
      <c r="B701" s="2">
        <v>697</v>
      </c>
      <c r="C701" s="4">
        <v>40896</v>
      </c>
      <c r="D701" s="2">
        <v>3</v>
      </c>
      <c r="E701" s="2">
        <v>7</v>
      </c>
      <c r="F701" s="2">
        <v>24</v>
      </c>
      <c r="G701" s="2">
        <v>19</v>
      </c>
      <c r="H701" s="2">
        <v>8</v>
      </c>
      <c r="I701" s="2">
        <v>1</v>
      </c>
      <c r="J701" s="2">
        <v>11</v>
      </c>
      <c r="K701" s="2">
        <v>23</v>
      </c>
      <c r="L701" s="2">
        <v>22</v>
      </c>
      <c r="M701" s="2">
        <v>14</v>
      </c>
      <c r="N701" s="2">
        <v>16</v>
      </c>
      <c r="O701" s="2">
        <v>15</v>
      </c>
      <c r="P701" s="2">
        <v>2</v>
      </c>
      <c r="Q701" s="2">
        <v>25</v>
      </c>
      <c r="R701" s="2">
        <v>18</v>
      </c>
      <c r="T701" s="2" t="str">
        <f t="shared" si="271"/>
        <v>V</v>
      </c>
      <c r="U701" s="2">
        <f t="shared" si="272"/>
        <v>1</v>
      </c>
      <c r="V701" s="2">
        <f t="shared" si="273"/>
        <v>2</v>
      </c>
      <c r="W701" s="2">
        <f t="shared" si="274"/>
        <v>3</v>
      </c>
      <c r="X701" s="2">
        <f t="shared" si="275"/>
        <v>4</v>
      </c>
      <c r="Y701" s="2">
        <f t="shared" si="276"/>
        <v>5</v>
      </c>
      <c r="Z701" s="2" t="str">
        <f t="shared" si="277"/>
        <v/>
      </c>
      <c r="AA701" s="2">
        <f t="shared" si="278"/>
        <v>7</v>
      </c>
      <c r="AB701" s="2">
        <f t="shared" si="279"/>
        <v>8</v>
      </c>
      <c r="AC701" s="2">
        <f t="shared" si="280"/>
        <v>9</v>
      </c>
      <c r="AD701" s="2">
        <f t="shared" si="281"/>
        <v>10</v>
      </c>
      <c r="AE701" s="2">
        <f t="shared" si="282"/>
        <v>11</v>
      </c>
      <c r="AF701" s="2" t="str">
        <f t="shared" si="283"/>
        <v/>
      </c>
      <c r="AG701" s="2">
        <f t="shared" si="284"/>
        <v>13</v>
      </c>
      <c r="AH701" s="2">
        <f t="shared" si="285"/>
        <v>14</v>
      </c>
      <c r="AI701" s="2">
        <f t="shared" si="286"/>
        <v>15</v>
      </c>
      <c r="AJ701" s="2">
        <f t="shared" si="287"/>
        <v>16</v>
      </c>
      <c r="AK701" s="2" t="str">
        <f t="shared" si="288"/>
        <v/>
      </c>
      <c r="AL701" s="2">
        <f t="shared" si="289"/>
        <v>18</v>
      </c>
      <c r="AM701" s="2">
        <f t="shared" si="290"/>
        <v>19</v>
      </c>
      <c r="AN701" s="2">
        <f t="shared" si="291"/>
        <v>20</v>
      </c>
      <c r="AO701" s="2">
        <f t="shared" si="292"/>
        <v>21</v>
      </c>
      <c r="AP701" s="2">
        <f t="shared" si="293"/>
        <v>22</v>
      </c>
      <c r="AQ701" s="2">
        <f t="shared" si="294"/>
        <v>23</v>
      </c>
      <c r="AR701" s="2">
        <f t="shared" si="295"/>
        <v>24</v>
      </c>
      <c r="AS701" s="2">
        <f t="shared" si="296"/>
        <v>25</v>
      </c>
      <c r="AT701" s="6" t="str">
        <f>IF(COUNT(U701:AS701)=25,LARGE($AT$4:AT700,1)+1,"")</f>
        <v/>
      </c>
      <c r="AU701" s="6">
        <f ca="1">IF(T701="V",IF(AT701="",COUNTBLANK(INDIRECT(ADDRESS(MATCH(LARGE($AT$4:AT701,1),$AT$1:AT701,0),46)):AT701),ROWS($AT$4:AT701)-MATCH(AT701-1,$AT$4:AT700,0)),"")</f>
        <v>2</v>
      </c>
      <c r="AV701" s="6">
        <f t="shared" si="297"/>
        <v>3</v>
      </c>
      <c r="AW701" s="1">
        <f t="array" ref="AW701">IFERROR(IF($T701="V",SMALL(IF(COUNTIF($U701:$AS701,$U$1:$AS$1)=0,$U$1:$AS$1,""),COLUMNS($AW$5:AW$5)),""),"")</f>
        <v>6</v>
      </c>
      <c r="AX701" s="1">
        <f t="array" ref="AX701">IFERROR(IF($T701="V",SMALL(IF(COUNTIF($U701:$AS701,$U$1:$AS$1)=0,$U$1:$AS$1,""),COLUMNS($AW$5:AX$5)),""),"")</f>
        <v>12</v>
      </c>
      <c r="AY701" s="1">
        <f t="array" ref="AY701">IFERROR(IF($T701="V",SMALL(IF(COUNTIF($U701:$AS701,$U$1:$AS$1)=0,$U$1:$AS$1,""),COLUMNS($AW$5:AY$5)),""),"")</f>
        <v>17</v>
      </c>
      <c r="AZ701" s="1" t="str">
        <f t="array" ref="AZ701">IFERROR(IF($T701="V",SMALL(IF(COUNTIF($U701:$AS701,$U$1:$AS$1)=0,$U$1:$AS$1,""),COLUMNS($AW$5:AZ$5)),""),"")</f>
        <v/>
      </c>
      <c r="BA701" s="1" t="str">
        <f t="array" ref="BA701">IFERROR(IF($T701="V",SMALL(IF(COUNTIF($U701:$AS701,$U$1:$AS$1)=0,$U$1:$AS$1,""),COLUMNS($AW$5:BA$5)),""),"")</f>
        <v/>
      </c>
      <c r="BB701" s="1" t="str">
        <f t="array" ref="BB701">IFERROR(IF($T701="V",SMALL(IF(COUNTIF($U701:$AS701,$U$1:$AS$1)=0,$U$1:$AS$1,""),COLUMNS($AW$5:BB$5)),""),"")</f>
        <v/>
      </c>
      <c r="BC701" s="1" t="str">
        <f t="array" ref="BC701">IFERROR(IF($T701="V",SMALL(IF(COUNTIF($U701:$AS701,$U$1:$AS$1)=0,$U$1:$AS$1,""),COLUMNS($AW$5:BC$5)),""),"")</f>
        <v/>
      </c>
      <c r="BD701" s="1" t="str">
        <f t="array" ref="BD701">IFERROR(IF($T701="V",SMALL(IF(COUNTIF($U701:$AS701,$U$1:$AS$1)=0,$U$1:$AS$1,""),COLUMNS($AW$5:BD$5)),""),"")</f>
        <v/>
      </c>
      <c r="BE701" s="1" t="str">
        <f t="array" ref="BE701">IFERROR(IF($T701="V",SMALL(IF(COUNTIF($U701:$AS701,$U$1:$AS$1)=0,$U$1:$AS$1,""),COLUMNS($AW$5:BE$5)),""),"")</f>
        <v/>
      </c>
      <c r="BF701" s="1" t="str">
        <f t="array" ref="BF701">IFERROR(IF($T701="V",SMALL(IF(COUNTIF($U701:$AS701,$U$1:$AS$1)=0,$U$1:$AS$1,""),COLUMNS($AW$5:BF$5)),""),"")</f>
        <v/>
      </c>
    </row>
    <row r="702" spans="2:58" x14ac:dyDescent="0.3">
      <c r="B702" s="2">
        <v>698</v>
      </c>
      <c r="C702" s="4">
        <v>40899</v>
      </c>
      <c r="D702" s="2">
        <v>4</v>
      </c>
      <c r="E702" s="2">
        <v>6</v>
      </c>
      <c r="F702" s="2">
        <v>12</v>
      </c>
      <c r="G702" s="2">
        <v>22</v>
      </c>
      <c r="H702" s="2">
        <v>7</v>
      </c>
      <c r="I702" s="2">
        <v>21</v>
      </c>
      <c r="J702" s="2">
        <v>20</v>
      </c>
      <c r="K702" s="2">
        <v>9</v>
      </c>
      <c r="L702" s="2">
        <v>15</v>
      </c>
      <c r="M702" s="2">
        <v>3</v>
      </c>
      <c r="N702" s="2">
        <v>14</v>
      </c>
      <c r="O702" s="2">
        <v>24</v>
      </c>
      <c r="P702" s="2">
        <v>10</v>
      </c>
      <c r="Q702" s="2">
        <v>18</v>
      </c>
      <c r="R702" s="2">
        <v>2</v>
      </c>
      <c r="T702" s="2" t="str">
        <f t="shared" si="271"/>
        <v>V</v>
      </c>
      <c r="U702" s="2">
        <f t="shared" si="272"/>
        <v>1</v>
      </c>
      <c r="V702" s="2">
        <f t="shared" si="273"/>
        <v>2</v>
      </c>
      <c r="W702" s="2">
        <f t="shared" si="274"/>
        <v>3</v>
      </c>
      <c r="X702" s="2">
        <f t="shared" si="275"/>
        <v>4</v>
      </c>
      <c r="Y702" s="2">
        <f t="shared" si="276"/>
        <v>5</v>
      </c>
      <c r="Z702" s="2">
        <f t="shared" si="277"/>
        <v>6</v>
      </c>
      <c r="AA702" s="2">
        <f t="shared" si="278"/>
        <v>7</v>
      </c>
      <c r="AB702" s="2">
        <f t="shared" si="279"/>
        <v>8</v>
      </c>
      <c r="AC702" s="2">
        <f t="shared" si="280"/>
        <v>9</v>
      </c>
      <c r="AD702" s="2">
        <f t="shared" si="281"/>
        <v>10</v>
      </c>
      <c r="AE702" s="2">
        <f t="shared" si="282"/>
        <v>11</v>
      </c>
      <c r="AF702" s="2">
        <f t="shared" si="283"/>
        <v>12</v>
      </c>
      <c r="AG702" s="2">
        <f t="shared" si="284"/>
        <v>13</v>
      </c>
      <c r="AH702" s="2">
        <f t="shared" si="285"/>
        <v>14</v>
      </c>
      <c r="AI702" s="2">
        <f t="shared" si="286"/>
        <v>15</v>
      </c>
      <c r="AJ702" s="2">
        <f t="shared" si="287"/>
        <v>16</v>
      </c>
      <c r="AK702" s="2" t="str">
        <f t="shared" si="288"/>
        <v/>
      </c>
      <c r="AL702" s="2">
        <f t="shared" si="289"/>
        <v>18</v>
      </c>
      <c r="AM702" s="2">
        <f t="shared" si="290"/>
        <v>19</v>
      </c>
      <c r="AN702" s="2">
        <f t="shared" si="291"/>
        <v>20</v>
      </c>
      <c r="AO702" s="2">
        <f t="shared" si="292"/>
        <v>21</v>
      </c>
      <c r="AP702" s="2">
        <f t="shared" si="293"/>
        <v>22</v>
      </c>
      <c r="AQ702" s="2">
        <f t="shared" si="294"/>
        <v>23</v>
      </c>
      <c r="AR702" s="2">
        <f t="shared" si="295"/>
        <v>24</v>
      </c>
      <c r="AS702" s="2">
        <f t="shared" si="296"/>
        <v>25</v>
      </c>
      <c r="AT702" s="6" t="str">
        <f>IF(COUNT(U702:AS702)=25,LARGE($AT$4:AT701,1)+1,"")</f>
        <v/>
      </c>
      <c r="AU702" s="6">
        <f ca="1">IF(T702="V",IF(AT702="",COUNTBLANK(INDIRECT(ADDRESS(MATCH(LARGE($AT$4:AT702,1),$AT$1:AT702,0),46)):AT702),ROWS($AT$4:AT702)-MATCH(AT702-1,$AT$4:AT701,0)),"")</f>
        <v>3</v>
      </c>
      <c r="AV702" s="6">
        <f t="shared" si="297"/>
        <v>1</v>
      </c>
      <c r="AW702" s="1">
        <f t="array" ref="AW702">IFERROR(IF($T702="V",SMALL(IF(COUNTIF($U702:$AS702,$U$1:$AS$1)=0,$U$1:$AS$1,""),COLUMNS($AW$5:AW$5)),""),"")</f>
        <v>17</v>
      </c>
      <c r="AX702" s="1" t="str">
        <f t="array" ref="AX702">IFERROR(IF($T702="V",SMALL(IF(COUNTIF($U702:$AS702,$U$1:$AS$1)=0,$U$1:$AS$1,""),COLUMNS($AW$5:AX$5)),""),"")</f>
        <v/>
      </c>
      <c r="AY702" s="1" t="str">
        <f t="array" ref="AY702">IFERROR(IF($T702="V",SMALL(IF(COUNTIF($U702:$AS702,$U$1:$AS$1)=0,$U$1:$AS$1,""),COLUMNS($AW$5:AY$5)),""),"")</f>
        <v/>
      </c>
      <c r="AZ702" s="1" t="str">
        <f t="array" ref="AZ702">IFERROR(IF($T702="V",SMALL(IF(COUNTIF($U702:$AS702,$U$1:$AS$1)=0,$U$1:$AS$1,""),COLUMNS($AW$5:AZ$5)),""),"")</f>
        <v/>
      </c>
      <c r="BA702" s="1" t="str">
        <f t="array" ref="BA702">IFERROR(IF($T702="V",SMALL(IF(COUNTIF($U702:$AS702,$U$1:$AS$1)=0,$U$1:$AS$1,""),COLUMNS($AW$5:BA$5)),""),"")</f>
        <v/>
      </c>
      <c r="BB702" s="1" t="str">
        <f t="array" ref="BB702">IFERROR(IF($T702="V",SMALL(IF(COUNTIF($U702:$AS702,$U$1:$AS$1)=0,$U$1:$AS$1,""),COLUMNS($AW$5:BB$5)),""),"")</f>
        <v/>
      </c>
      <c r="BC702" s="1" t="str">
        <f t="array" ref="BC702">IFERROR(IF($T702="V",SMALL(IF(COUNTIF($U702:$AS702,$U$1:$AS$1)=0,$U$1:$AS$1,""),COLUMNS($AW$5:BC$5)),""),"")</f>
        <v/>
      </c>
      <c r="BD702" s="1" t="str">
        <f t="array" ref="BD702">IFERROR(IF($T702="V",SMALL(IF(COUNTIF($U702:$AS702,$U$1:$AS$1)=0,$U$1:$AS$1,""),COLUMNS($AW$5:BD$5)),""),"")</f>
        <v/>
      </c>
      <c r="BE702" s="1" t="str">
        <f t="array" ref="BE702">IFERROR(IF($T702="V",SMALL(IF(COUNTIF($U702:$AS702,$U$1:$AS$1)=0,$U$1:$AS$1,""),COLUMNS($AW$5:BE$5)),""),"")</f>
        <v/>
      </c>
      <c r="BF702" s="1" t="str">
        <f t="array" ref="BF702">IFERROR(IF($T702="V",SMALL(IF(COUNTIF($U702:$AS702,$U$1:$AS$1)=0,$U$1:$AS$1,""),COLUMNS($AW$5:BF$5)),""),"")</f>
        <v/>
      </c>
    </row>
    <row r="703" spans="2:58" x14ac:dyDescent="0.3">
      <c r="B703" s="2">
        <v>699</v>
      </c>
      <c r="C703" s="4">
        <v>40903</v>
      </c>
      <c r="D703" s="2">
        <v>22</v>
      </c>
      <c r="E703" s="2">
        <v>18</v>
      </c>
      <c r="F703" s="2">
        <v>3</v>
      </c>
      <c r="G703" s="2">
        <v>8</v>
      </c>
      <c r="H703" s="2">
        <v>4</v>
      </c>
      <c r="I703" s="2">
        <v>21</v>
      </c>
      <c r="J703" s="2">
        <v>19</v>
      </c>
      <c r="K703" s="2">
        <v>6</v>
      </c>
      <c r="L703" s="2">
        <v>2</v>
      </c>
      <c r="M703" s="2">
        <v>25</v>
      </c>
      <c r="N703" s="2">
        <v>23</v>
      </c>
      <c r="O703" s="2">
        <v>10</v>
      </c>
      <c r="P703" s="2">
        <v>9</v>
      </c>
      <c r="Q703" s="2">
        <v>16</v>
      </c>
      <c r="R703" s="2">
        <v>15</v>
      </c>
      <c r="T703" s="2" t="str">
        <f t="shared" si="271"/>
        <v>V</v>
      </c>
      <c r="U703" s="2">
        <f t="shared" si="272"/>
        <v>1</v>
      </c>
      <c r="V703" s="2">
        <f t="shared" si="273"/>
        <v>2</v>
      </c>
      <c r="W703" s="2">
        <f t="shared" si="274"/>
        <v>3</v>
      </c>
      <c r="X703" s="2">
        <f t="shared" si="275"/>
        <v>4</v>
      </c>
      <c r="Y703" s="2">
        <f t="shared" si="276"/>
        <v>5</v>
      </c>
      <c r="Z703" s="2">
        <f t="shared" si="277"/>
        <v>6</v>
      </c>
      <c r="AA703" s="2">
        <f t="shared" si="278"/>
        <v>7</v>
      </c>
      <c r="AB703" s="2">
        <f t="shared" si="279"/>
        <v>8</v>
      </c>
      <c r="AC703" s="2">
        <f t="shared" si="280"/>
        <v>9</v>
      </c>
      <c r="AD703" s="2">
        <f t="shared" si="281"/>
        <v>10</v>
      </c>
      <c r="AE703" s="2">
        <f t="shared" si="282"/>
        <v>11</v>
      </c>
      <c r="AF703" s="2">
        <f t="shared" si="283"/>
        <v>12</v>
      </c>
      <c r="AG703" s="2">
        <f t="shared" si="284"/>
        <v>13</v>
      </c>
      <c r="AH703" s="2">
        <f t="shared" si="285"/>
        <v>14</v>
      </c>
      <c r="AI703" s="2">
        <f t="shared" si="286"/>
        <v>15</v>
      </c>
      <c r="AJ703" s="2">
        <f t="shared" si="287"/>
        <v>16</v>
      </c>
      <c r="AK703" s="2" t="str">
        <f t="shared" si="288"/>
        <v/>
      </c>
      <c r="AL703" s="2">
        <f t="shared" si="289"/>
        <v>18</v>
      </c>
      <c r="AM703" s="2">
        <f t="shared" si="290"/>
        <v>19</v>
      </c>
      <c r="AN703" s="2">
        <f t="shared" si="291"/>
        <v>20</v>
      </c>
      <c r="AO703" s="2">
        <f t="shared" si="292"/>
        <v>21</v>
      </c>
      <c r="AP703" s="2">
        <f t="shared" si="293"/>
        <v>22</v>
      </c>
      <c r="AQ703" s="2">
        <f t="shared" si="294"/>
        <v>23</v>
      </c>
      <c r="AR703" s="2">
        <f t="shared" si="295"/>
        <v>24</v>
      </c>
      <c r="AS703" s="2">
        <f t="shared" si="296"/>
        <v>25</v>
      </c>
      <c r="AT703" s="6" t="str">
        <f>IF(COUNT(U703:AS703)=25,LARGE($AT$4:AT702,1)+1,"")</f>
        <v/>
      </c>
      <c r="AU703" s="6">
        <f ca="1">IF(T703="V",IF(AT703="",COUNTBLANK(INDIRECT(ADDRESS(MATCH(LARGE($AT$4:AT703,1),$AT$1:AT703,0),46)):AT703),ROWS($AT$4:AT703)-MATCH(AT703-1,$AT$4:AT702,0)),"")</f>
        <v>4</v>
      </c>
      <c r="AV703" s="6">
        <f t="shared" si="297"/>
        <v>1</v>
      </c>
      <c r="AW703" s="1">
        <f t="array" ref="AW703">IFERROR(IF($T703="V",SMALL(IF(COUNTIF($U703:$AS703,$U$1:$AS$1)=0,$U$1:$AS$1,""),COLUMNS($AW$5:AW$5)),""),"")</f>
        <v>17</v>
      </c>
      <c r="AX703" s="1" t="str">
        <f t="array" ref="AX703">IFERROR(IF($T703="V",SMALL(IF(COUNTIF($U703:$AS703,$U$1:$AS$1)=0,$U$1:$AS$1,""),COLUMNS($AW$5:AX$5)),""),"")</f>
        <v/>
      </c>
      <c r="AY703" s="1" t="str">
        <f t="array" ref="AY703">IFERROR(IF($T703="V",SMALL(IF(COUNTIF($U703:$AS703,$U$1:$AS$1)=0,$U$1:$AS$1,""),COLUMNS($AW$5:AY$5)),""),"")</f>
        <v/>
      </c>
      <c r="AZ703" s="1" t="str">
        <f t="array" ref="AZ703">IFERROR(IF($T703="V",SMALL(IF(COUNTIF($U703:$AS703,$U$1:$AS$1)=0,$U$1:$AS$1,""),COLUMNS($AW$5:AZ$5)),""),"")</f>
        <v/>
      </c>
      <c r="BA703" s="1" t="str">
        <f t="array" ref="BA703">IFERROR(IF($T703="V",SMALL(IF(COUNTIF($U703:$AS703,$U$1:$AS$1)=0,$U$1:$AS$1,""),COLUMNS($AW$5:BA$5)),""),"")</f>
        <v/>
      </c>
      <c r="BB703" s="1" t="str">
        <f t="array" ref="BB703">IFERROR(IF($T703="V",SMALL(IF(COUNTIF($U703:$AS703,$U$1:$AS$1)=0,$U$1:$AS$1,""),COLUMNS($AW$5:BB$5)),""),"")</f>
        <v/>
      </c>
      <c r="BC703" s="1" t="str">
        <f t="array" ref="BC703">IFERROR(IF($T703="V",SMALL(IF(COUNTIF($U703:$AS703,$U$1:$AS$1)=0,$U$1:$AS$1,""),COLUMNS($AW$5:BC$5)),""),"")</f>
        <v/>
      </c>
      <c r="BD703" s="1" t="str">
        <f t="array" ref="BD703">IFERROR(IF($T703="V",SMALL(IF(COUNTIF($U703:$AS703,$U$1:$AS$1)=0,$U$1:$AS$1,""),COLUMNS($AW$5:BD$5)),""),"")</f>
        <v/>
      </c>
      <c r="BE703" s="1" t="str">
        <f t="array" ref="BE703">IFERROR(IF($T703="V",SMALL(IF(COUNTIF($U703:$AS703,$U$1:$AS$1)=0,$U$1:$AS$1,""),COLUMNS($AW$5:BE$5)),""),"")</f>
        <v/>
      </c>
      <c r="BF703" s="1" t="str">
        <f t="array" ref="BF703">IFERROR(IF($T703="V",SMALL(IF(COUNTIF($U703:$AS703,$U$1:$AS$1)=0,$U$1:$AS$1,""),COLUMNS($AW$5:BF$5)),""),"")</f>
        <v/>
      </c>
    </row>
    <row r="704" spans="2:58" x14ac:dyDescent="0.3">
      <c r="B704" s="2">
        <v>700</v>
      </c>
      <c r="C704" s="4">
        <v>40906</v>
      </c>
      <c r="D704" s="2">
        <v>10</v>
      </c>
      <c r="E704" s="2">
        <v>21</v>
      </c>
      <c r="F704" s="2">
        <v>25</v>
      </c>
      <c r="G704" s="2">
        <v>1</v>
      </c>
      <c r="H704" s="2">
        <v>22</v>
      </c>
      <c r="I704" s="2">
        <v>18</v>
      </c>
      <c r="J704" s="2">
        <v>13</v>
      </c>
      <c r="K704" s="2">
        <v>2</v>
      </c>
      <c r="L704" s="2">
        <v>16</v>
      </c>
      <c r="M704" s="2">
        <v>6</v>
      </c>
      <c r="N704" s="2">
        <v>7</v>
      </c>
      <c r="O704" s="2">
        <v>14</v>
      </c>
      <c r="P704" s="2">
        <v>8</v>
      </c>
      <c r="Q704" s="2">
        <v>19</v>
      </c>
      <c r="R704" s="2">
        <v>9</v>
      </c>
      <c r="T704" s="2" t="str">
        <f t="shared" si="271"/>
        <v>V</v>
      </c>
      <c r="U704" s="2">
        <f t="shared" si="272"/>
        <v>1</v>
      </c>
      <c r="V704" s="2">
        <f t="shared" si="273"/>
        <v>2</v>
      </c>
      <c r="W704" s="2">
        <f t="shared" si="274"/>
        <v>3</v>
      </c>
      <c r="X704" s="2">
        <f t="shared" si="275"/>
        <v>4</v>
      </c>
      <c r="Y704" s="2">
        <f t="shared" si="276"/>
        <v>5</v>
      </c>
      <c r="Z704" s="2">
        <f t="shared" si="277"/>
        <v>6</v>
      </c>
      <c r="AA704" s="2">
        <f t="shared" si="278"/>
        <v>7</v>
      </c>
      <c r="AB704" s="2">
        <f t="shared" si="279"/>
        <v>8</v>
      </c>
      <c r="AC704" s="2">
        <f t="shared" si="280"/>
        <v>9</v>
      </c>
      <c r="AD704" s="2">
        <f t="shared" si="281"/>
        <v>10</v>
      </c>
      <c r="AE704" s="2">
        <f t="shared" si="282"/>
        <v>11</v>
      </c>
      <c r="AF704" s="2">
        <f t="shared" si="283"/>
        <v>12</v>
      </c>
      <c r="AG704" s="2">
        <f t="shared" si="284"/>
        <v>13</v>
      </c>
      <c r="AH704" s="2">
        <f t="shared" si="285"/>
        <v>14</v>
      </c>
      <c r="AI704" s="2">
        <f t="shared" si="286"/>
        <v>15</v>
      </c>
      <c r="AJ704" s="2">
        <f t="shared" si="287"/>
        <v>16</v>
      </c>
      <c r="AK704" s="2" t="str">
        <f t="shared" si="288"/>
        <v/>
      </c>
      <c r="AL704" s="2">
        <f t="shared" si="289"/>
        <v>18</v>
      </c>
      <c r="AM704" s="2">
        <f t="shared" si="290"/>
        <v>19</v>
      </c>
      <c r="AN704" s="2">
        <f t="shared" si="291"/>
        <v>20</v>
      </c>
      <c r="AO704" s="2">
        <f t="shared" si="292"/>
        <v>21</v>
      </c>
      <c r="AP704" s="2">
        <f t="shared" si="293"/>
        <v>22</v>
      </c>
      <c r="AQ704" s="2">
        <f t="shared" si="294"/>
        <v>23</v>
      </c>
      <c r="AR704" s="2">
        <f t="shared" si="295"/>
        <v>24</v>
      </c>
      <c r="AS704" s="2">
        <f t="shared" si="296"/>
        <v>25</v>
      </c>
      <c r="AT704" s="6" t="str">
        <f>IF(COUNT(U704:AS704)=25,LARGE($AT$4:AT703,1)+1,"")</f>
        <v/>
      </c>
      <c r="AU704" s="6">
        <f ca="1">IF(T704="V",IF(AT704="",COUNTBLANK(INDIRECT(ADDRESS(MATCH(LARGE($AT$4:AT704,1),$AT$1:AT704,0),46)):AT704),ROWS($AT$4:AT704)-MATCH(AT704-1,$AT$4:AT703,0)),"")</f>
        <v>5</v>
      </c>
      <c r="AV704" s="6">
        <f t="shared" si="297"/>
        <v>1</v>
      </c>
      <c r="AW704" s="1">
        <f t="array" ref="AW704">IFERROR(IF($T704="V",SMALL(IF(COUNTIF($U704:$AS704,$U$1:$AS$1)=0,$U$1:$AS$1,""),COLUMNS($AW$5:AW$5)),""),"")</f>
        <v>17</v>
      </c>
      <c r="AX704" s="1" t="str">
        <f t="array" ref="AX704">IFERROR(IF($T704="V",SMALL(IF(COUNTIF($U704:$AS704,$U$1:$AS$1)=0,$U$1:$AS$1,""),COLUMNS($AW$5:AX$5)),""),"")</f>
        <v/>
      </c>
      <c r="AY704" s="1" t="str">
        <f t="array" ref="AY704">IFERROR(IF($T704="V",SMALL(IF(COUNTIF($U704:$AS704,$U$1:$AS$1)=0,$U$1:$AS$1,""),COLUMNS($AW$5:AY$5)),""),"")</f>
        <v/>
      </c>
      <c r="AZ704" s="1" t="str">
        <f t="array" ref="AZ704">IFERROR(IF($T704="V",SMALL(IF(COUNTIF($U704:$AS704,$U$1:$AS$1)=0,$U$1:$AS$1,""),COLUMNS($AW$5:AZ$5)),""),"")</f>
        <v/>
      </c>
      <c r="BA704" s="1" t="str">
        <f t="array" ref="BA704">IFERROR(IF($T704="V",SMALL(IF(COUNTIF($U704:$AS704,$U$1:$AS$1)=0,$U$1:$AS$1,""),COLUMNS($AW$5:BA$5)),""),"")</f>
        <v/>
      </c>
      <c r="BB704" s="1" t="str">
        <f t="array" ref="BB704">IFERROR(IF($T704="V",SMALL(IF(COUNTIF($U704:$AS704,$U$1:$AS$1)=0,$U$1:$AS$1,""),COLUMNS($AW$5:BB$5)),""),"")</f>
        <v/>
      </c>
      <c r="BC704" s="1" t="str">
        <f t="array" ref="BC704">IFERROR(IF($T704="V",SMALL(IF(COUNTIF($U704:$AS704,$U$1:$AS$1)=0,$U$1:$AS$1,""),COLUMNS($AW$5:BC$5)),""),"")</f>
        <v/>
      </c>
      <c r="BD704" s="1" t="str">
        <f t="array" ref="BD704">IFERROR(IF($T704="V",SMALL(IF(COUNTIF($U704:$AS704,$U$1:$AS$1)=0,$U$1:$AS$1,""),COLUMNS($AW$5:BD$5)),""),"")</f>
        <v/>
      </c>
      <c r="BE704" s="1" t="str">
        <f t="array" ref="BE704">IFERROR(IF($T704="V",SMALL(IF(COUNTIF($U704:$AS704,$U$1:$AS$1)=0,$U$1:$AS$1,""),COLUMNS($AW$5:BE$5)),""),"")</f>
        <v/>
      </c>
      <c r="BF704" s="1" t="str">
        <f t="array" ref="BF704">IFERROR(IF($T704="V",SMALL(IF(COUNTIF($U704:$AS704,$U$1:$AS$1)=0,$U$1:$AS$1,""),COLUMNS($AW$5:BF$5)),""),"")</f>
        <v/>
      </c>
    </row>
    <row r="705" spans="2:58" x14ac:dyDescent="0.3">
      <c r="B705" s="2">
        <v>701</v>
      </c>
      <c r="C705" s="4">
        <v>40910</v>
      </c>
      <c r="D705" s="2">
        <v>17</v>
      </c>
      <c r="E705" s="2">
        <v>4</v>
      </c>
      <c r="F705" s="2">
        <v>20</v>
      </c>
      <c r="G705" s="2">
        <v>21</v>
      </c>
      <c r="H705" s="2">
        <v>16</v>
      </c>
      <c r="I705" s="2">
        <v>10</v>
      </c>
      <c r="J705" s="2">
        <v>19</v>
      </c>
      <c r="K705" s="2">
        <v>13</v>
      </c>
      <c r="L705" s="2">
        <v>12</v>
      </c>
      <c r="M705" s="2">
        <v>3</v>
      </c>
      <c r="N705" s="2">
        <v>22</v>
      </c>
      <c r="O705" s="2">
        <v>23</v>
      </c>
      <c r="P705" s="2">
        <v>25</v>
      </c>
      <c r="Q705" s="2">
        <v>14</v>
      </c>
      <c r="R705" s="2">
        <v>8</v>
      </c>
      <c r="T705" s="2" t="str">
        <f t="shared" si="271"/>
        <v>V</v>
      </c>
      <c r="U705" s="2">
        <f t="shared" si="272"/>
        <v>1</v>
      </c>
      <c r="V705" s="2">
        <f t="shared" si="273"/>
        <v>2</v>
      </c>
      <c r="W705" s="2">
        <f t="shared" si="274"/>
        <v>3</v>
      </c>
      <c r="X705" s="2">
        <f t="shared" si="275"/>
        <v>4</v>
      </c>
      <c r="Y705" s="2">
        <f t="shared" si="276"/>
        <v>5</v>
      </c>
      <c r="Z705" s="2">
        <f t="shared" si="277"/>
        <v>6</v>
      </c>
      <c r="AA705" s="2">
        <f t="shared" si="278"/>
        <v>7</v>
      </c>
      <c r="AB705" s="2">
        <f t="shared" si="279"/>
        <v>8</v>
      </c>
      <c r="AC705" s="2">
        <f t="shared" si="280"/>
        <v>9</v>
      </c>
      <c r="AD705" s="2">
        <f t="shared" si="281"/>
        <v>10</v>
      </c>
      <c r="AE705" s="2">
        <f t="shared" si="282"/>
        <v>11</v>
      </c>
      <c r="AF705" s="2">
        <f t="shared" si="283"/>
        <v>12</v>
      </c>
      <c r="AG705" s="2">
        <f t="shared" si="284"/>
        <v>13</v>
      </c>
      <c r="AH705" s="2">
        <f t="shared" si="285"/>
        <v>14</v>
      </c>
      <c r="AI705" s="2">
        <f t="shared" si="286"/>
        <v>15</v>
      </c>
      <c r="AJ705" s="2">
        <f t="shared" si="287"/>
        <v>16</v>
      </c>
      <c r="AK705" s="2">
        <f t="shared" si="288"/>
        <v>17</v>
      </c>
      <c r="AL705" s="2">
        <f t="shared" si="289"/>
        <v>18</v>
      </c>
      <c r="AM705" s="2">
        <f t="shared" si="290"/>
        <v>19</v>
      </c>
      <c r="AN705" s="2">
        <f t="shared" si="291"/>
        <v>20</v>
      </c>
      <c r="AO705" s="2">
        <f t="shared" si="292"/>
        <v>21</v>
      </c>
      <c r="AP705" s="2">
        <f t="shared" si="293"/>
        <v>22</v>
      </c>
      <c r="AQ705" s="2">
        <f t="shared" si="294"/>
        <v>23</v>
      </c>
      <c r="AR705" s="2">
        <f t="shared" si="295"/>
        <v>24</v>
      </c>
      <c r="AS705" s="2">
        <f t="shared" si="296"/>
        <v>25</v>
      </c>
      <c r="AT705" s="6">
        <f>IF(COUNT(U705:AS705)=25,LARGE($AT$4:AT704,1)+1,"")</f>
        <v>145</v>
      </c>
      <c r="AU705" s="6">
        <f ca="1">IF(T705="V",IF(AT705="",COUNTBLANK(INDIRECT(ADDRESS(MATCH(LARGE($AT$4:AT705,1),$AT$1:AT705,0),46)):AT705),ROWS($AT$4:AT705)-MATCH(AT705-1,$AT$4:AT704,0)),"")</f>
        <v>6</v>
      </c>
      <c r="AV705" s="6">
        <f t="shared" si="297"/>
        <v>0</v>
      </c>
      <c r="AW705" s="1" t="str">
        <f t="array" ref="AW705">IFERROR(IF($T705="V",SMALL(IF(COUNTIF($U705:$AS705,$U$1:$AS$1)=0,$U$1:$AS$1,""),COLUMNS($AW$5:AW$5)),""),"")</f>
        <v/>
      </c>
      <c r="AX705" s="1" t="str">
        <f t="array" ref="AX705">IFERROR(IF($T705="V",SMALL(IF(COUNTIF($U705:$AS705,$U$1:$AS$1)=0,$U$1:$AS$1,""),COLUMNS($AW$5:AX$5)),""),"")</f>
        <v/>
      </c>
      <c r="AY705" s="1" t="str">
        <f t="array" ref="AY705">IFERROR(IF($T705="V",SMALL(IF(COUNTIF($U705:$AS705,$U$1:$AS$1)=0,$U$1:$AS$1,""),COLUMNS($AW$5:AY$5)),""),"")</f>
        <v/>
      </c>
      <c r="AZ705" s="1" t="str">
        <f t="array" ref="AZ705">IFERROR(IF($T705="V",SMALL(IF(COUNTIF($U705:$AS705,$U$1:$AS$1)=0,$U$1:$AS$1,""),COLUMNS($AW$5:AZ$5)),""),"")</f>
        <v/>
      </c>
      <c r="BA705" s="1" t="str">
        <f t="array" ref="BA705">IFERROR(IF($T705="V",SMALL(IF(COUNTIF($U705:$AS705,$U$1:$AS$1)=0,$U$1:$AS$1,""),COLUMNS($AW$5:BA$5)),""),"")</f>
        <v/>
      </c>
      <c r="BB705" s="1" t="str">
        <f t="array" ref="BB705">IFERROR(IF($T705="V",SMALL(IF(COUNTIF($U705:$AS705,$U$1:$AS$1)=0,$U$1:$AS$1,""),COLUMNS($AW$5:BB$5)),""),"")</f>
        <v/>
      </c>
      <c r="BC705" s="1" t="str">
        <f t="array" ref="BC705">IFERROR(IF($T705="V",SMALL(IF(COUNTIF($U705:$AS705,$U$1:$AS$1)=0,$U$1:$AS$1,""),COLUMNS($AW$5:BC$5)),""),"")</f>
        <v/>
      </c>
      <c r="BD705" s="1" t="str">
        <f t="array" ref="BD705">IFERROR(IF($T705="V",SMALL(IF(COUNTIF($U705:$AS705,$U$1:$AS$1)=0,$U$1:$AS$1,""),COLUMNS($AW$5:BD$5)),""),"")</f>
        <v/>
      </c>
      <c r="BE705" s="1" t="str">
        <f t="array" ref="BE705">IFERROR(IF($T705="V",SMALL(IF(COUNTIF($U705:$AS705,$U$1:$AS$1)=0,$U$1:$AS$1,""),COLUMNS($AW$5:BE$5)),""),"")</f>
        <v/>
      </c>
      <c r="BF705" s="1" t="str">
        <f t="array" ref="BF705">IFERROR(IF($T705="V",SMALL(IF(COUNTIF($U705:$AS705,$U$1:$AS$1)=0,$U$1:$AS$1,""),COLUMNS($AW$5:BF$5)),""),"")</f>
        <v/>
      </c>
    </row>
    <row r="706" spans="2:58" x14ac:dyDescent="0.3">
      <c r="B706" s="2">
        <v>702</v>
      </c>
      <c r="C706" s="4">
        <v>40913</v>
      </c>
      <c r="D706" s="2">
        <v>4</v>
      </c>
      <c r="E706" s="2">
        <v>14</v>
      </c>
      <c r="F706" s="2">
        <v>25</v>
      </c>
      <c r="G706" s="2">
        <v>8</v>
      </c>
      <c r="H706" s="2">
        <v>23</v>
      </c>
      <c r="I706" s="2">
        <v>5</v>
      </c>
      <c r="J706" s="2">
        <v>13</v>
      </c>
      <c r="K706" s="2">
        <v>3</v>
      </c>
      <c r="L706" s="2">
        <v>1</v>
      </c>
      <c r="M706" s="2">
        <v>10</v>
      </c>
      <c r="N706" s="2">
        <v>2</v>
      </c>
      <c r="O706" s="2">
        <v>7</v>
      </c>
      <c r="P706" s="2">
        <v>20</v>
      </c>
      <c r="Q706" s="2">
        <v>6</v>
      </c>
      <c r="R706" s="2">
        <v>9</v>
      </c>
      <c r="T706" s="2" t="str">
        <f t="shared" si="271"/>
        <v>V</v>
      </c>
      <c r="U706" s="2">
        <f t="shared" si="272"/>
        <v>1</v>
      </c>
      <c r="V706" s="2">
        <f t="shared" si="273"/>
        <v>2</v>
      </c>
      <c r="W706" s="2">
        <f t="shared" si="274"/>
        <v>3</v>
      </c>
      <c r="X706" s="2">
        <f t="shared" si="275"/>
        <v>4</v>
      </c>
      <c r="Y706" s="2">
        <f t="shared" si="276"/>
        <v>5</v>
      </c>
      <c r="Z706" s="2">
        <f t="shared" si="277"/>
        <v>6</v>
      </c>
      <c r="AA706" s="2">
        <f t="shared" si="278"/>
        <v>7</v>
      </c>
      <c r="AB706" s="2">
        <f t="shared" si="279"/>
        <v>8</v>
      </c>
      <c r="AC706" s="2">
        <f t="shared" si="280"/>
        <v>9</v>
      </c>
      <c r="AD706" s="2">
        <f t="shared" si="281"/>
        <v>10</v>
      </c>
      <c r="AE706" s="2" t="str">
        <f t="shared" si="282"/>
        <v/>
      </c>
      <c r="AF706" s="2" t="str">
        <f t="shared" si="283"/>
        <v/>
      </c>
      <c r="AG706" s="2">
        <f t="shared" si="284"/>
        <v>13</v>
      </c>
      <c r="AH706" s="2">
        <f t="shared" si="285"/>
        <v>14</v>
      </c>
      <c r="AI706" s="2" t="str">
        <f t="shared" si="286"/>
        <v/>
      </c>
      <c r="AJ706" s="2" t="str">
        <f t="shared" si="287"/>
        <v/>
      </c>
      <c r="AK706" s="2" t="str">
        <f t="shared" si="288"/>
        <v/>
      </c>
      <c r="AL706" s="2" t="str">
        <f t="shared" si="289"/>
        <v/>
      </c>
      <c r="AM706" s="2" t="str">
        <f t="shared" si="290"/>
        <v/>
      </c>
      <c r="AN706" s="2">
        <f t="shared" si="291"/>
        <v>20</v>
      </c>
      <c r="AO706" s="2" t="str">
        <f t="shared" si="292"/>
        <v/>
      </c>
      <c r="AP706" s="2" t="str">
        <f t="shared" si="293"/>
        <v/>
      </c>
      <c r="AQ706" s="2">
        <f t="shared" si="294"/>
        <v>23</v>
      </c>
      <c r="AR706" s="2" t="str">
        <f t="shared" si="295"/>
        <v/>
      </c>
      <c r="AS706" s="2">
        <f t="shared" si="296"/>
        <v>25</v>
      </c>
      <c r="AT706" s="6" t="str">
        <f>IF(COUNT(U706:AS706)=25,LARGE($AT$4:AT705,1)+1,"")</f>
        <v/>
      </c>
      <c r="AU706" s="6">
        <f ca="1">IF(T706="V",IF(AT706="",COUNTBLANK(INDIRECT(ADDRESS(MATCH(LARGE($AT$4:AT706,1),$AT$1:AT706,0),46)):AT706),ROWS($AT$4:AT706)-MATCH(AT706-1,$AT$4:AT705,0)),"")</f>
        <v>1</v>
      </c>
      <c r="AV706" s="6">
        <f t="shared" si="297"/>
        <v>10</v>
      </c>
      <c r="AW706" s="1">
        <f t="array" ref="AW706">IFERROR(IF($T706="V",SMALL(IF(COUNTIF($U706:$AS706,$U$1:$AS$1)=0,$U$1:$AS$1,""),COLUMNS($AW$5:AW$5)),""),"")</f>
        <v>11</v>
      </c>
      <c r="AX706" s="1">
        <f t="array" ref="AX706">IFERROR(IF($T706="V",SMALL(IF(COUNTIF($U706:$AS706,$U$1:$AS$1)=0,$U$1:$AS$1,""),COLUMNS($AW$5:AX$5)),""),"")</f>
        <v>12</v>
      </c>
      <c r="AY706" s="1">
        <f t="array" ref="AY706">IFERROR(IF($T706="V",SMALL(IF(COUNTIF($U706:$AS706,$U$1:$AS$1)=0,$U$1:$AS$1,""),COLUMNS($AW$5:AY$5)),""),"")</f>
        <v>15</v>
      </c>
      <c r="AZ706" s="1">
        <f t="array" ref="AZ706">IFERROR(IF($T706="V",SMALL(IF(COUNTIF($U706:$AS706,$U$1:$AS$1)=0,$U$1:$AS$1,""),COLUMNS($AW$5:AZ$5)),""),"")</f>
        <v>16</v>
      </c>
      <c r="BA706" s="1">
        <f t="array" ref="BA706">IFERROR(IF($T706="V",SMALL(IF(COUNTIF($U706:$AS706,$U$1:$AS$1)=0,$U$1:$AS$1,""),COLUMNS($AW$5:BA$5)),""),"")</f>
        <v>17</v>
      </c>
      <c r="BB706" s="1">
        <f t="array" ref="BB706">IFERROR(IF($T706="V",SMALL(IF(COUNTIF($U706:$AS706,$U$1:$AS$1)=0,$U$1:$AS$1,""),COLUMNS($AW$5:BB$5)),""),"")</f>
        <v>18</v>
      </c>
      <c r="BC706" s="1">
        <f t="array" ref="BC706">IFERROR(IF($T706="V",SMALL(IF(COUNTIF($U706:$AS706,$U$1:$AS$1)=0,$U$1:$AS$1,""),COLUMNS($AW$5:BC$5)),""),"")</f>
        <v>19</v>
      </c>
      <c r="BD706" s="1">
        <f t="array" ref="BD706">IFERROR(IF($T706="V",SMALL(IF(COUNTIF($U706:$AS706,$U$1:$AS$1)=0,$U$1:$AS$1,""),COLUMNS($AW$5:BD$5)),""),"")</f>
        <v>21</v>
      </c>
      <c r="BE706" s="1">
        <f t="array" ref="BE706">IFERROR(IF($T706="V",SMALL(IF(COUNTIF($U706:$AS706,$U$1:$AS$1)=0,$U$1:$AS$1,""),COLUMNS($AW$5:BE$5)),""),"")</f>
        <v>22</v>
      </c>
      <c r="BF706" s="1">
        <f t="array" ref="BF706">IFERROR(IF($T706="V",SMALL(IF(COUNTIF($U706:$AS706,$U$1:$AS$1)=0,$U$1:$AS$1,""),COLUMNS($AW$5:BF$5)),""),"")</f>
        <v>24</v>
      </c>
    </row>
    <row r="707" spans="2:58" x14ac:dyDescent="0.3">
      <c r="B707" s="2">
        <v>703</v>
      </c>
      <c r="C707" s="4">
        <v>40917</v>
      </c>
      <c r="D707" s="2">
        <v>8</v>
      </c>
      <c r="E707" s="2">
        <v>24</v>
      </c>
      <c r="F707" s="2">
        <v>15</v>
      </c>
      <c r="G707" s="2">
        <v>23</v>
      </c>
      <c r="H707" s="2">
        <v>2</v>
      </c>
      <c r="I707" s="2">
        <v>18</v>
      </c>
      <c r="J707" s="2">
        <v>11</v>
      </c>
      <c r="K707" s="2">
        <v>21</v>
      </c>
      <c r="L707" s="2">
        <v>25</v>
      </c>
      <c r="M707" s="2">
        <v>20</v>
      </c>
      <c r="N707" s="2">
        <v>17</v>
      </c>
      <c r="O707" s="2">
        <v>14</v>
      </c>
      <c r="P707" s="2">
        <v>22</v>
      </c>
      <c r="Q707" s="2">
        <v>5</v>
      </c>
      <c r="R707" s="2">
        <v>10</v>
      </c>
      <c r="T707" s="2" t="str">
        <f t="shared" si="271"/>
        <v>V</v>
      </c>
      <c r="U707" s="2">
        <f t="shared" si="272"/>
        <v>1</v>
      </c>
      <c r="V707" s="2">
        <f t="shared" si="273"/>
        <v>2</v>
      </c>
      <c r="W707" s="2">
        <f t="shared" si="274"/>
        <v>3</v>
      </c>
      <c r="X707" s="2">
        <f t="shared" si="275"/>
        <v>4</v>
      </c>
      <c r="Y707" s="2">
        <f t="shared" si="276"/>
        <v>5</v>
      </c>
      <c r="Z707" s="2">
        <f t="shared" si="277"/>
        <v>6</v>
      </c>
      <c r="AA707" s="2">
        <f t="shared" si="278"/>
        <v>7</v>
      </c>
      <c r="AB707" s="2">
        <f t="shared" si="279"/>
        <v>8</v>
      </c>
      <c r="AC707" s="2">
        <f t="shared" si="280"/>
        <v>9</v>
      </c>
      <c r="AD707" s="2">
        <f t="shared" si="281"/>
        <v>10</v>
      </c>
      <c r="AE707" s="2">
        <f t="shared" si="282"/>
        <v>11</v>
      </c>
      <c r="AF707" s="2" t="str">
        <f t="shared" si="283"/>
        <v/>
      </c>
      <c r="AG707" s="2">
        <f t="shared" si="284"/>
        <v>13</v>
      </c>
      <c r="AH707" s="2">
        <f t="shared" si="285"/>
        <v>14</v>
      </c>
      <c r="AI707" s="2">
        <f t="shared" si="286"/>
        <v>15</v>
      </c>
      <c r="AJ707" s="2" t="str">
        <f t="shared" si="287"/>
        <v/>
      </c>
      <c r="AK707" s="2">
        <f t="shared" si="288"/>
        <v>17</v>
      </c>
      <c r="AL707" s="2">
        <f t="shared" si="289"/>
        <v>18</v>
      </c>
      <c r="AM707" s="2" t="str">
        <f t="shared" si="290"/>
        <v/>
      </c>
      <c r="AN707" s="2">
        <f t="shared" si="291"/>
        <v>20</v>
      </c>
      <c r="AO707" s="2">
        <f t="shared" si="292"/>
        <v>21</v>
      </c>
      <c r="AP707" s="2">
        <f t="shared" si="293"/>
        <v>22</v>
      </c>
      <c r="AQ707" s="2">
        <f t="shared" si="294"/>
        <v>23</v>
      </c>
      <c r="AR707" s="2">
        <f t="shared" si="295"/>
        <v>24</v>
      </c>
      <c r="AS707" s="2">
        <f t="shared" si="296"/>
        <v>25</v>
      </c>
      <c r="AT707" s="6" t="str">
        <f>IF(COUNT(U707:AS707)=25,LARGE($AT$4:AT706,1)+1,"")</f>
        <v/>
      </c>
      <c r="AU707" s="6">
        <f ca="1">IF(T707="V",IF(AT707="",COUNTBLANK(INDIRECT(ADDRESS(MATCH(LARGE($AT$4:AT707,1),$AT$1:AT707,0),46)):AT707),ROWS($AT$4:AT707)-MATCH(AT707-1,$AT$4:AT706,0)),"")</f>
        <v>2</v>
      </c>
      <c r="AV707" s="6">
        <f t="shared" si="297"/>
        <v>3</v>
      </c>
      <c r="AW707" s="1">
        <f t="array" ref="AW707">IFERROR(IF($T707="V",SMALL(IF(COUNTIF($U707:$AS707,$U$1:$AS$1)=0,$U$1:$AS$1,""),COLUMNS($AW$5:AW$5)),""),"")</f>
        <v>12</v>
      </c>
      <c r="AX707" s="1">
        <f t="array" ref="AX707">IFERROR(IF($T707="V",SMALL(IF(COUNTIF($U707:$AS707,$U$1:$AS$1)=0,$U$1:$AS$1,""),COLUMNS($AW$5:AX$5)),""),"")</f>
        <v>16</v>
      </c>
      <c r="AY707" s="1">
        <f t="array" ref="AY707">IFERROR(IF($T707="V",SMALL(IF(COUNTIF($U707:$AS707,$U$1:$AS$1)=0,$U$1:$AS$1,""),COLUMNS($AW$5:AY$5)),""),"")</f>
        <v>19</v>
      </c>
      <c r="AZ707" s="1" t="str">
        <f t="array" ref="AZ707">IFERROR(IF($T707="V",SMALL(IF(COUNTIF($U707:$AS707,$U$1:$AS$1)=0,$U$1:$AS$1,""),COLUMNS($AW$5:AZ$5)),""),"")</f>
        <v/>
      </c>
      <c r="BA707" s="1" t="str">
        <f t="array" ref="BA707">IFERROR(IF($T707="V",SMALL(IF(COUNTIF($U707:$AS707,$U$1:$AS$1)=0,$U$1:$AS$1,""),COLUMNS($AW$5:BA$5)),""),"")</f>
        <v/>
      </c>
      <c r="BB707" s="1" t="str">
        <f t="array" ref="BB707">IFERROR(IF($T707="V",SMALL(IF(COUNTIF($U707:$AS707,$U$1:$AS$1)=0,$U$1:$AS$1,""),COLUMNS($AW$5:BB$5)),""),"")</f>
        <v/>
      </c>
      <c r="BC707" s="1" t="str">
        <f t="array" ref="BC707">IFERROR(IF($T707="V",SMALL(IF(COUNTIF($U707:$AS707,$U$1:$AS$1)=0,$U$1:$AS$1,""),COLUMNS($AW$5:BC$5)),""),"")</f>
        <v/>
      </c>
      <c r="BD707" s="1" t="str">
        <f t="array" ref="BD707">IFERROR(IF($T707="V",SMALL(IF(COUNTIF($U707:$AS707,$U$1:$AS$1)=0,$U$1:$AS$1,""),COLUMNS($AW$5:BD$5)),""),"")</f>
        <v/>
      </c>
      <c r="BE707" s="1" t="str">
        <f t="array" ref="BE707">IFERROR(IF($T707="V",SMALL(IF(COUNTIF($U707:$AS707,$U$1:$AS$1)=0,$U$1:$AS$1,""),COLUMNS($AW$5:BE$5)),""),"")</f>
        <v/>
      </c>
      <c r="BF707" s="1" t="str">
        <f t="array" ref="BF707">IFERROR(IF($T707="V",SMALL(IF(COUNTIF($U707:$AS707,$U$1:$AS$1)=0,$U$1:$AS$1,""),COLUMNS($AW$5:BF$5)),""),"")</f>
        <v/>
      </c>
    </row>
    <row r="708" spans="2:58" x14ac:dyDescent="0.3">
      <c r="B708" s="2">
        <v>704</v>
      </c>
      <c r="C708" s="4">
        <v>40920</v>
      </c>
      <c r="D708" s="2">
        <v>15</v>
      </c>
      <c r="E708" s="2">
        <v>17</v>
      </c>
      <c r="F708" s="2">
        <v>8</v>
      </c>
      <c r="G708" s="2">
        <v>16</v>
      </c>
      <c r="H708" s="2">
        <v>11</v>
      </c>
      <c r="I708" s="2">
        <v>24</v>
      </c>
      <c r="J708" s="2">
        <v>14</v>
      </c>
      <c r="K708" s="2">
        <v>22</v>
      </c>
      <c r="L708" s="2">
        <v>5</v>
      </c>
      <c r="M708" s="2">
        <v>23</v>
      </c>
      <c r="N708" s="2">
        <v>2</v>
      </c>
      <c r="O708" s="2">
        <v>13</v>
      </c>
      <c r="P708" s="2">
        <v>6</v>
      </c>
      <c r="Q708" s="2">
        <v>3</v>
      </c>
      <c r="R708" s="2">
        <v>10</v>
      </c>
      <c r="T708" s="2" t="str">
        <f t="shared" si="271"/>
        <v>V</v>
      </c>
      <c r="U708" s="2">
        <f t="shared" si="272"/>
        <v>1</v>
      </c>
      <c r="V708" s="2">
        <f t="shared" si="273"/>
        <v>2</v>
      </c>
      <c r="W708" s="2">
        <f t="shared" si="274"/>
        <v>3</v>
      </c>
      <c r="X708" s="2">
        <f t="shared" si="275"/>
        <v>4</v>
      </c>
      <c r="Y708" s="2">
        <f t="shared" si="276"/>
        <v>5</v>
      </c>
      <c r="Z708" s="2">
        <f t="shared" si="277"/>
        <v>6</v>
      </c>
      <c r="AA708" s="2">
        <f t="shared" si="278"/>
        <v>7</v>
      </c>
      <c r="AB708" s="2">
        <f t="shared" si="279"/>
        <v>8</v>
      </c>
      <c r="AC708" s="2">
        <f t="shared" si="280"/>
        <v>9</v>
      </c>
      <c r="AD708" s="2">
        <f t="shared" si="281"/>
        <v>10</v>
      </c>
      <c r="AE708" s="2">
        <f t="shared" si="282"/>
        <v>11</v>
      </c>
      <c r="AF708" s="2" t="str">
        <f t="shared" si="283"/>
        <v/>
      </c>
      <c r="AG708" s="2">
        <f t="shared" si="284"/>
        <v>13</v>
      </c>
      <c r="AH708" s="2">
        <f t="shared" si="285"/>
        <v>14</v>
      </c>
      <c r="AI708" s="2">
        <f t="shared" si="286"/>
        <v>15</v>
      </c>
      <c r="AJ708" s="2">
        <f t="shared" si="287"/>
        <v>16</v>
      </c>
      <c r="AK708" s="2">
        <f t="shared" si="288"/>
        <v>17</v>
      </c>
      <c r="AL708" s="2">
        <f t="shared" si="289"/>
        <v>18</v>
      </c>
      <c r="AM708" s="2" t="str">
        <f t="shared" si="290"/>
        <v/>
      </c>
      <c r="AN708" s="2">
        <f t="shared" si="291"/>
        <v>20</v>
      </c>
      <c r="AO708" s="2">
        <f t="shared" si="292"/>
        <v>21</v>
      </c>
      <c r="AP708" s="2">
        <f t="shared" si="293"/>
        <v>22</v>
      </c>
      <c r="AQ708" s="2">
        <f t="shared" si="294"/>
        <v>23</v>
      </c>
      <c r="AR708" s="2">
        <f t="shared" si="295"/>
        <v>24</v>
      </c>
      <c r="AS708" s="2">
        <f t="shared" si="296"/>
        <v>25</v>
      </c>
      <c r="AT708" s="6" t="str">
        <f>IF(COUNT(U708:AS708)=25,LARGE($AT$4:AT707,1)+1,"")</f>
        <v/>
      </c>
      <c r="AU708" s="6">
        <f ca="1">IF(T708="V",IF(AT708="",COUNTBLANK(INDIRECT(ADDRESS(MATCH(LARGE($AT$4:AT708,1),$AT$1:AT708,0),46)):AT708),ROWS($AT$4:AT708)-MATCH(AT708-1,$AT$4:AT707,0)),"")</f>
        <v>3</v>
      </c>
      <c r="AV708" s="6">
        <f t="shared" si="297"/>
        <v>2</v>
      </c>
      <c r="AW708" s="1">
        <f t="array" ref="AW708">IFERROR(IF($T708="V",SMALL(IF(COUNTIF($U708:$AS708,$U$1:$AS$1)=0,$U$1:$AS$1,""),COLUMNS($AW$5:AW$5)),""),"")</f>
        <v>12</v>
      </c>
      <c r="AX708" s="1">
        <f t="array" ref="AX708">IFERROR(IF($T708="V",SMALL(IF(COUNTIF($U708:$AS708,$U$1:$AS$1)=0,$U$1:$AS$1,""),COLUMNS($AW$5:AX$5)),""),"")</f>
        <v>19</v>
      </c>
      <c r="AY708" s="1" t="str">
        <f t="array" ref="AY708">IFERROR(IF($T708="V",SMALL(IF(COUNTIF($U708:$AS708,$U$1:$AS$1)=0,$U$1:$AS$1,""),COLUMNS($AW$5:AY$5)),""),"")</f>
        <v/>
      </c>
      <c r="AZ708" s="1" t="str">
        <f t="array" ref="AZ708">IFERROR(IF($T708="V",SMALL(IF(COUNTIF($U708:$AS708,$U$1:$AS$1)=0,$U$1:$AS$1,""),COLUMNS($AW$5:AZ$5)),""),"")</f>
        <v/>
      </c>
      <c r="BA708" s="1" t="str">
        <f t="array" ref="BA708">IFERROR(IF($T708="V",SMALL(IF(COUNTIF($U708:$AS708,$U$1:$AS$1)=0,$U$1:$AS$1,""),COLUMNS($AW$5:BA$5)),""),"")</f>
        <v/>
      </c>
      <c r="BB708" s="1" t="str">
        <f t="array" ref="BB708">IFERROR(IF($T708="V",SMALL(IF(COUNTIF($U708:$AS708,$U$1:$AS$1)=0,$U$1:$AS$1,""),COLUMNS($AW$5:BB$5)),""),"")</f>
        <v/>
      </c>
      <c r="BC708" s="1" t="str">
        <f t="array" ref="BC708">IFERROR(IF($T708="V",SMALL(IF(COUNTIF($U708:$AS708,$U$1:$AS$1)=0,$U$1:$AS$1,""),COLUMNS($AW$5:BC$5)),""),"")</f>
        <v/>
      </c>
      <c r="BD708" s="1" t="str">
        <f t="array" ref="BD708">IFERROR(IF($T708="V",SMALL(IF(COUNTIF($U708:$AS708,$U$1:$AS$1)=0,$U$1:$AS$1,""),COLUMNS($AW$5:BD$5)),""),"")</f>
        <v/>
      </c>
      <c r="BE708" s="1" t="str">
        <f t="array" ref="BE708">IFERROR(IF($T708="V",SMALL(IF(COUNTIF($U708:$AS708,$U$1:$AS$1)=0,$U$1:$AS$1,""),COLUMNS($AW$5:BE$5)),""),"")</f>
        <v/>
      </c>
      <c r="BF708" s="1" t="str">
        <f t="array" ref="BF708">IFERROR(IF($T708="V",SMALL(IF(COUNTIF($U708:$AS708,$U$1:$AS$1)=0,$U$1:$AS$1,""),COLUMNS($AW$5:BF$5)),""),"")</f>
        <v/>
      </c>
    </row>
    <row r="709" spans="2:58" x14ac:dyDescent="0.3">
      <c r="B709" s="2">
        <v>705</v>
      </c>
      <c r="C709" s="4">
        <v>40924</v>
      </c>
      <c r="D709" s="2">
        <v>15</v>
      </c>
      <c r="E709" s="2">
        <v>21</v>
      </c>
      <c r="F709" s="2">
        <v>22</v>
      </c>
      <c r="G709" s="2">
        <v>20</v>
      </c>
      <c r="H709" s="2">
        <v>12</v>
      </c>
      <c r="I709" s="2">
        <v>9</v>
      </c>
      <c r="J709" s="2">
        <v>6</v>
      </c>
      <c r="K709" s="2">
        <v>14</v>
      </c>
      <c r="L709" s="2">
        <v>11</v>
      </c>
      <c r="M709" s="2">
        <v>25</v>
      </c>
      <c r="N709" s="2">
        <v>7</v>
      </c>
      <c r="O709" s="2">
        <v>8</v>
      </c>
      <c r="P709" s="2">
        <v>16</v>
      </c>
      <c r="Q709" s="2">
        <v>3</v>
      </c>
      <c r="R709" s="2">
        <v>4</v>
      </c>
      <c r="T709" s="2" t="str">
        <f t="shared" si="271"/>
        <v>V</v>
      </c>
      <c r="U709" s="2">
        <f t="shared" si="272"/>
        <v>1</v>
      </c>
      <c r="V709" s="2">
        <f t="shared" si="273"/>
        <v>2</v>
      </c>
      <c r="W709" s="2">
        <f t="shared" si="274"/>
        <v>3</v>
      </c>
      <c r="X709" s="2">
        <f t="shared" si="275"/>
        <v>4</v>
      </c>
      <c r="Y709" s="2">
        <f t="shared" si="276"/>
        <v>5</v>
      </c>
      <c r="Z709" s="2">
        <f t="shared" si="277"/>
        <v>6</v>
      </c>
      <c r="AA709" s="2">
        <f t="shared" si="278"/>
        <v>7</v>
      </c>
      <c r="AB709" s="2">
        <f t="shared" si="279"/>
        <v>8</v>
      </c>
      <c r="AC709" s="2">
        <f t="shared" si="280"/>
        <v>9</v>
      </c>
      <c r="AD709" s="2">
        <f t="shared" si="281"/>
        <v>10</v>
      </c>
      <c r="AE709" s="2">
        <f t="shared" si="282"/>
        <v>11</v>
      </c>
      <c r="AF709" s="2">
        <f t="shared" si="283"/>
        <v>12</v>
      </c>
      <c r="AG709" s="2">
        <f t="shared" si="284"/>
        <v>13</v>
      </c>
      <c r="AH709" s="2">
        <f t="shared" si="285"/>
        <v>14</v>
      </c>
      <c r="AI709" s="2">
        <f t="shared" si="286"/>
        <v>15</v>
      </c>
      <c r="AJ709" s="2">
        <f t="shared" si="287"/>
        <v>16</v>
      </c>
      <c r="AK709" s="2">
        <f t="shared" si="288"/>
        <v>17</v>
      </c>
      <c r="AL709" s="2">
        <f t="shared" si="289"/>
        <v>18</v>
      </c>
      <c r="AM709" s="2" t="str">
        <f t="shared" si="290"/>
        <v/>
      </c>
      <c r="AN709" s="2">
        <f t="shared" si="291"/>
        <v>20</v>
      </c>
      <c r="AO709" s="2">
        <f t="shared" si="292"/>
        <v>21</v>
      </c>
      <c r="AP709" s="2">
        <f t="shared" si="293"/>
        <v>22</v>
      </c>
      <c r="AQ709" s="2">
        <f t="shared" si="294"/>
        <v>23</v>
      </c>
      <c r="AR709" s="2">
        <f t="shared" si="295"/>
        <v>24</v>
      </c>
      <c r="AS709" s="2">
        <f t="shared" si="296"/>
        <v>25</v>
      </c>
      <c r="AT709" s="6" t="str">
        <f>IF(COUNT(U709:AS709)=25,LARGE($AT$4:AT708,1)+1,"")</f>
        <v/>
      </c>
      <c r="AU709" s="6">
        <f ca="1">IF(T709="V",IF(AT709="",COUNTBLANK(INDIRECT(ADDRESS(MATCH(LARGE($AT$4:AT709,1),$AT$1:AT709,0),46)):AT709),ROWS($AT$4:AT709)-MATCH(AT709-1,$AT$4:AT708,0)),"")</f>
        <v>4</v>
      </c>
      <c r="AV709" s="6">
        <f t="shared" si="297"/>
        <v>1</v>
      </c>
      <c r="AW709" s="1">
        <f t="array" ref="AW709">IFERROR(IF($T709="V",SMALL(IF(COUNTIF($U709:$AS709,$U$1:$AS$1)=0,$U$1:$AS$1,""),COLUMNS($AW$5:AW$5)),""),"")</f>
        <v>19</v>
      </c>
      <c r="AX709" s="1" t="str">
        <f t="array" ref="AX709">IFERROR(IF($T709="V",SMALL(IF(COUNTIF($U709:$AS709,$U$1:$AS$1)=0,$U$1:$AS$1,""),COLUMNS($AW$5:AX$5)),""),"")</f>
        <v/>
      </c>
      <c r="AY709" s="1" t="str">
        <f t="array" ref="AY709">IFERROR(IF($T709="V",SMALL(IF(COUNTIF($U709:$AS709,$U$1:$AS$1)=0,$U$1:$AS$1,""),COLUMNS($AW$5:AY$5)),""),"")</f>
        <v/>
      </c>
      <c r="AZ709" s="1" t="str">
        <f t="array" ref="AZ709">IFERROR(IF($T709="V",SMALL(IF(COUNTIF($U709:$AS709,$U$1:$AS$1)=0,$U$1:$AS$1,""),COLUMNS($AW$5:AZ$5)),""),"")</f>
        <v/>
      </c>
      <c r="BA709" s="1" t="str">
        <f t="array" ref="BA709">IFERROR(IF($T709="V",SMALL(IF(COUNTIF($U709:$AS709,$U$1:$AS$1)=0,$U$1:$AS$1,""),COLUMNS($AW$5:BA$5)),""),"")</f>
        <v/>
      </c>
      <c r="BB709" s="1" t="str">
        <f t="array" ref="BB709">IFERROR(IF($T709="V",SMALL(IF(COUNTIF($U709:$AS709,$U$1:$AS$1)=0,$U$1:$AS$1,""),COLUMNS($AW$5:BB$5)),""),"")</f>
        <v/>
      </c>
      <c r="BC709" s="1" t="str">
        <f t="array" ref="BC709">IFERROR(IF($T709="V",SMALL(IF(COUNTIF($U709:$AS709,$U$1:$AS$1)=0,$U$1:$AS$1,""),COLUMNS($AW$5:BC$5)),""),"")</f>
        <v/>
      </c>
      <c r="BD709" s="1" t="str">
        <f t="array" ref="BD709">IFERROR(IF($T709="V",SMALL(IF(COUNTIF($U709:$AS709,$U$1:$AS$1)=0,$U$1:$AS$1,""),COLUMNS($AW$5:BD$5)),""),"")</f>
        <v/>
      </c>
      <c r="BE709" s="1" t="str">
        <f t="array" ref="BE709">IFERROR(IF($T709="V",SMALL(IF(COUNTIF($U709:$AS709,$U$1:$AS$1)=0,$U$1:$AS$1,""),COLUMNS($AW$5:BE$5)),""),"")</f>
        <v/>
      </c>
      <c r="BF709" s="1" t="str">
        <f t="array" ref="BF709">IFERROR(IF($T709="V",SMALL(IF(COUNTIF($U709:$AS709,$U$1:$AS$1)=0,$U$1:$AS$1,""),COLUMNS($AW$5:BF$5)),""),"")</f>
        <v/>
      </c>
    </row>
    <row r="710" spans="2:58" x14ac:dyDescent="0.3">
      <c r="B710" s="2">
        <v>706</v>
      </c>
      <c r="C710" s="4">
        <v>40927</v>
      </c>
      <c r="D710" s="2">
        <v>22</v>
      </c>
      <c r="E710" s="2">
        <v>18</v>
      </c>
      <c r="F710" s="2">
        <v>21</v>
      </c>
      <c r="G710" s="2">
        <v>16</v>
      </c>
      <c r="H710" s="2">
        <v>8</v>
      </c>
      <c r="I710" s="2">
        <v>1</v>
      </c>
      <c r="J710" s="2">
        <v>25</v>
      </c>
      <c r="K710" s="2">
        <v>12</v>
      </c>
      <c r="L710" s="2">
        <v>19</v>
      </c>
      <c r="M710" s="2">
        <v>24</v>
      </c>
      <c r="N710" s="2">
        <v>3</v>
      </c>
      <c r="O710" s="2">
        <v>13</v>
      </c>
      <c r="P710" s="2">
        <v>6</v>
      </c>
      <c r="Q710" s="2">
        <v>2</v>
      </c>
      <c r="R710" s="2">
        <v>4</v>
      </c>
      <c r="T710" s="2" t="str">
        <f t="shared" ref="T710:T773" si="298">IF(COUNT(D710:R710)=15,"V","F")</f>
        <v>V</v>
      </c>
      <c r="U710" s="2">
        <f t="shared" ref="U710:U773" si="299">IF($T710="F","",IF(COUNTIF($D710:$R710,U$1)=1,U$1,IF(AND($AT709="",COUNTIF($U709:$AS709,U$1)=1),U$1,"")))</f>
        <v>1</v>
      </c>
      <c r="V710" s="2">
        <f t="shared" ref="V710:V773" si="300">IF($T710="F","",IF(COUNTIF($D710:$R710,V$1)=1,V$1,IF(AND($AT709="",COUNTIF($U709:$AS709,V$1)=1),V$1,"")))</f>
        <v>2</v>
      </c>
      <c r="W710" s="2">
        <f t="shared" ref="W710:W773" si="301">IF($T710="F","",IF(COUNTIF($D710:$R710,W$1)=1,W$1,IF(AND($AT709="",COUNTIF($U709:$AS709,W$1)=1),W$1,"")))</f>
        <v>3</v>
      </c>
      <c r="X710" s="2">
        <f t="shared" ref="X710:X773" si="302">IF($T710="F","",IF(COUNTIF($D710:$R710,X$1)=1,X$1,IF(AND($AT709="",COUNTIF($U709:$AS709,X$1)=1),X$1,"")))</f>
        <v>4</v>
      </c>
      <c r="Y710" s="2">
        <f t="shared" ref="Y710:Y773" si="303">IF($T710="F","",IF(COUNTIF($D710:$R710,Y$1)=1,Y$1,IF(AND($AT709="",COUNTIF($U709:$AS709,Y$1)=1),Y$1,"")))</f>
        <v>5</v>
      </c>
      <c r="Z710" s="2">
        <f t="shared" ref="Z710:Z773" si="304">IF($T710="F","",IF(COUNTIF($D710:$R710,Z$1)=1,Z$1,IF(AND($AT709="",COUNTIF($U709:$AS709,Z$1)=1),Z$1,"")))</f>
        <v>6</v>
      </c>
      <c r="AA710" s="2">
        <f t="shared" ref="AA710:AA773" si="305">IF($T710="F","",IF(COUNTIF($D710:$R710,AA$1)=1,AA$1,IF(AND($AT709="",COUNTIF($U709:$AS709,AA$1)=1),AA$1,"")))</f>
        <v>7</v>
      </c>
      <c r="AB710" s="2">
        <f t="shared" ref="AB710:AB773" si="306">IF($T710="F","",IF(COUNTIF($D710:$R710,AB$1)=1,AB$1,IF(AND($AT709="",COUNTIF($U709:$AS709,AB$1)=1),AB$1,"")))</f>
        <v>8</v>
      </c>
      <c r="AC710" s="2">
        <f t="shared" ref="AC710:AC773" si="307">IF($T710="F","",IF(COUNTIF($D710:$R710,AC$1)=1,AC$1,IF(AND($AT709="",COUNTIF($U709:$AS709,AC$1)=1),AC$1,"")))</f>
        <v>9</v>
      </c>
      <c r="AD710" s="2">
        <f t="shared" ref="AD710:AD773" si="308">IF($T710="F","",IF(COUNTIF($D710:$R710,AD$1)=1,AD$1,IF(AND($AT709="",COUNTIF($U709:$AS709,AD$1)=1),AD$1,"")))</f>
        <v>10</v>
      </c>
      <c r="AE710" s="2">
        <f t="shared" ref="AE710:AE773" si="309">IF($T710="F","",IF(COUNTIF($D710:$R710,AE$1)=1,AE$1,IF(AND($AT709="",COUNTIF($U709:$AS709,AE$1)=1),AE$1,"")))</f>
        <v>11</v>
      </c>
      <c r="AF710" s="2">
        <f t="shared" ref="AF710:AF773" si="310">IF($T710="F","",IF(COUNTIF($D710:$R710,AF$1)=1,AF$1,IF(AND($AT709="",COUNTIF($U709:$AS709,AF$1)=1),AF$1,"")))</f>
        <v>12</v>
      </c>
      <c r="AG710" s="2">
        <f t="shared" ref="AG710:AG773" si="311">IF($T710="F","",IF(COUNTIF($D710:$R710,AG$1)=1,AG$1,IF(AND($AT709="",COUNTIF($U709:$AS709,AG$1)=1),AG$1,"")))</f>
        <v>13</v>
      </c>
      <c r="AH710" s="2">
        <f t="shared" ref="AH710:AH773" si="312">IF($T710="F","",IF(COUNTIF($D710:$R710,AH$1)=1,AH$1,IF(AND($AT709="",COUNTIF($U709:$AS709,AH$1)=1),AH$1,"")))</f>
        <v>14</v>
      </c>
      <c r="AI710" s="2">
        <f t="shared" ref="AI710:AI773" si="313">IF($T710="F","",IF(COUNTIF($D710:$R710,AI$1)=1,AI$1,IF(AND($AT709="",COUNTIF($U709:$AS709,AI$1)=1),AI$1,"")))</f>
        <v>15</v>
      </c>
      <c r="AJ710" s="2">
        <f t="shared" ref="AJ710:AJ773" si="314">IF($T710="F","",IF(COUNTIF($D710:$R710,AJ$1)=1,AJ$1,IF(AND($AT709="",COUNTIF($U709:$AS709,AJ$1)=1),AJ$1,"")))</f>
        <v>16</v>
      </c>
      <c r="AK710" s="2">
        <f t="shared" ref="AK710:AK773" si="315">IF($T710="F","",IF(COUNTIF($D710:$R710,AK$1)=1,AK$1,IF(AND($AT709="",COUNTIF($U709:$AS709,AK$1)=1),AK$1,"")))</f>
        <v>17</v>
      </c>
      <c r="AL710" s="2">
        <f t="shared" ref="AL710:AL773" si="316">IF($T710="F","",IF(COUNTIF($D710:$R710,AL$1)=1,AL$1,IF(AND($AT709="",COUNTIF($U709:$AS709,AL$1)=1),AL$1,"")))</f>
        <v>18</v>
      </c>
      <c r="AM710" s="2">
        <f t="shared" ref="AM710:AM773" si="317">IF($T710="F","",IF(COUNTIF($D710:$R710,AM$1)=1,AM$1,IF(AND($AT709="",COUNTIF($U709:$AS709,AM$1)=1),AM$1,"")))</f>
        <v>19</v>
      </c>
      <c r="AN710" s="2">
        <f t="shared" ref="AN710:AN773" si="318">IF($T710="F","",IF(COUNTIF($D710:$R710,AN$1)=1,AN$1,IF(AND($AT709="",COUNTIF($U709:$AS709,AN$1)=1),AN$1,"")))</f>
        <v>20</v>
      </c>
      <c r="AO710" s="2">
        <f t="shared" ref="AO710:AO773" si="319">IF($T710="F","",IF(COUNTIF($D710:$R710,AO$1)=1,AO$1,IF(AND($AT709="",COUNTIF($U709:$AS709,AO$1)=1),AO$1,"")))</f>
        <v>21</v>
      </c>
      <c r="AP710" s="2">
        <f t="shared" ref="AP710:AP773" si="320">IF($T710="F","",IF(COUNTIF($D710:$R710,AP$1)=1,AP$1,IF(AND($AT709="",COUNTIF($U709:$AS709,AP$1)=1),AP$1,"")))</f>
        <v>22</v>
      </c>
      <c r="AQ710" s="2">
        <f t="shared" ref="AQ710:AQ773" si="321">IF($T710="F","",IF(COUNTIF($D710:$R710,AQ$1)=1,AQ$1,IF(AND($AT709="",COUNTIF($U709:$AS709,AQ$1)=1),AQ$1,"")))</f>
        <v>23</v>
      </c>
      <c r="AR710" s="2">
        <f t="shared" ref="AR710:AR773" si="322">IF($T710="F","",IF(COUNTIF($D710:$R710,AR$1)=1,AR$1,IF(AND($AT709="",COUNTIF($U709:$AS709,AR$1)=1),AR$1,"")))</f>
        <v>24</v>
      </c>
      <c r="AS710" s="2">
        <f t="shared" ref="AS710:AS773" si="323">IF($T710="F","",IF(COUNTIF($D710:$R710,AS$1)=1,AS$1,IF(AND($AT709="",COUNTIF($U709:$AS709,AS$1)=1),AS$1,"")))</f>
        <v>25</v>
      </c>
      <c r="AT710" s="6">
        <f>IF(COUNT(U710:AS710)=25,LARGE($AT$4:AT709,1)+1,"")</f>
        <v>146</v>
      </c>
      <c r="AU710" s="6">
        <f ca="1">IF(T710="V",IF(AT710="",COUNTBLANK(INDIRECT(ADDRESS(MATCH(LARGE($AT$4:AT710,1),$AT$1:AT710,0),46)):AT710),ROWS($AT$4:AT710)-MATCH(AT710-1,$AT$4:AT709,0)),"")</f>
        <v>5</v>
      </c>
      <c r="AV710" s="6">
        <f t="shared" ref="AV710:AV773" si="324">IF(T710="V",COUNT(AW710:BF710),"")</f>
        <v>0</v>
      </c>
      <c r="AW710" s="1" t="str">
        <f t="array" ref="AW710">IFERROR(IF($T710="V",SMALL(IF(COUNTIF($U710:$AS710,$U$1:$AS$1)=0,$U$1:$AS$1,""),COLUMNS($AW$5:AW$5)),""),"")</f>
        <v/>
      </c>
      <c r="AX710" s="1" t="str">
        <f t="array" ref="AX710">IFERROR(IF($T710="V",SMALL(IF(COUNTIF($U710:$AS710,$U$1:$AS$1)=0,$U$1:$AS$1,""),COLUMNS($AW$5:AX$5)),""),"")</f>
        <v/>
      </c>
      <c r="AY710" s="1" t="str">
        <f t="array" ref="AY710">IFERROR(IF($T710="V",SMALL(IF(COUNTIF($U710:$AS710,$U$1:$AS$1)=0,$U$1:$AS$1,""),COLUMNS($AW$5:AY$5)),""),"")</f>
        <v/>
      </c>
      <c r="AZ710" s="1" t="str">
        <f t="array" ref="AZ710">IFERROR(IF($T710="V",SMALL(IF(COUNTIF($U710:$AS710,$U$1:$AS$1)=0,$U$1:$AS$1,""),COLUMNS($AW$5:AZ$5)),""),"")</f>
        <v/>
      </c>
      <c r="BA710" s="1" t="str">
        <f t="array" ref="BA710">IFERROR(IF($T710="V",SMALL(IF(COUNTIF($U710:$AS710,$U$1:$AS$1)=0,$U$1:$AS$1,""),COLUMNS($AW$5:BA$5)),""),"")</f>
        <v/>
      </c>
      <c r="BB710" s="1" t="str">
        <f t="array" ref="BB710">IFERROR(IF($T710="V",SMALL(IF(COUNTIF($U710:$AS710,$U$1:$AS$1)=0,$U$1:$AS$1,""),COLUMNS($AW$5:BB$5)),""),"")</f>
        <v/>
      </c>
      <c r="BC710" s="1" t="str">
        <f t="array" ref="BC710">IFERROR(IF($T710="V",SMALL(IF(COUNTIF($U710:$AS710,$U$1:$AS$1)=0,$U$1:$AS$1,""),COLUMNS($AW$5:BC$5)),""),"")</f>
        <v/>
      </c>
      <c r="BD710" s="1" t="str">
        <f t="array" ref="BD710">IFERROR(IF($T710="V",SMALL(IF(COUNTIF($U710:$AS710,$U$1:$AS$1)=0,$U$1:$AS$1,""),COLUMNS($AW$5:BD$5)),""),"")</f>
        <v/>
      </c>
      <c r="BE710" s="1" t="str">
        <f t="array" ref="BE710">IFERROR(IF($T710="V",SMALL(IF(COUNTIF($U710:$AS710,$U$1:$AS$1)=0,$U$1:$AS$1,""),COLUMNS($AW$5:BE$5)),""),"")</f>
        <v/>
      </c>
      <c r="BF710" s="1" t="str">
        <f t="array" ref="BF710">IFERROR(IF($T710="V",SMALL(IF(COUNTIF($U710:$AS710,$U$1:$AS$1)=0,$U$1:$AS$1,""),COLUMNS($AW$5:BF$5)),""),"")</f>
        <v/>
      </c>
    </row>
    <row r="711" spans="2:58" x14ac:dyDescent="0.3">
      <c r="B711" s="2">
        <v>707</v>
      </c>
      <c r="C711" s="4">
        <v>40931</v>
      </c>
      <c r="D711" s="2">
        <v>25</v>
      </c>
      <c r="E711" s="2">
        <v>8</v>
      </c>
      <c r="F711" s="2">
        <v>11</v>
      </c>
      <c r="G711" s="2">
        <v>20</v>
      </c>
      <c r="H711" s="2">
        <v>16</v>
      </c>
      <c r="I711" s="2">
        <v>7</v>
      </c>
      <c r="J711" s="2">
        <v>3</v>
      </c>
      <c r="K711" s="2">
        <v>24</v>
      </c>
      <c r="L711" s="2">
        <v>17</v>
      </c>
      <c r="M711" s="2">
        <v>12</v>
      </c>
      <c r="N711" s="2">
        <v>21</v>
      </c>
      <c r="O711" s="2">
        <v>15</v>
      </c>
      <c r="P711" s="2">
        <v>14</v>
      </c>
      <c r="Q711" s="2">
        <v>4</v>
      </c>
      <c r="R711" s="2">
        <v>6</v>
      </c>
      <c r="T711" s="2" t="str">
        <f t="shared" si="298"/>
        <v>V</v>
      </c>
      <c r="U711" s="2" t="str">
        <f t="shared" si="299"/>
        <v/>
      </c>
      <c r="V711" s="2" t="str">
        <f t="shared" si="300"/>
        <v/>
      </c>
      <c r="W711" s="2">
        <f t="shared" si="301"/>
        <v>3</v>
      </c>
      <c r="X711" s="2">
        <f t="shared" si="302"/>
        <v>4</v>
      </c>
      <c r="Y711" s="2" t="str">
        <f t="shared" si="303"/>
        <v/>
      </c>
      <c r="Z711" s="2">
        <f t="shared" si="304"/>
        <v>6</v>
      </c>
      <c r="AA711" s="2">
        <f t="shared" si="305"/>
        <v>7</v>
      </c>
      <c r="AB711" s="2">
        <f t="shared" si="306"/>
        <v>8</v>
      </c>
      <c r="AC711" s="2" t="str">
        <f t="shared" si="307"/>
        <v/>
      </c>
      <c r="AD711" s="2" t="str">
        <f t="shared" si="308"/>
        <v/>
      </c>
      <c r="AE711" s="2">
        <f t="shared" si="309"/>
        <v>11</v>
      </c>
      <c r="AF711" s="2">
        <f t="shared" si="310"/>
        <v>12</v>
      </c>
      <c r="AG711" s="2" t="str">
        <f t="shared" si="311"/>
        <v/>
      </c>
      <c r="AH711" s="2">
        <f t="shared" si="312"/>
        <v>14</v>
      </c>
      <c r="AI711" s="2">
        <f t="shared" si="313"/>
        <v>15</v>
      </c>
      <c r="AJ711" s="2">
        <f t="shared" si="314"/>
        <v>16</v>
      </c>
      <c r="AK711" s="2">
        <f t="shared" si="315"/>
        <v>17</v>
      </c>
      <c r="AL711" s="2" t="str">
        <f t="shared" si="316"/>
        <v/>
      </c>
      <c r="AM711" s="2" t="str">
        <f t="shared" si="317"/>
        <v/>
      </c>
      <c r="AN711" s="2">
        <f t="shared" si="318"/>
        <v>20</v>
      </c>
      <c r="AO711" s="2">
        <f t="shared" si="319"/>
        <v>21</v>
      </c>
      <c r="AP711" s="2" t="str">
        <f t="shared" si="320"/>
        <v/>
      </c>
      <c r="AQ711" s="2" t="str">
        <f t="shared" si="321"/>
        <v/>
      </c>
      <c r="AR711" s="2">
        <f t="shared" si="322"/>
        <v>24</v>
      </c>
      <c r="AS711" s="2">
        <f t="shared" si="323"/>
        <v>25</v>
      </c>
      <c r="AT711" s="6" t="str">
        <f>IF(COUNT(U711:AS711)=25,LARGE($AT$4:AT710,1)+1,"")</f>
        <v/>
      </c>
      <c r="AU711" s="6">
        <f ca="1">IF(T711="V",IF(AT711="",COUNTBLANK(INDIRECT(ADDRESS(MATCH(LARGE($AT$4:AT711,1),$AT$1:AT711,0),46)):AT711),ROWS($AT$4:AT711)-MATCH(AT711-1,$AT$4:AT710,0)),"")</f>
        <v>1</v>
      </c>
      <c r="AV711" s="6">
        <f t="shared" si="324"/>
        <v>10</v>
      </c>
      <c r="AW711" s="1">
        <f t="array" ref="AW711">IFERROR(IF($T711="V",SMALL(IF(COUNTIF($U711:$AS711,$U$1:$AS$1)=0,$U$1:$AS$1,""),COLUMNS($AW$5:AW$5)),""),"")</f>
        <v>1</v>
      </c>
      <c r="AX711" s="1">
        <f t="array" ref="AX711">IFERROR(IF($T711="V",SMALL(IF(COUNTIF($U711:$AS711,$U$1:$AS$1)=0,$U$1:$AS$1,""),COLUMNS($AW$5:AX$5)),""),"")</f>
        <v>2</v>
      </c>
      <c r="AY711" s="1">
        <f t="array" ref="AY711">IFERROR(IF($T711="V",SMALL(IF(COUNTIF($U711:$AS711,$U$1:$AS$1)=0,$U$1:$AS$1,""),COLUMNS($AW$5:AY$5)),""),"")</f>
        <v>5</v>
      </c>
      <c r="AZ711" s="1">
        <f t="array" ref="AZ711">IFERROR(IF($T711="V",SMALL(IF(COUNTIF($U711:$AS711,$U$1:$AS$1)=0,$U$1:$AS$1,""),COLUMNS($AW$5:AZ$5)),""),"")</f>
        <v>9</v>
      </c>
      <c r="BA711" s="1">
        <f t="array" ref="BA711">IFERROR(IF($T711="V",SMALL(IF(COUNTIF($U711:$AS711,$U$1:$AS$1)=0,$U$1:$AS$1,""),COLUMNS($AW$5:BA$5)),""),"")</f>
        <v>10</v>
      </c>
      <c r="BB711" s="1">
        <f t="array" ref="BB711">IFERROR(IF($T711="V",SMALL(IF(COUNTIF($U711:$AS711,$U$1:$AS$1)=0,$U$1:$AS$1,""),COLUMNS($AW$5:BB$5)),""),"")</f>
        <v>13</v>
      </c>
      <c r="BC711" s="1">
        <f t="array" ref="BC711">IFERROR(IF($T711="V",SMALL(IF(COUNTIF($U711:$AS711,$U$1:$AS$1)=0,$U$1:$AS$1,""),COLUMNS($AW$5:BC$5)),""),"")</f>
        <v>18</v>
      </c>
      <c r="BD711" s="1">
        <f t="array" ref="BD711">IFERROR(IF($T711="V",SMALL(IF(COUNTIF($U711:$AS711,$U$1:$AS$1)=0,$U$1:$AS$1,""),COLUMNS($AW$5:BD$5)),""),"")</f>
        <v>19</v>
      </c>
      <c r="BE711" s="1">
        <f t="array" ref="BE711">IFERROR(IF($T711="V",SMALL(IF(COUNTIF($U711:$AS711,$U$1:$AS$1)=0,$U$1:$AS$1,""),COLUMNS($AW$5:BE$5)),""),"")</f>
        <v>22</v>
      </c>
      <c r="BF711" s="1">
        <f t="array" ref="BF711">IFERROR(IF($T711="V",SMALL(IF(COUNTIF($U711:$AS711,$U$1:$AS$1)=0,$U$1:$AS$1,""),COLUMNS($AW$5:BF$5)),""),"")</f>
        <v>23</v>
      </c>
    </row>
    <row r="712" spans="2:58" x14ac:dyDescent="0.3">
      <c r="B712" s="2">
        <v>708</v>
      </c>
      <c r="C712" s="4">
        <v>40934</v>
      </c>
      <c r="D712" s="2">
        <v>1</v>
      </c>
      <c r="E712" s="2">
        <v>19</v>
      </c>
      <c r="F712" s="2">
        <v>14</v>
      </c>
      <c r="G712" s="2">
        <v>6</v>
      </c>
      <c r="H712" s="2">
        <v>2</v>
      </c>
      <c r="I712" s="2">
        <v>16</v>
      </c>
      <c r="J712" s="2">
        <v>21</v>
      </c>
      <c r="K712" s="2">
        <v>3</v>
      </c>
      <c r="L712" s="2">
        <v>24</v>
      </c>
      <c r="M712" s="2">
        <v>5</v>
      </c>
      <c r="N712" s="2">
        <v>11</v>
      </c>
      <c r="O712" s="2">
        <v>25</v>
      </c>
      <c r="P712" s="2">
        <v>4</v>
      </c>
      <c r="Q712" s="2">
        <v>9</v>
      </c>
      <c r="R712" s="2">
        <v>22</v>
      </c>
      <c r="T712" s="2" t="str">
        <f t="shared" si="298"/>
        <v>V</v>
      </c>
      <c r="U712" s="2">
        <f t="shared" si="299"/>
        <v>1</v>
      </c>
      <c r="V712" s="2">
        <f t="shared" si="300"/>
        <v>2</v>
      </c>
      <c r="W712" s="2">
        <f t="shared" si="301"/>
        <v>3</v>
      </c>
      <c r="X712" s="2">
        <f t="shared" si="302"/>
        <v>4</v>
      </c>
      <c r="Y712" s="2">
        <f t="shared" si="303"/>
        <v>5</v>
      </c>
      <c r="Z712" s="2">
        <f t="shared" si="304"/>
        <v>6</v>
      </c>
      <c r="AA712" s="2">
        <f t="shared" si="305"/>
        <v>7</v>
      </c>
      <c r="AB712" s="2">
        <f t="shared" si="306"/>
        <v>8</v>
      </c>
      <c r="AC712" s="2">
        <f t="shared" si="307"/>
        <v>9</v>
      </c>
      <c r="AD712" s="2" t="str">
        <f t="shared" si="308"/>
        <v/>
      </c>
      <c r="AE712" s="2">
        <f t="shared" si="309"/>
        <v>11</v>
      </c>
      <c r="AF712" s="2">
        <f t="shared" si="310"/>
        <v>12</v>
      </c>
      <c r="AG712" s="2" t="str">
        <f t="shared" si="311"/>
        <v/>
      </c>
      <c r="AH712" s="2">
        <f t="shared" si="312"/>
        <v>14</v>
      </c>
      <c r="AI712" s="2">
        <f t="shared" si="313"/>
        <v>15</v>
      </c>
      <c r="AJ712" s="2">
        <f t="shared" si="314"/>
        <v>16</v>
      </c>
      <c r="AK712" s="2">
        <f t="shared" si="315"/>
        <v>17</v>
      </c>
      <c r="AL712" s="2" t="str">
        <f t="shared" si="316"/>
        <v/>
      </c>
      <c r="AM712" s="2">
        <f t="shared" si="317"/>
        <v>19</v>
      </c>
      <c r="AN712" s="2">
        <f t="shared" si="318"/>
        <v>20</v>
      </c>
      <c r="AO712" s="2">
        <f t="shared" si="319"/>
        <v>21</v>
      </c>
      <c r="AP712" s="2">
        <f t="shared" si="320"/>
        <v>22</v>
      </c>
      <c r="AQ712" s="2" t="str">
        <f t="shared" si="321"/>
        <v/>
      </c>
      <c r="AR712" s="2">
        <f t="shared" si="322"/>
        <v>24</v>
      </c>
      <c r="AS712" s="2">
        <f t="shared" si="323"/>
        <v>25</v>
      </c>
      <c r="AT712" s="6" t="str">
        <f>IF(COUNT(U712:AS712)=25,LARGE($AT$4:AT711,1)+1,"")</f>
        <v/>
      </c>
      <c r="AU712" s="6">
        <f ca="1">IF(T712="V",IF(AT712="",COUNTBLANK(INDIRECT(ADDRESS(MATCH(LARGE($AT$4:AT712,1),$AT$1:AT712,0),46)):AT712),ROWS($AT$4:AT712)-MATCH(AT712-1,$AT$4:AT711,0)),"")</f>
        <v>2</v>
      </c>
      <c r="AV712" s="6">
        <f t="shared" si="324"/>
        <v>4</v>
      </c>
      <c r="AW712" s="1">
        <f t="array" ref="AW712">IFERROR(IF($T712="V",SMALL(IF(COUNTIF($U712:$AS712,$U$1:$AS$1)=0,$U$1:$AS$1,""),COLUMNS($AW$5:AW$5)),""),"")</f>
        <v>10</v>
      </c>
      <c r="AX712" s="1">
        <f t="array" ref="AX712">IFERROR(IF($T712="V",SMALL(IF(COUNTIF($U712:$AS712,$U$1:$AS$1)=0,$U$1:$AS$1,""),COLUMNS($AW$5:AX$5)),""),"")</f>
        <v>13</v>
      </c>
      <c r="AY712" s="1">
        <f t="array" ref="AY712">IFERROR(IF($T712="V",SMALL(IF(COUNTIF($U712:$AS712,$U$1:$AS$1)=0,$U$1:$AS$1,""),COLUMNS($AW$5:AY$5)),""),"")</f>
        <v>18</v>
      </c>
      <c r="AZ712" s="1">
        <f t="array" ref="AZ712">IFERROR(IF($T712="V",SMALL(IF(COUNTIF($U712:$AS712,$U$1:$AS$1)=0,$U$1:$AS$1,""),COLUMNS($AW$5:AZ$5)),""),"")</f>
        <v>23</v>
      </c>
      <c r="BA712" s="1" t="str">
        <f t="array" ref="BA712">IFERROR(IF($T712="V",SMALL(IF(COUNTIF($U712:$AS712,$U$1:$AS$1)=0,$U$1:$AS$1,""),COLUMNS($AW$5:BA$5)),""),"")</f>
        <v/>
      </c>
      <c r="BB712" s="1" t="str">
        <f t="array" ref="BB712">IFERROR(IF($T712="V",SMALL(IF(COUNTIF($U712:$AS712,$U$1:$AS$1)=0,$U$1:$AS$1,""),COLUMNS($AW$5:BB$5)),""),"")</f>
        <v/>
      </c>
      <c r="BC712" s="1" t="str">
        <f t="array" ref="BC712">IFERROR(IF($T712="V",SMALL(IF(COUNTIF($U712:$AS712,$U$1:$AS$1)=0,$U$1:$AS$1,""),COLUMNS($AW$5:BC$5)),""),"")</f>
        <v/>
      </c>
      <c r="BD712" s="1" t="str">
        <f t="array" ref="BD712">IFERROR(IF($T712="V",SMALL(IF(COUNTIF($U712:$AS712,$U$1:$AS$1)=0,$U$1:$AS$1,""),COLUMNS($AW$5:BD$5)),""),"")</f>
        <v/>
      </c>
      <c r="BE712" s="1" t="str">
        <f t="array" ref="BE712">IFERROR(IF($T712="V",SMALL(IF(COUNTIF($U712:$AS712,$U$1:$AS$1)=0,$U$1:$AS$1,""),COLUMNS($AW$5:BE$5)),""),"")</f>
        <v/>
      </c>
      <c r="BF712" s="1" t="str">
        <f t="array" ref="BF712">IFERROR(IF($T712="V",SMALL(IF(COUNTIF($U712:$AS712,$U$1:$AS$1)=0,$U$1:$AS$1,""),COLUMNS($AW$5:BF$5)),""),"")</f>
        <v/>
      </c>
    </row>
    <row r="713" spans="2:58" x14ac:dyDescent="0.3">
      <c r="B713" s="2">
        <v>709</v>
      </c>
      <c r="C713" s="4">
        <v>40938</v>
      </c>
      <c r="D713" s="2">
        <v>6</v>
      </c>
      <c r="E713" s="2">
        <v>8</v>
      </c>
      <c r="F713" s="2">
        <v>20</v>
      </c>
      <c r="G713" s="2">
        <v>12</v>
      </c>
      <c r="H713" s="2">
        <v>11</v>
      </c>
      <c r="I713" s="2">
        <v>7</v>
      </c>
      <c r="J713" s="2">
        <v>14</v>
      </c>
      <c r="K713" s="2">
        <v>18</v>
      </c>
      <c r="L713" s="2">
        <v>3</v>
      </c>
      <c r="M713" s="2">
        <v>1</v>
      </c>
      <c r="N713" s="2">
        <v>22</v>
      </c>
      <c r="O713" s="2">
        <v>15</v>
      </c>
      <c r="P713" s="2">
        <v>16</v>
      </c>
      <c r="Q713" s="2">
        <v>19</v>
      </c>
      <c r="R713" s="2">
        <v>23</v>
      </c>
      <c r="T713" s="2" t="str">
        <f t="shared" si="298"/>
        <v>V</v>
      </c>
      <c r="U713" s="2">
        <f t="shared" si="299"/>
        <v>1</v>
      </c>
      <c r="V713" s="2">
        <f t="shared" si="300"/>
        <v>2</v>
      </c>
      <c r="W713" s="2">
        <f t="shared" si="301"/>
        <v>3</v>
      </c>
      <c r="X713" s="2">
        <f t="shared" si="302"/>
        <v>4</v>
      </c>
      <c r="Y713" s="2">
        <f t="shared" si="303"/>
        <v>5</v>
      </c>
      <c r="Z713" s="2">
        <f t="shared" si="304"/>
        <v>6</v>
      </c>
      <c r="AA713" s="2">
        <f t="shared" si="305"/>
        <v>7</v>
      </c>
      <c r="AB713" s="2">
        <f t="shared" si="306"/>
        <v>8</v>
      </c>
      <c r="AC713" s="2">
        <f t="shared" si="307"/>
        <v>9</v>
      </c>
      <c r="AD713" s="2" t="str">
        <f t="shared" si="308"/>
        <v/>
      </c>
      <c r="AE713" s="2">
        <f t="shared" si="309"/>
        <v>11</v>
      </c>
      <c r="AF713" s="2">
        <f t="shared" si="310"/>
        <v>12</v>
      </c>
      <c r="AG713" s="2" t="str">
        <f t="shared" si="311"/>
        <v/>
      </c>
      <c r="AH713" s="2">
        <f t="shared" si="312"/>
        <v>14</v>
      </c>
      <c r="AI713" s="2">
        <f t="shared" si="313"/>
        <v>15</v>
      </c>
      <c r="AJ713" s="2">
        <f t="shared" si="314"/>
        <v>16</v>
      </c>
      <c r="AK713" s="2">
        <f t="shared" si="315"/>
        <v>17</v>
      </c>
      <c r="AL713" s="2">
        <f t="shared" si="316"/>
        <v>18</v>
      </c>
      <c r="AM713" s="2">
        <f t="shared" si="317"/>
        <v>19</v>
      </c>
      <c r="AN713" s="2">
        <f t="shared" si="318"/>
        <v>20</v>
      </c>
      <c r="AO713" s="2">
        <f t="shared" si="319"/>
        <v>21</v>
      </c>
      <c r="AP713" s="2">
        <f t="shared" si="320"/>
        <v>22</v>
      </c>
      <c r="AQ713" s="2">
        <f t="shared" si="321"/>
        <v>23</v>
      </c>
      <c r="AR713" s="2">
        <f t="shared" si="322"/>
        <v>24</v>
      </c>
      <c r="AS713" s="2">
        <f t="shared" si="323"/>
        <v>25</v>
      </c>
      <c r="AT713" s="6" t="str">
        <f>IF(COUNT(U713:AS713)=25,LARGE($AT$4:AT712,1)+1,"")</f>
        <v/>
      </c>
      <c r="AU713" s="6">
        <f ca="1">IF(T713="V",IF(AT713="",COUNTBLANK(INDIRECT(ADDRESS(MATCH(LARGE($AT$4:AT713,1),$AT$1:AT713,0),46)):AT713),ROWS($AT$4:AT713)-MATCH(AT713-1,$AT$4:AT712,0)),"")</f>
        <v>3</v>
      </c>
      <c r="AV713" s="6">
        <f t="shared" si="324"/>
        <v>2</v>
      </c>
      <c r="AW713" s="1">
        <f t="array" ref="AW713">IFERROR(IF($T713="V",SMALL(IF(COUNTIF($U713:$AS713,$U$1:$AS$1)=0,$U$1:$AS$1,""),COLUMNS($AW$5:AW$5)),""),"")</f>
        <v>10</v>
      </c>
      <c r="AX713" s="1">
        <f t="array" ref="AX713">IFERROR(IF($T713="V",SMALL(IF(COUNTIF($U713:$AS713,$U$1:$AS$1)=0,$U$1:$AS$1,""),COLUMNS($AW$5:AX$5)),""),"")</f>
        <v>13</v>
      </c>
      <c r="AY713" s="1" t="str">
        <f t="array" ref="AY713">IFERROR(IF($T713="V",SMALL(IF(COUNTIF($U713:$AS713,$U$1:$AS$1)=0,$U$1:$AS$1,""),COLUMNS($AW$5:AY$5)),""),"")</f>
        <v/>
      </c>
      <c r="AZ713" s="1" t="str">
        <f t="array" ref="AZ713">IFERROR(IF($T713="V",SMALL(IF(COUNTIF($U713:$AS713,$U$1:$AS$1)=0,$U$1:$AS$1,""),COLUMNS($AW$5:AZ$5)),""),"")</f>
        <v/>
      </c>
      <c r="BA713" s="1" t="str">
        <f t="array" ref="BA713">IFERROR(IF($T713="V",SMALL(IF(COUNTIF($U713:$AS713,$U$1:$AS$1)=0,$U$1:$AS$1,""),COLUMNS($AW$5:BA$5)),""),"")</f>
        <v/>
      </c>
      <c r="BB713" s="1" t="str">
        <f t="array" ref="BB713">IFERROR(IF($T713="V",SMALL(IF(COUNTIF($U713:$AS713,$U$1:$AS$1)=0,$U$1:$AS$1,""),COLUMNS($AW$5:BB$5)),""),"")</f>
        <v/>
      </c>
      <c r="BC713" s="1" t="str">
        <f t="array" ref="BC713">IFERROR(IF($T713="V",SMALL(IF(COUNTIF($U713:$AS713,$U$1:$AS$1)=0,$U$1:$AS$1,""),COLUMNS($AW$5:BC$5)),""),"")</f>
        <v/>
      </c>
      <c r="BD713" s="1" t="str">
        <f t="array" ref="BD713">IFERROR(IF($T713="V",SMALL(IF(COUNTIF($U713:$AS713,$U$1:$AS$1)=0,$U$1:$AS$1,""),COLUMNS($AW$5:BD$5)),""),"")</f>
        <v/>
      </c>
      <c r="BE713" s="1" t="str">
        <f t="array" ref="BE713">IFERROR(IF($T713="V",SMALL(IF(COUNTIF($U713:$AS713,$U$1:$AS$1)=0,$U$1:$AS$1,""),COLUMNS($AW$5:BE$5)),""),"")</f>
        <v/>
      </c>
      <c r="BF713" s="1" t="str">
        <f t="array" ref="BF713">IFERROR(IF($T713="V",SMALL(IF(COUNTIF($U713:$AS713,$U$1:$AS$1)=0,$U$1:$AS$1,""),COLUMNS($AW$5:BF$5)),""),"")</f>
        <v/>
      </c>
    </row>
    <row r="714" spans="2:58" x14ac:dyDescent="0.3">
      <c r="B714" s="2">
        <v>710</v>
      </c>
      <c r="C714" s="4">
        <v>40941</v>
      </c>
      <c r="D714" s="2">
        <v>19</v>
      </c>
      <c r="E714" s="2">
        <v>3</v>
      </c>
      <c r="F714" s="2">
        <v>17</v>
      </c>
      <c r="G714" s="2">
        <v>14</v>
      </c>
      <c r="H714" s="2">
        <v>20</v>
      </c>
      <c r="I714" s="2">
        <v>25</v>
      </c>
      <c r="J714" s="2">
        <v>21</v>
      </c>
      <c r="K714" s="2">
        <v>6</v>
      </c>
      <c r="L714" s="2">
        <v>4</v>
      </c>
      <c r="M714" s="2">
        <v>18</v>
      </c>
      <c r="N714" s="2">
        <v>15</v>
      </c>
      <c r="O714" s="2">
        <v>12</v>
      </c>
      <c r="P714" s="2">
        <v>24</v>
      </c>
      <c r="Q714" s="2">
        <v>2</v>
      </c>
      <c r="R714" s="2">
        <v>22</v>
      </c>
      <c r="T714" s="2" t="str">
        <f t="shared" si="298"/>
        <v>V</v>
      </c>
      <c r="U714" s="2">
        <f t="shared" si="299"/>
        <v>1</v>
      </c>
      <c r="V714" s="2">
        <f t="shared" si="300"/>
        <v>2</v>
      </c>
      <c r="W714" s="2">
        <f t="shared" si="301"/>
        <v>3</v>
      </c>
      <c r="X714" s="2">
        <f t="shared" si="302"/>
        <v>4</v>
      </c>
      <c r="Y714" s="2">
        <f t="shared" si="303"/>
        <v>5</v>
      </c>
      <c r="Z714" s="2">
        <f t="shared" si="304"/>
        <v>6</v>
      </c>
      <c r="AA714" s="2">
        <f t="shared" si="305"/>
        <v>7</v>
      </c>
      <c r="AB714" s="2">
        <f t="shared" si="306"/>
        <v>8</v>
      </c>
      <c r="AC714" s="2">
        <f t="shared" si="307"/>
        <v>9</v>
      </c>
      <c r="AD714" s="2" t="str">
        <f t="shared" si="308"/>
        <v/>
      </c>
      <c r="AE714" s="2">
        <f t="shared" si="309"/>
        <v>11</v>
      </c>
      <c r="AF714" s="2">
        <f t="shared" si="310"/>
        <v>12</v>
      </c>
      <c r="AG714" s="2" t="str">
        <f t="shared" si="311"/>
        <v/>
      </c>
      <c r="AH714" s="2">
        <f t="shared" si="312"/>
        <v>14</v>
      </c>
      <c r="AI714" s="2">
        <f t="shared" si="313"/>
        <v>15</v>
      </c>
      <c r="AJ714" s="2">
        <f t="shared" si="314"/>
        <v>16</v>
      </c>
      <c r="AK714" s="2">
        <f t="shared" si="315"/>
        <v>17</v>
      </c>
      <c r="AL714" s="2">
        <f t="shared" si="316"/>
        <v>18</v>
      </c>
      <c r="AM714" s="2">
        <f t="shared" si="317"/>
        <v>19</v>
      </c>
      <c r="AN714" s="2">
        <f t="shared" si="318"/>
        <v>20</v>
      </c>
      <c r="AO714" s="2">
        <f t="shared" si="319"/>
        <v>21</v>
      </c>
      <c r="AP714" s="2">
        <f t="shared" si="320"/>
        <v>22</v>
      </c>
      <c r="AQ714" s="2">
        <f t="shared" si="321"/>
        <v>23</v>
      </c>
      <c r="AR714" s="2">
        <f t="shared" si="322"/>
        <v>24</v>
      </c>
      <c r="AS714" s="2">
        <f t="shared" si="323"/>
        <v>25</v>
      </c>
      <c r="AT714" s="6" t="str">
        <f>IF(COUNT(U714:AS714)=25,LARGE($AT$4:AT713,1)+1,"")</f>
        <v/>
      </c>
      <c r="AU714" s="6">
        <f ca="1">IF(T714="V",IF(AT714="",COUNTBLANK(INDIRECT(ADDRESS(MATCH(LARGE($AT$4:AT714,1),$AT$1:AT714,0),46)):AT714),ROWS($AT$4:AT714)-MATCH(AT714-1,$AT$4:AT713,0)),"")</f>
        <v>4</v>
      </c>
      <c r="AV714" s="6">
        <f t="shared" si="324"/>
        <v>2</v>
      </c>
      <c r="AW714" s="1">
        <f t="array" ref="AW714">IFERROR(IF($T714="V",SMALL(IF(COUNTIF($U714:$AS714,$U$1:$AS$1)=0,$U$1:$AS$1,""),COLUMNS($AW$5:AW$5)),""),"")</f>
        <v>10</v>
      </c>
      <c r="AX714" s="1">
        <f t="array" ref="AX714">IFERROR(IF($T714="V",SMALL(IF(COUNTIF($U714:$AS714,$U$1:$AS$1)=0,$U$1:$AS$1,""),COLUMNS($AW$5:AX$5)),""),"")</f>
        <v>13</v>
      </c>
      <c r="AY714" s="1" t="str">
        <f t="array" ref="AY714">IFERROR(IF($T714="V",SMALL(IF(COUNTIF($U714:$AS714,$U$1:$AS$1)=0,$U$1:$AS$1,""),COLUMNS($AW$5:AY$5)),""),"")</f>
        <v/>
      </c>
      <c r="AZ714" s="1" t="str">
        <f t="array" ref="AZ714">IFERROR(IF($T714="V",SMALL(IF(COUNTIF($U714:$AS714,$U$1:$AS$1)=0,$U$1:$AS$1,""),COLUMNS($AW$5:AZ$5)),""),"")</f>
        <v/>
      </c>
      <c r="BA714" s="1" t="str">
        <f t="array" ref="BA714">IFERROR(IF($T714="V",SMALL(IF(COUNTIF($U714:$AS714,$U$1:$AS$1)=0,$U$1:$AS$1,""),COLUMNS($AW$5:BA$5)),""),"")</f>
        <v/>
      </c>
      <c r="BB714" s="1" t="str">
        <f t="array" ref="BB714">IFERROR(IF($T714="V",SMALL(IF(COUNTIF($U714:$AS714,$U$1:$AS$1)=0,$U$1:$AS$1,""),COLUMNS($AW$5:BB$5)),""),"")</f>
        <v/>
      </c>
      <c r="BC714" s="1" t="str">
        <f t="array" ref="BC714">IFERROR(IF($T714="V",SMALL(IF(COUNTIF($U714:$AS714,$U$1:$AS$1)=0,$U$1:$AS$1,""),COLUMNS($AW$5:BC$5)),""),"")</f>
        <v/>
      </c>
      <c r="BD714" s="1" t="str">
        <f t="array" ref="BD714">IFERROR(IF($T714="V",SMALL(IF(COUNTIF($U714:$AS714,$U$1:$AS$1)=0,$U$1:$AS$1,""),COLUMNS($AW$5:BD$5)),""),"")</f>
        <v/>
      </c>
      <c r="BE714" s="1" t="str">
        <f t="array" ref="BE714">IFERROR(IF($T714="V",SMALL(IF(COUNTIF($U714:$AS714,$U$1:$AS$1)=0,$U$1:$AS$1,""),COLUMNS($AW$5:BE$5)),""),"")</f>
        <v/>
      </c>
      <c r="BF714" s="1" t="str">
        <f t="array" ref="BF714">IFERROR(IF($T714="V",SMALL(IF(COUNTIF($U714:$AS714,$U$1:$AS$1)=0,$U$1:$AS$1,""),COLUMNS($AW$5:BF$5)),""),"")</f>
        <v/>
      </c>
    </row>
    <row r="715" spans="2:58" x14ac:dyDescent="0.3">
      <c r="B715" s="2">
        <v>711</v>
      </c>
      <c r="C715" s="4">
        <v>40945</v>
      </c>
      <c r="D715" s="2">
        <v>2</v>
      </c>
      <c r="E715" s="2">
        <v>12</v>
      </c>
      <c r="F715" s="2">
        <v>18</v>
      </c>
      <c r="G715" s="2">
        <v>21</v>
      </c>
      <c r="H715" s="2">
        <v>6</v>
      </c>
      <c r="I715" s="2">
        <v>4</v>
      </c>
      <c r="J715" s="2">
        <v>1</v>
      </c>
      <c r="K715" s="2">
        <v>24</v>
      </c>
      <c r="L715" s="2">
        <v>10</v>
      </c>
      <c r="M715" s="2">
        <v>22</v>
      </c>
      <c r="N715" s="2">
        <v>16</v>
      </c>
      <c r="O715" s="2">
        <v>5</v>
      </c>
      <c r="P715" s="2">
        <v>15</v>
      </c>
      <c r="Q715" s="2">
        <v>7</v>
      </c>
      <c r="R715" s="2">
        <v>13</v>
      </c>
      <c r="T715" s="2" t="str">
        <f t="shared" si="298"/>
        <v>V</v>
      </c>
      <c r="U715" s="2">
        <f t="shared" si="299"/>
        <v>1</v>
      </c>
      <c r="V715" s="2">
        <f t="shared" si="300"/>
        <v>2</v>
      </c>
      <c r="W715" s="2">
        <f t="shared" si="301"/>
        <v>3</v>
      </c>
      <c r="X715" s="2">
        <f t="shared" si="302"/>
        <v>4</v>
      </c>
      <c r="Y715" s="2">
        <f t="shared" si="303"/>
        <v>5</v>
      </c>
      <c r="Z715" s="2">
        <f t="shared" si="304"/>
        <v>6</v>
      </c>
      <c r="AA715" s="2">
        <f t="shared" si="305"/>
        <v>7</v>
      </c>
      <c r="AB715" s="2">
        <f t="shared" si="306"/>
        <v>8</v>
      </c>
      <c r="AC715" s="2">
        <f t="shared" si="307"/>
        <v>9</v>
      </c>
      <c r="AD715" s="2">
        <f t="shared" si="308"/>
        <v>10</v>
      </c>
      <c r="AE715" s="2">
        <f t="shared" si="309"/>
        <v>11</v>
      </c>
      <c r="AF715" s="2">
        <f t="shared" si="310"/>
        <v>12</v>
      </c>
      <c r="AG715" s="2">
        <f t="shared" si="311"/>
        <v>13</v>
      </c>
      <c r="AH715" s="2">
        <f t="shared" si="312"/>
        <v>14</v>
      </c>
      <c r="AI715" s="2">
        <f t="shared" si="313"/>
        <v>15</v>
      </c>
      <c r="AJ715" s="2">
        <f t="shared" si="314"/>
        <v>16</v>
      </c>
      <c r="AK715" s="2">
        <f t="shared" si="315"/>
        <v>17</v>
      </c>
      <c r="AL715" s="2">
        <f t="shared" si="316"/>
        <v>18</v>
      </c>
      <c r="AM715" s="2">
        <f t="shared" si="317"/>
        <v>19</v>
      </c>
      <c r="AN715" s="2">
        <f t="shared" si="318"/>
        <v>20</v>
      </c>
      <c r="AO715" s="2">
        <f t="shared" si="319"/>
        <v>21</v>
      </c>
      <c r="AP715" s="2">
        <f t="shared" si="320"/>
        <v>22</v>
      </c>
      <c r="AQ715" s="2">
        <f t="shared" si="321"/>
        <v>23</v>
      </c>
      <c r="AR715" s="2">
        <f t="shared" si="322"/>
        <v>24</v>
      </c>
      <c r="AS715" s="2">
        <f t="shared" si="323"/>
        <v>25</v>
      </c>
      <c r="AT715" s="6">
        <f>IF(COUNT(U715:AS715)=25,LARGE($AT$4:AT714,1)+1,"")</f>
        <v>147</v>
      </c>
      <c r="AU715" s="6">
        <f ca="1">IF(T715="V",IF(AT715="",COUNTBLANK(INDIRECT(ADDRESS(MATCH(LARGE($AT$4:AT715,1),$AT$1:AT715,0),46)):AT715),ROWS($AT$4:AT715)-MATCH(AT715-1,$AT$4:AT714,0)),"")</f>
        <v>5</v>
      </c>
      <c r="AV715" s="6">
        <f t="shared" si="324"/>
        <v>0</v>
      </c>
      <c r="AW715" s="1" t="str">
        <f t="array" ref="AW715">IFERROR(IF($T715="V",SMALL(IF(COUNTIF($U715:$AS715,$U$1:$AS$1)=0,$U$1:$AS$1,""),COLUMNS($AW$5:AW$5)),""),"")</f>
        <v/>
      </c>
      <c r="AX715" s="1" t="str">
        <f t="array" ref="AX715">IFERROR(IF($T715="V",SMALL(IF(COUNTIF($U715:$AS715,$U$1:$AS$1)=0,$U$1:$AS$1,""),COLUMNS($AW$5:AX$5)),""),"")</f>
        <v/>
      </c>
      <c r="AY715" s="1" t="str">
        <f t="array" ref="AY715">IFERROR(IF($T715="V",SMALL(IF(COUNTIF($U715:$AS715,$U$1:$AS$1)=0,$U$1:$AS$1,""),COLUMNS($AW$5:AY$5)),""),"")</f>
        <v/>
      </c>
      <c r="AZ715" s="1" t="str">
        <f t="array" ref="AZ715">IFERROR(IF($T715="V",SMALL(IF(COUNTIF($U715:$AS715,$U$1:$AS$1)=0,$U$1:$AS$1,""),COLUMNS($AW$5:AZ$5)),""),"")</f>
        <v/>
      </c>
      <c r="BA715" s="1" t="str">
        <f t="array" ref="BA715">IFERROR(IF($T715="V",SMALL(IF(COUNTIF($U715:$AS715,$U$1:$AS$1)=0,$U$1:$AS$1,""),COLUMNS($AW$5:BA$5)),""),"")</f>
        <v/>
      </c>
      <c r="BB715" s="1" t="str">
        <f t="array" ref="BB715">IFERROR(IF($T715="V",SMALL(IF(COUNTIF($U715:$AS715,$U$1:$AS$1)=0,$U$1:$AS$1,""),COLUMNS($AW$5:BB$5)),""),"")</f>
        <v/>
      </c>
      <c r="BC715" s="1" t="str">
        <f t="array" ref="BC715">IFERROR(IF($T715="V",SMALL(IF(COUNTIF($U715:$AS715,$U$1:$AS$1)=0,$U$1:$AS$1,""),COLUMNS($AW$5:BC$5)),""),"")</f>
        <v/>
      </c>
      <c r="BD715" s="1" t="str">
        <f t="array" ref="BD715">IFERROR(IF($T715="V",SMALL(IF(COUNTIF($U715:$AS715,$U$1:$AS$1)=0,$U$1:$AS$1,""),COLUMNS($AW$5:BD$5)),""),"")</f>
        <v/>
      </c>
      <c r="BE715" s="1" t="str">
        <f t="array" ref="BE715">IFERROR(IF($T715="V",SMALL(IF(COUNTIF($U715:$AS715,$U$1:$AS$1)=0,$U$1:$AS$1,""),COLUMNS($AW$5:BE$5)),""),"")</f>
        <v/>
      </c>
      <c r="BF715" s="1" t="str">
        <f t="array" ref="BF715">IFERROR(IF($T715="V",SMALL(IF(COUNTIF($U715:$AS715,$U$1:$AS$1)=0,$U$1:$AS$1,""),COLUMNS($AW$5:BF$5)),""),"")</f>
        <v/>
      </c>
    </row>
    <row r="716" spans="2:58" x14ac:dyDescent="0.3">
      <c r="B716" s="2">
        <v>712</v>
      </c>
      <c r="C716" s="4">
        <v>40947</v>
      </c>
      <c r="D716" s="2">
        <v>9</v>
      </c>
      <c r="E716" s="2">
        <v>4</v>
      </c>
      <c r="F716" s="2">
        <v>20</v>
      </c>
      <c r="G716" s="2">
        <v>18</v>
      </c>
      <c r="H716" s="2">
        <v>17</v>
      </c>
      <c r="I716" s="2">
        <v>16</v>
      </c>
      <c r="J716" s="2">
        <v>8</v>
      </c>
      <c r="K716" s="2">
        <v>15</v>
      </c>
      <c r="L716" s="2">
        <v>22</v>
      </c>
      <c r="M716" s="2">
        <v>21</v>
      </c>
      <c r="N716" s="2">
        <v>23</v>
      </c>
      <c r="O716" s="2">
        <v>12</v>
      </c>
      <c r="P716" s="2">
        <v>1</v>
      </c>
      <c r="Q716" s="2">
        <v>25</v>
      </c>
      <c r="R716" s="2">
        <v>14</v>
      </c>
      <c r="T716" s="2" t="str">
        <f t="shared" si="298"/>
        <v>V</v>
      </c>
      <c r="U716" s="2">
        <f t="shared" si="299"/>
        <v>1</v>
      </c>
      <c r="V716" s="2" t="str">
        <f t="shared" si="300"/>
        <v/>
      </c>
      <c r="W716" s="2" t="str">
        <f t="shared" si="301"/>
        <v/>
      </c>
      <c r="X716" s="2">
        <f t="shared" si="302"/>
        <v>4</v>
      </c>
      <c r="Y716" s="2" t="str">
        <f t="shared" si="303"/>
        <v/>
      </c>
      <c r="Z716" s="2" t="str">
        <f t="shared" si="304"/>
        <v/>
      </c>
      <c r="AA716" s="2" t="str">
        <f t="shared" si="305"/>
        <v/>
      </c>
      <c r="AB716" s="2">
        <f t="shared" si="306"/>
        <v>8</v>
      </c>
      <c r="AC716" s="2">
        <f t="shared" si="307"/>
        <v>9</v>
      </c>
      <c r="AD716" s="2" t="str">
        <f t="shared" si="308"/>
        <v/>
      </c>
      <c r="AE716" s="2" t="str">
        <f t="shared" si="309"/>
        <v/>
      </c>
      <c r="AF716" s="2">
        <f t="shared" si="310"/>
        <v>12</v>
      </c>
      <c r="AG716" s="2" t="str">
        <f t="shared" si="311"/>
        <v/>
      </c>
      <c r="AH716" s="2">
        <f t="shared" si="312"/>
        <v>14</v>
      </c>
      <c r="AI716" s="2">
        <f t="shared" si="313"/>
        <v>15</v>
      </c>
      <c r="AJ716" s="2">
        <f t="shared" si="314"/>
        <v>16</v>
      </c>
      <c r="AK716" s="2">
        <f t="shared" si="315"/>
        <v>17</v>
      </c>
      <c r="AL716" s="2">
        <f t="shared" si="316"/>
        <v>18</v>
      </c>
      <c r="AM716" s="2" t="str">
        <f t="shared" si="317"/>
        <v/>
      </c>
      <c r="AN716" s="2">
        <f t="shared" si="318"/>
        <v>20</v>
      </c>
      <c r="AO716" s="2">
        <f t="shared" si="319"/>
        <v>21</v>
      </c>
      <c r="AP716" s="2">
        <f t="shared" si="320"/>
        <v>22</v>
      </c>
      <c r="AQ716" s="2">
        <f t="shared" si="321"/>
        <v>23</v>
      </c>
      <c r="AR716" s="2" t="str">
        <f t="shared" si="322"/>
        <v/>
      </c>
      <c r="AS716" s="2">
        <f t="shared" si="323"/>
        <v>25</v>
      </c>
      <c r="AT716" s="6" t="str">
        <f>IF(COUNT(U716:AS716)=25,LARGE($AT$4:AT715,1)+1,"")</f>
        <v/>
      </c>
      <c r="AU716" s="6">
        <f ca="1">IF(T716="V",IF(AT716="",COUNTBLANK(INDIRECT(ADDRESS(MATCH(LARGE($AT$4:AT716,1),$AT$1:AT716,0),46)):AT716),ROWS($AT$4:AT716)-MATCH(AT716-1,$AT$4:AT715,0)),"")</f>
        <v>1</v>
      </c>
      <c r="AV716" s="6">
        <f t="shared" si="324"/>
        <v>10</v>
      </c>
      <c r="AW716" s="1">
        <f t="array" ref="AW716">IFERROR(IF($T716="V",SMALL(IF(COUNTIF($U716:$AS716,$U$1:$AS$1)=0,$U$1:$AS$1,""),COLUMNS($AW$5:AW$5)),""),"")</f>
        <v>2</v>
      </c>
      <c r="AX716" s="1">
        <f t="array" ref="AX716">IFERROR(IF($T716="V",SMALL(IF(COUNTIF($U716:$AS716,$U$1:$AS$1)=0,$U$1:$AS$1,""),COLUMNS($AW$5:AX$5)),""),"")</f>
        <v>3</v>
      </c>
      <c r="AY716" s="1">
        <f t="array" ref="AY716">IFERROR(IF($T716="V",SMALL(IF(COUNTIF($U716:$AS716,$U$1:$AS$1)=0,$U$1:$AS$1,""),COLUMNS($AW$5:AY$5)),""),"")</f>
        <v>5</v>
      </c>
      <c r="AZ716" s="1">
        <f t="array" ref="AZ716">IFERROR(IF($T716="V",SMALL(IF(COUNTIF($U716:$AS716,$U$1:$AS$1)=0,$U$1:$AS$1,""),COLUMNS($AW$5:AZ$5)),""),"")</f>
        <v>6</v>
      </c>
      <c r="BA716" s="1">
        <f t="array" ref="BA716">IFERROR(IF($T716="V",SMALL(IF(COUNTIF($U716:$AS716,$U$1:$AS$1)=0,$U$1:$AS$1,""),COLUMNS($AW$5:BA$5)),""),"")</f>
        <v>7</v>
      </c>
      <c r="BB716" s="1">
        <f t="array" ref="BB716">IFERROR(IF($T716="V",SMALL(IF(COUNTIF($U716:$AS716,$U$1:$AS$1)=0,$U$1:$AS$1,""),COLUMNS($AW$5:BB$5)),""),"")</f>
        <v>10</v>
      </c>
      <c r="BC716" s="1">
        <f t="array" ref="BC716">IFERROR(IF($T716="V",SMALL(IF(COUNTIF($U716:$AS716,$U$1:$AS$1)=0,$U$1:$AS$1,""),COLUMNS($AW$5:BC$5)),""),"")</f>
        <v>11</v>
      </c>
      <c r="BD716" s="1">
        <f t="array" ref="BD716">IFERROR(IF($T716="V",SMALL(IF(COUNTIF($U716:$AS716,$U$1:$AS$1)=0,$U$1:$AS$1,""),COLUMNS($AW$5:BD$5)),""),"")</f>
        <v>13</v>
      </c>
      <c r="BE716" s="1">
        <f t="array" ref="BE716">IFERROR(IF($T716="V",SMALL(IF(COUNTIF($U716:$AS716,$U$1:$AS$1)=0,$U$1:$AS$1,""),COLUMNS($AW$5:BE$5)),""),"")</f>
        <v>19</v>
      </c>
      <c r="BF716" s="1">
        <f t="array" ref="BF716">IFERROR(IF($T716="V",SMALL(IF(COUNTIF($U716:$AS716,$U$1:$AS$1)=0,$U$1:$AS$1,""),COLUMNS($AW$5:BF$5)),""),"")</f>
        <v>24</v>
      </c>
    </row>
    <row r="717" spans="2:58" x14ac:dyDescent="0.3">
      <c r="B717" s="2">
        <v>713</v>
      </c>
      <c r="C717" s="4">
        <v>40949</v>
      </c>
      <c r="D717" s="2">
        <v>23</v>
      </c>
      <c r="E717" s="2">
        <v>11</v>
      </c>
      <c r="F717" s="2">
        <v>22</v>
      </c>
      <c r="G717" s="2">
        <v>6</v>
      </c>
      <c r="H717" s="2">
        <v>2</v>
      </c>
      <c r="I717" s="2">
        <v>13</v>
      </c>
      <c r="J717" s="2">
        <v>15</v>
      </c>
      <c r="K717" s="2">
        <v>21</v>
      </c>
      <c r="L717" s="2">
        <v>25</v>
      </c>
      <c r="M717" s="2">
        <v>5</v>
      </c>
      <c r="N717" s="2">
        <v>14</v>
      </c>
      <c r="O717" s="2">
        <v>3</v>
      </c>
      <c r="P717" s="2">
        <v>19</v>
      </c>
      <c r="Q717" s="2">
        <v>4</v>
      </c>
      <c r="R717" s="2">
        <v>24</v>
      </c>
      <c r="T717" s="2" t="str">
        <f t="shared" si="298"/>
        <v>V</v>
      </c>
      <c r="U717" s="2">
        <f t="shared" si="299"/>
        <v>1</v>
      </c>
      <c r="V717" s="2">
        <f t="shared" si="300"/>
        <v>2</v>
      </c>
      <c r="W717" s="2">
        <f t="shared" si="301"/>
        <v>3</v>
      </c>
      <c r="X717" s="2">
        <f t="shared" si="302"/>
        <v>4</v>
      </c>
      <c r="Y717" s="2">
        <f t="shared" si="303"/>
        <v>5</v>
      </c>
      <c r="Z717" s="2">
        <f t="shared" si="304"/>
        <v>6</v>
      </c>
      <c r="AA717" s="2" t="str">
        <f t="shared" si="305"/>
        <v/>
      </c>
      <c r="AB717" s="2">
        <f t="shared" si="306"/>
        <v>8</v>
      </c>
      <c r="AC717" s="2">
        <f t="shared" si="307"/>
        <v>9</v>
      </c>
      <c r="AD717" s="2" t="str">
        <f t="shared" si="308"/>
        <v/>
      </c>
      <c r="AE717" s="2">
        <f t="shared" si="309"/>
        <v>11</v>
      </c>
      <c r="AF717" s="2">
        <f t="shared" si="310"/>
        <v>12</v>
      </c>
      <c r="AG717" s="2">
        <f t="shared" si="311"/>
        <v>13</v>
      </c>
      <c r="AH717" s="2">
        <f t="shared" si="312"/>
        <v>14</v>
      </c>
      <c r="AI717" s="2">
        <f t="shared" si="313"/>
        <v>15</v>
      </c>
      <c r="AJ717" s="2">
        <f t="shared" si="314"/>
        <v>16</v>
      </c>
      <c r="AK717" s="2">
        <f t="shared" si="315"/>
        <v>17</v>
      </c>
      <c r="AL717" s="2">
        <f t="shared" si="316"/>
        <v>18</v>
      </c>
      <c r="AM717" s="2">
        <f t="shared" si="317"/>
        <v>19</v>
      </c>
      <c r="AN717" s="2">
        <f t="shared" si="318"/>
        <v>20</v>
      </c>
      <c r="AO717" s="2">
        <f t="shared" si="319"/>
        <v>21</v>
      </c>
      <c r="AP717" s="2">
        <f t="shared" si="320"/>
        <v>22</v>
      </c>
      <c r="AQ717" s="2">
        <f t="shared" si="321"/>
        <v>23</v>
      </c>
      <c r="AR717" s="2">
        <f t="shared" si="322"/>
        <v>24</v>
      </c>
      <c r="AS717" s="2">
        <f t="shared" si="323"/>
        <v>25</v>
      </c>
      <c r="AT717" s="6" t="str">
        <f>IF(COUNT(U717:AS717)=25,LARGE($AT$4:AT716,1)+1,"")</f>
        <v/>
      </c>
      <c r="AU717" s="6">
        <f ca="1">IF(T717="V",IF(AT717="",COUNTBLANK(INDIRECT(ADDRESS(MATCH(LARGE($AT$4:AT717,1),$AT$1:AT717,0),46)):AT717),ROWS($AT$4:AT717)-MATCH(AT717-1,$AT$4:AT716,0)),"")</f>
        <v>2</v>
      </c>
      <c r="AV717" s="6">
        <f t="shared" si="324"/>
        <v>2</v>
      </c>
      <c r="AW717" s="1">
        <f t="array" ref="AW717">IFERROR(IF($T717="V",SMALL(IF(COUNTIF($U717:$AS717,$U$1:$AS$1)=0,$U$1:$AS$1,""),COLUMNS($AW$5:AW$5)),""),"")</f>
        <v>7</v>
      </c>
      <c r="AX717" s="1">
        <f t="array" ref="AX717">IFERROR(IF($T717="V",SMALL(IF(COUNTIF($U717:$AS717,$U$1:$AS$1)=0,$U$1:$AS$1,""),COLUMNS($AW$5:AX$5)),""),"")</f>
        <v>10</v>
      </c>
      <c r="AY717" s="1" t="str">
        <f t="array" ref="AY717">IFERROR(IF($T717="V",SMALL(IF(COUNTIF($U717:$AS717,$U$1:$AS$1)=0,$U$1:$AS$1,""),COLUMNS($AW$5:AY$5)),""),"")</f>
        <v/>
      </c>
      <c r="AZ717" s="1" t="str">
        <f t="array" ref="AZ717">IFERROR(IF($T717="V",SMALL(IF(COUNTIF($U717:$AS717,$U$1:$AS$1)=0,$U$1:$AS$1,""),COLUMNS($AW$5:AZ$5)),""),"")</f>
        <v/>
      </c>
      <c r="BA717" s="1" t="str">
        <f t="array" ref="BA717">IFERROR(IF($T717="V",SMALL(IF(COUNTIF($U717:$AS717,$U$1:$AS$1)=0,$U$1:$AS$1,""),COLUMNS($AW$5:BA$5)),""),"")</f>
        <v/>
      </c>
      <c r="BB717" s="1" t="str">
        <f t="array" ref="BB717">IFERROR(IF($T717="V",SMALL(IF(COUNTIF($U717:$AS717,$U$1:$AS$1)=0,$U$1:$AS$1,""),COLUMNS($AW$5:BB$5)),""),"")</f>
        <v/>
      </c>
      <c r="BC717" s="1" t="str">
        <f t="array" ref="BC717">IFERROR(IF($T717="V",SMALL(IF(COUNTIF($U717:$AS717,$U$1:$AS$1)=0,$U$1:$AS$1,""),COLUMNS($AW$5:BC$5)),""),"")</f>
        <v/>
      </c>
      <c r="BD717" s="1" t="str">
        <f t="array" ref="BD717">IFERROR(IF($T717="V",SMALL(IF(COUNTIF($U717:$AS717,$U$1:$AS$1)=0,$U$1:$AS$1,""),COLUMNS($AW$5:BD$5)),""),"")</f>
        <v/>
      </c>
      <c r="BE717" s="1" t="str">
        <f t="array" ref="BE717">IFERROR(IF($T717="V",SMALL(IF(COUNTIF($U717:$AS717,$U$1:$AS$1)=0,$U$1:$AS$1,""),COLUMNS($AW$5:BE$5)),""),"")</f>
        <v/>
      </c>
      <c r="BF717" s="1" t="str">
        <f t="array" ref="BF717">IFERROR(IF($T717="V",SMALL(IF(COUNTIF($U717:$AS717,$U$1:$AS$1)=0,$U$1:$AS$1,""),COLUMNS($AW$5:BF$5)),""),"")</f>
        <v/>
      </c>
    </row>
    <row r="718" spans="2:58" x14ac:dyDescent="0.3">
      <c r="B718" s="2">
        <v>714</v>
      </c>
      <c r="C718" s="4">
        <v>40952</v>
      </c>
      <c r="D718" s="2">
        <v>13</v>
      </c>
      <c r="E718" s="2">
        <v>17</v>
      </c>
      <c r="F718" s="2">
        <v>7</v>
      </c>
      <c r="G718" s="2">
        <v>19</v>
      </c>
      <c r="H718" s="2">
        <v>6</v>
      </c>
      <c r="I718" s="2">
        <v>10</v>
      </c>
      <c r="J718" s="2">
        <v>21</v>
      </c>
      <c r="K718" s="2">
        <v>12</v>
      </c>
      <c r="L718" s="2">
        <v>15</v>
      </c>
      <c r="M718" s="2">
        <v>14</v>
      </c>
      <c r="N718" s="2">
        <v>4</v>
      </c>
      <c r="O718" s="2">
        <v>11</v>
      </c>
      <c r="P718" s="2">
        <v>8</v>
      </c>
      <c r="Q718" s="2">
        <v>9</v>
      </c>
      <c r="R718" s="2">
        <v>22</v>
      </c>
      <c r="T718" s="2" t="str">
        <f t="shared" si="298"/>
        <v>V</v>
      </c>
      <c r="U718" s="2">
        <f t="shared" si="299"/>
        <v>1</v>
      </c>
      <c r="V718" s="2">
        <f t="shared" si="300"/>
        <v>2</v>
      </c>
      <c r="W718" s="2">
        <f t="shared" si="301"/>
        <v>3</v>
      </c>
      <c r="X718" s="2">
        <f t="shared" si="302"/>
        <v>4</v>
      </c>
      <c r="Y718" s="2">
        <f t="shared" si="303"/>
        <v>5</v>
      </c>
      <c r="Z718" s="2">
        <f t="shared" si="304"/>
        <v>6</v>
      </c>
      <c r="AA718" s="2">
        <f t="shared" si="305"/>
        <v>7</v>
      </c>
      <c r="AB718" s="2">
        <f t="shared" si="306"/>
        <v>8</v>
      </c>
      <c r="AC718" s="2">
        <f t="shared" si="307"/>
        <v>9</v>
      </c>
      <c r="AD718" s="2">
        <f t="shared" si="308"/>
        <v>10</v>
      </c>
      <c r="AE718" s="2">
        <f t="shared" si="309"/>
        <v>11</v>
      </c>
      <c r="AF718" s="2">
        <f t="shared" si="310"/>
        <v>12</v>
      </c>
      <c r="AG718" s="2">
        <f t="shared" si="311"/>
        <v>13</v>
      </c>
      <c r="AH718" s="2">
        <f t="shared" si="312"/>
        <v>14</v>
      </c>
      <c r="AI718" s="2">
        <f t="shared" si="313"/>
        <v>15</v>
      </c>
      <c r="AJ718" s="2">
        <f t="shared" si="314"/>
        <v>16</v>
      </c>
      <c r="AK718" s="2">
        <f t="shared" si="315"/>
        <v>17</v>
      </c>
      <c r="AL718" s="2">
        <f t="shared" si="316"/>
        <v>18</v>
      </c>
      <c r="AM718" s="2">
        <f t="shared" si="317"/>
        <v>19</v>
      </c>
      <c r="AN718" s="2">
        <f t="shared" si="318"/>
        <v>20</v>
      </c>
      <c r="AO718" s="2">
        <f t="shared" si="319"/>
        <v>21</v>
      </c>
      <c r="AP718" s="2">
        <f t="shared" si="320"/>
        <v>22</v>
      </c>
      <c r="AQ718" s="2">
        <f t="shared" si="321"/>
        <v>23</v>
      </c>
      <c r="AR718" s="2">
        <f t="shared" si="322"/>
        <v>24</v>
      </c>
      <c r="AS718" s="2">
        <f t="shared" si="323"/>
        <v>25</v>
      </c>
      <c r="AT718" s="6">
        <f>IF(COUNT(U718:AS718)=25,LARGE($AT$4:AT717,1)+1,"")</f>
        <v>148</v>
      </c>
      <c r="AU718" s="6">
        <f ca="1">IF(T718="V",IF(AT718="",COUNTBLANK(INDIRECT(ADDRESS(MATCH(LARGE($AT$4:AT718,1),$AT$1:AT718,0),46)):AT718),ROWS($AT$4:AT718)-MATCH(AT718-1,$AT$4:AT717,0)),"")</f>
        <v>3</v>
      </c>
      <c r="AV718" s="6">
        <f t="shared" si="324"/>
        <v>0</v>
      </c>
      <c r="AW718" s="1" t="str">
        <f t="array" ref="AW718">IFERROR(IF($T718="V",SMALL(IF(COUNTIF($U718:$AS718,$U$1:$AS$1)=0,$U$1:$AS$1,""),COLUMNS($AW$5:AW$5)),""),"")</f>
        <v/>
      </c>
      <c r="AX718" s="1" t="str">
        <f t="array" ref="AX718">IFERROR(IF($T718="V",SMALL(IF(COUNTIF($U718:$AS718,$U$1:$AS$1)=0,$U$1:$AS$1,""),COLUMNS($AW$5:AX$5)),""),"")</f>
        <v/>
      </c>
      <c r="AY718" s="1" t="str">
        <f t="array" ref="AY718">IFERROR(IF($T718="V",SMALL(IF(COUNTIF($U718:$AS718,$U$1:$AS$1)=0,$U$1:$AS$1,""),COLUMNS($AW$5:AY$5)),""),"")</f>
        <v/>
      </c>
      <c r="AZ718" s="1" t="str">
        <f t="array" ref="AZ718">IFERROR(IF($T718="V",SMALL(IF(COUNTIF($U718:$AS718,$U$1:$AS$1)=0,$U$1:$AS$1,""),COLUMNS($AW$5:AZ$5)),""),"")</f>
        <v/>
      </c>
      <c r="BA718" s="1" t="str">
        <f t="array" ref="BA718">IFERROR(IF($T718="V",SMALL(IF(COUNTIF($U718:$AS718,$U$1:$AS$1)=0,$U$1:$AS$1,""),COLUMNS($AW$5:BA$5)),""),"")</f>
        <v/>
      </c>
      <c r="BB718" s="1" t="str">
        <f t="array" ref="BB718">IFERROR(IF($T718="V",SMALL(IF(COUNTIF($U718:$AS718,$U$1:$AS$1)=0,$U$1:$AS$1,""),COLUMNS($AW$5:BB$5)),""),"")</f>
        <v/>
      </c>
      <c r="BC718" s="1" t="str">
        <f t="array" ref="BC718">IFERROR(IF($T718="V",SMALL(IF(COUNTIF($U718:$AS718,$U$1:$AS$1)=0,$U$1:$AS$1,""),COLUMNS($AW$5:BC$5)),""),"")</f>
        <v/>
      </c>
      <c r="BD718" s="1" t="str">
        <f t="array" ref="BD718">IFERROR(IF($T718="V",SMALL(IF(COUNTIF($U718:$AS718,$U$1:$AS$1)=0,$U$1:$AS$1,""),COLUMNS($AW$5:BD$5)),""),"")</f>
        <v/>
      </c>
      <c r="BE718" s="1" t="str">
        <f t="array" ref="BE718">IFERROR(IF($T718="V",SMALL(IF(COUNTIF($U718:$AS718,$U$1:$AS$1)=0,$U$1:$AS$1,""),COLUMNS($AW$5:BE$5)),""),"")</f>
        <v/>
      </c>
      <c r="BF718" s="1" t="str">
        <f t="array" ref="BF718">IFERROR(IF($T718="V",SMALL(IF(COUNTIF($U718:$AS718,$U$1:$AS$1)=0,$U$1:$AS$1,""),COLUMNS($AW$5:BF$5)),""),"")</f>
        <v/>
      </c>
    </row>
    <row r="719" spans="2:58" x14ac:dyDescent="0.3">
      <c r="B719" s="2">
        <v>715</v>
      </c>
      <c r="C719" s="4">
        <v>40954</v>
      </c>
      <c r="D719" s="2">
        <v>8</v>
      </c>
      <c r="E719" s="2">
        <v>15</v>
      </c>
      <c r="F719" s="2">
        <v>24</v>
      </c>
      <c r="G719" s="2">
        <v>5</v>
      </c>
      <c r="H719" s="2">
        <v>20</v>
      </c>
      <c r="I719" s="2">
        <v>18</v>
      </c>
      <c r="J719" s="2">
        <v>3</v>
      </c>
      <c r="K719" s="2">
        <v>25</v>
      </c>
      <c r="L719" s="2">
        <v>13</v>
      </c>
      <c r="M719" s="2">
        <v>11</v>
      </c>
      <c r="N719" s="2">
        <v>22</v>
      </c>
      <c r="O719" s="2">
        <v>1</v>
      </c>
      <c r="P719" s="2">
        <v>23</v>
      </c>
      <c r="Q719" s="2">
        <v>10</v>
      </c>
      <c r="R719" s="2">
        <v>14</v>
      </c>
      <c r="T719" s="2" t="str">
        <f t="shared" si="298"/>
        <v>V</v>
      </c>
      <c r="U719" s="2">
        <f t="shared" si="299"/>
        <v>1</v>
      </c>
      <c r="V719" s="2" t="str">
        <f t="shared" si="300"/>
        <v/>
      </c>
      <c r="W719" s="2">
        <f t="shared" si="301"/>
        <v>3</v>
      </c>
      <c r="X719" s="2" t="str">
        <f t="shared" si="302"/>
        <v/>
      </c>
      <c r="Y719" s="2">
        <f t="shared" si="303"/>
        <v>5</v>
      </c>
      <c r="Z719" s="2" t="str">
        <f t="shared" si="304"/>
        <v/>
      </c>
      <c r="AA719" s="2" t="str">
        <f t="shared" si="305"/>
        <v/>
      </c>
      <c r="AB719" s="2">
        <f t="shared" si="306"/>
        <v>8</v>
      </c>
      <c r="AC719" s="2" t="str">
        <f t="shared" si="307"/>
        <v/>
      </c>
      <c r="AD719" s="2">
        <f t="shared" si="308"/>
        <v>10</v>
      </c>
      <c r="AE719" s="2">
        <f t="shared" si="309"/>
        <v>11</v>
      </c>
      <c r="AF719" s="2" t="str">
        <f t="shared" si="310"/>
        <v/>
      </c>
      <c r="AG719" s="2">
        <f t="shared" si="311"/>
        <v>13</v>
      </c>
      <c r="AH719" s="2">
        <f t="shared" si="312"/>
        <v>14</v>
      </c>
      <c r="AI719" s="2">
        <f t="shared" si="313"/>
        <v>15</v>
      </c>
      <c r="AJ719" s="2" t="str">
        <f t="shared" si="314"/>
        <v/>
      </c>
      <c r="AK719" s="2" t="str">
        <f t="shared" si="315"/>
        <v/>
      </c>
      <c r="AL719" s="2">
        <f t="shared" si="316"/>
        <v>18</v>
      </c>
      <c r="AM719" s="2" t="str">
        <f t="shared" si="317"/>
        <v/>
      </c>
      <c r="AN719" s="2">
        <f t="shared" si="318"/>
        <v>20</v>
      </c>
      <c r="AO719" s="2" t="str">
        <f t="shared" si="319"/>
        <v/>
      </c>
      <c r="AP719" s="2">
        <f t="shared" si="320"/>
        <v>22</v>
      </c>
      <c r="AQ719" s="2">
        <f t="shared" si="321"/>
        <v>23</v>
      </c>
      <c r="AR719" s="2">
        <f t="shared" si="322"/>
        <v>24</v>
      </c>
      <c r="AS719" s="2">
        <f t="shared" si="323"/>
        <v>25</v>
      </c>
      <c r="AT719" s="6" t="str">
        <f>IF(COUNT(U719:AS719)=25,LARGE($AT$4:AT718,1)+1,"")</f>
        <v/>
      </c>
      <c r="AU719" s="6">
        <f ca="1">IF(T719="V",IF(AT719="",COUNTBLANK(INDIRECT(ADDRESS(MATCH(LARGE($AT$4:AT719,1),$AT$1:AT719,0),46)):AT719),ROWS($AT$4:AT719)-MATCH(AT719-1,$AT$4:AT718,0)),"")</f>
        <v>1</v>
      </c>
      <c r="AV719" s="6">
        <f t="shared" si="324"/>
        <v>10</v>
      </c>
      <c r="AW719" s="1">
        <f t="array" ref="AW719">IFERROR(IF($T719="V",SMALL(IF(COUNTIF($U719:$AS719,$U$1:$AS$1)=0,$U$1:$AS$1,""),COLUMNS($AW$5:AW$5)),""),"")</f>
        <v>2</v>
      </c>
      <c r="AX719" s="1">
        <f t="array" ref="AX719">IFERROR(IF($T719="V",SMALL(IF(COUNTIF($U719:$AS719,$U$1:$AS$1)=0,$U$1:$AS$1,""),COLUMNS($AW$5:AX$5)),""),"")</f>
        <v>4</v>
      </c>
      <c r="AY719" s="1">
        <f t="array" ref="AY719">IFERROR(IF($T719="V",SMALL(IF(COUNTIF($U719:$AS719,$U$1:$AS$1)=0,$U$1:$AS$1,""),COLUMNS($AW$5:AY$5)),""),"")</f>
        <v>6</v>
      </c>
      <c r="AZ719" s="1">
        <f t="array" ref="AZ719">IFERROR(IF($T719="V",SMALL(IF(COUNTIF($U719:$AS719,$U$1:$AS$1)=0,$U$1:$AS$1,""),COLUMNS($AW$5:AZ$5)),""),"")</f>
        <v>7</v>
      </c>
      <c r="BA719" s="1">
        <f t="array" ref="BA719">IFERROR(IF($T719="V",SMALL(IF(COUNTIF($U719:$AS719,$U$1:$AS$1)=0,$U$1:$AS$1,""),COLUMNS($AW$5:BA$5)),""),"")</f>
        <v>9</v>
      </c>
      <c r="BB719" s="1">
        <f t="array" ref="BB719">IFERROR(IF($T719="V",SMALL(IF(COUNTIF($U719:$AS719,$U$1:$AS$1)=0,$U$1:$AS$1,""),COLUMNS($AW$5:BB$5)),""),"")</f>
        <v>12</v>
      </c>
      <c r="BC719" s="1">
        <f t="array" ref="BC719">IFERROR(IF($T719="V",SMALL(IF(COUNTIF($U719:$AS719,$U$1:$AS$1)=0,$U$1:$AS$1,""),COLUMNS($AW$5:BC$5)),""),"")</f>
        <v>16</v>
      </c>
      <c r="BD719" s="1">
        <f t="array" ref="BD719">IFERROR(IF($T719="V",SMALL(IF(COUNTIF($U719:$AS719,$U$1:$AS$1)=0,$U$1:$AS$1,""),COLUMNS($AW$5:BD$5)),""),"")</f>
        <v>17</v>
      </c>
      <c r="BE719" s="1">
        <f t="array" ref="BE719">IFERROR(IF($T719="V",SMALL(IF(COUNTIF($U719:$AS719,$U$1:$AS$1)=0,$U$1:$AS$1,""),COLUMNS($AW$5:BE$5)),""),"")</f>
        <v>19</v>
      </c>
      <c r="BF719" s="1">
        <f t="array" ref="BF719">IFERROR(IF($T719="V",SMALL(IF(COUNTIF($U719:$AS719,$U$1:$AS$1)=0,$U$1:$AS$1,""),COLUMNS($AW$5:BF$5)),""),"")</f>
        <v>21</v>
      </c>
    </row>
    <row r="720" spans="2:58" x14ac:dyDescent="0.3">
      <c r="B720" s="2">
        <v>716</v>
      </c>
      <c r="C720" s="4">
        <v>40956</v>
      </c>
      <c r="D720" s="2">
        <v>21</v>
      </c>
      <c r="E720" s="2">
        <v>23</v>
      </c>
      <c r="F720" s="2">
        <v>11</v>
      </c>
      <c r="G720" s="2">
        <v>18</v>
      </c>
      <c r="H720" s="2">
        <v>7</v>
      </c>
      <c r="I720" s="2">
        <v>3</v>
      </c>
      <c r="J720" s="2">
        <v>12</v>
      </c>
      <c r="K720" s="2">
        <v>16</v>
      </c>
      <c r="L720" s="2">
        <v>8</v>
      </c>
      <c r="M720" s="2">
        <v>20</v>
      </c>
      <c r="N720" s="2">
        <v>14</v>
      </c>
      <c r="O720" s="2">
        <v>15</v>
      </c>
      <c r="P720" s="2">
        <v>25</v>
      </c>
      <c r="Q720" s="2">
        <v>1</v>
      </c>
      <c r="R720" s="2">
        <v>5</v>
      </c>
      <c r="T720" s="2" t="str">
        <f t="shared" si="298"/>
        <v>V</v>
      </c>
      <c r="U720" s="2">
        <f t="shared" si="299"/>
        <v>1</v>
      </c>
      <c r="V720" s="2" t="str">
        <f t="shared" si="300"/>
        <v/>
      </c>
      <c r="W720" s="2">
        <f t="shared" si="301"/>
        <v>3</v>
      </c>
      <c r="X720" s="2" t="str">
        <f t="shared" si="302"/>
        <v/>
      </c>
      <c r="Y720" s="2">
        <f t="shared" si="303"/>
        <v>5</v>
      </c>
      <c r="Z720" s="2" t="str">
        <f t="shared" si="304"/>
        <v/>
      </c>
      <c r="AA720" s="2">
        <f t="shared" si="305"/>
        <v>7</v>
      </c>
      <c r="AB720" s="2">
        <f t="shared" si="306"/>
        <v>8</v>
      </c>
      <c r="AC720" s="2" t="str">
        <f t="shared" si="307"/>
        <v/>
      </c>
      <c r="AD720" s="2">
        <f t="shared" si="308"/>
        <v>10</v>
      </c>
      <c r="AE720" s="2">
        <f t="shared" si="309"/>
        <v>11</v>
      </c>
      <c r="AF720" s="2">
        <f t="shared" si="310"/>
        <v>12</v>
      </c>
      <c r="AG720" s="2">
        <f t="shared" si="311"/>
        <v>13</v>
      </c>
      <c r="AH720" s="2">
        <f t="shared" si="312"/>
        <v>14</v>
      </c>
      <c r="AI720" s="2">
        <f t="shared" si="313"/>
        <v>15</v>
      </c>
      <c r="AJ720" s="2">
        <f t="shared" si="314"/>
        <v>16</v>
      </c>
      <c r="AK720" s="2" t="str">
        <f t="shared" si="315"/>
        <v/>
      </c>
      <c r="AL720" s="2">
        <f t="shared" si="316"/>
        <v>18</v>
      </c>
      <c r="AM720" s="2" t="str">
        <f t="shared" si="317"/>
        <v/>
      </c>
      <c r="AN720" s="2">
        <f t="shared" si="318"/>
        <v>20</v>
      </c>
      <c r="AO720" s="2">
        <f t="shared" si="319"/>
        <v>21</v>
      </c>
      <c r="AP720" s="2">
        <f t="shared" si="320"/>
        <v>22</v>
      </c>
      <c r="AQ720" s="2">
        <f t="shared" si="321"/>
        <v>23</v>
      </c>
      <c r="AR720" s="2">
        <f t="shared" si="322"/>
        <v>24</v>
      </c>
      <c r="AS720" s="2">
        <f t="shared" si="323"/>
        <v>25</v>
      </c>
      <c r="AT720" s="6" t="str">
        <f>IF(COUNT(U720:AS720)=25,LARGE($AT$4:AT719,1)+1,"")</f>
        <v/>
      </c>
      <c r="AU720" s="6">
        <f ca="1">IF(T720="V",IF(AT720="",COUNTBLANK(INDIRECT(ADDRESS(MATCH(LARGE($AT$4:AT720,1),$AT$1:AT720,0),46)):AT720),ROWS($AT$4:AT720)-MATCH(AT720-1,$AT$4:AT719,0)),"")</f>
        <v>2</v>
      </c>
      <c r="AV720" s="6">
        <f t="shared" si="324"/>
        <v>6</v>
      </c>
      <c r="AW720" s="1">
        <f t="array" ref="AW720">IFERROR(IF($T720="V",SMALL(IF(COUNTIF($U720:$AS720,$U$1:$AS$1)=0,$U$1:$AS$1,""),COLUMNS($AW$5:AW$5)),""),"")</f>
        <v>2</v>
      </c>
      <c r="AX720" s="1">
        <f t="array" ref="AX720">IFERROR(IF($T720="V",SMALL(IF(COUNTIF($U720:$AS720,$U$1:$AS$1)=0,$U$1:$AS$1,""),COLUMNS($AW$5:AX$5)),""),"")</f>
        <v>4</v>
      </c>
      <c r="AY720" s="1">
        <f t="array" ref="AY720">IFERROR(IF($T720="V",SMALL(IF(COUNTIF($U720:$AS720,$U$1:$AS$1)=0,$U$1:$AS$1,""),COLUMNS($AW$5:AY$5)),""),"")</f>
        <v>6</v>
      </c>
      <c r="AZ720" s="1">
        <f t="array" ref="AZ720">IFERROR(IF($T720="V",SMALL(IF(COUNTIF($U720:$AS720,$U$1:$AS$1)=0,$U$1:$AS$1,""),COLUMNS($AW$5:AZ$5)),""),"")</f>
        <v>9</v>
      </c>
      <c r="BA720" s="1">
        <f t="array" ref="BA720">IFERROR(IF($T720="V",SMALL(IF(COUNTIF($U720:$AS720,$U$1:$AS$1)=0,$U$1:$AS$1,""),COLUMNS($AW$5:BA$5)),""),"")</f>
        <v>17</v>
      </c>
      <c r="BB720" s="1">
        <f t="array" ref="BB720">IFERROR(IF($T720="V",SMALL(IF(COUNTIF($U720:$AS720,$U$1:$AS$1)=0,$U$1:$AS$1,""),COLUMNS($AW$5:BB$5)),""),"")</f>
        <v>19</v>
      </c>
      <c r="BC720" s="1" t="str">
        <f t="array" ref="BC720">IFERROR(IF($T720="V",SMALL(IF(COUNTIF($U720:$AS720,$U$1:$AS$1)=0,$U$1:$AS$1,""),COLUMNS($AW$5:BC$5)),""),"")</f>
        <v/>
      </c>
      <c r="BD720" s="1" t="str">
        <f t="array" ref="BD720">IFERROR(IF($T720="V",SMALL(IF(COUNTIF($U720:$AS720,$U$1:$AS$1)=0,$U$1:$AS$1,""),COLUMNS($AW$5:BD$5)),""),"")</f>
        <v/>
      </c>
      <c r="BE720" s="1" t="str">
        <f t="array" ref="BE720">IFERROR(IF($T720="V",SMALL(IF(COUNTIF($U720:$AS720,$U$1:$AS$1)=0,$U$1:$AS$1,""),COLUMNS($AW$5:BE$5)),""),"")</f>
        <v/>
      </c>
      <c r="BF720" s="1" t="str">
        <f t="array" ref="BF720">IFERROR(IF($T720="V",SMALL(IF(COUNTIF($U720:$AS720,$U$1:$AS$1)=0,$U$1:$AS$1,""),COLUMNS($AW$5:BF$5)),""),"")</f>
        <v/>
      </c>
    </row>
    <row r="721" spans="2:58" x14ac:dyDescent="0.3">
      <c r="B721" s="2">
        <v>717</v>
      </c>
      <c r="C721" s="4">
        <v>40961</v>
      </c>
      <c r="D721" s="2">
        <v>5</v>
      </c>
      <c r="E721" s="2">
        <v>9</v>
      </c>
      <c r="F721" s="2">
        <v>18</v>
      </c>
      <c r="G721" s="2">
        <v>21</v>
      </c>
      <c r="H721" s="2">
        <v>23</v>
      </c>
      <c r="I721" s="2">
        <v>2</v>
      </c>
      <c r="J721" s="2">
        <v>1</v>
      </c>
      <c r="K721" s="2">
        <v>14</v>
      </c>
      <c r="L721" s="2">
        <v>11</v>
      </c>
      <c r="M721" s="2">
        <v>8</v>
      </c>
      <c r="N721" s="2">
        <v>7</v>
      </c>
      <c r="O721" s="2">
        <v>20</v>
      </c>
      <c r="P721" s="2">
        <v>16</v>
      </c>
      <c r="Q721" s="2">
        <v>3</v>
      </c>
      <c r="R721" s="2">
        <v>25</v>
      </c>
      <c r="T721" s="2" t="str">
        <f t="shared" si="298"/>
        <v>V</v>
      </c>
      <c r="U721" s="2">
        <f t="shared" si="299"/>
        <v>1</v>
      </c>
      <c r="V721" s="2">
        <f t="shared" si="300"/>
        <v>2</v>
      </c>
      <c r="W721" s="2">
        <f t="shared" si="301"/>
        <v>3</v>
      </c>
      <c r="X721" s="2" t="str">
        <f t="shared" si="302"/>
        <v/>
      </c>
      <c r="Y721" s="2">
        <f t="shared" si="303"/>
        <v>5</v>
      </c>
      <c r="Z721" s="2" t="str">
        <f t="shared" si="304"/>
        <v/>
      </c>
      <c r="AA721" s="2">
        <f t="shared" si="305"/>
        <v>7</v>
      </c>
      <c r="AB721" s="2">
        <f t="shared" si="306"/>
        <v>8</v>
      </c>
      <c r="AC721" s="2">
        <f t="shared" si="307"/>
        <v>9</v>
      </c>
      <c r="AD721" s="2">
        <f t="shared" si="308"/>
        <v>10</v>
      </c>
      <c r="AE721" s="2">
        <f t="shared" si="309"/>
        <v>11</v>
      </c>
      <c r="AF721" s="2">
        <f t="shared" si="310"/>
        <v>12</v>
      </c>
      <c r="AG721" s="2">
        <f t="shared" si="311"/>
        <v>13</v>
      </c>
      <c r="AH721" s="2">
        <f t="shared" si="312"/>
        <v>14</v>
      </c>
      <c r="AI721" s="2">
        <f t="shared" si="313"/>
        <v>15</v>
      </c>
      <c r="AJ721" s="2">
        <f t="shared" si="314"/>
        <v>16</v>
      </c>
      <c r="AK721" s="2" t="str">
        <f t="shared" si="315"/>
        <v/>
      </c>
      <c r="AL721" s="2">
        <f t="shared" si="316"/>
        <v>18</v>
      </c>
      <c r="AM721" s="2" t="str">
        <f t="shared" si="317"/>
        <v/>
      </c>
      <c r="AN721" s="2">
        <f t="shared" si="318"/>
        <v>20</v>
      </c>
      <c r="AO721" s="2">
        <f t="shared" si="319"/>
        <v>21</v>
      </c>
      <c r="AP721" s="2">
        <f t="shared" si="320"/>
        <v>22</v>
      </c>
      <c r="AQ721" s="2">
        <f t="shared" si="321"/>
        <v>23</v>
      </c>
      <c r="AR721" s="2">
        <f t="shared" si="322"/>
        <v>24</v>
      </c>
      <c r="AS721" s="2">
        <f t="shared" si="323"/>
        <v>25</v>
      </c>
      <c r="AT721" s="6" t="str">
        <f>IF(COUNT(U721:AS721)=25,LARGE($AT$4:AT720,1)+1,"")</f>
        <v/>
      </c>
      <c r="AU721" s="6">
        <f ca="1">IF(T721="V",IF(AT721="",COUNTBLANK(INDIRECT(ADDRESS(MATCH(LARGE($AT$4:AT721,1),$AT$1:AT721,0),46)):AT721),ROWS($AT$4:AT721)-MATCH(AT721-1,$AT$4:AT720,0)),"")</f>
        <v>3</v>
      </c>
      <c r="AV721" s="6">
        <f t="shared" si="324"/>
        <v>4</v>
      </c>
      <c r="AW721" s="1">
        <f t="array" ref="AW721">IFERROR(IF($T721="V",SMALL(IF(COUNTIF($U721:$AS721,$U$1:$AS$1)=0,$U$1:$AS$1,""),COLUMNS($AW$5:AW$5)),""),"")</f>
        <v>4</v>
      </c>
      <c r="AX721" s="1">
        <f t="array" ref="AX721">IFERROR(IF($T721="V",SMALL(IF(COUNTIF($U721:$AS721,$U$1:$AS$1)=0,$U$1:$AS$1,""),COLUMNS($AW$5:AX$5)),""),"")</f>
        <v>6</v>
      </c>
      <c r="AY721" s="1">
        <f t="array" ref="AY721">IFERROR(IF($T721="V",SMALL(IF(COUNTIF($U721:$AS721,$U$1:$AS$1)=0,$U$1:$AS$1,""),COLUMNS($AW$5:AY$5)),""),"")</f>
        <v>17</v>
      </c>
      <c r="AZ721" s="1">
        <f t="array" ref="AZ721">IFERROR(IF($T721="V",SMALL(IF(COUNTIF($U721:$AS721,$U$1:$AS$1)=0,$U$1:$AS$1,""),COLUMNS($AW$5:AZ$5)),""),"")</f>
        <v>19</v>
      </c>
      <c r="BA721" s="1" t="str">
        <f t="array" ref="BA721">IFERROR(IF($T721="V",SMALL(IF(COUNTIF($U721:$AS721,$U$1:$AS$1)=0,$U$1:$AS$1,""),COLUMNS($AW$5:BA$5)),""),"")</f>
        <v/>
      </c>
      <c r="BB721" s="1" t="str">
        <f t="array" ref="BB721">IFERROR(IF($T721="V",SMALL(IF(COUNTIF($U721:$AS721,$U$1:$AS$1)=0,$U$1:$AS$1,""),COLUMNS($AW$5:BB$5)),""),"")</f>
        <v/>
      </c>
      <c r="BC721" s="1" t="str">
        <f t="array" ref="BC721">IFERROR(IF($T721="V",SMALL(IF(COUNTIF($U721:$AS721,$U$1:$AS$1)=0,$U$1:$AS$1,""),COLUMNS($AW$5:BC$5)),""),"")</f>
        <v/>
      </c>
      <c r="BD721" s="1" t="str">
        <f t="array" ref="BD721">IFERROR(IF($T721="V",SMALL(IF(COUNTIF($U721:$AS721,$U$1:$AS$1)=0,$U$1:$AS$1,""),COLUMNS($AW$5:BD$5)),""),"")</f>
        <v/>
      </c>
      <c r="BE721" s="1" t="str">
        <f t="array" ref="BE721">IFERROR(IF($T721="V",SMALL(IF(COUNTIF($U721:$AS721,$U$1:$AS$1)=0,$U$1:$AS$1,""),COLUMNS($AW$5:BE$5)),""),"")</f>
        <v/>
      </c>
      <c r="BF721" s="1" t="str">
        <f t="array" ref="BF721">IFERROR(IF($T721="V",SMALL(IF(COUNTIF($U721:$AS721,$U$1:$AS$1)=0,$U$1:$AS$1,""),COLUMNS($AW$5:BF$5)),""),"")</f>
        <v/>
      </c>
    </row>
    <row r="722" spans="2:58" x14ac:dyDescent="0.3">
      <c r="B722" s="2">
        <v>718</v>
      </c>
      <c r="C722" s="4">
        <v>40963</v>
      </c>
      <c r="D722" s="2">
        <v>22</v>
      </c>
      <c r="E722" s="2">
        <v>19</v>
      </c>
      <c r="F722" s="2">
        <v>3</v>
      </c>
      <c r="G722" s="2">
        <v>14</v>
      </c>
      <c r="H722" s="2">
        <v>4</v>
      </c>
      <c r="I722" s="2">
        <v>24</v>
      </c>
      <c r="J722" s="2">
        <v>9</v>
      </c>
      <c r="K722" s="2">
        <v>13</v>
      </c>
      <c r="L722" s="2">
        <v>21</v>
      </c>
      <c r="M722" s="2">
        <v>11</v>
      </c>
      <c r="N722" s="2">
        <v>23</v>
      </c>
      <c r="O722" s="2">
        <v>25</v>
      </c>
      <c r="P722" s="2">
        <v>7</v>
      </c>
      <c r="Q722" s="2">
        <v>15</v>
      </c>
      <c r="R722" s="2">
        <v>17</v>
      </c>
      <c r="T722" s="2" t="str">
        <f t="shared" si="298"/>
        <v>V</v>
      </c>
      <c r="U722" s="2">
        <f t="shared" si="299"/>
        <v>1</v>
      </c>
      <c r="V722" s="2">
        <f t="shared" si="300"/>
        <v>2</v>
      </c>
      <c r="W722" s="2">
        <f t="shared" si="301"/>
        <v>3</v>
      </c>
      <c r="X722" s="2">
        <f t="shared" si="302"/>
        <v>4</v>
      </c>
      <c r="Y722" s="2">
        <f t="shared" si="303"/>
        <v>5</v>
      </c>
      <c r="Z722" s="2" t="str">
        <f t="shared" si="304"/>
        <v/>
      </c>
      <c r="AA722" s="2">
        <f t="shared" si="305"/>
        <v>7</v>
      </c>
      <c r="AB722" s="2">
        <f t="shared" si="306"/>
        <v>8</v>
      </c>
      <c r="AC722" s="2">
        <f t="shared" si="307"/>
        <v>9</v>
      </c>
      <c r="AD722" s="2">
        <f t="shared" si="308"/>
        <v>10</v>
      </c>
      <c r="AE722" s="2">
        <f t="shared" si="309"/>
        <v>11</v>
      </c>
      <c r="AF722" s="2">
        <f t="shared" si="310"/>
        <v>12</v>
      </c>
      <c r="AG722" s="2">
        <f t="shared" si="311"/>
        <v>13</v>
      </c>
      <c r="AH722" s="2">
        <f t="shared" si="312"/>
        <v>14</v>
      </c>
      <c r="AI722" s="2">
        <f t="shared" si="313"/>
        <v>15</v>
      </c>
      <c r="AJ722" s="2">
        <f t="shared" si="314"/>
        <v>16</v>
      </c>
      <c r="AK722" s="2">
        <f t="shared" si="315"/>
        <v>17</v>
      </c>
      <c r="AL722" s="2">
        <f t="shared" si="316"/>
        <v>18</v>
      </c>
      <c r="AM722" s="2">
        <f t="shared" si="317"/>
        <v>19</v>
      </c>
      <c r="AN722" s="2">
        <f t="shared" si="318"/>
        <v>20</v>
      </c>
      <c r="AO722" s="2">
        <f t="shared" si="319"/>
        <v>21</v>
      </c>
      <c r="AP722" s="2">
        <f t="shared" si="320"/>
        <v>22</v>
      </c>
      <c r="AQ722" s="2">
        <f t="shared" si="321"/>
        <v>23</v>
      </c>
      <c r="AR722" s="2">
        <f t="shared" si="322"/>
        <v>24</v>
      </c>
      <c r="AS722" s="2">
        <f t="shared" si="323"/>
        <v>25</v>
      </c>
      <c r="AT722" s="6" t="str">
        <f>IF(COUNT(U722:AS722)=25,LARGE($AT$4:AT721,1)+1,"")</f>
        <v/>
      </c>
      <c r="AU722" s="6">
        <f ca="1">IF(T722="V",IF(AT722="",COUNTBLANK(INDIRECT(ADDRESS(MATCH(LARGE($AT$4:AT722,1),$AT$1:AT722,0),46)):AT722),ROWS($AT$4:AT722)-MATCH(AT722-1,$AT$4:AT721,0)),"")</f>
        <v>4</v>
      </c>
      <c r="AV722" s="6">
        <f t="shared" si="324"/>
        <v>1</v>
      </c>
      <c r="AW722" s="1">
        <f t="array" ref="AW722">IFERROR(IF($T722="V",SMALL(IF(COUNTIF($U722:$AS722,$U$1:$AS$1)=0,$U$1:$AS$1,""),COLUMNS($AW$5:AW$5)),""),"")</f>
        <v>6</v>
      </c>
      <c r="AX722" s="1" t="str">
        <f t="array" ref="AX722">IFERROR(IF($T722="V",SMALL(IF(COUNTIF($U722:$AS722,$U$1:$AS$1)=0,$U$1:$AS$1,""),COLUMNS($AW$5:AX$5)),""),"")</f>
        <v/>
      </c>
      <c r="AY722" s="1" t="str">
        <f t="array" ref="AY722">IFERROR(IF($T722="V",SMALL(IF(COUNTIF($U722:$AS722,$U$1:$AS$1)=0,$U$1:$AS$1,""),COLUMNS($AW$5:AY$5)),""),"")</f>
        <v/>
      </c>
      <c r="AZ722" s="1" t="str">
        <f t="array" ref="AZ722">IFERROR(IF($T722="V",SMALL(IF(COUNTIF($U722:$AS722,$U$1:$AS$1)=0,$U$1:$AS$1,""),COLUMNS($AW$5:AZ$5)),""),"")</f>
        <v/>
      </c>
      <c r="BA722" s="1" t="str">
        <f t="array" ref="BA722">IFERROR(IF($T722="V",SMALL(IF(COUNTIF($U722:$AS722,$U$1:$AS$1)=0,$U$1:$AS$1,""),COLUMNS($AW$5:BA$5)),""),"")</f>
        <v/>
      </c>
      <c r="BB722" s="1" t="str">
        <f t="array" ref="BB722">IFERROR(IF($T722="V",SMALL(IF(COUNTIF($U722:$AS722,$U$1:$AS$1)=0,$U$1:$AS$1,""),COLUMNS($AW$5:BB$5)),""),"")</f>
        <v/>
      </c>
      <c r="BC722" s="1" t="str">
        <f t="array" ref="BC722">IFERROR(IF($T722="V",SMALL(IF(COUNTIF($U722:$AS722,$U$1:$AS$1)=0,$U$1:$AS$1,""),COLUMNS($AW$5:BC$5)),""),"")</f>
        <v/>
      </c>
      <c r="BD722" s="1" t="str">
        <f t="array" ref="BD722">IFERROR(IF($T722="V",SMALL(IF(COUNTIF($U722:$AS722,$U$1:$AS$1)=0,$U$1:$AS$1,""),COLUMNS($AW$5:BD$5)),""),"")</f>
        <v/>
      </c>
      <c r="BE722" s="1" t="str">
        <f t="array" ref="BE722">IFERROR(IF($T722="V",SMALL(IF(COUNTIF($U722:$AS722,$U$1:$AS$1)=0,$U$1:$AS$1,""),COLUMNS($AW$5:BE$5)),""),"")</f>
        <v/>
      </c>
      <c r="BF722" s="1" t="str">
        <f t="array" ref="BF722">IFERROR(IF($T722="V",SMALL(IF(COUNTIF($U722:$AS722,$U$1:$AS$1)=0,$U$1:$AS$1,""),COLUMNS($AW$5:BF$5)),""),"")</f>
        <v/>
      </c>
    </row>
    <row r="723" spans="2:58" x14ac:dyDescent="0.3">
      <c r="B723" s="2">
        <v>719</v>
      </c>
      <c r="C723" s="4">
        <v>40966</v>
      </c>
      <c r="D723" s="2">
        <v>18</v>
      </c>
      <c r="E723" s="2">
        <v>11</v>
      </c>
      <c r="F723" s="2">
        <v>22</v>
      </c>
      <c r="G723" s="2">
        <v>24</v>
      </c>
      <c r="H723" s="2">
        <v>10</v>
      </c>
      <c r="I723" s="2">
        <v>2</v>
      </c>
      <c r="J723" s="2">
        <v>15</v>
      </c>
      <c r="K723" s="2">
        <v>16</v>
      </c>
      <c r="L723" s="2">
        <v>9</v>
      </c>
      <c r="M723" s="2">
        <v>23</v>
      </c>
      <c r="N723" s="2">
        <v>13</v>
      </c>
      <c r="O723" s="2">
        <v>25</v>
      </c>
      <c r="P723" s="2">
        <v>8</v>
      </c>
      <c r="Q723" s="2">
        <v>7</v>
      </c>
      <c r="R723" s="2">
        <v>19</v>
      </c>
      <c r="T723" s="2" t="str">
        <f t="shared" si="298"/>
        <v>V</v>
      </c>
      <c r="U723" s="2">
        <f t="shared" si="299"/>
        <v>1</v>
      </c>
      <c r="V723" s="2">
        <f t="shared" si="300"/>
        <v>2</v>
      </c>
      <c r="W723" s="2">
        <f t="shared" si="301"/>
        <v>3</v>
      </c>
      <c r="X723" s="2">
        <f t="shared" si="302"/>
        <v>4</v>
      </c>
      <c r="Y723" s="2">
        <f t="shared" si="303"/>
        <v>5</v>
      </c>
      <c r="Z723" s="2" t="str">
        <f t="shared" si="304"/>
        <v/>
      </c>
      <c r="AA723" s="2">
        <f t="shared" si="305"/>
        <v>7</v>
      </c>
      <c r="AB723" s="2">
        <f t="shared" si="306"/>
        <v>8</v>
      </c>
      <c r="AC723" s="2">
        <f t="shared" si="307"/>
        <v>9</v>
      </c>
      <c r="AD723" s="2">
        <f t="shared" si="308"/>
        <v>10</v>
      </c>
      <c r="AE723" s="2">
        <f t="shared" si="309"/>
        <v>11</v>
      </c>
      <c r="AF723" s="2">
        <f t="shared" si="310"/>
        <v>12</v>
      </c>
      <c r="AG723" s="2">
        <f t="shared" si="311"/>
        <v>13</v>
      </c>
      <c r="AH723" s="2">
        <f t="shared" si="312"/>
        <v>14</v>
      </c>
      <c r="AI723" s="2">
        <f t="shared" si="313"/>
        <v>15</v>
      </c>
      <c r="AJ723" s="2">
        <f t="shared" si="314"/>
        <v>16</v>
      </c>
      <c r="AK723" s="2">
        <f t="shared" si="315"/>
        <v>17</v>
      </c>
      <c r="AL723" s="2">
        <f t="shared" si="316"/>
        <v>18</v>
      </c>
      <c r="AM723" s="2">
        <f t="shared" si="317"/>
        <v>19</v>
      </c>
      <c r="AN723" s="2">
        <f t="shared" si="318"/>
        <v>20</v>
      </c>
      <c r="AO723" s="2">
        <f t="shared" si="319"/>
        <v>21</v>
      </c>
      <c r="AP723" s="2">
        <f t="shared" si="320"/>
        <v>22</v>
      </c>
      <c r="AQ723" s="2">
        <f t="shared" si="321"/>
        <v>23</v>
      </c>
      <c r="AR723" s="2">
        <f t="shared" si="322"/>
        <v>24</v>
      </c>
      <c r="AS723" s="2">
        <f t="shared" si="323"/>
        <v>25</v>
      </c>
      <c r="AT723" s="6" t="str">
        <f>IF(COUNT(U723:AS723)=25,LARGE($AT$4:AT722,1)+1,"")</f>
        <v/>
      </c>
      <c r="AU723" s="6">
        <f ca="1">IF(T723="V",IF(AT723="",COUNTBLANK(INDIRECT(ADDRESS(MATCH(LARGE($AT$4:AT723,1),$AT$1:AT723,0),46)):AT723),ROWS($AT$4:AT723)-MATCH(AT723-1,$AT$4:AT722,0)),"")</f>
        <v>5</v>
      </c>
      <c r="AV723" s="6">
        <f t="shared" si="324"/>
        <v>1</v>
      </c>
      <c r="AW723" s="1">
        <f t="array" ref="AW723">IFERROR(IF($T723="V",SMALL(IF(COUNTIF($U723:$AS723,$U$1:$AS$1)=0,$U$1:$AS$1,""),COLUMNS($AW$5:AW$5)),""),"")</f>
        <v>6</v>
      </c>
      <c r="AX723" s="1" t="str">
        <f t="array" ref="AX723">IFERROR(IF($T723="V",SMALL(IF(COUNTIF($U723:$AS723,$U$1:$AS$1)=0,$U$1:$AS$1,""),COLUMNS($AW$5:AX$5)),""),"")</f>
        <v/>
      </c>
      <c r="AY723" s="1" t="str">
        <f t="array" ref="AY723">IFERROR(IF($T723="V",SMALL(IF(COUNTIF($U723:$AS723,$U$1:$AS$1)=0,$U$1:$AS$1,""),COLUMNS($AW$5:AY$5)),""),"")</f>
        <v/>
      </c>
      <c r="AZ723" s="1" t="str">
        <f t="array" ref="AZ723">IFERROR(IF($T723="V",SMALL(IF(COUNTIF($U723:$AS723,$U$1:$AS$1)=0,$U$1:$AS$1,""),COLUMNS($AW$5:AZ$5)),""),"")</f>
        <v/>
      </c>
      <c r="BA723" s="1" t="str">
        <f t="array" ref="BA723">IFERROR(IF($T723="V",SMALL(IF(COUNTIF($U723:$AS723,$U$1:$AS$1)=0,$U$1:$AS$1,""),COLUMNS($AW$5:BA$5)),""),"")</f>
        <v/>
      </c>
      <c r="BB723" s="1" t="str">
        <f t="array" ref="BB723">IFERROR(IF($T723="V",SMALL(IF(COUNTIF($U723:$AS723,$U$1:$AS$1)=0,$U$1:$AS$1,""),COLUMNS($AW$5:BB$5)),""),"")</f>
        <v/>
      </c>
      <c r="BC723" s="1" t="str">
        <f t="array" ref="BC723">IFERROR(IF($T723="V",SMALL(IF(COUNTIF($U723:$AS723,$U$1:$AS$1)=0,$U$1:$AS$1,""),COLUMNS($AW$5:BC$5)),""),"")</f>
        <v/>
      </c>
      <c r="BD723" s="1" t="str">
        <f t="array" ref="BD723">IFERROR(IF($T723="V",SMALL(IF(COUNTIF($U723:$AS723,$U$1:$AS$1)=0,$U$1:$AS$1,""),COLUMNS($AW$5:BD$5)),""),"")</f>
        <v/>
      </c>
      <c r="BE723" s="1" t="str">
        <f t="array" ref="BE723">IFERROR(IF($T723="V",SMALL(IF(COUNTIF($U723:$AS723,$U$1:$AS$1)=0,$U$1:$AS$1,""),COLUMNS($AW$5:BE$5)),""),"")</f>
        <v/>
      </c>
      <c r="BF723" s="1" t="str">
        <f t="array" ref="BF723">IFERROR(IF($T723="V",SMALL(IF(COUNTIF($U723:$AS723,$U$1:$AS$1)=0,$U$1:$AS$1,""),COLUMNS($AW$5:BF$5)),""),"")</f>
        <v/>
      </c>
    </row>
    <row r="724" spans="2:58" x14ac:dyDescent="0.3">
      <c r="B724" s="2">
        <v>720</v>
      </c>
      <c r="C724" s="4">
        <v>40969</v>
      </c>
      <c r="D724" s="2">
        <v>4</v>
      </c>
      <c r="E724" s="2">
        <v>9</v>
      </c>
      <c r="F724" s="2">
        <v>17</v>
      </c>
      <c r="G724" s="2">
        <v>16</v>
      </c>
      <c r="H724" s="2">
        <v>12</v>
      </c>
      <c r="I724" s="2">
        <v>24</v>
      </c>
      <c r="J724" s="2">
        <v>7</v>
      </c>
      <c r="K724" s="2">
        <v>23</v>
      </c>
      <c r="L724" s="2">
        <v>13</v>
      </c>
      <c r="M724" s="2">
        <v>18</v>
      </c>
      <c r="N724" s="2">
        <v>10</v>
      </c>
      <c r="O724" s="2">
        <v>20</v>
      </c>
      <c r="P724" s="2">
        <v>11</v>
      </c>
      <c r="Q724" s="2">
        <v>25</v>
      </c>
      <c r="R724" s="2">
        <v>21</v>
      </c>
      <c r="T724" s="2" t="str">
        <f t="shared" si="298"/>
        <v>V</v>
      </c>
      <c r="U724" s="2">
        <f t="shared" si="299"/>
        <v>1</v>
      </c>
      <c r="V724" s="2">
        <f t="shared" si="300"/>
        <v>2</v>
      </c>
      <c r="W724" s="2">
        <f t="shared" si="301"/>
        <v>3</v>
      </c>
      <c r="X724" s="2">
        <f t="shared" si="302"/>
        <v>4</v>
      </c>
      <c r="Y724" s="2">
        <f t="shared" si="303"/>
        <v>5</v>
      </c>
      <c r="Z724" s="2" t="str">
        <f t="shared" si="304"/>
        <v/>
      </c>
      <c r="AA724" s="2">
        <f t="shared" si="305"/>
        <v>7</v>
      </c>
      <c r="AB724" s="2">
        <f t="shared" si="306"/>
        <v>8</v>
      </c>
      <c r="AC724" s="2">
        <f t="shared" si="307"/>
        <v>9</v>
      </c>
      <c r="AD724" s="2">
        <f t="shared" si="308"/>
        <v>10</v>
      </c>
      <c r="AE724" s="2">
        <f t="shared" si="309"/>
        <v>11</v>
      </c>
      <c r="AF724" s="2">
        <f t="shared" si="310"/>
        <v>12</v>
      </c>
      <c r="AG724" s="2">
        <f t="shared" si="311"/>
        <v>13</v>
      </c>
      <c r="AH724" s="2">
        <f t="shared" si="312"/>
        <v>14</v>
      </c>
      <c r="AI724" s="2">
        <f t="shared" si="313"/>
        <v>15</v>
      </c>
      <c r="AJ724" s="2">
        <f t="shared" si="314"/>
        <v>16</v>
      </c>
      <c r="AK724" s="2">
        <f t="shared" si="315"/>
        <v>17</v>
      </c>
      <c r="AL724" s="2">
        <f t="shared" si="316"/>
        <v>18</v>
      </c>
      <c r="AM724" s="2">
        <f t="shared" si="317"/>
        <v>19</v>
      </c>
      <c r="AN724" s="2">
        <f t="shared" si="318"/>
        <v>20</v>
      </c>
      <c r="AO724" s="2">
        <f t="shared" si="319"/>
        <v>21</v>
      </c>
      <c r="AP724" s="2">
        <f t="shared" si="320"/>
        <v>22</v>
      </c>
      <c r="AQ724" s="2">
        <f t="shared" si="321"/>
        <v>23</v>
      </c>
      <c r="AR724" s="2">
        <f t="shared" si="322"/>
        <v>24</v>
      </c>
      <c r="AS724" s="2">
        <f t="shared" si="323"/>
        <v>25</v>
      </c>
      <c r="AT724" s="6" t="str">
        <f>IF(COUNT(U724:AS724)=25,LARGE($AT$4:AT723,1)+1,"")</f>
        <v/>
      </c>
      <c r="AU724" s="6">
        <f ca="1">IF(T724="V",IF(AT724="",COUNTBLANK(INDIRECT(ADDRESS(MATCH(LARGE($AT$4:AT724,1),$AT$1:AT724,0),46)):AT724),ROWS($AT$4:AT724)-MATCH(AT724-1,$AT$4:AT723,0)),"")</f>
        <v>6</v>
      </c>
      <c r="AV724" s="6">
        <f t="shared" si="324"/>
        <v>1</v>
      </c>
      <c r="AW724" s="1">
        <f t="array" ref="AW724">IFERROR(IF($T724="V",SMALL(IF(COUNTIF($U724:$AS724,$U$1:$AS$1)=0,$U$1:$AS$1,""),COLUMNS($AW$5:AW$5)),""),"")</f>
        <v>6</v>
      </c>
      <c r="AX724" s="1" t="str">
        <f t="array" ref="AX724">IFERROR(IF($T724="V",SMALL(IF(COUNTIF($U724:$AS724,$U$1:$AS$1)=0,$U$1:$AS$1,""),COLUMNS($AW$5:AX$5)),""),"")</f>
        <v/>
      </c>
      <c r="AY724" s="1" t="str">
        <f t="array" ref="AY724">IFERROR(IF($T724="V",SMALL(IF(COUNTIF($U724:$AS724,$U$1:$AS$1)=0,$U$1:$AS$1,""),COLUMNS($AW$5:AY$5)),""),"")</f>
        <v/>
      </c>
      <c r="AZ724" s="1" t="str">
        <f t="array" ref="AZ724">IFERROR(IF($T724="V",SMALL(IF(COUNTIF($U724:$AS724,$U$1:$AS$1)=0,$U$1:$AS$1,""),COLUMNS($AW$5:AZ$5)),""),"")</f>
        <v/>
      </c>
      <c r="BA724" s="1" t="str">
        <f t="array" ref="BA724">IFERROR(IF($T724="V",SMALL(IF(COUNTIF($U724:$AS724,$U$1:$AS$1)=0,$U$1:$AS$1,""),COLUMNS($AW$5:BA$5)),""),"")</f>
        <v/>
      </c>
      <c r="BB724" s="1" t="str">
        <f t="array" ref="BB724">IFERROR(IF($T724="V",SMALL(IF(COUNTIF($U724:$AS724,$U$1:$AS$1)=0,$U$1:$AS$1,""),COLUMNS($AW$5:BB$5)),""),"")</f>
        <v/>
      </c>
      <c r="BC724" s="1" t="str">
        <f t="array" ref="BC724">IFERROR(IF($T724="V",SMALL(IF(COUNTIF($U724:$AS724,$U$1:$AS$1)=0,$U$1:$AS$1,""),COLUMNS($AW$5:BC$5)),""),"")</f>
        <v/>
      </c>
      <c r="BD724" s="1" t="str">
        <f t="array" ref="BD724">IFERROR(IF($T724="V",SMALL(IF(COUNTIF($U724:$AS724,$U$1:$AS$1)=0,$U$1:$AS$1,""),COLUMNS($AW$5:BD$5)),""),"")</f>
        <v/>
      </c>
      <c r="BE724" s="1" t="str">
        <f t="array" ref="BE724">IFERROR(IF($T724="V",SMALL(IF(COUNTIF($U724:$AS724,$U$1:$AS$1)=0,$U$1:$AS$1,""),COLUMNS($AW$5:BE$5)),""),"")</f>
        <v/>
      </c>
      <c r="BF724" s="1" t="str">
        <f t="array" ref="BF724">IFERROR(IF($T724="V",SMALL(IF(COUNTIF($U724:$AS724,$U$1:$AS$1)=0,$U$1:$AS$1,""),COLUMNS($AW$5:BF$5)),""),"")</f>
        <v/>
      </c>
    </row>
    <row r="725" spans="2:58" x14ac:dyDescent="0.3">
      <c r="B725" s="2">
        <v>721</v>
      </c>
      <c r="C725" s="4">
        <v>40970</v>
      </c>
      <c r="D725" s="2">
        <v>5</v>
      </c>
      <c r="E725" s="2">
        <v>21</v>
      </c>
      <c r="F725" s="2">
        <v>15</v>
      </c>
      <c r="G725" s="2">
        <v>14</v>
      </c>
      <c r="H725" s="2">
        <v>3</v>
      </c>
      <c r="I725" s="2">
        <v>9</v>
      </c>
      <c r="J725" s="2">
        <v>12</v>
      </c>
      <c r="K725" s="2">
        <v>7</v>
      </c>
      <c r="L725" s="2">
        <v>19</v>
      </c>
      <c r="M725" s="2">
        <v>10</v>
      </c>
      <c r="N725" s="2">
        <v>11</v>
      </c>
      <c r="O725" s="2">
        <v>8</v>
      </c>
      <c r="P725" s="2">
        <v>4</v>
      </c>
      <c r="Q725" s="2">
        <v>2</v>
      </c>
      <c r="R725" s="2">
        <v>1</v>
      </c>
      <c r="T725" s="2" t="str">
        <f t="shared" si="298"/>
        <v>V</v>
      </c>
      <c r="U725" s="2">
        <f t="shared" si="299"/>
        <v>1</v>
      </c>
      <c r="V725" s="2">
        <f t="shared" si="300"/>
        <v>2</v>
      </c>
      <c r="W725" s="2">
        <f t="shared" si="301"/>
        <v>3</v>
      </c>
      <c r="X725" s="2">
        <f t="shared" si="302"/>
        <v>4</v>
      </c>
      <c r="Y725" s="2">
        <f t="shared" si="303"/>
        <v>5</v>
      </c>
      <c r="Z725" s="2" t="str">
        <f t="shared" si="304"/>
        <v/>
      </c>
      <c r="AA725" s="2">
        <f t="shared" si="305"/>
        <v>7</v>
      </c>
      <c r="AB725" s="2">
        <f t="shared" si="306"/>
        <v>8</v>
      </c>
      <c r="AC725" s="2">
        <f t="shared" si="307"/>
        <v>9</v>
      </c>
      <c r="AD725" s="2">
        <f t="shared" si="308"/>
        <v>10</v>
      </c>
      <c r="AE725" s="2">
        <f t="shared" si="309"/>
        <v>11</v>
      </c>
      <c r="AF725" s="2">
        <f t="shared" si="310"/>
        <v>12</v>
      </c>
      <c r="AG725" s="2">
        <f t="shared" si="311"/>
        <v>13</v>
      </c>
      <c r="AH725" s="2">
        <f t="shared" si="312"/>
        <v>14</v>
      </c>
      <c r="AI725" s="2">
        <f t="shared" si="313"/>
        <v>15</v>
      </c>
      <c r="AJ725" s="2">
        <f t="shared" si="314"/>
        <v>16</v>
      </c>
      <c r="AK725" s="2">
        <f t="shared" si="315"/>
        <v>17</v>
      </c>
      <c r="AL725" s="2">
        <f t="shared" si="316"/>
        <v>18</v>
      </c>
      <c r="AM725" s="2">
        <f t="shared" si="317"/>
        <v>19</v>
      </c>
      <c r="AN725" s="2">
        <f t="shared" si="318"/>
        <v>20</v>
      </c>
      <c r="AO725" s="2">
        <f t="shared" si="319"/>
        <v>21</v>
      </c>
      <c r="AP725" s="2">
        <f t="shared" si="320"/>
        <v>22</v>
      </c>
      <c r="AQ725" s="2">
        <f t="shared" si="321"/>
        <v>23</v>
      </c>
      <c r="AR725" s="2">
        <f t="shared" si="322"/>
        <v>24</v>
      </c>
      <c r="AS725" s="2">
        <f t="shared" si="323"/>
        <v>25</v>
      </c>
      <c r="AT725" s="6" t="str">
        <f>IF(COUNT(U725:AS725)=25,LARGE($AT$4:AT724,1)+1,"")</f>
        <v/>
      </c>
      <c r="AU725" s="6">
        <f ca="1">IF(T725="V",IF(AT725="",COUNTBLANK(INDIRECT(ADDRESS(MATCH(LARGE($AT$4:AT725,1),$AT$1:AT725,0),46)):AT725),ROWS($AT$4:AT725)-MATCH(AT725-1,$AT$4:AT724,0)),"")</f>
        <v>7</v>
      </c>
      <c r="AV725" s="6">
        <f t="shared" si="324"/>
        <v>1</v>
      </c>
      <c r="AW725" s="1">
        <f t="array" ref="AW725">IFERROR(IF($T725="V",SMALL(IF(COUNTIF($U725:$AS725,$U$1:$AS$1)=0,$U$1:$AS$1,""),COLUMNS($AW$5:AW$5)),""),"")</f>
        <v>6</v>
      </c>
      <c r="AX725" s="1" t="str">
        <f t="array" ref="AX725">IFERROR(IF($T725="V",SMALL(IF(COUNTIF($U725:$AS725,$U$1:$AS$1)=0,$U$1:$AS$1,""),COLUMNS($AW$5:AX$5)),""),"")</f>
        <v/>
      </c>
      <c r="AY725" s="1" t="str">
        <f t="array" ref="AY725">IFERROR(IF($T725="V",SMALL(IF(COUNTIF($U725:$AS725,$U$1:$AS$1)=0,$U$1:$AS$1,""),COLUMNS($AW$5:AY$5)),""),"")</f>
        <v/>
      </c>
      <c r="AZ725" s="1" t="str">
        <f t="array" ref="AZ725">IFERROR(IF($T725="V",SMALL(IF(COUNTIF($U725:$AS725,$U$1:$AS$1)=0,$U$1:$AS$1,""),COLUMNS($AW$5:AZ$5)),""),"")</f>
        <v/>
      </c>
      <c r="BA725" s="1" t="str">
        <f t="array" ref="BA725">IFERROR(IF($T725="V",SMALL(IF(COUNTIF($U725:$AS725,$U$1:$AS$1)=0,$U$1:$AS$1,""),COLUMNS($AW$5:BA$5)),""),"")</f>
        <v/>
      </c>
      <c r="BB725" s="1" t="str">
        <f t="array" ref="BB725">IFERROR(IF($T725="V",SMALL(IF(COUNTIF($U725:$AS725,$U$1:$AS$1)=0,$U$1:$AS$1,""),COLUMNS($AW$5:BB$5)),""),"")</f>
        <v/>
      </c>
      <c r="BC725" s="1" t="str">
        <f t="array" ref="BC725">IFERROR(IF($T725="V",SMALL(IF(COUNTIF($U725:$AS725,$U$1:$AS$1)=0,$U$1:$AS$1,""),COLUMNS($AW$5:BC$5)),""),"")</f>
        <v/>
      </c>
      <c r="BD725" s="1" t="str">
        <f t="array" ref="BD725">IFERROR(IF($T725="V",SMALL(IF(COUNTIF($U725:$AS725,$U$1:$AS$1)=0,$U$1:$AS$1,""),COLUMNS($AW$5:BD$5)),""),"")</f>
        <v/>
      </c>
      <c r="BE725" s="1" t="str">
        <f t="array" ref="BE725">IFERROR(IF($T725="V",SMALL(IF(COUNTIF($U725:$AS725,$U$1:$AS$1)=0,$U$1:$AS$1,""),COLUMNS($AW$5:BE$5)),""),"")</f>
        <v/>
      </c>
      <c r="BF725" s="1" t="str">
        <f t="array" ref="BF725">IFERROR(IF($T725="V",SMALL(IF(COUNTIF($U725:$AS725,$U$1:$AS$1)=0,$U$1:$AS$1,""),COLUMNS($AW$5:BF$5)),""),"")</f>
        <v/>
      </c>
    </row>
    <row r="726" spans="2:58" x14ac:dyDescent="0.3">
      <c r="B726" s="2">
        <v>722</v>
      </c>
      <c r="C726" s="4">
        <v>40973</v>
      </c>
      <c r="D726" s="2">
        <v>7</v>
      </c>
      <c r="E726" s="2">
        <v>1</v>
      </c>
      <c r="F726" s="2">
        <v>23</v>
      </c>
      <c r="G726" s="2">
        <v>19</v>
      </c>
      <c r="H726" s="2">
        <v>6</v>
      </c>
      <c r="I726" s="2">
        <v>8</v>
      </c>
      <c r="J726" s="2">
        <v>5</v>
      </c>
      <c r="K726" s="2">
        <v>20</v>
      </c>
      <c r="L726" s="2">
        <v>3</v>
      </c>
      <c r="M726" s="2">
        <v>14</v>
      </c>
      <c r="N726" s="2">
        <v>10</v>
      </c>
      <c r="O726" s="2">
        <v>17</v>
      </c>
      <c r="P726" s="2">
        <v>24</v>
      </c>
      <c r="Q726" s="2">
        <v>13</v>
      </c>
      <c r="R726" s="2">
        <v>16</v>
      </c>
      <c r="T726" s="2" t="str">
        <f t="shared" si="298"/>
        <v>V</v>
      </c>
      <c r="U726" s="2">
        <f t="shared" si="299"/>
        <v>1</v>
      </c>
      <c r="V726" s="2">
        <f t="shared" si="300"/>
        <v>2</v>
      </c>
      <c r="W726" s="2">
        <f t="shared" si="301"/>
        <v>3</v>
      </c>
      <c r="X726" s="2">
        <f t="shared" si="302"/>
        <v>4</v>
      </c>
      <c r="Y726" s="2">
        <f t="shared" si="303"/>
        <v>5</v>
      </c>
      <c r="Z726" s="2">
        <f t="shared" si="304"/>
        <v>6</v>
      </c>
      <c r="AA726" s="2">
        <f t="shared" si="305"/>
        <v>7</v>
      </c>
      <c r="AB726" s="2">
        <f t="shared" si="306"/>
        <v>8</v>
      </c>
      <c r="AC726" s="2">
        <f t="shared" si="307"/>
        <v>9</v>
      </c>
      <c r="AD726" s="2">
        <f t="shared" si="308"/>
        <v>10</v>
      </c>
      <c r="AE726" s="2">
        <f t="shared" si="309"/>
        <v>11</v>
      </c>
      <c r="AF726" s="2">
        <f t="shared" si="310"/>
        <v>12</v>
      </c>
      <c r="AG726" s="2">
        <f t="shared" si="311"/>
        <v>13</v>
      </c>
      <c r="AH726" s="2">
        <f t="shared" si="312"/>
        <v>14</v>
      </c>
      <c r="AI726" s="2">
        <f t="shared" si="313"/>
        <v>15</v>
      </c>
      <c r="AJ726" s="2">
        <f t="shared" si="314"/>
        <v>16</v>
      </c>
      <c r="AK726" s="2">
        <f t="shared" si="315"/>
        <v>17</v>
      </c>
      <c r="AL726" s="2">
        <f t="shared" si="316"/>
        <v>18</v>
      </c>
      <c r="AM726" s="2">
        <f t="shared" si="317"/>
        <v>19</v>
      </c>
      <c r="AN726" s="2">
        <f t="shared" si="318"/>
        <v>20</v>
      </c>
      <c r="AO726" s="2">
        <f t="shared" si="319"/>
        <v>21</v>
      </c>
      <c r="AP726" s="2">
        <f t="shared" si="320"/>
        <v>22</v>
      </c>
      <c r="AQ726" s="2">
        <f t="shared" si="321"/>
        <v>23</v>
      </c>
      <c r="AR726" s="2">
        <f t="shared" si="322"/>
        <v>24</v>
      </c>
      <c r="AS726" s="2">
        <f t="shared" si="323"/>
        <v>25</v>
      </c>
      <c r="AT726" s="6">
        <f>IF(COUNT(U726:AS726)=25,LARGE($AT$4:AT725,1)+1,"")</f>
        <v>149</v>
      </c>
      <c r="AU726" s="6">
        <f ca="1">IF(T726="V",IF(AT726="",COUNTBLANK(INDIRECT(ADDRESS(MATCH(LARGE($AT$4:AT726,1),$AT$1:AT726,0),46)):AT726),ROWS($AT$4:AT726)-MATCH(AT726-1,$AT$4:AT725,0)),"")</f>
        <v>8</v>
      </c>
      <c r="AV726" s="6">
        <f t="shared" si="324"/>
        <v>0</v>
      </c>
      <c r="AW726" s="1" t="str">
        <f t="array" ref="AW726">IFERROR(IF($T726="V",SMALL(IF(COUNTIF($U726:$AS726,$U$1:$AS$1)=0,$U$1:$AS$1,""),COLUMNS($AW$5:AW$5)),""),"")</f>
        <v/>
      </c>
      <c r="AX726" s="1" t="str">
        <f t="array" ref="AX726">IFERROR(IF($T726="V",SMALL(IF(COUNTIF($U726:$AS726,$U$1:$AS$1)=0,$U$1:$AS$1,""),COLUMNS($AW$5:AX$5)),""),"")</f>
        <v/>
      </c>
      <c r="AY726" s="1" t="str">
        <f t="array" ref="AY726">IFERROR(IF($T726="V",SMALL(IF(COUNTIF($U726:$AS726,$U$1:$AS$1)=0,$U$1:$AS$1,""),COLUMNS($AW$5:AY$5)),""),"")</f>
        <v/>
      </c>
      <c r="AZ726" s="1" t="str">
        <f t="array" ref="AZ726">IFERROR(IF($T726="V",SMALL(IF(COUNTIF($U726:$AS726,$U$1:$AS$1)=0,$U$1:$AS$1,""),COLUMNS($AW$5:AZ$5)),""),"")</f>
        <v/>
      </c>
      <c r="BA726" s="1" t="str">
        <f t="array" ref="BA726">IFERROR(IF($T726="V",SMALL(IF(COUNTIF($U726:$AS726,$U$1:$AS$1)=0,$U$1:$AS$1,""),COLUMNS($AW$5:BA$5)),""),"")</f>
        <v/>
      </c>
      <c r="BB726" s="1" t="str">
        <f t="array" ref="BB726">IFERROR(IF($T726="V",SMALL(IF(COUNTIF($U726:$AS726,$U$1:$AS$1)=0,$U$1:$AS$1,""),COLUMNS($AW$5:BB$5)),""),"")</f>
        <v/>
      </c>
      <c r="BC726" s="1" t="str">
        <f t="array" ref="BC726">IFERROR(IF($T726="V",SMALL(IF(COUNTIF($U726:$AS726,$U$1:$AS$1)=0,$U$1:$AS$1,""),COLUMNS($AW$5:BC$5)),""),"")</f>
        <v/>
      </c>
      <c r="BD726" s="1" t="str">
        <f t="array" ref="BD726">IFERROR(IF($T726="V",SMALL(IF(COUNTIF($U726:$AS726,$U$1:$AS$1)=0,$U$1:$AS$1,""),COLUMNS($AW$5:BD$5)),""),"")</f>
        <v/>
      </c>
      <c r="BE726" s="1" t="str">
        <f t="array" ref="BE726">IFERROR(IF($T726="V",SMALL(IF(COUNTIF($U726:$AS726,$U$1:$AS$1)=0,$U$1:$AS$1,""),COLUMNS($AW$5:BE$5)),""),"")</f>
        <v/>
      </c>
      <c r="BF726" s="1" t="str">
        <f t="array" ref="BF726">IFERROR(IF($T726="V",SMALL(IF(COUNTIF($U726:$AS726,$U$1:$AS$1)=0,$U$1:$AS$1,""),COLUMNS($AW$5:BF$5)),""),"")</f>
        <v/>
      </c>
    </row>
    <row r="727" spans="2:58" x14ac:dyDescent="0.3">
      <c r="B727" s="2">
        <v>723</v>
      </c>
      <c r="C727" s="4">
        <v>40975</v>
      </c>
      <c r="D727" s="2">
        <v>3</v>
      </c>
      <c r="E727" s="2">
        <v>14</v>
      </c>
      <c r="F727" s="2">
        <v>9</v>
      </c>
      <c r="G727" s="2">
        <v>8</v>
      </c>
      <c r="H727" s="2">
        <v>20</v>
      </c>
      <c r="I727" s="2">
        <v>11</v>
      </c>
      <c r="J727" s="2">
        <v>4</v>
      </c>
      <c r="K727" s="2">
        <v>5</v>
      </c>
      <c r="L727" s="2">
        <v>7</v>
      </c>
      <c r="M727" s="2">
        <v>15</v>
      </c>
      <c r="N727" s="2">
        <v>24</v>
      </c>
      <c r="O727" s="2">
        <v>2</v>
      </c>
      <c r="P727" s="2">
        <v>12</v>
      </c>
      <c r="Q727" s="2">
        <v>10</v>
      </c>
      <c r="R727" s="2">
        <v>18</v>
      </c>
      <c r="T727" s="2" t="str">
        <f t="shared" si="298"/>
        <v>V</v>
      </c>
      <c r="U727" s="2" t="str">
        <f t="shared" si="299"/>
        <v/>
      </c>
      <c r="V727" s="2">
        <f t="shared" si="300"/>
        <v>2</v>
      </c>
      <c r="W727" s="2">
        <f t="shared" si="301"/>
        <v>3</v>
      </c>
      <c r="X727" s="2">
        <f t="shared" si="302"/>
        <v>4</v>
      </c>
      <c r="Y727" s="2">
        <f t="shared" si="303"/>
        <v>5</v>
      </c>
      <c r="Z727" s="2" t="str">
        <f t="shared" si="304"/>
        <v/>
      </c>
      <c r="AA727" s="2">
        <f t="shared" si="305"/>
        <v>7</v>
      </c>
      <c r="AB727" s="2">
        <f t="shared" si="306"/>
        <v>8</v>
      </c>
      <c r="AC727" s="2">
        <f t="shared" si="307"/>
        <v>9</v>
      </c>
      <c r="AD727" s="2">
        <f t="shared" si="308"/>
        <v>10</v>
      </c>
      <c r="AE727" s="2">
        <f t="shared" si="309"/>
        <v>11</v>
      </c>
      <c r="AF727" s="2">
        <f t="shared" si="310"/>
        <v>12</v>
      </c>
      <c r="AG727" s="2" t="str">
        <f t="shared" si="311"/>
        <v/>
      </c>
      <c r="AH727" s="2">
        <f t="shared" si="312"/>
        <v>14</v>
      </c>
      <c r="AI727" s="2">
        <f t="shared" si="313"/>
        <v>15</v>
      </c>
      <c r="AJ727" s="2" t="str">
        <f t="shared" si="314"/>
        <v/>
      </c>
      <c r="AK727" s="2" t="str">
        <f t="shared" si="315"/>
        <v/>
      </c>
      <c r="AL727" s="2">
        <f t="shared" si="316"/>
        <v>18</v>
      </c>
      <c r="AM727" s="2" t="str">
        <f t="shared" si="317"/>
        <v/>
      </c>
      <c r="AN727" s="2">
        <f t="shared" si="318"/>
        <v>20</v>
      </c>
      <c r="AO727" s="2" t="str">
        <f t="shared" si="319"/>
        <v/>
      </c>
      <c r="AP727" s="2" t="str">
        <f t="shared" si="320"/>
        <v/>
      </c>
      <c r="AQ727" s="2" t="str">
        <f t="shared" si="321"/>
        <v/>
      </c>
      <c r="AR727" s="2">
        <f t="shared" si="322"/>
        <v>24</v>
      </c>
      <c r="AS727" s="2" t="str">
        <f t="shared" si="323"/>
        <v/>
      </c>
      <c r="AT727" s="6" t="str">
        <f>IF(COUNT(U727:AS727)=25,LARGE($AT$4:AT726,1)+1,"")</f>
        <v/>
      </c>
      <c r="AU727" s="6">
        <f ca="1">IF(T727="V",IF(AT727="",COUNTBLANK(INDIRECT(ADDRESS(MATCH(LARGE($AT$4:AT727,1),$AT$1:AT727,0),46)):AT727),ROWS($AT$4:AT727)-MATCH(AT727-1,$AT$4:AT726,0)),"")</f>
        <v>1</v>
      </c>
      <c r="AV727" s="6">
        <f t="shared" si="324"/>
        <v>10</v>
      </c>
      <c r="AW727" s="1">
        <f t="array" ref="AW727">IFERROR(IF($T727="V",SMALL(IF(COUNTIF($U727:$AS727,$U$1:$AS$1)=0,$U$1:$AS$1,""),COLUMNS($AW$5:AW$5)),""),"")</f>
        <v>1</v>
      </c>
      <c r="AX727" s="1">
        <f t="array" ref="AX727">IFERROR(IF($T727="V",SMALL(IF(COUNTIF($U727:$AS727,$U$1:$AS$1)=0,$U$1:$AS$1,""),COLUMNS($AW$5:AX$5)),""),"")</f>
        <v>6</v>
      </c>
      <c r="AY727" s="1">
        <f t="array" ref="AY727">IFERROR(IF($T727="V",SMALL(IF(COUNTIF($U727:$AS727,$U$1:$AS$1)=0,$U$1:$AS$1,""),COLUMNS($AW$5:AY$5)),""),"")</f>
        <v>13</v>
      </c>
      <c r="AZ727" s="1">
        <f t="array" ref="AZ727">IFERROR(IF($T727="V",SMALL(IF(COUNTIF($U727:$AS727,$U$1:$AS$1)=0,$U$1:$AS$1,""),COLUMNS($AW$5:AZ$5)),""),"")</f>
        <v>16</v>
      </c>
      <c r="BA727" s="1">
        <f t="array" ref="BA727">IFERROR(IF($T727="V",SMALL(IF(COUNTIF($U727:$AS727,$U$1:$AS$1)=0,$U$1:$AS$1,""),COLUMNS($AW$5:BA$5)),""),"")</f>
        <v>17</v>
      </c>
      <c r="BB727" s="1">
        <f t="array" ref="BB727">IFERROR(IF($T727="V",SMALL(IF(COUNTIF($U727:$AS727,$U$1:$AS$1)=0,$U$1:$AS$1,""),COLUMNS($AW$5:BB$5)),""),"")</f>
        <v>19</v>
      </c>
      <c r="BC727" s="1">
        <f t="array" ref="BC727">IFERROR(IF($T727="V",SMALL(IF(COUNTIF($U727:$AS727,$U$1:$AS$1)=0,$U$1:$AS$1,""),COLUMNS($AW$5:BC$5)),""),"")</f>
        <v>21</v>
      </c>
      <c r="BD727" s="1">
        <f t="array" ref="BD727">IFERROR(IF($T727="V",SMALL(IF(COUNTIF($U727:$AS727,$U$1:$AS$1)=0,$U$1:$AS$1,""),COLUMNS($AW$5:BD$5)),""),"")</f>
        <v>22</v>
      </c>
      <c r="BE727" s="1">
        <f t="array" ref="BE727">IFERROR(IF($T727="V",SMALL(IF(COUNTIF($U727:$AS727,$U$1:$AS$1)=0,$U$1:$AS$1,""),COLUMNS($AW$5:BE$5)),""),"")</f>
        <v>23</v>
      </c>
      <c r="BF727" s="1">
        <f t="array" ref="BF727">IFERROR(IF($T727="V",SMALL(IF(COUNTIF($U727:$AS727,$U$1:$AS$1)=0,$U$1:$AS$1,""),COLUMNS($AW$5:BF$5)),""),"")</f>
        <v>25</v>
      </c>
    </row>
    <row r="728" spans="2:58" x14ac:dyDescent="0.3">
      <c r="B728" s="2">
        <v>724</v>
      </c>
      <c r="C728" s="4">
        <v>40977</v>
      </c>
      <c r="D728" s="2">
        <v>7</v>
      </c>
      <c r="E728" s="2">
        <v>6</v>
      </c>
      <c r="F728" s="2">
        <v>20</v>
      </c>
      <c r="G728" s="2">
        <v>12</v>
      </c>
      <c r="H728" s="2">
        <v>23</v>
      </c>
      <c r="I728" s="2">
        <v>14</v>
      </c>
      <c r="J728" s="2">
        <v>18</v>
      </c>
      <c r="K728" s="2">
        <v>10</v>
      </c>
      <c r="L728" s="2">
        <v>19</v>
      </c>
      <c r="M728" s="2">
        <v>1</v>
      </c>
      <c r="N728" s="2">
        <v>25</v>
      </c>
      <c r="O728" s="2">
        <v>3</v>
      </c>
      <c r="P728" s="2">
        <v>24</v>
      </c>
      <c r="Q728" s="2">
        <v>15</v>
      </c>
      <c r="R728" s="2">
        <v>5</v>
      </c>
      <c r="T728" s="2" t="str">
        <f t="shared" si="298"/>
        <v>V</v>
      </c>
      <c r="U728" s="2">
        <f t="shared" si="299"/>
        <v>1</v>
      </c>
      <c r="V728" s="2">
        <f t="shared" si="300"/>
        <v>2</v>
      </c>
      <c r="W728" s="2">
        <f t="shared" si="301"/>
        <v>3</v>
      </c>
      <c r="X728" s="2">
        <f t="shared" si="302"/>
        <v>4</v>
      </c>
      <c r="Y728" s="2">
        <f t="shared" si="303"/>
        <v>5</v>
      </c>
      <c r="Z728" s="2">
        <f t="shared" si="304"/>
        <v>6</v>
      </c>
      <c r="AA728" s="2">
        <f t="shared" si="305"/>
        <v>7</v>
      </c>
      <c r="AB728" s="2">
        <f t="shared" si="306"/>
        <v>8</v>
      </c>
      <c r="AC728" s="2">
        <f t="shared" si="307"/>
        <v>9</v>
      </c>
      <c r="AD728" s="2">
        <f t="shared" si="308"/>
        <v>10</v>
      </c>
      <c r="AE728" s="2">
        <f t="shared" si="309"/>
        <v>11</v>
      </c>
      <c r="AF728" s="2">
        <f t="shared" si="310"/>
        <v>12</v>
      </c>
      <c r="AG728" s="2" t="str">
        <f t="shared" si="311"/>
        <v/>
      </c>
      <c r="AH728" s="2">
        <f t="shared" si="312"/>
        <v>14</v>
      </c>
      <c r="AI728" s="2">
        <f t="shared" si="313"/>
        <v>15</v>
      </c>
      <c r="AJ728" s="2" t="str">
        <f t="shared" si="314"/>
        <v/>
      </c>
      <c r="AK728" s="2" t="str">
        <f t="shared" si="315"/>
        <v/>
      </c>
      <c r="AL728" s="2">
        <f t="shared" si="316"/>
        <v>18</v>
      </c>
      <c r="AM728" s="2">
        <f t="shared" si="317"/>
        <v>19</v>
      </c>
      <c r="AN728" s="2">
        <f t="shared" si="318"/>
        <v>20</v>
      </c>
      <c r="AO728" s="2" t="str">
        <f t="shared" si="319"/>
        <v/>
      </c>
      <c r="AP728" s="2" t="str">
        <f t="shared" si="320"/>
        <v/>
      </c>
      <c r="AQ728" s="2">
        <f t="shared" si="321"/>
        <v>23</v>
      </c>
      <c r="AR728" s="2">
        <f t="shared" si="322"/>
        <v>24</v>
      </c>
      <c r="AS728" s="2">
        <f t="shared" si="323"/>
        <v>25</v>
      </c>
      <c r="AT728" s="6" t="str">
        <f>IF(COUNT(U728:AS728)=25,LARGE($AT$4:AT727,1)+1,"")</f>
        <v/>
      </c>
      <c r="AU728" s="6">
        <f ca="1">IF(T728="V",IF(AT728="",COUNTBLANK(INDIRECT(ADDRESS(MATCH(LARGE($AT$4:AT728,1),$AT$1:AT728,0),46)):AT728),ROWS($AT$4:AT728)-MATCH(AT728-1,$AT$4:AT727,0)),"")</f>
        <v>2</v>
      </c>
      <c r="AV728" s="6">
        <f t="shared" si="324"/>
        <v>5</v>
      </c>
      <c r="AW728" s="1">
        <f t="array" ref="AW728">IFERROR(IF($T728="V",SMALL(IF(COUNTIF($U728:$AS728,$U$1:$AS$1)=0,$U$1:$AS$1,""),COLUMNS($AW$5:AW$5)),""),"")</f>
        <v>13</v>
      </c>
      <c r="AX728" s="1">
        <f t="array" ref="AX728">IFERROR(IF($T728="V",SMALL(IF(COUNTIF($U728:$AS728,$U$1:$AS$1)=0,$U$1:$AS$1,""),COLUMNS($AW$5:AX$5)),""),"")</f>
        <v>16</v>
      </c>
      <c r="AY728" s="1">
        <f t="array" ref="AY728">IFERROR(IF($T728="V",SMALL(IF(COUNTIF($U728:$AS728,$U$1:$AS$1)=0,$U$1:$AS$1,""),COLUMNS($AW$5:AY$5)),""),"")</f>
        <v>17</v>
      </c>
      <c r="AZ728" s="1">
        <f t="array" ref="AZ728">IFERROR(IF($T728="V",SMALL(IF(COUNTIF($U728:$AS728,$U$1:$AS$1)=0,$U$1:$AS$1,""),COLUMNS($AW$5:AZ$5)),""),"")</f>
        <v>21</v>
      </c>
      <c r="BA728" s="1">
        <f t="array" ref="BA728">IFERROR(IF($T728="V",SMALL(IF(COUNTIF($U728:$AS728,$U$1:$AS$1)=0,$U$1:$AS$1,""),COLUMNS($AW$5:BA$5)),""),"")</f>
        <v>22</v>
      </c>
      <c r="BB728" s="1" t="str">
        <f t="array" ref="BB728">IFERROR(IF($T728="V",SMALL(IF(COUNTIF($U728:$AS728,$U$1:$AS$1)=0,$U$1:$AS$1,""),COLUMNS($AW$5:BB$5)),""),"")</f>
        <v/>
      </c>
      <c r="BC728" s="1" t="str">
        <f t="array" ref="BC728">IFERROR(IF($T728="V",SMALL(IF(COUNTIF($U728:$AS728,$U$1:$AS$1)=0,$U$1:$AS$1,""),COLUMNS($AW$5:BC$5)),""),"")</f>
        <v/>
      </c>
      <c r="BD728" s="1" t="str">
        <f t="array" ref="BD728">IFERROR(IF($T728="V",SMALL(IF(COUNTIF($U728:$AS728,$U$1:$AS$1)=0,$U$1:$AS$1,""),COLUMNS($AW$5:BD$5)),""),"")</f>
        <v/>
      </c>
      <c r="BE728" s="1" t="str">
        <f t="array" ref="BE728">IFERROR(IF($T728="V",SMALL(IF(COUNTIF($U728:$AS728,$U$1:$AS$1)=0,$U$1:$AS$1,""),COLUMNS($AW$5:BE$5)),""),"")</f>
        <v/>
      </c>
      <c r="BF728" s="1" t="str">
        <f t="array" ref="BF728">IFERROR(IF($T728="V",SMALL(IF(COUNTIF($U728:$AS728,$U$1:$AS$1)=0,$U$1:$AS$1,""),COLUMNS($AW$5:BF$5)),""),"")</f>
        <v/>
      </c>
    </row>
    <row r="729" spans="2:58" x14ac:dyDescent="0.3">
      <c r="B729" s="2">
        <v>725</v>
      </c>
      <c r="C729" s="4">
        <v>40980</v>
      </c>
      <c r="D729" s="2">
        <v>5</v>
      </c>
      <c r="E729" s="2">
        <v>17</v>
      </c>
      <c r="F729" s="2">
        <v>13</v>
      </c>
      <c r="G729" s="2">
        <v>1</v>
      </c>
      <c r="H729" s="2">
        <v>21</v>
      </c>
      <c r="I729" s="2">
        <v>16</v>
      </c>
      <c r="J729" s="2">
        <v>15</v>
      </c>
      <c r="K729" s="2">
        <v>24</v>
      </c>
      <c r="L729" s="2">
        <v>7</v>
      </c>
      <c r="M729" s="2">
        <v>6</v>
      </c>
      <c r="N729" s="2">
        <v>18</v>
      </c>
      <c r="O729" s="2">
        <v>10</v>
      </c>
      <c r="P729" s="2">
        <v>9</v>
      </c>
      <c r="Q729" s="2">
        <v>25</v>
      </c>
      <c r="R729" s="2">
        <v>12</v>
      </c>
      <c r="T729" s="2" t="str">
        <f t="shared" si="298"/>
        <v>V</v>
      </c>
      <c r="U729" s="2">
        <f t="shared" si="299"/>
        <v>1</v>
      </c>
      <c r="V729" s="2">
        <f t="shared" si="300"/>
        <v>2</v>
      </c>
      <c r="W729" s="2">
        <f t="shared" si="301"/>
        <v>3</v>
      </c>
      <c r="X729" s="2">
        <f t="shared" si="302"/>
        <v>4</v>
      </c>
      <c r="Y729" s="2">
        <f t="shared" si="303"/>
        <v>5</v>
      </c>
      <c r="Z729" s="2">
        <f t="shared" si="304"/>
        <v>6</v>
      </c>
      <c r="AA729" s="2">
        <f t="shared" si="305"/>
        <v>7</v>
      </c>
      <c r="AB729" s="2">
        <f t="shared" si="306"/>
        <v>8</v>
      </c>
      <c r="AC729" s="2">
        <f t="shared" si="307"/>
        <v>9</v>
      </c>
      <c r="AD729" s="2">
        <f t="shared" si="308"/>
        <v>10</v>
      </c>
      <c r="AE729" s="2">
        <f t="shared" si="309"/>
        <v>11</v>
      </c>
      <c r="AF729" s="2">
        <f t="shared" si="310"/>
        <v>12</v>
      </c>
      <c r="AG729" s="2">
        <f t="shared" si="311"/>
        <v>13</v>
      </c>
      <c r="AH729" s="2">
        <f t="shared" si="312"/>
        <v>14</v>
      </c>
      <c r="AI729" s="2">
        <f t="shared" si="313"/>
        <v>15</v>
      </c>
      <c r="AJ729" s="2">
        <f t="shared" si="314"/>
        <v>16</v>
      </c>
      <c r="AK729" s="2">
        <f t="shared" si="315"/>
        <v>17</v>
      </c>
      <c r="AL729" s="2">
        <f t="shared" si="316"/>
        <v>18</v>
      </c>
      <c r="AM729" s="2">
        <f t="shared" si="317"/>
        <v>19</v>
      </c>
      <c r="AN729" s="2">
        <f t="shared" si="318"/>
        <v>20</v>
      </c>
      <c r="AO729" s="2">
        <f t="shared" si="319"/>
        <v>21</v>
      </c>
      <c r="AP729" s="2" t="str">
        <f t="shared" si="320"/>
        <v/>
      </c>
      <c r="AQ729" s="2">
        <f t="shared" si="321"/>
        <v>23</v>
      </c>
      <c r="AR729" s="2">
        <f t="shared" si="322"/>
        <v>24</v>
      </c>
      <c r="AS729" s="2">
        <f t="shared" si="323"/>
        <v>25</v>
      </c>
      <c r="AT729" s="6" t="str">
        <f>IF(COUNT(U729:AS729)=25,LARGE($AT$4:AT728,1)+1,"")</f>
        <v/>
      </c>
      <c r="AU729" s="6">
        <f ca="1">IF(T729="V",IF(AT729="",COUNTBLANK(INDIRECT(ADDRESS(MATCH(LARGE($AT$4:AT729,1),$AT$1:AT729,0),46)):AT729),ROWS($AT$4:AT729)-MATCH(AT729-1,$AT$4:AT728,0)),"")</f>
        <v>3</v>
      </c>
      <c r="AV729" s="6">
        <f t="shared" si="324"/>
        <v>1</v>
      </c>
      <c r="AW729" s="1">
        <f t="array" ref="AW729">IFERROR(IF($T729="V",SMALL(IF(COUNTIF($U729:$AS729,$U$1:$AS$1)=0,$U$1:$AS$1,""),COLUMNS($AW$5:AW$5)),""),"")</f>
        <v>22</v>
      </c>
      <c r="AX729" s="1" t="str">
        <f t="array" ref="AX729">IFERROR(IF($T729="V",SMALL(IF(COUNTIF($U729:$AS729,$U$1:$AS$1)=0,$U$1:$AS$1,""),COLUMNS($AW$5:AX$5)),""),"")</f>
        <v/>
      </c>
      <c r="AY729" s="1" t="str">
        <f t="array" ref="AY729">IFERROR(IF($T729="V",SMALL(IF(COUNTIF($U729:$AS729,$U$1:$AS$1)=0,$U$1:$AS$1,""),COLUMNS($AW$5:AY$5)),""),"")</f>
        <v/>
      </c>
      <c r="AZ729" s="1" t="str">
        <f t="array" ref="AZ729">IFERROR(IF($T729="V",SMALL(IF(COUNTIF($U729:$AS729,$U$1:$AS$1)=0,$U$1:$AS$1,""),COLUMNS($AW$5:AZ$5)),""),"")</f>
        <v/>
      </c>
      <c r="BA729" s="1" t="str">
        <f t="array" ref="BA729">IFERROR(IF($T729="V",SMALL(IF(COUNTIF($U729:$AS729,$U$1:$AS$1)=0,$U$1:$AS$1,""),COLUMNS($AW$5:BA$5)),""),"")</f>
        <v/>
      </c>
      <c r="BB729" s="1" t="str">
        <f t="array" ref="BB729">IFERROR(IF($T729="V",SMALL(IF(COUNTIF($U729:$AS729,$U$1:$AS$1)=0,$U$1:$AS$1,""),COLUMNS($AW$5:BB$5)),""),"")</f>
        <v/>
      </c>
      <c r="BC729" s="1" t="str">
        <f t="array" ref="BC729">IFERROR(IF($T729="V",SMALL(IF(COUNTIF($U729:$AS729,$U$1:$AS$1)=0,$U$1:$AS$1,""),COLUMNS($AW$5:BC$5)),""),"")</f>
        <v/>
      </c>
      <c r="BD729" s="1" t="str">
        <f t="array" ref="BD729">IFERROR(IF($T729="V",SMALL(IF(COUNTIF($U729:$AS729,$U$1:$AS$1)=0,$U$1:$AS$1,""),COLUMNS($AW$5:BD$5)),""),"")</f>
        <v/>
      </c>
      <c r="BE729" s="1" t="str">
        <f t="array" ref="BE729">IFERROR(IF($T729="V",SMALL(IF(COUNTIF($U729:$AS729,$U$1:$AS$1)=0,$U$1:$AS$1,""),COLUMNS($AW$5:BE$5)),""),"")</f>
        <v/>
      </c>
      <c r="BF729" s="1" t="str">
        <f t="array" ref="BF729">IFERROR(IF($T729="V",SMALL(IF(COUNTIF($U729:$AS729,$U$1:$AS$1)=0,$U$1:$AS$1,""),COLUMNS($AW$5:BF$5)),""),"")</f>
        <v/>
      </c>
    </row>
    <row r="730" spans="2:58" x14ac:dyDescent="0.3">
      <c r="B730" s="2">
        <v>726</v>
      </c>
      <c r="C730" s="4">
        <v>40982</v>
      </c>
      <c r="D730" s="2">
        <v>10</v>
      </c>
      <c r="E730" s="2">
        <v>16</v>
      </c>
      <c r="F730" s="2">
        <v>20</v>
      </c>
      <c r="G730" s="2">
        <v>25</v>
      </c>
      <c r="H730" s="2">
        <v>21</v>
      </c>
      <c r="I730" s="2">
        <v>7</v>
      </c>
      <c r="J730" s="2">
        <v>13</v>
      </c>
      <c r="K730" s="2">
        <v>11</v>
      </c>
      <c r="L730" s="2">
        <v>24</v>
      </c>
      <c r="M730" s="2">
        <v>2</v>
      </c>
      <c r="N730" s="2">
        <v>15</v>
      </c>
      <c r="O730" s="2">
        <v>4</v>
      </c>
      <c r="P730" s="2">
        <v>9</v>
      </c>
      <c r="Q730" s="2">
        <v>1</v>
      </c>
      <c r="R730" s="2">
        <v>14</v>
      </c>
      <c r="T730" s="2" t="str">
        <f t="shared" si="298"/>
        <v>V</v>
      </c>
      <c r="U730" s="2">
        <f t="shared" si="299"/>
        <v>1</v>
      </c>
      <c r="V730" s="2">
        <f t="shared" si="300"/>
        <v>2</v>
      </c>
      <c r="W730" s="2">
        <f t="shared" si="301"/>
        <v>3</v>
      </c>
      <c r="X730" s="2">
        <f t="shared" si="302"/>
        <v>4</v>
      </c>
      <c r="Y730" s="2">
        <f t="shared" si="303"/>
        <v>5</v>
      </c>
      <c r="Z730" s="2">
        <f t="shared" si="304"/>
        <v>6</v>
      </c>
      <c r="AA730" s="2">
        <f t="shared" si="305"/>
        <v>7</v>
      </c>
      <c r="AB730" s="2">
        <f t="shared" si="306"/>
        <v>8</v>
      </c>
      <c r="AC730" s="2">
        <f t="shared" si="307"/>
        <v>9</v>
      </c>
      <c r="AD730" s="2">
        <f t="shared" si="308"/>
        <v>10</v>
      </c>
      <c r="AE730" s="2">
        <f t="shared" si="309"/>
        <v>11</v>
      </c>
      <c r="AF730" s="2">
        <f t="shared" si="310"/>
        <v>12</v>
      </c>
      <c r="AG730" s="2">
        <f t="shared" si="311"/>
        <v>13</v>
      </c>
      <c r="AH730" s="2">
        <f t="shared" si="312"/>
        <v>14</v>
      </c>
      <c r="AI730" s="2">
        <f t="shared" si="313"/>
        <v>15</v>
      </c>
      <c r="AJ730" s="2">
        <f t="shared" si="314"/>
        <v>16</v>
      </c>
      <c r="AK730" s="2">
        <f t="shared" si="315"/>
        <v>17</v>
      </c>
      <c r="AL730" s="2">
        <f t="shared" si="316"/>
        <v>18</v>
      </c>
      <c r="AM730" s="2">
        <f t="shared" si="317"/>
        <v>19</v>
      </c>
      <c r="AN730" s="2">
        <f t="shared" si="318"/>
        <v>20</v>
      </c>
      <c r="AO730" s="2">
        <f t="shared" si="319"/>
        <v>21</v>
      </c>
      <c r="AP730" s="2" t="str">
        <f t="shared" si="320"/>
        <v/>
      </c>
      <c r="AQ730" s="2">
        <f t="shared" si="321"/>
        <v>23</v>
      </c>
      <c r="AR730" s="2">
        <f t="shared" si="322"/>
        <v>24</v>
      </c>
      <c r="AS730" s="2">
        <f t="shared" si="323"/>
        <v>25</v>
      </c>
      <c r="AT730" s="6" t="str">
        <f>IF(COUNT(U730:AS730)=25,LARGE($AT$4:AT729,1)+1,"")</f>
        <v/>
      </c>
      <c r="AU730" s="6">
        <f ca="1">IF(T730="V",IF(AT730="",COUNTBLANK(INDIRECT(ADDRESS(MATCH(LARGE($AT$4:AT730,1),$AT$1:AT730,0),46)):AT730),ROWS($AT$4:AT730)-MATCH(AT730-1,$AT$4:AT729,0)),"")</f>
        <v>4</v>
      </c>
      <c r="AV730" s="6">
        <f t="shared" si="324"/>
        <v>1</v>
      </c>
      <c r="AW730" s="1">
        <f t="array" ref="AW730">IFERROR(IF($T730="V",SMALL(IF(COUNTIF($U730:$AS730,$U$1:$AS$1)=0,$U$1:$AS$1,""),COLUMNS($AW$5:AW$5)),""),"")</f>
        <v>22</v>
      </c>
      <c r="AX730" s="1" t="str">
        <f t="array" ref="AX730">IFERROR(IF($T730="V",SMALL(IF(COUNTIF($U730:$AS730,$U$1:$AS$1)=0,$U$1:$AS$1,""),COLUMNS($AW$5:AX$5)),""),"")</f>
        <v/>
      </c>
      <c r="AY730" s="1" t="str">
        <f t="array" ref="AY730">IFERROR(IF($T730="V",SMALL(IF(COUNTIF($U730:$AS730,$U$1:$AS$1)=0,$U$1:$AS$1,""),COLUMNS($AW$5:AY$5)),""),"")</f>
        <v/>
      </c>
      <c r="AZ730" s="1" t="str">
        <f t="array" ref="AZ730">IFERROR(IF($T730="V",SMALL(IF(COUNTIF($U730:$AS730,$U$1:$AS$1)=0,$U$1:$AS$1,""),COLUMNS($AW$5:AZ$5)),""),"")</f>
        <v/>
      </c>
      <c r="BA730" s="1" t="str">
        <f t="array" ref="BA730">IFERROR(IF($T730="V",SMALL(IF(COUNTIF($U730:$AS730,$U$1:$AS$1)=0,$U$1:$AS$1,""),COLUMNS($AW$5:BA$5)),""),"")</f>
        <v/>
      </c>
      <c r="BB730" s="1" t="str">
        <f t="array" ref="BB730">IFERROR(IF($T730="V",SMALL(IF(COUNTIF($U730:$AS730,$U$1:$AS$1)=0,$U$1:$AS$1,""),COLUMNS($AW$5:BB$5)),""),"")</f>
        <v/>
      </c>
      <c r="BC730" s="1" t="str">
        <f t="array" ref="BC730">IFERROR(IF($T730="V",SMALL(IF(COUNTIF($U730:$AS730,$U$1:$AS$1)=0,$U$1:$AS$1,""),COLUMNS($AW$5:BC$5)),""),"")</f>
        <v/>
      </c>
      <c r="BD730" s="1" t="str">
        <f t="array" ref="BD730">IFERROR(IF($T730="V",SMALL(IF(COUNTIF($U730:$AS730,$U$1:$AS$1)=0,$U$1:$AS$1,""),COLUMNS($AW$5:BD$5)),""),"")</f>
        <v/>
      </c>
      <c r="BE730" s="1" t="str">
        <f t="array" ref="BE730">IFERROR(IF($T730="V",SMALL(IF(COUNTIF($U730:$AS730,$U$1:$AS$1)=0,$U$1:$AS$1,""),COLUMNS($AW$5:BE$5)),""),"")</f>
        <v/>
      </c>
      <c r="BF730" s="1" t="str">
        <f t="array" ref="BF730">IFERROR(IF($T730="V",SMALL(IF(COUNTIF($U730:$AS730,$U$1:$AS$1)=0,$U$1:$AS$1,""),COLUMNS($AW$5:BF$5)),""),"")</f>
        <v/>
      </c>
    </row>
    <row r="731" spans="2:58" x14ac:dyDescent="0.3">
      <c r="B731" s="2">
        <v>727</v>
      </c>
      <c r="C731" s="4">
        <v>40984</v>
      </c>
      <c r="D731" s="2">
        <v>25</v>
      </c>
      <c r="E731" s="2">
        <v>8</v>
      </c>
      <c r="F731" s="2">
        <v>23</v>
      </c>
      <c r="G731" s="2">
        <v>3</v>
      </c>
      <c r="H731" s="2">
        <v>24</v>
      </c>
      <c r="I731" s="2">
        <v>16</v>
      </c>
      <c r="J731" s="2">
        <v>11</v>
      </c>
      <c r="K731" s="2">
        <v>20</v>
      </c>
      <c r="L731" s="2">
        <v>6</v>
      </c>
      <c r="M731" s="2">
        <v>21</v>
      </c>
      <c r="N731" s="2">
        <v>9</v>
      </c>
      <c r="O731" s="2">
        <v>18</v>
      </c>
      <c r="P731" s="2">
        <v>22</v>
      </c>
      <c r="Q731" s="2">
        <v>7</v>
      </c>
      <c r="R731" s="2">
        <v>4</v>
      </c>
      <c r="T731" s="2" t="str">
        <f t="shared" si="298"/>
        <v>V</v>
      </c>
      <c r="U731" s="2">
        <f t="shared" si="299"/>
        <v>1</v>
      </c>
      <c r="V731" s="2">
        <f t="shared" si="300"/>
        <v>2</v>
      </c>
      <c r="W731" s="2">
        <f t="shared" si="301"/>
        <v>3</v>
      </c>
      <c r="X731" s="2">
        <f t="shared" si="302"/>
        <v>4</v>
      </c>
      <c r="Y731" s="2">
        <f t="shared" si="303"/>
        <v>5</v>
      </c>
      <c r="Z731" s="2">
        <f t="shared" si="304"/>
        <v>6</v>
      </c>
      <c r="AA731" s="2">
        <f t="shared" si="305"/>
        <v>7</v>
      </c>
      <c r="AB731" s="2">
        <f t="shared" si="306"/>
        <v>8</v>
      </c>
      <c r="AC731" s="2">
        <f t="shared" si="307"/>
        <v>9</v>
      </c>
      <c r="AD731" s="2">
        <f t="shared" si="308"/>
        <v>10</v>
      </c>
      <c r="AE731" s="2">
        <f t="shared" si="309"/>
        <v>11</v>
      </c>
      <c r="AF731" s="2">
        <f t="shared" si="310"/>
        <v>12</v>
      </c>
      <c r="AG731" s="2">
        <f t="shared" si="311"/>
        <v>13</v>
      </c>
      <c r="AH731" s="2">
        <f t="shared" si="312"/>
        <v>14</v>
      </c>
      <c r="AI731" s="2">
        <f t="shared" si="313"/>
        <v>15</v>
      </c>
      <c r="AJ731" s="2">
        <f t="shared" si="314"/>
        <v>16</v>
      </c>
      <c r="AK731" s="2">
        <f t="shared" si="315"/>
        <v>17</v>
      </c>
      <c r="AL731" s="2">
        <f t="shared" si="316"/>
        <v>18</v>
      </c>
      <c r="AM731" s="2">
        <f t="shared" si="317"/>
        <v>19</v>
      </c>
      <c r="AN731" s="2">
        <f t="shared" si="318"/>
        <v>20</v>
      </c>
      <c r="AO731" s="2">
        <f t="shared" si="319"/>
        <v>21</v>
      </c>
      <c r="AP731" s="2">
        <f t="shared" si="320"/>
        <v>22</v>
      </c>
      <c r="AQ731" s="2">
        <f t="shared" si="321"/>
        <v>23</v>
      </c>
      <c r="AR731" s="2">
        <f t="shared" si="322"/>
        <v>24</v>
      </c>
      <c r="AS731" s="2">
        <f t="shared" si="323"/>
        <v>25</v>
      </c>
      <c r="AT731" s="6">
        <f>IF(COUNT(U731:AS731)=25,LARGE($AT$4:AT730,1)+1,"")</f>
        <v>150</v>
      </c>
      <c r="AU731" s="6">
        <f ca="1">IF(T731="V",IF(AT731="",COUNTBLANK(INDIRECT(ADDRESS(MATCH(LARGE($AT$4:AT731,1),$AT$1:AT731,0),46)):AT731),ROWS($AT$4:AT731)-MATCH(AT731-1,$AT$4:AT730,0)),"")</f>
        <v>5</v>
      </c>
      <c r="AV731" s="6">
        <f t="shared" si="324"/>
        <v>0</v>
      </c>
      <c r="AW731" s="1" t="str">
        <f t="array" ref="AW731">IFERROR(IF($T731="V",SMALL(IF(COUNTIF($U731:$AS731,$U$1:$AS$1)=0,$U$1:$AS$1,""),COLUMNS($AW$5:AW$5)),""),"")</f>
        <v/>
      </c>
      <c r="AX731" s="1" t="str">
        <f t="array" ref="AX731">IFERROR(IF($T731="V",SMALL(IF(COUNTIF($U731:$AS731,$U$1:$AS$1)=0,$U$1:$AS$1,""),COLUMNS($AW$5:AX$5)),""),"")</f>
        <v/>
      </c>
      <c r="AY731" s="1" t="str">
        <f t="array" ref="AY731">IFERROR(IF($T731="V",SMALL(IF(COUNTIF($U731:$AS731,$U$1:$AS$1)=0,$U$1:$AS$1,""),COLUMNS($AW$5:AY$5)),""),"")</f>
        <v/>
      </c>
      <c r="AZ731" s="1" t="str">
        <f t="array" ref="AZ731">IFERROR(IF($T731="V",SMALL(IF(COUNTIF($U731:$AS731,$U$1:$AS$1)=0,$U$1:$AS$1,""),COLUMNS($AW$5:AZ$5)),""),"")</f>
        <v/>
      </c>
      <c r="BA731" s="1" t="str">
        <f t="array" ref="BA731">IFERROR(IF($T731="V",SMALL(IF(COUNTIF($U731:$AS731,$U$1:$AS$1)=0,$U$1:$AS$1,""),COLUMNS($AW$5:BA$5)),""),"")</f>
        <v/>
      </c>
      <c r="BB731" s="1" t="str">
        <f t="array" ref="BB731">IFERROR(IF($T731="V",SMALL(IF(COUNTIF($U731:$AS731,$U$1:$AS$1)=0,$U$1:$AS$1,""),COLUMNS($AW$5:BB$5)),""),"")</f>
        <v/>
      </c>
      <c r="BC731" s="1" t="str">
        <f t="array" ref="BC731">IFERROR(IF($T731="V",SMALL(IF(COUNTIF($U731:$AS731,$U$1:$AS$1)=0,$U$1:$AS$1,""),COLUMNS($AW$5:BC$5)),""),"")</f>
        <v/>
      </c>
      <c r="BD731" s="1" t="str">
        <f t="array" ref="BD731">IFERROR(IF($T731="V",SMALL(IF(COUNTIF($U731:$AS731,$U$1:$AS$1)=0,$U$1:$AS$1,""),COLUMNS($AW$5:BD$5)),""),"")</f>
        <v/>
      </c>
      <c r="BE731" s="1" t="str">
        <f t="array" ref="BE731">IFERROR(IF($T731="V",SMALL(IF(COUNTIF($U731:$AS731,$U$1:$AS$1)=0,$U$1:$AS$1,""),COLUMNS($AW$5:BE$5)),""),"")</f>
        <v/>
      </c>
      <c r="BF731" s="1" t="str">
        <f t="array" ref="BF731">IFERROR(IF($T731="V",SMALL(IF(COUNTIF($U731:$AS731,$U$1:$AS$1)=0,$U$1:$AS$1,""),COLUMNS($AW$5:BF$5)),""),"")</f>
        <v/>
      </c>
    </row>
    <row r="732" spans="2:58" x14ac:dyDescent="0.3">
      <c r="B732" s="2">
        <v>728</v>
      </c>
      <c r="C732" s="4">
        <v>40987</v>
      </c>
      <c r="D732" s="2">
        <v>13</v>
      </c>
      <c r="E732" s="2">
        <v>23</v>
      </c>
      <c r="F732" s="2">
        <v>11</v>
      </c>
      <c r="G732" s="2">
        <v>7</v>
      </c>
      <c r="H732" s="2">
        <v>25</v>
      </c>
      <c r="I732" s="2">
        <v>16</v>
      </c>
      <c r="J732" s="2">
        <v>6</v>
      </c>
      <c r="K732" s="2">
        <v>20</v>
      </c>
      <c r="L732" s="2">
        <v>10</v>
      </c>
      <c r="M732" s="2">
        <v>19</v>
      </c>
      <c r="N732" s="2">
        <v>8</v>
      </c>
      <c r="O732" s="2">
        <v>22</v>
      </c>
      <c r="P732" s="2">
        <v>21</v>
      </c>
      <c r="Q732" s="2">
        <v>3</v>
      </c>
      <c r="R732" s="2">
        <v>4</v>
      </c>
      <c r="T732" s="2" t="str">
        <f t="shared" si="298"/>
        <v>V</v>
      </c>
      <c r="U732" s="2" t="str">
        <f t="shared" si="299"/>
        <v/>
      </c>
      <c r="V732" s="2" t="str">
        <f t="shared" si="300"/>
        <v/>
      </c>
      <c r="W732" s="2">
        <f t="shared" si="301"/>
        <v>3</v>
      </c>
      <c r="X732" s="2">
        <f t="shared" si="302"/>
        <v>4</v>
      </c>
      <c r="Y732" s="2" t="str">
        <f t="shared" si="303"/>
        <v/>
      </c>
      <c r="Z732" s="2">
        <f t="shared" si="304"/>
        <v>6</v>
      </c>
      <c r="AA732" s="2">
        <f t="shared" si="305"/>
        <v>7</v>
      </c>
      <c r="AB732" s="2">
        <f t="shared" si="306"/>
        <v>8</v>
      </c>
      <c r="AC732" s="2" t="str">
        <f t="shared" si="307"/>
        <v/>
      </c>
      <c r="AD732" s="2">
        <f t="shared" si="308"/>
        <v>10</v>
      </c>
      <c r="AE732" s="2">
        <f t="shared" si="309"/>
        <v>11</v>
      </c>
      <c r="AF732" s="2" t="str">
        <f t="shared" si="310"/>
        <v/>
      </c>
      <c r="AG732" s="2">
        <f t="shared" si="311"/>
        <v>13</v>
      </c>
      <c r="AH732" s="2" t="str">
        <f t="shared" si="312"/>
        <v/>
      </c>
      <c r="AI732" s="2" t="str">
        <f t="shared" si="313"/>
        <v/>
      </c>
      <c r="AJ732" s="2">
        <f t="shared" si="314"/>
        <v>16</v>
      </c>
      <c r="AK732" s="2" t="str">
        <f t="shared" si="315"/>
        <v/>
      </c>
      <c r="AL732" s="2" t="str">
        <f t="shared" si="316"/>
        <v/>
      </c>
      <c r="AM732" s="2">
        <f t="shared" si="317"/>
        <v>19</v>
      </c>
      <c r="AN732" s="2">
        <f t="shared" si="318"/>
        <v>20</v>
      </c>
      <c r="AO732" s="2">
        <f t="shared" si="319"/>
        <v>21</v>
      </c>
      <c r="AP732" s="2">
        <f t="shared" si="320"/>
        <v>22</v>
      </c>
      <c r="AQ732" s="2">
        <f t="shared" si="321"/>
        <v>23</v>
      </c>
      <c r="AR732" s="2" t="str">
        <f t="shared" si="322"/>
        <v/>
      </c>
      <c r="AS732" s="2">
        <f t="shared" si="323"/>
        <v>25</v>
      </c>
      <c r="AT732" s="6" t="str">
        <f>IF(COUNT(U732:AS732)=25,LARGE($AT$4:AT731,1)+1,"")</f>
        <v/>
      </c>
      <c r="AU732" s="6">
        <f ca="1">IF(T732="V",IF(AT732="",COUNTBLANK(INDIRECT(ADDRESS(MATCH(LARGE($AT$4:AT732,1),$AT$1:AT732,0),46)):AT732),ROWS($AT$4:AT732)-MATCH(AT732-1,$AT$4:AT731,0)),"")</f>
        <v>1</v>
      </c>
      <c r="AV732" s="6">
        <f t="shared" si="324"/>
        <v>10</v>
      </c>
      <c r="AW732" s="1">
        <f t="array" ref="AW732">IFERROR(IF($T732="V",SMALL(IF(COUNTIF($U732:$AS732,$U$1:$AS$1)=0,$U$1:$AS$1,""),COLUMNS($AW$5:AW$5)),""),"")</f>
        <v>1</v>
      </c>
      <c r="AX732" s="1">
        <f t="array" ref="AX732">IFERROR(IF($T732="V",SMALL(IF(COUNTIF($U732:$AS732,$U$1:$AS$1)=0,$U$1:$AS$1,""),COLUMNS($AW$5:AX$5)),""),"")</f>
        <v>2</v>
      </c>
      <c r="AY732" s="1">
        <f t="array" ref="AY732">IFERROR(IF($T732="V",SMALL(IF(COUNTIF($U732:$AS732,$U$1:$AS$1)=0,$U$1:$AS$1,""),COLUMNS($AW$5:AY$5)),""),"")</f>
        <v>5</v>
      </c>
      <c r="AZ732" s="1">
        <f t="array" ref="AZ732">IFERROR(IF($T732="V",SMALL(IF(COUNTIF($U732:$AS732,$U$1:$AS$1)=0,$U$1:$AS$1,""),COLUMNS($AW$5:AZ$5)),""),"")</f>
        <v>9</v>
      </c>
      <c r="BA732" s="1">
        <f t="array" ref="BA732">IFERROR(IF($T732="V",SMALL(IF(COUNTIF($U732:$AS732,$U$1:$AS$1)=0,$U$1:$AS$1,""),COLUMNS($AW$5:BA$5)),""),"")</f>
        <v>12</v>
      </c>
      <c r="BB732" s="1">
        <f t="array" ref="BB732">IFERROR(IF($T732="V",SMALL(IF(COUNTIF($U732:$AS732,$U$1:$AS$1)=0,$U$1:$AS$1,""),COLUMNS($AW$5:BB$5)),""),"")</f>
        <v>14</v>
      </c>
      <c r="BC732" s="1">
        <f t="array" ref="BC732">IFERROR(IF($T732="V",SMALL(IF(COUNTIF($U732:$AS732,$U$1:$AS$1)=0,$U$1:$AS$1,""),COLUMNS($AW$5:BC$5)),""),"")</f>
        <v>15</v>
      </c>
      <c r="BD732" s="1">
        <f t="array" ref="BD732">IFERROR(IF($T732="V",SMALL(IF(COUNTIF($U732:$AS732,$U$1:$AS$1)=0,$U$1:$AS$1,""),COLUMNS($AW$5:BD$5)),""),"")</f>
        <v>17</v>
      </c>
      <c r="BE732" s="1">
        <f t="array" ref="BE732">IFERROR(IF($T732="V",SMALL(IF(COUNTIF($U732:$AS732,$U$1:$AS$1)=0,$U$1:$AS$1,""),COLUMNS($AW$5:BE$5)),""),"")</f>
        <v>18</v>
      </c>
      <c r="BF732" s="1">
        <f t="array" ref="BF732">IFERROR(IF($T732="V",SMALL(IF(COUNTIF($U732:$AS732,$U$1:$AS$1)=0,$U$1:$AS$1,""),COLUMNS($AW$5:BF$5)),""),"")</f>
        <v>24</v>
      </c>
    </row>
    <row r="733" spans="2:58" x14ac:dyDescent="0.3">
      <c r="B733" s="2">
        <v>729</v>
      </c>
      <c r="C733" s="4">
        <v>40989</v>
      </c>
      <c r="D733" s="2">
        <v>10</v>
      </c>
      <c r="E733" s="2">
        <v>2</v>
      </c>
      <c r="F733" s="2">
        <v>14</v>
      </c>
      <c r="G733" s="2">
        <v>12</v>
      </c>
      <c r="H733" s="2">
        <v>9</v>
      </c>
      <c r="I733" s="2">
        <v>22</v>
      </c>
      <c r="J733" s="2">
        <v>6</v>
      </c>
      <c r="K733" s="2">
        <v>3</v>
      </c>
      <c r="L733" s="2">
        <v>25</v>
      </c>
      <c r="M733" s="2">
        <v>15</v>
      </c>
      <c r="N733" s="2">
        <v>23</v>
      </c>
      <c r="O733" s="2">
        <v>17</v>
      </c>
      <c r="P733" s="2">
        <v>1</v>
      </c>
      <c r="Q733" s="2">
        <v>7</v>
      </c>
      <c r="R733" s="2">
        <v>4</v>
      </c>
      <c r="T733" s="2" t="str">
        <f t="shared" si="298"/>
        <v>V</v>
      </c>
      <c r="U733" s="2">
        <f t="shared" si="299"/>
        <v>1</v>
      </c>
      <c r="V733" s="2">
        <f t="shared" si="300"/>
        <v>2</v>
      </c>
      <c r="W733" s="2">
        <f t="shared" si="301"/>
        <v>3</v>
      </c>
      <c r="X733" s="2">
        <f t="shared" si="302"/>
        <v>4</v>
      </c>
      <c r="Y733" s="2" t="str">
        <f t="shared" si="303"/>
        <v/>
      </c>
      <c r="Z733" s="2">
        <f t="shared" si="304"/>
        <v>6</v>
      </c>
      <c r="AA733" s="2">
        <f t="shared" si="305"/>
        <v>7</v>
      </c>
      <c r="AB733" s="2">
        <f t="shared" si="306"/>
        <v>8</v>
      </c>
      <c r="AC733" s="2">
        <f t="shared" si="307"/>
        <v>9</v>
      </c>
      <c r="AD733" s="2">
        <f t="shared" si="308"/>
        <v>10</v>
      </c>
      <c r="AE733" s="2">
        <f t="shared" si="309"/>
        <v>11</v>
      </c>
      <c r="AF733" s="2">
        <f t="shared" si="310"/>
        <v>12</v>
      </c>
      <c r="AG733" s="2">
        <f t="shared" si="311"/>
        <v>13</v>
      </c>
      <c r="AH733" s="2">
        <f t="shared" si="312"/>
        <v>14</v>
      </c>
      <c r="AI733" s="2">
        <f t="shared" si="313"/>
        <v>15</v>
      </c>
      <c r="AJ733" s="2">
        <f t="shared" si="314"/>
        <v>16</v>
      </c>
      <c r="AK733" s="2">
        <f t="shared" si="315"/>
        <v>17</v>
      </c>
      <c r="AL733" s="2" t="str">
        <f t="shared" si="316"/>
        <v/>
      </c>
      <c r="AM733" s="2">
        <f t="shared" si="317"/>
        <v>19</v>
      </c>
      <c r="AN733" s="2">
        <f t="shared" si="318"/>
        <v>20</v>
      </c>
      <c r="AO733" s="2">
        <f t="shared" si="319"/>
        <v>21</v>
      </c>
      <c r="AP733" s="2">
        <f t="shared" si="320"/>
        <v>22</v>
      </c>
      <c r="AQ733" s="2">
        <f t="shared" si="321"/>
        <v>23</v>
      </c>
      <c r="AR733" s="2" t="str">
        <f t="shared" si="322"/>
        <v/>
      </c>
      <c r="AS733" s="2">
        <f t="shared" si="323"/>
        <v>25</v>
      </c>
      <c r="AT733" s="6" t="str">
        <f>IF(COUNT(U733:AS733)=25,LARGE($AT$4:AT732,1)+1,"")</f>
        <v/>
      </c>
      <c r="AU733" s="6">
        <f ca="1">IF(T733="V",IF(AT733="",COUNTBLANK(INDIRECT(ADDRESS(MATCH(LARGE($AT$4:AT733,1),$AT$1:AT733,0),46)):AT733),ROWS($AT$4:AT733)-MATCH(AT733-1,$AT$4:AT732,0)),"")</f>
        <v>2</v>
      </c>
      <c r="AV733" s="6">
        <f t="shared" si="324"/>
        <v>3</v>
      </c>
      <c r="AW733" s="1">
        <f t="array" ref="AW733">IFERROR(IF($T733="V",SMALL(IF(COUNTIF($U733:$AS733,$U$1:$AS$1)=0,$U$1:$AS$1,""),COLUMNS($AW$5:AW$5)),""),"")</f>
        <v>5</v>
      </c>
      <c r="AX733" s="1">
        <f t="array" ref="AX733">IFERROR(IF($T733="V",SMALL(IF(COUNTIF($U733:$AS733,$U$1:$AS$1)=0,$U$1:$AS$1,""),COLUMNS($AW$5:AX$5)),""),"")</f>
        <v>18</v>
      </c>
      <c r="AY733" s="1">
        <f t="array" ref="AY733">IFERROR(IF($T733="V",SMALL(IF(COUNTIF($U733:$AS733,$U$1:$AS$1)=0,$U$1:$AS$1,""),COLUMNS($AW$5:AY$5)),""),"")</f>
        <v>24</v>
      </c>
      <c r="AZ733" s="1" t="str">
        <f t="array" ref="AZ733">IFERROR(IF($T733="V",SMALL(IF(COUNTIF($U733:$AS733,$U$1:$AS$1)=0,$U$1:$AS$1,""),COLUMNS($AW$5:AZ$5)),""),"")</f>
        <v/>
      </c>
      <c r="BA733" s="1" t="str">
        <f t="array" ref="BA733">IFERROR(IF($T733="V",SMALL(IF(COUNTIF($U733:$AS733,$U$1:$AS$1)=0,$U$1:$AS$1,""),COLUMNS($AW$5:BA$5)),""),"")</f>
        <v/>
      </c>
      <c r="BB733" s="1" t="str">
        <f t="array" ref="BB733">IFERROR(IF($T733="V",SMALL(IF(COUNTIF($U733:$AS733,$U$1:$AS$1)=0,$U$1:$AS$1,""),COLUMNS($AW$5:BB$5)),""),"")</f>
        <v/>
      </c>
      <c r="BC733" s="1" t="str">
        <f t="array" ref="BC733">IFERROR(IF($T733="V",SMALL(IF(COUNTIF($U733:$AS733,$U$1:$AS$1)=0,$U$1:$AS$1,""),COLUMNS($AW$5:BC$5)),""),"")</f>
        <v/>
      </c>
      <c r="BD733" s="1" t="str">
        <f t="array" ref="BD733">IFERROR(IF($T733="V",SMALL(IF(COUNTIF($U733:$AS733,$U$1:$AS$1)=0,$U$1:$AS$1,""),COLUMNS($AW$5:BD$5)),""),"")</f>
        <v/>
      </c>
      <c r="BE733" s="1" t="str">
        <f t="array" ref="BE733">IFERROR(IF($T733="V",SMALL(IF(COUNTIF($U733:$AS733,$U$1:$AS$1)=0,$U$1:$AS$1,""),COLUMNS($AW$5:BE$5)),""),"")</f>
        <v/>
      </c>
      <c r="BF733" s="1" t="str">
        <f t="array" ref="BF733">IFERROR(IF($T733="V",SMALL(IF(COUNTIF($U733:$AS733,$U$1:$AS$1)=0,$U$1:$AS$1,""),COLUMNS($AW$5:BF$5)),""),"")</f>
        <v/>
      </c>
    </row>
    <row r="734" spans="2:58" x14ac:dyDescent="0.3">
      <c r="B734" s="2">
        <v>730</v>
      </c>
      <c r="C734" s="4">
        <v>40991</v>
      </c>
      <c r="D734" s="2">
        <v>22</v>
      </c>
      <c r="E734" s="2">
        <v>24</v>
      </c>
      <c r="F734" s="2">
        <v>21</v>
      </c>
      <c r="G734" s="2">
        <v>19</v>
      </c>
      <c r="H734" s="2">
        <v>4</v>
      </c>
      <c r="I734" s="2">
        <v>1</v>
      </c>
      <c r="J734" s="2">
        <v>20</v>
      </c>
      <c r="K734" s="2">
        <v>12</v>
      </c>
      <c r="L734" s="2">
        <v>18</v>
      </c>
      <c r="M734" s="2">
        <v>16</v>
      </c>
      <c r="N734" s="2">
        <v>8</v>
      </c>
      <c r="O734" s="2">
        <v>11</v>
      </c>
      <c r="P734" s="2">
        <v>3</v>
      </c>
      <c r="Q734" s="2">
        <v>14</v>
      </c>
      <c r="R734" s="2">
        <v>25</v>
      </c>
      <c r="T734" s="2" t="str">
        <f t="shared" si="298"/>
        <v>V</v>
      </c>
      <c r="U734" s="2">
        <f t="shared" si="299"/>
        <v>1</v>
      </c>
      <c r="V734" s="2">
        <f t="shared" si="300"/>
        <v>2</v>
      </c>
      <c r="W734" s="2">
        <f t="shared" si="301"/>
        <v>3</v>
      </c>
      <c r="X734" s="2">
        <f t="shared" si="302"/>
        <v>4</v>
      </c>
      <c r="Y734" s="2" t="str">
        <f t="shared" si="303"/>
        <v/>
      </c>
      <c r="Z734" s="2">
        <f t="shared" si="304"/>
        <v>6</v>
      </c>
      <c r="AA734" s="2">
        <f t="shared" si="305"/>
        <v>7</v>
      </c>
      <c r="AB734" s="2">
        <f t="shared" si="306"/>
        <v>8</v>
      </c>
      <c r="AC734" s="2">
        <f t="shared" si="307"/>
        <v>9</v>
      </c>
      <c r="AD734" s="2">
        <f t="shared" si="308"/>
        <v>10</v>
      </c>
      <c r="AE734" s="2">
        <f t="shared" si="309"/>
        <v>11</v>
      </c>
      <c r="AF734" s="2">
        <f t="shared" si="310"/>
        <v>12</v>
      </c>
      <c r="AG734" s="2">
        <f t="shared" si="311"/>
        <v>13</v>
      </c>
      <c r="AH734" s="2">
        <f t="shared" si="312"/>
        <v>14</v>
      </c>
      <c r="AI734" s="2">
        <f t="shared" si="313"/>
        <v>15</v>
      </c>
      <c r="AJ734" s="2">
        <f t="shared" si="314"/>
        <v>16</v>
      </c>
      <c r="AK734" s="2">
        <f t="shared" si="315"/>
        <v>17</v>
      </c>
      <c r="AL734" s="2">
        <f t="shared" si="316"/>
        <v>18</v>
      </c>
      <c r="AM734" s="2">
        <f t="shared" si="317"/>
        <v>19</v>
      </c>
      <c r="AN734" s="2">
        <f t="shared" si="318"/>
        <v>20</v>
      </c>
      <c r="AO734" s="2">
        <f t="shared" si="319"/>
        <v>21</v>
      </c>
      <c r="AP734" s="2">
        <f t="shared" si="320"/>
        <v>22</v>
      </c>
      <c r="AQ734" s="2">
        <f t="shared" si="321"/>
        <v>23</v>
      </c>
      <c r="AR734" s="2">
        <f t="shared" si="322"/>
        <v>24</v>
      </c>
      <c r="AS734" s="2">
        <f t="shared" si="323"/>
        <v>25</v>
      </c>
      <c r="AT734" s="6" t="str">
        <f>IF(COUNT(U734:AS734)=25,LARGE($AT$4:AT733,1)+1,"")</f>
        <v/>
      </c>
      <c r="AU734" s="6">
        <f ca="1">IF(T734="V",IF(AT734="",COUNTBLANK(INDIRECT(ADDRESS(MATCH(LARGE($AT$4:AT734,1),$AT$1:AT734,0),46)):AT734),ROWS($AT$4:AT734)-MATCH(AT734-1,$AT$4:AT733,0)),"")</f>
        <v>3</v>
      </c>
      <c r="AV734" s="6">
        <f t="shared" si="324"/>
        <v>1</v>
      </c>
      <c r="AW734" s="1">
        <f t="array" ref="AW734">IFERROR(IF($T734="V",SMALL(IF(COUNTIF($U734:$AS734,$U$1:$AS$1)=0,$U$1:$AS$1,""),COLUMNS($AW$5:AW$5)),""),"")</f>
        <v>5</v>
      </c>
      <c r="AX734" s="1" t="str">
        <f t="array" ref="AX734">IFERROR(IF($T734="V",SMALL(IF(COUNTIF($U734:$AS734,$U$1:$AS$1)=0,$U$1:$AS$1,""),COLUMNS($AW$5:AX$5)),""),"")</f>
        <v/>
      </c>
      <c r="AY734" s="1" t="str">
        <f t="array" ref="AY734">IFERROR(IF($T734="V",SMALL(IF(COUNTIF($U734:$AS734,$U$1:$AS$1)=0,$U$1:$AS$1,""),COLUMNS($AW$5:AY$5)),""),"")</f>
        <v/>
      </c>
      <c r="AZ734" s="1" t="str">
        <f t="array" ref="AZ734">IFERROR(IF($T734="V",SMALL(IF(COUNTIF($U734:$AS734,$U$1:$AS$1)=0,$U$1:$AS$1,""),COLUMNS($AW$5:AZ$5)),""),"")</f>
        <v/>
      </c>
      <c r="BA734" s="1" t="str">
        <f t="array" ref="BA734">IFERROR(IF($T734="V",SMALL(IF(COUNTIF($U734:$AS734,$U$1:$AS$1)=0,$U$1:$AS$1,""),COLUMNS($AW$5:BA$5)),""),"")</f>
        <v/>
      </c>
      <c r="BB734" s="1" t="str">
        <f t="array" ref="BB734">IFERROR(IF($T734="V",SMALL(IF(COUNTIF($U734:$AS734,$U$1:$AS$1)=0,$U$1:$AS$1,""),COLUMNS($AW$5:BB$5)),""),"")</f>
        <v/>
      </c>
      <c r="BC734" s="1" t="str">
        <f t="array" ref="BC734">IFERROR(IF($T734="V",SMALL(IF(COUNTIF($U734:$AS734,$U$1:$AS$1)=0,$U$1:$AS$1,""),COLUMNS($AW$5:BC$5)),""),"")</f>
        <v/>
      </c>
      <c r="BD734" s="1" t="str">
        <f t="array" ref="BD734">IFERROR(IF($T734="V",SMALL(IF(COUNTIF($U734:$AS734,$U$1:$AS$1)=0,$U$1:$AS$1,""),COLUMNS($AW$5:BD$5)),""),"")</f>
        <v/>
      </c>
      <c r="BE734" s="1" t="str">
        <f t="array" ref="BE734">IFERROR(IF($T734="V",SMALL(IF(COUNTIF($U734:$AS734,$U$1:$AS$1)=0,$U$1:$AS$1,""),COLUMNS($AW$5:BE$5)),""),"")</f>
        <v/>
      </c>
      <c r="BF734" s="1" t="str">
        <f t="array" ref="BF734">IFERROR(IF($T734="V",SMALL(IF(COUNTIF($U734:$AS734,$U$1:$AS$1)=0,$U$1:$AS$1,""),COLUMNS($AW$5:BF$5)),""),"")</f>
        <v/>
      </c>
    </row>
    <row r="735" spans="2:58" x14ac:dyDescent="0.3">
      <c r="B735" s="2">
        <v>731</v>
      </c>
      <c r="C735" s="4">
        <v>40994</v>
      </c>
      <c r="D735" s="2">
        <v>4</v>
      </c>
      <c r="E735" s="2">
        <v>7</v>
      </c>
      <c r="F735" s="2">
        <v>18</v>
      </c>
      <c r="G735" s="2">
        <v>8</v>
      </c>
      <c r="H735" s="2">
        <v>6</v>
      </c>
      <c r="I735" s="2">
        <v>21</v>
      </c>
      <c r="J735" s="2">
        <v>24</v>
      </c>
      <c r="K735" s="2">
        <v>14</v>
      </c>
      <c r="L735" s="2">
        <v>22</v>
      </c>
      <c r="M735" s="2">
        <v>17</v>
      </c>
      <c r="N735" s="2">
        <v>3</v>
      </c>
      <c r="O735" s="2">
        <v>12</v>
      </c>
      <c r="P735" s="2">
        <v>15</v>
      </c>
      <c r="Q735" s="2">
        <v>19</v>
      </c>
      <c r="R735" s="2">
        <v>11</v>
      </c>
      <c r="T735" s="2" t="str">
        <f t="shared" si="298"/>
        <v>V</v>
      </c>
      <c r="U735" s="2">
        <f t="shared" si="299"/>
        <v>1</v>
      </c>
      <c r="V735" s="2">
        <f t="shared" si="300"/>
        <v>2</v>
      </c>
      <c r="W735" s="2">
        <f t="shared" si="301"/>
        <v>3</v>
      </c>
      <c r="X735" s="2">
        <f t="shared" si="302"/>
        <v>4</v>
      </c>
      <c r="Y735" s="2" t="str">
        <f t="shared" si="303"/>
        <v/>
      </c>
      <c r="Z735" s="2">
        <f t="shared" si="304"/>
        <v>6</v>
      </c>
      <c r="AA735" s="2">
        <f t="shared" si="305"/>
        <v>7</v>
      </c>
      <c r="AB735" s="2">
        <f t="shared" si="306"/>
        <v>8</v>
      </c>
      <c r="AC735" s="2">
        <f t="shared" si="307"/>
        <v>9</v>
      </c>
      <c r="AD735" s="2">
        <f t="shared" si="308"/>
        <v>10</v>
      </c>
      <c r="AE735" s="2">
        <f t="shared" si="309"/>
        <v>11</v>
      </c>
      <c r="AF735" s="2">
        <f t="shared" si="310"/>
        <v>12</v>
      </c>
      <c r="AG735" s="2">
        <f t="shared" si="311"/>
        <v>13</v>
      </c>
      <c r="AH735" s="2">
        <f t="shared" si="312"/>
        <v>14</v>
      </c>
      <c r="AI735" s="2">
        <f t="shared" si="313"/>
        <v>15</v>
      </c>
      <c r="AJ735" s="2">
        <f t="shared" si="314"/>
        <v>16</v>
      </c>
      <c r="AK735" s="2">
        <f t="shared" si="315"/>
        <v>17</v>
      </c>
      <c r="AL735" s="2">
        <f t="shared" si="316"/>
        <v>18</v>
      </c>
      <c r="AM735" s="2">
        <f t="shared" si="317"/>
        <v>19</v>
      </c>
      <c r="AN735" s="2">
        <f t="shared" si="318"/>
        <v>20</v>
      </c>
      <c r="AO735" s="2">
        <f t="shared" si="319"/>
        <v>21</v>
      </c>
      <c r="AP735" s="2">
        <f t="shared" si="320"/>
        <v>22</v>
      </c>
      <c r="AQ735" s="2">
        <f t="shared" si="321"/>
        <v>23</v>
      </c>
      <c r="AR735" s="2">
        <f t="shared" si="322"/>
        <v>24</v>
      </c>
      <c r="AS735" s="2">
        <f t="shared" si="323"/>
        <v>25</v>
      </c>
      <c r="AT735" s="6" t="str">
        <f>IF(COUNT(U735:AS735)=25,LARGE($AT$4:AT734,1)+1,"")</f>
        <v/>
      </c>
      <c r="AU735" s="6">
        <f ca="1">IF(T735="V",IF(AT735="",COUNTBLANK(INDIRECT(ADDRESS(MATCH(LARGE($AT$4:AT735,1),$AT$1:AT735,0),46)):AT735),ROWS($AT$4:AT735)-MATCH(AT735-1,$AT$4:AT734,0)),"")</f>
        <v>4</v>
      </c>
      <c r="AV735" s="6">
        <f t="shared" si="324"/>
        <v>1</v>
      </c>
      <c r="AW735" s="1">
        <f t="array" ref="AW735">IFERROR(IF($T735="V",SMALL(IF(COUNTIF($U735:$AS735,$U$1:$AS$1)=0,$U$1:$AS$1,""),COLUMNS($AW$5:AW$5)),""),"")</f>
        <v>5</v>
      </c>
      <c r="AX735" s="1" t="str">
        <f t="array" ref="AX735">IFERROR(IF($T735="V",SMALL(IF(COUNTIF($U735:$AS735,$U$1:$AS$1)=0,$U$1:$AS$1,""),COLUMNS($AW$5:AX$5)),""),"")</f>
        <v/>
      </c>
      <c r="AY735" s="1" t="str">
        <f t="array" ref="AY735">IFERROR(IF($T735="V",SMALL(IF(COUNTIF($U735:$AS735,$U$1:$AS$1)=0,$U$1:$AS$1,""),COLUMNS($AW$5:AY$5)),""),"")</f>
        <v/>
      </c>
      <c r="AZ735" s="1" t="str">
        <f t="array" ref="AZ735">IFERROR(IF($T735="V",SMALL(IF(COUNTIF($U735:$AS735,$U$1:$AS$1)=0,$U$1:$AS$1,""),COLUMNS($AW$5:AZ$5)),""),"")</f>
        <v/>
      </c>
      <c r="BA735" s="1" t="str">
        <f t="array" ref="BA735">IFERROR(IF($T735="V",SMALL(IF(COUNTIF($U735:$AS735,$U$1:$AS$1)=0,$U$1:$AS$1,""),COLUMNS($AW$5:BA$5)),""),"")</f>
        <v/>
      </c>
      <c r="BB735" s="1" t="str">
        <f t="array" ref="BB735">IFERROR(IF($T735="V",SMALL(IF(COUNTIF($U735:$AS735,$U$1:$AS$1)=0,$U$1:$AS$1,""),COLUMNS($AW$5:BB$5)),""),"")</f>
        <v/>
      </c>
      <c r="BC735" s="1" t="str">
        <f t="array" ref="BC735">IFERROR(IF($T735="V",SMALL(IF(COUNTIF($U735:$AS735,$U$1:$AS$1)=0,$U$1:$AS$1,""),COLUMNS($AW$5:BC$5)),""),"")</f>
        <v/>
      </c>
      <c r="BD735" s="1" t="str">
        <f t="array" ref="BD735">IFERROR(IF($T735="V",SMALL(IF(COUNTIF($U735:$AS735,$U$1:$AS$1)=0,$U$1:$AS$1,""),COLUMNS($AW$5:BD$5)),""),"")</f>
        <v/>
      </c>
      <c r="BE735" s="1" t="str">
        <f t="array" ref="BE735">IFERROR(IF($T735="V",SMALL(IF(COUNTIF($U735:$AS735,$U$1:$AS$1)=0,$U$1:$AS$1,""),COLUMNS($AW$5:BE$5)),""),"")</f>
        <v/>
      </c>
      <c r="BF735" s="1" t="str">
        <f t="array" ref="BF735">IFERROR(IF($T735="V",SMALL(IF(COUNTIF($U735:$AS735,$U$1:$AS$1)=0,$U$1:$AS$1,""),COLUMNS($AW$5:BF$5)),""),"")</f>
        <v/>
      </c>
    </row>
    <row r="736" spans="2:58" x14ac:dyDescent="0.3">
      <c r="B736" s="2">
        <v>732</v>
      </c>
      <c r="C736" s="4">
        <v>40996</v>
      </c>
      <c r="D736" s="2">
        <v>25</v>
      </c>
      <c r="E736" s="2">
        <v>14</v>
      </c>
      <c r="F736" s="2">
        <v>1</v>
      </c>
      <c r="G736" s="2">
        <v>11</v>
      </c>
      <c r="H736" s="2">
        <v>13</v>
      </c>
      <c r="I736" s="2">
        <v>24</v>
      </c>
      <c r="J736" s="2">
        <v>20</v>
      </c>
      <c r="K736" s="2">
        <v>8</v>
      </c>
      <c r="L736" s="2">
        <v>23</v>
      </c>
      <c r="M736" s="2">
        <v>9</v>
      </c>
      <c r="N736" s="2">
        <v>10</v>
      </c>
      <c r="O736" s="2">
        <v>4</v>
      </c>
      <c r="P736" s="2">
        <v>22</v>
      </c>
      <c r="Q736" s="2">
        <v>17</v>
      </c>
      <c r="R736" s="2">
        <v>21</v>
      </c>
      <c r="T736" s="2" t="str">
        <f t="shared" si="298"/>
        <v>V</v>
      </c>
      <c r="U736" s="2">
        <f t="shared" si="299"/>
        <v>1</v>
      </c>
      <c r="V736" s="2">
        <f t="shared" si="300"/>
        <v>2</v>
      </c>
      <c r="W736" s="2">
        <f t="shared" si="301"/>
        <v>3</v>
      </c>
      <c r="X736" s="2">
        <f t="shared" si="302"/>
        <v>4</v>
      </c>
      <c r="Y736" s="2" t="str">
        <f t="shared" si="303"/>
        <v/>
      </c>
      <c r="Z736" s="2">
        <f t="shared" si="304"/>
        <v>6</v>
      </c>
      <c r="AA736" s="2">
        <f t="shared" si="305"/>
        <v>7</v>
      </c>
      <c r="AB736" s="2">
        <f t="shared" si="306"/>
        <v>8</v>
      </c>
      <c r="AC736" s="2">
        <f t="shared" si="307"/>
        <v>9</v>
      </c>
      <c r="AD736" s="2">
        <f t="shared" si="308"/>
        <v>10</v>
      </c>
      <c r="AE736" s="2">
        <f t="shared" si="309"/>
        <v>11</v>
      </c>
      <c r="AF736" s="2">
        <f t="shared" si="310"/>
        <v>12</v>
      </c>
      <c r="AG736" s="2">
        <f t="shared" si="311"/>
        <v>13</v>
      </c>
      <c r="AH736" s="2">
        <f t="shared" si="312"/>
        <v>14</v>
      </c>
      <c r="AI736" s="2">
        <f t="shared" si="313"/>
        <v>15</v>
      </c>
      <c r="AJ736" s="2">
        <f t="shared" si="314"/>
        <v>16</v>
      </c>
      <c r="AK736" s="2">
        <f t="shared" si="315"/>
        <v>17</v>
      </c>
      <c r="AL736" s="2">
        <f t="shared" si="316"/>
        <v>18</v>
      </c>
      <c r="AM736" s="2">
        <f t="shared" si="317"/>
        <v>19</v>
      </c>
      <c r="AN736" s="2">
        <f t="shared" si="318"/>
        <v>20</v>
      </c>
      <c r="AO736" s="2">
        <f t="shared" si="319"/>
        <v>21</v>
      </c>
      <c r="AP736" s="2">
        <f t="shared" si="320"/>
        <v>22</v>
      </c>
      <c r="AQ736" s="2">
        <f t="shared" si="321"/>
        <v>23</v>
      </c>
      <c r="AR736" s="2">
        <f t="shared" si="322"/>
        <v>24</v>
      </c>
      <c r="AS736" s="2">
        <f t="shared" si="323"/>
        <v>25</v>
      </c>
      <c r="AT736" s="6" t="str">
        <f>IF(COUNT(U736:AS736)=25,LARGE($AT$4:AT735,1)+1,"")</f>
        <v/>
      </c>
      <c r="AU736" s="6">
        <f ca="1">IF(T736="V",IF(AT736="",COUNTBLANK(INDIRECT(ADDRESS(MATCH(LARGE($AT$4:AT736,1),$AT$1:AT736,0),46)):AT736),ROWS($AT$4:AT736)-MATCH(AT736-1,$AT$4:AT735,0)),"")</f>
        <v>5</v>
      </c>
      <c r="AV736" s="6">
        <f t="shared" si="324"/>
        <v>1</v>
      </c>
      <c r="AW736" s="1">
        <f t="array" ref="AW736">IFERROR(IF($T736="V",SMALL(IF(COUNTIF($U736:$AS736,$U$1:$AS$1)=0,$U$1:$AS$1,""),COLUMNS($AW$5:AW$5)),""),"")</f>
        <v>5</v>
      </c>
      <c r="AX736" s="1" t="str">
        <f t="array" ref="AX736">IFERROR(IF($T736="V",SMALL(IF(COUNTIF($U736:$AS736,$U$1:$AS$1)=0,$U$1:$AS$1,""),COLUMNS($AW$5:AX$5)),""),"")</f>
        <v/>
      </c>
      <c r="AY736" s="1" t="str">
        <f t="array" ref="AY736">IFERROR(IF($T736="V",SMALL(IF(COUNTIF($U736:$AS736,$U$1:$AS$1)=0,$U$1:$AS$1,""),COLUMNS($AW$5:AY$5)),""),"")</f>
        <v/>
      </c>
      <c r="AZ736" s="1" t="str">
        <f t="array" ref="AZ736">IFERROR(IF($T736="V",SMALL(IF(COUNTIF($U736:$AS736,$U$1:$AS$1)=0,$U$1:$AS$1,""),COLUMNS($AW$5:AZ$5)),""),"")</f>
        <v/>
      </c>
      <c r="BA736" s="1" t="str">
        <f t="array" ref="BA736">IFERROR(IF($T736="V",SMALL(IF(COUNTIF($U736:$AS736,$U$1:$AS$1)=0,$U$1:$AS$1,""),COLUMNS($AW$5:BA$5)),""),"")</f>
        <v/>
      </c>
      <c r="BB736" s="1" t="str">
        <f t="array" ref="BB736">IFERROR(IF($T736="V",SMALL(IF(COUNTIF($U736:$AS736,$U$1:$AS$1)=0,$U$1:$AS$1,""),COLUMNS($AW$5:BB$5)),""),"")</f>
        <v/>
      </c>
      <c r="BC736" s="1" t="str">
        <f t="array" ref="BC736">IFERROR(IF($T736="V",SMALL(IF(COUNTIF($U736:$AS736,$U$1:$AS$1)=0,$U$1:$AS$1,""),COLUMNS($AW$5:BC$5)),""),"")</f>
        <v/>
      </c>
      <c r="BD736" s="1" t="str">
        <f t="array" ref="BD736">IFERROR(IF($T736="V",SMALL(IF(COUNTIF($U736:$AS736,$U$1:$AS$1)=0,$U$1:$AS$1,""),COLUMNS($AW$5:BD$5)),""),"")</f>
        <v/>
      </c>
      <c r="BE736" s="1" t="str">
        <f t="array" ref="BE736">IFERROR(IF($T736="V",SMALL(IF(COUNTIF($U736:$AS736,$U$1:$AS$1)=0,$U$1:$AS$1,""),COLUMNS($AW$5:BE$5)),""),"")</f>
        <v/>
      </c>
      <c r="BF736" s="1" t="str">
        <f t="array" ref="BF736">IFERROR(IF($T736="V",SMALL(IF(COUNTIF($U736:$AS736,$U$1:$AS$1)=0,$U$1:$AS$1,""),COLUMNS($AW$5:BF$5)),""),"")</f>
        <v/>
      </c>
    </row>
    <row r="737" spans="2:58" x14ac:dyDescent="0.3">
      <c r="B737" s="2">
        <v>733</v>
      </c>
      <c r="C737" s="4">
        <v>40998</v>
      </c>
      <c r="D737" s="2">
        <v>8</v>
      </c>
      <c r="E737" s="2">
        <v>18</v>
      </c>
      <c r="F737" s="2">
        <v>11</v>
      </c>
      <c r="G737" s="2">
        <v>14</v>
      </c>
      <c r="H737" s="2">
        <v>4</v>
      </c>
      <c r="I737" s="2">
        <v>22</v>
      </c>
      <c r="J737" s="2">
        <v>1</v>
      </c>
      <c r="K737" s="2">
        <v>16</v>
      </c>
      <c r="L737" s="2">
        <v>24</v>
      </c>
      <c r="M737" s="2">
        <v>20</v>
      </c>
      <c r="N737" s="2">
        <v>7</v>
      </c>
      <c r="O737" s="2">
        <v>5</v>
      </c>
      <c r="P737" s="2">
        <v>12</v>
      </c>
      <c r="Q737" s="2">
        <v>6</v>
      </c>
      <c r="R737" s="2">
        <v>19</v>
      </c>
      <c r="T737" s="2" t="str">
        <f t="shared" si="298"/>
        <v>V</v>
      </c>
      <c r="U737" s="2">
        <f t="shared" si="299"/>
        <v>1</v>
      </c>
      <c r="V737" s="2">
        <f t="shared" si="300"/>
        <v>2</v>
      </c>
      <c r="W737" s="2">
        <f t="shared" si="301"/>
        <v>3</v>
      </c>
      <c r="X737" s="2">
        <f t="shared" si="302"/>
        <v>4</v>
      </c>
      <c r="Y737" s="2">
        <f t="shared" si="303"/>
        <v>5</v>
      </c>
      <c r="Z737" s="2">
        <f t="shared" si="304"/>
        <v>6</v>
      </c>
      <c r="AA737" s="2">
        <f t="shared" si="305"/>
        <v>7</v>
      </c>
      <c r="AB737" s="2">
        <f t="shared" si="306"/>
        <v>8</v>
      </c>
      <c r="AC737" s="2">
        <f t="shared" si="307"/>
        <v>9</v>
      </c>
      <c r="AD737" s="2">
        <f t="shared" si="308"/>
        <v>10</v>
      </c>
      <c r="AE737" s="2">
        <f t="shared" si="309"/>
        <v>11</v>
      </c>
      <c r="AF737" s="2">
        <f t="shared" si="310"/>
        <v>12</v>
      </c>
      <c r="AG737" s="2">
        <f t="shared" si="311"/>
        <v>13</v>
      </c>
      <c r="AH737" s="2">
        <f t="shared" si="312"/>
        <v>14</v>
      </c>
      <c r="AI737" s="2">
        <f t="shared" si="313"/>
        <v>15</v>
      </c>
      <c r="AJ737" s="2">
        <f t="shared" si="314"/>
        <v>16</v>
      </c>
      <c r="AK737" s="2">
        <f t="shared" si="315"/>
        <v>17</v>
      </c>
      <c r="AL737" s="2">
        <f t="shared" si="316"/>
        <v>18</v>
      </c>
      <c r="AM737" s="2">
        <f t="shared" si="317"/>
        <v>19</v>
      </c>
      <c r="AN737" s="2">
        <f t="shared" si="318"/>
        <v>20</v>
      </c>
      <c r="AO737" s="2">
        <f t="shared" si="319"/>
        <v>21</v>
      </c>
      <c r="AP737" s="2">
        <f t="shared" si="320"/>
        <v>22</v>
      </c>
      <c r="AQ737" s="2">
        <f t="shared" si="321"/>
        <v>23</v>
      </c>
      <c r="AR737" s="2">
        <f t="shared" si="322"/>
        <v>24</v>
      </c>
      <c r="AS737" s="2">
        <f t="shared" si="323"/>
        <v>25</v>
      </c>
      <c r="AT737" s="6">
        <f>IF(COUNT(U737:AS737)=25,LARGE($AT$4:AT736,1)+1,"")</f>
        <v>151</v>
      </c>
      <c r="AU737" s="6">
        <f ca="1">IF(T737="V",IF(AT737="",COUNTBLANK(INDIRECT(ADDRESS(MATCH(LARGE($AT$4:AT737,1),$AT$1:AT737,0),46)):AT737),ROWS($AT$4:AT737)-MATCH(AT737-1,$AT$4:AT736,0)),"")</f>
        <v>6</v>
      </c>
      <c r="AV737" s="6">
        <f t="shared" si="324"/>
        <v>0</v>
      </c>
      <c r="AW737" s="1" t="str">
        <f t="array" ref="AW737">IFERROR(IF($T737="V",SMALL(IF(COUNTIF($U737:$AS737,$U$1:$AS$1)=0,$U$1:$AS$1,""),COLUMNS($AW$5:AW$5)),""),"")</f>
        <v/>
      </c>
      <c r="AX737" s="1" t="str">
        <f t="array" ref="AX737">IFERROR(IF($T737="V",SMALL(IF(COUNTIF($U737:$AS737,$U$1:$AS$1)=0,$U$1:$AS$1,""),COLUMNS($AW$5:AX$5)),""),"")</f>
        <v/>
      </c>
      <c r="AY737" s="1" t="str">
        <f t="array" ref="AY737">IFERROR(IF($T737="V",SMALL(IF(COUNTIF($U737:$AS737,$U$1:$AS$1)=0,$U$1:$AS$1,""),COLUMNS($AW$5:AY$5)),""),"")</f>
        <v/>
      </c>
      <c r="AZ737" s="1" t="str">
        <f t="array" ref="AZ737">IFERROR(IF($T737="V",SMALL(IF(COUNTIF($U737:$AS737,$U$1:$AS$1)=0,$U$1:$AS$1,""),COLUMNS($AW$5:AZ$5)),""),"")</f>
        <v/>
      </c>
      <c r="BA737" s="1" t="str">
        <f t="array" ref="BA737">IFERROR(IF($T737="V",SMALL(IF(COUNTIF($U737:$AS737,$U$1:$AS$1)=0,$U$1:$AS$1,""),COLUMNS($AW$5:BA$5)),""),"")</f>
        <v/>
      </c>
      <c r="BB737" s="1" t="str">
        <f t="array" ref="BB737">IFERROR(IF($T737="V",SMALL(IF(COUNTIF($U737:$AS737,$U$1:$AS$1)=0,$U$1:$AS$1,""),COLUMNS($AW$5:BB$5)),""),"")</f>
        <v/>
      </c>
      <c r="BC737" s="1" t="str">
        <f t="array" ref="BC737">IFERROR(IF($T737="V",SMALL(IF(COUNTIF($U737:$AS737,$U$1:$AS$1)=0,$U$1:$AS$1,""),COLUMNS($AW$5:BC$5)),""),"")</f>
        <v/>
      </c>
      <c r="BD737" s="1" t="str">
        <f t="array" ref="BD737">IFERROR(IF($T737="V",SMALL(IF(COUNTIF($U737:$AS737,$U$1:$AS$1)=0,$U$1:$AS$1,""),COLUMNS($AW$5:BD$5)),""),"")</f>
        <v/>
      </c>
      <c r="BE737" s="1" t="str">
        <f t="array" ref="BE737">IFERROR(IF($T737="V",SMALL(IF(COUNTIF($U737:$AS737,$U$1:$AS$1)=0,$U$1:$AS$1,""),COLUMNS($AW$5:BE$5)),""),"")</f>
        <v/>
      </c>
      <c r="BF737" s="1" t="str">
        <f t="array" ref="BF737">IFERROR(IF($T737="V",SMALL(IF(COUNTIF($U737:$AS737,$U$1:$AS$1)=0,$U$1:$AS$1,""),COLUMNS($AW$5:BF$5)),""),"")</f>
        <v/>
      </c>
    </row>
    <row r="738" spans="2:58" x14ac:dyDescent="0.3">
      <c r="B738" s="2">
        <v>734</v>
      </c>
      <c r="C738" s="4">
        <v>41001</v>
      </c>
      <c r="D738" s="2">
        <v>24</v>
      </c>
      <c r="E738" s="2">
        <v>15</v>
      </c>
      <c r="F738" s="2">
        <v>2</v>
      </c>
      <c r="G738" s="2">
        <v>3</v>
      </c>
      <c r="H738" s="2">
        <v>19</v>
      </c>
      <c r="I738" s="2">
        <v>20</v>
      </c>
      <c r="J738" s="2">
        <v>23</v>
      </c>
      <c r="K738" s="2">
        <v>8</v>
      </c>
      <c r="L738" s="2">
        <v>9</v>
      </c>
      <c r="M738" s="2">
        <v>21</v>
      </c>
      <c r="N738" s="2">
        <v>13</v>
      </c>
      <c r="O738" s="2">
        <v>17</v>
      </c>
      <c r="P738" s="2">
        <v>6</v>
      </c>
      <c r="Q738" s="2">
        <v>18</v>
      </c>
      <c r="R738" s="2">
        <v>10</v>
      </c>
      <c r="T738" s="2" t="str">
        <f t="shared" si="298"/>
        <v>V</v>
      </c>
      <c r="U738" s="2" t="str">
        <f t="shared" si="299"/>
        <v/>
      </c>
      <c r="V738" s="2">
        <f t="shared" si="300"/>
        <v>2</v>
      </c>
      <c r="W738" s="2">
        <f t="shared" si="301"/>
        <v>3</v>
      </c>
      <c r="X738" s="2" t="str">
        <f t="shared" si="302"/>
        <v/>
      </c>
      <c r="Y738" s="2" t="str">
        <f t="shared" si="303"/>
        <v/>
      </c>
      <c r="Z738" s="2">
        <f t="shared" si="304"/>
        <v>6</v>
      </c>
      <c r="AA738" s="2" t="str">
        <f t="shared" si="305"/>
        <v/>
      </c>
      <c r="AB738" s="2">
        <f t="shared" si="306"/>
        <v>8</v>
      </c>
      <c r="AC738" s="2">
        <f t="shared" si="307"/>
        <v>9</v>
      </c>
      <c r="AD738" s="2">
        <f t="shared" si="308"/>
        <v>10</v>
      </c>
      <c r="AE738" s="2" t="str">
        <f t="shared" si="309"/>
        <v/>
      </c>
      <c r="AF738" s="2" t="str">
        <f t="shared" si="310"/>
        <v/>
      </c>
      <c r="AG738" s="2">
        <f t="shared" si="311"/>
        <v>13</v>
      </c>
      <c r="AH738" s="2" t="str">
        <f t="shared" si="312"/>
        <v/>
      </c>
      <c r="AI738" s="2">
        <f t="shared" si="313"/>
        <v>15</v>
      </c>
      <c r="AJ738" s="2" t="str">
        <f t="shared" si="314"/>
        <v/>
      </c>
      <c r="AK738" s="2">
        <f t="shared" si="315"/>
        <v>17</v>
      </c>
      <c r="AL738" s="2">
        <f t="shared" si="316"/>
        <v>18</v>
      </c>
      <c r="AM738" s="2">
        <f t="shared" si="317"/>
        <v>19</v>
      </c>
      <c r="AN738" s="2">
        <f t="shared" si="318"/>
        <v>20</v>
      </c>
      <c r="AO738" s="2">
        <f t="shared" si="319"/>
        <v>21</v>
      </c>
      <c r="AP738" s="2" t="str">
        <f t="shared" si="320"/>
        <v/>
      </c>
      <c r="AQ738" s="2">
        <f t="shared" si="321"/>
        <v>23</v>
      </c>
      <c r="AR738" s="2">
        <f t="shared" si="322"/>
        <v>24</v>
      </c>
      <c r="AS738" s="2" t="str">
        <f t="shared" si="323"/>
        <v/>
      </c>
      <c r="AT738" s="6" t="str">
        <f>IF(COUNT(U738:AS738)=25,LARGE($AT$4:AT737,1)+1,"")</f>
        <v/>
      </c>
      <c r="AU738" s="6">
        <f ca="1">IF(T738="V",IF(AT738="",COUNTBLANK(INDIRECT(ADDRESS(MATCH(LARGE($AT$4:AT738,1),$AT$1:AT738,0),46)):AT738),ROWS($AT$4:AT738)-MATCH(AT738-1,$AT$4:AT737,0)),"")</f>
        <v>1</v>
      </c>
      <c r="AV738" s="6">
        <f t="shared" si="324"/>
        <v>10</v>
      </c>
      <c r="AW738" s="1">
        <f t="array" ref="AW738">IFERROR(IF($T738="V",SMALL(IF(COUNTIF($U738:$AS738,$U$1:$AS$1)=0,$U$1:$AS$1,""),COLUMNS($AW$5:AW$5)),""),"")</f>
        <v>1</v>
      </c>
      <c r="AX738" s="1">
        <f t="array" ref="AX738">IFERROR(IF($T738="V",SMALL(IF(COUNTIF($U738:$AS738,$U$1:$AS$1)=0,$U$1:$AS$1,""),COLUMNS($AW$5:AX$5)),""),"")</f>
        <v>4</v>
      </c>
      <c r="AY738" s="1">
        <f t="array" ref="AY738">IFERROR(IF($T738="V",SMALL(IF(COUNTIF($U738:$AS738,$U$1:$AS$1)=0,$U$1:$AS$1,""),COLUMNS($AW$5:AY$5)),""),"")</f>
        <v>5</v>
      </c>
      <c r="AZ738" s="1">
        <f t="array" ref="AZ738">IFERROR(IF($T738="V",SMALL(IF(COUNTIF($U738:$AS738,$U$1:$AS$1)=0,$U$1:$AS$1,""),COLUMNS($AW$5:AZ$5)),""),"")</f>
        <v>7</v>
      </c>
      <c r="BA738" s="1">
        <f t="array" ref="BA738">IFERROR(IF($T738="V",SMALL(IF(COUNTIF($U738:$AS738,$U$1:$AS$1)=0,$U$1:$AS$1,""),COLUMNS($AW$5:BA$5)),""),"")</f>
        <v>11</v>
      </c>
      <c r="BB738" s="1">
        <f t="array" ref="BB738">IFERROR(IF($T738="V",SMALL(IF(COUNTIF($U738:$AS738,$U$1:$AS$1)=0,$U$1:$AS$1,""),COLUMNS($AW$5:BB$5)),""),"")</f>
        <v>12</v>
      </c>
      <c r="BC738" s="1">
        <f t="array" ref="BC738">IFERROR(IF($T738="V",SMALL(IF(COUNTIF($U738:$AS738,$U$1:$AS$1)=0,$U$1:$AS$1,""),COLUMNS($AW$5:BC$5)),""),"")</f>
        <v>14</v>
      </c>
      <c r="BD738" s="1">
        <f t="array" ref="BD738">IFERROR(IF($T738="V",SMALL(IF(COUNTIF($U738:$AS738,$U$1:$AS$1)=0,$U$1:$AS$1,""),COLUMNS($AW$5:BD$5)),""),"")</f>
        <v>16</v>
      </c>
      <c r="BE738" s="1">
        <f t="array" ref="BE738">IFERROR(IF($T738="V",SMALL(IF(COUNTIF($U738:$AS738,$U$1:$AS$1)=0,$U$1:$AS$1,""),COLUMNS($AW$5:BE$5)),""),"")</f>
        <v>22</v>
      </c>
      <c r="BF738" s="1">
        <f t="array" ref="BF738">IFERROR(IF($T738="V",SMALL(IF(COUNTIF($U738:$AS738,$U$1:$AS$1)=0,$U$1:$AS$1,""),COLUMNS($AW$5:BF$5)),""),"")</f>
        <v>25</v>
      </c>
    </row>
    <row r="739" spans="2:58" x14ac:dyDescent="0.3">
      <c r="B739" s="2">
        <v>735</v>
      </c>
      <c r="C739" s="4">
        <v>41003</v>
      </c>
      <c r="D739" s="2">
        <v>8</v>
      </c>
      <c r="E739" s="2">
        <v>20</v>
      </c>
      <c r="F739" s="2">
        <v>22</v>
      </c>
      <c r="G739" s="2">
        <v>5</v>
      </c>
      <c r="H739" s="2">
        <v>11</v>
      </c>
      <c r="I739" s="2">
        <v>24</v>
      </c>
      <c r="J739" s="2">
        <v>13</v>
      </c>
      <c r="K739" s="2">
        <v>21</v>
      </c>
      <c r="L739" s="2">
        <v>19</v>
      </c>
      <c r="M739" s="2">
        <v>14</v>
      </c>
      <c r="N739" s="2">
        <v>12</v>
      </c>
      <c r="O739" s="2">
        <v>25</v>
      </c>
      <c r="P739" s="2">
        <v>17</v>
      </c>
      <c r="Q739" s="2">
        <v>10</v>
      </c>
      <c r="R739" s="2">
        <v>6</v>
      </c>
      <c r="T739" s="2" t="str">
        <f t="shared" si="298"/>
        <v>V</v>
      </c>
      <c r="U739" s="2" t="str">
        <f t="shared" si="299"/>
        <v/>
      </c>
      <c r="V739" s="2">
        <f t="shared" si="300"/>
        <v>2</v>
      </c>
      <c r="W739" s="2">
        <f t="shared" si="301"/>
        <v>3</v>
      </c>
      <c r="X739" s="2" t="str">
        <f t="shared" si="302"/>
        <v/>
      </c>
      <c r="Y739" s="2">
        <f t="shared" si="303"/>
        <v>5</v>
      </c>
      <c r="Z739" s="2">
        <f t="shared" si="304"/>
        <v>6</v>
      </c>
      <c r="AA739" s="2" t="str">
        <f t="shared" si="305"/>
        <v/>
      </c>
      <c r="AB739" s="2">
        <f t="shared" si="306"/>
        <v>8</v>
      </c>
      <c r="AC739" s="2">
        <f t="shared" si="307"/>
        <v>9</v>
      </c>
      <c r="AD739" s="2">
        <f t="shared" si="308"/>
        <v>10</v>
      </c>
      <c r="AE739" s="2">
        <f t="shared" si="309"/>
        <v>11</v>
      </c>
      <c r="AF739" s="2">
        <f t="shared" si="310"/>
        <v>12</v>
      </c>
      <c r="AG739" s="2">
        <f t="shared" si="311"/>
        <v>13</v>
      </c>
      <c r="AH739" s="2">
        <f t="shared" si="312"/>
        <v>14</v>
      </c>
      <c r="AI739" s="2">
        <f t="shared" si="313"/>
        <v>15</v>
      </c>
      <c r="AJ739" s="2" t="str">
        <f t="shared" si="314"/>
        <v/>
      </c>
      <c r="AK739" s="2">
        <f t="shared" si="315"/>
        <v>17</v>
      </c>
      <c r="AL739" s="2">
        <f t="shared" si="316"/>
        <v>18</v>
      </c>
      <c r="AM739" s="2">
        <f t="shared" si="317"/>
        <v>19</v>
      </c>
      <c r="AN739" s="2">
        <f t="shared" si="318"/>
        <v>20</v>
      </c>
      <c r="AO739" s="2">
        <f t="shared" si="319"/>
        <v>21</v>
      </c>
      <c r="AP739" s="2">
        <f t="shared" si="320"/>
        <v>22</v>
      </c>
      <c r="AQ739" s="2">
        <f t="shared" si="321"/>
        <v>23</v>
      </c>
      <c r="AR739" s="2">
        <f t="shared" si="322"/>
        <v>24</v>
      </c>
      <c r="AS739" s="2">
        <f t="shared" si="323"/>
        <v>25</v>
      </c>
      <c r="AT739" s="6" t="str">
        <f>IF(COUNT(U739:AS739)=25,LARGE($AT$4:AT738,1)+1,"")</f>
        <v/>
      </c>
      <c r="AU739" s="6">
        <f ca="1">IF(T739="V",IF(AT739="",COUNTBLANK(INDIRECT(ADDRESS(MATCH(LARGE($AT$4:AT739,1),$AT$1:AT739,0),46)):AT739),ROWS($AT$4:AT739)-MATCH(AT739-1,$AT$4:AT738,0)),"")</f>
        <v>2</v>
      </c>
      <c r="AV739" s="6">
        <f t="shared" si="324"/>
        <v>4</v>
      </c>
      <c r="AW739" s="1">
        <f t="array" ref="AW739">IFERROR(IF($T739="V",SMALL(IF(COUNTIF($U739:$AS739,$U$1:$AS$1)=0,$U$1:$AS$1,""),COLUMNS($AW$5:AW$5)),""),"")</f>
        <v>1</v>
      </c>
      <c r="AX739" s="1">
        <f t="array" ref="AX739">IFERROR(IF($T739="V",SMALL(IF(COUNTIF($U739:$AS739,$U$1:$AS$1)=0,$U$1:$AS$1,""),COLUMNS($AW$5:AX$5)),""),"")</f>
        <v>4</v>
      </c>
      <c r="AY739" s="1">
        <f t="array" ref="AY739">IFERROR(IF($T739="V",SMALL(IF(COUNTIF($U739:$AS739,$U$1:$AS$1)=0,$U$1:$AS$1,""),COLUMNS($AW$5:AY$5)),""),"")</f>
        <v>7</v>
      </c>
      <c r="AZ739" s="1">
        <f t="array" ref="AZ739">IFERROR(IF($T739="V",SMALL(IF(COUNTIF($U739:$AS739,$U$1:$AS$1)=0,$U$1:$AS$1,""),COLUMNS($AW$5:AZ$5)),""),"")</f>
        <v>16</v>
      </c>
      <c r="BA739" s="1" t="str">
        <f t="array" ref="BA739">IFERROR(IF($T739="V",SMALL(IF(COUNTIF($U739:$AS739,$U$1:$AS$1)=0,$U$1:$AS$1,""),COLUMNS($AW$5:BA$5)),""),"")</f>
        <v/>
      </c>
      <c r="BB739" s="1" t="str">
        <f t="array" ref="BB739">IFERROR(IF($T739="V",SMALL(IF(COUNTIF($U739:$AS739,$U$1:$AS$1)=0,$U$1:$AS$1,""),COLUMNS($AW$5:BB$5)),""),"")</f>
        <v/>
      </c>
      <c r="BC739" s="1" t="str">
        <f t="array" ref="BC739">IFERROR(IF($T739="V",SMALL(IF(COUNTIF($U739:$AS739,$U$1:$AS$1)=0,$U$1:$AS$1,""),COLUMNS($AW$5:BC$5)),""),"")</f>
        <v/>
      </c>
      <c r="BD739" s="1" t="str">
        <f t="array" ref="BD739">IFERROR(IF($T739="V",SMALL(IF(COUNTIF($U739:$AS739,$U$1:$AS$1)=0,$U$1:$AS$1,""),COLUMNS($AW$5:BD$5)),""),"")</f>
        <v/>
      </c>
      <c r="BE739" s="1" t="str">
        <f t="array" ref="BE739">IFERROR(IF($T739="V",SMALL(IF(COUNTIF($U739:$AS739,$U$1:$AS$1)=0,$U$1:$AS$1,""),COLUMNS($AW$5:BE$5)),""),"")</f>
        <v/>
      </c>
      <c r="BF739" s="1" t="str">
        <f t="array" ref="BF739">IFERROR(IF($T739="V",SMALL(IF(COUNTIF($U739:$AS739,$U$1:$AS$1)=0,$U$1:$AS$1,""),COLUMNS($AW$5:BF$5)),""),"")</f>
        <v/>
      </c>
    </row>
    <row r="740" spans="2:58" x14ac:dyDescent="0.3">
      <c r="B740" s="2">
        <v>736</v>
      </c>
      <c r="C740" s="4">
        <v>41006</v>
      </c>
      <c r="D740" s="2">
        <v>4</v>
      </c>
      <c r="E740" s="2">
        <v>10</v>
      </c>
      <c r="F740" s="2">
        <v>2</v>
      </c>
      <c r="G740" s="2">
        <v>17</v>
      </c>
      <c r="H740" s="2">
        <v>13</v>
      </c>
      <c r="I740" s="2">
        <v>15</v>
      </c>
      <c r="J740" s="2">
        <v>21</v>
      </c>
      <c r="K740" s="2">
        <v>9</v>
      </c>
      <c r="L740" s="2">
        <v>3</v>
      </c>
      <c r="M740" s="2">
        <v>23</v>
      </c>
      <c r="N740" s="2">
        <v>8</v>
      </c>
      <c r="O740" s="2">
        <v>16</v>
      </c>
      <c r="P740" s="2">
        <v>6</v>
      </c>
      <c r="Q740" s="2">
        <v>19</v>
      </c>
      <c r="R740" s="2">
        <v>5</v>
      </c>
      <c r="T740" s="2" t="str">
        <f t="shared" si="298"/>
        <v>V</v>
      </c>
      <c r="U740" s="2" t="str">
        <f t="shared" si="299"/>
        <v/>
      </c>
      <c r="V740" s="2">
        <f t="shared" si="300"/>
        <v>2</v>
      </c>
      <c r="W740" s="2">
        <f t="shared" si="301"/>
        <v>3</v>
      </c>
      <c r="X740" s="2">
        <f t="shared" si="302"/>
        <v>4</v>
      </c>
      <c r="Y740" s="2">
        <f t="shared" si="303"/>
        <v>5</v>
      </c>
      <c r="Z740" s="2">
        <f t="shared" si="304"/>
        <v>6</v>
      </c>
      <c r="AA740" s="2" t="str">
        <f t="shared" si="305"/>
        <v/>
      </c>
      <c r="AB740" s="2">
        <f t="shared" si="306"/>
        <v>8</v>
      </c>
      <c r="AC740" s="2">
        <f t="shared" si="307"/>
        <v>9</v>
      </c>
      <c r="AD740" s="2">
        <f t="shared" si="308"/>
        <v>10</v>
      </c>
      <c r="AE740" s="2">
        <f t="shared" si="309"/>
        <v>11</v>
      </c>
      <c r="AF740" s="2">
        <f t="shared" si="310"/>
        <v>12</v>
      </c>
      <c r="AG740" s="2">
        <f t="shared" si="311"/>
        <v>13</v>
      </c>
      <c r="AH740" s="2">
        <f t="shared" si="312"/>
        <v>14</v>
      </c>
      <c r="AI740" s="2">
        <f t="shared" si="313"/>
        <v>15</v>
      </c>
      <c r="AJ740" s="2">
        <f t="shared" si="314"/>
        <v>16</v>
      </c>
      <c r="AK740" s="2">
        <f t="shared" si="315"/>
        <v>17</v>
      </c>
      <c r="AL740" s="2">
        <f t="shared" si="316"/>
        <v>18</v>
      </c>
      <c r="AM740" s="2">
        <f t="shared" si="317"/>
        <v>19</v>
      </c>
      <c r="AN740" s="2">
        <f t="shared" si="318"/>
        <v>20</v>
      </c>
      <c r="AO740" s="2">
        <f t="shared" si="319"/>
        <v>21</v>
      </c>
      <c r="AP740" s="2">
        <f t="shared" si="320"/>
        <v>22</v>
      </c>
      <c r="AQ740" s="2">
        <f t="shared" si="321"/>
        <v>23</v>
      </c>
      <c r="AR740" s="2">
        <f t="shared" si="322"/>
        <v>24</v>
      </c>
      <c r="AS740" s="2">
        <f t="shared" si="323"/>
        <v>25</v>
      </c>
      <c r="AT740" s="6" t="str">
        <f>IF(COUNT(U740:AS740)=25,LARGE($AT$4:AT739,1)+1,"")</f>
        <v/>
      </c>
      <c r="AU740" s="6">
        <f ca="1">IF(T740="V",IF(AT740="",COUNTBLANK(INDIRECT(ADDRESS(MATCH(LARGE($AT$4:AT740,1),$AT$1:AT740,0),46)):AT740),ROWS($AT$4:AT740)-MATCH(AT740-1,$AT$4:AT739,0)),"")</f>
        <v>3</v>
      </c>
      <c r="AV740" s="6">
        <f t="shared" si="324"/>
        <v>2</v>
      </c>
      <c r="AW740" s="1">
        <f t="array" ref="AW740">IFERROR(IF($T740="V",SMALL(IF(COUNTIF($U740:$AS740,$U$1:$AS$1)=0,$U$1:$AS$1,""),COLUMNS($AW$5:AW$5)),""),"")</f>
        <v>1</v>
      </c>
      <c r="AX740" s="1">
        <f t="array" ref="AX740">IFERROR(IF($T740="V",SMALL(IF(COUNTIF($U740:$AS740,$U$1:$AS$1)=0,$U$1:$AS$1,""),COLUMNS($AW$5:AX$5)),""),"")</f>
        <v>7</v>
      </c>
      <c r="AY740" s="1" t="str">
        <f t="array" ref="AY740">IFERROR(IF($T740="V",SMALL(IF(COUNTIF($U740:$AS740,$U$1:$AS$1)=0,$U$1:$AS$1,""),COLUMNS($AW$5:AY$5)),""),"")</f>
        <v/>
      </c>
      <c r="AZ740" s="1" t="str">
        <f t="array" ref="AZ740">IFERROR(IF($T740="V",SMALL(IF(COUNTIF($U740:$AS740,$U$1:$AS$1)=0,$U$1:$AS$1,""),COLUMNS($AW$5:AZ$5)),""),"")</f>
        <v/>
      </c>
      <c r="BA740" s="1" t="str">
        <f t="array" ref="BA740">IFERROR(IF($T740="V",SMALL(IF(COUNTIF($U740:$AS740,$U$1:$AS$1)=0,$U$1:$AS$1,""),COLUMNS($AW$5:BA$5)),""),"")</f>
        <v/>
      </c>
      <c r="BB740" s="1" t="str">
        <f t="array" ref="BB740">IFERROR(IF($T740="V",SMALL(IF(COUNTIF($U740:$AS740,$U$1:$AS$1)=0,$U$1:$AS$1,""),COLUMNS($AW$5:BB$5)),""),"")</f>
        <v/>
      </c>
      <c r="BC740" s="1" t="str">
        <f t="array" ref="BC740">IFERROR(IF($T740="V",SMALL(IF(COUNTIF($U740:$AS740,$U$1:$AS$1)=0,$U$1:$AS$1,""),COLUMNS($AW$5:BC$5)),""),"")</f>
        <v/>
      </c>
      <c r="BD740" s="1" t="str">
        <f t="array" ref="BD740">IFERROR(IF($T740="V",SMALL(IF(COUNTIF($U740:$AS740,$U$1:$AS$1)=0,$U$1:$AS$1,""),COLUMNS($AW$5:BD$5)),""),"")</f>
        <v/>
      </c>
      <c r="BE740" s="1" t="str">
        <f t="array" ref="BE740">IFERROR(IF($T740="V",SMALL(IF(COUNTIF($U740:$AS740,$U$1:$AS$1)=0,$U$1:$AS$1,""),COLUMNS($AW$5:BE$5)),""),"")</f>
        <v/>
      </c>
      <c r="BF740" s="1" t="str">
        <f t="array" ref="BF740">IFERROR(IF($T740="V",SMALL(IF(COUNTIF($U740:$AS740,$U$1:$AS$1)=0,$U$1:$AS$1,""),COLUMNS($AW$5:BF$5)),""),"")</f>
        <v/>
      </c>
    </row>
    <row r="741" spans="2:58" x14ac:dyDescent="0.3">
      <c r="B741" s="2">
        <v>737</v>
      </c>
      <c r="C741" s="4">
        <v>41008</v>
      </c>
      <c r="D741" s="2">
        <v>3</v>
      </c>
      <c r="E741" s="2">
        <v>7</v>
      </c>
      <c r="F741" s="2">
        <v>18</v>
      </c>
      <c r="G741" s="2">
        <v>4</v>
      </c>
      <c r="H741" s="2">
        <v>16</v>
      </c>
      <c r="I741" s="2">
        <v>25</v>
      </c>
      <c r="J741" s="2">
        <v>5</v>
      </c>
      <c r="K741" s="2">
        <v>10</v>
      </c>
      <c r="L741" s="2">
        <v>22</v>
      </c>
      <c r="M741" s="2">
        <v>2</v>
      </c>
      <c r="N741" s="2">
        <v>12</v>
      </c>
      <c r="O741" s="2">
        <v>6</v>
      </c>
      <c r="P741" s="2">
        <v>17</v>
      </c>
      <c r="Q741" s="2">
        <v>14</v>
      </c>
      <c r="R741" s="2">
        <v>8</v>
      </c>
      <c r="T741" s="2" t="str">
        <f t="shared" si="298"/>
        <v>V</v>
      </c>
      <c r="U741" s="2" t="str">
        <f t="shared" si="299"/>
        <v/>
      </c>
      <c r="V741" s="2">
        <f t="shared" si="300"/>
        <v>2</v>
      </c>
      <c r="W741" s="2">
        <f t="shared" si="301"/>
        <v>3</v>
      </c>
      <c r="X741" s="2">
        <f t="shared" si="302"/>
        <v>4</v>
      </c>
      <c r="Y741" s="2">
        <f t="shared" si="303"/>
        <v>5</v>
      </c>
      <c r="Z741" s="2">
        <f t="shared" si="304"/>
        <v>6</v>
      </c>
      <c r="AA741" s="2">
        <f t="shared" si="305"/>
        <v>7</v>
      </c>
      <c r="AB741" s="2">
        <f t="shared" si="306"/>
        <v>8</v>
      </c>
      <c r="AC741" s="2">
        <f t="shared" si="307"/>
        <v>9</v>
      </c>
      <c r="AD741" s="2">
        <f t="shared" si="308"/>
        <v>10</v>
      </c>
      <c r="AE741" s="2">
        <f t="shared" si="309"/>
        <v>11</v>
      </c>
      <c r="AF741" s="2">
        <f t="shared" si="310"/>
        <v>12</v>
      </c>
      <c r="AG741" s="2">
        <f t="shared" si="311"/>
        <v>13</v>
      </c>
      <c r="AH741" s="2">
        <f t="shared" si="312"/>
        <v>14</v>
      </c>
      <c r="AI741" s="2">
        <f t="shared" si="313"/>
        <v>15</v>
      </c>
      <c r="AJ741" s="2">
        <f t="shared" si="314"/>
        <v>16</v>
      </c>
      <c r="AK741" s="2">
        <f t="shared" si="315"/>
        <v>17</v>
      </c>
      <c r="AL741" s="2">
        <f t="shared" si="316"/>
        <v>18</v>
      </c>
      <c r="AM741" s="2">
        <f t="shared" si="317"/>
        <v>19</v>
      </c>
      <c r="AN741" s="2">
        <f t="shared" si="318"/>
        <v>20</v>
      </c>
      <c r="AO741" s="2">
        <f t="shared" si="319"/>
        <v>21</v>
      </c>
      <c r="AP741" s="2">
        <f t="shared" si="320"/>
        <v>22</v>
      </c>
      <c r="AQ741" s="2">
        <f t="shared" si="321"/>
        <v>23</v>
      </c>
      <c r="AR741" s="2">
        <f t="shared" si="322"/>
        <v>24</v>
      </c>
      <c r="AS741" s="2">
        <f t="shared" si="323"/>
        <v>25</v>
      </c>
      <c r="AT741" s="6" t="str">
        <f>IF(COUNT(U741:AS741)=25,LARGE($AT$4:AT740,1)+1,"")</f>
        <v/>
      </c>
      <c r="AU741" s="6">
        <f ca="1">IF(T741="V",IF(AT741="",COUNTBLANK(INDIRECT(ADDRESS(MATCH(LARGE($AT$4:AT741,1),$AT$1:AT741,0),46)):AT741),ROWS($AT$4:AT741)-MATCH(AT741-1,$AT$4:AT740,0)),"")</f>
        <v>4</v>
      </c>
      <c r="AV741" s="6">
        <f t="shared" si="324"/>
        <v>1</v>
      </c>
      <c r="AW741" s="1">
        <f t="array" ref="AW741">IFERROR(IF($T741="V",SMALL(IF(COUNTIF($U741:$AS741,$U$1:$AS$1)=0,$U$1:$AS$1,""),COLUMNS($AW$5:AW$5)),""),"")</f>
        <v>1</v>
      </c>
      <c r="AX741" s="1" t="str">
        <f t="array" ref="AX741">IFERROR(IF($T741="V",SMALL(IF(COUNTIF($U741:$AS741,$U$1:$AS$1)=0,$U$1:$AS$1,""),COLUMNS($AW$5:AX$5)),""),"")</f>
        <v/>
      </c>
      <c r="AY741" s="1" t="str">
        <f t="array" ref="AY741">IFERROR(IF($T741="V",SMALL(IF(COUNTIF($U741:$AS741,$U$1:$AS$1)=0,$U$1:$AS$1,""),COLUMNS($AW$5:AY$5)),""),"")</f>
        <v/>
      </c>
      <c r="AZ741" s="1" t="str">
        <f t="array" ref="AZ741">IFERROR(IF($T741="V",SMALL(IF(COUNTIF($U741:$AS741,$U$1:$AS$1)=0,$U$1:$AS$1,""),COLUMNS($AW$5:AZ$5)),""),"")</f>
        <v/>
      </c>
      <c r="BA741" s="1" t="str">
        <f t="array" ref="BA741">IFERROR(IF($T741="V",SMALL(IF(COUNTIF($U741:$AS741,$U$1:$AS$1)=0,$U$1:$AS$1,""),COLUMNS($AW$5:BA$5)),""),"")</f>
        <v/>
      </c>
      <c r="BB741" s="1" t="str">
        <f t="array" ref="BB741">IFERROR(IF($T741="V",SMALL(IF(COUNTIF($U741:$AS741,$U$1:$AS$1)=0,$U$1:$AS$1,""),COLUMNS($AW$5:BB$5)),""),"")</f>
        <v/>
      </c>
      <c r="BC741" s="1" t="str">
        <f t="array" ref="BC741">IFERROR(IF($T741="V",SMALL(IF(COUNTIF($U741:$AS741,$U$1:$AS$1)=0,$U$1:$AS$1,""),COLUMNS($AW$5:BC$5)),""),"")</f>
        <v/>
      </c>
      <c r="BD741" s="1" t="str">
        <f t="array" ref="BD741">IFERROR(IF($T741="V",SMALL(IF(COUNTIF($U741:$AS741,$U$1:$AS$1)=0,$U$1:$AS$1,""),COLUMNS($AW$5:BD$5)),""),"")</f>
        <v/>
      </c>
      <c r="BE741" s="1" t="str">
        <f t="array" ref="BE741">IFERROR(IF($T741="V",SMALL(IF(COUNTIF($U741:$AS741,$U$1:$AS$1)=0,$U$1:$AS$1,""),COLUMNS($AW$5:BE$5)),""),"")</f>
        <v/>
      </c>
      <c r="BF741" s="1" t="str">
        <f t="array" ref="BF741">IFERROR(IF($T741="V",SMALL(IF(COUNTIF($U741:$AS741,$U$1:$AS$1)=0,$U$1:$AS$1,""),COLUMNS($AW$5:BF$5)),""),"")</f>
        <v/>
      </c>
    </row>
    <row r="742" spans="2:58" x14ac:dyDescent="0.3">
      <c r="B742" s="2">
        <v>738</v>
      </c>
      <c r="C742" s="4">
        <v>41010</v>
      </c>
      <c r="D742" s="2">
        <v>25</v>
      </c>
      <c r="E742" s="2">
        <v>23</v>
      </c>
      <c r="F742" s="2">
        <v>13</v>
      </c>
      <c r="G742" s="2">
        <v>6</v>
      </c>
      <c r="H742" s="2">
        <v>14</v>
      </c>
      <c r="I742" s="2">
        <v>11</v>
      </c>
      <c r="J742" s="2">
        <v>16</v>
      </c>
      <c r="K742" s="2">
        <v>18</v>
      </c>
      <c r="L742" s="2">
        <v>9</v>
      </c>
      <c r="M742" s="2">
        <v>7</v>
      </c>
      <c r="N742" s="2">
        <v>2</v>
      </c>
      <c r="O742" s="2">
        <v>24</v>
      </c>
      <c r="P742" s="2">
        <v>19</v>
      </c>
      <c r="Q742" s="2">
        <v>20</v>
      </c>
      <c r="R742" s="2">
        <v>12</v>
      </c>
      <c r="T742" s="2" t="str">
        <f t="shared" si="298"/>
        <v>V</v>
      </c>
      <c r="U742" s="2" t="str">
        <f t="shared" si="299"/>
        <v/>
      </c>
      <c r="V742" s="2">
        <f t="shared" si="300"/>
        <v>2</v>
      </c>
      <c r="W742" s="2">
        <f t="shared" si="301"/>
        <v>3</v>
      </c>
      <c r="X742" s="2">
        <f t="shared" si="302"/>
        <v>4</v>
      </c>
      <c r="Y742" s="2">
        <f t="shared" si="303"/>
        <v>5</v>
      </c>
      <c r="Z742" s="2">
        <f t="shared" si="304"/>
        <v>6</v>
      </c>
      <c r="AA742" s="2">
        <f t="shared" si="305"/>
        <v>7</v>
      </c>
      <c r="AB742" s="2">
        <f t="shared" si="306"/>
        <v>8</v>
      </c>
      <c r="AC742" s="2">
        <f t="shared" si="307"/>
        <v>9</v>
      </c>
      <c r="AD742" s="2">
        <f t="shared" si="308"/>
        <v>10</v>
      </c>
      <c r="AE742" s="2">
        <f t="shared" si="309"/>
        <v>11</v>
      </c>
      <c r="AF742" s="2">
        <f t="shared" si="310"/>
        <v>12</v>
      </c>
      <c r="AG742" s="2">
        <f t="shared" si="311"/>
        <v>13</v>
      </c>
      <c r="AH742" s="2">
        <f t="shared" si="312"/>
        <v>14</v>
      </c>
      <c r="AI742" s="2">
        <f t="shared" si="313"/>
        <v>15</v>
      </c>
      <c r="AJ742" s="2">
        <f t="shared" si="314"/>
        <v>16</v>
      </c>
      <c r="AK742" s="2">
        <f t="shared" si="315"/>
        <v>17</v>
      </c>
      <c r="AL742" s="2">
        <f t="shared" si="316"/>
        <v>18</v>
      </c>
      <c r="AM742" s="2">
        <f t="shared" si="317"/>
        <v>19</v>
      </c>
      <c r="AN742" s="2">
        <f t="shared" si="318"/>
        <v>20</v>
      </c>
      <c r="AO742" s="2">
        <f t="shared" si="319"/>
        <v>21</v>
      </c>
      <c r="AP742" s="2">
        <f t="shared" si="320"/>
        <v>22</v>
      </c>
      <c r="AQ742" s="2">
        <f t="shared" si="321"/>
        <v>23</v>
      </c>
      <c r="AR742" s="2">
        <f t="shared" si="322"/>
        <v>24</v>
      </c>
      <c r="AS742" s="2">
        <f t="shared" si="323"/>
        <v>25</v>
      </c>
      <c r="AT742" s="6" t="str">
        <f>IF(COUNT(U742:AS742)=25,LARGE($AT$4:AT741,1)+1,"")</f>
        <v/>
      </c>
      <c r="AU742" s="6">
        <f ca="1">IF(T742="V",IF(AT742="",COUNTBLANK(INDIRECT(ADDRESS(MATCH(LARGE($AT$4:AT742,1),$AT$1:AT742,0),46)):AT742),ROWS($AT$4:AT742)-MATCH(AT742-1,$AT$4:AT741,0)),"")</f>
        <v>5</v>
      </c>
      <c r="AV742" s="6">
        <f t="shared" si="324"/>
        <v>1</v>
      </c>
      <c r="AW742" s="1">
        <f t="array" ref="AW742">IFERROR(IF($T742="V",SMALL(IF(COUNTIF($U742:$AS742,$U$1:$AS$1)=0,$U$1:$AS$1,""),COLUMNS($AW$5:AW$5)),""),"")</f>
        <v>1</v>
      </c>
      <c r="AX742" s="1" t="str">
        <f t="array" ref="AX742">IFERROR(IF($T742="V",SMALL(IF(COUNTIF($U742:$AS742,$U$1:$AS$1)=0,$U$1:$AS$1,""),COLUMNS($AW$5:AX$5)),""),"")</f>
        <v/>
      </c>
      <c r="AY742" s="1" t="str">
        <f t="array" ref="AY742">IFERROR(IF($T742="V",SMALL(IF(COUNTIF($U742:$AS742,$U$1:$AS$1)=0,$U$1:$AS$1,""),COLUMNS($AW$5:AY$5)),""),"")</f>
        <v/>
      </c>
      <c r="AZ742" s="1" t="str">
        <f t="array" ref="AZ742">IFERROR(IF($T742="V",SMALL(IF(COUNTIF($U742:$AS742,$U$1:$AS$1)=0,$U$1:$AS$1,""),COLUMNS($AW$5:AZ$5)),""),"")</f>
        <v/>
      </c>
      <c r="BA742" s="1" t="str">
        <f t="array" ref="BA742">IFERROR(IF($T742="V",SMALL(IF(COUNTIF($U742:$AS742,$U$1:$AS$1)=0,$U$1:$AS$1,""),COLUMNS($AW$5:BA$5)),""),"")</f>
        <v/>
      </c>
      <c r="BB742" s="1" t="str">
        <f t="array" ref="BB742">IFERROR(IF($T742="V",SMALL(IF(COUNTIF($U742:$AS742,$U$1:$AS$1)=0,$U$1:$AS$1,""),COLUMNS($AW$5:BB$5)),""),"")</f>
        <v/>
      </c>
      <c r="BC742" s="1" t="str">
        <f t="array" ref="BC742">IFERROR(IF($T742="V",SMALL(IF(COUNTIF($U742:$AS742,$U$1:$AS$1)=0,$U$1:$AS$1,""),COLUMNS($AW$5:BC$5)),""),"")</f>
        <v/>
      </c>
      <c r="BD742" s="1" t="str">
        <f t="array" ref="BD742">IFERROR(IF($T742="V",SMALL(IF(COUNTIF($U742:$AS742,$U$1:$AS$1)=0,$U$1:$AS$1,""),COLUMNS($AW$5:BD$5)),""),"")</f>
        <v/>
      </c>
      <c r="BE742" s="1" t="str">
        <f t="array" ref="BE742">IFERROR(IF($T742="V",SMALL(IF(COUNTIF($U742:$AS742,$U$1:$AS$1)=0,$U$1:$AS$1,""),COLUMNS($AW$5:BE$5)),""),"")</f>
        <v/>
      </c>
      <c r="BF742" s="1" t="str">
        <f t="array" ref="BF742">IFERROR(IF($T742="V",SMALL(IF(COUNTIF($U742:$AS742,$U$1:$AS$1)=0,$U$1:$AS$1,""),COLUMNS($AW$5:BF$5)),""),"")</f>
        <v/>
      </c>
    </row>
    <row r="743" spans="2:58" x14ac:dyDescent="0.3">
      <c r="B743" s="2">
        <v>739</v>
      </c>
      <c r="C743" s="4">
        <v>41012</v>
      </c>
      <c r="D743" s="2">
        <v>11</v>
      </c>
      <c r="E743" s="2">
        <v>25</v>
      </c>
      <c r="F743" s="2">
        <v>14</v>
      </c>
      <c r="G743" s="2">
        <v>2</v>
      </c>
      <c r="H743" s="2">
        <v>22</v>
      </c>
      <c r="I743" s="2">
        <v>20</v>
      </c>
      <c r="J743" s="2">
        <v>8</v>
      </c>
      <c r="K743" s="2">
        <v>9</v>
      </c>
      <c r="L743" s="2">
        <v>10</v>
      </c>
      <c r="M743" s="2">
        <v>17</v>
      </c>
      <c r="N743" s="2">
        <v>3</v>
      </c>
      <c r="O743" s="2">
        <v>21</v>
      </c>
      <c r="P743" s="2">
        <v>4</v>
      </c>
      <c r="Q743" s="2">
        <v>23</v>
      </c>
      <c r="R743" s="2">
        <v>24</v>
      </c>
      <c r="T743" s="2" t="str">
        <f t="shared" si="298"/>
        <v>V</v>
      </c>
      <c r="U743" s="2" t="str">
        <f t="shared" si="299"/>
        <v/>
      </c>
      <c r="V743" s="2">
        <f t="shared" si="300"/>
        <v>2</v>
      </c>
      <c r="W743" s="2">
        <f t="shared" si="301"/>
        <v>3</v>
      </c>
      <c r="X743" s="2">
        <f t="shared" si="302"/>
        <v>4</v>
      </c>
      <c r="Y743" s="2">
        <f t="shared" si="303"/>
        <v>5</v>
      </c>
      <c r="Z743" s="2">
        <f t="shared" si="304"/>
        <v>6</v>
      </c>
      <c r="AA743" s="2">
        <f t="shared" si="305"/>
        <v>7</v>
      </c>
      <c r="AB743" s="2">
        <f t="shared" si="306"/>
        <v>8</v>
      </c>
      <c r="AC743" s="2">
        <f t="shared" si="307"/>
        <v>9</v>
      </c>
      <c r="AD743" s="2">
        <f t="shared" si="308"/>
        <v>10</v>
      </c>
      <c r="AE743" s="2">
        <f t="shared" si="309"/>
        <v>11</v>
      </c>
      <c r="AF743" s="2">
        <f t="shared" si="310"/>
        <v>12</v>
      </c>
      <c r="AG743" s="2">
        <f t="shared" si="311"/>
        <v>13</v>
      </c>
      <c r="AH743" s="2">
        <f t="shared" si="312"/>
        <v>14</v>
      </c>
      <c r="AI743" s="2">
        <f t="shared" si="313"/>
        <v>15</v>
      </c>
      <c r="AJ743" s="2">
        <f t="shared" si="314"/>
        <v>16</v>
      </c>
      <c r="AK743" s="2">
        <f t="shared" si="315"/>
        <v>17</v>
      </c>
      <c r="AL743" s="2">
        <f t="shared" si="316"/>
        <v>18</v>
      </c>
      <c r="AM743" s="2">
        <f t="shared" si="317"/>
        <v>19</v>
      </c>
      <c r="AN743" s="2">
        <f t="shared" si="318"/>
        <v>20</v>
      </c>
      <c r="AO743" s="2">
        <f t="shared" si="319"/>
        <v>21</v>
      </c>
      <c r="AP743" s="2">
        <f t="shared" si="320"/>
        <v>22</v>
      </c>
      <c r="AQ743" s="2">
        <f t="shared" si="321"/>
        <v>23</v>
      </c>
      <c r="AR743" s="2">
        <f t="shared" si="322"/>
        <v>24</v>
      </c>
      <c r="AS743" s="2">
        <f t="shared" si="323"/>
        <v>25</v>
      </c>
      <c r="AT743" s="6" t="str">
        <f>IF(COUNT(U743:AS743)=25,LARGE($AT$4:AT742,1)+1,"")</f>
        <v/>
      </c>
      <c r="AU743" s="6">
        <f ca="1">IF(T743="V",IF(AT743="",COUNTBLANK(INDIRECT(ADDRESS(MATCH(LARGE($AT$4:AT743,1),$AT$1:AT743,0),46)):AT743),ROWS($AT$4:AT743)-MATCH(AT743-1,$AT$4:AT742,0)),"")</f>
        <v>6</v>
      </c>
      <c r="AV743" s="6">
        <f t="shared" si="324"/>
        <v>1</v>
      </c>
      <c r="AW743" s="1">
        <f t="array" ref="AW743">IFERROR(IF($T743="V",SMALL(IF(COUNTIF($U743:$AS743,$U$1:$AS$1)=0,$U$1:$AS$1,""),COLUMNS($AW$5:AW$5)),""),"")</f>
        <v>1</v>
      </c>
      <c r="AX743" s="1" t="str">
        <f t="array" ref="AX743">IFERROR(IF($T743="V",SMALL(IF(COUNTIF($U743:$AS743,$U$1:$AS$1)=0,$U$1:$AS$1,""),COLUMNS($AW$5:AX$5)),""),"")</f>
        <v/>
      </c>
      <c r="AY743" s="1" t="str">
        <f t="array" ref="AY743">IFERROR(IF($T743="V",SMALL(IF(COUNTIF($U743:$AS743,$U$1:$AS$1)=0,$U$1:$AS$1,""),COLUMNS($AW$5:AY$5)),""),"")</f>
        <v/>
      </c>
      <c r="AZ743" s="1" t="str">
        <f t="array" ref="AZ743">IFERROR(IF($T743="V",SMALL(IF(COUNTIF($U743:$AS743,$U$1:$AS$1)=0,$U$1:$AS$1,""),COLUMNS($AW$5:AZ$5)),""),"")</f>
        <v/>
      </c>
      <c r="BA743" s="1" t="str">
        <f t="array" ref="BA743">IFERROR(IF($T743="V",SMALL(IF(COUNTIF($U743:$AS743,$U$1:$AS$1)=0,$U$1:$AS$1,""),COLUMNS($AW$5:BA$5)),""),"")</f>
        <v/>
      </c>
      <c r="BB743" s="1" t="str">
        <f t="array" ref="BB743">IFERROR(IF($T743="V",SMALL(IF(COUNTIF($U743:$AS743,$U$1:$AS$1)=0,$U$1:$AS$1,""),COLUMNS($AW$5:BB$5)),""),"")</f>
        <v/>
      </c>
      <c r="BC743" s="1" t="str">
        <f t="array" ref="BC743">IFERROR(IF($T743="V",SMALL(IF(COUNTIF($U743:$AS743,$U$1:$AS$1)=0,$U$1:$AS$1,""),COLUMNS($AW$5:BC$5)),""),"")</f>
        <v/>
      </c>
      <c r="BD743" s="1" t="str">
        <f t="array" ref="BD743">IFERROR(IF($T743="V",SMALL(IF(COUNTIF($U743:$AS743,$U$1:$AS$1)=0,$U$1:$AS$1,""),COLUMNS($AW$5:BD$5)),""),"")</f>
        <v/>
      </c>
      <c r="BE743" s="1" t="str">
        <f t="array" ref="BE743">IFERROR(IF($T743="V",SMALL(IF(COUNTIF($U743:$AS743,$U$1:$AS$1)=0,$U$1:$AS$1,""),COLUMNS($AW$5:BE$5)),""),"")</f>
        <v/>
      </c>
      <c r="BF743" s="1" t="str">
        <f t="array" ref="BF743">IFERROR(IF($T743="V",SMALL(IF(COUNTIF($U743:$AS743,$U$1:$AS$1)=0,$U$1:$AS$1,""),COLUMNS($AW$5:BF$5)),""),"")</f>
        <v/>
      </c>
    </row>
    <row r="744" spans="2:58" x14ac:dyDescent="0.3">
      <c r="B744" s="2">
        <v>740</v>
      </c>
      <c r="C744" s="4">
        <v>41015</v>
      </c>
      <c r="D744" s="2">
        <v>10</v>
      </c>
      <c r="E744" s="2">
        <v>21</v>
      </c>
      <c r="F744" s="2">
        <v>11</v>
      </c>
      <c r="G744" s="2">
        <v>13</v>
      </c>
      <c r="H744" s="2">
        <v>24</v>
      </c>
      <c r="I744" s="2">
        <v>9</v>
      </c>
      <c r="J744" s="2">
        <v>5</v>
      </c>
      <c r="K744" s="2">
        <v>22</v>
      </c>
      <c r="L744" s="2">
        <v>4</v>
      </c>
      <c r="M744" s="2">
        <v>1</v>
      </c>
      <c r="N744" s="2">
        <v>19</v>
      </c>
      <c r="O744" s="2">
        <v>12</v>
      </c>
      <c r="P744" s="2">
        <v>25</v>
      </c>
      <c r="Q744" s="2">
        <v>14</v>
      </c>
      <c r="R744" s="2">
        <v>23</v>
      </c>
      <c r="T744" s="2" t="str">
        <f t="shared" si="298"/>
        <v>V</v>
      </c>
      <c r="U744" s="2">
        <f t="shared" si="299"/>
        <v>1</v>
      </c>
      <c r="V744" s="2">
        <f t="shared" si="300"/>
        <v>2</v>
      </c>
      <c r="W744" s="2">
        <f t="shared" si="301"/>
        <v>3</v>
      </c>
      <c r="X744" s="2">
        <f t="shared" si="302"/>
        <v>4</v>
      </c>
      <c r="Y744" s="2">
        <f t="shared" si="303"/>
        <v>5</v>
      </c>
      <c r="Z744" s="2">
        <f t="shared" si="304"/>
        <v>6</v>
      </c>
      <c r="AA744" s="2">
        <f t="shared" si="305"/>
        <v>7</v>
      </c>
      <c r="AB744" s="2">
        <f t="shared" si="306"/>
        <v>8</v>
      </c>
      <c r="AC744" s="2">
        <f t="shared" si="307"/>
        <v>9</v>
      </c>
      <c r="AD744" s="2">
        <f t="shared" si="308"/>
        <v>10</v>
      </c>
      <c r="AE744" s="2">
        <f t="shared" si="309"/>
        <v>11</v>
      </c>
      <c r="AF744" s="2">
        <f t="shared" si="310"/>
        <v>12</v>
      </c>
      <c r="AG744" s="2">
        <f t="shared" si="311"/>
        <v>13</v>
      </c>
      <c r="AH744" s="2">
        <f t="shared" si="312"/>
        <v>14</v>
      </c>
      <c r="AI744" s="2">
        <f t="shared" si="313"/>
        <v>15</v>
      </c>
      <c r="AJ744" s="2">
        <f t="shared" si="314"/>
        <v>16</v>
      </c>
      <c r="AK744" s="2">
        <f t="shared" si="315"/>
        <v>17</v>
      </c>
      <c r="AL744" s="2">
        <f t="shared" si="316"/>
        <v>18</v>
      </c>
      <c r="AM744" s="2">
        <f t="shared" si="317"/>
        <v>19</v>
      </c>
      <c r="AN744" s="2">
        <f t="shared" si="318"/>
        <v>20</v>
      </c>
      <c r="AO744" s="2">
        <f t="shared" si="319"/>
        <v>21</v>
      </c>
      <c r="AP744" s="2">
        <f t="shared" si="320"/>
        <v>22</v>
      </c>
      <c r="AQ744" s="2">
        <f t="shared" si="321"/>
        <v>23</v>
      </c>
      <c r="AR744" s="2">
        <f t="shared" si="322"/>
        <v>24</v>
      </c>
      <c r="AS744" s="2">
        <f t="shared" si="323"/>
        <v>25</v>
      </c>
      <c r="AT744" s="6">
        <f>IF(COUNT(U744:AS744)=25,LARGE($AT$4:AT743,1)+1,"")</f>
        <v>152</v>
      </c>
      <c r="AU744" s="6">
        <f ca="1">IF(T744="V",IF(AT744="",COUNTBLANK(INDIRECT(ADDRESS(MATCH(LARGE($AT$4:AT744,1),$AT$1:AT744,0),46)):AT744),ROWS($AT$4:AT744)-MATCH(AT744-1,$AT$4:AT743,0)),"")</f>
        <v>7</v>
      </c>
      <c r="AV744" s="6">
        <f t="shared" si="324"/>
        <v>0</v>
      </c>
      <c r="AW744" s="1" t="str">
        <f t="array" ref="AW744">IFERROR(IF($T744="V",SMALL(IF(COUNTIF($U744:$AS744,$U$1:$AS$1)=0,$U$1:$AS$1,""),COLUMNS($AW$5:AW$5)),""),"")</f>
        <v/>
      </c>
      <c r="AX744" s="1" t="str">
        <f t="array" ref="AX744">IFERROR(IF($T744="V",SMALL(IF(COUNTIF($U744:$AS744,$U$1:$AS$1)=0,$U$1:$AS$1,""),COLUMNS($AW$5:AX$5)),""),"")</f>
        <v/>
      </c>
      <c r="AY744" s="1" t="str">
        <f t="array" ref="AY744">IFERROR(IF($T744="V",SMALL(IF(COUNTIF($U744:$AS744,$U$1:$AS$1)=0,$U$1:$AS$1,""),COLUMNS($AW$5:AY$5)),""),"")</f>
        <v/>
      </c>
      <c r="AZ744" s="1" t="str">
        <f t="array" ref="AZ744">IFERROR(IF($T744="V",SMALL(IF(COUNTIF($U744:$AS744,$U$1:$AS$1)=0,$U$1:$AS$1,""),COLUMNS($AW$5:AZ$5)),""),"")</f>
        <v/>
      </c>
      <c r="BA744" s="1" t="str">
        <f t="array" ref="BA744">IFERROR(IF($T744="V",SMALL(IF(COUNTIF($U744:$AS744,$U$1:$AS$1)=0,$U$1:$AS$1,""),COLUMNS($AW$5:BA$5)),""),"")</f>
        <v/>
      </c>
      <c r="BB744" s="1" t="str">
        <f t="array" ref="BB744">IFERROR(IF($T744="V",SMALL(IF(COUNTIF($U744:$AS744,$U$1:$AS$1)=0,$U$1:$AS$1,""),COLUMNS($AW$5:BB$5)),""),"")</f>
        <v/>
      </c>
      <c r="BC744" s="1" t="str">
        <f t="array" ref="BC744">IFERROR(IF($T744="V",SMALL(IF(COUNTIF($U744:$AS744,$U$1:$AS$1)=0,$U$1:$AS$1,""),COLUMNS($AW$5:BC$5)),""),"")</f>
        <v/>
      </c>
      <c r="BD744" s="1" t="str">
        <f t="array" ref="BD744">IFERROR(IF($T744="V",SMALL(IF(COUNTIF($U744:$AS744,$U$1:$AS$1)=0,$U$1:$AS$1,""),COLUMNS($AW$5:BD$5)),""),"")</f>
        <v/>
      </c>
      <c r="BE744" s="1" t="str">
        <f t="array" ref="BE744">IFERROR(IF($T744="V",SMALL(IF(COUNTIF($U744:$AS744,$U$1:$AS$1)=0,$U$1:$AS$1,""),COLUMNS($AW$5:BE$5)),""),"")</f>
        <v/>
      </c>
      <c r="BF744" s="1" t="str">
        <f t="array" ref="BF744">IFERROR(IF($T744="V",SMALL(IF(COUNTIF($U744:$AS744,$U$1:$AS$1)=0,$U$1:$AS$1,""),COLUMNS($AW$5:BF$5)),""),"")</f>
        <v/>
      </c>
    </row>
    <row r="745" spans="2:58" x14ac:dyDescent="0.3">
      <c r="B745" s="2">
        <v>741</v>
      </c>
      <c r="C745" s="4">
        <v>41017</v>
      </c>
      <c r="D745" s="2">
        <v>18</v>
      </c>
      <c r="E745" s="2">
        <v>3</v>
      </c>
      <c r="F745" s="2">
        <v>14</v>
      </c>
      <c r="G745" s="2">
        <v>12</v>
      </c>
      <c r="H745" s="2">
        <v>24</v>
      </c>
      <c r="I745" s="2">
        <v>5</v>
      </c>
      <c r="J745" s="2">
        <v>21</v>
      </c>
      <c r="K745" s="2">
        <v>11</v>
      </c>
      <c r="L745" s="2">
        <v>2</v>
      </c>
      <c r="M745" s="2">
        <v>7</v>
      </c>
      <c r="N745" s="2">
        <v>17</v>
      </c>
      <c r="O745" s="2">
        <v>13</v>
      </c>
      <c r="P745" s="2">
        <v>10</v>
      </c>
      <c r="Q745" s="2">
        <v>25</v>
      </c>
      <c r="R745" s="2">
        <v>16</v>
      </c>
      <c r="T745" s="2" t="str">
        <f t="shared" si="298"/>
        <v>V</v>
      </c>
      <c r="U745" s="2" t="str">
        <f t="shared" si="299"/>
        <v/>
      </c>
      <c r="V745" s="2">
        <f t="shared" si="300"/>
        <v>2</v>
      </c>
      <c r="W745" s="2">
        <f t="shared" si="301"/>
        <v>3</v>
      </c>
      <c r="X745" s="2" t="str">
        <f t="shared" si="302"/>
        <v/>
      </c>
      <c r="Y745" s="2">
        <f t="shared" si="303"/>
        <v>5</v>
      </c>
      <c r="Z745" s="2" t="str">
        <f t="shared" si="304"/>
        <v/>
      </c>
      <c r="AA745" s="2">
        <f t="shared" si="305"/>
        <v>7</v>
      </c>
      <c r="AB745" s="2" t="str">
        <f t="shared" si="306"/>
        <v/>
      </c>
      <c r="AC745" s="2" t="str">
        <f t="shared" si="307"/>
        <v/>
      </c>
      <c r="AD745" s="2">
        <f t="shared" si="308"/>
        <v>10</v>
      </c>
      <c r="AE745" s="2">
        <f t="shared" si="309"/>
        <v>11</v>
      </c>
      <c r="AF745" s="2">
        <f t="shared" si="310"/>
        <v>12</v>
      </c>
      <c r="AG745" s="2">
        <f t="shared" si="311"/>
        <v>13</v>
      </c>
      <c r="AH745" s="2">
        <f t="shared" si="312"/>
        <v>14</v>
      </c>
      <c r="AI745" s="2" t="str">
        <f t="shared" si="313"/>
        <v/>
      </c>
      <c r="AJ745" s="2">
        <f t="shared" si="314"/>
        <v>16</v>
      </c>
      <c r="AK745" s="2">
        <f t="shared" si="315"/>
        <v>17</v>
      </c>
      <c r="AL745" s="2">
        <f t="shared" si="316"/>
        <v>18</v>
      </c>
      <c r="AM745" s="2" t="str">
        <f t="shared" si="317"/>
        <v/>
      </c>
      <c r="AN745" s="2" t="str">
        <f t="shared" si="318"/>
        <v/>
      </c>
      <c r="AO745" s="2">
        <f t="shared" si="319"/>
        <v>21</v>
      </c>
      <c r="AP745" s="2" t="str">
        <f t="shared" si="320"/>
        <v/>
      </c>
      <c r="AQ745" s="2" t="str">
        <f t="shared" si="321"/>
        <v/>
      </c>
      <c r="AR745" s="2">
        <f t="shared" si="322"/>
        <v>24</v>
      </c>
      <c r="AS745" s="2">
        <f t="shared" si="323"/>
        <v>25</v>
      </c>
      <c r="AT745" s="6" t="str">
        <f>IF(COUNT(U745:AS745)=25,LARGE($AT$4:AT744,1)+1,"")</f>
        <v/>
      </c>
      <c r="AU745" s="6">
        <f ca="1">IF(T745="V",IF(AT745="",COUNTBLANK(INDIRECT(ADDRESS(MATCH(LARGE($AT$4:AT745,1),$AT$1:AT745,0),46)):AT745),ROWS($AT$4:AT745)-MATCH(AT745-1,$AT$4:AT744,0)),"")</f>
        <v>1</v>
      </c>
      <c r="AV745" s="6">
        <f t="shared" si="324"/>
        <v>10</v>
      </c>
      <c r="AW745" s="1">
        <f t="array" ref="AW745">IFERROR(IF($T745="V",SMALL(IF(COUNTIF($U745:$AS745,$U$1:$AS$1)=0,$U$1:$AS$1,""),COLUMNS($AW$5:AW$5)),""),"")</f>
        <v>1</v>
      </c>
      <c r="AX745" s="1">
        <f t="array" ref="AX745">IFERROR(IF($T745="V",SMALL(IF(COUNTIF($U745:$AS745,$U$1:$AS$1)=0,$U$1:$AS$1,""),COLUMNS($AW$5:AX$5)),""),"")</f>
        <v>4</v>
      </c>
      <c r="AY745" s="1">
        <f t="array" ref="AY745">IFERROR(IF($T745="V",SMALL(IF(COUNTIF($U745:$AS745,$U$1:$AS$1)=0,$U$1:$AS$1,""),COLUMNS($AW$5:AY$5)),""),"")</f>
        <v>6</v>
      </c>
      <c r="AZ745" s="1">
        <f t="array" ref="AZ745">IFERROR(IF($T745="V",SMALL(IF(COUNTIF($U745:$AS745,$U$1:$AS$1)=0,$U$1:$AS$1,""),COLUMNS($AW$5:AZ$5)),""),"")</f>
        <v>8</v>
      </c>
      <c r="BA745" s="1">
        <f t="array" ref="BA745">IFERROR(IF($T745="V",SMALL(IF(COUNTIF($U745:$AS745,$U$1:$AS$1)=0,$U$1:$AS$1,""),COLUMNS($AW$5:BA$5)),""),"")</f>
        <v>9</v>
      </c>
      <c r="BB745" s="1">
        <f t="array" ref="BB745">IFERROR(IF($T745="V",SMALL(IF(COUNTIF($U745:$AS745,$U$1:$AS$1)=0,$U$1:$AS$1,""),COLUMNS($AW$5:BB$5)),""),"")</f>
        <v>15</v>
      </c>
      <c r="BC745" s="1">
        <f t="array" ref="BC745">IFERROR(IF($T745="V",SMALL(IF(COUNTIF($U745:$AS745,$U$1:$AS$1)=0,$U$1:$AS$1,""),COLUMNS($AW$5:BC$5)),""),"")</f>
        <v>19</v>
      </c>
      <c r="BD745" s="1">
        <f t="array" ref="BD745">IFERROR(IF($T745="V",SMALL(IF(COUNTIF($U745:$AS745,$U$1:$AS$1)=0,$U$1:$AS$1,""),COLUMNS($AW$5:BD$5)),""),"")</f>
        <v>20</v>
      </c>
      <c r="BE745" s="1">
        <f t="array" ref="BE745">IFERROR(IF($T745="V",SMALL(IF(COUNTIF($U745:$AS745,$U$1:$AS$1)=0,$U$1:$AS$1,""),COLUMNS($AW$5:BE$5)),""),"")</f>
        <v>22</v>
      </c>
      <c r="BF745" s="1">
        <f t="array" ref="BF745">IFERROR(IF($T745="V",SMALL(IF(COUNTIF($U745:$AS745,$U$1:$AS$1)=0,$U$1:$AS$1,""),COLUMNS($AW$5:BF$5)),""),"")</f>
        <v>23</v>
      </c>
    </row>
    <row r="746" spans="2:58" x14ac:dyDescent="0.3">
      <c r="B746" s="2">
        <v>742</v>
      </c>
      <c r="C746" s="4">
        <v>41019</v>
      </c>
      <c r="D746" s="2">
        <v>23</v>
      </c>
      <c r="E746" s="2">
        <v>20</v>
      </c>
      <c r="F746" s="2">
        <v>1</v>
      </c>
      <c r="G746" s="2">
        <v>7</v>
      </c>
      <c r="H746" s="2">
        <v>6</v>
      </c>
      <c r="I746" s="2">
        <v>5</v>
      </c>
      <c r="J746" s="2">
        <v>14</v>
      </c>
      <c r="K746" s="2">
        <v>21</v>
      </c>
      <c r="L746" s="2">
        <v>8</v>
      </c>
      <c r="M746" s="2">
        <v>11</v>
      </c>
      <c r="N746" s="2">
        <v>3</v>
      </c>
      <c r="O746" s="2">
        <v>15</v>
      </c>
      <c r="P746" s="2">
        <v>13</v>
      </c>
      <c r="Q746" s="2">
        <v>9</v>
      </c>
      <c r="R746" s="2">
        <v>19</v>
      </c>
      <c r="T746" s="2" t="str">
        <f t="shared" si="298"/>
        <v>V</v>
      </c>
      <c r="U746" s="2">
        <f t="shared" si="299"/>
        <v>1</v>
      </c>
      <c r="V746" s="2">
        <f t="shared" si="300"/>
        <v>2</v>
      </c>
      <c r="W746" s="2">
        <f t="shared" si="301"/>
        <v>3</v>
      </c>
      <c r="X746" s="2" t="str">
        <f t="shared" si="302"/>
        <v/>
      </c>
      <c r="Y746" s="2">
        <f t="shared" si="303"/>
        <v>5</v>
      </c>
      <c r="Z746" s="2">
        <f t="shared" si="304"/>
        <v>6</v>
      </c>
      <c r="AA746" s="2">
        <f t="shared" si="305"/>
        <v>7</v>
      </c>
      <c r="AB746" s="2">
        <f t="shared" si="306"/>
        <v>8</v>
      </c>
      <c r="AC746" s="2">
        <f t="shared" si="307"/>
        <v>9</v>
      </c>
      <c r="AD746" s="2">
        <f t="shared" si="308"/>
        <v>10</v>
      </c>
      <c r="AE746" s="2">
        <f t="shared" si="309"/>
        <v>11</v>
      </c>
      <c r="AF746" s="2">
        <f t="shared" si="310"/>
        <v>12</v>
      </c>
      <c r="AG746" s="2">
        <f t="shared" si="311"/>
        <v>13</v>
      </c>
      <c r="AH746" s="2">
        <f t="shared" si="312"/>
        <v>14</v>
      </c>
      <c r="AI746" s="2">
        <f t="shared" si="313"/>
        <v>15</v>
      </c>
      <c r="AJ746" s="2">
        <f t="shared" si="314"/>
        <v>16</v>
      </c>
      <c r="AK746" s="2">
        <f t="shared" si="315"/>
        <v>17</v>
      </c>
      <c r="AL746" s="2">
        <f t="shared" si="316"/>
        <v>18</v>
      </c>
      <c r="AM746" s="2">
        <f t="shared" si="317"/>
        <v>19</v>
      </c>
      <c r="AN746" s="2">
        <f t="shared" si="318"/>
        <v>20</v>
      </c>
      <c r="AO746" s="2">
        <f t="shared" si="319"/>
        <v>21</v>
      </c>
      <c r="AP746" s="2" t="str">
        <f t="shared" si="320"/>
        <v/>
      </c>
      <c r="AQ746" s="2">
        <f t="shared" si="321"/>
        <v>23</v>
      </c>
      <c r="AR746" s="2">
        <f t="shared" si="322"/>
        <v>24</v>
      </c>
      <c r="AS746" s="2">
        <f t="shared" si="323"/>
        <v>25</v>
      </c>
      <c r="AT746" s="6" t="str">
        <f>IF(COUNT(U746:AS746)=25,LARGE($AT$4:AT745,1)+1,"")</f>
        <v/>
      </c>
      <c r="AU746" s="6">
        <f ca="1">IF(T746="V",IF(AT746="",COUNTBLANK(INDIRECT(ADDRESS(MATCH(LARGE($AT$4:AT746,1),$AT$1:AT746,0),46)):AT746),ROWS($AT$4:AT746)-MATCH(AT746-1,$AT$4:AT745,0)),"")</f>
        <v>2</v>
      </c>
      <c r="AV746" s="6">
        <f t="shared" si="324"/>
        <v>2</v>
      </c>
      <c r="AW746" s="1">
        <f t="array" ref="AW746">IFERROR(IF($T746="V",SMALL(IF(COUNTIF($U746:$AS746,$U$1:$AS$1)=0,$U$1:$AS$1,""),COLUMNS($AW$5:AW$5)),""),"")</f>
        <v>4</v>
      </c>
      <c r="AX746" s="1">
        <f t="array" ref="AX746">IFERROR(IF($T746="V",SMALL(IF(COUNTIF($U746:$AS746,$U$1:$AS$1)=0,$U$1:$AS$1,""),COLUMNS($AW$5:AX$5)),""),"")</f>
        <v>22</v>
      </c>
      <c r="AY746" s="1" t="str">
        <f t="array" ref="AY746">IFERROR(IF($T746="V",SMALL(IF(COUNTIF($U746:$AS746,$U$1:$AS$1)=0,$U$1:$AS$1,""),COLUMNS($AW$5:AY$5)),""),"")</f>
        <v/>
      </c>
      <c r="AZ746" s="1" t="str">
        <f t="array" ref="AZ746">IFERROR(IF($T746="V",SMALL(IF(COUNTIF($U746:$AS746,$U$1:$AS$1)=0,$U$1:$AS$1,""),COLUMNS($AW$5:AZ$5)),""),"")</f>
        <v/>
      </c>
      <c r="BA746" s="1" t="str">
        <f t="array" ref="BA746">IFERROR(IF($T746="V",SMALL(IF(COUNTIF($U746:$AS746,$U$1:$AS$1)=0,$U$1:$AS$1,""),COLUMNS($AW$5:BA$5)),""),"")</f>
        <v/>
      </c>
      <c r="BB746" s="1" t="str">
        <f t="array" ref="BB746">IFERROR(IF($T746="V",SMALL(IF(COUNTIF($U746:$AS746,$U$1:$AS$1)=0,$U$1:$AS$1,""),COLUMNS($AW$5:BB$5)),""),"")</f>
        <v/>
      </c>
      <c r="BC746" s="1" t="str">
        <f t="array" ref="BC746">IFERROR(IF($T746="V",SMALL(IF(COUNTIF($U746:$AS746,$U$1:$AS$1)=0,$U$1:$AS$1,""),COLUMNS($AW$5:BC$5)),""),"")</f>
        <v/>
      </c>
      <c r="BD746" s="1" t="str">
        <f t="array" ref="BD746">IFERROR(IF($T746="V",SMALL(IF(COUNTIF($U746:$AS746,$U$1:$AS$1)=0,$U$1:$AS$1,""),COLUMNS($AW$5:BD$5)),""),"")</f>
        <v/>
      </c>
      <c r="BE746" s="1" t="str">
        <f t="array" ref="BE746">IFERROR(IF($T746="V",SMALL(IF(COUNTIF($U746:$AS746,$U$1:$AS$1)=0,$U$1:$AS$1,""),COLUMNS($AW$5:BE$5)),""),"")</f>
        <v/>
      </c>
      <c r="BF746" s="1" t="str">
        <f t="array" ref="BF746">IFERROR(IF($T746="V",SMALL(IF(COUNTIF($U746:$AS746,$U$1:$AS$1)=0,$U$1:$AS$1,""),COLUMNS($AW$5:BF$5)),""),"")</f>
        <v/>
      </c>
    </row>
    <row r="747" spans="2:58" x14ac:dyDescent="0.3">
      <c r="B747" s="2">
        <v>743</v>
      </c>
      <c r="C747" s="4">
        <v>41022</v>
      </c>
      <c r="D747" s="2">
        <v>12</v>
      </c>
      <c r="E747" s="2">
        <v>11</v>
      </c>
      <c r="F747" s="2">
        <v>3</v>
      </c>
      <c r="G747" s="2">
        <v>10</v>
      </c>
      <c r="H747" s="2">
        <v>2</v>
      </c>
      <c r="I747" s="2">
        <v>24</v>
      </c>
      <c r="J747" s="2">
        <v>14</v>
      </c>
      <c r="K747" s="2">
        <v>17</v>
      </c>
      <c r="L747" s="2">
        <v>1</v>
      </c>
      <c r="M747" s="2">
        <v>15</v>
      </c>
      <c r="N747" s="2">
        <v>21</v>
      </c>
      <c r="O747" s="2">
        <v>6</v>
      </c>
      <c r="P747" s="2">
        <v>9</v>
      </c>
      <c r="Q747" s="2">
        <v>22</v>
      </c>
      <c r="R747" s="2">
        <v>23</v>
      </c>
      <c r="T747" s="2" t="str">
        <f t="shared" si="298"/>
        <v>V</v>
      </c>
      <c r="U747" s="2">
        <f t="shared" si="299"/>
        <v>1</v>
      </c>
      <c r="V747" s="2">
        <f t="shared" si="300"/>
        <v>2</v>
      </c>
      <c r="W747" s="2">
        <f t="shared" si="301"/>
        <v>3</v>
      </c>
      <c r="X747" s="2" t="str">
        <f t="shared" si="302"/>
        <v/>
      </c>
      <c r="Y747" s="2">
        <f t="shared" si="303"/>
        <v>5</v>
      </c>
      <c r="Z747" s="2">
        <f t="shared" si="304"/>
        <v>6</v>
      </c>
      <c r="AA747" s="2">
        <f t="shared" si="305"/>
        <v>7</v>
      </c>
      <c r="AB747" s="2">
        <f t="shared" si="306"/>
        <v>8</v>
      </c>
      <c r="AC747" s="2">
        <f t="shared" si="307"/>
        <v>9</v>
      </c>
      <c r="AD747" s="2">
        <f t="shared" si="308"/>
        <v>10</v>
      </c>
      <c r="AE747" s="2">
        <f t="shared" si="309"/>
        <v>11</v>
      </c>
      <c r="AF747" s="2">
        <f t="shared" si="310"/>
        <v>12</v>
      </c>
      <c r="AG747" s="2">
        <f t="shared" si="311"/>
        <v>13</v>
      </c>
      <c r="AH747" s="2">
        <f t="shared" si="312"/>
        <v>14</v>
      </c>
      <c r="AI747" s="2">
        <f t="shared" si="313"/>
        <v>15</v>
      </c>
      <c r="AJ747" s="2">
        <f t="shared" si="314"/>
        <v>16</v>
      </c>
      <c r="AK747" s="2">
        <f t="shared" si="315"/>
        <v>17</v>
      </c>
      <c r="AL747" s="2">
        <f t="shared" si="316"/>
        <v>18</v>
      </c>
      <c r="AM747" s="2">
        <f t="shared" si="317"/>
        <v>19</v>
      </c>
      <c r="AN747" s="2">
        <f t="shared" si="318"/>
        <v>20</v>
      </c>
      <c r="AO747" s="2">
        <f t="shared" si="319"/>
        <v>21</v>
      </c>
      <c r="AP747" s="2">
        <f t="shared" si="320"/>
        <v>22</v>
      </c>
      <c r="AQ747" s="2">
        <f t="shared" si="321"/>
        <v>23</v>
      </c>
      <c r="AR747" s="2">
        <f t="shared" si="322"/>
        <v>24</v>
      </c>
      <c r="AS747" s="2">
        <f t="shared" si="323"/>
        <v>25</v>
      </c>
      <c r="AT747" s="6" t="str">
        <f>IF(COUNT(U747:AS747)=25,LARGE($AT$4:AT746,1)+1,"")</f>
        <v/>
      </c>
      <c r="AU747" s="6">
        <f ca="1">IF(T747="V",IF(AT747="",COUNTBLANK(INDIRECT(ADDRESS(MATCH(LARGE($AT$4:AT747,1),$AT$1:AT747,0),46)):AT747),ROWS($AT$4:AT747)-MATCH(AT747-1,$AT$4:AT746,0)),"")</f>
        <v>3</v>
      </c>
      <c r="AV747" s="6">
        <f t="shared" si="324"/>
        <v>1</v>
      </c>
      <c r="AW747" s="1">
        <f t="array" ref="AW747">IFERROR(IF($T747="V",SMALL(IF(COUNTIF($U747:$AS747,$U$1:$AS$1)=0,$U$1:$AS$1,""),COLUMNS($AW$5:AW$5)),""),"")</f>
        <v>4</v>
      </c>
      <c r="AX747" s="1" t="str">
        <f t="array" ref="AX747">IFERROR(IF($T747="V",SMALL(IF(COUNTIF($U747:$AS747,$U$1:$AS$1)=0,$U$1:$AS$1,""),COLUMNS($AW$5:AX$5)),""),"")</f>
        <v/>
      </c>
      <c r="AY747" s="1" t="str">
        <f t="array" ref="AY747">IFERROR(IF($T747="V",SMALL(IF(COUNTIF($U747:$AS747,$U$1:$AS$1)=0,$U$1:$AS$1,""),COLUMNS($AW$5:AY$5)),""),"")</f>
        <v/>
      </c>
      <c r="AZ747" s="1" t="str">
        <f t="array" ref="AZ747">IFERROR(IF($T747="V",SMALL(IF(COUNTIF($U747:$AS747,$U$1:$AS$1)=0,$U$1:$AS$1,""),COLUMNS($AW$5:AZ$5)),""),"")</f>
        <v/>
      </c>
      <c r="BA747" s="1" t="str">
        <f t="array" ref="BA747">IFERROR(IF($T747="V",SMALL(IF(COUNTIF($U747:$AS747,$U$1:$AS$1)=0,$U$1:$AS$1,""),COLUMNS($AW$5:BA$5)),""),"")</f>
        <v/>
      </c>
      <c r="BB747" s="1" t="str">
        <f t="array" ref="BB747">IFERROR(IF($T747="V",SMALL(IF(COUNTIF($U747:$AS747,$U$1:$AS$1)=0,$U$1:$AS$1,""),COLUMNS($AW$5:BB$5)),""),"")</f>
        <v/>
      </c>
      <c r="BC747" s="1" t="str">
        <f t="array" ref="BC747">IFERROR(IF($T747="V",SMALL(IF(COUNTIF($U747:$AS747,$U$1:$AS$1)=0,$U$1:$AS$1,""),COLUMNS($AW$5:BC$5)),""),"")</f>
        <v/>
      </c>
      <c r="BD747" s="1" t="str">
        <f t="array" ref="BD747">IFERROR(IF($T747="V",SMALL(IF(COUNTIF($U747:$AS747,$U$1:$AS$1)=0,$U$1:$AS$1,""),COLUMNS($AW$5:BD$5)),""),"")</f>
        <v/>
      </c>
      <c r="BE747" s="1" t="str">
        <f t="array" ref="BE747">IFERROR(IF($T747="V",SMALL(IF(COUNTIF($U747:$AS747,$U$1:$AS$1)=0,$U$1:$AS$1,""),COLUMNS($AW$5:BE$5)),""),"")</f>
        <v/>
      </c>
      <c r="BF747" s="1" t="str">
        <f t="array" ref="BF747">IFERROR(IF($T747="V",SMALL(IF(COUNTIF($U747:$AS747,$U$1:$AS$1)=0,$U$1:$AS$1,""),COLUMNS($AW$5:BF$5)),""),"")</f>
        <v/>
      </c>
    </row>
    <row r="748" spans="2:58" x14ac:dyDescent="0.3">
      <c r="B748" s="2">
        <v>744</v>
      </c>
      <c r="C748" s="4">
        <v>41024</v>
      </c>
      <c r="D748" s="2">
        <v>9</v>
      </c>
      <c r="E748" s="2">
        <v>3</v>
      </c>
      <c r="F748" s="2">
        <v>4</v>
      </c>
      <c r="G748" s="2">
        <v>12</v>
      </c>
      <c r="H748" s="2">
        <v>10</v>
      </c>
      <c r="I748" s="2">
        <v>13</v>
      </c>
      <c r="J748" s="2">
        <v>6</v>
      </c>
      <c r="K748" s="2">
        <v>16</v>
      </c>
      <c r="L748" s="2">
        <v>11</v>
      </c>
      <c r="M748" s="2">
        <v>1</v>
      </c>
      <c r="N748" s="2">
        <v>19</v>
      </c>
      <c r="O748" s="2">
        <v>23</v>
      </c>
      <c r="P748" s="2">
        <v>7</v>
      </c>
      <c r="Q748" s="2">
        <v>15</v>
      </c>
      <c r="R748" s="2">
        <v>24</v>
      </c>
      <c r="T748" s="2" t="str">
        <f t="shared" si="298"/>
        <v>V</v>
      </c>
      <c r="U748" s="2">
        <f t="shared" si="299"/>
        <v>1</v>
      </c>
      <c r="V748" s="2">
        <f t="shared" si="300"/>
        <v>2</v>
      </c>
      <c r="W748" s="2">
        <f t="shared" si="301"/>
        <v>3</v>
      </c>
      <c r="X748" s="2">
        <f t="shared" si="302"/>
        <v>4</v>
      </c>
      <c r="Y748" s="2">
        <f t="shared" si="303"/>
        <v>5</v>
      </c>
      <c r="Z748" s="2">
        <f t="shared" si="304"/>
        <v>6</v>
      </c>
      <c r="AA748" s="2">
        <f t="shared" si="305"/>
        <v>7</v>
      </c>
      <c r="AB748" s="2">
        <f t="shared" si="306"/>
        <v>8</v>
      </c>
      <c r="AC748" s="2">
        <f t="shared" si="307"/>
        <v>9</v>
      </c>
      <c r="AD748" s="2">
        <f t="shared" si="308"/>
        <v>10</v>
      </c>
      <c r="AE748" s="2">
        <f t="shared" si="309"/>
        <v>11</v>
      </c>
      <c r="AF748" s="2">
        <f t="shared" si="310"/>
        <v>12</v>
      </c>
      <c r="AG748" s="2">
        <f t="shared" si="311"/>
        <v>13</v>
      </c>
      <c r="AH748" s="2">
        <f t="shared" si="312"/>
        <v>14</v>
      </c>
      <c r="AI748" s="2">
        <f t="shared" si="313"/>
        <v>15</v>
      </c>
      <c r="AJ748" s="2">
        <f t="shared" si="314"/>
        <v>16</v>
      </c>
      <c r="AK748" s="2">
        <f t="shared" si="315"/>
        <v>17</v>
      </c>
      <c r="AL748" s="2">
        <f t="shared" si="316"/>
        <v>18</v>
      </c>
      <c r="AM748" s="2">
        <f t="shared" si="317"/>
        <v>19</v>
      </c>
      <c r="AN748" s="2">
        <f t="shared" si="318"/>
        <v>20</v>
      </c>
      <c r="AO748" s="2">
        <f t="shared" si="319"/>
        <v>21</v>
      </c>
      <c r="AP748" s="2">
        <f t="shared" si="320"/>
        <v>22</v>
      </c>
      <c r="AQ748" s="2">
        <f t="shared" si="321"/>
        <v>23</v>
      </c>
      <c r="AR748" s="2">
        <f t="shared" si="322"/>
        <v>24</v>
      </c>
      <c r="AS748" s="2">
        <f t="shared" si="323"/>
        <v>25</v>
      </c>
      <c r="AT748" s="6">
        <f>IF(COUNT(U748:AS748)=25,LARGE($AT$4:AT747,1)+1,"")</f>
        <v>153</v>
      </c>
      <c r="AU748" s="6">
        <f ca="1">IF(T748="V",IF(AT748="",COUNTBLANK(INDIRECT(ADDRESS(MATCH(LARGE($AT$4:AT748,1),$AT$1:AT748,0),46)):AT748),ROWS($AT$4:AT748)-MATCH(AT748-1,$AT$4:AT747,0)),"")</f>
        <v>4</v>
      </c>
      <c r="AV748" s="6">
        <f t="shared" si="324"/>
        <v>0</v>
      </c>
      <c r="AW748" s="1" t="str">
        <f t="array" ref="AW748">IFERROR(IF($T748="V",SMALL(IF(COUNTIF($U748:$AS748,$U$1:$AS$1)=0,$U$1:$AS$1,""),COLUMNS($AW$5:AW$5)),""),"")</f>
        <v/>
      </c>
      <c r="AX748" s="1" t="str">
        <f t="array" ref="AX748">IFERROR(IF($T748="V",SMALL(IF(COUNTIF($U748:$AS748,$U$1:$AS$1)=0,$U$1:$AS$1,""),COLUMNS($AW$5:AX$5)),""),"")</f>
        <v/>
      </c>
      <c r="AY748" s="1" t="str">
        <f t="array" ref="AY748">IFERROR(IF($T748="V",SMALL(IF(COUNTIF($U748:$AS748,$U$1:$AS$1)=0,$U$1:$AS$1,""),COLUMNS($AW$5:AY$5)),""),"")</f>
        <v/>
      </c>
      <c r="AZ748" s="1" t="str">
        <f t="array" ref="AZ748">IFERROR(IF($T748="V",SMALL(IF(COUNTIF($U748:$AS748,$U$1:$AS$1)=0,$U$1:$AS$1,""),COLUMNS($AW$5:AZ$5)),""),"")</f>
        <v/>
      </c>
      <c r="BA748" s="1" t="str">
        <f t="array" ref="BA748">IFERROR(IF($T748="V",SMALL(IF(COUNTIF($U748:$AS748,$U$1:$AS$1)=0,$U$1:$AS$1,""),COLUMNS($AW$5:BA$5)),""),"")</f>
        <v/>
      </c>
      <c r="BB748" s="1" t="str">
        <f t="array" ref="BB748">IFERROR(IF($T748="V",SMALL(IF(COUNTIF($U748:$AS748,$U$1:$AS$1)=0,$U$1:$AS$1,""),COLUMNS($AW$5:BB$5)),""),"")</f>
        <v/>
      </c>
      <c r="BC748" s="1" t="str">
        <f t="array" ref="BC748">IFERROR(IF($T748="V",SMALL(IF(COUNTIF($U748:$AS748,$U$1:$AS$1)=0,$U$1:$AS$1,""),COLUMNS($AW$5:BC$5)),""),"")</f>
        <v/>
      </c>
      <c r="BD748" s="1" t="str">
        <f t="array" ref="BD748">IFERROR(IF($T748="V",SMALL(IF(COUNTIF($U748:$AS748,$U$1:$AS$1)=0,$U$1:$AS$1,""),COLUMNS($AW$5:BD$5)),""),"")</f>
        <v/>
      </c>
      <c r="BE748" s="1" t="str">
        <f t="array" ref="BE748">IFERROR(IF($T748="V",SMALL(IF(COUNTIF($U748:$AS748,$U$1:$AS$1)=0,$U$1:$AS$1,""),COLUMNS($AW$5:BE$5)),""),"")</f>
        <v/>
      </c>
      <c r="BF748" s="1" t="str">
        <f t="array" ref="BF748">IFERROR(IF($T748="V",SMALL(IF(COUNTIF($U748:$AS748,$U$1:$AS$1)=0,$U$1:$AS$1,""),COLUMNS($AW$5:BF$5)),""),"")</f>
        <v/>
      </c>
    </row>
    <row r="749" spans="2:58" x14ac:dyDescent="0.3">
      <c r="B749" s="2">
        <v>745</v>
      </c>
      <c r="C749" s="4">
        <v>41026</v>
      </c>
      <c r="D749" s="2">
        <v>7</v>
      </c>
      <c r="E749" s="2">
        <v>1</v>
      </c>
      <c r="F749" s="2">
        <v>17</v>
      </c>
      <c r="G749" s="2">
        <v>12</v>
      </c>
      <c r="H749" s="2">
        <v>16</v>
      </c>
      <c r="I749" s="2">
        <v>24</v>
      </c>
      <c r="J749" s="2">
        <v>8</v>
      </c>
      <c r="K749" s="2">
        <v>9</v>
      </c>
      <c r="L749" s="2">
        <v>3</v>
      </c>
      <c r="M749" s="2">
        <v>6</v>
      </c>
      <c r="N749" s="2">
        <v>11</v>
      </c>
      <c r="O749" s="2">
        <v>20</v>
      </c>
      <c r="P749" s="2">
        <v>22</v>
      </c>
      <c r="Q749" s="2">
        <v>25</v>
      </c>
      <c r="R749" s="2">
        <v>13</v>
      </c>
      <c r="T749" s="2" t="str">
        <f t="shared" si="298"/>
        <v>V</v>
      </c>
      <c r="U749" s="2">
        <f t="shared" si="299"/>
        <v>1</v>
      </c>
      <c r="V749" s="2" t="str">
        <f t="shared" si="300"/>
        <v/>
      </c>
      <c r="W749" s="2">
        <f t="shared" si="301"/>
        <v>3</v>
      </c>
      <c r="X749" s="2" t="str">
        <f t="shared" si="302"/>
        <v/>
      </c>
      <c r="Y749" s="2" t="str">
        <f t="shared" si="303"/>
        <v/>
      </c>
      <c r="Z749" s="2">
        <f t="shared" si="304"/>
        <v>6</v>
      </c>
      <c r="AA749" s="2">
        <f t="shared" si="305"/>
        <v>7</v>
      </c>
      <c r="AB749" s="2">
        <f t="shared" si="306"/>
        <v>8</v>
      </c>
      <c r="AC749" s="2">
        <f t="shared" si="307"/>
        <v>9</v>
      </c>
      <c r="AD749" s="2" t="str">
        <f t="shared" si="308"/>
        <v/>
      </c>
      <c r="AE749" s="2">
        <f t="shared" si="309"/>
        <v>11</v>
      </c>
      <c r="AF749" s="2">
        <f t="shared" si="310"/>
        <v>12</v>
      </c>
      <c r="AG749" s="2">
        <f t="shared" si="311"/>
        <v>13</v>
      </c>
      <c r="AH749" s="2" t="str">
        <f t="shared" si="312"/>
        <v/>
      </c>
      <c r="AI749" s="2" t="str">
        <f t="shared" si="313"/>
        <v/>
      </c>
      <c r="AJ749" s="2">
        <f t="shared" si="314"/>
        <v>16</v>
      </c>
      <c r="AK749" s="2">
        <f t="shared" si="315"/>
        <v>17</v>
      </c>
      <c r="AL749" s="2" t="str">
        <f t="shared" si="316"/>
        <v/>
      </c>
      <c r="AM749" s="2" t="str">
        <f t="shared" si="317"/>
        <v/>
      </c>
      <c r="AN749" s="2">
        <f t="shared" si="318"/>
        <v>20</v>
      </c>
      <c r="AO749" s="2" t="str">
        <f t="shared" si="319"/>
        <v/>
      </c>
      <c r="AP749" s="2">
        <f t="shared" si="320"/>
        <v>22</v>
      </c>
      <c r="AQ749" s="2" t="str">
        <f t="shared" si="321"/>
        <v/>
      </c>
      <c r="AR749" s="2">
        <f t="shared" si="322"/>
        <v>24</v>
      </c>
      <c r="AS749" s="2">
        <f t="shared" si="323"/>
        <v>25</v>
      </c>
      <c r="AT749" s="6" t="str">
        <f>IF(COUNT(U749:AS749)=25,LARGE($AT$4:AT748,1)+1,"")</f>
        <v/>
      </c>
      <c r="AU749" s="6">
        <f ca="1">IF(T749="V",IF(AT749="",COUNTBLANK(INDIRECT(ADDRESS(MATCH(LARGE($AT$4:AT749,1),$AT$1:AT749,0),46)):AT749),ROWS($AT$4:AT749)-MATCH(AT749-1,$AT$4:AT748,0)),"")</f>
        <v>1</v>
      </c>
      <c r="AV749" s="6">
        <f t="shared" si="324"/>
        <v>10</v>
      </c>
      <c r="AW749" s="1">
        <f t="array" ref="AW749">IFERROR(IF($T749="V",SMALL(IF(COUNTIF($U749:$AS749,$U$1:$AS$1)=0,$U$1:$AS$1,""),COLUMNS($AW$5:AW$5)),""),"")</f>
        <v>2</v>
      </c>
      <c r="AX749" s="1">
        <f t="array" ref="AX749">IFERROR(IF($T749="V",SMALL(IF(COUNTIF($U749:$AS749,$U$1:$AS$1)=0,$U$1:$AS$1,""),COLUMNS($AW$5:AX$5)),""),"")</f>
        <v>4</v>
      </c>
      <c r="AY749" s="1">
        <f t="array" ref="AY749">IFERROR(IF($T749="V",SMALL(IF(COUNTIF($U749:$AS749,$U$1:$AS$1)=0,$U$1:$AS$1,""),COLUMNS($AW$5:AY$5)),""),"")</f>
        <v>5</v>
      </c>
      <c r="AZ749" s="1">
        <f t="array" ref="AZ749">IFERROR(IF($T749="V",SMALL(IF(COUNTIF($U749:$AS749,$U$1:$AS$1)=0,$U$1:$AS$1,""),COLUMNS($AW$5:AZ$5)),""),"")</f>
        <v>10</v>
      </c>
      <c r="BA749" s="1">
        <f t="array" ref="BA749">IFERROR(IF($T749="V",SMALL(IF(COUNTIF($U749:$AS749,$U$1:$AS$1)=0,$U$1:$AS$1,""),COLUMNS($AW$5:BA$5)),""),"")</f>
        <v>14</v>
      </c>
      <c r="BB749" s="1">
        <f t="array" ref="BB749">IFERROR(IF($T749="V",SMALL(IF(COUNTIF($U749:$AS749,$U$1:$AS$1)=0,$U$1:$AS$1,""),COLUMNS($AW$5:BB$5)),""),"")</f>
        <v>15</v>
      </c>
      <c r="BC749" s="1">
        <f t="array" ref="BC749">IFERROR(IF($T749="V",SMALL(IF(COUNTIF($U749:$AS749,$U$1:$AS$1)=0,$U$1:$AS$1,""),COLUMNS($AW$5:BC$5)),""),"")</f>
        <v>18</v>
      </c>
      <c r="BD749" s="1">
        <f t="array" ref="BD749">IFERROR(IF($T749="V",SMALL(IF(COUNTIF($U749:$AS749,$U$1:$AS$1)=0,$U$1:$AS$1,""),COLUMNS($AW$5:BD$5)),""),"")</f>
        <v>19</v>
      </c>
      <c r="BE749" s="1">
        <f t="array" ref="BE749">IFERROR(IF($T749="V",SMALL(IF(COUNTIF($U749:$AS749,$U$1:$AS$1)=0,$U$1:$AS$1,""),COLUMNS($AW$5:BE$5)),""),"")</f>
        <v>21</v>
      </c>
      <c r="BF749" s="1">
        <f t="array" ref="BF749">IFERROR(IF($T749="V",SMALL(IF(COUNTIF($U749:$AS749,$U$1:$AS$1)=0,$U$1:$AS$1,""),COLUMNS($AW$5:BF$5)),""),"")</f>
        <v>23</v>
      </c>
    </row>
    <row r="750" spans="2:58" x14ac:dyDescent="0.3">
      <c r="B750" s="2">
        <v>746</v>
      </c>
      <c r="C750" s="4">
        <v>41029</v>
      </c>
      <c r="D750" s="2">
        <v>16</v>
      </c>
      <c r="E750" s="2">
        <v>18</v>
      </c>
      <c r="F750" s="2">
        <v>9</v>
      </c>
      <c r="G750" s="2">
        <v>8</v>
      </c>
      <c r="H750" s="2">
        <v>25</v>
      </c>
      <c r="I750" s="2">
        <v>17</v>
      </c>
      <c r="J750" s="2">
        <v>10</v>
      </c>
      <c r="K750" s="2">
        <v>24</v>
      </c>
      <c r="L750" s="2">
        <v>2</v>
      </c>
      <c r="M750" s="2">
        <v>20</v>
      </c>
      <c r="N750" s="2">
        <v>21</v>
      </c>
      <c r="O750" s="2">
        <v>19</v>
      </c>
      <c r="P750" s="2">
        <v>4</v>
      </c>
      <c r="Q750" s="2">
        <v>3</v>
      </c>
      <c r="R750" s="2">
        <v>5</v>
      </c>
      <c r="T750" s="2" t="str">
        <f t="shared" si="298"/>
        <v>V</v>
      </c>
      <c r="U750" s="2">
        <f t="shared" si="299"/>
        <v>1</v>
      </c>
      <c r="V750" s="2">
        <f t="shared" si="300"/>
        <v>2</v>
      </c>
      <c r="W750" s="2">
        <f t="shared" si="301"/>
        <v>3</v>
      </c>
      <c r="X750" s="2">
        <f t="shared" si="302"/>
        <v>4</v>
      </c>
      <c r="Y750" s="2">
        <f t="shared" si="303"/>
        <v>5</v>
      </c>
      <c r="Z750" s="2">
        <f t="shared" si="304"/>
        <v>6</v>
      </c>
      <c r="AA750" s="2">
        <f t="shared" si="305"/>
        <v>7</v>
      </c>
      <c r="AB750" s="2">
        <f t="shared" si="306"/>
        <v>8</v>
      </c>
      <c r="AC750" s="2">
        <f t="shared" si="307"/>
        <v>9</v>
      </c>
      <c r="AD750" s="2">
        <f t="shared" si="308"/>
        <v>10</v>
      </c>
      <c r="AE750" s="2">
        <f t="shared" si="309"/>
        <v>11</v>
      </c>
      <c r="AF750" s="2">
        <f t="shared" si="310"/>
        <v>12</v>
      </c>
      <c r="AG750" s="2">
        <f t="shared" si="311"/>
        <v>13</v>
      </c>
      <c r="AH750" s="2" t="str">
        <f t="shared" si="312"/>
        <v/>
      </c>
      <c r="AI750" s="2" t="str">
        <f t="shared" si="313"/>
        <v/>
      </c>
      <c r="AJ750" s="2">
        <f t="shared" si="314"/>
        <v>16</v>
      </c>
      <c r="AK750" s="2">
        <f t="shared" si="315"/>
        <v>17</v>
      </c>
      <c r="AL750" s="2">
        <f t="shared" si="316"/>
        <v>18</v>
      </c>
      <c r="AM750" s="2">
        <f t="shared" si="317"/>
        <v>19</v>
      </c>
      <c r="AN750" s="2">
        <f t="shared" si="318"/>
        <v>20</v>
      </c>
      <c r="AO750" s="2">
        <f t="shared" si="319"/>
        <v>21</v>
      </c>
      <c r="AP750" s="2">
        <f t="shared" si="320"/>
        <v>22</v>
      </c>
      <c r="AQ750" s="2" t="str">
        <f t="shared" si="321"/>
        <v/>
      </c>
      <c r="AR750" s="2">
        <f t="shared" si="322"/>
        <v>24</v>
      </c>
      <c r="AS750" s="2">
        <f t="shared" si="323"/>
        <v>25</v>
      </c>
      <c r="AT750" s="6" t="str">
        <f>IF(COUNT(U750:AS750)=25,LARGE($AT$4:AT749,1)+1,"")</f>
        <v/>
      </c>
      <c r="AU750" s="6">
        <f ca="1">IF(T750="V",IF(AT750="",COUNTBLANK(INDIRECT(ADDRESS(MATCH(LARGE($AT$4:AT750,1),$AT$1:AT750,0),46)):AT750),ROWS($AT$4:AT750)-MATCH(AT750-1,$AT$4:AT749,0)),"")</f>
        <v>2</v>
      </c>
      <c r="AV750" s="6">
        <f t="shared" si="324"/>
        <v>3</v>
      </c>
      <c r="AW750" s="1">
        <f t="array" ref="AW750">IFERROR(IF($T750="V",SMALL(IF(COUNTIF($U750:$AS750,$U$1:$AS$1)=0,$U$1:$AS$1,""),COLUMNS($AW$5:AW$5)),""),"")</f>
        <v>14</v>
      </c>
      <c r="AX750" s="1">
        <f t="array" ref="AX750">IFERROR(IF($T750="V",SMALL(IF(COUNTIF($U750:$AS750,$U$1:$AS$1)=0,$U$1:$AS$1,""),COLUMNS($AW$5:AX$5)),""),"")</f>
        <v>15</v>
      </c>
      <c r="AY750" s="1">
        <f t="array" ref="AY750">IFERROR(IF($T750="V",SMALL(IF(COUNTIF($U750:$AS750,$U$1:$AS$1)=0,$U$1:$AS$1,""),COLUMNS($AW$5:AY$5)),""),"")</f>
        <v>23</v>
      </c>
      <c r="AZ750" s="1" t="str">
        <f t="array" ref="AZ750">IFERROR(IF($T750="V",SMALL(IF(COUNTIF($U750:$AS750,$U$1:$AS$1)=0,$U$1:$AS$1,""),COLUMNS($AW$5:AZ$5)),""),"")</f>
        <v/>
      </c>
      <c r="BA750" s="1" t="str">
        <f t="array" ref="BA750">IFERROR(IF($T750="V",SMALL(IF(COUNTIF($U750:$AS750,$U$1:$AS$1)=0,$U$1:$AS$1,""),COLUMNS($AW$5:BA$5)),""),"")</f>
        <v/>
      </c>
      <c r="BB750" s="1" t="str">
        <f t="array" ref="BB750">IFERROR(IF($T750="V",SMALL(IF(COUNTIF($U750:$AS750,$U$1:$AS$1)=0,$U$1:$AS$1,""),COLUMNS($AW$5:BB$5)),""),"")</f>
        <v/>
      </c>
      <c r="BC750" s="1" t="str">
        <f t="array" ref="BC750">IFERROR(IF($T750="V",SMALL(IF(COUNTIF($U750:$AS750,$U$1:$AS$1)=0,$U$1:$AS$1,""),COLUMNS($AW$5:BC$5)),""),"")</f>
        <v/>
      </c>
      <c r="BD750" s="1" t="str">
        <f t="array" ref="BD750">IFERROR(IF($T750="V",SMALL(IF(COUNTIF($U750:$AS750,$U$1:$AS$1)=0,$U$1:$AS$1,""),COLUMNS($AW$5:BD$5)),""),"")</f>
        <v/>
      </c>
      <c r="BE750" s="1" t="str">
        <f t="array" ref="BE750">IFERROR(IF($T750="V",SMALL(IF(COUNTIF($U750:$AS750,$U$1:$AS$1)=0,$U$1:$AS$1,""),COLUMNS($AW$5:BE$5)),""),"")</f>
        <v/>
      </c>
      <c r="BF750" s="1" t="str">
        <f t="array" ref="BF750">IFERROR(IF($T750="V",SMALL(IF(COUNTIF($U750:$AS750,$U$1:$AS$1)=0,$U$1:$AS$1,""),COLUMNS($AW$5:BF$5)),""),"")</f>
        <v/>
      </c>
    </row>
    <row r="751" spans="2:58" x14ac:dyDescent="0.3">
      <c r="B751" s="2">
        <v>747</v>
      </c>
      <c r="C751" s="4">
        <v>41031</v>
      </c>
      <c r="D751" s="2">
        <v>24</v>
      </c>
      <c r="E751" s="2">
        <v>4</v>
      </c>
      <c r="F751" s="2">
        <v>10</v>
      </c>
      <c r="G751" s="2">
        <v>23</v>
      </c>
      <c r="H751" s="2">
        <v>12</v>
      </c>
      <c r="I751" s="2">
        <v>15</v>
      </c>
      <c r="J751" s="2">
        <v>7</v>
      </c>
      <c r="K751" s="2">
        <v>20</v>
      </c>
      <c r="L751" s="2">
        <v>2</v>
      </c>
      <c r="M751" s="2">
        <v>13</v>
      </c>
      <c r="N751" s="2">
        <v>6</v>
      </c>
      <c r="O751" s="2">
        <v>16</v>
      </c>
      <c r="P751" s="2">
        <v>17</v>
      </c>
      <c r="Q751" s="2">
        <v>1</v>
      </c>
      <c r="R751" s="2">
        <v>3</v>
      </c>
      <c r="T751" s="2" t="str">
        <f t="shared" si="298"/>
        <v>V</v>
      </c>
      <c r="U751" s="2">
        <f t="shared" si="299"/>
        <v>1</v>
      </c>
      <c r="V751" s="2">
        <f t="shared" si="300"/>
        <v>2</v>
      </c>
      <c r="W751" s="2">
        <f t="shared" si="301"/>
        <v>3</v>
      </c>
      <c r="X751" s="2">
        <f t="shared" si="302"/>
        <v>4</v>
      </c>
      <c r="Y751" s="2">
        <f t="shared" si="303"/>
        <v>5</v>
      </c>
      <c r="Z751" s="2">
        <f t="shared" si="304"/>
        <v>6</v>
      </c>
      <c r="AA751" s="2">
        <f t="shared" si="305"/>
        <v>7</v>
      </c>
      <c r="AB751" s="2">
        <f t="shared" si="306"/>
        <v>8</v>
      </c>
      <c r="AC751" s="2">
        <f t="shared" si="307"/>
        <v>9</v>
      </c>
      <c r="AD751" s="2">
        <f t="shared" si="308"/>
        <v>10</v>
      </c>
      <c r="AE751" s="2">
        <f t="shared" si="309"/>
        <v>11</v>
      </c>
      <c r="AF751" s="2">
        <f t="shared" si="310"/>
        <v>12</v>
      </c>
      <c r="AG751" s="2">
        <f t="shared" si="311"/>
        <v>13</v>
      </c>
      <c r="AH751" s="2" t="str">
        <f t="shared" si="312"/>
        <v/>
      </c>
      <c r="AI751" s="2">
        <f t="shared" si="313"/>
        <v>15</v>
      </c>
      <c r="AJ751" s="2">
        <f t="shared" si="314"/>
        <v>16</v>
      </c>
      <c r="AK751" s="2">
        <f t="shared" si="315"/>
        <v>17</v>
      </c>
      <c r="AL751" s="2">
        <f t="shared" si="316"/>
        <v>18</v>
      </c>
      <c r="AM751" s="2">
        <f t="shared" si="317"/>
        <v>19</v>
      </c>
      <c r="AN751" s="2">
        <f t="shared" si="318"/>
        <v>20</v>
      </c>
      <c r="AO751" s="2">
        <f t="shared" si="319"/>
        <v>21</v>
      </c>
      <c r="AP751" s="2">
        <f t="shared" si="320"/>
        <v>22</v>
      </c>
      <c r="AQ751" s="2">
        <f t="shared" si="321"/>
        <v>23</v>
      </c>
      <c r="AR751" s="2">
        <f t="shared" si="322"/>
        <v>24</v>
      </c>
      <c r="AS751" s="2">
        <f t="shared" si="323"/>
        <v>25</v>
      </c>
      <c r="AT751" s="6" t="str">
        <f>IF(COUNT(U751:AS751)=25,LARGE($AT$4:AT750,1)+1,"")</f>
        <v/>
      </c>
      <c r="AU751" s="6">
        <f ca="1">IF(T751="V",IF(AT751="",COUNTBLANK(INDIRECT(ADDRESS(MATCH(LARGE($AT$4:AT751,1),$AT$1:AT751,0),46)):AT751),ROWS($AT$4:AT751)-MATCH(AT751-1,$AT$4:AT750,0)),"")</f>
        <v>3</v>
      </c>
      <c r="AV751" s="6">
        <f t="shared" si="324"/>
        <v>1</v>
      </c>
      <c r="AW751" s="1">
        <f t="array" ref="AW751">IFERROR(IF($T751="V",SMALL(IF(COUNTIF($U751:$AS751,$U$1:$AS$1)=0,$U$1:$AS$1,""),COLUMNS($AW$5:AW$5)),""),"")</f>
        <v>14</v>
      </c>
      <c r="AX751" s="1" t="str">
        <f t="array" ref="AX751">IFERROR(IF($T751="V",SMALL(IF(COUNTIF($U751:$AS751,$U$1:$AS$1)=0,$U$1:$AS$1,""),COLUMNS($AW$5:AX$5)),""),"")</f>
        <v/>
      </c>
      <c r="AY751" s="1" t="str">
        <f t="array" ref="AY751">IFERROR(IF($T751="V",SMALL(IF(COUNTIF($U751:$AS751,$U$1:$AS$1)=0,$U$1:$AS$1,""),COLUMNS($AW$5:AY$5)),""),"")</f>
        <v/>
      </c>
      <c r="AZ751" s="1" t="str">
        <f t="array" ref="AZ751">IFERROR(IF($T751="V",SMALL(IF(COUNTIF($U751:$AS751,$U$1:$AS$1)=0,$U$1:$AS$1,""),COLUMNS($AW$5:AZ$5)),""),"")</f>
        <v/>
      </c>
      <c r="BA751" s="1" t="str">
        <f t="array" ref="BA751">IFERROR(IF($T751="V",SMALL(IF(COUNTIF($U751:$AS751,$U$1:$AS$1)=0,$U$1:$AS$1,""),COLUMNS($AW$5:BA$5)),""),"")</f>
        <v/>
      </c>
      <c r="BB751" s="1" t="str">
        <f t="array" ref="BB751">IFERROR(IF($T751="V",SMALL(IF(COUNTIF($U751:$AS751,$U$1:$AS$1)=0,$U$1:$AS$1,""),COLUMNS($AW$5:BB$5)),""),"")</f>
        <v/>
      </c>
      <c r="BC751" s="1" t="str">
        <f t="array" ref="BC751">IFERROR(IF($T751="V",SMALL(IF(COUNTIF($U751:$AS751,$U$1:$AS$1)=0,$U$1:$AS$1,""),COLUMNS($AW$5:BC$5)),""),"")</f>
        <v/>
      </c>
      <c r="BD751" s="1" t="str">
        <f t="array" ref="BD751">IFERROR(IF($T751="V",SMALL(IF(COUNTIF($U751:$AS751,$U$1:$AS$1)=0,$U$1:$AS$1,""),COLUMNS($AW$5:BD$5)),""),"")</f>
        <v/>
      </c>
      <c r="BE751" s="1" t="str">
        <f t="array" ref="BE751">IFERROR(IF($T751="V",SMALL(IF(COUNTIF($U751:$AS751,$U$1:$AS$1)=0,$U$1:$AS$1,""),COLUMNS($AW$5:BE$5)),""),"")</f>
        <v/>
      </c>
      <c r="BF751" s="1" t="str">
        <f t="array" ref="BF751">IFERROR(IF($T751="V",SMALL(IF(COUNTIF($U751:$AS751,$U$1:$AS$1)=0,$U$1:$AS$1,""),COLUMNS($AW$5:BF$5)),""),"")</f>
        <v/>
      </c>
    </row>
    <row r="752" spans="2:58" x14ac:dyDescent="0.3">
      <c r="B752" s="2">
        <v>748</v>
      </c>
      <c r="C752" s="4">
        <v>41033</v>
      </c>
      <c r="D752" s="2">
        <v>4</v>
      </c>
      <c r="E752" s="2">
        <v>18</v>
      </c>
      <c r="F752" s="2">
        <v>23</v>
      </c>
      <c r="G752" s="2">
        <v>17</v>
      </c>
      <c r="H752" s="2">
        <v>9</v>
      </c>
      <c r="I752" s="2">
        <v>15</v>
      </c>
      <c r="J752" s="2">
        <v>5</v>
      </c>
      <c r="K752" s="2">
        <v>6</v>
      </c>
      <c r="L752" s="2">
        <v>10</v>
      </c>
      <c r="M752" s="2">
        <v>12</v>
      </c>
      <c r="N752" s="2">
        <v>21</v>
      </c>
      <c r="O752" s="2">
        <v>20</v>
      </c>
      <c r="P752" s="2">
        <v>8</v>
      </c>
      <c r="Q752" s="2">
        <v>3</v>
      </c>
      <c r="R752" s="2">
        <v>1</v>
      </c>
      <c r="T752" s="2" t="str">
        <f t="shared" si="298"/>
        <v>V</v>
      </c>
      <c r="U752" s="2">
        <f t="shared" si="299"/>
        <v>1</v>
      </c>
      <c r="V752" s="2">
        <f t="shared" si="300"/>
        <v>2</v>
      </c>
      <c r="W752" s="2">
        <f t="shared" si="301"/>
        <v>3</v>
      </c>
      <c r="X752" s="2">
        <f t="shared" si="302"/>
        <v>4</v>
      </c>
      <c r="Y752" s="2">
        <f t="shared" si="303"/>
        <v>5</v>
      </c>
      <c r="Z752" s="2">
        <f t="shared" si="304"/>
        <v>6</v>
      </c>
      <c r="AA752" s="2">
        <f t="shared" si="305"/>
        <v>7</v>
      </c>
      <c r="AB752" s="2">
        <f t="shared" si="306"/>
        <v>8</v>
      </c>
      <c r="AC752" s="2">
        <f t="shared" si="307"/>
        <v>9</v>
      </c>
      <c r="AD752" s="2">
        <f t="shared" si="308"/>
        <v>10</v>
      </c>
      <c r="AE752" s="2">
        <f t="shared" si="309"/>
        <v>11</v>
      </c>
      <c r="AF752" s="2">
        <f t="shared" si="310"/>
        <v>12</v>
      </c>
      <c r="AG752" s="2">
        <f t="shared" si="311"/>
        <v>13</v>
      </c>
      <c r="AH752" s="2" t="str">
        <f t="shared" si="312"/>
        <v/>
      </c>
      <c r="AI752" s="2">
        <f t="shared" si="313"/>
        <v>15</v>
      </c>
      <c r="AJ752" s="2">
        <f t="shared" si="314"/>
        <v>16</v>
      </c>
      <c r="AK752" s="2">
        <f t="shared" si="315"/>
        <v>17</v>
      </c>
      <c r="AL752" s="2">
        <f t="shared" si="316"/>
        <v>18</v>
      </c>
      <c r="AM752" s="2">
        <f t="shared" si="317"/>
        <v>19</v>
      </c>
      <c r="AN752" s="2">
        <f t="shared" si="318"/>
        <v>20</v>
      </c>
      <c r="AO752" s="2">
        <f t="shared" si="319"/>
        <v>21</v>
      </c>
      <c r="AP752" s="2">
        <f t="shared" si="320"/>
        <v>22</v>
      </c>
      <c r="AQ752" s="2">
        <f t="shared" si="321"/>
        <v>23</v>
      </c>
      <c r="AR752" s="2">
        <f t="shared" si="322"/>
        <v>24</v>
      </c>
      <c r="AS752" s="2">
        <f t="shared" si="323"/>
        <v>25</v>
      </c>
      <c r="AT752" s="6" t="str">
        <f>IF(COUNT(U752:AS752)=25,LARGE($AT$4:AT751,1)+1,"")</f>
        <v/>
      </c>
      <c r="AU752" s="6">
        <f ca="1">IF(T752="V",IF(AT752="",COUNTBLANK(INDIRECT(ADDRESS(MATCH(LARGE($AT$4:AT752,1),$AT$1:AT752,0),46)):AT752),ROWS($AT$4:AT752)-MATCH(AT752-1,$AT$4:AT751,0)),"")</f>
        <v>4</v>
      </c>
      <c r="AV752" s="6">
        <f t="shared" si="324"/>
        <v>1</v>
      </c>
      <c r="AW752" s="1">
        <f t="array" ref="AW752">IFERROR(IF($T752="V",SMALL(IF(COUNTIF($U752:$AS752,$U$1:$AS$1)=0,$U$1:$AS$1,""),COLUMNS($AW$5:AW$5)),""),"")</f>
        <v>14</v>
      </c>
      <c r="AX752" s="1" t="str">
        <f t="array" ref="AX752">IFERROR(IF($T752="V",SMALL(IF(COUNTIF($U752:$AS752,$U$1:$AS$1)=0,$U$1:$AS$1,""),COLUMNS($AW$5:AX$5)),""),"")</f>
        <v/>
      </c>
      <c r="AY752" s="1" t="str">
        <f t="array" ref="AY752">IFERROR(IF($T752="V",SMALL(IF(COUNTIF($U752:$AS752,$U$1:$AS$1)=0,$U$1:$AS$1,""),COLUMNS($AW$5:AY$5)),""),"")</f>
        <v/>
      </c>
      <c r="AZ752" s="1" t="str">
        <f t="array" ref="AZ752">IFERROR(IF($T752="V",SMALL(IF(COUNTIF($U752:$AS752,$U$1:$AS$1)=0,$U$1:$AS$1,""),COLUMNS($AW$5:AZ$5)),""),"")</f>
        <v/>
      </c>
      <c r="BA752" s="1" t="str">
        <f t="array" ref="BA752">IFERROR(IF($T752="V",SMALL(IF(COUNTIF($U752:$AS752,$U$1:$AS$1)=0,$U$1:$AS$1,""),COLUMNS($AW$5:BA$5)),""),"")</f>
        <v/>
      </c>
      <c r="BB752" s="1" t="str">
        <f t="array" ref="BB752">IFERROR(IF($T752="V",SMALL(IF(COUNTIF($U752:$AS752,$U$1:$AS$1)=0,$U$1:$AS$1,""),COLUMNS($AW$5:BB$5)),""),"")</f>
        <v/>
      </c>
      <c r="BC752" s="1" t="str">
        <f t="array" ref="BC752">IFERROR(IF($T752="V",SMALL(IF(COUNTIF($U752:$AS752,$U$1:$AS$1)=0,$U$1:$AS$1,""),COLUMNS($AW$5:BC$5)),""),"")</f>
        <v/>
      </c>
      <c r="BD752" s="1" t="str">
        <f t="array" ref="BD752">IFERROR(IF($T752="V",SMALL(IF(COUNTIF($U752:$AS752,$U$1:$AS$1)=0,$U$1:$AS$1,""),COLUMNS($AW$5:BD$5)),""),"")</f>
        <v/>
      </c>
      <c r="BE752" s="1" t="str">
        <f t="array" ref="BE752">IFERROR(IF($T752="V",SMALL(IF(COUNTIF($U752:$AS752,$U$1:$AS$1)=0,$U$1:$AS$1,""),COLUMNS($AW$5:BE$5)),""),"")</f>
        <v/>
      </c>
      <c r="BF752" s="1" t="str">
        <f t="array" ref="BF752">IFERROR(IF($T752="V",SMALL(IF(COUNTIF($U752:$AS752,$U$1:$AS$1)=0,$U$1:$AS$1,""),COLUMNS($AW$5:BF$5)),""),"")</f>
        <v/>
      </c>
    </row>
    <row r="753" spans="2:58" x14ac:dyDescent="0.3">
      <c r="B753" s="2">
        <v>749</v>
      </c>
      <c r="C753" s="4">
        <v>41036</v>
      </c>
      <c r="D753" s="2">
        <v>24</v>
      </c>
      <c r="E753" s="2">
        <v>2</v>
      </c>
      <c r="F753" s="2">
        <v>7</v>
      </c>
      <c r="G753" s="2">
        <v>8</v>
      </c>
      <c r="H753" s="2">
        <v>18</v>
      </c>
      <c r="I753" s="2">
        <v>11</v>
      </c>
      <c r="J753" s="2">
        <v>6</v>
      </c>
      <c r="K753" s="2">
        <v>22</v>
      </c>
      <c r="L753" s="2">
        <v>14</v>
      </c>
      <c r="M753" s="2">
        <v>13</v>
      </c>
      <c r="N753" s="2">
        <v>1</v>
      </c>
      <c r="O753" s="2">
        <v>4</v>
      </c>
      <c r="P753" s="2">
        <v>19</v>
      </c>
      <c r="Q753" s="2">
        <v>15</v>
      </c>
      <c r="R753" s="2">
        <v>3</v>
      </c>
      <c r="T753" s="2" t="str">
        <f t="shared" si="298"/>
        <v>V</v>
      </c>
      <c r="U753" s="2">
        <f t="shared" si="299"/>
        <v>1</v>
      </c>
      <c r="V753" s="2">
        <f t="shared" si="300"/>
        <v>2</v>
      </c>
      <c r="W753" s="2">
        <f t="shared" si="301"/>
        <v>3</v>
      </c>
      <c r="X753" s="2">
        <f t="shared" si="302"/>
        <v>4</v>
      </c>
      <c r="Y753" s="2">
        <f t="shared" si="303"/>
        <v>5</v>
      </c>
      <c r="Z753" s="2">
        <f t="shared" si="304"/>
        <v>6</v>
      </c>
      <c r="AA753" s="2">
        <f t="shared" si="305"/>
        <v>7</v>
      </c>
      <c r="AB753" s="2">
        <f t="shared" si="306"/>
        <v>8</v>
      </c>
      <c r="AC753" s="2">
        <f t="shared" si="307"/>
        <v>9</v>
      </c>
      <c r="AD753" s="2">
        <f t="shared" si="308"/>
        <v>10</v>
      </c>
      <c r="AE753" s="2">
        <f t="shared" si="309"/>
        <v>11</v>
      </c>
      <c r="AF753" s="2">
        <f t="shared" si="310"/>
        <v>12</v>
      </c>
      <c r="AG753" s="2">
        <f t="shared" si="311"/>
        <v>13</v>
      </c>
      <c r="AH753" s="2">
        <f t="shared" si="312"/>
        <v>14</v>
      </c>
      <c r="AI753" s="2">
        <f t="shared" si="313"/>
        <v>15</v>
      </c>
      <c r="AJ753" s="2">
        <f t="shared" si="314"/>
        <v>16</v>
      </c>
      <c r="AK753" s="2">
        <f t="shared" si="315"/>
        <v>17</v>
      </c>
      <c r="AL753" s="2">
        <f t="shared" si="316"/>
        <v>18</v>
      </c>
      <c r="AM753" s="2">
        <f t="shared" si="317"/>
        <v>19</v>
      </c>
      <c r="AN753" s="2">
        <f t="shared" si="318"/>
        <v>20</v>
      </c>
      <c r="AO753" s="2">
        <f t="shared" si="319"/>
        <v>21</v>
      </c>
      <c r="AP753" s="2">
        <f t="shared" si="320"/>
        <v>22</v>
      </c>
      <c r="AQ753" s="2">
        <f t="shared" si="321"/>
        <v>23</v>
      </c>
      <c r="AR753" s="2">
        <f t="shared" si="322"/>
        <v>24</v>
      </c>
      <c r="AS753" s="2">
        <f t="shared" si="323"/>
        <v>25</v>
      </c>
      <c r="AT753" s="6">
        <f>IF(COUNT(U753:AS753)=25,LARGE($AT$4:AT752,1)+1,"")</f>
        <v>154</v>
      </c>
      <c r="AU753" s="6">
        <f ca="1">IF(T753="V",IF(AT753="",COUNTBLANK(INDIRECT(ADDRESS(MATCH(LARGE($AT$4:AT753,1),$AT$1:AT753,0),46)):AT753),ROWS($AT$4:AT753)-MATCH(AT753-1,$AT$4:AT752,0)),"")</f>
        <v>5</v>
      </c>
      <c r="AV753" s="6">
        <f t="shared" si="324"/>
        <v>0</v>
      </c>
      <c r="AW753" s="1" t="str">
        <f t="array" ref="AW753">IFERROR(IF($T753="V",SMALL(IF(COUNTIF($U753:$AS753,$U$1:$AS$1)=0,$U$1:$AS$1,""),COLUMNS($AW$5:AW$5)),""),"")</f>
        <v/>
      </c>
      <c r="AX753" s="1" t="str">
        <f t="array" ref="AX753">IFERROR(IF($T753="V",SMALL(IF(COUNTIF($U753:$AS753,$U$1:$AS$1)=0,$U$1:$AS$1,""),COLUMNS($AW$5:AX$5)),""),"")</f>
        <v/>
      </c>
      <c r="AY753" s="1" t="str">
        <f t="array" ref="AY753">IFERROR(IF($T753="V",SMALL(IF(COUNTIF($U753:$AS753,$U$1:$AS$1)=0,$U$1:$AS$1,""),COLUMNS($AW$5:AY$5)),""),"")</f>
        <v/>
      </c>
      <c r="AZ753" s="1" t="str">
        <f t="array" ref="AZ753">IFERROR(IF($T753="V",SMALL(IF(COUNTIF($U753:$AS753,$U$1:$AS$1)=0,$U$1:$AS$1,""),COLUMNS($AW$5:AZ$5)),""),"")</f>
        <v/>
      </c>
      <c r="BA753" s="1" t="str">
        <f t="array" ref="BA753">IFERROR(IF($T753="V",SMALL(IF(COUNTIF($U753:$AS753,$U$1:$AS$1)=0,$U$1:$AS$1,""),COLUMNS($AW$5:BA$5)),""),"")</f>
        <v/>
      </c>
      <c r="BB753" s="1" t="str">
        <f t="array" ref="BB753">IFERROR(IF($T753="V",SMALL(IF(COUNTIF($U753:$AS753,$U$1:$AS$1)=0,$U$1:$AS$1,""),COLUMNS($AW$5:BB$5)),""),"")</f>
        <v/>
      </c>
      <c r="BC753" s="1" t="str">
        <f t="array" ref="BC753">IFERROR(IF($T753="V",SMALL(IF(COUNTIF($U753:$AS753,$U$1:$AS$1)=0,$U$1:$AS$1,""),COLUMNS($AW$5:BC$5)),""),"")</f>
        <v/>
      </c>
      <c r="BD753" s="1" t="str">
        <f t="array" ref="BD753">IFERROR(IF($T753="V",SMALL(IF(COUNTIF($U753:$AS753,$U$1:$AS$1)=0,$U$1:$AS$1,""),COLUMNS($AW$5:BD$5)),""),"")</f>
        <v/>
      </c>
      <c r="BE753" s="1" t="str">
        <f t="array" ref="BE753">IFERROR(IF($T753="V",SMALL(IF(COUNTIF($U753:$AS753,$U$1:$AS$1)=0,$U$1:$AS$1,""),COLUMNS($AW$5:BE$5)),""),"")</f>
        <v/>
      </c>
      <c r="BF753" s="1" t="str">
        <f t="array" ref="BF753">IFERROR(IF($T753="V",SMALL(IF(COUNTIF($U753:$AS753,$U$1:$AS$1)=0,$U$1:$AS$1,""),COLUMNS($AW$5:BF$5)),""),"")</f>
        <v/>
      </c>
    </row>
    <row r="754" spans="2:58" x14ac:dyDescent="0.3">
      <c r="B754" s="2">
        <v>750</v>
      </c>
      <c r="C754" s="4">
        <v>41038</v>
      </c>
      <c r="D754" s="2">
        <v>9</v>
      </c>
      <c r="E754" s="2">
        <v>3</v>
      </c>
      <c r="F754" s="2">
        <v>2</v>
      </c>
      <c r="G754" s="2">
        <v>20</v>
      </c>
      <c r="H754" s="2">
        <v>25</v>
      </c>
      <c r="I754" s="2">
        <v>4</v>
      </c>
      <c r="J754" s="2">
        <v>13</v>
      </c>
      <c r="K754" s="2">
        <v>7</v>
      </c>
      <c r="L754" s="2">
        <v>10</v>
      </c>
      <c r="M754" s="2">
        <v>19</v>
      </c>
      <c r="N754" s="2">
        <v>5</v>
      </c>
      <c r="O754" s="2">
        <v>21</v>
      </c>
      <c r="P754" s="2">
        <v>11</v>
      </c>
      <c r="Q754" s="2">
        <v>15</v>
      </c>
      <c r="R754" s="2">
        <v>24</v>
      </c>
      <c r="T754" s="2" t="str">
        <f t="shared" si="298"/>
        <v>V</v>
      </c>
      <c r="U754" s="2" t="str">
        <f t="shared" si="299"/>
        <v/>
      </c>
      <c r="V754" s="2">
        <f t="shared" si="300"/>
        <v>2</v>
      </c>
      <c r="W754" s="2">
        <f t="shared" si="301"/>
        <v>3</v>
      </c>
      <c r="X754" s="2">
        <f t="shared" si="302"/>
        <v>4</v>
      </c>
      <c r="Y754" s="2">
        <f t="shared" si="303"/>
        <v>5</v>
      </c>
      <c r="Z754" s="2" t="str">
        <f t="shared" si="304"/>
        <v/>
      </c>
      <c r="AA754" s="2">
        <f t="shared" si="305"/>
        <v>7</v>
      </c>
      <c r="AB754" s="2" t="str">
        <f t="shared" si="306"/>
        <v/>
      </c>
      <c r="AC754" s="2">
        <f t="shared" si="307"/>
        <v>9</v>
      </c>
      <c r="AD754" s="2">
        <f t="shared" si="308"/>
        <v>10</v>
      </c>
      <c r="AE754" s="2">
        <f t="shared" si="309"/>
        <v>11</v>
      </c>
      <c r="AF754" s="2" t="str">
        <f t="shared" si="310"/>
        <v/>
      </c>
      <c r="AG754" s="2">
        <f t="shared" si="311"/>
        <v>13</v>
      </c>
      <c r="AH754" s="2" t="str">
        <f t="shared" si="312"/>
        <v/>
      </c>
      <c r="AI754" s="2">
        <f t="shared" si="313"/>
        <v>15</v>
      </c>
      <c r="AJ754" s="2" t="str">
        <f t="shared" si="314"/>
        <v/>
      </c>
      <c r="AK754" s="2" t="str">
        <f t="shared" si="315"/>
        <v/>
      </c>
      <c r="AL754" s="2" t="str">
        <f t="shared" si="316"/>
        <v/>
      </c>
      <c r="AM754" s="2">
        <f t="shared" si="317"/>
        <v>19</v>
      </c>
      <c r="AN754" s="2">
        <f t="shared" si="318"/>
        <v>20</v>
      </c>
      <c r="AO754" s="2">
        <f t="shared" si="319"/>
        <v>21</v>
      </c>
      <c r="AP754" s="2" t="str">
        <f t="shared" si="320"/>
        <v/>
      </c>
      <c r="AQ754" s="2" t="str">
        <f t="shared" si="321"/>
        <v/>
      </c>
      <c r="AR754" s="2">
        <f t="shared" si="322"/>
        <v>24</v>
      </c>
      <c r="AS754" s="2">
        <f t="shared" si="323"/>
        <v>25</v>
      </c>
      <c r="AT754" s="6" t="str">
        <f>IF(COUNT(U754:AS754)=25,LARGE($AT$4:AT753,1)+1,"")</f>
        <v/>
      </c>
      <c r="AU754" s="6">
        <f ca="1">IF(T754="V",IF(AT754="",COUNTBLANK(INDIRECT(ADDRESS(MATCH(LARGE($AT$4:AT754,1),$AT$1:AT754,0),46)):AT754),ROWS($AT$4:AT754)-MATCH(AT754-1,$AT$4:AT753,0)),"")</f>
        <v>1</v>
      </c>
      <c r="AV754" s="6">
        <f t="shared" si="324"/>
        <v>10</v>
      </c>
      <c r="AW754" s="1">
        <f t="array" ref="AW754">IFERROR(IF($T754="V",SMALL(IF(COUNTIF($U754:$AS754,$U$1:$AS$1)=0,$U$1:$AS$1,""),COLUMNS($AW$5:AW$5)),""),"")</f>
        <v>1</v>
      </c>
      <c r="AX754" s="1">
        <f t="array" ref="AX754">IFERROR(IF($T754="V",SMALL(IF(COUNTIF($U754:$AS754,$U$1:$AS$1)=0,$U$1:$AS$1,""),COLUMNS($AW$5:AX$5)),""),"")</f>
        <v>6</v>
      </c>
      <c r="AY754" s="1">
        <f t="array" ref="AY754">IFERROR(IF($T754="V",SMALL(IF(COUNTIF($U754:$AS754,$U$1:$AS$1)=0,$U$1:$AS$1,""),COLUMNS($AW$5:AY$5)),""),"")</f>
        <v>8</v>
      </c>
      <c r="AZ754" s="1">
        <f t="array" ref="AZ754">IFERROR(IF($T754="V",SMALL(IF(COUNTIF($U754:$AS754,$U$1:$AS$1)=0,$U$1:$AS$1,""),COLUMNS($AW$5:AZ$5)),""),"")</f>
        <v>12</v>
      </c>
      <c r="BA754" s="1">
        <f t="array" ref="BA754">IFERROR(IF($T754="V",SMALL(IF(COUNTIF($U754:$AS754,$U$1:$AS$1)=0,$U$1:$AS$1,""),COLUMNS($AW$5:BA$5)),""),"")</f>
        <v>14</v>
      </c>
      <c r="BB754" s="1">
        <f t="array" ref="BB754">IFERROR(IF($T754="V",SMALL(IF(COUNTIF($U754:$AS754,$U$1:$AS$1)=0,$U$1:$AS$1,""),COLUMNS($AW$5:BB$5)),""),"")</f>
        <v>16</v>
      </c>
      <c r="BC754" s="1">
        <f t="array" ref="BC754">IFERROR(IF($T754="V",SMALL(IF(COUNTIF($U754:$AS754,$U$1:$AS$1)=0,$U$1:$AS$1,""),COLUMNS($AW$5:BC$5)),""),"")</f>
        <v>17</v>
      </c>
      <c r="BD754" s="1">
        <f t="array" ref="BD754">IFERROR(IF($T754="V",SMALL(IF(COUNTIF($U754:$AS754,$U$1:$AS$1)=0,$U$1:$AS$1,""),COLUMNS($AW$5:BD$5)),""),"")</f>
        <v>18</v>
      </c>
      <c r="BE754" s="1">
        <f t="array" ref="BE754">IFERROR(IF($T754="V",SMALL(IF(COUNTIF($U754:$AS754,$U$1:$AS$1)=0,$U$1:$AS$1,""),COLUMNS($AW$5:BE$5)),""),"")</f>
        <v>22</v>
      </c>
      <c r="BF754" s="1">
        <f t="array" ref="BF754">IFERROR(IF($T754="V",SMALL(IF(COUNTIF($U754:$AS754,$U$1:$AS$1)=0,$U$1:$AS$1,""),COLUMNS($AW$5:BF$5)),""),"")</f>
        <v>23</v>
      </c>
    </row>
    <row r="755" spans="2:58" x14ac:dyDescent="0.3">
      <c r="B755" s="2">
        <v>751</v>
      </c>
      <c r="C755" s="4">
        <v>41040</v>
      </c>
      <c r="D755" s="2">
        <v>14</v>
      </c>
      <c r="E755" s="2">
        <v>17</v>
      </c>
      <c r="F755" s="2">
        <v>20</v>
      </c>
      <c r="G755" s="2">
        <v>23</v>
      </c>
      <c r="H755" s="2">
        <v>13</v>
      </c>
      <c r="I755" s="2">
        <v>12</v>
      </c>
      <c r="J755" s="2">
        <v>6</v>
      </c>
      <c r="K755" s="2">
        <v>3</v>
      </c>
      <c r="L755" s="2">
        <v>9</v>
      </c>
      <c r="M755" s="2">
        <v>16</v>
      </c>
      <c r="N755" s="2">
        <v>22</v>
      </c>
      <c r="O755" s="2">
        <v>5</v>
      </c>
      <c r="P755" s="2">
        <v>8</v>
      </c>
      <c r="Q755" s="2">
        <v>19</v>
      </c>
      <c r="R755" s="2">
        <v>21</v>
      </c>
      <c r="T755" s="2" t="str">
        <f t="shared" si="298"/>
        <v>V</v>
      </c>
      <c r="U755" s="2" t="str">
        <f t="shared" si="299"/>
        <v/>
      </c>
      <c r="V755" s="2">
        <f t="shared" si="300"/>
        <v>2</v>
      </c>
      <c r="W755" s="2">
        <f t="shared" si="301"/>
        <v>3</v>
      </c>
      <c r="X755" s="2">
        <f t="shared" si="302"/>
        <v>4</v>
      </c>
      <c r="Y755" s="2">
        <f t="shared" si="303"/>
        <v>5</v>
      </c>
      <c r="Z755" s="2">
        <f t="shared" si="304"/>
        <v>6</v>
      </c>
      <c r="AA755" s="2">
        <f t="shared" si="305"/>
        <v>7</v>
      </c>
      <c r="AB755" s="2">
        <f t="shared" si="306"/>
        <v>8</v>
      </c>
      <c r="AC755" s="2">
        <f t="shared" si="307"/>
        <v>9</v>
      </c>
      <c r="AD755" s="2">
        <f t="shared" si="308"/>
        <v>10</v>
      </c>
      <c r="AE755" s="2">
        <f t="shared" si="309"/>
        <v>11</v>
      </c>
      <c r="AF755" s="2">
        <f t="shared" si="310"/>
        <v>12</v>
      </c>
      <c r="AG755" s="2">
        <f t="shared" si="311"/>
        <v>13</v>
      </c>
      <c r="AH755" s="2">
        <f t="shared" si="312"/>
        <v>14</v>
      </c>
      <c r="AI755" s="2">
        <f t="shared" si="313"/>
        <v>15</v>
      </c>
      <c r="AJ755" s="2">
        <f t="shared" si="314"/>
        <v>16</v>
      </c>
      <c r="AK755" s="2">
        <f t="shared" si="315"/>
        <v>17</v>
      </c>
      <c r="AL755" s="2" t="str">
        <f t="shared" si="316"/>
        <v/>
      </c>
      <c r="AM755" s="2">
        <f t="shared" si="317"/>
        <v>19</v>
      </c>
      <c r="AN755" s="2">
        <f t="shared" si="318"/>
        <v>20</v>
      </c>
      <c r="AO755" s="2">
        <f t="shared" si="319"/>
        <v>21</v>
      </c>
      <c r="AP755" s="2">
        <f t="shared" si="320"/>
        <v>22</v>
      </c>
      <c r="AQ755" s="2">
        <f t="shared" si="321"/>
        <v>23</v>
      </c>
      <c r="AR755" s="2">
        <f t="shared" si="322"/>
        <v>24</v>
      </c>
      <c r="AS755" s="2">
        <f t="shared" si="323"/>
        <v>25</v>
      </c>
      <c r="AT755" s="6" t="str">
        <f>IF(COUNT(U755:AS755)=25,LARGE($AT$4:AT754,1)+1,"")</f>
        <v/>
      </c>
      <c r="AU755" s="6">
        <f ca="1">IF(T755="V",IF(AT755="",COUNTBLANK(INDIRECT(ADDRESS(MATCH(LARGE($AT$4:AT755,1),$AT$1:AT755,0),46)):AT755),ROWS($AT$4:AT755)-MATCH(AT755-1,$AT$4:AT754,0)),"")</f>
        <v>2</v>
      </c>
      <c r="AV755" s="6">
        <f t="shared" si="324"/>
        <v>2</v>
      </c>
      <c r="AW755" s="1">
        <f t="array" ref="AW755">IFERROR(IF($T755="V",SMALL(IF(COUNTIF($U755:$AS755,$U$1:$AS$1)=0,$U$1:$AS$1,""),COLUMNS($AW$5:AW$5)),""),"")</f>
        <v>1</v>
      </c>
      <c r="AX755" s="1">
        <f t="array" ref="AX755">IFERROR(IF($T755="V",SMALL(IF(COUNTIF($U755:$AS755,$U$1:$AS$1)=0,$U$1:$AS$1,""),COLUMNS($AW$5:AX$5)),""),"")</f>
        <v>18</v>
      </c>
      <c r="AY755" s="1" t="str">
        <f t="array" ref="AY755">IFERROR(IF($T755="V",SMALL(IF(COUNTIF($U755:$AS755,$U$1:$AS$1)=0,$U$1:$AS$1,""),COLUMNS($AW$5:AY$5)),""),"")</f>
        <v/>
      </c>
      <c r="AZ755" s="1" t="str">
        <f t="array" ref="AZ755">IFERROR(IF($T755="V",SMALL(IF(COUNTIF($U755:$AS755,$U$1:$AS$1)=0,$U$1:$AS$1,""),COLUMNS($AW$5:AZ$5)),""),"")</f>
        <v/>
      </c>
      <c r="BA755" s="1" t="str">
        <f t="array" ref="BA755">IFERROR(IF($T755="V",SMALL(IF(COUNTIF($U755:$AS755,$U$1:$AS$1)=0,$U$1:$AS$1,""),COLUMNS($AW$5:BA$5)),""),"")</f>
        <v/>
      </c>
      <c r="BB755" s="1" t="str">
        <f t="array" ref="BB755">IFERROR(IF($T755="V",SMALL(IF(COUNTIF($U755:$AS755,$U$1:$AS$1)=0,$U$1:$AS$1,""),COLUMNS($AW$5:BB$5)),""),"")</f>
        <v/>
      </c>
      <c r="BC755" s="1" t="str">
        <f t="array" ref="BC755">IFERROR(IF($T755="V",SMALL(IF(COUNTIF($U755:$AS755,$U$1:$AS$1)=0,$U$1:$AS$1,""),COLUMNS($AW$5:BC$5)),""),"")</f>
        <v/>
      </c>
      <c r="BD755" s="1" t="str">
        <f t="array" ref="BD755">IFERROR(IF($T755="V",SMALL(IF(COUNTIF($U755:$AS755,$U$1:$AS$1)=0,$U$1:$AS$1,""),COLUMNS($AW$5:BD$5)),""),"")</f>
        <v/>
      </c>
      <c r="BE755" s="1" t="str">
        <f t="array" ref="BE755">IFERROR(IF($T755="V",SMALL(IF(COUNTIF($U755:$AS755,$U$1:$AS$1)=0,$U$1:$AS$1,""),COLUMNS($AW$5:BE$5)),""),"")</f>
        <v/>
      </c>
      <c r="BF755" s="1" t="str">
        <f t="array" ref="BF755">IFERROR(IF($T755="V",SMALL(IF(COUNTIF($U755:$AS755,$U$1:$AS$1)=0,$U$1:$AS$1,""),COLUMNS($AW$5:BF$5)),""),"")</f>
        <v/>
      </c>
    </row>
    <row r="756" spans="2:58" x14ac:dyDescent="0.3">
      <c r="B756" s="2">
        <v>752</v>
      </c>
      <c r="C756" s="4">
        <v>41043</v>
      </c>
      <c r="D756" s="2">
        <v>13</v>
      </c>
      <c r="E756" s="2">
        <v>6</v>
      </c>
      <c r="F756" s="2">
        <v>24</v>
      </c>
      <c r="G756" s="2">
        <v>21</v>
      </c>
      <c r="H756" s="2">
        <v>19</v>
      </c>
      <c r="I756" s="2">
        <v>14</v>
      </c>
      <c r="J756" s="2">
        <v>16</v>
      </c>
      <c r="K756" s="2">
        <v>8</v>
      </c>
      <c r="L756" s="2">
        <v>12</v>
      </c>
      <c r="M756" s="2">
        <v>1</v>
      </c>
      <c r="N756" s="2">
        <v>25</v>
      </c>
      <c r="O756" s="2">
        <v>4</v>
      </c>
      <c r="P756" s="2">
        <v>18</v>
      </c>
      <c r="Q756" s="2">
        <v>7</v>
      </c>
      <c r="R756" s="2">
        <v>5</v>
      </c>
      <c r="T756" s="2" t="str">
        <f t="shared" si="298"/>
        <v>V</v>
      </c>
      <c r="U756" s="2">
        <f t="shared" si="299"/>
        <v>1</v>
      </c>
      <c r="V756" s="2">
        <f t="shared" si="300"/>
        <v>2</v>
      </c>
      <c r="W756" s="2">
        <f t="shared" si="301"/>
        <v>3</v>
      </c>
      <c r="X756" s="2">
        <f t="shared" si="302"/>
        <v>4</v>
      </c>
      <c r="Y756" s="2">
        <f t="shared" si="303"/>
        <v>5</v>
      </c>
      <c r="Z756" s="2">
        <f t="shared" si="304"/>
        <v>6</v>
      </c>
      <c r="AA756" s="2">
        <f t="shared" si="305"/>
        <v>7</v>
      </c>
      <c r="AB756" s="2">
        <f t="shared" si="306"/>
        <v>8</v>
      </c>
      <c r="AC756" s="2">
        <f t="shared" si="307"/>
        <v>9</v>
      </c>
      <c r="AD756" s="2">
        <f t="shared" si="308"/>
        <v>10</v>
      </c>
      <c r="AE756" s="2">
        <f t="shared" si="309"/>
        <v>11</v>
      </c>
      <c r="AF756" s="2">
        <f t="shared" si="310"/>
        <v>12</v>
      </c>
      <c r="AG756" s="2">
        <f t="shared" si="311"/>
        <v>13</v>
      </c>
      <c r="AH756" s="2">
        <f t="shared" si="312"/>
        <v>14</v>
      </c>
      <c r="AI756" s="2">
        <f t="shared" si="313"/>
        <v>15</v>
      </c>
      <c r="AJ756" s="2">
        <f t="shared" si="314"/>
        <v>16</v>
      </c>
      <c r="AK756" s="2">
        <f t="shared" si="315"/>
        <v>17</v>
      </c>
      <c r="AL756" s="2">
        <f t="shared" si="316"/>
        <v>18</v>
      </c>
      <c r="AM756" s="2">
        <f t="shared" si="317"/>
        <v>19</v>
      </c>
      <c r="AN756" s="2">
        <f t="shared" si="318"/>
        <v>20</v>
      </c>
      <c r="AO756" s="2">
        <f t="shared" si="319"/>
        <v>21</v>
      </c>
      <c r="AP756" s="2">
        <f t="shared" si="320"/>
        <v>22</v>
      </c>
      <c r="AQ756" s="2">
        <f t="shared" si="321"/>
        <v>23</v>
      </c>
      <c r="AR756" s="2">
        <f t="shared" si="322"/>
        <v>24</v>
      </c>
      <c r="AS756" s="2">
        <f t="shared" si="323"/>
        <v>25</v>
      </c>
      <c r="AT756" s="6">
        <f>IF(COUNT(U756:AS756)=25,LARGE($AT$4:AT755,1)+1,"")</f>
        <v>155</v>
      </c>
      <c r="AU756" s="6">
        <f ca="1">IF(T756="V",IF(AT756="",COUNTBLANK(INDIRECT(ADDRESS(MATCH(LARGE($AT$4:AT756,1),$AT$1:AT756,0),46)):AT756),ROWS($AT$4:AT756)-MATCH(AT756-1,$AT$4:AT755,0)),"")</f>
        <v>3</v>
      </c>
      <c r="AV756" s="6">
        <f t="shared" si="324"/>
        <v>0</v>
      </c>
      <c r="AW756" s="1" t="str">
        <f t="array" ref="AW756">IFERROR(IF($T756="V",SMALL(IF(COUNTIF($U756:$AS756,$U$1:$AS$1)=0,$U$1:$AS$1,""),COLUMNS($AW$5:AW$5)),""),"")</f>
        <v/>
      </c>
      <c r="AX756" s="1" t="str">
        <f t="array" ref="AX756">IFERROR(IF($T756="V",SMALL(IF(COUNTIF($U756:$AS756,$U$1:$AS$1)=0,$U$1:$AS$1,""),COLUMNS($AW$5:AX$5)),""),"")</f>
        <v/>
      </c>
      <c r="AY756" s="1" t="str">
        <f t="array" ref="AY756">IFERROR(IF($T756="V",SMALL(IF(COUNTIF($U756:$AS756,$U$1:$AS$1)=0,$U$1:$AS$1,""),COLUMNS($AW$5:AY$5)),""),"")</f>
        <v/>
      </c>
      <c r="AZ756" s="1" t="str">
        <f t="array" ref="AZ756">IFERROR(IF($T756="V",SMALL(IF(COUNTIF($U756:$AS756,$U$1:$AS$1)=0,$U$1:$AS$1,""),COLUMNS($AW$5:AZ$5)),""),"")</f>
        <v/>
      </c>
      <c r="BA756" s="1" t="str">
        <f t="array" ref="BA756">IFERROR(IF($T756="V",SMALL(IF(COUNTIF($U756:$AS756,$U$1:$AS$1)=0,$U$1:$AS$1,""),COLUMNS($AW$5:BA$5)),""),"")</f>
        <v/>
      </c>
      <c r="BB756" s="1" t="str">
        <f t="array" ref="BB756">IFERROR(IF($T756="V",SMALL(IF(COUNTIF($U756:$AS756,$U$1:$AS$1)=0,$U$1:$AS$1,""),COLUMNS($AW$5:BB$5)),""),"")</f>
        <v/>
      </c>
      <c r="BC756" s="1" t="str">
        <f t="array" ref="BC756">IFERROR(IF($T756="V",SMALL(IF(COUNTIF($U756:$AS756,$U$1:$AS$1)=0,$U$1:$AS$1,""),COLUMNS($AW$5:BC$5)),""),"")</f>
        <v/>
      </c>
      <c r="BD756" s="1" t="str">
        <f t="array" ref="BD756">IFERROR(IF($T756="V",SMALL(IF(COUNTIF($U756:$AS756,$U$1:$AS$1)=0,$U$1:$AS$1,""),COLUMNS($AW$5:BD$5)),""),"")</f>
        <v/>
      </c>
      <c r="BE756" s="1" t="str">
        <f t="array" ref="BE756">IFERROR(IF($T756="V",SMALL(IF(COUNTIF($U756:$AS756,$U$1:$AS$1)=0,$U$1:$AS$1,""),COLUMNS($AW$5:BE$5)),""),"")</f>
        <v/>
      </c>
      <c r="BF756" s="1" t="str">
        <f t="array" ref="BF756">IFERROR(IF($T756="V",SMALL(IF(COUNTIF($U756:$AS756,$U$1:$AS$1)=0,$U$1:$AS$1,""),COLUMNS($AW$5:BF$5)),""),"")</f>
        <v/>
      </c>
    </row>
    <row r="757" spans="2:58" x14ac:dyDescent="0.3">
      <c r="B757" s="2">
        <v>753</v>
      </c>
      <c r="C757" s="4">
        <v>41045</v>
      </c>
      <c r="D757" s="2">
        <v>7</v>
      </c>
      <c r="E757" s="2">
        <v>3</v>
      </c>
      <c r="F757" s="2">
        <v>11</v>
      </c>
      <c r="G757" s="2">
        <v>1</v>
      </c>
      <c r="H757" s="2">
        <v>22</v>
      </c>
      <c r="I757" s="2">
        <v>8</v>
      </c>
      <c r="J757" s="2">
        <v>5</v>
      </c>
      <c r="K757" s="2">
        <v>13</v>
      </c>
      <c r="L757" s="2">
        <v>21</v>
      </c>
      <c r="M757" s="2">
        <v>14</v>
      </c>
      <c r="N757" s="2">
        <v>6</v>
      </c>
      <c r="O757" s="2">
        <v>4</v>
      </c>
      <c r="P757" s="2">
        <v>17</v>
      </c>
      <c r="Q757" s="2">
        <v>25</v>
      </c>
      <c r="R757" s="2">
        <v>20</v>
      </c>
      <c r="T757" s="2" t="str">
        <f t="shared" si="298"/>
        <v>V</v>
      </c>
      <c r="U757" s="2">
        <f t="shared" si="299"/>
        <v>1</v>
      </c>
      <c r="V757" s="2" t="str">
        <f t="shared" si="300"/>
        <v/>
      </c>
      <c r="W757" s="2">
        <f t="shared" si="301"/>
        <v>3</v>
      </c>
      <c r="X757" s="2">
        <f t="shared" si="302"/>
        <v>4</v>
      </c>
      <c r="Y757" s="2">
        <f t="shared" si="303"/>
        <v>5</v>
      </c>
      <c r="Z757" s="2">
        <f t="shared" si="304"/>
        <v>6</v>
      </c>
      <c r="AA757" s="2">
        <f t="shared" si="305"/>
        <v>7</v>
      </c>
      <c r="AB757" s="2">
        <f t="shared" si="306"/>
        <v>8</v>
      </c>
      <c r="AC757" s="2" t="str">
        <f t="shared" si="307"/>
        <v/>
      </c>
      <c r="AD757" s="2" t="str">
        <f t="shared" si="308"/>
        <v/>
      </c>
      <c r="AE757" s="2">
        <f t="shared" si="309"/>
        <v>11</v>
      </c>
      <c r="AF757" s="2" t="str">
        <f t="shared" si="310"/>
        <v/>
      </c>
      <c r="AG757" s="2">
        <f t="shared" si="311"/>
        <v>13</v>
      </c>
      <c r="AH757" s="2">
        <f t="shared" si="312"/>
        <v>14</v>
      </c>
      <c r="AI757" s="2" t="str">
        <f t="shared" si="313"/>
        <v/>
      </c>
      <c r="AJ757" s="2" t="str">
        <f t="shared" si="314"/>
        <v/>
      </c>
      <c r="AK757" s="2">
        <f t="shared" si="315"/>
        <v>17</v>
      </c>
      <c r="AL757" s="2" t="str">
        <f t="shared" si="316"/>
        <v/>
      </c>
      <c r="AM757" s="2" t="str">
        <f t="shared" si="317"/>
        <v/>
      </c>
      <c r="AN757" s="2">
        <f t="shared" si="318"/>
        <v>20</v>
      </c>
      <c r="AO757" s="2">
        <f t="shared" si="319"/>
        <v>21</v>
      </c>
      <c r="AP757" s="2">
        <f t="shared" si="320"/>
        <v>22</v>
      </c>
      <c r="AQ757" s="2" t="str">
        <f t="shared" si="321"/>
        <v/>
      </c>
      <c r="AR757" s="2" t="str">
        <f t="shared" si="322"/>
        <v/>
      </c>
      <c r="AS757" s="2">
        <f t="shared" si="323"/>
        <v>25</v>
      </c>
      <c r="AT757" s="6" t="str">
        <f>IF(COUNT(U757:AS757)=25,LARGE($AT$4:AT756,1)+1,"")</f>
        <v/>
      </c>
      <c r="AU757" s="6">
        <f ca="1">IF(T757="V",IF(AT757="",COUNTBLANK(INDIRECT(ADDRESS(MATCH(LARGE($AT$4:AT757,1),$AT$1:AT757,0),46)):AT757),ROWS($AT$4:AT757)-MATCH(AT757-1,$AT$4:AT756,0)),"")</f>
        <v>1</v>
      </c>
      <c r="AV757" s="6">
        <f t="shared" si="324"/>
        <v>10</v>
      </c>
      <c r="AW757" s="1">
        <f t="array" ref="AW757">IFERROR(IF($T757="V",SMALL(IF(COUNTIF($U757:$AS757,$U$1:$AS$1)=0,$U$1:$AS$1,""),COLUMNS($AW$5:AW$5)),""),"")</f>
        <v>2</v>
      </c>
      <c r="AX757" s="1">
        <f t="array" ref="AX757">IFERROR(IF($T757="V",SMALL(IF(COUNTIF($U757:$AS757,$U$1:$AS$1)=0,$U$1:$AS$1,""),COLUMNS($AW$5:AX$5)),""),"")</f>
        <v>9</v>
      </c>
      <c r="AY757" s="1">
        <f t="array" ref="AY757">IFERROR(IF($T757="V",SMALL(IF(COUNTIF($U757:$AS757,$U$1:$AS$1)=0,$U$1:$AS$1,""),COLUMNS($AW$5:AY$5)),""),"")</f>
        <v>10</v>
      </c>
      <c r="AZ757" s="1">
        <f t="array" ref="AZ757">IFERROR(IF($T757="V",SMALL(IF(COUNTIF($U757:$AS757,$U$1:$AS$1)=0,$U$1:$AS$1,""),COLUMNS($AW$5:AZ$5)),""),"")</f>
        <v>12</v>
      </c>
      <c r="BA757" s="1">
        <f t="array" ref="BA757">IFERROR(IF($T757="V",SMALL(IF(COUNTIF($U757:$AS757,$U$1:$AS$1)=0,$U$1:$AS$1,""),COLUMNS($AW$5:BA$5)),""),"")</f>
        <v>15</v>
      </c>
      <c r="BB757" s="1">
        <f t="array" ref="BB757">IFERROR(IF($T757="V",SMALL(IF(COUNTIF($U757:$AS757,$U$1:$AS$1)=0,$U$1:$AS$1,""),COLUMNS($AW$5:BB$5)),""),"")</f>
        <v>16</v>
      </c>
      <c r="BC757" s="1">
        <f t="array" ref="BC757">IFERROR(IF($T757="V",SMALL(IF(COUNTIF($U757:$AS757,$U$1:$AS$1)=0,$U$1:$AS$1,""),COLUMNS($AW$5:BC$5)),""),"")</f>
        <v>18</v>
      </c>
      <c r="BD757" s="1">
        <f t="array" ref="BD757">IFERROR(IF($T757="V",SMALL(IF(COUNTIF($U757:$AS757,$U$1:$AS$1)=0,$U$1:$AS$1,""),COLUMNS($AW$5:BD$5)),""),"")</f>
        <v>19</v>
      </c>
      <c r="BE757" s="1">
        <f t="array" ref="BE757">IFERROR(IF($T757="V",SMALL(IF(COUNTIF($U757:$AS757,$U$1:$AS$1)=0,$U$1:$AS$1,""),COLUMNS($AW$5:BE$5)),""),"")</f>
        <v>23</v>
      </c>
      <c r="BF757" s="1">
        <f t="array" ref="BF757">IFERROR(IF($T757="V",SMALL(IF(COUNTIF($U757:$AS757,$U$1:$AS$1)=0,$U$1:$AS$1,""),COLUMNS($AW$5:BF$5)),""),"")</f>
        <v>24</v>
      </c>
    </row>
    <row r="758" spans="2:58" x14ac:dyDescent="0.3">
      <c r="B758" s="2">
        <v>754</v>
      </c>
      <c r="C758" s="4">
        <v>41047</v>
      </c>
      <c r="D758" s="2">
        <v>1</v>
      </c>
      <c r="E758" s="2">
        <v>19</v>
      </c>
      <c r="F758" s="2">
        <v>5</v>
      </c>
      <c r="G758" s="2">
        <v>16</v>
      </c>
      <c r="H758" s="2">
        <v>4</v>
      </c>
      <c r="I758" s="2">
        <v>20</v>
      </c>
      <c r="J758" s="2">
        <v>15</v>
      </c>
      <c r="K758" s="2">
        <v>18</v>
      </c>
      <c r="L758" s="2">
        <v>24</v>
      </c>
      <c r="M758" s="2">
        <v>7</v>
      </c>
      <c r="N758" s="2">
        <v>23</v>
      </c>
      <c r="O758" s="2">
        <v>22</v>
      </c>
      <c r="P758" s="2">
        <v>17</v>
      </c>
      <c r="Q758" s="2">
        <v>13</v>
      </c>
      <c r="R758" s="2">
        <v>25</v>
      </c>
      <c r="T758" s="2" t="str">
        <f t="shared" si="298"/>
        <v>V</v>
      </c>
      <c r="U758" s="2">
        <f t="shared" si="299"/>
        <v>1</v>
      </c>
      <c r="V758" s="2" t="str">
        <f t="shared" si="300"/>
        <v/>
      </c>
      <c r="W758" s="2">
        <f t="shared" si="301"/>
        <v>3</v>
      </c>
      <c r="X758" s="2">
        <f t="shared" si="302"/>
        <v>4</v>
      </c>
      <c r="Y758" s="2">
        <f t="shared" si="303"/>
        <v>5</v>
      </c>
      <c r="Z758" s="2">
        <f t="shared" si="304"/>
        <v>6</v>
      </c>
      <c r="AA758" s="2">
        <f t="shared" si="305"/>
        <v>7</v>
      </c>
      <c r="AB758" s="2">
        <f t="shared" si="306"/>
        <v>8</v>
      </c>
      <c r="AC758" s="2" t="str">
        <f t="shared" si="307"/>
        <v/>
      </c>
      <c r="AD758" s="2" t="str">
        <f t="shared" si="308"/>
        <v/>
      </c>
      <c r="AE758" s="2">
        <f t="shared" si="309"/>
        <v>11</v>
      </c>
      <c r="AF758" s="2" t="str">
        <f t="shared" si="310"/>
        <v/>
      </c>
      <c r="AG758" s="2">
        <f t="shared" si="311"/>
        <v>13</v>
      </c>
      <c r="AH758" s="2">
        <f t="shared" si="312"/>
        <v>14</v>
      </c>
      <c r="AI758" s="2">
        <f t="shared" si="313"/>
        <v>15</v>
      </c>
      <c r="AJ758" s="2">
        <f t="shared" si="314"/>
        <v>16</v>
      </c>
      <c r="AK758" s="2">
        <f t="shared" si="315"/>
        <v>17</v>
      </c>
      <c r="AL758" s="2">
        <f t="shared" si="316"/>
        <v>18</v>
      </c>
      <c r="AM758" s="2">
        <f t="shared" si="317"/>
        <v>19</v>
      </c>
      <c r="AN758" s="2">
        <f t="shared" si="318"/>
        <v>20</v>
      </c>
      <c r="AO758" s="2">
        <f t="shared" si="319"/>
        <v>21</v>
      </c>
      <c r="AP758" s="2">
        <f t="shared" si="320"/>
        <v>22</v>
      </c>
      <c r="AQ758" s="2">
        <f t="shared" si="321"/>
        <v>23</v>
      </c>
      <c r="AR758" s="2">
        <f t="shared" si="322"/>
        <v>24</v>
      </c>
      <c r="AS758" s="2">
        <f t="shared" si="323"/>
        <v>25</v>
      </c>
      <c r="AT758" s="6" t="str">
        <f>IF(COUNT(U758:AS758)=25,LARGE($AT$4:AT757,1)+1,"")</f>
        <v/>
      </c>
      <c r="AU758" s="6">
        <f ca="1">IF(T758="V",IF(AT758="",COUNTBLANK(INDIRECT(ADDRESS(MATCH(LARGE($AT$4:AT758,1),$AT$1:AT758,0),46)):AT758),ROWS($AT$4:AT758)-MATCH(AT758-1,$AT$4:AT757,0)),"")</f>
        <v>2</v>
      </c>
      <c r="AV758" s="6">
        <f t="shared" si="324"/>
        <v>4</v>
      </c>
      <c r="AW758" s="1">
        <f t="array" ref="AW758">IFERROR(IF($T758="V",SMALL(IF(COUNTIF($U758:$AS758,$U$1:$AS$1)=0,$U$1:$AS$1,""),COLUMNS($AW$5:AW$5)),""),"")</f>
        <v>2</v>
      </c>
      <c r="AX758" s="1">
        <f t="array" ref="AX758">IFERROR(IF($T758="V",SMALL(IF(COUNTIF($U758:$AS758,$U$1:$AS$1)=0,$U$1:$AS$1,""),COLUMNS($AW$5:AX$5)),""),"")</f>
        <v>9</v>
      </c>
      <c r="AY758" s="1">
        <f t="array" ref="AY758">IFERROR(IF($T758="V",SMALL(IF(COUNTIF($U758:$AS758,$U$1:$AS$1)=0,$U$1:$AS$1,""),COLUMNS($AW$5:AY$5)),""),"")</f>
        <v>10</v>
      </c>
      <c r="AZ758" s="1">
        <f t="array" ref="AZ758">IFERROR(IF($T758="V",SMALL(IF(COUNTIF($U758:$AS758,$U$1:$AS$1)=0,$U$1:$AS$1,""),COLUMNS($AW$5:AZ$5)),""),"")</f>
        <v>12</v>
      </c>
      <c r="BA758" s="1" t="str">
        <f t="array" ref="BA758">IFERROR(IF($T758="V",SMALL(IF(COUNTIF($U758:$AS758,$U$1:$AS$1)=0,$U$1:$AS$1,""),COLUMNS($AW$5:BA$5)),""),"")</f>
        <v/>
      </c>
      <c r="BB758" s="1" t="str">
        <f t="array" ref="BB758">IFERROR(IF($T758="V",SMALL(IF(COUNTIF($U758:$AS758,$U$1:$AS$1)=0,$U$1:$AS$1,""),COLUMNS($AW$5:BB$5)),""),"")</f>
        <v/>
      </c>
      <c r="BC758" s="1" t="str">
        <f t="array" ref="BC758">IFERROR(IF($T758="V",SMALL(IF(COUNTIF($U758:$AS758,$U$1:$AS$1)=0,$U$1:$AS$1,""),COLUMNS($AW$5:BC$5)),""),"")</f>
        <v/>
      </c>
      <c r="BD758" s="1" t="str">
        <f t="array" ref="BD758">IFERROR(IF($T758="V",SMALL(IF(COUNTIF($U758:$AS758,$U$1:$AS$1)=0,$U$1:$AS$1,""),COLUMNS($AW$5:BD$5)),""),"")</f>
        <v/>
      </c>
      <c r="BE758" s="1" t="str">
        <f t="array" ref="BE758">IFERROR(IF($T758="V",SMALL(IF(COUNTIF($U758:$AS758,$U$1:$AS$1)=0,$U$1:$AS$1,""),COLUMNS($AW$5:BE$5)),""),"")</f>
        <v/>
      </c>
      <c r="BF758" s="1" t="str">
        <f t="array" ref="BF758">IFERROR(IF($T758="V",SMALL(IF(COUNTIF($U758:$AS758,$U$1:$AS$1)=0,$U$1:$AS$1,""),COLUMNS($AW$5:BF$5)),""),"")</f>
        <v/>
      </c>
    </row>
    <row r="759" spans="2:58" x14ac:dyDescent="0.3">
      <c r="B759" s="2">
        <v>755</v>
      </c>
      <c r="C759" s="4">
        <v>41050</v>
      </c>
      <c r="D759" s="2">
        <v>14</v>
      </c>
      <c r="E759" s="2">
        <v>24</v>
      </c>
      <c r="F759" s="2">
        <v>3</v>
      </c>
      <c r="G759" s="2">
        <v>5</v>
      </c>
      <c r="H759" s="2">
        <v>25</v>
      </c>
      <c r="I759" s="2">
        <v>11</v>
      </c>
      <c r="J759" s="2">
        <v>17</v>
      </c>
      <c r="K759" s="2">
        <v>2</v>
      </c>
      <c r="L759" s="2">
        <v>7</v>
      </c>
      <c r="M759" s="2">
        <v>8</v>
      </c>
      <c r="N759" s="2">
        <v>13</v>
      </c>
      <c r="O759" s="2">
        <v>1</v>
      </c>
      <c r="P759" s="2">
        <v>10</v>
      </c>
      <c r="Q759" s="2">
        <v>16</v>
      </c>
      <c r="R759" s="2">
        <v>12</v>
      </c>
      <c r="T759" s="2" t="str">
        <f t="shared" si="298"/>
        <v>V</v>
      </c>
      <c r="U759" s="2">
        <f t="shared" si="299"/>
        <v>1</v>
      </c>
      <c r="V759" s="2">
        <f t="shared" si="300"/>
        <v>2</v>
      </c>
      <c r="W759" s="2">
        <f t="shared" si="301"/>
        <v>3</v>
      </c>
      <c r="X759" s="2">
        <f t="shared" si="302"/>
        <v>4</v>
      </c>
      <c r="Y759" s="2">
        <f t="shared" si="303"/>
        <v>5</v>
      </c>
      <c r="Z759" s="2">
        <f t="shared" si="304"/>
        <v>6</v>
      </c>
      <c r="AA759" s="2">
        <f t="shared" si="305"/>
        <v>7</v>
      </c>
      <c r="AB759" s="2">
        <f t="shared" si="306"/>
        <v>8</v>
      </c>
      <c r="AC759" s="2" t="str">
        <f t="shared" si="307"/>
        <v/>
      </c>
      <c r="AD759" s="2">
        <f t="shared" si="308"/>
        <v>10</v>
      </c>
      <c r="AE759" s="2">
        <f t="shared" si="309"/>
        <v>11</v>
      </c>
      <c r="AF759" s="2">
        <f t="shared" si="310"/>
        <v>12</v>
      </c>
      <c r="AG759" s="2">
        <f t="shared" si="311"/>
        <v>13</v>
      </c>
      <c r="AH759" s="2">
        <f t="shared" si="312"/>
        <v>14</v>
      </c>
      <c r="AI759" s="2">
        <f t="shared" si="313"/>
        <v>15</v>
      </c>
      <c r="AJ759" s="2">
        <f t="shared" si="314"/>
        <v>16</v>
      </c>
      <c r="AK759" s="2">
        <f t="shared" si="315"/>
        <v>17</v>
      </c>
      <c r="AL759" s="2">
        <f t="shared" si="316"/>
        <v>18</v>
      </c>
      <c r="AM759" s="2">
        <f t="shared" si="317"/>
        <v>19</v>
      </c>
      <c r="AN759" s="2">
        <f t="shared" si="318"/>
        <v>20</v>
      </c>
      <c r="AO759" s="2">
        <f t="shared" si="319"/>
        <v>21</v>
      </c>
      <c r="AP759" s="2">
        <f t="shared" si="320"/>
        <v>22</v>
      </c>
      <c r="AQ759" s="2">
        <f t="shared" si="321"/>
        <v>23</v>
      </c>
      <c r="AR759" s="2">
        <f t="shared" si="322"/>
        <v>24</v>
      </c>
      <c r="AS759" s="2">
        <f t="shared" si="323"/>
        <v>25</v>
      </c>
      <c r="AT759" s="6" t="str">
        <f>IF(COUNT(U759:AS759)=25,LARGE($AT$4:AT758,1)+1,"")</f>
        <v/>
      </c>
      <c r="AU759" s="6">
        <f ca="1">IF(T759="V",IF(AT759="",COUNTBLANK(INDIRECT(ADDRESS(MATCH(LARGE($AT$4:AT759,1),$AT$1:AT759,0),46)):AT759),ROWS($AT$4:AT759)-MATCH(AT759-1,$AT$4:AT758,0)),"")</f>
        <v>3</v>
      </c>
      <c r="AV759" s="6">
        <f t="shared" si="324"/>
        <v>1</v>
      </c>
      <c r="AW759" s="1">
        <f t="array" ref="AW759">IFERROR(IF($T759="V",SMALL(IF(COUNTIF($U759:$AS759,$U$1:$AS$1)=0,$U$1:$AS$1,""),COLUMNS($AW$5:AW$5)),""),"")</f>
        <v>9</v>
      </c>
      <c r="AX759" s="1" t="str">
        <f t="array" ref="AX759">IFERROR(IF($T759="V",SMALL(IF(COUNTIF($U759:$AS759,$U$1:$AS$1)=0,$U$1:$AS$1,""),COLUMNS($AW$5:AX$5)),""),"")</f>
        <v/>
      </c>
      <c r="AY759" s="1" t="str">
        <f t="array" ref="AY759">IFERROR(IF($T759="V",SMALL(IF(COUNTIF($U759:$AS759,$U$1:$AS$1)=0,$U$1:$AS$1,""),COLUMNS($AW$5:AY$5)),""),"")</f>
        <v/>
      </c>
      <c r="AZ759" s="1" t="str">
        <f t="array" ref="AZ759">IFERROR(IF($T759="V",SMALL(IF(COUNTIF($U759:$AS759,$U$1:$AS$1)=0,$U$1:$AS$1,""),COLUMNS($AW$5:AZ$5)),""),"")</f>
        <v/>
      </c>
      <c r="BA759" s="1" t="str">
        <f t="array" ref="BA759">IFERROR(IF($T759="V",SMALL(IF(COUNTIF($U759:$AS759,$U$1:$AS$1)=0,$U$1:$AS$1,""),COLUMNS($AW$5:BA$5)),""),"")</f>
        <v/>
      </c>
      <c r="BB759" s="1" t="str">
        <f t="array" ref="BB759">IFERROR(IF($T759="V",SMALL(IF(COUNTIF($U759:$AS759,$U$1:$AS$1)=0,$U$1:$AS$1,""),COLUMNS($AW$5:BB$5)),""),"")</f>
        <v/>
      </c>
      <c r="BC759" s="1" t="str">
        <f t="array" ref="BC759">IFERROR(IF($T759="V",SMALL(IF(COUNTIF($U759:$AS759,$U$1:$AS$1)=0,$U$1:$AS$1,""),COLUMNS($AW$5:BC$5)),""),"")</f>
        <v/>
      </c>
      <c r="BD759" s="1" t="str">
        <f t="array" ref="BD759">IFERROR(IF($T759="V",SMALL(IF(COUNTIF($U759:$AS759,$U$1:$AS$1)=0,$U$1:$AS$1,""),COLUMNS($AW$5:BD$5)),""),"")</f>
        <v/>
      </c>
      <c r="BE759" s="1" t="str">
        <f t="array" ref="BE759">IFERROR(IF($T759="V",SMALL(IF(COUNTIF($U759:$AS759,$U$1:$AS$1)=0,$U$1:$AS$1,""),COLUMNS($AW$5:BE$5)),""),"")</f>
        <v/>
      </c>
      <c r="BF759" s="1" t="str">
        <f t="array" ref="BF759">IFERROR(IF($T759="V",SMALL(IF(COUNTIF($U759:$AS759,$U$1:$AS$1)=0,$U$1:$AS$1,""),COLUMNS($AW$5:BF$5)),""),"")</f>
        <v/>
      </c>
    </row>
    <row r="760" spans="2:58" x14ac:dyDescent="0.3">
      <c r="B760" s="2">
        <v>756</v>
      </c>
      <c r="C760" s="4">
        <v>41052</v>
      </c>
      <c r="D760" s="2">
        <v>15</v>
      </c>
      <c r="E760" s="2">
        <v>17</v>
      </c>
      <c r="F760" s="2">
        <v>3</v>
      </c>
      <c r="G760" s="2">
        <v>20</v>
      </c>
      <c r="H760" s="2">
        <v>14</v>
      </c>
      <c r="I760" s="2">
        <v>13</v>
      </c>
      <c r="J760" s="2">
        <v>8</v>
      </c>
      <c r="K760" s="2">
        <v>25</v>
      </c>
      <c r="L760" s="2">
        <v>5</v>
      </c>
      <c r="M760" s="2">
        <v>6</v>
      </c>
      <c r="N760" s="2">
        <v>10</v>
      </c>
      <c r="O760" s="2">
        <v>16</v>
      </c>
      <c r="P760" s="2">
        <v>22</v>
      </c>
      <c r="Q760" s="2">
        <v>7</v>
      </c>
      <c r="R760" s="2">
        <v>23</v>
      </c>
      <c r="T760" s="2" t="str">
        <f t="shared" si="298"/>
        <v>V</v>
      </c>
      <c r="U760" s="2">
        <f t="shared" si="299"/>
        <v>1</v>
      </c>
      <c r="V760" s="2">
        <f t="shared" si="300"/>
        <v>2</v>
      </c>
      <c r="W760" s="2">
        <f t="shared" si="301"/>
        <v>3</v>
      </c>
      <c r="X760" s="2">
        <f t="shared" si="302"/>
        <v>4</v>
      </c>
      <c r="Y760" s="2">
        <f t="shared" si="303"/>
        <v>5</v>
      </c>
      <c r="Z760" s="2">
        <f t="shared" si="304"/>
        <v>6</v>
      </c>
      <c r="AA760" s="2">
        <f t="shared" si="305"/>
        <v>7</v>
      </c>
      <c r="AB760" s="2">
        <f t="shared" si="306"/>
        <v>8</v>
      </c>
      <c r="AC760" s="2" t="str">
        <f t="shared" si="307"/>
        <v/>
      </c>
      <c r="AD760" s="2">
        <f t="shared" si="308"/>
        <v>10</v>
      </c>
      <c r="AE760" s="2">
        <f t="shared" si="309"/>
        <v>11</v>
      </c>
      <c r="AF760" s="2">
        <f t="shared" si="310"/>
        <v>12</v>
      </c>
      <c r="AG760" s="2">
        <f t="shared" si="311"/>
        <v>13</v>
      </c>
      <c r="AH760" s="2">
        <f t="shared" si="312"/>
        <v>14</v>
      </c>
      <c r="AI760" s="2">
        <f t="shared" si="313"/>
        <v>15</v>
      </c>
      <c r="AJ760" s="2">
        <f t="shared" si="314"/>
        <v>16</v>
      </c>
      <c r="AK760" s="2">
        <f t="shared" si="315"/>
        <v>17</v>
      </c>
      <c r="AL760" s="2">
        <f t="shared" si="316"/>
        <v>18</v>
      </c>
      <c r="AM760" s="2">
        <f t="shared" si="317"/>
        <v>19</v>
      </c>
      <c r="AN760" s="2">
        <f t="shared" si="318"/>
        <v>20</v>
      </c>
      <c r="AO760" s="2">
        <f t="shared" si="319"/>
        <v>21</v>
      </c>
      <c r="AP760" s="2">
        <f t="shared" si="320"/>
        <v>22</v>
      </c>
      <c r="AQ760" s="2">
        <f t="shared" si="321"/>
        <v>23</v>
      </c>
      <c r="AR760" s="2">
        <f t="shared" si="322"/>
        <v>24</v>
      </c>
      <c r="AS760" s="2">
        <f t="shared" si="323"/>
        <v>25</v>
      </c>
      <c r="AT760" s="6" t="str">
        <f>IF(COUNT(U760:AS760)=25,LARGE($AT$4:AT759,1)+1,"")</f>
        <v/>
      </c>
      <c r="AU760" s="6">
        <f ca="1">IF(T760="V",IF(AT760="",COUNTBLANK(INDIRECT(ADDRESS(MATCH(LARGE($AT$4:AT760,1),$AT$1:AT760,0),46)):AT760),ROWS($AT$4:AT760)-MATCH(AT760-1,$AT$4:AT759,0)),"")</f>
        <v>4</v>
      </c>
      <c r="AV760" s="6">
        <f t="shared" si="324"/>
        <v>1</v>
      </c>
      <c r="AW760" s="1">
        <f t="array" ref="AW760">IFERROR(IF($T760="V",SMALL(IF(COUNTIF($U760:$AS760,$U$1:$AS$1)=0,$U$1:$AS$1,""),COLUMNS($AW$5:AW$5)),""),"")</f>
        <v>9</v>
      </c>
      <c r="AX760" s="1" t="str">
        <f t="array" ref="AX760">IFERROR(IF($T760="V",SMALL(IF(COUNTIF($U760:$AS760,$U$1:$AS$1)=0,$U$1:$AS$1,""),COLUMNS($AW$5:AX$5)),""),"")</f>
        <v/>
      </c>
      <c r="AY760" s="1" t="str">
        <f t="array" ref="AY760">IFERROR(IF($T760="V",SMALL(IF(COUNTIF($U760:$AS760,$U$1:$AS$1)=0,$U$1:$AS$1,""),COLUMNS($AW$5:AY$5)),""),"")</f>
        <v/>
      </c>
      <c r="AZ760" s="1" t="str">
        <f t="array" ref="AZ760">IFERROR(IF($T760="V",SMALL(IF(COUNTIF($U760:$AS760,$U$1:$AS$1)=0,$U$1:$AS$1,""),COLUMNS($AW$5:AZ$5)),""),"")</f>
        <v/>
      </c>
      <c r="BA760" s="1" t="str">
        <f t="array" ref="BA760">IFERROR(IF($T760="V",SMALL(IF(COUNTIF($U760:$AS760,$U$1:$AS$1)=0,$U$1:$AS$1,""),COLUMNS($AW$5:BA$5)),""),"")</f>
        <v/>
      </c>
      <c r="BB760" s="1" t="str">
        <f t="array" ref="BB760">IFERROR(IF($T760="V",SMALL(IF(COUNTIF($U760:$AS760,$U$1:$AS$1)=0,$U$1:$AS$1,""),COLUMNS($AW$5:BB$5)),""),"")</f>
        <v/>
      </c>
      <c r="BC760" s="1" t="str">
        <f t="array" ref="BC760">IFERROR(IF($T760="V",SMALL(IF(COUNTIF($U760:$AS760,$U$1:$AS$1)=0,$U$1:$AS$1,""),COLUMNS($AW$5:BC$5)),""),"")</f>
        <v/>
      </c>
      <c r="BD760" s="1" t="str">
        <f t="array" ref="BD760">IFERROR(IF($T760="V",SMALL(IF(COUNTIF($U760:$AS760,$U$1:$AS$1)=0,$U$1:$AS$1,""),COLUMNS($AW$5:BD$5)),""),"")</f>
        <v/>
      </c>
      <c r="BE760" s="1" t="str">
        <f t="array" ref="BE760">IFERROR(IF($T760="V",SMALL(IF(COUNTIF($U760:$AS760,$U$1:$AS$1)=0,$U$1:$AS$1,""),COLUMNS($AW$5:BE$5)),""),"")</f>
        <v/>
      </c>
      <c r="BF760" s="1" t="str">
        <f t="array" ref="BF760">IFERROR(IF($T760="V",SMALL(IF(COUNTIF($U760:$AS760,$U$1:$AS$1)=0,$U$1:$AS$1,""),COLUMNS($AW$5:BF$5)),""),"")</f>
        <v/>
      </c>
    </row>
    <row r="761" spans="2:58" x14ac:dyDescent="0.3">
      <c r="B761" s="2">
        <v>757</v>
      </c>
      <c r="C761" s="4">
        <v>41054</v>
      </c>
      <c r="D761" s="2">
        <v>4</v>
      </c>
      <c r="E761" s="2">
        <v>10</v>
      </c>
      <c r="F761" s="2">
        <v>11</v>
      </c>
      <c r="G761" s="2">
        <v>1</v>
      </c>
      <c r="H761" s="2">
        <v>21</v>
      </c>
      <c r="I761" s="2">
        <v>20</v>
      </c>
      <c r="J761" s="2">
        <v>9</v>
      </c>
      <c r="K761" s="2">
        <v>14</v>
      </c>
      <c r="L761" s="2">
        <v>17</v>
      </c>
      <c r="M761" s="2">
        <v>18</v>
      </c>
      <c r="N761" s="2">
        <v>3</v>
      </c>
      <c r="O761" s="2">
        <v>23</v>
      </c>
      <c r="P761" s="2">
        <v>8</v>
      </c>
      <c r="Q761" s="2">
        <v>13</v>
      </c>
      <c r="R761" s="2">
        <v>15</v>
      </c>
      <c r="T761" s="2" t="str">
        <f t="shared" si="298"/>
        <v>V</v>
      </c>
      <c r="U761" s="2">
        <f t="shared" si="299"/>
        <v>1</v>
      </c>
      <c r="V761" s="2">
        <f t="shared" si="300"/>
        <v>2</v>
      </c>
      <c r="W761" s="2">
        <f t="shared" si="301"/>
        <v>3</v>
      </c>
      <c r="X761" s="2">
        <f t="shared" si="302"/>
        <v>4</v>
      </c>
      <c r="Y761" s="2">
        <f t="shared" si="303"/>
        <v>5</v>
      </c>
      <c r="Z761" s="2">
        <f t="shared" si="304"/>
        <v>6</v>
      </c>
      <c r="AA761" s="2">
        <f t="shared" si="305"/>
        <v>7</v>
      </c>
      <c r="AB761" s="2">
        <f t="shared" si="306"/>
        <v>8</v>
      </c>
      <c r="AC761" s="2">
        <f t="shared" si="307"/>
        <v>9</v>
      </c>
      <c r="AD761" s="2">
        <f t="shared" si="308"/>
        <v>10</v>
      </c>
      <c r="AE761" s="2">
        <f t="shared" si="309"/>
        <v>11</v>
      </c>
      <c r="AF761" s="2">
        <f t="shared" si="310"/>
        <v>12</v>
      </c>
      <c r="AG761" s="2">
        <f t="shared" si="311"/>
        <v>13</v>
      </c>
      <c r="AH761" s="2">
        <f t="shared" si="312"/>
        <v>14</v>
      </c>
      <c r="AI761" s="2">
        <f t="shared" si="313"/>
        <v>15</v>
      </c>
      <c r="AJ761" s="2">
        <f t="shared" si="314"/>
        <v>16</v>
      </c>
      <c r="AK761" s="2">
        <f t="shared" si="315"/>
        <v>17</v>
      </c>
      <c r="AL761" s="2">
        <f t="shared" si="316"/>
        <v>18</v>
      </c>
      <c r="AM761" s="2">
        <f t="shared" si="317"/>
        <v>19</v>
      </c>
      <c r="AN761" s="2">
        <f t="shared" si="318"/>
        <v>20</v>
      </c>
      <c r="AO761" s="2">
        <f t="shared" si="319"/>
        <v>21</v>
      </c>
      <c r="AP761" s="2">
        <f t="shared" si="320"/>
        <v>22</v>
      </c>
      <c r="AQ761" s="2">
        <f t="shared" si="321"/>
        <v>23</v>
      </c>
      <c r="AR761" s="2">
        <f t="shared" si="322"/>
        <v>24</v>
      </c>
      <c r="AS761" s="2">
        <f t="shared" si="323"/>
        <v>25</v>
      </c>
      <c r="AT761" s="6">
        <f>IF(COUNT(U761:AS761)=25,LARGE($AT$4:AT760,1)+1,"")</f>
        <v>156</v>
      </c>
      <c r="AU761" s="6">
        <f ca="1">IF(T761="V",IF(AT761="",COUNTBLANK(INDIRECT(ADDRESS(MATCH(LARGE($AT$4:AT761,1),$AT$1:AT761,0),46)):AT761),ROWS($AT$4:AT761)-MATCH(AT761-1,$AT$4:AT760,0)),"")</f>
        <v>5</v>
      </c>
      <c r="AV761" s="6">
        <f t="shared" si="324"/>
        <v>0</v>
      </c>
      <c r="AW761" s="1" t="str">
        <f t="array" ref="AW761">IFERROR(IF($T761="V",SMALL(IF(COUNTIF($U761:$AS761,$U$1:$AS$1)=0,$U$1:$AS$1,""),COLUMNS($AW$5:AW$5)),""),"")</f>
        <v/>
      </c>
      <c r="AX761" s="1" t="str">
        <f t="array" ref="AX761">IFERROR(IF($T761="V",SMALL(IF(COUNTIF($U761:$AS761,$U$1:$AS$1)=0,$U$1:$AS$1,""),COLUMNS($AW$5:AX$5)),""),"")</f>
        <v/>
      </c>
      <c r="AY761" s="1" t="str">
        <f t="array" ref="AY761">IFERROR(IF($T761="V",SMALL(IF(COUNTIF($U761:$AS761,$U$1:$AS$1)=0,$U$1:$AS$1,""),COLUMNS($AW$5:AY$5)),""),"")</f>
        <v/>
      </c>
      <c r="AZ761" s="1" t="str">
        <f t="array" ref="AZ761">IFERROR(IF($T761="V",SMALL(IF(COUNTIF($U761:$AS761,$U$1:$AS$1)=0,$U$1:$AS$1,""),COLUMNS($AW$5:AZ$5)),""),"")</f>
        <v/>
      </c>
      <c r="BA761" s="1" t="str">
        <f t="array" ref="BA761">IFERROR(IF($T761="V",SMALL(IF(COUNTIF($U761:$AS761,$U$1:$AS$1)=0,$U$1:$AS$1,""),COLUMNS($AW$5:BA$5)),""),"")</f>
        <v/>
      </c>
      <c r="BB761" s="1" t="str">
        <f t="array" ref="BB761">IFERROR(IF($T761="V",SMALL(IF(COUNTIF($U761:$AS761,$U$1:$AS$1)=0,$U$1:$AS$1,""),COLUMNS($AW$5:BB$5)),""),"")</f>
        <v/>
      </c>
      <c r="BC761" s="1" t="str">
        <f t="array" ref="BC761">IFERROR(IF($T761="V",SMALL(IF(COUNTIF($U761:$AS761,$U$1:$AS$1)=0,$U$1:$AS$1,""),COLUMNS($AW$5:BC$5)),""),"")</f>
        <v/>
      </c>
      <c r="BD761" s="1" t="str">
        <f t="array" ref="BD761">IFERROR(IF($T761="V",SMALL(IF(COUNTIF($U761:$AS761,$U$1:$AS$1)=0,$U$1:$AS$1,""),COLUMNS($AW$5:BD$5)),""),"")</f>
        <v/>
      </c>
      <c r="BE761" s="1" t="str">
        <f t="array" ref="BE761">IFERROR(IF($T761="V",SMALL(IF(COUNTIF($U761:$AS761,$U$1:$AS$1)=0,$U$1:$AS$1,""),COLUMNS($AW$5:BE$5)),""),"")</f>
        <v/>
      </c>
      <c r="BF761" s="1" t="str">
        <f t="array" ref="BF761">IFERROR(IF($T761="V",SMALL(IF(COUNTIF($U761:$AS761,$U$1:$AS$1)=0,$U$1:$AS$1,""),COLUMNS($AW$5:BF$5)),""),"")</f>
        <v/>
      </c>
    </row>
    <row r="762" spans="2:58" x14ac:dyDescent="0.3">
      <c r="B762" s="2">
        <v>758</v>
      </c>
      <c r="C762" s="4">
        <v>41057</v>
      </c>
      <c r="D762" s="2">
        <v>15</v>
      </c>
      <c r="E762" s="2">
        <v>18</v>
      </c>
      <c r="F762" s="2">
        <v>24</v>
      </c>
      <c r="G762" s="2">
        <v>4</v>
      </c>
      <c r="H762" s="2">
        <v>5</v>
      </c>
      <c r="I762" s="2">
        <v>6</v>
      </c>
      <c r="J762" s="2">
        <v>17</v>
      </c>
      <c r="K762" s="2">
        <v>16</v>
      </c>
      <c r="L762" s="2">
        <v>11</v>
      </c>
      <c r="M762" s="2">
        <v>2</v>
      </c>
      <c r="N762" s="2">
        <v>20</v>
      </c>
      <c r="O762" s="2">
        <v>12</v>
      </c>
      <c r="P762" s="2">
        <v>1</v>
      </c>
      <c r="Q762" s="2">
        <v>25</v>
      </c>
      <c r="R762" s="2">
        <v>23</v>
      </c>
      <c r="T762" s="2" t="str">
        <f t="shared" si="298"/>
        <v>V</v>
      </c>
      <c r="U762" s="2">
        <f t="shared" si="299"/>
        <v>1</v>
      </c>
      <c r="V762" s="2">
        <f t="shared" si="300"/>
        <v>2</v>
      </c>
      <c r="W762" s="2" t="str">
        <f t="shared" si="301"/>
        <v/>
      </c>
      <c r="X762" s="2">
        <f t="shared" si="302"/>
        <v>4</v>
      </c>
      <c r="Y762" s="2">
        <f t="shared" si="303"/>
        <v>5</v>
      </c>
      <c r="Z762" s="2">
        <f t="shared" si="304"/>
        <v>6</v>
      </c>
      <c r="AA762" s="2" t="str">
        <f t="shared" si="305"/>
        <v/>
      </c>
      <c r="AB762" s="2" t="str">
        <f t="shared" si="306"/>
        <v/>
      </c>
      <c r="AC762" s="2" t="str">
        <f t="shared" si="307"/>
        <v/>
      </c>
      <c r="AD762" s="2" t="str">
        <f t="shared" si="308"/>
        <v/>
      </c>
      <c r="AE762" s="2">
        <f t="shared" si="309"/>
        <v>11</v>
      </c>
      <c r="AF762" s="2">
        <f t="shared" si="310"/>
        <v>12</v>
      </c>
      <c r="AG762" s="2" t="str">
        <f t="shared" si="311"/>
        <v/>
      </c>
      <c r="AH762" s="2" t="str">
        <f t="shared" si="312"/>
        <v/>
      </c>
      <c r="AI762" s="2">
        <f t="shared" si="313"/>
        <v>15</v>
      </c>
      <c r="AJ762" s="2">
        <f t="shared" si="314"/>
        <v>16</v>
      </c>
      <c r="AK762" s="2">
        <f t="shared" si="315"/>
        <v>17</v>
      </c>
      <c r="AL762" s="2">
        <f t="shared" si="316"/>
        <v>18</v>
      </c>
      <c r="AM762" s="2" t="str">
        <f t="shared" si="317"/>
        <v/>
      </c>
      <c r="AN762" s="2">
        <f t="shared" si="318"/>
        <v>20</v>
      </c>
      <c r="AO762" s="2" t="str">
        <f t="shared" si="319"/>
        <v/>
      </c>
      <c r="AP762" s="2" t="str">
        <f t="shared" si="320"/>
        <v/>
      </c>
      <c r="AQ762" s="2">
        <f t="shared" si="321"/>
        <v>23</v>
      </c>
      <c r="AR762" s="2">
        <f t="shared" si="322"/>
        <v>24</v>
      </c>
      <c r="AS762" s="2">
        <f t="shared" si="323"/>
        <v>25</v>
      </c>
      <c r="AT762" s="6" t="str">
        <f>IF(COUNT(U762:AS762)=25,LARGE($AT$4:AT761,1)+1,"")</f>
        <v/>
      </c>
      <c r="AU762" s="6">
        <f ca="1">IF(T762="V",IF(AT762="",COUNTBLANK(INDIRECT(ADDRESS(MATCH(LARGE($AT$4:AT762,1),$AT$1:AT762,0),46)):AT762),ROWS($AT$4:AT762)-MATCH(AT762-1,$AT$4:AT761,0)),"")</f>
        <v>1</v>
      </c>
      <c r="AV762" s="6">
        <f t="shared" si="324"/>
        <v>10</v>
      </c>
      <c r="AW762" s="1">
        <f t="array" ref="AW762">IFERROR(IF($T762="V",SMALL(IF(COUNTIF($U762:$AS762,$U$1:$AS$1)=0,$U$1:$AS$1,""),COLUMNS($AW$5:AW$5)),""),"")</f>
        <v>3</v>
      </c>
      <c r="AX762" s="1">
        <f t="array" ref="AX762">IFERROR(IF($T762="V",SMALL(IF(COUNTIF($U762:$AS762,$U$1:$AS$1)=0,$U$1:$AS$1,""),COLUMNS($AW$5:AX$5)),""),"")</f>
        <v>7</v>
      </c>
      <c r="AY762" s="1">
        <f t="array" ref="AY762">IFERROR(IF($T762="V",SMALL(IF(COUNTIF($U762:$AS762,$U$1:$AS$1)=0,$U$1:$AS$1,""),COLUMNS($AW$5:AY$5)),""),"")</f>
        <v>8</v>
      </c>
      <c r="AZ762" s="1">
        <f t="array" ref="AZ762">IFERROR(IF($T762="V",SMALL(IF(COUNTIF($U762:$AS762,$U$1:$AS$1)=0,$U$1:$AS$1,""),COLUMNS($AW$5:AZ$5)),""),"")</f>
        <v>9</v>
      </c>
      <c r="BA762" s="1">
        <f t="array" ref="BA762">IFERROR(IF($T762="V",SMALL(IF(COUNTIF($U762:$AS762,$U$1:$AS$1)=0,$U$1:$AS$1,""),COLUMNS($AW$5:BA$5)),""),"")</f>
        <v>10</v>
      </c>
      <c r="BB762" s="1">
        <f t="array" ref="BB762">IFERROR(IF($T762="V",SMALL(IF(COUNTIF($U762:$AS762,$U$1:$AS$1)=0,$U$1:$AS$1,""),COLUMNS($AW$5:BB$5)),""),"")</f>
        <v>13</v>
      </c>
      <c r="BC762" s="1">
        <f t="array" ref="BC762">IFERROR(IF($T762="V",SMALL(IF(COUNTIF($U762:$AS762,$U$1:$AS$1)=0,$U$1:$AS$1,""),COLUMNS($AW$5:BC$5)),""),"")</f>
        <v>14</v>
      </c>
      <c r="BD762" s="1">
        <f t="array" ref="BD762">IFERROR(IF($T762="V",SMALL(IF(COUNTIF($U762:$AS762,$U$1:$AS$1)=0,$U$1:$AS$1,""),COLUMNS($AW$5:BD$5)),""),"")</f>
        <v>19</v>
      </c>
      <c r="BE762" s="1">
        <f t="array" ref="BE762">IFERROR(IF($T762="V",SMALL(IF(COUNTIF($U762:$AS762,$U$1:$AS$1)=0,$U$1:$AS$1,""),COLUMNS($AW$5:BE$5)),""),"")</f>
        <v>21</v>
      </c>
      <c r="BF762" s="1">
        <f t="array" ref="BF762">IFERROR(IF($T762="V",SMALL(IF(COUNTIF($U762:$AS762,$U$1:$AS$1)=0,$U$1:$AS$1,""),COLUMNS($AW$5:BF$5)),""),"")</f>
        <v>22</v>
      </c>
    </row>
    <row r="763" spans="2:58" x14ac:dyDescent="0.3">
      <c r="B763" s="2">
        <v>759</v>
      </c>
      <c r="C763" s="4">
        <v>41059</v>
      </c>
      <c r="D763" s="2">
        <v>20</v>
      </c>
      <c r="E763" s="2">
        <v>23</v>
      </c>
      <c r="F763" s="2">
        <v>8</v>
      </c>
      <c r="G763" s="2">
        <v>16</v>
      </c>
      <c r="H763" s="2">
        <v>25</v>
      </c>
      <c r="I763" s="2">
        <v>7</v>
      </c>
      <c r="J763" s="2">
        <v>5</v>
      </c>
      <c r="K763" s="2">
        <v>17</v>
      </c>
      <c r="L763" s="2">
        <v>15</v>
      </c>
      <c r="M763" s="2">
        <v>18</v>
      </c>
      <c r="N763" s="2">
        <v>24</v>
      </c>
      <c r="O763" s="2">
        <v>19</v>
      </c>
      <c r="P763" s="2">
        <v>2</v>
      </c>
      <c r="Q763" s="2">
        <v>9</v>
      </c>
      <c r="R763" s="2">
        <v>10</v>
      </c>
      <c r="T763" s="2" t="str">
        <f t="shared" si="298"/>
        <v>V</v>
      </c>
      <c r="U763" s="2">
        <f t="shared" si="299"/>
        <v>1</v>
      </c>
      <c r="V763" s="2">
        <f t="shared" si="300"/>
        <v>2</v>
      </c>
      <c r="W763" s="2" t="str">
        <f t="shared" si="301"/>
        <v/>
      </c>
      <c r="X763" s="2">
        <f t="shared" si="302"/>
        <v>4</v>
      </c>
      <c r="Y763" s="2">
        <f t="shared" si="303"/>
        <v>5</v>
      </c>
      <c r="Z763" s="2">
        <f t="shared" si="304"/>
        <v>6</v>
      </c>
      <c r="AA763" s="2">
        <f t="shared" si="305"/>
        <v>7</v>
      </c>
      <c r="AB763" s="2">
        <f t="shared" si="306"/>
        <v>8</v>
      </c>
      <c r="AC763" s="2">
        <f t="shared" si="307"/>
        <v>9</v>
      </c>
      <c r="AD763" s="2">
        <f t="shared" si="308"/>
        <v>10</v>
      </c>
      <c r="AE763" s="2">
        <f t="shared" si="309"/>
        <v>11</v>
      </c>
      <c r="AF763" s="2">
        <f t="shared" si="310"/>
        <v>12</v>
      </c>
      <c r="AG763" s="2" t="str">
        <f t="shared" si="311"/>
        <v/>
      </c>
      <c r="AH763" s="2" t="str">
        <f t="shared" si="312"/>
        <v/>
      </c>
      <c r="AI763" s="2">
        <f t="shared" si="313"/>
        <v>15</v>
      </c>
      <c r="AJ763" s="2">
        <f t="shared" si="314"/>
        <v>16</v>
      </c>
      <c r="AK763" s="2">
        <f t="shared" si="315"/>
        <v>17</v>
      </c>
      <c r="AL763" s="2">
        <f t="shared" si="316"/>
        <v>18</v>
      </c>
      <c r="AM763" s="2">
        <f t="shared" si="317"/>
        <v>19</v>
      </c>
      <c r="AN763" s="2">
        <f t="shared" si="318"/>
        <v>20</v>
      </c>
      <c r="AO763" s="2" t="str">
        <f t="shared" si="319"/>
        <v/>
      </c>
      <c r="AP763" s="2" t="str">
        <f t="shared" si="320"/>
        <v/>
      </c>
      <c r="AQ763" s="2">
        <f t="shared" si="321"/>
        <v>23</v>
      </c>
      <c r="AR763" s="2">
        <f t="shared" si="322"/>
        <v>24</v>
      </c>
      <c r="AS763" s="2">
        <f t="shared" si="323"/>
        <v>25</v>
      </c>
      <c r="AT763" s="6" t="str">
        <f>IF(COUNT(U763:AS763)=25,LARGE($AT$4:AT762,1)+1,"")</f>
        <v/>
      </c>
      <c r="AU763" s="6">
        <f ca="1">IF(T763="V",IF(AT763="",COUNTBLANK(INDIRECT(ADDRESS(MATCH(LARGE($AT$4:AT763,1),$AT$1:AT763,0),46)):AT763),ROWS($AT$4:AT763)-MATCH(AT763-1,$AT$4:AT762,0)),"")</f>
        <v>2</v>
      </c>
      <c r="AV763" s="6">
        <f t="shared" si="324"/>
        <v>5</v>
      </c>
      <c r="AW763" s="1">
        <f t="array" ref="AW763">IFERROR(IF($T763="V",SMALL(IF(COUNTIF($U763:$AS763,$U$1:$AS$1)=0,$U$1:$AS$1,""),COLUMNS($AW$5:AW$5)),""),"")</f>
        <v>3</v>
      </c>
      <c r="AX763" s="1">
        <f t="array" ref="AX763">IFERROR(IF($T763="V",SMALL(IF(COUNTIF($U763:$AS763,$U$1:$AS$1)=0,$U$1:$AS$1,""),COLUMNS($AW$5:AX$5)),""),"")</f>
        <v>13</v>
      </c>
      <c r="AY763" s="1">
        <f t="array" ref="AY763">IFERROR(IF($T763="V",SMALL(IF(COUNTIF($U763:$AS763,$U$1:$AS$1)=0,$U$1:$AS$1,""),COLUMNS($AW$5:AY$5)),""),"")</f>
        <v>14</v>
      </c>
      <c r="AZ763" s="1">
        <f t="array" ref="AZ763">IFERROR(IF($T763="V",SMALL(IF(COUNTIF($U763:$AS763,$U$1:$AS$1)=0,$U$1:$AS$1,""),COLUMNS($AW$5:AZ$5)),""),"")</f>
        <v>21</v>
      </c>
      <c r="BA763" s="1">
        <f t="array" ref="BA763">IFERROR(IF($T763="V",SMALL(IF(COUNTIF($U763:$AS763,$U$1:$AS$1)=0,$U$1:$AS$1,""),COLUMNS($AW$5:BA$5)),""),"")</f>
        <v>22</v>
      </c>
      <c r="BB763" s="1" t="str">
        <f t="array" ref="BB763">IFERROR(IF($T763="V",SMALL(IF(COUNTIF($U763:$AS763,$U$1:$AS$1)=0,$U$1:$AS$1,""),COLUMNS($AW$5:BB$5)),""),"")</f>
        <v/>
      </c>
      <c r="BC763" s="1" t="str">
        <f t="array" ref="BC763">IFERROR(IF($T763="V",SMALL(IF(COUNTIF($U763:$AS763,$U$1:$AS$1)=0,$U$1:$AS$1,""),COLUMNS($AW$5:BC$5)),""),"")</f>
        <v/>
      </c>
      <c r="BD763" s="1" t="str">
        <f t="array" ref="BD763">IFERROR(IF($T763="V",SMALL(IF(COUNTIF($U763:$AS763,$U$1:$AS$1)=0,$U$1:$AS$1,""),COLUMNS($AW$5:BD$5)),""),"")</f>
        <v/>
      </c>
      <c r="BE763" s="1" t="str">
        <f t="array" ref="BE763">IFERROR(IF($T763="V",SMALL(IF(COUNTIF($U763:$AS763,$U$1:$AS$1)=0,$U$1:$AS$1,""),COLUMNS($AW$5:BE$5)),""),"")</f>
        <v/>
      </c>
      <c r="BF763" s="1" t="str">
        <f t="array" ref="BF763">IFERROR(IF($T763="V",SMALL(IF(COUNTIF($U763:$AS763,$U$1:$AS$1)=0,$U$1:$AS$1,""),COLUMNS($AW$5:BF$5)),""),"")</f>
        <v/>
      </c>
    </row>
    <row r="764" spans="2:58" x14ac:dyDescent="0.3">
      <c r="B764" s="2">
        <v>760</v>
      </c>
      <c r="C764" s="4">
        <v>41061</v>
      </c>
      <c r="D764" s="2">
        <v>11</v>
      </c>
      <c r="E764" s="2">
        <v>24</v>
      </c>
      <c r="F764" s="2">
        <v>2</v>
      </c>
      <c r="G764" s="2">
        <v>15</v>
      </c>
      <c r="H764" s="2">
        <v>9</v>
      </c>
      <c r="I764" s="2">
        <v>25</v>
      </c>
      <c r="J764" s="2">
        <v>3</v>
      </c>
      <c r="K764" s="2">
        <v>12</v>
      </c>
      <c r="L764" s="2">
        <v>13</v>
      </c>
      <c r="M764" s="2">
        <v>10</v>
      </c>
      <c r="N764" s="2">
        <v>7</v>
      </c>
      <c r="O764" s="2">
        <v>1</v>
      </c>
      <c r="P764" s="2">
        <v>23</v>
      </c>
      <c r="Q764" s="2">
        <v>16</v>
      </c>
      <c r="R764" s="2">
        <v>17</v>
      </c>
      <c r="T764" s="2" t="str">
        <f t="shared" si="298"/>
        <v>V</v>
      </c>
      <c r="U764" s="2">
        <f t="shared" si="299"/>
        <v>1</v>
      </c>
      <c r="V764" s="2">
        <f t="shared" si="300"/>
        <v>2</v>
      </c>
      <c r="W764" s="2">
        <f t="shared" si="301"/>
        <v>3</v>
      </c>
      <c r="X764" s="2">
        <f t="shared" si="302"/>
        <v>4</v>
      </c>
      <c r="Y764" s="2">
        <f t="shared" si="303"/>
        <v>5</v>
      </c>
      <c r="Z764" s="2">
        <f t="shared" si="304"/>
        <v>6</v>
      </c>
      <c r="AA764" s="2">
        <f t="shared" si="305"/>
        <v>7</v>
      </c>
      <c r="AB764" s="2">
        <f t="shared" si="306"/>
        <v>8</v>
      </c>
      <c r="AC764" s="2">
        <f t="shared" si="307"/>
        <v>9</v>
      </c>
      <c r="AD764" s="2">
        <f t="shared" si="308"/>
        <v>10</v>
      </c>
      <c r="AE764" s="2">
        <f t="shared" si="309"/>
        <v>11</v>
      </c>
      <c r="AF764" s="2">
        <f t="shared" si="310"/>
        <v>12</v>
      </c>
      <c r="AG764" s="2">
        <f t="shared" si="311"/>
        <v>13</v>
      </c>
      <c r="AH764" s="2" t="str">
        <f t="shared" si="312"/>
        <v/>
      </c>
      <c r="AI764" s="2">
        <f t="shared" si="313"/>
        <v>15</v>
      </c>
      <c r="AJ764" s="2">
        <f t="shared" si="314"/>
        <v>16</v>
      </c>
      <c r="AK764" s="2">
        <f t="shared" si="315"/>
        <v>17</v>
      </c>
      <c r="AL764" s="2">
        <f t="shared" si="316"/>
        <v>18</v>
      </c>
      <c r="AM764" s="2">
        <f t="shared" si="317"/>
        <v>19</v>
      </c>
      <c r="AN764" s="2">
        <f t="shared" si="318"/>
        <v>20</v>
      </c>
      <c r="AO764" s="2" t="str">
        <f t="shared" si="319"/>
        <v/>
      </c>
      <c r="AP764" s="2" t="str">
        <f t="shared" si="320"/>
        <v/>
      </c>
      <c r="AQ764" s="2">
        <f t="shared" si="321"/>
        <v>23</v>
      </c>
      <c r="AR764" s="2">
        <f t="shared" si="322"/>
        <v>24</v>
      </c>
      <c r="AS764" s="2">
        <f t="shared" si="323"/>
        <v>25</v>
      </c>
      <c r="AT764" s="6" t="str">
        <f>IF(COUNT(U764:AS764)=25,LARGE($AT$4:AT763,1)+1,"")</f>
        <v/>
      </c>
      <c r="AU764" s="6">
        <f ca="1">IF(T764="V",IF(AT764="",COUNTBLANK(INDIRECT(ADDRESS(MATCH(LARGE($AT$4:AT764,1),$AT$1:AT764,0),46)):AT764),ROWS($AT$4:AT764)-MATCH(AT764-1,$AT$4:AT763,0)),"")</f>
        <v>3</v>
      </c>
      <c r="AV764" s="6">
        <f t="shared" si="324"/>
        <v>3</v>
      </c>
      <c r="AW764" s="1">
        <f t="array" ref="AW764">IFERROR(IF($T764="V",SMALL(IF(COUNTIF($U764:$AS764,$U$1:$AS$1)=0,$U$1:$AS$1,""),COLUMNS($AW$5:AW$5)),""),"")</f>
        <v>14</v>
      </c>
      <c r="AX764" s="1">
        <f t="array" ref="AX764">IFERROR(IF($T764="V",SMALL(IF(COUNTIF($U764:$AS764,$U$1:$AS$1)=0,$U$1:$AS$1,""),COLUMNS($AW$5:AX$5)),""),"")</f>
        <v>21</v>
      </c>
      <c r="AY764" s="1">
        <f t="array" ref="AY764">IFERROR(IF($T764="V",SMALL(IF(COUNTIF($U764:$AS764,$U$1:$AS$1)=0,$U$1:$AS$1,""),COLUMNS($AW$5:AY$5)),""),"")</f>
        <v>22</v>
      </c>
      <c r="AZ764" s="1" t="str">
        <f t="array" ref="AZ764">IFERROR(IF($T764="V",SMALL(IF(COUNTIF($U764:$AS764,$U$1:$AS$1)=0,$U$1:$AS$1,""),COLUMNS($AW$5:AZ$5)),""),"")</f>
        <v/>
      </c>
      <c r="BA764" s="1" t="str">
        <f t="array" ref="BA764">IFERROR(IF($T764="V",SMALL(IF(COUNTIF($U764:$AS764,$U$1:$AS$1)=0,$U$1:$AS$1,""),COLUMNS($AW$5:BA$5)),""),"")</f>
        <v/>
      </c>
      <c r="BB764" s="1" t="str">
        <f t="array" ref="BB764">IFERROR(IF($T764="V",SMALL(IF(COUNTIF($U764:$AS764,$U$1:$AS$1)=0,$U$1:$AS$1,""),COLUMNS($AW$5:BB$5)),""),"")</f>
        <v/>
      </c>
      <c r="BC764" s="1" t="str">
        <f t="array" ref="BC764">IFERROR(IF($T764="V",SMALL(IF(COUNTIF($U764:$AS764,$U$1:$AS$1)=0,$U$1:$AS$1,""),COLUMNS($AW$5:BC$5)),""),"")</f>
        <v/>
      </c>
      <c r="BD764" s="1" t="str">
        <f t="array" ref="BD764">IFERROR(IF($T764="V",SMALL(IF(COUNTIF($U764:$AS764,$U$1:$AS$1)=0,$U$1:$AS$1,""),COLUMNS($AW$5:BD$5)),""),"")</f>
        <v/>
      </c>
      <c r="BE764" s="1" t="str">
        <f t="array" ref="BE764">IFERROR(IF($T764="V",SMALL(IF(COUNTIF($U764:$AS764,$U$1:$AS$1)=0,$U$1:$AS$1,""),COLUMNS($AW$5:BE$5)),""),"")</f>
        <v/>
      </c>
      <c r="BF764" s="1" t="str">
        <f t="array" ref="BF764">IFERROR(IF($T764="V",SMALL(IF(COUNTIF($U764:$AS764,$U$1:$AS$1)=0,$U$1:$AS$1,""),COLUMNS($AW$5:BF$5)),""),"")</f>
        <v/>
      </c>
    </row>
    <row r="765" spans="2:58" x14ac:dyDescent="0.3">
      <c r="B765" s="2">
        <v>761</v>
      </c>
      <c r="C765" s="4">
        <v>41064</v>
      </c>
      <c r="D765" s="2">
        <v>15</v>
      </c>
      <c r="E765" s="2">
        <v>11</v>
      </c>
      <c r="F765" s="2">
        <v>4</v>
      </c>
      <c r="G765" s="2">
        <v>6</v>
      </c>
      <c r="H765" s="2">
        <v>1</v>
      </c>
      <c r="I765" s="2">
        <v>19</v>
      </c>
      <c r="J765" s="2">
        <v>16</v>
      </c>
      <c r="K765" s="2">
        <v>13</v>
      </c>
      <c r="L765" s="2">
        <v>20</v>
      </c>
      <c r="M765" s="2">
        <v>14</v>
      </c>
      <c r="N765" s="2">
        <v>12</v>
      </c>
      <c r="O765" s="2">
        <v>24</v>
      </c>
      <c r="P765" s="2">
        <v>5</v>
      </c>
      <c r="Q765" s="2">
        <v>10</v>
      </c>
      <c r="R765" s="2">
        <v>22</v>
      </c>
      <c r="T765" s="2" t="str">
        <f t="shared" si="298"/>
        <v>V</v>
      </c>
      <c r="U765" s="2">
        <f t="shared" si="299"/>
        <v>1</v>
      </c>
      <c r="V765" s="2">
        <f t="shared" si="300"/>
        <v>2</v>
      </c>
      <c r="W765" s="2">
        <f t="shared" si="301"/>
        <v>3</v>
      </c>
      <c r="X765" s="2">
        <f t="shared" si="302"/>
        <v>4</v>
      </c>
      <c r="Y765" s="2">
        <f t="shared" si="303"/>
        <v>5</v>
      </c>
      <c r="Z765" s="2">
        <f t="shared" si="304"/>
        <v>6</v>
      </c>
      <c r="AA765" s="2">
        <f t="shared" si="305"/>
        <v>7</v>
      </c>
      <c r="AB765" s="2">
        <f t="shared" si="306"/>
        <v>8</v>
      </c>
      <c r="AC765" s="2">
        <f t="shared" si="307"/>
        <v>9</v>
      </c>
      <c r="AD765" s="2">
        <f t="shared" si="308"/>
        <v>10</v>
      </c>
      <c r="AE765" s="2">
        <f t="shared" si="309"/>
        <v>11</v>
      </c>
      <c r="AF765" s="2">
        <f t="shared" si="310"/>
        <v>12</v>
      </c>
      <c r="AG765" s="2">
        <f t="shared" si="311"/>
        <v>13</v>
      </c>
      <c r="AH765" s="2">
        <f t="shared" si="312"/>
        <v>14</v>
      </c>
      <c r="AI765" s="2">
        <f t="shared" si="313"/>
        <v>15</v>
      </c>
      <c r="AJ765" s="2">
        <f t="shared" si="314"/>
        <v>16</v>
      </c>
      <c r="AK765" s="2">
        <f t="shared" si="315"/>
        <v>17</v>
      </c>
      <c r="AL765" s="2">
        <f t="shared" si="316"/>
        <v>18</v>
      </c>
      <c r="AM765" s="2">
        <f t="shared" si="317"/>
        <v>19</v>
      </c>
      <c r="AN765" s="2">
        <f t="shared" si="318"/>
        <v>20</v>
      </c>
      <c r="AO765" s="2" t="str">
        <f t="shared" si="319"/>
        <v/>
      </c>
      <c r="AP765" s="2">
        <f t="shared" si="320"/>
        <v>22</v>
      </c>
      <c r="AQ765" s="2">
        <f t="shared" si="321"/>
        <v>23</v>
      </c>
      <c r="AR765" s="2">
        <f t="shared" si="322"/>
        <v>24</v>
      </c>
      <c r="AS765" s="2">
        <f t="shared" si="323"/>
        <v>25</v>
      </c>
      <c r="AT765" s="6" t="str">
        <f>IF(COUNT(U765:AS765)=25,LARGE($AT$4:AT764,1)+1,"")</f>
        <v/>
      </c>
      <c r="AU765" s="6">
        <f ca="1">IF(T765="V",IF(AT765="",COUNTBLANK(INDIRECT(ADDRESS(MATCH(LARGE($AT$4:AT765,1),$AT$1:AT765,0),46)):AT765),ROWS($AT$4:AT765)-MATCH(AT765-1,$AT$4:AT764,0)),"")</f>
        <v>4</v>
      </c>
      <c r="AV765" s="6">
        <f t="shared" si="324"/>
        <v>1</v>
      </c>
      <c r="AW765" s="1">
        <f t="array" ref="AW765">IFERROR(IF($T765="V",SMALL(IF(COUNTIF($U765:$AS765,$U$1:$AS$1)=0,$U$1:$AS$1,""),COLUMNS($AW$5:AW$5)),""),"")</f>
        <v>21</v>
      </c>
      <c r="AX765" s="1" t="str">
        <f t="array" ref="AX765">IFERROR(IF($T765="V",SMALL(IF(COUNTIF($U765:$AS765,$U$1:$AS$1)=0,$U$1:$AS$1,""),COLUMNS($AW$5:AX$5)),""),"")</f>
        <v/>
      </c>
      <c r="AY765" s="1" t="str">
        <f t="array" ref="AY765">IFERROR(IF($T765="V",SMALL(IF(COUNTIF($U765:$AS765,$U$1:$AS$1)=0,$U$1:$AS$1,""),COLUMNS($AW$5:AY$5)),""),"")</f>
        <v/>
      </c>
      <c r="AZ765" s="1" t="str">
        <f t="array" ref="AZ765">IFERROR(IF($T765="V",SMALL(IF(COUNTIF($U765:$AS765,$U$1:$AS$1)=0,$U$1:$AS$1,""),COLUMNS($AW$5:AZ$5)),""),"")</f>
        <v/>
      </c>
      <c r="BA765" s="1" t="str">
        <f t="array" ref="BA765">IFERROR(IF($T765="V",SMALL(IF(COUNTIF($U765:$AS765,$U$1:$AS$1)=0,$U$1:$AS$1,""),COLUMNS($AW$5:BA$5)),""),"")</f>
        <v/>
      </c>
      <c r="BB765" s="1" t="str">
        <f t="array" ref="BB765">IFERROR(IF($T765="V",SMALL(IF(COUNTIF($U765:$AS765,$U$1:$AS$1)=0,$U$1:$AS$1,""),COLUMNS($AW$5:BB$5)),""),"")</f>
        <v/>
      </c>
      <c r="BC765" s="1" t="str">
        <f t="array" ref="BC765">IFERROR(IF($T765="V",SMALL(IF(COUNTIF($U765:$AS765,$U$1:$AS$1)=0,$U$1:$AS$1,""),COLUMNS($AW$5:BC$5)),""),"")</f>
        <v/>
      </c>
      <c r="BD765" s="1" t="str">
        <f t="array" ref="BD765">IFERROR(IF($T765="V",SMALL(IF(COUNTIF($U765:$AS765,$U$1:$AS$1)=0,$U$1:$AS$1,""),COLUMNS($AW$5:BD$5)),""),"")</f>
        <v/>
      </c>
      <c r="BE765" s="1" t="str">
        <f t="array" ref="BE765">IFERROR(IF($T765="V",SMALL(IF(COUNTIF($U765:$AS765,$U$1:$AS$1)=0,$U$1:$AS$1,""),COLUMNS($AW$5:BE$5)),""),"")</f>
        <v/>
      </c>
      <c r="BF765" s="1" t="str">
        <f t="array" ref="BF765">IFERROR(IF($T765="V",SMALL(IF(COUNTIF($U765:$AS765,$U$1:$AS$1)=0,$U$1:$AS$1,""),COLUMNS($AW$5:BF$5)),""),"")</f>
        <v/>
      </c>
    </row>
    <row r="766" spans="2:58" x14ac:dyDescent="0.3">
      <c r="B766" s="2">
        <v>762</v>
      </c>
      <c r="C766" s="4">
        <v>41066</v>
      </c>
      <c r="D766" s="2">
        <v>7</v>
      </c>
      <c r="E766" s="2">
        <v>11</v>
      </c>
      <c r="F766" s="2">
        <v>21</v>
      </c>
      <c r="G766" s="2">
        <v>13</v>
      </c>
      <c r="H766" s="2">
        <v>22</v>
      </c>
      <c r="I766" s="2">
        <v>2</v>
      </c>
      <c r="J766" s="2">
        <v>1</v>
      </c>
      <c r="K766" s="2">
        <v>10</v>
      </c>
      <c r="L766" s="2">
        <v>17</v>
      </c>
      <c r="M766" s="2">
        <v>3</v>
      </c>
      <c r="N766" s="2">
        <v>9</v>
      </c>
      <c r="O766" s="2">
        <v>12</v>
      </c>
      <c r="P766" s="2">
        <v>5</v>
      </c>
      <c r="Q766" s="2">
        <v>6</v>
      </c>
      <c r="R766" s="2">
        <v>14</v>
      </c>
      <c r="T766" s="2" t="str">
        <f t="shared" si="298"/>
        <v>V</v>
      </c>
      <c r="U766" s="2">
        <f t="shared" si="299"/>
        <v>1</v>
      </c>
      <c r="V766" s="2">
        <f t="shared" si="300"/>
        <v>2</v>
      </c>
      <c r="W766" s="2">
        <f t="shared" si="301"/>
        <v>3</v>
      </c>
      <c r="X766" s="2">
        <f t="shared" si="302"/>
        <v>4</v>
      </c>
      <c r="Y766" s="2">
        <f t="shared" si="303"/>
        <v>5</v>
      </c>
      <c r="Z766" s="2">
        <f t="shared" si="304"/>
        <v>6</v>
      </c>
      <c r="AA766" s="2">
        <f t="shared" si="305"/>
        <v>7</v>
      </c>
      <c r="AB766" s="2">
        <f t="shared" si="306"/>
        <v>8</v>
      </c>
      <c r="AC766" s="2">
        <f t="shared" si="307"/>
        <v>9</v>
      </c>
      <c r="AD766" s="2">
        <f t="shared" si="308"/>
        <v>10</v>
      </c>
      <c r="AE766" s="2">
        <f t="shared" si="309"/>
        <v>11</v>
      </c>
      <c r="AF766" s="2">
        <f t="shared" si="310"/>
        <v>12</v>
      </c>
      <c r="AG766" s="2">
        <f t="shared" si="311"/>
        <v>13</v>
      </c>
      <c r="AH766" s="2">
        <f t="shared" si="312"/>
        <v>14</v>
      </c>
      <c r="AI766" s="2">
        <f t="shared" si="313"/>
        <v>15</v>
      </c>
      <c r="AJ766" s="2">
        <f t="shared" si="314"/>
        <v>16</v>
      </c>
      <c r="AK766" s="2">
        <f t="shared" si="315"/>
        <v>17</v>
      </c>
      <c r="AL766" s="2">
        <f t="shared" si="316"/>
        <v>18</v>
      </c>
      <c r="AM766" s="2">
        <f t="shared" si="317"/>
        <v>19</v>
      </c>
      <c r="AN766" s="2">
        <f t="shared" si="318"/>
        <v>20</v>
      </c>
      <c r="AO766" s="2">
        <f t="shared" si="319"/>
        <v>21</v>
      </c>
      <c r="AP766" s="2">
        <f t="shared" si="320"/>
        <v>22</v>
      </c>
      <c r="AQ766" s="2">
        <f t="shared" si="321"/>
        <v>23</v>
      </c>
      <c r="AR766" s="2">
        <f t="shared" si="322"/>
        <v>24</v>
      </c>
      <c r="AS766" s="2">
        <f t="shared" si="323"/>
        <v>25</v>
      </c>
      <c r="AT766" s="6">
        <f>IF(COUNT(U766:AS766)=25,LARGE($AT$4:AT765,1)+1,"")</f>
        <v>157</v>
      </c>
      <c r="AU766" s="6">
        <f ca="1">IF(T766="V",IF(AT766="",COUNTBLANK(INDIRECT(ADDRESS(MATCH(LARGE($AT$4:AT766,1),$AT$1:AT766,0),46)):AT766),ROWS($AT$4:AT766)-MATCH(AT766-1,$AT$4:AT765,0)),"")</f>
        <v>5</v>
      </c>
      <c r="AV766" s="6">
        <f t="shared" si="324"/>
        <v>0</v>
      </c>
      <c r="AW766" s="1" t="str">
        <f t="array" ref="AW766">IFERROR(IF($T766="V",SMALL(IF(COUNTIF($U766:$AS766,$U$1:$AS$1)=0,$U$1:$AS$1,""),COLUMNS($AW$5:AW$5)),""),"")</f>
        <v/>
      </c>
      <c r="AX766" s="1" t="str">
        <f t="array" ref="AX766">IFERROR(IF($T766="V",SMALL(IF(COUNTIF($U766:$AS766,$U$1:$AS$1)=0,$U$1:$AS$1,""),COLUMNS($AW$5:AX$5)),""),"")</f>
        <v/>
      </c>
      <c r="AY766" s="1" t="str">
        <f t="array" ref="AY766">IFERROR(IF($T766="V",SMALL(IF(COUNTIF($U766:$AS766,$U$1:$AS$1)=0,$U$1:$AS$1,""),COLUMNS($AW$5:AY$5)),""),"")</f>
        <v/>
      </c>
      <c r="AZ766" s="1" t="str">
        <f t="array" ref="AZ766">IFERROR(IF($T766="V",SMALL(IF(COUNTIF($U766:$AS766,$U$1:$AS$1)=0,$U$1:$AS$1,""),COLUMNS($AW$5:AZ$5)),""),"")</f>
        <v/>
      </c>
      <c r="BA766" s="1" t="str">
        <f t="array" ref="BA766">IFERROR(IF($T766="V",SMALL(IF(COUNTIF($U766:$AS766,$U$1:$AS$1)=0,$U$1:$AS$1,""),COLUMNS($AW$5:BA$5)),""),"")</f>
        <v/>
      </c>
      <c r="BB766" s="1" t="str">
        <f t="array" ref="BB766">IFERROR(IF($T766="V",SMALL(IF(COUNTIF($U766:$AS766,$U$1:$AS$1)=0,$U$1:$AS$1,""),COLUMNS($AW$5:BB$5)),""),"")</f>
        <v/>
      </c>
      <c r="BC766" s="1" t="str">
        <f t="array" ref="BC766">IFERROR(IF($T766="V",SMALL(IF(COUNTIF($U766:$AS766,$U$1:$AS$1)=0,$U$1:$AS$1,""),COLUMNS($AW$5:BC$5)),""),"")</f>
        <v/>
      </c>
      <c r="BD766" s="1" t="str">
        <f t="array" ref="BD766">IFERROR(IF($T766="V",SMALL(IF(COUNTIF($U766:$AS766,$U$1:$AS$1)=0,$U$1:$AS$1,""),COLUMNS($AW$5:BD$5)),""),"")</f>
        <v/>
      </c>
      <c r="BE766" s="1" t="str">
        <f t="array" ref="BE766">IFERROR(IF($T766="V",SMALL(IF(COUNTIF($U766:$AS766,$U$1:$AS$1)=0,$U$1:$AS$1,""),COLUMNS($AW$5:BE$5)),""),"")</f>
        <v/>
      </c>
      <c r="BF766" s="1" t="str">
        <f t="array" ref="BF766">IFERROR(IF($T766="V",SMALL(IF(COUNTIF($U766:$AS766,$U$1:$AS$1)=0,$U$1:$AS$1,""),COLUMNS($AW$5:BF$5)),""),"")</f>
        <v/>
      </c>
    </row>
    <row r="767" spans="2:58" x14ac:dyDescent="0.3">
      <c r="B767" s="2">
        <v>763</v>
      </c>
      <c r="C767" s="4">
        <v>41068</v>
      </c>
      <c r="D767" s="2">
        <v>18</v>
      </c>
      <c r="E767" s="2">
        <v>16</v>
      </c>
      <c r="F767" s="2">
        <v>21</v>
      </c>
      <c r="G767" s="2">
        <v>1</v>
      </c>
      <c r="H767" s="2">
        <v>14</v>
      </c>
      <c r="I767" s="2">
        <v>25</v>
      </c>
      <c r="J767" s="2">
        <v>13</v>
      </c>
      <c r="K767" s="2">
        <v>3</v>
      </c>
      <c r="L767" s="2">
        <v>6</v>
      </c>
      <c r="M767" s="2">
        <v>7</v>
      </c>
      <c r="N767" s="2">
        <v>24</v>
      </c>
      <c r="O767" s="2">
        <v>4</v>
      </c>
      <c r="P767" s="2">
        <v>2</v>
      </c>
      <c r="Q767" s="2">
        <v>17</v>
      </c>
      <c r="R767" s="2">
        <v>22</v>
      </c>
      <c r="T767" s="2" t="str">
        <f t="shared" si="298"/>
        <v>V</v>
      </c>
      <c r="U767" s="2">
        <f t="shared" si="299"/>
        <v>1</v>
      </c>
      <c r="V767" s="2">
        <f t="shared" si="300"/>
        <v>2</v>
      </c>
      <c r="W767" s="2">
        <f t="shared" si="301"/>
        <v>3</v>
      </c>
      <c r="X767" s="2">
        <f t="shared" si="302"/>
        <v>4</v>
      </c>
      <c r="Y767" s="2" t="str">
        <f t="shared" si="303"/>
        <v/>
      </c>
      <c r="Z767" s="2">
        <f t="shared" si="304"/>
        <v>6</v>
      </c>
      <c r="AA767" s="2">
        <f t="shared" si="305"/>
        <v>7</v>
      </c>
      <c r="AB767" s="2" t="str">
        <f t="shared" si="306"/>
        <v/>
      </c>
      <c r="AC767" s="2" t="str">
        <f t="shared" si="307"/>
        <v/>
      </c>
      <c r="AD767" s="2" t="str">
        <f t="shared" si="308"/>
        <v/>
      </c>
      <c r="AE767" s="2" t="str">
        <f t="shared" si="309"/>
        <v/>
      </c>
      <c r="AF767" s="2" t="str">
        <f t="shared" si="310"/>
        <v/>
      </c>
      <c r="AG767" s="2">
        <f t="shared" si="311"/>
        <v>13</v>
      </c>
      <c r="AH767" s="2">
        <f t="shared" si="312"/>
        <v>14</v>
      </c>
      <c r="AI767" s="2" t="str">
        <f t="shared" si="313"/>
        <v/>
      </c>
      <c r="AJ767" s="2">
        <f t="shared" si="314"/>
        <v>16</v>
      </c>
      <c r="AK767" s="2">
        <f t="shared" si="315"/>
        <v>17</v>
      </c>
      <c r="AL767" s="2">
        <f t="shared" si="316"/>
        <v>18</v>
      </c>
      <c r="AM767" s="2" t="str">
        <f t="shared" si="317"/>
        <v/>
      </c>
      <c r="AN767" s="2" t="str">
        <f t="shared" si="318"/>
        <v/>
      </c>
      <c r="AO767" s="2">
        <f t="shared" si="319"/>
        <v>21</v>
      </c>
      <c r="AP767" s="2">
        <f t="shared" si="320"/>
        <v>22</v>
      </c>
      <c r="AQ767" s="2" t="str">
        <f t="shared" si="321"/>
        <v/>
      </c>
      <c r="AR767" s="2">
        <f t="shared" si="322"/>
        <v>24</v>
      </c>
      <c r="AS767" s="2">
        <f t="shared" si="323"/>
        <v>25</v>
      </c>
      <c r="AT767" s="6" t="str">
        <f>IF(COUNT(U767:AS767)=25,LARGE($AT$4:AT766,1)+1,"")</f>
        <v/>
      </c>
      <c r="AU767" s="6">
        <f ca="1">IF(T767="V",IF(AT767="",COUNTBLANK(INDIRECT(ADDRESS(MATCH(LARGE($AT$4:AT767,1),$AT$1:AT767,0),46)):AT767),ROWS($AT$4:AT767)-MATCH(AT767-1,$AT$4:AT766,0)),"")</f>
        <v>1</v>
      </c>
      <c r="AV767" s="6">
        <f t="shared" si="324"/>
        <v>10</v>
      </c>
      <c r="AW767" s="1">
        <f t="array" ref="AW767">IFERROR(IF($T767="V",SMALL(IF(COUNTIF($U767:$AS767,$U$1:$AS$1)=0,$U$1:$AS$1,""),COLUMNS($AW$5:AW$5)),""),"")</f>
        <v>5</v>
      </c>
      <c r="AX767" s="1">
        <f t="array" ref="AX767">IFERROR(IF($T767="V",SMALL(IF(COUNTIF($U767:$AS767,$U$1:$AS$1)=0,$U$1:$AS$1,""),COLUMNS($AW$5:AX$5)),""),"")</f>
        <v>8</v>
      </c>
      <c r="AY767" s="1">
        <f t="array" ref="AY767">IFERROR(IF($T767="V",SMALL(IF(COUNTIF($U767:$AS767,$U$1:$AS$1)=0,$U$1:$AS$1,""),COLUMNS($AW$5:AY$5)),""),"")</f>
        <v>9</v>
      </c>
      <c r="AZ767" s="1">
        <f t="array" ref="AZ767">IFERROR(IF($T767="V",SMALL(IF(COUNTIF($U767:$AS767,$U$1:$AS$1)=0,$U$1:$AS$1,""),COLUMNS($AW$5:AZ$5)),""),"")</f>
        <v>10</v>
      </c>
      <c r="BA767" s="1">
        <f t="array" ref="BA767">IFERROR(IF($T767="V",SMALL(IF(COUNTIF($U767:$AS767,$U$1:$AS$1)=0,$U$1:$AS$1,""),COLUMNS($AW$5:BA$5)),""),"")</f>
        <v>11</v>
      </c>
      <c r="BB767" s="1">
        <f t="array" ref="BB767">IFERROR(IF($T767="V",SMALL(IF(COUNTIF($U767:$AS767,$U$1:$AS$1)=0,$U$1:$AS$1,""),COLUMNS($AW$5:BB$5)),""),"")</f>
        <v>12</v>
      </c>
      <c r="BC767" s="1">
        <f t="array" ref="BC767">IFERROR(IF($T767="V",SMALL(IF(COUNTIF($U767:$AS767,$U$1:$AS$1)=0,$U$1:$AS$1,""),COLUMNS($AW$5:BC$5)),""),"")</f>
        <v>15</v>
      </c>
      <c r="BD767" s="1">
        <f t="array" ref="BD767">IFERROR(IF($T767="V",SMALL(IF(COUNTIF($U767:$AS767,$U$1:$AS$1)=0,$U$1:$AS$1,""),COLUMNS($AW$5:BD$5)),""),"")</f>
        <v>19</v>
      </c>
      <c r="BE767" s="1">
        <f t="array" ref="BE767">IFERROR(IF($T767="V",SMALL(IF(COUNTIF($U767:$AS767,$U$1:$AS$1)=0,$U$1:$AS$1,""),COLUMNS($AW$5:BE$5)),""),"")</f>
        <v>20</v>
      </c>
      <c r="BF767" s="1">
        <f t="array" ref="BF767">IFERROR(IF($T767="V",SMALL(IF(COUNTIF($U767:$AS767,$U$1:$AS$1)=0,$U$1:$AS$1,""),COLUMNS($AW$5:BF$5)),""),"")</f>
        <v>23</v>
      </c>
    </row>
    <row r="768" spans="2:58" x14ac:dyDescent="0.3">
      <c r="B768" s="2">
        <v>764</v>
      </c>
      <c r="C768" s="4">
        <v>41071</v>
      </c>
      <c r="D768" s="2">
        <v>25</v>
      </c>
      <c r="E768" s="2">
        <v>4</v>
      </c>
      <c r="F768" s="2">
        <v>1</v>
      </c>
      <c r="G768" s="2">
        <v>8</v>
      </c>
      <c r="H768" s="2">
        <v>23</v>
      </c>
      <c r="I768" s="2">
        <v>17</v>
      </c>
      <c r="J768" s="2">
        <v>19</v>
      </c>
      <c r="K768" s="2">
        <v>3</v>
      </c>
      <c r="L768" s="2">
        <v>24</v>
      </c>
      <c r="M768" s="2">
        <v>9</v>
      </c>
      <c r="N768" s="2">
        <v>11</v>
      </c>
      <c r="O768" s="2">
        <v>14</v>
      </c>
      <c r="P768" s="2">
        <v>6</v>
      </c>
      <c r="Q768" s="2">
        <v>16</v>
      </c>
      <c r="R768" s="2">
        <v>12</v>
      </c>
      <c r="T768" s="2" t="str">
        <f t="shared" si="298"/>
        <v>V</v>
      </c>
      <c r="U768" s="2">
        <f t="shared" si="299"/>
        <v>1</v>
      </c>
      <c r="V768" s="2">
        <f t="shared" si="300"/>
        <v>2</v>
      </c>
      <c r="W768" s="2">
        <f t="shared" si="301"/>
        <v>3</v>
      </c>
      <c r="X768" s="2">
        <f t="shared" si="302"/>
        <v>4</v>
      </c>
      <c r="Y768" s="2" t="str">
        <f t="shared" si="303"/>
        <v/>
      </c>
      <c r="Z768" s="2">
        <f t="shared" si="304"/>
        <v>6</v>
      </c>
      <c r="AA768" s="2">
        <f t="shared" si="305"/>
        <v>7</v>
      </c>
      <c r="AB768" s="2">
        <f t="shared" si="306"/>
        <v>8</v>
      </c>
      <c r="AC768" s="2">
        <f t="shared" si="307"/>
        <v>9</v>
      </c>
      <c r="AD768" s="2" t="str">
        <f t="shared" si="308"/>
        <v/>
      </c>
      <c r="AE768" s="2">
        <f t="shared" si="309"/>
        <v>11</v>
      </c>
      <c r="AF768" s="2">
        <f t="shared" si="310"/>
        <v>12</v>
      </c>
      <c r="AG768" s="2">
        <f t="shared" si="311"/>
        <v>13</v>
      </c>
      <c r="AH768" s="2">
        <f t="shared" si="312"/>
        <v>14</v>
      </c>
      <c r="AI768" s="2" t="str">
        <f t="shared" si="313"/>
        <v/>
      </c>
      <c r="AJ768" s="2">
        <f t="shared" si="314"/>
        <v>16</v>
      </c>
      <c r="AK768" s="2">
        <f t="shared" si="315"/>
        <v>17</v>
      </c>
      <c r="AL768" s="2">
        <f t="shared" si="316"/>
        <v>18</v>
      </c>
      <c r="AM768" s="2">
        <f t="shared" si="317"/>
        <v>19</v>
      </c>
      <c r="AN768" s="2" t="str">
        <f t="shared" si="318"/>
        <v/>
      </c>
      <c r="AO768" s="2">
        <f t="shared" si="319"/>
        <v>21</v>
      </c>
      <c r="AP768" s="2">
        <f t="shared" si="320"/>
        <v>22</v>
      </c>
      <c r="AQ768" s="2">
        <f t="shared" si="321"/>
        <v>23</v>
      </c>
      <c r="AR768" s="2">
        <f t="shared" si="322"/>
        <v>24</v>
      </c>
      <c r="AS768" s="2">
        <f t="shared" si="323"/>
        <v>25</v>
      </c>
      <c r="AT768" s="6" t="str">
        <f>IF(COUNT(U768:AS768)=25,LARGE($AT$4:AT767,1)+1,"")</f>
        <v/>
      </c>
      <c r="AU768" s="6">
        <f ca="1">IF(T768="V",IF(AT768="",COUNTBLANK(INDIRECT(ADDRESS(MATCH(LARGE($AT$4:AT768,1),$AT$1:AT768,0),46)):AT768),ROWS($AT$4:AT768)-MATCH(AT768-1,$AT$4:AT767,0)),"")</f>
        <v>2</v>
      </c>
      <c r="AV768" s="6">
        <f t="shared" si="324"/>
        <v>4</v>
      </c>
      <c r="AW768" s="1">
        <f t="array" ref="AW768">IFERROR(IF($T768="V",SMALL(IF(COUNTIF($U768:$AS768,$U$1:$AS$1)=0,$U$1:$AS$1,""),COLUMNS($AW$5:AW$5)),""),"")</f>
        <v>5</v>
      </c>
      <c r="AX768" s="1">
        <f t="array" ref="AX768">IFERROR(IF($T768="V",SMALL(IF(COUNTIF($U768:$AS768,$U$1:$AS$1)=0,$U$1:$AS$1,""),COLUMNS($AW$5:AX$5)),""),"")</f>
        <v>10</v>
      </c>
      <c r="AY768" s="1">
        <f t="array" ref="AY768">IFERROR(IF($T768="V",SMALL(IF(COUNTIF($U768:$AS768,$U$1:$AS$1)=0,$U$1:$AS$1,""),COLUMNS($AW$5:AY$5)),""),"")</f>
        <v>15</v>
      </c>
      <c r="AZ768" s="1">
        <f t="array" ref="AZ768">IFERROR(IF($T768="V",SMALL(IF(COUNTIF($U768:$AS768,$U$1:$AS$1)=0,$U$1:$AS$1,""),COLUMNS($AW$5:AZ$5)),""),"")</f>
        <v>20</v>
      </c>
      <c r="BA768" s="1" t="str">
        <f t="array" ref="BA768">IFERROR(IF($T768="V",SMALL(IF(COUNTIF($U768:$AS768,$U$1:$AS$1)=0,$U$1:$AS$1,""),COLUMNS($AW$5:BA$5)),""),"")</f>
        <v/>
      </c>
      <c r="BB768" s="1" t="str">
        <f t="array" ref="BB768">IFERROR(IF($T768="V",SMALL(IF(COUNTIF($U768:$AS768,$U$1:$AS$1)=0,$U$1:$AS$1,""),COLUMNS($AW$5:BB$5)),""),"")</f>
        <v/>
      </c>
      <c r="BC768" s="1" t="str">
        <f t="array" ref="BC768">IFERROR(IF($T768="V",SMALL(IF(COUNTIF($U768:$AS768,$U$1:$AS$1)=0,$U$1:$AS$1,""),COLUMNS($AW$5:BC$5)),""),"")</f>
        <v/>
      </c>
      <c r="BD768" s="1" t="str">
        <f t="array" ref="BD768">IFERROR(IF($T768="V",SMALL(IF(COUNTIF($U768:$AS768,$U$1:$AS$1)=0,$U$1:$AS$1,""),COLUMNS($AW$5:BD$5)),""),"")</f>
        <v/>
      </c>
      <c r="BE768" s="1" t="str">
        <f t="array" ref="BE768">IFERROR(IF($T768="V",SMALL(IF(COUNTIF($U768:$AS768,$U$1:$AS$1)=0,$U$1:$AS$1,""),COLUMNS($AW$5:BE$5)),""),"")</f>
        <v/>
      </c>
      <c r="BF768" s="1" t="str">
        <f t="array" ref="BF768">IFERROR(IF($T768="V",SMALL(IF(COUNTIF($U768:$AS768,$U$1:$AS$1)=0,$U$1:$AS$1,""),COLUMNS($AW$5:BF$5)),""),"")</f>
        <v/>
      </c>
    </row>
    <row r="769" spans="2:58" x14ac:dyDescent="0.3">
      <c r="B769" s="2">
        <v>765</v>
      </c>
      <c r="C769" s="4">
        <v>41073</v>
      </c>
      <c r="D769" s="2">
        <v>14</v>
      </c>
      <c r="E769" s="2">
        <v>23</v>
      </c>
      <c r="F769" s="2">
        <v>13</v>
      </c>
      <c r="G769" s="2">
        <v>25</v>
      </c>
      <c r="H769" s="2">
        <v>12</v>
      </c>
      <c r="I769" s="2">
        <v>1</v>
      </c>
      <c r="J769" s="2">
        <v>2</v>
      </c>
      <c r="K769" s="2">
        <v>18</v>
      </c>
      <c r="L769" s="2">
        <v>3</v>
      </c>
      <c r="M769" s="2">
        <v>9</v>
      </c>
      <c r="N769" s="2">
        <v>20</v>
      </c>
      <c r="O769" s="2">
        <v>10</v>
      </c>
      <c r="P769" s="2">
        <v>7</v>
      </c>
      <c r="Q769" s="2">
        <v>24</v>
      </c>
      <c r="R769" s="2">
        <v>8</v>
      </c>
      <c r="T769" s="2" t="str">
        <f t="shared" si="298"/>
        <v>V</v>
      </c>
      <c r="U769" s="2">
        <f t="shared" si="299"/>
        <v>1</v>
      </c>
      <c r="V769" s="2">
        <f t="shared" si="300"/>
        <v>2</v>
      </c>
      <c r="W769" s="2">
        <f t="shared" si="301"/>
        <v>3</v>
      </c>
      <c r="X769" s="2">
        <f t="shared" si="302"/>
        <v>4</v>
      </c>
      <c r="Y769" s="2" t="str">
        <f t="shared" si="303"/>
        <v/>
      </c>
      <c r="Z769" s="2">
        <f t="shared" si="304"/>
        <v>6</v>
      </c>
      <c r="AA769" s="2">
        <f t="shared" si="305"/>
        <v>7</v>
      </c>
      <c r="AB769" s="2">
        <f t="shared" si="306"/>
        <v>8</v>
      </c>
      <c r="AC769" s="2">
        <f t="shared" si="307"/>
        <v>9</v>
      </c>
      <c r="AD769" s="2">
        <f t="shared" si="308"/>
        <v>10</v>
      </c>
      <c r="AE769" s="2">
        <f t="shared" si="309"/>
        <v>11</v>
      </c>
      <c r="AF769" s="2">
        <f t="shared" si="310"/>
        <v>12</v>
      </c>
      <c r="AG769" s="2">
        <f t="shared" si="311"/>
        <v>13</v>
      </c>
      <c r="AH769" s="2">
        <f t="shared" si="312"/>
        <v>14</v>
      </c>
      <c r="AI769" s="2" t="str">
        <f t="shared" si="313"/>
        <v/>
      </c>
      <c r="AJ769" s="2">
        <f t="shared" si="314"/>
        <v>16</v>
      </c>
      <c r="AK769" s="2">
        <f t="shared" si="315"/>
        <v>17</v>
      </c>
      <c r="AL769" s="2">
        <f t="shared" si="316"/>
        <v>18</v>
      </c>
      <c r="AM769" s="2">
        <f t="shared" si="317"/>
        <v>19</v>
      </c>
      <c r="AN769" s="2">
        <f t="shared" si="318"/>
        <v>20</v>
      </c>
      <c r="AO769" s="2">
        <f t="shared" si="319"/>
        <v>21</v>
      </c>
      <c r="AP769" s="2">
        <f t="shared" si="320"/>
        <v>22</v>
      </c>
      <c r="AQ769" s="2">
        <f t="shared" si="321"/>
        <v>23</v>
      </c>
      <c r="AR769" s="2">
        <f t="shared" si="322"/>
        <v>24</v>
      </c>
      <c r="AS769" s="2">
        <f t="shared" si="323"/>
        <v>25</v>
      </c>
      <c r="AT769" s="6" t="str">
        <f>IF(COUNT(U769:AS769)=25,LARGE($AT$4:AT768,1)+1,"")</f>
        <v/>
      </c>
      <c r="AU769" s="6">
        <f ca="1">IF(T769="V",IF(AT769="",COUNTBLANK(INDIRECT(ADDRESS(MATCH(LARGE($AT$4:AT769,1),$AT$1:AT769,0),46)):AT769),ROWS($AT$4:AT769)-MATCH(AT769-1,$AT$4:AT768,0)),"")</f>
        <v>3</v>
      </c>
      <c r="AV769" s="6">
        <f t="shared" si="324"/>
        <v>2</v>
      </c>
      <c r="AW769" s="1">
        <f t="array" ref="AW769">IFERROR(IF($T769="V",SMALL(IF(COUNTIF($U769:$AS769,$U$1:$AS$1)=0,$U$1:$AS$1,""),COLUMNS($AW$5:AW$5)),""),"")</f>
        <v>5</v>
      </c>
      <c r="AX769" s="1">
        <f t="array" ref="AX769">IFERROR(IF($T769="V",SMALL(IF(COUNTIF($U769:$AS769,$U$1:$AS$1)=0,$U$1:$AS$1,""),COLUMNS($AW$5:AX$5)),""),"")</f>
        <v>15</v>
      </c>
      <c r="AY769" s="1" t="str">
        <f t="array" ref="AY769">IFERROR(IF($T769="V",SMALL(IF(COUNTIF($U769:$AS769,$U$1:$AS$1)=0,$U$1:$AS$1,""),COLUMNS($AW$5:AY$5)),""),"")</f>
        <v/>
      </c>
      <c r="AZ769" s="1" t="str">
        <f t="array" ref="AZ769">IFERROR(IF($T769="V",SMALL(IF(COUNTIF($U769:$AS769,$U$1:$AS$1)=0,$U$1:$AS$1,""),COLUMNS($AW$5:AZ$5)),""),"")</f>
        <v/>
      </c>
      <c r="BA769" s="1" t="str">
        <f t="array" ref="BA769">IFERROR(IF($T769="V",SMALL(IF(COUNTIF($U769:$AS769,$U$1:$AS$1)=0,$U$1:$AS$1,""),COLUMNS($AW$5:BA$5)),""),"")</f>
        <v/>
      </c>
      <c r="BB769" s="1" t="str">
        <f t="array" ref="BB769">IFERROR(IF($T769="V",SMALL(IF(COUNTIF($U769:$AS769,$U$1:$AS$1)=0,$U$1:$AS$1,""),COLUMNS($AW$5:BB$5)),""),"")</f>
        <v/>
      </c>
      <c r="BC769" s="1" t="str">
        <f t="array" ref="BC769">IFERROR(IF($T769="V",SMALL(IF(COUNTIF($U769:$AS769,$U$1:$AS$1)=0,$U$1:$AS$1,""),COLUMNS($AW$5:BC$5)),""),"")</f>
        <v/>
      </c>
      <c r="BD769" s="1" t="str">
        <f t="array" ref="BD769">IFERROR(IF($T769="V",SMALL(IF(COUNTIF($U769:$AS769,$U$1:$AS$1)=0,$U$1:$AS$1,""),COLUMNS($AW$5:BD$5)),""),"")</f>
        <v/>
      </c>
      <c r="BE769" s="1" t="str">
        <f t="array" ref="BE769">IFERROR(IF($T769="V",SMALL(IF(COUNTIF($U769:$AS769,$U$1:$AS$1)=0,$U$1:$AS$1,""),COLUMNS($AW$5:BE$5)),""),"")</f>
        <v/>
      </c>
      <c r="BF769" s="1" t="str">
        <f t="array" ref="BF769">IFERROR(IF($T769="V",SMALL(IF(COUNTIF($U769:$AS769,$U$1:$AS$1)=0,$U$1:$AS$1,""),COLUMNS($AW$5:BF$5)),""),"")</f>
        <v/>
      </c>
    </row>
    <row r="770" spans="2:58" x14ac:dyDescent="0.3">
      <c r="B770" s="2">
        <v>766</v>
      </c>
      <c r="C770" s="4">
        <v>41075</v>
      </c>
      <c r="D770" s="2">
        <v>24</v>
      </c>
      <c r="E770" s="2">
        <v>25</v>
      </c>
      <c r="F770" s="2">
        <v>12</v>
      </c>
      <c r="G770" s="2">
        <v>9</v>
      </c>
      <c r="H770" s="2">
        <v>21</v>
      </c>
      <c r="I770" s="2">
        <v>15</v>
      </c>
      <c r="J770" s="2">
        <v>7</v>
      </c>
      <c r="K770" s="2">
        <v>5</v>
      </c>
      <c r="L770" s="2">
        <v>16</v>
      </c>
      <c r="M770" s="2">
        <v>3</v>
      </c>
      <c r="N770" s="2">
        <v>6</v>
      </c>
      <c r="O770" s="2">
        <v>14</v>
      </c>
      <c r="P770" s="2">
        <v>13</v>
      </c>
      <c r="Q770" s="2">
        <v>1</v>
      </c>
      <c r="R770" s="2">
        <v>18</v>
      </c>
      <c r="T770" s="2" t="str">
        <f t="shared" si="298"/>
        <v>V</v>
      </c>
      <c r="U770" s="2">
        <f t="shared" si="299"/>
        <v>1</v>
      </c>
      <c r="V770" s="2">
        <f t="shared" si="300"/>
        <v>2</v>
      </c>
      <c r="W770" s="2">
        <f t="shared" si="301"/>
        <v>3</v>
      </c>
      <c r="X770" s="2">
        <f t="shared" si="302"/>
        <v>4</v>
      </c>
      <c r="Y770" s="2">
        <f t="shared" si="303"/>
        <v>5</v>
      </c>
      <c r="Z770" s="2">
        <f t="shared" si="304"/>
        <v>6</v>
      </c>
      <c r="AA770" s="2">
        <f t="shared" si="305"/>
        <v>7</v>
      </c>
      <c r="AB770" s="2">
        <f t="shared" si="306"/>
        <v>8</v>
      </c>
      <c r="AC770" s="2">
        <f t="shared" si="307"/>
        <v>9</v>
      </c>
      <c r="AD770" s="2">
        <f t="shared" si="308"/>
        <v>10</v>
      </c>
      <c r="AE770" s="2">
        <f t="shared" si="309"/>
        <v>11</v>
      </c>
      <c r="AF770" s="2">
        <f t="shared" si="310"/>
        <v>12</v>
      </c>
      <c r="AG770" s="2">
        <f t="shared" si="311"/>
        <v>13</v>
      </c>
      <c r="AH770" s="2">
        <f t="shared" si="312"/>
        <v>14</v>
      </c>
      <c r="AI770" s="2">
        <f t="shared" si="313"/>
        <v>15</v>
      </c>
      <c r="AJ770" s="2">
        <f t="shared" si="314"/>
        <v>16</v>
      </c>
      <c r="AK770" s="2">
        <f t="shared" si="315"/>
        <v>17</v>
      </c>
      <c r="AL770" s="2">
        <f t="shared" si="316"/>
        <v>18</v>
      </c>
      <c r="AM770" s="2">
        <f t="shared" si="317"/>
        <v>19</v>
      </c>
      <c r="AN770" s="2">
        <f t="shared" si="318"/>
        <v>20</v>
      </c>
      <c r="AO770" s="2">
        <f t="shared" si="319"/>
        <v>21</v>
      </c>
      <c r="AP770" s="2">
        <f t="shared" si="320"/>
        <v>22</v>
      </c>
      <c r="AQ770" s="2">
        <f t="shared" si="321"/>
        <v>23</v>
      </c>
      <c r="AR770" s="2">
        <f t="shared" si="322"/>
        <v>24</v>
      </c>
      <c r="AS770" s="2">
        <f t="shared" si="323"/>
        <v>25</v>
      </c>
      <c r="AT770" s="6">
        <f>IF(COUNT(U770:AS770)=25,LARGE($AT$4:AT769,1)+1,"")</f>
        <v>158</v>
      </c>
      <c r="AU770" s="6">
        <f ca="1">IF(T770="V",IF(AT770="",COUNTBLANK(INDIRECT(ADDRESS(MATCH(LARGE($AT$4:AT770,1),$AT$1:AT770,0),46)):AT770),ROWS($AT$4:AT770)-MATCH(AT770-1,$AT$4:AT769,0)),"")</f>
        <v>4</v>
      </c>
      <c r="AV770" s="6">
        <f t="shared" si="324"/>
        <v>0</v>
      </c>
      <c r="AW770" s="1" t="str">
        <f t="array" ref="AW770">IFERROR(IF($T770="V",SMALL(IF(COUNTIF($U770:$AS770,$U$1:$AS$1)=0,$U$1:$AS$1,""),COLUMNS($AW$5:AW$5)),""),"")</f>
        <v/>
      </c>
      <c r="AX770" s="1" t="str">
        <f t="array" ref="AX770">IFERROR(IF($T770="V",SMALL(IF(COUNTIF($U770:$AS770,$U$1:$AS$1)=0,$U$1:$AS$1,""),COLUMNS($AW$5:AX$5)),""),"")</f>
        <v/>
      </c>
      <c r="AY770" s="1" t="str">
        <f t="array" ref="AY770">IFERROR(IF($T770="V",SMALL(IF(COUNTIF($U770:$AS770,$U$1:$AS$1)=0,$U$1:$AS$1,""),COLUMNS($AW$5:AY$5)),""),"")</f>
        <v/>
      </c>
      <c r="AZ770" s="1" t="str">
        <f t="array" ref="AZ770">IFERROR(IF($T770="V",SMALL(IF(COUNTIF($U770:$AS770,$U$1:$AS$1)=0,$U$1:$AS$1,""),COLUMNS($AW$5:AZ$5)),""),"")</f>
        <v/>
      </c>
      <c r="BA770" s="1" t="str">
        <f t="array" ref="BA770">IFERROR(IF($T770="V",SMALL(IF(COUNTIF($U770:$AS770,$U$1:$AS$1)=0,$U$1:$AS$1,""),COLUMNS($AW$5:BA$5)),""),"")</f>
        <v/>
      </c>
      <c r="BB770" s="1" t="str">
        <f t="array" ref="BB770">IFERROR(IF($T770="V",SMALL(IF(COUNTIF($U770:$AS770,$U$1:$AS$1)=0,$U$1:$AS$1,""),COLUMNS($AW$5:BB$5)),""),"")</f>
        <v/>
      </c>
      <c r="BC770" s="1" t="str">
        <f t="array" ref="BC770">IFERROR(IF($T770="V",SMALL(IF(COUNTIF($U770:$AS770,$U$1:$AS$1)=0,$U$1:$AS$1,""),COLUMNS($AW$5:BC$5)),""),"")</f>
        <v/>
      </c>
      <c r="BD770" s="1" t="str">
        <f t="array" ref="BD770">IFERROR(IF($T770="V",SMALL(IF(COUNTIF($U770:$AS770,$U$1:$AS$1)=0,$U$1:$AS$1,""),COLUMNS($AW$5:BD$5)),""),"")</f>
        <v/>
      </c>
      <c r="BE770" s="1" t="str">
        <f t="array" ref="BE770">IFERROR(IF($T770="V",SMALL(IF(COUNTIF($U770:$AS770,$U$1:$AS$1)=0,$U$1:$AS$1,""),COLUMNS($AW$5:BE$5)),""),"")</f>
        <v/>
      </c>
      <c r="BF770" s="1" t="str">
        <f t="array" ref="BF770">IFERROR(IF($T770="V",SMALL(IF(COUNTIF($U770:$AS770,$U$1:$AS$1)=0,$U$1:$AS$1,""),COLUMNS($AW$5:BF$5)),""),"")</f>
        <v/>
      </c>
    </row>
    <row r="771" spans="2:58" x14ac:dyDescent="0.3">
      <c r="B771" s="2">
        <v>767</v>
      </c>
      <c r="C771" s="4">
        <v>41078</v>
      </c>
      <c r="D771" s="2">
        <v>1</v>
      </c>
      <c r="E771" s="2">
        <v>11</v>
      </c>
      <c r="F771" s="2">
        <v>15</v>
      </c>
      <c r="G771" s="2">
        <v>12</v>
      </c>
      <c r="H771" s="2">
        <v>5</v>
      </c>
      <c r="I771" s="2">
        <v>8</v>
      </c>
      <c r="J771" s="2">
        <v>22</v>
      </c>
      <c r="K771" s="2">
        <v>24</v>
      </c>
      <c r="L771" s="2">
        <v>17</v>
      </c>
      <c r="M771" s="2">
        <v>19</v>
      </c>
      <c r="N771" s="2">
        <v>23</v>
      </c>
      <c r="O771" s="2">
        <v>4</v>
      </c>
      <c r="P771" s="2">
        <v>3</v>
      </c>
      <c r="Q771" s="2">
        <v>7</v>
      </c>
      <c r="R771" s="2">
        <v>10</v>
      </c>
      <c r="T771" s="2" t="str">
        <f t="shared" si="298"/>
        <v>V</v>
      </c>
      <c r="U771" s="2">
        <f t="shared" si="299"/>
        <v>1</v>
      </c>
      <c r="V771" s="2" t="str">
        <f t="shared" si="300"/>
        <v/>
      </c>
      <c r="W771" s="2">
        <f t="shared" si="301"/>
        <v>3</v>
      </c>
      <c r="X771" s="2">
        <f t="shared" si="302"/>
        <v>4</v>
      </c>
      <c r="Y771" s="2">
        <f t="shared" si="303"/>
        <v>5</v>
      </c>
      <c r="Z771" s="2" t="str">
        <f t="shared" si="304"/>
        <v/>
      </c>
      <c r="AA771" s="2">
        <f t="shared" si="305"/>
        <v>7</v>
      </c>
      <c r="AB771" s="2">
        <f t="shared" si="306"/>
        <v>8</v>
      </c>
      <c r="AC771" s="2" t="str">
        <f t="shared" si="307"/>
        <v/>
      </c>
      <c r="AD771" s="2">
        <f t="shared" si="308"/>
        <v>10</v>
      </c>
      <c r="AE771" s="2">
        <f t="shared" si="309"/>
        <v>11</v>
      </c>
      <c r="AF771" s="2">
        <f t="shared" si="310"/>
        <v>12</v>
      </c>
      <c r="AG771" s="2" t="str">
        <f t="shared" si="311"/>
        <v/>
      </c>
      <c r="AH771" s="2" t="str">
        <f t="shared" si="312"/>
        <v/>
      </c>
      <c r="AI771" s="2">
        <f t="shared" si="313"/>
        <v>15</v>
      </c>
      <c r="AJ771" s="2" t="str">
        <f t="shared" si="314"/>
        <v/>
      </c>
      <c r="AK771" s="2">
        <f t="shared" si="315"/>
        <v>17</v>
      </c>
      <c r="AL771" s="2" t="str">
        <f t="shared" si="316"/>
        <v/>
      </c>
      <c r="AM771" s="2">
        <f t="shared" si="317"/>
        <v>19</v>
      </c>
      <c r="AN771" s="2" t="str">
        <f t="shared" si="318"/>
        <v/>
      </c>
      <c r="AO771" s="2" t="str">
        <f t="shared" si="319"/>
        <v/>
      </c>
      <c r="AP771" s="2">
        <f t="shared" si="320"/>
        <v>22</v>
      </c>
      <c r="AQ771" s="2">
        <f t="shared" si="321"/>
        <v>23</v>
      </c>
      <c r="AR771" s="2">
        <f t="shared" si="322"/>
        <v>24</v>
      </c>
      <c r="AS771" s="2" t="str">
        <f t="shared" si="323"/>
        <v/>
      </c>
      <c r="AT771" s="6" t="str">
        <f>IF(COUNT(U771:AS771)=25,LARGE($AT$4:AT770,1)+1,"")</f>
        <v/>
      </c>
      <c r="AU771" s="6">
        <f ca="1">IF(T771="V",IF(AT771="",COUNTBLANK(INDIRECT(ADDRESS(MATCH(LARGE($AT$4:AT771,1),$AT$1:AT771,0),46)):AT771),ROWS($AT$4:AT771)-MATCH(AT771-1,$AT$4:AT770,0)),"")</f>
        <v>1</v>
      </c>
      <c r="AV771" s="6">
        <f t="shared" si="324"/>
        <v>10</v>
      </c>
      <c r="AW771" s="1">
        <f t="array" ref="AW771">IFERROR(IF($T771="V",SMALL(IF(COUNTIF($U771:$AS771,$U$1:$AS$1)=0,$U$1:$AS$1,""),COLUMNS($AW$5:AW$5)),""),"")</f>
        <v>2</v>
      </c>
      <c r="AX771" s="1">
        <f t="array" ref="AX771">IFERROR(IF($T771="V",SMALL(IF(COUNTIF($U771:$AS771,$U$1:$AS$1)=0,$U$1:$AS$1,""),COLUMNS($AW$5:AX$5)),""),"")</f>
        <v>6</v>
      </c>
      <c r="AY771" s="1">
        <f t="array" ref="AY771">IFERROR(IF($T771="V",SMALL(IF(COUNTIF($U771:$AS771,$U$1:$AS$1)=0,$U$1:$AS$1,""),COLUMNS($AW$5:AY$5)),""),"")</f>
        <v>9</v>
      </c>
      <c r="AZ771" s="1">
        <f t="array" ref="AZ771">IFERROR(IF($T771="V",SMALL(IF(COUNTIF($U771:$AS771,$U$1:$AS$1)=0,$U$1:$AS$1,""),COLUMNS($AW$5:AZ$5)),""),"")</f>
        <v>13</v>
      </c>
      <c r="BA771" s="1">
        <f t="array" ref="BA771">IFERROR(IF($T771="V",SMALL(IF(COUNTIF($U771:$AS771,$U$1:$AS$1)=0,$U$1:$AS$1,""),COLUMNS($AW$5:BA$5)),""),"")</f>
        <v>14</v>
      </c>
      <c r="BB771" s="1">
        <f t="array" ref="BB771">IFERROR(IF($T771="V",SMALL(IF(COUNTIF($U771:$AS771,$U$1:$AS$1)=0,$U$1:$AS$1,""),COLUMNS($AW$5:BB$5)),""),"")</f>
        <v>16</v>
      </c>
      <c r="BC771" s="1">
        <f t="array" ref="BC771">IFERROR(IF($T771="V",SMALL(IF(COUNTIF($U771:$AS771,$U$1:$AS$1)=0,$U$1:$AS$1,""),COLUMNS($AW$5:BC$5)),""),"")</f>
        <v>18</v>
      </c>
      <c r="BD771" s="1">
        <f t="array" ref="BD771">IFERROR(IF($T771="V",SMALL(IF(COUNTIF($U771:$AS771,$U$1:$AS$1)=0,$U$1:$AS$1,""),COLUMNS($AW$5:BD$5)),""),"")</f>
        <v>20</v>
      </c>
      <c r="BE771" s="1">
        <f t="array" ref="BE771">IFERROR(IF($T771="V",SMALL(IF(COUNTIF($U771:$AS771,$U$1:$AS$1)=0,$U$1:$AS$1,""),COLUMNS($AW$5:BE$5)),""),"")</f>
        <v>21</v>
      </c>
      <c r="BF771" s="1">
        <f t="array" ref="BF771">IFERROR(IF($T771="V",SMALL(IF(COUNTIF($U771:$AS771,$U$1:$AS$1)=0,$U$1:$AS$1,""),COLUMNS($AW$5:BF$5)),""),"")</f>
        <v>25</v>
      </c>
    </row>
    <row r="772" spans="2:58" x14ac:dyDescent="0.3">
      <c r="B772" s="2">
        <v>768</v>
      </c>
      <c r="C772" s="4">
        <v>41080</v>
      </c>
      <c r="D772" s="2">
        <v>11</v>
      </c>
      <c r="E772" s="2">
        <v>3</v>
      </c>
      <c r="F772" s="2">
        <v>23</v>
      </c>
      <c r="G772" s="2">
        <v>19</v>
      </c>
      <c r="H772" s="2">
        <v>25</v>
      </c>
      <c r="I772" s="2">
        <v>15</v>
      </c>
      <c r="J772" s="2">
        <v>6</v>
      </c>
      <c r="K772" s="2">
        <v>12</v>
      </c>
      <c r="L772" s="2">
        <v>17</v>
      </c>
      <c r="M772" s="2">
        <v>20</v>
      </c>
      <c r="N772" s="2">
        <v>14</v>
      </c>
      <c r="O772" s="2">
        <v>24</v>
      </c>
      <c r="P772" s="2">
        <v>5</v>
      </c>
      <c r="Q772" s="2">
        <v>1</v>
      </c>
      <c r="R772" s="2">
        <v>13</v>
      </c>
      <c r="T772" s="2" t="str">
        <f t="shared" si="298"/>
        <v>V</v>
      </c>
      <c r="U772" s="2">
        <f t="shared" si="299"/>
        <v>1</v>
      </c>
      <c r="V772" s="2" t="str">
        <f t="shared" si="300"/>
        <v/>
      </c>
      <c r="W772" s="2">
        <f t="shared" si="301"/>
        <v>3</v>
      </c>
      <c r="X772" s="2">
        <f t="shared" si="302"/>
        <v>4</v>
      </c>
      <c r="Y772" s="2">
        <f t="shared" si="303"/>
        <v>5</v>
      </c>
      <c r="Z772" s="2">
        <f t="shared" si="304"/>
        <v>6</v>
      </c>
      <c r="AA772" s="2">
        <f t="shared" si="305"/>
        <v>7</v>
      </c>
      <c r="AB772" s="2">
        <f t="shared" si="306"/>
        <v>8</v>
      </c>
      <c r="AC772" s="2" t="str">
        <f t="shared" si="307"/>
        <v/>
      </c>
      <c r="AD772" s="2">
        <f t="shared" si="308"/>
        <v>10</v>
      </c>
      <c r="AE772" s="2">
        <f t="shared" si="309"/>
        <v>11</v>
      </c>
      <c r="AF772" s="2">
        <f t="shared" si="310"/>
        <v>12</v>
      </c>
      <c r="AG772" s="2">
        <f t="shared" si="311"/>
        <v>13</v>
      </c>
      <c r="AH772" s="2">
        <f t="shared" si="312"/>
        <v>14</v>
      </c>
      <c r="AI772" s="2">
        <f t="shared" si="313"/>
        <v>15</v>
      </c>
      <c r="AJ772" s="2" t="str">
        <f t="shared" si="314"/>
        <v/>
      </c>
      <c r="AK772" s="2">
        <f t="shared" si="315"/>
        <v>17</v>
      </c>
      <c r="AL772" s="2" t="str">
        <f t="shared" si="316"/>
        <v/>
      </c>
      <c r="AM772" s="2">
        <f t="shared" si="317"/>
        <v>19</v>
      </c>
      <c r="AN772" s="2">
        <f t="shared" si="318"/>
        <v>20</v>
      </c>
      <c r="AO772" s="2" t="str">
        <f t="shared" si="319"/>
        <v/>
      </c>
      <c r="AP772" s="2">
        <f t="shared" si="320"/>
        <v>22</v>
      </c>
      <c r="AQ772" s="2">
        <f t="shared" si="321"/>
        <v>23</v>
      </c>
      <c r="AR772" s="2">
        <f t="shared" si="322"/>
        <v>24</v>
      </c>
      <c r="AS772" s="2">
        <f t="shared" si="323"/>
        <v>25</v>
      </c>
      <c r="AT772" s="6" t="str">
        <f>IF(COUNT(U772:AS772)=25,LARGE($AT$4:AT771,1)+1,"")</f>
        <v/>
      </c>
      <c r="AU772" s="6">
        <f ca="1">IF(T772="V",IF(AT772="",COUNTBLANK(INDIRECT(ADDRESS(MATCH(LARGE($AT$4:AT772,1),$AT$1:AT772,0),46)):AT772),ROWS($AT$4:AT772)-MATCH(AT772-1,$AT$4:AT771,0)),"")</f>
        <v>2</v>
      </c>
      <c r="AV772" s="6">
        <f t="shared" si="324"/>
        <v>5</v>
      </c>
      <c r="AW772" s="1">
        <f t="array" ref="AW772">IFERROR(IF($T772="V",SMALL(IF(COUNTIF($U772:$AS772,$U$1:$AS$1)=0,$U$1:$AS$1,""),COLUMNS($AW$5:AW$5)),""),"")</f>
        <v>2</v>
      </c>
      <c r="AX772" s="1">
        <f t="array" ref="AX772">IFERROR(IF($T772="V",SMALL(IF(COUNTIF($U772:$AS772,$U$1:$AS$1)=0,$U$1:$AS$1,""),COLUMNS($AW$5:AX$5)),""),"")</f>
        <v>9</v>
      </c>
      <c r="AY772" s="1">
        <f t="array" ref="AY772">IFERROR(IF($T772="V",SMALL(IF(COUNTIF($U772:$AS772,$U$1:$AS$1)=0,$U$1:$AS$1,""),COLUMNS($AW$5:AY$5)),""),"")</f>
        <v>16</v>
      </c>
      <c r="AZ772" s="1">
        <f t="array" ref="AZ772">IFERROR(IF($T772="V",SMALL(IF(COUNTIF($U772:$AS772,$U$1:$AS$1)=0,$U$1:$AS$1,""),COLUMNS($AW$5:AZ$5)),""),"")</f>
        <v>18</v>
      </c>
      <c r="BA772" s="1">
        <f t="array" ref="BA772">IFERROR(IF($T772="V",SMALL(IF(COUNTIF($U772:$AS772,$U$1:$AS$1)=0,$U$1:$AS$1,""),COLUMNS($AW$5:BA$5)),""),"")</f>
        <v>21</v>
      </c>
      <c r="BB772" s="1" t="str">
        <f t="array" ref="BB772">IFERROR(IF($T772="V",SMALL(IF(COUNTIF($U772:$AS772,$U$1:$AS$1)=0,$U$1:$AS$1,""),COLUMNS($AW$5:BB$5)),""),"")</f>
        <v/>
      </c>
      <c r="BC772" s="1" t="str">
        <f t="array" ref="BC772">IFERROR(IF($T772="V",SMALL(IF(COUNTIF($U772:$AS772,$U$1:$AS$1)=0,$U$1:$AS$1,""),COLUMNS($AW$5:BC$5)),""),"")</f>
        <v/>
      </c>
      <c r="BD772" s="1" t="str">
        <f t="array" ref="BD772">IFERROR(IF($T772="V",SMALL(IF(COUNTIF($U772:$AS772,$U$1:$AS$1)=0,$U$1:$AS$1,""),COLUMNS($AW$5:BD$5)),""),"")</f>
        <v/>
      </c>
      <c r="BE772" s="1" t="str">
        <f t="array" ref="BE772">IFERROR(IF($T772="V",SMALL(IF(COUNTIF($U772:$AS772,$U$1:$AS$1)=0,$U$1:$AS$1,""),COLUMNS($AW$5:BE$5)),""),"")</f>
        <v/>
      </c>
      <c r="BF772" s="1" t="str">
        <f t="array" ref="BF772">IFERROR(IF($T772="V",SMALL(IF(COUNTIF($U772:$AS772,$U$1:$AS$1)=0,$U$1:$AS$1,""),COLUMNS($AW$5:BF$5)),""),"")</f>
        <v/>
      </c>
    </row>
    <row r="773" spans="2:58" x14ac:dyDescent="0.3">
      <c r="B773" s="2">
        <v>769</v>
      </c>
      <c r="C773" s="4">
        <v>41082</v>
      </c>
      <c r="D773" s="2">
        <v>5</v>
      </c>
      <c r="E773" s="2">
        <v>11</v>
      </c>
      <c r="F773" s="2">
        <v>4</v>
      </c>
      <c r="G773" s="2">
        <v>23</v>
      </c>
      <c r="H773" s="2">
        <v>22</v>
      </c>
      <c r="I773" s="2">
        <v>16</v>
      </c>
      <c r="J773" s="2">
        <v>15</v>
      </c>
      <c r="K773" s="2">
        <v>25</v>
      </c>
      <c r="L773" s="2">
        <v>7</v>
      </c>
      <c r="M773" s="2">
        <v>13</v>
      </c>
      <c r="N773" s="2">
        <v>17</v>
      </c>
      <c r="O773" s="2">
        <v>10</v>
      </c>
      <c r="P773" s="2">
        <v>3</v>
      </c>
      <c r="Q773" s="2">
        <v>19</v>
      </c>
      <c r="R773" s="2">
        <v>20</v>
      </c>
      <c r="T773" s="2" t="str">
        <f t="shared" si="298"/>
        <v>V</v>
      </c>
      <c r="U773" s="2">
        <f t="shared" si="299"/>
        <v>1</v>
      </c>
      <c r="V773" s="2" t="str">
        <f t="shared" si="300"/>
        <v/>
      </c>
      <c r="W773" s="2">
        <f t="shared" si="301"/>
        <v>3</v>
      </c>
      <c r="X773" s="2">
        <f t="shared" si="302"/>
        <v>4</v>
      </c>
      <c r="Y773" s="2">
        <f t="shared" si="303"/>
        <v>5</v>
      </c>
      <c r="Z773" s="2">
        <f t="shared" si="304"/>
        <v>6</v>
      </c>
      <c r="AA773" s="2">
        <f t="shared" si="305"/>
        <v>7</v>
      </c>
      <c r="AB773" s="2">
        <f t="shared" si="306"/>
        <v>8</v>
      </c>
      <c r="AC773" s="2" t="str">
        <f t="shared" si="307"/>
        <v/>
      </c>
      <c r="AD773" s="2">
        <f t="shared" si="308"/>
        <v>10</v>
      </c>
      <c r="AE773" s="2">
        <f t="shared" si="309"/>
        <v>11</v>
      </c>
      <c r="AF773" s="2">
        <f t="shared" si="310"/>
        <v>12</v>
      </c>
      <c r="AG773" s="2">
        <f t="shared" si="311"/>
        <v>13</v>
      </c>
      <c r="AH773" s="2">
        <f t="shared" si="312"/>
        <v>14</v>
      </c>
      <c r="AI773" s="2">
        <f t="shared" si="313"/>
        <v>15</v>
      </c>
      <c r="AJ773" s="2">
        <f t="shared" si="314"/>
        <v>16</v>
      </c>
      <c r="AK773" s="2">
        <f t="shared" si="315"/>
        <v>17</v>
      </c>
      <c r="AL773" s="2" t="str">
        <f t="shared" si="316"/>
        <v/>
      </c>
      <c r="AM773" s="2">
        <f t="shared" si="317"/>
        <v>19</v>
      </c>
      <c r="AN773" s="2">
        <f t="shared" si="318"/>
        <v>20</v>
      </c>
      <c r="AO773" s="2" t="str">
        <f t="shared" si="319"/>
        <v/>
      </c>
      <c r="AP773" s="2">
        <f t="shared" si="320"/>
        <v>22</v>
      </c>
      <c r="AQ773" s="2">
        <f t="shared" si="321"/>
        <v>23</v>
      </c>
      <c r="AR773" s="2">
        <f t="shared" si="322"/>
        <v>24</v>
      </c>
      <c r="AS773" s="2">
        <f t="shared" si="323"/>
        <v>25</v>
      </c>
      <c r="AT773" s="6" t="str">
        <f>IF(COUNT(U773:AS773)=25,LARGE($AT$4:AT772,1)+1,"")</f>
        <v/>
      </c>
      <c r="AU773" s="6">
        <f ca="1">IF(T773="V",IF(AT773="",COUNTBLANK(INDIRECT(ADDRESS(MATCH(LARGE($AT$4:AT773,1),$AT$1:AT773,0),46)):AT773),ROWS($AT$4:AT773)-MATCH(AT773-1,$AT$4:AT772,0)),"")</f>
        <v>3</v>
      </c>
      <c r="AV773" s="6">
        <f t="shared" si="324"/>
        <v>4</v>
      </c>
      <c r="AW773" s="1">
        <f t="array" ref="AW773">IFERROR(IF($T773="V",SMALL(IF(COUNTIF($U773:$AS773,$U$1:$AS$1)=0,$U$1:$AS$1,""),COLUMNS($AW$5:AW$5)),""),"")</f>
        <v>2</v>
      </c>
      <c r="AX773" s="1">
        <f t="array" ref="AX773">IFERROR(IF($T773="V",SMALL(IF(COUNTIF($U773:$AS773,$U$1:$AS$1)=0,$U$1:$AS$1,""),COLUMNS($AW$5:AX$5)),""),"")</f>
        <v>9</v>
      </c>
      <c r="AY773" s="1">
        <f t="array" ref="AY773">IFERROR(IF($T773="V",SMALL(IF(COUNTIF($U773:$AS773,$U$1:$AS$1)=0,$U$1:$AS$1,""),COLUMNS($AW$5:AY$5)),""),"")</f>
        <v>18</v>
      </c>
      <c r="AZ773" s="1">
        <f t="array" ref="AZ773">IFERROR(IF($T773="V",SMALL(IF(COUNTIF($U773:$AS773,$U$1:$AS$1)=0,$U$1:$AS$1,""),COLUMNS($AW$5:AZ$5)),""),"")</f>
        <v>21</v>
      </c>
      <c r="BA773" s="1" t="str">
        <f t="array" ref="BA773">IFERROR(IF($T773="V",SMALL(IF(COUNTIF($U773:$AS773,$U$1:$AS$1)=0,$U$1:$AS$1,""),COLUMNS($AW$5:BA$5)),""),"")</f>
        <v/>
      </c>
      <c r="BB773" s="1" t="str">
        <f t="array" ref="BB773">IFERROR(IF($T773="V",SMALL(IF(COUNTIF($U773:$AS773,$U$1:$AS$1)=0,$U$1:$AS$1,""),COLUMNS($AW$5:BB$5)),""),"")</f>
        <v/>
      </c>
      <c r="BC773" s="1" t="str">
        <f t="array" ref="BC773">IFERROR(IF($T773="V",SMALL(IF(COUNTIF($U773:$AS773,$U$1:$AS$1)=0,$U$1:$AS$1,""),COLUMNS($AW$5:BC$5)),""),"")</f>
        <v/>
      </c>
      <c r="BD773" s="1" t="str">
        <f t="array" ref="BD773">IFERROR(IF($T773="V",SMALL(IF(COUNTIF($U773:$AS773,$U$1:$AS$1)=0,$U$1:$AS$1,""),COLUMNS($AW$5:BD$5)),""),"")</f>
        <v/>
      </c>
      <c r="BE773" s="1" t="str">
        <f t="array" ref="BE773">IFERROR(IF($T773="V",SMALL(IF(COUNTIF($U773:$AS773,$U$1:$AS$1)=0,$U$1:$AS$1,""),COLUMNS($AW$5:BE$5)),""),"")</f>
        <v/>
      </c>
      <c r="BF773" s="1" t="str">
        <f t="array" ref="BF773">IFERROR(IF($T773="V",SMALL(IF(COUNTIF($U773:$AS773,$U$1:$AS$1)=0,$U$1:$AS$1,""),COLUMNS($AW$5:BF$5)),""),"")</f>
        <v/>
      </c>
    </row>
    <row r="774" spans="2:58" x14ac:dyDescent="0.3">
      <c r="B774" s="2">
        <v>770</v>
      </c>
      <c r="C774" s="4">
        <v>41085</v>
      </c>
      <c r="D774" s="2">
        <v>17</v>
      </c>
      <c r="E774" s="2">
        <v>12</v>
      </c>
      <c r="F774" s="2">
        <v>4</v>
      </c>
      <c r="G774" s="2">
        <v>24</v>
      </c>
      <c r="H774" s="2">
        <v>1</v>
      </c>
      <c r="I774" s="2">
        <v>3</v>
      </c>
      <c r="J774" s="2">
        <v>18</v>
      </c>
      <c r="K774" s="2">
        <v>6</v>
      </c>
      <c r="L774" s="2">
        <v>25</v>
      </c>
      <c r="M774" s="2">
        <v>11</v>
      </c>
      <c r="N774" s="2">
        <v>22</v>
      </c>
      <c r="O774" s="2">
        <v>16</v>
      </c>
      <c r="P774" s="2">
        <v>5</v>
      </c>
      <c r="Q774" s="2">
        <v>9</v>
      </c>
      <c r="R774" s="2">
        <v>21</v>
      </c>
      <c r="T774" s="2" t="str">
        <f t="shared" ref="T774:T837" si="325">IF(COUNT(D774:R774)=15,"V","F")</f>
        <v>V</v>
      </c>
      <c r="U774" s="2">
        <f t="shared" ref="U774:U837" si="326">IF($T774="F","",IF(COUNTIF($D774:$R774,U$1)=1,U$1,IF(AND($AT773="",COUNTIF($U773:$AS773,U$1)=1),U$1,"")))</f>
        <v>1</v>
      </c>
      <c r="V774" s="2" t="str">
        <f t="shared" ref="V774:V837" si="327">IF($T774="F","",IF(COUNTIF($D774:$R774,V$1)=1,V$1,IF(AND($AT773="",COUNTIF($U773:$AS773,V$1)=1),V$1,"")))</f>
        <v/>
      </c>
      <c r="W774" s="2">
        <f t="shared" ref="W774:W837" si="328">IF($T774="F","",IF(COUNTIF($D774:$R774,W$1)=1,W$1,IF(AND($AT773="",COUNTIF($U773:$AS773,W$1)=1),W$1,"")))</f>
        <v>3</v>
      </c>
      <c r="X774" s="2">
        <f t="shared" ref="X774:X837" si="329">IF($T774="F","",IF(COUNTIF($D774:$R774,X$1)=1,X$1,IF(AND($AT773="",COUNTIF($U773:$AS773,X$1)=1),X$1,"")))</f>
        <v>4</v>
      </c>
      <c r="Y774" s="2">
        <f t="shared" ref="Y774:Y837" si="330">IF($T774="F","",IF(COUNTIF($D774:$R774,Y$1)=1,Y$1,IF(AND($AT773="",COUNTIF($U773:$AS773,Y$1)=1),Y$1,"")))</f>
        <v>5</v>
      </c>
      <c r="Z774" s="2">
        <f t="shared" ref="Z774:Z837" si="331">IF($T774="F","",IF(COUNTIF($D774:$R774,Z$1)=1,Z$1,IF(AND($AT773="",COUNTIF($U773:$AS773,Z$1)=1),Z$1,"")))</f>
        <v>6</v>
      </c>
      <c r="AA774" s="2">
        <f t="shared" ref="AA774:AA837" si="332">IF($T774="F","",IF(COUNTIF($D774:$R774,AA$1)=1,AA$1,IF(AND($AT773="",COUNTIF($U773:$AS773,AA$1)=1),AA$1,"")))</f>
        <v>7</v>
      </c>
      <c r="AB774" s="2">
        <f t="shared" ref="AB774:AB837" si="333">IF($T774="F","",IF(COUNTIF($D774:$R774,AB$1)=1,AB$1,IF(AND($AT773="",COUNTIF($U773:$AS773,AB$1)=1),AB$1,"")))</f>
        <v>8</v>
      </c>
      <c r="AC774" s="2">
        <f t="shared" ref="AC774:AC837" si="334">IF($T774="F","",IF(COUNTIF($D774:$R774,AC$1)=1,AC$1,IF(AND($AT773="",COUNTIF($U773:$AS773,AC$1)=1),AC$1,"")))</f>
        <v>9</v>
      </c>
      <c r="AD774" s="2">
        <f t="shared" ref="AD774:AD837" si="335">IF($T774="F","",IF(COUNTIF($D774:$R774,AD$1)=1,AD$1,IF(AND($AT773="",COUNTIF($U773:$AS773,AD$1)=1),AD$1,"")))</f>
        <v>10</v>
      </c>
      <c r="AE774" s="2">
        <f t="shared" ref="AE774:AE837" si="336">IF($T774="F","",IF(COUNTIF($D774:$R774,AE$1)=1,AE$1,IF(AND($AT773="",COUNTIF($U773:$AS773,AE$1)=1),AE$1,"")))</f>
        <v>11</v>
      </c>
      <c r="AF774" s="2">
        <f t="shared" ref="AF774:AF837" si="337">IF($T774="F","",IF(COUNTIF($D774:$R774,AF$1)=1,AF$1,IF(AND($AT773="",COUNTIF($U773:$AS773,AF$1)=1),AF$1,"")))</f>
        <v>12</v>
      </c>
      <c r="AG774" s="2">
        <f t="shared" ref="AG774:AG837" si="338">IF($T774="F","",IF(COUNTIF($D774:$R774,AG$1)=1,AG$1,IF(AND($AT773="",COUNTIF($U773:$AS773,AG$1)=1),AG$1,"")))</f>
        <v>13</v>
      </c>
      <c r="AH774" s="2">
        <f t="shared" ref="AH774:AH837" si="339">IF($T774="F","",IF(COUNTIF($D774:$R774,AH$1)=1,AH$1,IF(AND($AT773="",COUNTIF($U773:$AS773,AH$1)=1),AH$1,"")))</f>
        <v>14</v>
      </c>
      <c r="AI774" s="2">
        <f t="shared" ref="AI774:AI837" si="340">IF($T774="F","",IF(COUNTIF($D774:$R774,AI$1)=1,AI$1,IF(AND($AT773="",COUNTIF($U773:$AS773,AI$1)=1),AI$1,"")))</f>
        <v>15</v>
      </c>
      <c r="AJ774" s="2">
        <f t="shared" ref="AJ774:AJ837" si="341">IF($T774="F","",IF(COUNTIF($D774:$R774,AJ$1)=1,AJ$1,IF(AND($AT773="",COUNTIF($U773:$AS773,AJ$1)=1),AJ$1,"")))</f>
        <v>16</v>
      </c>
      <c r="AK774" s="2">
        <f t="shared" ref="AK774:AK837" si="342">IF($T774="F","",IF(COUNTIF($D774:$R774,AK$1)=1,AK$1,IF(AND($AT773="",COUNTIF($U773:$AS773,AK$1)=1),AK$1,"")))</f>
        <v>17</v>
      </c>
      <c r="AL774" s="2">
        <f t="shared" ref="AL774:AL837" si="343">IF($T774="F","",IF(COUNTIF($D774:$R774,AL$1)=1,AL$1,IF(AND($AT773="",COUNTIF($U773:$AS773,AL$1)=1),AL$1,"")))</f>
        <v>18</v>
      </c>
      <c r="AM774" s="2">
        <f t="shared" ref="AM774:AM837" si="344">IF($T774="F","",IF(COUNTIF($D774:$R774,AM$1)=1,AM$1,IF(AND($AT773="",COUNTIF($U773:$AS773,AM$1)=1),AM$1,"")))</f>
        <v>19</v>
      </c>
      <c r="AN774" s="2">
        <f t="shared" ref="AN774:AN837" si="345">IF($T774="F","",IF(COUNTIF($D774:$R774,AN$1)=1,AN$1,IF(AND($AT773="",COUNTIF($U773:$AS773,AN$1)=1),AN$1,"")))</f>
        <v>20</v>
      </c>
      <c r="AO774" s="2">
        <f t="shared" ref="AO774:AO837" si="346">IF($T774="F","",IF(COUNTIF($D774:$R774,AO$1)=1,AO$1,IF(AND($AT773="",COUNTIF($U773:$AS773,AO$1)=1),AO$1,"")))</f>
        <v>21</v>
      </c>
      <c r="AP774" s="2">
        <f t="shared" ref="AP774:AP837" si="347">IF($T774="F","",IF(COUNTIF($D774:$R774,AP$1)=1,AP$1,IF(AND($AT773="",COUNTIF($U773:$AS773,AP$1)=1),AP$1,"")))</f>
        <v>22</v>
      </c>
      <c r="AQ774" s="2">
        <f t="shared" ref="AQ774:AQ837" si="348">IF($T774="F","",IF(COUNTIF($D774:$R774,AQ$1)=1,AQ$1,IF(AND($AT773="",COUNTIF($U773:$AS773,AQ$1)=1),AQ$1,"")))</f>
        <v>23</v>
      </c>
      <c r="AR774" s="2">
        <f t="shared" ref="AR774:AR837" si="349">IF($T774="F","",IF(COUNTIF($D774:$R774,AR$1)=1,AR$1,IF(AND($AT773="",COUNTIF($U773:$AS773,AR$1)=1),AR$1,"")))</f>
        <v>24</v>
      </c>
      <c r="AS774" s="2">
        <f t="shared" ref="AS774:AS837" si="350">IF($T774="F","",IF(COUNTIF($D774:$R774,AS$1)=1,AS$1,IF(AND($AT773="",COUNTIF($U773:$AS773,AS$1)=1),AS$1,"")))</f>
        <v>25</v>
      </c>
      <c r="AT774" s="6" t="str">
        <f>IF(COUNT(U774:AS774)=25,LARGE($AT$4:AT773,1)+1,"")</f>
        <v/>
      </c>
      <c r="AU774" s="6">
        <f ca="1">IF(T774="V",IF(AT774="",COUNTBLANK(INDIRECT(ADDRESS(MATCH(LARGE($AT$4:AT774,1),$AT$1:AT774,0),46)):AT774),ROWS($AT$4:AT774)-MATCH(AT774-1,$AT$4:AT773,0)),"")</f>
        <v>4</v>
      </c>
      <c r="AV774" s="6">
        <f t="shared" ref="AV774:AV837" si="351">IF(T774="V",COUNT(AW774:BF774),"")</f>
        <v>1</v>
      </c>
      <c r="AW774" s="1">
        <f t="array" ref="AW774">IFERROR(IF($T774="V",SMALL(IF(COUNTIF($U774:$AS774,$U$1:$AS$1)=0,$U$1:$AS$1,""),COLUMNS($AW$5:AW$5)),""),"")</f>
        <v>2</v>
      </c>
      <c r="AX774" s="1" t="str">
        <f t="array" ref="AX774">IFERROR(IF($T774="V",SMALL(IF(COUNTIF($U774:$AS774,$U$1:$AS$1)=0,$U$1:$AS$1,""),COLUMNS($AW$5:AX$5)),""),"")</f>
        <v/>
      </c>
      <c r="AY774" s="1" t="str">
        <f t="array" ref="AY774">IFERROR(IF($T774="V",SMALL(IF(COUNTIF($U774:$AS774,$U$1:$AS$1)=0,$U$1:$AS$1,""),COLUMNS($AW$5:AY$5)),""),"")</f>
        <v/>
      </c>
      <c r="AZ774" s="1" t="str">
        <f t="array" ref="AZ774">IFERROR(IF($T774="V",SMALL(IF(COUNTIF($U774:$AS774,$U$1:$AS$1)=0,$U$1:$AS$1,""),COLUMNS($AW$5:AZ$5)),""),"")</f>
        <v/>
      </c>
      <c r="BA774" s="1" t="str">
        <f t="array" ref="BA774">IFERROR(IF($T774="V",SMALL(IF(COUNTIF($U774:$AS774,$U$1:$AS$1)=0,$U$1:$AS$1,""),COLUMNS($AW$5:BA$5)),""),"")</f>
        <v/>
      </c>
      <c r="BB774" s="1" t="str">
        <f t="array" ref="BB774">IFERROR(IF($T774="V",SMALL(IF(COUNTIF($U774:$AS774,$U$1:$AS$1)=0,$U$1:$AS$1,""),COLUMNS($AW$5:BB$5)),""),"")</f>
        <v/>
      </c>
      <c r="BC774" s="1" t="str">
        <f t="array" ref="BC774">IFERROR(IF($T774="V",SMALL(IF(COUNTIF($U774:$AS774,$U$1:$AS$1)=0,$U$1:$AS$1,""),COLUMNS($AW$5:BC$5)),""),"")</f>
        <v/>
      </c>
      <c r="BD774" s="1" t="str">
        <f t="array" ref="BD774">IFERROR(IF($T774="V",SMALL(IF(COUNTIF($U774:$AS774,$U$1:$AS$1)=0,$U$1:$AS$1,""),COLUMNS($AW$5:BD$5)),""),"")</f>
        <v/>
      </c>
      <c r="BE774" s="1" t="str">
        <f t="array" ref="BE774">IFERROR(IF($T774="V",SMALL(IF(COUNTIF($U774:$AS774,$U$1:$AS$1)=0,$U$1:$AS$1,""),COLUMNS($AW$5:BE$5)),""),"")</f>
        <v/>
      </c>
      <c r="BF774" s="1" t="str">
        <f t="array" ref="BF774">IFERROR(IF($T774="V",SMALL(IF(COUNTIF($U774:$AS774,$U$1:$AS$1)=0,$U$1:$AS$1,""),COLUMNS($AW$5:BF$5)),""),"")</f>
        <v/>
      </c>
    </row>
    <row r="775" spans="2:58" x14ac:dyDescent="0.3">
      <c r="B775" s="2">
        <v>771</v>
      </c>
      <c r="C775" s="4">
        <v>41087</v>
      </c>
      <c r="D775" s="2">
        <v>20</v>
      </c>
      <c r="E775" s="2">
        <v>7</v>
      </c>
      <c r="F775" s="2">
        <v>22</v>
      </c>
      <c r="G775" s="2">
        <v>25</v>
      </c>
      <c r="H775" s="2">
        <v>2</v>
      </c>
      <c r="I775" s="2">
        <v>4</v>
      </c>
      <c r="J775" s="2">
        <v>6</v>
      </c>
      <c r="K775" s="2">
        <v>9</v>
      </c>
      <c r="L775" s="2">
        <v>5</v>
      </c>
      <c r="M775" s="2">
        <v>23</v>
      </c>
      <c r="N775" s="2">
        <v>8</v>
      </c>
      <c r="O775" s="2">
        <v>14</v>
      </c>
      <c r="P775" s="2">
        <v>17</v>
      </c>
      <c r="Q775" s="2">
        <v>10</v>
      </c>
      <c r="R775" s="2">
        <v>16</v>
      </c>
      <c r="T775" s="2" t="str">
        <f t="shared" si="325"/>
        <v>V</v>
      </c>
      <c r="U775" s="2">
        <f t="shared" si="326"/>
        <v>1</v>
      </c>
      <c r="V775" s="2">
        <f t="shared" si="327"/>
        <v>2</v>
      </c>
      <c r="W775" s="2">
        <f t="shared" si="328"/>
        <v>3</v>
      </c>
      <c r="X775" s="2">
        <f t="shared" si="329"/>
        <v>4</v>
      </c>
      <c r="Y775" s="2">
        <f t="shared" si="330"/>
        <v>5</v>
      </c>
      <c r="Z775" s="2">
        <f t="shared" si="331"/>
        <v>6</v>
      </c>
      <c r="AA775" s="2">
        <f t="shared" si="332"/>
        <v>7</v>
      </c>
      <c r="AB775" s="2">
        <f t="shared" si="333"/>
        <v>8</v>
      </c>
      <c r="AC775" s="2">
        <f t="shared" si="334"/>
        <v>9</v>
      </c>
      <c r="AD775" s="2">
        <f t="shared" si="335"/>
        <v>10</v>
      </c>
      <c r="AE775" s="2">
        <f t="shared" si="336"/>
        <v>11</v>
      </c>
      <c r="AF775" s="2">
        <f t="shared" si="337"/>
        <v>12</v>
      </c>
      <c r="AG775" s="2">
        <f t="shared" si="338"/>
        <v>13</v>
      </c>
      <c r="AH775" s="2">
        <f t="shared" si="339"/>
        <v>14</v>
      </c>
      <c r="AI775" s="2">
        <f t="shared" si="340"/>
        <v>15</v>
      </c>
      <c r="AJ775" s="2">
        <f t="shared" si="341"/>
        <v>16</v>
      </c>
      <c r="AK775" s="2">
        <f t="shared" si="342"/>
        <v>17</v>
      </c>
      <c r="AL775" s="2">
        <f t="shared" si="343"/>
        <v>18</v>
      </c>
      <c r="AM775" s="2">
        <f t="shared" si="344"/>
        <v>19</v>
      </c>
      <c r="AN775" s="2">
        <f t="shared" si="345"/>
        <v>20</v>
      </c>
      <c r="AO775" s="2">
        <f t="shared" si="346"/>
        <v>21</v>
      </c>
      <c r="AP775" s="2">
        <f t="shared" si="347"/>
        <v>22</v>
      </c>
      <c r="AQ775" s="2">
        <f t="shared" si="348"/>
        <v>23</v>
      </c>
      <c r="AR775" s="2">
        <f t="shared" si="349"/>
        <v>24</v>
      </c>
      <c r="AS775" s="2">
        <f t="shared" si="350"/>
        <v>25</v>
      </c>
      <c r="AT775" s="6">
        <f>IF(COUNT(U775:AS775)=25,LARGE($AT$4:AT774,1)+1,"")</f>
        <v>159</v>
      </c>
      <c r="AU775" s="6">
        <f ca="1">IF(T775="V",IF(AT775="",COUNTBLANK(INDIRECT(ADDRESS(MATCH(LARGE($AT$4:AT775,1),$AT$1:AT775,0),46)):AT775),ROWS($AT$4:AT775)-MATCH(AT775-1,$AT$4:AT774,0)),"")</f>
        <v>5</v>
      </c>
      <c r="AV775" s="6">
        <f t="shared" si="351"/>
        <v>0</v>
      </c>
      <c r="AW775" s="1" t="str">
        <f t="array" ref="AW775">IFERROR(IF($T775="V",SMALL(IF(COUNTIF($U775:$AS775,$U$1:$AS$1)=0,$U$1:$AS$1,""),COLUMNS($AW$5:AW$5)),""),"")</f>
        <v/>
      </c>
      <c r="AX775" s="1" t="str">
        <f t="array" ref="AX775">IFERROR(IF($T775="V",SMALL(IF(COUNTIF($U775:$AS775,$U$1:$AS$1)=0,$U$1:$AS$1,""),COLUMNS($AW$5:AX$5)),""),"")</f>
        <v/>
      </c>
      <c r="AY775" s="1" t="str">
        <f t="array" ref="AY775">IFERROR(IF($T775="V",SMALL(IF(COUNTIF($U775:$AS775,$U$1:$AS$1)=0,$U$1:$AS$1,""),COLUMNS($AW$5:AY$5)),""),"")</f>
        <v/>
      </c>
      <c r="AZ775" s="1" t="str">
        <f t="array" ref="AZ775">IFERROR(IF($T775="V",SMALL(IF(COUNTIF($U775:$AS775,$U$1:$AS$1)=0,$U$1:$AS$1,""),COLUMNS($AW$5:AZ$5)),""),"")</f>
        <v/>
      </c>
      <c r="BA775" s="1" t="str">
        <f t="array" ref="BA775">IFERROR(IF($T775="V",SMALL(IF(COUNTIF($U775:$AS775,$U$1:$AS$1)=0,$U$1:$AS$1,""),COLUMNS($AW$5:BA$5)),""),"")</f>
        <v/>
      </c>
      <c r="BB775" s="1" t="str">
        <f t="array" ref="BB775">IFERROR(IF($T775="V",SMALL(IF(COUNTIF($U775:$AS775,$U$1:$AS$1)=0,$U$1:$AS$1,""),COLUMNS($AW$5:BB$5)),""),"")</f>
        <v/>
      </c>
      <c r="BC775" s="1" t="str">
        <f t="array" ref="BC775">IFERROR(IF($T775="V",SMALL(IF(COUNTIF($U775:$AS775,$U$1:$AS$1)=0,$U$1:$AS$1,""),COLUMNS($AW$5:BC$5)),""),"")</f>
        <v/>
      </c>
      <c r="BD775" s="1" t="str">
        <f t="array" ref="BD775">IFERROR(IF($T775="V",SMALL(IF(COUNTIF($U775:$AS775,$U$1:$AS$1)=0,$U$1:$AS$1,""),COLUMNS($AW$5:BD$5)),""),"")</f>
        <v/>
      </c>
      <c r="BE775" s="1" t="str">
        <f t="array" ref="BE775">IFERROR(IF($T775="V",SMALL(IF(COUNTIF($U775:$AS775,$U$1:$AS$1)=0,$U$1:$AS$1,""),COLUMNS($AW$5:BE$5)),""),"")</f>
        <v/>
      </c>
      <c r="BF775" s="1" t="str">
        <f t="array" ref="BF775">IFERROR(IF($T775="V",SMALL(IF(COUNTIF($U775:$AS775,$U$1:$AS$1)=0,$U$1:$AS$1,""),COLUMNS($AW$5:BF$5)),""),"")</f>
        <v/>
      </c>
    </row>
    <row r="776" spans="2:58" x14ac:dyDescent="0.3">
      <c r="B776" s="2">
        <v>772</v>
      </c>
      <c r="C776" s="4">
        <v>41089</v>
      </c>
      <c r="D776" s="2">
        <v>16</v>
      </c>
      <c r="E776" s="2">
        <v>2</v>
      </c>
      <c r="F776" s="2">
        <v>12</v>
      </c>
      <c r="G776" s="2">
        <v>20</v>
      </c>
      <c r="H776" s="2">
        <v>7</v>
      </c>
      <c r="I776" s="2">
        <v>6</v>
      </c>
      <c r="J776" s="2">
        <v>9</v>
      </c>
      <c r="K776" s="2">
        <v>25</v>
      </c>
      <c r="L776" s="2">
        <v>15</v>
      </c>
      <c r="M776" s="2">
        <v>8</v>
      </c>
      <c r="N776" s="2">
        <v>11</v>
      </c>
      <c r="O776" s="2">
        <v>24</v>
      </c>
      <c r="P776" s="2">
        <v>10</v>
      </c>
      <c r="Q776" s="2">
        <v>4</v>
      </c>
      <c r="R776" s="2">
        <v>23</v>
      </c>
      <c r="T776" s="2" t="str">
        <f t="shared" si="325"/>
        <v>V</v>
      </c>
      <c r="U776" s="2" t="str">
        <f t="shared" si="326"/>
        <v/>
      </c>
      <c r="V776" s="2">
        <f t="shared" si="327"/>
        <v>2</v>
      </c>
      <c r="W776" s="2" t="str">
        <f t="shared" si="328"/>
        <v/>
      </c>
      <c r="X776" s="2">
        <f t="shared" si="329"/>
        <v>4</v>
      </c>
      <c r="Y776" s="2" t="str">
        <f t="shared" si="330"/>
        <v/>
      </c>
      <c r="Z776" s="2">
        <f t="shared" si="331"/>
        <v>6</v>
      </c>
      <c r="AA776" s="2">
        <f t="shared" si="332"/>
        <v>7</v>
      </c>
      <c r="AB776" s="2">
        <f t="shared" si="333"/>
        <v>8</v>
      </c>
      <c r="AC776" s="2">
        <f t="shared" si="334"/>
        <v>9</v>
      </c>
      <c r="AD776" s="2">
        <f t="shared" si="335"/>
        <v>10</v>
      </c>
      <c r="AE776" s="2">
        <f t="shared" si="336"/>
        <v>11</v>
      </c>
      <c r="AF776" s="2">
        <f t="shared" si="337"/>
        <v>12</v>
      </c>
      <c r="AG776" s="2" t="str">
        <f t="shared" si="338"/>
        <v/>
      </c>
      <c r="AH776" s="2" t="str">
        <f t="shared" si="339"/>
        <v/>
      </c>
      <c r="AI776" s="2">
        <f t="shared" si="340"/>
        <v>15</v>
      </c>
      <c r="AJ776" s="2">
        <f t="shared" si="341"/>
        <v>16</v>
      </c>
      <c r="AK776" s="2" t="str">
        <f t="shared" si="342"/>
        <v/>
      </c>
      <c r="AL776" s="2" t="str">
        <f t="shared" si="343"/>
        <v/>
      </c>
      <c r="AM776" s="2" t="str">
        <f t="shared" si="344"/>
        <v/>
      </c>
      <c r="AN776" s="2">
        <f t="shared" si="345"/>
        <v>20</v>
      </c>
      <c r="AO776" s="2" t="str">
        <f t="shared" si="346"/>
        <v/>
      </c>
      <c r="AP776" s="2" t="str">
        <f t="shared" si="347"/>
        <v/>
      </c>
      <c r="AQ776" s="2">
        <f t="shared" si="348"/>
        <v>23</v>
      </c>
      <c r="AR776" s="2">
        <f t="shared" si="349"/>
        <v>24</v>
      </c>
      <c r="AS776" s="2">
        <f t="shared" si="350"/>
        <v>25</v>
      </c>
      <c r="AT776" s="6" t="str">
        <f>IF(COUNT(U776:AS776)=25,LARGE($AT$4:AT775,1)+1,"")</f>
        <v/>
      </c>
      <c r="AU776" s="6">
        <f ca="1">IF(T776="V",IF(AT776="",COUNTBLANK(INDIRECT(ADDRESS(MATCH(LARGE($AT$4:AT776,1),$AT$1:AT776,0),46)):AT776),ROWS($AT$4:AT776)-MATCH(AT776-1,$AT$4:AT775,0)),"")</f>
        <v>1</v>
      </c>
      <c r="AV776" s="6">
        <f t="shared" si="351"/>
        <v>10</v>
      </c>
      <c r="AW776" s="1">
        <f t="array" ref="AW776">IFERROR(IF($T776="V",SMALL(IF(COUNTIF($U776:$AS776,$U$1:$AS$1)=0,$U$1:$AS$1,""),COLUMNS($AW$5:AW$5)),""),"")</f>
        <v>1</v>
      </c>
      <c r="AX776" s="1">
        <f t="array" ref="AX776">IFERROR(IF($T776="V",SMALL(IF(COUNTIF($U776:$AS776,$U$1:$AS$1)=0,$U$1:$AS$1,""),COLUMNS($AW$5:AX$5)),""),"")</f>
        <v>3</v>
      </c>
      <c r="AY776" s="1">
        <f t="array" ref="AY776">IFERROR(IF($T776="V",SMALL(IF(COUNTIF($U776:$AS776,$U$1:$AS$1)=0,$U$1:$AS$1,""),COLUMNS($AW$5:AY$5)),""),"")</f>
        <v>5</v>
      </c>
      <c r="AZ776" s="1">
        <f t="array" ref="AZ776">IFERROR(IF($T776="V",SMALL(IF(COUNTIF($U776:$AS776,$U$1:$AS$1)=0,$U$1:$AS$1,""),COLUMNS($AW$5:AZ$5)),""),"")</f>
        <v>13</v>
      </c>
      <c r="BA776" s="1">
        <f t="array" ref="BA776">IFERROR(IF($T776="V",SMALL(IF(COUNTIF($U776:$AS776,$U$1:$AS$1)=0,$U$1:$AS$1,""),COLUMNS($AW$5:BA$5)),""),"")</f>
        <v>14</v>
      </c>
      <c r="BB776" s="1">
        <f t="array" ref="BB776">IFERROR(IF($T776="V",SMALL(IF(COUNTIF($U776:$AS776,$U$1:$AS$1)=0,$U$1:$AS$1,""),COLUMNS($AW$5:BB$5)),""),"")</f>
        <v>17</v>
      </c>
      <c r="BC776" s="1">
        <f t="array" ref="BC776">IFERROR(IF($T776="V",SMALL(IF(COUNTIF($U776:$AS776,$U$1:$AS$1)=0,$U$1:$AS$1,""),COLUMNS($AW$5:BC$5)),""),"")</f>
        <v>18</v>
      </c>
      <c r="BD776" s="1">
        <f t="array" ref="BD776">IFERROR(IF($T776="V",SMALL(IF(COUNTIF($U776:$AS776,$U$1:$AS$1)=0,$U$1:$AS$1,""),COLUMNS($AW$5:BD$5)),""),"")</f>
        <v>19</v>
      </c>
      <c r="BE776" s="1">
        <f t="array" ref="BE776">IFERROR(IF($T776="V",SMALL(IF(COUNTIF($U776:$AS776,$U$1:$AS$1)=0,$U$1:$AS$1,""),COLUMNS($AW$5:BE$5)),""),"")</f>
        <v>21</v>
      </c>
      <c r="BF776" s="1">
        <f t="array" ref="BF776">IFERROR(IF($T776="V",SMALL(IF(COUNTIF($U776:$AS776,$U$1:$AS$1)=0,$U$1:$AS$1,""),COLUMNS($AW$5:BF$5)),""),"")</f>
        <v>22</v>
      </c>
    </row>
    <row r="777" spans="2:58" x14ac:dyDescent="0.3">
      <c r="B777" s="2">
        <v>773</v>
      </c>
      <c r="C777" s="4">
        <v>41092</v>
      </c>
      <c r="D777" s="2">
        <v>6</v>
      </c>
      <c r="E777" s="2">
        <v>18</v>
      </c>
      <c r="F777" s="2">
        <v>20</v>
      </c>
      <c r="G777" s="2">
        <v>15</v>
      </c>
      <c r="H777" s="2">
        <v>8</v>
      </c>
      <c r="I777" s="2">
        <v>17</v>
      </c>
      <c r="J777" s="2">
        <v>7</v>
      </c>
      <c r="K777" s="2">
        <v>10</v>
      </c>
      <c r="L777" s="2">
        <v>2</v>
      </c>
      <c r="M777" s="2">
        <v>25</v>
      </c>
      <c r="N777" s="2">
        <v>22</v>
      </c>
      <c r="O777" s="2">
        <v>11</v>
      </c>
      <c r="P777" s="2">
        <v>13</v>
      </c>
      <c r="Q777" s="2">
        <v>24</v>
      </c>
      <c r="R777" s="2">
        <v>5</v>
      </c>
      <c r="T777" s="2" t="str">
        <f t="shared" si="325"/>
        <v>V</v>
      </c>
      <c r="U777" s="2" t="str">
        <f t="shared" si="326"/>
        <v/>
      </c>
      <c r="V777" s="2">
        <f t="shared" si="327"/>
        <v>2</v>
      </c>
      <c r="W777" s="2" t="str">
        <f t="shared" si="328"/>
        <v/>
      </c>
      <c r="X777" s="2">
        <f t="shared" si="329"/>
        <v>4</v>
      </c>
      <c r="Y777" s="2">
        <f t="shared" si="330"/>
        <v>5</v>
      </c>
      <c r="Z777" s="2">
        <f t="shared" si="331"/>
        <v>6</v>
      </c>
      <c r="AA777" s="2">
        <f t="shared" si="332"/>
        <v>7</v>
      </c>
      <c r="AB777" s="2">
        <f t="shared" si="333"/>
        <v>8</v>
      </c>
      <c r="AC777" s="2">
        <f t="shared" si="334"/>
        <v>9</v>
      </c>
      <c r="AD777" s="2">
        <f t="shared" si="335"/>
        <v>10</v>
      </c>
      <c r="AE777" s="2">
        <f t="shared" si="336"/>
        <v>11</v>
      </c>
      <c r="AF777" s="2">
        <f t="shared" si="337"/>
        <v>12</v>
      </c>
      <c r="AG777" s="2">
        <f t="shared" si="338"/>
        <v>13</v>
      </c>
      <c r="AH777" s="2" t="str">
        <f t="shared" si="339"/>
        <v/>
      </c>
      <c r="AI777" s="2">
        <f t="shared" si="340"/>
        <v>15</v>
      </c>
      <c r="AJ777" s="2">
        <f t="shared" si="341"/>
        <v>16</v>
      </c>
      <c r="AK777" s="2">
        <f t="shared" si="342"/>
        <v>17</v>
      </c>
      <c r="AL777" s="2">
        <f t="shared" si="343"/>
        <v>18</v>
      </c>
      <c r="AM777" s="2" t="str">
        <f t="shared" si="344"/>
        <v/>
      </c>
      <c r="AN777" s="2">
        <f t="shared" si="345"/>
        <v>20</v>
      </c>
      <c r="AO777" s="2" t="str">
        <f t="shared" si="346"/>
        <v/>
      </c>
      <c r="AP777" s="2">
        <f t="shared" si="347"/>
        <v>22</v>
      </c>
      <c r="AQ777" s="2">
        <f t="shared" si="348"/>
        <v>23</v>
      </c>
      <c r="AR777" s="2">
        <f t="shared" si="349"/>
        <v>24</v>
      </c>
      <c r="AS777" s="2">
        <f t="shared" si="350"/>
        <v>25</v>
      </c>
      <c r="AT777" s="6" t="str">
        <f>IF(COUNT(U777:AS777)=25,LARGE($AT$4:AT776,1)+1,"")</f>
        <v/>
      </c>
      <c r="AU777" s="6">
        <f ca="1">IF(T777="V",IF(AT777="",COUNTBLANK(INDIRECT(ADDRESS(MATCH(LARGE($AT$4:AT777,1),$AT$1:AT777,0),46)):AT777),ROWS($AT$4:AT777)-MATCH(AT777-1,$AT$4:AT776,0)),"")</f>
        <v>2</v>
      </c>
      <c r="AV777" s="6">
        <f t="shared" si="351"/>
        <v>5</v>
      </c>
      <c r="AW777" s="1">
        <f t="array" ref="AW777">IFERROR(IF($T777="V",SMALL(IF(COUNTIF($U777:$AS777,$U$1:$AS$1)=0,$U$1:$AS$1,""),COLUMNS($AW$5:AW$5)),""),"")</f>
        <v>1</v>
      </c>
      <c r="AX777" s="1">
        <f t="array" ref="AX777">IFERROR(IF($T777="V",SMALL(IF(COUNTIF($U777:$AS777,$U$1:$AS$1)=0,$U$1:$AS$1,""),COLUMNS($AW$5:AX$5)),""),"")</f>
        <v>3</v>
      </c>
      <c r="AY777" s="1">
        <f t="array" ref="AY777">IFERROR(IF($T777="V",SMALL(IF(COUNTIF($U777:$AS777,$U$1:$AS$1)=0,$U$1:$AS$1,""),COLUMNS($AW$5:AY$5)),""),"")</f>
        <v>14</v>
      </c>
      <c r="AZ777" s="1">
        <f t="array" ref="AZ777">IFERROR(IF($T777="V",SMALL(IF(COUNTIF($U777:$AS777,$U$1:$AS$1)=0,$U$1:$AS$1,""),COLUMNS($AW$5:AZ$5)),""),"")</f>
        <v>19</v>
      </c>
      <c r="BA777" s="1">
        <f t="array" ref="BA777">IFERROR(IF($T777="V",SMALL(IF(COUNTIF($U777:$AS777,$U$1:$AS$1)=0,$U$1:$AS$1,""),COLUMNS($AW$5:BA$5)),""),"")</f>
        <v>21</v>
      </c>
      <c r="BB777" s="1" t="str">
        <f t="array" ref="BB777">IFERROR(IF($T777="V",SMALL(IF(COUNTIF($U777:$AS777,$U$1:$AS$1)=0,$U$1:$AS$1,""),COLUMNS($AW$5:BB$5)),""),"")</f>
        <v/>
      </c>
      <c r="BC777" s="1" t="str">
        <f t="array" ref="BC777">IFERROR(IF($T777="V",SMALL(IF(COUNTIF($U777:$AS777,$U$1:$AS$1)=0,$U$1:$AS$1,""),COLUMNS($AW$5:BC$5)),""),"")</f>
        <v/>
      </c>
      <c r="BD777" s="1" t="str">
        <f t="array" ref="BD777">IFERROR(IF($T777="V",SMALL(IF(COUNTIF($U777:$AS777,$U$1:$AS$1)=0,$U$1:$AS$1,""),COLUMNS($AW$5:BD$5)),""),"")</f>
        <v/>
      </c>
      <c r="BE777" s="1" t="str">
        <f t="array" ref="BE777">IFERROR(IF($T777="V",SMALL(IF(COUNTIF($U777:$AS777,$U$1:$AS$1)=0,$U$1:$AS$1,""),COLUMNS($AW$5:BE$5)),""),"")</f>
        <v/>
      </c>
      <c r="BF777" s="1" t="str">
        <f t="array" ref="BF777">IFERROR(IF($T777="V",SMALL(IF(COUNTIF($U777:$AS777,$U$1:$AS$1)=0,$U$1:$AS$1,""),COLUMNS($AW$5:BF$5)),""),"")</f>
        <v/>
      </c>
    </row>
    <row r="778" spans="2:58" x14ac:dyDescent="0.3">
      <c r="B778" s="2">
        <v>774</v>
      </c>
      <c r="C778" s="4">
        <v>41094</v>
      </c>
      <c r="D778" s="2">
        <v>19</v>
      </c>
      <c r="E778" s="2">
        <v>11</v>
      </c>
      <c r="F778" s="2">
        <v>14</v>
      </c>
      <c r="G778" s="2">
        <v>6</v>
      </c>
      <c r="H778" s="2">
        <v>1</v>
      </c>
      <c r="I778" s="2">
        <v>15</v>
      </c>
      <c r="J778" s="2">
        <v>18</v>
      </c>
      <c r="K778" s="2">
        <v>12</v>
      </c>
      <c r="L778" s="2">
        <v>3</v>
      </c>
      <c r="M778" s="2">
        <v>8</v>
      </c>
      <c r="N778" s="2">
        <v>22</v>
      </c>
      <c r="O778" s="2">
        <v>9</v>
      </c>
      <c r="P778" s="2">
        <v>4</v>
      </c>
      <c r="Q778" s="2">
        <v>5</v>
      </c>
      <c r="R778" s="2">
        <v>25</v>
      </c>
      <c r="T778" s="2" t="str">
        <f t="shared" si="325"/>
        <v>V</v>
      </c>
      <c r="U778" s="2">
        <f t="shared" si="326"/>
        <v>1</v>
      </c>
      <c r="V778" s="2">
        <f t="shared" si="327"/>
        <v>2</v>
      </c>
      <c r="W778" s="2">
        <f t="shared" si="328"/>
        <v>3</v>
      </c>
      <c r="X778" s="2">
        <f t="shared" si="329"/>
        <v>4</v>
      </c>
      <c r="Y778" s="2">
        <f t="shared" si="330"/>
        <v>5</v>
      </c>
      <c r="Z778" s="2">
        <f t="shared" si="331"/>
        <v>6</v>
      </c>
      <c r="AA778" s="2">
        <f t="shared" si="332"/>
        <v>7</v>
      </c>
      <c r="AB778" s="2">
        <f t="shared" si="333"/>
        <v>8</v>
      </c>
      <c r="AC778" s="2">
        <f t="shared" si="334"/>
        <v>9</v>
      </c>
      <c r="AD778" s="2">
        <f t="shared" si="335"/>
        <v>10</v>
      </c>
      <c r="AE778" s="2">
        <f t="shared" si="336"/>
        <v>11</v>
      </c>
      <c r="AF778" s="2">
        <f t="shared" si="337"/>
        <v>12</v>
      </c>
      <c r="AG778" s="2">
        <f t="shared" si="338"/>
        <v>13</v>
      </c>
      <c r="AH778" s="2">
        <f t="shared" si="339"/>
        <v>14</v>
      </c>
      <c r="AI778" s="2">
        <f t="shared" si="340"/>
        <v>15</v>
      </c>
      <c r="AJ778" s="2">
        <f t="shared" si="341"/>
        <v>16</v>
      </c>
      <c r="AK778" s="2">
        <f t="shared" si="342"/>
        <v>17</v>
      </c>
      <c r="AL778" s="2">
        <f t="shared" si="343"/>
        <v>18</v>
      </c>
      <c r="AM778" s="2">
        <f t="shared" si="344"/>
        <v>19</v>
      </c>
      <c r="AN778" s="2">
        <f t="shared" si="345"/>
        <v>20</v>
      </c>
      <c r="AO778" s="2" t="str">
        <f t="shared" si="346"/>
        <v/>
      </c>
      <c r="AP778" s="2">
        <f t="shared" si="347"/>
        <v>22</v>
      </c>
      <c r="AQ778" s="2">
        <f t="shared" si="348"/>
        <v>23</v>
      </c>
      <c r="AR778" s="2">
        <f t="shared" si="349"/>
        <v>24</v>
      </c>
      <c r="AS778" s="2">
        <f t="shared" si="350"/>
        <v>25</v>
      </c>
      <c r="AT778" s="6" t="str">
        <f>IF(COUNT(U778:AS778)=25,LARGE($AT$4:AT777,1)+1,"")</f>
        <v/>
      </c>
      <c r="AU778" s="6">
        <f ca="1">IF(T778="V",IF(AT778="",COUNTBLANK(INDIRECT(ADDRESS(MATCH(LARGE($AT$4:AT778,1),$AT$1:AT778,0),46)):AT778),ROWS($AT$4:AT778)-MATCH(AT778-1,$AT$4:AT777,0)),"")</f>
        <v>3</v>
      </c>
      <c r="AV778" s="6">
        <f t="shared" si="351"/>
        <v>1</v>
      </c>
      <c r="AW778" s="1">
        <f t="array" ref="AW778">IFERROR(IF($T778="V",SMALL(IF(COUNTIF($U778:$AS778,$U$1:$AS$1)=0,$U$1:$AS$1,""),COLUMNS($AW$5:AW$5)),""),"")</f>
        <v>21</v>
      </c>
      <c r="AX778" s="1" t="str">
        <f t="array" ref="AX778">IFERROR(IF($T778="V",SMALL(IF(COUNTIF($U778:$AS778,$U$1:$AS$1)=0,$U$1:$AS$1,""),COLUMNS($AW$5:AX$5)),""),"")</f>
        <v/>
      </c>
      <c r="AY778" s="1" t="str">
        <f t="array" ref="AY778">IFERROR(IF($T778="V",SMALL(IF(COUNTIF($U778:$AS778,$U$1:$AS$1)=0,$U$1:$AS$1,""),COLUMNS($AW$5:AY$5)),""),"")</f>
        <v/>
      </c>
      <c r="AZ778" s="1" t="str">
        <f t="array" ref="AZ778">IFERROR(IF($T778="V",SMALL(IF(COUNTIF($U778:$AS778,$U$1:$AS$1)=0,$U$1:$AS$1,""),COLUMNS($AW$5:AZ$5)),""),"")</f>
        <v/>
      </c>
      <c r="BA778" s="1" t="str">
        <f t="array" ref="BA778">IFERROR(IF($T778="V",SMALL(IF(COUNTIF($U778:$AS778,$U$1:$AS$1)=0,$U$1:$AS$1,""),COLUMNS($AW$5:BA$5)),""),"")</f>
        <v/>
      </c>
      <c r="BB778" s="1" t="str">
        <f t="array" ref="BB778">IFERROR(IF($T778="V",SMALL(IF(COUNTIF($U778:$AS778,$U$1:$AS$1)=0,$U$1:$AS$1,""),COLUMNS($AW$5:BB$5)),""),"")</f>
        <v/>
      </c>
      <c r="BC778" s="1" t="str">
        <f t="array" ref="BC778">IFERROR(IF($T778="V",SMALL(IF(COUNTIF($U778:$AS778,$U$1:$AS$1)=0,$U$1:$AS$1,""),COLUMNS($AW$5:BC$5)),""),"")</f>
        <v/>
      </c>
      <c r="BD778" s="1" t="str">
        <f t="array" ref="BD778">IFERROR(IF($T778="V",SMALL(IF(COUNTIF($U778:$AS778,$U$1:$AS$1)=0,$U$1:$AS$1,""),COLUMNS($AW$5:BD$5)),""),"")</f>
        <v/>
      </c>
      <c r="BE778" s="1" t="str">
        <f t="array" ref="BE778">IFERROR(IF($T778="V",SMALL(IF(COUNTIF($U778:$AS778,$U$1:$AS$1)=0,$U$1:$AS$1,""),COLUMNS($AW$5:BE$5)),""),"")</f>
        <v/>
      </c>
      <c r="BF778" s="1" t="str">
        <f t="array" ref="BF778">IFERROR(IF($T778="V",SMALL(IF(COUNTIF($U778:$AS778,$U$1:$AS$1)=0,$U$1:$AS$1,""),COLUMNS($AW$5:BF$5)),""),"")</f>
        <v/>
      </c>
    </row>
    <row r="779" spans="2:58" x14ac:dyDescent="0.3">
      <c r="B779" s="2">
        <v>775</v>
      </c>
      <c r="C779" s="4">
        <v>41096</v>
      </c>
      <c r="D779" s="2">
        <v>6</v>
      </c>
      <c r="E779" s="2">
        <v>17</v>
      </c>
      <c r="F779" s="2">
        <v>12</v>
      </c>
      <c r="G779" s="2">
        <v>2</v>
      </c>
      <c r="H779" s="2">
        <v>18</v>
      </c>
      <c r="I779" s="2">
        <v>10</v>
      </c>
      <c r="J779" s="2">
        <v>20</v>
      </c>
      <c r="K779" s="2">
        <v>3</v>
      </c>
      <c r="L779" s="2">
        <v>16</v>
      </c>
      <c r="M779" s="2">
        <v>13</v>
      </c>
      <c r="N779" s="2">
        <v>19</v>
      </c>
      <c r="O779" s="2">
        <v>8</v>
      </c>
      <c r="P779" s="2">
        <v>7</v>
      </c>
      <c r="Q779" s="2">
        <v>14</v>
      </c>
      <c r="R779" s="2">
        <v>9</v>
      </c>
      <c r="T779" s="2" t="str">
        <f t="shared" si="325"/>
        <v>V</v>
      </c>
      <c r="U779" s="2">
        <f t="shared" si="326"/>
        <v>1</v>
      </c>
      <c r="V779" s="2">
        <f t="shared" si="327"/>
        <v>2</v>
      </c>
      <c r="W779" s="2">
        <f t="shared" si="328"/>
        <v>3</v>
      </c>
      <c r="X779" s="2">
        <f t="shared" si="329"/>
        <v>4</v>
      </c>
      <c r="Y779" s="2">
        <f t="shared" si="330"/>
        <v>5</v>
      </c>
      <c r="Z779" s="2">
        <f t="shared" si="331"/>
        <v>6</v>
      </c>
      <c r="AA779" s="2">
        <f t="shared" si="332"/>
        <v>7</v>
      </c>
      <c r="AB779" s="2">
        <f t="shared" si="333"/>
        <v>8</v>
      </c>
      <c r="AC779" s="2">
        <f t="shared" si="334"/>
        <v>9</v>
      </c>
      <c r="AD779" s="2">
        <f t="shared" si="335"/>
        <v>10</v>
      </c>
      <c r="AE779" s="2">
        <f t="shared" si="336"/>
        <v>11</v>
      </c>
      <c r="AF779" s="2">
        <f t="shared" si="337"/>
        <v>12</v>
      </c>
      <c r="AG779" s="2">
        <f t="shared" si="338"/>
        <v>13</v>
      </c>
      <c r="AH779" s="2">
        <f t="shared" si="339"/>
        <v>14</v>
      </c>
      <c r="AI779" s="2">
        <f t="shared" si="340"/>
        <v>15</v>
      </c>
      <c r="AJ779" s="2">
        <f t="shared" si="341"/>
        <v>16</v>
      </c>
      <c r="AK779" s="2">
        <f t="shared" si="342"/>
        <v>17</v>
      </c>
      <c r="AL779" s="2">
        <f t="shared" si="343"/>
        <v>18</v>
      </c>
      <c r="AM779" s="2">
        <f t="shared" si="344"/>
        <v>19</v>
      </c>
      <c r="AN779" s="2">
        <f t="shared" si="345"/>
        <v>20</v>
      </c>
      <c r="AO779" s="2" t="str">
        <f t="shared" si="346"/>
        <v/>
      </c>
      <c r="AP779" s="2">
        <f t="shared" si="347"/>
        <v>22</v>
      </c>
      <c r="AQ779" s="2">
        <f t="shared" si="348"/>
        <v>23</v>
      </c>
      <c r="AR779" s="2">
        <f t="shared" si="349"/>
        <v>24</v>
      </c>
      <c r="AS779" s="2">
        <f t="shared" si="350"/>
        <v>25</v>
      </c>
      <c r="AT779" s="6" t="str">
        <f>IF(COUNT(U779:AS779)=25,LARGE($AT$4:AT778,1)+1,"")</f>
        <v/>
      </c>
      <c r="AU779" s="6">
        <f ca="1">IF(T779="V",IF(AT779="",COUNTBLANK(INDIRECT(ADDRESS(MATCH(LARGE($AT$4:AT779,1),$AT$1:AT779,0),46)):AT779),ROWS($AT$4:AT779)-MATCH(AT779-1,$AT$4:AT778,0)),"")</f>
        <v>4</v>
      </c>
      <c r="AV779" s="6">
        <f t="shared" si="351"/>
        <v>1</v>
      </c>
      <c r="AW779" s="1">
        <f t="array" ref="AW779">IFERROR(IF($T779="V",SMALL(IF(COUNTIF($U779:$AS779,$U$1:$AS$1)=0,$U$1:$AS$1,""),COLUMNS($AW$5:AW$5)),""),"")</f>
        <v>21</v>
      </c>
      <c r="AX779" s="1" t="str">
        <f t="array" ref="AX779">IFERROR(IF($T779="V",SMALL(IF(COUNTIF($U779:$AS779,$U$1:$AS$1)=0,$U$1:$AS$1,""),COLUMNS($AW$5:AX$5)),""),"")</f>
        <v/>
      </c>
      <c r="AY779" s="1" t="str">
        <f t="array" ref="AY779">IFERROR(IF($T779="V",SMALL(IF(COUNTIF($U779:$AS779,$U$1:$AS$1)=0,$U$1:$AS$1,""),COLUMNS($AW$5:AY$5)),""),"")</f>
        <v/>
      </c>
      <c r="AZ779" s="1" t="str">
        <f t="array" ref="AZ779">IFERROR(IF($T779="V",SMALL(IF(COUNTIF($U779:$AS779,$U$1:$AS$1)=0,$U$1:$AS$1,""),COLUMNS($AW$5:AZ$5)),""),"")</f>
        <v/>
      </c>
      <c r="BA779" s="1" t="str">
        <f t="array" ref="BA779">IFERROR(IF($T779="V",SMALL(IF(COUNTIF($U779:$AS779,$U$1:$AS$1)=0,$U$1:$AS$1,""),COLUMNS($AW$5:BA$5)),""),"")</f>
        <v/>
      </c>
      <c r="BB779" s="1" t="str">
        <f t="array" ref="BB779">IFERROR(IF($T779="V",SMALL(IF(COUNTIF($U779:$AS779,$U$1:$AS$1)=0,$U$1:$AS$1,""),COLUMNS($AW$5:BB$5)),""),"")</f>
        <v/>
      </c>
      <c r="BC779" s="1" t="str">
        <f t="array" ref="BC779">IFERROR(IF($T779="V",SMALL(IF(COUNTIF($U779:$AS779,$U$1:$AS$1)=0,$U$1:$AS$1,""),COLUMNS($AW$5:BC$5)),""),"")</f>
        <v/>
      </c>
      <c r="BD779" s="1" t="str">
        <f t="array" ref="BD779">IFERROR(IF($T779="V",SMALL(IF(COUNTIF($U779:$AS779,$U$1:$AS$1)=0,$U$1:$AS$1,""),COLUMNS($AW$5:BD$5)),""),"")</f>
        <v/>
      </c>
      <c r="BE779" s="1" t="str">
        <f t="array" ref="BE779">IFERROR(IF($T779="V",SMALL(IF(COUNTIF($U779:$AS779,$U$1:$AS$1)=0,$U$1:$AS$1,""),COLUMNS($AW$5:BE$5)),""),"")</f>
        <v/>
      </c>
      <c r="BF779" s="1" t="str">
        <f t="array" ref="BF779">IFERROR(IF($T779="V",SMALL(IF(COUNTIF($U779:$AS779,$U$1:$AS$1)=0,$U$1:$AS$1,""),COLUMNS($AW$5:BF$5)),""),"")</f>
        <v/>
      </c>
    </row>
    <row r="780" spans="2:58" x14ac:dyDescent="0.3">
      <c r="B780" s="2">
        <v>776</v>
      </c>
      <c r="C780" s="4">
        <v>41099</v>
      </c>
      <c r="D780" s="2">
        <v>10</v>
      </c>
      <c r="E780" s="2">
        <v>24</v>
      </c>
      <c r="F780" s="2">
        <v>22</v>
      </c>
      <c r="G780" s="2">
        <v>14</v>
      </c>
      <c r="H780" s="2">
        <v>2</v>
      </c>
      <c r="I780" s="2">
        <v>18</v>
      </c>
      <c r="J780" s="2">
        <v>13</v>
      </c>
      <c r="K780" s="2">
        <v>4</v>
      </c>
      <c r="L780" s="2">
        <v>23</v>
      </c>
      <c r="M780" s="2">
        <v>12</v>
      </c>
      <c r="N780" s="2">
        <v>1</v>
      </c>
      <c r="O780" s="2">
        <v>11</v>
      </c>
      <c r="P780" s="2">
        <v>20</v>
      </c>
      <c r="Q780" s="2">
        <v>3</v>
      </c>
      <c r="R780" s="2">
        <v>19</v>
      </c>
      <c r="T780" s="2" t="str">
        <f t="shared" si="325"/>
        <v>V</v>
      </c>
      <c r="U780" s="2">
        <f t="shared" si="326"/>
        <v>1</v>
      </c>
      <c r="V780" s="2">
        <f t="shared" si="327"/>
        <v>2</v>
      </c>
      <c r="W780" s="2">
        <f t="shared" si="328"/>
        <v>3</v>
      </c>
      <c r="X780" s="2">
        <f t="shared" si="329"/>
        <v>4</v>
      </c>
      <c r="Y780" s="2">
        <f t="shared" si="330"/>
        <v>5</v>
      </c>
      <c r="Z780" s="2">
        <f t="shared" si="331"/>
        <v>6</v>
      </c>
      <c r="AA780" s="2">
        <f t="shared" si="332"/>
        <v>7</v>
      </c>
      <c r="AB780" s="2">
        <f t="shared" si="333"/>
        <v>8</v>
      </c>
      <c r="AC780" s="2">
        <f t="shared" si="334"/>
        <v>9</v>
      </c>
      <c r="AD780" s="2">
        <f t="shared" si="335"/>
        <v>10</v>
      </c>
      <c r="AE780" s="2">
        <f t="shared" si="336"/>
        <v>11</v>
      </c>
      <c r="AF780" s="2">
        <f t="shared" si="337"/>
        <v>12</v>
      </c>
      <c r="AG780" s="2">
        <f t="shared" si="338"/>
        <v>13</v>
      </c>
      <c r="AH780" s="2">
        <f t="shared" si="339"/>
        <v>14</v>
      </c>
      <c r="AI780" s="2">
        <f t="shared" si="340"/>
        <v>15</v>
      </c>
      <c r="AJ780" s="2">
        <f t="shared" si="341"/>
        <v>16</v>
      </c>
      <c r="AK780" s="2">
        <f t="shared" si="342"/>
        <v>17</v>
      </c>
      <c r="AL780" s="2">
        <f t="shared" si="343"/>
        <v>18</v>
      </c>
      <c r="AM780" s="2">
        <f t="shared" si="344"/>
        <v>19</v>
      </c>
      <c r="AN780" s="2">
        <f t="shared" si="345"/>
        <v>20</v>
      </c>
      <c r="AO780" s="2" t="str">
        <f t="shared" si="346"/>
        <v/>
      </c>
      <c r="AP780" s="2">
        <f t="shared" si="347"/>
        <v>22</v>
      </c>
      <c r="AQ780" s="2">
        <f t="shared" si="348"/>
        <v>23</v>
      </c>
      <c r="AR780" s="2">
        <f t="shared" si="349"/>
        <v>24</v>
      </c>
      <c r="AS780" s="2">
        <f t="shared" si="350"/>
        <v>25</v>
      </c>
      <c r="AT780" s="6" t="str">
        <f>IF(COUNT(U780:AS780)=25,LARGE($AT$4:AT779,1)+1,"")</f>
        <v/>
      </c>
      <c r="AU780" s="6">
        <f ca="1">IF(T780="V",IF(AT780="",COUNTBLANK(INDIRECT(ADDRESS(MATCH(LARGE($AT$4:AT780,1),$AT$1:AT780,0),46)):AT780),ROWS($AT$4:AT780)-MATCH(AT780-1,$AT$4:AT779,0)),"")</f>
        <v>5</v>
      </c>
      <c r="AV780" s="6">
        <f t="shared" si="351"/>
        <v>1</v>
      </c>
      <c r="AW780" s="1">
        <f t="array" ref="AW780">IFERROR(IF($T780="V",SMALL(IF(COUNTIF($U780:$AS780,$U$1:$AS$1)=0,$U$1:$AS$1,""),COLUMNS($AW$5:AW$5)),""),"")</f>
        <v>21</v>
      </c>
      <c r="AX780" s="1" t="str">
        <f t="array" ref="AX780">IFERROR(IF($T780="V",SMALL(IF(COUNTIF($U780:$AS780,$U$1:$AS$1)=0,$U$1:$AS$1,""),COLUMNS($AW$5:AX$5)),""),"")</f>
        <v/>
      </c>
      <c r="AY780" s="1" t="str">
        <f t="array" ref="AY780">IFERROR(IF($T780="V",SMALL(IF(COUNTIF($U780:$AS780,$U$1:$AS$1)=0,$U$1:$AS$1,""),COLUMNS($AW$5:AY$5)),""),"")</f>
        <v/>
      </c>
      <c r="AZ780" s="1" t="str">
        <f t="array" ref="AZ780">IFERROR(IF($T780="V",SMALL(IF(COUNTIF($U780:$AS780,$U$1:$AS$1)=0,$U$1:$AS$1,""),COLUMNS($AW$5:AZ$5)),""),"")</f>
        <v/>
      </c>
      <c r="BA780" s="1" t="str">
        <f t="array" ref="BA780">IFERROR(IF($T780="V",SMALL(IF(COUNTIF($U780:$AS780,$U$1:$AS$1)=0,$U$1:$AS$1,""),COLUMNS($AW$5:BA$5)),""),"")</f>
        <v/>
      </c>
      <c r="BB780" s="1" t="str">
        <f t="array" ref="BB780">IFERROR(IF($T780="V",SMALL(IF(COUNTIF($U780:$AS780,$U$1:$AS$1)=0,$U$1:$AS$1,""),COLUMNS($AW$5:BB$5)),""),"")</f>
        <v/>
      </c>
      <c r="BC780" s="1" t="str">
        <f t="array" ref="BC780">IFERROR(IF($T780="V",SMALL(IF(COUNTIF($U780:$AS780,$U$1:$AS$1)=0,$U$1:$AS$1,""),COLUMNS($AW$5:BC$5)),""),"")</f>
        <v/>
      </c>
      <c r="BD780" s="1" t="str">
        <f t="array" ref="BD780">IFERROR(IF($T780="V",SMALL(IF(COUNTIF($U780:$AS780,$U$1:$AS$1)=0,$U$1:$AS$1,""),COLUMNS($AW$5:BD$5)),""),"")</f>
        <v/>
      </c>
      <c r="BE780" s="1" t="str">
        <f t="array" ref="BE780">IFERROR(IF($T780="V",SMALL(IF(COUNTIF($U780:$AS780,$U$1:$AS$1)=0,$U$1:$AS$1,""),COLUMNS($AW$5:BE$5)),""),"")</f>
        <v/>
      </c>
      <c r="BF780" s="1" t="str">
        <f t="array" ref="BF780">IFERROR(IF($T780="V",SMALL(IF(COUNTIF($U780:$AS780,$U$1:$AS$1)=0,$U$1:$AS$1,""),COLUMNS($AW$5:BF$5)),""),"")</f>
        <v/>
      </c>
    </row>
    <row r="781" spans="2:58" x14ac:dyDescent="0.3">
      <c r="B781" s="2">
        <v>777</v>
      </c>
      <c r="C781" s="4">
        <v>41101</v>
      </c>
      <c r="D781" s="2">
        <v>21</v>
      </c>
      <c r="E781" s="2">
        <v>15</v>
      </c>
      <c r="F781" s="2">
        <v>9</v>
      </c>
      <c r="G781" s="2">
        <v>25</v>
      </c>
      <c r="H781" s="2">
        <v>2</v>
      </c>
      <c r="I781" s="2">
        <v>11</v>
      </c>
      <c r="J781" s="2">
        <v>14</v>
      </c>
      <c r="K781" s="2">
        <v>12</v>
      </c>
      <c r="L781" s="2">
        <v>24</v>
      </c>
      <c r="M781" s="2">
        <v>3</v>
      </c>
      <c r="N781" s="2">
        <v>6</v>
      </c>
      <c r="O781" s="2">
        <v>13</v>
      </c>
      <c r="P781" s="2">
        <v>20</v>
      </c>
      <c r="Q781" s="2">
        <v>23</v>
      </c>
      <c r="R781" s="2">
        <v>16</v>
      </c>
      <c r="T781" s="2" t="str">
        <f t="shared" si="325"/>
        <v>V</v>
      </c>
      <c r="U781" s="2">
        <f t="shared" si="326"/>
        <v>1</v>
      </c>
      <c r="V781" s="2">
        <f t="shared" si="327"/>
        <v>2</v>
      </c>
      <c r="W781" s="2">
        <f t="shared" si="328"/>
        <v>3</v>
      </c>
      <c r="X781" s="2">
        <f t="shared" si="329"/>
        <v>4</v>
      </c>
      <c r="Y781" s="2">
        <f t="shared" si="330"/>
        <v>5</v>
      </c>
      <c r="Z781" s="2">
        <f t="shared" si="331"/>
        <v>6</v>
      </c>
      <c r="AA781" s="2">
        <f t="shared" si="332"/>
        <v>7</v>
      </c>
      <c r="AB781" s="2">
        <f t="shared" si="333"/>
        <v>8</v>
      </c>
      <c r="AC781" s="2">
        <f t="shared" si="334"/>
        <v>9</v>
      </c>
      <c r="AD781" s="2">
        <f t="shared" si="335"/>
        <v>10</v>
      </c>
      <c r="AE781" s="2">
        <f t="shared" si="336"/>
        <v>11</v>
      </c>
      <c r="AF781" s="2">
        <f t="shared" si="337"/>
        <v>12</v>
      </c>
      <c r="AG781" s="2">
        <f t="shared" si="338"/>
        <v>13</v>
      </c>
      <c r="AH781" s="2">
        <f t="shared" si="339"/>
        <v>14</v>
      </c>
      <c r="AI781" s="2">
        <f t="shared" si="340"/>
        <v>15</v>
      </c>
      <c r="AJ781" s="2">
        <f t="shared" si="341"/>
        <v>16</v>
      </c>
      <c r="AK781" s="2">
        <f t="shared" si="342"/>
        <v>17</v>
      </c>
      <c r="AL781" s="2">
        <f t="shared" si="343"/>
        <v>18</v>
      </c>
      <c r="AM781" s="2">
        <f t="shared" si="344"/>
        <v>19</v>
      </c>
      <c r="AN781" s="2">
        <f t="shared" si="345"/>
        <v>20</v>
      </c>
      <c r="AO781" s="2">
        <f t="shared" si="346"/>
        <v>21</v>
      </c>
      <c r="AP781" s="2">
        <f t="shared" si="347"/>
        <v>22</v>
      </c>
      <c r="AQ781" s="2">
        <f t="shared" si="348"/>
        <v>23</v>
      </c>
      <c r="AR781" s="2">
        <f t="shared" si="349"/>
        <v>24</v>
      </c>
      <c r="AS781" s="2">
        <f t="shared" si="350"/>
        <v>25</v>
      </c>
      <c r="AT781" s="6">
        <f>IF(COUNT(U781:AS781)=25,LARGE($AT$4:AT780,1)+1,"")</f>
        <v>160</v>
      </c>
      <c r="AU781" s="6">
        <f ca="1">IF(T781="V",IF(AT781="",COUNTBLANK(INDIRECT(ADDRESS(MATCH(LARGE($AT$4:AT781,1),$AT$1:AT781,0),46)):AT781),ROWS($AT$4:AT781)-MATCH(AT781-1,$AT$4:AT780,0)),"")</f>
        <v>6</v>
      </c>
      <c r="AV781" s="6">
        <f t="shared" si="351"/>
        <v>0</v>
      </c>
      <c r="AW781" s="1" t="str">
        <f t="array" ref="AW781">IFERROR(IF($T781="V",SMALL(IF(COUNTIF($U781:$AS781,$U$1:$AS$1)=0,$U$1:$AS$1,""),COLUMNS($AW$5:AW$5)),""),"")</f>
        <v/>
      </c>
      <c r="AX781" s="1" t="str">
        <f t="array" ref="AX781">IFERROR(IF($T781="V",SMALL(IF(COUNTIF($U781:$AS781,$U$1:$AS$1)=0,$U$1:$AS$1,""),COLUMNS($AW$5:AX$5)),""),"")</f>
        <v/>
      </c>
      <c r="AY781" s="1" t="str">
        <f t="array" ref="AY781">IFERROR(IF($T781="V",SMALL(IF(COUNTIF($U781:$AS781,$U$1:$AS$1)=0,$U$1:$AS$1,""),COLUMNS($AW$5:AY$5)),""),"")</f>
        <v/>
      </c>
      <c r="AZ781" s="1" t="str">
        <f t="array" ref="AZ781">IFERROR(IF($T781="V",SMALL(IF(COUNTIF($U781:$AS781,$U$1:$AS$1)=0,$U$1:$AS$1,""),COLUMNS($AW$5:AZ$5)),""),"")</f>
        <v/>
      </c>
      <c r="BA781" s="1" t="str">
        <f t="array" ref="BA781">IFERROR(IF($T781="V",SMALL(IF(COUNTIF($U781:$AS781,$U$1:$AS$1)=0,$U$1:$AS$1,""),COLUMNS($AW$5:BA$5)),""),"")</f>
        <v/>
      </c>
      <c r="BB781" s="1" t="str">
        <f t="array" ref="BB781">IFERROR(IF($T781="V",SMALL(IF(COUNTIF($U781:$AS781,$U$1:$AS$1)=0,$U$1:$AS$1,""),COLUMNS($AW$5:BB$5)),""),"")</f>
        <v/>
      </c>
      <c r="BC781" s="1" t="str">
        <f t="array" ref="BC781">IFERROR(IF($T781="V",SMALL(IF(COUNTIF($U781:$AS781,$U$1:$AS$1)=0,$U$1:$AS$1,""),COLUMNS($AW$5:BC$5)),""),"")</f>
        <v/>
      </c>
      <c r="BD781" s="1" t="str">
        <f t="array" ref="BD781">IFERROR(IF($T781="V",SMALL(IF(COUNTIF($U781:$AS781,$U$1:$AS$1)=0,$U$1:$AS$1,""),COLUMNS($AW$5:BD$5)),""),"")</f>
        <v/>
      </c>
      <c r="BE781" s="1" t="str">
        <f t="array" ref="BE781">IFERROR(IF($T781="V",SMALL(IF(COUNTIF($U781:$AS781,$U$1:$AS$1)=0,$U$1:$AS$1,""),COLUMNS($AW$5:BE$5)),""),"")</f>
        <v/>
      </c>
      <c r="BF781" s="1" t="str">
        <f t="array" ref="BF781">IFERROR(IF($T781="V",SMALL(IF(COUNTIF($U781:$AS781,$U$1:$AS$1)=0,$U$1:$AS$1,""),COLUMNS($AW$5:BF$5)),""),"")</f>
        <v/>
      </c>
    </row>
    <row r="782" spans="2:58" x14ac:dyDescent="0.3">
      <c r="B782" s="2">
        <v>778</v>
      </c>
      <c r="C782" s="4">
        <v>41103</v>
      </c>
      <c r="D782" s="2">
        <v>11</v>
      </c>
      <c r="E782" s="2">
        <v>15</v>
      </c>
      <c r="F782" s="2">
        <v>20</v>
      </c>
      <c r="G782" s="2">
        <v>10</v>
      </c>
      <c r="H782" s="2">
        <v>6</v>
      </c>
      <c r="I782" s="2">
        <v>9</v>
      </c>
      <c r="J782" s="2">
        <v>7</v>
      </c>
      <c r="K782" s="2">
        <v>19</v>
      </c>
      <c r="L782" s="2">
        <v>24</v>
      </c>
      <c r="M782" s="2">
        <v>2</v>
      </c>
      <c r="N782" s="2">
        <v>13</v>
      </c>
      <c r="O782" s="2">
        <v>25</v>
      </c>
      <c r="P782" s="2">
        <v>16</v>
      </c>
      <c r="Q782" s="2">
        <v>5</v>
      </c>
      <c r="R782" s="2">
        <v>22</v>
      </c>
      <c r="T782" s="2" t="str">
        <f t="shared" si="325"/>
        <v>V</v>
      </c>
      <c r="U782" s="2" t="str">
        <f t="shared" si="326"/>
        <v/>
      </c>
      <c r="V782" s="2">
        <f t="shared" si="327"/>
        <v>2</v>
      </c>
      <c r="W782" s="2" t="str">
        <f t="shared" si="328"/>
        <v/>
      </c>
      <c r="X782" s="2" t="str">
        <f t="shared" si="329"/>
        <v/>
      </c>
      <c r="Y782" s="2">
        <f t="shared" si="330"/>
        <v>5</v>
      </c>
      <c r="Z782" s="2">
        <f t="shared" si="331"/>
        <v>6</v>
      </c>
      <c r="AA782" s="2">
        <f t="shared" si="332"/>
        <v>7</v>
      </c>
      <c r="AB782" s="2" t="str">
        <f t="shared" si="333"/>
        <v/>
      </c>
      <c r="AC782" s="2">
        <f t="shared" si="334"/>
        <v>9</v>
      </c>
      <c r="AD782" s="2">
        <f t="shared" si="335"/>
        <v>10</v>
      </c>
      <c r="AE782" s="2">
        <f t="shared" si="336"/>
        <v>11</v>
      </c>
      <c r="AF782" s="2" t="str">
        <f t="shared" si="337"/>
        <v/>
      </c>
      <c r="AG782" s="2">
        <f t="shared" si="338"/>
        <v>13</v>
      </c>
      <c r="AH782" s="2" t="str">
        <f t="shared" si="339"/>
        <v/>
      </c>
      <c r="AI782" s="2">
        <f t="shared" si="340"/>
        <v>15</v>
      </c>
      <c r="AJ782" s="2">
        <f t="shared" si="341"/>
        <v>16</v>
      </c>
      <c r="AK782" s="2" t="str">
        <f t="shared" si="342"/>
        <v/>
      </c>
      <c r="AL782" s="2" t="str">
        <f t="shared" si="343"/>
        <v/>
      </c>
      <c r="AM782" s="2">
        <f t="shared" si="344"/>
        <v>19</v>
      </c>
      <c r="AN782" s="2">
        <f t="shared" si="345"/>
        <v>20</v>
      </c>
      <c r="AO782" s="2" t="str">
        <f t="shared" si="346"/>
        <v/>
      </c>
      <c r="AP782" s="2">
        <f t="shared" si="347"/>
        <v>22</v>
      </c>
      <c r="AQ782" s="2" t="str">
        <f t="shared" si="348"/>
        <v/>
      </c>
      <c r="AR782" s="2">
        <f t="shared" si="349"/>
        <v>24</v>
      </c>
      <c r="AS782" s="2">
        <f t="shared" si="350"/>
        <v>25</v>
      </c>
      <c r="AT782" s="6" t="str">
        <f>IF(COUNT(U782:AS782)=25,LARGE($AT$4:AT781,1)+1,"")</f>
        <v/>
      </c>
      <c r="AU782" s="6">
        <f ca="1">IF(T782="V",IF(AT782="",COUNTBLANK(INDIRECT(ADDRESS(MATCH(LARGE($AT$4:AT782,1),$AT$1:AT782,0),46)):AT782),ROWS($AT$4:AT782)-MATCH(AT782-1,$AT$4:AT781,0)),"")</f>
        <v>1</v>
      </c>
      <c r="AV782" s="6">
        <f t="shared" si="351"/>
        <v>10</v>
      </c>
      <c r="AW782" s="1">
        <f t="array" ref="AW782">IFERROR(IF($T782="V",SMALL(IF(COUNTIF($U782:$AS782,$U$1:$AS$1)=0,$U$1:$AS$1,""),COLUMNS($AW$5:AW$5)),""),"")</f>
        <v>1</v>
      </c>
      <c r="AX782" s="1">
        <f t="array" ref="AX782">IFERROR(IF($T782="V",SMALL(IF(COUNTIF($U782:$AS782,$U$1:$AS$1)=0,$U$1:$AS$1,""),COLUMNS($AW$5:AX$5)),""),"")</f>
        <v>3</v>
      </c>
      <c r="AY782" s="1">
        <f t="array" ref="AY782">IFERROR(IF($T782="V",SMALL(IF(COUNTIF($U782:$AS782,$U$1:$AS$1)=0,$U$1:$AS$1,""),COLUMNS($AW$5:AY$5)),""),"")</f>
        <v>4</v>
      </c>
      <c r="AZ782" s="1">
        <f t="array" ref="AZ782">IFERROR(IF($T782="V",SMALL(IF(COUNTIF($U782:$AS782,$U$1:$AS$1)=0,$U$1:$AS$1,""),COLUMNS($AW$5:AZ$5)),""),"")</f>
        <v>8</v>
      </c>
      <c r="BA782" s="1">
        <f t="array" ref="BA782">IFERROR(IF($T782="V",SMALL(IF(COUNTIF($U782:$AS782,$U$1:$AS$1)=0,$U$1:$AS$1,""),COLUMNS($AW$5:BA$5)),""),"")</f>
        <v>12</v>
      </c>
      <c r="BB782" s="1">
        <f t="array" ref="BB782">IFERROR(IF($T782="V",SMALL(IF(COUNTIF($U782:$AS782,$U$1:$AS$1)=0,$U$1:$AS$1,""),COLUMNS($AW$5:BB$5)),""),"")</f>
        <v>14</v>
      </c>
      <c r="BC782" s="1">
        <f t="array" ref="BC782">IFERROR(IF($T782="V",SMALL(IF(COUNTIF($U782:$AS782,$U$1:$AS$1)=0,$U$1:$AS$1,""),COLUMNS($AW$5:BC$5)),""),"")</f>
        <v>17</v>
      </c>
      <c r="BD782" s="1">
        <f t="array" ref="BD782">IFERROR(IF($T782="V",SMALL(IF(COUNTIF($U782:$AS782,$U$1:$AS$1)=0,$U$1:$AS$1,""),COLUMNS($AW$5:BD$5)),""),"")</f>
        <v>18</v>
      </c>
      <c r="BE782" s="1">
        <f t="array" ref="BE782">IFERROR(IF($T782="V",SMALL(IF(COUNTIF($U782:$AS782,$U$1:$AS$1)=0,$U$1:$AS$1,""),COLUMNS($AW$5:BE$5)),""),"")</f>
        <v>21</v>
      </c>
      <c r="BF782" s="1">
        <f t="array" ref="BF782">IFERROR(IF($T782="V",SMALL(IF(COUNTIF($U782:$AS782,$U$1:$AS$1)=0,$U$1:$AS$1,""),COLUMNS($AW$5:BF$5)),""),"")</f>
        <v>23</v>
      </c>
    </row>
    <row r="783" spans="2:58" x14ac:dyDescent="0.3">
      <c r="B783" s="2">
        <v>779</v>
      </c>
      <c r="C783" s="4">
        <v>41106</v>
      </c>
      <c r="D783" s="2">
        <v>16</v>
      </c>
      <c r="E783" s="2">
        <v>20</v>
      </c>
      <c r="F783" s="2">
        <v>19</v>
      </c>
      <c r="G783" s="2">
        <v>21</v>
      </c>
      <c r="H783" s="2">
        <v>14</v>
      </c>
      <c r="I783" s="2">
        <v>23</v>
      </c>
      <c r="J783" s="2">
        <v>5</v>
      </c>
      <c r="K783" s="2">
        <v>13</v>
      </c>
      <c r="L783" s="2">
        <v>8</v>
      </c>
      <c r="M783" s="2">
        <v>9</v>
      </c>
      <c r="N783" s="2">
        <v>22</v>
      </c>
      <c r="O783" s="2">
        <v>12</v>
      </c>
      <c r="P783" s="2">
        <v>4</v>
      </c>
      <c r="Q783" s="2">
        <v>17</v>
      </c>
      <c r="R783" s="2">
        <v>11</v>
      </c>
      <c r="T783" s="2" t="str">
        <f t="shared" si="325"/>
        <v>V</v>
      </c>
      <c r="U783" s="2" t="str">
        <f t="shared" si="326"/>
        <v/>
      </c>
      <c r="V783" s="2">
        <f t="shared" si="327"/>
        <v>2</v>
      </c>
      <c r="W783" s="2" t="str">
        <f t="shared" si="328"/>
        <v/>
      </c>
      <c r="X783" s="2">
        <f t="shared" si="329"/>
        <v>4</v>
      </c>
      <c r="Y783" s="2">
        <f t="shared" si="330"/>
        <v>5</v>
      </c>
      <c r="Z783" s="2">
        <f t="shared" si="331"/>
        <v>6</v>
      </c>
      <c r="AA783" s="2">
        <f t="shared" si="332"/>
        <v>7</v>
      </c>
      <c r="AB783" s="2">
        <f t="shared" si="333"/>
        <v>8</v>
      </c>
      <c r="AC783" s="2">
        <f t="shared" si="334"/>
        <v>9</v>
      </c>
      <c r="AD783" s="2">
        <f t="shared" si="335"/>
        <v>10</v>
      </c>
      <c r="AE783" s="2">
        <f t="shared" si="336"/>
        <v>11</v>
      </c>
      <c r="AF783" s="2">
        <f t="shared" si="337"/>
        <v>12</v>
      </c>
      <c r="AG783" s="2">
        <f t="shared" si="338"/>
        <v>13</v>
      </c>
      <c r="AH783" s="2">
        <f t="shared" si="339"/>
        <v>14</v>
      </c>
      <c r="AI783" s="2">
        <f t="shared" si="340"/>
        <v>15</v>
      </c>
      <c r="AJ783" s="2">
        <f t="shared" si="341"/>
        <v>16</v>
      </c>
      <c r="AK783" s="2">
        <f t="shared" si="342"/>
        <v>17</v>
      </c>
      <c r="AL783" s="2" t="str">
        <f t="shared" si="343"/>
        <v/>
      </c>
      <c r="AM783" s="2">
        <f t="shared" si="344"/>
        <v>19</v>
      </c>
      <c r="AN783" s="2">
        <f t="shared" si="345"/>
        <v>20</v>
      </c>
      <c r="AO783" s="2">
        <f t="shared" si="346"/>
        <v>21</v>
      </c>
      <c r="AP783" s="2">
        <f t="shared" si="347"/>
        <v>22</v>
      </c>
      <c r="AQ783" s="2">
        <f t="shared" si="348"/>
        <v>23</v>
      </c>
      <c r="AR783" s="2">
        <f t="shared" si="349"/>
        <v>24</v>
      </c>
      <c r="AS783" s="2">
        <f t="shared" si="350"/>
        <v>25</v>
      </c>
      <c r="AT783" s="6" t="str">
        <f>IF(COUNT(U783:AS783)=25,LARGE($AT$4:AT782,1)+1,"")</f>
        <v/>
      </c>
      <c r="AU783" s="6">
        <f ca="1">IF(T783="V",IF(AT783="",COUNTBLANK(INDIRECT(ADDRESS(MATCH(LARGE($AT$4:AT783,1),$AT$1:AT783,0),46)):AT783),ROWS($AT$4:AT783)-MATCH(AT783-1,$AT$4:AT782,0)),"")</f>
        <v>2</v>
      </c>
      <c r="AV783" s="6">
        <f t="shared" si="351"/>
        <v>3</v>
      </c>
      <c r="AW783" s="1">
        <f t="array" ref="AW783">IFERROR(IF($T783="V",SMALL(IF(COUNTIF($U783:$AS783,$U$1:$AS$1)=0,$U$1:$AS$1,""),COLUMNS($AW$5:AW$5)),""),"")</f>
        <v>1</v>
      </c>
      <c r="AX783" s="1">
        <f t="array" ref="AX783">IFERROR(IF($T783="V",SMALL(IF(COUNTIF($U783:$AS783,$U$1:$AS$1)=0,$U$1:$AS$1,""),COLUMNS($AW$5:AX$5)),""),"")</f>
        <v>3</v>
      </c>
      <c r="AY783" s="1">
        <f t="array" ref="AY783">IFERROR(IF($T783="V",SMALL(IF(COUNTIF($U783:$AS783,$U$1:$AS$1)=0,$U$1:$AS$1,""),COLUMNS($AW$5:AY$5)),""),"")</f>
        <v>18</v>
      </c>
      <c r="AZ783" s="1" t="str">
        <f t="array" ref="AZ783">IFERROR(IF($T783="V",SMALL(IF(COUNTIF($U783:$AS783,$U$1:$AS$1)=0,$U$1:$AS$1,""),COLUMNS($AW$5:AZ$5)),""),"")</f>
        <v/>
      </c>
      <c r="BA783" s="1" t="str">
        <f t="array" ref="BA783">IFERROR(IF($T783="V",SMALL(IF(COUNTIF($U783:$AS783,$U$1:$AS$1)=0,$U$1:$AS$1,""),COLUMNS($AW$5:BA$5)),""),"")</f>
        <v/>
      </c>
      <c r="BB783" s="1" t="str">
        <f t="array" ref="BB783">IFERROR(IF($T783="V",SMALL(IF(COUNTIF($U783:$AS783,$U$1:$AS$1)=0,$U$1:$AS$1,""),COLUMNS($AW$5:BB$5)),""),"")</f>
        <v/>
      </c>
      <c r="BC783" s="1" t="str">
        <f t="array" ref="BC783">IFERROR(IF($T783="V",SMALL(IF(COUNTIF($U783:$AS783,$U$1:$AS$1)=0,$U$1:$AS$1,""),COLUMNS($AW$5:BC$5)),""),"")</f>
        <v/>
      </c>
      <c r="BD783" s="1" t="str">
        <f t="array" ref="BD783">IFERROR(IF($T783="V",SMALL(IF(COUNTIF($U783:$AS783,$U$1:$AS$1)=0,$U$1:$AS$1,""),COLUMNS($AW$5:BD$5)),""),"")</f>
        <v/>
      </c>
      <c r="BE783" s="1" t="str">
        <f t="array" ref="BE783">IFERROR(IF($T783="V",SMALL(IF(COUNTIF($U783:$AS783,$U$1:$AS$1)=0,$U$1:$AS$1,""),COLUMNS($AW$5:BE$5)),""),"")</f>
        <v/>
      </c>
      <c r="BF783" s="1" t="str">
        <f t="array" ref="BF783">IFERROR(IF($T783="V",SMALL(IF(COUNTIF($U783:$AS783,$U$1:$AS$1)=0,$U$1:$AS$1,""),COLUMNS($AW$5:BF$5)),""),"")</f>
        <v/>
      </c>
    </row>
    <row r="784" spans="2:58" x14ac:dyDescent="0.3">
      <c r="B784" s="2">
        <v>780</v>
      </c>
      <c r="C784" s="4">
        <v>41108</v>
      </c>
      <c r="D784" s="2">
        <v>21</v>
      </c>
      <c r="E784" s="2">
        <v>20</v>
      </c>
      <c r="F784" s="2">
        <v>15</v>
      </c>
      <c r="G784" s="2">
        <v>8</v>
      </c>
      <c r="H784" s="2">
        <v>13</v>
      </c>
      <c r="I784" s="2">
        <v>17</v>
      </c>
      <c r="J784" s="2">
        <v>16</v>
      </c>
      <c r="K784" s="2">
        <v>3</v>
      </c>
      <c r="L784" s="2">
        <v>19</v>
      </c>
      <c r="M784" s="2">
        <v>24</v>
      </c>
      <c r="N784" s="2">
        <v>6</v>
      </c>
      <c r="O784" s="2">
        <v>7</v>
      </c>
      <c r="P784" s="2">
        <v>18</v>
      </c>
      <c r="Q784" s="2">
        <v>25</v>
      </c>
      <c r="R784" s="2">
        <v>10</v>
      </c>
      <c r="T784" s="2" t="str">
        <f t="shared" si="325"/>
        <v>V</v>
      </c>
      <c r="U784" s="2" t="str">
        <f t="shared" si="326"/>
        <v/>
      </c>
      <c r="V784" s="2">
        <f t="shared" si="327"/>
        <v>2</v>
      </c>
      <c r="W784" s="2">
        <f t="shared" si="328"/>
        <v>3</v>
      </c>
      <c r="X784" s="2">
        <f t="shared" si="329"/>
        <v>4</v>
      </c>
      <c r="Y784" s="2">
        <f t="shared" si="330"/>
        <v>5</v>
      </c>
      <c r="Z784" s="2">
        <f t="shared" si="331"/>
        <v>6</v>
      </c>
      <c r="AA784" s="2">
        <f t="shared" si="332"/>
        <v>7</v>
      </c>
      <c r="AB784" s="2">
        <f t="shared" si="333"/>
        <v>8</v>
      </c>
      <c r="AC784" s="2">
        <f t="shared" si="334"/>
        <v>9</v>
      </c>
      <c r="AD784" s="2">
        <f t="shared" si="335"/>
        <v>10</v>
      </c>
      <c r="AE784" s="2">
        <f t="shared" si="336"/>
        <v>11</v>
      </c>
      <c r="AF784" s="2">
        <f t="shared" si="337"/>
        <v>12</v>
      </c>
      <c r="AG784" s="2">
        <f t="shared" si="338"/>
        <v>13</v>
      </c>
      <c r="AH784" s="2">
        <f t="shared" si="339"/>
        <v>14</v>
      </c>
      <c r="AI784" s="2">
        <f t="shared" si="340"/>
        <v>15</v>
      </c>
      <c r="AJ784" s="2">
        <f t="shared" si="341"/>
        <v>16</v>
      </c>
      <c r="AK784" s="2">
        <f t="shared" si="342"/>
        <v>17</v>
      </c>
      <c r="AL784" s="2">
        <f t="shared" si="343"/>
        <v>18</v>
      </c>
      <c r="AM784" s="2">
        <f t="shared" si="344"/>
        <v>19</v>
      </c>
      <c r="AN784" s="2">
        <f t="shared" si="345"/>
        <v>20</v>
      </c>
      <c r="AO784" s="2">
        <f t="shared" si="346"/>
        <v>21</v>
      </c>
      <c r="AP784" s="2">
        <f t="shared" si="347"/>
        <v>22</v>
      </c>
      <c r="AQ784" s="2">
        <f t="shared" si="348"/>
        <v>23</v>
      </c>
      <c r="AR784" s="2">
        <f t="shared" si="349"/>
        <v>24</v>
      </c>
      <c r="AS784" s="2">
        <f t="shared" si="350"/>
        <v>25</v>
      </c>
      <c r="AT784" s="6" t="str">
        <f>IF(COUNT(U784:AS784)=25,LARGE($AT$4:AT783,1)+1,"")</f>
        <v/>
      </c>
      <c r="AU784" s="6">
        <f ca="1">IF(T784="V",IF(AT784="",COUNTBLANK(INDIRECT(ADDRESS(MATCH(LARGE($AT$4:AT784,1),$AT$1:AT784,0),46)):AT784),ROWS($AT$4:AT784)-MATCH(AT784-1,$AT$4:AT783,0)),"")</f>
        <v>3</v>
      </c>
      <c r="AV784" s="6">
        <f t="shared" si="351"/>
        <v>1</v>
      </c>
      <c r="AW784" s="1">
        <f t="array" ref="AW784">IFERROR(IF($T784="V",SMALL(IF(COUNTIF($U784:$AS784,$U$1:$AS$1)=0,$U$1:$AS$1,""),COLUMNS($AW$5:AW$5)),""),"")</f>
        <v>1</v>
      </c>
      <c r="AX784" s="1" t="str">
        <f t="array" ref="AX784">IFERROR(IF($T784="V",SMALL(IF(COUNTIF($U784:$AS784,$U$1:$AS$1)=0,$U$1:$AS$1,""),COLUMNS($AW$5:AX$5)),""),"")</f>
        <v/>
      </c>
      <c r="AY784" s="1" t="str">
        <f t="array" ref="AY784">IFERROR(IF($T784="V",SMALL(IF(COUNTIF($U784:$AS784,$U$1:$AS$1)=0,$U$1:$AS$1,""),COLUMNS($AW$5:AY$5)),""),"")</f>
        <v/>
      </c>
      <c r="AZ784" s="1" t="str">
        <f t="array" ref="AZ784">IFERROR(IF($T784="V",SMALL(IF(COUNTIF($U784:$AS784,$U$1:$AS$1)=0,$U$1:$AS$1,""),COLUMNS($AW$5:AZ$5)),""),"")</f>
        <v/>
      </c>
      <c r="BA784" s="1" t="str">
        <f t="array" ref="BA784">IFERROR(IF($T784="V",SMALL(IF(COUNTIF($U784:$AS784,$U$1:$AS$1)=0,$U$1:$AS$1,""),COLUMNS($AW$5:BA$5)),""),"")</f>
        <v/>
      </c>
      <c r="BB784" s="1" t="str">
        <f t="array" ref="BB784">IFERROR(IF($T784="V",SMALL(IF(COUNTIF($U784:$AS784,$U$1:$AS$1)=0,$U$1:$AS$1,""),COLUMNS($AW$5:BB$5)),""),"")</f>
        <v/>
      </c>
      <c r="BC784" s="1" t="str">
        <f t="array" ref="BC784">IFERROR(IF($T784="V",SMALL(IF(COUNTIF($U784:$AS784,$U$1:$AS$1)=0,$U$1:$AS$1,""),COLUMNS($AW$5:BC$5)),""),"")</f>
        <v/>
      </c>
      <c r="BD784" s="1" t="str">
        <f t="array" ref="BD784">IFERROR(IF($T784="V",SMALL(IF(COUNTIF($U784:$AS784,$U$1:$AS$1)=0,$U$1:$AS$1,""),COLUMNS($AW$5:BD$5)),""),"")</f>
        <v/>
      </c>
      <c r="BE784" s="1" t="str">
        <f t="array" ref="BE784">IFERROR(IF($T784="V",SMALL(IF(COUNTIF($U784:$AS784,$U$1:$AS$1)=0,$U$1:$AS$1,""),COLUMNS($AW$5:BE$5)),""),"")</f>
        <v/>
      </c>
      <c r="BF784" s="1" t="str">
        <f t="array" ref="BF784">IFERROR(IF($T784="V",SMALL(IF(COUNTIF($U784:$AS784,$U$1:$AS$1)=0,$U$1:$AS$1,""),COLUMNS($AW$5:BF$5)),""),"")</f>
        <v/>
      </c>
    </row>
    <row r="785" spans="2:58" x14ac:dyDescent="0.3">
      <c r="B785" s="2">
        <v>781</v>
      </c>
      <c r="C785" s="4">
        <v>41110</v>
      </c>
      <c r="D785" s="2">
        <v>11</v>
      </c>
      <c r="E785" s="2">
        <v>1</v>
      </c>
      <c r="F785" s="2">
        <v>2</v>
      </c>
      <c r="G785" s="2">
        <v>22</v>
      </c>
      <c r="H785" s="2">
        <v>10</v>
      </c>
      <c r="I785" s="2">
        <v>25</v>
      </c>
      <c r="J785" s="2">
        <v>9</v>
      </c>
      <c r="K785" s="2">
        <v>15</v>
      </c>
      <c r="L785" s="2">
        <v>4</v>
      </c>
      <c r="M785" s="2">
        <v>19</v>
      </c>
      <c r="N785" s="2">
        <v>16</v>
      </c>
      <c r="O785" s="2">
        <v>8</v>
      </c>
      <c r="P785" s="2">
        <v>14</v>
      </c>
      <c r="Q785" s="2">
        <v>20</v>
      </c>
      <c r="R785" s="2">
        <v>17</v>
      </c>
      <c r="T785" s="2" t="str">
        <f t="shared" si="325"/>
        <v>V</v>
      </c>
      <c r="U785" s="2">
        <f t="shared" si="326"/>
        <v>1</v>
      </c>
      <c r="V785" s="2">
        <f t="shared" si="327"/>
        <v>2</v>
      </c>
      <c r="W785" s="2">
        <f t="shared" si="328"/>
        <v>3</v>
      </c>
      <c r="X785" s="2">
        <f t="shared" si="329"/>
        <v>4</v>
      </c>
      <c r="Y785" s="2">
        <f t="shared" si="330"/>
        <v>5</v>
      </c>
      <c r="Z785" s="2">
        <f t="shared" si="331"/>
        <v>6</v>
      </c>
      <c r="AA785" s="2">
        <f t="shared" si="332"/>
        <v>7</v>
      </c>
      <c r="AB785" s="2">
        <f t="shared" si="333"/>
        <v>8</v>
      </c>
      <c r="AC785" s="2">
        <f t="shared" si="334"/>
        <v>9</v>
      </c>
      <c r="AD785" s="2">
        <f t="shared" si="335"/>
        <v>10</v>
      </c>
      <c r="AE785" s="2">
        <f t="shared" si="336"/>
        <v>11</v>
      </c>
      <c r="AF785" s="2">
        <f t="shared" si="337"/>
        <v>12</v>
      </c>
      <c r="AG785" s="2">
        <f t="shared" si="338"/>
        <v>13</v>
      </c>
      <c r="AH785" s="2">
        <f t="shared" si="339"/>
        <v>14</v>
      </c>
      <c r="AI785" s="2">
        <f t="shared" si="340"/>
        <v>15</v>
      </c>
      <c r="AJ785" s="2">
        <f t="shared" si="341"/>
        <v>16</v>
      </c>
      <c r="AK785" s="2">
        <f t="shared" si="342"/>
        <v>17</v>
      </c>
      <c r="AL785" s="2">
        <f t="shared" si="343"/>
        <v>18</v>
      </c>
      <c r="AM785" s="2">
        <f t="shared" si="344"/>
        <v>19</v>
      </c>
      <c r="AN785" s="2">
        <f t="shared" si="345"/>
        <v>20</v>
      </c>
      <c r="AO785" s="2">
        <f t="shared" si="346"/>
        <v>21</v>
      </c>
      <c r="AP785" s="2">
        <f t="shared" si="347"/>
        <v>22</v>
      </c>
      <c r="AQ785" s="2">
        <f t="shared" si="348"/>
        <v>23</v>
      </c>
      <c r="AR785" s="2">
        <f t="shared" si="349"/>
        <v>24</v>
      </c>
      <c r="AS785" s="2">
        <f t="shared" si="350"/>
        <v>25</v>
      </c>
      <c r="AT785" s="6">
        <f>IF(COUNT(U785:AS785)=25,LARGE($AT$4:AT784,1)+1,"")</f>
        <v>161</v>
      </c>
      <c r="AU785" s="6">
        <f ca="1">IF(T785="V",IF(AT785="",COUNTBLANK(INDIRECT(ADDRESS(MATCH(LARGE($AT$4:AT785,1),$AT$1:AT785,0),46)):AT785),ROWS($AT$4:AT785)-MATCH(AT785-1,$AT$4:AT784,0)),"")</f>
        <v>4</v>
      </c>
      <c r="AV785" s="6">
        <f t="shared" si="351"/>
        <v>0</v>
      </c>
      <c r="AW785" s="1" t="str">
        <f t="array" ref="AW785">IFERROR(IF($T785="V",SMALL(IF(COUNTIF($U785:$AS785,$U$1:$AS$1)=0,$U$1:$AS$1,""),COLUMNS($AW$5:AW$5)),""),"")</f>
        <v/>
      </c>
      <c r="AX785" s="1" t="str">
        <f t="array" ref="AX785">IFERROR(IF($T785="V",SMALL(IF(COUNTIF($U785:$AS785,$U$1:$AS$1)=0,$U$1:$AS$1,""),COLUMNS($AW$5:AX$5)),""),"")</f>
        <v/>
      </c>
      <c r="AY785" s="1" t="str">
        <f t="array" ref="AY785">IFERROR(IF($T785="V",SMALL(IF(COUNTIF($U785:$AS785,$U$1:$AS$1)=0,$U$1:$AS$1,""),COLUMNS($AW$5:AY$5)),""),"")</f>
        <v/>
      </c>
      <c r="AZ785" s="1" t="str">
        <f t="array" ref="AZ785">IFERROR(IF($T785="V",SMALL(IF(COUNTIF($U785:$AS785,$U$1:$AS$1)=0,$U$1:$AS$1,""),COLUMNS($AW$5:AZ$5)),""),"")</f>
        <v/>
      </c>
      <c r="BA785" s="1" t="str">
        <f t="array" ref="BA785">IFERROR(IF($T785="V",SMALL(IF(COUNTIF($U785:$AS785,$U$1:$AS$1)=0,$U$1:$AS$1,""),COLUMNS($AW$5:BA$5)),""),"")</f>
        <v/>
      </c>
      <c r="BB785" s="1" t="str">
        <f t="array" ref="BB785">IFERROR(IF($T785="V",SMALL(IF(COUNTIF($U785:$AS785,$U$1:$AS$1)=0,$U$1:$AS$1,""),COLUMNS($AW$5:BB$5)),""),"")</f>
        <v/>
      </c>
      <c r="BC785" s="1" t="str">
        <f t="array" ref="BC785">IFERROR(IF($T785="V",SMALL(IF(COUNTIF($U785:$AS785,$U$1:$AS$1)=0,$U$1:$AS$1,""),COLUMNS($AW$5:BC$5)),""),"")</f>
        <v/>
      </c>
      <c r="BD785" s="1" t="str">
        <f t="array" ref="BD785">IFERROR(IF($T785="V",SMALL(IF(COUNTIF($U785:$AS785,$U$1:$AS$1)=0,$U$1:$AS$1,""),COLUMNS($AW$5:BD$5)),""),"")</f>
        <v/>
      </c>
      <c r="BE785" s="1" t="str">
        <f t="array" ref="BE785">IFERROR(IF($T785="V",SMALL(IF(COUNTIF($U785:$AS785,$U$1:$AS$1)=0,$U$1:$AS$1,""),COLUMNS($AW$5:BE$5)),""),"")</f>
        <v/>
      </c>
      <c r="BF785" s="1" t="str">
        <f t="array" ref="BF785">IFERROR(IF($T785="V",SMALL(IF(COUNTIF($U785:$AS785,$U$1:$AS$1)=0,$U$1:$AS$1,""),COLUMNS($AW$5:BF$5)),""),"")</f>
        <v/>
      </c>
    </row>
    <row r="786" spans="2:58" x14ac:dyDescent="0.3">
      <c r="B786" s="2">
        <v>782</v>
      </c>
      <c r="C786" s="4">
        <v>41113</v>
      </c>
      <c r="D786" s="2">
        <v>18</v>
      </c>
      <c r="E786" s="2">
        <v>13</v>
      </c>
      <c r="F786" s="2">
        <v>5</v>
      </c>
      <c r="G786" s="2">
        <v>14</v>
      </c>
      <c r="H786" s="2">
        <v>20</v>
      </c>
      <c r="I786" s="2">
        <v>12</v>
      </c>
      <c r="J786" s="2">
        <v>10</v>
      </c>
      <c r="K786" s="2">
        <v>17</v>
      </c>
      <c r="L786" s="2">
        <v>21</v>
      </c>
      <c r="M786" s="2">
        <v>15</v>
      </c>
      <c r="N786" s="2">
        <v>19</v>
      </c>
      <c r="O786" s="2">
        <v>16</v>
      </c>
      <c r="P786" s="2">
        <v>11</v>
      </c>
      <c r="Q786" s="2">
        <v>9</v>
      </c>
      <c r="R786" s="2">
        <v>8</v>
      </c>
      <c r="T786" s="2" t="str">
        <f t="shared" si="325"/>
        <v>V</v>
      </c>
      <c r="U786" s="2" t="str">
        <f t="shared" si="326"/>
        <v/>
      </c>
      <c r="V786" s="2" t="str">
        <f t="shared" si="327"/>
        <v/>
      </c>
      <c r="W786" s="2" t="str">
        <f t="shared" si="328"/>
        <v/>
      </c>
      <c r="X786" s="2" t="str">
        <f t="shared" si="329"/>
        <v/>
      </c>
      <c r="Y786" s="2">
        <f t="shared" si="330"/>
        <v>5</v>
      </c>
      <c r="Z786" s="2" t="str">
        <f t="shared" si="331"/>
        <v/>
      </c>
      <c r="AA786" s="2" t="str">
        <f t="shared" si="332"/>
        <v/>
      </c>
      <c r="AB786" s="2">
        <f t="shared" si="333"/>
        <v>8</v>
      </c>
      <c r="AC786" s="2">
        <f t="shared" si="334"/>
        <v>9</v>
      </c>
      <c r="AD786" s="2">
        <f t="shared" si="335"/>
        <v>10</v>
      </c>
      <c r="AE786" s="2">
        <f t="shared" si="336"/>
        <v>11</v>
      </c>
      <c r="AF786" s="2">
        <f t="shared" si="337"/>
        <v>12</v>
      </c>
      <c r="AG786" s="2">
        <f t="shared" si="338"/>
        <v>13</v>
      </c>
      <c r="AH786" s="2">
        <f t="shared" si="339"/>
        <v>14</v>
      </c>
      <c r="AI786" s="2">
        <f t="shared" si="340"/>
        <v>15</v>
      </c>
      <c r="AJ786" s="2">
        <f t="shared" si="341"/>
        <v>16</v>
      </c>
      <c r="AK786" s="2">
        <f t="shared" si="342"/>
        <v>17</v>
      </c>
      <c r="AL786" s="2">
        <f t="shared" si="343"/>
        <v>18</v>
      </c>
      <c r="AM786" s="2">
        <f t="shared" si="344"/>
        <v>19</v>
      </c>
      <c r="AN786" s="2">
        <f t="shared" si="345"/>
        <v>20</v>
      </c>
      <c r="AO786" s="2">
        <f t="shared" si="346"/>
        <v>21</v>
      </c>
      <c r="AP786" s="2" t="str">
        <f t="shared" si="347"/>
        <v/>
      </c>
      <c r="AQ786" s="2" t="str">
        <f t="shared" si="348"/>
        <v/>
      </c>
      <c r="AR786" s="2" t="str">
        <f t="shared" si="349"/>
        <v/>
      </c>
      <c r="AS786" s="2" t="str">
        <f t="shared" si="350"/>
        <v/>
      </c>
      <c r="AT786" s="6" t="str">
        <f>IF(COUNT(U786:AS786)=25,LARGE($AT$4:AT785,1)+1,"")</f>
        <v/>
      </c>
      <c r="AU786" s="6">
        <f ca="1">IF(T786="V",IF(AT786="",COUNTBLANK(INDIRECT(ADDRESS(MATCH(LARGE($AT$4:AT786,1),$AT$1:AT786,0),46)):AT786),ROWS($AT$4:AT786)-MATCH(AT786-1,$AT$4:AT785,0)),"")</f>
        <v>1</v>
      </c>
      <c r="AV786" s="6">
        <f t="shared" si="351"/>
        <v>10</v>
      </c>
      <c r="AW786" s="1">
        <f t="array" ref="AW786">IFERROR(IF($T786="V",SMALL(IF(COUNTIF($U786:$AS786,$U$1:$AS$1)=0,$U$1:$AS$1,""),COLUMNS($AW$5:AW$5)),""),"")</f>
        <v>1</v>
      </c>
      <c r="AX786" s="1">
        <f t="array" ref="AX786">IFERROR(IF($T786="V",SMALL(IF(COUNTIF($U786:$AS786,$U$1:$AS$1)=0,$U$1:$AS$1,""),COLUMNS($AW$5:AX$5)),""),"")</f>
        <v>2</v>
      </c>
      <c r="AY786" s="1">
        <f t="array" ref="AY786">IFERROR(IF($T786="V",SMALL(IF(COUNTIF($U786:$AS786,$U$1:$AS$1)=0,$U$1:$AS$1,""),COLUMNS($AW$5:AY$5)),""),"")</f>
        <v>3</v>
      </c>
      <c r="AZ786" s="1">
        <f t="array" ref="AZ786">IFERROR(IF($T786="V",SMALL(IF(COUNTIF($U786:$AS786,$U$1:$AS$1)=0,$U$1:$AS$1,""),COLUMNS($AW$5:AZ$5)),""),"")</f>
        <v>4</v>
      </c>
      <c r="BA786" s="1">
        <f t="array" ref="BA786">IFERROR(IF($T786="V",SMALL(IF(COUNTIF($U786:$AS786,$U$1:$AS$1)=0,$U$1:$AS$1,""),COLUMNS($AW$5:BA$5)),""),"")</f>
        <v>6</v>
      </c>
      <c r="BB786" s="1">
        <f t="array" ref="BB786">IFERROR(IF($T786="V",SMALL(IF(COUNTIF($U786:$AS786,$U$1:$AS$1)=0,$U$1:$AS$1,""),COLUMNS($AW$5:BB$5)),""),"")</f>
        <v>7</v>
      </c>
      <c r="BC786" s="1">
        <f t="array" ref="BC786">IFERROR(IF($T786="V",SMALL(IF(COUNTIF($U786:$AS786,$U$1:$AS$1)=0,$U$1:$AS$1,""),COLUMNS($AW$5:BC$5)),""),"")</f>
        <v>22</v>
      </c>
      <c r="BD786" s="1">
        <f t="array" ref="BD786">IFERROR(IF($T786="V",SMALL(IF(COUNTIF($U786:$AS786,$U$1:$AS$1)=0,$U$1:$AS$1,""),COLUMNS($AW$5:BD$5)),""),"")</f>
        <v>23</v>
      </c>
      <c r="BE786" s="1">
        <f t="array" ref="BE786">IFERROR(IF($T786="V",SMALL(IF(COUNTIF($U786:$AS786,$U$1:$AS$1)=0,$U$1:$AS$1,""),COLUMNS($AW$5:BE$5)),""),"")</f>
        <v>24</v>
      </c>
      <c r="BF786" s="1">
        <f t="array" ref="BF786">IFERROR(IF($T786="V",SMALL(IF(COUNTIF($U786:$AS786,$U$1:$AS$1)=0,$U$1:$AS$1,""),COLUMNS($AW$5:BF$5)),""),"")</f>
        <v>25</v>
      </c>
    </row>
    <row r="787" spans="2:58" x14ac:dyDescent="0.3">
      <c r="B787" s="2">
        <v>783</v>
      </c>
      <c r="C787" s="4">
        <v>41115</v>
      </c>
      <c r="D787" s="2">
        <v>20</v>
      </c>
      <c r="E787" s="2">
        <v>16</v>
      </c>
      <c r="F787" s="2">
        <v>1</v>
      </c>
      <c r="G787" s="2">
        <v>8</v>
      </c>
      <c r="H787" s="2">
        <v>19</v>
      </c>
      <c r="I787" s="2">
        <v>7</v>
      </c>
      <c r="J787" s="2">
        <v>2</v>
      </c>
      <c r="K787" s="2">
        <v>5</v>
      </c>
      <c r="L787" s="2">
        <v>6</v>
      </c>
      <c r="M787" s="2">
        <v>13</v>
      </c>
      <c r="N787" s="2">
        <v>24</v>
      </c>
      <c r="O787" s="2">
        <v>15</v>
      </c>
      <c r="P787" s="2">
        <v>22</v>
      </c>
      <c r="Q787" s="2">
        <v>11</v>
      </c>
      <c r="R787" s="2">
        <v>21</v>
      </c>
      <c r="T787" s="2" t="str">
        <f t="shared" si="325"/>
        <v>V</v>
      </c>
      <c r="U787" s="2">
        <f t="shared" si="326"/>
        <v>1</v>
      </c>
      <c r="V787" s="2">
        <f t="shared" si="327"/>
        <v>2</v>
      </c>
      <c r="W787" s="2" t="str">
        <f t="shared" si="328"/>
        <v/>
      </c>
      <c r="X787" s="2" t="str">
        <f t="shared" si="329"/>
        <v/>
      </c>
      <c r="Y787" s="2">
        <f t="shared" si="330"/>
        <v>5</v>
      </c>
      <c r="Z787" s="2">
        <f t="shared" si="331"/>
        <v>6</v>
      </c>
      <c r="AA787" s="2">
        <f t="shared" si="332"/>
        <v>7</v>
      </c>
      <c r="AB787" s="2">
        <f t="shared" si="333"/>
        <v>8</v>
      </c>
      <c r="AC787" s="2">
        <f t="shared" si="334"/>
        <v>9</v>
      </c>
      <c r="AD787" s="2">
        <f t="shared" si="335"/>
        <v>10</v>
      </c>
      <c r="AE787" s="2">
        <f t="shared" si="336"/>
        <v>11</v>
      </c>
      <c r="AF787" s="2">
        <f t="shared" si="337"/>
        <v>12</v>
      </c>
      <c r="AG787" s="2">
        <f t="shared" si="338"/>
        <v>13</v>
      </c>
      <c r="AH787" s="2">
        <f t="shared" si="339"/>
        <v>14</v>
      </c>
      <c r="AI787" s="2">
        <f t="shared" si="340"/>
        <v>15</v>
      </c>
      <c r="AJ787" s="2">
        <f t="shared" si="341"/>
        <v>16</v>
      </c>
      <c r="AK787" s="2">
        <f t="shared" si="342"/>
        <v>17</v>
      </c>
      <c r="AL787" s="2">
        <f t="shared" si="343"/>
        <v>18</v>
      </c>
      <c r="AM787" s="2">
        <f t="shared" si="344"/>
        <v>19</v>
      </c>
      <c r="AN787" s="2">
        <f t="shared" si="345"/>
        <v>20</v>
      </c>
      <c r="AO787" s="2">
        <f t="shared" si="346"/>
        <v>21</v>
      </c>
      <c r="AP787" s="2">
        <f t="shared" si="347"/>
        <v>22</v>
      </c>
      <c r="AQ787" s="2" t="str">
        <f t="shared" si="348"/>
        <v/>
      </c>
      <c r="AR787" s="2">
        <f t="shared" si="349"/>
        <v>24</v>
      </c>
      <c r="AS787" s="2" t="str">
        <f t="shared" si="350"/>
        <v/>
      </c>
      <c r="AT787" s="6" t="str">
        <f>IF(COUNT(U787:AS787)=25,LARGE($AT$4:AT786,1)+1,"")</f>
        <v/>
      </c>
      <c r="AU787" s="6">
        <f ca="1">IF(T787="V",IF(AT787="",COUNTBLANK(INDIRECT(ADDRESS(MATCH(LARGE($AT$4:AT787,1),$AT$1:AT787,0),46)):AT787),ROWS($AT$4:AT787)-MATCH(AT787-1,$AT$4:AT786,0)),"")</f>
        <v>2</v>
      </c>
      <c r="AV787" s="6">
        <f t="shared" si="351"/>
        <v>4</v>
      </c>
      <c r="AW787" s="1">
        <f t="array" ref="AW787">IFERROR(IF($T787="V",SMALL(IF(COUNTIF($U787:$AS787,$U$1:$AS$1)=0,$U$1:$AS$1,""),COLUMNS($AW$5:AW$5)),""),"")</f>
        <v>3</v>
      </c>
      <c r="AX787" s="1">
        <f t="array" ref="AX787">IFERROR(IF($T787="V",SMALL(IF(COUNTIF($U787:$AS787,$U$1:$AS$1)=0,$U$1:$AS$1,""),COLUMNS($AW$5:AX$5)),""),"")</f>
        <v>4</v>
      </c>
      <c r="AY787" s="1">
        <f t="array" ref="AY787">IFERROR(IF($T787="V",SMALL(IF(COUNTIF($U787:$AS787,$U$1:$AS$1)=0,$U$1:$AS$1,""),COLUMNS($AW$5:AY$5)),""),"")</f>
        <v>23</v>
      </c>
      <c r="AZ787" s="1">
        <f t="array" ref="AZ787">IFERROR(IF($T787="V",SMALL(IF(COUNTIF($U787:$AS787,$U$1:$AS$1)=0,$U$1:$AS$1,""),COLUMNS($AW$5:AZ$5)),""),"")</f>
        <v>25</v>
      </c>
      <c r="BA787" s="1" t="str">
        <f t="array" ref="BA787">IFERROR(IF($T787="V",SMALL(IF(COUNTIF($U787:$AS787,$U$1:$AS$1)=0,$U$1:$AS$1,""),COLUMNS($AW$5:BA$5)),""),"")</f>
        <v/>
      </c>
      <c r="BB787" s="1" t="str">
        <f t="array" ref="BB787">IFERROR(IF($T787="V",SMALL(IF(COUNTIF($U787:$AS787,$U$1:$AS$1)=0,$U$1:$AS$1,""),COLUMNS($AW$5:BB$5)),""),"")</f>
        <v/>
      </c>
      <c r="BC787" s="1" t="str">
        <f t="array" ref="BC787">IFERROR(IF($T787="V",SMALL(IF(COUNTIF($U787:$AS787,$U$1:$AS$1)=0,$U$1:$AS$1,""),COLUMNS($AW$5:BC$5)),""),"")</f>
        <v/>
      </c>
      <c r="BD787" s="1" t="str">
        <f t="array" ref="BD787">IFERROR(IF($T787="V",SMALL(IF(COUNTIF($U787:$AS787,$U$1:$AS$1)=0,$U$1:$AS$1,""),COLUMNS($AW$5:BD$5)),""),"")</f>
        <v/>
      </c>
      <c r="BE787" s="1" t="str">
        <f t="array" ref="BE787">IFERROR(IF($T787="V",SMALL(IF(COUNTIF($U787:$AS787,$U$1:$AS$1)=0,$U$1:$AS$1,""),COLUMNS($AW$5:BE$5)),""),"")</f>
        <v/>
      </c>
      <c r="BF787" s="1" t="str">
        <f t="array" ref="BF787">IFERROR(IF($T787="V",SMALL(IF(COUNTIF($U787:$AS787,$U$1:$AS$1)=0,$U$1:$AS$1,""),COLUMNS($AW$5:BF$5)),""),"")</f>
        <v/>
      </c>
    </row>
    <row r="788" spans="2:58" x14ac:dyDescent="0.3">
      <c r="B788" s="2">
        <v>784</v>
      </c>
      <c r="C788" s="4">
        <v>41117</v>
      </c>
      <c r="D788" s="2">
        <v>1</v>
      </c>
      <c r="E788" s="2">
        <v>12</v>
      </c>
      <c r="F788" s="2">
        <v>2</v>
      </c>
      <c r="G788" s="2">
        <v>20</v>
      </c>
      <c r="H788" s="2">
        <v>23</v>
      </c>
      <c r="I788" s="2">
        <v>13</v>
      </c>
      <c r="J788" s="2">
        <v>15</v>
      </c>
      <c r="K788" s="2">
        <v>4</v>
      </c>
      <c r="L788" s="2">
        <v>21</v>
      </c>
      <c r="M788" s="2">
        <v>11</v>
      </c>
      <c r="N788" s="2">
        <v>3</v>
      </c>
      <c r="O788" s="2">
        <v>7</v>
      </c>
      <c r="P788" s="2">
        <v>22</v>
      </c>
      <c r="Q788" s="2">
        <v>18</v>
      </c>
      <c r="R788" s="2">
        <v>25</v>
      </c>
      <c r="T788" s="2" t="str">
        <f t="shared" si="325"/>
        <v>V</v>
      </c>
      <c r="U788" s="2">
        <f t="shared" si="326"/>
        <v>1</v>
      </c>
      <c r="V788" s="2">
        <f t="shared" si="327"/>
        <v>2</v>
      </c>
      <c r="W788" s="2">
        <f t="shared" si="328"/>
        <v>3</v>
      </c>
      <c r="X788" s="2">
        <f t="shared" si="329"/>
        <v>4</v>
      </c>
      <c r="Y788" s="2">
        <f t="shared" si="330"/>
        <v>5</v>
      </c>
      <c r="Z788" s="2">
        <f t="shared" si="331"/>
        <v>6</v>
      </c>
      <c r="AA788" s="2">
        <f t="shared" si="332"/>
        <v>7</v>
      </c>
      <c r="AB788" s="2">
        <f t="shared" si="333"/>
        <v>8</v>
      </c>
      <c r="AC788" s="2">
        <f t="shared" si="334"/>
        <v>9</v>
      </c>
      <c r="AD788" s="2">
        <f t="shared" si="335"/>
        <v>10</v>
      </c>
      <c r="AE788" s="2">
        <f t="shared" si="336"/>
        <v>11</v>
      </c>
      <c r="AF788" s="2">
        <f t="shared" si="337"/>
        <v>12</v>
      </c>
      <c r="AG788" s="2">
        <f t="shared" si="338"/>
        <v>13</v>
      </c>
      <c r="AH788" s="2">
        <f t="shared" si="339"/>
        <v>14</v>
      </c>
      <c r="AI788" s="2">
        <f t="shared" si="340"/>
        <v>15</v>
      </c>
      <c r="AJ788" s="2">
        <f t="shared" si="341"/>
        <v>16</v>
      </c>
      <c r="AK788" s="2">
        <f t="shared" si="342"/>
        <v>17</v>
      </c>
      <c r="AL788" s="2">
        <f t="shared" si="343"/>
        <v>18</v>
      </c>
      <c r="AM788" s="2">
        <f t="shared" si="344"/>
        <v>19</v>
      </c>
      <c r="AN788" s="2">
        <f t="shared" si="345"/>
        <v>20</v>
      </c>
      <c r="AO788" s="2">
        <f t="shared" si="346"/>
        <v>21</v>
      </c>
      <c r="AP788" s="2">
        <f t="shared" si="347"/>
        <v>22</v>
      </c>
      <c r="AQ788" s="2">
        <f t="shared" si="348"/>
        <v>23</v>
      </c>
      <c r="AR788" s="2">
        <f t="shared" si="349"/>
        <v>24</v>
      </c>
      <c r="AS788" s="2">
        <f t="shared" si="350"/>
        <v>25</v>
      </c>
      <c r="AT788" s="6">
        <f>IF(COUNT(U788:AS788)=25,LARGE($AT$4:AT787,1)+1,"")</f>
        <v>162</v>
      </c>
      <c r="AU788" s="6">
        <f ca="1">IF(T788="V",IF(AT788="",COUNTBLANK(INDIRECT(ADDRESS(MATCH(LARGE($AT$4:AT788,1),$AT$1:AT788,0),46)):AT788),ROWS($AT$4:AT788)-MATCH(AT788-1,$AT$4:AT787,0)),"")</f>
        <v>3</v>
      </c>
      <c r="AV788" s="6">
        <f t="shared" si="351"/>
        <v>0</v>
      </c>
      <c r="AW788" s="1" t="str">
        <f t="array" ref="AW788">IFERROR(IF($T788="V",SMALL(IF(COUNTIF($U788:$AS788,$U$1:$AS$1)=0,$U$1:$AS$1,""),COLUMNS($AW$5:AW$5)),""),"")</f>
        <v/>
      </c>
      <c r="AX788" s="1" t="str">
        <f t="array" ref="AX788">IFERROR(IF($T788="V",SMALL(IF(COUNTIF($U788:$AS788,$U$1:$AS$1)=0,$U$1:$AS$1,""),COLUMNS($AW$5:AX$5)),""),"")</f>
        <v/>
      </c>
      <c r="AY788" s="1" t="str">
        <f t="array" ref="AY788">IFERROR(IF($T788="V",SMALL(IF(COUNTIF($U788:$AS788,$U$1:$AS$1)=0,$U$1:$AS$1,""),COLUMNS($AW$5:AY$5)),""),"")</f>
        <v/>
      </c>
      <c r="AZ788" s="1" t="str">
        <f t="array" ref="AZ788">IFERROR(IF($T788="V",SMALL(IF(COUNTIF($U788:$AS788,$U$1:$AS$1)=0,$U$1:$AS$1,""),COLUMNS($AW$5:AZ$5)),""),"")</f>
        <v/>
      </c>
      <c r="BA788" s="1" t="str">
        <f t="array" ref="BA788">IFERROR(IF($T788="V",SMALL(IF(COUNTIF($U788:$AS788,$U$1:$AS$1)=0,$U$1:$AS$1,""),COLUMNS($AW$5:BA$5)),""),"")</f>
        <v/>
      </c>
      <c r="BB788" s="1" t="str">
        <f t="array" ref="BB788">IFERROR(IF($T788="V",SMALL(IF(COUNTIF($U788:$AS788,$U$1:$AS$1)=0,$U$1:$AS$1,""),COLUMNS($AW$5:BB$5)),""),"")</f>
        <v/>
      </c>
      <c r="BC788" s="1" t="str">
        <f t="array" ref="BC788">IFERROR(IF($T788="V",SMALL(IF(COUNTIF($U788:$AS788,$U$1:$AS$1)=0,$U$1:$AS$1,""),COLUMNS($AW$5:BC$5)),""),"")</f>
        <v/>
      </c>
      <c r="BD788" s="1" t="str">
        <f t="array" ref="BD788">IFERROR(IF($T788="V",SMALL(IF(COUNTIF($U788:$AS788,$U$1:$AS$1)=0,$U$1:$AS$1,""),COLUMNS($AW$5:BD$5)),""),"")</f>
        <v/>
      </c>
      <c r="BE788" s="1" t="str">
        <f t="array" ref="BE788">IFERROR(IF($T788="V",SMALL(IF(COUNTIF($U788:$AS788,$U$1:$AS$1)=0,$U$1:$AS$1,""),COLUMNS($AW$5:BE$5)),""),"")</f>
        <v/>
      </c>
      <c r="BF788" s="1" t="str">
        <f t="array" ref="BF788">IFERROR(IF($T788="V",SMALL(IF(COUNTIF($U788:$AS788,$U$1:$AS$1)=0,$U$1:$AS$1,""),COLUMNS($AW$5:BF$5)),""),"")</f>
        <v/>
      </c>
    </row>
    <row r="789" spans="2:58" x14ac:dyDescent="0.3">
      <c r="B789" s="2">
        <v>785</v>
      </c>
      <c r="C789" s="4">
        <v>41120</v>
      </c>
      <c r="D789" s="2">
        <v>12</v>
      </c>
      <c r="E789" s="2">
        <v>11</v>
      </c>
      <c r="F789" s="2">
        <v>13</v>
      </c>
      <c r="G789" s="2">
        <v>1</v>
      </c>
      <c r="H789" s="2">
        <v>17</v>
      </c>
      <c r="I789" s="2">
        <v>10</v>
      </c>
      <c r="J789" s="2">
        <v>23</v>
      </c>
      <c r="K789" s="2">
        <v>15</v>
      </c>
      <c r="L789" s="2">
        <v>6</v>
      </c>
      <c r="M789" s="2">
        <v>7</v>
      </c>
      <c r="N789" s="2">
        <v>4</v>
      </c>
      <c r="O789" s="2">
        <v>19</v>
      </c>
      <c r="P789" s="2">
        <v>16</v>
      </c>
      <c r="Q789" s="2">
        <v>21</v>
      </c>
      <c r="R789" s="2">
        <v>2</v>
      </c>
      <c r="T789" s="2" t="str">
        <f t="shared" si="325"/>
        <v>V</v>
      </c>
      <c r="U789" s="2">
        <f t="shared" si="326"/>
        <v>1</v>
      </c>
      <c r="V789" s="2">
        <f t="shared" si="327"/>
        <v>2</v>
      </c>
      <c r="W789" s="2" t="str">
        <f t="shared" si="328"/>
        <v/>
      </c>
      <c r="X789" s="2">
        <f t="shared" si="329"/>
        <v>4</v>
      </c>
      <c r="Y789" s="2" t="str">
        <f t="shared" si="330"/>
        <v/>
      </c>
      <c r="Z789" s="2">
        <f t="shared" si="331"/>
        <v>6</v>
      </c>
      <c r="AA789" s="2">
        <f t="shared" si="332"/>
        <v>7</v>
      </c>
      <c r="AB789" s="2" t="str">
        <f t="shared" si="333"/>
        <v/>
      </c>
      <c r="AC789" s="2" t="str">
        <f t="shared" si="334"/>
        <v/>
      </c>
      <c r="AD789" s="2">
        <f t="shared" si="335"/>
        <v>10</v>
      </c>
      <c r="AE789" s="2">
        <f t="shared" si="336"/>
        <v>11</v>
      </c>
      <c r="AF789" s="2">
        <f t="shared" si="337"/>
        <v>12</v>
      </c>
      <c r="AG789" s="2">
        <f t="shared" si="338"/>
        <v>13</v>
      </c>
      <c r="AH789" s="2" t="str">
        <f t="shared" si="339"/>
        <v/>
      </c>
      <c r="AI789" s="2">
        <f t="shared" si="340"/>
        <v>15</v>
      </c>
      <c r="AJ789" s="2">
        <f t="shared" si="341"/>
        <v>16</v>
      </c>
      <c r="AK789" s="2">
        <f t="shared" si="342"/>
        <v>17</v>
      </c>
      <c r="AL789" s="2" t="str">
        <f t="shared" si="343"/>
        <v/>
      </c>
      <c r="AM789" s="2">
        <f t="shared" si="344"/>
        <v>19</v>
      </c>
      <c r="AN789" s="2" t="str">
        <f t="shared" si="345"/>
        <v/>
      </c>
      <c r="AO789" s="2">
        <f t="shared" si="346"/>
        <v>21</v>
      </c>
      <c r="AP789" s="2" t="str">
        <f t="shared" si="347"/>
        <v/>
      </c>
      <c r="AQ789" s="2">
        <f t="shared" si="348"/>
        <v>23</v>
      </c>
      <c r="AR789" s="2" t="str">
        <f t="shared" si="349"/>
        <v/>
      </c>
      <c r="AS789" s="2" t="str">
        <f t="shared" si="350"/>
        <v/>
      </c>
      <c r="AT789" s="6" t="str">
        <f>IF(COUNT(U789:AS789)=25,LARGE($AT$4:AT788,1)+1,"")</f>
        <v/>
      </c>
      <c r="AU789" s="6">
        <f ca="1">IF(T789="V",IF(AT789="",COUNTBLANK(INDIRECT(ADDRESS(MATCH(LARGE($AT$4:AT789,1),$AT$1:AT789,0),46)):AT789),ROWS($AT$4:AT789)-MATCH(AT789-1,$AT$4:AT788,0)),"")</f>
        <v>1</v>
      </c>
      <c r="AV789" s="6">
        <f t="shared" si="351"/>
        <v>10</v>
      </c>
      <c r="AW789" s="1">
        <f t="array" ref="AW789">IFERROR(IF($T789="V",SMALL(IF(COUNTIF($U789:$AS789,$U$1:$AS$1)=0,$U$1:$AS$1,""),COLUMNS($AW$5:AW$5)),""),"")</f>
        <v>3</v>
      </c>
      <c r="AX789" s="1">
        <f t="array" ref="AX789">IFERROR(IF($T789="V",SMALL(IF(COUNTIF($U789:$AS789,$U$1:$AS$1)=0,$U$1:$AS$1,""),COLUMNS($AW$5:AX$5)),""),"")</f>
        <v>5</v>
      </c>
      <c r="AY789" s="1">
        <f t="array" ref="AY789">IFERROR(IF($T789="V",SMALL(IF(COUNTIF($U789:$AS789,$U$1:$AS$1)=0,$U$1:$AS$1,""),COLUMNS($AW$5:AY$5)),""),"")</f>
        <v>8</v>
      </c>
      <c r="AZ789" s="1">
        <f t="array" ref="AZ789">IFERROR(IF($T789="V",SMALL(IF(COUNTIF($U789:$AS789,$U$1:$AS$1)=0,$U$1:$AS$1,""),COLUMNS($AW$5:AZ$5)),""),"")</f>
        <v>9</v>
      </c>
      <c r="BA789" s="1">
        <f t="array" ref="BA789">IFERROR(IF($T789="V",SMALL(IF(COUNTIF($U789:$AS789,$U$1:$AS$1)=0,$U$1:$AS$1,""),COLUMNS($AW$5:BA$5)),""),"")</f>
        <v>14</v>
      </c>
      <c r="BB789" s="1">
        <f t="array" ref="BB789">IFERROR(IF($T789="V",SMALL(IF(COUNTIF($U789:$AS789,$U$1:$AS$1)=0,$U$1:$AS$1,""),COLUMNS($AW$5:BB$5)),""),"")</f>
        <v>18</v>
      </c>
      <c r="BC789" s="1">
        <f t="array" ref="BC789">IFERROR(IF($T789="V",SMALL(IF(COUNTIF($U789:$AS789,$U$1:$AS$1)=0,$U$1:$AS$1,""),COLUMNS($AW$5:BC$5)),""),"")</f>
        <v>20</v>
      </c>
      <c r="BD789" s="1">
        <f t="array" ref="BD789">IFERROR(IF($T789="V",SMALL(IF(COUNTIF($U789:$AS789,$U$1:$AS$1)=0,$U$1:$AS$1,""),COLUMNS($AW$5:BD$5)),""),"")</f>
        <v>22</v>
      </c>
      <c r="BE789" s="1">
        <f t="array" ref="BE789">IFERROR(IF($T789="V",SMALL(IF(COUNTIF($U789:$AS789,$U$1:$AS$1)=0,$U$1:$AS$1,""),COLUMNS($AW$5:BE$5)),""),"")</f>
        <v>24</v>
      </c>
      <c r="BF789" s="1">
        <f t="array" ref="BF789">IFERROR(IF($T789="V",SMALL(IF(COUNTIF($U789:$AS789,$U$1:$AS$1)=0,$U$1:$AS$1,""),COLUMNS($AW$5:BF$5)),""),"")</f>
        <v>25</v>
      </c>
    </row>
    <row r="790" spans="2:58" x14ac:dyDescent="0.3">
      <c r="B790" s="2">
        <v>786</v>
      </c>
      <c r="C790" s="4">
        <v>41122</v>
      </c>
      <c r="D790" s="2">
        <v>21</v>
      </c>
      <c r="E790" s="2">
        <v>15</v>
      </c>
      <c r="F790" s="2">
        <v>23</v>
      </c>
      <c r="G790" s="2">
        <v>24</v>
      </c>
      <c r="H790" s="2">
        <v>5</v>
      </c>
      <c r="I790" s="2">
        <v>11</v>
      </c>
      <c r="J790" s="2">
        <v>8</v>
      </c>
      <c r="K790" s="2">
        <v>25</v>
      </c>
      <c r="L790" s="2">
        <v>6</v>
      </c>
      <c r="M790" s="2">
        <v>10</v>
      </c>
      <c r="N790" s="2">
        <v>17</v>
      </c>
      <c r="O790" s="2">
        <v>2</v>
      </c>
      <c r="P790" s="2">
        <v>4</v>
      </c>
      <c r="Q790" s="2">
        <v>13</v>
      </c>
      <c r="R790" s="2">
        <v>12</v>
      </c>
      <c r="T790" s="2" t="str">
        <f t="shared" si="325"/>
        <v>V</v>
      </c>
      <c r="U790" s="2">
        <f t="shared" si="326"/>
        <v>1</v>
      </c>
      <c r="V790" s="2">
        <f t="shared" si="327"/>
        <v>2</v>
      </c>
      <c r="W790" s="2" t="str">
        <f t="shared" si="328"/>
        <v/>
      </c>
      <c r="X790" s="2">
        <f t="shared" si="329"/>
        <v>4</v>
      </c>
      <c r="Y790" s="2">
        <f t="shared" si="330"/>
        <v>5</v>
      </c>
      <c r="Z790" s="2">
        <f t="shared" si="331"/>
        <v>6</v>
      </c>
      <c r="AA790" s="2">
        <f t="shared" si="332"/>
        <v>7</v>
      </c>
      <c r="AB790" s="2">
        <f t="shared" si="333"/>
        <v>8</v>
      </c>
      <c r="AC790" s="2" t="str">
        <f t="shared" si="334"/>
        <v/>
      </c>
      <c r="AD790" s="2">
        <f t="shared" si="335"/>
        <v>10</v>
      </c>
      <c r="AE790" s="2">
        <f t="shared" si="336"/>
        <v>11</v>
      </c>
      <c r="AF790" s="2">
        <f t="shared" si="337"/>
        <v>12</v>
      </c>
      <c r="AG790" s="2">
        <f t="shared" si="338"/>
        <v>13</v>
      </c>
      <c r="AH790" s="2" t="str">
        <f t="shared" si="339"/>
        <v/>
      </c>
      <c r="AI790" s="2">
        <f t="shared" si="340"/>
        <v>15</v>
      </c>
      <c r="AJ790" s="2">
        <f t="shared" si="341"/>
        <v>16</v>
      </c>
      <c r="AK790" s="2">
        <f t="shared" si="342"/>
        <v>17</v>
      </c>
      <c r="AL790" s="2" t="str">
        <f t="shared" si="343"/>
        <v/>
      </c>
      <c r="AM790" s="2">
        <f t="shared" si="344"/>
        <v>19</v>
      </c>
      <c r="AN790" s="2" t="str">
        <f t="shared" si="345"/>
        <v/>
      </c>
      <c r="AO790" s="2">
        <f t="shared" si="346"/>
        <v>21</v>
      </c>
      <c r="AP790" s="2" t="str">
        <f t="shared" si="347"/>
        <v/>
      </c>
      <c r="AQ790" s="2">
        <f t="shared" si="348"/>
        <v>23</v>
      </c>
      <c r="AR790" s="2">
        <f t="shared" si="349"/>
        <v>24</v>
      </c>
      <c r="AS790" s="2">
        <f t="shared" si="350"/>
        <v>25</v>
      </c>
      <c r="AT790" s="6" t="str">
        <f>IF(COUNT(U790:AS790)=25,LARGE($AT$4:AT789,1)+1,"")</f>
        <v/>
      </c>
      <c r="AU790" s="6">
        <f ca="1">IF(T790="V",IF(AT790="",COUNTBLANK(INDIRECT(ADDRESS(MATCH(LARGE($AT$4:AT790,1),$AT$1:AT790,0),46)):AT790),ROWS($AT$4:AT790)-MATCH(AT790-1,$AT$4:AT789,0)),"")</f>
        <v>2</v>
      </c>
      <c r="AV790" s="6">
        <f t="shared" si="351"/>
        <v>6</v>
      </c>
      <c r="AW790" s="1">
        <f t="array" ref="AW790">IFERROR(IF($T790="V",SMALL(IF(COUNTIF($U790:$AS790,$U$1:$AS$1)=0,$U$1:$AS$1,""),COLUMNS($AW$5:AW$5)),""),"")</f>
        <v>3</v>
      </c>
      <c r="AX790" s="1">
        <f t="array" ref="AX790">IFERROR(IF($T790="V",SMALL(IF(COUNTIF($U790:$AS790,$U$1:$AS$1)=0,$U$1:$AS$1,""),COLUMNS($AW$5:AX$5)),""),"")</f>
        <v>9</v>
      </c>
      <c r="AY790" s="1">
        <f t="array" ref="AY790">IFERROR(IF($T790="V",SMALL(IF(COUNTIF($U790:$AS790,$U$1:$AS$1)=0,$U$1:$AS$1,""),COLUMNS($AW$5:AY$5)),""),"")</f>
        <v>14</v>
      </c>
      <c r="AZ790" s="1">
        <f t="array" ref="AZ790">IFERROR(IF($T790="V",SMALL(IF(COUNTIF($U790:$AS790,$U$1:$AS$1)=0,$U$1:$AS$1,""),COLUMNS($AW$5:AZ$5)),""),"")</f>
        <v>18</v>
      </c>
      <c r="BA790" s="1">
        <f t="array" ref="BA790">IFERROR(IF($T790="V",SMALL(IF(COUNTIF($U790:$AS790,$U$1:$AS$1)=0,$U$1:$AS$1,""),COLUMNS($AW$5:BA$5)),""),"")</f>
        <v>20</v>
      </c>
      <c r="BB790" s="1">
        <f t="array" ref="BB790">IFERROR(IF($T790="V",SMALL(IF(COUNTIF($U790:$AS790,$U$1:$AS$1)=0,$U$1:$AS$1,""),COLUMNS($AW$5:BB$5)),""),"")</f>
        <v>22</v>
      </c>
      <c r="BC790" s="1" t="str">
        <f t="array" ref="BC790">IFERROR(IF($T790="V",SMALL(IF(COUNTIF($U790:$AS790,$U$1:$AS$1)=0,$U$1:$AS$1,""),COLUMNS($AW$5:BC$5)),""),"")</f>
        <v/>
      </c>
      <c r="BD790" s="1" t="str">
        <f t="array" ref="BD790">IFERROR(IF($T790="V",SMALL(IF(COUNTIF($U790:$AS790,$U$1:$AS$1)=0,$U$1:$AS$1,""),COLUMNS($AW$5:BD$5)),""),"")</f>
        <v/>
      </c>
      <c r="BE790" s="1" t="str">
        <f t="array" ref="BE790">IFERROR(IF($T790="V",SMALL(IF(COUNTIF($U790:$AS790,$U$1:$AS$1)=0,$U$1:$AS$1,""),COLUMNS($AW$5:BE$5)),""),"")</f>
        <v/>
      </c>
      <c r="BF790" s="1" t="str">
        <f t="array" ref="BF790">IFERROR(IF($T790="V",SMALL(IF(COUNTIF($U790:$AS790,$U$1:$AS$1)=0,$U$1:$AS$1,""),COLUMNS($AW$5:BF$5)),""),"")</f>
        <v/>
      </c>
    </row>
    <row r="791" spans="2:58" x14ac:dyDescent="0.3">
      <c r="B791" s="2">
        <v>787</v>
      </c>
      <c r="C791" s="4">
        <v>41124</v>
      </c>
      <c r="D791" s="2">
        <v>8</v>
      </c>
      <c r="E791" s="2">
        <v>4</v>
      </c>
      <c r="F791" s="2">
        <v>10</v>
      </c>
      <c r="G791" s="2">
        <v>12</v>
      </c>
      <c r="H791" s="2">
        <v>16</v>
      </c>
      <c r="I791" s="2">
        <v>1</v>
      </c>
      <c r="J791" s="2">
        <v>5</v>
      </c>
      <c r="K791" s="2">
        <v>14</v>
      </c>
      <c r="L791" s="2">
        <v>9</v>
      </c>
      <c r="M791" s="2">
        <v>20</v>
      </c>
      <c r="N791" s="2">
        <v>17</v>
      </c>
      <c r="O791" s="2">
        <v>19</v>
      </c>
      <c r="P791" s="2">
        <v>13</v>
      </c>
      <c r="Q791" s="2">
        <v>11</v>
      </c>
      <c r="R791" s="2">
        <v>23</v>
      </c>
      <c r="T791" s="2" t="str">
        <f t="shared" si="325"/>
        <v>V</v>
      </c>
      <c r="U791" s="2">
        <f t="shared" si="326"/>
        <v>1</v>
      </c>
      <c r="V791" s="2">
        <f t="shared" si="327"/>
        <v>2</v>
      </c>
      <c r="W791" s="2" t="str">
        <f t="shared" si="328"/>
        <v/>
      </c>
      <c r="X791" s="2">
        <f t="shared" si="329"/>
        <v>4</v>
      </c>
      <c r="Y791" s="2">
        <f t="shared" si="330"/>
        <v>5</v>
      </c>
      <c r="Z791" s="2">
        <f t="shared" si="331"/>
        <v>6</v>
      </c>
      <c r="AA791" s="2">
        <f t="shared" si="332"/>
        <v>7</v>
      </c>
      <c r="AB791" s="2">
        <f t="shared" si="333"/>
        <v>8</v>
      </c>
      <c r="AC791" s="2">
        <f t="shared" si="334"/>
        <v>9</v>
      </c>
      <c r="AD791" s="2">
        <f t="shared" si="335"/>
        <v>10</v>
      </c>
      <c r="AE791" s="2">
        <f t="shared" si="336"/>
        <v>11</v>
      </c>
      <c r="AF791" s="2">
        <f t="shared" si="337"/>
        <v>12</v>
      </c>
      <c r="AG791" s="2">
        <f t="shared" si="338"/>
        <v>13</v>
      </c>
      <c r="AH791" s="2">
        <f t="shared" si="339"/>
        <v>14</v>
      </c>
      <c r="AI791" s="2">
        <f t="shared" si="340"/>
        <v>15</v>
      </c>
      <c r="AJ791" s="2">
        <f t="shared" si="341"/>
        <v>16</v>
      </c>
      <c r="AK791" s="2">
        <f t="shared" si="342"/>
        <v>17</v>
      </c>
      <c r="AL791" s="2" t="str">
        <f t="shared" si="343"/>
        <v/>
      </c>
      <c r="AM791" s="2">
        <f t="shared" si="344"/>
        <v>19</v>
      </c>
      <c r="AN791" s="2">
        <f t="shared" si="345"/>
        <v>20</v>
      </c>
      <c r="AO791" s="2">
        <f t="shared" si="346"/>
        <v>21</v>
      </c>
      <c r="AP791" s="2" t="str">
        <f t="shared" si="347"/>
        <v/>
      </c>
      <c r="AQ791" s="2">
        <f t="shared" si="348"/>
        <v>23</v>
      </c>
      <c r="AR791" s="2">
        <f t="shared" si="349"/>
        <v>24</v>
      </c>
      <c r="AS791" s="2">
        <f t="shared" si="350"/>
        <v>25</v>
      </c>
      <c r="AT791" s="6" t="str">
        <f>IF(COUNT(U791:AS791)=25,LARGE($AT$4:AT790,1)+1,"")</f>
        <v/>
      </c>
      <c r="AU791" s="6">
        <f ca="1">IF(T791="V",IF(AT791="",COUNTBLANK(INDIRECT(ADDRESS(MATCH(LARGE($AT$4:AT791,1),$AT$1:AT791,0),46)):AT791),ROWS($AT$4:AT791)-MATCH(AT791-1,$AT$4:AT790,0)),"")</f>
        <v>3</v>
      </c>
      <c r="AV791" s="6">
        <f t="shared" si="351"/>
        <v>3</v>
      </c>
      <c r="AW791" s="1">
        <f t="array" ref="AW791">IFERROR(IF($T791="V",SMALL(IF(COUNTIF($U791:$AS791,$U$1:$AS$1)=0,$U$1:$AS$1,""),COLUMNS($AW$5:AW$5)),""),"")</f>
        <v>3</v>
      </c>
      <c r="AX791" s="1">
        <f t="array" ref="AX791">IFERROR(IF($T791="V",SMALL(IF(COUNTIF($U791:$AS791,$U$1:$AS$1)=0,$U$1:$AS$1,""),COLUMNS($AW$5:AX$5)),""),"")</f>
        <v>18</v>
      </c>
      <c r="AY791" s="1">
        <f t="array" ref="AY791">IFERROR(IF($T791="V",SMALL(IF(COUNTIF($U791:$AS791,$U$1:$AS$1)=0,$U$1:$AS$1,""),COLUMNS($AW$5:AY$5)),""),"")</f>
        <v>22</v>
      </c>
      <c r="AZ791" s="1" t="str">
        <f t="array" ref="AZ791">IFERROR(IF($T791="V",SMALL(IF(COUNTIF($U791:$AS791,$U$1:$AS$1)=0,$U$1:$AS$1,""),COLUMNS($AW$5:AZ$5)),""),"")</f>
        <v/>
      </c>
      <c r="BA791" s="1" t="str">
        <f t="array" ref="BA791">IFERROR(IF($T791="V",SMALL(IF(COUNTIF($U791:$AS791,$U$1:$AS$1)=0,$U$1:$AS$1,""),COLUMNS($AW$5:BA$5)),""),"")</f>
        <v/>
      </c>
      <c r="BB791" s="1" t="str">
        <f t="array" ref="BB791">IFERROR(IF($T791="V",SMALL(IF(COUNTIF($U791:$AS791,$U$1:$AS$1)=0,$U$1:$AS$1,""),COLUMNS($AW$5:BB$5)),""),"")</f>
        <v/>
      </c>
      <c r="BC791" s="1" t="str">
        <f t="array" ref="BC791">IFERROR(IF($T791="V",SMALL(IF(COUNTIF($U791:$AS791,$U$1:$AS$1)=0,$U$1:$AS$1,""),COLUMNS($AW$5:BC$5)),""),"")</f>
        <v/>
      </c>
      <c r="BD791" s="1" t="str">
        <f t="array" ref="BD791">IFERROR(IF($T791="V",SMALL(IF(COUNTIF($U791:$AS791,$U$1:$AS$1)=0,$U$1:$AS$1,""),COLUMNS($AW$5:BD$5)),""),"")</f>
        <v/>
      </c>
      <c r="BE791" s="1" t="str">
        <f t="array" ref="BE791">IFERROR(IF($T791="V",SMALL(IF(COUNTIF($U791:$AS791,$U$1:$AS$1)=0,$U$1:$AS$1,""),COLUMNS($AW$5:BE$5)),""),"")</f>
        <v/>
      </c>
      <c r="BF791" s="1" t="str">
        <f t="array" ref="BF791">IFERROR(IF($T791="V",SMALL(IF(COUNTIF($U791:$AS791,$U$1:$AS$1)=0,$U$1:$AS$1,""),COLUMNS($AW$5:BF$5)),""),"")</f>
        <v/>
      </c>
    </row>
    <row r="792" spans="2:58" x14ac:dyDescent="0.3">
      <c r="B792" s="2">
        <v>788</v>
      </c>
      <c r="C792" s="4">
        <v>41127</v>
      </c>
      <c r="D792" s="2">
        <v>3</v>
      </c>
      <c r="E792" s="2">
        <v>12</v>
      </c>
      <c r="F792" s="2">
        <v>4</v>
      </c>
      <c r="G792" s="2">
        <v>11</v>
      </c>
      <c r="H792" s="2">
        <v>24</v>
      </c>
      <c r="I792" s="2">
        <v>9</v>
      </c>
      <c r="J792" s="2">
        <v>1</v>
      </c>
      <c r="K792" s="2">
        <v>22</v>
      </c>
      <c r="L792" s="2">
        <v>16</v>
      </c>
      <c r="M792" s="2">
        <v>21</v>
      </c>
      <c r="N792" s="2">
        <v>25</v>
      </c>
      <c r="O792" s="2">
        <v>19</v>
      </c>
      <c r="P792" s="2">
        <v>23</v>
      </c>
      <c r="Q792" s="2">
        <v>8</v>
      </c>
      <c r="R792" s="2">
        <v>10</v>
      </c>
      <c r="T792" s="2" t="str">
        <f t="shared" si="325"/>
        <v>V</v>
      </c>
      <c r="U792" s="2">
        <f t="shared" si="326"/>
        <v>1</v>
      </c>
      <c r="V792" s="2">
        <f t="shared" si="327"/>
        <v>2</v>
      </c>
      <c r="W792" s="2">
        <f t="shared" si="328"/>
        <v>3</v>
      </c>
      <c r="X792" s="2">
        <f t="shared" si="329"/>
        <v>4</v>
      </c>
      <c r="Y792" s="2">
        <f t="shared" si="330"/>
        <v>5</v>
      </c>
      <c r="Z792" s="2">
        <f t="shared" si="331"/>
        <v>6</v>
      </c>
      <c r="AA792" s="2">
        <f t="shared" si="332"/>
        <v>7</v>
      </c>
      <c r="AB792" s="2">
        <f t="shared" si="333"/>
        <v>8</v>
      </c>
      <c r="AC792" s="2">
        <f t="shared" si="334"/>
        <v>9</v>
      </c>
      <c r="AD792" s="2">
        <f t="shared" si="335"/>
        <v>10</v>
      </c>
      <c r="AE792" s="2">
        <f t="shared" si="336"/>
        <v>11</v>
      </c>
      <c r="AF792" s="2">
        <f t="shared" si="337"/>
        <v>12</v>
      </c>
      <c r="AG792" s="2">
        <f t="shared" si="338"/>
        <v>13</v>
      </c>
      <c r="AH792" s="2">
        <f t="shared" si="339"/>
        <v>14</v>
      </c>
      <c r="AI792" s="2">
        <f t="shared" si="340"/>
        <v>15</v>
      </c>
      <c r="AJ792" s="2">
        <f t="shared" si="341"/>
        <v>16</v>
      </c>
      <c r="AK792" s="2">
        <f t="shared" si="342"/>
        <v>17</v>
      </c>
      <c r="AL792" s="2" t="str">
        <f t="shared" si="343"/>
        <v/>
      </c>
      <c r="AM792" s="2">
        <f t="shared" si="344"/>
        <v>19</v>
      </c>
      <c r="AN792" s="2">
        <f t="shared" si="345"/>
        <v>20</v>
      </c>
      <c r="AO792" s="2">
        <f t="shared" si="346"/>
        <v>21</v>
      </c>
      <c r="AP792" s="2">
        <f t="shared" si="347"/>
        <v>22</v>
      </c>
      <c r="AQ792" s="2">
        <f t="shared" si="348"/>
        <v>23</v>
      </c>
      <c r="AR792" s="2">
        <f t="shared" si="349"/>
        <v>24</v>
      </c>
      <c r="AS792" s="2">
        <f t="shared" si="350"/>
        <v>25</v>
      </c>
      <c r="AT792" s="6" t="str">
        <f>IF(COUNT(U792:AS792)=25,LARGE($AT$4:AT791,1)+1,"")</f>
        <v/>
      </c>
      <c r="AU792" s="6">
        <f ca="1">IF(T792="V",IF(AT792="",COUNTBLANK(INDIRECT(ADDRESS(MATCH(LARGE($AT$4:AT792,1),$AT$1:AT792,0),46)):AT792),ROWS($AT$4:AT792)-MATCH(AT792-1,$AT$4:AT791,0)),"")</f>
        <v>4</v>
      </c>
      <c r="AV792" s="6">
        <f t="shared" si="351"/>
        <v>1</v>
      </c>
      <c r="AW792" s="1">
        <f t="array" ref="AW792">IFERROR(IF($T792="V",SMALL(IF(COUNTIF($U792:$AS792,$U$1:$AS$1)=0,$U$1:$AS$1,""),COLUMNS($AW$5:AW$5)),""),"")</f>
        <v>18</v>
      </c>
      <c r="AX792" s="1" t="str">
        <f t="array" ref="AX792">IFERROR(IF($T792="V",SMALL(IF(COUNTIF($U792:$AS792,$U$1:$AS$1)=0,$U$1:$AS$1,""),COLUMNS($AW$5:AX$5)),""),"")</f>
        <v/>
      </c>
      <c r="AY792" s="1" t="str">
        <f t="array" ref="AY792">IFERROR(IF($T792="V",SMALL(IF(COUNTIF($U792:$AS792,$U$1:$AS$1)=0,$U$1:$AS$1,""),COLUMNS($AW$5:AY$5)),""),"")</f>
        <v/>
      </c>
      <c r="AZ792" s="1" t="str">
        <f t="array" ref="AZ792">IFERROR(IF($T792="V",SMALL(IF(COUNTIF($U792:$AS792,$U$1:$AS$1)=0,$U$1:$AS$1,""),COLUMNS($AW$5:AZ$5)),""),"")</f>
        <v/>
      </c>
      <c r="BA792" s="1" t="str">
        <f t="array" ref="BA792">IFERROR(IF($T792="V",SMALL(IF(COUNTIF($U792:$AS792,$U$1:$AS$1)=0,$U$1:$AS$1,""),COLUMNS($AW$5:BA$5)),""),"")</f>
        <v/>
      </c>
      <c r="BB792" s="1" t="str">
        <f t="array" ref="BB792">IFERROR(IF($T792="V",SMALL(IF(COUNTIF($U792:$AS792,$U$1:$AS$1)=0,$U$1:$AS$1,""),COLUMNS($AW$5:BB$5)),""),"")</f>
        <v/>
      </c>
      <c r="BC792" s="1" t="str">
        <f t="array" ref="BC792">IFERROR(IF($T792="V",SMALL(IF(COUNTIF($U792:$AS792,$U$1:$AS$1)=0,$U$1:$AS$1,""),COLUMNS($AW$5:BC$5)),""),"")</f>
        <v/>
      </c>
      <c r="BD792" s="1" t="str">
        <f t="array" ref="BD792">IFERROR(IF($T792="V",SMALL(IF(COUNTIF($U792:$AS792,$U$1:$AS$1)=0,$U$1:$AS$1,""),COLUMNS($AW$5:BD$5)),""),"")</f>
        <v/>
      </c>
      <c r="BE792" s="1" t="str">
        <f t="array" ref="BE792">IFERROR(IF($T792="V",SMALL(IF(COUNTIF($U792:$AS792,$U$1:$AS$1)=0,$U$1:$AS$1,""),COLUMNS($AW$5:BE$5)),""),"")</f>
        <v/>
      </c>
      <c r="BF792" s="1" t="str">
        <f t="array" ref="BF792">IFERROR(IF($T792="V",SMALL(IF(COUNTIF($U792:$AS792,$U$1:$AS$1)=0,$U$1:$AS$1,""),COLUMNS($AW$5:BF$5)),""),"")</f>
        <v/>
      </c>
    </row>
    <row r="793" spans="2:58" x14ac:dyDescent="0.3">
      <c r="B793" s="2">
        <v>789</v>
      </c>
      <c r="C793" s="4">
        <v>41129</v>
      </c>
      <c r="D793" s="2">
        <v>18</v>
      </c>
      <c r="E793" s="2">
        <v>12</v>
      </c>
      <c r="F793" s="2">
        <v>15</v>
      </c>
      <c r="G793" s="2">
        <v>3</v>
      </c>
      <c r="H793" s="2">
        <v>22</v>
      </c>
      <c r="I793" s="2">
        <v>14</v>
      </c>
      <c r="J793" s="2">
        <v>8</v>
      </c>
      <c r="K793" s="2">
        <v>19</v>
      </c>
      <c r="L793" s="2">
        <v>11</v>
      </c>
      <c r="M793" s="2">
        <v>2</v>
      </c>
      <c r="N793" s="2">
        <v>24</v>
      </c>
      <c r="O793" s="2">
        <v>10</v>
      </c>
      <c r="P793" s="2">
        <v>21</v>
      </c>
      <c r="Q793" s="2">
        <v>4</v>
      </c>
      <c r="R793" s="2">
        <v>16</v>
      </c>
      <c r="T793" s="2" t="str">
        <f t="shared" si="325"/>
        <v>V</v>
      </c>
      <c r="U793" s="2">
        <f t="shared" si="326"/>
        <v>1</v>
      </c>
      <c r="V793" s="2">
        <f t="shared" si="327"/>
        <v>2</v>
      </c>
      <c r="W793" s="2">
        <f t="shared" si="328"/>
        <v>3</v>
      </c>
      <c r="X793" s="2">
        <f t="shared" si="329"/>
        <v>4</v>
      </c>
      <c r="Y793" s="2">
        <f t="shared" si="330"/>
        <v>5</v>
      </c>
      <c r="Z793" s="2">
        <f t="shared" si="331"/>
        <v>6</v>
      </c>
      <c r="AA793" s="2">
        <f t="shared" si="332"/>
        <v>7</v>
      </c>
      <c r="AB793" s="2">
        <f t="shared" si="333"/>
        <v>8</v>
      </c>
      <c r="AC793" s="2">
        <f t="shared" si="334"/>
        <v>9</v>
      </c>
      <c r="AD793" s="2">
        <f t="shared" si="335"/>
        <v>10</v>
      </c>
      <c r="AE793" s="2">
        <f t="shared" si="336"/>
        <v>11</v>
      </c>
      <c r="AF793" s="2">
        <f t="shared" si="337"/>
        <v>12</v>
      </c>
      <c r="AG793" s="2">
        <f t="shared" si="338"/>
        <v>13</v>
      </c>
      <c r="AH793" s="2">
        <f t="shared" si="339"/>
        <v>14</v>
      </c>
      <c r="AI793" s="2">
        <f t="shared" si="340"/>
        <v>15</v>
      </c>
      <c r="AJ793" s="2">
        <f t="shared" si="341"/>
        <v>16</v>
      </c>
      <c r="AK793" s="2">
        <f t="shared" si="342"/>
        <v>17</v>
      </c>
      <c r="AL793" s="2">
        <f t="shared" si="343"/>
        <v>18</v>
      </c>
      <c r="AM793" s="2">
        <f t="shared" si="344"/>
        <v>19</v>
      </c>
      <c r="AN793" s="2">
        <f t="shared" si="345"/>
        <v>20</v>
      </c>
      <c r="AO793" s="2">
        <f t="shared" si="346"/>
        <v>21</v>
      </c>
      <c r="AP793" s="2">
        <f t="shared" si="347"/>
        <v>22</v>
      </c>
      <c r="AQ793" s="2">
        <f t="shared" si="348"/>
        <v>23</v>
      </c>
      <c r="AR793" s="2">
        <f t="shared" si="349"/>
        <v>24</v>
      </c>
      <c r="AS793" s="2">
        <f t="shared" si="350"/>
        <v>25</v>
      </c>
      <c r="AT793" s="6">
        <f>IF(COUNT(U793:AS793)=25,LARGE($AT$4:AT792,1)+1,"")</f>
        <v>163</v>
      </c>
      <c r="AU793" s="6">
        <f ca="1">IF(T793="V",IF(AT793="",COUNTBLANK(INDIRECT(ADDRESS(MATCH(LARGE($AT$4:AT793,1),$AT$1:AT793,0),46)):AT793),ROWS($AT$4:AT793)-MATCH(AT793-1,$AT$4:AT792,0)),"")</f>
        <v>5</v>
      </c>
      <c r="AV793" s="6">
        <f t="shared" si="351"/>
        <v>0</v>
      </c>
      <c r="AW793" s="1" t="str">
        <f t="array" ref="AW793">IFERROR(IF($T793="V",SMALL(IF(COUNTIF($U793:$AS793,$U$1:$AS$1)=0,$U$1:$AS$1,""),COLUMNS($AW$5:AW$5)),""),"")</f>
        <v/>
      </c>
      <c r="AX793" s="1" t="str">
        <f t="array" ref="AX793">IFERROR(IF($T793="V",SMALL(IF(COUNTIF($U793:$AS793,$U$1:$AS$1)=0,$U$1:$AS$1,""),COLUMNS($AW$5:AX$5)),""),"")</f>
        <v/>
      </c>
      <c r="AY793" s="1" t="str">
        <f t="array" ref="AY793">IFERROR(IF($T793="V",SMALL(IF(COUNTIF($U793:$AS793,$U$1:$AS$1)=0,$U$1:$AS$1,""),COLUMNS($AW$5:AY$5)),""),"")</f>
        <v/>
      </c>
      <c r="AZ793" s="1" t="str">
        <f t="array" ref="AZ793">IFERROR(IF($T793="V",SMALL(IF(COUNTIF($U793:$AS793,$U$1:$AS$1)=0,$U$1:$AS$1,""),COLUMNS($AW$5:AZ$5)),""),"")</f>
        <v/>
      </c>
      <c r="BA793" s="1" t="str">
        <f t="array" ref="BA793">IFERROR(IF($T793="V",SMALL(IF(COUNTIF($U793:$AS793,$U$1:$AS$1)=0,$U$1:$AS$1,""),COLUMNS($AW$5:BA$5)),""),"")</f>
        <v/>
      </c>
      <c r="BB793" s="1" t="str">
        <f t="array" ref="BB793">IFERROR(IF($T793="V",SMALL(IF(COUNTIF($U793:$AS793,$U$1:$AS$1)=0,$U$1:$AS$1,""),COLUMNS($AW$5:BB$5)),""),"")</f>
        <v/>
      </c>
      <c r="BC793" s="1" t="str">
        <f t="array" ref="BC793">IFERROR(IF($T793="V",SMALL(IF(COUNTIF($U793:$AS793,$U$1:$AS$1)=0,$U$1:$AS$1,""),COLUMNS($AW$5:BC$5)),""),"")</f>
        <v/>
      </c>
      <c r="BD793" s="1" t="str">
        <f t="array" ref="BD793">IFERROR(IF($T793="V",SMALL(IF(COUNTIF($U793:$AS793,$U$1:$AS$1)=0,$U$1:$AS$1,""),COLUMNS($AW$5:BD$5)),""),"")</f>
        <v/>
      </c>
      <c r="BE793" s="1" t="str">
        <f t="array" ref="BE793">IFERROR(IF($T793="V",SMALL(IF(COUNTIF($U793:$AS793,$U$1:$AS$1)=0,$U$1:$AS$1,""),COLUMNS($AW$5:BE$5)),""),"")</f>
        <v/>
      </c>
      <c r="BF793" s="1" t="str">
        <f t="array" ref="BF793">IFERROR(IF($T793="V",SMALL(IF(COUNTIF($U793:$AS793,$U$1:$AS$1)=0,$U$1:$AS$1,""),COLUMNS($AW$5:BF$5)),""),"")</f>
        <v/>
      </c>
    </row>
    <row r="794" spans="2:58" x14ac:dyDescent="0.3">
      <c r="B794" s="2">
        <v>790</v>
      </c>
      <c r="C794" s="4">
        <v>41131</v>
      </c>
      <c r="D794" s="2">
        <v>8</v>
      </c>
      <c r="E794" s="2">
        <v>3</v>
      </c>
      <c r="F794" s="2">
        <v>7</v>
      </c>
      <c r="G794" s="2">
        <v>12</v>
      </c>
      <c r="H794" s="2">
        <v>16</v>
      </c>
      <c r="I794" s="2">
        <v>10</v>
      </c>
      <c r="J794" s="2">
        <v>19</v>
      </c>
      <c r="K794" s="2">
        <v>23</v>
      </c>
      <c r="L794" s="2">
        <v>18</v>
      </c>
      <c r="M794" s="2">
        <v>20</v>
      </c>
      <c r="N794" s="2">
        <v>22</v>
      </c>
      <c r="O794" s="2">
        <v>13</v>
      </c>
      <c r="P794" s="2">
        <v>25</v>
      </c>
      <c r="Q794" s="2">
        <v>24</v>
      </c>
      <c r="R794" s="2">
        <v>6</v>
      </c>
      <c r="T794" s="2" t="str">
        <f t="shared" si="325"/>
        <v>V</v>
      </c>
      <c r="U794" s="2" t="str">
        <f t="shared" si="326"/>
        <v/>
      </c>
      <c r="V794" s="2" t="str">
        <f t="shared" si="327"/>
        <v/>
      </c>
      <c r="W794" s="2">
        <f t="shared" si="328"/>
        <v>3</v>
      </c>
      <c r="X794" s="2" t="str">
        <f t="shared" si="329"/>
        <v/>
      </c>
      <c r="Y794" s="2" t="str">
        <f t="shared" si="330"/>
        <v/>
      </c>
      <c r="Z794" s="2">
        <f t="shared" si="331"/>
        <v>6</v>
      </c>
      <c r="AA794" s="2">
        <f t="shared" si="332"/>
        <v>7</v>
      </c>
      <c r="AB794" s="2">
        <f t="shared" si="333"/>
        <v>8</v>
      </c>
      <c r="AC794" s="2" t="str">
        <f t="shared" si="334"/>
        <v/>
      </c>
      <c r="AD794" s="2">
        <f t="shared" si="335"/>
        <v>10</v>
      </c>
      <c r="AE794" s="2" t="str">
        <f t="shared" si="336"/>
        <v/>
      </c>
      <c r="AF794" s="2">
        <f t="shared" si="337"/>
        <v>12</v>
      </c>
      <c r="AG794" s="2">
        <f t="shared" si="338"/>
        <v>13</v>
      </c>
      <c r="AH794" s="2" t="str">
        <f t="shared" si="339"/>
        <v/>
      </c>
      <c r="AI794" s="2" t="str">
        <f t="shared" si="340"/>
        <v/>
      </c>
      <c r="AJ794" s="2">
        <f t="shared" si="341"/>
        <v>16</v>
      </c>
      <c r="AK794" s="2" t="str">
        <f t="shared" si="342"/>
        <v/>
      </c>
      <c r="AL794" s="2">
        <f t="shared" si="343"/>
        <v>18</v>
      </c>
      <c r="AM794" s="2">
        <f t="shared" si="344"/>
        <v>19</v>
      </c>
      <c r="AN794" s="2">
        <f t="shared" si="345"/>
        <v>20</v>
      </c>
      <c r="AO794" s="2" t="str">
        <f t="shared" si="346"/>
        <v/>
      </c>
      <c r="AP794" s="2">
        <f t="shared" si="347"/>
        <v>22</v>
      </c>
      <c r="AQ794" s="2">
        <f t="shared" si="348"/>
        <v>23</v>
      </c>
      <c r="AR794" s="2">
        <f t="shared" si="349"/>
        <v>24</v>
      </c>
      <c r="AS794" s="2">
        <f t="shared" si="350"/>
        <v>25</v>
      </c>
      <c r="AT794" s="6" t="str">
        <f>IF(COUNT(U794:AS794)=25,LARGE($AT$4:AT793,1)+1,"")</f>
        <v/>
      </c>
      <c r="AU794" s="6">
        <f ca="1">IF(T794="V",IF(AT794="",COUNTBLANK(INDIRECT(ADDRESS(MATCH(LARGE($AT$4:AT794,1),$AT$1:AT794,0),46)):AT794),ROWS($AT$4:AT794)-MATCH(AT794-1,$AT$4:AT793,0)),"")</f>
        <v>1</v>
      </c>
      <c r="AV794" s="6">
        <f t="shared" si="351"/>
        <v>10</v>
      </c>
      <c r="AW794" s="1">
        <f t="array" ref="AW794">IFERROR(IF($T794="V",SMALL(IF(COUNTIF($U794:$AS794,$U$1:$AS$1)=0,$U$1:$AS$1,""),COLUMNS($AW$5:AW$5)),""),"")</f>
        <v>1</v>
      </c>
      <c r="AX794" s="1">
        <f t="array" ref="AX794">IFERROR(IF($T794="V",SMALL(IF(COUNTIF($U794:$AS794,$U$1:$AS$1)=0,$U$1:$AS$1,""),COLUMNS($AW$5:AX$5)),""),"")</f>
        <v>2</v>
      </c>
      <c r="AY794" s="1">
        <f t="array" ref="AY794">IFERROR(IF($T794="V",SMALL(IF(COUNTIF($U794:$AS794,$U$1:$AS$1)=0,$U$1:$AS$1,""),COLUMNS($AW$5:AY$5)),""),"")</f>
        <v>4</v>
      </c>
      <c r="AZ794" s="1">
        <f t="array" ref="AZ794">IFERROR(IF($T794="V",SMALL(IF(COUNTIF($U794:$AS794,$U$1:$AS$1)=0,$U$1:$AS$1,""),COLUMNS($AW$5:AZ$5)),""),"")</f>
        <v>5</v>
      </c>
      <c r="BA794" s="1">
        <f t="array" ref="BA794">IFERROR(IF($T794="V",SMALL(IF(COUNTIF($U794:$AS794,$U$1:$AS$1)=0,$U$1:$AS$1,""),COLUMNS($AW$5:BA$5)),""),"")</f>
        <v>9</v>
      </c>
      <c r="BB794" s="1">
        <f t="array" ref="BB794">IFERROR(IF($T794="V",SMALL(IF(COUNTIF($U794:$AS794,$U$1:$AS$1)=0,$U$1:$AS$1,""),COLUMNS($AW$5:BB$5)),""),"")</f>
        <v>11</v>
      </c>
      <c r="BC794" s="1">
        <f t="array" ref="BC794">IFERROR(IF($T794="V",SMALL(IF(COUNTIF($U794:$AS794,$U$1:$AS$1)=0,$U$1:$AS$1,""),COLUMNS($AW$5:BC$5)),""),"")</f>
        <v>14</v>
      </c>
      <c r="BD794" s="1">
        <f t="array" ref="BD794">IFERROR(IF($T794="V",SMALL(IF(COUNTIF($U794:$AS794,$U$1:$AS$1)=0,$U$1:$AS$1,""),COLUMNS($AW$5:BD$5)),""),"")</f>
        <v>15</v>
      </c>
      <c r="BE794" s="1">
        <f t="array" ref="BE794">IFERROR(IF($T794="V",SMALL(IF(COUNTIF($U794:$AS794,$U$1:$AS$1)=0,$U$1:$AS$1,""),COLUMNS($AW$5:BE$5)),""),"")</f>
        <v>17</v>
      </c>
      <c r="BF794" s="1">
        <f t="array" ref="BF794">IFERROR(IF($T794="V",SMALL(IF(COUNTIF($U794:$AS794,$U$1:$AS$1)=0,$U$1:$AS$1,""),COLUMNS($AW$5:BF$5)),""),"")</f>
        <v>21</v>
      </c>
    </row>
    <row r="795" spans="2:58" x14ac:dyDescent="0.3">
      <c r="B795" s="2">
        <v>791</v>
      </c>
      <c r="C795" s="4">
        <v>41134</v>
      </c>
      <c r="D795" s="2">
        <v>11</v>
      </c>
      <c r="E795" s="2">
        <v>8</v>
      </c>
      <c r="F795" s="2">
        <v>1</v>
      </c>
      <c r="G795" s="2">
        <v>7</v>
      </c>
      <c r="H795" s="2">
        <v>2</v>
      </c>
      <c r="I795" s="2">
        <v>23</v>
      </c>
      <c r="J795" s="2">
        <v>14</v>
      </c>
      <c r="K795" s="2">
        <v>22</v>
      </c>
      <c r="L795" s="2">
        <v>3</v>
      </c>
      <c r="M795" s="2">
        <v>10</v>
      </c>
      <c r="N795" s="2">
        <v>21</v>
      </c>
      <c r="O795" s="2">
        <v>25</v>
      </c>
      <c r="P795" s="2">
        <v>6</v>
      </c>
      <c r="Q795" s="2">
        <v>13</v>
      </c>
      <c r="R795" s="2">
        <v>5</v>
      </c>
      <c r="T795" s="2" t="str">
        <f t="shared" si="325"/>
        <v>V</v>
      </c>
      <c r="U795" s="2">
        <f t="shared" si="326"/>
        <v>1</v>
      </c>
      <c r="V795" s="2">
        <f t="shared" si="327"/>
        <v>2</v>
      </c>
      <c r="W795" s="2">
        <f t="shared" si="328"/>
        <v>3</v>
      </c>
      <c r="X795" s="2" t="str">
        <f t="shared" si="329"/>
        <v/>
      </c>
      <c r="Y795" s="2">
        <f t="shared" si="330"/>
        <v>5</v>
      </c>
      <c r="Z795" s="2">
        <f t="shared" si="331"/>
        <v>6</v>
      </c>
      <c r="AA795" s="2">
        <f t="shared" si="332"/>
        <v>7</v>
      </c>
      <c r="AB795" s="2">
        <f t="shared" si="333"/>
        <v>8</v>
      </c>
      <c r="AC795" s="2" t="str">
        <f t="shared" si="334"/>
        <v/>
      </c>
      <c r="AD795" s="2">
        <f t="shared" si="335"/>
        <v>10</v>
      </c>
      <c r="AE795" s="2">
        <f t="shared" si="336"/>
        <v>11</v>
      </c>
      <c r="AF795" s="2">
        <f t="shared" si="337"/>
        <v>12</v>
      </c>
      <c r="AG795" s="2">
        <f t="shared" si="338"/>
        <v>13</v>
      </c>
      <c r="AH795" s="2">
        <f t="shared" si="339"/>
        <v>14</v>
      </c>
      <c r="AI795" s="2" t="str">
        <f t="shared" si="340"/>
        <v/>
      </c>
      <c r="AJ795" s="2">
        <f t="shared" si="341"/>
        <v>16</v>
      </c>
      <c r="AK795" s="2" t="str">
        <f t="shared" si="342"/>
        <v/>
      </c>
      <c r="AL795" s="2">
        <f t="shared" si="343"/>
        <v>18</v>
      </c>
      <c r="AM795" s="2">
        <f t="shared" si="344"/>
        <v>19</v>
      </c>
      <c r="AN795" s="2">
        <f t="shared" si="345"/>
        <v>20</v>
      </c>
      <c r="AO795" s="2">
        <f t="shared" si="346"/>
        <v>21</v>
      </c>
      <c r="AP795" s="2">
        <f t="shared" si="347"/>
        <v>22</v>
      </c>
      <c r="AQ795" s="2">
        <f t="shared" si="348"/>
        <v>23</v>
      </c>
      <c r="AR795" s="2">
        <f t="shared" si="349"/>
        <v>24</v>
      </c>
      <c r="AS795" s="2">
        <f t="shared" si="350"/>
        <v>25</v>
      </c>
      <c r="AT795" s="6" t="str">
        <f>IF(COUNT(U795:AS795)=25,LARGE($AT$4:AT794,1)+1,"")</f>
        <v/>
      </c>
      <c r="AU795" s="6">
        <f ca="1">IF(T795="V",IF(AT795="",COUNTBLANK(INDIRECT(ADDRESS(MATCH(LARGE($AT$4:AT795,1),$AT$1:AT795,0),46)):AT795),ROWS($AT$4:AT795)-MATCH(AT795-1,$AT$4:AT794,0)),"")</f>
        <v>2</v>
      </c>
      <c r="AV795" s="6">
        <f t="shared" si="351"/>
        <v>4</v>
      </c>
      <c r="AW795" s="1">
        <f t="array" ref="AW795">IFERROR(IF($T795="V",SMALL(IF(COUNTIF($U795:$AS795,$U$1:$AS$1)=0,$U$1:$AS$1,""),COLUMNS($AW$5:AW$5)),""),"")</f>
        <v>4</v>
      </c>
      <c r="AX795" s="1">
        <f t="array" ref="AX795">IFERROR(IF($T795="V",SMALL(IF(COUNTIF($U795:$AS795,$U$1:$AS$1)=0,$U$1:$AS$1,""),COLUMNS($AW$5:AX$5)),""),"")</f>
        <v>9</v>
      </c>
      <c r="AY795" s="1">
        <f t="array" ref="AY795">IFERROR(IF($T795="V",SMALL(IF(COUNTIF($U795:$AS795,$U$1:$AS$1)=0,$U$1:$AS$1,""),COLUMNS($AW$5:AY$5)),""),"")</f>
        <v>15</v>
      </c>
      <c r="AZ795" s="1">
        <f t="array" ref="AZ795">IFERROR(IF($T795="V",SMALL(IF(COUNTIF($U795:$AS795,$U$1:$AS$1)=0,$U$1:$AS$1,""),COLUMNS($AW$5:AZ$5)),""),"")</f>
        <v>17</v>
      </c>
      <c r="BA795" s="1" t="str">
        <f t="array" ref="BA795">IFERROR(IF($T795="V",SMALL(IF(COUNTIF($U795:$AS795,$U$1:$AS$1)=0,$U$1:$AS$1,""),COLUMNS($AW$5:BA$5)),""),"")</f>
        <v/>
      </c>
      <c r="BB795" s="1" t="str">
        <f t="array" ref="BB795">IFERROR(IF($T795="V",SMALL(IF(COUNTIF($U795:$AS795,$U$1:$AS$1)=0,$U$1:$AS$1,""),COLUMNS($AW$5:BB$5)),""),"")</f>
        <v/>
      </c>
      <c r="BC795" s="1" t="str">
        <f t="array" ref="BC795">IFERROR(IF($T795="V",SMALL(IF(COUNTIF($U795:$AS795,$U$1:$AS$1)=0,$U$1:$AS$1,""),COLUMNS($AW$5:BC$5)),""),"")</f>
        <v/>
      </c>
      <c r="BD795" s="1" t="str">
        <f t="array" ref="BD795">IFERROR(IF($T795="V",SMALL(IF(COUNTIF($U795:$AS795,$U$1:$AS$1)=0,$U$1:$AS$1,""),COLUMNS($AW$5:BD$5)),""),"")</f>
        <v/>
      </c>
      <c r="BE795" s="1" t="str">
        <f t="array" ref="BE795">IFERROR(IF($T795="V",SMALL(IF(COUNTIF($U795:$AS795,$U$1:$AS$1)=0,$U$1:$AS$1,""),COLUMNS($AW$5:BE$5)),""),"")</f>
        <v/>
      </c>
      <c r="BF795" s="1" t="str">
        <f t="array" ref="BF795">IFERROR(IF($T795="V",SMALL(IF(COUNTIF($U795:$AS795,$U$1:$AS$1)=0,$U$1:$AS$1,""),COLUMNS($AW$5:BF$5)),""),"")</f>
        <v/>
      </c>
    </row>
    <row r="796" spans="2:58" x14ac:dyDescent="0.3">
      <c r="B796" s="2">
        <v>792</v>
      </c>
      <c r="C796" s="4">
        <v>41136</v>
      </c>
      <c r="D796" s="2">
        <v>20</v>
      </c>
      <c r="E796" s="2">
        <v>12</v>
      </c>
      <c r="F796" s="2">
        <v>25</v>
      </c>
      <c r="G796" s="2">
        <v>14</v>
      </c>
      <c r="H796" s="2">
        <v>8</v>
      </c>
      <c r="I796" s="2">
        <v>19</v>
      </c>
      <c r="J796" s="2">
        <v>21</v>
      </c>
      <c r="K796" s="2">
        <v>9</v>
      </c>
      <c r="L796" s="2">
        <v>2</v>
      </c>
      <c r="M796" s="2">
        <v>3</v>
      </c>
      <c r="N796" s="2">
        <v>1</v>
      </c>
      <c r="O796" s="2">
        <v>23</v>
      </c>
      <c r="P796" s="2">
        <v>6</v>
      </c>
      <c r="Q796" s="2">
        <v>10</v>
      </c>
      <c r="R796" s="2">
        <v>18</v>
      </c>
      <c r="T796" s="2" t="str">
        <f t="shared" si="325"/>
        <v>V</v>
      </c>
      <c r="U796" s="2">
        <f t="shared" si="326"/>
        <v>1</v>
      </c>
      <c r="V796" s="2">
        <f t="shared" si="327"/>
        <v>2</v>
      </c>
      <c r="W796" s="2">
        <f t="shared" si="328"/>
        <v>3</v>
      </c>
      <c r="X796" s="2" t="str">
        <f t="shared" si="329"/>
        <v/>
      </c>
      <c r="Y796" s="2">
        <f t="shared" si="330"/>
        <v>5</v>
      </c>
      <c r="Z796" s="2">
        <f t="shared" si="331"/>
        <v>6</v>
      </c>
      <c r="AA796" s="2">
        <f t="shared" si="332"/>
        <v>7</v>
      </c>
      <c r="AB796" s="2">
        <f t="shared" si="333"/>
        <v>8</v>
      </c>
      <c r="AC796" s="2">
        <f t="shared" si="334"/>
        <v>9</v>
      </c>
      <c r="AD796" s="2">
        <f t="shared" si="335"/>
        <v>10</v>
      </c>
      <c r="AE796" s="2">
        <f t="shared" si="336"/>
        <v>11</v>
      </c>
      <c r="AF796" s="2">
        <f t="shared" si="337"/>
        <v>12</v>
      </c>
      <c r="AG796" s="2">
        <f t="shared" si="338"/>
        <v>13</v>
      </c>
      <c r="AH796" s="2">
        <f t="shared" si="339"/>
        <v>14</v>
      </c>
      <c r="AI796" s="2" t="str">
        <f t="shared" si="340"/>
        <v/>
      </c>
      <c r="AJ796" s="2">
        <f t="shared" si="341"/>
        <v>16</v>
      </c>
      <c r="AK796" s="2" t="str">
        <f t="shared" si="342"/>
        <v/>
      </c>
      <c r="AL796" s="2">
        <f t="shared" si="343"/>
        <v>18</v>
      </c>
      <c r="AM796" s="2">
        <f t="shared" si="344"/>
        <v>19</v>
      </c>
      <c r="AN796" s="2">
        <f t="shared" si="345"/>
        <v>20</v>
      </c>
      <c r="AO796" s="2">
        <f t="shared" si="346"/>
        <v>21</v>
      </c>
      <c r="AP796" s="2">
        <f t="shared" si="347"/>
        <v>22</v>
      </c>
      <c r="AQ796" s="2">
        <f t="shared" si="348"/>
        <v>23</v>
      </c>
      <c r="AR796" s="2">
        <f t="shared" si="349"/>
        <v>24</v>
      </c>
      <c r="AS796" s="2">
        <f t="shared" si="350"/>
        <v>25</v>
      </c>
      <c r="AT796" s="6" t="str">
        <f>IF(COUNT(U796:AS796)=25,LARGE($AT$4:AT795,1)+1,"")</f>
        <v/>
      </c>
      <c r="AU796" s="6">
        <f ca="1">IF(T796="V",IF(AT796="",COUNTBLANK(INDIRECT(ADDRESS(MATCH(LARGE($AT$4:AT796,1),$AT$1:AT796,0),46)):AT796),ROWS($AT$4:AT796)-MATCH(AT796-1,$AT$4:AT795,0)),"")</f>
        <v>3</v>
      </c>
      <c r="AV796" s="6">
        <f t="shared" si="351"/>
        <v>3</v>
      </c>
      <c r="AW796" s="1">
        <f t="array" ref="AW796">IFERROR(IF($T796="V",SMALL(IF(COUNTIF($U796:$AS796,$U$1:$AS$1)=0,$U$1:$AS$1,""),COLUMNS($AW$5:AW$5)),""),"")</f>
        <v>4</v>
      </c>
      <c r="AX796" s="1">
        <f t="array" ref="AX796">IFERROR(IF($T796="V",SMALL(IF(COUNTIF($U796:$AS796,$U$1:$AS$1)=0,$U$1:$AS$1,""),COLUMNS($AW$5:AX$5)),""),"")</f>
        <v>15</v>
      </c>
      <c r="AY796" s="1">
        <f t="array" ref="AY796">IFERROR(IF($T796="V",SMALL(IF(COUNTIF($U796:$AS796,$U$1:$AS$1)=0,$U$1:$AS$1,""),COLUMNS($AW$5:AY$5)),""),"")</f>
        <v>17</v>
      </c>
      <c r="AZ796" s="1" t="str">
        <f t="array" ref="AZ796">IFERROR(IF($T796="V",SMALL(IF(COUNTIF($U796:$AS796,$U$1:$AS$1)=0,$U$1:$AS$1,""),COLUMNS($AW$5:AZ$5)),""),"")</f>
        <v/>
      </c>
      <c r="BA796" s="1" t="str">
        <f t="array" ref="BA796">IFERROR(IF($T796="V",SMALL(IF(COUNTIF($U796:$AS796,$U$1:$AS$1)=0,$U$1:$AS$1,""),COLUMNS($AW$5:BA$5)),""),"")</f>
        <v/>
      </c>
      <c r="BB796" s="1" t="str">
        <f t="array" ref="BB796">IFERROR(IF($T796="V",SMALL(IF(COUNTIF($U796:$AS796,$U$1:$AS$1)=0,$U$1:$AS$1,""),COLUMNS($AW$5:BB$5)),""),"")</f>
        <v/>
      </c>
      <c r="BC796" s="1" t="str">
        <f t="array" ref="BC796">IFERROR(IF($T796="V",SMALL(IF(COUNTIF($U796:$AS796,$U$1:$AS$1)=0,$U$1:$AS$1,""),COLUMNS($AW$5:BC$5)),""),"")</f>
        <v/>
      </c>
      <c r="BD796" s="1" t="str">
        <f t="array" ref="BD796">IFERROR(IF($T796="V",SMALL(IF(COUNTIF($U796:$AS796,$U$1:$AS$1)=0,$U$1:$AS$1,""),COLUMNS($AW$5:BD$5)),""),"")</f>
        <v/>
      </c>
      <c r="BE796" s="1" t="str">
        <f t="array" ref="BE796">IFERROR(IF($T796="V",SMALL(IF(COUNTIF($U796:$AS796,$U$1:$AS$1)=0,$U$1:$AS$1,""),COLUMNS($AW$5:BE$5)),""),"")</f>
        <v/>
      </c>
      <c r="BF796" s="1" t="str">
        <f t="array" ref="BF796">IFERROR(IF($T796="V",SMALL(IF(COUNTIF($U796:$AS796,$U$1:$AS$1)=0,$U$1:$AS$1,""),COLUMNS($AW$5:BF$5)),""),"")</f>
        <v/>
      </c>
    </row>
    <row r="797" spans="2:58" x14ac:dyDescent="0.3">
      <c r="B797" s="2">
        <v>793</v>
      </c>
      <c r="C797" s="4">
        <v>41138</v>
      </c>
      <c r="D797" s="2">
        <v>17</v>
      </c>
      <c r="E797" s="2">
        <v>5</v>
      </c>
      <c r="F797" s="2">
        <v>20</v>
      </c>
      <c r="G797" s="2">
        <v>16</v>
      </c>
      <c r="H797" s="2">
        <v>14</v>
      </c>
      <c r="I797" s="2">
        <v>23</v>
      </c>
      <c r="J797" s="2">
        <v>11</v>
      </c>
      <c r="K797" s="2">
        <v>21</v>
      </c>
      <c r="L797" s="2">
        <v>2</v>
      </c>
      <c r="M797" s="2">
        <v>12</v>
      </c>
      <c r="N797" s="2">
        <v>9</v>
      </c>
      <c r="O797" s="2">
        <v>4</v>
      </c>
      <c r="P797" s="2">
        <v>25</v>
      </c>
      <c r="Q797" s="2">
        <v>7</v>
      </c>
      <c r="R797" s="2">
        <v>18</v>
      </c>
      <c r="T797" s="2" t="str">
        <f t="shared" si="325"/>
        <v>V</v>
      </c>
      <c r="U797" s="2">
        <f t="shared" si="326"/>
        <v>1</v>
      </c>
      <c r="V797" s="2">
        <f t="shared" si="327"/>
        <v>2</v>
      </c>
      <c r="W797" s="2">
        <f t="shared" si="328"/>
        <v>3</v>
      </c>
      <c r="X797" s="2">
        <f t="shared" si="329"/>
        <v>4</v>
      </c>
      <c r="Y797" s="2">
        <f t="shared" si="330"/>
        <v>5</v>
      </c>
      <c r="Z797" s="2">
        <f t="shared" si="331"/>
        <v>6</v>
      </c>
      <c r="AA797" s="2">
        <f t="shared" si="332"/>
        <v>7</v>
      </c>
      <c r="AB797" s="2">
        <f t="shared" si="333"/>
        <v>8</v>
      </c>
      <c r="AC797" s="2">
        <f t="shared" si="334"/>
        <v>9</v>
      </c>
      <c r="AD797" s="2">
        <f t="shared" si="335"/>
        <v>10</v>
      </c>
      <c r="AE797" s="2">
        <f t="shared" si="336"/>
        <v>11</v>
      </c>
      <c r="AF797" s="2">
        <f t="shared" si="337"/>
        <v>12</v>
      </c>
      <c r="AG797" s="2">
        <f t="shared" si="338"/>
        <v>13</v>
      </c>
      <c r="AH797" s="2">
        <f t="shared" si="339"/>
        <v>14</v>
      </c>
      <c r="AI797" s="2" t="str">
        <f t="shared" si="340"/>
        <v/>
      </c>
      <c r="AJ797" s="2">
        <f t="shared" si="341"/>
        <v>16</v>
      </c>
      <c r="AK797" s="2">
        <f t="shared" si="342"/>
        <v>17</v>
      </c>
      <c r="AL797" s="2">
        <f t="shared" si="343"/>
        <v>18</v>
      </c>
      <c r="AM797" s="2">
        <f t="shared" si="344"/>
        <v>19</v>
      </c>
      <c r="AN797" s="2">
        <f t="shared" si="345"/>
        <v>20</v>
      </c>
      <c r="AO797" s="2">
        <f t="shared" si="346"/>
        <v>21</v>
      </c>
      <c r="AP797" s="2">
        <f t="shared" si="347"/>
        <v>22</v>
      </c>
      <c r="AQ797" s="2">
        <f t="shared" si="348"/>
        <v>23</v>
      </c>
      <c r="AR797" s="2">
        <f t="shared" si="349"/>
        <v>24</v>
      </c>
      <c r="AS797" s="2">
        <f t="shared" si="350"/>
        <v>25</v>
      </c>
      <c r="AT797" s="6" t="str">
        <f>IF(COUNT(U797:AS797)=25,LARGE($AT$4:AT796,1)+1,"")</f>
        <v/>
      </c>
      <c r="AU797" s="6">
        <f ca="1">IF(T797="V",IF(AT797="",COUNTBLANK(INDIRECT(ADDRESS(MATCH(LARGE($AT$4:AT797,1),$AT$1:AT797,0),46)):AT797),ROWS($AT$4:AT797)-MATCH(AT797-1,$AT$4:AT796,0)),"")</f>
        <v>4</v>
      </c>
      <c r="AV797" s="6">
        <f t="shared" si="351"/>
        <v>1</v>
      </c>
      <c r="AW797" s="1">
        <f t="array" ref="AW797">IFERROR(IF($T797="V",SMALL(IF(COUNTIF($U797:$AS797,$U$1:$AS$1)=0,$U$1:$AS$1,""),COLUMNS($AW$5:AW$5)),""),"")</f>
        <v>15</v>
      </c>
      <c r="AX797" s="1" t="str">
        <f t="array" ref="AX797">IFERROR(IF($T797="V",SMALL(IF(COUNTIF($U797:$AS797,$U$1:$AS$1)=0,$U$1:$AS$1,""),COLUMNS($AW$5:AX$5)),""),"")</f>
        <v/>
      </c>
      <c r="AY797" s="1" t="str">
        <f t="array" ref="AY797">IFERROR(IF($T797="V",SMALL(IF(COUNTIF($U797:$AS797,$U$1:$AS$1)=0,$U$1:$AS$1,""),COLUMNS($AW$5:AY$5)),""),"")</f>
        <v/>
      </c>
      <c r="AZ797" s="1" t="str">
        <f t="array" ref="AZ797">IFERROR(IF($T797="V",SMALL(IF(COUNTIF($U797:$AS797,$U$1:$AS$1)=0,$U$1:$AS$1,""),COLUMNS($AW$5:AZ$5)),""),"")</f>
        <v/>
      </c>
      <c r="BA797" s="1" t="str">
        <f t="array" ref="BA797">IFERROR(IF($T797="V",SMALL(IF(COUNTIF($U797:$AS797,$U$1:$AS$1)=0,$U$1:$AS$1,""),COLUMNS($AW$5:BA$5)),""),"")</f>
        <v/>
      </c>
      <c r="BB797" s="1" t="str">
        <f t="array" ref="BB797">IFERROR(IF($T797="V",SMALL(IF(COUNTIF($U797:$AS797,$U$1:$AS$1)=0,$U$1:$AS$1,""),COLUMNS($AW$5:BB$5)),""),"")</f>
        <v/>
      </c>
      <c r="BC797" s="1" t="str">
        <f t="array" ref="BC797">IFERROR(IF($T797="V",SMALL(IF(COUNTIF($U797:$AS797,$U$1:$AS$1)=0,$U$1:$AS$1,""),COLUMNS($AW$5:BC$5)),""),"")</f>
        <v/>
      </c>
      <c r="BD797" s="1" t="str">
        <f t="array" ref="BD797">IFERROR(IF($T797="V",SMALL(IF(COUNTIF($U797:$AS797,$U$1:$AS$1)=0,$U$1:$AS$1,""),COLUMNS($AW$5:BD$5)),""),"")</f>
        <v/>
      </c>
      <c r="BE797" s="1" t="str">
        <f t="array" ref="BE797">IFERROR(IF($T797="V",SMALL(IF(COUNTIF($U797:$AS797,$U$1:$AS$1)=0,$U$1:$AS$1,""),COLUMNS($AW$5:BE$5)),""),"")</f>
        <v/>
      </c>
      <c r="BF797" s="1" t="str">
        <f t="array" ref="BF797">IFERROR(IF($T797="V",SMALL(IF(COUNTIF($U797:$AS797,$U$1:$AS$1)=0,$U$1:$AS$1,""),COLUMNS($AW$5:BF$5)),""),"")</f>
        <v/>
      </c>
    </row>
    <row r="798" spans="2:58" x14ac:dyDescent="0.3">
      <c r="B798" s="2">
        <v>794</v>
      </c>
      <c r="C798" s="4">
        <v>41141</v>
      </c>
      <c r="D798" s="2">
        <v>2</v>
      </c>
      <c r="E798" s="2">
        <v>15</v>
      </c>
      <c r="F798" s="2">
        <v>14</v>
      </c>
      <c r="G798" s="2">
        <v>9</v>
      </c>
      <c r="H798" s="2">
        <v>3</v>
      </c>
      <c r="I798" s="2">
        <v>23</v>
      </c>
      <c r="J798" s="2">
        <v>5</v>
      </c>
      <c r="K798" s="2">
        <v>24</v>
      </c>
      <c r="L798" s="2">
        <v>4</v>
      </c>
      <c r="M798" s="2">
        <v>8</v>
      </c>
      <c r="N798" s="2">
        <v>20</v>
      </c>
      <c r="O798" s="2">
        <v>1</v>
      </c>
      <c r="P798" s="2">
        <v>25</v>
      </c>
      <c r="Q798" s="2">
        <v>6</v>
      </c>
      <c r="R798" s="2">
        <v>11</v>
      </c>
      <c r="T798" s="2" t="str">
        <f t="shared" si="325"/>
        <v>V</v>
      </c>
      <c r="U798" s="2">
        <f t="shared" si="326"/>
        <v>1</v>
      </c>
      <c r="V798" s="2">
        <f t="shared" si="327"/>
        <v>2</v>
      </c>
      <c r="W798" s="2">
        <f t="shared" si="328"/>
        <v>3</v>
      </c>
      <c r="X798" s="2">
        <f t="shared" si="329"/>
        <v>4</v>
      </c>
      <c r="Y798" s="2">
        <f t="shared" si="330"/>
        <v>5</v>
      </c>
      <c r="Z798" s="2">
        <f t="shared" si="331"/>
        <v>6</v>
      </c>
      <c r="AA798" s="2">
        <f t="shared" si="332"/>
        <v>7</v>
      </c>
      <c r="AB798" s="2">
        <f t="shared" si="333"/>
        <v>8</v>
      </c>
      <c r="AC798" s="2">
        <f t="shared" si="334"/>
        <v>9</v>
      </c>
      <c r="AD798" s="2">
        <f t="shared" si="335"/>
        <v>10</v>
      </c>
      <c r="AE798" s="2">
        <f t="shared" si="336"/>
        <v>11</v>
      </c>
      <c r="AF798" s="2">
        <f t="shared" si="337"/>
        <v>12</v>
      </c>
      <c r="AG798" s="2">
        <f t="shared" si="338"/>
        <v>13</v>
      </c>
      <c r="AH798" s="2">
        <f t="shared" si="339"/>
        <v>14</v>
      </c>
      <c r="AI798" s="2">
        <f t="shared" si="340"/>
        <v>15</v>
      </c>
      <c r="AJ798" s="2">
        <f t="shared" si="341"/>
        <v>16</v>
      </c>
      <c r="AK798" s="2">
        <f t="shared" si="342"/>
        <v>17</v>
      </c>
      <c r="AL798" s="2">
        <f t="shared" si="343"/>
        <v>18</v>
      </c>
      <c r="AM798" s="2">
        <f t="shared" si="344"/>
        <v>19</v>
      </c>
      <c r="AN798" s="2">
        <f t="shared" si="345"/>
        <v>20</v>
      </c>
      <c r="AO798" s="2">
        <f t="shared" si="346"/>
        <v>21</v>
      </c>
      <c r="AP798" s="2">
        <f t="shared" si="347"/>
        <v>22</v>
      </c>
      <c r="AQ798" s="2">
        <f t="shared" si="348"/>
        <v>23</v>
      </c>
      <c r="AR798" s="2">
        <f t="shared" si="349"/>
        <v>24</v>
      </c>
      <c r="AS798" s="2">
        <f t="shared" si="350"/>
        <v>25</v>
      </c>
      <c r="AT798" s="6">
        <f>IF(COUNT(U798:AS798)=25,LARGE($AT$4:AT797,1)+1,"")</f>
        <v>164</v>
      </c>
      <c r="AU798" s="6">
        <f ca="1">IF(T798="V",IF(AT798="",COUNTBLANK(INDIRECT(ADDRESS(MATCH(LARGE($AT$4:AT798,1),$AT$1:AT798,0),46)):AT798),ROWS($AT$4:AT798)-MATCH(AT798-1,$AT$4:AT797,0)),"")</f>
        <v>5</v>
      </c>
      <c r="AV798" s="6">
        <f t="shared" si="351"/>
        <v>0</v>
      </c>
      <c r="AW798" s="1" t="str">
        <f t="array" ref="AW798">IFERROR(IF($T798="V",SMALL(IF(COUNTIF($U798:$AS798,$U$1:$AS$1)=0,$U$1:$AS$1,""),COLUMNS($AW$5:AW$5)),""),"")</f>
        <v/>
      </c>
      <c r="AX798" s="1" t="str">
        <f t="array" ref="AX798">IFERROR(IF($T798="V",SMALL(IF(COUNTIF($U798:$AS798,$U$1:$AS$1)=0,$U$1:$AS$1,""),COLUMNS($AW$5:AX$5)),""),"")</f>
        <v/>
      </c>
      <c r="AY798" s="1" t="str">
        <f t="array" ref="AY798">IFERROR(IF($T798="V",SMALL(IF(COUNTIF($U798:$AS798,$U$1:$AS$1)=0,$U$1:$AS$1,""),COLUMNS($AW$5:AY$5)),""),"")</f>
        <v/>
      </c>
      <c r="AZ798" s="1" t="str">
        <f t="array" ref="AZ798">IFERROR(IF($T798="V",SMALL(IF(COUNTIF($U798:$AS798,$U$1:$AS$1)=0,$U$1:$AS$1,""),COLUMNS($AW$5:AZ$5)),""),"")</f>
        <v/>
      </c>
      <c r="BA798" s="1" t="str">
        <f t="array" ref="BA798">IFERROR(IF($T798="V",SMALL(IF(COUNTIF($U798:$AS798,$U$1:$AS$1)=0,$U$1:$AS$1,""),COLUMNS($AW$5:BA$5)),""),"")</f>
        <v/>
      </c>
      <c r="BB798" s="1" t="str">
        <f t="array" ref="BB798">IFERROR(IF($T798="V",SMALL(IF(COUNTIF($U798:$AS798,$U$1:$AS$1)=0,$U$1:$AS$1,""),COLUMNS($AW$5:BB$5)),""),"")</f>
        <v/>
      </c>
      <c r="BC798" s="1" t="str">
        <f t="array" ref="BC798">IFERROR(IF($T798="V",SMALL(IF(COUNTIF($U798:$AS798,$U$1:$AS$1)=0,$U$1:$AS$1,""),COLUMNS($AW$5:BC$5)),""),"")</f>
        <v/>
      </c>
      <c r="BD798" s="1" t="str">
        <f t="array" ref="BD798">IFERROR(IF($T798="V",SMALL(IF(COUNTIF($U798:$AS798,$U$1:$AS$1)=0,$U$1:$AS$1,""),COLUMNS($AW$5:BD$5)),""),"")</f>
        <v/>
      </c>
      <c r="BE798" s="1" t="str">
        <f t="array" ref="BE798">IFERROR(IF($T798="V",SMALL(IF(COUNTIF($U798:$AS798,$U$1:$AS$1)=0,$U$1:$AS$1,""),COLUMNS($AW$5:BE$5)),""),"")</f>
        <v/>
      </c>
      <c r="BF798" s="1" t="str">
        <f t="array" ref="BF798">IFERROR(IF($T798="V",SMALL(IF(COUNTIF($U798:$AS798,$U$1:$AS$1)=0,$U$1:$AS$1,""),COLUMNS($AW$5:BF$5)),""),"")</f>
        <v/>
      </c>
    </row>
    <row r="799" spans="2:58" x14ac:dyDescent="0.3">
      <c r="B799" s="2">
        <v>795</v>
      </c>
      <c r="C799" s="4">
        <v>41143</v>
      </c>
      <c r="D799" s="2">
        <v>9</v>
      </c>
      <c r="E799" s="2">
        <v>10</v>
      </c>
      <c r="F799" s="2">
        <v>1</v>
      </c>
      <c r="G799" s="2">
        <v>3</v>
      </c>
      <c r="H799" s="2">
        <v>7</v>
      </c>
      <c r="I799" s="2">
        <v>12</v>
      </c>
      <c r="J799" s="2">
        <v>8</v>
      </c>
      <c r="K799" s="2">
        <v>24</v>
      </c>
      <c r="L799" s="2">
        <v>21</v>
      </c>
      <c r="M799" s="2">
        <v>14</v>
      </c>
      <c r="N799" s="2">
        <v>4</v>
      </c>
      <c r="O799" s="2">
        <v>6</v>
      </c>
      <c r="P799" s="2">
        <v>2</v>
      </c>
      <c r="Q799" s="2">
        <v>16</v>
      </c>
      <c r="R799" s="2">
        <v>22</v>
      </c>
      <c r="T799" s="2" t="str">
        <f t="shared" si="325"/>
        <v>V</v>
      </c>
      <c r="U799" s="2">
        <f t="shared" si="326"/>
        <v>1</v>
      </c>
      <c r="V799" s="2">
        <f t="shared" si="327"/>
        <v>2</v>
      </c>
      <c r="W799" s="2">
        <f t="shared" si="328"/>
        <v>3</v>
      </c>
      <c r="X799" s="2">
        <f t="shared" si="329"/>
        <v>4</v>
      </c>
      <c r="Y799" s="2" t="str">
        <f t="shared" si="330"/>
        <v/>
      </c>
      <c r="Z799" s="2">
        <f t="shared" si="331"/>
        <v>6</v>
      </c>
      <c r="AA799" s="2">
        <f t="shared" si="332"/>
        <v>7</v>
      </c>
      <c r="AB799" s="2">
        <f t="shared" si="333"/>
        <v>8</v>
      </c>
      <c r="AC799" s="2">
        <f t="shared" si="334"/>
        <v>9</v>
      </c>
      <c r="AD799" s="2">
        <f t="shared" si="335"/>
        <v>10</v>
      </c>
      <c r="AE799" s="2" t="str">
        <f t="shared" si="336"/>
        <v/>
      </c>
      <c r="AF799" s="2">
        <f t="shared" si="337"/>
        <v>12</v>
      </c>
      <c r="AG799" s="2" t="str">
        <f t="shared" si="338"/>
        <v/>
      </c>
      <c r="AH799" s="2">
        <f t="shared" si="339"/>
        <v>14</v>
      </c>
      <c r="AI799" s="2" t="str">
        <f t="shared" si="340"/>
        <v/>
      </c>
      <c r="AJ799" s="2">
        <f t="shared" si="341"/>
        <v>16</v>
      </c>
      <c r="AK799" s="2" t="str">
        <f t="shared" si="342"/>
        <v/>
      </c>
      <c r="AL799" s="2" t="str">
        <f t="shared" si="343"/>
        <v/>
      </c>
      <c r="AM799" s="2" t="str">
        <f t="shared" si="344"/>
        <v/>
      </c>
      <c r="AN799" s="2" t="str">
        <f t="shared" si="345"/>
        <v/>
      </c>
      <c r="AO799" s="2">
        <f t="shared" si="346"/>
        <v>21</v>
      </c>
      <c r="AP799" s="2">
        <f t="shared" si="347"/>
        <v>22</v>
      </c>
      <c r="AQ799" s="2" t="str">
        <f t="shared" si="348"/>
        <v/>
      </c>
      <c r="AR799" s="2">
        <f t="shared" si="349"/>
        <v>24</v>
      </c>
      <c r="AS799" s="2" t="str">
        <f t="shared" si="350"/>
        <v/>
      </c>
      <c r="AT799" s="6" t="str">
        <f>IF(COUNT(U799:AS799)=25,LARGE($AT$4:AT798,1)+1,"")</f>
        <v/>
      </c>
      <c r="AU799" s="6">
        <f ca="1">IF(T799="V",IF(AT799="",COUNTBLANK(INDIRECT(ADDRESS(MATCH(LARGE($AT$4:AT799,1),$AT$1:AT799,0),46)):AT799),ROWS($AT$4:AT799)-MATCH(AT799-1,$AT$4:AT798,0)),"")</f>
        <v>1</v>
      </c>
      <c r="AV799" s="6">
        <f t="shared" si="351"/>
        <v>10</v>
      </c>
      <c r="AW799" s="1">
        <f t="array" ref="AW799">IFERROR(IF($T799="V",SMALL(IF(COUNTIF($U799:$AS799,$U$1:$AS$1)=0,$U$1:$AS$1,""),COLUMNS($AW$5:AW$5)),""),"")</f>
        <v>5</v>
      </c>
      <c r="AX799" s="1">
        <f t="array" ref="AX799">IFERROR(IF($T799="V",SMALL(IF(COUNTIF($U799:$AS799,$U$1:$AS$1)=0,$U$1:$AS$1,""),COLUMNS($AW$5:AX$5)),""),"")</f>
        <v>11</v>
      </c>
      <c r="AY799" s="1">
        <f t="array" ref="AY799">IFERROR(IF($T799="V",SMALL(IF(COUNTIF($U799:$AS799,$U$1:$AS$1)=0,$U$1:$AS$1,""),COLUMNS($AW$5:AY$5)),""),"")</f>
        <v>13</v>
      </c>
      <c r="AZ799" s="1">
        <f t="array" ref="AZ799">IFERROR(IF($T799="V",SMALL(IF(COUNTIF($U799:$AS799,$U$1:$AS$1)=0,$U$1:$AS$1,""),COLUMNS($AW$5:AZ$5)),""),"")</f>
        <v>15</v>
      </c>
      <c r="BA799" s="1">
        <f t="array" ref="BA799">IFERROR(IF($T799="V",SMALL(IF(COUNTIF($U799:$AS799,$U$1:$AS$1)=0,$U$1:$AS$1,""),COLUMNS($AW$5:BA$5)),""),"")</f>
        <v>17</v>
      </c>
      <c r="BB799" s="1">
        <f t="array" ref="BB799">IFERROR(IF($T799="V",SMALL(IF(COUNTIF($U799:$AS799,$U$1:$AS$1)=0,$U$1:$AS$1,""),COLUMNS($AW$5:BB$5)),""),"")</f>
        <v>18</v>
      </c>
      <c r="BC799" s="1">
        <f t="array" ref="BC799">IFERROR(IF($T799="V",SMALL(IF(COUNTIF($U799:$AS799,$U$1:$AS$1)=0,$U$1:$AS$1,""),COLUMNS($AW$5:BC$5)),""),"")</f>
        <v>19</v>
      </c>
      <c r="BD799" s="1">
        <f t="array" ref="BD799">IFERROR(IF($T799="V",SMALL(IF(COUNTIF($U799:$AS799,$U$1:$AS$1)=0,$U$1:$AS$1,""),COLUMNS($AW$5:BD$5)),""),"")</f>
        <v>20</v>
      </c>
      <c r="BE799" s="1">
        <f t="array" ref="BE799">IFERROR(IF($T799="V",SMALL(IF(COUNTIF($U799:$AS799,$U$1:$AS$1)=0,$U$1:$AS$1,""),COLUMNS($AW$5:BE$5)),""),"")</f>
        <v>23</v>
      </c>
      <c r="BF799" s="1">
        <f t="array" ref="BF799">IFERROR(IF($T799="V",SMALL(IF(COUNTIF($U799:$AS799,$U$1:$AS$1)=0,$U$1:$AS$1,""),COLUMNS($AW$5:BF$5)),""),"")</f>
        <v>25</v>
      </c>
    </row>
    <row r="800" spans="2:58" x14ac:dyDescent="0.3">
      <c r="B800" s="2">
        <v>796</v>
      </c>
      <c r="C800" s="4">
        <v>41145</v>
      </c>
      <c r="D800" s="2">
        <v>18</v>
      </c>
      <c r="E800" s="2">
        <v>24</v>
      </c>
      <c r="F800" s="2">
        <v>11</v>
      </c>
      <c r="G800" s="2">
        <v>14</v>
      </c>
      <c r="H800" s="2">
        <v>6</v>
      </c>
      <c r="I800" s="2">
        <v>21</v>
      </c>
      <c r="J800" s="2">
        <v>8</v>
      </c>
      <c r="K800" s="2">
        <v>4</v>
      </c>
      <c r="L800" s="2">
        <v>10</v>
      </c>
      <c r="M800" s="2">
        <v>20</v>
      </c>
      <c r="N800" s="2">
        <v>2</v>
      </c>
      <c r="O800" s="2">
        <v>16</v>
      </c>
      <c r="P800" s="2">
        <v>7</v>
      </c>
      <c r="Q800" s="2">
        <v>17</v>
      </c>
      <c r="R800" s="2">
        <v>3</v>
      </c>
      <c r="T800" s="2" t="str">
        <f t="shared" si="325"/>
        <v>V</v>
      </c>
      <c r="U800" s="2">
        <f t="shared" si="326"/>
        <v>1</v>
      </c>
      <c r="V800" s="2">
        <f t="shared" si="327"/>
        <v>2</v>
      </c>
      <c r="W800" s="2">
        <f t="shared" si="328"/>
        <v>3</v>
      </c>
      <c r="X800" s="2">
        <f t="shared" si="329"/>
        <v>4</v>
      </c>
      <c r="Y800" s="2" t="str">
        <f t="shared" si="330"/>
        <v/>
      </c>
      <c r="Z800" s="2">
        <f t="shared" si="331"/>
        <v>6</v>
      </c>
      <c r="AA800" s="2">
        <f t="shared" si="332"/>
        <v>7</v>
      </c>
      <c r="AB800" s="2">
        <f t="shared" si="333"/>
        <v>8</v>
      </c>
      <c r="AC800" s="2">
        <f t="shared" si="334"/>
        <v>9</v>
      </c>
      <c r="AD800" s="2">
        <f t="shared" si="335"/>
        <v>10</v>
      </c>
      <c r="AE800" s="2">
        <f t="shared" si="336"/>
        <v>11</v>
      </c>
      <c r="AF800" s="2">
        <f t="shared" si="337"/>
        <v>12</v>
      </c>
      <c r="AG800" s="2" t="str">
        <f t="shared" si="338"/>
        <v/>
      </c>
      <c r="AH800" s="2">
        <f t="shared" si="339"/>
        <v>14</v>
      </c>
      <c r="AI800" s="2" t="str">
        <f t="shared" si="340"/>
        <v/>
      </c>
      <c r="AJ800" s="2">
        <f t="shared" si="341"/>
        <v>16</v>
      </c>
      <c r="AK800" s="2">
        <f t="shared" si="342"/>
        <v>17</v>
      </c>
      <c r="AL800" s="2">
        <f t="shared" si="343"/>
        <v>18</v>
      </c>
      <c r="AM800" s="2" t="str">
        <f t="shared" si="344"/>
        <v/>
      </c>
      <c r="AN800" s="2">
        <f t="shared" si="345"/>
        <v>20</v>
      </c>
      <c r="AO800" s="2">
        <f t="shared" si="346"/>
        <v>21</v>
      </c>
      <c r="AP800" s="2">
        <f t="shared" si="347"/>
        <v>22</v>
      </c>
      <c r="AQ800" s="2" t="str">
        <f t="shared" si="348"/>
        <v/>
      </c>
      <c r="AR800" s="2">
        <f t="shared" si="349"/>
        <v>24</v>
      </c>
      <c r="AS800" s="2" t="str">
        <f t="shared" si="350"/>
        <v/>
      </c>
      <c r="AT800" s="6" t="str">
        <f>IF(COUNT(U800:AS800)=25,LARGE($AT$4:AT799,1)+1,"")</f>
        <v/>
      </c>
      <c r="AU800" s="6">
        <f ca="1">IF(T800="V",IF(AT800="",COUNTBLANK(INDIRECT(ADDRESS(MATCH(LARGE($AT$4:AT800,1),$AT$1:AT800,0),46)):AT800),ROWS($AT$4:AT800)-MATCH(AT800-1,$AT$4:AT799,0)),"")</f>
        <v>2</v>
      </c>
      <c r="AV800" s="6">
        <f t="shared" si="351"/>
        <v>6</v>
      </c>
      <c r="AW800" s="1">
        <f t="array" ref="AW800">IFERROR(IF($T800="V",SMALL(IF(COUNTIF($U800:$AS800,$U$1:$AS$1)=0,$U$1:$AS$1,""),COLUMNS($AW$5:AW$5)),""),"")</f>
        <v>5</v>
      </c>
      <c r="AX800" s="1">
        <f t="array" ref="AX800">IFERROR(IF($T800="V",SMALL(IF(COUNTIF($U800:$AS800,$U$1:$AS$1)=0,$U$1:$AS$1,""),COLUMNS($AW$5:AX$5)),""),"")</f>
        <v>13</v>
      </c>
      <c r="AY800" s="1">
        <f t="array" ref="AY800">IFERROR(IF($T800="V",SMALL(IF(COUNTIF($U800:$AS800,$U$1:$AS$1)=0,$U$1:$AS$1,""),COLUMNS($AW$5:AY$5)),""),"")</f>
        <v>15</v>
      </c>
      <c r="AZ800" s="1">
        <f t="array" ref="AZ800">IFERROR(IF($T800="V",SMALL(IF(COUNTIF($U800:$AS800,$U$1:$AS$1)=0,$U$1:$AS$1,""),COLUMNS($AW$5:AZ$5)),""),"")</f>
        <v>19</v>
      </c>
      <c r="BA800" s="1">
        <f t="array" ref="BA800">IFERROR(IF($T800="V",SMALL(IF(COUNTIF($U800:$AS800,$U$1:$AS$1)=0,$U$1:$AS$1,""),COLUMNS($AW$5:BA$5)),""),"")</f>
        <v>23</v>
      </c>
      <c r="BB800" s="1">
        <f t="array" ref="BB800">IFERROR(IF($T800="V",SMALL(IF(COUNTIF($U800:$AS800,$U$1:$AS$1)=0,$U$1:$AS$1,""),COLUMNS($AW$5:BB$5)),""),"")</f>
        <v>25</v>
      </c>
      <c r="BC800" s="1" t="str">
        <f t="array" ref="BC800">IFERROR(IF($T800="V",SMALL(IF(COUNTIF($U800:$AS800,$U$1:$AS$1)=0,$U$1:$AS$1,""),COLUMNS($AW$5:BC$5)),""),"")</f>
        <v/>
      </c>
      <c r="BD800" s="1" t="str">
        <f t="array" ref="BD800">IFERROR(IF($T800="V",SMALL(IF(COUNTIF($U800:$AS800,$U$1:$AS$1)=0,$U$1:$AS$1,""),COLUMNS($AW$5:BD$5)),""),"")</f>
        <v/>
      </c>
      <c r="BE800" s="1" t="str">
        <f t="array" ref="BE800">IFERROR(IF($T800="V",SMALL(IF(COUNTIF($U800:$AS800,$U$1:$AS$1)=0,$U$1:$AS$1,""),COLUMNS($AW$5:BE$5)),""),"")</f>
        <v/>
      </c>
      <c r="BF800" s="1" t="str">
        <f t="array" ref="BF800">IFERROR(IF($T800="V",SMALL(IF(COUNTIF($U800:$AS800,$U$1:$AS$1)=0,$U$1:$AS$1,""),COLUMNS($AW$5:BF$5)),""),"")</f>
        <v/>
      </c>
    </row>
    <row r="801" spans="2:58" x14ac:dyDescent="0.3">
      <c r="B801" s="2">
        <v>797</v>
      </c>
      <c r="C801" s="4">
        <v>41148</v>
      </c>
      <c r="D801" s="2">
        <v>8</v>
      </c>
      <c r="E801" s="2">
        <v>7</v>
      </c>
      <c r="F801" s="2">
        <v>24</v>
      </c>
      <c r="G801" s="2">
        <v>19</v>
      </c>
      <c r="H801" s="2">
        <v>2</v>
      </c>
      <c r="I801" s="2">
        <v>20</v>
      </c>
      <c r="J801" s="2">
        <v>21</v>
      </c>
      <c r="K801" s="2">
        <v>11</v>
      </c>
      <c r="L801" s="2">
        <v>17</v>
      </c>
      <c r="M801" s="2">
        <v>18</v>
      </c>
      <c r="N801" s="2">
        <v>3</v>
      </c>
      <c r="O801" s="2">
        <v>15</v>
      </c>
      <c r="P801" s="2">
        <v>5</v>
      </c>
      <c r="Q801" s="2">
        <v>25</v>
      </c>
      <c r="R801" s="2">
        <v>6</v>
      </c>
      <c r="T801" s="2" t="str">
        <f t="shared" si="325"/>
        <v>V</v>
      </c>
      <c r="U801" s="2">
        <f t="shared" si="326"/>
        <v>1</v>
      </c>
      <c r="V801" s="2">
        <f t="shared" si="327"/>
        <v>2</v>
      </c>
      <c r="W801" s="2">
        <f t="shared" si="328"/>
        <v>3</v>
      </c>
      <c r="X801" s="2">
        <f t="shared" si="329"/>
        <v>4</v>
      </c>
      <c r="Y801" s="2">
        <f t="shared" si="330"/>
        <v>5</v>
      </c>
      <c r="Z801" s="2">
        <f t="shared" si="331"/>
        <v>6</v>
      </c>
      <c r="AA801" s="2">
        <f t="shared" si="332"/>
        <v>7</v>
      </c>
      <c r="AB801" s="2">
        <f t="shared" si="333"/>
        <v>8</v>
      </c>
      <c r="AC801" s="2">
        <f t="shared" si="334"/>
        <v>9</v>
      </c>
      <c r="AD801" s="2">
        <f t="shared" si="335"/>
        <v>10</v>
      </c>
      <c r="AE801" s="2">
        <f t="shared" si="336"/>
        <v>11</v>
      </c>
      <c r="AF801" s="2">
        <f t="shared" si="337"/>
        <v>12</v>
      </c>
      <c r="AG801" s="2" t="str">
        <f t="shared" si="338"/>
        <v/>
      </c>
      <c r="AH801" s="2">
        <f t="shared" si="339"/>
        <v>14</v>
      </c>
      <c r="AI801" s="2">
        <f t="shared" si="340"/>
        <v>15</v>
      </c>
      <c r="AJ801" s="2">
        <f t="shared" si="341"/>
        <v>16</v>
      </c>
      <c r="AK801" s="2">
        <f t="shared" si="342"/>
        <v>17</v>
      </c>
      <c r="AL801" s="2">
        <f t="shared" si="343"/>
        <v>18</v>
      </c>
      <c r="AM801" s="2">
        <f t="shared" si="344"/>
        <v>19</v>
      </c>
      <c r="AN801" s="2">
        <f t="shared" si="345"/>
        <v>20</v>
      </c>
      <c r="AO801" s="2">
        <f t="shared" si="346"/>
        <v>21</v>
      </c>
      <c r="AP801" s="2">
        <f t="shared" si="347"/>
        <v>22</v>
      </c>
      <c r="AQ801" s="2" t="str">
        <f t="shared" si="348"/>
        <v/>
      </c>
      <c r="AR801" s="2">
        <f t="shared" si="349"/>
        <v>24</v>
      </c>
      <c r="AS801" s="2">
        <f t="shared" si="350"/>
        <v>25</v>
      </c>
      <c r="AT801" s="6" t="str">
        <f>IF(COUNT(U801:AS801)=25,LARGE($AT$4:AT800,1)+1,"")</f>
        <v/>
      </c>
      <c r="AU801" s="6">
        <f ca="1">IF(T801="V",IF(AT801="",COUNTBLANK(INDIRECT(ADDRESS(MATCH(LARGE($AT$4:AT801,1),$AT$1:AT801,0),46)):AT801),ROWS($AT$4:AT801)-MATCH(AT801-1,$AT$4:AT800,0)),"")</f>
        <v>3</v>
      </c>
      <c r="AV801" s="6">
        <f t="shared" si="351"/>
        <v>2</v>
      </c>
      <c r="AW801" s="1">
        <f t="array" ref="AW801">IFERROR(IF($T801="V",SMALL(IF(COUNTIF($U801:$AS801,$U$1:$AS$1)=0,$U$1:$AS$1,""),COLUMNS($AW$5:AW$5)),""),"")</f>
        <v>13</v>
      </c>
      <c r="AX801" s="1">
        <f t="array" ref="AX801">IFERROR(IF($T801="V",SMALL(IF(COUNTIF($U801:$AS801,$U$1:$AS$1)=0,$U$1:$AS$1,""),COLUMNS($AW$5:AX$5)),""),"")</f>
        <v>23</v>
      </c>
      <c r="AY801" s="1" t="str">
        <f t="array" ref="AY801">IFERROR(IF($T801="V",SMALL(IF(COUNTIF($U801:$AS801,$U$1:$AS$1)=0,$U$1:$AS$1,""),COLUMNS($AW$5:AY$5)),""),"")</f>
        <v/>
      </c>
      <c r="AZ801" s="1" t="str">
        <f t="array" ref="AZ801">IFERROR(IF($T801="V",SMALL(IF(COUNTIF($U801:$AS801,$U$1:$AS$1)=0,$U$1:$AS$1,""),COLUMNS($AW$5:AZ$5)),""),"")</f>
        <v/>
      </c>
      <c r="BA801" s="1" t="str">
        <f t="array" ref="BA801">IFERROR(IF($T801="V",SMALL(IF(COUNTIF($U801:$AS801,$U$1:$AS$1)=0,$U$1:$AS$1,""),COLUMNS($AW$5:BA$5)),""),"")</f>
        <v/>
      </c>
      <c r="BB801" s="1" t="str">
        <f t="array" ref="BB801">IFERROR(IF($T801="V",SMALL(IF(COUNTIF($U801:$AS801,$U$1:$AS$1)=0,$U$1:$AS$1,""),COLUMNS($AW$5:BB$5)),""),"")</f>
        <v/>
      </c>
      <c r="BC801" s="1" t="str">
        <f t="array" ref="BC801">IFERROR(IF($T801="V",SMALL(IF(COUNTIF($U801:$AS801,$U$1:$AS$1)=0,$U$1:$AS$1,""),COLUMNS($AW$5:BC$5)),""),"")</f>
        <v/>
      </c>
      <c r="BD801" s="1" t="str">
        <f t="array" ref="BD801">IFERROR(IF($T801="V",SMALL(IF(COUNTIF($U801:$AS801,$U$1:$AS$1)=0,$U$1:$AS$1,""),COLUMNS($AW$5:BD$5)),""),"")</f>
        <v/>
      </c>
      <c r="BE801" s="1" t="str">
        <f t="array" ref="BE801">IFERROR(IF($T801="V",SMALL(IF(COUNTIF($U801:$AS801,$U$1:$AS$1)=0,$U$1:$AS$1,""),COLUMNS($AW$5:BE$5)),""),"")</f>
        <v/>
      </c>
      <c r="BF801" s="1" t="str">
        <f t="array" ref="BF801">IFERROR(IF($T801="V",SMALL(IF(COUNTIF($U801:$AS801,$U$1:$AS$1)=0,$U$1:$AS$1,""),COLUMNS($AW$5:BF$5)),""),"")</f>
        <v/>
      </c>
    </row>
    <row r="802" spans="2:58" x14ac:dyDescent="0.3">
      <c r="B802" s="2">
        <v>798</v>
      </c>
      <c r="C802" s="4">
        <v>41150</v>
      </c>
      <c r="D802" s="2">
        <v>16</v>
      </c>
      <c r="E802" s="2">
        <v>18</v>
      </c>
      <c r="F802" s="2">
        <v>13</v>
      </c>
      <c r="G802" s="2">
        <v>24</v>
      </c>
      <c r="H802" s="2">
        <v>19</v>
      </c>
      <c r="I802" s="2">
        <v>23</v>
      </c>
      <c r="J802" s="2">
        <v>22</v>
      </c>
      <c r="K802" s="2">
        <v>10</v>
      </c>
      <c r="L802" s="2">
        <v>6</v>
      </c>
      <c r="M802" s="2">
        <v>8</v>
      </c>
      <c r="N802" s="2">
        <v>1</v>
      </c>
      <c r="O802" s="2">
        <v>5</v>
      </c>
      <c r="P802" s="2">
        <v>11</v>
      </c>
      <c r="Q802" s="2">
        <v>3</v>
      </c>
      <c r="R802" s="2">
        <v>15</v>
      </c>
      <c r="T802" s="2" t="str">
        <f t="shared" si="325"/>
        <v>V</v>
      </c>
      <c r="U802" s="2">
        <f t="shared" si="326"/>
        <v>1</v>
      </c>
      <c r="V802" s="2">
        <f t="shared" si="327"/>
        <v>2</v>
      </c>
      <c r="W802" s="2">
        <f t="shared" si="328"/>
        <v>3</v>
      </c>
      <c r="X802" s="2">
        <f t="shared" si="329"/>
        <v>4</v>
      </c>
      <c r="Y802" s="2">
        <f t="shared" si="330"/>
        <v>5</v>
      </c>
      <c r="Z802" s="2">
        <f t="shared" si="331"/>
        <v>6</v>
      </c>
      <c r="AA802" s="2">
        <f t="shared" si="332"/>
        <v>7</v>
      </c>
      <c r="AB802" s="2">
        <f t="shared" si="333"/>
        <v>8</v>
      </c>
      <c r="AC802" s="2">
        <f t="shared" si="334"/>
        <v>9</v>
      </c>
      <c r="AD802" s="2">
        <f t="shared" si="335"/>
        <v>10</v>
      </c>
      <c r="AE802" s="2">
        <f t="shared" si="336"/>
        <v>11</v>
      </c>
      <c r="AF802" s="2">
        <f t="shared" si="337"/>
        <v>12</v>
      </c>
      <c r="AG802" s="2">
        <f t="shared" si="338"/>
        <v>13</v>
      </c>
      <c r="AH802" s="2">
        <f t="shared" si="339"/>
        <v>14</v>
      </c>
      <c r="AI802" s="2">
        <f t="shared" si="340"/>
        <v>15</v>
      </c>
      <c r="AJ802" s="2">
        <f t="shared" si="341"/>
        <v>16</v>
      </c>
      <c r="AK802" s="2">
        <f t="shared" si="342"/>
        <v>17</v>
      </c>
      <c r="AL802" s="2">
        <f t="shared" si="343"/>
        <v>18</v>
      </c>
      <c r="AM802" s="2">
        <f t="shared" si="344"/>
        <v>19</v>
      </c>
      <c r="AN802" s="2">
        <f t="shared" si="345"/>
        <v>20</v>
      </c>
      <c r="AO802" s="2">
        <f t="shared" si="346"/>
        <v>21</v>
      </c>
      <c r="AP802" s="2">
        <f t="shared" si="347"/>
        <v>22</v>
      </c>
      <c r="AQ802" s="2">
        <f t="shared" si="348"/>
        <v>23</v>
      </c>
      <c r="AR802" s="2">
        <f t="shared" si="349"/>
        <v>24</v>
      </c>
      <c r="AS802" s="2">
        <f t="shared" si="350"/>
        <v>25</v>
      </c>
      <c r="AT802" s="6">
        <f>IF(COUNT(U802:AS802)=25,LARGE($AT$4:AT801,1)+1,"")</f>
        <v>165</v>
      </c>
      <c r="AU802" s="6">
        <f ca="1">IF(T802="V",IF(AT802="",COUNTBLANK(INDIRECT(ADDRESS(MATCH(LARGE($AT$4:AT802,1),$AT$1:AT802,0),46)):AT802),ROWS($AT$4:AT802)-MATCH(AT802-1,$AT$4:AT801,0)),"")</f>
        <v>4</v>
      </c>
      <c r="AV802" s="6">
        <f t="shared" si="351"/>
        <v>0</v>
      </c>
      <c r="AW802" s="1" t="str">
        <f t="array" ref="AW802">IFERROR(IF($T802="V",SMALL(IF(COUNTIF($U802:$AS802,$U$1:$AS$1)=0,$U$1:$AS$1,""),COLUMNS($AW$5:AW$5)),""),"")</f>
        <v/>
      </c>
      <c r="AX802" s="1" t="str">
        <f t="array" ref="AX802">IFERROR(IF($T802="V",SMALL(IF(COUNTIF($U802:$AS802,$U$1:$AS$1)=0,$U$1:$AS$1,""),COLUMNS($AW$5:AX$5)),""),"")</f>
        <v/>
      </c>
      <c r="AY802" s="1" t="str">
        <f t="array" ref="AY802">IFERROR(IF($T802="V",SMALL(IF(COUNTIF($U802:$AS802,$U$1:$AS$1)=0,$U$1:$AS$1,""),COLUMNS($AW$5:AY$5)),""),"")</f>
        <v/>
      </c>
      <c r="AZ802" s="1" t="str">
        <f t="array" ref="AZ802">IFERROR(IF($T802="V",SMALL(IF(COUNTIF($U802:$AS802,$U$1:$AS$1)=0,$U$1:$AS$1,""),COLUMNS($AW$5:AZ$5)),""),"")</f>
        <v/>
      </c>
      <c r="BA802" s="1" t="str">
        <f t="array" ref="BA802">IFERROR(IF($T802="V",SMALL(IF(COUNTIF($U802:$AS802,$U$1:$AS$1)=0,$U$1:$AS$1,""),COLUMNS($AW$5:BA$5)),""),"")</f>
        <v/>
      </c>
      <c r="BB802" s="1" t="str">
        <f t="array" ref="BB802">IFERROR(IF($T802="V",SMALL(IF(COUNTIF($U802:$AS802,$U$1:$AS$1)=0,$U$1:$AS$1,""),COLUMNS($AW$5:BB$5)),""),"")</f>
        <v/>
      </c>
      <c r="BC802" s="1" t="str">
        <f t="array" ref="BC802">IFERROR(IF($T802="V",SMALL(IF(COUNTIF($U802:$AS802,$U$1:$AS$1)=0,$U$1:$AS$1,""),COLUMNS($AW$5:BC$5)),""),"")</f>
        <v/>
      </c>
      <c r="BD802" s="1" t="str">
        <f t="array" ref="BD802">IFERROR(IF($T802="V",SMALL(IF(COUNTIF($U802:$AS802,$U$1:$AS$1)=0,$U$1:$AS$1,""),COLUMNS($AW$5:BD$5)),""),"")</f>
        <v/>
      </c>
      <c r="BE802" s="1" t="str">
        <f t="array" ref="BE802">IFERROR(IF($T802="V",SMALL(IF(COUNTIF($U802:$AS802,$U$1:$AS$1)=0,$U$1:$AS$1,""),COLUMNS($AW$5:BE$5)),""),"")</f>
        <v/>
      </c>
      <c r="BF802" s="1" t="str">
        <f t="array" ref="BF802">IFERROR(IF($T802="V",SMALL(IF(COUNTIF($U802:$AS802,$U$1:$AS$1)=0,$U$1:$AS$1,""),COLUMNS($AW$5:BF$5)),""),"")</f>
        <v/>
      </c>
    </row>
    <row r="803" spans="2:58" x14ac:dyDescent="0.3">
      <c r="B803" s="2">
        <v>799</v>
      </c>
      <c r="C803" s="4">
        <v>41152</v>
      </c>
      <c r="D803" s="2">
        <v>22</v>
      </c>
      <c r="E803" s="2">
        <v>3</v>
      </c>
      <c r="F803" s="2">
        <v>11</v>
      </c>
      <c r="G803" s="2">
        <v>15</v>
      </c>
      <c r="H803" s="2">
        <v>14</v>
      </c>
      <c r="I803" s="2">
        <v>21</v>
      </c>
      <c r="J803" s="2">
        <v>23</v>
      </c>
      <c r="K803" s="2">
        <v>24</v>
      </c>
      <c r="L803" s="2">
        <v>16</v>
      </c>
      <c r="M803" s="2">
        <v>6</v>
      </c>
      <c r="N803" s="2">
        <v>19</v>
      </c>
      <c r="O803" s="2">
        <v>25</v>
      </c>
      <c r="P803" s="2">
        <v>8</v>
      </c>
      <c r="Q803" s="2">
        <v>13</v>
      </c>
      <c r="R803" s="2">
        <v>4</v>
      </c>
      <c r="T803" s="2" t="str">
        <f t="shared" si="325"/>
        <v>V</v>
      </c>
      <c r="U803" s="2" t="str">
        <f t="shared" si="326"/>
        <v/>
      </c>
      <c r="V803" s="2" t="str">
        <f t="shared" si="327"/>
        <v/>
      </c>
      <c r="W803" s="2">
        <f t="shared" si="328"/>
        <v>3</v>
      </c>
      <c r="X803" s="2">
        <f t="shared" si="329"/>
        <v>4</v>
      </c>
      <c r="Y803" s="2" t="str">
        <f t="shared" si="330"/>
        <v/>
      </c>
      <c r="Z803" s="2">
        <f t="shared" si="331"/>
        <v>6</v>
      </c>
      <c r="AA803" s="2" t="str">
        <f t="shared" si="332"/>
        <v/>
      </c>
      <c r="AB803" s="2">
        <f t="shared" si="333"/>
        <v>8</v>
      </c>
      <c r="AC803" s="2" t="str">
        <f t="shared" si="334"/>
        <v/>
      </c>
      <c r="AD803" s="2" t="str">
        <f t="shared" si="335"/>
        <v/>
      </c>
      <c r="AE803" s="2">
        <f t="shared" si="336"/>
        <v>11</v>
      </c>
      <c r="AF803" s="2" t="str">
        <f t="shared" si="337"/>
        <v/>
      </c>
      <c r="AG803" s="2">
        <f t="shared" si="338"/>
        <v>13</v>
      </c>
      <c r="AH803" s="2">
        <f t="shared" si="339"/>
        <v>14</v>
      </c>
      <c r="AI803" s="2">
        <f t="shared" si="340"/>
        <v>15</v>
      </c>
      <c r="AJ803" s="2">
        <f t="shared" si="341"/>
        <v>16</v>
      </c>
      <c r="AK803" s="2" t="str">
        <f t="shared" si="342"/>
        <v/>
      </c>
      <c r="AL803" s="2" t="str">
        <f t="shared" si="343"/>
        <v/>
      </c>
      <c r="AM803" s="2">
        <f t="shared" si="344"/>
        <v>19</v>
      </c>
      <c r="AN803" s="2" t="str">
        <f t="shared" si="345"/>
        <v/>
      </c>
      <c r="AO803" s="2">
        <f t="shared" si="346"/>
        <v>21</v>
      </c>
      <c r="AP803" s="2">
        <f t="shared" si="347"/>
        <v>22</v>
      </c>
      <c r="AQ803" s="2">
        <f t="shared" si="348"/>
        <v>23</v>
      </c>
      <c r="AR803" s="2">
        <f t="shared" si="349"/>
        <v>24</v>
      </c>
      <c r="AS803" s="2">
        <f t="shared" si="350"/>
        <v>25</v>
      </c>
      <c r="AT803" s="6" t="str">
        <f>IF(COUNT(U803:AS803)=25,LARGE($AT$4:AT802,1)+1,"")</f>
        <v/>
      </c>
      <c r="AU803" s="6">
        <f ca="1">IF(T803="V",IF(AT803="",COUNTBLANK(INDIRECT(ADDRESS(MATCH(LARGE($AT$4:AT803,1),$AT$1:AT803,0),46)):AT803),ROWS($AT$4:AT803)-MATCH(AT803-1,$AT$4:AT802,0)),"")</f>
        <v>1</v>
      </c>
      <c r="AV803" s="6">
        <f t="shared" si="351"/>
        <v>10</v>
      </c>
      <c r="AW803" s="1">
        <f t="array" ref="AW803">IFERROR(IF($T803="V",SMALL(IF(COUNTIF($U803:$AS803,$U$1:$AS$1)=0,$U$1:$AS$1,""),COLUMNS($AW$5:AW$5)),""),"")</f>
        <v>1</v>
      </c>
      <c r="AX803" s="1">
        <f t="array" ref="AX803">IFERROR(IF($T803="V",SMALL(IF(COUNTIF($U803:$AS803,$U$1:$AS$1)=0,$U$1:$AS$1,""),COLUMNS($AW$5:AX$5)),""),"")</f>
        <v>2</v>
      </c>
      <c r="AY803" s="1">
        <f t="array" ref="AY803">IFERROR(IF($T803="V",SMALL(IF(COUNTIF($U803:$AS803,$U$1:$AS$1)=0,$U$1:$AS$1,""),COLUMNS($AW$5:AY$5)),""),"")</f>
        <v>5</v>
      </c>
      <c r="AZ803" s="1">
        <f t="array" ref="AZ803">IFERROR(IF($T803="V",SMALL(IF(COUNTIF($U803:$AS803,$U$1:$AS$1)=0,$U$1:$AS$1,""),COLUMNS($AW$5:AZ$5)),""),"")</f>
        <v>7</v>
      </c>
      <c r="BA803" s="1">
        <f t="array" ref="BA803">IFERROR(IF($T803="V",SMALL(IF(COUNTIF($U803:$AS803,$U$1:$AS$1)=0,$U$1:$AS$1,""),COLUMNS($AW$5:BA$5)),""),"")</f>
        <v>9</v>
      </c>
      <c r="BB803" s="1">
        <f t="array" ref="BB803">IFERROR(IF($T803="V",SMALL(IF(COUNTIF($U803:$AS803,$U$1:$AS$1)=0,$U$1:$AS$1,""),COLUMNS($AW$5:BB$5)),""),"")</f>
        <v>10</v>
      </c>
      <c r="BC803" s="1">
        <f t="array" ref="BC803">IFERROR(IF($T803="V",SMALL(IF(COUNTIF($U803:$AS803,$U$1:$AS$1)=0,$U$1:$AS$1,""),COLUMNS($AW$5:BC$5)),""),"")</f>
        <v>12</v>
      </c>
      <c r="BD803" s="1">
        <f t="array" ref="BD803">IFERROR(IF($T803="V",SMALL(IF(COUNTIF($U803:$AS803,$U$1:$AS$1)=0,$U$1:$AS$1,""),COLUMNS($AW$5:BD$5)),""),"")</f>
        <v>17</v>
      </c>
      <c r="BE803" s="1">
        <f t="array" ref="BE803">IFERROR(IF($T803="V",SMALL(IF(COUNTIF($U803:$AS803,$U$1:$AS$1)=0,$U$1:$AS$1,""),COLUMNS($AW$5:BE$5)),""),"")</f>
        <v>18</v>
      </c>
      <c r="BF803" s="1">
        <f t="array" ref="BF803">IFERROR(IF($T803="V",SMALL(IF(COUNTIF($U803:$AS803,$U$1:$AS$1)=0,$U$1:$AS$1,""),COLUMNS($AW$5:BF$5)),""),"")</f>
        <v>20</v>
      </c>
    </row>
    <row r="804" spans="2:58" x14ac:dyDescent="0.3">
      <c r="B804" s="2">
        <v>800</v>
      </c>
      <c r="C804" s="4">
        <v>41158</v>
      </c>
      <c r="D804" s="2">
        <v>16</v>
      </c>
      <c r="E804" s="2">
        <v>13</v>
      </c>
      <c r="F804" s="2">
        <v>10</v>
      </c>
      <c r="G804" s="2">
        <v>22</v>
      </c>
      <c r="H804" s="2">
        <v>12</v>
      </c>
      <c r="I804" s="2">
        <v>7</v>
      </c>
      <c r="J804" s="2">
        <v>9</v>
      </c>
      <c r="K804" s="2">
        <v>6</v>
      </c>
      <c r="L804" s="2">
        <v>8</v>
      </c>
      <c r="M804" s="2">
        <v>11</v>
      </c>
      <c r="N804" s="2">
        <v>4</v>
      </c>
      <c r="O804" s="2">
        <v>24</v>
      </c>
      <c r="P804" s="2">
        <v>3</v>
      </c>
      <c r="Q804" s="2">
        <v>21</v>
      </c>
      <c r="R804" s="2">
        <v>20</v>
      </c>
      <c r="T804" s="2" t="str">
        <f t="shared" si="325"/>
        <v>V</v>
      </c>
      <c r="U804" s="2" t="str">
        <f t="shared" si="326"/>
        <v/>
      </c>
      <c r="V804" s="2" t="str">
        <f t="shared" si="327"/>
        <v/>
      </c>
      <c r="W804" s="2">
        <f t="shared" si="328"/>
        <v>3</v>
      </c>
      <c r="X804" s="2">
        <f t="shared" si="329"/>
        <v>4</v>
      </c>
      <c r="Y804" s="2" t="str">
        <f t="shared" si="330"/>
        <v/>
      </c>
      <c r="Z804" s="2">
        <f t="shared" si="331"/>
        <v>6</v>
      </c>
      <c r="AA804" s="2">
        <f t="shared" si="332"/>
        <v>7</v>
      </c>
      <c r="AB804" s="2">
        <f t="shared" si="333"/>
        <v>8</v>
      </c>
      <c r="AC804" s="2">
        <f t="shared" si="334"/>
        <v>9</v>
      </c>
      <c r="AD804" s="2">
        <f t="shared" si="335"/>
        <v>10</v>
      </c>
      <c r="AE804" s="2">
        <f t="shared" si="336"/>
        <v>11</v>
      </c>
      <c r="AF804" s="2">
        <f t="shared" si="337"/>
        <v>12</v>
      </c>
      <c r="AG804" s="2">
        <f t="shared" si="338"/>
        <v>13</v>
      </c>
      <c r="AH804" s="2">
        <f t="shared" si="339"/>
        <v>14</v>
      </c>
      <c r="AI804" s="2">
        <f t="shared" si="340"/>
        <v>15</v>
      </c>
      <c r="AJ804" s="2">
        <f t="shared" si="341"/>
        <v>16</v>
      </c>
      <c r="AK804" s="2" t="str">
        <f t="shared" si="342"/>
        <v/>
      </c>
      <c r="AL804" s="2" t="str">
        <f t="shared" si="343"/>
        <v/>
      </c>
      <c r="AM804" s="2">
        <f t="shared" si="344"/>
        <v>19</v>
      </c>
      <c r="AN804" s="2">
        <f t="shared" si="345"/>
        <v>20</v>
      </c>
      <c r="AO804" s="2">
        <f t="shared" si="346"/>
        <v>21</v>
      </c>
      <c r="AP804" s="2">
        <f t="shared" si="347"/>
        <v>22</v>
      </c>
      <c r="AQ804" s="2">
        <f t="shared" si="348"/>
        <v>23</v>
      </c>
      <c r="AR804" s="2">
        <f t="shared" si="349"/>
        <v>24</v>
      </c>
      <c r="AS804" s="2">
        <f t="shared" si="350"/>
        <v>25</v>
      </c>
      <c r="AT804" s="6" t="str">
        <f>IF(COUNT(U804:AS804)=25,LARGE($AT$4:AT803,1)+1,"")</f>
        <v/>
      </c>
      <c r="AU804" s="6">
        <f ca="1">IF(T804="V",IF(AT804="",COUNTBLANK(INDIRECT(ADDRESS(MATCH(LARGE($AT$4:AT804,1),$AT$1:AT804,0),46)):AT804),ROWS($AT$4:AT804)-MATCH(AT804-1,$AT$4:AT803,0)),"")</f>
        <v>2</v>
      </c>
      <c r="AV804" s="6">
        <f t="shared" si="351"/>
        <v>5</v>
      </c>
      <c r="AW804" s="1">
        <f t="array" ref="AW804">IFERROR(IF($T804="V",SMALL(IF(COUNTIF($U804:$AS804,$U$1:$AS$1)=0,$U$1:$AS$1,""),COLUMNS($AW$5:AW$5)),""),"")</f>
        <v>1</v>
      </c>
      <c r="AX804" s="1">
        <f t="array" ref="AX804">IFERROR(IF($T804="V",SMALL(IF(COUNTIF($U804:$AS804,$U$1:$AS$1)=0,$U$1:$AS$1,""),COLUMNS($AW$5:AX$5)),""),"")</f>
        <v>2</v>
      </c>
      <c r="AY804" s="1">
        <f t="array" ref="AY804">IFERROR(IF($T804="V",SMALL(IF(COUNTIF($U804:$AS804,$U$1:$AS$1)=0,$U$1:$AS$1,""),COLUMNS($AW$5:AY$5)),""),"")</f>
        <v>5</v>
      </c>
      <c r="AZ804" s="1">
        <f t="array" ref="AZ804">IFERROR(IF($T804="V",SMALL(IF(COUNTIF($U804:$AS804,$U$1:$AS$1)=0,$U$1:$AS$1,""),COLUMNS($AW$5:AZ$5)),""),"")</f>
        <v>17</v>
      </c>
      <c r="BA804" s="1">
        <f t="array" ref="BA804">IFERROR(IF($T804="V",SMALL(IF(COUNTIF($U804:$AS804,$U$1:$AS$1)=0,$U$1:$AS$1,""),COLUMNS($AW$5:BA$5)),""),"")</f>
        <v>18</v>
      </c>
      <c r="BB804" s="1" t="str">
        <f t="array" ref="BB804">IFERROR(IF($T804="V",SMALL(IF(COUNTIF($U804:$AS804,$U$1:$AS$1)=0,$U$1:$AS$1,""),COLUMNS($AW$5:BB$5)),""),"")</f>
        <v/>
      </c>
      <c r="BC804" s="1" t="str">
        <f t="array" ref="BC804">IFERROR(IF($T804="V",SMALL(IF(COUNTIF($U804:$AS804,$U$1:$AS$1)=0,$U$1:$AS$1,""),COLUMNS($AW$5:BC$5)),""),"")</f>
        <v/>
      </c>
      <c r="BD804" s="1" t="str">
        <f t="array" ref="BD804">IFERROR(IF($T804="V",SMALL(IF(COUNTIF($U804:$AS804,$U$1:$AS$1)=0,$U$1:$AS$1,""),COLUMNS($AW$5:BD$5)),""),"")</f>
        <v/>
      </c>
      <c r="BE804" s="1" t="str">
        <f t="array" ref="BE804">IFERROR(IF($T804="V",SMALL(IF(COUNTIF($U804:$AS804,$U$1:$AS$1)=0,$U$1:$AS$1,""),COLUMNS($AW$5:BE$5)),""),"")</f>
        <v/>
      </c>
      <c r="BF804" s="1" t="str">
        <f t="array" ref="BF804">IFERROR(IF($T804="V",SMALL(IF(COUNTIF($U804:$AS804,$U$1:$AS$1)=0,$U$1:$AS$1,""),COLUMNS($AW$5:BF$5)),""),"")</f>
        <v/>
      </c>
    </row>
    <row r="805" spans="2:58" x14ac:dyDescent="0.3">
      <c r="B805" s="2">
        <v>801</v>
      </c>
      <c r="C805" s="4">
        <v>41162</v>
      </c>
      <c r="D805" s="2">
        <v>25</v>
      </c>
      <c r="E805" s="2">
        <v>3</v>
      </c>
      <c r="F805" s="2">
        <v>17</v>
      </c>
      <c r="G805" s="2">
        <v>1</v>
      </c>
      <c r="H805" s="2">
        <v>6</v>
      </c>
      <c r="I805" s="2">
        <v>23</v>
      </c>
      <c r="J805" s="2">
        <v>21</v>
      </c>
      <c r="K805" s="2">
        <v>10</v>
      </c>
      <c r="L805" s="2">
        <v>12</v>
      </c>
      <c r="M805" s="2">
        <v>7</v>
      </c>
      <c r="N805" s="2">
        <v>19</v>
      </c>
      <c r="O805" s="2">
        <v>4</v>
      </c>
      <c r="P805" s="2">
        <v>18</v>
      </c>
      <c r="Q805" s="2">
        <v>15</v>
      </c>
      <c r="R805" s="2">
        <v>5</v>
      </c>
      <c r="T805" s="2" t="str">
        <f t="shared" si="325"/>
        <v>V</v>
      </c>
      <c r="U805" s="2">
        <f t="shared" si="326"/>
        <v>1</v>
      </c>
      <c r="V805" s="2" t="str">
        <f t="shared" si="327"/>
        <v/>
      </c>
      <c r="W805" s="2">
        <f t="shared" si="328"/>
        <v>3</v>
      </c>
      <c r="X805" s="2">
        <f t="shared" si="329"/>
        <v>4</v>
      </c>
      <c r="Y805" s="2">
        <f t="shared" si="330"/>
        <v>5</v>
      </c>
      <c r="Z805" s="2">
        <f t="shared" si="331"/>
        <v>6</v>
      </c>
      <c r="AA805" s="2">
        <f t="shared" si="332"/>
        <v>7</v>
      </c>
      <c r="AB805" s="2">
        <f t="shared" si="333"/>
        <v>8</v>
      </c>
      <c r="AC805" s="2">
        <f t="shared" si="334"/>
        <v>9</v>
      </c>
      <c r="AD805" s="2">
        <f t="shared" si="335"/>
        <v>10</v>
      </c>
      <c r="AE805" s="2">
        <f t="shared" si="336"/>
        <v>11</v>
      </c>
      <c r="AF805" s="2">
        <f t="shared" si="337"/>
        <v>12</v>
      </c>
      <c r="AG805" s="2">
        <f t="shared" si="338"/>
        <v>13</v>
      </c>
      <c r="AH805" s="2">
        <f t="shared" si="339"/>
        <v>14</v>
      </c>
      <c r="AI805" s="2">
        <f t="shared" si="340"/>
        <v>15</v>
      </c>
      <c r="AJ805" s="2">
        <f t="shared" si="341"/>
        <v>16</v>
      </c>
      <c r="AK805" s="2">
        <f t="shared" si="342"/>
        <v>17</v>
      </c>
      <c r="AL805" s="2">
        <f t="shared" si="343"/>
        <v>18</v>
      </c>
      <c r="AM805" s="2">
        <f t="shared" si="344"/>
        <v>19</v>
      </c>
      <c r="AN805" s="2">
        <f t="shared" si="345"/>
        <v>20</v>
      </c>
      <c r="AO805" s="2">
        <f t="shared" si="346"/>
        <v>21</v>
      </c>
      <c r="AP805" s="2">
        <f t="shared" si="347"/>
        <v>22</v>
      </c>
      <c r="AQ805" s="2">
        <f t="shared" si="348"/>
        <v>23</v>
      </c>
      <c r="AR805" s="2">
        <f t="shared" si="349"/>
        <v>24</v>
      </c>
      <c r="AS805" s="2">
        <f t="shared" si="350"/>
        <v>25</v>
      </c>
      <c r="AT805" s="6" t="str">
        <f>IF(COUNT(U805:AS805)=25,LARGE($AT$4:AT804,1)+1,"")</f>
        <v/>
      </c>
      <c r="AU805" s="6">
        <f ca="1">IF(T805="V",IF(AT805="",COUNTBLANK(INDIRECT(ADDRESS(MATCH(LARGE($AT$4:AT805,1),$AT$1:AT805,0),46)):AT805),ROWS($AT$4:AT805)-MATCH(AT805-1,$AT$4:AT804,0)),"")</f>
        <v>3</v>
      </c>
      <c r="AV805" s="6">
        <f t="shared" si="351"/>
        <v>1</v>
      </c>
      <c r="AW805" s="1">
        <f t="array" ref="AW805">IFERROR(IF($T805="V",SMALL(IF(COUNTIF($U805:$AS805,$U$1:$AS$1)=0,$U$1:$AS$1,""),COLUMNS($AW$5:AW$5)),""),"")</f>
        <v>2</v>
      </c>
      <c r="AX805" s="1" t="str">
        <f t="array" ref="AX805">IFERROR(IF($T805="V",SMALL(IF(COUNTIF($U805:$AS805,$U$1:$AS$1)=0,$U$1:$AS$1,""),COLUMNS($AW$5:AX$5)),""),"")</f>
        <v/>
      </c>
      <c r="AY805" s="1" t="str">
        <f t="array" ref="AY805">IFERROR(IF($T805="V",SMALL(IF(COUNTIF($U805:$AS805,$U$1:$AS$1)=0,$U$1:$AS$1,""),COLUMNS($AW$5:AY$5)),""),"")</f>
        <v/>
      </c>
      <c r="AZ805" s="1" t="str">
        <f t="array" ref="AZ805">IFERROR(IF($T805="V",SMALL(IF(COUNTIF($U805:$AS805,$U$1:$AS$1)=0,$U$1:$AS$1,""),COLUMNS($AW$5:AZ$5)),""),"")</f>
        <v/>
      </c>
      <c r="BA805" s="1" t="str">
        <f t="array" ref="BA805">IFERROR(IF($T805="V",SMALL(IF(COUNTIF($U805:$AS805,$U$1:$AS$1)=0,$U$1:$AS$1,""),COLUMNS($AW$5:BA$5)),""),"")</f>
        <v/>
      </c>
      <c r="BB805" s="1" t="str">
        <f t="array" ref="BB805">IFERROR(IF($T805="V",SMALL(IF(COUNTIF($U805:$AS805,$U$1:$AS$1)=0,$U$1:$AS$1,""),COLUMNS($AW$5:BB$5)),""),"")</f>
        <v/>
      </c>
      <c r="BC805" s="1" t="str">
        <f t="array" ref="BC805">IFERROR(IF($T805="V",SMALL(IF(COUNTIF($U805:$AS805,$U$1:$AS$1)=0,$U$1:$AS$1,""),COLUMNS($AW$5:BC$5)),""),"")</f>
        <v/>
      </c>
      <c r="BD805" s="1" t="str">
        <f t="array" ref="BD805">IFERROR(IF($T805="V",SMALL(IF(COUNTIF($U805:$AS805,$U$1:$AS$1)=0,$U$1:$AS$1,""),COLUMNS($AW$5:BD$5)),""),"")</f>
        <v/>
      </c>
      <c r="BE805" s="1" t="str">
        <f t="array" ref="BE805">IFERROR(IF($T805="V",SMALL(IF(COUNTIF($U805:$AS805,$U$1:$AS$1)=0,$U$1:$AS$1,""),COLUMNS($AW$5:BE$5)),""),"")</f>
        <v/>
      </c>
      <c r="BF805" s="1" t="str">
        <f t="array" ref="BF805">IFERROR(IF($T805="V",SMALL(IF(COUNTIF($U805:$AS805,$U$1:$AS$1)=0,$U$1:$AS$1,""),COLUMNS($AW$5:BF$5)),""),"")</f>
        <v/>
      </c>
    </row>
    <row r="806" spans="2:58" x14ac:dyDescent="0.3">
      <c r="B806" s="2">
        <v>802</v>
      </c>
      <c r="C806" s="4">
        <v>41164</v>
      </c>
      <c r="D806" s="2">
        <v>22</v>
      </c>
      <c r="E806" s="2">
        <v>4</v>
      </c>
      <c r="F806" s="2">
        <v>9</v>
      </c>
      <c r="G806" s="2">
        <v>13</v>
      </c>
      <c r="H806" s="2">
        <v>21</v>
      </c>
      <c r="I806" s="2">
        <v>14</v>
      </c>
      <c r="J806" s="2">
        <v>5</v>
      </c>
      <c r="K806" s="2">
        <v>3</v>
      </c>
      <c r="L806" s="2">
        <v>10</v>
      </c>
      <c r="M806" s="2">
        <v>12</v>
      </c>
      <c r="N806" s="2">
        <v>18</v>
      </c>
      <c r="O806" s="2">
        <v>8</v>
      </c>
      <c r="P806" s="2">
        <v>20</v>
      </c>
      <c r="Q806" s="2">
        <v>1</v>
      </c>
      <c r="R806" s="2">
        <v>25</v>
      </c>
      <c r="T806" s="2" t="str">
        <f t="shared" si="325"/>
        <v>V</v>
      </c>
      <c r="U806" s="2">
        <f t="shared" si="326"/>
        <v>1</v>
      </c>
      <c r="V806" s="2" t="str">
        <f t="shared" si="327"/>
        <v/>
      </c>
      <c r="W806" s="2">
        <f t="shared" si="328"/>
        <v>3</v>
      </c>
      <c r="X806" s="2">
        <f t="shared" si="329"/>
        <v>4</v>
      </c>
      <c r="Y806" s="2">
        <f t="shared" si="330"/>
        <v>5</v>
      </c>
      <c r="Z806" s="2">
        <f t="shared" si="331"/>
        <v>6</v>
      </c>
      <c r="AA806" s="2">
        <f t="shared" si="332"/>
        <v>7</v>
      </c>
      <c r="AB806" s="2">
        <f t="shared" si="333"/>
        <v>8</v>
      </c>
      <c r="AC806" s="2">
        <f t="shared" si="334"/>
        <v>9</v>
      </c>
      <c r="AD806" s="2">
        <f t="shared" si="335"/>
        <v>10</v>
      </c>
      <c r="AE806" s="2">
        <f t="shared" si="336"/>
        <v>11</v>
      </c>
      <c r="AF806" s="2">
        <f t="shared" si="337"/>
        <v>12</v>
      </c>
      <c r="AG806" s="2">
        <f t="shared" si="338"/>
        <v>13</v>
      </c>
      <c r="AH806" s="2">
        <f t="shared" si="339"/>
        <v>14</v>
      </c>
      <c r="AI806" s="2">
        <f t="shared" si="340"/>
        <v>15</v>
      </c>
      <c r="AJ806" s="2">
        <f t="shared" si="341"/>
        <v>16</v>
      </c>
      <c r="AK806" s="2">
        <f t="shared" si="342"/>
        <v>17</v>
      </c>
      <c r="AL806" s="2">
        <f t="shared" si="343"/>
        <v>18</v>
      </c>
      <c r="AM806" s="2">
        <f t="shared" si="344"/>
        <v>19</v>
      </c>
      <c r="AN806" s="2">
        <f t="shared" si="345"/>
        <v>20</v>
      </c>
      <c r="AO806" s="2">
        <f t="shared" si="346"/>
        <v>21</v>
      </c>
      <c r="AP806" s="2">
        <f t="shared" si="347"/>
        <v>22</v>
      </c>
      <c r="AQ806" s="2">
        <f t="shared" si="348"/>
        <v>23</v>
      </c>
      <c r="AR806" s="2">
        <f t="shared" si="349"/>
        <v>24</v>
      </c>
      <c r="AS806" s="2">
        <f t="shared" si="350"/>
        <v>25</v>
      </c>
      <c r="AT806" s="6" t="str">
        <f>IF(COUNT(U806:AS806)=25,LARGE($AT$4:AT805,1)+1,"")</f>
        <v/>
      </c>
      <c r="AU806" s="6">
        <f ca="1">IF(T806="V",IF(AT806="",COUNTBLANK(INDIRECT(ADDRESS(MATCH(LARGE($AT$4:AT806,1),$AT$1:AT806,0),46)):AT806),ROWS($AT$4:AT806)-MATCH(AT806-1,$AT$4:AT805,0)),"")</f>
        <v>4</v>
      </c>
      <c r="AV806" s="6">
        <f t="shared" si="351"/>
        <v>1</v>
      </c>
      <c r="AW806" s="1">
        <f t="array" ref="AW806">IFERROR(IF($T806="V",SMALL(IF(COUNTIF($U806:$AS806,$U$1:$AS$1)=0,$U$1:$AS$1,""),COLUMNS($AW$5:AW$5)),""),"")</f>
        <v>2</v>
      </c>
      <c r="AX806" s="1" t="str">
        <f t="array" ref="AX806">IFERROR(IF($T806="V",SMALL(IF(COUNTIF($U806:$AS806,$U$1:$AS$1)=0,$U$1:$AS$1,""),COLUMNS($AW$5:AX$5)),""),"")</f>
        <v/>
      </c>
      <c r="AY806" s="1" t="str">
        <f t="array" ref="AY806">IFERROR(IF($T806="V",SMALL(IF(COUNTIF($U806:$AS806,$U$1:$AS$1)=0,$U$1:$AS$1,""),COLUMNS($AW$5:AY$5)),""),"")</f>
        <v/>
      </c>
      <c r="AZ806" s="1" t="str">
        <f t="array" ref="AZ806">IFERROR(IF($T806="V",SMALL(IF(COUNTIF($U806:$AS806,$U$1:$AS$1)=0,$U$1:$AS$1,""),COLUMNS($AW$5:AZ$5)),""),"")</f>
        <v/>
      </c>
      <c r="BA806" s="1" t="str">
        <f t="array" ref="BA806">IFERROR(IF($T806="V",SMALL(IF(COUNTIF($U806:$AS806,$U$1:$AS$1)=0,$U$1:$AS$1,""),COLUMNS($AW$5:BA$5)),""),"")</f>
        <v/>
      </c>
      <c r="BB806" s="1" t="str">
        <f t="array" ref="BB806">IFERROR(IF($T806="V",SMALL(IF(COUNTIF($U806:$AS806,$U$1:$AS$1)=0,$U$1:$AS$1,""),COLUMNS($AW$5:BB$5)),""),"")</f>
        <v/>
      </c>
      <c r="BC806" s="1" t="str">
        <f t="array" ref="BC806">IFERROR(IF($T806="V",SMALL(IF(COUNTIF($U806:$AS806,$U$1:$AS$1)=0,$U$1:$AS$1,""),COLUMNS($AW$5:BC$5)),""),"")</f>
        <v/>
      </c>
      <c r="BD806" s="1" t="str">
        <f t="array" ref="BD806">IFERROR(IF($T806="V",SMALL(IF(COUNTIF($U806:$AS806,$U$1:$AS$1)=0,$U$1:$AS$1,""),COLUMNS($AW$5:BD$5)),""),"")</f>
        <v/>
      </c>
      <c r="BE806" s="1" t="str">
        <f t="array" ref="BE806">IFERROR(IF($T806="V",SMALL(IF(COUNTIF($U806:$AS806,$U$1:$AS$1)=0,$U$1:$AS$1,""),COLUMNS($AW$5:BE$5)),""),"")</f>
        <v/>
      </c>
      <c r="BF806" s="1" t="str">
        <f t="array" ref="BF806">IFERROR(IF($T806="V",SMALL(IF(COUNTIF($U806:$AS806,$U$1:$AS$1)=0,$U$1:$AS$1,""),COLUMNS($AW$5:BF$5)),""),"")</f>
        <v/>
      </c>
    </row>
    <row r="807" spans="2:58" x14ac:dyDescent="0.3">
      <c r="B807" s="2">
        <v>803</v>
      </c>
      <c r="C807" s="4">
        <v>41166</v>
      </c>
      <c r="D807" s="2">
        <v>16</v>
      </c>
      <c r="E807" s="2">
        <v>25</v>
      </c>
      <c r="F807" s="2">
        <v>20</v>
      </c>
      <c r="G807" s="2">
        <v>1</v>
      </c>
      <c r="H807" s="2">
        <v>17</v>
      </c>
      <c r="I807" s="2">
        <v>24</v>
      </c>
      <c r="J807" s="2">
        <v>18</v>
      </c>
      <c r="K807" s="2">
        <v>14</v>
      </c>
      <c r="L807" s="2">
        <v>5</v>
      </c>
      <c r="M807" s="2">
        <v>4</v>
      </c>
      <c r="N807" s="2">
        <v>19</v>
      </c>
      <c r="O807" s="2">
        <v>23</v>
      </c>
      <c r="P807" s="2">
        <v>15</v>
      </c>
      <c r="Q807" s="2">
        <v>12</v>
      </c>
      <c r="R807" s="2">
        <v>21</v>
      </c>
      <c r="T807" s="2" t="str">
        <f t="shared" si="325"/>
        <v>V</v>
      </c>
      <c r="U807" s="2">
        <f t="shared" si="326"/>
        <v>1</v>
      </c>
      <c r="V807" s="2" t="str">
        <f t="shared" si="327"/>
        <v/>
      </c>
      <c r="W807" s="2">
        <f t="shared" si="328"/>
        <v>3</v>
      </c>
      <c r="X807" s="2">
        <f t="shared" si="329"/>
        <v>4</v>
      </c>
      <c r="Y807" s="2">
        <f t="shared" si="330"/>
        <v>5</v>
      </c>
      <c r="Z807" s="2">
        <f t="shared" si="331"/>
        <v>6</v>
      </c>
      <c r="AA807" s="2">
        <f t="shared" si="332"/>
        <v>7</v>
      </c>
      <c r="AB807" s="2">
        <f t="shared" si="333"/>
        <v>8</v>
      </c>
      <c r="AC807" s="2">
        <f t="shared" si="334"/>
        <v>9</v>
      </c>
      <c r="AD807" s="2">
        <f t="shared" si="335"/>
        <v>10</v>
      </c>
      <c r="AE807" s="2">
        <f t="shared" si="336"/>
        <v>11</v>
      </c>
      <c r="AF807" s="2">
        <f t="shared" si="337"/>
        <v>12</v>
      </c>
      <c r="AG807" s="2">
        <f t="shared" si="338"/>
        <v>13</v>
      </c>
      <c r="AH807" s="2">
        <f t="shared" si="339"/>
        <v>14</v>
      </c>
      <c r="AI807" s="2">
        <f t="shared" si="340"/>
        <v>15</v>
      </c>
      <c r="AJ807" s="2">
        <f t="shared" si="341"/>
        <v>16</v>
      </c>
      <c r="AK807" s="2">
        <f t="shared" si="342"/>
        <v>17</v>
      </c>
      <c r="AL807" s="2">
        <f t="shared" si="343"/>
        <v>18</v>
      </c>
      <c r="AM807" s="2">
        <f t="shared" si="344"/>
        <v>19</v>
      </c>
      <c r="AN807" s="2">
        <f t="shared" si="345"/>
        <v>20</v>
      </c>
      <c r="AO807" s="2">
        <f t="shared" si="346"/>
        <v>21</v>
      </c>
      <c r="AP807" s="2">
        <f t="shared" si="347"/>
        <v>22</v>
      </c>
      <c r="AQ807" s="2">
        <f t="shared" si="348"/>
        <v>23</v>
      </c>
      <c r="AR807" s="2">
        <f t="shared" si="349"/>
        <v>24</v>
      </c>
      <c r="AS807" s="2">
        <f t="shared" si="350"/>
        <v>25</v>
      </c>
      <c r="AT807" s="6" t="str">
        <f>IF(COUNT(U807:AS807)=25,LARGE($AT$4:AT806,1)+1,"")</f>
        <v/>
      </c>
      <c r="AU807" s="6">
        <f ca="1">IF(T807="V",IF(AT807="",COUNTBLANK(INDIRECT(ADDRESS(MATCH(LARGE($AT$4:AT807,1),$AT$1:AT807,0),46)):AT807),ROWS($AT$4:AT807)-MATCH(AT807-1,$AT$4:AT806,0)),"")</f>
        <v>5</v>
      </c>
      <c r="AV807" s="6">
        <f t="shared" si="351"/>
        <v>1</v>
      </c>
      <c r="AW807" s="1">
        <f t="array" ref="AW807">IFERROR(IF($T807="V",SMALL(IF(COUNTIF($U807:$AS807,$U$1:$AS$1)=0,$U$1:$AS$1,""),COLUMNS($AW$5:AW$5)),""),"")</f>
        <v>2</v>
      </c>
      <c r="AX807" s="1" t="str">
        <f t="array" ref="AX807">IFERROR(IF($T807="V",SMALL(IF(COUNTIF($U807:$AS807,$U$1:$AS$1)=0,$U$1:$AS$1,""),COLUMNS($AW$5:AX$5)),""),"")</f>
        <v/>
      </c>
      <c r="AY807" s="1" t="str">
        <f t="array" ref="AY807">IFERROR(IF($T807="V",SMALL(IF(COUNTIF($U807:$AS807,$U$1:$AS$1)=0,$U$1:$AS$1,""),COLUMNS($AW$5:AY$5)),""),"")</f>
        <v/>
      </c>
      <c r="AZ807" s="1" t="str">
        <f t="array" ref="AZ807">IFERROR(IF($T807="V",SMALL(IF(COUNTIF($U807:$AS807,$U$1:$AS$1)=0,$U$1:$AS$1,""),COLUMNS($AW$5:AZ$5)),""),"")</f>
        <v/>
      </c>
      <c r="BA807" s="1" t="str">
        <f t="array" ref="BA807">IFERROR(IF($T807="V",SMALL(IF(COUNTIF($U807:$AS807,$U$1:$AS$1)=0,$U$1:$AS$1,""),COLUMNS($AW$5:BA$5)),""),"")</f>
        <v/>
      </c>
      <c r="BB807" s="1" t="str">
        <f t="array" ref="BB807">IFERROR(IF($T807="V",SMALL(IF(COUNTIF($U807:$AS807,$U$1:$AS$1)=0,$U$1:$AS$1,""),COLUMNS($AW$5:BB$5)),""),"")</f>
        <v/>
      </c>
      <c r="BC807" s="1" t="str">
        <f t="array" ref="BC807">IFERROR(IF($T807="V",SMALL(IF(COUNTIF($U807:$AS807,$U$1:$AS$1)=0,$U$1:$AS$1,""),COLUMNS($AW$5:BC$5)),""),"")</f>
        <v/>
      </c>
      <c r="BD807" s="1" t="str">
        <f t="array" ref="BD807">IFERROR(IF($T807="V",SMALL(IF(COUNTIF($U807:$AS807,$U$1:$AS$1)=0,$U$1:$AS$1,""),COLUMNS($AW$5:BD$5)),""),"")</f>
        <v/>
      </c>
      <c r="BE807" s="1" t="str">
        <f t="array" ref="BE807">IFERROR(IF($T807="V",SMALL(IF(COUNTIF($U807:$AS807,$U$1:$AS$1)=0,$U$1:$AS$1,""),COLUMNS($AW$5:BE$5)),""),"")</f>
        <v/>
      </c>
      <c r="BF807" s="1" t="str">
        <f t="array" ref="BF807">IFERROR(IF($T807="V",SMALL(IF(COUNTIF($U807:$AS807,$U$1:$AS$1)=0,$U$1:$AS$1,""),COLUMNS($AW$5:BF$5)),""),"")</f>
        <v/>
      </c>
    </row>
    <row r="808" spans="2:58" x14ac:dyDescent="0.3">
      <c r="B808" s="2">
        <v>804</v>
      </c>
      <c r="C808" s="4">
        <v>41169</v>
      </c>
      <c r="D808" s="2">
        <v>1</v>
      </c>
      <c r="E808" s="2">
        <v>13</v>
      </c>
      <c r="F808" s="2">
        <v>7</v>
      </c>
      <c r="G808" s="2">
        <v>23</v>
      </c>
      <c r="H808" s="2">
        <v>24</v>
      </c>
      <c r="I808" s="2">
        <v>6</v>
      </c>
      <c r="J808" s="2">
        <v>3</v>
      </c>
      <c r="K808" s="2">
        <v>20</v>
      </c>
      <c r="L808" s="2">
        <v>18</v>
      </c>
      <c r="M808" s="2">
        <v>17</v>
      </c>
      <c r="N808" s="2">
        <v>5</v>
      </c>
      <c r="O808" s="2">
        <v>4</v>
      </c>
      <c r="P808" s="2">
        <v>21</v>
      </c>
      <c r="Q808" s="2">
        <v>8</v>
      </c>
      <c r="R808" s="2">
        <v>15</v>
      </c>
      <c r="T808" s="2" t="str">
        <f t="shared" si="325"/>
        <v>V</v>
      </c>
      <c r="U808" s="2">
        <f t="shared" si="326"/>
        <v>1</v>
      </c>
      <c r="V808" s="2" t="str">
        <f t="shared" si="327"/>
        <v/>
      </c>
      <c r="W808" s="2">
        <f t="shared" si="328"/>
        <v>3</v>
      </c>
      <c r="X808" s="2">
        <f t="shared" si="329"/>
        <v>4</v>
      </c>
      <c r="Y808" s="2">
        <f t="shared" si="330"/>
        <v>5</v>
      </c>
      <c r="Z808" s="2">
        <f t="shared" si="331"/>
        <v>6</v>
      </c>
      <c r="AA808" s="2">
        <f t="shared" si="332"/>
        <v>7</v>
      </c>
      <c r="AB808" s="2">
        <f t="shared" si="333"/>
        <v>8</v>
      </c>
      <c r="AC808" s="2">
        <f t="shared" si="334"/>
        <v>9</v>
      </c>
      <c r="AD808" s="2">
        <f t="shared" si="335"/>
        <v>10</v>
      </c>
      <c r="AE808" s="2">
        <f t="shared" si="336"/>
        <v>11</v>
      </c>
      <c r="AF808" s="2">
        <f t="shared" si="337"/>
        <v>12</v>
      </c>
      <c r="AG808" s="2">
        <f t="shared" si="338"/>
        <v>13</v>
      </c>
      <c r="AH808" s="2">
        <f t="shared" si="339"/>
        <v>14</v>
      </c>
      <c r="AI808" s="2">
        <f t="shared" si="340"/>
        <v>15</v>
      </c>
      <c r="AJ808" s="2">
        <f t="shared" si="341"/>
        <v>16</v>
      </c>
      <c r="AK808" s="2">
        <f t="shared" si="342"/>
        <v>17</v>
      </c>
      <c r="AL808" s="2">
        <f t="shared" si="343"/>
        <v>18</v>
      </c>
      <c r="AM808" s="2">
        <f t="shared" si="344"/>
        <v>19</v>
      </c>
      <c r="AN808" s="2">
        <f t="shared" si="345"/>
        <v>20</v>
      </c>
      <c r="AO808" s="2">
        <f t="shared" si="346"/>
        <v>21</v>
      </c>
      <c r="AP808" s="2">
        <f t="shared" si="347"/>
        <v>22</v>
      </c>
      <c r="AQ808" s="2">
        <f t="shared" si="348"/>
        <v>23</v>
      </c>
      <c r="AR808" s="2">
        <f t="shared" si="349"/>
        <v>24</v>
      </c>
      <c r="AS808" s="2">
        <f t="shared" si="350"/>
        <v>25</v>
      </c>
      <c r="AT808" s="6" t="str">
        <f>IF(COUNT(U808:AS808)=25,LARGE($AT$4:AT807,1)+1,"")</f>
        <v/>
      </c>
      <c r="AU808" s="6">
        <f ca="1">IF(T808="V",IF(AT808="",COUNTBLANK(INDIRECT(ADDRESS(MATCH(LARGE($AT$4:AT808,1),$AT$1:AT808,0),46)):AT808),ROWS($AT$4:AT808)-MATCH(AT808-1,$AT$4:AT807,0)),"")</f>
        <v>6</v>
      </c>
      <c r="AV808" s="6">
        <f t="shared" si="351"/>
        <v>1</v>
      </c>
      <c r="AW808" s="1">
        <f t="array" ref="AW808">IFERROR(IF($T808="V",SMALL(IF(COUNTIF($U808:$AS808,$U$1:$AS$1)=0,$U$1:$AS$1,""),COLUMNS($AW$5:AW$5)),""),"")</f>
        <v>2</v>
      </c>
      <c r="AX808" s="1" t="str">
        <f t="array" ref="AX808">IFERROR(IF($T808="V",SMALL(IF(COUNTIF($U808:$AS808,$U$1:$AS$1)=0,$U$1:$AS$1,""),COLUMNS($AW$5:AX$5)),""),"")</f>
        <v/>
      </c>
      <c r="AY808" s="1" t="str">
        <f t="array" ref="AY808">IFERROR(IF($T808="V",SMALL(IF(COUNTIF($U808:$AS808,$U$1:$AS$1)=0,$U$1:$AS$1,""),COLUMNS($AW$5:AY$5)),""),"")</f>
        <v/>
      </c>
      <c r="AZ808" s="1" t="str">
        <f t="array" ref="AZ808">IFERROR(IF($T808="V",SMALL(IF(COUNTIF($U808:$AS808,$U$1:$AS$1)=0,$U$1:$AS$1,""),COLUMNS($AW$5:AZ$5)),""),"")</f>
        <v/>
      </c>
      <c r="BA808" s="1" t="str">
        <f t="array" ref="BA808">IFERROR(IF($T808="V",SMALL(IF(COUNTIF($U808:$AS808,$U$1:$AS$1)=0,$U$1:$AS$1,""),COLUMNS($AW$5:BA$5)),""),"")</f>
        <v/>
      </c>
      <c r="BB808" s="1" t="str">
        <f t="array" ref="BB808">IFERROR(IF($T808="V",SMALL(IF(COUNTIF($U808:$AS808,$U$1:$AS$1)=0,$U$1:$AS$1,""),COLUMNS($AW$5:BB$5)),""),"")</f>
        <v/>
      </c>
      <c r="BC808" s="1" t="str">
        <f t="array" ref="BC808">IFERROR(IF($T808="V",SMALL(IF(COUNTIF($U808:$AS808,$U$1:$AS$1)=0,$U$1:$AS$1,""),COLUMNS($AW$5:BC$5)),""),"")</f>
        <v/>
      </c>
      <c r="BD808" s="1" t="str">
        <f t="array" ref="BD808">IFERROR(IF($T808="V",SMALL(IF(COUNTIF($U808:$AS808,$U$1:$AS$1)=0,$U$1:$AS$1,""),COLUMNS($AW$5:BD$5)),""),"")</f>
        <v/>
      </c>
      <c r="BE808" s="1" t="str">
        <f t="array" ref="BE808">IFERROR(IF($T808="V",SMALL(IF(COUNTIF($U808:$AS808,$U$1:$AS$1)=0,$U$1:$AS$1,""),COLUMNS($AW$5:BE$5)),""),"")</f>
        <v/>
      </c>
      <c r="BF808" s="1" t="str">
        <f t="array" ref="BF808">IFERROR(IF($T808="V",SMALL(IF(COUNTIF($U808:$AS808,$U$1:$AS$1)=0,$U$1:$AS$1,""),COLUMNS($AW$5:BF$5)),""),"")</f>
        <v/>
      </c>
    </row>
    <row r="809" spans="2:58" x14ac:dyDescent="0.3">
      <c r="B809" s="2">
        <v>805</v>
      </c>
      <c r="C809" s="4">
        <v>41171</v>
      </c>
      <c r="D809" s="2">
        <v>17</v>
      </c>
      <c r="E809" s="2">
        <v>6</v>
      </c>
      <c r="F809" s="2">
        <v>11</v>
      </c>
      <c r="G809" s="2">
        <v>25</v>
      </c>
      <c r="H809" s="2">
        <v>1</v>
      </c>
      <c r="I809" s="2">
        <v>16</v>
      </c>
      <c r="J809" s="2">
        <v>24</v>
      </c>
      <c r="K809" s="2">
        <v>13</v>
      </c>
      <c r="L809" s="2">
        <v>14</v>
      </c>
      <c r="M809" s="2">
        <v>20</v>
      </c>
      <c r="N809" s="2">
        <v>2</v>
      </c>
      <c r="O809" s="2">
        <v>4</v>
      </c>
      <c r="P809" s="2">
        <v>9</v>
      </c>
      <c r="Q809" s="2">
        <v>22</v>
      </c>
      <c r="R809" s="2">
        <v>7</v>
      </c>
      <c r="T809" s="2" t="str">
        <f t="shared" si="325"/>
        <v>V</v>
      </c>
      <c r="U809" s="2">
        <f t="shared" si="326"/>
        <v>1</v>
      </c>
      <c r="V809" s="2">
        <f t="shared" si="327"/>
        <v>2</v>
      </c>
      <c r="W809" s="2">
        <f t="shared" si="328"/>
        <v>3</v>
      </c>
      <c r="X809" s="2">
        <f t="shared" si="329"/>
        <v>4</v>
      </c>
      <c r="Y809" s="2">
        <f t="shared" si="330"/>
        <v>5</v>
      </c>
      <c r="Z809" s="2">
        <f t="shared" si="331"/>
        <v>6</v>
      </c>
      <c r="AA809" s="2">
        <f t="shared" si="332"/>
        <v>7</v>
      </c>
      <c r="AB809" s="2">
        <f t="shared" si="333"/>
        <v>8</v>
      </c>
      <c r="AC809" s="2">
        <f t="shared" si="334"/>
        <v>9</v>
      </c>
      <c r="AD809" s="2">
        <f t="shared" si="335"/>
        <v>10</v>
      </c>
      <c r="AE809" s="2">
        <f t="shared" si="336"/>
        <v>11</v>
      </c>
      <c r="AF809" s="2">
        <f t="shared" si="337"/>
        <v>12</v>
      </c>
      <c r="AG809" s="2">
        <f t="shared" si="338"/>
        <v>13</v>
      </c>
      <c r="AH809" s="2">
        <f t="shared" si="339"/>
        <v>14</v>
      </c>
      <c r="AI809" s="2">
        <f t="shared" si="340"/>
        <v>15</v>
      </c>
      <c r="AJ809" s="2">
        <f t="shared" si="341"/>
        <v>16</v>
      </c>
      <c r="AK809" s="2">
        <f t="shared" si="342"/>
        <v>17</v>
      </c>
      <c r="AL809" s="2">
        <f t="shared" si="343"/>
        <v>18</v>
      </c>
      <c r="AM809" s="2">
        <f t="shared" si="344"/>
        <v>19</v>
      </c>
      <c r="AN809" s="2">
        <f t="shared" si="345"/>
        <v>20</v>
      </c>
      <c r="AO809" s="2">
        <f t="shared" si="346"/>
        <v>21</v>
      </c>
      <c r="AP809" s="2">
        <f t="shared" si="347"/>
        <v>22</v>
      </c>
      <c r="AQ809" s="2">
        <f t="shared" si="348"/>
        <v>23</v>
      </c>
      <c r="AR809" s="2">
        <f t="shared" si="349"/>
        <v>24</v>
      </c>
      <c r="AS809" s="2">
        <f t="shared" si="350"/>
        <v>25</v>
      </c>
      <c r="AT809" s="6">
        <f>IF(COUNT(U809:AS809)=25,LARGE($AT$4:AT808,1)+1,"")</f>
        <v>166</v>
      </c>
      <c r="AU809" s="6">
        <f ca="1">IF(T809="V",IF(AT809="",COUNTBLANK(INDIRECT(ADDRESS(MATCH(LARGE($AT$4:AT809,1),$AT$1:AT809,0),46)):AT809),ROWS($AT$4:AT809)-MATCH(AT809-1,$AT$4:AT808,0)),"")</f>
        <v>7</v>
      </c>
      <c r="AV809" s="6">
        <f t="shared" si="351"/>
        <v>0</v>
      </c>
      <c r="AW809" s="1" t="str">
        <f t="array" ref="AW809">IFERROR(IF($T809="V",SMALL(IF(COUNTIF($U809:$AS809,$U$1:$AS$1)=0,$U$1:$AS$1,""),COLUMNS($AW$5:AW$5)),""),"")</f>
        <v/>
      </c>
      <c r="AX809" s="1" t="str">
        <f t="array" ref="AX809">IFERROR(IF($T809="V",SMALL(IF(COUNTIF($U809:$AS809,$U$1:$AS$1)=0,$U$1:$AS$1,""),COLUMNS($AW$5:AX$5)),""),"")</f>
        <v/>
      </c>
      <c r="AY809" s="1" t="str">
        <f t="array" ref="AY809">IFERROR(IF($T809="V",SMALL(IF(COUNTIF($U809:$AS809,$U$1:$AS$1)=0,$U$1:$AS$1,""),COLUMNS($AW$5:AY$5)),""),"")</f>
        <v/>
      </c>
      <c r="AZ809" s="1" t="str">
        <f t="array" ref="AZ809">IFERROR(IF($T809="V",SMALL(IF(COUNTIF($U809:$AS809,$U$1:$AS$1)=0,$U$1:$AS$1,""),COLUMNS($AW$5:AZ$5)),""),"")</f>
        <v/>
      </c>
      <c r="BA809" s="1" t="str">
        <f t="array" ref="BA809">IFERROR(IF($T809="V",SMALL(IF(COUNTIF($U809:$AS809,$U$1:$AS$1)=0,$U$1:$AS$1,""),COLUMNS($AW$5:BA$5)),""),"")</f>
        <v/>
      </c>
      <c r="BB809" s="1" t="str">
        <f t="array" ref="BB809">IFERROR(IF($T809="V",SMALL(IF(COUNTIF($U809:$AS809,$U$1:$AS$1)=0,$U$1:$AS$1,""),COLUMNS($AW$5:BB$5)),""),"")</f>
        <v/>
      </c>
      <c r="BC809" s="1" t="str">
        <f t="array" ref="BC809">IFERROR(IF($T809="V",SMALL(IF(COUNTIF($U809:$AS809,$U$1:$AS$1)=0,$U$1:$AS$1,""),COLUMNS($AW$5:BC$5)),""),"")</f>
        <v/>
      </c>
      <c r="BD809" s="1" t="str">
        <f t="array" ref="BD809">IFERROR(IF($T809="V",SMALL(IF(COUNTIF($U809:$AS809,$U$1:$AS$1)=0,$U$1:$AS$1,""),COLUMNS($AW$5:BD$5)),""),"")</f>
        <v/>
      </c>
      <c r="BE809" s="1" t="str">
        <f t="array" ref="BE809">IFERROR(IF($T809="V",SMALL(IF(COUNTIF($U809:$AS809,$U$1:$AS$1)=0,$U$1:$AS$1,""),COLUMNS($AW$5:BE$5)),""),"")</f>
        <v/>
      </c>
      <c r="BF809" s="1" t="str">
        <f t="array" ref="BF809">IFERROR(IF($T809="V",SMALL(IF(COUNTIF($U809:$AS809,$U$1:$AS$1)=0,$U$1:$AS$1,""),COLUMNS($AW$5:BF$5)),""),"")</f>
        <v/>
      </c>
    </row>
    <row r="810" spans="2:58" x14ac:dyDescent="0.3">
      <c r="B810" s="2">
        <v>806</v>
      </c>
      <c r="C810" s="4">
        <v>41173</v>
      </c>
      <c r="D810" s="2">
        <v>14</v>
      </c>
      <c r="E810" s="2">
        <v>25</v>
      </c>
      <c r="F810" s="2">
        <v>10</v>
      </c>
      <c r="G810" s="2">
        <v>5</v>
      </c>
      <c r="H810" s="2">
        <v>3</v>
      </c>
      <c r="I810" s="2">
        <v>15</v>
      </c>
      <c r="J810" s="2">
        <v>1</v>
      </c>
      <c r="K810" s="2">
        <v>20</v>
      </c>
      <c r="L810" s="2">
        <v>2</v>
      </c>
      <c r="M810" s="2">
        <v>16</v>
      </c>
      <c r="N810" s="2">
        <v>24</v>
      </c>
      <c r="O810" s="2">
        <v>19</v>
      </c>
      <c r="P810" s="2">
        <v>8</v>
      </c>
      <c r="Q810" s="2">
        <v>7</v>
      </c>
      <c r="R810" s="2">
        <v>6</v>
      </c>
      <c r="T810" s="2" t="str">
        <f t="shared" si="325"/>
        <v>V</v>
      </c>
      <c r="U810" s="2">
        <f t="shared" si="326"/>
        <v>1</v>
      </c>
      <c r="V810" s="2">
        <f t="shared" si="327"/>
        <v>2</v>
      </c>
      <c r="W810" s="2">
        <f t="shared" si="328"/>
        <v>3</v>
      </c>
      <c r="X810" s="2" t="str">
        <f t="shared" si="329"/>
        <v/>
      </c>
      <c r="Y810" s="2">
        <f t="shared" si="330"/>
        <v>5</v>
      </c>
      <c r="Z810" s="2">
        <f t="shared" si="331"/>
        <v>6</v>
      </c>
      <c r="AA810" s="2">
        <f t="shared" si="332"/>
        <v>7</v>
      </c>
      <c r="AB810" s="2">
        <f t="shared" si="333"/>
        <v>8</v>
      </c>
      <c r="AC810" s="2" t="str">
        <f t="shared" si="334"/>
        <v/>
      </c>
      <c r="AD810" s="2">
        <f t="shared" si="335"/>
        <v>10</v>
      </c>
      <c r="AE810" s="2" t="str">
        <f t="shared" si="336"/>
        <v/>
      </c>
      <c r="AF810" s="2" t="str">
        <f t="shared" si="337"/>
        <v/>
      </c>
      <c r="AG810" s="2" t="str">
        <f t="shared" si="338"/>
        <v/>
      </c>
      <c r="AH810" s="2">
        <f t="shared" si="339"/>
        <v>14</v>
      </c>
      <c r="AI810" s="2">
        <f t="shared" si="340"/>
        <v>15</v>
      </c>
      <c r="AJ810" s="2">
        <f t="shared" si="341"/>
        <v>16</v>
      </c>
      <c r="AK810" s="2" t="str">
        <f t="shared" si="342"/>
        <v/>
      </c>
      <c r="AL810" s="2" t="str">
        <f t="shared" si="343"/>
        <v/>
      </c>
      <c r="AM810" s="2">
        <f t="shared" si="344"/>
        <v>19</v>
      </c>
      <c r="AN810" s="2">
        <f t="shared" si="345"/>
        <v>20</v>
      </c>
      <c r="AO810" s="2" t="str">
        <f t="shared" si="346"/>
        <v/>
      </c>
      <c r="AP810" s="2" t="str">
        <f t="shared" si="347"/>
        <v/>
      </c>
      <c r="AQ810" s="2" t="str">
        <f t="shared" si="348"/>
        <v/>
      </c>
      <c r="AR810" s="2">
        <f t="shared" si="349"/>
        <v>24</v>
      </c>
      <c r="AS810" s="2">
        <f t="shared" si="350"/>
        <v>25</v>
      </c>
      <c r="AT810" s="6" t="str">
        <f>IF(COUNT(U810:AS810)=25,LARGE($AT$4:AT809,1)+1,"")</f>
        <v/>
      </c>
      <c r="AU810" s="6">
        <f ca="1">IF(T810="V",IF(AT810="",COUNTBLANK(INDIRECT(ADDRESS(MATCH(LARGE($AT$4:AT810,1),$AT$1:AT810,0),46)):AT810),ROWS($AT$4:AT810)-MATCH(AT810-1,$AT$4:AT809,0)),"")</f>
        <v>1</v>
      </c>
      <c r="AV810" s="6">
        <f t="shared" si="351"/>
        <v>10</v>
      </c>
      <c r="AW810" s="1">
        <f t="array" ref="AW810">IFERROR(IF($T810="V",SMALL(IF(COUNTIF($U810:$AS810,$U$1:$AS$1)=0,$U$1:$AS$1,""),COLUMNS($AW$5:AW$5)),""),"")</f>
        <v>4</v>
      </c>
      <c r="AX810" s="1">
        <f t="array" ref="AX810">IFERROR(IF($T810="V",SMALL(IF(COUNTIF($U810:$AS810,$U$1:$AS$1)=0,$U$1:$AS$1,""),COLUMNS($AW$5:AX$5)),""),"")</f>
        <v>9</v>
      </c>
      <c r="AY810" s="1">
        <f t="array" ref="AY810">IFERROR(IF($T810="V",SMALL(IF(COUNTIF($U810:$AS810,$U$1:$AS$1)=0,$U$1:$AS$1,""),COLUMNS($AW$5:AY$5)),""),"")</f>
        <v>11</v>
      </c>
      <c r="AZ810" s="1">
        <f t="array" ref="AZ810">IFERROR(IF($T810="V",SMALL(IF(COUNTIF($U810:$AS810,$U$1:$AS$1)=0,$U$1:$AS$1,""),COLUMNS($AW$5:AZ$5)),""),"")</f>
        <v>12</v>
      </c>
      <c r="BA810" s="1">
        <f t="array" ref="BA810">IFERROR(IF($T810="V",SMALL(IF(COUNTIF($U810:$AS810,$U$1:$AS$1)=0,$U$1:$AS$1,""),COLUMNS($AW$5:BA$5)),""),"")</f>
        <v>13</v>
      </c>
      <c r="BB810" s="1">
        <f t="array" ref="BB810">IFERROR(IF($T810="V",SMALL(IF(COUNTIF($U810:$AS810,$U$1:$AS$1)=0,$U$1:$AS$1,""),COLUMNS($AW$5:BB$5)),""),"")</f>
        <v>17</v>
      </c>
      <c r="BC810" s="1">
        <f t="array" ref="BC810">IFERROR(IF($T810="V",SMALL(IF(COUNTIF($U810:$AS810,$U$1:$AS$1)=0,$U$1:$AS$1,""),COLUMNS($AW$5:BC$5)),""),"")</f>
        <v>18</v>
      </c>
      <c r="BD810" s="1">
        <f t="array" ref="BD810">IFERROR(IF($T810="V",SMALL(IF(COUNTIF($U810:$AS810,$U$1:$AS$1)=0,$U$1:$AS$1,""),COLUMNS($AW$5:BD$5)),""),"")</f>
        <v>21</v>
      </c>
      <c r="BE810" s="1">
        <f t="array" ref="BE810">IFERROR(IF($T810="V",SMALL(IF(COUNTIF($U810:$AS810,$U$1:$AS$1)=0,$U$1:$AS$1,""),COLUMNS($AW$5:BE$5)),""),"")</f>
        <v>22</v>
      </c>
      <c r="BF810" s="1">
        <f t="array" ref="BF810">IFERROR(IF($T810="V",SMALL(IF(COUNTIF($U810:$AS810,$U$1:$AS$1)=0,$U$1:$AS$1,""),COLUMNS($AW$5:BF$5)),""),"")</f>
        <v>23</v>
      </c>
    </row>
    <row r="811" spans="2:58" x14ac:dyDescent="0.3">
      <c r="B811" s="2">
        <v>807</v>
      </c>
      <c r="C811" s="4">
        <v>41176</v>
      </c>
      <c r="D811" s="2">
        <v>19</v>
      </c>
      <c r="E811" s="2">
        <v>7</v>
      </c>
      <c r="F811" s="2">
        <v>22</v>
      </c>
      <c r="G811" s="2">
        <v>25</v>
      </c>
      <c r="H811" s="2">
        <v>8</v>
      </c>
      <c r="I811" s="2">
        <v>24</v>
      </c>
      <c r="J811" s="2">
        <v>11</v>
      </c>
      <c r="K811" s="2">
        <v>13</v>
      </c>
      <c r="L811" s="2">
        <v>10</v>
      </c>
      <c r="M811" s="2">
        <v>21</v>
      </c>
      <c r="N811" s="2">
        <v>18</v>
      </c>
      <c r="O811" s="2">
        <v>5</v>
      </c>
      <c r="P811" s="2">
        <v>4</v>
      </c>
      <c r="Q811" s="2">
        <v>3</v>
      </c>
      <c r="R811" s="2">
        <v>2</v>
      </c>
      <c r="T811" s="2" t="str">
        <f t="shared" si="325"/>
        <v>V</v>
      </c>
      <c r="U811" s="2">
        <f t="shared" si="326"/>
        <v>1</v>
      </c>
      <c r="V811" s="2">
        <f t="shared" si="327"/>
        <v>2</v>
      </c>
      <c r="W811" s="2">
        <f t="shared" si="328"/>
        <v>3</v>
      </c>
      <c r="X811" s="2">
        <f t="shared" si="329"/>
        <v>4</v>
      </c>
      <c r="Y811" s="2">
        <f t="shared" si="330"/>
        <v>5</v>
      </c>
      <c r="Z811" s="2">
        <f t="shared" si="331"/>
        <v>6</v>
      </c>
      <c r="AA811" s="2">
        <f t="shared" si="332"/>
        <v>7</v>
      </c>
      <c r="AB811" s="2">
        <f t="shared" si="333"/>
        <v>8</v>
      </c>
      <c r="AC811" s="2" t="str">
        <f t="shared" si="334"/>
        <v/>
      </c>
      <c r="AD811" s="2">
        <f t="shared" si="335"/>
        <v>10</v>
      </c>
      <c r="AE811" s="2">
        <f t="shared" si="336"/>
        <v>11</v>
      </c>
      <c r="AF811" s="2" t="str">
        <f t="shared" si="337"/>
        <v/>
      </c>
      <c r="AG811" s="2">
        <f t="shared" si="338"/>
        <v>13</v>
      </c>
      <c r="AH811" s="2">
        <f t="shared" si="339"/>
        <v>14</v>
      </c>
      <c r="AI811" s="2">
        <f t="shared" si="340"/>
        <v>15</v>
      </c>
      <c r="AJ811" s="2">
        <f t="shared" si="341"/>
        <v>16</v>
      </c>
      <c r="AK811" s="2" t="str">
        <f t="shared" si="342"/>
        <v/>
      </c>
      <c r="AL811" s="2">
        <f t="shared" si="343"/>
        <v>18</v>
      </c>
      <c r="AM811" s="2">
        <f t="shared" si="344"/>
        <v>19</v>
      </c>
      <c r="AN811" s="2">
        <f t="shared" si="345"/>
        <v>20</v>
      </c>
      <c r="AO811" s="2">
        <f t="shared" si="346"/>
        <v>21</v>
      </c>
      <c r="AP811" s="2">
        <f t="shared" si="347"/>
        <v>22</v>
      </c>
      <c r="AQ811" s="2" t="str">
        <f t="shared" si="348"/>
        <v/>
      </c>
      <c r="AR811" s="2">
        <f t="shared" si="349"/>
        <v>24</v>
      </c>
      <c r="AS811" s="2">
        <f t="shared" si="350"/>
        <v>25</v>
      </c>
      <c r="AT811" s="6" t="str">
        <f>IF(COUNT(U811:AS811)=25,LARGE($AT$4:AT810,1)+1,"")</f>
        <v/>
      </c>
      <c r="AU811" s="6">
        <f ca="1">IF(T811="V",IF(AT811="",COUNTBLANK(INDIRECT(ADDRESS(MATCH(LARGE($AT$4:AT811,1),$AT$1:AT811,0),46)):AT811),ROWS($AT$4:AT811)-MATCH(AT811-1,$AT$4:AT810,0)),"")</f>
        <v>2</v>
      </c>
      <c r="AV811" s="6">
        <f t="shared" si="351"/>
        <v>4</v>
      </c>
      <c r="AW811" s="1">
        <f t="array" ref="AW811">IFERROR(IF($T811="V",SMALL(IF(COUNTIF($U811:$AS811,$U$1:$AS$1)=0,$U$1:$AS$1,""),COLUMNS($AW$5:AW$5)),""),"")</f>
        <v>9</v>
      </c>
      <c r="AX811" s="1">
        <f t="array" ref="AX811">IFERROR(IF($T811="V",SMALL(IF(COUNTIF($U811:$AS811,$U$1:$AS$1)=0,$U$1:$AS$1,""),COLUMNS($AW$5:AX$5)),""),"")</f>
        <v>12</v>
      </c>
      <c r="AY811" s="1">
        <f t="array" ref="AY811">IFERROR(IF($T811="V",SMALL(IF(COUNTIF($U811:$AS811,$U$1:$AS$1)=0,$U$1:$AS$1,""),COLUMNS($AW$5:AY$5)),""),"")</f>
        <v>17</v>
      </c>
      <c r="AZ811" s="1">
        <f t="array" ref="AZ811">IFERROR(IF($T811="V",SMALL(IF(COUNTIF($U811:$AS811,$U$1:$AS$1)=0,$U$1:$AS$1,""),COLUMNS($AW$5:AZ$5)),""),"")</f>
        <v>23</v>
      </c>
      <c r="BA811" s="1" t="str">
        <f t="array" ref="BA811">IFERROR(IF($T811="V",SMALL(IF(COUNTIF($U811:$AS811,$U$1:$AS$1)=0,$U$1:$AS$1,""),COLUMNS($AW$5:BA$5)),""),"")</f>
        <v/>
      </c>
      <c r="BB811" s="1" t="str">
        <f t="array" ref="BB811">IFERROR(IF($T811="V",SMALL(IF(COUNTIF($U811:$AS811,$U$1:$AS$1)=0,$U$1:$AS$1,""),COLUMNS($AW$5:BB$5)),""),"")</f>
        <v/>
      </c>
      <c r="BC811" s="1" t="str">
        <f t="array" ref="BC811">IFERROR(IF($T811="V",SMALL(IF(COUNTIF($U811:$AS811,$U$1:$AS$1)=0,$U$1:$AS$1,""),COLUMNS($AW$5:BC$5)),""),"")</f>
        <v/>
      </c>
      <c r="BD811" s="1" t="str">
        <f t="array" ref="BD811">IFERROR(IF($T811="V",SMALL(IF(COUNTIF($U811:$AS811,$U$1:$AS$1)=0,$U$1:$AS$1,""),COLUMNS($AW$5:BD$5)),""),"")</f>
        <v/>
      </c>
      <c r="BE811" s="1" t="str">
        <f t="array" ref="BE811">IFERROR(IF($T811="V",SMALL(IF(COUNTIF($U811:$AS811,$U$1:$AS$1)=0,$U$1:$AS$1,""),COLUMNS($AW$5:BE$5)),""),"")</f>
        <v/>
      </c>
      <c r="BF811" s="1" t="str">
        <f t="array" ref="BF811">IFERROR(IF($T811="V",SMALL(IF(COUNTIF($U811:$AS811,$U$1:$AS$1)=0,$U$1:$AS$1,""),COLUMNS($AW$5:BF$5)),""),"")</f>
        <v/>
      </c>
    </row>
    <row r="812" spans="2:58" x14ac:dyDescent="0.3">
      <c r="B812" s="2">
        <v>808</v>
      </c>
      <c r="C812" s="4">
        <v>41178</v>
      </c>
      <c r="D812" s="2">
        <v>18</v>
      </c>
      <c r="E812" s="2">
        <v>6</v>
      </c>
      <c r="F812" s="2">
        <v>17</v>
      </c>
      <c r="G812" s="2">
        <v>10</v>
      </c>
      <c r="H812" s="2">
        <v>16</v>
      </c>
      <c r="I812" s="2">
        <v>24</v>
      </c>
      <c r="J812" s="2">
        <v>12</v>
      </c>
      <c r="K812" s="2">
        <v>22</v>
      </c>
      <c r="L812" s="2">
        <v>4</v>
      </c>
      <c r="M812" s="2">
        <v>11</v>
      </c>
      <c r="N812" s="2">
        <v>21</v>
      </c>
      <c r="O812" s="2">
        <v>14</v>
      </c>
      <c r="P812" s="2">
        <v>7</v>
      </c>
      <c r="Q812" s="2">
        <v>20</v>
      </c>
      <c r="R812" s="2">
        <v>25</v>
      </c>
      <c r="T812" s="2" t="str">
        <f t="shared" si="325"/>
        <v>V</v>
      </c>
      <c r="U812" s="2">
        <f t="shared" si="326"/>
        <v>1</v>
      </c>
      <c r="V812" s="2">
        <f t="shared" si="327"/>
        <v>2</v>
      </c>
      <c r="W812" s="2">
        <f t="shared" si="328"/>
        <v>3</v>
      </c>
      <c r="X812" s="2">
        <f t="shared" si="329"/>
        <v>4</v>
      </c>
      <c r="Y812" s="2">
        <f t="shared" si="330"/>
        <v>5</v>
      </c>
      <c r="Z812" s="2">
        <f t="shared" si="331"/>
        <v>6</v>
      </c>
      <c r="AA812" s="2">
        <f t="shared" si="332"/>
        <v>7</v>
      </c>
      <c r="AB812" s="2">
        <f t="shared" si="333"/>
        <v>8</v>
      </c>
      <c r="AC812" s="2" t="str">
        <f t="shared" si="334"/>
        <v/>
      </c>
      <c r="AD812" s="2">
        <f t="shared" si="335"/>
        <v>10</v>
      </c>
      <c r="AE812" s="2">
        <f t="shared" si="336"/>
        <v>11</v>
      </c>
      <c r="AF812" s="2">
        <f t="shared" si="337"/>
        <v>12</v>
      </c>
      <c r="AG812" s="2">
        <f t="shared" si="338"/>
        <v>13</v>
      </c>
      <c r="AH812" s="2">
        <f t="shared" si="339"/>
        <v>14</v>
      </c>
      <c r="AI812" s="2">
        <f t="shared" si="340"/>
        <v>15</v>
      </c>
      <c r="AJ812" s="2">
        <f t="shared" si="341"/>
        <v>16</v>
      </c>
      <c r="AK812" s="2">
        <f t="shared" si="342"/>
        <v>17</v>
      </c>
      <c r="AL812" s="2">
        <f t="shared" si="343"/>
        <v>18</v>
      </c>
      <c r="AM812" s="2">
        <f t="shared" si="344"/>
        <v>19</v>
      </c>
      <c r="AN812" s="2">
        <f t="shared" si="345"/>
        <v>20</v>
      </c>
      <c r="AO812" s="2">
        <f t="shared" si="346"/>
        <v>21</v>
      </c>
      <c r="AP812" s="2">
        <f t="shared" si="347"/>
        <v>22</v>
      </c>
      <c r="AQ812" s="2" t="str">
        <f t="shared" si="348"/>
        <v/>
      </c>
      <c r="AR812" s="2">
        <f t="shared" si="349"/>
        <v>24</v>
      </c>
      <c r="AS812" s="2">
        <f t="shared" si="350"/>
        <v>25</v>
      </c>
      <c r="AT812" s="6" t="str">
        <f>IF(COUNT(U812:AS812)=25,LARGE($AT$4:AT811,1)+1,"")</f>
        <v/>
      </c>
      <c r="AU812" s="6">
        <f ca="1">IF(T812="V",IF(AT812="",COUNTBLANK(INDIRECT(ADDRESS(MATCH(LARGE($AT$4:AT812,1),$AT$1:AT812,0),46)):AT812),ROWS($AT$4:AT812)-MATCH(AT812-1,$AT$4:AT811,0)),"")</f>
        <v>3</v>
      </c>
      <c r="AV812" s="6">
        <f t="shared" si="351"/>
        <v>2</v>
      </c>
      <c r="AW812" s="1">
        <f t="array" ref="AW812">IFERROR(IF($T812="V",SMALL(IF(COUNTIF($U812:$AS812,$U$1:$AS$1)=0,$U$1:$AS$1,""),COLUMNS($AW$5:AW$5)),""),"")</f>
        <v>9</v>
      </c>
      <c r="AX812" s="1">
        <f t="array" ref="AX812">IFERROR(IF($T812="V",SMALL(IF(COUNTIF($U812:$AS812,$U$1:$AS$1)=0,$U$1:$AS$1,""),COLUMNS($AW$5:AX$5)),""),"")</f>
        <v>23</v>
      </c>
      <c r="AY812" s="1" t="str">
        <f t="array" ref="AY812">IFERROR(IF($T812="V",SMALL(IF(COUNTIF($U812:$AS812,$U$1:$AS$1)=0,$U$1:$AS$1,""),COLUMNS($AW$5:AY$5)),""),"")</f>
        <v/>
      </c>
      <c r="AZ812" s="1" t="str">
        <f t="array" ref="AZ812">IFERROR(IF($T812="V",SMALL(IF(COUNTIF($U812:$AS812,$U$1:$AS$1)=0,$U$1:$AS$1,""),COLUMNS($AW$5:AZ$5)),""),"")</f>
        <v/>
      </c>
      <c r="BA812" s="1" t="str">
        <f t="array" ref="BA812">IFERROR(IF($T812="V",SMALL(IF(COUNTIF($U812:$AS812,$U$1:$AS$1)=0,$U$1:$AS$1,""),COLUMNS($AW$5:BA$5)),""),"")</f>
        <v/>
      </c>
      <c r="BB812" s="1" t="str">
        <f t="array" ref="BB812">IFERROR(IF($T812="V",SMALL(IF(COUNTIF($U812:$AS812,$U$1:$AS$1)=0,$U$1:$AS$1,""),COLUMNS($AW$5:BB$5)),""),"")</f>
        <v/>
      </c>
      <c r="BC812" s="1" t="str">
        <f t="array" ref="BC812">IFERROR(IF($T812="V",SMALL(IF(COUNTIF($U812:$AS812,$U$1:$AS$1)=0,$U$1:$AS$1,""),COLUMNS($AW$5:BC$5)),""),"")</f>
        <v/>
      </c>
      <c r="BD812" s="1" t="str">
        <f t="array" ref="BD812">IFERROR(IF($T812="V",SMALL(IF(COUNTIF($U812:$AS812,$U$1:$AS$1)=0,$U$1:$AS$1,""),COLUMNS($AW$5:BD$5)),""),"")</f>
        <v/>
      </c>
      <c r="BE812" s="1" t="str">
        <f t="array" ref="BE812">IFERROR(IF($T812="V",SMALL(IF(COUNTIF($U812:$AS812,$U$1:$AS$1)=0,$U$1:$AS$1,""),COLUMNS($AW$5:BE$5)),""),"")</f>
        <v/>
      </c>
      <c r="BF812" s="1" t="str">
        <f t="array" ref="BF812">IFERROR(IF($T812="V",SMALL(IF(COUNTIF($U812:$AS812,$U$1:$AS$1)=0,$U$1:$AS$1,""),COLUMNS($AW$5:BF$5)),""),"")</f>
        <v/>
      </c>
    </row>
    <row r="813" spans="2:58" x14ac:dyDescent="0.3">
      <c r="B813" s="2">
        <v>809</v>
      </c>
      <c r="C813" s="4">
        <v>41180</v>
      </c>
      <c r="D813" s="2">
        <v>5</v>
      </c>
      <c r="E813" s="2">
        <v>2</v>
      </c>
      <c r="F813" s="2">
        <v>21</v>
      </c>
      <c r="G813" s="2">
        <v>18</v>
      </c>
      <c r="H813" s="2">
        <v>1</v>
      </c>
      <c r="I813" s="2">
        <v>25</v>
      </c>
      <c r="J813" s="2">
        <v>13</v>
      </c>
      <c r="K813" s="2">
        <v>16</v>
      </c>
      <c r="L813" s="2">
        <v>24</v>
      </c>
      <c r="M813" s="2">
        <v>7</v>
      </c>
      <c r="N813" s="2">
        <v>9</v>
      </c>
      <c r="O813" s="2">
        <v>23</v>
      </c>
      <c r="P813" s="2">
        <v>22</v>
      </c>
      <c r="Q813" s="2">
        <v>19</v>
      </c>
      <c r="R813" s="2">
        <v>4</v>
      </c>
      <c r="T813" s="2" t="str">
        <f t="shared" si="325"/>
        <v>V</v>
      </c>
      <c r="U813" s="2">
        <f t="shared" si="326"/>
        <v>1</v>
      </c>
      <c r="V813" s="2">
        <f t="shared" si="327"/>
        <v>2</v>
      </c>
      <c r="W813" s="2">
        <f t="shared" si="328"/>
        <v>3</v>
      </c>
      <c r="X813" s="2">
        <f t="shared" si="329"/>
        <v>4</v>
      </c>
      <c r="Y813" s="2">
        <f t="shared" si="330"/>
        <v>5</v>
      </c>
      <c r="Z813" s="2">
        <f t="shared" si="331"/>
        <v>6</v>
      </c>
      <c r="AA813" s="2">
        <f t="shared" si="332"/>
        <v>7</v>
      </c>
      <c r="AB813" s="2">
        <f t="shared" si="333"/>
        <v>8</v>
      </c>
      <c r="AC813" s="2">
        <f t="shared" si="334"/>
        <v>9</v>
      </c>
      <c r="AD813" s="2">
        <f t="shared" si="335"/>
        <v>10</v>
      </c>
      <c r="AE813" s="2">
        <f t="shared" si="336"/>
        <v>11</v>
      </c>
      <c r="AF813" s="2">
        <f t="shared" si="337"/>
        <v>12</v>
      </c>
      <c r="AG813" s="2">
        <f t="shared" si="338"/>
        <v>13</v>
      </c>
      <c r="AH813" s="2">
        <f t="shared" si="339"/>
        <v>14</v>
      </c>
      <c r="AI813" s="2">
        <f t="shared" si="340"/>
        <v>15</v>
      </c>
      <c r="AJ813" s="2">
        <f t="shared" si="341"/>
        <v>16</v>
      </c>
      <c r="AK813" s="2">
        <f t="shared" si="342"/>
        <v>17</v>
      </c>
      <c r="AL813" s="2">
        <f t="shared" si="343"/>
        <v>18</v>
      </c>
      <c r="AM813" s="2">
        <f t="shared" si="344"/>
        <v>19</v>
      </c>
      <c r="AN813" s="2">
        <f t="shared" si="345"/>
        <v>20</v>
      </c>
      <c r="AO813" s="2">
        <f t="shared" si="346"/>
        <v>21</v>
      </c>
      <c r="AP813" s="2">
        <f t="shared" si="347"/>
        <v>22</v>
      </c>
      <c r="AQ813" s="2">
        <f t="shared" si="348"/>
        <v>23</v>
      </c>
      <c r="AR813" s="2">
        <f t="shared" si="349"/>
        <v>24</v>
      </c>
      <c r="AS813" s="2">
        <f t="shared" si="350"/>
        <v>25</v>
      </c>
      <c r="AT813" s="6">
        <f>IF(COUNT(U813:AS813)=25,LARGE($AT$4:AT812,1)+1,"")</f>
        <v>167</v>
      </c>
      <c r="AU813" s="6">
        <f ca="1">IF(T813="V",IF(AT813="",COUNTBLANK(INDIRECT(ADDRESS(MATCH(LARGE($AT$4:AT813,1),$AT$1:AT813,0),46)):AT813),ROWS($AT$4:AT813)-MATCH(AT813-1,$AT$4:AT812,0)),"")</f>
        <v>4</v>
      </c>
      <c r="AV813" s="6">
        <f t="shared" si="351"/>
        <v>0</v>
      </c>
      <c r="AW813" s="1" t="str">
        <f t="array" ref="AW813">IFERROR(IF($T813="V",SMALL(IF(COUNTIF($U813:$AS813,$U$1:$AS$1)=0,$U$1:$AS$1,""),COLUMNS($AW$5:AW$5)),""),"")</f>
        <v/>
      </c>
      <c r="AX813" s="1" t="str">
        <f t="array" ref="AX813">IFERROR(IF($T813="V",SMALL(IF(COUNTIF($U813:$AS813,$U$1:$AS$1)=0,$U$1:$AS$1,""),COLUMNS($AW$5:AX$5)),""),"")</f>
        <v/>
      </c>
      <c r="AY813" s="1" t="str">
        <f t="array" ref="AY813">IFERROR(IF($T813="V",SMALL(IF(COUNTIF($U813:$AS813,$U$1:$AS$1)=0,$U$1:$AS$1,""),COLUMNS($AW$5:AY$5)),""),"")</f>
        <v/>
      </c>
      <c r="AZ813" s="1" t="str">
        <f t="array" ref="AZ813">IFERROR(IF($T813="V",SMALL(IF(COUNTIF($U813:$AS813,$U$1:$AS$1)=0,$U$1:$AS$1,""),COLUMNS($AW$5:AZ$5)),""),"")</f>
        <v/>
      </c>
      <c r="BA813" s="1" t="str">
        <f t="array" ref="BA813">IFERROR(IF($T813="V",SMALL(IF(COUNTIF($U813:$AS813,$U$1:$AS$1)=0,$U$1:$AS$1,""),COLUMNS($AW$5:BA$5)),""),"")</f>
        <v/>
      </c>
      <c r="BB813" s="1" t="str">
        <f t="array" ref="BB813">IFERROR(IF($T813="V",SMALL(IF(COUNTIF($U813:$AS813,$U$1:$AS$1)=0,$U$1:$AS$1,""),COLUMNS($AW$5:BB$5)),""),"")</f>
        <v/>
      </c>
      <c r="BC813" s="1" t="str">
        <f t="array" ref="BC813">IFERROR(IF($T813="V",SMALL(IF(COUNTIF($U813:$AS813,$U$1:$AS$1)=0,$U$1:$AS$1,""),COLUMNS($AW$5:BC$5)),""),"")</f>
        <v/>
      </c>
      <c r="BD813" s="1" t="str">
        <f t="array" ref="BD813">IFERROR(IF($T813="V",SMALL(IF(COUNTIF($U813:$AS813,$U$1:$AS$1)=0,$U$1:$AS$1,""),COLUMNS($AW$5:BD$5)),""),"")</f>
        <v/>
      </c>
      <c r="BE813" s="1" t="str">
        <f t="array" ref="BE813">IFERROR(IF($T813="V",SMALL(IF(COUNTIF($U813:$AS813,$U$1:$AS$1)=0,$U$1:$AS$1,""),COLUMNS($AW$5:BE$5)),""),"")</f>
        <v/>
      </c>
      <c r="BF813" s="1" t="str">
        <f t="array" ref="BF813">IFERROR(IF($T813="V",SMALL(IF(COUNTIF($U813:$AS813,$U$1:$AS$1)=0,$U$1:$AS$1,""),COLUMNS($AW$5:BF$5)),""),"")</f>
        <v/>
      </c>
    </row>
    <row r="814" spans="2:58" x14ac:dyDescent="0.3">
      <c r="B814" s="2">
        <v>810</v>
      </c>
      <c r="C814" s="4">
        <v>41183</v>
      </c>
      <c r="D814" s="2">
        <v>6</v>
      </c>
      <c r="E814" s="2">
        <v>3</v>
      </c>
      <c r="F814" s="2">
        <v>23</v>
      </c>
      <c r="G814" s="2">
        <v>15</v>
      </c>
      <c r="H814" s="2">
        <v>22</v>
      </c>
      <c r="I814" s="2">
        <v>1</v>
      </c>
      <c r="J814" s="2">
        <v>24</v>
      </c>
      <c r="K814" s="2">
        <v>16</v>
      </c>
      <c r="L814" s="2">
        <v>18</v>
      </c>
      <c r="M814" s="2">
        <v>12</v>
      </c>
      <c r="N814" s="2">
        <v>17</v>
      </c>
      <c r="O814" s="2">
        <v>7</v>
      </c>
      <c r="P814" s="2">
        <v>21</v>
      </c>
      <c r="Q814" s="2">
        <v>9</v>
      </c>
      <c r="R814" s="2">
        <v>11</v>
      </c>
      <c r="T814" s="2" t="str">
        <f t="shared" si="325"/>
        <v>V</v>
      </c>
      <c r="U814" s="2">
        <f t="shared" si="326"/>
        <v>1</v>
      </c>
      <c r="V814" s="2" t="str">
        <f t="shared" si="327"/>
        <v/>
      </c>
      <c r="W814" s="2">
        <f t="shared" si="328"/>
        <v>3</v>
      </c>
      <c r="X814" s="2" t="str">
        <f t="shared" si="329"/>
        <v/>
      </c>
      <c r="Y814" s="2" t="str">
        <f t="shared" si="330"/>
        <v/>
      </c>
      <c r="Z814" s="2">
        <f t="shared" si="331"/>
        <v>6</v>
      </c>
      <c r="AA814" s="2">
        <f t="shared" si="332"/>
        <v>7</v>
      </c>
      <c r="AB814" s="2" t="str">
        <f t="shared" si="333"/>
        <v/>
      </c>
      <c r="AC814" s="2">
        <f t="shared" si="334"/>
        <v>9</v>
      </c>
      <c r="AD814" s="2" t="str">
        <f t="shared" si="335"/>
        <v/>
      </c>
      <c r="AE814" s="2">
        <f t="shared" si="336"/>
        <v>11</v>
      </c>
      <c r="AF814" s="2">
        <f t="shared" si="337"/>
        <v>12</v>
      </c>
      <c r="AG814" s="2" t="str">
        <f t="shared" si="338"/>
        <v/>
      </c>
      <c r="AH814" s="2" t="str">
        <f t="shared" si="339"/>
        <v/>
      </c>
      <c r="AI814" s="2">
        <f t="shared" si="340"/>
        <v>15</v>
      </c>
      <c r="AJ814" s="2">
        <f t="shared" si="341"/>
        <v>16</v>
      </c>
      <c r="AK814" s="2">
        <f t="shared" si="342"/>
        <v>17</v>
      </c>
      <c r="AL814" s="2">
        <f t="shared" si="343"/>
        <v>18</v>
      </c>
      <c r="AM814" s="2" t="str">
        <f t="shared" si="344"/>
        <v/>
      </c>
      <c r="AN814" s="2" t="str">
        <f t="shared" si="345"/>
        <v/>
      </c>
      <c r="AO814" s="2">
        <f t="shared" si="346"/>
        <v>21</v>
      </c>
      <c r="AP814" s="2">
        <f t="shared" si="347"/>
        <v>22</v>
      </c>
      <c r="AQ814" s="2">
        <f t="shared" si="348"/>
        <v>23</v>
      </c>
      <c r="AR814" s="2">
        <f t="shared" si="349"/>
        <v>24</v>
      </c>
      <c r="AS814" s="2" t="str">
        <f t="shared" si="350"/>
        <v/>
      </c>
      <c r="AT814" s="6" t="str">
        <f>IF(COUNT(U814:AS814)=25,LARGE($AT$4:AT813,1)+1,"")</f>
        <v/>
      </c>
      <c r="AU814" s="6">
        <f ca="1">IF(T814="V",IF(AT814="",COUNTBLANK(INDIRECT(ADDRESS(MATCH(LARGE($AT$4:AT814,1),$AT$1:AT814,0),46)):AT814),ROWS($AT$4:AT814)-MATCH(AT814-1,$AT$4:AT813,0)),"")</f>
        <v>1</v>
      </c>
      <c r="AV814" s="6">
        <f t="shared" si="351"/>
        <v>10</v>
      </c>
      <c r="AW814" s="1">
        <f t="array" ref="AW814">IFERROR(IF($T814="V",SMALL(IF(COUNTIF($U814:$AS814,$U$1:$AS$1)=0,$U$1:$AS$1,""),COLUMNS($AW$5:AW$5)),""),"")</f>
        <v>2</v>
      </c>
      <c r="AX814" s="1">
        <f t="array" ref="AX814">IFERROR(IF($T814="V",SMALL(IF(COUNTIF($U814:$AS814,$U$1:$AS$1)=0,$U$1:$AS$1,""),COLUMNS($AW$5:AX$5)),""),"")</f>
        <v>4</v>
      </c>
      <c r="AY814" s="1">
        <f t="array" ref="AY814">IFERROR(IF($T814="V",SMALL(IF(COUNTIF($U814:$AS814,$U$1:$AS$1)=0,$U$1:$AS$1,""),COLUMNS($AW$5:AY$5)),""),"")</f>
        <v>5</v>
      </c>
      <c r="AZ814" s="1">
        <f t="array" ref="AZ814">IFERROR(IF($T814="V",SMALL(IF(COUNTIF($U814:$AS814,$U$1:$AS$1)=0,$U$1:$AS$1,""),COLUMNS($AW$5:AZ$5)),""),"")</f>
        <v>8</v>
      </c>
      <c r="BA814" s="1">
        <f t="array" ref="BA814">IFERROR(IF($T814="V",SMALL(IF(COUNTIF($U814:$AS814,$U$1:$AS$1)=0,$U$1:$AS$1,""),COLUMNS($AW$5:BA$5)),""),"")</f>
        <v>10</v>
      </c>
      <c r="BB814" s="1">
        <f t="array" ref="BB814">IFERROR(IF($T814="V",SMALL(IF(COUNTIF($U814:$AS814,$U$1:$AS$1)=0,$U$1:$AS$1,""),COLUMNS($AW$5:BB$5)),""),"")</f>
        <v>13</v>
      </c>
      <c r="BC814" s="1">
        <f t="array" ref="BC814">IFERROR(IF($T814="V",SMALL(IF(COUNTIF($U814:$AS814,$U$1:$AS$1)=0,$U$1:$AS$1,""),COLUMNS($AW$5:BC$5)),""),"")</f>
        <v>14</v>
      </c>
      <c r="BD814" s="1">
        <f t="array" ref="BD814">IFERROR(IF($T814="V",SMALL(IF(COUNTIF($U814:$AS814,$U$1:$AS$1)=0,$U$1:$AS$1,""),COLUMNS($AW$5:BD$5)),""),"")</f>
        <v>19</v>
      </c>
      <c r="BE814" s="1">
        <f t="array" ref="BE814">IFERROR(IF($T814="V",SMALL(IF(COUNTIF($U814:$AS814,$U$1:$AS$1)=0,$U$1:$AS$1,""),COLUMNS($AW$5:BE$5)),""),"")</f>
        <v>20</v>
      </c>
      <c r="BF814" s="1">
        <f t="array" ref="BF814">IFERROR(IF($T814="V",SMALL(IF(COUNTIF($U814:$AS814,$U$1:$AS$1)=0,$U$1:$AS$1,""),COLUMNS($AW$5:BF$5)),""),"")</f>
        <v>25</v>
      </c>
    </row>
    <row r="815" spans="2:58" x14ac:dyDescent="0.3">
      <c r="B815" s="2">
        <v>811</v>
      </c>
      <c r="C815" s="4">
        <v>41185</v>
      </c>
      <c r="D815" s="2">
        <v>4</v>
      </c>
      <c r="E815" s="2">
        <v>2</v>
      </c>
      <c r="F815" s="2">
        <v>17</v>
      </c>
      <c r="G815" s="2">
        <v>20</v>
      </c>
      <c r="H815" s="2">
        <v>12</v>
      </c>
      <c r="I815" s="2">
        <v>3</v>
      </c>
      <c r="J815" s="2">
        <v>7</v>
      </c>
      <c r="K815" s="2">
        <v>14</v>
      </c>
      <c r="L815" s="2">
        <v>19</v>
      </c>
      <c r="M815" s="2">
        <v>10</v>
      </c>
      <c r="N815" s="2">
        <v>1</v>
      </c>
      <c r="O815" s="2">
        <v>5</v>
      </c>
      <c r="P815" s="2">
        <v>22</v>
      </c>
      <c r="Q815" s="2">
        <v>9</v>
      </c>
      <c r="R815" s="2">
        <v>6</v>
      </c>
      <c r="T815" s="2" t="str">
        <f t="shared" si="325"/>
        <v>V</v>
      </c>
      <c r="U815" s="2">
        <f t="shared" si="326"/>
        <v>1</v>
      </c>
      <c r="V815" s="2">
        <f t="shared" si="327"/>
        <v>2</v>
      </c>
      <c r="W815" s="2">
        <f t="shared" si="328"/>
        <v>3</v>
      </c>
      <c r="X815" s="2">
        <f t="shared" si="329"/>
        <v>4</v>
      </c>
      <c r="Y815" s="2">
        <f t="shared" si="330"/>
        <v>5</v>
      </c>
      <c r="Z815" s="2">
        <f t="shared" si="331"/>
        <v>6</v>
      </c>
      <c r="AA815" s="2">
        <f t="shared" si="332"/>
        <v>7</v>
      </c>
      <c r="AB815" s="2" t="str">
        <f t="shared" si="333"/>
        <v/>
      </c>
      <c r="AC815" s="2">
        <f t="shared" si="334"/>
        <v>9</v>
      </c>
      <c r="AD815" s="2">
        <f t="shared" si="335"/>
        <v>10</v>
      </c>
      <c r="AE815" s="2">
        <f t="shared" si="336"/>
        <v>11</v>
      </c>
      <c r="AF815" s="2">
        <f t="shared" si="337"/>
        <v>12</v>
      </c>
      <c r="AG815" s="2" t="str">
        <f t="shared" si="338"/>
        <v/>
      </c>
      <c r="AH815" s="2">
        <f t="shared" si="339"/>
        <v>14</v>
      </c>
      <c r="AI815" s="2">
        <f t="shared" si="340"/>
        <v>15</v>
      </c>
      <c r="AJ815" s="2">
        <f t="shared" si="341"/>
        <v>16</v>
      </c>
      <c r="AK815" s="2">
        <f t="shared" si="342"/>
        <v>17</v>
      </c>
      <c r="AL815" s="2">
        <f t="shared" si="343"/>
        <v>18</v>
      </c>
      <c r="AM815" s="2">
        <f t="shared" si="344"/>
        <v>19</v>
      </c>
      <c r="AN815" s="2">
        <f t="shared" si="345"/>
        <v>20</v>
      </c>
      <c r="AO815" s="2">
        <f t="shared" si="346"/>
        <v>21</v>
      </c>
      <c r="AP815" s="2">
        <f t="shared" si="347"/>
        <v>22</v>
      </c>
      <c r="AQ815" s="2">
        <f t="shared" si="348"/>
        <v>23</v>
      </c>
      <c r="AR815" s="2">
        <f t="shared" si="349"/>
        <v>24</v>
      </c>
      <c r="AS815" s="2" t="str">
        <f t="shared" si="350"/>
        <v/>
      </c>
      <c r="AT815" s="6" t="str">
        <f>IF(COUNT(U815:AS815)=25,LARGE($AT$4:AT814,1)+1,"")</f>
        <v/>
      </c>
      <c r="AU815" s="6">
        <f ca="1">IF(T815="V",IF(AT815="",COUNTBLANK(INDIRECT(ADDRESS(MATCH(LARGE($AT$4:AT815,1),$AT$1:AT815,0),46)):AT815),ROWS($AT$4:AT815)-MATCH(AT815-1,$AT$4:AT814,0)),"")</f>
        <v>2</v>
      </c>
      <c r="AV815" s="6">
        <f t="shared" si="351"/>
        <v>3</v>
      </c>
      <c r="AW815" s="1">
        <f t="array" ref="AW815">IFERROR(IF($T815="V",SMALL(IF(COUNTIF($U815:$AS815,$U$1:$AS$1)=0,$U$1:$AS$1,""),COLUMNS($AW$5:AW$5)),""),"")</f>
        <v>8</v>
      </c>
      <c r="AX815" s="1">
        <f t="array" ref="AX815">IFERROR(IF($T815="V",SMALL(IF(COUNTIF($U815:$AS815,$U$1:$AS$1)=0,$U$1:$AS$1,""),COLUMNS($AW$5:AX$5)),""),"")</f>
        <v>13</v>
      </c>
      <c r="AY815" s="1">
        <f t="array" ref="AY815">IFERROR(IF($T815="V",SMALL(IF(COUNTIF($U815:$AS815,$U$1:$AS$1)=0,$U$1:$AS$1,""),COLUMNS($AW$5:AY$5)),""),"")</f>
        <v>25</v>
      </c>
      <c r="AZ815" s="1" t="str">
        <f t="array" ref="AZ815">IFERROR(IF($T815="V",SMALL(IF(COUNTIF($U815:$AS815,$U$1:$AS$1)=0,$U$1:$AS$1,""),COLUMNS($AW$5:AZ$5)),""),"")</f>
        <v/>
      </c>
      <c r="BA815" s="1" t="str">
        <f t="array" ref="BA815">IFERROR(IF($T815="V",SMALL(IF(COUNTIF($U815:$AS815,$U$1:$AS$1)=0,$U$1:$AS$1,""),COLUMNS($AW$5:BA$5)),""),"")</f>
        <v/>
      </c>
      <c r="BB815" s="1" t="str">
        <f t="array" ref="BB815">IFERROR(IF($T815="V",SMALL(IF(COUNTIF($U815:$AS815,$U$1:$AS$1)=0,$U$1:$AS$1,""),COLUMNS($AW$5:BB$5)),""),"")</f>
        <v/>
      </c>
      <c r="BC815" s="1" t="str">
        <f t="array" ref="BC815">IFERROR(IF($T815="V",SMALL(IF(COUNTIF($U815:$AS815,$U$1:$AS$1)=0,$U$1:$AS$1,""),COLUMNS($AW$5:BC$5)),""),"")</f>
        <v/>
      </c>
      <c r="BD815" s="1" t="str">
        <f t="array" ref="BD815">IFERROR(IF($T815="V",SMALL(IF(COUNTIF($U815:$AS815,$U$1:$AS$1)=0,$U$1:$AS$1,""),COLUMNS($AW$5:BD$5)),""),"")</f>
        <v/>
      </c>
      <c r="BE815" s="1" t="str">
        <f t="array" ref="BE815">IFERROR(IF($T815="V",SMALL(IF(COUNTIF($U815:$AS815,$U$1:$AS$1)=0,$U$1:$AS$1,""),COLUMNS($AW$5:BE$5)),""),"")</f>
        <v/>
      </c>
      <c r="BF815" s="1" t="str">
        <f t="array" ref="BF815">IFERROR(IF($T815="V",SMALL(IF(COUNTIF($U815:$AS815,$U$1:$AS$1)=0,$U$1:$AS$1,""),COLUMNS($AW$5:BF$5)),""),"")</f>
        <v/>
      </c>
    </row>
    <row r="816" spans="2:58" x14ac:dyDescent="0.3">
      <c r="B816" s="2">
        <v>812</v>
      </c>
      <c r="C816" s="4">
        <v>41187</v>
      </c>
      <c r="D816" s="2">
        <v>18</v>
      </c>
      <c r="E816" s="2">
        <v>1</v>
      </c>
      <c r="F816" s="2">
        <v>5</v>
      </c>
      <c r="G816" s="2">
        <v>14</v>
      </c>
      <c r="H816" s="2">
        <v>20</v>
      </c>
      <c r="I816" s="2">
        <v>8</v>
      </c>
      <c r="J816" s="2">
        <v>17</v>
      </c>
      <c r="K816" s="2">
        <v>24</v>
      </c>
      <c r="L816" s="2">
        <v>3</v>
      </c>
      <c r="M816" s="2">
        <v>19</v>
      </c>
      <c r="N816" s="2">
        <v>11</v>
      </c>
      <c r="O816" s="2">
        <v>21</v>
      </c>
      <c r="P816" s="2">
        <v>23</v>
      </c>
      <c r="Q816" s="2">
        <v>7</v>
      </c>
      <c r="R816" s="2">
        <v>25</v>
      </c>
      <c r="T816" s="2" t="str">
        <f t="shared" si="325"/>
        <v>V</v>
      </c>
      <c r="U816" s="2">
        <f t="shared" si="326"/>
        <v>1</v>
      </c>
      <c r="V816" s="2">
        <f t="shared" si="327"/>
        <v>2</v>
      </c>
      <c r="W816" s="2">
        <f t="shared" si="328"/>
        <v>3</v>
      </c>
      <c r="X816" s="2">
        <f t="shared" si="329"/>
        <v>4</v>
      </c>
      <c r="Y816" s="2">
        <f t="shared" si="330"/>
        <v>5</v>
      </c>
      <c r="Z816" s="2">
        <f t="shared" si="331"/>
        <v>6</v>
      </c>
      <c r="AA816" s="2">
        <f t="shared" si="332"/>
        <v>7</v>
      </c>
      <c r="AB816" s="2">
        <f t="shared" si="333"/>
        <v>8</v>
      </c>
      <c r="AC816" s="2">
        <f t="shared" si="334"/>
        <v>9</v>
      </c>
      <c r="AD816" s="2">
        <f t="shared" si="335"/>
        <v>10</v>
      </c>
      <c r="AE816" s="2">
        <f t="shared" si="336"/>
        <v>11</v>
      </c>
      <c r="AF816" s="2">
        <f t="shared" si="337"/>
        <v>12</v>
      </c>
      <c r="AG816" s="2" t="str">
        <f t="shared" si="338"/>
        <v/>
      </c>
      <c r="AH816" s="2">
        <f t="shared" si="339"/>
        <v>14</v>
      </c>
      <c r="AI816" s="2">
        <f t="shared" si="340"/>
        <v>15</v>
      </c>
      <c r="AJ816" s="2">
        <f t="shared" si="341"/>
        <v>16</v>
      </c>
      <c r="AK816" s="2">
        <f t="shared" si="342"/>
        <v>17</v>
      </c>
      <c r="AL816" s="2">
        <f t="shared" si="343"/>
        <v>18</v>
      </c>
      <c r="AM816" s="2">
        <f t="shared" si="344"/>
        <v>19</v>
      </c>
      <c r="AN816" s="2">
        <f t="shared" si="345"/>
        <v>20</v>
      </c>
      <c r="AO816" s="2">
        <f t="shared" si="346"/>
        <v>21</v>
      </c>
      <c r="AP816" s="2">
        <f t="shared" si="347"/>
        <v>22</v>
      </c>
      <c r="AQ816" s="2">
        <f t="shared" si="348"/>
        <v>23</v>
      </c>
      <c r="AR816" s="2">
        <f t="shared" si="349"/>
        <v>24</v>
      </c>
      <c r="AS816" s="2">
        <f t="shared" si="350"/>
        <v>25</v>
      </c>
      <c r="AT816" s="6" t="str">
        <f>IF(COUNT(U816:AS816)=25,LARGE($AT$4:AT815,1)+1,"")</f>
        <v/>
      </c>
      <c r="AU816" s="6">
        <f ca="1">IF(T816="V",IF(AT816="",COUNTBLANK(INDIRECT(ADDRESS(MATCH(LARGE($AT$4:AT816,1),$AT$1:AT816,0),46)):AT816),ROWS($AT$4:AT816)-MATCH(AT816-1,$AT$4:AT815,0)),"")</f>
        <v>3</v>
      </c>
      <c r="AV816" s="6">
        <f t="shared" si="351"/>
        <v>1</v>
      </c>
      <c r="AW816" s="1">
        <f t="array" ref="AW816">IFERROR(IF($T816="V",SMALL(IF(COUNTIF($U816:$AS816,$U$1:$AS$1)=0,$U$1:$AS$1,""),COLUMNS($AW$5:AW$5)),""),"")</f>
        <v>13</v>
      </c>
      <c r="AX816" s="1" t="str">
        <f t="array" ref="AX816">IFERROR(IF($T816="V",SMALL(IF(COUNTIF($U816:$AS816,$U$1:$AS$1)=0,$U$1:$AS$1,""),COLUMNS($AW$5:AX$5)),""),"")</f>
        <v/>
      </c>
      <c r="AY816" s="1" t="str">
        <f t="array" ref="AY816">IFERROR(IF($T816="V",SMALL(IF(COUNTIF($U816:$AS816,$U$1:$AS$1)=0,$U$1:$AS$1,""),COLUMNS($AW$5:AY$5)),""),"")</f>
        <v/>
      </c>
      <c r="AZ816" s="1" t="str">
        <f t="array" ref="AZ816">IFERROR(IF($T816="V",SMALL(IF(COUNTIF($U816:$AS816,$U$1:$AS$1)=0,$U$1:$AS$1,""),COLUMNS($AW$5:AZ$5)),""),"")</f>
        <v/>
      </c>
      <c r="BA816" s="1" t="str">
        <f t="array" ref="BA816">IFERROR(IF($T816="V",SMALL(IF(COUNTIF($U816:$AS816,$U$1:$AS$1)=0,$U$1:$AS$1,""),COLUMNS($AW$5:BA$5)),""),"")</f>
        <v/>
      </c>
      <c r="BB816" s="1" t="str">
        <f t="array" ref="BB816">IFERROR(IF($T816="V",SMALL(IF(COUNTIF($U816:$AS816,$U$1:$AS$1)=0,$U$1:$AS$1,""),COLUMNS($AW$5:BB$5)),""),"")</f>
        <v/>
      </c>
      <c r="BC816" s="1" t="str">
        <f t="array" ref="BC816">IFERROR(IF($T816="V",SMALL(IF(COUNTIF($U816:$AS816,$U$1:$AS$1)=0,$U$1:$AS$1,""),COLUMNS($AW$5:BC$5)),""),"")</f>
        <v/>
      </c>
      <c r="BD816" s="1" t="str">
        <f t="array" ref="BD816">IFERROR(IF($T816="V",SMALL(IF(COUNTIF($U816:$AS816,$U$1:$AS$1)=0,$U$1:$AS$1,""),COLUMNS($AW$5:BD$5)),""),"")</f>
        <v/>
      </c>
      <c r="BE816" s="1" t="str">
        <f t="array" ref="BE816">IFERROR(IF($T816="V",SMALL(IF(COUNTIF($U816:$AS816,$U$1:$AS$1)=0,$U$1:$AS$1,""),COLUMNS($AW$5:BE$5)),""),"")</f>
        <v/>
      </c>
      <c r="BF816" s="1" t="str">
        <f t="array" ref="BF816">IFERROR(IF($T816="V",SMALL(IF(COUNTIF($U816:$AS816,$U$1:$AS$1)=0,$U$1:$AS$1,""),COLUMNS($AW$5:BF$5)),""),"")</f>
        <v/>
      </c>
    </row>
    <row r="817" spans="2:58" x14ac:dyDescent="0.3">
      <c r="B817" s="2">
        <v>813</v>
      </c>
      <c r="C817" s="4">
        <v>41190</v>
      </c>
      <c r="D817" s="2">
        <v>3</v>
      </c>
      <c r="E817" s="2">
        <v>8</v>
      </c>
      <c r="F817" s="2">
        <v>23</v>
      </c>
      <c r="G817" s="2">
        <v>1</v>
      </c>
      <c r="H817" s="2">
        <v>16</v>
      </c>
      <c r="I817" s="2">
        <v>21</v>
      </c>
      <c r="J817" s="2">
        <v>10</v>
      </c>
      <c r="K817" s="2">
        <v>12</v>
      </c>
      <c r="L817" s="2">
        <v>7</v>
      </c>
      <c r="M817" s="2">
        <v>5</v>
      </c>
      <c r="N817" s="2">
        <v>19</v>
      </c>
      <c r="O817" s="2">
        <v>4</v>
      </c>
      <c r="P817" s="2">
        <v>24</v>
      </c>
      <c r="Q817" s="2">
        <v>25</v>
      </c>
      <c r="R817" s="2">
        <v>6</v>
      </c>
      <c r="T817" s="2" t="str">
        <f t="shared" si="325"/>
        <v>V</v>
      </c>
      <c r="U817" s="2">
        <f t="shared" si="326"/>
        <v>1</v>
      </c>
      <c r="V817" s="2">
        <f t="shared" si="327"/>
        <v>2</v>
      </c>
      <c r="W817" s="2">
        <f t="shared" si="328"/>
        <v>3</v>
      </c>
      <c r="X817" s="2">
        <f t="shared" si="329"/>
        <v>4</v>
      </c>
      <c r="Y817" s="2">
        <f t="shared" si="330"/>
        <v>5</v>
      </c>
      <c r="Z817" s="2">
        <f t="shared" si="331"/>
        <v>6</v>
      </c>
      <c r="AA817" s="2">
        <f t="shared" si="332"/>
        <v>7</v>
      </c>
      <c r="AB817" s="2">
        <f t="shared" si="333"/>
        <v>8</v>
      </c>
      <c r="AC817" s="2">
        <f t="shared" si="334"/>
        <v>9</v>
      </c>
      <c r="AD817" s="2">
        <f t="shared" si="335"/>
        <v>10</v>
      </c>
      <c r="AE817" s="2">
        <f t="shared" si="336"/>
        <v>11</v>
      </c>
      <c r="AF817" s="2">
        <f t="shared" si="337"/>
        <v>12</v>
      </c>
      <c r="AG817" s="2" t="str">
        <f t="shared" si="338"/>
        <v/>
      </c>
      <c r="AH817" s="2">
        <f t="shared" si="339"/>
        <v>14</v>
      </c>
      <c r="AI817" s="2">
        <f t="shared" si="340"/>
        <v>15</v>
      </c>
      <c r="AJ817" s="2">
        <f t="shared" si="341"/>
        <v>16</v>
      </c>
      <c r="AK817" s="2">
        <f t="shared" si="342"/>
        <v>17</v>
      </c>
      <c r="AL817" s="2">
        <f t="shared" si="343"/>
        <v>18</v>
      </c>
      <c r="AM817" s="2">
        <f t="shared" si="344"/>
        <v>19</v>
      </c>
      <c r="AN817" s="2">
        <f t="shared" si="345"/>
        <v>20</v>
      </c>
      <c r="AO817" s="2">
        <f t="shared" si="346"/>
        <v>21</v>
      </c>
      <c r="AP817" s="2">
        <f t="shared" si="347"/>
        <v>22</v>
      </c>
      <c r="AQ817" s="2">
        <f t="shared" si="348"/>
        <v>23</v>
      </c>
      <c r="AR817" s="2">
        <f t="shared" si="349"/>
        <v>24</v>
      </c>
      <c r="AS817" s="2">
        <f t="shared" si="350"/>
        <v>25</v>
      </c>
      <c r="AT817" s="6" t="str">
        <f>IF(COUNT(U817:AS817)=25,LARGE($AT$4:AT816,1)+1,"")</f>
        <v/>
      </c>
      <c r="AU817" s="6">
        <f ca="1">IF(T817="V",IF(AT817="",COUNTBLANK(INDIRECT(ADDRESS(MATCH(LARGE($AT$4:AT817,1),$AT$1:AT817,0),46)):AT817),ROWS($AT$4:AT817)-MATCH(AT817-1,$AT$4:AT816,0)),"")</f>
        <v>4</v>
      </c>
      <c r="AV817" s="6">
        <f t="shared" si="351"/>
        <v>1</v>
      </c>
      <c r="AW817" s="1">
        <f t="array" ref="AW817">IFERROR(IF($T817="V",SMALL(IF(COUNTIF($U817:$AS817,$U$1:$AS$1)=0,$U$1:$AS$1,""),COLUMNS($AW$5:AW$5)),""),"")</f>
        <v>13</v>
      </c>
      <c r="AX817" s="1" t="str">
        <f t="array" ref="AX817">IFERROR(IF($T817="V",SMALL(IF(COUNTIF($U817:$AS817,$U$1:$AS$1)=0,$U$1:$AS$1,""),COLUMNS($AW$5:AX$5)),""),"")</f>
        <v/>
      </c>
      <c r="AY817" s="1" t="str">
        <f t="array" ref="AY817">IFERROR(IF($T817="V",SMALL(IF(COUNTIF($U817:$AS817,$U$1:$AS$1)=0,$U$1:$AS$1,""),COLUMNS($AW$5:AY$5)),""),"")</f>
        <v/>
      </c>
      <c r="AZ817" s="1" t="str">
        <f t="array" ref="AZ817">IFERROR(IF($T817="V",SMALL(IF(COUNTIF($U817:$AS817,$U$1:$AS$1)=0,$U$1:$AS$1,""),COLUMNS($AW$5:AZ$5)),""),"")</f>
        <v/>
      </c>
      <c r="BA817" s="1" t="str">
        <f t="array" ref="BA817">IFERROR(IF($T817="V",SMALL(IF(COUNTIF($U817:$AS817,$U$1:$AS$1)=0,$U$1:$AS$1,""),COLUMNS($AW$5:BA$5)),""),"")</f>
        <v/>
      </c>
      <c r="BB817" s="1" t="str">
        <f t="array" ref="BB817">IFERROR(IF($T817="V",SMALL(IF(COUNTIF($U817:$AS817,$U$1:$AS$1)=0,$U$1:$AS$1,""),COLUMNS($AW$5:BB$5)),""),"")</f>
        <v/>
      </c>
      <c r="BC817" s="1" t="str">
        <f t="array" ref="BC817">IFERROR(IF($T817="V",SMALL(IF(COUNTIF($U817:$AS817,$U$1:$AS$1)=0,$U$1:$AS$1,""),COLUMNS($AW$5:BC$5)),""),"")</f>
        <v/>
      </c>
      <c r="BD817" s="1" t="str">
        <f t="array" ref="BD817">IFERROR(IF($T817="V",SMALL(IF(COUNTIF($U817:$AS817,$U$1:$AS$1)=0,$U$1:$AS$1,""),COLUMNS($AW$5:BD$5)),""),"")</f>
        <v/>
      </c>
      <c r="BE817" s="1" t="str">
        <f t="array" ref="BE817">IFERROR(IF($T817="V",SMALL(IF(COUNTIF($U817:$AS817,$U$1:$AS$1)=0,$U$1:$AS$1,""),COLUMNS($AW$5:BE$5)),""),"")</f>
        <v/>
      </c>
      <c r="BF817" s="1" t="str">
        <f t="array" ref="BF817">IFERROR(IF($T817="V",SMALL(IF(COUNTIF($U817:$AS817,$U$1:$AS$1)=0,$U$1:$AS$1,""),COLUMNS($AW$5:BF$5)),""),"")</f>
        <v/>
      </c>
    </row>
    <row r="818" spans="2:58" x14ac:dyDescent="0.3">
      <c r="B818" s="2">
        <v>814</v>
      </c>
      <c r="C818" s="4">
        <v>41192</v>
      </c>
      <c r="D818" s="2">
        <v>11</v>
      </c>
      <c r="E818" s="2">
        <v>12</v>
      </c>
      <c r="F818" s="2">
        <v>4</v>
      </c>
      <c r="G818" s="2">
        <v>8</v>
      </c>
      <c r="H818" s="2">
        <v>17</v>
      </c>
      <c r="I818" s="2">
        <v>21</v>
      </c>
      <c r="J818" s="2">
        <v>10</v>
      </c>
      <c r="K818" s="2">
        <v>24</v>
      </c>
      <c r="L818" s="2">
        <v>13</v>
      </c>
      <c r="M818" s="2">
        <v>20</v>
      </c>
      <c r="N818" s="2">
        <v>19</v>
      </c>
      <c r="O818" s="2">
        <v>3</v>
      </c>
      <c r="P818" s="2">
        <v>14</v>
      </c>
      <c r="Q818" s="2">
        <v>22</v>
      </c>
      <c r="R818" s="2">
        <v>23</v>
      </c>
      <c r="T818" s="2" t="str">
        <f t="shared" si="325"/>
        <v>V</v>
      </c>
      <c r="U818" s="2">
        <f t="shared" si="326"/>
        <v>1</v>
      </c>
      <c r="V818" s="2">
        <f t="shared" si="327"/>
        <v>2</v>
      </c>
      <c r="W818" s="2">
        <f t="shared" si="328"/>
        <v>3</v>
      </c>
      <c r="X818" s="2">
        <f t="shared" si="329"/>
        <v>4</v>
      </c>
      <c r="Y818" s="2">
        <f t="shared" si="330"/>
        <v>5</v>
      </c>
      <c r="Z818" s="2">
        <f t="shared" si="331"/>
        <v>6</v>
      </c>
      <c r="AA818" s="2">
        <f t="shared" si="332"/>
        <v>7</v>
      </c>
      <c r="AB818" s="2">
        <f t="shared" si="333"/>
        <v>8</v>
      </c>
      <c r="AC818" s="2">
        <f t="shared" si="334"/>
        <v>9</v>
      </c>
      <c r="AD818" s="2">
        <f t="shared" si="335"/>
        <v>10</v>
      </c>
      <c r="AE818" s="2">
        <f t="shared" si="336"/>
        <v>11</v>
      </c>
      <c r="AF818" s="2">
        <f t="shared" si="337"/>
        <v>12</v>
      </c>
      <c r="AG818" s="2">
        <f t="shared" si="338"/>
        <v>13</v>
      </c>
      <c r="AH818" s="2">
        <f t="shared" si="339"/>
        <v>14</v>
      </c>
      <c r="AI818" s="2">
        <f t="shared" si="340"/>
        <v>15</v>
      </c>
      <c r="AJ818" s="2">
        <f t="shared" si="341"/>
        <v>16</v>
      </c>
      <c r="AK818" s="2">
        <f t="shared" si="342"/>
        <v>17</v>
      </c>
      <c r="AL818" s="2">
        <f t="shared" si="343"/>
        <v>18</v>
      </c>
      <c r="AM818" s="2">
        <f t="shared" si="344"/>
        <v>19</v>
      </c>
      <c r="AN818" s="2">
        <f t="shared" si="345"/>
        <v>20</v>
      </c>
      <c r="AO818" s="2">
        <f t="shared" si="346"/>
        <v>21</v>
      </c>
      <c r="AP818" s="2">
        <f t="shared" si="347"/>
        <v>22</v>
      </c>
      <c r="AQ818" s="2">
        <f t="shared" si="348"/>
        <v>23</v>
      </c>
      <c r="AR818" s="2">
        <f t="shared" si="349"/>
        <v>24</v>
      </c>
      <c r="AS818" s="2">
        <f t="shared" si="350"/>
        <v>25</v>
      </c>
      <c r="AT818" s="6">
        <f>IF(COUNT(U818:AS818)=25,LARGE($AT$4:AT817,1)+1,"")</f>
        <v>168</v>
      </c>
      <c r="AU818" s="6">
        <f ca="1">IF(T818="V",IF(AT818="",COUNTBLANK(INDIRECT(ADDRESS(MATCH(LARGE($AT$4:AT818,1),$AT$1:AT818,0),46)):AT818),ROWS($AT$4:AT818)-MATCH(AT818-1,$AT$4:AT817,0)),"")</f>
        <v>5</v>
      </c>
      <c r="AV818" s="6">
        <f t="shared" si="351"/>
        <v>0</v>
      </c>
      <c r="AW818" s="1" t="str">
        <f t="array" ref="AW818">IFERROR(IF($T818="V",SMALL(IF(COUNTIF($U818:$AS818,$U$1:$AS$1)=0,$U$1:$AS$1,""),COLUMNS($AW$5:AW$5)),""),"")</f>
        <v/>
      </c>
      <c r="AX818" s="1" t="str">
        <f t="array" ref="AX818">IFERROR(IF($T818="V",SMALL(IF(COUNTIF($U818:$AS818,$U$1:$AS$1)=0,$U$1:$AS$1,""),COLUMNS($AW$5:AX$5)),""),"")</f>
        <v/>
      </c>
      <c r="AY818" s="1" t="str">
        <f t="array" ref="AY818">IFERROR(IF($T818="V",SMALL(IF(COUNTIF($U818:$AS818,$U$1:$AS$1)=0,$U$1:$AS$1,""),COLUMNS($AW$5:AY$5)),""),"")</f>
        <v/>
      </c>
      <c r="AZ818" s="1" t="str">
        <f t="array" ref="AZ818">IFERROR(IF($T818="V",SMALL(IF(COUNTIF($U818:$AS818,$U$1:$AS$1)=0,$U$1:$AS$1,""),COLUMNS($AW$5:AZ$5)),""),"")</f>
        <v/>
      </c>
      <c r="BA818" s="1" t="str">
        <f t="array" ref="BA818">IFERROR(IF($T818="V",SMALL(IF(COUNTIF($U818:$AS818,$U$1:$AS$1)=0,$U$1:$AS$1,""),COLUMNS($AW$5:BA$5)),""),"")</f>
        <v/>
      </c>
      <c r="BB818" s="1" t="str">
        <f t="array" ref="BB818">IFERROR(IF($T818="V",SMALL(IF(COUNTIF($U818:$AS818,$U$1:$AS$1)=0,$U$1:$AS$1,""),COLUMNS($AW$5:BB$5)),""),"")</f>
        <v/>
      </c>
      <c r="BC818" s="1" t="str">
        <f t="array" ref="BC818">IFERROR(IF($T818="V",SMALL(IF(COUNTIF($U818:$AS818,$U$1:$AS$1)=0,$U$1:$AS$1,""),COLUMNS($AW$5:BC$5)),""),"")</f>
        <v/>
      </c>
      <c r="BD818" s="1" t="str">
        <f t="array" ref="BD818">IFERROR(IF($T818="V",SMALL(IF(COUNTIF($U818:$AS818,$U$1:$AS$1)=0,$U$1:$AS$1,""),COLUMNS($AW$5:BD$5)),""),"")</f>
        <v/>
      </c>
      <c r="BE818" s="1" t="str">
        <f t="array" ref="BE818">IFERROR(IF($T818="V",SMALL(IF(COUNTIF($U818:$AS818,$U$1:$AS$1)=0,$U$1:$AS$1,""),COLUMNS($AW$5:BE$5)),""),"")</f>
        <v/>
      </c>
      <c r="BF818" s="1" t="str">
        <f t="array" ref="BF818">IFERROR(IF($T818="V",SMALL(IF(COUNTIF($U818:$AS818,$U$1:$AS$1)=0,$U$1:$AS$1,""),COLUMNS($AW$5:BF$5)),""),"")</f>
        <v/>
      </c>
    </row>
    <row r="819" spans="2:58" x14ac:dyDescent="0.3">
      <c r="B819" s="2">
        <v>815</v>
      </c>
      <c r="C819" s="4">
        <v>41195</v>
      </c>
      <c r="D819" s="2">
        <v>10</v>
      </c>
      <c r="E819" s="2">
        <v>20</v>
      </c>
      <c r="F819" s="2">
        <v>14</v>
      </c>
      <c r="G819" s="2">
        <v>25</v>
      </c>
      <c r="H819" s="2">
        <v>8</v>
      </c>
      <c r="I819" s="2">
        <v>11</v>
      </c>
      <c r="J819" s="2">
        <v>18</v>
      </c>
      <c r="K819" s="2">
        <v>7</v>
      </c>
      <c r="L819" s="2">
        <v>17</v>
      </c>
      <c r="M819" s="2">
        <v>15</v>
      </c>
      <c r="N819" s="2">
        <v>22</v>
      </c>
      <c r="O819" s="2">
        <v>6</v>
      </c>
      <c r="P819" s="2">
        <v>21</v>
      </c>
      <c r="Q819" s="2">
        <v>23</v>
      </c>
      <c r="R819" s="2">
        <v>24</v>
      </c>
      <c r="T819" s="2" t="str">
        <f t="shared" si="325"/>
        <v>V</v>
      </c>
      <c r="U819" s="2" t="str">
        <f t="shared" si="326"/>
        <v/>
      </c>
      <c r="V819" s="2" t="str">
        <f t="shared" si="327"/>
        <v/>
      </c>
      <c r="W819" s="2" t="str">
        <f t="shared" si="328"/>
        <v/>
      </c>
      <c r="X819" s="2" t="str">
        <f t="shared" si="329"/>
        <v/>
      </c>
      <c r="Y819" s="2" t="str">
        <f t="shared" si="330"/>
        <v/>
      </c>
      <c r="Z819" s="2">
        <f t="shared" si="331"/>
        <v>6</v>
      </c>
      <c r="AA819" s="2">
        <f t="shared" si="332"/>
        <v>7</v>
      </c>
      <c r="AB819" s="2">
        <f t="shared" si="333"/>
        <v>8</v>
      </c>
      <c r="AC819" s="2" t="str">
        <f t="shared" si="334"/>
        <v/>
      </c>
      <c r="AD819" s="2">
        <f t="shared" si="335"/>
        <v>10</v>
      </c>
      <c r="AE819" s="2">
        <f t="shared" si="336"/>
        <v>11</v>
      </c>
      <c r="AF819" s="2" t="str">
        <f t="shared" si="337"/>
        <v/>
      </c>
      <c r="AG819" s="2" t="str">
        <f t="shared" si="338"/>
        <v/>
      </c>
      <c r="AH819" s="2">
        <f t="shared" si="339"/>
        <v>14</v>
      </c>
      <c r="AI819" s="2">
        <f t="shared" si="340"/>
        <v>15</v>
      </c>
      <c r="AJ819" s="2" t="str">
        <f t="shared" si="341"/>
        <v/>
      </c>
      <c r="AK819" s="2">
        <f t="shared" si="342"/>
        <v>17</v>
      </c>
      <c r="AL819" s="2">
        <f t="shared" si="343"/>
        <v>18</v>
      </c>
      <c r="AM819" s="2" t="str">
        <f t="shared" si="344"/>
        <v/>
      </c>
      <c r="AN819" s="2">
        <f t="shared" si="345"/>
        <v>20</v>
      </c>
      <c r="AO819" s="2">
        <f t="shared" si="346"/>
        <v>21</v>
      </c>
      <c r="AP819" s="2">
        <f t="shared" si="347"/>
        <v>22</v>
      </c>
      <c r="AQ819" s="2">
        <f t="shared" si="348"/>
        <v>23</v>
      </c>
      <c r="AR819" s="2">
        <f t="shared" si="349"/>
        <v>24</v>
      </c>
      <c r="AS819" s="2">
        <f t="shared" si="350"/>
        <v>25</v>
      </c>
      <c r="AT819" s="6" t="str">
        <f>IF(COUNT(U819:AS819)=25,LARGE($AT$4:AT818,1)+1,"")</f>
        <v/>
      </c>
      <c r="AU819" s="6">
        <f ca="1">IF(T819="V",IF(AT819="",COUNTBLANK(INDIRECT(ADDRESS(MATCH(LARGE($AT$4:AT819,1),$AT$1:AT819,0),46)):AT819),ROWS($AT$4:AT819)-MATCH(AT819-1,$AT$4:AT818,0)),"")</f>
        <v>1</v>
      </c>
      <c r="AV819" s="6">
        <f t="shared" si="351"/>
        <v>10</v>
      </c>
      <c r="AW819" s="1">
        <f t="array" ref="AW819">IFERROR(IF($T819="V",SMALL(IF(COUNTIF($U819:$AS819,$U$1:$AS$1)=0,$U$1:$AS$1,""),COLUMNS($AW$5:AW$5)),""),"")</f>
        <v>1</v>
      </c>
      <c r="AX819" s="1">
        <f t="array" ref="AX819">IFERROR(IF($T819="V",SMALL(IF(COUNTIF($U819:$AS819,$U$1:$AS$1)=0,$U$1:$AS$1,""),COLUMNS($AW$5:AX$5)),""),"")</f>
        <v>2</v>
      </c>
      <c r="AY819" s="1">
        <f t="array" ref="AY819">IFERROR(IF($T819="V",SMALL(IF(COUNTIF($U819:$AS819,$U$1:$AS$1)=0,$U$1:$AS$1,""),COLUMNS($AW$5:AY$5)),""),"")</f>
        <v>3</v>
      </c>
      <c r="AZ819" s="1">
        <f t="array" ref="AZ819">IFERROR(IF($T819="V",SMALL(IF(COUNTIF($U819:$AS819,$U$1:$AS$1)=0,$U$1:$AS$1,""),COLUMNS($AW$5:AZ$5)),""),"")</f>
        <v>4</v>
      </c>
      <c r="BA819" s="1">
        <f t="array" ref="BA819">IFERROR(IF($T819="V",SMALL(IF(COUNTIF($U819:$AS819,$U$1:$AS$1)=0,$U$1:$AS$1,""),COLUMNS($AW$5:BA$5)),""),"")</f>
        <v>5</v>
      </c>
      <c r="BB819" s="1">
        <f t="array" ref="BB819">IFERROR(IF($T819="V",SMALL(IF(COUNTIF($U819:$AS819,$U$1:$AS$1)=0,$U$1:$AS$1,""),COLUMNS($AW$5:BB$5)),""),"")</f>
        <v>9</v>
      </c>
      <c r="BC819" s="1">
        <f t="array" ref="BC819">IFERROR(IF($T819="V",SMALL(IF(COUNTIF($U819:$AS819,$U$1:$AS$1)=0,$U$1:$AS$1,""),COLUMNS($AW$5:BC$5)),""),"")</f>
        <v>12</v>
      </c>
      <c r="BD819" s="1">
        <f t="array" ref="BD819">IFERROR(IF($T819="V",SMALL(IF(COUNTIF($U819:$AS819,$U$1:$AS$1)=0,$U$1:$AS$1,""),COLUMNS($AW$5:BD$5)),""),"")</f>
        <v>13</v>
      </c>
      <c r="BE819" s="1">
        <f t="array" ref="BE819">IFERROR(IF($T819="V",SMALL(IF(COUNTIF($U819:$AS819,$U$1:$AS$1)=0,$U$1:$AS$1,""),COLUMNS($AW$5:BE$5)),""),"")</f>
        <v>16</v>
      </c>
      <c r="BF819" s="1">
        <f t="array" ref="BF819">IFERROR(IF($T819="V",SMALL(IF(COUNTIF($U819:$AS819,$U$1:$AS$1)=0,$U$1:$AS$1,""),COLUMNS($AW$5:BF$5)),""),"")</f>
        <v>19</v>
      </c>
    </row>
    <row r="820" spans="2:58" x14ac:dyDescent="0.3">
      <c r="B820" s="2">
        <v>816</v>
      </c>
      <c r="C820" s="4">
        <v>41197</v>
      </c>
      <c r="D820" s="2">
        <v>13</v>
      </c>
      <c r="E820" s="2">
        <v>17</v>
      </c>
      <c r="F820" s="2">
        <v>5</v>
      </c>
      <c r="G820" s="2">
        <v>25</v>
      </c>
      <c r="H820" s="2">
        <v>19</v>
      </c>
      <c r="I820" s="2">
        <v>12</v>
      </c>
      <c r="J820" s="2">
        <v>8</v>
      </c>
      <c r="K820" s="2">
        <v>15</v>
      </c>
      <c r="L820" s="2">
        <v>2</v>
      </c>
      <c r="M820" s="2">
        <v>3</v>
      </c>
      <c r="N820" s="2">
        <v>23</v>
      </c>
      <c r="O820" s="2">
        <v>10</v>
      </c>
      <c r="P820" s="2">
        <v>16</v>
      </c>
      <c r="Q820" s="2">
        <v>9</v>
      </c>
      <c r="R820" s="2">
        <v>11</v>
      </c>
      <c r="T820" s="2" t="str">
        <f t="shared" si="325"/>
        <v>V</v>
      </c>
      <c r="U820" s="2" t="str">
        <f t="shared" si="326"/>
        <v/>
      </c>
      <c r="V820" s="2">
        <f t="shared" si="327"/>
        <v>2</v>
      </c>
      <c r="W820" s="2">
        <f t="shared" si="328"/>
        <v>3</v>
      </c>
      <c r="X820" s="2" t="str">
        <f t="shared" si="329"/>
        <v/>
      </c>
      <c r="Y820" s="2">
        <f t="shared" si="330"/>
        <v>5</v>
      </c>
      <c r="Z820" s="2">
        <f t="shared" si="331"/>
        <v>6</v>
      </c>
      <c r="AA820" s="2">
        <f t="shared" si="332"/>
        <v>7</v>
      </c>
      <c r="AB820" s="2">
        <f t="shared" si="333"/>
        <v>8</v>
      </c>
      <c r="AC820" s="2">
        <f t="shared" si="334"/>
        <v>9</v>
      </c>
      <c r="AD820" s="2">
        <f t="shared" si="335"/>
        <v>10</v>
      </c>
      <c r="AE820" s="2">
        <f t="shared" si="336"/>
        <v>11</v>
      </c>
      <c r="AF820" s="2">
        <f t="shared" si="337"/>
        <v>12</v>
      </c>
      <c r="AG820" s="2">
        <f t="shared" si="338"/>
        <v>13</v>
      </c>
      <c r="AH820" s="2">
        <f t="shared" si="339"/>
        <v>14</v>
      </c>
      <c r="AI820" s="2">
        <f t="shared" si="340"/>
        <v>15</v>
      </c>
      <c r="AJ820" s="2">
        <f t="shared" si="341"/>
        <v>16</v>
      </c>
      <c r="AK820" s="2">
        <f t="shared" si="342"/>
        <v>17</v>
      </c>
      <c r="AL820" s="2">
        <f t="shared" si="343"/>
        <v>18</v>
      </c>
      <c r="AM820" s="2">
        <f t="shared" si="344"/>
        <v>19</v>
      </c>
      <c r="AN820" s="2">
        <f t="shared" si="345"/>
        <v>20</v>
      </c>
      <c r="AO820" s="2">
        <f t="shared" si="346"/>
        <v>21</v>
      </c>
      <c r="AP820" s="2">
        <f t="shared" si="347"/>
        <v>22</v>
      </c>
      <c r="AQ820" s="2">
        <f t="shared" si="348"/>
        <v>23</v>
      </c>
      <c r="AR820" s="2">
        <f t="shared" si="349"/>
        <v>24</v>
      </c>
      <c r="AS820" s="2">
        <f t="shared" si="350"/>
        <v>25</v>
      </c>
      <c r="AT820" s="6" t="str">
        <f>IF(COUNT(U820:AS820)=25,LARGE($AT$4:AT819,1)+1,"")</f>
        <v/>
      </c>
      <c r="AU820" s="6">
        <f ca="1">IF(T820="V",IF(AT820="",COUNTBLANK(INDIRECT(ADDRESS(MATCH(LARGE($AT$4:AT820,1),$AT$1:AT820,0),46)):AT820),ROWS($AT$4:AT820)-MATCH(AT820-1,$AT$4:AT819,0)),"")</f>
        <v>2</v>
      </c>
      <c r="AV820" s="6">
        <f t="shared" si="351"/>
        <v>2</v>
      </c>
      <c r="AW820" s="1">
        <f t="array" ref="AW820">IFERROR(IF($T820="V",SMALL(IF(COUNTIF($U820:$AS820,$U$1:$AS$1)=0,$U$1:$AS$1,""),COLUMNS($AW$5:AW$5)),""),"")</f>
        <v>1</v>
      </c>
      <c r="AX820" s="1">
        <f t="array" ref="AX820">IFERROR(IF($T820="V",SMALL(IF(COUNTIF($U820:$AS820,$U$1:$AS$1)=0,$U$1:$AS$1,""),COLUMNS($AW$5:AX$5)),""),"")</f>
        <v>4</v>
      </c>
      <c r="AY820" s="1" t="str">
        <f t="array" ref="AY820">IFERROR(IF($T820="V",SMALL(IF(COUNTIF($U820:$AS820,$U$1:$AS$1)=0,$U$1:$AS$1,""),COLUMNS($AW$5:AY$5)),""),"")</f>
        <v/>
      </c>
      <c r="AZ820" s="1" t="str">
        <f t="array" ref="AZ820">IFERROR(IF($T820="V",SMALL(IF(COUNTIF($U820:$AS820,$U$1:$AS$1)=0,$U$1:$AS$1,""),COLUMNS($AW$5:AZ$5)),""),"")</f>
        <v/>
      </c>
      <c r="BA820" s="1" t="str">
        <f t="array" ref="BA820">IFERROR(IF($T820="V",SMALL(IF(COUNTIF($U820:$AS820,$U$1:$AS$1)=0,$U$1:$AS$1,""),COLUMNS($AW$5:BA$5)),""),"")</f>
        <v/>
      </c>
      <c r="BB820" s="1" t="str">
        <f t="array" ref="BB820">IFERROR(IF($T820="V",SMALL(IF(COUNTIF($U820:$AS820,$U$1:$AS$1)=0,$U$1:$AS$1,""),COLUMNS($AW$5:BB$5)),""),"")</f>
        <v/>
      </c>
      <c r="BC820" s="1" t="str">
        <f t="array" ref="BC820">IFERROR(IF($T820="V",SMALL(IF(COUNTIF($U820:$AS820,$U$1:$AS$1)=0,$U$1:$AS$1,""),COLUMNS($AW$5:BC$5)),""),"")</f>
        <v/>
      </c>
      <c r="BD820" s="1" t="str">
        <f t="array" ref="BD820">IFERROR(IF($T820="V",SMALL(IF(COUNTIF($U820:$AS820,$U$1:$AS$1)=0,$U$1:$AS$1,""),COLUMNS($AW$5:BD$5)),""),"")</f>
        <v/>
      </c>
      <c r="BE820" s="1" t="str">
        <f t="array" ref="BE820">IFERROR(IF($T820="V",SMALL(IF(COUNTIF($U820:$AS820,$U$1:$AS$1)=0,$U$1:$AS$1,""),COLUMNS($AW$5:BE$5)),""),"")</f>
        <v/>
      </c>
      <c r="BF820" s="1" t="str">
        <f t="array" ref="BF820">IFERROR(IF($T820="V",SMALL(IF(COUNTIF($U820:$AS820,$U$1:$AS$1)=0,$U$1:$AS$1,""),COLUMNS($AW$5:BF$5)),""),"")</f>
        <v/>
      </c>
    </row>
    <row r="821" spans="2:58" x14ac:dyDescent="0.3">
      <c r="B821" s="2">
        <v>817</v>
      </c>
      <c r="C821" s="4">
        <v>41199</v>
      </c>
      <c r="D821" s="2">
        <v>10</v>
      </c>
      <c r="E821" s="2">
        <v>23</v>
      </c>
      <c r="F821" s="2">
        <v>8</v>
      </c>
      <c r="G821" s="2">
        <v>4</v>
      </c>
      <c r="H821" s="2">
        <v>25</v>
      </c>
      <c r="I821" s="2">
        <v>12</v>
      </c>
      <c r="J821" s="2">
        <v>17</v>
      </c>
      <c r="K821" s="2">
        <v>24</v>
      </c>
      <c r="L821" s="2">
        <v>11</v>
      </c>
      <c r="M821" s="2">
        <v>20</v>
      </c>
      <c r="N821" s="2">
        <v>18</v>
      </c>
      <c r="O821" s="2">
        <v>2</v>
      </c>
      <c r="P821" s="2">
        <v>3</v>
      </c>
      <c r="Q821" s="2">
        <v>5</v>
      </c>
      <c r="R821" s="2">
        <v>1</v>
      </c>
      <c r="T821" s="2" t="str">
        <f t="shared" si="325"/>
        <v>V</v>
      </c>
      <c r="U821" s="2">
        <f t="shared" si="326"/>
        <v>1</v>
      </c>
      <c r="V821" s="2">
        <f t="shared" si="327"/>
        <v>2</v>
      </c>
      <c r="W821" s="2">
        <f t="shared" si="328"/>
        <v>3</v>
      </c>
      <c r="X821" s="2">
        <f t="shared" si="329"/>
        <v>4</v>
      </c>
      <c r="Y821" s="2">
        <f t="shared" si="330"/>
        <v>5</v>
      </c>
      <c r="Z821" s="2">
        <f t="shared" si="331"/>
        <v>6</v>
      </c>
      <c r="AA821" s="2">
        <f t="shared" si="332"/>
        <v>7</v>
      </c>
      <c r="AB821" s="2">
        <f t="shared" si="333"/>
        <v>8</v>
      </c>
      <c r="AC821" s="2">
        <f t="shared" si="334"/>
        <v>9</v>
      </c>
      <c r="AD821" s="2">
        <f t="shared" si="335"/>
        <v>10</v>
      </c>
      <c r="AE821" s="2">
        <f t="shared" si="336"/>
        <v>11</v>
      </c>
      <c r="AF821" s="2">
        <f t="shared" si="337"/>
        <v>12</v>
      </c>
      <c r="AG821" s="2">
        <f t="shared" si="338"/>
        <v>13</v>
      </c>
      <c r="AH821" s="2">
        <f t="shared" si="339"/>
        <v>14</v>
      </c>
      <c r="AI821" s="2">
        <f t="shared" si="340"/>
        <v>15</v>
      </c>
      <c r="AJ821" s="2">
        <f t="shared" si="341"/>
        <v>16</v>
      </c>
      <c r="AK821" s="2">
        <f t="shared" si="342"/>
        <v>17</v>
      </c>
      <c r="AL821" s="2">
        <f t="shared" si="343"/>
        <v>18</v>
      </c>
      <c r="AM821" s="2">
        <f t="shared" si="344"/>
        <v>19</v>
      </c>
      <c r="AN821" s="2">
        <f t="shared" si="345"/>
        <v>20</v>
      </c>
      <c r="AO821" s="2">
        <f t="shared" si="346"/>
        <v>21</v>
      </c>
      <c r="AP821" s="2">
        <f t="shared" si="347"/>
        <v>22</v>
      </c>
      <c r="AQ821" s="2">
        <f t="shared" si="348"/>
        <v>23</v>
      </c>
      <c r="AR821" s="2">
        <f t="shared" si="349"/>
        <v>24</v>
      </c>
      <c r="AS821" s="2">
        <f t="shared" si="350"/>
        <v>25</v>
      </c>
      <c r="AT821" s="6">
        <f>IF(COUNT(U821:AS821)=25,LARGE($AT$4:AT820,1)+1,"")</f>
        <v>169</v>
      </c>
      <c r="AU821" s="6">
        <f ca="1">IF(T821="V",IF(AT821="",COUNTBLANK(INDIRECT(ADDRESS(MATCH(LARGE($AT$4:AT821,1),$AT$1:AT821,0),46)):AT821),ROWS($AT$4:AT821)-MATCH(AT821-1,$AT$4:AT820,0)),"")</f>
        <v>3</v>
      </c>
      <c r="AV821" s="6">
        <f t="shared" si="351"/>
        <v>0</v>
      </c>
      <c r="AW821" s="1" t="str">
        <f t="array" ref="AW821">IFERROR(IF($T821="V",SMALL(IF(COUNTIF($U821:$AS821,$U$1:$AS$1)=0,$U$1:$AS$1,""),COLUMNS($AW$5:AW$5)),""),"")</f>
        <v/>
      </c>
      <c r="AX821" s="1" t="str">
        <f t="array" ref="AX821">IFERROR(IF($T821="V",SMALL(IF(COUNTIF($U821:$AS821,$U$1:$AS$1)=0,$U$1:$AS$1,""),COLUMNS($AW$5:AX$5)),""),"")</f>
        <v/>
      </c>
      <c r="AY821" s="1" t="str">
        <f t="array" ref="AY821">IFERROR(IF($T821="V",SMALL(IF(COUNTIF($U821:$AS821,$U$1:$AS$1)=0,$U$1:$AS$1,""),COLUMNS($AW$5:AY$5)),""),"")</f>
        <v/>
      </c>
      <c r="AZ821" s="1" t="str">
        <f t="array" ref="AZ821">IFERROR(IF($T821="V",SMALL(IF(COUNTIF($U821:$AS821,$U$1:$AS$1)=0,$U$1:$AS$1,""),COLUMNS($AW$5:AZ$5)),""),"")</f>
        <v/>
      </c>
      <c r="BA821" s="1" t="str">
        <f t="array" ref="BA821">IFERROR(IF($T821="V",SMALL(IF(COUNTIF($U821:$AS821,$U$1:$AS$1)=0,$U$1:$AS$1,""),COLUMNS($AW$5:BA$5)),""),"")</f>
        <v/>
      </c>
      <c r="BB821" s="1" t="str">
        <f t="array" ref="BB821">IFERROR(IF($T821="V",SMALL(IF(COUNTIF($U821:$AS821,$U$1:$AS$1)=0,$U$1:$AS$1,""),COLUMNS($AW$5:BB$5)),""),"")</f>
        <v/>
      </c>
      <c r="BC821" s="1" t="str">
        <f t="array" ref="BC821">IFERROR(IF($T821="V",SMALL(IF(COUNTIF($U821:$AS821,$U$1:$AS$1)=0,$U$1:$AS$1,""),COLUMNS($AW$5:BC$5)),""),"")</f>
        <v/>
      </c>
      <c r="BD821" s="1" t="str">
        <f t="array" ref="BD821">IFERROR(IF($T821="V",SMALL(IF(COUNTIF($U821:$AS821,$U$1:$AS$1)=0,$U$1:$AS$1,""),COLUMNS($AW$5:BD$5)),""),"")</f>
        <v/>
      </c>
      <c r="BE821" s="1" t="str">
        <f t="array" ref="BE821">IFERROR(IF($T821="V",SMALL(IF(COUNTIF($U821:$AS821,$U$1:$AS$1)=0,$U$1:$AS$1,""),COLUMNS($AW$5:BE$5)),""),"")</f>
        <v/>
      </c>
      <c r="BF821" s="1" t="str">
        <f t="array" ref="BF821">IFERROR(IF($T821="V",SMALL(IF(COUNTIF($U821:$AS821,$U$1:$AS$1)=0,$U$1:$AS$1,""),COLUMNS($AW$5:BF$5)),""),"")</f>
        <v/>
      </c>
    </row>
    <row r="822" spans="2:58" x14ac:dyDescent="0.3">
      <c r="B822" s="2">
        <v>818</v>
      </c>
      <c r="C822" s="4">
        <v>41201</v>
      </c>
      <c r="D822" s="2">
        <v>8</v>
      </c>
      <c r="E822" s="2">
        <v>24</v>
      </c>
      <c r="F822" s="2">
        <v>22</v>
      </c>
      <c r="G822" s="2">
        <v>11</v>
      </c>
      <c r="H822" s="2">
        <v>5</v>
      </c>
      <c r="I822" s="2">
        <v>14</v>
      </c>
      <c r="J822" s="2">
        <v>16</v>
      </c>
      <c r="K822" s="2">
        <v>23</v>
      </c>
      <c r="L822" s="2">
        <v>10</v>
      </c>
      <c r="M822" s="2">
        <v>19</v>
      </c>
      <c r="N822" s="2">
        <v>25</v>
      </c>
      <c r="O822" s="2">
        <v>6</v>
      </c>
      <c r="P822" s="2">
        <v>4</v>
      </c>
      <c r="Q822" s="2">
        <v>20</v>
      </c>
      <c r="R822" s="2">
        <v>13</v>
      </c>
      <c r="T822" s="2" t="str">
        <f t="shared" si="325"/>
        <v>V</v>
      </c>
      <c r="U822" s="2" t="str">
        <f t="shared" si="326"/>
        <v/>
      </c>
      <c r="V822" s="2" t="str">
        <f t="shared" si="327"/>
        <v/>
      </c>
      <c r="W822" s="2" t="str">
        <f t="shared" si="328"/>
        <v/>
      </c>
      <c r="X822" s="2">
        <f t="shared" si="329"/>
        <v>4</v>
      </c>
      <c r="Y822" s="2">
        <f t="shared" si="330"/>
        <v>5</v>
      </c>
      <c r="Z822" s="2">
        <f t="shared" si="331"/>
        <v>6</v>
      </c>
      <c r="AA822" s="2" t="str">
        <f t="shared" si="332"/>
        <v/>
      </c>
      <c r="AB822" s="2">
        <f t="shared" si="333"/>
        <v>8</v>
      </c>
      <c r="AC822" s="2" t="str">
        <f t="shared" si="334"/>
        <v/>
      </c>
      <c r="AD822" s="2">
        <f t="shared" si="335"/>
        <v>10</v>
      </c>
      <c r="AE822" s="2">
        <f t="shared" si="336"/>
        <v>11</v>
      </c>
      <c r="AF822" s="2" t="str">
        <f t="shared" si="337"/>
        <v/>
      </c>
      <c r="AG822" s="2">
        <f t="shared" si="338"/>
        <v>13</v>
      </c>
      <c r="AH822" s="2">
        <f t="shared" si="339"/>
        <v>14</v>
      </c>
      <c r="AI822" s="2" t="str">
        <f t="shared" si="340"/>
        <v/>
      </c>
      <c r="AJ822" s="2">
        <f t="shared" si="341"/>
        <v>16</v>
      </c>
      <c r="AK822" s="2" t="str">
        <f t="shared" si="342"/>
        <v/>
      </c>
      <c r="AL822" s="2" t="str">
        <f t="shared" si="343"/>
        <v/>
      </c>
      <c r="AM822" s="2">
        <f t="shared" si="344"/>
        <v>19</v>
      </c>
      <c r="AN822" s="2">
        <f t="shared" si="345"/>
        <v>20</v>
      </c>
      <c r="AO822" s="2" t="str">
        <f t="shared" si="346"/>
        <v/>
      </c>
      <c r="AP822" s="2">
        <f t="shared" si="347"/>
        <v>22</v>
      </c>
      <c r="AQ822" s="2">
        <f t="shared" si="348"/>
        <v>23</v>
      </c>
      <c r="AR822" s="2">
        <f t="shared" si="349"/>
        <v>24</v>
      </c>
      <c r="AS822" s="2">
        <f t="shared" si="350"/>
        <v>25</v>
      </c>
      <c r="AT822" s="6" t="str">
        <f>IF(COUNT(U822:AS822)=25,LARGE($AT$4:AT821,1)+1,"")</f>
        <v/>
      </c>
      <c r="AU822" s="6">
        <f ca="1">IF(T822="V",IF(AT822="",COUNTBLANK(INDIRECT(ADDRESS(MATCH(LARGE($AT$4:AT822,1),$AT$1:AT822,0),46)):AT822),ROWS($AT$4:AT822)-MATCH(AT822-1,$AT$4:AT821,0)),"")</f>
        <v>1</v>
      </c>
      <c r="AV822" s="6">
        <f t="shared" si="351"/>
        <v>10</v>
      </c>
      <c r="AW822" s="1">
        <f t="array" ref="AW822">IFERROR(IF($T822="V",SMALL(IF(COUNTIF($U822:$AS822,$U$1:$AS$1)=0,$U$1:$AS$1,""),COLUMNS($AW$5:AW$5)),""),"")</f>
        <v>1</v>
      </c>
      <c r="AX822" s="1">
        <f t="array" ref="AX822">IFERROR(IF($T822="V",SMALL(IF(COUNTIF($U822:$AS822,$U$1:$AS$1)=0,$U$1:$AS$1,""),COLUMNS($AW$5:AX$5)),""),"")</f>
        <v>2</v>
      </c>
      <c r="AY822" s="1">
        <f t="array" ref="AY822">IFERROR(IF($T822="V",SMALL(IF(COUNTIF($U822:$AS822,$U$1:$AS$1)=0,$U$1:$AS$1,""),COLUMNS($AW$5:AY$5)),""),"")</f>
        <v>3</v>
      </c>
      <c r="AZ822" s="1">
        <f t="array" ref="AZ822">IFERROR(IF($T822="V",SMALL(IF(COUNTIF($U822:$AS822,$U$1:$AS$1)=0,$U$1:$AS$1,""),COLUMNS($AW$5:AZ$5)),""),"")</f>
        <v>7</v>
      </c>
      <c r="BA822" s="1">
        <f t="array" ref="BA822">IFERROR(IF($T822="V",SMALL(IF(COUNTIF($U822:$AS822,$U$1:$AS$1)=0,$U$1:$AS$1,""),COLUMNS($AW$5:BA$5)),""),"")</f>
        <v>9</v>
      </c>
      <c r="BB822" s="1">
        <f t="array" ref="BB822">IFERROR(IF($T822="V",SMALL(IF(COUNTIF($U822:$AS822,$U$1:$AS$1)=0,$U$1:$AS$1,""),COLUMNS($AW$5:BB$5)),""),"")</f>
        <v>12</v>
      </c>
      <c r="BC822" s="1">
        <f t="array" ref="BC822">IFERROR(IF($T822="V",SMALL(IF(COUNTIF($U822:$AS822,$U$1:$AS$1)=0,$U$1:$AS$1,""),COLUMNS($AW$5:BC$5)),""),"")</f>
        <v>15</v>
      </c>
      <c r="BD822" s="1">
        <f t="array" ref="BD822">IFERROR(IF($T822="V",SMALL(IF(COUNTIF($U822:$AS822,$U$1:$AS$1)=0,$U$1:$AS$1,""),COLUMNS($AW$5:BD$5)),""),"")</f>
        <v>17</v>
      </c>
      <c r="BE822" s="1">
        <f t="array" ref="BE822">IFERROR(IF($T822="V",SMALL(IF(COUNTIF($U822:$AS822,$U$1:$AS$1)=0,$U$1:$AS$1,""),COLUMNS($AW$5:BE$5)),""),"")</f>
        <v>18</v>
      </c>
      <c r="BF822" s="1">
        <f t="array" ref="BF822">IFERROR(IF($T822="V",SMALL(IF(COUNTIF($U822:$AS822,$U$1:$AS$1)=0,$U$1:$AS$1,""),COLUMNS($AW$5:BF$5)),""),"")</f>
        <v>21</v>
      </c>
    </row>
    <row r="823" spans="2:58" x14ac:dyDescent="0.3">
      <c r="B823" s="2">
        <v>819</v>
      </c>
      <c r="C823" s="4">
        <v>41204</v>
      </c>
      <c r="D823" s="2">
        <v>12</v>
      </c>
      <c r="E823" s="2">
        <v>22</v>
      </c>
      <c r="F823" s="2">
        <v>8</v>
      </c>
      <c r="G823" s="2">
        <v>6</v>
      </c>
      <c r="H823" s="2">
        <v>18</v>
      </c>
      <c r="I823" s="2">
        <v>5</v>
      </c>
      <c r="J823" s="2">
        <v>3</v>
      </c>
      <c r="K823" s="2">
        <v>21</v>
      </c>
      <c r="L823" s="2">
        <v>20</v>
      </c>
      <c r="M823" s="2">
        <v>19</v>
      </c>
      <c r="N823" s="2">
        <v>4</v>
      </c>
      <c r="O823" s="2">
        <v>7</v>
      </c>
      <c r="P823" s="2">
        <v>9</v>
      </c>
      <c r="Q823" s="2">
        <v>11</v>
      </c>
      <c r="R823" s="2">
        <v>10</v>
      </c>
      <c r="T823" s="2" t="str">
        <f t="shared" si="325"/>
        <v>V</v>
      </c>
      <c r="U823" s="2" t="str">
        <f t="shared" si="326"/>
        <v/>
      </c>
      <c r="V823" s="2" t="str">
        <f t="shared" si="327"/>
        <v/>
      </c>
      <c r="W823" s="2">
        <f t="shared" si="328"/>
        <v>3</v>
      </c>
      <c r="X823" s="2">
        <f t="shared" si="329"/>
        <v>4</v>
      </c>
      <c r="Y823" s="2">
        <f t="shared" si="330"/>
        <v>5</v>
      </c>
      <c r="Z823" s="2">
        <f t="shared" si="331"/>
        <v>6</v>
      </c>
      <c r="AA823" s="2">
        <f t="shared" si="332"/>
        <v>7</v>
      </c>
      <c r="AB823" s="2">
        <f t="shared" si="333"/>
        <v>8</v>
      </c>
      <c r="AC823" s="2">
        <f t="shared" si="334"/>
        <v>9</v>
      </c>
      <c r="AD823" s="2">
        <f t="shared" si="335"/>
        <v>10</v>
      </c>
      <c r="AE823" s="2">
        <f t="shared" si="336"/>
        <v>11</v>
      </c>
      <c r="AF823" s="2">
        <f t="shared" si="337"/>
        <v>12</v>
      </c>
      <c r="AG823" s="2">
        <f t="shared" si="338"/>
        <v>13</v>
      </c>
      <c r="AH823" s="2">
        <f t="shared" si="339"/>
        <v>14</v>
      </c>
      <c r="AI823" s="2" t="str">
        <f t="shared" si="340"/>
        <v/>
      </c>
      <c r="AJ823" s="2">
        <f t="shared" si="341"/>
        <v>16</v>
      </c>
      <c r="AK823" s="2" t="str">
        <f t="shared" si="342"/>
        <v/>
      </c>
      <c r="AL823" s="2">
        <f t="shared" si="343"/>
        <v>18</v>
      </c>
      <c r="AM823" s="2">
        <f t="shared" si="344"/>
        <v>19</v>
      </c>
      <c r="AN823" s="2">
        <f t="shared" si="345"/>
        <v>20</v>
      </c>
      <c r="AO823" s="2">
        <f t="shared" si="346"/>
        <v>21</v>
      </c>
      <c r="AP823" s="2">
        <f t="shared" si="347"/>
        <v>22</v>
      </c>
      <c r="AQ823" s="2">
        <f t="shared" si="348"/>
        <v>23</v>
      </c>
      <c r="AR823" s="2">
        <f t="shared" si="349"/>
        <v>24</v>
      </c>
      <c r="AS823" s="2">
        <f t="shared" si="350"/>
        <v>25</v>
      </c>
      <c r="AT823" s="6" t="str">
        <f>IF(COUNT(U823:AS823)=25,LARGE($AT$4:AT822,1)+1,"")</f>
        <v/>
      </c>
      <c r="AU823" s="6">
        <f ca="1">IF(T823="V",IF(AT823="",COUNTBLANK(INDIRECT(ADDRESS(MATCH(LARGE($AT$4:AT823,1),$AT$1:AT823,0),46)):AT823),ROWS($AT$4:AT823)-MATCH(AT823-1,$AT$4:AT822,0)),"")</f>
        <v>2</v>
      </c>
      <c r="AV823" s="6">
        <f t="shared" si="351"/>
        <v>4</v>
      </c>
      <c r="AW823" s="1">
        <f t="array" ref="AW823">IFERROR(IF($T823="V",SMALL(IF(COUNTIF($U823:$AS823,$U$1:$AS$1)=0,$U$1:$AS$1,""),COLUMNS($AW$5:AW$5)),""),"")</f>
        <v>1</v>
      </c>
      <c r="AX823" s="1">
        <f t="array" ref="AX823">IFERROR(IF($T823="V",SMALL(IF(COUNTIF($U823:$AS823,$U$1:$AS$1)=0,$U$1:$AS$1,""),COLUMNS($AW$5:AX$5)),""),"")</f>
        <v>2</v>
      </c>
      <c r="AY823" s="1">
        <f t="array" ref="AY823">IFERROR(IF($T823="V",SMALL(IF(COUNTIF($U823:$AS823,$U$1:$AS$1)=0,$U$1:$AS$1,""),COLUMNS($AW$5:AY$5)),""),"")</f>
        <v>15</v>
      </c>
      <c r="AZ823" s="1">
        <f t="array" ref="AZ823">IFERROR(IF($T823="V",SMALL(IF(COUNTIF($U823:$AS823,$U$1:$AS$1)=0,$U$1:$AS$1,""),COLUMNS($AW$5:AZ$5)),""),"")</f>
        <v>17</v>
      </c>
      <c r="BA823" s="1" t="str">
        <f t="array" ref="BA823">IFERROR(IF($T823="V",SMALL(IF(COUNTIF($U823:$AS823,$U$1:$AS$1)=0,$U$1:$AS$1,""),COLUMNS($AW$5:BA$5)),""),"")</f>
        <v/>
      </c>
      <c r="BB823" s="1" t="str">
        <f t="array" ref="BB823">IFERROR(IF($T823="V",SMALL(IF(COUNTIF($U823:$AS823,$U$1:$AS$1)=0,$U$1:$AS$1,""),COLUMNS($AW$5:BB$5)),""),"")</f>
        <v/>
      </c>
      <c r="BC823" s="1" t="str">
        <f t="array" ref="BC823">IFERROR(IF($T823="V",SMALL(IF(COUNTIF($U823:$AS823,$U$1:$AS$1)=0,$U$1:$AS$1,""),COLUMNS($AW$5:BC$5)),""),"")</f>
        <v/>
      </c>
      <c r="BD823" s="1" t="str">
        <f t="array" ref="BD823">IFERROR(IF($T823="V",SMALL(IF(COUNTIF($U823:$AS823,$U$1:$AS$1)=0,$U$1:$AS$1,""),COLUMNS($AW$5:BD$5)),""),"")</f>
        <v/>
      </c>
      <c r="BE823" s="1" t="str">
        <f t="array" ref="BE823">IFERROR(IF($T823="V",SMALL(IF(COUNTIF($U823:$AS823,$U$1:$AS$1)=0,$U$1:$AS$1,""),COLUMNS($AW$5:BE$5)),""),"")</f>
        <v/>
      </c>
      <c r="BF823" s="1" t="str">
        <f t="array" ref="BF823">IFERROR(IF($T823="V",SMALL(IF(COUNTIF($U823:$AS823,$U$1:$AS$1)=0,$U$1:$AS$1,""),COLUMNS($AW$5:BF$5)),""),"")</f>
        <v/>
      </c>
    </row>
    <row r="824" spans="2:58" x14ac:dyDescent="0.3">
      <c r="B824" s="2">
        <v>820</v>
      </c>
      <c r="C824" s="4">
        <v>41206</v>
      </c>
      <c r="D824" s="2">
        <v>3</v>
      </c>
      <c r="E824" s="2">
        <v>8</v>
      </c>
      <c r="F824" s="2">
        <v>22</v>
      </c>
      <c r="G824" s="2">
        <v>9</v>
      </c>
      <c r="H824" s="2">
        <v>2</v>
      </c>
      <c r="I824" s="2">
        <v>1</v>
      </c>
      <c r="J824" s="2">
        <v>7</v>
      </c>
      <c r="K824" s="2">
        <v>24</v>
      </c>
      <c r="L824" s="2">
        <v>6</v>
      </c>
      <c r="M824" s="2">
        <v>16</v>
      </c>
      <c r="N824" s="2">
        <v>5</v>
      </c>
      <c r="O824" s="2">
        <v>13</v>
      </c>
      <c r="P824" s="2">
        <v>23</v>
      </c>
      <c r="Q824" s="2">
        <v>15</v>
      </c>
      <c r="R824" s="2">
        <v>10</v>
      </c>
      <c r="T824" s="2" t="str">
        <f t="shared" si="325"/>
        <v>V</v>
      </c>
      <c r="U824" s="2">
        <f t="shared" si="326"/>
        <v>1</v>
      </c>
      <c r="V824" s="2">
        <f t="shared" si="327"/>
        <v>2</v>
      </c>
      <c r="W824" s="2">
        <f t="shared" si="328"/>
        <v>3</v>
      </c>
      <c r="X824" s="2">
        <f t="shared" si="329"/>
        <v>4</v>
      </c>
      <c r="Y824" s="2">
        <f t="shared" si="330"/>
        <v>5</v>
      </c>
      <c r="Z824" s="2">
        <f t="shared" si="331"/>
        <v>6</v>
      </c>
      <c r="AA824" s="2">
        <f t="shared" si="332"/>
        <v>7</v>
      </c>
      <c r="AB824" s="2">
        <f t="shared" si="333"/>
        <v>8</v>
      </c>
      <c r="AC824" s="2">
        <f t="shared" si="334"/>
        <v>9</v>
      </c>
      <c r="AD824" s="2">
        <f t="shared" si="335"/>
        <v>10</v>
      </c>
      <c r="AE824" s="2">
        <f t="shared" si="336"/>
        <v>11</v>
      </c>
      <c r="AF824" s="2">
        <f t="shared" si="337"/>
        <v>12</v>
      </c>
      <c r="AG824" s="2">
        <f t="shared" si="338"/>
        <v>13</v>
      </c>
      <c r="AH824" s="2">
        <f t="shared" si="339"/>
        <v>14</v>
      </c>
      <c r="AI824" s="2">
        <f t="shared" si="340"/>
        <v>15</v>
      </c>
      <c r="AJ824" s="2">
        <f t="shared" si="341"/>
        <v>16</v>
      </c>
      <c r="AK824" s="2" t="str">
        <f t="shared" si="342"/>
        <v/>
      </c>
      <c r="AL824" s="2">
        <f t="shared" si="343"/>
        <v>18</v>
      </c>
      <c r="AM824" s="2">
        <f t="shared" si="344"/>
        <v>19</v>
      </c>
      <c r="AN824" s="2">
        <f t="shared" si="345"/>
        <v>20</v>
      </c>
      <c r="AO824" s="2">
        <f t="shared" si="346"/>
        <v>21</v>
      </c>
      <c r="AP824" s="2">
        <f t="shared" si="347"/>
        <v>22</v>
      </c>
      <c r="AQ824" s="2">
        <f t="shared" si="348"/>
        <v>23</v>
      </c>
      <c r="AR824" s="2">
        <f t="shared" si="349"/>
        <v>24</v>
      </c>
      <c r="AS824" s="2">
        <f t="shared" si="350"/>
        <v>25</v>
      </c>
      <c r="AT824" s="6" t="str">
        <f>IF(COUNT(U824:AS824)=25,LARGE($AT$4:AT823,1)+1,"")</f>
        <v/>
      </c>
      <c r="AU824" s="6">
        <f ca="1">IF(T824="V",IF(AT824="",COUNTBLANK(INDIRECT(ADDRESS(MATCH(LARGE($AT$4:AT824,1),$AT$1:AT824,0),46)):AT824),ROWS($AT$4:AT824)-MATCH(AT824-1,$AT$4:AT823,0)),"")</f>
        <v>3</v>
      </c>
      <c r="AV824" s="6">
        <f t="shared" si="351"/>
        <v>1</v>
      </c>
      <c r="AW824" s="1">
        <f t="array" ref="AW824">IFERROR(IF($T824="V",SMALL(IF(COUNTIF($U824:$AS824,$U$1:$AS$1)=0,$U$1:$AS$1,""),COLUMNS($AW$5:AW$5)),""),"")</f>
        <v>17</v>
      </c>
      <c r="AX824" s="1" t="str">
        <f t="array" ref="AX824">IFERROR(IF($T824="V",SMALL(IF(COUNTIF($U824:$AS824,$U$1:$AS$1)=0,$U$1:$AS$1,""),COLUMNS($AW$5:AX$5)),""),"")</f>
        <v/>
      </c>
      <c r="AY824" s="1" t="str">
        <f t="array" ref="AY824">IFERROR(IF($T824="V",SMALL(IF(COUNTIF($U824:$AS824,$U$1:$AS$1)=0,$U$1:$AS$1,""),COLUMNS($AW$5:AY$5)),""),"")</f>
        <v/>
      </c>
      <c r="AZ824" s="1" t="str">
        <f t="array" ref="AZ824">IFERROR(IF($T824="V",SMALL(IF(COUNTIF($U824:$AS824,$U$1:$AS$1)=0,$U$1:$AS$1,""),COLUMNS($AW$5:AZ$5)),""),"")</f>
        <v/>
      </c>
      <c r="BA824" s="1" t="str">
        <f t="array" ref="BA824">IFERROR(IF($T824="V",SMALL(IF(COUNTIF($U824:$AS824,$U$1:$AS$1)=0,$U$1:$AS$1,""),COLUMNS($AW$5:BA$5)),""),"")</f>
        <v/>
      </c>
      <c r="BB824" s="1" t="str">
        <f t="array" ref="BB824">IFERROR(IF($T824="V",SMALL(IF(COUNTIF($U824:$AS824,$U$1:$AS$1)=0,$U$1:$AS$1,""),COLUMNS($AW$5:BB$5)),""),"")</f>
        <v/>
      </c>
      <c r="BC824" s="1" t="str">
        <f t="array" ref="BC824">IFERROR(IF($T824="V",SMALL(IF(COUNTIF($U824:$AS824,$U$1:$AS$1)=0,$U$1:$AS$1,""),COLUMNS($AW$5:BC$5)),""),"")</f>
        <v/>
      </c>
      <c r="BD824" s="1" t="str">
        <f t="array" ref="BD824">IFERROR(IF($T824="V",SMALL(IF(COUNTIF($U824:$AS824,$U$1:$AS$1)=0,$U$1:$AS$1,""),COLUMNS($AW$5:BD$5)),""),"")</f>
        <v/>
      </c>
      <c r="BE824" s="1" t="str">
        <f t="array" ref="BE824">IFERROR(IF($T824="V",SMALL(IF(COUNTIF($U824:$AS824,$U$1:$AS$1)=0,$U$1:$AS$1,""),COLUMNS($AW$5:BE$5)),""),"")</f>
        <v/>
      </c>
      <c r="BF824" s="1" t="str">
        <f t="array" ref="BF824">IFERROR(IF($T824="V",SMALL(IF(COUNTIF($U824:$AS824,$U$1:$AS$1)=0,$U$1:$AS$1,""),COLUMNS($AW$5:BF$5)),""),"")</f>
        <v/>
      </c>
    </row>
    <row r="825" spans="2:58" x14ac:dyDescent="0.3">
      <c r="B825" s="2">
        <v>821</v>
      </c>
      <c r="C825" s="4">
        <v>41208</v>
      </c>
      <c r="D825" s="2">
        <v>25</v>
      </c>
      <c r="E825" s="2">
        <v>17</v>
      </c>
      <c r="F825" s="2">
        <v>24</v>
      </c>
      <c r="G825" s="2">
        <v>7</v>
      </c>
      <c r="H825" s="2">
        <v>10</v>
      </c>
      <c r="I825" s="2">
        <v>11</v>
      </c>
      <c r="J825" s="2">
        <v>3</v>
      </c>
      <c r="K825" s="2">
        <v>9</v>
      </c>
      <c r="L825" s="2">
        <v>12</v>
      </c>
      <c r="M825" s="2">
        <v>21</v>
      </c>
      <c r="N825" s="2">
        <v>5</v>
      </c>
      <c r="O825" s="2">
        <v>16</v>
      </c>
      <c r="P825" s="2">
        <v>23</v>
      </c>
      <c r="Q825" s="2">
        <v>14</v>
      </c>
      <c r="R825" s="2">
        <v>4</v>
      </c>
      <c r="T825" s="2" t="str">
        <f t="shared" si="325"/>
        <v>V</v>
      </c>
      <c r="U825" s="2">
        <f t="shared" si="326"/>
        <v>1</v>
      </c>
      <c r="V825" s="2">
        <f t="shared" si="327"/>
        <v>2</v>
      </c>
      <c r="W825" s="2">
        <f t="shared" si="328"/>
        <v>3</v>
      </c>
      <c r="X825" s="2">
        <f t="shared" si="329"/>
        <v>4</v>
      </c>
      <c r="Y825" s="2">
        <f t="shared" si="330"/>
        <v>5</v>
      </c>
      <c r="Z825" s="2">
        <f t="shared" si="331"/>
        <v>6</v>
      </c>
      <c r="AA825" s="2">
        <f t="shared" si="332"/>
        <v>7</v>
      </c>
      <c r="AB825" s="2">
        <f t="shared" si="333"/>
        <v>8</v>
      </c>
      <c r="AC825" s="2">
        <f t="shared" si="334"/>
        <v>9</v>
      </c>
      <c r="AD825" s="2">
        <f t="shared" si="335"/>
        <v>10</v>
      </c>
      <c r="AE825" s="2">
        <f t="shared" si="336"/>
        <v>11</v>
      </c>
      <c r="AF825" s="2">
        <f t="shared" si="337"/>
        <v>12</v>
      </c>
      <c r="AG825" s="2">
        <f t="shared" si="338"/>
        <v>13</v>
      </c>
      <c r="AH825" s="2">
        <f t="shared" si="339"/>
        <v>14</v>
      </c>
      <c r="AI825" s="2">
        <f t="shared" si="340"/>
        <v>15</v>
      </c>
      <c r="AJ825" s="2">
        <f t="shared" si="341"/>
        <v>16</v>
      </c>
      <c r="AK825" s="2">
        <f t="shared" si="342"/>
        <v>17</v>
      </c>
      <c r="AL825" s="2">
        <f t="shared" si="343"/>
        <v>18</v>
      </c>
      <c r="AM825" s="2">
        <f t="shared" si="344"/>
        <v>19</v>
      </c>
      <c r="AN825" s="2">
        <f t="shared" si="345"/>
        <v>20</v>
      </c>
      <c r="AO825" s="2">
        <f t="shared" si="346"/>
        <v>21</v>
      </c>
      <c r="AP825" s="2">
        <f t="shared" si="347"/>
        <v>22</v>
      </c>
      <c r="AQ825" s="2">
        <f t="shared" si="348"/>
        <v>23</v>
      </c>
      <c r="AR825" s="2">
        <f t="shared" si="349"/>
        <v>24</v>
      </c>
      <c r="AS825" s="2">
        <f t="shared" si="350"/>
        <v>25</v>
      </c>
      <c r="AT825" s="6">
        <f>IF(COUNT(U825:AS825)=25,LARGE($AT$4:AT824,1)+1,"")</f>
        <v>170</v>
      </c>
      <c r="AU825" s="6">
        <f ca="1">IF(T825="V",IF(AT825="",COUNTBLANK(INDIRECT(ADDRESS(MATCH(LARGE($AT$4:AT825,1),$AT$1:AT825,0),46)):AT825),ROWS($AT$4:AT825)-MATCH(AT825-1,$AT$4:AT824,0)),"")</f>
        <v>4</v>
      </c>
      <c r="AV825" s="6">
        <f t="shared" si="351"/>
        <v>0</v>
      </c>
      <c r="AW825" s="1" t="str">
        <f t="array" ref="AW825">IFERROR(IF($T825="V",SMALL(IF(COUNTIF($U825:$AS825,$U$1:$AS$1)=0,$U$1:$AS$1,""),COLUMNS($AW$5:AW$5)),""),"")</f>
        <v/>
      </c>
      <c r="AX825" s="1" t="str">
        <f t="array" ref="AX825">IFERROR(IF($T825="V",SMALL(IF(COUNTIF($U825:$AS825,$U$1:$AS$1)=0,$U$1:$AS$1,""),COLUMNS($AW$5:AX$5)),""),"")</f>
        <v/>
      </c>
      <c r="AY825" s="1" t="str">
        <f t="array" ref="AY825">IFERROR(IF($T825="V",SMALL(IF(COUNTIF($U825:$AS825,$U$1:$AS$1)=0,$U$1:$AS$1,""),COLUMNS($AW$5:AY$5)),""),"")</f>
        <v/>
      </c>
      <c r="AZ825" s="1" t="str">
        <f t="array" ref="AZ825">IFERROR(IF($T825="V",SMALL(IF(COUNTIF($U825:$AS825,$U$1:$AS$1)=0,$U$1:$AS$1,""),COLUMNS($AW$5:AZ$5)),""),"")</f>
        <v/>
      </c>
      <c r="BA825" s="1" t="str">
        <f t="array" ref="BA825">IFERROR(IF($T825="V",SMALL(IF(COUNTIF($U825:$AS825,$U$1:$AS$1)=0,$U$1:$AS$1,""),COLUMNS($AW$5:BA$5)),""),"")</f>
        <v/>
      </c>
      <c r="BB825" s="1" t="str">
        <f t="array" ref="BB825">IFERROR(IF($T825="V",SMALL(IF(COUNTIF($U825:$AS825,$U$1:$AS$1)=0,$U$1:$AS$1,""),COLUMNS($AW$5:BB$5)),""),"")</f>
        <v/>
      </c>
      <c r="BC825" s="1" t="str">
        <f t="array" ref="BC825">IFERROR(IF($T825="V",SMALL(IF(COUNTIF($U825:$AS825,$U$1:$AS$1)=0,$U$1:$AS$1,""),COLUMNS($AW$5:BC$5)),""),"")</f>
        <v/>
      </c>
      <c r="BD825" s="1" t="str">
        <f t="array" ref="BD825">IFERROR(IF($T825="V",SMALL(IF(COUNTIF($U825:$AS825,$U$1:$AS$1)=0,$U$1:$AS$1,""),COLUMNS($AW$5:BD$5)),""),"")</f>
        <v/>
      </c>
      <c r="BE825" s="1" t="str">
        <f t="array" ref="BE825">IFERROR(IF($T825="V",SMALL(IF(COUNTIF($U825:$AS825,$U$1:$AS$1)=0,$U$1:$AS$1,""),COLUMNS($AW$5:BE$5)),""),"")</f>
        <v/>
      </c>
      <c r="BF825" s="1" t="str">
        <f t="array" ref="BF825">IFERROR(IF($T825="V",SMALL(IF(COUNTIF($U825:$AS825,$U$1:$AS$1)=0,$U$1:$AS$1,""),COLUMNS($AW$5:BF$5)),""),"")</f>
        <v/>
      </c>
    </row>
    <row r="826" spans="2:58" x14ac:dyDescent="0.3">
      <c r="B826" s="2">
        <v>822</v>
      </c>
      <c r="C826" s="4">
        <v>41211</v>
      </c>
      <c r="D826" s="2">
        <v>3</v>
      </c>
      <c r="E826" s="2">
        <v>15</v>
      </c>
      <c r="F826" s="2">
        <v>22</v>
      </c>
      <c r="G826" s="2">
        <v>11</v>
      </c>
      <c r="H826" s="2">
        <v>24</v>
      </c>
      <c r="I826" s="2">
        <v>2</v>
      </c>
      <c r="J826" s="2">
        <v>14</v>
      </c>
      <c r="K826" s="2">
        <v>18</v>
      </c>
      <c r="L826" s="2">
        <v>12</v>
      </c>
      <c r="M826" s="2">
        <v>5</v>
      </c>
      <c r="N826" s="2">
        <v>19</v>
      </c>
      <c r="O826" s="2">
        <v>17</v>
      </c>
      <c r="P826" s="2">
        <v>21</v>
      </c>
      <c r="Q826" s="2">
        <v>16</v>
      </c>
      <c r="R826" s="2">
        <v>23</v>
      </c>
      <c r="T826" s="2" t="str">
        <f t="shared" si="325"/>
        <v>V</v>
      </c>
      <c r="U826" s="2" t="str">
        <f t="shared" si="326"/>
        <v/>
      </c>
      <c r="V826" s="2">
        <f t="shared" si="327"/>
        <v>2</v>
      </c>
      <c r="W826" s="2">
        <f t="shared" si="328"/>
        <v>3</v>
      </c>
      <c r="X826" s="2" t="str">
        <f t="shared" si="329"/>
        <v/>
      </c>
      <c r="Y826" s="2">
        <f t="shared" si="330"/>
        <v>5</v>
      </c>
      <c r="Z826" s="2" t="str">
        <f t="shared" si="331"/>
        <v/>
      </c>
      <c r="AA826" s="2" t="str">
        <f t="shared" si="332"/>
        <v/>
      </c>
      <c r="AB826" s="2" t="str">
        <f t="shared" si="333"/>
        <v/>
      </c>
      <c r="AC826" s="2" t="str">
        <f t="shared" si="334"/>
        <v/>
      </c>
      <c r="AD826" s="2" t="str">
        <f t="shared" si="335"/>
        <v/>
      </c>
      <c r="AE826" s="2">
        <f t="shared" si="336"/>
        <v>11</v>
      </c>
      <c r="AF826" s="2">
        <f t="shared" si="337"/>
        <v>12</v>
      </c>
      <c r="AG826" s="2" t="str">
        <f t="shared" si="338"/>
        <v/>
      </c>
      <c r="AH826" s="2">
        <f t="shared" si="339"/>
        <v>14</v>
      </c>
      <c r="AI826" s="2">
        <f t="shared" si="340"/>
        <v>15</v>
      </c>
      <c r="AJ826" s="2">
        <f t="shared" si="341"/>
        <v>16</v>
      </c>
      <c r="AK826" s="2">
        <f t="shared" si="342"/>
        <v>17</v>
      </c>
      <c r="AL826" s="2">
        <f t="shared" si="343"/>
        <v>18</v>
      </c>
      <c r="AM826" s="2">
        <f t="shared" si="344"/>
        <v>19</v>
      </c>
      <c r="AN826" s="2" t="str">
        <f t="shared" si="345"/>
        <v/>
      </c>
      <c r="AO826" s="2">
        <f t="shared" si="346"/>
        <v>21</v>
      </c>
      <c r="AP826" s="2">
        <f t="shared" si="347"/>
        <v>22</v>
      </c>
      <c r="AQ826" s="2">
        <f t="shared" si="348"/>
        <v>23</v>
      </c>
      <c r="AR826" s="2">
        <f t="shared" si="349"/>
        <v>24</v>
      </c>
      <c r="AS826" s="2" t="str">
        <f t="shared" si="350"/>
        <v/>
      </c>
      <c r="AT826" s="6" t="str">
        <f>IF(COUNT(U826:AS826)=25,LARGE($AT$4:AT825,1)+1,"")</f>
        <v/>
      </c>
      <c r="AU826" s="6">
        <f ca="1">IF(T826="V",IF(AT826="",COUNTBLANK(INDIRECT(ADDRESS(MATCH(LARGE($AT$4:AT826,1),$AT$1:AT826,0),46)):AT826),ROWS($AT$4:AT826)-MATCH(AT826-1,$AT$4:AT825,0)),"")</f>
        <v>1</v>
      </c>
      <c r="AV826" s="6">
        <f t="shared" si="351"/>
        <v>10</v>
      </c>
      <c r="AW826" s="1">
        <f t="array" ref="AW826">IFERROR(IF($T826="V",SMALL(IF(COUNTIF($U826:$AS826,$U$1:$AS$1)=0,$U$1:$AS$1,""),COLUMNS($AW$5:AW$5)),""),"")</f>
        <v>1</v>
      </c>
      <c r="AX826" s="1">
        <f t="array" ref="AX826">IFERROR(IF($T826="V",SMALL(IF(COUNTIF($U826:$AS826,$U$1:$AS$1)=0,$U$1:$AS$1,""),COLUMNS($AW$5:AX$5)),""),"")</f>
        <v>4</v>
      </c>
      <c r="AY826" s="1">
        <f t="array" ref="AY826">IFERROR(IF($T826="V",SMALL(IF(COUNTIF($U826:$AS826,$U$1:$AS$1)=0,$U$1:$AS$1,""),COLUMNS($AW$5:AY$5)),""),"")</f>
        <v>6</v>
      </c>
      <c r="AZ826" s="1">
        <f t="array" ref="AZ826">IFERROR(IF($T826="V",SMALL(IF(COUNTIF($U826:$AS826,$U$1:$AS$1)=0,$U$1:$AS$1,""),COLUMNS($AW$5:AZ$5)),""),"")</f>
        <v>7</v>
      </c>
      <c r="BA826" s="1">
        <f t="array" ref="BA826">IFERROR(IF($T826="V",SMALL(IF(COUNTIF($U826:$AS826,$U$1:$AS$1)=0,$U$1:$AS$1,""),COLUMNS($AW$5:BA$5)),""),"")</f>
        <v>8</v>
      </c>
      <c r="BB826" s="1">
        <f t="array" ref="BB826">IFERROR(IF($T826="V",SMALL(IF(COUNTIF($U826:$AS826,$U$1:$AS$1)=0,$U$1:$AS$1,""),COLUMNS($AW$5:BB$5)),""),"")</f>
        <v>9</v>
      </c>
      <c r="BC826" s="1">
        <f t="array" ref="BC826">IFERROR(IF($T826="V",SMALL(IF(COUNTIF($U826:$AS826,$U$1:$AS$1)=0,$U$1:$AS$1,""),COLUMNS($AW$5:BC$5)),""),"")</f>
        <v>10</v>
      </c>
      <c r="BD826" s="1">
        <f t="array" ref="BD826">IFERROR(IF($T826="V",SMALL(IF(COUNTIF($U826:$AS826,$U$1:$AS$1)=0,$U$1:$AS$1,""),COLUMNS($AW$5:BD$5)),""),"")</f>
        <v>13</v>
      </c>
      <c r="BE826" s="1">
        <f t="array" ref="BE826">IFERROR(IF($T826="V",SMALL(IF(COUNTIF($U826:$AS826,$U$1:$AS$1)=0,$U$1:$AS$1,""),COLUMNS($AW$5:BE$5)),""),"")</f>
        <v>20</v>
      </c>
      <c r="BF826" s="1">
        <f t="array" ref="BF826">IFERROR(IF($T826="V",SMALL(IF(COUNTIF($U826:$AS826,$U$1:$AS$1)=0,$U$1:$AS$1,""),COLUMNS($AW$5:BF$5)),""),"")</f>
        <v>25</v>
      </c>
    </row>
    <row r="827" spans="2:58" x14ac:dyDescent="0.3">
      <c r="B827" s="2">
        <v>823</v>
      </c>
      <c r="C827" s="4">
        <v>41213</v>
      </c>
      <c r="D827" s="2">
        <v>2</v>
      </c>
      <c r="E827" s="2">
        <v>5</v>
      </c>
      <c r="F827" s="2">
        <v>12</v>
      </c>
      <c r="G827" s="2">
        <v>16</v>
      </c>
      <c r="H827" s="2">
        <v>20</v>
      </c>
      <c r="I827" s="2">
        <v>24</v>
      </c>
      <c r="J827" s="2">
        <v>22</v>
      </c>
      <c r="K827" s="2">
        <v>9</v>
      </c>
      <c r="L827" s="2">
        <v>25</v>
      </c>
      <c r="M827" s="2">
        <v>11</v>
      </c>
      <c r="N827" s="2">
        <v>13</v>
      </c>
      <c r="O827" s="2">
        <v>19</v>
      </c>
      <c r="P827" s="2">
        <v>4</v>
      </c>
      <c r="Q827" s="2">
        <v>1</v>
      </c>
      <c r="R827" s="2">
        <v>14</v>
      </c>
      <c r="T827" s="2" t="str">
        <f t="shared" si="325"/>
        <v>V</v>
      </c>
      <c r="U827" s="2">
        <f t="shared" si="326"/>
        <v>1</v>
      </c>
      <c r="V827" s="2">
        <f t="shared" si="327"/>
        <v>2</v>
      </c>
      <c r="W827" s="2">
        <f t="shared" si="328"/>
        <v>3</v>
      </c>
      <c r="X827" s="2">
        <f t="shared" si="329"/>
        <v>4</v>
      </c>
      <c r="Y827" s="2">
        <f t="shared" si="330"/>
        <v>5</v>
      </c>
      <c r="Z827" s="2" t="str">
        <f t="shared" si="331"/>
        <v/>
      </c>
      <c r="AA827" s="2" t="str">
        <f t="shared" si="332"/>
        <v/>
      </c>
      <c r="AB827" s="2" t="str">
        <f t="shared" si="333"/>
        <v/>
      </c>
      <c r="AC827" s="2">
        <f t="shared" si="334"/>
        <v>9</v>
      </c>
      <c r="AD827" s="2" t="str">
        <f t="shared" si="335"/>
        <v/>
      </c>
      <c r="AE827" s="2">
        <f t="shared" si="336"/>
        <v>11</v>
      </c>
      <c r="AF827" s="2">
        <f t="shared" si="337"/>
        <v>12</v>
      </c>
      <c r="AG827" s="2">
        <f t="shared" si="338"/>
        <v>13</v>
      </c>
      <c r="AH827" s="2">
        <f t="shared" si="339"/>
        <v>14</v>
      </c>
      <c r="AI827" s="2">
        <f t="shared" si="340"/>
        <v>15</v>
      </c>
      <c r="AJ827" s="2">
        <f t="shared" si="341"/>
        <v>16</v>
      </c>
      <c r="AK827" s="2">
        <f t="shared" si="342"/>
        <v>17</v>
      </c>
      <c r="AL827" s="2">
        <f t="shared" si="343"/>
        <v>18</v>
      </c>
      <c r="AM827" s="2">
        <f t="shared" si="344"/>
        <v>19</v>
      </c>
      <c r="AN827" s="2">
        <f t="shared" si="345"/>
        <v>20</v>
      </c>
      <c r="AO827" s="2">
        <f t="shared" si="346"/>
        <v>21</v>
      </c>
      <c r="AP827" s="2">
        <f t="shared" si="347"/>
        <v>22</v>
      </c>
      <c r="AQ827" s="2">
        <f t="shared" si="348"/>
        <v>23</v>
      </c>
      <c r="AR827" s="2">
        <f t="shared" si="349"/>
        <v>24</v>
      </c>
      <c r="AS827" s="2">
        <f t="shared" si="350"/>
        <v>25</v>
      </c>
      <c r="AT827" s="6" t="str">
        <f>IF(COUNT(U827:AS827)=25,LARGE($AT$4:AT826,1)+1,"")</f>
        <v/>
      </c>
      <c r="AU827" s="6">
        <f ca="1">IF(T827="V",IF(AT827="",COUNTBLANK(INDIRECT(ADDRESS(MATCH(LARGE($AT$4:AT827,1),$AT$1:AT827,0),46)):AT827),ROWS($AT$4:AT827)-MATCH(AT827-1,$AT$4:AT826,0)),"")</f>
        <v>2</v>
      </c>
      <c r="AV827" s="6">
        <f t="shared" si="351"/>
        <v>4</v>
      </c>
      <c r="AW827" s="1">
        <f t="array" ref="AW827">IFERROR(IF($T827="V",SMALL(IF(COUNTIF($U827:$AS827,$U$1:$AS$1)=0,$U$1:$AS$1,""),COLUMNS($AW$5:AW$5)),""),"")</f>
        <v>6</v>
      </c>
      <c r="AX827" s="1">
        <f t="array" ref="AX827">IFERROR(IF($T827="V",SMALL(IF(COUNTIF($U827:$AS827,$U$1:$AS$1)=0,$U$1:$AS$1,""),COLUMNS($AW$5:AX$5)),""),"")</f>
        <v>7</v>
      </c>
      <c r="AY827" s="1">
        <f t="array" ref="AY827">IFERROR(IF($T827="V",SMALL(IF(COUNTIF($U827:$AS827,$U$1:$AS$1)=0,$U$1:$AS$1,""),COLUMNS($AW$5:AY$5)),""),"")</f>
        <v>8</v>
      </c>
      <c r="AZ827" s="1">
        <f t="array" ref="AZ827">IFERROR(IF($T827="V",SMALL(IF(COUNTIF($U827:$AS827,$U$1:$AS$1)=0,$U$1:$AS$1,""),COLUMNS($AW$5:AZ$5)),""),"")</f>
        <v>10</v>
      </c>
      <c r="BA827" s="1" t="str">
        <f t="array" ref="BA827">IFERROR(IF($T827="V",SMALL(IF(COUNTIF($U827:$AS827,$U$1:$AS$1)=0,$U$1:$AS$1,""),COLUMNS($AW$5:BA$5)),""),"")</f>
        <v/>
      </c>
      <c r="BB827" s="1" t="str">
        <f t="array" ref="BB827">IFERROR(IF($T827="V",SMALL(IF(COUNTIF($U827:$AS827,$U$1:$AS$1)=0,$U$1:$AS$1,""),COLUMNS($AW$5:BB$5)),""),"")</f>
        <v/>
      </c>
      <c r="BC827" s="1" t="str">
        <f t="array" ref="BC827">IFERROR(IF($T827="V",SMALL(IF(COUNTIF($U827:$AS827,$U$1:$AS$1)=0,$U$1:$AS$1,""),COLUMNS($AW$5:BC$5)),""),"")</f>
        <v/>
      </c>
      <c r="BD827" s="1" t="str">
        <f t="array" ref="BD827">IFERROR(IF($T827="V",SMALL(IF(COUNTIF($U827:$AS827,$U$1:$AS$1)=0,$U$1:$AS$1,""),COLUMNS($AW$5:BD$5)),""),"")</f>
        <v/>
      </c>
      <c r="BE827" s="1" t="str">
        <f t="array" ref="BE827">IFERROR(IF($T827="V",SMALL(IF(COUNTIF($U827:$AS827,$U$1:$AS$1)=0,$U$1:$AS$1,""),COLUMNS($AW$5:BE$5)),""),"")</f>
        <v/>
      </c>
      <c r="BF827" s="1" t="str">
        <f t="array" ref="BF827">IFERROR(IF($T827="V",SMALL(IF(COUNTIF($U827:$AS827,$U$1:$AS$1)=0,$U$1:$AS$1,""),COLUMNS($AW$5:BF$5)),""),"")</f>
        <v/>
      </c>
    </row>
    <row r="828" spans="2:58" x14ac:dyDescent="0.3">
      <c r="B828" s="2">
        <v>824</v>
      </c>
      <c r="C828" s="4">
        <v>41216</v>
      </c>
      <c r="D828" s="2">
        <v>22</v>
      </c>
      <c r="E828" s="2">
        <v>4</v>
      </c>
      <c r="F828" s="2">
        <v>3</v>
      </c>
      <c r="G828" s="2">
        <v>7</v>
      </c>
      <c r="H828" s="2">
        <v>19</v>
      </c>
      <c r="I828" s="2">
        <v>21</v>
      </c>
      <c r="J828" s="2">
        <v>24</v>
      </c>
      <c r="K828" s="2">
        <v>14</v>
      </c>
      <c r="L828" s="2">
        <v>20</v>
      </c>
      <c r="M828" s="2">
        <v>11</v>
      </c>
      <c r="N828" s="2">
        <v>15</v>
      </c>
      <c r="O828" s="2">
        <v>25</v>
      </c>
      <c r="P828" s="2">
        <v>13</v>
      </c>
      <c r="Q828" s="2">
        <v>2</v>
      </c>
      <c r="R828" s="2">
        <v>12</v>
      </c>
      <c r="T828" s="2" t="str">
        <f t="shared" si="325"/>
        <v>V</v>
      </c>
      <c r="U828" s="2">
        <f t="shared" si="326"/>
        <v>1</v>
      </c>
      <c r="V828" s="2">
        <f t="shared" si="327"/>
        <v>2</v>
      </c>
      <c r="W828" s="2">
        <f t="shared" si="328"/>
        <v>3</v>
      </c>
      <c r="X828" s="2">
        <f t="shared" si="329"/>
        <v>4</v>
      </c>
      <c r="Y828" s="2">
        <f t="shared" si="330"/>
        <v>5</v>
      </c>
      <c r="Z828" s="2" t="str">
        <f t="shared" si="331"/>
        <v/>
      </c>
      <c r="AA828" s="2">
        <f t="shared" si="332"/>
        <v>7</v>
      </c>
      <c r="AB828" s="2" t="str">
        <f t="shared" si="333"/>
        <v/>
      </c>
      <c r="AC828" s="2">
        <f t="shared" si="334"/>
        <v>9</v>
      </c>
      <c r="AD828" s="2" t="str">
        <f t="shared" si="335"/>
        <v/>
      </c>
      <c r="AE828" s="2">
        <f t="shared" si="336"/>
        <v>11</v>
      </c>
      <c r="AF828" s="2">
        <f t="shared" si="337"/>
        <v>12</v>
      </c>
      <c r="AG828" s="2">
        <f t="shared" si="338"/>
        <v>13</v>
      </c>
      <c r="AH828" s="2">
        <f t="shared" si="339"/>
        <v>14</v>
      </c>
      <c r="AI828" s="2">
        <f t="shared" si="340"/>
        <v>15</v>
      </c>
      <c r="AJ828" s="2">
        <f t="shared" si="341"/>
        <v>16</v>
      </c>
      <c r="AK828" s="2">
        <f t="shared" si="342"/>
        <v>17</v>
      </c>
      <c r="AL828" s="2">
        <f t="shared" si="343"/>
        <v>18</v>
      </c>
      <c r="AM828" s="2">
        <f t="shared" si="344"/>
        <v>19</v>
      </c>
      <c r="AN828" s="2">
        <f t="shared" si="345"/>
        <v>20</v>
      </c>
      <c r="AO828" s="2">
        <f t="shared" si="346"/>
        <v>21</v>
      </c>
      <c r="AP828" s="2">
        <f t="shared" si="347"/>
        <v>22</v>
      </c>
      <c r="AQ828" s="2">
        <f t="shared" si="348"/>
        <v>23</v>
      </c>
      <c r="AR828" s="2">
        <f t="shared" si="349"/>
        <v>24</v>
      </c>
      <c r="AS828" s="2">
        <f t="shared" si="350"/>
        <v>25</v>
      </c>
      <c r="AT828" s="6" t="str">
        <f>IF(COUNT(U828:AS828)=25,LARGE($AT$4:AT827,1)+1,"")</f>
        <v/>
      </c>
      <c r="AU828" s="6">
        <f ca="1">IF(T828="V",IF(AT828="",COUNTBLANK(INDIRECT(ADDRESS(MATCH(LARGE($AT$4:AT828,1),$AT$1:AT828,0),46)):AT828),ROWS($AT$4:AT828)-MATCH(AT828-1,$AT$4:AT827,0)),"")</f>
        <v>3</v>
      </c>
      <c r="AV828" s="6">
        <f t="shared" si="351"/>
        <v>3</v>
      </c>
      <c r="AW828" s="1">
        <f t="array" ref="AW828">IFERROR(IF($T828="V",SMALL(IF(COUNTIF($U828:$AS828,$U$1:$AS$1)=0,$U$1:$AS$1,""),COLUMNS($AW$5:AW$5)),""),"")</f>
        <v>6</v>
      </c>
      <c r="AX828" s="1">
        <f t="array" ref="AX828">IFERROR(IF($T828="V",SMALL(IF(COUNTIF($U828:$AS828,$U$1:$AS$1)=0,$U$1:$AS$1,""),COLUMNS($AW$5:AX$5)),""),"")</f>
        <v>8</v>
      </c>
      <c r="AY828" s="1">
        <f t="array" ref="AY828">IFERROR(IF($T828="V",SMALL(IF(COUNTIF($U828:$AS828,$U$1:$AS$1)=0,$U$1:$AS$1,""),COLUMNS($AW$5:AY$5)),""),"")</f>
        <v>10</v>
      </c>
      <c r="AZ828" s="1" t="str">
        <f t="array" ref="AZ828">IFERROR(IF($T828="V",SMALL(IF(COUNTIF($U828:$AS828,$U$1:$AS$1)=0,$U$1:$AS$1,""),COLUMNS($AW$5:AZ$5)),""),"")</f>
        <v/>
      </c>
      <c r="BA828" s="1" t="str">
        <f t="array" ref="BA828">IFERROR(IF($T828="V",SMALL(IF(COUNTIF($U828:$AS828,$U$1:$AS$1)=0,$U$1:$AS$1,""),COLUMNS($AW$5:BA$5)),""),"")</f>
        <v/>
      </c>
      <c r="BB828" s="1" t="str">
        <f t="array" ref="BB828">IFERROR(IF($T828="V",SMALL(IF(COUNTIF($U828:$AS828,$U$1:$AS$1)=0,$U$1:$AS$1,""),COLUMNS($AW$5:BB$5)),""),"")</f>
        <v/>
      </c>
      <c r="BC828" s="1" t="str">
        <f t="array" ref="BC828">IFERROR(IF($T828="V",SMALL(IF(COUNTIF($U828:$AS828,$U$1:$AS$1)=0,$U$1:$AS$1,""),COLUMNS($AW$5:BC$5)),""),"")</f>
        <v/>
      </c>
      <c r="BD828" s="1" t="str">
        <f t="array" ref="BD828">IFERROR(IF($T828="V",SMALL(IF(COUNTIF($U828:$AS828,$U$1:$AS$1)=0,$U$1:$AS$1,""),COLUMNS($AW$5:BD$5)),""),"")</f>
        <v/>
      </c>
      <c r="BE828" s="1" t="str">
        <f t="array" ref="BE828">IFERROR(IF($T828="V",SMALL(IF(COUNTIF($U828:$AS828,$U$1:$AS$1)=0,$U$1:$AS$1,""),COLUMNS($AW$5:BE$5)),""),"")</f>
        <v/>
      </c>
      <c r="BF828" s="1" t="str">
        <f t="array" ref="BF828">IFERROR(IF($T828="V",SMALL(IF(COUNTIF($U828:$AS828,$U$1:$AS$1)=0,$U$1:$AS$1,""),COLUMNS($AW$5:BF$5)),""),"")</f>
        <v/>
      </c>
    </row>
    <row r="829" spans="2:58" x14ac:dyDescent="0.3">
      <c r="B829" s="2">
        <v>825</v>
      </c>
      <c r="C829" s="4">
        <v>41218</v>
      </c>
      <c r="D829" s="2">
        <v>14</v>
      </c>
      <c r="E829" s="2">
        <v>22</v>
      </c>
      <c r="F829" s="2">
        <v>13</v>
      </c>
      <c r="G829" s="2">
        <v>25</v>
      </c>
      <c r="H829" s="2">
        <v>23</v>
      </c>
      <c r="I829" s="2">
        <v>7</v>
      </c>
      <c r="J829" s="2">
        <v>1</v>
      </c>
      <c r="K829" s="2">
        <v>15</v>
      </c>
      <c r="L829" s="2">
        <v>9</v>
      </c>
      <c r="M829" s="2">
        <v>11</v>
      </c>
      <c r="N829" s="2">
        <v>17</v>
      </c>
      <c r="O829" s="2">
        <v>8</v>
      </c>
      <c r="P829" s="2">
        <v>6</v>
      </c>
      <c r="Q829" s="2">
        <v>10</v>
      </c>
      <c r="R829" s="2">
        <v>19</v>
      </c>
      <c r="T829" s="2" t="str">
        <f t="shared" si="325"/>
        <v>V</v>
      </c>
      <c r="U829" s="2">
        <f t="shared" si="326"/>
        <v>1</v>
      </c>
      <c r="V829" s="2">
        <f t="shared" si="327"/>
        <v>2</v>
      </c>
      <c r="W829" s="2">
        <f t="shared" si="328"/>
        <v>3</v>
      </c>
      <c r="X829" s="2">
        <f t="shared" si="329"/>
        <v>4</v>
      </c>
      <c r="Y829" s="2">
        <f t="shared" si="330"/>
        <v>5</v>
      </c>
      <c r="Z829" s="2">
        <f t="shared" si="331"/>
        <v>6</v>
      </c>
      <c r="AA829" s="2">
        <f t="shared" si="332"/>
        <v>7</v>
      </c>
      <c r="AB829" s="2">
        <f t="shared" si="333"/>
        <v>8</v>
      </c>
      <c r="AC829" s="2">
        <f t="shared" si="334"/>
        <v>9</v>
      </c>
      <c r="AD829" s="2">
        <f t="shared" si="335"/>
        <v>10</v>
      </c>
      <c r="AE829" s="2">
        <f t="shared" si="336"/>
        <v>11</v>
      </c>
      <c r="AF829" s="2">
        <f t="shared" si="337"/>
        <v>12</v>
      </c>
      <c r="AG829" s="2">
        <f t="shared" si="338"/>
        <v>13</v>
      </c>
      <c r="AH829" s="2">
        <f t="shared" si="339"/>
        <v>14</v>
      </c>
      <c r="AI829" s="2">
        <f t="shared" si="340"/>
        <v>15</v>
      </c>
      <c r="AJ829" s="2">
        <f t="shared" si="341"/>
        <v>16</v>
      </c>
      <c r="AK829" s="2">
        <f t="shared" si="342"/>
        <v>17</v>
      </c>
      <c r="AL829" s="2">
        <f t="shared" si="343"/>
        <v>18</v>
      </c>
      <c r="AM829" s="2">
        <f t="shared" si="344"/>
        <v>19</v>
      </c>
      <c r="AN829" s="2">
        <f t="shared" si="345"/>
        <v>20</v>
      </c>
      <c r="AO829" s="2">
        <f t="shared" si="346"/>
        <v>21</v>
      </c>
      <c r="AP829" s="2">
        <f t="shared" si="347"/>
        <v>22</v>
      </c>
      <c r="AQ829" s="2">
        <f t="shared" si="348"/>
        <v>23</v>
      </c>
      <c r="AR829" s="2">
        <f t="shared" si="349"/>
        <v>24</v>
      </c>
      <c r="AS829" s="2">
        <f t="shared" si="350"/>
        <v>25</v>
      </c>
      <c r="AT829" s="6">
        <f>IF(COUNT(U829:AS829)=25,LARGE($AT$4:AT828,1)+1,"")</f>
        <v>171</v>
      </c>
      <c r="AU829" s="6">
        <f ca="1">IF(T829="V",IF(AT829="",COUNTBLANK(INDIRECT(ADDRESS(MATCH(LARGE($AT$4:AT829,1),$AT$1:AT829,0),46)):AT829),ROWS($AT$4:AT829)-MATCH(AT829-1,$AT$4:AT828,0)),"")</f>
        <v>4</v>
      </c>
      <c r="AV829" s="6">
        <f t="shared" si="351"/>
        <v>0</v>
      </c>
      <c r="AW829" s="1" t="str">
        <f t="array" ref="AW829">IFERROR(IF($T829="V",SMALL(IF(COUNTIF($U829:$AS829,$U$1:$AS$1)=0,$U$1:$AS$1,""),COLUMNS($AW$5:AW$5)),""),"")</f>
        <v/>
      </c>
      <c r="AX829" s="1" t="str">
        <f t="array" ref="AX829">IFERROR(IF($T829="V",SMALL(IF(COUNTIF($U829:$AS829,$U$1:$AS$1)=0,$U$1:$AS$1,""),COLUMNS($AW$5:AX$5)),""),"")</f>
        <v/>
      </c>
      <c r="AY829" s="1" t="str">
        <f t="array" ref="AY829">IFERROR(IF($T829="V",SMALL(IF(COUNTIF($U829:$AS829,$U$1:$AS$1)=0,$U$1:$AS$1,""),COLUMNS($AW$5:AY$5)),""),"")</f>
        <v/>
      </c>
      <c r="AZ829" s="1" t="str">
        <f t="array" ref="AZ829">IFERROR(IF($T829="V",SMALL(IF(COUNTIF($U829:$AS829,$U$1:$AS$1)=0,$U$1:$AS$1,""),COLUMNS($AW$5:AZ$5)),""),"")</f>
        <v/>
      </c>
      <c r="BA829" s="1" t="str">
        <f t="array" ref="BA829">IFERROR(IF($T829="V",SMALL(IF(COUNTIF($U829:$AS829,$U$1:$AS$1)=0,$U$1:$AS$1,""),COLUMNS($AW$5:BA$5)),""),"")</f>
        <v/>
      </c>
      <c r="BB829" s="1" t="str">
        <f t="array" ref="BB829">IFERROR(IF($T829="V",SMALL(IF(COUNTIF($U829:$AS829,$U$1:$AS$1)=0,$U$1:$AS$1,""),COLUMNS($AW$5:BB$5)),""),"")</f>
        <v/>
      </c>
      <c r="BC829" s="1" t="str">
        <f t="array" ref="BC829">IFERROR(IF($T829="V",SMALL(IF(COUNTIF($U829:$AS829,$U$1:$AS$1)=0,$U$1:$AS$1,""),COLUMNS($AW$5:BC$5)),""),"")</f>
        <v/>
      </c>
      <c r="BD829" s="1" t="str">
        <f t="array" ref="BD829">IFERROR(IF($T829="V",SMALL(IF(COUNTIF($U829:$AS829,$U$1:$AS$1)=0,$U$1:$AS$1,""),COLUMNS($AW$5:BD$5)),""),"")</f>
        <v/>
      </c>
      <c r="BE829" s="1" t="str">
        <f t="array" ref="BE829">IFERROR(IF($T829="V",SMALL(IF(COUNTIF($U829:$AS829,$U$1:$AS$1)=0,$U$1:$AS$1,""),COLUMNS($AW$5:BE$5)),""),"")</f>
        <v/>
      </c>
      <c r="BF829" s="1" t="str">
        <f t="array" ref="BF829">IFERROR(IF($T829="V",SMALL(IF(COUNTIF($U829:$AS829,$U$1:$AS$1)=0,$U$1:$AS$1,""),COLUMNS($AW$5:BF$5)),""),"")</f>
        <v/>
      </c>
    </row>
    <row r="830" spans="2:58" x14ac:dyDescent="0.3">
      <c r="B830" s="2">
        <v>826</v>
      </c>
      <c r="C830" s="4">
        <v>41220</v>
      </c>
      <c r="D830" s="2">
        <v>16</v>
      </c>
      <c r="E830" s="2">
        <v>5</v>
      </c>
      <c r="F830" s="2">
        <v>20</v>
      </c>
      <c r="G830" s="2">
        <v>19</v>
      </c>
      <c r="H830" s="2">
        <v>3</v>
      </c>
      <c r="I830" s="2">
        <v>23</v>
      </c>
      <c r="J830" s="2">
        <v>24</v>
      </c>
      <c r="K830" s="2">
        <v>6</v>
      </c>
      <c r="L830" s="2">
        <v>14</v>
      </c>
      <c r="M830" s="2">
        <v>18</v>
      </c>
      <c r="N830" s="2">
        <v>13</v>
      </c>
      <c r="O830" s="2">
        <v>12</v>
      </c>
      <c r="P830" s="2">
        <v>21</v>
      </c>
      <c r="Q830" s="2">
        <v>15</v>
      </c>
      <c r="R830" s="2">
        <v>17</v>
      </c>
      <c r="T830" s="2" t="str">
        <f t="shared" si="325"/>
        <v>V</v>
      </c>
      <c r="U830" s="2" t="str">
        <f t="shared" si="326"/>
        <v/>
      </c>
      <c r="V830" s="2" t="str">
        <f t="shared" si="327"/>
        <v/>
      </c>
      <c r="W830" s="2">
        <f t="shared" si="328"/>
        <v>3</v>
      </c>
      <c r="X830" s="2" t="str">
        <f t="shared" si="329"/>
        <v/>
      </c>
      <c r="Y830" s="2">
        <f t="shared" si="330"/>
        <v>5</v>
      </c>
      <c r="Z830" s="2">
        <f t="shared" si="331"/>
        <v>6</v>
      </c>
      <c r="AA830" s="2" t="str">
        <f t="shared" si="332"/>
        <v/>
      </c>
      <c r="AB830" s="2" t="str">
        <f t="shared" si="333"/>
        <v/>
      </c>
      <c r="AC830" s="2" t="str">
        <f t="shared" si="334"/>
        <v/>
      </c>
      <c r="AD830" s="2" t="str">
        <f t="shared" si="335"/>
        <v/>
      </c>
      <c r="AE830" s="2" t="str">
        <f t="shared" si="336"/>
        <v/>
      </c>
      <c r="AF830" s="2">
        <f t="shared" si="337"/>
        <v>12</v>
      </c>
      <c r="AG830" s="2">
        <f t="shared" si="338"/>
        <v>13</v>
      </c>
      <c r="AH830" s="2">
        <f t="shared" si="339"/>
        <v>14</v>
      </c>
      <c r="AI830" s="2">
        <f t="shared" si="340"/>
        <v>15</v>
      </c>
      <c r="AJ830" s="2">
        <f t="shared" si="341"/>
        <v>16</v>
      </c>
      <c r="AK830" s="2">
        <f t="shared" si="342"/>
        <v>17</v>
      </c>
      <c r="AL830" s="2">
        <f t="shared" si="343"/>
        <v>18</v>
      </c>
      <c r="AM830" s="2">
        <f t="shared" si="344"/>
        <v>19</v>
      </c>
      <c r="AN830" s="2">
        <f t="shared" si="345"/>
        <v>20</v>
      </c>
      <c r="AO830" s="2">
        <f t="shared" si="346"/>
        <v>21</v>
      </c>
      <c r="AP830" s="2" t="str">
        <f t="shared" si="347"/>
        <v/>
      </c>
      <c r="AQ830" s="2">
        <f t="shared" si="348"/>
        <v>23</v>
      </c>
      <c r="AR830" s="2">
        <f t="shared" si="349"/>
        <v>24</v>
      </c>
      <c r="AS830" s="2" t="str">
        <f t="shared" si="350"/>
        <v/>
      </c>
      <c r="AT830" s="6" t="str">
        <f>IF(COUNT(U830:AS830)=25,LARGE($AT$4:AT829,1)+1,"")</f>
        <v/>
      </c>
      <c r="AU830" s="6">
        <f ca="1">IF(T830="V",IF(AT830="",COUNTBLANK(INDIRECT(ADDRESS(MATCH(LARGE($AT$4:AT830,1),$AT$1:AT830,0),46)):AT830),ROWS($AT$4:AT830)-MATCH(AT830-1,$AT$4:AT829,0)),"")</f>
        <v>1</v>
      </c>
      <c r="AV830" s="6">
        <f t="shared" si="351"/>
        <v>10</v>
      </c>
      <c r="AW830" s="1">
        <f t="array" ref="AW830">IFERROR(IF($T830="V",SMALL(IF(COUNTIF($U830:$AS830,$U$1:$AS$1)=0,$U$1:$AS$1,""),COLUMNS($AW$5:AW$5)),""),"")</f>
        <v>1</v>
      </c>
      <c r="AX830" s="1">
        <f t="array" ref="AX830">IFERROR(IF($T830="V",SMALL(IF(COUNTIF($U830:$AS830,$U$1:$AS$1)=0,$U$1:$AS$1,""),COLUMNS($AW$5:AX$5)),""),"")</f>
        <v>2</v>
      </c>
      <c r="AY830" s="1">
        <f t="array" ref="AY830">IFERROR(IF($T830="V",SMALL(IF(COUNTIF($U830:$AS830,$U$1:$AS$1)=0,$U$1:$AS$1,""),COLUMNS($AW$5:AY$5)),""),"")</f>
        <v>4</v>
      </c>
      <c r="AZ830" s="1">
        <f t="array" ref="AZ830">IFERROR(IF($T830="V",SMALL(IF(COUNTIF($U830:$AS830,$U$1:$AS$1)=0,$U$1:$AS$1,""),COLUMNS($AW$5:AZ$5)),""),"")</f>
        <v>7</v>
      </c>
      <c r="BA830" s="1">
        <f t="array" ref="BA830">IFERROR(IF($T830="V",SMALL(IF(COUNTIF($U830:$AS830,$U$1:$AS$1)=0,$U$1:$AS$1,""),COLUMNS($AW$5:BA$5)),""),"")</f>
        <v>8</v>
      </c>
      <c r="BB830" s="1">
        <f t="array" ref="BB830">IFERROR(IF($T830="V",SMALL(IF(COUNTIF($U830:$AS830,$U$1:$AS$1)=0,$U$1:$AS$1,""),COLUMNS($AW$5:BB$5)),""),"")</f>
        <v>9</v>
      </c>
      <c r="BC830" s="1">
        <f t="array" ref="BC830">IFERROR(IF($T830="V",SMALL(IF(COUNTIF($U830:$AS830,$U$1:$AS$1)=0,$U$1:$AS$1,""),COLUMNS($AW$5:BC$5)),""),"")</f>
        <v>10</v>
      </c>
      <c r="BD830" s="1">
        <f t="array" ref="BD830">IFERROR(IF($T830="V",SMALL(IF(COUNTIF($U830:$AS830,$U$1:$AS$1)=0,$U$1:$AS$1,""),COLUMNS($AW$5:BD$5)),""),"")</f>
        <v>11</v>
      </c>
      <c r="BE830" s="1">
        <f t="array" ref="BE830">IFERROR(IF($T830="V",SMALL(IF(COUNTIF($U830:$AS830,$U$1:$AS$1)=0,$U$1:$AS$1,""),COLUMNS($AW$5:BE$5)),""),"")</f>
        <v>22</v>
      </c>
      <c r="BF830" s="1">
        <f t="array" ref="BF830">IFERROR(IF($T830="V",SMALL(IF(COUNTIF($U830:$AS830,$U$1:$AS$1)=0,$U$1:$AS$1,""),COLUMNS($AW$5:BF$5)),""),"")</f>
        <v>25</v>
      </c>
    </row>
    <row r="831" spans="2:58" x14ac:dyDescent="0.3">
      <c r="B831" s="2">
        <v>827</v>
      </c>
      <c r="C831" s="4">
        <v>41222</v>
      </c>
      <c r="D831" s="2">
        <v>4</v>
      </c>
      <c r="E831" s="2">
        <v>1</v>
      </c>
      <c r="F831" s="2">
        <v>10</v>
      </c>
      <c r="G831" s="2">
        <v>17</v>
      </c>
      <c r="H831" s="2">
        <v>5</v>
      </c>
      <c r="I831" s="2">
        <v>16</v>
      </c>
      <c r="J831" s="2">
        <v>12</v>
      </c>
      <c r="K831" s="2">
        <v>2</v>
      </c>
      <c r="L831" s="2">
        <v>9</v>
      </c>
      <c r="M831" s="2">
        <v>22</v>
      </c>
      <c r="N831" s="2">
        <v>7</v>
      </c>
      <c r="O831" s="2">
        <v>14</v>
      </c>
      <c r="P831" s="2">
        <v>21</v>
      </c>
      <c r="Q831" s="2">
        <v>24</v>
      </c>
      <c r="R831" s="2">
        <v>13</v>
      </c>
      <c r="T831" s="2" t="str">
        <f t="shared" si="325"/>
        <v>V</v>
      </c>
      <c r="U831" s="2">
        <f t="shared" si="326"/>
        <v>1</v>
      </c>
      <c r="V831" s="2">
        <f t="shared" si="327"/>
        <v>2</v>
      </c>
      <c r="W831" s="2">
        <f t="shared" si="328"/>
        <v>3</v>
      </c>
      <c r="X831" s="2">
        <f t="shared" si="329"/>
        <v>4</v>
      </c>
      <c r="Y831" s="2">
        <f t="shared" si="330"/>
        <v>5</v>
      </c>
      <c r="Z831" s="2">
        <f t="shared" si="331"/>
        <v>6</v>
      </c>
      <c r="AA831" s="2">
        <f t="shared" si="332"/>
        <v>7</v>
      </c>
      <c r="AB831" s="2" t="str">
        <f t="shared" si="333"/>
        <v/>
      </c>
      <c r="AC831" s="2">
        <f t="shared" si="334"/>
        <v>9</v>
      </c>
      <c r="AD831" s="2">
        <f t="shared" si="335"/>
        <v>10</v>
      </c>
      <c r="AE831" s="2" t="str">
        <f t="shared" si="336"/>
        <v/>
      </c>
      <c r="AF831" s="2">
        <f t="shared" si="337"/>
        <v>12</v>
      </c>
      <c r="AG831" s="2">
        <f t="shared" si="338"/>
        <v>13</v>
      </c>
      <c r="AH831" s="2">
        <f t="shared" si="339"/>
        <v>14</v>
      </c>
      <c r="AI831" s="2">
        <f t="shared" si="340"/>
        <v>15</v>
      </c>
      <c r="AJ831" s="2">
        <f t="shared" si="341"/>
        <v>16</v>
      </c>
      <c r="AK831" s="2">
        <f t="shared" si="342"/>
        <v>17</v>
      </c>
      <c r="AL831" s="2">
        <f t="shared" si="343"/>
        <v>18</v>
      </c>
      <c r="AM831" s="2">
        <f t="shared" si="344"/>
        <v>19</v>
      </c>
      <c r="AN831" s="2">
        <f t="shared" si="345"/>
        <v>20</v>
      </c>
      <c r="AO831" s="2">
        <f t="shared" si="346"/>
        <v>21</v>
      </c>
      <c r="AP831" s="2">
        <f t="shared" si="347"/>
        <v>22</v>
      </c>
      <c r="AQ831" s="2">
        <f t="shared" si="348"/>
        <v>23</v>
      </c>
      <c r="AR831" s="2">
        <f t="shared" si="349"/>
        <v>24</v>
      </c>
      <c r="AS831" s="2" t="str">
        <f t="shared" si="350"/>
        <v/>
      </c>
      <c r="AT831" s="6" t="str">
        <f>IF(COUNT(U831:AS831)=25,LARGE($AT$4:AT830,1)+1,"")</f>
        <v/>
      </c>
      <c r="AU831" s="6">
        <f ca="1">IF(T831="V",IF(AT831="",COUNTBLANK(INDIRECT(ADDRESS(MATCH(LARGE($AT$4:AT831,1),$AT$1:AT831,0),46)):AT831),ROWS($AT$4:AT831)-MATCH(AT831-1,$AT$4:AT830,0)),"")</f>
        <v>2</v>
      </c>
      <c r="AV831" s="6">
        <f t="shared" si="351"/>
        <v>3</v>
      </c>
      <c r="AW831" s="1">
        <f t="array" ref="AW831">IFERROR(IF($T831="V",SMALL(IF(COUNTIF($U831:$AS831,$U$1:$AS$1)=0,$U$1:$AS$1,""),COLUMNS($AW$5:AW$5)),""),"")</f>
        <v>8</v>
      </c>
      <c r="AX831" s="1">
        <f t="array" ref="AX831">IFERROR(IF($T831="V",SMALL(IF(COUNTIF($U831:$AS831,$U$1:$AS$1)=0,$U$1:$AS$1,""),COLUMNS($AW$5:AX$5)),""),"")</f>
        <v>11</v>
      </c>
      <c r="AY831" s="1">
        <f t="array" ref="AY831">IFERROR(IF($T831="V",SMALL(IF(COUNTIF($U831:$AS831,$U$1:$AS$1)=0,$U$1:$AS$1,""),COLUMNS($AW$5:AY$5)),""),"")</f>
        <v>25</v>
      </c>
      <c r="AZ831" s="1" t="str">
        <f t="array" ref="AZ831">IFERROR(IF($T831="V",SMALL(IF(COUNTIF($U831:$AS831,$U$1:$AS$1)=0,$U$1:$AS$1,""),COLUMNS($AW$5:AZ$5)),""),"")</f>
        <v/>
      </c>
      <c r="BA831" s="1" t="str">
        <f t="array" ref="BA831">IFERROR(IF($T831="V",SMALL(IF(COUNTIF($U831:$AS831,$U$1:$AS$1)=0,$U$1:$AS$1,""),COLUMNS($AW$5:BA$5)),""),"")</f>
        <v/>
      </c>
      <c r="BB831" s="1" t="str">
        <f t="array" ref="BB831">IFERROR(IF($T831="V",SMALL(IF(COUNTIF($U831:$AS831,$U$1:$AS$1)=0,$U$1:$AS$1,""),COLUMNS($AW$5:BB$5)),""),"")</f>
        <v/>
      </c>
      <c r="BC831" s="1" t="str">
        <f t="array" ref="BC831">IFERROR(IF($T831="V",SMALL(IF(COUNTIF($U831:$AS831,$U$1:$AS$1)=0,$U$1:$AS$1,""),COLUMNS($AW$5:BC$5)),""),"")</f>
        <v/>
      </c>
      <c r="BD831" s="1" t="str">
        <f t="array" ref="BD831">IFERROR(IF($T831="V",SMALL(IF(COUNTIF($U831:$AS831,$U$1:$AS$1)=0,$U$1:$AS$1,""),COLUMNS($AW$5:BD$5)),""),"")</f>
        <v/>
      </c>
      <c r="BE831" s="1" t="str">
        <f t="array" ref="BE831">IFERROR(IF($T831="V",SMALL(IF(COUNTIF($U831:$AS831,$U$1:$AS$1)=0,$U$1:$AS$1,""),COLUMNS($AW$5:BE$5)),""),"")</f>
        <v/>
      </c>
      <c r="BF831" s="1" t="str">
        <f t="array" ref="BF831">IFERROR(IF($T831="V",SMALL(IF(COUNTIF($U831:$AS831,$U$1:$AS$1)=0,$U$1:$AS$1,""),COLUMNS($AW$5:BF$5)),""),"")</f>
        <v/>
      </c>
    </row>
    <row r="832" spans="2:58" x14ac:dyDescent="0.3">
      <c r="B832" s="2">
        <v>828</v>
      </c>
      <c r="C832" s="4">
        <v>41225</v>
      </c>
      <c r="D832" s="2">
        <v>19</v>
      </c>
      <c r="E832" s="2">
        <v>9</v>
      </c>
      <c r="F832" s="2">
        <v>15</v>
      </c>
      <c r="G832" s="2">
        <v>8</v>
      </c>
      <c r="H832" s="2">
        <v>23</v>
      </c>
      <c r="I832" s="2">
        <v>17</v>
      </c>
      <c r="J832" s="2">
        <v>25</v>
      </c>
      <c r="K832" s="2">
        <v>14</v>
      </c>
      <c r="L832" s="2">
        <v>6</v>
      </c>
      <c r="M832" s="2">
        <v>7</v>
      </c>
      <c r="N832" s="2">
        <v>20</v>
      </c>
      <c r="O832" s="2">
        <v>12</v>
      </c>
      <c r="P832" s="2">
        <v>24</v>
      </c>
      <c r="Q832" s="2">
        <v>22</v>
      </c>
      <c r="R832" s="2">
        <v>1</v>
      </c>
      <c r="T832" s="2" t="str">
        <f t="shared" si="325"/>
        <v>V</v>
      </c>
      <c r="U832" s="2">
        <f t="shared" si="326"/>
        <v>1</v>
      </c>
      <c r="V832" s="2">
        <f t="shared" si="327"/>
        <v>2</v>
      </c>
      <c r="W832" s="2">
        <f t="shared" si="328"/>
        <v>3</v>
      </c>
      <c r="X832" s="2">
        <f t="shared" si="329"/>
        <v>4</v>
      </c>
      <c r="Y832" s="2">
        <f t="shared" si="330"/>
        <v>5</v>
      </c>
      <c r="Z832" s="2">
        <f t="shared" si="331"/>
        <v>6</v>
      </c>
      <c r="AA832" s="2">
        <f t="shared" si="332"/>
        <v>7</v>
      </c>
      <c r="AB832" s="2">
        <f t="shared" si="333"/>
        <v>8</v>
      </c>
      <c r="AC832" s="2">
        <f t="shared" si="334"/>
        <v>9</v>
      </c>
      <c r="AD832" s="2">
        <f t="shared" si="335"/>
        <v>10</v>
      </c>
      <c r="AE832" s="2" t="str">
        <f t="shared" si="336"/>
        <v/>
      </c>
      <c r="AF832" s="2">
        <f t="shared" si="337"/>
        <v>12</v>
      </c>
      <c r="AG832" s="2">
        <f t="shared" si="338"/>
        <v>13</v>
      </c>
      <c r="AH832" s="2">
        <f t="shared" si="339"/>
        <v>14</v>
      </c>
      <c r="AI832" s="2">
        <f t="shared" si="340"/>
        <v>15</v>
      </c>
      <c r="AJ832" s="2">
        <f t="shared" si="341"/>
        <v>16</v>
      </c>
      <c r="AK832" s="2">
        <f t="shared" si="342"/>
        <v>17</v>
      </c>
      <c r="AL832" s="2">
        <f t="shared" si="343"/>
        <v>18</v>
      </c>
      <c r="AM832" s="2">
        <f t="shared" si="344"/>
        <v>19</v>
      </c>
      <c r="AN832" s="2">
        <f t="shared" si="345"/>
        <v>20</v>
      </c>
      <c r="AO832" s="2">
        <f t="shared" si="346"/>
        <v>21</v>
      </c>
      <c r="AP832" s="2">
        <f t="shared" si="347"/>
        <v>22</v>
      </c>
      <c r="AQ832" s="2">
        <f t="shared" si="348"/>
        <v>23</v>
      </c>
      <c r="AR832" s="2">
        <f t="shared" si="349"/>
        <v>24</v>
      </c>
      <c r="AS832" s="2">
        <f t="shared" si="350"/>
        <v>25</v>
      </c>
      <c r="AT832" s="6" t="str">
        <f>IF(COUNT(U832:AS832)=25,LARGE($AT$4:AT831,1)+1,"")</f>
        <v/>
      </c>
      <c r="AU832" s="6">
        <f ca="1">IF(T832="V",IF(AT832="",COUNTBLANK(INDIRECT(ADDRESS(MATCH(LARGE($AT$4:AT832,1),$AT$1:AT832,0),46)):AT832),ROWS($AT$4:AT832)-MATCH(AT832-1,$AT$4:AT831,0)),"")</f>
        <v>3</v>
      </c>
      <c r="AV832" s="6">
        <f t="shared" si="351"/>
        <v>1</v>
      </c>
      <c r="AW832" s="1">
        <f t="array" ref="AW832">IFERROR(IF($T832="V",SMALL(IF(COUNTIF($U832:$AS832,$U$1:$AS$1)=0,$U$1:$AS$1,""),COLUMNS($AW$5:AW$5)),""),"")</f>
        <v>11</v>
      </c>
      <c r="AX832" s="1" t="str">
        <f t="array" ref="AX832">IFERROR(IF($T832="V",SMALL(IF(COUNTIF($U832:$AS832,$U$1:$AS$1)=0,$U$1:$AS$1,""),COLUMNS($AW$5:AX$5)),""),"")</f>
        <v/>
      </c>
      <c r="AY832" s="1" t="str">
        <f t="array" ref="AY832">IFERROR(IF($T832="V",SMALL(IF(COUNTIF($U832:$AS832,$U$1:$AS$1)=0,$U$1:$AS$1,""),COLUMNS($AW$5:AY$5)),""),"")</f>
        <v/>
      </c>
      <c r="AZ832" s="1" t="str">
        <f t="array" ref="AZ832">IFERROR(IF($T832="V",SMALL(IF(COUNTIF($U832:$AS832,$U$1:$AS$1)=0,$U$1:$AS$1,""),COLUMNS($AW$5:AZ$5)),""),"")</f>
        <v/>
      </c>
      <c r="BA832" s="1" t="str">
        <f t="array" ref="BA832">IFERROR(IF($T832="V",SMALL(IF(COUNTIF($U832:$AS832,$U$1:$AS$1)=0,$U$1:$AS$1,""),COLUMNS($AW$5:BA$5)),""),"")</f>
        <v/>
      </c>
      <c r="BB832" s="1" t="str">
        <f t="array" ref="BB832">IFERROR(IF($T832="V",SMALL(IF(COUNTIF($U832:$AS832,$U$1:$AS$1)=0,$U$1:$AS$1,""),COLUMNS($AW$5:BB$5)),""),"")</f>
        <v/>
      </c>
      <c r="BC832" s="1" t="str">
        <f t="array" ref="BC832">IFERROR(IF($T832="V",SMALL(IF(COUNTIF($U832:$AS832,$U$1:$AS$1)=0,$U$1:$AS$1,""),COLUMNS($AW$5:BC$5)),""),"")</f>
        <v/>
      </c>
      <c r="BD832" s="1" t="str">
        <f t="array" ref="BD832">IFERROR(IF($T832="V",SMALL(IF(COUNTIF($U832:$AS832,$U$1:$AS$1)=0,$U$1:$AS$1,""),COLUMNS($AW$5:BD$5)),""),"")</f>
        <v/>
      </c>
      <c r="BE832" s="1" t="str">
        <f t="array" ref="BE832">IFERROR(IF($T832="V",SMALL(IF(COUNTIF($U832:$AS832,$U$1:$AS$1)=0,$U$1:$AS$1,""),COLUMNS($AW$5:BE$5)),""),"")</f>
        <v/>
      </c>
      <c r="BF832" s="1" t="str">
        <f t="array" ref="BF832">IFERROR(IF($T832="V",SMALL(IF(COUNTIF($U832:$AS832,$U$1:$AS$1)=0,$U$1:$AS$1,""),COLUMNS($AW$5:BF$5)),""),"")</f>
        <v/>
      </c>
    </row>
    <row r="833" spans="2:58" x14ac:dyDescent="0.3">
      <c r="B833" s="2">
        <v>829</v>
      </c>
      <c r="C833" s="4">
        <v>41227</v>
      </c>
      <c r="D833" s="2">
        <v>8</v>
      </c>
      <c r="E833" s="2">
        <v>22</v>
      </c>
      <c r="F833" s="2">
        <v>5</v>
      </c>
      <c r="G833" s="2">
        <v>14</v>
      </c>
      <c r="H833" s="2">
        <v>16</v>
      </c>
      <c r="I833" s="2">
        <v>9</v>
      </c>
      <c r="J833" s="2">
        <v>23</v>
      </c>
      <c r="K833" s="2">
        <v>11</v>
      </c>
      <c r="L833" s="2">
        <v>7</v>
      </c>
      <c r="M833" s="2">
        <v>2</v>
      </c>
      <c r="N833" s="2">
        <v>13</v>
      </c>
      <c r="O833" s="2">
        <v>25</v>
      </c>
      <c r="P833" s="2">
        <v>24</v>
      </c>
      <c r="Q833" s="2">
        <v>18</v>
      </c>
      <c r="R833" s="2">
        <v>17</v>
      </c>
      <c r="T833" s="2" t="str">
        <f t="shared" si="325"/>
        <v>V</v>
      </c>
      <c r="U833" s="2">
        <f t="shared" si="326"/>
        <v>1</v>
      </c>
      <c r="V833" s="2">
        <f t="shared" si="327"/>
        <v>2</v>
      </c>
      <c r="W833" s="2">
        <f t="shared" si="328"/>
        <v>3</v>
      </c>
      <c r="X833" s="2">
        <f t="shared" si="329"/>
        <v>4</v>
      </c>
      <c r="Y833" s="2">
        <f t="shared" si="330"/>
        <v>5</v>
      </c>
      <c r="Z833" s="2">
        <f t="shared" si="331"/>
        <v>6</v>
      </c>
      <c r="AA833" s="2">
        <f t="shared" si="332"/>
        <v>7</v>
      </c>
      <c r="AB833" s="2">
        <f t="shared" si="333"/>
        <v>8</v>
      </c>
      <c r="AC833" s="2">
        <f t="shared" si="334"/>
        <v>9</v>
      </c>
      <c r="AD833" s="2">
        <f t="shared" si="335"/>
        <v>10</v>
      </c>
      <c r="AE833" s="2">
        <f t="shared" si="336"/>
        <v>11</v>
      </c>
      <c r="AF833" s="2">
        <f t="shared" si="337"/>
        <v>12</v>
      </c>
      <c r="AG833" s="2">
        <f t="shared" si="338"/>
        <v>13</v>
      </c>
      <c r="AH833" s="2">
        <f t="shared" si="339"/>
        <v>14</v>
      </c>
      <c r="AI833" s="2">
        <f t="shared" si="340"/>
        <v>15</v>
      </c>
      <c r="AJ833" s="2">
        <f t="shared" si="341"/>
        <v>16</v>
      </c>
      <c r="AK833" s="2">
        <f t="shared" si="342"/>
        <v>17</v>
      </c>
      <c r="AL833" s="2">
        <f t="shared" si="343"/>
        <v>18</v>
      </c>
      <c r="AM833" s="2">
        <f t="shared" si="344"/>
        <v>19</v>
      </c>
      <c r="AN833" s="2">
        <f t="shared" si="345"/>
        <v>20</v>
      </c>
      <c r="AO833" s="2">
        <f t="shared" si="346"/>
        <v>21</v>
      </c>
      <c r="AP833" s="2">
        <f t="shared" si="347"/>
        <v>22</v>
      </c>
      <c r="AQ833" s="2">
        <f t="shared" si="348"/>
        <v>23</v>
      </c>
      <c r="AR833" s="2">
        <f t="shared" si="349"/>
        <v>24</v>
      </c>
      <c r="AS833" s="2">
        <f t="shared" si="350"/>
        <v>25</v>
      </c>
      <c r="AT833" s="6">
        <f>IF(COUNT(U833:AS833)=25,LARGE($AT$4:AT832,1)+1,"")</f>
        <v>172</v>
      </c>
      <c r="AU833" s="6">
        <f ca="1">IF(T833="V",IF(AT833="",COUNTBLANK(INDIRECT(ADDRESS(MATCH(LARGE($AT$4:AT833,1),$AT$1:AT833,0),46)):AT833),ROWS($AT$4:AT833)-MATCH(AT833-1,$AT$4:AT832,0)),"")</f>
        <v>4</v>
      </c>
      <c r="AV833" s="6">
        <f t="shared" si="351"/>
        <v>0</v>
      </c>
      <c r="AW833" s="1" t="str">
        <f t="array" ref="AW833">IFERROR(IF($T833="V",SMALL(IF(COUNTIF($U833:$AS833,$U$1:$AS$1)=0,$U$1:$AS$1,""),COLUMNS($AW$5:AW$5)),""),"")</f>
        <v/>
      </c>
      <c r="AX833" s="1" t="str">
        <f t="array" ref="AX833">IFERROR(IF($T833="V",SMALL(IF(COUNTIF($U833:$AS833,$U$1:$AS$1)=0,$U$1:$AS$1,""),COLUMNS($AW$5:AX$5)),""),"")</f>
        <v/>
      </c>
      <c r="AY833" s="1" t="str">
        <f t="array" ref="AY833">IFERROR(IF($T833="V",SMALL(IF(COUNTIF($U833:$AS833,$U$1:$AS$1)=0,$U$1:$AS$1,""),COLUMNS($AW$5:AY$5)),""),"")</f>
        <v/>
      </c>
      <c r="AZ833" s="1" t="str">
        <f t="array" ref="AZ833">IFERROR(IF($T833="V",SMALL(IF(COUNTIF($U833:$AS833,$U$1:$AS$1)=0,$U$1:$AS$1,""),COLUMNS($AW$5:AZ$5)),""),"")</f>
        <v/>
      </c>
      <c r="BA833" s="1" t="str">
        <f t="array" ref="BA833">IFERROR(IF($T833="V",SMALL(IF(COUNTIF($U833:$AS833,$U$1:$AS$1)=0,$U$1:$AS$1,""),COLUMNS($AW$5:BA$5)),""),"")</f>
        <v/>
      </c>
      <c r="BB833" s="1" t="str">
        <f t="array" ref="BB833">IFERROR(IF($T833="V",SMALL(IF(COUNTIF($U833:$AS833,$U$1:$AS$1)=0,$U$1:$AS$1,""),COLUMNS($AW$5:BB$5)),""),"")</f>
        <v/>
      </c>
      <c r="BC833" s="1" t="str">
        <f t="array" ref="BC833">IFERROR(IF($T833="V",SMALL(IF(COUNTIF($U833:$AS833,$U$1:$AS$1)=0,$U$1:$AS$1,""),COLUMNS($AW$5:BC$5)),""),"")</f>
        <v/>
      </c>
      <c r="BD833" s="1" t="str">
        <f t="array" ref="BD833">IFERROR(IF($T833="V",SMALL(IF(COUNTIF($U833:$AS833,$U$1:$AS$1)=0,$U$1:$AS$1,""),COLUMNS($AW$5:BD$5)),""),"")</f>
        <v/>
      </c>
      <c r="BE833" s="1" t="str">
        <f t="array" ref="BE833">IFERROR(IF($T833="V",SMALL(IF(COUNTIF($U833:$AS833,$U$1:$AS$1)=0,$U$1:$AS$1,""),COLUMNS($AW$5:BE$5)),""),"")</f>
        <v/>
      </c>
      <c r="BF833" s="1" t="str">
        <f t="array" ref="BF833">IFERROR(IF($T833="V",SMALL(IF(COUNTIF($U833:$AS833,$U$1:$AS$1)=0,$U$1:$AS$1,""),COLUMNS($AW$5:BF$5)),""),"")</f>
        <v/>
      </c>
    </row>
    <row r="834" spans="2:58" x14ac:dyDescent="0.3">
      <c r="B834" s="2">
        <v>830</v>
      </c>
      <c r="C834" s="4">
        <v>41229</v>
      </c>
      <c r="D834" s="2">
        <v>10</v>
      </c>
      <c r="E834" s="2">
        <v>11</v>
      </c>
      <c r="F834" s="2">
        <v>1</v>
      </c>
      <c r="G834" s="2">
        <v>19</v>
      </c>
      <c r="H834" s="2">
        <v>14</v>
      </c>
      <c r="I834" s="2">
        <v>23</v>
      </c>
      <c r="J834" s="2">
        <v>21</v>
      </c>
      <c r="K834" s="2">
        <v>9</v>
      </c>
      <c r="L834" s="2">
        <v>6</v>
      </c>
      <c r="M834" s="2">
        <v>16</v>
      </c>
      <c r="N834" s="2">
        <v>4</v>
      </c>
      <c r="O834" s="2">
        <v>12</v>
      </c>
      <c r="P834" s="2">
        <v>24</v>
      </c>
      <c r="Q834" s="2">
        <v>17</v>
      </c>
      <c r="R834" s="2">
        <v>13</v>
      </c>
      <c r="T834" s="2" t="str">
        <f t="shared" si="325"/>
        <v>V</v>
      </c>
      <c r="U834" s="2">
        <f t="shared" si="326"/>
        <v>1</v>
      </c>
      <c r="V834" s="2" t="str">
        <f t="shared" si="327"/>
        <v/>
      </c>
      <c r="W834" s="2" t="str">
        <f t="shared" si="328"/>
        <v/>
      </c>
      <c r="X834" s="2">
        <f t="shared" si="329"/>
        <v>4</v>
      </c>
      <c r="Y834" s="2" t="str">
        <f t="shared" si="330"/>
        <v/>
      </c>
      <c r="Z834" s="2">
        <f t="shared" si="331"/>
        <v>6</v>
      </c>
      <c r="AA834" s="2" t="str">
        <f t="shared" si="332"/>
        <v/>
      </c>
      <c r="AB834" s="2" t="str">
        <f t="shared" si="333"/>
        <v/>
      </c>
      <c r="AC834" s="2">
        <f t="shared" si="334"/>
        <v>9</v>
      </c>
      <c r="AD834" s="2">
        <f t="shared" si="335"/>
        <v>10</v>
      </c>
      <c r="AE834" s="2">
        <f t="shared" si="336"/>
        <v>11</v>
      </c>
      <c r="AF834" s="2">
        <f t="shared" si="337"/>
        <v>12</v>
      </c>
      <c r="AG834" s="2">
        <f t="shared" si="338"/>
        <v>13</v>
      </c>
      <c r="AH834" s="2">
        <f t="shared" si="339"/>
        <v>14</v>
      </c>
      <c r="AI834" s="2" t="str">
        <f t="shared" si="340"/>
        <v/>
      </c>
      <c r="AJ834" s="2">
        <f t="shared" si="341"/>
        <v>16</v>
      </c>
      <c r="AK834" s="2">
        <f t="shared" si="342"/>
        <v>17</v>
      </c>
      <c r="AL834" s="2" t="str">
        <f t="shared" si="343"/>
        <v/>
      </c>
      <c r="AM834" s="2">
        <f t="shared" si="344"/>
        <v>19</v>
      </c>
      <c r="AN834" s="2" t="str">
        <f t="shared" si="345"/>
        <v/>
      </c>
      <c r="AO834" s="2">
        <f t="shared" si="346"/>
        <v>21</v>
      </c>
      <c r="AP834" s="2" t="str">
        <f t="shared" si="347"/>
        <v/>
      </c>
      <c r="AQ834" s="2">
        <f t="shared" si="348"/>
        <v>23</v>
      </c>
      <c r="AR834" s="2">
        <f t="shared" si="349"/>
        <v>24</v>
      </c>
      <c r="AS834" s="2" t="str">
        <f t="shared" si="350"/>
        <v/>
      </c>
      <c r="AT834" s="6" t="str">
        <f>IF(COUNT(U834:AS834)=25,LARGE($AT$4:AT833,1)+1,"")</f>
        <v/>
      </c>
      <c r="AU834" s="6">
        <f ca="1">IF(T834="V",IF(AT834="",COUNTBLANK(INDIRECT(ADDRESS(MATCH(LARGE($AT$4:AT834,1),$AT$1:AT834,0),46)):AT834),ROWS($AT$4:AT834)-MATCH(AT834-1,$AT$4:AT833,0)),"")</f>
        <v>1</v>
      </c>
      <c r="AV834" s="6">
        <f t="shared" si="351"/>
        <v>10</v>
      </c>
      <c r="AW834" s="1">
        <f t="array" ref="AW834">IFERROR(IF($T834="V",SMALL(IF(COUNTIF($U834:$AS834,$U$1:$AS$1)=0,$U$1:$AS$1,""),COLUMNS($AW$5:AW$5)),""),"")</f>
        <v>2</v>
      </c>
      <c r="AX834" s="1">
        <f t="array" ref="AX834">IFERROR(IF($T834="V",SMALL(IF(COUNTIF($U834:$AS834,$U$1:$AS$1)=0,$U$1:$AS$1,""),COLUMNS($AW$5:AX$5)),""),"")</f>
        <v>3</v>
      </c>
      <c r="AY834" s="1">
        <f t="array" ref="AY834">IFERROR(IF($T834="V",SMALL(IF(COUNTIF($U834:$AS834,$U$1:$AS$1)=0,$U$1:$AS$1,""),COLUMNS($AW$5:AY$5)),""),"")</f>
        <v>5</v>
      </c>
      <c r="AZ834" s="1">
        <f t="array" ref="AZ834">IFERROR(IF($T834="V",SMALL(IF(COUNTIF($U834:$AS834,$U$1:$AS$1)=0,$U$1:$AS$1,""),COLUMNS($AW$5:AZ$5)),""),"")</f>
        <v>7</v>
      </c>
      <c r="BA834" s="1">
        <f t="array" ref="BA834">IFERROR(IF($T834="V",SMALL(IF(COUNTIF($U834:$AS834,$U$1:$AS$1)=0,$U$1:$AS$1,""),COLUMNS($AW$5:BA$5)),""),"")</f>
        <v>8</v>
      </c>
      <c r="BB834" s="1">
        <f t="array" ref="BB834">IFERROR(IF($T834="V",SMALL(IF(COUNTIF($U834:$AS834,$U$1:$AS$1)=0,$U$1:$AS$1,""),COLUMNS($AW$5:BB$5)),""),"")</f>
        <v>15</v>
      </c>
      <c r="BC834" s="1">
        <f t="array" ref="BC834">IFERROR(IF($T834="V",SMALL(IF(COUNTIF($U834:$AS834,$U$1:$AS$1)=0,$U$1:$AS$1,""),COLUMNS($AW$5:BC$5)),""),"")</f>
        <v>18</v>
      </c>
      <c r="BD834" s="1">
        <f t="array" ref="BD834">IFERROR(IF($T834="V",SMALL(IF(COUNTIF($U834:$AS834,$U$1:$AS$1)=0,$U$1:$AS$1,""),COLUMNS($AW$5:BD$5)),""),"")</f>
        <v>20</v>
      </c>
      <c r="BE834" s="1">
        <f t="array" ref="BE834">IFERROR(IF($T834="V",SMALL(IF(COUNTIF($U834:$AS834,$U$1:$AS$1)=0,$U$1:$AS$1,""),COLUMNS($AW$5:BE$5)),""),"")</f>
        <v>22</v>
      </c>
      <c r="BF834" s="1">
        <f t="array" ref="BF834">IFERROR(IF($T834="V",SMALL(IF(COUNTIF($U834:$AS834,$U$1:$AS$1)=0,$U$1:$AS$1,""),COLUMNS($AW$5:BF$5)),""),"")</f>
        <v>25</v>
      </c>
    </row>
    <row r="835" spans="2:58" x14ac:dyDescent="0.3">
      <c r="B835" s="2">
        <v>831</v>
      </c>
      <c r="C835" s="4">
        <v>41232</v>
      </c>
      <c r="D835" s="2">
        <v>18</v>
      </c>
      <c r="E835" s="2">
        <v>2</v>
      </c>
      <c r="F835" s="2">
        <v>1</v>
      </c>
      <c r="G835" s="2">
        <v>14</v>
      </c>
      <c r="H835" s="2">
        <v>22</v>
      </c>
      <c r="I835" s="2">
        <v>11</v>
      </c>
      <c r="J835" s="2">
        <v>17</v>
      </c>
      <c r="K835" s="2">
        <v>5</v>
      </c>
      <c r="L835" s="2">
        <v>9</v>
      </c>
      <c r="M835" s="2">
        <v>10</v>
      </c>
      <c r="N835" s="2">
        <v>3</v>
      </c>
      <c r="O835" s="2">
        <v>12</v>
      </c>
      <c r="P835" s="2">
        <v>20</v>
      </c>
      <c r="Q835" s="2">
        <v>21</v>
      </c>
      <c r="R835" s="2">
        <v>16</v>
      </c>
      <c r="T835" s="2" t="str">
        <f t="shared" si="325"/>
        <v>V</v>
      </c>
      <c r="U835" s="2">
        <f t="shared" si="326"/>
        <v>1</v>
      </c>
      <c r="V835" s="2">
        <f t="shared" si="327"/>
        <v>2</v>
      </c>
      <c r="W835" s="2">
        <f t="shared" si="328"/>
        <v>3</v>
      </c>
      <c r="X835" s="2">
        <f t="shared" si="329"/>
        <v>4</v>
      </c>
      <c r="Y835" s="2">
        <f t="shared" si="330"/>
        <v>5</v>
      </c>
      <c r="Z835" s="2">
        <f t="shared" si="331"/>
        <v>6</v>
      </c>
      <c r="AA835" s="2" t="str">
        <f t="shared" si="332"/>
        <v/>
      </c>
      <c r="AB835" s="2" t="str">
        <f t="shared" si="333"/>
        <v/>
      </c>
      <c r="AC835" s="2">
        <f t="shared" si="334"/>
        <v>9</v>
      </c>
      <c r="AD835" s="2">
        <f t="shared" si="335"/>
        <v>10</v>
      </c>
      <c r="AE835" s="2">
        <f t="shared" si="336"/>
        <v>11</v>
      </c>
      <c r="AF835" s="2">
        <f t="shared" si="337"/>
        <v>12</v>
      </c>
      <c r="AG835" s="2">
        <f t="shared" si="338"/>
        <v>13</v>
      </c>
      <c r="AH835" s="2">
        <f t="shared" si="339"/>
        <v>14</v>
      </c>
      <c r="AI835" s="2" t="str">
        <f t="shared" si="340"/>
        <v/>
      </c>
      <c r="AJ835" s="2">
        <f t="shared" si="341"/>
        <v>16</v>
      </c>
      <c r="AK835" s="2">
        <f t="shared" si="342"/>
        <v>17</v>
      </c>
      <c r="AL835" s="2">
        <f t="shared" si="343"/>
        <v>18</v>
      </c>
      <c r="AM835" s="2">
        <f t="shared" si="344"/>
        <v>19</v>
      </c>
      <c r="AN835" s="2">
        <f t="shared" si="345"/>
        <v>20</v>
      </c>
      <c r="AO835" s="2">
        <f t="shared" si="346"/>
        <v>21</v>
      </c>
      <c r="AP835" s="2">
        <f t="shared" si="347"/>
        <v>22</v>
      </c>
      <c r="AQ835" s="2">
        <f t="shared" si="348"/>
        <v>23</v>
      </c>
      <c r="AR835" s="2">
        <f t="shared" si="349"/>
        <v>24</v>
      </c>
      <c r="AS835" s="2" t="str">
        <f t="shared" si="350"/>
        <v/>
      </c>
      <c r="AT835" s="6" t="str">
        <f>IF(COUNT(U835:AS835)=25,LARGE($AT$4:AT834,1)+1,"")</f>
        <v/>
      </c>
      <c r="AU835" s="6">
        <f ca="1">IF(T835="V",IF(AT835="",COUNTBLANK(INDIRECT(ADDRESS(MATCH(LARGE($AT$4:AT835,1),$AT$1:AT835,0),46)):AT835),ROWS($AT$4:AT835)-MATCH(AT835-1,$AT$4:AT834,0)),"")</f>
        <v>2</v>
      </c>
      <c r="AV835" s="6">
        <f t="shared" si="351"/>
        <v>4</v>
      </c>
      <c r="AW835" s="1">
        <f t="array" ref="AW835">IFERROR(IF($T835="V",SMALL(IF(COUNTIF($U835:$AS835,$U$1:$AS$1)=0,$U$1:$AS$1,""),COLUMNS($AW$5:AW$5)),""),"")</f>
        <v>7</v>
      </c>
      <c r="AX835" s="1">
        <f t="array" ref="AX835">IFERROR(IF($T835="V",SMALL(IF(COUNTIF($U835:$AS835,$U$1:$AS$1)=0,$U$1:$AS$1,""),COLUMNS($AW$5:AX$5)),""),"")</f>
        <v>8</v>
      </c>
      <c r="AY835" s="1">
        <f t="array" ref="AY835">IFERROR(IF($T835="V",SMALL(IF(COUNTIF($U835:$AS835,$U$1:$AS$1)=0,$U$1:$AS$1,""),COLUMNS($AW$5:AY$5)),""),"")</f>
        <v>15</v>
      </c>
      <c r="AZ835" s="1">
        <f t="array" ref="AZ835">IFERROR(IF($T835="V",SMALL(IF(COUNTIF($U835:$AS835,$U$1:$AS$1)=0,$U$1:$AS$1,""),COLUMNS($AW$5:AZ$5)),""),"")</f>
        <v>25</v>
      </c>
      <c r="BA835" s="1" t="str">
        <f t="array" ref="BA835">IFERROR(IF($T835="V",SMALL(IF(COUNTIF($U835:$AS835,$U$1:$AS$1)=0,$U$1:$AS$1,""),COLUMNS($AW$5:BA$5)),""),"")</f>
        <v/>
      </c>
      <c r="BB835" s="1" t="str">
        <f t="array" ref="BB835">IFERROR(IF($T835="V",SMALL(IF(COUNTIF($U835:$AS835,$U$1:$AS$1)=0,$U$1:$AS$1,""),COLUMNS($AW$5:BB$5)),""),"")</f>
        <v/>
      </c>
      <c r="BC835" s="1" t="str">
        <f t="array" ref="BC835">IFERROR(IF($T835="V",SMALL(IF(COUNTIF($U835:$AS835,$U$1:$AS$1)=0,$U$1:$AS$1,""),COLUMNS($AW$5:BC$5)),""),"")</f>
        <v/>
      </c>
      <c r="BD835" s="1" t="str">
        <f t="array" ref="BD835">IFERROR(IF($T835="V",SMALL(IF(COUNTIF($U835:$AS835,$U$1:$AS$1)=0,$U$1:$AS$1,""),COLUMNS($AW$5:BD$5)),""),"")</f>
        <v/>
      </c>
      <c r="BE835" s="1" t="str">
        <f t="array" ref="BE835">IFERROR(IF($T835="V",SMALL(IF(COUNTIF($U835:$AS835,$U$1:$AS$1)=0,$U$1:$AS$1,""),COLUMNS($AW$5:BE$5)),""),"")</f>
        <v/>
      </c>
      <c r="BF835" s="1" t="str">
        <f t="array" ref="BF835">IFERROR(IF($T835="V",SMALL(IF(COUNTIF($U835:$AS835,$U$1:$AS$1)=0,$U$1:$AS$1,""),COLUMNS($AW$5:BF$5)),""),"")</f>
        <v/>
      </c>
    </row>
    <row r="836" spans="2:58" x14ac:dyDescent="0.3">
      <c r="B836" s="2">
        <v>832</v>
      </c>
      <c r="C836" s="4">
        <v>41234</v>
      </c>
      <c r="D836" s="2">
        <v>19</v>
      </c>
      <c r="E836" s="2">
        <v>15</v>
      </c>
      <c r="F836" s="2">
        <v>6</v>
      </c>
      <c r="G836" s="2">
        <v>12</v>
      </c>
      <c r="H836" s="2">
        <v>24</v>
      </c>
      <c r="I836" s="2">
        <v>10</v>
      </c>
      <c r="J836" s="2">
        <v>2</v>
      </c>
      <c r="K836" s="2">
        <v>16</v>
      </c>
      <c r="L836" s="2">
        <v>8</v>
      </c>
      <c r="M836" s="2">
        <v>22</v>
      </c>
      <c r="N836" s="2">
        <v>7</v>
      </c>
      <c r="O836" s="2">
        <v>25</v>
      </c>
      <c r="P836" s="2">
        <v>11</v>
      </c>
      <c r="Q836" s="2">
        <v>5</v>
      </c>
      <c r="R836" s="2">
        <v>23</v>
      </c>
      <c r="T836" s="2" t="str">
        <f t="shared" si="325"/>
        <v>V</v>
      </c>
      <c r="U836" s="2">
        <f t="shared" si="326"/>
        <v>1</v>
      </c>
      <c r="V836" s="2">
        <f t="shared" si="327"/>
        <v>2</v>
      </c>
      <c r="W836" s="2">
        <f t="shared" si="328"/>
        <v>3</v>
      </c>
      <c r="X836" s="2">
        <f t="shared" si="329"/>
        <v>4</v>
      </c>
      <c r="Y836" s="2">
        <f t="shared" si="330"/>
        <v>5</v>
      </c>
      <c r="Z836" s="2">
        <f t="shared" si="331"/>
        <v>6</v>
      </c>
      <c r="AA836" s="2">
        <f t="shared" si="332"/>
        <v>7</v>
      </c>
      <c r="AB836" s="2">
        <f t="shared" si="333"/>
        <v>8</v>
      </c>
      <c r="AC836" s="2">
        <f t="shared" si="334"/>
        <v>9</v>
      </c>
      <c r="AD836" s="2">
        <f t="shared" si="335"/>
        <v>10</v>
      </c>
      <c r="AE836" s="2">
        <f t="shared" si="336"/>
        <v>11</v>
      </c>
      <c r="AF836" s="2">
        <f t="shared" si="337"/>
        <v>12</v>
      </c>
      <c r="AG836" s="2">
        <f t="shared" si="338"/>
        <v>13</v>
      </c>
      <c r="AH836" s="2">
        <f t="shared" si="339"/>
        <v>14</v>
      </c>
      <c r="AI836" s="2">
        <f t="shared" si="340"/>
        <v>15</v>
      </c>
      <c r="AJ836" s="2">
        <f t="shared" si="341"/>
        <v>16</v>
      </c>
      <c r="AK836" s="2">
        <f t="shared" si="342"/>
        <v>17</v>
      </c>
      <c r="AL836" s="2">
        <f t="shared" si="343"/>
        <v>18</v>
      </c>
      <c r="AM836" s="2">
        <f t="shared" si="344"/>
        <v>19</v>
      </c>
      <c r="AN836" s="2">
        <f t="shared" si="345"/>
        <v>20</v>
      </c>
      <c r="AO836" s="2">
        <f t="shared" si="346"/>
        <v>21</v>
      </c>
      <c r="AP836" s="2">
        <f t="shared" si="347"/>
        <v>22</v>
      </c>
      <c r="AQ836" s="2">
        <f t="shared" si="348"/>
        <v>23</v>
      </c>
      <c r="AR836" s="2">
        <f t="shared" si="349"/>
        <v>24</v>
      </c>
      <c r="AS836" s="2">
        <f t="shared" si="350"/>
        <v>25</v>
      </c>
      <c r="AT836" s="6">
        <f>IF(COUNT(U836:AS836)=25,LARGE($AT$4:AT835,1)+1,"")</f>
        <v>173</v>
      </c>
      <c r="AU836" s="6">
        <f ca="1">IF(T836="V",IF(AT836="",COUNTBLANK(INDIRECT(ADDRESS(MATCH(LARGE($AT$4:AT836,1),$AT$1:AT836,0),46)):AT836),ROWS($AT$4:AT836)-MATCH(AT836-1,$AT$4:AT835,0)),"")</f>
        <v>3</v>
      </c>
      <c r="AV836" s="6">
        <f t="shared" si="351"/>
        <v>0</v>
      </c>
      <c r="AW836" s="1" t="str">
        <f t="array" ref="AW836">IFERROR(IF($T836="V",SMALL(IF(COUNTIF($U836:$AS836,$U$1:$AS$1)=0,$U$1:$AS$1,""),COLUMNS($AW$5:AW$5)),""),"")</f>
        <v/>
      </c>
      <c r="AX836" s="1" t="str">
        <f t="array" ref="AX836">IFERROR(IF($T836="V",SMALL(IF(COUNTIF($U836:$AS836,$U$1:$AS$1)=0,$U$1:$AS$1,""),COLUMNS($AW$5:AX$5)),""),"")</f>
        <v/>
      </c>
      <c r="AY836" s="1" t="str">
        <f t="array" ref="AY836">IFERROR(IF($T836="V",SMALL(IF(COUNTIF($U836:$AS836,$U$1:$AS$1)=0,$U$1:$AS$1,""),COLUMNS($AW$5:AY$5)),""),"")</f>
        <v/>
      </c>
      <c r="AZ836" s="1" t="str">
        <f t="array" ref="AZ836">IFERROR(IF($T836="V",SMALL(IF(COUNTIF($U836:$AS836,$U$1:$AS$1)=0,$U$1:$AS$1,""),COLUMNS($AW$5:AZ$5)),""),"")</f>
        <v/>
      </c>
      <c r="BA836" s="1" t="str">
        <f t="array" ref="BA836">IFERROR(IF($T836="V",SMALL(IF(COUNTIF($U836:$AS836,$U$1:$AS$1)=0,$U$1:$AS$1,""),COLUMNS($AW$5:BA$5)),""),"")</f>
        <v/>
      </c>
      <c r="BB836" s="1" t="str">
        <f t="array" ref="BB836">IFERROR(IF($T836="V",SMALL(IF(COUNTIF($U836:$AS836,$U$1:$AS$1)=0,$U$1:$AS$1,""),COLUMNS($AW$5:BB$5)),""),"")</f>
        <v/>
      </c>
      <c r="BC836" s="1" t="str">
        <f t="array" ref="BC836">IFERROR(IF($T836="V",SMALL(IF(COUNTIF($U836:$AS836,$U$1:$AS$1)=0,$U$1:$AS$1,""),COLUMNS($AW$5:BC$5)),""),"")</f>
        <v/>
      </c>
      <c r="BD836" s="1" t="str">
        <f t="array" ref="BD836">IFERROR(IF($T836="V",SMALL(IF(COUNTIF($U836:$AS836,$U$1:$AS$1)=0,$U$1:$AS$1,""),COLUMNS($AW$5:BD$5)),""),"")</f>
        <v/>
      </c>
      <c r="BE836" s="1" t="str">
        <f t="array" ref="BE836">IFERROR(IF($T836="V",SMALL(IF(COUNTIF($U836:$AS836,$U$1:$AS$1)=0,$U$1:$AS$1,""),COLUMNS($AW$5:BE$5)),""),"")</f>
        <v/>
      </c>
      <c r="BF836" s="1" t="str">
        <f t="array" ref="BF836">IFERROR(IF($T836="V",SMALL(IF(COUNTIF($U836:$AS836,$U$1:$AS$1)=0,$U$1:$AS$1,""),COLUMNS($AW$5:BF$5)),""),"")</f>
        <v/>
      </c>
    </row>
    <row r="837" spans="2:58" x14ac:dyDescent="0.3">
      <c r="B837" s="2">
        <v>833</v>
      </c>
      <c r="C837" s="4">
        <v>41236</v>
      </c>
      <c r="D837" s="2">
        <v>11</v>
      </c>
      <c r="E837" s="2">
        <v>16</v>
      </c>
      <c r="F837" s="2">
        <v>12</v>
      </c>
      <c r="G837" s="2">
        <v>2</v>
      </c>
      <c r="H837" s="2">
        <v>5</v>
      </c>
      <c r="I837" s="2">
        <v>17</v>
      </c>
      <c r="J837" s="2">
        <v>6</v>
      </c>
      <c r="K837" s="2">
        <v>25</v>
      </c>
      <c r="L837" s="2">
        <v>22</v>
      </c>
      <c r="M837" s="2">
        <v>19</v>
      </c>
      <c r="N837" s="2">
        <v>10</v>
      </c>
      <c r="O837" s="2">
        <v>7</v>
      </c>
      <c r="P837" s="2">
        <v>20</v>
      </c>
      <c r="Q837" s="2">
        <v>18</v>
      </c>
      <c r="R837" s="2">
        <v>13</v>
      </c>
      <c r="T837" s="2" t="str">
        <f t="shared" si="325"/>
        <v>V</v>
      </c>
      <c r="U837" s="2" t="str">
        <f t="shared" si="326"/>
        <v/>
      </c>
      <c r="V837" s="2">
        <f t="shared" si="327"/>
        <v>2</v>
      </c>
      <c r="W837" s="2" t="str">
        <f t="shared" si="328"/>
        <v/>
      </c>
      <c r="X837" s="2" t="str">
        <f t="shared" si="329"/>
        <v/>
      </c>
      <c r="Y837" s="2">
        <f t="shared" si="330"/>
        <v>5</v>
      </c>
      <c r="Z837" s="2">
        <f t="shared" si="331"/>
        <v>6</v>
      </c>
      <c r="AA837" s="2">
        <f t="shared" si="332"/>
        <v>7</v>
      </c>
      <c r="AB837" s="2" t="str">
        <f t="shared" si="333"/>
        <v/>
      </c>
      <c r="AC837" s="2" t="str">
        <f t="shared" si="334"/>
        <v/>
      </c>
      <c r="AD837" s="2">
        <f t="shared" si="335"/>
        <v>10</v>
      </c>
      <c r="AE837" s="2">
        <f t="shared" si="336"/>
        <v>11</v>
      </c>
      <c r="AF837" s="2">
        <f t="shared" si="337"/>
        <v>12</v>
      </c>
      <c r="AG837" s="2">
        <f t="shared" si="338"/>
        <v>13</v>
      </c>
      <c r="AH837" s="2" t="str">
        <f t="shared" si="339"/>
        <v/>
      </c>
      <c r="AI837" s="2" t="str">
        <f t="shared" si="340"/>
        <v/>
      </c>
      <c r="AJ837" s="2">
        <f t="shared" si="341"/>
        <v>16</v>
      </c>
      <c r="AK837" s="2">
        <f t="shared" si="342"/>
        <v>17</v>
      </c>
      <c r="AL837" s="2">
        <f t="shared" si="343"/>
        <v>18</v>
      </c>
      <c r="AM837" s="2">
        <f t="shared" si="344"/>
        <v>19</v>
      </c>
      <c r="AN837" s="2">
        <f t="shared" si="345"/>
        <v>20</v>
      </c>
      <c r="AO837" s="2" t="str">
        <f t="shared" si="346"/>
        <v/>
      </c>
      <c r="AP837" s="2">
        <f t="shared" si="347"/>
        <v>22</v>
      </c>
      <c r="AQ837" s="2" t="str">
        <f t="shared" si="348"/>
        <v/>
      </c>
      <c r="AR837" s="2" t="str">
        <f t="shared" si="349"/>
        <v/>
      </c>
      <c r="AS837" s="2">
        <f t="shared" si="350"/>
        <v>25</v>
      </c>
      <c r="AT837" s="6" t="str">
        <f>IF(COUNT(U837:AS837)=25,LARGE($AT$4:AT836,1)+1,"")</f>
        <v/>
      </c>
      <c r="AU837" s="6">
        <f ca="1">IF(T837="V",IF(AT837="",COUNTBLANK(INDIRECT(ADDRESS(MATCH(LARGE($AT$4:AT837,1),$AT$1:AT837,0),46)):AT837),ROWS($AT$4:AT837)-MATCH(AT837-1,$AT$4:AT836,0)),"")</f>
        <v>1</v>
      </c>
      <c r="AV837" s="6">
        <f t="shared" si="351"/>
        <v>10</v>
      </c>
      <c r="AW837" s="1">
        <f t="array" ref="AW837">IFERROR(IF($T837="V",SMALL(IF(COUNTIF($U837:$AS837,$U$1:$AS$1)=0,$U$1:$AS$1,""),COLUMNS($AW$5:AW$5)),""),"")</f>
        <v>1</v>
      </c>
      <c r="AX837" s="1">
        <f t="array" ref="AX837">IFERROR(IF($T837="V",SMALL(IF(COUNTIF($U837:$AS837,$U$1:$AS$1)=0,$U$1:$AS$1,""),COLUMNS($AW$5:AX$5)),""),"")</f>
        <v>3</v>
      </c>
      <c r="AY837" s="1">
        <f t="array" ref="AY837">IFERROR(IF($T837="V",SMALL(IF(COUNTIF($U837:$AS837,$U$1:$AS$1)=0,$U$1:$AS$1,""),COLUMNS($AW$5:AY$5)),""),"")</f>
        <v>4</v>
      </c>
      <c r="AZ837" s="1">
        <f t="array" ref="AZ837">IFERROR(IF($T837="V",SMALL(IF(COUNTIF($U837:$AS837,$U$1:$AS$1)=0,$U$1:$AS$1,""),COLUMNS($AW$5:AZ$5)),""),"")</f>
        <v>8</v>
      </c>
      <c r="BA837" s="1">
        <f t="array" ref="BA837">IFERROR(IF($T837="V",SMALL(IF(COUNTIF($U837:$AS837,$U$1:$AS$1)=0,$U$1:$AS$1,""),COLUMNS($AW$5:BA$5)),""),"")</f>
        <v>9</v>
      </c>
      <c r="BB837" s="1">
        <f t="array" ref="BB837">IFERROR(IF($T837="V",SMALL(IF(COUNTIF($U837:$AS837,$U$1:$AS$1)=0,$U$1:$AS$1,""),COLUMNS($AW$5:BB$5)),""),"")</f>
        <v>14</v>
      </c>
      <c r="BC837" s="1">
        <f t="array" ref="BC837">IFERROR(IF($T837="V",SMALL(IF(COUNTIF($U837:$AS837,$U$1:$AS$1)=0,$U$1:$AS$1,""),COLUMNS($AW$5:BC$5)),""),"")</f>
        <v>15</v>
      </c>
      <c r="BD837" s="1">
        <f t="array" ref="BD837">IFERROR(IF($T837="V",SMALL(IF(COUNTIF($U837:$AS837,$U$1:$AS$1)=0,$U$1:$AS$1,""),COLUMNS($AW$5:BD$5)),""),"")</f>
        <v>21</v>
      </c>
      <c r="BE837" s="1">
        <f t="array" ref="BE837">IFERROR(IF($T837="V",SMALL(IF(COUNTIF($U837:$AS837,$U$1:$AS$1)=0,$U$1:$AS$1,""),COLUMNS($AW$5:BE$5)),""),"")</f>
        <v>23</v>
      </c>
      <c r="BF837" s="1">
        <f t="array" ref="BF837">IFERROR(IF($T837="V",SMALL(IF(COUNTIF($U837:$AS837,$U$1:$AS$1)=0,$U$1:$AS$1,""),COLUMNS($AW$5:BF$5)),""),"")</f>
        <v>24</v>
      </c>
    </row>
    <row r="838" spans="2:58" x14ac:dyDescent="0.3">
      <c r="B838" s="2">
        <v>834</v>
      </c>
      <c r="C838" s="4">
        <v>41239</v>
      </c>
      <c r="D838" s="2">
        <v>10</v>
      </c>
      <c r="E838" s="2">
        <v>14</v>
      </c>
      <c r="F838" s="2">
        <v>23</v>
      </c>
      <c r="G838" s="2">
        <v>19</v>
      </c>
      <c r="H838" s="2">
        <v>22</v>
      </c>
      <c r="I838" s="2">
        <v>4</v>
      </c>
      <c r="J838" s="2">
        <v>2</v>
      </c>
      <c r="K838" s="2">
        <v>18</v>
      </c>
      <c r="L838" s="2">
        <v>7</v>
      </c>
      <c r="M838" s="2">
        <v>21</v>
      </c>
      <c r="N838" s="2">
        <v>9</v>
      </c>
      <c r="O838" s="2">
        <v>16</v>
      </c>
      <c r="P838" s="2">
        <v>8</v>
      </c>
      <c r="Q838" s="2">
        <v>11</v>
      </c>
      <c r="R838" s="2">
        <v>20</v>
      </c>
      <c r="T838" s="2" t="str">
        <f t="shared" ref="T838:T901" si="352">IF(COUNT(D838:R838)=15,"V","F")</f>
        <v>V</v>
      </c>
      <c r="U838" s="2" t="str">
        <f t="shared" ref="U838:U901" si="353">IF($T838="F","",IF(COUNTIF($D838:$R838,U$1)=1,U$1,IF(AND($AT837="",COUNTIF($U837:$AS837,U$1)=1),U$1,"")))</f>
        <v/>
      </c>
      <c r="V838" s="2">
        <f t="shared" ref="V838:V901" si="354">IF($T838="F","",IF(COUNTIF($D838:$R838,V$1)=1,V$1,IF(AND($AT837="",COUNTIF($U837:$AS837,V$1)=1),V$1,"")))</f>
        <v>2</v>
      </c>
      <c r="W838" s="2" t="str">
        <f t="shared" ref="W838:W901" si="355">IF($T838="F","",IF(COUNTIF($D838:$R838,W$1)=1,W$1,IF(AND($AT837="",COUNTIF($U837:$AS837,W$1)=1),W$1,"")))</f>
        <v/>
      </c>
      <c r="X838" s="2">
        <f t="shared" ref="X838:X901" si="356">IF($T838="F","",IF(COUNTIF($D838:$R838,X$1)=1,X$1,IF(AND($AT837="",COUNTIF($U837:$AS837,X$1)=1),X$1,"")))</f>
        <v>4</v>
      </c>
      <c r="Y838" s="2">
        <f t="shared" ref="Y838:Y901" si="357">IF($T838="F","",IF(COUNTIF($D838:$R838,Y$1)=1,Y$1,IF(AND($AT837="",COUNTIF($U837:$AS837,Y$1)=1),Y$1,"")))</f>
        <v>5</v>
      </c>
      <c r="Z838" s="2">
        <f t="shared" ref="Z838:Z901" si="358">IF($T838="F","",IF(COUNTIF($D838:$R838,Z$1)=1,Z$1,IF(AND($AT837="",COUNTIF($U837:$AS837,Z$1)=1),Z$1,"")))</f>
        <v>6</v>
      </c>
      <c r="AA838" s="2">
        <f t="shared" ref="AA838:AA901" si="359">IF($T838="F","",IF(COUNTIF($D838:$R838,AA$1)=1,AA$1,IF(AND($AT837="",COUNTIF($U837:$AS837,AA$1)=1),AA$1,"")))</f>
        <v>7</v>
      </c>
      <c r="AB838" s="2">
        <f t="shared" ref="AB838:AB901" si="360">IF($T838="F","",IF(COUNTIF($D838:$R838,AB$1)=1,AB$1,IF(AND($AT837="",COUNTIF($U837:$AS837,AB$1)=1),AB$1,"")))</f>
        <v>8</v>
      </c>
      <c r="AC838" s="2">
        <f t="shared" ref="AC838:AC901" si="361">IF($T838="F","",IF(COUNTIF($D838:$R838,AC$1)=1,AC$1,IF(AND($AT837="",COUNTIF($U837:$AS837,AC$1)=1),AC$1,"")))</f>
        <v>9</v>
      </c>
      <c r="AD838" s="2">
        <f t="shared" ref="AD838:AD901" si="362">IF($T838="F","",IF(COUNTIF($D838:$R838,AD$1)=1,AD$1,IF(AND($AT837="",COUNTIF($U837:$AS837,AD$1)=1),AD$1,"")))</f>
        <v>10</v>
      </c>
      <c r="AE838" s="2">
        <f t="shared" ref="AE838:AE901" si="363">IF($T838="F","",IF(COUNTIF($D838:$R838,AE$1)=1,AE$1,IF(AND($AT837="",COUNTIF($U837:$AS837,AE$1)=1),AE$1,"")))</f>
        <v>11</v>
      </c>
      <c r="AF838" s="2">
        <f t="shared" ref="AF838:AF901" si="364">IF($T838="F","",IF(COUNTIF($D838:$R838,AF$1)=1,AF$1,IF(AND($AT837="",COUNTIF($U837:$AS837,AF$1)=1),AF$1,"")))</f>
        <v>12</v>
      </c>
      <c r="AG838" s="2">
        <f t="shared" ref="AG838:AG901" si="365">IF($T838="F","",IF(COUNTIF($D838:$R838,AG$1)=1,AG$1,IF(AND($AT837="",COUNTIF($U837:$AS837,AG$1)=1),AG$1,"")))</f>
        <v>13</v>
      </c>
      <c r="AH838" s="2">
        <f t="shared" ref="AH838:AH901" si="366">IF($T838="F","",IF(COUNTIF($D838:$R838,AH$1)=1,AH$1,IF(AND($AT837="",COUNTIF($U837:$AS837,AH$1)=1),AH$1,"")))</f>
        <v>14</v>
      </c>
      <c r="AI838" s="2" t="str">
        <f t="shared" ref="AI838:AI901" si="367">IF($T838="F","",IF(COUNTIF($D838:$R838,AI$1)=1,AI$1,IF(AND($AT837="",COUNTIF($U837:$AS837,AI$1)=1),AI$1,"")))</f>
        <v/>
      </c>
      <c r="AJ838" s="2">
        <f t="shared" ref="AJ838:AJ901" si="368">IF($T838="F","",IF(COUNTIF($D838:$R838,AJ$1)=1,AJ$1,IF(AND($AT837="",COUNTIF($U837:$AS837,AJ$1)=1),AJ$1,"")))</f>
        <v>16</v>
      </c>
      <c r="AK838" s="2">
        <f t="shared" ref="AK838:AK901" si="369">IF($T838="F","",IF(COUNTIF($D838:$R838,AK$1)=1,AK$1,IF(AND($AT837="",COUNTIF($U837:$AS837,AK$1)=1),AK$1,"")))</f>
        <v>17</v>
      </c>
      <c r="AL838" s="2">
        <f t="shared" ref="AL838:AL901" si="370">IF($T838="F","",IF(COUNTIF($D838:$R838,AL$1)=1,AL$1,IF(AND($AT837="",COUNTIF($U837:$AS837,AL$1)=1),AL$1,"")))</f>
        <v>18</v>
      </c>
      <c r="AM838" s="2">
        <f t="shared" ref="AM838:AM901" si="371">IF($T838="F","",IF(COUNTIF($D838:$R838,AM$1)=1,AM$1,IF(AND($AT837="",COUNTIF($U837:$AS837,AM$1)=1),AM$1,"")))</f>
        <v>19</v>
      </c>
      <c r="AN838" s="2">
        <f t="shared" ref="AN838:AN901" si="372">IF($T838="F","",IF(COUNTIF($D838:$R838,AN$1)=1,AN$1,IF(AND($AT837="",COUNTIF($U837:$AS837,AN$1)=1),AN$1,"")))</f>
        <v>20</v>
      </c>
      <c r="AO838" s="2">
        <f t="shared" ref="AO838:AO901" si="373">IF($T838="F","",IF(COUNTIF($D838:$R838,AO$1)=1,AO$1,IF(AND($AT837="",COUNTIF($U837:$AS837,AO$1)=1),AO$1,"")))</f>
        <v>21</v>
      </c>
      <c r="AP838" s="2">
        <f t="shared" ref="AP838:AP901" si="374">IF($T838="F","",IF(COUNTIF($D838:$R838,AP$1)=1,AP$1,IF(AND($AT837="",COUNTIF($U837:$AS837,AP$1)=1),AP$1,"")))</f>
        <v>22</v>
      </c>
      <c r="AQ838" s="2">
        <f t="shared" ref="AQ838:AQ901" si="375">IF($T838="F","",IF(COUNTIF($D838:$R838,AQ$1)=1,AQ$1,IF(AND($AT837="",COUNTIF($U837:$AS837,AQ$1)=1),AQ$1,"")))</f>
        <v>23</v>
      </c>
      <c r="AR838" s="2" t="str">
        <f t="shared" ref="AR838:AR901" si="376">IF($T838="F","",IF(COUNTIF($D838:$R838,AR$1)=1,AR$1,IF(AND($AT837="",COUNTIF($U837:$AS837,AR$1)=1),AR$1,"")))</f>
        <v/>
      </c>
      <c r="AS838" s="2">
        <f t="shared" ref="AS838:AS901" si="377">IF($T838="F","",IF(COUNTIF($D838:$R838,AS$1)=1,AS$1,IF(AND($AT837="",COUNTIF($U837:$AS837,AS$1)=1),AS$1,"")))</f>
        <v>25</v>
      </c>
      <c r="AT838" s="6" t="str">
        <f>IF(COUNT(U838:AS838)=25,LARGE($AT$4:AT837,1)+1,"")</f>
        <v/>
      </c>
      <c r="AU838" s="6">
        <f ca="1">IF(T838="V",IF(AT838="",COUNTBLANK(INDIRECT(ADDRESS(MATCH(LARGE($AT$4:AT838,1),$AT$1:AT838,0),46)):AT838),ROWS($AT$4:AT838)-MATCH(AT838-1,$AT$4:AT837,0)),"")</f>
        <v>2</v>
      </c>
      <c r="AV838" s="6">
        <f t="shared" ref="AV838:AV901" si="378">IF(T838="V",COUNT(AW838:BF838),"")</f>
        <v>4</v>
      </c>
      <c r="AW838" s="1">
        <f t="array" ref="AW838">IFERROR(IF($T838="V",SMALL(IF(COUNTIF($U838:$AS838,$U$1:$AS$1)=0,$U$1:$AS$1,""),COLUMNS($AW$5:AW$5)),""),"")</f>
        <v>1</v>
      </c>
      <c r="AX838" s="1">
        <f t="array" ref="AX838">IFERROR(IF($T838="V",SMALL(IF(COUNTIF($U838:$AS838,$U$1:$AS$1)=0,$U$1:$AS$1,""),COLUMNS($AW$5:AX$5)),""),"")</f>
        <v>3</v>
      </c>
      <c r="AY838" s="1">
        <f t="array" ref="AY838">IFERROR(IF($T838="V",SMALL(IF(COUNTIF($U838:$AS838,$U$1:$AS$1)=0,$U$1:$AS$1,""),COLUMNS($AW$5:AY$5)),""),"")</f>
        <v>15</v>
      </c>
      <c r="AZ838" s="1">
        <f t="array" ref="AZ838">IFERROR(IF($T838="V",SMALL(IF(COUNTIF($U838:$AS838,$U$1:$AS$1)=0,$U$1:$AS$1,""),COLUMNS($AW$5:AZ$5)),""),"")</f>
        <v>24</v>
      </c>
      <c r="BA838" s="1" t="str">
        <f t="array" ref="BA838">IFERROR(IF($T838="V",SMALL(IF(COUNTIF($U838:$AS838,$U$1:$AS$1)=0,$U$1:$AS$1,""),COLUMNS($AW$5:BA$5)),""),"")</f>
        <v/>
      </c>
      <c r="BB838" s="1" t="str">
        <f t="array" ref="BB838">IFERROR(IF($T838="V",SMALL(IF(COUNTIF($U838:$AS838,$U$1:$AS$1)=0,$U$1:$AS$1,""),COLUMNS($AW$5:BB$5)),""),"")</f>
        <v/>
      </c>
      <c r="BC838" s="1" t="str">
        <f t="array" ref="BC838">IFERROR(IF($T838="V",SMALL(IF(COUNTIF($U838:$AS838,$U$1:$AS$1)=0,$U$1:$AS$1,""),COLUMNS($AW$5:BC$5)),""),"")</f>
        <v/>
      </c>
      <c r="BD838" s="1" t="str">
        <f t="array" ref="BD838">IFERROR(IF($T838="V",SMALL(IF(COUNTIF($U838:$AS838,$U$1:$AS$1)=0,$U$1:$AS$1,""),COLUMNS($AW$5:BD$5)),""),"")</f>
        <v/>
      </c>
      <c r="BE838" s="1" t="str">
        <f t="array" ref="BE838">IFERROR(IF($T838="V",SMALL(IF(COUNTIF($U838:$AS838,$U$1:$AS$1)=0,$U$1:$AS$1,""),COLUMNS($AW$5:BE$5)),""),"")</f>
        <v/>
      </c>
      <c r="BF838" s="1" t="str">
        <f t="array" ref="BF838">IFERROR(IF($T838="V",SMALL(IF(COUNTIF($U838:$AS838,$U$1:$AS$1)=0,$U$1:$AS$1,""),COLUMNS($AW$5:BF$5)),""),"")</f>
        <v/>
      </c>
    </row>
    <row r="839" spans="2:58" x14ac:dyDescent="0.3">
      <c r="B839" s="2">
        <v>835</v>
      </c>
      <c r="C839" s="4">
        <v>41241</v>
      </c>
      <c r="D839" s="2">
        <v>2</v>
      </c>
      <c r="E839" s="2">
        <v>15</v>
      </c>
      <c r="F839" s="2">
        <v>19</v>
      </c>
      <c r="G839" s="2">
        <v>18</v>
      </c>
      <c r="H839" s="2">
        <v>14</v>
      </c>
      <c r="I839" s="2">
        <v>25</v>
      </c>
      <c r="J839" s="2">
        <v>8</v>
      </c>
      <c r="K839" s="2">
        <v>4</v>
      </c>
      <c r="L839" s="2">
        <v>17</v>
      </c>
      <c r="M839" s="2">
        <v>6</v>
      </c>
      <c r="N839" s="2">
        <v>12</v>
      </c>
      <c r="O839" s="2">
        <v>21</v>
      </c>
      <c r="P839" s="2">
        <v>16</v>
      </c>
      <c r="Q839" s="2">
        <v>1</v>
      </c>
      <c r="R839" s="2">
        <v>24</v>
      </c>
      <c r="T839" s="2" t="str">
        <f t="shared" si="352"/>
        <v>V</v>
      </c>
      <c r="U839" s="2">
        <f t="shared" si="353"/>
        <v>1</v>
      </c>
      <c r="V839" s="2">
        <f t="shared" si="354"/>
        <v>2</v>
      </c>
      <c r="W839" s="2" t="str">
        <f t="shared" si="355"/>
        <v/>
      </c>
      <c r="X839" s="2">
        <f t="shared" si="356"/>
        <v>4</v>
      </c>
      <c r="Y839" s="2">
        <f t="shared" si="357"/>
        <v>5</v>
      </c>
      <c r="Z839" s="2">
        <f t="shared" si="358"/>
        <v>6</v>
      </c>
      <c r="AA839" s="2">
        <f t="shared" si="359"/>
        <v>7</v>
      </c>
      <c r="AB839" s="2">
        <f t="shared" si="360"/>
        <v>8</v>
      </c>
      <c r="AC839" s="2">
        <f t="shared" si="361"/>
        <v>9</v>
      </c>
      <c r="AD839" s="2">
        <f t="shared" si="362"/>
        <v>10</v>
      </c>
      <c r="AE839" s="2">
        <f t="shared" si="363"/>
        <v>11</v>
      </c>
      <c r="AF839" s="2">
        <f t="shared" si="364"/>
        <v>12</v>
      </c>
      <c r="AG839" s="2">
        <f t="shared" si="365"/>
        <v>13</v>
      </c>
      <c r="AH839" s="2">
        <f t="shared" si="366"/>
        <v>14</v>
      </c>
      <c r="AI839" s="2">
        <f t="shared" si="367"/>
        <v>15</v>
      </c>
      <c r="AJ839" s="2">
        <f t="shared" si="368"/>
        <v>16</v>
      </c>
      <c r="AK839" s="2">
        <f t="shared" si="369"/>
        <v>17</v>
      </c>
      <c r="AL839" s="2">
        <f t="shared" si="370"/>
        <v>18</v>
      </c>
      <c r="AM839" s="2">
        <f t="shared" si="371"/>
        <v>19</v>
      </c>
      <c r="AN839" s="2">
        <f t="shared" si="372"/>
        <v>20</v>
      </c>
      <c r="AO839" s="2">
        <f t="shared" si="373"/>
        <v>21</v>
      </c>
      <c r="AP839" s="2">
        <f t="shared" si="374"/>
        <v>22</v>
      </c>
      <c r="AQ839" s="2">
        <f t="shared" si="375"/>
        <v>23</v>
      </c>
      <c r="AR839" s="2">
        <f t="shared" si="376"/>
        <v>24</v>
      </c>
      <c r="AS839" s="2">
        <f t="shared" si="377"/>
        <v>25</v>
      </c>
      <c r="AT839" s="6" t="str">
        <f>IF(COUNT(U839:AS839)=25,LARGE($AT$4:AT838,1)+1,"")</f>
        <v/>
      </c>
      <c r="AU839" s="6">
        <f ca="1">IF(T839="V",IF(AT839="",COUNTBLANK(INDIRECT(ADDRESS(MATCH(LARGE($AT$4:AT839,1),$AT$1:AT839,0),46)):AT839),ROWS($AT$4:AT839)-MATCH(AT839-1,$AT$4:AT838,0)),"")</f>
        <v>3</v>
      </c>
      <c r="AV839" s="6">
        <f t="shared" si="378"/>
        <v>1</v>
      </c>
      <c r="AW839" s="1">
        <f t="array" ref="AW839">IFERROR(IF($T839="V",SMALL(IF(COUNTIF($U839:$AS839,$U$1:$AS$1)=0,$U$1:$AS$1,""),COLUMNS($AW$5:AW$5)),""),"")</f>
        <v>3</v>
      </c>
      <c r="AX839" s="1" t="str">
        <f t="array" ref="AX839">IFERROR(IF($T839="V",SMALL(IF(COUNTIF($U839:$AS839,$U$1:$AS$1)=0,$U$1:$AS$1,""),COLUMNS($AW$5:AX$5)),""),"")</f>
        <v/>
      </c>
      <c r="AY839" s="1" t="str">
        <f t="array" ref="AY839">IFERROR(IF($T839="V",SMALL(IF(COUNTIF($U839:$AS839,$U$1:$AS$1)=0,$U$1:$AS$1,""),COLUMNS($AW$5:AY$5)),""),"")</f>
        <v/>
      </c>
      <c r="AZ839" s="1" t="str">
        <f t="array" ref="AZ839">IFERROR(IF($T839="V",SMALL(IF(COUNTIF($U839:$AS839,$U$1:$AS$1)=0,$U$1:$AS$1,""),COLUMNS($AW$5:AZ$5)),""),"")</f>
        <v/>
      </c>
      <c r="BA839" s="1" t="str">
        <f t="array" ref="BA839">IFERROR(IF($T839="V",SMALL(IF(COUNTIF($U839:$AS839,$U$1:$AS$1)=0,$U$1:$AS$1,""),COLUMNS($AW$5:BA$5)),""),"")</f>
        <v/>
      </c>
      <c r="BB839" s="1" t="str">
        <f t="array" ref="BB839">IFERROR(IF($T839="V",SMALL(IF(COUNTIF($U839:$AS839,$U$1:$AS$1)=0,$U$1:$AS$1,""),COLUMNS($AW$5:BB$5)),""),"")</f>
        <v/>
      </c>
      <c r="BC839" s="1" t="str">
        <f t="array" ref="BC839">IFERROR(IF($T839="V",SMALL(IF(COUNTIF($U839:$AS839,$U$1:$AS$1)=0,$U$1:$AS$1,""),COLUMNS($AW$5:BC$5)),""),"")</f>
        <v/>
      </c>
      <c r="BD839" s="1" t="str">
        <f t="array" ref="BD839">IFERROR(IF($T839="V",SMALL(IF(COUNTIF($U839:$AS839,$U$1:$AS$1)=0,$U$1:$AS$1,""),COLUMNS($AW$5:BD$5)),""),"")</f>
        <v/>
      </c>
      <c r="BE839" s="1" t="str">
        <f t="array" ref="BE839">IFERROR(IF($T839="V",SMALL(IF(COUNTIF($U839:$AS839,$U$1:$AS$1)=0,$U$1:$AS$1,""),COLUMNS($AW$5:BE$5)),""),"")</f>
        <v/>
      </c>
      <c r="BF839" s="1" t="str">
        <f t="array" ref="BF839">IFERROR(IF($T839="V",SMALL(IF(COUNTIF($U839:$AS839,$U$1:$AS$1)=0,$U$1:$AS$1,""),COLUMNS($AW$5:BF$5)),""),"")</f>
        <v/>
      </c>
    </row>
    <row r="840" spans="2:58" x14ac:dyDescent="0.3">
      <c r="B840" s="2">
        <v>836</v>
      </c>
      <c r="C840" s="4">
        <v>41243</v>
      </c>
      <c r="D840" s="2">
        <v>9</v>
      </c>
      <c r="E840" s="2">
        <v>18</v>
      </c>
      <c r="F840" s="2">
        <v>12</v>
      </c>
      <c r="G840" s="2">
        <v>15</v>
      </c>
      <c r="H840" s="2">
        <v>4</v>
      </c>
      <c r="I840" s="2">
        <v>10</v>
      </c>
      <c r="J840" s="2">
        <v>14</v>
      </c>
      <c r="K840" s="2">
        <v>21</v>
      </c>
      <c r="L840" s="2">
        <v>20</v>
      </c>
      <c r="M840" s="2">
        <v>16</v>
      </c>
      <c r="N840" s="2">
        <v>25</v>
      </c>
      <c r="O840" s="2">
        <v>8</v>
      </c>
      <c r="P840" s="2">
        <v>7</v>
      </c>
      <c r="Q840" s="2">
        <v>22</v>
      </c>
      <c r="R840" s="2">
        <v>2</v>
      </c>
      <c r="T840" s="2" t="str">
        <f t="shared" si="352"/>
        <v>V</v>
      </c>
      <c r="U840" s="2">
        <f t="shared" si="353"/>
        <v>1</v>
      </c>
      <c r="V840" s="2">
        <f t="shared" si="354"/>
        <v>2</v>
      </c>
      <c r="W840" s="2" t="str">
        <f t="shared" si="355"/>
        <v/>
      </c>
      <c r="X840" s="2">
        <f t="shared" si="356"/>
        <v>4</v>
      </c>
      <c r="Y840" s="2">
        <f t="shared" si="357"/>
        <v>5</v>
      </c>
      <c r="Z840" s="2">
        <f t="shared" si="358"/>
        <v>6</v>
      </c>
      <c r="AA840" s="2">
        <f t="shared" si="359"/>
        <v>7</v>
      </c>
      <c r="AB840" s="2">
        <f t="shared" si="360"/>
        <v>8</v>
      </c>
      <c r="AC840" s="2">
        <f t="shared" si="361"/>
        <v>9</v>
      </c>
      <c r="AD840" s="2">
        <f t="shared" si="362"/>
        <v>10</v>
      </c>
      <c r="AE840" s="2">
        <f t="shared" si="363"/>
        <v>11</v>
      </c>
      <c r="AF840" s="2">
        <f t="shared" si="364"/>
        <v>12</v>
      </c>
      <c r="AG840" s="2">
        <f t="shared" si="365"/>
        <v>13</v>
      </c>
      <c r="AH840" s="2">
        <f t="shared" si="366"/>
        <v>14</v>
      </c>
      <c r="AI840" s="2">
        <f t="shared" si="367"/>
        <v>15</v>
      </c>
      <c r="AJ840" s="2">
        <f t="shared" si="368"/>
        <v>16</v>
      </c>
      <c r="AK840" s="2">
        <f t="shared" si="369"/>
        <v>17</v>
      </c>
      <c r="AL840" s="2">
        <f t="shared" si="370"/>
        <v>18</v>
      </c>
      <c r="AM840" s="2">
        <f t="shared" si="371"/>
        <v>19</v>
      </c>
      <c r="AN840" s="2">
        <f t="shared" si="372"/>
        <v>20</v>
      </c>
      <c r="AO840" s="2">
        <f t="shared" si="373"/>
        <v>21</v>
      </c>
      <c r="AP840" s="2">
        <f t="shared" si="374"/>
        <v>22</v>
      </c>
      <c r="AQ840" s="2">
        <f t="shared" si="375"/>
        <v>23</v>
      </c>
      <c r="AR840" s="2">
        <f t="shared" si="376"/>
        <v>24</v>
      </c>
      <c r="AS840" s="2">
        <f t="shared" si="377"/>
        <v>25</v>
      </c>
      <c r="AT840" s="6" t="str">
        <f>IF(COUNT(U840:AS840)=25,LARGE($AT$4:AT839,1)+1,"")</f>
        <v/>
      </c>
      <c r="AU840" s="6">
        <f ca="1">IF(T840="V",IF(AT840="",COUNTBLANK(INDIRECT(ADDRESS(MATCH(LARGE($AT$4:AT840,1),$AT$1:AT840,0),46)):AT840),ROWS($AT$4:AT840)-MATCH(AT840-1,$AT$4:AT839,0)),"")</f>
        <v>4</v>
      </c>
      <c r="AV840" s="6">
        <f t="shared" si="378"/>
        <v>1</v>
      </c>
      <c r="AW840" s="1">
        <f t="array" ref="AW840">IFERROR(IF($T840="V",SMALL(IF(COUNTIF($U840:$AS840,$U$1:$AS$1)=0,$U$1:$AS$1,""),COLUMNS($AW$5:AW$5)),""),"")</f>
        <v>3</v>
      </c>
      <c r="AX840" s="1" t="str">
        <f t="array" ref="AX840">IFERROR(IF($T840="V",SMALL(IF(COUNTIF($U840:$AS840,$U$1:$AS$1)=0,$U$1:$AS$1,""),COLUMNS($AW$5:AX$5)),""),"")</f>
        <v/>
      </c>
      <c r="AY840" s="1" t="str">
        <f t="array" ref="AY840">IFERROR(IF($T840="V",SMALL(IF(COUNTIF($U840:$AS840,$U$1:$AS$1)=0,$U$1:$AS$1,""),COLUMNS($AW$5:AY$5)),""),"")</f>
        <v/>
      </c>
      <c r="AZ840" s="1" t="str">
        <f t="array" ref="AZ840">IFERROR(IF($T840="V",SMALL(IF(COUNTIF($U840:$AS840,$U$1:$AS$1)=0,$U$1:$AS$1,""),COLUMNS($AW$5:AZ$5)),""),"")</f>
        <v/>
      </c>
      <c r="BA840" s="1" t="str">
        <f t="array" ref="BA840">IFERROR(IF($T840="V",SMALL(IF(COUNTIF($U840:$AS840,$U$1:$AS$1)=0,$U$1:$AS$1,""),COLUMNS($AW$5:BA$5)),""),"")</f>
        <v/>
      </c>
      <c r="BB840" s="1" t="str">
        <f t="array" ref="BB840">IFERROR(IF($T840="V",SMALL(IF(COUNTIF($U840:$AS840,$U$1:$AS$1)=0,$U$1:$AS$1,""),COLUMNS($AW$5:BB$5)),""),"")</f>
        <v/>
      </c>
      <c r="BC840" s="1" t="str">
        <f t="array" ref="BC840">IFERROR(IF($T840="V",SMALL(IF(COUNTIF($U840:$AS840,$U$1:$AS$1)=0,$U$1:$AS$1,""),COLUMNS($AW$5:BC$5)),""),"")</f>
        <v/>
      </c>
      <c r="BD840" s="1" t="str">
        <f t="array" ref="BD840">IFERROR(IF($T840="V",SMALL(IF(COUNTIF($U840:$AS840,$U$1:$AS$1)=0,$U$1:$AS$1,""),COLUMNS($AW$5:BD$5)),""),"")</f>
        <v/>
      </c>
      <c r="BE840" s="1" t="str">
        <f t="array" ref="BE840">IFERROR(IF($T840="V",SMALL(IF(COUNTIF($U840:$AS840,$U$1:$AS$1)=0,$U$1:$AS$1,""),COLUMNS($AW$5:BE$5)),""),"")</f>
        <v/>
      </c>
      <c r="BF840" s="1" t="str">
        <f t="array" ref="BF840">IFERROR(IF($T840="V",SMALL(IF(COUNTIF($U840:$AS840,$U$1:$AS$1)=0,$U$1:$AS$1,""),COLUMNS($AW$5:BF$5)),""),"")</f>
        <v/>
      </c>
    </row>
    <row r="841" spans="2:58" x14ac:dyDescent="0.3">
      <c r="B841" s="2">
        <v>837</v>
      </c>
      <c r="C841" s="4">
        <v>41246</v>
      </c>
      <c r="D841" s="2">
        <v>16</v>
      </c>
      <c r="E841" s="2">
        <v>10</v>
      </c>
      <c r="F841" s="2">
        <v>15</v>
      </c>
      <c r="G841" s="2">
        <v>22</v>
      </c>
      <c r="H841" s="2">
        <v>13</v>
      </c>
      <c r="I841" s="2">
        <v>12</v>
      </c>
      <c r="J841" s="2">
        <v>7</v>
      </c>
      <c r="K841" s="2">
        <v>3</v>
      </c>
      <c r="L841" s="2">
        <v>11</v>
      </c>
      <c r="M841" s="2">
        <v>8</v>
      </c>
      <c r="N841" s="2">
        <v>1</v>
      </c>
      <c r="O841" s="2">
        <v>18</v>
      </c>
      <c r="P841" s="2">
        <v>24</v>
      </c>
      <c r="Q841" s="2">
        <v>14</v>
      </c>
      <c r="R841" s="2">
        <v>20</v>
      </c>
      <c r="T841" s="2" t="str">
        <f t="shared" si="352"/>
        <v>V</v>
      </c>
      <c r="U841" s="2">
        <f t="shared" si="353"/>
        <v>1</v>
      </c>
      <c r="V841" s="2">
        <f t="shared" si="354"/>
        <v>2</v>
      </c>
      <c r="W841" s="2">
        <f t="shared" si="355"/>
        <v>3</v>
      </c>
      <c r="X841" s="2">
        <f t="shared" si="356"/>
        <v>4</v>
      </c>
      <c r="Y841" s="2">
        <f t="shared" si="357"/>
        <v>5</v>
      </c>
      <c r="Z841" s="2">
        <f t="shared" si="358"/>
        <v>6</v>
      </c>
      <c r="AA841" s="2">
        <f t="shared" si="359"/>
        <v>7</v>
      </c>
      <c r="AB841" s="2">
        <f t="shared" si="360"/>
        <v>8</v>
      </c>
      <c r="AC841" s="2">
        <f t="shared" si="361"/>
        <v>9</v>
      </c>
      <c r="AD841" s="2">
        <f t="shared" si="362"/>
        <v>10</v>
      </c>
      <c r="AE841" s="2">
        <f t="shared" si="363"/>
        <v>11</v>
      </c>
      <c r="AF841" s="2">
        <f t="shared" si="364"/>
        <v>12</v>
      </c>
      <c r="AG841" s="2">
        <f t="shared" si="365"/>
        <v>13</v>
      </c>
      <c r="AH841" s="2">
        <f t="shared" si="366"/>
        <v>14</v>
      </c>
      <c r="AI841" s="2">
        <f t="shared" si="367"/>
        <v>15</v>
      </c>
      <c r="AJ841" s="2">
        <f t="shared" si="368"/>
        <v>16</v>
      </c>
      <c r="AK841" s="2">
        <f t="shared" si="369"/>
        <v>17</v>
      </c>
      <c r="AL841" s="2">
        <f t="shared" si="370"/>
        <v>18</v>
      </c>
      <c r="AM841" s="2">
        <f t="shared" si="371"/>
        <v>19</v>
      </c>
      <c r="AN841" s="2">
        <f t="shared" si="372"/>
        <v>20</v>
      </c>
      <c r="AO841" s="2">
        <f t="shared" si="373"/>
        <v>21</v>
      </c>
      <c r="AP841" s="2">
        <f t="shared" si="374"/>
        <v>22</v>
      </c>
      <c r="AQ841" s="2">
        <f t="shared" si="375"/>
        <v>23</v>
      </c>
      <c r="AR841" s="2">
        <f t="shared" si="376"/>
        <v>24</v>
      </c>
      <c r="AS841" s="2">
        <f t="shared" si="377"/>
        <v>25</v>
      </c>
      <c r="AT841" s="6">
        <f>IF(COUNT(U841:AS841)=25,LARGE($AT$4:AT840,1)+1,"")</f>
        <v>174</v>
      </c>
      <c r="AU841" s="6">
        <f ca="1">IF(T841="V",IF(AT841="",COUNTBLANK(INDIRECT(ADDRESS(MATCH(LARGE($AT$4:AT841,1),$AT$1:AT841,0),46)):AT841),ROWS($AT$4:AT841)-MATCH(AT841-1,$AT$4:AT840,0)),"")</f>
        <v>5</v>
      </c>
      <c r="AV841" s="6">
        <f t="shared" si="378"/>
        <v>0</v>
      </c>
      <c r="AW841" s="1" t="str">
        <f t="array" ref="AW841">IFERROR(IF($T841="V",SMALL(IF(COUNTIF($U841:$AS841,$U$1:$AS$1)=0,$U$1:$AS$1,""),COLUMNS($AW$5:AW$5)),""),"")</f>
        <v/>
      </c>
      <c r="AX841" s="1" t="str">
        <f t="array" ref="AX841">IFERROR(IF($T841="V",SMALL(IF(COUNTIF($U841:$AS841,$U$1:$AS$1)=0,$U$1:$AS$1,""),COLUMNS($AW$5:AX$5)),""),"")</f>
        <v/>
      </c>
      <c r="AY841" s="1" t="str">
        <f t="array" ref="AY841">IFERROR(IF($T841="V",SMALL(IF(COUNTIF($U841:$AS841,$U$1:$AS$1)=0,$U$1:$AS$1,""),COLUMNS($AW$5:AY$5)),""),"")</f>
        <v/>
      </c>
      <c r="AZ841" s="1" t="str">
        <f t="array" ref="AZ841">IFERROR(IF($T841="V",SMALL(IF(COUNTIF($U841:$AS841,$U$1:$AS$1)=0,$U$1:$AS$1,""),COLUMNS($AW$5:AZ$5)),""),"")</f>
        <v/>
      </c>
      <c r="BA841" s="1" t="str">
        <f t="array" ref="BA841">IFERROR(IF($T841="V",SMALL(IF(COUNTIF($U841:$AS841,$U$1:$AS$1)=0,$U$1:$AS$1,""),COLUMNS($AW$5:BA$5)),""),"")</f>
        <v/>
      </c>
      <c r="BB841" s="1" t="str">
        <f t="array" ref="BB841">IFERROR(IF($T841="V",SMALL(IF(COUNTIF($U841:$AS841,$U$1:$AS$1)=0,$U$1:$AS$1,""),COLUMNS($AW$5:BB$5)),""),"")</f>
        <v/>
      </c>
      <c r="BC841" s="1" t="str">
        <f t="array" ref="BC841">IFERROR(IF($T841="V",SMALL(IF(COUNTIF($U841:$AS841,$U$1:$AS$1)=0,$U$1:$AS$1,""),COLUMNS($AW$5:BC$5)),""),"")</f>
        <v/>
      </c>
      <c r="BD841" s="1" t="str">
        <f t="array" ref="BD841">IFERROR(IF($T841="V",SMALL(IF(COUNTIF($U841:$AS841,$U$1:$AS$1)=0,$U$1:$AS$1,""),COLUMNS($AW$5:BD$5)),""),"")</f>
        <v/>
      </c>
      <c r="BE841" s="1" t="str">
        <f t="array" ref="BE841">IFERROR(IF($T841="V",SMALL(IF(COUNTIF($U841:$AS841,$U$1:$AS$1)=0,$U$1:$AS$1,""),COLUMNS($AW$5:BE$5)),""),"")</f>
        <v/>
      </c>
      <c r="BF841" s="1" t="str">
        <f t="array" ref="BF841">IFERROR(IF($T841="V",SMALL(IF(COUNTIF($U841:$AS841,$U$1:$AS$1)=0,$U$1:$AS$1,""),COLUMNS($AW$5:BF$5)),""),"")</f>
        <v/>
      </c>
    </row>
    <row r="842" spans="2:58" x14ac:dyDescent="0.3">
      <c r="B842" s="2">
        <v>838</v>
      </c>
      <c r="C842" s="4">
        <v>41248</v>
      </c>
      <c r="D842" s="2">
        <v>9</v>
      </c>
      <c r="E842" s="2">
        <v>15</v>
      </c>
      <c r="F842" s="2">
        <v>18</v>
      </c>
      <c r="G842" s="2">
        <v>10</v>
      </c>
      <c r="H842" s="2">
        <v>23</v>
      </c>
      <c r="I842" s="2">
        <v>20</v>
      </c>
      <c r="J842" s="2">
        <v>14</v>
      </c>
      <c r="K842" s="2">
        <v>21</v>
      </c>
      <c r="L842" s="2">
        <v>16</v>
      </c>
      <c r="M842" s="2">
        <v>4</v>
      </c>
      <c r="N842" s="2">
        <v>2</v>
      </c>
      <c r="O842" s="2">
        <v>24</v>
      </c>
      <c r="P842" s="2">
        <v>5</v>
      </c>
      <c r="Q842" s="2">
        <v>11</v>
      </c>
      <c r="R842" s="2">
        <v>7</v>
      </c>
      <c r="T842" s="2" t="str">
        <f t="shared" si="352"/>
        <v>V</v>
      </c>
      <c r="U842" s="2" t="str">
        <f t="shared" si="353"/>
        <v/>
      </c>
      <c r="V842" s="2">
        <f t="shared" si="354"/>
        <v>2</v>
      </c>
      <c r="W842" s="2" t="str">
        <f t="shared" si="355"/>
        <v/>
      </c>
      <c r="X842" s="2">
        <f t="shared" si="356"/>
        <v>4</v>
      </c>
      <c r="Y842" s="2">
        <f t="shared" si="357"/>
        <v>5</v>
      </c>
      <c r="Z842" s="2" t="str">
        <f t="shared" si="358"/>
        <v/>
      </c>
      <c r="AA842" s="2">
        <f t="shared" si="359"/>
        <v>7</v>
      </c>
      <c r="AB842" s="2" t="str">
        <f t="shared" si="360"/>
        <v/>
      </c>
      <c r="AC842" s="2">
        <f t="shared" si="361"/>
        <v>9</v>
      </c>
      <c r="AD842" s="2">
        <f t="shared" si="362"/>
        <v>10</v>
      </c>
      <c r="AE842" s="2">
        <f t="shared" si="363"/>
        <v>11</v>
      </c>
      <c r="AF842" s="2" t="str">
        <f t="shared" si="364"/>
        <v/>
      </c>
      <c r="AG842" s="2" t="str">
        <f t="shared" si="365"/>
        <v/>
      </c>
      <c r="AH842" s="2">
        <f t="shared" si="366"/>
        <v>14</v>
      </c>
      <c r="AI842" s="2">
        <f t="shared" si="367"/>
        <v>15</v>
      </c>
      <c r="AJ842" s="2">
        <f t="shared" si="368"/>
        <v>16</v>
      </c>
      <c r="AK842" s="2" t="str">
        <f t="shared" si="369"/>
        <v/>
      </c>
      <c r="AL842" s="2">
        <f t="shared" si="370"/>
        <v>18</v>
      </c>
      <c r="AM842" s="2" t="str">
        <f t="shared" si="371"/>
        <v/>
      </c>
      <c r="AN842" s="2">
        <f t="shared" si="372"/>
        <v>20</v>
      </c>
      <c r="AO842" s="2">
        <f t="shared" si="373"/>
        <v>21</v>
      </c>
      <c r="AP842" s="2" t="str">
        <f t="shared" si="374"/>
        <v/>
      </c>
      <c r="AQ842" s="2">
        <f t="shared" si="375"/>
        <v>23</v>
      </c>
      <c r="AR842" s="2">
        <f t="shared" si="376"/>
        <v>24</v>
      </c>
      <c r="AS842" s="2" t="str">
        <f t="shared" si="377"/>
        <v/>
      </c>
      <c r="AT842" s="6" t="str">
        <f>IF(COUNT(U842:AS842)=25,LARGE($AT$4:AT841,1)+1,"")</f>
        <v/>
      </c>
      <c r="AU842" s="6">
        <f ca="1">IF(T842="V",IF(AT842="",COUNTBLANK(INDIRECT(ADDRESS(MATCH(LARGE($AT$4:AT842,1),$AT$1:AT842,0),46)):AT842),ROWS($AT$4:AT842)-MATCH(AT842-1,$AT$4:AT841,0)),"")</f>
        <v>1</v>
      </c>
      <c r="AV842" s="6">
        <f t="shared" si="378"/>
        <v>10</v>
      </c>
      <c r="AW842" s="1">
        <f t="array" ref="AW842">IFERROR(IF($T842="V",SMALL(IF(COUNTIF($U842:$AS842,$U$1:$AS$1)=0,$U$1:$AS$1,""),COLUMNS($AW$5:AW$5)),""),"")</f>
        <v>1</v>
      </c>
      <c r="AX842" s="1">
        <f t="array" ref="AX842">IFERROR(IF($T842="V",SMALL(IF(COUNTIF($U842:$AS842,$U$1:$AS$1)=0,$U$1:$AS$1,""),COLUMNS($AW$5:AX$5)),""),"")</f>
        <v>3</v>
      </c>
      <c r="AY842" s="1">
        <f t="array" ref="AY842">IFERROR(IF($T842="V",SMALL(IF(COUNTIF($U842:$AS842,$U$1:$AS$1)=0,$U$1:$AS$1,""),COLUMNS($AW$5:AY$5)),""),"")</f>
        <v>6</v>
      </c>
      <c r="AZ842" s="1">
        <f t="array" ref="AZ842">IFERROR(IF($T842="V",SMALL(IF(COUNTIF($U842:$AS842,$U$1:$AS$1)=0,$U$1:$AS$1,""),COLUMNS($AW$5:AZ$5)),""),"")</f>
        <v>8</v>
      </c>
      <c r="BA842" s="1">
        <f t="array" ref="BA842">IFERROR(IF($T842="V",SMALL(IF(COUNTIF($U842:$AS842,$U$1:$AS$1)=0,$U$1:$AS$1,""),COLUMNS($AW$5:BA$5)),""),"")</f>
        <v>12</v>
      </c>
      <c r="BB842" s="1">
        <f t="array" ref="BB842">IFERROR(IF($T842="V",SMALL(IF(COUNTIF($U842:$AS842,$U$1:$AS$1)=0,$U$1:$AS$1,""),COLUMNS($AW$5:BB$5)),""),"")</f>
        <v>13</v>
      </c>
      <c r="BC842" s="1">
        <f t="array" ref="BC842">IFERROR(IF($T842="V",SMALL(IF(COUNTIF($U842:$AS842,$U$1:$AS$1)=0,$U$1:$AS$1,""),COLUMNS($AW$5:BC$5)),""),"")</f>
        <v>17</v>
      </c>
      <c r="BD842" s="1">
        <f t="array" ref="BD842">IFERROR(IF($T842="V",SMALL(IF(COUNTIF($U842:$AS842,$U$1:$AS$1)=0,$U$1:$AS$1,""),COLUMNS($AW$5:BD$5)),""),"")</f>
        <v>19</v>
      </c>
      <c r="BE842" s="1">
        <f t="array" ref="BE842">IFERROR(IF($T842="V",SMALL(IF(COUNTIF($U842:$AS842,$U$1:$AS$1)=0,$U$1:$AS$1,""),COLUMNS($AW$5:BE$5)),""),"")</f>
        <v>22</v>
      </c>
      <c r="BF842" s="1">
        <f t="array" ref="BF842">IFERROR(IF($T842="V",SMALL(IF(COUNTIF($U842:$AS842,$U$1:$AS$1)=0,$U$1:$AS$1,""),COLUMNS($AW$5:BF$5)),""),"")</f>
        <v>25</v>
      </c>
    </row>
    <row r="843" spans="2:58" x14ac:dyDescent="0.3">
      <c r="B843" s="2">
        <v>839</v>
      </c>
      <c r="C843" s="4">
        <v>41250</v>
      </c>
      <c r="D843" s="2">
        <v>21</v>
      </c>
      <c r="E843" s="2">
        <v>19</v>
      </c>
      <c r="F843" s="2">
        <v>6</v>
      </c>
      <c r="G843" s="2">
        <v>3</v>
      </c>
      <c r="H843" s="2">
        <v>22</v>
      </c>
      <c r="I843" s="2">
        <v>7</v>
      </c>
      <c r="J843" s="2">
        <v>16</v>
      </c>
      <c r="K843" s="2">
        <v>17</v>
      </c>
      <c r="L843" s="2">
        <v>25</v>
      </c>
      <c r="M843" s="2">
        <v>24</v>
      </c>
      <c r="N843" s="2">
        <v>13</v>
      </c>
      <c r="O843" s="2">
        <v>2</v>
      </c>
      <c r="P843" s="2">
        <v>8</v>
      </c>
      <c r="Q843" s="2">
        <v>14</v>
      </c>
      <c r="R843" s="2">
        <v>4</v>
      </c>
      <c r="T843" s="2" t="str">
        <f t="shared" si="352"/>
        <v>V</v>
      </c>
      <c r="U843" s="2" t="str">
        <f t="shared" si="353"/>
        <v/>
      </c>
      <c r="V843" s="2">
        <f t="shared" si="354"/>
        <v>2</v>
      </c>
      <c r="W843" s="2">
        <f t="shared" si="355"/>
        <v>3</v>
      </c>
      <c r="X843" s="2">
        <f t="shared" si="356"/>
        <v>4</v>
      </c>
      <c r="Y843" s="2">
        <f t="shared" si="357"/>
        <v>5</v>
      </c>
      <c r="Z843" s="2">
        <f t="shared" si="358"/>
        <v>6</v>
      </c>
      <c r="AA843" s="2">
        <f t="shared" si="359"/>
        <v>7</v>
      </c>
      <c r="AB843" s="2">
        <f t="shared" si="360"/>
        <v>8</v>
      </c>
      <c r="AC843" s="2">
        <f t="shared" si="361"/>
        <v>9</v>
      </c>
      <c r="AD843" s="2">
        <f t="shared" si="362"/>
        <v>10</v>
      </c>
      <c r="AE843" s="2">
        <f t="shared" si="363"/>
        <v>11</v>
      </c>
      <c r="AF843" s="2" t="str">
        <f t="shared" si="364"/>
        <v/>
      </c>
      <c r="AG843" s="2">
        <f t="shared" si="365"/>
        <v>13</v>
      </c>
      <c r="AH843" s="2">
        <f t="shared" si="366"/>
        <v>14</v>
      </c>
      <c r="AI843" s="2">
        <f t="shared" si="367"/>
        <v>15</v>
      </c>
      <c r="AJ843" s="2">
        <f t="shared" si="368"/>
        <v>16</v>
      </c>
      <c r="AK843" s="2">
        <f t="shared" si="369"/>
        <v>17</v>
      </c>
      <c r="AL843" s="2">
        <f t="shared" si="370"/>
        <v>18</v>
      </c>
      <c r="AM843" s="2">
        <f t="shared" si="371"/>
        <v>19</v>
      </c>
      <c r="AN843" s="2">
        <f t="shared" si="372"/>
        <v>20</v>
      </c>
      <c r="AO843" s="2">
        <f t="shared" si="373"/>
        <v>21</v>
      </c>
      <c r="AP843" s="2">
        <f t="shared" si="374"/>
        <v>22</v>
      </c>
      <c r="AQ843" s="2">
        <f t="shared" si="375"/>
        <v>23</v>
      </c>
      <c r="AR843" s="2">
        <f t="shared" si="376"/>
        <v>24</v>
      </c>
      <c r="AS843" s="2">
        <f t="shared" si="377"/>
        <v>25</v>
      </c>
      <c r="AT843" s="6" t="str">
        <f>IF(COUNT(U843:AS843)=25,LARGE($AT$4:AT842,1)+1,"")</f>
        <v/>
      </c>
      <c r="AU843" s="6">
        <f ca="1">IF(T843="V",IF(AT843="",COUNTBLANK(INDIRECT(ADDRESS(MATCH(LARGE($AT$4:AT843,1),$AT$1:AT843,0),46)):AT843),ROWS($AT$4:AT843)-MATCH(AT843-1,$AT$4:AT842,0)),"")</f>
        <v>2</v>
      </c>
      <c r="AV843" s="6">
        <f t="shared" si="378"/>
        <v>2</v>
      </c>
      <c r="AW843" s="1">
        <f t="array" ref="AW843">IFERROR(IF($T843="V",SMALL(IF(COUNTIF($U843:$AS843,$U$1:$AS$1)=0,$U$1:$AS$1,""),COLUMNS($AW$5:AW$5)),""),"")</f>
        <v>1</v>
      </c>
      <c r="AX843" s="1">
        <f t="array" ref="AX843">IFERROR(IF($T843="V",SMALL(IF(COUNTIF($U843:$AS843,$U$1:$AS$1)=0,$U$1:$AS$1,""),COLUMNS($AW$5:AX$5)),""),"")</f>
        <v>12</v>
      </c>
      <c r="AY843" s="1" t="str">
        <f t="array" ref="AY843">IFERROR(IF($T843="V",SMALL(IF(COUNTIF($U843:$AS843,$U$1:$AS$1)=0,$U$1:$AS$1,""),COLUMNS($AW$5:AY$5)),""),"")</f>
        <v/>
      </c>
      <c r="AZ843" s="1" t="str">
        <f t="array" ref="AZ843">IFERROR(IF($T843="V",SMALL(IF(COUNTIF($U843:$AS843,$U$1:$AS$1)=0,$U$1:$AS$1,""),COLUMNS($AW$5:AZ$5)),""),"")</f>
        <v/>
      </c>
      <c r="BA843" s="1" t="str">
        <f t="array" ref="BA843">IFERROR(IF($T843="V",SMALL(IF(COUNTIF($U843:$AS843,$U$1:$AS$1)=0,$U$1:$AS$1,""),COLUMNS($AW$5:BA$5)),""),"")</f>
        <v/>
      </c>
      <c r="BB843" s="1" t="str">
        <f t="array" ref="BB843">IFERROR(IF($T843="V",SMALL(IF(COUNTIF($U843:$AS843,$U$1:$AS$1)=0,$U$1:$AS$1,""),COLUMNS($AW$5:BB$5)),""),"")</f>
        <v/>
      </c>
      <c r="BC843" s="1" t="str">
        <f t="array" ref="BC843">IFERROR(IF($T843="V",SMALL(IF(COUNTIF($U843:$AS843,$U$1:$AS$1)=0,$U$1:$AS$1,""),COLUMNS($AW$5:BC$5)),""),"")</f>
        <v/>
      </c>
      <c r="BD843" s="1" t="str">
        <f t="array" ref="BD843">IFERROR(IF($T843="V",SMALL(IF(COUNTIF($U843:$AS843,$U$1:$AS$1)=0,$U$1:$AS$1,""),COLUMNS($AW$5:BD$5)),""),"")</f>
        <v/>
      </c>
      <c r="BE843" s="1" t="str">
        <f t="array" ref="BE843">IFERROR(IF($T843="V",SMALL(IF(COUNTIF($U843:$AS843,$U$1:$AS$1)=0,$U$1:$AS$1,""),COLUMNS($AW$5:BE$5)),""),"")</f>
        <v/>
      </c>
      <c r="BF843" s="1" t="str">
        <f t="array" ref="BF843">IFERROR(IF($T843="V",SMALL(IF(COUNTIF($U843:$AS843,$U$1:$AS$1)=0,$U$1:$AS$1,""),COLUMNS($AW$5:BF$5)),""),"")</f>
        <v/>
      </c>
    </row>
    <row r="844" spans="2:58" x14ac:dyDescent="0.3">
      <c r="B844" s="2">
        <v>840</v>
      </c>
      <c r="C844" s="4">
        <v>41253</v>
      </c>
      <c r="D844" s="2">
        <v>13</v>
      </c>
      <c r="E844" s="2">
        <v>21</v>
      </c>
      <c r="F844" s="2">
        <v>20</v>
      </c>
      <c r="G844" s="2">
        <v>4</v>
      </c>
      <c r="H844" s="2">
        <v>19</v>
      </c>
      <c r="I844" s="2">
        <v>6</v>
      </c>
      <c r="J844" s="2">
        <v>18</v>
      </c>
      <c r="K844" s="2">
        <v>17</v>
      </c>
      <c r="L844" s="2">
        <v>25</v>
      </c>
      <c r="M844" s="2">
        <v>9</v>
      </c>
      <c r="N844" s="2">
        <v>11</v>
      </c>
      <c r="O844" s="2">
        <v>22</v>
      </c>
      <c r="P844" s="2">
        <v>2</v>
      </c>
      <c r="Q844" s="2">
        <v>23</v>
      </c>
      <c r="R844" s="2">
        <v>12</v>
      </c>
      <c r="T844" s="2" t="str">
        <f t="shared" si="352"/>
        <v>V</v>
      </c>
      <c r="U844" s="2" t="str">
        <f t="shared" si="353"/>
        <v/>
      </c>
      <c r="V844" s="2">
        <f t="shared" si="354"/>
        <v>2</v>
      </c>
      <c r="W844" s="2">
        <f t="shared" si="355"/>
        <v>3</v>
      </c>
      <c r="X844" s="2">
        <f t="shared" si="356"/>
        <v>4</v>
      </c>
      <c r="Y844" s="2">
        <f t="shared" si="357"/>
        <v>5</v>
      </c>
      <c r="Z844" s="2">
        <f t="shared" si="358"/>
        <v>6</v>
      </c>
      <c r="AA844" s="2">
        <f t="shared" si="359"/>
        <v>7</v>
      </c>
      <c r="AB844" s="2">
        <f t="shared" si="360"/>
        <v>8</v>
      </c>
      <c r="AC844" s="2">
        <f t="shared" si="361"/>
        <v>9</v>
      </c>
      <c r="AD844" s="2">
        <f t="shared" si="362"/>
        <v>10</v>
      </c>
      <c r="AE844" s="2">
        <f t="shared" si="363"/>
        <v>11</v>
      </c>
      <c r="AF844" s="2">
        <f t="shared" si="364"/>
        <v>12</v>
      </c>
      <c r="AG844" s="2">
        <f t="shared" si="365"/>
        <v>13</v>
      </c>
      <c r="AH844" s="2">
        <f t="shared" si="366"/>
        <v>14</v>
      </c>
      <c r="AI844" s="2">
        <f t="shared" si="367"/>
        <v>15</v>
      </c>
      <c r="AJ844" s="2">
        <f t="shared" si="368"/>
        <v>16</v>
      </c>
      <c r="AK844" s="2">
        <f t="shared" si="369"/>
        <v>17</v>
      </c>
      <c r="AL844" s="2">
        <f t="shared" si="370"/>
        <v>18</v>
      </c>
      <c r="AM844" s="2">
        <f t="shared" si="371"/>
        <v>19</v>
      </c>
      <c r="AN844" s="2">
        <f t="shared" si="372"/>
        <v>20</v>
      </c>
      <c r="AO844" s="2">
        <f t="shared" si="373"/>
        <v>21</v>
      </c>
      <c r="AP844" s="2">
        <f t="shared" si="374"/>
        <v>22</v>
      </c>
      <c r="AQ844" s="2">
        <f t="shared" si="375"/>
        <v>23</v>
      </c>
      <c r="AR844" s="2">
        <f t="shared" si="376"/>
        <v>24</v>
      </c>
      <c r="AS844" s="2">
        <f t="shared" si="377"/>
        <v>25</v>
      </c>
      <c r="AT844" s="6" t="str">
        <f>IF(COUNT(U844:AS844)=25,LARGE($AT$4:AT843,1)+1,"")</f>
        <v/>
      </c>
      <c r="AU844" s="6">
        <f ca="1">IF(T844="V",IF(AT844="",COUNTBLANK(INDIRECT(ADDRESS(MATCH(LARGE($AT$4:AT844,1),$AT$1:AT844,0),46)):AT844),ROWS($AT$4:AT844)-MATCH(AT844-1,$AT$4:AT843,0)),"")</f>
        <v>3</v>
      </c>
      <c r="AV844" s="6">
        <f t="shared" si="378"/>
        <v>1</v>
      </c>
      <c r="AW844" s="1">
        <f t="array" ref="AW844">IFERROR(IF($T844="V",SMALL(IF(COUNTIF($U844:$AS844,$U$1:$AS$1)=0,$U$1:$AS$1,""),COLUMNS($AW$5:AW$5)),""),"")</f>
        <v>1</v>
      </c>
      <c r="AX844" s="1" t="str">
        <f t="array" ref="AX844">IFERROR(IF($T844="V",SMALL(IF(COUNTIF($U844:$AS844,$U$1:$AS$1)=0,$U$1:$AS$1,""),COLUMNS($AW$5:AX$5)),""),"")</f>
        <v/>
      </c>
      <c r="AY844" s="1" t="str">
        <f t="array" ref="AY844">IFERROR(IF($T844="V",SMALL(IF(COUNTIF($U844:$AS844,$U$1:$AS$1)=0,$U$1:$AS$1,""),COLUMNS($AW$5:AY$5)),""),"")</f>
        <v/>
      </c>
      <c r="AZ844" s="1" t="str">
        <f t="array" ref="AZ844">IFERROR(IF($T844="V",SMALL(IF(COUNTIF($U844:$AS844,$U$1:$AS$1)=0,$U$1:$AS$1,""),COLUMNS($AW$5:AZ$5)),""),"")</f>
        <v/>
      </c>
      <c r="BA844" s="1" t="str">
        <f t="array" ref="BA844">IFERROR(IF($T844="V",SMALL(IF(COUNTIF($U844:$AS844,$U$1:$AS$1)=0,$U$1:$AS$1,""),COLUMNS($AW$5:BA$5)),""),"")</f>
        <v/>
      </c>
      <c r="BB844" s="1" t="str">
        <f t="array" ref="BB844">IFERROR(IF($T844="V",SMALL(IF(COUNTIF($U844:$AS844,$U$1:$AS$1)=0,$U$1:$AS$1,""),COLUMNS($AW$5:BB$5)),""),"")</f>
        <v/>
      </c>
      <c r="BC844" s="1" t="str">
        <f t="array" ref="BC844">IFERROR(IF($T844="V",SMALL(IF(COUNTIF($U844:$AS844,$U$1:$AS$1)=0,$U$1:$AS$1,""),COLUMNS($AW$5:BC$5)),""),"")</f>
        <v/>
      </c>
      <c r="BD844" s="1" t="str">
        <f t="array" ref="BD844">IFERROR(IF($T844="V",SMALL(IF(COUNTIF($U844:$AS844,$U$1:$AS$1)=0,$U$1:$AS$1,""),COLUMNS($AW$5:BD$5)),""),"")</f>
        <v/>
      </c>
      <c r="BE844" s="1" t="str">
        <f t="array" ref="BE844">IFERROR(IF($T844="V",SMALL(IF(COUNTIF($U844:$AS844,$U$1:$AS$1)=0,$U$1:$AS$1,""),COLUMNS($AW$5:BE$5)),""),"")</f>
        <v/>
      </c>
      <c r="BF844" s="1" t="str">
        <f t="array" ref="BF844">IFERROR(IF($T844="V",SMALL(IF(COUNTIF($U844:$AS844,$U$1:$AS$1)=0,$U$1:$AS$1,""),COLUMNS($AW$5:BF$5)),""),"")</f>
        <v/>
      </c>
    </row>
    <row r="845" spans="2:58" x14ac:dyDescent="0.3">
      <c r="B845" s="2">
        <v>841</v>
      </c>
      <c r="C845" s="4">
        <v>41255</v>
      </c>
      <c r="D845" s="2">
        <v>21</v>
      </c>
      <c r="E845" s="2">
        <v>24</v>
      </c>
      <c r="F845" s="2">
        <v>13</v>
      </c>
      <c r="G845" s="2">
        <v>5</v>
      </c>
      <c r="H845" s="2">
        <v>10</v>
      </c>
      <c r="I845" s="2">
        <v>14</v>
      </c>
      <c r="J845" s="2">
        <v>3</v>
      </c>
      <c r="K845" s="2">
        <v>12</v>
      </c>
      <c r="L845" s="2">
        <v>17</v>
      </c>
      <c r="M845" s="2">
        <v>20</v>
      </c>
      <c r="N845" s="2">
        <v>6</v>
      </c>
      <c r="O845" s="2">
        <v>16</v>
      </c>
      <c r="P845" s="2">
        <v>1</v>
      </c>
      <c r="Q845" s="2">
        <v>8</v>
      </c>
      <c r="R845" s="2">
        <v>15</v>
      </c>
      <c r="T845" s="2" t="str">
        <f t="shared" si="352"/>
        <v>V</v>
      </c>
      <c r="U845" s="2">
        <f t="shared" si="353"/>
        <v>1</v>
      </c>
      <c r="V845" s="2">
        <f t="shared" si="354"/>
        <v>2</v>
      </c>
      <c r="W845" s="2">
        <f t="shared" si="355"/>
        <v>3</v>
      </c>
      <c r="X845" s="2">
        <f t="shared" si="356"/>
        <v>4</v>
      </c>
      <c r="Y845" s="2">
        <f t="shared" si="357"/>
        <v>5</v>
      </c>
      <c r="Z845" s="2">
        <f t="shared" si="358"/>
        <v>6</v>
      </c>
      <c r="AA845" s="2">
        <f t="shared" si="359"/>
        <v>7</v>
      </c>
      <c r="AB845" s="2">
        <f t="shared" si="360"/>
        <v>8</v>
      </c>
      <c r="AC845" s="2">
        <f t="shared" si="361"/>
        <v>9</v>
      </c>
      <c r="AD845" s="2">
        <f t="shared" si="362"/>
        <v>10</v>
      </c>
      <c r="AE845" s="2">
        <f t="shared" si="363"/>
        <v>11</v>
      </c>
      <c r="AF845" s="2">
        <f t="shared" si="364"/>
        <v>12</v>
      </c>
      <c r="AG845" s="2">
        <f t="shared" si="365"/>
        <v>13</v>
      </c>
      <c r="AH845" s="2">
        <f t="shared" si="366"/>
        <v>14</v>
      </c>
      <c r="AI845" s="2">
        <f t="shared" si="367"/>
        <v>15</v>
      </c>
      <c r="AJ845" s="2">
        <f t="shared" si="368"/>
        <v>16</v>
      </c>
      <c r="AK845" s="2">
        <f t="shared" si="369"/>
        <v>17</v>
      </c>
      <c r="AL845" s="2">
        <f t="shared" si="370"/>
        <v>18</v>
      </c>
      <c r="AM845" s="2">
        <f t="shared" si="371"/>
        <v>19</v>
      </c>
      <c r="AN845" s="2">
        <f t="shared" si="372"/>
        <v>20</v>
      </c>
      <c r="AO845" s="2">
        <f t="shared" si="373"/>
        <v>21</v>
      </c>
      <c r="AP845" s="2">
        <f t="shared" si="374"/>
        <v>22</v>
      </c>
      <c r="AQ845" s="2">
        <f t="shared" si="375"/>
        <v>23</v>
      </c>
      <c r="AR845" s="2">
        <f t="shared" si="376"/>
        <v>24</v>
      </c>
      <c r="AS845" s="2">
        <f t="shared" si="377"/>
        <v>25</v>
      </c>
      <c r="AT845" s="6">
        <f>IF(COUNT(U845:AS845)=25,LARGE($AT$4:AT844,1)+1,"")</f>
        <v>175</v>
      </c>
      <c r="AU845" s="6">
        <f ca="1">IF(T845="V",IF(AT845="",COUNTBLANK(INDIRECT(ADDRESS(MATCH(LARGE($AT$4:AT845,1),$AT$1:AT845,0),46)):AT845),ROWS($AT$4:AT845)-MATCH(AT845-1,$AT$4:AT844,0)),"")</f>
        <v>4</v>
      </c>
      <c r="AV845" s="6">
        <f t="shared" si="378"/>
        <v>0</v>
      </c>
      <c r="AW845" s="1" t="str">
        <f t="array" ref="AW845">IFERROR(IF($T845="V",SMALL(IF(COUNTIF($U845:$AS845,$U$1:$AS$1)=0,$U$1:$AS$1,""),COLUMNS($AW$5:AW$5)),""),"")</f>
        <v/>
      </c>
      <c r="AX845" s="1" t="str">
        <f t="array" ref="AX845">IFERROR(IF($T845="V",SMALL(IF(COUNTIF($U845:$AS845,$U$1:$AS$1)=0,$U$1:$AS$1,""),COLUMNS($AW$5:AX$5)),""),"")</f>
        <v/>
      </c>
      <c r="AY845" s="1" t="str">
        <f t="array" ref="AY845">IFERROR(IF($T845="V",SMALL(IF(COUNTIF($U845:$AS845,$U$1:$AS$1)=0,$U$1:$AS$1,""),COLUMNS($AW$5:AY$5)),""),"")</f>
        <v/>
      </c>
      <c r="AZ845" s="1" t="str">
        <f t="array" ref="AZ845">IFERROR(IF($T845="V",SMALL(IF(COUNTIF($U845:$AS845,$U$1:$AS$1)=0,$U$1:$AS$1,""),COLUMNS($AW$5:AZ$5)),""),"")</f>
        <v/>
      </c>
      <c r="BA845" s="1" t="str">
        <f t="array" ref="BA845">IFERROR(IF($T845="V",SMALL(IF(COUNTIF($U845:$AS845,$U$1:$AS$1)=0,$U$1:$AS$1,""),COLUMNS($AW$5:BA$5)),""),"")</f>
        <v/>
      </c>
      <c r="BB845" s="1" t="str">
        <f t="array" ref="BB845">IFERROR(IF($T845="V",SMALL(IF(COUNTIF($U845:$AS845,$U$1:$AS$1)=0,$U$1:$AS$1,""),COLUMNS($AW$5:BB$5)),""),"")</f>
        <v/>
      </c>
      <c r="BC845" s="1" t="str">
        <f t="array" ref="BC845">IFERROR(IF($T845="V",SMALL(IF(COUNTIF($U845:$AS845,$U$1:$AS$1)=0,$U$1:$AS$1,""),COLUMNS($AW$5:BC$5)),""),"")</f>
        <v/>
      </c>
      <c r="BD845" s="1" t="str">
        <f t="array" ref="BD845">IFERROR(IF($T845="V",SMALL(IF(COUNTIF($U845:$AS845,$U$1:$AS$1)=0,$U$1:$AS$1,""),COLUMNS($AW$5:BD$5)),""),"")</f>
        <v/>
      </c>
      <c r="BE845" s="1" t="str">
        <f t="array" ref="BE845">IFERROR(IF($T845="V",SMALL(IF(COUNTIF($U845:$AS845,$U$1:$AS$1)=0,$U$1:$AS$1,""),COLUMNS($AW$5:BE$5)),""),"")</f>
        <v/>
      </c>
      <c r="BF845" s="1" t="str">
        <f t="array" ref="BF845">IFERROR(IF($T845="V",SMALL(IF(COUNTIF($U845:$AS845,$U$1:$AS$1)=0,$U$1:$AS$1,""),COLUMNS($AW$5:BF$5)),""),"")</f>
        <v/>
      </c>
    </row>
    <row r="846" spans="2:58" x14ac:dyDescent="0.3">
      <c r="B846" s="2">
        <v>842</v>
      </c>
      <c r="C846" s="4">
        <v>41257</v>
      </c>
      <c r="D846" s="2">
        <v>10</v>
      </c>
      <c r="E846" s="2">
        <v>3</v>
      </c>
      <c r="F846" s="2">
        <v>15</v>
      </c>
      <c r="G846" s="2">
        <v>13</v>
      </c>
      <c r="H846" s="2">
        <v>20</v>
      </c>
      <c r="I846" s="2">
        <v>19</v>
      </c>
      <c r="J846" s="2">
        <v>5</v>
      </c>
      <c r="K846" s="2">
        <v>18</v>
      </c>
      <c r="L846" s="2">
        <v>14</v>
      </c>
      <c r="M846" s="2">
        <v>4</v>
      </c>
      <c r="N846" s="2">
        <v>7</v>
      </c>
      <c r="O846" s="2">
        <v>22</v>
      </c>
      <c r="P846" s="2">
        <v>11</v>
      </c>
      <c r="Q846" s="2">
        <v>21</v>
      </c>
      <c r="R846" s="2">
        <v>24</v>
      </c>
      <c r="T846" s="2" t="str">
        <f t="shared" si="352"/>
        <v>V</v>
      </c>
      <c r="U846" s="2" t="str">
        <f t="shared" si="353"/>
        <v/>
      </c>
      <c r="V846" s="2" t="str">
        <f t="shared" si="354"/>
        <v/>
      </c>
      <c r="W846" s="2">
        <f t="shared" si="355"/>
        <v>3</v>
      </c>
      <c r="X846" s="2">
        <f t="shared" si="356"/>
        <v>4</v>
      </c>
      <c r="Y846" s="2">
        <f t="shared" si="357"/>
        <v>5</v>
      </c>
      <c r="Z846" s="2" t="str">
        <f t="shared" si="358"/>
        <v/>
      </c>
      <c r="AA846" s="2">
        <f t="shared" si="359"/>
        <v>7</v>
      </c>
      <c r="AB846" s="2" t="str">
        <f t="shared" si="360"/>
        <v/>
      </c>
      <c r="AC846" s="2" t="str">
        <f t="shared" si="361"/>
        <v/>
      </c>
      <c r="AD846" s="2">
        <f t="shared" si="362"/>
        <v>10</v>
      </c>
      <c r="AE846" s="2">
        <f t="shared" si="363"/>
        <v>11</v>
      </c>
      <c r="AF846" s="2" t="str">
        <f t="shared" si="364"/>
        <v/>
      </c>
      <c r="AG846" s="2">
        <f t="shared" si="365"/>
        <v>13</v>
      </c>
      <c r="AH846" s="2">
        <f t="shared" si="366"/>
        <v>14</v>
      </c>
      <c r="AI846" s="2">
        <f t="shared" si="367"/>
        <v>15</v>
      </c>
      <c r="AJ846" s="2" t="str">
        <f t="shared" si="368"/>
        <v/>
      </c>
      <c r="AK846" s="2" t="str">
        <f t="shared" si="369"/>
        <v/>
      </c>
      <c r="AL846" s="2">
        <f t="shared" si="370"/>
        <v>18</v>
      </c>
      <c r="AM846" s="2">
        <f t="shared" si="371"/>
        <v>19</v>
      </c>
      <c r="AN846" s="2">
        <f t="shared" si="372"/>
        <v>20</v>
      </c>
      <c r="AO846" s="2">
        <f t="shared" si="373"/>
        <v>21</v>
      </c>
      <c r="AP846" s="2">
        <f t="shared" si="374"/>
        <v>22</v>
      </c>
      <c r="AQ846" s="2" t="str">
        <f t="shared" si="375"/>
        <v/>
      </c>
      <c r="AR846" s="2">
        <f t="shared" si="376"/>
        <v>24</v>
      </c>
      <c r="AS846" s="2" t="str">
        <f t="shared" si="377"/>
        <v/>
      </c>
      <c r="AT846" s="6" t="str">
        <f>IF(COUNT(U846:AS846)=25,LARGE($AT$4:AT845,1)+1,"")</f>
        <v/>
      </c>
      <c r="AU846" s="6">
        <f ca="1">IF(T846="V",IF(AT846="",COUNTBLANK(INDIRECT(ADDRESS(MATCH(LARGE($AT$4:AT846,1),$AT$1:AT846,0),46)):AT846),ROWS($AT$4:AT846)-MATCH(AT846-1,$AT$4:AT845,0)),"")</f>
        <v>1</v>
      </c>
      <c r="AV846" s="6">
        <f t="shared" si="378"/>
        <v>10</v>
      </c>
      <c r="AW846" s="1">
        <f t="array" ref="AW846">IFERROR(IF($T846="V",SMALL(IF(COUNTIF($U846:$AS846,$U$1:$AS$1)=0,$U$1:$AS$1,""),COLUMNS($AW$5:AW$5)),""),"")</f>
        <v>1</v>
      </c>
      <c r="AX846" s="1">
        <f t="array" ref="AX846">IFERROR(IF($T846="V",SMALL(IF(COUNTIF($U846:$AS846,$U$1:$AS$1)=0,$U$1:$AS$1,""),COLUMNS($AW$5:AX$5)),""),"")</f>
        <v>2</v>
      </c>
      <c r="AY846" s="1">
        <f t="array" ref="AY846">IFERROR(IF($T846="V",SMALL(IF(COUNTIF($U846:$AS846,$U$1:$AS$1)=0,$U$1:$AS$1,""),COLUMNS($AW$5:AY$5)),""),"")</f>
        <v>6</v>
      </c>
      <c r="AZ846" s="1">
        <f t="array" ref="AZ846">IFERROR(IF($T846="V",SMALL(IF(COUNTIF($U846:$AS846,$U$1:$AS$1)=0,$U$1:$AS$1,""),COLUMNS($AW$5:AZ$5)),""),"")</f>
        <v>8</v>
      </c>
      <c r="BA846" s="1">
        <f t="array" ref="BA846">IFERROR(IF($T846="V",SMALL(IF(COUNTIF($U846:$AS846,$U$1:$AS$1)=0,$U$1:$AS$1,""),COLUMNS($AW$5:BA$5)),""),"")</f>
        <v>9</v>
      </c>
      <c r="BB846" s="1">
        <f t="array" ref="BB846">IFERROR(IF($T846="V",SMALL(IF(COUNTIF($U846:$AS846,$U$1:$AS$1)=0,$U$1:$AS$1,""),COLUMNS($AW$5:BB$5)),""),"")</f>
        <v>12</v>
      </c>
      <c r="BC846" s="1">
        <f t="array" ref="BC846">IFERROR(IF($T846="V",SMALL(IF(COUNTIF($U846:$AS846,$U$1:$AS$1)=0,$U$1:$AS$1,""),COLUMNS($AW$5:BC$5)),""),"")</f>
        <v>16</v>
      </c>
      <c r="BD846" s="1">
        <f t="array" ref="BD846">IFERROR(IF($T846="V",SMALL(IF(COUNTIF($U846:$AS846,$U$1:$AS$1)=0,$U$1:$AS$1,""),COLUMNS($AW$5:BD$5)),""),"")</f>
        <v>17</v>
      </c>
      <c r="BE846" s="1">
        <f t="array" ref="BE846">IFERROR(IF($T846="V",SMALL(IF(COUNTIF($U846:$AS846,$U$1:$AS$1)=0,$U$1:$AS$1,""),COLUMNS($AW$5:BE$5)),""),"")</f>
        <v>23</v>
      </c>
      <c r="BF846" s="1">
        <f t="array" ref="BF846">IFERROR(IF($T846="V",SMALL(IF(COUNTIF($U846:$AS846,$U$1:$AS$1)=0,$U$1:$AS$1,""),COLUMNS($AW$5:BF$5)),""),"")</f>
        <v>25</v>
      </c>
    </row>
    <row r="847" spans="2:58" x14ac:dyDescent="0.3">
      <c r="B847" s="2">
        <v>843</v>
      </c>
      <c r="C847" s="4">
        <v>41260</v>
      </c>
      <c r="D847" s="2">
        <v>16</v>
      </c>
      <c r="E847" s="2">
        <v>20</v>
      </c>
      <c r="F847" s="2">
        <v>7</v>
      </c>
      <c r="G847" s="2">
        <v>24</v>
      </c>
      <c r="H847" s="2">
        <v>15</v>
      </c>
      <c r="I847" s="2">
        <v>22</v>
      </c>
      <c r="J847" s="2">
        <v>19</v>
      </c>
      <c r="K847" s="2">
        <v>21</v>
      </c>
      <c r="L847" s="2">
        <v>12</v>
      </c>
      <c r="M847" s="2">
        <v>13</v>
      </c>
      <c r="N847" s="2">
        <v>3</v>
      </c>
      <c r="O847" s="2">
        <v>4</v>
      </c>
      <c r="P847" s="2">
        <v>17</v>
      </c>
      <c r="Q847" s="2">
        <v>11</v>
      </c>
      <c r="R847" s="2">
        <v>8</v>
      </c>
      <c r="T847" s="2" t="str">
        <f t="shared" si="352"/>
        <v>V</v>
      </c>
      <c r="U847" s="2" t="str">
        <f t="shared" si="353"/>
        <v/>
      </c>
      <c r="V847" s="2" t="str">
        <f t="shared" si="354"/>
        <v/>
      </c>
      <c r="W847" s="2">
        <f t="shared" si="355"/>
        <v>3</v>
      </c>
      <c r="X847" s="2">
        <f t="shared" si="356"/>
        <v>4</v>
      </c>
      <c r="Y847" s="2">
        <f t="shared" si="357"/>
        <v>5</v>
      </c>
      <c r="Z847" s="2" t="str">
        <f t="shared" si="358"/>
        <v/>
      </c>
      <c r="AA847" s="2">
        <f t="shared" si="359"/>
        <v>7</v>
      </c>
      <c r="AB847" s="2">
        <f t="shared" si="360"/>
        <v>8</v>
      </c>
      <c r="AC847" s="2" t="str">
        <f t="shared" si="361"/>
        <v/>
      </c>
      <c r="AD847" s="2">
        <f t="shared" si="362"/>
        <v>10</v>
      </c>
      <c r="AE847" s="2">
        <f t="shared" si="363"/>
        <v>11</v>
      </c>
      <c r="AF847" s="2">
        <f t="shared" si="364"/>
        <v>12</v>
      </c>
      <c r="AG847" s="2">
        <f t="shared" si="365"/>
        <v>13</v>
      </c>
      <c r="AH847" s="2">
        <f t="shared" si="366"/>
        <v>14</v>
      </c>
      <c r="AI847" s="2">
        <f t="shared" si="367"/>
        <v>15</v>
      </c>
      <c r="AJ847" s="2">
        <f t="shared" si="368"/>
        <v>16</v>
      </c>
      <c r="AK847" s="2">
        <f t="shared" si="369"/>
        <v>17</v>
      </c>
      <c r="AL847" s="2">
        <f t="shared" si="370"/>
        <v>18</v>
      </c>
      <c r="AM847" s="2">
        <f t="shared" si="371"/>
        <v>19</v>
      </c>
      <c r="AN847" s="2">
        <f t="shared" si="372"/>
        <v>20</v>
      </c>
      <c r="AO847" s="2">
        <f t="shared" si="373"/>
        <v>21</v>
      </c>
      <c r="AP847" s="2">
        <f t="shared" si="374"/>
        <v>22</v>
      </c>
      <c r="AQ847" s="2" t="str">
        <f t="shared" si="375"/>
        <v/>
      </c>
      <c r="AR847" s="2">
        <f t="shared" si="376"/>
        <v>24</v>
      </c>
      <c r="AS847" s="2" t="str">
        <f t="shared" si="377"/>
        <v/>
      </c>
      <c r="AT847" s="6" t="str">
        <f>IF(COUNT(U847:AS847)=25,LARGE($AT$4:AT846,1)+1,"")</f>
        <v/>
      </c>
      <c r="AU847" s="6">
        <f ca="1">IF(T847="V",IF(AT847="",COUNTBLANK(INDIRECT(ADDRESS(MATCH(LARGE($AT$4:AT847,1),$AT$1:AT847,0),46)):AT847),ROWS($AT$4:AT847)-MATCH(AT847-1,$AT$4:AT846,0)),"")</f>
        <v>2</v>
      </c>
      <c r="AV847" s="6">
        <f t="shared" si="378"/>
        <v>6</v>
      </c>
      <c r="AW847" s="1">
        <f t="array" ref="AW847">IFERROR(IF($T847="V",SMALL(IF(COUNTIF($U847:$AS847,$U$1:$AS$1)=0,$U$1:$AS$1,""),COLUMNS($AW$5:AW$5)),""),"")</f>
        <v>1</v>
      </c>
      <c r="AX847" s="1">
        <f t="array" ref="AX847">IFERROR(IF($T847="V",SMALL(IF(COUNTIF($U847:$AS847,$U$1:$AS$1)=0,$U$1:$AS$1,""),COLUMNS($AW$5:AX$5)),""),"")</f>
        <v>2</v>
      </c>
      <c r="AY847" s="1">
        <f t="array" ref="AY847">IFERROR(IF($T847="V",SMALL(IF(COUNTIF($U847:$AS847,$U$1:$AS$1)=0,$U$1:$AS$1,""),COLUMNS($AW$5:AY$5)),""),"")</f>
        <v>6</v>
      </c>
      <c r="AZ847" s="1">
        <f t="array" ref="AZ847">IFERROR(IF($T847="V",SMALL(IF(COUNTIF($U847:$AS847,$U$1:$AS$1)=0,$U$1:$AS$1,""),COLUMNS($AW$5:AZ$5)),""),"")</f>
        <v>9</v>
      </c>
      <c r="BA847" s="1">
        <f t="array" ref="BA847">IFERROR(IF($T847="V",SMALL(IF(COUNTIF($U847:$AS847,$U$1:$AS$1)=0,$U$1:$AS$1,""),COLUMNS($AW$5:BA$5)),""),"")</f>
        <v>23</v>
      </c>
      <c r="BB847" s="1">
        <f t="array" ref="BB847">IFERROR(IF($T847="V",SMALL(IF(COUNTIF($U847:$AS847,$U$1:$AS$1)=0,$U$1:$AS$1,""),COLUMNS($AW$5:BB$5)),""),"")</f>
        <v>25</v>
      </c>
      <c r="BC847" s="1" t="str">
        <f t="array" ref="BC847">IFERROR(IF($T847="V",SMALL(IF(COUNTIF($U847:$AS847,$U$1:$AS$1)=0,$U$1:$AS$1,""),COLUMNS($AW$5:BC$5)),""),"")</f>
        <v/>
      </c>
      <c r="BD847" s="1" t="str">
        <f t="array" ref="BD847">IFERROR(IF($T847="V",SMALL(IF(COUNTIF($U847:$AS847,$U$1:$AS$1)=0,$U$1:$AS$1,""),COLUMNS($AW$5:BD$5)),""),"")</f>
        <v/>
      </c>
      <c r="BE847" s="1" t="str">
        <f t="array" ref="BE847">IFERROR(IF($T847="V",SMALL(IF(COUNTIF($U847:$AS847,$U$1:$AS$1)=0,$U$1:$AS$1,""),COLUMNS($AW$5:BE$5)),""),"")</f>
        <v/>
      </c>
      <c r="BF847" s="1" t="str">
        <f t="array" ref="BF847">IFERROR(IF($T847="V",SMALL(IF(COUNTIF($U847:$AS847,$U$1:$AS$1)=0,$U$1:$AS$1,""),COLUMNS($AW$5:BF$5)),""),"")</f>
        <v/>
      </c>
    </row>
    <row r="848" spans="2:58" x14ac:dyDescent="0.3">
      <c r="B848" s="2">
        <v>844</v>
      </c>
      <c r="C848" s="4">
        <v>41262</v>
      </c>
      <c r="D848" s="2">
        <v>25</v>
      </c>
      <c r="E848" s="2">
        <v>24</v>
      </c>
      <c r="F848" s="2">
        <v>8</v>
      </c>
      <c r="G848" s="2">
        <v>17</v>
      </c>
      <c r="H848" s="2">
        <v>22</v>
      </c>
      <c r="I848" s="2">
        <v>12</v>
      </c>
      <c r="J848" s="2">
        <v>19</v>
      </c>
      <c r="K848" s="2">
        <v>1</v>
      </c>
      <c r="L848" s="2">
        <v>3</v>
      </c>
      <c r="M848" s="2">
        <v>15</v>
      </c>
      <c r="N848" s="2">
        <v>10</v>
      </c>
      <c r="O848" s="2">
        <v>16</v>
      </c>
      <c r="P848" s="2">
        <v>5</v>
      </c>
      <c r="Q848" s="2">
        <v>9</v>
      </c>
      <c r="R848" s="2">
        <v>7</v>
      </c>
      <c r="T848" s="2" t="str">
        <f t="shared" si="352"/>
        <v>V</v>
      </c>
      <c r="U848" s="2">
        <f t="shared" si="353"/>
        <v>1</v>
      </c>
      <c r="V848" s="2" t="str">
        <f t="shared" si="354"/>
        <v/>
      </c>
      <c r="W848" s="2">
        <f t="shared" si="355"/>
        <v>3</v>
      </c>
      <c r="X848" s="2">
        <f t="shared" si="356"/>
        <v>4</v>
      </c>
      <c r="Y848" s="2">
        <f t="shared" si="357"/>
        <v>5</v>
      </c>
      <c r="Z848" s="2" t="str">
        <f t="shared" si="358"/>
        <v/>
      </c>
      <c r="AA848" s="2">
        <f t="shared" si="359"/>
        <v>7</v>
      </c>
      <c r="AB848" s="2">
        <f t="shared" si="360"/>
        <v>8</v>
      </c>
      <c r="AC848" s="2">
        <f t="shared" si="361"/>
        <v>9</v>
      </c>
      <c r="AD848" s="2">
        <f t="shared" si="362"/>
        <v>10</v>
      </c>
      <c r="AE848" s="2">
        <f t="shared" si="363"/>
        <v>11</v>
      </c>
      <c r="AF848" s="2">
        <f t="shared" si="364"/>
        <v>12</v>
      </c>
      <c r="AG848" s="2">
        <f t="shared" si="365"/>
        <v>13</v>
      </c>
      <c r="AH848" s="2">
        <f t="shared" si="366"/>
        <v>14</v>
      </c>
      <c r="AI848" s="2">
        <f t="shared" si="367"/>
        <v>15</v>
      </c>
      <c r="AJ848" s="2">
        <f t="shared" si="368"/>
        <v>16</v>
      </c>
      <c r="AK848" s="2">
        <f t="shared" si="369"/>
        <v>17</v>
      </c>
      <c r="AL848" s="2">
        <f t="shared" si="370"/>
        <v>18</v>
      </c>
      <c r="AM848" s="2">
        <f t="shared" si="371"/>
        <v>19</v>
      </c>
      <c r="AN848" s="2">
        <f t="shared" si="372"/>
        <v>20</v>
      </c>
      <c r="AO848" s="2">
        <f t="shared" si="373"/>
        <v>21</v>
      </c>
      <c r="AP848" s="2">
        <f t="shared" si="374"/>
        <v>22</v>
      </c>
      <c r="AQ848" s="2" t="str">
        <f t="shared" si="375"/>
        <v/>
      </c>
      <c r="AR848" s="2">
        <f t="shared" si="376"/>
        <v>24</v>
      </c>
      <c r="AS848" s="2">
        <f t="shared" si="377"/>
        <v>25</v>
      </c>
      <c r="AT848" s="6" t="str">
        <f>IF(COUNT(U848:AS848)=25,LARGE($AT$4:AT847,1)+1,"")</f>
        <v/>
      </c>
      <c r="AU848" s="6">
        <f ca="1">IF(T848="V",IF(AT848="",COUNTBLANK(INDIRECT(ADDRESS(MATCH(LARGE($AT$4:AT848,1),$AT$1:AT848,0),46)):AT848),ROWS($AT$4:AT848)-MATCH(AT848-1,$AT$4:AT847,0)),"")</f>
        <v>3</v>
      </c>
      <c r="AV848" s="6">
        <f t="shared" si="378"/>
        <v>3</v>
      </c>
      <c r="AW848" s="1">
        <f t="array" ref="AW848">IFERROR(IF($T848="V",SMALL(IF(COUNTIF($U848:$AS848,$U$1:$AS$1)=0,$U$1:$AS$1,""),COLUMNS($AW$5:AW$5)),""),"")</f>
        <v>2</v>
      </c>
      <c r="AX848" s="1">
        <f t="array" ref="AX848">IFERROR(IF($T848="V",SMALL(IF(COUNTIF($U848:$AS848,$U$1:$AS$1)=0,$U$1:$AS$1,""),COLUMNS($AW$5:AX$5)),""),"")</f>
        <v>6</v>
      </c>
      <c r="AY848" s="1">
        <f t="array" ref="AY848">IFERROR(IF($T848="V",SMALL(IF(COUNTIF($U848:$AS848,$U$1:$AS$1)=0,$U$1:$AS$1,""),COLUMNS($AW$5:AY$5)),""),"")</f>
        <v>23</v>
      </c>
      <c r="AZ848" s="1" t="str">
        <f t="array" ref="AZ848">IFERROR(IF($T848="V",SMALL(IF(COUNTIF($U848:$AS848,$U$1:$AS$1)=0,$U$1:$AS$1,""),COLUMNS($AW$5:AZ$5)),""),"")</f>
        <v/>
      </c>
      <c r="BA848" s="1" t="str">
        <f t="array" ref="BA848">IFERROR(IF($T848="V",SMALL(IF(COUNTIF($U848:$AS848,$U$1:$AS$1)=0,$U$1:$AS$1,""),COLUMNS($AW$5:BA$5)),""),"")</f>
        <v/>
      </c>
      <c r="BB848" s="1" t="str">
        <f t="array" ref="BB848">IFERROR(IF($T848="V",SMALL(IF(COUNTIF($U848:$AS848,$U$1:$AS$1)=0,$U$1:$AS$1,""),COLUMNS($AW$5:BB$5)),""),"")</f>
        <v/>
      </c>
      <c r="BC848" s="1" t="str">
        <f t="array" ref="BC848">IFERROR(IF($T848="V",SMALL(IF(COUNTIF($U848:$AS848,$U$1:$AS$1)=0,$U$1:$AS$1,""),COLUMNS($AW$5:BC$5)),""),"")</f>
        <v/>
      </c>
      <c r="BD848" s="1" t="str">
        <f t="array" ref="BD848">IFERROR(IF($T848="V",SMALL(IF(COUNTIF($U848:$AS848,$U$1:$AS$1)=0,$U$1:$AS$1,""),COLUMNS($AW$5:BD$5)),""),"")</f>
        <v/>
      </c>
      <c r="BE848" s="1" t="str">
        <f t="array" ref="BE848">IFERROR(IF($T848="V",SMALL(IF(COUNTIF($U848:$AS848,$U$1:$AS$1)=0,$U$1:$AS$1,""),COLUMNS($AW$5:BE$5)),""),"")</f>
        <v/>
      </c>
      <c r="BF848" s="1" t="str">
        <f t="array" ref="BF848">IFERROR(IF($T848="V",SMALL(IF(COUNTIF($U848:$AS848,$U$1:$AS$1)=0,$U$1:$AS$1,""),COLUMNS($AW$5:BF$5)),""),"")</f>
        <v/>
      </c>
    </row>
    <row r="849" spans="2:58" x14ac:dyDescent="0.3">
      <c r="B849" s="2">
        <v>845</v>
      </c>
      <c r="C849" s="4">
        <v>41264</v>
      </c>
      <c r="D849" s="2">
        <v>12</v>
      </c>
      <c r="E849" s="2">
        <v>7</v>
      </c>
      <c r="F849" s="2">
        <v>2</v>
      </c>
      <c r="G849" s="2">
        <v>4</v>
      </c>
      <c r="H849" s="2">
        <v>25</v>
      </c>
      <c r="I849" s="2">
        <v>23</v>
      </c>
      <c r="J849" s="2">
        <v>21</v>
      </c>
      <c r="K849" s="2">
        <v>18</v>
      </c>
      <c r="L849" s="2">
        <v>11</v>
      </c>
      <c r="M849" s="2">
        <v>22</v>
      </c>
      <c r="N849" s="2">
        <v>19</v>
      </c>
      <c r="O849" s="2">
        <v>16</v>
      </c>
      <c r="P849" s="2">
        <v>14</v>
      </c>
      <c r="Q849" s="2">
        <v>24</v>
      </c>
      <c r="R849" s="2">
        <v>6</v>
      </c>
      <c r="T849" s="2" t="str">
        <f t="shared" si="352"/>
        <v>V</v>
      </c>
      <c r="U849" s="2">
        <f t="shared" si="353"/>
        <v>1</v>
      </c>
      <c r="V849" s="2">
        <f t="shared" si="354"/>
        <v>2</v>
      </c>
      <c r="W849" s="2">
        <f t="shared" si="355"/>
        <v>3</v>
      </c>
      <c r="X849" s="2">
        <f t="shared" si="356"/>
        <v>4</v>
      </c>
      <c r="Y849" s="2">
        <f t="shared" si="357"/>
        <v>5</v>
      </c>
      <c r="Z849" s="2">
        <f t="shared" si="358"/>
        <v>6</v>
      </c>
      <c r="AA849" s="2">
        <f t="shared" si="359"/>
        <v>7</v>
      </c>
      <c r="AB849" s="2">
        <f t="shared" si="360"/>
        <v>8</v>
      </c>
      <c r="AC849" s="2">
        <f t="shared" si="361"/>
        <v>9</v>
      </c>
      <c r="AD849" s="2">
        <f t="shared" si="362"/>
        <v>10</v>
      </c>
      <c r="AE849" s="2">
        <f t="shared" si="363"/>
        <v>11</v>
      </c>
      <c r="AF849" s="2">
        <f t="shared" si="364"/>
        <v>12</v>
      </c>
      <c r="AG849" s="2">
        <f t="shared" si="365"/>
        <v>13</v>
      </c>
      <c r="AH849" s="2">
        <f t="shared" si="366"/>
        <v>14</v>
      </c>
      <c r="AI849" s="2">
        <f t="shared" si="367"/>
        <v>15</v>
      </c>
      <c r="AJ849" s="2">
        <f t="shared" si="368"/>
        <v>16</v>
      </c>
      <c r="AK849" s="2">
        <f t="shared" si="369"/>
        <v>17</v>
      </c>
      <c r="AL849" s="2">
        <f t="shared" si="370"/>
        <v>18</v>
      </c>
      <c r="AM849" s="2">
        <f t="shared" si="371"/>
        <v>19</v>
      </c>
      <c r="AN849" s="2">
        <f t="shared" si="372"/>
        <v>20</v>
      </c>
      <c r="AO849" s="2">
        <f t="shared" si="373"/>
        <v>21</v>
      </c>
      <c r="AP849" s="2">
        <f t="shared" si="374"/>
        <v>22</v>
      </c>
      <c r="AQ849" s="2">
        <f t="shared" si="375"/>
        <v>23</v>
      </c>
      <c r="AR849" s="2">
        <f t="shared" si="376"/>
        <v>24</v>
      </c>
      <c r="AS849" s="2">
        <f t="shared" si="377"/>
        <v>25</v>
      </c>
      <c r="AT849" s="6">
        <f>IF(COUNT(U849:AS849)=25,LARGE($AT$4:AT848,1)+1,"")</f>
        <v>176</v>
      </c>
      <c r="AU849" s="6">
        <f ca="1">IF(T849="V",IF(AT849="",COUNTBLANK(INDIRECT(ADDRESS(MATCH(LARGE($AT$4:AT849,1),$AT$1:AT849,0),46)):AT849),ROWS($AT$4:AT849)-MATCH(AT849-1,$AT$4:AT848,0)),"")</f>
        <v>4</v>
      </c>
      <c r="AV849" s="6">
        <f t="shared" si="378"/>
        <v>0</v>
      </c>
      <c r="AW849" s="1" t="str">
        <f t="array" ref="AW849">IFERROR(IF($T849="V",SMALL(IF(COUNTIF($U849:$AS849,$U$1:$AS$1)=0,$U$1:$AS$1,""),COLUMNS($AW$5:AW$5)),""),"")</f>
        <v/>
      </c>
      <c r="AX849" s="1" t="str">
        <f t="array" ref="AX849">IFERROR(IF($T849="V",SMALL(IF(COUNTIF($U849:$AS849,$U$1:$AS$1)=0,$U$1:$AS$1,""),COLUMNS($AW$5:AX$5)),""),"")</f>
        <v/>
      </c>
      <c r="AY849" s="1" t="str">
        <f t="array" ref="AY849">IFERROR(IF($T849="V",SMALL(IF(COUNTIF($U849:$AS849,$U$1:$AS$1)=0,$U$1:$AS$1,""),COLUMNS($AW$5:AY$5)),""),"")</f>
        <v/>
      </c>
      <c r="AZ849" s="1" t="str">
        <f t="array" ref="AZ849">IFERROR(IF($T849="V",SMALL(IF(COUNTIF($U849:$AS849,$U$1:$AS$1)=0,$U$1:$AS$1,""),COLUMNS($AW$5:AZ$5)),""),"")</f>
        <v/>
      </c>
      <c r="BA849" s="1" t="str">
        <f t="array" ref="BA849">IFERROR(IF($T849="V",SMALL(IF(COUNTIF($U849:$AS849,$U$1:$AS$1)=0,$U$1:$AS$1,""),COLUMNS($AW$5:BA$5)),""),"")</f>
        <v/>
      </c>
      <c r="BB849" s="1" t="str">
        <f t="array" ref="BB849">IFERROR(IF($T849="V",SMALL(IF(COUNTIF($U849:$AS849,$U$1:$AS$1)=0,$U$1:$AS$1,""),COLUMNS($AW$5:BB$5)),""),"")</f>
        <v/>
      </c>
      <c r="BC849" s="1" t="str">
        <f t="array" ref="BC849">IFERROR(IF($T849="V",SMALL(IF(COUNTIF($U849:$AS849,$U$1:$AS$1)=0,$U$1:$AS$1,""),COLUMNS($AW$5:BC$5)),""),"")</f>
        <v/>
      </c>
      <c r="BD849" s="1" t="str">
        <f t="array" ref="BD849">IFERROR(IF($T849="V",SMALL(IF(COUNTIF($U849:$AS849,$U$1:$AS$1)=0,$U$1:$AS$1,""),COLUMNS($AW$5:BD$5)),""),"")</f>
        <v/>
      </c>
      <c r="BE849" s="1" t="str">
        <f t="array" ref="BE849">IFERROR(IF($T849="V",SMALL(IF(COUNTIF($U849:$AS849,$U$1:$AS$1)=0,$U$1:$AS$1,""),COLUMNS($AW$5:BE$5)),""),"")</f>
        <v/>
      </c>
      <c r="BF849" s="1" t="str">
        <f t="array" ref="BF849">IFERROR(IF($T849="V",SMALL(IF(COUNTIF($U849:$AS849,$U$1:$AS$1)=0,$U$1:$AS$1,""),COLUMNS($AW$5:BF$5)),""),"")</f>
        <v/>
      </c>
    </row>
    <row r="850" spans="2:58" x14ac:dyDescent="0.3">
      <c r="B850" s="2">
        <v>846</v>
      </c>
      <c r="C850" s="4">
        <v>41267</v>
      </c>
      <c r="D850" s="2">
        <v>9</v>
      </c>
      <c r="E850" s="2">
        <v>10</v>
      </c>
      <c r="F850" s="2">
        <v>24</v>
      </c>
      <c r="G850" s="2">
        <v>20</v>
      </c>
      <c r="H850" s="2">
        <v>15</v>
      </c>
      <c r="I850" s="2">
        <v>23</v>
      </c>
      <c r="J850" s="2">
        <v>14</v>
      </c>
      <c r="K850" s="2">
        <v>1</v>
      </c>
      <c r="L850" s="2">
        <v>21</v>
      </c>
      <c r="M850" s="2">
        <v>11</v>
      </c>
      <c r="N850" s="2">
        <v>6</v>
      </c>
      <c r="O850" s="2">
        <v>4</v>
      </c>
      <c r="P850" s="2">
        <v>19</v>
      </c>
      <c r="Q850" s="2">
        <v>13</v>
      </c>
      <c r="R850" s="2">
        <v>25</v>
      </c>
      <c r="T850" s="2" t="str">
        <f t="shared" si="352"/>
        <v>V</v>
      </c>
      <c r="U850" s="2">
        <f t="shared" si="353"/>
        <v>1</v>
      </c>
      <c r="V850" s="2" t="str">
        <f t="shared" si="354"/>
        <v/>
      </c>
      <c r="W850" s="2" t="str">
        <f t="shared" si="355"/>
        <v/>
      </c>
      <c r="X850" s="2">
        <f t="shared" si="356"/>
        <v>4</v>
      </c>
      <c r="Y850" s="2" t="str">
        <f t="shared" si="357"/>
        <v/>
      </c>
      <c r="Z850" s="2">
        <f t="shared" si="358"/>
        <v>6</v>
      </c>
      <c r="AA850" s="2" t="str">
        <f t="shared" si="359"/>
        <v/>
      </c>
      <c r="AB850" s="2" t="str">
        <f t="shared" si="360"/>
        <v/>
      </c>
      <c r="AC850" s="2">
        <f t="shared" si="361"/>
        <v>9</v>
      </c>
      <c r="AD850" s="2">
        <f t="shared" si="362"/>
        <v>10</v>
      </c>
      <c r="AE850" s="2">
        <f t="shared" si="363"/>
        <v>11</v>
      </c>
      <c r="AF850" s="2" t="str">
        <f t="shared" si="364"/>
        <v/>
      </c>
      <c r="AG850" s="2">
        <f t="shared" si="365"/>
        <v>13</v>
      </c>
      <c r="AH850" s="2">
        <f t="shared" si="366"/>
        <v>14</v>
      </c>
      <c r="AI850" s="2">
        <f t="shared" si="367"/>
        <v>15</v>
      </c>
      <c r="AJ850" s="2" t="str">
        <f t="shared" si="368"/>
        <v/>
      </c>
      <c r="AK850" s="2" t="str">
        <f t="shared" si="369"/>
        <v/>
      </c>
      <c r="AL850" s="2" t="str">
        <f t="shared" si="370"/>
        <v/>
      </c>
      <c r="AM850" s="2">
        <f t="shared" si="371"/>
        <v>19</v>
      </c>
      <c r="AN850" s="2">
        <f t="shared" si="372"/>
        <v>20</v>
      </c>
      <c r="AO850" s="2">
        <f t="shared" si="373"/>
        <v>21</v>
      </c>
      <c r="AP850" s="2" t="str">
        <f t="shared" si="374"/>
        <v/>
      </c>
      <c r="AQ850" s="2">
        <f t="shared" si="375"/>
        <v>23</v>
      </c>
      <c r="AR850" s="2">
        <f t="shared" si="376"/>
        <v>24</v>
      </c>
      <c r="AS850" s="2">
        <f t="shared" si="377"/>
        <v>25</v>
      </c>
      <c r="AT850" s="6" t="str">
        <f>IF(COUNT(U850:AS850)=25,LARGE($AT$4:AT849,1)+1,"")</f>
        <v/>
      </c>
      <c r="AU850" s="6">
        <f ca="1">IF(T850="V",IF(AT850="",COUNTBLANK(INDIRECT(ADDRESS(MATCH(LARGE($AT$4:AT850,1),$AT$1:AT850,0),46)):AT850),ROWS($AT$4:AT850)-MATCH(AT850-1,$AT$4:AT849,0)),"")</f>
        <v>1</v>
      </c>
      <c r="AV850" s="6">
        <f t="shared" si="378"/>
        <v>10</v>
      </c>
      <c r="AW850" s="1">
        <f t="array" ref="AW850">IFERROR(IF($T850="V",SMALL(IF(COUNTIF($U850:$AS850,$U$1:$AS$1)=0,$U$1:$AS$1,""),COLUMNS($AW$5:AW$5)),""),"")</f>
        <v>2</v>
      </c>
      <c r="AX850" s="1">
        <f t="array" ref="AX850">IFERROR(IF($T850="V",SMALL(IF(COUNTIF($U850:$AS850,$U$1:$AS$1)=0,$U$1:$AS$1,""),COLUMNS($AW$5:AX$5)),""),"")</f>
        <v>3</v>
      </c>
      <c r="AY850" s="1">
        <f t="array" ref="AY850">IFERROR(IF($T850="V",SMALL(IF(COUNTIF($U850:$AS850,$U$1:$AS$1)=0,$U$1:$AS$1,""),COLUMNS($AW$5:AY$5)),""),"")</f>
        <v>5</v>
      </c>
      <c r="AZ850" s="1">
        <f t="array" ref="AZ850">IFERROR(IF($T850="V",SMALL(IF(COUNTIF($U850:$AS850,$U$1:$AS$1)=0,$U$1:$AS$1,""),COLUMNS($AW$5:AZ$5)),""),"")</f>
        <v>7</v>
      </c>
      <c r="BA850" s="1">
        <f t="array" ref="BA850">IFERROR(IF($T850="V",SMALL(IF(COUNTIF($U850:$AS850,$U$1:$AS$1)=0,$U$1:$AS$1,""),COLUMNS($AW$5:BA$5)),""),"")</f>
        <v>8</v>
      </c>
      <c r="BB850" s="1">
        <f t="array" ref="BB850">IFERROR(IF($T850="V",SMALL(IF(COUNTIF($U850:$AS850,$U$1:$AS$1)=0,$U$1:$AS$1,""),COLUMNS($AW$5:BB$5)),""),"")</f>
        <v>12</v>
      </c>
      <c r="BC850" s="1">
        <f t="array" ref="BC850">IFERROR(IF($T850="V",SMALL(IF(COUNTIF($U850:$AS850,$U$1:$AS$1)=0,$U$1:$AS$1,""),COLUMNS($AW$5:BC$5)),""),"")</f>
        <v>16</v>
      </c>
      <c r="BD850" s="1">
        <f t="array" ref="BD850">IFERROR(IF($T850="V",SMALL(IF(COUNTIF($U850:$AS850,$U$1:$AS$1)=0,$U$1:$AS$1,""),COLUMNS($AW$5:BD$5)),""),"")</f>
        <v>17</v>
      </c>
      <c r="BE850" s="1">
        <f t="array" ref="BE850">IFERROR(IF($T850="V",SMALL(IF(COUNTIF($U850:$AS850,$U$1:$AS$1)=0,$U$1:$AS$1,""),COLUMNS($AW$5:BE$5)),""),"")</f>
        <v>18</v>
      </c>
      <c r="BF850" s="1">
        <f t="array" ref="BF850">IFERROR(IF($T850="V",SMALL(IF(COUNTIF($U850:$AS850,$U$1:$AS$1)=0,$U$1:$AS$1,""),COLUMNS($AW$5:BF$5)),""),"")</f>
        <v>22</v>
      </c>
    </row>
    <row r="851" spans="2:58" x14ac:dyDescent="0.3">
      <c r="B851" s="2">
        <v>847</v>
      </c>
      <c r="C851" s="4">
        <v>41269</v>
      </c>
      <c r="D851" s="2">
        <v>17</v>
      </c>
      <c r="E851" s="2">
        <v>11</v>
      </c>
      <c r="F851" s="2">
        <v>21</v>
      </c>
      <c r="G851" s="2">
        <v>7</v>
      </c>
      <c r="H851" s="2">
        <v>9</v>
      </c>
      <c r="I851" s="2">
        <v>18</v>
      </c>
      <c r="J851" s="2">
        <v>14</v>
      </c>
      <c r="K851" s="2">
        <v>13</v>
      </c>
      <c r="L851" s="2">
        <v>20</v>
      </c>
      <c r="M851" s="2">
        <v>1</v>
      </c>
      <c r="N851" s="2">
        <v>6</v>
      </c>
      <c r="O851" s="2">
        <v>25</v>
      </c>
      <c r="P851" s="2">
        <v>10</v>
      </c>
      <c r="Q851" s="2">
        <v>3</v>
      </c>
      <c r="R851" s="2">
        <v>5</v>
      </c>
      <c r="T851" s="2" t="str">
        <f t="shared" si="352"/>
        <v>V</v>
      </c>
      <c r="U851" s="2">
        <f t="shared" si="353"/>
        <v>1</v>
      </c>
      <c r="V851" s="2" t="str">
        <f t="shared" si="354"/>
        <v/>
      </c>
      <c r="W851" s="2">
        <f t="shared" si="355"/>
        <v>3</v>
      </c>
      <c r="X851" s="2">
        <f t="shared" si="356"/>
        <v>4</v>
      </c>
      <c r="Y851" s="2">
        <f t="shared" si="357"/>
        <v>5</v>
      </c>
      <c r="Z851" s="2">
        <f t="shared" si="358"/>
        <v>6</v>
      </c>
      <c r="AA851" s="2">
        <f t="shared" si="359"/>
        <v>7</v>
      </c>
      <c r="AB851" s="2" t="str">
        <f t="shared" si="360"/>
        <v/>
      </c>
      <c r="AC851" s="2">
        <f t="shared" si="361"/>
        <v>9</v>
      </c>
      <c r="AD851" s="2">
        <f t="shared" si="362"/>
        <v>10</v>
      </c>
      <c r="AE851" s="2">
        <f t="shared" si="363"/>
        <v>11</v>
      </c>
      <c r="AF851" s="2" t="str">
        <f t="shared" si="364"/>
        <v/>
      </c>
      <c r="AG851" s="2">
        <f t="shared" si="365"/>
        <v>13</v>
      </c>
      <c r="AH851" s="2">
        <f t="shared" si="366"/>
        <v>14</v>
      </c>
      <c r="AI851" s="2">
        <f t="shared" si="367"/>
        <v>15</v>
      </c>
      <c r="AJ851" s="2" t="str">
        <f t="shared" si="368"/>
        <v/>
      </c>
      <c r="AK851" s="2">
        <f t="shared" si="369"/>
        <v>17</v>
      </c>
      <c r="AL851" s="2">
        <f t="shared" si="370"/>
        <v>18</v>
      </c>
      <c r="AM851" s="2">
        <f t="shared" si="371"/>
        <v>19</v>
      </c>
      <c r="AN851" s="2">
        <f t="shared" si="372"/>
        <v>20</v>
      </c>
      <c r="AO851" s="2">
        <f t="shared" si="373"/>
        <v>21</v>
      </c>
      <c r="AP851" s="2" t="str">
        <f t="shared" si="374"/>
        <v/>
      </c>
      <c r="AQ851" s="2">
        <f t="shared" si="375"/>
        <v>23</v>
      </c>
      <c r="AR851" s="2">
        <f t="shared" si="376"/>
        <v>24</v>
      </c>
      <c r="AS851" s="2">
        <f t="shared" si="377"/>
        <v>25</v>
      </c>
      <c r="AT851" s="6" t="str">
        <f>IF(COUNT(U851:AS851)=25,LARGE($AT$4:AT850,1)+1,"")</f>
        <v/>
      </c>
      <c r="AU851" s="6">
        <f ca="1">IF(T851="V",IF(AT851="",COUNTBLANK(INDIRECT(ADDRESS(MATCH(LARGE($AT$4:AT851,1),$AT$1:AT851,0),46)):AT851),ROWS($AT$4:AT851)-MATCH(AT851-1,$AT$4:AT850,0)),"")</f>
        <v>2</v>
      </c>
      <c r="AV851" s="6">
        <f t="shared" si="378"/>
        <v>5</v>
      </c>
      <c r="AW851" s="1">
        <f t="array" ref="AW851">IFERROR(IF($T851="V",SMALL(IF(COUNTIF($U851:$AS851,$U$1:$AS$1)=0,$U$1:$AS$1,""),COLUMNS($AW$5:AW$5)),""),"")</f>
        <v>2</v>
      </c>
      <c r="AX851" s="1">
        <f t="array" ref="AX851">IFERROR(IF($T851="V",SMALL(IF(COUNTIF($U851:$AS851,$U$1:$AS$1)=0,$U$1:$AS$1,""),COLUMNS($AW$5:AX$5)),""),"")</f>
        <v>8</v>
      </c>
      <c r="AY851" s="1">
        <f t="array" ref="AY851">IFERROR(IF($T851="V",SMALL(IF(COUNTIF($U851:$AS851,$U$1:$AS$1)=0,$U$1:$AS$1,""),COLUMNS($AW$5:AY$5)),""),"")</f>
        <v>12</v>
      </c>
      <c r="AZ851" s="1">
        <f t="array" ref="AZ851">IFERROR(IF($T851="V",SMALL(IF(COUNTIF($U851:$AS851,$U$1:$AS$1)=0,$U$1:$AS$1,""),COLUMNS($AW$5:AZ$5)),""),"")</f>
        <v>16</v>
      </c>
      <c r="BA851" s="1">
        <f t="array" ref="BA851">IFERROR(IF($T851="V",SMALL(IF(COUNTIF($U851:$AS851,$U$1:$AS$1)=0,$U$1:$AS$1,""),COLUMNS($AW$5:BA$5)),""),"")</f>
        <v>22</v>
      </c>
      <c r="BB851" s="1" t="str">
        <f t="array" ref="BB851">IFERROR(IF($T851="V",SMALL(IF(COUNTIF($U851:$AS851,$U$1:$AS$1)=0,$U$1:$AS$1,""),COLUMNS($AW$5:BB$5)),""),"")</f>
        <v/>
      </c>
      <c r="BC851" s="1" t="str">
        <f t="array" ref="BC851">IFERROR(IF($T851="V",SMALL(IF(COUNTIF($U851:$AS851,$U$1:$AS$1)=0,$U$1:$AS$1,""),COLUMNS($AW$5:BC$5)),""),"")</f>
        <v/>
      </c>
      <c r="BD851" s="1" t="str">
        <f t="array" ref="BD851">IFERROR(IF($T851="V",SMALL(IF(COUNTIF($U851:$AS851,$U$1:$AS$1)=0,$U$1:$AS$1,""),COLUMNS($AW$5:BD$5)),""),"")</f>
        <v/>
      </c>
      <c r="BE851" s="1" t="str">
        <f t="array" ref="BE851">IFERROR(IF($T851="V",SMALL(IF(COUNTIF($U851:$AS851,$U$1:$AS$1)=0,$U$1:$AS$1,""),COLUMNS($AW$5:BE$5)),""),"")</f>
        <v/>
      </c>
      <c r="BF851" s="1" t="str">
        <f t="array" ref="BF851">IFERROR(IF($T851="V",SMALL(IF(COUNTIF($U851:$AS851,$U$1:$AS$1)=0,$U$1:$AS$1,""),COLUMNS($AW$5:BF$5)),""),"")</f>
        <v/>
      </c>
    </row>
    <row r="852" spans="2:58" x14ac:dyDescent="0.3">
      <c r="B852" s="2">
        <v>848</v>
      </c>
      <c r="C852" s="4">
        <v>41271</v>
      </c>
      <c r="D852" s="2">
        <v>2</v>
      </c>
      <c r="E852" s="2">
        <v>25</v>
      </c>
      <c r="F852" s="2">
        <v>24</v>
      </c>
      <c r="G852" s="2">
        <v>9</v>
      </c>
      <c r="H852" s="2">
        <v>23</v>
      </c>
      <c r="I852" s="2">
        <v>18</v>
      </c>
      <c r="J852" s="2">
        <v>21</v>
      </c>
      <c r="K852" s="2">
        <v>5</v>
      </c>
      <c r="L852" s="2">
        <v>19</v>
      </c>
      <c r="M852" s="2">
        <v>16</v>
      </c>
      <c r="N852" s="2">
        <v>3</v>
      </c>
      <c r="O852" s="2">
        <v>13</v>
      </c>
      <c r="P852" s="2">
        <v>14</v>
      </c>
      <c r="Q852" s="2">
        <v>8</v>
      </c>
      <c r="R852" s="2">
        <v>17</v>
      </c>
      <c r="T852" s="2" t="str">
        <f t="shared" si="352"/>
        <v>V</v>
      </c>
      <c r="U852" s="2">
        <f t="shared" si="353"/>
        <v>1</v>
      </c>
      <c r="V852" s="2">
        <f t="shared" si="354"/>
        <v>2</v>
      </c>
      <c r="W852" s="2">
        <f t="shared" si="355"/>
        <v>3</v>
      </c>
      <c r="X852" s="2">
        <f t="shared" si="356"/>
        <v>4</v>
      </c>
      <c r="Y852" s="2">
        <f t="shared" si="357"/>
        <v>5</v>
      </c>
      <c r="Z852" s="2">
        <f t="shared" si="358"/>
        <v>6</v>
      </c>
      <c r="AA852" s="2">
        <f t="shared" si="359"/>
        <v>7</v>
      </c>
      <c r="AB852" s="2">
        <f t="shared" si="360"/>
        <v>8</v>
      </c>
      <c r="AC852" s="2">
        <f t="shared" si="361"/>
        <v>9</v>
      </c>
      <c r="AD852" s="2">
        <f t="shared" si="362"/>
        <v>10</v>
      </c>
      <c r="AE852" s="2">
        <f t="shared" si="363"/>
        <v>11</v>
      </c>
      <c r="AF852" s="2" t="str">
        <f t="shared" si="364"/>
        <v/>
      </c>
      <c r="AG852" s="2">
        <f t="shared" si="365"/>
        <v>13</v>
      </c>
      <c r="AH852" s="2">
        <f t="shared" si="366"/>
        <v>14</v>
      </c>
      <c r="AI852" s="2">
        <f t="shared" si="367"/>
        <v>15</v>
      </c>
      <c r="AJ852" s="2">
        <f t="shared" si="368"/>
        <v>16</v>
      </c>
      <c r="AK852" s="2">
        <f t="shared" si="369"/>
        <v>17</v>
      </c>
      <c r="AL852" s="2">
        <f t="shared" si="370"/>
        <v>18</v>
      </c>
      <c r="AM852" s="2">
        <f t="shared" si="371"/>
        <v>19</v>
      </c>
      <c r="AN852" s="2">
        <f t="shared" si="372"/>
        <v>20</v>
      </c>
      <c r="AO852" s="2">
        <f t="shared" si="373"/>
        <v>21</v>
      </c>
      <c r="AP852" s="2" t="str">
        <f t="shared" si="374"/>
        <v/>
      </c>
      <c r="AQ852" s="2">
        <f t="shared" si="375"/>
        <v>23</v>
      </c>
      <c r="AR852" s="2">
        <f t="shared" si="376"/>
        <v>24</v>
      </c>
      <c r="AS852" s="2">
        <f t="shared" si="377"/>
        <v>25</v>
      </c>
      <c r="AT852" s="6" t="str">
        <f>IF(COUNT(U852:AS852)=25,LARGE($AT$4:AT851,1)+1,"")</f>
        <v/>
      </c>
      <c r="AU852" s="6">
        <f ca="1">IF(T852="V",IF(AT852="",COUNTBLANK(INDIRECT(ADDRESS(MATCH(LARGE($AT$4:AT852,1),$AT$1:AT852,0),46)):AT852),ROWS($AT$4:AT852)-MATCH(AT852-1,$AT$4:AT851,0)),"")</f>
        <v>3</v>
      </c>
      <c r="AV852" s="6">
        <f t="shared" si="378"/>
        <v>2</v>
      </c>
      <c r="AW852" s="1">
        <f t="array" ref="AW852">IFERROR(IF($T852="V",SMALL(IF(COUNTIF($U852:$AS852,$U$1:$AS$1)=0,$U$1:$AS$1,""),COLUMNS($AW$5:AW$5)),""),"")</f>
        <v>12</v>
      </c>
      <c r="AX852" s="1">
        <f t="array" ref="AX852">IFERROR(IF($T852="V",SMALL(IF(COUNTIF($U852:$AS852,$U$1:$AS$1)=0,$U$1:$AS$1,""),COLUMNS($AW$5:AX$5)),""),"")</f>
        <v>22</v>
      </c>
      <c r="AY852" s="1" t="str">
        <f t="array" ref="AY852">IFERROR(IF($T852="V",SMALL(IF(COUNTIF($U852:$AS852,$U$1:$AS$1)=0,$U$1:$AS$1,""),COLUMNS($AW$5:AY$5)),""),"")</f>
        <v/>
      </c>
      <c r="AZ852" s="1" t="str">
        <f t="array" ref="AZ852">IFERROR(IF($T852="V",SMALL(IF(COUNTIF($U852:$AS852,$U$1:$AS$1)=0,$U$1:$AS$1,""),COLUMNS($AW$5:AZ$5)),""),"")</f>
        <v/>
      </c>
      <c r="BA852" s="1" t="str">
        <f t="array" ref="BA852">IFERROR(IF($T852="V",SMALL(IF(COUNTIF($U852:$AS852,$U$1:$AS$1)=0,$U$1:$AS$1,""),COLUMNS($AW$5:BA$5)),""),"")</f>
        <v/>
      </c>
      <c r="BB852" s="1" t="str">
        <f t="array" ref="BB852">IFERROR(IF($T852="V",SMALL(IF(COUNTIF($U852:$AS852,$U$1:$AS$1)=0,$U$1:$AS$1,""),COLUMNS($AW$5:BB$5)),""),"")</f>
        <v/>
      </c>
      <c r="BC852" s="1" t="str">
        <f t="array" ref="BC852">IFERROR(IF($T852="V",SMALL(IF(COUNTIF($U852:$AS852,$U$1:$AS$1)=0,$U$1:$AS$1,""),COLUMNS($AW$5:BC$5)),""),"")</f>
        <v/>
      </c>
      <c r="BD852" s="1" t="str">
        <f t="array" ref="BD852">IFERROR(IF($T852="V",SMALL(IF(COUNTIF($U852:$AS852,$U$1:$AS$1)=0,$U$1:$AS$1,""),COLUMNS($AW$5:BD$5)),""),"")</f>
        <v/>
      </c>
      <c r="BE852" s="1" t="str">
        <f t="array" ref="BE852">IFERROR(IF($T852="V",SMALL(IF(COUNTIF($U852:$AS852,$U$1:$AS$1)=0,$U$1:$AS$1,""),COLUMNS($AW$5:BE$5)),""),"")</f>
        <v/>
      </c>
      <c r="BF852" s="1" t="str">
        <f t="array" ref="BF852">IFERROR(IF($T852="V",SMALL(IF(COUNTIF($U852:$AS852,$U$1:$AS$1)=0,$U$1:$AS$1,""),COLUMNS($AW$5:BF$5)),""),"")</f>
        <v/>
      </c>
    </row>
    <row r="853" spans="2:58" x14ac:dyDescent="0.3">
      <c r="B853" s="2">
        <v>849</v>
      </c>
      <c r="C853" s="4">
        <v>41274</v>
      </c>
      <c r="D853" s="2">
        <v>14</v>
      </c>
      <c r="E853" s="2">
        <v>4</v>
      </c>
      <c r="F853" s="2">
        <v>25</v>
      </c>
      <c r="G853" s="2">
        <v>5</v>
      </c>
      <c r="H853" s="2">
        <v>17</v>
      </c>
      <c r="I853" s="2">
        <v>12</v>
      </c>
      <c r="J853" s="2">
        <v>23</v>
      </c>
      <c r="K853" s="2">
        <v>10</v>
      </c>
      <c r="L853" s="2">
        <v>20</v>
      </c>
      <c r="M853" s="2">
        <v>15</v>
      </c>
      <c r="N853" s="2">
        <v>24</v>
      </c>
      <c r="O853" s="2">
        <v>16</v>
      </c>
      <c r="P853" s="2">
        <v>1</v>
      </c>
      <c r="Q853" s="2">
        <v>18</v>
      </c>
      <c r="R853" s="2">
        <v>13</v>
      </c>
      <c r="T853" s="2" t="str">
        <f t="shared" si="352"/>
        <v>V</v>
      </c>
      <c r="U853" s="2">
        <f t="shared" si="353"/>
        <v>1</v>
      </c>
      <c r="V853" s="2">
        <f t="shared" si="354"/>
        <v>2</v>
      </c>
      <c r="W853" s="2">
        <f t="shared" si="355"/>
        <v>3</v>
      </c>
      <c r="X853" s="2">
        <f t="shared" si="356"/>
        <v>4</v>
      </c>
      <c r="Y853" s="2">
        <f t="shared" si="357"/>
        <v>5</v>
      </c>
      <c r="Z853" s="2">
        <f t="shared" si="358"/>
        <v>6</v>
      </c>
      <c r="AA853" s="2">
        <f t="shared" si="359"/>
        <v>7</v>
      </c>
      <c r="AB853" s="2">
        <f t="shared" si="360"/>
        <v>8</v>
      </c>
      <c r="AC853" s="2">
        <f t="shared" si="361"/>
        <v>9</v>
      </c>
      <c r="AD853" s="2">
        <f t="shared" si="362"/>
        <v>10</v>
      </c>
      <c r="AE853" s="2">
        <f t="shared" si="363"/>
        <v>11</v>
      </c>
      <c r="AF853" s="2">
        <f t="shared" si="364"/>
        <v>12</v>
      </c>
      <c r="AG853" s="2">
        <f t="shared" si="365"/>
        <v>13</v>
      </c>
      <c r="AH853" s="2">
        <f t="shared" si="366"/>
        <v>14</v>
      </c>
      <c r="AI853" s="2">
        <f t="shared" si="367"/>
        <v>15</v>
      </c>
      <c r="AJ853" s="2">
        <f t="shared" si="368"/>
        <v>16</v>
      </c>
      <c r="AK853" s="2">
        <f t="shared" si="369"/>
        <v>17</v>
      </c>
      <c r="AL853" s="2">
        <f t="shared" si="370"/>
        <v>18</v>
      </c>
      <c r="AM853" s="2">
        <f t="shared" si="371"/>
        <v>19</v>
      </c>
      <c r="AN853" s="2">
        <f t="shared" si="372"/>
        <v>20</v>
      </c>
      <c r="AO853" s="2">
        <f t="shared" si="373"/>
        <v>21</v>
      </c>
      <c r="AP853" s="2" t="str">
        <f t="shared" si="374"/>
        <v/>
      </c>
      <c r="AQ853" s="2">
        <f t="shared" si="375"/>
        <v>23</v>
      </c>
      <c r="AR853" s="2">
        <f t="shared" si="376"/>
        <v>24</v>
      </c>
      <c r="AS853" s="2">
        <f t="shared" si="377"/>
        <v>25</v>
      </c>
      <c r="AT853" s="6" t="str">
        <f>IF(COUNT(U853:AS853)=25,LARGE($AT$4:AT852,1)+1,"")</f>
        <v/>
      </c>
      <c r="AU853" s="6">
        <f ca="1">IF(T853="V",IF(AT853="",COUNTBLANK(INDIRECT(ADDRESS(MATCH(LARGE($AT$4:AT853,1),$AT$1:AT853,0),46)):AT853),ROWS($AT$4:AT853)-MATCH(AT853-1,$AT$4:AT852,0)),"")</f>
        <v>4</v>
      </c>
      <c r="AV853" s="6">
        <f t="shared" si="378"/>
        <v>1</v>
      </c>
      <c r="AW853" s="1">
        <f t="array" ref="AW853">IFERROR(IF($T853="V",SMALL(IF(COUNTIF($U853:$AS853,$U$1:$AS$1)=0,$U$1:$AS$1,""),COLUMNS($AW$5:AW$5)),""),"")</f>
        <v>22</v>
      </c>
      <c r="AX853" s="1" t="str">
        <f t="array" ref="AX853">IFERROR(IF($T853="V",SMALL(IF(COUNTIF($U853:$AS853,$U$1:$AS$1)=0,$U$1:$AS$1,""),COLUMNS($AW$5:AX$5)),""),"")</f>
        <v/>
      </c>
      <c r="AY853" s="1" t="str">
        <f t="array" ref="AY853">IFERROR(IF($T853="V",SMALL(IF(COUNTIF($U853:$AS853,$U$1:$AS$1)=0,$U$1:$AS$1,""),COLUMNS($AW$5:AY$5)),""),"")</f>
        <v/>
      </c>
      <c r="AZ853" s="1" t="str">
        <f t="array" ref="AZ853">IFERROR(IF($T853="V",SMALL(IF(COUNTIF($U853:$AS853,$U$1:$AS$1)=0,$U$1:$AS$1,""),COLUMNS($AW$5:AZ$5)),""),"")</f>
        <v/>
      </c>
      <c r="BA853" s="1" t="str">
        <f t="array" ref="BA853">IFERROR(IF($T853="V",SMALL(IF(COUNTIF($U853:$AS853,$U$1:$AS$1)=0,$U$1:$AS$1,""),COLUMNS($AW$5:BA$5)),""),"")</f>
        <v/>
      </c>
      <c r="BB853" s="1" t="str">
        <f t="array" ref="BB853">IFERROR(IF($T853="V",SMALL(IF(COUNTIF($U853:$AS853,$U$1:$AS$1)=0,$U$1:$AS$1,""),COLUMNS($AW$5:BB$5)),""),"")</f>
        <v/>
      </c>
      <c r="BC853" s="1" t="str">
        <f t="array" ref="BC853">IFERROR(IF($T853="V",SMALL(IF(COUNTIF($U853:$AS853,$U$1:$AS$1)=0,$U$1:$AS$1,""),COLUMNS($AW$5:BC$5)),""),"")</f>
        <v/>
      </c>
      <c r="BD853" s="1" t="str">
        <f t="array" ref="BD853">IFERROR(IF($T853="V",SMALL(IF(COUNTIF($U853:$AS853,$U$1:$AS$1)=0,$U$1:$AS$1,""),COLUMNS($AW$5:BD$5)),""),"")</f>
        <v/>
      </c>
      <c r="BE853" s="1" t="str">
        <f t="array" ref="BE853">IFERROR(IF($T853="V",SMALL(IF(COUNTIF($U853:$AS853,$U$1:$AS$1)=0,$U$1:$AS$1,""),COLUMNS($AW$5:BE$5)),""),"")</f>
        <v/>
      </c>
      <c r="BF853" s="1" t="str">
        <f t="array" ref="BF853">IFERROR(IF($T853="V",SMALL(IF(COUNTIF($U853:$AS853,$U$1:$AS$1)=0,$U$1:$AS$1,""),COLUMNS($AW$5:BF$5)),""),"")</f>
        <v/>
      </c>
    </row>
    <row r="854" spans="2:58" x14ac:dyDescent="0.3">
      <c r="B854" s="2">
        <v>850</v>
      </c>
      <c r="C854" s="4">
        <v>41276</v>
      </c>
      <c r="D854" s="2">
        <v>23</v>
      </c>
      <c r="E854" s="2">
        <v>20</v>
      </c>
      <c r="F854" s="2">
        <v>2</v>
      </c>
      <c r="G854" s="2">
        <v>14</v>
      </c>
      <c r="H854" s="2">
        <v>18</v>
      </c>
      <c r="I854" s="2">
        <v>13</v>
      </c>
      <c r="J854" s="2">
        <v>3</v>
      </c>
      <c r="K854" s="2">
        <v>7</v>
      </c>
      <c r="L854" s="2">
        <v>24</v>
      </c>
      <c r="M854" s="2">
        <v>10</v>
      </c>
      <c r="N854" s="2">
        <v>19</v>
      </c>
      <c r="O854" s="2">
        <v>21</v>
      </c>
      <c r="P854" s="2">
        <v>8</v>
      </c>
      <c r="Q854" s="2">
        <v>5</v>
      </c>
      <c r="R854" s="2">
        <v>22</v>
      </c>
      <c r="T854" s="2" t="str">
        <f t="shared" si="352"/>
        <v>V</v>
      </c>
      <c r="U854" s="2">
        <f t="shared" si="353"/>
        <v>1</v>
      </c>
      <c r="V854" s="2">
        <f t="shared" si="354"/>
        <v>2</v>
      </c>
      <c r="W854" s="2">
        <f t="shared" si="355"/>
        <v>3</v>
      </c>
      <c r="X854" s="2">
        <f t="shared" si="356"/>
        <v>4</v>
      </c>
      <c r="Y854" s="2">
        <f t="shared" si="357"/>
        <v>5</v>
      </c>
      <c r="Z854" s="2">
        <f t="shared" si="358"/>
        <v>6</v>
      </c>
      <c r="AA854" s="2">
        <f t="shared" si="359"/>
        <v>7</v>
      </c>
      <c r="AB854" s="2">
        <f t="shared" si="360"/>
        <v>8</v>
      </c>
      <c r="AC854" s="2">
        <f t="shared" si="361"/>
        <v>9</v>
      </c>
      <c r="AD854" s="2">
        <f t="shared" si="362"/>
        <v>10</v>
      </c>
      <c r="AE854" s="2">
        <f t="shared" si="363"/>
        <v>11</v>
      </c>
      <c r="AF854" s="2">
        <f t="shared" si="364"/>
        <v>12</v>
      </c>
      <c r="AG854" s="2">
        <f t="shared" si="365"/>
        <v>13</v>
      </c>
      <c r="AH854" s="2">
        <f t="shared" si="366"/>
        <v>14</v>
      </c>
      <c r="AI854" s="2">
        <f t="shared" si="367"/>
        <v>15</v>
      </c>
      <c r="AJ854" s="2">
        <f t="shared" si="368"/>
        <v>16</v>
      </c>
      <c r="AK854" s="2">
        <f t="shared" si="369"/>
        <v>17</v>
      </c>
      <c r="AL854" s="2">
        <f t="shared" si="370"/>
        <v>18</v>
      </c>
      <c r="AM854" s="2">
        <f t="shared" si="371"/>
        <v>19</v>
      </c>
      <c r="AN854" s="2">
        <f t="shared" si="372"/>
        <v>20</v>
      </c>
      <c r="AO854" s="2">
        <f t="shared" si="373"/>
        <v>21</v>
      </c>
      <c r="AP854" s="2">
        <f t="shared" si="374"/>
        <v>22</v>
      </c>
      <c r="AQ854" s="2">
        <f t="shared" si="375"/>
        <v>23</v>
      </c>
      <c r="AR854" s="2">
        <f t="shared" si="376"/>
        <v>24</v>
      </c>
      <c r="AS854" s="2">
        <f t="shared" si="377"/>
        <v>25</v>
      </c>
      <c r="AT854" s="6">
        <f>IF(COUNT(U854:AS854)=25,LARGE($AT$4:AT853,1)+1,"")</f>
        <v>177</v>
      </c>
      <c r="AU854" s="6">
        <f ca="1">IF(T854="V",IF(AT854="",COUNTBLANK(INDIRECT(ADDRESS(MATCH(LARGE($AT$4:AT854,1),$AT$1:AT854,0),46)):AT854),ROWS($AT$4:AT854)-MATCH(AT854-1,$AT$4:AT853,0)),"")</f>
        <v>5</v>
      </c>
      <c r="AV854" s="6">
        <f t="shared" si="378"/>
        <v>0</v>
      </c>
      <c r="AW854" s="1" t="str">
        <f t="array" ref="AW854">IFERROR(IF($T854="V",SMALL(IF(COUNTIF($U854:$AS854,$U$1:$AS$1)=0,$U$1:$AS$1,""),COLUMNS($AW$5:AW$5)),""),"")</f>
        <v/>
      </c>
      <c r="AX854" s="1" t="str">
        <f t="array" ref="AX854">IFERROR(IF($T854="V",SMALL(IF(COUNTIF($U854:$AS854,$U$1:$AS$1)=0,$U$1:$AS$1,""),COLUMNS($AW$5:AX$5)),""),"")</f>
        <v/>
      </c>
      <c r="AY854" s="1" t="str">
        <f t="array" ref="AY854">IFERROR(IF($T854="V",SMALL(IF(COUNTIF($U854:$AS854,$U$1:$AS$1)=0,$U$1:$AS$1,""),COLUMNS($AW$5:AY$5)),""),"")</f>
        <v/>
      </c>
      <c r="AZ854" s="1" t="str">
        <f t="array" ref="AZ854">IFERROR(IF($T854="V",SMALL(IF(COUNTIF($U854:$AS854,$U$1:$AS$1)=0,$U$1:$AS$1,""),COLUMNS($AW$5:AZ$5)),""),"")</f>
        <v/>
      </c>
      <c r="BA854" s="1" t="str">
        <f t="array" ref="BA854">IFERROR(IF($T854="V",SMALL(IF(COUNTIF($U854:$AS854,$U$1:$AS$1)=0,$U$1:$AS$1,""),COLUMNS($AW$5:BA$5)),""),"")</f>
        <v/>
      </c>
      <c r="BB854" s="1" t="str">
        <f t="array" ref="BB854">IFERROR(IF($T854="V",SMALL(IF(COUNTIF($U854:$AS854,$U$1:$AS$1)=0,$U$1:$AS$1,""),COLUMNS($AW$5:BB$5)),""),"")</f>
        <v/>
      </c>
      <c r="BC854" s="1" t="str">
        <f t="array" ref="BC854">IFERROR(IF($T854="V",SMALL(IF(COUNTIF($U854:$AS854,$U$1:$AS$1)=0,$U$1:$AS$1,""),COLUMNS($AW$5:BC$5)),""),"")</f>
        <v/>
      </c>
      <c r="BD854" s="1" t="str">
        <f t="array" ref="BD854">IFERROR(IF($T854="V",SMALL(IF(COUNTIF($U854:$AS854,$U$1:$AS$1)=0,$U$1:$AS$1,""),COLUMNS($AW$5:BD$5)),""),"")</f>
        <v/>
      </c>
      <c r="BE854" s="1" t="str">
        <f t="array" ref="BE854">IFERROR(IF($T854="V",SMALL(IF(COUNTIF($U854:$AS854,$U$1:$AS$1)=0,$U$1:$AS$1,""),COLUMNS($AW$5:BE$5)),""),"")</f>
        <v/>
      </c>
      <c r="BF854" s="1" t="str">
        <f t="array" ref="BF854">IFERROR(IF($T854="V",SMALL(IF(COUNTIF($U854:$AS854,$U$1:$AS$1)=0,$U$1:$AS$1,""),COLUMNS($AW$5:BF$5)),""),"")</f>
        <v/>
      </c>
    </row>
    <row r="855" spans="2:58" x14ac:dyDescent="0.3">
      <c r="B855" s="2">
        <v>851</v>
      </c>
      <c r="C855" s="4">
        <v>41278</v>
      </c>
      <c r="D855" s="2">
        <v>20</v>
      </c>
      <c r="E855" s="2">
        <v>4</v>
      </c>
      <c r="F855" s="2">
        <v>1</v>
      </c>
      <c r="G855" s="2">
        <v>5</v>
      </c>
      <c r="H855" s="2">
        <v>10</v>
      </c>
      <c r="I855" s="2">
        <v>22</v>
      </c>
      <c r="J855" s="2">
        <v>17</v>
      </c>
      <c r="K855" s="2">
        <v>18</v>
      </c>
      <c r="L855" s="2">
        <v>24</v>
      </c>
      <c r="M855" s="2">
        <v>6</v>
      </c>
      <c r="N855" s="2">
        <v>14</v>
      </c>
      <c r="O855" s="2">
        <v>15</v>
      </c>
      <c r="P855" s="2">
        <v>13</v>
      </c>
      <c r="Q855" s="2">
        <v>7</v>
      </c>
      <c r="R855" s="2">
        <v>19</v>
      </c>
      <c r="T855" s="2" t="str">
        <f t="shared" si="352"/>
        <v>V</v>
      </c>
      <c r="U855" s="2">
        <f t="shared" si="353"/>
        <v>1</v>
      </c>
      <c r="V855" s="2" t="str">
        <f t="shared" si="354"/>
        <v/>
      </c>
      <c r="W855" s="2" t="str">
        <f t="shared" si="355"/>
        <v/>
      </c>
      <c r="X855" s="2">
        <f t="shared" si="356"/>
        <v>4</v>
      </c>
      <c r="Y855" s="2">
        <f t="shared" si="357"/>
        <v>5</v>
      </c>
      <c r="Z855" s="2">
        <f t="shared" si="358"/>
        <v>6</v>
      </c>
      <c r="AA855" s="2">
        <f t="shared" si="359"/>
        <v>7</v>
      </c>
      <c r="AB855" s="2" t="str">
        <f t="shared" si="360"/>
        <v/>
      </c>
      <c r="AC855" s="2" t="str">
        <f t="shared" si="361"/>
        <v/>
      </c>
      <c r="AD855" s="2">
        <f t="shared" si="362"/>
        <v>10</v>
      </c>
      <c r="AE855" s="2" t="str">
        <f t="shared" si="363"/>
        <v/>
      </c>
      <c r="AF855" s="2" t="str">
        <f t="shared" si="364"/>
        <v/>
      </c>
      <c r="AG855" s="2">
        <f t="shared" si="365"/>
        <v>13</v>
      </c>
      <c r="AH855" s="2">
        <f t="shared" si="366"/>
        <v>14</v>
      </c>
      <c r="AI855" s="2">
        <f t="shared" si="367"/>
        <v>15</v>
      </c>
      <c r="AJ855" s="2" t="str">
        <f t="shared" si="368"/>
        <v/>
      </c>
      <c r="AK855" s="2">
        <f t="shared" si="369"/>
        <v>17</v>
      </c>
      <c r="AL855" s="2">
        <f t="shared" si="370"/>
        <v>18</v>
      </c>
      <c r="AM855" s="2">
        <f t="shared" si="371"/>
        <v>19</v>
      </c>
      <c r="AN855" s="2">
        <f t="shared" si="372"/>
        <v>20</v>
      </c>
      <c r="AO855" s="2" t="str">
        <f t="shared" si="373"/>
        <v/>
      </c>
      <c r="AP855" s="2">
        <f t="shared" si="374"/>
        <v>22</v>
      </c>
      <c r="AQ855" s="2" t="str">
        <f t="shared" si="375"/>
        <v/>
      </c>
      <c r="AR855" s="2">
        <f t="shared" si="376"/>
        <v>24</v>
      </c>
      <c r="AS855" s="2" t="str">
        <f t="shared" si="377"/>
        <v/>
      </c>
      <c r="AT855" s="6" t="str">
        <f>IF(COUNT(U855:AS855)=25,LARGE($AT$4:AT854,1)+1,"")</f>
        <v/>
      </c>
      <c r="AU855" s="6">
        <f ca="1">IF(T855="V",IF(AT855="",COUNTBLANK(INDIRECT(ADDRESS(MATCH(LARGE($AT$4:AT855,1),$AT$1:AT855,0),46)):AT855),ROWS($AT$4:AT855)-MATCH(AT855-1,$AT$4:AT854,0)),"")</f>
        <v>1</v>
      </c>
      <c r="AV855" s="6">
        <f t="shared" si="378"/>
        <v>10</v>
      </c>
      <c r="AW855" s="1">
        <f t="array" ref="AW855">IFERROR(IF($T855="V",SMALL(IF(COUNTIF($U855:$AS855,$U$1:$AS$1)=0,$U$1:$AS$1,""),COLUMNS($AW$5:AW$5)),""),"")</f>
        <v>2</v>
      </c>
      <c r="AX855" s="1">
        <f t="array" ref="AX855">IFERROR(IF($T855="V",SMALL(IF(COUNTIF($U855:$AS855,$U$1:$AS$1)=0,$U$1:$AS$1,""),COLUMNS($AW$5:AX$5)),""),"")</f>
        <v>3</v>
      </c>
      <c r="AY855" s="1">
        <f t="array" ref="AY855">IFERROR(IF($T855="V",SMALL(IF(COUNTIF($U855:$AS855,$U$1:$AS$1)=0,$U$1:$AS$1,""),COLUMNS($AW$5:AY$5)),""),"")</f>
        <v>8</v>
      </c>
      <c r="AZ855" s="1">
        <f t="array" ref="AZ855">IFERROR(IF($T855="V",SMALL(IF(COUNTIF($U855:$AS855,$U$1:$AS$1)=0,$U$1:$AS$1,""),COLUMNS($AW$5:AZ$5)),""),"")</f>
        <v>9</v>
      </c>
      <c r="BA855" s="1">
        <f t="array" ref="BA855">IFERROR(IF($T855="V",SMALL(IF(COUNTIF($U855:$AS855,$U$1:$AS$1)=0,$U$1:$AS$1,""),COLUMNS($AW$5:BA$5)),""),"")</f>
        <v>11</v>
      </c>
      <c r="BB855" s="1">
        <f t="array" ref="BB855">IFERROR(IF($T855="V",SMALL(IF(COUNTIF($U855:$AS855,$U$1:$AS$1)=0,$U$1:$AS$1,""),COLUMNS($AW$5:BB$5)),""),"")</f>
        <v>12</v>
      </c>
      <c r="BC855" s="1">
        <f t="array" ref="BC855">IFERROR(IF($T855="V",SMALL(IF(COUNTIF($U855:$AS855,$U$1:$AS$1)=0,$U$1:$AS$1,""),COLUMNS($AW$5:BC$5)),""),"")</f>
        <v>16</v>
      </c>
      <c r="BD855" s="1">
        <f t="array" ref="BD855">IFERROR(IF($T855="V",SMALL(IF(COUNTIF($U855:$AS855,$U$1:$AS$1)=0,$U$1:$AS$1,""),COLUMNS($AW$5:BD$5)),""),"")</f>
        <v>21</v>
      </c>
      <c r="BE855" s="1">
        <f t="array" ref="BE855">IFERROR(IF($T855="V",SMALL(IF(COUNTIF($U855:$AS855,$U$1:$AS$1)=0,$U$1:$AS$1,""),COLUMNS($AW$5:BE$5)),""),"")</f>
        <v>23</v>
      </c>
      <c r="BF855" s="1">
        <f t="array" ref="BF855">IFERROR(IF($T855="V",SMALL(IF(COUNTIF($U855:$AS855,$U$1:$AS$1)=0,$U$1:$AS$1,""),COLUMNS($AW$5:BF$5)),""),"")</f>
        <v>25</v>
      </c>
    </row>
    <row r="856" spans="2:58" x14ac:dyDescent="0.3">
      <c r="B856" s="2">
        <v>852</v>
      </c>
      <c r="C856" s="4">
        <v>41281</v>
      </c>
      <c r="D856" s="2">
        <v>25</v>
      </c>
      <c r="E856" s="2">
        <v>4</v>
      </c>
      <c r="F856" s="2">
        <v>21</v>
      </c>
      <c r="G856" s="2">
        <v>5</v>
      </c>
      <c r="H856" s="2">
        <v>23</v>
      </c>
      <c r="I856" s="2">
        <v>1</v>
      </c>
      <c r="J856" s="2">
        <v>11</v>
      </c>
      <c r="K856" s="2">
        <v>20</v>
      </c>
      <c r="L856" s="2">
        <v>2</v>
      </c>
      <c r="M856" s="2">
        <v>12</v>
      </c>
      <c r="N856" s="2">
        <v>16</v>
      </c>
      <c r="O856" s="2">
        <v>18</v>
      </c>
      <c r="P856" s="2">
        <v>24</v>
      </c>
      <c r="Q856" s="2">
        <v>3</v>
      </c>
      <c r="R856" s="2">
        <v>8</v>
      </c>
      <c r="T856" s="2" t="str">
        <f t="shared" si="352"/>
        <v>V</v>
      </c>
      <c r="U856" s="2">
        <f t="shared" si="353"/>
        <v>1</v>
      </c>
      <c r="V856" s="2">
        <f t="shared" si="354"/>
        <v>2</v>
      </c>
      <c r="W856" s="2">
        <f t="shared" si="355"/>
        <v>3</v>
      </c>
      <c r="X856" s="2">
        <f t="shared" si="356"/>
        <v>4</v>
      </c>
      <c r="Y856" s="2">
        <f t="shared" si="357"/>
        <v>5</v>
      </c>
      <c r="Z856" s="2">
        <f t="shared" si="358"/>
        <v>6</v>
      </c>
      <c r="AA856" s="2">
        <f t="shared" si="359"/>
        <v>7</v>
      </c>
      <c r="AB856" s="2">
        <f t="shared" si="360"/>
        <v>8</v>
      </c>
      <c r="AC856" s="2" t="str">
        <f t="shared" si="361"/>
        <v/>
      </c>
      <c r="AD856" s="2">
        <f t="shared" si="362"/>
        <v>10</v>
      </c>
      <c r="AE856" s="2">
        <f t="shared" si="363"/>
        <v>11</v>
      </c>
      <c r="AF856" s="2">
        <f t="shared" si="364"/>
        <v>12</v>
      </c>
      <c r="AG856" s="2">
        <f t="shared" si="365"/>
        <v>13</v>
      </c>
      <c r="AH856" s="2">
        <f t="shared" si="366"/>
        <v>14</v>
      </c>
      <c r="AI856" s="2">
        <f t="shared" si="367"/>
        <v>15</v>
      </c>
      <c r="AJ856" s="2">
        <f t="shared" si="368"/>
        <v>16</v>
      </c>
      <c r="AK856" s="2">
        <f t="shared" si="369"/>
        <v>17</v>
      </c>
      <c r="AL856" s="2">
        <f t="shared" si="370"/>
        <v>18</v>
      </c>
      <c r="AM856" s="2">
        <f t="shared" si="371"/>
        <v>19</v>
      </c>
      <c r="AN856" s="2">
        <f t="shared" si="372"/>
        <v>20</v>
      </c>
      <c r="AO856" s="2">
        <f t="shared" si="373"/>
        <v>21</v>
      </c>
      <c r="AP856" s="2">
        <f t="shared" si="374"/>
        <v>22</v>
      </c>
      <c r="AQ856" s="2">
        <f t="shared" si="375"/>
        <v>23</v>
      </c>
      <c r="AR856" s="2">
        <f t="shared" si="376"/>
        <v>24</v>
      </c>
      <c r="AS856" s="2">
        <f t="shared" si="377"/>
        <v>25</v>
      </c>
      <c r="AT856" s="6" t="str">
        <f>IF(COUNT(U856:AS856)=25,LARGE($AT$4:AT855,1)+1,"")</f>
        <v/>
      </c>
      <c r="AU856" s="6">
        <f ca="1">IF(T856="V",IF(AT856="",COUNTBLANK(INDIRECT(ADDRESS(MATCH(LARGE($AT$4:AT856,1),$AT$1:AT856,0),46)):AT856),ROWS($AT$4:AT856)-MATCH(AT856-1,$AT$4:AT855,0)),"")</f>
        <v>2</v>
      </c>
      <c r="AV856" s="6">
        <f t="shared" si="378"/>
        <v>1</v>
      </c>
      <c r="AW856" s="1">
        <f t="array" ref="AW856">IFERROR(IF($T856="V",SMALL(IF(COUNTIF($U856:$AS856,$U$1:$AS$1)=0,$U$1:$AS$1,""),COLUMNS($AW$5:AW$5)),""),"")</f>
        <v>9</v>
      </c>
      <c r="AX856" s="1" t="str">
        <f t="array" ref="AX856">IFERROR(IF($T856="V",SMALL(IF(COUNTIF($U856:$AS856,$U$1:$AS$1)=0,$U$1:$AS$1,""),COLUMNS($AW$5:AX$5)),""),"")</f>
        <v/>
      </c>
      <c r="AY856" s="1" t="str">
        <f t="array" ref="AY856">IFERROR(IF($T856="V",SMALL(IF(COUNTIF($U856:$AS856,$U$1:$AS$1)=0,$U$1:$AS$1,""),COLUMNS($AW$5:AY$5)),""),"")</f>
        <v/>
      </c>
      <c r="AZ856" s="1" t="str">
        <f t="array" ref="AZ856">IFERROR(IF($T856="V",SMALL(IF(COUNTIF($U856:$AS856,$U$1:$AS$1)=0,$U$1:$AS$1,""),COLUMNS($AW$5:AZ$5)),""),"")</f>
        <v/>
      </c>
      <c r="BA856" s="1" t="str">
        <f t="array" ref="BA856">IFERROR(IF($T856="V",SMALL(IF(COUNTIF($U856:$AS856,$U$1:$AS$1)=0,$U$1:$AS$1,""),COLUMNS($AW$5:BA$5)),""),"")</f>
        <v/>
      </c>
      <c r="BB856" s="1" t="str">
        <f t="array" ref="BB856">IFERROR(IF($T856="V",SMALL(IF(COUNTIF($U856:$AS856,$U$1:$AS$1)=0,$U$1:$AS$1,""),COLUMNS($AW$5:BB$5)),""),"")</f>
        <v/>
      </c>
      <c r="BC856" s="1" t="str">
        <f t="array" ref="BC856">IFERROR(IF($T856="V",SMALL(IF(COUNTIF($U856:$AS856,$U$1:$AS$1)=0,$U$1:$AS$1,""),COLUMNS($AW$5:BC$5)),""),"")</f>
        <v/>
      </c>
      <c r="BD856" s="1" t="str">
        <f t="array" ref="BD856">IFERROR(IF($T856="V",SMALL(IF(COUNTIF($U856:$AS856,$U$1:$AS$1)=0,$U$1:$AS$1,""),COLUMNS($AW$5:BD$5)),""),"")</f>
        <v/>
      </c>
      <c r="BE856" s="1" t="str">
        <f t="array" ref="BE856">IFERROR(IF($T856="V",SMALL(IF(COUNTIF($U856:$AS856,$U$1:$AS$1)=0,$U$1:$AS$1,""),COLUMNS($AW$5:BE$5)),""),"")</f>
        <v/>
      </c>
      <c r="BF856" s="1" t="str">
        <f t="array" ref="BF856">IFERROR(IF($T856="V",SMALL(IF(COUNTIF($U856:$AS856,$U$1:$AS$1)=0,$U$1:$AS$1,""),COLUMNS($AW$5:BF$5)),""),"")</f>
        <v/>
      </c>
    </row>
    <row r="857" spans="2:58" x14ac:dyDescent="0.3">
      <c r="B857" s="2">
        <v>853</v>
      </c>
      <c r="C857" s="4">
        <v>41283</v>
      </c>
      <c r="D857" s="2">
        <v>21</v>
      </c>
      <c r="E857" s="2">
        <v>6</v>
      </c>
      <c r="F857" s="2">
        <v>19</v>
      </c>
      <c r="G857" s="2">
        <v>12</v>
      </c>
      <c r="H857" s="2">
        <v>20</v>
      </c>
      <c r="I857" s="2">
        <v>23</v>
      </c>
      <c r="J857" s="2">
        <v>18</v>
      </c>
      <c r="K857" s="2">
        <v>2</v>
      </c>
      <c r="L857" s="2">
        <v>11</v>
      </c>
      <c r="M857" s="2">
        <v>5</v>
      </c>
      <c r="N857" s="2">
        <v>3</v>
      </c>
      <c r="O857" s="2">
        <v>17</v>
      </c>
      <c r="P857" s="2">
        <v>9</v>
      </c>
      <c r="Q857" s="2">
        <v>8</v>
      </c>
      <c r="R857" s="2">
        <v>22</v>
      </c>
      <c r="T857" s="2" t="str">
        <f t="shared" si="352"/>
        <v>V</v>
      </c>
      <c r="U857" s="2">
        <f t="shared" si="353"/>
        <v>1</v>
      </c>
      <c r="V857" s="2">
        <f t="shared" si="354"/>
        <v>2</v>
      </c>
      <c r="W857" s="2">
        <f t="shared" si="355"/>
        <v>3</v>
      </c>
      <c r="X857" s="2">
        <f t="shared" si="356"/>
        <v>4</v>
      </c>
      <c r="Y857" s="2">
        <f t="shared" si="357"/>
        <v>5</v>
      </c>
      <c r="Z857" s="2">
        <f t="shared" si="358"/>
        <v>6</v>
      </c>
      <c r="AA857" s="2">
        <f t="shared" si="359"/>
        <v>7</v>
      </c>
      <c r="AB857" s="2">
        <f t="shared" si="360"/>
        <v>8</v>
      </c>
      <c r="AC857" s="2">
        <f t="shared" si="361"/>
        <v>9</v>
      </c>
      <c r="AD857" s="2">
        <f t="shared" si="362"/>
        <v>10</v>
      </c>
      <c r="AE857" s="2">
        <f t="shared" si="363"/>
        <v>11</v>
      </c>
      <c r="AF857" s="2">
        <f t="shared" si="364"/>
        <v>12</v>
      </c>
      <c r="AG857" s="2">
        <f t="shared" si="365"/>
        <v>13</v>
      </c>
      <c r="AH857" s="2">
        <f t="shared" si="366"/>
        <v>14</v>
      </c>
      <c r="AI857" s="2">
        <f t="shared" si="367"/>
        <v>15</v>
      </c>
      <c r="AJ857" s="2">
        <f t="shared" si="368"/>
        <v>16</v>
      </c>
      <c r="AK857" s="2">
        <f t="shared" si="369"/>
        <v>17</v>
      </c>
      <c r="AL857" s="2">
        <f t="shared" si="370"/>
        <v>18</v>
      </c>
      <c r="AM857" s="2">
        <f t="shared" si="371"/>
        <v>19</v>
      </c>
      <c r="AN857" s="2">
        <f t="shared" si="372"/>
        <v>20</v>
      </c>
      <c r="AO857" s="2">
        <f t="shared" si="373"/>
        <v>21</v>
      </c>
      <c r="AP857" s="2">
        <f t="shared" si="374"/>
        <v>22</v>
      </c>
      <c r="AQ857" s="2">
        <f t="shared" si="375"/>
        <v>23</v>
      </c>
      <c r="AR857" s="2">
        <f t="shared" si="376"/>
        <v>24</v>
      </c>
      <c r="AS857" s="2">
        <f t="shared" si="377"/>
        <v>25</v>
      </c>
      <c r="AT857" s="6">
        <f>IF(COUNT(U857:AS857)=25,LARGE($AT$4:AT856,1)+1,"")</f>
        <v>178</v>
      </c>
      <c r="AU857" s="6">
        <f ca="1">IF(T857="V",IF(AT857="",COUNTBLANK(INDIRECT(ADDRESS(MATCH(LARGE($AT$4:AT857,1),$AT$1:AT857,0),46)):AT857),ROWS($AT$4:AT857)-MATCH(AT857-1,$AT$4:AT856,0)),"")</f>
        <v>3</v>
      </c>
      <c r="AV857" s="6">
        <f t="shared" si="378"/>
        <v>0</v>
      </c>
      <c r="AW857" s="1" t="str">
        <f t="array" ref="AW857">IFERROR(IF($T857="V",SMALL(IF(COUNTIF($U857:$AS857,$U$1:$AS$1)=0,$U$1:$AS$1,""),COLUMNS($AW$5:AW$5)),""),"")</f>
        <v/>
      </c>
      <c r="AX857" s="1" t="str">
        <f t="array" ref="AX857">IFERROR(IF($T857="V",SMALL(IF(COUNTIF($U857:$AS857,$U$1:$AS$1)=0,$U$1:$AS$1,""),COLUMNS($AW$5:AX$5)),""),"")</f>
        <v/>
      </c>
      <c r="AY857" s="1" t="str">
        <f t="array" ref="AY857">IFERROR(IF($T857="V",SMALL(IF(COUNTIF($U857:$AS857,$U$1:$AS$1)=0,$U$1:$AS$1,""),COLUMNS($AW$5:AY$5)),""),"")</f>
        <v/>
      </c>
      <c r="AZ857" s="1" t="str">
        <f t="array" ref="AZ857">IFERROR(IF($T857="V",SMALL(IF(COUNTIF($U857:$AS857,$U$1:$AS$1)=0,$U$1:$AS$1,""),COLUMNS($AW$5:AZ$5)),""),"")</f>
        <v/>
      </c>
      <c r="BA857" s="1" t="str">
        <f t="array" ref="BA857">IFERROR(IF($T857="V",SMALL(IF(COUNTIF($U857:$AS857,$U$1:$AS$1)=0,$U$1:$AS$1,""),COLUMNS($AW$5:BA$5)),""),"")</f>
        <v/>
      </c>
      <c r="BB857" s="1" t="str">
        <f t="array" ref="BB857">IFERROR(IF($T857="V",SMALL(IF(COUNTIF($U857:$AS857,$U$1:$AS$1)=0,$U$1:$AS$1,""),COLUMNS($AW$5:BB$5)),""),"")</f>
        <v/>
      </c>
      <c r="BC857" s="1" t="str">
        <f t="array" ref="BC857">IFERROR(IF($T857="V",SMALL(IF(COUNTIF($U857:$AS857,$U$1:$AS$1)=0,$U$1:$AS$1,""),COLUMNS($AW$5:BC$5)),""),"")</f>
        <v/>
      </c>
      <c r="BD857" s="1" t="str">
        <f t="array" ref="BD857">IFERROR(IF($T857="V",SMALL(IF(COUNTIF($U857:$AS857,$U$1:$AS$1)=0,$U$1:$AS$1,""),COLUMNS($AW$5:BD$5)),""),"")</f>
        <v/>
      </c>
      <c r="BE857" s="1" t="str">
        <f t="array" ref="BE857">IFERROR(IF($T857="V",SMALL(IF(COUNTIF($U857:$AS857,$U$1:$AS$1)=0,$U$1:$AS$1,""),COLUMNS($AW$5:BE$5)),""),"")</f>
        <v/>
      </c>
      <c r="BF857" s="1" t="str">
        <f t="array" ref="BF857">IFERROR(IF($T857="V",SMALL(IF(COUNTIF($U857:$AS857,$U$1:$AS$1)=0,$U$1:$AS$1,""),COLUMNS($AW$5:BF$5)),""),"")</f>
        <v/>
      </c>
    </row>
    <row r="858" spans="2:58" x14ac:dyDescent="0.3">
      <c r="B858" s="2">
        <v>854</v>
      </c>
      <c r="C858" s="4">
        <v>41285</v>
      </c>
      <c r="D858" s="2">
        <v>14</v>
      </c>
      <c r="E858" s="2">
        <v>10</v>
      </c>
      <c r="F858" s="2">
        <v>18</v>
      </c>
      <c r="G858" s="2">
        <v>17</v>
      </c>
      <c r="H858" s="2">
        <v>15</v>
      </c>
      <c r="I858" s="2">
        <v>1</v>
      </c>
      <c r="J858" s="2">
        <v>13</v>
      </c>
      <c r="K858" s="2">
        <v>8</v>
      </c>
      <c r="L858" s="2">
        <v>21</v>
      </c>
      <c r="M858" s="2">
        <v>5</v>
      </c>
      <c r="N858" s="2">
        <v>3</v>
      </c>
      <c r="O858" s="2">
        <v>2</v>
      </c>
      <c r="P858" s="2">
        <v>9</v>
      </c>
      <c r="Q858" s="2">
        <v>22</v>
      </c>
      <c r="R858" s="2">
        <v>20</v>
      </c>
      <c r="T858" s="2" t="str">
        <f t="shared" si="352"/>
        <v>V</v>
      </c>
      <c r="U858" s="2">
        <f t="shared" si="353"/>
        <v>1</v>
      </c>
      <c r="V858" s="2">
        <f t="shared" si="354"/>
        <v>2</v>
      </c>
      <c r="W858" s="2">
        <f t="shared" si="355"/>
        <v>3</v>
      </c>
      <c r="X858" s="2" t="str">
        <f t="shared" si="356"/>
        <v/>
      </c>
      <c r="Y858" s="2">
        <f t="shared" si="357"/>
        <v>5</v>
      </c>
      <c r="Z858" s="2" t="str">
        <f t="shared" si="358"/>
        <v/>
      </c>
      <c r="AA858" s="2" t="str">
        <f t="shared" si="359"/>
        <v/>
      </c>
      <c r="AB858" s="2">
        <f t="shared" si="360"/>
        <v>8</v>
      </c>
      <c r="AC858" s="2">
        <f t="shared" si="361"/>
        <v>9</v>
      </c>
      <c r="AD858" s="2">
        <f t="shared" si="362"/>
        <v>10</v>
      </c>
      <c r="AE858" s="2" t="str">
        <f t="shared" si="363"/>
        <v/>
      </c>
      <c r="AF858" s="2" t="str">
        <f t="shared" si="364"/>
        <v/>
      </c>
      <c r="AG858" s="2">
        <f t="shared" si="365"/>
        <v>13</v>
      </c>
      <c r="AH858" s="2">
        <f t="shared" si="366"/>
        <v>14</v>
      </c>
      <c r="AI858" s="2">
        <f t="shared" si="367"/>
        <v>15</v>
      </c>
      <c r="AJ858" s="2" t="str">
        <f t="shared" si="368"/>
        <v/>
      </c>
      <c r="AK858" s="2">
        <f t="shared" si="369"/>
        <v>17</v>
      </c>
      <c r="AL858" s="2">
        <f t="shared" si="370"/>
        <v>18</v>
      </c>
      <c r="AM858" s="2" t="str">
        <f t="shared" si="371"/>
        <v/>
      </c>
      <c r="AN858" s="2">
        <f t="shared" si="372"/>
        <v>20</v>
      </c>
      <c r="AO858" s="2">
        <f t="shared" si="373"/>
        <v>21</v>
      </c>
      <c r="AP858" s="2">
        <f t="shared" si="374"/>
        <v>22</v>
      </c>
      <c r="AQ858" s="2" t="str">
        <f t="shared" si="375"/>
        <v/>
      </c>
      <c r="AR858" s="2" t="str">
        <f t="shared" si="376"/>
        <v/>
      </c>
      <c r="AS858" s="2" t="str">
        <f t="shared" si="377"/>
        <v/>
      </c>
      <c r="AT858" s="6" t="str">
        <f>IF(COUNT(U858:AS858)=25,LARGE($AT$4:AT857,1)+1,"")</f>
        <v/>
      </c>
      <c r="AU858" s="6">
        <f ca="1">IF(T858="V",IF(AT858="",COUNTBLANK(INDIRECT(ADDRESS(MATCH(LARGE($AT$4:AT858,1),$AT$1:AT858,0),46)):AT858),ROWS($AT$4:AT858)-MATCH(AT858-1,$AT$4:AT857,0)),"")</f>
        <v>1</v>
      </c>
      <c r="AV858" s="6">
        <f t="shared" si="378"/>
        <v>10</v>
      </c>
      <c r="AW858" s="1">
        <f t="array" ref="AW858">IFERROR(IF($T858="V",SMALL(IF(COUNTIF($U858:$AS858,$U$1:$AS$1)=0,$U$1:$AS$1,""),COLUMNS($AW$5:AW$5)),""),"")</f>
        <v>4</v>
      </c>
      <c r="AX858" s="1">
        <f t="array" ref="AX858">IFERROR(IF($T858="V",SMALL(IF(COUNTIF($U858:$AS858,$U$1:$AS$1)=0,$U$1:$AS$1,""),COLUMNS($AW$5:AX$5)),""),"")</f>
        <v>6</v>
      </c>
      <c r="AY858" s="1">
        <f t="array" ref="AY858">IFERROR(IF($T858="V",SMALL(IF(COUNTIF($U858:$AS858,$U$1:$AS$1)=0,$U$1:$AS$1,""),COLUMNS($AW$5:AY$5)),""),"")</f>
        <v>7</v>
      </c>
      <c r="AZ858" s="1">
        <f t="array" ref="AZ858">IFERROR(IF($T858="V",SMALL(IF(COUNTIF($U858:$AS858,$U$1:$AS$1)=0,$U$1:$AS$1,""),COLUMNS($AW$5:AZ$5)),""),"")</f>
        <v>11</v>
      </c>
      <c r="BA858" s="1">
        <f t="array" ref="BA858">IFERROR(IF($T858="V",SMALL(IF(COUNTIF($U858:$AS858,$U$1:$AS$1)=0,$U$1:$AS$1,""),COLUMNS($AW$5:BA$5)),""),"")</f>
        <v>12</v>
      </c>
      <c r="BB858" s="1">
        <f t="array" ref="BB858">IFERROR(IF($T858="V",SMALL(IF(COUNTIF($U858:$AS858,$U$1:$AS$1)=0,$U$1:$AS$1,""),COLUMNS($AW$5:BB$5)),""),"")</f>
        <v>16</v>
      </c>
      <c r="BC858" s="1">
        <f t="array" ref="BC858">IFERROR(IF($T858="V",SMALL(IF(COUNTIF($U858:$AS858,$U$1:$AS$1)=0,$U$1:$AS$1,""),COLUMNS($AW$5:BC$5)),""),"")</f>
        <v>19</v>
      </c>
      <c r="BD858" s="1">
        <f t="array" ref="BD858">IFERROR(IF($T858="V",SMALL(IF(COUNTIF($U858:$AS858,$U$1:$AS$1)=0,$U$1:$AS$1,""),COLUMNS($AW$5:BD$5)),""),"")</f>
        <v>23</v>
      </c>
      <c r="BE858" s="1">
        <f t="array" ref="BE858">IFERROR(IF($T858="V",SMALL(IF(COUNTIF($U858:$AS858,$U$1:$AS$1)=0,$U$1:$AS$1,""),COLUMNS($AW$5:BE$5)),""),"")</f>
        <v>24</v>
      </c>
      <c r="BF858" s="1">
        <f t="array" ref="BF858">IFERROR(IF($T858="V",SMALL(IF(COUNTIF($U858:$AS858,$U$1:$AS$1)=0,$U$1:$AS$1,""),COLUMNS($AW$5:BF$5)),""),"")</f>
        <v>25</v>
      </c>
    </row>
    <row r="859" spans="2:58" x14ac:dyDescent="0.3">
      <c r="B859" s="2">
        <v>855</v>
      </c>
      <c r="C859" s="4">
        <v>41288</v>
      </c>
      <c r="D859" s="2">
        <v>8</v>
      </c>
      <c r="E859" s="2">
        <v>1</v>
      </c>
      <c r="F859" s="2">
        <v>9</v>
      </c>
      <c r="G859" s="2">
        <v>14</v>
      </c>
      <c r="H859" s="2">
        <v>18</v>
      </c>
      <c r="I859" s="2">
        <v>17</v>
      </c>
      <c r="J859" s="2">
        <v>23</v>
      </c>
      <c r="K859" s="2">
        <v>3</v>
      </c>
      <c r="L859" s="2">
        <v>13</v>
      </c>
      <c r="M859" s="2">
        <v>4</v>
      </c>
      <c r="N859" s="2">
        <v>10</v>
      </c>
      <c r="O859" s="2">
        <v>11</v>
      </c>
      <c r="P859" s="2">
        <v>25</v>
      </c>
      <c r="Q859" s="2">
        <v>24</v>
      </c>
      <c r="R859" s="2">
        <v>15</v>
      </c>
      <c r="T859" s="2" t="str">
        <f t="shared" si="352"/>
        <v>V</v>
      </c>
      <c r="U859" s="2">
        <f t="shared" si="353"/>
        <v>1</v>
      </c>
      <c r="V859" s="2">
        <f t="shared" si="354"/>
        <v>2</v>
      </c>
      <c r="W859" s="2">
        <f t="shared" si="355"/>
        <v>3</v>
      </c>
      <c r="X859" s="2">
        <f t="shared" si="356"/>
        <v>4</v>
      </c>
      <c r="Y859" s="2">
        <f t="shared" si="357"/>
        <v>5</v>
      </c>
      <c r="Z859" s="2" t="str">
        <f t="shared" si="358"/>
        <v/>
      </c>
      <c r="AA859" s="2" t="str">
        <f t="shared" si="359"/>
        <v/>
      </c>
      <c r="AB859" s="2">
        <f t="shared" si="360"/>
        <v>8</v>
      </c>
      <c r="AC859" s="2">
        <f t="shared" si="361"/>
        <v>9</v>
      </c>
      <c r="AD859" s="2">
        <f t="shared" si="362"/>
        <v>10</v>
      </c>
      <c r="AE859" s="2">
        <f t="shared" si="363"/>
        <v>11</v>
      </c>
      <c r="AF859" s="2" t="str">
        <f t="shared" si="364"/>
        <v/>
      </c>
      <c r="AG859" s="2">
        <f t="shared" si="365"/>
        <v>13</v>
      </c>
      <c r="AH859" s="2">
        <f t="shared" si="366"/>
        <v>14</v>
      </c>
      <c r="AI859" s="2">
        <f t="shared" si="367"/>
        <v>15</v>
      </c>
      <c r="AJ859" s="2" t="str">
        <f t="shared" si="368"/>
        <v/>
      </c>
      <c r="AK859" s="2">
        <f t="shared" si="369"/>
        <v>17</v>
      </c>
      <c r="AL859" s="2">
        <f t="shared" si="370"/>
        <v>18</v>
      </c>
      <c r="AM859" s="2" t="str">
        <f t="shared" si="371"/>
        <v/>
      </c>
      <c r="AN859" s="2">
        <f t="shared" si="372"/>
        <v>20</v>
      </c>
      <c r="AO859" s="2">
        <f t="shared" si="373"/>
        <v>21</v>
      </c>
      <c r="AP859" s="2">
        <f t="shared" si="374"/>
        <v>22</v>
      </c>
      <c r="AQ859" s="2">
        <f t="shared" si="375"/>
        <v>23</v>
      </c>
      <c r="AR859" s="2">
        <f t="shared" si="376"/>
        <v>24</v>
      </c>
      <c r="AS859" s="2">
        <f t="shared" si="377"/>
        <v>25</v>
      </c>
      <c r="AT859" s="6" t="str">
        <f>IF(COUNT(U859:AS859)=25,LARGE($AT$4:AT858,1)+1,"")</f>
        <v/>
      </c>
      <c r="AU859" s="6">
        <f ca="1">IF(T859="V",IF(AT859="",COUNTBLANK(INDIRECT(ADDRESS(MATCH(LARGE($AT$4:AT859,1),$AT$1:AT859,0),46)):AT859),ROWS($AT$4:AT859)-MATCH(AT859-1,$AT$4:AT858,0)),"")</f>
        <v>2</v>
      </c>
      <c r="AV859" s="6">
        <f t="shared" si="378"/>
        <v>5</v>
      </c>
      <c r="AW859" s="1">
        <f t="array" ref="AW859">IFERROR(IF($T859="V",SMALL(IF(COUNTIF($U859:$AS859,$U$1:$AS$1)=0,$U$1:$AS$1,""),COLUMNS($AW$5:AW$5)),""),"")</f>
        <v>6</v>
      </c>
      <c r="AX859" s="1">
        <f t="array" ref="AX859">IFERROR(IF($T859="V",SMALL(IF(COUNTIF($U859:$AS859,$U$1:$AS$1)=0,$U$1:$AS$1,""),COLUMNS($AW$5:AX$5)),""),"")</f>
        <v>7</v>
      </c>
      <c r="AY859" s="1">
        <f t="array" ref="AY859">IFERROR(IF($T859="V",SMALL(IF(COUNTIF($U859:$AS859,$U$1:$AS$1)=0,$U$1:$AS$1,""),COLUMNS($AW$5:AY$5)),""),"")</f>
        <v>12</v>
      </c>
      <c r="AZ859" s="1">
        <f t="array" ref="AZ859">IFERROR(IF($T859="V",SMALL(IF(COUNTIF($U859:$AS859,$U$1:$AS$1)=0,$U$1:$AS$1,""),COLUMNS($AW$5:AZ$5)),""),"")</f>
        <v>16</v>
      </c>
      <c r="BA859" s="1">
        <f t="array" ref="BA859">IFERROR(IF($T859="V",SMALL(IF(COUNTIF($U859:$AS859,$U$1:$AS$1)=0,$U$1:$AS$1,""),COLUMNS($AW$5:BA$5)),""),"")</f>
        <v>19</v>
      </c>
      <c r="BB859" s="1" t="str">
        <f t="array" ref="BB859">IFERROR(IF($T859="V",SMALL(IF(COUNTIF($U859:$AS859,$U$1:$AS$1)=0,$U$1:$AS$1,""),COLUMNS($AW$5:BB$5)),""),"")</f>
        <v/>
      </c>
      <c r="BC859" s="1" t="str">
        <f t="array" ref="BC859">IFERROR(IF($T859="V",SMALL(IF(COUNTIF($U859:$AS859,$U$1:$AS$1)=0,$U$1:$AS$1,""),COLUMNS($AW$5:BC$5)),""),"")</f>
        <v/>
      </c>
      <c r="BD859" s="1" t="str">
        <f t="array" ref="BD859">IFERROR(IF($T859="V",SMALL(IF(COUNTIF($U859:$AS859,$U$1:$AS$1)=0,$U$1:$AS$1,""),COLUMNS($AW$5:BD$5)),""),"")</f>
        <v/>
      </c>
      <c r="BE859" s="1" t="str">
        <f t="array" ref="BE859">IFERROR(IF($T859="V",SMALL(IF(COUNTIF($U859:$AS859,$U$1:$AS$1)=0,$U$1:$AS$1,""),COLUMNS($AW$5:BE$5)),""),"")</f>
        <v/>
      </c>
      <c r="BF859" s="1" t="str">
        <f t="array" ref="BF859">IFERROR(IF($T859="V",SMALL(IF(COUNTIF($U859:$AS859,$U$1:$AS$1)=0,$U$1:$AS$1,""),COLUMNS($AW$5:BF$5)),""),"")</f>
        <v/>
      </c>
    </row>
    <row r="860" spans="2:58" x14ac:dyDescent="0.3">
      <c r="B860" s="2">
        <v>856</v>
      </c>
      <c r="C860" s="4">
        <v>41290</v>
      </c>
      <c r="D860" s="2">
        <v>13</v>
      </c>
      <c r="E860" s="2">
        <v>22</v>
      </c>
      <c r="F860" s="2">
        <v>3</v>
      </c>
      <c r="G860" s="2">
        <v>7</v>
      </c>
      <c r="H860" s="2">
        <v>9</v>
      </c>
      <c r="I860" s="2">
        <v>12</v>
      </c>
      <c r="J860" s="2">
        <v>20</v>
      </c>
      <c r="K860" s="2">
        <v>2</v>
      </c>
      <c r="L860" s="2">
        <v>25</v>
      </c>
      <c r="M860" s="2">
        <v>8</v>
      </c>
      <c r="N860" s="2">
        <v>23</v>
      </c>
      <c r="O860" s="2">
        <v>19</v>
      </c>
      <c r="P860" s="2">
        <v>15</v>
      </c>
      <c r="Q860" s="2">
        <v>11</v>
      </c>
      <c r="R860" s="2">
        <v>16</v>
      </c>
      <c r="T860" s="2" t="str">
        <f t="shared" si="352"/>
        <v>V</v>
      </c>
      <c r="U860" s="2">
        <f t="shared" si="353"/>
        <v>1</v>
      </c>
      <c r="V860" s="2">
        <f t="shared" si="354"/>
        <v>2</v>
      </c>
      <c r="W860" s="2">
        <f t="shared" si="355"/>
        <v>3</v>
      </c>
      <c r="X860" s="2">
        <f t="shared" si="356"/>
        <v>4</v>
      </c>
      <c r="Y860" s="2">
        <f t="shared" si="357"/>
        <v>5</v>
      </c>
      <c r="Z860" s="2" t="str">
        <f t="shared" si="358"/>
        <v/>
      </c>
      <c r="AA860" s="2">
        <f t="shared" si="359"/>
        <v>7</v>
      </c>
      <c r="AB860" s="2">
        <f t="shared" si="360"/>
        <v>8</v>
      </c>
      <c r="AC860" s="2">
        <f t="shared" si="361"/>
        <v>9</v>
      </c>
      <c r="AD860" s="2">
        <f t="shared" si="362"/>
        <v>10</v>
      </c>
      <c r="AE860" s="2">
        <f t="shared" si="363"/>
        <v>11</v>
      </c>
      <c r="AF860" s="2">
        <f t="shared" si="364"/>
        <v>12</v>
      </c>
      <c r="AG860" s="2">
        <f t="shared" si="365"/>
        <v>13</v>
      </c>
      <c r="AH860" s="2">
        <f t="shared" si="366"/>
        <v>14</v>
      </c>
      <c r="AI860" s="2">
        <f t="shared" si="367"/>
        <v>15</v>
      </c>
      <c r="AJ860" s="2">
        <f t="shared" si="368"/>
        <v>16</v>
      </c>
      <c r="AK860" s="2">
        <f t="shared" si="369"/>
        <v>17</v>
      </c>
      <c r="AL860" s="2">
        <f t="shared" si="370"/>
        <v>18</v>
      </c>
      <c r="AM860" s="2">
        <f t="shared" si="371"/>
        <v>19</v>
      </c>
      <c r="AN860" s="2">
        <f t="shared" si="372"/>
        <v>20</v>
      </c>
      <c r="AO860" s="2">
        <f t="shared" si="373"/>
        <v>21</v>
      </c>
      <c r="AP860" s="2">
        <f t="shared" si="374"/>
        <v>22</v>
      </c>
      <c r="AQ860" s="2">
        <f t="shared" si="375"/>
        <v>23</v>
      </c>
      <c r="AR860" s="2">
        <f t="shared" si="376"/>
        <v>24</v>
      </c>
      <c r="AS860" s="2">
        <f t="shared" si="377"/>
        <v>25</v>
      </c>
      <c r="AT860" s="6" t="str">
        <f>IF(COUNT(U860:AS860)=25,LARGE($AT$4:AT859,1)+1,"")</f>
        <v/>
      </c>
      <c r="AU860" s="6">
        <f ca="1">IF(T860="V",IF(AT860="",COUNTBLANK(INDIRECT(ADDRESS(MATCH(LARGE($AT$4:AT860,1),$AT$1:AT860,0),46)):AT860),ROWS($AT$4:AT860)-MATCH(AT860-1,$AT$4:AT859,0)),"")</f>
        <v>3</v>
      </c>
      <c r="AV860" s="6">
        <f t="shared" si="378"/>
        <v>1</v>
      </c>
      <c r="AW860" s="1">
        <f t="array" ref="AW860">IFERROR(IF($T860="V",SMALL(IF(COUNTIF($U860:$AS860,$U$1:$AS$1)=0,$U$1:$AS$1,""),COLUMNS($AW$5:AW$5)),""),"")</f>
        <v>6</v>
      </c>
      <c r="AX860" s="1" t="str">
        <f t="array" ref="AX860">IFERROR(IF($T860="V",SMALL(IF(COUNTIF($U860:$AS860,$U$1:$AS$1)=0,$U$1:$AS$1,""),COLUMNS($AW$5:AX$5)),""),"")</f>
        <v/>
      </c>
      <c r="AY860" s="1" t="str">
        <f t="array" ref="AY860">IFERROR(IF($T860="V",SMALL(IF(COUNTIF($U860:$AS860,$U$1:$AS$1)=0,$U$1:$AS$1,""),COLUMNS($AW$5:AY$5)),""),"")</f>
        <v/>
      </c>
      <c r="AZ860" s="1" t="str">
        <f t="array" ref="AZ860">IFERROR(IF($T860="V",SMALL(IF(COUNTIF($U860:$AS860,$U$1:$AS$1)=0,$U$1:$AS$1,""),COLUMNS($AW$5:AZ$5)),""),"")</f>
        <v/>
      </c>
      <c r="BA860" s="1" t="str">
        <f t="array" ref="BA860">IFERROR(IF($T860="V",SMALL(IF(COUNTIF($U860:$AS860,$U$1:$AS$1)=0,$U$1:$AS$1,""),COLUMNS($AW$5:BA$5)),""),"")</f>
        <v/>
      </c>
      <c r="BB860" s="1" t="str">
        <f t="array" ref="BB860">IFERROR(IF($T860="V",SMALL(IF(COUNTIF($U860:$AS860,$U$1:$AS$1)=0,$U$1:$AS$1,""),COLUMNS($AW$5:BB$5)),""),"")</f>
        <v/>
      </c>
      <c r="BC860" s="1" t="str">
        <f t="array" ref="BC860">IFERROR(IF($T860="V",SMALL(IF(COUNTIF($U860:$AS860,$U$1:$AS$1)=0,$U$1:$AS$1,""),COLUMNS($AW$5:BC$5)),""),"")</f>
        <v/>
      </c>
      <c r="BD860" s="1" t="str">
        <f t="array" ref="BD860">IFERROR(IF($T860="V",SMALL(IF(COUNTIF($U860:$AS860,$U$1:$AS$1)=0,$U$1:$AS$1,""),COLUMNS($AW$5:BD$5)),""),"")</f>
        <v/>
      </c>
      <c r="BE860" s="1" t="str">
        <f t="array" ref="BE860">IFERROR(IF($T860="V",SMALL(IF(COUNTIF($U860:$AS860,$U$1:$AS$1)=0,$U$1:$AS$1,""),COLUMNS($AW$5:BE$5)),""),"")</f>
        <v/>
      </c>
      <c r="BF860" s="1" t="str">
        <f t="array" ref="BF860">IFERROR(IF($T860="V",SMALL(IF(COUNTIF($U860:$AS860,$U$1:$AS$1)=0,$U$1:$AS$1,""),COLUMNS($AW$5:BF$5)),""),"")</f>
        <v/>
      </c>
    </row>
    <row r="861" spans="2:58" x14ac:dyDescent="0.3">
      <c r="B861" s="2">
        <v>857</v>
      </c>
      <c r="C861" s="4">
        <v>41292</v>
      </c>
      <c r="D861" s="2">
        <v>13</v>
      </c>
      <c r="E861" s="2">
        <v>15</v>
      </c>
      <c r="F861" s="2">
        <v>18</v>
      </c>
      <c r="G861" s="2">
        <v>20</v>
      </c>
      <c r="H861" s="2">
        <v>8</v>
      </c>
      <c r="I861" s="2">
        <v>3</v>
      </c>
      <c r="J861" s="2">
        <v>14</v>
      </c>
      <c r="K861" s="2">
        <v>11</v>
      </c>
      <c r="L861" s="2">
        <v>21</v>
      </c>
      <c r="M861" s="2">
        <v>1</v>
      </c>
      <c r="N861" s="2">
        <v>4</v>
      </c>
      <c r="O861" s="2">
        <v>16</v>
      </c>
      <c r="P861" s="2">
        <v>6</v>
      </c>
      <c r="Q861" s="2">
        <v>24</v>
      </c>
      <c r="R861" s="2">
        <v>19</v>
      </c>
      <c r="T861" s="2" t="str">
        <f t="shared" si="352"/>
        <v>V</v>
      </c>
      <c r="U861" s="2">
        <f t="shared" si="353"/>
        <v>1</v>
      </c>
      <c r="V861" s="2">
        <f t="shared" si="354"/>
        <v>2</v>
      </c>
      <c r="W861" s="2">
        <f t="shared" si="355"/>
        <v>3</v>
      </c>
      <c r="X861" s="2">
        <f t="shared" si="356"/>
        <v>4</v>
      </c>
      <c r="Y861" s="2">
        <f t="shared" si="357"/>
        <v>5</v>
      </c>
      <c r="Z861" s="2">
        <f t="shared" si="358"/>
        <v>6</v>
      </c>
      <c r="AA861" s="2">
        <f t="shared" si="359"/>
        <v>7</v>
      </c>
      <c r="AB861" s="2">
        <f t="shared" si="360"/>
        <v>8</v>
      </c>
      <c r="AC861" s="2">
        <f t="shared" si="361"/>
        <v>9</v>
      </c>
      <c r="AD861" s="2">
        <f t="shared" si="362"/>
        <v>10</v>
      </c>
      <c r="AE861" s="2">
        <f t="shared" si="363"/>
        <v>11</v>
      </c>
      <c r="AF861" s="2">
        <f t="shared" si="364"/>
        <v>12</v>
      </c>
      <c r="AG861" s="2">
        <f t="shared" si="365"/>
        <v>13</v>
      </c>
      <c r="AH861" s="2">
        <f t="shared" si="366"/>
        <v>14</v>
      </c>
      <c r="AI861" s="2">
        <f t="shared" si="367"/>
        <v>15</v>
      </c>
      <c r="AJ861" s="2">
        <f t="shared" si="368"/>
        <v>16</v>
      </c>
      <c r="AK861" s="2">
        <f t="shared" si="369"/>
        <v>17</v>
      </c>
      <c r="AL861" s="2">
        <f t="shared" si="370"/>
        <v>18</v>
      </c>
      <c r="AM861" s="2">
        <f t="shared" si="371"/>
        <v>19</v>
      </c>
      <c r="AN861" s="2">
        <f t="shared" si="372"/>
        <v>20</v>
      </c>
      <c r="AO861" s="2">
        <f t="shared" si="373"/>
        <v>21</v>
      </c>
      <c r="AP861" s="2">
        <f t="shared" si="374"/>
        <v>22</v>
      </c>
      <c r="AQ861" s="2">
        <f t="shared" si="375"/>
        <v>23</v>
      </c>
      <c r="AR861" s="2">
        <f t="shared" si="376"/>
        <v>24</v>
      </c>
      <c r="AS861" s="2">
        <f t="shared" si="377"/>
        <v>25</v>
      </c>
      <c r="AT861" s="6">
        <f>IF(COUNT(U861:AS861)=25,LARGE($AT$4:AT860,1)+1,"")</f>
        <v>179</v>
      </c>
      <c r="AU861" s="6">
        <f ca="1">IF(T861="V",IF(AT861="",COUNTBLANK(INDIRECT(ADDRESS(MATCH(LARGE($AT$4:AT861,1),$AT$1:AT861,0),46)):AT861),ROWS($AT$4:AT861)-MATCH(AT861-1,$AT$4:AT860,0)),"")</f>
        <v>4</v>
      </c>
      <c r="AV861" s="6">
        <f t="shared" si="378"/>
        <v>0</v>
      </c>
      <c r="AW861" s="1" t="str">
        <f t="array" ref="AW861">IFERROR(IF($T861="V",SMALL(IF(COUNTIF($U861:$AS861,$U$1:$AS$1)=0,$U$1:$AS$1,""),COLUMNS($AW$5:AW$5)),""),"")</f>
        <v/>
      </c>
      <c r="AX861" s="1" t="str">
        <f t="array" ref="AX861">IFERROR(IF($T861="V",SMALL(IF(COUNTIF($U861:$AS861,$U$1:$AS$1)=0,$U$1:$AS$1,""),COLUMNS($AW$5:AX$5)),""),"")</f>
        <v/>
      </c>
      <c r="AY861" s="1" t="str">
        <f t="array" ref="AY861">IFERROR(IF($T861="V",SMALL(IF(COUNTIF($U861:$AS861,$U$1:$AS$1)=0,$U$1:$AS$1,""),COLUMNS($AW$5:AY$5)),""),"")</f>
        <v/>
      </c>
      <c r="AZ861" s="1" t="str">
        <f t="array" ref="AZ861">IFERROR(IF($T861="V",SMALL(IF(COUNTIF($U861:$AS861,$U$1:$AS$1)=0,$U$1:$AS$1,""),COLUMNS($AW$5:AZ$5)),""),"")</f>
        <v/>
      </c>
      <c r="BA861" s="1" t="str">
        <f t="array" ref="BA861">IFERROR(IF($T861="V",SMALL(IF(COUNTIF($U861:$AS861,$U$1:$AS$1)=0,$U$1:$AS$1,""),COLUMNS($AW$5:BA$5)),""),"")</f>
        <v/>
      </c>
      <c r="BB861" s="1" t="str">
        <f t="array" ref="BB861">IFERROR(IF($T861="V",SMALL(IF(COUNTIF($U861:$AS861,$U$1:$AS$1)=0,$U$1:$AS$1,""),COLUMNS($AW$5:BB$5)),""),"")</f>
        <v/>
      </c>
      <c r="BC861" s="1" t="str">
        <f t="array" ref="BC861">IFERROR(IF($T861="V",SMALL(IF(COUNTIF($U861:$AS861,$U$1:$AS$1)=0,$U$1:$AS$1,""),COLUMNS($AW$5:BC$5)),""),"")</f>
        <v/>
      </c>
      <c r="BD861" s="1" t="str">
        <f t="array" ref="BD861">IFERROR(IF($T861="V",SMALL(IF(COUNTIF($U861:$AS861,$U$1:$AS$1)=0,$U$1:$AS$1,""),COLUMNS($AW$5:BD$5)),""),"")</f>
        <v/>
      </c>
      <c r="BE861" s="1" t="str">
        <f t="array" ref="BE861">IFERROR(IF($T861="V",SMALL(IF(COUNTIF($U861:$AS861,$U$1:$AS$1)=0,$U$1:$AS$1,""),COLUMNS($AW$5:BE$5)),""),"")</f>
        <v/>
      </c>
      <c r="BF861" s="1" t="str">
        <f t="array" ref="BF861">IFERROR(IF($T861="V",SMALL(IF(COUNTIF($U861:$AS861,$U$1:$AS$1)=0,$U$1:$AS$1,""),COLUMNS($AW$5:BF$5)),""),"")</f>
        <v/>
      </c>
    </row>
    <row r="862" spans="2:58" x14ac:dyDescent="0.3">
      <c r="B862" s="2">
        <v>858</v>
      </c>
      <c r="C862" s="4">
        <v>41295</v>
      </c>
      <c r="D862" s="2">
        <v>4</v>
      </c>
      <c r="E862" s="2">
        <v>22</v>
      </c>
      <c r="F862" s="2">
        <v>23</v>
      </c>
      <c r="G862" s="2">
        <v>20</v>
      </c>
      <c r="H862" s="2">
        <v>5</v>
      </c>
      <c r="I862" s="2">
        <v>3</v>
      </c>
      <c r="J862" s="2">
        <v>9</v>
      </c>
      <c r="K862" s="2">
        <v>11</v>
      </c>
      <c r="L862" s="2">
        <v>12</v>
      </c>
      <c r="M862" s="2">
        <v>25</v>
      </c>
      <c r="N862" s="2">
        <v>6</v>
      </c>
      <c r="O862" s="2">
        <v>19</v>
      </c>
      <c r="P862" s="2">
        <v>1</v>
      </c>
      <c r="Q862" s="2">
        <v>17</v>
      </c>
      <c r="R862" s="2">
        <v>8</v>
      </c>
      <c r="T862" s="2" t="str">
        <f t="shared" si="352"/>
        <v>V</v>
      </c>
      <c r="U862" s="2">
        <f t="shared" si="353"/>
        <v>1</v>
      </c>
      <c r="V862" s="2" t="str">
        <f t="shared" si="354"/>
        <v/>
      </c>
      <c r="W862" s="2">
        <f t="shared" si="355"/>
        <v>3</v>
      </c>
      <c r="X862" s="2">
        <f t="shared" si="356"/>
        <v>4</v>
      </c>
      <c r="Y862" s="2">
        <f t="shared" si="357"/>
        <v>5</v>
      </c>
      <c r="Z862" s="2">
        <f t="shared" si="358"/>
        <v>6</v>
      </c>
      <c r="AA862" s="2" t="str">
        <f t="shared" si="359"/>
        <v/>
      </c>
      <c r="AB862" s="2">
        <f t="shared" si="360"/>
        <v>8</v>
      </c>
      <c r="AC862" s="2">
        <f t="shared" si="361"/>
        <v>9</v>
      </c>
      <c r="AD862" s="2" t="str">
        <f t="shared" si="362"/>
        <v/>
      </c>
      <c r="AE862" s="2">
        <f t="shared" si="363"/>
        <v>11</v>
      </c>
      <c r="AF862" s="2">
        <f t="shared" si="364"/>
        <v>12</v>
      </c>
      <c r="AG862" s="2" t="str">
        <f t="shared" si="365"/>
        <v/>
      </c>
      <c r="AH862" s="2" t="str">
        <f t="shared" si="366"/>
        <v/>
      </c>
      <c r="AI862" s="2" t="str">
        <f t="shared" si="367"/>
        <v/>
      </c>
      <c r="AJ862" s="2" t="str">
        <f t="shared" si="368"/>
        <v/>
      </c>
      <c r="AK862" s="2">
        <f t="shared" si="369"/>
        <v>17</v>
      </c>
      <c r="AL862" s="2" t="str">
        <f t="shared" si="370"/>
        <v/>
      </c>
      <c r="AM862" s="2">
        <f t="shared" si="371"/>
        <v>19</v>
      </c>
      <c r="AN862" s="2">
        <f t="shared" si="372"/>
        <v>20</v>
      </c>
      <c r="AO862" s="2" t="str">
        <f t="shared" si="373"/>
        <v/>
      </c>
      <c r="AP862" s="2">
        <f t="shared" si="374"/>
        <v>22</v>
      </c>
      <c r="AQ862" s="2">
        <f t="shared" si="375"/>
        <v>23</v>
      </c>
      <c r="AR862" s="2" t="str">
        <f t="shared" si="376"/>
        <v/>
      </c>
      <c r="AS862" s="2">
        <f t="shared" si="377"/>
        <v>25</v>
      </c>
      <c r="AT862" s="6" t="str">
        <f>IF(COUNT(U862:AS862)=25,LARGE($AT$4:AT861,1)+1,"")</f>
        <v/>
      </c>
      <c r="AU862" s="6">
        <f ca="1">IF(T862="V",IF(AT862="",COUNTBLANK(INDIRECT(ADDRESS(MATCH(LARGE($AT$4:AT862,1),$AT$1:AT862,0),46)):AT862),ROWS($AT$4:AT862)-MATCH(AT862-1,$AT$4:AT861,0)),"")</f>
        <v>1</v>
      </c>
      <c r="AV862" s="6">
        <f t="shared" si="378"/>
        <v>10</v>
      </c>
      <c r="AW862" s="1">
        <f t="array" ref="AW862">IFERROR(IF($T862="V",SMALL(IF(COUNTIF($U862:$AS862,$U$1:$AS$1)=0,$U$1:$AS$1,""),COLUMNS($AW$5:AW$5)),""),"")</f>
        <v>2</v>
      </c>
      <c r="AX862" s="1">
        <f t="array" ref="AX862">IFERROR(IF($T862="V",SMALL(IF(COUNTIF($U862:$AS862,$U$1:$AS$1)=0,$U$1:$AS$1,""),COLUMNS($AW$5:AX$5)),""),"")</f>
        <v>7</v>
      </c>
      <c r="AY862" s="1">
        <f t="array" ref="AY862">IFERROR(IF($T862="V",SMALL(IF(COUNTIF($U862:$AS862,$U$1:$AS$1)=0,$U$1:$AS$1,""),COLUMNS($AW$5:AY$5)),""),"")</f>
        <v>10</v>
      </c>
      <c r="AZ862" s="1">
        <f t="array" ref="AZ862">IFERROR(IF($T862="V",SMALL(IF(COUNTIF($U862:$AS862,$U$1:$AS$1)=0,$U$1:$AS$1,""),COLUMNS($AW$5:AZ$5)),""),"")</f>
        <v>13</v>
      </c>
      <c r="BA862" s="1">
        <f t="array" ref="BA862">IFERROR(IF($T862="V",SMALL(IF(COUNTIF($U862:$AS862,$U$1:$AS$1)=0,$U$1:$AS$1,""),COLUMNS($AW$5:BA$5)),""),"")</f>
        <v>14</v>
      </c>
      <c r="BB862" s="1">
        <f t="array" ref="BB862">IFERROR(IF($T862="V",SMALL(IF(COUNTIF($U862:$AS862,$U$1:$AS$1)=0,$U$1:$AS$1,""),COLUMNS($AW$5:BB$5)),""),"")</f>
        <v>15</v>
      </c>
      <c r="BC862" s="1">
        <f t="array" ref="BC862">IFERROR(IF($T862="V",SMALL(IF(COUNTIF($U862:$AS862,$U$1:$AS$1)=0,$U$1:$AS$1,""),COLUMNS($AW$5:BC$5)),""),"")</f>
        <v>16</v>
      </c>
      <c r="BD862" s="1">
        <f t="array" ref="BD862">IFERROR(IF($T862="V",SMALL(IF(COUNTIF($U862:$AS862,$U$1:$AS$1)=0,$U$1:$AS$1,""),COLUMNS($AW$5:BD$5)),""),"")</f>
        <v>18</v>
      </c>
      <c r="BE862" s="1">
        <f t="array" ref="BE862">IFERROR(IF($T862="V",SMALL(IF(COUNTIF($U862:$AS862,$U$1:$AS$1)=0,$U$1:$AS$1,""),COLUMNS($AW$5:BE$5)),""),"")</f>
        <v>21</v>
      </c>
      <c r="BF862" s="1">
        <f t="array" ref="BF862">IFERROR(IF($T862="V",SMALL(IF(COUNTIF($U862:$AS862,$U$1:$AS$1)=0,$U$1:$AS$1,""),COLUMNS($AW$5:BF$5)),""),"")</f>
        <v>24</v>
      </c>
    </row>
    <row r="863" spans="2:58" x14ac:dyDescent="0.3">
      <c r="B863" s="2">
        <v>859</v>
      </c>
      <c r="C863" s="4">
        <v>41297</v>
      </c>
      <c r="D863" s="2">
        <v>4</v>
      </c>
      <c r="E863" s="2">
        <v>2</v>
      </c>
      <c r="F863" s="2">
        <v>10</v>
      </c>
      <c r="G863" s="2">
        <v>5</v>
      </c>
      <c r="H863" s="2">
        <v>19</v>
      </c>
      <c r="I863" s="2">
        <v>13</v>
      </c>
      <c r="J863" s="2">
        <v>18</v>
      </c>
      <c r="K863" s="2">
        <v>17</v>
      </c>
      <c r="L863" s="2">
        <v>14</v>
      </c>
      <c r="M863" s="2">
        <v>9</v>
      </c>
      <c r="N863" s="2">
        <v>6</v>
      </c>
      <c r="O863" s="2">
        <v>11</v>
      </c>
      <c r="P863" s="2">
        <v>20</v>
      </c>
      <c r="Q863" s="2">
        <v>1</v>
      </c>
      <c r="R863" s="2">
        <v>3</v>
      </c>
      <c r="T863" s="2" t="str">
        <f t="shared" si="352"/>
        <v>V</v>
      </c>
      <c r="U863" s="2">
        <f t="shared" si="353"/>
        <v>1</v>
      </c>
      <c r="V863" s="2">
        <f t="shared" si="354"/>
        <v>2</v>
      </c>
      <c r="W863" s="2">
        <f t="shared" si="355"/>
        <v>3</v>
      </c>
      <c r="X863" s="2">
        <f t="shared" si="356"/>
        <v>4</v>
      </c>
      <c r="Y863" s="2">
        <f t="shared" si="357"/>
        <v>5</v>
      </c>
      <c r="Z863" s="2">
        <f t="shared" si="358"/>
        <v>6</v>
      </c>
      <c r="AA863" s="2" t="str">
        <f t="shared" si="359"/>
        <v/>
      </c>
      <c r="AB863" s="2">
        <f t="shared" si="360"/>
        <v>8</v>
      </c>
      <c r="AC863" s="2">
        <f t="shared" si="361"/>
        <v>9</v>
      </c>
      <c r="AD863" s="2">
        <f t="shared" si="362"/>
        <v>10</v>
      </c>
      <c r="AE863" s="2">
        <f t="shared" si="363"/>
        <v>11</v>
      </c>
      <c r="AF863" s="2">
        <f t="shared" si="364"/>
        <v>12</v>
      </c>
      <c r="AG863" s="2">
        <f t="shared" si="365"/>
        <v>13</v>
      </c>
      <c r="AH863" s="2">
        <f t="shared" si="366"/>
        <v>14</v>
      </c>
      <c r="AI863" s="2" t="str">
        <f t="shared" si="367"/>
        <v/>
      </c>
      <c r="AJ863" s="2" t="str">
        <f t="shared" si="368"/>
        <v/>
      </c>
      <c r="AK863" s="2">
        <f t="shared" si="369"/>
        <v>17</v>
      </c>
      <c r="AL863" s="2">
        <f t="shared" si="370"/>
        <v>18</v>
      </c>
      <c r="AM863" s="2">
        <f t="shared" si="371"/>
        <v>19</v>
      </c>
      <c r="AN863" s="2">
        <f t="shared" si="372"/>
        <v>20</v>
      </c>
      <c r="AO863" s="2" t="str">
        <f t="shared" si="373"/>
        <v/>
      </c>
      <c r="AP863" s="2">
        <f t="shared" si="374"/>
        <v>22</v>
      </c>
      <c r="AQ863" s="2">
        <f t="shared" si="375"/>
        <v>23</v>
      </c>
      <c r="AR863" s="2" t="str">
        <f t="shared" si="376"/>
        <v/>
      </c>
      <c r="AS863" s="2">
        <f t="shared" si="377"/>
        <v>25</v>
      </c>
      <c r="AT863" s="6" t="str">
        <f>IF(COUNT(U863:AS863)=25,LARGE($AT$4:AT862,1)+1,"")</f>
        <v/>
      </c>
      <c r="AU863" s="6">
        <f ca="1">IF(T863="V",IF(AT863="",COUNTBLANK(INDIRECT(ADDRESS(MATCH(LARGE($AT$4:AT863,1),$AT$1:AT863,0),46)):AT863),ROWS($AT$4:AT863)-MATCH(AT863-1,$AT$4:AT862,0)),"")</f>
        <v>2</v>
      </c>
      <c r="AV863" s="6">
        <f t="shared" si="378"/>
        <v>5</v>
      </c>
      <c r="AW863" s="1">
        <f t="array" ref="AW863">IFERROR(IF($T863="V",SMALL(IF(COUNTIF($U863:$AS863,$U$1:$AS$1)=0,$U$1:$AS$1,""),COLUMNS($AW$5:AW$5)),""),"")</f>
        <v>7</v>
      </c>
      <c r="AX863" s="1">
        <f t="array" ref="AX863">IFERROR(IF($T863="V",SMALL(IF(COUNTIF($U863:$AS863,$U$1:$AS$1)=0,$U$1:$AS$1,""),COLUMNS($AW$5:AX$5)),""),"")</f>
        <v>15</v>
      </c>
      <c r="AY863" s="1">
        <f t="array" ref="AY863">IFERROR(IF($T863="V",SMALL(IF(COUNTIF($U863:$AS863,$U$1:$AS$1)=0,$U$1:$AS$1,""),COLUMNS($AW$5:AY$5)),""),"")</f>
        <v>16</v>
      </c>
      <c r="AZ863" s="1">
        <f t="array" ref="AZ863">IFERROR(IF($T863="V",SMALL(IF(COUNTIF($U863:$AS863,$U$1:$AS$1)=0,$U$1:$AS$1,""),COLUMNS($AW$5:AZ$5)),""),"")</f>
        <v>21</v>
      </c>
      <c r="BA863" s="1">
        <f t="array" ref="BA863">IFERROR(IF($T863="V",SMALL(IF(COUNTIF($U863:$AS863,$U$1:$AS$1)=0,$U$1:$AS$1,""),COLUMNS($AW$5:BA$5)),""),"")</f>
        <v>24</v>
      </c>
      <c r="BB863" s="1" t="str">
        <f t="array" ref="BB863">IFERROR(IF($T863="V",SMALL(IF(COUNTIF($U863:$AS863,$U$1:$AS$1)=0,$U$1:$AS$1,""),COLUMNS($AW$5:BB$5)),""),"")</f>
        <v/>
      </c>
      <c r="BC863" s="1" t="str">
        <f t="array" ref="BC863">IFERROR(IF($T863="V",SMALL(IF(COUNTIF($U863:$AS863,$U$1:$AS$1)=0,$U$1:$AS$1,""),COLUMNS($AW$5:BC$5)),""),"")</f>
        <v/>
      </c>
      <c r="BD863" s="1" t="str">
        <f t="array" ref="BD863">IFERROR(IF($T863="V",SMALL(IF(COUNTIF($U863:$AS863,$U$1:$AS$1)=0,$U$1:$AS$1,""),COLUMNS($AW$5:BD$5)),""),"")</f>
        <v/>
      </c>
      <c r="BE863" s="1" t="str">
        <f t="array" ref="BE863">IFERROR(IF($T863="V",SMALL(IF(COUNTIF($U863:$AS863,$U$1:$AS$1)=0,$U$1:$AS$1,""),COLUMNS($AW$5:BE$5)),""),"")</f>
        <v/>
      </c>
      <c r="BF863" s="1" t="str">
        <f t="array" ref="BF863">IFERROR(IF($T863="V",SMALL(IF(COUNTIF($U863:$AS863,$U$1:$AS$1)=0,$U$1:$AS$1,""),COLUMNS($AW$5:BF$5)),""),"")</f>
        <v/>
      </c>
    </row>
    <row r="864" spans="2:58" x14ac:dyDescent="0.3">
      <c r="B864" s="2">
        <v>860</v>
      </c>
      <c r="C864" s="4">
        <v>41299</v>
      </c>
      <c r="D864" s="2">
        <v>19</v>
      </c>
      <c r="E864" s="2">
        <v>25</v>
      </c>
      <c r="F864" s="2">
        <v>7</v>
      </c>
      <c r="G864" s="2">
        <v>16</v>
      </c>
      <c r="H864" s="2">
        <v>14</v>
      </c>
      <c r="I864" s="2">
        <v>3</v>
      </c>
      <c r="J864" s="2">
        <v>6</v>
      </c>
      <c r="K864" s="2">
        <v>15</v>
      </c>
      <c r="L864" s="2">
        <v>4</v>
      </c>
      <c r="M864" s="2">
        <v>24</v>
      </c>
      <c r="N864" s="2">
        <v>10</v>
      </c>
      <c r="O864" s="2">
        <v>13</v>
      </c>
      <c r="P864" s="2">
        <v>22</v>
      </c>
      <c r="Q864" s="2">
        <v>5</v>
      </c>
      <c r="R864" s="2">
        <v>9</v>
      </c>
      <c r="T864" s="2" t="str">
        <f t="shared" si="352"/>
        <v>V</v>
      </c>
      <c r="U864" s="2">
        <f t="shared" si="353"/>
        <v>1</v>
      </c>
      <c r="V864" s="2">
        <f t="shared" si="354"/>
        <v>2</v>
      </c>
      <c r="W864" s="2">
        <f t="shared" si="355"/>
        <v>3</v>
      </c>
      <c r="X864" s="2">
        <f t="shared" si="356"/>
        <v>4</v>
      </c>
      <c r="Y864" s="2">
        <f t="shared" si="357"/>
        <v>5</v>
      </c>
      <c r="Z864" s="2">
        <f t="shared" si="358"/>
        <v>6</v>
      </c>
      <c r="AA864" s="2">
        <f t="shared" si="359"/>
        <v>7</v>
      </c>
      <c r="AB864" s="2">
        <f t="shared" si="360"/>
        <v>8</v>
      </c>
      <c r="AC864" s="2">
        <f t="shared" si="361"/>
        <v>9</v>
      </c>
      <c r="AD864" s="2">
        <f t="shared" si="362"/>
        <v>10</v>
      </c>
      <c r="AE864" s="2">
        <f t="shared" si="363"/>
        <v>11</v>
      </c>
      <c r="AF864" s="2">
        <f t="shared" si="364"/>
        <v>12</v>
      </c>
      <c r="AG864" s="2">
        <f t="shared" si="365"/>
        <v>13</v>
      </c>
      <c r="AH864" s="2">
        <f t="shared" si="366"/>
        <v>14</v>
      </c>
      <c r="AI864" s="2">
        <f t="shared" si="367"/>
        <v>15</v>
      </c>
      <c r="AJ864" s="2">
        <f t="shared" si="368"/>
        <v>16</v>
      </c>
      <c r="AK864" s="2">
        <f t="shared" si="369"/>
        <v>17</v>
      </c>
      <c r="AL864" s="2">
        <f t="shared" si="370"/>
        <v>18</v>
      </c>
      <c r="AM864" s="2">
        <f t="shared" si="371"/>
        <v>19</v>
      </c>
      <c r="AN864" s="2">
        <f t="shared" si="372"/>
        <v>20</v>
      </c>
      <c r="AO864" s="2" t="str">
        <f t="shared" si="373"/>
        <v/>
      </c>
      <c r="AP864" s="2">
        <f t="shared" si="374"/>
        <v>22</v>
      </c>
      <c r="AQ864" s="2">
        <f t="shared" si="375"/>
        <v>23</v>
      </c>
      <c r="AR864" s="2">
        <f t="shared" si="376"/>
        <v>24</v>
      </c>
      <c r="AS864" s="2">
        <f t="shared" si="377"/>
        <v>25</v>
      </c>
      <c r="AT864" s="6" t="str">
        <f>IF(COUNT(U864:AS864)=25,LARGE($AT$4:AT863,1)+1,"")</f>
        <v/>
      </c>
      <c r="AU864" s="6">
        <f ca="1">IF(T864="V",IF(AT864="",COUNTBLANK(INDIRECT(ADDRESS(MATCH(LARGE($AT$4:AT864,1),$AT$1:AT864,0),46)):AT864),ROWS($AT$4:AT864)-MATCH(AT864-1,$AT$4:AT863,0)),"")</f>
        <v>3</v>
      </c>
      <c r="AV864" s="6">
        <f t="shared" si="378"/>
        <v>1</v>
      </c>
      <c r="AW864" s="1">
        <f t="array" ref="AW864">IFERROR(IF($T864="V",SMALL(IF(COUNTIF($U864:$AS864,$U$1:$AS$1)=0,$U$1:$AS$1,""),COLUMNS($AW$5:AW$5)),""),"")</f>
        <v>21</v>
      </c>
      <c r="AX864" s="1" t="str">
        <f t="array" ref="AX864">IFERROR(IF($T864="V",SMALL(IF(COUNTIF($U864:$AS864,$U$1:$AS$1)=0,$U$1:$AS$1,""),COLUMNS($AW$5:AX$5)),""),"")</f>
        <v/>
      </c>
      <c r="AY864" s="1" t="str">
        <f t="array" ref="AY864">IFERROR(IF($T864="V",SMALL(IF(COUNTIF($U864:$AS864,$U$1:$AS$1)=0,$U$1:$AS$1,""),COLUMNS($AW$5:AY$5)),""),"")</f>
        <v/>
      </c>
      <c r="AZ864" s="1" t="str">
        <f t="array" ref="AZ864">IFERROR(IF($T864="V",SMALL(IF(COUNTIF($U864:$AS864,$U$1:$AS$1)=0,$U$1:$AS$1,""),COLUMNS($AW$5:AZ$5)),""),"")</f>
        <v/>
      </c>
      <c r="BA864" s="1" t="str">
        <f t="array" ref="BA864">IFERROR(IF($T864="V",SMALL(IF(COUNTIF($U864:$AS864,$U$1:$AS$1)=0,$U$1:$AS$1,""),COLUMNS($AW$5:BA$5)),""),"")</f>
        <v/>
      </c>
      <c r="BB864" s="1" t="str">
        <f t="array" ref="BB864">IFERROR(IF($T864="V",SMALL(IF(COUNTIF($U864:$AS864,$U$1:$AS$1)=0,$U$1:$AS$1,""),COLUMNS($AW$5:BB$5)),""),"")</f>
        <v/>
      </c>
      <c r="BC864" s="1" t="str">
        <f t="array" ref="BC864">IFERROR(IF($T864="V",SMALL(IF(COUNTIF($U864:$AS864,$U$1:$AS$1)=0,$U$1:$AS$1,""),COLUMNS($AW$5:BC$5)),""),"")</f>
        <v/>
      </c>
      <c r="BD864" s="1" t="str">
        <f t="array" ref="BD864">IFERROR(IF($T864="V",SMALL(IF(COUNTIF($U864:$AS864,$U$1:$AS$1)=0,$U$1:$AS$1,""),COLUMNS($AW$5:BD$5)),""),"")</f>
        <v/>
      </c>
      <c r="BE864" s="1" t="str">
        <f t="array" ref="BE864">IFERROR(IF($T864="V",SMALL(IF(COUNTIF($U864:$AS864,$U$1:$AS$1)=0,$U$1:$AS$1,""),COLUMNS($AW$5:BE$5)),""),"")</f>
        <v/>
      </c>
      <c r="BF864" s="1" t="str">
        <f t="array" ref="BF864">IFERROR(IF($T864="V",SMALL(IF(COUNTIF($U864:$AS864,$U$1:$AS$1)=0,$U$1:$AS$1,""),COLUMNS($AW$5:BF$5)),""),"")</f>
        <v/>
      </c>
    </row>
    <row r="865" spans="2:58" x14ac:dyDescent="0.3">
      <c r="B865" s="2">
        <v>861</v>
      </c>
      <c r="C865" s="4">
        <v>41302</v>
      </c>
      <c r="D865" s="2">
        <v>19</v>
      </c>
      <c r="E865" s="2">
        <v>2</v>
      </c>
      <c r="F865" s="2">
        <v>4</v>
      </c>
      <c r="G865" s="2">
        <v>17</v>
      </c>
      <c r="H865" s="2">
        <v>11</v>
      </c>
      <c r="I865" s="2">
        <v>23</v>
      </c>
      <c r="J865" s="2">
        <v>6</v>
      </c>
      <c r="K865" s="2">
        <v>14</v>
      </c>
      <c r="L865" s="2">
        <v>1</v>
      </c>
      <c r="M865" s="2">
        <v>10</v>
      </c>
      <c r="N865" s="2">
        <v>15</v>
      </c>
      <c r="O865" s="2">
        <v>7</v>
      </c>
      <c r="P865" s="2">
        <v>22</v>
      </c>
      <c r="Q865" s="2">
        <v>3</v>
      </c>
      <c r="R865" s="2">
        <v>9</v>
      </c>
      <c r="T865" s="2" t="str">
        <f t="shared" si="352"/>
        <v>V</v>
      </c>
      <c r="U865" s="2">
        <f t="shared" si="353"/>
        <v>1</v>
      </c>
      <c r="V865" s="2">
        <f t="shared" si="354"/>
        <v>2</v>
      </c>
      <c r="W865" s="2">
        <f t="shared" si="355"/>
        <v>3</v>
      </c>
      <c r="X865" s="2">
        <f t="shared" si="356"/>
        <v>4</v>
      </c>
      <c r="Y865" s="2">
        <f t="shared" si="357"/>
        <v>5</v>
      </c>
      <c r="Z865" s="2">
        <f t="shared" si="358"/>
        <v>6</v>
      </c>
      <c r="AA865" s="2">
        <f t="shared" si="359"/>
        <v>7</v>
      </c>
      <c r="AB865" s="2">
        <f t="shared" si="360"/>
        <v>8</v>
      </c>
      <c r="AC865" s="2">
        <f t="shared" si="361"/>
        <v>9</v>
      </c>
      <c r="AD865" s="2">
        <f t="shared" si="362"/>
        <v>10</v>
      </c>
      <c r="AE865" s="2">
        <f t="shared" si="363"/>
        <v>11</v>
      </c>
      <c r="AF865" s="2">
        <f t="shared" si="364"/>
        <v>12</v>
      </c>
      <c r="AG865" s="2">
        <f t="shared" si="365"/>
        <v>13</v>
      </c>
      <c r="AH865" s="2">
        <f t="shared" si="366"/>
        <v>14</v>
      </c>
      <c r="AI865" s="2">
        <f t="shared" si="367"/>
        <v>15</v>
      </c>
      <c r="AJ865" s="2">
        <f t="shared" si="368"/>
        <v>16</v>
      </c>
      <c r="AK865" s="2">
        <f t="shared" si="369"/>
        <v>17</v>
      </c>
      <c r="AL865" s="2">
        <f t="shared" si="370"/>
        <v>18</v>
      </c>
      <c r="AM865" s="2">
        <f t="shared" si="371"/>
        <v>19</v>
      </c>
      <c r="AN865" s="2">
        <f t="shared" si="372"/>
        <v>20</v>
      </c>
      <c r="AO865" s="2" t="str">
        <f t="shared" si="373"/>
        <v/>
      </c>
      <c r="AP865" s="2">
        <f t="shared" si="374"/>
        <v>22</v>
      </c>
      <c r="AQ865" s="2">
        <f t="shared" si="375"/>
        <v>23</v>
      </c>
      <c r="AR865" s="2">
        <f t="shared" si="376"/>
        <v>24</v>
      </c>
      <c r="AS865" s="2">
        <f t="shared" si="377"/>
        <v>25</v>
      </c>
      <c r="AT865" s="6" t="str">
        <f>IF(COUNT(U865:AS865)=25,LARGE($AT$4:AT864,1)+1,"")</f>
        <v/>
      </c>
      <c r="AU865" s="6">
        <f ca="1">IF(T865="V",IF(AT865="",COUNTBLANK(INDIRECT(ADDRESS(MATCH(LARGE($AT$4:AT865,1),$AT$1:AT865,0),46)):AT865),ROWS($AT$4:AT865)-MATCH(AT865-1,$AT$4:AT864,0)),"")</f>
        <v>4</v>
      </c>
      <c r="AV865" s="6">
        <f t="shared" si="378"/>
        <v>1</v>
      </c>
      <c r="AW865" s="1">
        <f t="array" ref="AW865">IFERROR(IF($T865="V",SMALL(IF(COUNTIF($U865:$AS865,$U$1:$AS$1)=0,$U$1:$AS$1,""),COLUMNS($AW$5:AW$5)),""),"")</f>
        <v>21</v>
      </c>
      <c r="AX865" s="1" t="str">
        <f t="array" ref="AX865">IFERROR(IF($T865="V",SMALL(IF(COUNTIF($U865:$AS865,$U$1:$AS$1)=0,$U$1:$AS$1,""),COLUMNS($AW$5:AX$5)),""),"")</f>
        <v/>
      </c>
      <c r="AY865" s="1" t="str">
        <f t="array" ref="AY865">IFERROR(IF($T865="V",SMALL(IF(COUNTIF($U865:$AS865,$U$1:$AS$1)=0,$U$1:$AS$1,""),COLUMNS($AW$5:AY$5)),""),"")</f>
        <v/>
      </c>
      <c r="AZ865" s="1" t="str">
        <f t="array" ref="AZ865">IFERROR(IF($T865="V",SMALL(IF(COUNTIF($U865:$AS865,$U$1:$AS$1)=0,$U$1:$AS$1,""),COLUMNS($AW$5:AZ$5)),""),"")</f>
        <v/>
      </c>
      <c r="BA865" s="1" t="str">
        <f t="array" ref="BA865">IFERROR(IF($T865="V",SMALL(IF(COUNTIF($U865:$AS865,$U$1:$AS$1)=0,$U$1:$AS$1,""),COLUMNS($AW$5:BA$5)),""),"")</f>
        <v/>
      </c>
      <c r="BB865" s="1" t="str">
        <f t="array" ref="BB865">IFERROR(IF($T865="V",SMALL(IF(COUNTIF($U865:$AS865,$U$1:$AS$1)=0,$U$1:$AS$1,""),COLUMNS($AW$5:BB$5)),""),"")</f>
        <v/>
      </c>
      <c r="BC865" s="1" t="str">
        <f t="array" ref="BC865">IFERROR(IF($T865="V",SMALL(IF(COUNTIF($U865:$AS865,$U$1:$AS$1)=0,$U$1:$AS$1,""),COLUMNS($AW$5:BC$5)),""),"")</f>
        <v/>
      </c>
      <c r="BD865" s="1" t="str">
        <f t="array" ref="BD865">IFERROR(IF($T865="V",SMALL(IF(COUNTIF($U865:$AS865,$U$1:$AS$1)=0,$U$1:$AS$1,""),COLUMNS($AW$5:BD$5)),""),"")</f>
        <v/>
      </c>
      <c r="BE865" s="1" t="str">
        <f t="array" ref="BE865">IFERROR(IF($T865="V",SMALL(IF(COUNTIF($U865:$AS865,$U$1:$AS$1)=0,$U$1:$AS$1,""),COLUMNS($AW$5:BE$5)),""),"")</f>
        <v/>
      </c>
      <c r="BF865" s="1" t="str">
        <f t="array" ref="BF865">IFERROR(IF($T865="V",SMALL(IF(COUNTIF($U865:$AS865,$U$1:$AS$1)=0,$U$1:$AS$1,""),COLUMNS($AW$5:BF$5)),""),"")</f>
        <v/>
      </c>
    </row>
    <row r="866" spans="2:58" x14ac:dyDescent="0.3">
      <c r="B866" s="2">
        <v>862</v>
      </c>
      <c r="C866" s="4">
        <v>41304</v>
      </c>
      <c r="D866" s="2">
        <v>20</v>
      </c>
      <c r="E866" s="2">
        <v>3</v>
      </c>
      <c r="F866" s="2">
        <v>14</v>
      </c>
      <c r="G866" s="2">
        <v>19</v>
      </c>
      <c r="H866" s="2">
        <v>23</v>
      </c>
      <c r="I866" s="2">
        <v>1</v>
      </c>
      <c r="J866" s="2">
        <v>4</v>
      </c>
      <c r="K866" s="2">
        <v>13</v>
      </c>
      <c r="L866" s="2">
        <v>17</v>
      </c>
      <c r="M866" s="2">
        <v>15</v>
      </c>
      <c r="N866" s="2">
        <v>18</v>
      </c>
      <c r="O866" s="2">
        <v>2</v>
      </c>
      <c r="P866" s="2">
        <v>10</v>
      </c>
      <c r="Q866" s="2">
        <v>24</v>
      </c>
      <c r="R866" s="2">
        <v>5</v>
      </c>
      <c r="T866" s="2" t="str">
        <f t="shared" si="352"/>
        <v>V</v>
      </c>
      <c r="U866" s="2">
        <f t="shared" si="353"/>
        <v>1</v>
      </c>
      <c r="V866" s="2">
        <f t="shared" si="354"/>
        <v>2</v>
      </c>
      <c r="W866" s="2">
        <f t="shared" si="355"/>
        <v>3</v>
      </c>
      <c r="X866" s="2">
        <f t="shared" si="356"/>
        <v>4</v>
      </c>
      <c r="Y866" s="2">
        <f t="shared" si="357"/>
        <v>5</v>
      </c>
      <c r="Z866" s="2">
        <f t="shared" si="358"/>
        <v>6</v>
      </c>
      <c r="AA866" s="2">
        <f t="shared" si="359"/>
        <v>7</v>
      </c>
      <c r="AB866" s="2">
        <f t="shared" si="360"/>
        <v>8</v>
      </c>
      <c r="AC866" s="2">
        <f t="shared" si="361"/>
        <v>9</v>
      </c>
      <c r="AD866" s="2">
        <f t="shared" si="362"/>
        <v>10</v>
      </c>
      <c r="AE866" s="2">
        <f t="shared" si="363"/>
        <v>11</v>
      </c>
      <c r="AF866" s="2">
        <f t="shared" si="364"/>
        <v>12</v>
      </c>
      <c r="AG866" s="2">
        <f t="shared" si="365"/>
        <v>13</v>
      </c>
      <c r="AH866" s="2">
        <f t="shared" si="366"/>
        <v>14</v>
      </c>
      <c r="AI866" s="2">
        <f t="shared" si="367"/>
        <v>15</v>
      </c>
      <c r="AJ866" s="2">
        <f t="shared" si="368"/>
        <v>16</v>
      </c>
      <c r="AK866" s="2">
        <f t="shared" si="369"/>
        <v>17</v>
      </c>
      <c r="AL866" s="2">
        <f t="shared" si="370"/>
        <v>18</v>
      </c>
      <c r="AM866" s="2">
        <f t="shared" si="371"/>
        <v>19</v>
      </c>
      <c r="AN866" s="2">
        <f t="shared" si="372"/>
        <v>20</v>
      </c>
      <c r="AO866" s="2" t="str">
        <f t="shared" si="373"/>
        <v/>
      </c>
      <c r="AP866" s="2">
        <f t="shared" si="374"/>
        <v>22</v>
      </c>
      <c r="AQ866" s="2">
        <f t="shared" si="375"/>
        <v>23</v>
      </c>
      <c r="AR866" s="2">
        <f t="shared" si="376"/>
        <v>24</v>
      </c>
      <c r="AS866" s="2">
        <f t="shared" si="377"/>
        <v>25</v>
      </c>
      <c r="AT866" s="6" t="str">
        <f>IF(COUNT(U866:AS866)=25,LARGE($AT$4:AT865,1)+1,"")</f>
        <v/>
      </c>
      <c r="AU866" s="6">
        <f ca="1">IF(T866="V",IF(AT866="",COUNTBLANK(INDIRECT(ADDRESS(MATCH(LARGE($AT$4:AT866,1),$AT$1:AT866,0),46)):AT866),ROWS($AT$4:AT866)-MATCH(AT866-1,$AT$4:AT865,0)),"")</f>
        <v>5</v>
      </c>
      <c r="AV866" s="6">
        <f t="shared" si="378"/>
        <v>1</v>
      </c>
      <c r="AW866" s="1">
        <f t="array" ref="AW866">IFERROR(IF($T866="V",SMALL(IF(COUNTIF($U866:$AS866,$U$1:$AS$1)=0,$U$1:$AS$1,""),COLUMNS($AW$5:AW$5)),""),"")</f>
        <v>21</v>
      </c>
      <c r="AX866" s="1" t="str">
        <f t="array" ref="AX866">IFERROR(IF($T866="V",SMALL(IF(COUNTIF($U866:$AS866,$U$1:$AS$1)=0,$U$1:$AS$1,""),COLUMNS($AW$5:AX$5)),""),"")</f>
        <v/>
      </c>
      <c r="AY866" s="1" t="str">
        <f t="array" ref="AY866">IFERROR(IF($T866="V",SMALL(IF(COUNTIF($U866:$AS866,$U$1:$AS$1)=0,$U$1:$AS$1,""),COLUMNS($AW$5:AY$5)),""),"")</f>
        <v/>
      </c>
      <c r="AZ866" s="1" t="str">
        <f t="array" ref="AZ866">IFERROR(IF($T866="V",SMALL(IF(COUNTIF($U866:$AS866,$U$1:$AS$1)=0,$U$1:$AS$1,""),COLUMNS($AW$5:AZ$5)),""),"")</f>
        <v/>
      </c>
      <c r="BA866" s="1" t="str">
        <f t="array" ref="BA866">IFERROR(IF($T866="V",SMALL(IF(COUNTIF($U866:$AS866,$U$1:$AS$1)=0,$U$1:$AS$1,""),COLUMNS($AW$5:BA$5)),""),"")</f>
        <v/>
      </c>
      <c r="BB866" s="1" t="str">
        <f t="array" ref="BB866">IFERROR(IF($T866="V",SMALL(IF(COUNTIF($U866:$AS866,$U$1:$AS$1)=0,$U$1:$AS$1,""),COLUMNS($AW$5:BB$5)),""),"")</f>
        <v/>
      </c>
      <c r="BC866" s="1" t="str">
        <f t="array" ref="BC866">IFERROR(IF($T866="V",SMALL(IF(COUNTIF($U866:$AS866,$U$1:$AS$1)=0,$U$1:$AS$1,""),COLUMNS($AW$5:BC$5)),""),"")</f>
        <v/>
      </c>
      <c r="BD866" s="1" t="str">
        <f t="array" ref="BD866">IFERROR(IF($T866="V",SMALL(IF(COUNTIF($U866:$AS866,$U$1:$AS$1)=0,$U$1:$AS$1,""),COLUMNS($AW$5:BD$5)),""),"")</f>
        <v/>
      </c>
      <c r="BE866" s="1" t="str">
        <f t="array" ref="BE866">IFERROR(IF($T866="V",SMALL(IF(COUNTIF($U866:$AS866,$U$1:$AS$1)=0,$U$1:$AS$1,""),COLUMNS($AW$5:BE$5)),""),"")</f>
        <v/>
      </c>
      <c r="BF866" s="1" t="str">
        <f t="array" ref="BF866">IFERROR(IF($T866="V",SMALL(IF(COUNTIF($U866:$AS866,$U$1:$AS$1)=0,$U$1:$AS$1,""),COLUMNS($AW$5:BF$5)),""),"")</f>
        <v/>
      </c>
    </row>
    <row r="867" spans="2:58" x14ac:dyDescent="0.3">
      <c r="B867" s="2">
        <v>863</v>
      </c>
      <c r="C867" s="4">
        <v>41306</v>
      </c>
      <c r="D867" s="2">
        <v>1</v>
      </c>
      <c r="E867" s="2">
        <v>19</v>
      </c>
      <c r="F867" s="2">
        <v>3</v>
      </c>
      <c r="G867" s="2">
        <v>18</v>
      </c>
      <c r="H867" s="2">
        <v>24</v>
      </c>
      <c r="I867" s="2">
        <v>4</v>
      </c>
      <c r="J867" s="2">
        <v>23</v>
      </c>
      <c r="K867" s="2">
        <v>16</v>
      </c>
      <c r="L867" s="2">
        <v>15</v>
      </c>
      <c r="M867" s="2">
        <v>22</v>
      </c>
      <c r="N867" s="2">
        <v>8</v>
      </c>
      <c r="O867" s="2">
        <v>17</v>
      </c>
      <c r="P867" s="2">
        <v>7</v>
      </c>
      <c r="Q867" s="2">
        <v>13</v>
      </c>
      <c r="R867" s="2">
        <v>25</v>
      </c>
      <c r="T867" s="2" t="str">
        <f t="shared" si="352"/>
        <v>V</v>
      </c>
      <c r="U867" s="2">
        <f t="shared" si="353"/>
        <v>1</v>
      </c>
      <c r="V867" s="2">
        <f t="shared" si="354"/>
        <v>2</v>
      </c>
      <c r="W867" s="2">
        <f t="shared" si="355"/>
        <v>3</v>
      </c>
      <c r="X867" s="2">
        <f t="shared" si="356"/>
        <v>4</v>
      </c>
      <c r="Y867" s="2">
        <f t="shared" si="357"/>
        <v>5</v>
      </c>
      <c r="Z867" s="2">
        <f t="shared" si="358"/>
        <v>6</v>
      </c>
      <c r="AA867" s="2">
        <f t="shared" si="359"/>
        <v>7</v>
      </c>
      <c r="AB867" s="2">
        <f t="shared" si="360"/>
        <v>8</v>
      </c>
      <c r="AC867" s="2">
        <f t="shared" si="361"/>
        <v>9</v>
      </c>
      <c r="AD867" s="2">
        <f t="shared" si="362"/>
        <v>10</v>
      </c>
      <c r="AE867" s="2">
        <f t="shared" si="363"/>
        <v>11</v>
      </c>
      <c r="AF867" s="2">
        <f t="shared" si="364"/>
        <v>12</v>
      </c>
      <c r="AG867" s="2">
        <f t="shared" si="365"/>
        <v>13</v>
      </c>
      <c r="AH867" s="2">
        <f t="shared" si="366"/>
        <v>14</v>
      </c>
      <c r="AI867" s="2">
        <f t="shared" si="367"/>
        <v>15</v>
      </c>
      <c r="AJ867" s="2">
        <f t="shared" si="368"/>
        <v>16</v>
      </c>
      <c r="AK867" s="2">
        <f t="shared" si="369"/>
        <v>17</v>
      </c>
      <c r="AL867" s="2">
        <f t="shared" si="370"/>
        <v>18</v>
      </c>
      <c r="AM867" s="2">
        <f t="shared" si="371"/>
        <v>19</v>
      </c>
      <c r="AN867" s="2">
        <f t="shared" si="372"/>
        <v>20</v>
      </c>
      <c r="AO867" s="2" t="str">
        <f t="shared" si="373"/>
        <v/>
      </c>
      <c r="AP867" s="2">
        <f t="shared" si="374"/>
        <v>22</v>
      </c>
      <c r="AQ867" s="2">
        <f t="shared" si="375"/>
        <v>23</v>
      </c>
      <c r="AR867" s="2">
        <f t="shared" si="376"/>
        <v>24</v>
      </c>
      <c r="AS867" s="2">
        <f t="shared" si="377"/>
        <v>25</v>
      </c>
      <c r="AT867" s="6" t="str">
        <f>IF(COUNT(U867:AS867)=25,LARGE($AT$4:AT866,1)+1,"")</f>
        <v/>
      </c>
      <c r="AU867" s="6">
        <f ca="1">IF(T867="V",IF(AT867="",COUNTBLANK(INDIRECT(ADDRESS(MATCH(LARGE($AT$4:AT867,1),$AT$1:AT867,0),46)):AT867),ROWS($AT$4:AT867)-MATCH(AT867-1,$AT$4:AT866,0)),"")</f>
        <v>6</v>
      </c>
      <c r="AV867" s="6">
        <f t="shared" si="378"/>
        <v>1</v>
      </c>
      <c r="AW867" s="1">
        <f t="array" ref="AW867">IFERROR(IF($T867="V",SMALL(IF(COUNTIF($U867:$AS867,$U$1:$AS$1)=0,$U$1:$AS$1,""),COLUMNS($AW$5:AW$5)),""),"")</f>
        <v>21</v>
      </c>
      <c r="AX867" s="1" t="str">
        <f t="array" ref="AX867">IFERROR(IF($T867="V",SMALL(IF(COUNTIF($U867:$AS867,$U$1:$AS$1)=0,$U$1:$AS$1,""),COLUMNS($AW$5:AX$5)),""),"")</f>
        <v/>
      </c>
      <c r="AY867" s="1" t="str">
        <f t="array" ref="AY867">IFERROR(IF($T867="V",SMALL(IF(COUNTIF($U867:$AS867,$U$1:$AS$1)=0,$U$1:$AS$1,""),COLUMNS($AW$5:AY$5)),""),"")</f>
        <v/>
      </c>
      <c r="AZ867" s="1" t="str">
        <f t="array" ref="AZ867">IFERROR(IF($T867="V",SMALL(IF(COUNTIF($U867:$AS867,$U$1:$AS$1)=0,$U$1:$AS$1,""),COLUMNS($AW$5:AZ$5)),""),"")</f>
        <v/>
      </c>
      <c r="BA867" s="1" t="str">
        <f t="array" ref="BA867">IFERROR(IF($T867="V",SMALL(IF(COUNTIF($U867:$AS867,$U$1:$AS$1)=0,$U$1:$AS$1,""),COLUMNS($AW$5:BA$5)),""),"")</f>
        <v/>
      </c>
      <c r="BB867" s="1" t="str">
        <f t="array" ref="BB867">IFERROR(IF($T867="V",SMALL(IF(COUNTIF($U867:$AS867,$U$1:$AS$1)=0,$U$1:$AS$1,""),COLUMNS($AW$5:BB$5)),""),"")</f>
        <v/>
      </c>
      <c r="BC867" s="1" t="str">
        <f t="array" ref="BC867">IFERROR(IF($T867="V",SMALL(IF(COUNTIF($U867:$AS867,$U$1:$AS$1)=0,$U$1:$AS$1,""),COLUMNS($AW$5:BC$5)),""),"")</f>
        <v/>
      </c>
      <c r="BD867" s="1" t="str">
        <f t="array" ref="BD867">IFERROR(IF($T867="V",SMALL(IF(COUNTIF($U867:$AS867,$U$1:$AS$1)=0,$U$1:$AS$1,""),COLUMNS($AW$5:BD$5)),""),"")</f>
        <v/>
      </c>
      <c r="BE867" s="1" t="str">
        <f t="array" ref="BE867">IFERROR(IF($T867="V",SMALL(IF(COUNTIF($U867:$AS867,$U$1:$AS$1)=0,$U$1:$AS$1,""),COLUMNS($AW$5:BE$5)),""),"")</f>
        <v/>
      </c>
      <c r="BF867" s="1" t="str">
        <f t="array" ref="BF867">IFERROR(IF($T867="V",SMALL(IF(COUNTIF($U867:$AS867,$U$1:$AS$1)=0,$U$1:$AS$1,""),COLUMNS($AW$5:BF$5)),""),"")</f>
        <v/>
      </c>
    </row>
    <row r="868" spans="2:58" x14ac:dyDescent="0.3">
      <c r="B868" s="2">
        <v>864</v>
      </c>
      <c r="C868" s="4">
        <v>41309</v>
      </c>
      <c r="D868" s="2">
        <v>15</v>
      </c>
      <c r="E868" s="2">
        <v>3</v>
      </c>
      <c r="F868" s="2">
        <v>18</v>
      </c>
      <c r="G868" s="2">
        <v>17</v>
      </c>
      <c r="H868" s="2">
        <v>23</v>
      </c>
      <c r="I868" s="2">
        <v>13</v>
      </c>
      <c r="J868" s="2">
        <v>10</v>
      </c>
      <c r="K868" s="2">
        <v>19</v>
      </c>
      <c r="L868" s="2">
        <v>8</v>
      </c>
      <c r="M868" s="2">
        <v>16</v>
      </c>
      <c r="N868" s="2">
        <v>22</v>
      </c>
      <c r="O868" s="2">
        <v>12</v>
      </c>
      <c r="P868" s="2">
        <v>6</v>
      </c>
      <c r="Q868" s="2">
        <v>24</v>
      </c>
      <c r="R868" s="2">
        <v>21</v>
      </c>
      <c r="T868" s="2" t="str">
        <f t="shared" si="352"/>
        <v>V</v>
      </c>
      <c r="U868" s="2">
        <f t="shared" si="353"/>
        <v>1</v>
      </c>
      <c r="V868" s="2">
        <f t="shared" si="354"/>
        <v>2</v>
      </c>
      <c r="W868" s="2">
        <f t="shared" si="355"/>
        <v>3</v>
      </c>
      <c r="X868" s="2">
        <f t="shared" si="356"/>
        <v>4</v>
      </c>
      <c r="Y868" s="2">
        <f t="shared" si="357"/>
        <v>5</v>
      </c>
      <c r="Z868" s="2">
        <f t="shared" si="358"/>
        <v>6</v>
      </c>
      <c r="AA868" s="2">
        <f t="shared" si="359"/>
        <v>7</v>
      </c>
      <c r="AB868" s="2">
        <f t="shared" si="360"/>
        <v>8</v>
      </c>
      <c r="AC868" s="2">
        <f t="shared" si="361"/>
        <v>9</v>
      </c>
      <c r="AD868" s="2">
        <f t="shared" si="362"/>
        <v>10</v>
      </c>
      <c r="AE868" s="2">
        <f t="shared" si="363"/>
        <v>11</v>
      </c>
      <c r="AF868" s="2">
        <f t="shared" si="364"/>
        <v>12</v>
      </c>
      <c r="AG868" s="2">
        <f t="shared" si="365"/>
        <v>13</v>
      </c>
      <c r="AH868" s="2">
        <f t="shared" si="366"/>
        <v>14</v>
      </c>
      <c r="AI868" s="2">
        <f t="shared" si="367"/>
        <v>15</v>
      </c>
      <c r="AJ868" s="2">
        <f t="shared" si="368"/>
        <v>16</v>
      </c>
      <c r="AK868" s="2">
        <f t="shared" si="369"/>
        <v>17</v>
      </c>
      <c r="AL868" s="2">
        <f t="shared" si="370"/>
        <v>18</v>
      </c>
      <c r="AM868" s="2">
        <f t="shared" si="371"/>
        <v>19</v>
      </c>
      <c r="AN868" s="2">
        <f t="shared" si="372"/>
        <v>20</v>
      </c>
      <c r="AO868" s="2">
        <f t="shared" si="373"/>
        <v>21</v>
      </c>
      <c r="AP868" s="2">
        <f t="shared" si="374"/>
        <v>22</v>
      </c>
      <c r="AQ868" s="2">
        <f t="shared" si="375"/>
        <v>23</v>
      </c>
      <c r="AR868" s="2">
        <f t="shared" si="376"/>
        <v>24</v>
      </c>
      <c r="AS868" s="2">
        <f t="shared" si="377"/>
        <v>25</v>
      </c>
      <c r="AT868" s="6">
        <f>IF(COUNT(U868:AS868)=25,LARGE($AT$4:AT867,1)+1,"")</f>
        <v>180</v>
      </c>
      <c r="AU868" s="6">
        <f ca="1">IF(T868="V",IF(AT868="",COUNTBLANK(INDIRECT(ADDRESS(MATCH(LARGE($AT$4:AT868,1),$AT$1:AT868,0),46)):AT868),ROWS($AT$4:AT868)-MATCH(AT868-1,$AT$4:AT867,0)),"")</f>
        <v>7</v>
      </c>
      <c r="AV868" s="6">
        <f t="shared" si="378"/>
        <v>0</v>
      </c>
      <c r="AW868" s="1" t="str">
        <f t="array" ref="AW868">IFERROR(IF($T868="V",SMALL(IF(COUNTIF($U868:$AS868,$U$1:$AS$1)=0,$U$1:$AS$1,""),COLUMNS($AW$5:AW$5)),""),"")</f>
        <v/>
      </c>
      <c r="AX868" s="1" t="str">
        <f t="array" ref="AX868">IFERROR(IF($T868="V",SMALL(IF(COUNTIF($U868:$AS868,$U$1:$AS$1)=0,$U$1:$AS$1,""),COLUMNS($AW$5:AX$5)),""),"")</f>
        <v/>
      </c>
      <c r="AY868" s="1" t="str">
        <f t="array" ref="AY868">IFERROR(IF($T868="V",SMALL(IF(COUNTIF($U868:$AS868,$U$1:$AS$1)=0,$U$1:$AS$1,""),COLUMNS($AW$5:AY$5)),""),"")</f>
        <v/>
      </c>
      <c r="AZ868" s="1" t="str">
        <f t="array" ref="AZ868">IFERROR(IF($T868="V",SMALL(IF(COUNTIF($U868:$AS868,$U$1:$AS$1)=0,$U$1:$AS$1,""),COLUMNS($AW$5:AZ$5)),""),"")</f>
        <v/>
      </c>
      <c r="BA868" s="1" t="str">
        <f t="array" ref="BA868">IFERROR(IF($T868="V",SMALL(IF(COUNTIF($U868:$AS868,$U$1:$AS$1)=0,$U$1:$AS$1,""),COLUMNS($AW$5:BA$5)),""),"")</f>
        <v/>
      </c>
      <c r="BB868" s="1" t="str">
        <f t="array" ref="BB868">IFERROR(IF($T868="V",SMALL(IF(COUNTIF($U868:$AS868,$U$1:$AS$1)=0,$U$1:$AS$1,""),COLUMNS($AW$5:BB$5)),""),"")</f>
        <v/>
      </c>
      <c r="BC868" s="1" t="str">
        <f t="array" ref="BC868">IFERROR(IF($T868="V",SMALL(IF(COUNTIF($U868:$AS868,$U$1:$AS$1)=0,$U$1:$AS$1,""),COLUMNS($AW$5:BC$5)),""),"")</f>
        <v/>
      </c>
      <c r="BD868" s="1" t="str">
        <f t="array" ref="BD868">IFERROR(IF($T868="V",SMALL(IF(COUNTIF($U868:$AS868,$U$1:$AS$1)=0,$U$1:$AS$1,""),COLUMNS($AW$5:BD$5)),""),"")</f>
        <v/>
      </c>
      <c r="BE868" s="1" t="str">
        <f t="array" ref="BE868">IFERROR(IF($T868="V",SMALL(IF(COUNTIF($U868:$AS868,$U$1:$AS$1)=0,$U$1:$AS$1,""),COLUMNS($AW$5:BE$5)),""),"")</f>
        <v/>
      </c>
      <c r="BF868" s="1" t="str">
        <f t="array" ref="BF868">IFERROR(IF($T868="V",SMALL(IF(COUNTIF($U868:$AS868,$U$1:$AS$1)=0,$U$1:$AS$1,""),COLUMNS($AW$5:BF$5)),""),"")</f>
        <v/>
      </c>
    </row>
    <row r="869" spans="2:58" x14ac:dyDescent="0.3">
      <c r="B869" s="2">
        <v>865</v>
      </c>
      <c r="C869" s="4">
        <v>41311</v>
      </c>
      <c r="D869" s="2">
        <v>10</v>
      </c>
      <c r="E869" s="2">
        <v>22</v>
      </c>
      <c r="F869" s="2">
        <v>1</v>
      </c>
      <c r="G869" s="2">
        <v>13</v>
      </c>
      <c r="H869" s="2">
        <v>5</v>
      </c>
      <c r="I869" s="2">
        <v>19</v>
      </c>
      <c r="J869" s="2">
        <v>21</v>
      </c>
      <c r="K869" s="2">
        <v>7</v>
      </c>
      <c r="L869" s="2">
        <v>25</v>
      </c>
      <c r="M869" s="2">
        <v>4</v>
      </c>
      <c r="N869" s="2">
        <v>6</v>
      </c>
      <c r="O869" s="2">
        <v>3</v>
      </c>
      <c r="P869" s="2">
        <v>23</v>
      </c>
      <c r="Q869" s="2">
        <v>20</v>
      </c>
      <c r="R869" s="2">
        <v>18</v>
      </c>
      <c r="T869" s="2" t="str">
        <f t="shared" si="352"/>
        <v>V</v>
      </c>
      <c r="U869" s="2">
        <f t="shared" si="353"/>
        <v>1</v>
      </c>
      <c r="V869" s="2" t="str">
        <f t="shared" si="354"/>
        <v/>
      </c>
      <c r="W869" s="2">
        <f t="shared" si="355"/>
        <v>3</v>
      </c>
      <c r="X869" s="2">
        <f t="shared" si="356"/>
        <v>4</v>
      </c>
      <c r="Y869" s="2">
        <f t="shared" si="357"/>
        <v>5</v>
      </c>
      <c r="Z869" s="2">
        <f t="shared" si="358"/>
        <v>6</v>
      </c>
      <c r="AA869" s="2">
        <f t="shared" si="359"/>
        <v>7</v>
      </c>
      <c r="AB869" s="2" t="str">
        <f t="shared" si="360"/>
        <v/>
      </c>
      <c r="AC869" s="2" t="str">
        <f t="shared" si="361"/>
        <v/>
      </c>
      <c r="AD869" s="2">
        <f t="shared" si="362"/>
        <v>10</v>
      </c>
      <c r="AE869" s="2" t="str">
        <f t="shared" si="363"/>
        <v/>
      </c>
      <c r="AF869" s="2" t="str">
        <f t="shared" si="364"/>
        <v/>
      </c>
      <c r="AG869" s="2">
        <f t="shared" si="365"/>
        <v>13</v>
      </c>
      <c r="AH869" s="2" t="str">
        <f t="shared" si="366"/>
        <v/>
      </c>
      <c r="AI869" s="2" t="str">
        <f t="shared" si="367"/>
        <v/>
      </c>
      <c r="AJ869" s="2" t="str">
        <f t="shared" si="368"/>
        <v/>
      </c>
      <c r="AK869" s="2" t="str">
        <f t="shared" si="369"/>
        <v/>
      </c>
      <c r="AL869" s="2">
        <f t="shared" si="370"/>
        <v>18</v>
      </c>
      <c r="AM869" s="2">
        <f t="shared" si="371"/>
        <v>19</v>
      </c>
      <c r="AN869" s="2">
        <f t="shared" si="372"/>
        <v>20</v>
      </c>
      <c r="AO869" s="2">
        <f t="shared" si="373"/>
        <v>21</v>
      </c>
      <c r="AP869" s="2">
        <f t="shared" si="374"/>
        <v>22</v>
      </c>
      <c r="AQ869" s="2">
        <f t="shared" si="375"/>
        <v>23</v>
      </c>
      <c r="AR869" s="2" t="str">
        <f t="shared" si="376"/>
        <v/>
      </c>
      <c r="AS869" s="2">
        <f t="shared" si="377"/>
        <v>25</v>
      </c>
      <c r="AT869" s="6" t="str">
        <f>IF(COUNT(U869:AS869)=25,LARGE($AT$4:AT868,1)+1,"")</f>
        <v/>
      </c>
      <c r="AU869" s="6">
        <f ca="1">IF(T869="V",IF(AT869="",COUNTBLANK(INDIRECT(ADDRESS(MATCH(LARGE($AT$4:AT869,1),$AT$1:AT869,0),46)):AT869),ROWS($AT$4:AT869)-MATCH(AT869-1,$AT$4:AT868,0)),"")</f>
        <v>1</v>
      </c>
      <c r="AV869" s="6">
        <f t="shared" si="378"/>
        <v>10</v>
      </c>
      <c r="AW869" s="1">
        <f t="array" ref="AW869">IFERROR(IF($T869="V",SMALL(IF(COUNTIF($U869:$AS869,$U$1:$AS$1)=0,$U$1:$AS$1,""),COLUMNS($AW$5:AW$5)),""),"")</f>
        <v>2</v>
      </c>
      <c r="AX869" s="1">
        <f t="array" ref="AX869">IFERROR(IF($T869="V",SMALL(IF(COUNTIF($U869:$AS869,$U$1:$AS$1)=0,$U$1:$AS$1,""),COLUMNS($AW$5:AX$5)),""),"")</f>
        <v>8</v>
      </c>
      <c r="AY869" s="1">
        <f t="array" ref="AY869">IFERROR(IF($T869="V",SMALL(IF(COUNTIF($U869:$AS869,$U$1:$AS$1)=0,$U$1:$AS$1,""),COLUMNS($AW$5:AY$5)),""),"")</f>
        <v>9</v>
      </c>
      <c r="AZ869" s="1">
        <f t="array" ref="AZ869">IFERROR(IF($T869="V",SMALL(IF(COUNTIF($U869:$AS869,$U$1:$AS$1)=0,$U$1:$AS$1,""),COLUMNS($AW$5:AZ$5)),""),"")</f>
        <v>11</v>
      </c>
      <c r="BA869" s="1">
        <f t="array" ref="BA869">IFERROR(IF($T869="V",SMALL(IF(COUNTIF($U869:$AS869,$U$1:$AS$1)=0,$U$1:$AS$1,""),COLUMNS($AW$5:BA$5)),""),"")</f>
        <v>12</v>
      </c>
      <c r="BB869" s="1">
        <f t="array" ref="BB869">IFERROR(IF($T869="V",SMALL(IF(COUNTIF($U869:$AS869,$U$1:$AS$1)=0,$U$1:$AS$1,""),COLUMNS($AW$5:BB$5)),""),"")</f>
        <v>14</v>
      </c>
      <c r="BC869" s="1">
        <f t="array" ref="BC869">IFERROR(IF($T869="V",SMALL(IF(COUNTIF($U869:$AS869,$U$1:$AS$1)=0,$U$1:$AS$1,""),COLUMNS($AW$5:BC$5)),""),"")</f>
        <v>15</v>
      </c>
      <c r="BD869" s="1">
        <f t="array" ref="BD869">IFERROR(IF($T869="V",SMALL(IF(COUNTIF($U869:$AS869,$U$1:$AS$1)=0,$U$1:$AS$1,""),COLUMNS($AW$5:BD$5)),""),"")</f>
        <v>16</v>
      </c>
      <c r="BE869" s="1">
        <f t="array" ref="BE869">IFERROR(IF($T869="V",SMALL(IF(COUNTIF($U869:$AS869,$U$1:$AS$1)=0,$U$1:$AS$1,""),COLUMNS($AW$5:BE$5)),""),"")</f>
        <v>17</v>
      </c>
      <c r="BF869" s="1">
        <f t="array" ref="BF869">IFERROR(IF($T869="V",SMALL(IF(COUNTIF($U869:$AS869,$U$1:$AS$1)=0,$U$1:$AS$1,""),COLUMNS($AW$5:BF$5)),""),"")</f>
        <v>24</v>
      </c>
    </row>
    <row r="870" spans="2:58" x14ac:dyDescent="0.3">
      <c r="B870" s="2">
        <v>866</v>
      </c>
      <c r="C870" s="4">
        <v>41313</v>
      </c>
      <c r="D870" s="2">
        <v>24</v>
      </c>
      <c r="E870" s="2">
        <v>14</v>
      </c>
      <c r="F870" s="2">
        <v>5</v>
      </c>
      <c r="G870" s="2">
        <v>10</v>
      </c>
      <c r="H870" s="2">
        <v>23</v>
      </c>
      <c r="I870" s="2">
        <v>20</v>
      </c>
      <c r="J870" s="2">
        <v>9</v>
      </c>
      <c r="K870" s="2">
        <v>13</v>
      </c>
      <c r="L870" s="2">
        <v>2</v>
      </c>
      <c r="M870" s="2">
        <v>11</v>
      </c>
      <c r="N870" s="2">
        <v>18</v>
      </c>
      <c r="O870" s="2">
        <v>7</v>
      </c>
      <c r="P870" s="2">
        <v>1</v>
      </c>
      <c r="Q870" s="2">
        <v>3</v>
      </c>
      <c r="R870" s="2">
        <v>8</v>
      </c>
      <c r="T870" s="2" t="str">
        <f t="shared" si="352"/>
        <v>V</v>
      </c>
      <c r="U870" s="2">
        <f t="shared" si="353"/>
        <v>1</v>
      </c>
      <c r="V870" s="2">
        <f t="shared" si="354"/>
        <v>2</v>
      </c>
      <c r="W870" s="2">
        <f t="shared" si="355"/>
        <v>3</v>
      </c>
      <c r="X870" s="2">
        <f t="shared" si="356"/>
        <v>4</v>
      </c>
      <c r="Y870" s="2">
        <f t="shared" si="357"/>
        <v>5</v>
      </c>
      <c r="Z870" s="2">
        <f t="shared" si="358"/>
        <v>6</v>
      </c>
      <c r="AA870" s="2">
        <f t="shared" si="359"/>
        <v>7</v>
      </c>
      <c r="AB870" s="2">
        <f t="shared" si="360"/>
        <v>8</v>
      </c>
      <c r="AC870" s="2">
        <f t="shared" si="361"/>
        <v>9</v>
      </c>
      <c r="AD870" s="2">
        <f t="shared" si="362"/>
        <v>10</v>
      </c>
      <c r="AE870" s="2">
        <f t="shared" si="363"/>
        <v>11</v>
      </c>
      <c r="AF870" s="2" t="str">
        <f t="shared" si="364"/>
        <v/>
      </c>
      <c r="AG870" s="2">
        <f t="shared" si="365"/>
        <v>13</v>
      </c>
      <c r="AH870" s="2">
        <f t="shared" si="366"/>
        <v>14</v>
      </c>
      <c r="AI870" s="2" t="str">
        <f t="shared" si="367"/>
        <v/>
      </c>
      <c r="AJ870" s="2" t="str">
        <f t="shared" si="368"/>
        <v/>
      </c>
      <c r="AK870" s="2" t="str">
        <f t="shared" si="369"/>
        <v/>
      </c>
      <c r="AL870" s="2">
        <f t="shared" si="370"/>
        <v>18</v>
      </c>
      <c r="AM870" s="2">
        <f t="shared" si="371"/>
        <v>19</v>
      </c>
      <c r="AN870" s="2">
        <f t="shared" si="372"/>
        <v>20</v>
      </c>
      <c r="AO870" s="2">
        <f t="shared" si="373"/>
        <v>21</v>
      </c>
      <c r="AP870" s="2">
        <f t="shared" si="374"/>
        <v>22</v>
      </c>
      <c r="AQ870" s="2">
        <f t="shared" si="375"/>
        <v>23</v>
      </c>
      <c r="AR870" s="2">
        <f t="shared" si="376"/>
        <v>24</v>
      </c>
      <c r="AS870" s="2">
        <f t="shared" si="377"/>
        <v>25</v>
      </c>
      <c r="AT870" s="6" t="str">
        <f>IF(COUNT(U870:AS870)=25,LARGE($AT$4:AT869,1)+1,"")</f>
        <v/>
      </c>
      <c r="AU870" s="6">
        <f ca="1">IF(T870="V",IF(AT870="",COUNTBLANK(INDIRECT(ADDRESS(MATCH(LARGE($AT$4:AT870,1),$AT$1:AT870,0),46)):AT870),ROWS($AT$4:AT870)-MATCH(AT870-1,$AT$4:AT869,0)),"")</f>
        <v>2</v>
      </c>
      <c r="AV870" s="6">
        <f t="shared" si="378"/>
        <v>4</v>
      </c>
      <c r="AW870" s="1">
        <f t="array" ref="AW870">IFERROR(IF($T870="V",SMALL(IF(COUNTIF($U870:$AS870,$U$1:$AS$1)=0,$U$1:$AS$1,""),COLUMNS($AW$5:AW$5)),""),"")</f>
        <v>12</v>
      </c>
      <c r="AX870" s="1">
        <f t="array" ref="AX870">IFERROR(IF($T870="V",SMALL(IF(COUNTIF($U870:$AS870,$U$1:$AS$1)=0,$U$1:$AS$1,""),COLUMNS($AW$5:AX$5)),""),"")</f>
        <v>15</v>
      </c>
      <c r="AY870" s="1">
        <f t="array" ref="AY870">IFERROR(IF($T870="V",SMALL(IF(COUNTIF($U870:$AS870,$U$1:$AS$1)=0,$U$1:$AS$1,""),COLUMNS($AW$5:AY$5)),""),"")</f>
        <v>16</v>
      </c>
      <c r="AZ870" s="1">
        <f t="array" ref="AZ870">IFERROR(IF($T870="V",SMALL(IF(COUNTIF($U870:$AS870,$U$1:$AS$1)=0,$U$1:$AS$1,""),COLUMNS($AW$5:AZ$5)),""),"")</f>
        <v>17</v>
      </c>
      <c r="BA870" s="1" t="str">
        <f t="array" ref="BA870">IFERROR(IF($T870="V",SMALL(IF(COUNTIF($U870:$AS870,$U$1:$AS$1)=0,$U$1:$AS$1,""),COLUMNS($AW$5:BA$5)),""),"")</f>
        <v/>
      </c>
      <c r="BB870" s="1" t="str">
        <f t="array" ref="BB870">IFERROR(IF($T870="V",SMALL(IF(COUNTIF($U870:$AS870,$U$1:$AS$1)=0,$U$1:$AS$1,""),COLUMNS($AW$5:BB$5)),""),"")</f>
        <v/>
      </c>
      <c r="BC870" s="1" t="str">
        <f t="array" ref="BC870">IFERROR(IF($T870="V",SMALL(IF(COUNTIF($U870:$AS870,$U$1:$AS$1)=0,$U$1:$AS$1,""),COLUMNS($AW$5:BC$5)),""),"")</f>
        <v/>
      </c>
      <c r="BD870" s="1" t="str">
        <f t="array" ref="BD870">IFERROR(IF($T870="V",SMALL(IF(COUNTIF($U870:$AS870,$U$1:$AS$1)=0,$U$1:$AS$1,""),COLUMNS($AW$5:BD$5)),""),"")</f>
        <v/>
      </c>
      <c r="BE870" s="1" t="str">
        <f t="array" ref="BE870">IFERROR(IF($T870="V",SMALL(IF(COUNTIF($U870:$AS870,$U$1:$AS$1)=0,$U$1:$AS$1,""),COLUMNS($AW$5:BE$5)),""),"")</f>
        <v/>
      </c>
      <c r="BF870" s="1" t="str">
        <f t="array" ref="BF870">IFERROR(IF($T870="V",SMALL(IF(COUNTIF($U870:$AS870,$U$1:$AS$1)=0,$U$1:$AS$1,""),COLUMNS($AW$5:BF$5)),""),"")</f>
        <v/>
      </c>
    </row>
    <row r="871" spans="2:58" x14ac:dyDescent="0.3">
      <c r="B871" s="2">
        <v>867</v>
      </c>
      <c r="C871" s="4">
        <v>41318</v>
      </c>
      <c r="D871" s="2">
        <v>7</v>
      </c>
      <c r="E871" s="2">
        <v>6</v>
      </c>
      <c r="F871" s="2">
        <v>8</v>
      </c>
      <c r="G871" s="2">
        <v>3</v>
      </c>
      <c r="H871" s="2">
        <v>13</v>
      </c>
      <c r="I871" s="2">
        <v>21</v>
      </c>
      <c r="J871" s="2">
        <v>14</v>
      </c>
      <c r="K871" s="2">
        <v>10</v>
      </c>
      <c r="L871" s="2">
        <v>25</v>
      </c>
      <c r="M871" s="2">
        <v>2</v>
      </c>
      <c r="N871" s="2">
        <v>15</v>
      </c>
      <c r="O871" s="2">
        <v>22</v>
      </c>
      <c r="P871" s="2">
        <v>12</v>
      </c>
      <c r="Q871" s="2">
        <v>5</v>
      </c>
      <c r="R871" s="2">
        <v>4</v>
      </c>
      <c r="T871" s="2" t="str">
        <f t="shared" si="352"/>
        <v>V</v>
      </c>
      <c r="U871" s="2">
        <f t="shared" si="353"/>
        <v>1</v>
      </c>
      <c r="V871" s="2">
        <f t="shared" si="354"/>
        <v>2</v>
      </c>
      <c r="W871" s="2">
        <f t="shared" si="355"/>
        <v>3</v>
      </c>
      <c r="X871" s="2">
        <f t="shared" si="356"/>
        <v>4</v>
      </c>
      <c r="Y871" s="2">
        <f t="shared" si="357"/>
        <v>5</v>
      </c>
      <c r="Z871" s="2">
        <f t="shared" si="358"/>
        <v>6</v>
      </c>
      <c r="AA871" s="2">
        <f t="shared" si="359"/>
        <v>7</v>
      </c>
      <c r="AB871" s="2">
        <f t="shared" si="360"/>
        <v>8</v>
      </c>
      <c r="AC871" s="2">
        <f t="shared" si="361"/>
        <v>9</v>
      </c>
      <c r="AD871" s="2">
        <f t="shared" si="362"/>
        <v>10</v>
      </c>
      <c r="AE871" s="2">
        <f t="shared" si="363"/>
        <v>11</v>
      </c>
      <c r="AF871" s="2">
        <f t="shared" si="364"/>
        <v>12</v>
      </c>
      <c r="AG871" s="2">
        <f t="shared" si="365"/>
        <v>13</v>
      </c>
      <c r="AH871" s="2">
        <f t="shared" si="366"/>
        <v>14</v>
      </c>
      <c r="AI871" s="2">
        <f t="shared" si="367"/>
        <v>15</v>
      </c>
      <c r="AJ871" s="2" t="str">
        <f t="shared" si="368"/>
        <v/>
      </c>
      <c r="AK871" s="2" t="str">
        <f t="shared" si="369"/>
        <v/>
      </c>
      <c r="AL871" s="2">
        <f t="shared" si="370"/>
        <v>18</v>
      </c>
      <c r="AM871" s="2">
        <f t="shared" si="371"/>
        <v>19</v>
      </c>
      <c r="AN871" s="2">
        <f t="shared" si="372"/>
        <v>20</v>
      </c>
      <c r="AO871" s="2">
        <f t="shared" si="373"/>
        <v>21</v>
      </c>
      <c r="AP871" s="2">
        <f t="shared" si="374"/>
        <v>22</v>
      </c>
      <c r="AQ871" s="2">
        <f t="shared" si="375"/>
        <v>23</v>
      </c>
      <c r="AR871" s="2">
        <f t="shared" si="376"/>
        <v>24</v>
      </c>
      <c r="AS871" s="2">
        <f t="shared" si="377"/>
        <v>25</v>
      </c>
      <c r="AT871" s="6" t="str">
        <f>IF(COUNT(U871:AS871)=25,LARGE($AT$4:AT870,1)+1,"")</f>
        <v/>
      </c>
      <c r="AU871" s="6">
        <f ca="1">IF(T871="V",IF(AT871="",COUNTBLANK(INDIRECT(ADDRESS(MATCH(LARGE($AT$4:AT871,1),$AT$1:AT871,0),46)):AT871),ROWS($AT$4:AT871)-MATCH(AT871-1,$AT$4:AT870,0)),"")</f>
        <v>3</v>
      </c>
      <c r="AV871" s="6">
        <f t="shared" si="378"/>
        <v>2</v>
      </c>
      <c r="AW871" s="1">
        <f t="array" ref="AW871">IFERROR(IF($T871="V",SMALL(IF(COUNTIF($U871:$AS871,$U$1:$AS$1)=0,$U$1:$AS$1,""),COLUMNS($AW$5:AW$5)),""),"")</f>
        <v>16</v>
      </c>
      <c r="AX871" s="1">
        <f t="array" ref="AX871">IFERROR(IF($T871="V",SMALL(IF(COUNTIF($U871:$AS871,$U$1:$AS$1)=0,$U$1:$AS$1,""),COLUMNS($AW$5:AX$5)),""),"")</f>
        <v>17</v>
      </c>
      <c r="AY871" s="1" t="str">
        <f t="array" ref="AY871">IFERROR(IF($T871="V",SMALL(IF(COUNTIF($U871:$AS871,$U$1:$AS$1)=0,$U$1:$AS$1,""),COLUMNS($AW$5:AY$5)),""),"")</f>
        <v/>
      </c>
      <c r="AZ871" s="1" t="str">
        <f t="array" ref="AZ871">IFERROR(IF($T871="V",SMALL(IF(COUNTIF($U871:$AS871,$U$1:$AS$1)=0,$U$1:$AS$1,""),COLUMNS($AW$5:AZ$5)),""),"")</f>
        <v/>
      </c>
      <c r="BA871" s="1" t="str">
        <f t="array" ref="BA871">IFERROR(IF($T871="V",SMALL(IF(COUNTIF($U871:$AS871,$U$1:$AS$1)=0,$U$1:$AS$1,""),COLUMNS($AW$5:BA$5)),""),"")</f>
        <v/>
      </c>
      <c r="BB871" s="1" t="str">
        <f t="array" ref="BB871">IFERROR(IF($T871="V",SMALL(IF(COUNTIF($U871:$AS871,$U$1:$AS$1)=0,$U$1:$AS$1,""),COLUMNS($AW$5:BB$5)),""),"")</f>
        <v/>
      </c>
      <c r="BC871" s="1" t="str">
        <f t="array" ref="BC871">IFERROR(IF($T871="V",SMALL(IF(COUNTIF($U871:$AS871,$U$1:$AS$1)=0,$U$1:$AS$1,""),COLUMNS($AW$5:BC$5)),""),"")</f>
        <v/>
      </c>
      <c r="BD871" s="1" t="str">
        <f t="array" ref="BD871">IFERROR(IF($T871="V",SMALL(IF(COUNTIF($U871:$AS871,$U$1:$AS$1)=0,$U$1:$AS$1,""),COLUMNS($AW$5:BD$5)),""),"")</f>
        <v/>
      </c>
      <c r="BE871" s="1" t="str">
        <f t="array" ref="BE871">IFERROR(IF($T871="V",SMALL(IF(COUNTIF($U871:$AS871,$U$1:$AS$1)=0,$U$1:$AS$1,""),COLUMNS($AW$5:BE$5)),""),"")</f>
        <v/>
      </c>
      <c r="BF871" s="1" t="str">
        <f t="array" ref="BF871">IFERROR(IF($T871="V",SMALL(IF(COUNTIF($U871:$AS871,$U$1:$AS$1)=0,$U$1:$AS$1,""),COLUMNS($AW$5:BF$5)),""),"")</f>
        <v/>
      </c>
    </row>
    <row r="872" spans="2:58" x14ac:dyDescent="0.3">
      <c r="B872" s="2">
        <v>868</v>
      </c>
      <c r="C872" s="4">
        <v>41320</v>
      </c>
      <c r="D872" s="2">
        <v>8</v>
      </c>
      <c r="E872" s="2">
        <v>3</v>
      </c>
      <c r="F872" s="2">
        <v>21</v>
      </c>
      <c r="G872" s="2">
        <v>12</v>
      </c>
      <c r="H872" s="2">
        <v>16</v>
      </c>
      <c r="I872" s="2">
        <v>10</v>
      </c>
      <c r="J872" s="2">
        <v>19</v>
      </c>
      <c r="K872" s="2">
        <v>9</v>
      </c>
      <c r="L872" s="2">
        <v>14</v>
      </c>
      <c r="M872" s="2">
        <v>1</v>
      </c>
      <c r="N872" s="2">
        <v>22</v>
      </c>
      <c r="O872" s="2">
        <v>24</v>
      </c>
      <c r="P872" s="2">
        <v>2</v>
      </c>
      <c r="Q872" s="2">
        <v>17</v>
      </c>
      <c r="R872" s="2">
        <v>13</v>
      </c>
      <c r="T872" s="2" t="str">
        <f t="shared" si="352"/>
        <v>V</v>
      </c>
      <c r="U872" s="2">
        <f t="shared" si="353"/>
        <v>1</v>
      </c>
      <c r="V872" s="2">
        <f t="shared" si="354"/>
        <v>2</v>
      </c>
      <c r="W872" s="2">
        <f t="shared" si="355"/>
        <v>3</v>
      </c>
      <c r="X872" s="2">
        <f t="shared" si="356"/>
        <v>4</v>
      </c>
      <c r="Y872" s="2">
        <f t="shared" si="357"/>
        <v>5</v>
      </c>
      <c r="Z872" s="2">
        <f t="shared" si="358"/>
        <v>6</v>
      </c>
      <c r="AA872" s="2">
        <f t="shared" si="359"/>
        <v>7</v>
      </c>
      <c r="AB872" s="2">
        <f t="shared" si="360"/>
        <v>8</v>
      </c>
      <c r="AC872" s="2">
        <f t="shared" si="361"/>
        <v>9</v>
      </c>
      <c r="AD872" s="2">
        <f t="shared" si="362"/>
        <v>10</v>
      </c>
      <c r="AE872" s="2">
        <f t="shared" si="363"/>
        <v>11</v>
      </c>
      <c r="AF872" s="2">
        <f t="shared" si="364"/>
        <v>12</v>
      </c>
      <c r="AG872" s="2">
        <f t="shared" si="365"/>
        <v>13</v>
      </c>
      <c r="AH872" s="2">
        <f t="shared" si="366"/>
        <v>14</v>
      </c>
      <c r="AI872" s="2">
        <f t="shared" si="367"/>
        <v>15</v>
      </c>
      <c r="AJ872" s="2">
        <f t="shared" si="368"/>
        <v>16</v>
      </c>
      <c r="AK872" s="2">
        <f t="shared" si="369"/>
        <v>17</v>
      </c>
      <c r="AL872" s="2">
        <f t="shared" si="370"/>
        <v>18</v>
      </c>
      <c r="AM872" s="2">
        <f t="shared" si="371"/>
        <v>19</v>
      </c>
      <c r="AN872" s="2">
        <f t="shared" si="372"/>
        <v>20</v>
      </c>
      <c r="AO872" s="2">
        <f t="shared" si="373"/>
        <v>21</v>
      </c>
      <c r="AP872" s="2">
        <f t="shared" si="374"/>
        <v>22</v>
      </c>
      <c r="AQ872" s="2">
        <f t="shared" si="375"/>
        <v>23</v>
      </c>
      <c r="AR872" s="2">
        <f t="shared" si="376"/>
        <v>24</v>
      </c>
      <c r="AS872" s="2">
        <f t="shared" si="377"/>
        <v>25</v>
      </c>
      <c r="AT872" s="6">
        <f>IF(COUNT(U872:AS872)=25,LARGE($AT$4:AT871,1)+1,"")</f>
        <v>181</v>
      </c>
      <c r="AU872" s="6">
        <f ca="1">IF(T872="V",IF(AT872="",COUNTBLANK(INDIRECT(ADDRESS(MATCH(LARGE($AT$4:AT872,1),$AT$1:AT872,0),46)):AT872),ROWS($AT$4:AT872)-MATCH(AT872-1,$AT$4:AT871,0)),"")</f>
        <v>4</v>
      </c>
      <c r="AV872" s="6">
        <f t="shared" si="378"/>
        <v>0</v>
      </c>
      <c r="AW872" s="1" t="str">
        <f t="array" ref="AW872">IFERROR(IF($T872="V",SMALL(IF(COUNTIF($U872:$AS872,$U$1:$AS$1)=0,$U$1:$AS$1,""),COLUMNS($AW$5:AW$5)),""),"")</f>
        <v/>
      </c>
      <c r="AX872" s="1" t="str">
        <f t="array" ref="AX872">IFERROR(IF($T872="V",SMALL(IF(COUNTIF($U872:$AS872,$U$1:$AS$1)=0,$U$1:$AS$1,""),COLUMNS($AW$5:AX$5)),""),"")</f>
        <v/>
      </c>
      <c r="AY872" s="1" t="str">
        <f t="array" ref="AY872">IFERROR(IF($T872="V",SMALL(IF(COUNTIF($U872:$AS872,$U$1:$AS$1)=0,$U$1:$AS$1,""),COLUMNS($AW$5:AY$5)),""),"")</f>
        <v/>
      </c>
      <c r="AZ872" s="1" t="str">
        <f t="array" ref="AZ872">IFERROR(IF($T872="V",SMALL(IF(COUNTIF($U872:$AS872,$U$1:$AS$1)=0,$U$1:$AS$1,""),COLUMNS($AW$5:AZ$5)),""),"")</f>
        <v/>
      </c>
      <c r="BA872" s="1" t="str">
        <f t="array" ref="BA872">IFERROR(IF($T872="V",SMALL(IF(COUNTIF($U872:$AS872,$U$1:$AS$1)=0,$U$1:$AS$1,""),COLUMNS($AW$5:BA$5)),""),"")</f>
        <v/>
      </c>
      <c r="BB872" s="1" t="str">
        <f t="array" ref="BB872">IFERROR(IF($T872="V",SMALL(IF(COUNTIF($U872:$AS872,$U$1:$AS$1)=0,$U$1:$AS$1,""),COLUMNS($AW$5:BB$5)),""),"")</f>
        <v/>
      </c>
      <c r="BC872" s="1" t="str">
        <f t="array" ref="BC872">IFERROR(IF($T872="V",SMALL(IF(COUNTIF($U872:$AS872,$U$1:$AS$1)=0,$U$1:$AS$1,""),COLUMNS($AW$5:BC$5)),""),"")</f>
        <v/>
      </c>
      <c r="BD872" s="1" t="str">
        <f t="array" ref="BD872">IFERROR(IF($T872="V",SMALL(IF(COUNTIF($U872:$AS872,$U$1:$AS$1)=0,$U$1:$AS$1,""),COLUMNS($AW$5:BD$5)),""),"")</f>
        <v/>
      </c>
      <c r="BE872" s="1" t="str">
        <f t="array" ref="BE872">IFERROR(IF($T872="V",SMALL(IF(COUNTIF($U872:$AS872,$U$1:$AS$1)=0,$U$1:$AS$1,""),COLUMNS($AW$5:BE$5)),""),"")</f>
        <v/>
      </c>
      <c r="BF872" s="1" t="str">
        <f t="array" ref="BF872">IFERROR(IF($T872="V",SMALL(IF(COUNTIF($U872:$AS872,$U$1:$AS$1)=0,$U$1:$AS$1,""),COLUMNS($AW$5:BF$5)),""),"")</f>
        <v/>
      </c>
    </row>
    <row r="873" spans="2:58" x14ac:dyDescent="0.3">
      <c r="B873" s="2">
        <v>869</v>
      </c>
      <c r="C873" s="4">
        <v>41323</v>
      </c>
      <c r="D873" s="2">
        <v>9</v>
      </c>
      <c r="E873" s="2">
        <v>25</v>
      </c>
      <c r="F873" s="2">
        <v>22</v>
      </c>
      <c r="G873" s="2">
        <v>1</v>
      </c>
      <c r="H873" s="2">
        <v>24</v>
      </c>
      <c r="I873" s="2">
        <v>12</v>
      </c>
      <c r="J873" s="2">
        <v>14</v>
      </c>
      <c r="K873" s="2">
        <v>10</v>
      </c>
      <c r="L873" s="2">
        <v>20</v>
      </c>
      <c r="M873" s="2">
        <v>3</v>
      </c>
      <c r="N873" s="2">
        <v>11</v>
      </c>
      <c r="O873" s="2">
        <v>23</v>
      </c>
      <c r="P873" s="2">
        <v>6</v>
      </c>
      <c r="Q873" s="2">
        <v>18</v>
      </c>
      <c r="R873" s="2">
        <v>21</v>
      </c>
      <c r="T873" s="2" t="str">
        <f t="shared" si="352"/>
        <v>V</v>
      </c>
      <c r="U873" s="2">
        <f t="shared" si="353"/>
        <v>1</v>
      </c>
      <c r="V873" s="2" t="str">
        <f t="shared" si="354"/>
        <v/>
      </c>
      <c r="W873" s="2">
        <f t="shared" si="355"/>
        <v>3</v>
      </c>
      <c r="X873" s="2" t="str">
        <f t="shared" si="356"/>
        <v/>
      </c>
      <c r="Y873" s="2" t="str">
        <f t="shared" si="357"/>
        <v/>
      </c>
      <c r="Z873" s="2">
        <f t="shared" si="358"/>
        <v>6</v>
      </c>
      <c r="AA873" s="2" t="str">
        <f t="shared" si="359"/>
        <v/>
      </c>
      <c r="AB873" s="2" t="str">
        <f t="shared" si="360"/>
        <v/>
      </c>
      <c r="AC873" s="2">
        <f t="shared" si="361"/>
        <v>9</v>
      </c>
      <c r="AD873" s="2">
        <f t="shared" si="362"/>
        <v>10</v>
      </c>
      <c r="AE873" s="2">
        <f t="shared" si="363"/>
        <v>11</v>
      </c>
      <c r="AF873" s="2">
        <f t="shared" si="364"/>
        <v>12</v>
      </c>
      <c r="AG873" s="2" t="str">
        <f t="shared" si="365"/>
        <v/>
      </c>
      <c r="AH873" s="2">
        <f t="shared" si="366"/>
        <v>14</v>
      </c>
      <c r="AI873" s="2" t="str">
        <f t="shared" si="367"/>
        <v/>
      </c>
      <c r="AJ873" s="2" t="str">
        <f t="shared" si="368"/>
        <v/>
      </c>
      <c r="AK873" s="2" t="str">
        <f t="shared" si="369"/>
        <v/>
      </c>
      <c r="AL873" s="2">
        <f t="shared" si="370"/>
        <v>18</v>
      </c>
      <c r="AM873" s="2" t="str">
        <f t="shared" si="371"/>
        <v/>
      </c>
      <c r="AN873" s="2">
        <f t="shared" si="372"/>
        <v>20</v>
      </c>
      <c r="AO873" s="2">
        <f t="shared" si="373"/>
        <v>21</v>
      </c>
      <c r="AP873" s="2">
        <f t="shared" si="374"/>
        <v>22</v>
      </c>
      <c r="AQ873" s="2">
        <f t="shared" si="375"/>
        <v>23</v>
      </c>
      <c r="AR873" s="2">
        <f t="shared" si="376"/>
        <v>24</v>
      </c>
      <c r="AS873" s="2">
        <f t="shared" si="377"/>
        <v>25</v>
      </c>
      <c r="AT873" s="6" t="str">
        <f>IF(COUNT(U873:AS873)=25,LARGE($AT$4:AT872,1)+1,"")</f>
        <v/>
      </c>
      <c r="AU873" s="6">
        <f ca="1">IF(T873="V",IF(AT873="",COUNTBLANK(INDIRECT(ADDRESS(MATCH(LARGE($AT$4:AT873,1),$AT$1:AT873,0),46)):AT873),ROWS($AT$4:AT873)-MATCH(AT873-1,$AT$4:AT872,0)),"")</f>
        <v>1</v>
      </c>
      <c r="AV873" s="6">
        <f t="shared" si="378"/>
        <v>10</v>
      </c>
      <c r="AW873" s="1">
        <f t="array" ref="AW873">IFERROR(IF($T873="V",SMALL(IF(COUNTIF($U873:$AS873,$U$1:$AS$1)=0,$U$1:$AS$1,""),COLUMNS($AW$5:AW$5)),""),"")</f>
        <v>2</v>
      </c>
      <c r="AX873" s="1">
        <f t="array" ref="AX873">IFERROR(IF($T873="V",SMALL(IF(COUNTIF($U873:$AS873,$U$1:$AS$1)=0,$U$1:$AS$1,""),COLUMNS($AW$5:AX$5)),""),"")</f>
        <v>4</v>
      </c>
      <c r="AY873" s="1">
        <f t="array" ref="AY873">IFERROR(IF($T873="V",SMALL(IF(COUNTIF($U873:$AS873,$U$1:$AS$1)=0,$U$1:$AS$1,""),COLUMNS($AW$5:AY$5)),""),"")</f>
        <v>5</v>
      </c>
      <c r="AZ873" s="1">
        <f t="array" ref="AZ873">IFERROR(IF($T873="V",SMALL(IF(COUNTIF($U873:$AS873,$U$1:$AS$1)=0,$U$1:$AS$1,""),COLUMNS($AW$5:AZ$5)),""),"")</f>
        <v>7</v>
      </c>
      <c r="BA873" s="1">
        <f t="array" ref="BA873">IFERROR(IF($T873="V",SMALL(IF(COUNTIF($U873:$AS873,$U$1:$AS$1)=0,$U$1:$AS$1,""),COLUMNS($AW$5:BA$5)),""),"")</f>
        <v>8</v>
      </c>
      <c r="BB873" s="1">
        <f t="array" ref="BB873">IFERROR(IF($T873="V",SMALL(IF(COUNTIF($U873:$AS873,$U$1:$AS$1)=0,$U$1:$AS$1,""),COLUMNS($AW$5:BB$5)),""),"")</f>
        <v>13</v>
      </c>
      <c r="BC873" s="1">
        <f t="array" ref="BC873">IFERROR(IF($T873="V",SMALL(IF(COUNTIF($U873:$AS873,$U$1:$AS$1)=0,$U$1:$AS$1,""),COLUMNS($AW$5:BC$5)),""),"")</f>
        <v>15</v>
      </c>
      <c r="BD873" s="1">
        <f t="array" ref="BD873">IFERROR(IF($T873="V",SMALL(IF(COUNTIF($U873:$AS873,$U$1:$AS$1)=0,$U$1:$AS$1,""),COLUMNS($AW$5:BD$5)),""),"")</f>
        <v>16</v>
      </c>
      <c r="BE873" s="1">
        <f t="array" ref="BE873">IFERROR(IF($T873="V",SMALL(IF(COUNTIF($U873:$AS873,$U$1:$AS$1)=0,$U$1:$AS$1,""),COLUMNS($AW$5:BE$5)),""),"")</f>
        <v>17</v>
      </c>
      <c r="BF873" s="1">
        <f t="array" ref="BF873">IFERROR(IF($T873="V",SMALL(IF(COUNTIF($U873:$AS873,$U$1:$AS$1)=0,$U$1:$AS$1,""),COLUMNS($AW$5:BF$5)),""),"")</f>
        <v>19</v>
      </c>
    </row>
    <row r="874" spans="2:58" x14ac:dyDescent="0.3">
      <c r="B874" s="2">
        <v>870</v>
      </c>
      <c r="C874" s="4">
        <v>41325</v>
      </c>
      <c r="D874" s="2">
        <v>7</v>
      </c>
      <c r="E874" s="2">
        <v>13</v>
      </c>
      <c r="F874" s="2">
        <v>18</v>
      </c>
      <c r="G874" s="2">
        <v>12</v>
      </c>
      <c r="H874" s="2">
        <v>14</v>
      </c>
      <c r="I874" s="2">
        <v>17</v>
      </c>
      <c r="J874" s="2">
        <v>1</v>
      </c>
      <c r="K874" s="2">
        <v>8</v>
      </c>
      <c r="L874" s="2">
        <v>23</v>
      </c>
      <c r="M874" s="2">
        <v>10</v>
      </c>
      <c r="N874" s="2">
        <v>5</v>
      </c>
      <c r="O874" s="2">
        <v>6</v>
      </c>
      <c r="P874" s="2">
        <v>4</v>
      </c>
      <c r="Q874" s="2">
        <v>16</v>
      </c>
      <c r="R874" s="2">
        <v>2</v>
      </c>
      <c r="T874" s="2" t="str">
        <f t="shared" si="352"/>
        <v>V</v>
      </c>
      <c r="U874" s="2">
        <f t="shared" si="353"/>
        <v>1</v>
      </c>
      <c r="V874" s="2">
        <f t="shared" si="354"/>
        <v>2</v>
      </c>
      <c r="W874" s="2">
        <f t="shared" si="355"/>
        <v>3</v>
      </c>
      <c r="X874" s="2">
        <f t="shared" si="356"/>
        <v>4</v>
      </c>
      <c r="Y874" s="2">
        <f t="shared" si="357"/>
        <v>5</v>
      </c>
      <c r="Z874" s="2">
        <f t="shared" si="358"/>
        <v>6</v>
      </c>
      <c r="AA874" s="2">
        <f t="shared" si="359"/>
        <v>7</v>
      </c>
      <c r="AB874" s="2">
        <f t="shared" si="360"/>
        <v>8</v>
      </c>
      <c r="AC874" s="2">
        <f t="shared" si="361"/>
        <v>9</v>
      </c>
      <c r="AD874" s="2">
        <f t="shared" si="362"/>
        <v>10</v>
      </c>
      <c r="AE874" s="2">
        <f t="shared" si="363"/>
        <v>11</v>
      </c>
      <c r="AF874" s="2">
        <f t="shared" si="364"/>
        <v>12</v>
      </c>
      <c r="AG874" s="2">
        <f t="shared" si="365"/>
        <v>13</v>
      </c>
      <c r="AH874" s="2">
        <f t="shared" si="366"/>
        <v>14</v>
      </c>
      <c r="AI874" s="2" t="str">
        <f t="shared" si="367"/>
        <v/>
      </c>
      <c r="AJ874" s="2">
        <f t="shared" si="368"/>
        <v>16</v>
      </c>
      <c r="AK874" s="2">
        <f t="shared" si="369"/>
        <v>17</v>
      </c>
      <c r="AL874" s="2">
        <f t="shared" si="370"/>
        <v>18</v>
      </c>
      <c r="AM874" s="2" t="str">
        <f t="shared" si="371"/>
        <v/>
      </c>
      <c r="AN874" s="2">
        <f t="shared" si="372"/>
        <v>20</v>
      </c>
      <c r="AO874" s="2">
        <f t="shared" si="373"/>
        <v>21</v>
      </c>
      <c r="AP874" s="2">
        <f t="shared" si="374"/>
        <v>22</v>
      </c>
      <c r="AQ874" s="2">
        <f t="shared" si="375"/>
        <v>23</v>
      </c>
      <c r="AR874" s="2">
        <f t="shared" si="376"/>
        <v>24</v>
      </c>
      <c r="AS874" s="2">
        <f t="shared" si="377"/>
        <v>25</v>
      </c>
      <c r="AT874" s="6" t="str">
        <f>IF(COUNT(U874:AS874)=25,LARGE($AT$4:AT873,1)+1,"")</f>
        <v/>
      </c>
      <c r="AU874" s="6">
        <f ca="1">IF(T874="V",IF(AT874="",COUNTBLANK(INDIRECT(ADDRESS(MATCH(LARGE($AT$4:AT874,1),$AT$1:AT874,0),46)):AT874),ROWS($AT$4:AT874)-MATCH(AT874-1,$AT$4:AT873,0)),"")</f>
        <v>2</v>
      </c>
      <c r="AV874" s="6">
        <f t="shared" si="378"/>
        <v>2</v>
      </c>
      <c r="AW874" s="1">
        <f t="array" ref="AW874">IFERROR(IF($T874="V",SMALL(IF(COUNTIF($U874:$AS874,$U$1:$AS$1)=0,$U$1:$AS$1,""),COLUMNS($AW$5:AW$5)),""),"")</f>
        <v>15</v>
      </c>
      <c r="AX874" s="1">
        <f t="array" ref="AX874">IFERROR(IF($T874="V",SMALL(IF(COUNTIF($U874:$AS874,$U$1:$AS$1)=0,$U$1:$AS$1,""),COLUMNS($AW$5:AX$5)),""),"")</f>
        <v>19</v>
      </c>
      <c r="AY874" s="1" t="str">
        <f t="array" ref="AY874">IFERROR(IF($T874="V",SMALL(IF(COUNTIF($U874:$AS874,$U$1:$AS$1)=0,$U$1:$AS$1,""),COLUMNS($AW$5:AY$5)),""),"")</f>
        <v/>
      </c>
      <c r="AZ874" s="1" t="str">
        <f t="array" ref="AZ874">IFERROR(IF($T874="V",SMALL(IF(COUNTIF($U874:$AS874,$U$1:$AS$1)=0,$U$1:$AS$1,""),COLUMNS($AW$5:AZ$5)),""),"")</f>
        <v/>
      </c>
      <c r="BA874" s="1" t="str">
        <f t="array" ref="BA874">IFERROR(IF($T874="V",SMALL(IF(COUNTIF($U874:$AS874,$U$1:$AS$1)=0,$U$1:$AS$1,""),COLUMNS($AW$5:BA$5)),""),"")</f>
        <v/>
      </c>
      <c r="BB874" s="1" t="str">
        <f t="array" ref="BB874">IFERROR(IF($T874="V",SMALL(IF(COUNTIF($U874:$AS874,$U$1:$AS$1)=0,$U$1:$AS$1,""),COLUMNS($AW$5:BB$5)),""),"")</f>
        <v/>
      </c>
      <c r="BC874" s="1" t="str">
        <f t="array" ref="BC874">IFERROR(IF($T874="V",SMALL(IF(COUNTIF($U874:$AS874,$U$1:$AS$1)=0,$U$1:$AS$1,""),COLUMNS($AW$5:BC$5)),""),"")</f>
        <v/>
      </c>
      <c r="BD874" s="1" t="str">
        <f t="array" ref="BD874">IFERROR(IF($T874="V",SMALL(IF(COUNTIF($U874:$AS874,$U$1:$AS$1)=0,$U$1:$AS$1,""),COLUMNS($AW$5:BD$5)),""),"")</f>
        <v/>
      </c>
      <c r="BE874" s="1" t="str">
        <f t="array" ref="BE874">IFERROR(IF($T874="V",SMALL(IF(COUNTIF($U874:$AS874,$U$1:$AS$1)=0,$U$1:$AS$1,""),COLUMNS($AW$5:BE$5)),""),"")</f>
        <v/>
      </c>
      <c r="BF874" s="1" t="str">
        <f t="array" ref="BF874">IFERROR(IF($T874="V",SMALL(IF(COUNTIF($U874:$AS874,$U$1:$AS$1)=0,$U$1:$AS$1,""),COLUMNS($AW$5:BF$5)),""),"")</f>
        <v/>
      </c>
    </row>
    <row r="875" spans="2:58" x14ac:dyDescent="0.3">
      <c r="B875" s="2">
        <v>871</v>
      </c>
      <c r="C875" s="4">
        <v>41327</v>
      </c>
      <c r="D875" s="2">
        <v>4</v>
      </c>
      <c r="E875" s="2">
        <v>23</v>
      </c>
      <c r="F875" s="2">
        <v>9</v>
      </c>
      <c r="G875" s="2">
        <v>13</v>
      </c>
      <c r="H875" s="2">
        <v>17</v>
      </c>
      <c r="I875" s="2">
        <v>6</v>
      </c>
      <c r="J875" s="2">
        <v>8</v>
      </c>
      <c r="K875" s="2">
        <v>24</v>
      </c>
      <c r="L875" s="2">
        <v>14</v>
      </c>
      <c r="M875" s="2">
        <v>10</v>
      </c>
      <c r="N875" s="2">
        <v>22</v>
      </c>
      <c r="O875" s="2">
        <v>19</v>
      </c>
      <c r="P875" s="2">
        <v>2</v>
      </c>
      <c r="Q875" s="2">
        <v>15</v>
      </c>
      <c r="R875" s="2">
        <v>12</v>
      </c>
      <c r="T875" s="2" t="str">
        <f t="shared" si="352"/>
        <v>V</v>
      </c>
      <c r="U875" s="2">
        <f t="shared" si="353"/>
        <v>1</v>
      </c>
      <c r="V875" s="2">
        <f t="shared" si="354"/>
        <v>2</v>
      </c>
      <c r="W875" s="2">
        <f t="shared" si="355"/>
        <v>3</v>
      </c>
      <c r="X875" s="2">
        <f t="shared" si="356"/>
        <v>4</v>
      </c>
      <c r="Y875" s="2">
        <f t="shared" si="357"/>
        <v>5</v>
      </c>
      <c r="Z875" s="2">
        <f t="shared" si="358"/>
        <v>6</v>
      </c>
      <c r="AA875" s="2">
        <f t="shared" si="359"/>
        <v>7</v>
      </c>
      <c r="AB875" s="2">
        <f t="shared" si="360"/>
        <v>8</v>
      </c>
      <c r="AC875" s="2">
        <f t="shared" si="361"/>
        <v>9</v>
      </c>
      <c r="AD875" s="2">
        <f t="shared" si="362"/>
        <v>10</v>
      </c>
      <c r="AE875" s="2">
        <f t="shared" si="363"/>
        <v>11</v>
      </c>
      <c r="AF875" s="2">
        <f t="shared" si="364"/>
        <v>12</v>
      </c>
      <c r="AG875" s="2">
        <f t="shared" si="365"/>
        <v>13</v>
      </c>
      <c r="AH875" s="2">
        <f t="shared" si="366"/>
        <v>14</v>
      </c>
      <c r="AI875" s="2">
        <f t="shared" si="367"/>
        <v>15</v>
      </c>
      <c r="AJ875" s="2">
        <f t="shared" si="368"/>
        <v>16</v>
      </c>
      <c r="AK875" s="2">
        <f t="shared" si="369"/>
        <v>17</v>
      </c>
      <c r="AL875" s="2">
        <f t="shared" si="370"/>
        <v>18</v>
      </c>
      <c r="AM875" s="2">
        <f t="shared" si="371"/>
        <v>19</v>
      </c>
      <c r="AN875" s="2">
        <f t="shared" si="372"/>
        <v>20</v>
      </c>
      <c r="AO875" s="2">
        <f t="shared" si="373"/>
        <v>21</v>
      </c>
      <c r="AP875" s="2">
        <f t="shared" si="374"/>
        <v>22</v>
      </c>
      <c r="AQ875" s="2">
        <f t="shared" si="375"/>
        <v>23</v>
      </c>
      <c r="AR875" s="2">
        <f t="shared" si="376"/>
        <v>24</v>
      </c>
      <c r="AS875" s="2">
        <f t="shared" si="377"/>
        <v>25</v>
      </c>
      <c r="AT875" s="6">
        <f>IF(COUNT(U875:AS875)=25,LARGE($AT$4:AT874,1)+1,"")</f>
        <v>182</v>
      </c>
      <c r="AU875" s="6">
        <f ca="1">IF(T875="V",IF(AT875="",COUNTBLANK(INDIRECT(ADDRESS(MATCH(LARGE($AT$4:AT875,1),$AT$1:AT875,0),46)):AT875),ROWS($AT$4:AT875)-MATCH(AT875-1,$AT$4:AT874,0)),"")</f>
        <v>3</v>
      </c>
      <c r="AV875" s="6">
        <f t="shared" si="378"/>
        <v>0</v>
      </c>
      <c r="AW875" s="1" t="str">
        <f t="array" ref="AW875">IFERROR(IF($T875="V",SMALL(IF(COUNTIF($U875:$AS875,$U$1:$AS$1)=0,$U$1:$AS$1,""),COLUMNS($AW$5:AW$5)),""),"")</f>
        <v/>
      </c>
      <c r="AX875" s="1" t="str">
        <f t="array" ref="AX875">IFERROR(IF($T875="V",SMALL(IF(COUNTIF($U875:$AS875,$U$1:$AS$1)=0,$U$1:$AS$1,""),COLUMNS($AW$5:AX$5)),""),"")</f>
        <v/>
      </c>
      <c r="AY875" s="1" t="str">
        <f t="array" ref="AY875">IFERROR(IF($T875="V",SMALL(IF(COUNTIF($U875:$AS875,$U$1:$AS$1)=0,$U$1:$AS$1,""),COLUMNS($AW$5:AY$5)),""),"")</f>
        <v/>
      </c>
      <c r="AZ875" s="1" t="str">
        <f t="array" ref="AZ875">IFERROR(IF($T875="V",SMALL(IF(COUNTIF($U875:$AS875,$U$1:$AS$1)=0,$U$1:$AS$1,""),COLUMNS($AW$5:AZ$5)),""),"")</f>
        <v/>
      </c>
      <c r="BA875" s="1" t="str">
        <f t="array" ref="BA875">IFERROR(IF($T875="V",SMALL(IF(COUNTIF($U875:$AS875,$U$1:$AS$1)=0,$U$1:$AS$1,""),COLUMNS($AW$5:BA$5)),""),"")</f>
        <v/>
      </c>
      <c r="BB875" s="1" t="str">
        <f t="array" ref="BB875">IFERROR(IF($T875="V",SMALL(IF(COUNTIF($U875:$AS875,$U$1:$AS$1)=0,$U$1:$AS$1,""),COLUMNS($AW$5:BB$5)),""),"")</f>
        <v/>
      </c>
      <c r="BC875" s="1" t="str">
        <f t="array" ref="BC875">IFERROR(IF($T875="V",SMALL(IF(COUNTIF($U875:$AS875,$U$1:$AS$1)=0,$U$1:$AS$1,""),COLUMNS($AW$5:BC$5)),""),"")</f>
        <v/>
      </c>
      <c r="BD875" s="1" t="str">
        <f t="array" ref="BD875">IFERROR(IF($T875="V",SMALL(IF(COUNTIF($U875:$AS875,$U$1:$AS$1)=0,$U$1:$AS$1,""),COLUMNS($AW$5:BD$5)),""),"")</f>
        <v/>
      </c>
      <c r="BE875" s="1" t="str">
        <f t="array" ref="BE875">IFERROR(IF($T875="V",SMALL(IF(COUNTIF($U875:$AS875,$U$1:$AS$1)=0,$U$1:$AS$1,""),COLUMNS($AW$5:BE$5)),""),"")</f>
        <v/>
      </c>
      <c r="BF875" s="1" t="str">
        <f t="array" ref="BF875">IFERROR(IF($T875="V",SMALL(IF(COUNTIF($U875:$AS875,$U$1:$AS$1)=0,$U$1:$AS$1,""),COLUMNS($AW$5:BF$5)),""),"")</f>
        <v/>
      </c>
    </row>
    <row r="876" spans="2:58" x14ac:dyDescent="0.3">
      <c r="B876" s="2">
        <v>872</v>
      </c>
      <c r="C876" s="4">
        <v>41330</v>
      </c>
      <c r="D876" s="2">
        <v>7</v>
      </c>
      <c r="E876" s="2">
        <v>2</v>
      </c>
      <c r="F876" s="2">
        <v>5</v>
      </c>
      <c r="G876" s="2">
        <v>22</v>
      </c>
      <c r="H876" s="2">
        <v>12</v>
      </c>
      <c r="I876" s="2">
        <v>1</v>
      </c>
      <c r="J876" s="2">
        <v>23</v>
      </c>
      <c r="K876" s="2">
        <v>18</v>
      </c>
      <c r="L876" s="2">
        <v>4</v>
      </c>
      <c r="M876" s="2">
        <v>17</v>
      </c>
      <c r="N876" s="2">
        <v>6</v>
      </c>
      <c r="O876" s="2">
        <v>13</v>
      </c>
      <c r="P876" s="2">
        <v>10</v>
      </c>
      <c r="Q876" s="2">
        <v>14</v>
      </c>
      <c r="R876" s="2">
        <v>9</v>
      </c>
      <c r="T876" s="2" t="str">
        <f t="shared" si="352"/>
        <v>V</v>
      </c>
      <c r="U876" s="2">
        <f t="shared" si="353"/>
        <v>1</v>
      </c>
      <c r="V876" s="2">
        <f t="shared" si="354"/>
        <v>2</v>
      </c>
      <c r="W876" s="2" t="str">
        <f t="shared" si="355"/>
        <v/>
      </c>
      <c r="X876" s="2">
        <f t="shared" si="356"/>
        <v>4</v>
      </c>
      <c r="Y876" s="2">
        <f t="shared" si="357"/>
        <v>5</v>
      </c>
      <c r="Z876" s="2">
        <f t="shared" si="358"/>
        <v>6</v>
      </c>
      <c r="AA876" s="2">
        <f t="shared" si="359"/>
        <v>7</v>
      </c>
      <c r="AB876" s="2" t="str">
        <f t="shared" si="360"/>
        <v/>
      </c>
      <c r="AC876" s="2">
        <f t="shared" si="361"/>
        <v>9</v>
      </c>
      <c r="AD876" s="2">
        <f t="shared" si="362"/>
        <v>10</v>
      </c>
      <c r="AE876" s="2" t="str">
        <f t="shared" si="363"/>
        <v/>
      </c>
      <c r="AF876" s="2">
        <f t="shared" si="364"/>
        <v>12</v>
      </c>
      <c r="AG876" s="2">
        <f t="shared" si="365"/>
        <v>13</v>
      </c>
      <c r="AH876" s="2">
        <f t="shared" si="366"/>
        <v>14</v>
      </c>
      <c r="AI876" s="2" t="str">
        <f t="shared" si="367"/>
        <v/>
      </c>
      <c r="AJ876" s="2" t="str">
        <f t="shared" si="368"/>
        <v/>
      </c>
      <c r="AK876" s="2">
        <f t="shared" si="369"/>
        <v>17</v>
      </c>
      <c r="AL876" s="2">
        <f t="shared" si="370"/>
        <v>18</v>
      </c>
      <c r="AM876" s="2" t="str">
        <f t="shared" si="371"/>
        <v/>
      </c>
      <c r="AN876" s="2" t="str">
        <f t="shared" si="372"/>
        <v/>
      </c>
      <c r="AO876" s="2" t="str">
        <f t="shared" si="373"/>
        <v/>
      </c>
      <c r="AP876" s="2">
        <f t="shared" si="374"/>
        <v>22</v>
      </c>
      <c r="AQ876" s="2">
        <f t="shared" si="375"/>
        <v>23</v>
      </c>
      <c r="AR876" s="2" t="str">
        <f t="shared" si="376"/>
        <v/>
      </c>
      <c r="AS876" s="2" t="str">
        <f t="shared" si="377"/>
        <v/>
      </c>
      <c r="AT876" s="6" t="str">
        <f>IF(COUNT(U876:AS876)=25,LARGE($AT$4:AT875,1)+1,"")</f>
        <v/>
      </c>
      <c r="AU876" s="6">
        <f ca="1">IF(T876="V",IF(AT876="",COUNTBLANK(INDIRECT(ADDRESS(MATCH(LARGE($AT$4:AT876,1),$AT$1:AT876,0),46)):AT876),ROWS($AT$4:AT876)-MATCH(AT876-1,$AT$4:AT875,0)),"")</f>
        <v>1</v>
      </c>
      <c r="AV876" s="6">
        <f t="shared" si="378"/>
        <v>10</v>
      </c>
      <c r="AW876" s="1">
        <f t="array" ref="AW876">IFERROR(IF($T876="V",SMALL(IF(COUNTIF($U876:$AS876,$U$1:$AS$1)=0,$U$1:$AS$1,""),COLUMNS($AW$5:AW$5)),""),"")</f>
        <v>3</v>
      </c>
      <c r="AX876" s="1">
        <f t="array" ref="AX876">IFERROR(IF($T876="V",SMALL(IF(COUNTIF($U876:$AS876,$U$1:$AS$1)=0,$U$1:$AS$1,""),COLUMNS($AW$5:AX$5)),""),"")</f>
        <v>8</v>
      </c>
      <c r="AY876" s="1">
        <f t="array" ref="AY876">IFERROR(IF($T876="V",SMALL(IF(COUNTIF($U876:$AS876,$U$1:$AS$1)=0,$U$1:$AS$1,""),COLUMNS($AW$5:AY$5)),""),"")</f>
        <v>11</v>
      </c>
      <c r="AZ876" s="1">
        <f t="array" ref="AZ876">IFERROR(IF($T876="V",SMALL(IF(COUNTIF($U876:$AS876,$U$1:$AS$1)=0,$U$1:$AS$1,""),COLUMNS($AW$5:AZ$5)),""),"")</f>
        <v>15</v>
      </c>
      <c r="BA876" s="1">
        <f t="array" ref="BA876">IFERROR(IF($T876="V",SMALL(IF(COUNTIF($U876:$AS876,$U$1:$AS$1)=0,$U$1:$AS$1,""),COLUMNS($AW$5:BA$5)),""),"")</f>
        <v>16</v>
      </c>
      <c r="BB876" s="1">
        <f t="array" ref="BB876">IFERROR(IF($T876="V",SMALL(IF(COUNTIF($U876:$AS876,$U$1:$AS$1)=0,$U$1:$AS$1,""),COLUMNS($AW$5:BB$5)),""),"")</f>
        <v>19</v>
      </c>
      <c r="BC876" s="1">
        <f t="array" ref="BC876">IFERROR(IF($T876="V",SMALL(IF(COUNTIF($U876:$AS876,$U$1:$AS$1)=0,$U$1:$AS$1,""),COLUMNS($AW$5:BC$5)),""),"")</f>
        <v>20</v>
      </c>
      <c r="BD876" s="1">
        <f t="array" ref="BD876">IFERROR(IF($T876="V",SMALL(IF(COUNTIF($U876:$AS876,$U$1:$AS$1)=0,$U$1:$AS$1,""),COLUMNS($AW$5:BD$5)),""),"")</f>
        <v>21</v>
      </c>
      <c r="BE876" s="1">
        <f t="array" ref="BE876">IFERROR(IF($T876="V",SMALL(IF(COUNTIF($U876:$AS876,$U$1:$AS$1)=0,$U$1:$AS$1,""),COLUMNS($AW$5:BE$5)),""),"")</f>
        <v>24</v>
      </c>
      <c r="BF876" s="1">
        <f t="array" ref="BF876">IFERROR(IF($T876="V",SMALL(IF(COUNTIF($U876:$AS876,$U$1:$AS$1)=0,$U$1:$AS$1,""),COLUMNS($AW$5:BF$5)),""),"")</f>
        <v>25</v>
      </c>
    </row>
    <row r="877" spans="2:58" x14ac:dyDescent="0.3">
      <c r="B877" s="2">
        <v>873</v>
      </c>
      <c r="C877" s="4">
        <v>41332</v>
      </c>
      <c r="D877" s="2">
        <v>7</v>
      </c>
      <c r="E877" s="2">
        <v>6</v>
      </c>
      <c r="F877" s="2">
        <v>11</v>
      </c>
      <c r="G877" s="2">
        <v>9</v>
      </c>
      <c r="H877" s="2">
        <v>15</v>
      </c>
      <c r="I877" s="2">
        <v>14</v>
      </c>
      <c r="J877" s="2">
        <v>17</v>
      </c>
      <c r="K877" s="2">
        <v>25</v>
      </c>
      <c r="L877" s="2">
        <v>13</v>
      </c>
      <c r="M877" s="2">
        <v>12</v>
      </c>
      <c r="N877" s="2">
        <v>8</v>
      </c>
      <c r="O877" s="2">
        <v>18</v>
      </c>
      <c r="P877" s="2">
        <v>3</v>
      </c>
      <c r="Q877" s="2">
        <v>2</v>
      </c>
      <c r="R877" s="2">
        <v>22</v>
      </c>
      <c r="T877" s="2" t="str">
        <f t="shared" si="352"/>
        <v>V</v>
      </c>
      <c r="U877" s="2">
        <f t="shared" si="353"/>
        <v>1</v>
      </c>
      <c r="V877" s="2">
        <f t="shared" si="354"/>
        <v>2</v>
      </c>
      <c r="W877" s="2">
        <f t="shared" si="355"/>
        <v>3</v>
      </c>
      <c r="X877" s="2">
        <f t="shared" si="356"/>
        <v>4</v>
      </c>
      <c r="Y877" s="2">
        <f t="shared" si="357"/>
        <v>5</v>
      </c>
      <c r="Z877" s="2">
        <f t="shared" si="358"/>
        <v>6</v>
      </c>
      <c r="AA877" s="2">
        <f t="shared" si="359"/>
        <v>7</v>
      </c>
      <c r="AB877" s="2">
        <f t="shared" si="360"/>
        <v>8</v>
      </c>
      <c r="AC877" s="2">
        <f t="shared" si="361"/>
        <v>9</v>
      </c>
      <c r="AD877" s="2">
        <f t="shared" si="362"/>
        <v>10</v>
      </c>
      <c r="AE877" s="2">
        <f t="shared" si="363"/>
        <v>11</v>
      </c>
      <c r="AF877" s="2">
        <f t="shared" si="364"/>
        <v>12</v>
      </c>
      <c r="AG877" s="2">
        <f t="shared" si="365"/>
        <v>13</v>
      </c>
      <c r="AH877" s="2">
        <f t="shared" si="366"/>
        <v>14</v>
      </c>
      <c r="AI877" s="2">
        <f t="shared" si="367"/>
        <v>15</v>
      </c>
      <c r="AJ877" s="2" t="str">
        <f t="shared" si="368"/>
        <v/>
      </c>
      <c r="AK877" s="2">
        <f t="shared" si="369"/>
        <v>17</v>
      </c>
      <c r="AL877" s="2">
        <f t="shared" si="370"/>
        <v>18</v>
      </c>
      <c r="AM877" s="2" t="str">
        <f t="shared" si="371"/>
        <v/>
      </c>
      <c r="AN877" s="2" t="str">
        <f t="shared" si="372"/>
        <v/>
      </c>
      <c r="AO877" s="2" t="str">
        <f t="shared" si="373"/>
        <v/>
      </c>
      <c r="AP877" s="2">
        <f t="shared" si="374"/>
        <v>22</v>
      </c>
      <c r="AQ877" s="2">
        <f t="shared" si="375"/>
        <v>23</v>
      </c>
      <c r="AR877" s="2" t="str">
        <f t="shared" si="376"/>
        <v/>
      </c>
      <c r="AS877" s="2">
        <f t="shared" si="377"/>
        <v>25</v>
      </c>
      <c r="AT877" s="6" t="str">
        <f>IF(COUNT(U877:AS877)=25,LARGE($AT$4:AT876,1)+1,"")</f>
        <v/>
      </c>
      <c r="AU877" s="6">
        <f ca="1">IF(T877="V",IF(AT877="",COUNTBLANK(INDIRECT(ADDRESS(MATCH(LARGE($AT$4:AT877,1),$AT$1:AT877,0),46)):AT877),ROWS($AT$4:AT877)-MATCH(AT877-1,$AT$4:AT876,0)),"")</f>
        <v>2</v>
      </c>
      <c r="AV877" s="6">
        <f t="shared" si="378"/>
        <v>5</v>
      </c>
      <c r="AW877" s="1">
        <f t="array" ref="AW877">IFERROR(IF($T877="V",SMALL(IF(COUNTIF($U877:$AS877,$U$1:$AS$1)=0,$U$1:$AS$1,""),COLUMNS($AW$5:AW$5)),""),"")</f>
        <v>16</v>
      </c>
      <c r="AX877" s="1">
        <f t="array" ref="AX877">IFERROR(IF($T877="V",SMALL(IF(COUNTIF($U877:$AS877,$U$1:$AS$1)=0,$U$1:$AS$1,""),COLUMNS($AW$5:AX$5)),""),"")</f>
        <v>19</v>
      </c>
      <c r="AY877" s="1">
        <f t="array" ref="AY877">IFERROR(IF($T877="V",SMALL(IF(COUNTIF($U877:$AS877,$U$1:$AS$1)=0,$U$1:$AS$1,""),COLUMNS($AW$5:AY$5)),""),"")</f>
        <v>20</v>
      </c>
      <c r="AZ877" s="1">
        <f t="array" ref="AZ877">IFERROR(IF($T877="V",SMALL(IF(COUNTIF($U877:$AS877,$U$1:$AS$1)=0,$U$1:$AS$1,""),COLUMNS($AW$5:AZ$5)),""),"")</f>
        <v>21</v>
      </c>
      <c r="BA877" s="1">
        <f t="array" ref="BA877">IFERROR(IF($T877="V",SMALL(IF(COUNTIF($U877:$AS877,$U$1:$AS$1)=0,$U$1:$AS$1,""),COLUMNS($AW$5:BA$5)),""),"")</f>
        <v>24</v>
      </c>
      <c r="BB877" s="1" t="str">
        <f t="array" ref="BB877">IFERROR(IF($T877="V",SMALL(IF(COUNTIF($U877:$AS877,$U$1:$AS$1)=0,$U$1:$AS$1,""),COLUMNS($AW$5:BB$5)),""),"")</f>
        <v/>
      </c>
      <c r="BC877" s="1" t="str">
        <f t="array" ref="BC877">IFERROR(IF($T877="V",SMALL(IF(COUNTIF($U877:$AS877,$U$1:$AS$1)=0,$U$1:$AS$1,""),COLUMNS($AW$5:BC$5)),""),"")</f>
        <v/>
      </c>
      <c r="BD877" s="1" t="str">
        <f t="array" ref="BD877">IFERROR(IF($T877="V",SMALL(IF(COUNTIF($U877:$AS877,$U$1:$AS$1)=0,$U$1:$AS$1,""),COLUMNS($AW$5:BD$5)),""),"")</f>
        <v/>
      </c>
      <c r="BE877" s="1" t="str">
        <f t="array" ref="BE877">IFERROR(IF($T877="V",SMALL(IF(COUNTIF($U877:$AS877,$U$1:$AS$1)=0,$U$1:$AS$1,""),COLUMNS($AW$5:BE$5)),""),"")</f>
        <v/>
      </c>
      <c r="BF877" s="1" t="str">
        <f t="array" ref="BF877">IFERROR(IF($T877="V",SMALL(IF(COUNTIF($U877:$AS877,$U$1:$AS$1)=0,$U$1:$AS$1,""),COLUMNS($AW$5:BF$5)),""),"")</f>
        <v/>
      </c>
    </row>
    <row r="878" spans="2:58" x14ac:dyDescent="0.3">
      <c r="B878" s="2">
        <v>874</v>
      </c>
      <c r="C878" s="4">
        <v>41334</v>
      </c>
      <c r="D878" s="2">
        <v>16</v>
      </c>
      <c r="E878" s="2">
        <v>23</v>
      </c>
      <c r="F878" s="2">
        <v>8</v>
      </c>
      <c r="G878" s="2">
        <v>1</v>
      </c>
      <c r="H878" s="2">
        <v>7</v>
      </c>
      <c r="I878" s="2">
        <v>20</v>
      </c>
      <c r="J878" s="2">
        <v>4</v>
      </c>
      <c r="K878" s="2">
        <v>10</v>
      </c>
      <c r="L878" s="2">
        <v>5</v>
      </c>
      <c r="M878" s="2">
        <v>21</v>
      </c>
      <c r="N878" s="2">
        <v>19</v>
      </c>
      <c r="O878" s="2">
        <v>2</v>
      </c>
      <c r="P878" s="2">
        <v>25</v>
      </c>
      <c r="Q878" s="2">
        <v>9</v>
      </c>
      <c r="R878" s="2">
        <v>6</v>
      </c>
      <c r="T878" s="2" t="str">
        <f t="shared" si="352"/>
        <v>V</v>
      </c>
      <c r="U878" s="2">
        <f t="shared" si="353"/>
        <v>1</v>
      </c>
      <c r="V878" s="2">
        <f t="shared" si="354"/>
        <v>2</v>
      </c>
      <c r="W878" s="2">
        <f t="shared" si="355"/>
        <v>3</v>
      </c>
      <c r="X878" s="2">
        <f t="shared" si="356"/>
        <v>4</v>
      </c>
      <c r="Y878" s="2">
        <f t="shared" si="357"/>
        <v>5</v>
      </c>
      <c r="Z878" s="2">
        <f t="shared" si="358"/>
        <v>6</v>
      </c>
      <c r="AA878" s="2">
        <f t="shared" si="359"/>
        <v>7</v>
      </c>
      <c r="AB878" s="2">
        <f t="shared" si="360"/>
        <v>8</v>
      </c>
      <c r="AC878" s="2">
        <f t="shared" si="361"/>
        <v>9</v>
      </c>
      <c r="AD878" s="2">
        <f t="shared" si="362"/>
        <v>10</v>
      </c>
      <c r="AE878" s="2">
        <f t="shared" si="363"/>
        <v>11</v>
      </c>
      <c r="AF878" s="2">
        <f t="shared" si="364"/>
        <v>12</v>
      </c>
      <c r="AG878" s="2">
        <f t="shared" si="365"/>
        <v>13</v>
      </c>
      <c r="AH878" s="2">
        <f t="shared" si="366"/>
        <v>14</v>
      </c>
      <c r="AI878" s="2">
        <f t="shared" si="367"/>
        <v>15</v>
      </c>
      <c r="AJ878" s="2">
        <f t="shared" si="368"/>
        <v>16</v>
      </c>
      <c r="AK878" s="2">
        <f t="shared" si="369"/>
        <v>17</v>
      </c>
      <c r="AL878" s="2">
        <f t="shared" si="370"/>
        <v>18</v>
      </c>
      <c r="AM878" s="2">
        <f t="shared" si="371"/>
        <v>19</v>
      </c>
      <c r="AN878" s="2">
        <f t="shared" si="372"/>
        <v>20</v>
      </c>
      <c r="AO878" s="2">
        <f t="shared" si="373"/>
        <v>21</v>
      </c>
      <c r="AP878" s="2">
        <f t="shared" si="374"/>
        <v>22</v>
      </c>
      <c r="AQ878" s="2">
        <f t="shared" si="375"/>
        <v>23</v>
      </c>
      <c r="AR878" s="2" t="str">
        <f t="shared" si="376"/>
        <v/>
      </c>
      <c r="AS878" s="2">
        <f t="shared" si="377"/>
        <v>25</v>
      </c>
      <c r="AT878" s="6" t="str">
        <f>IF(COUNT(U878:AS878)=25,LARGE($AT$4:AT877,1)+1,"")</f>
        <v/>
      </c>
      <c r="AU878" s="6">
        <f ca="1">IF(T878="V",IF(AT878="",COUNTBLANK(INDIRECT(ADDRESS(MATCH(LARGE($AT$4:AT878,1),$AT$1:AT878,0),46)):AT878),ROWS($AT$4:AT878)-MATCH(AT878-1,$AT$4:AT877,0)),"")</f>
        <v>3</v>
      </c>
      <c r="AV878" s="6">
        <f t="shared" si="378"/>
        <v>1</v>
      </c>
      <c r="AW878" s="1">
        <f t="array" ref="AW878">IFERROR(IF($T878="V",SMALL(IF(COUNTIF($U878:$AS878,$U$1:$AS$1)=0,$U$1:$AS$1,""),COLUMNS($AW$5:AW$5)),""),"")</f>
        <v>24</v>
      </c>
      <c r="AX878" s="1" t="str">
        <f t="array" ref="AX878">IFERROR(IF($T878="V",SMALL(IF(COUNTIF($U878:$AS878,$U$1:$AS$1)=0,$U$1:$AS$1,""),COLUMNS($AW$5:AX$5)),""),"")</f>
        <v/>
      </c>
      <c r="AY878" s="1" t="str">
        <f t="array" ref="AY878">IFERROR(IF($T878="V",SMALL(IF(COUNTIF($U878:$AS878,$U$1:$AS$1)=0,$U$1:$AS$1,""),COLUMNS($AW$5:AY$5)),""),"")</f>
        <v/>
      </c>
      <c r="AZ878" s="1" t="str">
        <f t="array" ref="AZ878">IFERROR(IF($T878="V",SMALL(IF(COUNTIF($U878:$AS878,$U$1:$AS$1)=0,$U$1:$AS$1,""),COLUMNS($AW$5:AZ$5)),""),"")</f>
        <v/>
      </c>
      <c r="BA878" s="1" t="str">
        <f t="array" ref="BA878">IFERROR(IF($T878="V",SMALL(IF(COUNTIF($U878:$AS878,$U$1:$AS$1)=0,$U$1:$AS$1,""),COLUMNS($AW$5:BA$5)),""),"")</f>
        <v/>
      </c>
      <c r="BB878" s="1" t="str">
        <f t="array" ref="BB878">IFERROR(IF($T878="V",SMALL(IF(COUNTIF($U878:$AS878,$U$1:$AS$1)=0,$U$1:$AS$1,""),COLUMNS($AW$5:BB$5)),""),"")</f>
        <v/>
      </c>
      <c r="BC878" s="1" t="str">
        <f t="array" ref="BC878">IFERROR(IF($T878="V",SMALL(IF(COUNTIF($U878:$AS878,$U$1:$AS$1)=0,$U$1:$AS$1,""),COLUMNS($AW$5:BC$5)),""),"")</f>
        <v/>
      </c>
      <c r="BD878" s="1" t="str">
        <f t="array" ref="BD878">IFERROR(IF($T878="V",SMALL(IF(COUNTIF($U878:$AS878,$U$1:$AS$1)=0,$U$1:$AS$1,""),COLUMNS($AW$5:BD$5)),""),"")</f>
        <v/>
      </c>
      <c r="BE878" s="1" t="str">
        <f t="array" ref="BE878">IFERROR(IF($T878="V",SMALL(IF(COUNTIF($U878:$AS878,$U$1:$AS$1)=0,$U$1:$AS$1,""),COLUMNS($AW$5:BE$5)),""),"")</f>
        <v/>
      </c>
      <c r="BF878" s="1" t="str">
        <f t="array" ref="BF878">IFERROR(IF($T878="V",SMALL(IF(COUNTIF($U878:$AS878,$U$1:$AS$1)=0,$U$1:$AS$1,""),COLUMNS($AW$5:BF$5)),""),"")</f>
        <v/>
      </c>
    </row>
    <row r="879" spans="2:58" x14ac:dyDescent="0.3">
      <c r="B879" s="2">
        <v>875</v>
      </c>
      <c r="C879" s="4">
        <v>41337</v>
      </c>
      <c r="D879" s="2">
        <v>4</v>
      </c>
      <c r="E879" s="2">
        <v>9</v>
      </c>
      <c r="F879" s="2">
        <v>21</v>
      </c>
      <c r="G879" s="2">
        <v>24</v>
      </c>
      <c r="H879" s="2">
        <v>12</v>
      </c>
      <c r="I879" s="2">
        <v>15</v>
      </c>
      <c r="J879" s="2">
        <v>13</v>
      </c>
      <c r="K879" s="2">
        <v>22</v>
      </c>
      <c r="L879" s="2">
        <v>6</v>
      </c>
      <c r="M879" s="2">
        <v>23</v>
      </c>
      <c r="N879" s="2">
        <v>25</v>
      </c>
      <c r="O879" s="2">
        <v>10</v>
      </c>
      <c r="P879" s="2">
        <v>2</v>
      </c>
      <c r="Q879" s="2">
        <v>8</v>
      </c>
      <c r="R879" s="2">
        <v>18</v>
      </c>
      <c r="T879" s="2" t="str">
        <f t="shared" si="352"/>
        <v>V</v>
      </c>
      <c r="U879" s="2">
        <f t="shared" si="353"/>
        <v>1</v>
      </c>
      <c r="V879" s="2">
        <f t="shared" si="354"/>
        <v>2</v>
      </c>
      <c r="W879" s="2">
        <f t="shared" si="355"/>
        <v>3</v>
      </c>
      <c r="X879" s="2">
        <f t="shared" si="356"/>
        <v>4</v>
      </c>
      <c r="Y879" s="2">
        <f t="shared" si="357"/>
        <v>5</v>
      </c>
      <c r="Z879" s="2">
        <f t="shared" si="358"/>
        <v>6</v>
      </c>
      <c r="AA879" s="2">
        <f t="shared" si="359"/>
        <v>7</v>
      </c>
      <c r="AB879" s="2">
        <f t="shared" si="360"/>
        <v>8</v>
      </c>
      <c r="AC879" s="2">
        <f t="shared" si="361"/>
        <v>9</v>
      </c>
      <c r="AD879" s="2">
        <f t="shared" si="362"/>
        <v>10</v>
      </c>
      <c r="AE879" s="2">
        <f t="shared" si="363"/>
        <v>11</v>
      </c>
      <c r="AF879" s="2">
        <f t="shared" si="364"/>
        <v>12</v>
      </c>
      <c r="AG879" s="2">
        <f t="shared" si="365"/>
        <v>13</v>
      </c>
      <c r="AH879" s="2">
        <f t="shared" si="366"/>
        <v>14</v>
      </c>
      <c r="AI879" s="2">
        <f t="shared" si="367"/>
        <v>15</v>
      </c>
      <c r="AJ879" s="2">
        <f t="shared" si="368"/>
        <v>16</v>
      </c>
      <c r="AK879" s="2">
        <f t="shared" si="369"/>
        <v>17</v>
      </c>
      <c r="AL879" s="2">
        <f t="shared" si="370"/>
        <v>18</v>
      </c>
      <c r="AM879" s="2">
        <f t="shared" si="371"/>
        <v>19</v>
      </c>
      <c r="AN879" s="2">
        <f t="shared" si="372"/>
        <v>20</v>
      </c>
      <c r="AO879" s="2">
        <f t="shared" si="373"/>
        <v>21</v>
      </c>
      <c r="AP879" s="2">
        <f t="shared" si="374"/>
        <v>22</v>
      </c>
      <c r="AQ879" s="2">
        <f t="shared" si="375"/>
        <v>23</v>
      </c>
      <c r="AR879" s="2">
        <f t="shared" si="376"/>
        <v>24</v>
      </c>
      <c r="AS879" s="2">
        <f t="shared" si="377"/>
        <v>25</v>
      </c>
      <c r="AT879" s="6">
        <f>IF(COUNT(U879:AS879)=25,LARGE($AT$4:AT878,1)+1,"")</f>
        <v>183</v>
      </c>
      <c r="AU879" s="6">
        <f ca="1">IF(T879="V",IF(AT879="",COUNTBLANK(INDIRECT(ADDRESS(MATCH(LARGE($AT$4:AT879,1),$AT$1:AT879,0),46)):AT879),ROWS($AT$4:AT879)-MATCH(AT879-1,$AT$4:AT878,0)),"")</f>
        <v>4</v>
      </c>
      <c r="AV879" s="6">
        <f t="shared" si="378"/>
        <v>0</v>
      </c>
      <c r="AW879" s="1" t="str">
        <f t="array" ref="AW879">IFERROR(IF($T879="V",SMALL(IF(COUNTIF($U879:$AS879,$U$1:$AS$1)=0,$U$1:$AS$1,""),COLUMNS($AW$5:AW$5)),""),"")</f>
        <v/>
      </c>
      <c r="AX879" s="1" t="str">
        <f t="array" ref="AX879">IFERROR(IF($T879="V",SMALL(IF(COUNTIF($U879:$AS879,$U$1:$AS$1)=0,$U$1:$AS$1,""),COLUMNS($AW$5:AX$5)),""),"")</f>
        <v/>
      </c>
      <c r="AY879" s="1" t="str">
        <f t="array" ref="AY879">IFERROR(IF($T879="V",SMALL(IF(COUNTIF($U879:$AS879,$U$1:$AS$1)=0,$U$1:$AS$1,""),COLUMNS($AW$5:AY$5)),""),"")</f>
        <v/>
      </c>
      <c r="AZ879" s="1" t="str">
        <f t="array" ref="AZ879">IFERROR(IF($T879="V",SMALL(IF(COUNTIF($U879:$AS879,$U$1:$AS$1)=0,$U$1:$AS$1,""),COLUMNS($AW$5:AZ$5)),""),"")</f>
        <v/>
      </c>
      <c r="BA879" s="1" t="str">
        <f t="array" ref="BA879">IFERROR(IF($T879="V",SMALL(IF(COUNTIF($U879:$AS879,$U$1:$AS$1)=0,$U$1:$AS$1,""),COLUMNS($AW$5:BA$5)),""),"")</f>
        <v/>
      </c>
      <c r="BB879" s="1" t="str">
        <f t="array" ref="BB879">IFERROR(IF($T879="V",SMALL(IF(COUNTIF($U879:$AS879,$U$1:$AS$1)=0,$U$1:$AS$1,""),COLUMNS($AW$5:BB$5)),""),"")</f>
        <v/>
      </c>
      <c r="BC879" s="1" t="str">
        <f t="array" ref="BC879">IFERROR(IF($T879="V",SMALL(IF(COUNTIF($U879:$AS879,$U$1:$AS$1)=0,$U$1:$AS$1,""),COLUMNS($AW$5:BC$5)),""),"")</f>
        <v/>
      </c>
      <c r="BD879" s="1" t="str">
        <f t="array" ref="BD879">IFERROR(IF($T879="V",SMALL(IF(COUNTIF($U879:$AS879,$U$1:$AS$1)=0,$U$1:$AS$1,""),COLUMNS($AW$5:BD$5)),""),"")</f>
        <v/>
      </c>
      <c r="BE879" s="1" t="str">
        <f t="array" ref="BE879">IFERROR(IF($T879="V",SMALL(IF(COUNTIF($U879:$AS879,$U$1:$AS$1)=0,$U$1:$AS$1,""),COLUMNS($AW$5:BE$5)),""),"")</f>
        <v/>
      </c>
      <c r="BF879" s="1" t="str">
        <f t="array" ref="BF879">IFERROR(IF($T879="V",SMALL(IF(COUNTIF($U879:$AS879,$U$1:$AS$1)=0,$U$1:$AS$1,""),COLUMNS($AW$5:BF$5)),""),"")</f>
        <v/>
      </c>
    </row>
    <row r="880" spans="2:58" x14ac:dyDescent="0.3">
      <c r="B880" s="2">
        <v>876</v>
      </c>
      <c r="C880" s="4">
        <v>41339</v>
      </c>
      <c r="D880" s="2">
        <v>6</v>
      </c>
      <c r="E880" s="2">
        <v>14</v>
      </c>
      <c r="F880" s="2">
        <v>9</v>
      </c>
      <c r="G880" s="2">
        <v>21</v>
      </c>
      <c r="H880" s="2">
        <v>20</v>
      </c>
      <c r="I880" s="2">
        <v>16</v>
      </c>
      <c r="J880" s="2">
        <v>18</v>
      </c>
      <c r="K880" s="2">
        <v>13</v>
      </c>
      <c r="L880" s="2">
        <v>7</v>
      </c>
      <c r="M880" s="2">
        <v>5</v>
      </c>
      <c r="N880" s="2">
        <v>24</v>
      </c>
      <c r="O880" s="2">
        <v>25</v>
      </c>
      <c r="P880" s="2">
        <v>3</v>
      </c>
      <c r="Q880" s="2">
        <v>12</v>
      </c>
      <c r="R880" s="2">
        <v>23</v>
      </c>
      <c r="T880" s="2" t="str">
        <f t="shared" si="352"/>
        <v>V</v>
      </c>
      <c r="U880" s="2" t="str">
        <f t="shared" si="353"/>
        <v/>
      </c>
      <c r="V880" s="2" t="str">
        <f t="shared" si="354"/>
        <v/>
      </c>
      <c r="W880" s="2">
        <f t="shared" si="355"/>
        <v>3</v>
      </c>
      <c r="X880" s="2" t="str">
        <f t="shared" si="356"/>
        <v/>
      </c>
      <c r="Y880" s="2">
        <f t="shared" si="357"/>
        <v>5</v>
      </c>
      <c r="Z880" s="2">
        <f t="shared" si="358"/>
        <v>6</v>
      </c>
      <c r="AA880" s="2">
        <f t="shared" si="359"/>
        <v>7</v>
      </c>
      <c r="AB880" s="2" t="str">
        <f t="shared" si="360"/>
        <v/>
      </c>
      <c r="AC880" s="2">
        <f t="shared" si="361"/>
        <v>9</v>
      </c>
      <c r="AD880" s="2" t="str">
        <f t="shared" si="362"/>
        <v/>
      </c>
      <c r="AE880" s="2" t="str">
        <f t="shared" si="363"/>
        <v/>
      </c>
      <c r="AF880" s="2">
        <f t="shared" si="364"/>
        <v>12</v>
      </c>
      <c r="AG880" s="2">
        <f t="shared" si="365"/>
        <v>13</v>
      </c>
      <c r="AH880" s="2">
        <f t="shared" si="366"/>
        <v>14</v>
      </c>
      <c r="AI880" s="2" t="str">
        <f t="shared" si="367"/>
        <v/>
      </c>
      <c r="AJ880" s="2">
        <f t="shared" si="368"/>
        <v>16</v>
      </c>
      <c r="AK880" s="2" t="str">
        <f t="shared" si="369"/>
        <v/>
      </c>
      <c r="AL880" s="2">
        <f t="shared" si="370"/>
        <v>18</v>
      </c>
      <c r="AM880" s="2" t="str">
        <f t="shared" si="371"/>
        <v/>
      </c>
      <c r="AN880" s="2">
        <f t="shared" si="372"/>
        <v>20</v>
      </c>
      <c r="AO880" s="2">
        <f t="shared" si="373"/>
        <v>21</v>
      </c>
      <c r="AP880" s="2" t="str">
        <f t="shared" si="374"/>
        <v/>
      </c>
      <c r="AQ880" s="2">
        <f t="shared" si="375"/>
        <v>23</v>
      </c>
      <c r="AR880" s="2">
        <f t="shared" si="376"/>
        <v>24</v>
      </c>
      <c r="AS880" s="2">
        <f t="shared" si="377"/>
        <v>25</v>
      </c>
      <c r="AT880" s="6" t="str">
        <f>IF(COUNT(U880:AS880)=25,LARGE($AT$4:AT879,1)+1,"")</f>
        <v/>
      </c>
      <c r="AU880" s="6">
        <f ca="1">IF(T880="V",IF(AT880="",COUNTBLANK(INDIRECT(ADDRESS(MATCH(LARGE($AT$4:AT880,1),$AT$1:AT880,0),46)):AT880),ROWS($AT$4:AT880)-MATCH(AT880-1,$AT$4:AT879,0)),"")</f>
        <v>1</v>
      </c>
      <c r="AV880" s="6">
        <f t="shared" si="378"/>
        <v>10</v>
      </c>
      <c r="AW880" s="1">
        <f t="array" ref="AW880">IFERROR(IF($T880="V",SMALL(IF(COUNTIF($U880:$AS880,$U$1:$AS$1)=0,$U$1:$AS$1,""),COLUMNS($AW$5:AW$5)),""),"")</f>
        <v>1</v>
      </c>
      <c r="AX880" s="1">
        <f t="array" ref="AX880">IFERROR(IF($T880="V",SMALL(IF(COUNTIF($U880:$AS880,$U$1:$AS$1)=0,$U$1:$AS$1,""),COLUMNS($AW$5:AX$5)),""),"")</f>
        <v>2</v>
      </c>
      <c r="AY880" s="1">
        <f t="array" ref="AY880">IFERROR(IF($T880="V",SMALL(IF(COUNTIF($U880:$AS880,$U$1:$AS$1)=0,$U$1:$AS$1,""),COLUMNS($AW$5:AY$5)),""),"")</f>
        <v>4</v>
      </c>
      <c r="AZ880" s="1">
        <f t="array" ref="AZ880">IFERROR(IF($T880="V",SMALL(IF(COUNTIF($U880:$AS880,$U$1:$AS$1)=0,$U$1:$AS$1,""),COLUMNS($AW$5:AZ$5)),""),"")</f>
        <v>8</v>
      </c>
      <c r="BA880" s="1">
        <f t="array" ref="BA880">IFERROR(IF($T880="V",SMALL(IF(COUNTIF($U880:$AS880,$U$1:$AS$1)=0,$U$1:$AS$1,""),COLUMNS($AW$5:BA$5)),""),"")</f>
        <v>10</v>
      </c>
      <c r="BB880" s="1">
        <f t="array" ref="BB880">IFERROR(IF($T880="V",SMALL(IF(COUNTIF($U880:$AS880,$U$1:$AS$1)=0,$U$1:$AS$1,""),COLUMNS($AW$5:BB$5)),""),"")</f>
        <v>11</v>
      </c>
      <c r="BC880" s="1">
        <f t="array" ref="BC880">IFERROR(IF($T880="V",SMALL(IF(COUNTIF($U880:$AS880,$U$1:$AS$1)=0,$U$1:$AS$1,""),COLUMNS($AW$5:BC$5)),""),"")</f>
        <v>15</v>
      </c>
      <c r="BD880" s="1">
        <f t="array" ref="BD880">IFERROR(IF($T880="V",SMALL(IF(COUNTIF($U880:$AS880,$U$1:$AS$1)=0,$U$1:$AS$1,""),COLUMNS($AW$5:BD$5)),""),"")</f>
        <v>17</v>
      </c>
      <c r="BE880" s="1">
        <f t="array" ref="BE880">IFERROR(IF($T880="V",SMALL(IF(COUNTIF($U880:$AS880,$U$1:$AS$1)=0,$U$1:$AS$1,""),COLUMNS($AW$5:BE$5)),""),"")</f>
        <v>19</v>
      </c>
      <c r="BF880" s="1">
        <f t="array" ref="BF880">IFERROR(IF($T880="V",SMALL(IF(COUNTIF($U880:$AS880,$U$1:$AS$1)=0,$U$1:$AS$1,""),COLUMNS($AW$5:BF$5)),""),"")</f>
        <v>22</v>
      </c>
    </row>
    <row r="881" spans="2:58" x14ac:dyDescent="0.3">
      <c r="B881" s="2">
        <v>877</v>
      </c>
      <c r="C881" s="4">
        <v>41341</v>
      </c>
      <c r="D881" s="2">
        <v>23</v>
      </c>
      <c r="E881" s="2">
        <v>10</v>
      </c>
      <c r="F881" s="2">
        <v>16</v>
      </c>
      <c r="G881" s="2">
        <v>11</v>
      </c>
      <c r="H881" s="2">
        <v>19</v>
      </c>
      <c r="I881" s="2">
        <v>3</v>
      </c>
      <c r="J881" s="2">
        <v>15</v>
      </c>
      <c r="K881" s="2">
        <v>14</v>
      </c>
      <c r="L881" s="2">
        <v>25</v>
      </c>
      <c r="M881" s="2">
        <v>18</v>
      </c>
      <c r="N881" s="2">
        <v>21</v>
      </c>
      <c r="O881" s="2">
        <v>7</v>
      </c>
      <c r="P881" s="2">
        <v>8</v>
      </c>
      <c r="Q881" s="2">
        <v>9</v>
      </c>
      <c r="R881" s="2">
        <v>13</v>
      </c>
      <c r="T881" s="2" t="str">
        <f t="shared" si="352"/>
        <v>V</v>
      </c>
      <c r="U881" s="2" t="str">
        <f t="shared" si="353"/>
        <v/>
      </c>
      <c r="V881" s="2" t="str">
        <f t="shared" si="354"/>
        <v/>
      </c>
      <c r="W881" s="2">
        <f t="shared" si="355"/>
        <v>3</v>
      </c>
      <c r="X881" s="2" t="str">
        <f t="shared" si="356"/>
        <v/>
      </c>
      <c r="Y881" s="2">
        <f t="shared" si="357"/>
        <v>5</v>
      </c>
      <c r="Z881" s="2">
        <f t="shared" si="358"/>
        <v>6</v>
      </c>
      <c r="AA881" s="2">
        <f t="shared" si="359"/>
        <v>7</v>
      </c>
      <c r="AB881" s="2">
        <f t="shared" si="360"/>
        <v>8</v>
      </c>
      <c r="AC881" s="2">
        <f t="shared" si="361"/>
        <v>9</v>
      </c>
      <c r="AD881" s="2">
        <f t="shared" si="362"/>
        <v>10</v>
      </c>
      <c r="AE881" s="2">
        <f t="shared" si="363"/>
        <v>11</v>
      </c>
      <c r="AF881" s="2">
        <f t="shared" si="364"/>
        <v>12</v>
      </c>
      <c r="AG881" s="2">
        <f t="shared" si="365"/>
        <v>13</v>
      </c>
      <c r="AH881" s="2">
        <f t="shared" si="366"/>
        <v>14</v>
      </c>
      <c r="AI881" s="2">
        <f t="shared" si="367"/>
        <v>15</v>
      </c>
      <c r="AJ881" s="2">
        <f t="shared" si="368"/>
        <v>16</v>
      </c>
      <c r="AK881" s="2" t="str">
        <f t="shared" si="369"/>
        <v/>
      </c>
      <c r="AL881" s="2">
        <f t="shared" si="370"/>
        <v>18</v>
      </c>
      <c r="AM881" s="2">
        <f t="shared" si="371"/>
        <v>19</v>
      </c>
      <c r="AN881" s="2">
        <f t="shared" si="372"/>
        <v>20</v>
      </c>
      <c r="AO881" s="2">
        <f t="shared" si="373"/>
        <v>21</v>
      </c>
      <c r="AP881" s="2" t="str">
        <f t="shared" si="374"/>
        <v/>
      </c>
      <c r="AQ881" s="2">
        <f t="shared" si="375"/>
        <v>23</v>
      </c>
      <c r="AR881" s="2">
        <f t="shared" si="376"/>
        <v>24</v>
      </c>
      <c r="AS881" s="2">
        <f t="shared" si="377"/>
        <v>25</v>
      </c>
      <c r="AT881" s="6" t="str">
        <f>IF(COUNT(U881:AS881)=25,LARGE($AT$4:AT880,1)+1,"")</f>
        <v/>
      </c>
      <c r="AU881" s="6">
        <f ca="1">IF(T881="V",IF(AT881="",COUNTBLANK(INDIRECT(ADDRESS(MATCH(LARGE($AT$4:AT881,1),$AT$1:AT881,0),46)):AT881),ROWS($AT$4:AT881)-MATCH(AT881-1,$AT$4:AT880,0)),"")</f>
        <v>2</v>
      </c>
      <c r="AV881" s="6">
        <f t="shared" si="378"/>
        <v>5</v>
      </c>
      <c r="AW881" s="1">
        <f t="array" ref="AW881">IFERROR(IF($T881="V",SMALL(IF(COUNTIF($U881:$AS881,$U$1:$AS$1)=0,$U$1:$AS$1,""),COLUMNS($AW$5:AW$5)),""),"")</f>
        <v>1</v>
      </c>
      <c r="AX881" s="1">
        <f t="array" ref="AX881">IFERROR(IF($T881="V",SMALL(IF(COUNTIF($U881:$AS881,$U$1:$AS$1)=0,$U$1:$AS$1,""),COLUMNS($AW$5:AX$5)),""),"")</f>
        <v>2</v>
      </c>
      <c r="AY881" s="1">
        <f t="array" ref="AY881">IFERROR(IF($T881="V",SMALL(IF(COUNTIF($U881:$AS881,$U$1:$AS$1)=0,$U$1:$AS$1,""),COLUMNS($AW$5:AY$5)),""),"")</f>
        <v>4</v>
      </c>
      <c r="AZ881" s="1">
        <f t="array" ref="AZ881">IFERROR(IF($T881="V",SMALL(IF(COUNTIF($U881:$AS881,$U$1:$AS$1)=0,$U$1:$AS$1,""),COLUMNS($AW$5:AZ$5)),""),"")</f>
        <v>17</v>
      </c>
      <c r="BA881" s="1">
        <f t="array" ref="BA881">IFERROR(IF($T881="V",SMALL(IF(COUNTIF($U881:$AS881,$U$1:$AS$1)=0,$U$1:$AS$1,""),COLUMNS($AW$5:BA$5)),""),"")</f>
        <v>22</v>
      </c>
      <c r="BB881" s="1" t="str">
        <f t="array" ref="BB881">IFERROR(IF($T881="V",SMALL(IF(COUNTIF($U881:$AS881,$U$1:$AS$1)=0,$U$1:$AS$1,""),COLUMNS($AW$5:BB$5)),""),"")</f>
        <v/>
      </c>
      <c r="BC881" s="1" t="str">
        <f t="array" ref="BC881">IFERROR(IF($T881="V",SMALL(IF(COUNTIF($U881:$AS881,$U$1:$AS$1)=0,$U$1:$AS$1,""),COLUMNS($AW$5:BC$5)),""),"")</f>
        <v/>
      </c>
      <c r="BD881" s="1" t="str">
        <f t="array" ref="BD881">IFERROR(IF($T881="V",SMALL(IF(COUNTIF($U881:$AS881,$U$1:$AS$1)=0,$U$1:$AS$1,""),COLUMNS($AW$5:BD$5)),""),"")</f>
        <v/>
      </c>
      <c r="BE881" s="1" t="str">
        <f t="array" ref="BE881">IFERROR(IF($T881="V",SMALL(IF(COUNTIF($U881:$AS881,$U$1:$AS$1)=0,$U$1:$AS$1,""),COLUMNS($AW$5:BE$5)),""),"")</f>
        <v/>
      </c>
      <c r="BF881" s="1" t="str">
        <f t="array" ref="BF881">IFERROR(IF($T881="V",SMALL(IF(COUNTIF($U881:$AS881,$U$1:$AS$1)=0,$U$1:$AS$1,""),COLUMNS($AW$5:BF$5)),""),"")</f>
        <v/>
      </c>
    </row>
    <row r="882" spans="2:58" x14ac:dyDescent="0.3">
      <c r="B882" s="2">
        <v>878</v>
      </c>
      <c r="C882" s="4">
        <v>41344</v>
      </c>
      <c r="D882" s="2">
        <v>22</v>
      </c>
      <c r="E882" s="2">
        <v>19</v>
      </c>
      <c r="F882" s="2">
        <v>7</v>
      </c>
      <c r="G882" s="2">
        <v>25</v>
      </c>
      <c r="H882" s="2">
        <v>6</v>
      </c>
      <c r="I882" s="2">
        <v>2</v>
      </c>
      <c r="J882" s="2">
        <v>23</v>
      </c>
      <c r="K882" s="2">
        <v>3</v>
      </c>
      <c r="L882" s="2">
        <v>13</v>
      </c>
      <c r="M882" s="2">
        <v>10</v>
      </c>
      <c r="N882" s="2">
        <v>14</v>
      </c>
      <c r="O882" s="2">
        <v>1</v>
      </c>
      <c r="P882" s="2">
        <v>5</v>
      </c>
      <c r="Q882" s="2">
        <v>16</v>
      </c>
      <c r="R882" s="2">
        <v>12</v>
      </c>
      <c r="T882" s="2" t="str">
        <f t="shared" si="352"/>
        <v>V</v>
      </c>
      <c r="U882" s="2">
        <f t="shared" si="353"/>
        <v>1</v>
      </c>
      <c r="V882" s="2">
        <f t="shared" si="354"/>
        <v>2</v>
      </c>
      <c r="W882" s="2">
        <f t="shared" si="355"/>
        <v>3</v>
      </c>
      <c r="X882" s="2" t="str">
        <f t="shared" si="356"/>
        <v/>
      </c>
      <c r="Y882" s="2">
        <f t="shared" si="357"/>
        <v>5</v>
      </c>
      <c r="Z882" s="2">
        <f t="shared" si="358"/>
        <v>6</v>
      </c>
      <c r="AA882" s="2">
        <f t="shared" si="359"/>
        <v>7</v>
      </c>
      <c r="AB882" s="2">
        <f t="shared" si="360"/>
        <v>8</v>
      </c>
      <c r="AC882" s="2">
        <f t="shared" si="361"/>
        <v>9</v>
      </c>
      <c r="AD882" s="2">
        <f t="shared" si="362"/>
        <v>10</v>
      </c>
      <c r="AE882" s="2">
        <f t="shared" si="363"/>
        <v>11</v>
      </c>
      <c r="AF882" s="2">
        <f t="shared" si="364"/>
        <v>12</v>
      </c>
      <c r="AG882" s="2">
        <f t="shared" si="365"/>
        <v>13</v>
      </c>
      <c r="AH882" s="2">
        <f t="shared" si="366"/>
        <v>14</v>
      </c>
      <c r="AI882" s="2">
        <f t="shared" si="367"/>
        <v>15</v>
      </c>
      <c r="AJ882" s="2">
        <f t="shared" si="368"/>
        <v>16</v>
      </c>
      <c r="AK882" s="2" t="str">
        <f t="shared" si="369"/>
        <v/>
      </c>
      <c r="AL882" s="2">
        <f t="shared" si="370"/>
        <v>18</v>
      </c>
      <c r="AM882" s="2">
        <f t="shared" si="371"/>
        <v>19</v>
      </c>
      <c r="AN882" s="2">
        <f t="shared" si="372"/>
        <v>20</v>
      </c>
      <c r="AO882" s="2">
        <f t="shared" si="373"/>
        <v>21</v>
      </c>
      <c r="AP882" s="2">
        <f t="shared" si="374"/>
        <v>22</v>
      </c>
      <c r="AQ882" s="2">
        <f t="shared" si="375"/>
        <v>23</v>
      </c>
      <c r="AR882" s="2">
        <f t="shared" si="376"/>
        <v>24</v>
      </c>
      <c r="AS882" s="2">
        <f t="shared" si="377"/>
        <v>25</v>
      </c>
      <c r="AT882" s="6" t="str">
        <f>IF(COUNT(U882:AS882)=25,LARGE($AT$4:AT881,1)+1,"")</f>
        <v/>
      </c>
      <c r="AU882" s="6">
        <f ca="1">IF(T882="V",IF(AT882="",COUNTBLANK(INDIRECT(ADDRESS(MATCH(LARGE($AT$4:AT882,1),$AT$1:AT882,0),46)):AT882),ROWS($AT$4:AT882)-MATCH(AT882-1,$AT$4:AT881,0)),"")</f>
        <v>3</v>
      </c>
      <c r="AV882" s="6">
        <f t="shared" si="378"/>
        <v>2</v>
      </c>
      <c r="AW882" s="1">
        <f t="array" ref="AW882">IFERROR(IF($T882="V",SMALL(IF(COUNTIF($U882:$AS882,$U$1:$AS$1)=0,$U$1:$AS$1,""),COLUMNS($AW$5:AW$5)),""),"")</f>
        <v>4</v>
      </c>
      <c r="AX882" s="1">
        <f t="array" ref="AX882">IFERROR(IF($T882="V",SMALL(IF(COUNTIF($U882:$AS882,$U$1:$AS$1)=0,$U$1:$AS$1,""),COLUMNS($AW$5:AX$5)),""),"")</f>
        <v>17</v>
      </c>
      <c r="AY882" s="1" t="str">
        <f t="array" ref="AY882">IFERROR(IF($T882="V",SMALL(IF(COUNTIF($U882:$AS882,$U$1:$AS$1)=0,$U$1:$AS$1,""),COLUMNS($AW$5:AY$5)),""),"")</f>
        <v/>
      </c>
      <c r="AZ882" s="1" t="str">
        <f t="array" ref="AZ882">IFERROR(IF($T882="V",SMALL(IF(COUNTIF($U882:$AS882,$U$1:$AS$1)=0,$U$1:$AS$1,""),COLUMNS($AW$5:AZ$5)),""),"")</f>
        <v/>
      </c>
      <c r="BA882" s="1" t="str">
        <f t="array" ref="BA882">IFERROR(IF($T882="V",SMALL(IF(COUNTIF($U882:$AS882,$U$1:$AS$1)=0,$U$1:$AS$1,""),COLUMNS($AW$5:BA$5)),""),"")</f>
        <v/>
      </c>
      <c r="BB882" s="1" t="str">
        <f t="array" ref="BB882">IFERROR(IF($T882="V",SMALL(IF(COUNTIF($U882:$AS882,$U$1:$AS$1)=0,$U$1:$AS$1,""),COLUMNS($AW$5:BB$5)),""),"")</f>
        <v/>
      </c>
      <c r="BC882" s="1" t="str">
        <f t="array" ref="BC882">IFERROR(IF($T882="V",SMALL(IF(COUNTIF($U882:$AS882,$U$1:$AS$1)=0,$U$1:$AS$1,""),COLUMNS($AW$5:BC$5)),""),"")</f>
        <v/>
      </c>
      <c r="BD882" s="1" t="str">
        <f t="array" ref="BD882">IFERROR(IF($T882="V",SMALL(IF(COUNTIF($U882:$AS882,$U$1:$AS$1)=0,$U$1:$AS$1,""),COLUMNS($AW$5:BD$5)),""),"")</f>
        <v/>
      </c>
      <c r="BE882" s="1" t="str">
        <f t="array" ref="BE882">IFERROR(IF($T882="V",SMALL(IF(COUNTIF($U882:$AS882,$U$1:$AS$1)=0,$U$1:$AS$1,""),COLUMNS($AW$5:BE$5)),""),"")</f>
        <v/>
      </c>
      <c r="BF882" s="1" t="str">
        <f t="array" ref="BF882">IFERROR(IF($T882="V",SMALL(IF(COUNTIF($U882:$AS882,$U$1:$AS$1)=0,$U$1:$AS$1,""),COLUMNS($AW$5:BF$5)),""),"")</f>
        <v/>
      </c>
    </row>
    <row r="883" spans="2:58" x14ac:dyDescent="0.3">
      <c r="B883" s="2">
        <v>879</v>
      </c>
      <c r="C883" s="4">
        <v>41346</v>
      </c>
      <c r="D883" s="2">
        <v>9</v>
      </c>
      <c r="E883" s="2">
        <v>2</v>
      </c>
      <c r="F883" s="2">
        <v>25</v>
      </c>
      <c r="G883" s="2">
        <v>13</v>
      </c>
      <c r="H883" s="2">
        <v>4</v>
      </c>
      <c r="I883" s="2">
        <v>18</v>
      </c>
      <c r="J883" s="2">
        <v>22</v>
      </c>
      <c r="K883" s="2">
        <v>3</v>
      </c>
      <c r="L883" s="2">
        <v>15</v>
      </c>
      <c r="M883" s="2">
        <v>12</v>
      </c>
      <c r="N883" s="2">
        <v>16</v>
      </c>
      <c r="O883" s="2">
        <v>24</v>
      </c>
      <c r="P883" s="2">
        <v>7</v>
      </c>
      <c r="Q883" s="2">
        <v>10</v>
      </c>
      <c r="R883" s="2">
        <v>21</v>
      </c>
      <c r="T883" s="2" t="str">
        <f t="shared" si="352"/>
        <v>V</v>
      </c>
      <c r="U883" s="2">
        <f t="shared" si="353"/>
        <v>1</v>
      </c>
      <c r="V883" s="2">
        <f t="shared" si="354"/>
        <v>2</v>
      </c>
      <c r="W883" s="2">
        <f t="shared" si="355"/>
        <v>3</v>
      </c>
      <c r="X883" s="2">
        <f t="shared" si="356"/>
        <v>4</v>
      </c>
      <c r="Y883" s="2">
        <f t="shared" si="357"/>
        <v>5</v>
      </c>
      <c r="Z883" s="2">
        <f t="shared" si="358"/>
        <v>6</v>
      </c>
      <c r="AA883" s="2">
        <f t="shared" si="359"/>
        <v>7</v>
      </c>
      <c r="AB883" s="2">
        <f t="shared" si="360"/>
        <v>8</v>
      </c>
      <c r="AC883" s="2">
        <f t="shared" si="361"/>
        <v>9</v>
      </c>
      <c r="AD883" s="2">
        <f t="shared" si="362"/>
        <v>10</v>
      </c>
      <c r="AE883" s="2">
        <f t="shared" si="363"/>
        <v>11</v>
      </c>
      <c r="AF883" s="2">
        <f t="shared" si="364"/>
        <v>12</v>
      </c>
      <c r="AG883" s="2">
        <f t="shared" si="365"/>
        <v>13</v>
      </c>
      <c r="AH883" s="2">
        <f t="shared" si="366"/>
        <v>14</v>
      </c>
      <c r="AI883" s="2">
        <f t="shared" si="367"/>
        <v>15</v>
      </c>
      <c r="AJ883" s="2">
        <f t="shared" si="368"/>
        <v>16</v>
      </c>
      <c r="AK883" s="2" t="str">
        <f t="shared" si="369"/>
        <v/>
      </c>
      <c r="AL883" s="2">
        <f t="shared" si="370"/>
        <v>18</v>
      </c>
      <c r="AM883" s="2">
        <f t="shared" si="371"/>
        <v>19</v>
      </c>
      <c r="AN883" s="2">
        <f t="shared" si="372"/>
        <v>20</v>
      </c>
      <c r="AO883" s="2">
        <f t="shared" si="373"/>
        <v>21</v>
      </c>
      <c r="AP883" s="2">
        <f t="shared" si="374"/>
        <v>22</v>
      </c>
      <c r="AQ883" s="2">
        <f t="shared" si="375"/>
        <v>23</v>
      </c>
      <c r="AR883" s="2">
        <f t="shared" si="376"/>
        <v>24</v>
      </c>
      <c r="AS883" s="2">
        <f t="shared" si="377"/>
        <v>25</v>
      </c>
      <c r="AT883" s="6" t="str">
        <f>IF(COUNT(U883:AS883)=25,LARGE($AT$4:AT882,1)+1,"")</f>
        <v/>
      </c>
      <c r="AU883" s="6">
        <f ca="1">IF(T883="V",IF(AT883="",COUNTBLANK(INDIRECT(ADDRESS(MATCH(LARGE($AT$4:AT883,1),$AT$1:AT883,0),46)):AT883),ROWS($AT$4:AT883)-MATCH(AT883-1,$AT$4:AT882,0)),"")</f>
        <v>4</v>
      </c>
      <c r="AV883" s="6">
        <f t="shared" si="378"/>
        <v>1</v>
      </c>
      <c r="AW883" s="1">
        <f t="array" ref="AW883">IFERROR(IF($T883="V",SMALL(IF(COUNTIF($U883:$AS883,$U$1:$AS$1)=0,$U$1:$AS$1,""),COLUMNS($AW$5:AW$5)),""),"")</f>
        <v>17</v>
      </c>
      <c r="AX883" s="1" t="str">
        <f t="array" ref="AX883">IFERROR(IF($T883="V",SMALL(IF(COUNTIF($U883:$AS883,$U$1:$AS$1)=0,$U$1:$AS$1,""),COLUMNS($AW$5:AX$5)),""),"")</f>
        <v/>
      </c>
      <c r="AY883" s="1" t="str">
        <f t="array" ref="AY883">IFERROR(IF($T883="V",SMALL(IF(COUNTIF($U883:$AS883,$U$1:$AS$1)=0,$U$1:$AS$1,""),COLUMNS($AW$5:AY$5)),""),"")</f>
        <v/>
      </c>
      <c r="AZ883" s="1" t="str">
        <f t="array" ref="AZ883">IFERROR(IF($T883="V",SMALL(IF(COUNTIF($U883:$AS883,$U$1:$AS$1)=0,$U$1:$AS$1,""),COLUMNS($AW$5:AZ$5)),""),"")</f>
        <v/>
      </c>
      <c r="BA883" s="1" t="str">
        <f t="array" ref="BA883">IFERROR(IF($T883="V",SMALL(IF(COUNTIF($U883:$AS883,$U$1:$AS$1)=0,$U$1:$AS$1,""),COLUMNS($AW$5:BA$5)),""),"")</f>
        <v/>
      </c>
      <c r="BB883" s="1" t="str">
        <f t="array" ref="BB883">IFERROR(IF($T883="V",SMALL(IF(COUNTIF($U883:$AS883,$U$1:$AS$1)=0,$U$1:$AS$1,""),COLUMNS($AW$5:BB$5)),""),"")</f>
        <v/>
      </c>
      <c r="BC883" s="1" t="str">
        <f t="array" ref="BC883">IFERROR(IF($T883="V",SMALL(IF(COUNTIF($U883:$AS883,$U$1:$AS$1)=0,$U$1:$AS$1,""),COLUMNS($AW$5:BC$5)),""),"")</f>
        <v/>
      </c>
      <c r="BD883" s="1" t="str">
        <f t="array" ref="BD883">IFERROR(IF($T883="V",SMALL(IF(COUNTIF($U883:$AS883,$U$1:$AS$1)=0,$U$1:$AS$1,""),COLUMNS($AW$5:BD$5)),""),"")</f>
        <v/>
      </c>
      <c r="BE883" s="1" t="str">
        <f t="array" ref="BE883">IFERROR(IF($T883="V",SMALL(IF(COUNTIF($U883:$AS883,$U$1:$AS$1)=0,$U$1:$AS$1,""),COLUMNS($AW$5:BE$5)),""),"")</f>
        <v/>
      </c>
      <c r="BF883" s="1" t="str">
        <f t="array" ref="BF883">IFERROR(IF($T883="V",SMALL(IF(COUNTIF($U883:$AS883,$U$1:$AS$1)=0,$U$1:$AS$1,""),COLUMNS($AW$5:BF$5)),""),"")</f>
        <v/>
      </c>
    </row>
    <row r="884" spans="2:58" x14ac:dyDescent="0.3">
      <c r="B884" s="2">
        <v>880</v>
      </c>
      <c r="C884" s="4">
        <v>41348</v>
      </c>
      <c r="D884" s="2">
        <v>8</v>
      </c>
      <c r="E884" s="2">
        <v>14</v>
      </c>
      <c r="F884" s="2">
        <v>2</v>
      </c>
      <c r="G884" s="2">
        <v>5</v>
      </c>
      <c r="H884" s="2">
        <v>19</v>
      </c>
      <c r="I884" s="2">
        <v>22</v>
      </c>
      <c r="J884" s="2">
        <v>25</v>
      </c>
      <c r="K884" s="2">
        <v>6</v>
      </c>
      <c r="L884" s="2">
        <v>18</v>
      </c>
      <c r="M884" s="2">
        <v>10</v>
      </c>
      <c r="N884" s="2">
        <v>21</v>
      </c>
      <c r="O884" s="2">
        <v>24</v>
      </c>
      <c r="P884" s="2">
        <v>7</v>
      </c>
      <c r="Q884" s="2">
        <v>16</v>
      </c>
      <c r="R884" s="2">
        <v>23</v>
      </c>
      <c r="T884" s="2" t="str">
        <f t="shared" si="352"/>
        <v>V</v>
      </c>
      <c r="U884" s="2">
        <f t="shared" si="353"/>
        <v>1</v>
      </c>
      <c r="V884" s="2">
        <f t="shared" si="354"/>
        <v>2</v>
      </c>
      <c r="W884" s="2">
        <f t="shared" si="355"/>
        <v>3</v>
      </c>
      <c r="X884" s="2">
        <f t="shared" si="356"/>
        <v>4</v>
      </c>
      <c r="Y884" s="2">
        <f t="shared" si="357"/>
        <v>5</v>
      </c>
      <c r="Z884" s="2">
        <f t="shared" si="358"/>
        <v>6</v>
      </c>
      <c r="AA884" s="2">
        <f t="shared" si="359"/>
        <v>7</v>
      </c>
      <c r="AB884" s="2">
        <f t="shared" si="360"/>
        <v>8</v>
      </c>
      <c r="AC884" s="2">
        <f t="shared" si="361"/>
        <v>9</v>
      </c>
      <c r="AD884" s="2">
        <f t="shared" si="362"/>
        <v>10</v>
      </c>
      <c r="AE884" s="2">
        <f t="shared" si="363"/>
        <v>11</v>
      </c>
      <c r="AF884" s="2">
        <f t="shared" si="364"/>
        <v>12</v>
      </c>
      <c r="AG884" s="2">
        <f t="shared" si="365"/>
        <v>13</v>
      </c>
      <c r="AH884" s="2">
        <f t="shared" si="366"/>
        <v>14</v>
      </c>
      <c r="AI884" s="2">
        <f t="shared" si="367"/>
        <v>15</v>
      </c>
      <c r="AJ884" s="2">
        <f t="shared" si="368"/>
        <v>16</v>
      </c>
      <c r="AK884" s="2" t="str">
        <f t="shared" si="369"/>
        <v/>
      </c>
      <c r="AL884" s="2">
        <f t="shared" si="370"/>
        <v>18</v>
      </c>
      <c r="AM884" s="2">
        <f t="shared" si="371"/>
        <v>19</v>
      </c>
      <c r="AN884" s="2">
        <f t="shared" si="372"/>
        <v>20</v>
      </c>
      <c r="AO884" s="2">
        <f t="shared" si="373"/>
        <v>21</v>
      </c>
      <c r="AP884" s="2">
        <f t="shared" si="374"/>
        <v>22</v>
      </c>
      <c r="AQ884" s="2">
        <f t="shared" si="375"/>
        <v>23</v>
      </c>
      <c r="AR884" s="2">
        <f t="shared" si="376"/>
        <v>24</v>
      </c>
      <c r="AS884" s="2">
        <f t="shared" si="377"/>
        <v>25</v>
      </c>
      <c r="AT884" s="6" t="str">
        <f>IF(COUNT(U884:AS884)=25,LARGE($AT$4:AT883,1)+1,"")</f>
        <v/>
      </c>
      <c r="AU884" s="6">
        <f ca="1">IF(T884="V",IF(AT884="",COUNTBLANK(INDIRECT(ADDRESS(MATCH(LARGE($AT$4:AT884,1),$AT$1:AT884,0),46)):AT884),ROWS($AT$4:AT884)-MATCH(AT884-1,$AT$4:AT883,0)),"")</f>
        <v>5</v>
      </c>
      <c r="AV884" s="6">
        <f t="shared" si="378"/>
        <v>1</v>
      </c>
      <c r="AW884" s="1">
        <f t="array" ref="AW884">IFERROR(IF($T884="V",SMALL(IF(COUNTIF($U884:$AS884,$U$1:$AS$1)=0,$U$1:$AS$1,""),COLUMNS($AW$5:AW$5)),""),"")</f>
        <v>17</v>
      </c>
      <c r="AX884" s="1" t="str">
        <f t="array" ref="AX884">IFERROR(IF($T884="V",SMALL(IF(COUNTIF($U884:$AS884,$U$1:$AS$1)=0,$U$1:$AS$1,""),COLUMNS($AW$5:AX$5)),""),"")</f>
        <v/>
      </c>
      <c r="AY884" s="1" t="str">
        <f t="array" ref="AY884">IFERROR(IF($T884="V",SMALL(IF(COUNTIF($U884:$AS884,$U$1:$AS$1)=0,$U$1:$AS$1,""),COLUMNS($AW$5:AY$5)),""),"")</f>
        <v/>
      </c>
      <c r="AZ884" s="1" t="str">
        <f t="array" ref="AZ884">IFERROR(IF($T884="V",SMALL(IF(COUNTIF($U884:$AS884,$U$1:$AS$1)=0,$U$1:$AS$1,""),COLUMNS($AW$5:AZ$5)),""),"")</f>
        <v/>
      </c>
      <c r="BA884" s="1" t="str">
        <f t="array" ref="BA884">IFERROR(IF($T884="V",SMALL(IF(COUNTIF($U884:$AS884,$U$1:$AS$1)=0,$U$1:$AS$1,""),COLUMNS($AW$5:BA$5)),""),"")</f>
        <v/>
      </c>
      <c r="BB884" s="1" t="str">
        <f t="array" ref="BB884">IFERROR(IF($T884="V",SMALL(IF(COUNTIF($U884:$AS884,$U$1:$AS$1)=0,$U$1:$AS$1,""),COLUMNS($AW$5:BB$5)),""),"")</f>
        <v/>
      </c>
      <c r="BC884" s="1" t="str">
        <f t="array" ref="BC884">IFERROR(IF($T884="V",SMALL(IF(COUNTIF($U884:$AS884,$U$1:$AS$1)=0,$U$1:$AS$1,""),COLUMNS($AW$5:BC$5)),""),"")</f>
        <v/>
      </c>
      <c r="BD884" s="1" t="str">
        <f t="array" ref="BD884">IFERROR(IF($T884="V",SMALL(IF(COUNTIF($U884:$AS884,$U$1:$AS$1)=0,$U$1:$AS$1,""),COLUMNS($AW$5:BD$5)),""),"")</f>
        <v/>
      </c>
      <c r="BE884" s="1" t="str">
        <f t="array" ref="BE884">IFERROR(IF($T884="V",SMALL(IF(COUNTIF($U884:$AS884,$U$1:$AS$1)=0,$U$1:$AS$1,""),COLUMNS($AW$5:BE$5)),""),"")</f>
        <v/>
      </c>
      <c r="BF884" s="1" t="str">
        <f t="array" ref="BF884">IFERROR(IF($T884="V",SMALL(IF(COUNTIF($U884:$AS884,$U$1:$AS$1)=0,$U$1:$AS$1,""),COLUMNS($AW$5:BF$5)),""),"")</f>
        <v/>
      </c>
    </row>
    <row r="885" spans="2:58" x14ac:dyDescent="0.3">
      <c r="B885" s="2">
        <v>881</v>
      </c>
      <c r="C885" s="4">
        <v>41351</v>
      </c>
      <c r="D885" s="2">
        <v>21</v>
      </c>
      <c r="E885" s="2">
        <v>4</v>
      </c>
      <c r="F885" s="2">
        <v>8</v>
      </c>
      <c r="G885" s="2">
        <v>1</v>
      </c>
      <c r="H885" s="2">
        <v>7</v>
      </c>
      <c r="I885" s="2">
        <v>3</v>
      </c>
      <c r="J885" s="2">
        <v>20</v>
      </c>
      <c r="K885" s="2">
        <v>23</v>
      </c>
      <c r="L885" s="2">
        <v>16</v>
      </c>
      <c r="M885" s="2">
        <v>19</v>
      </c>
      <c r="N885" s="2">
        <v>6</v>
      </c>
      <c r="O885" s="2">
        <v>15</v>
      </c>
      <c r="P885" s="2">
        <v>5</v>
      </c>
      <c r="Q885" s="2">
        <v>22</v>
      </c>
      <c r="R885" s="2">
        <v>9</v>
      </c>
      <c r="T885" s="2" t="str">
        <f t="shared" si="352"/>
        <v>V</v>
      </c>
      <c r="U885" s="2">
        <f t="shared" si="353"/>
        <v>1</v>
      </c>
      <c r="V885" s="2">
        <f t="shared" si="354"/>
        <v>2</v>
      </c>
      <c r="W885" s="2">
        <f t="shared" si="355"/>
        <v>3</v>
      </c>
      <c r="X885" s="2">
        <f t="shared" si="356"/>
        <v>4</v>
      </c>
      <c r="Y885" s="2">
        <f t="shared" si="357"/>
        <v>5</v>
      </c>
      <c r="Z885" s="2">
        <f t="shared" si="358"/>
        <v>6</v>
      </c>
      <c r="AA885" s="2">
        <f t="shared" si="359"/>
        <v>7</v>
      </c>
      <c r="AB885" s="2">
        <f t="shared" si="360"/>
        <v>8</v>
      </c>
      <c r="AC885" s="2">
        <f t="shared" si="361"/>
        <v>9</v>
      </c>
      <c r="AD885" s="2">
        <f t="shared" si="362"/>
        <v>10</v>
      </c>
      <c r="AE885" s="2">
        <f t="shared" si="363"/>
        <v>11</v>
      </c>
      <c r="AF885" s="2">
        <f t="shared" si="364"/>
        <v>12</v>
      </c>
      <c r="AG885" s="2">
        <f t="shared" si="365"/>
        <v>13</v>
      </c>
      <c r="AH885" s="2">
        <f t="shared" si="366"/>
        <v>14</v>
      </c>
      <c r="AI885" s="2">
        <f t="shared" si="367"/>
        <v>15</v>
      </c>
      <c r="AJ885" s="2">
        <f t="shared" si="368"/>
        <v>16</v>
      </c>
      <c r="AK885" s="2" t="str">
        <f t="shared" si="369"/>
        <v/>
      </c>
      <c r="AL885" s="2">
        <f t="shared" si="370"/>
        <v>18</v>
      </c>
      <c r="AM885" s="2">
        <f t="shared" si="371"/>
        <v>19</v>
      </c>
      <c r="AN885" s="2">
        <f t="shared" si="372"/>
        <v>20</v>
      </c>
      <c r="AO885" s="2">
        <f t="shared" si="373"/>
        <v>21</v>
      </c>
      <c r="AP885" s="2">
        <f t="shared" si="374"/>
        <v>22</v>
      </c>
      <c r="AQ885" s="2">
        <f t="shared" si="375"/>
        <v>23</v>
      </c>
      <c r="AR885" s="2">
        <f t="shared" si="376"/>
        <v>24</v>
      </c>
      <c r="AS885" s="2">
        <f t="shared" si="377"/>
        <v>25</v>
      </c>
      <c r="AT885" s="6" t="str">
        <f>IF(COUNT(U885:AS885)=25,LARGE($AT$4:AT884,1)+1,"")</f>
        <v/>
      </c>
      <c r="AU885" s="6">
        <f ca="1">IF(T885="V",IF(AT885="",COUNTBLANK(INDIRECT(ADDRESS(MATCH(LARGE($AT$4:AT885,1),$AT$1:AT885,0),46)):AT885),ROWS($AT$4:AT885)-MATCH(AT885-1,$AT$4:AT884,0)),"")</f>
        <v>6</v>
      </c>
      <c r="AV885" s="6">
        <f t="shared" si="378"/>
        <v>1</v>
      </c>
      <c r="AW885" s="1">
        <f t="array" ref="AW885">IFERROR(IF($T885="V",SMALL(IF(COUNTIF($U885:$AS885,$U$1:$AS$1)=0,$U$1:$AS$1,""),COLUMNS($AW$5:AW$5)),""),"")</f>
        <v>17</v>
      </c>
      <c r="AX885" s="1" t="str">
        <f t="array" ref="AX885">IFERROR(IF($T885="V",SMALL(IF(COUNTIF($U885:$AS885,$U$1:$AS$1)=0,$U$1:$AS$1,""),COLUMNS($AW$5:AX$5)),""),"")</f>
        <v/>
      </c>
      <c r="AY885" s="1" t="str">
        <f t="array" ref="AY885">IFERROR(IF($T885="V",SMALL(IF(COUNTIF($U885:$AS885,$U$1:$AS$1)=0,$U$1:$AS$1,""),COLUMNS($AW$5:AY$5)),""),"")</f>
        <v/>
      </c>
      <c r="AZ885" s="1" t="str">
        <f t="array" ref="AZ885">IFERROR(IF($T885="V",SMALL(IF(COUNTIF($U885:$AS885,$U$1:$AS$1)=0,$U$1:$AS$1,""),COLUMNS($AW$5:AZ$5)),""),"")</f>
        <v/>
      </c>
      <c r="BA885" s="1" t="str">
        <f t="array" ref="BA885">IFERROR(IF($T885="V",SMALL(IF(COUNTIF($U885:$AS885,$U$1:$AS$1)=0,$U$1:$AS$1,""),COLUMNS($AW$5:BA$5)),""),"")</f>
        <v/>
      </c>
      <c r="BB885" s="1" t="str">
        <f t="array" ref="BB885">IFERROR(IF($T885="V",SMALL(IF(COUNTIF($U885:$AS885,$U$1:$AS$1)=0,$U$1:$AS$1,""),COLUMNS($AW$5:BB$5)),""),"")</f>
        <v/>
      </c>
      <c r="BC885" s="1" t="str">
        <f t="array" ref="BC885">IFERROR(IF($T885="V",SMALL(IF(COUNTIF($U885:$AS885,$U$1:$AS$1)=0,$U$1:$AS$1,""),COLUMNS($AW$5:BC$5)),""),"")</f>
        <v/>
      </c>
      <c r="BD885" s="1" t="str">
        <f t="array" ref="BD885">IFERROR(IF($T885="V",SMALL(IF(COUNTIF($U885:$AS885,$U$1:$AS$1)=0,$U$1:$AS$1,""),COLUMNS($AW$5:BD$5)),""),"")</f>
        <v/>
      </c>
      <c r="BE885" s="1" t="str">
        <f t="array" ref="BE885">IFERROR(IF($T885="V",SMALL(IF(COUNTIF($U885:$AS885,$U$1:$AS$1)=0,$U$1:$AS$1,""),COLUMNS($AW$5:BE$5)),""),"")</f>
        <v/>
      </c>
      <c r="BF885" s="1" t="str">
        <f t="array" ref="BF885">IFERROR(IF($T885="V",SMALL(IF(COUNTIF($U885:$AS885,$U$1:$AS$1)=0,$U$1:$AS$1,""),COLUMNS($AW$5:BF$5)),""),"")</f>
        <v/>
      </c>
    </row>
    <row r="886" spans="2:58" x14ac:dyDescent="0.3">
      <c r="B886" s="2">
        <v>882</v>
      </c>
      <c r="C886" s="4">
        <v>41353</v>
      </c>
      <c r="D886" s="2">
        <v>10</v>
      </c>
      <c r="E886" s="2">
        <v>2</v>
      </c>
      <c r="F886" s="2">
        <v>12</v>
      </c>
      <c r="G886" s="2">
        <v>19</v>
      </c>
      <c r="H886" s="2">
        <v>7</v>
      </c>
      <c r="I886" s="2">
        <v>17</v>
      </c>
      <c r="J886" s="2">
        <v>22</v>
      </c>
      <c r="K886" s="2">
        <v>25</v>
      </c>
      <c r="L886" s="2">
        <v>14</v>
      </c>
      <c r="M886" s="2">
        <v>13</v>
      </c>
      <c r="N886" s="2">
        <v>18</v>
      </c>
      <c r="O886" s="2">
        <v>24</v>
      </c>
      <c r="P886" s="2">
        <v>11</v>
      </c>
      <c r="Q886" s="2">
        <v>8</v>
      </c>
      <c r="R886" s="2">
        <v>1</v>
      </c>
      <c r="T886" s="2" t="str">
        <f t="shared" si="352"/>
        <v>V</v>
      </c>
      <c r="U886" s="2">
        <f t="shared" si="353"/>
        <v>1</v>
      </c>
      <c r="V886" s="2">
        <f t="shared" si="354"/>
        <v>2</v>
      </c>
      <c r="W886" s="2">
        <f t="shared" si="355"/>
        <v>3</v>
      </c>
      <c r="X886" s="2">
        <f t="shared" si="356"/>
        <v>4</v>
      </c>
      <c r="Y886" s="2">
        <f t="shared" si="357"/>
        <v>5</v>
      </c>
      <c r="Z886" s="2">
        <f t="shared" si="358"/>
        <v>6</v>
      </c>
      <c r="AA886" s="2">
        <f t="shared" si="359"/>
        <v>7</v>
      </c>
      <c r="AB886" s="2">
        <f t="shared" si="360"/>
        <v>8</v>
      </c>
      <c r="AC886" s="2">
        <f t="shared" si="361"/>
        <v>9</v>
      </c>
      <c r="AD886" s="2">
        <f t="shared" si="362"/>
        <v>10</v>
      </c>
      <c r="AE886" s="2">
        <f t="shared" si="363"/>
        <v>11</v>
      </c>
      <c r="AF886" s="2">
        <f t="shared" si="364"/>
        <v>12</v>
      </c>
      <c r="AG886" s="2">
        <f t="shared" si="365"/>
        <v>13</v>
      </c>
      <c r="AH886" s="2">
        <f t="shared" si="366"/>
        <v>14</v>
      </c>
      <c r="AI886" s="2">
        <f t="shared" si="367"/>
        <v>15</v>
      </c>
      <c r="AJ886" s="2">
        <f t="shared" si="368"/>
        <v>16</v>
      </c>
      <c r="AK886" s="2">
        <f t="shared" si="369"/>
        <v>17</v>
      </c>
      <c r="AL886" s="2">
        <f t="shared" si="370"/>
        <v>18</v>
      </c>
      <c r="AM886" s="2">
        <f t="shared" si="371"/>
        <v>19</v>
      </c>
      <c r="AN886" s="2">
        <f t="shared" si="372"/>
        <v>20</v>
      </c>
      <c r="AO886" s="2">
        <f t="shared" si="373"/>
        <v>21</v>
      </c>
      <c r="AP886" s="2">
        <f t="shared" si="374"/>
        <v>22</v>
      </c>
      <c r="AQ886" s="2">
        <f t="shared" si="375"/>
        <v>23</v>
      </c>
      <c r="AR886" s="2">
        <f t="shared" si="376"/>
        <v>24</v>
      </c>
      <c r="AS886" s="2">
        <f t="shared" si="377"/>
        <v>25</v>
      </c>
      <c r="AT886" s="6">
        <f>IF(COUNT(U886:AS886)=25,LARGE($AT$4:AT885,1)+1,"")</f>
        <v>184</v>
      </c>
      <c r="AU886" s="6">
        <f ca="1">IF(T886="V",IF(AT886="",COUNTBLANK(INDIRECT(ADDRESS(MATCH(LARGE($AT$4:AT886,1),$AT$1:AT886,0),46)):AT886),ROWS($AT$4:AT886)-MATCH(AT886-1,$AT$4:AT885,0)),"")</f>
        <v>7</v>
      </c>
      <c r="AV886" s="6">
        <f t="shared" si="378"/>
        <v>0</v>
      </c>
      <c r="AW886" s="1" t="str">
        <f t="array" ref="AW886">IFERROR(IF($T886="V",SMALL(IF(COUNTIF($U886:$AS886,$U$1:$AS$1)=0,$U$1:$AS$1,""),COLUMNS($AW$5:AW$5)),""),"")</f>
        <v/>
      </c>
      <c r="AX886" s="1" t="str">
        <f t="array" ref="AX886">IFERROR(IF($T886="V",SMALL(IF(COUNTIF($U886:$AS886,$U$1:$AS$1)=0,$U$1:$AS$1,""),COLUMNS($AW$5:AX$5)),""),"")</f>
        <v/>
      </c>
      <c r="AY886" s="1" t="str">
        <f t="array" ref="AY886">IFERROR(IF($T886="V",SMALL(IF(COUNTIF($U886:$AS886,$U$1:$AS$1)=0,$U$1:$AS$1,""),COLUMNS($AW$5:AY$5)),""),"")</f>
        <v/>
      </c>
      <c r="AZ886" s="1" t="str">
        <f t="array" ref="AZ886">IFERROR(IF($T886="V",SMALL(IF(COUNTIF($U886:$AS886,$U$1:$AS$1)=0,$U$1:$AS$1,""),COLUMNS($AW$5:AZ$5)),""),"")</f>
        <v/>
      </c>
      <c r="BA886" s="1" t="str">
        <f t="array" ref="BA886">IFERROR(IF($T886="V",SMALL(IF(COUNTIF($U886:$AS886,$U$1:$AS$1)=0,$U$1:$AS$1,""),COLUMNS($AW$5:BA$5)),""),"")</f>
        <v/>
      </c>
      <c r="BB886" s="1" t="str">
        <f t="array" ref="BB886">IFERROR(IF($T886="V",SMALL(IF(COUNTIF($U886:$AS886,$U$1:$AS$1)=0,$U$1:$AS$1,""),COLUMNS($AW$5:BB$5)),""),"")</f>
        <v/>
      </c>
      <c r="BC886" s="1" t="str">
        <f t="array" ref="BC886">IFERROR(IF($T886="V",SMALL(IF(COUNTIF($U886:$AS886,$U$1:$AS$1)=0,$U$1:$AS$1,""),COLUMNS($AW$5:BC$5)),""),"")</f>
        <v/>
      </c>
      <c r="BD886" s="1" t="str">
        <f t="array" ref="BD886">IFERROR(IF($T886="V",SMALL(IF(COUNTIF($U886:$AS886,$U$1:$AS$1)=0,$U$1:$AS$1,""),COLUMNS($AW$5:BD$5)),""),"")</f>
        <v/>
      </c>
      <c r="BE886" s="1" t="str">
        <f t="array" ref="BE886">IFERROR(IF($T886="V",SMALL(IF(COUNTIF($U886:$AS886,$U$1:$AS$1)=0,$U$1:$AS$1,""),COLUMNS($AW$5:BE$5)),""),"")</f>
        <v/>
      </c>
      <c r="BF886" s="1" t="str">
        <f t="array" ref="BF886">IFERROR(IF($T886="V",SMALL(IF(COUNTIF($U886:$AS886,$U$1:$AS$1)=0,$U$1:$AS$1,""),COLUMNS($AW$5:BF$5)),""),"")</f>
        <v/>
      </c>
    </row>
    <row r="887" spans="2:58" x14ac:dyDescent="0.3">
      <c r="B887" s="2">
        <v>883</v>
      </c>
      <c r="C887" s="4">
        <v>41355</v>
      </c>
      <c r="D887" s="2">
        <v>22</v>
      </c>
      <c r="E887" s="2">
        <v>21</v>
      </c>
      <c r="F887" s="2">
        <v>6</v>
      </c>
      <c r="G887" s="2">
        <v>12</v>
      </c>
      <c r="H887" s="2">
        <v>8</v>
      </c>
      <c r="I887" s="2">
        <v>18</v>
      </c>
      <c r="J887" s="2">
        <v>3</v>
      </c>
      <c r="K887" s="2">
        <v>17</v>
      </c>
      <c r="L887" s="2">
        <v>25</v>
      </c>
      <c r="M887" s="2">
        <v>19</v>
      </c>
      <c r="N887" s="2">
        <v>10</v>
      </c>
      <c r="O887" s="2">
        <v>5</v>
      </c>
      <c r="P887" s="2">
        <v>7</v>
      </c>
      <c r="Q887" s="2">
        <v>16</v>
      </c>
      <c r="R887" s="2">
        <v>9</v>
      </c>
      <c r="T887" s="2" t="str">
        <f t="shared" si="352"/>
        <v>V</v>
      </c>
      <c r="U887" s="2" t="str">
        <f t="shared" si="353"/>
        <v/>
      </c>
      <c r="V887" s="2" t="str">
        <f t="shared" si="354"/>
        <v/>
      </c>
      <c r="W887" s="2">
        <f t="shared" si="355"/>
        <v>3</v>
      </c>
      <c r="X887" s="2" t="str">
        <f t="shared" si="356"/>
        <v/>
      </c>
      <c r="Y887" s="2">
        <f t="shared" si="357"/>
        <v>5</v>
      </c>
      <c r="Z887" s="2">
        <f t="shared" si="358"/>
        <v>6</v>
      </c>
      <c r="AA887" s="2">
        <f t="shared" si="359"/>
        <v>7</v>
      </c>
      <c r="AB887" s="2">
        <f t="shared" si="360"/>
        <v>8</v>
      </c>
      <c r="AC887" s="2">
        <f t="shared" si="361"/>
        <v>9</v>
      </c>
      <c r="AD887" s="2">
        <f t="shared" si="362"/>
        <v>10</v>
      </c>
      <c r="AE887" s="2" t="str">
        <f t="shared" si="363"/>
        <v/>
      </c>
      <c r="AF887" s="2">
        <f t="shared" si="364"/>
        <v>12</v>
      </c>
      <c r="AG887" s="2" t="str">
        <f t="shared" si="365"/>
        <v/>
      </c>
      <c r="AH887" s="2" t="str">
        <f t="shared" si="366"/>
        <v/>
      </c>
      <c r="AI887" s="2" t="str">
        <f t="shared" si="367"/>
        <v/>
      </c>
      <c r="AJ887" s="2">
        <f t="shared" si="368"/>
        <v>16</v>
      </c>
      <c r="AK887" s="2">
        <f t="shared" si="369"/>
        <v>17</v>
      </c>
      <c r="AL887" s="2">
        <f t="shared" si="370"/>
        <v>18</v>
      </c>
      <c r="AM887" s="2">
        <f t="shared" si="371"/>
        <v>19</v>
      </c>
      <c r="AN887" s="2" t="str">
        <f t="shared" si="372"/>
        <v/>
      </c>
      <c r="AO887" s="2">
        <f t="shared" si="373"/>
        <v>21</v>
      </c>
      <c r="AP887" s="2">
        <f t="shared" si="374"/>
        <v>22</v>
      </c>
      <c r="AQ887" s="2" t="str">
        <f t="shared" si="375"/>
        <v/>
      </c>
      <c r="AR887" s="2" t="str">
        <f t="shared" si="376"/>
        <v/>
      </c>
      <c r="AS887" s="2">
        <f t="shared" si="377"/>
        <v>25</v>
      </c>
      <c r="AT887" s="6" t="str">
        <f>IF(COUNT(U887:AS887)=25,LARGE($AT$4:AT886,1)+1,"")</f>
        <v/>
      </c>
      <c r="AU887" s="6">
        <f ca="1">IF(T887="V",IF(AT887="",COUNTBLANK(INDIRECT(ADDRESS(MATCH(LARGE($AT$4:AT887,1),$AT$1:AT887,0),46)):AT887),ROWS($AT$4:AT887)-MATCH(AT887-1,$AT$4:AT886,0)),"")</f>
        <v>1</v>
      </c>
      <c r="AV887" s="6">
        <f t="shared" si="378"/>
        <v>10</v>
      </c>
      <c r="AW887" s="1">
        <f t="array" ref="AW887">IFERROR(IF($T887="V",SMALL(IF(COUNTIF($U887:$AS887,$U$1:$AS$1)=0,$U$1:$AS$1,""),COLUMNS($AW$5:AW$5)),""),"")</f>
        <v>1</v>
      </c>
      <c r="AX887" s="1">
        <f t="array" ref="AX887">IFERROR(IF($T887="V",SMALL(IF(COUNTIF($U887:$AS887,$U$1:$AS$1)=0,$U$1:$AS$1,""),COLUMNS($AW$5:AX$5)),""),"")</f>
        <v>2</v>
      </c>
      <c r="AY887" s="1">
        <f t="array" ref="AY887">IFERROR(IF($T887="V",SMALL(IF(COUNTIF($U887:$AS887,$U$1:$AS$1)=0,$U$1:$AS$1,""),COLUMNS($AW$5:AY$5)),""),"")</f>
        <v>4</v>
      </c>
      <c r="AZ887" s="1">
        <f t="array" ref="AZ887">IFERROR(IF($T887="V",SMALL(IF(COUNTIF($U887:$AS887,$U$1:$AS$1)=0,$U$1:$AS$1,""),COLUMNS($AW$5:AZ$5)),""),"")</f>
        <v>11</v>
      </c>
      <c r="BA887" s="1">
        <f t="array" ref="BA887">IFERROR(IF($T887="V",SMALL(IF(COUNTIF($U887:$AS887,$U$1:$AS$1)=0,$U$1:$AS$1,""),COLUMNS($AW$5:BA$5)),""),"")</f>
        <v>13</v>
      </c>
      <c r="BB887" s="1">
        <f t="array" ref="BB887">IFERROR(IF($T887="V",SMALL(IF(COUNTIF($U887:$AS887,$U$1:$AS$1)=0,$U$1:$AS$1,""),COLUMNS($AW$5:BB$5)),""),"")</f>
        <v>14</v>
      </c>
      <c r="BC887" s="1">
        <f t="array" ref="BC887">IFERROR(IF($T887="V",SMALL(IF(COUNTIF($U887:$AS887,$U$1:$AS$1)=0,$U$1:$AS$1,""),COLUMNS($AW$5:BC$5)),""),"")</f>
        <v>15</v>
      </c>
      <c r="BD887" s="1">
        <f t="array" ref="BD887">IFERROR(IF($T887="V",SMALL(IF(COUNTIF($U887:$AS887,$U$1:$AS$1)=0,$U$1:$AS$1,""),COLUMNS($AW$5:BD$5)),""),"")</f>
        <v>20</v>
      </c>
      <c r="BE887" s="1">
        <f t="array" ref="BE887">IFERROR(IF($T887="V",SMALL(IF(COUNTIF($U887:$AS887,$U$1:$AS$1)=0,$U$1:$AS$1,""),COLUMNS($AW$5:BE$5)),""),"")</f>
        <v>23</v>
      </c>
      <c r="BF887" s="1">
        <f t="array" ref="BF887">IFERROR(IF($T887="V",SMALL(IF(COUNTIF($U887:$AS887,$U$1:$AS$1)=0,$U$1:$AS$1,""),COLUMNS($AW$5:BF$5)),""),"")</f>
        <v>24</v>
      </c>
    </row>
    <row r="888" spans="2:58" x14ac:dyDescent="0.3">
      <c r="B888" s="2">
        <v>884</v>
      </c>
      <c r="C888" s="4">
        <v>41358</v>
      </c>
      <c r="D888" s="2">
        <v>17</v>
      </c>
      <c r="E888" s="2">
        <v>10</v>
      </c>
      <c r="F888" s="2">
        <v>12</v>
      </c>
      <c r="G888" s="2">
        <v>21</v>
      </c>
      <c r="H888" s="2">
        <v>25</v>
      </c>
      <c r="I888" s="2">
        <v>19</v>
      </c>
      <c r="J888" s="2">
        <v>9</v>
      </c>
      <c r="K888" s="2">
        <v>8</v>
      </c>
      <c r="L888" s="2">
        <v>13</v>
      </c>
      <c r="M888" s="2">
        <v>4</v>
      </c>
      <c r="N888" s="2">
        <v>15</v>
      </c>
      <c r="O888" s="2">
        <v>7</v>
      </c>
      <c r="P888" s="2">
        <v>18</v>
      </c>
      <c r="Q888" s="2">
        <v>20</v>
      </c>
      <c r="R888" s="2">
        <v>1</v>
      </c>
      <c r="T888" s="2" t="str">
        <f t="shared" si="352"/>
        <v>V</v>
      </c>
      <c r="U888" s="2">
        <f t="shared" si="353"/>
        <v>1</v>
      </c>
      <c r="V888" s="2" t="str">
        <f t="shared" si="354"/>
        <v/>
      </c>
      <c r="W888" s="2">
        <f t="shared" si="355"/>
        <v>3</v>
      </c>
      <c r="X888" s="2">
        <f t="shared" si="356"/>
        <v>4</v>
      </c>
      <c r="Y888" s="2">
        <f t="shared" si="357"/>
        <v>5</v>
      </c>
      <c r="Z888" s="2">
        <f t="shared" si="358"/>
        <v>6</v>
      </c>
      <c r="AA888" s="2">
        <f t="shared" si="359"/>
        <v>7</v>
      </c>
      <c r="AB888" s="2">
        <f t="shared" si="360"/>
        <v>8</v>
      </c>
      <c r="AC888" s="2">
        <f t="shared" si="361"/>
        <v>9</v>
      </c>
      <c r="AD888" s="2">
        <f t="shared" si="362"/>
        <v>10</v>
      </c>
      <c r="AE888" s="2" t="str">
        <f t="shared" si="363"/>
        <v/>
      </c>
      <c r="AF888" s="2">
        <f t="shared" si="364"/>
        <v>12</v>
      </c>
      <c r="AG888" s="2">
        <f t="shared" si="365"/>
        <v>13</v>
      </c>
      <c r="AH888" s="2" t="str">
        <f t="shared" si="366"/>
        <v/>
      </c>
      <c r="AI888" s="2">
        <f t="shared" si="367"/>
        <v>15</v>
      </c>
      <c r="AJ888" s="2">
        <f t="shared" si="368"/>
        <v>16</v>
      </c>
      <c r="AK888" s="2">
        <f t="shared" si="369"/>
        <v>17</v>
      </c>
      <c r="AL888" s="2">
        <f t="shared" si="370"/>
        <v>18</v>
      </c>
      <c r="AM888" s="2">
        <f t="shared" si="371"/>
        <v>19</v>
      </c>
      <c r="AN888" s="2">
        <f t="shared" si="372"/>
        <v>20</v>
      </c>
      <c r="AO888" s="2">
        <f t="shared" si="373"/>
        <v>21</v>
      </c>
      <c r="AP888" s="2">
        <f t="shared" si="374"/>
        <v>22</v>
      </c>
      <c r="AQ888" s="2" t="str">
        <f t="shared" si="375"/>
        <v/>
      </c>
      <c r="AR888" s="2" t="str">
        <f t="shared" si="376"/>
        <v/>
      </c>
      <c r="AS888" s="2">
        <f t="shared" si="377"/>
        <v>25</v>
      </c>
      <c r="AT888" s="6" t="str">
        <f>IF(COUNT(U888:AS888)=25,LARGE($AT$4:AT887,1)+1,"")</f>
        <v/>
      </c>
      <c r="AU888" s="6">
        <f ca="1">IF(T888="V",IF(AT888="",COUNTBLANK(INDIRECT(ADDRESS(MATCH(LARGE($AT$4:AT888,1),$AT$1:AT888,0),46)):AT888),ROWS($AT$4:AT888)-MATCH(AT888-1,$AT$4:AT887,0)),"")</f>
        <v>2</v>
      </c>
      <c r="AV888" s="6">
        <f t="shared" si="378"/>
        <v>5</v>
      </c>
      <c r="AW888" s="1">
        <f t="array" ref="AW888">IFERROR(IF($T888="V",SMALL(IF(COUNTIF($U888:$AS888,$U$1:$AS$1)=0,$U$1:$AS$1,""),COLUMNS($AW$5:AW$5)),""),"")</f>
        <v>2</v>
      </c>
      <c r="AX888" s="1">
        <f t="array" ref="AX888">IFERROR(IF($T888="V",SMALL(IF(COUNTIF($U888:$AS888,$U$1:$AS$1)=0,$U$1:$AS$1,""),COLUMNS($AW$5:AX$5)),""),"")</f>
        <v>11</v>
      </c>
      <c r="AY888" s="1">
        <f t="array" ref="AY888">IFERROR(IF($T888="V",SMALL(IF(COUNTIF($U888:$AS888,$U$1:$AS$1)=0,$U$1:$AS$1,""),COLUMNS($AW$5:AY$5)),""),"")</f>
        <v>14</v>
      </c>
      <c r="AZ888" s="1">
        <f t="array" ref="AZ888">IFERROR(IF($T888="V",SMALL(IF(COUNTIF($U888:$AS888,$U$1:$AS$1)=0,$U$1:$AS$1,""),COLUMNS($AW$5:AZ$5)),""),"")</f>
        <v>23</v>
      </c>
      <c r="BA888" s="1">
        <f t="array" ref="BA888">IFERROR(IF($T888="V",SMALL(IF(COUNTIF($U888:$AS888,$U$1:$AS$1)=0,$U$1:$AS$1,""),COLUMNS($AW$5:BA$5)),""),"")</f>
        <v>24</v>
      </c>
      <c r="BB888" s="1" t="str">
        <f t="array" ref="BB888">IFERROR(IF($T888="V",SMALL(IF(COUNTIF($U888:$AS888,$U$1:$AS$1)=0,$U$1:$AS$1,""),COLUMNS($AW$5:BB$5)),""),"")</f>
        <v/>
      </c>
      <c r="BC888" s="1" t="str">
        <f t="array" ref="BC888">IFERROR(IF($T888="V",SMALL(IF(COUNTIF($U888:$AS888,$U$1:$AS$1)=0,$U$1:$AS$1,""),COLUMNS($AW$5:BC$5)),""),"")</f>
        <v/>
      </c>
      <c r="BD888" s="1" t="str">
        <f t="array" ref="BD888">IFERROR(IF($T888="V",SMALL(IF(COUNTIF($U888:$AS888,$U$1:$AS$1)=0,$U$1:$AS$1,""),COLUMNS($AW$5:BD$5)),""),"")</f>
        <v/>
      </c>
      <c r="BE888" s="1" t="str">
        <f t="array" ref="BE888">IFERROR(IF($T888="V",SMALL(IF(COUNTIF($U888:$AS888,$U$1:$AS$1)=0,$U$1:$AS$1,""),COLUMNS($AW$5:BE$5)),""),"")</f>
        <v/>
      </c>
      <c r="BF888" s="1" t="str">
        <f t="array" ref="BF888">IFERROR(IF($T888="V",SMALL(IF(COUNTIF($U888:$AS888,$U$1:$AS$1)=0,$U$1:$AS$1,""),COLUMNS($AW$5:BF$5)),""),"")</f>
        <v/>
      </c>
    </row>
    <row r="889" spans="2:58" x14ac:dyDescent="0.3">
      <c r="B889" s="2">
        <v>885</v>
      </c>
      <c r="C889" s="4">
        <v>41360</v>
      </c>
      <c r="D889" s="2">
        <v>7</v>
      </c>
      <c r="E889" s="2">
        <v>19</v>
      </c>
      <c r="F889" s="2">
        <v>23</v>
      </c>
      <c r="G889" s="2">
        <v>17</v>
      </c>
      <c r="H889" s="2">
        <v>8</v>
      </c>
      <c r="I889" s="2">
        <v>16</v>
      </c>
      <c r="J889" s="2">
        <v>2</v>
      </c>
      <c r="K889" s="2">
        <v>18</v>
      </c>
      <c r="L889" s="2">
        <v>9</v>
      </c>
      <c r="M889" s="2">
        <v>11</v>
      </c>
      <c r="N889" s="2">
        <v>22</v>
      </c>
      <c r="O889" s="2">
        <v>24</v>
      </c>
      <c r="P889" s="2">
        <v>12</v>
      </c>
      <c r="Q889" s="2">
        <v>5</v>
      </c>
      <c r="R889" s="2">
        <v>15</v>
      </c>
      <c r="T889" s="2" t="str">
        <f t="shared" si="352"/>
        <v>V</v>
      </c>
      <c r="U889" s="2">
        <f t="shared" si="353"/>
        <v>1</v>
      </c>
      <c r="V889" s="2">
        <f t="shared" si="354"/>
        <v>2</v>
      </c>
      <c r="W889" s="2">
        <f t="shared" si="355"/>
        <v>3</v>
      </c>
      <c r="X889" s="2">
        <f t="shared" si="356"/>
        <v>4</v>
      </c>
      <c r="Y889" s="2">
        <f t="shared" si="357"/>
        <v>5</v>
      </c>
      <c r="Z889" s="2">
        <f t="shared" si="358"/>
        <v>6</v>
      </c>
      <c r="AA889" s="2">
        <f t="shared" si="359"/>
        <v>7</v>
      </c>
      <c r="AB889" s="2">
        <f t="shared" si="360"/>
        <v>8</v>
      </c>
      <c r="AC889" s="2">
        <f t="shared" si="361"/>
        <v>9</v>
      </c>
      <c r="AD889" s="2">
        <f t="shared" si="362"/>
        <v>10</v>
      </c>
      <c r="AE889" s="2">
        <f t="shared" si="363"/>
        <v>11</v>
      </c>
      <c r="AF889" s="2">
        <f t="shared" si="364"/>
        <v>12</v>
      </c>
      <c r="AG889" s="2">
        <f t="shared" si="365"/>
        <v>13</v>
      </c>
      <c r="AH889" s="2" t="str">
        <f t="shared" si="366"/>
        <v/>
      </c>
      <c r="AI889" s="2">
        <f t="shared" si="367"/>
        <v>15</v>
      </c>
      <c r="AJ889" s="2">
        <f t="shared" si="368"/>
        <v>16</v>
      </c>
      <c r="AK889" s="2">
        <f t="shared" si="369"/>
        <v>17</v>
      </c>
      <c r="AL889" s="2">
        <f t="shared" si="370"/>
        <v>18</v>
      </c>
      <c r="AM889" s="2">
        <f t="shared" si="371"/>
        <v>19</v>
      </c>
      <c r="AN889" s="2">
        <f t="shared" si="372"/>
        <v>20</v>
      </c>
      <c r="AO889" s="2">
        <f t="shared" si="373"/>
        <v>21</v>
      </c>
      <c r="AP889" s="2">
        <f t="shared" si="374"/>
        <v>22</v>
      </c>
      <c r="AQ889" s="2">
        <f t="shared" si="375"/>
        <v>23</v>
      </c>
      <c r="AR889" s="2">
        <f t="shared" si="376"/>
        <v>24</v>
      </c>
      <c r="AS889" s="2">
        <f t="shared" si="377"/>
        <v>25</v>
      </c>
      <c r="AT889" s="6" t="str">
        <f>IF(COUNT(U889:AS889)=25,LARGE($AT$4:AT888,1)+1,"")</f>
        <v/>
      </c>
      <c r="AU889" s="6">
        <f ca="1">IF(T889="V",IF(AT889="",COUNTBLANK(INDIRECT(ADDRESS(MATCH(LARGE($AT$4:AT889,1),$AT$1:AT889,0),46)):AT889),ROWS($AT$4:AT889)-MATCH(AT889-1,$AT$4:AT888,0)),"")</f>
        <v>3</v>
      </c>
      <c r="AV889" s="6">
        <f t="shared" si="378"/>
        <v>1</v>
      </c>
      <c r="AW889" s="1">
        <f t="array" ref="AW889">IFERROR(IF($T889="V",SMALL(IF(COUNTIF($U889:$AS889,$U$1:$AS$1)=0,$U$1:$AS$1,""),COLUMNS($AW$5:AW$5)),""),"")</f>
        <v>14</v>
      </c>
      <c r="AX889" s="1" t="str">
        <f t="array" ref="AX889">IFERROR(IF($T889="V",SMALL(IF(COUNTIF($U889:$AS889,$U$1:$AS$1)=0,$U$1:$AS$1,""),COLUMNS($AW$5:AX$5)),""),"")</f>
        <v/>
      </c>
      <c r="AY889" s="1" t="str">
        <f t="array" ref="AY889">IFERROR(IF($T889="V",SMALL(IF(COUNTIF($U889:$AS889,$U$1:$AS$1)=0,$U$1:$AS$1,""),COLUMNS($AW$5:AY$5)),""),"")</f>
        <v/>
      </c>
      <c r="AZ889" s="1" t="str">
        <f t="array" ref="AZ889">IFERROR(IF($T889="V",SMALL(IF(COUNTIF($U889:$AS889,$U$1:$AS$1)=0,$U$1:$AS$1,""),COLUMNS($AW$5:AZ$5)),""),"")</f>
        <v/>
      </c>
      <c r="BA889" s="1" t="str">
        <f t="array" ref="BA889">IFERROR(IF($T889="V",SMALL(IF(COUNTIF($U889:$AS889,$U$1:$AS$1)=0,$U$1:$AS$1,""),COLUMNS($AW$5:BA$5)),""),"")</f>
        <v/>
      </c>
      <c r="BB889" s="1" t="str">
        <f t="array" ref="BB889">IFERROR(IF($T889="V",SMALL(IF(COUNTIF($U889:$AS889,$U$1:$AS$1)=0,$U$1:$AS$1,""),COLUMNS($AW$5:BB$5)),""),"")</f>
        <v/>
      </c>
      <c r="BC889" s="1" t="str">
        <f t="array" ref="BC889">IFERROR(IF($T889="V",SMALL(IF(COUNTIF($U889:$AS889,$U$1:$AS$1)=0,$U$1:$AS$1,""),COLUMNS($AW$5:BC$5)),""),"")</f>
        <v/>
      </c>
      <c r="BD889" s="1" t="str">
        <f t="array" ref="BD889">IFERROR(IF($T889="V",SMALL(IF(COUNTIF($U889:$AS889,$U$1:$AS$1)=0,$U$1:$AS$1,""),COLUMNS($AW$5:BD$5)),""),"")</f>
        <v/>
      </c>
      <c r="BE889" s="1" t="str">
        <f t="array" ref="BE889">IFERROR(IF($T889="V",SMALL(IF(COUNTIF($U889:$AS889,$U$1:$AS$1)=0,$U$1:$AS$1,""),COLUMNS($AW$5:BE$5)),""),"")</f>
        <v/>
      </c>
      <c r="BF889" s="1" t="str">
        <f t="array" ref="BF889">IFERROR(IF($T889="V",SMALL(IF(COUNTIF($U889:$AS889,$U$1:$AS$1)=0,$U$1:$AS$1,""),COLUMNS($AW$5:BF$5)),""),"")</f>
        <v/>
      </c>
    </row>
    <row r="890" spans="2:58" x14ac:dyDescent="0.3">
      <c r="B890" s="2">
        <v>886</v>
      </c>
      <c r="C890" s="4">
        <v>41363</v>
      </c>
      <c r="D890" s="2">
        <v>15</v>
      </c>
      <c r="E890" s="2">
        <v>21</v>
      </c>
      <c r="F890" s="2">
        <v>12</v>
      </c>
      <c r="G890" s="2">
        <v>13</v>
      </c>
      <c r="H890" s="2">
        <v>1</v>
      </c>
      <c r="I890" s="2">
        <v>8</v>
      </c>
      <c r="J890" s="2">
        <v>23</v>
      </c>
      <c r="K890" s="2">
        <v>16</v>
      </c>
      <c r="L890" s="2">
        <v>20</v>
      </c>
      <c r="M890" s="2">
        <v>4</v>
      </c>
      <c r="N890" s="2">
        <v>3</v>
      </c>
      <c r="O890" s="2">
        <v>10</v>
      </c>
      <c r="P890" s="2">
        <v>11</v>
      </c>
      <c r="Q890" s="2">
        <v>17</v>
      </c>
      <c r="R890" s="2">
        <v>7</v>
      </c>
      <c r="T890" s="2" t="str">
        <f t="shared" si="352"/>
        <v>V</v>
      </c>
      <c r="U890" s="2">
        <f t="shared" si="353"/>
        <v>1</v>
      </c>
      <c r="V890" s="2">
        <f t="shared" si="354"/>
        <v>2</v>
      </c>
      <c r="W890" s="2">
        <f t="shared" si="355"/>
        <v>3</v>
      </c>
      <c r="X890" s="2">
        <f t="shared" si="356"/>
        <v>4</v>
      </c>
      <c r="Y890" s="2">
        <f t="shared" si="357"/>
        <v>5</v>
      </c>
      <c r="Z890" s="2">
        <f t="shared" si="358"/>
        <v>6</v>
      </c>
      <c r="AA890" s="2">
        <f t="shared" si="359"/>
        <v>7</v>
      </c>
      <c r="AB890" s="2">
        <f t="shared" si="360"/>
        <v>8</v>
      </c>
      <c r="AC890" s="2">
        <f t="shared" si="361"/>
        <v>9</v>
      </c>
      <c r="AD890" s="2">
        <f t="shared" si="362"/>
        <v>10</v>
      </c>
      <c r="AE890" s="2">
        <f t="shared" si="363"/>
        <v>11</v>
      </c>
      <c r="AF890" s="2">
        <f t="shared" si="364"/>
        <v>12</v>
      </c>
      <c r="AG890" s="2">
        <f t="shared" si="365"/>
        <v>13</v>
      </c>
      <c r="AH890" s="2" t="str">
        <f t="shared" si="366"/>
        <v/>
      </c>
      <c r="AI890" s="2">
        <f t="shared" si="367"/>
        <v>15</v>
      </c>
      <c r="AJ890" s="2">
        <f t="shared" si="368"/>
        <v>16</v>
      </c>
      <c r="AK890" s="2">
        <f t="shared" si="369"/>
        <v>17</v>
      </c>
      <c r="AL890" s="2">
        <f t="shared" si="370"/>
        <v>18</v>
      </c>
      <c r="AM890" s="2">
        <f t="shared" si="371"/>
        <v>19</v>
      </c>
      <c r="AN890" s="2">
        <f t="shared" si="372"/>
        <v>20</v>
      </c>
      <c r="AO890" s="2">
        <f t="shared" si="373"/>
        <v>21</v>
      </c>
      <c r="AP890" s="2">
        <f t="shared" si="374"/>
        <v>22</v>
      </c>
      <c r="AQ890" s="2">
        <f t="shared" si="375"/>
        <v>23</v>
      </c>
      <c r="AR890" s="2">
        <f t="shared" si="376"/>
        <v>24</v>
      </c>
      <c r="AS890" s="2">
        <f t="shared" si="377"/>
        <v>25</v>
      </c>
      <c r="AT890" s="6" t="str">
        <f>IF(COUNT(U890:AS890)=25,LARGE($AT$4:AT889,1)+1,"")</f>
        <v/>
      </c>
      <c r="AU890" s="6">
        <f ca="1">IF(T890="V",IF(AT890="",COUNTBLANK(INDIRECT(ADDRESS(MATCH(LARGE($AT$4:AT890,1),$AT$1:AT890,0),46)):AT890),ROWS($AT$4:AT890)-MATCH(AT890-1,$AT$4:AT889,0)),"")</f>
        <v>4</v>
      </c>
      <c r="AV890" s="6">
        <f t="shared" si="378"/>
        <v>1</v>
      </c>
      <c r="AW890" s="1">
        <f t="array" ref="AW890">IFERROR(IF($T890="V",SMALL(IF(COUNTIF($U890:$AS890,$U$1:$AS$1)=0,$U$1:$AS$1,""),COLUMNS($AW$5:AW$5)),""),"")</f>
        <v>14</v>
      </c>
      <c r="AX890" s="1" t="str">
        <f t="array" ref="AX890">IFERROR(IF($T890="V",SMALL(IF(COUNTIF($U890:$AS890,$U$1:$AS$1)=0,$U$1:$AS$1,""),COLUMNS($AW$5:AX$5)),""),"")</f>
        <v/>
      </c>
      <c r="AY890" s="1" t="str">
        <f t="array" ref="AY890">IFERROR(IF($T890="V",SMALL(IF(COUNTIF($U890:$AS890,$U$1:$AS$1)=0,$U$1:$AS$1,""),COLUMNS($AW$5:AY$5)),""),"")</f>
        <v/>
      </c>
      <c r="AZ890" s="1" t="str">
        <f t="array" ref="AZ890">IFERROR(IF($T890="V",SMALL(IF(COUNTIF($U890:$AS890,$U$1:$AS$1)=0,$U$1:$AS$1,""),COLUMNS($AW$5:AZ$5)),""),"")</f>
        <v/>
      </c>
      <c r="BA890" s="1" t="str">
        <f t="array" ref="BA890">IFERROR(IF($T890="V",SMALL(IF(COUNTIF($U890:$AS890,$U$1:$AS$1)=0,$U$1:$AS$1,""),COLUMNS($AW$5:BA$5)),""),"")</f>
        <v/>
      </c>
      <c r="BB890" s="1" t="str">
        <f t="array" ref="BB890">IFERROR(IF($T890="V",SMALL(IF(COUNTIF($U890:$AS890,$U$1:$AS$1)=0,$U$1:$AS$1,""),COLUMNS($AW$5:BB$5)),""),"")</f>
        <v/>
      </c>
      <c r="BC890" s="1" t="str">
        <f t="array" ref="BC890">IFERROR(IF($T890="V",SMALL(IF(COUNTIF($U890:$AS890,$U$1:$AS$1)=0,$U$1:$AS$1,""),COLUMNS($AW$5:BC$5)),""),"")</f>
        <v/>
      </c>
      <c r="BD890" s="1" t="str">
        <f t="array" ref="BD890">IFERROR(IF($T890="V",SMALL(IF(COUNTIF($U890:$AS890,$U$1:$AS$1)=0,$U$1:$AS$1,""),COLUMNS($AW$5:BD$5)),""),"")</f>
        <v/>
      </c>
      <c r="BE890" s="1" t="str">
        <f t="array" ref="BE890">IFERROR(IF($T890="V",SMALL(IF(COUNTIF($U890:$AS890,$U$1:$AS$1)=0,$U$1:$AS$1,""),COLUMNS($AW$5:BE$5)),""),"")</f>
        <v/>
      </c>
      <c r="BF890" s="1" t="str">
        <f t="array" ref="BF890">IFERROR(IF($T890="V",SMALL(IF(COUNTIF($U890:$AS890,$U$1:$AS$1)=0,$U$1:$AS$1,""),COLUMNS($AW$5:BF$5)),""),"")</f>
        <v/>
      </c>
    </row>
    <row r="891" spans="2:58" x14ac:dyDescent="0.3">
      <c r="B891" s="2">
        <v>887</v>
      </c>
      <c r="C891" s="4">
        <v>41365</v>
      </c>
      <c r="D891" s="2">
        <v>15</v>
      </c>
      <c r="E891" s="2">
        <v>10</v>
      </c>
      <c r="F891" s="2">
        <v>8</v>
      </c>
      <c r="G891" s="2">
        <v>6</v>
      </c>
      <c r="H891" s="2">
        <v>1</v>
      </c>
      <c r="I891" s="2">
        <v>21</v>
      </c>
      <c r="J891" s="2">
        <v>25</v>
      </c>
      <c r="K891" s="2">
        <v>19</v>
      </c>
      <c r="L891" s="2">
        <v>11</v>
      </c>
      <c r="M891" s="2">
        <v>12</v>
      </c>
      <c r="N891" s="2">
        <v>24</v>
      </c>
      <c r="O891" s="2">
        <v>18</v>
      </c>
      <c r="P891" s="2">
        <v>17</v>
      </c>
      <c r="Q891" s="2">
        <v>23</v>
      </c>
      <c r="R891" s="2">
        <v>20</v>
      </c>
      <c r="T891" s="2" t="str">
        <f t="shared" si="352"/>
        <v>V</v>
      </c>
      <c r="U891" s="2">
        <f t="shared" si="353"/>
        <v>1</v>
      </c>
      <c r="V891" s="2">
        <f t="shared" si="354"/>
        <v>2</v>
      </c>
      <c r="W891" s="2">
        <f t="shared" si="355"/>
        <v>3</v>
      </c>
      <c r="X891" s="2">
        <f t="shared" si="356"/>
        <v>4</v>
      </c>
      <c r="Y891" s="2">
        <f t="shared" si="357"/>
        <v>5</v>
      </c>
      <c r="Z891" s="2">
        <f t="shared" si="358"/>
        <v>6</v>
      </c>
      <c r="AA891" s="2">
        <f t="shared" si="359"/>
        <v>7</v>
      </c>
      <c r="AB891" s="2">
        <f t="shared" si="360"/>
        <v>8</v>
      </c>
      <c r="AC891" s="2">
        <f t="shared" si="361"/>
        <v>9</v>
      </c>
      <c r="AD891" s="2">
        <f t="shared" si="362"/>
        <v>10</v>
      </c>
      <c r="AE891" s="2">
        <f t="shared" si="363"/>
        <v>11</v>
      </c>
      <c r="AF891" s="2">
        <f t="shared" si="364"/>
        <v>12</v>
      </c>
      <c r="AG891" s="2">
        <f t="shared" si="365"/>
        <v>13</v>
      </c>
      <c r="AH891" s="2" t="str">
        <f t="shared" si="366"/>
        <v/>
      </c>
      <c r="AI891" s="2">
        <f t="shared" si="367"/>
        <v>15</v>
      </c>
      <c r="AJ891" s="2">
        <f t="shared" si="368"/>
        <v>16</v>
      </c>
      <c r="AK891" s="2">
        <f t="shared" si="369"/>
        <v>17</v>
      </c>
      <c r="AL891" s="2">
        <f t="shared" si="370"/>
        <v>18</v>
      </c>
      <c r="AM891" s="2">
        <f t="shared" si="371"/>
        <v>19</v>
      </c>
      <c r="AN891" s="2">
        <f t="shared" si="372"/>
        <v>20</v>
      </c>
      <c r="AO891" s="2">
        <f t="shared" si="373"/>
        <v>21</v>
      </c>
      <c r="AP891" s="2">
        <f t="shared" si="374"/>
        <v>22</v>
      </c>
      <c r="AQ891" s="2">
        <f t="shared" si="375"/>
        <v>23</v>
      </c>
      <c r="AR891" s="2">
        <f t="shared" si="376"/>
        <v>24</v>
      </c>
      <c r="AS891" s="2">
        <f t="shared" si="377"/>
        <v>25</v>
      </c>
      <c r="AT891" s="6" t="str">
        <f>IF(COUNT(U891:AS891)=25,LARGE($AT$4:AT890,1)+1,"")</f>
        <v/>
      </c>
      <c r="AU891" s="6">
        <f ca="1">IF(T891="V",IF(AT891="",COUNTBLANK(INDIRECT(ADDRESS(MATCH(LARGE($AT$4:AT891,1),$AT$1:AT891,0),46)):AT891),ROWS($AT$4:AT891)-MATCH(AT891-1,$AT$4:AT890,0)),"")</f>
        <v>5</v>
      </c>
      <c r="AV891" s="6">
        <f t="shared" si="378"/>
        <v>1</v>
      </c>
      <c r="AW891" s="1">
        <f t="array" ref="AW891">IFERROR(IF($T891="V",SMALL(IF(COUNTIF($U891:$AS891,$U$1:$AS$1)=0,$U$1:$AS$1,""),COLUMNS($AW$5:AW$5)),""),"")</f>
        <v>14</v>
      </c>
      <c r="AX891" s="1" t="str">
        <f t="array" ref="AX891">IFERROR(IF($T891="V",SMALL(IF(COUNTIF($U891:$AS891,$U$1:$AS$1)=0,$U$1:$AS$1,""),COLUMNS($AW$5:AX$5)),""),"")</f>
        <v/>
      </c>
      <c r="AY891" s="1" t="str">
        <f t="array" ref="AY891">IFERROR(IF($T891="V",SMALL(IF(COUNTIF($U891:$AS891,$U$1:$AS$1)=0,$U$1:$AS$1,""),COLUMNS($AW$5:AY$5)),""),"")</f>
        <v/>
      </c>
      <c r="AZ891" s="1" t="str">
        <f t="array" ref="AZ891">IFERROR(IF($T891="V",SMALL(IF(COUNTIF($U891:$AS891,$U$1:$AS$1)=0,$U$1:$AS$1,""),COLUMNS($AW$5:AZ$5)),""),"")</f>
        <v/>
      </c>
      <c r="BA891" s="1" t="str">
        <f t="array" ref="BA891">IFERROR(IF($T891="V",SMALL(IF(COUNTIF($U891:$AS891,$U$1:$AS$1)=0,$U$1:$AS$1,""),COLUMNS($AW$5:BA$5)),""),"")</f>
        <v/>
      </c>
      <c r="BB891" s="1" t="str">
        <f t="array" ref="BB891">IFERROR(IF($T891="V",SMALL(IF(COUNTIF($U891:$AS891,$U$1:$AS$1)=0,$U$1:$AS$1,""),COLUMNS($AW$5:BB$5)),""),"")</f>
        <v/>
      </c>
      <c r="BC891" s="1" t="str">
        <f t="array" ref="BC891">IFERROR(IF($T891="V",SMALL(IF(COUNTIF($U891:$AS891,$U$1:$AS$1)=0,$U$1:$AS$1,""),COLUMNS($AW$5:BC$5)),""),"")</f>
        <v/>
      </c>
      <c r="BD891" s="1" t="str">
        <f t="array" ref="BD891">IFERROR(IF($T891="V",SMALL(IF(COUNTIF($U891:$AS891,$U$1:$AS$1)=0,$U$1:$AS$1,""),COLUMNS($AW$5:BD$5)),""),"")</f>
        <v/>
      </c>
      <c r="BE891" s="1" t="str">
        <f t="array" ref="BE891">IFERROR(IF($T891="V",SMALL(IF(COUNTIF($U891:$AS891,$U$1:$AS$1)=0,$U$1:$AS$1,""),COLUMNS($AW$5:BE$5)),""),"")</f>
        <v/>
      </c>
      <c r="BF891" s="1" t="str">
        <f t="array" ref="BF891">IFERROR(IF($T891="V",SMALL(IF(COUNTIF($U891:$AS891,$U$1:$AS$1)=0,$U$1:$AS$1,""),COLUMNS($AW$5:BF$5)),""),"")</f>
        <v/>
      </c>
    </row>
    <row r="892" spans="2:58" x14ac:dyDescent="0.3">
      <c r="B892" s="2">
        <v>888</v>
      </c>
      <c r="C892" s="4">
        <v>41367</v>
      </c>
      <c r="D892" s="2">
        <v>13</v>
      </c>
      <c r="E892" s="2">
        <v>20</v>
      </c>
      <c r="F892" s="2">
        <v>12</v>
      </c>
      <c r="G892" s="2">
        <v>22</v>
      </c>
      <c r="H892" s="2">
        <v>6</v>
      </c>
      <c r="I892" s="2">
        <v>11</v>
      </c>
      <c r="J892" s="2">
        <v>1</v>
      </c>
      <c r="K892" s="2">
        <v>18</v>
      </c>
      <c r="L892" s="2">
        <v>17</v>
      </c>
      <c r="M892" s="2">
        <v>19</v>
      </c>
      <c r="N892" s="2">
        <v>14</v>
      </c>
      <c r="O892" s="2">
        <v>24</v>
      </c>
      <c r="P892" s="2">
        <v>16</v>
      </c>
      <c r="Q892" s="2">
        <v>3</v>
      </c>
      <c r="R892" s="2">
        <v>21</v>
      </c>
      <c r="T892" s="2" t="str">
        <f t="shared" si="352"/>
        <v>V</v>
      </c>
      <c r="U892" s="2">
        <f t="shared" si="353"/>
        <v>1</v>
      </c>
      <c r="V892" s="2">
        <f t="shared" si="354"/>
        <v>2</v>
      </c>
      <c r="W892" s="2">
        <f t="shared" si="355"/>
        <v>3</v>
      </c>
      <c r="X892" s="2">
        <f t="shared" si="356"/>
        <v>4</v>
      </c>
      <c r="Y892" s="2">
        <f t="shared" si="357"/>
        <v>5</v>
      </c>
      <c r="Z892" s="2">
        <f t="shared" si="358"/>
        <v>6</v>
      </c>
      <c r="AA892" s="2">
        <f t="shared" si="359"/>
        <v>7</v>
      </c>
      <c r="AB892" s="2">
        <f t="shared" si="360"/>
        <v>8</v>
      </c>
      <c r="AC892" s="2">
        <f t="shared" si="361"/>
        <v>9</v>
      </c>
      <c r="AD892" s="2">
        <f t="shared" si="362"/>
        <v>10</v>
      </c>
      <c r="AE892" s="2">
        <f t="shared" si="363"/>
        <v>11</v>
      </c>
      <c r="AF892" s="2">
        <f t="shared" si="364"/>
        <v>12</v>
      </c>
      <c r="AG892" s="2">
        <f t="shared" si="365"/>
        <v>13</v>
      </c>
      <c r="AH892" s="2">
        <f t="shared" si="366"/>
        <v>14</v>
      </c>
      <c r="AI892" s="2">
        <f t="shared" si="367"/>
        <v>15</v>
      </c>
      <c r="AJ892" s="2">
        <f t="shared" si="368"/>
        <v>16</v>
      </c>
      <c r="AK892" s="2">
        <f t="shared" si="369"/>
        <v>17</v>
      </c>
      <c r="AL892" s="2">
        <f t="shared" si="370"/>
        <v>18</v>
      </c>
      <c r="AM892" s="2">
        <f t="shared" si="371"/>
        <v>19</v>
      </c>
      <c r="AN892" s="2">
        <f t="shared" si="372"/>
        <v>20</v>
      </c>
      <c r="AO892" s="2">
        <f t="shared" si="373"/>
        <v>21</v>
      </c>
      <c r="AP892" s="2">
        <f t="shared" si="374"/>
        <v>22</v>
      </c>
      <c r="AQ892" s="2">
        <f t="shared" si="375"/>
        <v>23</v>
      </c>
      <c r="AR892" s="2">
        <f t="shared" si="376"/>
        <v>24</v>
      </c>
      <c r="AS892" s="2">
        <f t="shared" si="377"/>
        <v>25</v>
      </c>
      <c r="AT892" s="6">
        <f>IF(COUNT(U892:AS892)=25,LARGE($AT$4:AT891,1)+1,"")</f>
        <v>185</v>
      </c>
      <c r="AU892" s="6">
        <f ca="1">IF(T892="V",IF(AT892="",COUNTBLANK(INDIRECT(ADDRESS(MATCH(LARGE($AT$4:AT892,1),$AT$1:AT892,0),46)):AT892),ROWS($AT$4:AT892)-MATCH(AT892-1,$AT$4:AT891,0)),"")</f>
        <v>6</v>
      </c>
      <c r="AV892" s="6">
        <f t="shared" si="378"/>
        <v>0</v>
      </c>
      <c r="AW892" s="1" t="str">
        <f t="array" ref="AW892">IFERROR(IF($T892="V",SMALL(IF(COUNTIF($U892:$AS892,$U$1:$AS$1)=0,$U$1:$AS$1,""),COLUMNS($AW$5:AW$5)),""),"")</f>
        <v/>
      </c>
      <c r="AX892" s="1" t="str">
        <f t="array" ref="AX892">IFERROR(IF($T892="V",SMALL(IF(COUNTIF($U892:$AS892,$U$1:$AS$1)=0,$U$1:$AS$1,""),COLUMNS($AW$5:AX$5)),""),"")</f>
        <v/>
      </c>
      <c r="AY892" s="1" t="str">
        <f t="array" ref="AY892">IFERROR(IF($T892="V",SMALL(IF(COUNTIF($U892:$AS892,$U$1:$AS$1)=0,$U$1:$AS$1,""),COLUMNS($AW$5:AY$5)),""),"")</f>
        <v/>
      </c>
      <c r="AZ892" s="1" t="str">
        <f t="array" ref="AZ892">IFERROR(IF($T892="V",SMALL(IF(COUNTIF($U892:$AS892,$U$1:$AS$1)=0,$U$1:$AS$1,""),COLUMNS($AW$5:AZ$5)),""),"")</f>
        <v/>
      </c>
      <c r="BA892" s="1" t="str">
        <f t="array" ref="BA892">IFERROR(IF($T892="V",SMALL(IF(COUNTIF($U892:$AS892,$U$1:$AS$1)=0,$U$1:$AS$1,""),COLUMNS($AW$5:BA$5)),""),"")</f>
        <v/>
      </c>
      <c r="BB892" s="1" t="str">
        <f t="array" ref="BB892">IFERROR(IF($T892="V",SMALL(IF(COUNTIF($U892:$AS892,$U$1:$AS$1)=0,$U$1:$AS$1,""),COLUMNS($AW$5:BB$5)),""),"")</f>
        <v/>
      </c>
      <c r="BC892" s="1" t="str">
        <f t="array" ref="BC892">IFERROR(IF($T892="V",SMALL(IF(COUNTIF($U892:$AS892,$U$1:$AS$1)=0,$U$1:$AS$1,""),COLUMNS($AW$5:BC$5)),""),"")</f>
        <v/>
      </c>
      <c r="BD892" s="1" t="str">
        <f t="array" ref="BD892">IFERROR(IF($T892="V",SMALL(IF(COUNTIF($U892:$AS892,$U$1:$AS$1)=0,$U$1:$AS$1,""),COLUMNS($AW$5:BD$5)),""),"")</f>
        <v/>
      </c>
      <c r="BE892" s="1" t="str">
        <f t="array" ref="BE892">IFERROR(IF($T892="V",SMALL(IF(COUNTIF($U892:$AS892,$U$1:$AS$1)=0,$U$1:$AS$1,""),COLUMNS($AW$5:BE$5)),""),"")</f>
        <v/>
      </c>
      <c r="BF892" s="1" t="str">
        <f t="array" ref="BF892">IFERROR(IF($T892="V",SMALL(IF(COUNTIF($U892:$AS892,$U$1:$AS$1)=0,$U$1:$AS$1,""),COLUMNS($AW$5:BF$5)),""),"")</f>
        <v/>
      </c>
    </row>
    <row r="893" spans="2:58" x14ac:dyDescent="0.3">
      <c r="B893" s="2">
        <v>889</v>
      </c>
      <c r="C893" s="4">
        <v>41369</v>
      </c>
      <c r="D893" s="2">
        <v>5</v>
      </c>
      <c r="E893" s="2">
        <v>7</v>
      </c>
      <c r="F893" s="2">
        <v>19</v>
      </c>
      <c r="G893" s="2">
        <v>2</v>
      </c>
      <c r="H893" s="2">
        <v>6</v>
      </c>
      <c r="I893" s="2">
        <v>25</v>
      </c>
      <c r="J893" s="2">
        <v>12</v>
      </c>
      <c r="K893" s="2">
        <v>9</v>
      </c>
      <c r="L893" s="2">
        <v>4</v>
      </c>
      <c r="M893" s="2">
        <v>21</v>
      </c>
      <c r="N893" s="2">
        <v>13</v>
      </c>
      <c r="O893" s="2">
        <v>22</v>
      </c>
      <c r="P893" s="2">
        <v>16</v>
      </c>
      <c r="Q893" s="2">
        <v>11</v>
      </c>
      <c r="R893" s="2">
        <v>18</v>
      </c>
      <c r="T893" s="2" t="str">
        <f t="shared" si="352"/>
        <v>V</v>
      </c>
      <c r="U893" s="2" t="str">
        <f t="shared" si="353"/>
        <v/>
      </c>
      <c r="V893" s="2">
        <f t="shared" si="354"/>
        <v>2</v>
      </c>
      <c r="W893" s="2" t="str">
        <f t="shared" si="355"/>
        <v/>
      </c>
      <c r="X893" s="2">
        <f t="shared" si="356"/>
        <v>4</v>
      </c>
      <c r="Y893" s="2">
        <f t="shared" si="357"/>
        <v>5</v>
      </c>
      <c r="Z893" s="2">
        <f t="shared" si="358"/>
        <v>6</v>
      </c>
      <c r="AA893" s="2">
        <f t="shared" si="359"/>
        <v>7</v>
      </c>
      <c r="AB893" s="2" t="str">
        <f t="shared" si="360"/>
        <v/>
      </c>
      <c r="AC893" s="2">
        <f t="shared" si="361"/>
        <v>9</v>
      </c>
      <c r="AD893" s="2" t="str">
        <f t="shared" si="362"/>
        <v/>
      </c>
      <c r="AE893" s="2">
        <f t="shared" si="363"/>
        <v>11</v>
      </c>
      <c r="AF893" s="2">
        <f t="shared" si="364"/>
        <v>12</v>
      </c>
      <c r="AG893" s="2">
        <f t="shared" si="365"/>
        <v>13</v>
      </c>
      <c r="AH893" s="2" t="str">
        <f t="shared" si="366"/>
        <v/>
      </c>
      <c r="AI893" s="2" t="str">
        <f t="shared" si="367"/>
        <v/>
      </c>
      <c r="AJ893" s="2">
        <f t="shared" si="368"/>
        <v>16</v>
      </c>
      <c r="AK893" s="2" t="str">
        <f t="shared" si="369"/>
        <v/>
      </c>
      <c r="AL893" s="2">
        <f t="shared" si="370"/>
        <v>18</v>
      </c>
      <c r="AM893" s="2">
        <f t="shared" si="371"/>
        <v>19</v>
      </c>
      <c r="AN893" s="2" t="str">
        <f t="shared" si="372"/>
        <v/>
      </c>
      <c r="AO893" s="2">
        <f t="shared" si="373"/>
        <v>21</v>
      </c>
      <c r="AP893" s="2">
        <f t="shared" si="374"/>
        <v>22</v>
      </c>
      <c r="AQ893" s="2" t="str">
        <f t="shared" si="375"/>
        <v/>
      </c>
      <c r="AR893" s="2" t="str">
        <f t="shared" si="376"/>
        <v/>
      </c>
      <c r="AS893" s="2">
        <f t="shared" si="377"/>
        <v>25</v>
      </c>
      <c r="AT893" s="6" t="str">
        <f>IF(COUNT(U893:AS893)=25,LARGE($AT$4:AT892,1)+1,"")</f>
        <v/>
      </c>
      <c r="AU893" s="6">
        <f ca="1">IF(T893="V",IF(AT893="",COUNTBLANK(INDIRECT(ADDRESS(MATCH(LARGE($AT$4:AT893,1),$AT$1:AT893,0),46)):AT893),ROWS($AT$4:AT893)-MATCH(AT893-1,$AT$4:AT892,0)),"")</f>
        <v>1</v>
      </c>
      <c r="AV893" s="6">
        <f t="shared" si="378"/>
        <v>10</v>
      </c>
      <c r="AW893" s="1">
        <f t="array" ref="AW893">IFERROR(IF($T893="V",SMALL(IF(COUNTIF($U893:$AS893,$U$1:$AS$1)=0,$U$1:$AS$1,""),COLUMNS($AW$5:AW$5)),""),"")</f>
        <v>1</v>
      </c>
      <c r="AX893" s="1">
        <f t="array" ref="AX893">IFERROR(IF($T893="V",SMALL(IF(COUNTIF($U893:$AS893,$U$1:$AS$1)=0,$U$1:$AS$1,""),COLUMNS($AW$5:AX$5)),""),"")</f>
        <v>3</v>
      </c>
      <c r="AY893" s="1">
        <f t="array" ref="AY893">IFERROR(IF($T893="V",SMALL(IF(COUNTIF($U893:$AS893,$U$1:$AS$1)=0,$U$1:$AS$1,""),COLUMNS($AW$5:AY$5)),""),"")</f>
        <v>8</v>
      </c>
      <c r="AZ893" s="1">
        <f t="array" ref="AZ893">IFERROR(IF($T893="V",SMALL(IF(COUNTIF($U893:$AS893,$U$1:$AS$1)=0,$U$1:$AS$1,""),COLUMNS($AW$5:AZ$5)),""),"")</f>
        <v>10</v>
      </c>
      <c r="BA893" s="1">
        <f t="array" ref="BA893">IFERROR(IF($T893="V",SMALL(IF(COUNTIF($U893:$AS893,$U$1:$AS$1)=0,$U$1:$AS$1,""),COLUMNS($AW$5:BA$5)),""),"")</f>
        <v>14</v>
      </c>
      <c r="BB893" s="1">
        <f t="array" ref="BB893">IFERROR(IF($T893="V",SMALL(IF(COUNTIF($U893:$AS893,$U$1:$AS$1)=0,$U$1:$AS$1,""),COLUMNS($AW$5:BB$5)),""),"")</f>
        <v>15</v>
      </c>
      <c r="BC893" s="1">
        <f t="array" ref="BC893">IFERROR(IF($T893="V",SMALL(IF(COUNTIF($U893:$AS893,$U$1:$AS$1)=0,$U$1:$AS$1,""),COLUMNS($AW$5:BC$5)),""),"")</f>
        <v>17</v>
      </c>
      <c r="BD893" s="1">
        <f t="array" ref="BD893">IFERROR(IF($T893="V",SMALL(IF(COUNTIF($U893:$AS893,$U$1:$AS$1)=0,$U$1:$AS$1,""),COLUMNS($AW$5:BD$5)),""),"")</f>
        <v>20</v>
      </c>
      <c r="BE893" s="1">
        <f t="array" ref="BE893">IFERROR(IF($T893="V",SMALL(IF(COUNTIF($U893:$AS893,$U$1:$AS$1)=0,$U$1:$AS$1,""),COLUMNS($AW$5:BE$5)),""),"")</f>
        <v>23</v>
      </c>
      <c r="BF893" s="1">
        <f t="array" ref="BF893">IFERROR(IF($T893="V",SMALL(IF(COUNTIF($U893:$AS893,$U$1:$AS$1)=0,$U$1:$AS$1,""),COLUMNS($AW$5:BF$5)),""),"")</f>
        <v>24</v>
      </c>
    </row>
    <row r="894" spans="2:58" x14ac:dyDescent="0.3">
      <c r="B894" s="2">
        <v>890</v>
      </c>
      <c r="C894" s="4">
        <v>41372</v>
      </c>
      <c r="D894" s="2">
        <v>3</v>
      </c>
      <c r="E894" s="2">
        <v>7</v>
      </c>
      <c r="F894" s="2">
        <v>1</v>
      </c>
      <c r="G894" s="2">
        <v>11</v>
      </c>
      <c r="H894" s="2">
        <v>23</v>
      </c>
      <c r="I894" s="2">
        <v>6</v>
      </c>
      <c r="J894" s="2">
        <v>17</v>
      </c>
      <c r="K894" s="2">
        <v>19</v>
      </c>
      <c r="L894" s="2">
        <v>24</v>
      </c>
      <c r="M894" s="2">
        <v>4</v>
      </c>
      <c r="N894" s="2">
        <v>2</v>
      </c>
      <c r="O894" s="2">
        <v>18</v>
      </c>
      <c r="P894" s="2">
        <v>8</v>
      </c>
      <c r="Q894" s="2">
        <v>5</v>
      </c>
      <c r="R894" s="2">
        <v>16</v>
      </c>
      <c r="T894" s="2" t="str">
        <f t="shared" si="352"/>
        <v>V</v>
      </c>
      <c r="U894" s="2">
        <f t="shared" si="353"/>
        <v>1</v>
      </c>
      <c r="V894" s="2">
        <f t="shared" si="354"/>
        <v>2</v>
      </c>
      <c r="W894" s="2">
        <f t="shared" si="355"/>
        <v>3</v>
      </c>
      <c r="X894" s="2">
        <f t="shared" si="356"/>
        <v>4</v>
      </c>
      <c r="Y894" s="2">
        <f t="shared" si="357"/>
        <v>5</v>
      </c>
      <c r="Z894" s="2">
        <f t="shared" si="358"/>
        <v>6</v>
      </c>
      <c r="AA894" s="2">
        <f t="shared" si="359"/>
        <v>7</v>
      </c>
      <c r="AB894" s="2">
        <f t="shared" si="360"/>
        <v>8</v>
      </c>
      <c r="AC894" s="2">
        <f t="shared" si="361"/>
        <v>9</v>
      </c>
      <c r="AD894" s="2" t="str">
        <f t="shared" si="362"/>
        <v/>
      </c>
      <c r="AE894" s="2">
        <f t="shared" si="363"/>
        <v>11</v>
      </c>
      <c r="AF894" s="2">
        <f t="shared" si="364"/>
        <v>12</v>
      </c>
      <c r="AG894" s="2">
        <f t="shared" si="365"/>
        <v>13</v>
      </c>
      <c r="AH894" s="2" t="str">
        <f t="shared" si="366"/>
        <v/>
      </c>
      <c r="AI894" s="2" t="str">
        <f t="shared" si="367"/>
        <v/>
      </c>
      <c r="AJ894" s="2">
        <f t="shared" si="368"/>
        <v>16</v>
      </c>
      <c r="AK894" s="2">
        <f t="shared" si="369"/>
        <v>17</v>
      </c>
      <c r="AL894" s="2">
        <f t="shared" si="370"/>
        <v>18</v>
      </c>
      <c r="AM894" s="2">
        <f t="shared" si="371"/>
        <v>19</v>
      </c>
      <c r="AN894" s="2" t="str">
        <f t="shared" si="372"/>
        <v/>
      </c>
      <c r="AO894" s="2">
        <f t="shared" si="373"/>
        <v>21</v>
      </c>
      <c r="AP894" s="2">
        <f t="shared" si="374"/>
        <v>22</v>
      </c>
      <c r="AQ894" s="2">
        <f t="shared" si="375"/>
        <v>23</v>
      </c>
      <c r="AR894" s="2">
        <f t="shared" si="376"/>
        <v>24</v>
      </c>
      <c r="AS894" s="2">
        <f t="shared" si="377"/>
        <v>25</v>
      </c>
      <c r="AT894" s="6" t="str">
        <f>IF(COUNT(U894:AS894)=25,LARGE($AT$4:AT893,1)+1,"")</f>
        <v/>
      </c>
      <c r="AU894" s="6">
        <f ca="1">IF(T894="V",IF(AT894="",COUNTBLANK(INDIRECT(ADDRESS(MATCH(LARGE($AT$4:AT894,1),$AT$1:AT894,0),46)):AT894),ROWS($AT$4:AT894)-MATCH(AT894-1,$AT$4:AT893,0)),"")</f>
        <v>2</v>
      </c>
      <c r="AV894" s="6">
        <f t="shared" si="378"/>
        <v>4</v>
      </c>
      <c r="AW894" s="1">
        <f t="array" ref="AW894">IFERROR(IF($T894="V",SMALL(IF(COUNTIF($U894:$AS894,$U$1:$AS$1)=0,$U$1:$AS$1,""),COLUMNS($AW$5:AW$5)),""),"")</f>
        <v>10</v>
      </c>
      <c r="AX894" s="1">
        <f t="array" ref="AX894">IFERROR(IF($T894="V",SMALL(IF(COUNTIF($U894:$AS894,$U$1:$AS$1)=0,$U$1:$AS$1,""),COLUMNS($AW$5:AX$5)),""),"")</f>
        <v>14</v>
      </c>
      <c r="AY894" s="1">
        <f t="array" ref="AY894">IFERROR(IF($T894="V",SMALL(IF(COUNTIF($U894:$AS894,$U$1:$AS$1)=0,$U$1:$AS$1,""),COLUMNS($AW$5:AY$5)),""),"")</f>
        <v>15</v>
      </c>
      <c r="AZ894" s="1">
        <f t="array" ref="AZ894">IFERROR(IF($T894="V",SMALL(IF(COUNTIF($U894:$AS894,$U$1:$AS$1)=0,$U$1:$AS$1,""),COLUMNS($AW$5:AZ$5)),""),"")</f>
        <v>20</v>
      </c>
      <c r="BA894" s="1" t="str">
        <f t="array" ref="BA894">IFERROR(IF($T894="V",SMALL(IF(COUNTIF($U894:$AS894,$U$1:$AS$1)=0,$U$1:$AS$1,""),COLUMNS($AW$5:BA$5)),""),"")</f>
        <v/>
      </c>
      <c r="BB894" s="1" t="str">
        <f t="array" ref="BB894">IFERROR(IF($T894="V",SMALL(IF(COUNTIF($U894:$AS894,$U$1:$AS$1)=0,$U$1:$AS$1,""),COLUMNS($AW$5:BB$5)),""),"")</f>
        <v/>
      </c>
      <c r="BC894" s="1" t="str">
        <f t="array" ref="BC894">IFERROR(IF($T894="V",SMALL(IF(COUNTIF($U894:$AS894,$U$1:$AS$1)=0,$U$1:$AS$1,""),COLUMNS($AW$5:BC$5)),""),"")</f>
        <v/>
      </c>
      <c r="BD894" s="1" t="str">
        <f t="array" ref="BD894">IFERROR(IF($T894="V",SMALL(IF(COUNTIF($U894:$AS894,$U$1:$AS$1)=0,$U$1:$AS$1,""),COLUMNS($AW$5:BD$5)),""),"")</f>
        <v/>
      </c>
      <c r="BE894" s="1" t="str">
        <f t="array" ref="BE894">IFERROR(IF($T894="V",SMALL(IF(COUNTIF($U894:$AS894,$U$1:$AS$1)=0,$U$1:$AS$1,""),COLUMNS($AW$5:BE$5)),""),"")</f>
        <v/>
      </c>
      <c r="BF894" s="1" t="str">
        <f t="array" ref="BF894">IFERROR(IF($T894="V",SMALL(IF(COUNTIF($U894:$AS894,$U$1:$AS$1)=0,$U$1:$AS$1,""),COLUMNS($AW$5:BF$5)),""),"")</f>
        <v/>
      </c>
    </row>
    <row r="895" spans="2:58" x14ac:dyDescent="0.3">
      <c r="B895" s="2">
        <v>891</v>
      </c>
      <c r="C895" s="4">
        <v>41374</v>
      </c>
      <c r="D895" s="2">
        <v>5</v>
      </c>
      <c r="E895" s="2">
        <v>24</v>
      </c>
      <c r="F895" s="2">
        <v>17</v>
      </c>
      <c r="G895" s="2">
        <v>23</v>
      </c>
      <c r="H895" s="2">
        <v>8</v>
      </c>
      <c r="I895" s="2">
        <v>16</v>
      </c>
      <c r="J895" s="2">
        <v>19</v>
      </c>
      <c r="K895" s="2">
        <v>15</v>
      </c>
      <c r="L895" s="2">
        <v>7</v>
      </c>
      <c r="M895" s="2">
        <v>25</v>
      </c>
      <c r="N895" s="2">
        <v>14</v>
      </c>
      <c r="O895" s="2">
        <v>12</v>
      </c>
      <c r="P895" s="2">
        <v>6</v>
      </c>
      <c r="Q895" s="2">
        <v>1</v>
      </c>
      <c r="R895" s="2">
        <v>21</v>
      </c>
      <c r="T895" s="2" t="str">
        <f t="shared" si="352"/>
        <v>V</v>
      </c>
      <c r="U895" s="2">
        <f t="shared" si="353"/>
        <v>1</v>
      </c>
      <c r="V895" s="2">
        <f t="shared" si="354"/>
        <v>2</v>
      </c>
      <c r="W895" s="2">
        <f t="shared" si="355"/>
        <v>3</v>
      </c>
      <c r="X895" s="2">
        <f t="shared" si="356"/>
        <v>4</v>
      </c>
      <c r="Y895" s="2">
        <f t="shared" si="357"/>
        <v>5</v>
      </c>
      <c r="Z895" s="2">
        <f t="shared" si="358"/>
        <v>6</v>
      </c>
      <c r="AA895" s="2">
        <f t="shared" si="359"/>
        <v>7</v>
      </c>
      <c r="AB895" s="2">
        <f t="shared" si="360"/>
        <v>8</v>
      </c>
      <c r="AC895" s="2">
        <f t="shared" si="361"/>
        <v>9</v>
      </c>
      <c r="AD895" s="2" t="str">
        <f t="shared" si="362"/>
        <v/>
      </c>
      <c r="AE895" s="2">
        <f t="shared" si="363"/>
        <v>11</v>
      </c>
      <c r="AF895" s="2">
        <f t="shared" si="364"/>
        <v>12</v>
      </c>
      <c r="AG895" s="2">
        <f t="shared" si="365"/>
        <v>13</v>
      </c>
      <c r="AH895" s="2">
        <f t="shared" si="366"/>
        <v>14</v>
      </c>
      <c r="AI895" s="2">
        <f t="shared" si="367"/>
        <v>15</v>
      </c>
      <c r="AJ895" s="2">
        <f t="shared" si="368"/>
        <v>16</v>
      </c>
      <c r="AK895" s="2">
        <f t="shared" si="369"/>
        <v>17</v>
      </c>
      <c r="AL895" s="2">
        <f t="shared" si="370"/>
        <v>18</v>
      </c>
      <c r="AM895" s="2">
        <f t="shared" si="371"/>
        <v>19</v>
      </c>
      <c r="AN895" s="2" t="str">
        <f t="shared" si="372"/>
        <v/>
      </c>
      <c r="AO895" s="2">
        <f t="shared" si="373"/>
        <v>21</v>
      </c>
      <c r="AP895" s="2">
        <f t="shared" si="374"/>
        <v>22</v>
      </c>
      <c r="AQ895" s="2">
        <f t="shared" si="375"/>
        <v>23</v>
      </c>
      <c r="AR895" s="2">
        <f t="shared" si="376"/>
        <v>24</v>
      </c>
      <c r="AS895" s="2">
        <f t="shared" si="377"/>
        <v>25</v>
      </c>
      <c r="AT895" s="6" t="str">
        <f>IF(COUNT(U895:AS895)=25,LARGE($AT$4:AT894,1)+1,"")</f>
        <v/>
      </c>
      <c r="AU895" s="6">
        <f ca="1">IF(T895="V",IF(AT895="",COUNTBLANK(INDIRECT(ADDRESS(MATCH(LARGE($AT$4:AT895,1),$AT$1:AT895,0),46)):AT895),ROWS($AT$4:AT895)-MATCH(AT895-1,$AT$4:AT894,0)),"")</f>
        <v>3</v>
      </c>
      <c r="AV895" s="6">
        <f t="shared" si="378"/>
        <v>2</v>
      </c>
      <c r="AW895" s="1">
        <f t="array" ref="AW895">IFERROR(IF($T895="V",SMALL(IF(COUNTIF($U895:$AS895,$U$1:$AS$1)=0,$U$1:$AS$1,""),COLUMNS($AW$5:AW$5)),""),"")</f>
        <v>10</v>
      </c>
      <c r="AX895" s="1">
        <f t="array" ref="AX895">IFERROR(IF($T895="V",SMALL(IF(COUNTIF($U895:$AS895,$U$1:$AS$1)=0,$U$1:$AS$1,""),COLUMNS($AW$5:AX$5)),""),"")</f>
        <v>20</v>
      </c>
      <c r="AY895" s="1" t="str">
        <f t="array" ref="AY895">IFERROR(IF($T895="V",SMALL(IF(COUNTIF($U895:$AS895,$U$1:$AS$1)=0,$U$1:$AS$1,""),COLUMNS($AW$5:AY$5)),""),"")</f>
        <v/>
      </c>
      <c r="AZ895" s="1" t="str">
        <f t="array" ref="AZ895">IFERROR(IF($T895="V",SMALL(IF(COUNTIF($U895:$AS895,$U$1:$AS$1)=0,$U$1:$AS$1,""),COLUMNS($AW$5:AZ$5)),""),"")</f>
        <v/>
      </c>
      <c r="BA895" s="1" t="str">
        <f t="array" ref="BA895">IFERROR(IF($T895="V",SMALL(IF(COUNTIF($U895:$AS895,$U$1:$AS$1)=0,$U$1:$AS$1,""),COLUMNS($AW$5:BA$5)),""),"")</f>
        <v/>
      </c>
      <c r="BB895" s="1" t="str">
        <f t="array" ref="BB895">IFERROR(IF($T895="V",SMALL(IF(COUNTIF($U895:$AS895,$U$1:$AS$1)=0,$U$1:$AS$1,""),COLUMNS($AW$5:BB$5)),""),"")</f>
        <v/>
      </c>
      <c r="BC895" s="1" t="str">
        <f t="array" ref="BC895">IFERROR(IF($T895="V",SMALL(IF(COUNTIF($U895:$AS895,$U$1:$AS$1)=0,$U$1:$AS$1,""),COLUMNS($AW$5:BC$5)),""),"")</f>
        <v/>
      </c>
      <c r="BD895" s="1" t="str">
        <f t="array" ref="BD895">IFERROR(IF($T895="V",SMALL(IF(COUNTIF($U895:$AS895,$U$1:$AS$1)=0,$U$1:$AS$1,""),COLUMNS($AW$5:BD$5)),""),"")</f>
        <v/>
      </c>
      <c r="BE895" s="1" t="str">
        <f t="array" ref="BE895">IFERROR(IF($T895="V",SMALL(IF(COUNTIF($U895:$AS895,$U$1:$AS$1)=0,$U$1:$AS$1,""),COLUMNS($AW$5:BE$5)),""),"")</f>
        <v/>
      </c>
      <c r="BF895" s="1" t="str">
        <f t="array" ref="BF895">IFERROR(IF($T895="V",SMALL(IF(COUNTIF($U895:$AS895,$U$1:$AS$1)=0,$U$1:$AS$1,""),COLUMNS($AW$5:BF$5)),""),"")</f>
        <v/>
      </c>
    </row>
    <row r="896" spans="2:58" x14ac:dyDescent="0.3">
      <c r="B896" s="2">
        <v>892</v>
      </c>
      <c r="C896" s="4">
        <v>41376</v>
      </c>
      <c r="D896" s="2">
        <v>6</v>
      </c>
      <c r="E896" s="2">
        <v>24</v>
      </c>
      <c r="F896" s="2">
        <v>13</v>
      </c>
      <c r="G896" s="2">
        <v>3</v>
      </c>
      <c r="H896" s="2">
        <v>14</v>
      </c>
      <c r="I896" s="2">
        <v>2</v>
      </c>
      <c r="J896" s="2">
        <v>19</v>
      </c>
      <c r="K896" s="2">
        <v>10</v>
      </c>
      <c r="L896" s="2">
        <v>16</v>
      </c>
      <c r="M896" s="2">
        <v>20</v>
      </c>
      <c r="N896" s="2">
        <v>17</v>
      </c>
      <c r="O896" s="2">
        <v>21</v>
      </c>
      <c r="P896" s="2">
        <v>22</v>
      </c>
      <c r="Q896" s="2">
        <v>1</v>
      </c>
      <c r="R896" s="2">
        <v>5</v>
      </c>
      <c r="T896" s="2" t="str">
        <f t="shared" si="352"/>
        <v>V</v>
      </c>
      <c r="U896" s="2">
        <f t="shared" si="353"/>
        <v>1</v>
      </c>
      <c r="V896" s="2">
        <f t="shared" si="354"/>
        <v>2</v>
      </c>
      <c r="W896" s="2">
        <f t="shared" si="355"/>
        <v>3</v>
      </c>
      <c r="X896" s="2">
        <f t="shared" si="356"/>
        <v>4</v>
      </c>
      <c r="Y896" s="2">
        <f t="shared" si="357"/>
        <v>5</v>
      </c>
      <c r="Z896" s="2">
        <f t="shared" si="358"/>
        <v>6</v>
      </c>
      <c r="AA896" s="2">
        <f t="shared" si="359"/>
        <v>7</v>
      </c>
      <c r="AB896" s="2">
        <f t="shared" si="360"/>
        <v>8</v>
      </c>
      <c r="AC896" s="2">
        <f t="shared" si="361"/>
        <v>9</v>
      </c>
      <c r="AD896" s="2">
        <f t="shared" si="362"/>
        <v>10</v>
      </c>
      <c r="AE896" s="2">
        <f t="shared" si="363"/>
        <v>11</v>
      </c>
      <c r="AF896" s="2">
        <f t="shared" si="364"/>
        <v>12</v>
      </c>
      <c r="AG896" s="2">
        <f t="shared" si="365"/>
        <v>13</v>
      </c>
      <c r="AH896" s="2">
        <f t="shared" si="366"/>
        <v>14</v>
      </c>
      <c r="AI896" s="2">
        <f t="shared" si="367"/>
        <v>15</v>
      </c>
      <c r="AJ896" s="2">
        <f t="shared" si="368"/>
        <v>16</v>
      </c>
      <c r="AK896" s="2">
        <f t="shared" si="369"/>
        <v>17</v>
      </c>
      <c r="AL896" s="2">
        <f t="shared" si="370"/>
        <v>18</v>
      </c>
      <c r="AM896" s="2">
        <f t="shared" si="371"/>
        <v>19</v>
      </c>
      <c r="AN896" s="2">
        <f t="shared" si="372"/>
        <v>20</v>
      </c>
      <c r="AO896" s="2">
        <f t="shared" si="373"/>
        <v>21</v>
      </c>
      <c r="AP896" s="2">
        <f t="shared" si="374"/>
        <v>22</v>
      </c>
      <c r="AQ896" s="2">
        <f t="shared" si="375"/>
        <v>23</v>
      </c>
      <c r="AR896" s="2">
        <f t="shared" si="376"/>
        <v>24</v>
      </c>
      <c r="AS896" s="2">
        <f t="shared" si="377"/>
        <v>25</v>
      </c>
      <c r="AT896" s="6">
        <f>IF(COUNT(U896:AS896)=25,LARGE($AT$4:AT895,1)+1,"")</f>
        <v>186</v>
      </c>
      <c r="AU896" s="6">
        <f ca="1">IF(T896="V",IF(AT896="",COUNTBLANK(INDIRECT(ADDRESS(MATCH(LARGE($AT$4:AT896,1),$AT$1:AT896,0),46)):AT896),ROWS($AT$4:AT896)-MATCH(AT896-1,$AT$4:AT895,0)),"")</f>
        <v>4</v>
      </c>
      <c r="AV896" s="6">
        <f t="shared" si="378"/>
        <v>0</v>
      </c>
      <c r="AW896" s="1" t="str">
        <f t="array" ref="AW896">IFERROR(IF($T896="V",SMALL(IF(COUNTIF($U896:$AS896,$U$1:$AS$1)=0,$U$1:$AS$1,""),COLUMNS($AW$5:AW$5)),""),"")</f>
        <v/>
      </c>
      <c r="AX896" s="1" t="str">
        <f t="array" ref="AX896">IFERROR(IF($T896="V",SMALL(IF(COUNTIF($U896:$AS896,$U$1:$AS$1)=0,$U$1:$AS$1,""),COLUMNS($AW$5:AX$5)),""),"")</f>
        <v/>
      </c>
      <c r="AY896" s="1" t="str">
        <f t="array" ref="AY896">IFERROR(IF($T896="V",SMALL(IF(COUNTIF($U896:$AS896,$U$1:$AS$1)=0,$U$1:$AS$1,""),COLUMNS($AW$5:AY$5)),""),"")</f>
        <v/>
      </c>
      <c r="AZ896" s="1" t="str">
        <f t="array" ref="AZ896">IFERROR(IF($T896="V",SMALL(IF(COUNTIF($U896:$AS896,$U$1:$AS$1)=0,$U$1:$AS$1,""),COLUMNS($AW$5:AZ$5)),""),"")</f>
        <v/>
      </c>
      <c r="BA896" s="1" t="str">
        <f t="array" ref="BA896">IFERROR(IF($T896="V",SMALL(IF(COUNTIF($U896:$AS896,$U$1:$AS$1)=0,$U$1:$AS$1,""),COLUMNS($AW$5:BA$5)),""),"")</f>
        <v/>
      </c>
      <c r="BB896" s="1" t="str">
        <f t="array" ref="BB896">IFERROR(IF($T896="V",SMALL(IF(COUNTIF($U896:$AS896,$U$1:$AS$1)=0,$U$1:$AS$1,""),COLUMNS($AW$5:BB$5)),""),"")</f>
        <v/>
      </c>
      <c r="BC896" s="1" t="str">
        <f t="array" ref="BC896">IFERROR(IF($T896="V",SMALL(IF(COUNTIF($U896:$AS896,$U$1:$AS$1)=0,$U$1:$AS$1,""),COLUMNS($AW$5:BC$5)),""),"")</f>
        <v/>
      </c>
      <c r="BD896" s="1" t="str">
        <f t="array" ref="BD896">IFERROR(IF($T896="V",SMALL(IF(COUNTIF($U896:$AS896,$U$1:$AS$1)=0,$U$1:$AS$1,""),COLUMNS($AW$5:BD$5)),""),"")</f>
        <v/>
      </c>
      <c r="BE896" s="1" t="str">
        <f t="array" ref="BE896">IFERROR(IF($T896="V",SMALL(IF(COUNTIF($U896:$AS896,$U$1:$AS$1)=0,$U$1:$AS$1,""),COLUMNS($AW$5:BE$5)),""),"")</f>
        <v/>
      </c>
      <c r="BF896" s="1" t="str">
        <f t="array" ref="BF896">IFERROR(IF($T896="V",SMALL(IF(COUNTIF($U896:$AS896,$U$1:$AS$1)=0,$U$1:$AS$1,""),COLUMNS($AW$5:BF$5)),""),"")</f>
        <v/>
      </c>
    </row>
    <row r="897" spans="2:58" x14ac:dyDescent="0.3">
      <c r="B897" s="2">
        <v>893</v>
      </c>
      <c r="C897" s="4">
        <v>41379</v>
      </c>
      <c r="D897" s="2">
        <v>8</v>
      </c>
      <c r="E897" s="2">
        <v>23</v>
      </c>
      <c r="F897" s="2">
        <v>22</v>
      </c>
      <c r="G897" s="2">
        <v>6</v>
      </c>
      <c r="H897" s="2">
        <v>3</v>
      </c>
      <c r="I897" s="2">
        <v>2</v>
      </c>
      <c r="J897" s="2">
        <v>5</v>
      </c>
      <c r="K897" s="2">
        <v>24</v>
      </c>
      <c r="L897" s="2">
        <v>16</v>
      </c>
      <c r="M897" s="2">
        <v>9</v>
      </c>
      <c r="N897" s="2">
        <v>11</v>
      </c>
      <c r="O897" s="2">
        <v>4</v>
      </c>
      <c r="P897" s="2">
        <v>1</v>
      </c>
      <c r="Q897" s="2">
        <v>15</v>
      </c>
      <c r="R897" s="2">
        <v>20</v>
      </c>
      <c r="T897" s="2" t="str">
        <f t="shared" si="352"/>
        <v>V</v>
      </c>
      <c r="U897" s="2">
        <f t="shared" si="353"/>
        <v>1</v>
      </c>
      <c r="V897" s="2">
        <f t="shared" si="354"/>
        <v>2</v>
      </c>
      <c r="W897" s="2">
        <f t="shared" si="355"/>
        <v>3</v>
      </c>
      <c r="X897" s="2">
        <f t="shared" si="356"/>
        <v>4</v>
      </c>
      <c r="Y897" s="2">
        <f t="shared" si="357"/>
        <v>5</v>
      </c>
      <c r="Z897" s="2">
        <f t="shared" si="358"/>
        <v>6</v>
      </c>
      <c r="AA897" s="2" t="str">
        <f t="shared" si="359"/>
        <v/>
      </c>
      <c r="AB897" s="2">
        <f t="shared" si="360"/>
        <v>8</v>
      </c>
      <c r="AC897" s="2">
        <f t="shared" si="361"/>
        <v>9</v>
      </c>
      <c r="AD897" s="2" t="str">
        <f t="shared" si="362"/>
        <v/>
      </c>
      <c r="AE897" s="2">
        <f t="shared" si="363"/>
        <v>11</v>
      </c>
      <c r="AF897" s="2" t="str">
        <f t="shared" si="364"/>
        <v/>
      </c>
      <c r="AG897" s="2" t="str">
        <f t="shared" si="365"/>
        <v/>
      </c>
      <c r="AH897" s="2" t="str">
        <f t="shared" si="366"/>
        <v/>
      </c>
      <c r="AI897" s="2">
        <f t="shared" si="367"/>
        <v>15</v>
      </c>
      <c r="AJ897" s="2">
        <f t="shared" si="368"/>
        <v>16</v>
      </c>
      <c r="AK897" s="2" t="str">
        <f t="shared" si="369"/>
        <v/>
      </c>
      <c r="AL897" s="2" t="str">
        <f t="shared" si="370"/>
        <v/>
      </c>
      <c r="AM897" s="2" t="str">
        <f t="shared" si="371"/>
        <v/>
      </c>
      <c r="AN897" s="2">
        <f t="shared" si="372"/>
        <v>20</v>
      </c>
      <c r="AO897" s="2" t="str">
        <f t="shared" si="373"/>
        <v/>
      </c>
      <c r="AP897" s="2">
        <f t="shared" si="374"/>
        <v>22</v>
      </c>
      <c r="AQ897" s="2">
        <f t="shared" si="375"/>
        <v>23</v>
      </c>
      <c r="AR897" s="2">
        <f t="shared" si="376"/>
        <v>24</v>
      </c>
      <c r="AS897" s="2" t="str">
        <f t="shared" si="377"/>
        <v/>
      </c>
      <c r="AT897" s="6" t="str">
        <f>IF(COUNT(U897:AS897)=25,LARGE($AT$4:AT896,1)+1,"")</f>
        <v/>
      </c>
      <c r="AU897" s="6">
        <f ca="1">IF(T897="V",IF(AT897="",COUNTBLANK(INDIRECT(ADDRESS(MATCH(LARGE($AT$4:AT897,1),$AT$1:AT897,0),46)):AT897),ROWS($AT$4:AT897)-MATCH(AT897-1,$AT$4:AT896,0)),"")</f>
        <v>1</v>
      </c>
      <c r="AV897" s="6">
        <f t="shared" si="378"/>
        <v>10</v>
      </c>
      <c r="AW897" s="1">
        <f t="array" ref="AW897">IFERROR(IF($T897="V",SMALL(IF(COUNTIF($U897:$AS897,$U$1:$AS$1)=0,$U$1:$AS$1,""),COLUMNS($AW$5:AW$5)),""),"")</f>
        <v>7</v>
      </c>
      <c r="AX897" s="1">
        <f t="array" ref="AX897">IFERROR(IF($T897="V",SMALL(IF(COUNTIF($U897:$AS897,$U$1:$AS$1)=0,$U$1:$AS$1,""),COLUMNS($AW$5:AX$5)),""),"")</f>
        <v>10</v>
      </c>
      <c r="AY897" s="1">
        <f t="array" ref="AY897">IFERROR(IF($T897="V",SMALL(IF(COUNTIF($U897:$AS897,$U$1:$AS$1)=0,$U$1:$AS$1,""),COLUMNS($AW$5:AY$5)),""),"")</f>
        <v>12</v>
      </c>
      <c r="AZ897" s="1">
        <f t="array" ref="AZ897">IFERROR(IF($T897="V",SMALL(IF(COUNTIF($U897:$AS897,$U$1:$AS$1)=0,$U$1:$AS$1,""),COLUMNS($AW$5:AZ$5)),""),"")</f>
        <v>13</v>
      </c>
      <c r="BA897" s="1">
        <f t="array" ref="BA897">IFERROR(IF($T897="V",SMALL(IF(COUNTIF($U897:$AS897,$U$1:$AS$1)=0,$U$1:$AS$1,""),COLUMNS($AW$5:BA$5)),""),"")</f>
        <v>14</v>
      </c>
      <c r="BB897" s="1">
        <f t="array" ref="BB897">IFERROR(IF($T897="V",SMALL(IF(COUNTIF($U897:$AS897,$U$1:$AS$1)=0,$U$1:$AS$1,""),COLUMNS($AW$5:BB$5)),""),"")</f>
        <v>17</v>
      </c>
      <c r="BC897" s="1">
        <f t="array" ref="BC897">IFERROR(IF($T897="V",SMALL(IF(COUNTIF($U897:$AS897,$U$1:$AS$1)=0,$U$1:$AS$1,""),COLUMNS($AW$5:BC$5)),""),"")</f>
        <v>18</v>
      </c>
      <c r="BD897" s="1">
        <f t="array" ref="BD897">IFERROR(IF($T897="V",SMALL(IF(COUNTIF($U897:$AS897,$U$1:$AS$1)=0,$U$1:$AS$1,""),COLUMNS($AW$5:BD$5)),""),"")</f>
        <v>19</v>
      </c>
      <c r="BE897" s="1">
        <f t="array" ref="BE897">IFERROR(IF($T897="V",SMALL(IF(COUNTIF($U897:$AS897,$U$1:$AS$1)=0,$U$1:$AS$1,""),COLUMNS($AW$5:BE$5)),""),"")</f>
        <v>21</v>
      </c>
      <c r="BF897" s="1">
        <f t="array" ref="BF897">IFERROR(IF($T897="V",SMALL(IF(COUNTIF($U897:$AS897,$U$1:$AS$1)=0,$U$1:$AS$1,""),COLUMNS($AW$5:BF$5)),""),"")</f>
        <v>25</v>
      </c>
    </row>
    <row r="898" spans="2:58" x14ac:dyDescent="0.3">
      <c r="B898" s="2">
        <v>894</v>
      </c>
      <c r="C898" s="4">
        <v>41381</v>
      </c>
      <c r="D898" s="2">
        <v>21</v>
      </c>
      <c r="E898" s="2">
        <v>2</v>
      </c>
      <c r="F898" s="2">
        <v>18</v>
      </c>
      <c r="G898" s="2">
        <v>15</v>
      </c>
      <c r="H898" s="2">
        <v>22</v>
      </c>
      <c r="I898" s="2">
        <v>6</v>
      </c>
      <c r="J898" s="2">
        <v>9</v>
      </c>
      <c r="K898" s="2">
        <v>13</v>
      </c>
      <c r="L898" s="2">
        <v>12</v>
      </c>
      <c r="M898" s="2">
        <v>19</v>
      </c>
      <c r="N898" s="2">
        <v>24</v>
      </c>
      <c r="O898" s="2">
        <v>25</v>
      </c>
      <c r="P898" s="2">
        <v>14</v>
      </c>
      <c r="Q898" s="2">
        <v>5</v>
      </c>
      <c r="R898" s="2">
        <v>1</v>
      </c>
      <c r="T898" s="2" t="str">
        <f t="shared" si="352"/>
        <v>V</v>
      </c>
      <c r="U898" s="2">
        <f t="shared" si="353"/>
        <v>1</v>
      </c>
      <c r="V898" s="2">
        <f t="shared" si="354"/>
        <v>2</v>
      </c>
      <c r="W898" s="2">
        <f t="shared" si="355"/>
        <v>3</v>
      </c>
      <c r="X898" s="2">
        <f t="shared" si="356"/>
        <v>4</v>
      </c>
      <c r="Y898" s="2">
        <f t="shared" si="357"/>
        <v>5</v>
      </c>
      <c r="Z898" s="2">
        <f t="shared" si="358"/>
        <v>6</v>
      </c>
      <c r="AA898" s="2" t="str">
        <f t="shared" si="359"/>
        <v/>
      </c>
      <c r="AB898" s="2">
        <f t="shared" si="360"/>
        <v>8</v>
      </c>
      <c r="AC898" s="2">
        <f t="shared" si="361"/>
        <v>9</v>
      </c>
      <c r="AD898" s="2" t="str">
        <f t="shared" si="362"/>
        <v/>
      </c>
      <c r="AE898" s="2">
        <f t="shared" si="363"/>
        <v>11</v>
      </c>
      <c r="AF898" s="2">
        <f t="shared" si="364"/>
        <v>12</v>
      </c>
      <c r="AG898" s="2">
        <f t="shared" si="365"/>
        <v>13</v>
      </c>
      <c r="AH898" s="2">
        <f t="shared" si="366"/>
        <v>14</v>
      </c>
      <c r="AI898" s="2">
        <f t="shared" si="367"/>
        <v>15</v>
      </c>
      <c r="AJ898" s="2">
        <f t="shared" si="368"/>
        <v>16</v>
      </c>
      <c r="AK898" s="2" t="str">
        <f t="shared" si="369"/>
        <v/>
      </c>
      <c r="AL898" s="2">
        <f t="shared" si="370"/>
        <v>18</v>
      </c>
      <c r="AM898" s="2">
        <f t="shared" si="371"/>
        <v>19</v>
      </c>
      <c r="AN898" s="2">
        <f t="shared" si="372"/>
        <v>20</v>
      </c>
      <c r="AO898" s="2">
        <f t="shared" si="373"/>
        <v>21</v>
      </c>
      <c r="AP898" s="2">
        <f t="shared" si="374"/>
        <v>22</v>
      </c>
      <c r="AQ898" s="2">
        <f t="shared" si="375"/>
        <v>23</v>
      </c>
      <c r="AR898" s="2">
        <f t="shared" si="376"/>
        <v>24</v>
      </c>
      <c r="AS898" s="2">
        <f t="shared" si="377"/>
        <v>25</v>
      </c>
      <c r="AT898" s="6" t="str">
        <f>IF(COUNT(U898:AS898)=25,LARGE($AT$4:AT897,1)+1,"")</f>
        <v/>
      </c>
      <c r="AU898" s="6">
        <f ca="1">IF(T898="V",IF(AT898="",COUNTBLANK(INDIRECT(ADDRESS(MATCH(LARGE($AT$4:AT898,1),$AT$1:AT898,0),46)):AT898),ROWS($AT$4:AT898)-MATCH(AT898-1,$AT$4:AT897,0)),"")</f>
        <v>2</v>
      </c>
      <c r="AV898" s="6">
        <f t="shared" si="378"/>
        <v>3</v>
      </c>
      <c r="AW898" s="1">
        <f t="array" ref="AW898">IFERROR(IF($T898="V",SMALL(IF(COUNTIF($U898:$AS898,$U$1:$AS$1)=0,$U$1:$AS$1,""),COLUMNS($AW$5:AW$5)),""),"")</f>
        <v>7</v>
      </c>
      <c r="AX898" s="1">
        <f t="array" ref="AX898">IFERROR(IF($T898="V",SMALL(IF(COUNTIF($U898:$AS898,$U$1:$AS$1)=0,$U$1:$AS$1,""),COLUMNS($AW$5:AX$5)),""),"")</f>
        <v>10</v>
      </c>
      <c r="AY898" s="1">
        <f t="array" ref="AY898">IFERROR(IF($T898="V",SMALL(IF(COUNTIF($U898:$AS898,$U$1:$AS$1)=0,$U$1:$AS$1,""),COLUMNS($AW$5:AY$5)),""),"")</f>
        <v>17</v>
      </c>
      <c r="AZ898" s="1" t="str">
        <f t="array" ref="AZ898">IFERROR(IF($T898="V",SMALL(IF(COUNTIF($U898:$AS898,$U$1:$AS$1)=0,$U$1:$AS$1,""),COLUMNS($AW$5:AZ$5)),""),"")</f>
        <v/>
      </c>
      <c r="BA898" s="1" t="str">
        <f t="array" ref="BA898">IFERROR(IF($T898="V",SMALL(IF(COUNTIF($U898:$AS898,$U$1:$AS$1)=0,$U$1:$AS$1,""),COLUMNS($AW$5:BA$5)),""),"")</f>
        <v/>
      </c>
      <c r="BB898" s="1" t="str">
        <f t="array" ref="BB898">IFERROR(IF($T898="V",SMALL(IF(COUNTIF($U898:$AS898,$U$1:$AS$1)=0,$U$1:$AS$1,""),COLUMNS($AW$5:BB$5)),""),"")</f>
        <v/>
      </c>
      <c r="BC898" s="1" t="str">
        <f t="array" ref="BC898">IFERROR(IF($T898="V",SMALL(IF(COUNTIF($U898:$AS898,$U$1:$AS$1)=0,$U$1:$AS$1,""),COLUMNS($AW$5:BC$5)),""),"")</f>
        <v/>
      </c>
      <c r="BD898" s="1" t="str">
        <f t="array" ref="BD898">IFERROR(IF($T898="V",SMALL(IF(COUNTIF($U898:$AS898,$U$1:$AS$1)=0,$U$1:$AS$1,""),COLUMNS($AW$5:BD$5)),""),"")</f>
        <v/>
      </c>
      <c r="BE898" s="1" t="str">
        <f t="array" ref="BE898">IFERROR(IF($T898="V",SMALL(IF(COUNTIF($U898:$AS898,$U$1:$AS$1)=0,$U$1:$AS$1,""),COLUMNS($AW$5:BE$5)),""),"")</f>
        <v/>
      </c>
      <c r="BF898" s="1" t="str">
        <f t="array" ref="BF898">IFERROR(IF($T898="V",SMALL(IF(COUNTIF($U898:$AS898,$U$1:$AS$1)=0,$U$1:$AS$1,""),COLUMNS($AW$5:BF$5)),""),"")</f>
        <v/>
      </c>
    </row>
    <row r="899" spans="2:58" x14ac:dyDescent="0.3">
      <c r="B899" s="2">
        <v>895</v>
      </c>
      <c r="C899" s="4">
        <v>41383</v>
      </c>
      <c r="D899" s="2">
        <v>25</v>
      </c>
      <c r="E899" s="2">
        <v>13</v>
      </c>
      <c r="F899" s="2">
        <v>18</v>
      </c>
      <c r="G899" s="2">
        <v>17</v>
      </c>
      <c r="H899" s="2">
        <v>21</v>
      </c>
      <c r="I899" s="2">
        <v>2</v>
      </c>
      <c r="J899" s="2">
        <v>5</v>
      </c>
      <c r="K899" s="2">
        <v>16</v>
      </c>
      <c r="L899" s="2">
        <v>8</v>
      </c>
      <c r="M899" s="2">
        <v>12</v>
      </c>
      <c r="N899" s="2">
        <v>6</v>
      </c>
      <c r="O899" s="2">
        <v>11</v>
      </c>
      <c r="P899" s="2">
        <v>3</v>
      </c>
      <c r="Q899" s="2">
        <v>19</v>
      </c>
      <c r="R899" s="2">
        <v>4</v>
      </c>
      <c r="T899" s="2" t="str">
        <f t="shared" si="352"/>
        <v>V</v>
      </c>
      <c r="U899" s="2">
        <f t="shared" si="353"/>
        <v>1</v>
      </c>
      <c r="V899" s="2">
        <f t="shared" si="354"/>
        <v>2</v>
      </c>
      <c r="W899" s="2">
        <f t="shared" si="355"/>
        <v>3</v>
      </c>
      <c r="X899" s="2">
        <f t="shared" si="356"/>
        <v>4</v>
      </c>
      <c r="Y899" s="2">
        <f t="shared" si="357"/>
        <v>5</v>
      </c>
      <c r="Z899" s="2">
        <f t="shared" si="358"/>
        <v>6</v>
      </c>
      <c r="AA899" s="2" t="str">
        <f t="shared" si="359"/>
        <v/>
      </c>
      <c r="AB899" s="2">
        <f t="shared" si="360"/>
        <v>8</v>
      </c>
      <c r="AC899" s="2">
        <f t="shared" si="361"/>
        <v>9</v>
      </c>
      <c r="AD899" s="2" t="str">
        <f t="shared" si="362"/>
        <v/>
      </c>
      <c r="AE899" s="2">
        <f t="shared" si="363"/>
        <v>11</v>
      </c>
      <c r="AF899" s="2">
        <f t="shared" si="364"/>
        <v>12</v>
      </c>
      <c r="AG899" s="2">
        <f t="shared" si="365"/>
        <v>13</v>
      </c>
      <c r="AH899" s="2">
        <f t="shared" si="366"/>
        <v>14</v>
      </c>
      <c r="AI899" s="2">
        <f t="shared" si="367"/>
        <v>15</v>
      </c>
      <c r="AJ899" s="2">
        <f t="shared" si="368"/>
        <v>16</v>
      </c>
      <c r="AK899" s="2">
        <f t="shared" si="369"/>
        <v>17</v>
      </c>
      <c r="AL899" s="2">
        <f t="shared" si="370"/>
        <v>18</v>
      </c>
      <c r="AM899" s="2">
        <f t="shared" si="371"/>
        <v>19</v>
      </c>
      <c r="AN899" s="2">
        <f t="shared" si="372"/>
        <v>20</v>
      </c>
      <c r="AO899" s="2">
        <f t="shared" si="373"/>
        <v>21</v>
      </c>
      <c r="AP899" s="2">
        <f t="shared" si="374"/>
        <v>22</v>
      </c>
      <c r="AQ899" s="2">
        <f t="shared" si="375"/>
        <v>23</v>
      </c>
      <c r="AR899" s="2">
        <f t="shared" si="376"/>
        <v>24</v>
      </c>
      <c r="AS899" s="2">
        <f t="shared" si="377"/>
        <v>25</v>
      </c>
      <c r="AT899" s="6" t="str">
        <f>IF(COUNT(U899:AS899)=25,LARGE($AT$4:AT898,1)+1,"")</f>
        <v/>
      </c>
      <c r="AU899" s="6">
        <f ca="1">IF(T899="V",IF(AT899="",COUNTBLANK(INDIRECT(ADDRESS(MATCH(LARGE($AT$4:AT899,1),$AT$1:AT899,0),46)):AT899),ROWS($AT$4:AT899)-MATCH(AT899-1,$AT$4:AT898,0)),"")</f>
        <v>3</v>
      </c>
      <c r="AV899" s="6">
        <f t="shared" si="378"/>
        <v>2</v>
      </c>
      <c r="AW899" s="1">
        <f t="array" ref="AW899">IFERROR(IF($T899="V",SMALL(IF(COUNTIF($U899:$AS899,$U$1:$AS$1)=0,$U$1:$AS$1,""),COLUMNS($AW$5:AW$5)),""),"")</f>
        <v>7</v>
      </c>
      <c r="AX899" s="1">
        <f t="array" ref="AX899">IFERROR(IF($T899="V",SMALL(IF(COUNTIF($U899:$AS899,$U$1:$AS$1)=0,$U$1:$AS$1,""),COLUMNS($AW$5:AX$5)),""),"")</f>
        <v>10</v>
      </c>
      <c r="AY899" s="1" t="str">
        <f t="array" ref="AY899">IFERROR(IF($T899="V",SMALL(IF(COUNTIF($U899:$AS899,$U$1:$AS$1)=0,$U$1:$AS$1,""),COLUMNS($AW$5:AY$5)),""),"")</f>
        <v/>
      </c>
      <c r="AZ899" s="1" t="str">
        <f t="array" ref="AZ899">IFERROR(IF($T899="V",SMALL(IF(COUNTIF($U899:$AS899,$U$1:$AS$1)=0,$U$1:$AS$1,""),COLUMNS($AW$5:AZ$5)),""),"")</f>
        <v/>
      </c>
      <c r="BA899" s="1" t="str">
        <f t="array" ref="BA899">IFERROR(IF($T899="V",SMALL(IF(COUNTIF($U899:$AS899,$U$1:$AS$1)=0,$U$1:$AS$1,""),COLUMNS($AW$5:BA$5)),""),"")</f>
        <v/>
      </c>
      <c r="BB899" s="1" t="str">
        <f t="array" ref="BB899">IFERROR(IF($T899="V",SMALL(IF(COUNTIF($U899:$AS899,$U$1:$AS$1)=0,$U$1:$AS$1,""),COLUMNS($AW$5:BB$5)),""),"")</f>
        <v/>
      </c>
      <c r="BC899" s="1" t="str">
        <f t="array" ref="BC899">IFERROR(IF($T899="V",SMALL(IF(COUNTIF($U899:$AS899,$U$1:$AS$1)=0,$U$1:$AS$1,""),COLUMNS($AW$5:BC$5)),""),"")</f>
        <v/>
      </c>
      <c r="BD899" s="1" t="str">
        <f t="array" ref="BD899">IFERROR(IF($T899="V",SMALL(IF(COUNTIF($U899:$AS899,$U$1:$AS$1)=0,$U$1:$AS$1,""),COLUMNS($AW$5:BD$5)),""),"")</f>
        <v/>
      </c>
      <c r="BE899" s="1" t="str">
        <f t="array" ref="BE899">IFERROR(IF($T899="V",SMALL(IF(COUNTIF($U899:$AS899,$U$1:$AS$1)=0,$U$1:$AS$1,""),COLUMNS($AW$5:BE$5)),""),"")</f>
        <v/>
      </c>
      <c r="BF899" s="1" t="str">
        <f t="array" ref="BF899">IFERROR(IF($T899="V",SMALL(IF(COUNTIF($U899:$AS899,$U$1:$AS$1)=0,$U$1:$AS$1,""),COLUMNS($AW$5:BF$5)),""),"")</f>
        <v/>
      </c>
    </row>
    <row r="900" spans="2:58" x14ac:dyDescent="0.3">
      <c r="B900" s="2">
        <v>896</v>
      </c>
      <c r="C900" s="4">
        <v>41386</v>
      </c>
      <c r="D900" s="2">
        <v>8</v>
      </c>
      <c r="E900" s="2">
        <v>13</v>
      </c>
      <c r="F900" s="2">
        <v>15</v>
      </c>
      <c r="G900" s="2">
        <v>1</v>
      </c>
      <c r="H900" s="2">
        <v>2</v>
      </c>
      <c r="I900" s="2">
        <v>7</v>
      </c>
      <c r="J900" s="2">
        <v>12</v>
      </c>
      <c r="K900" s="2">
        <v>20</v>
      </c>
      <c r="L900" s="2">
        <v>18</v>
      </c>
      <c r="M900" s="2">
        <v>4</v>
      </c>
      <c r="N900" s="2">
        <v>17</v>
      </c>
      <c r="O900" s="2">
        <v>19</v>
      </c>
      <c r="P900" s="2">
        <v>3</v>
      </c>
      <c r="Q900" s="2">
        <v>6</v>
      </c>
      <c r="R900" s="2">
        <v>23</v>
      </c>
      <c r="T900" s="2" t="str">
        <f t="shared" si="352"/>
        <v>V</v>
      </c>
      <c r="U900" s="2">
        <f t="shared" si="353"/>
        <v>1</v>
      </c>
      <c r="V900" s="2">
        <f t="shared" si="354"/>
        <v>2</v>
      </c>
      <c r="W900" s="2">
        <f t="shared" si="355"/>
        <v>3</v>
      </c>
      <c r="X900" s="2">
        <f t="shared" si="356"/>
        <v>4</v>
      </c>
      <c r="Y900" s="2">
        <f t="shared" si="357"/>
        <v>5</v>
      </c>
      <c r="Z900" s="2">
        <f t="shared" si="358"/>
        <v>6</v>
      </c>
      <c r="AA900" s="2">
        <f t="shared" si="359"/>
        <v>7</v>
      </c>
      <c r="AB900" s="2">
        <f t="shared" si="360"/>
        <v>8</v>
      </c>
      <c r="AC900" s="2">
        <f t="shared" si="361"/>
        <v>9</v>
      </c>
      <c r="AD900" s="2" t="str">
        <f t="shared" si="362"/>
        <v/>
      </c>
      <c r="AE900" s="2">
        <f t="shared" si="363"/>
        <v>11</v>
      </c>
      <c r="AF900" s="2">
        <f t="shared" si="364"/>
        <v>12</v>
      </c>
      <c r="AG900" s="2">
        <f t="shared" si="365"/>
        <v>13</v>
      </c>
      <c r="AH900" s="2">
        <f t="shared" si="366"/>
        <v>14</v>
      </c>
      <c r="AI900" s="2">
        <f t="shared" si="367"/>
        <v>15</v>
      </c>
      <c r="AJ900" s="2">
        <f t="shared" si="368"/>
        <v>16</v>
      </c>
      <c r="AK900" s="2">
        <f t="shared" si="369"/>
        <v>17</v>
      </c>
      <c r="AL900" s="2">
        <f t="shared" si="370"/>
        <v>18</v>
      </c>
      <c r="AM900" s="2">
        <f t="shared" si="371"/>
        <v>19</v>
      </c>
      <c r="AN900" s="2">
        <f t="shared" si="372"/>
        <v>20</v>
      </c>
      <c r="AO900" s="2">
        <f t="shared" si="373"/>
        <v>21</v>
      </c>
      <c r="AP900" s="2">
        <f t="shared" si="374"/>
        <v>22</v>
      </c>
      <c r="AQ900" s="2">
        <f t="shared" si="375"/>
        <v>23</v>
      </c>
      <c r="AR900" s="2">
        <f t="shared" si="376"/>
        <v>24</v>
      </c>
      <c r="AS900" s="2">
        <f t="shared" si="377"/>
        <v>25</v>
      </c>
      <c r="AT900" s="6" t="str">
        <f>IF(COUNT(U900:AS900)=25,LARGE($AT$4:AT899,1)+1,"")</f>
        <v/>
      </c>
      <c r="AU900" s="6">
        <f ca="1">IF(T900="V",IF(AT900="",COUNTBLANK(INDIRECT(ADDRESS(MATCH(LARGE($AT$4:AT900,1),$AT$1:AT900,0),46)):AT900),ROWS($AT$4:AT900)-MATCH(AT900-1,$AT$4:AT899,0)),"")</f>
        <v>4</v>
      </c>
      <c r="AV900" s="6">
        <f t="shared" si="378"/>
        <v>1</v>
      </c>
      <c r="AW900" s="1">
        <f t="array" ref="AW900">IFERROR(IF($T900="V",SMALL(IF(COUNTIF($U900:$AS900,$U$1:$AS$1)=0,$U$1:$AS$1,""),COLUMNS($AW$5:AW$5)),""),"")</f>
        <v>10</v>
      </c>
      <c r="AX900" s="1" t="str">
        <f t="array" ref="AX900">IFERROR(IF($T900="V",SMALL(IF(COUNTIF($U900:$AS900,$U$1:$AS$1)=0,$U$1:$AS$1,""),COLUMNS($AW$5:AX$5)),""),"")</f>
        <v/>
      </c>
      <c r="AY900" s="1" t="str">
        <f t="array" ref="AY900">IFERROR(IF($T900="V",SMALL(IF(COUNTIF($U900:$AS900,$U$1:$AS$1)=0,$U$1:$AS$1,""),COLUMNS($AW$5:AY$5)),""),"")</f>
        <v/>
      </c>
      <c r="AZ900" s="1" t="str">
        <f t="array" ref="AZ900">IFERROR(IF($T900="V",SMALL(IF(COUNTIF($U900:$AS900,$U$1:$AS$1)=0,$U$1:$AS$1,""),COLUMNS($AW$5:AZ$5)),""),"")</f>
        <v/>
      </c>
      <c r="BA900" s="1" t="str">
        <f t="array" ref="BA900">IFERROR(IF($T900="V",SMALL(IF(COUNTIF($U900:$AS900,$U$1:$AS$1)=0,$U$1:$AS$1,""),COLUMNS($AW$5:BA$5)),""),"")</f>
        <v/>
      </c>
      <c r="BB900" s="1" t="str">
        <f t="array" ref="BB900">IFERROR(IF($T900="V",SMALL(IF(COUNTIF($U900:$AS900,$U$1:$AS$1)=0,$U$1:$AS$1,""),COLUMNS($AW$5:BB$5)),""),"")</f>
        <v/>
      </c>
      <c r="BC900" s="1" t="str">
        <f t="array" ref="BC900">IFERROR(IF($T900="V",SMALL(IF(COUNTIF($U900:$AS900,$U$1:$AS$1)=0,$U$1:$AS$1,""),COLUMNS($AW$5:BC$5)),""),"")</f>
        <v/>
      </c>
      <c r="BD900" s="1" t="str">
        <f t="array" ref="BD900">IFERROR(IF($T900="V",SMALL(IF(COUNTIF($U900:$AS900,$U$1:$AS$1)=0,$U$1:$AS$1,""),COLUMNS($AW$5:BD$5)),""),"")</f>
        <v/>
      </c>
      <c r="BE900" s="1" t="str">
        <f t="array" ref="BE900">IFERROR(IF($T900="V",SMALL(IF(COUNTIF($U900:$AS900,$U$1:$AS$1)=0,$U$1:$AS$1,""),COLUMNS($AW$5:BE$5)),""),"")</f>
        <v/>
      </c>
      <c r="BF900" s="1" t="str">
        <f t="array" ref="BF900">IFERROR(IF($T900="V",SMALL(IF(COUNTIF($U900:$AS900,$U$1:$AS$1)=0,$U$1:$AS$1,""),COLUMNS($AW$5:BF$5)),""),"")</f>
        <v/>
      </c>
    </row>
    <row r="901" spans="2:58" x14ac:dyDescent="0.3">
      <c r="B901" s="2">
        <v>897</v>
      </c>
      <c r="C901" s="4">
        <v>41388</v>
      </c>
      <c r="D901" s="2">
        <v>23</v>
      </c>
      <c r="E901" s="2">
        <v>21</v>
      </c>
      <c r="F901" s="2">
        <v>9</v>
      </c>
      <c r="G901" s="2">
        <v>16</v>
      </c>
      <c r="H901" s="2">
        <v>1</v>
      </c>
      <c r="I901" s="2">
        <v>11</v>
      </c>
      <c r="J901" s="2">
        <v>8</v>
      </c>
      <c r="K901" s="2">
        <v>13</v>
      </c>
      <c r="L901" s="2">
        <v>10</v>
      </c>
      <c r="M901" s="2">
        <v>2</v>
      </c>
      <c r="N901" s="2">
        <v>17</v>
      </c>
      <c r="O901" s="2">
        <v>14</v>
      </c>
      <c r="P901" s="2">
        <v>7</v>
      </c>
      <c r="Q901" s="2">
        <v>5</v>
      </c>
      <c r="R901" s="2">
        <v>18</v>
      </c>
      <c r="T901" s="2" t="str">
        <f t="shared" si="352"/>
        <v>V</v>
      </c>
      <c r="U901" s="2">
        <f t="shared" si="353"/>
        <v>1</v>
      </c>
      <c r="V901" s="2">
        <f t="shared" si="354"/>
        <v>2</v>
      </c>
      <c r="W901" s="2">
        <f t="shared" si="355"/>
        <v>3</v>
      </c>
      <c r="X901" s="2">
        <f t="shared" si="356"/>
        <v>4</v>
      </c>
      <c r="Y901" s="2">
        <f t="shared" si="357"/>
        <v>5</v>
      </c>
      <c r="Z901" s="2">
        <f t="shared" si="358"/>
        <v>6</v>
      </c>
      <c r="AA901" s="2">
        <f t="shared" si="359"/>
        <v>7</v>
      </c>
      <c r="AB901" s="2">
        <f t="shared" si="360"/>
        <v>8</v>
      </c>
      <c r="AC901" s="2">
        <f t="shared" si="361"/>
        <v>9</v>
      </c>
      <c r="AD901" s="2">
        <f t="shared" si="362"/>
        <v>10</v>
      </c>
      <c r="AE901" s="2">
        <f t="shared" si="363"/>
        <v>11</v>
      </c>
      <c r="AF901" s="2">
        <f t="shared" si="364"/>
        <v>12</v>
      </c>
      <c r="AG901" s="2">
        <f t="shared" si="365"/>
        <v>13</v>
      </c>
      <c r="AH901" s="2">
        <f t="shared" si="366"/>
        <v>14</v>
      </c>
      <c r="AI901" s="2">
        <f t="shared" si="367"/>
        <v>15</v>
      </c>
      <c r="AJ901" s="2">
        <f t="shared" si="368"/>
        <v>16</v>
      </c>
      <c r="AK901" s="2">
        <f t="shared" si="369"/>
        <v>17</v>
      </c>
      <c r="AL901" s="2">
        <f t="shared" si="370"/>
        <v>18</v>
      </c>
      <c r="AM901" s="2">
        <f t="shared" si="371"/>
        <v>19</v>
      </c>
      <c r="AN901" s="2">
        <f t="shared" si="372"/>
        <v>20</v>
      </c>
      <c r="AO901" s="2">
        <f t="shared" si="373"/>
        <v>21</v>
      </c>
      <c r="AP901" s="2">
        <f t="shared" si="374"/>
        <v>22</v>
      </c>
      <c r="AQ901" s="2">
        <f t="shared" si="375"/>
        <v>23</v>
      </c>
      <c r="AR901" s="2">
        <f t="shared" si="376"/>
        <v>24</v>
      </c>
      <c r="AS901" s="2">
        <f t="shared" si="377"/>
        <v>25</v>
      </c>
      <c r="AT901" s="6">
        <f>IF(COUNT(U901:AS901)=25,LARGE($AT$4:AT900,1)+1,"")</f>
        <v>187</v>
      </c>
      <c r="AU901" s="6">
        <f ca="1">IF(T901="V",IF(AT901="",COUNTBLANK(INDIRECT(ADDRESS(MATCH(LARGE($AT$4:AT901,1),$AT$1:AT901,0),46)):AT901),ROWS($AT$4:AT901)-MATCH(AT901-1,$AT$4:AT900,0)),"")</f>
        <v>5</v>
      </c>
      <c r="AV901" s="6">
        <f t="shared" si="378"/>
        <v>0</v>
      </c>
      <c r="AW901" s="1" t="str">
        <f t="array" ref="AW901">IFERROR(IF($T901="V",SMALL(IF(COUNTIF($U901:$AS901,$U$1:$AS$1)=0,$U$1:$AS$1,""),COLUMNS($AW$5:AW$5)),""),"")</f>
        <v/>
      </c>
      <c r="AX901" s="1" t="str">
        <f t="array" ref="AX901">IFERROR(IF($T901="V",SMALL(IF(COUNTIF($U901:$AS901,$U$1:$AS$1)=0,$U$1:$AS$1,""),COLUMNS($AW$5:AX$5)),""),"")</f>
        <v/>
      </c>
      <c r="AY901" s="1" t="str">
        <f t="array" ref="AY901">IFERROR(IF($T901="V",SMALL(IF(COUNTIF($U901:$AS901,$U$1:$AS$1)=0,$U$1:$AS$1,""),COLUMNS($AW$5:AY$5)),""),"")</f>
        <v/>
      </c>
      <c r="AZ901" s="1" t="str">
        <f t="array" ref="AZ901">IFERROR(IF($T901="V",SMALL(IF(COUNTIF($U901:$AS901,$U$1:$AS$1)=0,$U$1:$AS$1,""),COLUMNS($AW$5:AZ$5)),""),"")</f>
        <v/>
      </c>
      <c r="BA901" s="1" t="str">
        <f t="array" ref="BA901">IFERROR(IF($T901="V",SMALL(IF(COUNTIF($U901:$AS901,$U$1:$AS$1)=0,$U$1:$AS$1,""),COLUMNS($AW$5:BA$5)),""),"")</f>
        <v/>
      </c>
      <c r="BB901" s="1" t="str">
        <f t="array" ref="BB901">IFERROR(IF($T901="V",SMALL(IF(COUNTIF($U901:$AS901,$U$1:$AS$1)=0,$U$1:$AS$1,""),COLUMNS($AW$5:BB$5)),""),"")</f>
        <v/>
      </c>
      <c r="BC901" s="1" t="str">
        <f t="array" ref="BC901">IFERROR(IF($T901="V",SMALL(IF(COUNTIF($U901:$AS901,$U$1:$AS$1)=0,$U$1:$AS$1,""),COLUMNS($AW$5:BC$5)),""),"")</f>
        <v/>
      </c>
      <c r="BD901" s="1" t="str">
        <f t="array" ref="BD901">IFERROR(IF($T901="V",SMALL(IF(COUNTIF($U901:$AS901,$U$1:$AS$1)=0,$U$1:$AS$1,""),COLUMNS($AW$5:BD$5)),""),"")</f>
        <v/>
      </c>
      <c r="BE901" s="1" t="str">
        <f t="array" ref="BE901">IFERROR(IF($T901="V",SMALL(IF(COUNTIF($U901:$AS901,$U$1:$AS$1)=0,$U$1:$AS$1,""),COLUMNS($AW$5:BE$5)),""),"")</f>
        <v/>
      </c>
      <c r="BF901" s="1" t="str">
        <f t="array" ref="BF901">IFERROR(IF($T901="V",SMALL(IF(COUNTIF($U901:$AS901,$U$1:$AS$1)=0,$U$1:$AS$1,""),COLUMNS($AW$5:BF$5)),""),"")</f>
        <v/>
      </c>
    </row>
    <row r="902" spans="2:58" x14ac:dyDescent="0.3">
      <c r="B902" s="2">
        <v>898</v>
      </c>
      <c r="C902" s="4">
        <v>41390</v>
      </c>
      <c r="D902" s="2">
        <v>14</v>
      </c>
      <c r="E902" s="2">
        <v>1</v>
      </c>
      <c r="F902" s="2">
        <v>24</v>
      </c>
      <c r="G902" s="2">
        <v>20</v>
      </c>
      <c r="H902" s="2">
        <v>10</v>
      </c>
      <c r="I902" s="2">
        <v>11</v>
      </c>
      <c r="J902" s="2">
        <v>4</v>
      </c>
      <c r="K902" s="2">
        <v>18</v>
      </c>
      <c r="L902" s="2">
        <v>12</v>
      </c>
      <c r="M902" s="2">
        <v>8</v>
      </c>
      <c r="N902" s="2">
        <v>9</v>
      </c>
      <c r="O902" s="2">
        <v>21</v>
      </c>
      <c r="P902" s="2">
        <v>6</v>
      </c>
      <c r="Q902" s="2">
        <v>13</v>
      </c>
      <c r="R902" s="2">
        <v>25</v>
      </c>
      <c r="T902" s="2" t="str">
        <f t="shared" ref="T902:T965" si="379">IF(COUNT(D902:R902)=15,"V","F")</f>
        <v>V</v>
      </c>
      <c r="U902" s="2">
        <f t="shared" ref="U902:U965" si="380">IF($T902="F","",IF(COUNTIF($D902:$R902,U$1)=1,U$1,IF(AND($AT901="",COUNTIF($U901:$AS901,U$1)=1),U$1,"")))</f>
        <v>1</v>
      </c>
      <c r="V902" s="2" t="str">
        <f t="shared" ref="V902:V965" si="381">IF($T902="F","",IF(COUNTIF($D902:$R902,V$1)=1,V$1,IF(AND($AT901="",COUNTIF($U901:$AS901,V$1)=1),V$1,"")))</f>
        <v/>
      </c>
      <c r="W902" s="2" t="str">
        <f t="shared" ref="W902:W965" si="382">IF($T902="F","",IF(COUNTIF($D902:$R902,W$1)=1,W$1,IF(AND($AT901="",COUNTIF($U901:$AS901,W$1)=1),W$1,"")))</f>
        <v/>
      </c>
      <c r="X902" s="2">
        <f t="shared" ref="X902:X965" si="383">IF($T902="F","",IF(COUNTIF($D902:$R902,X$1)=1,X$1,IF(AND($AT901="",COUNTIF($U901:$AS901,X$1)=1),X$1,"")))</f>
        <v>4</v>
      </c>
      <c r="Y902" s="2" t="str">
        <f t="shared" ref="Y902:Y965" si="384">IF($T902="F","",IF(COUNTIF($D902:$R902,Y$1)=1,Y$1,IF(AND($AT901="",COUNTIF($U901:$AS901,Y$1)=1),Y$1,"")))</f>
        <v/>
      </c>
      <c r="Z902" s="2">
        <f t="shared" ref="Z902:Z965" si="385">IF($T902="F","",IF(COUNTIF($D902:$R902,Z$1)=1,Z$1,IF(AND($AT901="",COUNTIF($U901:$AS901,Z$1)=1),Z$1,"")))</f>
        <v>6</v>
      </c>
      <c r="AA902" s="2" t="str">
        <f t="shared" ref="AA902:AA965" si="386">IF($T902="F","",IF(COUNTIF($D902:$R902,AA$1)=1,AA$1,IF(AND($AT901="",COUNTIF($U901:$AS901,AA$1)=1),AA$1,"")))</f>
        <v/>
      </c>
      <c r="AB902" s="2">
        <f t="shared" ref="AB902:AB965" si="387">IF($T902="F","",IF(COUNTIF($D902:$R902,AB$1)=1,AB$1,IF(AND($AT901="",COUNTIF($U901:$AS901,AB$1)=1),AB$1,"")))</f>
        <v>8</v>
      </c>
      <c r="AC902" s="2">
        <f t="shared" ref="AC902:AC965" si="388">IF($T902="F","",IF(COUNTIF($D902:$R902,AC$1)=1,AC$1,IF(AND($AT901="",COUNTIF($U901:$AS901,AC$1)=1),AC$1,"")))</f>
        <v>9</v>
      </c>
      <c r="AD902" s="2">
        <f t="shared" ref="AD902:AD965" si="389">IF($T902="F","",IF(COUNTIF($D902:$R902,AD$1)=1,AD$1,IF(AND($AT901="",COUNTIF($U901:$AS901,AD$1)=1),AD$1,"")))</f>
        <v>10</v>
      </c>
      <c r="AE902" s="2">
        <f t="shared" ref="AE902:AE965" si="390">IF($T902="F","",IF(COUNTIF($D902:$R902,AE$1)=1,AE$1,IF(AND($AT901="",COUNTIF($U901:$AS901,AE$1)=1),AE$1,"")))</f>
        <v>11</v>
      </c>
      <c r="AF902" s="2">
        <f t="shared" ref="AF902:AF965" si="391">IF($T902="F","",IF(COUNTIF($D902:$R902,AF$1)=1,AF$1,IF(AND($AT901="",COUNTIF($U901:$AS901,AF$1)=1),AF$1,"")))</f>
        <v>12</v>
      </c>
      <c r="AG902" s="2">
        <f t="shared" ref="AG902:AG965" si="392">IF($T902="F","",IF(COUNTIF($D902:$R902,AG$1)=1,AG$1,IF(AND($AT901="",COUNTIF($U901:$AS901,AG$1)=1),AG$1,"")))</f>
        <v>13</v>
      </c>
      <c r="AH902" s="2">
        <f t="shared" ref="AH902:AH965" si="393">IF($T902="F","",IF(COUNTIF($D902:$R902,AH$1)=1,AH$1,IF(AND($AT901="",COUNTIF($U901:$AS901,AH$1)=1),AH$1,"")))</f>
        <v>14</v>
      </c>
      <c r="AI902" s="2" t="str">
        <f t="shared" ref="AI902:AI965" si="394">IF($T902="F","",IF(COUNTIF($D902:$R902,AI$1)=1,AI$1,IF(AND($AT901="",COUNTIF($U901:$AS901,AI$1)=1),AI$1,"")))</f>
        <v/>
      </c>
      <c r="AJ902" s="2" t="str">
        <f t="shared" ref="AJ902:AJ965" si="395">IF($T902="F","",IF(COUNTIF($D902:$R902,AJ$1)=1,AJ$1,IF(AND($AT901="",COUNTIF($U901:$AS901,AJ$1)=1),AJ$1,"")))</f>
        <v/>
      </c>
      <c r="AK902" s="2" t="str">
        <f t="shared" ref="AK902:AK965" si="396">IF($T902="F","",IF(COUNTIF($D902:$R902,AK$1)=1,AK$1,IF(AND($AT901="",COUNTIF($U901:$AS901,AK$1)=1),AK$1,"")))</f>
        <v/>
      </c>
      <c r="AL902" s="2">
        <f t="shared" ref="AL902:AL965" si="397">IF($T902="F","",IF(COUNTIF($D902:$R902,AL$1)=1,AL$1,IF(AND($AT901="",COUNTIF($U901:$AS901,AL$1)=1),AL$1,"")))</f>
        <v>18</v>
      </c>
      <c r="AM902" s="2" t="str">
        <f t="shared" ref="AM902:AM965" si="398">IF($T902="F","",IF(COUNTIF($D902:$R902,AM$1)=1,AM$1,IF(AND($AT901="",COUNTIF($U901:$AS901,AM$1)=1),AM$1,"")))</f>
        <v/>
      </c>
      <c r="AN902" s="2">
        <f t="shared" ref="AN902:AN965" si="399">IF($T902="F","",IF(COUNTIF($D902:$R902,AN$1)=1,AN$1,IF(AND($AT901="",COUNTIF($U901:$AS901,AN$1)=1),AN$1,"")))</f>
        <v>20</v>
      </c>
      <c r="AO902" s="2">
        <f t="shared" ref="AO902:AO965" si="400">IF($T902="F","",IF(COUNTIF($D902:$R902,AO$1)=1,AO$1,IF(AND($AT901="",COUNTIF($U901:$AS901,AO$1)=1),AO$1,"")))</f>
        <v>21</v>
      </c>
      <c r="AP902" s="2" t="str">
        <f t="shared" ref="AP902:AP965" si="401">IF($T902="F","",IF(COUNTIF($D902:$R902,AP$1)=1,AP$1,IF(AND($AT901="",COUNTIF($U901:$AS901,AP$1)=1),AP$1,"")))</f>
        <v/>
      </c>
      <c r="AQ902" s="2" t="str">
        <f t="shared" ref="AQ902:AQ965" si="402">IF($T902="F","",IF(COUNTIF($D902:$R902,AQ$1)=1,AQ$1,IF(AND($AT901="",COUNTIF($U901:$AS901,AQ$1)=1),AQ$1,"")))</f>
        <v/>
      </c>
      <c r="AR902" s="2">
        <f t="shared" ref="AR902:AR965" si="403">IF($T902="F","",IF(COUNTIF($D902:$R902,AR$1)=1,AR$1,IF(AND($AT901="",COUNTIF($U901:$AS901,AR$1)=1),AR$1,"")))</f>
        <v>24</v>
      </c>
      <c r="AS902" s="2">
        <f t="shared" ref="AS902:AS965" si="404">IF($T902="F","",IF(COUNTIF($D902:$R902,AS$1)=1,AS$1,IF(AND($AT901="",COUNTIF($U901:$AS901,AS$1)=1),AS$1,"")))</f>
        <v>25</v>
      </c>
      <c r="AT902" s="6" t="str">
        <f>IF(COUNT(U902:AS902)=25,LARGE($AT$4:AT901,1)+1,"")</f>
        <v/>
      </c>
      <c r="AU902" s="6">
        <f ca="1">IF(T902="V",IF(AT902="",COUNTBLANK(INDIRECT(ADDRESS(MATCH(LARGE($AT$4:AT902,1),$AT$1:AT902,0),46)):AT902),ROWS($AT$4:AT902)-MATCH(AT902-1,$AT$4:AT901,0)),"")</f>
        <v>1</v>
      </c>
      <c r="AV902" s="6">
        <f t="shared" ref="AV902:AV965" si="405">IF(T902="V",COUNT(AW902:BF902),"")</f>
        <v>10</v>
      </c>
      <c r="AW902" s="1">
        <f t="array" ref="AW902">IFERROR(IF($T902="V",SMALL(IF(COUNTIF($U902:$AS902,$U$1:$AS$1)=0,$U$1:$AS$1,""),COLUMNS($AW$5:AW$5)),""),"")</f>
        <v>2</v>
      </c>
      <c r="AX902" s="1">
        <f t="array" ref="AX902">IFERROR(IF($T902="V",SMALL(IF(COUNTIF($U902:$AS902,$U$1:$AS$1)=0,$U$1:$AS$1,""),COLUMNS($AW$5:AX$5)),""),"")</f>
        <v>3</v>
      </c>
      <c r="AY902" s="1">
        <f t="array" ref="AY902">IFERROR(IF($T902="V",SMALL(IF(COUNTIF($U902:$AS902,$U$1:$AS$1)=0,$U$1:$AS$1,""),COLUMNS($AW$5:AY$5)),""),"")</f>
        <v>5</v>
      </c>
      <c r="AZ902" s="1">
        <f t="array" ref="AZ902">IFERROR(IF($T902="V",SMALL(IF(COUNTIF($U902:$AS902,$U$1:$AS$1)=0,$U$1:$AS$1,""),COLUMNS($AW$5:AZ$5)),""),"")</f>
        <v>7</v>
      </c>
      <c r="BA902" s="1">
        <f t="array" ref="BA902">IFERROR(IF($T902="V",SMALL(IF(COUNTIF($U902:$AS902,$U$1:$AS$1)=0,$U$1:$AS$1,""),COLUMNS($AW$5:BA$5)),""),"")</f>
        <v>15</v>
      </c>
      <c r="BB902" s="1">
        <f t="array" ref="BB902">IFERROR(IF($T902="V",SMALL(IF(COUNTIF($U902:$AS902,$U$1:$AS$1)=0,$U$1:$AS$1,""),COLUMNS($AW$5:BB$5)),""),"")</f>
        <v>16</v>
      </c>
      <c r="BC902" s="1">
        <f t="array" ref="BC902">IFERROR(IF($T902="V",SMALL(IF(COUNTIF($U902:$AS902,$U$1:$AS$1)=0,$U$1:$AS$1,""),COLUMNS($AW$5:BC$5)),""),"")</f>
        <v>17</v>
      </c>
      <c r="BD902" s="1">
        <f t="array" ref="BD902">IFERROR(IF($T902="V",SMALL(IF(COUNTIF($U902:$AS902,$U$1:$AS$1)=0,$U$1:$AS$1,""),COLUMNS($AW$5:BD$5)),""),"")</f>
        <v>19</v>
      </c>
      <c r="BE902" s="1">
        <f t="array" ref="BE902">IFERROR(IF($T902="V",SMALL(IF(COUNTIF($U902:$AS902,$U$1:$AS$1)=0,$U$1:$AS$1,""),COLUMNS($AW$5:BE$5)),""),"")</f>
        <v>22</v>
      </c>
      <c r="BF902" s="1">
        <f t="array" ref="BF902">IFERROR(IF($T902="V",SMALL(IF(COUNTIF($U902:$AS902,$U$1:$AS$1)=0,$U$1:$AS$1,""),COLUMNS($AW$5:BF$5)),""),"")</f>
        <v>23</v>
      </c>
    </row>
    <row r="903" spans="2:58" x14ac:dyDescent="0.3">
      <c r="B903" s="2">
        <v>899</v>
      </c>
      <c r="C903" s="4">
        <v>41393</v>
      </c>
      <c r="D903" s="2">
        <v>21</v>
      </c>
      <c r="E903" s="2">
        <v>9</v>
      </c>
      <c r="F903" s="2">
        <v>20</v>
      </c>
      <c r="G903" s="2">
        <v>25</v>
      </c>
      <c r="H903" s="2">
        <v>4</v>
      </c>
      <c r="I903" s="2">
        <v>10</v>
      </c>
      <c r="J903" s="2">
        <v>23</v>
      </c>
      <c r="K903" s="2">
        <v>7</v>
      </c>
      <c r="L903" s="2">
        <v>15</v>
      </c>
      <c r="M903" s="2">
        <v>16</v>
      </c>
      <c r="N903" s="2">
        <v>1</v>
      </c>
      <c r="O903" s="2">
        <v>14</v>
      </c>
      <c r="P903" s="2">
        <v>17</v>
      </c>
      <c r="Q903" s="2">
        <v>18</v>
      </c>
      <c r="R903" s="2">
        <v>12</v>
      </c>
      <c r="T903" s="2" t="str">
        <f t="shared" si="379"/>
        <v>V</v>
      </c>
      <c r="U903" s="2">
        <f t="shared" si="380"/>
        <v>1</v>
      </c>
      <c r="V903" s="2" t="str">
        <f t="shared" si="381"/>
        <v/>
      </c>
      <c r="W903" s="2" t="str">
        <f t="shared" si="382"/>
        <v/>
      </c>
      <c r="X903" s="2">
        <f t="shared" si="383"/>
        <v>4</v>
      </c>
      <c r="Y903" s="2" t="str">
        <f t="shared" si="384"/>
        <v/>
      </c>
      <c r="Z903" s="2">
        <f t="shared" si="385"/>
        <v>6</v>
      </c>
      <c r="AA903" s="2">
        <f t="shared" si="386"/>
        <v>7</v>
      </c>
      <c r="AB903" s="2">
        <f t="shared" si="387"/>
        <v>8</v>
      </c>
      <c r="AC903" s="2">
        <f t="shared" si="388"/>
        <v>9</v>
      </c>
      <c r="AD903" s="2">
        <f t="shared" si="389"/>
        <v>10</v>
      </c>
      <c r="AE903" s="2">
        <f t="shared" si="390"/>
        <v>11</v>
      </c>
      <c r="AF903" s="2">
        <f t="shared" si="391"/>
        <v>12</v>
      </c>
      <c r="AG903" s="2">
        <f t="shared" si="392"/>
        <v>13</v>
      </c>
      <c r="AH903" s="2">
        <f t="shared" si="393"/>
        <v>14</v>
      </c>
      <c r="AI903" s="2">
        <f t="shared" si="394"/>
        <v>15</v>
      </c>
      <c r="AJ903" s="2">
        <f t="shared" si="395"/>
        <v>16</v>
      </c>
      <c r="AK903" s="2">
        <f t="shared" si="396"/>
        <v>17</v>
      </c>
      <c r="AL903" s="2">
        <f t="shared" si="397"/>
        <v>18</v>
      </c>
      <c r="AM903" s="2" t="str">
        <f t="shared" si="398"/>
        <v/>
      </c>
      <c r="AN903" s="2">
        <f t="shared" si="399"/>
        <v>20</v>
      </c>
      <c r="AO903" s="2">
        <f t="shared" si="400"/>
        <v>21</v>
      </c>
      <c r="AP903" s="2" t="str">
        <f t="shared" si="401"/>
        <v/>
      </c>
      <c r="AQ903" s="2">
        <f t="shared" si="402"/>
        <v>23</v>
      </c>
      <c r="AR903" s="2">
        <f t="shared" si="403"/>
        <v>24</v>
      </c>
      <c r="AS903" s="2">
        <f t="shared" si="404"/>
        <v>25</v>
      </c>
      <c r="AT903" s="6" t="str">
        <f>IF(COUNT(U903:AS903)=25,LARGE($AT$4:AT902,1)+1,"")</f>
        <v/>
      </c>
      <c r="AU903" s="6">
        <f ca="1">IF(T903="V",IF(AT903="",COUNTBLANK(INDIRECT(ADDRESS(MATCH(LARGE($AT$4:AT903,1),$AT$1:AT903,0),46)):AT903),ROWS($AT$4:AT903)-MATCH(AT903-1,$AT$4:AT902,0)),"")</f>
        <v>2</v>
      </c>
      <c r="AV903" s="6">
        <f t="shared" si="405"/>
        <v>5</v>
      </c>
      <c r="AW903" s="1">
        <f t="array" ref="AW903">IFERROR(IF($T903="V",SMALL(IF(COUNTIF($U903:$AS903,$U$1:$AS$1)=0,$U$1:$AS$1,""),COLUMNS($AW$5:AW$5)),""),"")</f>
        <v>2</v>
      </c>
      <c r="AX903" s="1">
        <f t="array" ref="AX903">IFERROR(IF($T903="V",SMALL(IF(COUNTIF($U903:$AS903,$U$1:$AS$1)=0,$U$1:$AS$1,""),COLUMNS($AW$5:AX$5)),""),"")</f>
        <v>3</v>
      </c>
      <c r="AY903" s="1">
        <f t="array" ref="AY903">IFERROR(IF($T903="V",SMALL(IF(COUNTIF($U903:$AS903,$U$1:$AS$1)=0,$U$1:$AS$1,""),COLUMNS($AW$5:AY$5)),""),"")</f>
        <v>5</v>
      </c>
      <c r="AZ903" s="1">
        <f t="array" ref="AZ903">IFERROR(IF($T903="V",SMALL(IF(COUNTIF($U903:$AS903,$U$1:$AS$1)=0,$U$1:$AS$1,""),COLUMNS($AW$5:AZ$5)),""),"")</f>
        <v>19</v>
      </c>
      <c r="BA903" s="1">
        <f t="array" ref="BA903">IFERROR(IF($T903="V",SMALL(IF(COUNTIF($U903:$AS903,$U$1:$AS$1)=0,$U$1:$AS$1,""),COLUMNS($AW$5:BA$5)),""),"")</f>
        <v>22</v>
      </c>
      <c r="BB903" s="1" t="str">
        <f t="array" ref="BB903">IFERROR(IF($T903="V",SMALL(IF(COUNTIF($U903:$AS903,$U$1:$AS$1)=0,$U$1:$AS$1,""),COLUMNS($AW$5:BB$5)),""),"")</f>
        <v/>
      </c>
      <c r="BC903" s="1" t="str">
        <f t="array" ref="BC903">IFERROR(IF($T903="V",SMALL(IF(COUNTIF($U903:$AS903,$U$1:$AS$1)=0,$U$1:$AS$1,""),COLUMNS($AW$5:BC$5)),""),"")</f>
        <v/>
      </c>
      <c r="BD903" s="1" t="str">
        <f t="array" ref="BD903">IFERROR(IF($T903="V",SMALL(IF(COUNTIF($U903:$AS903,$U$1:$AS$1)=0,$U$1:$AS$1,""),COLUMNS($AW$5:BD$5)),""),"")</f>
        <v/>
      </c>
      <c r="BE903" s="1" t="str">
        <f t="array" ref="BE903">IFERROR(IF($T903="V",SMALL(IF(COUNTIF($U903:$AS903,$U$1:$AS$1)=0,$U$1:$AS$1,""),COLUMNS($AW$5:BE$5)),""),"")</f>
        <v/>
      </c>
      <c r="BF903" s="1" t="str">
        <f t="array" ref="BF903">IFERROR(IF($T903="V",SMALL(IF(COUNTIF($U903:$AS903,$U$1:$AS$1)=0,$U$1:$AS$1,""),COLUMNS($AW$5:BF$5)),""),"")</f>
        <v/>
      </c>
    </row>
    <row r="904" spans="2:58" x14ac:dyDescent="0.3">
      <c r="B904" s="2">
        <v>900</v>
      </c>
      <c r="C904" s="4">
        <v>41397</v>
      </c>
      <c r="D904" s="2">
        <v>2</v>
      </c>
      <c r="E904" s="2">
        <v>11</v>
      </c>
      <c r="F904" s="2">
        <v>7</v>
      </c>
      <c r="G904" s="2">
        <v>20</v>
      </c>
      <c r="H904" s="2">
        <v>6</v>
      </c>
      <c r="I904" s="2">
        <v>25</v>
      </c>
      <c r="J904" s="2">
        <v>15</v>
      </c>
      <c r="K904" s="2">
        <v>1</v>
      </c>
      <c r="L904" s="2">
        <v>13</v>
      </c>
      <c r="M904" s="2">
        <v>8</v>
      </c>
      <c r="N904" s="2">
        <v>22</v>
      </c>
      <c r="O904" s="2">
        <v>10</v>
      </c>
      <c r="P904" s="2">
        <v>24</v>
      </c>
      <c r="Q904" s="2">
        <v>18</v>
      </c>
      <c r="R904" s="2">
        <v>12</v>
      </c>
      <c r="T904" s="2" t="str">
        <f t="shared" si="379"/>
        <v>V</v>
      </c>
      <c r="U904" s="2">
        <f t="shared" si="380"/>
        <v>1</v>
      </c>
      <c r="V904" s="2">
        <f t="shared" si="381"/>
        <v>2</v>
      </c>
      <c r="W904" s="2" t="str">
        <f t="shared" si="382"/>
        <v/>
      </c>
      <c r="X904" s="2">
        <f t="shared" si="383"/>
        <v>4</v>
      </c>
      <c r="Y904" s="2" t="str">
        <f t="shared" si="384"/>
        <v/>
      </c>
      <c r="Z904" s="2">
        <f t="shared" si="385"/>
        <v>6</v>
      </c>
      <c r="AA904" s="2">
        <f t="shared" si="386"/>
        <v>7</v>
      </c>
      <c r="AB904" s="2">
        <f t="shared" si="387"/>
        <v>8</v>
      </c>
      <c r="AC904" s="2">
        <f t="shared" si="388"/>
        <v>9</v>
      </c>
      <c r="AD904" s="2">
        <f t="shared" si="389"/>
        <v>10</v>
      </c>
      <c r="AE904" s="2">
        <f t="shared" si="390"/>
        <v>11</v>
      </c>
      <c r="AF904" s="2">
        <f t="shared" si="391"/>
        <v>12</v>
      </c>
      <c r="AG904" s="2">
        <f t="shared" si="392"/>
        <v>13</v>
      </c>
      <c r="AH904" s="2">
        <f t="shared" si="393"/>
        <v>14</v>
      </c>
      <c r="AI904" s="2">
        <f t="shared" si="394"/>
        <v>15</v>
      </c>
      <c r="AJ904" s="2">
        <f t="shared" si="395"/>
        <v>16</v>
      </c>
      <c r="AK904" s="2">
        <f t="shared" si="396"/>
        <v>17</v>
      </c>
      <c r="AL904" s="2">
        <f t="shared" si="397"/>
        <v>18</v>
      </c>
      <c r="AM904" s="2" t="str">
        <f t="shared" si="398"/>
        <v/>
      </c>
      <c r="AN904" s="2">
        <f t="shared" si="399"/>
        <v>20</v>
      </c>
      <c r="AO904" s="2">
        <f t="shared" si="400"/>
        <v>21</v>
      </c>
      <c r="AP904" s="2">
        <f t="shared" si="401"/>
        <v>22</v>
      </c>
      <c r="AQ904" s="2">
        <f t="shared" si="402"/>
        <v>23</v>
      </c>
      <c r="AR904" s="2">
        <f t="shared" si="403"/>
        <v>24</v>
      </c>
      <c r="AS904" s="2">
        <f t="shared" si="404"/>
        <v>25</v>
      </c>
      <c r="AT904" s="6" t="str">
        <f>IF(COUNT(U904:AS904)=25,LARGE($AT$4:AT903,1)+1,"")</f>
        <v/>
      </c>
      <c r="AU904" s="6">
        <f ca="1">IF(T904="V",IF(AT904="",COUNTBLANK(INDIRECT(ADDRESS(MATCH(LARGE($AT$4:AT904,1),$AT$1:AT904,0),46)):AT904),ROWS($AT$4:AT904)-MATCH(AT904-1,$AT$4:AT903,0)),"")</f>
        <v>3</v>
      </c>
      <c r="AV904" s="6">
        <f t="shared" si="405"/>
        <v>3</v>
      </c>
      <c r="AW904" s="1">
        <f t="array" ref="AW904">IFERROR(IF($T904="V",SMALL(IF(COUNTIF($U904:$AS904,$U$1:$AS$1)=0,$U$1:$AS$1,""),COLUMNS($AW$5:AW$5)),""),"")</f>
        <v>3</v>
      </c>
      <c r="AX904" s="1">
        <f t="array" ref="AX904">IFERROR(IF($T904="V",SMALL(IF(COUNTIF($U904:$AS904,$U$1:$AS$1)=0,$U$1:$AS$1,""),COLUMNS($AW$5:AX$5)),""),"")</f>
        <v>5</v>
      </c>
      <c r="AY904" s="1">
        <f t="array" ref="AY904">IFERROR(IF($T904="V",SMALL(IF(COUNTIF($U904:$AS904,$U$1:$AS$1)=0,$U$1:$AS$1,""),COLUMNS($AW$5:AY$5)),""),"")</f>
        <v>19</v>
      </c>
      <c r="AZ904" s="1" t="str">
        <f t="array" ref="AZ904">IFERROR(IF($T904="V",SMALL(IF(COUNTIF($U904:$AS904,$U$1:$AS$1)=0,$U$1:$AS$1,""),COLUMNS($AW$5:AZ$5)),""),"")</f>
        <v/>
      </c>
      <c r="BA904" s="1" t="str">
        <f t="array" ref="BA904">IFERROR(IF($T904="V",SMALL(IF(COUNTIF($U904:$AS904,$U$1:$AS$1)=0,$U$1:$AS$1,""),COLUMNS($AW$5:BA$5)),""),"")</f>
        <v/>
      </c>
      <c r="BB904" s="1" t="str">
        <f t="array" ref="BB904">IFERROR(IF($T904="V",SMALL(IF(COUNTIF($U904:$AS904,$U$1:$AS$1)=0,$U$1:$AS$1,""),COLUMNS($AW$5:BB$5)),""),"")</f>
        <v/>
      </c>
      <c r="BC904" s="1" t="str">
        <f t="array" ref="BC904">IFERROR(IF($T904="V",SMALL(IF(COUNTIF($U904:$AS904,$U$1:$AS$1)=0,$U$1:$AS$1,""),COLUMNS($AW$5:BC$5)),""),"")</f>
        <v/>
      </c>
      <c r="BD904" s="1" t="str">
        <f t="array" ref="BD904">IFERROR(IF($T904="V",SMALL(IF(COUNTIF($U904:$AS904,$U$1:$AS$1)=0,$U$1:$AS$1,""),COLUMNS($AW$5:BD$5)),""),"")</f>
        <v/>
      </c>
      <c r="BE904" s="1" t="str">
        <f t="array" ref="BE904">IFERROR(IF($T904="V",SMALL(IF(COUNTIF($U904:$AS904,$U$1:$AS$1)=0,$U$1:$AS$1,""),COLUMNS($AW$5:BE$5)),""),"")</f>
        <v/>
      </c>
      <c r="BF904" s="1" t="str">
        <f t="array" ref="BF904">IFERROR(IF($T904="V",SMALL(IF(COUNTIF($U904:$AS904,$U$1:$AS$1)=0,$U$1:$AS$1,""),COLUMNS($AW$5:BF$5)),""),"")</f>
        <v/>
      </c>
    </row>
    <row r="905" spans="2:58" x14ac:dyDescent="0.3">
      <c r="B905" s="2">
        <v>901</v>
      </c>
      <c r="C905" s="4">
        <v>41400</v>
      </c>
      <c r="D905" s="2">
        <v>22</v>
      </c>
      <c r="E905" s="2">
        <v>1</v>
      </c>
      <c r="F905" s="2">
        <v>7</v>
      </c>
      <c r="G905" s="2">
        <v>6</v>
      </c>
      <c r="H905" s="2">
        <v>24</v>
      </c>
      <c r="I905" s="2">
        <v>10</v>
      </c>
      <c r="J905" s="2">
        <v>16</v>
      </c>
      <c r="K905" s="2">
        <v>23</v>
      </c>
      <c r="L905" s="2">
        <v>4</v>
      </c>
      <c r="M905" s="2">
        <v>13</v>
      </c>
      <c r="N905" s="2">
        <v>18</v>
      </c>
      <c r="O905" s="2">
        <v>12</v>
      </c>
      <c r="P905" s="2">
        <v>14</v>
      </c>
      <c r="Q905" s="2">
        <v>25</v>
      </c>
      <c r="R905" s="2">
        <v>2</v>
      </c>
      <c r="T905" s="2" t="str">
        <f t="shared" si="379"/>
        <v>V</v>
      </c>
      <c r="U905" s="2">
        <f t="shared" si="380"/>
        <v>1</v>
      </c>
      <c r="V905" s="2">
        <f t="shared" si="381"/>
        <v>2</v>
      </c>
      <c r="W905" s="2" t="str">
        <f t="shared" si="382"/>
        <v/>
      </c>
      <c r="X905" s="2">
        <f t="shared" si="383"/>
        <v>4</v>
      </c>
      <c r="Y905" s="2" t="str">
        <f t="shared" si="384"/>
        <v/>
      </c>
      <c r="Z905" s="2">
        <f t="shared" si="385"/>
        <v>6</v>
      </c>
      <c r="AA905" s="2">
        <f t="shared" si="386"/>
        <v>7</v>
      </c>
      <c r="AB905" s="2">
        <f t="shared" si="387"/>
        <v>8</v>
      </c>
      <c r="AC905" s="2">
        <f t="shared" si="388"/>
        <v>9</v>
      </c>
      <c r="AD905" s="2">
        <f t="shared" si="389"/>
        <v>10</v>
      </c>
      <c r="AE905" s="2">
        <f t="shared" si="390"/>
        <v>11</v>
      </c>
      <c r="AF905" s="2">
        <f t="shared" si="391"/>
        <v>12</v>
      </c>
      <c r="AG905" s="2">
        <f t="shared" si="392"/>
        <v>13</v>
      </c>
      <c r="AH905" s="2">
        <f t="shared" si="393"/>
        <v>14</v>
      </c>
      <c r="AI905" s="2">
        <f t="shared" si="394"/>
        <v>15</v>
      </c>
      <c r="AJ905" s="2">
        <f t="shared" si="395"/>
        <v>16</v>
      </c>
      <c r="AK905" s="2">
        <f t="shared" si="396"/>
        <v>17</v>
      </c>
      <c r="AL905" s="2">
        <f t="shared" si="397"/>
        <v>18</v>
      </c>
      <c r="AM905" s="2" t="str">
        <f t="shared" si="398"/>
        <v/>
      </c>
      <c r="AN905" s="2">
        <f t="shared" si="399"/>
        <v>20</v>
      </c>
      <c r="AO905" s="2">
        <f t="shared" si="400"/>
        <v>21</v>
      </c>
      <c r="AP905" s="2">
        <f t="shared" si="401"/>
        <v>22</v>
      </c>
      <c r="AQ905" s="2">
        <f t="shared" si="402"/>
        <v>23</v>
      </c>
      <c r="AR905" s="2">
        <f t="shared" si="403"/>
        <v>24</v>
      </c>
      <c r="AS905" s="2">
        <f t="shared" si="404"/>
        <v>25</v>
      </c>
      <c r="AT905" s="6" t="str">
        <f>IF(COUNT(U905:AS905)=25,LARGE($AT$4:AT904,1)+1,"")</f>
        <v/>
      </c>
      <c r="AU905" s="6">
        <f ca="1">IF(T905="V",IF(AT905="",COUNTBLANK(INDIRECT(ADDRESS(MATCH(LARGE($AT$4:AT905,1),$AT$1:AT905,0),46)):AT905),ROWS($AT$4:AT905)-MATCH(AT905-1,$AT$4:AT904,0)),"")</f>
        <v>4</v>
      </c>
      <c r="AV905" s="6">
        <f t="shared" si="405"/>
        <v>3</v>
      </c>
      <c r="AW905" s="1">
        <f t="array" ref="AW905">IFERROR(IF($T905="V",SMALL(IF(COUNTIF($U905:$AS905,$U$1:$AS$1)=0,$U$1:$AS$1,""),COLUMNS($AW$5:AW$5)),""),"")</f>
        <v>3</v>
      </c>
      <c r="AX905" s="1">
        <f t="array" ref="AX905">IFERROR(IF($T905="V",SMALL(IF(COUNTIF($U905:$AS905,$U$1:$AS$1)=0,$U$1:$AS$1,""),COLUMNS($AW$5:AX$5)),""),"")</f>
        <v>5</v>
      </c>
      <c r="AY905" s="1">
        <f t="array" ref="AY905">IFERROR(IF($T905="V",SMALL(IF(COUNTIF($U905:$AS905,$U$1:$AS$1)=0,$U$1:$AS$1,""),COLUMNS($AW$5:AY$5)),""),"")</f>
        <v>19</v>
      </c>
      <c r="AZ905" s="1" t="str">
        <f t="array" ref="AZ905">IFERROR(IF($T905="V",SMALL(IF(COUNTIF($U905:$AS905,$U$1:$AS$1)=0,$U$1:$AS$1,""),COLUMNS($AW$5:AZ$5)),""),"")</f>
        <v/>
      </c>
      <c r="BA905" s="1" t="str">
        <f t="array" ref="BA905">IFERROR(IF($T905="V",SMALL(IF(COUNTIF($U905:$AS905,$U$1:$AS$1)=0,$U$1:$AS$1,""),COLUMNS($AW$5:BA$5)),""),"")</f>
        <v/>
      </c>
      <c r="BB905" s="1" t="str">
        <f t="array" ref="BB905">IFERROR(IF($T905="V",SMALL(IF(COUNTIF($U905:$AS905,$U$1:$AS$1)=0,$U$1:$AS$1,""),COLUMNS($AW$5:BB$5)),""),"")</f>
        <v/>
      </c>
      <c r="BC905" s="1" t="str">
        <f t="array" ref="BC905">IFERROR(IF($T905="V",SMALL(IF(COUNTIF($U905:$AS905,$U$1:$AS$1)=0,$U$1:$AS$1,""),COLUMNS($AW$5:BC$5)),""),"")</f>
        <v/>
      </c>
      <c r="BD905" s="1" t="str">
        <f t="array" ref="BD905">IFERROR(IF($T905="V",SMALL(IF(COUNTIF($U905:$AS905,$U$1:$AS$1)=0,$U$1:$AS$1,""),COLUMNS($AW$5:BD$5)),""),"")</f>
        <v/>
      </c>
      <c r="BE905" s="1" t="str">
        <f t="array" ref="BE905">IFERROR(IF($T905="V",SMALL(IF(COUNTIF($U905:$AS905,$U$1:$AS$1)=0,$U$1:$AS$1,""),COLUMNS($AW$5:BE$5)),""),"")</f>
        <v/>
      </c>
      <c r="BF905" s="1" t="str">
        <f t="array" ref="BF905">IFERROR(IF($T905="V",SMALL(IF(COUNTIF($U905:$AS905,$U$1:$AS$1)=0,$U$1:$AS$1,""),COLUMNS($AW$5:BF$5)),""),"")</f>
        <v/>
      </c>
    </row>
    <row r="906" spans="2:58" x14ac:dyDescent="0.3">
      <c r="B906" s="2">
        <v>902</v>
      </c>
      <c r="C906" s="4">
        <v>41402</v>
      </c>
      <c r="D906" s="2">
        <v>24</v>
      </c>
      <c r="E906" s="2">
        <v>2</v>
      </c>
      <c r="F906" s="2">
        <v>11</v>
      </c>
      <c r="G906" s="2">
        <v>4</v>
      </c>
      <c r="H906" s="2">
        <v>8</v>
      </c>
      <c r="I906" s="2">
        <v>17</v>
      </c>
      <c r="J906" s="2">
        <v>5</v>
      </c>
      <c r="K906" s="2">
        <v>25</v>
      </c>
      <c r="L906" s="2">
        <v>9</v>
      </c>
      <c r="M906" s="2">
        <v>1</v>
      </c>
      <c r="N906" s="2">
        <v>6</v>
      </c>
      <c r="O906" s="2">
        <v>3</v>
      </c>
      <c r="P906" s="2">
        <v>20</v>
      </c>
      <c r="Q906" s="2">
        <v>21</v>
      </c>
      <c r="R906" s="2">
        <v>23</v>
      </c>
      <c r="T906" s="2" t="str">
        <f t="shared" si="379"/>
        <v>V</v>
      </c>
      <c r="U906" s="2">
        <f t="shared" si="380"/>
        <v>1</v>
      </c>
      <c r="V906" s="2">
        <f t="shared" si="381"/>
        <v>2</v>
      </c>
      <c r="W906" s="2">
        <f t="shared" si="382"/>
        <v>3</v>
      </c>
      <c r="X906" s="2">
        <f t="shared" si="383"/>
        <v>4</v>
      </c>
      <c r="Y906" s="2">
        <f t="shared" si="384"/>
        <v>5</v>
      </c>
      <c r="Z906" s="2">
        <f t="shared" si="385"/>
        <v>6</v>
      </c>
      <c r="AA906" s="2">
        <f t="shared" si="386"/>
        <v>7</v>
      </c>
      <c r="AB906" s="2">
        <f t="shared" si="387"/>
        <v>8</v>
      </c>
      <c r="AC906" s="2">
        <f t="shared" si="388"/>
        <v>9</v>
      </c>
      <c r="AD906" s="2">
        <f t="shared" si="389"/>
        <v>10</v>
      </c>
      <c r="AE906" s="2">
        <f t="shared" si="390"/>
        <v>11</v>
      </c>
      <c r="AF906" s="2">
        <f t="shared" si="391"/>
        <v>12</v>
      </c>
      <c r="AG906" s="2">
        <f t="shared" si="392"/>
        <v>13</v>
      </c>
      <c r="AH906" s="2">
        <f t="shared" si="393"/>
        <v>14</v>
      </c>
      <c r="AI906" s="2">
        <f t="shared" si="394"/>
        <v>15</v>
      </c>
      <c r="AJ906" s="2">
        <f t="shared" si="395"/>
        <v>16</v>
      </c>
      <c r="AK906" s="2">
        <f t="shared" si="396"/>
        <v>17</v>
      </c>
      <c r="AL906" s="2">
        <f t="shared" si="397"/>
        <v>18</v>
      </c>
      <c r="AM906" s="2" t="str">
        <f t="shared" si="398"/>
        <v/>
      </c>
      <c r="AN906" s="2">
        <f t="shared" si="399"/>
        <v>20</v>
      </c>
      <c r="AO906" s="2">
        <f t="shared" si="400"/>
        <v>21</v>
      </c>
      <c r="AP906" s="2">
        <f t="shared" si="401"/>
        <v>22</v>
      </c>
      <c r="AQ906" s="2">
        <f t="shared" si="402"/>
        <v>23</v>
      </c>
      <c r="AR906" s="2">
        <f t="shared" si="403"/>
        <v>24</v>
      </c>
      <c r="AS906" s="2">
        <f t="shared" si="404"/>
        <v>25</v>
      </c>
      <c r="AT906" s="6" t="str">
        <f>IF(COUNT(U906:AS906)=25,LARGE($AT$4:AT905,1)+1,"")</f>
        <v/>
      </c>
      <c r="AU906" s="6">
        <f ca="1">IF(T906="V",IF(AT906="",COUNTBLANK(INDIRECT(ADDRESS(MATCH(LARGE($AT$4:AT906,1),$AT$1:AT906,0),46)):AT906),ROWS($AT$4:AT906)-MATCH(AT906-1,$AT$4:AT905,0)),"")</f>
        <v>5</v>
      </c>
      <c r="AV906" s="6">
        <f t="shared" si="405"/>
        <v>1</v>
      </c>
      <c r="AW906" s="1">
        <f t="array" ref="AW906">IFERROR(IF($T906="V",SMALL(IF(COUNTIF($U906:$AS906,$U$1:$AS$1)=0,$U$1:$AS$1,""),COLUMNS($AW$5:AW$5)),""),"")</f>
        <v>19</v>
      </c>
      <c r="AX906" s="1" t="str">
        <f t="array" ref="AX906">IFERROR(IF($T906="V",SMALL(IF(COUNTIF($U906:$AS906,$U$1:$AS$1)=0,$U$1:$AS$1,""),COLUMNS($AW$5:AX$5)),""),"")</f>
        <v/>
      </c>
      <c r="AY906" s="1" t="str">
        <f t="array" ref="AY906">IFERROR(IF($T906="V",SMALL(IF(COUNTIF($U906:$AS906,$U$1:$AS$1)=0,$U$1:$AS$1,""),COLUMNS($AW$5:AY$5)),""),"")</f>
        <v/>
      </c>
      <c r="AZ906" s="1" t="str">
        <f t="array" ref="AZ906">IFERROR(IF($T906="V",SMALL(IF(COUNTIF($U906:$AS906,$U$1:$AS$1)=0,$U$1:$AS$1,""),COLUMNS($AW$5:AZ$5)),""),"")</f>
        <v/>
      </c>
      <c r="BA906" s="1" t="str">
        <f t="array" ref="BA906">IFERROR(IF($T906="V",SMALL(IF(COUNTIF($U906:$AS906,$U$1:$AS$1)=0,$U$1:$AS$1,""),COLUMNS($AW$5:BA$5)),""),"")</f>
        <v/>
      </c>
      <c r="BB906" s="1" t="str">
        <f t="array" ref="BB906">IFERROR(IF($T906="V",SMALL(IF(COUNTIF($U906:$AS906,$U$1:$AS$1)=0,$U$1:$AS$1,""),COLUMNS($AW$5:BB$5)),""),"")</f>
        <v/>
      </c>
      <c r="BC906" s="1" t="str">
        <f t="array" ref="BC906">IFERROR(IF($T906="V",SMALL(IF(COUNTIF($U906:$AS906,$U$1:$AS$1)=0,$U$1:$AS$1,""),COLUMNS($AW$5:BC$5)),""),"")</f>
        <v/>
      </c>
      <c r="BD906" s="1" t="str">
        <f t="array" ref="BD906">IFERROR(IF($T906="V",SMALL(IF(COUNTIF($U906:$AS906,$U$1:$AS$1)=0,$U$1:$AS$1,""),COLUMNS($AW$5:BD$5)),""),"")</f>
        <v/>
      </c>
      <c r="BE906" s="1" t="str">
        <f t="array" ref="BE906">IFERROR(IF($T906="V",SMALL(IF(COUNTIF($U906:$AS906,$U$1:$AS$1)=0,$U$1:$AS$1,""),COLUMNS($AW$5:BE$5)),""),"")</f>
        <v/>
      </c>
      <c r="BF906" s="1" t="str">
        <f t="array" ref="BF906">IFERROR(IF($T906="V",SMALL(IF(COUNTIF($U906:$AS906,$U$1:$AS$1)=0,$U$1:$AS$1,""),COLUMNS($AW$5:BF$5)),""),"")</f>
        <v/>
      </c>
    </row>
    <row r="907" spans="2:58" x14ac:dyDescent="0.3">
      <c r="B907" s="2">
        <v>903</v>
      </c>
      <c r="C907" s="4">
        <v>41404</v>
      </c>
      <c r="D907" s="2">
        <v>6</v>
      </c>
      <c r="E907" s="2">
        <v>20</v>
      </c>
      <c r="F907" s="2">
        <v>5</v>
      </c>
      <c r="G907" s="2">
        <v>16</v>
      </c>
      <c r="H907" s="2">
        <v>8</v>
      </c>
      <c r="I907" s="2">
        <v>18</v>
      </c>
      <c r="J907" s="2">
        <v>10</v>
      </c>
      <c r="K907" s="2">
        <v>2</v>
      </c>
      <c r="L907" s="2">
        <v>15</v>
      </c>
      <c r="M907" s="2">
        <v>11</v>
      </c>
      <c r="N907" s="2">
        <v>13</v>
      </c>
      <c r="O907" s="2">
        <v>3</v>
      </c>
      <c r="P907" s="2">
        <v>4</v>
      </c>
      <c r="Q907" s="2">
        <v>1</v>
      </c>
      <c r="R907" s="2">
        <v>22</v>
      </c>
      <c r="T907" s="2" t="str">
        <f t="shared" si="379"/>
        <v>V</v>
      </c>
      <c r="U907" s="2">
        <f t="shared" si="380"/>
        <v>1</v>
      </c>
      <c r="V907" s="2">
        <f t="shared" si="381"/>
        <v>2</v>
      </c>
      <c r="W907" s="2">
        <f t="shared" si="382"/>
        <v>3</v>
      </c>
      <c r="X907" s="2">
        <f t="shared" si="383"/>
        <v>4</v>
      </c>
      <c r="Y907" s="2">
        <f t="shared" si="384"/>
        <v>5</v>
      </c>
      <c r="Z907" s="2">
        <f t="shared" si="385"/>
        <v>6</v>
      </c>
      <c r="AA907" s="2">
        <f t="shared" si="386"/>
        <v>7</v>
      </c>
      <c r="AB907" s="2">
        <f t="shared" si="387"/>
        <v>8</v>
      </c>
      <c r="AC907" s="2">
        <f t="shared" si="388"/>
        <v>9</v>
      </c>
      <c r="AD907" s="2">
        <f t="shared" si="389"/>
        <v>10</v>
      </c>
      <c r="AE907" s="2">
        <f t="shared" si="390"/>
        <v>11</v>
      </c>
      <c r="AF907" s="2">
        <f t="shared" si="391"/>
        <v>12</v>
      </c>
      <c r="AG907" s="2">
        <f t="shared" si="392"/>
        <v>13</v>
      </c>
      <c r="AH907" s="2">
        <f t="shared" si="393"/>
        <v>14</v>
      </c>
      <c r="AI907" s="2">
        <f t="shared" si="394"/>
        <v>15</v>
      </c>
      <c r="AJ907" s="2">
        <f t="shared" si="395"/>
        <v>16</v>
      </c>
      <c r="AK907" s="2">
        <f t="shared" si="396"/>
        <v>17</v>
      </c>
      <c r="AL907" s="2">
        <f t="shared" si="397"/>
        <v>18</v>
      </c>
      <c r="AM907" s="2" t="str">
        <f t="shared" si="398"/>
        <v/>
      </c>
      <c r="AN907" s="2">
        <f t="shared" si="399"/>
        <v>20</v>
      </c>
      <c r="AO907" s="2">
        <f t="shared" si="400"/>
        <v>21</v>
      </c>
      <c r="AP907" s="2">
        <f t="shared" si="401"/>
        <v>22</v>
      </c>
      <c r="AQ907" s="2">
        <f t="shared" si="402"/>
        <v>23</v>
      </c>
      <c r="AR907" s="2">
        <f t="shared" si="403"/>
        <v>24</v>
      </c>
      <c r="AS907" s="2">
        <f t="shared" si="404"/>
        <v>25</v>
      </c>
      <c r="AT907" s="6" t="str">
        <f>IF(COUNT(U907:AS907)=25,LARGE($AT$4:AT906,1)+1,"")</f>
        <v/>
      </c>
      <c r="AU907" s="6">
        <f ca="1">IF(T907="V",IF(AT907="",COUNTBLANK(INDIRECT(ADDRESS(MATCH(LARGE($AT$4:AT907,1),$AT$1:AT907,0),46)):AT907),ROWS($AT$4:AT907)-MATCH(AT907-1,$AT$4:AT906,0)),"")</f>
        <v>6</v>
      </c>
      <c r="AV907" s="6">
        <f t="shared" si="405"/>
        <v>1</v>
      </c>
      <c r="AW907" s="1">
        <f t="array" ref="AW907">IFERROR(IF($T907="V",SMALL(IF(COUNTIF($U907:$AS907,$U$1:$AS$1)=0,$U$1:$AS$1,""),COLUMNS($AW$5:AW$5)),""),"")</f>
        <v>19</v>
      </c>
      <c r="AX907" s="1" t="str">
        <f t="array" ref="AX907">IFERROR(IF($T907="V",SMALL(IF(COUNTIF($U907:$AS907,$U$1:$AS$1)=0,$U$1:$AS$1,""),COLUMNS($AW$5:AX$5)),""),"")</f>
        <v/>
      </c>
      <c r="AY907" s="1" t="str">
        <f t="array" ref="AY907">IFERROR(IF($T907="V",SMALL(IF(COUNTIF($U907:$AS907,$U$1:$AS$1)=0,$U$1:$AS$1,""),COLUMNS($AW$5:AY$5)),""),"")</f>
        <v/>
      </c>
      <c r="AZ907" s="1" t="str">
        <f t="array" ref="AZ907">IFERROR(IF($T907="V",SMALL(IF(COUNTIF($U907:$AS907,$U$1:$AS$1)=0,$U$1:$AS$1,""),COLUMNS($AW$5:AZ$5)),""),"")</f>
        <v/>
      </c>
      <c r="BA907" s="1" t="str">
        <f t="array" ref="BA907">IFERROR(IF($T907="V",SMALL(IF(COUNTIF($U907:$AS907,$U$1:$AS$1)=0,$U$1:$AS$1,""),COLUMNS($AW$5:BA$5)),""),"")</f>
        <v/>
      </c>
      <c r="BB907" s="1" t="str">
        <f t="array" ref="BB907">IFERROR(IF($T907="V",SMALL(IF(COUNTIF($U907:$AS907,$U$1:$AS$1)=0,$U$1:$AS$1,""),COLUMNS($AW$5:BB$5)),""),"")</f>
        <v/>
      </c>
      <c r="BC907" s="1" t="str">
        <f t="array" ref="BC907">IFERROR(IF($T907="V",SMALL(IF(COUNTIF($U907:$AS907,$U$1:$AS$1)=0,$U$1:$AS$1,""),COLUMNS($AW$5:BC$5)),""),"")</f>
        <v/>
      </c>
      <c r="BD907" s="1" t="str">
        <f t="array" ref="BD907">IFERROR(IF($T907="V",SMALL(IF(COUNTIF($U907:$AS907,$U$1:$AS$1)=0,$U$1:$AS$1,""),COLUMNS($AW$5:BD$5)),""),"")</f>
        <v/>
      </c>
      <c r="BE907" s="1" t="str">
        <f t="array" ref="BE907">IFERROR(IF($T907="V",SMALL(IF(COUNTIF($U907:$AS907,$U$1:$AS$1)=0,$U$1:$AS$1,""),COLUMNS($AW$5:BE$5)),""),"")</f>
        <v/>
      </c>
      <c r="BF907" s="1" t="str">
        <f t="array" ref="BF907">IFERROR(IF($T907="V",SMALL(IF(COUNTIF($U907:$AS907,$U$1:$AS$1)=0,$U$1:$AS$1,""),COLUMNS($AW$5:BF$5)),""),"")</f>
        <v/>
      </c>
    </row>
    <row r="908" spans="2:58" x14ac:dyDescent="0.3">
      <c r="B908" s="2">
        <v>904</v>
      </c>
      <c r="C908" s="4">
        <v>41407</v>
      </c>
      <c r="D908" s="2">
        <v>10</v>
      </c>
      <c r="E908" s="2">
        <v>17</v>
      </c>
      <c r="F908" s="2">
        <v>16</v>
      </c>
      <c r="G908" s="2">
        <v>18</v>
      </c>
      <c r="H908" s="2">
        <v>20</v>
      </c>
      <c r="I908" s="2">
        <v>22</v>
      </c>
      <c r="J908" s="2">
        <v>13</v>
      </c>
      <c r="K908" s="2">
        <v>24</v>
      </c>
      <c r="L908" s="2">
        <v>7</v>
      </c>
      <c r="M908" s="2">
        <v>19</v>
      </c>
      <c r="N908" s="2">
        <v>6</v>
      </c>
      <c r="O908" s="2">
        <v>9</v>
      </c>
      <c r="P908" s="2">
        <v>1</v>
      </c>
      <c r="Q908" s="2">
        <v>12</v>
      </c>
      <c r="R908" s="2">
        <v>5</v>
      </c>
      <c r="T908" s="2" t="str">
        <f t="shared" si="379"/>
        <v>V</v>
      </c>
      <c r="U908" s="2">
        <f t="shared" si="380"/>
        <v>1</v>
      </c>
      <c r="V908" s="2">
        <f t="shared" si="381"/>
        <v>2</v>
      </c>
      <c r="W908" s="2">
        <f t="shared" si="382"/>
        <v>3</v>
      </c>
      <c r="X908" s="2">
        <f t="shared" si="383"/>
        <v>4</v>
      </c>
      <c r="Y908" s="2">
        <f t="shared" si="384"/>
        <v>5</v>
      </c>
      <c r="Z908" s="2">
        <f t="shared" si="385"/>
        <v>6</v>
      </c>
      <c r="AA908" s="2">
        <f t="shared" si="386"/>
        <v>7</v>
      </c>
      <c r="AB908" s="2">
        <f t="shared" si="387"/>
        <v>8</v>
      </c>
      <c r="AC908" s="2">
        <f t="shared" si="388"/>
        <v>9</v>
      </c>
      <c r="AD908" s="2">
        <f t="shared" si="389"/>
        <v>10</v>
      </c>
      <c r="AE908" s="2">
        <f t="shared" si="390"/>
        <v>11</v>
      </c>
      <c r="AF908" s="2">
        <f t="shared" si="391"/>
        <v>12</v>
      </c>
      <c r="AG908" s="2">
        <f t="shared" si="392"/>
        <v>13</v>
      </c>
      <c r="AH908" s="2">
        <f t="shared" si="393"/>
        <v>14</v>
      </c>
      <c r="AI908" s="2">
        <f t="shared" si="394"/>
        <v>15</v>
      </c>
      <c r="AJ908" s="2">
        <f t="shared" si="395"/>
        <v>16</v>
      </c>
      <c r="AK908" s="2">
        <f t="shared" si="396"/>
        <v>17</v>
      </c>
      <c r="AL908" s="2">
        <f t="shared" si="397"/>
        <v>18</v>
      </c>
      <c r="AM908" s="2">
        <f t="shared" si="398"/>
        <v>19</v>
      </c>
      <c r="AN908" s="2">
        <f t="shared" si="399"/>
        <v>20</v>
      </c>
      <c r="AO908" s="2">
        <f t="shared" si="400"/>
        <v>21</v>
      </c>
      <c r="AP908" s="2">
        <f t="shared" si="401"/>
        <v>22</v>
      </c>
      <c r="AQ908" s="2">
        <f t="shared" si="402"/>
        <v>23</v>
      </c>
      <c r="AR908" s="2">
        <f t="shared" si="403"/>
        <v>24</v>
      </c>
      <c r="AS908" s="2">
        <f t="shared" si="404"/>
        <v>25</v>
      </c>
      <c r="AT908" s="6">
        <f>IF(COUNT(U908:AS908)=25,LARGE($AT$4:AT907,1)+1,"")</f>
        <v>188</v>
      </c>
      <c r="AU908" s="6">
        <f ca="1">IF(T908="V",IF(AT908="",COUNTBLANK(INDIRECT(ADDRESS(MATCH(LARGE($AT$4:AT908,1),$AT$1:AT908,0),46)):AT908),ROWS($AT$4:AT908)-MATCH(AT908-1,$AT$4:AT907,0)),"")</f>
        <v>7</v>
      </c>
      <c r="AV908" s="6">
        <f t="shared" si="405"/>
        <v>0</v>
      </c>
      <c r="AW908" s="1" t="str">
        <f t="array" ref="AW908">IFERROR(IF($T908="V",SMALL(IF(COUNTIF($U908:$AS908,$U$1:$AS$1)=0,$U$1:$AS$1,""),COLUMNS($AW$5:AW$5)),""),"")</f>
        <v/>
      </c>
      <c r="AX908" s="1" t="str">
        <f t="array" ref="AX908">IFERROR(IF($T908="V",SMALL(IF(COUNTIF($U908:$AS908,$U$1:$AS$1)=0,$U$1:$AS$1,""),COLUMNS($AW$5:AX$5)),""),"")</f>
        <v/>
      </c>
      <c r="AY908" s="1" t="str">
        <f t="array" ref="AY908">IFERROR(IF($T908="V",SMALL(IF(COUNTIF($U908:$AS908,$U$1:$AS$1)=0,$U$1:$AS$1,""),COLUMNS($AW$5:AY$5)),""),"")</f>
        <v/>
      </c>
      <c r="AZ908" s="1" t="str">
        <f t="array" ref="AZ908">IFERROR(IF($T908="V",SMALL(IF(COUNTIF($U908:$AS908,$U$1:$AS$1)=0,$U$1:$AS$1,""),COLUMNS($AW$5:AZ$5)),""),"")</f>
        <v/>
      </c>
      <c r="BA908" s="1" t="str">
        <f t="array" ref="BA908">IFERROR(IF($T908="V",SMALL(IF(COUNTIF($U908:$AS908,$U$1:$AS$1)=0,$U$1:$AS$1,""),COLUMNS($AW$5:BA$5)),""),"")</f>
        <v/>
      </c>
      <c r="BB908" s="1" t="str">
        <f t="array" ref="BB908">IFERROR(IF($T908="V",SMALL(IF(COUNTIF($U908:$AS908,$U$1:$AS$1)=0,$U$1:$AS$1,""),COLUMNS($AW$5:BB$5)),""),"")</f>
        <v/>
      </c>
      <c r="BC908" s="1" t="str">
        <f t="array" ref="BC908">IFERROR(IF($T908="V",SMALL(IF(COUNTIF($U908:$AS908,$U$1:$AS$1)=0,$U$1:$AS$1,""),COLUMNS($AW$5:BC$5)),""),"")</f>
        <v/>
      </c>
      <c r="BD908" s="1" t="str">
        <f t="array" ref="BD908">IFERROR(IF($T908="V",SMALL(IF(COUNTIF($U908:$AS908,$U$1:$AS$1)=0,$U$1:$AS$1,""),COLUMNS($AW$5:BD$5)),""),"")</f>
        <v/>
      </c>
      <c r="BE908" s="1" t="str">
        <f t="array" ref="BE908">IFERROR(IF($T908="V",SMALL(IF(COUNTIF($U908:$AS908,$U$1:$AS$1)=0,$U$1:$AS$1,""),COLUMNS($AW$5:BE$5)),""),"")</f>
        <v/>
      </c>
      <c r="BF908" s="1" t="str">
        <f t="array" ref="BF908">IFERROR(IF($T908="V",SMALL(IF(COUNTIF($U908:$AS908,$U$1:$AS$1)=0,$U$1:$AS$1,""),COLUMNS($AW$5:BF$5)),""),"")</f>
        <v/>
      </c>
    </row>
    <row r="909" spans="2:58" x14ac:dyDescent="0.3">
      <c r="B909" s="2">
        <v>905</v>
      </c>
      <c r="C909" s="4">
        <v>41409</v>
      </c>
      <c r="D909" s="2">
        <v>6</v>
      </c>
      <c r="E909" s="2">
        <v>14</v>
      </c>
      <c r="F909" s="2">
        <v>20</v>
      </c>
      <c r="G909" s="2">
        <v>16</v>
      </c>
      <c r="H909" s="2">
        <v>4</v>
      </c>
      <c r="I909" s="2">
        <v>11</v>
      </c>
      <c r="J909" s="2">
        <v>12</v>
      </c>
      <c r="K909" s="2">
        <v>21</v>
      </c>
      <c r="L909" s="2">
        <v>1</v>
      </c>
      <c r="M909" s="2">
        <v>22</v>
      </c>
      <c r="N909" s="2">
        <v>8</v>
      </c>
      <c r="O909" s="2">
        <v>23</v>
      </c>
      <c r="P909" s="2">
        <v>17</v>
      </c>
      <c r="Q909" s="2">
        <v>10</v>
      </c>
      <c r="R909" s="2">
        <v>13</v>
      </c>
      <c r="T909" s="2" t="str">
        <f t="shared" si="379"/>
        <v>V</v>
      </c>
      <c r="U909" s="2">
        <f t="shared" si="380"/>
        <v>1</v>
      </c>
      <c r="V909" s="2" t="str">
        <f t="shared" si="381"/>
        <v/>
      </c>
      <c r="W909" s="2" t="str">
        <f t="shared" si="382"/>
        <v/>
      </c>
      <c r="X909" s="2">
        <f t="shared" si="383"/>
        <v>4</v>
      </c>
      <c r="Y909" s="2" t="str">
        <f t="shared" si="384"/>
        <v/>
      </c>
      <c r="Z909" s="2">
        <f t="shared" si="385"/>
        <v>6</v>
      </c>
      <c r="AA909" s="2" t="str">
        <f t="shared" si="386"/>
        <v/>
      </c>
      <c r="AB909" s="2">
        <f t="shared" si="387"/>
        <v>8</v>
      </c>
      <c r="AC909" s="2" t="str">
        <f t="shared" si="388"/>
        <v/>
      </c>
      <c r="AD909" s="2">
        <f t="shared" si="389"/>
        <v>10</v>
      </c>
      <c r="AE909" s="2">
        <f t="shared" si="390"/>
        <v>11</v>
      </c>
      <c r="AF909" s="2">
        <f t="shared" si="391"/>
        <v>12</v>
      </c>
      <c r="AG909" s="2">
        <f t="shared" si="392"/>
        <v>13</v>
      </c>
      <c r="AH909" s="2">
        <f t="shared" si="393"/>
        <v>14</v>
      </c>
      <c r="AI909" s="2" t="str">
        <f t="shared" si="394"/>
        <v/>
      </c>
      <c r="AJ909" s="2">
        <f t="shared" si="395"/>
        <v>16</v>
      </c>
      <c r="AK909" s="2">
        <f t="shared" si="396"/>
        <v>17</v>
      </c>
      <c r="AL909" s="2" t="str">
        <f t="shared" si="397"/>
        <v/>
      </c>
      <c r="AM909" s="2" t="str">
        <f t="shared" si="398"/>
        <v/>
      </c>
      <c r="AN909" s="2">
        <f t="shared" si="399"/>
        <v>20</v>
      </c>
      <c r="AO909" s="2">
        <f t="shared" si="400"/>
        <v>21</v>
      </c>
      <c r="AP909" s="2">
        <f t="shared" si="401"/>
        <v>22</v>
      </c>
      <c r="AQ909" s="2">
        <f t="shared" si="402"/>
        <v>23</v>
      </c>
      <c r="AR909" s="2" t="str">
        <f t="shared" si="403"/>
        <v/>
      </c>
      <c r="AS909" s="2" t="str">
        <f t="shared" si="404"/>
        <v/>
      </c>
      <c r="AT909" s="6" t="str">
        <f>IF(COUNT(U909:AS909)=25,LARGE($AT$4:AT908,1)+1,"")</f>
        <v/>
      </c>
      <c r="AU909" s="6">
        <f ca="1">IF(T909="V",IF(AT909="",COUNTBLANK(INDIRECT(ADDRESS(MATCH(LARGE($AT$4:AT909,1),$AT$1:AT909,0),46)):AT909),ROWS($AT$4:AT909)-MATCH(AT909-1,$AT$4:AT908,0)),"")</f>
        <v>1</v>
      </c>
      <c r="AV909" s="6">
        <f t="shared" si="405"/>
        <v>10</v>
      </c>
      <c r="AW909" s="1">
        <f t="array" ref="AW909">IFERROR(IF($T909="V",SMALL(IF(COUNTIF($U909:$AS909,$U$1:$AS$1)=0,$U$1:$AS$1,""),COLUMNS($AW$5:AW$5)),""),"")</f>
        <v>2</v>
      </c>
      <c r="AX909" s="1">
        <f t="array" ref="AX909">IFERROR(IF($T909="V",SMALL(IF(COUNTIF($U909:$AS909,$U$1:$AS$1)=0,$U$1:$AS$1,""),COLUMNS($AW$5:AX$5)),""),"")</f>
        <v>3</v>
      </c>
      <c r="AY909" s="1">
        <f t="array" ref="AY909">IFERROR(IF($T909="V",SMALL(IF(COUNTIF($U909:$AS909,$U$1:$AS$1)=0,$U$1:$AS$1,""),COLUMNS($AW$5:AY$5)),""),"")</f>
        <v>5</v>
      </c>
      <c r="AZ909" s="1">
        <f t="array" ref="AZ909">IFERROR(IF($T909="V",SMALL(IF(COUNTIF($U909:$AS909,$U$1:$AS$1)=0,$U$1:$AS$1,""),COLUMNS($AW$5:AZ$5)),""),"")</f>
        <v>7</v>
      </c>
      <c r="BA909" s="1">
        <f t="array" ref="BA909">IFERROR(IF($T909="V",SMALL(IF(COUNTIF($U909:$AS909,$U$1:$AS$1)=0,$U$1:$AS$1,""),COLUMNS($AW$5:BA$5)),""),"")</f>
        <v>9</v>
      </c>
      <c r="BB909" s="1">
        <f t="array" ref="BB909">IFERROR(IF($T909="V",SMALL(IF(COUNTIF($U909:$AS909,$U$1:$AS$1)=0,$U$1:$AS$1,""),COLUMNS($AW$5:BB$5)),""),"")</f>
        <v>15</v>
      </c>
      <c r="BC909" s="1">
        <f t="array" ref="BC909">IFERROR(IF($T909="V",SMALL(IF(COUNTIF($U909:$AS909,$U$1:$AS$1)=0,$U$1:$AS$1,""),COLUMNS($AW$5:BC$5)),""),"")</f>
        <v>18</v>
      </c>
      <c r="BD909" s="1">
        <f t="array" ref="BD909">IFERROR(IF($T909="V",SMALL(IF(COUNTIF($U909:$AS909,$U$1:$AS$1)=0,$U$1:$AS$1,""),COLUMNS($AW$5:BD$5)),""),"")</f>
        <v>19</v>
      </c>
      <c r="BE909" s="1">
        <f t="array" ref="BE909">IFERROR(IF($T909="V",SMALL(IF(COUNTIF($U909:$AS909,$U$1:$AS$1)=0,$U$1:$AS$1,""),COLUMNS($AW$5:BE$5)),""),"")</f>
        <v>24</v>
      </c>
      <c r="BF909" s="1">
        <f t="array" ref="BF909">IFERROR(IF($T909="V",SMALL(IF(COUNTIF($U909:$AS909,$U$1:$AS$1)=0,$U$1:$AS$1,""),COLUMNS($AW$5:BF$5)),""),"")</f>
        <v>25</v>
      </c>
    </row>
    <row r="910" spans="2:58" x14ac:dyDescent="0.3">
      <c r="B910" s="2">
        <v>906</v>
      </c>
      <c r="C910" s="4">
        <v>41411</v>
      </c>
      <c r="D910" s="2">
        <v>5</v>
      </c>
      <c r="E910" s="2">
        <v>3</v>
      </c>
      <c r="F910" s="2">
        <v>7</v>
      </c>
      <c r="G910" s="2">
        <v>10</v>
      </c>
      <c r="H910" s="2">
        <v>8</v>
      </c>
      <c r="I910" s="2">
        <v>12</v>
      </c>
      <c r="J910" s="2">
        <v>22</v>
      </c>
      <c r="K910" s="2">
        <v>6</v>
      </c>
      <c r="L910" s="2">
        <v>24</v>
      </c>
      <c r="M910" s="2">
        <v>1</v>
      </c>
      <c r="N910" s="2">
        <v>17</v>
      </c>
      <c r="O910" s="2">
        <v>21</v>
      </c>
      <c r="P910" s="2">
        <v>18</v>
      </c>
      <c r="Q910" s="2">
        <v>2</v>
      </c>
      <c r="R910" s="2">
        <v>9</v>
      </c>
      <c r="T910" s="2" t="str">
        <f t="shared" si="379"/>
        <v>V</v>
      </c>
      <c r="U910" s="2">
        <f t="shared" si="380"/>
        <v>1</v>
      </c>
      <c r="V910" s="2">
        <f t="shared" si="381"/>
        <v>2</v>
      </c>
      <c r="W910" s="2">
        <f t="shared" si="382"/>
        <v>3</v>
      </c>
      <c r="X910" s="2">
        <f t="shared" si="383"/>
        <v>4</v>
      </c>
      <c r="Y910" s="2">
        <f t="shared" si="384"/>
        <v>5</v>
      </c>
      <c r="Z910" s="2">
        <f t="shared" si="385"/>
        <v>6</v>
      </c>
      <c r="AA910" s="2">
        <f t="shared" si="386"/>
        <v>7</v>
      </c>
      <c r="AB910" s="2">
        <f t="shared" si="387"/>
        <v>8</v>
      </c>
      <c r="AC910" s="2">
        <f t="shared" si="388"/>
        <v>9</v>
      </c>
      <c r="AD910" s="2">
        <f t="shared" si="389"/>
        <v>10</v>
      </c>
      <c r="AE910" s="2">
        <f t="shared" si="390"/>
        <v>11</v>
      </c>
      <c r="AF910" s="2">
        <f t="shared" si="391"/>
        <v>12</v>
      </c>
      <c r="AG910" s="2">
        <f t="shared" si="392"/>
        <v>13</v>
      </c>
      <c r="AH910" s="2">
        <f t="shared" si="393"/>
        <v>14</v>
      </c>
      <c r="AI910" s="2" t="str">
        <f t="shared" si="394"/>
        <v/>
      </c>
      <c r="AJ910" s="2">
        <f t="shared" si="395"/>
        <v>16</v>
      </c>
      <c r="AK910" s="2">
        <f t="shared" si="396"/>
        <v>17</v>
      </c>
      <c r="AL910" s="2">
        <f t="shared" si="397"/>
        <v>18</v>
      </c>
      <c r="AM910" s="2" t="str">
        <f t="shared" si="398"/>
        <v/>
      </c>
      <c r="AN910" s="2">
        <f t="shared" si="399"/>
        <v>20</v>
      </c>
      <c r="AO910" s="2">
        <f t="shared" si="400"/>
        <v>21</v>
      </c>
      <c r="AP910" s="2">
        <f t="shared" si="401"/>
        <v>22</v>
      </c>
      <c r="AQ910" s="2">
        <f t="shared" si="402"/>
        <v>23</v>
      </c>
      <c r="AR910" s="2">
        <f t="shared" si="403"/>
        <v>24</v>
      </c>
      <c r="AS910" s="2" t="str">
        <f t="shared" si="404"/>
        <v/>
      </c>
      <c r="AT910" s="6" t="str">
        <f>IF(COUNT(U910:AS910)=25,LARGE($AT$4:AT909,1)+1,"")</f>
        <v/>
      </c>
      <c r="AU910" s="6">
        <f ca="1">IF(T910="V",IF(AT910="",COUNTBLANK(INDIRECT(ADDRESS(MATCH(LARGE($AT$4:AT910,1),$AT$1:AT910,0),46)):AT910),ROWS($AT$4:AT910)-MATCH(AT910-1,$AT$4:AT909,0)),"")</f>
        <v>2</v>
      </c>
      <c r="AV910" s="6">
        <f t="shared" si="405"/>
        <v>3</v>
      </c>
      <c r="AW910" s="1">
        <f t="array" ref="AW910">IFERROR(IF($T910="V",SMALL(IF(COUNTIF($U910:$AS910,$U$1:$AS$1)=0,$U$1:$AS$1,""),COLUMNS($AW$5:AW$5)),""),"")</f>
        <v>15</v>
      </c>
      <c r="AX910" s="1">
        <f t="array" ref="AX910">IFERROR(IF($T910="V",SMALL(IF(COUNTIF($U910:$AS910,$U$1:$AS$1)=0,$U$1:$AS$1,""),COLUMNS($AW$5:AX$5)),""),"")</f>
        <v>19</v>
      </c>
      <c r="AY910" s="1">
        <f t="array" ref="AY910">IFERROR(IF($T910="V",SMALL(IF(COUNTIF($U910:$AS910,$U$1:$AS$1)=0,$U$1:$AS$1,""),COLUMNS($AW$5:AY$5)),""),"")</f>
        <v>25</v>
      </c>
      <c r="AZ910" s="1" t="str">
        <f t="array" ref="AZ910">IFERROR(IF($T910="V",SMALL(IF(COUNTIF($U910:$AS910,$U$1:$AS$1)=0,$U$1:$AS$1,""),COLUMNS($AW$5:AZ$5)),""),"")</f>
        <v/>
      </c>
      <c r="BA910" s="1" t="str">
        <f t="array" ref="BA910">IFERROR(IF($T910="V",SMALL(IF(COUNTIF($U910:$AS910,$U$1:$AS$1)=0,$U$1:$AS$1,""),COLUMNS($AW$5:BA$5)),""),"")</f>
        <v/>
      </c>
      <c r="BB910" s="1" t="str">
        <f t="array" ref="BB910">IFERROR(IF($T910="V",SMALL(IF(COUNTIF($U910:$AS910,$U$1:$AS$1)=0,$U$1:$AS$1,""),COLUMNS($AW$5:BB$5)),""),"")</f>
        <v/>
      </c>
      <c r="BC910" s="1" t="str">
        <f t="array" ref="BC910">IFERROR(IF($T910="V",SMALL(IF(COUNTIF($U910:$AS910,$U$1:$AS$1)=0,$U$1:$AS$1,""),COLUMNS($AW$5:BC$5)),""),"")</f>
        <v/>
      </c>
      <c r="BD910" s="1" t="str">
        <f t="array" ref="BD910">IFERROR(IF($T910="V",SMALL(IF(COUNTIF($U910:$AS910,$U$1:$AS$1)=0,$U$1:$AS$1,""),COLUMNS($AW$5:BD$5)),""),"")</f>
        <v/>
      </c>
      <c r="BE910" s="1" t="str">
        <f t="array" ref="BE910">IFERROR(IF($T910="V",SMALL(IF(COUNTIF($U910:$AS910,$U$1:$AS$1)=0,$U$1:$AS$1,""),COLUMNS($AW$5:BE$5)),""),"")</f>
        <v/>
      </c>
      <c r="BF910" s="1" t="str">
        <f t="array" ref="BF910">IFERROR(IF($T910="V",SMALL(IF(COUNTIF($U910:$AS910,$U$1:$AS$1)=0,$U$1:$AS$1,""),COLUMNS($AW$5:BF$5)),""),"")</f>
        <v/>
      </c>
    </row>
    <row r="911" spans="2:58" x14ac:dyDescent="0.3">
      <c r="B911" s="2">
        <v>907</v>
      </c>
      <c r="C911" s="4">
        <v>41414</v>
      </c>
      <c r="D911" s="2">
        <v>14</v>
      </c>
      <c r="E911" s="2">
        <v>4</v>
      </c>
      <c r="F911" s="2">
        <v>8</v>
      </c>
      <c r="G911" s="2">
        <v>23</v>
      </c>
      <c r="H911" s="2">
        <v>5</v>
      </c>
      <c r="I911" s="2">
        <v>3</v>
      </c>
      <c r="J911" s="2">
        <v>21</v>
      </c>
      <c r="K911" s="2">
        <v>13</v>
      </c>
      <c r="L911" s="2">
        <v>2</v>
      </c>
      <c r="M911" s="2">
        <v>7</v>
      </c>
      <c r="N911" s="2">
        <v>20</v>
      </c>
      <c r="O911" s="2">
        <v>16</v>
      </c>
      <c r="P911" s="2">
        <v>15</v>
      </c>
      <c r="Q911" s="2">
        <v>22</v>
      </c>
      <c r="R911" s="2">
        <v>10</v>
      </c>
      <c r="T911" s="2" t="str">
        <f t="shared" si="379"/>
        <v>V</v>
      </c>
      <c r="U911" s="2">
        <f t="shared" si="380"/>
        <v>1</v>
      </c>
      <c r="V911" s="2">
        <f t="shared" si="381"/>
        <v>2</v>
      </c>
      <c r="W911" s="2">
        <f t="shared" si="382"/>
        <v>3</v>
      </c>
      <c r="X911" s="2">
        <f t="shared" si="383"/>
        <v>4</v>
      </c>
      <c r="Y911" s="2">
        <f t="shared" si="384"/>
        <v>5</v>
      </c>
      <c r="Z911" s="2">
        <f t="shared" si="385"/>
        <v>6</v>
      </c>
      <c r="AA911" s="2">
        <f t="shared" si="386"/>
        <v>7</v>
      </c>
      <c r="AB911" s="2">
        <f t="shared" si="387"/>
        <v>8</v>
      </c>
      <c r="AC911" s="2">
        <f t="shared" si="388"/>
        <v>9</v>
      </c>
      <c r="AD911" s="2">
        <f t="shared" si="389"/>
        <v>10</v>
      </c>
      <c r="AE911" s="2">
        <f t="shared" si="390"/>
        <v>11</v>
      </c>
      <c r="AF911" s="2">
        <f t="shared" si="391"/>
        <v>12</v>
      </c>
      <c r="AG911" s="2">
        <f t="shared" si="392"/>
        <v>13</v>
      </c>
      <c r="AH911" s="2">
        <f t="shared" si="393"/>
        <v>14</v>
      </c>
      <c r="AI911" s="2">
        <f t="shared" si="394"/>
        <v>15</v>
      </c>
      <c r="AJ911" s="2">
        <f t="shared" si="395"/>
        <v>16</v>
      </c>
      <c r="AK911" s="2">
        <f t="shared" si="396"/>
        <v>17</v>
      </c>
      <c r="AL911" s="2">
        <f t="shared" si="397"/>
        <v>18</v>
      </c>
      <c r="AM911" s="2" t="str">
        <f t="shared" si="398"/>
        <v/>
      </c>
      <c r="AN911" s="2">
        <f t="shared" si="399"/>
        <v>20</v>
      </c>
      <c r="AO911" s="2">
        <f t="shared" si="400"/>
        <v>21</v>
      </c>
      <c r="AP911" s="2">
        <f t="shared" si="401"/>
        <v>22</v>
      </c>
      <c r="AQ911" s="2">
        <f t="shared" si="402"/>
        <v>23</v>
      </c>
      <c r="AR911" s="2">
        <f t="shared" si="403"/>
        <v>24</v>
      </c>
      <c r="AS911" s="2" t="str">
        <f t="shared" si="404"/>
        <v/>
      </c>
      <c r="AT911" s="6" t="str">
        <f>IF(COUNT(U911:AS911)=25,LARGE($AT$4:AT910,1)+1,"")</f>
        <v/>
      </c>
      <c r="AU911" s="6">
        <f ca="1">IF(T911="V",IF(AT911="",COUNTBLANK(INDIRECT(ADDRESS(MATCH(LARGE($AT$4:AT911,1),$AT$1:AT911,0),46)):AT911),ROWS($AT$4:AT911)-MATCH(AT911-1,$AT$4:AT910,0)),"")</f>
        <v>3</v>
      </c>
      <c r="AV911" s="6">
        <f t="shared" si="405"/>
        <v>2</v>
      </c>
      <c r="AW911" s="1">
        <f t="array" ref="AW911">IFERROR(IF($T911="V",SMALL(IF(COUNTIF($U911:$AS911,$U$1:$AS$1)=0,$U$1:$AS$1,""),COLUMNS($AW$5:AW$5)),""),"")</f>
        <v>19</v>
      </c>
      <c r="AX911" s="1">
        <f t="array" ref="AX911">IFERROR(IF($T911="V",SMALL(IF(COUNTIF($U911:$AS911,$U$1:$AS$1)=0,$U$1:$AS$1,""),COLUMNS($AW$5:AX$5)),""),"")</f>
        <v>25</v>
      </c>
      <c r="AY911" s="1" t="str">
        <f t="array" ref="AY911">IFERROR(IF($T911="V",SMALL(IF(COUNTIF($U911:$AS911,$U$1:$AS$1)=0,$U$1:$AS$1,""),COLUMNS($AW$5:AY$5)),""),"")</f>
        <v/>
      </c>
      <c r="AZ911" s="1" t="str">
        <f t="array" ref="AZ911">IFERROR(IF($T911="V",SMALL(IF(COUNTIF($U911:$AS911,$U$1:$AS$1)=0,$U$1:$AS$1,""),COLUMNS($AW$5:AZ$5)),""),"")</f>
        <v/>
      </c>
      <c r="BA911" s="1" t="str">
        <f t="array" ref="BA911">IFERROR(IF($T911="V",SMALL(IF(COUNTIF($U911:$AS911,$U$1:$AS$1)=0,$U$1:$AS$1,""),COLUMNS($AW$5:BA$5)),""),"")</f>
        <v/>
      </c>
      <c r="BB911" s="1" t="str">
        <f t="array" ref="BB911">IFERROR(IF($T911="V",SMALL(IF(COUNTIF($U911:$AS911,$U$1:$AS$1)=0,$U$1:$AS$1,""),COLUMNS($AW$5:BB$5)),""),"")</f>
        <v/>
      </c>
      <c r="BC911" s="1" t="str">
        <f t="array" ref="BC911">IFERROR(IF($T911="V",SMALL(IF(COUNTIF($U911:$AS911,$U$1:$AS$1)=0,$U$1:$AS$1,""),COLUMNS($AW$5:BC$5)),""),"")</f>
        <v/>
      </c>
      <c r="BD911" s="1" t="str">
        <f t="array" ref="BD911">IFERROR(IF($T911="V",SMALL(IF(COUNTIF($U911:$AS911,$U$1:$AS$1)=0,$U$1:$AS$1,""),COLUMNS($AW$5:BD$5)),""),"")</f>
        <v/>
      </c>
      <c r="BE911" s="1" t="str">
        <f t="array" ref="BE911">IFERROR(IF($T911="V",SMALL(IF(COUNTIF($U911:$AS911,$U$1:$AS$1)=0,$U$1:$AS$1,""),COLUMNS($AW$5:BE$5)),""),"")</f>
        <v/>
      </c>
      <c r="BF911" s="1" t="str">
        <f t="array" ref="BF911">IFERROR(IF($T911="V",SMALL(IF(COUNTIF($U911:$AS911,$U$1:$AS$1)=0,$U$1:$AS$1,""),COLUMNS($AW$5:BF$5)),""),"")</f>
        <v/>
      </c>
    </row>
    <row r="912" spans="2:58" x14ac:dyDescent="0.3">
      <c r="B912" s="2">
        <v>908</v>
      </c>
      <c r="C912" s="4">
        <v>41416</v>
      </c>
      <c r="D912" s="2">
        <v>1</v>
      </c>
      <c r="E912" s="2">
        <v>15</v>
      </c>
      <c r="F912" s="2">
        <v>4</v>
      </c>
      <c r="G912" s="2">
        <v>10</v>
      </c>
      <c r="H912" s="2">
        <v>12</v>
      </c>
      <c r="I912" s="2">
        <v>23</v>
      </c>
      <c r="J912" s="2">
        <v>17</v>
      </c>
      <c r="K912" s="2">
        <v>13</v>
      </c>
      <c r="L912" s="2">
        <v>25</v>
      </c>
      <c r="M912" s="2">
        <v>2</v>
      </c>
      <c r="N912" s="2">
        <v>18</v>
      </c>
      <c r="O912" s="2">
        <v>6</v>
      </c>
      <c r="P912" s="2">
        <v>24</v>
      </c>
      <c r="Q912" s="2">
        <v>9</v>
      </c>
      <c r="R912" s="2">
        <v>7</v>
      </c>
      <c r="T912" s="2" t="str">
        <f t="shared" si="379"/>
        <v>V</v>
      </c>
      <c r="U912" s="2">
        <f t="shared" si="380"/>
        <v>1</v>
      </c>
      <c r="V912" s="2">
        <f t="shared" si="381"/>
        <v>2</v>
      </c>
      <c r="W912" s="2">
        <f t="shared" si="382"/>
        <v>3</v>
      </c>
      <c r="X912" s="2">
        <f t="shared" si="383"/>
        <v>4</v>
      </c>
      <c r="Y912" s="2">
        <f t="shared" si="384"/>
        <v>5</v>
      </c>
      <c r="Z912" s="2">
        <f t="shared" si="385"/>
        <v>6</v>
      </c>
      <c r="AA912" s="2">
        <f t="shared" si="386"/>
        <v>7</v>
      </c>
      <c r="AB912" s="2">
        <f t="shared" si="387"/>
        <v>8</v>
      </c>
      <c r="AC912" s="2">
        <f t="shared" si="388"/>
        <v>9</v>
      </c>
      <c r="AD912" s="2">
        <f t="shared" si="389"/>
        <v>10</v>
      </c>
      <c r="AE912" s="2">
        <f t="shared" si="390"/>
        <v>11</v>
      </c>
      <c r="AF912" s="2">
        <f t="shared" si="391"/>
        <v>12</v>
      </c>
      <c r="AG912" s="2">
        <f t="shared" si="392"/>
        <v>13</v>
      </c>
      <c r="AH912" s="2">
        <f t="shared" si="393"/>
        <v>14</v>
      </c>
      <c r="AI912" s="2">
        <f t="shared" si="394"/>
        <v>15</v>
      </c>
      <c r="AJ912" s="2">
        <f t="shared" si="395"/>
        <v>16</v>
      </c>
      <c r="AK912" s="2">
        <f t="shared" si="396"/>
        <v>17</v>
      </c>
      <c r="AL912" s="2">
        <f t="shared" si="397"/>
        <v>18</v>
      </c>
      <c r="AM912" s="2" t="str">
        <f t="shared" si="398"/>
        <v/>
      </c>
      <c r="AN912" s="2">
        <f t="shared" si="399"/>
        <v>20</v>
      </c>
      <c r="AO912" s="2">
        <f t="shared" si="400"/>
        <v>21</v>
      </c>
      <c r="AP912" s="2">
        <f t="shared" si="401"/>
        <v>22</v>
      </c>
      <c r="AQ912" s="2">
        <f t="shared" si="402"/>
        <v>23</v>
      </c>
      <c r="AR912" s="2">
        <f t="shared" si="403"/>
        <v>24</v>
      </c>
      <c r="AS912" s="2">
        <f t="shared" si="404"/>
        <v>25</v>
      </c>
      <c r="AT912" s="6" t="str">
        <f>IF(COUNT(U912:AS912)=25,LARGE($AT$4:AT911,1)+1,"")</f>
        <v/>
      </c>
      <c r="AU912" s="6">
        <f ca="1">IF(T912="V",IF(AT912="",COUNTBLANK(INDIRECT(ADDRESS(MATCH(LARGE($AT$4:AT912,1),$AT$1:AT912,0),46)):AT912),ROWS($AT$4:AT912)-MATCH(AT912-1,$AT$4:AT911,0)),"")</f>
        <v>4</v>
      </c>
      <c r="AV912" s="6">
        <f t="shared" si="405"/>
        <v>1</v>
      </c>
      <c r="AW912" s="1">
        <f t="array" ref="AW912">IFERROR(IF($T912="V",SMALL(IF(COUNTIF($U912:$AS912,$U$1:$AS$1)=0,$U$1:$AS$1,""),COLUMNS($AW$5:AW$5)),""),"")</f>
        <v>19</v>
      </c>
      <c r="AX912" s="1" t="str">
        <f t="array" ref="AX912">IFERROR(IF($T912="V",SMALL(IF(COUNTIF($U912:$AS912,$U$1:$AS$1)=0,$U$1:$AS$1,""),COLUMNS($AW$5:AX$5)),""),"")</f>
        <v/>
      </c>
      <c r="AY912" s="1" t="str">
        <f t="array" ref="AY912">IFERROR(IF($T912="V",SMALL(IF(COUNTIF($U912:$AS912,$U$1:$AS$1)=0,$U$1:$AS$1,""),COLUMNS($AW$5:AY$5)),""),"")</f>
        <v/>
      </c>
      <c r="AZ912" s="1" t="str">
        <f t="array" ref="AZ912">IFERROR(IF($T912="V",SMALL(IF(COUNTIF($U912:$AS912,$U$1:$AS$1)=0,$U$1:$AS$1,""),COLUMNS($AW$5:AZ$5)),""),"")</f>
        <v/>
      </c>
      <c r="BA912" s="1" t="str">
        <f t="array" ref="BA912">IFERROR(IF($T912="V",SMALL(IF(COUNTIF($U912:$AS912,$U$1:$AS$1)=0,$U$1:$AS$1,""),COLUMNS($AW$5:BA$5)),""),"")</f>
        <v/>
      </c>
      <c r="BB912" s="1" t="str">
        <f t="array" ref="BB912">IFERROR(IF($T912="V",SMALL(IF(COUNTIF($U912:$AS912,$U$1:$AS$1)=0,$U$1:$AS$1,""),COLUMNS($AW$5:BB$5)),""),"")</f>
        <v/>
      </c>
      <c r="BC912" s="1" t="str">
        <f t="array" ref="BC912">IFERROR(IF($T912="V",SMALL(IF(COUNTIF($U912:$AS912,$U$1:$AS$1)=0,$U$1:$AS$1,""),COLUMNS($AW$5:BC$5)),""),"")</f>
        <v/>
      </c>
      <c r="BD912" s="1" t="str">
        <f t="array" ref="BD912">IFERROR(IF($T912="V",SMALL(IF(COUNTIF($U912:$AS912,$U$1:$AS$1)=0,$U$1:$AS$1,""),COLUMNS($AW$5:BD$5)),""),"")</f>
        <v/>
      </c>
      <c r="BE912" s="1" t="str">
        <f t="array" ref="BE912">IFERROR(IF($T912="V",SMALL(IF(COUNTIF($U912:$AS912,$U$1:$AS$1)=0,$U$1:$AS$1,""),COLUMNS($AW$5:BE$5)),""),"")</f>
        <v/>
      </c>
      <c r="BF912" s="1" t="str">
        <f t="array" ref="BF912">IFERROR(IF($T912="V",SMALL(IF(COUNTIF($U912:$AS912,$U$1:$AS$1)=0,$U$1:$AS$1,""),COLUMNS($AW$5:BF$5)),""),"")</f>
        <v/>
      </c>
    </row>
    <row r="913" spans="2:58" x14ac:dyDescent="0.3">
      <c r="B913" s="2">
        <v>909</v>
      </c>
      <c r="C913" s="4">
        <v>41418</v>
      </c>
      <c r="D913" s="2">
        <v>1</v>
      </c>
      <c r="E913" s="2">
        <v>8</v>
      </c>
      <c r="F913" s="2">
        <v>6</v>
      </c>
      <c r="G913" s="2">
        <v>18</v>
      </c>
      <c r="H913" s="2">
        <v>3</v>
      </c>
      <c r="I913" s="2">
        <v>12</v>
      </c>
      <c r="J913" s="2">
        <v>20</v>
      </c>
      <c r="K913" s="2">
        <v>13</v>
      </c>
      <c r="L913" s="2">
        <v>21</v>
      </c>
      <c r="M913" s="2">
        <v>11</v>
      </c>
      <c r="N913" s="2">
        <v>7</v>
      </c>
      <c r="O913" s="2">
        <v>10</v>
      </c>
      <c r="P913" s="2">
        <v>2</v>
      </c>
      <c r="Q913" s="2">
        <v>22</v>
      </c>
      <c r="R913" s="2">
        <v>5</v>
      </c>
      <c r="T913" s="2" t="str">
        <f t="shared" si="379"/>
        <v>V</v>
      </c>
      <c r="U913" s="2">
        <f t="shared" si="380"/>
        <v>1</v>
      </c>
      <c r="V913" s="2">
        <f t="shared" si="381"/>
        <v>2</v>
      </c>
      <c r="W913" s="2">
        <f t="shared" si="382"/>
        <v>3</v>
      </c>
      <c r="X913" s="2">
        <f t="shared" si="383"/>
        <v>4</v>
      </c>
      <c r="Y913" s="2">
        <f t="shared" si="384"/>
        <v>5</v>
      </c>
      <c r="Z913" s="2">
        <f t="shared" si="385"/>
        <v>6</v>
      </c>
      <c r="AA913" s="2">
        <f t="shared" si="386"/>
        <v>7</v>
      </c>
      <c r="AB913" s="2">
        <f t="shared" si="387"/>
        <v>8</v>
      </c>
      <c r="AC913" s="2">
        <f t="shared" si="388"/>
        <v>9</v>
      </c>
      <c r="AD913" s="2">
        <f t="shared" si="389"/>
        <v>10</v>
      </c>
      <c r="AE913" s="2">
        <f t="shared" si="390"/>
        <v>11</v>
      </c>
      <c r="AF913" s="2">
        <f t="shared" si="391"/>
        <v>12</v>
      </c>
      <c r="AG913" s="2">
        <f t="shared" si="392"/>
        <v>13</v>
      </c>
      <c r="AH913" s="2">
        <f t="shared" si="393"/>
        <v>14</v>
      </c>
      <c r="AI913" s="2">
        <f t="shared" si="394"/>
        <v>15</v>
      </c>
      <c r="AJ913" s="2">
        <f t="shared" si="395"/>
        <v>16</v>
      </c>
      <c r="AK913" s="2">
        <f t="shared" si="396"/>
        <v>17</v>
      </c>
      <c r="AL913" s="2">
        <f t="shared" si="397"/>
        <v>18</v>
      </c>
      <c r="AM913" s="2" t="str">
        <f t="shared" si="398"/>
        <v/>
      </c>
      <c r="AN913" s="2">
        <f t="shared" si="399"/>
        <v>20</v>
      </c>
      <c r="AO913" s="2">
        <f t="shared" si="400"/>
        <v>21</v>
      </c>
      <c r="AP913" s="2">
        <f t="shared" si="401"/>
        <v>22</v>
      </c>
      <c r="AQ913" s="2">
        <f t="shared" si="402"/>
        <v>23</v>
      </c>
      <c r="AR913" s="2">
        <f t="shared" si="403"/>
        <v>24</v>
      </c>
      <c r="AS913" s="2">
        <f t="shared" si="404"/>
        <v>25</v>
      </c>
      <c r="AT913" s="6" t="str">
        <f>IF(COUNT(U913:AS913)=25,LARGE($AT$4:AT912,1)+1,"")</f>
        <v/>
      </c>
      <c r="AU913" s="6">
        <f ca="1">IF(T913="V",IF(AT913="",COUNTBLANK(INDIRECT(ADDRESS(MATCH(LARGE($AT$4:AT913,1),$AT$1:AT913,0),46)):AT913),ROWS($AT$4:AT913)-MATCH(AT913-1,$AT$4:AT912,0)),"")</f>
        <v>5</v>
      </c>
      <c r="AV913" s="6">
        <f t="shared" si="405"/>
        <v>1</v>
      </c>
      <c r="AW913" s="1">
        <f t="array" ref="AW913">IFERROR(IF($T913="V",SMALL(IF(COUNTIF($U913:$AS913,$U$1:$AS$1)=0,$U$1:$AS$1,""),COLUMNS($AW$5:AW$5)),""),"")</f>
        <v>19</v>
      </c>
      <c r="AX913" s="1" t="str">
        <f t="array" ref="AX913">IFERROR(IF($T913="V",SMALL(IF(COUNTIF($U913:$AS913,$U$1:$AS$1)=0,$U$1:$AS$1,""),COLUMNS($AW$5:AX$5)),""),"")</f>
        <v/>
      </c>
      <c r="AY913" s="1" t="str">
        <f t="array" ref="AY913">IFERROR(IF($T913="V",SMALL(IF(COUNTIF($U913:$AS913,$U$1:$AS$1)=0,$U$1:$AS$1,""),COLUMNS($AW$5:AY$5)),""),"")</f>
        <v/>
      </c>
      <c r="AZ913" s="1" t="str">
        <f t="array" ref="AZ913">IFERROR(IF($T913="V",SMALL(IF(COUNTIF($U913:$AS913,$U$1:$AS$1)=0,$U$1:$AS$1,""),COLUMNS($AW$5:AZ$5)),""),"")</f>
        <v/>
      </c>
      <c r="BA913" s="1" t="str">
        <f t="array" ref="BA913">IFERROR(IF($T913="V",SMALL(IF(COUNTIF($U913:$AS913,$U$1:$AS$1)=0,$U$1:$AS$1,""),COLUMNS($AW$5:BA$5)),""),"")</f>
        <v/>
      </c>
      <c r="BB913" s="1" t="str">
        <f t="array" ref="BB913">IFERROR(IF($T913="V",SMALL(IF(COUNTIF($U913:$AS913,$U$1:$AS$1)=0,$U$1:$AS$1,""),COLUMNS($AW$5:BB$5)),""),"")</f>
        <v/>
      </c>
      <c r="BC913" s="1" t="str">
        <f t="array" ref="BC913">IFERROR(IF($T913="V",SMALL(IF(COUNTIF($U913:$AS913,$U$1:$AS$1)=0,$U$1:$AS$1,""),COLUMNS($AW$5:BC$5)),""),"")</f>
        <v/>
      </c>
      <c r="BD913" s="1" t="str">
        <f t="array" ref="BD913">IFERROR(IF($T913="V",SMALL(IF(COUNTIF($U913:$AS913,$U$1:$AS$1)=0,$U$1:$AS$1,""),COLUMNS($AW$5:BD$5)),""),"")</f>
        <v/>
      </c>
      <c r="BE913" s="1" t="str">
        <f t="array" ref="BE913">IFERROR(IF($T913="V",SMALL(IF(COUNTIF($U913:$AS913,$U$1:$AS$1)=0,$U$1:$AS$1,""),COLUMNS($AW$5:BE$5)),""),"")</f>
        <v/>
      </c>
      <c r="BF913" s="1" t="str">
        <f t="array" ref="BF913">IFERROR(IF($T913="V",SMALL(IF(COUNTIF($U913:$AS913,$U$1:$AS$1)=0,$U$1:$AS$1,""),COLUMNS($AW$5:BF$5)),""),"")</f>
        <v/>
      </c>
    </row>
    <row r="914" spans="2:58" x14ac:dyDescent="0.3">
      <c r="B914" s="2">
        <v>910</v>
      </c>
      <c r="C914" s="4">
        <v>41421</v>
      </c>
      <c r="D914" s="2">
        <v>5</v>
      </c>
      <c r="E914" s="2">
        <v>11</v>
      </c>
      <c r="F914" s="2">
        <v>17</v>
      </c>
      <c r="G914" s="2">
        <v>8</v>
      </c>
      <c r="H914" s="2">
        <v>6</v>
      </c>
      <c r="I914" s="2">
        <v>24</v>
      </c>
      <c r="J914" s="2">
        <v>25</v>
      </c>
      <c r="K914" s="2">
        <v>20</v>
      </c>
      <c r="L914" s="2">
        <v>16</v>
      </c>
      <c r="M914" s="2">
        <v>18</v>
      </c>
      <c r="N914" s="2">
        <v>3</v>
      </c>
      <c r="O914" s="2">
        <v>19</v>
      </c>
      <c r="P914" s="2">
        <v>4</v>
      </c>
      <c r="Q914" s="2">
        <v>13</v>
      </c>
      <c r="R914" s="2">
        <v>9</v>
      </c>
      <c r="T914" s="2" t="str">
        <f t="shared" si="379"/>
        <v>V</v>
      </c>
      <c r="U914" s="2">
        <f t="shared" si="380"/>
        <v>1</v>
      </c>
      <c r="V914" s="2">
        <f t="shared" si="381"/>
        <v>2</v>
      </c>
      <c r="W914" s="2">
        <f t="shared" si="382"/>
        <v>3</v>
      </c>
      <c r="X914" s="2">
        <f t="shared" si="383"/>
        <v>4</v>
      </c>
      <c r="Y914" s="2">
        <f t="shared" si="384"/>
        <v>5</v>
      </c>
      <c r="Z914" s="2">
        <f t="shared" si="385"/>
        <v>6</v>
      </c>
      <c r="AA914" s="2">
        <f t="shared" si="386"/>
        <v>7</v>
      </c>
      <c r="AB914" s="2">
        <f t="shared" si="387"/>
        <v>8</v>
      </c>
      <c r="AC914" s="2">
        <f t="shared" si="388"/>
        <v>9</v>
      </c>
      <c r="AD914" s="2">
        <f t="shared" si="389"/>
        <v>10</v>
      </c>
      <c r="AE914" s="2">
        <f t="shared" si="390"/>
        <v>11</v>
      </c>
      <c r="AF914" s="2">
        <f t="shared" si="391"/>
        <v>12</v>
      </c>
      <c r="AG914" s="2">
        <f t="shared" si="392"/>
        <v>13</v>
      </c>
      <c r="AH914" s="2">
        <f t="shared" si="393"/>
        <v>14</v>
      </c>
      <c r="AI914" s="2">
        <f t="shared" si="394"/>
        <v>15</v>
      </c>
      <c r="AJ914" s="2">
        <f t="shared" si="395"/>
        <v>16</v>
      </c>
      <c r="AK914" s="2">
        <f t="shared" si="396"/>
        <v>17</v>
      </c>
      <c r="AL914" s="2">
        <f t="shared" si="397"/>
        <v>18</v>
      </c>
      <c r="AM914" s="2">
        <f t="shared" si="398"/>
        <v>19</v>
      </c>
      <c r="AN914" s="2">
        <f t="shared" si="399"/>
        <v>20</v>
      </c>
      <c r="AO914" s="2">
        <f t="shared" si="400"/>
        <v>21</v>
      </c>
      <c r="AP914" s="2">
        <f t="shared" si="401"/>
        <v>22</v>
      </c>
      <c r="AQ914" s="2">
        <f t="shared" si="402"/>
        <v>23</v>
      </c>
      <c r="AR914" s="2">
        <f t="shared" si="403"/>
        <v>24</v>
      </c>
      <c r="AS914" s="2">
        <f t="shared" si="404"/>
        <v>25</v>
      </c>
      <c r="AT914" s="6">
        <f>IF(COUNT(U914:AS914)=25,LARGE($AT$4:AT913,1)+1,"")</f>
        <v>189</v>
      </c>
      <c r="AU914" s="6">
        <f ca="1">IF(T914="V",IF(AT914="",COUNTBLANK(INDIRECT(ADDRESS(MATCH(LARGE($AT$4:AT914,1),$AT$1:AT914,0),46)):AT914),ROWS($AT$4:AT914)-MATCH(AT914-1,$AT$4:AT913,0)),"")</f>
        <v>6</v>
      </c>
      <c r="AV914" s="6">
        <f t="shared" si="405"/>
        <v>0</v>
      </c>
      <c r="AW914" s="1" t="str">
        <f t="array" ref="AW914">IFERROR(IF($T914="V",SMALL(IF(COUNTIF($U914:$AS914,$U$1:$AS$1)=0,$U$1:$AS$1,""),COLUMNS($AW$5:AW$5)),""),"")</f>
        <v/>
      </c>
      <c r="AX914" s="1" t="str">
        <f t="array" ref="AX914">IFERROR(IF($T914="V",SMALL(IF(COUNTIF($U914:$AS914,$U$1:$AS$1)=0,$U$1:$AS$1,""),COLUMNS($AW$5:AX$5)),""),"")</f>
        <v/>
      </c>
      <c r="AY914" s="1" t="str">
        <f t="array" ref="AY914">IFERROR(IF($T914="V",SMALL(IF(COUNTIF($U914:$AS914,$U$1:$AS$1)=0,$U$1:$AS$1,""),COLUMNS($AW$5:AY$5)),""),"")</f>
        <v/>
      </c>
      <c r="AZ914" s="1" t="str">
        <f t="array" ref="AZ914">IFERROR(IF($T914="V",SMALL(IF(COUNTIF($U914:$AS914,$U$1:$AS$1)=0,$U$1:$AS$1,""),COLUMNS($AW$5:AZ$5)),""),"")</f>
        <v/>
      </c>
      <c r="BA914" s="1" t="str">
        <f t="array" ref="BA914">IFERROR(IF($T914="V",SMALL(IF(COUNTIF($U914:$AS914,$U$1:$AS$1)=0,$U$1:$AS$1,""),COLUMNS($AW$5:BA$5)),""),"")</f>
        <v/>
      </c>
      <c r="BB914" s="1" t="str">
        <f t="array" ref="BB914">IFERROR(IF($T914="V",SMALL(IF(COUNTIF($U914:$AS914,$U$1:$AS$1)=0,$U$1:$AS$1,""),COLUMNS($AW$5:BB$5)),""),"")</f>
        <v/>
      </c>
      <c r="BC914" s="1" t="str">
        <f t="array" ref="BC914">IFERROR(IF($T914="V",SMALL(IF(COUNTIF($U914:$AS914,$U$1:$AS$1)=0,$U$1:$AS$1,""),COLUMNS($AW$5:BC$5)),""),"")</f>
        <v/>
      </c>
      <c r="BD914" s="1" t="str">
        <f t="array" ref="BD914">IFERROR(IF($T914="V",SMALL(IF(COUNTIF($U914:$AS914,$U$1:$AS$1)=0,$U$1:$AS$1,""),COLUMNS($AW$5:BD$5)),""),"")</f>
        <v/>
      </c>
      <c r="BE914" s="1" t="str">
        <f t="array" ref="BE914">IFERROR(IF($T914="V",SMALL(IF(COUNTIF($U914:$AS914,$U$1:$AS$1)=0,$U$1:$AS$1,""),COLUMNS($AW$5:BE$5)),""),"")</f>
        <v/>
      </c>
      <c r="BF914" s="1" t="str">
        <f t="array" ref="BF914">IFERROR(IF($T914="V",SMALL(IF(COUNTIF($U914:$AS914,$U$1:$AS$1)=0,$U$1:$AS$1,""),COLUMNS($AW$5:BF$5)),""),"")</f>
        <v/>
      </c>
    </row>
    <row r="915" spans="2:58" x14ac:dyDescent="0.3">
      <c r="B915" s="2">
        <v>911</v>
      </c>
      <c r="C915" s="4">
        <v>41423</v>
      </c>
      <c r="D915" s="2">
        <v>24</v>
      </c>
      <c r="E915" s="2">
        <v>2</v>
      </c>
      <c r="F915" s="2">
        <v>17</v>
      </c>
      <c r="G915" s="2">
        <v>5</v>
      </c>
      <c r="H915" s="2">
        <v>11</v>
      </c>
      <c r="I915" s="2">
        <v>21</v>
      </c>
      <c r="J915" s="2">
        <v>6</v>
      </c>
      <c r="K915" s="2">
        <v>22</v>
      </c>
      <c r="L915" s="2">
        <v>25</v>
      </c>
      <c r="M915" s="2">
        <v>15</v>
      </c>
      <c r="N915" s="2">
        <v>23</v>
      </c>
      <c r="O915" s="2">
        <v>3</v>
      </c>
      <c r="P915" s="2">
        <v>8</v>
      </c>
      <c r="Q915" s="2">
        <v>1</v>
      </c>
      <c r="R915" s="2">
        <v>13</v>
      </c>
      <c r="T915" s="2" t="str">
        <f t="shared" si="379"/>
        <v>V</v>
      </c>
      <c r="U915" s="2">
        <f t="shared" si="380"/>
        <v>1</v>
      </c>
      <c r="V915" s="2">
        <f t="shared" si="381"/>
        <v>2</v>
      </c>
      <c r="W915" s="2">
        <f t="shared" si="382"/>
        <v>3</v>
      </c>
      <c r="X915" s="2" t="str">
        <f t="shared" si="383"/>
        <v/>
      </c>
      <c r="Y915" s="2">
        <f t="shared" si="384"/>
        <v>5</v>
      </c>
      <c r="Z915" s="2">
        <f t="shared" si="385"/>
        <v>6</v>
      </c>
      <c r="AA915" s="2" t="str">
        <f t="shared" si="386"/>
        <v/>
      </c>
      <c r="AB915" s="2">
        <f t="shared" si="387"/>
        <v>8</v>
      </c>
      <c r="AC915" s="2" t="str">
        <f t="shared" si="388"/>
        <v/>
      </c>
      <c r="AD915" s="2" t="str">
        <f t="shared" si="389"/>
        <v/>
      </c>
      <c r="AE915" s="2">
        <f t="shared" si="390"/>
        <v>11</v>
      </c>
      <c r="AF915" s="2" t="str">
        <f t="shared" si="391"/>
        <v/>
      </c>
      <c r="AG915" s="2">
        <f t="shared" si="392"/>
        <v>13</v>
      </c>
      <c r="AH915" s="2" t="str">
        <f t="shared" si="393"/>
        <v/>
      </c>
      <c r="AI915" s="2">
        <f t="shared" si="394"/>
        <v>15</v>
      </c>
      <c r="AJ915" s="2" t="str">
        <f t="shared" si="395"/>
        <v/>
      </c>
      <c r="AK915" s="2">
        <f t="shared" si="396"/>
        <v>17</v>
      </c>
      <c r="AL915" s="2" t="str">
        <f t="shared" si="397"/>
        <v/>
      </c>
      <c r="AM915" s="2" t="str">
        <f t="shared" si="398"/>
        <v/>
      </c>
      <c r="AN915" s="2" t="str">
        <f t="shared" si="399"/>
        <v/>
      </c>
      <c r="AO915" s="2">
        <f t="shared" si="400"/>
        <v>21</v>
      </c>
      <c r="AP915" s="2">
        <f t="shared" si="401"/>
        <v>22</v>
      </c>
      <c r="AQ915" s="2">
        <f t="shared" si="402"/>
        <v>23</v>
      </c>
      <c r="AR915" s="2">
        <f t="shared" si="403"/>
        <v>24</v>
      </c>
      <c r="AS915" s="2">
        <f t="shared" si="404"/>
        <v>25</v>
      </c>
      <c r="AT915" s="6" t="str">
        <f>IF(COUNT(U915:AS915)=25,LARGE($AT$4:AT914,1)+1,"")</f>
        <v/>
      </c>
      <c r="AU915" s="6">
        <f ca="1">IF(T915="V",IF(AT915="",COUNTBLANK(INDIRECT(ADDRESS(MATCH(LARGE($AT$4:AT915,1),$AT$1:AT915,0),46)):AT915),ROWS($AT$4:AT915)-MATCH(AT915-1,$AT$4:AT914,0)),"")</f>
        <v>1</v>
      </c>
      <c r="AV915" s="6">
        <f t="shared" si="405"/>
        <v>10</v>
      </c>
      <c r="AW915" s="1">
        <f t="array" ref="AW915">IFERROR(IF($T915="V",SMALL(IF(COUNTIF($U915:$AS915,$U$1:$AS$1)=0,$U$1:$AS$1,""),COLUMNS($AW$5:AW$5)),""),"")</f>
        <v>4</v>
      </c>
      <c r="AX915" s="1">
        <f t="array" ref="AX915">IFERROR(IF($T915="V",SMALL(IF(COUNTIF($U915:$AS915,$U$1:$AS$1)=0,$U$1:$AS$1,""),COLUMNS($AW$5:AX$5)),""),"")</f>
        <v>7</v>
      </c>
      <c r="AY915" s="1">
        <f t="array" ref="AY915">IFERROR(IF($T915="V",SMALL(IF(COUNTIF($U915:$AS915,$U$1:$AS$1)=0,$U$1:$AS$1,""),COLUMNS($AW$5:AY$5)),""),"")</f>
        <v>9</v>
      </c>
      <c r="AZ915" s="1">
        <f t="array" ref="AZ915">IFERROR(IF($T915="V",SMALL(IF(COUNTIF($U915:$AS915,$U$1:$AS$1)=0,$U$1:$AS$1,""),COLUMNS($AW$5:AZ$5)),""),"")</f>
        <v>10</v>
      </c>
      <c r="BA915" s="1">
        <f t="array" ref="BA915">IFERROR(IF($T915="V",SMALL(IF(COUNTIF($U915:$AS915,$U$1:$AS$1)=0,$U$1:$AS$1,""),COLUMNS($AW$5:BA$5)),""),"")</f>
        <v>12</v>
      </c>
      <c r="BB915" s="1">
        <f t="array" ref="BB915">IFERROR(IF($T915="V",SMALL(IF(COUNTIF($U915:$AS915,$U$1:$AS$1)=0,$U$1:$AS$1,""),COLUMNS($AW$5:BB$5)),""),"")</f>
        <v>14</v>
      </c>
      <c r="BC915" s="1">
        <f t="array" ref="BC915">IFERROR(IF($T915="V",SMALL(IF(COUNTIF($U915:$AS915,$U$1:$AS$1)=0,$U$1:$AS$1,""),COLUMNS($AW$5:BC$5)),""),"")</f>
        <v>16</v>
      </c>
      <c r="BD915" s="1">
        <f t="array" ref="BD915">IFERROR(IF($T915="V",SMALL(IF(COUNTIF($U915:$AS915,$U$1:$AS$1)=0,$U$1:$AS$1,""),COLUMNS($AW$5:BD$5)),""),"")</f>
        <v>18</v>
      </c>
      <c r="BE915" s="1">
        <f t="array" ref="BE915">IFERROR(IF($T915="V",SMALL(IF(COUNTIF($U915:$AS915,$U$1:$AS$1)=0,$U$1:$AS$1,""),COLUMNS($AW$5:BE$5)),""),"")</f>
        <v>19</v>
      </c>
      <c r="BF915" s="1">
        <f t="array" ref="BF915">IFERROR(IF($T915="V",SMALL(IF(COUNTIF($U915:$AS915,$U$1:$AS$1)=0,$U$1:$AS$1,""),COLUMNS($AW$5:BF$5)),""),"")</f>
        <v>20</v>
      </c>
    </row>
    <row r="916" spans="2:58" x14ac:dyDescent="0.3">
      <c r="B916" s="2">
        <v>912</v>
      </c>
      <c r="C916" s="4">
        <v>41425</v>
      </c>
      <c r="D916" s="2">
        <v>17</v>
      </c>
      <c r="E916" s="2">
        <v>14</v>
      </c>
      <c r="F916" s="2">
        <v>20</v>
      </c>
      <c r="G916" s="2">
        <v>23</v>
      </c>
      <c r="H916" s="2">
        <v>15</v>
      </c>
      <c r="I916" s="2">
        <v>22</v>
      </c>
      <c r="J916" s="2">
        <v>16</v>
      </c>
      <c r="K916" s="2">
        <v>4</v>
      </c>
      <c r="L916" s="2">
        <v>18</v>
      </c>
      <c r="M916" s="2">
        <v>7</v>
      </c>
      <c r="N916" s="2">
        <v>21</v>
      </c>
      <c r="O916" s="2">
        <v>2</v>
      </c>
      <c r="P916" s="2">
        <v>10</v>
      </c>
      <c r="Q916" s="2">
        <v>3</v>
      </c>
      <c r="R916" s="2">
        <v>19</v>
      </c>
      <c r="T916" s="2" t="str">
        <f t="shared" si="379"/>
        <v>V</v>
      </c>
      <c r="U916" s="2">
        <f t="shared" si="380"/>
        <v>1</v>
      </c>
      <c r="V916" s="2">
        <f t="shared" si="381"/>
        <v>2</v>
      </c>
      <c r="W916" s="2">
        <f t="shared" si="382"/>
        <v>3</v>
      </c>
      <c r="X916" s="2">
        <f t="shared" si="383"/>
        <v>4</v>
      </c>
      <c r="Y916" s="2">
        <f t="shared" si="384"/>
        <v>5</v>
      </c>
      <c r="Z916" s="2">
        <f t="shared" si="385"/>
        <v>6</v>
      </c>
      <c r="AA916" s="2">
        <f t="shared" si="386"/>
        <v>7</v>
      </c>
      <c r="AB916" s="2">
        <f t="shared" si="387"/>
        <v>8</v>
      </c>
      <c r="AC916" s="2" t="str">
        <f t="shared" si="388"/>
        <v/>
      </c>
      <c r="AD916" s="2">
        <f t="shared" si="389"/>
        <v>10</v>
      </c>
      <c r="AE916" s="2">
        <f t="shared" si="390"/>
        <v>11</v>
      </c>
      <c r="AF916" s="2" t="str">
        <f t="shared" si="391"/>
        <v/>
      </c>
      <c r="AG916" s="2">
        <f t="shared" si="392"/>
        <v>13</v>
      </c>
      <c r="AH916" s="2">
        <f t="shared" si="393"/>
        <v>14</v>
      </c>
      <c r="AI916" s="2">
        <f t="shared" si="394"/>
        <v>15</v>
      </c>
      <c r="AJ916" s="2">
        <f t="shared" si="395"/>
        <v>16</v>
      </c>
      <c r="AK916" s="2">
        <f t="shared" si="396"/>
        <v>17</v>
      </c>
      <c r="AL916" s="2">
        <f t="shared" si="397"/>
        <v>18</v>
      </c>
      <c r="AM916" s="2">
        <f t="shared" si="398"/>
        <v>19</v>
      </c>
      <c r="AN916" s="2">
        <f t="shared" si="399"/>
        <v>20</v>
      </c>
      <c r="AO916" s="2">
        <f t="shared" si="400"/>
        <v>21</v>
      </c>
      <c r="AP916" s="2">
        <f t="shared" si="401"/>
        <v>22</v>
      </c>
      <c r="AQ916" s="2">
        <f t="shared" si="402"/>
        <v>23</v>
      </c>
      <c r="AR916" s="2">
        <f t="shared" si="403"/>
        <v>24</v>
      </c>
      <c r="AS916" s="2">
        <f t="shared" si="404"/>
        <v>25</v>
      </c>
      <c r="AT916" s="6" t="str">
        <f>IF(COUNT(U916:AS916)=25,LARGE($AT$4:AT915,1)+1,"")</f>
        <v/>
      </c>
      <c r="AU916" s="6">
        <f ca="1">IF(T916="V",IF(AT916="",COUNTBLANK(INDIRECT(ADDRESS(MATCH(LARGE($AT$4:AT916,1),$AT$1:AT916,0),46)):AT916),ROWS($AT$4:AT916)-MATCH(AT916-1,$AT$4:AT915,0)),"")</f>
        <v>2</v>
      </c>
      <c r="AV916" s="6">
        <f t="shared" si="405"/>
        <v>2</v>
      </c>
      <c r="AW916" s="1">
        <f t="array" ref="AW916">IFERROR(IF($T916="V",SMALL(IF(COUNTIF($U916:$AS916,$U$1:$AS$1)=0,$U$1:$AS$1,""),COLUMNS($AW$5:AW$5)),""),"")</f>
        <v>9</v>
      </c>
      <c r="AX916" s="1">
        <f t="array" ref="AX916">IFERROR(IF($T916="V",SMALL(IF(COUNTIF($U916:$AS916,$U$1:$AS$1)=0,$U$1:$AS$1,""),COLUMNS($AW$5:AX$5)),""),"")</f>
        <v>12</v>
      </c>
      <c r="AY916" s="1" t="str">
        <f t="array" ref="AY916">IFERROR(IF($T916="V",SMALL(IF(COUNTIF($U916:$AS916,$U$1:$AS$1)=0,$U$1:$AS$1,""),COLUMNS($AW$5:AY$5)),""),"")</f>
        <v/>
      </c>
      <c r="AZ916" s="1" t="str">
        <f t="array" ref="AZ916">IFERROR(IF($T916="V",SMALL(IF(COUNTIF($U916:$AS916,$U$1:$AS$1)=0,$U$1:$AS$1,""),COLUMNS($AW$5:AZ$5)),""),"")</f>
        <v/>
      </c>
      <c r="BA916" s="1" t="str">
        <f t="array" ref="BA916">IFERROR(IF($T916="V",SMALL(IF(COUNTIF($U916:$AS916,$U$1:$AS$1)=0,$U$1:$AS$1,""),COLUMNS($AW$5:BA$5)),""),"")</f>
        <v/>
      </c>
      <c r="BB916" s="1" t="str">
        <f t="array" ref="BB916">IFERROR(IF($T916="V",SMALL(IF(COUNTIF($U916:$AS916,$U$1:$AS$1)=0,$U$1:$AS$1,""),COLUMNS($AW$5:BB$5)),""),"")</f>
        <v/>
      </c>
      <c r="BC916" s="1" t="str">
        <f t="array" ref="BC916">IFERROR(IF($T916="V",SMALL(IF(COUNTIF($U916:$AS916,$U$1:$AS$1)=0,$U$1:$AS$1,""),COLUMNS($AW$5:BC$5)),""),"")</f>
        <v/>
      </c>
      <c r="BD916" s="1" t="str">
        <f t="array" ref="BD916">IFERROR(IF($T916="V",SMALL(IF(COUNTIF($U916:$AS916,$U$1:$AS$1)=0,$U$1:$AS$1,""),COLUMNS($AW$5:BD$5)),""),"")</f>
        <v/>
      </c>
      <c r="BE916" s="1" t="str">
        <f t="array" ref="BE916">IFERROR(IF($T916="V",SMALL(IF(COUNTIF($U916:$AS916,$U$1:$AS$1)=0,$U$1:$AS$1,""),COLUMNS($AW$5:BE$5)),""),"")</f>
        <v/>
      </c>
      <c r="BF916" s="1" t="str">
        <f t="array" ref="BF916">IFERROR(IF($T916="V",SMALL(IF(COUNTIF($U916:$AS916,$U$1:$AS$1)=0,$U$1:$AS$1,""),COLUMNS($AW$5:BF$5)),""),"")</f>
        <v/>
      </c>
    </row>
    <row r="917" spans="2:58" x14ac:dyDescent="0.3">
      <c r="B917" s="2">
        <v>913</v>
      </c>
      <c r="C917" s="4">
        <v>41428</v>
      </c>
      <c r="D917" s="2">
        <v>25</v>
      </c>
      <c r="E917" s="2">
        <v>22</v>
      </c>
      <c r="F917" s="2">
        <v>20</v>
      </c>
      <c r="G917" s="2">
        <v>10</v>
      </c>
      <c r="H917" s="2">
        <v>19</v>
      </c>
      <c r="I917" s="2">
        <v>24</v>
      </c>
      <c r="J917" s="2">
        <v>13</v>
      </c>
      <c r="K917" s="2">
        <v>5</v>
      </c>
      <c r="L917" s="2">
        <v>18</v>
      </c>
      <c r="M917" s="2">
        <v>12</v>
      </c>
      <c r="N917" s="2">
        <v>6</v>
      </c>
      <c r="O917" s="2">
        <v>17</v>
      </c>
      <c r="P917" s="2">
        <v>4</v>
      </c>
      <c r="Q917" s="2">
        <v>15</v>
      </c>
      <c r="R917" s="2">
        <v>3</v>
      </c>
      <c r="T917" s="2" t="str">
        <f t="shared" si="379"/>
        <v>V</v>
      </c>
      <c r="U917" s="2">
        <f t="shared" si="380"/>
        <v>1</v>
      </c>
      <c r="V917" s="2">
        <f t="shared" si="381"/>
        <v>2</v>
      </c>
      <c r="W917" s="2">
        <f t="shared" si="382"/>
        <v>3</v>
      </c>
      <c r="X917" s="2">
        <f t="shared" si="383"/>
        <v>4</v>
      </c>
      <c r="Y917" s="2">
        <f t="shared" si="384"/>
        <v>5</v>
      </c>
      <c r="Z917" s="2">
        <f t="shared" si="385"/>
        <v>6</v>
      </c>
      <c r="AA917" s="2">
        <f t="shared" si="386"/>
        <v>7</v>
      </c>
      <c r="AB917" s="2">
        <f t="shared" si="387"/>
        <v>8</v>
      </c>
      <c r="AC917" s="2" t="str">
        <f t="shared" si="388"/>
        <v/>
      </c>
      <c r="AD917" s="2">
        <f t="shared" si="389"/>
        <v>10</v>
      </c>
      <c r="AE917" s="2">
        <f t="shared" si="390"/>
        <v>11</v>
      </c>
      <c r="AF917" s="2">
        <f t="shared" si="391"/>
        <v>12</v>
      </c>
      <c r="AG917" s="2">
        <f t="shared" si="392"/>
        <v>13</v>
      </c>
      <c r="AH917" s="2">
        <f t="shared" si="393"/>
        <v>14</v>
      </c>
      <c r="AI917" s="2">
        <f t="shared" si="394"/>
        <v>15</v>
      </c>
      <c r="AJ917" s="2">
        <f t="shared" si="395"/>
        <v>16</v>
      </c>
      <c r="AK917" s="2">
        <f t="shared" si="396"/>
        <v>17</v>
      </c>
      <c r="AL917" s="2">
        <f t="shared" si="397"/>
        <v>18</v>
      </c>
      <c r="AM917" s="2">
        <f t="shared" si="398"/>
        <v>19</v>
      </c>
      <c r="AN917" s="2">
        <f t="shared" si="399"/>
        <v>20</v>
      </c>
      <c r="AO917" s="2">
        <f t="shared" si="400"/>
        <v>21</v>
      </c>
      <c r="AP917" s="2">
        <f t="shared" si="401"/>
        <v>22</v>
      </c>
      <c r="AQ917" s="2">
        <f t="shared" si="402"/>
        <v>23</v>
      </c>
      <c r="AR917" s="2">
        <f t="shared" si="403"/>
        <v>24</v>
      </c>
      <c r="AS917" s="2">
        <f t="shared" si="404"/>
        <v>25</v>
      </c>
      <c r="AT917" s="6" t="str">
        <f>IF(COUNT(U917:AS917)=25,LARGE($AT$4:AT916,1)+1,"")</f>
        <v/>
      </c>
      <c r="AU917" s="6">
        <f ca="1">IF(T917="V",IF(AT917="",COUNTBLANK(INDIRECT(ADDRESS(MATCH(LARGE($AT$4:AT917,1),$AT$1:AT917,0),46)):AT917),ROWS($AT$4:AT917)-MATCH(AT917-1,$AT$4:AT916,0)),"")</f>
        <v>3</v>
      </c>
      <c r="AV917" s="6">
        <f t="shared" si="405"/>
        <v>1</v>
      </c>
      <c r="AW917" s="1">
        <f t="array" ref="AW917">IFERROR(IF($T917="V",SMALL(IF(COUNTIF($U917:$AS917,$U$1:$AS$1)=0,$U$1:$AS$1,""),COLUMNS($AW$5:AW$5)),""),"")</f>
        <v>9</v>
      </c>
      <c r="AX917" s="1" t="str">
        <f t="array" ref="AX917">IFERROR(IF($T917="V",SMALL(IF(COUNTIF($U917:$AS917,$U$1:$AS$1)=0,$U$1:$AS$1,""),COLUMNS($AW$5:AX$5)),""),"")</f>
        <v/>
      </c>
      <c r="AY917" s="1" t="str">
        <f t="array" ref="AY917">IFERROR(IF($T917="V",SMALL(IF(COUNTIF($U917:$AS917,$U$1:$AS$1)=0,$U$1:$AS$1,""),COLUMNS($AW$5:AY$5)),""),"")</f>
        <v/>
      </c>
      <c r="AZ917" s="1" t="str">
        <f t="array" ref="AZ917">IFERROR(IF($T917="V",SMALL(IF(COUNTIF($U917:$AS917,$U$1:$AS$1)=0,$U$1:$AS$1,""),COLUMNS($AW$5:AZ$5)),""),"")</f>
        <v/>
      </c>
      <c r="BA917" s="1" t="str">
        <f t="array" ref="BA917">IFERROR(IF($T917="V",SMALL(IF(COUNTIF($U917:$AS917,$U$1:$AS$1)=0,$U$1:$AS$1,""),COLUMNS($AW$5:BA$5)),""),"")</f>
        <v/>
      </c>
      <c r="BB917" s="1" t="str">
        <f t="array" ref="BB917">IFERROR(IF($T917="V",SMALL(IF(COUNTIF($U917:$AS917,$U$1:$AS$1)=0,$U$1:$AS$1,""),COLUMNS($AW$5:BB$5)),""),"")</f>
        <v/>
      </c>
      <c r="BC917" s="1" t="str">
        <f t="array" ref="BC917">IFERROR(IF($T917="V",SMALL(IF(COUNTIF($U917:$AS917,$U$1:$AS$1)=0,$U$1:$AS$1,""),COLUMNS($AW$5:BC$5)),""),"")</f>
        <v/>
      </c>
      <c r="BD917" s="1" t="str">
        <f t="array" ref="BD917">IFERROR(IF($T917="V",SMALL(IF(COUNTIF($U917:$AS917,$U$1:$AS$1)=0,$U$1:$AS$1,""),COLUMNS($AW$5:BD$5)),""),"")</f>
        <v/>
      </c>
      <c r="BE917" s="1" t="str">
        <f t="array" ref="BE917">IFERROR(IF($T917="V",SMALL(IF(COUNTIF($U917:$AS917,$U$1:$AS$1)=0,$U$1:$AS$1,""),COLUMNS($AW$5:BE$5)),""),"")</f>
        <v/>
      </c>
      <c r="BF917" s="1" t="str">
        <f t="array" ref="BF917">IFERROR(IF($T917="V",SMALL(IF(COUNTIF($U917:$AS917,$U$1:$AS$1)=0,$U$1:$AS$1,""),COLUMNS($AW$5:BF$5)),""),"")</f>
        <v/>
      </c>
    </row>
    <row r="918" spans="2:58" x14ac:dyDescent="0.3">
      <c r="B918" s="2">
        <v>914</v>
      </c>
      <c r="C918" s="4">
        <v>41430</v>
      </c>
      <c r="D918" s="2">
        <v>5</v>
      </c>
      <c r="E918" s="2">
        <v>4</v>
      </c>
      <c r="F918" s="2">
        <v>22</v>
      </c>
      <c r="G918" s="2">
        <v>12</v>
      </c>
      <c r="H918" s="2">
        <v>24</v>
      </c>
      <c r="I918" s="2">
        <v>3</v>
      </c>
      <c r="J918" s="2">
        <v>1</v>
      </c>
      <c r="K918" s="2">
        <v>11</v>
      </c>
      <c r="L918" s="2">
        <v>23</v>
      </c>
      <c r="M918" s="2">
        <v>18</v>
      </c>
      <c r="N918" s="2">
        <v>17</v>
      </c>
      <c r="O918" s="2">
        <v>15</v>
      </c>
      <c r="P918" s="2">
        <v>6</v>
      </c>
      <c r="Q918" s="2">
        <v>10</v>
      </c>
      <c r="R918" s="2">
        <v>20</v>
      </c>
      <c r="T918" s="2" t="str">
        <f t="shared" si="379"/>
        <v>V</v>
      </c>
      <c r="U918" s="2">
        <f t="shared" si="380"/>
        <v>1</v>
      </c>
      <c r="V918" s="2">
        <f t="shared" si="381"/>
        <v>2</v>
      </c>
      <c r="W918" s="2">
        <f t="shared" si="382"/>
        <v>3</v>
      </c>
      <c r="X918" s="2">
        <f t="shared" si="383"/>
        <v>4</v>
      </c>
      <c r="Y918" s="2">
        <f t="shared" si="384"/>
        <v>5</v>
      </c>
      <c r="Z918" s="2">
        <f t="shared" si="385"/>
        <v>6</v>
      </c>
      <c r="AA918" s="2">
        <f t="shared" si="386"/>
        <v>7</v>
      </c>
      <c r="AB918" s="2">
        <f t="shared" si="387"/>
        <v>8</v>
      </c>
      <c r="AC918" s="2" t="str">
        <f t="shared" si="388"/>
        <v/>
      </c>
      <c r="AD918" s="2">
        <f t="shared" si="389"/>
        <v>10</v>
      </c>
      <c r="AE918" s="2">
        <f t="shared" si="390"/>
        <v>11</v>
      </c>
      <c r="AF918" s="2">
        <f t="shared" si="391"/>
        <v>12</v>
      </c>
      <c r="AG918" s="2">
        <f t="shared" si="392"/>
        <v>13</v>
      </c>
      <c r="AH918" s="2">
        <f t="shared" si="393"/>
        <v>14</v>
      </c>
      <c r="AI918" s="2">
        <f t="shared" si="394"/>
        <v>15</v>
      </c>
      <c r="AJ918" s="2">
        <f t="shared" si="395"/>
        <v>16</v>
      </c>
      <c r="AK918" s="2">
        <f t="shared" si="396"/>
        <v>17</v>
      </c>
      <c r="AL918" s="2">
        <f t="shared" si="397"/>
        <v>18</v>
      </c>
      <c r="AM918" s="2">
        <f t="shared" si="398"/>
        <v>19</v>
      </c>
      <c r="AN918" s="2">
        <f t="shared" si="399"/>
        <v>20</v>
      </c>
      <c r="AO918" s="2">
        <f t="shared" si="400"/>
        <v>21</v>
      </c>
      <c r="AP918" s="2">
        <f t="shared" si="401"/>
        <v>22</v>
      </c>
      <c r="AQ918" s="2">
        <f t="shared" si="402"/>
        <v>23</v>
      </c>
      <c r="AR918" s="2">
        <f t="shared" si="403"/>
        <v>24</v>
      </c>
      <c r="AS918" s="2">
        <f t="shared" si="404"/>
        <v>25</v>
      </c>
      <c r="AT918" s="6" t="str">
        <f>IF(COUNT(U918:AS918)=25,LARGE($AT$4:AT917,1)+1,"")</f>
        <v/>
      </c>
      <c r="AU918" s="6">
        <f ca="1">IF(T918="V",IF(AT918="",COUNTBLANK(INDIRECT(ADDRESS(MATCH(LARGE($AT$4:AT918,1),$AT$1:AT918,0),46)):AT918),ROWS($AT$4:AT918)-MATCH(AT918-1,$AT$4:AT917,0)),"")</f>
        <v>4</v>
      </c>
      <c r="AV918" s="6">
        <f t="shared" si="405"/>
        <v>1</v>
      </c>
      <c r="AW918" s="1">
        <f t="array" ref="AW918">IFERROR(IF($T918="V",SMALL(IF(COUNTIF($U918:$AS918,$U$1:$AS$1)=0,$U$1:$AS$1,""),COLUMNS($AW$5:AW$5)),""),"")</f>
        <v>9</v>
      </c>
      <c r="AX918" s="1" t="str">
        <f t="array" ref="AX918">IFERROR(IF($T918="V",SMALL(IF(COUNTIF($U918:$AS918,$U$1:$AS$1)=0,$U$1:$AS$1,""),COLUMNS($AW$5:AX$5)),""),"")</f>
        <v/>
      </c>
      <c r="AY918" s="1" t="str">
        <f t="array" ref="AY918">IFERROR(IF($T918="V",SMALL(IF(COUNTIF($U918:$AS918,$U$1:$AS$1)=0,$U$1:$AS$1,""),COLUMNS($AW$5:AY$5)),""),"")</f>
        <v/>
      </c>
      <c r="AZ918" s="1" t="str">
        <f t="array" ref="AZ918">IFERROR(IF($T918="V",SMALL(IF(COUNTIF($U918:$AS918,$U$1:$AS$1)=0,$U$1:$AS$1,""),COLUMNS($AW$5:AZ$5)),""),"")</f>
        <v/>
      </c>
      <c r="BA918" s="1" t="str">
        <f t="array" ref="BA918">IFERROR(IF($T918="V",SMALL(IF(COUNTIF($U918:$AS918,$U$1:$AS$1)=0,$U$1:$AS$1,""),COLUMNS($AW$5:BA$5)),""),"")</f>
        <v/>
      </c>
      <c r="BB918" s="1" t="str">
        <f t="array" ref="BB918">IFERROR(IF($T918="V",SMALL(IF(COUNTIF($U918:$AS918,$U$1:$AS$1)=0,$U$1:$AS$1,""),COLUMNS($AW$5:BB$5)),""),"")</f>
        <v/>
      </c>
      <c r="BC918" s="1" t="str">
        <f t="array" ref="BC918">IFERROR(IF($T918="V",SMALL(IF(COUNTIF($U918:$AS918,$U$1:$AS$1)=0,$U$1:$AS$1,""),COLUMNS($AW$5:BC$5)),""),"")</f>
        <v/>
      </c>
      <c r="BD918" s="1" t="str">
        <f t="array" ref="BD918">IFERROR(IF($T918="V",SMALL(IF(COUNTIF($U918:$AS918,$U$1:$AS$1)=0,$U$1:$AS$1,""),COLUMNS($AW$5:BD$5)),""),"")</f>
        <v/>
      </c>
      <c r="BE918" s="1" t="str">
        <f t="array" ref="BE918">IFERROR(IF($T918="V",SMALL(IF(COUNTIF($U918:$AS918,$U$1:$AS$1)=0,$U$1:$AS$1,""),COLUMNS($AW$5:BE$5)),""),"")</f>
        <v/>
      </c>
      <c r="BF918" s="1" t="str">
        <f t="array" ref="BF918">IFERROR(IF($T918="V",SMALL(IF(COUNTIF($U918:$AS918,$U$1:$AS$1)=0,$U$1:$AS$1,""),COLUMNS($AW$5:BF$5)),""),"")</f>
        <v/>
      </c>
    </row>
    <row r="919" spans="2:58" x14ac:dyDescent="0.3">
      <c r="B919" s="2">
        <v>915</v>
      </c>
      <c r="C919" s="4">
        <v>41432</v>
      </c>
      <c r="D919" s="2">
        <v>11</v>
      </c>
      <c r="E919" s="2">
        <v>20</v>
      </c>
      <c r="F919" s="2">
        <v>24</v>
      </c>
      <c r="G919" s="2">
        <v>2</v>
      </c>
      <c r="H919" s="2">
        <v>10</v>
      </c>
      <c r="I919" s="2">
        <v>4</v>
      </c>
      <c r="J919" s="2">
        <v>13</v>
      </c>
      <c r="K919" s="2">
        <v>5</v>
      </c>
      <c r="L919" s="2">
        <v>23</v>
      </c>
      <c r="M919" s="2">
        <v>25</v>
      </c>
      <c r="N919" s="2">
        <v>8</v>
      </c>
      <c r="O919" s="2">
        <v>22</v>
      </c>
      <c r="P919" s="2">
        <v>18</v>
      </c>
      <c r="Q919" s="2">
        <v>1</v>
      </c>
      <c r="R919" s="2">
        <v>6</v>
      </c>
      <c r="T919" s="2" t="str">
        <f t="shared" si="379"/>
        <v>V</v>
      </c>
      <c r="U919" s="2">
        <f t="shared" si="380"/>
        <v>1</v>
      </c>
      <c r="V919" s="2">
        <f t="shared" si="381"/>
        <v>2</v>
      </c>
      <c r="W919" s="2">
        <f t="shared" si="382"/>
        <v>3</v>
      </c>
      <c r="X919" s="2">
        <f t="shared" si="383"/>
        <v>4</v>
      </c>
      <c r="Y919" s="2">
        <f t="shared" si="384"/>
        <v>5</v>
      </c>
      <c r="Z919" s="2">
        <f t="shared" si="385"/>
        <v>6</v>
      </c>
      <c r="AA919" s="2">
        <f t="shared" si="386"/>
        <v>7</v>
      </c>
      <c r="AB919" s="2">
        <f t="shared" si="387"/>
        <v>8</v>
      </c>
      <c r="AC919" s="2" t="str">
        <f t="shared" si="388"/>
        <v/>
      </c>
      <c r="AD919" s="2">
        <f t="shared" si="389"/>
        <v>10</v>
      </c>
      <c r="AE919" s="2">
        <f t="shared" si="390"/>
        <v>11</v>
      </c>
      <c r="AF919" s="2">
        <f t="shared" si="391"/>
        <v>12</v>
      </c>
      <c r="AG919" s="2">
        <f t="shared" si="392"/>
        <v>13</v>
      </c>
      <c r="AH919" s="2">
        <f t="shared" si="393"/>
        <v>14</v>
      </c>
      <c r="AI919" s="2">
        <f t="shared" si="394"/>
        <v>15</v>
      </c>
      <c r="AJ919" s="2">
        <f t="shared" si="395"/>
        <v>16</v>
      </c>
      <c r="AK919" s="2">
        <f t="shared" si="396"/>
        <v>17</v>
      </c>
      <c r="AL919" s="2">
        <f t="shared" si="397"/>
        <v>18</v>
      </c>
      <c r="AM919" s="2">
        <f t="shared" si="398"/>
        <v>19</v>
      </c>
      <c r="AN919" s="2">
        <f t="shared" si="399"/>
        <v>20</v>
      </c>
      <c r="AO919" s="2">
        <f t="shared" si="400"/>
        <v>21</v>
      </c>
      <c r="AP919" s="2">
        <f t="shared" si="401"/>
        <v>22</v>
      </c>
      <c r="AQ919" s="2">
        <f t="shared" si="402"/>
        <v>23</v>
      </c>
      <c r="AR919" s="2">
        <f t="shared" si="403"/>
        <v>24</v>
      </c>
      <c r="AS919" s="2">
        <f t="shared" si="404"/>
        <v>25</v>
      </c>
      <c r="AT919" s="6" t="str">
        <f>IF(COUNT(U919:AS919)=25,LARGE($AT$4:AT918,1)+1,"")</f>
        <v/>
      </c>
      <c r="AU919" s="6">
        <f ca="1">IF(T919="V",IF(AT919="",COUNTBLANK(INDIRECT(ADDRESS(MATCH(LARGE($AT$4:AT919,1),$AT$1:AT919,0),46)):AT919),ROWS($AT$4:AT919)-MATCH(AT919-1,$AT$4:AT918,0)),"")</f>
        <v>5</v>
      </c>
      <c r="AV919" s="6">
        <f t="shared" si="405"/>
        <v>1</v>
      </c>
      <c r="AW919" s="1">
        <f t="array" ref="AW919">IFERROR(IF($T919="V",SMALL(IF(COUNTIF($U919:$AS919,$U$1:$AS$1)=0,$U$1:$AS$1,""),COLUMNS($AW$5:AW$5)),""),"")</f>
        <v>9</v>
      </c>
      <c r="AX919" s="1" t="str">
        <f t="array" ref="AX919">IFERROR(IF($T919="V",SMALL(IF(COUNTIF($U919:$AS919,$U$1:$AS$1)=0,$U$1:$AS$1,""),COLUMNS($AW$5:AX$5)),""),"")</f>
        <v/>
      </c>
      <c r="AY919" s="1" t="str">
        <f t="array" ref="AY919">IFERROR(IF($T919="V",SMALL(IF(COUNTIF($U919:$AS919,$U$1:$AS$1)=0,$U$1:$AS$1,""),COLUMNS($AW$5:AY$5)),""),"")</f>
        <v/>
      </c>
      <c r="AZ919" s="1" t="str">
        <f t="array" ref="AZ919">IFERROR(IF($T919="V",SMALL(IF(COUNTIF($U919:$AS919,$U$1:$AS$1)=0,$U$1:$AS$1,""),COLUMNS($AW$5:AZ$5)),""),"")</f>
        <v/>
      </c>
      <c r="BA919" s="1" t="str">
        <f t="array" ref="BA919">IFERROR(IF($T919="V",SMALL(IF(COUNTIF($U919:$AS919,$U$1:$AS$1)=0,$U$1:$AS$1,""),COLUMNS($AW$5:BA$5)),""),"")</f>
        <v/>
      </c>
      <c r="BB919" s="1" t="str">
        <f t="array" ref="BB919">IFERROR(IF($T919="V",SMALL(IF(COUNTIF($U919:$AS919,$U$1:$AS$1)=0,$U$1:$AS$1,""),COLUMNS($AW$5:BB$5)),""),"")</f>
        <v/>
      </c>
      <c r="BC919" s="1" t="str">
        <f t="array" ref="BC919">IFERROR(IF($T919="V",SMALL(IF(COUNTIF($U919:$AS919,$U$1:$AS$1)=0,$U$1:$AS$1,""),COLUMNS($AW$5:BC$5)),""),"")</f>
        <v/>
      </c>
      <c r="BD919" s="1" t="str">
        <f t="array" ref="BD919">IFERROR(IF($T919="V",SMALL(IF(COUNTIF($U919:$AS919,$U$1:$AS$1)=0,$U$1:$AS$1,""),COLUMNS($AW$5:BD$5)),""),"")</f>
        <v/>
      </c>
      <c r="BE919" s="1" t="str">
        <f t="array" ref="BE919">IFERROR(IF($T919="V",SMALL(IF(COUNTIF($U919:$AS919,$U$1:$AS$1)=0,$U$1:$AS$1,""),COLUMNS($AW$5:BE$5)),""),"")</f>
        <v/>
      </c>
      <c r="BF919" s="1" t="str">
        <f t="array" ref="BF919">IFERROR(IF($T919="V",SMALL(IF(COUNTIF($U919:$AS919,$U$1:$AS$1)=0,$U$1:$AS$1,""),COLUMNS($AW$5:BF$5)),""),"")</f>
        <v/>
      </c>
    </row>
    <row r="920" spans="2:58" x14ac:dyDescent="0.3">
      <c r="B920" s="2">
        <v>916</v>
      </c>
      <c r="C920" s="4">
        <v>41435</v>
      </c>
      <c r="D920" s="2">
        <v>6</v>
      </c>
      <c r="E920" s="2">
        <v>24</v>
      </c>
      <c r="F920" s="2">
        <v>17</v>
      </c>
      <c r="G920" s="2">
        <v>5</v>
      </c>
      <c r="H920" s="2">
        <v>19</v>
      </c>
      <c r="I920" s="2">
        <v>4</v>
      </c>
      <c r="J920" s="2">
        <v>13</v>
      </c>
      <c r="K920" s="2">
        <v>18</v>
      </c>
      <c r="L920" s="2">
        <v>3</v>
      </c>
      <c r="M920" s="2">
        <v>23</v>
      </c>
      <c r="N920" s="2">
        <v>7</v>
      </c>
      <c r="O920" s="2">
        <v>1</v>
      </c>
      <c r="P920" s="2">
        <v>2</v>
      </c>
      <c r="Q920" s="2">
        <v>14</v>
      </c>
      <c r="R920" s="2">
        <v>11</v>
      </c>
      <c r="T920" s="2" t="str">
        <f t="shared" si="379"/>
        <v>V</v>
      </c>
      <c r="U920" s="2">
        <f t="shared" si="380"/>
        <v>1</v>
      </c>
      <c r="V920" s="2">
        <f t="shared" si="381"/>
        <v>2</v>
      </c>
      <c r="W920" s="2">
        <f t="shared" si="382"/>
        <v>3</v>
      </c>
      <c r="X920" s="2">
        <f t="shared" si="383"/>
        <v>4</v>
      </c>
      <c r="Y920" s="2">
        <f t="shared" si="384"/>
        <v>5</v>
      </c>
      <c r="Z920" s="2">
        <f t="shared" si="385"/>
        <v>6</v>
      </c>
      <c r="AA920" s="2">
        <f t="shared" si="386"/>
        <v>7</v>
      </c>
      <c r="AB920" s="2">
        <f t="shared" si="387"/>
        <v>8</v>
      </c>
      <c r="AC920" s="2" t="str">
        <f t="shared" si="388"/>
        <v/>
      </c>
      <c r="AD920" s="2">
        <f t="shared" si="389"/>
        <v>10</v>
      </c>
      <c r="AE920" s="2">
        <f t="shared" si="390"/>
        <v>11</v>
      </c>
      <c r="AF920" s="2">
        <f t="shared" si="391"/>
        <v>12</v>
      </c>
      <c r="AG920" s="2">
        <f t="shared" si="392"/>
        <v>13</v>
      </c>
      <c r="AH920" s="2">
        <f t="shared" si="393"/>
        <v>14</v>
      </c>
      <c r="AI920" s="2">
        <f t="shared" si="394"/>
        <v>15</v>
      </c>
      <c r="AJ920" s="2">
        <f t="shared" si="395"/>
        <v>16</v>
      </c>
      <c r="AK920" s="2">
        <f t="shared" si="396"/>
        <v>17</v>
      </c>
      <c r="AL920" s="2">
        <f t="shared" si="397"/>
        <v>18</v>
      </c>
      <c r="AM920" s="2">
        <f t="shared" si="398"/>
        <v>19</v>
      </c>
      <c r="AN920" s="2">
        <f t="shared" si="399"/>
        <v>20</v>
      </c>
      <c r="AO920" s="2">
        <f t="shared" si="400"/>
        <v>21</v>
      </c>
      <c r="AP920" s="2">
        <f t="shared" si="401"/>
        <v>22</v>
      </c>
      <c r="AQ920" s="2">
        <f t="shared" si="402"/>
        <v>23</v>
      </c>
      <c r="AR920" s="2">
        <f t="shared" si="403"/>
        <v>24</v>
      </c>
      <c r="AS920" s="2">
        <f t="shared" si="404"/>
        <v>25</v>
      </c>
      <c r="AT920" s="6" t="str">
        <f>IF(COUNT(U920:AS920)=25,LARGE($AT$4:AT919,1)+1,"")</f>
        <v/>
      </c>
      <c r="AU920" s="6">
        <f ca="1">IF(T920="V",IF(AT920="",COUNTBLANK(INDIRECT(ADDRESS(MATCH(LARGE($AT$4:AT920,1),$AT$1:AT920,0),46)):AT920),ROWS($AT$4:AT920)-MATCH(AT920-1,$AT$4:AT919,0)),"")</f>
        <v>6</v>
      </c>
      <c r="AV920" s="6">
        <f t="shared" si="405"/>
        <v>1</v>
      </c>
      <c r="AW920" s="1">
        <f t="array" ref="AW920">IFERROR(IF($T920="V",SMALL(IF(COUNTIF($U920:$AS920,$U$1:$AS$1)=0,$U$1:$AS$1,""),COLUMNS($AW$5:AW$5)),""),"")</f>
        <v>9</v>
      </c>
      <c r="AX920" s="1" t="str">
        <f t="array" ref="AX920">IFERROR(IF($T920="V",SMALL(IF(COUNTIF($U920:$AS920,$U$1:$AS$1)=0,$U$1:$AS$1,""),COLUMNS($AW$5:AX$5)),""),"")</f>
        <v/>
      </c>
      <c r="AY920" s="1" t="str">
        <f t="array" ref="AY920">IFERROR(IF($T920="V",SMALL(IF(COUNTIF($U920:$AS920,$U$1:$AS$1)=0,$U$1:$AS$1,""),COLUMNS($AW$5:AY$5)),""),"")</f>
        <v/>
      </c>
      <c r="AZ920" s="1" t="str">
        <f t="array" ref="AZ920">IFERROR(IF($T920="V",SMALL(IF(COUNTIF($U920:$AS920,$U$1:$AS$1)=0,$U$1:$AS$1,""),COLUMNS($AW$5:AZ$5)),""),"")</f>
        <v/>
      </c>
      <c r="BA920" s="1" t="str">
        <f t="array" ref="BA920">IFERROR(IF($T920="V",SMALL(IF(COUNTIF($U920:$AS920,$U$1:$AS$1)=0,$U$1:$AS$1,""),COLUMNS($AW$5:BA$5)),""),"")</f>
        <v/>
      </c>
      <c r="BB920" s="1" t="str">
        <f t="array" ref="BB920">IFERROR(IF($T920="V",SMALL(IF(COUNTIF($U920:$AS920,$U$1:$AS$1)=0,$U$1:$AS$1,""),COLUMNS($AW$5:BB$5)),""),"")</f>
        <v/>
      </c>
      <c r="BC920" s="1" t="str">
        <f t="array" ref="BC920">IFERROR(IF($T920="V",SMALL(IF(COUNTIF($U920:$AS920,$U$1:$AS$1)=0,$U$1:$AS$1,""),COLUMNS($AW$5:BC$5)),""),"")</f>
        <v/>
      </c>
      <c r="BD920" s="1" t="str">
        <f t="array" ref="BD920">IFERROR(IF($T920="V",SMALL(IF(COUNTIF($U920:$AS920,$U$1:$AS$1)=0,$U$1:$AS$1,""),COLUMNS($AW$5:BD$5)),""),"")</f>
        <v/>
      </c>
      <c r="BE920" s="1" t="str">
        <f t="array" ref="BE920">IFERROR(IF($T920="V",SMALL(IF(COUNTIF($U920:$AS920,$U$1:$AS$1)=0,$U$1:$AS$1,""),COLUMNS($AW$5:BE$5)),""),"")</f>
        <v/>
      </c>
      <c r="BF920" s="1" t="str">
        <f t="array" ref="BF920">IFERROR(IF($T920="V",SMALL(IF(COUNTIF($U920:$AS920,$U$1:$AS$1)=0,$U$1:$AS$1,""),COLUMNS($AW$5:BF$5)),""),"")</f>
        <v/>
      </c>
    </row>
    <row r="921" spans="2:58" x14ac:dyDescent="0.3">
      <c r="B921" s="2">
        <v>917</v>
      </c>
      <c r="C921" s="4">
        <v>41437</v>
      </c>
      <c r="D921" s="2">
        <v>3</v>
      </c>
      <c r="E921" s="2">
        <v>21</v>
      </c>
      <c r="F921" s="2">
        <v>1</v>
      </c>
      <c r="G921" s="2">
        <v>5</v>
      </c>
      <c r="H921" s="2">
        <v>4</v>
      </c>
      <c r="I921" s="2">
        <v>14</v>
      </c>
      <c r="J921" s="2">
        <v>11</v>
      </c>
      <c r="K921" s="2">
        <v>20</v>
      </c>
      <c r="L921" s="2">
        <v>19</v>
      </c>
      <c r="M921" s="2">
        <v>6</v>
      </c>
      <c r="N921" s="2">
        <v>13</v>
      </c>
      <c r="O921" s="2">
        <v>22</v>
      </c>
      <c r="P921" s="2">
        <v>24</v>
      </c>
      <c r="Q921" s="2">
        <v>2</v>
      </c>
      <c r="R921" s="2">
        <v>17</v>
      </c>
      <c r="T921" s="2" t="str">
        <f t="shared" si="379"/>
        <v>V</v>
      </c>
      <c r="U921" s="2">
        <f t="shared" si="380"/>
        <v>1</v>
      </c>
      <c r="V921" s="2">
        <f t="shared" si="381"/>
        <v>2</v>
      </c>
      <c r="W921" s="2">
        <f t="shared" si="382"/>
        <v>3</v>
      </c>
      <c r="X921" s="2">
        <f t="shared" si="383"/>
        <v>4</v>
      </c>
      <c r="Y921" s="2">
        <f t="shared" si="384"/>
        <v>5</v>
      </c>
      <c r="Z921" s="2">
        <f t="shared" si="385"/>
        <v>6</v>
      </c>
      <c r="AA921" s="2">
        <f t="shared" si="386"/>
        <v>7</v>
      </c>
      <c r="AB921" s="2">
        <f t="shared" si="387"/>
        <v>8</v>
      </c>
      <c r="AC921" s="2" t="str">
        <f t="shared" si="388"/>
        <v/>
      </c>
      <c r="AD921" s="2">
        <f t="shared" si="389"/>
        <v>10</v>
      </c>
      <c r="AE921" s="2">
        <f t="shared" si="390"/>
        <v>11</v>
      </c>
      <c r="AF921" s="2">
        <f t="shared" si="391"/>
        <v>12</v>
      </c>
      <c r="AG921" s="2">
        <f t="shared" si="392"/>
        <v>13</v>
      </c>
      <c r="AH921" s="2">
        <f t="shared" si="393"/>
        <v>14</v>
      </c>
      <c r="AI921" s="2">
        <f t="shared" si="394"/>
        <v>15</v>
      </c>
      <c r="AJ921" s="2">
        <f t="shared" si="395"/>
        <v>16</v>
      </c>
      <c r="AK921" s="2">
        <f t="shared" si="396"/>
        <v>17</v>
      </c>
      <c r="AL921" s="2">
        <f t="shared" si="397"/>
        <v>18</v>
      </c>
      <c r="AM921" s="2">
        <f t="shared" si="398"/>
        <v>19</v>
      </c>
      <c r="AN921" s="2">
        <f t="shared" si="399"/>
        <v>20</v>
      </c>
      <c r="AO921" s="2">
        <f t="shared" si="400"/>
        <v>21</v>
      </c>
      <c r="AP921" s="2">
        <f t="shared" si="401"/>
        <v>22</v>
      </c>
      <c r="AQ921" s="2">
        <f t="shared" si="402"/>
        <v>23</v>
      </c>
      <c r="AR921" s="2">
        <f t="shared" si="403"/>
        <v>24</v>
      </c>
      <c r="AS921" s="2">
        <f t="shared" si="404"/>
        <v>25</v>
      </c>
      <c r="AT921" s="6" t="str">
        <f>IF(COUNT(U921:AS921)=25,LARGE($AT$4:AT920,1)+1,"")</f>
        <v/>
      </c>
      <c r="AU921" s="6">
        <f ca="1">IF(T921="V",IF(AT921="",COUNTBLANK(INDIRECT(ADDRESS(MATCH(LARGE($AT$4:AT921,1),$AT$1:AT921,0),46)):AT921),ROWS($AT$4:AT921)-MATCH(AT921-1,$AT$4:AT920,0)),"")</f>
        <v>7</v>
      </c>
      <c r="AV921" s="6">
        <f t="shared" si="405"/>
        <v>1</v>
      </c>
      <c r="AW921" s="1">
        <f t="array" ref="AW921">IFERROR(IF($T921="V",SMALL(IF(COUNTIF($U921:$AS921,$U$1:$AS$1)=0,$U$1:$AS$1,""),COLUMNS($AW$5:AW$5)),""),"")</f>
        <v>9</v>
      </c>
      <c r="AX921" s="1" t="str">
        <f t="array" ref="AX921">IFERROR(IF($T921="V",SMALL(IF(COUNTIF($U921:$AS921,$U$1:$AS$1)=0,$U$1:$AS$1,""),COLUMNS($AW$5:AX$5)),""),"")</f>
        <v/>
      </c>
      <c r="AY921" s="1" t="str">
        <f t="array" ref="AY921">IFERROR(IF($T921="V",SMALL(IF(COUNTIF($U921:$AS921,$U$1:$AS$1)=0,$U$1:$AS$1,""),COLUMNS($AW$5:AY$5)),""),"")</f>
        <v/>
      </c>
      <c r="AZ921" s="1" t="str">
        <f t="array" ref="AZ921">IFERROR(IF($T921="V",SMALL(IF(COUNTIF($U921:$AS921,$U$1:$AS$1)=0,$U$1:$AS$1,""),COLUMNS($AW$5:AZ$5)),""),"")</f>
        <v/>
      </c>
      <c r="BA921" s="1" t="str">
        <f t="array" ref="BA921">IFERROR(IF($T921="V",SMALL(IF(COUNTIF($U921:$AS921,$U$1:$AS$1)=0,$U$1:$AS$1,""),COLUMNS($AW$5:BA$5)),""),"")</f>
        <v/>
      </c>
      <c r="BB921" s="1" t="str">
        <f t="array" ref="BB921">IFERROR(IF($T921="V",SMALL(IF(COUNTIF($U921:$AS921,$U$1:$AS$1)=0,$U$1:$AS$1,""),COLUMNS($AW$5:BB$5)),""),"")</f>
        <v/>
      </c>
      <c r="BC921" s="1" t="str">
        <f t="array" ref="BC921">IFERROR(IF($T921="V",SMALL(IF(COUNTIF($U921:$AS921,$U$1:$AS$1)=0,$U$1:$AS$1,""),COLUMNS($AW$5:BC$5)),""),"")</f>
        <v/>
      </c>
      <c r="BD921" s="1" t="str">
        <f t="array" ref="BD921">IFERROR(IF($T921="V",SMALL(IF(COUNTIF($U921:$AS921,$U$1:$AS$1)=0,$U$1:$AS$1,""),COLUMNS($AW$5:BD$5)),""),"")</f>
        <v/>
      </c>
      <c r="BE921" s="1" t="str">
        <f t="array" ref="BE921">IFERROR(IF($T921="V",SMALL(IF(COUNTIF($U921:$AS921,$U$1:$AS$1)=0,$U$1:$AS$1,""),COLUMNS($AW$5:BE$5)),""),"")</f>
        <v/>
      </c>
      <c r="BF921" s="1" t="str">
        <f t="array" ref="BF921">IFERROR(IF($T921="V",SMALL(IF(COUNTIF($U921:$AS921,$U$1:$AS$1)=0,$U$1:$AS$1,""),COLUMNS($AW$5:BF$5)),""),"")</f>
        <v/>
      </c>
    </row>
    <row r="922" spans="2:58" x14ac:dyDescent="0.3">
      <c r="B922" s="2">
        <v>918</v>
      </c>
      <c r="C922" s="4">
        <v>41439</v>
      </c>
      <c r="D922" s="2">
        <v>1</v>
      </c>
      <c r="E922" s="2">
        <v>23</v>
      </c>
      <c r="F922" s="2">
        <v>8</v>
      </c>
      <c r="G922" s="2">
        <v>9</v>
      </c>
      <c r="H922" s="2">
        <v>4</v>
      </c>
      <c r="I922" s="2">
        <v>22</v>
      </c>
      <c r="J922" s="2">
        <v>21</v>
      </c>
      <c r="K922" s="2">
        <v>3</v>
      </c>
      <c r="L922" s="2">
        <v>2</v>
      </c>
      <c r="M922" s="2">
        <v>13</v>
      </c>
      <c r="N922" s="2">
        <v>6</v>
      </c>
      <c r="O922" s="2">
        <v>16</v>
      </c>
      <c r="P922" s="2">
        <v>17</v>
      </c>
      <c r="Q922" s="2">
        <v>14</v>
      </c>
      <c r="R922" s="2">
        <v>15</v>
      </c>
      <c r="T922" s="2" t="str">
        <f t="shared" si="379"/>
        <v>V</v>
      </c>
      <c r="U922" s="2">
        <f t="shared" si="380"/>
        <v>1</v>
      </c>
      <c r="V922" s="2">
        <f t="shared" si="381"/>
        <v>2</v>
      </c>
      <c r="W922" s="2">
        <f t="shared" si="382"/>
        <v>3</v>
      </c>
      <c r="X922" s="2">
        <f t="shared" si="383"/>
        <v>4</v>
      </c>
      <c r="Y922" s="2">
        <f t="shared" si="384"/>
        <v>5</v>
      </c>
      <c r="Z922" s="2">
        <f t="shared" si="385"/>
        <v>6</v>
      </c>
      <c r="AA922" s="2">
        <f t="shared" si="386"/>
        <v>7</v>
      </c>
      <c r="AB922" s="2">
        <f t="shared" si="387"/>
        <v>8</v>
      </c>
      <c r="AC922" s="2">
        <f t="shared" si="388"/>
        <v>9</v>
      </c>
      <c r="AD922" s="2">
        <f t="shared" si="389"/>
        <v>10</v>
      </c>
      <c r="AE922" s="2">
        <f t="shared" si="390"/>
        <v>11</v>
      </c>
      <c r="AF922" s="2">
        <f t="shared" si="391"/>
        <v>12</v>
      </c>
      <c r="AG922" s="2">
        <f t="shared" si="392"/>
        <v>13</v>
      </c>
      <c r="AH922" s="2">
        <f t="shared" si="393"/>
        <v>14</v>
      </c>
      <c r="AI922" s="2">
        <f t="shared" si="394"/>
        <v>15</v>
      </c>
      <c r="AJ922" s="2">
        <f t="shared" si="395"/>
        <v>16</v>
      </c>
      <c r="AK922" s="2">
        <f t="shared" si="396"/>
        <v>17</v>
      </c>
      <c r="AL922" s="2">
        <f t="shared" si="397"/>
        <v>18</v>
      </c>
      <c r="AM922" s="2">
        <f t="shared" si="398"/>
        <v>19</v>
      </c>
      <c r="AN922" s="2">
        <f t="shared" si="399"/>
        <v>20</v>
      </c>
      <c r="AO922" s="2">
        <f t="shared" si="400"/>
        <v>21</v>
      </c>
      <c r="AP922" s="2">
        <f t="shared" si="401"/>
        <v>22</v>
      </c>
      <c r="AQ922" s="2">
        <f t="shared" si="402"/>
        <v>23</v>
      </c>
      <c r="AR922" s="2">
        <f t="shared" si="403"/>
        <v>24</v>
      </c>
      <c r="AS922" s="2">
        <f t="shared" si="404"/>
        <v>25</v>
      </c>
      <c r="AT922" s="6">
        <f>IF(COUNT(U922:AS922)=25,LARGE($AT$4:AT921,1)+1,"")</f>
        <v>190</v>
      </c>
      <c r="AU922" s="6">
        <f ca="1">IF(T922="V",IF(AT922="",COUNTBLANK(INDIRECT(ADDRESS(MATCH(LARGE($AT$4:AT922,1),$AT$1:AT922,0),46)):AT922),ROWS($AT$4:AT922)-MATCH(AT922-1,$AT$4:AT921,0)),"")</f>
        <v>8</v>
      </c>
      <c r="AV922" s="6">
        <f t="shared" si="405"/>
        <v>0</v>
      </c>
      <c r="AW922" s="1" t="str">
        <f t="array" ref="AW922">IFERROR(IF($T922="V",SMALL(IF(COUNTIF($U922:$AS922,$U$1:$AS$1)=0,$U$1:$AS$1,""),COLUMNS($AW$5:AW$5)),""),"")</f>
        <v/>
      </c>
      <c r="AX922" s="1" t="str">
        <f t="array" ref="AX922">IFERROR(IF($T922="V",SMALL(IF(COUNTIF($U922:$AS922,$U$1:$AS$1)=0,$U$1:$AS$1,""),COLUMNS($AW$5:AX$5)),""),"")</f>
        <v/>
      </c>
      <c r="AY922" s="1" t="str">
        <f t="array" ref="AY922">IFERROR(IF($T922="V",SMALL(IF(COUNTIF($U922:$AS922,$U$1:$AS$1)=0,$U$1:$AS$1,""),COLUMNS($AW$5:AY$5)),""),"")</f>
        <v/>
      </c>
      <c r="AZ922" s="1" t="str">
        <f t="array" ref="AZ922">IFERROR(IF($T922="V",SMALL(IF(COUNTIF($U922:$AS922,$U$1:$AS$1)=0,$U$1:$AS$1,""),COLUMNS($AW$5:AZ$5)),""),"")</f>
        <v/>
      </c>
      <c r="BA922" s="1" t="str">
        <f t="array" ref="BA922">IFERROR(IF($T922="V",SMALL(IF(COUNTIF($U922:$AS922,$U$1:$AS$1)=0,$U$1:$AS$1,""),COLUMNS($AW$5:BA$5)),""),"")</f>
        <v/>
      </c>
      <c r="BB922" s="1" t="str">
        <f t="array" ref="BB922">IFERROR(IF($T922="V",SMALL(IF(COUNTIF($U922:$AS922,$U$1:$AS$1)=0,$U$1:$AS$1,""),COLUMNS($AW$5:BB$5)),""),"")</f>
        <v/>
      </c>
      <c r="BC922" s="1" t="str">
        <f t="array" ref="BC922">IFERROR(IF($T922="V",SMALL(IF(COUNTIF($U922:$AS922,$U$1:$AS$1)=0,$U$1:$AS$1,""),COLUMNS($AW$5:BC$5)),""),"")</f>
        <v/>
      </c>
      <c r="BD922" s="1" t="str">
        <f t="array" ref="BD922">IFERROR(IF($T922="V",SMALL(IF(COUNTIF($U922:$AS922,$U$1:$AS$1)=0,$U$1:$AS$1,""),COLUMNS($AW$5:BD$5)),""),"")</f>
        <v/>
      </c>
      <c r="BE922" s="1" t="str">
        <f t="array" ref="BE922">IFERROR(IF($T922="V",SMALL(IF(COUNTIF($U922:$AS922,$U$1:$AS$1)=0,$U$1:$AS$1,""),COLUMNS($AW$5:BE$5)),""),"")</f>
        <v/>
      </c>
      <c r="BF922" s="1" t="str">
        <f t="array" ref="BF922">IFERROR(IF($T922="V",SMALL(IF(COUNTIF($U922:$AS922,$U$1:$AS$1)=0,$U$1:$AS$1,""),COLUMNS($AW$5:BF$5)),""),"")</f>
        <v/>
      </c>
    </row>
    <row r="923" spans="2:58" x14ac:dyDescent="0.3">
      <c r="B923" s="2">
        <v>919</v>
      </c>
      <c r="C923" s="4">
        <v>41442</v>
      </c>
      <c r="D923" s="2">
        <v>5</v>
      </c>
      <c r="E923" s="2">
        <v>13</v>
      </c>
      <c r="F923" s="2">
        <v>4</v>
      </c>
      <c r="G923" s="2">
        <v>21</v>
      </c>
      <c r="H923" s="2">
        <v>14</v>
      </c>
      <c r="I923" s="2">
        <v>11</v>
      </c>
      <c r="J923" s="2">
        <v>3</v>
      </c>
      <c r="K923" s="2">
        <v>1</v>
      </c>
      <c r="L923" s="2">
        <v>22</v>
      </c>
      <c r="M923" s="2">
        <v>7</v>
      </c>
      <c r="N923" s="2">
        <v>17</v>
      </c>
      <c r="O923" s="2">
        <v>9</v>
      </c>
      <c r="P923" s="2">
        <v>19</v>
      </c>
      <c r="Q923" s="2">
        <v>2</v>
      </c>
      <c r="R923" s="2">
        <v>10</v>
      </c>
      <c r="T923" s="2" t="str">
        <f t="shared" si="379"/>
        <v>V</v>
      </c>
      <c r="U923" s="2">
        <f t="shared" si="380"/>
        <v>1</v>
      </c>
      <c r="V923" s="2">
        <f t="shared" si="381"/>
        <v>2</v>
      </c>
      <c r="W923" s="2">
        <f t="shared" si="382"/>
        <v>3</v>
      </c>
      <c r="X923" s="2">
        <f t="shared" si="383"/>
        <v>4</v>
      </c>
      <c r="Y923" s="2">
        <f t="shared" si="384"/>
        <v>5</v>
      </c>
      <c r="Z923" s="2" t="str">
        <f t="shared" si="385"/>
        <v/>
      </c>
      <c r="AA923" s="2">
        <f t="shared" si="386"/>
        <v>7</v>
      </c>
      <c r="AB923" s="2" t="str">
        <f t="shared" si="387"/>
        <v/>
      </c>
      <c r="AC923" s="2">
        <f t="shared" si="388"/>
        <v>9</v>
      </c>
      <c r="AD923" s="2">
        <f t="shared" si="389"/>
        <v>10</v>
      </c>
      <c r="AE923" s="2">
        <f t="shared" si="390"/>
        <v>11</v>
      </c>
      <c r="AF923" s="2" t="str">
        <f t="shared" si="391"/>
        <v/>
      </c>
      <c r="AG923" s="2">
        <f t="shared" si="392"/>
        <v>13</v>
      </c>
      <c r="AH923" s="2">
        <f t="shared" si="393"/>
        <v>14</v>
      </c>
      <c r="AI923" s="2" t="str">
        <f t="shared" si="394"/>
        <v/>
      </c>
      <c r="AJ923" s="2" t="str">
        <f t="shared" si="395"/>
        <v/>
      </c>
      <c r="AK923" s="2">
        <f t="shared" si="396"/>
        <v>17</v>
      </c>
      <c r="AL923" s="2" t="str">
        <f t="shared" si="397"/>
        <v/>
      </c>
      <c r="AM923" s="2">
        <f t="shared" si="398"/>
        <v>19</v>
      </c>
      <c r="AN923" s="2" t="str">
        <f t="shared" si="399"/>
        <v/>
      </c>
      <c r="AO923" s="2">
        <f t="shared" si="400"/>
        <v>21</v>
      </c>
      <c r="AP923" s="2">
        <f t="shared" si="401"/>
        <v>22</v>
      </c>
      <c r="AQ923" s="2" t="str">
        <f t="shared" si="402"/>
        <v/>
      </c>
      <c r="AR923" s="2" t="str">
        <f t="shared" si="403"/>
        <v/>
      </c>
      <c r="AS923" s="2" t="str">
        <f t="shared" si="404"/>
        <v/>
      </c>
      <c r="AT923" s="6" t="str">
        <f>IF(COUNT(U923:AS923)=25,LARGE($AT$4:AT922,1)+1,"")</f>
        <v/>
      </c>
      <c r="AU923" s="6">
        <f ca="1">IF(T923="V",IF(AT923="",COUNTBLANK(INDIRECT(ADDRESS(MATCH(LARGE($AT$4:AT923,1),$AT$1:AT923,0),46)):AT923),ROWS($AT$4:AT923)-MATCH(AT923-1,$AT$4:AT922,0)),"")</f>
        <v>1</v>
      </c>
      <c r="AV923" s="6">
        <f t="shared" si="405"/>
        <v>10</v>
      </c>
      <c r="AW923" s="1">
        <f t="array" ref="AW923">IFERROR(IF($T923="V",SMALL(IF(COUNTIF($U923:$AS923,$U$1:$AS$1)=0,$U$1:$AS$1,""),COLUMNS($AW$5:AW$5)),""),"")</f>
        <v>6</v>
      </c>
      <c r="AX923" s="1">
        <f t="array" ref="AX923">IFERROR(IF($T923="V",SMALL(IF(COUNTIF($U923:$AS923,$U$1:$AS$1)=0,$U$1:$AS$1,""),COLUMNS($AW$5:AX$5)),""),"")</f>
        <v>8</v>
      </c>
      <c r="AY923" s="1">
        <f t="array" ref="AY923">IFERROR(IF($T923="V",SMALL(IF(COUNTIF($U923:$AS923,$U$1:$AS$1)=0,$U$1:$AS$1,""),COLUMNS($AW$5:AY$5)),""),"")</f>
        <v>12</v>
      </c>
      <c r="AZ923" s="1">
        <f t="array" ref="AZ923">IFERROR(IF($T923="V",SMALL(IF(COUNTIF($U923:$AS923,$U$1:$AS$1)=0,$U$1:$AS$1,""),COLUMNS($AW$5:AZ$5)),""),"")</f>
        <v>15</v>
      </c>
      <c r="BA923" s="1">
        <f t="array" ref="BA923">IFERROR(IF($T923="V",SMALL(IF(COUNTIF($U923:$AS923,$U$1:$AS$1)=0,$U$1:$AS$1,""),COLUMNS($AW$5:BA$5)),""),"")</f>
        <v>16</v>
      </c>
      <c r="BB923" s="1">
        <f t="array" ref="BB923">IFERROR(IF($T923="V",SMALL(IF(COUNTIF($U923:$AS923,$U$1:$AS$1)=0,$U$1:$AS$1,""),COLUMNS($AW$5:BB$5)),""),"")</f>
        <v>18</v>
      </c>
      <c r="BC923" s="1">
        <f t="array" ref="BC923">IFERROR(IF($T923="V",SMALL(IF(COUNTIF($U923:$AS923,$U$1:$AS$1)=0,$U$1:$AS$1,""),COLUMNS($AW$5:BC$5)),""),"")</f>
        <v>20</v>
      </c>
      <c r="BD923" s="1">
        <f t="array" ref="BD923">IFERROR(IF($T923="V",SMALL(IF(COUNTIF($U923:$AS923,$U$1:$AS$1)=0,$U$1:$AS$1,""),COLUMNS($AW$5:BD$5)),""),"")</f>
        <v>23</v>
      </c>
      <c r="BE923" s="1">
        <f t="array" ref="BE923">IFERROR(IF($T923="V",SMALL(IF(COUNTIF($U923:$AS923,$U$1:$AS$1)=0,$U$1:$AS$1,""),COLUMNS($AW$5:BE$5)),""),"")</f>
        <v>24</v>
      </c>
      <c r="BF923" s="1">
        <f t="array" ref="BF923">IFERROR(IF($T923="V",SMALL(IF(COUNTIF($U923:$AS923,$U$1:$AS$1)=0,$U$1:$AS$1,""),COLUMNS($AW$5:BF$5)),""),"")</f>
        <v>25</v>
      </c>
    </row>
    <row r="924" spans="2:58" x14ac:dyDescent="0.3">
      <c r="B924" s="2">
        <v>920</v>
      </c>
      <c r="C924" s="4">
        <v>41444</v>
      </c>
      <c r="D924" s="2">
        <v>19</v>
      </c>
      <c r="E924" s="2">
        <v>2</v>
      </c>
      <c r="F924" s="2">
        <v>5</v>
      </c>
      <c r="G924" s="2">
        <v>4</v>
      </c>
      <c r="H924" s="2">
        <v>1</v>
      </c>
      <c r="I924" s="2">
        <v>3</v>
      </c>
      <c r="J924" s="2">
        <v>23</v>
      </c>
      <c r="K924" s="2">
        <v>10</v>
      </c>
      <c r="L924" s="2">
        <v>6</v>
      </c>
      <c r="M924" s="2">
        <v>16</v>
      </c>
      <c r="N924" s="2">
        <v>20</v>
      </c>
      <c r="O924" s="2">
        <v>15</v>
      </c>
      <c r="P924" s="2">
        <v>13</v>
      </c>
      <c r="Q924" s="2">
        <v>12</v>
      </c>
      <c r="R924" s="2">
        <v>22</v>
      </c>
      <c r="T924" s="2" t="str">
        <f t="shared" si="379"/>
        <v>V</v>
      </c>
      <c r="U924" s="2">
        <f t="shared" si="380"/>
        <v>1</v>
      </c>
      <c r="V924" s="2">
        <f t="shared" si="381"/>
        <v>2</v>
      </c>
      <c r="W924" s="2">
        <f t="shared" si="382"/>
        <v>3</v>
      </c>
      <c r="X924" s="2">
        <f t="shared" si="383"/>
        <v>4</v>
      </c>
      <c r="Y924" s="2">
        <f t="shared" si="384"/>
        <v>5</v>
      </c>
      <c r="Z924" s="2">
        <f t="shared" si="385"/>
        <v>6</v>
      </c>
      <c r="AA924" s="2">
        <f t="shared" si="386"/>
        <v>7</v>
      </c>
      <c r="AB924" s="2" t="str">
        <f t="shared" si="387"/>
        <v/>
      </c>
      <c r="AC924" s="2">
        <f t="shared" si="388"/>
        <v>9</v>
      </c>
      <c r="AD924" s="2">
        <f t="shared" si="389"/>
        <v>10</v>
      </c>
      <c r="AE924" s="2">
        <f t="shared" si="390"/>
        <v>11</v>
      </c>
      <c r="AF924" s="2">
        <f t="shared" si="391"/>
        <v>12</v>
      </c>
      <c r="AG924" s="2">
        <f t="shared" si="392"/>
        <v>13</v>
      </c>
      <c r="AH924" s="2">
        <f t="shared" si="393"/>
        <v>14</v>
      </c>
      <c r="AI924" s="2">
        <f t="shared" si="394"/>
        <v>15</v>
      </c>
      <c r="AJ924" s="2">
        <f t="shared" si="395"/>
        <v>16</v>
      </c>
      <c r="AK924" s="2">
        <f t="shared" si="396"/>
        <v>17</v>
      </c>
      <c r="AL924" s="2" t="str">
        <f t="shared" si="397"/>
        <v/>
      </c>
      <c r="AM924" s="2">
        <f t="shared" si="398"/>
        <v>19</v>
      </c>
      <c r="AN924" s="2">
        <f t="shared" si="399"/>
        <v>20</v>
      </c>
      <c r="AO924" s="2">
        <f t="shared" si="400"/>
        <v>21</v>
      </c>
      <c r="AP924" s="2">
        <f t="shared" si="401"/>
        <v>22</v>
      </c>
      <c r="AQ924" s="2">
        <f t="shared" si="402"/>
        <v>23</v>
      </c>
      <c r="AR924" s="2" t="str">
        <f t="shared" si="403"/>
        <v/>
      </c>
      <c r="AS924" s="2" t="str">
        <f t="shared" si="404"/>
        <v/>
      </c>
      <c r="AT924" s="6" t="str">
        <f>IF(COUNT(U924:AS924)=25,LARGE($AT$4:AT923,1)+1,"")</f>
        <v/>
      </c>
      <c r="AU924" s="6">
        <f ca="1">IF(T924="V",IF(AT924="",COUNTBLANK(INDIRECT(ADDRESS(MATCH(LARGE($AT$4:AT924,1),$AT$1:AT924,0),46)):AT924),ROWS($AT$4:AT924)-MATCH(AT924-1,$AT$4:AT923,0)),"")</f>
        <v>2</v>
      </c>
      <c r="AV924" s="6">
        <f t="shared" si="405"/>
        <v>4</v>
      </c>
      <c r="AW924" s="1">
        <f t="array" ref="AW924">IFERROR(IF($T924="V",SMALL(IF(COUNTIF($U924:$AS924,$U$1:$AS$1)=0,$U$1:$AS$1,""),COLUMNS($AW$5:AW$5)),""),"")</f>
        <v>8</v>
      </c>
      <c r="AX924" s="1">
        <f t="array" ref="AX924">IFERROR(IF($T924="V",SMALL(IF(COUNTIF($U924:$AS924,$U$1:$AS$1)=0,$U$1:$AS$1,""),COLUMNS($AW$5:AX$5)),""),"")</f>
        <v>18</v>
      </c>
      <c r="AY924" s="1">
        <f t="array" ref="AY924">IFERROR(IF($T924="V",SMALL(IF(COUNTIF($U924:$AS924,$U$1:$AS$1)=0,$U$1:$AS$1,""),COLUMNS($AW$5:AY$5)),""),"")</f>
        <v>24</v>
      </c>
      <c r="AZ924" s="1">
        <f t="array" ref="AZ924">IFERROR(IF($T924="V",SMALL(IF(COUNTIF($U924:$AS924,$U$1:$AS$1)=0,$U$1:$AS$1,""),COLUMNS($AW$5:AZ$5)),""),"")</f>
        <v>25</v>
      </c>
      <c r="BA924" s="1" t="str">
        <f t="array" ref="BA924">IFERROR(IF($T924="V",SMALL(IF(COUNTIF($U924:$AS924,$U$1:$AS$1)=0,$U$1:$AS$1,""),COLUMNS($AW$5:BA$5)),""),"")</f>
        <v/>
      </c>
      <c r="BB924" s="1" t="str">
        <f t="array" ref="BB924">IFERROR(IF($T924="V",SMALL(IF(COUNTIF($U924:$AS924,$U$1:$AS$1)=0,$U$1:$AS$1,""),COLUMNS($AW$5:BB$5)),""),"")</f>
        <v/>
      </c>
      <c r="BC924" s="1" t="str">
        <f t="array" ref="BC924">IFERROR(IF($T924="V",SMALL(IF(COUNTIF($U924:$AS924,$U$1:$AS$1)=0,$U$1:$AS$1,""),COLUMNS($AW$5:BC$5)),""),"")</f>
        <v/>
      </c>
      <c r="BD924" s="1" t="str">
        <f t="array" ref="BD924">IFERROR(IF($T924="V",SMALL(IF(COUNTIF($U924:$AS924,$U$1:$AS$1)=0,$U$1:$AS$1,""),COLUMNS($AW$5:BD$5)),""),"")</f>
        <v/>
      </c>
      <c r="BE924" s="1" t="str">
        <f t="array" ref="BE924">IFERROR(IF($T924="V",SMALL(IF(COUNTIF($U924:$AS924,$U$1:$AS$1)=0,$U$1:$AS$1,""),COLUMNS($AW$5:BE$5)),""),"")</f>
        <v/>
      </c>
      <c r="BF924" s="1" t="str">
        <f t="array" ref="BF924">IFERROR(IF($T924="V",SMALL(IF(COUNTIF($U924:$AS924,$U$1:$AS$1)=0,$U$1:$AS$1,""),COLUMNS($AW$5:BF$5)),""),"")</f>
        <v/>
      </c>
    </row>
    <row r="925" spans="2:58" x14ac:dyDescent="0.3">
      <c r="B925" s="2">
        <v>921</v>
      </c>
      <c r="C925" s="4">
        <v>41446</v>
      </c>
      <c r="D925" s="2">
        <v>18</v>
      </c>
      <c r="E925" s="2">
        <v>4</v>
      </c>
      <c r="F925" s="2">
        <v>3</v>
      </c>
      <c r="G925" s="2">
        <v>16</v>
      </c>
      <c r="H925" s="2">
        <v>17</v>
      </c>
      <c r="I925" s="2">
        <v>15</v>
      </c>
      <c r="J925" s="2">
        <v>2</v>
      </c>
      <c r="K925" s="2">
        <v>25</v>
      </c>
      <c r="L925" s="2">
        <v>24</v>
      </c>
      <c r="M925" s="2">
        <v>21</v>
      </c>
      <c r="N925" s="2">
        <v>9</v>
      </c>
      <c r="O925" s="2">
        <v>7</v>
      </c>
      <c r="P925" s="2">
        <v>12</v>
      </c>
      <c r="Q925" s="2">
        <v>1</v>
      </c>
      <c r="R925" s="2">
        <v>19</v>
      </c>
      <c r="T925" s="2" t="str">
        <f t="shared" si="379"/>
        <v>V</v>
      </c>
      <c r="U925" s="2">
        <f t="shared" si="380"/>
        <v>1</v>
      </c>
      <c r="V925" s="2">
        <f t="shared" si="381"/>
        <v>2</v>
      </c>
      <c r="W925" s="2">
        <f t="shared" si="382"/>
        <v>3</v>
      </c>
      <c r="X925" s="2">
        <f t="shared" si="383"/>
        <v>4</v>
      </c>
      <c r="Y925" s="2">
        <f t="shared" si="384"/>
        <v>5</v>
      </c>
      <c r="Z925" s="2">
        <f t="shared" si="385"/>
        <v>6</v>
      </c>
      <c r="AA925" s="2">
        <f t="shared" si="386"/>
        <v>7</v>
      </c>
      <c r="AB925" s="2" t="str">
        <f t="shared" si="387"/>
        <v/>
      </c>
      <c r="AC925" s="2">
        <f t="shared" si="388"/>
        <v>9</v>
      </c>
      <c r="AD925" s="2">
        <f t="shared" si="389"/>
        <v>10</v>
      </c>
      <c r="AE925" s="2">
        <f t="shared" si="390"/>
        <v>11</v>
      </c>
      <c r="AF925" s="2">
        <f t="shared" si="391"/>
        <v>12</v>
      </c>
      <c r="AG925" s="2">
        <f t="shared" si="392"/>
        <v>13</v>
      </c>
      <c r="AH925" s="2">
        <f t="shared" si="393"/>
        <v>14</v>
      </c>
      <c r="AI925" s="2">
        <f t="shared" si="394"/>
        <v>15</v>
      </c>
      <c r="AJ925" s="2">
        <f t="shared" si="395"/>
        <v>16</v>
      </c>
      <c r="AK925" s="2">
        <f t="shared" si="396"/>
        <v>17</v>
      </c>
      <c r="AL925" s="2">
        <f t="shared" si="397"/>
        <v>18</v>
      </c>
      <c r="AM925" s="2">
        <f t="shared" si="398"/>
        <v>19</v>
      </c>
      <c r="AN925" s="2">
        <f t="shared" si="399"/>
        <v>20</v>
      </c>
      <c r="AO925" s="2">
        <f t="shared" si="400"/>
        <v>21</v>
      </c>
      <c r="AP925" s="2">
        <f t="shared" si="401"/>
        <v>22</v>
      </c>
      <c r="AQ925" s="2">
        <f t="shared" si="402"/>
        <v>23</v>
      </c>
      <c r="AR925" s="2">
        <f t="shared" si="403"/>
        <v>24</v>
      </c>
      <c r="AS925" s="2">
        <f t="shared" si="404"/>
        <v>25</v>
      </c>
      <c r="AT925" s="6" t="str">
        <f>IF(COUNT(U925:AS925)=25,LARGE($AT$4:AT924,1)+1,"")</f>
        <v/>
      </c>
      <c r="AU925" s="6">
        <f ca="1">IF(T925="V",IF(AT925="",COUNTBLANK(INDIRECT(ADDRESS(MATCH(LARGE($AT$4:AT925,1),$AT$1:AT925,0),46)):AT925),ROWS($AT$4:AT925)-MATCH(AT925-1,$AT$4:AT924,0)),"")</f>
        <v>3</v>
      </c>
      <c r="AV925" s="6">
        <f t="shared" si="405"/>
        <v>1</v>
      </c>
      <c r="AW925" s="1">
        <f t="array" ref="AW925">IFERROR(IF($T925="V",SMALL(IF(COUNTIF($U925:$AS925,$U$1:$AS$1)=0,$U$1:$AS$1,""),COLUMNS($AW$5:AW$5)),""),"")</f>
        <v>8</v>
      </c>
      <c r="AX925" s="1" t="str">
        <f t="array" ref="AX925">IFERROR(IF($T925="V",SMALL(IF(COUNTIF($U925:$AS925,$U$1:$AS$1)=0,$U$1:$AS$1,""),COLUMNS($AW$5:AX$5)),""),"")</f>
        <v/>
      </c>
      <c r="AY925" s="1" t="str">
        <f t="array" ref="AY925">IFERROR(IF($T925="V",SMALL(IF(COUNTIF($U925:$AS925,$U$1:$AS$1)=0,$U$1:$AS$1,""),COLUMNS($AW$5:AY$5)),""),"")</f>
        <v/>
      </c>
      <c r="AZ925" s="1" t="str">
        <f t="array" ref="AZ925">IFERROR(IF($T925="V",SMALL(IF(COUNTIF($U925:$AS925,$U$1:$AS$1)=0,$U$1:$AS$1,""),COLUMNS($AW$5:AZ$5)),""),"")</f>
        <v/>
      </c>
      <c r="BA925" s="1" t="str">
        <f t="array" ref="BA925">IFERROR(IF($T925="V",SMALL(IF(COUNTIF($U925:$AS925,$U$1:$AS$1)=0,$U$1:$AS$1,""),COLUMNS($AW$5:BA$5)),""),"")</f>
        <v/>
      </c>
      <c r="BB925" s="1" t="str">
        <f t="array" ref="BB925">IFERROR(IF($T925="V",SMALL(IF(COUNTIF($U925:$AS925,$U$1:$AS$1)=0,$U$1:$AS$1,""),COLUMNS($AW$5:BB$5)),""),"")</f>
        <v/>
      </c>
      <c r="BC925" s="1" t="str">
        <f t="array" ref="BC925">IFERROR(IF($T925="V",SMALL(IF(COUNTIF($U925:$AS925,$U$1:$AS$1)=0,$U$1:$AS$1,""),COLUMNS($AW$5:BC$5)),""),"")</f>
        <v/>
      </c>
      <c r="BD925" s="1" t="str">
        <f t="array" ref="BD925">IFERROR(IF($T925="V",SMALL(IF(COUNTIF($U925:$AS925,$U$1:$AS$1)=0,$U$1:$AS$1,""),COLUMNS($AW$5:BD$5)),""),"")</f>
        <v/>
      </c>
      <c r="BE925" s="1" t="str">
        <f t="array" ref="BE925">IFERROR(IF($T925="V",SMALL(IF(COUNTIF($U925:$AS925,$U$1:$AS$1)=0,$U$1:$AS$1,""),COLUMNS($AW$5:BE$5)),""),"")</f>
        <v/>
      </c>
      <c r="BF925" s="1" t="str">
        <f t="array" ref="BF925">IFERROR(IF($T925="V",SMALL(IF(COUNTIF($U925:$AS925,$U$1:$AS$1)=0,$U$1:$AS$1,""),COLUMNS($AW$5:BF$5)),""),"")</f>
        <v/>
      </c>
    </row>
    <row r="926" spans="2:58" x14ac:dyDescent="0.3">
      <c r="B926" s="2">
        <v>922</v>
      </c>
      <c r="C926" s="4">
        <v>41449</v>
      </c>
      <c r="D926" s="2">
        <v>23</v>
      </c>
      <c r="E926" s="2">
        <v>2</v>
      </c>
      <c r="F926" s="2">
        <v>17</v>
      </c>
      <c r="G926" s="2">
        <v>21</v>
      </c>
      <c r="H926" s="2">
        <v>8</v>
      </c>
      <c r="I926" s="2">
        <v>12</v>
      </c>
      <c r="J926" s="2">
        <v>4</v>
      </c>
      <c r="K926" s="2">
        <v>9</v>
      </c>
      <c r="L926" s="2">
        <v>5</v>
      </c>
      <c r="M926" s="2">
        <v>20</v>
      </c>
      <c r="N926" s="2">
        <v>6</v>
      </c>
      <c r="O926" s="2">
        <v>22</v>
      </c>
      <c r="P926" s="2">
        <v>16</v>
      </c>
      <c r="Q926" s="2">
        <v>24</v>
      </c>
      <c r="R926" s="2">
        <v>15</v>
      </c>
      <c r="T926" s="2" t="str">
        <f t="shared" si="379"/>
        <v>V</v>
      </c>
      <c r="U926" s="2">
        <f t="shared" si="380"/>
        <v>1</v>
      </c>
      <c r="V926" s="2">
        <f t="shared" si="381"/>
        <v>2</v>
      </c>
      <c r="W926" s="2">
        <f t="shared" si="382"/>
        <v>3</v>
      </c>
      <c r="X926" s="2">
        <f t="shared" si="383"/>
        <v>4</v>
      </c>
      <c r="Y926" s="2">
        <f t="shared" si="384"/>
        <v>5</v>
      </c>
      <c r="Z926" s="2">
        <f t="shared" si="385"/>
        <v>6</v>
      </c>
      <c r="AA926" s="2">
        <f t="shared" si="386"/>
        <v>7</v>
      </c>
      <c r="AB926" s="2">
        <f t="shared" si="387"/>
        <v>8</v>
      </c>
      <c r="AC926" s="2">
        <f t="shared" si="388"/>
        <v>9</v>
      </c>
      <c r="AD926" s="2">
        <f t="shared" si="389"/>
        <v>10</v>
      </c>
      <c r="AE926" s="2">
        <f t="shared" si="390"/>
        <v>11</v>
      </c>
      <c r="AF926" s="2">
        <f t="shared" si="391"/>
        <v>12</v>
      </c>
      <c r="AG926" s="2">
        <f t="shared" si="392"/>
        <v>13</v>
      </c>
      <c r="AH926" s="2">
        <f t="shared" si="393"/>
        <v>14</v>
      </c>
      <c r="AI926" s="2">
        <f t="shared" si="394"/>
        <v>15</v>
      </c>
      <c r="AJ926" s="2">
        <f t="shared" si="395"/>
        <v>16</v>
      </c>
      <c r="AK926" s="2">
        <f t="shared" si="396"/>
        <v>17</v>
      </c>
      <c r="AL926" s="2">
        <f t="shared" si="397"/>
        <v>18</v>
      </c>
      <c r="AM926" s="2">
        <f t="shared" si="398"/>
        <v>19</v>
      </c>
      <c r="AN926" s="2">
        <f t="shared" si="399"/>
        <v>20</v>
      </c>
      <c r="AO926" s="2">
        <f t="shared" si="400"/>
        <v>21</v>
      </c>
      <c r="AP926" s="2">
        <f t="shared" si="401"/>
        <v>22</v>
      </c>
      <c r="AQ926" s="2">
        <f t="shared" si="402"/>
        <v>23</v>
      </c>
      <c r="AR926" s="2">
        <f t="shared" si="403"/>
        <v>24</v>
      </c>
      <c r="AS926" s="2">
        <f t="shared" si="404"/>
        <v>25</v>
      </c>
      <c r="AT926" s="6">
        <f>IF(COUNT(U926:AS926)=25,LARGE($AT$4:AT925,1)+1,"")</f>
        <v>191</v>
      </c>
      <c r="AU926" s="6">
        <f ca="1">IF(T926="V",IF(AT926="",COUNTBLANK(INDIRECT(ADDRESS(MATCH(LARGE($AT$4:AT926,1),$AT$1:AT926,0),46)):AT926),ROWS($AT$4:AT926)-MATCH(AT926-1,$AT$4:AT925,0)),"")</f>
        <v>4</v>
      </c>
      <c r="AV926" s="6">
        <f t="shared" si="405"/>
        <v>0</v>
      </c>
      <c r="AW926" s="1" t="str">
        <f t="array" ref="AW926">IFERROR(IF($T926="V",SMALL(IF(COUNTIF($U926:$AS926,$U$1:$AS$1)=0,$U$1:$AS$1,""),COLUMNS($AW$5:AW$5)),""),"")</f>
        <v/>
      </c>
      <c r="AX926" s="1" t="str">
        <f t="array" ref="AX926">IFERROR(IF($T926="V",SMALL(IF(COUNTIF($U926:$AS926,$U$1:$AS$1)=0,$U$1:$AS$1,""),COLUMNS($AW$5:AX$5)),""),"")</f>
        <v/>
      </c>
      <c r="AY926" s="1" t="str">
        <f t="array" ref="AY926">IFERROR(IF($T926="V",SMALL(IF(COUNTIF($U926:$AS926,$U$1:$AS$1)=0,$U$1:$AS$1,""),COLUMNS($AW$5:AY$5)),""),"")</f>
        <v/>
      </c>
      <c r="AZ926" s="1" t="str">
        <f t="array" ref="AZ926">IFERROR(IF($T926="V",SMALL(IF(COUNTIF($U926:$AS926,$U$1:$AS$1)=0,$U$1:$AS$1,""),COLUMNS($AW$5:AZ$5)),""),"")</f>
        <v/>
      </c>
      <c r="BA926" s="1" t="str">
        <f t="array" ref="BA926">IFERROR(IF($T926="V",SMALL(IF(COUNTIF($U926:$AS926,$U$1:$AS$1)=0,$U$1:$AS$1,""),COLUMNS($AW$5:BA$5)),""),"")</f>
        <v/>
      </c>
      <c r="BB926" s="1" t="str">
        <f t="array" ref="BB926">IFERROR(IF($T926="V",SMALL(IF(COUNTIF($U926:$AS926,$U$1:$AS$1)=0,$U$1:$AS$1,""),COLUMNS($AW$5:BB$5)),""),"")</f>
        <v/>
      </c>
      <c r="BC926" s="1" t="str">
        <f t="array" ref="BC926">IFERROR(IF($T926="V",SMALL(IF(COUNTIF($U926:$AS926,$U$1:$AS$1)=0,$U$1:$AS$1,""),COLUMNS($AW$5:BC$5)),""),"")</f>
        <v/>
      </c>
      <c r="BD926" s="1" t="str">
        <f t="array" ref="BD926">IFERROR(IF($T926="V",SMALL(IF(COUNTIF($U926:$AS926,$U$1:$AS$1)=0,$U$1:$AS$1,""),COLUMNS($AW$5:BD$5)),""),"")</f>
        <v/>
      </c>
      <c r="BE926" s="1" t="str">
        <f t="array" ref="BE926">IFERROR(IF($T926="V",SMALL(IF(COUNTIF($U926:$AS926,$U$1:$AS$1)=0,$U$1:$AS$1,""),COLUMNS($AW$5:BE$5)),""),"")</f>
        <v/>
      </c>
      <c r="BF926" s="1" t="str">
        <f t="array" ref="BF926">IFERROR(IF($T926="V",SMALL(IF(COUNTIF($U926:$AS926,$U$1:$AS$1)=0,$U$1:$AS$1,""),COLUMNS($AW$5:BF$5)),""),"")</f>
        <v/>
      </c>
    </row>
    <row r="927" spans="2:58" x14ac:dyDescent="0.3">
      <c r="B927" s="2">
        <v>923</v>
      </c>
      <c r="C927" s="4">
        <v>41451</v>
      </c>
      <c r="D927" s="2">
        <v>14</v>
      </c>
      <c r="E927" s="2">
        <v>15</v>
      </c>
      <c r="F927" s="2">
        <v>1</v>
      </c>
      <c r="G927" s="2">
        <v>7</v>
      </c>
      <c r="H927" s="2">
        <v>4</v>
      </c>
      <c r="I927" s="2">
        <v>19</v>
      </c>
      <c r="J927" s="2">
        <v>22</v>
      </c>
      <c r="K927" s="2">
        <v>12</v>
      </c>
      <c r="L927" s="2">
        <v>5</v>
      </c>
      <c r="M927" s="2">
        <v>6</v>
      </c>
      <c r="N927" s="2">
        <v>10</v>
      </c>
      <c r="O927" s="2">
        <v>20</v>
      </c>
      <c r="P927" s="2">
        <v>24</v>
      </c>
      <c r="Q927" s="2">
        <v>25</v>
      </c>
      <c r="R927" s="2">
        <v>3</v>
      </c>
      <c r="T927" s="2" t="str">
        <f t="shared" si="379"/>
        <v>V</v>
      </c>
      <c r="U927" s="2">
        <f t="shared" si="380"/>
        <v>1</v>
      </c>
      <c r="V927" s="2" t="str">
        <f t="shared" si="381"/>
        <v/>
      </c>
      <c r="W927" s="2">
        <f t="shared" si="382"/>
        <v>3</v>
      </c>
      <c r="X927" s="2">
        <f t="shared" si="383"/>
        <v>4</v>
      </c>
      <c r="Y927" s="2">
        <f t="shared" si="384"/>
        <v>5</v>
      </c>
      <c r="Z927" s="2">
        <f t="shared" si="385"/>
        <v>6</v>
      </c>
      <c r="AA927" s="2">
        <f t="shared" si="386"/>
        <v>7</v>
      </c>
      <c r="AB927" s="2" t="str">
        <f t="shared" si="387"/>
        <v/>
      </c>
      <c r="AC927" s="2" t="str">
        <f t="shared" si="388"/>
        <v/>
      </c>
      <c r="AD927" s="2">
        <f t="shared" si="389"/>
        <v>10</v>
      </c>
      <c r="AE927" s="2" t="str">
        <f t="shared" si="390"/>
        <v/>
      </c>
      <c r="AF927" s="2">
        <f t="shared" si="391"/>
        <v>12</v>
      </c>
      <c r="AG927" s="2" t="str">
        <f t="shared" si="392"/>
        <v/>
      </c>
      <c r="AH927" s="2">
        <f t="shared" si="393"/>
        <v>14</v>
      </c>
      <c r="AI927" s="2">
        <f t="shared" si="394"/>
        <v>15</v>
      </c>
      <c r="AJ927" s="2" t="str">
        <f t="shared" si="395"/>
        <v/>
      </c>
      <c r="AK927" s="2" t="str">
        <f t="shared" si="396"/>
        <v/>
      </c>
      <c r="AL927" s="2" t="str">
        <f t="shared" si="397"/>
        <v/>
      </c>
      <c r="AM927" s="2">
        <f t="shared" si="398"/>
        <v>19</v>
      </c>
      <c r="AN927" s="2">
        <f t="shared" si="399"/>
        <v>20</v>
      </c>
      <c r="AO927" s="2" t="str">
        <f t="shared" si="400"/>
        <v/>
      </c>
      <c r="AP927" s="2">
        <f t="shared" si="401"/>
        <v>22</v>
      </c>
      <c r="AQ927" s="2" t="str">
        <f t="shared" si="402"/>
        <v/>
      </c>
      <c r="AR927" s="2">
        <f t="shared" si="403"/>
        <v>24</v>
      </c>
      <c r="AS927" s="2">
        <f t="shared" si="404"/>
        <v>25</v>
      </c>
      <c r="AT927" s="6" t="str">
        <f>IF(COUNT(U927:AS927)=25,LARGE($AT$4:AT926,1)+1,"")</f>
        <v/>
      </c>
      <c r="AU927" s="6">
        <f ca="1">IF(T927="V",IF(AT927="",COUNTBLANK(INDIRECT(ADDRESS(MATCH(LARGE($AT$4:AT927,1),$AT$1:AT927,0),46)):AT927),ROWS($AT$4:AT927)-MATCH(AT927-1,$AT$4:AT926,0)),"")</f>
        <v>1</v>
      </c>
      <c r="AV927" s="6">
        <f t="shared" si="405"/>
        <v>10</v>
      </c>
      <c r="AW927" s="1">
        <f t="array" ref="AW927">IFERROR(IF($T927="V",SMALL(IF(COUNTIF($U927:$AS927,$U$1:$AS$1)=0,$U$1:$AS$1,""),COLUMNS($AW$5:AW$5)),""),"")</f>
        <v>2</v>
      </c>
      <c r="AX927" s="1">
        <f t="array" ref="AX927">IFERROR(IF($T927="V",SMALL(IF(COUNTIF($U927:$AS927,$U$1:$AS$1)=0,$U$1:$AS$1,""),COLUMNS($AW$5:AX$5)),""),"")</f>
        <v>8</v>
      </c>
      <c r="AY927" s="1">
        <f t="array" ref="AY927">IFERROR(IF($T927="V",SMALL(IF(COUNTIF($U927:$AS927,$U$1:$AS$1)=0,$U$1:$AS$1,""),COLUMNS($AW$5:AY$5)),""),"")</f>
        <v>9</v>
      </c>
      <c r="AZ927" s="1">
        <f t="array" ref="AZ927">IFERROR(IF($T927="V",SMALL(IF(COUNTIF($U927:$AS927,$U$1:$AS$1)=0,$U$1:$AS$1,""),COLUMNS($AW$5:AZ$5)),""),"")</f>
        <v>11</v>
      </c>
      <c r="BA927" s="1">
        <f t="array" ref="BA927">IFERROR(IF($T927="V",SMALL(IF(COUNTIF($U927:$AS927,$U$1:$AS$1)=0,$U$1:$AS$1,""),COLUMNS($AW$5:BA$5)),""),"")</f>
        <v>13</v>
      </c>
      <c r="BB927" s="1">
        <f t="array" ref="BB927">IFERROR(IF($T927="V",SMALL(IF(COUNTIF($U927:$AS927,$U$1:$AS$1)=0,$U$1:$AS$1,""),COLUMNS($AW$5:BB$5)),""),"")</f>
        <v>16</v>
      </c>
      <c r="BC927" s="1">
        <f t="array" ref="BC927">IFERROR(IF($T927="V",SMALL(IF(COUNTIF($U927:$AS927,$U$1:$AS$1)=0,$U$1:$AS$1,""),COLUMNS($AW$5:BC$5)),""),"")</f>
        <v>17</v>
      </c>
      <c r="BD927" s="1">
        <f t="array" ref="BD927">IFERROR(IF($T927="V",SMALL(IF(COUNTIF($U927:$AS927,$U$1:$AS$1)=0,$U$1:$AS$1,""),COLUMNS($AW$5:BD$5)),""),"")</f>
        <v>18</v>
      </c>
      <c r="BE927" s="1">
        <f t="array" ref="BE927">IFERROR(IF($T927="V",SMALL(IF(COUNTIF($U927:$AS927,$U$1:$AS$1)=0,$U$1:$AS$1,""),COLUMNS($AW$5:BE$5)),""),"")</f>
        <v>21</v>
      </c>
      <c r="BF927" s="1">
        <f t="array" ref="BF927">IFERROR(IF($T927="V",SMALL(IF(COUNTIF($U927:$AS927,$U$1:$AS$1)=0,$U$1:$AS$1,""),COLUMNS($AW$5:BF$5)),""),"")</f>
        <v>23</v>
      </c>
    </row>
    <row r="928" spans="2:58" x14ac:dyDescent="0.3">
      <c r="B928" s="2">
        <v>924</v>
      </c>
      <c r="C928" s="4">
        <v>41453</v>
      </c>
      <c r="D928" s="2">
        <v>16</v>
      </c>
      <c r="E928" s="2">
        <v>8</v>
      </c>
      <c r="F928" s="2">
        <v>17</v>
      </c>
      <c r="G928" s="2">
        <v>2</v>
      </c>
      <c r="H928" s="2">
        <v>20</v>
      </c>
      <c r="I928" s="2">
        <v>7</v>
      </c>
      <c r="J928" s="2">
        <v>6</v>
      </c>
      <c r="K928" s="2">
        <v>12</v>
      </c>
      <c r="L928" s="2">
        <v>18</v>
      </c>
      <c r="M928" s="2">
        <v>1</v>
      </c>
      <c r="N928" s="2">
        <v>10</v>
      </c>
      <c r="O928" s="2">
        <v>19</v>
      </c>
      <c r="P928" s="2">
        <v>14</v>
      </c>
      <c r="Q928" s="2">
        <v>24</v>
      </c>
      <c r="R928" s="2">
        <v>9</v>
      </c>
      <c r="T928" s="2" t="str">
        <f t="shared" si="379"/>
        <v>V</v>
      </c>
      <c r="U928" s="2">
        <f t="shared" si="380"/>
        <v>1</v>
      </c>
      <c r="V928" s="2">
        <f t="shared" si="381"/>
        <v>2</v>
      </c>
      <c r="W928" s="2">
        <f t="shared" si="382"/>
        <v>3</v>
      </c>
      <c r="X928" s="2">
        <f t="shared" si="383"/>
        <v>4</v>
      </c>
      <c r="Y928" s="2">
        <f t="shared" si="384"/>
        <v>5</v>
      </c>
      <c r="Z928" s="2">
        <f t="shared" si="385"/>
        <v>6</v>
      </c>
      <c r="AA928" s="2">
        <f t="shared" si="386"/>
        <v>7</v>
      </c>
      <c r="AB928" s="2">
        <f t="shared" si="387"/>
        <v>8</v>
      </c>
      <c r="AC928" s="2">
        <f t="shared" si="388"/>
        <v>9</v>
      </c>
      <c r="AD928" s="2">
        <f t="shared" si="389"/>
        <v>10</v>
      </c>
      <c r="AE928" s="2" t="str">
        <f t="shared" si="390"/>
        <v/>
      </c>
      <c r="AF928" s="2">
        <f t="shared" si="391"/>
        <v>12</v>
      </c>
      <c r="AG928" s="2" t="str">
        <f t="shared" si="392"/>
        <v/>
      </c>
      <c r="AH928" s="2">
        <f t="shared" si="393"/>
        <v>14</v>
      </c>
      <c r="AI928" s="2">
        <f t="shared" si="394"/>
        <v>15</v>
      </c>
      <c r="AJ928" s="2">
        <f t="shared" si="395"/>
        <v>16</v>
      </c>
      <c r="AK928" s="2">
        <f t="shared" si="396"/>
        <v>17</v>
      </c>
      <c r="AL928" s="2">
        <f t="shared" si="397"/>
        <v>18</v>
      </c>
      <c r="AM928" s="2">
        <f t="shared" si="398"/>
        <v>19</v>
      </c>
      <c r="AN928" s="2">
        <f t="shared" si="399"/>
        <v>20</v>
      </c>
      <c r="AO928" s="2" t="str">
        <f t="shared" si="400"/>
        <v/>
      </c>
      <c r="AP928" s="2">
        <f t="shared" si="401"/>
        <v>22</v>
      </c>
      <c r="AQ928" s="2" t="str">
        <f t="shared" si="402"/>
        <v/>
      </c>
      <c r="AR928" s="2">
        <f t="shared" si="403"/>
        <v>24</v>
      </c>
      <c r="AS928" s="2">
        <f t="shared" si="404"/>
        <v>25</v>
      </c>
      <c r="AT928" s="6" t="str">
        <f>IF(COUNT(U928:AS928)=25,LARGE($AT$4:AT927,1)+1,"")</f>
        <v/>
      </c>
      <c r="AU928" s="6">
        <f ca="1">IF(T928="V",IF(AT928="",COUNTBLANK(INDIRECT(ADDRESS(MATCH(LARGE($AT$4:AT928,1),$AT$1:AT928,0),46)):AT928),ROWS($AT$4:AT928)-MATCH(AT928-1,$AT$4:AT927,0)),"")</f>
        <v>2</v>
      </c>
      <c r="AV928" s="6">
        <f t="shared" si="405"/>
        <v>4</v>
      </c>
      <c r="AW928" s="1">
        <f t="array" ref="AW928">IFERROR(IF($T928="V",SMALL(IF(COUNTIF($U928:$AS928,$U$1:$AS$1)=0,$U$1:$AS$1,""),COLUMNS($AW$5:AW$5)),""),"")</f>
        <v>11</v>
      </c>
      <c r="AX928" s="1">
        <f t="array" ref="AX928">IFERROR(IF($T928="V",SMALL(IF(COUNTIF($U928:$AS928,$U$1:$AS$1)=0,$U$1:$AS$1,""),COLUMNS($AW$5:AX$5)),""),"")</f>
        <v>13</v>
      </c>
      <c r="AY928" s="1">
        <f t="array" ref="AY928">IFERROR(IF($T928="V",SMALL(IF(COUNTIF($U928:$AS928,$U$1:$AS$1)=0,$U$1:$AS$1,""),COLUMNS($AW$5:AY$5)),""),"")</f>
        <v>21</v>
      </c>
      <c r="AZ928" s="1">
        <f t="array" ref="AZ928">IFERROR(IF($T928="V",SMALL(IF(COUNTIF($U928:$AS928,$U$1:$AS$1)=0,$U$1:$AS$1,""),COLUMNS($AW$5:AZ$5)),""),"")</f>
        <v>23</v>
      </c>
      <c r="BA928" s="1" t="str">
        <f t="array" ref="BA928">IFERROR(IF($T928="V",SMALL(IF(COUNTIF($U928:$AS928,$U$1:$AS$1)=0,$U$1:$AS$1,""),COLUMNS($AW$5:BA$5)),""),"")</f>
        <v/>
      </c>
      <c r="BB928" s="1" t="str">
        <f t="array" ref="BB928">IFERROR(IF($T928="V",SMALL(IF(COUNTIF($U928:$AS928,$U$1:$AS$1)=0,$U$1:$AS$1,""),COLUMNS($AW$5:BB$5)),""),"")</f>
        <v/>
      </c>
      <c r="BC928" s="1" t="str">
        <f t="array" ref="BC928">IFERROR(IF($T928="V",SMALL(IF(COUNTIF($U928:$AS928,$U$1:$AS$1)=0,$U$1:$AS$1,""),COLUMNS($AW$5:BC$5)),""),"")</f>
        <v/>
      </c>
      <c r="BD928" s="1" t="str">
        <f t="array" ref="BD928">IFERROR(IF($T928="V",SMALL(IF(COUNTIF($U928:$AS928,$U$1:$AS$1)=0,$U$1:$AS$1,""),COLUMNS($AW$5:BD$5)),""),"")</f>
        <v/>
      </c>
      <c r="BE928" s="1" t="str">
        <f t="array" ref="BE928">IFERROR(IF($T928="V",SMALL(IF(COUNTIF($U928:$AS928,$U$1:$AS$1)=0,$U$1:$AS$1,""),COLUMNS($AW$5:BE$5)),""),"")</f>
        <v/>
      </c>
      <c r="BF928" s="1" t="str">
        <f t="array" ref="BF928">IFERROR(IF($T928="V",SMALL(IF(COUNTIF($U928:$AS928,$U$1:$AS$1)=0,$U$1:$AS$1,""),COLUMNS($AW$5:BF$5)),""),"")</f>
        <v/>
      </c>
    </row>
    <row r="929" spans="2:58" x14ac:dyDescent="0.3">
      <c r="B929" s="2">
        <v>925</v>
      </c>
      <c r="C929" s="4">
        <v>41456</v>
      </c>
      <c r="D929" s="2">
        <v>12</v>
      </c>
      <c r="E929" s="2">
        <v>3</v>
      </c>
      <c r="F929" s="2">
        <v>16</v>
      </c>
      <c r="G929" s="2">
        <v>23</v>
      </c>
      <c r="H929" s="2">
        <v>7</v>
      </c>
      <c r="I929" s="2">
        <v>25</v>
      </c>
      <c r="J929" s="2">
        <v>22</v>
      </c>
      <c r="K929" s="2">
        <v>1</v>
      </c>
      <c r="L929" s="2">
        <v>4</v>
      </c>
      <c r="M929" s="2">
        <v>6</v>
      </c>
      <c r="N929" s="2">
        <v>24</v>
      </c>
      <c r="O929" s="2">
        <v>14</v>
      </c>
      <c r="P929" s="2">
        <v>13</v>
      </c>
      <c r="Q929" s="2">
        <v>9</v>
      </c>
      <c r="R929" s="2">
        <v>15</v>
      </c>
      <c r="T929" s="2" t="str">
        <f t="shared" si="379"/>
        <v>V</v>
      </c>
      <c r="U929" s="2">
        <f t="shared" si="380"/>
        <v>1</v>
      </c>
      <c r="V929" s="2">
        <f t="shared" si="381"/>
        <v>2</v>
      </c>
      <c r="W929" s="2">
        <f t="shared" si="382"/>
        <v>3</v>
      </c>
      <c r="X929" s="2">
        <f t="shared" si="383"/>
        <v>4</v>
      </c>
      <c r="Y929" s="2">
        <f t="shared" si="384"/>
        <v>5</v>
      </c>
      <c r="Z929" s="2">
        <f t="shared" si="385"/>
        <v>6</v>
      </c>
      <c r="AA929" s="2">
        <f t="shared" si="386"/>
        <v>7</v>
      </c>
      <c r="AB929" s="2">
        <f t="shared" si="387"/>
        <v>8</v>
      </c>
      <c r="AC929" s="2">
        <f t="shared" si="388"/>
        <v>9</v>
      </c>
      <c r="AD929" s="2">
        <f t="shared" si="389"/>
        <v>10</v>
      </c>
      <c r="AE929" s="2" t="str">
        <f t="shared" si="390"/>
        <v/>
      </c>
      <c r="AF929" s="2">
        <f t="shared" si="391"/>
        <v>12</v>
      </c>
      <c r="AG929" s="2">
        <f t="shared" si="392"/>
        <v>13</v>
      </c>
      <c r="AH929" s="2">
        <f t="shared" si="393"/>
        <v>14</v>
      </c>
      <c r="AI929" s="2">
        <f t="shared" si="394"/>
        <v>15</v>
      </c>
      <c r="AJ929" s="2">
        <f t="shared" si="395"/>
        <v>16</v>
      </c>
      <c r="AK929" s="2">
        <f t="shared" si="396"/>
        <v>17</v>
      </c>
      <c r="AL929" s="2">
        <f t="shared" si="397"/>
        <v>18</v>
      </c>
      <c r="AM929" s="2">
        <f t="shared" si="398"/>
        <v>19</v>
      </c>
      <c r="AN929" s="2">
        <f t="shared" si="399"/>
        <v>20</v>
      </c>
      <c r="AO929" s="2" t="str">
        <f t="shared" si="400"/>
        <v/>
      </c>
      <c r="AP929" s="2">
        <f t="shared" si="401"/>
        <v>22</v>
      </c>
      <c r="AQ929" s="2">
        <f t="shared" si="402"/>
        <v>23</v>
      </c>
      <c r="AR929" s="2">
        <f t="shared" si="403"/>
        <v>24</v>
      </c>
      <c r="AS929" s="2">
        <f t="shared" si="404"/>
        <v>25</v>
      </c>
      <c r="AT929" s="6" t="str">
        <f>IF(COUNT(U929:AS929)=25,LARGE($AT$4:AT928,1)+1,"")</f>
        <v/>
      </c>
      <c r="AU929" s="6">
        <f ca="1">IF(T929="V",IF(AT929="",COUNTBLANK(INDIRECT(ADDRESS(MATCH(LARGE($AT$4:AT929,1),$AT$1:AT929,0),46)):AT929),ROWS($AT$4:AT929)-MATCH(AT929-1,$AT$4:AT928,0)),"")</f>
        <v>3</v>
      </c>
      <c r="AV929" s="6">
        <f t="shared" si="405"/>
        <v>2</v>
      </c>
      <c r="AW929" s="1">
        <f t="array" ref="AW929">IFERROR(IF($T929="V",SMALL(IF(COUNTIF($U929:$AS929,$U$1:$AS$1)=0,$U$1:$AS$1,""),COLUMNS($AW$5:AW$5)),""),"")</f>
        <v>11</v>
      </c>
      <c r="AX929" s="1">
        <f t="array" ref="AX929">IFERROR(IF($T929="V",SMALL(IF(COUNTIF($U929:$AS929,$U$1:$AS$1)=0,$U$1:$AS$1,""),COLUMNS($AW$5:AX$5)),""),"")</f>
        <v>21</v>
      </c>
      <c r="AY929" s="1" t="str">
        <f t="array" ref="AY929">IFERROR(IF($T929="V",SMALL(IF(COUNTIF($U929:$AS929,$U$1:$AS$1)=0,$U$1:$AS$1,""),COLUMNS($AW$5:AY$5)),""),"")</f>
        <v/>
      </c>
      <c r="AZ929" s="1" t="str">
        <f t="array" ref="AZ929">IFERROR(IF($T929="V",SMALL(IF(COUNTIF($U929:$AS929,$U$1:$AS$1)=0,$U$1:$AS$1,""),COLUMNS($AW$5:AZ$5)),""),"")</f>
        <v/>
      </c>
      <c r="BA929" s="1" t="str">
        <f t="array" ref="BA929">IFERROR(IF($T929="V",SMALL(IF(COUNTIF($U929:$AS929,$U$1:$AS$1)=0,$U$1:$AS$1,""),COLUMNS($AW$5:BA$5)),""),"")</f>
        <v/>
      </c>
      <c r="BB929" s="1" t="str">
        <f t="array" ref="BB929">IFERROR(IF($T929="V",SMALL(IF(COUNTIF($U929:$AS929,$U$1:$AS$1)=0,$U$1:$AS$1,""),COLUMNS($AW$5:BB$5)),""),"")</f>
        <v/>
      </c>
      <c r="BC929" s="1" t="str">
        <f t="array" ref="BC929">IFERROR(IF($T929="V",SMALL(IF(COUNTIF($U929:$AS929,$U$1:$AS$1)=0,$U$1:$AS$1,""),COLUMNS($AW$5:BC$5)),""),"")</f>
        <v/>
      </c>
      <c r="BD929" s="1" t="str">
        <f t="array" ref="BD929">IFERROR(IF($T929="V",SMALL(IF(COUNTIF($U929:$AS929,$U$1:$AS$1)=0,$U$1:$AS$1,""),COLUMNS($AW$5:BD$5)),""),"")</f>
        <v/>
      </c>
      <c r="BE929" s="1" t="str">
        <f t="array" ref="BE929">IFERROR(IF($T929="V",SMALL(IF(COUNTIF($U929:$AS929,$U$1:$AS$1)=0,$U$1:$AS$1,""),COLUMNS($AW$5:BE$5)),""),"")</f>
        <v/>
      </c>
      <c r="BF929" s="1" t="str">
        <f t="array" ref="BF929">IFERROR(IF($T929="V",SMALL(IF(COUNTIF($U929:$AS929,$U$1:$AS$1)=0,$U$1:$AS$1,""),COLUMNS($AW$5:BF$5)),""),"")</f>
        <v/>
      </c>
    </row>
    <row r="930" spans="2:58" x14ac:dyDescent="0.3">
      <c r="B930" s="2">
        <v>926</v>
      </c>
      <c r="C930" s="4">
        <v>41458</v>
      </c>
      <c r="D930" s="2">
        <v>14</v>
      </c>
      <c r="E930" s="2">
        <v>1</v>
      </c>
      <c r="F930" s="2">
        <v>11</v>
      </c>
      <c r="G930" s="2">
        <v>19</v>
      </c>
      <c r="H930" s="2">
        <v>15</v>
      </c>
      <c r="I930" s="2">
        <v>5</v>
      </c>
      <c r="J930" s="2">
        <v>13</v>
      </c>
      <c r="K930" s="2">
        <v>24</v>
      </c>
      <c r="L930" s="2">
        <v>9</v>
      </c>
      <c r="M930" s="2">
        <v>12</v>
      </c>
      <c r="N930" s="2">
        <v>7</v>
      </c>
      <c r="O930" s="2">
        <v>6</v>
      </c>
      <c r="P930" s="2">
        <v>10</v>
      </c>
      <c r="Q930" s="2">
        <v>8</v>
      </c>
      <c r="R930" s="2">
        <v>21</v>
      </c>
      <c r="T930" s="2" t="str">
        <f t="shared" si="379"/>
        <v>V</v>
      </c>
      <c r="U930" s="2">
        <f t="shared" si="380"/>
        <v>1</v>
      </c>
      <c r="V930" s="2">
        <f t="shared" si="381"/>
        <v>2</v>
      </c>
      <c r="W930" s="2">
        <f t="shared" si="382"/>
        <v>3</v>
      </c>
      <c r="X930" s="2">
        <f t="shared" si="383"/>
        <v>4</v>
      </c>
      <c r="Y930" s="2">
        <f t="shared" si="384"/>
        <v>5</v>
      </c>
      <c r="Z930" s="2">
        <f t="shared" si="385"/>
        <v>6</v>
      </c>
      <c r="AA930" s="2">
        <f t="shared" si="386"/>
        <v>7</v>
      </c>
      <c r="AB930" s="2">
        <f t="shared" si="387"/>
        <v>8</v>
      </c>
      <c r="AC930" s="2">
        <f t="shared" si="388"/>
        <v>9</v>
      </c>
      <c r="AD930" s="2">
        <f t="shared" si="389"/>
        <v>10</v>
      </c>
      <c r="AE930" s="2">
        <f t="shared" si="390"/>
        <v>11</v>
      </c>
      <c r="AF930" s="2">
        <f t="shared" si="391"/>
        <v>12</v>
      </c>
      <c r="AG930" s="2">
        <f t="shared" si="392"/>
        <v>13</v>
      </c>
      <c r="AH930" s="2">
        <f t="shared" si="393"/>
        <v>14</v>
      </c>
      <c r="AI930" s="2">
        <f t="shared" si="394"/>
        <v>15</v>
      </c>
      <c r="AJ930" s="2">
        <f t="shared" si="395"/>
        <v>16</v>
      </c>
      <c r="AK930" s="2">
        <f t="shared" si="396"/>
        <v>17</v>
      </c>
      <c r="AL930" s="2">
        <f t="shared" si="397"/>
        <v>18</v>
      </c>
      <c r="AM930" s="2">
        <f t="shared" si="398"/>
        <v>19</v>
      </c>
      <c r="AN930" s="2">
        <f t="shared" si="399"/>
        <v>20</v>
      </c>
      <c r="AO930" s="2">
        <f t="shared" si="400"/>
        <v>21</v>
      </c>
      <c r="AP930" s="2">
        <f t="shared" si="401"/>
        <v>22</v>
      </c>
      <c r="AQ930" s="2">
        <f t="shared" si="402"/>
        <v>23</v>
      </c>
      <c r="AR930" s="2">
        <f t="shared" si="403"/>
        <v>24</v>
      </c>
      <c r="AS930" s="2">
        <f t="shared" si="404"/>
        <v>25</v>
      </c>
      <c r="AT930" s="6">
        <f>IF(COUNT(U930:AS930)=25,LARGE($AT$4:AT929,1)+1,"")</f>
        <v>192</v>
      </c>
      <c r="AU930" s="6">
        <f ca="1">IF(T930="V",IF(AT930="",COUNTBLANK(INDIRECT(ADDRESS(MATCH(LARGE($AT$4:AT930,1),$AT$1:AT930,0),46)):AT930),ROWS($AT$4:AT930)-MATCH(AT930-1,$AT$4:AT929,0)),"")</f>
        <v>4</v>
      </c>
      <c r="AV930" s="6">
        <f t="shared" si="405"/>
        <v>0</v>
      </c>
      <c r="AW930" s="1" t="str">
        <f t="array" ref="AW930">IFERROR(IF($T930="V",SMALL(IF(COUNTIF($U930:$AS930,$U$1:$AS$1)=0,$U$1:$AS$1,""),COLUMNS($AW$5:AW$5)),""),"")</f>
        <v/>
      </c>
      <c r="AX930" s="1" t="str">
        <f t="array" ref="AX930">IFERROR(IF($T930="V",SMALL(IF(COUNTIF($U930:$AS930,$U$1:$AS$1)=0,$U$1:$AS$1,""),COLUMNS($AW$5:AX$5)),""),"")</f>
        <v/>
      </c>
      <c r="AY930" s="1" t="str">
        <f t="array" ref="AY930">IFERROR(IF($T930="V",SMALL(IF(COUNTIF($U930:$AS930,$U$1:$AS$1)=0,$U$1:$AS$1,""),COLUMNS($AW$5:AY$5)),""),"")</f>
        <v/>
      </c>
      <c r="AZ930" s="1" t="str">
        <f t="array" ref="AZ930">IFERROR(IF($T930="V",SMALL(IF(COUNTIF($U930:$AS930,$U$1:$AS$1)=0,$U$1:$AS$1,""),COLUMNS($AW$5:AZ$5)),""),"")</f>
        <v/>
      </c>
      <c r="BA930" s="1" t="str">
        <f t="array" ref="BA930">IFERROR(IF($T930="V",SMALL(IF(COUNTIF($U930:$AS930,$U$1:$AS$1)=0,$U$1:$AS$1,""),COLUMNS($AW$5:BA$5)),""),"")</f>
        <v/>
      </c>
      <c r="BB930" s="1" t="str">
        <f t="array" ref="BB930">IFERROR(IF($T930="V",SMALL(IF(COUNTIF($U930:$AS930,$U$1:$AS$1)=0,$U$1:$AS$1,""),COLUMNS($AW$5:BB$5)),""),"")</f>
        <v/>
      </c>
      <c r="BC930" s="1" t="str">
        <f t="array" ref="BC930">IFERROR(IF($T930="V",SMALL(IF(COUNTIF($U930:$AS930,$U$1:$AS$1)=0,$U$1:$AS$1,""),COLUMNS($AW$5:BC$5)),""),"")</f>
        <v/>
      </c>
      <c r="BD930" s="1" t="str">
        <f t="array" ref="BD930">IFERROR(IF($T930="V",SMALL(IF(COUNTIF($U930:$AS930,$U$1:$AS$1)=0,$U$1:$AS$1,""),COLUMNS($AW$5:BD$5)),""),"")</f>
        <v/>
      </c>
      <c r="BE930" s="1" t="str">
        <f t="array" ref="BE930">IFERROR(IF($T930="V",SMALL(IF(COUNTIF($U930:$AS930,$U$1:$AS$1)=0,$U$1:$AS$1,""),COLUMNS($AW$5:BE$5)),""),"")</f>
        <v/>
      </c>
      <c r="BF930" s="1" t="str">
        <f t="array" ref="BF930">IFERROR(IF($T930="V",SMALL(IF(COUNTIF($U930:$AS930,$U$1:$AS$1)=0,$U$1:$AS$1,""),COLUMNS($AW$5:BF$5)),""),"")</f>
        <v/>
      </c>
    </row>
    <row r="931" spans="2:58" x14ac:dyDescent="0.3">
      <c r="B931" s="2">
        <v>927</v>
      </c>
      <c r="C931" s="4">
        <v>41460</v>
      </c>
      <c r="D931" s="2">
        <v>23</v>
      </c>
      <c r="E931" s="2">
        <v>22</v>
      </c>
      <c r="F931" s="2">
        <v>2</v>
      </c>
      <c r="G931" s="2">
        <v>5</v>
      </c>
      <c r="H931" s="2">
        <v>9</v>
      </c>
      <c r="I931" s="2">
        <v>6</v>
      </c>
      <c r="J931" s="2">
        <v>3</v>
      </c>
      <c r="K931" s="2">
        <v>14</v>
      </c>
      <c r="L931" s="2">
        <v>13</v>
      </c>
      <c r="M931" s="2">
        <v>21</v>
      </c>
      <c r="N931" s="2">
        <v>16</v>
      </c>
      <c r="O931" s="2">
        <v>17</v>
      </c>
      <c r="P931" s="2">
        <v>11</v>
      </c>
      <c r="Q931" s="2">
        <v>20</v>
      </c>
      <c r="R931" s="2">
        <v>25</v>
      </c>
      <c r="T931" s="2" t="str">
        <f t="shared" si="379"/>
        <v>V</v>
      </c>
      <c r="U931" s="2" t="str">
        <f t="shared" si="380"/>
        <v/>
      </c>
      <c r="V931" s="2">
        <f t="shared" si="381"/>
        <v>2</v>
      </c>
      <c r="W931" s="2">
        <f t="shared" si="382"/>
        <v>3</v>
      </c>
      <c r="X931" s="2" t="str">
        <f t="shared" si="383"/>
        <v/>
      </c>
      <c r="Y931" s="2">
        <f t="shared" si="384"/>
        <v>5</v>
      </c>
      <c r="Z931" s="2">
        <f t="shared" si="385"/>
        <v>6</v>
      </c>
      <c r="AA931" s="2" t="str">
        <f t="shared" si="386"/>
        <v/>
      </c>
      <c r="AB931" s="2" t="str">
        <f t="shared" si="387"/>
        <v/>
      </c>
      <c r="AC931" s="2">
        <f t="shared" si="388"/>
        <v>9</v>
      </c>
      <c r="AD931" s="2" t="str">
        <f t="shared" si="389"/>
        <v/>
      </c>
      <c r="AE931" s="2">
        <f t="shared" si="390"/>
        <v>11</v>
      </c>
      <c r="AF931" s="2" t="str">
        <f t="shared" si="391"/>
        <v/>
      </c>
      <c r="AG931" s="2">
        <f t="shared" si="392"/>
        <v>13</v>
      </c>
      <c r="AH931" s="2">
        <f t="shared" si="393"/>
        <v>14</v>
      </c>
      <c r="AI931" s="2" t="str">
        <f t="shared" si="394"/>
        <v/>
      </c>
      <c r="AJ931" s="2">
        <f t="shared" si="395"/>
        <v>16</v>
      </c>
      <c r="AK931" s="2">
        <f t="shared" si="396"/>
        <v>17</v>
      </c>
      <c r="AL931" s="2" t="str">
        <f t="shared" si="397"/>
        <v/>
      </c>
      <c r="AM931" s="2" t="str">
        <f t="shared" si="398"/>
        <v/>
      </c>
      <c r="AN931" s="2">
        <f t="shared" si="399"/>
        <v>20</v>
      </c>
      <c r="AO931" s="2">
        <f t="shared" si="400"/>
        <v>21</v>
      </c>
      <c r="AP931" s="2">
        <f t="shared" si="401"/>
        <v>22</v>
      </c>
      <c r="AQ931" s="2">
        <f t="shared" si="402"/>
        <v>23</v>
      </c>
      <c r="AR931" s="2" t="str">
        <f t="shared" si="403"/>
        <v/>
      </c>
      <c r="AS931" s="2">
        <f t="shared" si="404"/>
        <v>25</v>
      </c>
      <c r="AT931" s="6" t="str">
        <f>IF(COUNT(U931:AS931)=25,LARGE($AT$4:AT930,1)+1,"")</f>
        <v/>
      </c>
      <c r="AU931" s="6">
        <f ca="1">IF(T931="V",IF(AT931="",COUNTBLANK(INDIRECT(ADDRESS(MATCH(LARGE($AT$4:AT931,1),$AT$1:AT931,0),46)):AT931),ROWS($AT$4:AT931)-MATCH(AT931-1,$AT$4:AT930,0)),"")</f>
        <v>1</v>
      </c>
      <c r="AV931" s="6">
        <f t="shared" si="405"/>
        <v>10</v>
      </c>
      <c r="AW931" s="1">
        <f t="array" ref="AW931">IFERROR(IF($T931="V",SMALL(IF(COUNTIF($U931:$AS931,$U$1:$AS$1)=0,$U$1:$AS$1,""),COLUMNS($AW$5:AW$5)),""),"")</f>
        <v>1</v>
      </c>
      <c r="AX931" s="1">
        <f t="array" ref="AX931">IFERROR(IF($T931="V",SMALL(IF(COUNTIF($U931:$AS931,$U$1:$AS$1)=0,$U$1:$AS$1,""),COLUMNS($AW$5:AX$5)),""),"")</f>
        <v>4</v>
      </c>
      <c r="AY931" s="1">
        <f t="array" ref="AY931">IFERROR(IF($T931="V",SMALL(IF(COUNTIF($U931:$AS931,$U$1:$AS$1)=0,$U$1:$AS$1,""),COLUMNS($AW$5:AY$5)),""),"")</f>
        <v>7</v>
      </c>
      <c r="AZ931" s="1">
        <f t="array" ref="AZ931">IFERROR(IF($T931="V",SMALL(IF(COUNTIF($U931:$AS931,$U$1:$AS$1)=0,$U$1:$AS$1,""),COLUMNS($AW$5:AZ$5)),""),"")</f>
        <v>8</v>
      </c>
      <c r="BA931" s="1">
        <f t="array" ref="BA931">IFERROR(IF($T931="V",SMALL(IF(COUNTIF($U931:$AS931,$U$1:$AS$1)=0,$U$1:$AS$1,""),COLUMNS($AW$5:BA$5)),""),"")</f>
        <v>10</v>
      </c>
      <c r="BB931" s="1">
        <f t="array" ref="BB931">IFERROR(IF($T931="V",SMALL(IF(COUNTIF($U931:$AS931,$U$1:$AS$1)=0,$U$1:$AS$1,""),COLUMNS($AW$5:BB$5)),""),"")</f>
        <v>12</v>
      </c>
      <c r="BC931" s="1">
        <f t="array" ref="BC931">IFERROR(IF($T931="V",SMALL(IF(COUNTIF($U931:$AS931,$U$1:$AS$1)=0,$U$1:$AS$1,""),COLUMNS($AW$5:BC$5)),""),"")</f>
        <v>15</v>
      </c>
      <c r="BD931" s="1">
        <f t="array" ref="BD931">IFERROR(IF($T931="V",SMALL(IF(COUNTIF($U931:$AS931,$U$1:$AS$1)=0,$U$1:$AS$1,""),COLUMNS($AW$5:BD$5)),""),"")</f>
        <v>18</v>
      </c>
      <c r="BE931" s="1">
        <f t="array" ref="BE931">IFERROR(IF($T931="V",SMALL(IF(COUNTIF($U931:$AS931,$U$1:$AS$1)=0,$U$1:$AS$1,""),COLUMNS($AW$5:BE$5)),""),"")</f>
        <v>19</v>
      </c>
      <c r="BF931" s="1">
        <f t="array" ref="BF931">IFERROR(IF($T931="V",SMALL(IF(COUNTIF($U931:$AS931,$U$1:$AS$1)=0,$U$1:$AS$1,""),COLUMNS($AW$5:BF$5)),""),"")</f>
        <v>24</v>
      </c>
    </row>
    <row r="932" spans="2:58" x14ac:dyDescent="0.3">
      <c r="B932" s="2">
        <v>928</v>
      </c>
      <c r="C932" s="4">
        <v>41463</v>
      </c>
      <c r="D932" s="2">
        <v>11</v>
      </c>
      <c r="E932" s="2">
        <v>14</v>
      </c>
      <c r="F932" s="2">
        <v>1</v>
      </c>
      <c r="G932" s="2">
        <v>9</v>
      </c>
      <c r="H932" s="2">
        <v>19</v>
      </c>
      <c r="I932" s="2">
        <v>4</v>
      </c>
      <c r="J932" s="2">
        <v>12</v>
      </c>
      <c r="K932" s="2">
        <v>24</v>
      </c>
      <c r="L932" s="2">
        <v>6</v>
      </c>
      <c r="M932" s="2">
        <v>8</v>
      </c>
      <c r="N932" s="2">
        <v>10</v>
      </c>
      <c r="O932" s="2">
        <v>25</v>
      </c>
      <c r="P932" s="2">
        <v>17</v>
      </c>
      <c r="Q932" s="2">
        <v>15</v>
      </c>
      <c r="R932" s="2">
        <v>23</v>
      </c>
      <c r="T932" s="2" t="str">
        <f t="shared" si="379"/>
        <v>V</v>
      </c>
      <c r="U932" s="2">
        <f t="shared" si="380"/>
        <v>1</v>
      </c>
      <c r="V932" s="2">
        <f t="shared" si="381"/>
        <v>2</v>
      </c>
      <c r="W932" s="2">
        <f t="shared" si="382"/>
        <v>3</v>
      </c>
      <c r="X932" s="2">
        <f t="shared" si="383"/>
        <v>4</v>
      </c>
      <c r="Y932" s="2">
        <f t="shared" si="384"/>
        <v>5</v>
      </c>
      <c r="Z932" s="2">
        <f t="shared" si="385"/>
        <v>6</v>
      </c>
      <c r="AA932" s="2" t="str">
        <f t="shared" si="386"/>
        <v/>
      </c>
      <c r="AB932" s="2">
        <f t="shared" si="387"/>
        <v>8</v>
      </c>
      <c r="AC932" s="2">
        <f t="shared" si="388"/>
        <v>9</v>
      </c>
      <c r="AD932" s="2">
        <f t="shared" si="389"/>
        <v>10</v>
      </c>
      <c r="AE932" s="2">
        <f t="shared" si="390"/>
        <v>11</v>
      </c>
      <c r="AF932" s="2">
        <f t="shared" si="391"/>
        <v>12</v>
      </c>
      <c r="AG932" s="2">
        <f t="shared" si="392"/>
        <v>13</v>
      </c>
      <c r="AH932" s="2">
        <f t="shared" si="393"/>
        <v>14</v>
      </c>
      <c r="AI932" s="2">
        <f t="shared" si="394"/>
        <v>15</v>
      </c>
      <c r="AJ932" s="2">
        <f t="shared" si="395"/>
        <v>16</v>
      </c>
      <c r="AK932" s="2">
        <f t="shared" si="396"/>
        <v>17</v>
      </c>
      <c r="AL932" s="2" t="str">
        <f t="shared" si="397"/>
        <v/>
      </c>
      <c r="AM932" s="2">
        <f t="shared" si="398"/>
        <v>19</v>
      </c>
      <c r="AN932" s="2">
        <f t="shared" si="399"/>
        <v>20</v>
      </c>
      <c r="AO932" s="2">
        <f t="shared" si="400"/>
        <v>21</v>
      </c>
      <c r="AP932" s="2">
        <f t="shared" si="401"/>
        <v>22</v>
      </c>
      <c r="AQ932" s="2">
        <f t="shared" si="402"/>
        <v>23</v>
      </c>
      <c r="AR932" s="2">
        <f t="shared" si="403"/>
        <v>24</v>
      </c>
      <c r="AS932" s="2">
        <f t="shared" si="404"/>
        <v>25</v>
      </c>
      <c r="AT932" s="6" t="str">
        <f>IF(COUNT(U932:AS932)=25,LARGE($AT$4:AT931,1)+1,"")</f>
        <v/>
      </c>
      <c r="AU932" s="6">
        <f ca="1">IF(T932="V",IF(AT932="",COUNTBLANK(INDIRECT(ADDRESS(MATCH(LARGE($AT$4:AT932,1),$AT$1:AT932,0),46)):AT932),ROWS($AT$4:AT932)-MATCH(AT932-1,$AT$4:AT931,0)),"")</f>
        <v>2</v>
      </c>
      <c r="AV932" s="6">
        <f t="shared" si="405"/>
        <v>2</v>
      </c>
      <c r="AW932" s="1">
        <f t="array" ref="AW932">IFERROR(IF($T932="V",SMALL(IF(COUNTIF($U932:$AS932,$U$1:$AS$1)=0,$U$1:$AS$1,""),COLUMNS($AW$5:AW$5)),""),"")</f>
        <v>7</v>
      </c>
      <c r="AX932" s="1">
        <f t="array" ref="AX932">IFERROR(IF($T932="V",SMALL(IF(COUNTIF($U932:$AS932,$U$1:$AS$1)=0,$U$1:$AS$1,""),COLUMNS($AW$5:AX$5)),""),"")</f>
        <v>18</v>
      </c>
      <c r="AY932" s="1" t="str">
        <f t="array" ref="AY932">IFERROR(IF($T932="V",SMALL(IF(COUNTIF($U932:$AS932,$U$1:$AS$1)=0,$U$1:$AS$1,""),COLUMNS($AW$5:AY$5)),""),"")</f>
        <v/>
      </c>
      <c r="AZ932" s="1" t="str">
        <f t="array" ref="AZ932">IFERROR(IF($T932="V",SMALL(IF(COUNTIF($U932:$AS932,$U$1:$AS$1)=0,$U$1:$AS$1,""),COLUMNS($AW$5:AZ$5)),""),"")</f>
        <v/>
      </c>
      <c r="BA932" s="1" t="str">
        <f t="array" ref="BA932">IFERROR(IF($T932="V",SMALL(IF(COUNTIF($U932:$AS932,$U$1:$AS$1)=0,$U$1:$AS$1,""),COLUMNS($AW$5:BA$5)),""),"")</f>
        <v/>
      </c>
      <c r="BB932" s="1" t="str">
        <f t="array" ref="BB932">IFERROR(IF($T932="V",SMALL(IF(COUNTIF($U932:$AS932,$U$1:$AS$1)=0,$U$1:$AS$1,""),COLUMNS($AW$5:BB$5)),""),"")</f>
        <v/>
      </c>
      <c r="BC932" s="1" t="str">
        <f t="array" ref="BC932">IFERROR(IF($T932="V",SMALL(IF(COUNTIF($U932:$AS932,$U$1:$AS$1)=0,$U$1:$AS$1,""),COLUMNS($AW$5:BC$5)),""),"")</f>
        <v/>
      </c>
      <c r="BD932" s="1" t="str">
        <f t="array" ref="BD932">IFERROR(IF($T932="V",SMALL(IF(COUNTIF($U932:$AS932,$U$1:$AS$1)=0,$U$1:$AS$1,""),COLUMNS($AW$5:BD$5)),""),"")</f>
        <v/>
      </c>
      <c r="BE932" s="1" t="str">
        <f t="array" ref="BE932">IFERROR(IF($T932="V",SMALL(IF(COUNTIF($U932:$AS932,$U$1:$AS$1)=0,$U$1:$AS$1,""),COLUMNS($AW$5:BE$5)),""),"")</f>
        <v/>
      </c>
      <c r="BF932" s="1" t="str">
        <f t="array" ref="BF932">IFERROR(IF($T932="V",SMALL(IF(COUNTIF($U932:$AS932,$U$1:$AS$1)=0,$U$1:$AS$1,""),COLUMNS($AW$5:BF$5)),""),"")</f>
        <v/>
      </c>
    </row>
    <row r="933" spans="2:58" x14ac:dyDescent="0.3">
      <c r="B933" s="2">
        <v>929</v>
      </c>
      <c r="C933" s="4">
        <v>41465</v>
      </c>
      <c r="D933" s="2">
        <v>23</v>
      </c>
      <c r="E933" s="2">
        <v>2</v>
      </c>
      <c r="F933" s="2">
        <v>18</v>
      </c>
      <c r="G933" s="2">
        <v>25</v>
      </c>
      <c r="H933" s="2">
        <v>14</v>
      </c>
      <c r="I933" s="2">
        <v>1</v>
      </c>
      <c r="J933" s="2">
        <v>21</v>
      </c>
      <c r="K933" s="2">
        <v>11</v>
      </c>
      <c r="L933" s="2">
        <v>9</v>
      </c>
      <c r="M933" s="2">
        <v>8</v>
      </c>
      <c r="N933" s="2">
        <v>20</v>
      </c>
      <c r="O933" s="2">
        <v>7</v>
      </c>
      <c r="P933" s="2">
        <v>4</v>
      </c>
      <c r="Q933" s="2">
        <v>5</v>
      </c>
      <c r="R933" s="2">
        <v>10</v>
      </c>
      <c r="T933" s="2" t="str">
        <f t="shared" si="379"/>
        <v>V</v>
      </c>
      <c r="U933" s="2">
        <f t="shared" si="380"/>
        <v>1</v>
      </c>
      <c r="V933" s="2">
        <f t="shared" si="381"/>
        <v>2</v>
      </c>
      <c r="W933" s="2">
        <f t="shared" si="382"/>
        <v>3</v>
      </c>
      <c r="X933" s="2">
        <f t="shared" si="383"/>
        <v>4</v>
      </c>
      <c r="Y933" s="2">
        <f t="shared" si="384"/>
        <v>5</v>
      </c>
      <c r="Z933" s="2">
        <f t="shared" si="385"/>
        <v>6</v>
      </c>
      <c r="AA933" s="2">
        <f t="shared" si="386"/>
        <v>7</v>
      </c>
      <c r="AB933" s="2">
        <f t="shared" si="387"/>
        <v>8</v>
      </c>
      <c r="AC933" s="2">
        <f t="shared" si="388"/>
        <v>9</v>
      </c>
      <c r="AD933" s="2">
        <f t="shared" si="389"/>
        <v>10</v>
      </c>
      <c r="AE933" s="2">
        <f t="shared" si="390"/>
        <v>11</v>
      </c>
      <c r="AF933" s="2">
        <f t="shared" si="391"/>
        <v>12</v>
      </c>
      <c r="AG933" s="2">
        <f t="shared" si="392"/>
        <v>13</v>
      </c>
      <c r="AH933" s="2">
        <f t="shared" si="393"/>
        <v>14</v>
      </c>
      <c r="AI933" s="2">
        <f t="shared" si="394"/>
        <v>15</v>
      </c>
      <c r="AJ933" s="2">
        <f t="shared" si="395"/>
        <v>16</v>
      </c>
      <c r="AK933" s="2">
        <f t="shared" si="396"/>
        <v>17</v>
      </c>
      <c r="AL933" s="2">
        <f t="shared" si="397"/>
        <v>18</v>
      </c>
      <c r="AM933" s="2">
        <f t="shared" si="398"/>
        <v>19</v>
      </c>
      <c r="AN933" s="2">
        <f t="shared" si="399"/>
        <v>20</v>
      </c>
      <c r="AO933" s="2">
        <f t="shared" si="400"/>
        <v>21</v>
      </c>
      <c r="AP933" s="2">
        <f t="shared" si="401"/>
        <v>22</v>
      </c>
      <c r="AQ933" s="2">
        <f t="shared" si="402"/>
        <v>23</v>
      </c>
      <c r="AR933" s="2">
        <f t="shared" si="403"/>
        <v>24</v>
      </c>
      <c r="AS933" s="2">
        <f t="shared" si="404"/>
        <v>25</v>
      </c>
      <c r="AT933" s="6">
        <f>IF(COUNT(U933:AS933)=25,LARGE($AT$4:AT932,1)+1,"")</f>
        <v>193</v>
      </c>
      <c r="AU933" s="6">
        <f ca="1">IF(T933="V",IF(AT933="",COUNTBLANK(INDIRECT(ADDRESS(MATCH(LARGE($AT$4:AT933,1),$AT$1:AT933,0),46)):AT933),ROWS($AT$4:AT933)-MATCH(AT933-1,$AT$4:AT932,0)),"")</f>
        <v>3</v>
      </c>
      <c r="AV933" s="6">
        <f t="shared" si="405"/>
        <v>0</v>
      </c>
      <c r="AW933" s="1" t="str">
        <f t="array" ref="AW933">IFERROR(IF($T933="V",SMALL(IF(COUNTIF($U933:$AS933,$U$1:$AS$1)=0,$U$1:$AS$1,""),COLUMNS($AW$5:AW$5)),""),"")</f>
        <v/>
      </c>
      <c r="AX933" s="1" t="str">
        <f t="array" ref="AX933">IFERROR(IF($T933="V",SMALL(IF(COUNTIF($U933:$AS933,$U$1:$AS$1)=0,$U$1:$AS$1,""),COLUMNS($AW$5:AX$5)),""),"")</f>
        <v/>
      </c>
      <c r="AY933" s="1" t="str">
        <f t="array" ref="AY933">IFERROR(IF($T933="V",SMALL(IF(COUNTIF($U933:$AS933,$U$1:$AS$1)=0,$U$1:$AS$1,""),COLUMNS($AW$5:AY$5)),""),"")</f>
        <v/>
      </c>
      <c r="AZ933" s="1" t="str">
        <f t="array" ref="AZ933">IFERROR(IF($T933="V",SMALL(IF(COUNTIF($U933:$AS933,$U$1:$AS$1)=0,$U$1:$AS$1,""),COLUMNS($AW$5:AZ$5)),""),"")</f>
        <v/>
      </c>
      <c r="BA933" s="1" t="str">
        <f t="array" ref="BA933">IFERROR(IF($T933="V",SMALL(IF(COUNTIF($U933:$AS933,$U$1:$AS$1)=0,$U$1:$AS$1,""),COLUMNS($AW$5:BA$5)),""),"")</f>
        <v/>
      </c>
      <c r="BB933" s="1" t="str">
        <f t="array" ref="BB933">IFERROR(IF($T933="V",SMALL(IF(COUNTIF($U933:$AS933,$U$1:$AS$1)=0,$U$1:$AS$1,""),COLUMNS($AW$5:BB$5)),""),"")</f>
        <v/>
      </c>
      <c r="BC933" s="1" t="str">
        <f t="array" ref="BC933">IFERROR(IF($T933="V",SMALL(IF(COUNTIF($U933:$AS933,$U$1:$AS$1)=0,$U$1:$AS$1,""),COLUMNS($AW$5:BC$5)),""),"")</f>
        <v/>
      </c>
      <c r="BD933" s="1" t="str">
        <f t="array" ref="BD933">IFERROR(IF($T933="V",SMALL(IF(COUNTIF($U933:$AS933,$U$1:$AS$1)=0,$U$1:$AS$1,""),COLUMNS($AW$5:BD$5)),""),"")</f>
        <v/>
      </c>
      <c r="BE933" s="1" t="str">
        <f t="array" ref="BE933">IFERROR(IF($T933="V",SMALL(IF(COUNTIF($U933:$AS933,$U$1:$AS$1)=0,$U$1:$AS$1,""),COLUMNS($AW$5:BE$5)),""),"")</f>
        <v/>
      </c>
      <c r="BF933" s="1" t="str">
        <f t="array" ref="BF933">IFERROR(IF($T933="V",SMALL(IF(COUNTIF($U933:$AS933,$U$1:$AS$1)=0,$U$1:$AS$1,""),COLUMNS($AW$5:BF$5)),""),"")</f>
        <v/>
      </c>
    </row>
    <row r="934" spans="2:58" x14ac:dyDescent="0.3">
      <c r="B934" s="2">
        <v>930</v>
      </c>
      <c r="C934" s="4">
        <v>41467</v>
      </c>
      <c r="D934" s="2">
        <v>9</v>
      </c>
      <c r="E934" s="2">
        <v>20</v>
      </c>
      <c r="F934" s="2">
        <v>24</v>
      </c>
      <c r="G934" s="2">
        <v>2</v>
      </c>
      <c r="H934" s="2">
        <v>11</v>
      </c>
      <c r="I934" s="2">
        <v>14</v>
      </c>
      <c r="J934" s="2">
        <v>15</v>
      </c>
      <c r="K934" s="2">
        <v>16</v>
      </c>
      <c r="L934" s="2">
        <v>5</v>
      </c>
      <c r="M934" s="2">
        <v>25</v>
      </c>
      <c r="N934" s="2">
        <v>6</v>
      </c>
      <c r="O934" s="2">
        <v>12</v>
      </c>
      <c r="P934" s="2">
        <v>22</v>
      </c>
      <c r="Q934" s="2">
        <v>23</v>
      </c>
      <c r="R934" s="2">
        <v>3</v>
      </c>
      <c r="T934" s="2" t="str">
        <f t="shared" si="379"/>
        <v>V</v>
      </c>
      <c r="U934" s="2" t="str">
        <f t="shared" si="380"/>
        <v/>
      </c>
      <c r="V934" s="2">
        <f t="shared" si="381"/>
        <v>2</v>
      </c>
      <c r="W934" s="2">
        <f t="shared" si="382"/>
        <v>3</v>
      </c>
      <c r="X934" s="2" t="str">
        <f t="shared" si="383"/>
        <v/>
      </c>
      <c r="Y934" s="2">
        <f t="shared" si="384"/>
        <v>5</v>
      </c>
      <c r="Z934" s="2">
        <f t="shared" si="385"/>
        <v>6</v>
      </c>
      <c r="AA934" s="2" t="str">
        <f t="shared" si="386"/>
        <v/>
      </c>
      <c r="AB934" s="2" t="str">
        <f t="shared" si="387"/>
        <v/>
      </c>
      <c r="AC934" s="2">
        <f t="shared" si="388"/>
        <v>9</v>
      </c>
      <c r="AD934" s="2" t="str">
        <f t="shared" si="389"/>
        <v/>
      </c>
      <c r="AE934" s="2">
        <f t="shared" si="390"/>
        <v>11</v>
      </c>
      <c r="AF934" s="2">
        <f t="shared" si="391"/>
        <v>12</v>
      </c>
      <c r="AG934" s="2" t="str">
        <f t="shared" si="392"/>
        <v/>
      </c>
      <c r="AH934" s="2">
        <f t="shared" si="393"/>
        <v>14</v>
      </c>
      <c r="AI934" s="2">
        <f t="shared" si="394"/>
        <v>15</v>
      </c>
      <c r="AJ934" s="2">
        <f t="shared" si="395"/>
        <v>16</v>
      </c>
      <c r="AK934" s="2" t="str">
        <f t="shared" si="396"/>
        <v/>
      </c>
      <c r="AL934" s="2" t="str">
        <f t="shared" si="397"/>
        <v/>
      </c>
      <c r="AM934" s="2" t="str">
        <f t="shared" si="398"/>
        <v/>
      </c>
      <c r="AN934" s="2">
        <f t="shared" si="399"/>
        <v>20</v>
      </c>
      <c r="AO934" s="2" t="str">
        <f t="shared" si="400"/>
        <v/>
      </c>
      <c r="AP934" s="2">
        <f t="shared" si="401"/>
        <v>22</v>
      </c>
      <c r="AQ934" s="2">
        <f t="shared" si="402"/>
        <v>23</v>
      </c>
      <c r="AR934" s="2">
        <f t="shared" si="403"/>
        <v>24</v>
      </c>
      <c r="AS934" s="2">
        <f t="shared" si="404"/>
        <v>25</v>
      </c>
      <c r="AT934" s="6" t="str">
        <f>IF(COUNT(U934:AS934)=25,LARGE($AT$4:AT933,1)+1,"")</f>
        <v/>
      </c>
      <c r="AU934" s="6">
        <f ca="1">IF(T934="V",IF(AT934="",COUNTBLANK(INDIRECT(ADDRESS(MATCH(LARGE($AT$4:AT934,1),$AT$1:AT934,0),46)):AT934),ROWS($AT$4:AT934)-MATCH(AT934-1,$AT$4:AT933,0)),"")</f>
        <v>1</v>
      </c>
      <c r="AV934" s="6">
        <f t="shared" si="405"/>
        <v>10</v>
      </c>
      <c r="AW934" s="1">
        <f t="array" ref="AW934">IFERROR(IF($T934="V",SMALL(IF(COUNTIF($U934:$AS934,$U$1:$AS$1)=0,$U$1:$AS$1,""),COLUMNS($AW$5:AW$5)),""),"")</f>
        <v>1</v>
      </c>
      <c r="AX934" s="1">
        <f t="array" ref="AX934">IFERROR(IF($T934="V",SMALL(IF(COUNTIF($U934:$AS934,$U$1:$AS$1)=0,$U$1:$AS$1,""),COLUMNS($AW$5:AX$5)),""),"")</f>
        <v>4</v>
      </c>
      <c r="AY934" s="1">
        <f t="array" ref="AY934">IFERROR(IF($T934="V",SMALL(IF(COUNTIF($U934:$AS934,$U$1:$AS$1)=0,$U$1:$AS$1,""),COLUMNS($AW$5:AY$5)),""),"")</f>
        <v>7</v>
      </c>
      <c r="AZ934" s="1">
        <f t="array" ref="AZ934">IFERROR(IF($T934="V",SMALL(IF(COUNTIF($U934:$AS934,$U$1:$AS$1)=0,$U$1:$AS$1,""),COLUMNS($AW$5:AZ$5)),""),"")</f>
        <v>8</v>
      </c>
      <c r="BA934" s="1">
        <f t="array" ref="BA934">IFERROR(IF($T934="V",SMALL(IF(COUNTIF($U934:$AS934,$U$1:$AS$1)=0,$U$1:$AS$1,""),COLUMNS($AW$5:BA$5)),""),"")</f>
        <v>10</v>
      </c>
      <c r="BB934" s="1">
        <f t="array" ref="BB934">IFERROR(IF($T934="V",SMALL(IF(COUNTIF($U934:$AS934,$U$1:$AS$1)=0,$U$1:$AS$1,""),COLUMNS($AW$5:BB$5)),""),"")</f>
        <v>13</v>
      </c>
      <c r="BC934" s="1">
        <f t="array" ref="BC934">IFERROR(IF($T934="V",SMALL(IF(COUNTIF($U934:$AS934,$U$1:$AS$1)=0,$U$1:$AS$1,""),COLUMNS($AW$5:BC$5)),""),"")</f>
        <v>17</v>
      </c>
      <c r="BD934" s="1">
        <f t="array" ref="BD934">IFERROR(IF($T934="V",SMALL(IF(COUNTIF($U934:$AS934,$U$1:$AS$1)=0,$U$1:$AS$1,""),COLUMNS($AW$5:BD$5)),""),"")</f>
        <v>18</v>
      </c>
      <c r="BE934" s="1">
        <f t="array" ref="BE934">IFERROR(IF($T934="V",SMALL(IF(COUNTIF($U934:$AS934,$U$1:$AS$1)=0,$U$1:$AS$1,""),COLUMNS($AW$5:BE$5)),""),"")</f>
        <v>19</v>
      </c>
      <c r="BF934" s="1">
        <f t="array" ref="BF934">IFERROR(IF($T934="V",SMALL(IF(COUNTIF($U934:$AS934,$U$1:$AS$1)=0,$U$1:$AS$1,""),COLUMNS($AW$5:BF$5)),""),"")</f>
        <v>21</v>
      </c>
    </row>
    <row r="935" spans="2:58" x14ac:dyDescent="0.3">
      <c r="B935" s="2">
        <v>931</v>
      </c>
      <c r="C935" s="4">
        <v>41470</v>
      </c>
      <c r="D935" s="2">
        <v>20</v>
      </c>
      <c r="E935" s="2">
        <v>19</v>
      </c>
      <c r="F935" s="2">
        <v>16</v>
      </c>
      <c r="G935" s="2">
        <v>5</v>
      </c>
      <c r="H935" s="2">
        <v>8</v>
      </c>
      <c r="I935" s="2">
        <v>3</v>
      </c>
      <c r="J935" s="2">
        <v>25</v>
      </c>
      <c r="K935" s="2">
        <v>14</v>
      </c>
      <c r="L935" s="2">
        <v>12</v>
      </c>
      <c r="M935" s="2">
        <v>10</v>
      </c>
      <c r="N935" s="2">
        <v>22</v>
      </c>
      <c r="O935" s="2">
        <v>11</v>
      </c>
      <c r="P935" s="2">
        <v>2</v>
      </c>
      <c r="Q935" s="2">
        <v>6</v>
      </c>
      <c r="R935" s="2">
        <v>24</v>
      </c>
      <c r="T935" s="2" t="str">
        <f t="shared" si="379"/>
        <v>V</v>
      </c>
      <c r="U935" s="2" t="str">
        <f t="shared" si="380"/>
        <v/>
      </c>
      <c r="V935" s="2">
        <f t="shared" si="381"/>
        <v>2</v>
      </c>
      <c r="W935" s="2">
        <f t="shared" si="382"/>
        <v>3</v>
      </c>
      <c r="X935" s="2" t="str">
        <f t="shared" si="383"/>
        <v/>
      </c>
      <c r="Y935" s="2">
        <f t="shared" si="384"/>
        <v>5</v>
      </c>
      <c r="Z935" s="2">
        <f t="shared" si="385"/>
        <v>6</v>
      </c>
      <c r="AA935" s="2" t="str">
        <f t="shared" si="386"/>
        <v/>
      </c>
      <c r="AB935" s="2">
        <f t="shared" si="387"/>
        <v>8</v>
      </c>
      <c r="AC935" s="2">
        <f t="shared" si="388"/>
        <v>9</v>
      </c>
      <c r="AD935" s="2">
        <f t="shared" si="389"/>
        <v>10</v>
      </c>
      <c r="AE935" s="2">
        <f t="shared" si="390"/>
        <v>11</v>
      </c>
      <c r="AF935" s="2">
        <f t="shared" si="391"/>
        <v>12</v>
      </c>
      <c r="AG935" s="2" t="str">
        <f t="shared" si="392"/>
        <v/>
      </c>
      <c r="AH935" s="2">
        <f t="shared" si="393"/>
        <v>14</v>
      </c>
      <c r="AI935" s="2">
        <f t="shared" si="394"/>
        <v>15</v>
      </c>
      <c r="AJ935" s="2">
        <f t="shared" si="395"/>
        <v>16</v>
      </c>
      <c r="AK935" s="2" t="str">
        <f t="shared" si="396"/>
        <v/>
      </c>
      <c r="AL935" s="2" t="str">
        <f t="shared" si="397"/>
        <v/>
      </c>
      <c r="AM935" s="2">
        <f t="shared" si="398"/>
        <v>19</v>
      </c>
      <c r="AN935" s="2">
        <f t="shared" si="399"/>
        <v>20</v>
      </c>
      <c r="AO935" s="2" t="str">
        <f t="shared" si="400"/>
        <v/>
      </c>
      <c r="AP935" s="2">
        <f t="shared" si="401"/>
        <v>22</v>
      </c>
      <c r="AQ935" s="2">
        <f t="shared" si="402"/>
        <v>23</v>
      </c>
      <c r="AR935" s="2">
        <f t="shared" si="403"/>
        <v>24</v>
      </c>
      <c r="AS935" s="2">
        <f t="shared" si="404"/>
        <v>25</v>
      </c>
      <c r="AT935" s="6" t="str">
        <f>IF(COUNT(U935:AS935)=25,LARGE($AT$4:AT934,1)+1,"")</f>
        <v/>
      </c>
      <c r="AU935" s="6">
        <f ca="1">IF(T935="V",IF(AT935="",COUNTBLANK(INDIRECT(ADDRESS(MATCH(LARGE($AT$4:AT935,1),$AT$1:AT935,0),46)):AT935),ROWS($AT$4:AT935)-MATCH(AT935-1,$AT$4:AT934,0)),"")</f>
        <v>2</v>
      </c>
      <c r="AV935" s="6">
        <f t="shared" si="405"/>
        <v>7</v>
      </c>
      <c r="AW935" s="1">
        <f t="array" ref="AW935">IFERROR(IF($T935="V",SMALL(IF(COUNTIF($U935:$AS935,$U$1:$AS$1)=0,$U$1:$AS$1,""),COLUMNS($AW$5:AW$5)),""),"")</f>
        <v>1</v>
      </c>
      <c r="AX935" s="1">
        <f t="array" ref="AX935">IFERROR(IF($T935="V",SMALL(IF(COUNTIF($U935:$AS935,$U$1:$AS$1)=0,$U$1:$AS$1,""),COLUMNS($AW$5:AX$5)),""),"")</f>
        <v>4</v>
      </c>
      <c r="AY935" s="1">
        <f t="array" ref="AY935">IFERROR(IF($T935="V",SMALL(IF(COUNTIF($U935:$AS935,$U$1:$AS$1)=0,$U$1:$AS$1,""),COLUMNS($AW$5:AY$5)),""),"")</f>
        <v>7</v>
      </c>
      <c r="AZ935" s="1">
        <f t="array" ref="AZ935">IFERROR(IF($T935="V",SMALL(IF(COUNTIF($U935:$AS935,$U$1:$AS$1)=0,$U$1:$AS$1,""),COLUMNS($AW$5:AZ$5)),""),"")</f>
        <v>13</v>
      </c>
      <c r="BA935" s="1">
        <f t="array" ref="BA935">IFERROR(IF($T935="V",SMALL(IF(COUNTIF($U935:$AS935,$U$1:$AS$1)=0,$U$1:$AS$1,""),COLUMNS($AW$5:BA$5)),""),"")</f>
        <v>17</v>
      </c>
      <c r="BB935" s="1">
        <f t="array" ref="BB935">IFERROR(IF($T935="V",SMALL(IF(COUNTIF($U935:$AS935,$U$1:$AS$1)=0,$U$1:$AS$1,""),COLUMNS($AW$5:BB$5)),""),"")</f>
        <v>18</v>
      </c>
      <c r="BC935" s="1">
        <f t="array" ref="BC935">IFERROR(IF($T935="V",SMALL(IF(COUNTIF($U935:$AS935,$U$1:$AS$1)=0,$U$1:$AS$1,""),COLUMNS($AW$5:BC$5)),""),"")</f>
        <v>21</v>
      </c>
      <c r="BD935" s="1" t="str">
        <f t="array" ref="BD935">IFERROR(IF($T935="V",SMALL(IF(COUNTIF($U935:$AS935,$U$1:$AS$1)=0,$U$1:$AS$1,""),COLUMNS($AW$5:BD$5)),""),"")</f>
        <v/>
      </c>
      <c r="BE935" s="1" t="str">
        <f t="array" ref="BE935">IFERROR(IF($T935="V",SMALL(IF(COUNTIF($U935:$AS935,$U$1:$AS$1)=0,$U$1:$AS$1,""),COLUMNS($AW$5:BE$5)),""),"")</f>
        <v/>
      </c>
      <c r="BF935" s="1" t="str">
        <f t="array" ref="BF935">IFERROR(IF($T935="V",SMALL(IF(COUNTIF($U935:$AS935,$U$1:$AS$1)=0,$U$1:$AS$1,""),COLUMNS($AW$5:BF$5)),""),"")</f>
        <v/>
      </c>
    </row>
    <row r="936" spans="2:58" x14ac:dyDescent="0.3">
      <c r="B936" s="2">
        <v>932</v>
      </c>
      <c r="C936" s="4">
        <v>41472</v>
      </c>
      <c r="D936" s="2">
        <v>16</v>
      </c>
      <c r="E936" s="2">
        <v>18</v>
      </c>
      <c r="F936" s="2">
        <v>4</v>
      </c>
      <c r="G936" s="2">
        <v>8</v>
      </c>
      <c r="H936" s="2">
        <v>12</v>
      </c>
      <c r="I936" s="2">
        <v>13</v>
      </c>
      <c r="J936" s="2">
        <v>20</v>
      </c>
      <c r="K936" s="2">
        <v>14</v>
      </c>
      <c r="L936" s="2">
        <v>1</v>
      </c>
      <c r="M936" s="2">
        <v>25</v>
      </c>
      <c r="N936" s="2">
        <v>21</v>
      </c>
      <c r="O936" s="2">
        <v>5</v>
      </c>
      <c r="P936" s="2">
        <v>23</v>
      </c>
      <c r="Q936" s="2">
        <v>15</v>
      </c>
      <c r="R936" s="2">
        <v>22</v>
      </c>
      <c r="T936" s="2" t="str">
        <f t="shared" si="379"/>
        <v>V</v>
      </c>
      <c r="U936" s="2">
        <f t="shared" si="380"/>
        <v>1</v>
      </c>
      <c r="V936" s="2">
        <f t="shared" si="381"/>
        <v>2</v>
      </c>
      <c r="W936" s="2">
        <f t="shared" si="382"/>
        <v>3</v>
      </c>
      <c r="X936" s="2">
        <f t="shared" si="383"/>
        <v>4</v>
      </c>
      <c r="Y936" s="2">
        <f t="shared" si="384"/>
        <v>5</v>
      </c>
      <c r="Z936" s="2">
        <f t="shared" si="385"/>
        <v>6</v>
      </c>
      <c r="AA936" s="2" t="str">
        <f t="shared" si="386"/>
        <v/>
      </c>
      <c r="AB936" s="2">
        <f t="shared" si="387"/>
        <v>8</v>
      </c>
      <c r="AC936" s="2">
        <f t="shared" si="388"/>
        <v>9</v>
      </c>
      <c r="AD936" s="2">
        <f t="shared" si="389"/>
        <v>10</v>
      </c>
      <c r="AE936" s="2">
        <f t="shared" si="390"/>
        <v>11</v>
      </c>
      <c r="AF936" s="2">
        <f t="shared" si="391"/>
        <v>12</v>
      </c>
      <c r="AG936" s="2">
        <f t="shared" si="392"/>
        <v>13</v>
      </c>
      <c r="AH936" s="2">
        <f t="shared" si="393"/>
        <v>14</v>
      </c>
      <c r="AI936" s="2">
        <f t="shared" si="394"/>
        <v>15</v>
      </c>
      <c r="AJ936" s="2">
        <f t="shared" si="395"/>
        <v>16</v>
      </c>
      <c r="AK936" s="2" t="str">
        <f t="shared" si="396"/>
        <v/>
      </c>
      <c r="AL936" s="2">
        <f t="shared" si="397"/>
        <v>18</v>
      </c>
      <c r="AM936" s="2">
        <f t="shared" si="398"/>
        <v>19</v>
      </c>
      <c r="AN936" s="2">
        <f t="shared" si="399"/>
        <v>20</v>
      </c>
      <c r="AO936" s="2">
        <f t="shared" si="400"/>
        <v>21</v>
      </c>
      <c r="AP936" s="2">
        <f t="shared" si="401"/>
        <v>22</v>
      </c>
      <c r="AQ936" s="2">
        <f t="shared" si="402"/>
        <v>23</v>
      </c>
      <c r="AR936" s="2">
        <f t="shared" si="403"/>
        <v>24</v>
      </c>
      <c r="AS936" s="2">
        <f t="shared" si="404"/>
        <v>25</v>
      </c>
      <c r="AT936" s="6" t="str">
        <f>IF(COUNT(U936:AS936)=25,LARGE($AT$4:AT935,1)+1,"")</f>
        <v/>
      </c>
      <c r="AU936" s="6">
        <f ca="1">IF(T936="V",IF(AT936="",COUNTBLANK(INDIRECT(ADDRESS(MATCH(LARGE($AT$4:AT936,1),$AT$1:AT936,0),46)):AT936),ROWS($AT$4:AT936)-MATCH(AT936-1,$AT$4:AT935,0)),"")</f>
        <v>3</v>
      </c>
      <c r="AV936" s="6">
        <f t="shared" si="405"/>
        <v>2</v>
      </c>
      <c r="AW936" s="1">
        <f t="array" ref="AW936">IFERROR(IF($T936="V",SMALL(IF(COUNTIF($U936:$AS936,$U$1:$AS$1)=0,$U$1:$AS$1,""),COLUMNS($AW$5:AW$5)),""),"")</f>
        <v>7</v>
      </c>
      <c r="AX936" s="1">
        <f t="array" ref="AX936">IFERROR(IF($T936="V",SMALL(IF(COUNTIF($U936:$AS936,$U$1:$AS$1)=0,$U$1:$AS$1,""),COLUMNS($AW$5:AX$5)),""),"")</f>
        <v>17</v>
      </c>
      <c r="AY936" s="1" t="str">
        <f t="array" ref="AY936">IFERROR(IF($T936="V",SMALL(IF(COUNTIF($U936:$AS936,$U$1:$AS$1)=0,$U$1:$AS$1,""),COLUMNS($AW$5:AY$5)),""),"")</f>
        <v/>
      </c>
      <c r="AZ936" s="1" t="str">
        <f t="array" ref="AZ936">IFERROR(IF($T936="V",SMALL(IF(COUNTIF($U936:$AS936,$U$1:$AS$1)=0,$U$1:$AS$1,""),COLUMNS($AW$5:AZ$5)),""),"")</f>
        <v/>
      </c>
      <c r="BA936" s="1" t="str">
        <f t="array" ref="BA936">IFERROR(IF($T936="V",SMALL(IF(COUNTIF($U936:$AS936,$U$1:$AS$1)=0,$U$1:$AS$1,""),COLUMNS($AW$5:BA$5)),""),"")</f>
        <v/>
      </c>
      <c r="BB936" s="1" t="str">
        <f t="array" ref="BB936">IFERROR(IF($T936="V",SMALL(IF(COUNTIF($U936:$AS936,$U$1:$AS$1)=0,$U$1:$AS$1,""),COLUMNS($AW$5:BB$5)),""),"")</f>
        <v/>
      </c>
      <c r="BC936" s="1" t="str">
        <f t="array" ref="BC936">IFERROR(IF($T936="V",SMALL(IF(COUNTIF($U936:$AS936,$U$1:$AS$1)=0,$U$1:$AS$1,""),COLUMNS($AW$5:BC$5)),""),"")</f>
        <v/>
      </c>
      <c r="BD936" s="1" t="str">
        <f t="array" ref="BD936">IFERROR(IF($T936="V",SMALL(IF(COUNTIF($U936:$AS936,$U$1:$AS$1)=0,$U$1:$AS$1,""),COLUMNS($AW$5:BD$5)),""),"")</f>
        <v/>
      </c>
      <c r="BE936" s="1" t="str">
        <f t="array" ref="BE936">IFERROR(IF($T936="V",SMALL(IF(COUNTIF($U936:$AS936,$U$1:$AS$1)=0,$U$1:$AS$1,""),COLUMNS($AW$5:BE$5)),""),"")</f>
        <v/>
      </c>
      <c r="BF936" s="1" t="str">
        <f t="array" ref="BF936">IFERROR(IF($T936="V",SMALL(IF(COUNTIF($U936:$AS936,$U$1:$AS$1)=0,$U$1:$AS$1,""),COLUMNS($AW$5:BF$5)),""),"")</f>
        <v/>
      </c>
    </row>
    <row r="937" spans="2:58" x14ac:dyDescent="0.3">
      <c r="B937" s="2">
        <v>933</v>
      </c>
      <c r="C937" s="4">
        <v>41474</v>
      </c>
      <c r="D937" s="2">
        <v>14</v>
      </c>
      <c r="E937" s="2">
        <v>17</v>
      </c>
      <c r="F937" s="2">
        <v>19</v>
      </c>
      <c r="G937" s="2">
        <v>15</v>
      </c>
      <c r="H937" s="2">
        <v>7</v>
      </c>
      <c r="I937" s="2">
        <v>5</v>
      </c>
      <c r="J937" s="2">
        <v>11</v>
      </c>
      <c r="K937" s="2">
        <v>24</v>
      </c>
      <c r="L937" s="2">
        <v>23</v>
      </c>
      <c r="M937" s="2">
        <v>2</v>
      </c>
      <c r="N937" s="2">
        <v>16</v>
      </c>
      <c r="O937" s="2">
        <v>4</v>
      </c>
      <c r="P937" s="2">
        <v>10</v>
      </c>
      <c r="Q937" s="2">
        <v>6</v>
      </c>
      <c r="R937" s="2">
        <v>3</v>
      </c>
      <c r="T937" s="2" t="str">
        <f t="shared" si="379"/>
        <v>V</v>
      </c>
      <c r="U937" s="2">
        <f t="shared" si="380"/>
        <v>1</v>
      </c>
      <c r="V937" s="2">
        <f t="shared" si="381"/>
        <v>2</v>
      </c>
      <c r="W937" s="2">
        <f t="shared" si="382"/>
        <v>3</v>
      </c>
      <c r="X937" s="2">
        <f t="shared" si="383"/>
        <v>4</v>
      </c>
      <c r="Y937" s="2">
        <f t="shared" si="384"/>
        <v>5</v>
      </c>
      <c r="Z937" s="2">
        <f t="shared" si="385"/>
        <v>6</v>
      </c>
      <c r="AA937" s="2">
        <f t="shared" si="386"/>
        <v>7</v>
      </c>
      <c r="AB937" s="2">
        <f t="shared" si="387"/>
        <v>8</v>
      </c>
      <c r="AC937" s="2">
        <f t="shared" si="388"/>
        <v>9</v>
      </c>
      <c r="AD937" s="2">
        <f t="shared" si="389"/>
        <v>10</v>
      </c>
      <c r="AE937" s="2">
        <f t="shared" si="390"/>
        <v>11</v>
      </c>
      <c r="AF937" s="2">
        <f t="shared" si="391"/>
        <v>12</v>
      </c>
      <c r="AG937" s="2">
        <f t="shared" si="392"/>
        <v>13</v>
      </c>
      <c r="AH937" s="2">
        <f t="shared" si="393"/>
        <v>14</v>
      </c>
      <c r="AI937" s="2">
        <f t="shared" si="394"/>
        <v>15</v>
      </c>
      <c r="AJ937" s="2">
        <f t="shared" si="395"/>
        <v>16</v>
      </c>
      <c r="AK937" s="2">
        <f t="shared" si="396"/>
        <v>17</v>
      </c>
      <c r="AL937" s="2">
        <f t="shared" si="397"/>
        <v>18</v>
      </c>
      <c r="AM937" s="2">
        <f t="shared" si="398"/>
        <v>19</v>
      </c>
      <c r="AN937" s="2">
        <f t="shared" si="399"/>
        <v>20</v>
      </c>
      <c r="AO937" s="2">
        <f t="shared" si="400"/>
        <v>21</v>
      </c>
      <c r="AP937" s="2">
        <f t="shared" si="401"/>
        <v>22</v>
      </c>
      <c r="AQ937" s="2">
        <f t="shared" si="402"/>
        <v>23</v>
      </c>
      <c r="AR937" s="2">
        <f t="shared" si="403"/>
        <v>24</v>
      </c>
      <c r="AS937" s="2">
        <f t="shared" si="404"/>
        <v>25</v>
      </c>
      <c r="AT937" s="6">
        <f>IF(COUNT(U937:AS937)=25,LARGE($AT$4:AT936,1)+1,"")</f>
        <v>194</v>
      </c>
      <c r="AU937" s="6">
        <f ca="1">IF(T937="V",IF(AT937="",COUNTBLANK(INDIRECT(ADDRESS(MATCH(LARGE($AT$4:AT937,1),$AT$1:AT937,0),46)):AT937),ROWS($AT$4:AT937)-MATCH(AT937-1,$AT$4:AT936,0)),"")</f>
        <v>4</v>
      </c>
      <c r="AV937" s="6">
        <f t="shared" si="405"/>
        <v>0</v>
      </c>
      <c r="AW937" s="1" t="str">
        <f t="array" ref="AW937">IFERROR(IF($T937="V",SMALL(IF(COUNTIF($U937:$AS937,$U$1:$AS$1)=0,$U$1:$AS$1,""),COLUMNS($AW$5:AW$5)),""),"")</f>
        <v/>
      </c>
      <c r="AX937" s="1" t="str">
        <f t="array" ref="AX937">IFERROR(IF($T937="V",SMALL(IF(COUNTIF($U937:$AS937,$U$1:$AS$1)=0,$U$1:$AS$1,""),COLUMNS($AW$5:AX$5)),""),"")</f>
        <v/>
      </c>
      <c r="AY937" s="1" t="str">
        <f t="array" ref="AY937">IFERROR(IF($T937="V",SMALL(IF(COUNTIF($U937:$AS937,$U$1:$AS$1)=0,$U$1:$AS$1,""),COLUMNS($AW$5:AY$5)),""),"")</f>
        <v/>
      </c>
      <c r="AZ937" s="1" t="str">
        <f t="array" ref="AZ937">IFERROR(IF($T937="V",SMALL(IF(COUNTIF($U937:$AS937,$U$1:$AS$1)=0,$U$1:$AS$1,""),COLUMNS($AW$5:AZ$5)),""),"")</f>
        <v/>
      </c>
      <c r="BA937" s="1" t="str">
        <f t="array" ref="BA937">IFERROR(IF($T937="V",SMALL(IF(COUNTIF($U937:$AS937,$U$1:$AS$1)=0,$U$1:$AS$1,""),COLUMNS($AW$5:BA$5)),""),"")</f>
        <v/>
      </c>
      <c r="BB937" s="1" t="str">
        <f t="array" ref="BB937">IFERROR(IF($T937="V",SMALL(IF(COUNTIF($U937:$AS937,$U$1:$AS$1)=0,$U$1:$AS$1,""),COLUMNS($AW$5:BB$5)),""),"")</f>
        <v/>
      </c>
      <c r="BC937" s="1" t="str">
        <f t="array" ref="BC937">IFERROR(IF($T937="V",SMALL(IF(COUNTIF($U937:$AS937,$U$1:$AS$1)=0,$U$1:$AS$1,""),COLUMNS($AW$5:BC$5)),""),"")</f>
        <v/>
      </c>
      <c r="BD937" s="1" t="str">
        <f t="array" ref="BD937">IFERROR(IF($T937="V",SMALL(IF(COUNTIF($U937:$AS937,$U$1:$AS$1)=0,$U$1:$AS$1,""),COLUMNS($AW$5:BD$5)),""),"")</f>
        <v/>
      </c>
      <c r="BE937" s="1" t="str">
        <f t="array" ref="BE937">IFERROR(IF($T937="V",SMALL(IF(COUNTIF($U937:$AS937,$U$1:$AS$1)=0,$U$1:$AS$1,""),COLUMNS($AW$5:BE$5)),""),"")</f>
        <v/>
      </c>
      <c r="BF937" s="1" t="str">
        <f t="array" ref="BF937">IFERROR(IF($T937="V",SMALL(IF(COUNTIF($U937:$AS937,$U$1:$AS$1)=0,$U$1:$AS$1,""),COLUMNS($AW$5:BF$5)),""),"")</f>
        <v/>
      </c>
    </row>
    <row r="938" spans="2:58" x14ac:dyDescent="0.3">
      <c r="B938" s="2">
        <v>934</v>
      </c>
      <c r="C938" s="4">
        <v>41477</v>
      </c>
      <c r="D938" s="2">
        <v>22</v>
      </c>
      <c r="E938" s="2">
        <v>24</v>
      </c>
      <c r="F938" s="2">
        <v>21</v>
      </c>
      <c r="G938" s="2">
        <v>8</v>
      </c>
      <c r="H938" s="2">
        <v>20</v>
      </c>
      <c r="I938" s="2">
        <v>3</v>
      </c>
      <c r="J938" s="2">
        <v>23</v>
      </c>
      <c r="K938" s="2">
        <v>4</v>
      </c>
      <c r="L938" s="2">
        <v>14</v>
      </c>
      <c r="M938" s="2">
        <v>25</v>
      </c>
      <c r="N938" s="2">
        <v>11</v>
      </c>
      <c r="O938" s="2">
        <v>9</v>
      </c>
      <c r="P938" s="2">
        <v>2</v>
      </c>
      <c r="Q938" s="2">
        <v>10</v>
      </c>
      <c r="R938" s="2">
        <v>19</v>
      </c>
      <c r="T938" s="2" t="str">
        <f t="shared" si="379"/>
        <v>V</v>
      </c>
      <c r="U938" s="2" t="str">
        <f t="shared" si="380"/>
        <v/>
      </c>
      <c r="V938" s="2">
        <f t="shared" si="381"/>
        <v>2</v>
      </c>
      <c r="W938" s="2">
        <f t="shared" si="382"/>
        <v>3</v>
      </c>
      <c r="X938" s="2">
        <f t="shared" si="383"/>
        <v>4</v>
      </c>
      <c r="Y938" s="2" t="str">
        <f t="shared" si="384"/>
        <v/>
      </c>
      <c r="Z938" s="2" t="str">
        <f t="shared" si="385"/>
        <v/>
      </c>
      <c r="AA938" s="2" t="str">
        <f t="shared" si="386"/>
        <v/>
      </c>
      <c r="AB938" s="2">
        <f t="shared" si="387"/>
        <v>8</v>
      </c>
      <c r="AC938" s="2">
        <f t="shared" si="388"/>
        <v>9</v>
      </c>
      <c r="AD938" s="2">
        <f t="shared" si="389"/>
        <v>10</v>
      </c>
      <c r="AE938" s="2">
        <f t="shared" si="390"/>
        <v>11</v>
      </c>
      <c r="AF938" s="2" t="str">
        <f t="shared" si="391"/>
        <v/>
      </c>
      <c r="AG938" s="2" t="str">
        <f t="shared" si="392"/>
        <v/>
      </c>
      <c r="AH938" s="2">
        <f t="shared" si="393"/>
        <v>14</v>
      </c>
      <c r="AI938" s="2" t="str">
        <f t="shared" si="394"/>
        <v/>
      </c>
      <c r="AJ938" s="2" t="str">
        <f t="shared" si="395"/>
        <v/>
      </c>
      <c r="AK938" s="2" t="str">
        <f t="shared" si="396"/>
        <v/>
      </c>
      <c r="AL938" s="2" t="str">
        <f t="shared" si="397"/>
        <v/>
      </c>
      <c r="AM938" s="2">
        <f t="shared" si="398"/>
        <v>19</v>
      </c>
      <c r="AN938" s="2">
        <f t="shared" si="399"/>
        <v>20</v>
      </c>
      <c r="AO938" s="2">
        <f t="shared" si="400"/>
        <v>21</v>
      </c>
      <c r="AP938" s="2">
        <f t="shared" si="401"/>
        <v>22</v>
      </c>
      <c r="AQ938" s="2">
        <f t="shared" si="402"/>
        <v>23</v>
      </c>
      <c r="AR938" s="2">
        <f t="shared" si="403"/>
        <v>24</v>
      </c>
      <c r="AS938" s="2">
        <f t="shared" si="404"/>
        <v>25</v>
      </c>
      <c r="AT938" s="6" t="str">
        <f>IF(COUNT(U938:AS938)=25,LARGE($AT$4:AT937,1)+1,"")</f>
        <v/>
      </c>
      <c r="AU938" s="6">
        <f ca="1">IF(T938="V",IF(AT938="",COUNTBLANK(INDIRECT(ADDRESS(MATCH(LARGE($AT$4:AT938,1),$AT$1:AT938,0),46)):AT938),ROWS($AT$4:AT938)-MATCH(AT938-1,$AT$4:AT937,0)),"")</f>
        <v>1</v>
      </c>
      <c r="AV938" s="6">
        <f t="shared" si="405"/>
        <v>10</v>
      </c>
      <c r="AW938" s="1">
        <f t="array" ref="AW938">IFERROR(IF($T938="V",SMALL(IF(COUNTIF($U938:$AS938,$U$1:$AS$1)=0,$U$1:$AS$1,""),COLUMNS($AW$5:AW$5)),""),"")</f>
        <v>1</v>
      </c>
      <c r="AX938" s="1">
        <f t="array" ref="AX938">IFERROR(IF($T938="V",SMALL(IF(COUNTIF($U938:$AS938,$U$1:$AS$1)=0,$U$1:$AS$1,""),COLUMNS($AW$5:AX$5)),""),"")</f>
        <v>5</v>
      </c>
      <c r="AY938" s="1">
        <f t="array" ref="AY938">IFERROR(IF($T938="V",SMALL(IF(COUNTIF($U938:$AS938,$U$1:$AS$1)=0,$U$1:$AS$1,""),COLUMNS($AW$5:AY$5)),""),"")</f>
        <v>6</v>
      </c>
      <c r="AZ938" s="1">
        <f t="array" ref="AZ938">IFERROR(IF($T938="V",SMALL(IF(COUNTIF($U938:$AS938,$U$1:$AS$1)=0,$U$1:$AS$1,""),COLUMNS($AW$5:AZ$5)),""),"")</f>
        <v>7</v>
      </c>
      <c r="BA938" s="1">
        <f t="array" ref="BA938">IFERROR(IF($T938="V",SMALL(IF(COUNTIF($U938:$AS938,$U$1:$AS$1)=0,$U$1:$AS$1,""),COLUMNS($AW$5:BA$5)),""),"")</f>
        <v>12</v>
      </c>
      <c r="BB938" s="1">
        <f t="array" ref="BB938">IFERROR(IF($T938="V",SMALL(IF(COUNTIF($U938:$AS938,$U$1:$AS$1)=0,$U$1:$AS$1,""),COLUMNS($AW$5:BB$5)),""),"")</f>
        <v>13</v>
      </c>
      <c r="BC938" s="1">
        <f t="array" ref="BC938">IFERROR(IF($T938="V",SMALL(IF(COUNTIF($U938:$AS938,$U$1:$AS$1)=0,$U$1:$AS$1,""),COLUMNS($AW$5:BC$5)),""),"")</f>
        <v>15</v>
      </c>
      <c r="BD938" s="1">
        <f t="array" ref="BD938">IFERROR(IF($T938="V",SMALL(IF(COUNTIF($U938:$AS938,$U$1:$AS$1)=0,$U$1:$AS$1,""),COLUMNS($AW$5:BD$5)),""),"")</f>
        <v>16</v>
      </c>
      <c r="BE938" s="1">
        <f t="array" ref="BE938">IFERROR(IF($T938="V",SMALL(IF(COUNTIF($U938:$AS938,$U$1:$AS$1)=0,$U$1:$AS$1,""),COLUMNS($AW$5:BE$5)),""),"")</f>
        <v>17</v>
      </c>
      <c r="BF938" s="1">
        <f t="array" ref="BF938">IFERROR(IF($T938="V",SMALL(IF(COUNTIF($U938:$AS938,$U$1:$AS$1)=0,$U$1:$AS$1,""),COLUMNS($AW$5:BF$5)),""),"")</f>
        <v>18</v>
      </c>
    </row>
    <row r="939" spans="2:58" x14ac:dyDescent="0.3">
      <c r="B939" s="2">
        <v>935</v>
      </c>
      <c r="C939" s="4">
        <v>41479</v>
      </c>
      <c r="D939" s="2">
        <v>7</v>
      </c>
      <c r="E939" s="2">
        <v>22</v>
      </c>
      <c r="F939" s="2">
        <v>19</v>
      </c>
      <c r="G939" s="2">
        <v>18</v>
      </c>
      <c r="H939" s="2">
        <v>3</v>
      </c>
      <c r="I939" s="2">
        <v>4</v>
      </c>
      <c r="J939" s="2">
        <v>1</v>
      </c>
      <c r="K939" s="2">
        <v>2</v>
      </c>
      <c r="L939" s="2">
        <v>10</v>
      </c>
      <c r="M939" s="2">
        <v>14</v>
      </c>
      <c r="N939" s="2">
        <v>23</v>
      </c>
      <c r="O939" s="2">
        <v>5</v>
      </c>
      <c r="P939" s="2">
        <v>6</v>
      </c>
      <c r="Q939" s="2">
        <v>12</v>
      </c>
      <c r="R939" s="2">
        <v>9</v>
      </c>
      <c r="T939" s="2" t="str">
        <f t="shared" si="379"/>
        <v>V</v>
      </c>
      <c r="U939" s="2">
        <f t="shared" si="380"/>
        <v>1</v>
      </c>
      <c r="V939" s="2">
        <f t="shared" si="381"/>
        <v>2</v>
      </c>
      <c r="W939" s="2">
        <f t="shared" si="382"/>
        <v>3</v>
      </c>
      <c r="X939" s="2">
        <f t="shared" si="383"/>
        <v>4</v>
      </c>
      <c r="Y939" s="2">
        <f t="shared" si="384"/>
        <v>5</v>
      </c>
      <c r="Z939" s="2">
        <f t="shared" si="385"/>
        <v>6</v>
      </c>
      <c r="AA939" s="2">
        <f t="shared" si="386"/>
        <v>7</v>
      </c>
      <c r="AB939" s="2">
        <f t="shared" si="387"/>
        <v>8</v>
      </c>
      <c r="AC939" s="2">
        <f t="shared" si="388"/>
        <v>9</v>
      </c>
      <c r="AD939" s="2">
        <f t="shared" si="389"/>
        <v>10</v>
      </c>
      <c r="AE939" s="2">
        <f t="shared" si="390"/>
        <v>11</v>
      </c>
      <c r="AF939" s="2">
        <f t="shared" si="391"/>
        <v>12</v>
      </c>
      <c r="AG939" s="2" t="str">
        <f t="shared" si="392"/>
        <v/>
      </c>
      <c r="AH939" s="2">
        <f t="shared" si="393"/>
        <v>14</v>
      </c>
      <c r="AI939" s="2" t="str">
        <f t="shared" si="394"/>
        <v/>
      </c>
      <c r="AJ939" s="2" t="str">
        <f t="shared" si="395"/>
        <v/>
      </c>
      <c r="AK939" s="2" t="str">
        <f t="shared" si="396"/>
        <v/>
      </c>
      <c r="AL939" s="2">
        <f t="shared" si="397"/>
        <v>18</v>
      </c>
      <c r="AM939" s="2">
        <f t="shared" si="398"/>
        <v>19</v>
      </c>
      <c r="AN939" s="2">
        <f t="shared" si="399"/>
        <v>20</v>
      </c>
      <c r="AO939" s="2">
        <f t="shared" si="400"/>
        <v>21</v>
      </c>
      <c r="AP939" s="2">
        <f t="shared" si="401"/>
        <v>22</v>
      </c>
      <c r="AQ939" s="2">
        <f t="shared" si="402"/>
        <v>23</v>
      </c>
      <c r="AR939" s="2">
        <f t="shared" si="403"/>
        <v>24</v>
      </c>
      <c r="AS939" s="2">
        <f t="shared" si="404"/>
        <v>25</v>
      </c>
      <c r="AT939" s="6" t="str">
        <f>IF(COUNT(U939:AS939)=25,LARGE($AT$4:AT938,1)+1,"")</f>
        <v/>
      </c>
      <c r="AU939" s="6">
        <f ca="1">IF(T939="V",IF(AT939="",COUNTBLANK(INDIRECT(ADDRESS(MATCH(LARGE($AT$4:AT939,1),$AT$1:AT939,0),46)):AT939),ROWS($AT$4:AT939)-MATCH(AT939-1,$AT$4:AT938,0)),"")</f>
        <v>2</v>
      </c>
      <c r="AV939" s="6">
        <f t="shared" si="405"/>
        <v>4</v>
      </c>
      <c r="AW939" s="1">
        <f t="array" ref="AW939">IFERROR(IF($T939="V",SMALL(IF(COUNTIF($U939:$AS939,$U$1:$AS$1)=0,$U$1:$AS$1,""),COLUMNS($AW$5:AW$5)),""),"")</f>
        <v>13</v>
      </c>
      <c r="AX939" s="1">
        <f t="array" ref="AX939">IFERROR(IF($T939="V",SMALL(IF(COUNTIF($U939:$AS939,$U$1:$AS$1)=0,$U$1:$AS$1,""),COLUMNS($AW$5:AX$5)),""),"")</f>
        <v>15</v>
      </c>
      <c r="AY939" s="1">
        <f t="array" ref="AY939">IFERROR(IF($T939="V",SMALL(IF(COUNTIF($U939:$AS939,$U$1:$AS$1)=0,$U$1:$AS$1,""),COLUMNS($AW$5:AY$5)),""),"")</f>
        <v>16</v>
      </c>
      <c r="AZ939" s="1">
        <f t="array" ref="AZ939">IFERROR(IF($T939="V",SMALL(IF(COUNTIF($U939:$AS939,$U$1:$AS$1)=0,$U$1:$AS$1,""),COLUMNS($AW$5:AZ$5)),""),"")</f>
        <v>17</v>
      </c>
      <c r="BA939" s="1" t="str">
        <f t="array" ref="BA939">IFERROR(IF($T939="V",SMALL(IF(COUNTIF($U939:$AS939,$U$1:$AS$1)=0,$U$1:$AS$1,""),COLUMNS($AW$5:BA$5)),""),"")</f>
        <v/>
      </c>
      <c r="BB939" s="1" t="str">
        <f t="array" ref="BB939">IFERROR(IF($T939="V",SMALL(IF(COUNTIF($U939:$AS939,$U$1:$AS$1)=0,$U$1:$AS$1,""),COLUMNS($AW$5:BB$5)),""),"")</f>
        <v/>
      </c>
      <c r="BC939" s="1" t="str">
        <f t="array" ref="BC939">IFERROR(IF($T939="V",SMALL(IF(COUNTIF($U939:$AS939,$U$1:$AS$1)=0,$U$1:$AS$1,""),COLUMNS($AW$5:BC$5)),""),"")</f>
        <v/>
      </c>
      <c r="BD939" s="1" t="str">
        <f t="array" ref="BD939">IFERROR(IF($T939="V",SMALL(IF(COUNTIF($U939:$AS939,$U$1:$AS$1)=0,$U$1:$AS$1,""),COLUMNS($AW$5:BD$5)),""),"")</f>
        <v/>
      </c>
      <c r="BE939" s="1" t="str">
        <f t="array" ref="BE939">IFERROR(IF($T939="V",SMALL(IF(COUNTIF($U939:$AS939,$U$1:$AS$1)=0,$U$1:$AS$1,""),COLUMNS($AW$5:BE$5)),""),"")</f>
        <v/>
      </c>
      <c r="BF939" s="1" t="str">
        <f t="array" ref="BF939">IFERROR(IF($T939="V",SMALL(IF(COUNTIF($U939:$AS939,$U$1:$AS$1)=0,$U$1:$AS$1,""),COLUMNS($AW$5:BF$5)),""),"")</f>
        <v/>
      </c>
    </row>
    <row r="940" spans="2:58" x14ac:dyDescent="0.3">
      <c r="B940" s="2">
        <v>936</v>
      </c>
      <c r="C940" s="4">
        <v>41481</v>
      </c>
      <c r="D940" s="2">
        <v>7</v>
      </c>
      <c r="E940" s="2">
        <v>4</v>
      </c>
      <c r="F940" s="2">
        <v>1</v>
      </c>
      <c r="G940" s="2">
        <v>8</v>
      </c>
      <c r="H940" s="2">
        <v>18</v>
      </c>
      <c r="I940" s="2">
        <v>25</v>
      </c>
      <c r="J940" s="2">
        <v>2</v>
      </c>
      <c r="K940" s="2">
        <v>15</v>
      </c>
      <c r="L940" s="2">
        <v>3</v>
      </c>
      <c r="M940" s="2">
        <v>13</v>
      </c>
      <c r="N940" s="2">
        <v>6</v>
      </c>
      <c r="O940" s="2">
        <v>17</v>
      </c>
      <c r="P940" s="2">
        <v>20</v>
      </c>
      <c r="Q940" s="2">
        <v>19</v>
      </c>
      <c r="R940" s="2">
        <v>23</v>
      </c>
      <c r="T940" s="2" t="str">
        <f t="shared" si="379"/>
        <v>V</v>
      </c>
      <c r="U940" s="2">
        <f t="shared" si="380"/>
        <v>1</v>
      </c>
      <c r="V940" s="2">
        <f t="shared" si="381"/>
        <v>2</v>
      </c>
      <c r="W940" s="2">
        <f t="shared" si="382"/>
        <v>3</v>
      </c>
      <c r="X940" s="2">
        <f t="shared" si="383"/>
        <v>4</v>
      </c>
      <c r="Y940" s="2">
        <f t="shared" si="384"/>
        <v>5</v>
      </c>
      <c r="Z940" s="2">
        <f t="shared" si="385"/>
        <v>6</v>
      </c>
      <c r="AA940" s="2">
        <f t="shared" si="386"/>
        <v>7</v>
      </c>
      <c r="AB940" s="2">
        <f t="shared" si="387"/>
        <v>8</v>
      </c>
      <c r="AC940" s="2">
        <f t="shared" si="388"/>
        <v>9</v>
      </c>
      <c r="AD940" s="2">
        <f t="shared" si="389"/>
        <v>10</v>
      </c>
      <c r="AE940" s="2">
        <f t="shared" si="390"/>
        <v>11</v>
      </c>
      <c r="AF940" s="2">
        <f t="shared" si="391"/>
        <v>12</v>
      </c>
      <c r="AG940" s="2">
        <f t="shared" si="392"/>
        <v>13</v>
      </c>
      <c r="AH940" s="2">
        <f t="shared" si="393"/>
        <v>14</v>
      </c>
      <c r="AI940" s="2">
        <f t="shared" si="394"/>
        <v>15</v>
      </c>
      <c r="AJ940" s="2" t="str">
        <f t="shared" si="395"/>
        <v/>
      </c>
      <c r="AK940" s="2">
        <f t="shared" si="396"/>
        <v>17</v>
      </c>
      <c r="AL940" s="2">
        <f t="shared" si="397"/>
        <v>18</v>
      </c>
      <c r="AM940" s="2">
        <f t="shared" si="398"/>
        <v>19</v>
      </c>
      <c r="AN940" s="2">
        <f t="shared" si="399"/>
        <v>20</v>
      </c>
      <c r="AO940" s="2">
        <f t="shared" si="400"/>
        <v>21</v>
      </c>
      <c r="AP940" s="2">
        <f t="shared" si="401"/>
        <v>22</v>
      </c>
      <c r="AQ940" s="2">
        <f t="shared" si="402"/>
        <v>23</v>
      </c>
      <c r="AR940" s="2">
        <f t="shared" si="403"/>
        <v>24</v>
      </c>
      <c r="AS940" s="2">
        <f t="shared" si="404"/>
        <v>25</v>
      </c>
      <c r="AT940" s="6" t="str">
        <f>IF(COUNT(U940:AS940)=25,LARGE($AT$4:AT939,1)+1,"")</f>
        <v/>
      </c>
      <c r="AU940" s="6">
        <f ca="1">IF(T940="V",IF(AT940="",COUNTBLANK(INDIRECT(ADDRESS(MATCH(LARGE($AT$4:AT940,1),$AT$1:AT940,0),46)):AT940),ROWS($AT$4:AT940)-MATCH(AT940-1,$AT$4:AT939,0)),"")</f>
        <v>3</v>
      </c>
      <c r="AV940" s="6">
        <f t="shared" si="405"/>
        <v>1</v>
      </c>
      <c r="AW940" s="1">
        <f t="array" ref="AW940">IFERROR(IF($T940="V",SMALL(IF(COUNTIF($U940:$AS940,$U$1:$AS$1)=0,$U$1:$AS$1,""),COLUMNS($AW$5:AW$5)),""),"")</f>
        <v>16</v>
      </c>
      <c r="AX940" s="1" t="str">
        <f t="array" ref="AX940">IFERROR(IF($T940="V",SMALL(IF(COUNTIF($U940:$AS940,$U$1:$AS$1)=0,$U$1:$AS$1,""),COLUMNS($AW$5:AX$5)),""),"")</f>
        <v/>
      </c>
      <c r="AY940" s="1" t="str">
        <f t="array" ref="AY940">IFERROR(IF($T940="V",SMALL(IF(COUNTIF($U940:$AS940,$U$1:$AS$1)=0,$U$1:$AS$1,""),COLUMNS($AW$5:AY$5)),""),"")</f>
        <v/>
      </c>
      <c r="AZ940" s="1" t="str">
        <f t="array" ref="AZ940">IFERROR(IF($T940="V",SMALL(IF(COUNTIF($U940:$AS940,$U$1:$AS$1)=0,$U$1:$AS$1,""),COLUMNS($AW$5:AZ$5)),""),"")</f>
        <v/>
      </c>
      <c r="BA940" s="1" t="str">
        <f t="array" ref="BA940">IFERROR(IF($T940="V",SMALL(IF(COUNTIF($U940:$AS940,$U$1:$AS$1)=0,$U$1:$AS$1,""),COLUMNS($AW$5:BA$5)),""),"")</f>
        <v/>
      </c>
      <c r="BB940" s="1" t="str">
        <f t="array" ref="BB940">IFERROR(IF($T940="V",SMALL(IF(COUNTIF($U940:$AS940,$U$1:$AS$1)=0,$U$1:$AS$1,""),COLUMNS($AW$5:BB$5)),""),"")</f>
        <v/>
      </c>
      <c r="BC940" s="1" t="str">
        <f t="array" ref="BC940">IFERROR(IF($T940="V",SMALL(IF(COUNTIF($U940:$AS940,$U$1:$AS$1)=0,$U$1:$AS$1,""),COLUMNS($AW$5:BC$5)),""),"")</f>
        <v/>
      </c>
      <c r="BD940" s="1" t="str">
        <f t="array" ref="BD940">IFERROR(IF($T940="V",SMALL(IF(COUNTIF($U940:$AS940,$U$1:$AS$1)=0,$U$1:$AS$1,""),COLUMNS($AW$5:BD$5)),""),"")</f>
        <v/>
      </c>
      <c r="BE940" s="1" t="str">
        <f t="array" ref="BE940">IFERROR(IF($T940="V",SMALL(IF(COUNTIF($U940:$AS940,$U$1:$AS$1)=0,$U$1:$AS$1,""),COLUMNS($AW$5:BE$5)),""),"")</f>
        <v/>
      </c>
      <c r="BF940" s="1" t="str">
        <f t="array" ref="BF940">IFERROR(IF($T940="V",SMALL(IF(COUNTIF($U940:$AS940,$U$1:$AS$1)=0,$U$1:$AS$1,""),COLUMNS($AW$5:BF$5)),""),"")</f>
        <v/>
      </c>
    </row>
    <row r="941" spans="2:58" x14ac:dyDescent="0.3">
      <c r="B941" s="2">
        <v>937</v>
      </c>
      <c r="C941" s="4">
        <v>41484</v>
      </c>
      <c r="D941" s="2">
        <v>23</v>
      </c>
      <c r="E941" s="2">
        <v>2</v>
      </c>
      <c r="F941" s="2">
        <v>20</v>
      </c>
      <c r="G941" s="2">
        <v>14</v>
      </c>
      <c r="H941" s="2">
        <v>25</v>
      </c>
      <c r="I941" s="2">
        <v>19</v>
      </c>
      <c r="J941" s="2">
        <v>6</v>
      </c>
      <c r="K941" s="2">
        <v>9</v>
      </c>
      <c r="L941" s="2">
        <v>1</v>
      </c>
      <c r="M941" s="2">
        <v>11</v>
      </c>
      <c r="N941" s="2">
        <v>13</v>
      </c>
      <c r="O941" s="2">
        <v>24</v>
      </c>
      <c r="P941" s="2">
        <v>10</v>
      </c>
      <c r="Q941" s="2">
        <v>16</v>
      </c>
      <c r="R941" s="2">
        <v>12</v>
      </c>
      <c r="T941" s="2" t="str">
        <f t="shared" si="379"/>
        <v>V</v>
      </c>
      <c r="U941" s="2">
        <f t="shared" si="380"/>
        <v>1</v>
      </c>
      <c r="V941" s="2">
        <f t="shared" si="381"/>
        <v>2</v>
      </c>
      <c r="W941" s="2">
        <f t="shared" si="382"/>
        <v>3</v>
      </c>
      <c r="X941" s="2">
        <f t="shared" si="383"/>
        <v>4</v>
      </c>
      <c r="Y941" s="2">
        <f t="shared" si="384"/>
        <v>5</v>
      </c>
      <c r="Z941" s="2">
        <f t="shared" si="385"/>
        <v>6</v>
      </c>
      <c r="AA941" s="2">
        <f t="shared" si="386"/>
        <v>7</v>
      </c>
      <c r="AB941" s="2">
        <f t="shared" si="387"/>
        <v>8</v>
      </c>
      <c r="AC941" s="2">
        <f t="shared" si="388"/>
        <v>9</v>
      </c>
      <c r="AD941" s="2">
        <f t="shared" si="389"/>
        <v>10</v>
      </c>
      <c r="AE941" s="2">
        <f t="shared" si="390"/>
        <v>11</v>
      </c>
      <c r="AF941" s="2">
        <f t="shared" si="391"/>
        <v>12</v>
      </c>
      <c r="AG941" s="2">
        <f t="shared" si="392"/>
        <v>13</v>
      </c>
      <c r="AH941" s="2">
        <f t="shared" si="393"/>
        <v>14</v>
      </c>
      <c r="AI941" s="2">
        <f t="shared" si="394"/>
        <v>15</v>
      </c>
      <c r="AJ941" s="2">
        <f t="shared" si="395"/>
        <v>16</v>
      </c>
      <c r="AK941" s="2">
        <f t="shared" si="396"/>
        <v>17</v>
      </c>
      <c r="AL941" s="2">
        <f t="shared" si="397"/>
        <v>18</v>
      </c>
      <c r="AM941" s="2">
        <f t="shared" si="398"/>
        <v>19</v>
      </c>
      <c r="AN941" s="2">
        <f t="shared" si="399"/>
        <v>20</v>
      </c>
      <c r="AO941" s="2">
        <f t="shared" si="400"/>
        <v>21</v>
      </c>
      <c r="AP941" s="2">
        <f t="shared" si="401"/>
        <v>22</v>
      </c>
      <c r="AQ941" s="2">
        <f t="shared" si="402"/>
        <v>23</v>
      </c>
      <c r="AR941" s="2">
        <f t="shared" si="403"/>
        <v>24</v>
      </c>
      <c r="AS941" s="2">
        <f t="shared" si="404"/>
        <v>25</v>
      </c>
      <c r="AT941" s="6">
        <f>IF(COUNT(U941:AS941)=25,LARGE($AT$4:AT940,1)+1,"")</f>
        <v>195</v>
      </c>
      <c r="AU941" s="6">
        <f ca="1">IF(T941="V",IF(AT941="",COUNTBLANK(INDIRECT(ADDRESS(MATCH(LARGE($AT$4:AT941,1),$AT$1:AT941,0),46)):AT941),ROWS($AT$4:AT941)-MATCH(AT941-1,$AT$4:AT940,0)),"")</f>
        <v>4</v>
      </c>
      <c r="AV941" s="6">
        <f t="shared" si="405"/>
        <v>0</v>
      </c>
      <c r="AW941" s="1" t="str">
        <f t="array" ref="AW941">IFERROR(IF($T941="V",SMALL(IF(COUNTIF($U941:$AS941,$U$1:$AS$1)=0,$U$1:$AS$1,""),COLUMNS($AW$5:AW$5)),""),"")</f>
        <v/>
      </c>
      <c r="AX941" s="1" t="str">
        <f t="array" ref="AX941">IFERROR(IF($T941="V",SMALL(IF(COUNTIF($U941:$AS941,$U$1:$AS$1)=0,$U$1:$AS$1,""),COLUMNS($AW$5:AX$5)),""),"")</f>
        <v/>
      </c>
      <c r="AY941" s="1" t="str">
        <f t="array" ref="AY941">IFERROR(IF($T941="V",SMALL(IF(COUNTIF($U941:$AS941,$U$1:$AS$1)=0,$U$1:$AS$1,""),COLUMNS($AW$5:AY$5)),""),"")</f>
        <v/>
      </c>
      <c r="AZ941" s="1" t="str">
        <f t="array" ref="AZ941">IFERROR(IF($T941="V",SMALL(IF(COUNTIF($U941:$AS941,$U$1:$AS$1)=0,$U$1:$AS$1,""),COLUMNS($AW$5:AZ$5)),""),"")</f>
        <v/>
      </c>
      <c r="BA941" s="1" t="str">
        <f t="array" ref="BA941">IFERROR(IF($T941="V",SMALL(IF(COUNTIF($U941:$AS941,$U$1:$AS$1)=0,$U$1:$AS$1,""),COLUMNS($AW$5:BA$5)),""),"")</f>
        <v/>
      </c>
      <c r="BB941" s="1" t="str">
        <f t="array" ref="BB941">IFERROR(IF($T941="V",SMALL(IF(COUNTIF($U941:$AS941,$U$1:$AS$1)=0,$U$1:$AS$1,""),COLUMNS($AW$5:BB$5)),""),"")</f>
        <v/>
      </c>
      <c r="BC941" s="1" t="str">
        <f t="array" ref="BC941">IFERROR(IF($T941="V",SMALL(IF(COUNTIF($U941:$AS941,$U$1:$AS$1)=0,$U$1:$AS$1,""),COLUMNS($AW$5:BC$5)),""),"")</f>
        <v/>
      </c>
      <c r="BD941" s="1" t="str">
        <f t="array" ref="BD941">IFERROR(IF($T941="V",SMALL(IF(COUNTIF($U941:$AS941,$U$1:$AS$1)=0,$U$1:$AS$1,""),COLUMNS($AW$5:BD$5)),""),"")</f>
        <v/>
      </c>
      <c r="BE941" s="1" t="str">
        <f t="array" ref="BE941">IFERROR(IF($T941="V",SMALL(IF(COUNTIF($U941:$AS941,$U$1:$AS$1)=0,$U$1:$AS$1,""),COLUMNS($AW$5:BE$5)),""),"")</f>
        <v/>
      </c>
      <c r="BF941" s="1" t="str">
        <f t="array" ref="BF941">IFERROR(IF($T941="V",SMALL(IF(COUNTIF($U941:$AS941,$U$1:$AS$1)=0,$U$1:$AS$1,""),COLUMNS($AW$5:BF$5)),""),"")</f>
        <v/>
      </c>
    </row>
    <row r="942" spans="2:58" x14ac:dyDescent="0.3">
      <c r="B942" s="2">
        <v>938</v>
      </c>
      <c r="C942" s="4">
        <v>41486</v>
      </c>
      <c r="D942" s="2">
        <v>19</v>
      </c>
      <c r="E942" s="2">
        <v>6</v>
      </c>
      <c r="F942" s="2">
        <v>7</v>
      </c>
      <c r="G942" s="2">
        <v>17</v>
      </c>
      <c r="H942" s="2">
        <v>20</v>
      </c>
      <c r="I942" s="2">
        <v>15</v>
      </c>
      <c r="J942" s="2">
        <v>11</v>
      </c>
      <c r="K942" s="2">
        <v>25</v>
      </c>
      <c r="L942" s="2">
        <v>13</v>
      </c>
      <c r="M942" s="2">
        <v>16</v>
      </c>
      <c r="N942" s="2">
        <v>18</v>
      </c>
      <c r="O942" s="2">
        <v>3</v>
      </c>
      <c r="P942" s="2">
        <v>4</v>
      </c>
      <c r="Q942" s="2">
        <v>10</v>
      </c>
      <c r="R942" s="2">
        <v>2</v>
      </c>
      <c r="T942" s="2" t="str">
        <f t="shared" si="379"/>
        <v>V</v>
      </c>
      <c r="U942" s="2" t="str">
        <f t="shared" si="380"/>
        <v/>
      </c>
      <c r="V942" s="2">
        <f t="shared" si="381"/>
        <v>2</v>
      </c>
      <c r="W942" s="2">
        <f t="shared" si="382"/>
        <v>3</v>
      </c>
      <c r="X942" s="2">
        <f t="shared" si="383"/>
        <v>4</v>
      </c>
      <c r="Y942" s="2" t="str">
        <f t="shared" si="384"/>
        <v/>
      </c>
      <c r="Z942" s="2">
        <f t="shared" si="385"/>
        <v>6</v>
      </c>
      <c r="AA942" s="2">
        <f t="shared" si="386"/>
        <v>7</v>
      </c>
      <c r="AB942" s="2" t="str">
        <f t="shared" si="387"/>
        <v/>
      </c>
      <c r="AC942" s="2" t="str">
        <f t="shared" si="388"/>
        <v/>
      </c>
      <c r="AD942" s="2">
        <f t="shared" si="389"/>
        <v>10</v>
      </c>
      <c r="AE942" s="2">
        <f t="shared" si="390"/>
        <v>11</v>
      </c>
      <c r="AF942" s="2" t="str">
        <f t="shared" si="391"/>
        <v/>
      </c>
      <c r="AG942" s="2">
        <f t="shared" si="392"/>
        <v>13</v>
      </c>
      <c r="AH942" s="2" t="str">
        <f t="shared" si="393"/>
        <v/>
      </c>
      <c r="AI942" s="2">
        <f t="shared" si="394"/>
        <v>15</v>
      </c>
      <c r="AJ942" s="2">
        <f t="shared" si="395"/>
        <v>16</v>
      </c>
      <c r="AK942" s="2">
        <f t="shared" si="396"/>
        <v>17</v>
      </c>
      <c r="AL942" s="2">
        <f t="shared" si="397"/>
        <v>18</v>
      </c>
      <c r="AM942" s="2">
        <f t="shared" si="398"/>
        <v>19</v>
      </c>
      <c r="AN942" s="2">
        <f t="shared" si="399"/>
        <v>20</v>
      </c>
      <c r="AO942" s="2" t="str">
        <f t="shared" si="400"/>
        <v/>
      </c>
      <c r="AP942" s="2" t="str">
        <f t="shared" si="401"/>
        <v/>
      </c>
      <c r="AQ942" s="2" t="str">
        <f t="shared" si="402"/>
        <v/>
      </c>
      <c r="AR942" s="2" t="str">
        <f t="shared" si="403"/>
        <v/>
      </c>
      <c r="AS942" s="2">
        <f t="shared" si="404"/>
        <v>25</v>
      </c>
      <c r="AT942" s="6" t="str">
        <f>IF(COUNT(U942:AS942)=25,LARGE($AT$4:AT941,1)+1,"")</f>
        <v/>
      </c>
      <c r="AU942" s="6">
        <f ca="1">IF(T942="V",IF(AT942="",COUNTBLANK(INDIRECT(ADDRESS(MATCH(LARGE($AT$4:AT942,1),$AT$1:AT942,0),46)):AT942),ROWS($AT$4:AT942)-MATCH(AT942-1,$AT$4:AT941,0)),"")</f>
        <v>1</v>
      </c>
      <c r="AV942" s="6">
        <f t="shared" si="405"/>
        <v>10</v>
      </c>
      <c r="AW942" s="1">
        <f t="array" ref="AW942">IFERROR(IF($T942="V",SMALL(IF(COUNTIF($U942:$AS942,$U$1:$AS$1)=0,$U$1:$AS$1,""),COLUMNS($AW$5:AW$5)),""),"")</f>
        <v>1</v>
      </c>
      <c r="AX942" s="1">
        <f t="array" ref="AX942">IFERROR(IF($T942="V",SMALL(IF(COUNTIF($U942:$AS942,$U$1:$AS$1)=0,$U$1:$AS$1,""),COLUMNS($AW$5:AX$5)),""),"")</f>
        <v>5</v>
      </c>
      <c r="AY942" s="1">
        <f t="array" ref="AY942">IFERROR(IF($T942="V",SMALL(IF(COUNTIF($U942:$AS942,$U$1:$AS$1)=0,$U$1:$AS$1,""),COLUMNS($AW$5:AY$5)),""),"")</f>
        <v>8</v>
      </c>
      <c r="AZ942" s="1">
        <f t="array" ref="AZ942">IFERROR(IF($T942="V",SMALL(IF(COUNTIF($U942:$AS942,$U$1:$AS$1)=0,$U$1:$AS$1,""),COLUMNS($AW$5:AZ$5)),""),"")</f>
        <v>9</v>
      </c>
      <c r="BA942" s="1">
        <f t="array" ref="BA942">IFERROR(IF($T942="V",SMALL(IF(COUNTIF($U942:$AS942,$U$1:$AS$1)=0,$U$1:$AS$1,""),COLUMNS($AW$5:BA$5)),""),"")</f>
        <v>12</v>
      </c>
      <c r="BB942" s="1">
        <f t="array" ref="BB942">IFERROR(IF($T942="V",SMALL(IF(COUNTIF($U942:$AS942,$U$1:$AS$1)=0,$U$1:$AS$1,""),COLUMNS($AW$5:BB$5)),""),"")</f>
        <v>14</v>
      </c>
      <c r="BC942" s="1">
        <f t="array" ref="BC942">IFERROR(IF($T942="V",SMALL(IF(COUNTIF($U942:$AS942,$U$1:$AS$1)=0,$U$1:$AS$1,""),COLUMNS($AW$5:BC$5)),""),"")</f>
        <v>21</v>
      </c>
      <c r="BD942" s="1">
        <f t="array" ref="BD942">IFERROR(IF($T942="V",SMALL(IF(COUNTIF($U942:$AS942,$U$1:$AS$1)=0,$U$1:$AS$1,""),COLUMNS($AW$5:BD$5)),""),"")</f>
        <v>22</v>
      </c>
      <c r="BE942" s="1">
        <f t="array" ref="BE942">IFERROR(IF($T942="V",SMALL(IF(COUNTIF($U942:$AS942,$U$1:$AS$1)=0,$U$1:$AS$1,""),COLUMNS($AW$5:BE$5)),""),"")</f>
        <v>23</v>
      </c>
      <c r="BF942" s="1">
        <f t="array" ref="BF942">IFERROR(IF($T942="V",SMALL(IF(COUNTIF($U942:$AS942,$U$1:$AS$1)=0,$U$1:$AS$1,""),COLUMNS($AW$5:BF$5)),""),"")</f>
        <v>24</v>
      </c>
    </row>
    <row r="943" spans="2:58" x14ac:dyDescent="0.3">
      <c r="B943" s="2">
        <v>939</v>
      </c>
      <c r="C943" s="4">
        <v>41488</v>
      </c>
      <c r="D943" s="2">
        <v>11</v>
      </c>
      <c r="E943" s="2">
        <v>21</v>
      </c>
      <c r="F943" s="2">
        <v>25</v>
      </c>
      <c r="G943" s="2">
        <v>1</v>
      </c>
      <c r="H943" s="2">
        <v>7</v>
      </c>
      <c r="I943" s="2">
        <v>5</v>
      </c>
      <c r="J943" s="2">
        <v>20</v>
      </c>
      <c r="K943" s="2">
        <v>9</v>
      </c>
      <c r="L943" s="2">
        <v>10</v>
      </c>
      <c r="M943" s="2">
        <v>18</v>
      </c>
      <c r="N943" s="2">
        <v>16</v>
      </c>
      <c r="O943" s="2">
        <v>6</v>
      </c>
      <c r="P943" s="2">
        <v>4</v>
      </c>
      <c r="Q943" s="2">
        <v>19</v>
      </c>
      <c r="R943" s="2">
        <v>15</v>
      </c>
      <c r="T943" s="2" t="str">
        <f t="shared" si="379"/>
        <v>V</v>
      </c>
      <c r="U943" s="2">
        <f t="shared" si="380"/>
        <v>1</v>
      </c>
      <c r="V943" s="2">
        <f t="shared" si="381"/>
        <v>2</v>
      </c>
      <c r="W943" s="2">
        <f t="shared" si="382"/>
        <v>3</v>
      </c>
      <c r="X943" s="2">
        <f t="shared" si="383"/>
        <v>4</v>
      </c>
      <c r="Y943" s="2">
        <f t="shared" si="384"/>
        <v>5</v>
      </c>
      <c r="Z943" s="2">
        <f t="shared" si="385"/>
        <v>6</v>
      </c>
      <c r="AA943" s="2">
        <f t="shared" si="386"/>
        <v>7</v>
      </c>
      <c r="AB943" s="2" t="str">
        <f t="shared" si="387"/>
        <v/>
      </c>
      <c r="AC943" s="2">
        <f t="shared" si="388"/>
        <v>9</v>
      </c>
      <c r="AD943" s="2">
        <f t="shared" si="389"/>
        <v>10</v>
      </c>
      <c r="AE943" s="2">
        <f t="shared" si="390"/>
        <v>11</v>
      </c>
      <c r="AF943" s="2" t="str">
        <f t="shared" si="391"/>
        <v/>
      </c>
      <c r="AG943" s="2">
        <f t="shared" si="392"/>
        <v>13</v>
      </c>
      <c r="AH943" s="2" t="str">
        <f t="shared" si="393"/>
        <v/>
      </c>
      <c r="AI943" s="2">
        <f t="shared" si="394"/>
        <v>15</v>
      </c>
      <c r="AJ943" s="2">
        <f t="shared" si="395"/>
        <v>16</v>
      </c>
      <c r="AK943" s="2">
        <f t="shared" si="396"/>
        <v>17</v>
      </c>
      <c r="AL943" s="2">
        <f t="shared" si="397"/>
        <v>18</v>
      </c>
      <c r="AM943" s="2">
        <f t="shared" si="398"/>
        <v>19</v>
      </c>
      <c r="AN943" s="2">
        <f t="shared" si="399"/>
        <v>20</v>
      </c>
      <c r="AO943" s="2">
        <f t="shared" si="400"/>
        <v>21</v>
      </c>
      <c r="AP943" s="2" t="str">
        <f t="shared" si="401"/>
        <v/>
      </c>
      <c r="AQ943" s="2" t="str">
        <f t="shared" si="402"/>
        <v/>
      </c>
      <c r="AR943" s="2" t="str">
        <f t="shared" si="403"/>
        <v/>
      </c>
      <c r="AS943" s="2">
        <f t="shared" si="404"/>
        <v>25</v>
      </c>
      <c r="AT943" s="6" t="str">
        <f>IF(COUNT(U943:AS943)=25,LARGE($AT$4:AT942,1)+1,"")</f>
        <v/>
      </c>
      <c r="AU943" s="6">
        <f ca="1">IF(T943="V",IF(AT943="",COUNTBLANK(INDIRECT(ADDRESS(MATCH(LARGE($AT$4:AT943,1),$AT$1:AT943,0),46)):AT943),ROWS($AT$4:AT943)-MATCH(AT943-1,$AT$4:AT942,0)),"")</f>
        <v>2</v>
      </c>
      <c r="AV943" s="6">
        <f t="shared" si="405"/>
        <v>6</v>
      </c>
      <c r="AW943" s="1">
        <f t="array" ref="AW943">IFERROR(IF($T943="V",SMALL(IF(COUNTIF($U943:$AS943,$U$1:$AS$1)=0,$U$1:$AS$1,""),COLUMNS($AW$5:AW$5)),""),"")</f>
        <v>8</v>
      </c>
      <c r="AX943" s="1">
        <f t="array" ref="AX943">IFERROR(IF($T943="V",SMALL(IF(COUNTIF($U943:$AS943,$U$1:$AS$1)=0,$U$1:$AS$1,""),COLUMNS($AW$5:AX$5)),""),"")</f>
        <v>12</v>
      </c>
      <c r="AY943" s="1">
        <f t="array" ref="AY943">IFERROR(IF($T943="V",SMALL(IF(COUNTIF($U943:$AS943,$U$1:$AS$1)=0,$U$1:$AS$1,""),COLUMNS($AW$5:AY$5)),""),"")</f>
        <v>14</v>
      </c>
      <c r="AZ943" s="1">
        <f t="array" ref="AZ943">IFERROR(IF($T943="V",SMALL(IF(COUNTIF($U943:$AS943,$U$1:$AS$1)=0,$U$1:$AS$1,""),COLUMNS($AW$5:AZ$5)),""),"")</f>
        <v>22</v>
      </c>
      <c r="BA943" s="1">
        <f t="array" ref="BA943">IFERROR(IF($T943="V",SMALL(IF(COUNTIF($U943:$AS943,$U$1:$AS$1)=0,$U$1:$AS$1,""),COLUMNS($AW$5:BA$5)),""),"")</f>
        <v>23</v>
      </c>
      <c r="BB943" s="1">
        <f t="array" ref="BB943">IFERROR(IF($T943="V",SMALL(IF(COUNTIF($U943:$AS943,$U$1:$AS$1)=0,$U$1:$AS$1,""),COLUMNS($AW$5:BB$5)),""),"")</f>
        <v>24</v>
      </c>
      <c r="BC943" s="1" t="str">
        <f t="array" ref="BC943">IFERROR(IF($T943="V",SMALL(IF(COUNTIF($U943:$AS943,$U$1:$AS$1)=0,$U$1:$AS$1,""),COLUMNS($AW$5:BC$5)),""),"")</f>
        <v/>
      </c>
      <c r="BD943" s="1" t="str">
        <f t="array" ref="BD943">IFERROR(IF($T943="V",SMALL(IF(COUNTIF($U943:$AS943,$U$1:$AS$1)=0,$U$1:$AS$1,""),COLUMNS($AW$5:BD$5)),""),"")</f>
        <v/>
      </c>
      <c r="BE943" s="1" t="str">
        <f t="array" ref="BE943">IFERROR(IF($T943="V",SMALL(IF(COUNTIF($U943:$AS943,$U$1:$AS$1)=0,$U$1:$AS$1,""),COLUMNS($AW$5:BE$5)),""),"")</f>
        <v/>
      </c>
      <c r="BF943" s="1" t="str">
        <f t="array" ref="BF943">IFERROR(IF($T943="V",SMALL(IF(COUNTIF($U943:$AS943,$U$1:$AS$1)=0,$U$1:$AS$1,""),COLUMNS($AW$5:BF$5)),""),"")</f>
        <v/>
      </c>
    </row>
    <row r="944" spans="2:58" x14ac:dyDescent="0.3">
      <c r="B944" s="2">
        <v>940</v>
      </c>
      <c r="C944" s="4">
        <v>41491</v>
      </c>
      <c r="D944" s="2">
        <v>25</v>
      </c>
      <c r="E944" s="2">
        <v>14</v>
      </c>
      <c r="F944" s="2">
        <v>18</v>
      </c>
      <c r="G944" s="2">
        <v>24</v>
      </c>
      <c r="H944" s="2">
        <v>4</v>
      </c>
      <c r="I944" s="2">
        <v>17</v>
      </c>
      <c r="J944" s="2">
        <v>3</v>
      </c>
      <c r="K944" s="2">
        <v>2</v>
      </c>
      <c r="L944" s="2">
        <v>9</v>
      </c>
      <c r="M944" s="2">
        <v>20</v>
      </c>
      <c r="N944" s="2">
        <v>19</v>
      </c>
      <c r="O944" s="2">
        <v>16</v>
      </c>
      <c r="P944" s="2">
        <v>13</v>
      </c>
      <c r="Q944" s="2">
        <v>7</v>
      </c>
      <c r="R944" s="2">
        <v>6</v>
      </c>
      <c r="T944" s="2" t="str">
        <f t="shared" si="379"/>
        <v>V</v>
      </c>
      <c r="U944" s="2">
        <f t="shared" si="380"/>
        <v>1</v>
      </c>
      <c r="V944" s="2">
        <f t="shared" si="381"/>
        <v>2</v>
      </c>
      <c r="W944" s="2">
        <f t="shared" si="382"/>
        <v>3</v>
      </c>
      <c r="X944" s="2">
        <f t="shared" si="383"/>
        <v>4</v>
      </c>
      <c r="Y944" s="2">
        <f t="shared" si="384"/>
        <v>5</v>
      </c>
      <c r="Z944" s="2">
        <f t="shared" si="385"/>
        <v>6</v>
      </c>
      <c r="AA944" s="2">
        <f t="shared" si="386"/>
        <v>7</v>
      </c>
      <c r="AB944" s="2" t="str">
        <f t="shared" si="387"/>
        <v/>
      </c>
      <c r="AC944" s="2">
        <f t="shared" si="388"/>
        <v>9</v>
      </c>
      <c r="AD944" s="2">
        <f t="shared" si="389"/>
        <v>10</v>
      </c>
      <c r="AE944" s="2">
        <f t="shared" si="390"/>
        <v>11</v>
      </c>
      <c r="AF944" s="2" t="str">
        <f t="shared" si="391"/>
        <v/>
      </c>
      <c r="AG944" s="2">
        <f t="shared" si="392"/>
        <v>13</v>
      </c>
      <c r="AH944" s="2">
        <f t="shared" si="393"/>
        <v>14</v>
      </c>
      <c r="AI944" s="2">
        <f t="shared" si="394"/>
        <v>15</v>
      </c>
      <c r="AJ944" s="2">
        <f t="shared" si="395"/>
        <v>16</v>
      </c>
      <c r="AK944" s="2">
        <f t="shared" si="396"/>
        <v>17</v>
      </c>
      <c r="AL944" s="2">
        <f t="shared" si="397"/>
        <v>18</v>
      </c>
      <c r="AM944" s="2">
        <f t="shared" si="398"/>
        <v>19</v>
      </c>
      <c r="AN944" s="2">
        <f t="shared" si="399"/>
        <v>20</v>
      </c>
      <c r="AO944" s="2">
        <f t="shared" si="400"/>
        <v>21</v>
      </c>
      <c r="AP944" s="2" t="str">
        <f t="shared" si="401"/>
        <v/>
      </c>
      <c r="AQ944" s="2" t="str">
        <f t="shared" si="402"/>
        <v/>
      </c>
      <c r="AR944" s="2">
        <f t="shared" si="403"/>
        <v>24</v>
      </c>
      <c r="AS944" s="2">
        <f t="shared" si="404"/>
        <v>25</v>
      </c>
      <c r="AT944" s="6" t="str">
        <f>IF(COUNT(U944:AS944)=25,LARGE($AT$4:AT943,1)+1,"")</f>
        <v/>
      </c>
      <c r="AU944" s="6">
        <f ca="1">IF(T944="V",IF(AT944="",COUNTBLANK(INDIRECT(ADDRESS(MATCH(LARGE($AT$4:AT944,1),$AT$1:AT944,0),46)):AT944),ROWS($AT$4:AT944)-MATCH(AT944-1,$AT$4:AT943,0)),"")</f>
        <v>3</v>
      </c>
      <c r="AV944" s="6">
        <f t="shared" si="405"/>
        <v>4</v>
      </c>
      <c r="AW944" s="1">
        <f t="array" ref="AW944">IFERROR(IF($T944="V",SMALL(IF(COUNTIF($U944:$AS944,$U$1:$AS$1)=0,$U$1:$AS$1,""),COLUMNS($AW$5:AW$5)),""),"")</f>
        <v>8</v>
      </c>
      <c r="AX944" s="1">
        <f t="array" ref="AX944">IFERROR(IF($T944="V",SMALL(IF(COUNTIF($U944:$AS944,$U$1:$AS$1)=0,$U$1:$AS$1,""),COLUMNS($AW$5:AX$5)),""),"")</f>
        <v>12</v>
      </c>
      <c r="AY944" s="1">
        <f t="array" ref="AY944">IFERROR(IF($T944="V",SMALL(IF(COUNTIF($U944:$AS944,$U$1:$AS$1)=0,$U$1:$AS$1,""),COLUMNS($AW$5:AY$5)),""),"")</f>
        <v>22</v>
      </c>
      <c r="AZ944" s="1">
        <f t="array" ref="AZ944">IFERROR(IF($T944="V",SMALL(IF(COUNTIF($U944:$AS944,$U$1:$AS$1)=0,$U$1:$AS$1,""),COLUMNS($AW$5:AZ$5)),""),"")</f>
        <v>23</v>
      </c>
      <c r="BA944" s="1" t="str">
        <f t="array" ref="BA944">IFERROR(IF($T944="V",SMALL(IF(COUNTIF($U944:$AS944,$U$1:$AS$1)=0,$U$1:$AS$1,""),COLUMNS($AW$5:BA$5)),""),"")</f>
        <v/>
      </c>
      <c r="BB944" s="1" t="str">
        <f t="array" ref="BB944">IFERROR(IF($T944="V",SMALL(IF(COUNTIF($U944:$AS944,$U$1:$AS$1)=0,$U$1:$AS$1,""),COLUMNS($AW$5:BB$5)),""),"")</f>
        <v/>
      </c>
      <c r="BC944" s="1" t="str">
        <f t="array" ref="BC944">IFERROR(IF($T944="V",SMALL(IF(COUNTIF($U944:$AS944,$U$1:$AS$1)=0,$U$1:$AS$1,""),COLUMNS($AW$5:BC$5)),""),"")</f>
        <v/>
      </c>
      <c r="BD944" s="1" t="str">
        <f t="array" ref="BD944">IFERROR(IF($T944="V",SMALL(IF(COUNTIF($U944:$AS944,$U$1:$AS$1)=0,$U$1:$AS$1,""),COLUMNS($AW$5:BD$5)),""),"")</f>
        <v/>
      </c>
      <c r="BE944" s="1" t="str">
        <f t="array" ref="BE944">IFERROR(IF($T944="V",SMALL(IF(COUNTIF($U944:$AS944,$U$1:$AS$1)=0,$U$1:$AS$1,""),COLUMNS($AW$5:BE$5)),""),"")</f>
        <v/>
      </c>
      <c r="BF944" s="1" t="str">
        <f t="array" ref="BF944">IFERROR(IF($T944="V",SMALL(IF(COUNTIF($U944:$AS944,$U$1:$AS$1)=0,$U$1:$AS$1,""),COLUMNS($AW$5:BF$5)),""),"")</f>
        <v/>
      </c>
    </row>
    <row r="945" spans="2:58" x14ac:dyDescent="0.3">
      <c r="B945" s="2">
        <v>941</v>
      </c>
      <c r="C945" s="4">
        <v>41493</v>
      </c>
      <c r="D945" s="2">
        <v>11</v>
      </c>
      <c r="E945" s="2">
        <v>25</v>
      </c>
      <c r="F945" s="2">
        <v>16</v>
      </c>
      <c r="G945" s="2">
        <v>3</v>
      </c>
      <c r="H945" s="2">
        <v>15</v>
      </c>
      <c r="I945" s="2">
        <v>18</v>
      </c>
      <c r="J945" s="2">
        <v>4</v>
      </c>
      <c r="K945" s="2">
        <v>5</v>
      </c>
      <c r="L945" s="2">
        <v>2</v>
      </c>
      <c r="M945" s="2">
        <v>9</v>
      </c>
      <c r="N945" s="2">
        <v>10</v>
      </c>
      <c r="O945" s="2">
        <v>7</v>
      </c>
      <c r="P945" s="2">
        <v>1</v>
      </c>
      <c r="Q945" s="2">
        <v>8</v>
      </c>
      <c r="R945" s="2">
        <v>23</v>
      </c>
      <c r="T945" s="2" t="str">
        <f t="shared" si="379"/>
        <v>V</v>
      </c>
      <c r="U945" s="2">
        <f t="shared" si="380"/>
        <v>1</v>
      </c>
      <c r="V945" s="2">
        <f t="shared" si="381"/>
        <v>2</v>
      </c>
      <c r="W945" s="2">
        <f t="shared" si="382"/>
        <v>3</v>
      </c>
      <c r="X945" s="2">
        <f t="shared" si="383"/>
        <v>4</v>
      </c>
      <c r="Y945" s="2">
        <f t="shared" si="384"/>
        <v>5</v>
      </c>
      <c r="Z945" s="2">
        <f t="shared" si="385"/>
        <v>6</v>
      </c>
      <c r="AA945" s="2">
        <f t="shared" si="386"/>
        <v>7</v>
      </c>
      <c r="AB945" s="2">
        <f t="shared" si="387"/>
        <v>8</v>
      </c>
      <c r="AC945" s="2">
        <f t="shared" si="388"/>
        <v>9</v>
      </c>
      <c r="AD945" s="2">
        <f t="shared" si="389"/>
        <v>10</v>
      </c>
      <c r="AE945" s="2">
        <f t="shared" si="390"/>
        <v>11</v>
      </c>
      <c r="AF945" s="2" t="str">
        <f t="shared" si="391"/>
        <v/>
      </c>
      <c r="AG945" s="2">
        <f t="shared" si="392"/>
        <v>13</v>
      </c>
      <c r="AH945" s="2">
        <f t="shared" si="393"/>
        <v>14</v>
      </c>
      <c r="AI945" s="2">
        <f t="shared" si="394"/>
        <v>15</v>
      </c>
      <c r="AJ945" s="2">
        <f t="shared" si="395"/>
        <v>16</v>
      </c>
      <c r="AK945" s="2">
        <f t="shared" si="396"/>
        <v>17</v>
      </c>
      <c r="AL945" s="2">
        <f t="shared" si="397"/>
        <v>18</v>
      </c>
      <c r="AM945" s="2">
        <f t="shared" si="398"/>
        <v>19</v>
      </c>
      <c r="AN945" s="2">
        <f t="shared" si="399"/>
        <v>20</v>
      </c>
      <c r="AO945" s="2">
        <f t="shared" si="400"/>
        <v>21</v>
      </c>
      <c r="AP945" s="2" t="str">
        <f t="shared" si="401"/>
        <v/>
      </c>
      <c r="AQ945" s="2">
        <f t="shared" si="402"/>
        <v>23</v>
      </c>
      <c r="AR945" s="2">
        <f t="shared" si="403"/>
        <v>24</v>
      </c>
      <c r="AS945" s="2">
        <f t="shared" si="404"/>
        <v>25</v>
      </c>
      <c r="AT945" s="6" t="str">
        <f>IF(COUNT(U945:AS945)=25,LARGE($AT$4:AT944,1)+1,"")</f>
        <v/>
      </c>
      <c r="AU945" s="6">
        <f ca="1">IF(T945="V",IF(AT945="",COUNTBLANK(INDIRECT(ADDRESS(MATCH(LARGE($AT$4:AT945,1),$AT$1:AT945,0),46)):AT945),ROWS($AT$4:AT945)-MATCH(AT945-1,$AT$4:AT944,0)),"")</f>
        <v>4</v>
      </c>
      <c r="AV945" s="6">
        <f t="shared" si="405"/>
        <v>2</v>
      </c>
      <c r="AW945" s="1">
        <f t="array" ref="AW945">IFERROR(IF($T945="V",SMALL(IF(COUNTIF($U945:$AS945,$U$1:$AS$1)=0,$U$1:$AS$1,""),COLUMNS($AW$5:AW$5)),""),"")</f>
        <v>12</v>
      </c>
      <c r="AX945" s="1">
        <f t="array" ref="AX945">IFERROR(IF($T945="V",SMALL(IF(COUNTIF($U945:$AS945,$U$1:$AS$1)=0,$U$1:$AS$1,""),COLUMNS($AW$5:AX$5)),""),"")</f>
        <v>22</v>
      </c>
      <c r="AY945" s="1" t="str">
        <f t="array" ref="AY945">IFERROR(IF($T945="V",SMALL(IF(COUNTIF($U945:$AS945,$U$1:$AS$1)=0,$U$1:$AS$1,""),COLUMNS($AW$5:AY$5)),""),"")</f>
        <v/>
      </c>
      <c r="AZ945" s="1" t="str">
        <f t="array" ref="AZ945">IFERROR(IF($T945="V",SMALL(IF(COUNTIF($U945:$AS945,$U$1:$AS$1)=0,$U$1:$AS$1,""),COLUMNS($AW$5:AZ$5)),""),"")</f>
        <v/>
      </c>
      <c r="BA945" s="1" t="str">
        <f t="array" ref="BA945">IFERROR(IF($T945="V",SMALL(IF(COUNTIF($U945:$AS945,$U$1:$AS$1)=0,$U$1:$AS$1,""),COLUMNS($AW$5:BA$5)),""),"")</f>
        <v/>
      </c>
      <c r="BB945" s="1" t="str">
        <f t="array" ref="BB945">IFERROR(IF($T945="V",SMALL(IF(COUNTIF($U945:$AS945,$U$1:$AS$1)=0,$U$1:$AS$1,""),COLUMNS($AW$5:BB$5)),""),"")</f>
        <v/>
      </c>
      <c r="BC945" s="1" t="str">
        <f t="array" ref="BC945">IFERROR(IF($T945="V",SMALL(IF(COUNTIF($U945:$AS945,$U$1:$AS$1)=0,$U$1:$AS$1,""),COLUMNS($AW$5:BC$5)),""),"")</f>
        <v/>
      </c>
      <c r="BD945" s="1" t="str">
        <f t="array" ref="BD945">IFERROR(IF($T945="V",SMALL(IF(COUNTIF($U945:$AS945,$U$1:$AS$1)=0,$U$1:$AS$1,""),COLUMNS($AW$5:BD$5)),""),"")</f>
        <v/>
      </c>
      <c r="BE945" s="1" t="str">
        <f t="array" ref="BE945">IFERROR(IF($T945="V",SMALL(IF(COUNTIF($U945:$AS945,$U$1:$AS$1)=0,$U$1:$AS$1,""),COLUMNS($AW$5:BE$5)),""),"")</f>
        <v/>
      </c>
      <c r="BF945" s="1" t="str">
        <f t="array" ref="BF945">IFERROR(IF($T945="V",SMALL(IF(COUNTIF($U945:$AS945,$U$1:$AS$1)=0,$U$1:$AS$1,""),COLUMNS($AW$5:BF$5)),""),"")</f>
        <v/>
      </c>
    </row>
    <row r="946" spans="2:58" x14ac:dyDescent="0.3">
      <c r="B946" s="2">
        <v>942</v>
      </c>
      <c r="C946" s="4">
        <v>41495</v>
      </c>
      <c r="D946" s="2">
        <v>13</v>
      </c>
      <c r="E946" s="2">
        <v>18</v>
      </c>
      <c r="F946" s="2">
        <v>5</v>
      </c>
      <c r="G946" s="2">
        <v>1</v>
      </c>
      <c r="H946" s="2">
        <v>21</v>
      </c>
      <c r="I946" s="2">
        <v>6</v>
      </c>
      <c r="J946" s="2">
        <v>4</v>
      </c>
      <c r="K946" s="2">
        <v>24</v>
      </c>
      <c r="L946" s="2">
        <v>11</v>
      </c>
      <c r="M946" s="2">
        <v>22</v>
      </c>
      <c r="N946" s="2">
        <v>12</v>
      </c>
      <c r="O946" s="2">
        <v>3</v>
      </c>
      <c r="P946" s="2">
        <v>7</v>
      </c>
      <c r="Q946" s="2">
        <v>19</v>
      </c>
      <c r="R946" s="2">
        <v>20</v>
      </c>
      <c r="T946" s="2" t="str">
        <f t="shared" si="379"/>
        <v>V</v>
      </c>
      <c r="U946" s="2">
        <f t="shared" si="380"/>
        <v>1</v>
      </c>
      <c r="V946" s="2">
        <f t="shared" si="381"/>
        <v>2</v>
      </c>
      <c r="W946" s="2">
        <f t="shared" si="382"/>
        <v>3</v>
      </c>
      <c r="X946" s="2">
        <f t="shared" si="383"/>
        <v>4</v>
      </c>
      <c r="Y946" s="2">
        <f t="shared" si="384"/>
        <v>5</v>
      </c>
      <c r="Z946" s="2">
        <f t="shared" si="385"/>
        <v>6</v>
      </c>
      <c r="AA946" s="2">
        <f t="shared" si="386"/>
        <v>7</v>
      </c>
      <c r="AB946" s="2">
        <f t="shared" si="387"/>
        <v>8</v>
      </c>
      <c r="AC946" s="2">
        <f t="shared" si="388"/>
        <v>9</v>
      </c>
      <c r="AD946" s="2">
        <f t="shared" si="389"/>
        <v>10</v>
      </c>
      <c r="AE946" s="2">
        <f t="shared" si="390"/>
        <v>11</v>
      </c>
      <c r="AF946" s="2">
        <f t="shared" si="391"/>
        <v>12</v>
      </c>
      <c r="AG946" s="2">
        <f t="shared" si="392"/>
        <v>13</v>
      </c>
      <c r="AH946" s="2">
        <f t="shared" si="393"/>
        <v>14</v>
      </c>
      <c r="AI946" s="2">
        <f t="shared" si="394"/>
        <v>15</v>
      </c>
      <c r="AJ946" s="2">
        <f t="shared" si="395"/>
        <v>16</v>
      </c>
      <c r="AK946" s="2">
        <f t="shared" si="396"/>
        <v>17</v>
      </c>
      <c r="AL946" s="2">
        <f t="shared" si="397"/>
        <v>18</v>
      </c>
      <c r="AM946" s="2">
        <f t="shared" si="398"/>
        <v>19</v>
      </c>
      <c r="AN946" s="2">
        <f t="shared" si="399"/>
        <v>20</v>
      </c>
      <c r="AO946" s="2">
        <f t="shared" si="400"/>
        <v>21</v>
      </c>
      <c r="AP946" s="2">
        <f t="shared" si="401"/>
        <v>22</v>
      </c>
      <c r="AQ946" s="2">
        <f t="shared" si="402"/>
        <v>23</v>
      </c>
      <c r="AR946" s="2">
        <f t="shared" si="403"/>
        <v>24</v>
      </c>
      <c r="AS946" s="2">
        <f t="shared" si="404"/>
        <v>25</v>
      </c>
      <c r="AT946" s="6">
        <f>IF(COUNT(U946:AS946)=25,LARGE($AT$4:AT945,1)+1,"")</f>
        <v>196</v>
      </c>
      <c r="AU946" s="6">
        <f ca="1">IF(T946="V",IF(AT946="",COUNTBLANK(INDIRECT(ADDRESS(MATCH(LARGE($AT$4:AT946,1),$AT$1:AT946,0),46)):AT946),ROWS($AT$4:AT946)-MATCH(AT946-1,$AT$4:AT945,0)),"")</f>
        <v>5</v>
      </c>
      <c r="AV946" s="6">
        <f t="shared" si="405"/>
        <v>0</v>
      </c>
      <c r="AW946" s="1" t="str">
        <f t="array" ref="AW946">IFERROR(IF($T946="V",SMALL(IF(COUNTIF($U946:$AS946,$U$1:$AS$1)=0,$U$1:$AS$1,""),COLUMNS($AW$5:AW$5)),""),"")</f>
        <v/>
      </c>
      <c r="AX946" s="1" t="str">
        <f t="array" ref="AX946">IFERROR(IF($T946="V",SMALL(IF(COUNTIF($U946:$AS946,$U$1:$AS$1)=0,$U$1:$AS$1,""),COLUMNS($AW$5:AX$5)),""),"")</f>
        <v/>
      </c>
      <c r="AY946" s="1" t="str">
        <f t="array" ref="AY946">IFERROR(IF($T946="V",SMALL(IF(COUNTIF($U946:$AS946,$U$1:$AS$1)=0,$U$1:$AS$1,""),COLUMNS($AW$5:AY$5)),""),"")</f>
        <v/>
      </c>
      <c r="AZ946" s="1" t="str">
        <f t="array" ref="AZ946">IFERROR(IF($T946="V",SMALL(IF(COUNTIF($U946:$AS946,$U$1:$AS$1)=0,$U$1:$AS$1,""),COLUMNS($AW$5:AZ$5)),""),"")</f>
        <v/>
      </c>
      <c r="BA946" s="1" t="str">
        <f t="array" ref="BA946">IFERROR(IF($T946="V",SMALL(IF(COUNTIF($U946:$AS946,$U$1:$AS$1)=0,$U$1:$AS$1,""),COLUMNS($AW$5:BA$5)),""),"")</f>
        <v/>
      </c>
      <c r="BB946" s="1" t="str">
        <f t="array" ref="BB946">IFERROR(IF($T946="V",SMALL(IF(COUNTIF($U946:$AS946,$U$1:$AS$1)=0,$U$1:$AS$1,""),COLUMNS($AW$5:BB$5)),""),"")</f>
        <v/>
      </c>
      <c r="BC946" s="1" t="str">
        <f t="array" ref="BC946">IFERROR(IF($T946="V",SMALL(IF(COUNTIF($U946:$AS946,$U$1:$AS$1)=0,$U$1:$AS$1,""),COLUMNS($AW$5:BC$5)),""),"")</f>
        <v/>
      </c>
      <c r="BD946" s="1" t="str">
        <f t="array" ref="BD946">IFERROR(IF($T946="V",SMALL(IF(COUNTIF($U946:$AS946,$U$1:$AS$1)=0,$U$1:$AS$1,""),COLUMNS($AW$5:BD$5)),""),"")</f>
        <v/>
      </c>
      <c r="BE946" s="1" t="str">
        <f t="array" ref="BE946">IFERROR(IF($T946="V",SMALL(IF(COUNTIF($U946:$AS946,$U$1:$AS$1)=0,$U$1:$AS$1,""),COLUMNS($AW$5:BE$5)),""),"")</f>
        <v/>
      </c>
      <c r="BF946" s="1" t="str">
        <f t="array" ref="BF946">IFERROR(IF($T946="V",SMALL(IF(COUNTIF($U946:$AS946,$U$1:$AS$1)=0,$U$1:$AS$1,""),COLUMNS($AW$5:BF$5)),""),"")</f>
        <v/>
      </c>
    </row>
    <row r="947" spans="2:58" x14ac:dyDescent="0.3">
      <c r="B947" s="2">
        <v>943</v>
      </c>
      <c r="C947" s="4">
        <v>41498</v>
      </c>
      <c r="D947" s="2">
        <v>5</v>
      </c>
      <c r="E947" s="2">
        <v>18</v>
      </c>
      <c r="F947" s="2">
        <v>14</v>
      </c>
      <c r="G947" s="2">
        <v>13</v>
      </c>
      <c r="H947" s="2">
        <v>12</v>
      </c>
      <c r="I947" s="2">
        <v>10</v>
      </c>
      <c r="J947" s="2">
        <v>23</v>
      </c>
      <c r="K947" s="2">
        <v>3</v>
      </c>
      <c r="L947" s="2">
        <v>6</v>
      </c>
      <c r="M947" s="2">
        <v>9</v>
      </c>
      <c r="N947" s="2">
        <v>15</v>
      </c>
      <c r="O947" s="2">
        <v>21</v>
      </c>
      <c r="P947" s="2">
        <v>17</v>
      </c>
      <c r="Q947" s="2">
        <v>4</v>
      </c>
      <c r="R947" s="2">
        <v>22</v>
      </c>
      <c r="T947" s="2" t="str">
        <f t="shared" si="379"/>
        <v>V</v>
      </c>
      <c r="U947" s="2" t="str">
        <f t="shared" si="380"/>
        <v/>
      </c>
      <c r="V947" s="2" t="str">
        <f t="shared" si="381"/>
        <v/>
      </c>
      <c r="W947" s="2">
        <f t="shared" si="382"/>
        <v>3</v>
      </c>
      <c r="X947" s="2">
        <f t="shared" si="383"/>
        <v>4</v>
      </c>
      <c r="Y947" s="2">
        <f t="shared" si="384"/>
        <v>5</v>
      </c>
      <c r="Z947" s="2">
        <f t="shared" si="385"/>
        <v>6</v>
      </c>
      <c r="AA947" s="2" t="str">
        <f t="shared" si="386"/>
        <v/>
      </c>
      <c r="AB947" s="2" t="str">
        <f t="shared" si="387"/>
        <v/>
      </c>
      <c r="AC947" s="2">
        <f t="shared" si="388"/>
        <v>9</v>
      </c>
      <c r="AD947" s="2">
        <f t="shared" si="389"/>
        <v>10</v>
      </c>
      <c r="AE947" s="2" t="str">
        <f t="shared" si="390"/>
        <v/>
      </c>
      <c r="AF947" s="2">
        <f t="shared" si="391"/>
        <v>12</v>
      </c>
      <c r="AG947" s="2">
        <f t="shared" si="392"/>
        <v>13</v>
      </c>
      <c r="AH947" s="2">
        <f t="shared" si="393"/>
        <v>14</v>
      </c>
      <c r="AI947" s="2">
        <f t="shared" si="394"/>
        <v>15</v>
      </c>
      <c r="AJ947" s="2" t="str">
        <f t="shared" si="395"/>
        <v/>
      </c>
      <c r="AK947" s="2">
        <f t="shared" si="396"/>
        <v>17</v>
      </c>
      <c r="AL947" s="2">
        <f t="shared" si="397"/>
        <v>18</v>
      </c>
      <c r="AM947" s="2" t="str">
        <f t="shared" si="398"/>
        <v/>
      </c>
      <c r="AN947" s="2" t="str">
        <f t="shared" si="399"/>
        <v/>
      </c>
      <c r="AO947" s="2">
        <f t="shared" si="400"/>
        <v>21</v>
      </c>
      <c r="AP947" s="2">
        <f t="shared" si="401"/>
        <v>22</v>
      </c>
      <c r="AQ947" s="2">
        <f t="shared" si="402"/>
        <v>23</v>
      </c>
      <c r="AR947" s="2" t="str">
        <f t="shared" si="403"/>
        <v/>
      </c>
      <c r="AS947" s="2" t="str">
        <f t="shared" si="404"/>
        <v/>
      </c>
      <c r="AT947" s="6" t="str">
        <f>IF(COUNT(U947:AS947)=25,LARGE($AT$4:AT946,1)+1,"")</f>
        <v/>
      </c>
      <c r="AU947" s="6">
        <f ca="1">IF(T947="V",IF(AT947="",COUNTBLANK(INDIRECT(ADDRESS(MATCH(LARGE($AT$4:AT947,1),$AT$1:AT947,0),46)):AT947),ROWS($AT$4:AT947)-MATCH(AT947-1,$AT$4:AT946,0)),"")</f>
        <v>1</v>
      </c>
      <c r="AV947" s="6">
        <f t="shared" si="405"/>
        <v>10</v>
      </c>
      <c r="AW947" s="1">
        <f t="array" ref="AW947">IFERROR(IF($T947="V",SMALL(IF(COUNTIF($U947:$AS947,$U$1:$AS$1)=0,$U$1:$AS$1,""),COLUMNS($AW$5:AW$5)),""),"")</f>
        <v>1</v>
      </c>
      <c r="AX947" s="1">
        <f t="array" ref="AX947">IFERROR(IF($T947="V",SMALL(IF(COUNTIF($U947:$AS947,$U$1:$AS$1)=0,$U$1:$AS$1,""),COLUMNS($AW$5:AX$5)),""),"")</f>
        <v>2</v>
      </c>
      <c r="AY947" s="1">
        <f t="array" ref="AY947">IFERROR(IF($T947="V",SMALL(IF(COUNTIF($U947:$AS947,$U$1:$AS$1)=0,$U$1:$AS$1,""),COLUMNS($AW$5:AY$5)),""),"")</f>
        <v>7</v>
      </c>
      <c r="AZ947" s="1">
        <f t="array" ref="AZ947">IFERROR(IF($T947="V",SMALL(IF(COUNTIF($U947:$AS947,$U$1:$AS$1)=0,$U$1:$AS$1,""),COLUMNS($AW$5:AZ$5)),""),"")</f>
        <v>8</v>
      </c>
      <c r="BA947" s="1">
        <f t="array" ref="BA947">IFERROR(IF($T947="V",SMALL(IF(COUNTIF($U947:$AS947,$U$1:$AS$1)=0,$U$1:$AS$1,""),COLUMNS($AW$5:BA$5)),""),"")</f>
        <v>11</v>
      </c>
      <c r="BB947" s="1">
        <f t="array" ref="BB947">IFERROR(IF($T947="V",SMALL(IF(COUNTIF($U947:$AS947,$U$1:$AS$1)=0,$U$1:$AS$1,""),COLUMNS($AW$5:BB$5)),""),"")</f>
        <v>16</v>
      </c>
      <c r="BC947" s="1">
        <f t="array" ref="BC947">IFERROR(IF($T947="V",SMALL(IF(COUNTIF($U947:$AS947,$U$1:$AS$1)=0,$U$1:$AS$1,""),COLUMNS($AW$5:BC$5)),""),"")</f>
        <v>19</v>
      </c>
      <c r="BD947" s="1">
        <f t="array" ref="BD947">IFERROR(IF($T947="V",SMALL(IF(COUNTIF($U947:$AS947,$U$1:$AS$1)=0,$U$1:$AS$1,""),COLUMNS($AW$5:BD$5)),""),"")</f>
        <v>20</v>
      </c>
      <c r="BE947" s="1">
        <f t="array" ref="BE947">IFERROR(IF($T947="V",SMALL(IF(COUNTIF($U947:$AS947,$U$1:$AS$1)=0,$U$1:$AS$1,""),COLUMNS($AW$5:BE$5)),""),"")</f>
        <v>24</v>
      </c>
      <c r="BF947" s="1">
        <f t="array" ref="BF947">IFERROR(IF($T947="V",SMALL(IF(COUNTIF($U947:$AS947,$U$1:$AS$1)=0,$U$1:$AS$1,""),COLUMNS($AW$5:BF$5)),""),"")</f>
        <v>25</v>
      </c>
    </row>
    <row r="948" spans="2:58" x14ac:dyDescent="0.3">
      <c r="B948" s="2">
        <v>944</v>
      </c>
      <c r="C948" s="4">
        <v>41500</v>
      </c>
      <c r="D948" s="2">
        <v>16</v>
      </c>
      <c r="E948" s="2">
        <v>9</v>
      </c>
      <c r="F948" s="2">
        <v>21</v>
      </c>
      <c r="G948" s="2">
        <v>8</v>
      </c>
      <c r="H948" s="2">
        <v>10</v>
      </c>
      <c r="I948" s="2">
        <v>12</v>
      </c>
      <c r="J948" s="2">
        <v>11</v>
      </c>
      <c r="K948" s="2">
        <v>24</v>
      </c>
      <c r="L948" s="2">
        <v>19</v>
      </c>
      <c r="M948" s="2">
        <v>1</v>
      </c>
      <c r="N948" s="2">
        <v>14</v>
      </c>
      <c r="O948" s="2">
        <v>13</v>
      </c>
      <c r="P948" s="2">
        <v>25</v>
      </c>
      <c r="Q948" s="2">
        <v>17</v>
      </c>
      <c r="R948" s="2">
        <v>18</v>
      </c>
      <c r="T948" s="2" t="str">
        <f t="shared" si="379"/>
        <v>V</v>
      </c>
      <c r="U948" s="2">
        <f t="shared" si="380"/>
        <v>1</v>
      </c>
      <c r="V948" s="2" t="str">
        <f t="shared" si="381"/>
        <v/>
      </c>
      <c r="W948" s="2">
        <f t="shared" si="382"/>
        <v>3</v>
      </c>
      <c r="X948" s="2">
        <f t="shared" si="383"/>
        <v>4</v>
      </c>
      <c r="Y948" s="2">
        <f t="shared" si="384"/>
        <v>5</v>
      </c>
      <c r="Z948" s="2">
        <f t="shared" si="385"/>
        <v>6</v>
      </c>
      <c r="AA948" s="2" t="str">
        <f t="shared" si="386"/>
        <v/>
      </c>
      <c r="AB948" s="2">
        <f t="shared" si="387"/>
        <v>8</v>
      </c>
      <c r="AC948" s="2">
        <f t="shared" si="388"/>
        <v>9</v>
      </c>
      <c r="AD948" s="2">
        <f t="shared" si="389"/>
        <v>10</v>
      </c>
      <c r="AE948" s="2">
        <f t="shared" si="390"/>
        <v>11</v>
      </c>
      <c r="AF948" s="2">
        <f t="shared" si="391"/>
        <v>12</v>
      </c>
      <c r="AG948" s="2">
        <f t="shared" si="392"/>
        <v>13</v>
      </c>
      <c r="AH948" s="2">
        <f t="shared" si="393"/>
        <v>14</v>
      </c>
      <c r="AI948" s="2">
        <f t="shared" si="394"/>
        <v>15</v>
      </c>
      <c r="AJ948" s="2">
        <f t="shared" si="395"/>
        <v>16</v>
      </c>
      <c r="AK948" s="2">
        <f t="shared" si="396"/>
        <v>17</v>
      </c>
      <c r="AL948" s="2">
        <f t="shared" si="397"/>
        <v>18</v>
      </c>
      <c r="AM948" s="2">
        <f t="shared" si="398"/>
        <v>19</v>
      </c>
      <c r="AN948" s="2" t="str">
        <f t="shared" si="399"/>
        <v/>
      </c>
      <c r="AO948" s="2">
        <f t="shared" si="400"/>
        <v>21</v>
      </c>
      <c r="AP948" s="2">
        <f t="shared" si="401"/>
        <v>22</v>
      </c>
      <c r="AQ948" s="2">
        <f t="shared" si="402"/>
        <v>23</v>
      </c>
      <c r="AR948" s="2">
        <f t="shared" si="403"/>
        <v>24</v>
      </c>
      <c r="AS948" s="2">
        <f t="shared" si="404"/>
        <v>25</v>
      </c>
      <c r="AT948" s="6" t="str">
        <f>IF(COUNT(U948:AS948)=25,LARGE($AT$4:AT947,1)+1,"")</f>
        <v/>
      </c>
      <c r="AU948" s="6">
        <f ca="1">IF(T948="V",IF(AT948="",COUNTBLANK(INDIRECT(ADDRESS(MATCH(LARGE($AT$4:AT948,1),$AT$1:AT948,0),46)):AT948),ROWS($AT$4:AT948)-MATCH(AT948-1,$AT$4:AT947,0)),"")</f>
        <v>2</v>
      </c>
      <c r="AV948" s="6">
        <f t="shared" si="405"/>
        <v>3</v>
      </c>
      <c r="AW948" s="1">
        <f t="array" ref="AW948">IFERROR(IF($T948="V",SMALL(IF(COUNTIF($U948:$AS948,$U$1:$AS$1)=0,$U$1:$AS$1,""),COLUMNS($AW$5:AW$5)),""),"")</f>
        <v>2</v>
      </c>
      <c r="AX948" s="1">
        <f t="array" ref="AX948">IFERROR(IF($T948="V",SMALL(IF(COUNTIF($U948:$AS948,$U$1:$AS$1)=0,$U$1:$AS$1,""),COLUMNS($AW$5:AX$5)),""),"")</f>
        <v>7</v>
      </c>
      <c r="AY948" s="1">
        <f t="array" ref="AY948">IFERROR(IF($T948="V",SMALL(IF(COUNTIF($U948:$AS948,$U$1:$AS$1)=0,$U$1:$AS$1,""),COLUMNS($AW$5:AY$5)),""),"")</f>
        <v>20</v>
      </c>
      <c r="AZ948" s="1" t="str">
        <f t="array" ref="AZ948">IFERROR(IF($T948="V",SMALL(IF(COUNTIF($U948:$AS948,$U$1:$AS$1)=0,$U$1:$AS$1,""),COLUMNS($AW$5:AZ$5)),""),"")</f>
        <v/>
      </c>
      <c r="BA948" s="1" t="str">
        <f t="array" ref="BA948">IFERROR(IF($T948="V",SMALL(IF(COUNTIF($U948:$AS948,$U$1:$AS$1)=0,$U$1:$AS$1,""),COLUMNS($AW$5:BA$5)),""),"")</f>
        <v/>
      </c>
      <c r="BB948" s="1" t="str">
        <f t="array" ref="BB948">IFERROR(IF($T948="V",SMALL(IF(COUNTIF($U948:$AS948,$U$1:$AS$1)=0,$U$1:$AS$1,""),COLUMNS($AW$5:BB$5)),""),"")</f>
        <v/>
      </c>
      <c r="BC948" s="1" t="str">
        <f t="array" ref="BC948">IFERROR(IF($T948="V",SMALL(IF(COUNTIF($U948:$AS948,$U$1:$AS$1)=0,$U$1:$AS$1,""),COLUMNS($AW$5:BC$5)),""),"")</f>
        <v/>
      </c>
      <c r="BD948" s="1" t="str">
        <f t="array" ref="BD948">IFERROR(IF($T948="V",SMALL(IF(COUNTIF($U948:$AS948,$U$1:$AS$1)=0,$U$1:$AS$1,""),COLUMNS($AW$5:BD$5)),""),"")</f>
        <v/>
      </c>
      <c r="BE948" s="1" t="str">
        <f t="array" ref="BE948">IFERROR(IF($T948="V",SMALL(IF(COUNTIF($U948:$AS948,$U$1:$AS$1)=0,$U$1:$AS$1,""),COLUMNS($AW$5:BE$5)),""),"")</f>
        <v/>
      </c>
      <c r="BF948" s="1" t="str">
        <f t="array" ref="BF948">IFERROR(IF($T948="V",SMALL(IF(COUNTIF($U948:$AS948,$U$1:$AS$1)=0,$U$1:$AS$1,""),COLUMNS($AW$5:BF$5)),""),"")</f>
        <v/>
      </c>
    </row>
    <row r="949" spans="2:58" x14ac:dyDescent="0.3">
      <c r="B949" s="2">
        <v>945</v>
      </c>
      <c r="C949" s="4">
        <v>41502</v>
      </c>
      <c r="D949" s="2">
        <v>13</v>
      </c>
      <c r="E949" s="2">
        <v>4</v>
      </c>
      <c r="F949" s="2">
        <v>21</v>
      </c>
      <c r="G949" s="2">
        <v>2</v>
      </c>
      <c r="H949" s="2">
        <v>9</v>
      </c>
      <c r="I949" s="2">
        <v>20</v>
      </c>
      <c r="J949" s="2">
        <v>3</v>
      </c>
      <c r="K949" s="2">
        <v>19</v>
      </c>
      <c r="L949" s="2">
        <v>24</v>
      </c>
      <c r="M949" s="2">
        <v>6</v>
      </c>
      <c r="N949" s="2">
        <v>18</v>
      </c>
      <c r="O949" s="2">
        <v>23</v>
      </c>
      <c r="P949" s="2">
        <v>11</v>
      </c>
      <c r="Q949" s="2">
        <v>25</v>
      </c>
      <c r="R949" s="2">
        <v>5</v>
      </c>
      <c r="T949" s="2" t="str">
        <f t="shared" si="379"/>
        <v>V</v>
      </c>
      <c r="U949" s="2">
        <f t="shared" si="380"/>
        <v>1</v>
      </c>
      <c r="V949" s="2">
        <f t="shared" si="381"/>
        <v>2</v>
      </c>
      <c r="W949" s="2">
        <f t="shared" si="382"/>
        <v>3</v>
      </c>
      <c r="X949" s="2">
        <f t="shared" si="383"/>
        <v>4</v>
      </c>
      <c r="Y949" s="2">
        <f t="shared" si="384"/>
        <v>5</v>
      </c>
      <c r="Z949" s="2">
        <f t="shared" si="385"/>
        <v>6</v>
      </c>
      <c r="AA949" s="2" t="str">
        <f t="shared" si="386"/>
        <v/>
      </c>
      <c r="AB949" s="2">
        <f t="shared" si="387"/>
        <v>8</v>
      </c>
      <c r="AC949" s="2">
        <f t="shared" si="388"/>
        <v>9</v>
      </c>
      <c r="AD949" s="2">
        <f t="shared" si="389"/>
        <v>10</v>
      </c>
      <c r="AE949" s="2">
        <f t="shared" si="390"/>
        <v>11</v>
      </c>
      <c r="AF949" s="2">
        <f t="shared" si="391"/>
        <v>12</v>
      </c>
      <c r="AG949" s="2">
        <f t="shared" si="392"/>
        <v>13</v>
      </c>
      <c r="AH949" s="2">
        <f t="shared" si="393"/>
        <v>14</v>
      </c>
      <c r="AI949" s="2">
        <f t="shared" si="394"/>
        <v>15</v>
      </c>
      <c r="AJ949" s="2">
        <f t="shared" si="395"/>
        <v>16</v>
      </c>
      <c r="AK949" s="2">
        <f t="shared" si="396"/>
        <v>17</v>
      </c>
      <c r="AL949" s="2">
        <f t="shared" si="397"/>
        <v>18</v>
      </c>
      <c r="AM949" s="2">
        <f t="shared" si="398"/>
        <v>19</v>
      </c>
      <c r="AN949" s="2">
        <f t="shared" si="399"/>
        <v>20</v>
      </c>
      <c r="AO949" s="2">
        <f t="shared" si="400"/>
        <v>21</v>
      </c>
      <c r="AP949" s="2">
        <f t="shared" si="401"/>
        <v>22</v>
      </c>
      <c r="AQ949" s="2">
        <f t="shared" si="402"/>
        <v>23</v>
      </c>
      <c r="AR949" s="2">
        <f t="shared" si="403"/>
        <v>24</v>
      </c>
      <c r="AS949" s="2">
        <f t="shared" si="404"/>
        <v>25</v>
      </c>
      <c r="AT949" s="6" t="str">
        <f>IF(COUNT(U949:AS949)=25,LARGE($AT$4:AT948,1)+1,"")</f>
        <v/>
      </c>
      <c r="AU949" s="6">
        <f ca="1">IF(T949="V",IF(AT949="",COUNTBLANK(INDIRECT(ADDRESS(MATCH(LARGE($AT$4:AT949,1),$AT$1:AT949,0),46)):AT949),ROWS($AT$4:AT949)-MATCH(AT949-1,$AT$4:AT948,0)),"")</f>
        <v>3</v>
      </c>
      <c r="AV949" s="6">
        <f t="shared" si="405"/>
        <v>1</v>
      </c>
      <c r="AW949" s="1">
        <f t="array" ref="AW949">IFERROR(IF($T949="V",SMALL(IF(COUNTIF($U949:$AS949,$U$1:$AS$1)=0,$U$1:$AS$1,""),COLUMNS($AW$5:AW$5)),""),"")</f>
        <v>7</v>
      </c>
      <c r="AX949" s="1" t="str">
        <f t="array" ref="AX949">IFERROR(IF($T949="V",SMALL(IF(COUNTIF($U949:$AS949,$U$1:$AS$1)=0,$U$1:$AS$1,""),COLUMNS($AW$5:AX$5)),""),"")</f>
        <v/>
      </c>
      <c r="AY949" s="1" t="str">
        <f t="array" ref="AY949">IFERROR(IF($T949="V",SMALL(IF(COUNTIF($U949:$AS949,$U$1:$AS$1)=0,$U$1:$AS$1,""),COLUMNS($AW$5:AY$5)),""),"")</f>
        <v/>
      </c>
      <c r="AZ949" s="1" t="str">
        <f t="array" ref="AZ949">IFERROR(IF($T949="V",SMALL(IF(COUNTIF($U949:$AS949,$U$1:$AS$1)=0,$U$1:$AS$1,""),COLUMNS($AW$5:AZ$5)),""),"")</f>
        <v/>
      </c>
      <c r="BA949" s="1" t="str">
        <f t="array" ref="BA949">IFERROR(IF($T949="V",SMALL(IF(COUNTIF($U949:$AS949,$U$1:$AS$1)=0,$U$1:$AS$1,""),COLUMNS($AW$5:BA$5)),""),"")</f>
        <v/>
      </c>
      <c r="BB949" s="1" t="str">
        <f t="array" ref="BB949">IFERROR(IF($T949="V",SMALL(IF(COUNTIF($U949:$AS949,$U$1:$AS$1)=0,$U$1:$AS$1,""),COLUMNS($AW$5:BB$5)),""),"")</f>
        <v/>
      </c>
      <c r="BC949" s="1" t="str">
        <f t="array" ref="BC949">IFERROR(IF($T949="V",SMALL(IF(COUNTIF($U949:$AS949,$U$1:$AS$1)=0,$U$1:$AS$1,""),COLUMNS($AW$5:BC$5)),""),"")</f>
        <v/>
      </c>
      <c r="BD949" s="1" t="str">
        <f t="array" ref="BD949">IFERROR(IF($T949="V",SMALL(IF(COUNTIF($U949:$AS949,$U$1:$AS$1)=0,$U$1:$AS$1,""),COLUMNS($AW$5:BD$5)),""),"")</f>
        <v/>
      </c>
      <c r="BE949" s="1" t="str">
        <f t="array" ref="BE949">IFERROR(IF($T949="V",SMALL(IF(COUNTIF($U949:$AS949,$U$1:$AS$1)=0,$U$1:$AS$1,""),COLUMNS($AW$5:BE$5)),""),"")</f>
        <v/>
      </c>
      <c r="BF949" s="1" t="str">
        <f t="array" ref="BF949">IFERROR(IF($T949="V",SMALL(IF(COUNTIF($U949:$AS949,$U$1:$AS$1)=0,$U$1:$AS$1,""),COLUMNS($AW$5:BF$5)),""),"")</f>
        <v/>
      </c>
    </row>
    <row r="950" spans="2:58" x14ac:dyDescent="0.3">
      <c r="B950" s="2">
        <v>946</v>
      </c>
      <c r="C950" s="4">
        <v>41505</v>
      </c>
      <c r="D950" s="2">
        <v>1</v>
      </c>
      <c r="E950" s="2">
        <v>22</v>
      </c>
      <c r="F950" s="2">
        <v>10</v>
      </c>
      <c r="G950" s="2">
        <v>24</v>
      </c>
      <c r="H950" s="2">
        <v>14</v>
      </c>
      <c r="I950" s="2">
        <v>20</v>
      </c>
      <c r="J950" s="2">
        <v>21</v>
      </c>
      <c r="K950" s="2">
        <v>16</v>
      </c>
      <c r="L950" s="2">
        <v>7</v>
      </c>
      <c r="M950" s="2">
        <v>19</v>
      </c>
      <c r="N950" s="2">
        <v>25</v>
      </c>
      <c r="O950" s="2">
        <v>18</v>
      </c>
      <c r="P950" s="2">
        <v>9</v>
      </c>
      <c r="Q950" s="2">
        <v>8</v>
      </c>
      <c r="R950" s="2">
        <v>17</v>
      </c>
      <c r="T950" s="2" t="str">
        <f t="shared" si="379"/>
        <v>V</v>
      </c>
      <c r="U950" s="2">
        <f t="shared" si="380"/>
        <v>1</v>
      </c>
      <c r="V950" s="2">
        <f t="shared" si="381"/>
        <v>2</v>
      </c>
      <c r="W950" s="2">
        <f t="shared" si="382"/>
        <v>3</v>
      </c>
      <c r="X950" s="2">
        <f t="shared" si="383"/>
        <v>4</v>
      </c>
      <c r="Y950" s="2">
        <f t="shared" si="384"/>
        <v>5</v>
      </c>
      <c r="Z950" s="2">
        <f t="shared" si="385"/>
        <v>6</v>
      </c>
      <c r="AA950" s="2">
        <f t="shared" si="386"/>
        <v>7</v>
      </c>
      <c r="AB950" s="2">
        <f t="shared" si="387"/>
        <v>8</v>
      </c>
      <c r="AC950" s="2">
        <f t="shared" si="388"/>
        <v>9</v>
      </c>
      <c r="AD950" s="2">
        <f t="shared" si="389"/>
        <v>10</v>
      </c>
      <c r="AE950" s="2">
        <f t="shared" si="390"/>
        <v>11</v>
      </c>
      <c r="AF950" s="2">
        <f t="shared" si="391"/>
        <v>12</v>
      </c>
      <c r="AG950" s="2">
        <f t="shared" si="392"/>
        <v>13</v>
      </c>
      <c r="AH950" s="2">
        <f t="shared" si="393"/>
        <v>14</v>
      </c>
      <c r="AI950" s="2">
        <f t="shared" si="394"/>
        <v>15</v>
      </c>
      <c r="AJ950" s="2">
        <f t="shared" si="395"/>
        <v>16</v>
      </c>
      <c r="AK950" s="2">
        <f t="shared" si="396"/>
        <v>17</v>
      </c>
      <c r="AL950" s="2">
        <f t="shared" si="397"/>
        <v>18</v>
      </c>
      <c r="AM950" s="2">
        <f t="shared" si="398"/>
        <v>19</v>
      </c>
      <c r="AN950" s="2">
        <f t="shared" si="399"/>
        <v>20</v>
      </c>
      <c r="AO950" s="2">
        <f t="shared" si="400"/>
        <v>21</v>
      </c>
      <c r="AP950" s="2">
        <f t="shared" si="401"/>
        <v>22</v>
      </c>
      <c r="AQ950" s="2">
        <f t="shared" si="402"/>
        <v>23</v>
      </c>
      <c r="AR950" s="2">
        <f t="shared" si="403"/>
        <v>24</v>
      </c>
      <c r="AS950" s="2">
        <f t="shared" si="404"/>
        <v>25</v>
      </c>
      <c r="AT950" s="6">
        <f>IF(COUNT(U950:AS950)=25,LARGE($AT$4:AT949,1)+1,"")</f>
        <v>197</v>
      </c>
      <c r="AU950" s="6">
        <f ca="1">IF(T950="V",IF(AT950="",COUNTBLANK(INDIRECT(ADDRESS(MATCH(LARGE($AT$4:AT950,1),$AT$1:AT950,0),46)):AT950),ROWS($AT$4:AT950)-MATCH(AT950-1,$AT$4:AT949,0)),"")</f>
        <v>4</v>
      </c>
      <c r="AV950" s="6">
        <f t="shared" si="405"/>
        <v>0</v>
      </c>
      <c r="AW950" s="1" t="str">
        <f t="array" ref="AW950">IFERROR(IF($T950="V",SMALL(IF(COUNTIF($U950:$AS950,$U$1:$AS$1)=0,$U$1:$AS$1,""),COLUMNS($AW$5:AW$5)),""),"")</f>
        <v/>
      </c>
      <c r="AX950" s="1" t="str">
        <f t="array" ref="AX950">IFERROR(IF($T950="V",SMALL(IF(COUNTIF($U950:$AS950,$U$1:$AS$1)=0,$U$1:$AS$1,""),COLUMNS($AW$5:AX$5)),""),"")</f>
        <v/>
      </c>
      <c r="AY950" s="1" t="str">
        <f t="array" ref="AY950">IFERROR(IF($T950="V",SMALL(IF(COUNTIF($U950:$AS950,$U$1:$AS$1)=0,$U$1:$AS$1,""),COLUMNS($AW$5:AY$5)),""),"")</f>
        <v/>
      </c>
      <c r="AZ950" s="1" t="str">
        <f t="array" ref="AZ950">IFERROR(IF($T950="V",SMALL(IF(COUNTIF($U950:$AS950,$U$1:$AS$1)=0,$U$1:$AS$1,""),COLUMNS($AW$5:AZ$5)),""),"")</f>
        <v/>
      </c>
      <c r="BA950" s="1" t="str">
        <f t="array" ref="BA950">IFERROR(IF($T950="V",SMALL(IF(COUNTIF($U950:$AS950,$U$1:$AS$1)=0,$U$1:$AS$1,""),COLUMNS($AW$5:BA$5)),""),"")</f>
        <v/>
      </c>
      <c r="BB950" s="1" t="str">
        <f t="array" ref="BB950">IFERROR(IF($T950="V",SMALL(IF(COUNTIF($U950:$AS950,$U$1:$AS$1)=0,$U$1:$AS$1,""),COLUMNS($AW$5:BB$5)),""),"")</f>
        <v/>
      </c>
      <c r="BC950" s="1" t="str">
        <f t="array" ref="BC950">IFERROR(IF($T950="V",SMALL(IF(COUNTIF($U950:$AS950,$U$1:$AS$1)=0,$U$1:$AS$1,""),COLUMNS($AW$5:BC$5)),""),"")</f>
        <v/>
      </c>
      <c r="BD950" s="1" t="str">
        <f t="array" ref="BD950">IFERROR(IF($T950="V",SMALL(IF(COUNTIF($U950:$AS950,$U$1:$AS$1)=0,$U$1:$AS$1,""),COLUMNS($AW$5:BD$5)),""),"")</f>
        <v/>
      </c>
      <c r="BE950" s="1" t="str">
        <f t="array" ref="BE950">IFERROR(IF($T950="V",SMALL(IF(COUNTIF($U950:$AS950,$U$1:$AS$1)=0,$U$1:$AS$1,""),COLUMNS($AW$5:BE$5)),""),"")</f>
        <v/>
      </c>
      <c r="BF950" s="1" t="str">
        <f t="array" ref="BF950">IFERROR(IF($T950="V",SMALL(IF(COUNTIF($U950:$AS950,$U$1:$AS$1)=0,$U$1:$AS$1,""),COLUMNS($AW$5:BF$5)),""),"")</f>
        <v/>
      </c>
    </row>
    <row r="951" spans="2:58" x14ac:dyDescent="0.3">
      <c r="B951" s="2">
        <v>947</v>
      </c>
      <c r="C951" s="4">
        <v>41507</v>
      </c>
      <c r="D951" s="2">
        <v>3</v>
      </c>
      <c r="E951" s="2">
        <v>9</v>
      </c>
      <c r="F951" s="2">
        <v>7</v>
      </c>
      <c r="G951" s="2">
        <v>16</v>
      </c>
      <c r="H951" s="2">
        <v>22</v>
      </c>
      <c r="I951" s="2">
        <v>18</v>
      </c>
      <c r="J951" s="2">
        <v>10</v>
      </c>
      <c r="K951" s="2">
        <v>1</v>
      </c>
      <c r="L951" s="2">
        <v>11</v>
      </c>
      <c r="M951" s="2">
        <v>12</v>
      </c>
      <c r="N951" s="2">
        <v>5</v>
      </c>
      <c r="O951" s="2">
        <v>24</v>
      </c>
      <c r="P951" s="2">
        <v>15</v>
      </c>
      <c r="Q951" s="2">
        <v>2</v>
      </c>
      <c r="R951" s="2">
        <v>20</v>
      </c>
      <c r="T951" s="2" t="str">
        <f t="shared" si="379"/>
        <v>V</v>
      </c>
      <c r="U951" s="2">
        <f t="shared" si="380"/>
        <v>1</v>
      </c>
      <c r="V951" s="2">
        <f t="shared" si="381"/>
        <v>2</v>
      </c>
      <c r="W951" s="2">
        <f t="shared" si="382"/>
        <v>3</v>
      </c>
      <c r="X951" s="2" t="str">
        <f t="shared" si="383"/>
        <v/>
      </c>
      <c r="Y951" s="2">
        <f t="shared" si="384"/>
        <v>5</v>
      </c>
      <c r="Z951" s="2" t="str">
        <f t="shared" si="385"/>
        <v/>
      </c>
      <c r="AA951" s="2">
        <f t="shared" si="386"/>
        <v>7</v>
      </c>
      <c r="AB951" s="2" t="str">
        <f t="shared" si="387"/>
        <v/>
      </c>
      <c r="AC951" s="2">
        <f t="shared" si="388"/>
        <v>9</v>
      </c>
      <c r="AD951" s="2">
        <f t="shared" si="389"/>
        <v>10</v>
      </c>
      <c r="AE951" s="2">
        <f t="shared" si="390"/>
        <v>11</v>
      </c>
      <c r="AF951" s="2">
        <f t="shared" si="391"/>
        <v>12</v>
      </c>
      <c r="AG951" s="2" t="str">
        <f t="shared" si="392"/>
        <v/>
      </c>
      <c r="AH951" s="2" t="str">
        <f t="shared" si="393"/>
        <v/>
      </c>
      <c r="AI951" s="2">
        <f t="shared" si="394"/>
        <v>15</v>
      </c>
      <c r="AJ951" s="2">
        <f t="shared" si="395"/>
        <v>16</v>
      </c>
      <c r="AK951" s="2" t="str">
        <f t="shared" si="396"/>
        <v/>
      </c>
      <c r="AL951" s="2">
        <f t="shared" si="397"/>
        <v>18</v>
      </c>
      <c r="AM951" s="2" t="str">
        <f t="shared" si="398"/>
        <v/>
      </c>
      <c r="AN951" s="2">
        <f t="shared" si="399"/>
        <v>20</v>
      </c>
      <c r="AO951" s="2" t="str">
        <f t="shared" si="400"/>
        <v/>
      </c>
      <c r="AP951" s="2">
        <f t="shared" si="401"/>
        <v>22</v>
      </c>
      <c r="AQ951" s="2" t="str">
        <f t="shared" si="402"/>
        <v/>
      </c>
      <c r="AR951" s="2">
        <f t="shared" si="403"/>
        <v>24</v>
      </c>
      <c r="AS951" s="2" t="str">
        <f t="shared" si="404"/>
        <v/>
      </c>
      <c r="AT951" s="6" t="str">
        <f>IF(COUNT(U951:AS951)=25,LARGE($AT$4:AT950,1)+1,"")</f>
        <v/>
      </c>
      <c r="AU951" s="6">
        <f ca="1">IF(T951="V",IF(AT951="",COUNTBLANK(INDIRECT(ADDRESS(MATCH(LARGE($AT$4:AT951,1),$AT$1:AT951,0),46)):AT951),ROWS($AT$4:AT951)-MATCH(AT951-1,$AT$4:AT950,0)),"")</f>
        <v>1</v>
      </c>
      <c r="AV951" s="6">
        <f t="shared" si="405"/>
        <v>10</v>
      </c>
      <c r="AW951" s="1">
        <f t="array" ref="AW951">IFERROR(IF($T951="V",SMALL(IF(COUNTIF($U951:$AS951,$U$1:$AS$1)=0,$U$1:$AS$1,""),COLUMNS($AW$5:AW$5)),""),"")</f>
        <v>4</v>
      </c>
      <c r="AX951" s="1">
        <f t="array" ref="AX951">IFERROR(IF($T951="V",SMALL(IF(COUNTIF($U951:$AS951,$U$1:$AS$1)=0,$U$1:$AS$1,""),COLUMNS($AW$5:AX$5)),""),"")</f>
        <v>6</v>
      </c>
      <c r="AY951" s="1">
        <f t="array" ref="AY951">IFERROR(IF($T951="V",SMALL(IF(COUNTIF($U951:$AS951,$U$1:$AS$1)=0,$U$1:$AS$1,""),COLUMNS($AW$5:AY$5)),""),"")</f>
        <v>8</v>
      </c>
      <c r="AZ951" s="1">
        <f t="array" ref="AZ951">IFERROR(IF($T951="V",SMALL(IF(COUNTIF($U951:$AS951,$U$1:$AS$1)=0,$U$1:$AS$1,""),COLUMNS($AW$5:AZ$5)),""),"")</f>
        <v>13</v>
      </c>
      <c r="BA951" s="1">
        <f t="array" ref="BA951">IFERROR(IF($T951="V",SMALL(IF(COUNTIF($U951:$AS951,$U$1:$AS$1)=0,$U$1:$AS$1,""),COLUMNS($AW$5:BA$5)),""),"")</f>
        <v>14</v>
      </c>
      <c r="BB951" s="1">
        <f t="array" ref="BB951">IFERROR(IF($T951="V",SMALL(IF(COUNTIF($U951:$AS951,$U$1:$AS$1)=0,$U$1:$AS$1,""),COLUMNS($AW$5:BB$5)),""),"")</f>
        <v>17</v>
      </c>
      <c r="BC951" s="1">
        <f t="array" ref="BC951">IFERROR(IF($T951="V",SMALL(IF(COUNTIF($U951:$AS951,$U$1:$AS$1)=0,$U$1:$AS$1,""),COLUMNS($AW$5:BC$5)),""),"")</f>
        <v>19</v>
      </c>
      <c r="BD951" s="1">
        <f t="array" ref="BD951">IFERROR(IF($T951="V",SMALL(IF(COUNTIF($U951:$AS951,$U$1:$AS$1)=0,$U$1:$AS$1,""),COLUMNS($AW$5:BD$5)),""),"")</f>
        <v>21</v>
      </c>
      <c r="BE951" s="1">
        <f t="array" ref="BE951">IFERROR(IF($T951="V",SMALL(IF(COUNTIF($U951:$AS951,$U$1:$AS$1)=0,$U$1:$AS$1,""),COLUMNS($AW$5:BE$5)),""),"")</f>
        <v>23</v>
      </c>
      <c r="BF951" s="1">
        <f t="array" ref="BF951">IFERROR(IF($T951="V",SMALL(IF(COUNTIF($U951:$AS951,$U$1:$AS$1)=0,$U$1:$AS$1,""),COLUMNS($AW$5:BF$5)),""),"")</f>
        <v>25</v>
      </c>
    </row>
    <row r="952" spans="2:58" x14ac:dyDescent="0.3">
      <c r="B952" s="2">
        <v>948</v>
      </c>
      <c r="C952" s="4">
        <v>41509</v>
      </c>
      <c r="D952" s="2">
        <v>18</v>
      </c>
      <c r="E952" s="2">
        <v>2</v>
      </c>
      <c r="F952" s="2">
        <v>5</v>
      </c>
      <c r="G952" s="2">
        <v>16</v>
      </c>
      <c r="H952" s="2">
        <v>21</v>
      </c>
      <c r="I952" s="2">
        <v>6</v>
      </c>
      <c r="J952" s="2">
        <v>11</v>
      </c>
      <c r="K952" s="2">
        <v>9</v>
      </c>
      <c r="L952" s="2">
        <v>13</v>
      </c>
      <c r="M952" s="2">
        <v>1</v>
      </c>
      <c r="N952" s="2">
        <v>19</v>
      </c>
      <c r="O952" s="2">
        <v>24</v>
      </c>
      <c r="P952" s="2">
        <v>22</v>
      </c>
      <c r="Q952" s="2">
        <v>8</v>
      </c>
      <c r="R952" s="2">
        <v>17</v>
      </c>
      <c r="T952" s="2" t="str">
        <f t="shared" si="379"/>
        <v>V</v>
      </c>
      <c r="U952" s="2">
        <f t="shared" si="380"/>
        <v>1</v>
      </c>
      <c r="V952" s="2">
        <f t="shared" si="381"/>
        <v>2</v>
      </c>
      <c r="W952" s="2">
        <f t="shared" si="382"/>
        <v>3</v>
      </c>
      <c r="X952" s="2" t="str">
        <f t="shared" si="383"/>
        <v/>
      </c>
      <c r="Y952" s="2">
        <f t="shared" si="384"/>
        <v>5</v>
      </c>
      <c r="Z952" s="2">
        <f t="shared" si="385"/>
        <v>6</v>
      </c>
      <c r="AA952" s="2">
        <f t="shared" si="386"/>
        <v>7</v>
      </c>
      <c r="AB952" s="2">
        <f t="shared" si="387"/>
        <v>8</v>
      </c>
      <c r="AC952" s="2">
        <f t="shared" si="388"/>
        <v>9</v>
      </c>
      <c r="AD952" s="2">
        <f t="shared" si="389"/>
        <v>10</v>
      </c>
      <c r="AE952" s="2">
        <f t="shared" si="390"/>
        <v>11</v>
      </c>
      <c r="AF952" s="2">
        <f t="shared" si="391"/>
        <v>12</v>
      </c>
      <c r="AG952" s="2">
        <f t="shared" si="392"/>
        <v>13</v>
      </c>
      <c r="AH952" s="2" t="str">
        <f t="shared" si="393"/>
        <v/>
      </c>
      <c r="AI952" s="2">
        <f t="shared" si="394"/>
        <v>15</v>
      </c>
      <c r="AJ952" s="2">
        <f t="shared" si="395"/>
        <v>16</v>
      </c>
      <c r="AK952" s="2">
        <f t="shared" si="396"/>
        <v>17</v>
      </c>
      <c r="AL952" s="2">
        <f t="shared" si="397"/>
        <v>18</v>
      </c>
      <c r="AM952" s="2">
        <f t="shared" si="398"/>
        <v>19</v>
      </c>
      <c r="AN952" s="2">
        <f t="shared" si="399"/>
        <v>20</v>
      </c>
      <c r="AO952" s="2">
        <f t="shared" si="400"/>
        <v>21</v>
      </c>
      <c r="AP952" s="2">
        <f t="shared" si="401"/>
        <v>22</v>
      </c>
      <c r="AQ952" s="2" t="str">
        <f t="shared" si="402"/>
        <v/>
      </c>
      <c r="AR952" s="2">
        <f t="shared" si="403"/>
        <v>24</v>
      </c>
      <c r="AS952" s="2" t="str">
        <f t="shared" si="404"/>
        <v/>
      </c>
      <c r="AT952" s="6" t="str">
        <f>IF(COUNT(U952:AS952)=25,LARGE($AT$4:AT951,1)+1,"")</f>
        <v/>
      </c>
      <c r="AU952" s="6">
        <f ca="1">IF(T952="V",IF(AT952="",COUNTBLANK(INDIRECT(ADDRESS(MATCH(LARGE($AT$4:AT952,1),$AT$1:AT952,0),46)):AT952),ROWS($AT$4:AT952)-MATCH(AT952-1,$AT$4:AT951,0)),"")</f>
        <v>2</v>
      </c>
      <c r="AV952" s="6">
        <f t="shared" si="405"/>
        <v>4</v>
      </c>
      <c r="AW952" s="1">
        <f t="array" ref="AW952">IFERROR(IF($T952="V",SMALL(IF(COUNTIF($U952:$AS952,$U$1:$AS$1)=0,$U$1:$AS$1,""),COLUMNS($AW$5:AW$5)),""),"")</f>
        <v>4</v>
      </c>
      <c r="AX952" s="1">
        <f t="array" ref="AX952">IFERROR(IF($T952="V",SMALL(IF(COUNTIF($U952:$AS952,$U$1:$AS$1)=0,$U$1:$AS$1,""),COLUMNS($AW$5:AX$5)),""),"")</f>
        <v>14</v>
      </c>
      <c r="AY952" s="1">
        <f t="array" ref="AY952">IFERROR(IF($T952="V",SMALL(IF(COUNTIF($U952:$AS952,$U$1:$AS$1)=0,$U$1:$AS$1,""),COLUMNS($AW$5:AY$5)),""),"")</f>
        <v>23</v>
      </c>
      <c r="AZ952" s="1">
        <f t="array" ref="AZ952">IFERROR(IF($T952="V",SMALL(IF(COUNTIF($U952:$AS952,$U$1:$AS$1)=0,$U$1:$AS$1,""),COLUMNS($AW$5:AZ$5)),""),"")</f>
        <v>25</v>
      </c>
      <c r="BA952" s="1" t="str">
        <f t="array" ref="BA952">IFERROR(IF($T952="V",SMALL(IF(COUNTIF($U952:$AS952,$U$1:$AS$1)=0,$U$1:$AS$1,""),COLUMNS($AW$5:BA$5)),""),"")</f>
        <v/>
      </c>
      <c r="BB952" s="1" t="str">
        <f t="array" ref="BB952">IFERROR(IF($T952="V",SMALL(IF(COUNTIF($U952:$AS952,$U$1:$AS$1)=0,$U$1:$AS$1,""),COLUMNS($AW$5:BB$5)),""),"")</f>
        <v/>
      </c>
      <c r="BC952" s="1" t="str">
        <f t="array" ref="BC952">IFERROR(IF($T952="V",SMALL(IF(COUNTIF($U952:$AS952,$U$1:$AS$1)=0,$U$1:$AS$1,""),COLUMNS($AW$5:BC$5)),""),"")</f>
        <v/>
      </c>
      <c r="BD952" s="1" t="str">
        <f t="array" ref="BD952">IFERROR(IF($T952="V",SMALL(IF(COUNTIF($U952:$AS952,$U$1:$AS$1)=0,$U$1:$AS$1,""),COLUMNS($AW$5:BD$5)),""),"")</f>
        <v/>
      </c>
      <c r="BE952" s="1" t="str">
        <f t="array" ref="BE952">IFERROR(IF($T952="V",SMALL(IF(COUNTIF($U952:$AS952,$U$1:$AS$1)=0,$U$1:$AS$1,""),COLUMNS($AW$5:BE$5)),""),"")</f>
        <v/>
      </c>
      <c r="BF952" s="1" t="str">
        <f t="array" ref="BF952">IFERROR(IF($T952="V",SMALL(IF(COUNTIF($U952:$AS952,$U$1:$AS$1)=0,$U$1:$AS$1,""),COLUMNS($AW$5:BF$5)),""),"")</f>
        <v/>
      </c>
    </row>
    <row r="953" spans="2:58" x14ac:dyDescent="0.3">
      <c r="B953" s="2">
        <v>949</v>
      </c>
      <c r="C953" s="4">
        <v>41512</v>
      </c>
      <c r="D953" s="2">
        <v>10</v>
      </c>
      <c r="E953" s="2">
        <v>17</v>
      </c>
      <c r="F953" s="2">
        <v>11</v>
      </c>
      <c r="G953" s="2">
        <v>23</v>
      </c>
      <c r="H953" s="2">
        <v>8</v>
      </c>
      <c r="I953" s="2">
        <v>15</v>
      </c>
      <c r="J953" s="2">
        <v>12</v>
      </c>
      <c r="K953" s="2">
        <v>6</v>
      </c>
      <c r="L953" s="2">
        <v>13</v>
      </c>
      <c r="M953" s="2">
        <v>9</v>
      </c>
      <c r="N953" s="2">
        <v>14</v>
      </c>
      <c r="O953" s="2">
        <v>7</v>
      </c>
      <c r="P953" s="2">
        <v>1</v>
      </c>
      <c r="Q953" s="2">
        <v>21</v>
      </c>
      <c r="R953" s="2">
        <v>16</v>
      </c>
      <c r="T953" s="2" t="str">
        <f t="shared" si="379"/>
        <v>V</v>
      </c>
      <c r="U953" s="2">
        <f t="shared" si="380"/>
        <v>1</v>
      </c>
      <c r="V953" s="2">
        <f t="shared" si="381"/>
        <v>2</v>
      </c>
      <c r="W953" s="2">
        <f t="shared" si="382"/>
        <v>3</v>
      </c>
      <c r="X953" s="2" t="str">
        <f t="shared" si="383"/>
        <v/>
      </c>
      <c r="Y953" s="2">
        <f t="shared" si="384"/>
        <v>5</v>
      </c>
      <c r="Z953" s="2">
        <f t="shared" si="385"/>
        <v>6</v>
      </c>
      <c r="AA953" s="2">
        <f t="shared" si="386"/>
        <v>7</v>
      </c>
      <c r="AB953" s="2">
        <f t="shared" si="387"/>
        <v>8</v>
      </c>
      <c r="AC953" s="2">
        <f t="shared" si="388"/>
        <v>9</v>
      </c>
      <c r="AD953" s="2">
        <f t="shared" si="389"/>
        <v>10</v>
      </c>
      <c r="AE953" s="2">
        <f t="shared" si="390"/>
        <v>11</v>
      </c>
      <c r="AF953" s="2">
        <f t="shared" si="391"/>
        <v>12</v>
      </c>
      <c r="AG953" s="2">
        <f t="shared" si="392"/>
        <v>13</v>
      </c>
      <c r="AH953" s="2">
        <f t="shared" si="393"/>
        <v>14</v>
      </c>
      <c r="AI953" s="2">
        <f t="shared" si="394"/>
        <v>15</v>
      </c>
      <c r="AJ953" s="2">
        <f t="shared" si="395"/>
        <v>16</v>
      </c>
      <c r="AK953" s="2">
        <f t="shared" si="396"/>
        <v>17</v>
      </c>
      <c r="AL953" s="2">
        <f t="shared" si="397"/>
        <v>18</v>
      </c>
      <c r="AM953" s="2">
        <f t="shared" si="398"/>
        <v>19</v>
      </c>
      <c r="AN953" s="2">
        <f t="shared" si="399"/>
        <v>20</v>
      </c>
      <c r="AO953" s="2">
        <f t="shared" si="400"/>
        <v>21</v>
      </c>
      <c r="AP953" s="2">
        <f t="shared" si="401"/>
        <v>22</v>
      </c>
      <c r="AQ953" s="2">
        <f t="shared" si="402"/>
        <v>23</v>
      </c>
      <c r="AR953" s="2">
        <f t="shared" si="403"/>
        <v>24</v>
      </c>
      <c r="AS953" s="2" t="str">
        <f t="shared" si="404"/>
        <v/>
      </c>
      <c r="AT953" s="6" t="str">
        <f>IF(COUNT(U953:AS953)=25,LARGE($AT$4:AT952,1)+1,"")</f>
        <v/>
      </c>
      <c r="AU953" s="6">
        <f ca="1">IF(T953="V",IF(AT953="",COUNTBLANK(INDIRECT(ADDRESS(MATCH(LARGE($AT$4:AT953,1),$AT$1:AT953,0),46)):AT953),ROWS($AT$4:AT953)-MATCH(AT953-1,$AT$4:AT952,0)),"")</f>
        <v>3</v>
      </c>
      <c r="AV953" s="6">
        <f t="shared" si="405"/>
        <v>2</v>
      </c>
      <c r="AW953" s="1">
        <f t="array" ref="AW953">IFERROR(IF($T953="V",SMALL(IF(COUNTIF($U953:$AS953,$U$1:$AS$1)=0,$U$1:$AS$1,""),COLUMNS($AW$5:AW$5)),""),"")</f>
        <v>4</v>
      </c>
      <c r="AX953" s="1">
        <f t="array" ref="AX953">IFERROR(IF($T953="V",SMALL(IF(COUNTIF($U953:$AS953,$U$1:$AS$1)=0,$U$1:$AS$1,""),COLUMNS($AW$5:AX$5)),""),"")</f>
        <v>25</v>
      </c>
      <c r="AY953" s="1" t="str">
        <f t="array" ref="AY953">IFERROR(IF($T953="V",SMALL(IF(COUNTIF($U953:$AS953,$U$1:$AS$1)=0,$U$1:$AS$1,""),COLUMNS($AW$5:AY$5)),""),"")</f>
        <v/>
      </c>
      <c r="AZ953" s="1" t="str">
        <f t="array" ref="AZ953">IFERROR(IF($T953="V",SMALL(IF(COUNTIF($U953:$AS953,$U$1:$AS$1)=0,$U$1:$AS$1,""),COLUMNS($AW$5:AZ$5)),""),"")</f>
        <v/>
      </c>
      <c r="BA953" s="1" t="str">
        <f t="array" ref="BA953">IFERROR(IF($T953="V",SMALL(IF(COUNTIF($U953:$AS953,$U$1:$AS$1)=0,$U$1:$AS$1,""),COLUMNS($AW$5:BA$5)),""),"")</f>
        <v/>
      </c>
      <c r="BB953" s="1" t="str">
        <f t="array" ref="BB953">IFERROR(IF($T953="V",SMALL(IF(COUNTIF($U953:$AS953,$U$1:$AS$1)=0,$U$1:$AS$1,""),COLUMNS($AW$5:BB$5)),""),"")</f>
        <v/>
      </c>
      <c r="BC953" s="1" t="str">
        <f t="array" ref="BC953">IFERROR(IF($T953="V",SMALL(IF(COUNTIF($U953:$AS953,$U$1:$AS$1)=0,$U$1:$AS$1,""),COLUMNS($AW$5:BC$5)),""),"")</f>
        <v/>
      </c>
      <c r="BD953" s="1" t="str">
        <f t="array" ref="BD953">IFERROR(IF($T953="V",SMALL(IF(COUNTIF($U953:$AS953,$U$1:$AS$1)=0,$U$1:$AS$1,""),COLUMNS($AW$5:BD$5)),""),"")</f>
        <v/>
      </c>
      <c r="BE953" s="1" t="str">
        <f t="array" ref="BE953">IFERROR(IF($T953="V",SMALL(IF(COUNTIF($U953:$AS953,$U$1:$AS$1)=0,$U$1:$AS$1,""),COLUMNS($AW$5:BE$5)),""),"")</f>
        <v/>
      </c>
      <c r="BF953" s="1" t="str">
        <f t="array" ref="BF953">IFERROR(IF($T953="V",SMALL(IF(COUNTIF($U953:$AS953,$U$1:$AS$1)=0,$U$1:$AS$1,""),COLUMNS($AW$5:BF$5)),""),"")</f>
        <v/>
      </c>
    </row>
    <row r="954" spans="2:58" x14ac:dyDescent="0.3">
      <c r="B954" s="2">
        <v>950</v>
      </c>
      <c r="C954" s="4">
        <v>41514</v>
      </c>
      <c r="D954" s="2">
        <v>25</v>
      </c>
      <c r="E954" s="2">
        <v>12</v>
      </c>
      <c r="F954" s="2">
        <v>20</v>
      </c>
      <c r="G954" s="2">
        <v>5</v>
      </c>
      <c r="H954" s="2">
        <v>21</v>
      </c>
      <c r="I954" s="2">
        <v>17</v>
      </c>
      <c r="J954" s="2">
        <v>9</v>
      </c>
      <c r="K954" s="2">
        <v>8</v>
      </c>
      <c r="L954" s="2">
        <v>4</v>
      </c>
      <c r="M954" s="2">
        <v>14</v>
      </c>
      <c r="N954" s="2">
        <v>13</v>
      </c>
      <c r="O954" s="2">
        <v>2</v>
      </c>
      <c r="P954" s="2">
        <v>18</v>
      </c>
      <c r="Q954" s="2">
        <v>7</v>
      </c>
      <c r="R954" s="2">
        <v>19</v>
      </c>
      <c r="T954" s="2" t="str">
        <f t="shared" si="379"/>
        <v>V</v>
      </c>
      <c r="U954" s="2">
        <f t="shared" si="380"/>
        <v>1</v>
      </c>
      <c r="V954" s="2">
        <f t="shared" si="381"/>
        <v>2</v>
      </c>
      <c r="W954" s="2">
        <f t="shared" si="382"/>
        <v>3</v>
      </c>
      <c r="X954" s="2">
        <f t="shared" si="383"/>
        <v>4</v>
      </c>
      <c r="Y954" s="2">
        <f t="shared" si="384"/>
        <v>5</v>
      </c>
      <c r="Z954" s="2">
        <f t="shared" si="385"/>
        <v>6</v>
      </c>
      <c r="AA954" s="2">
        <f t="shared" si="386"/>
        <v>7</v>
      </c>
      <c r="AB954" s="2">
        <f t="shared" si="387"/>
        <v>8</v>
      </c>
      <c r="AC954" s="2">
        <f t="shared" si="388"/>
        <v>9</v>
      </c>
      <c r="AD954" s="2">
        <f t="shared" si="389"/>
        <v>10</v>
      </c>
      <c r="AE954" s="2">
        <f t="shared" si="390"/>
        <v>11</v>
      </c>
      <c r="AF954" s="2">
        <f t="shared" si="391"/>
        <v>12</v>
      </c>
      <c r="AG954" s="2">
        <f t="shared" si="392"/>
        <v>13</v>
      </c>
      <c r="AH954" s="2">
        <f t="shared" si="393"/>
        <v>14</v>
      </c>
      <c r="AI954" s="2">
        <f t="shared" si="394"/>
        <v>15</v>
      </c>
      <c r="AJ954" s="2">
        <f t="shared" si="395"/>
        <v>16</v>
      </c>
      <c r="AK954" s="2">
        <f t="shared" si="396"/>
        <v>17</v>
      </c>
      <c r="AL954" s="2">
        <f t="shared" si="397"/>
        <v>18</v>
      </c>
      <c r="AM954" s="2">
        <f t="shared" si="398"/>
        <v>19</v>
      </c>
      <c r="AN954" s="2">
        <f t="shared" si="399"/>
        <v>20</v>
      </c>
      <c r="AO954" s="2">
        <f t="shared" si="400"/>
        <v>21</v>
      </c>
      <c r="AP954" s="2">
        <f t="shared" si="401"/>
        <v>22</v>
      </c>
      <c r="AQ954" s="2">
        <f t="shared" si="402"/>
        <v>23</v>
      </c>
      <c r="AR954" s="2">
        <f t="shared" si="403"/>
        <v>24</v>
      </c>
      <c r="AS954" s="2">
        <f t="shared" si="404"/>
        <v>25</v>
      </c>
      <c r="AT954" s="6">
        <f>IF(COUNT(U954:AS954)=25,LARGE($AT$4:AT953,1)+1,"")</f>
        <v>198</v>
      </c>
      <c r="AU954" s="6">
        <f ca="1">IF(T954="V",IF(AT954="",COUNTBLANK(INDIRECT(ADDRESS(MATCH(LARGE($AT$4:AT954,1),$AT$1:AT954,0),46)):AT954),ROWS($AT$4:AT954)-MATCH(AT954-1,$AT$4:AT953,0)),"")</f>
        <v>4</v>
      </c>
      <c r="AV954" s="6">
        <f t="shared" si="405"/>
        <v>0</v>
      </c>
      <c r="AW954" s="1" t="str">
        <f t="array" ref="AW954">IFERROR(IF($T954="V",SMALL(IF(COUNTIF($U954:$AS954,$U$1:$AS$1)=0,$U$1:$AS$1,""),COLUMNS($AW$5:AW$5)),""),"")</f>
        <v/>
      </c>
      <c r="AX954" s="1" t="str">
        <f t="array" ref="AX954">IFERROR(IF($T954="V",SMALL(IF(COUNTIF($U954:$AS954,$U$1:$AS$1)=0,$U$1:$AS$1,""),COLUMNS($AW$5:AX$5)),""),"")</f>
        <v/>
      </c>
      <c r="AY954" s="1" t="str">
        <f t="array" ref="AY954">IFERROR(IF($T954="V",SMALL(IF(COUNTIF($U954:$AS954,$U$1:$AS$1)=0,$U$1:$AS$1,""),COLUMNS($AW$5:AY$5)),""),"")</f>
        <v/>
      </c>
      <c r="AZ954" s="1" t="str">
        <f t="array" ref="AZ954">IFERROR(IF($T954="V",SMALL(IF(COUNTIF($U954:$AS954,$U$1:$AS$1)=0,$U$1:$AS$1,""),COLUMNS($AW$5:AZ$5)),""),"")</f>
        <v/>
      </c>
      <c r="BA954" s="1" t="str">
        <f t="array" ref="BA954">IFERROR(IF($T954="V",SMALL(IF(COUNTIF($U954:$AS954,$U$1:$AS$1)=0,$U$1:$AS$1,""),COLUMNS($AW$5:BA$5)),""),"")</f>
        <v/>
      </c>
      <c r="BB954" s="1" t="str">
        <f t="array" ref="BB954">IFERROR(IF($T954="V",SMALL(IF(COUNTIF($U954:$AS954,$U$1:$AS$1)=0,$U$1:$AS$1,""),COLUMNS($AW$5:BB$5)),""),"")</f>
        <v/>
      </c>
      <c r="BC954" s="1" t="str">
        <f t="array" ref="BC954">IFERROR(IF($T954="V",SMALL(IF(COUNTIF($U954:$AS954,$U$1:$AS$1)=0,$U$1:$AS$1,""),COLUMNS($AW$5:BC$5)),""),"")</f>
        <v/>
      </c>
      <c r="BD954" s="1" t="str">
        <f t="array" ref="BD954">IFERROR(IF($T954="V",SMALL(IF(COUNTIF($U954:$AS954,$U$1:$AS$1)=0,$U$1:$AS$1,""),COLUMNS($AW$5:BD$5)),""),"")</f>
        <v/>
      </c>
      <c r="BE954" s="1" t="str">
        <f t="array" ref="BE954">IFERROR(IF($T954="V",SMALL(IF(COUNTIF($U954:$AS954,$U$1:$AS$1)=0,$U$1:$AS$1,""),COLUMNS($AW$5:BE$5)),""),"")</f>
        <v/>
      </c>
      <c r="BF954" s="1" t="str">
        <f t="array" ref="BF954">IFERROR(IF($T954="V",SMALL(IF(COUNTIF($U954:$AS954,$U$1:$AS$1)=0,$U$1:$AS$1,""),COLUMNS($AW$5:BF$5)),""),"")</f>
        <v/>
      </c>
    </row>
    <row r="955" spans="2:58" x14ac:dyDescent="0.3">
      <c r="B955" s="2">
        <v>951</v>
      </c>
      <c r="C955" s="4">
        <v>41516</v>
      </c>
      <c r="D955" s="2">
        <v>21</v>
      </c>
      <c r="E955" s="2">
        <v>7</v>
      </c>
      <c r="F955" s="2">
        <v>25</v>
      </c>
      <c r="G955" s="2">
        <v>19</v>
      </c>
      <c r="H955" s="2">
        <v>10</v>
      </c>
      <c r="I955" s="2">
        <v>17</v>
      </c>
      <c r="J955" s="2">
        <v>14</v>
      </c>
      <c r="K955" s="2">
        <v>9</v>
      </c>
      <c r="L955" s="2">
        <v>15</v>
      </c>
      <c r="M955" s="2">
        <v>3</v>
      </c>
      <c r="N955" s="2">
        <v>22</v>
      </c>
      <c r="O955" s="2">
        <v>8</v>
      </c>
      <c r="P955" s="2">
        <v>13</v>
      </c>
      <c r="Q955" s="2">
        <v>20</v>
      </c>
      <c r="R955" s="2">
        <v>23</v>
      </c>
      <c r="T955" s="2" t="str">
        <f t="shared" si="379"/>
        <v>V</v>
      </c>
      <c r="U955" s="2" t="str">
        <f t="shared" si="380"/>
        <v/>
      </c>
      <c r="V955" s="2" t="str">
        <f t="shared" si="381"/>
        <v/>
      </c>
      <c r="W955" s="2">
        <f t="shared" si="382"/>
        <v>3</v>
      </c>
      <c r="X955" s="2" t="str">
        <f t="shared" si="383"/>
        <v/>
      </c>
      <c r="Y955" s="2" t="str">
        <f t="shared" si="384"/>
        <v/>
      </c>
      <c r="Z955" s="2" t="str">
        <f t="shared" si="385"/>
        <v/>
      </c>
      <c r="AA955" s="2">
        <f t="shared" si="386"/>
        <v>7</v>
      </c>
      <c r="AB955" s="2">
        <f t="shared" si="387"/>
        <v>8</v>
      </c>
      <c r="AC955" s="2">
        <f t="shared" si="388"/>
        <v>9</v>
      </c>
      <c r="AD955" s="2">
        <f t="shared" si="389"/>
        <v>10</v>
      </c>
      <c r="AE955" s="2" t="str">
        <f t="shared" si="390"/>
        <v/>
      </c>
      <c r="AF955" s="2" t="str">
        <f t="shared" si="391"/>
        <v/>
      </c>
      <c r="AG955" s="2">
        <f t="shared" si="392"/>
        <v>13</v>
      </c>
      <c r="AH955" s="2">
        <f t="shared" si="393"/>
        <v>14</v>
      </c>
      <c r="AI955" s="2">
        <f t="shared" si="394"/>
        <v>15</v>
      </c>
      <c r="AJ955" s="2" t="str">
        <f t="shared" si="395"/>
        <v/>
      </c>
      <c r="AK955" s="2">
        <f t="shared" si="396"/>
        <v>17</v>
      </c>
      <c r="AL955" s="2" t="str">
        <f t="shared" si="397"/>
        <v/>
      </c>
      <c r="AM955" s="2">
        <f t="shared" si="398"/>
        <v>19</v>
      </c>
      <c r="AN955" s="2">
        <f t="shared" si="399"/>
        <v>20</v>
      </c>
      <c r="AO955" s="2">
        <f t="shared" si="400"/>
        <v>21</v>
      </c>
      <c r="AP955" s="2">
        <f t="shared" si="401"/>
        <v>22</v>
      </c>
      <c r="AQ955" s="2">
        <f t="shared" si="402"/>
        <v>23</v>
      </c>
      <c r="AR955" s="2" t="str">
        <f t="shared" si="403"/>
        <v/>
      </c>
      <c r="AS955" s="2">
        <f t="shared" si="404"/>
        <v>25</v>
      </c>
      <c r="AT955" s="6" t="str">
        <f>IF(COUNT(U955:AS955)=25,LARGE($AT$4:AT954,1)+1,"")</f>
        <v/>
      </c>
      <c r="AU955" s="6">
        <f ca="1">IF(T955="V",IF(AT955="",COUNTBLANK(INDIRECT(ADDRESS(MATCH(LARGE($AT$4:AT955,1),$AT$1:AT955,0),46)):AT955),ROWS($AT$4:AT955)-MATCH(AT955-1,$AT$4:AT954,0)),"")</f>
        <v>1</v>
      </c>
      <c r="AV955" s="6">
        <f t="shared" si="405"/>
        <v>10</v>
      </c>
      <c r="AW955" s="1">
        <f t="array" ref="AW955">IFERROR(IF($T955="V",SMALL(IF(COUNTIF($U955:$AS955,$U$1:$AS$1)=0,$U$1:$AS$1,""),COLUMNS($AW$5:AW$5)),""),"")</f>
        <v>1</v>
      </c>
      <c r="AX955" s="1">
        <f t="array" ref="AX955">IFERROR(IF($T955="V",SMALL(IF(COUNTIF($U955:$AS955,$U$1:$AS$1)=0,$U$1:$AS$1,""),COLUMNS($AW$5:AX$5)),""),"")</f>
        <v>2</v>
      </c>
      <c r="AY955" s="1">
        <f t="array" ref="AY955">IFERROR(IF($T955="V",SMALL(IF(COUNTIF($U955:$AS955,$U$1:$AS$1)=0,$U$1:$AS$1,""),COLUMNS($AW$5:AY$5)),""),"")</f>
        <v>4</v>
      </c>
      <c r="AZ955" s="1">
        <f t="array" ref="AZ955">IFERROR(IF($T955="V",SMALL(IF(COUNTIF($U955:$AS955,$U$1:$AS$1)=0,$U$1:$AS$1,""),COLUMNS($AW$5:AZ$5)),""),"")</f>
        <v>5</v>
      </c>
      <c r="BA955" s="1">
        <f t="array" ref="BA955">IFERROR(IF($T955="V",SMALL(IF(COUNTIF($U955:$AS955,$U$1:$AS$1)=0,$U$1:$AS$1,""),COLUMNS($AW$5:BA$5)),""),"")</f>
        <v>6</v>
      </c>
      <c r="BB955" s="1">
        <f t="array" ref="BB955">IFERROR(IF($T955="V",SMALL(IF(COUNTIF($U955:$AS955,$U$1:$AS$1)=0,$U$1:$AS$1,""),COLUMNS($AW$5:BB$5)),""),"")</f>
        <v>11</v>
      </c>
      <c r="BC955" s="1">
        <f t="array" ref="BC955">IFERROR(IF($T955="V",SMALL(IF(COUNTIF($U955:$AS955,$U$1:$AS$1)=0,$U$1:$AS$1,""),COLUMNS($AW$5:BC$5)),""),"")</f>
        <v>12</v>
      </c>
      <c r="BD955" s="1">
        <f t="array" ref="BD955">IFERROR(IF($T955="V",SMALL(IF(COUNTIF($U955:$AS955,$U$1:$AS$1)=0,$U$1:$AS$1,""),COLUMNS($AW$5:BD$5)),""),"")</f>
        <v>16</v>
      </c>
      <c r="BE955" s="1">
        <f t="array" ref="BE955">IFERROR(IF($T955="V",SMALL(IF(COUNTIF($U955:$AS955,$U$1:$AS$1)=0,$U$1:$AS$1,""),COLUMNS($AW$5:BE$5)),""),"")</f>
        <v>18</v>
      </c>
      <c r="BF955" s="1">
        <f t="array" ref="BF955">IFERROR(IF($T955="V",SMALL(IF(COUNTIF($U955:$AS955,$U$1:$AS$1)=0,$U$1:$AS$1,""),COLUMNS($AW$5:BF$5)),""),"")</f>
        <v>24</v>
      </c>
    </row>
    <row r="956" spans="2:58" x14ac:dyDescent="0.3">
      <c r="B956" s="2">
        <v>952</v>
      </c>
      <c r="C956" s="4">
        <v>41524</v>
      </c>
      <c r="D956" s="2">
        <v>12</v>
      </c>
      <c r="E956" s="2">
        <v>3</v>
      </c>
      <c r="F956" s="2">
        <v>18</v>
      </c>
      <c r="G956" s="2">
        <v>17</v>
      </c>
      <c r="H956" s="2">
        <v>6</v>
      </c>
      <c r="I956" s="2">
        <v>4</v>
      </c>
      <c r="J956" s="2">
        <v>8</v>
      </c>
      <c r="K956" s="2">
        <v>11</v>
      </c>
      <c r="L956" s="2">
        <v>14</v>
      </c>
      <c r="M956" s="2">
        <v>23</v>
      </c>
      <c r="N956" s="2">
        <v>19</v>
      </c>
      <c r="O956" s="2">
        <v>21</v>
      </c>
      <c r="P956" s="2">
        <v>25</v>
      </c>
      <c r="Q956" s="2">
        <v>22</v>
      </c>
      <c r="R956" s="2">
        <v>1</v>
      </c>
      <c r="T956" s="2" t="str">
        <f t="shared" si="379"/>
        <v>V</v>
      </c>
      <c r="U956" s="2">
        <f t="shared" si="380"/>
        <v>1</v>
      </c>
      <c r="V956" s="2" t="str">
        <f t="shared" si="381"/>
        <v/>
      </c>
      <c r="W956" s="2">
        <f t="shared" si="382"/>
        <v>3</v>
      </c>
      <c r="X956" s="2">
        <f t="shared" si="383"/>
        <v>4</v>
      </c>
      <c r="Y956" s="2" t="str">
        <f t="shared" si="384"/>
        <v/>
      </c>
      <c r="Z956" s="2">
        <f t="shared" si="385"/>
        <v>6</v>
      </c>
      <c r="AA956" s="2">
        <f t="shared" si="386"/>
        <v>7</v>
      </c>
      <c r="AB956" s="2">
        <f t="shared" si="387"/>
        <v>8</v>
      </c>
      <c r="AC956" s="2">
        <f t="shared" si="388"/>
        <v>9</v>
      </c>
      <c r="AD956" s="2">
        <f t="shared" si="389"/>
        <v>10</v>
      </c>
      <c r="AE956" s="2">
        <f t="shared" si="390"/>
        <v>11</v>
      </c>
      <c r="AF956" s="2">
        <f t="shared" si="391"/>
        <v>12</v>
      </c>
      <c r="AG956" s="2">
        <f t="shared" si="392"/>
        <v>13</v>
      </c>
      <c r="AH956" s="2">
        <f t="shared" si="393"/>
        <v>14</v>
      </c>
      <c r="AI956" s="2">
        <f t="shared" si="394"/>
        <v>15</v>
      </c>
      <c r="AJ956" s="2" t="str">
        <f t="shared" si="395"/>
        <v/>
      </c>
      <c r="AK956" s="2">
        <f t="shared" si="396"/>
        <v>17</v>
      </c>
      <c r="AL956" s="2">
        <f t="shared" si="397"/>
        <v>18</v>
      </c>
      <c r="AM956" s="2">
        <f t="shared" si="398"/>
        <v>19</v>
      </c>
      <c r="AN956" s="2">
        <f t="shared" si="399"/>
        <v>20</v>
      </c>
      <c r="AO956" s="2">
        <f t="shared" si="400"/>
        <v>21</v>
      </c>
      <c r="AP956" s="2">
        <f t="shared" si="401"/>
        <v>22</v>
      </c>
      <c r="AQ956" s="2">
        <f t="shared" si="402"/>
        <v>23</v>
      </c>
      <c r="AR956" s="2" t="str">
        <f t="shared" si="403"/>
        <v/>
      </c>
      <c r="AS956" s="2">
        <f t="shared" si="404"/>
        <v>25</v>
      </c>
      <c r="AT956" s="6" t="str">
        <f>IF(COUNT(U956:AS956)=25,LARGE($AT$4:AT955,1)+1,"")</f>
        <v/>
      </c>
      <c r="AU956" s="6">
        <f ca="1">IF(T956="V",IF(AT956="",COUNTBLANK(INDIRECT(ADDRESS(MATCH(LARGE($AT$4:AT956,1),$AT$1:AT956,0),46)):AT956),ROWS($AT$4:AT956)-MATCH(AT956-1,$AT$4:AT955,0)),"")</f>
        <v>2</v>
      </c>
      <c r="AV956" s="6">
        <f t="shared" si="405"/>
        <v>4</v>
      </c>
      <c r="AW956" s="1">
        <f t="array" ref="AW956">IFERROR(IF($T956="V",SMALL(IF(COUNTIF($U956:$AS956,$U$1:$AS$1)=0,$U$1:$AS$1,""),COLUMNS($AW$5:AW$5)),""),"")</f>
        <v>2</v>
      </c>
      <c r="AX956" s="1">
        <f t="array" ref="AX956">IFERROR(IF($T956="V",SMALL(IF(COUNTIF($U956:$AS956,$U$1:$AS$1)=0,$U$1:$AS$1,""),COLUMNS($AW$5:AX$5)),""),"")</f>
        <v>5</v>
      </c>
      <c r="AY956" s="1">
        <f t="array" ref="AY956">IFERROR(IF($T956="V",SMALL(IF(COUNTIF($U956:$AS956,$U$1:$AS$1)=0,$U$1:$AS$1,""),COLUMNS($AW$5:AY$5)),""),"")</f>
        <v>16</v>
      </c>
      <c r="AZ956" s="1">
        <f t="array" ref="AZ956">IFERROR(IF($T956="V",SMALL(IF(COUNTIF($U956:$AS956,$U$1:$AS$1)=0,$U$1:$AS$1,""),COLUMNS($AW$5:AZ$5)),""),"")</f>
        <v>24</v>
      </c>
      <c r="BA956" s="1" t="str">
        <f t="array" ref="BA956">IFERROR(IF($T956="V",SMALL(IF(COUNTIF($U956:$AS956,$U$1:$AS$1)=0,$U$1:$AS$1,""),COLUMNS($AW$5:BA$5)),""),"")</f>
        <v/>
      </c>
      <c r="BB956" s="1" t="str">
        <f t="array" ref="BB956">IFERROR(IF($T956="V",SMALL(IF(COUNTIF($U956:$AS956,$U$1:$AS$1)=0,$U$1:$AS$1,""),COLUMNS($AW$5:BB$5)),""),"")</f>
        <v/>
      </c>
      <c r="BC956" s="1" t="str">
        <f t="array" ref="BC956">IFERROR(IF($T956="V",SMALL(IF(COUNTIF($U956:$AS956,$U$1:$AS$1)=0,$U$1:$AS$1,""),COLUMNS($AW$5:BC$5)),""),"")</f>
        <v/>
      </c>
      <c r="BD956" s="1" t="str">
        <f t="array" ref="BD956">IFERROR(IF($T956="V",SMALL(IF(COUNTIF($U956:$AS956,$U$1:$AS$1)=0,$U$1:$AS$1,""),COLUMNS($AW$5:BD$5)),""),"")</f>
        <v/>
      </c>
      <c r="BE956" s="1" t="str">
        <f t="array" ref="BE956">IFERROR(IF($T956="V",SMALL(IF(COUNTIF($U956:$AS956,$U$1:$AS$1)=0,$U$1:$AS$1,""),COLUMNS($AW$5:BE$5)),""),"")</f>
        <v/>
      </c>
      <c r="BF956" s="1" t="str">
        <f t="array" ref="BF956">IFERROR(IF($T956="V",SMALL(IF(COUNTIF($U956:$AS956,$U$1:$AS$1)=0,$U$1:$AS$1,""),COLUMNS($AW$5:BF$5)),""),"")</f>
        <v/>
      </c>
    </row>
    <row r="957" spans="2:58" x14ac:dyDescent="0.3">
      <c r="B957" s="2">
        <v>953</v>
      </c>
      <c r="C957" s="4">
        <v>41526</v>
      </c>
      <c r="D957" s="2">
        <v>1</v>
      </c>
      <c r="E957" s="2">
        <v>9</v>
      </c>
      <c r="F957" s="2">
        <v>13</v>
      </c>
      <c r="G957" s="2">
        <v>12</v>
      </c>
      <c r="H957" s="2">
        <v>21</v>
      </c>
      <c r="I957" s="2">
        <v>16</v>
      </c>
      <c r="J957" s="2">
        <v>10</v>
      </c>
      <c r="K957" s="2">
        <v>7</v>
      </c>
      <c r="L957" s="2">
        <v>24</v>
      </c>
      <c r="M957" s="2">
        <v>15</v>
      </c>
      <c r="N957" s="2">
        <v>14</v>
      </c>
      <c r="O957" s="2">
        <v>18</v>
      </c>
      <c r="P957" s="2">
        <v>5</v>
      </c>
      <c r="Q957" s="2">
        <v>2</v>
      </c>
      <c r="R957" s="2">
        <v>6</v>
      </c>
      <c r="T957" s="2" t="str">
        <f t="shared" si="379"/>
        <v>V</v>
      </c>
      <c r="U957" s="2">
        <f t="shared" si="380"/>
        <v>1</v>
      </c>
      <c r="V957" s="2">
        <f t="shared" si="381"/>
        <v>2</v>
      </c>
      <c r="W957" s="2">
        <f t="shared" si="382"/>
        <v>3</v>
      </c>
      <c r="X957" s="2">
        <f t="shared" si="383"/>
        <v>4</v>
      </c>
      <c r="Y957" s="2">
        <f t="shared" si="384"/>
        <v>5</v>
      </c>
      <c r="Z957" s="2">
        <f t="shared" si="385"/>
        <v>6</v>
      </c>
      <c r="AA957" s="2">
        <f t="shared" si="386"/>
        <v>7</v>
      </c>
      <c r="AB957" s="2">
        <f t="shared" si="387"/>
        <v>8</v>
      </c>
      <c r="AC957" s="2">
        <f t="shared" si="388"/>
        <v>9</v>
      </c>
      <c r="AD957" s="2">
        <f t="shared" si="389"/>
        <v>10</v>
      </c>
      <c r="AE957" s="2">
        <f t="shared" si="390"/>
        <v>11</v>
      </c>
      <c r="AF957" s="2">
        <f t="shared" si="391"/>
        <v>12</v>
      </c>
      <c r="AG957" s="2">
        <f t="shared" si="392"/>
        <v>13</v>
      </c>
      <c r="AH957" s="2">
        <f t="shared" si="393"/>
        <v>14</v>
      </c>
      <c r="AI957" s="2">
        <f t="shared" si="394"/>
        <v>15</v>
      </c>
      <c r="AJ957" s="2">
        <f t="shared" si="395"/>
        <v>16</v>
      </c>
      <c r="AK957" s="2">
        <f t="shared" si="396"/>
        <v>17</v>
      </c>
      <c r="AL957" s="2">
        <f t="shared" si="397"/>
        <v>18</v>
      </c>
      <c r="AM957" s="2">
        <f t="shared" si="398"/>
        <v>19</v>
      </c>
      <c r="AN957" s="2">
        <f t="shared" si="399"/>
        <v>20</v>
      </c>
      <c r="AO957" s="2">
        <f t="shared" si="400"/>
        <v>21</v>
      </c>
      <c r="AP957" s="2">
        <f t="shared" si="401"/>
        <v>22</v>
      </c>
      <c r="AQ957" s="2">
        <f t="shared" si="402"/>
        <v>23</v>
      </c>
      <c r="AR957" s="2">
        <f t="shared" si="403"/>
        <v>24</v>
      </c>
      <c r="AS957" s="2">
        <f t="shared" si="404"/>
        <v>25</v>
      </c>
      <c r="AT957" s="6">
        <f>IF(COUNT(U957:AS957)=25,LARGE($AT$4:AT956,1)+1,"")</f>
        <v>199</v>
      </c>
      <c r="AU957" s="6">
        <f ca="1">IF(T957="V",IF(AT957="",COUNTBLANK(INDIRECT(ADDRESS(MATCH(LARGE($AT$4:AT957,1),$AT$1:AT957,0),46)):AT957),ROWS($AT$4:AT957)-MATCH(AT957-1,$AT$4:AT956,0)),"")</f>
        <v>3</v>
      </c>
      <c r="AV957" s="6">
        <f t="shared" si="405"/>
        <v>0</v>
      </c>
      <c r="AW957" s="1" t="str">
        <f t="array" ref="AW957">IFERROR(IF($T957="V",SMALL(IF(COUNTIF($U957:$AS957,$U$1:$AS$1)=0,$U$1:$AS$1,""),COLUMNS($AW$5:AW$5)),""),"")</f>
        <v/>
      </c>
      <c r="AX957" s="1" t="str">
        <f t="array" ref="AX957">IFERROR(IF($T957="V",SMALL(IF(COUNTIF($U957:$AS957,$U$1:$AS$1)=0,$U$1:$AS$1,""),COLUMNS($AW$5:AX$5)),""),"")</f>
        <v/>
      </c>
      <c r="AY957" s="1" t="str">
        <f t="array" ref="AY957">IFERROR(IF($T957="V",SMALL(IF(COUNTIF($U957:$AS957,$U$1:$AS$1)=0,$U$1:$AS$1,""),COLUMNS($AW$5:AY$5)),""),"")</f>
        <v/>
      </c>
      <c r="AZ957" s="1" t="str">
        <f t="array" ref="AZ957">IFERROR(IF($T957="V",SMALL(IF(COUNTIF($U957:$AS957,$U$1:$AS$1)=0,$U$1:$AS$1,""),COLUMNS($AW$5:AZ$5)),""),"")</f>
        <v/>
      </c>
      <c r="BA957" s="1" t="str">
        <f t="array" ref="BA957">IFERROR(IF($T957="V",SMALL(IF(COUNTIF($U957:$AS957,$U$1:$AS$1)=0,$U$1:$AS$1,""),COLUMNS($AW$5:BA$5)),""),"")</f>
        <v/>
      </c>
      <c r="BB957" s="1" t="str">
        <f t="array" ref="BB957">IFERROR(IF($T957="V",SMALL(IF(COUNTIF($U957:$AS957,$U$1:$AS$1)=0,$U$1:$AS$1,""),COLUMNS($AW$5:BB$5)),""),"")</f>
        <v/>
      </c>
      <c r="BC957" s="1" t="str">
        <f t="array" ref="BC957">IFERROR(IF($T957="V",SMALL(IF(COUNTIF($U957:$AS957,$U$1:$AS$1)=0,$U$1:$AS$1,""),COLUMNS($AW$5:BC$5)),""),"")</f>
        <v/>
      </c>
      <c r="BD957" s="1" t="str">
        <f t="array" ref="BD957">IFERROR(IF($T957="V",SMALL(IF(COUNTIF($U957:$AS957,$U$1:$AS$1)=0,$U$1:$AS$1,""),COLUMNS($AW$5:BD$5)),""),"")</f>
        <v/>
      </c>
      <c r="BE957" s="1" t="str">
        <f t="array" ref="BE957">IFERROR(IF($T957="V",SMALL(IF(COUNTIF($U957:$AS957,$U$1:$AS$1)=0,$U$1:$AS$1,""),COLUMNS($AW$5:BE$5)),""),"")</f>
        <v/>
      </c>
      <c r="BF957" s="1" t="str">
        <f t="array" ref="BF957">IFERROR(IF($T957="V",SMALL(IF(COUNTIF($U957:$AS957,$U$1:$AS$1)=0,$U$1:$AS$1,""),COLUMNS($AW$5:BF$5)),""),"")</f>
        <v/>
      </c>
    </row>
    <row r="958" spans="2:58" x14ac:dyDescent="0.3">
      <c r="B958" s="2">
        <v>954</v>
      </c>
      <c r="C958" s="4">
        <v>41528</v>
      </c>
      <c r="D958" s="2">
        <v>11</v>
      </c>
      <c r="E958" s="2">
        <v>14</v>
      </c>
      <c r="F958" s="2">
        <v>25</v>
      </c>
      <c r="G958" s="2">
        <v>23</v>
      </c>
      <c r="H958" s="2">
        <v>6</v>
      </c>
      <c r="I958" s="2">
        <v>20</v>
      </c>
      <c r="J958" s="2">
        <v>13</v>
      </c>
      <c r="K958" s="2">
        <v>8</v>
      </c>
      <c r="L958" s="2">
        <v>24</v>
      </c>
      <c r="M958" s="2">
        <v>3</v>
      </c>
      <c r="N958" s="2">
        <v>16</v>
      </c>
      <c r="O958" s="2">
        <v>18</v>
      </c>
      <c r="P958" s="2">
        <v>12</v>
      </c>
      <c r="Q958" s="2">
        <v>10</v>
      </c>
      <c r="R958" s="2">
        <v>5</v>
      </c>
      <c r="T958" s="2" t="str">
        <f t="shared" si="379"/>
        <v>V</v>
      </c>
      <c r="U958" s="2" t="str">
        <f t="shared" si="380"/>
        <v/>
      </c>
      <c r="V958" s="2" t="str">
        <f t="shared" si="381"/>
        <v/>
      </c>
      <c r="W958" s="2">
        <f t="shared" si="382"/>
        <v>3</v>
      </c>
      <c r="X958" s="2" t="str">
        <f t="shared" si="383"/>
        <v/>
      </c>
      <c r="Y958" s="2">
        <f t="shared" si="384"/>
        <v>5</v>
      </c>
      <c r="Z958" s="2">
        <f t="shared" si="385"/>
        <v>6</v>
      </c>
      <c r="AA958" s="2" t="str">
        <f t="shared" si="386"/>
        <v/>
      </c>
      <c r="AB958" s="2">
        <f t="shared" si="387"/>
        <v>8</v>
      </c>
      <c r="AC958" s="2" t="str">
        <f t="shared" si="388"/>
        <v/>
      </c>
      <c r="AD958" s="2">
        <f t="shared" si="389"/>
        <v>10</v>
      </c>
      <c r="AE958" s="2">
        <f t="shared" si="390"/>
        <v>11</v>
      </c>
      <c r="AF958" s="2">
        <f t="shared" si="391"/>
        <v>12</v>
      </c>
      <c r="AG958" s="2">
        <f t="shared" si="392"/>
        <v>13</v>
      </c>
      <c r="AH958" s="2">
        <f t="shared" si="393"/>
        <v>14</v>
      </c>
      <c r="AI958" s="2" t="str">
        <f t="shared" si="394"/>
        <v/>
      </c>
      <c r="AJ958" s="2">
        <f t="shared" si="395"/>
        <v>16</v>
      </c>
      <c r="AK958" s="2" t="str">
        <f t="shared" si="396"/>
        <v/>
      </c>
      <c r="AL958" s="2">
        <f t="shared" si="397"/>
        <v>18</v>
      </c>
      <c r="AM958" s="2" t="str">
        <f t="shared" si="398"/>
        <v/>
      </c>
      <c r="AN958" s="2">
        <f t="shared" si="399"/>
        <v>20</v>
      </c>
      <c r="AO958" s="2" t="str">
        <f t="shared" si="400"/>
        <v/>
      </c>
      <c r="AP958" s="2" t="str">
        <f t="shared" si="401"/>
        <v/>
      </c>
      <c r="AQ958" s="2">
        <f t="shared" si="402"/>
        <v>23</v>
      </c>
      <c r="AR958" s="2">
        <f t="shared" si="403"/>
        <v>24</v>
      </c>
      <c r="AS958" s="2">
        <f t="shared" si="404"/>
        <v>25</v>
      </c>
      <c r="AT958" s="6" t="str">
        <f>IF(COUNT(U958:AS958)=25,LARGE($AT$4:AT957,1)+1,"")</f>
        <v/>
      </c>
      <c r="AU958" s="6">
        <f ca="1">IF(T958="V",IF(AT958="",COUNTBLANK(INDIRECT(ADDRESS(MATCH(LARGE($AT$4:AT958,1),$AT$1:AT958,0),46)):AT958),ROWS($AT$4:AT958)-MATCH(AT958-1,$AT$4:AT957,0)),"")</f>
        <v>1</v>
      </c>
      <c r="AV958" s="6">
        <f t="shared" si="405"/>
        <v>10</v>
      </c>
      <c r="AW958" s="1">
        <f t="array" ref="AW958">IFERROR(IF($T958="V",SMALL(IF(COUNTIF($U958:$AS958,$U$1:$AS$1)=0,$U$1:$AS$1,""),COLUMNS($AW$5:AW$5)),""),"")</f>
        <v>1</v>
      </c>
      <c r="AX958" s="1">
        <f t="array" ref="AX958">IFERROR(IF($T958="V",SMALL(IF(COUNTIF($U958:$AS958,$U$1:$AS$1)=0,$U$1:$AS$1,""),COLUMNS($AW$5:AX$5)),""),"")</f>
        <v>2</v>
      </c>
      <c r="AY958" s="1">
        <f t="array" ref="AY958">IFERROR(IF($T958="V",SMALL(IF(COUNTIF($U958:$AS958,$U$1:$AS$1)=0,$U$1:$AS$1,""),COLUMNS($AW$5:AY$5)),""),"")</f>
        <v>4</v>
      </c>
      <c r="AZ958" s="1">
        <f t="array" ref="AZ958">IFERROR(IF($T958="V",SMALL(IF(COUNTIF($U958:$AS958,$U$1:$AS$1)=0,$U$1:$AS$1,""),COLUMNS($AW$5:AZ$5)),""),"")</f>
        <v>7</v>
      </c>
      <c r="BA958" s="1">
        <f t="array" ref="BA958">IFERROR(IF($T958="V",SMALL(IF(COUNTIF($U958:$AS958,$U$1:$AS$1)=0,$U$1:$AS$1,""),COLUMNS($AW$5:BA$5)),""),"")</f>
        <v>9</v>
      </c>
      <c r="BB958" s="1">
        <f t="array" ref="BB958">IFERROR(IF($T958="V",SMALL(IF(COUNTIF($U958:$AS958,$U$1:$AS$1)=0,$U$1:$AS$1,""),COLUMNS($AW$5:BB$5)),""),"")</f>
        <v>15</v>
      </c>
      <c r="BC958" s="1">
        <f t="array" ref="BC958">IFERROR(IF($T958="V",SMALL(IF(COUNTIF($U958:$AS958,$U$1:$AS$1)=0,$U$1:$AS$1,""),COLUMNS($AW$5:BC$5)),""),"")</f>
        <v>17</v>
      </c>
      <c r="BD958" s="1">
        <f t="array" ref="BD958">IFERROR(IF($T958="V",SMALL(IF(COUNTIF($U958:$AS958,$U$1:$AS$1)=0,$U$1:$AS$1,""),COLUMNS($AW$5:BD$5)),""),"")</f>
        <v>19</v>
      </c>
      <c r="BE958" s="1">
        <f t="array" ref="BE958">IFERROR(IF($T958="V",SMALL(IF(COUNTIF($U958:$AS958,$U$1:$AS$1)=0,$U$1:$AS$1,""),COLUMNS($AW$5:BE$5)),""),"")</f>
        <v>21</v>
      </c>
      <c r="BF958" s="1">
        <f t="array" ref="BF958">IFERROR(IF($T958="V",SMALL(IF(COUNTIF($U958:$AS958,$U$1:$AS$1)=0,$U$1:$AS$1,""),COLUMNS($AW$5:BF$5)),""),"")</f>
        <v>22</v>
      </c>
    </row>
    <row r="959" spans="2:58" x14ac:dyDescent="0.3">
      <c r="B959" s="2">
        <v>955</v>
      </c>
      <c r="C959" s="4">
        <v>41530</v>
      </c>
      <c r="D959" s="2">
        <v>4</v>
      </c>
      <c r="E959" s="2">
        <v>5</v>
      </c>
      <c r="F959" s="2">
        <v>16</v>
      </c>
      <c r="G959" s="2">
        <v>7</v>
      </c>
      <c r="H959" s="2">
        <v>24</v>
      </c>
      <c r="I959" s="2">
        <v>11</v>
      </c>
      <c r="J959" s="2">
        <v>1</v>
      </c>
      <c r="K959" s="2">
        <v>12</v>
      </c>
      <c r="L959" s="2">
        <v>21</v>
      </c>
      <c r="M959" s="2">
        <v>14</v>
      </c>
      <c r="N959" s="2">
        <v>2</v>
      </c>
      <c r="O959" s="2">
        <v>9</v>
      </c>
      <c r="P959" s="2">
        <v>13</v>
      </c>
      <c r="Q959" s="2">
        <v>18</v>
      </c>
      <c r="R959" s="2">
        <v>10</v>
      </c>
      <c r="T959" s="2" t="str">
        <f t="shared" si="379"/>
        <v>V</v>
      </c>
      <c r="U959" s="2">
        <f t="shared" si="380"/>
        <v>1</v>
      </c>
      <c r="V959" s="2">
        <f t="shared" si="381"/>
        <v>2</v>
      </c>
      <c r="W959" s="2">
        <f t="shared" si="382"/>
        <v>3</v>
      </c>
      <c r="X959" s="2">
        <f t="shared" si="383"/>
        <v>4</v>
      </c>
      <c r="Y959" s="2">
        <f t="shared" si="384"/>
        <v>5</v>
      </c>
      <c r="Z959" s="2">
        <f t="shared" si="385"/>
        <v>6</v>
      </c>
      <c r="AA959" s="2">
        <f t="shared" si="386"/>
        <v>7</v>
      </c>
      <c r="AB959" s="2">
        <f t="shared" si="387"/>
        <v>8</v>
      </c>
      <c r="AC959" s="2">
        <f t="shared" si="388"/>
        <v>9</v>
      </c>
      <c r="AD959" s="2">
        <f t="shared" si="389"/>
        <v>10</v>
      </c>
      <c r="AE959" s="2">
        <f t="shared" si="390"/>
        <v>11</v>
      </c>
      <c r="AF959" s="2">
        <f t="shared" si="391"/>
        <v>12</v>
      </c>
      <c r="AG959" s="2">
        <f t="shared" si="392"/>
        <v>13</v>
      </c>
      <c r="AH959" s="2">
        <f t="shared" si="393"/>
        <v>14</v>
      </c>
      <c r="AI959" s="2" t="str">
        <f t="shared" si="394"/>
        <v/>
      </c>
      <c r="AJ959" s="2">
        <f t="shared" si="395"/>
        <v>16</v>
      </c>
      <c r="AK959" s="2" t="str">
        <f t="shared" si="396"/>
        <v/>
      </c>
      <c r="AL959" s="2">
        <f t="shared" si="397"/>
        <v>18</v>
      </c>
      <c r="AM959" s="2" t="str">
        <f t="shared" si="398"/>
        <v/>
      </c>
      <c r="AN959" s="2">
        <f t="shared" si="399"/>
        <v>20</v>
      </c>
      <c r="AO959" s="2">
        <f t="shared" si="400"/>
        <v>21</v>
      </c>
      <c r="AP959" s="2" t="str">
        <f t="shared" si="401"/>
        <v/>
      </c>
      <c r="AQ959" s="2">
        <f t="shared" si="402"/>
        <v>23</v>
      </c>
      <c r="AR959" s="2">
        <f t="shared" si="403"/>
        <v>24</v>
      </c>
      <c r="AS959" s="2">
        <f t="shared" si="404"/>
        <v>25</v>
      </c>
      <c r="AT959" s="6" t="str">
        <f>IF(COUNT(U959:AS959)=25,LARGE($AT$4:AT958,1)+1,"")</f>
        <v/>
      </c>
      <c r="AU959" s="6">
        <f ca="1">IF(T959="V",IF(AT959="",COUNTBLANK(INDIRECT(ADDRESS(MATCH(LARGE($AT$4:AT959,1),$AT$1:AT959,0),46)):AT959),ROWS($AT$4:AT959)-MATCH(AT959-1,$AT$4:AT958,0)),"")</f>
        <v>2</v>
      </c>
      <c r="AV959" s="6">
        <f t="shared" si="405"/>
        <v>4</v>
      </c>
      <c r="AW959" s="1">
        <f t="array" ref="AW959">IFERROR(IF($T959="V",SMALL(IF(COUNTIF($U959:$AS959,$U$1:$AS$1)=0,$U$1:$AS$1,""),COLUMNS($AW$5:AW$5)),""),"")</f>
        <v>15</v>
      </c>
      <c r="AX959" s="1">
        <f t="array" ref="AX959">IFERROR(IF($T959="V",SMALL(IF(COUNTIF($U959:$AS959,$U$1:$AS$1)=0,$U$1:$AS$1,""),COLUMNS($AW$5:AX$5)),""),"")</f>
        <v>17</v>
      </c>
      <c r="AY959" s="1">
        <f t="array" ref="AY959">IFERROR(IF($T959="V",SMALL(IF(COUNTIF($U959:$AS959,$U$1:$AS$1)=0,$U$1:$AS$1,""),COLUMNS($AW$5:AY$5)),""),"")</f>
        <v>19</v>
      </c>
      <c r="AZ959" s="1">
        <f t="array" ref="AZ959">IFERROR(IF($T959="V",SMALL(IF(COUNTIF($U959:$AS959,$U$1:$AS$1)=0,$U$1:$AS$1,""),COLUMNS($AW$5:AZ$5)),""),"")</f>
        <v>22</v>
      </c>
      <c r="BA959" s="1" t="str">
        <f t="array" ref="BA959">IFERROR(IF($T959="V",SMALL(IF(COUNTIF($U959:$AS959,$U$1:$AS$1)=0,$U$1:$AS$1,""),COLUMNS($AW$5:BA$5)),""),"")</f>
        <v/>
      </c>
      <c r="BB959" s="1" t="str">
        <f t="array" ref="BB959">IFERROR(IF($T959="V",SMALL(IF(COUNTIF($U959:$AS959,$U$1:$AS$1)=0,$U$1:$AS$1,""),COLUMNS($AW$5:BB$5)),""),"")</f>
        <v/>
      </c>
      <c r="BC959" s="1" t="str">
        <f t="array" ref="BC959">IFERROR(IF($T959="V",SMALL(IF(COUNTIF($U959:$AS959,$U$1:$AS$1)=0,$U$1:$AS$1,""),COLUMNS($AW$5:BC$5)),""),"")</f>
        <v/>
      </c>
      <c r="BD959" s="1" t="str">
        <f t="array" ref="BD959">IFERROR(IF($T959="V",SMALL(IF(COUNTIF($U959:$AS959,$U$1:$AS$1)=0,$U$1:$AS$1,""),COLUMNS($AW$5:BD$5)),""),"")</f>
        <v/>
      </c>
      <c r="BE959" s="1" t="str">
        <f t="array" ref="BE959">IFERROR(IF($T959="V",SMALL(IF(COUNTIF($U959:$AS959,$U$1:$AS$1)=0,$U$1:$AS$1,""),COLUMNS($AW$5:BE$5)),""),"")</f>
        <v/>
      </c>
      <c r="BF959" s="1" t="str">
        <f t="array" ref="BF959">IFERROR(IF($T959="V",SMALL(IF(COUNTIF($U959:$AS959,$U$1:$AS$1)=0,$U$1:$AS$1,""),COLUMNS($AW$5:BF$5)),""),"")</f>
        <v/>
      </c>
    </row>
    <row r="960" spans="2:58" x14ac:dyDescent="0.3">
      <c r="B960" s="2">
        <v>956</v>
      </c>
      <c r="C960" s="4">
        <v>41533</v>
      </c>
      <c r="D960" s="2">
        <v>5</v>
      </c>
      <c r="E960" s="2">
        <v>6</v>
      </c>
      <c r="F960" s="2">
        <v>16</v>
      </c>
      <c r="G960" s="2">
        <v>13</v>
      </c>
      <c r="H960" s="2">
        <v>2</v>
      </c>
      <c r="I960" s="2">
        <v>12</v>
      </c>
      <c r="J960" s="2">
        <v>17</v>
      </c>
      <c r="K960" s="2">
        <v>22</v>
      </c>
      <c r="L960" s="2">
        <v>8</v>
      </c>
      <c r="M960" s="2">
        <v>4</v>
      </c>
      <c r="N960" s="2">
        <v>21</v>
      </c>
      <c r="O960" s="2">
        <v>11</v>
      </c>
      <c r="P960" s="2">
        <v>18</v>
      </c>
      <c r="Q960" s="2">
        <v>3</v>
      </c>
      <c r="R960" s="2">
        <v>19</v>
      </c>
      <c r="T960" s="2" t="str">
        <f t="shared" si="379"/>
        <v>V</v>
      </c>
      <c r="U960" s="2">
        <f t="shared" si="380"/>
        <v>1</v>
      </c>
      <c r="V960" s="2">
        <f t="shared" si="381"/>
        <v>2</v>
      </c>
      <c r="W960" s="2">
        <f t="shared" si="382"/>
        <v>3</v>
      </c>
      <c r="X960" s="2">
        <f t="shared" si="383"/>
        <v>4</v>
      </c>
      <c r="Y960" s="2">
        <f t="shared" si="384"/>
        <v>5</v>
      </c>
      <c r="Z960" s="2">
        <f t="shared" si="385"/>
        <v>6</v>
      </c>
      <c r="AA960" s="2">
        <f t="shared" si="386"/>
        <v>7</v>
      </c>
      <c r="AB960" s="2">
        <f t="shared" si="387"/>
        <v>8</v>
      </c>
      <c r="AC960" s="2">
        <f t="shared" si="388"/>
        <v>9</v>
      </c>
      <c r="AD960" s="2">
        <f t="shared" si="389"/>
        <v>10</v>
      </c>
      <c r="AE960" s="2">
        <f t="shared" si="390"/>
        <v>11</v>
      </c>
      <c r="AF960" s="2">
        <f t="shared" si="391"/>
        <v>12</v>
      </c>
      <c r="AG960" s="2">
        <f t="shared" si="392"/>
        <v>13</v>
      </c>
      <c r="AH960" s="2">
        <f t="shared" si="393"/>
        <v>14</v>
      </c>
      <c r="AI960" s="2" t="str">
        <f t="shared" si="394"/>
        <v/>
      </c>
      <c r="AJ960" s="2">
        <f t="shared" si="395"/>
        <v>16</v>
      </c>
      <c r="AK960" s="2">
        <f t="shared" si="396"/>
        <v>17</v>
      </c>
      <c r="AL960" s="2">
        <f t="shared" si="397"/>
        <v>18</v>
      </c>
      <c r="AM960" s="2">
        <f t="shared" si="398"/>
        <v>19</v>
      </c>
      <c r="AN960" s="2">
        <f t="shared" si="399"/>
        <v>20</v>
      </c>
      <c r="AO960" s="2">
        <f t="shared" si="400"/>
        <v>21</v>
      </c>
      <c r="AP960" s="2">
        <f t="shared" si="401"/>
        <v>22</v>
      </c>
      <c r="AQ960" s="2">
        <f t="shared" si="402"/>
        <v>23</v>
      </c>
      <c r="AR960" s="2">
        <f t="shared" si="403"/>
        <v>24</v>
      </c>
      <c r="AS960" s="2">
        <f t="shared" si="404"/>
        <v>25</v>
      </c>
      <c r="AT960" s="6" t="str">
        <f>IF(COUNT(U960:AS960)=25,LARGE($AT$4:AT959,1)+1,"")</f>
        <v/>
      </c>
      <c r="AU960" s="6">
        <f ca="1">IF(T960="V",IF(AT960="",COUNTBLANK(INDIRECT(ADDRESS(MATCH(LARGE($AT$4:AT960,1),$AT$1:AT960,0),46)):AT960),ROWS($AT$4:AT960)-MATCH(AT960-1,$AT$4:AT959,0)),"")</f>
        <v>3</v>
      </c>
      <c r="AV960" s="6">
        <f t="shared" si="405"/>
        <v>1</v>
      </c>
      <c r="AW960" s="1">
        <f t="array" ref="AW960">IFERROR(IF($T960="V",SMALL(IF(COUNTIF($U960:$AS960,$U$1:$AS$1)=0,$U$1:$AS$1,""),COLUMNS($AW$5:AW$5)),""),"")</f>
        <v>15</v>
      </c>
      <c r="AX960" s="1" t="str">
        <f t="array" ref="AX960">IFERROR(IF($T960="V",SMALL(IF(COUNTIF($U960:$AS960,$U$1:$AS$1)=0,$U$1:$AS$1,""),COLUMNS($AW$5:AX$5)),""),"")</f>
        <v/>
      </c>
      <c r="AY960" s="1" t="str">
        <f t="array" ref="AY960">IFERROR(IF($T960="V",SMALL(IF(COUNTIF($U960:$AS960,$U$1:$AS$1)=0,$U$1:$AS$1,""),COLUMNS($AW$5:AY$5)),""),"")</f>
        <v/>
      </c>
      <c r="AZ960" s="1" t="str">
        <f t="array" ref="AZ960">IFERROR(IF($T960="V",SMALL(IF(COUNTIF($U960:$AS960,$U$1:$AS$1)=0,$U$1:$AS$1,""),COLUMNS($AW$5:AZ$5)),""),"")</f>
        <v/>
      </c>
      <c r="BA960" s="1" t="str">
        <f t="array" ref="BA960">IFERROR(IF($T960="V",SMALL(IF(COUNTIF($U960:$AS960,$U$1:$AS$1)=0,$U$1:$AS$1,""),COLUMNS($AW$5:BA$5)),""),"")</f>
        <v/>
      </c>
      <c r="BB960" s="1" t="str">
        <f t="array" ref="BB960">IFERROR(IF($T960="V",SMALL(IF(COUNTIF($U960:$AS960,$U$1:$AS$1)=0,$U$1:$AS$1,""),COLUMNS($AW$5:BB$5)),""),"")</f>
        <v/>
      </c>
      <c r="BC960" s="1" t="str">
        <f t="array" ref="BC960">IFERROR(IF($T960="V",SMALL(IF(COUNTIF($U960:$AS960,$U$1:$AS$1)=0,$U$1:$AS$1,""),COLUMNS($AW$5:BC$5)),""),"")</f>
        <v/>
      </c>
      <c r="BD960" s="1" t="str">
        <f t="array" ref="BD960">IFERROR(IF($T960="V",SMALL(IF(COUNTIF($U960:$AS960,$U$1:$AS$1)=0,$U$1:$AS$1,""),COLUMNS($AW$5:BD$5)),""),"")</f>
        <v/>
      </c>
      <c r="BE960" s="1" t="str">
        <f t="array" ref="BE960">IFERROR(IF($T960="V",SMALL(IF(COUNTIF($U960:$AS960,$U$1:$AS$1)=0,$U$1:$AS$1,""),COLUMNS($AW$5:BE$5)),""),"")</f>
        <v/>
      </c>
      <c r="BF960" s="1" t="str">
        <f t="array" ref="BF960">IFERROR(IF($T960="V",SMALL(IF(COUNTIF($U960:$AS960,$U$1:$AS$1)=0,$U$1:$AS$1,""),COLUMNS($AW$5:BF$5)),""),"")</f>
        <v/>
      </c>
    </row>
    <row r="961" spans="2:58" x14ac:dyDescent="0.3">
      <c r="B961" s="2">
        <v>957</v>
      </c>
      <c r="C961" s="4">
        <v>41535</v>
      </c>
      <c r="D961" s="2">
        <v>24</v>
      </c>
      <c r="E961" s="2">
        <v>15</v>
      </c>
      <c r="F961" s="2">
        <v>22</v>
      </c>
      <c r="G961" s="2">
        <v>5</v>
      </c>
      <c r="H961" s="2">
        <v>8</v>
      </c>
      <c r="I961" s="2">
        <v>6</v>
      </c>
      <c r="J961" s="2">
        <v>1</v>
      </c>
      <c r="K961" s="2">
        <v>23</v>
      </c>
      <c r="L961" s="2">
        <v>16</v>
      </c>
      <c r="M961" s="2">
        <v>25</v>
      </c>
      <c r="N961" s="2">
        <v>13</v>
      </c>
      <c r="O961" s="2">
        <v>21</v>
      </c>
      <c r="P961" s="2">
        <v>4</v>
      </c>
      <c r="Q961" s="2">
        <v>7</v>
      </c>
      <c r="R961" s="2">
        <v>3</v>
      </c>
      <c r="T961" s="2" t="str">
        <f t="shared" si="379"/>
        <v>V</v>
      </c>
      <c r="U961" s="2">
        <f t="shared" si="380"/>
        <v>1</v>
      </c>
      <c r="V961" s="2">
        <f t="shared" si="381"/>
        <v>2</v>
      </c>
      <c r="W961" s="2">
        <f t="shared" si="382"/>
        <v>3</v>
      </c>
      <c r="X961" s="2">
        <f t="shared" si="383"/>
        <v>4</v>
      </c>
      <c r="Y961" s="2">
        <f t="shared" si="384"/>
        <v>5</v>
      </c>
      <c r="Z961" s="2">
        <f t="shared" si="385"/>
        <v>6</v>
      </c>
      <c r="AA961" s="2">
        <f t="shared" si="386"/>
        <v>7</v>
      </c>
      <c r="AB961" s="2">
        <f t="shared" si="387"/>
        <v>8</v>
      </c>
      <c r="AC961" s="2">
        <f t="shared" si="388"/>
        <v>9</v>
      </c>
      <c r="AD961" s="2">
        <f t="shared" si="389"/>
        <v>10</v>
      </c>
      <c r="AE961" s="2">
        <f t="shared" si="390"/>
        <v>11</v>
      </c>
      <c r="AF961" s="2">
        <f t="shared" si="391"/>
        <v>12</v>
      </c>
      <c r="AG961" s="2">
        <f t="shared" si="392"/>
        <v>13</v>
      </c>
      <c r="AH961" s="2">
        <f t="shared" si="393"/>
        <v>14</v>
      </c>
      <c r="AI961" s="2">
        <f t="shared" si="394"/>
        <v>15</v>
      </c>
      <c r="AJ961" s="2">
        <f t="shared" si="395"/>
        <v>16</v>
      </c>
      <c r="AK961" s="2">
        <f t="shared" si="396"/>
        <v>17</v>
      </c>
      <c r="AL961" s="2">
        <f t="shared" si="397"/>
        <v>18</v>
      </c>
      <c r="AM961" s="2">
        <f t="shared" si="398"/>
        <v>19</v>
      </c>
      <c r="AN961" s="2">
        <f t="shared" si="399"/>
        <v>20</v>
      </c>
      <c r="AO961" s="2">
        <f t="shared" si="400"/>
        <v>21</v>
      </c>
      <c r="AP961" s="2">
        <f t="shared" si="401"/>
        <v>22</v>
      </c>
      <c r="AQ961" s="2">
        <f t="shared" si="402"/>
        <v>23</v>
      </c>
      <c r="AR961" s="2">
        <f t="shared" si="403"/>
        <v>24</v>
      </c>
      <c r="AS961" s="2">
        <f t="shared" si="404"/>
        <v>25</v>
      </c>
      <c r="AT961" s="6">
        <f>IF(COUNT(U961:AS961)=25,LARGE($AT$4:AT960,1)+1,"")</f>
        <v>200</v>
      </c>
      <c r="AU961" s="6">
        <f ca="1">IF(T961="V",IF(AT961="",COUNTBLANK(INDIRECT(ADDRESS(MATCH(LARGE($AT$4:AT961,1),$AT$1:AT961,0),46)):AT961),ROWS($AT$4:AT961)-MATCH(AT961-1,$AT$4:AT960,0)),"")</f>
        <v>4</v>
      </c>
      <c r="AV961" s="6">
        <f t="shared" si="405"/>
        <v>0</v>
      </c>
      <c r="AW961" s="1" t="str">
        <f t="array" ref="AW961">IFERROR(IF($T961="V",SMALL(IF(COUNTIF($U961:$AS961,$U$1:$AS$1)=0,$U$1:$AS$1,""),COLUMNS($AW$5:AW$5)),""),"")</f>
        <v/>
      </c>
      <c r="AX961" s="1" t="str">
        <f t="array" ref="AX961">IFERROR(IF($T961="V",SMALL(IF(COUNTIF($U961:$AS961,$U$1:$AS$1)=0,$U$1:$AS$1,""),COLUMNS($AW$5:AX$5)),""),"")</f>
        <v/>
      </c>
      <c r="AY961" s="1" t="str">
        <f t="array" ref="AY961">IFERROR(IF($T961="V",SMALL(IF(COUNTIF($U961:$AS961,$U$1:$AS$1)=0,$U$1:$AS$1,""),COLUMNS($AW$5:AY$5)),""),"")</f>
        <v/>
      </c>
      <c r="AZ961" s="1" t="str">
        <f t="array" ref="AZ961">IFERROR(IF($T961="V",SMALL(IF(COUNTIF($U961:$AS961,$U$1:$AS$1)=0,$U$1:$AS$1,""),COLUMNS($AW$5:AZ$5)),""),"")</f>
        <v/>
      </c>
      <c r="BA961" s="1" t="str">
        <f t="array" ref="BA961">IFERROR(IF($T961="V",SMALL(IF(COUNTIF($U961:$AS961,$U$1:$AS$1)=0,$U$1:$AS$1,""),COLUMNS($AW$5:BA$5)),""),"")</f>
        <v/>
      </c>
      <c r="BB961" s="1" t="str">
        <f t="array" ref="BB961">IFERROR(IF($T961="V",SMALL(IF(COUNTIF($U961:$AS961,$U$1:$AS$1)=0,$U$1:$AS$1,""),COLUMNS($AW$5:BB$5)),""),"")</f>
        <v/>
      </c>
      <c r="BC961" s="1" t="str">
        <f t="array" ref="BC961">IFERROR(IF($T961="V",SMALL(IF(COUNTIF($U961:$AS961,$U$1:$AS$1)=0,$U$1:$AS$1,""),COLUMNS($AW$5:BC$5)),""),"")</f>
        <v/>
      </c>
      <c r="BD961" s="1" t="str">
        <f t="array" ref="BD961">IFERROR(IF($T961="V",SMALL(IF(COUNTIF($U961:$AS961,$U$1:$AS$1)=0,$U$1:$AS$1,""),COLUMNS($AW$5:BD$5)),""),"")</f>
        <v/>
      </c>
      <c r="BE961" s="1" t="str">
        <f t="array" ref="BE961">IFERROR(IF($T961="V",SMALL(IF(COUNTIF($U961:$AS961,$U$1:$AS$1)=0,$U$1:$AS$1,""),COLUMNS($AW$5:BE$5)),""),"")</f>
        <v/>
      </c>
      <c r="BF961" s="1" t="str">
        <f t="array" ref="BF961">IFERROR(IF($T961="V",SMALL(IF(COUNTIF($U961:$AS961,$U$1:$AS$1)=0,$U$1:$AS$1,""),COLUMNS($AW$5:BF$5)),""),"")</f>
        <v/>
      </c>
    </row>
    <row r="962" spans="2:58" x14ac:dyDescent="0.3">
      <c r="B962" s="2">
        <v>958</v>
      </c>
      <c r="C962" s="4">
        <v>41537</v>
      </c>
      <c r="D962" s="2">
        <v>19</v>
      </c>
      <c r="E962" s="2">
        <v>14</v>
      </c>
      <c r="F962" s="2">
        <v>24</v>
      </c>
      <c r="G962" s="2">
        <v>4</v>
      </c>
      <c r="H962" s="2">
        <v>6</v>
      </c>
      <c r="I962" s="2">
        <v>20</v>
      </c>
      <c r="J962" s="2">
        <v>5</v>
      </c>
      <c r="K962" s="2">
        <v>1</v>
      </c>
      <c r="L962" s="2">
        <v>9</v>
      </c>
      <c r="M962" s="2">
        <v>17</v>
      </c>
      <c r="N962" s="2">
        <v>21</v>
      </c>
      <c r="O962" s="2">
        <v>16</v>
      </c>
      <c r="P962" s="2">
        <v>12</v>
      </c>
      <c r="Q962" s="2">
        <v>13</v>
      </c>
      <c r="R962" s="2">
        <v>22</v>
      </c>
      <c r="T962" s="2" t="str">
        <f t="shared" si="379"/>
        <v>V</v>
      </c>
      <c r="U962" s="2">
        <f t="shared" si="380"/>
        <v>1</v>
      </c>
      <c r="V962" s="2" t="str">
        <f t="shared" si="381"/>
        <v/>
      </c>
      <c r="W962" s="2" t="str">
        <f t="shared" si="382"/>
        <v/>
      </c>
      <c r="X962" s="2">
        <f t="shared" si="383"/>
        <v>4</v>
      </c>
      <c r="Y962" s="2">
        <f t="shared" si="384"/>
        <v>5</v>
      </c>
      <c r="Z962" s="2">
        <f t="shared" si="385"/>
        <v>6</v>
      </c>
      <c r="AA962" s="2" t="str">
        <f t="shared" si="386"/>
        <v/>
      </c>
      <c r="AB962" s="2" t="str">
        <f t="shared" si="387"/>
        <v/>
      </c>
      <c r="AC962" s="2">
        <f t="shared" si="388"/>
        <v>9</v>
      </c>
      <c r="AD962" s="2" t="str">
        <f t="shared" si="389"/>
        <v/>
      </c>
      <c r="AE962" s="2" t="str">
        <f t="shared" si="390"/>
        <v/>
      </c>
      <c r="AF962" s="2">
        <f t="shared" si="391"/>
        <v>12</v>
      </c>
      <c r="AG962" s="2">
        <f t="shared" si="392"/>
        <v>13</v>
      </c>
      <c r="AH962" s="2">
        <f t="shared" si="393"/>
        <v>14</v>
      </c>
      <c r="AI962" s="2" t="str">
        <f t="shared" si="394"/>
        <v/>
      </c>
      <c r="AJ962" s="2">
        <f t="shared" si="395"/>
        <v>16</v>
      </c>
      <c r="AK962" s="2">
        <f t="shared" si="396"/>
        <v>17</v>
      </c>
      <c r="AL962" s="2" t="str">
        <f t="shared" si="397"/>
        <v/>
      </c>
      <c r="AM962" s="2">
        <f t="shared" si="398"/>
        <v>19</v>
      </c>
      <c r="AN962" s="2">
        <f t="shared" si="399"/>
        <v>20</v>
      </c>
      <c r="AO962" s="2">
        <f t="shared" si="400"/>
        <v>21</v>
      </c>
      <c r="AP962" s="2">
        <f t="shared" si="401"/>
        <v>22</v>
      </c>
      <c r="AQ962" s="2" t="str">
        <f t="shared" si="402"/>
        <v/>
      </c>
      <c r="AR962" s="2">
        <f t="shared" si="403"/>
        <v>24</v>
      </c>
      <c r="AS962" s="2" t="str">
        <f t="shared" si="404"/>
        <v/>
      </c>
      <c r="AT962" s="6" t="str">
        <f>IF(COUNT(U962:AS962)=25,LARGE($AT$4:AT961,1)+1,"")</f>
        <v/>
      </c>
      <c r="AU962" s="6">
        <f ca="1">IF(T962="V",IF(AT962="",COUNTBLANK(INDIRECT(ADDRESS(MATCH(LARGE($AT$4:AT962,1),$AT$1:AT962,0),46)):AT962),ROWS($AT$4:AT962)-MATCH(AT962-1,$AT$4:AT961,0)),"")</f>
        <v>1</v>
      </c>
      <c r="AV962" s="6">
        <f t="shared" si="405"/>
        <v>10</v>
      </c>
      <c r="AW962" s="1">
        <f t="array" ref="AW962">IFERROR(IF($T962="V",SMALL(IF(COUNTIF($U962:$AS962,$U$1:$AS$1)=0,$U$1:$AS$1,""),COLUMNS($AW$5:AW$5)),""),"")</f>
        <v>2</v>
      </c>
      <c r="AX962" s="1">
        <f t="array" ref="AX962">IFERROR(IF($T962="V",SMALL(IF(COUNTIF($U962:$AS962,$U$1:$AS$1)=0,$U$1:$AS$1,""),COLUMNS($AW$5:AX$5)),""),"")</f>
        <v>3</v>
      </c>
      <c r="AY962" s="1">
        <f t="array" ref="AY962">IFERROR(IF($T962="V",SMALL(IF(COUNTIF($U962:$AS962,$U$1:$AS$1)=0,$U$1:$AS$1,""),COLUMNS($AW$5:AY$5)),""),"")</f>
        <v>7</v>
      </c>
      <c r="AZ962" s="1">
        <f t="array" ref="AZ962">IFERROR(IF($T962="V",SMALL(IF(COUNTIF($U962:$AS962,$U$1:$AS$1)=0,$U$1:$AS$1,""),COLUMNS($AW$5:AZ$5)),""),"")</f>
        <v>8</v>
      </c>
      <c r="BA962" s="1">
        <f t="array" ref="BA962">IFERROR(IF($T962="V",SMALL(IF(COUNTIF($U962:$AS962,$U$1:$AS$1)=0,$U$1:$AS$1,""),COLUMNS($AW$5:BA$5)),""),"")</f>
        <v>10</v>
      </c>
      <c r="BB962" s="1">
        <f t="array" ref="BB962">IFERROR(IF($T962="V",SMALL(IF(COUNTIF($U962:$AS962,$U$1:$AS$1)=0,$U$1:$AS$1,""),COLUMNS($AW$5:BB$5)),""),"")</f>
        <v>11</v>
      </c>
      <c r="BC962" s="1">
        <f t="array" ref="BC962">IFERROR(IF($T962="V",SMALL(IF(COUNTIF($U962:$AS962,$U$1:$AS$1)=0,$U$1:$AS$1,""),COLUMNS($AW$5:BC$5)),""),"")</f>
        <v>15</v>
      </c>
      <c r="BD962" s="1">
        <f t="array" ref="BD962">IFERROR(IF($T962="V",SMALL(IF(COUNTIF($U962:$AS962,$U$1:$AS$1)=0,$U$1:$AS$1,""),COLUMNS($AW$5:BD$5)),""),"")</f>
        <v>18</v>
      </c>
      <c r="BE962" s="1">
        <f t="array" ref="BE962">IFERROR(IF($T962="V",SMALL(IF(COUNTIF($U962:$AS962,$U$1:$AS$1)=0,$U$1:$AS$1,""),COLUMNS($AW$5:BE$5)),""),"")</f>
        <v>23</v>
      </c>
      <c r="BF962" s="1">
        <f t="array" ref="BF962">IFERROR(IF($T962="V",SMALL(IF(COUNTIF($U962:$AS962,$U$1:$AS$1)=0,$U$1:$AS$1,""),COLUMNS($AW$5:BF$5)),""),"")</f>
        <v>25</v>
      </c>
    </row>
    <row r="963" spans="2:58" x14ac:dyDescent="0.3">
      <c r="B963" s="2">
        <v>959</v>
      </c>
      <c r="C963" s="4">
        <v>41540</v>
      </c>
      <c r="D963" s="2">
        <v>9</v>
      </c>
      <c r="E963" s="2">
        <v>19</v>
      </c>
      <c r="F963" s="2">
        <v>25</v>
      </c>
      <c r="G963" s="2">
        <v>5</v>
      </c>
      <c r="H963" s="2">
        <v>12</v>
      </c>
      <c r="I963" s="2">
        <v>24</v>
      </c>
      <c r="J963" s="2">
        <v>16</v>
      </c>
      <c r="K963" s="2">
        <v>20</v>
      </c>
      <c r="L963" s="2">
        <v>11</v>
      </c>
      <c r="M963" s="2">
        <v>2</v>
      </c>
      <c r="N963" s="2">
        <v>22</v>
      </c>
      <c r="O963" s="2">
        <v>21</v>
      </c>
      <c r="P963" s="2">
        <v>14</v>
      </c>
      <c r="Q963" s="2">
        <v>23</v>
      </c>
      <c r="R963" s="2">
        <v>6</v>
      </c>
      <c r="T963" s="2" t="str">
        <f t="shared" si="379"/>
        <v>V</v>
      </c>
      <c r="U963" s="2">
        <f t="shared" si="380"/>
        <v>1</v>
      </c>
      <c r="V963" s="2">
        <f t="shared" si="381"/>
        <v>2</v>
      </c>
      <c r="W963" s="2" t="str">
        <f t="shared" si="382"/>
        <v/>
      </c>
      <c r="X963" s="2">
        <f t="shared" si="383"/>
        <v>4</v>
      </c>
      <c r="Y963" s="2">
        <f t="shared" si="384"/>
        <v>5</v>
      </c>
      <c r="Z963" s="2">
        <f t="shared" si="385"/>
        <v>6</v>
      </c>
      <c r="AA963" s="2" t="str">
        <f t="shared" si="386"/>
        <v/>
      </c>
      <c r="AB963" s="2" t="str">
        <f t="shared" si="387"/>
        <v/>
      </c>
      <c r="AC963" s="2">
        <f t="shared" si="388"/>
        <v>9</v>
      </c>
      <c r="AD963" s="2" t="str">
        <f t="shared" si="389"/>
        <v/>
      </c>
      <c r="AE963" s="2">
        <f t="shared" si="390"/>
        <v>11</v>
      </c>
      <c r="AF963" s="2">
        <f t="shared" si="391"/>
        <v>12</v>
      </c>
      <c r="AG963" s="2">
        <f t="shared" si="392"/>
        <v>13</v>
      </c>
      <c r="AH963" s="2">
        <f t="shared" si="393"/>
        <v>14</v>
      </c>
      <c r="AI963" s="2" t="str">
        <f t="shared" si="394"/>
        <v/>
      </c>
      <c r="AJ963" s="2">
        <f t="shared" si="395"/>
        <v>16</v>
      </c>
      <c r="AK963" s="2">
        <f t="shared" si="396"/>
        <v>17</v>
      </c>
      <c r="AL963" s="2" t="str">
        <f t="shared" si="397"/>
        <v/>
      </c>
      <c r="AM963" s="2">
        <f t="shared" si="398"/>
        <v>19</v>
      </c>
      <c r="AN963" s="2">
        <f t="shared" si="399"/>
        <v>20</v>
      </c>
      <c r="AO963" s="2">
        <f t="shared" si="400"/>
        <v>21</v>
      </c>
      <c r="AP963" s="2">
        <f t="shared" si="401"/>
        <v>22</v>
      </c>
      <c r="AQ963" s="2">
        <f t="shared" si="402"/>
        <v>23</v>
      </c>
      <c r="AR963" s="2">
        <f t="shared" si="403"/>
        <v>24</v>
      </c>
      <c r="AS963" s="2">
        <f t="shared" si="404"/>
        <v>25</v>
      </c>
      <c r="AT963" s="6" t="str">
        <f>IF(COUNT(U963:AS963)=25,LARGE($AT$4:AT962,1)+1,"")</f>
        <v/>
      </c>
      <c r="AU963" s="6">
        <f ca="1">IF(T963="V",IF(AT963="",COUNTBLANK(INDIRECT(ADDRESS(MATCH(LARGE($AT$4:AT963,1),$AT$1:AT963,0),46)):AT963),ROWS($AT$4:AT963)-MATCH(AT963-1,$AT$4:AT962,0)),"")</f>
        <v>2</v>
      </c>
      <c r="AV963" s="6">
        <f t="shared" si="405"/>
        <v>6</v>
      </c>
      <c r="AW963" s="1">
        <f t="array" ref="AW963">IFERROR(IF($T963="V",SMALL(IF(COUNTIF($U963:$AS963,$U$1:$AS$1)=0,$U$1:$AS$1,""),COLUMNS($AW$5:AW$5)),""),"")</f>
        <v>3</v>
      </c>
      <c r="AX963" s="1">
        <f t="array" ref="AX963">IFERROR(IF($T963="V",SMALL(IF(COUNTIF($U963:$AS963,$U$1:$AS$1)=0,$U$1:$AS$1,""),COLUMNS($AW$5:AX$5)),""),"")</f>
        <v>7</v>
      </c>
      <c r="AY963" s="1">
        <f t="array" ref="AY963">IFERROR(IF($T963="V",SMALL(IF(COUNTIF($U963:$AS963,$U$1:$AS$1)=0,$U$1:$AS$1,""),COLUMNS($AW$5:AY$5)),""),"")</f>
        <v>8</v>
      </c>
      <c r="AZ963" s="1">
        <f t="array" ref="AZ963">IFERROR(IF($T963="V",SMALL(IF(COUNTIF($U963:$AS963,$U$1:$AS$1)=0,$U$1:$AS$1,""),COLUMNS($AW$5:AZ$5)),""),"")</f>
        <v>10</v>
      </c>
      <c r="BA963" s="1">
        <f t="array" ref="BA963">IFERROR(IF($T963="V",SMALL(IF(COUNTIF($U963:$AS963,$U$1:$AS$1)=0,$U$1:$AS$1,""),COLUMNS($AW$5:BA$5)),""),"")</f>
        <v>15</v>
      </c>
      <c r="BB963" s="1">
        <f t="array" ref="BB963">IFERROR(IF($T963="V",SMALL(IF(COUNTIF($U963:$AS963,$U$1:$AS$1)=0,$U$1:$AS$1,""),COLUMNS($AW$5:BB$5)),""),"")</f>
        <v>18</v>
      </c>
      <c r="BC963" s="1" t="str">
        <f t="array" ref="BC963">IFERROR(IF($T963="V",SMALL(IF(COUNTIF($U963:$AS963,$U$1:$AS$1)=0,$U$1:$AS$1,""),COLUMNS($AW$5:BC$5)),""),"")</f>
        <v/>
      </c>
      <c r="BD963" s="1" t="str">
        <f t="array" ref="BD963">IFERROR(IF($T963="V",SMALL(IF(COUNTIF($U963:$AS963,$U$1:$AS$1)=0,$U$1:$AS$1,""),COLUMNS($AW$5:BD$5)),""),"")</f>
        <v/>
      </c>
      <c r="BE963" s="1" t="str">
        <f t="array" ref="BE963">IFERROR(IF($T963="V",SMALL(IF(COUNTIF($U963:$AS963,$U$1:$AS$1)=0,$U$1:$AS$1,""),COLUMNS($AW$5:BE$5)),""),"")</f>
        <v/>
      </c>
      <c r="BF963" s="1" t="str">
        <f t="array" ref="BF963">IFERROR(IF($T963="V",SMALL(IF(COUNTIF($U963:$AS963,$U$1:$AS$1)=0,$U$1:$AS$1,""),COLUMNS($AW$5:BF$5)),""),"")</f>
        <v/>
      </c>
    </row>
    <row r="964" spans="2:58" x14ac:dyDescent="0.3">
      <c r="B964" s="2">
        <v>960</v>
      </c>
      <c r="C964" s="4">
        <v>41542</v>
      </c>
      <c r="D964" s="2">
        <v>16</v>
      </c>
      <c r="E964" s="2">
        <v>14</v>
      </c>
      <c r="F964" s="2">
        <v>1</v>
      </c>
      <c r="G964" s="2">
        <v>6</v>
      </c>
      <c r="H964" s="2">
        <v>7</v>
      </c>
      <c r="I964" s="2">
        <v>2</v>
      </c>
      <c r="J964" s="2">
        <v>24</v>
      </c>
      <c r="K964" s="2">
        <v>17</v>
      </c>
      <c r="L964" s="2">
        <v>10</v>
      </c>
      <c r="M964" s="2">
        <v>4</v>
      </c>
      <c r="N964" s="2">
        <v>20</v>
      </c>
      <c r="O964" s="2">
        <v>21</v>
      </c>
      <c r="P964" s="2">
        <v>12</v>
      </c>
      <c r="Q964" s="2">
        <v>18</v>
      </c>
      <c r="R964" s="2">
        <v>3</v>
      </c>
      <c r="T964" s="2" t="str">
        <f t="shared" si="379"/>
        <v>V</v>
      </c>
      <c r="U964" s="2">
        <f t="shared" si="380"/>
        <v>1</v>
      </c>
      <c r="V964" s="2">
        <f t="shared" si="381"/>
        <v>2</v>
      </c>
      <c r="W964" s="2">
        <f t="shared" si="382"/>
        <v>3</v>
      </c>
      <c r="X964" s="2">
        <f t="shared" si="383"/>
        <v>4</v>
      </c>
      <c r="Y964" s="2">
        <f t="shared" si="384"/>
        <v>5</v>
      </c>
      <c r="Z964" s="2">
        <f t="shared" si="385"/>
        <v>6</v>
      </c>
      <c r="AA964" s="2">
        <f t="shared" si="386"/>
        <v>7</v>
      </c>
      <c r="AB964" s="2" t="str">
        <f t="shared" si="387"/>
        <v/>
      </c>
      <c r="AC964" s="2">
        <f t="shared" si="388"/>
        <v>9</v>
      </c>
      <c r="AD964" s="2">
        <f t="shared" si="389"/>
        <v>10</v>
      </c>
      <c r="AE964" s="2">
        <f t="shared" si="390"/>
        <v>11</v>
      </c>
      <c r="AF964" s="2">
        <f t="shared" si="391"/>
        <v>12</v>
      </c>
      <c r="AG964" s="2">
        <f t="shared" si="392"/>
        <v>13</v>
      </c>
      <c r="AH964" s="2">
        <f t="shared" si="393"/>
        <v>14</v>
      </c>
      <c r="AI964" s="2" t="str">
        <f t="shared" si="394"/>
        <v/>
      </c>
      <c r="AJ964" s="2">
        <f t="shared" si="395"/>
        <v>16</v>
      </c>
      <c r="AK964" s="2">
        <f t="shared" si="396"/>
        <v>17</v>
      </c>
      <c r="AL964" s="2">
        <f t="shared" si="397"/>
        <v>18</v>
      </c>
      <c r="AM964" s="2">
        <f t="shared" si="398"/>
        <v>19</v>
      </c>
      <c r="AN964" s="2">
        <f t="shared" si="399"/>
        <v>20</v>
      </c>
      <c r="AO964" s="2">
        <f t="shared" si="400"/>
        <v>21</v>
      </c>
      <c r="AP964" s="2">
        <f t="shared" si="401"/>
        <v>22</v>
      </c>
      <c r="AQ964" s="2">
        <f t="shared" si="402"/>
        <v>23</v>
      </c>
      <c r="AR964" s="2">
        <f t="shared" si="403"/>
        <v>24</v>
      </c>
      <c r="AS964" s="2">
        <f t="shared" si="404"/>
        <v>25</v>
      </c>
      <c r="AT964" s="6" t="str">
        <f>IF(COUNT(U964:AS964)=25,LARGE($AT$4:AT963,1)+1,"")</f>
        <v/>
      </c>
      <c r="AU964" s="6">
        <f ca="1">IF(T964="V",IF(AT964="",COUNTBLANK(INDIRECT(ADDRESS(MATCH(LARGE($AT$4:AT964,1),$AT$1:AT964,0),46)):AT964),ROWS($AT$4:AT964)-MATCH(AT964-1,$AT$4:AT963,0)),"")</f>
        <v>3</v>
      </c>
      <c r="AV964" s="6">
        <f t="shared" si="405"/>
        <v>2</v>
      </c>
      <c r="AW964" s="1">
        <f t="array" ref="AW964">IFERROR(IF($T964="V",SMALL(IF(COUNTIF($U964:$AS964,$U$1:$AS$1)=0,$U$1:$AS$1,""),COLUMNS($AW$5:AW$5)),""),"")</f>
        <v>8</v>
      </c>
      <c r="AX964" s="1">
        <f t="array" ref="AX964">IFERROR(IF($T964="V",SMALL(IF(COUNTIF($U964:$AS964,$U$1:$AS$1)=0,$U$1:$AS$1,""),COLUMNS($AW$5:AX$5)),""),"")</f>
        <v>15</v>
      </c>
      <c r="AY964" s="1" t="str">
        <f t="array" ref="AY964">IFERROR(IF($T964="V",SMALL(IF(COUNTIF($U964:$AS964,$U$1:$AS$1)=0,$U$1:$AS$1,""),COLUMNS($AW$5:AY$5)),""),"")</f>
        <v/>
      </c>
      <c r="AZ964" s="1" t="str">
        <f t="array" ref="AZ964">IFERROR(IF($T964="V",SMALL(IF(COUNTIF($U964:$AS964,$U$1:$AS$1)=0,$U$1:$AS$1,""),COLUMNS($AW$5:AZ$5)),""),"")</f>
        <v/>
      </c>
      <c r="BA964" s="1" t="str">
        <f t="array" ref="BA964">IFERROR(IF($T964="V",SMALL(IF(COUNTIF($U964:$AS964,$U$1:$AS$1)=0,$U$1:$AS$1,""),COLUMNS($AW$5:BA$5)),""),"")</f>
        <v/>
      </c>
      <c r="BB964" s="1" t="str">
        <f t="array" ref="BB964">IFERROR(IF($T964="V",SMALL(IF(COUNTIF($U964:$AS964,$U$1:$AS$1)=0,$U$1:$AS$1,""),COLUMNS($AW$5:BB$5)),""),"")</f>
        <v/>
      </c>
      <c r="BC964" s="1" t="str">
        <f t="array" ref="BC964">IFERROR(IF($T964="V",SMALL(IF(COUNTIF($U964:$AS964,$U$1:$AS$1)=0,$U$1:$AS$1,""),COLUMNS($AW$5:BC$5)),""),"")</f>
        <v/>
      </c>
      <c r="BD964" s="1" t="str">
        <f t="array" ref="BD964">IFERROR(IF($T964="V",SMALL(IF(COUNTIF($U964:$AS964,$U$1:$AS$1)=0,$U$1:$AS$1,""),COLUMNS($AW$5:BD$5)),""),"")</f>
        <v/>
      </c>
      <c r="BE964" s="1" t="str">
        <f t="array" ref="BE964">IFERROR(IF($T964="V",SMALL(IF(COUNTIF($U964:$AS964,$U$1:$AS$1)=0,$U$1:$AS$1,""),COLUMNS($AW$5:BE$5)),""),"")</f>
        <v/>
      </c>
      <c r="BF964" s="1" t="str">
        <f t="array" ref="BF964">IFERROR(IF($T964="V",SMALL(IF(COUNTIF($U964:$AS964,$U$1:$AS$1)=0,$U$1:$AS$1,""),COLUMNS($AW$5:BF$5)),""),"")</f>
        <v/>
      </c>
    </row>
    <row r="965" spans="2:58" x14ac:dyDescent="0.3">
      <c r="B965" s="2">
        <v>961</v>
      </c>
      <c r="C965" s="4">
        <v>41544</v>
      </c>
      <c r="D965" s="2">
        <v>1</v>
      </c>
      <c r="E965" s="2">
        <v>4</v>
      </c>
      <c r="F965" s="2">
        <v>18</v>
      </c>
      <c r="G965" s="2">
        <v>20</v>
      </c>
      <c r="H965" s="2">
        <v>7</v>
      </c>
      <c r="I965" s="2">
        <v>12</v>
      </c>
      <c r="J965" s="2">
        <v>22</v>
      </c>
      <c r="K965" s="2">
        <v>2</v>
      </c>
      <c r="L965" s="2">
        <v>11</v>
      </c>
      <c r="M965" s="2">
        <v>15</v>
      </c>
      <c r="N965" s="2">
        <v>25</v>
      </c>
      <c r="O965" s="2">
        <v>21</v>
      </c>
      <c r="P965" s="2">
        <v>5</v>
      </c>
      <c r="Q965" s="2">
        <v>9</v>
      </c>
      <c r="R965" s="2">
        <v>3</v>
      </c>
      <c r="T965" s="2" t="str">
        <f t="shared" si="379"/>
        <v>V</v>
      </c>
      <c r="U965" s="2">
        <f t="shared" si="380"/>
        <v>1</v>
      </c>
      <c r="V965" s="2">
        <f t="shared" si="381"/>
        <v>2</v>
      </c>
      <c r="W965" s="2">
        <f t="shared" si="382"/>
        <v>3</v>
      </c>
      <c r="X965" s="2">
        <f t="shared" si="383"/>
        <v>4</v>
      </c>
      <c r="Y965" s="2">
        <f t="shared" si="384"/>
        <v>5</v>
      </c>
      <c r="Z965" s="2">
        <f t="shared" si="385"/>
        <v>6</v>
      </c>
      <c r="AA965" s="2">
        <f t="shared" si="386"/>
        <v>7</v>
      </c>
      <c r="AB965" s="2" t="str">
        <f t="shared" si="387"/>
        <v/>
      </c>
      <c r="AC965" s="2">
        <f t="shared" si="388"/>
        <v>9</v>
      </c>
      <c r="AD965" s="2">
        <f t="shared" si="389"/>
        <v>10</v>
      </c>
      <c r="AE965" s="2">
        <f t="shared" si="390"/>
        <v>11</v>
      </c>
      <c r="AF965" s="2">
        <f t="shared" si="391"/>
        <v>12</v>
      </c>
      <c r="AG965" s="2">
        <f t="shared" si="392"/>
        <v>13</v>
      </c>
      <c r="AH965" s="2">
        <f t="shared" si="393"/>
        <v>14</v>
      </c>
      <c r="AI965" s="2">
        <f t="shared" si="394"/>
        <v>15</v>
      </c>
      <c r="AJ965" s="2">
        <f t="shared" si="395"/>
        <v>16</v>
      </c>
      <c r="AK965" s="2">
        <f t="shared" si="396"/>
        <v>17</v>
      </c>
      <c r="AL965" s="2">
        <f t="shared" si="397"/>
        <v>18</v>
      </c>
      <c r="AM965" s="2">
        <f t="shared" si="398"/>
        <v>19</v>
      </c>
      <c r="AN965" s="2">
        <f t="shared" si="399"/>
        <v>20</v>
      </c>
      <c r="AO965" s="2">
        <f t="shared" si="400"/>
        <v>21</v>
      </c>
      <c r="AP965" s="2">
        <f t="shared" si="401"/>
        <v>22</v>
      </c>
      <c r="AQ965" s="2">
        <f t="shared" si="402"/>
        <v>23</v>
      </c>
      <c r="AR965" s="2">
        <f t="shared" si="403"/>
        <v>24</v>
      </c>
      <c r="AS965" s="2">
        <f t="shared" si="404"/>
        <v>25</v>
      </c>
      <c r="AT965" s="6" t="str">
        <f>IF(COUNT(U965:AS965)=25,LARGE($AT$4:AT964,1)+1,"")</f>
        <v/>
      </c>
      <c r="AU965" s="6">
        <f ca="1">IF(T965="V",IF(AT965="",COUNTBLANK(INDIRECT(ADDRESS(MATCH(LARGE($AT$4:AT965,1),$AT$1:AT965,0),46)):AT965),ROWS($AT$4:AT965)-MATCH(AT965-1,$AT$4:AT964,0)),"")</f>
        <v>4</v>
      </c>
      <c r="AV965" s="6">
        <f t="shared" si="405"/>
        <v>1</v>
      </c>
      <c r="AW965" s="1">
        <f t="array" ref="AW965">IFERROR(IF($T965="V",SMALL(IF(COUNTIF($U965:$AS965,$U$1:$AS$1)=0,$U$1:$AS$1,""),COLUMNS($AW$5:AW$5)),""),"")</f>
        <v>8</v>
      </c>
      <c r="AX965" s="1" t="str">
        <f t="array" ref="AX965">IFERROR(IF($T965="V",SMALL(IF(COUNTIF($U965:$AS965,$U$1:$AS$1)=0,$U$1:$AS$1,""),COLUMNS($AW$5:AX$5)),""),"")</f>
        <v/>
      </c>
      <c r="AY965" s="1" t="str">
        <f t="array" ref="AY965">IFERROR(IF($T965="V",SMALL(IF(COUNTIF($U965:$AS965,$U$1:$AS$1)=0,$U$1:$AS$1,""),COLUMNS($AW$5:AY$5)),""),"")</f>
        <v/>
      </c>
      <c r="AZ965" s="1" t="str">
        <f t="array" ref="AZ965">IFERROR(IF($T965="V",SMALL(IF(COUNTIF($U965:$AS965,$U$1:$AS$1)=0,$U$1:$AS$1,""),COLUMNS($AW$5:AZ$5)),""),"")</f>
        <v/>
      </c>
      <c r="BA965" s="1" t="str">
        <f t="array" ref="BA965">IFERROR(IF($T965="V",SMALL(IF(COUNTIF($U965:$AS965,$U$1:$AS$1)=0,$U$1:$AS$1,""),COLUMNS($AW$5:BA$5)),""),"")</f>
        <v/>
      </c>
      <c r="BB965" s="1" t="str">
        <f t="array" ref="BB965">IFERROR(IF($T965="V",SMALL(IF(COUNTIF($U965:$AS965,$U$1:$AS$1)=0,$U$1:$AS$1,""),COLUMNS($AW$5:BB$5)),""),"")</f>
        <v/>
      </c>
      <c r="BC965" s="1" t="str">
        <f t="array" ref="BC965">IFERROR(IF($T965="V",SMALL(IF(COUNTIF($U965:$AS965,$U$1:$AS$1)=0,$U$1:$AS$1,""),COLUMNS($AW$5:BC$5)),""),"")</f>
        <v/>
      </c>
      <c r="BD965" s="1" t="str">
        <f t="array" ref="BD965">IFERROR(IF($T965="V",SMALL(IF(COUNTIF($U965:$AS965,$U$1:$AS$1)=0,$U$1:$AS$1,""),COLUMNS($AW$5:BD$5)),""),"")</f>
        <v/>
      </c>
      <c r="BE965" s="1" t="str">
        <f t="array" ref="BE965">IFERROR(IF($T965="V",SMALL(IF(COUNTIF($U965:$AS965,$U$1:$AS$1)=0,$U$1:$AS$1,""),COLUMNS($AW$5:BE$5)),""),"")</f>
        <v/>
      </c>
      <c r="BF965" s="1" t="str">
        <f t="array" ref="BF965">IFERROR(IF($T965="V",SMALL(IF(COUNTIF($U965:$AS965,$U$1:$AS$1)=0,$U$1:$AS$1,""),COLUMNS($AW$5:BF$5)),""),"")</f>
        <v/>
      </c>
    </row>
    <row r="966" spans="2:58" x14ac:dyDescent="0.3">
      <c r="B966" s="2">
        <v>962</v>
      </c>
      <c r="C966" s="4">
        <v>41547</v>
      </c>
      <c r="D966" s="2">
        <v>15</v>
      </c>
      <c r="E966" s="2">
        <v>1</v>
      </c>
      <c r="F966" s="2">
        <v>6</v>
      </c>
      <c r="G966" s="2">
        <v>25</v>
      </c>
      <c r="H966" s="2">
        <v>14</v>
      </c>
      <c r="I966" s="2">
        <v>13</v>
      </c>
      <c r="J966" s="2">
        <v>23</v>
      </c>
      <c r="K966" s="2">
        <v>21</v>
      </c>
      <c r="L966" s="2">
        <v>22</v>
      </c>
      <c r="M966" s="2">
        <v>4</v>
      </c>
      <c r="N966" s="2">
        <v>17</v>
      </c>
      <c r="O966" s="2">
        <v>20</v>
      </c>
      <c r="P966" s="2">
        <v>8</v>
      </c>
      <c r="Q966" s="2">
        <v>9</v>
      </c>
      <c r="R966" s="2">
        <v>11</v>
      </c>
      <c r="T966" s="2" t="str">
        <f t="shared" ref="T966:T1029" si="406">IF(COUNT(D966:R966)=15,"V","F")</f>
        <v>V</v>
      </c>
      <c r="U966" s="2">
        <f t="shared" ref="U966:U1029" si="407">IF($T966="F","",IF(COUNTIF($D966:$R966,U$1)=1,U$1,IF(AND($AT965="",COUNTIF($U965:$AS965,U$1)=1),U$1,"")))</f>
        <v>1</v>
      </c>
      <c r="V966" s="2">
        <f t="shared" ref="V966:V1029" si="408">IF($T966="F","",IF(COUNTIF($D966:$R966,V$1)=1,V$1,IF(AND($AT965="",COUNTIF($U965:$AS965,V$1)=1),V$1,"")))</f>
        <v>2</v>
      </c>
      <c r="W966" s="2">
        <f t="shared" ref="W966:W1029" si="409">IF($T966="F","",IF(COUNTIF($D966:$R966,W$1)=1,W$1,IF(AND($AT965="",COUNTIF($U965:$AS965,W$1)=1),W$1,"")))</f>
        <v>3</v>
      </c>
      <c r="X966" s="2">
        <f t="shared" ref="X966:X1029" si="410">IF($T966="F","",IF(COUNTIF($D966:$R966,X$1)=1,X$1,IF(AND($AT965="",COUNTIF($U965:$AS965,X$1)=1),X$1,"")))</f>
        <v>4</v>
      </c>
      <c r="Y966" s="2">
        <f t="shared" ref="Y966:Y1029" si="411">IF($T966="F","",IF(COUNTIF($D966:$R966,Y$1)=1,Y$1,IF(AND($AT965="",COUNTIF($U965:$AS965,Y$1)=1),Y$1,"")))</f>
        <v>5</v>
      </c>
      <c r="Z966" s="2">
        <f t="shared" ref="Z966:Z1029" si="412">IF($T966="F","",IF(COUNTIF($D966:$R966,Z$1)=1,Z$1,IF(AND($AT965="",COUNTIF($U965:$AS965,Z$1)=1),Z$1,"")))</f>
        <v>6</v>
      </c>
      <c r="AA966" s="2">
        <f t="shared" ref="AA966:AA1029" si="413">IF($T966="F","",IF(COUNTIF($D966:$R966,AA$1)=1,AA$1,IF(AND($AT965="",COUNTIF($U965:$AS965,AA$1)=1),AA$1,"")))</f>
        <v>7</v>
      </c>
      <c r="AB966" s="2">
        <f t="shared" ref="AB966:AB1029" si="414">IF($T966="F","",IF(COUNTIF($D966:$R966,AB$1)=1,AB$1,IF(AND($AT965="",COUNTIF($U965:$AS965,AB$1)=1),AB$1,"")))</f>
        <v>8</v>
      </c>
      <c r="AC966" s="2">
        <f t="shared" ref="AC966:AC1029" si="415">IF($T966="F","",IF(COUNTIF($D966:$R966,AC$1)=1,AC$1,IF(AND($AT965="",COUNTIF($U965:$AS965,AC$1)=1),AC$1,"")))</f>
        <v>9</v>
      </c>
      <c r="AD966" s="2">
        <f t="shared" ref="AD966:AD1029" si="416">IF($T966="F","",IF(COUNTIF($D966:$R966,AD$1)=1,AD$1,IF(AND($AT965="",COUNTIF($U965:$AS965,AD$1)=1),AD$1,"")))</f>
        <v>10</v>
      </c>
      <c r="AE966" s="2">
        <f t="shared" ref="AE966:AE1029" si="417">IF($T966="F","",IF(COUNTIF($D966:$R966,AE$1)=1,AE$1,IF(AND($AT965="",COUNTIF($U965:$AS965,AE$1)=1),AE$1,"")))</f>
        <v>11</v>
      </c>
      <c r="AF966" s="2">
        <f t="shared" ref="AF966:AF1029" si="418">IF($T966="F","",IF(COUNTIF($D966:$R966,AF$1)=1,AF$1,IF(AND($AT965="",COUNTIF($U965:$AS965,AF$1)=1),AF$1,"")))</f>
        <v>12</v>
      </c>
      <c r="AG966" s="2">
        <f t="shared" ref="AG966:AG1029" si="419">IF($T966="F","",IF(COUNTIF($D966:$R966,AG$1)=1,AG$1,IF(AND($AT965="",COUNTIF($U965:$AS965,AG$1)=1),AG$1,"")))</f>
        <v>13</v>
      </c>
      <c r="AH966" s="2">
        <f t="shared" ref="AH966:AH1029" si="420">IF($T966="F","",IF(COUNTIF($D966:$R966,AH$1)=1,AH$1,IF(AND($AT965="",COUNTIF($U965:$AS965,AH$1)=1),AH$1,"")))</f>
        <v>14</v>
      </c>
      <c r="AI966" s="2">
        <f t="shared" ref="AI966:AI1029" si="421">IF($T966="F","",IF(COUNTIF($D966:$R966,AI$1)=1,AI$1,IF(AND($AT965="",COUNTIF($U965:$AS965,AI$1)=1),AI$1,"")))</f>
        <v>15</v>
      </c>
      <c r="AJ966" s="2">
        <f t="shared" ref="AJ966:AJ1029" si="422">IF($T966="F","",IF(COUNTIF($D966:$R966,AJ$1)=1,AJ$1,IF(AND($AT965="",COUNTIF($U965:$AS965,AJ$1)=1),AJ$1,"")))</f>
        <v>16</v>
      </c>
      <c r="AK966" s="2">
        <f t="shared" ref="AK966:AK1029" si="423">IF($T966="F","",IF(COUNTIF($D966:$R966,AK$1)=1,AK$1,IF(AND($AT965="",COUNTIF($U965:$AS965,AK$1)=1),AK$1,"")))</f>
        <v>17</v>
      </c>
      <c r="AL966" s="2">
        <f t="shared" ref="AL966:AL1029" si="424">IF($T966="F","",IF(COUNTIF($D966:$R966,AL$1)=1,AL$1,IF(AND($AT965="",COUNTIF($U965:$AS965,AL$1)=1),AL$1,"")))</f>
        <v>18</v>
      </c>
      <c r="AM966" s="2">
        <f t="shared" ref="AM966:AM1029" si="425">IF($T966="F","",IF(COUNTIF($D966:$R966,AM$1)=1,AM$1,IF(AND($AT965="",COUNTIF($U965:$AS965,AM$1)=1),AM$1,"")))</f>
        <v>19</v>
      </c>
      <c r="AN966" s="2">
        <f t="shared" ref="AN966:AN1029" si="426">IF($T966="F","",IF(COUNTIF($D966:$R966,AN$1)=1,AN$1,IF(AND($AT965="",COUNTIF($U965:$AS965,AN$1)=1),AN$1,"")))</f>
        <v>20</v>
      </c>
      <c r="AO966" s="2">
        <f t="shared" ref="AO966:AO1029" si="427">IF($T966="F","",IF(COUNTIF($D966:$R966,AO$1)=1,AO$1,IF(AND($AT965="",COUNTIF($U965:$AS965,AO$1)=1),AO$1,"")))</f>
        <v>21</v>
      </c>
      <c r="AP966" s="2">
        <f t="shared" ref="AP966:AP1029" si="428">IF($T966="F","",IF(COUNTIF($D966:$R966,AP$1)=1,AP$1,IF(AND($AT965="",COUNTIF($U965:$AS965,AP$1)=1),AP$1,"")))</f>
        <v>22</v>
      </c>
      <c r="AQ966" s="2">
        <f t="shared" ref="AQ966:AQ1029" si="429">IF($T966="F","",IF(COUNTIF($D966:$R966,AQ$1)=1,AQ$1,IF(AND($AT965="",COUNTIF($U965:$AS965,AQ$1)=1),AQ$1,"")))</f>
        <v>23</v>
      </c>
      <c r="AR966" s="2">
        <f t="shared" ref="AR966:AR1029" si="430">IF($T966="F","",IF(COUNTIF($D966:$R966,AR$1)=1,AR$1,IF(AND($AT965="",COUNTIF($U965:$AS965,AR$1)=1),AR$1,"")))</f>
        <v>24</v>
      </c>
      <c r="AS966" s="2">
        <f t="shared" ref="AS966:AS1029" si="431">IF($T966="F","",IF(COUNTIF($D966:$R966,AS$1)=1,AS$1,IF(AND($AT965="",COUNTIF($U965:$AS965,AS$1)=1),AS$1,"")))</f>
        <v>25</v>
      </c>
      <c r="AT966" s="6">
        <f>IF(COUNT(U966:AS966)=25,LARGE($AT$4:AT965,1)+1,"")</f>
        <v>201</v>
      </c>
      <c r="AU966" s="6">
        <f ca="1">IF(T966="V",IF(AT966="",COUNTBLANK(INDIRECT(ADDRESS(MATCH(LARGE($AT$4:AT966,1),$AT$1:AT966,0),46)):AT966),ROWS($AT$4:AT966)-MATCH(AT966-1,$AT$4:AT965,0)),"")</f>
        <v>5</v>
      </c>
      <c r="AV966" s="6">
        <f t="shared" ref="AV966:AV1029" si="432">IF(T966="V",COUNT(AW966:BF966),"")</f>
        <v>0</v>
      </c>
      <c r="AW966" s="1" t="str">
        <f t="array" ref="AW966">IFERROR(IF($T966="V",SMALL(IF(COUNTIF($U966:$AS966,$U$1:$AS$1)=0,$U$1:$AS$1,""),COLUMNS($AW$5:AW$5)),""),"")</f>
        <v/>
      </c>
      <c r="AX966" s="1" t="str">
        <f t="array" ref="AX966">IFERROR(IF($T966="V",SMALL(IF(COUNTIF($U966:$AS966,$U$1:$AS$1)=0,$U$1:$AS$1,""),COLUMNS($AW$5:AX$5)),""),"")</f>
        <v/>
      </c>
      <c r="AY966" s="1" t="str">
        <f t="array" ref="AY966">IFERROR(IF($T966="V",SMALL(IF(COUNTIF($U966:$AS966,$U$1:$AS$1)=0,$U$1:$AS$1,""),COLUMNS($AW$5:AY$5)),""),"")</f>
        <v/>
      </c>
      <c r="AZ966" s="1" t="str">
        <f t="array" ref="AZ966">IFERROR(IF($T966="V",SMALL(IF(COUNTIF($U966:$AS966,$U$1:$AS$1)=0,$U$1:$AS$1,""),COLUMNS($AW$5:AZ$5)),""),"")</f>
        <v/>
      </c>
      <c r="BA966" s="1" t="str">
        <f t="array" ref="BA966">IFERROR(IF($T966="V",SMALL(IF(COUNTIF($U966:$AS966,$U$1:$AS$1)=0,$U$1:$AS$1,""),COLUMNS($AW$5:BA$5)),""),"")</f>
        <v/>
      </c>
      <c r="BB966" s="1" t="str">
        <f t="array" ref="BB966">IFERROR(IF($T966="V",SMALL(IF(COUNTIF($U966:$AS966,$U$1:$AS$1)=0,$U$1:$AS$1,""),COLUMNS($AW$5:BB$5)),""),"")</f>
        <v/>
      </c>
      <c r="BC966" s="1" t="str">
        <f t="array" ref="BC966">IFERROR(IF($T966="V",SMALL(IF(COUNTIF($U966:$AS966,$U$1:$AS$1)=0,$U$1:$AS$1,""),COLUMNS($AW$5:BC$5)),""),"")</f>
        <v/>
      </c>
      <c r="BD966" s="1" t="str">
        <f t="array" ref="BD966">IFERROR(IF($T966="V",SMALL(IF(COUNTIF($U966:$AS966,$U$1:$AS$1)=0,$U$1:$AS$1,""),COLUMNS($AW$5:BD$5)),""),"")</f>
        <v/>
      </c>
      <c r="BE966" s="1" t="str">
        <f t="array" ref="BE966">IFERROR(IF($T966="V",SMALL(IF(COUNTIF($U966:$AS966,$U$1:$AS$1)=0,$U$1:$AS$1,""),COLUMNS($AW$5:BE$5)),""),"")</f>
        <v/>
      </c>
      <c r="BF966" s="1" t="str">
        <f t="array" ref="BF966">IFERROR(IF($T966="V",SMALL(IF(COUNTIF($U966:$AS966,$U$1:$AS$1)=0,$U$1:$AS$1,""),COLUMNS($AW$5:BF$5)),""),"")</f>
        <v/>
      </c>
    </row>
    <row r="967" spans="2:58" x14ac:dyDescent="0.3">
      <c r="B967" s="2">
        <v>963</v>
      </c>
      <c r="C967" s="4">
        <v>41549</v>
      </c>
      <c r="D967" s="2">
        <v>11</v>
      </c>
      <c r="E967" s="2">
        <v>23</v>
      </c>
      <c r="F967" s="2">
        <v>15</v>
      </c>
      <c r="G967" s="2">
        <v>14</v>
      </c>
      <c r="H967" s="2">
        <v>7</v>
      </c>
      <c r="I967" s="2">
        <v>3</v>
      </c>
      <c r="J967" s="2">
        <v>19</v>
      </c>
      <c r="K967" s="2">
        <v>18</v>
      </c>
      <c r="L967" s="2">
        <v>9</v>
      </c>
      <c r="M967" s="2">
        <v>16</v>
      </c>
      <c r="N967" s="2">
        <v>17</v>
      </c>
      <c r="O967" s="2">
        <v>6</v>
      </c>
      <c r="P967" s="2">
        <v>4</v>
      </c>
      <c r="Q967" s="2">
        <v>10</v>
      </c>
      <c r="R967" s="2">
        <v>24</v>
      </c>
      <c r="T967" s="2" t="str">
        <f t="shared" si="406"/>
        <v>V</v>
      </c>
      <c r="U967" s="2" t="str">
        <f t="shared" si="407"/>
        <v/>
      </c>
      <c r="V967" s="2" t="str">
        <f t="shared" si="408"/>
        <v/>
      </c>
      <c r="W967" s="2">
        <f t="shared" si="409"/>
        <v>3</v>
      </c>
      <c r="X967" s="2">
        <f t="shared" si="410"/>
        <v>4</v>
      </c>
      <c r="Y967" s="2" t="str">
        <f t="shared" si="411"/>
        <v/>
      </c>
      <c r="Z967" s="2">
        <f t="shared" si="412"/>
        <v>6</v>
      </c>
      <c r="AA967" s="2">
        <f t="shared" si="413"/>
        <v>7</v>
      </c>
      <c r="AB967" s="2" t="str">
        <f t="shared" si="414"/>
        <v/>
      </c>
      <c r="AC967" s="2">
        <f t="shared" si="415"/>
        <v>9</v>
      </c>
      <c r="AD967" s="2">
        <f t="shared" si="416"/>
        <v>10</v>
      </c>
      <c r="AE967" s="2">
        <f t="shared" si="417"/>
        <v>11</v>
      </c>
      <c r="AF967" s="2" t="str">
        <f t="shared" si="418"/>
        <v/>
      </c>
      <c r="AG967" s="2" t="str">
        <f t="shared" si="419"/>
        <v/>
      </c>
      <c r="AH967" s="2">
        <f t="shared" si="420"/>
        <v>14</v>
      </c>
      <c r="AI967" s="2">
        <f t="shared" si="421"/>
        <v>15</v>
      </c>
      <c r="AJ967" s="2">
        <f t="shared" si="422"/>
        <v>16</v>
      </c>
      <c r="AK967" s="2">
        <f t="shared" si="423"/>
        <v>17</v>
      </c>
      <c r="AL967" s="2">
        <f t="shared" si="424"/>
        <v>18</v>
      </c>
      <c r="AM967" s="2">
        <f t="shared" si="425"/>
        <v>19</v>
      </c>
      <c r="AN967" s="2" t="str">
        <f t="shared" si="426"/>
        <v/>
      </c>
      <c r="AO967" s="2" t="str">
        <f t="shared" si="427"/>
        <v/>
      </c>
      <c r="AP967" s="2" t="str">
        <f t="shared" si="428"/>
        <v/>
      </c>
      <c r="AQ967" s="2">
        <f t="shared" si="429"/>
        <v>23</v>
      </c>
      <c r="AR967" s="2">
        <f t="shared" si="430"/>
        <v>24</v>
      </c>
      <c r="AS967" s="2" t="str">
        <f t="shared" si="431"/>
        <v/>
      </c>
      <c r="AT967" s="6" t="str">
        <f>IF(COUNT(U967:AS967)=25,LARGE($AT$4:AT966,1)+1,"")</f>
        <v/>
      </c>
      <c r="AU967" s="6">
        <f ca="1">IF(T967="V",IF(AT967="",COUNTBLANK(INDIRECT(ADDRESS(MATCH(LARGE($AT$4:AT967,1),$AT$1:AT967,0),46)):AT967),ROWS($AT$4:AT967)-MATCH(AT967-1,$AT$4:AT966,0)),"")</f>
        <v>1</v>
      </c>
      <c r="AV967" s="6">
        <f t="shared" si="432"/>
        <v>10</v>
      </c>
      <c r="AW967" s="1">
        <f t="array" ref="AW967">IFERROR(IF($T967="V",SMALL(IF(COUNTIF($U967:$AS967,$U$1:$AS$1)=0,$U$1:$AS$1,""),COLUMNS($AW$5:AW$5)),""),"")</f>
        <v>1</v>
      </c>
      <c r="AX967" s="1">
        <f t="array" ref="AX967">IFERROR(IF($T967="V",SMALL(IF(COUNTIF($U967:$AS967,$U$1:$AS$1)=0,$U$1:$AS$1,""),COLUMNS($AW$5:AX$5)),""),"")</f>
        <v>2</v>
      </c>
      <c r="AY967" s="1">
        <f t="array" ref="AY967">IFERROR(IF($T967="V",SMALL(IF(COUNTIF($U967:$AS967,$U$1:$AS$1)=0,$U$1:$AS$1,""),COLUMNS($AW$5:AY$5)),""),"")</f>
        <v>5</v>
      </c>
      <c r="AZ967" s="1">
        <f t="array" ref="AZ967">IFERROR(IF($T967="V",SMALL(IF(COUNTIF($U967:$AS967,$U$1:$AS$1)=0,$U$1:$AS$1,""),COLUMNS($AW$5:AZ$5)),""),"")</f>
        <v>8</v>
      </c>
      <c r="BA967" s="1">
        <f t="array" ref="BA967">IFERROR(IF($T967="V",SMALL(IF(COUNTIF($U967:$AS967,$U$1:$AS$1)=0,$U$1:$AS$1,""),COLUMNS($AW$5:BA$5)),""),"")</f>
        <v>12</v>
      </c>
      <c r="BB967" s="1">
        <f t="array" ref="BB967">IFERROR(IF($T967="V",SMALL(IF(COUNTIF($U967:$AS967,$U$1:$AS$1)=0,$U$1:$AS$1,""),COLUMNS($AW$5:BB$5)),""),"")</f>
        <v>13</v>
      </c>
      <c r="BC967" s="1">
        <f t="array" ref="BC967">IFERROR(IF($T967="V",SMALL(IF(COUNTIF($U967:$AS967,$U$1:$AS$1)=0,$U$1:$AS$1,""),COLUMNS($AW$5:BC$5)),""),"")</f>
        <v>20</v>
      </c>
      <c r="BD967" s="1">
        <f t="array" ref="BD967">IFERROR(IF($T967="V",SMALL(IF(COUNTIF($U967:$AS967,$U$1:$AS$1)=0,$U$1:$AS$1,""),COLUMNS($AW$5:BD$5)),""),"")</f>
        <v>21</v>
      </c>
      <c r="BE967" s="1">
        <f t="array" ref="BE967">IFERROR(IF($T967="V",SMALL(IF(COUNTIF($U967:$AS967,$U$1:$AS$1)=0,$U$1:$AS$1,""),COLUMNS($AW$5:BE$5)),""),"")</f>
        <v>22</v>
      </c>
      <c r="BF967" s="1">
        <f t="array" ref="BF967">IFERROR(IF($T967="V",SMALL(IF(COUNTIF($U967:$AS967,$U$1:$AS$1)=0,$U$1:$AS$1,""),COLUMNS($AW$5:BF$5)),""),"")</f>
        <v>25</v>
      </c>
    </row>
    <row r="968" spans="2:58" x14ac:dyDescent="0.3">
      <c r="B968" s="2">
        <v>964</v>
      </c>
      <c r="C968" s="4">
        <v>41551</v>
      </c>
      <c r="D968" s="2">
        <v>2</v>
      </c>
      <c r="E968" s="2">
        <v>23</v>
      </c>
      <c r="F968" s="2">
        <v>4</v>
      </c>
      <c r="G968" s="2">
        <v>9</v>
      </c>
      <c r="H968" s="2">
        <v>15</v>
      </c>
      <c r="I968" s="2">
        <v>1</v>
      </c>
      <c r="J968" s="2">
        <v>20</v>
      </c>
      <c r="K968" s="2">
        <v>3</v>
      </c>
      <c r="L968" s="2">
        <v>10</v>
      </c>
      <c r="M968" s="2">
        <v>19</v>
      </c>
      <c r="N968" s="2">
        <v>11</v>
      </c>
      <c r="O968" s="2">
        <v>7</v>
      </c>
      <c r="P968" s="2">
        <v>18</v>
      </c>
      <c r="Q968" s="2">
        <v>17</v>
      </c>
      <c r="R968" s="2">
        <v>21</v>
      </c>
      <c r="T968" s="2" t="str">
        <f t="shared" si="406"/>
        <v>V</v>
      </c>
      <c r="U968" s="2">
        <f t="shared" si="407"/>
        <v>1</v>
      </c>
      <c r="V968" s="2">
        <f t="shared" si="408"/>
        <v>2</v>
      </c>
      <c r="W968" s="2">
        <f t="shared" si="409"/>
        <v>3</v>
      </c>
      <c r="X968" s="2">
        <f t="shared" si="410"/>
        <v>4</v>
      </c>
      <c r="Y968" s="2" t="str">
        <f t="shared" si="411"/>
        <v/>
      </c>
      <c r="Z968" s="2">
        <f t="shared" si="412"/>
        <v>6</v>
      </c>
      <c r="AA968" s="2">
        <f t="shared" si="413"/>
        <v>7</v>
      </c>
      <c r="AB968" s="2" t="str">
        <f t="shared" si="414"/>
        <v/>
      </c>
      <c r="AC968" s="2">
        <f t="shared" si="415"/>
        <v>9</v>
      </c>
      <c r="AD968" s="2">
        <f t="shared" si="416"/>
        <v>10</v>
      </c>
      <c r="AE968" s="2">
        <f t="shared" si="417"/>
        <v>11</v>
      </c>
      <c r="AF968" s="2" t="str">
        <f t="shared" si="418"/>
        <v/>
      </c>
      <c r="AG968" s="2" t="str">
        <f t="shared" si="419"/>
        <v/>
      </c>
      <c r="AH968" s="2">
        <f t="shared" si="420"/>
        <v>14</v>
      </c>
      <c r="AI968" s="2">
        <f t="shared" si="421"/>
        <v>15</v>
      </c>
      <c r="AJ968" s="2">
        <f t="shared" si="422"/>
        <v>16</v>
      </c>
      <c r="AK968" s="2">
        <f t="shared" si="423"/>
        <v>17</v>
      </c>
      <c r="AL968" s="2">
        <f t="shared" si="424"/>
        <v>18</v>
      </c>
      <c r="AM968" s="2">
        <f t="shared" si="425"/>
        <v>19</v>
      </c>
      <c r="AN968" s="2">
        <f t="shared" si="426"/>
        <v>20</v>
      </c>
      <c r="AO968" s="2">
        <f t="shared" si="427"/>
        <v>21</v>
      </c>
      <c r="AP968" s="2" t="str">
        <f t="shared" si="428"/>
        <v/>
      </c>
      <c r="AQ968" s="2">
        <f t="shared" si="429"/>
        <v>23</v>
      </c>
      <c r="AR968" s="2">
        <f t="shared" si="430"/>
        <v>24</v>
      </c>
      <c r="AS968" s="2" t="str">
        <f t="shared" si="431"/>
        <v/>
      </c>
      <c r="AT968" s="6" t="str">
        <f>IF(COUNT(U968:AS968)=25,LARGE($AT$4:AT967,1)+1,"")</f>
        <v/>
      </c>
      <c r="AU968" s="6">
        <f ca="1">IF(T968="V",IF(AT968="",COUNTBLANK(INDIRECT(ADDRESS(MATCH(LARGE($AT$4:AT968,1),$AT$1:AT968,0),46)):AT968),ROWS($AT$4:AT968)-MATCH(AT968-1,$AT$4:AT967,0)),"")</f>
        <v>2</v>
      </c>
      <c r="AV968" s="6">
        <f t="shared" si="432"/>
        <v>6</v>
      </c>
      <c r="AW968" s="1">
        <f t="array" ref="AW968">IFERROR(IF($T968="V",SMALL(IF(COUNTIF($U968:$AS968,$U$1:$AS$1)=0,$U$1:$AS$1,""),COLUMNS($AW$5:AW$5)),""),"")</f>
        <v>5</v>
      </c>
      <c r="AX968" s="1">
        <f t="array" ref="AX968">IFERROR(IF($T968="V",SMALL(IF(COUNTIF($U968:$AS968,$U$1:$AS$1)=0,$U$1:$AS$1,""),COLUMNS($AW$5:AX$5)),""),"")</f>
        <v>8</v>
      </c>
      <c r="AY968" s="1">
        <f t="array" ref="AY968">IFERROR(IF($T968="V",SMALL(IF(COUNTIF($U968:$AS968,$U$1:$AS$1)=0,$U$1:$AS$1,""),COLUMNS($AW$5:AY$5)),""),"")</f>
        <v>12</v>
      </c>
      <c r="AZ968" s="1">
        <f t="array" ref="AZ968">IFERROR(IF($T968="V",SMALL(IF(COUNTIF($U968:$AS968,$U$1:$AS$1)=0,$U$1:$AS$1,""),COLUMNS($AW$5:AZ$5)),""),"")</f>
        <v>13</v>
      </c>
      <c r="BA968" s="1">
        <f t="array" ref="BA968">IFERROR(IF($T968="V",SMALL(IF(COUNTIF($U968:$AS968,$U$1:$AS$1)=0,$U$1:$AS$1,""),COLUMNS($AW$5:BA$5)),""),"")</f>
        <v>22</v>
      </c>
      <c r="BB968" s="1">
        <f t="array" ref="BB968">IFERROR(IF($T968="V",SMALL(IF(COUNTIF($U968:$AS968,$U$1:$AS$1)=0,$U$1:$AS$1,""),COLUMNS($AW$5:BB$5)),""),"")</f>
        <v>25</v>
      </c>
      <c r="BC968" s="1" t="str">
        <f t="array" ref="BC968">IFERROR(IF($T968="V",SMALL(IF(COUNTIF($U968:$AS968,$U$1:$AS$1)=0,$U$1:$AS$1,""),COLUMNS($AW$5:BC$5)),""),"")</f>
        <v/>
      </c>
      <c r="BD968" s="1" t="str">
        <f t="array" ref="BD968">IFERROR(IF($T968="V",SMALL(IF(COUNTIF($U968:$AS968,$U$1:$AS$1)=0,$U$1:$AS$1,""),COLUMNS($AW$5:BD$5)),""),"")</f>
        <v/>
      </c>
      <c r="BE968" s="1" t="str">
        <f t="array" ref="BE968">IFERROR(IF($T968="V",SMALL(IF(COUNTIF($U968:$AS968,$U$1:$AS$1)=0,$U$1:$AS$1,""),COLUMNS($AW$5:BE$5)),""),"")</f>
        <v/>
      </c>
      <c r="BF968" s="1" t="str">
        <f t="array" ref="BF968">IFERROR(IF($T968="V",SMALL(IF(COUNTIF($U968:$AS968,$U$1:$AS$1)=0,$U$1:$AS$1,""),COLUMNS($AW$5:BF$5)),""),"")</f>
        <v/>
      </c>
    </row>
    <row r="969" spans="2:58" x14ac:dyDescent="0.3">
      <c r="B969" s="2">
        <v>965</v>
      </c>
      <c r="C969" s="4">
        <v>41554</v>
      </c>
      <c r="D969" s="2">
        <v>13</v>
      </c>
      <c r="E969" s="2">
        <v>18</v>
      </c>
      <c r="F969" s="2">
        <v>14</v>
      </c>
      <c r="G969" s="2">
        <v>24</v>
      </c>
      <c r="H969" s="2">
        <v>19</v>
      </c>
      <c r="I969" s="2">
        <v>15</v>
      </c>
      <c r="J969" s="2">
        <v>10</v>
      </c>
      <c r="K969" s="2">
        <v>22</v>
      </c>
      <c r="L969" s="2">
        <v>21</v>
      </c>
      <c r="M969" s="2">
        <v>8</v>
      </c>
      <c r="N969" s="2">
        <v>16</v>
      </c>
      <c r="O969" s="2">
        <v>3</v>
      </c>
      <c r="P969" s="2">
        <v>4</v>
      </c>
      <c r="Q969" s="2">
        <v>11</v>
      </c>
      <c r="R969" s="2">
        <v>9</v>
      </c>
      <c r="T969" s="2" t="str">
        <f t="shared" si="406"/>
        <v>V</v>
      </c>
      <c r="U969" s="2">
        <f t="shared" si="407"/>
        <v>1</v>
      </c>
      <c r="V969" s="2">
        <f t="shared" si="408"/>
        <v>2</v>
      </c>
      <c r="W969" s="2">
        <f t="shared" si="409"/>
        <v>3</v>
      </c>
      <c r="X969" s="2">
        <f t="shared" si="410"/>
        <v>4</v>
      </c>
      <c r="Y969" s="2" t="str">
        <f t="shared" si="411"/>
        <v/>
      </c>
      <c r="Z969" s="2">
        <f t="shared" si="412"/>
        <v>6</v>
      </c>
      <c r="AA969" s="2">
        <f t="shared" si="413"/>
        <v>7</v>
      </c>
      <c r="AB969" s="2">
        <f t="shared" si="414"/>
        <v>8</v>
      </c>
      <c r="AC969" s="2">
        <f t="shared" si="415"/>
        <v>9</v>
      </c>
      <c r="AD969" s="2">
        <f t="shared" si="416"/>
        <v>10</v>
      </c>
      <c r="AE969" s="2">
        <f t="shared" si="417"/>
        <v>11</v>
      </c>
      <c r="AF969" s="2" t="str">
        <f t="shared" si="418"/>
        <v/>
      </c>
      <c r="AG969" s="2">
        <f t="shared" si="419"/>
        <v>13</v>
      </c>
      <c r="AH969" s="2">
        <f t="shared" si="420"/>
        <v>14</v>
      </c>
      <c r="AI969" s="2">
        <f t="shared" si="421"/>
        <v>15</v>
      </c>
      <c r="AJ969" s="2">
        <f t="shared" si="422"/>
        <v>16</v>
      </c>
      <c r="AK969" s="2">
        <f t="shared" si="423"/>
        <v>17</v>
      </c>
      <c r="AL969" s="2">
        <f t="shared" si="424"/>
        <v>18</v>
      </c>
      <c r="AM969" s="2">
        <f t="shared" si="425"/>
        <v>19</v>
      </c>
      <c r="AN969" s="2">
        <f t="shared" si="426"/>
        <v>20</v>
      </c>
      <c r="AO969" s="2">
        <f t="shared" si="427"/>
        <v>21</v>
      </c>
      <c r="AP969" s="2">
        <f t="shared" si="428"/>
        <v>22</v>
      </c>
      <c r="AQ969" s="2">
        <f t="shared" si="429"/>
        <v>23</v>
      </c>
      <c r="AR969" s="2">
        <f t="shared" si="430"/>
        <v>24</v>
      </c>
      <c r="AS969" s="2" t="str">
        <f t="shared" si="431"/>
        <v/>
      </c>
      <c r="AT969" s="6" t="str">
        <f>IF(COUNT(U969:AS969)=25,LARGE($AT$4:AT968,1)+1,"")</f>
        <v/>
      </c>
      <c r="AU969" s="6">
        <f ca="1">IF(T969="V",IF(AT969="",COUNTBLANK(INDIRECT(ADDRESS(MATCH(LARGE($AT$4:AT969,1),$AT$1:AT969,0),46)):AT969),ROWS($AT$4:AT969)-MATCH(AT969-1,$AT$4:AT968,0)),"")</f>
        <v>3</v>
      </c>
      <c r="AV969" s="6">
        <f t="shared" si="432"/>
        <v>3</v>
      </c>
      <c r="AW969" s="1">
        <f t="array" ref="AW969">IFERROR(IF($T969="V",SMALL(IF(COUNTIF($U969:$AS969,$U$1:$AS$1)=0,$U$1:$AS$1,""),COLUMNS($AW$5:AW$5)),""),"")</f>
        <v>5</v>
      </c>
      <c r="AX969" s="1">
        <f t="array" ref="AX969">IFERROR(IF($T969="V",SMALL(IF(COUNTIF($U969:$AS969,$U$1:$AS$1)=0,$U$1:$AS$1,""),COLUMNS($AW$5:AX$5)),""),"")</f>
        <v>12</v>
      </c>
      <c r="AY969" s="1">
        <f t="array" ref="AY969">IFERROR(IF($T969="V",SMALL(IF(COUNTIF($U969:$AS969,$U$1:$AS$1)=0,$U$1:$AS$1,""),COLUMNS($AW$5:AY$5)),""),"")</f>
        <v>25</v>
      </c>
      <c r="AZ969" s="1" t="str">
        <f t="array" ref="AZ969">IFERROR(IF($T969="V",SMALL(IF(COUNTIF($U969:$AS969,$U$1:$AS$1)=0,$U$1:$AS$1,""),COLUMNS($AW$5:AZ$5)),""),"")</f>
        <v/>
      </c>
      <c r="BA969" s="1" t="str">
        <f t="array" ref="BA969">IFERROR(IF($T969="V",SMALL(IF(COUNTIF($U969:$AS969,$U$1:$AS$1)=0,$U$1:$AS$1,""),COLUMNS($AW$5:BA$5)),""),"")</f>
        <v/>
      </c>
      <c r="BB969" s="1" t="str">
        <f t="array" ref="BB969">IFERROR(IF($T969="V",SMALL(IF(COUNTIF($U969:$AS969,$U$1:$AS$1)=0,$U$1:$AS$1,""),COLUMNS($AW$5:BB$5)),""),"")</f>
        <v/>
      </c>
      <c r="BC969" s="1" t="str">
        <f t="array" ref="BC969">IFERROR(IF($T969="V",SMALL(IF(COUNTIF($U969:$AS969,$U$1:$AS$1)=0,$U$1:$AS$1,""),COLUMNS($AW$5:BC$5)),""),"")</f>
        <v/>
      </c>
      <c r="BD969" s="1" t="str">
        <f t="array" ref="BD969">IFERROR(IF($T969="V",SMALL(IF(COUNTIF($U969:$AS969,$U$1:$AS$1)=0,$U$1:$AS$1,""),COLUMNS($AW$5:BD$5)),""),"")</f>
        <v/>
      </c>
      <c r="BE969" s="1" t="str">
        <f t="array" ref="BE969">IFERROR(IF($T969="V",SMALL(IF(COUNTIF($U969:$AS969,$U$1:$AS$1)=0,$U$1:$AS$1,""),COLUMNS($AW$5:BE$5)),""),"")</f>
        <v/>
      </c>
      <c r="BF969" s="1" t="str">
        <f t="array" ref="BF969">IFERROR(IF($T969="V",SMALL(IF(COUNTIF($U969:$AS969,$U$1:$AS$1)=0,$U$1:$AS$1,""),COLUMNS($AW$5:BF$5)),""),"")</f>
        <v/>
      </c>
    </row>
    <row r="970" spans="2:58" x14ac:dyDescent="0.3">
      <c r="B970" s="2">
        <v>966</v>
      </c>
      <c r="C970" s="4">
        <v>41556</v>
      </c>
      <c r="D970" s="2">
        <v>4</v>
      </c>
      <c r="E970" s="2">
        <v>11</v>
      </c>
      <c r="F970" s="2">
        <v>6</v>
      </c>
      <c r="G970" s="2">
        <v>21</v>
      </c>
      <c r="H970" s="2">
        <v>7</v>
      </c>
      <c r="I970" s="2">
        <v>5</v>
      </c>
      <c r="J970" s="2">
        <v>12</v>
      </c>
      <c r="K970" s="2">
        <v>3</v>
      </c>
      <c r="L970" s="2">
        <v>10</v>
      </c>
      <c r="M970" s="2">
        <v>17</v>
      </c>
      <c r="N970" s="2">
        <v>2</v>
      </c>
      <c r="O970" s="2">
        <v>8</v>
      </c>
      <c r="P970" s="2">
        <v>25</v>
      </c>
      <c r="Q970" s="2">
        <v>19</v>
      </c>
      <c r="R970" s="2">
        <v>22</v>
      </c>
      <c r="T970" s="2" t="str">
        <f t="shared" si="406"/>
        <v>V</v>
      </c>
      <c r="U970" s="2">
        <f t="shared" si="407"/>
        <v>1</v>
      </c>
      <c r="V970" s="2">
        <f t="shared" si="408"/>
        <v>2</v>
      </c>
      <c r="W970" s="2">
        <f t="shared" si="409"/>
        <v>3</v>
      </c>
      <c r="X970" s="2">
        <f t="shared" si="410"/>
        <v>4</v>
      </c>
      <c r="Y970" s="2">
        <f t="shared" si="411"/>
        <v>5</v>
      </c>
      <c r="Z970" s="2">
        <f t="shared" si="412"/>
        <v>6</v>
      </c>
      <c r="AA970" s="2">
        <f t="shared" si="413"/>
        <v>7</v>
      </c>
      <c r="AB970" s="2">
        <f t="shared" si="414"/>
        <v>8</v>
      </c>
      <c r="AC970" s="2">
        <f t="shared" si="415"/>
        <v>9</v>
      </c>
      <c r="AD970" s="2">
        <f t="shared" si="416"/>
        <v>10</v>
      </c>
      <c r="AE970" s="2">
        <f t="shared" si="417"/>
        <v>11</v>
      </c>
      <c r="AF970" s="2">
        <f t="shared" si="418"/>
        <v>12</v>
      </c>
      <c r="AG970" s="2">
        <f t="shared" si="419"/>
        <v>13</v>
      </c>
      <c r="AH970" s="2">
        <f t="shared" si="420"/>
        <v>14</v>
      </c>
      <c r="AI970" s="2">
        <f t="shared" si="421"/>
        <v>15</v>
      </c>
      <c r="AJ970" s="2">
        <f t="shared" si="422"/>
        <v>16</v>
      </c>
      <c r="AK970" s="2">
        <f t="shared" si="423"/>
        <v>17</v>
      </c>
      <c r="AL970" s="2">
        <f t="shared" si="424"/>
        <v>18</v>
      </c>
      <c r="AM970" s="2">
        <f t="shared" si="425"/>
        <v>19</v>
      </c>
      <c r="AN970" s="2">
        <f t="shared" si="426"/>
        <v>20</v>
      </c>
      <c r="AO970" s="2">
        <f t="shared" si="427"/>
        <v>21</v>
      </c>
      <c r="AP970" s="2">
        <f t="shared" si="428"/>
        <v>22</v>
      </c>
      <c r="AQ970" s="2">
        <f t="shared" si="429"/>
        <v>23</v>
      </c>
      <c r="AR970" s="2">
        <f t="shared" si="430"/>
        <v>24</v>
      </c>
      <c r="AS970" s="2">
        <f t="shared" si="431"/>
        <v>25</v>
      </c>
      <c r="AT970" s="6">
        <f>IF(COUNT(U970:AS970)=25,LARGE($AT$4:AT969,1)+1,"")</f>
        <v>202</v>
      </c>
      <c r="AU970" s="6">
        <f ca="1">IF(T970="V",IF(AT970="",COUNTBLANK(INDIRECT(ADDRESS(MATCH(LARGE($AT$4:AT970,1),$AT$1:AT970,0),46)):AT970),ROWS($AT$4:AT970)-MATCH(AT970-1,$AT$4:AT969,0)),"")</f>
        <v>4</v>
      </c>
      <c r="AV970" s="6">
        <f t="shared" si="432"/>
        <v>0</v>
      </c>
      <c r="AW970" s="1" t="str">
        <f t="array" ref="AW970">IFERROR(IF($T970="V",SMALL(IF(COUNTIF($U970:$AS970,$U$1:$AS$1)=0,$U$1:$AS$1,""),COLUMNS($AW$5:AW$5)),""),"")</f>
        <v/>
      </c>
      <c r="AX970" s="1" t="str">
        <f t="array" ref="AX970">IFERROR(IF($T970="V",SMALL(IF(COUNTIF($U970:$AS970,$U$1:$AS$1)=0,$U$1:$AS$1,""),COLUMNS($AW$5:AX$5)),""),"")</f>
        <v/>
      </c>
      <c r="AY970" s="1" t="str">
        <f t="array" ref="AY970">IFERROR(IF($T970="V",SMALL(IF(COUNTIF($U970:$AS970,$U$1:$AS$1)=0,$U$1:$AS$1,""),COLUMNS($AW$5:AY$5)),""),"")</f>
        <v/>
      </c>
      <c r="AZ970" s="1" t="str">
        <f t="array" ref="AZ970">IFERROR(IF($T970="V",SMALL(IF(COUNTIF($U970:$AS970,$U$1:$AS$1)=0,$U$1:$AS$1,""),COLUMNS($AW$5:AZ$5)),""),"")</f>
        <v/>
      </c>
      <c r="BA970" s="1" t="str">
        <f t="array" ref="BA970">IFERROR(IF($T970="V",SMALL(IF(COUNTIF($U970:$AS970,$U$1:$AS$1)=0,$U$1:$AS$1,""),COLUMNS($AW$5:BA$5)),""),"")</f>
        <v/>
      </c>
      <c r="BB970" s="1" t="str">
        <f t="array" ref="BB970">IFERROR(IF($T970="V",SMALL(IF(COUNTIF($U970:$AS970,$U$1:$AS$1)=0,$U$1:$AS$1,""),COLUMNS($AW$5:BB$5)),""),"")</f>
        <v/>
      </c>
      <c r="BC970" s="1" t="str">
        <f t="array" ref="BC970">IFERROR(IF($T970="V",SMALL(IF(COUNTIF($U970:$AS970,$U$1:$AS$1)=0,$U$1:$AS$1,""),COLUMNS($AW$5:BC$5)),""),"")</f>
        <v/>
      </c>
      <c r="BD970" s="1" t="str">
        <f t="array" ref="BD970">IFERROR(IF($T970="V",SMALL(IF(COUNTIF($U970:$AS970,$U$1:$AS$1)=0,$U$1:$AS$1,""),COLUMNS($AW$5:BD$5)),""),"")</f>
        <v/>
      </c>
      <c r="BE970" s="1" t="str">
        <f t="array" ref="BE970">IFERROR(IF($T970="V",SMALL(IF(COUNTIF($U970:$AS970,$U$1:$AS$1)=0,$U$1:$AS$1,""),COLUMNS($AW$5:BE$5)),""),"")</f>
        <v/>
      </c>
      <c r="BF970" s="1" t="str">
        <f t="array" ref="BF970">IFERROR(IF($T970="V",SMALL(IF(COUNTIF($U970:$AS970,$U$1:$AS$1)=0,$U$1:$AS$1,""),COLUMNS($AW$5:BF$5)),""),"")</f>
        <v/>
      </c>
    </row>
    <row r="971" spans="2:58" x14ac:dyDescent="0.3">
      <c r="B971" s="2">
        <v>967</v>
      </c>
      <c r="C971" s="4">
        <v>41558</v>
      </c>
      <c r="D971" s="2">
        <v>17</v>
      </c>
      <c r="E971" s="2">
        <v>4</v>
      </c>
      <c r="F971" s="2">
        <v>25</v>
      </c>
      <c r="G971" s="2">
        <v>16</v>
      </c>
      <c r="H971" s="2">
        <v>22</v>
      </c>
      <c r="I971" s="2">
        <v>11</v>
      </c>
      <c r="J971" s="2">
        <v>23</v>
      </c>
      <c r="K971" s="2">
        <v>21</v>
      </c>
      <c r="L971" s="2">
        <v>2</v>
      </c>
      <c r="M971" s="2">
        <v>10</v>
      </c>
      <c r="N971" s="2">
        <v>20</v>
      </c>
      <c r="O971" s="2">
        <v>8</v>
      </c>
      <c r="P971" s="2">
        <v>6</v>
      </c>
      <c r="Q971" s="2">
        <v>9</v>
      </c>
      <c r="R971" s="2">
        <v>3</v>
      </c>
      <c r="T971" s="2" t="str">
        <f t="shared" si="406"/>
        <v>V</v>
      </c>
      <c r="U971" s="2" t="str">
        <f t="shared" si="407"/>
        <v/>
      </c>
      <c r="V971" s="2">
        <f t="shared" si="408"/>
        <v>2</v>
      </c>
      <c r="W971" s="2">
        <f t="shared" si="409"/>
        <v>3</v>
      </c>
      <c r="X971" s="2">
        <f t="shared" si="410"/>
        <v>4</v>
      </c>
      <c r="Y971" s="2" t="str">
        <f t="shared" si="411"/>
        <v/>
      </c>
      <c r="Z971" s="2">
        <f t="shared" si="412"/>
        <v>6</v>
      </c>
      <c r="AA971" s="2" t="str">
        <f t="shared" si="413"/>
        <v/>
      </c>
      <c r="AB971" s="2">
        <f t="shared" si="414"/>
        <v>8</v>
      </c>
      <c r="AC971" s="2">
        <f t="shared" si="415"/>
        <v>9</v>
      </c>
      <c r="AD971" s="2">
        <f t="shared" si="416"/>
        <v>10</v>
      </c>
      <c r="AE971" s="2">
        <f t="shared" si="417"/>
        <v>11</v>
      </c>
      <c r="AF971" s="2" t="str">
        <f t="shared" si="418"/>
        <v/>
      </c>
      <c r="AG971" s="2" t="str">
        <f t="shared" si="419"/>
        <v/>
      </c>
      <c r="AH971" s="2" t="str">
        <f t="shared" si="420"/>
        <v/>
      </c>
      <c r="AI971" s="2" t="str">
        <f t="shared" si="421"/>
        <v/>
      </c>
      <c r="AJ971" s="2">
        <f t="shared" si="422"/>
        <v>16</v>
      </c>
      <c r="AK971" s="2">
        <f t="shared" si="423"/>
        <v>17</v>
      </c>
      <c r="AL971" s="2" t="str">
        <f t="shared" si="424"/>
        <v/>
      </c>
      <c r="AM971" s="2" t="str">
        <f t="shared" si="425"/>
        <v/>
      </c>
      <c r="AN971" s="2">
        <f t="shared" si="426"/>
        <v>20</v>
      </c>
      <c r="AO971" s="2">
        <f t="shared" si="427"/>
        <v>21</v>
      </c>
      <c r="AP971" s="2">
        <f t="shared" si="428"/>
        <v>22</v>
      </c>
      <c r="AQ971" s="2">
        <f t="shared" si="429"/>
        <v>23</v>
      </c>
      <c r="AR971" s="2" t="str">
        <f t="shared" si="430"/>
        <v/>
      </c>
      <c r="AS971" s="2">
        <f t="shared" si="431"/>
        <v>25</v>
      </c>
      <c r="AT971" s="6" t="str">
        <f>IF(COUNT(U971:AS971)=25,LARGE($AT$4:AT970,1)+1,"")</f>
        <v/>
      </c>
      <c r="AU971" s="6">
        <f ca="1">IF(T971="V",IF(AT971="",COUNTBLANK(INDIRECT(ADDRESS(MATCH(LARGE($AT$4:AT971,1),$AT$1:AT971,0),46)):AT971),ROWS($AT$4:AT971)-MATCH(AT971-1,$AT$4:AT970,0)),"")</f>
        <v>1</v>
      </c>
      <c r="AV971" s="6">
        <f t="shared" si="432"/>
        <v>10</v>
      </c>
      <c r="AW971" s="1">
        <f t="array" ref="AW971">IFERROR(IF($T971="V",SMALL(IF(COUNTIF($U971:$AS971,$U$1:$AS$1)=0,$U$1:$AS$1,""),COLUMNS($AW$5:AW$5)),""),"")</f>
        <v>1</v>
      </c>
      <c r="AX971" s="1">
        <f t="array" ref="AX971">IFERROR(IF($T971="V",SMALL(IF(COUNTIF($U971:$AS971,$U$1:$AS$1)=0,$U$1:$AS$1,""),COLUMNS($AW$5:AX$5)),""),"")</f>
        <v>5</v>
      </c>
      <c r="AY971" s="1">
        <f t="array" ref="AY971">IFERROR(IF($T971="V",SMALL(IF(COUNTIF($U971:$AS971,$U$1:$AS$1)=0,$U$1:$AS$1,""),COLUMNS($AW$5:AY$5)),""),"")</f>
        <v>7</v>
      </c>
      <c r="AZ971" s="1">
        <f t="array" ref="AZ971">IFERROR(IF($T971="V",SMALL(IF(COUNTIF($U971:$AS971,$U$1:$AS$1)=0,$U$1:$AS$1,""),COLUMNS($AW$5:AZ$5)),""),"")</f>
        <v>12</v>
      </c>
      <c r="BA971" s="1">
        <f t="array" ref="BA971">IFERROR(IF($T971="V",SMALL(IF(COUNTIF($U971:$AS971,$U$1:$AS$1)=0,$U$1:$AS$1,""),COLUMNS($AW$5:BA$5)),""),"")</f>
        <v>13</v>
      </c>
      <c r="BB971" s="1">
        <f t="array" ref="BB971">IFERROR(IF($T971="V",SMALL(IF(COUNTIF($U971:$AS971,$U$1:$AS$1)=0,$U$1:$AS$1,""),COLUMNS($AW$5:BB$5)),""),"")</f>
        <v>14</v>
      </c>
      <c r="BC971" s="1">
        <f t="array" ref="BC971">IFERROR(IF($T971="V",SMALL(IF(COUNTIF($U971:$AS971,$U$1:$AS$1)=0,$U$1:$AS$1,""),COLUMNS($AW$5:BC$5)),""),"")</f>
        <v>15</v>
      </c>
      <c r="BD971" s="1">
        <f t="array" ref="BD971">IFERROR(IF($T971="V",SMALL(IF(COUNTIF($U971:$AS971,$U$1:$AS$1)=0,$U$1:$AS$1,""),COLUMNS($AW$5:BD$5)),""),"")</f>
        <v>18</v>
      </c>
      <c r="BE971" s="1">
        <f t="array" ref="BE971">IFERROR(IF($T971="V",SMALL(IF(COUNTIF($U971:$AS971,$U$1:$AS$1)=0,$U$1:$AS$1,""),COLUMNS($AW$5:BE$5)),""),"")</f>
        <v>19</v>
      </c>
      <c r="BF971" s="1">
        <f t="array" ref="BF971">IFERROR(IF($T971="V",SMALL(IF(COUNTIF($U971:$AS971,$U$1:$AS$1)=0,$U$1:$AS$1,""),COLUMNS($AW$5:BF$5)),""),"")</f>
        <v>24</v>
      </c>
    </row>
    <row r="972" spans="2:58" x14ac:dyDescent="0.3">
      <c r="B972" s="2">
        <v>968</v>
      </c>
      <c r="C972" s="4">
        <v>41561</v>
      </c>
      <c r="D972" s="2">
        <v>11</v>
      </c>
      <c r="E972" s="2">
        <v>7</v>
      </c>
      <c r="F972" s="2">
        <v>9</v>
      </c>
      <c r="G972" s="2">
        <v>20</v>
      </c>
      <c r="H972" s="2">
        <v>19</v>
      </c>
      <c r="I972" s="2">
        <v>5</v>
      </c>
      <c r="J972" s="2">
        <v>3</v>
      </c>
      <c r="K972" s="2">
        <v>4</v>
      </c>
      <c r="L972" s="2">
        <v>2</v>
      </c>
      <c r="M972" s="2">
        <v>18</v>
      </c>
      <c r="N972" s="2">
        <v>14</v>
      </c>
      <c r="O972" s="2">
        <v>16</v>
      </c>
      <c r="P972" s="2">
        <v>21</v>
      </c>
      <c r="Q972" s="2">
        <v>13</v>
      </c>
      <c r="R972" s="2">
        <v>25</v>
      </c>
      <c r="T972" s="2" t="str">
        <f t="shared" si="406"/>
        <v>V</v>
      </c>
      <c r="U972" s="2" t="str">
        <f t="shared" si="407"/>
        <v/>
      </c>
      <c r="V972" s="2">
        <f t="shared" si="408"/>
        <v>2</v>
      </c>
      <c r="W972" s="2">
        <f t="shared" si="409"/>
        <v>3</v>
      </c>
      <c r="X972" s="2">
        <f t="shared" si="410"/>
        <v>4</v>
      </c>
      <c r="Y972" s="2">
        <f t="shared" si="411"/>
        <v>5</v>
      </c>
      <c r="Z972" s="2">
        <f t="shared" si="412"/>
        <v>6</v>
      </c>
      <c r="AA972" s="2">
        <f t="shared" si="413"/>
        <v>7</v>
      </c>
      <c r="AB972" s="2">
        <f t="shared" si="414"/>
        <v>8</v>
      </c>
      <c r="AC972" s="2">
        <f t="shared" si="415"/>
        <v>9</v>
      </c>
      <c r="AD972" s="2">
        <f t="shared" si="416"/>
        <v>10</v>
      </c>
      <c r="AE972" s="2">
        <f t="shared" si="417"/>
        <v>11</v>
      </c>
      <c r="AF972" s="2" t="str">
        <f t="shared" si="418"/>
        <v/>
      </c>
      <c r="AG972" s="2">
        <f t="shared" si="419"/>
        <v>13</v>
      </c>
      <c r="AH972" s="2">
        <f t="shared" si="420"/>
        <v>14</v>
      </c>
      <c r="AI972" s="2" t="str">
        <f t="shared" si="421"/>
        <v/>
      </c>
      <c r="AJ972" s="2">
        <f t="shared" si="422"/>
        <v>16</v>
      </c>
      <c r="AK972" s="2">
        <f t="shared" si="423"/>
        <v>17</v>
      </c>
      <c r="AL972" s="2">
        <f t="shared" si="424"/>
        <v>18</v>
      </c>
      <c r="AM972" s="2">
        <f t="shared" si="425"/>
        <v>19</v>
      </c>
      <c r="AN972" s="2">
        <f t="shared" si="426"/>
        <v>20</v>
      </c>
      <c r="AO972" s="2">
        <f t="shared" si="427"/>
        <v>21</v>
      </c>
      <c r="AP972" s="2">
        <f t="shared" si="428"/>
        <v>22</v>
      </c>
      <c r="AQ972" s="2">
        <f t="shared" si="429"/>
        <v>23</v>
      </c>
      <c r="AR972" s="2" t="str">
        <f t="shared" si="430"/>
        <v/>
      </c>
      <c r="AS972" s="2">
        <f t="shared" si="431"/>
        <v>25</v>
      </c>
      <c r="AT972" s="6" t="str">
        <f>IF(COUNT(U972:AS972)=25,LARGE($AT$4:AT971,1)+1,"")</f>
        <v/>
      </c>
      <c r="AU972" s="6">
        <f ca="1">IF(T972="V",IF(AT972="",COUNTBLANK(INDIRECT(ADDRESS(MATCH(LARGE($AT$4:AT972,1),$AT$1:AT972,0),46)):AT972),ROWS($AT$4:AT972)-MATCH(AT972-1,$AT$4:AT971,0)),"")</f>
        <v>2</v>
      </c>
      <c r="AV972" s="6">
        <f t="shared" si="432"/>
        <v>4</v>
      </c>
      <c r="AW972" s="1">
        <f t="array" ref="AW972">IFERROR(IF($T972="V",SMALL(IF(COUNTIF($U972:$AS972,$U$1:$AS$1)=0,$U$1:$AS$1,""),COLUMNS($AW$5:AW$5)),""),"")</f>
        <v>1</v>
      </c>
      <c r="AX972" s="1">
        <f t="array" ref="AX972">IFERROR(IF($T972="V",SMALL(IF(COUNTIF($U972:$AS972,$U$1:$AS$1)=0,$U$1:$AS$1,""),COLUMNS($AW$5:AX$5)),""),"")</f>
        <v>12</v>
      </c>
      <c r="AY972" s="1">
        <f t="array" ref="AY972">IFERROR(IF($T972="V",SMALL(IF(COUNTIF($U972:$AS972,$U$1:$AS$1)=0,$U$1:$AS$1,""),COLUMNS($AW$5:AY$5)),""),"")</f>
        <v>15</v>
      </c>
      <c r="AZ972" s="1">
        <f t="array" ref="AZ972">IFERROR(IF($T972="V",SMALL(IF(COUNTIF($U972:$AS972,$U$1:$AS$1)=0,$U$1:$AS$1,""),COLUMNS($AW$5:AZ$5)),""),"")</f>
        <v>24</v>
      </c>
      <c r="BA972" s="1" t="str">
        <f t="array" ref="BA972">IFERROR(IF($T972="V",SMALL(IF(COUNTIF($U972:$AS972,$U$1:$AS$1)=0,$U$1:$AS$1,""),COLUMNS($AW$5:BA$5)),""),"")</f>
        <v/>
      </c>
      <c r="BB972" s="1" t="str">
        <f t="array" ref="BB972">IFERROR(IF($T972="V",SMALL(IF(COUNTIF($U972:$AS972,$U$1:$AS$1)=0,$U$1:$AS$1,""),COLUMNS($AW$5:BB$5)),""),"")</f>
        <v/>
      </c>
      <c r="BC972" s="1" t="str">
        <f t="array" ref="BC972">IFERROR(IF($T972="V",SMALL(IF(COUNTIF($U972:$AS972,$U$1:$AS$1)=0,$U$1:$AS$1,""),COLUMNS($AW$5:BC$5)),""),"")</f>
        <v/>
      </c>
      <c r="BD972" s="1" t="str">
        <f t="array" ref="BD972">IFERROR(IF($T972="V",SMALL(IF(COUNTIF($U972:$AS972,$U$1:$AS$1)=0,$U$1:$AS$1,""),COLUMNS($AW$5:BD$5)),""),"")</f>
        <v/>
      </c>
      <c r="BE972" s="1" t="str">
        <f t="array" ref="BE972">IFERROR(IF($T972="V",SMALL(IF(COUNTIF($U972:$AS972,$U$1:$AS$1)=0,$U$1:$AS$1,""),COLUMNS($AW$5:BE$5)),""),"")</f>
        <v/>
      </c>
      <c r="BF972" s="1" t="str">
        <f t="array" ref="BF972">IFERROR(IF($T972="V",SMALL(IF(COUNTIF($U972:$AS972,$U$1:$AS$1)=0,$U$1:$AS$1,""),COLUMNS($AW$5:BF$5)),""),"")</f>
        <v/>
      </c>
    </row>
    <row r="973" spans="2:58" x14ac:dyDescent="0.3">
      <c r="B973" s="2">
        <v>969</v>
      </c>
      <c r="C973" s="4">
        <v>41563</v>
      </c>
      <c r="D973" s="2">
        <v>16</v>
      </c>
      <c r="E973" s="2">
        <v>17</v>
      </c>
      <c r="F973" s="2">
        <v>20</v>
      </c>
      <c r="G973" s="2">
        <v>18</v>
      </c>
      <c r="H973" s="2">
        <v>5</v>
      </c>
      <c r="I973" s="2">
        <v>1</v>
      </c>
      <c r="J973" s="2">
        <v>4</v>
      </c>
      <c r="K973" s="2">
        <v>12</v>
      </c>
      <c r="L973" s="2">
        <v>24</v>
      </c>
      <c r="M973" s="2">
        <v>3</v>
      </c>
      <c r="N973" s="2">
        <v>10</v>
      </c>
      <c r="O973" s="2">
        <v>22</v>
      </c>
      <c r="P973" s="2">
        <v>19</v>
      </c>
      <c r="Q973" s="2">
        <v>11</v>
      </c>
      <c r="R973" s="2">
        <v>9</v>
      </c>
      <c r="T973" s="2" t="str">
        <f t="shared" si="406"/>
        <v>V</v>
      </c>
      <c r="U973" s="2">
        <f t="shared" si="407"/>
        <v>1</v>
      </c>
      <c r="V973" s="2">
        <f t="shared" si="408"/>
        <v>2</v>
      </c>
      <c r="W973" s="2">
        <f t="shared" si="409"/>
        <v>3</v>
      </c>
      <c r="X973" s="2">
        <f t="shared" si="410"/>
        <v>4</v>
      </c>
      <c r="Y973" s="2">
        <f t="shared" si="411"/>
        <v>5</v>
      </c>
      <c r="Z973" s="2">
        <f t="shared" si="412"/>
        <v>6</v>
      </c>
      <c r="AA973" s="2">
        <f t="shared" si="413"/>
        <v>7</v>
      </c>
      <c r="AB973" s="2">
        <f t="shared" si="414"/>
        <v>8</v>
      </c>
      <c r="AC973" s="2">
        <f t="shared" si="415"/>
        <v>9</v>
      </c>
      <c r="AD973" s="2">
        <f t="shared" si="416"/>
        <v>10</v>
      </c>
      <c r="AE973" s="2">
        <f t="shared" si="417"/>
        <v>11</v>
      </c>
      <c r="AF973" s="2">
        <f t="shared" si="418"/>
        <v>12</v>
      </c>
      <c r="AG973" s="2">
        <f t="shared" si="419"/>
        <v>13</v>
      </c>
      <c r="AH973" s="2">
        <f t="shared" si="420"/>
        <v>14</v>
      </c>
      <c r="AI973" s="2" t="str">
        <f t="shared" si="421"/>
        <v/>
      </c>
      <c r="AJ973" s="2">
        <f t="shared" si="422"/>
        <v>16</v>
      </c>
      <c r="AK973" s="2">
        <f t="shared" si="423"/>
        <v>17</v>
      </c>
      <c r="AL973" s="2">
        <f t="shared" si="424"/>
        <v>18</v>
      </c>
      <c r="AM973" s="2">
        <f t="shared" si="425"/>
        <v>19</v>
      </c>
      <c r="AN973" s="2">
        <f t="shared" si="426"/>
        <v>20</v>
      </c>
      <c r="AO973" s="2">
        <f t="shared" si="427"/>
        <v>21</v>
      </c>
      <c r="AP973" s="2">
        <f t="shared" si="428"/>
        <v>22</v>
      </c>
      <c r="AQ973" s="2">
        <f t="shared" si="429"/>
        <v>23</v>
      </c>
      <c r="AR973" s="2">
        <f t="shared" si="430"/>
        <v>24</v>
      </c>
      <c r="AS973" s="2">
        <f t="shared" si="431"/>
        <v>25</v>
      </c>
      <c r="AT973" s="6" t="str">
        <f>IF(COUNT(U973:AS973)=25,LARGE($AT$4:AT972,1)+1,"")</f>
        <v/>
      </c>
      <c r="AU973" s="6">
        <f ca="1">IF(T973="V",IF(AT973="",COUNTBLANK(INDIRECT(ADDRESS(MATCH(LARGE($AT$4:AT973,1),$AT$1:AT973,0),46)):AT973),ROWS($AT$4:AT973)-MATCH(AT973-1,$AT$4:AT972,0)),"")</f>
        <v>3</v>
      </c>
      <c r="AV973" s="6">
        <f t="shared" si="432"/>
        <v>1</v>
      </c>
      <c r="AW973" s="1">
        <f t="array" ref="AW973">IFERROR(IF($T973="V",SMALL(IF(COUNTIF($U973:$AS973,$U$1:$AS$1)=0,$U$1:$AS$1,""),COLUMNS($AW$5:AW$5)),""),"")</f>
        <v>15</v>
      </c>
      <c r="AX973" s="1" t="str">
        <f t="array" ref="AX973">IFERROR(IF($T973="V",SMALL(IF(COUNTIF($U973:$AS973,$U$1:$AS$1)=0,$U$1:$AS$1,""),COLUMNS($AW$5:AX$5)),""),"")</f>
        <v/>
      </c>
      <c r="AY973" s="1" t="str">
        <f t="array" ref="AY973">IFERROR(IF($T973="V",SMALL(IF(COUNTIF($U973:$AS973,$U$1:$AS$1)=0,$U$1:$AS$1,""),COLUMNS($AW$5:AY$5)),""),"")</f>
        <v/>
      </c>
      <c r="AZ973" s="1" t="str">
        <f t="array" ref="AZ973">IFERROR(IF($T973="V",SMALL(IF(COUNTIF($U973:$AS973,$U$1:$AS$1)=0,$U$1:$AS$1,""),COLUMNS($AW$5:AZ$5)),""),"")</f>
        <v/>
      </c>
      <c r="BA973" s="1" t="str">
        <f t="array" ref="BA973">IFERROR(IF($T973="V",SMALL(IF(COUNTIF($U973:$AS973,$U$1:$AS$1)=0,$U$1:$AS$1,""),COLUMNS($AW$5:BA$5)),""),"")</f>
        <v/>
      </c>
      <c r="BB973" s="1" t="str">
        <f t="array" ref="BB973">IFERROR(IF($T973="V",SMALL(IF(COUNTIF($U973:$AS973,$U$1:$AS$1)=0,$U$1:$AS$1,""),COLUMNS($AW$5:BB$5)),""),"")</f>
        <v/>
      </c>
      <c r="BC973" s="1" t="str">
        <f t="array" ref="BC973">IFERROR(IF($T973="V",SMALL(IF(COUNTIF($U973:$AS973,$U$1:$AS$1)=0,$U$1:$AS$1,""),COLUMNS($AW$5:BC$5)),""),"")</f>
        <v/>
      </c>
      <c r="BD973" s="1" t="str">
        <f t="array" ref="BD973">IFERROR(IF($T973="V",SMALL(IF(COUNTIF($U973:$AS973,$U$1:$AS$1)=0,$U$1:$AS$1,""),COLUMNS($AW$5:BD$5)),""),"")</f>
        <v/>
      </c>
      <c r="BE973" s="1" t="str">
        <f t="array" ref="BE973">IFERROR(IF($T973="V",SMALL(IF(COUNTIF($U973:$AS973,$U$1:$AS$1)=0,$U$1:$AS$1,""),COLUMNS($AW$5:BE$5)),""),"")</f>
        <v/>
      </c>
      <c r="BF973" s="1" t="str">
        <f t="array" ref="BF973">IFERROR(IF($T973="V",SMALL(IF(COUNTIF($U973:$AS973,$U$1:$AS$1)=0,$U$1:$AS$1,""),COLUMNS($AW$5:BF$5)),""),"")</f>
        <v/>
      </c>
    </row>
    <row r="974" spans="2:58" x14ac:dyDescent="0.3">
      <c r="B974" s="2">
        <v>970</v>
      </c>
      <c r="C974" s="4">
        <v>41565</v>
      </c>
      <c r="D974" s="2">
        <v>15</v>
      </c>
      <c r="E974" s="2">
        <v>18</v>
      </c>
      <c r="F974" s="2">
        <v>6</v>
      </c>
      <c r="G974" s="2">
        <v>9</v>
      </c>
      <c r="H974" s="2">
        <v>1</v>
      </c>
      <c r="I974" s="2">
        <v>17</v>
      </c>
      <c r="J974" s="2">
        <v>8</v>
      </c>
      <c r="K974" s="2">
        <v>12</v>
      </c>
      <c r="L974" s="2">
        <v>19</v>
      </c>
      <c r="M974" s="2">
        <v>20</v>
      </c>
      <c r="N974" s="2">
        <v>3</v>
      </c>
      <c r="O974" s="2">
        <v>21</v>
      </c>
      <c r="P974" s="2">
        <v>10</v>
      </c>
      <c r="Q974" s="2">
        <v>23</v>
      </c>
      <c r="R974" s="2">
        <v>24</v>
      </c>
      <c r="T974" s="2" t="str">
        <f t="shared" si="406"/>
        <v>V</v>
      </c>
      <c r="U974" s="2">
        <f t="shared" si="407"/>
        <v>1</v>
      </c>
      <c r="V974" s="2">
        <f t="shared" si="408"/>
        <v>2</v>
      </c>
      <c r="W974" s="2">
        <f t="shared" si="409"/>
        <v>3</v>
      </c>
      <c r="X974" s="2">
        <f t="shared" si="410"/>
        <v>4</v>
      </c>
      <c r="Y974" s="2">
        <f t="shared" si="411"/>
        <v>5</v>
      </c>
      <c r="Z974" s="2">
        <f t="shared" si="412"/>
        <v>6</v>
      </c>
      <c r="AA974" s="2">
        <f t="shared" si="413"/>
        <v>7</v>
      </c>
      <c r="AB974" s="2">
        <f t="shared" si="414"/>
        <v>8</v>
      </c>
      <c r="AC974" s="2">
        <f t="shared" si="415"/>
        <v>9</v>
      </c>
      <c r="AD974" s="2">
        <f t="shared" si="416"/>
        <v>10</v>
      </c>
      <c r="AE974" s="2">
        <f t="shared" si="417"/>
        <v>11</v>
      </c>
      <c r="AF974" s="2">
        <f t="shared" si="418"/>
        <v>12</v>
      </c>
      <c r="AG974" s="2">
        <f t="shared" si="419"/>
        <v>13</v>
      </c>
      <c r="AH974" s="2">
        <f t="shared" si="420"/>
        <v>14</v>
      </c>
      <c r="AI974" s="2">
        <f t="shared" si="421"/>
        <v>15</v>
      </c>
      <c r="AJ974" s="2">
        <f t="shared" si="422"/>
        <v>16</v>
      </c>
      <c r="AK974" s="2">
        <f t="shared" si="423"/>
        <v>17</v>
      </c>
      <c r="AL974" s="2">
        <f t="shared" si="424"/>
        <v>18</v>
      </c>
      <c r="AM974" s="2">
        <f t="shared" si="425"/>
        <v>19</v>
      </c>
      <c r="AN974" s="2">
        <f t="shared" si="426"/>
        <v>20</v>
      </c>
      <c r="AO974" s="2">
        <f t="shared" si="427"/>
        <v>21</v>
      </c>
      <c r="AP974" s="2">
        <f t="shared" si="428"/>
        <v>22</v>
      </c>
      <c r="AQ974" s="2">
        <f t="shared" si="429"/>
        <v>23</v>
      </c>
      <c r="AR974" s="2">
        <f t="shared" si="430"/>
        <v>24</v>
      </c>
      <c r="AS974" s="2">
        <f t="shared" si="431"/>
        <v>25</v>
      </c>
      <c r="AT974" s="6">
        <f>IF(COUNT(U974:AS974)=25,LARGE($AT$4:AT973,1)+1,"")</f>
        <v>203</v>
      </c>
      <c r="AU974" s="6">
        <f ca="1">IF(T974="V",IF(AT974="",COUNTBLANK(INDIRECT(ADDRESS(MATCH(LARGE($AT$4:AT974,1),$AT$1:AT974,0),46)):AT974),ROWS($AT$4:AT974)-MATCH(AT974-1,$AT$4:AT973,0)),"")</f>
        <v>4</v>
      </c>
      <c r="AV974" s="6">
        <f t="shared" si="432"/>
        <v>0</v>
      </c>
      <c r="AW974" s="1" t="str">
        <f t="array" ref="AW974">IFERROR(IF($T974="V",SMALL(IF(COUNTIF($U974:$AS974,$U$1:$AS$1)=0,$U$1:$AS$1,""),COLUMNS($AW$5:AW$5)),""),"")</f>
        <v/>
      </c>
      <c r="AX974" s="1" t="str">
        <f t="array" ref="AX974">IFERROR(IF($T974="V",SMALL(IF(COUNTIF($U974:$AS974,$U$1:$AS$1)=0,$U$1:$AS$1,""),COLUMNS($AW$5:AX$5)),""),"")</f>
        <v/>
      </c>
      <c r="AY974" s="1" t="str">
        <f t="array" ref="AY974">IFERROR(IF($T974="V",SMALL(IF(COUNTIF($U974:$AS974,$U$1:$AS$1)=0,$U$1:$AS$1,""),COLUMNS($AW$5:AY$5)),""),"")</f>
        <v/>
      </c>
      <c r="AZ974" s="1" t="str">
        <f t="array" ref="AZ974">IFERROR(IF($T974="V",SMALL(IF(COUNTIF($U974:$AS974,$U$1:$AS$1)=0,$U$1:$AS$1,""),COLUMNS($AW$5:AZ$5)),""),"")</f>
        <v/>
      </c>
      <c r="BA974" s="1" t="str">
        <f t="array" ref="BA974">IFERROR(IF($T974="V",SMALL(IF(COUNTIF($U974:$AS974,$U$1:$AS$1)=0,$U$1:$AS$1,""),COLUMNS($AW$5:BA$5)),""),"")</f>
        <v/>
      </c>
      <c r="BB974" s="1" t="str">
        <f t="array" ref="BB974">IFERROR(IF($T974="V",SMALL(IF(COUNTIF($U974:$AS974,$U$1:$AS$1)=0,$U$1:$AS$1,""),COLUMNS($AW$5:BB$5)),""),"")</f>
        <v/>
      </c>
      <c r="BC974" s="1" t="str">
        <f t="array" ref="BC974">IFERROR(IF($T974="V",SMALL(IF(COUNTIF($U974:$AS974,$U$1:$AS$1)=0,$U$1:$AS$1,""),COLUMNS($AW$5:BC$5)),""),"")</f>
        <v/>
      </c>
      <c r="BD974" s="1" t="str">
        <f t="array" ref="BD974">IFERROR(IF($T974="V",SMALL(IF(COUNTIF($U974:$AS974,$U$1:$AS$1)=0,$U$1:$AS$1,""),COLUMNS($AW$5:BD$5)),""),"")</f>
        <v/>
      </c>
      <c r="BE974" s="1" t="str">
        <f t="array" ref="BE974">IFERROR(IF($T974="V",SMALL(IF(COUNTIF($U974:$AS974,$U$1:$AS$1)=0,$U$1:$AS$1,""),COLUMNS($AW$5:BE$5)),""),"")</f>
        <v/>
      </c>
      <c r="BF974" s="1" t="str">
        <f t="array" ref="BF974">IFERROR(IF($T974="V",SMALL(IF(COUNTIF($U974:$AS974,$U$1:$AS$1)=0,$U$1:$AS$1,""),COLUMNS($AW$5:BF$5)),""),"")</f>
        <v/>
      </c>
    </row>
    <row r="975" spans="2:58" x14ac:dyDescent="0.3">
      <c r="B975" s="2">
        <v>971</v>
      </c>
      <c r="C975" s="4">
        <v>41568</v>
      </c>
      <c r="D975" s="2">
        <v>22</v>
      </c>
      <c r="E975" s="2">
        <v>24</v>
      </c>
      <c r="F975" s="2">
        <v>4</v>
      </c>
      <c r="G975" s="2">
        <v>9</v>
      </c>
      <c r="H975" s="2">
        <v>7</v>
      </c>
      <c r="I975" s="2">
        <v>10</v>
      </c>
      <c r="J975" s="2">
        <v>5</v>
      </c>
      <c r="K975" s="2">
        <v>20</v>
      </c>
      <c r="L975" s="2">
        <v>11</v>
      </c>
      <c r="M975" s="2">
        <v>6</v>
      </c>
      <c r="N975" s="2">
        <v>18</v>
      </c>
      <c r="O975" s="2">
        <v>21</v>
      </c>
      <c r="P975" s="2">
        <v>3</v>
      </c>
      <c r="Q975" s="2">
        <v>23</v>
      </c>
      <c r="R975" s="2">
        <v>25</v>
      </c>
      <c r="T975" s="2" t="str">
        <f t="shared" si="406"/>
        <v>V</v>
      </c>
      <c r="U975" s="2" t="str">
        <f t="shared" si="407"/>
        <v/>
      </c>
      <c r="V975" s="2" t="str">
        <f t="shared" si="408"/>
        <v/>
      </c>
      <c r="W975" s="2">
        <f t="shared" si="409"/>
        <v>3</v>
      </c>
      <c r="X975" s="2">
        <f t="shared" si="410"/>
        <v>4</v>
      </c>
      <c r="Y975" s="2">
        <f t="shared" si="411"/>
        <v>5</v>
      </c>
      <c r="Z975" s="2">
        <f t="shared" si="412"/>
        <v>6</v>
      </c>
      <c r="AA975" s="2">
        <f t="shared" si="413"/>
        <v>7</v>
      </c>
      <c r="AB975" s="2" t="str">
        <f t="shared" si="414"/>
        <v/>
      </c>
      <c r="AC975" s="2">
        <f t="shared" si="415"/>
        <v>9</v>
      </c>
      <c r="AD975" s="2">
        <f t="shared" si="416"/>
        <v>10</v>
      </c>
      <c r="AE975" s="2">
        <f t="shared" si="417"/>
        <v>11</v>
      </c>
      <c r="AF975" s="2" t="str">
        <f t="shared" si="418"/>
        <v/>
      </c>
      <c r="AG975" s="2" t="str">
        <f t="shared" si="419"/>
        <v/>
      </c>
      <c r="AH975" s="2" t="str">
        <f t="shared" si="420"/>
        <v/>
      </c>
      <c r="AI975" s="2" t="str">
        <f t="shared" si="421"/>
        <v/>
      </c>
      <c r="AJ975" s="2" t="str">
        <f t="shared" si="422"/>
        <v/>
      </c>
      <c r="AK975" s="2" t="str">
        <f t="shared" si="423"/>
        <v/>
      </c>
      <c r="AL975" s="2">
        <f t="shared" si="424"/>
        <v>18</v>
      </c>
      <c r="AM975" s="2" t="str">
        <f t="shared" si="425"/>
        <v/>
      </c>
      <c r="AN975" s="2">
        <f t="shared" si="426"/>
        <v>20</v>
      </c>
      <c r="AO975" s="2">
        <f t="shared" si="427"/>
        <v>21</v>
      </c>
      <c r="AP975" s="2">
        <f t="shared" si="428"/>
        <v>22</v>
      </c>
      <c r="AQ975" s="2">
        <f t="shared" si="429"/>
        <v>23</v>
      </c>
      <c r="AR975" s="2">
        <f t="shared" si="430"/>
        <v>24</v>
      </c>
      <c r="AS975" s="2">
        <f t="shared" si="431"/>
        <v>25</v>
      </c>
      <c r="AT975" s="6" t="str">
        <f>IF(COUNT(U975:AS975)=25,LARGE($AT$4:AT974,1)+1,"")</f>
        <v/>
      </c>
      <c r="AU975" s="6">
        <f ca="1">IF(T975="V",IF(AT975="",COUNTBLANK(INDIRECT(ADDRESS(MATCH(LARGE($AT$4:AT975,1),$AT$1:AT975,0),46)):AT975),ROWS($AT$4:AT975)-MATCH(AT975-1,$AT$4:AT974,0)),"")</f>
        <v>1</v>
      </c>
      <c r="AV975" s="6">
        <f t="shared" si="432"/>
        <v>10</v>
      </c>
      <c r="AW975" s="1">
        <f t="array" ref="AW975">IFERROR(IF($T975="V",SMALL(IF(COUNTIF($U975:$AS975,$U$1:$AS$1)=0,$U$1:$AS$1,""),COLUMNS($AW$5:AW$5)),""),"")</f>
        <v>1</v>
      </c>
      <c r="AX975" s="1">
        <f t="array" ref="AX975">IFERROR(IF($T975="V",SMALL(IF(COUNTIF($U975:$AS975,$U$1:$AS$1)=0,$U$1:$AS$1,""),COLUMNS($AW$5:AX$5)),""),"")</f>
        <v>2</v>
      </c>
      <c r="AY975" s="1">
        <f t="array" ref="AY975">IFERROR(IF($T975="V",SMALL(IF(COUNTIF($U975:$AS975,$U$1:$AS$1)=0,$U$1:$AS$1,""),COLUMNS($AW$5:AY$5)),""),"")</f>
        <v>8</v>
      </c>
      <c r="AZ975" s="1">
        <f t="array" ref="AZ975">IFERROR(IF($T975="V",SMALL(IF(COUNTIF($U975:$AS975,$U$1:$AS$1)=0,$U$1:$AS$1,""),COLUMNS($AW$5:AZ$5)),""),"")</f>
        <v>12</v>
      </c>
      <c r="BA975" s="1">
        <f t="array" ref="BA975">IFERROR(IF($T975="V",SMALL(IF(COUNTIF($U975:$AS975,$U$1:$AS$1)=0,$U$1:$AS$1,""),COLUMNS($AW$5:BA$5)),""),"")</f>
        <v>13</v>
      </c>
      <c r="BB975" s="1">
        <f t="array" ref="BB975">IFERROR(IF($T975="V",SMALL(IF(COUNTIF($U975:$AS975,$U$1:$AS$1)=0,$U$1:$AS$1,""),COLUMNS($AW$5:BB$5)),""),"")</f>
        <v>14</v>
      </c>
      <c r="BC975" s="1">
        <f t="array" ref="BC975">IFERROR(IF($T975="V",SMALL(IF(COUNTIF($U975:$AS975,$U$1:$AS$1)=0,$U$1:$AS$1,""),COLUMNS($AW$5:BC$5)),""),"")</f>
        <v>15</v>
      </c>
      <c r="BD975" s="1">
        <f t="array" ref="BD975">IFERROR(IF($T975="V",SMALL(IF(COUNTIF($U975:$AS975,$U$1:$AS$1)=0,$U$1:$AS$1,""),COLUMNS($AW$5:BD$5)),""),"")</f>
        <v>16</v>
      </c>
      <c r="BE975" s="1">
        <f t="array" ref="BE975">IFERROR(IF($T975="V",SMALL(IF(COUNTIF($U975:$AS975,$U$1:$AS$1)=0,$U$1:$AS$1,""),COLUMNS($AW$5:BE$5)),""),"")</f>
        <v>17</v>
      </c>
      <c r="BF975" s="1">
        <f t="array" ref="BF975">IFERROR(IF($T975="V",SMALL(IF(COUNTIF($U975:$AS975,$U$1:$AS$1)=0,$U$1:$AS$1,""),COLUMNS($AW$5:BF$5)),""),"")</f>
        <v>19</v>
      </c>
    </row>
    <row r="976" spans="2:58" x14ac:dyDescent="0.3">
      <c r="B976" s="2">
        <v>972</v>
      </c>
      <c r="C976" s="4">
        <v>41570</v>
      </c>
      <c r="D976" s="2">
        <v>22</v>
      </c>
      <c r="E976" s="2">
        <v>1</v>
      </c>
      <c r="F976" s="2">
        <v>13</v>
      </c>
      <c r="G976" s="2">
        <v>15</v>
      </c>
      <c r="H976" s="2">
        <v>8</v>
      </c>
      <c r="I976" s="2">
        <v>23</v>
      </c>
      <c r="J976" s="2">
        <v>25</v>
      </c>
      <c r="K976" s="2">
        <v>20</v>
      </c>
      <c r="L976" s="2">
        <v>21</v>
      </c>
      <c r="M976" s="2">
        <v>11</v>
      </c>
      <c r="N976" s="2">
        <v>3</v>
      </c>
      <c r="O976" s="2">
        <v>6</v>
      </c>
      <c r="P976" s="2">
        <v>16</v>
      </c>
      <c r="Q976" s="2">
        <v>14</v>
      </c>
      <c r="R976" s="2">
        <v>24</v>
      </c>
      <c r="T976" s="2" t="str">
        <f t="shared" si="406"/>
        <v>V</v>
      </c>
      <c r="U976" s="2">
        <f t="shared" si="407"/>
        <v>1</v>
      </c>
      <c r="V976" s="2" t="str">
        <f t="shared" si="408"/>
        <v/>
      </c>
      <c r="W976" s="2">
        <f t="shared" si="409"/>
        <v>3</v>
      </c>
      <c r="X976" s="2">
        <f t="shared" si="410"/>
        <v>4</v>
      </c>
      <c r="Y976" s="2">
        <f t="shared" si="411"/>
        <v>5</v>
      </c>
      <c r="Z976" s="2">
        <f t="shared" si="412"/>
        <v>6</v>
      </c>
      <c r="AA976" s="2">
        <f t="shared" si="413"/>
        <v>7</v>
      </c>
      <c r="AB976" s="2">
        <f t="shared" si="414"/>
        <v>8</v>
      </c>
      <c r="AC976" s="2">
        <f t="shared" si="415"/>
        <v>9</v>
      </c>
      <c r="AD976" s="2">
        <f t="shared" si="416"/>
        <v>10</v>
      </c>
      <c r="AE976" s="2">
        <f t="shared" si="417"/>
        <v>11</v>
      </c>
      <c r="AF976" s="2" t="str">
        <f t="shared" si="418"/>
        <v/>
      </c>
      <c r="AG976" s="2">
        <f t="shared" si="419"/>
        <v>13</v>
      </c>
      <c r="AH976" s="2">
        <f t="shared" si="420"/>
        <v>14</v>
      </c>
      <c r="AI976" s="2">
        <f t="shared" si="421"/>
        <v>15</v>
      </c>
      <c r="AJ976" s="2">
        <f t="shared" si="422"/>
        <v>16</v>
      </c>
      <c r="AK976" s="2" t="str">
        <f t="shared" si="423"/>
        <v/>
      </c>
      <c r="AL976" s="2">
        <f t="shared" si="424"/>
        <v>18</v>
      </c>
      <c r="AM976" s="2" t="str">
        <f t="shared" si="425"/>
        <v/>
      </c>
      <c r="AN976" s="2">
        <f t="shared" si="426"/>
        <v>20</v>
      </c>
      <c r="AO976" s="2">
        <f t="shared" si="427"/>
        <v>21</v>
      </c>
      <c r="AP976" s="2">
        <f t="shared" si="428"/>
        <v>22</v>
      </c>
      <c r="AQ976" s="2">
        <f t="shared" si="429"/>
        <v>23</v>
      </c>
      <c r="AR976" s="2">
        <f t="shared" si="430"/>
        <v>24</v>
      </c>
      <c r="AS976" s="2">
        <f t="shared" si="431"/>
        <v>25</v>
      </c>
      <c r="AT976" s="6" t="str">
        <f>IF(COUNT(U976:AS976)=25,LARGE($AT$4:AT975,1)+1,"")</f>
        <v/>
      </c>
      <c r="AU976" s="6">
        <f ca="1">IF(T976="V",IF(AT976="",COUNTBLANK(INDIRECT(ADDRESS(MATCH(LARGE($AT$4:AT976,1),$AT$1:AT976,0),46)):AT976),ROWS($AT$4:AT976)-MATCH(AT976-1,$AT$4:AT975,0)),"")</f>
        <v>2</v>
      </c>
      <c r="AV976" s="6">
        <f t="shared" si="432"/>
        <v>4</v>
      </c>
      <c r="AW976" s="1">
        <f t="array" ref="AW976">IFERROR(IF($T976="V",SMALL(IF(COUNTIF($U976:$AS976,$U$1:$AS$1)=0,$U$1:$AS$1,""),COLUMNS($AW$5:AW$5)),""),"")</f>
        <v>2</v>
      </c>
      <c r="AX976" s="1">
        <f t="array" ref="AX976">IFERROR(IF($T976="V",SMALL(IF(COUNTIF($U976:$AS976,$U$1:$AS$1)=0,$U$1:$AS$1,""),COLUMNS($AW$5:AX$5)),""),"")</f>
        <v>12</v>
      </c>
      <c r="AY976" s="1">
        <f t="array" ref="AY976">IFERROR(IF($T976="V",SMALL(IF(COUNTIF($U976:$AS976,$U$1:$AS$1)=0,$U$1:$AS$1,""),COLUMNS($AW$5:AY$5)),""),"")</f>
        <v>17</v>
      </c>
      <c r="AZ976" s="1">
        <f t="array" ref="AZ976">IFERROR(IF($T976="V",SMALL(IF(COUNTIF($U976:$AS976,$U$1:$AS$1)=0,$U$1:$AS$1,""),COLUMNS($AW$5:AZ$5)),""),"")</f>
        <v>19</v>
      </c>
      <c r="BA976" s="1" t="str">
        <f t="array" ref="BA976">IFERROR(IF($T976="V",SMALL(IF(COUNTIF($U976:$AS976,$U$1:$AS$1)=0,$U$1:$AS$1,""),COLUMNS($AW$5:BA$5)),""),"")</f>
        <v/>
      </c>
      <c r="BB976" s="1" t="str">
        <f t="array" ref="BB976">IFERROR(IF($T976="V",SMALL(IF(COUNTIF($U976:$AS976,$U$1:$AS$1)=0,$U$1:$AS$1,""),COLUMNS($AW$5:BB$5)),""),"")</f>
        <v/>
      </c>
      <c r="BC976" s="1" t="str">
        <f t="array" ref="BC976">IFERROR(IF($T976="V",SMALL(IF(COUNTIF($U976:$AS976,$U$1:$AS$1)=0,$U$1:$AS$1,""),COLUMNS($AW$5:BC$5)),""),"")</f>
        <v/>
      </c>
      <c r="BD976" s="1" t="str">
        <f t="array" ref="BD976">IFERROR(IF($T976="V",SMALL(IF(COUNTIF($U976:$AS976,$U$1:$AS$1)=0,$U$1:$AS$1,""),COLUMNS($AW$5:BD$5)),""),"")</f>
        <v/>
      </c>
      <c r="BE976" s="1" t="str">
        <f t="array" ref="BE976">IFERROR(IF($T976="V",SMALL(IF(COUNTIF($U976:$AS976,$U$1:$AS$1)=0,$U$1:$AS$1,""),COLUMNS($AW$5:BE$5)),""),"")</f>
        <v/>
      </c>
      <c r="BF976" s="1" t="str">
        <f t="array" ref="BF976">IFERROR(IF($T976="V",SMALL(IF(COUNTIF($U976:$AS976,$U$1:$AS$1)=0,$U$1:$AS$1,""),COLUMNS($AW$5:BF$5)),""),"")</f>
        <v/>
      </c>
    </row>
    <row r="977" spans="2:58" x14ac:dyDescent="0.3">
      <c r="B977" s="2">
        <v>973</v>
      </c>
      <c r="C977" s="4">
        <v>41572</v>
      </c>
      <c r="D977" s="2">
        <v>22</v>
      </c>
      <c r="E977" s="2">
        <v>14</v>
      </c>
      <c r="F977" s="2">
        <v>6</v>
      </c>
      <c r="G977" s="2">
        <v>3</v>
      </c>
      <c r="H977" s="2">
        <v>1</v>
      </c>
      <c r="I977" s="2">
        <v>24</v>
      </c>
      <c r="J977" s="2">
        <v>5</v>
      </c>
      <c r="K977" s="2">
        <v>11</v>
      </c>
      <c r="L977" s="2">
        <v>8</v>
      </c>
      <c r="M977" s="2">
        <v>25</v>
      </c>
      <c r="N977" s="2">
        <v>2</v>
      </c>
      <c r="O977" s="2">
        <v>20</v>
      </c>
      <c r="P977" s="2">
        <v>15</v>
      </c>
      <c r="Q977" s="2">
        <v>21</v>
      </c>
      <c r="R977" s="2">
        <v>18</v>
      </c>
      <c r="T977" s="2" t="str">
        <f t="shared" si="406"/>
        <v>V</v>
      </c>
      <c r="U977" s="2">
        <f t="shared" si="407"/>
        <v>1</v>
      </c>
      <c r="V977" s="2">
        <f t="shared" si="408"/>
        <v>2</v>
      </c>
      <c r="W977" s="2">
        <f t="shared" si="409"/>
        <v>3</v>
      </c>
      <c r="X977" s="2">
        <f t="shared" si="410"/>
        <v>4</v>
      </c>
      <c r="Y977" s="2">
        <f t="shared" si="411"/>
        <v>5</v>
      </c>
      <c r="Z977" s="2">
        <f t="shared" si="412"/>
        <v>6</v>
      </c>
      <c r="AA977" s="2">
        <f t="shared" si="413"/>
        <v>7</v>
      </c>
      <c r="AB977" s="2">
        <f t="shared" si="414"/>
        <v>8</v>
      </c>
      <c r="AC977" s="2">
        <f t="shared" si="415"/>
        <v>9</v>
      </c>
      <c r="AD977" s="2">
        <f t="shared" si="416"/>
        <v>10</v>
      </c>
      <c r="AE977" s="2">
        <f t="shared" si="417"/>
        <v>11</v>
      </c>
      <c r="AF977" s="2" t="str">
        <f t="shared" si="418"/>
        <v/>
      </c>
      <c r="AG977" s="2">
        <f t="shared" si="419"/>
        <v>13</v>
      </c>
      <c r="AH977" s="2">
        <f t="shared" si="420"/>
        <v>14</v>
      </c>
      <c r="AI977" s="2">
        <f t="shared" si="421"/>
        <v>15</v>
      </c>
      <c r="AJ977" s="2">
        <f t="shared" si="422"/>
        <v>16</v>
      </c>
      <c r="AK977" s="2" t="str">
        <f t="shared" si="423"/>
        <v/>
      </c>
      <c r="AL977" s="2">
        <f t="shared" si="424"/>
        <v>18</v>
      </c>
      <c r="AM977" s="2" t="str">
        <f t="shared" si="425"/>
        <v/>
      </c>
      <c r="AN977" s="2">
        <f t="shared" si="426"/>
        <v>20</v>
      </c>
      <c r="AO977" s="2">
        <f t="shared" si="427"/>
        <v>21</v>
      </c>
      <c r="AP977" s="2">
        <f t="shared" si="428"/>
        <v>22</v>
      </c>
      <c r="AQ977" s="2">
        <f t="shared" si="429"/>
        <v>23</v>
      </c>
      <c r="AR977" s="2">
        <f t="shared" si="430"/>
        <v>24</v>
      </c>
      <c r="AS977" s="2">
        <f t="shared" si="431"/>
        <v>25</v>
      </c>
      <c r="AT977" s="6" t="str">
        <f>IF(COUNT(U977:AS977)=25,LARGE($AT$4:AT976,1)+1,"")</f>
        <v/>
      </c>
      <c r="AU977" s="6">
        <f ca="1">IF(T977="V",IF(AT977="",COUNTBLANK(INDIRECT(ADDRESS(MATCH(LARGE($AT$4:AT977,1),$AT$1:AT977,0),46)):AT977),ROWS($AT$4:AT977)-MATCH(AT977-1,$AT$4:AT976,0)),"")</f>
        <v>3</v>
      </c>
      <c r="AV977" s="6">
        <f t="shared" si="432"/>
        <v>3</v>
      </c>
      <c r="AW977" s="1">
        <f t="array" ref="AW977">IFERROR(IF($T977="V",SMALL(IF(COUNTIF($U977:$AS977,$U$1:$AS$1)=0,$U$1:$AS$1,""),COLUMNS($AW$5:AW$5)),""),"")</f>
        <v>12</v>
      </c>
      <c r="AX977" s="1">
        <f t="array" ref="AX977">IFERROR(IF($T977="V",SMALL(IF(COUNTIF($U977:$AS977,$U$1:$AS$1)=0,$U$1:$AS$1,""),COLUMNS($AW$5:AX$5)),""),"")</f>
        <v>17</v>
      </c>
      <c r="AY977" s="1">
        <f t="array" ref="AY977">IFERROR(IF($T977="V",SMALL(IF(COUNTIF($U977:$AS977,$U$1:$AS$1)=0,$U$1:$AS$1,""),COLUMNS($AW$5:AY$5)),""),"")</f>
        <v>19</v>
      </c>
      <c r="AZ977" s="1" t="str">
        <f t="array" ref="AZ977">IFERROR(IF($T977="V",SMALL(IF(COUNTIF($U977:$AS977,$U$1:$AS$1)=0,$U$1:$AS$1,""),COLUMNS($AW$5:AZ$5)),""),"")</f>
        <v/>
      </c>
      <c r="BA977" s="1" t="str">
        <f t="array" ref="BA977">IFERROR(IF($T977="V",SMALL(IF(COUNTIF($U977:$AS977,$U$1:$AS$1)=0,$U$1:$AS$1,""),COLUMNS($AW$5:BA$5)),""),"")</f>
        <v/>
      </c>
      <c r="BB977" s="1" t="str">
        <f t="array" ref="BB977">IFERROR(IF($T977="V",SMALL(IF(COUNTIF($U977:$AS977,$U$1:$AS$1)=0,$U$1:$AS$1,""),COLUMNS($AW$5:BB$5)),""),"")</f>
        <v/>
      </c>
      <c r="BC977" s="1" t="str">
        <f t="array" ref="BC977">IFERROR(IF($T977="V",SMALL(IF(COUNTIF($U977:$AS977,$U$1:$AS$1)=0,$U$1:$AS$1,""),COLUMNS($AW$5:BC$5)),""),"")</f>
        <v/>
      </c>
      <c r="BD977" s="1" t="str">
        <f t="array" ref="BD977">IFERROR(IF($T977="V",SMALL(IF(COUNTIF($U977:$AS977,$U$1:$AS$1)=0,$U$1:$AS$1,""),COLUMNS($AW$5:BD$5)),""),"")</f>
        <v/>
      </c>
      <c r="BE977" s="1" t="str">
        <f t="array" ref="BE977">IFERROR(IF($T977="V",SMALL(IF(COUNTIF($U977:$AS977,$U$1:$AS$1)=0,$U$1:$AS$1,""),COLUMNS($AW$5:BE$5)),""),"")</f>
        <v/>
      </c>
      <c r="BF977" s="1" t="str">
        <f t="array" ref="BF977">IFERROR(IF($T977="V",SMALL(IF(COUNTIF($U977:$AS977,$U$1:$AS$1)=0,$U$1:$AS$1,""),COLUMNS($AW$5:BF$5)),""),"")</f>
        <v/>
      </c>
    </row>
    <row r="978" spans="2:58" x14ac:dyDescent="0.3">
      <c r="B978" s="2">
        <v>974</v>
      </c>
      <c r="C978" s="4">
        <v>41575</v>
      </c>
      <c r="D978" s="2">
        <v>1</v>
      </c>
      <c r="E978" s="2">
        <v>21</v>
      </c>
      <c r="F978" s="2">
        <v>12</v>
      </c>
      <c r="G978" s="2">
        <v>22</v>
      </c>
      <c r="H978" s="2">
        <v>6</v>
      </c>
      <c r="I978" s="2">
        <v>4</v>
      </c>
      <c r="J978" s="2">
        <v>14</v>
      </c>
      <c r="K978" s="2">
        <v>10</v>
      </c>
      <c r="L978" s="2">
        <v>9</v>
      </c>
      <c r="M978" s="2">
        <v>7</v>
      </c>
      <c r="N978" s="2">
        <v>19</v>
      </c>
      <c r="O978" s="2">
        <v>8</v>
      </c>
      <c r="P978" s="2">
        <v>17</v>
      </c>
      <c r="Q978" s="2">
        <v>15</v>
      </c>
      <c r="R978" s="2">
        <v>24</v>
      </c>
      <c r="T978" s="2" t="str">
        <f t="shared" si="406"/>
        <v>V</v>
      </c>
      <c r="U978" s="2">
        <f t="shared" si="407"/>
        <v>1</v>
      </c>
      <c r="V978" s="2">
        <f t="shared" si="408"/>
        <v>2</v>
      </c>
      <c r="W978" s="2">
        <f t="shared" si="409"/>
        <v>3</v>
      </c>
      <c r="X978" s="2">
        <f t="shared" si="410"/>
        <v>4</v>
      </c>
      <c r="Y978" s="2">
        <f t="shared" si="411"/>
        <v>5</v>
      </c>
      <c r="Z978" s="2">
        <f t="shared" si="412"/>
        <v>6</v>
      </c>
      <c r="AA978" s="2">
        <f t="shared" si="413"/>
        <v>7</v>
      </c>
      <c r="AB978" s="2">
        <f t="shared" si="414"/>
        <v>8</v>
      </c>
      <c r="AC978" s="2">
        <f t="shared" si="415"/>
        <v>9</v>
      </c>
      <c r="AD978" s="2">
        <f t="shared" si="416"/>
        <v>10</v>
      </c>
      <c r="AE978" s="2">
        <f t="shared" si="417"/>
        <v>11</v>
      </c>
      <c r="AF978" s="2">
        <f t="shared" si="418"/>
        <v>12</v>
      </c>
      <c r="AG978" s="2">
        <f t="shared" si="419"/>
        <v>13</v>
      </c>
      <c r="AH978" s="2">
        <f t="shared" si="420"/>
        <v>14</v>
      </c>
      <c r="AI978" s="2">
        <f t="shared" si="421"/>
        <v>15</v>
      </c>
      <c r="AJ978" s="2">
        <f t="shared" si="422"/>
        <v>16</v>
      </c>
      <c r="AK978" s="2">
        <f t="shared" si="423"/>
        <v>17</v>
      </c>
      <c r="AL978" s="2">
        <f t="shared" si="424"/>
        <v>18</v>
      </c>
      <c r="AM978" s="2">
        <f t="shared" si="425"/>
        <v>19</v>
      </c>
      <c r="AN978" s="2">
        <f t="shared" si="426"/>
        <v>20</v>
      </c>
      <c r="AO978" s="2">
        <f t="shared" si="427"/>
        <v>21</v>
      </c>
      <c r="AP978" s="2">
        <f t="shared" si="428"/>
        <v>22</v>
      </c>
      <c r="AQ978" s="2">
        <f t="shared" si="429"/>
        <v>23</v>
      </c>
      <c r="AR978" s="2">
        <f t="shared" si="430"/>
        <v>24</v>
      </c>
      <c r="AS978" s="2">
        <f t="shared" si="431"/>
        <v>25</v>
      </c>
      <c r="AT978" s="6">
        <f>IF(COUNT(U978:AS978)=25,LARGE($AT$4:AT977,1)+1,"")</f>
        <v>204</v>
      </c>
      <c r="AU978" s="6">
        <f ca="1">IF(T978="V",IF(AT978="",COUNTBLANK(INDIRECT(ADDRESS(MATCH(LARGE($AT$4:AT978,1),$AT$1:AT978,0),46)):AT978),ROWS($AT$4:AT978)-MATCH(AT978-1,$AT$4:AT977,0)),"")</f>
        <v>4</v>
      </c>
      <c r="AV978" s="6">
        <f t="shared" si="432"/>
        <v>0</v>
      </c>
      <c r="AW978" s="1" t="str">
        <f t="array" ref="AW978">IFERROR(IF($T978="V",SMALL(IF(COUNTIF($U978:$AS978,$U$1:$AS$1)=0,$U$1:$AS$1,""),COLUMNS($AW$5:AW$5)),""),"")</f>
        <v/>
      </c>
      <c r="AX978" s="1" t="str">
        <f t="array" ref="AX978">IFERROR(IF($T978="V",SMALL(IF(COUNTIF($U978:$AS978,$U$1:$AS$1)=0,$U$1:$AS$1,""),COLUMNS($AW$5:AX$5)),""),"")</f>
        <v/>
      </c>
      <c r="AY978" s="1" t="str">
        <f t="array" ref="AY978">IFERROR(IF($T978="V",SMALL(IF(COUNTIF($U978:$AS978,$U$1:$AS$1)=0,$U$1:$AS$1,""),COLUMNS($AW$5:AY$5)),""),"")</f>
        <v/>
      </c>
      <c r="AZ978" s="1" t="str">
        <f t="array" ref="AZ978">IFERROR(IF($T978="V",SMALL(IF(COUNTIF($U978:$AS978,$U$1:$AS$1)=0,$U$1:$AS$1,""),COLUMNS($AW$5:AZ$5)),""),"")</f>
        <v/>
      </c>
      <c r="BA978" s="1" t="str">
        <f t="array" ref="BA978">IFERROR(IF($T978="V",SMALL(IF(COUNTIF($U978:$AS978,$U$1:$AS$1)=0,$U$1:$AS$1,""),COLUMNS($AW$5:BA$5)),""),"")</f>
        <v/>
      </c>
      <c r="BB978" s="1" t="str">
        <f t="array" ref="BB978">IFERROR(IF($T978="V",SMALL(IF(COUNTIF($U978:$AS978,$U$1:$AS$1)=0,$U$1:$AS$1,""),COLUMNS($AW$5:BB$5)),""),"")</f>
        <v/>
      </c>
      <c r="BC978" s="1" t="str">
        <f t="array" ref="BC978">IFERROR(IF($T978="V",SMALL(IF(COUNTIF($U978:$AS978,$U$1:$AS$1)=0,$U$1:$AS$1,""),COLUMNS($AW$5:BC$5)),""),"")</f>
        <v/>
      </c>
      <c r="BD978" s="1" t="str">
        <f t="array" ref="BD978">IFERROR(IF($T978="V",SMALL(IF(COUNTIF($U978:$AS978,$U$1:$AS$1)=0,$U$1:$AS$1,""),COLUMNS($AW$5:BD$5)),""),"")</f>
        <v/>
      </c>
      <c r="BE978" s="1" t="str">
        <f t="array" ref="BE978">IFERROR(IF($T978="V",SMALL(IF(COUNTIF($U978:$AS978,$U$1:$AS$1)=0,$U$1:$AS$1,""),COLUMNS($AW$5:BE$5)),""),"")</f>
        <v/>
      </c>
      <c r="BF978" s="1" t="str">
        <f t="array" ref="BF978">IFERROR(IF($T978="V",SMALL(IF(COUNTIF($U978:$AS978,$U$1:$AS$1)=0,$U$1:$AS$1,""),COLUMNS($AW$5:BF$5)),""),"")</f>
        <v/>
      </c>
    </row>
    <row r="979" spans="2:58" x14ac:dyDescent="0.3">
      <c r="B979" s="2">
        <v>975</v>
      </c>
      <c r="C979" s="4">
        <v>41577</v>
      </c>
      <c r="D979" s="2">
        <v>11</v>
      </c>
      <c r="E979" s="2">
        <v>12</v>
      </c>
      <c r="F979" s="2">
        <v>6</v>
      </c>
      <c r="G979" s="2">
        <v>10</v>
      </c>
      <c r="H979" s="2">
        <v>16</v>
      </c>
      <c r="I979" s="2">
        <v>19</v>
      </c>
      <c r="J979" s="2">
        <v>2</v>
      </c>
      <c r="K979" s="2">
        <v>20</v>
      </c>
      <c r="L979" s="2">
        <v>4</v>
      </c>
      <c r="M979" s="2">
        <v>1</v>
      </c>
      <c r="N979" s="2">
        <v>17</v>
      </c>
      <c r="O979" s="2">
        <v>24</v>
      </c>
      <c r="P979" s="2">
        <v>14</v>
      </c>
      <c r="Q979" s="2">
        <v>13</v>
      </c>
      <c r="R979" s="2">
        <v>7</v>
      </c>
      <c r="T979" s="2" t="str">
        <f t="shared" si="406"/>
        <v>V</v>
      </c>
      <c r="U979" s="2">
        <f t="shared" si="407"/>
        <v>1</v>
      </c>
      <c r="V979" s="2">
        <f t="shared" si="408"/>
        <v>2</v>
      </c>
      <c r="W979" s="2" t="str">
        <f t="shared" si="409"/>
        <v/>
      </c>
      <c r="X979" s="2">
        <f t="shared" si="410"/>
        <v>4</v>
      </c>
      <c r="Y979" s="2" t="str">
        <f t="shared" si="411"/>
        <v/>
      </c>
      <c r="Z979" s="2">
        <f t="shared" si="412"/>
        <v>6</v>
      </c>
      <c r="AA979" s="2">
        <f t="shared" si="413"/>
        <v>7</v>
      </c>
      <c r="AB979" s="2" t="str">
        <f t="shared" si="414"/>
        <v/>
      </c>
      <c r="AC979" s="2" t="str">
        <f t="shared" si="415"/>
        <v/>
      </c>
      <c r="AD979" s="2">
        <f t="shared" si="416"/>
        <v>10</v>
      </c>
      <c r="AE979" s="2">
        <f t="shared" si="417"/>
        <v>11</v>
      </c>
      <c r="AF979" s="2">
        <f t="shared" si="418"/>
        <v>12</v>
      </c>
      <c r="AG979" s="2">
        <f t="shared" si="419"/>
        <v>13</v>
      </c>
      <c r="AH979" s="2">
        <f t="shared" si="420"/>
        <v>14</v>
      </c>
      <c r="AI979" s="2" t="str">
        <f t="shared" si="421"/>
        <v/>
      </c>
      <c r="AJ979" s="2">
        <f t="shared" si="422"/>
        <v>16</v>
      </c>
      <c r="AK979" s="2">
        <f t="shared" si="423"/>
        <v>17</v>
      </c>
      <c r="AL979" s="2" t="str">
        <f t="shared" si="424"/>
        <v/>
      </c>
      <c r="AM979" s="2">
        <f t="shared" si="425"/>
        <v>19</v>
      </c>
      <c r="AN979" s="2">
        <f t="shared" si="426"/>
        <v>20</v>
      </c>
      <c r="AO979" s="2" t="str">
        <f t="shared" si="427"/>
        <v/>
      </c>
      <c r="AP979" s="2" t="str">
        <f t="shared" si="428"/>
        <v/>
      </c>
      <c r="AQ979" s="2" t="str">
        <f t="shared" si="429"/>
        <v/>
      </c>
      <c r="AR979" s="2">
        <f t="shared" si="430"/>
        <v>24</v>
      </c>
      <c r="AS979" s="2" t="str">
        <f t="shared" si="431"/>
        <v/>
      </c>
      <c r="AT979" s="6" t="str">
        <f>IF(COUNT(U979:AS979)=25,LARGE($AT$4:AT978,1)+1,"")</f>
        <v/>
      </c>
      <c r="AU979" s="6">
        <f ca="1">IF(T979="V",IF(AT979="",COUNTBLANK(INDIRECT(ADDRESS(MATCH(LARGE($AT$4:AT979,1),$AT$1:AT979,0),46)):AT979),ROWS($AT$4:AT979)-MATCH(AT979-1,$AT$4:AT978,0)),"")</f>
        <v>1</v>
      </c>
      <c r="AV979" s="6">
        <f t="shared" si="432"/>
        <v>10</v>
      </c>
      <c r="AW979" s="1">
        <f t="array" ref="AW979">IFERROR(IF($T979="V",SMALL(IF(COUNTIF($U979:$AS979,$U$1:$AS$1)=0,$U$1:$AS$1,""),COLUMNS($AW$5:AW$5)),""),"")</f>
        <v>3</v>
      </c>
      <c r="AX979" s="1">
        <f t="array" ref="AX979">IFERROR(IF($T979="V",SMALL(IF(COUNTIF($U979:$AS979,$U$1:$AS$1)=0,$U$1:$AS$1,""),COLUMNS($AW$5:AX$5)),""),"")</f>
        <v>5</v>
      </c>
      <c r="AY979" s="1">
        <f t="array" ref="AY979">IFERROR(IF($T979="V",SMALL(IF(COUNTIF($U979:$AS979,$U$1:$AS$1)=0,$U$1:$AS$1,""),COLUMNS($AW$5:AY$5)),""),"")</f>
        <v>8</v>
      </c>
      <c r="AZ979" s="1">
        <f t="array" ref="AZ979">IFERROR(IF($T979="V",SMALL(IF(COUNTIF($U979:$AS979,$U$1:$AS$1)=0,$U$1:$AS$1,""),COLUMNS($AW$5:AZ$5)),""),"")</f>
        <v>9</v>
      </c>
      <c r="BA979" s="1">
        <f t="array" ref="BA979">IFERROR(IF($T979="V",SMALL(IF(COUNTIF($U979:$AS979,$U$1:$AS$1)=0,$U$1:$AS$1,""),COLUMNS($AW$5:BA$5)),""),"")</f>
        <v>15</v>
      </c>
      <c r="BB979" s="1">
        <f t="array" ref="BB979">IFERROR(IF($T979="V",SMALL(IF(COUNTIF($U979:$AS979,$U$1:$AS$1)=0,$U$1:$AS$1,""),COLUMNS($AW$5:BB$5)),""),"")</f>
        <v>18</v>
      </c>
      <c r="BC979" s="1">
        <f t="array" ref="BC979">IFERROR(IF($T979="V",SMALL(IF(COUNTIF($U979:$AS979,$U$1:$AS$1)=0,$U$1:$AS$1,""),COLUMNS($AW$5:BC$5)),""),"")</f>
        <v>21</v>
      </c>
      <c r="BD979" s="1">
        <f t="array" ref="BD979">IFERROR(IF($T979="V",SMALL(IF(COUNTIF($U979:$AS979,$U$1:$AS$1)=0,$U$1:$AS$1,""),COLUMNS($AW$5:BD$5)),""),"")</f>
        <v>22</v>
      </c>
      <c r="BE979" s="1">
        <f t="array" ref="BE979">IFERROR(IF($T979="V",SMALL(IF(COUNTIF($U979:$AS979,$U$1:$AS$1)=0,$U$1:$AS$1,""),COLUMNS($AW$5:BE$5)),""),"")</f>
        <v>23</v>
      </c>
      <c r="BF979" s="1">
        <f t="array" ref="BF979">IFERROR(IF($T979="V",SMALL(IF(COUNTIF($U979:$AS979,$U$1:$AS$1)=0,$U$1:$AS$1,""),COLUMNS($AW$5:BF$5)),""),"")</f>
        <v>25</v>
      </c>
    </row>
    <row r="980" spans="2:58" x14ac:dyDescent="0.3">
      <c r="B980" s="2">
        <v>976</v>
      </c>
      <c r="C980" s="4">
        <v>41579</v>
      </c>
      <c r="D980" s="2">
        <v>19</v>
      </c>
      <c r="E980" s="2">
        <v>13</v>
      </c>
      <c r="F980" s="2">
        <v>25</v>
      </c>
      <c r="G980" s="2">
        <v>14</v>
      </c>
      <c r="H980" s="2">
        <v>6</v>
      </c>
      <c r="I980" s="2">
        <v>2</v>
      </c>
      <c r="J980" s="2">
        <v>10</v>
      </c>
      <c r="K980" s="2">
        <v>1</v>
      </c>
      <c r="L980" s="2">
        <v>23</v>
      </c>
      <c r="M980" s="2">
        <v>21</v>
      </c>
      <c r="N980" s="2">
        <v>24</v>
      </c>
      <c r="O980" s="2">
        <v>7</v>
      </c>
      <c r="P980" s="2">
        <v>3</v>
      </c>
      <c r="Q980" s="2">
        <v>11</v>
      </c>
      <c r="R980" s="2">
        <v>4</v>
      </c>
      <c r="T980" s="2" t="str">
        <f t="shared" si="406"/>
        <v>V</v>
      </c>
      <c r="U980" s="2">
        <f t="shared" si="407"/>
        <v>1</v>
      </c>
      <c r="V980" s="2">
        <f t="shared" si="408"/>
        <v>2</v>
      </c>
      <c r="W980" s="2">
        <f t="shared" si="409"/>
        <v>3</v>
      </c>
      <c r="X980" s="2">
        <f t="shared" si="410"/>
        <v>4</v>
      </c>
      <c r="Y980" s="2" t="str">
        <f t="shared" si="411"/>
        <v/>
      </c>
      <c r="Z980" s="2">
        <f t="shared" si="412"/>
        <v>6</v>
      </c>
      <c r="AA980" s="2">
        <f t="shared" si="413"/>
        <v>7</v>
      </c>
      <c r="AB980" s="2" t="str">
        <f t="shared" si="414"/>
        <v/>
      </c>
      <c r="AC980" s="2" t="str">
        <f t="shared" si="415"/>
        <v/>
      </c>
      <c r="AD980" s="2">
        <f t="shared" si="416"/>
        <v>10</v>
      </c>
      <c r="AE980" s="2">
        <f t="shared" si="417"/>
        <v>11</v>
      </c>
      <c r="AF980" s="2">
        <f t="shared" si="418"/>
        <v>12</v>
      </c>
      <c r="AG980" s="2">
        <f t="shared" si="419"/>
        <v>13</v>
      </c>
      <c r="AH980" s="2">
        <f t="shared" si="420"/>
        <v>14</v>
      </c>
      <c r="AI980" s="2" t="str">
        <f t="shared" si="421"/>
        <v/>
      </c>
      <c r="AJ980" s="2">
        <f t="shared" si="422"/>
        <v>16</v>
      </c>
      <c r="AK980" s="2">
        <f t="shared" si="423"/>
        <v>17</v>
      </c>
      <c r="AL980" s="2" t="str">
        <f t="shared" si="424"/>
        <v/>
      </c>
      <c r="AM980" s="2">
        <f t="shared" si="425"/>
        <v>19</v>
      </c>
      <c r="AN980" s="2">
        <f t="shared" si="426"/>
        <v>20</v>
      </c>
      <c r="AO980" s="2">
        <f t="shared" si="427"/>
        <v>21</v>
      </c>
      <c r="AP980" s="2" t="str">
        <f t="shared" si="428"/>
        <v/>
      </c>
      <c r="AQ980" s="2">
        <f t="shared" si="429"/>
        <v>23</v>
      </c>
      <c r="AR980" s="2">
        <f t="shared" si="430"/>
        <v>24</v>
      </c>
      <c r="AS980" s="2">
        <f t="shared" si="431"/>
        <v>25</v>
      </c>
      <c r="AT980" s="6" t="str">
        <f>IF(COUNT(U980:AS980)=25,LARGE($AT$4:AT979,1)+1,"")</f>
        <v/>
      </c>
      <c r="AU980" s="6">
        <f ca="1">IF(T980="V",IF(AT980="",COUNTBLANK(INDIRECT(ADDRESS(MATCH(LARGE($AT$4:AT980,1),$AT$1:AT980,0),46)):AT980),ROWS($AT$4:AT980)-MATCH(AT980-1,$AT$4:AT979,0)),"")</f>
        <v>2</v>
      </c>
      <c r="AV980" s="6">
        <f t="shared" si="432"/>
        <v>6</v>
      </c>
      <c r="AW980" s="1">
        <f t="array" ref="AW980">IFERROR(IF($T980="V",SMALL(IF(COUNTIF($U980:$AS980,$U$1:$AS$1)=0,$U$1:$AS$1,""),COLUMNS($AW$5:AW$5)),""),"")</f>
        <v>5</v>
      </c>
      <c r="AX980" s="1">
        <f t="array" ref="AX980">IFERROR(IF($T980="V",SMALL(IF(COUNTIF($U980:$AS980,$U$1:$AS$1)=0,$U$1:$AS$1,""),COLUMNS($AW$5:AX$5)),""),"")</f>
        <v>8</v>
      </c>
      <c r="AY980" s="1">
        <f t="array" ref="AY980">IFERROR(IF($T980="V",SMALL(IF(COUNTIF($U980:$AS980,$U$1:$AS$1)=0,$U$1:$AS$1,""),COLUMNS($AW$5:AY$5)),""),"")</f>
        <v>9</v>
      </c>
      <c r="AZ980" s="1">
        <f t="array" ref="AZ980">IFERROR(IF($T980="V",SMALL(IF(COUNTIF($U980:$AS980,$U$1:$AS$1)=0,$U$1:$AS$1,""),COLUMNS($AW$5:AZ$5)),""),"")</f>
        <v>15</v>
      </c>
      <c r="BA980" s="1">
        <f t="array" ref="BA980">IFERROR(IF($T980="V",SMALL(IF(COUNTIF($U980:$AS980,$U$1:$AS$1)=0,$U$1:$AS$1,""),COLUMNS($AW$5:BA$5)),""),"")</f>
        <v>18</v>
      </c>
      <c r="BB980" s="1">
        <f t="array" ref="BB980">IFERROR(IF($T980="V",SMALL(IF(COUNTIF($U980:$AS980,$U$1:$AS$1)=0,$U$1:$AS$1,""),COLUMNS($AW$5:BB$5)),""),"")</f>
        <v>22</v>
      </c>
      <c r="BC980" s="1" t="str">
        <f t="array" ref="BC980">IFERROR(IF($T980="V",SMALL(IF(COUNTIF($U980:$AS980,$U$1:$AS$1)=0,$U$1:$AS$1,""),COLUMNS($AW$5:BC$5)),""),"")</f>
        <v/>
      </c>
      <c r="BD980" s="1" t="str">
        <f t="array" ref="BD980">IFERROR(IF($T980="V",SMALL(IF(COUNTIF($U980:$AS980,$U$1:$AS$1)=0,$U$1:$AS$1,""),COLUMNS($AW$5:BD$5)),""),"")</f>
        <v/>
      </c>
      <c r="BE980" s="1" t="str">
        <f t="array" ref="BE980">IFERROR(IF($T980="V",SMALL(IF(COUNTIF($U980:$AS980,$U$1:$AS$1)=0,$U$1:$AS$1,""),COLUMNS($AW$5:BE$5)),""),"")</f>
        <v/>
      </c>
      <c r="BF980" s="1" t="str">
        <f t="array" ref="BF980">IFERROR(IF($T980="V",SMALL(IF(COUNTIF($U980:$AS980,$U$1:$AS$1)=0,$U$1:$AS$1,""),COLUMNS($AW$5:BF$5)),""),"")</f>
        <v/>
      </c>
    </row>
    <row r="981" spans="2:58" x14ac:dyDescent="0.3">
      <c r="B981" s="2">
        <v>977</v>
      </c>
      <c r="C981" s="4">
        <v>41582</v>
      </c>
      <c r="D981" s="2">
        <v>22</v>
      </c>
      <c r="E981" s="2">
        <v>1</v>
      </c>
      <c r="F981" s="2">
        <v>2</v>
      </c>
      <c r="G981" s="2">
        <v>14</v>
      </c>
      <c r="H981" s="2">
        <v>11</v>
      </c>
      <c r="I981" s="2">
        <v>17</v>
      </c>
      <c r="J981" s="2">
        <v>10</v>
      </c>
      <c r="K981" s="2">
        <v>7</v>
      </c>
      <c r="L981" s="2">
        <v>23</v>
      </c>
      <c r="M981" s="2">
        <v>18</v>
      </c>
      <c r="N981" s="2">
        <v>13</v>
      </c>
      <c r="O981" s="2">
        <v>20</v>
      </c>
      <c r="P981" s="2">
        <v>24</v>
      </c>
      <c r="Q981" s="2">
        <v>8</v>
      </c>
      <c r="R981" s="2">
        <v>6</v>
      </c>
      <c r="T981" s="2" t="str">
        <f t="shared" si="406"/>
        <v>V</v>
      </c>
      <c r="U981" s="2">
        <f t="shared" si="407"/>
        <v>1</v>
      </c>
      <c r="V981" s="2">
        <f t="shared" si="408"/>
        <v>2</v>
      </c>
      <c r="W981" s="2">
        <f t="shared" si="409"/>
        <v>3</v>
      </c>
      <c r="X981" s="2">
        <f t="shared" si="410"/>
        <v>4</v>
      </c>
      <c r="Y981" s="2" t="str">
        <f t="shared" si="411"/>
        <v/>
      </c>
      <c r="Z981" s="2">
        <f t="shared" si="412"/>
        <v>6</v>
      </c>
      <c r="AA981" s="2">
        <f t="shared" si="413"/>
        <v>7</v>
      </c>
      <c r="AB981" s="2">
        <f t="shared" si="414"/>
        <v>8</v>
      </c>
      <c r="AC981" s="2" t="str">
        <f t="shared" si="415"/>
        <v/>
      </c>
      <c r="AD981" s="2">
        <f t="shared" si="416"/>
        <v>10</v>
      </c>
      <c r="AE981" s="2">
        <f t="shared" si="417"/>
        <v>11</v>
      </c>
      <c r="AF981" s="2">
        <f t="shared" si="418"/>
        <v>12</v>
      </c>
      <c r="AG981" s="2">
        <f t="shared" si="419"/>
        <v>13</v>
      </c>
      <c r="AH981" s="2">
        <f t="shared" si="420"/>
        <v>14</v>
      </c>
      <c r="AI981" s="2" t="str">
        <f t="shared" si="421"/>
        <v/>
      </c>
      <c r="AJ981" s="2">
        <f t="shared" si="422"/>
        <v>16</v>
      </c>
      <c r="AK981" s="2">
        <f t="shared" si="423"/>
        <v>17</v>
      </c>
      <c r="AL981" s="2">
        <f t="shared" si="424"/>
        <v>18</v>
      </c>
      <c r="AM981" s="2">
        <f t="shared" si="425"/>
        <v>19</v>
      </c>
      <c r="AN981" s="2">
        <f t="shared" si="426"/>
        <v>20</v>
      </c>
      <c r="AO981" s="2">
        <f t="shared" si="427"/>
        <v>21</v>
      </c>
      <c r="AP981" s="2">
        <f t="shared" si="428"/>
        <v>22</v>
      </c>
      <c r="AQ981" s="2">
        <f t="shared" si="429"/>
        <v>23</v>
      </c>
      <c r="AR981" s="2">
        <f t="shared" si="430"/>
        <v>24</v>
      </c>
      <c r="AS981" s="2">
        <f t="shared" si="431"/>
        <v>25</v>
      </c>
      <c r="AT981" s="6" t="str">
        <f>IF(COUNT(U981:AS981)=25,LARGE($AT$4:AT980,1)+1,"")</f>
        <v/>
      </c>
      <c r="AU981" s="6">
        <f ca="1">IF(T981="V",IF(AT981="",COUNTBLANK(INDIRECT(ADDRESS(MATCH(LARGE($AT$4:AT981,1),$AT$1:AT981,0),46)):AT981),ROWS($AT$4:AT981)-MATCH(AT981-1,$AT$4:AT980,0)),"")</f>
        <v>3</v>
      </c>
      <c r="AV981" s="6">
        <f t="shared" si="432"/>
        <v>3</v>
      </c>
      <c r="AW981" s="1">
        <f t="array" ref="AW981">IFERROR(IF($T981="V",SMALL(IF(COUNTIF($U981:$AS981,$U$1:$AS$1)=0,$U$1:$AS$1,""),COLUMNS($AW$5:AW$5)),""),"")</f>
        <v>5</v>
      </c>
      <c r="AX981" s="1">
        <f t="array" ref="AX981">IFERROR(IF($T981="V",SMALL(IF(COUNTIF($U981:$AS981,$U$1:$AS$1)=0,$U$1:$AS$1,""),COLUMNS($AW$5:AX$5)),""),"")</f>
        <v>9</v>
      </c>
      <c r="AY981" s="1">
        <f t="array" ref="AY981">IFERROR(IF($T981="V",SMALL(IF(COUNTIF($U981:$AS981,$U$1:$AS$1)=0,$U$1:$AS$1,""),COLUMNS($AW$5:AY$5)),""),"")</f>
        <v>15</v>
      </c>
      <c r="AZ981" s="1" t="str">
        <f t="array" ref="AZ981">IFERROR(IF($T981="V",SMALL(IF(COUNTIF($U981:$AS981,$U$1:$AS$1)=0,$U$1:$AS$1,""),COLUMNS($AW$5:AZ$5)),""),"")</f>
        <v/>
      </c>
      <c r="BA981" s="1" t="str">
        <f t="array" ref="BA981">IFERROR(IF($T981="V",SMALL(IF(COUNTIF($U981:$AS981,$U$1:$AS$1)=0,$U$1:$AS$1,""),COLUMNS($AW$5:BA$5)),""),"")</f>
        <v/>
      </c>
      <c r="BB981" s="1" t="str">
        <f t="array" ref="BB981">IFERROR(IF($T981="V",SMALL(IF(COUNTIF($U981:$AS981,$U$1:$AS$1)=0,$U$1:$AS$1,""),COLUMNS($AW$5:BB$5)),""),"")</f>
        <v/>
      </c>
      <c r="BC981" s="1" t="str">
        <f t="array" ref="BC981">IFERROR(IF($T981="V",SMALL(IF(COUNTIF($U981:$AS981,$U$1:$AS$1)=0,$U$1:$AS$1,""),COLUMNS($AW$5:BC$5)),""),"")</f>
        <v/>
      </c>
      <c r="BD981" s="1" t="str">
        <f t="array" ref="BD981">IFERROR(IF($T981="V",SMALL(IF(COUNTIF($U981:$AS981,$U$1:$AS$1)=0,$U$1:$AS$1,""),COLUMNS($AW$5:BD$5)),""),"")</f>
        <v/>
      </c>
      <c r="BE981" s="1" t="str">
        <f t="array" ref="BE981">IFERROR(IF($T981="V",SMALL(IF(COUNTIF($U981:$AS981,$U$1:$AS$1)=0,$U$1:$AS$1,""),COLUMNS($AW$5:BE$5)),""),"")</f>
        <v/>
      </c>
      <c r="BF981" s="1" t="str">
        <f t="array" ref="BF981">IFERROR(IF($T981="V",SMALL(IF(COUNTIF($U981:$AS981,$U$1:$AS$1)=0,$U$1:$AS$1,""),COLUMNS($AW$5:BF$5)),""),"")</f>
        <v/>
      </c>
    </row>
    <row r="982" spans="2:58" x14ac:dyDescent="0.3">
      <c r="B982" s="2">
        <v>978</v>
      </c>
      <c r="C982" s="4">
        <v>41584</v>
      </c>
      <c r="D982" s="2">
        <v>13</v>
      </c>
      <c r="E982" s="2">
        <v>18</v>
      </c>
      <c r="F982" s="2">
        <v>4</v>
      </c>
      <c r="G982" s="2">
        <v>11</v>
      </c>
      <c r="H982" s="2">
        <v>15</v>
      </c>
      <c r="I982" s="2">
        <v>3</v>
      </c>
      <c r="J982" s="2">
        <v>16</v>
      </c>
      <c r="K982" s="2">
        <v>7</v>
      </c>
      <c r="L982" s="2">
        <v>14</v>
      </c>
      <c r="M982" s="2">
        <v>5</v>
      </c>
      <c r="N982" s="2">
        <v>9</v>
      </c>
      <c r="O982" s="2">
        <v>25</v>
      </c>
      <c r="P982" s="2">
        <v>12</v>
      </c>
      <c r="Q982" s="2">
        <v>8</v>
      </c>
      <c r="R982" s="2">
        <v>6</v>
      </c>
      <c r="T982" s="2" t="str">
        <f t="shared" si="406"/>
        <v>V</v>
      </c>
      <c r="U982" s="2">
        <f t="shared" si="407"/>
        <v>1</v>
      </c>
      <c r="V982" s="2">
        <f t="shared" si="408"/>
        <v>2</v>
      </c>
      <c r="W982" s="2">
        <f t="shared" si="409"/>
        <v>3</v>
      </c>
      <c r="X982" s="2">
        <f t="shared" si="410"/>
        <v>4</v>
      </c>
      <c r="Y982" s="2">
        <f t="shared" si="411"/>
        <v>5</v>
      </c>
      <c r="Z982" s="2">
        <f t="shared" si="412"/>
        <v>6</v>
      </c>
      <c r="AA982" s="2">
        <f t="shared" si="413"/>
        <v>7</v>
      </c>
      <c r="AB982" s="2">
        <f t="shared" si="414"/>
        <v>8</v>
      </c>
      <c r="AC982" s="2">
        <f t="shared" si="415"/>
        <v>9</v>
      </c>
      <c r="AD982" s="2">
        <f t="shared" si="416"/>
        <v>10</v>
      </c>
      <c r="AE982" s="2">
        <f t="shared" si="417"/>
        <v>11</v>
      </c>
      <c r="AF982" s="2">
        <f t="shared" si="418"/>
        <v>12</v>
      </c>
      <c r="AG982" s="2">
        <f t="shared" si="419"/>
        <v>13</v>
      </c>
      <c r="AH982" s="2">
        <f t="shared" si="420"/>
        <v>14</v>
      </c>
      <c r="AI982" s="2">
        <f t="shared" si="421"/>
        <v>15</v>
      </c>
      <c r="AJ982" s="2">
        <f t="shared" si="422"/>
        <v>16</v>
      </c>
      <c r="AK982" s="2">
        <f t="shared" si="423"/>
        <v>17</v>
      </c>
      <c r="AL982" s="2">
        <f t="shared" si="424"/>
        <v>18</v>
      </c>
      <c r="AM982" s="2">
        <f t="shared" si="425"/>
        <v>19</v>
      </c>
      <c r="AN982" s="2">
        <f t="shared" si="426"/>
        <v>20</v>
      </c>
      <c r="AO982" s="2">
        <f t="shared" si="427"/>
        <v>21</v>
      </c>
      <c r="AP982" s="2">
        <f t="shared" si="428"/>
        <v>22</v>
      </c>
      <c r="AQ982" s="2">
        <f t="shared" si="429"/>
        <v>23</v>
      </c>
      <c r="AR982" s="2">
        <f t="shared" si="430"/>
        <v>24</v>
      </c>
      <c r="AS982" s="2">
        <f t="shared" si="431"/>
        <v>25</v>
      </c>
      <c r="AT982" s="6">
        <f>IF(COUNT(U982:AS982)=25,LARGE($AT$4:AT981,1)+1,"")</f>
        <v>205</v>
      </c>
      <c r="AU982" s="6">
        <f ca="1">IF(T982="V",IF(AT982="",COUNTBLANK(INDIRECT(ADDRESS(MATCH(LARGE($AT$4:AT982,1),$AT$1:AT982,0),46)):AT982),ROWS($AT$4:AT982)-MATCH(AT982-1,$AT$4:AT981,0)),"")</f>
        <v>4</v>
      </c>
      <c r="AV982" s="6">
        <f t="shared" si="432"/>
        <v>0</v>
      </c>
      <c r="AW982" s="1" t="str">
        <f t="array" ref="AW982">IFERROR(IF($T982="V",SMALL(IF(COUNTIF($U982:$AS982,$U$1:$AS$1)=0,$U$1:$AS$1,""),COLUMNS($AW$5:AW$5)),""),"")</f>
        <v/>
      </c>
      <c r="AX982" s="1" t="str">
        <f t="array" ref="AX982">IFERROR(IF($T982="V",SMALL(IF(COUNTIF($U982:$AS982,$U$1:$AS$1)=0,$U$1:$AS$1,""),COLUMNS($AW$5:AX$5)),""),"")</f>
        <v/>
      </c>
      <c r="AY982" s="1" t="str">
        <f t="array" ref="AY982">IFERROR(IF($T982="V",SMALL(IF(COUNTIF($U982:$AS982,$U$1:$AS$1)=0,$U$1:$AS$1,""),COLUMNS($AW$5:AY$5)),""),"")</f>
        <v/>
      </c>
      <c r="AZ982" s="1" t="str">
        <f t="array" ref="AZ982">IFERROR(IF($T982="V",SMALL(IF(COUNTIF($U982:$AS982,$U$1:$AS$1)=0,$U$1:$AS$1,""),COLUMNS($AW$5:AZ$5)),""),"")</f>
        <v/>
      </c>
      <c r="BA982" s="1" t="str">
        <f t="array" ref="BA982">IFERROR(IF($T982="V",SMALL(IF(COUNTIF($U982:$AS982,$U$1:$AS$1)=0,$U$1:$AS$1,""),COLUMNS($AW$5:BA$5)),""),"")</f>
        <v/>
      </c>
      <c r="BB982" s="1" t="str">
        <f t="array" ref="BB982">IFERROR(IF($T982="V",SMALL(IF(COUNTIF($U982:$AS982,$U$1:$AS$1)=0,$U$1:$AS$1,""),COLUMNS($AW$5:BB$5)),""),"")</f>
        <v/>
      </c>
      <c r="BC982" s="1" t="str">
        <f t="array" ref="BC982">IFERROR(IF($T982="V",SMALL(IF(COUNTIF($U982:$AS982,$U$1:$AS$1)=0,$U$1:$AS$1,""),COLUMNS($AW$5:BC$5)),""),"")</f>
        <v/>
      </c>
      <c r="BD982" s="1" t="str">
        <f t="array" ref="BD982">IFERROR(IF($T982="V",SMALL(IF(COUNTIF($U982:$AS982,$U$1:$AS$1)=0,$U$1:$AS$1,""),COLUMNS($AW$5:BD$5)),""),"")</f>
        <v/>
      </c>
      <c r="BE982" s="1" t="str">
        <f t="array" ref="BE982">IFERROR(IF($T982="V",SMALL(IF(COUNTIF($U982:$AS982,$U$1:$AS$1)=0,$U$1:$AS$1,""),COLUMNS($AW$5:BE$5)),""),"")</f>
        <v/>
      </c>
      <c r="BF982" s="1" t="str">
        <f t="array" ref="BF982">IFERROR(IF($T982="V",SMALL(IF(COUNTIF($U982:$AS982,$U$1:$AS$1)=0,$U$1:$AS$1,""),COLUMNS($AW$5:BF$5)),""),"")</f>
        <v/>
      </c>
    </row>
    <row r="983" spans="2:58" x14ac:dyDescent="0.3">
      <c r="B983" s="2">
        <v>979</v>
      </c>
      <c r="C983" s="4">
        <v>41586</v>
      </c>
      <c r="D983" s="2">
        <v>6</v>
      </c>
      <c r="E983" s="2">
        <v>16</v>
      </c>
      <c r="F983" s="2">
        <v>9</v>
      </c>
      <c r="G983" s="2">
        <v>19</v>
      </c>
      <c r="H983" s="2">
        <v>25</v>
      </c>
      <c r="I983" s="2">
        <v>23</v>
      </c>
      <c r="J983" s="2">
        <v>22</v>
      </c>
      <c r="K983" s="2">
        <v>2</v>
      </c>
      <c r="L983" s="2">
        <v>21</v>
      </c>
      <c r="M983" s="2">
        <v>24</v>
      </c>
      <c r="N983" s="2">
        <v>5</v>
      </c>
      <c r="O983" s="2">
        <v>10</v>
      </c>
      <c r="P983" s="2">
        <v>7</v>
      </c>
      <c r="Q983" s="2">
        <v>8</v>
      </c>
      <c r="R983" s="2">
        <v>14</v>
      </c>
      <c r="T983" s="2" t="str">
        <f t="shared" si="406"/>
        <v>V</v>
      </c>
      <c r="U983" s="2" t="str">
        <f t="shared" si="407"/>
        <v/>
      </c>
      <c r="V983" s="2">
        <f t="shared" si="408"/>
        <v>2</v>
      </c>
      <c r="W983" s="2" t="str">
        <f t="shared" si="409"/>
        <v/>
      </c>
      <c r="X983" s="2" t="str">
        <f t="shared" si="410"/>
        <v/>
      </c>
      <c r="Y983" s="2">
        <f t="shared" si="411"/>
        <v>5</v>
      </c>
      <c r="Z983" s="2">
        <f t="shared" si="412"/>
        <v>6</v>
      </c>
      <c r="AA983" s="2">
        <f t="shared" si="413"/>
        <v>7</v>
      </c>
      <c r="AB983" s="2">
        <f t="shared" si="414"/>
        <v>8</v>
      </c>
      <c r="AC983" s="2">
        <f t="shared" si="415"/>
        <v>9</v>
      </c>
      <c r="AD983" s="2">
        <f t="shared" si="416"/>
        <v>10</v>
      </c>
      <c r="AE983" s="2" t="str">
        <f t="shared" si="417"/>
        <v/>
      </c>
      <c r="AF983" s="2" t="str">
        <f t="shared" si="418"/>
        <v/>
      </c>
      <c r="AG983" s="2" t="str">
        <f t="shared" si="419"/>
        <v/>
      </c>
      <c r="AH983" s="2">
        <f t="shared" si="420"/>
        <v>14</v>
      </c>
      <c r="AI983" s="2" t="str">
        <f t="shared" si="421"/>
        <v/>
      </c>
      <c r="AJ983" s="2">
        <f t="shared" si="422"/>
        <v>16</v>
      </c>
      <c r="AK983" s="2" t="str">
        <f t="shared" si="423"/>
        <v/>
      </c>
      <c r="AL983" s="2" t="str">
        <f t="shared" si="424"/>
        <v/>
      </c>
      <c r="AM983" s="2">
        <f t="shared" si="425"/>
        <v>19</v>
      </c>
      <c r="AN983" s="2" t="str">
        <f t="shared" si="426"/>
        <v/>
      </c>
      <c r="AO983" s="2">
        <f t="shared" si="427"/>
        <v>21</v>
      </c>
      <c r="AP983" s="2">
        <f t="shared" si="428"/>
        <v>22</v>
      </c>
      <c r="AQ983" s="2">
        <f t="shared" si="429"/>
        <v>23</v>
      </c>
      <c r="AR983" s="2">
        <f t="shared" si="430"/>
        <v>24</v>
      </c>
      <c r="AS983" s="2">
        <f t="shared" si="431"/>
        <v>25</v>
      </c>
      <c r="AT983" s="6" t="str">
        <f>IF(COUNT(U983:AS983)=25,LARGE($AT$4:AT982,1)+1,"")</f>
        <v/>
      </c>
      <c r="AU983" s="6">
        <f ca="1">IF(T983="V",IF(AT983="",COUNTBLANK(INDIRECT(ADDRESS(MATCH(LARGE($AT$4:AT983,1),$AT$1:AT983,0),46)):AT983),ROWS($AT$4:AT983)-MATCH(AT983-1,$AT$4:AT982,0)),"")</f>
        <v>1</v>
      </c>
      <c r="AV983" s="6">
        <f t="shared" si="432"/>
        <v>10</v>
      </c>
      <c r="AW983" s="1">
        <f t="array" ref="AW983">IFERROR(IF($T983="V",SMALL(IF(COUNTIF($U983:$AS983,$U$1:$AS$1)=0,$U$1:$AS$1,""),COLUMNS($AW$5:AW$5)),""),"")</f>
        <v>1</v>
      </c>
      <c r="AX983" s="1">
        <f t="array" ref="AX983">IFERROR(IF($T983="V",SMALL(IF(COUNTIF($U983:$AS983,$U$1:$AS$1)=0,$U$1:$AS$1,""),COLUMNS($AW$5:AX$5)),""),"")</f>
        <v>3</v>
      </c>
      <c r="AY983" s="1">
        <f t="array" ref="AY983">IFERROR(IF($T983="V",SMALL(IF(COUNTIF($U983:$AS983,$U$1:$AS$1)=0,$U$1:$AS$1,""),COLUMNS($AW$5:AY$5)),""),"")</f>
        <v>4</v>
      </c>
      <c r="AZ983" s="1">
        <f t="array" ref="AZ983">IFERROR(IF($T983="V",SMALL(IF(COUNTIF($U983:$AS983,$U$1:$AS$1)=0,$U$1:$AS$1,""),COLUMNS($AW$5:AZ$5)),""),"")</f>
        <v>11</v>
      </c>
      <c r="BA983" s="1">
        <f t="array" ref="BA983">IFERROR(IF($T983="V",SMALL(IF(COUNTIF($U983:$AS983,$U$1:$AS$1)=0,$U$1:$AS$1,""),COLUMNS($AW$5:BA$5)),""),"")</f>
        <v>12</v>
      </c>
      <c r="BB983" s="1">
        <f t="array" ref="BB983">IFERROR(IF($T983="V",SMALL(IF(COUNTIF($U983:$AS983,$U$1:$AS$1)=0,$U$1:$AS$1,""),COLUMNS($AW$5:BB$5)),""),"")</f>
        <v>13</v>
      </c>
      <c r="BC983" s="1">
        <f t="array" ref="BC983">IFERROR(IF($T983="V",SMALL(IF(COUNTIF($U983:$AS983,$U$1:$AS$1)=0,$U$1:$AS$1,""),COLUMNS($AW$5:BC$5)),""),"")</f>
        <v>15</v>
      </c>
      <c r="BD983" s="1">
        <f t="array" ref="BD983">IFERROR(IF($T983="V",SMALL(IF(COUNTIF($U983:$AS983,$U$1:$AS$1)=0,$U$1:$AS$1,""),COLUMNS($AW$5:BD$5)),""),"")</f>
        <v>17</v>
      </c>
      <c r="BE983" s="1">
        <f t="array" ref="BE983">IFERROR(IF($T983="V",SMALL(IF(COUNTIF($U983:$AS983,$U$1:$AS$1)=0,$U$1:$AS$1,""),COLUMNS($AW$5:BE$5)),""),"")</f>
        <v>18</v>
      </c>
      <c r="BF983" s="1">
        <f t="array" ref="BF983">IFERROR(IF($T983="V",SMALL(IF(COUNTIF($U983:$AS983,$U$1:$AS$1)=0,$U$1:$AS$1,""),COLUMNS($AW$5:BF$5)),""),"")</f>
        <v>20</v>
      </c>
    </row>
    <row r="984" spans="2:58" x14ac:dyDescent="0.3">
      <c r="B984" s="2">
        <v>980</v>
      </c>
      <c r="C984" s="4">
        <v>41589</v>
      </c>
      <c r="D984" s="2">
        <v>12</v>
      </c>
      <c r="E984" s="2">
        <v>22</v>
      </c>
      <c r="F984" s="2">
        <v>9</v>
      </c>
      <c r="G984" s="2">
        <v>24</v>
      </c>
      <c r="H984" s="2">
        <v>20</v>
      </c>
      <c r="I984" s="2">
        <v>11</v>
      </c>
      <c r="J984" s="2">
        <v>7</v>
      </c>
      <c r="K984" s="2">
        <v>10</v>
      </c>
      <c r="L984" s="2">
        <v>21</v>
      </c>
      <c r="M984" s="2">
        <v>2</v>
      </c>
      <c r="N984" s="2">
        <v>6</v>
      </c>
      <c r="O984" s="2">
        <v>8</v>
      </c>
      <c r="P984" s="2">
        <v>17</v>
      </c>
      <c r="Q984" s="2">
        <v>13</v>
      </c>
      <c r="R984" s="2">
        <v>1</v>
      </c>
      <c r="T984" s="2" t="str">
        <f t="shared" si="406"/>
        <v>V</v>
      </c>
      <c r="U984" s="2">
        <f t="shared" si="407"/>
        <v>1</v>
      </c>
      <c r="V984" s="2">
        <f t="shared" si="408"/>
        <v>2</v>
      </c>
      <c r="W984" s="2" t="str">
        <f t="shared" si="409"/>
        <v/>
      </c>
      <c r="X984" s="2" t="str">
        <f t="shared" si="410"/>
        <v/>
      </c>
      <c r="Y984" s="2">
        <f t="shared" si="411"/>
        <v>5</v>
      </c>
      <c r="Z984" s="2">
        <f t="shared" si="412"/>
        <v>6</v>
      </c>
      <c r="AA984" s="2">
        <f t="shared" si="413"/>
        <v>7</v>
      </c>
      <c r="AB984" s="2">
        <f t="shared" si="414"/>
        <v>8</v>
      </c>
      <c r="AC984" s="2">
        <f t="shared" si="415"/>
        <v>9</v>
      </c>
      <c r="AD984" s="2">
        <f t="shared" si="416"/>
        <v>10</v>
      </c>
      <c r="AE984" s="2">
        <f t="shared" si="417"/>
        <v>11</v>
      </c>
      <c r="AF984" s="2">
        <f t="shared" si="418"/>
        <v>12</v>
      </c>
      <c r="AG984" s="2">
        <f t="shared" si="419"/>
        <v>13</v>
      </c>
      <c r="AH984" s="2">
        <f t="shared" si="420"/>
        <v>14</v>
      </c>
      <c r="AI984" s="2" t="str">
        <f t="shared" si="421"/>
        <v/>
      </c>
      <c r="AJ984" s="2">
        <f t="shared" si="422"/>
        <v>16</v>
      </c>
      <c r="AK984" s="2">
        <f t="shared" si="423"/>
        <v>17</v>
      </c>
      <c r="AL984" s="2" t="str">
        <f t="shared" si="424"/>
        <v/>
      </c>
      <c r="AM984" s="2">
        <f t="shared" si="425"/>
        <v>19</v>
      </c>
      <c r="AN984" s="2">
        <f t="shared" si="426"/>
        <v>20</v>
      </c>
      <c r="AO984" s="2">
        <f t="shared" si="427"/>
        <v>21</v>
      </c>
      <c r="AP984" s="2">
        <f t="shared" si="428"/>
        <v>22</v>
      </c>
      <c r="AQ984" s="2">
        <f t="shared" si="429"/>
        <v>23</v>
      </c>
      <c r="AR984" s="2">
        <f t="shared" si="430"/>
        <v>24</v>
      </c>
      <c r="AS984" s="2">
        <f t="shared" si="431"/>
        <v>25</v>
      </c>
      <c r="AT984" s="6" t="str">
        <f>IF(COUNT(U984:AS984)=25,LARGE($AT$4:AT983,1)+1,"")</f>
        <v/>
      </c>
      <c r="AU984" s="6">
        <f ca="1">IF(T984="V",IF(AT984="",COUNTBLANK(INDIRECT(ADDRESS(MATCH(LARGE($AT$4:AT984,1),$AT$1:AT984,0),46)):AT984),ROWS($AT$4:AT984)-MATCH(AT984-1,$AT$4:AT983,0)),"")</f>
        <v>2</v>
      </c>
      <c r="AV984" s="6">
        <f t="shared" si="432"/>
        <v>4</v>
      </c>
      <c r="AW984" s="1">
        <f t="array" ref="AW984">IFERROR(IF($T984="V",SMALL(IF(COUNTIF($U984:$AS984,$U$1:$AS$1)=0,$U$1:$AS$1,""),COLUMNS($AW$5:AW$5)),""),"")</f>
        <v>3</v>
      </c>
      <c r="AX984" s="1">
        <f t="array" ref="AX984">IFERROR(IF($T984="V",SMALL(IF(COUNTIF($U984:$AS984,$U$1:$AS$1)=0,$U$1:$AS$1,""),COLUMNS($AW$5:AX$5)),""),"")</f>
        <v>4</v>
      </c>
      <c r="AY984" s="1">
        <f t="array" ref="AY984">IFERROR(IF($T984="V",SMALL(IF(COUNTIF($U984:$AS984,$U$1:$AS$1)=0,$U$1:$AS$1,""),COLUMNS($AW$5:AY$5)),""),"")</f>
        <v>15</v>
      </c>
      <c r="AZ984" s="1">
        <f t="array" ref="AZ984">IFERROR(IF($T984="V",SMALL(IF(COUNTIF($U984:$AS984,$U$1:$AS$1)=0,$U$1:$AS$1,""),COLUMNS($AW$5:AZ$5)),""),"")</f>
        <v>18</v>
      </c>
      <c r="BA984" s="1" t="str">
        <f t="array" ref="BA984">IFERROR(IF($T984="V",SMALL(IF(COUNTIF($U984:$AS984,$U$1:$AS$1)=0,$U$1:$AS$1,""),COLUMNS($AW$5:BA$5)),""),"")</f>
        <v/>
      </c>
      <c r="BB984" s="1" t="str">
        <f t="array" ref="BB984">IFERROR(IF($T984="V",SMALL(IF(COUNTIF($U984:$AS984,$U$1:$AS$1)=0,$U$1:$AS$1,""),COLUMNS($AW$5:BB$5)),""),"")</f>
        <v/>
      </c>
      <c r="BC984" s="1" t="str">
        <f t="array" ref="BC984">IFERROR(IF($T984="V",SMALL(IF(COUNTIF($U984:$AS984,$U$1:$AS$1)=0,$U$1:$AS$1,""),COLUMNS($AW$5:BC$5)),""),"")</f>
        <v/>
      </c>
      <c r="BD984" s="1" t="str">
        <f t="array" ref="BD984">IFERROR(IF($T984="V",SMALL(IF(COUNTIF($U984:$AS984,$U$1:$AS$1)=0,$U$1:$AS$1,""),COLUMNS($AW$5:BD$5)),""),"")</f>
        <v/>
      </c>
      <c r="BE984" s="1" t="str">
        <f t="array" ref="BE984">IFERROR(IF($T984="V",SMALL(IF(COUNTIF($U984:$AS984,$U$1:$AS$1)=0,$U$1:$AS$1,""),COLUMNS($AW$5:BE$5)),""),"")</f>
        <v/>
      </c>
      <c r="BF984" s="1" t="str">
        <f t="array" ref="BF984">IFERROR(IF($T984="V",SMALL(IF(COUNTIF($U984:$AS984,$U$1:$AS$1)=0,$U$1:$AS$1,""),COLUMNS($AW$5:BF$5)),""),"")</f>
        <v/>
      </c>
    </row>
    <row r="985" spans="2:58" x14ac:dyDescent="0.3">
      <c r="B985" s="2">
        <v>981</v>
      </c>
      <c r="C985" s="4">
        <v>41591</v>
      </c>
      <c r="D985" s="2">
        <v>22</v>
      </c>
      <c r="E985" s="2">
        <v>24</v>
      </c>
      <c r="F985" s="2">
        <v>16</v>
      </c>
      <c r="G985" s="2">
        <v>6</v>
      </c>
      <c r="H985" s="2">
        <v>9</v>
      </c>
      <c r="I985" s="2">
        <v>2</v>
      </c>
      <c r="J985" s="2">
        <v>4</v>
      </c>
      <c r="K985" s="2">
        <v>18</v>
      </c>
      <c r="L985" s="2">
        <v>19</v>
      </c>
      <c r="M985" s="2">
        <v>1</v>
      </c>
      <c r="N985" s="2">
        <v>25</v>
      </c>
      <c r="O985" s="2">
        <v>8</v>
      </c>
      <c r="P985" s="2">
        <v>3</v>
      </c>
      <c r="Q985" s="2">
        <v>12</v>
      </c>
      <c r="R985" s="2">
        <v>21</v>
      </c>
      <c r="T985" s="2" t="str">
        <f t="shared" si="406"/>
        <v>V</v>
      </c>
      <c r="U985" s="2">
        <f t="shared" si="407"/>
        <v>1</v>
      </c>
      <c r="V985" s="2">
        <f t="shared" si="408"/>
        <v>2</v>
      </c>
      <c r="W985" s="2">
        <f t="shared" si="409"/>
        <v>3</v>
      </c>
      <c r="X985" s="2">
        <f t="shared" si="410"/>
        <v>4</v>
      </c>
      <c r="Y985" s="2">
        <f t="shared" si="411"/>
        <v>5</v>
      </c>
      <c r="Z985" s="2">
        <f t="shared" si="412"/>
        <v>6</v>
      </c>
      <c r="AA985" s="2">
        <f t="shared" si="413"/>
        <v>7</v>
      </c>
      <c r="AB985" s="2">
        <f t="shared" si="414"/>
        <v>8</v>
      </c>
      <c r="AC985" s="2">
        <f t="shared" si="415"/>
        <v>9</v>
      </c>
      <c r="AD985" s="2">
        <f t="shared" si="416"/>
        <v>10</v>
      </c>
      <c r="AE985" s="2">
        <f t="shared" si="417"/>
        <v>11</v>
      </c>
      <c r="AF985" s="2">
        <f t="shared" si="418"/>
        <v>12</v>
      </c>
      <c r="AG985" s="2">
        <f t="shared" si="419"/>
        <v>13</v>
      </c>
      <c r="AH985" s="2">
        <f t="shared" si="420"/>
        <v>14</v>
      </c>
      <c r="AI985" s="2" t="str">
        <f t="shared" si="421"/>
        <v/>
      </c>
      <c r="AJ985" s="2">
        <f t="shared" si="422"/>
        <v>16</v>
      </c>
      <c r="AK985" s="2">
        <f t="shared" si="423"/>
        <v>17</v>
      </c>
      <c r="AL985" s="2">
        <f t="shared" si="424"/>
        <v>18</v>
      </c>
      <c r="AM985" s="2">
        <f t="shared" si="425"/>
        <v>19</v>
      </c>
      <c r="AN985" s="2">
        <f t="shared" si="426"/>
        <v>20</v>
      </c>
      <c r="AO985" s="2">
        <f t="shared" si="427"/>
        <v>21</v>
      </c>
      <c r="AP985" s="2">
        <f t="shared" si="428"/>
        <v>22</v>
      </c>
      <c r="AQ985" s="2">
        <f t="shared" si="429"/>
        <v>23</v>
      </c>
      <c r="AR985" s="2">
        <f t="shared" si="430"/>
        <v>24</v>
      </c>
      <c r="AS985" s="2">
        <f t="shared" si="431"/>
        <v>25</v>
      </c>
      <c r="AT985" s="6" t="str">
        <f>IF(COUNT(U985:AS985)=25,LARGE($AT$4:AT984,1)+1,"")</f>
        <v/>
      </c>
      <c r="AU985" s="6">
        <f ca="1">IF(T985="V",IF(AT985="",COUNTBLANK(INDIRECT(ADDRESS(MATCH(LARGE($AT$4:AT985,1),$AT$1:AT985,0),46)):AT985),ROWS($AT$4:AT985)-MATCH(AT985-1,$AT$4:AT984,0)),"")</f>
        <v>3</v>
      </c>
      <c r="AV985" s="6">
        <f t="shared" si="432"/>
        <v>1</v>
      </c>
      <c r="AW985" s="1">
        <f t="array" ref="AW985">IFERROR(IF($T985="V",SMALL(IF(COUNTIF($U985:$AS985,$U$1:$AS$1)=0,$U$1:$AS$1,""),COLUMNS($AW$5:AW$5)),""),"")</f>
        <v>15</v>
      </c>
      <c r="AX985" s="1" t="str">
        <f t="array" ref="AX985">IFERROR(IF($T985="V",SMALL(IF(COUNTIF($U985:$AS985,$U$1:$AS$1)=0,$U$1:$AS$1,""),COLUMNS($AW$5:AX$5)),""),"")</f>
        <v/>
      </c>
      <c r="AY985" s="1" t="str">
        <f t="array" ref="AY985">IFERROR(IF($T985="V",SMALL(IF(COUNTIF($U985:$AS985,$U$1:$AS$1)=0,$U$1:$AS$1,""),COLUMNS($AW$5:AY$5)),""),"")</f>
        <v/>
      </c>
      <c r="AZ985" s="1" t="str">
        <f t="array" ref="AZ985">IFERROR(IF($T985="V",SMALL(IF(COUNTIF($U985:$AS985,$U$1:$AS$1)=0,$U$1:$AS$1,""),COLUMNS($AW$5:AZ$5)),""),"")</f>
        <v/>
      </c>
      <c r="BA985" s="1" t="str">
        <f t="array" ref="BA985">IFERROR(IF($T985="V",SMALL(IF(COUNTIF($U985:$AS985,$U$1:$AS$1)=0,$U$1:$AS$1,""),COLUMNS($AW$5:BA$5)),""),"")</f>
        <v/>
      </c>
      <c r="BB985" s="1" t="str">
        <f t="array" ref="BB985">IFERROR(IF($T985="V",SMALL(IF(COUNTIF($U985:$AS985,$U$1:$AS$1)=0,$U$1:$AS$1,""),COLUMNS($AW$5:BB$5)),""),"")</f>
        <v/>
      </c>
      <c r="BC985" s="1" t="str">
        <f t="array" ref="BC985">IFERROR(IF($T985="V",SMALL(IF(COUNTIF($U985:$AS985,$U$1:$AS$1)=0,$U$1:$AS$1,""),COLUMNS($AW$5:BC$5)),""),"")</f>
        <v/>
      </c>
      <c r="BD985" s="1" t="str">
        <f t="array" ref="BD985">IFERROR(IF($T985="V",SMALL(IF(COUNTIF($U985:$AS985,$U$1:$AS$1)=0,$U$1:$AS$1,""),COLUMNS($AW$5:BD$5)),""),"")</f>
        <v/>
      </c>
      <c r="BE985" s="1" t="str">
        <f t="array" ref="BE985">IFERROR(IF($T985="V",SMALL(IF(COUNTIF($U985:$AS985,$U$1:$AS$1)=0,$U$1:$AS$1,""),COLUMNS($AW$5:BE$5)),""),"")</f>
        <v/>
      </c>
      <c r="BF985" s="1" t="str">
        <f t="array" ref="BF985">IFERROR(IF($T985="V",SMALL(IF(COUNTIF($U985:$AS985,$U$1:$AS$1)=0,$U$1:$AS$1,""),COLUMNS($AW$5:BF$5)),""),"")</f>
        <v/>
      </c>
    </row>
    <row r="986" spans="2:58" x14ac:dyDescent="0.3">
      <c r="B986" s="2">
        <v>982</v>
      </c>
      <c r="C986" s="4">
        <v>41594</v>
      </c>
      <c r="D986" s="2">
        <v>14</v>
      </c>
      <c r="E986" s="2">
        <v>5</v>
      </c>
      <c r="F986" s="2">
        <v>23</v>
      </c>
      <c r="G986" s="2">
        <v>3</v>
      </c>
      <c r="H986" s="2">
        <v>4</v>
      </c>
      <c r="I986" s="2">
        <v>21</v>
      </c>
      <c r="J986" s="2">
        <v>9</v>
      </c>
      <c r="K986" s="2">
        <v>7</v>
      </c>
      <c r="L986" s="2">
        <v>1</v>
      </c>
      <c r="M986" s="2">
        <v>13</v>
      </c>
      <c r="N986" s="2">
        <v>17</v>
      </c>
      <c r="O986" s="2">
        <v>18</v>
      </c>
      <c r="P986" s="2">
        <v>6</v>
      </c>
      <c r="Q986" s="2">
        <v>24</v>
      </c>
      <c r="R986" s="2">
        <v>20</v>
      </c>
      <c r="T986" s="2" t="str">
        <f t="shared" si="406"/>
        <v>V</v>
      </c>
      <c r="U986" s="2">
        <f t="shared" si="407"/>
        <v>1</v>
      </c>
      <c r="V986" s="2">
        <f t="shared" si="408"/>
        <v>2</v>
      </c>
      <c r="W986" s="2">
        <f t="shared" si="409"/>
        <v>3</v>
      </c>
      <c r="X986" s="2">
        <f t="shared" si="410"/>
        <v>4</v>
      </c>
      <c r="Y986" s="2">
        <f t="shared" si="411"/>
        <v>5</v>
      </c>
      <c r="Z986" s="2">
        <f t="shared" si="412"/>
        <v>6</v>
      </c>
      <c r="AA986" s="2">
        <f t="shared" si="413"/>
        <v>7</v>
      </c>
      <c r="AB986" s="2">
        <f t="shared" si="414"/>
        <v>8</v>
      </c>
      <c r="AC986" s="2">
        <f t="shared" si="415"/>
        <v>9</v>
      </c>
      <c r="AD986" s="2">
        <f t="shared" si="416"/>
        <v>10</v>
      </c>
      <c r="AE986" s="2">
        <f t="shared" si="417"/>
        <v>11</v>
      </c>
      <c r="AF986" s="2">
        <f t="shared" si="418"/>
        <v>12</v>
      </c>
      <c r="AG986" s="2">
        <f t="shared" si="419"/>
        <v>13</v>
      </c>
      <c r="AH986" s="2">
        <f t="shared" si="420"/>
        <v>14</v>
      </c>
      <c r="AI986" s="2" t="str">
        <f t="shared" si="421"/>
        <v/>
      </c>
      <c r="AJ986" s="2">
        <f t="shared" si="422"/>
        <v>16</v>
      </c>
      <c r="AK986" s="2">
        <f t="shared" si="423"/>
        <v>17</v>
      </c>
      <c r="AL986" s="2">
        <f t="shared" si="424"/>
        <v>18</v>
      </c>
      <c r="AM986" s="2">
        <f t="shared" si="425"/>
        <v>19</v>
      </c>
      <c r="AN986" s="2">
        <f t="shared" si="426"/>
        <v>20</v>
      </c>
      <c r="AO986" s="2">
        <f t="shared" si="427"/>
        <v>21</v>
      </c>
      <c r="AP986" s="2">
        <f t="shared" si="428"/>
        <v>22</v>
      </c>
      <c r="AQ986" s="2">
        <f t="shared" si="429"/>
        <v>23</v>
      </c>
      <c r="AR986" s="2">
        <f t="shared" si="430"/>
        <v>24</v>
      </c>
      <c r="AS986" s="2">
        <f t="shared" si="431"/>
        <v>25</v>
      </c>
      <c r="AT986" s="6" t="str">
        <f>IF(COUNT(U986:AS986)=25,LARGE($AT$4:AT985,1)+1,"")</f>
        <v/>
      </c>
      <c r="AU986" s="6">
        <f ca="1">IF(T986="V",IF(AT986="",COUNTBLANK(INDIRECT(ADDRESS(MATCH(LARGE($AT$4:AT986,1),$AT$1:AT986,0),46)):AT986),ROWS($AT$4:AT986)-MATCH(AT986-1,$AT$4:AT985,0)),"")</f>
        <v>4</v>
      </c>
      <c r="AV986" s="6">
        <f t="shared" si="432"/>
        <v>1</v>
      </c>
      <c r="AW986" s="1">
        <f t="array" ref="AW986">IFERROR(IF($T986="V",SMALL(IF(COUNTIF($U986:$AS986,$U$1:$AS$1)=0,$U$1:$AS$1,""),COLUMNS($AW$5:AW$5)),""),"")</f>
        <v>15</v>
      </c>
      <c r="AX986" s="1" t="str">
        <f t="array" ref="AX986">IFERROR(IF($T986="V",SMALL(IF(COUNTIF($U986:$AS986,$U$1:$AS$1)=0,$U$1:$AS$1,""),COLUMNS($AW$5:AX$5)),""),"")</f>
        <v/>
      </c>
      <c r="AY986" s="1" t="str">
        <f t="array" ref="AY986">IFERROR(IF($T986="V",SMALL(IF(COUNTIF($U986:$AS986,$U$1:$AS$1)=0,$U$1:$AS$1,""),COLUMNS($AW$5:AY$5)),""),"")</f>
        <v/>
      </c>
      <c r="AZ986" s="1" t="str">
        <f t="array" ref="AZ986">IFERROR(IF($T986="V",SMALL(IF(COUNTIF($U986:$AS986,$U$1:$AS$1)=0,$U$1:$AS$1,""),COLUMNS($AW$5:AZ$5)),""),"")</f>
        <v/>
      </c>
      <c r="BA986" s="1" t="str">
        <f t="array" ref="BA986">IFERROR(IF($T986="V",SMALL(IF(COUNTIF($U986:$AS986,$U$1:$AS$1)=0,$U$1:$AS$1,""),COLUMNS($AW$5:BA$5)),""),"")</f>
        <v/>
      </c>
      <c r="BB986" s="1" t="str">
        <f t="array" ref="BB986">IFERROR(IF($T986="V",SMALL(IF(COUNTIF($U986:$AS986,$U$1:$AS$1)=0,$U$1:$AS$1,""),COLUMNS($AW$5:BB$5)),""),"")</f>
        <v/>
      </c>
      <c r="BC986" s="1" t="str">
        <f t="array" ref="BC986">IFERROR(IF($T986="V",SMALL(IF(COUNTIF($U986:$AS986,$U$1:$AS$1)=0,$U$1:$AS$1,""),COLUMNS($AW$5:BC$5)),""),"")</f>
        <v/>
      </c>
      <c r="BD986" s="1" t="str">
        <f t="array" ref="BD986">IFERROR(IF($T986="V",SMALL(IF(COUNTIF($U986:$AS986,$U$1:$AS$1)=0,$U$1:$AS$1,""),COLUMNS($AW$5:BD$5)),""),"")</f>
        <v/>
      </c>
      <c r="BE986" s="1" t="str">
        <f t="array" ref="BE986">IFERROR(IF($T986="V",SMALL(IF(COUNTIF($U986:$AS986,$U$1:$AS$1)=0,$U$1:$AS$1,""),COLUMNS($AW$5:BE$5)),""),"")</f>
        <v/>
      </c>
      <c r="BF986" s="1" t="str">
        <f t="array" ref="BF986">IFERROR(IF($T986="V",SMALL(IF(COUNTIF($U986:$AS986,$U$1:$AS$1)=0,$U$1:$AS$1,""),COLUMNS($AW$5:BF$5)),""),"")</f>
        <v/>
      </c>
    </row>
    <row r="987" spans="2:58" x14ac:dyDescent="0.3">
      <c r="B987" s="2">
        <v>983</v>
      </c>
      <c r="C987" s="4">
        <v>41596</v>
      </c>
      <c r="D987" s="2">
        <v>14</v>
      </c>
      <c r="E987" s="2">
        <v>8</v>
      </c>
      <c r="F987" s="2">
        <v>15</v>
      </c>
      <c r="G987" s="2">
        <v>2</v>
      </c>
      <c r="H987" s="2">
        <v>10</v>
      </c>
      <c r="I987" s="2">
        <v>7</v>
      </c>
      <c r="J987" s="2">
        <v>4</v>
      </c>
      <c r="K987" s="2">
        <v>18</v>
      </c>
      <c r="L987" s="2">
        <v>19</v>
      </c>
      <c r="M987" s="2">
        <v>25</v>
      </c>
      <c r="N987" s="2">
        <v>5</v>
      </c>
      <c r="O987" s="2">
        <v>21</v>
      </c>
      <c r="P987" s="2">
        <v>16</v>
      </c>
      <c r="Q987" s="2">
        <v>11</v>
      </c>
      <c r="R987" s="2">
        <v>6</v>
      </c>
      <c r="T987" s="2" t="str">
        <f t="shared" si="406"/>
        <v>V</v>
      </c>
      <c r="U987" s="2">
        <f t="shared" si="407"/>
        <v>1</v>
      </c>
      <c r="V987" s="2">
        <f t="shared" si="408"/>
        <v>2</v>
      </c>
      <c r="W987" s="2">
        <f t="shared" si="409"/>
        <v>3</v>
      </c>
      <c r="X987" s="2">
        <f t="shared" si="410"/>
        <v>4</v>
      </c>
      <c r="Y987" s="2">
        <f t="shared" si="411"/>
        <v>5</v>
      </c>
      <c r="Z987" s="2">
        <f t="shared" si="412"/>
        <v>6</v>
      </c>
      <c r="AA987" s="2">
        <f t="shared" si="413"/>
        <v>7</v>
      </c>
      <c r="AB987" s="2">
        <f t="shared" si="414"/>
        <v>8</v>
      </c>
      <c r="AC987" s="2">
        <f t="shared" si="415"/>
        <v>9</v>
      </c>
      <c r="AD987" s="2">
        <f t="shared" si="416"/>
        <v>10</v>
      </c>
      <c r="AE987" s="2">
        <f t="shared" si="417"/>
        <v>11</v>
      </c>
      <c r="AF987" s="2">
        <f t="shared" si="418"/>
        <v>12</v>
      </c>
      <c r="AG987" s="2">
        <f t="shared" si="419"/>
        <v>13</v>
      </c>
      <c r="AH987" s="2">
        <f t="shared" si="420"/>
        <v>14</v>
      </c>
      <c r="AI987" s="2">
        <f t="shared" si="421"/>
        <v>15</v>
      </c>
      <c r="AJ987" s="2">
        <f t="shared" si="422"/>
        <v>16</v>
      </c>
      <c r="AK987" s="2">
        <f t="shared" si="423"/>
        <v>17</v>
      </c>
      <c r="AL987" s="2">
        <f t="shared" si="424"/>
        <v>18</v>
      </c>
      <c r="AM987" s="2">
        <f t="shared" si="425"/>
        <v>19</v>
      </c>
      <c r="AN987" s="2">
        <f t="shared" si="426"/>
        <v>20</v>
      </c>
      <c r="AO987" s="2">
        <f t="shared" si="427"/>
        <v>21</v>
      </c>
      <c r="AP987" s="2">
        <f t="shared" si="428"/>
        <v>22</v>
      </c>
      <c r="AQ987" s="2">
        <f t="shared" si="429"/>
        <v>23</v>
      </c>
      <c r="AR987" s="2">
        <f t="shared" si="430"/>
        <v>24</v>
      </c>
      <c r="AS987" s="2">
        <f t="shared" si="431"/>
        <v>25</v>
      </c>
      <c r="AT987" s="6">
        <f>IF(COUNT(U987:AS987)=25,LARGE($AT$4:AT986,1)+1,"")</f>
        <v>206</v>
      </c>
      <c r="AU987" s="6">
        <f ca="1">IF(T987="V",IF(AT987="",COUNTBLANK(INDIRECT(ADDRESS(MATCH(LARGE($AT$4:AT987,1),$AT$1:AT987,0),46)):AT987),ROWS($AT$4:AT987)-MATCH(AT987-1,$AT$4:AT986,0)),"")</f>
        <v>5</v>
      </c>
      <c r="AV987" s="6">
        <f t="shared" si="432"/>
        <v>0</v>
      </c>
      <c r="AW987" s="1" t="str">
        <f t="array" ref="AW987">IFERROR(IF($T987="V",SMALL(IF(COUNTIF($U987:$AS987,$U$1:$AS$1)=0,$U$1:$AS$1,""),COLUMNS($AW$5:AW$5)),""),"")</f>
        <v/>
      </c>
      <c r="AX987" s="1" t="str">
        <f t="array" ref="AX987">IFERROR(IF($T987="V",SMALL(IF(COUNTIF($U987:$AS987,$U$1:$AS$1)=0,$U$1:$AS$1,""),COLUMNS($AW$5:AX$5)),""),"")</f>
        <v/>
      </c>
      <c r="AY987" s="1" t="str">
        <f t="array" ref="AY987">IFERROR(IF($T987="V",SMALL(IF(COUNTIF($U987:$AS987,$U$1:$AS$1)=0,$U$1:$AS$1,""),COLUMNS($AW$5:AY$5)),""),"")</f>
        <v/>
      </c>
      <c r="AZ987" s="1" t="str">
        <f t="array" ref="AZ987">IFERROR(IF($T987="V",SMALL(IF(COUNTIF($U987:$AS987,$U$1:$AS$1)=0,$U$1:$AS$1,""),COLUMNS($AW$5:AZ$5)),""),"")</f>
        <v/>
      </c>
      <c r="BA987" s="1" t="str">
        <f t="array" ref="BA987">IFERROR(IF($T987="V",SMALL(IF(COUNTIF($U987:$AS987,$U$1:$AS$1)=0,$U$1:$AS$1,""),COLUMNS($AW$5:BA$5)),""),"")</f>
        <v/>
      </c>
      <c r="BB987" s="1" t="str">
        <f t="array" ref="BB987">IFERROR(IF($T987="V",SMALL(IF(COUNTIF($U987:$AS987,$U$1:$AS$1)=0,$U$1:$AS$1,""),COLUMNS($AW$5:BB$5)),""),"")</f>
        <v/>
      </c>
      <c r="BC987" s="1" t="str">
        <f t="array" ref="BC987">IFERROR(IF($T987="V",SMALL(IF(COUNTIF($U987:$AS987,$U$1:$AS$1)=0,$U$1:$AS$1,""),COLUMNS($AW$5:BC$5)),""),"")</f>
        <v/>
      </c>
      <c r="BD987" s="1" t="str">
        <f t="array" ref="BD987">IFERROR(IF($T987="V",SMALL(IF(COUNTIF($U987:$AS987,$U$1:$AS$1)=0,$U$1:$AS$1,""),COLUMNS($AW$5:BD$5)),""),"")</f>
        <v/>
      </c>
      <c r="BE987" s="1" t="str">
        <f t="array" ref="BE987">IFERROR(IF($T987="V",SMALL(IF(COUNTIF($U987:$AS987,$U$1:$AS$1)=0,$U$1:$AS$1,""),COLUMNS($AW$5:BE$5)),""),"")</f>
        <v/>
      </c>
      <c r="BF987" s="1" t="str">
        <f t="array" ref="BF987">IFERROR(IF($T987="V",SMALL(IF(COUNTIF($U987:$AS987,$U$1:$AS$1)=0,$U$1:$AS$1,""),COLUMNS($AW$5:BF$5)),""),"")</f>
        <v/>
      </c>
    </row>
    <row r="988" spans="2:58" x14ac:dyDescent="0.3">
      <c r="B988" s="2">
        <v>984</v>
      </c>
      <c r="C988" s="4">
        <v>41598</v>
      </c>
      <c r="D988" s="2">
        <v>25</v>
      </c>
      <c r="E988" s="2">
        <v>15</v>
      </c>
      <c r="F988" s="2">
        <v>13</v>
      </c>
      <c r="G988" s="2">
        <v>4</v>
      </c>
      <c r="H988" s="2">
        <v>2</v>
      </c>
      <c r="I988" s="2">
        <v>9</v>
      </c>
      <c r="J988" s="2">
        <v>24</v>
      </c>
      <c r="K988" s="2">
        <v>12</v>
      </c>
      <c r="L988" s="2">
        <v>23</v>
      </c>
      <c r="M988" s="2">
        <v>10</v>
      </c>
      <c r="N988" s="2">
        <v>22</v>
      </c>
      <c r="O988" s="2">
        <v>8</v>
      </c>
      <c r="P988" s="2">
        <v>11</v>
      </c>
      <c r="Q988" s="2">
        <v>20</v>
      </c>
      <c r="R988" s="2">
        <v>21</v>
      </c>
      <c r="T988" s="2" t="str">
        <f t="shared" si="406"/>
        <v>V</v>
      </c>
      <c r="U988" s="2" t="str">
        <f t="shared" si="407"/>
        <v/>
      </c>
      <c r="V988" s="2">
        <f t="shared" si="408"/>
        <v>2</v>
      </c>
      <c r="W988" s="2" t="str">
        <f t="shared" si="409"/>
        <v/>
      </c>
      <c r="X988" s="2">
        <f t="shared" si="410"/>
        <v>4</v>
      </c>
      <c r="Y988" s="2" t="str">
        <f t="shared" si="411"/>
        <v/>
      </c>
      <c r="Z988" s="2" t="str">
        <f t="shared" si="412"/>
        <v/>
      </c>
      <c r="AA988" s="2" t="str">
        <f t="shared" si="413"/>
        <v/>
      </c>
      <c r="AB988" s="2">
        <f t="shared" si="414"/>
        <v>8</v>
      </c>
      <c r="AC988" s="2">
        <f t="shared" si="415"/>
        <v>9</v>
      </c>
      <c r="AD988" s="2">
        <f t="shared" si="416"/>
        <v>10</v>
      </c>
      <c r="AE988" s="2">
        <f t="shared" si="417"/>
        <v>11</v>
      </c>
      <c r="AF988" s="2">
        <f t="shared" si="418"/>
        <v>12</v>
      </c>
      <c r="AG988" s="2">
        <f t="shared" si="419"/>
        <v>13</v>
      </c>
      <c r="AH988" s="2" t="str">
        <f t="shared" si="420"/>
        <v/>
      </c>
      <c r="AI988" s="2">
        <f t="shared" si="421"/>
        <v>15</v>
      </c>
      <c r="AJ988" s="2" t="str">
        <f t="shared" si="422"/>
        <v/>
      </c>
      <c r="AK988" s="2" t="str">
        <f t="shared" si="423"/>
        <v/>
      </c>
      <c r="AL988" s="2" t="str">
        <f t="shared" si="424"/>
        <v/>
      </c>
      <c r="AM988" s="2" t="str">
        <f t="shared" si="425"/>
        <v/>
      </c>
      <c r="AN988" s="2">
        <f t="shared" si="426"/>
        <v>20</v>
      </c>
      <c r="AO988" s="2">
        <f t="shared" si="427"/>
        <v>21</v>
      </c>
      <c r="AP988" s="2">
        <f t="shared" si="428"/>
        <v>22</v>
      </c>
      <c r="AQ988" s="2">
        <f t="shared" si="429"/>
        <v>23</v>
      </c>
      <c r="AR988" s="2">
        <f t="shared" si="430"/>
        <v>24</v>
      </c>
      <c r="AS988" s="2">
        <f t="shared" si="431"/>
        <v>25</v>
      </c>
      <c r="AT988" s="6" t="str">
        <f>IF(COUNT(U988:AS988)=25,LARGE($AT$4:AT987,1)+1,"")</f>
        <v/>
      </c>
      <c r="AU988" s="6">
        <f ca="1">IF(T988="V",IF(AT988="",COUNTBLANK(INDIRECT(ADDRESS(MATCH(LARGE($AT$4:AT988,1),$AT$1:AT988,0),46)):AT988),ROWS($AT$4:AT988)-MATCH(AT988-1,$AT$4:AT987,0)),"")</f>
        <v>1</v>
      </c>
      <c r="AV988" s="6">
        <f t="shared" si="432"/>
        <v>10</v>
      </c>
      <c r="AW988" s="1">
        <f t="array" ref="AW988">IFERROR(IF($T988="V",SMALL(IF(COUNTIF($U988:$AS988,$U$1:$AS$1)=0,$U$1:$AS$1,""),COLUMNS($AW$5:AW$5)),""),"")</f>
        <v>1</v>
      </c>
      <c r="AX988" s="1">
        <f t="array" ref="AX988">IFERROR(IF($T988="V",SMALL(IF(COUNTIF($U988:$AS988,$U$1:$AS$1)=0,$U$1:$AS$1,""),COLUMNS($AW$5:AX$5)),""),"")</f>
        <v>3</v>
      </c>
      <c r="AY988" s="1">
        <f t="array" ref="AY988">IFERROR(IF($T988="V",SMALL(IF(COUNTIF($U988:$AS988,$U$1:$AS$1)=0,$U$1:$AS$1,""),COLUMNS($AW$5:AY$5)),""),"")</f>
        <v>5</v>
      </c>
      <c r="AZ988" s="1">
        <f t="array" ref="AZ988">IFERROR(IF($T988="V",SMALL(IF(COUNTIF($U988:$AS988,$U$1:$AS$1)=0,$U$1:$AS$1,""),COLUMNS($AW$5:AZ$5)),""),"")</f>
        <v>6</v>
      </c>
      <c r="BA988" s="1">
        <f t="array" ref="BA988">IFERROR(IF($T988="V",SMALL(IF(COUNTIF($U988:$AS988,$U$1:$AS$1)=0,$U$1:$AS$1,""),COLUMNS($AW$5:BA$5)),""),"")</f>
        <v>7</v>
      </c>
      <c r="BB988" s="1">
        <f t="array" ref="BB988">IFERROR(IF($T988="V",SMALL(IF(COUNTIF($U988:$AS988,$U$1:$AS$1)=0,$U$1:$AS$1,""),COLUMNS($AW$5:BB$5)),""),"")</f>
        <v>14</v>
      </c>
      <c r="BC988" s="1">
        <f t="array" ref="BC988">IFERROR(IF($T988="V",SMALL(IF(COUNTIF($U988:$AS988,$U$1:$AS$1)=0,$U$1:$AS$1,""),COLUMNS($AW$5:BC$5)),""),"")</f>
        <v>16</v>
      </c>
      <c r="BD988" s="1">
        <f t="array" ref="BD988">IFERROR(IF($T988="V",SMALL(IF(COUNTIF($U988:$AS988,$U$1:$AS$1)=0,$U$1:$AS$1,""),COLUMNS($AW$5:BD$5)),""),"")</f>
        <v>17</v>
      </c>
      <c r="BE988" s="1">
        <f t="array" ref="BE988">IFERROR(IF($T988="V",SMALL(IF(COUNTIF($U988:$AS988,$U$1:$AS$1)=0,$U$1:$AS$1,""),COLUMNS($AW$5:BE$5)),""),"")</f>
        <v>18</v>
      </c>
      <c r="BF988" s="1">
        <f t="array" ref="BF988">IFERROR(IF($T988="V",SMALL(IF(COUNTIF($U988:$AS988,$U$1:$AS$1)=0,$U$1:$AS$1,""),COLUMNS($AW$5:BF$5)),""),"")</f>
        <v>19</v>
      </c>
    </row>
    <row r="989" spans="2:58" x14ac:dyDescent="0.3">
      <c r="B989" s="2">
        <v>985</v>
      </c>
      <c r="C989" s="4">
        <v>41600</v>
      </c>
      <c r="D989" s="2">
        <v>3</v>
      </c>
      <c r="E989" s="2">
        <v>21</v>
      </c>
      <c r="F989" s="2">
        <v>9</v>
      </c>
      <c r="G989" s="2">
        <v>13</v>
      </c>
      <c r="H989" s="2">
        <v>24</v>
      </c>
      <c r="I989" s="2">
        <v>6</v>
      </c>
      <c r="J989" s="2">
        <v>4</v>
      </c>
      <c r="K989" s="2">
        <v>17</v>
      </c>
      <c r="L989" s="2">
        <v>12</v>
      </c>
      <c r="M989" s="2">
        <v>7</v>
      </c>
      <c r="N989" s="2">
        <v>22</v>
      </c>
      <c r="O989" s="2">
        <v>14</v>
      </c>
      <c r="P989" s="2">
        <v>18</v>
      </c>
      <c r="Q989" s="2">
        <v>23</v>
      </c>
      <c r="R989" s="2">
        <v>25</v>
      </c>
      <c r="T989" s="2" t="str">
        <f t="shared" si="406"/>
        <v>V</v>
      </c>
      <c r="U989" s="2" t="str">
        <f t="shared" si="407"/>
        <v/>
      </c>
      <c r="V989" s="2">
        <f t="shared" si="408"/>
        <v>2</v>
      </c>
      <c r="W989" s="2">
        <f t="shared" si="409"/>
        <v>3</v>
      </c>
      <c r="X989" s="2">
        <f t="shared" si="410"/>
        <v>4</v>
      </c>
      <c r="Y989" s="2" t="str">
        <f t="shared" si="411"/>
        <v/>
      </c>
      <c r="Z989" s="2">
        <f t="shared" si="412"/>
        <v>6</v>
      </c>
      <c r="AA989" s="2">
        <f t="shared" si="413"/>
        <v>7</v>
      </c>
      <c r="AB989" s="2">
        <f t="shared" si="414"/>
        <v>8</v>
      </c>
      <c r="AC989" s="2">
        <f t="shared" si="415"/>
        <v>9</v>
      </c>
      <c r="AD989" s="2">
        <f t="shared" si="416"/>
        <v>10</v>
      </c>
      <c r="AE989" s="2">
        <f t="shared" si="417"/>
        <v>11</v>
      </c>
      <c r="AF989" s="2">
        <f t="shared" si="418"/>
        <v>12</v>
      </c>
      <c r="AG989" s="2">
        <f t="shared" si="419"/>
        <v>13</v>
      </c>
      <c r="AH989" s="2">
        <f t="shared" si="420"/>
        <v>14</v>
      </c>
      <c r="AI989" s="2">
        <f t="shared" si="421"/>
        <v>15</v>
      </c>
      <c r="AJ989" s="2" t="str">
        <f t="shared" si="422"/>
        <v/>
      </c>
      <c r="AK989" s="2">
        <f t="shared" si="423"/>
        <v>17</v>
      </c>
      <c r="AL989" s="2">
        <f t="shared" si="424"/>
        <v>18</v>
      </c>
      <c r="AM989" s="2" t="str">
        <f t="shared" si="425"/>
        <v/>
      </c>
      <c r="AN989" s="2">
        <f t="shared" si="426"/>
        <v>20</v>
      </c>
      <c r="AO989" s="2">
        <f t="shared" si="427"/>
        <v>21</v>
      </c>
      <c r="AP989" s="2">
        <f t="shared" si="428"/>
        <v>22</v>
      </c>
      <c r="AQ989" s="2">
        <f t="shared" si="429"/>
        <v>23</v>
      </c>
      <c r="AR989" s="2">
        <f t="shared" si="430"/>
        <v>24</v>
      </c>
      <c r="AS989" s="2">
        <f t="shared" si="431"/>
        <v>25</v>
      </c>
      <c r="AT989" s="6" t="str">
        <f>IF(COUNT(U989:AS989)=25,LARGE($AT$4:AT988,1)+1,"")</f>
        <v/>
      </c>
      <c r="AU989" s="6">
        <f ca="1">IF(T989="V",IF(AT989="",COUNTBLANK(INDIRECT(ADDRESS(MATCH(LARGE($AT$4:AT989,1),$AT$1:AT989,0),46)):AT989),ROWS($AT$4:AT989)-MATCH(AT989-1,$AT$4:AT988,0)),"")</f>
        <v>2</v>
      </c>
      <c r="AV989" s="6">
        <f t="shared" si="432"/>
        <v>4</v>
      </c>
      <c r="AW989" s="1">
        <f t="array" ref="AW989">IFERROR(IF($T989="V",SMALL(IF(COUNTIF($U989:$AS989,$U$1:$AS$1)=0,$U$1:$AS$1,""),COLUMNS($AW$5:AW$5)),""),"")</f>
        <v>1</v>
      </c>
      <c r="AX989" s="1">
        <f t="array" ref="AX989">IFERROR(IF($T989="V",SMALL(IF(COUNTIF($U989:$AS989,$U$1:$AS$1)=0,$U$1:$AS$1,""),COLUMNS($AW$5:AX$5)),""),"")</f>
        <v>5</v>
      </c>
      <c r="AY989" s="1">
        <f t="array" ref="AY989">IFERROR(IF($T989="V",SMALL(IF(COUNTIF($U989:$AS989,$U$1:$AS$1)=0,$U$1:$AS$1,""),COLUMNS($AW$5:AY$5)),""),"")</f>
        <v>16</v>
      </c>
      <c r="AZ989" s="1">
        <f t="array" ref="AZ989">IFERROR(IF($T989="V",SMALL(IF(COUNTIF($U989:$AS989,$U$1:$AS$1)=0,$U$1:$AS$1,""),COLUMNS($AW$5:AZ$5)),""),"")</f>
        <v>19</v>
      </c>
      <c r="BA989" s="1" t="str">
        <f t="array" ref="BA989">IFERROR(IF($T989="V",SMALL(IF(COUNTIF($U989:$AS989,$U$1:$AS$1)=0,$U$1:$AS$1,""),COLUMNS($AW$5:BA$5)),""),"")</f>
        <v/>
      </c>
      <c r="BB989" s="1" t="str">
        <f t="array" ref="BB989">IFERROR(IF($T989="V",SMALL(IF(COUNTIF($U989:$AS989,$U$1:$AS$1)=0,$U$1:$AS$1,""),COLUMNS($AW$5:BB$5)),""),"")</f>
        <v/>
      </c>
      <c r="BC989" s="1" t="str">
        <f t="array" ref="BC989">IFERROR(IF($T989="V",SMALL(IF(COUNTIF($U989:$AS989,$U$1:$AS$1)=0,$U$1:$AS$1,""),COLUMNS($AW$5:BC$5)),""),"")</f>
        <v/>
      </c>
      <c r="BD989" s="1" t="str">
        <f t="array" ref="BD989">IFERROR(IF($T989="V",SMALL(IF(COUNTIF($U989:$AS989,$U$1:$AS$1)=0,$U$1:$AS$1,""),COLUMNS($AW$5:BD$5)),""),"")</f>
        <v/>
      </c>
      <c r="BE989" s="1" t="str">
        <f t="array" ref="BE989">IFERROR(IF($T989="V",SMALL(IF(COUNTIF($U989:$AS989,$U$1:$AS$1)=0,$U$1:$AS$1,""),COLUMNS($AW$5:BE$5)),""),"")</f>
        <v/>
      </c>
      <c r="BF989" s="1" t="str">
        <f t="array" ref="BF989">IFERROR(IF($T989="V",SMALL(IF(COUNTIF($U989:$AS989,$U$1:$AS$1)=0,$U$1:$AS$1,""),COLUMNS($AW$5:BF$5)),""),"")</f>
        <v/>
      </c>
    </row>
    <row r="990" spans="2:58" x14ac:dyDescent="0.3">
      <c r="B990" s="2">
        <v>986</v>
      </c>
      <c r="C990" s="4">
        <v>41603</v>
      </c>
      <c r="D990" s="2">
        <v>2</v>
      </c>
      <c r="E990" s="2">
        <v>14</v>
      </c>
      <c r="F990" s="2">
        <v>7</v>
      </c>
      <c r="G990" s="2">
        <v>13</v>
      </c>
      <c r="H990" s="2">
        <v>1</v>
      </c>
      <c r="I990" s="2">
        <v>11</v>
      </c>
      <c r="J990" s="2">
        <v>22</v>
      </c>
      <c r="K990" s="2">
        <v>21</v>
      </c>
      <c r="L990" s="2">
        <v>23</v>
      </c>
      <c r="M990" s="2">
        <v>20</v>
      </c>
      <c r="N990" s="2">
        <v>15</v>
      </c>
      <c r="O990" s="2">
        <v>5</v>
      </c>
      <c r="P990" s="2">
        <v>16</v>
      </c>
      <c r="Q990" s="2">
        <v>24</v>
      </c>
      <c r="R990" s="2">
        <v>18</v>
      </c>
      <c r="T990" s="2" t="str">
        <f t="shared" si="406"/>
        <v>V</v>
      </c>
      <c r="U990" s="2">
        <f t="shared" si="407"/>
        <v>1</v>
      </c>
      <c r="V990" s="2">
        <f t="shared" si="408"/>
        <v>2</v>
      </c>
      <c r="W990" s="2">
        <f t="shared" si="409"/>
        <v>3</v>
      </c>
      <c r="X990" s="2">
        <f t="shared" si="410"/>
        <v>4</v>
      </c>
      <c r="Y990" s="2">
        <f t="shared" si="411"/>
        <v>5</v>
      </c>
      <c r="Z990" s="2">
        <f t="shared" si="412"/>
        <v>6</v>
      </c>
      <c r="AA990" s="2">
        <f t="shared" si="413"/>
        <v>7</v>
      </c>
      <c r="AB990" s="2">
        <f t="shared" si="414"/>
        <v>8</v>
      </c>
      <c r="AC990" s="2">
        <f t="shared" si="415"/>
        <v>9</v>
      </c>
      <c r="AD990" s="2">
        <f t="shared" si="416"/>
        <v>10</v>
      </c>
      <c r="AE990" s="2">
        <f t="shared" si="417"/>
        <v>11</v>
      </c>
      <c r="AF990" s="2">
        <f t="shared" si="418"/>
        <v>12</v>
      </c>
      <c r="AG990" s="2">
        <f t="shared" si="419"/>
        <v>13</v>
      </c>
      <c r="AH990" s="2">
        <f t="shared" si="420"/>
        <v>14</v>
      </c>
      <c r="AI990" s="2">
        <f t="shared" si="421"/>
        <v>15</v>
      </c>
      <c r="AJ990" s="2">
        <f t="shared" si="422"/>
        <v>16</v>
      </c>
      <c r="AK990" s="2">
        <f t="shared" si="423"/>
        <v>17</v>
      </c>
      <c r="AL990" s="2">
        <f t="shared" si="424"/>
        <v>18</v>
      </c>
      <c r="AM990" s="2" t="str">
        <f t="shared" si="425"/>
        <v/>
      </c>
      <c r="AN990" s="2">
        <f t="shared" si="426"/>
        <v>20</v>
      </c>
      <c r="AO990" s="2">
        <f t="shared" si="427"/>
        <v>21</v>
      </c>
      <c r="AP990" s="2">
        <f t="shared" si="428"/>
        <v>22</v>
      </c>
      <c r="AQ990" s="2">
        <f t="shared" si="429"/>
        <v>23</v>
      </c>
      <c r="AR990" s="2">
        <f t="shared" si="430"/>
        <v>24</v>
      </c>
      <c r="AS990" s="2">
        <f t="shared" si="431"/>
        <v>25</v>
      </c>
      <c r="AT990" s="6" t="str">
        <f>IF(COUNT(U990:AS990)=25,LARGE($AT$4:AT989,1)+1,"")</f>
        <v/>
      </c>
      <c r="AU990" s="6">
        <f ca="1">IF(T990="V",IF(AT990="",COUNTBLANK(INDIRECT(ADDRESS(MATCH(LARGE($AT$4:AT990,1),$AT$1:AT990,0),46)):AT990),ROWS($AT$4:AT990)-MATCH(AT990-1,$AT$4:AT989,0)),"")</f>
        <v>3</v>
      </c>
      <c r="AV990" s="6">
        <f t="shared" si="432"/>
        <v>1</v>
      </c>
      <c r="AW990" s="1">
        <f t="array" ref="AW990">IFERROR(IF($T990="V",SMALL(IF(COUNTIF($U990:$AS990,$U$1:$AS$1)=0,$U$1:$AS$1,""),COLUMNS($AW$5:AW$5)),""),"")</f>
        <v>19</v>
      </c>
      <c r="AX990" s="1" t="str">
        <f t="array" ref="AX990">IFERROR(IF($T990="V",SMALL(IF(COUNTIF($U990:$AS990,$U$1:$AS$1)=0,$U$1:$AS$1,""),COLUMNS($AW$5:AX$5)),""),"")</f>
        <v/>
      </c>
      <c r="AY990" s="1" t="str">
        <f t="array" ref="AY990">IFERROR(IF($T990="V",SMALL(IF(COUNTIF($U990:$AS990,$U$1:$AS$1)=0,$U$1:$AS$1,""),COLUMNS($AW$5:AY$5)),""),"")</f>
        <v/>
      </c>
      <c r="AZ990" s="1" t="str">
        <f t="array" ref="AZ990">IFERROR(IF($T990="V",SMALL(IF(COUNTIF($U990:$AS990,$U$1:$AS$1)=0,$U$1:$AS$1,""),COLUMNS($AW$5:AZ$5)),""),"")</f>
        <v/>
      </c>
      <c r="BA990" s="1" t="str">
        <f t="array" ref="BA990">IFERROR(IF($T990="V",SMALL(IF(COUNTIF($U990:$AS990,$U$1:$AS$1)=0,$U$1:$AS$1,""),COLUMNS($AW$5:BA$5)),""),"")</f>
        <v/>
      </c>
      <c r="BB990" s="1" t="str">
        <f t="array" ref="BB990">IFERROR(IF($T990="V",SMALL(IF(COUNTIF($U990:$AS990,$U$1:$AS$1)=0,$U$1:$AS$1,""),COLUMNS($AW$5:BB$5)),""),"")</f>
        <v/>
      </c>
      <c r="BC990" s="1" t="str">
        <f t="array" ref="BC990">IFERROR(IF($T990="V",SMALL(IF(COUNTIF($U990:$AS990,$U$1:$AS$1)=0,$U$1:$AS$1,""),COLUMNS($AW$5:BC$5)),""),"")</f>
        <v/>
      </c>
      <c r="BD990" s="1" t="str">
        <f t="array" ref="BD990">IFERROR(IF($T990="V",SMALL(IF(COUNTIF($U990:$AS990,$U$1:$AS$1)=0,$U$1:$AS$1,""),COLUMNS($AW$5:BD$5)),""),"")</f>
        <v/>
      </c>
      <c r="BE990" s="1" t="str">
        <f t="array" ref="BE990">IFERROR(IF($T990="V",SMALL(IF(COUNTIF($U990:$AS990,$U$1:$AS$1)=0,$U$1:$AS$1,""),COLUMNS($AW$5:BE$5)),""),"")</f>
        <v/>
      </c>
      <c r="BF990" s="1" t="str">
        <f t="array" ref="BF990">IFERROR(IF($T990="V",SMALL(IF(COUNTIF($U990:$AS990,$U$1:$AS$1)=0,$U$1:$AS$1,""),COLUMNS($AW$5:BF$5)),""),"")</f>
        <v/>
      </c>
    </row>
    <row r="991" spans="2:58" x14ac:dyDescent="0.3">
      <c r="B991" s="2">
        <v>987</v>
      </c>
      <c r="C991" s="4">
        <v>41605</v>
      </c>
      <c r="D991" s="2">
        <v>22</v>
      </c>
      <c r="E991" s="2">
        <v>15</v>
      </c>
      <c r="F991" s="2">
        <v>2</v>
      </c>
      <c r="G991" s="2">
        <v>20</v>
      </c>
      <c r="H991" s="2">
        <v>4</v>
      </c>
      <c r="I991" s="2">
        <v>12</v>
      </c>
      <c r="J991" s="2">
        <v>9</v>
      </c>
      <c r="K991" s="2">
        <v>19</v>
      </c>
      <c r="L991" s="2">
        <v>7</v>
      </c>
      <c r="M991" s="2">
        <v>13</v>
      </c>
      <c r="N991" s="2">
        <v>6</v>
      </c>
      <c r="O991" s="2">
        <v>5</v>
      </c>
      <c r="P991" s="2">
        <v>18</v>
      </c>
      <c r="Q991" s="2">
        <v>11</v>
      </c>
      <c r="R991" s="2">
        <v>23</v>
      </c>
      <c r="T991" s="2" t="str">
        <f t="shared" si="406"/>
        <v>V</v>
      </c>
      <c r="U991" s="2">
        <f t="shared" si="407"/>
        <v>1</v>
      </c>
      <c r="V991" s="2">
        <f t="shared" si="408"/>
        <v>2</v>
      </c>
      <c r="W991" s="2">
        <f t="shared" si="409"/>
        <v>3</v>
      </c>
      <c r="X991" s="2">
        <f t="shared" si="410"/>
        <v>4</v>
      </c>
      <c r="Y991" s="2">
        <f t="shared" si="411"/>
        <v>5</v>
      </c>
      <c r="Z991" s="2">
        <f t="shared" si="412"/>
        <v>6</v>
      </c>
      <c r="AA991" s="2">
        <f t="shared" si="413"/>
        <v>7</v>
      </c>
      <c r="AB991" s="2">
        <f t="shared" si="414"/>
        <v>8</v>
      </c>
      <c r="AC991" s="2">
        <f t="shared" si="415"/>
        <v>9</v>
      </c>
      <c r="AD991" s="2">
        <f t="shared" si="416"/>
        <v>10</v>
      </c>
      <c r="AE991" s="2">
        <f t="shared" si="417"/>
        <v>11</v>
      </c>
      <c r="AF991" s="2">
        <f t="shared" si="418"/>
        <v>12</v>
      </c>
      <c r="AG991" s="2">
        <f t="shared" si="419"/>
        <v>13</v>
      </c>
      <c r="AH991" s="2">
        <f t="shared" si="420"/>
        <v>14</v>
      </c>
      <c r="AI991" s="2">
        <f t="shared" si="421"/>
        <v>15</v>
      </c>
      <c r="AJ991" s="2">
        <f t="shared" si="422"/>
        <v>16</v>
      </c>
      <c r="AK991" s="2">
        <f t="shared" si="423"/>
        <v>17</v>
      </c>
      <c r="AL991" s="2">
        <f t="shared" si="424"/>
        <v>18</v>
      </c>
      <c r="AM991" s="2">
        <f t="shared" si="425"/>
        <v>19</v>
      </c>
      <c r="AN991" s="2">
        <f t="shared" si="426"/>
        <v>20</v>
      </c>
      <c r="AO991" s="2">
        <f t="shared" si="427"/>
        <v>21</v>
      </c>
      <c r="AP991" s="2">
        <f t="shared" si="428"/>
        <v>22</v>
      </c>
      <c r="AQ991" s="2">
        <f t="shared" si="429"/>
        <v>23</v>
      </c>
      <c r="AR991" s="2">
        <f t="shared" si="430"/>
        <v>24</v>
      </c>
      <c r="AS991" s="2">
        <f t="shared" si="431"/>
        <v>25</v>
      </c>
      <c r="AT991" s="6">
        <f>IF(COUNT(U991:AS991)=25,LARGE($AT$4:AT990,1)+1,"")</f>
        <v>207</v>
      </c>
      <c r="AU991" s="6">
        <f ca="1">IF(T991="V",IF(AT991="",COUNTBLANK(INDIRECT(ADDRESS(MATCH(LARGE($AT$4:AT991,1),$AT$1:AT991,0),46)):AT991),ROWS($AT$4:AT991)-MATCH(AT991-1,$AT$4:AT990,0)),"")</f>
        <v>4</v>
      </c>
      <c r="AV991" s="6">
        <f t="shared" si="432"/>
        <v>0</v>
      </c>
      <c r="AW991" s="1" t="str">
        <f t="array" ref="AW991">IFERROR(IF($T991="V",SMALL(IF(COUNTIF($U991:$AS991,$U$1:$AS$1)=0,$U$1:$AS$1,""),COLUMNS($AW$5:AW$5)),""),"")</f>
        <v/>
      </c>
      <c r="AX991" s="1" t="str">
        <f t="array" ref="AX991">IFERROR(IF($T991="V",SMALL(IF(COUNTIF($U991:$AS991,$U$1:$AS$1)=0,$U$1:$AS$1,""),COLUMNS($AW$5:AX$5)),""),"")</f>
        <v/>
      </c>
      <c r="AY991" s="1" t="str">
        <f t="array" ref="AY991">IFERROR(IF($T991="V",SMALL(IF(COUNTIF($U991:$AS991,$U$1:$AS$1)=0,$U$1:$AS$1,""),COLUMNS($AW$5:AY$5)),""),"")</f>
        <v/>
      </c>
      <c r="AZ991" s="1" t="str">
        <f t="array" ref="AZ991">IFERROR(IF($T991="V",SMALL(IF(COUNTIF($U991:$AS991,$U$1:$AS$1)=0,$U$1:$AS$1,""),COLUMNS($AW$5:AZ$5)),""),"")</f>
        <v/>
      </c>
      <c r="BA991" s="1" t="str">
        <f t="array" ref="BA991">IFERROR(IF($T991="V",SMALL(IF(COUNTIF($U991:$AS991,$U$1:$AS$1)=0,$U$1:$AS$1,""),COLUMNS($AW$5:BA$5)),""),"")</f>
        <v/>
      </c>
      <c r="BB991" s="1" t="str">
        <f t="array" ref="BB991">IFERROR(IF($T991="V",SMALL(IF(COUNTIF($U991:$AS991,$U$1:$AS$1)=0,$U$1:$AS$1,""),COLUMNS($AW$5:BB$5)),""),"")</f>
        <v/>
      </c>
      <c r="BC991" s="1" t="str">
        <f t="array" ref="BC991">IFERROR(IF($T991="V",SMALL(IF(COUNTIF($U991:$AS991,$U$1:$AS$1)=0,$U$1:$AS$1,""),COLUMNS($AW$5:BC$5)),""),"")</f>
        <v/>
      </c>
      <c r="BD991" s="1" t="str">
        <f t="array" ref="BD991">IFERROR(IF($T991="V",SMALL(IF(COUNTIF($U991:$AS991,$U$1:$AS$1)=0,$U$1:$AS$1,""),COLUMNS($AW$5:BD$5)),""),"")</f>
        <v/>
      </c>
      <c r="BE991" s="1" t="str">
        <f t="array" ref="BE991">IFERROR(IF($T991="V",SMALL(IF(COUNTIF($U991:$AS991,$U$1:$AS$1)=0,$U$1:$AS$1,""),COLUMNS($AW$5:BE$5)),""),"")</f>
        <v/>
      </c>
      <c r="BF991" s="1" t="str">
        <f t="array" ref="BF991">IFERROR(IF($T991="V",SMALL(IF(COUNTIF($U991:$AS991,$U$1:$AS$1)=0,$U$1:$AS$1,""),COLUMNS($AW$5:BF$5)),""),"")</f>
        <v/>
      </c>
    </row>
    <row r="992" spans="2:58" x14ac:dyDescent="0.3">
      <c r="B992" s="2">
        <v>988</v>
      </c>
      <c r="C992" s="4">
        <v>41607</v>
      </c>
      <c r="D992" s="2">
        <v>15</v>
      </c>
      <c r="E992" s="2">
        <v>3</v>
      </c>
      <c r="F992" s="2">
        <v>20</v>
      </c>
      <c r="G992" s="2">
        <v>9</v>
      </c>
      <c r="H992" s="2">
        <v>13</v>
      </c>
      <c r="I992" s="2">
        <v>7</v>
      </c>
      <c r="J992" s="2">
        <v>17</v>
      </c>
      <c r="K992" s="2">
        <v>11</v>
      </c>
      <c r="L992" s="2">
        <v>1</v>
      </c>
      <c r="M992" s="2">
        <v>24</v>
      </c>
      <c r="N992" s="2">
        <v>25</v>
      </c>
      <c r="O992" s="2">
        <v>5</v>
      </c>
      <c r="P992" s="2">
        <v>12</v>
      </c>
      <c r="Q992" s="2">
        <v>16</v>
      </c>
      <c r="R992" s="2">
        <v>19</v>
      </c>
      <c r="T992" s="2" t="str">
        <f t="shared" si="406"/>
        <v>V</v>
      </c>
      <c r="U992" s="2">
        <f t="shared" si="407"/>
        <v>1</v>
      </c>
      <c r="V992" s="2" t="str">
        <f t="shared" si="408"/>
        <v/>
      </c>
      <c r="W992" s="2">
        <f t="shared" si="409"/>
        <v>3</v>
      </c>
      <c r="X992" s="2" t="str">
        <f t="shared" si="410"/>
        <v/>
      </c>
      <c r="Y992" s="2">
        <f t="shared" si="411"/>
        <v>5</v>
      </c>
      <c r="Z992" s="2" t="str">
        <f t="shared" si="412"/>
        <v/>
      </c>
      <c r="AA992" s="2">
        <f t="shared" si="413"/>
        <v>7</v>
      </c>
      <c r="AB992" s="2" t="str">
        <f t="shared" si="414"/>
        <v/>
      </c>
      <c r="AC992" s="2">
        <f t="shared" si="415"/>
        <v>9</v>
      </c>
      <c r="AD992" s="2" t="str">
        <f t="shared" si="416"/>
        <v/>
      </c>
      <c r="AE992" s="2">
        <f t="shared" si="417"/>
        <v>11</v>
      </c>
      <c r="AF992" s="2">
        <f t="shared" si="418"/>
        <v>12</v>
      </c>
      <c r="AG992" s="2">
        <f t="shared" si="419"/>
        <v>13</v>
      </c>
      <c r="AH992" s="2" t="str">
        <f t="shared" si="420"/>
        <v/>
      </c>
      <c r="AI992" s="2">
        <f t="shared" si="421"/>
        <v>15</v>
      </c>
      <c r="AJ992" s="2">
        <f t="shared" si="422"/>
        <v>16</v>
      </c>
      <c r="AK992" s="2">
        <f t="shared" si="423"/>
        <v>17</v>
      </c>
      <c r="AL992" s="2" t="str">
        <f t="shared" si="424"/>
        <v/>
      </c>
      <c r="AM992" s="2">
        <f t="shared" si="425"/>
        <v>19</v>
      </c>
      <c r="AN992" s="2">
        <f t="shared" si="426"/>
        <v>20</v>
      </c>
      <c r="AO992" s="2" t="str">
        <f t="shared" si="427"/>
        <v/>
      </c>
      <c r="AP992" s="2" t="str">
        <f t="shared" si="428"/>
        <v/>
      </c>
      <c r="AQ992" s="2" t="str">
        <f t="shared" si="429"/>
        <v/>
      </c>
      <c r="AR992" s="2">
        <f t="shared" si="430"/>
        <v>24</v>
      </c>
      <c r="AS992" s="2">
        <f t="shared" si="431"/>
        <v>25</v>
      </c>
      <c r="AT992" s="6" t="str">
        <f>IF(COUNT(U992:AS992)=25,LARGE($AT$4:AT991,1)+1,"")</f>
        <v/>
      </c>
      <c r="AU992" s="6">
        <f ca="1">IF(T992="V",IF(AT992="",COUNTBLANK(INDIRECT(ADDRESS(MATCH(LARGE($AT$4:AT992,1),$AT$1:AT992,0),46)):AT992),ROWS($AT$4:AT992)-MATCH(AT992-1,$AT$4:AT991,0)),"")</f>
        <v>1</v>
      </c>
      <c r="AV992" s="6">
        <f t="shared" si="432"/>
        <v>10</v>
      </c>
      <c r="AW992" s="1">
        <f t="array" ref="AW992">IFERROR(IF($T992="V",SMALL(IF(COUNTIF($U992:$AS992,$U$1:$AS$1)=0,$U$1:$AS$1,""),COLUMNS($AW$5:AW$5)),""),"")</f>
        <v>2</v>
      </c>
      <c r="AX992" s="1">
        <f t="array" ref="AX992">IFERROR(IF($T992="V",SMALL(IF(COUNTIF($U992:$AS992,$U$1:$AS$1)=0,$U$1:$AS$1,""),COLUMNS($AW$5:AX$5)),""),"")</f>
        <v>4</v>
      </c>
      <c r="AY992" s="1">
        <f t="array" ref="AY992">IFERROR(IF($T992="V",SMALL(IF(COUNTIF($U992:$AS992,$U$1:$AS$1)=0,$U$1:$AS$1,""),COLUMNS($AW$5:AY$5)),""),"")</f>
        <v>6</v>
      </c>
      <c r="AZ992" s="1">
        <f t="array" ref="AZ992">IFERROR(IF($T992="V",SMALL(IF(COUNTIF($U992:$AS992,$U$1:$AS$1)=0,$U$1:$AS$1,""),COLUMNS($AW$5:AZ$5)),""),"")</f>
        <v>8</v>
      </c>
      <c r="BA992" s="1">
        <f t="array" ref="BA992">IFERROR(IF($T992="V",SMALL(IF(COUNTIF($U992:$AS992,$U$1:$AS$1)=0,$U$1:$AS$1,""),COLUMNS($AW$5:BA$5)),""),"")</f>
        <v>10</v>
      </c>
      <c r="BB992" s="1">
        <f t="array" ref="BB992">IFERROR(IF($T992="V",SMALL(IF(COUNTIF($U992:$AS992,$U$1:$AS$1)=0,$U$1:$AS$1,""),COLUMNS($AW$5:BB$5)),""),"")</f>
        <v>14</v>
      </c>
      <c r="BC992" s="1">
        <f t="array" ref="BC992">IFERROR(IF($T992="V",SMALL(IF(COUNTIF($U992:$AS992,$U$1:$AS$1)=0,$U$1:$AS$1,""),COLUMNS($AW$5:BC$5)),""),"")</f>
        <v>18</v>
      </c>
      <c r="BD992" s="1">
        <f t="array" ref="BD992">IFERROR(IF($T992="V",SMALL(IF(COUNTIF($U992:$AS992,$U$1:$AS$1)=0,$U$1:$AS$1,""),COLUMNS($AW$5:BD$5)),""),"")</f>
        <v>21</v>
      </c>
      <c r="BE992" s="1">
        <f t="array" ref="BE992">IFERROR(IF($T992="V",SMALL(IF(COUNTIF($U992:$AS992,$U$1:$AS$1)=0,$U$1:$AS$1,""),COLUMNS($AW$5:BE$5)),""),"")</f>
        <v>22</v>
      </c>
      <c r="BF992" s="1">
        <f t="array" ref="BF992">IFERROR(IF($T992="V",SMALL(IF(COUNTIF($U992:$AS992,$U$1:$AS$1)=0,$U$1:$AS$1,""),COLUMNS($AW$5:BF$5)),""),"")</f>
        <v>23</v>
      </c>
    </row>
    <row r="993" spans="2:58" x14ac:dyDescent="0.3">
      <c r="B993" s="2">
        <v>989</v>
      </c>
      <c r="C993" s="4">
        <v>41610</v>
      </c>
      <c r="D993" s="2">
        <v>13</v>
      </c>
      <c r="E993" s="2">
        <v>15</v>
      </c>
      <c r="F993" s="2">
        <v>4</v>
      </c>
      <c r="G993" s="2">
        <v>22</v>
      </c>
      <c r="H993" s="2">
        <v>10</v>
      </c>
      <c r="I993" s="2">
        <v>9</v>
      </c>
      <c r="J993" s="2">
        <v>8</v>
      </c>
      <c r="K993" s="2">
        <v>19</v>
      </c>
      <c r="L993" s="2">
        <v>14</v>
      </c>
      <c r="M993" s="2">
        <v>3</v>
      </c>
      <c r="N993" s="2">
        <v>24</v>
      </c>
      <c r="O993" s="2">
        <v>17</v>
      </c>
      <c r="P993" s="2">
        <v>18</v>
      </c>
      <c r="Q993" s="2">
        <v>6</v>
      </c>
      <c r="R993" s="2">
        <v>23</v>
      </c>
      <c r="T993" s="2" t="str">
        <f t="shared" si="406"/>
        <v>V</v>
      </c>
      <c r="U993" s="2">
        <f t="shared" si="407"/>
        <v>1</v>
      </c>
      <c r="V993" s="2" t="str">
        <f t="shared" si="408"/>
        <v/>
      </c>
      <c r="W993" s="2">
        <f t="shared" si="409"/>
        <v>3</v>
      </c>
      <c r="X993" s="2">
        <f t="shared" si="410"/>
        <v>4</v>
      </c>
      <c r="Y993" s="2">
        <f t="shared" si="411"/>
        <v>5</v>
      </c>
      <c r="Z993" s="2">
        <f t="shared" si="412"/>
        <v>6</v>
      </c>
      <c r="AA993" s="2">
        <f t="shared" si="413"/>
        <v>7</v>
      </c>
      <c r="AB993" s="2">
        <f t="shared" si="414"/>
        <v>8</v>
      </c>
      <c r="AC993" s="2">
        <f t="shared" si="415"/>
        <v>9</v>
      </c>
      <c r="AD993" s="2">
        <f t="shared" si="416"/>
        <v>10</v>
      </c>
      <c r="AE993" s="2">
        <f t="shared" si="417"/>
        <v>11</v>
      </c>
      <c r="AF993" s="2">
        <f t="shared" si="418"/>
        <v>12</v>
      </c>
      <c r="AG993" s="2">
        <f t="shared" si="419"/>
        <v>13</v>
      </c>
      <c r="AH993" s="2">
        <f t="shared" si="420"/>
        <v>14</v>
      </c>
      <c r="AI993" s="2">
        <f t="shared" si="421"/>
        <v>15</v>
      </c>
      <c r="AJ993" s="2">
        <f t="shared" si="422"/>
        <v>16</v>
      </c>
      <c r="AK993" s="2">
        <f t="shared" si="423"/>
        <v>17</v>
      </c>
      <c r="AL993" s="2">
        <f t="shared" si="424"/>
        <v>18</v>
      </c>
      <c r="AM993" s="2">
        <f t="shared" si="425"/>
        <v>19</v>
      </c>
      <c r="AN993" s="2">
        <f t="shared" si="426"/>
        <v>20</v>
      </c>
      <c r="AO993" s="2" t="str">
        <f t="shared" si="427"/>
        <v/>
      </c>
      <c r="AP993" s="2">
        <f t="shared" si="428"/>
        <v>22</v>
      </c>
      <c r="AQ993" s="2">
        <f t="shared" si="429"/>
        <v>23</v>
      </c>
      <c r="AR993" s="2">
        <f t="shared" si="430"/>
        <v>24</v>
      </c>
      <c r="AS993" s="2">
        <f t="shared" si="431"/>
        <v>25</v>
      </c>
      <c r="AT993" s="6" t="str">
        <f>IF(COUNT(U993:AS993)=25,LARGE($AT$4:AT992,1)+1,"")</f>
        <v/>
      </c>
      <c r="AU993" s="6">
        <f ca="1">IF(T993="V",IF(AT993="",COUNTBLANK(INDIRECT(ADDRESS(MATCH(LARGE($AT$4:AT993,1),$AT$1:AT993,0),46)):AT993),ROWS($AT$4:AT993)-MATCH(AT993-1,$AT$4:AT992,0)),"")</f>
        <v>2</v>
      </c>
      <c r="AV993" s="6">
        <f t="shared" si="432"/>
        <v>2</v>
      </c>
      <c r="AW993" s="1">
        <f t="array" ref="AW993">IFERROR(IF($T993="V",SMALL(IF(COUNTIF($U993:$AS993,$U$1:$AS$1)=0,$U$1:$AS$1,""),COLUMNS($AW$5:AW$5)),""),"")</f>
        <v>2</v>
      </c>
      <c r="AX993" s="1">
        <f t="array" ref="AX993">IFERROR(IF($T993="V",SMALL(IF(COUNTIF($U993:$AS993,$U$1:$AS$1)=0,$U$1:$AS$1,""),COLUMNS($AW$5:AX$5)),""),"")</f>
        <v>21</v>
      </c>
      <c r="AY993" s="1" t="str">
        <f t="array" ref="AY993">IFERROR(IF($T993="V",SMALL(IF(COUNTIF($U993:$AS993,$U$1:$AS$1)=0,$U$1:$AS$1,""),COLUMNS($AW$5:AY$5)),""),"")</f>
        <v/>
      </c>
      <c r="AZ993" s="1" t="str">
        <f t="array" ref="AZ993">IFERROR(IF($T993="V",SMALL(IF(COUNTIF($U993:$AS993,$U$1:$AS$1)=0,$U$1:$AS$1,""),COLUMNS($AW$5:AZ$5)),""),"")</f>
        <v/>
      </c>
      <c r="BA993" s="1" t="str">
        <f t="array" ref="BA993">IFERROR(IF($T993="V",SMALL(IF(COUNTIF($U993:$AS993,$U$1:$AS$1)=0,$U$1:$AS$1,""),COLUMNS($AW$5:BA$5)),""),"")</f>
        <v/>
      </c>
      <c r="BB993" s="1" t="str">
        <f t="array" ref="BB993">IFERROR(IF($T993="V",SMALL(IF(COUNTIF($U993:$AS993,$U$1:$AS$1)=0,$U$1:$AS$1,""),COLUMNS($AW$5:BB$5)),""),"")</f>
        <v/>
      </c>
      <c r="BC993" s="1" t="str">
        <f t="array" ref="BC993">IFERROR(IF($T993="V",SMALL(IF(COUNTIF($U993:$AS993,$U$1:$AS$1)=0,$U$1:$AS$1,""),COLUMNS($AW$5:BC$5)),""),"")</f>
        <v/>
      </c>
      <c r="BD993" s="1" t="str">
        <f t="array" ref="BD993">IFERROR(IF($T993="V",SMALL(IF(COUNTIF($U993:$AS993,$U$1:$AS$1)=0,$U$1:$AS$1,""),COLUMNS($AW$5:BD$5)),""),"")</f>
        <v/>
      </c>
      <c r="BE993" s="1" t="str">
        <f t="array" ref="BE993">IFERROR(IF($T993="V",SMALL(IF(COUNTIF($U993:$AS993,$U$1:$AS$1)=0,$U$1:$AS$1,""),COLUMNS($AW$5:BE$5)),""),"")</f>
        <v/>
      </c>
      <c r="BF993" s="1" t="str">
        <f t="array" ref="BF993">IFERROR(IF($T993="V",SMALL(IF(COUNTIF($U993:$AS993,$U$1:$AS$1)=0,$U$1:$AS$1,""),COLUMNS($AW$5:BF$5)),""),"")</f>
        <v/>
      </c>
    </row>
    <row r="994" spans="2:58" x14ac:dyDescent="0.3">
      <c r="B994" s="2">
        <v>990</v>
      </c>
      <c r="C994" s="4">
        <v>41612</v>
      </c>
      <c r="D994" s="2">
        <v>7</v>
      </c>
      <c r="E994" s="2">
        <v>8</v>
      </c>
      <c r="F994" s="2">
        <v>13</v>
      </c>
      <c r="G994" s="2">
        <v>19</v>
      </c>
      <c r="H994" s="2">
        <v>20</v>
      </c>
      <c r="I994" s="2">
        <v>6</v>
      </c>
      <c r="J994" s="2">
        <v>24</v>
      </c>
      <c r="K994" s="2">
        <v>22</v>
      </c>
      <c r="L994" s="2">
        <v>10</v>
      </c>
      <c r="M994" s="2">
        <v>11</v>
      </c>
      <c r="N994" s="2">
        <v>12</v>
      </c>
      <c r="O994" s="2">
        <v>16</v>
      </c>
      <c r="P994" s="2">
        <v>15</v>
      </c>
      <c r="Q994" s="2">
        <v>5</v>
      </c>
      <c r="R994" s="2">
        <v>1</v>
      </c>
      <c r="T994" s="2" t="str">
        <f t="shared" si="406"/>
        <v>V</v>
      </c>
      <c r="U994" s="2">
        <f t="shared" si="407"/>
        <v>1</v>
      </c>
      <c r="V994" s="2" t="str">
        <f t="shared" si="408"/>
        <v/>
      </c>
      <c r="W994" s="2">
        <f t="shared" si="409"/>
        <v>3</v>
      </c>
      <c r="X994" s="2">
        <f t="shared" si="410"/>
        <v>4</v>
      </c>
      <c r="Y994" s="2">
        <f t="shared" si="411"/>
        <v>5</v>
      </c>
      <c r="Z994" s="2">
        <f t="shared" si="412"/>
        <v>6</v>
      </c>
      <c r="AA994" s="2">
        <f t="shared" si="413"/>
        <v>7</v>
      </c>
      <c r="AB994" s="2">
        <f t="shared" si="414"/>
        <v>8</v>
      </c>
      <c r="AC994" s="2">
        <f t="shared" si="415"/>
        <v>9</v>
      </c>
      <c r="AD994" s="2">
        <f t="shared" si="416"/>
        <v>10</v>
      </c>
      <c r="AE994" s="2">
        <f t="shared" si="417"/>
        <v>11</v>
      </c>
      <c r="AF994" s="2">
        <f t="shared" si="418"/>
        <v>12</v>
      </c>
      <c r="AG994" s="2">
        <f t="shared" si="419"/>
        <v>13</v>
      </c>
      <c r="AH994" s="2">
        <f t="shared" si="420"/>
        <v>14</v>
      </c>
      <c r="AI994" s="2">
        <f t="shared" si="421"/>
        <v>15</v>
      </c>
      <c r="AJ994" s="2">
        <f t="shared" si="422"/>
        <v>16</v>
      </c>
      <c r="AK994" s="2">
        <f t="shared" si="423"/>
        <v>17</v>
      </c>
      <c r="AL994" s="2">
        <f t="shared" si="424"/>
        <v>18</v>
      </c>
      <c r="AM994" s="2">
        <f t="shared" si="425"/>
        <v>19</v>
      </c>
      <c r="AN994" s="2">
        <f t="shared" si="426"/>
        <v>20</v>
      </c>
      <c r="AO994" s="2" t="str">
        <f t="shared" si="427"/>
        <v/>
      </c>
      <c r="AP994" s="2">
        <f t="shared" si="428"/>
        <v>22</v>
      </c>
      <c r="AQ994" s="2">
        <f t="shared" si="429"/>
        <v>23</v>
      </c>
      <c r="AR994" s="2">
        <f t="shared" si="430"/>
        <v>24</v>
      </c>
      <c r="AS994" s="2">
        <f t="shared" si="431"/>
        <v>25</v>
      </c>
      <c r="AT994" s="6" t="str">
        <f>IF(COUNT(U994:AS994)=25,LARGE($AT$4:AT993,1)+1,"")</f>
        <v/>
      </c>
      <c r="AU994" s="6">
        <f ca="1">IF(T994="V",IF(AT994="",COUNTBLANK(INDIRECT(ADDRESS(MATCH(LARGE($AT$4:AT994,1),$AT$1:AT994,0),46)):AT994),ROWS($AT$4:AT994)-MATCH(AT994-1,$AT$4:AT993,0)),"")</f>
        <v>3</v>
      </c>
      <c r="AV994" s="6">
        <f t="shared" si="432"/>
        <v>2</v>
      </c>
      <c r="AW994" s="1">
        <f t="array" ref="AW994">IFERROR(IF($T994="V",SMALL(IF(COUNTIF($U994:$AS994,$U$1:$AS$1)=0,$U$1:$AS$1,""),COLUMNS($AW$5:AW$5)),""),"")</f>
        <v>2</v>
      </c>
      <c r="AX994" s="1">
        <f t="array" ref="AX994">IFERROR(IF($T994="V",SMALL(IF(COUNTIF($U994:$AS994,$U$1:$AS$1)=0,$U$1:$AS$1,""),COLUMNS($AW$5:AX$5)),""),"")</f>
        <v>21</v>
      </c>
      <c r="AY994" s="1" t="str">
        <f t="array" ref="AY994">IFERROR(IF($T994="V",SMALL(IF(COUNTIF($U994:$AS994,$U$1:$AS$1)=0,$U$1:$AS$1,""),COLUMNS($AW$5:AY$5)),""),"")</f>
        <v/>
      </c>
      <c r="AZ994" s="1" t="str">
        <f t="array" ref="AZ994">IFERROR(IF($T994="V",SMALL(IF(COUNTIF($U994:$AS994,$U$1:$AS$1)=0,$U$1:$AS$1,""),COLUMNS($AW$5:AZ$5)),""),"")</f>
        <v/>
      </c>
      <c r="BA994" s="1" t="str">
        <f t="array" ref="BA994">IFERROR(IF($T994="V",SMALL(IF(COUNTIF($U994:$AS994,$U$1:$AS$1)=0,$U$1:$AS$1,""),COLUMNS($AW$5:BA$5)),""),"")</f>
        <v/>
      </c>
      <c r="BB994" s="1" t="str">
        <f t="array" ref="BB994">IFERROR(IF($T994="V",SMALL(IF(COUNTIF($U994:$AS994,$U$1:$AS$1)=0,$U$1:$AS$1,""),COLUMNS($AW$5:BB$5)),""),"")</f>
        <v/>
      </c>
      <c r="BC994" s="1" t="str">
        <f t="array" ref="BC994">IFERROR(IF($T994="V",SMALL(IF(COUNTIF($U994:$AS994,$U$1:$AS$1)=0,$U$1:$AS$1,""),COLUMNS($AW$5:BC$5)),""),"")</f>
        <v/>
      </c>
      <c r="BD994" s="1" t="str">
        <f t="array" ref="BD994">IFERROR(IF($T994="V",SMALL(IF(COUNTIF($U994:$AS994,$U$1:$AS$1)=0,$U$1:$AS$1,""),COLUMNS($AW$5:BD$5)),""),"")</f>
        <v/>
      </c>
      <c r="BE994" s="1" t="str">
        <f t="array" ref="BE994">IFERROR(IF($T994="V",SMALL(IF(COUNTIF($U994:$AS994,$U$1:$AS$1)=0,$U$1:$AS$1,""),COLUMNS($AW$5:BE$5)),""),"")</f>
        <v/>
      </c>
      <c r="BF994" s="1" t="str">
        <f t="array" ref="BF994">IFERROR(IF($T994="V",SMALL(IF(COUNTIF($U994:$AS994,$U$1:$AS$1)=0,$U$1:$AS$1,""),COLUMNS($AW$5:BF$5)),""),"")</f>
        <v/>
      </c>
    </row>
    <row r="995" spans="2:58" x14ac:dyDescent="0.3">
      <c r="B995" s="2">
        <v>991</v>
      </c>
      <c r="C995" s="4">
        <v>41614</v>
      </c>
      <c r="D995" s="2">
        <v>14</v>
      </c>
      <c r="E995" s="2">
        <v>7</v>
      </c>
      <c r="F995" s="2">
        <v>9</v>
      </c>
      <c r="G995" s="2">
        <v>2</v>
      </c>
      <c r="H995" s="2">
        <v>6</v>
      </c>
      <c r="I995" s="2">
        <v>22</v>
      </c>
      <c r="J995" s="2">
        <v>21</v>
      </c>
      <c r="K995" s="2">
        <v>24</v>
      </c>
      <c r="L995" s="2">
        <v>17</v>
      </c>
      <c r="M995" s="2">
        <v>1</v>
      </c>
      <c r="N995" s="2">
        <v>15</v>
      </c>
      <c r="O995" s="2">
        <v>12</v>
      </c>
      <c r="P995" s="2">
        <v>25</v>
      </c>
      <c r="Q995" s="2">
        <v>5</v>
      </c>
      <c r="R995" s="2">
        <v>18</v>
      </c>
      <c r="T995" s="2" t="str">
        <f t="shared" si="406"/>
        <v>V</v>
      </c>
      <c r="U995" s="2">
        <f t="shared" si="407"/>
        <v>1</v>
      </c>
      <c r="V995" s="2">
        <f t="shared" si="408"/>
        <v>2</v>
      </c>
      <c r="W995" s="2">
        <f t="shared" si="409"/>
        <v>3</v>
      </c>
      <c r="X995" s="2">
        <f t="shared" si="410"/>
        <v>4</v>
      </c>
      <c r="Y995" s="2">
        <f t="shared" si="411"/>
        <v>5</v>
      </c>
      <c r="Z995" s="2">
        <f t="shared" si="412"/>
        <v>6</v>
      </c>
      <c r="AA995" s="2">
        <f t="shared" si="413"/>
        <v>7</v>
      </c>
      <c r="AB995" s="2">
        <f t="shared" si="414"/>
        <v>8</v>
      </c>
      <c r="AC995" s="2">
        <f t="shared" si="415"/>
        <v>9</v>
      </c>
      <c r="AD995" s="2">
        <f t="shared" si="416"/>
        <v>10</v>
      </c>
      <c r="AE995" s="2">
        <f t="shared" si="417"/>
        <v>11</v>
      </c>
      <c r="AF995" s="2">
        <f t="shared" si="418"/>
        <v>12</v>
      </c>
      <c r="AG995" s="2">
        <f t="shared" si="419"/>
        <v>13</v>
      </c>
      <c r="AH995" s="2">
        <f t="shared" si="420"/>
        <v>14</v>
      </c>
      <c r="AI995" s="2">
        <f t="shared" si="421"/>
        <v>15</v>
      </c>
      <c r="AJ995" s="2">
        <f t="shared" si="422"/>
        <v>16</v>
      </c>
      <c r="AK995" s="2">
        <f t="shared" si="423"/>
        <v>17</v>
      </c>
      <c r="AL995" s="2">
        <f t="shared" si="424"/>
        <v>18</v>
      </c>
      <c r="AM995" s="2">
        <f t="shared" si="425"/>
        <v>19</v>
      </c>
      <c r="AN995" s="2">
        <f t="shared" si="426"/>
        <v>20</v>
      </c>
      <c r="AO995" s="2">
        <f t="shared" si="427"/>
        <v>21</v>
      </c>
      <c r="AP995" s="2">
        <f t="shared" si="428"/>
        <v>22</v>
      </c>
      <c r="AQ995" s="2">
        <f t="shared" si="429"/>
        <v>23</v>
      </c>
      <c r="AR995" s="2">
        <f t="shared" si="430"/>
        <v>24</v>
      </c>
      <c r="AS995" s="2">
        <f t="shared" si="431"/>
        <v>25</v>
      </c>
      <c r="AT995" s="6">
        <f>IF(COUNT(U995:AS995)=25,LARGE($AT$4:AT994,1)+1,"")</f>
        <v>208</v>
      </c>
      <c r="AU995" s="6">
        <f ca="1">IF(T995="V",IF(AT995="",COUNTBLANK(INDIRECT(ADDRESS(MATCH(LARGE($AT$4:AT995,1),$AT$1:AT995,0),46)):AT995),ROWS($AT$4:AT995)-MATCH(AT995-1,$AT$4:AT994,0)),"")</f>
        <v>4</v>
      </c>
      <c r="AV995" s="6">
        <f t="shared" si="432"/>
        <v>0</v>
      </c>
      <c r="AW995" s="1" t="str">
        <f t="array" ref="AW995">IFERROR(IF($T995="V",SMALL(IF(COUNTIF($U995:$AS995,$U$1:$AS$1)=0,$U$1:$AS$1,""),COLUMNS($AW$5:AW$5)),""),"")</f>
        <v/>
      </c>
      <c r="AX995" s="1" t="str">
        <f t="array" ref="AX995">IFERROR(IF($T995="V",SMALL(IF(COUNTIF($U995:$AS995,$U$1:$AS$1)=0,$U$1:$AS$1,""),COLUMNS($AW$5:AX$5)),""),"")</f>
        <v/>
      </c>
      <c r="AY995" s="1" t="str">
        <f t="array" ref="AY995">IFERROR(IF($T995="V",SMALL(IF(COUNTIF($U995:$AS995,$U$1:$AS$1)=0,$U$1:$AS$1,""),COLUMNS($AW$5:AY$5)),""),"")</f>
        <v/>
      </c>
      <c r="AZ995" s="1" t="str">
        <f t="array" ref="AZ995">IFERROR(IF($T995="V",SMALL(IF(COUNTIF($U995:$AS995,$U$1:$AS$1)=0,$U$1:$AS$1,""),COLUMNS($AW$5:AZ$5)),""),"")</f>
        <v/>
      </c>
      <c r="BA995" s="1" t="str">
        <f t="array" ref="BA995">IFERROR(IF($T995="V",SMALL(IF(COUNTIF($U995:$AS995,$U$1:$AS$1)=0,$U$1:$AS$1,""),COLUMNS($AW$5:BA$5)),""),"")</f>
        <v/>
      </c>
      <c r="BB995" s="1" t="str">
        <f t="array" ref="BB995">IFERROR(IF($T995="V",SMALL(IF(COUNTIF($U995:$AS995,$U$1:$AS$1)=0,$U$1:$AS$1,""),COLUMNS($AW$5:BB$5)),""),"")</f>
        <v/>
      </c>
      <c r="BC995" s="1" t="str">
        <f t="array" ref="BC995">IFERROR(IF($T995="V",SMALL(IF(COUNTIF($U995:$AS995,$U$1:$AS$1)=0,$U$1:$AS$1,""),COLUMNS($AW$5:BC$5)),""),"")</f>
        <v/>
      </c>
      <c r="BD995" s="1" t="str">
        <f t="array" ref="BD995">IFERROR(IF($T995="V",SMALL(IF(COUNTIF($U995:$AS995,$U$1:$AS$1)=0,$U$1:$AS$1,""),COLUMNS($AW$5:BD$5)),""),"")</f>
        <v/>
      </c>
      <c r="BE995" s="1" t="str">
        <f t="array" ref="BE995">IFERROR(IF($T995="V",SMALL(IF(COUNTIF($U995:$AS995,$U$1:$AS$1)=0,$U$1:$AS$1,""),COLUMNS($AW$5:BE$5)),""),"")</f>
        <v/>
      </c>
      <c r="BF995" s="1" t="str">
        <f t="array" ref="BF995">IFERROR(IF($T995="V",SMALL(IF(COUNTIF($U995:$AS995,$U$1:$AS$1)=0,$U$1:$AS$1,""),COLUMNS($AW$5:BF$5)),""),"")</f>
        <v/>
      </c>
    </row>
    <row r="996" spans="2:58" x14ac:dyDescent="0.3">
      <c r="B996" s="2">
        <v>992</v>
      </c>
      <c r="C996" s="4">
        <v>41617</v>
      </c>
      <c r="D996" s="2">
        <v>5</v>
      </c>
      <c r="E996" s="2">
        <v>17</v>
      </c>
      <c r="F996" s="2">
        <v>8</v>
      </c>
      <c r="G996" s="2">
        <v>24</v>
      </c>
      <c r="H996" s="2">
        <v>20</v>
      </c>
      <c r="I996" s="2">
        <v>15</v>
      </c>
      <c r="J996" s="2">
        <v>11</v>
      </c>
      <c r="K996" s="2">
        <v>13</v>
      </c>
      <c r="L996" s="2">
        <v>9</v>
      </c>
      <c r="M996" s="2">
        <v>3</v>
      </c>
      <c r="N996" s="2">
        <v>19</v>
      </c>
      <c r="O996" s="2">
        <v>1</v>
      </c>
      <c r="P996" s="2">
        <v>7</v>
      </c>
      <c r="Q996" s="2">
        <v>4</v>
      </c>
      <c r="R996" s="2">
        <v>10</v>
      </c>
      <c r="T996" s="2" t="str">
        <f t="shared" si="406"/>
        <v>V</v>
      </c>
      <c r="U996" s="2">
        <f t="shared" si="407"/>
        <v>1</v>
      </c>
      <c r="V996" s="2" t="str">
        <f t="shared" si="408"/>
        <v/>
      </c>
      <c r="W996" s="2">
        <f t="shared" si="409"/>
        <v>3</v>
      </c>
      <c r="X996" s="2">
        <f t="shared" si="410"/>
        <v>4</v>
      </c>
      <c r="Y996" s="2">
        <f t="shared" si="411"/>
        <v>5</v>
      </c>
      <c r="Z996" s="2" t="str">
        <f t="shared" si="412"/>
        <v/>
      </c>
      <c r="AA996" s="2">
        <f t="shared" si="413"/>
        <v>7</v>
      </c>
      <c r="AB996" s="2">
        <f t="shared" si="414"/>
        <v>8</v>
      </c>
      <c r="AC996" s="2">
        <f t="shared" si="415"/>
        <v>9</v>
      </c>
      <c r="AD996" s="2">
        <f t="shared" si="416"/>
        <v>10</v>
      </c>
      <c r="AE996" s="2">
        <f t="shared" si="417"/>
        <v>11</v>
      </c>
      <c r="AF996" s="2" t="str">
        <f t="shared" si="418"/>
        <v/>
      </c>
      <c r="AG996" s="2">
        <f t="shared" si="419"/>
        <v>13</v>
      </c>
      <c r="AH996" s="2" t="str">
        <f t="shared" si="420"/>
        <v/>
      </c>
      <c r="AI996" s="2">
        <f t="shared" si="421"/>
        <v>15</v>
      </c>
      <c r="AJ996" s="2" t="str">
        <f t="shared" si="422"/>
        <v/>
      </c>
      <c r="AK996" s="2">
        <f t="shared" si="423"/>
        <v>17</v>
      </c>
      <c r="AL996" s="2" t="str">
        <f t="shared" si="424"/>
        <v/>
      </c>
      <c r="AM996" s="2">
        <f t="shared" si="425"/>
        <v>19</v>
      </c>
      <c r="AN996" s="2">
        <f t="shared" si="426"/>
        <v>20</v>
      </c>
      <c r="AO996" s="2" t="str">
        <f t="shared" si="427"/>
        <v/>
      </c>
      <c r="AP996" s="2" t="str">
        <f t="shared" si="428"/>
        <v/>
      </c>
      <c r="AQ996" s="2" t="str">
        <f t="shared" si="429"/>
        <v/>
      </c>
      <c r="AR996" s="2">
        <f t="shared" si="430"/>
        <v>24</v>
      </c>
      <c r="AS996" s="2" t="str">
        <f t="shared" si="431"/>
        <v/>
      </c>
      <c r="AT996" s="6" t="str">
        <f>IF(COUNT(U996:AS996)=25,LARGE($AT$4:AT995,1)+1,"")</f>
        <v/>
      </c>
      <c r="AU996" s="6">
        <f ca="1">IF(T996="V",IF(AT996="",COUNTBLANK(INDIRECT(ADDRESS(MATCH(LARGE($AT$4:AT996,1),$AT$1:AT996,0),46)):AT996),ROWS($AT$4:AT996)-MATCH(AT996-1,$AT$4:AT995,0)),"")</f>
        <v>1</v>
      </c>
      <c r="AV996" s="6">
        <f t="shared" si="432"/>
        <v>10</v>
      </c>
      <c r="AW996" s="1">
        <f t="array" ref="AW996">IFERROR(IF($T996="V",SMALL(IF(COUNTIF($U996:$AS996,$U$1:$AS$1)=0,$U$1:$AS$1,""),COLUMNS($AW$5:AW$5)),""),"")</f>
        <v>2</v>
      </c>
      <c r="AX996" s="1">
        <f t="array" ref="AX996">IFERROR(IF($T996="V",SMALL(IF(COUNTIF($U996:$AS996,$U$1:$AS$1)=0,$U$1:$AS$1,""),COLUMNS($AW$5:AX$5)),""),"")</f>
        <v>6</v>
      </c>
      <c r="AY996" s="1">
        <f t="array" ref="AY996">IFERROR(IF($T996="V",SMALL(IF(COUNTIF($U996:$AS996,$U$1:$AS$1)=0,$U$1:$AS$1,""),COLUMNS($AW$5:AY$5)),""),"")</f>
        <v>12</v>
      </c>
      <c r="AZ996" s="1">
        <f t="array" ref="AZ996">IFERROR(IF($T996="V",SMALL(IF(COUNTIF($U996:$AS996,$U$1:$AS$1)=0,$U$1:$AS$1,""),COLUMNS($AW$5:AZ$5)),""),"")</f>
        <v>14</v>
      </c>
      <c r="BA996" s="1">
        <f t="array" ref="BA996">IFERROR(IF($T996="V",SMALL(IF(COUNTIF($U996:$AS996,$U$1:$AS$1)=0,$U$1:$AS$1,""),COLUMNS($AW$5:BA$5)),""),"")</f>
        <v>16</v>
      </c>
      <c r="BB996" s="1">
        <f t="array" ref="BB996">IFERROR(IF($T996="V",SMALL(IF(COUNTIF($U996:$AS996,$U$1:$AS$1)=0,$U$1:$AS$1,""),COLUMNS($AW$5:BB$5)),""),"")</f>
        <v>18</v>
      </c>
      <c r="BC996" s="1">
        <f t="array" ref="BC996">IFERROR(IF($T996="V",SMALL(IF(COUNTIF($U996:$AS996,$U$1:$AS$1)=0,$U$1:$AS$1,""),COLUMNS($AW$5:BC$5)),""),"")</f>
        <v>21</v>
      </c>
      <c r="BD996" s="1">
        <f t="array" ref="BD996">IFERROR(IF($T996="V",SMALL(IF(COUNTIF($U996:$AS996,$U$1:$AS$1)=0,$U$1:$AS$1,""),COLUMNS($AW$5:BD$5)),""),"")</f>
        <v>22</v>
      </c>
      <c r="BE996" s="1">
        <f t="array" ref="BE996">IFERROR(IF($T996="V",SMALL(IF(COUNTIF($U996:$AS996,$U$1:$AS$1)=0,$U$1:$AS$1,""),COLUMNS($AW$5:BE$5)),""),"")</f>
        <v>23</v>
      </c>
      <c r="BF996" s="1">
        <f t="array" ref="BF996">IFERROR(IF($T996="V",SMALL(IF(COUNTIF($U996:$AS996,$U$1:$AS$1)=0,$U$1:$AS$1,""),COLUMNS($AW$5:BF$5)),""),"")</f>
        <v>25</v>
      </c>
    </row>
    <row r="997" spans="2:58" x14ac:dyDescent="0.3">
      <c r="B997" s="2">
        <v>993</v>
      </c>
      <c r="C997" s="4">
        <v>41619</v>
      </c>
      <c r="D997" s="2">
        <v>7</v>
      </c>
      <c r="E997" s="2">
        <v>5</v>
      </c>
      <c r="F997" s="2">
        <v>12</v>
      </c>
      <c r="G997" s="2">
        <v>17</v>
      </c>
      <c r="H997" s="2">
        <v>20</v>
      </c>
      <c r="I997" s="2">
        <v>4</v>
      </c>
      <c r="J997" s="2">
        <v>2</v>
      </c>
      <c r="K997" s="2">
        <v>25</v>
      </c>
      <c r="L997" s="2">
        <v>24</v>
      </c>
      <c r="M997" s="2">
        <v>9</v>
      </c>
      <c r="N997" s="2">
        <v>14</v>
      </c>
      <c r="O997" s="2">
        <v>21</v>
      </c>
      <c r="P997" s="2">
        <v>10</v>
      </c>
      <c r="Q997" s="2">
        <v>23</v>
      </c>
      <c r="R997" s="2">
        <v>22</v>
      </c>
      <c r="T997" s="2" t="str">
        <f t="shared" si="406"/>
        <v>V</v>
      </c>
      <c r="U997" s="2">
        <f t="shared" si="407"/>
        <v>1</v>
      </c>
      <c r="V997" s="2">
        <f t="shared" si="408"/>
        <v>2</v>
      </c>
      <c r="W997" s="2">
        <f t="shared" si="409"/>
        <v>3</v>
      </c>
      <c r="X997" s="2">
        <f t="shared" si="410"/>
        <v>4</v>
      </c>
      <c r="Y997" s="2">
        <f t="shared" si="411"/>
        <v>5</v>
      </c>
      <c r="Z997" s="2" t="str">
        <f t="shared" si="412"/>
        <v/>
      </c>
      <c r="AA997" s="2">
        <f t="shared" si="413"/>
        <v>7</v>
      </c>
      <c r="AB997" s="2">
        <f t="shared" si="414"/>
        <v>8</v>
      </c>
      <c r="AC997" s="2">
        <f t="shared" si="415"/>
        <v>9</v>
      </c>
      <c r="AD997" s="2">
        <f t="shared" si="416"/>
        <v>10</v>
      </c>
      <c r="AE997" s="2">
        <f t="shared" si="417"/>
        <v>11</v>
      </c>
      <c r="AF997" s="2">
        <f t="shared" si="418"/>
        <v>12</v>
      </c>
      <c r="AG997" s="2">
        <f t="shared" si="419"/>
        <v>13</v>
      </c>
      <c r="AH997" s="2">
        <f t="shared" si="420"/>
        <v>14</v>
      </c>
      <c r="AI997" s="2">
        <f t="shared" si="421"/>
        <v>15</v>
      </c>
      <c r="AJ997" s="2" t="str">
        <f t="shared" si="422"/>
        <v/>
      </c>
      <c r="AK997" s="2">
        <f t="shared" si="423"/>
        <v>17</v>
      </c>
      <c r="AL997" s="2" t="str">
        <f t="shared" si="424"/>
        <v/>
      </c>
      <c r="AM997" s="2">
        <f t="shared" si="425"/>
        <v>19</v>
      </c>
      <c r="AN997" s="2">
        <f t="shared" si="426"/>
        <v>20</v>
      </c>
      <c r="AO997" s="2">
        <f t="shared" si="427"/>
        <v>21</v>
      </c>
      <c r="AP997" s="2">
        <f t="shared" si="428"/>
        <v>22</v>
      </c>
      <c r="AQ997" s="2">
        <f t="shared" si="429"/>
        <v>23</v>
      </c>
      <c r="AR997" s="2">
        <f t="shared" si="430"/>
        <v>24</v>
      </c>
      <c r="AS997" s="2">
        <f t="shared" si="431"/>
        <v>25</v>
      </c>
      <c r="AT997" s="6" t="str">
        <f>IF(COUNT(U997:AS997)=25,LARGE($AT$4:AT996,1)+1,"")</f>
        <v/>
      </c>
      <c r="AU997" s="6">
        <f ca="1">IF(T997="V",IF(AT997="",COUNTBLANK(INDIRECT(ADDRESS(MATCH(LARGE($AT$4:AT997,1),$AT$1:AT997,0),46)):AT997),ROWS($AT$4:AT997)-MATCH(AT997-1,$AT$4:AT996,0)),"")</f>
        <v>2</v>
      </c>
      <c r="AV997" s="6">
        <f t="shared" si="432"/>
        <v>3</v>
      </c>
      <c r="AW997" s="1">
        <f t="array" ref="AW997">IFERROR(IF($T997="V",SMALL(IF(COUNTIF($U997:$AS997,$U$1:$AS$1)=0,$U$1:$AS$1,""),COLUMNS($AW$5:AW$5)),""),"")</f>
        <v>6</v>
      </c>
      <c r="AX997" s="1">
        <f t="array" ref="AX997">IFERROR(IF($T997="V",SMALL(IF(COUNTIF($U997:$AS997,$U$1:$AS$1)=0,$U$1:$AS$1,""),COLUMNS($AW$5:AX$5)),""),"")</f>
        <v>16</v>
      </c>
      <c r="AY997" s="1">
        <f t="array" ref="AY997">IFERROR(IF($T997="V",SMALL(IF(COUNTIF($U997:$AS997,$U$1:$AS$1)=0,$U$1:$AS$1,""),COLUMNS($AW$5:AY$5)),""),"")</f>
        <v>18</v>
      </c>
      <c r="AZ997" s="1" t="str">
        <f t="array" ref="AZ997">IFERROR(IF($T997="V",SMALL(IF(COUNTIF($U997:$AS997,$U$1:$AS$1)=0,$U$1:$AS$1,""),COLUMNS($AW$5:AZ$5)),""),"")</f>
        <v/>
      </c>
      <c r="BA997" s="1" t="str">
        <f t="array" ref="BA997">IFERROR(IF($T997="V",SMALL(IF(COUNTIF($U997:$AS997,$U$1:$AS$1)=0,$U$1:$AS$1,""),COLUMNS($AW$5:BA$5)),""),"")</f>
        <v/>
      </c>
      <c r="BB997" s="1" t="str">
        <f t="array" ref="BB997">IFERROR(IF($T997="V",SMALL(IF(COUNTIF($U997:$AS997,$U$1:$AS$1)=0,$U$1:$AS$1,""),COLUMNS($AW$5:BB$5)),""),"")</f>
        <v/>
      </c>
      <c r="BC997" s="1" t="str">
        <f t="array" ref="BC997">IFERROR(IF($T997="V",SMALL(IF(COUNTIF($U997:$AS997,$U$1:$AS$1)=0,$U$1:$AS$1,""),COLUMNS($AW$5:BC$5)),""),"")</f>
        <v/>
      </c>
      <c r="BD997" s="1" t="str">
        <f t="array" ref="BD997">IFERROR(IF($T997="V",SMALL(IF(COUNTIF($U997:$AS997,$U$1:$AS$1)=0,$U$1:$AS$1,""),COLUMNS($AW$5:BD$5)),""),"")</f>
        <v/>
      </c>
      <c r="BE997" s="1" t="str">
        <f t="array" ref="BE997">IFERROR(IF($T997="V",SMALL(IF(COUNTIF($U997:$AS997,$U$1:$AS$1)=0,$U$1:$AS$1,""),COLUMNS($AW$5:BE$5)),""),"")</f>
        <v/>
      </c>
      <c r="BF997" s="1" t="str">
        <f t="array" ref="BF997">IFERROR(IF($T997="V",SMALL(IF(COUNTIF($U997:$AS997,$U$1:$AS$1)=0,$U$1:$AS$1,""),COLUMNS($AW$5:BF$5)),""),"")</f>
        <v/>
      </c>
    </row>
    <row r="998" spans="2:58" x14ac:dyDescent="0.3">
      <c r="B998" s="2">
        <v>994</v>
      </c>
      <c r="C998" s="4">
        <v>41621</v>
      </c>
      <c r="D998" s="2">
        <v>25</v>
      </c>
      <c r="E998" s="2">
        <v>23</v>
      </c>
      <c r="F998" s="2">
        <v>12</v>
      </c>
      <c r="G998" s="2">
        <v>18</v>
      </c>
      <c r="H998" s="2">
        <v>8</v>
      </c>
      <c r="I998" s="2">
        <v>15</v>
      </c>
      <c r="J998" s="2">
        <v>5</v>
      </c>
      <c r="K998" s="2">
        <v>11</v>
      </c>
      <c r="L998" s="2">
        <v>16</v>
      </c>
      <c r="M998" s="2">
        <v>9</v>
      </c>
      <c r="N998" s="2">
        <v>3</v>
      </c>
      <c r="O998" s="2">
        <v>22</v>
      </c>
      <c r="P998" s="2">
        <v>13</v>
      </c>
      <c r="Q998" s="2">
        <v>7</v>
      </c>
      <c r="R998" s="2">
        <v>14</v>
      </c>
      <c r="T998" s="2" t="str">
        <f t="shared" si="406"/>
        <v>V</v>
      </c>
      <c r="U998" s="2">
        <f t="shared" si="407"/>
        <v>1</v>
      </c>
      <c r="V998" s="2">
        <f t="shared" si="408"/>
        <v>2</v>
      </c>
      <c r="W998" s="2">
        <f t="shared" si="409"/>
        <v>3</v>
      </c>
      <c r="X998" s="2">
        <f t="shared" si="410"/>
        <v>4</v>
      </c>
      <c r="Y998" s="2">
        <f t="shared" si="411"/>
        <v>5</v>
      </c>
      <c r="Z998" s="2" t="str">
        <f t="shared" si="412"/>
        <v/>
      </c>
      <c r="AA998" s="2">
        <f t="shared" si="413"/>
        <v>7</v>
      </c>
      <c r="AB998" s="2">
        <f t="shared" si="414"/>
        <v>8</v>
      </c>
      <c r="AC998" s="2">
        <f t="shared" si="415"/>
        <v>9</v>
      </c>
      <c r="AD998" s="2">
        <f t="shared" si="416"/>
        <v>10</v>
      </c>
      <c r="AE998" s="2">
        <f t="shared" si="417"/>
        <v>11</v>
      </c>
      <c r="AF998" s="2">
        <f t="shared" si="418"/>
        <v>12</v>
      </c>
      <c r="AG998" s="2">
        <f t="shared" si="419"/>
        <v>13</v>
      </c>
      <c r="AH998" s="2">
        <f t="shared" si="420"/>
        <v>14</v>
      </c>
      <c r="AI998" s="2">
        <f t="shared" si="421"/>
        <v>15</v>
      </c>
      <c r="AJ998" s="2">
        <f t="shared" si="422"/>
        <v>16</v>
      </c>
      <c r="AK998" s="2">
        <f t="shared" si="423"/>
        <v>17</v>
      </c>
      <c r="AL998" s="2">
        <f t="shared" si="424"/>
        <v>18</v>
      </c>
      <c r="AM998" s="2">
        <f t="shared" si="425"/>
        <v>19</v>
      </c>
      <c r="AN998" s="2">
        <f t="shared" si="426"/>
        <v>20</v>
      </c>
      <c r="AO998" s="2">
        <f t="shared" si="427"/>
        <v>21</v>
      </c>
      <c r="AP998" s="2">
        <f t="shared" si="428"/>
        <v>22</v>
      </c>
      <c r="AQ998" s="2">
        <f t="shared" si="429"/>
        <v>23</v>
      </c>
      <c r="AR998" s="2">
        <f t="shared" si="430"/>
        <v>24</v>
      </c>
      <c r="AS998" s="2">
        <f t="shared" si="431"/>
        <v>25</v>
      </c>
      <c r="AT998" s="6" t="str">
        <f>IF(COUNT(U998:AS998)=25,LARGE($AT$4:AT997,1)+1,"")</f>
        <v/>
      </c>
      <c r="AU998" s="6">
        <f ca="1">IF(T998="V",IF(AT998="",COUNTBLANK(INDIRECT(ADDRESS(MATCH(LARGE($AT$4:AT998,1),$AT$1:AT998,0),46)):AT998),ROWS($AT$4:AT998)-MATCH(AT998-1,$AT$4:AT997,0)),"")</f>
        <v>3</v>
      </c>
      <c r="AV998" s="6">
        <f t="shared" si="432"/>
        <v>1</v>
      </c>
      <c r="AW998" s="1">
        <f t="array" ref="AW998">IFERROR(IF($T998="V",SMALL(IF(COUNTIF($U998:$AS998,$U$1:$AS$1)=0,$U$1:$AS$1,""),COLUMNS($AW$5:AW$5)),""),"")</f>
        <v>6</v>
      </c>
      <c r="AX998" s="1" t="str">
        <f t="array" ref="AX998">IFERROR(IF($T998="V",SMALL(IF(COUNTIF($U998:$AS998,$U$1:$AS$1)=0,$U$1:$AS$1,""),COLUMNS($AW$5:AX$5)),""),"")</f>
        <v/>
      </c>
      <c r="AY998" s="1" t="str">
        <f t="array" ref="AY998">IFERROR(IF($T998="V",SMALL(IF(COUNTIF($U998:$AS998,$U$1:$AS$1)=0,$U$1:$AS$1,""),COLUMNS($AW$5:AY$5)),""),"")</f>
        <v/>
      </c>
      <c r="AZ998" s="1" t="str">
        <f t="array" ref="AZ998">IFERROR(IF($T998="V",SMALL(IF(COUNTIF($U998:$AS998,$U$1:$AS$1)=0,$U$1:$AS$1,""),COLUMNS($AW$5:AZ$5)),""),"")</f>
        <v/>
      </c>
      <c r="BA998" s="1" t="str">
        <f t="array" ref="BA998">IFERROR(IF($T998="V",SMALL(IF(COUNTIF($U998:$AS998,$U$1:$AS$1)=0,$U$1:$AS$1,""),COLUMNS($AW$5:BA$5)),""),"")</f>
        <v/>
      </c>
      <c r="BB998" s="1" t="str">
        <f t="array" ref="BB998">IFERROR(IF($T998="V",SMALL(IF(COUNTIF($U998:$AS998,$U$1:$AS$1)=0,$U$1:$AS$1,""),COLUMNS($AW$5:BB$5)),""),"")</f>
        <v/>
      </c>
      <c r="BC998" s="1" t="str">
        <f t="array" ref="BC998">IFERROR(IF($T998="V",SMALL(IF(COUNTIF($U998:$AS998,$U$1:$AS$1)=0,$U$1:$AS$1,""),COLUMNS($AW$5:BC$5)),""),"")</f>
        <v/>
      </c>
      <c r="BD998" s="1" t="str">
        <f t="array" ref="BD998">IFERROR(IF($T998="V",SMALL(IF(COUNTIF($U998:$AS998,$U$1:$AS$1)=0,$U$1:$AS$1,""),COLUMNS($AW$5:BD$5)),""),"")</f>
        <v/>
      </c>
      <c r="BE998" s="1" t="str">
        <f t="array" ref="BE998">IFERROR(IF($T998="V",SMALL(IF(COUNTIF($U998:$AS998,$U$1:$AS$1)=0,$U$1:$AS$1,""),COLUMNS($AW$5:BE$5)),""),"")</f>
        <v/>
      </c>
      <c r="BF998" s="1" t="str">
        <f t="array" ref="BF998">IFERROR(IF($T998="V",SMALL(IF(COUNTIF($U998:$AS998,$U$1:$AS$1)=0,$U$1:$AS$1,""),COLUMNS($AW$5:BF$5)),""),"")</f>
        <v/>
      </c>
    </row>
    <row r="999" spans="2:58" x14ac:dyDescent="0.3">
      <c r="B999" s="2">
        <v>995</v>
      </c>
      <c r="C999" s="4">
        <v>41624</v>
      </c>
      <c r="D999" s="2">
        <v>14</v>
      </c>
      <c r="E999" s="2">
        <v>2</v>
      </c>
      <c r="F999" s="2">
        <v>23</v>
      </c>
      <c r="G999" s="2">
        <v>9</v>
      </c>
      <c r="H999" s="2">
        <v>20</v>
      </c>
      <c r="I999" s="2">
        <v>12</v>
      </c>
      <c r="J999" s="2">
        <v>13</v>
      </c>
      <c r="K999" s="2">
        <v>8</v>
      </c>
      <c r="L999" s="2">
        <v>7</v>
      </c>
      <c r="M999" s="2">
        <v>3</v>
      </c>
      <c r="N999" s="2">
        <v>22</v>
      </c>
      <c r="O999" s="2">
        <v>17</v>
      </c>
      <c r="P999" s="2">
        <v>4</v>
      </c>
      <c r="Q999" s="2">
        <v>24</v>
      </c>
      <c r="R999" s="2">
        <v>1</v>
      </c>
      <c r="T999" s="2" t="str">
        <f t="shared" si="406"/>
        <v>V</v>
      </c>
      <c r="U999" s="2">
        <f t="shared" si="407"/>
        <v>1</v>
      </c>
      <c r="V999" s="2">
        <f t="shared" si="408"/>
        <v>2</v>
      </c>
      <c r="W999" s="2">
        <f t="shared" si="409"/>
        <v>3</v>
      </c>
      <c r="X999" s="2">
        <f t="shared" si="410"/>
        <v>4</v>
      </c>
      <c r="Y999" s="2">
        <f t="shared" si="411"/>
        <v>5</v>
      </c>
      <c r="Z999" s="2" t="str">
        <f t="shared" si="412"/>
        <v/>
      </c>
      <c r="AA999" s="2">
        <f t="shared" si="413"/>
        <v>7</v>
      </c>
      <c r="AB999" s="2">
        <f t="shared" si="414"/>
        <v>8</v>
      </c>
      <c r="AC999" s="2">
        <f t="shared" si="415"/>
        <v>9</v>
      </c>
      <c r="AD999" s="2">
        <f t="shared" si="416"/>
        <v>10</v>
      </c>
      <c r="AE999" s="2">
        <f t="shared" si="417"/>
        <v>11</v>
      </c>
      <c r="AF999" s="2">
        <f t="shared" si="418"/>
        <v>12</v>
      </c>
      <c r="AG999" s="2">
        <f t="shared" si="419"/>
        <v>13</v>
      </c>
      <c r="AH999" s="2">
        <f t="shared" si="420"/>
        <v>14</v>
      </c>
      <c r="AI999" s="2">
        <f t="shared" si="421"/>
        <v>15</v>
      </c>
      <c r="AJ999" s="2">
        <f t="shared" si="422"/>
        <v>16</v>
      </c>
      <c r="AK999" s="2">
        <f t="shared" si="423"/>
        <v>17</v>
      </c>
      <c r="AL999" s="2">
        <f t="shared" si="424"/>
        <v>18</v>
      </c>
      <c r="AM999" s="2">
        <f t="shared" si="425"/>
        <v>19</v>
      </c>
      <c r="AN999" s="2">
        <f t="shared" si="426"/>
        <v>20</v>
      </c>
      <c r="AO999" s="2">
        <f t="shared" si="427"/>
        <v>21</v>
      </c>
      <c r="AP999" s="2">
        <f t="shared" si="428"/>
        <v>22</v>
      </c>
      <c r="AQ999" s="2">
        <f t="shared" si="429"/>
        <v>23</v>
      </c>
      <c r="AR999" s="2">
        <f t="shared" si="430"/>
        <v>24</v>
      </c>
      <c r="AS999" s="2">
        <f t="shared" si="431"/>
        <v>25</v>
      </c>
      <c r="AT999" s="6" t="str">
        <f>IF(COUNT(U999:AS999)=25,LARGE($AT$4:AT998,1)+1,"")</f>
        <v/>
      </c>
      <c r="AU999" s="6">
        <f ca="1">IF(T999="V",IF(AT999="",COUNTBLANK(INDIRECT(ADDRESS(MATCH(LARGE($AT$4:AT999,1),$AT$1:AT999,0),46)):AT999),ROWS($AT$4:AT999)-MATCH(AT999-1,$AT$4:AT998,0)),"")</f>
        <v>4</v>
      </c>
      <c r="AV999" s="6">
        <f t="shared" si="432"/>
        <v>1</v>
      </c>
      <c r="AW999" s="1">
        <f t="array" ref="AW999">IFERROR(IF($T999="V",SMALL(IF(COUNTIF($U999:$AS999,$U$1:$AS$1)=0,$U$1:$AS$1,""),COLUMNS($AW$5:AW$5)),""),"")</f>
        <v>6</v>
      </c>
      <c r="AX999" s="1" t="str">
        <f t="array" ref="AX999">IFERROR(IF($T999="V",SMALL(IF(COUNTIF($U999:$AS999,$U$1:$AS$1)=0,$U$1:$AS$1,""),COLUMNS($AW$5:AX$5)),""),"")</f>
        <v/>
      </c>
      <c r="AY999" s="1" t="str">
        <f t="array" ref="AY999">IFERROR(IF($T999="V",SMALL(IF(COUNTIF($U999:$AS999,$U$1:$AS$1)=0,$U$1:$AS$1,""),COLUMNS($AW$5:AY$5)),""),"")</f>
        <v/>
      </c>
      <c r="AZ999" s="1" t="str">
        <f t="array" ref="AZ999">IFERROR(IF($T999="V",SMALL(IF(COUNTIF($U999:$AS999,$U$1:$AS$1)=0,$U$1:$AS$1,""),COLUMNS($AW$5:AZ$5)),""),"")</f>
        <v/>
      </c>
      <c r="BA999" s="1" t="str">
        <f t="array" ref="BA999">IFERROR(IF($T999="V",SMALL(IF(COUNTIF($U999:$AS999,$U$1:$AS$1)=0,$U$1:$AS$1,""),COLUMNS($AW$5:BA$5)),""),"")</f>
        <v/>
      </c>
      <c r="BB999" s="1" t="str">
        <f t="array" ref="BB999">IFERROR(IF($T999="V",SMALL(IF(COUNTIF($U999:$AS999,$U$1:$AS$1)=0,$U$1:$AS$1,""),COLUMNS($AW$5:BB$5)),""),"")</f>
        <v/>
      </c>
      <c r="BC999" s="1" t="str">
        <f t="array" ref="BC999">IFERROR(IF($T999="V",SMALL(IF(COUNTIF($U999:$AS999,$U$1:$AS$1)=0,$U$1:$AS$1,""),COLUMNS($AW$5:BC$5)),""),"")</f>
        <v/>
      </c>
      <c r="BD999" s="1" t="str">
        <f t="array" ref="BD999">IFERROR(IF($T999="V",SMALL(IF(COUNTIF($U999:$AS999,$U$1:$AS$1)=0,$U$1:$AS$1,""),COLUMNS($AW$5:BD$5)),""),"")</f>
        <v/>
      </c>
      <c r="BE999" s="1" t="str">
        <f t="array" ref="BE999">IFERROR(IF($T999="V",SMALL(IF(COUNTIF($U999:$AS999,$U$1:$AS$1)=0,$U$1:$AS$1,""),COLUMNS($AW$5:BE$5)),""),"")</f>
        <v/>
      </c>
      <c r="BF999" s="1" t="str">
        <f t="array" ref="BF999">IFERROR(IF($T999="V",SMALL(IF(COUNTIF($U999:$AS999,$U$1:$AS$1)=0,$U$1:$AS$1,""),COLUMNS($AW$5:BF$5)),""),"")</f>
        <v/>
      </c>
    </row>
    <row r="1000" spans="2:58" x14ac:dyDescent="0.3">
      <c r="B1000" s="2">
        <v>996</v>
      </c>
      <c r="C1000" s="4">
        <v>41626</v>
      </c>
      <c r="D1000" s="2">
        <v>20</v>
      </c>
      <c r="E1000" s="2">
        <v>18</v>
      </c>
      <c r="F1000" s="2">
        <v>21</v>
      </c>
      <c r="G1000" s="2">
        <v>9</v>
      </c>
      <c r="H1000" s="2">
        <v>24</v>
      </c>
      <c r="I1000" s="2">
        <v>2</v>
      </c>
      <c r="J1000" s="2">
        <v>17</v>
      </c>
      <c r="K1000" s="2">
        <v>4</v>
      </c>
      <c r="L1000" s="2">
        <v>16</v>
      </c>
      <c r="M1000" s="2">
        <v>6</v>
      </c>
      <c r="N1000" s="2">
        <v>3</v>
      </c>
      <c r="O1000" s="2">
        <v>13</v>
      </c>
      <c r="P1000" s="2">
        <v>25</v>
      </c>
      <c r="Q1000" s="2">
        <v>7</v>
      </c>
      <c r="R1000" s="2">
        <v>23</v>
      </c>
      <c r="T1000" s="2" t="str">
        <f t="shared" si="406"/>
        <v>V</v>
      </c>
      <c r="U1000" s="2">
        <f t="shared" si="407"/>
        <v>1</v>
      </c>
      <c r="V1000" s="2">
        <f t="shared" si="408"/>
        <v>2</v>
      </c>
      <c r="W1000" s="2">
        <f t="shared" si="409"/>
        <v>3</v>
      </c>
      <c r="X1000" s="2">
        <f t="shared" si="410"/>
        <v>4</v>
      </c>
      <c r="Y1000" s="2">
        <f t="shared" si="411"/>
        <v>5</v>
      </c>
      <c r="Z1000" s="2">
        <f t="shared" si="412"/>
        <v>6</v>
      </c>
      <c r="AA1000" s="2">
        <f t="shared" si="413"/>
        <v>7</v>
      </c>
      <c r="AB1000" s="2">
        <f t="shared" si="414"/>
        <v>8</v>
      </c>
      <c r="AC1000" s="2">
        <f t="shared" si="415"/>
        <v>9</v>
      </c>
      <c r="AD1000" s="2">
        <f t="shared" si="416"/>
        <v>10</v>
      </c>
      <c r="AE1000" s="2">
        <f t="shared" si="417"/>
        <v>11</v>
      </c>
      <c r="AF1000" s="2">
        <f t="shared" si="418"/>
        <v>12</v>
      </c>
      <c r="AG1000" s="2">
        <f t="shared" si="419"/>
        <v>13</v>
      </c>
      <c r="AH1000" s="2">
        <f t="shared" si="420"/>
        <v>14</v>
      </c>
      <c r="AI1000" s="2">
        <f t="shared" si="421"/>
        <v>15</v>
      </c>
      <c r="AJ1000" s="2">
        <f t="shared" si="422"/>
        <v>16</v>
      </c>
      <c r="AK1000" s="2">
        <f t="shared" si="423"/>
        <v>17</v>
      </c>
      <c r="AL1000" s="2">
        <f t="shared" si="424"/>
        <v>18</v>
      </c>
      <c r="AM1000" s="2">
        <f t="shared" si="425"/>
        <v>19</v>
      </c>
      <c r="AN1000" s="2">
        <f t="shared" si="426"/>
        <v>20</v>
      </c>
      <c r="AO1000" s="2">
        <f t="shared" si="427"/>
        <v>21</v>
      </c>
      <c r="AP1000" s="2">
        <f t="shared" si="428"/>
        <v>22</v>
      </c>
      <c r="AQ1000" s="2">
        <f t="shared" si="429"/>
        <v>23</v>
      </c>
      <c r="AR1000" s="2">
        <f t="shared" si="430"/>
        <v>24</v>
      </c>
      <c r="AS1000" s="2">
        <f t="shared" si="431"/>
        <v>25</v>
      </c>
      <c r="AT1000" s="6">
        <f>IF(COUNT(U1000:AS1000)=25,LARGE($AT$4:AT999,1)+1,"")</f>
        <v>209</v>
      </c>
      <c r="AU1000" s="6">
        <f ca="1">IF(T1000="V",IF(AT1000="",COUNTBLANK(INDIRECT(ADDRESS(MATCH(LARGE($AT$4:AT1000,1),$AT$1:AT1000,0),46)):AT1000),ROWS($AT$4:AT1000)-MATCH(AT1000-1,$AT$4:AT999,0)),"")</f>
        <v>5</v>
      </c>
      <c r="AV1000" s="6">
        <f t="shared" si="432"/>
        <v>0</v>
      </c>
      <c r="AW1000" s="1" t="str">
        <f t="array" ref="AW1000">IFERROR(IF($T1000="V",SMALL(IF(COUNTIF($U1000:$AS1000,$U$1:$AS$1)=0,$U$1:$AS$1,""),COLUMNS($AW$5:AW$5)),""),"")</f>
        <v/>
      </c>
      <c r="AX1000" s="1" t="str">
        <f t="array" ref="AX1000">IFERROR(IF($T1000="V",SMALL(IF(COUNTIF($U1000:$AS1000,$U$1:$AS$1)=0,$U$1:$AS$1,""),COLUMNS($AW$5:AX$5)),""),"")</f>
        <v/>
      </c>
      <c r="AY1000" s="1" t="str">
        <f t="array" ref="AY1000">IFERROR(IF($T1000="V",SMALL(IF(COUNTIF($U1000:$AS1000,$U$1:$AS$1)=0,$U$1:$AS$1,""),COLUMNS($AW$5:AY$5)),""),"")</f>
        <v/>
      </c>
      <c r="AZ1000" s="1" t="str">
        <f t="array" ref="AZ1000">IFERROR(IF($T1000="V",SMALL(IF(COUNTIF($U1000:$AS1000,$U$1:$AS$1)=0,$U$1:$AS$1,""),COLUMNS($AW$5:AZ$5)),""),"")</f>
        <v/>
      </c>
      <c r="BA1000" s="1" t="str">
        <f t="array" ref="BA1000">IFERROR(IF($T1000="V",SMALL(IF(COUNTIF($U1000:$AS1000,$U$1:$AS$1)=0,$U$1:$AS$1,""),COLUMNS($AW$5:BA$5)),""),"")</f>
        <v/>
      </c>
      <c r="BB1000" s="1" t="str">
        <f t="array" ref="BB1000">IFERROR(IF($T1000="V",SMALL(IF(COUNTIF($U1000:$AS1000,$U$1:$AS$1)=0,$U$1:$AS$1,""),COLUMNS($AW$5:BB$5)),""),"")</f>
        <v/>
      </c>
      <c r="BC1000" s="1" t="str">
        <f t="array" ref="BC1000">IFERROR(IF($T1000="V",SMALL(IF(COUNTIF($U1000:$AS1000,$U$1:$AS$1)=0,$U$1:$AS$1,""),COLUMNS($AW$5:BC$5)),""),"")</f>
        <v/>
      </c>
      <c r="BD1000" s="1" t="str">
        <f t="array" ref="BD1000">IFERROR(IF($T1000="V",SMALL(IF(COUNTIF($U1000:$AS1000,$U$1:$AS$1)=0,$U$1:$AS$1,""),COLUMNS($AW$5:BD$5)),""),"")</f>
        <v/>
      </c>
      <c r="BE1000" s="1" t="str">
        <f t="array" ref="BE1000">IFERROR(IF($T1000="V",SMALL(IF(COUNTIF($U1000:$AS1000,$U$1:$AS$1)=0,$U$1:$AS$1,""),COLUMNS($AW$5:BE$5)),""),"")</f>
        <v/>
      </c>
      <c r="BF1000" s="1" t="str">
        <f t="array" ref="BF1000">IFERROR(IF($T1000="V",SMALL(IF(COUNTIF($U1000:$AS1000,$U$1:$AS$1)=0,$U$1:$AS$1,""),COLUMNS($AW$5:BF$5)),""),"")</f>
        <v/>
      </c>
    </row>
    <row r="1001" spans="2:58" x14ac:dyDescent="0.3">
      <c r="B1001" s="2">
        <v>997</v>
      </c>
      <c r="C1001" s="4">
        <v>41628</v>
      </c>
      <c r="D1001" s="2">
        <v>2</v>
      </c>
      <c r="E1001" s="2">
        <v>24</v>
      </c>
      <c r="F1001" s="2">
        <v>22</v>
      </c>
      <c r="G1001" s="2">
        <v>4</v>
      </c>
      <c r="H1001" s="2">
        <v>18</v>
      </c>
      <c r="I1001" s="2">
        <v>7</v>
      </c>
      <c r="J1001" s="2">
        <v>15</v>
      </c>
      <c r="K1001" s="2">
        <v>10</v>
      </c>
      <c r="L1001" s="2">
        <v>19</v>
      </c>
      <c r="M1001" s="2">
        <v>5</v>
      </c>
      <c r="N1001" s="2">
        <v>12</v>
      </c>
      <c r="O1001" s="2">
        <v>23</v>
      </c>
      <c r="P1001" s="2">
        <v>16</v>
      </c>
      <c r="Q1001" s="2">
        <v>17</v>
      </c>
      <c r="R1001" s="2">
        <v>9</v>
      </c>
      <c r="T1001" s="2" t="str">
        <f t="shared" si="406"/>
        <v>V</v>
      </c>
      <c r="U1001" s="2" t="str">
        <f t="shared" si="407"/>
        <v/>
      </c>
      <c r="V1001" s="2">
        <f t="shared" si="408"/>
        <v>2</v>
      </c>
      <c r="W1001" s="2" t="str">
        <f t="shared" si="409"/>
        <v/>
      </c>
      <c r="X1001" s="2">
        <f t="shared" si="410"/>
        <v>4</v>
      </c>
      <c r="Y1001" s="2">
        <f t="shared" si="411"/>
        <v>5</v>
      </c>
      <c r="Z1001" s="2" t="str">
        <f t="shared" si="412"/>
        <v/>
      </c>
      <c r="AA1001" s="2">
        <f t="shared" si="413"/>
        <v>7</v>
      </c>
      <c r="AB1001" s="2" t="str">
        <f t="shared" si="414"/>
        <v/>
      </c>
      <c r="AC1001" s="2">
        <f t="shared" si="415"/>
        <v>9</v>
      </c>
      <c r="AD1001" s="2">
        <f t="shared" si="416"/>
        <v>10</v>
      </c>
      <c r="AE1001" s="2" t="str">
        <f t="shared" si="417"/>
        <v/>
      </c>
      <c r="AF1001" s="2">
        <f t="shared" si="418"/>
        <v>12</v>
      </c>
      <c r="AG1001" s="2" t="str">
        <f t="shared" si="419"/>
        <v/>
      </c>
      <c r="AH1001" s="2" t="str">
        <f t="shared" si="420"/>
        <v/>
      </c>
      <c r="AI1001" s="2">
        <f t="shared" si="421"/>
        <v>15</v>
      </c>
      <c r="AJ1001" s="2">
        <f t="shared" si="422"/>
        <v>16</v>
      </c>
      <c r="AK1001" s="2">
        <f t="shared" si="423"/>
        <v>17</v>
      </c>
      <c r="AL1001" s="2">
        <f t="shared" si="424"/>
        <v>18</v>
      </c>
      <c r="AM1001" s="2">
        <f t="shared" si="425"/>
        <v>19</v>
      </c>
      <c r="AN1001" s="2" t="str">
        <f t="shared" si="426"/>
        <v/>
      </c>
      <c r="AO1001" s="2" t="str">
        <f t="shared" si="427"/>
        <v/>
      </c>
      <c r="AP1001" s="2">
        <f t="shared" si="428"/>
        <v>22</v>
      </c>
      <c r="AQ1001" s="2">
        <f t="shared" si="429"/>
        <v>23</v>
      </c>
      <c r="AR1001" s="2">
        <f t="shared" si="430"/>
        <v>24</v>
      </c>
      <c r="AS1001" s="2" t="str">
        <f t="shared" si="431"/>
        <v/>
      </c>
      <c r="AT1001" s="6" t="str">
        <f>IF(COUNT(U1001:AS1001)=25,LARGE($AT$4:AT1000,1)+1,"")</f>
        <v/>
      </c>
      <c r="AU1001" s="6">
        <f ca="1">IF(T1001="V",IF(AT1001="",COUNTBLANK(INDIRECT(ADDRESS(MATCH(LARGE($AT$4:AT1001,1),$AT$1:AT1001,0),46)):AT1001),ROWS($AT$4:AT1001)-MATCH(AT1001-1,$AT$4:AT1000,0)),"")</f>
        <v>1</v>
      </c>
      <c r="AV1001" s="6">
        <f t="shared" si="432"/>
        <v>10</v>
      </c>
      <c r="AW1001" s="1">
        <f t="array" ref="AW1001">IFERROR(IF($T1001="V",SMALL(IF(COUNTIF($U1001:$AS1001,$U$1:$AS$1)=0,$U$1:$AS$1,""),COLUMNS($AW$5:AW$5)),""),"")</f>
        <v>1</v>
      </c>
      <c r="AX1001" s="1">
        <f t="array" ref="AX1001">IFERROR(IF($T1001="V",SMALL(IF(COUNTIF($U1001:$AS1001,$U$1:$AS$1)=0,$U$1:$AS$1,""),COLUMNS($AW$5:AX$5)),""),"")</f>
        <v>3</v>
      </c>
      <c r="AY1001" s="1">
        <f t="array" ref="AY1001">IFERROR(IF($T1001="V",SMALL(IF(COUNTIF($U1001:$AS1001,$U$1:$AS$1)=0,$U$1:$AS$1,""),COLUMNS($AW$5:AY$5)),""),"")</f>
        <v>6</v>
      </c>
      <c r="AZ1001" s="1">
        <f t="array" ref="AZ1001">IFERROR(IF($T1001="V",SMALL(IF(COUNTIF($U1001:$AS1001,$U$1:$AS$1)=0,$U$1:$AS$1,""),COLUMNS($AW$5:AZ$5)),""),"")</f>
        <v>8</v>
      </c>
      <c r="BA1001" s="1">
        <f t="array" ref="BA1001">IFERROR(IF($T1001="V",SMALL(IF(COUNTIF($U1001:$AS1001,$U$1:$AS$1)=0,$U$1:$AS$1,""),COLUMNS($AW$5:BA$5)),""),"")</f>
        <v>11</v>
      </c>
      <c r="BB1001" s="1">
        <f t="array" ref="BB1001">IFERROR(IF($T1001="V",SMALL(IF(COUNTIF($U1001:$AS1001,$U$1:$AS$1)=0,$U$1:$AS$1,""),COLUMNS($AW$5:BB$5)),""),"")</f>
        <v>13</v>
      </c>
      <c r="BC1001" s="1">
        <f t="array" ref="BC1001">IFERROR(IF($T1001="V",SMALL(IF(COUNTIF($U1001:$AS1001,$U$1:$AS$1)=0,$U$1:$AS$1,""),COLUMNS($AW$5:BC$5)),""),"")</f>
        <v>14</v>
      </c>
      <c r="BD1001" s="1">
        <f t="array" ref="BD1001">IFERROR(IF($T1001="V",SMALL(IF(COUNTIF($U1001:$AS1001,$U$1:$AS$1)=0,$U$1:$AS$1,""),COLUMNS($AW$5:BD$5)),""),"")</f>
        <v>20</v>
      </c>
      <c r="BE1001" s="1">
        <f t="array" ref="BE1001">IFERROR(IF($T1001="V",SMALL(IF(COUNTIF($U1001:$AS1001,$U$1:$AS$1)=0,$U$1:$AS$1,""),COLUMNS($AW$5:BE$5)),""),"")</f>
        <v>21</v>
      </c>
      <c r="BF1001" s="1">
        <f t="array" ref="BF1001">IFERROR(IF($T1001="V",SMALL(IF(COUNTIF($U1001:$AS1001,$U$1:$AS$1)=0,$U$1:$AS$1,""),COLUMNS($AW$5:BF$5)),""),"")</f>
        <v>25</v>
      </c>
    </row>
    <row r="1002" spans="2:58" x14ac:dyDescent="0.3">
      <c r="B1002" s="2">
        <v>998</v>
      </c>
      <c r="C1002" s="4">
        <v>41631</v>
      </c>
      <c r="D1002" s="2">
        <v>19</v>
      </c>
      <c r="E1002" s="2">
        <v>1</v>
      </c>
      <c r="F1002" s="2">
        <v>5</v>
      </c>
      <c r="G1002" s="2">
        <v>3</v>
      </c>
      <c r="H1002" s="2">
        <v>22</v>
      </c>
      <c r="I1002" s="2">
        <v>2</v>
      </c>
      <c r="J1002" s="2">
        <v>14</v>
      </c>
      <c r="K1002" s="2">
        <v>12</v>
      </c>
      <c r="L1002" s="2">
        <v>9</v>
      </c>
      <c r="M1002" s="2">
        <v>20</v>
      </c>
      <c r="N1002" s="2">
        <v>11</v>
      </c>
      <c r="O1002" s="2">
        <v>17</v>
      </c>
      <c r="P1002" s="2">
        <v>21</v>
      </c>
      <c r="Q1002" s="2">
        <v>23</v>
      </c>
      <c r="R1002" s="2">
        <v>4</v>
      </c>
      <c r="T1002" s="2" t="str">
        <f t="shared" si="406"/>
        <v>V</v>
      </c>
      <c r="U1002" s="2">
        <f t="shared" si="407"/>
        <v>1</v>
      </c>
      <c r="V1002" s="2">
        <f t="shared" si="408"/>
        <v>2</v>
      </c>
      <c r="W1002" s="2">
        <f t="shared" si="409"/>
        <v>3</v>
      </c>
      <c r="X1002" s="2">
        <f t="shared" si="410"/>
        <v>4</v>
      </c>
      <c r="Y1002" s="2">
        <f t="shared" si="411"/>
        <v>5</v>
      </c>
      <c r="Z1002" s="2" t="str">
        <f t="shared" si="412"/>
        <v/>
      </c>
      <c r="AA1002" s="2">
        <f t="shared" si="413"/>
        <v>7</v>
      </c>
      <c r="AB1002" s="2" t="str">
        <f t="shared" si="414"/>
        <v/>
      </c>
      <c r="AC1002" s="2">
        <f t="shared" si="415"/>
        <v>9</v>
      </c>
      <c r="AD1002" s="2">
        <f t="shared" si="416"/>
        <v>10</v>
      </c>
      <c r="AE1002" s="2">
        <f t="shared" si="417"/>
        <v>11</v>
      </c>
      <c r="AF1002" s="2">
        <f t="shared" si="418"/>
        <v>12</v>
      </c>
      <c r="AG1002" s="2" t="str">
        <f t="shared" si="419"/>
        <v/>
      </c>
      <c r="AH1002" s="2">
        <f t="shared" si="420"/>
        <v>14</v>
      </c>
      <c r="AI1002" s="2">
        <f t="shared" si="421"/>
        <v>15</v>
      </c>
      <c r="AJ1002" s="2">
        <f t="shared" si="422"/>
        <v>16</v>
      </c>
      <c r="AK1002" s="2">
        <f t="shared" si="423"/>
        <v>17</v>
      </c>
      <c r="AL1002" s="2">
        <f t="shared" si="424"/>
        <v>18</v>
      </c>
      <c r="AM1002" s="2">
        <f t="shared" si="425"/>
        <v>19</v>
      </c>
      <c r="AN1002" s="2">
        <f t="shared" si="426"/>
        <v>20</v>
      </c>
      <c r="AO1002" s="2">
        <f t="shared" si="427"/>
        <v>21</v>
      </c>
      <c r="AP1002" s="2">
        <f t="shared" si="428"/>
        <v>22</v>
      </c>
      <c r="AQ1002" s="2">
        <f t="shared" si="429"/>
        <v>23</v>
      </c>
      <c r="AR1002" s="2">
        <f t="shared" si="430"/>
        <v>24</v>
      </c>
      <c r="AS1002" s="2" t="str">
        <f t="shared" si="431"/>
        <v/>
      </c>
      <c r="AT1002" s="6" t="str">
        <f>IF(COUNT(U1002:AS1002)=25,LARGE($AT$4:AT1001,1)+1,"")</f>
        <v/>
      </c>
      <c r="AU1002" s="6">
        <f ca="1">IF(T1002="V",IF(AT1002="",COUNTBLANK(INDIRECT(ADDRESS(MATCH(LARGE($AT$4:AT1002,1),$AT$1:AT1002,0),46)):AT1002),ROWS($AT$4:AT1002)-MATCH(AT1002-1,$AT$4:AT1001,0)),"")</f>
        <v>2</v>
      </c>
      <c r="AV1002" s="6">
        <f t="shared" si="432"/>
        <v>4</v>
      </c>
      <c r="AW1002" s="1">
        <f t="array" ref="AW1002">IFERROR(IF($T1002="V",SMALL(IF(COUNTIF($U1002:$AS1002,$U$1:$AS$1)=0,$U$1:$AS$1,""),COLUMNS($AW$5:AW$5)),""),"")</f>
        <v>6</v>
      </c>
      <c r="AX1002" s="1">
        <f t="array" ref="AX1002">IFERROR(IF($T1002="V",SMALL(IF(COUNTIF($U1002:$AS1002,$U$1:$AS$1)=0,$U$1:$AS$1,""),COLUMNS($AW$5:AX$5)),""),"")</f>
        <v>8</v>
      </c>
      <c r="AY1002" s="1">
        <f t="array" ref="AY1002">IFERROR(IF($T1002="V",SMALL(IF(COUNTIF($U1002:$AS1002,$U$1:$AS$1)=0,$U$1:$AS$1,""),COLUMNS($AW$5:AY$5)),""),"")</f>
        <v>13</v>
      </c>
      <c r="AZ1002" s="1">
        <f t="array" ref="AZ1002">IFERROR(IF($T1002="V",SMALL(IF(COUNTIF($U1002:$AS1002,$U$1:$AS$1)=0,$U$1:$AS$1,""),COLUMNS($AW$5:AZ$5)),""),"")</f>
        <v>25</v>
      </c>
      <c r="BA1002" s="1" t="str">
        <f t="array" ref="BA1002">IFERROR(IF($T1002="V",SMALL(IF(COUNTIF($U1002:$AS1002,$U$1:$AS$1)=0,$U$1:$AS$1,""),COLUMNS($AW$5:BA$5)),""),"")</f>
        <v/>
      </c>
      <c r="BB1002" s="1" t="str">
        <f t="array" ref="BB1002">IFERROR(IF($T1002="V",SMALL(IF(COUNTIF($U1002:$AS1002,$U$1:$AS$1)=0,$U$1:$AS$1,""),COLUMNS($AW$5:BB$5)),""),"")</f>
        <v/>
      </c>
      <c r="BC1002" s="1" t="str">
        <f t="array" ref="BC1002">IFERROR(IF($T1002="V",SMALL(IF(COUNTIF($U1002:$AS1002,$U$1:$AS$1)=0,$U$1:$AS$1,""),COLUMNS($AW$5:BC$5)),""),"")</f>
        <v/>
      </c>
      <c r="BD1002" s="1" t="str">
        <f t="array" ref="BD1002">IFERROR(IF($T1002="V",SMALL(IF(COUNTIF($U1002:$AS1002,$U$1:$AS$1)=0,$U$1:$AS$1,""),COLUMNS($AW$5:BD$5)),""),"")</f>
        <v/>
      </c>
      <c r="BE1002" s="1" t="str">
        <f t="array" ref="BE1002">IFERROR(IF($T1002="V",SMALL(IF(COUNTIF($U1002:$AS1002,$U$1:$AS$1)=0,$U$1:$AS$1,""),COLUMNS($AW$5:BE$5)),""),"")</f>
        <v/>
      </c>
      <c r="BF1002" s="1" t="str">
        <f t="array" ref="BF1002">IFERROR(IF($T1002="V",SMALL(IF(COUNTIF($U1002:$AS1002,$U$1:$AS$1)=0,$U$1:$AS$1,""),COLUMNS($AW$5:BF$5)),""),"")</f>
        <v/>
      </c>
    </row>
    <row r="1003" spans="2:58" x14ac:dyDescent="0.3">
      <c r="B1003" s="2">
        <v>999</v>
      </c>
      <c r="C1003" s="4">
        <v>41635</v>
      </c>
      <c r="D1003" s="2">
        <v>6</v>
      </c>
      <c r="E1003" s="2">
        <v>2</v>
      </c>
      <c r="F1003" s="2">
        <v>14</v>
      </c>
      <c r="G1003" s="2">
        <v>16</v>
      </c>
      <c r="H1003" s="2">
        <v>24</v>
      </c>
      <c r="I1003" s="2">
        <v>15</v>
      </c>
      <c r="J1003" s="2">
        <v>18</v>
      </c>
      <c r="K1003" s="2">
        <v>10</v>
      </c>
      <c r="L1003" s="2">
        <v>1</v>
      </c>
      <c r="M1003" s="2">
        <v>13</v>
      </c>
      <c r="N1003" s="2">
        <v>21</v>
      </c>
      <c r="O1003" s="2">
        <v>8</v>
      </c>
      <c r="P1003" s="2">
        <v>12</v>
      </c>
      <c r="Q1003" s="2">
        <v>5</v>
      </c>
      <c r="R1003" s="2">
        <v>7</v>
      </c>
      <c r="T1003" s="2" t="str">
        <f t="shared" si="406"/>
        <v>V</v>
      </c>
      <c r="U1003" s="2">
        <f t="shared" si="407"/>
        <v>1</v>
      </c>
      <c r="V1003" s="2">
        <f t="shared" si="408"/>
        <v>2</v>
      </c>
      <c r="W1003" s="2">
        <f t="shared" si="409"/>
        <v>3</v>
      </c>
      <c r="X1003" s="2">
        <f t="shared" si="410"/>
        <v>4</v>
      </c>
      <c r="Y1003" s="2">
        <f t="shared" si="411"/>
        <v>5</v>
      </c>
      <c r="Z1003" s="2">
        <f t="shared" si="412"/>
        <v>6</v>
      </c>
      <c r="AA1003" s="2">
        <f t="shared" si="413"/>
        <v>7</v>
      </c>
      <c r="AB1003" s="2">
        <f t="shared" si="414"/>
        <v>8</v>
      </c>
      <c r="AC1003" s="2">
        <f t="shared" si="415"/>
        <v>9</v>
      </c>
      <c r="AD1003" s="2">
        <f t="shared" si="416"/>
        <v>10</v>
      </c>
      <c r="AE1003" s="2">
        <f t="shared" si="417"/>
        <v>11</v>
      </c>
      <c r="AF1003" s="2">
        <f t="shared" si="418"/>
        <v>12</v>
      </c>
      <c r="AG1003" s="2">
        <f t="shared" si="419"/>
        <v>13</v>
      </c>
      <c r="AH1003" s="2">
        <f t="shared" si="420"/>
        <v>14</v>
      </c>
      <c r="AI1003" s="2">
        <f t="shared" si="421"/>
        <v>15</v>
      </c>
      <c r="AJ1003" s="2">
        <f t="shared" si="422"/>
        <v>16</v>
      </c>
      <c r="AK1003" s="2">
        <f t="shared" si="423"/>
        <v>17</v>
      </c>
      <c r="AL1003" s="2">
        <f t="shared" si="424"/>
        <v>18</v>
      </c>
      <c r="AM1003" s="2">
        <f t="shared" si="425"/>
        <v>19</v>
      </c>
      <c r="AN1003" s="2">
        <f t="shared" si="426"/>
        <v>20</v>
      </c>
      <c r="AO1003" s="2">
        <f t="shared" si="427"/>
        <v>21</v>
      </c>
      <c r="AP1003" s="2">
        <f t="shared" si="428"/>
        <v>22</v>
      </c>
      <c r="AQ1003" s="2">
        <f t="shared" si="429"/>
        <v>23</v>
      </c>
      <c r="AR1003" s="2">
        <f t="shared" si="430"/>
        <v>24</v>
      </c>
      <c r="AS1003" s="2" t="str">
        <f t="shared" si="431"/>
        <v/>
      </c>
      <c r="AT1003" s="6" t="str">
        <f>IF(COUNT(U1003:AS1003)=25,LARGE($AT$4:AT1002,1)+1,"")</f>
        <v/>
      </c>
      <c r="AU1003" s="6">
        <f ca="1">IF(T1003="V",IF(AT1003="",COUNTBLANK(INDIRECT(ADDRESS(MATCH(LARGE($AT$4:AT1003,1),$AT$1:AT1003,0),46)):AT1003),ROWS($AT$4:AT1003)-MATCH(AT1003-1,$AT$4:AT1002,0)),"")</f>
        <v>3</v>
      </c>
      <c r="AV1003" s="6">
        <f t="shared" si="432"/>
        <v>1</v>
      </c>
      <c r="AW1003" s="1">
        <f t="array" ref="AW1003">IFERROR(IF($T1003="V",SMALL(IF(COUNTIF($U1003:$AS1003,$U$1:$AS$1)=0,$U$1:$AS$1,""),COLUMNS($AW$5:AW$5)),""),"")</f>
        <v>25</v>
      </c>
      <c r="AX1003" s="1" t="str">
        <f t="array" ref="AX1003">IFERROR(IF($T1003="V",SMALL(IF(COUNTIF($U1003:$AS1003,$U$1:$AS$1)=0,$U$1:$AS$1,""),COLUMNS($AW$5:AX$5)),""),"")</f>
        <v/>
      </c>
      <c r="AY1003" s="1" t="str">
        <f t="array" ref="AY1003">IFERROR(IF($T1003="V",SMALL(IF(COUNTIF($U1003:$AS1003,$U$1:$AS$1)=0,$U$1:$AS$1,""),COLUMNS($AW$5:AY$5)),""),"")</f>
        <v/>
      </c>
      <c r="AZ1003" s="1" t="str">
        <f t="array" ref="AZ1003">IFERROR(IF($T1003="V",SMALL(IF(COUNTIF($U1003:$AS1003,$U$1:$AS$1)=0,$U$1:$AS$1,""),COLUMNS($AW$5:AZ$5)),""),"")</f>
        <v/>
      </c>
      <c r="BA1003" s="1" t="str">
        <f t="array" ref="BA1003">IFERROR(IF($T1003="V",SMALL(IF(COUNTIF($U1003:$AS1003,$U$1:$AS$1)=0,$U$1:$AS$1,""),COLUMNS($AW$5:BA$5)),""),"")</f>
        <v/>
      </c>
      <c r="BB1003" s="1" t="str">
        <f t="array" ref="BB1003">IFERROR(IF($T1003="V",SMALL(IF(COUNTIF($U1003:$AS1003,$U$1:$AS$1)=0,$U$1:$AS$1,""),COLUMNS($AW$5:BB$5)),""),"")</f>
        <v/>
      </c>
      <c r="BC1003" s="1" t="str">
        <f t="array" ref="BC1003">IFERROR(IF($T1003="V",SMALL(IF(COUNTIF($U1003:$AS1003,$U$1:$AS$1)=0,$U$1:$AS$1,""),COLUMNS($AW$5:BC$5)),""),"")</f>
        <v/>
      </c>
      <c r="BD1003" s="1" t="str">
        <f t="array" ref="BD1003">IFERROR(IF($T1003="V",SMALL(IF(COUNTIF($U1003:$AS1003,$U$1:$AS$1)=0,$U$1:$AS$1,""),COLUMNS($AW$5:BD$5)),""),"")</f>
        <v/>
      </c>
      <c r="BE1003" s="1" t="str">
        <f t="array" ref="BE1003">IFERROR(IF($T1003="V",SMALL(IF(COUNTIF($U1003:$AS1003,$U$1:$AS$1)=0,$U$1:$AS$1,""),COLUMNS($AW$5:BE$5)),""),"")</f>
        <v/>
      </c>
      <c r="BF1003" s="1" t="str">
        <f t="array" ref="BF1003">IFERROR(IF($T1003="V",SMALL(IF(COUNTIF($U1003:$AS1003,$U$1:$AS$1)=0,$U$1:$AS$1,""),COLUMNS($AW$5:BF$5)),""),"")</f>
        <v/>
      </c>
    </row>
    <row r="1004" spans="2:58" x14ac:dyDescent="0.3">
      <c r="B1004" s="2">
        <v>1000</v>
      </c>
      <c r="C1004" s="4">
        <v>41638</v>
      </c>
      <c r="D1004" s="2">
        <v>13</v>
      </c>
      <c r="E1004" s="2">
        <v>16</v>
      </c>
      <c r="F1004" s="2">
        <v>11</v>
      </c>
      <c r="G1004" s="2">
        <v>14</v>
      </c>
      <c r="H1004" s="2">
        <v>4</v>
      </c>
      <c r="I1004" s="2">
        <v>18</v>
      </c>
      <c r="J1004" s="2">
        <v>22</v>
      </c>
      <c r="K1004" s="2">
        <v>3</v>
      </c>
      <c r="L1004" s="2">
        <v>8</v>
      </c>
      <c r="M1004" s="2">
        <v>17</v>
      </c>
      <c r="N1004" s="2">
        <v>20</v>
      </c>
      <c r="O1004" s="2">
        <v>12</v>
      </c>
      <c r="P1004" s="2">
        <v>15</v>
      </c>
      <c r="Q1004" s="2">
        <v>19</v>
      </c>
      <c r="R1004" s="2">
        <v>2</v>
      </c>
      <c r="T1004" s="2" t="str">
        <f t="shared" si="406"/>
        <v>V</v>
      </c>
      <c r="U1004" s="2">
        <f t="shared" si="407"/>
        <v>1</v>
      </c>
      <c r="V1004" s="2">
        <f t="shared" si="408"/>
        <v>2</v>
      </c>
      <c r="W1004" s="2">
        <f t="shared" si="409"/>
        <v>3</v>
      </c>
      <c r="X1004" s="2">
        <f t="shared" si="410"/>
        <v>4</v>
      </c>
      <c r="Y1004" s="2">
        <f t="shared" si="411"/>
        <v>5</v>
      </c>
      <c r="Z1004" s="2">
        <f t="shared" si="412"/>
        <v>6</v>
      </c>
      <c r="AA1004" s="2">
        <f t="shared" si="413"/>
        <v>7</v>
      </c>
      <c r="AB1004" s="2">
        <f t="shared" si="414"/>
        <v>8</v>
      </c>
      <c r="AC1004" s="2">
        <f t="shared" si="415"/>
        <v>9</v>
      </c>
      <c r="AD1004" s="2">
        <f t="shared" si="416"/>
        <v>10</v>
      </c>
      <c r="AE1004" s="2">
        <f t="shared" si="417"/>
        <v>11</v>
      </c>
      <c r="AF1004" s="2">
        <f t="shared" si="418"/>
        <v>12</v>
      </c>
      <c r="AG1004" s="2">
        <f t="shared" si="419"/>
        <v>13</v>
      </c>
      <c r="AH1004" s="2">
        <f t="shared" si="420"/>
        <v>14</v>
      </c>
      <c r="AI1004" s="2">
        <f t="shared" si="421"/>
        <v>15</v>
      </c>
      <c r="AJ1004" s="2">
        <f t="shared" si="422"/>
        <v>16</v>
      </c>
      <c r="AK1004" s="2">
        <f t="shared" si="423"/>
        <v>17</v>
      </c>
      <c r="AL1004" s="2">
        <f t="shared" si="424"/>
        <v>18</v>
      </c>
      <c r="AM1004" s="2">
        <f t="shared" si="425"/>
        <v>19</v>
      </c>
      <c r="AN1004" s="2">
        <f t="shared" si="426"/>
        <v>20</v>
      </c>
      <c r="AO1004" s="2">
        <f t="shared" si="427"/>
        <v>21</v>
      </c>
      <c r="AP1004" s="2">
        <f t="shared" si="428"/>
        <v>22</v>
      </c>
      <c r="AQ1004" s="2">
        <f t="shared" si="429"/>
        <v>23</v>
      </c>
      <c r="AR1004" s="2">
        <f t="shared" si="430"/>
        <v>24</v>
      </c>
      <c r="AS1004" s="2" t="str">
        <f t="shared" si="431"/>
        <v/>
      </c>
      <c r="AT1004" s="6" t="str">
        <f>IF(COUNT(U1004:AS1004)=25,LARGE($AT$4:AT1003,1)+1,"")</f>
        <v/>
      </c>
      <c r="AU1004" s="6">
        <f ca="1">IF(T1004="V",IF(AT1004="",COUNTBLANK(INDIRECT(ADDRESS(MATCH(LARGE($AT$4:AT1004,1),$AT$1:AT1004,0),46)):AT1004),ROWS($AT$4:AT1004)-MATCH(AT1004-1,$AT$4:AT1003,0)),"")</f>
        <v>4</v>
      </c>
      <c r="AV1004" s="6">
        <f t="shared" si="432"/>
        <v>1</v>
      </c>
      <c r="AW1004" s="1">
        <f t="array" ref="AW1004">IFERROR(IF($T1004="V",SMALL(IF(COUNTIF($U1004:$AS1004,$U$1:$AS$1)=0,$U$1:$AS$1,""),COLUMNS($AW$5:AW$5)),""),"")</f>
        <v>25</v>
      </c>
      <c r="AX1004" s="1" t="str">
        <f t="array" ref="AX1004">IFERROR(IF($T1004="V",SMALL(IF(COUNTIF($U1004:$AS1004,$U$1:$AS$1)=0,$U$1:$AS$1,""),COLUMNS($AW$5:AX$5)),""),"")</f>
        <v/>
      </c>
      <c r="AY1004" s="1" t="str">
        <f t="array" ref="AY1004">IFERROR(IF($T1004="V",SMALL(IF(COUNTIF($U1004:$AS1004,$U$1:$AS$1)=0,$U$1:$AS$1,""),COLUMNS($AW$5:AY$5)),""),"")</f>
        <v/>
      </c>
      <c r="AZ1004" s="1" t="str">
        <f t="array" ref="AZ1004">IFERROR(IF($T1004="V",SMALL(IF(COUNTIF($U1004:$AS1004,$U$1:$AS$1)=0,$U$1:$AS$1,""),COLUMNS($AW$5:AZ$5)),""),"")</f>
        <v/>
      </c>
      <c r="BA1004" s="1" t="str">
        <f t="array" ref="BA1004">IFERROR(IF($T1004="V",SMALL(IF(COUNTIF($U1004:$AS1004,$U$1:$AS$1)=0,$U$1:$AS$1,""),COLUMNS($AW$5:BA$5)),""),"")</f>
        <v/>
      </c>
      <c r="BB1004" s="1" t="str">
        <f t="array" ref="BB1004">IFERROR(IF($T1004="V",SMALL(IF(COUNTIF($U1004:$AS1004,$U$1:$AS$1)=0,$U$1:$AS$1,""),COLUMNS($AW$5:BB$5)),""),"")</f>
        <v/>
      </c>
      <c r="BC1004" s="1" t="str">
        <f t="array" ref="BC1004">IFERROR(IF($T1004="V",SMALL(IF(COUNTIF($U1004:$AS1004,$U$1:$AS$1)=0,$U$1:$AS$1,""),COLUMNS($AW$5:BC$5)),""),"")</f>
        <v/>
      </c>
      <c r="BD1004" s="1" t="str">
        <f t="array" ref="BD1004">IFERROR(IF($T1004="V",SMALL(IF(COUNTIF($U1004:$AS1004,$U$1:$AS$1)=0,$U$1:$AS$1,""),COLUMNS($AW$5:BD$5)),""),"")</f>
        <v/>
      </c>
      <c r="BE1004" s="1" t="str">
        <f t="array" ref="BE1004">IFERROR(IF($T1004="V",SMALL(IF(COUNTIF($U1004:$AS1004,$U$1:$AS$1)=0,$U$1:$AS$1,""),COLUMNS($AW$5:BE$5)),""),"")</f>
        <v/>
      </c>
      <c r="BF1004" s="1" t="str">
        <f t="array" ref="BF1004">IFERROR(IF($T1004="V",SMALL(IF(COUNTIF($U1004:$AS1004,$U$1:$AS$1)=0,$U$1:$AS$1,""),COLUMNS($AW$5:BF$5)),""),"")</f>
        <v/>
      </c>
    </row>
    <row r="1005" spans="2:58" x14ac:dyDescent="0.3">
      <c r="B1005" s="2">
        <v>1001</v>
      </c>
      <c r="C1005" s="4">
        <v>41642</v>
      </c>
      <c r="D1005" s="2">
        <v>23</v>
      </c>
      <c r="E1005" s="2">
        <v>8</v>
      </c>
      <c r="F1005" s="2">
        <v>6</v>
      </c>
      <c r="G1005" s="2">
        <v>17</v>
      </c>
      <c r="H1005" s="2">
        <v>14</v>
      </c>
      <c r="I1005" s="2">
        <v>25</v>
      </c>
      <c r="J1005" s="2">
        <v>21</v>
      </c>
      <c r="K1005" s="2">
        <v>13</v>
      </c>
      <c r="L1005" s="2">
        <v>12</v>
      </c>
      <c r="M1005" s="2">
        <v>10</v>
      </c>
      <c r="N1005" s="2">
        <v>19</v>
      </c>
      <c r="O1005" s="2">
        <v>11</v>
      </c>
      <c r="P1005" s="2">
        <v>5</v>
      </c>
      <c r="Q1005" s="2">
        <v>20</v>
      </c>
      <c r="R1005" s="2">
        <v>7</v>
      </c>
      <c r="T1005" s="2" t="str">
        <f t="shared" si="406"/>
        <v>V</v>
      </c>
      <c r="U1005" s="2">
        <f t="shared" si="407"/>
        <v>1</v>
      </c>
      <c r="V1005" s="2">
        <f t="shared" si="408"/>
        <v>2</v>
      </c>
      <c r="W1005" s="2">
        <f t="shared" si="409"/>
        <v>3</v>
      </c>
      <c r="X1005" s="2">
        <f t="shared" si="410"/>
        <v>4</v>
      </c>
      <c r="Y1005" s="2">
        <f t="shared" si="411"/>
        <v>5</v>
      </c>
      <c r="Z1005" s="2">
        <f t="shared" si="412"/>
        <v>6</v>
      </c>
      <c r="AA1005" s="2">
        <f t="shared" si="413"/>
        <v>7</v>
      </c>
      <c r="AB1005" s="2">
        <f t="shared" si="414"/>
        <v>8</v>
      </c>
      <c r="AC1005" s="2">
        <f t="shared" si="415"/>
        <v>9</v>
      </c>
      <c r="AD1005" s="2">
        <f t="shared" si="416"/>
        <v>10</v>
      </c>
      <c r="AE1005" s="2">
        <f t="shared" si="417"/>
        <v>11</v>
      </c>
      <c r="AF1005" s="2">
        <f t="shared" si="418"/>
        <v>12</v>
      </c>
      <c r="AG1005" s="2">
        <f t="shared" si="419"/>
        <v>13</v>
      </c>
      <c r="AH1005" s="2">
        <f t="shared" si="420"/>
        <v>14</v>
      </c>
      <c r="AI1005" s="2">
        <f t="shared" si="421"/>
        <v>15</v>
      </c>
      <c r="AJ1005" s="2">
        <f t="shared" si="422"/>
        <v>16</v>
      </c>
      <c r="AK1005" s="2">
        <f t="shared" si="423"/>
        <v>17</v>
      </c>
      <c r="AL1005" s="2">
        <f t="shared" si="424"/>
        <v>18</v>
      </c>
      <c r="AM1005" s="2">
        <f t="shared" si="425"/>
        <v>19</v>
      </c>
      <c r="AN1005" s="2">
        <f t="shared" si="426"/>
        <v>20</v>
      </c>
      <c r="AO1005" s="2">
        <f t="shared" si="427"/>
        <v>21</v>
      </c>
      <c r="AP1005" s="2">
        <f t="shared" si="428"/>
        <v>22</v>
      </c>
      <c r="AQ1005" s="2">
        <f t="shared" si="429"/>
        <v>23</v>
      </c>
      <c r="AR1005" s="2">
        <f t="shared" si="430"/>
        <v>24</v>
      </c>
      <c r="AS1005" s="2">
        <f t="shared" si="431"/>
        <v>25</v>
      </c>
      <c r="AT1005" s="6">
        <f>IF(COUNT(U1005:AS1005)=25,LARGE($AT$4:AT1004,1)+1,"")</f>
        <v>210</v>
      </c>
      <c r="AU1005" s="6">
        <f ca="1">IF(T1005="V",IF(AT1005="",COUNTBLANK(INDIRECT(ADDRESS(MATCH(LARGE($AT$4:AT1005,1),$AT$1:AT1005,0),46)):AT1005),ROWS($AT$4:AT1005)-MATCH(AT1005-1,$AT$4:AT1004,0)),"")</f>
        <v>5</v>
      </c>
      <c r="AV1005" s="6">
        <f t="shared" si="432"/>
        <v>0</v>
      </c>
      <c r="AW1005" s="1" t="str">
        <f t="array" ref="AW1005">IFERROR(IF($T1005="V",SMALL(IF(COUNTIF($U1005:$AS1005,$U$1:$AS$1)=0,$U$1:$AS$1,""),COLUMNS($AW$5:AW$5)),""),"")</f>
        <v/>
      </c>
      <c r="AX1005" s="1" t="str">
        <f t="array" ref="AX1005">IFERROR(IF($T1005="V",SMALL(IF(COUNTIF($U1005:$AS1005,$U$1:$AS$1)=0,$U$1:$AS$1,""),COLUMNS($AW$5:AX$5)),""),"")</f>
        <v/>
      </c>
      <c r="AY1005" s="1" t="str">
        <f t="array" ref="AY1005">IFERROR(IF($T1005="V",SMALL(IF(COUNTIF($U1005:$AS1005,$U$1:$AS$1)=0,$U$1:$AS$1,""),COLUMNS($AW$5:AY$5)),""),"")</f>
        <v/>
      </c>
      <c r="AZ1005" s="1" t="str">
        <f t="array" ref="AZ1005">IFERROR(IF($T1005="V",SMALL(IF(COUNTIF($U1005:$AS1005,$U$1:$AS$1)=0,$U$1:$AS$1,""),COLUMNS($AW$5:AZ$5)),""),"")</f>
        <v/>
      </c>
      <c r="BA1005" s="1" t="str">
        <f t="array" ref="BA1005">IFERROR(IF($T1005="V",SMALL(IF(COUNTIF($U1005:$AS1005,$U$1:$AS$1)=0,$U$1:$AS$1,""),COLUMNS($AW$5:BA$5)),""),"")</f>
        <v/>
      </c>
      <c r="BB1005" s="1" t="str">
        <f t="array" ref="BB1005">IFERROR(IF($T1005="V",SMALL(IF(COUNTIF($U1005:$AS1005,$U$1:$AS$1)=0,$U$1:$AS$1,""),COLUMNS($AW$5:BB$5)),""),"")</f>
        <v/>
      </c>
      <c r="BC1005" s="1" t="str">
        <f t="array" ref="BC1005">IFERROR(IF($T1005="V",SMALL(IF(COUNTIF($U1005:$AS1005,$U$1:$AS$1)=0,$U$1:$AS$1,""),COLUMNS($AW$5:BC$5)),""),"")</f>
        <v/>
      </c>
      <c r="BD1005" s="1" t="str">
        <f t="array" ref="BD1005">IFERROR(IF($T1005="V",SMALL(IF(COUNTIF($U1005:$AS1005,$U$1:$AS$1)=0,$U$1:$AS$1,""),COLUMNS($AW$5:BD$5)),""),"")</f>
        <v/>
      </c>
      <c r="BE1005" s="1" t="str">
        <f t="array" ref="BE1005">IFERROR(IF($T1005="V",SMALL(IF(COUNTIF($U1005:$AS1005,$U$1:$AS$1)=0,$U$1:$AS$1,""),COLUMNS($AW$5:BE$5)),""),"")</f>
        <v/>
      </c>
      <c r="BF1005" s="1" t="str">
        <f t="array" ref="BF1005">IFERROR(IF($T1005="V",SMALL(IF(COUNTIF($U1005:$AS1005,$U$1:$AS$1)=0,$U$1:$AS$1,""),COLUMNS($AW$5:BF$5)),""),"")</f>
        <v/>
      </c>
    </row>
    <row r="1006" spans="2:58" x14ac:dyDescent="0.3">
      <c r="B1006" s="2">
        <v>1002</v>
      </c>
      <c r="C1006" s="4">
        <v>41645</v>
      </c>
      <c r="D1006" s="2">
        <v>22</v>
      </c>
      <c r="E1006" s="2">
        <v>18</v>
      </c>
      <c r="F1006" s="2">
        <v>17</v>
      </c>
      <c r="G1006" s="2">
        <v>8</v>
      </c>
      <c r="H1006" s="2">
        <v>12</v>
      </c>
      <c r="I1006" s="2">
        <v>4</v>
      </c>
      <c r="J1006" s="2">
        <v>24</v>
      </c>
      <c r="K1006" s="2">
        <v>21</v>
      </c>
      <c r="L1006" s="2">
        <v>15</v>
      </c>
      <c r="M1006" s="2">
        <v>20</v>
      </c>
      <c r="N1006" s="2">
        <v>14</v>
      </c>
      <c r="O1006" s="2">
        <v>3</v>
      </c>
      <c r="P1006" s="2">
        <v>13</v>
      </c>
      <c r="Q1006" s="2">
        <v>16</v>
      </c>
      <c r="R1006" s="2">
        <v>10</v>
      </c>
      <c r="T1006" s="2" t="str">
        <f t="shared" si="406"/>
        <v>V</v>
      </c>
      <c r="U1006" s="2" t="str">
        <f t="shared" si="407"/>
        <v/>
      </c>
      <c r="V1006" s="2" t="str">
        <f t="shared" si="408"/>
        <v/>
      </c>
      <c r="W1006" s="2">
        <f t="shared" si="409"/>
        <v>3</v>
      </c>
      <c r="X1006" s="2">
        <f t="shared" si="410"/>
        <v>4</v>
      </c>
      <c r="Y1006" s="2" t="str">
        <f t="shared" si="411"/>
        <v/>
      </c>
      <c r="Z1006" s="2" t="str">
        <f t="shared" si="412"/>
        <v/>
      </c>
      <c r="AA1006" s="2" t="str">
        <f t="shared" si="413"/>
        <v/>
      </c>
      <c r="AB1006" s="2">
        <f t="shared" si="414"/>
        <v>8</v>
      </c>
      <c r="AC1006" s="2" t="str">
        <f t="shared" si="415"/>
        <v/>
      </c>
      <c r="AD1006" s="2">
        <f t="shared" si="416"/>
        <v>10</v>
      </c>
      <c r="AE1006" s="2" t="str">
        <f t="shared" si="417"/>
        <v/>
      </c>
      <c r="AF1006" s="2">
        <f t="shared" si="418"/>
        <v>12</v>
      </c>
      <c r="AG1006" s="2">
        <f t="shared" si="419"/>
        <v>13</v>
      </c>
      <c r="AH1006" s="2">
        <f t="shared" si="420"/>
        <v>14</v>
      </c>
      <c r="AI1006" s="2">
        <f t="shared" si="421"/>
        <v>15</v>
      </c>
      <c r="AJ1006" s="2">
        <f t="shared" si="422"/>
        <v>16</v>
      </c>
      <c r="AK1006" s="2">
        <f t="shared" si="423"/>
        <v>17</v>
      </c>
      <c r="AL1006" s="2">
        <f t="shared" si="424"/>
        <v>18</v>
      </c>
      <c r="AM1006" s="2" t="str">
        <f t="shared" si="425"/>
        <v/>
      </c>
      <c r="AN1006" s="2">
        <f t="shared" si="426"/>
        <v>20</v>
      </c>
      <c r="AO1006" s="2">
        <f t="shared" si="427"/>
        <v>21</v>
      </c>
      <c r="AP1006" s="2">
        <f t="shared" si="428"/>
        <v>22</v>
      </c>
      <c r="AQ1006" s="2" t="str">
        <f t="shared" si="429"/>
        <v/>
      </c>
      <c r="AR1006" s="2">
        <f t="shared" si="430"/>
        <v>24</v>
      </c>
      <c r="AS1006" s="2" t="str">
        <f t="shared" si="431"/>
        <v/>
      </c>
      <c r="AT1006" s="6" t="str">
        <f>IF(COUNT(U1006:AS1006)=25,LARGE($AT$4:AT1005,1)+1,"")</f>
        <v/>
      </c>
      <c r="AU1006" s="6">
        <f ca="1">IF(T1006="V",IF(AT1006="",COUNTBLANK(INDIRECT(ADDRESS(MATCH(LARGE($AT$4:AT1006,1),$AT$1:AT1006,0),46)):AT1006),ROWS($AT$4:AT1006)-MATCH(AT1006-1,$AT$4:AT1005,0)),"")</f>
        <v>1</v>
      </c>
      <c r="AV1006" s="6">
        <f t="shared" si="432"/>
        <v>10</v>
      </c>
      <c r="AW1006" s="1">
        <f t="array" ref="AW1006">IFERROR(IF($T1006="V",SMALL(IF(COUNTIF($U1006:$AS1006,$U$1:$AS$1)=0,$U$1:$AS$1,""),COLUMNS($AW$5:AW$5)),""),"")</f>
        <v>1</v>
      </c>
      <c r="AX1006" s="1">
        <f t="array" ref="AX1006">IFERROR(IF($T1006="V",SMALL(IF(COUNTIF($U1006:$AS1006,$U$1:$AS$1)=0,$U$1:$AS$1,""),COLUMNS($AW$5:AX$5)),""),"")</f>
        <v>2</v>
      </c>
      <c r="AY1006" s="1">
        <f t="array" ref="AY1006">IFERROR(IF($T1006="V",SMALL(IF(COUNTIF($U1006:$AS1006,$U$1:$AS$1)=0,$U$1:$AS$1,""),COLUMNS($AW$5:AY$5)),""),"")</f>
        <v>5</v>
      </c>
      <c r="AZ1006" s="1">
        <f t="array" ref="AZ1006">IFERROR(IF($T1006="V",SMALL(IF(COUNTIF($U1006:$AS1006,$U$1:$AS$1)=0,$U$1:$AS$1,""),COLUMNS($AW$5:AZ$5)),""),"")</f>
        <v>6</v>
      </c>
      <c r="BA1006" s="1">
        <f t="array" ref="BA1006">IFERROR(IF($T1006="V",SMALL(IF(COUNTIF($U1006:$AS1006,$U$1:$AS$1)=0,$U$1:$AS$1,""),COLUMNS($AW$5:BA$5)),""),"")</f>
        <v>7</v>
      </c>
      <c r="BB1006" s="1">
        <f t="array" ref="BB1006">IFERROR(IF($T1006="V",SMALL(IF(COUNTIF($U1006:$AS1006,$U$1:$AS$1)=0,$U$1:$AS$1,""),COLUMNS($AW$5:BB$5)),""),"")</f>
        <v>9</v>
      </c>
      <c r="BC1006" s="1">
        <f t="array" ref="BC1006">IFERROR(IF($T1006="V",SMALL(IF(COUNTIF($U1006:$AS1006,$U$1:$AS$1)=0,$U$1:$AS$1,""),COLUMNS($AW$5:BC$5)),""),"")</f>
        <v>11</v>
      </c>
      <c r="BD1006" s="1">
        <f t="array" ref="BD1006">IFERROR(IF($T1006="V",SMALL(IF(COUNTIF($U1006:$AS1006,$U$1:$AS$1)=0,$U$1:$AS$1,""),COLUMNS($AW$5:BD$5)),""),"")</f>
        <v>19</v>
      </c>
      <c r="BE1006" s="1">
        <f t="array" ref="BE1006">IFERROR(IF($T1006="V",SMALL(IF(COUNTIF($U1006:$AS1006,$U$1:$AS$1)=0,$U$1:$AS$1,""),COLUMNS($AW$5:BE$5)),""),"")</f>
        <v>23</v>
      </c>
      <c r="BF1006" s="1">
        <f t="array" ref="BF1006">IFERROR(IF($T1006="V",SMALL(IF(COUNTIF($U1006:$AS1006,$U$1:$AS$1)=0,$U$1:$AS$1,""),COLUMNS($AW$5:BF$5)),""),"")</f>
        <v>25</v>
      </c>
    </row>
    <row r="1007" spans="2:58" x14ac:dyDescent="0.3">
      <c r="B1007" s="2">
        <v>1003</v>
      </c>
      <c r="C1007" s="4">
        <v>41648</v>
      </c>
      <c r="D1007" s="2">
        <v>1</v>
      </c>
      <c r="E1007" s="2">
        <v>12</v>
      </c>
      <c r="F1007" s="2">
        <v>25</v>
      </c>
      <c r="G1007" s="2">
        <v>3</v>
      </c>
      <c r="H1007" s="2">
        <v>21</v>
      </c>
      <c r="I1007" s="2">
        <v>16</v>
      </c>
      <c r="J1007" s="2">
        <v>10</v>
      </c>
      <c r="K1007" s="2">
        <v>20</v>
      </c>
      <c r="L1007" s="2">
        <v>14</v>
      </c>
      <c r="M1007" s="2">
        <v>17</v>
      </c>
      <c r="N1007" s="2">
        <v>19</v>
      </c>
      <c r="O1007" s="2">
        <v>8</v>
      </c>
      <c r="P1007" s="2">
        <v>2</v>
      </c>
      <c r="Q1007" s="2">
        <v>23</v>
      </c>
      <c r="R1007" s="2">
        <v>6</v>
      </c>
      <c r="T1007" s="2" t="str">
        <f t="shared" si="406"/>
        <v>V</v>
      </c>
      <c r="U1007" s="2">
        <f t="shared" si="407"/>
        <v>1</v>
      </c>
      <c r="V1007" s="2">
        <f t="shared" si="408"/>
        <v>2</v>
      </c>
      <c r="W1007" s="2">
        <f t="shared" si="409"/>
        <v>3</v>
      </c>
      <c r="X1007" s="2">
        <f t="shared" si="410"/>
        <v>4</v>
      </c>
      <c r="Y1007" s="2" t="str">
        <f t="shared" si="411"/>
        <v/>
      </c>
      <c r="Z1007" s="2">
        <f t="shared" si="412"/>
        <v>6</v>
      </c>
      <c r="AA1007" s="2" t="str">
        <f t="shared" si="413"/>
        <v/>
      </c>
      <c r="AB1007" s="2">
        <f t="shared" si="414"/>
        <v>8</v>
      </c>
      <c r="AC1007" s="2" t="str">
        <f t="shared" si="415"/>
        <v/>
      </c>
      <c r="AD1007" s="2">
        <f t="shared" si="416"/>
        <v>10</v>
      </c>
      <c r="AE1007" s="2" t="str">
        <f t="shared" si="417"/>
        <v/>
      </c>
      <c r="AF1007" s="2">
        <f t="shared" si="418"/>
        <v>12</v>
      </c>
      <c r="AG1007" s="2">
        <f t="shared" si="419"/>
        <v>13</v>
      </c>
      <c r="AH1007" s="2">
        <f t="shared" si="420"/>
        <v>14</v>
      </c>
      <c r="AI1007" s="2">
        <f t="shared" si="421"/>
        <v>15</v>
      </c>
      <c r="AJ1007" s="2">
        <f t="shared" si="422"/>
        <v>16</v>
      </c>
      <c r="AK1007" s="2">
        <f t="shared" si="423"/>
        <v>17</v>
      </c>
      <c r="AL1007" s="2">
        <f t="shared" si="424"/>
        <v>18</v>
      </c>
      <c r="AM1007" s="2">
        <f t="shared" si="425"/>
        <v>19</v>
      </c>
      <c r="AN1007" s="2">
        <f t="shared" si="426"/>
        <v>20</v>
      </c>
      <c r="AO1007" s="2">
        <f t="shared" si="427"/>
        <v>21</v>
      </c>
      <c r="AP1007" s="2">
        <f t="shared" si="428"/>
        <v>22</v>
      </c>
      <c r="AQ1007" s="2">
        <f t="shared" si="429"/>
        <v>23</v>
      </c>
      <c r="AR1007" s="2">
        <f t="shared" si="430"/>
        <v>24</v>
      </c>
      <c r="AS1007" s="2">
        <f t="shared" si="431"/>
        <v>25</v>
      </c>
      <c r="AT1007" s="6" t="str">
        <f>IF(COUNT(U1007:AS1007)=25,LARGE($AT$4:AT1006,1)+1,"")</f>
        <v/>
      </c>
      <c r="AU1007" s="6">
        <f ca="1">IF(T1007="V",IF(AT1007="",COUNTBLANK(INDIRECT(ADDRESS(MATCH(LARGE($AT$4:AT1007,1),$AT$1:AT1007,0),46)):AT1007),ROWS($AT$4:AT1007)-MATCH(AT1007-1,$AT$4:AT1006,0)),"")</f>
        <v>2</v>
      </c>
      <c r="AV1007" s="6">
        <f t="shared" si="432"/>
        <v>4</v>
      </c>
      <c r="AW1007" s="1">
        <f t="array" ref="AW1007">IFERROR(IF($T1007="V",SMALL(IF(COUNTIF($U1007:$AS1007,$U$1:$AS$1)=0,$U$1:$AS$1,""),COLUMNS($AW$5:AW$5)),""),"")</f>
        <v>5</v>
      </c>
      <c r="AX1007" s="1">
        <f t="array" ref="AX1007">IFERROR(IF($T1007="V",SMALL(IF(COUNTIF($U1007:$AS1007,$U$1:$AS$1)=0,$U$1:$AS$1,""),COLUMNS($AW$5:AX$5)),""),"")</f>
        <v>7</v>
      </c>
      <c r="AY1007" s="1">
        <f t="array" ref="AY1007">IFERROR(IF($T1007="V",SMALL(IF(COUNTIF($U1007:$AS1007,$U$1:$AS$1)=0,$U$1:$AS$1,""),COLUMNS($AW$5:AY$5)),""),"")</f>
        <v>9</v>
      </c>
      <c r="AZ1007" s="1">
        <f t="array" ref="AZ1007">IFERROR(IF($T1007="V",SMALL(IF(COUNTIF($U1007:$AS1007,$U$1:$AS$1)=0,$U$1:$AS$1,""),COLUMNS($AW$5:AZ$5)),""),"")</f>
        <v>11</v>
      </c>
      <c r="BA1007" s="1" t="str">
        <f t="array" ref="BA1007">IFERROR(IF($T1007="V",SMALL(IF(COUNTIF($U1007:$AS1007,$U$1:$AS$1)=0,$U$1:$AS$1,""),COLUMNS($AW$5:BA$5)),""),"")</f>
        <v/>
      </c>
      <c r="BB1007" s="1" t="str">
        <f t="array" ref="BB1007">IFERROR(IF($T1007="V",SMALL(IF(COUNTIF($U1007:$AS1007,$U$1:$AS$1)=0,$U$1:$AS$1,""),COLUMNS($AW$5:BB$5)),""),"")</f>
        <v/>
      </c>
      <c r="BC1007" s="1" t="str">
        <f t="array" ref="BC1007">IFERROR(IF($T1007="V",SMALL(IF(COUNTIF($U1007:$AS1007,$U$1:$AS$1)=0,$U$1:$AS$1,""),COLUMNS($AW$5:BC$5)),""),"")</f>
        <v/>
      </c>
      <c r="BD1007" s="1" t="str">
        <f t="array" ref="BD1007">IFERROR(IF($T1007="V",SMALL(IF(COUNTIF($U1007:$AS1007,$U$1:$AS$1)=0,$U$1:$AS$1,""),COLUMNS($AW$5:BD$5)),""),"")</f>
        <v/>
      </c>
      <c r="BE1007" s="1" t="str">
        <f t="array" ref="BE1007">IFERROR(IF($T1007="V",SMALL(IF(COUNTIF($U1007:$AS1007,$U$1:$AS$1)=0,$U$1:$AS$1,""),COLUMNS($AW$5:BE$5)),""),"")</f>
        <v/>
      </c>
      <c r="BF1007" s="1" t="str">
        <f t="array" ref="BF1007">IFERROR(IF($T1007="V",SMALL(IF(COUNTIF($U1007:$AS1007,$U$1:$AS$1)=0,$U$1:$AS$1,""),COLUMNS($AW$5:BF$5)),""),"")</f>
        <v/>
      </c>
    </row>
    <row r="1008" spans="2:58" x14ac:dyDescent="0.3">
      <c r="B1008" s="2">
        <v>1004</v>
      </c>
      <c r="C1008" s="4">
        <v>41649</v>
      </c>
      <c r="D1008" s="2">
        <v>12</v>
      </c>
      <c r="E1008" s="2">
        <v>21</v>
      </c>
      <c r="F1008" s="2">
        <v>10</v>
      </c>
      <c r="G1008" s="2">
        <v>3</v>
      </c>
      <c r="H1008" s="2">
        <v>6</v>
      </c>
      <c r="I1008" s="2">
        <v>22</v>
      </c>
      <c r="J1008" s="2">
        <v>15</v>
      </c>
      <c r="K1008" s="2">
        <v>18</v>
      </c>
      <c r="L1008" s="2">
        <v>25</v>
      </c>
      <c r="M1008" s="2">
        <v>19</v>
      </c>
      <c r="N1008" s="2">
        <v>14</v>
      </c>
      <c r="O1008" s="2">
        <v>20</v>
      </c>
      <c r="P1008" s="2">
        <v>2</v>
      </c>
      <c r="Q1008" s="2">
        <v>1</v>
      </c>
      <c r="R1008" s="2">
        <v>24</v>
      </c>
      <c r="T1008" s="2" t="str">
        <f t="shared" si="406"/>
        <v>V</v>
      </c>
      <c r="U1008" s="2">
        <f t="shared" si="407"/>
        <v>1</v>
      </c>
      <c r="V1008" s="2">
        <f t="shared" si="408"/>
        <v>2</v>
      </c>
      <c r="W1008" s="2">
        <f t="shared" si="409"/>
        <v>3</v>
      </c>
      <c r="X1008" s="2">
        <f t="shared" si="410"/>
        <v>4</v>
      </c>
      <c r="Y1008" s="2" t="str">
        <f t="shared" si="411"/>
        <v/>
      </c>
      <c r="Z1008" s="2">
        <f t="shared" si="412"/>
        <v>6</v>
      </c>
      <c r="AA1008" s="2" t="str">
        <f t="shared" si="413"/>
        <v/>
      </c>
      <c r="AB1008" s="2">
        <f t="shared" si="414"/>
        <v>8</v>
      </c>
      <c r="AC1008" s="2" t="str">
        <f t="shared" si="415"/>
        <v/>
      </c>
      <c r="AD1008" s="2">
        <f t="shared" si="416"/>
        <v>10</v>
      </c>
      <c r="AE1008" s="2" t="str">
        <f t="shared" si="417"/>
        <v/>
      </c>
      <c r="AF1008" s="2">
        <f t="shared" si="418"/>
        <v>12</v>
      </c>
      <c r="AG1008" s="2">
        <f t="shared" si="419"/>
        <v>13</v>
      </c>
      <c r="AH1008" s="2">
        <f t="shared" si="420"/>
        <v>14</v>
      </c>
      <c r="AI1008" s="2">
        <f t="shared" si="421"/>
        <v>15</v>
      </c>
      <c r="AJ1008" s="2">
        <f t="shared" si="422"/>
        <v>16</v>
      </c>
      <c r="AK1008" s="2">
        <f t="shared" si="423"/>
        <v>17</v>
      </c>
      <c r="AL1008" s="2">
        <f t="shared" si="424"/>
        <v>18</v>
      </c>
      <c r="AM1008" s="2">
        <f t="shared" si="425"/>
        <v>19</v>
      </c>
      <c r="AN1008" s="2">
        <f t="shared" si="426"/>
        <v>20</v>
      </c>
      <c r="AO1008" s="2">
        <f t="shared" si="427"/>
        <v>21</v>
      </c>
      <c r="AP1008" s="2">
        <f t="shared" si="428"/>
        <v>22</v>
      </c>
      <c r="AQ1008" s="2">
        <f t="shared" si="429"/>
        <v>23</v>
      </c>
      <c r="AR1008" s="2">
        <f t="shared" si="430"/>
        <v>24</v>
      </c>
      <c r="AS1008" s="2">
        <f t="shared" si="431"/>
        <v>25</v>
      </c>
      <c r="AT1008" s="6" t="str">
        <f>IF(COUNT(U1008:AS1008)=25,LARGE($AT$4:AT1007,1)+1,"")</f>
        <v/>
      </c>
      <c r="AU1008" s="6">
        <f ca="1">IF(T1008="V",IF(AT1008="",COUNTBLANK(INDIRECT(ADDRESS(MATCH(LARGE($AT$4:AT1008,1),$AT$1:AT1008,0),46)):AT1008),ROWS($AT$4:AT1008)-MATCH(AT1008-1,$AT$4:AT1007,0)),"")</f>
        <v>3</v>
      </c>
      <c r="AV1008" s="6">
        <f t="shared" si="432"/>
        <v>4</v>
      </c>
      <c r="AW1008" s="1">
        <f t="array" ref="AW1008">IFERROR(IF($T1008="V",SMALL(IF(COUNTIF($U1008:$AS1008,$U$1:$AS$1)=0,$U$1:$AS$1,""),COLUMNS($AW$5:AW$5)),""),"")</f>
        <v>5</v>
      </c>
      <c r="AX1008" s="1">
        <f t="array" ref="AX1008">IFERROR(IF($T1008="V",SMALL(IF(COUNTIF($U1008:$AS1008,$U$1:$AS$1)=0,$U$1:$AS$1,""),COLUMNS($AW$5:AX$5)),""),"")</f>
        <v>7</v>
      </c>
      <c r="AY1008" s="1">
        <f t="array" ref="AY1008">IFERROR(IF($T1008="V",SMALL(IF(COUNTIF($U1008:$AS1008,$U$1:$AS$1)=0,$U$1:$AS$1,""),COLUMNS($AW$5:AY$5)),""),"")</f>
        <v>9</v>
      </c>
      <c r="AZ1008" s="1">
        <f t="array" ref="AZ1008">IFERROR(IF($T1008="V",SMALL(IF(COUNTIF($U1008:$AS1008,$U$1:$AS$1)=0,$U$1:$AS$1,""),COLUMNS($AW$5:AZ$5)),""),"")</f>
        <v>11</v>
      </c>
      <c r="BA1008" s="1" t="str">
        <f t="array" ref="BA1008">IFERROR(IF($T1008="V",SMALL(IF(COUNTIF($U1008:$AS1008,$U$1:$AS$1)=0,$U$1:$AS$1,""),COLUMNS($AW$5:BA$5)),""),"")</f>
        <v/>
      </c>
      <c r="BB1008" s="1" t="str">
        <f t="array" ref="BB1008">IFERROR(IF($T1008="V",SMALL(IF(COUNTIF($U1008:$AS1008,$U$1:$AS$1)=0,$U$1:$AS$1,""),COLUMNS($AW$5:BB$5)),""),"")</f>
        <v/>
      </c>
      <c r="BC1008" s="1" t="str">
        <f t="array" ref="BC1008">IFERROR(IF($T1008="V",SMALL(IF(COUNTIF($U1008:$AS1008,$U$1:$AS$1)=0,$U$1:$AS$1,""),COLUMNS($AW$5:BC$5)),""),"")</f>
        <v/>
      </c>
      <c r="BD1008" s="1" t="str">
        <f t="array" ref="BD1008">IFERROR(IF($T1008="V",SMALL(IF(COUNTIF($U1008:$AS1008,$U$1:$AS$1)=0,$U$1:$AS$1,""),COLUMNS($AW$5:BD$5)),""),"")</f>
        <v/>
      </c>
      <c r="BE1008" s="1" t="str">
        <f t="array" ref="BE1008">IFERROR(IF($T1008="V",SMALL(IF(COUNTIF($U1008:$AS1008,$U$1:$AS$1)=0,$U$1:$AS$1,""),COLUMNS($AW$5:BE$5)),""),"")</f>
        <v/>
      </c>
      <c r="BF1008" s="1" t="str">
        <f t="array" ref="BF1008">IFERROR(IF($T1008="V",SMALL(IF(COUNTIF($U1008:$AS1008,$U$1:$AS$1)=0,$U$1:$AS$1,""),COLUMNS($AW$5:BF$5)),""),"")</f>
        <v/>
      </c>
    </row>
    <row r="1009" spans="2:58" x14ac:dyDescent="0.3">
      <c r="B1009" s="2">
        <v>1005</v>
      </c>
      <c r="C1009" s="4">
        <v>41652</v>
      </c>
      <c r="D1009" s="2">
        <v>21</v>
      </c>
      <c r="E1009" s="2">
        <v>9</v>
      </c>
      <c r="F1009" s="2">
        <v>18</v>
      </c>
      <c r="G1009" s="2">
        <v>20</v>
      </c>
      <c r="H1009" s="2">
        <v>10</v>
      </c>
      <c r="I1009" s="2">
        <v>1</v>
      </c>
      <c r="J1009" s="2">
        <v>14</v>
      </c>
      <c r="K1009" s="2">
        <v>22</v>
      </c>
      <c r="L1009" s="2">
        <v>12</v>
      </c>
      <c r="M1009" s="2">
        <v>19</v>
      </c>
      <c r="N1009" s="2">
        <v>24</v>
      </c>
      <c r="O1009" s="2">
        <v>15</v>
      </c>
      <c r="P1009" s="2">
        <v>16</v>
      </c>
      <c r="Q1009" s="2">
        <v>5</v>
      </c>
      <c r="R1009" s="2">
        <v>7</v>
      </c>
      <c r="T1009" s="2" t="str">
        <f t="shared" si="406"/>
        <v>V</v>
      </c>
      <c r="U1009" s="2">
        <f t="shared" si="407"/>
        <v>1</v>
      </c>
      <c r="V1009" s="2">
        <f t="shared" si="408"/>
        <v>2</v>
      </c>
      <c r="W1009" s="2">
        <f t="shared" si="409"/>
        <v>3</v>
      </c>
      <c r="X1009" s="2">
        <f t="shared" si="410"/>
        <v>4</v>
      </c>
      <c r="Y1009" s="2">
        <f t="shared" si="411"/>
        <v>5</v>
      </c>
      <c r="Z1009" s="2">
        <f t="shared" si="412"/>
        <v>6</v>
      </c>
      <c r="AA1009" s="2">
        <f t="shared" si="413"/>
        <v>7</v>
      </c>
      <c r="AB1009" s="2">
        <f t="shared" si="414"/>
        <v>8</v>
      </c>
      <c r="AC1009" s="2">
        <f t="shared" si="415"/>
        <v>9</v>
      </c>
      <c r="AD1009" s="2">
        <f t="shared" si="416"/>
        <v>10</v>
      </c>
      <c r="AE1009" s="2" t="str">
        <f t="shared" si="417"/>
        <v/>
      </c>
      <c r="AF1009" s="2">
        <f t="shared" si="418"/>
        <v>12</v>
      </c>
      <c r="AG1009" s="2">
        <f t="shared" si="419"/>
        <v>13</v>
      </c>
      <c r="AH1009" s="2">
        <f t="shared" si="420"/>
        <v>14</v>
      </c>
      <c r="AI1009" s="2">
        <f t="shared" si="421"/>
        <v>15</v>
      </c>
      <c r="AJ1009" s="2">
        <f t="shared" si="422"/>
        <v>16</v>
      </c>
      <c r="AK1009" s="2">
        <f t="shared" si="423"/>
        <v>17</v>
      </c>
      <c r="AL1009" s="2">
        <f t="shared" si="424"/>
        <v>18</v>
      </c>
      <c r="AM1009" s="2">
        <f t="shared" si="425"/>
        <v>19</v>
      </c>
      <c r="AN1009" s="2">
        <f t="shared" si="426"/>
        <v>20</v>
      </c>
      <c r="AO1009" s="2">
        <f t="shared" si="427"/>
        <v>21</v>
      </c>
      <c r="AP1009" s="2">
        <f t="shared" si="428"/>
        <v>22</v>
      </c>
      <c r="AQ1009" s="2">
        <f t="shared" si="429"/>
        <v>23</v>
      </c>
      <c r="AR1009" s="2">
        <f t="shared" si="430"/>
        <v>24</v>
      </c>
      <c r="AS1009" s="2">
        <f t="shared" si="431"/>
        <v>25</v>
      </c>
      <c r="AT1009" s="6" t="str">
        <f>IF(COUNT(U1009:AS1009)=25,LARGE($AT$4:AT1008,1)+1,"")</f>
        <v/>
      </c>
      <c r="AU1009" s="6">
        <f ca="1">IF(T1009="V",IF(AT1009="",COUNTBLANK(INDIRECT(ADDRESS(MATCH(LARGE($AT$4:AT1009,1),$AT$1:AT1009,0),46)):AT1009),ROWS($AT$4:AT1009)-MATCH(AT1009-1,$AT$4:AT1008,0)),"")</f>
        <v>4</v>
      </c>
      <c r="AV1009" s="6">
        <f t="shared" si="432"/>
        <v>1</v>
      </c>
      <c r="AW1009" s="1">
        <f t="array" ref="AW1009">IFERROR(IF($T1009="V",SMALL(IF(COUNTIF($U1009:$AS1009,$U$1:$AS$1)=0,$U$1:$AS$1,""),COLUMNS($AW$5:AW$5)),""),"")</f>
        <v>11</v>
      </c>
      <c r="AX1009" s="1" t="str">
        <f t="array" ref="AX1009">IFERROR(IF($T1009="V",SMALL(IF(COUNTIF($U1009:$AS1009,$U$1:$AS$1)=0,$U$1:$AS$1,""),COLUMNS($AW$5:AX$5)),""),"")</f>
        <v/>
      </c>
      <c r="AY1009" s="1" t="str">
        <f t="array" ref="AY1009">IFERROR(IF($T1009="V",SMALL(IF(COUNTIF($U1009:$AS1009,$U$1:$AS$1)=0,$U$1:$AS$1,""),COLUMNS($AW$5:AY$5)),""),"")</f>
        <v/>
      </c>
      <c r="AZ1009" s="1" t="str">
        <f t="array" ref="AZ1009">IFERROR(IF($T1009="V",SMALL(IF(COUNTIF($U1009:$AS1009,$U$1:$AS$1)=0,$U$1:$AS$1,""),COLUMNS($AW$5:AZ$5)),""),"")</f>
        <v/>
      </c>
      <c r="BA1009" s="1" t="str">
        <f t="array" ref="BA1009">IFERROR(IF($T1009="V",SMALL(IF(COUNTIF($U1009:$AS1009,$U$1:$AS$1)=0,$U$1:$AS$1,""),COLUMNS($AW$5:BA$5)),""),"")</f>
        <v/>
      </c>
      <c r="BB1009" s="1" t="str">
        <f t="array" ref="BB1009">IFERROR(IF($T1009="V",SMALL(IF(COUNTIF($U1009:$AS1009,$U$1:$AS$1)=0,$U$1:$AS$1,""),COLUMNS($AW$5:BB$5)),""),"")</f>
        <v/>
      </c>
      <c r="BC1009" s="1" t="str">
        <f t="array" ref="BC1009">IFERROR(IF($T1009="V",SMALL(IF(COUNTIF($U1009:$AS1009,$U$1:$AS$1)=0,$U$1:$AS$1,""),COLUMNS($AW$5:BC$5)),""),"")</f>
        <v/>
      </c>
      <c r="BD1009" s="1" t="str">
        <f t="array" ref="BD1009">IFERROR(IF($T1009="V",SMALL(IF(COUNTIF($U1009:$AS1009,$U$1:$AS$1)=0,$U$1:$AS$1,""),COLUMNS($AW$5:BD$5)),""),"")</f>
        <v/>
      </c>
      <c r="BE1009" s="1" t="str">
        <f t="array" ref="BE1009">IFERROR(IF($T1009="V",SMALL(IF(COUNTIF($U1009:$AS1009,$U$1:$AS$1)=0,$U$1:$AS$1,""),COLUMNS($AW$5:BE$5)),""),"")</f>
        <v/>
      </c>
      <c r="BF1009" s="1" t="str">
        <f t="array" ref="BF1009">IFERROR(IF($T1009="V",SMALL(IF(COUNTIF($U1009:$AS1009,$U$1:$AS$1)=0,$U$1:$AS$1,""),COLUMNS($AW$5:BF$5)),""),"")</f>
        <v/>
      </c>
    </row>
    <row r="1010" spans="2:58" x14ac:dyDescent="0.3">
      <c r="B1010" s="2">
        <v>1006</v>
      </c>
      <c r="C1010" s="4">
        <v>41654</v>
      </c>
      <c r="D1010" s="2">
        <v>4</v>
      </c>
      <c r="E1010" s="2">
        <v>7</v>
      </c>
      <c r="F1010" s="2">
        <v>6</v>
      </c>
      <c r="G1010" s="2">
        <v>5</v>
      </c>
      <c r="H1010" s="2">
        <v>15</v>
      </c>
      <c r="I1010" s="2">
        <v>22</v>
      </c>
      <c r="J1010" s="2">
        <v>13</v>
      </c>
      <c r="K1010" s="2">
        <v>3</v>
      </c>
      <c r="L1010" s="2">
        <v>16</v>
      </c>
      <c r="M1010" s="2">
        <v>23</v>
      </c>
      <c r="N1010" s="2">
        <v>1</v>
      </c>
      <c r="O1010" s="2">
        <v>24</v>
      </c>
      <c r="P1010" s="2">
        <v>20</v>
      </c>
      <c r="Q1010" s="2">
        <v>14</v>
      </c>
      <c r="R1010" s="2">
        <v>9</v>
      </c>
      <c r="T1010" s="2" t="str">
        <f t="shared" si="406"/>
        <v>V</v>
      </c>
      <c r="U1010" s="2">
        <f t="shared" si="407"/>
        <v>1</v>
      </c>
      <c r="V1010" s="2">
        <f t="shared" si="408"/>
        <v>2</v>
      </c>
      <c r="W1010" s="2">
        <f t="shared" si="409"/>
        <v>3</v>
      </c>
      <c r="X1010" s="2">
        <f t="shared" si="410"/>
        <v>4</v>
      </c>
      <c r="Y1010" s="2">
        <f t="shared" si="411"/>
        <v>5</v>
      </c>
      <c r="Z1010" s="2">
        <f t="shared" si="412"/>
        <v>6</v>
      </c>
      <c r="AA1010" s="2">
        <f t="shared" si="413"/>
        <v>7</v>
      </c>
      <c r="AB1010" s="2">
        <f t="shared" si="414"/>
        <v>8</v>
      </c>
      <c r="AC1010" s="2">
        <f t="shared" si="415"/>
        <v>9</v>
      </c>
      <c r="AD1010" s="2">
        <f t="shared" si="416"/>
        <v>10</v>
      </c>
      <c r="AE1010" s="2" t="str">
        <f t="shared" si="417"/>
        <v/>
      </c>
      <c r="AF1010" s="2">
        <f t="shared" si="418"/>
        <v>12</v>
      </c>
      <c r="AG1010" s="2">
        <f t="shared" si="419"/>
        <v>13</v>
      </c>
      <c r="AH1010" s="2">
        <f t="shared" si="420"/>
        <v>14</v>
      </c>
      <c r="AI1010" s="2">
        <f t="shared" si="421"/>
        <v>15</v>
      </c>
      <c r="AJ1010" s="2">
        <f t="shared" si="422"/>
        <v>16</v>
      </c>
      <c r="AK1010" s="2">
        <f t="shared" si="423"/>
        <v>17</v>
      </c>
      <c r="AL1010" s="2">
        <f t="shared" si="424"/>
        <v>18</v>
      </c>
      <c r="AM1010" s="2">
        <f t="shared" si="425"/>
        <v>19</v>
      </c>
      <c r="AN1010" s="2">
        <f t="shared" si="426"/>
        <v>20</v>
      </c>
      <c r="AO1010" s="2">
        <f t="shared" si="427"/>
        <v>21</v>
      </c>
      <c r="AP1010" s="2">
        <f t="shared" si="428"/>
        <v>22</v>
      </c>
      <c r="AQ1010" s="2">
        <f t="shared" si="429"/>
        <v>23</v>
      </c>
      <c r="AR1010" s="2">
        <f t="shared" si="430"/>
        <v>24</v>
      </c>
      <c r="AS1010" s="2">
        <f t="shared" si="431"/>
        <v>25</v>
      </c>
      <c r="AT1010" s="6" t="str">
        <f>IF(COUNT(U1010:AS1010)=25,LARGE($AT$4:AT1009,1)+1,"")</f>
        <v/>
      </c>
      <c r="AU1010" s="6">
        <f ca="1">IF(T1010="V",IF(AT1010="",COUNTBLANK(INDIRECT(ADDRESS(MATCH(LARGE($AT$4:AT1010,1),$AT$1:AT1010,0),46)):AT1010),ROWS($AT$4:AT1010)-MATCH(AT1010-1,$AT$4:AT1009,0)),"")</f>
        <v>5</v>
      </c>
      <c r="AV1010" s="6">
        <f t="shared" si="432"/>
        <v>1</v>
      </c>
      <c r="AW1010" s="1">
        <f t="array" ref="AW1010">IFERROR(IF($T1010="V",SMALL(IF(COUNTIF($U1010:$AS1010,$U$1:$AS$1)=0,$U$1:$AS$1,""),COLUMNS($AW$5:AW$5)),""),"")</f>
        <v>11</v>
      </c>
      <c r="AX1010" s="1" t="str">
        <f t="array" ref="AX1010">IFERROR(IF($T1010="V",SMALL(IF(COUNTIF($U1010:$AS1010,$U$1:$AS$1)=0,$U$1:$AS$1,""),COLUMNS($AW$5:AX$5)),""),"")</f>
        <v/>
      </c>
      <c r="AY1010" s="1" t="str">
        <f t="array" ref="AY1010">IFERROR(IF($T1010="V",SMALL(IF(COUNTIF($U1010:$AS1010,$U$1:$AS$1)=0,$U$1:$AS$1,""),COLUMNS($AW$5:AY$5)),""),"")</f>
        <v/>
      </c>
      <c r="AZ1010" s="1" t="str">
        <f t="array" ref="AZ1010">IFERROR(IF($T1010="V",SMALL(IF(COUNTIF($U1010:$AS1010,$U$1:$AS$1)=0,$U$1:$AS$1,""),COLUMNS($AW$5:AZ$5)),""),"")</f>
        <v/>
      </c>
      <c r="BA1010" s="1" t="str">
        <f t="array" ref="BA1010">IFERROR(IF($T1010="V",SMALL(IF(COUNTIF($U1010:$AS1010,$U$1:$AS$1)=0,$U$1:$AS$1,""),COLUMNS($AW$5:BA$5)),""),"")</f>
        <v/>
      </c>
      <c r="BB1010" s="1" t="str">
        <f t="array" ref="BB1010">IFERROR(IF($T1010="V",SMALL(IF(COUNTIF($U1010:$AS1010,$U$1:$AS$1)=0,$U$1:$AS$1,""),COLUMNS($AW$5:BB$5)),""),"")</f>
        <v/>
      </c>
      <c r="BC1010" s="1" t="str">
        <f t="array" ref="BC1010">IFERROR(IF($T1010="V",SMALL(IF(COUNTIF($U1010:$AS1010,$U$1:$AS$1)=0,$U$1:$AS$1,""),COLUMNS($AW$5:BC$5)),""),"")</f>
        <v/>
      </c>
      <c r="BD1010" s="1" t="str">
        <f t="array" ref="BD1010">IFERROR(IF($T1010="V",SMALL(IF(COUNTIF($U1010:$AS1010,$U$1:$AS$1)=0,$U$1:$AS$1,""),COLUMNS($AW$5:BD$5)),""),"")</f>
        <v/>
      </c>
      <c r="BE1010" s="1" t="str">
        <f t="array" ref="BE1010">IFERROR(IF($T1010="V",SMALL(IF(COUNTIF($U1010:$AS1010,$U$1:$AS$1)=0,$U$1:$AS$1,""),COLUMNS($AW$5:BE$5)),""),"")</f>
        <v/>
      </c>
      <c r="BF1010" s="1" t="str">
        <f t="array" ref="BF1010">IFERROR(IF($T1010="V",SMALL(IF(COUNTIF($U1010:$AS1010,$U$1:$AS$1)=0,$U$1:$AS$1,""),COLUMNS($AW$5:BF$5)),""),"")</f>
        <v/>
      </c>
    </row>
    <row r="1011" spans="2:58" x14ac:dyDescent="0.3">
      <c r="B1011" s="2">
        <v>1007</v>
      </c>
      <c r="C1011" s="4">
        <v>41656</v>
      </c>
      <c r="D1011" s="2">
        <v>24</v>
      </c>
      <c r="E1011" s="2">
        <v>6</v>
      </c>
      <c r="F1011" s="2">
        <v>2</v>
      </c>
      <c r="G1011" s="2">
        <v>20</v>
      </c>
      <c r="H1011" s="2">
        <v>11</v>
      </c>
      <c r="I1011" s="2">
        <v>25</v>
      </c>
      <c r="J1011" s="2">
        <v>9</v>
      </c>
      <c r="K1011" s="2">
        <v>3</v>
      </c>
      <c r="L1011" s="2">
        <v>12</v>
      </c>
      <c r="M1011" s="2">
        <v>7</v>
      </c>
      <c r="N1011" s="2">
        <v>22</v>
      </c>
      <c r="O1011" s="2">
        <v>1</v>
      </c>
      <c r="P1011" s="2">
        <v>23</v>
      </c>
      <c r="Q1011" s="2">
        <v>10</v>
      </c>
      <c r="R1011" s="2">
        <v>18</v>
      </c>
      <c r="T1011" s="2" t="str">
        <f t="shared" si="406"/>
        <v>V</v>
      </c>
      <c r="U1011" s="2">
        <f t="shared" si="407"/>
        <v>1</v>
      </c>
      <c r="V1011" s="2">
        <f t="shared" si="408"/>
        <v>2</v>
      </c>
      <c r="W1011" s="2">
        <f t="shared" si="409"/>
        <v>3</v>
      </c>
      <c r="X1011" s="2">
        <f t="shared" si="410"/>
        <v>4</v>
      </c>
      <c r="Y1011" s="2">
        <f t="shared" si="411"/>
        <v>5</v>
      </c>
      <c r="Z1011" s="2">
        <f t="shared" si="412"/>
        <v>6</v>
      </c>
      <c r="AA1011" s="2">
        <f t="shared" si="413"/>
        <v>7</v>
      </c>
      <c r="AB1011" s="2">
        <f t="shared" si="414"/>
        <v>8</v>
      </c>
      <c r="AC1011" s="2">
        <f t="shared" si="415"/>
        <v>9</v>
      </c>
      <c r="AD1011" s="2">
        <f t="shared" si="416"/>
        <v>10</v>
      </c>
      <c r="AE1011" s="2">
        <f t="shared" si="417"/>
        <v>11</v>
      </c>
      <c r="AF1011" s="2">
        <f t="shared" si="418"/>
        <v>12</v>
      </c>
      <c r="AG1011" s="2">
        <f t="shared" si="419"/>
        <v>13</v>
      </c>
      <c r="AH1011" s="2">
        <f t="shared" si="420"/>
        <v>14</v>
      </c>
      <c r="AI1011" s="2">
        <f t="shared" si="421"/>
        <v>15</v>
      </c>
      <c r="AJ1011" s="2">
        <f t="shared" si="422"/>
        <v>16</v>
      </c>
      <c r="AK1011" s="2">
        <f t="shared" si="423"/>
        <v>17</v>
      </c>
      <c r="AL1011" s="2">
        <f t="shared" si="424"/>
        <v>18</v>
      </c>
      <c r="AM1011" s="2">
        <f t="shared" si="425"/>
        <v>19</v>
      </c>
      <c r="AN1011" s="2">
        <f t="shared" si="426"/>
        <v>20</v>
      </c>
      <c r="AO1011" s="2">
        <f t="shared" si="427"/>
        <v>21</v>
      </c>
      <c r="AP1011" s="2">
        <f t="shared" si="428"/>
        <v>22</v>
      </c>
      <c r="AQ1011" s="2">
        <f t="shared" si="429"/>
        <v>23</v>
      </c>
      <c r="AR1011" s="2">
        <f t="shared" si="430"/>
        <v>24</v>
      </c>
      <c r="AS1011" s="2">
        <f t="shared" si="431"/>
        <v>25</v>
      </c>
      <c r="AT1011" s="6">
        <f>IF(COUNT(U1011:AS1011)=25,LARGE($AT$4:AT1010,1)+1,"")</f>
        <v>211</v>
      </c>
      <c r="AU1011" s="6">
        <f ca="1">IF(T1011="V",IF(AT1011="",COUNTBLANK(INDIRECT(ADDRESS(MATCH(LARGE($AT$4:AT1011,1),$AT$1:AT1011,0),46)):AT1011),ROWS($AT$4:AT1011)-MATCH(AT1011-1,$AT$4:AT1010,0)),"")</f>
        <v>6</v>
      </c>
      <c r="AV1011" s="6">
        <f t="shared" si="432"/>
        <v>0</v>
      </c>
      <c r="AW1011" s="1" t="str">
        <f t="array" ref="AW1011">IFERROR(IF($T1011="V",SMALL(IF(COUNTIF($U1011:$AS1011,$U$1:$AS$1)=0,$U$1:$AS$1,""),COLUMNS($AW$5:AW$5)),""),"")</f>
        <v/>
      </c>
      <c r="AX1011" s="1" t="str">
        <f t="array" ref="AX1011">IFERROR(IF($T1011="V",SMALL(IF(COUNTIF($U1011:$AS1011,$U$1:$AS$1)=0,$U$1:$AS$1,""),COLUMNS($AW$5:AX$5)),""),"")</f>
        <v/>
      </c>
      <c r="AY1011" s="1" t="str">
        <f t="array" ref="AY1011">IFERROR(IF($T1011="V",SMALL(IF(COUNTIF($U1011:$AS1011,$U$1:$AS$1)=0,$U$1:$AS$1,""),COLUMNS($AW$5:AY$5)),""),"")</f>
        <v/>
      </c>
      <c r="AZ1011" s="1" t="str">
        <f t="array" ref="AZ1011">IFERROR(IF($T1011="V",SMALL(IF(COUNTIF($U1011:$AS1011,$U$1:$AS$1)=0,$U$1:$AS$1,""),COLUMNS($AW$5:AZ$5)),""),"")</f>
        <v/>
      </c>
      <c r="BA1011" s="1" t="str">
        <f t="array" ref="BA1011">IFERROR(IF($T1011="V",SMALL(IF(COUNTIF($U1011:$AS1011,$U$1:$AS$1)=0,$U$1:$AS$1,""),COLUMNS($AW$5:BA$5)),""),"")</f>
        <v/>
      </c>
      <c r="BB1011" s="1" t="str">
        <f t="array" ref="BB1011">IFERROR(IF($T1011="V",SMALL(IF(COUNTIF($U1011:$AS1011,$U$1:$AS$1)=0,$U$1:$AS$1,""),COLUMNS($AW$5:BB$5)),""),"")</f>
        <v/>
      </c>
      <c r="BC1011" s="1" t="str">
        <f t="array" ref="BC1011">IFERROR(IF($T1011="V",SMALL(IF(COUNTIF($U1011:$AS1011,$U$1:$AS$1)=0,$U$1:$AS$1,""),COLUMNS($AW$5:BC$5)),""),"")</f>
        <v/>
      </c>
      <c r="BD1011" s="1" t="str">
        <f t="array" ref="BD1011">IFERROR(IF($T1011="V",SMALL(IF(COUNTIF($U1011:$AS1011,$U$1:$AS$1)=0,$U$1:$AS$1,""),COLUMNS($AW$5:BD$5)),""),"")</f>
        <v/>
      </c>
      <c r="BE1011" s="1" t="str">
        <f t="array" ref="BE1011">IFERROR(IF($T1011="V",SMALL(IF(COUNTIF($U1011:$AS1011,$U$1:$AS$1)=0,$U$1:$AS$1,""),COLUMNS($AW$5:BE$5)),""),"")</f>
        <v/>
      </c>
      <c r="BF1011" s="1" t="str">
        <f t="array" ref="BF1011">IFERROR(IF($T1011="V",SMALL(IF(COUNTIF($U1011:$AS1011,$U$1:$AS$1)=0,$U$1:$AS$1,""),COLUMNS($AW$5:BF$5)),""),"")</f>
        <v/>
      </c>
    </row>
    <row r="1012" spans="2:58" x14ac:dyDescent="0.3">
      <c r="B1012" s="2">
        <v>1008</v>
      </c>
      <c r="C1012" s="4">
        <v>41659</v>
      </c>
      <c r="D1012" s="2">
        <v>19</v>
      </c>
      <c r="E1012" s="2">
        <v>12</v>
      </c>
      <c r="F1012" s="2">
        <v>13</v>
      </c>
      <c r="G1012" s="2">
        <v>7</v>
      </c>
      <c r="H1012" s="2">
        <v>6</v>
      </c>
      <c r="I1012" s="2">
        <v>18</v>
      </c>
      <c r="J1012" s="2">
        <v>3</v>
      </c>
      <c r="K1012" s="2">
        <v>16</v>
      </c>
      <c r="L1012" s="2">
        <v>10</v>
      </c>
      <c r="M1012" s="2">
        <v>8</v>
      </c>
      <c r="N1012" s="2">
        <v>22</v>
      </c>
      <c r="O1012" s="2">
        <v>17</v>
      </c>
      <c r="P1012" s="2">
        <v>9</v>
      </c>
      <c r="Q1012" s="2">
        <v>1</v>
      </c>
      <c r="R1012" s="2">
        <v>21</v>
      </c>
      <c r="T1012" s="2" t="str">
        <f t="shared" si="406"/>
        <v>V</v>
      </c>
      <c r="U1012" s="2">
        <f t="shared" si="407"/>
        <v>1</v>
      </c>
      <c r="V1012" s="2" t="str">
        <f t="shared" si="408"/>
        <v/>
      </c>
      <c r="W1012" s="2">
        <f t="shared" si="409"/>
        <v>3</v>
      </c>
      <c r="X1012" s="2" t="str">
        <f t="shared" si="410"/>
        <v/>
      </c>
      <c r="Y1012" s="2" t="str">
        <f t="shared" si="411"/>
        <v/>
      </c>
      <c r="Z1012" s="2">
        <f t="shared" si="412"/>
        <v>6</v>
      </c>
      <c r="AA1012" s="2">
        <f t="shared" si="413"/>
        <v>7</v>
      </c>
      <c r="AB1012" s="2">
        <f t="shared" si="414"/>
        <v>8</v>
      </c>
      <c r="AC1012" s="2">
        <f t="shared" si="415"/>
        <v>9</v>
      </c>
      <c r="AD1012" s="2">
        <f t="shared" si="416"/>
        <v>10</v>
      </c>
      <c r="AE1012" s="2" t="str">
        <f t="shared" si="417"/>
        <v/>
      </c>
      <c r="AF1012" s="2">
        <f t="shared" si="418"/>
        <v>12</v>
      </c>
      <c r="AG1012" s="2">
        <f t="shared" si="419"/>
        <v>13</v>
      </c>
      <c r="AH1012" s="2" t="str">
        <f t="shared" si="420"/>
        <v/>
      </c>
      <c r="AI1012" s="2" t="str">
        <f t="shared" si="421"/>
        <v/>
      </c>
      <c r="AJ1012" s="2">
        <f t="shared" si="422"/>
        <v>16</v>
      </c>
      <c r="AK1012" s="2">
        <f t="shared" si="423"/>
        <v>17</v>
      </c>
      <c r="AL1012" s="2">
        <f t="shared" si="424"/>
        <v>18</v>
      </c>
      <c r="AM1012" s="2">
        <f t="shared" si="425"/>
        <v>19</v>
      </c>
      <c r="AN1012" s="2" t="str">
        <f t="shared" si="426"/>
        <v/>
      </c>
      <c r="AO1012" s="2">
        <f t="shared" si="427"/>
        <v>21</v>
      </c>
      <c r="AP1012" s="2">
        <f t="shared" si="428"/>
        <v>22</v>
      </c>
      <c r="AQ1012" s="2" t="str">
        <f t="shared" si="429"/>
        <v/>
      </c>
      <c r="AR1012" s="2" t="str">
        <f t="shared" si="430"/>
        <v/>
      </c>
      <c r="AS1012" s="2" t="str">
        <f t="shared" si="431"/>
        <v/>
      </c>
      <c r="AT1012" s="6" t="str">
        <f>IF(COUNT(U1012:AS1012)=25,LARGE($AT$4:AT1011,1)+1,"")</f>
        <v/>
      </c>
      <c r="AU1012" s="6">
        <f ca="1">IF(T1012="V",IF(AT1012="",COUNTBLANK(INDIRECT(ADDRESS(MATCH(LARGE($AT$4:AT1012,1),$AT$1:AT1012,0),46)):AT1012),ROWS($AT$4:AT1012)-MATCH(AT1012-1,$AT$4:AT1011,0)),"")</f>
        <v>1</v>
      </c>
      <c r="AV1012" s="6">
        <f t="shared" si="432"/>
        <v>10</v>
      </c>
      <c r="AW1012" s="1">
        <f t="array" ref="AW1012">IFERROR(IF($T1012="V",SMALL(IF(COUNTIF($U1012:$AS1012,$U$1:$AS$1)=0,$U$1:$AS$1,""),COLUMNS($AW$5:AW$5)),""),"")</f>
        <v>2</v>
      </c>
      <c r="AX1012" s="1">
        <f t="array" ref="AX1012">IFERROR(IF($T1012="V",SMALL(IF(COUNTIF($U1012:$AS1012,$U$1:$AS$1)=0,$U$1:$AS$1,""),COLUMNS($AW$5:AX$5)),""),"")</f>
        <v>4</v>
      </c>
      <c r="AY1012" s="1">
        <f t="array" ref="AY1012">IFERROR(IF($T1012="V",SMALL(IF(COUNTIF($U1012:$AS1012,$U$1:$AS$1)=0,$U$1:$AS$1,""),COLUMNS($AW$5:AY$5)),""),"")</f>
        <v>5</v>
      </c>
      <c r="AZ1012" s="1">
        <f t="array" ref="AZ1012">IFERROR(IF($T1012="V",SMALL(IF(COUNTIF($U1012:$AS1012,$U$1:$AS$1)=0,$U$1:$AS$1,""),COLUMNS($AW$5:AZ$5)),""),"")</f>
        <v>11</v>
      </c>
      <c r="BA1012" s="1">
        <f t="array" ref="BA1012">IFERROR(IF($T1012="V",SMALL(IF(COUNTIF($U1012:$AS1012,$U$1:$AS$1)=0,$U$1:$AS$1,""),COLUMNS($AW$5:BA$5)),""),"")</f>
        <v>14</v>
      </c>
      <c r="BB1012" s="1">
        <f t="array" ref="BB1012">IFERROR(IF($T1012="V",SMALL(IF(COUNTIF($U1012:$AS1012,$U$1:$AS$1)=0,$U$1:$AS$1,""),COLUMNS($AW$5:BB$5)),""),"")</f>
        <v>15</v>
      </c>
      <c r="BC1012" s="1">
        <f t="array" ref="BC1012">IFERROR(IF($T1012="V",SMALL(IF(COUNTIF($U1012:$AS1012,$U$1:$AS$1)=0,$U$1:$AS$1,""),COLUMNS($AW$5:BC$5)),""),"")</f>
        <v>20</v>
      </c>
      <c r="BD1012" s="1">
        <f t="array" ref="BD1012">IFERROR(IF($T1012="V",SMALL(IF(COUNTIF($U1012:$AS1012,$U$1:$AS$1)=0,$U$1:$AS$1,""),COLUMNS($AW$5:BD$5)),""),"")</f>
        <v>23</v>
      </c>
      <c r="BE1012" s="1">
        <f t="array" ref="BE1012">IFERROR(IF($T1012="V",SMALL(IF(COUNTIF($U1012:$AS1012,$U$1:$AS$1)=0,$U$1:$AS$1,""),COLUMNS($AW$5:BE$5)),""),"")</f>
        <v>24</v>
      </c>
      <c r="BF1012" s="1">
        <f t="array" ref="BF1012">IFERROR(IF($T1012="V",SMALL(IF(COUNTIF($U1012:$AS1012,$U$1:$AS$1)=0,$U$1:$AS$1,""),COLUMNS($AW$5:BF$5)),""),"")</f>
        <v>25</v>
      </c>
    </row>
    <row r="1013" spans="2:58" x14ac:dyDescent="0.3">
      <c r="B1013" s="2">
        <v>1009</v>
      </c>
      <c r="C1013" s="4">
        <v>41661</v>
      </c>
      <c r="D1013" s="2">
        <v>9</v>
      </c>
      <c r="E1013" s="2">
        <v>6</v>
      </c>
      <c r="F1013" s="2">
        <v>4</v>
      </c>
      <c r="G1013" s="2">
        <v>12</v>
      </c>
      <c r="H1013" s="2">
        <v>18</v>
      </c>
      <c r="I1013" s="2">
        <v>11</v>
      </c>
      <c r="J1013" s="2">
        <v>24</v>
      </c>
      <c r="K1013" s="2">
        <v>2</v>
      </c>
      <c r="L1013" s="2">
        <v>10</v>
      </c>
      <c r="M1013" s="2">
        <v>20</v>
      </c>
      <c r="N1013" s="2">
        <v>17</v>
      </c>
      <c r="O1013" s="2">
        <v>14</v>
      </c>
      <c r="P1013" s="2">
        <v>22</v>
      </c>
      <c r="Q1013" s="2">
        <v>19</v>
      </c>
      <c r="R1013" s="2">
        <v>15</v>
      </c>
      <c r="T1013" s="2" t="str">
        <f t="shared" si="406"/>
        <v>V</v>
      </c>
      <c r="U1013" s="2">
        <f t="shared" si="407"/>
        <v>1</v>
      </c>
      <c r="V1013" s="2">
        <f t="shared" si="408"/>
        <v>2</v>
      </c>
      <c r="W1013" s="2">
        <f t="shared" si="409"/>
        <v>3</v>
      </c>
      <c r="X1013" s="2">
        <f t="shared" si="410"/>
        <v>4</v>
      </c>
      <c r="Y1013" s="2" t="str">
        <f t="shared" si="411"/>
        <v/>
      </c>
      <c r="Z1013" s="2">
        <f t="shared" si="412"/>
        <v>6</v>
      </c>
      <c r="AA1013" s="2">
        <f t="shared" si="413"/>
        <v>7</v>
      </c>
      <c r="AB1013" s="2">
        <f t="shared" si="414"/>
        <v>8</v>
      </c>
      <c r="AC1013" s="2">
        <f t="shared" si="415"/>
        <v>9</v>
      </c>
      <c r="AD1013" s="2">
        <f t="shared" si="416"/>
        <v>10</v>
      </c>
      <c r="AE1013" s="2">
        <f t="shared" si="417"/>
        <v>11</v>
      </c>
      <c r="AF1013" s="2">
        <f t="shared" si="418"/>
        <v>12</v>
      </c>
      <c r="AG1013" s="2">
        <f t="shared" si="419"/>
        <v>13</v>
      </c>
      <c r="AH1013" s="2">
        <f t="shared" si="420"/>
        <v>14</v>
      </c>
      <c r="AI1013" s="2">
        <f t="shared" si="421"/>
        <v>15</v>
      </c>
      <c r="AJ1013" s="2">
        <f t="shared" si="422"/>
        <v>16</v>
      </c>
      <c r="AK1013" s="2">
        <f t="shared" si="423"/>
        <v>17</v>
      </c>
      <c r="AL1013" s="2">
        <f t="shared" si="424"/>
        <v>18</v>
      </c>
      <c r="AM1013" s="2">
        <f t="shared" si="425"/>
        <v>19</v>
      </c>
      <c r="AN1013" s="2">
        <f t="shared" si="426"/>
        <v>20</v>
      </c>
      <c r="AO1013" s="2">
        <f t="shared" si="427"/>
        <v>21</v>
      </c>
      <c r="AP1013" s="2">
        <f t="shared" si="428"/>
        <v>22</v>
      </c>
      <c r="AQ1013" s="2" t="str">
        <f t="shared" si="429"/>
        <v/>
      </c>
      <c r="AR1013" s="2">
        <f t="shared" si="430"/>
        <v>24</v>
      </c>
      <c r="AS1013" s="2" t="str">
        <f t="shared" si="431"/>
        <v/>
      </c>
      <c r="AT1013" s="6" t="str">
        <f>IF(COUNT(U1013:AS1013)=25,LARGE($AT$4:AT1012,1)+1,"")</f>
        <v/>
      </c>
      <c r="AU1013" s="6">
        <f ca="1">IF(T1013="V",IF(AT1013="",COUNTBLANK(INDIRECT(ADDRESS(MATCH(LARGE($AT$4:AT1013,1),$AT$1:AT1013,0),46)):AT1013),ROWS($AT$4:AT1013)-MATCH(AT1013-1,$AT$4:AT1012,0)),"")</f>
        <v>2</v>
      </c>
      <c r="AV1013" s="6">
        <f t="shared" si="432"/>
        <v>3</v>
      </c>
      <c r="AW1013" s="1">
        <f t="array" ref="AW1013">IFERROR(IF($T1013="V",SMALL(IF(COUNTIF($U1013:$AS1013,$U$1:$AS$1)=0,$U$1:$AS$1,""),COLUMNS($AW$5:AW$5)),""),"")</f>
        <v>5</v>
      </c>
      <c r="AX1013" s="1">
        <f t="array" ref="AX1013">IFERROR(IF($T1013="V",SMALL(IF(COUNTIF($U1013:$AS1013,$U$1:$AS$1)=0,$U$1:$AS$1,""),COLUMNS($AW$5:AX$5)),""),"")</f>
        <v>23</v>
      </c>
      <c r="AY1013" s="1">
        <f t="array" ref="AY1013">IFERROR(IF($T1013="V",SMALL(IF(COUNTIF($U1013:$AS1013,$U$1:$AS$1)=0,$U$1:$AS$1,""),COLUMNS($AW$5:AY$5)),""),"")</f>
        <v>25</v>
      </c>
      <c r="AZ1013" s="1" t="str">
        <f t="array" ref="AZ1013">IFERROR(IF($T1013="V",SMALL(IF(COUNTIF($U1013:$AS1013,$U$1:$AS$1)=0,$U$1:$AS$1,""),COLUMNS($AW$5:AZ$5)),""),"")</f>
        <v/>
      </c>
      <c r="BA1013" s="1" t="str">
        <f t="array" ref="BA1013">IFERROR(IF($T1013="V",SMALL(IF(COUNTIF($U1013:$AS1013,$U$1:$AS$1)=0,$U$1:$AS$1,""),COLUMNS($AW$5:BA$5)),""),"")</f>
        <v/>
      </c>
      <c r="BB1013" s="1" t="str">
        <f t="array" ref="BB1013">IFERROR(IF($T1013="V",SMALL(IF(COUNTIF($U1013:$AS1013,$U$1:$AS$1)=0,$U$1:$AS$1,""),COLUMNS($AW$5:BB$5)),""),"")</f>
        <v/>
      </c>
      <c r="BC1013" s="1" t="str">
        <f t="array" ref="BC1013">IFERROR(IF($T1013="V",SMALL(IF(COUNTIF($U1013:$AS1013,$U$1:$AS$1)=0,$U$1:$AS$1,""),COLUMNS($AW$5:BC$5)),""),"")</f>
        <v/>
      </c>
      <c r="BD1013" s="1" t="str">
        <f t="array" ref="BD1013">IFERROR(IF($T1013="V",SMALL(IF(COUNTIF($U1013:$AS1013,$U$1:$AS$1)=0,$U$1:$AS$1,""),COLUMNS($AW$5:BD$5)),""),"")</f>
        <v/>
      </c>
      <c r="BE1013" s="1" t="str">
        <f t="array" ref="BE1013">IFERROR(IF($T1013="V",SMALL(IF(COUNTIF($U1013:$AS1013,$U$1:$AS$1)=0,$U$1:$AS$1,""),COLUMNS($AW$5:BE$5)),""),"")</f>
        <v/>
      </c>
      <c r="BF1013" s="1" t="str">
        <f t="array" ref="BF1013">IFERROR(IF($T1013="V",SMALL(IF(COUNTIF($U1013:$AS1013,$U$1:$AS$1)=0,$U$1:$AS$1,""),COLUMNS($AW$5:BF$5)),""),"")</f>
        <v/>
      </c>
    </row>
    <row r="1014" spans="2:58" x14ac:dyDescent="0.3">
      <c r="B1014" s="2">
        <v>1010</v>
      </c>
      <c r="C1014" s="4">
        <v>41663</v>
      </c>
      <c r="D1014" s="2">
        <v>11</v>
      </c>
      <c r="E1014" s="2">
        <v>4</v>
      </c>
      <c r="F1014" s="2">
        <v>21</v>
      </c>
      <c r="G1014" s="2">
        <v>8</v>
      </c>
      <c r="H1014" s="2">
        <v>14</v>
      </c>
      <c r="I1014" s="2">
        <v>10</v>
      </c>
      <c r="J1014" s="2">
        <v>1</v>
      </c>
      <c r="K1014" s="2">
        <v>2</v>
      </c>
      <c r="L1014" s="2">
        <v>15</v>
      </c>
      <c r="M1014" s="2">
        <v>19</v>
      </c>
      <c r="N1014" s="2">
        <v>13</v>
      </c>
      <c r="O1014" s="2">
        <v>23</v>
      </c>
      <c r="P1014" s="2">
        <v>6</v>
      </c>
      <c r="Q1014" s="2">
        <v>16</v>
      </c>
      <c r="R1014" s="2">
        <v>22</v>
      </c>
      <c r="T1014" s="2" t="str">
        <f t="shared" si="406"/>
        <v>V</v>
      </c>
      <c r="U1014" s="2">
        <f t="shared" si="407"/>
        <v>1</v>
      </c>
      <c r="V1014" s="2">
        <f t="shared" si="408"/>
        <v>2</v>
      </c>
      <c r="W1014" s="2">
        <f t="shared" si="409"/>
        <v>3</v>
      </c>
      <c r="X1014" s="2">
        <f t="shared" si="410"/>
        <v>4</v>
      </c>
      <c r="Y1014" s="2" t="str">
        <f t="shared" si="411"/>
        <v/>
      </c>
      <c r="Z1014" s="2">
        <f t="shared" si="412"/>
        <v>6</v>
      </c>
      <c r="AA1014" s="2">
        <f t="shared" si="413"/>
        <v>7</v>
      </c>
      <c r="AB1014" s="2">
        <f t="shared" si="414"/>
        <v>8</v>
      </c>
      <c r="AC1014" s="2">
        <f t="shared" si="415"/>
        <v>9</v>
      </c>
      <c r="AD1014" s="2">
        <f t="shared" si="416"/>
        <v>10</v>
      </c>
      <c r="AE1014" s="2">
        <f t="shared" si="417"/>
        <v>11</v>
      </c>
      <c r="AF1014" s="2">
        <f t="shared" si="418"/>
        <v>12</v>
      </c>
      <c r="AG1014" s="2">
        <f t="shared" si="419"/>
        <v>13</v>
      </c>
      <c r="AH1014" s="2">
        <f t="shared" si="420"/>
        <v>14</v>
      </c>
      <c r="AI1014" s="2">
        <f t="shared" si="421"/>
        <v>15</v>
      </c>
      <c r="AJ1014" s="2">
        <f t="shared" si="422"/>
        <v>16</v>
      </c>
      <c r="AK1014" s="2">
        <f t="shared" si="423"/>
        <v>17</v>
      </c>
      <c r="AL1014" s="2">
        <f t="shared" si="424"/>
        <v>18</v>
      </c>
      <c r="AM1014" s="2">
        <f t="shared" si="425"/>
        <v>19</v>
      </c>
      <c r="AN1014" s="2">
        <f t="shared" si="426"/>
        <v>20</v>
      </c>
      <c r="AO1014" s="2">
        <f t="shared" si="427"/>
        <v>21</v>
      </c>
      <c r="AP1014" s="2">
        <f t="shared" si="428"/>
        <v>22</v>
      </c>
      <c r="AQ1014" s="2">
        <f t="shared" si="429"/>
        <v>23</v>
      </c>
      <c r="AR1014" s="2">
        <f t="shared" si="430"/>
        <v>24</v>
      </c>
      <c r="AS1014" s="2" t="str">
        <f t="shared" si="431"/>
        <v/>
      </c>
      <c r="AT1014" s="6" t="str">
        <f>IF(COUNT(U1014:AS1014)=25,LARGE($AT$4:AT1013,1)+1,"")</f>
        <v/>
      </c>
      <c r="AU1014" s="6">
        <f ca="1">IF(T1014="V",IF(AT1014="",COUNTBLANK(INDIRECT(ADDRESS(MATCH(LARGE($AT$4:AT1014,1),$AT$1:AT1014,0),46)):AT1014),ROWS($AT$4:AT1014)-MATCH(AT1014-1,$AT$4:AT1013,0)),"")</f>
        <v>3</v>
      </c>
      <c r="AV1014" s="6">
        <f t="shared" si="432"/>
        <v>2</v>
      </c>
      <c r="AW1014" s="1">
        <f t="array" ref="AW1014">IFERROR(IF($T1014="V",SMALL(IF(COUNTIF($U1014:$AS1014,$U$1:$AS$1)=0,$U$1:$AS$1,""),COLUMNS($AW$5:AW$5)),""),"")</f>
        <v>5</v>
      </c>
      <c r="AX1014" s="1">
        <f t="array" ref="AX1014">IFERROR(IF($T1014="V",SMALL(IF(COUNTIF($U1014:$AS1014,$U$1:$AS$1)=0,$U$1:$AS$1,""),COLUMNS($AW$5:AX$5)),""),"")</f>
        <v>25</v>
      </c>
      <c r="AY1014" s="1" t="str">
        <f t="array" ref="AY1014">IFERROR(IF($T1014="V",SMALL(IF(COUNTIF($U1014:$AS1014,$U$1:$AS$1)=0,$U$1:$AS$1,""),COLUMNS($AW$5:AY$5)),""),"")</f>
        <v/>
      </c>
      <c r="AZ1014" s="1" t="str">
        <f t="array" ref="AZ1014">IFERROR(IF($T1014="V",SMALL(IF(COUNTIF($U1014:$AS1014,$U$1:$AS$1)=0,$U$1:$AS$1,""),COLUMNS($AW$5:AZ$5)),""),"")</f>
        <v/>
      </c>
      <c r="BA1014" s="1" t="str">
        <f t="array" ref="BA1014">IFERROR(IF($T1014="V",SMALL(IF(COUNTIF($U1014:$AS1014,$U$1:$AS$1)=0,$U$1:$AS$1,""),COLUMNS($AW$5:BA$5)),""),"")</f>
        <v/>
      </c>
      <c r="BB1014" s="1" t="str">
        <f t="array" ref="BB1014">IFERROR(IF($T1014="V",SMALL(IF(COUNTIF($U1014:$AS1014,$U$1:$AS$1)=0,$U$1:$AS$1,""),COLUMNS($AW$5:BB$5)),""),"")</f>
        <v/>
      </c>
      <c r="BC1014" s="1" t="str">
        <f t="array" ref="BC1014">IFERROR(IF($T1014="V",SMALL(IF(COUNTIF($U1014:$AS1014,$U$1:$AS$1)=0,$U$1:$AS$1,""),COLUMNS($AW$5:BC$5)),""),"")</f>
        <v/>
      </c>
      <c r="BD1014" s="1" t="str">
        <f t="array" ref="BD1014">IFERROR(IF($T1014="V",SMALL(IF(COUNTIF($U1014:$AS1014,$U$1:$AS$1)=0,$U$1:$AS$1,""),COLUMNS($AW$5:BD$5)),""),"")</f>
        <v/>
      </c>
      <c r="BE1014" s="1" t="str">
        <f t="array" ref="BE1014">IFERROR(IF($T1014="V",SMALL(IF(COUNTIF($U1014:$AS1014,$U$1:$AS$1)=0,$U$1:$AS$1,""),COLUMNS($AW$5:BE$5)),""),"")</f>
        <v/>
      </c>
      <c r="BF1014" s="1" t="str">
        <f t="array" ref="BF1014">IFERROR(IF($T1014="V",SMALL(IF(COUNTIF($U1014:$AS1014,$U$1:$AS$1)=0,$U$1:$AS$1,""),COLUMNS($AW$5:BF$5)),""),"")</f>
        <v/>
      </c>
    </row>
    <row r="1015" spans="2:58" x14ac:dyDescent="0.3">
      <c r="B1015" s="2">
        <v>1011</v>
      </c>
      <c r="C1015" s="4">
        <v>41666</v>
      </c>
      <c r="D1015" s="2">
        <v>4</v>
      </c>
      <c r="E1015" s="2">
        <v>19</v>
      </c>
      <c r="F1015" s="2">
        <v>9</v>
      </c>
      <c r="G1015" s="2">
        <v>25</v>
      </c>
      <c r="H1015" s="2">
        <v>18</v>
      </c>
      <c r="I1015" s="2">
        <v>10</v>
      </c>
      <c r="J1015" s="2">
        <v>17</v>
      </c>
      <c r="K1015" s="2">
        <v>7</v>
      </c>
      <c r="L1015" s="2">
        <v>23</v>
      </c>
      <c r="M1015" s="2">
        <v>3</v>
      </c>
      <c r="N1015" s="2">
        <v>24</v>
      </c>
      <c r="O1015" s="2">
        <v>15</v>
      </c>
      <c r="P1015" s="2">
        <v>1</v>
      </c>
      <c r="Q1015" s="2">
        <v>13</v>
      </c>
      <c r="R1015" s="2">
        <v>5</v>
      </c>
      <c r="T1015" s="2" t="str">
        <f t="shared" si="406"/>
        <v>V</v>
      </c>
      <c r="U1015" s="2">
        <f t="shared" si="407"/>
        <v>1</v>
      </c>
      <c r="V1015" s="2">
        <f t="shared" si="408"/>
        <v>2</v>
      </c>
      <c r="W1015" s="2">
        <f t="shared" si="409"/>
        <v>3</v>
      </c>
      <c r="X1015" s="2">
        <f t="shared" si="410"/>
        <v>4</v>
      </c>
      <c r="Y1015" s="2">
        <f t="shared" si="411"/>
        <v>5</v>
      </c>
      <c r="Z1015" s="2">
        <f t="shared" si="412"/>
        <v>6</v>
      </c>
      <c r="AA1015" s="2">
        <f t="shared" si="413"/>
        <v>7</v>
      </c>
      <c r="AB1015" s="2">
        <f t="shared" si="414"/>
        <v>8</v>
      </c>
      <c r="AC1015" s="2">
        <f t="shared" si="415"/>
        <v>9</v>
      </c>
      <c r="AD1015" s="2">
        <f t="shared" si="416"/>
        <v>10</v>
      </c>
      <c r="AE1015" s="2">
        <f t="shared" si="417"/>
        <v>11</v>
      </c>
      <c r="AF1015" s="2">
        <f t="shared" si="418"/>
        <v>12</v>
      </c>
      <c r="AG1015" s="2">
        <f t="shared" si="419"/>
        <v>13</v>
      </c>
      <c r="AH1015" s="2">
        <f t="shared" si="420"/>
        <v>14</v>
      </c>
      <c r="AI1015" s="2">
        <f t="shared" si="421"/>
        <v>15</v>
      </c>
      <c r="AJ1015" s="2">
        <f t="shared" si="422"/>
        <v>16</v>
      </c>
      <c r="AK1015" s="2">
        <f t="shared" si="423"/>
        <v>17</v>
      </c>
      <c r="AL1015" s="2">
        <f t="shared" si="424"/>
        <v>18</v>
      </c>
      <c r="AM1015" s="2">
        <f t="shared" si="425"/>
        <v>19</v>
      </c>
      <c r="AN1015" s="2">
        <f t="shared" si="426"/>
        <v>20</v>
      </c>
      <c r="AO1015" s="2">
        <f t="shared" si="427"/>
        <v>21</v>
      </c>
      <c r="AP1015" s="2">
        <f t="shared" si="428"/>
        <v>22</v>
      </c>
      <c r="AQ1015" s="2">
        <f t="shared" si="429"/>
        <v>23</v>
      </c>
      <c r="AR1015" s="2">
        <f t="shared" si="430"/>
        <v>24</v>
      </c>
      <c r="AS1015" s="2">
        <f t="shared" si="431"/>
        <v>25</v>
      </c>
      <c r="AT1015" s="6">
        <f>IF(COUNT(U1015:AS1015)=25,LARGE($AT$4:AT1014,1)+1,"")</f>
        <v>212</v>
      </c>
      <c r="AU1015" s="6">
        <f ca="1">IF(T1015="V",IF(AT1015="",COUNTBLANK(INDIRECT(ADDRESS(MATCH(LARGE($AT$4:AT1015,1),$AT$1:AT1015,0),46)):AT1015),ROWS($AT$4:AT1015)-MATCH(AT1015-1,$AT$4:AT1014,0)),"")</f>
        <v>4</v>
      </c>
      <c r="AV1015" s="6">
        <f t="shared" si="432"/>
        <v>0</v>
      </c>
      <c r="AW1015" s="1" t="str">
        <f t="array" ref="AW1015">IFERROR(IF($T1015="V",SMALL(IF(COUNTIF($U1015:$AS1015,$U$1:$AS$1)=0,$U$1:$AS$1,""),COLUMNS($AW$5:AW$5)),""),"")</f>
        <v/>
      </c>
      <c r="AX1015" s="1" t="str">
        <f t="array" ref="AX1015">IFERROR(IF($T1015="V",SMALL(IF(COUNTIF($U1015:$AS1015,$U$1:$AS$1)=0,$U$1:$AS$1,""),COLUMNS($AW$5:AX$5)),""),"")</f>
        <v/>
      </c>
      <c r="AY1015" s="1" t="str">
        <f t="array" ref="AY1015">IFERROR(IF($T1015="V",SMALL(IF(COUNTIF($U1015:$AS1015,$U$1:$AS$1)=0,$U$1:$AS$1,""),COLUMNS($AW$5:AY$5)),""),"")</f>
        <v/>
      </c>
      <c r="AZ1015" s="1" t="str">
        <f t="array" ref="AZ1015">IFERROR(IF($T1015="V",SMALL(IF(COUNTIF($U1015:$AS1015,$U$1:$AS$1)=0,$U$1:$AS$1,""),COLUMNS($AW$5:AZ$5)),""),"")</f>
        <v/>
      </c>
      <c r="BA1015" s="1" t="str">
        <f t="array" ref="BA1015">IFERROR(IF($T1015="V",SMALL(IF(COUNTIF($U1015:$AS1015,$U$1:$AS$1)=0,$U$1:$AS$1,""),COLUMNS($AW$5:BA$5)),""),"")</f>
        <v/>
      </c>
      <c r="BB1015" s="1" t="str">
        <f t="array" ref="BB1015">IFERROR(IF($T1015="V",SMALL(IF(COUNTIF($U1015:$AS1015,$U$1:$AS$1)=0,$U$1:$AS$1,""),COLUMNS($AW$5:BB$5)),""),"")</f>
        <v/>
      </c>
      <c r="BC1015" s="1" t="str">
        <f t="array" ref="BC1015">IFERROR(IF($T1015="V",SMALL(IF(COUNTIF($U1015:$AS1015,$U$1:$AS$1)=0,$U$1:$AS$1,""),COLUMNS($AW$5:BC$5)),""),"")</f>
        <v/>
      </c>
      <c r="BD1015" s="1" t="str">
        <f t="array" ref="BD1015">IFERROR(IF($T1015="V",SMALL(IF(COUNTIF($U1015:$AS1015,$U$1:$AS$1)=0,$U$1:$AS$1,""),COLUMNS($AW$5:BD$5)),""),"")</f>
        <v/>
      </c>
      <c r="BE1015" s="1" t="str">
        <f t="array" ref="BE1015">IFERROR(IF($T1015="V",SMALL(IF(COUNTIF($U1015:$AS1015,$U$1:$AS$1)=0,$U$1:$AS$1,""),COLUMNS($AW$5:BE$5)),""),"")</f>
        <v/>
      </c>
      <c r="BF1015" s="1" t="str">
        <f t="array" ref="BF1015">IFERROR(IF($T1015="V",SMALL(IF(COUNTIF($U1015:$AS1015,$U$1:$AS$1)=0,$U$1:$AS$1,""),COLUMNS($AW$5:BF$5)),""),"")</f>
        <v/>
      </c>
    </row>
    <row r="1016" spans="2:58" x14ac:dyDescent="0.3">
      <c r="B1016" s="2">
        <v>1012</v>
      </c>
      <c r="C1016" s="4">
        <v>41668</v>
      </c>
      <c r="D1016" s="2">
        <v>16</v>
      </c>
      <c r="E1016" s="2">
        <v>17</v>
      </c>
      <c r="F1016" s="2">
        <v>1</v>
      </c>
      <c r="G1016" s="2">
        <v>25</v>
      </c>
      <c r="H1016" s="2">
        <v>7</v>
      </c>
      <c r="I1016" s="2">
        <v>15</v>
      </c>
      <c r="J1016" s="2">
        <v>12</v>
      </c>
      <c r="K1016" s="2">
        <v>24</v>
      </c>
      <c r="L1016" s="2">
        <v>18</v>
      </c>
      <c r="M1016" s="2">
        <v>9</v>
      </c>
      <c r="N1016" s="2">
        <v>11</v>
      </c>
      <c r="O1016" s="2">
        <v>21</v>
      </c>
      <c r="P1016" s="2">
        <v>14</v>
      </c>
      <c r="Q1016" s="2">
        <v>2</v>
      </c>
      <c r="R1016" s="2">
        <v>22</v>
      </c>
      <c r="T1016" s="2" t="str">
        <f t="shared" si="406"/>
        <v>V</v>
      </c>
      <c r="U1016" s="2">
        <f t="shared" si="407"/>
        <v>1</v>
      </c>
      <c r="V1016" s="2">
        <f t="shared" si="408"/>
        <v>2</v>
      </c>
      <c r="W1016" s="2" t="str">
        <f t="shared" si="409"/>
        <v/>
      </c>
      <c r="X1016" s="2" t="str">
        <f t="shared" si="410"/>
        <v/>
      </c>
      <c r="Y1016" s="2" t="str">
        <f t="shared" si="411"/>
        <v/>
      </c>
      <c r="Z1016" s="2" t="str">
        <f t="shared" si="412"/>
        <v/>
      </c>
      <c r="AA1016" s="2">
        <f t="shared" si="413"/>
        <v>7</v>
      </c>
      <c r="AB1016" s="2" t="str">
        <f t="shared" si="414"/>
        <v/>
      </c>
      <c r="AC1016" s="2">
        <f t="shared" si="415"/>
        <v>9</v>
      </c>
      <c r="AD1016" s="2" t="str">
        <f t="shared" si="416"/>
        <v/>
      </c>
      <c r="AE1016" s="2">
        <f t="shared" si="417"/>
        <v>11</v>
      </c>
      <c r="AF1016" s="2">
        <f t="shared" si="418"/>
        <v>12</v>
      </c>
      <c r="AG1016" s="2" t="str">
        <f t="shared" si="419"/>
        <v/>
      </c>
      <c r="AH1016" s="2">
        <f t="shared" si="420"/>
        <v>14</v>
      </c>
      <c r="AI1016" s="2">
        <f t="shared" si="421"/>
        <v>15</v>
      </c>
      <c r="AJ1016" s="2">
        <f t="shared" si="422"/>
        <v>16</v>
      </c>
      <c r="AK1016" s="2">
        <f t="shared" si="423"/>
        <v>17</v>
      </c>
      <c r="AL1016" s="2">
        <f t="shared" si="424"/>
        <v>18</v>
      </c>
      <c r="AM1016" s="2" t="str">
        <f t="shared" si="425"/>
        <v/>
      </c>
      <c r="AN1016" s="2" t="str">
        <f t="shared" si="426"/>
        <v/>
      </c>
      <c r="AO1016" s="2">
        <f t="shared" si="427"/>
        <v>21</v>
      </c>
      <c r="AP1016" s="2">
        <f t="shared" si="428"/>
        <v>22</v>
      </c>
      <c r="AQ1016" s="2" t="str">
        <f t="shared" si="429"/>
        <v/>
      </c>
      <c r="AR1016" s="2">
        <f t="shared" si="430"/>
        <v>24</v>
      </c>
      <c r="AS1016" s="2">
        <f t="shared" si="431"/>
        <v>25</v>
      </c>
      <c r="AT1016" s="6" t="str">
        <f>IF(COUNT(U1016:AS1016)=25,LARGE($AT$4:AT1015,1)+1,"")</f>
        <v/>
      </c>
      <c r="AU1016" s="6">
        <f ca="1">IF(T1016="V",IF(AT1016="",COUNTBLANK(INDIRECT(ADDRESS(MATCH(LARGE($AT$4:AT1016,1),$AT$1:AT1016,0),46)):AT1016),ROWS($AT$4:AT1016)-MATCH(AT1016-1,$AT$4:AT1015,0)),"")</f>
        <v>1</v>
      </c>
      <c r="AV1016" s="6">
        <f t="shared" si="432"/>
        <v>10</v>
      </c>
      <c r="AW1016" s="1">
        <f t="array" ref="AW1016">IFERROR(IF($T1016="V",SMALL(IF(COUNTIF($U1016:$AS1016,$U$1:$AS$1)=0,$U$1:$AS$1,""),COLUMNS($AW$5:AW$5)),""),"")</f>
        <v>3</v>
      </c>
      <c r="AX1016" s="1">
        <f t="array" ref="AX1016">IFERROR(IF($T1016="V",SMALL(IF(COUNTIF($U1016:$AS1016,$U$1:$AS$1)=0,$U$1:$AS$1,""),COLUMNS($AW$5:AX$5)),""),"")</f>
        <v>4</v>
      </c>
      <c r="AY1016" s="1">
        <f t="array" ref="AY1016">IFERROR(IF($T1016="V",SMALL(IF(COUNTIF($U1016:$AS1016,$U$1:$AS$1)=0,$U$1:$AS$1,""),COLUMNS($AW$5:AY$5)),""),"")</f>
        <v>5</v>
      </c>
      <c r="AZ1016" s="1">
        <f t="array" ref="AZ1016">IFERROR(IF($T1016="V",SMALL(IF(COUNTIF($U1016:$AS1016,$U$1:$AS$1)=0,$U$1:$AS$1,""),COLUMNS($AW$5:AZ$5)),""),"")</f>
        <v>6</v>
      </c>
      <c r="BA1016" s="1">
        <f t="array" ref="BA1016">IFERROR(IF($T1016="V",SMALL(IF(COUNTIF($U1016:$AS1016,$U$1:$AS$1)=0,$U$1:$AS$1,""),COLUMNS($AW$5:BA$5)),""),"")</f>
        <v>8</v>
      </c>
      <c r="BB1016" s="1">
        <f t="array" ref="BB1016">IFERROR(IF($T1016="V",SMALL(IF(COUNTIF($U1016:$AS1016,$U$1:$AS$1)=0,$U$1:$AS$1,""),COLUMNS($AW$5:BB$5)),""),"")</f>
        <v>10</v>
      </c>
      <c r="BC1016" s="1">
        <f t="array" ref="BC1016">IFERROR(IF($T1016="V",SMALL(IF(COUNTIF($U1016:$AS1016,$U$1:$AS$1)=0,$U$1:$AS$1,""),COLUMNS($AW$5:BC$5)),""),"")</f>
        <v>13</v>
      </c>
      <c r="BD1016" s="1">
        <f t="array" ref="BD1016">IFERROR(IF($T1016="V",SMALL(IF(COUNTIF($U1016:$AS1016,$U$1:$AS$1)=0,$U$1:$AS$1,""),COLUMNS($AW$5:BD$5)),""),"")</f>
        <v>19</v>
      </c>
      <c r="BE1016" s="1">
        <f t="array" ref="BE1016">IFERROR(IF($T1016="V",SMALL(IF(COUNTIF($U1016:$AS1016,$U$1:$AS$1)=0,$U$1:$AS$1,""),COLUMNS($AW$5:BE$5)),""),"")</f>
        <v>20</v>
      </c>
      <c r="BF1016" s="1">
        <f t="array" ref="BF1016">IFERROR(IF($T1016="V",SMALL(IF(COUNTIF($U1016:$AS1016,$U$1:$AS$1)=0,$U$1:$AS$1,""),COLUMNS($AW$5:BF$5)),""),"")</f>
        <v>23</v>
      </c>
    </row>
    <row r="1017" spans="2:58" x14ac:dyDescent="0.3">
      <c r="B1017" s="2">
        <v>1013</v>
      </c>
      <c r="C1017" s="4">
        <v>41670</v>
      </c>
      <c r="D1017" s="2">
        <v>7</v>
      </c>
      <c r="E1017" s="2">
        <v>18</v>
      </c>
      <c r="F1017" s="2">
        <v>1</v>
      </c>
      <c r="G1017" s="2">
        <v>4</v>
      </c>
      <c r="H1017" s="2">
        <v>20</v>
      </c>
      <c r="I1017" s="2">
        <v>17</v>
      </c>
      <c r="J1017" s="2">
        <v>3</v>
      </c>
      <c r="K1017" s="2">
        <v>19</v>
      </c>
      <c r="L1017" s="2">
        <v>11</v>
      </c>
      <c r="M1017" s="2">
        <v>21</v>
      </c>
      <c r="N1017" s="2">
        <v>13</v>
      </c>
      <c r="O1017" s="2">
        <v>23</v>
      </c>
      <c r="P1017" s="2">
        <v>10</v>
      </c>
      <c r="Q1017" s="2">
        <v>2</v>
      </c>
      <c r="R1017" s="2">
        <v>5</v>
      </c>
      <c r="T1017" s="2" t="str">
        <f t="shared" si="406"/>
        <v>V</v>
      </c>
      <c r="U1017" s="2">
        <f t="shared" si="407"/>
        <v>1</v>
      </c>
      <c r="V1017" s="2">
        <f t="shared" si="408"/>
        <v>2</v>
      </c>
      <c r="W1017" s="2">
        <f t="shared" si="409"/>
        <v>3</v>
      </c>
      <c r="X1017" s="2">
        <f t="shared" si="410"/>
        <v>4</v>
      </c>
      <c r="Y1017" s="2">
        <f t="shared" si="411"/>
        <v>5</v>
      </c>
      <c r="Z1017" s="2" t="str">
        <f t="shared" si="412"/>
        <v/>
      </c>
      <c r="AA1017" s="2">
        <f t="shared" si="413"/>
        <v>7</v>
      </c>
      <c r="AB1017" s="2" t="str">
        <f t="shared" si="414"/>
        <v/>
      </c>
      <c r="AC1017" s="2">
        <f t="shared" si="415"/>
        <v>9</v>
      </c>
      <c r="AD1017" s="2">
        <f t="shared" si="416"/>
        <v>10</v>
      </c>
      <c r="AE1017" s="2">
        <f t="shared" si="417"/>
        <v>11</v>
      </c>
      <c r="AF1017" s="2">
        <f t="shared" si="418"/>
        <v>12</v>
      </c>
      <c r="AG1017" s="2">
        <f t="shared" si="419"/>
        <v>13</v>
      </c>
      <c r="AH1017" s="2">
        <f t="shared" si="420"/>
        <v>14</v>
      </c>
      <c r="AI1017" s="2">
        <f t="shared" si="421"/>
        <v>15</v>
      </c>
      <c r="AJ1017" s="2">
        <f t="shared" si="422"/>
        <v>16</v>
      </c>
      <c r="AK1017" s="2">
        <f t="shared" si="423"/>
        <v>17</v>
      </c>
      <c r="AL1017" s="2">
        <f t="shared" si="424"/>
        <v>18</v>
      </c>
      <c r="AM1017" s="2">
        <f t="shared" si="425"/>
        <v>19</v>
      </c>
      <c r="AN1017" s="2">
        <f t="shared" si="426"/>
        <v>20</v>
      </c>
      <c r="AO1017" s="2">
        <f t="shared" si="427"/>
        <v>21</v>
      </c>
      <c r="AP1017" s="2">
        <f t="shared" si="428"/>
        <v>22</v>
      </c>
      <c r="AQ1017" s="2">
        <f t="shared" si="429"/>
        <v>23</v>
      </c>
      <c r="AR1017" s="2">
        <f t="shared" si="430"/>
        <v>24</v>
      </c>
      <c r="AS1017" s="2">
        <f t="shared" si="431"/>
        <v>25</v>
      </c>
      <c r="AT1017" s="6" t="str">
        <f>IF(COUNT(U1017:AS1017)=25,LARGE($AT$4:AT1016,1)+1,"")</f>
        <v/>
      </c>
      <c r="AU1017" s="6">
        <f ca="1">IF(T1017="V",IF(AT1017="",COUNTBLANK(INDIRECT(ADDRESS(MATCH(LARGE($AT$4:AT1017,1),$AT$1:AT1017,0),46)):AT1017),ROWS($AT$4:AT1017)-MATCH(AT1017-1,$AT$4:AT1016,0)),"")</f>
        <v>2</v>
      </c>
      <c r="AV1017" s="6">
        <f t="shared" si="432"/>
        <v>2</v>
      </c>
      <c r="AW1017" s="1">
        <f t="array" ref="AW1017">IFERROR(IF($T1017="V",SMALL(IF(COUNTIF($U1017:$AS1017,$U$1:$AS$1)=0,$U$1:$AS$1,""),COLUMNS($AW$5:AW$5)),""),"")</f>
        <v>6</v>
      </c>
      <c r="AX1017" s="1">
        <f t="array" ref="AX1017">IFERROR(IF($T1017="V",SMALL(IF(COUNTIF($U1017:$AS1017,$U$1:$AS$1)=0,$U$1:$AS$1,""),COLUMNS($AW$5:AX$5)),""),"")</f>
        <v>8</v>
      </c>
      <c r="AY1017" s="1" t="str">
        <f t="array" ref="AY1017">IFERROR(IF($T1017="V",SMALL(IF(COUNTIF($U1017:$AS1017,$U$1:$AS$1)=0,$U$1:$AS$1,""),COLUMNS($AW$5:AY$5)),""),"")</f>
        <v/>
      </c>
      <c r="AZ1017" s="1" t="str">
        <f t="array" ref="AZ1017">IFERROR(IF($T1017="V",SMALL(IF(COUNTIF($U1017:$AS1017,$U$1:$AS$1)=0,$U$1:$AS$1,""),COLUMNS($AW$5:AZ$5)),""),"")</f>
        <v/>
      </c>
      <c r="BA1017" s="1" t="str">
        <f t="array" ref="BA1017">IFERROR(IF($T1017="V",SMALL(IF(COUNTIF($U1017:$AS1017,$U$1:$AS$1)=0,$U$1:$AS$1,""),COLUMNS($AW$5:BA$5)),""),"")</f>
        <v/>
      </c>
      <c r="BB1017" s="1" t="str">
        <f t="array" ref="BB1017">IFERROR(IF($T1017="V",SMALL(IF(COUNTIF($U1017:$AS1017,$U$1:$AS$1)=0,$U$1:$AS$1,""),COLUMNS($AW$5:BB$5)),""),"")</f>
        <v/>
      </c>
      <c r="BC1017" s="1" t="str">
        <f t="array" ref="BC1017">IFERROR(IF($T1017="V",SMALL(IF(COUNTIF($U1017:$AS1017,$U$1:$AS$1)=0,$U$1:$AS$1,""),COLUMNS($AW$5:BC$5)),""),"")</f>
        <v/>
      </c>
      <c r="BD1017" s="1" t="str">
        <f t="array" ref="BD1017">IFERROR(IF($T1017="V",SMALL(IF(COUNTIF($U1017:$AS1017,$U$1:$AS$1)=0,$U$1:$AS$1,""),COLUMNS($AW$5:BD$5)),""),"")</f>
        <v/>
      </c>
      <c r="BE1017" s="1" t="str">
        <f t="array" ref="BE1017">IFERROR(IF($T1017="V",SMALL(IF(COUNTIF($U1017:$AS1017,$U$1:$AS$1)=0,$U$1:$AS$1,""),COLUMNS($AW$5:BE$5)),""),"")</f>
        <v/>
      </c>
      <c r="BF1017" s="1" t="str">
        <f t="array" ref="BF1017">IFERROR(IF($T1017="V",SMALL(IF(COUNTIF($U1017:$AS1017,$U$1:$AS$1)=0,$U$1:$AS$1,""),COLUMNS($AW$5:BF$5)),""),"")</f>
        <v/>
      </c>
    </row>
    <row r="1018" spans="2:58" x14ac:dyDescent="0.3">
      <c r="B1018" s="2">
        <v>1014</v>
      </c>
      <c r="C1018" s="4">
        <v>41673</v>
      </c>
      <c r="D1018" s="2">
        <v>13</v>
      </c>
      <c r="E1018" s="2">
        <v>24</v>
      </c>
      <c r="F1018" s="2">
        <v>14</v>
      </c>
      <c r="G1018" s="2">
        <v>10</v>
      </c>
      <c r="H1018" s="2">
        <v>25</v>
      </c>
      <c r="I1018" s="2">
        <v>9</v>
      </c>
      <c r="J1018" s="2">
        <v>2</v>
      </c>
      <c r="K1018" s="2">
        <v>8</v>
      </c>
      <c r="L1018" s="2">
        <v>1</v>
      </c>
      <c r="M1018" s="2">
        <v>18</v>
      </c>
      <c r="N1018" s="2">
        <v>12</v>
      </c>
      <c r="O1018" s="2">
        <v>23</v>
      </c>
      <c r="P1018" s="2">
        <v>17</v>
      </c>
      <c r="Q1018" s="2">
        <v>22</v>
      </c>
      <c r="R1018" s="2">
        <v>20</v>
      </c>
      <c r="T1018" s="2" t="str">
        <f t="shared" si="406"/>
        <v>V</v>
      </c>
      <c r="U1018" s="2">
        <f t="shared" si="407"/>
        <v>1</v>
      </c>
      <c r="V1018" s="2">
        <f t="shared" si="408"/>
        <v>2</v>
      </c>
      <c r="W1018" s="2">
        <f t="shared" si="409"/>
        <v>3</v>
      </c>
      <c r="X1018" s="2">
        <f t="shared" si="410"/>
        <v>4</v>
      </c>
      <c r="Y1018" s="2">
        <f t="shared" si="411"/>
        <v>5</v>
      </c>
      <c r="Z1018" s="2" t="str">
        <f t="shared" si="412"/>
        <v/>
      </c>
      <c r="AA1018" s="2">
        <f t="shared" si="413"/>
        <v>7</v>
      </c>
      <c r="AB1018" s="2">
        <f t="shared" si="414"/>
        <v>8</v>
      </c>
      <c r="AC1018" s="2">
        <f t="shared" si="415"/>
        <v>9</v>
      </c>
      <c r="AD1018" s="2">
        <f t="shared" si="416"/>
        <v>10</v>
      </c>
      <c r="AE1018" s="2">
        <f t="shared" si="417"/>
        <v>11</v>
      </c>
      <c r="AF1018" s="2">
        <f t="shared" si="418"/>
        <v>12</v>
      </c>
      <c r="AG1018" s="2">
        <f t="shared" si="419"/>
        <v>13</v>
      </c>
      <c r="AH1018" s="2">
        <f t="shared" si="420"/>
        <v>14</v>
      </c>
      <c r="AI1018" s="2">
        <f t="shared" si="421"/>
        <v>15</v>
      </c>
      <c r="AJ1018" s="2">
        <f t="shared" si="422"/>
        <v>16</v>
      </c>
      <c r="AK1018" s="2">
        <f t="shared" si="423"/>
        <v>17</v>
      </c>
      <c r="AL1018" s="2">
        <f t="shared" si="424"/>
        <v>18</v>
      </c>
      <c r="AM1018" s="2">
        <f t="shared" si="425"/>
        <v>19</v>
      </c>
      <c r="AN1018" s="2">
        <f t="shared" si="426"/>
        <v>20</v>
      </c>
      <c r="AO1018" s="2">
        <f t="shared" si="427"/>
        <v>21</v>
      </c>
      <c r="AP1018" s="2">
        <f t="shared" si="428"/>
        <v>22</v>
      </c>
      <c r="AQ1018" s="2">
        <f t="shared" si="429"/>
        <v>23</v>
      </c>
      <c r="AR1018" s="2">
        <f t="shared" si="430"/>
        <v>24</v>
      </c>
      <c r="AS1018" s="2">
        <f t="shared" si="431"/>
        <v>25</v>
      </c>
      <c r="AT1018" s="6" t="str">
        <f>IF(COUNT(U1018:AS1018)=25,LARGE($AT$4:AT1017,1)+1,"")</f>
        <v/>
      </c>
      <c r="AU1018" s="6">
        <f ca="1">IF(T1018="V",IF(AT1018="",COUNTBLANK(INDIRECT(ADDRESS(MATCH(LARGE($AT$4:AT1018,1),$AT$1:AT1018,0),46)):AT1018),ROWS($AT$4:AT1018)-MATCH(AT1018-1,$AT$4:AT1017,0)),"")</f>
        <v>3</v>
      </c>
      <c r="AV1018" s="6">
        <f t="shared" si="432"/>
        <v>1</v>
      </c>
      <c r="AW1018" s="1">
        <f t="array" ref="AW1018">IFERROR(IF($T1018="V",SMALL(IF(COUNTIF($U1018:$AS1018,$U$1:$AS$1)=0,$U$1:$AS$1,""),COLUMNS($AW$5:AW$5)),""),"")</f>
        <v>6</v>
      </c>
      <c r="AX1018" s="1" t="str">
        <f t="array" ref="AX1018">IFERROR(IF($T1018="V",SMALL(IF(COUNTIF($U1018:$AS1018,$U$1:$AS$1)=0,$U$1:$AS$1,""),COLUMNS($AW$5:AX$5)),""),"")</f>
        <v/>
      </c>
      <c r="AY1018" s="1" t="str">
        <f t="array" ref="AY1018">IFERROR(IF($T1018="V",SMALL(IF(COUNTIF($U1018:$AS1018,$U$1:$AS$1)=0,$U$1:$AS$1,""),COLUMNS($AW$5:AY$5)),""),"")</f>
        <v/>
      </c>
      <c r="AZ1018" s="1" t="str">
        <f t="array" ref="AZ1018">IFERROR(IF($T1018="V",SMALL(IF(COUNTIF($U1018:$AS1018,$U$1:$AS$1)=0,$U$1:$AS$1,""),COLUMNS($AW$5:AZ$5)),""),"")</f>
        <v/>
      </c>
      <c r="BA1018" s="1" t="str">
        <f t="array" ref="BA1018">IFERROR(IF($T1018="V",SMALL(IF(COUNTIF($U1018:$AS1018,$U$1:$AS$1)=0,$U$1:$AS$1,""),COLUMNS($AW$5:BA$5)),""),"")</f>
        <v/>
      </c>
      <c r="BB1018" s="1" t="str">
        <f t="array" ref="BB1018">IFERROR(IF($T1018="V",SMALL(IF(COUNTIF($U1018:$AS1018,$U$1:$AS$1)=0,$U$1:$AS$1,""),COLUMNS($AW$5:BB$5)),""),"")</f>
        <v/>
      </c>
      <c r="BC1018" s="1" t="str">
        <f t="array" ref="BC1018">IFERROR(IF($T1018="V",SMALL(IF(COUNTIF($U1018:$AS1018,$U$1:$AS$1)=0,$U$1:$AS$1,""),COLUMNS($AW$5:BC$5)),""),"")</f>
        <v/>
      </c>
      <c r="BD1018" s="1" t="str">
        <f t="array" ref="BD1018">IFERROR(IF($T1018="V",SMALL(IF(COUNTIF($U1018:$AS1018,$U$1:$AS$1)=0,$U$1:$AS$1,""),COLUMNS($AW$5:BD$5)),""),"")</f>
        <v/>
      </c>
      <c r="BE1018" s="1" t="str">
        <f t="array" ref="BE1018">IFERROR(IF($T1018="V",SMALL(IF(COUNTIF($U1018:$AS1018,$U$1:$AS$1)=0,$U$1:$AS$1,""),COLUMNS($AW$5:BE$5)),""),"")</f>
        <v/>
      </c>
      <c r="BF1018" s="1" t="str">
        <f t="array" ref="BF1018">IFERROR(IF($T1018="V",SMALL(IF(COUNTIF($U1018:$AS1018,$U$1:$AS$1)=0,$U$1:$AS$1,""),COLUMNS($AW$5:BF$5)),""),"")</f>
        <v/>
      </c>
    </row>
    <row r="1019" spans="2:58" x14ac:dyDescent="0.3">
      <c r="B1019" s="2">
        <v>1015</v>
      </c>
      <c r="C1019" s="4">
        <v>41675</v>
      </c>
      <c r="D1019" s="2">
        <v>3</v>
      </c>
      <c r="E1019" s="2">
        <v>23</v>
      </c>
      <c r="F1019" s="2">
        <v>18</v>
      </c>
      <c r="G1019" s="2">
        <v>13</v>
      </c>
      <c r="H1019" s="2">
        <v>17</v>
      </c>
      <c r="I1019" s="2">
        <v>21</v>
      </c>
      <c r="J1019" s="2">
        <v>1</v>
      </c>
      <c r="K1019" s="2">
        <v>7</v>
      </c>
      <c r="L1019" s="2">
        <v>2</v>
      </c>
      <c r="M1019" s="2">
        <v>5</v>
      </c>
      <c r="N1019" s="2">
        <v>15</v>
      </c>
      <c r="O1019" s="2">
        <v>8</v>
      </c>
      <c r="P1019" s="2">
        <v>20</v>
      </c>
      <c r="Q1019" s="2">
        <v>16</v>
      </c>
      <c r="R1019" s="2">
        <v>6</v>
      </c>
      <c r="T1019" s="2" t="str">
        <f t="shared" si="406"/>
        <v>V</v>
      </c>
      <c r="U1019" s="2">
        <f t="shared" si="407"/>
        <v>1</v>
      </c>
      <c r="V1019" s="2">
        <f t="shared" si="408"/>
        <v>2</v>
      </c>
      <c r="W1019" s="2">
        <f t="shared" si="409"/>
        <v>3</v>
      </c>
      <c r="X1019" s="2">
        <f t="shared" si="410"/>
        <v>4</v>
      </c>
      <c r="Y1019" s="2">
        <f t="shared" si="411"/>
        <v>5</v>
      </c>
      <c r="Z1019" s="2">
        <f t="shared" si="412"/>
        <v>6</v>
      </c>
      <c r="AA1019" s="2">
        <f t="shared" si="413"/>
        <v>7</v>
      </c>
      <c r="AB1019" s="2">
        <f t="shared" si="414"/>
        <v>8</v>
      </c>
      <c r="AC1019" s="2">
        <f t="shared" si="415"/>
        <v>9</v>
      </c>
      <c r="AD1019" s="2">
        <f t="shared" si="416"/>
        <v>10</v>
      </c>
      <c r="AE1019" s="2">
        <f t="shared" si="417"/>
        <v>11</v>
      </c>
      <c r="AF1019" s="2">
        <f t="shared" si="418"/>
        <v>12</v>
      </c>
      <c r="AG1019" s="2">
        <f t="shared" si="419"/>
        <v>13</v>
      </c>
      <c r="AH1019" s="2">
        <f t="shared" si="420"/>
        <v>14</v>
      </c>
      <c r="AI1019" s="2">
        <f t="shared" si="421"/>
        <v>15</v>
      </c>
      <c r="AJ1019" s="2">
        <f t="shared" si="422"/>
        <v>16</v>
      </c>
      <c r="AK1019" s="2">
        <f t="shared" si="423"/>
        <v>17</v>
      </c>
      <c r="AL1019" s="2">
        <f t="shared" si="424"/>
        <v>18</v>
      </c>
      <c r="AM1019" s="2">
        <f t="shared" si="425"/>
        <v>19</v>
      </c>
      <c r="AN1019" s="2">
        <f t="shared" si="426"/>
        <v>20</v>
      </c>
      <c r="AO1019" s="2">
        <f t="shared" si="427"/>
        <v>21</v>
      </c>
      <c r="AP1019" s="2">
        <f t="shared" si="428"/>
        <v>22</v>
      </c>
      <c r="AQ1019" s="2">
        <f t="shared" si="429"/>
        <v>23</v>
      </c>
      <c r="AR1019" s="2">
        <f t="shared" si="430"/>
        <v>24</v>
      </c>
      <c r="AS1019" s="2">
        <f t="shared" si="431"/>
        <v>25</v>
      </c>
      <c r="AT1019" s="6">
        <f>IF(COUNT(U1019:AS1019)=25,LARGE($AT$4:AT1018,1)+1,"")</f>
        <v>213</v>
      </c>
      <c r="AU1019" s="6">
        <f ca="1">IF(T1019="V",IF(AT1019="",COUNTBLANK(INDIRECT(ADDRESS(MATCH(LARGE($AT$4:AT1019,1),$AT$1:AT1019,0),46)):AT1019),ROWS($AT$4:AT1019)-MATCH(AT1019-1,$AT$4:AT1018,0)),"")</f>
        <v>4</v>
      </c>
      <c r="AV1019" s="6">
        <f t="shared" si="432"/>
        <v>0</v>
      </c>
      <c r="AW1019" s="1" t="str">
        <f t="array" ref="AW1019">IFERROR(IF($T1019="V",SMALL(IF(COUNTIF($U1019:$AS1019,$U$1:$AS$1)=0,$U$1:$AS$1,""),COLUMNS($AW$5:AW$5)),""),"")</f>
        <v/>
      </c>
      <c r="AX1019" s="1" t="str">
        <f t="array" ref="AX1019">IFERROR(IF($T1019="V",SMALL(IF(COUNTIF($U1019:$AS1019,$U$1:$AS$1)=0,$U$1:$AS$1,""),COLUMNS($AW$5:AX$5)),""),"")</f>
        <v/>
      </c>
      <c r="AY1019" s="1" t="str">
        <f t="array" ref="AY1019">IFERROR(IF($T1019="V",SMALL(IF(COUNTIF($U1019:$AS1019,$U$1:$AS$1)=0,$U$1:$AS$1,""),COLUMNS($AW$5:AY$5)),""),"")</f>
        <v/>
      </c>
      <c r="AZ1019" s="1" t="str">
        <f t="array" ref="AZ1019">IFERROR(IF($T1019="V",SMALL(IF(COUNTIF($U1019:$AS1019,$U$1:$AS$1)=0,$U$1:$AS$1,""),COLUMNS($AW$5:AZ$5)),""),"")</f>
        <v/>
      </c>
      <c r="BA1019" s="1" t="str">
        <f t="array" ref="BA1019">IFERROR(IF($T1019="V",SMALL(IF(COUNTIF($U1019:$AS1019,$U$1:$AS$1)=0,$U$1:$AS$1,""),COLUMNS($AW$5:BA$5)),""),"")</f>
        <v/>
      </c>
      <c r="BB1019" s="1" t="str">
        <f t="array" ref="BB1019">IFERROR(IF($T1019="V",SMALL(IF(COUNTIF($U1019:$AS1019,$U$1:$AS$1)=0,$U$1:$AS$1,""),COLUMNS($AW$5:BB$5)),""),"")</f>
        <v/>
      </c>
      <c r="BC1019" s="1" t="str">
        <f t="array" ref="BC1019">IFERROR(IF($T1019="V",SMALL(IF(COUNTIF($U1019:$AS1019,$U$1:$AS$1)=0,$U$1:$AS$1,""),COLUMNS($AW$5:BC$5)),""),"")</f>
        <v/>
      </c>
      <c r="BD1019" s="1" t="str">
        <f t="array" ref="BD1019">IFERROR(IF($T1019="V",SMALL(IF(COUNTIF($U1019:$AS1019,$U$1:$AS$1)=0,$U$1:$AS$1,""),COLUMNS($AW$5:BD$5)),""),"")</f>
        <v/>
      </c>
      <c r="BE1019" s="1" t="str">
        <f t="array" ref="BE1019">IFERROR(IF($T1019="V",SMALL(IF(COUNTIF($U1019:$AS1019,$U$1:$AS$1)=0,$U$1:$AS$1,""),COLUMNS($AW$5:BE$5)),""),"")</f>
        <v/>
      </c>
      <c r="BF1019" s="1" t="str">
        <f t="array" ref="BF1019">IFERROR(IF($T1019="V",SMALL(IF(COUNTIF($U1019:$AS1019,$U$1:$AS$1)=0,$U$1:$AS$1,""),COLUMNS($AW$5:BF$5)),""),"")</f>
        <v/>
      </c>
    </row>
    <row r="1020" spans="2:58" x14ac:dyDescent="0.3">
      <c r="B1020" s="2">
        <v>1016</v>
      </c>
      <c r="C1020" s="4">
        <v>41677</v>
      </c>
      <c r="D1020" s="2">
        <v>15</v>
      </c>
      <c r="E1020" s="2">
        <v>3</v>
      </c>
      <c r="F1020" s="2">
        <v>19</v>
      </c>
      <c r="G1020" s="2">
        <v>20</v>
      </c>
      <c r="H1020" s="2">
        <v>25</v>
      </c>
      <c r="I1020" s="2">
        <v>2</v>
      </c>
      <c r="J1020" s="2">
        <v>21</v>
      </c>
      <c r="K1020" s="2">
        <v>23</v>
      </c>
      <c r="L1020" s="2">
        <v>1</v>
      </c>
      <c r="M1020" s="2">
        <v>12</v>
      </c>
      <c r="N1020" s="2">
        <v>6</v>
      </c>
      <c r="O1020" s="2">
        <v>14</v>
      </c>
      <c r="P1020" s="2">
        <v>5</v>
      </c>
      <c r="Q1020" s="2">
        <v>11</v>
      </c>
      <c r="R1020" s="2">
        <v>16</v>
      </c>
      <c r="T1020" s="2" t="str">
        <f t="shared" si="406"/>
        <v>V</v>
      </c>
      <c r="U1020" s="2">
        <f t="shared" si="407"/>
        <v>1</v>
      </c>
      <c r="V1020" s="2">
        <f t="shared" si="408"/>
        <v>2</v>
      </c>
      <c r="W1020" s="2">
        <f t="shared" si="409"/>
        <v>3</v>
      </c>
      <c r="X1020" s="2" t="str">
        <f t="shared" si="410"/>
        <v/>
      </c>
      <c r="Y1020" s="2">
        <f t="shared" si="411"/>
        <v>5</v>
      </c>
      <c r="Z1020" s="2">
        <f t="shared" si="412"/>
        <v>6</v>
      </c>
      <c r="AA1020" s="2" t="str">
        <f t="shared" si="413"/>
        <v/>
      </c>
      <c r="AB1020" s="2" t="str">
        <f t="shared" si="414"/>
        <v/>
      </c>
      <c r="AC1020" s="2" t="str">
        <f t="shared" si="415"/>
        <v/>
      </c>
      <c r="AD1020" s="2" t="str">
        <f t="shared" si="416"/>
        <v/>
      </c>
      <c r="AE1020" s="2">
        <f t="shared" si="417"/>
        <v>11</v>
      </c>
      <c r="AF1020" s="2">
        <f t="shared" si="418"/>
        <v>12</v>
      </c>
      <c r="AG1020" s="2" t="str">
        <f t="shared" si="419"/>
        <v/>
      </c>
      <c r="AH1020" s="2">
        <f t="shared" si="420"/>
        <v>14</v>
      </c>
      <c r="AI1020" s="2">
        <f t="shared" si="421"/>
        <v>15</v>
      </c>
      <c r="AJ1020" s="2">
        <f t="shared" si="422"/>
        <v>16</v>
      </c>
      <c r="AK1020" s="2" t="str">
        <f t="shared" si="423"/>
        <v/>
      </c>
      <c r="AL1020" s="2" t="str">
        <f t="shared" si="424"/>
        <v/>
      </c>
      <c r="AM1020" s="2">
        <f t="shared" si="425"/>
        <v>19</v>
      </c>
      <c r="AN1020" s="2">
        <f t="shared" si="426"/>
        <v>20</v>
      </c>
      <c r="AO1020" s="2">
        <f t="shared" si="427"/>
        <v>21</v>
      </c>
      <c r="AP1020" s="2" t="str">
        <f t="shared" si="428"/>
        <v/>
      </c>
      <c r="AQ1020" s="2">
        <f t="shared" si="429"/>
        <v>23</v>
      </c>
      <c r="AR1020" s="2" t="str">
        <f t="shared" si="430"/>
        <v/>
      </c>
      <c r="AS1020" s="2">
        <f t="shared" si="431"/>
        <v>25</v>
      </c>
      <c r="AT1020" s="6" t="str">
        <f>IF(COUNT(U1020:AS1020)=25,LARGE($AT$4:AT1019,1)+1,"")</f>
        <v/>
      </c>
      <c r="AU1020" s="6">
        <f ca="1">IF(T1020="V",IF(AT1020="",COUNTBLANK(INDIRECT(ADDRESS(MATCH(LARGE($AT$4:AT1020,1),$AT$1:AT1020,0),46)):AT1020),ROWS($AT$4:AT1020)-MATCH(AT1020-1,$AT$4:AT1019,0)),"")</f>
        <v>1</v>
      </c>
      <c r="AV1020" s="6">
        <f t="shared" si="432"/>
        <v>10</v>
      </c>
      <c r="AW1020" s="1">
        <f t="array" ref="AW1020">IFERROR(IF($T1020="V",SMALL(IF(COUNTIF($U1020:$AS1020,$U$1:$AS$1)=0,$U$1:$AS$1,""),COLUMNS($AW$5:AW$5)),""),"")</f>
        <v>4</v>
      </c>
      <c r="AX1020" s="1">
        <f t="array" ref="AX1020">IFERROR(IF($T1020="V",SMALL(IF(COUNTIF($U1020:$AS1020,$U$1:$AS$1)=0,$U$1:$AS$1,""),COLUMNS($AW$5:AX$5)),""),"")</f>
        <v>7</v>
      </c>
      <c r="AY1020" s="1">
        <f t="array" ref="AY1020">IFERROR(IF($T1020="V",SMALL(IF(COUNTIF($U1020:$AS1020,$U$1:$AS$1)=0,$U$1:$AS$1,""),COLUMNS($AW$5:AY$5)),""),"")</f>
        <v>8</v>
      </c>
      <c r="AZ1020" s="1">
        <f t="array" ref="AZ1020">IFERROR(IF($T1020="V",SMALL(IF(COUNTIF($U1020:$AS1020,$U$1:$AS$1)=0,$U$1:$AS$1,""),COLUMNS($AW$5:AZ$5)),""),"")</f>
        <v>9</v>
      </c>
      <c r="BA1020" s="1">
        <f t="array" ref="BA1020">IFERROR(IF($T1020="V",SMALL(IF(COUNTIF($U1020:$AS1020,$U$1:$AS$1)=0,$U$1:$AS$1,""),COLUMNS($AW$5:BA$5)),""),"")</f>
        <v>10</v>
      </c>
      <c r="BB1020" s="1">
        <f t="array" ref="BB1020">IFERROR(IF($T1020="V",SMALL(IF(COUNTIF($U1020:$AS1020,$U$1:$AS$1)=0,$U$1:$AS$1,""),COLUMNS($AW$5:BB$5)),""),"")</f>
        <v>13</v>
      </c>
      <c r="BC1020" s="1">
        <f t="array" ref="BC1020">IFERROR(IF($T1020="V",SMALL(IF(COUNTIF($U1020:$AS1020,$U$1:$AS$1)=0,$U$1:$AS$1,""),COLUMNS($AW$5:BC$5)),""),"")</f>
        <v>17</v>
      </c>
      <c r="BD1020" s="1">
        <f t="array" ref="BD1020">IFERROR(IF($T1020="V",SMALL(IF(COUNTIF($U1020:$AS1020,$U$1:$AS$1)=0,$U$1:$AS$1,""),COLUMNS($AW$5:BD$5)),""),"")</f>
        <v>18</v>
      </c>
      <c r="BE1020" s="1">
        <f t="array" ref="BE1020">IFERROR(IF($T1020="V",SMALL(IF(COUNTIF($U1020:$AS1020,$U$1:$AS$1)=0,$U$1:$AS$1,""),COLUMNS($AW$5:BE$5)),""),"")</f>
        <v>22</v>
      </c>
      <c r="BF1020" s="1">
        <f t="array" ref="BF1020">IFERROR(IF($T1020="V",SMALL(IF(COUNTIF($U1020:$AS1020,$U$1:$AS$1)=0,$U$1:$AS$1,""),COLUMNS($AW$5:BF$5)),""),"")</f>
        <v>24</v>
      </c>
    </row>
    <row r="1021" spans="2:58" x14ac:dyDescent="0.3">
      <c r="B1021" s="2">
        <v>1017</v>
      </c>
      <c r="C1021" s="4">
        <v>41680</v>
      </c>
      <c r="D1021" s="2">
        <v>21</v>
      </c>
      <c r="E1021" s="2">
        <v>4</v>
      </c>
      <c r="F1021" s="2">
        <v>16</v>
      </c>
      <c r="G1021" s="2">
        <v>10</v>
      </c>
      <c r="H1021" s="2">
        <v>9</v>
      </c>
      <c r="I1021" s="2">
        <v>3</v>
      </c>
      <c r="J1021" s="2">
        <v>2</v>
      </c>
      <c r="K1021" s="2">
        <v>19</v>
      </c>
      <c r="L1021" s="2">
        <v>8</v>
      </c>
      <c r="M1021" s="2">
        <v>11</v>
      </c>
      <c r="N1021" s="2">
        <v>12</v>
      </c>
      <c r="O1021" s="2">
        <v>17</v>
      </c>
      <c r="P1021" s="2">
        <v>23</v>
      </c>
      <c r="Q1021" s="2">
        <v>1</v>
      </c>
      <c r="R1021" s="2">
        <v>15</v>
      </c>
      <c r="T1021" s="2" t="str">
        <f t="shared" si="406"/>
        <v>V</v>
      </c>
      <c r="U1021" s="2">
        <f t="shared" si="407"/>
        <v>1</v>
      </c>
      <c r="V1021" s="2">
        <f t="shared" si="408"/>
        <v>2</v>
      </c>
      <c r="W1021" s="2">
        <f t="shared" si="409"/>
        <v>3</v>
      </c>
      <c r="X1021" s="2">
        <f t="shared" si="410"/>
        <v>4</v>
      </c>
      <c r="Y1021" s="2">
        <f t="shared" si="411"/>
        <v>5</v>
      </c>
      <c r="Z1021" s="2">
        <f t="shared" si="412"/>
        <v>6</v>
      </c>
      <c r="AA1021" s="2" t="str">
        <f t="shared" si="413"/>
        <v/>
      </c>
      <c r="AB1021" s="2">
        <f t="shared" si="414"/>
        <v>8</v>
      </c>
      <c r="AC1021" s="2">
        <f t="shared" si="415"/>
        <v>9</v>
      </c>
      <c r="AD1021" s="2">
        <f t="shared" si="416"/>
        <v>10</v>
      </c>
      <c r="AE1021" s="2">
        <f t="shared" si="417"/>
        <v>11</v>
      </c>
      <c r="AF1021" s="2">
        <f t="shared" si="418"/>
        <v>12</v>
      </c>
      <c r="AG1021" s="2" t="str">
        <f t="shared" si="419"/>
        <v/>
      </c>
      <c r="AH1021" s="2">
        <f t="shared" si="420"/>
        <v>14</v>
      </c>
      <c r="AI1021" s="2">
        <f t="shared" si="421"/>
        <v>15</v>
      </c>
      <c r="AJ1021" s="2">
        <f t="shared" si="422"/>
        <v>16</v>
      </c>
      <c r="AK1021" s="2">
        <f t="shared" si="423"/>
        <v>17</v>
      </c>
      <c r="AL1021" s="2" t="str">
        <f t="shared" si="424"/>
        <v/>
      </c>
      <c r="AM1021" s="2">
        <f t="shared" si="425"/>
        <v>19</v>
      </c>
      <c r="AN1021" s="2">
        <f t="shared" si="426"/>
        <v>20</v>
      </c>
      <c r="AO1021" s="2">
        <f t="shared" si="427"/>
        <v>21</v>
      </c>
      <c r="AP1021" s="2" t="str">
        <f t="shared" si="428"/>
        <v/>
      </c>
      <c r="AQ1021" s="2">
        <f t="shared" si="429"/>
        <v>23</v>
      </c>
      <c r="AR1021" s="2" t="str">
        <f t="shared" si="430"/>
        <v/>
      </c>
      <c r="AS1021" s="2">
        <f t="shared" si="431"/>
        <v>25</v>
      </c>
      <c r="AT1021" s="6" t="str">
        <f>IF(COUNT(U1021:AS1021)=25,LARGE($AT$4:AT1020,1)+1,"")</f>
        <v/>
      </c>
      <c r="AU1021" s="6">
        <f ca="1">IF(T1021="V",IF(AT1021="",COUNTBLANK(INDIRECT(ADDRESS(MATCH(LARGE($AT$4:AT1021,1),$AT$1:AT1021,0),46)):AT1021),ROWS($AT$4:AT1021)-MATCH(AT1021-1,$AT$4:AT1020,0)),"")</f>
        <v>2</v>
      </c>
      <c r="AV1021" s="6">
        <f t="shared" si="432"/>
        <v>5</v>
      </c>
      <c r="AW1021" s="1">
        <f t="array" ref="AW1021">IFERROR(IF($T1021="V",SMALL(IF(COUNTIF($U1021:$AS1021,$U$1:$AS$1)=0,$U$1:$AS$1,""),COLUMNS($AW$5:AW$5)),""),"")</f>
        <v>7</v>
      </c>
      <c r="AX1021" s="1">
        <f t="array" ref="AX1021">IFERROR(IF($T1021="V",SMALL(IF(COUNTIF($U1021:$AS1021,$U$1:$AS$1)=0,$U$1:$AS$1,""),COLUMNS($AW$5:AX$5)),""),"")</f>
        <v>13</v>
      </c>
      <c r="AY1021" s="1">
        <f t="array" ref="AY1021">IFERROR(IF($T1021="V",SMALL(IF(COUNTIF($U1021:$AS1021,$U$1:$AS$1)=0,$U$1:$AS$1,""),COLUMNS($AW$5:AY$5)),""),"")</f>
        <v>18</v>
      </c>
      <c r="AZ1021" s="1">
        <f t="array" ref="AZ1021">IFERROR(IF($T1021="V",SMALL(IF(COUNTIF($U1021:$AS1021,$U$1:$AS$1)=0,$U$1:$AS$1,""),COLUMNS($AW$5:AZ$5)),""),"")</f>
        <v>22</v>
      </c>
      <c r="BA1021" s="1">
        <f t="array" ref="BA1021">IFERROR(IF($T1021="V",SMALL(IF(COUNTIF($U1021:$AS1021,$U$1:$AS$1)=0,$U$1:$AS$1,""),COLUMNS($AW$5:BA$5)),""),"")</f>
        <v>24</v>
      </c>
      <c r="BB1021" s="1" t="str">
        <f t="array" ref="BB1021">IFERROR(IF($T1021="V",SMALL(IF(COUNTIF($U1021:$AS1021,$U$1:$AS$1)=0,$U$1:$AS$1,""),COLUMNS($AW$5:BB$5)),""),"")</f>
        <v/>
      </c>
      <c r="BC1021" s="1" t="str">
        <f t="array" ref="BC1021">IFERROR(IF($T1021="V",SMALL(IF(COUNTIF($U1021:$AS1021,$U$1:$AS$1)=0,$U$1:$AS$1,""),COLUMNS($AW$5:BC$5)),""),"")</f>
        <v/>
      </c>
      <c r="BD1021" s="1" t="str">
        <f t="array" ref="BD1021">IFERROR(IF($T1021="V",SMALL(IF(COUNTIF($U1021:$AS1021,$U$1:$AS$1)=0,$U$1:$AS$1,""),COLUMNS($AW$5:BD$5)),""),"")</f>
        <v/>
      </c>
      <c r="BE1021" s="1" t="str">
        <f t="array" ref="BE1021">IFERROR(IF($T1021="V",SMALL(IF(COUNTIF($U1021:$AS1021,$U$1:$AS$1)=0,$U$1:$AS$1,""),COLUMNS($AW$5:BE$5)),""),"")</f>
        <v/>
      </c>
      <c r="BF1021" s="1" t="str">
        <f t="array" ref="BF1021">IFERROR(IF($T1021="V",SMALL(IF(COUNTIF($U1021:$AS1021,$U$1:$AS$1)=0,$U$1:$AS$1,""),COLUMNS($AW$5:BF$5)),""),"")</f>
        <v/>
      </c>
    </row>
    <row r="1022" spans="2:58" x14ac:dyDescent="0.3">
      <c r="B1022" s="2">
        <v>1018</v>
      </c>
      <c r="C1022" s="4">
        <v>41682</v>
      </c>
      <c r="D1022" s="2">
        <v>11</v>
      </c>
      <c r="E1022" s="2">
        <v>17</v>
      </c>
      <c r="F1022" s="2">
        <v>2</v>
      </c>
      <c r="G1022" s="2">
        <v>19</v>
      </c>
      <c r="H1022" s="2">
        <v>18</v>
      </c>
      <c r="I1022" s="2">
        <v>7</v>
      </c>
      <c r="J1022" s="2">
        <v>5</v>
      </c>
      <c r="K1022" s="2">
        <v>10</v>
      </c>
      <c r="L1022" s="2">
        <v>8</v>
      </c>
      <c r="M1022" s="2">
        <v>16</v>
      </c>
      <c r="N1022" s="2">
        <v>14</v>
      </c>
      <c r="O1022" s="2">
        <v>22</v>
      </c>
      <c r="P1022" s="2">
        <v>12</v>
      </c>
      <c r="Q1022" s="2">
        <v>24</v>
      </c>
      <c r="R1022" s="2">
        <v>4</v>
      </c>
      <c r="T1022" s="2" t="str">
        <f t="shared" si="406"/>
        <v>V</v>
      </c>
      <c r="U1022" s="2">
        <f t="shared" si="407"/>
        <v>1</v>
      </c>
      <c r="V1022" s="2">
        <f t="shared" si="408"/>
        <v>2</v>
      </c>
      <c r="W1022" s="2">
        <f t="shared" si="409"/>
        <v>3</v>
      </c>
      <c r="X1022" s="2">
        <f t="shared" si="410"/>
        <v>4</v>
      </c>
      <c r="Y1022" s="2">
        <f t="shared" si="411"/>
        <v>5</v>
      </c>
      <c r="Z1022" s="2">
        <f t="shared" si="412"/>
        <v>6</v>
      </c>
      <c r="AA1022" s="2">
        <f t="shared" si="413"/>
        <v>7</v>
      </c>
      <c r="AB1022" s="2">
        <f t="shared" si="414"/>
        <v>8</v>
      </c>
      <c r="AC1022" s="2">
        <f t="shared" si="415"/>
        <v>9</v>
      </c>
      <c r="AD1022" s="2">
        <f t="shared" si="416"/>
        <v>10</v>
      </c>
      <c r="AE1022" s="2">
        <f t="shared" si="417"/>
        <v>11</v>
      </c>
      <c r="AF1022" s="2">
        <f t="shared" si="418"/>
        <v>12</v>
      </c>
      <c r="AG1022" s="2" t="str">
        <f t="shared" si="419"/>
        <v/>
      </c>
      <c r="AH1022" s="2">
        <f t="shared" si="420"/>
        <v>14</v>
      </c>
      <c r="AI1022" s="2">
        <f t="shared" si="421"/>
        <v>15</v>
      </c>
      <c r="AJ1022" s="2">
        <f t="shared" si="422"/>
        <v>16</v>
      </c>
      <c r="AK1022" s="2">
        <f t="shared" si="423"/>
        <v>17</v>
      </c>
      <c r="AL1022" s="2">
        <f t="shared" si="424"/>
        <v>18</v>
      </c>
      <c r="AM1022" s="2">
        <f t="shared" si="425"/>
        <v>19</v>
      </c>
      <c r="AN1022" s="2">
        <f t="shared" si="426"/>
        <v>20</v>
      </c>
      <c r="AO1022" s="2">
        <f t="shared" si="427"/>
        <v>21</v>
      </c>
      <c r="AP1022" s="2">
        <f t="shared" si="428"/>
        <v>22</v>
      </c>
      <c r="AQ1022" s="2">
        <f t="shared" si="429"/>
        <v>23</v>
      </c>
      <c r="AR1022" s="2">
        <f t="shared" si="430"/>
        <v>24</v>
      </c>
      <c r="AS1022" s="2">
        <f t="shared" si="431"/>
        <v>25</v>
      </c>
      <c r="AT1022" s="6" t="str">
        <f>IF(COUNT(U1022:AS1022)=25,LARGE($AT$4:AT1021,1)+1,"")</f>
        <v/>
      </c>
      <c r="AU1022" s="6">
        <f ca="1">IF(T1022="V",IF(AT1022="",COUNTBLANK(INDIRECT(ADDRESS(MATCH(LARGE($AT$4:AT1022,1),$AT$1:AT1022,0),46)):AT1022),ROWS($AT$4:AT1022)-MATCH(AT1022-1,$AT$4:AT1021,0)),"")</f>
        <v>3</v>
      </c>
      <c r="AV1022" s="6">
        <f t="shared" si="432"/>
        <v>1</v>
      </c>
      <c r="AW1022" s="1">
        <f t="array" ref="AW1022">IFERROR(IF($T1022="V",SMALL(IF(COUNTIF($U1022:$AS1022,$U$1:$AS$1)=0,$U$1:$AS$1,""),COLUMNS($AW$5:AW$5)),""),"")</f>
        <v>13</v>
      </c>
      <c r="AX1022" s="1" t="str">
        <f t="array" ref="AX1022">IFERROR(IF($T1022="V",SMALL(IF(COUNTIF($U1022:$AS1022,$U$1:$AS$1)=0,$U$1:$AS$1,""),COLUMNS($AW$5:AX$5)),""),"")</f>
        <v/>
      </c>
      <c r="AY1022" s="1" t="str">
        <f t="array" ref="AY1022">IFERROR(IF($T1022="V",SMALL(IF(COUNTIF($U1022:$AS1022,$U$1:$AS$1)=0,$U$1:$AS$1,""),COLUMNS($AW$5:AY$5)),""),"")</f>
        <v/>
      </c>
      <c r="AZ1022" s="1" t="str">
        <f t="array" ref="AZ1022">IFERROR(IF($T1022="V",SMALL(IF(COUNTIF($U1022:$AS1022,$U$1:$AS$1)=0,$U$1:$AS$1,""),COLUMNS($AW$5:AZ$5)),""),"")</f>
        <v/>
      </c>
      <c r="BA1022" s="1" t="str">
        <f t="array" ref="BA1022">IFERROR(IF($T1022="V",SMALL(IF(COUNTIF($U1022:$AS1022,$U$1:$AS$1)=0,$U$1:$AS$1,""),COLUMNS($AW$5:BA$5)),""),"")</f>
        <v/>
      </c>
      <c r="BB1022" s="1" t="str">
        <f t="array" ref="BB1022">IFERROR(IF($T1022="V",SMALL(IF(COUNTIF($U1022:$AS1022,$U$1:$AS$1)=0,$U$1:$AS$1,""),COLUMNS($AW$5:BB$5)),""),"")</f>
        <v/>
      </c>
      <c r="BC1022" s="1" t="str">
        <f t="array" ref="BC1022">IFERROR(IF($T1022="V",SMALL(IF(COUNTIF($U1022:$AS1022,$U$1:$AS$1)=0,$U$1:$AS$1,""),COLUMNS($AW$5:BC$5)),""),"")</f>
        <v/>
      </c>
      <c r="BD1022" s="1" t="str">
        <f t="array" ref="BD1022">IFERROR(IF($T1022="V",SMALL(IF(COUNTIF($U1022:$AS1022,$U$1:$AS$1)=0,$U$1:$AS$1,""),COLUMNS($AW$5:BD$5)),""),"")</f>
        <v/>
      </c>
      <c r="BE1022" s="1" t="str">
        <f t="array" ref="BE1022">IFERROR(IF($T1022="V",SMALL(IF(COUNTIF($U1022:$AS1022,$U$1:$AS$1)=0,$U$1:$AS$1,""),COLUMNS($AW$5:BE$5)),""),"")</f>
        <v/>
      </c>
      <c r="BF1022" s="1" t="str">
        <f t="array" ref="BF1022">IFERROR(IF($T1022="V",SMALL(IF(COUNTIF($U1022:$AS1022,$U$1:$AS$1)=0,$U$1:$AS$1,""),COLUMNS($AW$5:BF$5)),""),"")</f>
        <v/>
      </c>
    </row>
    <row r="1023" spans="2:58" x14ac:dyDescent="0.3">
      <c r="B1023" s="2">
        <v>1019</v>
      </c>
      <c r="C1023" s="4">
        <v>41684</v>
      </c>
      <c r="D1023" s="2">
        <v>22</v>
      </c>
      <c r="E1023" s="2">
        <v>3</v>
      </c>
      <c r="F1023" s="2">
        <v>18</v>
      </c>
      <c r="G1023" s="2">
        <v>8</v>
      </c>
      <c r="H1023" s="2">
        <v>12</v>
      </c>
      <c r="I1023" s="2">
        <v>20</v>
      </c>
      <c r="J1023" s="2">
        <v>7</v>
      </c>
      <c r="K1023" s="2">
        <v>5</v>
      </c>
      <c r="L1023" s="2">
        <v>21</v>
      </c>
      <c r="M1023" s="2">
        <v>2</v>
      </c>
      <c r="N1023" s="2">
        <v>4</v>
      </c>
      <c r="O1023" s="2">
        <v>17</v>
      </c>
      <c r="P1023" s="2">
        <v>23</v>
      </c>
      <c r="Q1023" s="2">
        <v>1</v>
      </c>
      <c r="R1023" s="2">
        <v>10</v>
      </c>
      <c r="T1023" s="2" t="str">
        <f t="shared" si="406"/>
        <v>V</v>
      </c>
      <c r="U1023" s="2">
        <f t="shared" si="407"/>
        <v>1</v>
      </c>
      <c r="V1023" s="2">
        <f t="shared" si="408"/>
        <v>2</v>
      </c>
      <c r="W1023" s="2">
        <f t="shared" si="409"/>
        <v>3</v>
      </c>
      <c r="X1023" s="2">
        <f t="shared" si="410"/>
        <v>4</v>
      </c>
      <c r="Y1023" s="2">
        <f t="shared" si="411"/>
        <v>5</v>
      </c>
      <c r="Z1023" s="2">
        <f t="shared" si="412"/>
        <v>6</v>
      </c>
      <c r="AA1023" s="2">
        <f t="shared" si="413"/>
        <v>7</v>
      </c>
      <c r="AB1023" s="2">
        <f t="shared" si="414"/>
        <v>8</v>
      </c>
      <c r="AC1023" s="2">
        <f t="shared" si="415"/>
        <v>9</v>
      </c>
      <c r="AD1023" s="2">
        <f t="shared" si="416"/>
        <v>10</v>
      </c>
      <c r="AE1023" s="2">
        <f t="shared" si="417"/>
        <v>11</v>
      </c>
      <c r="AF1023" s="2">
        <f t="shared" si="418"/>
        <v>12</v>
      </c>
      <c r="AG1023" s="2" t="str">
        <f t="shared" si="419"/>
        <v/>
      </c>
      <c r="AH1023" s="2">
        <f t="shared" si="420"/>
        <v>14</v>
      </c>
      <c r="AI1023" s="2">
        <f t="shared" si="421"/>
        <v>15</v>
      </c>
      <c r="AJ1023" s="2">
        <f t="shared" si="422"/>
        <v>16</v>
      </c>
      <c r="AK1023" s="2">
        <f t="shared" si="423"/>
        <v>17</v>
      </c>
      <c r="AL1023" s="2">
        <f t="shared" si="424"/>
        <v>18</v>
      </c>
      <c r="AM1023" s="2">
        <f t="shared" si="425"/>
        <v>19</v>
      </c>
      <c r="AN1023" s="2">
        <f t="shared" si="426"/>
        <v>20</v>
      </c>
      <c r="AO1023" s="2">
        <f t="shared" si="427"/>
        <v>21</v>
      </c>
      <c r="AP1023" s="2">
        <f t="shared" si="428"/>
        <v>22</v>
      </c>
      <c r="AQ1023" s="2">
        <f t="shared" si="429"/>
        <v>23</v>
      </c>
      <c r="AR1023" s="2">
        <f t="shared" si="430"/>
        <v>24</v>
      </c>
      <c r="AS1023" s="2">
        <f t="shared" si="431"/>
        <v>25</v>
      </c>
      <c r="AT1023" s="6" t="str">
        <f>IF(COUNT(U1023:AS1023)=25,LARGE($AT$4:AT1022,1)+1,"")</f>
        <v/>
      </c>
      <c r="AU1023" s="6">
        <f ca="1">IF(T1023="V",IF(AT1023="",COUNTBLANK(INDIRECT(ADDRESS(MATCH(LARGE($AT$4:AT1023,1),$AT$1:AT1023,0),46)):AT1023),ROWS($AT$4:AT1023)-MATCH(AT1023-1,$AT$4:AT1022,0)),"")</f>
        <v>4</v>
      </c>
      <c r="AV1023" s="6">
        <f t="shared" si="432"/>
        <v>1</v>
      </c>
      <c r="AW1023" s="1">
        <f t="array" ref="AW1023">IFERROR(IF($T1023="V",SMALL(IF(COUNTIF($U1023:$AS1023,$U$1:$AS$1)=0,$U$1:$AS$1,""),COLUMNS($AW$5:AW$5)),""),"")</f>
        <v>13</v>
      </c>
      <c r="AX1023" s="1" t="str">
        <f t="array" ref="AX1023">IFERROR(IF($T1023="V",SMALL(IF(COUNTIF($U1023:$AS1023,$U$1:$AS$1)=0,$U$1:$AS$1,""),COLUMNS($AW$5:AX$5)),""),"")</f>
        <v/>
      </c>
      <c r="AY1023" s="1" t="str">
        <f t="array" ref="AY1023">IFERROR(IF($T1023="V",SMALL(IF(COUNTIF($U1023:$AS1023,$U$1:$AS$1)=0,$U$1:$AS$1,""),COLUMNS($AW$5:AY$5)),""),"")</f>
        <v/>
      </c>
      <c r="AZ1023" s="1" t="str">
        <f t="array" ref="AZ1023">IFERROR(IF($T1023="V",SMALL(IF(COUNTIF($U1023:$AS1023,$U$1:$AS$1)=0,$U$1:$AS$1,""),COLUMNS($AW$5:AZ$5)),""),"")</f>
        <v/>
      </c>
      <c r="BA1023" s="1" t="str">
        <f t="array" ref="BA1023">IFERROR(IF($T1023="V",SMALL(IF(COUNTIF($U1023:$AS1023,$U$1:$AS$1)=0,$U$1:$AS$1,""),COLUMNS($AW$5:BA$5)),""),"")</f>
        <v/>
      </c>
      <c r="BB1023" s="1" t="str">
        <f t="array" ref="BB1023">IFERROR(IF($T1023="V",SMALL(IF(COUNTIF($U1023:$AS1023,$U$1:$AS$1)=0,$U$1:$AS$1,""),COLUMNS($AW$5:BB$5)),""),"")</f>
        <v/>
      </c>
      <c r="BC1023" s="1" t="str">
        <f t="array" ref="BC1023">IFERROR(IF($T1023="V",SMALL(IF(COUNTIF($U1023:$AS1023,$U$1:$AS$1)=0,$U$1:$AS$1,""),COLUMNS($AW$5:BC$5)),""),"")</f>
        <v/>
      </c>
      <c r="BD1023" s="1" t="str">
        <f t="array" ref="BD1023">IFERROR(IF($T1023="V",SMALL(IF(COUNTIF($U1023:$AS1023,$U$1:$AS$1)=0,$U$1:$AS$1,""),COLUMNS($AW$5:BD$5)),""),"")</f>
        <v/>
      </c>
      <c r="BE1023" s="1" t="str">
        <f t="array" ref="BE1023">IFERROR(IF($T1023="V",SMALL(IF(COUNTIF($U1023:$AS1023,$U$1:$AS$1)=0,$U$1:$AS$1,""),COLUMNS($AW$5:BE$5)),""),"")</f>
        <v/>
      </c>
      <c r="BF1023" s="1" t="str">
        <f t="array" ref="BF1023">IFERROR(IF($T1023="V",SMALL(IF(COUNTIF($U1023:$AS1023,$U$1:$AS$1)=0,$U$1:$AS$1,""),COLUMNS($AW$5:BF$5)),""),"")</f>
        <v/>
      </c>
    </row>
    <row r="1024" spans="2:58" x14ac:dyDescent="0.3">
      <c r="B1024" s="2">
        <v>1020</v>
      </c>
      <c r="C1024" s="4">
        <v>41687</v>
      </c>
      <c r="D1024" s="2">
        <v>7</v>
      </c>
      <c r="E1024" s="2">
        <v>12</v>
      </c>
      <c r="F1024" s="2">
        <v>20</v>
      </c>
      <c r="G1024" s="2">
        <v>21</v>
      </c>
      <c r="H1024" s="2">
        <v>18</v>
      </c>
      <c r="I1024" s="2">
        <v>9</v>
      </c>
      <c r="J1024" s="2">
        <v>5</v>
      </c>
      <c r="K1024" s="2">
        <v>2</v>
      </c>
      <c r="L1024" s="2">
        <v>15</v>
      </c>
      <c r="M1024" s="2">
        <v>24</v>
      </c>
      <c r="N1024" s="2">
        <v>3</v>
      </c>
      <c r="O1024" s="2">
        <v>19</v>
      </c>
      <c r="P1024" s="2">
        <v>11</v>
      </c>
      <c r="Q1024" s="2">
        <v>16</v>
      </c>
      <c r="R1024" s="2">
        <v>13</v>
      </c>
      <c r="T1024" s="2" t="str">
        <f t="shared" si="406"/>
        <v>V</v>
      </c>
      <c r="U1024" s="2">
        <f t="shared" si="407"/>
        <v>1</v>
      </c>
      <c r="V1024" s="2">
        <f t="shared" si="408"/>
        <v>2</v>
      </c>
      <c r="W1024" s="2">
        <f t="shared" si="409"/>
        <v>3</v>
      </c>
      <c r="X1024" s="2">
        <f t="shared" si="410"/>
        <v>4</v>
      </c>
      <c r="Y1024" s="2">
        <f t="shared" si="411"/>
        <v>5</v>
      </c>
      <c r="Z1024" s="2">
        <f t="shared" si="412"/>
        <v>6</v>
      </c>
      <c r="AA1024" s="2">
        <f t="shared" si="413"/>
        <v>7</v>
      </c>
      <c r="AB1024" s="2">
        <f t="shared" si="414"/>
        <v>8</v>
      </c>
      <c r="AC1024" s="2">
        <f t="shared" si="415"/>
        <v>9</v>
      </c>
      <c r="AD1024" s="2">
        <f t="shared" si="416"/>
        <v>10</v>
      </c>
      <c r="AE1024" s="2">
        <f t="shared" si="417"/>
        <v>11</v>
      </c>
      <c r="AF1024" s="2">
        <f t="shared" si="418"/>
        <v>12</v>
      </c>
      <c r="AG1024" s="2">
        <f t="shared" si="419"/>
        <v>13</v>
      </c>
      <c r="AH1024" s="2">
        <f t="shared" si="420"/>
        <v>14</v>
      </c>
      <c r="AI1024" s="2">
        <f t="shared" si="421"/>
        <v>15</v>
      </c>
      <c r="AJ1024" s="2">
        <f t="shared" si="422"/>
        <v>16</v>
      </c>
      <c r="AK1024" s="2">
        <f t="shared" si="423"/>
        <v>17</v>
      </c>
      <c r="AL1024" s="2">
        <f t="shared" si="424"/>
        <v>18</v>
      </c>
      <c r="AM1024" s="2">
        <f t="shared" si="425"/>
        <v>19</v>
      </c>
      <c r="AN1024" s="2">
        <f t="shared" si="426"/>
        <v>20</v>
      </c>
      <c r="AO1024" s="2">
        <f t="shared" si="427"/>
        <v>21</v>
      </c>
      <c r="AP1024" s="2">
        <f t="shared" si="428"/>
        <v>22</v>
      </c>
      <c r="AQ1024" s="2">
        <f t="shared" si="429"/>
        <v>23</v>
      </c>
      <c r="AR1024" s="2">
        <f t="shared" si="430"/>
        <v>24</v>
      </c>
      <c r="AS1024" s="2">
        <f t="shared" si="431"/>
        <v>25</v>
      </c>
      <c r="AT1024" s="6">
        <f>IF(COUNT(U1024:AS1024)=25,LARGE($AT$4:AT1023,1)+1,"")</f>
        <v>214</v>
      </c>
      <c r="AU1024" s="6">
        <f ca="1">IF(T1024="V",IF(AT1024="",COUNTBLANK(INDIRECT(ADDRESS(MATCH(LARGE($AT$4:AT1024,1),$AT$1:AT1024,0),46)):AT1024),ROWS($AT$4:AT1024)-MATCH(AT1024-1,$AT$4:AT1023,0)),"")</f>
        <v>5</v>
      </c>
      <c r="AV1024" s="6">
        <f t="shared" si="432"/>
        <v>0</v>
      </c>
      <c r="AW1024" s="1" t="str">
        <f t="array" ref="AW1024">IFERROR(IF($T1024="V",SMALL(IF(COUNTIF($U1024:$AS1024,$U$1:$AS$1)=0,$U$1:$AS$1,""),COLUMNS($AW$5:AW$5)),""),"")</f>
        <v/>
      </c>
      <c r="AX1024" s="1" t="str">
        <f t="array" ref="AX1024">IFERROR(IF($T1024="V",SMALL(IF(COUNTIF($U1024:$AS1024,$U$1:$AS$1)=0,$U$1:$AS$1,""),COLUMNS($AW$5:AX$5)),""),"")</f>
        <v/>
      </c>
      <c r="AY1024" s="1" t="str">
        <f t="array" ref="AY1024">IFERROR(IF($T1024="V",SMALL(IF(COUNTIF($U1024:$AS1024,$U$1:$AS$1)=0,$U$1:$AS$1,""),COLUMNS($AW$5:AY$5)),""),"")</f>
        <v/>
      </c>
      <c r="AZ1024" s="1" t="str">
        <f t="array" ref="AZ1024">IFERROR(IF($T1024="V",SMALL(IF(COUNTIF($U1024:$AS1024,$U$1:$AS$1)=0,$U$1:$AS$1,""),COLUMNS($AW$5:AZ$5)),""),"")</f>
        <v/>
      </c>
      <c r="BA1024" s="1" t="str">
        <f t="array" ref="BA1024">IFERROR(IF($T1024="V",SMALL(IF(COUNTIF($U1024:$AS1024,$U$1:$AS$1)=0,$U$1:$AS$1,""),COLUMNS($AW$5:BA$5)),""),"")</f>
        <v/>
      </c>
      <c r="BB1024" s="1" t="str">
        <f t="array" ref="BB1024">IFERROR(IF($T1024="V",SMALL(IF(COUNTIF($U1024:$AS1024,$U$1:$AS$1)=0,$U$1:$AS$1,""),COLUMNS($AW$5:BB$5)),""),"")</f>
        <v/>
      </c>
      <c r="BC1024" s="1" t="str">
        <f t="array" ref="BC1024">IFERROR(IF($T1024="V",SMALL(IF(COUNTIF($U1024:$AS1024,$U$1:$AS$1)=0,$U$1:$AS$1,""),COLUMNS($AW$5:BC$5)),""),"")</f>
        <v/>
      </c>
      <c r="BD1024" s="1" t="str">
        <f t="array" ref="BD1024">IFERROR(IF($T1024="V",SMALL(IF(COUNTIF($U1024:$AS1024,$U$1:$AS$1)=0,$U$1:$AS$1,""),COLUMNS($AW$5:BD$5)),""),"")</f>
        <v/>
      </c>
      <c r="BE1024" s="1" t="str">
        <f t="array" ref="BE1024">IFERROR(IF($T1024="V",SMALL(IF(COUNTIF($U1024:$AS1024,$U$1:$AS$1)=0,$U$1:$AS$1,""),COLUMNS($AW$5:BE$5)),""),"")</f>
        <v/>
      </c>
      <c r="BF1024" s="1" t="str">
        <f t="array" ref="BF1024">IFERROR(IF($T1024="V",SMALL(IF(COUNTIF($U1024:$AS1024,$U$1:$AS$1)=0,$U$1:$AS$1,""),COLUMNS($AW$5:BF$5)),""),"")</f>
        <v/>
      </c>
    </row>
    <row r="1025" spans="2:58" x14ac:dyDescent="0.3">
      <c r="B1025" s="2">
        <v>1021</v>
      </c>
      <c r="C1025" s="4">
        <v>41689</v>
      </c>
      <c r="D1025" s="2">
        <v>1</v>
      </c>
      <c r="E1025" s="2">
        <v>21</v>
      </c>
      <c r="F1025" s="2">
        <v>20</v>
      </c>
      <c r="G1025" s="2">
        <v>13</v>
      </c>
      <c r="H1025" s="2">
        <v>9</v>
      </c>
      <c r="I1025" s="2">
        <v>6</v>
      </c>
      <c r="J1025" s="2">
        <v>14</v>
      </c>
      <c r="K1025" s="2">
        <v>22</v>
      </c>
      <c r="L1025" s="2">
        <v>15</v>
      </c>
      <c r="M1025" s="2">
        <v>18</v>
      </c>
      <c r="N1025" s="2">
        <v>5</v>
      </c>
      <c r="O1025" s="2">
        <v>16</v>
      </c>
      <c r="P1025" s="2">
        <v>10</v>
      </c>
      <c r="Q1025" s="2">
        <v>19</v>
      </c>
      <c r="R1025" s="2">
        <v>23</v>
      </c>
      <c r="T1025" s="2" t="str">
        <f t="shared" si="406"/>
        <v>V</v>
      </c>
      <c r="U1025" s="2">
        <f t="shared" si="407"/>
        <v>1</v>
      </c>
      <c r="V1025" s="2" t="str">
        <f t="shared" si="408"/>
        <v/>
      </c>
      <c r="W1025" s="2" t="str">
        <f t="shared" si="409"/>
        <v/>
      </c>
      <c r="X1025" s="2" t="str">
        <f t="shared" si="410"/>
        <v/>
      </c>
      <c r="Y1025" s="2">
        <f t="shared" si="411"/>
        <v>5</v>
      </c>
      <c r="Z1025" s="2">
        <f t="shared" si="412"/>
        <v>6</v>
      </c>
      <c r="AA1025" s="2" t="str">
        <f t="shared" si="413"/>
        <v/>
      </c>
      <c r="AB1025" s="2" t="str">
        <f t="shared" si="414"/>
        <v/>
      </c>
      <c r="AC1025" s="2">
        <f t="shared" si="415"/>
        <v>9</v>
      </c>
      <c r="AD1025" s="2">
        <f t="shared" si="416"/>
        <v>10</v>
      </c>
      <c r="AE1025" s="2" t="str">
        <f t="shared" si="417"/>
        <v/>
      </c>
      <c r="AF1025" s="2" t="str">
        <f t="shared" si="418"/>
        <v/>
      </c>
      <c r="AG1025" s="2">
        <f t="shared" si="419"/>
        <v>13</v>
      </c>
      <c r="AH1025" s="2">
        <f t="shared" si="420"/>
        <v>14</v>
      </c>
      <c r="AI1025" s="2">
        <f t="shared" si="421"/>
        <v>15</v>
      </c>
      <c r="AJ1025" s="2">
        <f t="shared" si="422"/>
        <v>16</v>
      </c>
      <c r="AK1025" s="2" t="str">
        <f t="shared" si="423"/>
        <v/>
      </c>
      <c r="AL1025" s="2">
        <f t="shared" si="424"/>
        <v>18</v>
      </c>
      <c r="AM1025" s="2">
        <f t="shared" si="425"/>
        <v>19</v>
      </c>
      <c r="AN1025" s="2">
        <f t="shared" si="426"/>
        <v>20</v>
      </c>
      <c r="AO1025" s="2">
        <f t="shared" si="427"/>
        <v>21</v>
      </c>
      <c r="AP1025" s="2">
        <f t="shared" si="428"/>
        <v>22</v>
      </c>
      <c r="AQ1025" s="2">
        <f t="shared" si="429"/>
        <v>23</v>
      </c>
      <c r="AR1025" s="2" t="str">
        <f t="shared" si="430"/>
        <v/>
      </c>
      <c r="AS1025" s="2" t="str">
        <f t="shared" si="431"/>
        <v/>
      </c>
      <c r="AT1025" s="6" t="str">
        <f>IF(COUNT(U1025:AS1025)=25,LARGE($AT$4:AT1024,1)+1,"")</f>
        <v/>
      </c>
      <c r="AU1025" s="6">
        <f ca="1">IF(T1025="V",IF(AT1025="",COUNTBLANK(INDIRECT(ADDRESS(MATCH(LARGE($AT$4:AT1025,1),$AT$1:AT1025,0),46)):AT1025),ROWS($AT$4:AT1025)-MATCH(AT1025-1,$AT$4:AT1024,0)),"")</f>
        <v>1</v>
      </c>
      <c r="AV1025" s="6">
        <f t="shared" si="432"/>
        <v>10</v>
      </c>
      <c r="AW1025" s="1">
        <f t="array" ref="AW1025">IFERROR(IF($T1025="V",SMALL(IF(COUNTIF($U1025:$AS1025,$U$1:$AS$1)=0,$U$1:$AS$1,""),COLUMNS($AW$5:AW$5)),""),"")</f>
        <v>2</v>
      </c>
      <c r="AX1025" s="1">
        <f t="array" ref="AX1025">IFERROR(IF($T1025="V",SMALL(IF(COUNTIF($U1025:$AS1025,$U$1:$AS$1)=0,$U$1:$AS$1,""),COLUMNS($AW$5:AX$5)),""),"")</f>
        <v>3</v>
      </c>
      <c r="AY1025" s="1">
        <f t="array" ref="AY1025">IFERROR(IF($T1025="V",SMALL(IF(COUNTIF($U1025:$AS1025,$U$1:$AS$1)=0,$U$1:$AS$1,""),COLUMNS($AW$5:AY$5)),""),"")</f>
        <v>4</v>
      </c>
      <c r="AZ1025" s="1">
        <f t="array" ref="AZ1025">IFERROR(IF($T1025="V",SMALL(IF(COUNTIF($U1025:$AS1025,$U$1:$AS$1)=0,$U$1:$AS$1,""),COLUMNS($AW$5:AZ$5)),""),"")</f>
        <v>7</v>
      </c>
      <c r="BA1025" s="1">
        <f t="array" ref="BA1025">IFERROR(IF($T1025="V",SMALL(IF(COUNTIF($U1025:$AS1025,$U$1:$AS$1)=0,$U$1:$AS$1,""),COLUMNS($AW$5:BA$5)),""),"")</f>
        <v>8</v>
      </c>
      <c r="BB1025" s="1">
        <f t="array" ref="BB1025">IFERROR(IF($T1025="V",SMALL(IF(COUNTIF($U1025:$AS1025,$U$1:$AS$1)=0,$U$1:$AS$1,""),COLUMNS($AW$5:BB$5)),""),"")</f>
        <v>11</v>
      </c>
      <c r="BC1025" s="1">
        <f t="array" ref="BC1025">IFERROR(IF($T1025="V",SMALL(IF(COUNTIF($U1025:$AS1025,$U$1:$AS$1)=0,$U$1:$AS$1,""),COLUMNS($AW$5:BC$5)),""),"")</f>
        <v>12</v>
      </c>
      <c r="BD1025" s="1">
        <f t="array" ref="BD1025">IFERROR(IF($T1025="V",SMALL(IF(COUNTIF($U1025:$AS1025,$U$1:$AS$1)=0,$U$1:$AS$1,""),COLUMNS($AW$5:BD$5)),""),"")</f>
        <v>17</v>
      </c>
      <c r="BE1025" s="1">
        <f t="array" ref="BE1025">IFERROR(IF($T1025="V",SMALL(IF(COUNTIF($U1025:$AS1025,$U$1:$AS$1)=0,$U$1:$AS$1,""),COLUMNS($AW$5:BE$5)),""),"")</f>
        <v>24</v>
      </c>
      <c r="BF1025" s="1">
        <f t="array" ref="BF1025">IFERROR(IF($T1025="V",SMALL(IF(COUNTIF($U1025:$AS1025,$U$1:$AS$1)=0,$U$1:$AS$1,""),COLUMNS($AW$5:BF$5)),""),"")</f>
        <v>25</v>
      </c>
    </row>
    <row r="1026" spans="2:58" x14ac:dyDescent="0.3">
      <c r="B1026" s="2">
        <v>1022</v>
      </c>
      <c r="C1026" s="4">
        <v>41691</v>
      </c>
      <c r="D1026" s="2">
        <v>25</v>
      </c>
      <c r="E1026" s="2">
        <v>9</v>
      </c>
      <c r="F1026" s="2">
        <v>10</v>
      </c>
      <c r="G1026" s="2">
        <v>21</v>
      </c>
      <c r="H1026" s="2">
        <v>3</v>
      </c>
      <c r="I1026" s="2">
        <v>22</v>
      </c>
      <c r="J1026" s="2">
        <v>18</v>
      </c>
      <c r="K1026" s="2">
        <v>5</v>
      </c>
      <c r="L1026" s="2">
        <v>16</v>
      </c>
      <c r="M1026" s="2">
        <v>7</v>
      </c>
      <c r="N1026" s="2">
        <v>8</v>
      </c>
      <c r="O1026" s="2">
        <v>4</v>
      </c>
      <c r="P1026" s="2">
        <v>24</v>
      </c>
      <c r="Q1026" s="2">
        <v>1</v>
      </c>
      <c r="R1026" s="2">
        <v>14</v>
      </c>
      <c r="T1026" s="2" t="str">
        <f t="shared" si="406"/>
        <v>V</v>
      </c>
      <c r="U1026" s="2">
        <f t="shared" si="407"/>
        <v>1</v>
      </c>
      <c r="V1026" s="2" t="str">
        <f t="shared" si="408"/>
        <v/>
      </c>
      <c r="W1026" s="2">
        <f t="shared" si="409"/>
        <v>3</v>
      </c>
      <c r="X1026" s="2">
        <f t="shared" si="410"/>
        <v>4</v>
      </c>
      <c r="Y1026" s="2">
        <f t="shared" si="411"/>
        <v>5</v>
      </c>
      <c r="Z1026" s="2">
        <f t="shared" si="412"/>
        <v>6</v>
      </c>
      <c r="AA1026" s="2">
        <f t="shared" si="413"/>
        <v>7</v>
      </c>
      <c r="AB1026" s="2">
        <f t="shared" si="414"/>
        <v>8</v>
      </c>
      <c r="AC1026" s="2">
        <f t="shared" si="415"/>
        <v>9</v>
      </c>
      <c r="AD1026" s="2">
        <f t="shared" si="416"/>
        <v>10</v>
      </c>
      <c r="AE1026" s="2" t="str">
        <f t="shared" si="417"/>
        <v/>
      </c>
      <c r="AF1026" s="2" t="str">
        <f t="shared" si="418"/>
        <v/>
      </c>
      <c r="AG1026" s="2">
        <f t="shared" si="419"/>
        <v>13</v>
      </c>
      <c r="AH1026" s="2">
        <f t="shared" si="420"/>
        <v>14</v>
      </c>
      <c r="AI1026" s="2">
        <f t="shared" si="421"/>
        <v>15</v>
      </c>
      <c r="AJ1026" s="2">
        <f t="shared" si="422"/>
        <v>16</v>
      </c>
      <c r="AK1026" s="2" t="str">
        <f t="shared" si="423"/>
        <v/>
      </c>
      <c r="AL1026" s="2">
        <f t="shared" si="424"/>
        <v>18</v>
      </c>
      <c r="AM1026" s="2">
        <f t="shared" si="425"/>
        <v>19</v>
      </c>
      <c r="AN1026" s="2">
        <f t="shared" si="426"/>
        <v>20</v>
      </c>
      <c r="AO1026" s="2">
        <f t="shared" si="427"/>
        <v>21</v>
      </c>
      <c r="AP1026" s="2">
        <f t="shared" si="428"/>
        <v>22</v>
      </c>
      <c r="AQ1026" s="2">
        <f t="shared" si="429"/>
        <v>23</v>
      </c>
      <c r="AR1026" s="2">
        <f t="shared" si="430"/>
        <v>24</v>
      </c>
      <c r="AS1026" s="2">
        <f t="shared" si="431"/>
        <v>25</v>
      </c>
      <c r="AT1026" s="6" t="str">
        <f>IF(COUNT(U1026:AS1026)=25,LARGE($AT$4:AT1025,1)+1,"")</f>
        <v/>
      </c>
      <c r="AU1026" s="6">
        <f ca="1">IF(T1026="V",IF(AT1026="",COUNTBLANK(INDIRECT(ADDRESS(MATCH(LARGE($AT$4:AT1026,1),$AT$1:AT1026,0),46)):AT1026),ROWS($AT$4:AT1026)-MATCH(AT1026-1,$AT$4:AT1025,0)),"")</f>
        <v>2</v>
      </c>
      <c r="AV1026" s="6">
        <f t="shared" si="432"/>
        <v>4</v>
      </c>
      <c r="AW1026" s="1">
        <f t="array" ref="AW1026">IFERROR(IF($T1026="V",SMALL(IF(COUNTIF($U1026:$AS1026,$U$1:$AS$1)=0,$U$1:$AS$1,""),COLUMNS($AW$5:AW$5)),""),"")</f>
        <v>2</v>
      </c>
      <c r="AX1026" s="1">
        <f t="array" ref="AX1026">IFERROR(IF($T1026="V",SMALL(IF(COUNTIF($U1026:$AS1026,$U$1:$AS$1)=0,$U$1:$AS$1,""),COLUMNS($AW$5:AX$5)),""),"")</f>
        <v>11</v>
      </c>
      <c r="AY1026" s="1">
        <f t="array" ref="AY1026">IFERROR(IF($T1026="V",SMALL(IF(COUNTIF($U1026:$AS1026,$U$1:$AS$1)=0,$U$1:$AS$1,""),COLUMNS($AW$5:AY$5)),""),"")</f>
        <v>12</v>
      </c>
      <c r="AZ1026" s="1">
        <f t="array" ref="AZ1026">IFERROR(IF($T1026="V",SMALL(IF(COUNTIF($U1026:$AS1026,$U$1:$AS$1)=0,$U$1:$AS$1,""),COLUMNS($AW$5:AZ$5)),""),"")</f>
        <v>17</v>
      </c>
      <c r="BA1026" s="1" t="str">
        <f t="array" ref="BA1026">IFERROR(IF($T1026="V",SMALL(IF(COUNTIF($U1026:$AS1026,$U$1:$AS$1)=0,$U$1:$AS$1,""),COLUMNS($AW$5:BA$5)),""),"")</f>
        <v/>
      </c>
      <c r="BB1026" s="1" t="str">
        <f t="array" ref="BB1026">IFERROR(IF($T1026="V",SMALL(IF(COUNTIF($U1026:$AS1026,$U$1:$AS$1)=0,$U$1:$AS$1,""),COLUMNS($AW$5:BB$5)),""),"")</f>
        <v/>
      </c>
      <c r="BC1026" s="1" t="str">
        <f t="array" ref="BC1026">IFERROR(IF($T1026="V",SMALL(IF(COUNTIF($U1026:$AS1026,$U$1:$AS$1)=0,$U$1:$AS$1,""),COLUMNS($AW$5:BC$5)),""),"")</f>
        <v/>
      </c>
      <c r="BD1026" s="1" t="str">
        <f t="array" ref="BD1026">IFERROR(IF($T1026="V",SMALL(IF(COUNTIF($U1026:$AS1026,$U$1:$AS$1)=0,$U$1:$AS$1,""),COLUMNS($AW$5:BD$5)),""),"")</f>
        <v/>
      </c>
      <c r="BE1026" s="1" t="str">
        <f t="array" ref="BE1026">IFERROR(IF($T1026="V",SMALL(IF(COUNTIF($U1026:$AS1026,$U$1:$AS$1)=0,$U$1:$AS$1,""),COLUMNS($AW$5:BE$5)),""),"")</f>
        <v/>
      </c>
      <c r="BF1026" s="1" t="str">
        <f t="array" ref="BF1026">IFERROR(IF($T1026="V",SMALL(IF(COUNTIF($U1026:$AS1026,$U$1:$AS$1)=0,$U$1:$AS$1,""),COLUMNS($AW$5:BF$5)),""),"")</f>
        <v/>
      </c>
    </row>
    <row r="1027" spans="2:58" x14ac:dyDescent="0.3">
      <c r="B1027" s="2">
        <v>1023</v>
      </c>
      <c r="C1027" s="4">
        <v>41694</v>
      </c>
      <c r="D1027" s="2">
        <v>21</v>
      </c>
      <c r="E1027" s="2">
        <v>18</v>
      </c>
      <c r="F1027" s="2">
        <v>9</v>
      </c>
      <c r="G1027" s="2">
        <v>11</v>
      </c>
      <c r="H1027" s="2">
        <v>16</v>
      </c>
      <c r="I1027" s="2">
        <v>14</v>
      </c>
      <c r="J1027" s="2">
        <v>8</v>
      </c>
      <c r="K1027" s="2">
        <v>23</v>
      </c>
      <c r="L1027" s="2">
        <v>6</v>
      </c>
      <c r="M1027" s="2">
        <v>22</v>
      </c>
      <c r="N1027" s="2">
        <v>3</v>
      </c>
      <c r="O1027" s="2">
        <v>7</v>
      </c>
      <c r="P1027" s="2">
        <v>13</v>
      </c>
      <c r="Q1027" s="2">
        <v>2</v>
      </c>
      <c r="R1027" s="2">
        <v>1</v>
      </c>
      <c r="T1027" s="2" t="str">
        <f t="shared" si="406"/>
        <v>V</v>
      </c>
      <c r="U1027" s="2">
        <f t="shared" si="407"/>
        <v>1</v>
      </c>
      <c r="V1027" s="2">
        <f t="shared" si="408"/>
        <v>2</v>
      </c>
      <c r="W1027" s="2">
        <f t="shared" si="409"/>
        <v>3</v>
      </c>
      <c r="X1027" s="2">
        <f t="shared" si="410"/>
        <v>4</v>
      </c>
      <c r="Y1027" s="2">
        <f t="shared" si="411"/>
        <v>5</v>
      </c>
      <c r="Z1027" s="2">
        <f t="shared" si="412"/>
        <v>6</v>
      </c>
      <c r="AA1027" s="2">
        <f t="shared" si="413"/>
        <v>7</v>
      </c>
      <c r="AB1027" s="2">
        <f t="shared" si="414"/>
        <v>8</v>
      </c>
      <c r="AC1027" s="2">
        <f t="shared" si="415"/>
        <v>9</v>
      </c>
      <c r="AD1027" s="2">
        <f t="shared" si="416"/>
        <v>10</v>
      </c>
      <c r="AE1027" s="2">
        <f t="shared" si="417"/>
        <v>11</v>
      </c>
      <c r="AF1027" s="2" t="str">
        <f t="shared" si="418"/>
        <v/>
      </c>
      <c r="AG1027" s="2">
        <f t="shared" si="419"/>
        <v>13</v>
      </c>
      <c r="AH1027" s="2">
        <f t="shared" si="420"/>
        <v>14</v>
      </c>
      <c r="AI1027" s="2">
        <f t="shared" si="421"/>
        <v>15</v>
      </c>
      <c r="AJ1027" s="2">
        <f t="shared" si="422"/>
        <v>16</v>
      </c>
      <c r="AK1027" s="2" t="str">
        <f t="shared" si="423"/>
        <v/>
      </c>
      <c r="AL1027" s="2">
        <f t="shared" si="424"/>
        <v>18</v>
      </c>
      <c r="AM1027" s="2">
        <f t="shared" si="425"/>
        <v>19</v>
      </c>
      <c r="AN1027" s="2">
        <f t="shared" si="426"/>
        <v>20</v>
      </c>
      <c r="AO1027" s="2">
        <f t="shared" si="427"/>
        <v>21</v>
      </c>
      <c r="AP1027" s="2">
        <f t="shared" si="428"/>
        <v>22</v>
      </c>
      <c r="AQ1027" s="2">
        <f t="shared" si="429"/>
        <v>23</v>
      </c>
      <c r="AR1027" s="2">
        <f t="shared" si="430"/>
        <v>24</v>
      </c>
      <c r="AS1027" s="2">
        <f t="shared" si="431"/>
        <v>25</v>
      </c>
      <c r="AT1027" s="6" t="str">
        <f>IF(COUNT(U1027:AS1027)=25,LARGE($AT$4:AT1026,1)+1,"")</f>
        <v/>
      </c>
      <c r="AU1027" s="6">
        <f ca="1">IF(T1027="V",IF(AT1027="",COUNTBLANK(INDIRECT(ADDRESS(MATCH(LARGE($AT$4:AT1027,1),$AT$1:AT1027,0),46)):AT1027),ROWS($AT$4:AT1027)-MATCH(AT1027-1,$AT$4:AT1026,0)),"")</f>
        <v>3</v>
      </c>
      <c r="AV1027" s="6">
        <f t="shared" si="432"/>
        <v>2</v>
      </c>
      <c r="AW1027" s="1">
        <f t="array" ref="AW1027">IFERROR(IF($T1027="V",SMALL(IF(COUNTIF($U1027:$AS1027,$U$1:$AS$1)=0,$U$1:$AS$1,""),COLUMNS($AW$5:AW$5)),""),"")</f>
        <v>12</v>
      </c>
      <c r="AX1027" s="1">
        <f t="array" ref="AX1027">IFERROR(IF($T1027="V",SMALL(IF(COUNTIF($U1027:$AS1027,$U$1:$AS$1)=0,$U$1:$AS$1,""),COLUMNS($AW$5:AX$5)),""),"")</f>
        <v>17</v>
      </c>
      <c r="AY1027" s="1" t="str">
        <f t="array" ref="AY1027">IFERROR(IF($T1027="V",SMALL(IF(COUNTIF($U1027:$AS1027,$U$1:$AS$1)=0,$U$1:$AS$1,""),COLUMNS($AW$5:AY$5)),""),"")</f>
        <v/>
      </c>
      <c r="AZ1027" s="1" t="str">
        <f t="array" ref="AZ1027">IFERROR(IF($T1027="V",SMALL(IF(COUNTIF($U1027:$AS1027,$U$1:$AS$1)=0,$U$1:$AS$1,""),COLUMNS($AW$5:AZ$5)),""),"")</f>
        <v/>
      </c>
      <c r="BA1027" s="1" t="str">
        <f t="array" ref="BA1027">IFERROR(IF($T1027="V",SMALL(IF(COUNTIF($U1027:$AS1027,$U$1:$AS$1)=0,$U$1:$AS$1,""),COLUMNS($AW$5:BA$5)),""),"")</f>
        <v/>
      </c>
      <c r="BB1027" s="1" t="str">
        <f t="array" ref="BB1027">IFERROR(IF($T1027="V",SMALL(IF(COUNTIF($U1027:$AS1027,$U$1:$AS$1)=0,$U$1:$AS$1,""),COLUMNS($AW$5:BB$5)),""),"")</f>
        <v/>
      </c>
      <c r="BC1027" s="1" t="str">
        <f t="array" ref="BC1027">IFERROR(IF($T1027="V",SMALL(IF(COUNTIF($U1027:$AS1027,$U$1:$AS$1)=0,$U$1:$AS$1,""),COLUMNS($AW$5:BC$5)),""),"")</f>
        <v/>
      </c>
      <c r="BD1027" s="1" t="str">
        <f t="array" ref="BD1027">IFERROR(IF($T1027="V",SMALL(IF(COUNTIF($U1027:$AS1027,$U$1:$AS$1)=0,$U$1:$AS$1,""),COLUMNS($AW$5:BD$5)),""),"")</f>
        <v/>
      </c>
      <c r="BE1027" s="1" t="str">
        <f t="array" ref="BE1027">IFERROR(IF($T1027="V",SMALL(IF(COUNTIF($U1027:$AS1027,$U$1:$AS$1)=0,$U$1:$AS$1,""),COLUMNS($AW$5:BE$5)),""),"")</f>
        <v/>
      </c>
      <c r="BF1027" s="1" t="str">
        <f t="array" ref="BF1027">IFERROR(IF($T1027="V",SMALL(IF(COUNTIF($U1027:$AS1027,$U$1:$AS$1)=0,$U$1:$AS$1,""),COLUMNS($AW$5:BF$5)),""),"")</f>
        <v/>
      </c>
    </row>
    <row r="1028" spans="2:58" x14ac:dyDescent="0.3">
      <c r="B1028" s="2">
        <v>1024</v>
      </c>
      <c r="C1028" s="4">
        <v>41696</v>
      </c>
      <c r="D1028" s="2">
        <v>7</v>
      </c>
      <c r="E1028" s="2">
        <v>2</v>
      </c>
      <c r="F1028" s="2">
        <v>23</v>
      </c>
      <c r="G1028" s="2">
        <v>4</v>
      </c>
      <c r="H1028" s="2">
        <v>14</v>
      </c>
      <c r="I1028" s="2">
        <v>13</v>
      </c>
      <c r="J1028" s="2">
        <v>20</v>
      </c>
      <c r="K1028" s="2">
        <v>17</v>
      </c>
      <c r="L1028" s="2">
        <v>10</v>
      </c>
      <c r="M1028" s="2">
        <v>9</v>
      </c>
      <c r="N1028" s="2">
        <v>12</v>
      </c>
      <c r="O1028" s="2">
        <v>22</v>
      </c>
      <c r="P1028" s="2">
        <v>11</v>
      </c>
      <c r="Q1028" s="2">
        <v>21</v>
      </c>
      <c r="R1028" s="2">
        <v>1</v>
      </c>
      <c r="T1028" s="2" t="str">
        <f t="shared" si="406"/>
        <v>V</v>
      </c>
      <c r="U1028" s="2">
        <f t="shared" si="407"/>
        <v>1</v>
      </c>
      <c r="V1028" s="2">
        <f t="shared" si="408"/>
        <v>2</v>
      </c>
      <c r="W1028" s="2">
        <f t="shared" si="409"/>
        <v>3</v>
      </c>
      <c r="X1028" s="2">
        <f t="shared" si="410"/>
        <v>4</v>
      </c>
      <c r="Y1028" s="2">
        <f t="shared" si="411"/>
        <v>5</v>
      </c>
      <c r="Z1028" s="2">
        <f t="shared" si="412"/>
        <v>6</v>
      </c>
      <c r="AA1028" s="2">
        <f t="shared" si="413"/>
        <v>7</v>
      </c>
      <c r="AB1028" s="2">
        <f t="shared" si="414"/>
        <v>8</v>
      </c>
      <c r="AC1028" s="2">
        <f t="shared" si="415"/>
        <v>9</v>
      </c>
      <c r="AD1028" s="2">
        <f t="shared" si="416"/>
        <v>10</v>
      </c>
      <c r="AE1028" s="2">
        <f t="shared" si="417"/>
        <v>11</v>
      </c>
      <c r="AF1028" s="2">
        <f t="shared" si="418"/>
        <v>12</v>
      </c>
      <c r="AG1028" s="2">
        <f t="shared" si="419"/>
        <v>13</v>
      </c>
      <c r="AH1028" s="2">
        <f t="shared" si="420"/>
        <v>14</v>
      </c>
      <c r="AI1028" s="2">
        <f t="shared" si="421"/>
        <v>15</v>
      </c>
      <c r="AJ1028" s="2">
        <f t="shared" si="422"/>
        <v>16</v>
      </c>
      <c r="AK1028" s="2">
        <f t="shared" si="423"/>
        <v>17</v>
      </c>
      <c r="AL1028" s="2">
        <f t="shared" si="424"/>
        <v>18</v>
      </c>
      <c r="AM1028" s="2">
        <f t="shared" si="425"/>
        <v>19</v>
      </c>
      <c r="AN1028" s="2">
        <f t="shared" si="426"/>
        <v>20</v>
      </c>
      <c r="AO1028" s="2">
        <f t="shared" si="427"/>
        <v>21</v>
      </c>
      <c r="AP1028" s="2">
        <f t="shared" si="428"/>
        <v>22</v>
      </c>
      <c r="AQ1028" s="2">
        <f t="shared" si="429"/>
        <v>23</v>
      </c>
      <c r="AR1028" s="2">
        <f t="shared" si="430"/>
        <v>24</v>
      </c>
      <c r="AS1028" s="2">
        <f t="shared" si="431"/>
        <v>25</v>
      </c>
      <c r="AT1028" s="6">
        <f>IF(COUNT(U1028:AS1028)=25,LARGE($AT$4:AT1027,1)+1,"")</f>
        <v>215</v>
      </c>
      <c r="AU1028" s="6">
        <f ca="1">IF(T1028="V",IF(AT1028="",COUNTBLANK(INDIRECT(ADDRESS(MATCH(LARGE($AT$4:AT1028,1),$AT$1:AT1028,0),46)):AT1028),ROWS($AT$4:AT1028)-MATCH(AT1028-1,$AT$4:AT1027,0)),"")</f>
        <v>4</v>
      </c>
      <c r="AV1028" s="6">
        <f t="shared" si="432"/>
        <v>0</v>
      </c>
      <c r="AW1028" s="1" t="str">
        <f t="array" ref="AW1028">IFERROR(IF($T1028="V",SMALL(IF(COUNTIF($U1028:$AS1028,$U$1:$AS$1)=0,$U$1:$AS$1,""),COLUMNS($AW$5:AW$5)),""),"")</f>
        <v/>
      </c>
      <c r="AX1028" s="1" t="str">
        <f t="array" ref="AX1028">IFERROR(IF($T1028="V",SMALL(IF(COUNTIF($U1028:$AS1028,$U$1:$AS$1)=0,$U$1:$AS$1,""),COLUMNS($AW$5:AX$5)),""),"")</f>
        <v/>
      </c>
      <c r="AY1028" s="1" t="str">
        <f t="array" ref="AY1028">IFERROR(IF($T1028="V",SMALL(IF(COUNTIF($U1028:$AS1028,$U$1:$AS$1)=0,$U$1:$AS$1,""),COLUMNS($AW$5:AY$5)),""),"")</f>
        <v/>
      </c>
      <c r="AZ1028" s="1" t="str">
        <f t="array" ref="AZ1028">IFERROR(IF($T1028="V",SMALL(IF(COUNTIF($U1028:$AS1028,$U$1:$AS$1)=0,$U$1:$AS$1,""),COLUMNS($AW$5:AZ$5)),""),"")</f>
        <v/>
      </c>
      <c r="BA1028" s="1" t="str">
        <f t="array" ref="BA1028">IFERROR(IF($T1028="V",SMALL(IF(COUNTIF($U1028:$AS1028,$U$1:$AS$1)=0,$U$1:$AS$1,""),COLUMNS($AW$5:BA$5)),""),"")</f>
        <v/>
      </c>
      <c r="BB1028" s="1" t="str">
        <f t="array" ref="BB1028">IFERROR(IF($T1028="V",SMALL(IF(COUNTIF($U1028:$AS1028,$U$1:$AS$1)=0,$U$1:$AS$1,""),COLUMNS($AW$5:BB$5)),""),"")</f>
        <v/>
      </c>
      <c r="BC1028" s="1" t="str">
        <f t="array" ref="BC1028">IFERROR(IF($T1028="V",SMALL(IF(COUNTIF($U1028:$AS1028,$U$1:$AS$1)=0,$U$1:$AS$1,""),COLUMNS($AW$5:BC$5)),""),"")</f>
        <v/>
      </c>
      <c r="BD1028" s="1" t="str">
        <f t="array" ref="BD1028">IFERROR(IF($T1028="V",SMALL(IF(COUNTIF($U1028:$AS1028,$U$1:$AS$1)=0,$U$1:$AS$1,""),COLUMNS($AW$5:BD$5)),""),"")</f>
        <v/>
      </c>
      <c r="BE1028" s="1" t="str">
        <f t="array" ref="BE1028">IFERROR(IF($T1028="V",SMALL(IF(COUNTIF($U1028:$AS1028,$U$1:$AS$1)=0,$U$1:$AS$1,""),COLUMNS($AW$5:BE$5)),""),"")</f>
        <v/>
      </c>
      <c r="BF1028" s="1" t="str">
        <f t="array" ref="BF1028">IFERROR(IF($T1028="V",SMALL(IF(COUNTIF($U1028:$AS1028,$U$1:$AS$1)=0,$U$1:$AS$1,""),COLUMNS($AW$5:BF$5)),""),"")</f>
        <v/>
      </c>
    </row>
    <row r="1029" spans="2:58" x14ac:dyDescent="0.3">
      <c r="B1029" s="2">
        <v>1025</v>
      </c>
      <c r="C1029" s="4">
        <v>41698</v>
      </c>
      <c r="D1029" s="2">
        <v>16</v>
      </c>
      <c r="E1029" s="2">
        <v>11</v>
      </c>
      <c r="F1029" s="2">
        <v>9</v>
      </c>
      <c r="G1029" s="2">
        <v>22</v>
      </c>
      <c r="H1029" s="2">
        <v>1</v>
      </c>
      <c r="I1029" s="2">
        <v>13</v>
      </c>
      <c r="J1029" s="2">
        <v>19</v>
      </c>
      <c r="K1029" s="2">
        <v>14</v>
      </c>
      <c r="L1029" s="2">
        <v>25</v>
      </c>
      <c r="M1029" s="2">
        <v>7</v>
      </c>
      <c r="N1029" s="2">
        <v>18</v>
      </c>
      <c r="O1029" s="2">
        <v>17</v>
      </c>
      <c r="P1029" s="2">
        <v>2</v>
      </c>
      <c r="Q1029" s="2">
        <v>15</v>
      </c>
      <c r="R1029" s="2">
        <v>23</v>
      </c>
      <c r="T1029" s="2" t="str">
        <f t="shared" si="406"/>
        <v>V</v>
      </c>
      <c r="U1029" s="2">
        <f t="shared" si="407"/>
        <v>1</v>
      </c>
      <c r="V1029" s="2">
        <f t="shared" si="408"/>
        <v>2</v>
      </c>
      <c r="W1029" s="2" t="str">
        <f t="shared" si="409"/>
        <v/>
      </c>
      <c r="X1029" s="2" t="str">
        <f t="shared" si="410"/>
        <v/>
      </c>
      <c r="Y1029" s="2" t="str">
        <f t="shared" si="411"/>
        <v/>
      </c>
      <c r="Z1029" s="2" t="str">
        <f t="shared" si="412"/>
        <v/>
      </c>
      <c r="AA1029" s="2">
        <f t="shared" si="413"/>
        <v>7</v>
      </c>
      <c r="AB1029" s="2" t="str">
        <f t="shared" si="414"/>
        <v/>
      </c>
      <c r="AC1029" s="2">
        <f t="shared" si="415"/>
        <v>9</v>
      </c>
      <c r="AD1029" s="2" t="str">
        <f t="shared" si="416"/>
        <v/>
      </c>
      <c r="AE1029" s="2">
        <f t="shared" si="417"/>
        <v>11</v>
      </c>
      <c r="AF1029" s="2" t="str">
        <f t="shared" si="418"/>
        <v/>
      </c>
      <c r="AG1029" s="2">
        <f t="shared" si="419"/>
        <v>13</v>
      </c>
      <c r="AH1029" s="2">
        <f t="shared" si="420"/>
        <v>14</v>
      </c>
      <c r="AI1029" s="2">
        <f t="shared" si="421"/>
        <v>15</v>
      </c>
      <c r="AJ1029" s="2">
        <f t="shared" si="422"/>
        <v>16</v>
      </c>
      <c r="AK1029" s="2">
        <f t="shared" si="423"/>
        <v>17</v>
      </c>
      <c r="AL1029" s="2">
        <f t="shared" si="424"/>
        <v>18</v>
      </c>
      <c r="AM1029" s="2">
        <f t="shared" si="425"/>
        <v>19</v>
      </c>
      <c r="AN1029" s="2" t="str">
        <f t="shared" si="426"/>
        <v/>
      </c>
      <c r="AO1029" s="2" t="str">
        <f t="shared" si="427"/>
        <v/>
      </c>
      <c r="AP1029" s="2">
        <f t="shared" si="428"/>
        <v>22</v>
      </c>
      <c r="AQ1029" s="2">
        <f t="shared" si="429"/>
        <v>23</v>
      </c>
      <c r="AR1029" s="2" t="str">
        <f t="shared" si="430"/>
        <v/>
      </c>
      <c r="AS1029" s="2">
        <f t="shared" si="431"/>
        <v>25</v>
      </c>
      <c r="AT1029" s="6" t="str">
        <f>IF(COUNT(U1029:AS1029)=25,LARGE($AT$4:AT1028,1)+1,"")</f>
        <v/>
      </c>
      <c r="AU1029" s="6">
        <f ca="1">IF(T1029="V",IF(AT1029="",COUNTBLANK(INDIRECT(ADDRESS(MATCH(LARGE($AT$4:AT1029,1),$AT$1:AT1029,0),46)):AT1029),ROWS($AT$4:AT1029)-MATCH(AT1029-1,$AT$4:AT1028,0)),"")</f>
        <v>1</v>
      </c>
      <c r="AV1029" s="6">
        <f t="shared" si="432"/>
        <v>10</v>
      </c>
      <c r="AW1029" s="1">
        <f t="array" ref="AW1029">IFERROR(IF($T1029="V",SMALL(IF(COUNTIF($U1029:$AS1029,$U$1:$AS$1)=0,$U$1:$AS$1,""),COLUMNS($AW$5:AW$5)),""),"")</f>
        <v>3</v>
      </c>
      <c r="AX1029" s="1">
        <f t="array" ref="AX1029">IFERROR(IF($T1029="V",SMALL(IF(COUNTIF($U1029:$AS1029,$U$1:$AS$1)=0,$U$1:$AS$1,""),COLUMNS($AW$5:AX$5)),""),"")</f>
        <v>4</v>
      </c>
      <c r="AY1029" s="1">
        <f t="array" ref="AY1029">IFERROR(IF($T1029="V",SMALL(IF(COUNTIF($U1029:$AS1029,$U$1:$AS$1)=0,$U$1:$AS$1,""),COLUMNS($AW$5:AY$5)),""),"")</f>
        <v>5</v>
      </c>
      <c r="AZ1029" s="1">
        <f t="array" ref="AZ1029">IFERROR(IF($T1029="V",SMALL(IF(COUNTIF($U1029:$AS1029,$U$1:$AS$1)=0,$U$1:$AS$1,""),COLUMNS($AW$5:AZ$5)),""),"")</f>
        <v>6</v>
      </c>
      <c r="BA1029" s="1">
        <f t="array" ref="BA1029">IFERROR(IF($T1029="V",SMALL(IF(COUNTIF($U1029:$AS1029,$U$1:$AS$1)=0,$U$1:$AS$1,""),COLUMNS($AW$5:BA$5)),""),"")</f>
        <v>8</v>
      </c>
      <c r="BB1029" s="1">
        <f t="array" ref="BB1029">IFERROR(IF($T1029="V",SMALL(IF(COUNTIF($U1029:$AS1029,$U$1:$AS$1)=0,$U$1:$AS$1,""),COLUMNS($AW$5:BB$5)),""),"")</f>
        <v>10</v>
      </c>
      <c r="BC1029" s="1">
        <f t="array" ref="BC1029">IFERROR(IF($T1029="V",SMALL(IF(COUNTIF($U1029:$AS1029,$U$1:$AS$1)=0,$U$1:$AS$1,""),COLUMNS($AW$5:BC$5)),""),"")</f>
        <v>12</v>
      </c>
      <c r="BD1029" s="1">
        <f t="array" ref="BD1029">IFERROR(IF($T1029="V",SMALL(IF(COUNTIF($U1029:$AS1029,$U$1:$AS$1)=0,$U$1:$AS$1,""),COLUMNS($AW$5:BD$5)),""),"")</f>
        <v>20</v>
      </c>
      <c r="BE1029" s="1">
        <f t="array" ref="BE1029">IFERROR(IF($T1029="V",SMALL(IF(COUNTIF($U1029:$AS1029,$U$1:$AS$1)=0,$U$1:$AS$1,""),COLUMNS($AW$5:BE$5)),""),"")</f>
        <v>21</v>
      </c>
      <c r="BF1029" s="1">
        <f t="array" ref="BF1029">IFERROR(IF($T1029="V",SMALL(IF(COUNTIF($U1029:$AS1029,$U$1:$AS$1)=0,$U$1:$AS$1,""),COLUMNS($AW$5:BF$5)),""),"")</f>
        <v>24</v>
      </c>
    </row>
    <row r="1030" spans="2:58" x14ac:dyDescent="0.3">
      <c r="B1030" s="2">
        <v>1026</v>
      </c>
      <c r="C1030" s="4">
        <v>41703</v>
      </c>
      <c r="D1030" s="2">
        <v>1</v>
      </c>
      <c r="E1030" s="2">
        <v>6</v>
      </c>
      <c r="F1030" s="2">
        <v>7</v>
      </c>
      <c r="G1030" s="2">
        <v>12</v>
      </c>
      <c r="H1030" s="2">
        <v>19</v>
      </c>
      <c r="I1030" s="2">
        <v>11</v>
      </c>
      <c r="J1030" s="2">
        <v>20</v>
      </c>
      <c r="K1030" s="2">
        <v>16</v>
      </c>
      <c r="L1030" s="2">
        <v>24</v>
      </c>
      <c r="M1030" s="2">
        <v>18</v>
      </c>
      <c r="N1030" s="2">
        <v>14</v>
      </c>
      <c r="O1030" s="2">
        <v>23</v>
      </c>
      <c r="P1030" s="2">
        <v>5</v>
      </c>
      <c r="Q1030" s="2">
        <v>15</v>
      </c>
      <c r="R1030" s="2">
        <v>21</v>
      </c>
      <c r="T1030" s="2" t="str">
        <f t="shared" ref="T1030:T1093" si="433">IF(COUNT(D1030:R1030)=15,"V","F")</f>
        <v>V</v>
      </c>
      <c r="U1030" s="2">
        <f t="shared" ref="U1030:U1093" si="434">IF($T1030="F","",IF(COUNTIF($D1030:$R1030,U$1)=1,U$1,IF(AND($AT1029="",COUNTIF($U1029:$AS1029,U$1)=1),U$1,"")))</f>
        <v>1</v>
      </c>
      <c r="V1030" s="2">
        <f t="shared" ref="V1030:V1093" si="435">IF($T1030="F","",IF(COUNTIF($D1030:$R1030,V$1)=1,V$1,IF(AND($AT1029="",COUNTIF($U1029:$AS1029,V$1)=1),V$1,"")))</f>
        <v>2</v>
      </c>
      <c r="W1030" s="2" t="str">
        <f t="shared" ref="W1030:W1093" si="436">IF($T1030="F","",IF(COUNTIF($D1030:$R1030,W$1)=1,W$1,IF(AND($AT1029="",COUNTIF($U1029:$AS1029,W$1)=1),W$1,"")))</f>
        <v/>
      </c>
      <c r="X1030" s="2" t="str">
        <f t="shared" ref="X1030:X1093" si="437">IF($T1030="F","",IF(COUNTIF($D1030:$R1030,X$1)=1,X$1,IF(AND($AT1029="",COUNTIF($U1029:$AS1029,X$1)=1),X$1,"")))</f>
        <v/>
      </c>
      <c r="Y1030" s="2">
        <f t="shared" ref="Y1030:Y1093" si="438">IF($T1030="F","",IF(COUNTIF($D1030:$R1030,Y$1)=1,Y$1,IF(AND($AT1029="",COUNTIF($U1029:$AS1029,Y$1)=1),Y$1,"")))</f>
        <v>5</v>
      </c>
      <c r="Z1030" s="2">
        <f t="shared" ref="Z1030:Z1093" si="439">IF($T1030="F","",IF(COUNTIF($D1030:$R1030,Z$1)=1,Z$1,IF(AND($AT1029="",COUNTIF($U1029:$AS1029,Z$1)=1),Z$1,"")))</f>
        <v>6</v>
      </c>
      <c r="AA1030" s="2">
        <f t="shared" ref="AA1030:AA1093" si="440">IF($T1030="F","",IF(COUNTIF($D1030:$R1030,AA$1)=1,AA$1,IF(AND($AT1029="",COUNTIF($U1029:$AS1029,AA$1)=1),AA$1,"")))</f>
        <v>7</v>
      </c>
      <c r="AB1030" s="2" t="str">
        <f t="shared" ref="AB1030:AB1093" si="441">IF($T1030="F","",IF(COUNTIF($D1030:$R1030,AB$1)=1,AB$1,IF(AND($AT1029="",COUNTIF($U1029:$AS1029,AB$1)=1),AB$1,"")))</f>
        <v/>
      </c>
      <c r="AC1030" s="2">
        <f t="shared" ref="AC1030:AC1093" si="442">IF($T1030="F","",IF(COUNTIF($D1030:$R1030,AC$1)=1,AC$1,IF(AND($AT1029="",COUNTIF($U1029:$AS1029,AC$1)=1),AC$1,"")))</f>
        <v>9</v>
      </c>
      <c r="AD1030" s="2" t="str">
        <f t="shared" ref="AD1030:AD1093" si="443">IF($T1030="F","",IF(COUNTIF($D1030:$R1030,AD$1)=1,AD$1,IF(AND($AT1029="",COUNTIF($U1029:$AS1029,AD$1)=1),AD$1,"")))</f>
        <v/>
      </c>
      <c r="AE1030" s="2">
        <f t="shared" ref="AE1030:AE1093" si="444">IF($T1030="F","",IF(COUNTIF($D1030:$R1030,AE$1)=1,AE$1,IF(AND($AT1029="",COUNTIF($U1029:$AS1029,AE$1)=1),AE$1,"")))</f>
        <v>11</v>
      </c>
      <c r="AF1030" s="2">
        <f t="shared" ref="AF1030:AF1093" si="445">IF($T1030="F","",IF(COUNTIF($D1030:$R1030,AF$1)=1,AF$1,IF(AND($AT1029="",COUNTIF($U1029:$AS1029,AF$1)=1),AF$1,"")))</f>
        <v>12</v>
      </c>
      <c r="AG1030" s="2">
        <f t="shared" ref="AG1030:AG1093" si="446">IF($T1030="F","",IF(COUNTIF($D1030:$R1030,AG$1)=1,AG$1,IF(AND($AT1029="",COUNTIF($U1029:$AS1029,AG$1)=1),AG$1,"")))</f>
        <v>13</v>
      </c>
      <c r="AH1030" s="2">
        <f t="shared" ref="AH1030:AH1093" si="447">IF($T1030="F","",IF(COUNTIF($D1030:$R1030,AH$1)=1,AH$1,IF(AND($AT1029="",COUNTIF($U1029:$AS1029,AH$1)=1),AH$1,"")))</f>
        <v>14</v>
      </c>
      <c r="AI1030" s="2">
        <f t="shared" ref="AI1030:AI1093" si="448">IF($T1030="F","",IF(COUNTIF($D1030:$R1030,AI$1)=1,AI$1,IF(AND($AT1029="",COUNTIF($U1029:$AS1029,AI$1)=1),AI$1,"")))</f>
        <v>15</v>
      </c>
      <c r="AJ1030" s="2">
        <f t="shared" ref="AJ1030:AJ1093" si="449">IF($T1030="F","",IF(COUNTIF($D1030:$R1030,AJ$1)=1,AJ$1,IF(AND($AT1029="",COUNTIF($U1029:$AS1029,AJ$1)=1),AJ$1,"")))</f>
        <v>16</v>
      </c>
      <c r="AK1030" s="2">
        <f t="shared" ref="AK1030:AK1093" si="450">IF($T1030="F","",IF(COUNTIF($D1030:$R1030,AK$1)=1,AK$1,IF(AND($AT1029="",COUNTIF($U1029:$AS1029,AK$1)=1),AK$1,"")))</f>
        <v>17</v>
      </c>
      <c r="AL1030" s="2">
        <f t="shared" ref="AL1030:AL1093" si="451">IF($T1030="F","",IF(COUNTIF($D1030:$R1030,AL$1)=1,AL$1,IF(AND($AT1029="",COUNTIF($U1029:$AS1029,AL$1)=1),AL$1,"")))</f>
        <v>18</v>
      </c>
      <c r="AM1030" s="2">
        <f t="shared" ref="AM1030:AM1093" si="452">IF($T1030="F","",IF(COUNTIF($D1030:$R1030,AM$1)=1,AM$1,IF(AND($AT1029="",COUNTIF($U1029:$AS1029,AM$1)=1),AM$1,"")))</f>
        <v>19</v>
      </c>
      <c r="AN1030" s="2">
        <f t="shared" ref="AN1030:AN1093" si="453">IF($T1030="F","",IF(COUNTIF($D1030:$R1030,AN$1)=1,AN$1,IF(AND($AT1029="",COUNTIF($U1029:$AS1029,AN$1)=1),AN$1,"")))</f>
        <v>20</v>
      </c>
      <c r="AO1030" s="2">
        <f t="shared" ref="AO1030:AO1093" si="454">IF($T1030="F","",IF(COUNTIF($D1030:$R1030,AO$1)=1,AO$1,IF(AND($AT1029="",COUNTIF($U1029:$AS1029,AO$1)=1),AO$1,"")))</f>
        <v>21</v>
      </c>
      <c r="AP1030" s="2">
        <f t="shared" ref="AP1030:AP1093" si="455">IF($T1030="F","",IF(COUNTIF($D1030:$R1030,AP$1)=1,AP$1,IF(AND($AT1029="",COUNTIF($U1029:$AS1029,AP$1)=1),AP$1,"")))</f>
        <v>22</v>
      </c>
      <c r="AQ1030" s="2">
        <f t="shared" ref="AQ1030:AQ1093" si="456">IF($T1030="F","",IF(COUNTIF($D1030:$R1030,AQ$1)=1,AQ$1,IF(AND($AT1029="",COUNTIF($U1029:$AS1029,AQ$1)=1),AQ$1,"")))</f>
        <v>23</v>
      </c>
      <c r="AR1030" s="2">
        <f t="shared" ref="AR1030:AR1093" si="457">IF($T1030="F","",IF(COUNTIF($D1030:$R1030,AR$1)=1,AR$1,IF(AND($AT1029="",COUNTIF($U1029:$AS1029,AR$1)=1),AR$1,"")))</f>
        <v>24</v>
      </c>
      <c r="AS1030" s="2">
        <f t="shared" ref="AS1030:AS1093" si="458">IF($T1030="F","",IF(COUNTIF($D1030:$R1030,AS$1)=1,AS$1,IF(AND($AT1029="",COUNTIF($U1029:$AS1029,AS$1)=1),AS$1,"")))</f>
        <v>25</v>
      </c>
      <c r="AT1030" s="6" t="str">
        <f>IF(COUNT(U1030:AS1030)=25,LARGE($AT$4:AT1029,1)+1,"")</f>
        <v/>
      </c>
      <c r="AU1030" s="6">
        <f ca="1">IF(T1030="V",IF(AT1030="",COUNTBLANK(INDIRECT(ADDRESS(MATCH(LARGE($AT$4:AT1030,1),$AT$1:AT1030,0),46)):AT1030),ROWS($AT$4:AT1030)-MATCH(AT1030-1,$AT$4:AT1029,0)),"")</f>
        <v>2</v>
      </c>
      <c r="AV1030" s="6">
        <f t="shared" ref="AV1030:AV1093" si="459">IF(T1030="V",COUNT(AW1030:BF1030),"")</f>
        <v>4</v>
      </c>
      <c r="AW1030" s="1">
        <f t="array" ref="AW1030">IFERROR(IF($T1030="V",SMALL(IF(COUNTIF($U1030:$AS1030,$U$1:$AS$1)=0,$U$1:$AS$1,""),COLUMNS($AW$5:AW$5)),""),"")</f>
        <v>3</v>
      </c>
      <c r="AX1030" s="1">
        <f t="array" ref="AX1030">IFERROR(IF($T1030="V",SMALL(IF(COUNTIF($U1030:$AS1030,$U$1:$AS$1)=0,$U$1:$AS$1,""),COLUMNS($AW$5:AX$5)),""),"")</f>
        <v>4</v>
      </c>
      <c r="AY1030" s="1">
        <f t="array" ref="AY1030">IFERROR(IF($T1030="V",SMALL(IF(COUNTIF($U1030:$AS1030,$U$1:$AS$1)=0,$U$1:$AS$1,""),COLUMNS($AW$5:AY$5)),""),"")</f>
        <v>8</v>
      </c>
      <c r="AZ1030" s="1">
        <f t="array" ref="AZ1030">IFERROR(IF($T1030="V",SMALL(IF(COUNTIF($U1030:$AS1030,$U$1:$AS$1)=0,$U$1:$AS$1,""),COLUMNS($AW$5:AZ$5)),""),"")</f>
        <v>10</v>
      </c>
      <c r="BA1030" s="1" t="str">
        <f t="array" ref="BA1030">IFERROR(IF($T1030="V",SMALL(IF(COUNTIF($U1030:$AS1030,$U$1:$AS$1)=0,$U$1:$AS$1,""),COLUMNS($AW$5:BA$5)),""),"")</f>
        <v/>
      </c>
      <c r="BB1030" s="1" t="str">
        <f t="array" ref="BB1030">IFERROR(IF($T1030="V",SMALL(IF(COUNTIF($U1030:$AS1030,$U$1:$AS$1)=0,$U$1:$AS$1,""),COLUMNS($AW$5:BB$5)),""),"")</f>
        <v/>
      </c>
      <c r="BC1030" s="1" t="str">
        <f t="array" ref="BC1030">IFERROR(IF($T1030="V",SMALL(IF(COUNTIF($U1030:$AS1030,$U$1:$AS$1)=0,$U$1:$AS$1,""),COLUMNS($AW$5:BC$5)),""),"")</f>
        <v/>
      </c>
      <c r="BD1030" s="1" t="str">
        <f t="array" ref="BD1030">IFERROR(IF($T1030="V",SMALL(IF(COUNTIF($U1030:$AS1030,$U$1:$AS$1)=0,$U$1:$AS$1,""),COLUMNS($AW$5:BD$5)),""),"")</f>
        <v/>
      </c>
      <c r="BE1030" s="1" t="str">
        <f t="array" ref="BE1030">IFERROR(IF($T1030="V",SMALL(IF(COUNTIF($U1030:$AS1030,$U$1:$AS$1)=0,$U$1:$AS$1,""),COLUMNS($AW$5:BE$5)),""),"")</f>
        <v/>
      </c>
      <c r="BF1030" s="1" t="str">
        <f t="array" ref="BF1030">IFERROR(IF($T1030="V",SMALL(IF(COUNTIF($U1030:$AS1030,$U$1:$AS$1)=0,$U$1:$AS$1,""),COLUMNS($AW$5:BF$5)),""),"")</f>
        <v/>
      </c>
    </row>
    <row r="1031" spans="2:58" x14ac:dyDescent="0.3">
      <c r="B1031" s="2">
        <v>1027</v>
      </c>
      <c r="C1031" s="4">
        <v>41705</v>
      </c>
      <c r="D1031" s="2">
        <v>10</v>
      </c>
      <c r="E1031" s="2">
        <v>14</v>
      </c>
      <c r="F1031" s="2">
        <v>19</v>
      </c>
      <c r="G1031" s="2">
        <v>1</v>
      </c>
      <c r="H1031" s="2">
        <v>16</v>
      </c>
      <c r="I1031" s="2">
        <v>9</v>
      </c>
      <c r="J1031" s="2">
        <v>25</v>
      </c>
      <c r="K1031" s="2">
        <v>15</v>
      </c>
      <c r="L1031" s="2">
        <v>6</v>
      </c>
      <c r="M1031" s="2">
        <v>5</v>
      </c>
      <c r="N1031" s="2">
        <v>12</v>
      </c>
      <c r="O1031" s="2">
        <v>3</v>
      </c>
      <c r="P1031" s="2">
        <v>8</v>
      </c>
      <c r="Q1031" s="2">
        <v>21</v>
      </c>
      <c r="R1031" s="2">
        <v>23</v>
      </c>
      <c r="T1031" s="2" t="str">
        <f t="shared" si="433"/>
        <v>V</v>
      </c>
      <c r="U1031" s="2">
        <f t="shared" si="434"/>
        <v>1</v>
      </c>
      <c r="V1031" s="2">
        <f t="shared" si="435"/>
        <v>2</v>
      </c>
      <c r="W1031" s="2">
        <f t="shared" si="436"/>
        <v>3</v>
      </c>
      <c r="X1031" s="2" t="str">
        <f t="shared" si="437"/>
        <v/>
      </c>
      <c r="Y1031" s="2">
        <f t="shared" si="438"/>
        <v>5</v>
      </c>
      <c r="Z1031" s="2">
        <f t="shared" si="439"/>
        <v>6</v>
      </c>
      <c r="AA1031" s="2">
        <f t="shared" si="440"/>
        <v>7</v>
      </c>
      <c r="AB1031" s="2">
        <f t="shared" si="441"/>
        <v>8</v>
      </c>
      <c r="AC1031" s="2">
        <f t="shared" si="442"/>
        <v>9</v>
      </c>
      <c r="AD1031" s="2">
        <f t="shared" si="443"/>
        <v>10</v>
      </c>
      <c r="AE1031" s="2">
        <f t="shared" si="444"/>
        <v>11</v>
      </c>
      <c r="AF1031" s="2">
        <f t="shared" si="445"/>
        <v>12</v>
      </c>
      <c r="AG1031" s="2">
        <f t="shared" si="446"/>
        <v>13</v>
      </c>
      <c r="AH1031" s="2">
        <f t="shared" si="447"/>
        <v>14</v>
      </c>
      <c r="AI1031" s="2">
        <f t="shared" si="448"/>
        <v>15</v>
      </c>
      <c r="AJ1031" s="2">
        <f t="shared" si="449"/>
        <v>16</v>
      </c>
      <c r="AK1031" s="2">
        <f t="shared" si="450"/>
        <v>17</v>
      </c>
      <c r="AL1031" s="2">
        <f t="shared" si="451"/>
        <v>18</v>
      </c>
      <c r="AM1031" s="2">
        <f t="shared" si="452"/>
        <v>19</v>
      </c>
      <c r="AN1031" s="2">
        <f t="shared" si="453"/>
        <v>20</v>
      </c>
      <c r="AO1031" s="2">
        <f t="shared" si="454"/>
        <v>21</v>
      </c>
      <c r="AP1031" s="2">
        <f t="shared" si="455"/>
        <v>22</v>
      </c>
      <c r="AQ1031" s="2">
        <f t="shared" si="456"/>
        <v>23</v>
      </c>
      <c r="AR1031" s="2">
        <f t="shared" si="457"/>
        <v>24</v>
      </c>
      <c r="AS1031" s="2">
        <f t="shared" si="458"/>
        <v>25</v>
      </c>
      <c r="AT1031" s="6" t="str">
        <f>IF(COUNT(U1031:AS1031)=25,LARGE($AT$4:AT1030,1)+1,"")</f>
        <v/>
      </c>
      <c r="AU1031" s="6">
        <f ca="1">IF(T1031="V",IF(AT1031="",COUNTBLANK(INDIRECT(ADDRESS(MATCH(LARGE($AT$4:AT1031,1),$AT$1:AT1031,0),46)):AT1031),ROWS($AT$4:AT1031)-MATCH(AT1031-1,$AT$4:AT1030,0)),"")</f>
        <v>3</v>
      </c>
      <c r="AV1031" s="6">
        <f t="shared" si="459"/>
        <v>1</v>
      </c>
      <c r="AW1031" s="1">
        <f t="array" ref="AW1031">IFERROR(IF($T1031="V",SMALL(IF(COUNTIF($U1031:$AS1031,$U$1:$AS$1)=0,$U$1:$AS$1,""),COLUMNS($AW$5:AW$5)),""),"")</f>
        <v>4</v>
      </c>
      <c r="AX1031" s="1" t="str">
        <f t="array" ref="AX1031">IFERROR(IF($T1031="V",SMALL(IF(COUNTIF($U1031:$AS1031,$U$1:$AS$1)=0,$U$1:$AS$1,""),COLUMNS($AW$5:AX$5)),""),"")</f>
        <v/>
      </c>
      <c r="AY1031" s="1" t="str">
        <f t="array" ref="AY1031">IFERROR(IF($T1031="V",SMALL(IF(COUNTIF($U1031:$AS1031,$U$1:$AS$1)=0,$U$1:$AS$1,""),COLUMNS($AW$5:AY$5)),""),"")</f>
        <v/>
      </c>
      <c r="AZ1031" s="1" t="str">
        <f t="array" ref="AZ1031">IFERROR(IF($T1031="V",SMALL(IF(COUNTIF($U1031:$AS1031,$U$1:$AS$1)=0,$U$1:$AS$1,""),COLUMNS($AW$5:AZ$5)),""),"")</f>
        <v/>
      </c>
      <c r="BA1031" s="1" t="str">
        <f t="array" ref="BA1031">IFERROR(IF($T1031="V",SMALL(IF(COUNTIF($U1031:$AS1031,$U$1:$AS$1)=0,$U$1:$AS$1,""),COLUMNS($AW$5:BA$5)),""),"")</f>
        <v/>
      </c>
      <c r="BB1031" s="1" t="str">
        <f t="array" ref="BB1031">IFERROR(IF($T1031="V",SMALL(IF(COUNTIF($U1031:$AS1031,$U$1:$AS$1)=0,$U$1:$AS$1,""),COLUMNS($AW$5:BB$5)),""),"")</f>
        <v/>
      </c>
      <c r="BC1031" s="1" t="str">
        <f t="array" ref="BC1031">IFERROR(IF($T1031="V",SMALL(IF(COUNTIF($U1031:$AS1031,$U$1:$AS$1)=0,$U$1:$AS$1,""),COLUMNS($AW$5:BC$5)),""),"")</f>
        <v/>
      </c>
      <c r="BD1031" s="1" t="str">
        <f t="array" ref="BD1031">IFERROR(IF($T1031="V",SMALL(IF(COUNTIF($U1031:$AS1031,$U$1:$AS$1)=0,$U$1:$AS$1,""),COLUMNS($AW$5:BD$5)),""),"")</f>
        <v/>
      </c>
      <c r="BE1031" s="1" t="str">
        <f t="array" ref="BE1031">IFERROR(IF($T1031="V",SMALL(IF(COUNTIF($U1031:$AS1031,$U$1:$AS$1)=0,$U$1:$AS$1,""),COLUMNS($AW$5:BE$5)),""),"")</f>
        <v/>
      </c>
      <c r="BF1031" s="1" t="str">
        <f t="array" ref="BF1031">IFERROR(IF($T1031="V",SMALL(IF(COUNTIF($U1031:$AS1031,$U$1:$AS$1)=0,$U$1:$AS$1,""),COLUMNS($AW$5:BF$5)),""),"")</f>
        <v/>
      </c>
    </row>
    <row r="1032" spans="2:58" x14ac:dyDescent="0.3">
      <c r="B1032" s="2">
        <v>1028</v>
      </c>
      <c r="C1032" s="4">
        <v>41708</v>
      </c>
      <c r="D1032" s="2">
        <v>4</v>
      </c>
      <c r="E1032" s="2">
        <v>25</v>
      </c>
      <c r="F1032" s="2">
        <v>5</v>
      </c>
      <c r="G1032" s="2">
        <v>11</v>
      </c>
      <c r="H1032" s="2">
        <v>24</v>
      </c>
      <c r="I1032" s="2">
        <v>17</v>
      </c>
      <c r="J1032" s="2">
        <v>20</v>
      </c>
      <c r="K1032" s="2">
        <v>7</v>
      </c>
      <c r="L1032" s="2">
        <v>10</v>
      </c>
      <c r="M1032" s="2">
        <v>19</v>
      </c>
      <c r="N1032" s="2">
        <v>6</v>
      </c>
      <c r="O1032" s="2">
        <v>9</v>
      </c>
      <c r="P1032" s="2">
        <v>8</v>
      </c>
      <c r="Q1032" s="2">
        <v>23</v>
      </c>
      <c r="R1032" s="2">
        <v>16</v>
      </c>
      <c r="T1032" s="2" t="str">
        <f t="shared" si="433"/>
        <v>V</v>
      </c>
      <c r="U1032" s="2">
        <f t="shared" si="434"/>
        <v>1</v>
      </c>
      <c r="V1032" s="2">
        <f t="shared" si="435"/>
        <v>2</v>
      </c>
      <c r="W1032" s="2">
        <f t="shared" si="436"/>
        <v>3</v>
      </c>
      <c r="X1032" s="2">
        <f t="shared" si="437"/>
        <v>4</v>
      </c>
      <c r="Y1032" s="2">
        <f t="shared" si="438"/>
        <v>5</v>
      </c>
      <c r="Z1032" s="2">
        <f t="shared" si="439"/>
        <v>6</v>
      </c>
      <c r="AA1032" s="2">
        <f t="shared" si="440"/>
        <v>7</v>
      </c>
      <c r="AB1032" s="2">
        <f t="shared" si="441"/>
        <v>8</v>
      </c>
      <c r="AC1032" s="2">
        <f t="shared" si="442"/>
        <v>9</v>
      </c>
      <c r="AD1032" s="2">
        <f t="shared" si="443"/>
        <v>10</v>
      </c>
      <c r="AE1032" s="2">
        <f t="shared" si="444"/>
        <v>11</v>
      </c>
      <c r="AF1032" s="2">
        <f t="shared" si="445"/>
        <v>12</v>
      </c>
      <c r="AG1032" s="2">
        <f t="shared" si="446"/>
        <v>13</v>
      </c>
      <c r="AH1032" s="2">
        <f t="shared" si="447"/>
        <v>14</v>
      </c>
      <c r="AI1032" s="2">
        <f t="shared" si="448"/>
        <v>15</v>
      </c>
      <c r="AJ1032" s="2">
        <f t="shared" si="449"/>
        <v>16</v>
      </c>
      <c r="AK1032" s="2">
        <f t="shared" si="450"/>
        <v>17</v>
      </c>
      <c r="AL1032" s="2">
        <f t="shared" si="451"/>
        <v>18</v>
      </c>
      <c r="AM1032" s="2">
        <f t="shared" si="452"/>
        <v>19</v>
      </c>
      <c r="AN1032" s="2">
        <f t="shared" si="453"/>
        <v>20</v>
      </c>
      <c r="AO1032" s="2">
        <f t="shared" si="454"/>
        <v>21</v>
      </c>
      <c r="AP1032" s="2">
        <f t="shared" si="455"/>
        <v>22</v>
      </c>
      <c r="AQ1032" s="2">
        <f t="shared" si="456"/>
        <v>23</v>
      </c>
      <c r="AR1032" s="2">
        <f t="shared" si="457"/>
        <v>24</v>
      </c>
      <c r="AS1032" s="2">
        <f t="shared" si="458"/>
        <v>25</v>
      </c>
      <c r="AT1032" s="6">
        <f>IF(COUNT(U1032:AS1032)=25,LARGE($AT$4:AT1031,1)+1,"")</f>
        <v>216</v>
      </c>
      <c r="AU1032" s="6">
        <f ca="1">IF(T1032="V",IF(AT1032="",COUNTBLANK(INDIRECT(ADDRESS(MATCH(LARGE($AT$4:AT1032,1),$AT$1:AT1032,0),46)):AT1032),ROWS($AT$4:AT1032)-MATCH(AT1032-1,$AT$4:AT1031,0)),"")</f>
        <v>4</v>
      </c>
      <c r="AV1032" s="6">
        <f t="shared" si="459"/>
        <v>0</v>
      </c>
      <c r="AW1032" s="1" t="str">
        <f t="array" ref="AW1032">IFERROR(IF($T1032="V",SMALL(IF(COUNTIF($U1032:$AS1032,$U$1:$AS$1)=0,$U$1:$AS$1,""),COLUMNS($AW$5:AW$5)),""),"")</f>
        <v/>
      </c>
      <c r="AX1032" s="1" t="str">
        <f t="array" ref="AX1032">IFERROR(IF($T1032="V",SMALL(IF(COUNTIF($U1032:$AS1032,$U$1:$AS$1)=0,$U$1:$AS$1,""),COLUMNS($AW$5:AX$5)),""),"")</f>
        <v/>
      </c>
      <c r="AY1032" s="1" t="str">
        <f t="array" ref="AY1032">IFERROR(IF($T1032="V",SMALL(IF(COUNTIF($U1032:$AS1032,$U$1:$AS$1)=0,$U$1:$AS$1,""),COLUMNS($AW$5:AY$5)),""),"")</f>
        <v/>
      </c>
      <c r="AZ1032" s="1" t="str">
        <f t="array" ref="AZ1032">IFERROR(IF($T1032="V",SMALL(IF(COUNTIF($U1032:$AS1032,$U$1:$AS$1)=0,$U$1:$AS$1,""),COLUMNS($AW$5:AZ$5)),""),"")</f>
        <v/>
      </c>
      <c r="BA1032" s="1" t="str">
        <f t="array" ref="BA1032">IFERROR(IF($T1032="V",SMALL(IF(COUNTIF($U1032:$AS1032,$U$1:$AS$1)=0,$U$1:$AS$1,""),COLUMNS($AW$5:BA$5)),""),"")</f>
        <v/>
      </c>
      <c r="BB1032" s="1" t="str">
        <f t="array" ref="BB1032">IFERROR(IF($T1032="V",SMALL(IF(COUNTIF($U1032:$AS1032,$U$1:$AS$1)=0,$U$1:$AS$1,""),COLUMNS($AW$5:BB$5)),""),"")</f>
        <v/>
      </c>
      <c r="BC1032" s="1" t="str">
        <f t="array" ref="BC1032">IFERROR(IF($T1032="V",SMALL(IF(COUNTIF($U1032:$AS1032,$U$1:$AS$1)=0,$U$1:$AS$1,""),COLUMNS($AW$5:BC$5)),""),"")</f>
        <v/>
      </c>
      <c r="BD1032" s="1" t="str">
        <f t="array" ref="BD1032">IFERROR(IF($T1032="V",SMALL(IF(COUNTIF($U1032:$AS1032,$U$1:$AS$1)=0,$U$1:$AS$1,""),COLUMNS($AW$5:BD$5)),""),"")</f>
        <v/>
      </c>
      <c r="BE1032" s="1" t="str">
        <f t="array" ref="BE1032">IFERROR(IF($T1032="V",SMALL(IF(COUNTIF($U1032:$AS1032,$U$1:$AS$1)=0,$U$1:$AS$1,""),COLUMNS($AW$5:BE$5)),""),"")</f>
        <v/>
      </c>
      <c r="BF1032" s="1" t="str">
        <f t="array" ref="BF1032">IFERROR(IF($T1032="V",SMALL(IF(COUNTIF($U1032:$AS1032,$U$1:$AS$1)=0,$U$1:$AS$1,""),COLUMNS($AW$5:BF$5)),""),"")</f>
        <v/>
      </c>
    </row>
    <row r="1033" spans="2:58" x14ac:dyDescent="0.3">
      <c r="B1033" s="2">
        <v>1029</v>
      </c>
      <c r="C1033" s="4">
        <v>41710</v>
      </c>
      <c r="D1033" s="2">
        <v>2</v>
      </c>
      <c r="E1033" s="2">
        <v>6</v>
      </c>
      <c r="F1033" s="2">
        <v>22</v>
      </c>
      <c r="G1033" s="2">
        <v>13</v>
      </c>
      <c r="H1033" s="2">
        <v>24</v>
      </c>
      <c r="I1033" s="2">
        <v>19</v>
      </c>
      <c r="J1033" s="2">
        <v>14</v>
      </c>
      <c r="K1033" s="2">
        <v>25</v>
      </c>
      <c r="L1033" s="2">
        <v>1</v>
      </c>
      <c r="M1033" s="2">
        <v>18</v>
      </c>
      <c r="N1033" s="2">
        <v>11</v>
      </c>
      <c r="O1033" s="2">
        <v>23</v>
      </c>
      <c r="P1033" s="2">
        <v>17</v>
      </c>
      <c r="Q1033" s="2">
        <v>3</v>
      </c>
      <c r="R1033" s="2">
        <v>8</v>
      </c>
      <c r="T1033" s="2" t="str">
        <f t="shared" si="433"/>
        <v>V</v>
      </c>
      <c r="U1033" s="2">
        <f t="shared" si="434"/>
        <v>1</v>
      </c>
      <c r="V1033" s="2">
        <f t="shared" si="435"/>
        <v>2</v>
      </c>
      <c r="W1033" s="2">
        <f t="shared" si="436"/>
        <v>3</v>
      </c>
      <c r="X1033" s="2" t="str">
        <f t="shared" si="437"/>
        <v/>
      </c>
      <c r="Y1033" s="2" t="str">
        <f t="shared" si="438"/>
        <v/>
      </c>
      <c r="Z1033" s="2">
        <f t="shared" si="439"/>
        <v>6</v>
      </c>
      <c r="AA1033" s="2" t="str">
        <f t="shared" si="440"/>
        <v/>
      </c>
      <c r="AB1033" s="2">
        <f t="shared" si="441"/>
        <v>8</v>
      </c>
      <c r="AC1033" s="2" t="str">
        <f t="shared" si="442"/>
        <v/>
      </c>
      <c r="AD1033" s="2" t="str">
        <f t="shared" si="443"/>
        <v/>
      </c>
      <c r="AE1033" s="2">
        <f t="shared" si="444"/>
        <v>11</v>
      </c>
      <c r="AF1033" s="2" t="str">
        <f t="shared" si="445"/>
        <v/>
      </c>
      <c r="AG1033" s="2">
        <f t="shared" si="446"/>
        <v>13</v>
      </c>
      <c r="AH1033" s="2">
        <f t="shared" si="447"/>
        <v>14</v>
      </c>
      <c r="AI1033" s="2" t="str">
        <f t="shared" si="448"/>
        <v/>
      </c>
      <c r="AJ1033" s="2" t="str">
        <f t="shared" si="449"/>
        <v/>
      </c>
      <c r="AK1033" s="2">
        <f t="shared" si="450"/>
        <v>17</v>
      </c>
      <c r="AL1033" s="2">
        <f t="shared" si="451"/>
        <v>18</v>
      </c>
      <c r="AM1033" s="2">
        <f t="shared" si="452"/>
        <v>19</v>
      </c>
      <c r="AN1033" s="2" t="str">
        <f t="shared" si="453"/>
        <v/>
      </c>
      <c r="AO1033" s="2" t="str">
        <f t="shared" si="454"/>
        <v/>
      </c>
      <c r="AP1033" s="2">
        <f t="shared" si="455"/>
        <v>22</v>
      </c>
      <c r="AQ1033" s="2">
        <f t="shared" si="456"/>
        <v>23</v>
      </c>
      <c r="AR1033" s="2">
        <f t="shared" si="457"/>
        <v>24</v>
      </c>
      <c r="AS1033" s="2">
        <f t="shared" si="458"/>
        <v>25</v>
      </c>
      <c r="AT1033" s="6" t="str">
        <f>IF(COUNT(U1033:AS1033)=25,LARGE($AT$4:AT1032,1)+1,"")</f>
        <v/>
      </c>
      <c r="AU1033" s="6">
        <f ca="1">IF(T1033="V",IF(AT1033="",COUNTBLANK(INDIRECT(ADDRESS(MATCH(LARGE($AT$4:AT1033,1),$AT$1:AT1033,0),46)):AT1033),ROWS($AT$4:AT1033)-MATCH(AT1033-1,$AT$4:AT1032,0)),"")</f>
        <v>1</v>
      </c>
      <c r="AV1033" s="6">
        <f t="shared" si="459"/>
        <v>10</v>
      </c>
      <c r="AW1033" s="1">
        <f t="array" ref="AW1033">IFERROR(IF($T1033="V",SMALL(IF(COUNTIF($U1033:$AS1033,$U$1:$AS$1)=0,$U$1:$AS$1,""),COLUMNS($AW$5:AW$5)),""),"")</f>
        <v>4</v>
      </c>
      <c r="AX1033" s="1">
        <f t="array" ref="AX1033">IFERROR(IF($T1033="V",SMALL(IF(COUNTIF($U1033:$AS1033,$U$1:$AS$1)=0,$U$1:$AS$1,""),COLUMNS($AW$5:AX$5)),""),"")</f>
        <v>5</v>
      </c>
      <c r="AY1033" s="1">
        <f t="array" ref="AY1033">IFERROR(IF($T1033="V",SMALL(IF(COUNTIF($U1033:$AS1033,$U$1:$AS$1)=0,$U$1:$AS$1,""),COLUMNS($AW$5:AY$5)),""),"")</f>
        <v>7</v>
      </c>
      <c r="AZ1033" s="1">
        <f t="array" ref="AZ1033">IFERROR(IF($T1033="V",SMALL(IF(COUNTIF($U1033:$AS1033,$U$1:$AS$1)=0,$U$1:$AS$1,""),COLUMNS($AW$5:AZ$5)),""),"")</f>
        <v>9</v>
      </c>
      <c r="BA1033" s="1">
        <f t="array" ref="BA1033">IFERROR(IF($T1033="V",SMALL(IF(COUNTIF($U1033:$AS1033,$U$1:$AS$1)=0,$U$1:$AS$1,""),COLUMNS($AW$5:BA$5)),""),"")</f>
        <v>10</v>
      </c>
      <c r="BB1033" s="1">
        <f t="array" ref="BB1033">IFERROR(IF($T1033="V",SMALL(IF(COUNTIF($U1033:$AS1033,$U$1:$AS$1)=0,$U$1:$AS$1,""),COLUMNS($AW$5:BB$5)),""),"")</f>
        <v>12</v>
      </c>
      <c r="BC1033" s="1">
        <f t="array" ref="BC1033">IFERROR(IF($T1033="V",SMALL(IF(COUNTIF($U1033:$AS1033,$U$1:$AS$1)=0,$U$1:$AS$1,""),COLUMNS($AW$5:BC$5)),""),"")</f>
        <v>15</v>
      </c>
      <c r="BD1033" s="1">
        <f t="array" ref="BD1033">IFERROR(IF($T1033="V",SMALL(IF(COUNTIF($U1033:$AS1033,$U$1:$AS$1)=0,$U$1:$AS$1,""),COLUMNS($AW$5:BD$5)),""),"")</f>
        <v>16</v>
      </c>
      <c r="BE1033" s="1">
        <f t="array" ref="BE1033">IFERROR(IF($T1033="V",SMALL(IF(COUNTIF($U1033:$AS1033,$U$1:$AS$1)=0,$U$1:$AS$1,""),COLUMNS($AW$5:BE$5)),""),"")</f>
        <v>20</v>
      </c>
      <c r="BF1033" s="1">
        <f t="array" ref="BF1033">IFERROR(IF($T1033="V",SMALL(IF(COUNTIF($U1033:$AS1033,$U$1:$AS$1)=0,$U$1:$AS$1,""),COLUMNS($AW$5:BF$5)),""),"")</f>
        <v>21</v>
      </c>
    </row>
    <row r="1034" spans="2:58" x14ac:dyDescent="0.3">
      <c r="B1034" s="2">
        <v>1030</v>
      </c>
      <c r="C1034" s="4">
        <v>41712</v>
      </c>
      <c r="D1034" s="2">
        <v>19</v>
      </c>
      <c r="E1034" s="2">
        <v>8</v>
      </c>
      <c r="F1034" s="2">
        <v>15</v>
      </c>
      <c r="G1034" s="2">
        <v>16</v>
      </c>
      <c r="H1034" s="2">
        <v>2</v>
      </c>
      <c r="I1034" s="2">
        <v>23</v>
      </c>
      <c r="J1034" s="2">
        <v>11</v>
      </c>
      <c r="K1034" s="2">
        <v>4</v>
      </c>
      <c r="L1034" s="2">
        <v>20</v>
      </c>
      <c r="M1034" s="2">
        <v>3</v>
      </c>
      <c r="N1034" s="2">
        <v>1</v>
      </c>
      <c r="O1034" s="2">
        <v>17</v>
      </c>
      <c r="P1034" s="2">
        <v>9</v>
      </c>
      <c r="Q1034" s="2">
        <v>18</v>
      </c>
      <c r="R1034" s="2">
        <v>10</v>
      </c>
      <c r="T1034" s="2" t="str">
        <f t="shared" si="433"/>
        <v>V</v>
      </c>
      <c r="U1034" s="2">
        <f t="shared" si="434"/>
        <v>1</v>
      </c>
      <c r="V1034" s="2">
        <f t="shared" si="435"/>
        <v>2</v>
      </c>
      <c r="W1034" s="2">
        <f t="shared" si="436"/>
        <v>3</v>
      </c>
      <c r="X1034" s="2">
        <f t="shared" si="437"/>
        <v>4</v>
      </c>
      <c r="Y1034" s="2" t="str">
        <f t="shared" si="438"/>
        <v/>
      </c>
      <c r="Z1034" s="2">
        <f t="shared" si="439"/>
        <v>6</v>
      </c>
      <c r="AA1034" s="2" t="str">
        <f t="shared" si="440"/>
        <v/>
      </c>
      <c r="AB1034" s="2">
        <f t="shared" si="441"/>
        <v>8</v>
      </c>
      <c r="AC1034" s="2">
        <f t="shared" si="442"/>
        <v>9</v>
      </c>
      <c r="AD1034" s="2">
        <f t="shared" si="443"/>
        <v>10</v>
      </c>
      <c r="AE1034" s="2">
        <f t="shared" si="444"/>
        <v>11</v>
      </c>
      <c r="AF1034" s="2" t="str">
        <f t="shared" si="445"/>
        <v/>
      </c>
      <c r="AG1034" s="2">
        <f t="shared" si="446"/>
        <v>13</v>
      </c>
      <c r="AH1034" s="2">
        <f t="shared" si="447"/>
        <v>14</v>
      </c>
      <c r="AI1034" s="2">
        <f t="shared" si="448"/>
        <v>15</v>
      </c>
      <c r="AJ1034" s="2">
        <f t="shared" si="449"/>
        <v>16</v>
      </c>
      <c r="AK1034" s="2">
        <f t="shared" si="450"/>
        <v>17</v>
      </c>
      <c r="AL1034" s="2">
        <f t="shared" si="451"/>
        <v>18</v>
      </c>
      <c r="AM1034" s="2">
        <f t="shared" si="452"/>
        <v>19</v>
      </c>
      <c r="AN1034" s="2">
        <f t="shared" si="453"/>
        <v>20</v>
      </c>
      <c r="AO1034" s="2" t="str">
        <f t="shared" si="454"/>
        <v/>
      </c>
      <c r="AP1034" s="2">
        <f t="shared" si="455"/>
        <v>22</v>
      </c>
      <c r="AQ1034" s="2">
        <f t="shared" si="456"/>
        <v>23</v>
      </c>
      <c r="AR1034" s="2">
        <f t="shared" si="457"/>
        <v>24</v>
      </c>
      <c r="AS1034" s="2">
        <f t="shared" si="458"/>
        <v>25</v>
      </c>
      <c r="AT1034" s="6" t="str">
        <f>IF(COUNT(U1034:AS1034)=25,LARGE($AT$4:AT1033,1)+1,"")</f>
        <v/>
      </c>
      <c r="AU1034" s="6">
        <f ca="1">IF(T1034="V",IF(AT1034="",COUNTBLANK(INDIRECT(ADDRESS(MATCH(LARGE($AT$4:AT1034,1),$AT$1:AT1034,0),46)):AT1034),ROWS($AT$4:AT1034)-MATCH(AT1034-1,$AT$4:AT1033,0)),"")</f>
        <v>2</v>
      </c>
      <c r="AV1034" s="6">
        <f t="shared" si="459"/>
        <v>4</v>
      </c>
      <c r="AW1034" s="1">
        <f t="array" ref="AW1034">IFERROR(IF($T1034="V",SMALL(IF(COUNTIF($U1034:$AS1034,$U$1:$AS$1)=0,$U$1:$AS$1,""),COLUMNS($AW$5:AW$5)),""),"")</f>
        <v>5</v>
      </c>
      <c r="AX1034" s="1">
        <f t="array" ref="AX1034">IFERROR(IF($T1034="V",SMALL(IF(COUNTIF($U1034:$AS1034,$U$1:$AS$1)=0,$U$1:$AS$1,""),COLUMNS($AW$5:AX$5)),""),"")</f>
        <v>7</v>
      </c>
      <c r="AY1034" s="1">
        <f t="array" ref="AY1034">IFERROR(IF($T1034="V",SMALL(IF(COUNTIF($U1034:$AS1034,$U$1:$AS$1)=0,$U$1:$AS$1,""),COLUMNS($AW$5:AY$5)),""),"")</f>
        <v>12</v>
      </c>
      <c r="AZ1034" s="1">
        <f t="array" ref="AZ1034">IFERROR(IF($T1034="V",SMALL(IF(COUNTIF($U1034:$AS1034,$U$1:$AS$1)=0,$U$1:$AS$1,""),COLUMNS($AW$5:AZ$5)),""),"")</f>
        <v>21</v>
      </c>
      <c r="BA1034" s="1" t="str">
        <f t="array" ref="BA1034">IFERROR(IF($T1034="V",SMALL(IF(COUNTIF($U1034:$AS1034,$U$1:$AS$1)=0,$U$1:$AS$1,""),COLUMNS($AW$5:BA$5)),""),"")</f>
        <v/>
      </c>
      <c r="BB1034" s="1" t="str">
        <f t="array" ref="BB1034">IFERROR(IF($T1034="V",SMALL(IF(COUNTIF($U1034:$AS1034,$U$1:$AS$1)=0,$U$1:$AS$1,""),COLUMNS($AW$5:BB$5)),""),"")</f>
        <v/>
      </c>
      <c r="BC1034" s="1" t="str">
        <f t="array" ref="BC1034">IFERROR(IF($T1034="V",SMALL(IF(COUNTIF($U1034:$AS1034,$U$1:$AS$1)=0,$U$1:$AS$1,""),COLUMNS($AW$5:BC$5)),""),"")</f>
        <v/>
      </c>
      <c r="BD1034" s="1" t="str">
        <f t="array" ref="BD1034">IFERROR(IF($T1034="V",SMALL(IF(COUNTIF($U1034:$AS1034,$U$1:$AS$1)=0,$U$1:$AS$1,""),COLUMNS($AW$5:BD$5)),""),"")</f>
        <v/>
      </c>
      <c r="BE1034" s="1" t="str">
        <f t="array" ref="BE1034">IFERROR(IF($T1034="V",SMALL(IF(COUNTIF($U1034:$AS1034,$U$1:$AS$1)=0,$U$1:$AS$1,""),COLUMNS($AW$5:BE$5)),""),"")</f>
        <v/>
      </c>
      <c r="BF1034" s="1" t="str">
        <f t="array" ref="BF1034">IFERROR(IF($T1034="V",SMALL(IF(COUNTIF($U1034:$AS1034,$U$1:$AS$1)=0,$U$1:$AS$1,""),COLUMNS($AW$5:BF$5)),""),"")</f>
        <v/>
      </c>
    </row>
    <row r="1035" spans="2:58" x14ac:dyDescent="0.3">
      <c r="B1035" s="2">
        <v>1031</v>
      </c>
      <c r="C1035" s="4">
        <v>41715</v>
      </c>
      <c r="D1035" s="2">
        <v>12</v>
      </c>
      <c r="E1035" s="2">
        <v>4</v>
      </c>
      <c r="F1035" s="2">
        <v>9</v>
      </c>
      <c r="G1035" s="2">
        <v>24</v>
      </c>
      <c r="H1035" s="2">
        <v>11</v>
      </c>
      <c r="I1035" s="2">
        <v>14</v>
      </c>
      <c r="J1035" s="2">
        <v>17</v>
      </c>
      <c r="K1035" s="2">
        <v>2</v>
      </c>
      <c r="L1035" s="2">
        <v>22</v>
      </c>
      <c r="M1035" s="2">
        <v>5</v>
      </c>
      <c r="N1035" s="2">
        <v>19</v>
      </c>
      <c r="O1035" s="2">
        <v>15</v>
      </c>
      <c r="P1035" s="2">
        <v>1</v>
      </c>
      <c r="Q1035" s="2">
        <v>6</v>
      </c>
      <c r="R1035" s="2">
        <v>20</v>
      </c>
      <c r="T1035" s="2" t="str">
        <f t="shared" si="433"/>
        <v>V</v>
      </c>
      <c r="U1035" s="2">
        <f t="shared" si="434"/>
        <v>1</v>
      </c>
      <c r="V1035" s="2">
        <f t="shared" si="435"/>
        <v>2</v>
      </c>
      <c r="W1035" s="2">
        <f t="shared" si="436"/>
        <v>3</v>
      </c>
      <c r="X1035" s="2">
        <f t="shared" si="437"/>
        <v>4</v>
      </c>
      <c r="Y1035" s="2">
        <f t="shared" si="438"/>
        <v>5</v>
      </c>
      <c r="Z1035" s="2">
        <f t="shared" si="439"/>
        <v>6</v>
      </c>
      <c r="AA1035" s="2" t="str">
        <f t="shared" si="440"/>
        <v/>
      </c>
      <c r="AB1035" s="2">
        <f t="shared" si="441"/>
        <v>8</v>
      </c>
      <c r="AC1035" s="2">
        <f t="shared" si="442"/>
        <v>9</v>
      </c>
      <c r="AD1035" s="2">
        <f t="shared" si="443"/>
        <v>10</v>
      </c>
      <c r="AE1035" s="2">
        <f t="shared" si="444"/>
        <v>11</v>
      </c>
      <c r="AF1035" s="2">
        <f t="shared" si="445"/>
        <v>12</v>
      </c>
      <c r="AG1035" s="2">
        <f t="shared" si="446"/>
        <v>13</v>
      </c>
      <c r="AH1035" s="2">
        <f t="shared" si="447"/>
        <v>14</v>
      </c>
      <c r="AI1035" s="2">
        <f t="shared" si="448"/>
        <v>15</v>
      </c>
      <c r="AJ1035" s="2">
        <f t="shared" si="449"/>
        <v>16</v>
      </c>
      <c r="AK1035" s="2">
        <f t="shared" si="450"/>
        <v>17</v>
      </c>
      <c r="AL1035" s="2">
        <f t="shared" si="451"/>
        <v>18</v>
      </c>
      <c r="AM1035" s="2">
        <f t="shared" si="452"/>
        <v>19</v>
      </c>
      <c r="AN1035" s="2">
        <f t="shared" si="453"/>
        <v>20</v>
      </c>
      <c r="AO1035" s="2" t="str">
        <f t="shared" si="454"/>
        <v/>
      </c>
      <c r="AP1035" s="2">
        <f t="shared" si="455"/>
        <v>22</v>
      </c>
      <c r="AQ1035" s="2">
        <f t="shared" si="456"/>
        <v>23</v>
      </c>
      <c r="AR1035" s="2">
        <f t="shared" si="457"/>
        <v>24</v>
      </c>
      <c r="AS1035" s="2">
        <f t="shared" si="458"/>
        <v>25</v>
      </c>
      <c r="AT1035" s="6" t="str">
        <f>IF(COUNT(U1035:AS1035)=25,LARGE($AT$4:AT1034,1)+1,"")</f>
        <v/>
      </c>
      <c r="AU1035" s="6">
        <f ca="1">IF(T1035="V",IF(AT1035="",COUNTBLANK(INDIRECT(ADDRESS(MATCH(LARGE($AT$4:AT1035,1),$AT$1:AT1035,0),46)):AT1035),ROWS($AT$4:AT1035)-MATCH(AT1035-1,$AT$4:AT1034,0)),"")</f>
        <v>3</v>
      </c>
      <c r="AV1035" s="6">
        <f t="shared" si="459"/>
        <v>2</v>
      </c>
      <c r="AW1035" s="1">
        <f t="array" ref="AW1035">IFERROR(IF($T1035="V",SMALL(IF(COUNTIF($U1035:$AS1035,$U$1:$AS$1)=0,$U$1:$AS$1,""),COLUMNS($AW$5:AW$5)),""),"")</f>
        <v>7</v>
      </c>
      <c r="AX1035" s="1">
        <f t="array" ref="AX1035">IFERROR(IF($T1035="V",SMALL(IF(COUNTIF($U1035:$AS1035,$U$1:$AS$1)=0,$U$1:$AS$1,""),COLUMNS($AW$5:AX$5)),""),"")</f>
        <v>21</v>
      </c>
      <c r="AY1035" s="1" t="str">
        <f t="array" ref="AY1035">IFERROR(IF($T1035="V",SMALL(IF(COUNTIF($U1035:$AS1035,$U$1:$AS$1)=0,$U$1:$AS$1,""),COLUMNS($AW$5:AY$5)),""),"")</f>
        <v/>
      </c>
      <c r="AZ1035" s="1" t="str">
        <f t="array" ref="AZ1035">IFERROR(IF($T1035="V",SMALL(IF(COUNTIF($U1035:$AS1035,$U$1:$AS$1)=0,$U$1:$AS$1,""),COLUMNS($AW$5:AZ$5)),""),"")</f>
        <v/>
      </c>
      <c r="BA1035" s="1" t="str">
        <f t="array" ref="BA1035">IFERROR(IF($T1035="V",SMALL(IF(COUNTIF($U1035:$AS1035,$U$1:$AS$1)=0,$U$1:$AS$1,""),COLUMNS($AW$5:BA$5)),""),"")</f>
        <v/>
      </c>
      <c r="BB1035" s="1" t="str">
        <f t="array" ref="BB1035">IFERROR(IF($T1035="V",SMALL(IF(COUNTIF($U1035:$AS1035,$U$1:$AS$1)=0,$U$1:$AS$1,""),COLUMNS($AW$5:BB$5)),""),"")</f>
        <v/>
      </c>
      <c r="BC1035" s="1" t="str">
        <f t="array" ref="BC1035">IFERROR(IF($T1035="V",SMALL(IF(COUNTIF($U1035:$AS1035,$U$1:$AS$1)=0,$U$1:$AS$1,""),COLUMNS($AW$5:BC$5)),""),"")</f>
        <v/>
      </c>
      <c r="BD1035" s="1" t="str">
        <f t="array" ref="BD1035">IFERROR(IF($T1035="V",SMALL(IF(COUNTIF($U1035:$AS1035,$U$1:$AS$1)=0,$U$1:$AS$1,""),COLUMNS($AW$5:BD$5)),""),"")</f>
        <v/>
      </c>
      <c r="BE1035" s="1" t="str">
        <f t="array" ref="BE1035">IFERROR(IF($T1035="V",SMALL(IF(COUNTIF($U1035:$AS1035,$U$1:$AS$1)=0,$U$1:$AS$1,""),COLUMNS($AW$5:BE$5)),""),"")</f>
        <v/>
      </c>
      <c r="BF1035" s="1" t="str">
        <f t="array" ref="BF1035">IFERROR(IF($T1035="V",SMALL(IF(COUNTIF($U1035:$AS1035,$U$1:$AS$1)=0,$U$1:$AS$1,""),COLUMNS($AW$5:BF$5)),""),"")</f>
        <v/>
      </c>
    </row>
    <row r="1036" spans="2:58" x14ac:dyDescent="0.3">
      <c r="B1036" s="2">
        <v>1032</v>
      </c>
      <c r="C1036" s="4">
        <v>41717</v>
      </c>
      <c r="D1036" s="2">
        <v>23</v>
      </c>
      <c r="E1036" s="2">
        <v>4</v>
      </c>
      <c r="F1036" s="2">
        <v>2</v>
      </c>
      <c r="G1036" s="2">
        <v>6</v>
      </c>
      <c r="H1036" s="2">
        <v>3</v>
      </c>
      <c r="I1036" s="2">
        <v>10</v>
      </c>
      <c r="J1036" s="2">
        <v>20</v>
      </c>
      <c r="K1036" s="2">
        <v>11</v>
      </c>
      <c r="L1036" s="2">
        <v>8</v>
      </c>
      <c r="M1036" s="2">
        <v>17</v>
      </c>
      <c r="N1036" s="2">
        <v>16</v>
      </c>
      <c r="O1036" s="2">
        <v>13</v>
      </c>
      <c r="P1036" s="2">
        <v>18</v>
      </c>
      <c r="Q1036" s="2">
        <v>14</v>
      </c>
      <c r="R1036" s="2">
        <v>1</v>
      </c>
      <c r="T1036" s="2" t="str">
        <f t="shared" si="433"/>
        <v>V</v>
      </c>
      <c r="U1036" s="2">
        <f t="shared" si="434"/>
        <v>1</v>
      </c>
      <c r="V1036" s="2">
        <f t="shared" si="435"/>
        <v>2</v>
      </c>
      <c r="W1036" s="2">
        <f t="shared" si="436"/>
        <v>3</v>
      </c>
      <c r="X1036" s="2">
        <f t="shared" si="437"/>
        <v>4</v>
      </c>
      <c r="Y1036" s="2">
        <f t="shared" si="438"/>
        <v>5</v>
      </c>
      <c r="Z1036" s="2">
        <f t="shared" si="439"/>
        <v>6</v>
      </c>
      <c r="AA1036" s="2" t="str">
        <f t="shared" si="440"/>
        <v/>
      </c>
      <c r="AB1036" s="2">
        <f t="shared" si="441"/>
        <v>8</v>
      </c>
      <c r="AC1036" s="2">
        <f t="shared" si="442"/>
        <v>9</v>
      </c>
      <c r="AD1036" s="2">
        <f t="shared" si="443"/>
        <v>10</v>
      </c>
      <c r="AE1036" s="2">
        <f t="shared" si="444"/>
        <v>11</v>
      </c>
      <c r="AF1036" s="2">
        <f t="shared" si="445"/>
        <v>12</v>
      </c>
      <c r="AG1036" s="2">
        <f t="shared" si="446"/>
        <v>13</v>
      </c>
      <c r="AH1036" s="2">
        <f t="shared" si="447"/>
        <v>14</v>
      </c>
      <c r="AI1036" s="2">
        <f t="shared" si="448"/>
        <v>15</v>
      </c>
      <c r="AJ1036" s="2">
        <f t="shared" si="449"/>
        <v>16</v>
      </c>
      <c r="AK1036" s="2">
        <f t="shared" si="450"/>
        <v>17</v>
      </c>
      <c r="AL1036" s="2">
        <f t="shared" si="451"/>
        <v>18</v>
      </c>
      <c r="AM1036" s="2">
        <f t="shared" si="452"/>
        <v>19</v>
      </c>
      <c r="AN1036" s="2">
        <f t="shared" si="453"/>
        <v>20</v>
      </c>
      <c r="AO1036" s="2" t="str">
        <f t="shared" si="454"/>
        <v/>
      </c>
      <c r="AP1036" s="2">
        <f t="shared" si="455"/>
        <v>22</v>
      </c>
      <c r="AQ1036" s="2">
        <f t="shared" si="456"/>
        <v>23</v>
      </c>
      <c r="AR1036" s="2">
        <f t="shared" si="457"/>
        <v>24</v>
      </c>
      <c r="AS1036" s="2">
        <f t="shared" si="458"/>
        <v>25</v>
      </c>
      <c r="AT1036" s="6" t="str">
        <f>IF(COUNT(U1036:AS1036)=25,LARGE($AT$4:AT1035,1)+1,"")</f>
        <v/>
      </c>
      <c r="AU1036" s="6">
        <f ca="1">IF(T1036="V",IF(AT1036="",COUNTBLANK(INDIRECT(ADDRESS(MATCH(LARGE($AT$4:AT1036,1),$AT$1:AT1036,0),46)):AT1036),ROWS($AT$4:AT1036)-MATCH(AT1036-1,$AT$4:AT1035,0)),"")</f>
        <v>4</v>
      </c>
      <c r="AV1036" s="6">
        <f t="shared" si="459"/>
        <v>2</v>
      </c>
      <c r="AW1036" s="1">
        <f t="array" ref="AW1036">IFERROR(IF($T1036="V",SMALL(IF(COUNTIF($U1036:$AS1036,$U$1:$AS$1)=0,$U$1:$AS$1,""),COLUMNS($AW$5:AW$5)),""),"")</f>
        <v>7</v>
      </c>
      <c r="AX1036" s="1">
        <f t="array" ref="AX1036">IFERROR(IF($T1036="V",SMALL(IF(COUNTIF($U1036:$AS1036,$U$1:$AS$1)=0,$U$1:$AS$1,""),COLUMNS($AW$5:AX$5)),""),"")</f>
        <v>21</v>
      </c>
      <c r="AY1036" s="1" t="str">
        <f t="array" ref="AY1036">IFERROR(IF($T1036="V",SMALL(IF(COUNTIF($U1036:$AS1036,$U$1:$AS$1)=0,$U$1:$AS$1,""),COLUMNS($AW$5:AY$5)),""),"")</f>
        <v/>
      </c>
      <c r="AZ1036" s="1" t="str">
        <f t="array" ref="AZ1036">IFERROR(IF($T1036="V",SMALL(IF(COUNTIF($U1036:$AS1036,$U$1:$AS$1)=0,$U$1:$AS$1,""),COLUMNS($AW$5:AZ$5)),""),"")</f>
        <v/>
      </c>
      <c r="BA1036" s="1" t="str">
        <f t="array" ref="BA1036">IFERROR(IF($T1036="V",SMALL(IF(COUNTIF($U1036:$AS1036,$U$1:$AS$1)=0,$U$1:$AS$1,""),COLUMNS($AW$5:BA$5)),""),"")</f>
        <v/>
      </c>
      <c r="BB1036" s="1" t="str">
        <f t="array" ref="BB1036">IFERROR(IF($T1036="V",SMALL(IF(COUNTIF($U1036:$AS1036,$U$1:$AS$1)=0,$U$1:$AS$1,""),COLUMNS($AW$5:BB$5)),""),"")</f>
        <v/>
      </c>
      <c r="BC1036" s="1" t="str">
        <f t="array" ref="BC1036">IFERROR(IF($T1036="V",SMALL(IF(COUNTIF($U1036:$AS1036,$U$1:$AS$1)=0,$U$1:$AS$1,""),COLUMNS($AW$5:BC$5)),""),"")</f>
        <v/>
      </c>
      <c r="BD1036" s="1" t="str">
        <f t="array" ref="BD1036">IFERROR(IF($T1036="V",SMALL(IF(COUNTIF($U1036:$AS1036,$U$1:$AS$1)=0,$U$1:$AS$1,""),COLUMNS($AW$5:BD$5)),""),"")</f>
        <v/>
      </c>
      <c r="BE1036" s="1" t="str">
        <f t="array" ref="BE1036">IFERROR(IF($T1036="V",SMALL(IF(COUNTIF($U1036:$AS1036,$U$1:$AS$1)=0,$U$1:$AS$1,""),COLUMNS($AW$5:BE$5)),""),"")</f>
        <v/>
      </c>
      <c r="BF1036" s="1" t="str">
        <f t="array" ref="BF1036">IFERROR(IF($T1036="V",SMALL(IF(COUNTIF($U1036:$AS1036,$U$1:$AS$1)=0,$U$1:$AS$1,""),COLUMNS($AW$5:BF$5)),""),"")</f>
        <v/>
      </c>
    </row>
    <row r="1037" spans="2:58" x14ac:dyDescent="0.3">
      <c r="B1037" s="2">
        <v>1033</v>
      </c>
      <c r="C1037" s="4">
        <v>41719</v>
      </c>
      <c r="D1037" s="2">
        <v>13</v>
      </c>
      <c r="E1037" s="2">
        <v>4</v>
      </c>
      <c r="F1037" s="2">
        <v>18</v>
      </c>
      <c r="G1037" s="2">
        <v>17</v>
      </c>
      <c r="H1037" s="2">
        <v>7</v>
      </c>
      <c r="I1037" s="2">
        <v>14</v>
      </c>
      <c r="J1037" s="2">
        <v>12</v>
      </c>
      <c r="K1037" s="2">
        <v>23</v>
      </c>
      <c r="L1037" s="2">
        <v>16</v>
      </c>
      <c r="M1037" s="2">
        <v>6</v>
      </c>
      <c r="N1037" s="2">
        <v>21</v>
      </c>
      <c r="O1037" s="2">
        <v>24</v>
      </c>
      <c r="P1037" s="2">
        <v>22</v>
      </c>
      <c r="Q1037" s="2">
        <v>8</v>
      </c>
      <c r="R1037" s="2">
        <v>3</v>
      </c>
      <c r="T1037" s="2" t="str">
        <f t="shared" si="433"/>
        <v>V</v>
      </c>
      <c r="U1037" s="2">
        <f t="shared" si="434"/>
        <v>1</v>
      </c>
      <c r="V1037" s="2">
        <f t="shared" si="435"/>
        <v>2</v>
      </c>
      <c r="W1037" s="2">
        <f t="shared" si="436"/>
        <v>3</v>
      </c>
      <c r="X1037" s="2">
        <f t="shared" si="437"/>
        <v>4</v>
      </c>
      <c r="Y1037" s="2">
        <f t="shared" si="438"/>
        <v>5</v>
      </c>
      <c r="Z1037" s="2">
        <f t="shared" si="439"/>
        <v>6</v>
      </c>
      <c r="AA1037" s="2">
        <f t="shared" si="440"/>
        <v>7</v>
      </c>
      <c r="AB1037" s="2">
        <f t="shared" si="441"/>
        <v>8</v>
      </c>
      <c r="AC1037" s="2">
        <f t="shared" si="442"/>
        <v>9</v>
      </c>
      <c r="AD1037" s="2">
        <f t="shared" si="443"/>
        <v>10</v>
      </c>
      <c r="AE1037" s="2">
        <f t="shared" si="444"/>
        <v>11</v>
      </c>
      <c r="AF1037" s="2">
        <f t="shared" si="445"/>
        <v>12</v>
      </c>
      <c r="AG1037" s="2">
        <f t="shared" si="446"/>
        <v>13</v>
      </c>
      <c r="AH1037" s="2">
        <f t="shared" si="447"/>
        <v>14</v>
      </c>
      <c r="AI1037" s="2">
        <f t="shared" si="448"/>
        <v>15</v>
      </c>
      <c r="AJ1037" s="2">
        <f t="shared" si="449"/>
        <v>16</v>
      </c>
      <c r="AK1037" s="2">
        <f t="shared" si="450"/>
        <v>17</v>
      </c>
      <c r="AL1037" s="2">
        <f t="shared" si="451"/>
        <v>18</v>
      </c>
      <c r="AM1037" s="2">
        <f t="shared" si="452"/>
        <v>19</v>
      </c>
      <c r="AN1037" s="2">
        <f t="shared" si="453"/>
        <v>20</v>
      </c>
      <c r="AO1037" s="2">
        <f t="shared" si="454"/>
        <v>21</v>
      </c>
      <c r="AP1037" s="2">
        <f t="shared" si="455"/>
        <v>22</v>
      </c>
      <c r="AQ1037" s="2">
        <f t="shared" si="456"/>
        <v>23</v>
      </c>
      <c r="AR1037" s="2">
        <f t="shared" si="457"/>
        <v>24</v>
      </c>
      <c r="AS1037" s="2">
        <f t="shared" si="458"/>
        <v>25</v>
      </c>
      <c r="AT1037" s="6">
        <f>IF(COUNT(U1037:AS1037)=25,LARGE($AT$4:AT1036,1)+1,"")</f>
        <v>217</v>
      </c>
      <c r="AU1037" s="6">
        <f ca="1">IF(T1037="V",IF(AT1037="",COUNTBLANK(INDIRECT(ADDRESS(MATCH(LARGE($AT$4:AT1037,1),$AT$1:AT1037,0),46)):AT1037),ROWS($AT$4:AT1037)-MATCH(AT1037-1,$AT$4:AT1036,0)),"")</f>
        <v>5</v>
      </c>
      <c r="AV1037" s="6">
        <f t="shared" si="459"/>
        <v>0</v>
      </c>
      <c r="AW1037" s="1" t="str">
        <f t="array" ref="AW1037">IFERROR(IF($T1037="V",SMALL(IF(COUNTIF($U1037:$AS1037,$U$1:$AS$1)=0,$U$1:$AS$1,""),COLUMNS($AW$5:AW$5)),""),"")</f>
        <v/>
      </c>
      <c r="AX1037" s="1" t="str">
        <f t="array" ref="AX1037">IFERROR(IF($T1037="V",SMALL(IF(COUNTIF($U1037:$AS1037,$U$1:$AS$1)=0,$U$1:$AS$1,""),COLUMNS($AW$5:AX$5)),""),"")</f>
        <v/>
      </c>
      <c r="AY1037" s="1" t="str">
        <f t="array" ref="AY1037">IFERROR(IF($T1037="V",SMALL(IF(COUNTIF($U1037:$AS1037,$U$1:$AS$1)=0,$U$1:$AS$1,""),COLUMNS($AW$5:AY$5)),""),"")</f>
        <v/>
      </c>
      <c r="AZ1037" s="1" t="str">
        <f t="array" ref="AZ1037">IFERROR(IF($T1037="V",SMALL(IF(COUNTIF($U1037:$AS1037,$U$1:$AS$1)=0,$U$1:$AS$1,""),COLUMNS($AW$5:AZ$5)),""),"")</f>
        <v/>
      </c>
      <c r="BA1037" s="1" t="str">
        <f t="array" ref="BA1037">IFERROR(IF($T1037="V",SMALL(IF(COUNTIF($U1037:$AS1037,$U$1:$AS$1)=0,$U$1:$AS$1,""),COLUMNS($AW$5:BA$5)),""),"")</f>
        <v/>
      </c>
      <c r="BB1037" s="1" t="str">
        <f t="array" ref="BB1037">IFERROR(IF($T1037="V",SMALL(IF(COUNTIF($U1037:$AS1037,$U$1:$AS$1)=0,$U$1:$AS$1,""),COLUMNS($AW$5:BB$5)),""),"")</f>
        <v/>
      </c>
      <c r="BC1037" s="1" t="str">
        <f t="array" ref="BC1037">IFERROR(IF($T1037="V",SMALL(IF(COUNTIF($U1037:$AS1037,$U$1:$AS$1)=0,$U$1:$AS$1,""),COLUMNS($AW$5:BC$5)),""),"")</f>
        <v/>
      </c>
      <c r="BD1037" s="1" t="str">
        <f t="array" ref="BD1037">IFERROR(IF($T1037="V",SMALL(IF(COUNTIF($U1037:$AS1037,$U$1:$AS$1)=0,$U$1:$AS$1,""),COLUMNS($AW$5:BD$5)),""),"")</f>
        <v/>
      </c>
      <c r="BE1037" s="1" t="str">
        <f t="array" ref="BE1037">IFERROR(IF($T1037="V",SMALL(IF(COUNTIF($U1037:$AS1037,$U$1:$AS$1)=0,$U$1:$AS$1,""),COLUMNS($AW$5:BE$5)),""),"")</f>
        <v/>
      </c>
      <c r="BF1037" s="1" t="str">
        <f t="array" ref="BF1037">IFERROR(IF($T1037="V",SMALL(IF(COUNTIF($U1037:$AS1037,$U$1:$AS$1)=0,$U$1:$AS$1,""),COLUMNS($AW$5:BF$5)),""),"")</f>
        <v/>
      </c>
    </row>
    <row r="1038" spans="2:58" x14ac:dyDescent="0.3">
      <c r="B1038" s="2">
        <v>1034</v>
      </c>
      <c r="C1038" s="4">
        <v>41722</v>
      </c>
      <c r="D1038" s="2">
        <v>8</v>
      </c>
      <c r="E1038" s="2">
        <v>2</v>
      </c>
      <c r="F1038" s="2">
        <v>23</v>
      </c>
      <c r="G1038" s="2">
        <v>3</v>
      </c>
      <c r="H1038" s="2">
        <v>13</v>
      </c>
      <c r="I1038" s="2">
        <v>17</v>
      </c>
      <c r="J1038" s="2">
        <v>12</v>
      </c>
      <c r="K1038" s="2">
        <v>6</v>
      </c>
      <c r="L1038" s="2">
        <v>21</v>
      </c>
      <c r="M1038" s="2">
        <v>10</v>
      </c>
      <c r="N1038" s="2">
        <v>20</v>
      </c>
      <c r="O1038" s="2">
        <v>18</v>
      </c>
      <c r="P1038" s="2">
        <v>14</v>
      </c>
      <c r="Q1038" s="2">
        <v>19</v>
      </c>
      <c r="R1038" s="2">
        <v>4</v>
      </c>
      <c r="T1038" s="2" t="str">
        <f t="shared" si="433"/>
        <v>V</v>
      </c>
      <c r="U1038" s="2" t="str">
        <f t="shared" si="434"/>
        <v/>
      </c>
      <c r="V1038" s="2">
        <f t="shared" si="435"/>
        <v>2</v>
      </c>
      <c r="W1038" s="2">
        <f t="shared" si="436"/>
        <v>3</v>
      </c>
      <c r="X1038" s="2">
        <f t="shared" si="437"/>
        <v>4</v>
      </c>
      <c r="Y1038" s="2" t="str">
        <f t="shared" si="438"/>
        <v/>
      </c>
      <c r="Z1038" s="2">
        <f t="shared" si="439"/>
        <v>6</v>
      </c>
      <c r="AA1038" s="2" t="str">
        <f t="shared" si="440"/>
        <v/>
      </c>
      <c r="AB1038" s="2">
        <f t="shared" si="441"/>
        <v>8</v>
      </c>
      <c r="AC1038" s="2" t="str">
        <f t="shared" si="442"/>
        <v/>
      </c>
      <c r="AD1038" s="2">
        <f t="shared" si="443"/>
        <v>10</v>
      </c>
      <c r="AE1038" s="2" t="str">
        <f t="shared" si="444"/>
        <v/>
      </c>
      <c r="AF1038" s="2">
        <f t="shared" si="445"/>
        <v>12</v>
      </c>
      <c r="AG1038" s="2">
        <f t="shared" si="446"/>
        <v>13</v>
      </c>
      <c r="AH1038" s="2">
        <f t="shared" si="447"/>
        <v>14</v>
      </c>
      <c r="AI1038" s="2" t="str">
        <f t="shared" si="448"/>
        <v/>
      </c>
      <c r="AJ1038" s="2" t="str">
        <f t="shared" si="449"/>
        <v/>
      </c>
      <c r="AK1038" s="2">
        <f t="shared" si="450"/>
        <v>17</v>
      </c>
      <c r="AL1038" s="2">
        <f t="shared" si="451"/>
        <v>18</v>
      </c>
      <c r="AM1038" s="2">
        <f t="shared" si="452"/>
        <v>19</v>
      </c>
      <c r="AN1038" s="2">
        <f t="shared" si="453"/>
        <v>20</v>
      </c>
      <c r="AO1038" s="2">
        <f t="shared" si="454"/>
        <v>21</v>
      </c>
      <c r="AP1038" s="2" t="str">
        <f t="shared" si="455"/>
        <v/>
      </c>
      <c r="AQ1038" s="2">
        <f t="shared" si="456"/>
        <v>23</v>
      </c>
      <c r="AR1038" s="2" t="str">
        <f t="shared" si="457"/>
        <v/>
      </c>
      <c r="AS1038" s="2" t="str">
        <f t="shared" si="458"/>
        <v/>
      </c>
      <c r="AT1038" s="6" t="str">
        <f>IF(COUNT(U1038:AS1038)=25,LARGE($AT$4:AT1037,1)+1,"")</f>
        <v/>
      </c>
      <c r="AU1038" s="6">
        <f ca="1">IF(T1038="V",IF(AT1038="",COUNTBLANK(INDIRECT(ADDRESS(MATCH(LARGE($AT$4:AT1038,1),$AT$1:AT1038,0),46)):AT1038),ROWS($AT$4:AT1038)-MATCH(AT1038-1,$AT$4:AT1037,0)),"")</f>
        <v>1</v>
      </c>
      <c r="AV1038" s="6">
        <f t="shared" si="459"/>
        <v>10</v>
      </c>
      <c r="AW1038" s="1">
        <f t="array" ref="AW1038">IFERROR(IF($T1038="V",SMALL(IF(COUNTIF($U1038:$AS1038,$U$1:$AS$1)=0,$U$1:$AS$1,""),COLUMNS($AW$5:AW$5)),""),"")</f>
        <v>1</v>
      </c>
      <c r="AX1038" s="1">
        <f t="array" ref="AX1038">IFERROR(IF($T1038="V",SMALL(IF(COUNTIF($U1038:$AS1038,$U$1:$AS$1)=0,$U$1:$AS$1,""),COLUMNS($AW$5:AX$5)),""),"")</f>
        <v>5</v>
      </c>
      <c r="AY1038" s="1">
        <f t="array" ref="AY1038">IFERROR(IF($T1038="V",SMALL(IF(COUNTIF($U1038:$AS1038,$U$1:$AS$1)=0,$U$1:$AS$1,""),COLUMNS($AW$5:AY$5)),""),"")</f>
        <v>7</v>
      </c>
      <c r="AZ1038" s="1">
        <f t="array" ref="AZ1038">IFERROR(IF($T1038="V",SMALL(IF(COUNTIF($U1038:$AS1038,$U$1:$AS$1)=0,$U$1:$AS$1,""),COLUMNS($AW$5:AZ$5)),""),"")</f>
        <v>9</v>
      </c>
      <c r="BA1038" s="1">
        <f t="array" ref="BA1038">IFERROR(IF($T1038="V",SMALL(IF(COUNTIF($U1038:$AS1038,$U$1:$AS$1)=0,$U$1:$AS$1,""),COLUMNS($AW$5:BA$5)),""),"")</f>
        <v>11</v>
      </c>
      <c r="BB1038" s="1">
        <f t="array" ref="BB1038">IFERROR(IF($T1038="V",SMALL(IF(COUNTIF($U1038:$AS1038,$U$1:$AS$1)=0,$U$1:$AS$1,""),COLUMNS($AW$5:BB$5)),""),"")</f>
        <v>15</v>
      </c>
      <c r="BC1038" s="1">
        <f t="array" ref="BC1038">IFERROR(IF($T1038="V",SMALL(IF(COUNTIF($U1038:$AS1038,$U$1:$AS$1)=0,$U$1:$AS$1,""),COLUMNS($AW$5:BC$5)),""),"")</f>
        <v>16</v>
      </c>
      <c r="BD1038" s="1">
        <f t="array" ref="BD1038">IFERROR(IF($T1038="V",SMALL(IF(COUNTIF($U1038:$AS1038,$U$1:$AS$1)=0,$U$1:$AS$1,""),COLUMNS($AW$5:BD$5)),""),"")</f>
        <v>22</v>
      </c>
      <c r="BE1038" s="1">
        <f t="array" ref="BE1038">IFERROR(IF($T1038="V",SMALL(IF(COUNTIF($U1038:$AS1038,$U$1:$AS$1)=0,$U$1:$AS$1,""),COLUMNS($AW$5:BE$5)),""),"")</f>
        <v>24</v>
      </c>
      <c r="BF1038" s="1">
        <f t="array" ref="BF1038">IFERROR(IF($T1038="V",SMALL(IF(COUNTIF($U1038:$AS1038,$U$1:$AS$1)=0,$U$1:$AS$1,""),COLUMNS($AW$5:BF$5)),""),"")</f>
        <v>25</v>
      </c>
    </row>
    <row r="1039" spans="2:58" x14ac:dyDescent="0.3">
      <c r="B1039" s="2">
        <v>1035</v>
      </c>
      <c r="C1039" s="4">
        <v>41724</v>
      </c>
      <c r="D1039" s="2">
        <v>15</v>
      </c>
      <c r="E1039" s="2">
        <v>13</v>
      </c>
      <c r="F1039" s="2">
        <v>21</v>
      </c>
      <c r="G1039" s="2">
        <v>19</v>
      </c>
      <c r="H1039" s="2">
        <v>25</v>
      </c>
      <c r="I1039" s="2">
        <v>20</v>
      </c>
      <c r="J1039" s="2">
        <v>7</v>
      </c>
      <c r="K1039" s="2">
        <v>6</v>
      </c>
      <c r="L1039" s="2">
        <v>12</v>
      </c>
      <c r="M1039" s="2">
        <v>14</v>
      </c>
      <c r="N1039" s="2">
        <v>9</v>
      </c>
      <c r="O1039" s="2">
        <v>18</v>
      </c>
      <c r="P1039" s="2">
        <v>23</v>
      </c>
      <c r="Q1039" s="2">
        <v>4</v>
      </c>
      <c r="R1039" s="2">
        <v>22</v>
      </c>
      <c r="T1039" s="2" t="str">
        <f t="shared" si="433"/>
        <v>V</v>
      </c>
      <c r="U1039" s="2" t="str">
        <f t="shared" si="434"/>
        <v/>
      </c>
      <c r="V1039" s="2">
        <f t="shared" si="435"/>
        <v>2</v>
      </c>
      <c r="W1039" s="2">
        <f t="shared" si="436"/>
        <v>3</v>
      </c>
      <c r="X1039" s="2">
        <f t="shared" si="437"/>
        <v>4</v>
      </c>
      <c r="Y1039" s="2" t="str">
        <f t="shared" si="438"/>
        <v/>
      </c>
      <c r="Z1039" s="2">
        <f t="shared" si="439"/>
        <v>6</v>
      </c>
      <c r="AA1039" s="2">
        <f t="shared" si="440"/>
        <v>7</v>
      </c>
      <c r="AB1039" s="2">
        <f t="shared" si="441"/>
        <v>8</v>
      </c>
      <c r="AC1039" s="2">
        <f t="shared" si="442"/>
        <v>9</v>
      </c>
      <c r="AD1039" s="2">
        <f t="shared" si="443"/>
        <v>10</v>
      </c>
      <c r="AE1039" s="2" t="str">
        <f t="shared" si="444"/>
        <v/>
      </c>
      <c r="AF1039" s="2">
        <f t="shared" si="445"/>
        <v>12</v>
      </c>
      <c r="AG1039" s="2">
        <f t="shared" si="446"/>
        <v>13</v>
      </c>
      <c r="AH1039" s="2">
        <f t="shared" si="447"/>
        <v>14</v>
      </c>
      <c r="AI1039" s="2">
        <f t="shared" si="448"/>
        <v>15</v>
      </c>
      <c r="AJ1039" s="2" t="str">
        <f t="shared" si="449"/>
        <v/>
      </c>
      <c r="AK1039" s="2">
        <f t="shared" si="450"/>
        <v>17</v>
      </c>
      <c r="AL1039" s="2">
        <f t="shared" si="451"/>
        <v>18</v>
      </c>
      <c r="AM1039" s="2">
        <f t="shared" si="452"/>
        <v>19</v>
      </c>
      <c r="AN1039" s="2">
        <f t="shared" si="453"/>
        <v>20</v>
      </c>
      <c r="AO1039" s="2">
        <f t="shared" si="454"/>
        <v>21</v>
      </c>
      <c r="AP1039" s="2">
        <f t="shared" si="455"/>
        <v>22</v>
      </c>
      <c r="AQ1039" s="2">
        <f t="shared" si="456"/>
        <v>23</v>
      </c>
      <c r="AR1039" s="2" t="str">
        <f t="shared" si="457"/>
        <v/>
      </c>
      <c r="AS1039" s="2">
        <f t="shared" si="458"/>
        <v>25</v>
      </c>
      <c r="AT1039" s="6" t="str">
        <f>IF(COUNT(U1039:AS1039)=25,LARGE($AT$4:AT1038,1)+1,"")</f>
        <v/>
      </c>
      <c r="AU1039" s="6">
        <f ca="1">IF(T1039="V",IF(AT1039="",COUNTBLANK(INDIRECT(ADDRESS(MATCH(LARGE($AT$4:AT1039,1),$AT$1:AT1039,0),46)):AT1039),ROWS($AT$4:AT1039)-MATCH(AT1039-1,$AT$4:AT1038,0)),"")</f>
        <v>2</v>
      </c>
      <c r="AV1039" s="6">
        <f t="shared" si="459"/>
        <v>5</v>
      </c>
      <c r="AW1039" s="1">
        <f t="array" ref="AW1039">IFERROR(IF($T1039="V",SMALL(IF(COUNTIF($U1039:$AS1039,$U$1:$AS$1)=0,$U$1:$AS$1,""),COLUMNS($AW$5:AW$5)),""),"")</f>
        <v>1</v>
      </c>
      <c r="AX1039" s="1">
        <f t="array" ref="AX1039">IFERROR(IF($T1039="V",SMALL(IF(COUNTIF($U1039:$AS1039,$U$1:$AS$1)=0,$U$1:$AS$1,""),COLUMNS($AW$5:AX$5)),""),"")</f>
        <v>5</v>
      </c>
      <c r="AY1039" s="1">
        <f t="array" ref="AY1039">IFERROR(IF($T1039="V",SMALL(IF(COUNTIF($U1039:$AS1039,$U$1:$AS$1)=0,$U$1:$AS$1,""),COLUMNS($AW$5:AY$5)),""),"")</f>
        <v>11</v>
      </c>
      <c r="AZ1039" s="1">
        <f t="array" ref="AZ1039">IFERROR(IF($T1039="V",SMALL(IF(COUNTIF($U1039:$AS1039,$U$1:$AS$1)=0,$U$1:$AS$1,""),COLUMNS($AW$5:AZ$5)),""),"")</f>
        <v>16</v>
      </c>
      <c r="BA1039" s="1">
        <f t="array" ref="BA1039">IFERROR(IF($T1039="V",SMALL(IF(COUNTIF($U1039:$AS1039,$U$1:$AS$1)=0,$U$1:$AS$1,""),COLUMNS($AW$5:BA$5)),""),"")</f>
        <v>24</v>
      </c>
      <c r="BB1039" s="1" t="str">
        <f t="array" ref="BB1039">IFERROR(IF($T1039="V",SMALL(IF(COUNTIF($U1039:$AS1039,$U$1:$AS$1)=0,$U$1:$AS$1,""),COLUMNS($AW$5:BB$5)),""),"")</f>
        <v/>
      </c>
      <c r="BC1039" s="1" t="str">
        <f t="array" ref="BC1039">IFERROR(IF($T1039="V",SMALL(IF(COUNTIF($U1039:$AS1039,$U$1:$AS$1)=0,$U$1:$AS$1,""),COLUMNS($AW$5:BC$5)),""),"")</f>
        <v/>
      </c>
      <c r="BD1039" s="1" t="str">
        <f t="array" ref="BD1039">IFERROR(IF($T1039="V",SMALL(IF(COUNTIF($U1039:$AS1039,$U$1:$AS$1)=0,$U$1:$AS$1,""),COLUMNS($AW$5:BD$5)),""),"")</f>
        <v/>
      </c>
      <c r="BE1039" s="1" t="str">
        <f t="array" ref="BE1039">IFERROR(IF($T1039="V",SMALL(IF(COUNTIF($U1039:$AS1039,$U$1:$AS$1)=0,$U$1:$AS$1,""),COLUMNS($AW$5:BE$5)),""),"")</f>
        <v/>
      </c>
      <c r="BF1039" s="1" t="str">
        <f t="array" ref="BF1039">IFERROR(IF($T1039="V",SMALL(IF(COUNTIF($U1039:$AS1039,$U$1:$AS$1)=0,$U$1:$AS$1,""),COLUMNS($AW$5:BF$5)),""),"")</f>
        <v/>
      </c>
    </row>
    <row r="1040" spans="2:58" x14ac:dyDescent="0.3">
      <c r="B1040" s="2">
        <v>1036</v>
      </c>
      <c r="C1040" s="4">
        <v>41726</v>
      </c>
      <c r="D1040" s="2">
        <v>14</v>
      </c>
      <c r="E1040" s="2">
        <v>12</v>
      </c>
      <c r="F1040" s="2">
        <v>7</v>
      </c>
      <c r="G1040" s="2">
        <v>22</v>
      </c>
      <c r="H1040" s="2">
        <v>18</v>
      </c>
      <c r="I1040" s="2">
        <v>21</v>
      </c>
      <c r="J1040" s="2">
        <v>4</v>
      </c>
      <c r="K1040" s="2">
        <v>9</v>
      </c>
      <c r="L1040" s="2">
        <v>11</v>
      </c>
      <c r="M1040" s="2">
        <v>5</v>
      </c>
      <c r="N1040" s="2">
        <v>19</v>
      </c>
      <c r="O1040" s="2">
        <v>24</v>
      </c>
      <c r="P1040" s="2">
        <v>10</v>
      </c>
      <c r="Q1040" s="2">
        <v>17</v>
      </c>
      <c r="R1040" s="2">
        <v>20</v>
      </c>
      <c r="T1040" s="2" t="str">
        <f t="shared" si="433"/>
        <v>V</v>
      </c>
      <c r="U1040" s="2" t="str">
        <f t="shared" si="434"/>
        <v/>
      </c>
      <c r="V1040" s="2">
        <f t="shared" si="435"/>
        <v>2</v>
      </c>
      <c r="W1040" s="2">
        <f t="shared" si="436"/>
        <v>3</v>
      </c>
      <c r="X1040" s="2">
        <f t="shared" si="437"/>
        <v>4</v>
      </c>
      <c r="Y1040" s="2">
        <f t="shared" si="438"/>
        <v>5</v>
      </c>
      <c r="Z1040" s="2">
        <f t="shared" si="439"/>
        <v>6</v>
      </c>
      <c r="AA1040" s="2">
        <f t="shared" si="440"/>
        <v>7</v>
      </c>
      <c r="AB1040" s="2">
        <f t="shared" si="441"/>
        <v>8</v>
      </c>
      <c r="AC1040" s="2">
        <f t="shared" si="442"/>
        <v>9</v>
      </c>
      <c r="AD1040" s="2">
        <f t="shared" si="443"/>
        <v>10</v>
      </c>
      <c r="AE1040" s="2">
        <f t="shared" si="444"/>
        <v>11</v>
      </c>
      <c r="AF1040" s="2">
        <f t="shared" si="445"/>
        <v>12</v>
      </c>
      <c r="AG1040" s="2">
        <f t="shared" si="446"/>
        <v>13</v>
      </c>
      <c r="AH1040" s="2">
        <f t="shared" si="447"/>
        <v>14</v>
      </c>
      <c r="AI1040" s="2">
        <f t="shared" si="448"/>
        <v>15</v>
      </c>
      <c r="AJ1040" s="2" t="str">
        <f t="shared" si="449"/>
        <v/>
      </c>
      <c r="AK1040" s="2">
        <f t="shared" si="450"/>
        <v>17</v>
      </c>
      <c r="AL1040" s="2">
        <f t="shared" si="451"/>
        <v>18</v>
      </c>
      <c r="AM1040" s="2">
        <f t="shared" si="452"/>
        <v>19</v>
      </c>
      <c r="AN1040" s="2">
        <f t="shared" si="453"/>
        <v>20</v>
      </c>
      <c r="AO1040" s="2">
        <f t="shared" si="454"/>
        <v>21</v>
      </c>
      <c r="AP1040" s="2">
        <f t="shared" si="455"/>
        <v>22</v>
      </c>
      <c r="AQ1040" s="2">
        <f t="shared" si="456"/>
        <v>23</v>
      </c>
      <c r="AR1040" s="2">
        <f t="shared" si="457"/>
        <v>24</v>
      </c>
      <c r="AS1040" s="2">
        <f t="shared" si="458"/>
        <v>25</v>
      </c>
      <c r="AT1040" s="6" t="str">
        <f>IF(COUNT(U1040:AS1040)=25,LARGE($AT$4:AT1039,1)+1,"")</f>
        <v/>
      </c>
      <c r="AU1040" s="6">
        <f ca="1">IF(T1040="V",IF(AT1040="",COUNTBLANK(INDIRECT(ADDRESS(MATCH(LARGE($AT$4:AT1040,1),$AT$1:AT1040,0),46)):AT1040),ROWS($AT$4:AT1040)-MATCH(AT1040-1,$AT$4:AT1039,0)),"")</f>
        <v>3</v>
      </c>
      <c r="AV1040" s="6">
        <f t="shared" si="459"/>
        <v>2</v>
      </c>
      <c r="AW1040" s="1">
        <f t="array" ref="AW1040">IFERROR(IF($T1040="V",SMALL(IF(COUNTIF($U1040:$AS1040,$U$1:$AS$1)=0,$U$1:$AS$1,""),COLUMNS($AW$5:AW$5)),""),"")</f>
        <v>1</v>
      </c>
      <c r="AX1040" s="1">
        <f t="array" ref="AX1040">IFERROR(IF($T1040="V",SMALL(IF(COUNTIF($U1040:$AS1040,$U$1:$AS$1)=0,$U$1:$AS$1,""),COLUMNS($AW$5:AX$5)),""),"")</f>
        <v>16</v>
      </c>
      <c r="AY1040" s="1" t="str">
        <f t="array" ref="AY1040">IFERROR(IF($T1040="V",SMALL(IF(COUNTIF($U1040:$AS1040,$U$1:$AS$1)=0,$U$1:$AS$1,""),COLUMNS($AW$5:AY$5)),""),"")</f>
        <v/>
      </c>
      <c r="AZ1040" s="1" t="str">
        <f t="array" ref="AZ1040">IFERROR(IF($T1040="V",SMALL(IF(COUNTIF($U1040:$AS1040,$U$1:$AS$1)=0,$U$1:$AS$1,""),COLUMNS($AW$5:AZ$5)),""),"")</f>
        <v/>
      </c>
      <c r="BA1040" s="1" t="str">
        <f t="array" ref="BA1040">IFERROR(IF($T1040="V",SMALL(IF(COUNTIF($U1040:$AS1040,$U$1:$AS$1)=0,$U$1:$AS$1,""),COLUMNS($AW$5:BA$5)),""),"")</f>
        <v/>
      </c>
      <c r="BB1040" s="1" t="str">
        <f t="array" ref="BB1040">IFERROR(IF($T1040="V",SMALL(IF(COUNTIF($U1040:$AS1040,$U$1:$AS$1)=0,$U$1:$AS$1,""),COLUMNS($AW$5:BB$5)),""),"")</f>
        <v/>
      </c>
      <c r="BC1040" s="1" t="str">
        <f t="array" ref="BC1040">IFERROR(IF($T1040="V",SMALL(IF(COUNTIF($U1040:$AS1040,$U$1:$AS$1)=0,$U$1:$AS$1,""),COLUMNS($AW$5:BC$5)),""),"")</f>
        <v/>
      </c>
      <c r="BD1040" s="1" t="str">
        <f t="array" ref="BD1040">IFERROR(IF($T1040="V",SMALL(IF(COUNTIF($U1040:$AS1040,$U$1:$AS$1)=0,$U$1:$AS$1,""),COLUMNS($AW$5:BD$5)),""),"")</f>
        <v/>
      </c>
      <c r="BE1040" s="1" t="str">
        <f t="array" ref="BE1040">IFERROR(IF($T1040="V",SMALL(IF(COUNTIF($U1040:$AS1040,$U$1:$AS$1)=0,$U$1:$AS$1,""),COLUMNS($AW$5:BE$5)),""),"")</f>
        <v/>
      </c>
      <c r="BF1040" s="1" t="str">
        <f t="array" ref="BF1040">IFERROR(IF($T1040="V",SMALL(IF(COUNTIF($U1040:$AS1040,$U$1:$AS$1)=0,$U$1:$AS$1,""),COLUMNS($AW$5:BF$5)),""),"")</f>
        <v/>
      </c>
    </row>
    <row r="1041" spans="2:58" x14ac:dyDescent="0.3">
      <c r="B1041" s="2">
        <v>1037</v>
      </c>
      <c r="C1041" s="4">
        <v>41729</v>
      </c>
      <c r="D1041" s="2">
        <v>11</v>
      </c>
      <c r="E1041" s="2">
        <v>20</v>
      </c>
      <c r="F1041" s="2">
        <v>9</v>
      </c>
      <c r="G1041" s="2">
        <v>25</v>
      </c>
      <c r="H1041" s="2">
        <v>17</v>
      </c>
      <c r="I1041" s="2">
        <v>18</v>
      </c>
      <c r="J1041" s="2">
        <v>1</v>
      </c>
      <c r="K1041" s="2">
        <v>12</v>
      </c>
      <c r="L1041" s="2">
        <v>24</v>
      </c>
      <c r="M1041" s="2">
        <v>5</v>
      </c>
      <c r="N1041" s="2">
        <v>15</v>
      </c>
      <c r="O1041" s="2">
        <v>21</v>
      </c>
      <c r="P1041" s="2">
        <v>6</v>
      </c>
      <c r="Q1041" s="2">
        <v>10</v>
      </c>
      <c r="R1041" s="2">
        <v>23</v>
      </c>
      <c r="T1041" s="2" t="str">
        <f t="shared" si="433"/>
        <v>V</v>
      </c>
      <c r="U1041" s="2">
        <f t="shared" si="434"/>
        <v>1</v>
      </c>
      <c r="V1041" s="2">
        <f t="shared" si="435"/>
        <v>2</v>
      </c>
      <c r="W1041" s="2">
        <f t="shared" si="436"/>
        <v>3</v>
      </c>
      <c r="X1041" s="2">
        <f t="shared" si="437"/>
        <v>4</v>
      </c>
      <c r="Y1041" s="2">
        <f t="shared" si="438"/>
        <v>5</v>
      </c>
      <c r="Z1041" s="2">
        <f t="shared" si="439"/>
        <v>6</v>
      </c>
      <c r="AA1041" s="2">
        <f t="shared" si="440"/>
        <v>7</v>
      </c>
      <c r="AB1041" s="2">
        <f t="shared" si="441"/>
        <v>8</v>
      </c>
      <c r="AC1041" s="2">
        <f t="shared" si="442"/>
        <v>9</v>
      </c>
      <c r="AD1041" s="2">
        <f t="shared" si="443"/>
        <v>10</v>
      </c>
      <c r="AE1041" s="2">
        <f t="shared" si="444"/>
        <v>11</v>
      </c>
      <c r="AF1041" s="2">
        <f t="shared" si="445"/>
        <v>12</v>
      </c>
      <c r="AG1041" s="2">
        <f t="shared" si="446"/>
        <v>13</v>
      </c>
      <c r="AH1041" s="2">
        <f t="shared" si="447"/>
        <v>14</v>
      </c>
      <c r="AI1041" s="2">
        <f t="shared" si="448"/>
        <v>15</v>
      </c>
      <c r="AJ1041" s="2" t="str">
        <f t="shared" si="449"/>
        <v/>
      </c>
      <c r="AK1041" s="2">
        <f t="shared" si="450"/>
        <v>17</v>
      </c>
      <c r="AL1041" s="2">
        <f t="shared" si="451"/>
        <v>18</v>
      </c>
      <c r="AM1041" s="2">
        <f t="shared" si="452"/>
        <v>19</v>
      </c>
      <c r="AN1041" s="2">
        <f t="shared" si="453"/>
        <v>20</v>
      </c>
      <c r="AO1041" s="2">
        <f t="shared" si="454"/>
        <v>21</v>
      </c>
      <c r="AP1041" s="2">
        <f t="shared" si="455"/>
        <v>22</v>
      </c>
      <c r="AQ1041" s="2">
        <f t="shared" si="456"/>
        <v>23</v>
      </c>
      <c r="AR1041" s="2">
        <f t="shared" si="457"/>
        <v>24</v>
      </c>
      <c r="AS1041" s="2">
        <f t="shared" si="458"/>
        <v>25</v>
      </c>
      <c r="AT1041" s="6" t="str">
        <f>IF(COUNT(U1041:AS1041)=25,LARGE($AT$4:AT1040,1)+1,"")</f>
        <v/>
      </c>
      <c r="AU1041" s="6">
        <f ca="1">IF(T1041="V",IF(AT1041="",COUNTBLANK(INDIRECT(ADDRESS(MATCH(LARGE($AT$4:AT1041,1),$AT$1:AT1041,0),46)):AT1041),ROWS($AT$4:AT1041)-MATCH(AT1041-1,$AT$4:AT1040,0)),"")</f>
        <v>4</v>
      </c>
      <c r="AV1041" s="6">
        <f t="shared" si="459"/>
        <v>1</v>
      </c>
      <c r="AW1041" s="1">
        <f t="array" ref="AW1041">IFERROR(IF($T1041="V",SMALL(IF(COUNTIF($U1041:$AS1041,$U$1:$AS$1)=0,$U$1:$AS$1,""),COLUMNS($AW$5:AW$5)),""),"")</f>
        <v>16</v>
      </c>
      <c r="AX1041" s="1" t="str">
        <f t="array" ref="AX1041">IFERROR(IF($T1041="V",SMALL(IF(COUNTIF($U1041:$AS1041,$U$1:$AS$1)=0,$U$1:$AS$1,""),COLUMNS($AW$5:AX$5)),""),"")</f>
        <v/>
      </c>
      <c r="AY1041" s="1" t="str">
        <f t="array" ref="AY1041">IFERROR(IF($T1041="V",SMALL(IF(COUNTIF($U1041:$AS1041,$U$1:$AS$1)=0,$U$1:$AS$1,""),COLUMNS($AW$5:AY$5)),""),"")</f>
        <v/>
      </c>
      <c r="AZ1041" s="1" t="str">
        <f t="array" ref="AZ1041">IFERROR(IF($T1041="V",SMALL(IF(COUNTIF($U1041:$AS1041,$U$1:$AS$1)=0,$U$1:$AS$1,""),COLUMNS($AW$5:AZ$5)),""),"")</f>
        <v/>
      </c>
      <c r="BA1041" s="1" t="str">
        <f t="array" ref="BA1041">IFERROR(IF($T1041="V",SMALL(IF(COUNTIF($U1041:$AS1041,$U$1:$AS$1)=0,$U$1:$AS$1,""),COLUMNS($AW$5:BA$5)),""),"")</f>
        <v/>
      </c>
      <c r="BB1041" s="1" t="str">
        <f t="array" ref="BB1041">IFERROR(IF($T1041="V",SMALL(IF(COUNTIF($U1041:$AS1041,$U$1:$AS$1)=0,$U$1:$AS$1,""),COLUMNS($AW$5:BB$5)),""),"")</f>
        <v/>
      </c>
      <c r="BC1041" s="1" t="str">
        <f t="array" ref="BC1041">IFERROR(IF($T1041="V",SMALL(IF(COUNTIF($U1041:$AS1041,$U$1:$AS$1)=0,$U$1:$AS$1,""),COLUMNS($AW$5:BC$5)),""),"")</f>
        <v/>
      </c>
      <c r="BD1041" s="1" t="str">
        <f t="array" ref="BD1041">IFERROR(IF($T1041="V",SMALL(IF(COUNTIF($U1041:$AS1041,$U$1:$AS$1)=0,$U$1:$AS$1,""),COLUMNS($AW$5:BD$5)),""),"")</f>
        <v/>
      </c>
      <c r="BE1041" s="1" t="str">
        <f t="array" ref="BE1041">IFERROR(IF($T1041="V",SMALL(IF(COUNTIF($U1041:$AS1041,$U$1:$AS$1)=0,$U$1:$AS$1,""),COLUMNS($AW$5:BE$5)),""),"")</f>
        <v/>
      </c>
      <c r="BF1041" s="1" t="str">
        <f t="array" ref="BF1041">IFERROR(IF($T1041="V",SMALL(IF(COUNTIF($U1041:$AS1041,$U$1:$AS$1)=0,$U$1:$AS$1,""),COLUMNS($AW$5:BF$5)),""),"")</f>
        <v/>
      </c>
    </row>
    <row r="1042" spans="2:58" x14ac:dyDescent="0.3">
      <c r="B1042" s="2">
        <v>1038</v>
      </c>
      <c r="C1042" s="4">
        <v>41731</v>
      </c>
      <c r="D1042" s="2">
        <v>8</v>
      </c>
      <c r="E1042" s="2">
        <v>10</v>
      </c>
      <c r="F1042" s="2">
        <v>24</v>
      </c>
      <c r="G1042" s="2">
        <v>19</v>
      </c>
      <c r="H1042" s="2">
        <v>6</v>
      </c>
      <c r="I1042" s="2">
        <v>7</v>
      </c>
      <c r="J1042" s="2">
        <v>20</v>
      </c>
      <c r="K1042" s="2">
        <v>18</v>
      </c>
      <c r="L1042" s="2">
        <v>16</v>
      </c>
      <c r="M1042" s="2">
        <v>9</v>
      </c>
      <c r="N1042" s="2">
        <v>17</v>
      </c>
      <c r="O1042" s="2">
        <v>2</v>
      </c>
      <c r="P1042" s="2">
        <v>13</v>
      </c>
      <c r="Q1042" s="2">
        <v>21</v>
      </c>
      <c r="R1042" s="2">
        <v>25</v>
      </c>
      <c r="T1042" s="2" t="str">
        <f t="shared" si="433"/>
        <v>V</v>
      </c>
      <c r="U1042" s="2">
        <f t="shared" si="434"/>
        <v>1</v>
      </c>
      <c r="V1042" s="2">
        <f t="shared" si="435"/>
        <v>2</v>
      </c>
      <c r="W1042" s="2">
        <f t="shared" si="436"/>
        <v>3</v>
      </c>
      <c r="X1042" s="2">
        <f t="shared" si="437"/>
        <v>4</v>
      </c>
      <c r="Y1042" s="2">
        <f t="shared" si="438"/>
        <v>5</v>
      </c>
      <c r="Z1042" s="2">
        <f t="shared" si="439"/>
        <v>6</v>
      </c>
      <c r="AA1042" s="2">
        <f t="shared" si="440"/>
        <v>7</v>
      </c>
      <c r="AB1042" s="2">
        <f t="shared" si="441"/>
        <v>8</v>
      </c>
      <c r="AC1042" s="2">
        <f t="shared" si="442"/>
        <v>9</v>
      </c>
      <c r="AD1042" s="2">
        <f t="shared" si="443"/>
        <v>10</v>
      </c>
      <c r="AE1042" s="2">
        <f t="shared" si="444"/>
        <v>11</v>
      </c>
      <c r="AF1042" s="2">
        <f t="shared" si="445"/>
        <v>12</v>
      </c>
      <c r="AG1042" s="2">
        <f t="shared" si="446"/>
        <v>13</v>
      </c>
      <c r="AH1042" s="2">
        <f t="shared" si="447"/>
        <v>14</v>
      </c>
      <c r="AI1042" s="2">
        <f t="shared" si="448"/>
        <v>15</v>
      </c>
      <c r="AJ1042" s="2">
        <f t="shared" si="449"/>
        <v>16</v>
      </c>
      <c r="AK1042" s="2">
        <f t="shared" si="450"/>
        <v>17</v>
      </c>
      <c r="AL1042" s="2">
        <f t="shared" si="451"/>
        <v>18</v>
      </c>
      <c r="AM1042" s="2">
        <f t="shared" si="452"/>
        <v>19</v>
      </c>
      <c r="AN1042" s="2">
        <f t="shared" si="453"/>
        <v>20</v>
      </c>
      <c r="AO1042" s="2">
        <f t="shared" si="454"/>
        <v>21</v>
      </c>
      <c r="AP1042" s="2">
        <f t="shared" si="455"/>
        <v>22</v>
      </c>
      <c r="AQ1042" s="2">
        <f t="shared" si="456"/>
        <v>23</v>
      </c>
      <c r="AR1042" s="2">
        <f t="shared" si="457"/>
        <v>24</v>
      </c>
      <c r="AS1042" s="2">
        <f t="shared" si="458"/>
        <v>25</v>
      </c>
      <c r="AT1042" s="6">
        <f>IF(COUNT(U1042:AS1042)=25,LARGE($AT$4:AT1041,1)+1,"")</f>
        <v>218</v>
      </c>
      <c r="AU1042" s="6">
        <f ca="1">IF(T1042="V",IF(AT1042="",COUNTBLANK(INDIRECT(ADDRESS(MATCH(LARGE($AT$4:AT1042,1),$AT$1:AT1042,0),46)):AT1042),ROWS($AT$4:AT1042)-MATCH(AT1042-1,$AT$4:AT1041,0)),"")</f>
        <v>5</v>
      </c>
      <c r="AV1042" s="6">
        <f t="shared" si="459"/>
        <v>0</v>
      </c>
      <c r="AW1042" s="1" t="str">
        <f t="array" ref="AW1042">IFERROR(IF($T1042="V",SMALL(IF(COUNTIF($U1042:$AS1042,$U$1:$AS$1)=0,$U$1:$AS$1,""),COLUMNS($AW$5:AW$5)),""),"")</f>
        <v/>
      </c>
      <c r="AX1042" s="1" t="str">
        <f t="array" ref="AX1042">IFERROR(IF($T1042="V",SMALL(IF(COUNTIF($U1042:$AS1042,$U$1:$AS$1)=0,$U$1:$AS$1,""),COLUMNS($AW$5:AX$5)),""),"")</f>
        <v/>
      </c>
      <c r="AY1042" s="1" t="str">
        <f t="array" ref="AY1042">IFERROR(IF($T1042="V",SMALL(IF(COUNTIF($U1042:$AS1042,$U$1:$AS$1)=0,$U$1:$AS$1,""),COLUMNS($AW$5:AY$5)),""),"")</f>
        <v/>
      </c>
      <c r="AZ1042" s="1" t="str">
        <f t="array" ref="AZ1042">IFERROR(IF($T1042="V",SMALL(IF(COUNTIF($U1042:$AS1042,$U$1:$AS$1)=0,$U$1:$AS$1,""),COLUMNS($AW$5:AZ$5)),""),"")</f>
        <v/>
      </c>
      <c r="BA1042" s="1" t="str">
        <f t="array" ref="BA1042">IFERROR(IF($T1042="V",SMALL(IF(COUNTIF($U1042:$AS1042,$U$1:$AS$1)=0,$U$1:$AS$1,""),COLUMNS($AW$5:BA$5)),""),"")</f>
        <v/>
      </c>
      <c r="BB1042" s="1" t="str">
        <f t="array" ref="BB1042">IFERROR(IF($T1042="V",SMALL(IF(COUNTIF($U1042:$AS1042,$U$1:$AS$1)=0,$U$1:$AS$1,""),COLUMNS($AW$5:BB$5)),""),"")</f>
        <v/>
      </c>
      <c r="BC1042" s="1" t="str">
        <f t="array" ref="BC1042">IFERROR(IF($T1042="V",SMALL(IF(COUNTIF($U1042:$AS1042,$U$1:$AS$1)=0,$U$1:$AS$1,""),COLUMNS($AW$5:BC$5)),""),"")</f>
        <v/>
      </c>
      <c r="BD1042" s="1" t="str">
        <f t="array" ref="BD1042">IFERROR(IF($T1042="V",SMALL(IF(COUNTIF($U1042:$AS1042,$U$1:$AS$1)=0,$U$1:$AS$1,""),COLUMNS($AW$5:BD$5)),""),"")</f>
        <v/>
      </c>
      <c r="BE1042" s="1" t="str">
        <f t="array" ref="BE1042">IFERROR(IF($T1042="V",SMALL(IF(COUNTIF($U1042:$AS1042,$U$1:$AS$1)=0,$U$1:$AS$1,""),COLUMNS($AW$5:BE$5)),""),"")</f>
        <v/>
      </c>
      <c r="BF1042" s="1" t="str">
        <f t="array" ref="BF1042">IFERROR(IF($T1042="V",SMALL(IF(COUNTIF($U1042:$AS1042,$U$1:$AS$1)=0,$U$1:$AS$1,""),COLUMNS($AW$5:BF$5)),""),"")</f>
        <v/>
      </c>
    </row>
    <row r="1043" spans="2:58" x14ac:dyDescent="0.3">
      <c r="B1043" s="2">
        <v>1039</v>
      </c>
      <c r="C1043" s="4">
        <v>41733</v>
      </c>
      <c r="D1043" s="2">
        <v>21</v>
      </c>
      <c r="E1043" s="2">
        <v>1</v>
      </c>
      <c r="F1043" s="2">
        <v>15</v>
      </c>
      <c r="G1043" s="2">
        <v>18</v>
      </c>
      <c r="H1043" s="2">
        <v>9</v>
      </c>
      <c r="I1043" s="2">
        <v>2</v>
      </c>
      <c r="J1043" s="2">
        <v>19</v>
      </c>
      <c r="K1043" s="2">
        <v>14</v>
      </c>
      <c r="L1043" s="2">
        <v>22</v>
      </c>
      <c r="M1043" s="2">
        <v>20</v>
      </c>
      <c r="N1043" s="2">
        <v>3</v>
      </c>
      <c r="O1043" s="2">
        <v>12</v>
      </c>
      <c r="P1043" s="2">
        <v>24</v>
      </c>
      <c r="Q1043" s="2">
        <v>8</v>
      </c>
      <c r="R1043" s="2">
        <v>13</v>
      </c>
      <c r="T1043" s="2" t="str">
        <f t="shared" si="433"/>
        <v>V</v>
      </c>
      <c r="U1043" s="2">
        <f t="shared" si="434"/>
        <v>1</v>
      </c>
      <c r="V1043" s="2">
        <f t="shared" si="435"/>
        <v>2</v>
      </c>
      <c r="W1043" s="2">
        <f t="shared" si="436"/>
        <v>3</v>
      </c>
      <c r="X1043" s="2" t="str">
        <f t="shared" si="437"/>
        <v/>
      </c>
      <c r="Y1043" s="2" t="str">
        <f t="shared" si="438"/>
        <v/>
      </c>
      <c r="Z1043" s="2" t="str">
        <f t="shared" si="439"/>
        <v/>
      </c>
      <c r="AA1043" s="2" t="str">
        <f t="shared" si="440"/>
        <v/>
      </c>
      <c r="AB1043" s="2">
        <f t="shared" si="441"/>
        <v>8</v>
      </c>
      <c r="AC1043" s="2">
        <f t="shared" si="442"/>
        <v>9</v>
      </c>
      <c r="AD1043" s="2" t="str">
        <f t="shared" si="443"/>
        <v/>
      </c>
      <c r="AE1043" s="2" t="str">
        <f t="shared" si="444"/>
        <v/>
      </c>
      <c r="AF1043" s="2">
        <f t="shared" si="445"/>
        <v>12</v>
      </c>
      <c r="AG1043" s="2">
        <f t="shared" si="446"/>
        <v>13</v>
      </c>
      <c r="AH1043" s="2">
        <f t="shared" si="447"/>
        <v>14</v>
      </c>
      <c r="AI1043" s="2">
        <f t="shared" si="448"/>
        <v>15</v>
      </c>
      <c r="AJ1043" s="2" t="str">
        <f t="shared" si="449"/>
        <v/>
      </c>
      <c r="AK1043" s="2" t="str">
        <f t="shared" si="450"/>
        <v/>
      </c>
      <c r="AL1043" s="2">
        <f t="shared" si="451"/>
        <v>18</v>
      </c>
      <c r="AM1043" s="2">
        <f t="shared" si="452"/>
        <v>19</v>
      </c>
      <c r="AN1043" s="2">
        <f t="shared" si="453"/>
        <v>20</v>
      </c>
      <c r="AO1043" s="2">
        <f t="shared" si="454"/>
        <v>21</v>
      </c>
      <c r="AP1043" s="2">
        <f t="shared" si="455"/>
        <v>22</v>
      </c>
      <c r="AQ1043" s="2" t="str">
        <f t="shared" si="456"/>
        <v/>
      </c>
      <c r="AR1043" s="2">
        <f t="shared" si="457"/>
        <v>24</v>
      </c>
      <c r="AS1043" s="2" t="str">
        <f t="shared" si="458"/>
        <v/>
      </c>
      <c r="AT1043" s="6" t="str">
        <f>IF(COUNT(U1043:AS1043)=25,LARGE($AT$4:AT1042,1)+1,"")</f>
        <v/>
      </c>
      <c r="AU1043" s="6">
        <f ca="1">IF(T1043="V",IF(AT1043="",COUNTBLANK(INDIRECT(ADDRESS(MATCH(LARGE($AT$4:AT1043,1),$AT$1:AT1043,0),46)):AT1043),ROWS($AT$4:AT1043)-MATCH(AT1043-1,$AT$4:AT1042,0)),"")</f>
        <v>1</v>
      </c>
      <c r="AV1043" s="6">
        <f t="shared" si="459"/>
        <v>10</v>
      </c>
      <c r="AW1043" s="1">
        <f t="array" ref="AW1043">IFERROR(IF($T1043="V",SMALL(IF(COUNTIF($U1043:$AS1043,$U$1:$AS$1)=0,$U$1:$AS$1,""),COLUMNS($AW$5:AW$5)),""),"")</f>
        <v>4</v>
      </c>
      <c r="AX1043" s="1">
        <f t="array" ref="AX1043">IFERROR(IF($T1043="V",SMALL(IF(COUNTIF($U1043:$AS1043,$U$1:$AS$1)=0,$U$1:$AS$1,""),COLUMNS($AW$5:AX$5)),""),"")</f>
        <v>5</v>
      </c>
      <c r="AY1043" s="1">
        <f t="array" ref="AY1043">IFERROR(IF($T1043="V",SMALL(IF(COUNTIF($U1043:$AS1043,$U$1:$AS$1)=0,$U$1:$AS$1,""),COLUMNS($AW$5:AY$5)),""),"")</f>
        <v>6</v>
      </c>
      <c r="AZ1043" s="1">
        <f t="array" ref="AZ1043">IFERROR(IF($T1043="V",SMALL(IF(COUNTIF($U1043:$AS1043,$U$1:$AS$1)=0,$U$1:$AS$1,""),COLUMNS($AW$5:AZ$5)),""),"")</f>
        <v>7</v>
      </c>
      <c r="BA1043" s="1">
        <f t="array" ref="BA1043">IFERROR(IF($T1043="V",SMALL(IF(COUNTIF($U1043:$AS1043,$U$1:$AS$1)=0,$U$1:$AS$1,""),COLUMNS($AW$5:BA$5)),""),"")</f>
        <v>10</v>
      </c>
      <c r="BB1043" s="1">
        <f t="array" ref="BB1043">IFERROR(IF($T1043="V",SMALL(IF(COUNTIF($U1043:$AS1043,$U$1:$AS$1)=0,$U$1:$AS$1,""),COLUMNS($AW$5:BB$5)),""),"")</f>
        <v>11</v>
      </c>
      <c r="BC1043" s="1">
        <f t="array" ref="BC1043">IFERROR(IF($T1043="V",SMALL(IF(COUNTIF($U1043:$AS1043,$U$1:$AS$1)=0,$U$1:$AS$1,""),COLUMNS($AW$5:BC$5)),""),"")</f>
        <v>16</v>
      </c>
      <c r="BD1043" s="1">
        <f t="array" ref="BD1043">IFERROR(IF($T1043="V",SMALL(IF(COUNTIF($U1043:$AS1043,$U$1:$AS$1)=0,$U$1:$AS$1,""),COLUMNS($AW$5:BD$5)),""),"")</f>
        <v>17</v>
      </c>
      <c r="BE1043" s="1">
        <f t="array" ref="BE1043">IFERROR(IF($T1043="V",SMALL(IF(COUNTIF($U1043:$AS1043,$U$1:$AS$1)=0,$U$1:$AS$1,""),COLUMNS($AW$5:BE$5)),""),"")</f>
        <v>23</v>
      </c>
      <c r="BF1043" s="1">
        <f t="array" ref="BF1043">IFERROR(IF($T1043="V",SMALL(IF(COUNTIF($U1043:$AS1043,$U$1:$AS$1)=0,$U$1:$AS$1,""),COLUMNS($AW$5:BF$5)),""),"")</f>
        <v>25</v>
      </c>
    </row>
    <row r="1044" spans="2:58" x14ac:dyDescent="0.3">
      <c r="B1044" s="2">
        <v>1040</v>
      </c>
      <c r="C1044" s="4">
        <v>41736</v>
      </c>
      <c r="D1044" s="2">
        <v>10</v>
      </c>
      <c r="E1044" s="2">
        <v>12</v>
      </c>
      <c r="F1044" s="2">
        <v>4</v>
      </c>
      <c r="G1044" s="2">
        <v>23</v>
      </c>
      <c r="H1044" s="2">
        <v>25</v>
      </c>
      <c r="I1044" s="2">
        <v>9</v>
      </c>
      <c r="J1044" s="2">
        <v>2</v>
      </c>
      <c r="K1044" s="2">
        <v>1</v>
      </c>
      <c r="L1044" s="2">
        <v>6</v>
      </c>
      <c r="M1044" s="2">
        <v>16</v>
      </c>
      <c r="N1044" s="2">
        <v>20</v>
      </c>
      <c r="O1044" s="2">
        <v>22</v>
      </c>
      <c r="P1044" s="2">
        <v>13</v>
      </c>
      <c r="Q1044" s="2">
        <v>21</v>
      </c>
      <c r="R1044" s="2">
        <v>8</v>
      </c>
      <c r="T1044" s="2" t="str">
        <f t="shared" si="433"/>
        <v>V</v>
      </c>
      <c r="U1044" s="2">
        <f t="shared" si="434"/>
        <v>1</v>
      </c>
      <c r="V1044" s="2">
        <f t="shared" si="435"/>
        <v>2</v>
      </c>
      <c r="W1044" s="2">
        <f t="shared" si="436"/>
        <v>3</v>
      </c>
      <c r="X1044" s="2">
        <f t="shared" si="437"/>
        <v>4</v>
      </c>
      <c r="Y1044" s="2" t="str">
        <f t="shared" si="438"/>
        <v/>
      </c>
      <c r="Z1044" s="2">
        <f t="shared" si="439"/>
        <v>6</v>
      </c>
      <c r="AA1044" s="2" t="str">
        <f t="shared" si="440"/>
        <v/>
      </c>
      <c r="AB1044" s="2">
        <f t="shared" si="441"/>
        <v>8</v>
      </c>
      <c r="AC1044" s="2">
        <f t="shared" si="442"/>
        <v>9</v>
      </c>
      <c r="AD1044" s="2">
        <f t="shared" si="443"/>
        <v>10</v>
      </c>
      <c r="AE1044" s="2" t="str">
        <f t="shared" si="444"/>
        <v/>
      </c>
      <c r="AF1044" s="2">
        <f t="shared" si="445"/>
        <v>12</v>
      </c>
      <c r="AG1044" s="2">
        <f t="shared" si="446"/>
        <v>13</v>
      </c>
      <c r="AH1044" s="2">
        <f t="shared" si="447"/>
        <v>14</v>
      </c>
      <c r="AI1044" s="2">
        <f t="shared" si="448"/>
        <v>15</v>
      </c>
      <c r="AJ1044" s="2">
        <f t="shared" si="449"/>
        <v>16</v>
      </c>
      <c r="AK1044" s="2" t="str">
        <f t="shared" si="450"/>
        <v/>
      </c>
      <c r="AL1044" s="2">
        <f t="shared" si="451"/>
        <v>18</v>
      </c>
      <c r="AM1044" s="2">
        <f t="shared" si="452"/>
        <v>19</v>
      </c>
      <c r="AN1044" s="2">
        <f t="shared" si="453"/>
        <v>20</v>
      </c>
      <c r="AO1044" s="2">
        <f t="shared" si="454"/>
        <v>21</v>
      </c>
      <c r="AP1044" s="2">
        <f t="shared" si="455"/>
        <v>22</v>
      </c>
      <c r="AQ1044" s="2">
        <f t="shared" si="456"/>
        <v>23</v>
      </c>
      <c r="AR1044" s="2">
        <f t="shared" si="457"/>
        <v>24</v>
      </c>
      <c r="AS1044" s="2">
        <f t="shared" si="458"/>
        <v>25</v>
      </c>
      <c r="AT1044" s="6" t="str">
        <f>IF(COUNT(U1044:AS1044)=25,LARGE($AT$4:AT1043,1)+1,"")</f>
        <v/>
      </c>
      <c r="AU1044" s="6">
        <f ca="1">IF(T1044="V",IF(AT1044="",COUNTBLANK(INDIRECT(ADDRESS(MATCH(LARGE($AT$4:AT1044,1),$AT$1:AT1044,0),46)):AT1044),ROWS($AT$4:AT1044)-MATCH(AT1044-1,$AT$4:AT1043,0)),"")</f>
        <v>2</v>
      </c>
      <c r="AV1044" s="6">
        <f t="shared" si="459"/>
        <v>4</v>
      </c>
      <c r="AW1044" s="1">
        <f t="array" ref="AW1044">IFERROR(IF($T1044="V",SMALL(IF(COUNTIF($U1044:$AS1044,$U$1:$AS$1)=0,$U$1:$AS$1,""),COLUMNS($AW$5:AW$5)),""),"")</f>
        <v>5</v>
      </c>
      <c r="AX1044" s="1">
        <f t="array" ref="AX1044">IFERROR(IF($T1044="V",SMALL(IF(COUNTIF($U1044:$AS1044,$U$1:$AS$1)=0,$U$1:$AS$1,""),COLUMNS($AW$5:AX$5)),""),"")</f>
        <v>7</v>
      </c>
      <c r="AY1044" s="1">
        <f t="array" ref="AY1044">IFERROR(IF($T1044="V",SMALL(IF(COUNTIF($U1044:$AS1044,$U$1:$AS$1)=0,$U$1:$AS$1,""),COLUMNS($AW$5:AY$5)),""),"")</f>
        <v>11</v>
      </c>
      <c r="AZ1044" s="1">
        <f t="array" ref="AZ1044">IFERROR(IF($T1044="V",SMALL(IF(COUNTIF($U1044:$AS1044,$U$1:$AS$1)=0,$U$1:$AS$1,""),COLUMNS($AW$5:AZ$5)),""),"")</f>
        <v>17</v>
      </c>
      <c r="BA1044" s="1" t="str">
        <f t="array" ref="BA1044">IFERROR(IF($T1044="V",SMALL(IF(COUNTIF($U1044:$AS1044,$U$1:$AS$1)=0,$U$1:$AS$1,""),COLUMNS($AW$5:BA$5)),""),"")</f>
        <v/>
      </c>
      <c r="BB1044" s="1" t="str">
        <f t="array" ref="BB1044">IFERROR(IF($T1044="V",SMALL(IF(COUNTIF($U1044:$AS1044,$U$1:$AS$1)=0,$U$1:$AS$1,""),COLUMNS($AW$5:BB$5)),""),"")</f>
        <v/>
      </c>
      <c r="BC1044" s="1" t="str">
        <f t="array" ref="BC1044">IFERROR(IF($T1044="V",SMALL(IF(COUNTIF($U1044:$AS1044,$U$1:$AS$1)=0,$U$1:$AS$1,""),COLUMNS($AW$5:BC$5)),""),"")</f>
        <v/>
      </c>
      <c r="BD1044" s="1" t="str">
        <f t="array" ref="BD1044">IFERROR(IF($T1044="V",SMALL(IF(COUNTIF($U1044:$AS1044,$U$1:$AS$1)=0,$U$1:$AS$1,""),COLUMNS($AW$5:BD$5)),""),"")</f>
        <v/>
      </c>
      <c r="BE1044" s="1" t="str">
        <f t="array" ref="BE1044">IFERROR(IF($T1044="V",SMALL(IF(COUNTIF($U1044:$AS1044,$U$1:$AS$1)=0,$U$1:$AS$1,""),COLUMNS($AW$5:BE$5)),""),"")</f>
        <v/>
      </c>
      <c r="BF1044" s="1" t="str">
        <f t="array" ref="BF1044">IFERROR(IF($T1044="V",SMALL(IF(COUNTIF($U1044:$AS1044,$U$1:$AS$1)=0,$U$1:$AS$1,""),COLUMNS($AW$5:BF$5)),""),"")</f>
        <v/>
      </c>
    </row>
    <row r="1045" spans="2:58" x14ac:dyDescent="0.3">
      <c r="B1045" s="2">
        <v>1041</v>
      </c>
      <c r="C1045" s="4">
        <v>41738</v>
      </c>
      <c r="D1045" s="2">
        <v>25</v>
      </c>
      <c r="E1045" s="2">
        <v>20</v>
      </c>
      <c r="F1045" s="2">
        <v>12</v>
      </c>
      <c r="G1045" s="2">
        <v>21</v>
      </c>
      <c r="H1045" s="2">
        <v>19</v>
      </c>
      <c r="I1045" s="2">
        <v>15</v>
      </c>
      <c r="J1045" s="2">
        <v>24</v>
      </c>
      <c r="K1045" s="2">
        <v>5</v>
      </c>
      <c r="L1045" s="2">
        <v>10</v>
      </c>
      <c r="M1045" s="2">
        <v>23</v>
      </c>
      <c r="N1045" s="2">
        <v>3</v>
      </c>
      <c r="O1045" s="2">
        <v>7</v>
      </c>
      <c r="P1045" s="2">
        <v>13</v>
      </c>
      <c r="Q1045" s="2">
        <v>1</v>
      </c>
      <c r="R1045" s="2">
        <v>17</v>
      </c>
      <c r="T1045" s="2" t="str">
        <f t="shared" si="433"/>
        <v>V</v>
      </c>
      <c r="U1045" s="2">
        <f t="shared" si="434"/>
        <v>1</v>
      </c>
      <c r="V1045" s="2">
        <f t="shared" si="435"/>
        <v>2</v>
      </c>
      <c r="W1045" s="2">
        <f t="shared" si="436"/>
        <v>3</v>
      </c>
      <c r="X1045" s="2">
        <f t="shared" si="437"/>
        <v>4</v>
      </c>
      <c r="Y1045" s="2">
        <f t="shared" si="438"/>
        <v>5</v>
      </c>
      <c r="Z1045" s="2">
        <f t="shared" si="439"/>
        <v>6</v>
      </c>
      <c r="AA1045" s="2">
        <f t="shared" si="440"/>
        <v>7</v>
      </c>
      <c r="AB1045" s="2">
        <f t="shared" si="441"/>
        <v>8</v>
      </c>
      <c r="AC1045" s="2">
        <f t="shared" si="442"/>
        <v>9</v>
      </c>
      <c r="AD1045" s="2">
        <f t="shared" si="443"/>
        <v>10</v>
      </c>
      <c r="AE1045" s="2" t="str">
        <f t="shared" si="444"/>
        <v/>
      </c>
      <c r="AF1045" s="2">
        <f t="shared" si="445"/>
        <v>12</v>
      </c>
      <c r="AG1045" s="2">
        <f t="shared" si="446"/>
        <v>13</v>
      </c>
      <c r="AH1045" s="2">
        <f t="shared" si="447"/>
        <v>14</v>
      </c>
      <c r="AI1045" s="2">
        <f t="shared" si="448"/>
        <v>15</v>
      </c>
      <c r="AJ1045" s="2">
        <f t="shared" si="449"/>
        <v>16</v>
      </c>
      <c r="AK1045" s="2">
        <f t="shared" si="450"/>
        <v>17</v>
      </c>
      <c r="AL1045" s="2">
        <f t="shared" si="451"/>
        <v>18</v>
      </c>
      <c r="AM1045" s="2">
        <f t="shared" si="452"/>
        <v>19</v>
      </c>
      <c r="AN1045" s="2">
        <f t="shared" si="453"/>
        <v>20</v>
      </c>
      <c r="AO1045" s="2">
        <f t="shared" si="454"/>
        <v>21</v>
      </c>
      <c r="AP1045" s="2">
        <f t="shared" si="455"/>
        <v>22</v>
      </c>
      <c r="AQ1045" s="2">
        <f t="shared" si="456"/>
        <v>23</v>
      </c>
      <c r="AR1045" s="2">
        <f t="shared" si="457"/>
        <v>24</v>
      </c>
      <c r="AS1045" s="2">
        <f t="shared" si="458"/>
        <v>25</v>
      </c>
      <c r="AT1045" s="6" t="str">
        <f>IF(COUNT(U1045:AS1045)=25,LARGE($AT$4:AT1044,1)+1,"")</f>
        <v/>
      </c>
      <c r="AU1045" s="6">
        <f ca="1">IF(T1045="V",IF(AT1045="",COUNTBLANK(INDIRECT(ADDRESS(MATCH(LARGE($AT$4:AT1045,1),$AT$1:AT1045,0),46)):AT1045),ROWS($AT$4:AT1045)-MATCH(AT1045-1,$AT$4:AT1044,0)),"")</f>
        <v>3</v>
      </c>
      <c r="AV1045" s="6">
        <f t="shared" si="459"/>
        <v>1</v>
      </c>
      <c r="AW1045" s="1">
        <f t="array" ref="AW1045">IFERROR(IF($T1045="V",SMALL(IF(COUNTIF($U1045:$AS1045,$U$1:$AS$1)=0,$U$1:$AS$1,""),COLUMNS($AW$5:AW$5)),""),"")</f>
        <v>11</v>
      </c>
      <c r="AX1045" s="1" t="str">
        <f t="array" ref="AX1045">IFERROR(IF($T1045="V",SMALL(IF(COUNTIF($U1045:$AS1045,$U$1:$AS$1)=0,$U$1:$AS$1,""),COLUMNS($AW$5:AX$5)),""),"")</f>
        <v/>
      </c>
      <c r="AY1045" s="1" t="str">
        <f t="array" ref="AY1045">IFERROR(IF($T1045="V",SMALL(IF(COUNTIF($U1045:$AS1045,$U$1:$AS$1)=0,$U$1:$AS$1,""),COLUMNS($AW$5:AY$5)),""),"")</f>
        <v/>
      </c>
      <c r="AZ1045" s="1" t="str">
        <f t="array" ref="AZ1045">IFERROR(IF($T1045="V",SMALL(IF(COUNTIF($U1045:$AS1045,$U$1:$AS$1)=0,$U$1:$AS$1,""),COLUMNS($AW$5:AZ$5)),""),"")</f>
        <v/>
      </c>
      <c r="BA1045" s="1" t="str">
        <f t="array" ref="BA1045">IFERROR(IF($T1045="V",SMALL(IF(COUNTIF($U1045:$AS1045,$U$1:$AS$1)=0,$U$1:$AS$1,""),COLUMNS($AW$5:BA$5)),""),"")</f>
        <v/>
      </c>
      <c r="BB1045" s="1" t="str">
        <f t="array" ref="BB1045">IFERROR(IF($T1045="V",SMALL(IF(COUNTIF($U1045:$AS1045,$U$1:$AS$1)=0,$U$1:$AS$1,""),COLUMNS($AW$5:BB$5)),""),"")</f>
        <v/>
      </c>
      <c r="BC1045" s="1" t="str">
        <f t="array" ref="BC1045">IFERROR(IF($T1045="V",SMALL(IF(COUNTIF($U1045:$AS1045,$U$1:$AS$1)=0,$U$1:$AS$1,""),COLUMNS($AW$5:BC$5)),""),"")</f>
        <v/>
      </c>
      <c r="BD1045" s="1" t="str">
        <f t="array" ref="BD1045">IFERROR(IF($T1045="V",SMALL(IF(COUNTIF($U1045:$AS1045,$U$1:$AS$1)=0,$U$1:$AS$1,""),COLUMNS($AW$5:BD$5)),""),"")</f>
        <v/>
      </c>
      <c r="BE1045" s="1" t="str">
        <f t="array" ref="BE1045">IFERROR(IF($T1045="V",SMALL(IF(COUNTIF($U1045:$AS1045,$U$1:$AS$1)=0,$U$1:$AS$1,""),COLUMNS($AW$5:BE$5)),""),"")</f>
        <v/>
      </c>
      <c r="BF1045" s="1" t="str">
        <f t="array" ref="BF1045">IFERROR(IF($T1045="V",SMALL(IF(COUNTIF($U1045:$AS1045,$U$1:$AS$1)=0,$U$1:$AS$1,""),COLUMNS($AW$5:BF$5)),""),"")</f>
        <v/>
      </c>
    </row>
    <row r="1046" spans="2:58" x14ac:dyDescent="0.3">
      <c r="B1046" s="2">
        <v>1042</v>
      </c>
      <c r="C1046" s="4">
        <v>41740</v>
      </c>
      <c r="D1046" s="2">
        <v>7</v>
      </c>
      <c r="E1046" s="2">
        <v>1</v>
      </c>
      <c r="F1046" s="2">
        <v>15</v>
      </c>
      <c r="G1046" s="2">
        <v>10</v>
      </c>
      <c r="H1046" s="2">
        <v>21</v>
      </c>
      <c r="I1046" s="2">
        <v>14</v>
      </c>
      <c r="J1046" s="2">
        <v>16</v>
      </c>
      <c r="K1046" s="2">
        <v>24</v>
      </c>
      <c r="L1046" s="2">
        <v>6</v>
      </c>
      <c r="M1046" s="2">
        <v>11</v>
      </c>
      <c r="N1046" s="2">
        <v>22</v>
      </c>
      <c r="O1046" s="2">
        <v>9</v>
      </c>
      <c r="P1046" s="2">
        <v>3</v>
      </c>
      <c r="Q1046" s="2">
        <v>8</v>
      </c>
      <c r="R1046" s="2">
        <v>19</v>
      </c>
      <c r="T1046" s="2" t="str">
        <f t="shared" si="433"/>
        <v>V</v>
      </c>
      <c r="U1046" s="2">
        <f t="shared" si="434"/>
        <v>1</v>
      </c>
      <c r="V1046" s="2">
        <f t="shared" si="435"/>
        <v>2</v>
      </c>
      <c r="W1046" s="2">
        <f t="shared" si="436"/>
        <v>3</v>
      </c>
      <c r="X1046" s="2">
        <f t="shared" si="437"/>
        <v>4</v>
      </c>
      <c r="Y1046" s="2">
        <f t="shared" si="438"/>
        <v>5</v>
      </c>
      <c r="Z1046" s="2">
        <f t="shared" si="439"/>
        <v>6</v>
      </c>
      <c r="AA1046" s="2">
        <f t="shared" si="440"/>
        <v>7</v>
      </c>
      <c r="AB1046" s="2">
        <f t="shared" si="441"/>
        <v>8</v>
      </c>
      <c r="AC1046" s="2">
        <f t="shared" si="442"/>
        <v>9</v>
      </c>
      <c r="AD1046" s="2">
        <f t="shared" si="443"/>
        <v>10</v>
      </c>
      <c r="AE1046" s="2">
        <f t="shared" si="444"/>
        <v>11</v>
      </c>
      <c r="AF1046" s="2">
        <f t="shared" si="445"/>
        <v>12</v>
      </c>
      <c r="AG1046" s="2">
        <f t="shared" si="446"/>
        <v>13</v>
      </c>
      <c r="AH1046" s="2">
        <f t="shared" si="447"/>
        <v>14</v>
      </c>
      <c r="AI1046" s="2">
        <f t="shared" si="448"/>
        <v>15</v>
      </c>
      <c r="AJ1046" s="2">
        <f t="shared" si="449"/>
        <v>16</v>
      </c>
      <c r="AK1046" s="2">
        <f t="shared" si="450"/>
        <v>17</v>
      </c>
      <c r="AL1046" s="2">
        <f t="shared" si="451"/>
        <v>18</v>
      </c>
      <c r="AM1046" s="2">
        <f t="shared" si="452"/>
        <v>19</v>
      </c>
      <c r="AN1046" s="2">
        <f t="shared" si="453"/>
        <v>20</v>
      </c>
      <c r="AO1046" s="2">
        <f t="shared" si="454"/>
        <v>21</v>
      </c>
      <c r="AP1046" s="2">
        <f t="shared" si="455"/>
        <v>22</v>
      </c>
      <c r="AQ1046" s="2">
        <f t="shared" si="456"/>
        <v>23</v>
      </c>
      <c r="AR1046" s="2">
        <f t="shared" si="457"/>
        <v>24</v>
      </c>
      <c r="AS1046" s="2">
        <f t="shared" si="458"/>
        <v>25</v>
      </c>
      <c r="AT1046" s="6">
        <f>IF(COUNT(U1046:AS1046)=25,LARGE($AT$4:AT1045,1)+1,"")</f>
        <v>219</v>
      </c>
      <c r="AU1046" s="6">
        <f ca="1">IF(T1046="V",IF(AT1046="",COUNTBLANK(INDIRECT(ADDRESS(MATCH(LARGE($AT$4:AT1046,1),$AT$1:AT1046,0),46)):AT1046),ROWS($AT$4:AT1046)-MATCH(AT1046-1,$AT$4:AT1045,0)),"")</f>
        <v>4</v>
      </c>
      <c r="AV1046" s="6">
        <f t="shared" si="459"/>
        <v>0</v>
      </c>
      <c r="AW1046" s="1" t="str">
        <f t="array" ref="AW1046">IFERROR(IF($T1046="V",SMALL(IF(COUNTIF($U1046:$AS1046,$U$1:$AS$1)=0,$U$1:$AS$1,""),COLUMNS($AW$5:AW$5)),""),"")</f>
        <v/>
      </c>
      <c r="AX1046" s="1" t="str">
        <f t="array" ref="AX1046">IFERROR(IF($T1046="V",SMALL(IF(COUNTIF($U1046:$AS1046,$U$1:$AS$1)=0,$U$1:$AS$1,""),COLUMNS($AW$5:AX$5)),""),"")</f>
        <v/>
      </c>
      <c r="AY1046" s="1" t="str">
        <f t="array" ref="AY1046">IFERROR(IF($T1046="V",SMALL(IF(COUNTIF($U1046:$AS1046,$U$1:$AS$1)=0,$U$1:$AS$1,""),COLUMNS($AW$5:AY$5)),""),"")</f>
        <v/>
      </c>
      <c r="AZ1046" s="1" t="str">
        <f t="array" ref="AZ1046">IFERROR(IF($T1046="V",SMALL(IF(COUNTIF($U1046:$AS1046,$U$1:$AS$1)=0,$U$1:$AS$1,""),COLUMNS($AW$5:AZ$5)),""),"")</f>
        <v/>
      </c>
      <c r="BA1046" s="1" t="str">
        <f t="array" ref="BA1046">IFERROR(IF($T1046="V",SMALL(IF(COUNTIF($U1046:$AS1046,$U$1:$AS$1)=0,$U$1:$AS$1,""),COLUMNS($AW$5:BA$5)),""),"")</f>
        <v/>
      </c>
      <c r="BB1046" s="1" t="str">
        <f t="array" ref="BB1046">IFERROR(IF($T1046="V",SMALL(IF(COUNTIF($U1046:$AS1046,$U$1:$AS$1)=0,$U$1:$AS$1,""),COLUMNS($AW$5:BB$5)),""),"")</f>
        <v/>
      </c>
      <c r="BC1046" s="1" t="str">
        <f t="array" ref="BC1046">IFERROR(IF($T1046="V",SMALL(IF(COUNTIF($U1046:$AS1046,$U$1:$AS$1)=0,$U$1:$AS$1,""),COLUMNS($AW$5:BC$5)),""),"")</f>
        <v/>
      </c>
      <c r="BD1046" s="1" t="str">
        <f t="array" ref="BD1046">IFERROR(IF($T1046="V",SMALL(IF(COUNTIF($U1046:$AS1046,$U$1:$AS$1)=0,$U$1:$AS$1,""),COLUMNS($AW$5:BD$5)),""),"")</f>
        <v/>
      </c>
      <c r="BE1046" s="1" t="str">
        <f t="array" ref="BE1046">IFERROR(IF($T1046="V",SMALL(IF(COUNTIF($U1046:$AS1046,$U$1:$AS$1)=0,$U$1:$AS$1,""),COLUMNS($AW$5:BE$5)),""),"")</f>
        <v/>
      </c>
      <c r="BF1046" s="1" t="str">
        <f t="array" ref="BF1046">IFERROR(IF($T1046="V",SMALL(IF(COUNTIF($U1046:$AS1046,$U$1:$AS$1)=0,$U$1:$AS$1,""),COLUMNS($AW$5:BF$5)),""),"")</f>
        <v/>
      </c>
    </row>
    <row r="1047" spans="2:58" x14ac:dyDescent="0.3">
      <c r="B1047" s="2">
        <v>1043</v>
      </c>
      <c r="C1047" s="4">
        <v>41743</v>
      </c>
      <c r="D1047" s="2">
        <v>6</v>
      </c>
      <c r="E1047" s="2">
        <v>25</v>
      </c>
      <c r="F1047" s="2">
        <v>7</v>
      </c>
      <c r="G1047" s="2">
        <v>17</v>
      </c>
      <c r="H1047" s="2">
        <v>14</v>
      </c>
      <c r="I1047" s="2">
        <v>12</v>
      </c>
      <c r="J1047" s="2">
        <v>18</v>
      </c>
      <c r="K1047" s="2">
        <v>11</v>
      </c>
      <c r="L1047" s="2">
        <v>1</v>
      </c>
      <c r="M1047" s="2">
        <v>2</v>
      </c>
      <c r="N1047" s="2">
        <v>9</v>
      </c>
      <c r="O1047" s="2">
        <v>19</v>
      </c>
      <c r="P1047" s="2">
        <v>8</v>
      </c>
      <c r="Q1047" s="2">
        <v>24</v>
      </c>
      <c r="R1047" s="2">
        <v>10</v>
      </c>
      <c r="T1047" s="2" t="str">
        <f t="shared" si="433"/>
        <v>V</v>
      </c>
      <c r="U1047" s="2">
        <f t="shared" si="434"/>
        <v>1</v>
      </c>
      <c r="V1047" s="2">
        <f t="shared" si="435"/>
        <v>2</v>
      </c>
      <c r="W1047" s="2" t="str">
        <f t="shared" si="436"/>
        <v/>
      </c>
      <c r="X1047" s="2" t="str">
        <f t="shared" si="437"/>
        <v/>
      </c>
      <c r="Y1047" s="2" t="str">
        <f t="shared" si="438"/>
        <v/>
      </c>
      <c r="Z1047" s="2">
        <f t="shared" si="439"/>
        <v>6</v>
      </c>
      <c r="AA1047" s="2">
        <f t="shared" si="440"/>
        <v>7</v>
      </c>
      <c r="AB1047" s="2">
        <f t="shared" si="441"/>
        <v>8</v>
      </c>
      <c r="AC1047" s="2">
        <f t="shared" si="442"/>
        <v>9</v>
      </c>
      <c r="AD1047" s="2">
        <f t="shared" si="443"/>
        <v>10</v>
      </c>
      <c r="AE1047" s="2">
        <f t="shared" si="444"/>
        <v>11</v>
      </c>
      <c r="AF1047" s="2">
        <f t="shared" si="445"/>
        <v>12</v>
      </c>
      <c r="AG1047" s="2" t="str">
        <f t="shared" si="446"/>
        <v/>
      </c>
      <c r="AH1047" s="2">
        <f t="shared" si="447"/>
        <v>14</v>
      </c>
      <c r="AI1047" s="2" t="str">
        <f t="shared" si="448"/>
        <v/>
      </c>
      <c r="AJ1047" s="2" t="str">
        <f t="shared" si="449"/>
        <v/>
      </c>
      <c r="AK1047" s="2">
        <f t="shared" si="450"/>
        <v>17</v>
      </c>
      <c r="AL1047" s="2">
        <f t="shared" si="451"/>
        <v>18</v>
      </c>
      <c r="AM1047" s="2">
        <f t="shared" si="452"/>
        <v>19</v>
      </c>
      <c r="AN1047" s="2" t="str">
        <f t="shared" si="453"/>
        <v/>
      </c>
      <c r="AO1047" s="2" t="str">
        <f t="shared" si="454"/>
        <v/>
      </c>
      <c r="AP1047" s="2" t="str">
        <f t="shared" si="455"/>
        <v/>
      </c>
      <c r="AQ1047" s="2" t="str">
        <f t="shared" si="456"/>
        <v/>
      </c>
      <c r="AR1047" s="2">
        <f t="shared" si="457"/>
        <v>24</v>
      </c>
      <c r="AS1047" s="2">
        <f t="shared" si="458"/>
        <v>25</v>
      </c>
      <c r="AT1047" s="6" t="str">
        <f>IF(COUNT(U1047:AS1047)=25,LARGE($AT$4:AT1046,1)+1,"")</f>
        <v/>
      </c>
      <c r="AU1047" s="6">
        <f ca="1">IF(T1047="V",IF(AT1047="",COUNTBLANK(INDIRECT(ADDRESS(MATCH(LARGE($AT$4:AT1047,1),$AT$1:AT1047,0),46)):AT1047),ROWS($AT$4:AT1047)-MATCH(AT1047-1,$AT$4:AT1046,0)),"")</f>
        <v>1</v>
      </c>
      <c r="AV1047" s="6">
        <f t="shared" si="459"/>
        <v>10</v>
      </c>
      <c r="AW1047" s="1">
        <f t="array" ref="AW1047">IFERROR(IF($T1047="V",SMALL(IF(COUNTIF($U1047:$AS1047,$U$1:$AS$1)=0,$U$1:$AS$1,""),COLUMNS($AW$5:AW$5)),""),"")</f>
        <v>3</v>
      </c>
      <c r="AX1047" s="1">
        <f t="array" ref="AX1047">IFERROR(IF($T1047="V",SMALL(IF(COUNTIF($U1047:$AS1047,$U$1:$AS$1)=0,$U$1:$AS$1,""),COLUMNS($AW$5:AX$5)),""),"")</f>
        <v>4</v>
      </c>
      <c r="AY1047" s="1">
        <f t="array" ref="AY1047">IFERROR(IF($T1047="V",SMALL(IF(COUNTIF($U1047:$AS1047,$U$1:$AS$1)=0,$U$1:$AS$1,""),COLUMNS($AW$5:AY$5)),""),"")</f>
        <v>5</v>
      </c>
      <c r="AZ1047" s="1">
        <f t="array" ref="AZ1047">IFERROR(IF($T1047="V",SMALL(IF(COUNTIF($U1047:$AS1047,$U$1:$AS$1)=0,$U$1:$AS$1,""),COLUMNS($AW$5:AZ$5)),""),"")</f>
        <v>13</v>
      </c>
      <c r="BA1047" s="1">
        <f t="array" ref="BA1047">IFERROR(IF($T1047="V",SMALL(IF(COUNTIF($U1047:$AS1047,$U$1:$AS$1)=0,$U$1:$AS$1,""),COLUMNS($AW$5:BA$5)),""),"")</f>
        <v>15</v>
      </c>
      <c r="BB1047" s="1">
        <f t="array" ref="BB1047">IFERROR(IF($T1047="V",SMALL(IF(COUNTIF($U1047:$AS1047,$U$1:$AS$1)=0,$U$1:$AS$1,""),COLUMNS($AW$5:BB$5)),""),"")</f>
        <v>16</v>
      </c>
      <c r="BC1047" s="1">
        <f t="array" ref="BC1047">IFERROR(IF($T1047="V",SMALL(IF(COUNTIF($U1047:$AS1047,$U$1:$AS$1)=0,$U$1:$AS$1,""),COLUMNS($AW$5:BC$5)),""),"")</f>
        <v>20</v>
      </c>
      <c r="BD1047" s="1">
        <f t="array" ref="BD1047">IFERROR(IF($T1047="V",SMALL(IF(COUNTIF($U1047:$AS1047,$U$1:$AS$1)=0,$U$1:$AS$1,""),COLUMNS($AW$5:BD$5)),""),"")</f>
        <v>21</v>
      </c>
      <c r="BE1047" s="1">
        <f t="array" ref="BE1047">IFERROR(IF($T1047="V",SMALL(IF(COUNTIF($U1047:$AS1047,$U$1:$AS$1)=0,$U$1:$AS$1,""),COLUMNS($AW$5:BE$5)),""),"")</f>
        <v>22</v>
      </c>
      <c r="BF1047" s="1">
        <f t="array" ref="BF1047">IFERROR(IF($T1047="V",SMALL(IF(COUNTIF($U1047:$AS1047,$U$1:$AS$1)=0,$U$1:$AS$1,""),COLUMNS($AW$5:BF$5)),""),"")</f>
        <v>23</v>
      </c>
    </row>
    <row r="1048" spans="2:58" x14ac:dyDescent="0.3">
      <c r="B1048" s="2">
        <v>1044</v>
      </c>
      <c r="C1048" s="4">
        <v>41745</v>
      </c>
      <c r="D1048" s="2">
        <v>17</v>
      </c>
      <c r="E1048" s="2">
        <v>10</v>
      </c>
      <c r="F1048" s="2">
        <v>20</v>
      </c>
      <c r="G1048" s="2">
        <v>24</v>
      </c>
      <c r="H1048" s="2">
        <v>11</v>
      </c>
      <c r="I1048" s="2">
        <v>6</v>
      </c>
      <c r="J1048" s="2">
        <v>12</v>
      </c>
      <c r="K1048" s="2">
        <v>23</v>
      </c>
      <c r="L1048" s="2">
        <v>5</v>
      </c>
      <c r="M1048" s="2">
        <v>2</v>
      </c>
      <c r="N1048" s="2">
        <v>8</v>
      </c>
      <c r="O1048" s="2">
        <v>15</v>
      </c>
      <c r="P1048" s="2">
        <v>4</v>
      </c>
      <c r="Q1048" s="2">
        <v>7</v>
      </c>
      <c r="R1048" s="2">
        <v>25</v>
      </c>
      <c r="T1048" s="2" t="str">
        <f t="shared" si="433"/>
        <v>V</v>
      </c>
      <c r="U1048" s="2">
        <f t="shared" si="434"/>
        <v>1</v>
      </c>
      <c r="V1048" s="2">
        <f t="shared" si="435"/>
        <v>2</v>
      </c>
      <c r="W1048" s="2" t="str">
        <f t="shared" si="436"/>
        <v/>
      </c>
      <c r="X1048" s="2">
        <f t="shared" si="437"/>
        <v>4</v>
      </c>
      <c r="Y1048" s="2">
        <f t="shared" si="438"/>
        <v>5</v>
      </c>
      <c r="Z1048" s="2">
        <f t="shared" si="439"/>
        <v>6</v>
      </c>
      <c r="AA1048" s="2">
        <f t="shared" si="440"/>
        <v>7</v>
      </c>
      <c r="AB1048" s="2">
        <f t="shared" si="441"/>
        <v>8</v>
      </c>
      <c r="AC1048" s="2">
        <f t="shared" si="442"/>
        <v>9</v>
      </c>
      <c r="AD1048" s="2">
        <f t="shared" si="443"/>
        <v>10</v>
      </c>
      <c r="AE1048" s="2">
        <f t="shared" si="444"/>
        <v>11</v>
      </c>
      <c r="AF1048" s="2">
        <f t="shared" si="445"/>
        <v>12</v>
      </c>
      <c r="AG1048" s="2" t="str">
        <f t="shared" si="446"/>
        <v/>
      </c>
      <c r="AH1048" s="2">
        <f t="shared" si="447"/>
        <v>14</v>
      </c>
      <c r="AI1048" s="2">
        <f t="shared" si="448"/>
        <v>15</v>
      </c>
      <c r="AJ1048" s="2" t="str">
        <f t="shared" si="449"/>
        <v/>
      </c>
      <c r="AK1048" s="2">
        <f t="shared" si="450"/>
        <v>17</v>
      </c>
      <c r="AL1048" s="2">
        <f t="shared" si="451"/>
        <v>18</v>
      </c>
      <c r="AM1048" s="2">
        <f t="shared" si="452"/>
        <v>19</v>
      </c>
      <c r="AN1048" s="2">
        <f t="shared" si="453"/>
        <v>20</v>
      </c>
      <c r="AO1048" s="2" t="str">
        <f t="shared" si="454"/>
        <v/>
      </c>
      <c r="AP1048" s="2" t="str">
        <f t="shared" si="455"/>
        <v/>
      </c>
      <c r="AQ1048" s="2">
        <f t="shared" si="456"/>
        <v>23</v>
      </c>
      <c r="AR1048" s="2">
        <f t="shared" si="457"/>
        <v>24</v>
      </c>
      <c r="AS1048" s="2">
        <f t="shared" si="458"/>
        <v>25</v>
      </c>
      <c r="AT1048" s="6" t="str">
        <f>IF(COUNT(U1048:AS1048)=25,LARGE($AT$4:AT1047,1)+1,"")</f>
        <v/>
      </c>
      <c r="AU1048" s="6">
        <f ca="1">IF(T1048="V",IF(AT1048="",COUNTBLANK(INDIRECT(ADDRESS(MATCH(LARGE($AT$4:AT1048,1),$AT$1:AT1048,0),46)):AT1048),ROWS($AT$4:AT1048)-MATCH(AT1048-1,$AT$4:AT1047,0)),"")</f>
        <v>2</v>
      </c>
      <c r="AV1048" s="6">
        <f t="shared" si="459"/>
        <v>5</v>
      </c>
      <c r="AW1048" s="1">
        <f t="array" ref="AW1048">IFERROR(IF($T1048="V",SMALL(IF(COUNTIF($U1048:$AS1048,$U$1:$AS$1)=0,$U$1:$AS$1,""),COLUMNS($AW$5:AW$5)),""),"")</f>
        <v>3</v>
      </c>
      <c r="AX1048" s="1">
        <f t="array" ref="AX1048">IFERROR(IF($T1048="V",SMALL(IF(COUNTIF($U1048:$AS1048,$U$1:$AS$1)=0,$U$1:$AS$1,""),COLUMNS($AW$5:AX$5)),""),"")</f>
        <v>13</v>
      </c>
      <c r="AY1048" s="1">
        <f t="array" ref="AY1048">IFERROR(IF($T1048="V",SMALL(IF(COUNTIF($U1048:$AS1048,$U$1:$AS$1)=0,$U$1:$AS$1,""),COLUMNS($AW$5:AY$5)),""),"")</f>
        <v>16</v>
      </c>
      <c r="AZ1048" s="1">
        <f t="array" ref="AZ1048">IFERROR(IF($T1048="V",SMALL(IF(COUNTIF($U1048:$AS1048,$U$1:$AS$1)=0,$U$1:$AS$1,""),COLUMNS($AW$5:AZ$5)),""),"")</f>
        <v>21</v>
      </c>
      <c r="BA1048" s="1">
        <f t="array" ref="BA1048">IFERROR(IF($T1048="V",SMALL(IF(COUNTIF($U1048:$AS1048,$U$1:$AS$1)=0,$U$1:$AS$1,""),COLUMNS($AW$5:BA$5)),""),"")</f>
        <v>22</v>
      </c>
      <c r="BB1048" s="1" t="str">
        <f t="array" ref="BB1048">IFERROR(IF($T1048="V",SMALL(IF(COUNTIF($U1048:$AS1048,$U$1:$AS$1)=0,$U$1:$AS$1,""),COLUMNS($AW$5:BB$5)),""),"")</f>
        <v/>
      </c>
      <c r="BC1048" s="1" t="str">
        <f t="array" ref="BC1048">IFERROR(IF($T1048="V",SMALL(IF(COUNTIF($U1048:$AS1048,$U$1:$AS$1)=0,$U$1:$AS$1,""),COLUMNS($AW$5:BC$5)),""),"")</f>
        <v/>
      </c>
      <c r="BD1048" s="1" t="str">
        <f t="array" ref="BD1048">IFERROR(IF($T1048="V",SMALL(IF(COUNTIF($U1048:$AS1048,$U$1:$AS$1)=0,$U$1:$AS$1,""),COLUMNS($AW$5:BD$5)),""),"")</f>
        <v/>
      </c>
      <c r="BE1048" s="1" t="str">
        <f t="array" ref="BE1048">IFERROR(IF($T1048="V",SMALL(IF(COUNTIF($U1048:$AS1048,$U$1:$AS$1)=0,$U$1:$AS$1,""),COLUMNS($AW$5:BE$5)),""),"")</f>
        <v/>
      </c>
      <c r="BF1048" s="1" t="str">
        <f t="array" ref="BF1048">IFERROR(IF($T1048="V",SMALL(IF(COUNTIF($U1048:$AS1048,$U$1:$AS$1)=0,$U$1:$AS$1,""),COLUMNS($AW$5:BF$5)),""),"")</f>
        <v/>
      </c>
    </row>
    <row r="1049" spans="2:58" x14ac:dyDescent="0.3">
      <c r="B1049" s="2">
        <v>1045</v>
      </c>
      <c r="C1049" s="4">
        <v>41748</v>
      </c>
      <c r="D1049" s="2">
        <v>24</v>
      </c>
      <c r="E1049" s="2">
        <v>23</v>
      </c>
      <c r="F1049" s="2">
        <v>20</v>
      </c>
      <c r="G1049" s="2">
        <v>6</v>
      </c>
      <c r="H1049" s="2">
        <v>9</v>
      </c>
      <c r="I1049" s="2">
        <v>17</v>
      </c>
      <c r="J1049" s="2">
        <v>3</v>
      </c>
      <c r="K1049" s="2">
        <v>25</v>
      </c>
      <c r="L1049" s="2">
        <v>16</v>
      </c>
      <c r="M1049" s="2">
        <v>2</v>
      </c>
      <c r="N1049" s="2">
        <v>11</v>
      </c>
      <c r="O1049" s="2">
        <v>5</v>
      </c>
      <c r="P1049" s="2">
        <v>22</v>
      </c>
      <c r="Q1049" s="2">
        <v>21</v>
      </c>
      <c r="R1049" s="2">
        <v>15</v>
      </c>
      <c r="T1049" s="2" t="str">
        <f t="shared" si="433"/>
        <v>V</v>
      </c>
      <c r="U1049" s="2">
        <f t="shared" si="434"/>
        <v>1</v>
      </c>
      <c r="V1049" s="2">
        <f t="shared" si="435"/>
        <v>2</v>
      </c>
      <c r="W1049" s="2">
        <f t="shared" si="436"/>
        <v>3</v>
      </c>
      <c r="X1049" s="2">
        <f t="shared" si="437"/>
        <v>4</v>
      </c>
      <c r="Y1049" s="2">
        <f t="shared" si="438"/>
        <v>5</v>
      </c>
      <c r="Z1049" s="2">
        <f t="shared" si="439"/>
        <v>6</v>
      </c>
      <c r="AA1049" s="2">
        <f t="shared" si="440"/>
        <v>7</v>
      </c>
      <c r="AB1049" s="2">
        <f t="shared" si="441"/>
        <v>8</v>
      </c>
      <c r="AC1049" s="2">
        <f t="shared" si="442"/>
        <v>9</v>
      </c>
      <c r="AD1049" s="2">
        <f t="shared" si="443"/>
        <v>10</v>
      </c>
      <c r="AE1049" s="2">
        <f t="shared" si="444"/>
        <v>11</v>
      </c>
      <c r="AF1049" s="2">
        <f t="shared" si="445"/>
        <v>12</v>
      </c>
      <c r="AG1049" s="2" t="str">
        <f t="shared" si="446"/>
        <v/>
      </c>
      <c r="AH1049" s="2">
        <f t="shared" si="447"/>
        <v>14</v>
      </c>
      <c r="AI1049" s="2">
        <f t="shared" si="448"/>
        <v>15</v>
      </c>
      <c r="AJ1049" s="2">
        <f t="shared" si="449"/>
        <v>16</v>
      </c>
      <c r="AK1049" s="2">
        <f t="shared" si="450"/>
        <v>17</v>
      </c>
      <c r="AL1049" s="2">
        <f t="shared" si="451"/>
        <v>18</v>
      </c>
      <c r="AM1049" s="2">
        <f t="shared" si="452"/>
        <v>19</v>
      </c>
      <c r="AN1049" s="2">
        <f t="shared" si="453"/>
        <v>20</v>
      </c>
      <c r="AO1049" s="2">
        <f t="shared" si="454"/>
        <v>21</v>
      </c>
      <c r="AP1049" s="2">
        <f t="shared" si="455"/>
        <v>22</v>
      </c>
      <c r="AQ1049" s="2">
        <f t="shared" si="456"/>
        <v>23</v>
      </c>
      <c r="AR1049" s="2">
        <f t="shared" si="457"/>
        <v>24</v>
      </c>
      <c r="AS1049" s="2">
        <f t="shared" si="458"/>
        <v>25</v>
      </c>
      <c r="AT1049" s="6" t="str">
        <f>IF(COUNT(U1049:AS1049)=25,LARGE($AT$4:AT1048,1)+1,"")</f>
        <v/>
      </c>
      <c r="AU1049" s="6">
        <f ca="1">IF(T1049="V",IF(AT1049="",COUNTBLANK(INDIRECT(ADDRESS(MATCH(LARGE($AT$4:AT1049,1),$AT$1:AT1049,0),46)):AT1049),ROWS($AT$4:AT1049)-MATCH(AT1049-1,$AT$4:AT1048,0)),"")</f>
        <v>3</v>
      </c>
      <c r="AV1049" s="6">
        <f t="shared" si="459"/>
        <v>1</v>
      </c>
      <c r="AW1049" s="1">
        <f t="array" ref="AW1049">IFERROR(IF($T1049="V",SMALL(IF(COUNTIF($U1049:$AS1049,$U$1:$AS$1)=0,$U$1:$AS$1,""),COLUMNS($AW$5:AW$5)),""),"")</f>
        <v>13</v>
      </c>
      <c r="AX1049" s="1" t="str">
        <f t="array" ref="AX1049">IFERROR(IF($T1049="V",SMALL(IF(COUNTIF($U1049:$AS1049,$U$1:$AS$1)=0,$U$1:$AS$1,""),COLUMNS($AW$5:AX$5)),""),"")</f>
        <v/>
      </c>
      <c r="AY1049" s="1" t="str">
        <f t="array" ref="AY1049">IFERROR(IF($T1049="V",SMALL(IF(COUNTIF($U1049:$AS1049,$U$1:$AS$1)=0,$U$1:$AS$1,""),COLUMNS($AW$5:AY$5)),""),"")</f>
        <v/>
      </c>
      <c r="AZ1049" s="1" t="str">
        <f t="array" ref="AZ1049">IFERROR(IF($T1049="V",SMALL(IF(COUNTIF($U1049:$AS1049,$U$1:$AS$1)=0,$U$1:$AS$1,""),COLUMNS($AW$5:AZ$5)),""),"")</f>
        <v/>
      </c>
      <c r="BA1049" s="1" t="str">
        <f t="array" ref="BA1049">IFERROR(IF($T1049="V",SMALL(IF(COUNTIF($U1049:$AS1049,$U$1:$AS$1)=0,$U$1:$AS$1,""),COLUMNS($AW$5:BA$5)),""),"")</f>
        <v/>
      </c>
      <c r="BB1049" s="1" t="str">
        <f t="array" ref="BB1049">IFERROR(IF($T1049="V",SMALL(IF(COUNTIF($U1049:$AS1049,$U$1:$AS$1)=0,$U$1:$AS$1,""),COLUMNS($AW$5:BB$5)),""),"")</f>
        <v/>
      </c>
      <c r="BC1049" s="1" t="str">
        <f t="array" ref="BC1049">IFERROR(IF($T1049="V",SMALL(IF(COUNTIF($U1049:$AS1049,$U$1:$AS$1)=0,$U$1:$AS$1,""),COLUMNS($AW$5:BC$5)),""),"")</f>
        <v/>
      </c>
      <c r="BD1049" s="1" t="str">
        <f t="array" ref="BD1049">IFERROR(IF($T1049="V",SMALL(IF(COUNTIF($U1049:$AS1049,$U$1:$AS$1)=0,$U$1:$AS$1,""),COLUMNS($AW$5:BD$5)),""),"")</f>
        <v/>
      </c>
      <c r="BE1049" s="1" t="str">
        <f t="array" ref="BE1049">IFERROR(IF($T1049="V",SMALL(IF(COUNTIF($U1049:$AS1049,$U$1:$AS$1)=0,$U$1:$AS$1,""),COLUMNS($AW$5:BE$5)),""),"")</f>
        <v/>
      </c>
      <c r="BF1049" s="1" t="str">
        <f t="array" ref="BF1049">IFERROR(IF($T1049="V",SMALL(IF(COUNTIF($U1049:$AS1049,$U$1:$AS$1)=0,$U$1:$AS$1,""),COLUMNS($AW$5:BF$5)),""),"")</f>
        <v/>
      </c>
    </row>
    <row r="1050" spans="2:58" x14ac:dyDescent="0.3">
      <c r="B1050" s="2">
        <v>1046</v>
      </c>
      <c r="C1050" s="4">
        <v>41752</v>
      </c>
      <c r="D1050" s="2">
        <v>13</v>
      </c>
      <c r="E1050" s="2">
        <v>14</v>
      </c>
      <c r="F1050" s="2">
        <v>21</v>
      </c>
      <c r="G1050" s="2">
        <v>3</v>
      </c>
      <c r="H1050" s="2">
        <v>7</v>
      </c>
      <c r="I1050" s="2">
        <v>12</v>
      </c>
      <c r="J1050" s="2">
        <v>18</v>
      </c>
      <c r="K1050" s="2">
        <v>4</v>
      </c>
      <c r="L1050" s="2">
        <v>11</v>
      </c>
      <c r="M1050" s="2">
        <v>25</v>
      </c>
      <c r="N1050" s="2">
        <v>20</v>
      </c>
      <c r="O1050" s="2">
        <v>5</v>
      </c>
      <c r="P1050" s="2">
        <v>22</v>
      </c>
      <c r="Q1050" s="2">
        <v>8</v>
      </c>
      <c r="R1050" s="2">
        <v>23</v>
      </c>
      <c r="T1050" s="2" t="str">
        <f t="shared" si="433"/>
        <v>V</v>
      </c>
      <c r="U1050" s="2">
        <f t="shared" si="434"/>
        <v>1</v>
      </c>
      <c r="V1050" s="2">
        <f t="shared" si="435"/>
        <v>2</v>
      </c>
      <c r="W1050" s="2">
        <f t="shared" si="436"/>
        <v>3</v>
      </c>
      <c r="X1050" s="2">
        <f t="shared" si="437"/>
        <v>4</v>
      </c>
      <c r="Y1050" s="2">
        <f t="shared" si="438"/>
        <v>5</v>
      </c>
      <c r="Z1050" s="2">
        <f t="shared" si="439"/>
        <v>6</v>
      </c>
      <c r="AA1050" s="2">
        <f t="shared" si="440"/>
        <v>7</v>
      </c>
      <c r="AB1050" s="2">
        <f t="shared" si="441"/>
        <v>8</v>
      </c>
      <c r="AC1050" s="2">
        <f t="shared" si="442"/>
        <v>9</v>
      </c>
      <c r="AD1050" s="2">
        <f t="shared" si="443"/>
        <v>10</v>
      </c>
      <c r="AE1050" s="2">
        <f t="shared" si="444"/>
        <v>11</v>
      </c>
      <c r="AF1050" s="2">
        <f t="shared" si="445"/>
        <v>12</v>
      </c>
      <c r="AG1050" s="2">
        <f t="shared" si="446"/>
        <v>13</v>
      </c>
      <c r="AH1050" s="2">
        <f t="shared" si="447"/>
        <v>14</v>
      </c>
      <c r="AI1050" s="2">
        <f t="shared" si="448"/>
        <v>15</v>
      </c>
      <c r="AJ1050" s="2">
        <f t="shared" si="449"/>
        <v>16</v>
      </c>
      <c r="AK1050" s="2">
        <f t="shared" si="450"/>
        <v>17</v>
      </c>
      <c r="AL1050" s="2">
        <f t="shared" si="451"/>
        <v>18</v>
      </c>
      <c r="AM1050" s="2">
        <f t="shared" si="452"/>
        <v>19</v>
      </c>
      <c r="AN1050" s="2">
        <f t="shared" si="453"/>
        <v>20</v>
      </c>
      <c r="AO1050" s="2">
        <f t="shared" si="454"/>
        <v>21</v>
      </c>
      <c r="AP1050" s="2">
        <f t="shared" si="455"/>
        <v>22</v>
      </c>
      <c r="AQ1050" s="2">
        <f t="shared" si="456"/>
        <v>23</v>
      </c>
      <c r="AR1050" s="2">
        <f t="shared" si="457"/>
        <v>24</v>
      </c>
      <c r="AS1050" s="2">
        <f t="shared" si="458"/>
        <v>25</v>
      </c>
      <c r="AT1050" s="6">
        <f>IF(COUNT(U1050:AS1050)=25,LARGE($AT$4:AT1049,1)+1,"")</f>
        <v>220</v>
      </c>
      <c r="AU1050" s="6">
        <f ca="1">IF(T1050="V",IF(AT1050="",COUNTBLANK(INDIRECT(ADDRESS(MATCH(LARGE($AT$4:AT1050,1),$AT$1:AT1050,0),46)):AT1050),ROWS($AT$4:AT1050)-MATCH(AT1050-1,$AT$4:AT1049,0)),"")</f>
        <v>4</v>
      </c>
      <c r="AV1050" s="6">
        <f t="shared" si="459"/>
        <v>0</v>
      </c>
      <c r="AW1050" s="1" t="str">
        <f t="array" ref="AW1050">IFERROR(IF($T1050="V",SMALL(IF(COUNTIF($U1050:$AS1050,$U$1:$AS$1)=0,$U$1:$AS$1,""),COLUMNS($AW$5:AW$5)),""),"")</f>
        <v/>
      </c>
      <c r="AX1050" s="1" t="str">
        <f t="array" ref="AX1050">IFERROR(IF($T1050="V",SMALL(IF(COUNTIF($U1050:$AS1050,$U$1:$AS$1)=0,$U$1:$AS$1,""),COLUMNS($AW$5:AX$5)),""),"")</f>
        <v/>
      </c>
      <c r="AY1050" s="1" t="str">
        <f t="array" ref="AY1050">IFERROR(IF($T1050="V",SMALL(IF(COUNTIF($U1050:$AS1050,$U$1:$AS$1)=0,$U$1:$AS$1,""),COLUMNS($AW$5:AY$5)),""),"")</f>
        <v/>
      </c>
      <c r="AZ1050" s="1" t="str">
        <f t="array" ref="AZ1050">IFERROR(IF($T1050="V",SMALL(IF(COUNTIF($U1050:$AS1050,$U$1:$AS$1)=0,$U$1:$AS$1,""),COLUMNS($AW$5:AZ$5)),""),"")</f>
        <v/>
      </c>
      <c r="BA1050" s="1" t="str">
        <f t="array" ref="BA1050">IFERROR(IF($T1050="V",SMALL(IF(COUNTIF($U1050:$AS1050,$U$1:$AS$1)=0,$U$1:$AS$1,""),COLUMNS($AW$5:BA$5)),""),"")</f>
        <v/>
      </c>
      <c r="BB1050" s="1" t="str">
        <f t="array" ref="BB1050">IFERROR(IF($T1050="V",SMALL(IF(COUNTIF($U1050:$AS1050,$U$1:$AS$1)=0,$U$1:$AS$1,""),COLUMNS($AW$5:BB$5)),""),"")</f>
        <v/>
      </c>
      <c r="BC1050" s="1" t="str">
        <f t="array" ref="BC1050">IFERROR(IF($T1050="V",SMALL(IF(COUNTIF($U1050:$AS1050,$U$1:$AS$1)=0,$U$1:$AS$1,""),COLUMNS($AW$5:BC$5)),""),"")</f>
        <v/>
      </c>
      <c r="BD1050" s="1" t="str">
        <f t="array" ref="BD1050">IFERROR(IF($T1050="V",SMALL(IF(COUNTIF($U1050:$AS1050,$U$1:$AS$1)=0,$U$1:$AS$1,""),COLUMNS($AW$5:BD$5)),""),"")</f>
        <v/>
      </c>
      <c r="BE1050" s="1" t="str">
        <f t="array" ref="BE1050">IFERROR(IF($T1050="V",SMALL(IF(COUNTIF($U1050:$AS1050,$U$1:$AS$1)=0,$U$1:$AS$1,""),COLUMNS($AW$5:BE$5)),""),"")</f>
        <v/>
      </c>
      <c r="BF1050" s="1" t="str">
        <f t="array" ref="BF1050">IFERROR(IF($T1050="V",SMALL(IF(COUNTIF($U1050:$AS1050,$U$1:$AS$1)=0,$U$1:$AS$1,""),COLUMNS($AW$5:BF$5)),""),"")</f>
        <v/>
      </c>
    </row>
    <row r="1051" spans="2:58" x14ac:dyDescent="0.3">
      <c r="B1051" s="2">
        <v>1047</v>
      </c>
      <c r="C1051" s="4">
        <v>41754</v>
      </c>
      <c r="D1051" s="2">
        <v>15</v>
      </c>
      <c r="E1051" s="2">
        <v>21</v>
      </c>
      <c r="F1051" s="2">
        <v>20</v>
      </c>
      <c r="G1051" s="2">
        <v>11</v>
      </c>
      <c r="H1051" s="2">
        <v>17</v>
      </c>
      <c r="I1051" s="2">
        <v>24</v>
      </c>
      <c r="J1051" s="2">
        <v>8</v>
      </c>
      <c r="K1051" s="2">
        <v>22</v>
      </c>
      <c r="L1051" s="2">
        <v>12</v>
      </c>
      <c r="M1051" s="2">
        <v>7</v>
      </c>
      <c r="N1051" s="2">
        <v>9</v>
      </c>
      <c r="O1051" s="2">
        <v>10</v>
      </c>
      <c r="P1051" s="2">
        <v>16</v>
      </c>
      <c r="Q1051" s="2">
        <v>4</v>
      </c>
      <c r="R1051" s="2">
        <v>25</v>
      </c>
      <c r="T1051" s="2" t="str">
        <f t="shared" si="433"/>
        <v>V</v>
      </c>
      <c r="U1051" s="2" t="str">
        <f t="shared" si="434"/>
        <v/>
      </c>
      <c r="V1051" s="2" t="str">
        <f t="shared" si="435"/>
        <v/>
      </c>
      <c r="W1051" s="2" t="str">
        <f t="shared" si="436"/>
        <v/>
      </c>
      <c r="X1051" s="2">
        <f t="shared" si="437"/>
        <v>4</v>
      </c>
      <c r="Y1051" s="2" t="str">
        <f t="shared" si="438"/>
        <v/>
      </c>
      <c r="Z1051" s="2" t="str">
        <f t="shared" si="439"/>
        <v/>
      </c>
      <c r="AA1051" s="2">
        <f t="shared" si="440"/>
        <v>7</v>
      </c>
      <c r="AB1051" s="2">
        <f t="shared" si="441"/>
        <v>8</v>
      </c>
      <c r="AC1051" s="2">
        <f t="shared" si="442"/>
        <v>9</v>
      </c>
      <c r="AD1051" s="2">
        <f t="shared" si="443"/>
        <v>10</v>
      </c>
      <c r="AE1051" s="2">
        <f t="shared" si="444"/>
        <v>11</v>
      </c>
      <c r="AF1051" s="2">
        <f t="shared" si="445"/>
        <v>12</v>
      </c>
      <c r="AG1051" s="2" t="str">
        <f t="shared" si="446"/>
        <v/>
      </c>
      <c r="AH1051" s="2" t="str">
        <f t="shared" si="447"/>
        <v/>
      </c>
      <c r="AI1051" s="2">
        <f t="shared" si="448"/>
        <v>15</v>
      </c>
      <c r="AJ1051" s="2">
        <f t="shared" si="449"/>
        <v>16</v>
      </c>
      <c r="AK1051" s="2">
        <f t="shared" si="450"/>
        <v>17</v>
      </c>
      <c r="AL1051" s="2" t="str">
        <f t="shared" si="451"/>
        <v/>
      </c>
      <c r="AM1051" s="2" t="str">
        <f t="shared" si="452"/>
        <v/>
      </c>
      <c r="AN1051" s="2">
        <f t="shared" si="453"/>
        <v>20</v>
      </c>
      <c r="AO1051" s="2">
        <f t="shared" si="454"/>
        <v>21</v>
      </c>
      <c r="AP1051" s="2">
        <f t="shared" si="455"/>
        <v>22</v>
      </c>
      <c r="AQ1051" s="2" t="str">
        <f t="shared" si="456"/>
        <v/>
      </c>
      <c r="AR1051" s="2">
        <f t="shared" si="457"/>
        <v>24</v>
      </c>
      <c r="AS1051" s="2">
        <f t="shared" si="458"/>
        <v>25</v>
      </c>
      <c r="AT1051" s="6" t="str">
        <f>IF(COUNT(U1051:AS1051)=25,LARGE($AT$4:AT1050,1)+1,"")</f>
        <v/>
      </c>
      <c r="AU1051" s="6">
        <f ca="1">IF(T1051="V",IF(AT1051="",COUNTBLANK(INDIRECT(ADDRESS(MATCH(LARGE($AT$4:AT1051,1),$AT$1:AT1051,0),46)):AT1051),ROWS($AT$4:AT1051)-MATCH(AT1051-1,$AT$4:AT1050,0)),"")</f>
        <v>1</v>
      </c>
      <c r="AV1051" s="6">
        <f t="shared" si="459"/>
        <v>10</v>
      </c>
      <c r="AW1051" s="1">
        <f t="array" ref="AW1051">IFERROR(IF($T1051="V",SMALL(IF(COUNTIF($U1051:$AS1051,$U$1:$AS$1)=0,$U$1:$AS$1,""),COLUMNS($AW$5:AW$5)),""),"")</f>
        <v>1</v>
      </c>
      <c r="AX1051" s="1">
        <f t="array" ref="AX1051">IFERROR(IF($T1051="V",SMALL(IF(COUNTIF($U1051:$AS1051,$U$1:$AS$1)=0,$U$1:$AS$1,""),COLUMNS($AW$5:AX$5)),""),"")</f>
        <v>2</v>
      </c>
      <c r="AY1051" s="1">
        <f t="array" ref="AY1051">IFERROR(IF($T1051="V",SMALL(IF(COUNTIF($U1051:$AS1051,$U$1:$AS$1)=0,$U$1:$AS$1,""),COLUMNS($AW$5:AY$5)),""),"")</f>
        <v>3</v>
      </c>
      <c r="AZ1051" s="1">
        <f t="array" ref="AZ1051">IFERROR(IF($T1051="V",SMALL(IF(COUNTIF($U1051:$AS1051,$U$1:$AS$1)=0,$U$1:$AS$1,""),COLUMNS($AW$5:AZ$5)),""),"")</f>
        <v>5</v>
      </c>
      <c r="BA1051" s="1">
        <f t="array" ref="BA1051">IFERROR(IF($T1051="V",SMALL(IF(COUNTIF($U1051:$AS1051,$U$1:$AS$1)=0,$U$1:$AS$1,""),COLUMNS($AW$5:BA$5)),""),"")</f>
        <v>6</v>
      </c>
      <c r="BB1051" s="1">
        <f t="array" ref="BB1051">IFERROR(IF($T1051="V",SMALL(IF(COUNTIF($U1051:$AS1051,$U$1:$AS$1)=0,$U$1:$AS$1,""),COLUMNS($AW$5:BB$5)),""),"")</f>
        <v>13</v>
      </c>
      <c r="BC1051" s="1">
        <f t="array" ref="BC1051">IFERROR(IF($T1051="V",SMALL(IF(COUNTIF($U1051:$AS1051,$U$1:$AS$1)=0,$U$1:$AS$1,""),COLUMNS($AW$5:BC$5)),""),"")</f>
        <v>14</v>
      </c>
      <c r="BD1051" s="1">
        <f t="array" ref="BD1051">IFERROR(IF($T1051="V",SMALL(IF(COUNTIF($U1051:$AS1051,$U$1:$AS$1)=0,$U$1:$AS$1,""),COLUMNS($AW$5:BD$5)),""),"")</f>
        <v>18</v>
      </c>
      <c r="BE1051" s="1">
        <f t="array" ref="BE1051">IFERROR(IF($T1051="V",SMALL(IF(COUNTIF($U1051:$AS1051,$U$1:$AS$1)=0,$U$1:$AS$1,""),COLUMNS($AW$5:BE$5)),""),"")</f>
        <v>19</v>
      </c>
      <c r="BF1051" s="1">
        <f t="array" ref="BF1051">IFERROR(IF($T1051="V",SMALL(IF(COUNTIF($U1051:$AS1051,$U$1:$AS$1)=0,$U$1:$AS$1,""),COLUMNS($AW$5:BF$5)),""),"")</f>
        <v>23</v>
      </c>
    </row>
    <row r="1052" spans="2:58" x14ac:dyDescent="0.3">
      <c r="B1052" s="2">
        <v>1048</v>
      </c>
      <c r="C1052" s="4">
        <v>41757</v>
      </c>
      <c r="D1052" s="2">
        <v>15</v>
      </c>
      <c r="E1052" s="2">
        <v>16</v>
      </c>
      <c r="F1052" s="2">
        <v>1</v>
      </c>
      <c r="G1052" s="2">
        <v>20</v>
      </c>
      <c r="H1052" s="2">
        <v>9</v>
      </c>
      <c r="I1052" s="2">
        <v>17</v>
      </c>
      <c r="J1052" s="2">
        <v>10</v>
      </c>
      <c r="K1052" s="2">
        <v>2</v>
      </c>
      <c r="L1052" s="2">
        <v>21</v>
      </c>
      <c r="M1052" s="2">
        <v>25</v>
      </c>
      <c r="N1052" s="2">
        <v>18</v>
      </c>
      <c r="O1052" s="2">
        <v>7</v>
      </c>
      <c r="P1052" s="2">
        <v>3</v>
      </c>
      <c r="Q1052" s="2">
        <v>6</v>
      </c>
      <c r="R1052" s="2">
        <v>5</v>
      </c>
      <c r="T1052" s="2" t="str">
        <f t="shared" si="433"/>
        <v>V</v>
      </c>
      <c r="U1052" s="2">
        <f t="shared" si="434"/>
        <v>1</v>
      </c>
      <c r="V1052" s="2">
        <f t="shared" si="435"/>
        <v>2</v>
      </c>
      <c r="W1052" s="2">
        <f t="shared" si="436"/>
        <v>3</v>
      </c>
      <c r="X1052" s="2">
        <f t="shared" si="437"/>
        <v>4</v>
      </c>
      <c r="Y1052" s="2">
        <f t="shared" si="438"/>
        <v>5</v>
      </c>
      <c r="Z1052" s="2">
        <f t="shared" si="439"/>
        <v>6</v>
      </c>
      <c r="AA1052" s="2">
        <f t="shared" si="440"/>
        <v>7</v>
      </c>
      <c r="AB1052" s="2">
        <f t="shared" si="441"/>
        <v>8</v>
      </c>
      <c r="AC1052" s="2">
        <f t="shared" si="442"/>
        <v>9</v>
      </c>
      <c r="AD1052" s="2">
        <f t="shared" si="443"/>
        <v>10</v>
      </c>
      <c r="AE1052" s="2">
        <f t="shared" si="444"/>
        <v>11</v>
      </c>
      <c r="AF1052" s="2">
        <f t="shared" si="445"/>
        <v>12</v>
      </c>
      <c r="AG1052" s="2" t="str">
        <f t="shared" si="446"/>
        <v/>
      </c>
      <c r="AH1052" s="2" t="str">
        <f t="shared" si="447"/>
        <v/>
      </c>
      <c r="AI1052" s="2">
        <f t="shared" si="448"/>
        <v>15</v>
      </c>
      <c r="AJ1052" s="2">
        <f t="shared" si="449"/>
        <v>16</v>
      </c>
      <c r="AK1052" s="2">
        <f t="shared" si="450"/>
        <v>17</v>
      </c>
      <c r="AL1052" s="2">
        <f t="shared" si="451"/>
        <v>18</v>
      </c>
      <c r="AM1052" s="2" t="str">
        <f t="shared" si="452"/>
        <v/>
      </c>
      <c r="AN1052" s="2">
        <f t="shared" si="453"/>
        <v>20</v>
      </c>
      <c r="AO1052" s="2">
        <f t="shared" si="454"/>
        <v>21</v>
      </c>
      <c r="AP1052" s="2">
        <f t="shared" si="455"/>
        <v>22</v>
      </c>
      <c r="AQ1052" s="2" t="str">
        <f t="shared" si="456"/>
        <v/>
      </c>
      <c r="AR1052" s="2">
        <f t="shared" si="457"/>
        <v>24</v>
      </c>
      <c r="AS1052" s="2">
        <f t="shared" si="458"/>
        <v>25</v>
      </c>
      <c r="AT1052" s="6" t="str">
        <f>IF(COUNT(U1052:AS1052)=25,LARGE($AT$4:AT1051,1)+1,"")</f>
        <v/>
      </c>
      <c r="AU1052" s="6">
        <f ca="1">IF(T1052="V",IF(AT1052="",COUNTBLANK(INDIRECT(ADDRESS(MATCH(LARGE($AT$4:AT1052,1),$AT$1:AT1052,0),46)):AT1052),ROWS($AT$4:AT1052)-MATCH(AT1052-1,$AT$4:AT1051,0)),"")</f>
        <v>2</v>
      </c>
      <c r="AV1052" s="6">
        <f t="shared" si="459"/>
        <v>4</v>
      </c>
      <c r="AW1052" s="1">
        <f t="array" ref="AW1052">IFERROR(IF($T1052="V",SMALL(IF(COUNTIF($U1052:$AS1052,$U$1:$AS$1)=0,$U$1:$AS$1,""),COLUMNS($AW$5:AW$5)),""),"")</f>
        <v>13</v>
      </c>
      <c r="AX1052" s="1">
        <f t="array" ref="AX1052">IFERROR(IF($T1052="V",SMALL(IF(COUNTIF($U1052:$AS1052,$U$1:$AS$1)=0,$U$1:$AS$1,""),COLUMNS($AW$5:AX$5)),""),"")</f>
        <v>14</v>
      </c>
      <c r="AY1052" s="1">
        <f t="array" ref="AY1052">IFERROR(IF($T1052="V",SMALL(IF(COUNTIF($U1052:$AS1052,$U$1:$AS$1)=0,$U$1:$AS$1,""),COLUMNS($AW$5:AY$5)),""),"")</f>
        <v>19</v>
      </c>
      <c r="AZ1052" s="1">
        <f t="array" ref="AZ1052">IFERROR(IF($T1052="V",SMALL(IF(COUNTIF($U1052:$AS1052,$U$1:$AS$1)=0,$U$1:$AS$1,""),COLUMNS($AW$5:AZ$5)),""),"")</f>
        <v>23</v>
      </c>
      <c r="BA1052" s="1" t="str">
        <f t="array" ref="BA1052">IFERROR(IF($T1052="V",SMALL(IF(COUNTIF($U1052:$AS1052,$U$1:$AS$1)=0,$U$1:$AS$1,""),COLUMNS($AW$5:BA$5)),""),"")</f>
        <v/>
      </c>
      <c r="BB1052" s="1" t="str">
        <f t="array" ref="BB1052">IFERROR(IF($T1052="V",SMALL(IF(COUNTIF($U1052:$AS1052,$U$1:$AS$1)=0,$U$1:$AS$1,""),COLUMNS($AW$5:BB$5)),""),"")</f>
        <v/>
      </c>
      <c r="BC1052" s="1" t="str">
        <f t="array" ref="BC1052">IFERROR(IF($T1052="V",SMALL(IF(COUNTIF($U1052:$AS1052,$U$1:$AS$1)=0,$U$1:$AS$1,""),COLUMNS($AW$5:BC$5)),""),"")</f>
        <v/>
      </c>
      <c r="BD1052" s="1" t="str">
        <f t="array" ref="BD1052">IFERROR(IF($T1052="V",SMALL(IF(COUNTIF($U1052:$AS1052,$U$1:$AS$1)=0,$U$1:$AS$1,""),COLUMNS($AW$5:BD$5)),""),"")</f>
        <v/>
      </c>
      <c r="BE1052" s="1" t="str">
        <f t="array" ref="BE1052">IFERROR(IF($T1052="V",SMALL(IF(COUNTIF($U1052:$AS1052,$U$1:$AS$1)=0,$U$1:$AS$1,""),COLUMNS($AW$5:BE$5)),""),"")</f>
        <v/>
      </c>
      <c r="BF1052" s="1" t="str">
        <f t="array" ref="BF1052">IFERROR(IF($T1052="V",SMALL(IF(COUNTIF($U1052:$AS1052,$U$1:$AS$1)=0,$U$1:$AS$1,""),COLUMNS($AW$5:BF$5)),""),"")</f>
        <v/>
      </c>
    </row>
    <row r="1053" spans="2:58" x14ac:dyDescent="0.3">
      <c r="B1053" s="2">
        <v>1049</v>
      </c>
      <c r="C1053" s="4">
        <v>41759</v>
      </c>
      <c r="D1053" s="2">
        <v>18</v>
      </c>
      <c r="E1053" s="2">
        <v>17</v>
      </c>
      <c r="F1053" s="2">
        <v>20</v>
      </c>
      <c r="G1053" s="2">
        <v>9</v>
      </c>
      <c r="H1053" s="2">
        <v>12</v>
      </c>
      <c r="I1053" s="2">
        <v>22</v>
      </c>
      <c r="J1053" s="2">
        <v>25</v>
      </c>
      <c r="K1053" s="2">
        <v>21</v>
      </c>
      <c r="L1053" s="2">
        <v>4</v>
      </c>
      <c r="M1053" s="2">
        <v>23</v>
      </c>
      <c r="N1053" s="2">
        <v>14</v>
      </c>
      <c r="O1053" s="2">
        <v>2</v>
      </c>
      <c r="P1053" s="2">
        <v>5</v>
      </c>
      <c r="Q1053" s="2">
        <v>19</v>
      </c>
      <c r="R1053" s="2">
        <v>16</v>
      </c>
      <c r="T1053" s="2" t="str">
        <f t="shared" si="433"/>
        <v>V</v>
      </c>
      <c r="U1053" s="2">
        <f t="shared" si="434"/>
        <v>1</v>
      </c>
      <c r="V1053" s="2">
        <f t="shared" si="435"/>
        <v>2</v>
      </c>
      <c r="W1053" s="2">
        <f t="shared" si="436"/>
        <v>3</v>
      </c>
      <c r="X1053" s="2">
        <f t="shared" si="437"/>
        <v>4</v>
      </c>
      <c r="Y1053" s="2">
        <f t="shared" si="438"/>
        <v>5</v>
      </c>
      <c r="Z1053" s="2">
        <f t="shared" si="439"/>
        <v>6</v>
      </c>
      <c r="AA1053" s="2">
        <f t="shared" si="440"/>
        <v>7</v>
      </c>
      <c r="AB1053" s="2">
        <f t="shared" si="441"/>
        <v>8</v>
      </c>
      <c r="AC1053" s="2">
        <f t="shared" si="442"/>
        <v>9</v>
      </c>
      <c r="AD1053" s="2">
        <f t="shared" si="443"/>
        <v>10</v>
      </c>
      <c r="AE1053" s="2">
        <f t="shared" si="444"/>
        <v>11</v>
      </c>
      <c r="AF1053" s="2">
        <f t="shared" si="445"/>
        <v>12</v>
      </c>
      <c r="AG1053" s="2" t="str">
        <f t="shared" si="446"/>
        <v/>
      </c>
      <c r="AH1053" s="2">
        <f t="shared" si="447"/>
        <v>14</v>
      </c>
      <c r="AI1053" s="2">
        <f t="shared" si="448"/>
        <v>15</v>
      </c>
      <c r="AJ1053" s="2">
        <f t="shared" si="449"/>
        <v>16</v>
      </c>
      <c r="AK1053" s="2">
        <f t="shared" si="450"/>
        <v>17</v>
      </c>
      <c r="AL1053" s="2">
        <f t="shared" si="451"/>
        <v>18</v>
      </c>
      <c r="AM1053" s="2">
        <f t="shared" si="452"/>
        <v>19</v>
      </c>
      <c r="AN1053" s="2">
        <f t="shared" si="453"/>
        <v>20</v>
      </c>
      <c r="AO1053" s="2">
        <f t="shared" si="454"/>
        <v>21</v>
      </c>
      <c r="AP1053" s="2">
        <f t="shared" si="455"/>
        <v>22</v>
      </c>
      <c r="AQ1053" s="2">
        <f t="shared" si="456"/>
        <v>23</v>
      </c>
      <c r="AR1053" s="2">
        <f t="shared" si="457"/>
        <v>24</v>
      </c>
      <c r="AS1053" s="2">
        <f t="shared" si="458"/>
        <v>25</v>
      </c>
      <c r="AT1053" s="6" t="str">
        <f>IF(COUNT(U1053:AS1053)=25,LARGE($AT$4:AT1052,1)+1,"")</f>
        <v/>
      </c>
      <c r="AU1053" s="6">
        <f ca="1">IF(T1053="V",IF(AT1053="",COUNTBLANK(INDIRECT(ADDRESS(MATCH(LARGE($AT$4:AT1053,1),$AT$1:AT1053,0),46)):AT1053),ROWS($AT$4:AT1053)-MATCH(AT1053-1,$AT$4:AT1052,0)),"")</f>
        <v>3</v>
      </c>
      <c r="AV1053" s="6">
        <f t="shared" si="459"/>
        <v>1</v>
      </c>
      <c r="AW1053" s="1">
        <f t="array" ref="AW1053">IFERROR(IF($T1053="V",SMALL(IF(COUNTIF($U1053:$AS1053,$U$1:$AS$1)=0,$U$1:$AS$1,""),COLUMNS($AW$5:AW$5)),""),"")</f>
        <v>13</v>
      </c>
      <c r="AX1053" s="1" t="str">
        <f t="array" ref="AX1053">IFERROR(IF($T1053="V",SMALL(IF(COUNTIF($U1053:$AS1053,$U$1:$AS$1)=0,$U$1:$AS$1,""),COLUMNS($AW$5:AX$5)),""),"")</f>
        <v/>
      </c>
      <c r="AY1053" s="1" t="str">
        <f t="array" ref="AY1053">IFERROR(IF($T1053="V",SMALL(IF(COUNTIF($U1053:$AS1053,$U$1:$AS$1)=0,$U$1:$AS$1,""),COLUMNS($AW$5:AY$5)),""),"")</f>
        <v/>
      </c>
      <c r="AZ1053" s="1" t="str">
        <f t="array" ref="AZ1053">IFERROR(IF($T1053="V",SMALL(IF(COUNTIF($U1053:$AS1053,$U$1:$AS$1)=0,$U$1:$AS$1,""),COLUMNS($AW$5:AZ$5)),""),"")</f>
        <v/>
      </c>
      <c r="BA1053" s="1" t="str">
        <f t="array" ref="BA1053">IFERROR(IF($T1053="V",SMALL(IF(COUNTIF($U1053:$AS1053,$U$1:$AS$1)=0,$U$1:$AS$1,""),COLUMNS($AW$5:BA$5)),""),"")</f>
        <v/>
      </c>
      <c r="BB1053" s="1" t="str">
        <f t="array" ref="BB1053">IFERROR(IF($T1053="V",SMALL(IF(COUNTIF($U1053:$AS1053,$U$1:$AS$1)=0,$U$1:$AS$1,""),COLUMNS($AW$5:BB$5)),""),"")</f>
        <v/>
      </c>
      <c r="BC1053" s="1" t="str">
        <f t="array" ref="BC1053">IFERROR(IF($T1053="V",SMALL(IF(COUNTIF($U1053:$AS1053,$U$1:$AS$1)=0,$U$1:$AS$1,""),COLUMNS($AW$5:BC$5)),""),"")</f>
        <v/>
      </c>
      <c r="BD1053" s="1" t="str">
        <f t="array" ref="BD1053">IFERROR(IF($T1053="V",SMALL(IF(COUNTIF($U1053:$AS1053,$U$1:$AS$1)=0,$U$1:$AS$1,""),COLUMNS($AW$5:BD$5)),""),"")</f>
        <v/>
      </c>
      <c r="BE1053" s="1" t="str">
        <f t="array" ref="BE1053">IFERROR(IF($T1053="V",SMALL(IF(COUNTIF($U1053:$AS1053,$U$1:$AS$1)=0,$U$1:$AS$1,""),COLUMNS($AW$5:BE$5)),""),"")</f>
        <v/>
      </c>
      <c r="BF1053" s="1" t="str">
        <f t="array" ref="BF1053">IFERROR(IF($T1053="V",SMALL(IF(COUNTIF($U1053:$AS1053,$U$1:$AS$1)=0,$U$1:$AS$1,""),COLUMNS($AW$5:BF$5)),""),"")</f>
        <v/>
      </c>
    </row>
    <row r="1054" spans="2:58" x14ac:dyDescent="0.3">
      <c r="B1054" s="2">
        <v>1050</v>
      </c>
      <c r="C1054" s="4">
        <v>41761</v>
      </c>
      <c r="D1054" s="2">
        <v>24</v>
      </c>
      <c r="E1054" s="2">
        <v>1</v>
      </c>
      <c r="F1054" s="2">
        <v>7</v>
      </c>
      <c r="G1054" s="2">
        <v>15</v>
      </c>
      <c r="H1054" s="2">
        <v>21</v>
      </c>
      <c r="I1054" s="2">
        <v>22</v>
      </c>
      <c r="J1054" s="2">
        <v>25</v>
      </c>
      <c r="K1054" s="2">
        <v>17</v>
      </c>
      <c r="L1054" s="2">
        <v>19</v>
      </c>
      <c r="M1054" s="2">
        <v>4</v>
      </c>
      <c r="N1054" s="2">
        <v>6</v>
      </c>
      <c r="O1054" s="2">
        <v>13</v>
      </c>
      <c r="P1054" s="2">
        <v>10</v>
      </c>
      <c r="Q1054" s="2">
        <v>12</v>
      </c>
      <c r="R1054" s="2">
        <v>16</v>
      </c>
      <c r="T1054" s="2" t="str">
        <f t="shared" si="433"/>
        <v>V</v>
      </c>
      <c r="U1054" s="2">
        <f t="shared" si="434"/>
        <v>1</v>
      </c>
      <c r="V1054" s="2">
        <f t="shared" si="435"/>
        <v>2</v>
      </c>
      <c r="W1054" s="2">
        <f t="shared" si="436"/>
        <v>3</v>
      </c>
      <c r="X1054" s="2">
        <f t="shared" si="437"/>
        <v>4</v>
      </c>
      <c r="Y1054" s="2">
        <f t="shared" si="438"/>
        <v>5</v>
      </c>
      <c r="Z1054" s="2">
        <f t="shared" si="439"/>
        <v>6</v>
      </c>
      <c r="AA1054" s="2">
        <f t="shared" si="440"/>
        <v>7</v>
      </c>
      <c r="AB1054" s="2">
        <f t="shared" si="441"/>
        <v>8</v>
      </c>
      <c r="AC1054" s="2">
        <f t="shared" si="442"/>
        <v>9</v>
      </c>
      <c r="AD1054" s="2">
        <f t="shared" si="443"/>
        <v>10</v>
      </c>
      <c r="AE1054" s="2">
        <f t="shared" si="444"/>
        <v>11</v>
      </c>
      <c r="AF1054" s="2">
        <f t="shared" si="445"/>
        <v>12</v>
      </c>
      <c r="AG1054" s="2">
        <f t="shared" si="446"/>
        <v>13</v>
      </c>
      <c r="AH1054" s="2">
        <f t="shared" si="447"/>
        <v>14</v>
      </c>
      <c r="AI1054" s="2">
        <f t="shared" si="448"/>
        <v>15</v>
      </c>
      <c r="AJ1054" s="2">
        <f t="shared" si="449"/>
        <v>16</v>
      </c>
      <c r="AK1054" s="2">
        <f t="shared" si="450"/>
        <v>17</v>
      </c>
      <c r="AL1054" s="2">
        <f t="shared" si="451"/>
        <v>18</v>
      </c>
      <c r="AM1054" s="2">
        <f t="shared" si="452"/>
        <v>19</v>
      </c>
      <c r="AN1054" s="2">
        <f t="shared" si="453"/>
        <v>20</v>
      </c>
      <c r="AO1054" s="2">
        <f t="shared" si="454"/>
        <v>21</v>
      </c>
      <c r="AP1054" s="2">
        <f t="shared" si="455"/>
        <v>22</v>
      </c>
      <c r="AQ1054" s="2">
        <f t="shared" si="456"/>
        <v>23</v>
      </c>
      <c r="AR1054" s="2">
        <f t="shared" si="457"/>
        <v>24</v>
      </c>
      <c r="AS1054" s="2">
        <f t="shared" si="458"/>
        <v>25</v>
      </c>
      <c r="AT1054" s="6">
        <f>IF(COUNT(U1054:AS1054)=25,LARGE($AT$4:AT1053,1)+1,"")</f>
        <v>221</v>
      </c>
      <c r="AU1054" s="6">
        <f ca="1">IF(T1054="V",IF(AT1054="",COUNTBLANK(INDIRECT(ADDRESS(MATCH(LARGE($AT$4:AT1054,1),$AT$1:AT1054,0),46)):AT1054),ROWS($AT$4:AT1054)-MATCH(AT1054-1,$AT$4:AT1053,0)),"")</f>
        <v>4</v>
      </c>
      <c r="AV1054" s="6">
        <f t="shared" si="459"/>
        <v>0</v>
      </c>
      <c r="AW1054" s="1" t="str">
        <f t="array" ref="AW1054">IFERROR(IF($T1054="V",SMALL(IF(COUNTIF($U1054:$AS1054,$U$1:$AS$1)=0,$U$1:$AS$1,""),COLUMNS($AW$5:AW$5)),""),"")</f>
        <v/>
      </c>
      <c r="AX1054" s="1" t="str">
        <f t="array" ref="AX1054">IFERROR(IF($T1054="V",SMALL(IF(COUNTIF($U1054:$AS1054,$U$1:$AS$1)=0,$U$1:$AS$1,""),COLUMNS($AW$5:AX$5)),""),"")</f>
        <v/>
      </c>
      <c r="AY1054" s="1" t="str">
        <f t="array" ref="AY1054">IFERROR(IF($T1054="V",SMALL(IF(COUNTIF($U1054:$AS1054,$U$1:$AS$1)=0,$U$1:$AS$1,""),COLUMNS($AW$5:AY$5)),""),"")</f>
        <v/>
      </c>
      <c r="AZ1054" s="1" t="str">
        <f t="array" ref="AZ1054">IFERROR(IF($T1054="V",SMALL(IF(COUNTIF($U1054:$AS1054,$U$1:$AS$1)=0,$U$1:$AS$1,""),COLUMNS($AW$5:AZ$5)),""),"")</f>
        <v/>
      </c>
      <c r="BA1054" s="1" t="str">
        <f t="array" ref="BA1054">IFERROR(IF($T1054="V",SMALL(IF(COUNTIF($U1054:$AS1054,$U$1:$AS$1)=0,$U$1:$AS$1,""),COLUMNS($AW$5:BA$5)),""),"")</f>
        <v/>
      </c>
      <c r="BB1054" s="1" t="str">
        <f t="array" ref="BB1054">IFERROR(IF($T1054="V",SMALL(IF(COUNTIF($U1054:$AS1054,$U$1:$AS$1)=0,$U$1:$AS$1,""),COLUMNS($AW$5:BB$5)),""),"")</f>
        <v/>
      </c>
      <c r="BC1054" s="1" t="str">
        <f t="array" ref="BC1054">IFERROR(IF($T1054="V",SMALL(IF(COUNTIF($U1054:$AS1054,$U$1:$AS$1)=0,$U$1:$AS$1,""),COLUMNS($AW$5:BC$5)),""),"")</f>
        <v/>
      </c>
      <c r="BD1054" s="1" t="str">
        <f t="array" ref="BD1054">IFERROR(IF($T1054="V",SMALL(IF(COUNTIF($U1054:$AS1054,$U$1:$AS$1)=0,$U$1:$AS$1,""),COLUMNS($AW$5:BD$5)),""),"")</f>
        <v/>
      </c>
      <c r="BE1054" s="1" t="str">
        <f t="array" ref="BE1054">IFERROR(IF($T1054="V",SMALL(IF(COUNTIF($U1054:$AS1054,$U$1:$AS$1)=0,$U$1:$AS$1,""),COLUMNS($AW$5:BE$5)),""),"")</f>
        <v/>
      </c>
      <c r="BF1054" s="1" t="str">
        <f t="array" ref="BF1054">IFERROR(IF($T1054="V",SMALL(IF(COUNTIF($U1054:$AS1054,$U$1:$AS$1)=0,$U$1:$AS$1,""),COLUMNS($AW$5:BF$5)),""),"")</f>
        <v/>
      </c>
    </row>
    <row r="1055" spans="2:58" x14ac:dyDescent="0.3">
      <c r="B1055" s="2">
        <v>1051</v>
      </c>
      <c r="C1055" s="4">
        <v>41764</v>
      </c>
      <c r="D1055" s="2">
        <v>3</v>
      </c>
      <c r="E1055" s="2">
        <v>8</v>
      </c>
      <c r="F1055" s="2">
        <v>4</v>
      </c>
      <c r="G1055" s="2">
        <v>7</v>
      </c>
      <c r="H1055" s="2">
        <v>14</v>
      </c>
      <c r="I1055" s="2">
        <v>13</v>
      </c>
      <c r="J1055" s="2">
        <v>16</v>
      </c>
      <c r="K1055" s="2">
        <v>23</v>
      </c>
      <c r="L1055" s="2">
        <v>20</v>
      </c>
      <c r="M1055" s="2">
        <v>10</v>
      </c>
      <c r="N1055" s="2">
        <v>25</v>
      </c>
      <c r="O1055" s="2">
        <v>2</v>
      </c>
      <c r="P1055" s="2">
        <v>18</v>
      </c>
      <c r="Q1055" s="2">
        <v>21</v>
      </c>
      <c r="R1055" s="2">
        <v>11</v>
      </c>
      <c r="T1055" s="2" t="str">
        <f t="shared" si="433"/>
        <v>V</v>
      </c>
      <c r="U1055" s="2" t="str">
        <f t="shared" si="434"/>
        <v/>
      </c>
      <c r="V1055" s="2">
        <f t="shared" si="435"/>
        <v>2</v>
      </c>
      <c r="W1055" s="2">
        <f t="shared" si="436"/>
        <v>3</v>
      </c>
      <c r="X1055" s="2">
        <f t="shared" si="437"/>
        <v>4</v>
      </c>
      <c r="Y1055" s="2" t="str">
        <f t="shared" si="438"/>
        <v/>
      </c>
      <c r="Z1055" s="2" t="str">
        <f t="shared" si="439"/>
        <v/>
      </c>
      <c r="AA1055" s="2">
        <f t="shared" si="440"/>
        <v>7</v>
      </c>
      <c r="AB1055" s="2">
        <f t="shared" si="441"/>
        <v>8</v>
      </c>
      <c r="AC1055" s="2" t="str">
        <f t="shared" si="442"/>
        <v/>
      </c>
      <c r="AD1055" s="2">
        <f t="shared" si="443"/>
        <v>10</v>
      </c>
      <c r="AE1055" s="2">
        <f t="shared" si="444"/>
        <v>11</v>
      </c>
      <c r="AF1055" s="2" t="str">
        <f t="shared" si="445"/>
        <v/>
      </c>
      <c r="AG1055" s="2">
        <f t="shared" si="446"/>
        <v>13</v>
      </c>
      <c r="AH1055" s="2">
        <f t="shared" si="447"/>
        <v>14</v>
      </c>
      <c r="AI1055" s="2" t="str">
        <f t="shared" si="448"/>
        <v/>
      </c>
      <c r="AJ1055" s="2">
        <f t="shared" si="449"/>
        <v>16</v>
      </c>
      <c r="AK1055" s="2" t="str">
        <f t="shared" si="450"/>
        <v/>
      </c>
      <c r="AL1055" s="2">
        <f t="shared" si="451"/>
        <v>18</v>
      </c>
      <c r="AM1055" s="2" t="str">
        <f t="shared" si="452"/>
        <v/>
      </c>
      <c r="AN1055" s="2">
        <f t="shared" si="453"/>
        <v>20</v>
      </c>
      <c r="AO1055" s="2">
        <f t="shared" si="454"/>
        <v>21</v>
      </c>
      <c r="AP1055" s="2" t="str">
        <f t="shared" si="455"/>
        <v/>
      </c>
      <c r="AQ1055" s="2">
        <f t="shared" si="456"/>
        <v>23</v>
      </c>
      <c r="AR1055" s="2" t="str">
        <f t="shared" si="457"/>
        <v/>
      </c>
      <c r="AS1055" s="2">
        <f t="shared" si="458"/>
        <v>25</v>
      </c>
      <c r="AT1055" s="6" t="str">
        <f>IF(COUNT(U1055:AS1055)=25,LARGE($AT$4:AT1054,1)+1,"")</f>
        <v/>
      </c>
      <c r="AU1055" s="6">
        <f ca="1">IF(T1055="V",IF(AT1055="",COUNTBLANK(INDIRECT(ADDRESS(MATCH(LARGE($AT$4:AT1055,1),$AT$1:AT1055,0),46)):AT1055),ROWS($AT$4:AT1055)-MATCH(AT1055-1,$AT$4:AT1054,0)),"")</f>
        <v>1</v>
      </c>
      <c r="AV1055" s="6">
        <f t="shared" si="459"/>
        <v>10</v>
      </c>
      <c r="AW1055" s="1">
        <f t="array" ref="AW1055">IFERROR(IF($T1055="V",SMALL(IF(COUNTIF($U1055:$AS1055,$U$1:$AS$1)=0,$U$1:$AS$1,""),COLUMNS($AW$5:AW$5)),""),"")</f>
        <v>1</v>
      </c>
      <c r="AX1055" s="1">
        <f t="array" ref="AX1055">IFERROR(IF($T1055="V",SMALL(IF(COUNTIF($U1055:$AS1055,$U$1:$AS$1)=0,$U$1:$AS$1,""),COLUMNS($AW$5:AX$5)),""),"")</f>
        <v>5</v>
      </c>
      <c r="AY1055" s="1">
        <f t="array" ref="AY1055">IFERROR(IF($T1055="V",SMALL(IF(COUNTIF($U1055:$AS1055,$U$1:$AS$1)=0,$U$1:$AS$1,""),COLUMNS($AW$5:AY$5)),""),"")</f>
        <v>6</v>
      </c>
      <c r="AZ1055" s="1">
        <f t="array" ref="AZ1055">IFERROR(IF($T1055="V",SMALL(IF(COUNTIF($U1055:$AS1055,$U$1:$AS$1)=0,$U$1:$AS$1,""),COLUMNS($AW$5:AZ$5)),""),"")</f>
        <v>9</v>
      </c>
      <c r="BA1055" s="1">
        <f t="array" ref="BA1055">IFERROR(IF($T1055="V",SMALL(IF(COUNTIF($U1055:$AS1055,$U$1:$AS$1)=0,$U$1:$AS$1,""),COLUMNS($AW$5:BA$5)),""),"")</f>
        <v>12</v>
      </c>
      <c r="BB1055" s="1">
        <f t="array" ref="BB1055">IFERROR(IF($T1055="V",SMALL(IF(COUNTIF($U1055:$AS1055,$U$1:$AS$1)=0,$U$1:$AS$1,""),COLUMNS($AW$5:BB$5)),""),"")</f>
        <v>15</v>
      </c>
      <c r="BC1055" s="1">
        <f t="array" ref="BC1055">IFERROR(IF($T1055="V",SMALL(IF(COUNTIF($U1055:$AS1055,$U$1:$AS$1)=0,$U$1:$AS$1,""),COLUMNS($AW$5:BC$5)),""),"")</f>
        <v>17</v>
      </c>
      <c r="BD1055" s="1">
        <f t="array" ref="BD1055">IFERROR(IF($T1055="V",SMALL(IF(COUNTIF($U1055:$AS1055,$U$1:$AS$1)=0,$U$1:$AS$1,""),COLUMNS($AW$5:BD$5)),""),"")</f>
        <v>19</v>
      </c>
      <c r="BE1055" s="1">
        <f t="array" ref="BE1055">IFERROR(IF($T1055="V",SMALL(IF(COUNTIF($U1055:$AS1055,$U$1:$AS$1)=0,$U$1:$AS$1,""),COLUMNS($AW$5:BE$5)),""),"")</f>
        <v>22</v>
      </c>
      <c r="BF1055" s="1">
        <f t="array" ref="BF1055">IFERROR(IF($T1055="V",SMALL(IF(COUNTIF($U1055:$AS1055,$U$1:$AS$1)=0,$U$1:$AS$1,""),COLUMNS($AW$5:BF$5)),""),"")</f>
        <v>24</v>
      </c>
    </row>
    <row r="1056" spans="2:58" x14ac:dyDescent="0.3">
      <c r="B1056" s="2">
        <v>1052</v>
      </c>
      <c r="C1056" s="4">
        <v>41766</v>
      </c>
      <c r="D1056" s="2">
        <v>18</v>
      </c>
      <c r="E1056" s="2">
        <v>8</v>
      </c>
      <c r="F1056" s="2">
        <v>3</v>
      </c>
      <c r="G1056" s="2">
        <v>1</v>
      </c>
      <c r="H1056" s="2">
        <v>5</v>
      </c>
      <c r="I1056" s="2">
        <v>11</v>
      </c>
      <c r="J1056" s="2">
        <v>24</v>
      </c>
      <c r="K1056" s="2">
        <v>21</v>
      </c>
      <c r="L1056" s="2">
        <v>10</v>
      </c>
      <c r="M1056" s="2">
        <v>23</v>
      </c>
      <c r="N1056" s="2">
        <v>6</v>
      </c>
      <c r="O1056" s="2">
        <v>16</v>
      </c>
      <c r="P1056" s="2">
        <v>20</v>
      </c>
      <c r="Q1056" s="2">
        <v>17</v>
      </c>
      <c r="R1056" s="2">
        <v>4</v>
      </c>
      <c r="T1056" s="2" t="str">
        <f t="shared" si="433"/>
        <v>V</v>
      </c>
      <c r="U1056" s="2">
        <f t="shared" si="434"/>
        <v>1</v>
      </c>
      <c r="V1056" s="2">
        <f t="shared" si="435"/>
        <v>2</v>
      </c>
      <c r="W1056" s="2">
        <f t="shared" si="436"/>
        <v>3</v>
      </c>
      <c r="X1056" s="2">
        <f t="shared" si="437"/>
        <v>4</v>
      </c>
      <c r="Y1056" s="2">
        <f t="shared" si="438"/>
        <v>5</v>
      </c>
      <c r="Z1056" s="2">
        <f t="shared" si="439"/>
        <v>6</v>
      </c>
      <c r="AA1056" s="2">
        <f t="shared" si="440"/>
        <v>7</v>
      </c>
      <c r="AB1056" s="2">
        <f t="shared" si="441"/>
        <v>8</v>
      </c>
      <c r="AC1056" s="2" t="str">
        <f t="shared" si="442"/>
        <v/>
      </c>
      <c r="AD1056" s="2">
        <f t="shared" si="443"/>
        <v>10</v>
      </c>
      <c r="AE1056" s="2">
        <f t="shared" si="444"/>
        <v>11</v>
      </c>
      <c r="AF1056" s="2" t="str">
        <f t="shared" si="445"/>
        <v/>
      </c>
      <c r="AG1056" s="2">
        <f t="shared" si="446"/>
        <v>13</v>
      </c>
      <c r="AH1056" s="2">
        <f t="shared" si="447"/>
        <v>14</v>
      </c>
      <c r="AI1056" s="2" t="str">
        <f t="shared" si="448"/>
        <v/>
      </c>
      <c r="AJ1056" s="2">
        <f t="shared" si="449"/>
        <v>16</v>
      </c>
      <c r="AK1056" s="2">
        <f t="shared" si="450"/>
        <v>17</v>
      </c>
      <c r="AL1056" s="2">
        <f t="shared" si="451"/>
        <v>18</v>
      </c>
      <c r="AM1056" s="2" t="str">
        <f t="shared" si="452"/>
        <v/>
      </c>
      <c r="AN1056" s="2">
        <f t="shared" si="453"/>
        <v>20</v>
      </c>
      <c r="AO1056" s="2">
        <f t="shared" si="454"/>
        <v>21</v>
      </c>
      <c r="AP1056" s="2" t="str">
        <f t="shared" si="455"/>
        <v/>
      </c>
      <c r="AQ1056" s="2">
        <f t="shared" si="456"/>
        <v>23</v>
      </c>
      <c r="AR1056" s="2">
        <f t="shared" si="457"/>
        <v>24</v>
      </c>
      <c r="AS1056" s="2">
        <f t="shared" si="458"/>
        <v>25</v>
      </c>
      <c r="AT1056" s="6" t="str">
        <f>IF(COUNT(U1056:AS1056)=25,LARGE($AT$4:AT1055,1)+1,"")</f>
        <v/>
      </c>
      <c r="AU1056" s="6">
        <f ca="1">IF(T1056="V",IF(AT1056="",COUNTBLANK(INDIRECT(ADDRESS(MATCH(LARGE($AT$4:AT1056,1),$AT$1:AT1056,0),46)):AT1056),ROWS($AT$4:AT1056)-MATCH(AT1056-1,$AT$4:AT1055,0)),"")</f>
        <v>2</v>
      </c>
      <c r="AV1056" s="6">
        <f t="shared" si="459"/>
        <v>5</v>
      </c>
      <c r="AW1056" s="1">
        <f t="array" ref="AW1056">IFERROR(IF($T1056="V",SMALL(IF(COUNTIF($U1056:$AS1056,$U$1:$AS$1)=0,$U$1:$AS$1,""),COLUMNS($AW$5:AW$5)),""),"")</f>
        <v>9</v>
      </c>
      <c r="AX1056" s="1">
        <f t="array" ref="AX1056">IFERROR(IF($T1056="V",SMALL(IF(COUNTIF($U1056:$AS1056,$U$1:$AS$1)=0,$U$1:$AS$1,""),COLUMNS($AW$5:AX$5)),""),"")</f>
        <v>12</v>
      </c>
      <c r="AY1056" s="1">
        <f t="array" ref="AY1056">IFERROR(IF($T1056="V",SMALL(IF(COUNTIF($U1056:$AS1056,$U$1:$AS$1)=0,$U$1:$AS$1,""),COLUMNS($AW$5:AY$5)),""),"")</f>
        <v>15</v>
      </c>
      <c r="AZ1056" s="1">
        <f t="array" ref="AZ1056">IFERROR(IF($T1056="V",SMALL(IF(COUNTIF($U1056:$AS1056,$U$1:$AS$1)=0,$U$1:$AS$1,""),COLUMNS($AW$5:AZ$5)),""),"")</f>
        <v>19</v>
      </c>
      <c r="BA1056" s="1">
        <f t="array" ref="BA1056">IFERROR(IF($T1056="V",SMALL(IF(COUNTIF($U1056:$AS1056,$U$1:$AS$1)=0,$U$1:$AS$1,""),COLUMNS($AW$5:BA$5)),""),"")</f>
        <v>22</v>
      </c>
      <c r="BB1056" s="1" t="str">
        <f t="array" ref="BB1056">IFERROR(IF($T1056="V",SMALL(IF(COUNTIF($U1056:$AS1056,$U$1:$AS$1)=0,$U$1:$AS$1,""),COLUMNS($AW$5:BB$5)),""),"")</f>
        <v/>
      </c>
      <c r="BC1056" s="1" t="str">
        <f t="array" ref="BC1056">IFERROR(IF($T1056="V",SMALL(IF(COUNTIF($U1056:$AS1056,$U$1:$AS$1)=0,$U$1:$AS$1,""),COLUMNS($AW$5:BC$5)),""),"")</f>
        <v/>
      </c>
      <c r="BD1056" s="1" t="str">
        <f t="array" ref="BD1056">IFERROR(IF($T1056="V",SMALL(IF(COUNTIF($U1056:$AS1056,$U$1:$AS$1)=0,$U$1:$AS$1,""),COLUMNS($AW$5:BD$5)),""),"")</f>
        <v/>
      </c>
      <c r="BE1056" s="1" t="str">
        <f t="array" ref="BE1056">IFERROR(IF($T1056="V",SMALL(IF(COUNTIF($U1056:$AS1056,$U$1:$AS$1)=0,$U$1:$AS$1,""),COLUMNS($AW$5:BE$5)),""),"")</f>
        <v/>
      </c>
      <c r="BF1056" s="1" t="str">
        <f t="array" ref="BF1056">IFERROR(IF($T1056="V",SMALL(IF(COUNTIF($U1056:$AS1056,$U$1:$AS$1)=0,$U$1:$AS$1,""),COLUMNS($AW$5:BF$5)),""),"")</f>
        <v/>
      </c>
    </row>
    <row r="1057" spans="2:58" x14ac:dyDescent="0.3">
      <c r="B1057" s="2">
        <v>1053</v>
      </c>
      <c r="C1057" s="4">
        <v>41768</v>
      </c>
      <c r="D1057" s="2">
        <v>14</v>
      </c>
      <c r="E1057" s="2">
        <v>12</v>
      </c>
      <c r="F1057" s="2">
        <v>24</v>
      </c>
      <c r="G1057" s="2">
        <v>17</v>
      </c>
      <c r="H1057" s="2">
        <v>22</v>
      </c>
      <c r="I1057" s="2">
        <v>13</v>
      </c>
      <c r="J1057" s="2">
        <v>2</v>
      </c>
      <c r="K1057" s="2">
        <v>6</v>
      </c>
      <c r="L1057" s="2">
        <v>4</v>
      </c>
      <c r="M1057" s="2">
        <v>1</v>
      </c>
      <c r="N1057" s="2">
        <v>3</v>
      </c>
      <c r="O1057" s="2">
        <v>15</v>
      </c>
      <c r="P1057" s="2">
        <v>18</v>
      </c>
      <c r="Q1057" s="2">
        <v>11</v>
      </c>
      <c r="R1057" s="2">
        <v>23</v>
      </c>
      <c r="T1057" s="2" t="str">
        <f t="shared" si="433"/>
        <v>V</v>
      </c>
      <c r="U1057" s="2">
        <f t="shared" si="434"/>
        <v>1</v>
      </c>
      <c r="V1057" s="2">
        <f t="shared" si="435"/>
        <v>2</v>
      </c>
      <c r="W1057" s="2">
        <f t="shared" si="436"/>
        <v>3</v>
      </c>
      <c r="X1057" s="2">
        <f t="shared" si="437"/>
        <v>4</v>
      </c>
      <c r="Y1057" s="2">
        <f t="shared" si="438"/>
        <v>5</v>
      </c>
      <c r="Z1057" s="2">
        <f t="shared" si="439"/>
        <v>6</v>
      </c>
      <c r="AA1057" s="2">
        <f t="shared" si="440"/>
        <v>7</v>
      </c>
      <c r="AB1057" s="2">
        <f t="shared" si="441"/>
        <v>8</v>
      </c>
      <c r="AC1057" s="2" t="str">
        <f t="shared" si="442"/>
        <v/>
      </c>
      <c r="AD1057" s="2">
        <f t="shared" si="443"/>
        <v>10</v>
      </c>
      <c r="AE1057" s="2">
        <f t="shared" si="444"/>
        <v>11</v>
      </c>
      <c r="AF1057" s="2">
        <f t="shared" si="445"/>
        <v>12</v>
      </c>
      <c r="AG1057" s="2">
        <f t="shared" si="446"/>
        <v>13</v>
      </c>
      <c r="AH1057" s="2">
        <f t="shared" si="447"/>
        <v>14</v>
      </c>
      <c r="AI1057" s="2">
        <f t="shared" si="448"/>
        <v>15</v>
      </c>
      <c r="AJ1057" s="2">
        <f t="shared" si="449"/>
        <v>16</v>
      </c>
      <c r="AK1057" s="2">
        <f t="shared" si="450"/>
        <v>17</v>
      </c>
      <c r="AL1057" s="2">
        <f t="shared" si="451"/>
        <v>18</v>
      </c>
      <c r="AM1057" s="2" t="str">
        <f t="shared" si="452"/>
        <v/>
      </c>
      <c r="AN1057" s="2">
        <f t="shared" si="453"/>
        <v>20</v>
      </c>
      <c r="AO1057" s="2">
        <f t="shared" si="454"/>
        <v>21</v>
      </c>
      <c r="AP1057" s="2">
        <f t="shared" si="455"/>
        <v>22</v>
      </c>
      <c r="AQ1057" s="2">
        <f t="shared" si="456"/>
        <v>23</v>
      </c>
      <c r="AR1057" s="2">
        <f t="shared" si="457"/>
        <v>24</v>
      </c>
      <c r="AS1057" s="2">
        <f t="shared" si="458"/>
        <v>25</v>
      </c>
      <c r="AT1057" s="6" t="str">
        <f>IF(COUNT(U1057:AS1057)=25,LARGE($AT$4:AT1056,1)+1,"")</f>
        <v/>
      </c>
      <c r="AU1057" s="6">
        <f ca="1">IF(T1057="V",IF(AT1057="",COUNTBLANK(INDIRECT(ADDRESS(MATCH(LARGE($AT$4:AT1057,1),$AT$1:AT1057,0),46)):AT1057),ROWS($AT$4:AT1057)-MATCH(AT1057-1,$AT$4:AT1056,0)),"")</f>
        <v>3</v>
      </c>
      <c r="AV1057" s="6">
        <f t="shared" si="459"/>
        <v>2</v>
      </c>
      <c r="AW1057" s="1">
        <f t="array" ref="AW1057">IFERROR(IF($T1057="V",SMALL(IF(COUNTIF($U1057:$AS1057,$U$1:$AS$1)=0,$U$1:$AS$1,""),COLUMNS($AW$5:AW$5)),""),"")</f>
        <v>9</v>
      </c>
      <c r="AX1057" s="1">
        <f t="array" ref="AX1057">IFERROR(IF($T1057="V",SMALL(IF(COUNTIF($U1057:$AS1057,$U$1:$AS$1)=0,$U$1:$AS$1,""),COLUMNS($AW$5:AX$5)),""),"")</f>
        <v>19</v>
      </c>
      <c r="AY1057" s="1" t="str">
        <f t="array" ref="AY1057">IFERROR(IF($T1057="V",SMALL(IF(COUNTIF($U1057:$AS1057,$U$1:$AS$1)=0,$U$1:$AS$1,""),COLUMNS($AW$5:AY$5)),""),"")</f>
        <v/>
      </c>
      <c r="AZ1057" s="1" t="str">
        <f t="array" ref="AZ1057">IFERROR(IF($T1057="V",SMALL(IF(COUNTIF($U1057:$AS1057,$U$1:$AS$1)=0,$U$1:$AS$1,""),COLUMNS($AW$5:AZ$5)),""),"")</f>
        <v/>
      </c>
      <c r="BA1057" s="1" t="str">
        <f t="array" ref="BA1057">IFERROR(IF($T1057="V",SMALL(IF(COUNTIF($U1057:$AS1057,$U$1:$AS$1)=0,$U$1:$AS$1,""),COLUMNS($AW$5:BA$5)),""),"")</f>
        <v/>
      </c>
      <c r="BB1057" s="1" t="str">
        <f t="array" ref="BB1057">IFERROR(IF($T1057="V",SMALL(IF(COUNTIF($U1057:$AS1057,$U$1:$AS$1)=0,$U$1:$AS$1,""),COLUMNS($AW$5:BB$5)),""),"")</f>
        <v/>
      </c>
      <c r="BC1057" s="1" t="str">
        <f t="array" ref="BC1057">IFERROR(IF($T1057="V",SMALL(IF(COUNTIF($U1057:$AS1057,$U$1:$AS$1)=0,$U$1:$AS$1,""),COLUMNS($AW$5:BC$5)),""),"")</f>
        <v/>
      </c>
      <c r="BD1057" s="1" t="str">
        <f t="array" ref="BD1057">IFERROR(IF($T1057="V",SMALL(IF(COUNTIF($U1057:$AS1057,$U$1:$AS$1)=0,$U$1:$AS$1,""),COLUMNS($AW$5:BD$5)),""),"")</f>
        <v/>
      </c>
      <c r="BE1057" s="1" t="str">
        <f t="array" ref="BE1057">IFERROR(IF($T1057="V",SMALL(IF(COUNTIF($U1057:$AS1057,$U$1:$AS$1)=0,$U$1:$AS$1,""),COLUMNS($AW$5:BE$5)),""),"")</f>
        <v/>
      </c>
      <c r="BF1057" s="1" t="str">
        <f t="array" ref="BF1057">IFERROR(IF($T1057="V",SMALL(IF(COUNTIF($U1057:$AS1057,$U$1:$AS$1)=0,$U$1:$AS$1,""),COLUMNS($AW$5:BF$5)),""),"")</f>
        <v/>
      </c>
    </row>
    <row r="1058" spans="2:58" x14ac:dyDescent="0.3">
      <c r="B1058" s="2">
        <v>1054</v>
      </c>
      <c r="C1058" s="4">
        <v>41771</v>
      </c>
      <c r="D1058" s="2">
        <v>20</v>
      </c>
      <c r="E1058" s="2">
        <v>15</v>
      </c>
      <c r="F1058" s="2">
        <v>9</v>
      </c>
      <c r="G1058" s="2">
        <v>5</v>
      </c>
      <c r="H1058" s="2">
        <v>3</v>
      </c>
      <c r="I1058" s="2">
        <v>24</v>
      </c>
      <c r="J1058" s="2">
        <v>17</v>
      </c>
      <c r="K1058" s="2">
        <v>12</v>
      </c>
      <c r="L1058" s="2">
        <v>6</v>
      </c>
      <c r="M1058" s="2">
        <v>16</v>
      </c>
      <c r="N1058" s="2">
        <v>4</v>
      </c>
      <c r="O1058" s="2">
        <v>2</v>
      </c>
      <c r="P1058" s="2">
        <v>25</v>
      </c>
      <c r="Q1058" s="2">
        <v>18</v>
      </c>
      <c r="R1058" s="2">
        <v>13</v>
      </c>
      <c r="T1058" s="2" t="str">
        <f t="shared" si="433"/>
        <v>V</v>
      </c>
      <c r="U1058" s="2">
        <f t="shared" si="434"/>
        <v>1</v>
      </c>
      <c r="V1058" s="2">
        <f t="shared" si="435"/>
        <v>2</v>
      </c>
      <c r="W1058" s="2">
        <f t="shared" si="436"/>
        <v>3</v>
      </c>
      <c r="X1058" s="2">
        <f t="shared" si="437"/>
        <v>4</v>
      </c>
      <c r="Y1058" s="2">
        <f t="shared" si="438"/>
        <v>5</v>
      </c>
      <c r="Z1058" s="2">
        <f t="shared" si="439"/>
        <v>6</v>
      </c>
      <c r="AA1058" s="2">
        <f t="shared" si="440"/>
        <v>7</v>
      </c>
      <c r="AB1058" s="2">
        <f t="shared" si="441"/>
        <v>8</v>
      </c>
      <c r="AC1058" s="2">
        <f t="shared" si="442"/>
        <v>9</v>
      </c>
      <c r="AD1058" s="2">
        <f t="shared" si="443"/>
        <v>10</v>
      </c>
      <c r="AE1058" s="2">
        <f t="shared" si="444"/>
        <v>11</v>
      </c>
      <c r="AF1058" s="2">
        <f t="shared" si="445"/>
        <v>12</v>
      </c>
      <c r="AG1058" s="2">
        <f t="shared" si="446"/>
        <v>13</v>
      </c>
      <c r="AH1058" s="2">
        <f t="shared" si="447"/>
        <v>14</v>
      </c>
      <c r="AI1058" s="2">
        <f t="shared" si="448"/>
        <v>15</v>
      </c>
      <c r="AJ1058" s="2">
        <f t="shared" si="449"/>
        <v>16</v>
      </c>
      <c r="AK1058" s="2">
        <f t="shared" si="450"/>
        <v>17</v>
      </c>
      <c r="AL1058" s="2">
        <f t="shared" si="451"/>
        <v>18</v>
      </c>
      <c r="AM1058" s="2" t="str">
        <f t="shared" si="452"/>
        <v/>
      </c>
      <c r="AN1058" s="2">
        <f t="shared" si="453"/>
        <v>20</v>
      </c>
      <c r="AO1058" s="2">
        <f t="shared" si="454"/>
        <v>21</v>
      </c>
      <c r="AP1058" s="2">
        <f t="shared" si="455"/>
        <v>22</v>
      </c>
      <c r="AQ1058" s="2">
        <f t="shared" si="456"/>
        <v>23</v>
      </c>
      <c r="AR1058" s="2">
        <f t="shared" si="457"/>
        <v>24</v>
      </c>
      <c r="AS1058" s="2">
        <f t="shared" si="458"/>
        <v>25</v>
      </c>
      <c r="AT1058" s="6" t="str">
        <f>IF(COUNT(U1058:AS1058)=25,LARGE($AT$4:AT1057,1)+1,"")</f>
        <v/>
      </c>
      <c r="AU1058" s="6">
        <f ca="1">IF(T1058="V",IF(AT1058="",COUNTBLANK(INDIRECT(ADDRESS(MATCH(LARGE($AT$4:AT1058,1),$AT$1:AT1058,0),46)):AT1058),ROWS($AT$4:AT1058)-MATCH(AT1058-1,$AT$4:AT1057,0)),"")</f>
        <v>4</v>
      </c>
      <c r="AV1058" s="6">
        <f t="shared" si="459"/>
        <v>1</v>
      </c>
      <c r="AW1058" s="1">
        <f t="array" ref="AW1058">IFERROR(IF($T1058="V",SMALL(IF(COUNTIF($U1058:$AS1058,$U$1:$AS$1)=0,$U$1:$AS$1,""),COLUMNS($AW$5:AW$5)),""),"")</f>
        <v>19</v>
      </c>
      <c r="AX1058" s="1" t="str">
        <f t="array" ref="AX1058">IFERROR(IF($T1058="V",SMALL(IF(COUNTIF($U1058:$AS1058,$U$1:$AS$1)=0,$U$1:$AS$1,""),COLUMNS($AW$5:AX$5)),""),"")</f>
        <v/>
      </c>
      <c r="AY1058" s="1" t="str">
        <f t="array" ref="AY1058">IFERROR(IF($T1058="V",SMALL(IF(COUNTIF($U1058:$AS1058,$U$1:$AS$1)=0,$U$1:$AS$1,""),COLUMNS($AW$5:AY$5)),""),"")</f>
        <v/>
      </c>
      <c r="AZ1058" s="1" t="str">
        <f t="array" ref="AZ1058">IFERROR(IF($T1058="V",SMALL(IF(COUNTIF($U1058:$AS1058,$U$1:$AS$1)=0,$U$1:$AS$1,""),COLUMNS($AW$5:AZ$5)),""),"")</f>
        <v/>
      </c>
      <c r="BA1058" s="1" t="str">
        <f t="array" ref="BA1058">IFERROR(IF($T1058="V",SMALL(IF(COUNTIF($U1058:$AS1058,$U$1:$AS$1)=0,$U$1:$AS$1,""),COLUMNS($AW$5:BA$5)),""),"")</f>
        <v/>
      </c>
      <c r="BB1058" s="1" t="str">
        <f t="array" ref="BB1058">IFERROR(IF($T1058="V",SMALL(IF(COUNTIF($U1058:$AS1058,$U$1:$AS$1)=0,$U$1:$AS$1,""),COLUMNS($AW$5:BB$5)),""),"")</f>
        <v/>
      </c>
      <c r="BC1058" s="1" t="str">
        <f t="array" ref="BC1058">IFERROR(IF($T1058="V",SMALL(IF(COUNTIF($U1058:$AS1058,$U$1:$AS$1)=0,$U$1:$AS$1,""),COLUMNS($AW$5:BC$5)),""),"")</f>
        <v/>
      </c>
      <c r="BD1058" s="1" t="str">
        <f t="array" ref="BD1058">IFERROR(IF($T1058="V",SMALL(IF(COUNTIF($U1058:$AS1058,$U$1:$AS$1)=0,$U$1:$AS$1,""),COLUMNS($AW$5:BD$5)),""),"")</f>
        <v/>
      </c>
      <c r="BE1058" s="1" t="str">
        <f t="array" ref="BE1058">IFERROR(IF($T1058="V",SMALL(IF(COUNTIF($U1058:$AS1058,$U$1:$AS$1)=0,$U$1:$AS$1,""),COLUMNS($AW$5:BE$5)),""),"")</f>
        <v/>
      </c>
      <c r="BF1058" s="1" t="str">
        <f t="array" ref="BF1058">IFERROR(IF($T1058="V",SMALL(IF(COUNTIF($U1058:$AS1058,$U$1:$AS$1)=0,$U$1:$AS$1,""),COLUMNS($AW$5:BF$5)),""),"")</f>
        <v/>
      </c>
    </row>
    <row r="1059" spans="2:58" x14ac:dyDescent="0.3">
      <c r="B1059" s="2">
        <v>1055</v>
      </c>
      <c r="C1059" s="4">
        <v>41773</v>
      </c>
      <c r="D1059" s="2">
        <v>12</v>
      </c>
      <c r="E1059" s="2">
        <v>7</v>
      </c>
      <c r="F1059" s="2">
        <v>1</v>
      </c>
      <c r="G1059" s="2">
        <v>24</v>
      </c>
      <c r="H1059" s="2">
        <v>10</v>
      </c>
      <c r="I1059" s="2">
        <v>2</v>
      </c>
      <c r="J1059" s="2">
        <v>8</v>
      </c>
      <c r="K1059" s="2">
        <v>9</v>
      </c>
      <c r="L1059" s="2">
        <v>25</v>
      </c>
      <c r="M1059" s="2">
        <v>22</v>
      </c>
      <c r="N1059" s="2">
        <v>14</v>
      </c>
      <c r="O1059" s="2">
        <v>18</v>
      </c>
      <c r="P1059" s="2">
        <v>13</v>
      </c>
      <c r="Q1059" s="2">
        <v>3</v>
      </c>
      <c r="R1059" s="2">
        <v>23</v>
      </c>
      <c r="T1059" s="2" t="str">
        <f t="shared" si="433"/>
        <v>V</v>
      </c>
      <c r="U1059" s="2">
        <f t="shared" si="434"/>
        <v>1</v>
      </c>
      <c r="V1059" s="2">
        <f t="shared" si="435"/>
        <v>2</v>
      </c>
      <c r="W1059" s="2">
        <f t="shared" si="436"/>
        <v>3</v>
      </c>
      <c r="X1059" s="2">
        <f t="shared" si="437"/>
        <v>4</v>
      </c>
      <c r="Y1059" s="2">
        <f t="shared" si="438"/>
        <v>5</v>
      </c>
      <c r="Z1059" s="2">
        <f t="shared" si="439"/>
        <v>6</v>
      </c>
      <c r="AA1059" s="2">
        <f t="shared" si="440"/>
        <v>7</v>
      </c>
      <c r="AB1059" s="2">
        <f t="shared" si="441"/>
        <v>8</v>
      </c>
      <c r="AC1059" s="2">
        <f t="shared" si="442"/>
        <v>9</v>
      </c>
      <c r="AD1059" s="2">
        <f t="shared" si="443"/>
        <v>10</v>
      </c>
      <c r="AE1059" s="2">
        <f t="shared" si="444"/>
        <v>11</v>
      </c>
      <c r="AF1059" s="2">
        <f t="shared" si="445"/>
        <v>12</v>
      </c>
      <c r="AG1059" s="2">
        <f t="shared" si="446"/>
        <v>13</v>
      </c>
      <c r="AH1059" s="2">
        <f t="shared" si="447"/>
        <v>14</v>
      </c>
      <c r="AI1059" s="2">
        <f t="shared" si="448"/>
        <v>15</v>
      </c>
      <c r="AJ1059" s="2">
        <f t="shared" si="449"/>
        <v>16</v>
      </c>
      <c r="AK1059" s="2">
        <f t="shared" si="450"/>
        <v>17</v>
      </c>
      <c r="AL1059" s="2">
        <f t="shared" si="451"/>
        <v>18</v>
      </c>
      <c r="AM1059" s="2" t="str">
        <f t="shared" si="452"/>
        <v/>
      </c>
      <c r="AN1059" s="2">
        <f t="shared" si="453"/>
        <v>20</v>
      </c>
      <c r="AO1059" s="2">
        <f t="shared" si="454"/>
        <v>21</v>
      </c>
      <c r="AP1059" s="2">
        <f t="shared" si="455"/>
        <v>22</v>
      </c>
      <c r="AQ1059" s="2">
        <f t="shared" si="456"/>
        <v>23</v>
      </c>
      <c r="AR1059" s="2">
        <f t="shared" si="457"/>
        <v>24</v>
      </c>
      <c r="AS1059" s="2">
        <f t="shared" si="458"/>
        <v>25</v>
      </c>
      <c r="AT1059" s="6" t="str">
        <f>IF(COUNT(U1059:AS1059)=25,LARGE($AT$4:AT1058,1)+1,"")</f>
        <v/>
      </c>
      <c r="AU1059" s="6">
        <f ca="1">IF(T1059="V",IF(AT1059="",COUNTBLANK(INDIRECT(ADDRESS(MATCH(LARGE($AT$4:AT1059,1),$AT$1:AT1059,0),46)):AT1059),ROWS($AT$4:AT1059)-MATCH(AT1059-1,$AT$4:AT1058,0)),"")</f>
        <v>5</v>
      </c>
      <c r="AV1059" s="6">
        <f t="shared" si="459"/>
        <v>1</v>
      </c>
      <c r="AW1059" s="1">
        <f t="array" ref="AW1059">IFERROR(IF($T1059="V",SMALL(IF(COUNTIF($U1059:$AS1059,$U$1:$AS$1)=0,$U$1:$AS$1,""),COLUMNS($AW$5:AW$5)),""),"")</f>
        <v>19</v>
      </c>
      <c r="AX1059" s="1" t="str">
        <f t="array" ref="AX1059">IFERROR(IF($T1059="V",SMALL(IF(COUNTIF($U1059:$AS1059,$U$1:$AS$1)=0,$U$1:$AS$1,""),COLUMNS($AW$5:AX$5)),""),"")</f>
        <v/>
      </c>
      <c r="AY1059" s="1" t="str">
        <f t="array" ref="AY1059">IFERROR(IF($T1059="V",SMALL(IF(COUNTIF($U1059:$AS1059,$U$1:$AS$1)=0,$U$1:$AS$1,""),COLUMNS($AW$5:AY$5)),""),"")</f>
        <v/>
      </c>
      <c r="AZ1059" s="1" t="str">
        <f t="array" ref="AZ1059">IFERROR(IF($T1059="V",SMALL(IF(COUNTIF($U1059:$AS1059,$U$1:$AS$1)=0,$U$1:$AS$1,""),COLUMNS($AW$5:AZ$5)),""),"")</f>
        <v/>
      </c>
      <c r="BA1059" s="1" t="str">
        <f t="array" ref="BA1059">IFERROR(IF($T1059="V",SMALL(IF(COUNTIF($U1059:$AS1059,$U$1:$AS$1)=0,$U$1:$AS$1,""),COLUMNS($AW$5:BA$5)),""),"")</f>
        <v/>
      </c>
      <c r="BB1059" s="1" t="str">
        <f t="array" ref="BB1059">IFERROR(IF($T1059="V",SMALL(IF(COUNTIF($U1059:$AS1059,$U$1:$AS$1)=0,$U$1:$AS$1,""),COLUMNS($AW$5:BB$5)),""),"")</f>
        <v/>
      </c>
      <c r="BC1059" s="1" t="str">
        <f t="array" ref="BC1059">IFERROR(IF($T1059="V",SMALL(IF(COUNTIF($U1059:$AS1059,$U$1:$AS$1)=0,$U$1:$AS$1,""),COLUMNS($AW$5:BC$5)),""),"")</f>
        <v/>
      </c>
      <c r="BD1059" s="1" t="str">
        <f t="array" ref="BD1059">IFERROR(IF($T1059="V",SMALL(IF(COUNTIF($U1059:$AS1059,$U$1:$AS$1)=0,$U$1:$AS$1,""),COLUMNS($AW$5:BD$5)),""),"")</f>
        <v/>
      </c>
      <c r="BE1059" s="1" t="str">
        <f t="array" ref="BE1059">IFERROR(IF($T1059="V",SMALL(IF(COUNTIF($U1059:$AS1059,$U$1:$AS$1)=0,$U$1:$AS$1,""),COLUMNS($AW$5:BE$5)),""),"")</f>
        <v/>
      </c>
      <c r="BF1059" s="1" t="str">
        <f t="array" ref="BF1059">IFERROR(IF($T1059="V",SMALL(IF(COUNTIF($U1059:$AS1059,$U$1:$AS$1)=0,$U$1:$AS$1,""),COLUMNS($AW$5:BF$5)),""),"")</f>
        <v/>
      </c>
    </row>
    <row r="1060" spans="2:58" x14ac:dyDescent="0.3">
      <c r="B1060" s="2">
        <v>1056</v>
      </c>
      <c r="C1060" s="4">
        <v>41775</v>
      </c>
      <c r="D1060" s="2">
        <v>22</v>
      </c>
      <c r="E1060" s="2">
        <v>15</v>
      </c>
      <c r="F1060" s="2">
        <v>18</v>
      </c>
      <c r="G1060" s="2">
        <v>4</v>
      </c>
      <c r="H1060" s="2">
        <v>6</v>
      </c>
      <c r="I1060" s="2">
        <v>21</v>
      </c>
      <c r="J1060" s="2">
        <v>10</v>
      </c>
      <c r="K1060" s="2">
        <v>23</v>
      </c>
      <c r="L1060" s="2">
        <v>9</v>
      </c>
      <c r="M1060" s="2">
        <v>14</v>
      </c>
      <c r="N1060" s="2">
        <v>2</v>
      </c>
      <c r="O1060" s="2">
        <v>8</v>
      </c>
      <c r="P1060" s="2">
        <v>5</v>
      </c>
      <c r="Q1060" s="2">
        <v>11</v>
      </c>
      <c r="R1060" s="2">
        <v>19</v>
      </c>
      <c r="T1060" s="2" t="str">
        <f t="shared" si="433"/>
        <v>V</v>
      </c>
      <c r="U1060" s="2">
        <f t="shared" si="434"/>
        <v>1</v>
      </c>
      <c r="V1060" s="2">
        <f t="shared" si="435"/>
        <v>2</v>
      </c>
      <c r="W1060" s="2">
        <f t="shared" si="436"/>
        <v>3</v>
      </c>
      <c r="X1060" s="2">
        <f t="shared" si="437"/>
        <v>4</v>
      </c>
      <c r="Y1060" s="2">
        <f t="shared" si="438"/>
        <v>5</v>
      </c>
      <c r="Z1060" s="2">
        <f t="shared" si="439"/>
        <v>6</v>
      </c>
      <c r="AA1060" s="2">
        <f t="shared" si="440"/>
        <v>7</v>
      </c>
      <c r="AB1060" s="2">
        <f t="shared" si="441"/>
        <v>8</v>
      </c>
      <c r="AC1060" s="2">
        <f t="shared" si="442"/>
        <v>9</v>
      </c>
      <c r="AD1060" s="2">
        <f t="shared" si="443"/>
        <v>10</v>
      </c>
      <c r="AE1060" s="2">
        <f t="shared" si="444"/>
        <v>11</v>
      </c>
      <c r="AF1060" s="2">
        <f t="shared" si="445"/>
        <v>12</v>
      </c>
      <c r="AG1060" s="2">
        <f t="shared" si="446"/>
        <v>13</v>
      </c>
      <c r="AH1060" s="2">
        <f t="shared" si="447"/>
        <v>14</v>
      </c>
      <c r="AI1060" s="2">
        <f t="shared" si="448"/>
        <v>15</v>
      </c>
      <c r="AJ1060" s="2">
        <f t="shared" si="449"/>
        <v>16</v>
      </c>
      <c r="AK1060" s="2">
        <f t="shared" si="450"/>
        <v>17</v>
      </c>
      <c r="AL1060" s="2">
        <f t="shared" si="451"/>
        <v>18</v>
      </c>
      <c r="AM1060" s="2">
        <f t="shared" si="452"/>
        <v>19</v>
      </c>
      <c r="AN1060" s="2">
        <f t="shared" si="453"/>
        <v>20</v>
      </c>
      <c r="AO1060" s="2">
        <f t="shared" si="454"/>
        <v>21</v>
      </c>
      <c r="AP1060" s="2">
        <f t="shared" si="455"/>
        <v>22</v>
      </c>
      <c r="AQ1060" s="2">
        <f t="shared" si="456"/>
        <v>23</v>
      </c>
      <c r="AR1060" s="2">
        <f t="shared" si="457"/>
        <v>24</v>
      </c>
      <c r="AS1060" s="2">
        <f t="shared" si="458"/>
        <v>25</v>
      </c>
      <c r="AT1060" s="6">
        <f>IF(COUNT(U1060:AS1060)=25,LARGE($AT$4:AT1059,1)+1,"")</f>
        <v>222</v>
      </c>
      <c r="AU1060" s="6">
        <f ca="1">IF(T1060="V",IF(AT1060="",COUNTBLANK(INDIRECT(ADDRESS(MATCH(LARGE($AT$4:AT1060,1),$AT$1:AT1060,0),46)):AT1060),ROWS($AT$4:AT1060)-MATCH(AT1060-1,$AT$4:AT1059,0)),"")</f>
        <v>6</v>
      </c>
      <c r="AV1060" s="6">
        <f t="shared" si="459"/>
        <v>0</v>
      </c>
      <c r="AW1060" s="1" t="str">
        <f t="array" ref="AW1060">IFERROR(IF($T1060="V",SMALL(IF(COUNTIF($U1060:$AS1060,$U$1:$AS$1)=0,$U$1:$AS$1,""),COLUMNS($AW$5:AW$5)),""),"")</f>
        <v/>
      </c>
      <c r="AX1060" s="1" t="str">
        <f t="array" ref="AX1060">IFERROR(IF($T1060="V",SMALL(IF(COUNTIF($U1060:$AS1060,$U$1:$AS$1)=0,$U$1:$AS$1,""),COLUMNS($AW$5:AX$5)),""),"")</f>
        <v/>
      </c>
      <c r="AY1060" s="1" t="str">
        <f t="array" ref="AY1060">IFERROR(IF($T1060="V",SMALL(IF(COUNTIF($U1060:$AS1060,$U$1:$AS$1)=0,$U$1:$AS$1,""),COLUMNS($AW$5:AY$5)),""),"")</f>
        <v/>
      </c>
      <c r="AZ1060" s="1" t="str">
        <f t="array" ref="AZ1060">IFERROR(IF($T1060="V",SMALL(IF(COUNTIF($U1060:$AS1060,$U$1:$AS$1)=0,$U$1:$AS$1,""),COLUMNS($AW$5:AZ$5)),""),"")</f>
        <v/>
      </c>
      <c r="BA1060" s="1" t="str">
        <f t="array" ref="BA1060">IFERROR(IF($T1060="V",SMALL(IF(COUNTIF($U1060:$AS1060,$U$1:$AS$1)=0,$U$1:$AS$1,""),COLUMNS($AW$5:BA$5)),""),"")</f>
        <v/>
      </c>
      <c r="BB1060" s="1" t="str">
        <f t="array" ref="BB1060">IFERROR(IF($T1060="V",SMALL(IF(COUNTIF($U1060:$AS1060,$U$1:$AS$1)=0,$U$1:$AS$1,""),COLUMNS($AW$5:BB$5)),""),"")</f>
        <v/>
      </c>
      <c r="BC1060" s="1" t="str">
        <f t="array" ref="BC1060">IFERROR(IF($T1060="V",SMALL(IF(COUNTIF($U1060:$AS1060,$U$1:$AS$1)=0,$U$1:$AS$1,""),COLUMNS($AW$5:BC$5)),""),"")</f>
        <v/>
      </c>
      <c r="BD1060" s="1" t="str">
        <f t="array" ref="BD1060">IFERROR(IF($T1060="V",SMALL(IF(COUNTIF($U1060:$AS1060,$U$1:$AS$1)=0,$U$1:$AS$1,""),COLUMNS($AW$5:BD$5)),""),"")</f>
        <v/>
      </c>
      <c r="BE1060" s="1" t="str">
        <f t="array" ref="BE1060">IFERROR(IF($T1060="V",SMALL(IF(COUNTIF($U1060:$AS1060,$U$1:$AS$1)=0,$U$1:$AS$1,""),COLUMNS($AW$5:BE$5)),""),"")</f>
        <v/>
      </c>
      <c r="BF1060" s="1" t="str">
        <f t="array" ref="BF1060">IFERROR(IF($T1060="V",SMALL(IF(COUNTIF($U1060:$AS1060,$U$1:$AS$1)=0,$U$1:$AS$1,""),COLUMNS($AW$5:BF$5)),""),"")</f>
        <v/>
      </c>
    </row>
    <row r="1061" spans="2:58" x14ac:dyDescent="0.3">
      <c r="B1061" s="2">
        <v>1057</v>
      </c>
      <c r="C1061" s="4">
        <v>41778</v>
      </c>
      <c r="D1061" s="2">
        <v>19</v>
      </c>
      <c r="E1061" s="2">
        <v>25</v>
      </c>
      <c r="F1061" s="2">
        <v>13</v>
      </c>
      <c r="G1061" s="2">
        <v>7</v>
      </c>
      <c r="H1061" s="2">
        <v>20</v>
      </c>
      <c r="I1061" s="2">
        <v>11</v>
      </c>
      <c r="J1061" s="2">
        <v>9</v>
      </c>
      <c r="K1061" s="2">
        <v>6</v>
      </c>
      <c r="L1061" s="2">
        <v>23</v>
      </c>
      <c r="M1061" s="2">
        <v>4</v>
      </c>
      <c r="N1061" s="2">
        <v>21</v>
      </c>
      <c r="O1061" s="2">
        <v>16</v>
      </c>
      <c r="P1061" s="2">
        <v>14</v>
      </c>
      <c r="Q1061" s="2">
        <v>1</v>
      </c>
      <c r="R1061" s="2">
        <v>8</v>
      </c>
      <c r="T1061" s="2" t="str">
        <f t="shared" si="433"/>
        <v>V</v>
      </c>
      <c r="U1061" s="2">
        <f t="shared" si="434"/>
        <v>1</v>
      </c>
      <c r="V1061" s="2" t="str">
        <f t="shared" si="435"/>
        <v/>
      </c>
      <c r="W1061" s="2" t="str">
        <f t="shared" si="436"/>
        <v/>
      </c>
      <c r="X1061" s="2">
        <f t="shared" si="437"/>
        <v>4</v>
      </c>
      <c r="Y1061" s="2" t="str">
        <f t="shared" si="438"/>
        <v/>
      </c>
      <c r="Z1061" s="2">
        <f t="shared" si="439"/>
        <v>6</v>
      </c>
      <c r="AA1061" s="2">
        <f t="shared" si="440"/>
        <v>7</v>
      </c>
      <c r="AB1061" s="2">
        <f t="shared" si="441"/>
        <v>8</v>
      </c>
      <c r="AC1061" s="2">
        <f t="shared" si="442"/>
        <v>9</v>
      </c>
      <c r="AD1061" s="2" t="str">
        <f t="shared" si="443"/>
        <v/>
      </c>
      <c r="AE1061" s="2">
        <f t="shared" si="444"/>
        <v>11</v>
      </c>
      <c r="AF1061" s="2" t="str">
        <f t="shared" si="445"/>
        <v/>
      </c>
      <c r="AG1061" s="2">
        <f t="shared" si="446"/>
        <v>13</v>
      </c>
      <c r="AH1061" s="2">
        <f t="shared" si="447"/>
        <v>14</v>
      </c>
      <c r="AI1061" s="2" t="str">
        <f t="shared" si="448"/>
        <v/>
      </c>
      <c r="AJ1061" s="2">
        <f t="shared" si="449"/>
        <v>16</v>
      </c>
      <c r="AK1061" s="2" t="str">
        <f t="shared" si="450"/>
        <v/>
      </c>
      <c r="AL1061" s="2" t="str">
        <f t="shared" si="451"/>
        <v/>
      </c>
      <c r="AM1061" s="2">
        <f t="shared" si="452"/>
        <v>19</v>
      </c>
      <c r="AN1061" s="2">
        <f t="shared" si="453"/>
        <v>20</v>
      </c>
      <c r="AO1061" s="2">
        <f t="shared" si="454"/>
        <v>21</v>
      </c>
      <c r="AP1061" s="2" t="str">
        <f t="shared" si="455"/>
        <v/>
      </c>
      <c r="AQ1061" s="2">
        <f t="shared" si="456"/>
        <v>23</v>
      </c>
      <c r="AR1061" s="2" t="str">
        <f t="shared" si="457"/>
        <v/>
      </c>
      <c r="AS1061" s="2">
        <f t="shared" si="458"/>
        <v>25</v>
      </c>
      <c r="AT1061" s="6" t="str">
        <f>IF(COUNT(U1061:AS1061)=25,LARGE($AT$4:AT1060,1)+1,"")</f>
        <v/>
      </c>
      <c r="AU1061" s="6">
        <f ca="1">IF(T1061="V",IF(AT1061="",COUNTBLANK(INDIRECT(ADDRESS(MATCH(LARGE($AT$4:AT1061,1),$AT$1:AT1061,0),46)):AT1061),ROWS($AT$4:AT1061)-MATCH(AT1061-1,$AT$4:AT1060,0)),"")</f>
        <v>1</v>
      </c>
      <c r="AV1061" s="6">
        <f t="shared" si="459"/>
        <v>10</v>
      </c>
      <c r="AW1061" s="1">
        <f t="array" ref="AW1061">IFERROR(IF($T1061="V",SMALL(IF(COUNTIF($U1061:$AS1061,$U$1:$AS$1)=0,$U$1:$AS$1,""),COLUMNS($AW$5:AW$5)),""),"")</f>
        <v>2</v>
      </c>
      <c r="AX1061" s="1">
        <f t="array" ref="AX1061">IFERROR(IF($T1061="V",SMALL(IF(COUNTIF($U1061:$AS1061,$U$1:$AS$1)=0,$U$1:$AS$1,""),COLUMNS($AW$5:AX$5)),""),"")</f>
        <v>3</v>
      </c>
      <c r="AY1061" s="1">
        <f t="array" ref="AY1061">IFERROR(IF($T1061="V",SMALL(IF(COUNTIF($U1061:$AS1061,$U$1:$AS$1)=0,$U$1:$AS$1,""),COLUMNS($AW$5:AY$5)),""),"")</f>
        <v>5</v>
      </c>
      <c r="AZ1061" s="1">
        <f t="array" ref="AZ1061">IFERROR(IF($T1061="V",SMALL(IF(COUNTIF($U1061:$AS1061,$U$1:$AS$1)=0,$U$1:$AS$1,""),COLUMNS($AW$5:AZ$5)),""),"")</f>
        <v>10</v>
      </c>
      <c r="BA1061" s="1">
        <f t="array" ref="BA1061">IFERROR(IF($T1061="V",SMALL(IF(COUNTIF($U1061:$AS1061,$U$1:$AS$1)=0,$U$1:$AS$1,""),COLUMNS($AW$5:BA$5)),""),"")</f>
        <v>12</v>
      </c>
      <c r="BB1061" s="1">
        <f t="array" ref="BB1061">IFERROR(IF($T1061="V",SMALL(IF(COUNTIF($U1061:$AS1061,$U$1:$AS$1)=0,$U$1:$AS$1,""),COLUMNS($AW$5:BB$5)),""),"")</f>
        <v>15</v>
      </c>
      <c r="BC1061" s="1">
        <f t="array" ref="BC1061">IFERROR(IF($T1061="V",SMALL(IF(COUNTIF($U1061:$AS1061,$U$1:$AS$1)=0,$U$1:$AS$1,""),COLUMNS($AW$5:BC$5)),""),"")</f>
        <v>17</v>
      </c>
      <c r="BD1061" s="1">
        <f t="array" ref="BD1061">IFERROR(IF($T1061="V",SMALL(IF(COUNTIF($U1061:$AS1061,$U$1:$AS$1)=0,$U$1:$AS$1,""),COLUMNS($AW$5:BD$5)),""),"")</f>
        <v>18</v>
      </c>
      <c r="BE1061" s="1">
        <f t="array" ref="BE1061">IFERROR(IF($T1061="V",SMALL(IF(COUNTIF($U1061:$AS1061,$U$1:$AS$1)=0,$U$1:$AS$1,""),COLUMNS($AW$5:BE$5)),""),"")</f>
        <v>22</v>
      </c>
      <c r="BF1061" s="1">
        <f t="array" ref="BF1061">IFERROR(IF($T1061="V",SMALL(IF(COUNTIF($U1061:$AS1061,$U$1:$AS$1)=0,$U$1:$AS$1,""),COLUMNS($AW$5:BF$5)),""),"")</f>
        <v>24</v>
      </c>
    </row>
    <row r="1062" spans="2:58" x14ac:dyDescent="0.3">
      <c r="B1062" s="2">
        <v>1058</v>
      </c>
      <c r="C1062" s="4">
        <v>41780</v>
      </c>
      <c r="D1062" s="2">
        <v>22</v>
      </c>
      <c r="E1062" s="2">
        <v>9</v>
      </c>
      <c r="F1062" s="2">
        <v>24</v>
      </c>
      <c r="G1062" s="2">
        <v>17</v>
      </c>
      <c r="H1062" s="2">
        <v>6</v>
      </c>
      <c r="I1062" s="2">
        <v>12</v>
      </c>
      <c r="J1062" s="2">
        <v>25</v>
      </c>
      <c r="K1062" s="2">
        <v>18</v>
      </c>
      <c r="L1062" s="2">
        <v>13</v>
      </c>
      <c r="M1062" s="2">
        <v>4</v>
      </c>
      <c r="N1062" s="2">
        <v>21</v>
      </c>
      <c r="O1062" s="2">
        <v>20</v>
      </c>
      <c r="P1062" s="2">
        <v>7</v>
      </c>
      <c r="Q1062" s="2">
        <v>5</v>
      </c>
      <c r="R1062" s="2">
        <v>16</v>
      </c>
      <c r="T1062" s="2" t="str">
        <f t="shared" si="433"/>
        <v>V</v>
      </c>
      <c r="U1062" s="2">
        <f t="shared" si="434"/>
        <v>1</v>
      </c>
      <c r="V1062" s="2" t="str">
        <f t="shared" si="435"/>
        <v/>
      </c>
      <c r="W1062" s="2" t="str">
        <f t="shared" si="436"/>
        <v/>
      </c>
      <c r="X1062" s="2">
        <f t="shared" si="437"/>
        <v>4</v>
      </c>
      <c r="Y1062" s="2">
        <f t="shared" si="438"/>
        <v>5</v>
      </c>
      <c r="Z1062" s="2">
        <f t="shared" si="439"/>
        <v>6</v>
      </c>
      <c r="AA1062" s="2">
        <f t="shared" si="440"/>
        <v>7</v>
      </c>
      <c r="AB1062" s="2">
        <f t="shared" si="441"/>
        <v>8</v>
      </c>
      <c r="AC1062" s="2">
        <f t="shared" si="442"/>
        <v>9</v>
      </c>
      <c r="AD1062" s="2" t="str">
        <f t="shared" si="443"/>
        <v/>
      </c>
      <c r="AE1062" s="2">
        <f t="shared" si="444"/>
        <v>11</v>
      </c>
      <c r="AF1062" s="2">
        <f t="shared" si="445"/>
        <v>12</v>
      </c>
      <c r="AG1062" s="2">
        <f t="shared" si="446"/>
        <v>13</v>
      </c>
      <c r="AH1062" s="2">
        <f t="shared" si="447"/>
        <v>14</v>
      </c>
      <c r="AI1062" s="2" t="str">
        <f t="shared" si="448"/>
        <v/>
      </c>
      <c r="AJ1062" s="2">
        <f t="shared" si="449"/>
        <v>16</v>
      </c>
      <c r="AK1062" s="2">
        <f t="shared" si="450"/>
        <v>17</v>
      </c>
      <c r="AL1062" s="2">
        <f t="shared" si="451"/>
        <v>18</v>
      </c>
      <c r="AM1062" s="2">
        <f t="shared" si="452"/>
        <v>19</v>
      </c>
      <c r="AN1062" s="2">
        <f t="shared" si="453"/>
        <v>20</v>
      </c>
      <c r="AO1062" s="2">
        <f t="shared" si="454"/>
        <v>21</v>
      </c>
      <c r="AP1062" s="2">
        <f t="shared" si="455"/>
        <v>22</v>
      </c>
      <c r="AQ1062" s="2">
        <f t="shared" si="456"/>
        <v>23</v>
      </c>
      <c r="AR1062" s="2">
        <f t="shared" si="457"/>
        <v>24</v>
      </c>
      <c r="AS1062" s="2">
        <f t="shared" si="458"/>
        <v>25</v>
      </c>
      <c r="AT1062" s="6" t="str">
        <f>IF(COUNT(U1062:AS1062)=25,LARGE($AT$4:AT1061,1)+1,"")</f>
        <v/>
      </c>
      <c r="AU1062" s="6">
        <f ca="1">IF(T1062="V",IF(AT1062="",COUNTBLANK(INDIRECT(ADDRESS(MATCH(LARGE($AT$4:AT1062,1),$AT$1:AT1062,0),46)):AT1062),ROWS($AT$4:AT1062)-MATCH(AT1062-1,$AT$4:AT1061,0)),"")</f>
        <v>2</v>
      </c>
      <c r="AV1062" s="6">
        <f t="shared" si="459"/>
        <v>4</v>
      </c>
      <c r="AW1062" s="1">
        <f t="array" ref="AW1062">IFERROR(IF($T1062="V",SMALL(IF(COUNTIF($U1062:$AS1062,$U$1:$AS$1)=0,$U$1:$AS$1,""),COLUMNS($AW$5:AW$5)),""),"")</f>
        <v>2</v>
      </c>
      <c r="AX1062" s="1">
        <f t="array" ref="AX1062">IFERROR(IF($T1062="V",SMALL(IF(COUNTIF($U1062:$AS1062,$U$1:$AS$1)=0,$U$1:$AS$1,""),COLUMNS($AW$5:AX$5)),""),"")</f>
        <v>3</v>
      </c>
      <c r="AY1062" s="1">
        <f t="array" ref="AY1062">IFERROR(IF($T1062="V",SMALL(IF(COUNTIF($U1062:$AS1062,$U$1:$AS$1)=0,$U$1:$AS$1,""),COLUMNS($AW$5:AY$5)),""),"")</f>
        <v>10</v>
      </c>
      <c r="AZ1062" s="1">
        <f t="array" ref="AZ1062">IFERROR(IF($T1062="V",SMALL(IF(COUNTIF($U1062:$AS1062,$U$1:$AS$1)=0,$U$1:$AS$1,""),COLUMNS($AW$5:AZ$5)),""),"")</f>
        <v>15</v>
      </c>
      <c r="BA1062" s="1" t="str">
        <f t="array" ref="BA1062">IFERROR(IF($T1062="V",SMALL(IF(COUNTIF($U1062:$AS1062,$U$1:$AS$1)=0,$U$1:$AS$1,""),COLUMNS($AW$5:BA$5)),""),"")</f>
        <v/>
      </c>
      <c r="BB1062" s="1" t="str">
        <f t="array" ref="BB1062">IFERROR(IF($T1062="V",SMALL(IF(COUNTIF($U1062:$AS1062,$U$1:$AS$1)=0,$U$1:$AS$1,""),COLUMNS($AW$5:BB$5)),""),"")</f>
        <v/>
      </c>
      <c r="BC1062" s="1" t="str">
        <f t="array" ref="BC1062">IFERROR(IF($T1062="V",SMALL(IF(COUNTIF($U1062:$AS1062,$U$1:$AS$1)=0,$U$1:$AS$1,""),COLUMNS($AW$5:BC$5)),""),"")</f>
        <v/>
      </c>
      <c r="BD1062" s="1" t="str">
        <f t="array" ref="BD1062">IFERROR(IF($T1062="V",SMALL(IF(COUNTIF($U1062:$AS1062,$U$1:$AS$1)=0,$U$1:$AS$1,""),COLUMNS($AW$5:BD$5)),""),"")</f>
        <v/>
      </c>
      <c r="BE1062" s="1" t="str">
        <f t="array" ref="BE1062">IFERROR(IF($T1062="V",SMALL(IF(COUNTIF($U1062:$AS1062,$U$1:$AS$1)=0,$U$1:$AS$1,""),COLUMNS($AW$5:BE$5)),""),"")</f>
        <v/>
      </c>
      <c r="BF1062" s="1" t="str">
        <f t="array" ref="BF1062">IFERROR(IF($T1062="V",SMALL(IF(COUNTIF($U1062:$AS1062,$U$1:$AS$1)=0,$U$1:$AS$1,""),COLUMNS($AW$5:BF$5)),""),"")</f>
        <v/>
      </c>
    </row>
    <row r="1063" spans="2:58" x14ac:dyDescent="0.3">
      <c r="B1063" s="2">
        <v>1059</v>
      </c>
      <c r="C1063" s="4">
        <v>41782</v>
      </c>
      <c r="D1063" s="2">
        <v>21</v>
      </c>
      <c r="E1063" s="2">
        <v>24</v>
      </c>
      <c r="F1063" s="2">
        <v>8</v>
      </c>
      <c r="G1063" s="2">
        <v>19</v>
      </c>
      <c r="H1063" s="2">
        <v>3</v>
      </c>
      <c r="I1063" s="2">
        <v>20</v>
      </c>
      <c r="J1063" s="2">
        <v>7</v>
      </c>
      <c r="K1063" s="2">
        <v>15</v>
      </c>
      <c r="L1063" s="2">
        <v>16</v>
      </c>
      <c r="M1063" s="2">
        <v>11</v>
      </c>
      <c r="N1063" s="2">
        <v>2</v>
      </c>
      <c r="O1063" s="2">
        <v>1</v>
      </c>
      <c r="P1063" s="2">
        <v>22</v>
      </c>
      <c r="Q1063" s="2">
        <v>5</v>
      </c>
      <c r="R1063" s="2">
        <v>14</v>
      </c>
      <c r="T1063" s="2" t="str">
        <f t="shared" si="433"/>
        <v>V</v>
      </c>
      <c r="U1063" s="2">
        <f t="shared" si="434"/>
        <v>1</v>
      </c>
      <c r="V1063" s="2">
        <f t="shared" si="435"/>
        <v>2</v>
      </c>
      <c r="W1063" s="2">
        <f t="shared" si="436"/>
        <v>3</v>
      </c>
      <c r="X1063" s="2">
        <f t="shared" si="437"/>
        <v>4</v>
      </c>
      <c r="Y1063" s="2">
        <f t="shared" si="438"/>
        <v>5</v>
      </c>
      <c r="Z1063" s="2">
        <f t="shared" si="439"/>
        <v>6</v>
      </c>
      <c r="AA1063" s="2">
        <f t="shared" si="440"/>
        <v>7</v>
      </c>
      <c r="AB1063" s="2">
        <f t="shared" si="441"/>
        <v>8</v>
      </c>
      <c r="AC1063" s="2">
        <f t="shared" si="442"/>
        <v>9</v>
      </c>
      <c r="AD1063" s="2" t="str">
        <f t="shared" si="443"/>
        <v/>
      </c>
      <c r="AE1063" s="2">
        <f t="shared" si="444"/>
        <v>11</v>
      </c>
      <c r="AF1063" s="2">
        <f t="shared" si="445"/>
        <v>12</v>
      </c>
      <c r="AG1063" s="2">
        <f t="shared" si="446"/>
        <v>13</v>
      </c>
      <c r="AH1063" s="2">
        <f t="shared" si="447"/>
        <v>14</v>
      </c>
      <c r="AI1063" s="2">
        <f t="shared" si="448"/>
        <v>15</v>
      </c>
      <c r="AJ1063" s="2">
        <f t="shared" si="449"/>
        <v>16</v>
      </c>
      <c r="AK1063" s="2">
        <f t="shared" si="450"/>
        <v>17</v>
      </c>
      <c r="AL1063" s="2">
        <f t="shared" si="451"/>
        <v>18</v>
      </c>
      <c r="AM1063" s="2">
        <f t="shared" si="452"/>
        <v>19</v>
      </c>
      <c r="AN1063" s="2">
        <f t="shared" si="453"/>
        <v>20</v>
      </c>
      <c r="AO1063" s="2">
        <f t="shared" si="454"/>
        <v>21</v>
      </c>
      <c r="AP1063" s="2">
        <f t="shared" si="455"/>
        <v>22</v>
      </c>
      <c r="AQ1063" s="2">
        <f t="shared" si="456"/>
        <v>23</v>
      </c>
      <c r="AR1063" s="2">
        <f t="shared" si="457"/>
        <v>24</v>
      </c>
      <c r="AS1063" s="2">
        <f t="shared" si="458"/>
        <v>25</v>
      </c>
      <c r="AT1063" s="6" t="str">
        <f>IF(COUNT(U1063:AS1063)=25,LARGE($AT$4:AT1062,1)+1,"")</f>
        <v/>
      </c>
      <c r="AU1063" s="6">
        <f ca="1">IF(T1063="V",IF(AT1063="",COUNTBLANK(INDIRECT(ADDRESS(MATCH(LARGE($AT$4:AT1063,1),$AT$1:AT1063,0),46)):AT1063),ROWS($AT$4:AT1063)-MATCH(AT1063-1,$AT$4:AT1062,0)),"")</f>
        <v>3</v>
      </c>
      <c r="AV1063" s="6">
        <f t="shared" si="459"/>
        <v>1</v>
      </c>
      <c r="AW1063" s="1">
        <f t="array" ref="AW1063">IFERROR(IF($T1063="V",SMALL(IF(COUNTIF($U1063:$AS1063,$U$1:$AS$1)=0,$U$1:$AS$1,""),COLUMNS($AW$5:AW$5)),""),"")</f>
        <v>10</v>
      </c>
      <c r="AX1063" s="1" t="str">
        <f t="array" ref="AX1063">IFERROR(IF($T1063="V",SMALL(IF(COUNTIF($U1063:$AS1063,$U$1:$AS$1)=0,$U$1:$AS$1,""),COLUMNS($AW$5:AX$5)),""),"")</f>
        <v/>
      </c>
      <c r="AY1063" s="1" t="str">
        <f t="array" ref="AY1063">IFERROR(IF($T1063="V",SMALL(IF(COUNTIF($U1063:$AS1063,$U$1:$AS$1)=0,$U$1:$AS$1,""),COLUMNS($AW$5:AY$5)),""),"")</f>
        <v/>
      </c>
      <c r="AZ1063" s="1" t="str">
        <f t="array" ref="AZ1063">IFERROR(IF($T1063="V",SMALL(IF(COUNTIF($U1063:$AS1063,$U$1:$AS$1)=0,$U$1:$AS$1,""),COLUMNS($AW$5:AZ$5)),""),"")</f>
        <v/>
      </c>
      <c r="BA1063" s="1" t="str">
        <f t="array" ref="BA1063">IFERROR(IF($T1063="V",SMALL(IF(COUNTIF($U1063:$AS1063,$U$1:$AS$1)=0,$U$1:$AS$1,""),COLUMNS($AW$5:BA$5)),""),"")</f>
        <v/>
      </c>
      <c r="BB1063" s="1" t="str">
        <f t="array" ref="BB1063">IFERROR(IF($T1063="V",SMALL(IF(COUNTIF($U1063:$AS1063,$U$1:$AS$1)=0,$U$1:$AS$1,""),COLUMNS($AW$5:BB$5)),""),"")</f>
        <v/>
      </c>
      <c r="BC1063" s="1" t="str">
        <f t="array" ref="BC1063">IFERROR(IF($T1063="V",SMALL(IF(COUNTIF($U1063:$AS1063,$U$1:$AS$1)=0,$U$1:$AS$1,""),COLUMNS($AW$5:BC$5)),""),"")</f>
        <v/>
      </c>
      <c r="BD1063" s="1" t="str">
        <f t="array" ref="BD1063">IFERROR(IF($T1063="V",SMALL(IF(COUNTIF($U1063:$AS1063,$U$1:$AS$1)=0,$U$1:$AS$1,""),COLUMNS($AW$5:BD$5)),""),"")</f>
        <v/>
      </c>
      <c r="BE1063" s="1" t="str">
        <f t="array" ref="BE1063">IFERROR(IF($T1063="V",SMALL(IF(COUNTIF($U1063:$AS1063,$U$1:$AS$1)=0,$U$1:$AS$1,""),COLUMNS($AW$5:BE$5)),""),"")</f>
        <v/>
      </c>
      <c r="BF1063" s="1" t="str">
        <f t="array" ref="BF1063">IFERROR(IF($T1063="V",SMALL(IF(COUNTIF($U1063:$AS1063,$U$1:$AS$1)=0,$U$1:$AS$1,""),COLUMNS($AW$5:BF$5)),""),"")</f>
        <v/>
      </c>
    </row>
    <row r="1064" spans="2:58" x14ac:dyDescent="0.3">
      <c r="B1064" s="2">
        <v>1060</v>
      </c>
      <c r="C1064" s="4">
        <v>41785</v>
      </c>
      <c r="D1064" s="2">
        <v>17</v>
      </c>
      <c r="E1064" s="2">
        <v>7</v>
      </c>
      <c r="F1064" s="2">
        <v>20</v>
      </c>
      <c r="G1064" s="2">
        <v>13</v>
      </c>
      <c r="H1064" s="2">
        <v>4</v>
      </c>
      <c r="I1064" s="2">
        <v>14</v>
      </c>
      <c r="J1064" s="2">
        <v>16</v>
      </c>
      <c r="K1064" s="2">
        <v>8</v>
      </c>
      <c r="L1064" s="2">
        <v>2</v>
      </c>
      <c r="M1064" s="2">
        <v>15</v>
      </c>
      <c r="N1064" s="2">
        <v>1</v>
      </c>
      <c r="O1064" s="2">
        <v>5</v>
      </c>
      <c r="P1064" s="2">
        <v>22</v>
      </c>
      <c r="Q1064" s="2">
        <v>23</v>
      </c>
      <c r="R1064" s="2">
        <v>21</v>
      </c>
      <c r="T1064" s="2" t="str">
        <f t="shared" si="433"/>
        <v>V</v>
      </c>
      <c r="U1064" s="2">
        <f t="shared" si="434"/>
        <v>1</v>
      </c>
      <c r="V1064" s="2">
        <f t="shared" si="435"/>
        <v>2</v>
      </c>
      <c r="W1064" s="2">
        <f t="shared" si="436"/>
        <v>3</v>
      </c>
      <c r="X1064" s="2">
        <f t="shared" si="437"/>
        <v>4</v>
      </c>
      <c r="Y1064" s="2">
        <f t="shared" si="438"/>
        <v>5</v>
      </c>
      <c r="Z1064" s="2">
        <f t="shared" si="439"/>
        <v>6</v>
      </c>
      <c r="AA1064" s="2">
        <f t="shared" si="440"/>
        <v>7</v>
      </c>
      <c r="AB1064" s="2">
        <f t="shared" si="441"/>
        <v>8</v>
      </c>
      <c r="AC1064" s="2">
        <f t="shared" si="442"/>
        <v>9</v>
      </c>
      <c r="AD1064" s="2" t="str">
        <f t="shared" si="443"/>
        <v/>
      </c>
      <c r="AE1064" s="2">
        <f t="shared" si="444"/>
        <v>11</v>
      </c>
      <c r="AF1064" s="2">
        <f t="shared" si="445"/>
        <v>12</v>
      </c>
      <c r="AG1064" s="2">
        <f t="shared" si="446"/>
        <v>13</v>
      </c>
      <c r="AH1064" s="2">
        <f t="shared" si="447"/>
        <v>14</v>
      </c>
      <c r="AI1064" s="2">
        <f t="shared" si="448"/>
        <v>15</v>
      </c>
      <c r="AJ1064" s="2">
        <f t="shared" si="449"/>
        <v>16</v>
      </c>
      <c r="AK1064" s="2">
        <f t="shared" si="450"/>
        <v>17</v>
      </c>
      <c r="AL1064" s="2">
        <f t="shared" si="451"/>
        <v>18</v>
      </c>
      <c r="AM1064" s="2">
        <f t="shared" si="452"/>
        <v>19</v>
      </c>
      <c r="AN1064" s="2">
        <f t="shared" si="453"/>
        <v>20</v>
      </c>
      <c r="AO1064" s="2">
        <f t="shared" si="454"/>
        <v>21</v>
      </c>
      <c r="AP1064" s="2">
        <f t="shared" si="455"/>
        <v>22</v>
      </c>
      <c r="AQ1064" s="2">
        <f t="shared" si="456"/>
        <v>23</v>
      </c>
      <c r="AR1064" s="2">
        <f t="shared" si="457"/>
        <v>24</v>
      </c>
      <c r="AS1064" s="2">
        <f t="shared" si="458"/>
        <v>25</v>
      </c>
      <c r="AT1064" s="6" t="str">
        <f>IF(COUNT(U1064:AS1064)=25,LARGE($AT$4:AT1063,1)+1,"")</f>
        <v/>
      </c>
      <c r="AU1064" s="6">
        <f ca="1">IF(T1064="V",IF(AT1064="",COUNTBLANK(INDIRECT(ADDRESS(MATCH(LARGE($AT$4:AT1064,1),$AT$1:AT1064,0),46)):AT1064),ROWS($AT$4:AT1064)-MATCH(AT1064-1,$AT$4:AT1063,0)),"")</f>
        <v>4</v>
      </c>
      <c r="AV1064" s="6">
        <f t="shared" si="459"/>
        <v>1</v>
      </c>
      <c r="AW1064" s="1">
        <f t="array" ref="AW1064">IFERROR(IF($T1064="V",SMALL(IF(COUNTIF($U1064:$AS1064,$U$1:$AS$1)=0,$U$1:$AS$1,""),COLUMNS($AW$5:AW$5)),""),"")</f>
        <v>10</v>
      </c>
      <c r="AX1064" s="1" t="str">
        <f t="array" ref="AX1064">IFERROR(IF($T1064="V",SMALL(IF(COUNTIF($U1064:$AS1064,$U$1:$AS$1)=0,$U$1:$AS$1,""),COLUMNS($AW$5:AX$5)),""),"")</f>
        <v/>
      </c>
      <c r="AY1064" s="1" t="str">
        <f t="array" ref="AY1064">IFERROR(IF($T1064="V",SMALL(IF(COUNTIF($U1064:$AS1064,$U$1:$AS$1)=0,$U$1:$AS$1,""),COLUMNS($AW$5:AY$5)),""),"")</f>
        <v/>
      </c>
      <c r="AZ1064" s="1" t="str">
        <f t="array" ref="AZ1064">IFERROR(IF($T1064="V",SMALL(IF(COUNTIF($U1064:$AS1064,$U$1:$AS$1)=0,$U$1:$AS$1,""),COLUMNS($AW$5:AZ$5)),""),"")</f>
        <v/>
      </c>
      <c r="BA1064" s="1" t="str">
        <f t="array" ref="BA1064">IFERROR(IF($T1064="V",SMALL(IF(COUNTIF($U1064:$AS1064,$U$1:$AS$1)=0,$U$1:$AS$1,""),COLUMNS($AW$5:BA$5)),""),"")</f>
        <v/>
      </c>
      <c r="BB1064" s="1" t="str">
        <f t="array" ref="BB1064">IFERROR(IF($T1064="V",SMALL(IF(COUNTIF($U1064:$AS1064,$U$1:$AS$1)=0,$U$1:$AS$1,""),COLUMNS($AW$5:BB$5)),""),"")</f>
        <v/>
      </c>
      <c r="BC1064" s="1" t="str">
        <f t="array" ref="BC1064">IFERROR(IF($T1064="V",SMALL(IF(COUNTIF($U1064:$AS1064,$U$1:$AS$1)=0,$U$1:$AS$1,""),COLUMNS($AW$5:BC$5)),""),"")</f>
        <v/>
      </c>
      <c r="BD1064" s="1" t="str">
        <f t="array" ref="BD1064">IFERROR(IF($T1064="V",SMALL(IF(COUNTIF($U1064:$AS1064,$U$1:$AS$1)=0,$U$1:$AS$1,""),COLUMNS($AW$5:BD$5)),""),"")</f>
        <v/>
      </c>
      <c r="BE1064" s="1" t="str">
        <f t="array" ref="BE1064">IFERROR(IF($T1064="V",SMALL(IF(COUNTIF($U1064:$AS1064,$U$1:$AS$1)=0,$U$1:$AS$1,""),COLUMNS($AW$5:BE$5)),""),"")</f>
        <v/>
      </c>
      <c r="BF1064" s="1" t="str">
        <f t="array" ref="BF1064">IFERROR(IF($T1064="V",SMALL(IF(COUNTIF($U1064:$AS1064,$U$1:$AS$1)=0,$U$1:$AS$1,""),COLUMNS($AW$5:BF$5)),""),"")</f>
        <v/>
      </c>
    </row>
    <row r="1065" spans="2:58" x14ac:dyDescent="0.3">
      <c r="B1065" s="2">
        <v>1061</v>
      </c>
      <c r="C1065" s="4">
        <v>41787</v>
      </c>
      <c r="D1065" s="2">
        <v>24</v>
      </c>
      <c r="E1065" s="2">
        <v>12</v>
      </c>
      <c r="F1065" s="2">
        <v>15</v>
      </c>
      <c r="G1065" s="2">
        <v>2</v>
      </c>
      <c r="H1065" s="2">
        <v>14</v>
      </c>
      <c r="I1065" s="2">
        <v>23</v>
      </c>
      <c r="J1065" s="2">
        <v>16</v>
      </c>
      <c r="K1065" s="2">
        <v>21</v>
      </c>
      <c r="L1065" s="2">
        <v>5</v>
      </c>
      <c r="M1065" s="2">
        <v>22</v>
      </c>
      <c r="N1065" s="2">
        <v>3</v>
      </c>
      <c r="O1065" s="2">
        <v>7</v>
      </c>
      <c r="P1065" s="2">
        <v>19</v>
      </c>
      <c r="Q1065" s="2">
        <v>9</v>
      </c>
      <c r="R1065" s="2">
        <v>8</v>
      </c>
      <c r="T1065" s="2" t="str">
        <f t="shared" si="433"/>
        <v>V</v>
      </c>
      <c r="U1065" s="2">
        <f t="shared" si="434"/>
        <v>1</v>
      </c>
      <c r="V1065" s="2">
        <f t="shared" si="435"/>
        <v>2</v>
      </c>
      <c r="W1065" s="2">
        <f t="shared" si="436"/>
        <v>3</v>
      </c>
      <c r="X1065" s="2">
        <f t="shared" si="437"/>
        <v>4</v>
      </c>
      <c r="Y1065" s="2">
        <f t="shared" si="438"/>
        <v>5</v>
      </c>
      <c r="Z1065" s="2">
        <f t="shared" si="439"/>
        <v>6</v>
      </c>
      <c r="AA1065" s="2">
        <f t="shared" si="440"/>
        <v>7</v>
      </c>
      <c r="AB1065" s="2">
        <f t="shared" si="441"/>
        <v>8</v>
      </c>
      <c r="AC1065" s="2">
        <f t="shared" si="442"/>
        <v>9</v>
      </c>
      <c r="AD1065" s="2" t="str">
        <f t="shared" si="443"/>
        <v/>
      </c>
      <c r="AE1065" s="2">
        <f t="shared" si="444"/>
        <v>11</v>
      </c>
      <c r="AF1065" s="2">
        <f t="shared" si="445"/>
        <v>12</v>
      </c>
      <c r="AG1065" s="2">
        <f t="shared" si="446"/>
        <v>13</v>
      </c>
      <c r="AH1065" s="2">
        <f t="shared" si="447"/>
        <v>14</v>
      </c>
      <c r="AI1065" s="2">
        <f t="shared" si="448"/>
        <v>15</v>
      </c>
      <c r="AJ1065" s="2">
        <f t="shared" si="449"/>
        <v>16</v>
      </c>
      <c r="AK1065" s="2">
        <f t="shared" si="450"/>
        <v>17</v>
      </c>
      <c r="AL1065" s="2">
        <f t="shared" si="451"/>
        <v>18</v>
      </c>
      <c r="AM1065" s="2">
        <f t="shared" si="452"/>
        <v>19</v>
      </c>
      <c r="AN1065" s="2">
        <f t="shared" si="453"/>
        <v>20</v>
      </c>
      <c r="AO1065" s="2">
        <f t="shared" si="454"/>
        <v>21</v>
      </c>
      <c r="AP1065" s="2">
        <f t="shared" si="455"/>
        <v>22</v>
      </c>
      <c r="AQ1065" s="2">
        <f t="shared" si="456"/>
        <v>23</v>
      </c>
      <c r="AR1065" s="2">
        <f t="shared" si="457"/>
        <v>24</v>
      </c>
      <c r="AS1065" s="2">
        <f t="shared" si="458"/>
        <v>25</v>
      </c>
      <c r="AT1065" s="6" t="str">
        <f>IF(COUNT(U1065:AS1065)=25,LARGE($AT$4:AT1064,1)+1,"")</f>
        <v/>
      </c>
      <c r="AU1065" s="6">
        <f ca="1">IF(T1065="V",IF(AT1065="",COUNTBLANK(INDIRECT(ADDRESS(MATCH(LARGE($AT$4:AT1065,1),$AT$1:AT1065,0),46)):AT1065),ROWS($AT$4:AT1065)-MATCH(AT1065-1,$AT$4:AT1064,0)),"")</f>
        <v>5</v>
      </c>
      <c r="AV1065" s="6">
        <f t="shared" si="459"/>
        <v>1</v>
      </c>
      <c r="AW1065" s="1">
        <f t="array" ref="AW1065">IFERROR(IF($T1065="V",SMALL(IF(COUNTIF($U1065:$AS1065,$U$1:$AS$1)=0,$U$1:$AS$1,""),COLUMNS($AW$5:AW$5)),""),"")</f>
        <v>10</v>
      </c>
      <c r="AX1065" s="1" t="str">
        <f t="array" ref="AX1065">IFERROR(IF($T1065="V",SMALL(IF(COUNTIF($U1065:$AS1065,$U$1:$AS$1)=0,$U$1:$AS$1,""),COLUMNS($AW$5:AX$5)),""),"")</f>
        <v/>
      </c>
      <c r="AY1065" s="1" t="str">
        <f t="array" ref="AY1065">IFERROR(IF($T1065="V",SMALL(IF(COUNTIF($U1065:$AS1065,$U$1:$AS$1)=0,$U$1:$AS$1,""),COLUMNS($AW$5:AY$5)),""),"")</f>
        <v/>
      </c>
      <c r="AZ1065" s="1" t="str">
        <f t="array" ref="AZ1065">IFERROR(IF($T1065="V",SMALL(IF(COUNTIF($U1065:$AS1065,$U$1:$AS$1)=0,$U$1:$AS$1,""),COLUMNS($AW$5:AZ$5)),""),"")</f>
        <v/>
      </c>
      <c r="BA1065" s="1" t="str">
        <f t="array" ref="BA1065">IFERROR(IF($T1065="V",SMALL(IF(COUNTIF($U1065:$AS1065,$U$1:$AS$1)=0,$U$1:$AS$1,""),COLUMNS($AW$5:BA$5)),""),"")</f>
        <v/>
      </c>
      <c r="BB1065" s="1" t="str">
        <f t="array" ref="BB1065">IFERROR(IF($T1065="V",SMALL(IF(COUNTIF($U1065:$AS1065,$U$1:$AS$1)=0,$U$1:$AS$1,""),COLUMNS($AW$5:BB$5)),""),"")</f>
        <v/>
      </c>
      <c r="BC1065" s="1" t="str">
        <f t="array" ref="BC1065">IFERROR(IF($T1065="V",SMALL(IF(COUNTIF($U1065:$AS1065,$U$1:$AS$1)=0,$U$1:$AS$1,""),COLUMNS($AW$5:BC$5)),""),"")</f>
        <v/>
      </c>
      <c r="BD1065" s="1" t="str">
        <f t="array" ref="BD1065">IFERROR(IF($T1065="V",SMALL(IF(COUNTIF($U1065:$AS1065,$U$1:$AS$1)=0,$U$1:$AS$1,""),COLUMNS($AW$5:BD$5)),""),"")</f>
        <v/>
      </c>
      <c r="BE1065" s="1" t="str">
        <f t="array" ref="BE1065">IFERROR(IF($T1065="V",SMALL(IF(COUNTIF($U1065:$AS1065,$U$1:$AS$1)=0,$U$1:$AS$1,""),COLUMNS($AW$5:BE$5)),""),"")</f>
        <v/>
      </c>
      <c r="BF1065" s="1" t="str">
        <f t="array" ref="BF1065">IFERROR(IF($T1065="V",SMALL(IF(COUNTIF($U1065:$AS1065,$U$1:$AS$1)=0,$U$1:$AS$1,""),COLUMNS($AW$5:BF$5)),""),"")</f>
        <v/>
      </c>
    </row>
    <row r="1066" spans="2:58" x14ac:dyDescent="0.3">
      <c r="B1066" s="2">
        <v>1062</v>
      </c>
      <c r="C1066" s="4">
        <v>41789</v>
      </c>
      <c r="D1066" s="2">
        <v>8</v>
      </c>
      <c r="E1066" s="2">
        <v>7</v>
      </c>
      <c r="F1066" s="2">
        <v>13</v>
      </c>
      <c r="G1066" s="2">
        <v>4</v>
      </c>
      <c r="H1066" s="2">
        <v>9</v>
      </c>
      <c r="I1066" s="2">
        <v>16</v>
      </c>
      <c r="J1066" s="2">
        <v>23</v>
      </c>
      <c r="K1066" s="2">
        <v>17</v>
      </c>
      <c r="L1066" s="2">
        <v>3</v>
      </c>
      <c r="M1066" s="2">
        <v>19</v>
      </c>
      <c r="N1066" s="2">
        <v>15</v>
      </c>
      <c r="O1066" s="2">
        <v>11</v>
      </c>
      <c r="P1066" s="2">
        <v>5</v>
      </c>
      <c r="Q1066" s="2">
        <v>25</v>
      </c>
      <c r="R1066" s="2">
        <v>20</v>
      </c>
      <c r="T1066" s="2" t="str">
        <f t="shared" si="433"/>
        <v>V</v>
      </c>
      <c r="U1066" s="2">
        <f t="shared" si="434"/>
        <v>1</v>
      </c>
      <c r="V1066" s="2">
        <f t="shared" si="435"/>
        <v>2</v>
      </c>
      <c r="W1066" s="2">
        <f t="shared" si="436"/>
        <v>3</v>
      </c>
      <c r="X1066" s="2">
        <f t="shared" si="437"/>
        <v>4</v>
      </c>
      <c r="Y1066" s="2">
        <f t="shared" si="438"/>
        <v>5</v>
      </c>
      <c r="Z1066" s="2">
        <f t="shared" si="439"/>
        <v>6</v>
      </c>
      <c r="AA1066" s="2">
        <f t="shared" si="440"/>
        <v>7</v>
      </c>
      <c r="AB1066" s="2">
        <f t="shared" si="441"/>
        <v>8</v>
      </c>
      <c r="AC1066" s="2">
        <f t="shared" si="442"/>
        <v>9</v>
      </c>
      <c r="AD1066" s="2" t="str">
        <f t="shared" si="443"/>
        <v/>
      </c>
      <c r="AE1066" s="2">
        <f t="shared" si="444"/>
        <v>11</v>
      </c>
      <c r="AF1066" s="2">
        <f t="shared" si="445"/>
        <v>12</v>
      </c>
      <c r="AG1066" s="2">
        <f t="shared" si="446"/>
        <v>13</v>
      </c>
      <c r="AH1066" s="2">
        <f t="shared" si="447"/>
        <v>14</v>
      </c>
      <c r="AI1066" s="2">
        <f t="shared" si="448"/>
        <v>15</v>
      </c>
      <c r="AJ1066" s="2">
        <f t="shared" si="449"/>
        <v>16</v>
      </c>
      <c r="AK1066" s="2">
        <f t="shared" si="450"/>
        <v>17</v>
      </c>
      <c r="AL1066" s="2">
        <f t="shared" si="451"/>
        <v>18</v>
      </c>
      <c r="AM1066" s="2">
        <f t="shared" si="452"/>
        <v>19</v>
      </c>
      <c r="AN1066" s="2">
        <f t="shared" si="453"/>
        <v>20</v>
      </c>
      <c r="AO1066" s="2">
        <f t="shared" si="454"/>
        <v>21</v>
      </c>
      <c r="AP1066" s="2">
        <f t="shared" si="455"/>
        <v>22</v>
      </c>
      <c r="AQ1066" s="2">
        <f t="shared" si="456"/>
        <v>23</v>
      </c>
      <c r="AR1066" s="2">
        <f t="shared" si="457"/>
        <v>24</v>
      </c>
      <c r="AS1066" s="2">
        <f t="shared" si="458"/>
        <v>25</v>
      </c>
      <c r="AT1066" s="6" t="str">
        <f>IF(COUNT(U1066:AS1066)=25,LARGE($AT$4:AT1065,1)+1,"")</f>
        <v/>
      </c>
      <c r="AU1066" s="6">
        <f ca="1">IF(T1066="V",IF(AT1066="",COUNTBLANK(INDIRECT(ADDRESS(MATCH(LARGE($AT$4:AT1066,1),$AT$1:AT1066,0),46)):AT1066),ROWS($AT$4:AT1066)-MATCH(AT1066-1,$AT$4:AT1065,0)),"")</f>
        <v>6</v>
      </c>
      <c r="AV1066" s="6">
        <f t="shared" si="459"/>
        <v>1</v>
      </c>
      <c r="AW1066" s="1">
        <f t="array" ref="AW1066">IFERROR(IF($T1066="V",SMALL(IF(COUNTIF($U1066:$AS1066,$U$1:$AS$1)=0,$U$1:$AS$1,""),COLUMNS($AW$5:AW$5)),""),"")</f>
        <v>10</v>
      </c>
      <c r="AX1066" s="1" t="str">
        <f t="array" ref="AX1066">IFERROR(IF($T1066="V",SMALL(IF(COUNTIF($U1066:$AS1066,$U$1:$AS$1)=0,$U$1:$AS$1,""),COLUMNS($AW$5:AX$5)),""),"")</f>
        <v/>
      </c>
      <c r="AY1066" s="1" t="str">
        <f t="array" ref="AY1066">IFERROR(IF($T1066="V",SMALL(IF(COUNTIF($U1066:$AS1066,$U$1:$AS$1)=0,$U$1:$AS$1,""),COLUMNS($AW$5:AY$5)),""),"")</f>
        <v/>
      </c>
      <c r="AZ1066" s="1" t="str">
        <f t="array" ref="AZ1066">IFERROR(IF($T1066="V",SMALL(IF(COUNTIF($U1066:$AS1066,$U$1:$AS$1)=0,$U$1:$AS$1,""),COLUMNS($AW$5:AZ$5)),""),"")</f>
        <v/>
      </c>
      <c r="BA1066" s="1" t="str">
        <f t="array" ref="BA1066">IFERROR(IF($T1066="V",SMALL(IF(COUNTIF($U1066:$AS1066,$U$1:$AS$1)=0,$U$1:$AS$1,""),COLUMNS($AW$5:BA$5)),""),"")</f>
        <v/>
      </c>
      <c r="BB1066" s="1" t="str">
        <f t="array" ref="BB1066">IFERROR(IF($T1066="V",SMALL(IF(COUNTIF($U1066:$AS1066,$U$1:$AS$1)=0,$U$1:$AS$1,""),COLUMNS($AW$5:BB$5)),""),"")</f>
        <v/>
      </c>
      <c r="BC1066" s="1" t="str">
        <f t="array" ref="BC1066">IFERROR(IF($T1066="V",SMALL(IF(COUNTIF($U1066:$AS1066,$U$1:$AS$1)=0,$U$1:$AS$1,""),COLUMNS($AW$5:BC$5)),""),"")</f>
        <v/>
      </c>
      <c r="BD1066" s="1" t="str">
        <f t="array" ref="BD1066">IFERROR(IF($T1066="V",SMALL(IF(COUNTIF($U1066:$AS1066,$U$1:$AS$1)=0,$U$1:$AS$1,""),COLUMNS($AW$5:BD$5)),""),"")</f>
        <v/>
      </c>
      <c r="BE1066" s="1" t="str">
        <f t="array" ref="BE1066">IFERROR(IF($T1066="V",SMALL(IF(COUNTIF($U1066:$AS1066,$U$1:$AS$1)=0,$U$1:$AS$1,""),COLUMNS($AW$5:BE$5)),""),"")</f>
        <v/>
      </c>
      <c r="BF1066" s="1" t="str">
        <f t="array" ref="BF1066">IFERROR(IF($T1066="V",SMALL(IF(COUNTIF($U1066:$AS1066,$U$1:$AS$1)=0,$U$1:$AS$1,""),COLUMNS($AW$5:BF$5)),""),"")</f>
        <v/>
      </c>
    </row>
    <row r="1067" spans="2:58" x14ac:dyDescent="0.3">
      <c r="B1067" s="2">
        <v>1063</v>
      </c>
      <c r="C1067" s="4">
        <v>41792</v>
      </c>
      <c r="D1067" s="2">
        <v>14</v>
      </c>
      <c r="E1067" s="2">
        <v>24</v>
      </c>
      <c r="F1067" s="2">
        <v>6</v>
      </c>
      <c r="G1067" s="2">
        <v>10</v>
      </c>
      <c r="H1067" s="2">
        <v>16</v>
      </c>
      <c r="I1067" s="2">
        <v>25</v>
      </c>
      <c r="J1067" s="2">
        <v>15</v>
      </c>
      <c r="K1067" s="2">
        <v>7</v>
      </c>
      <c r="L1067" s="2">
        <v>13</v>
      </c>
      <c r="M1067" s="2">
        <v>2</v>
      </c>
      <c r="N1067" s="2">
        <v>22</v>
      </c>
      <c r="O1067" s="2">
        <v>5</v>
      </c>
      <c r="P1067" s="2">
        <v>21</v>
      </c>
      <c r="Q1067" s="2">
        <v>12</v>
      </c>
      <c r="R1067" s="2">
        <v>20</v>
      </c>
      <c r="T1067" s="2" t="str">
        <f t="shared" si="433"/>
        <v>V</v>
      </c>
      <c r="U1067" s="2">
        <f t="shared" si="434"/>
        <v>1</v>
      </c>
      <c r="V1067" s="2">
        <f t="shared" si="435"/>
        <v>2</v>
      </c>
      <c r="W1067" s="2">
        <f t="shared" si="436"/>
        <v>3</v>
      </c>
      <c r="X1067" s="2">
        <f t="shared" si="437"/>
        <v>4</v>
      </c>
      <c r="Y1067" s="2">
        <f t="shared" si="438"/>
        <v>5</v>
      </c>
      <c r="Z1067" s="2">
        <f t="shared" si="439"/>
        <v>6</v>
      </c>
      <c r="AA1067" s="2">
        <f t="shared" si="440"/>
        <v>7</v>
      </c>
      <c r="AB1067" s="2">
        <f t="shared" si="441"/>
        <v>8</v>
      </c>
      <c r="AC1067" s="2">
        <f t="shared" si="442"/>
        <v>9</v>
      </c>
      <c r="AD1067" s="2">
        <f t="shared" si="443"/>
        <v>10</v>
      </c>
      <c r="AE1067" s="2">
        <f t="shared" si="444"/>
        <v>11</v>
      </c>
      <c r="AF1067" s="2">
        <f t="shared" si="445"/>
        <v>12</v>
      </c>
      <c r="AG1067" s="2">
        <f t="shared" si="446"/>
        <v>13</v>
      </c>
      <c r="AH1067" s="2">
        <f t="shared" si="447"/>
        <v>14</v>
      </c>
      <c r="AI1067" s="2">
        <f t="shared" si="448"/>
        <v>15</v>
      </c>
      <c r="AJ1067" s="2">
        <f t="shared" si="449"/>
        <v>16</v>
      </c>
      <c r="AK1067" s="2">
        <f t="shared" si="450"/>
        <v>17</v>
      </c>
      <c r="AL1067" s="2">
        <f t="shared" si="451"/>
        <v>18</v>
      </c>
      <c r="AM1067" s="2">
        <f t="shared" si="452"/>
        <v>19</v>
      </c>
      <c r="AN1067" s="2">
        <f t="shared" si="453"/>
        <v>20</v>
      </c>
      <c r="AO1067" s="2">
        <f t="shared" si="454"/>
        <v>21</v>
      </c>
      <c r="AP1067" s="2">
        <f t="shared" si="455"/>
        <v>22</v>
      </c>
      <c r="AQ1067" s="2">
        <f t="shared" si="456"/>
        <v>23</v>
      </c>
      <c r="AR1067" s="2">
        <f t="shared" si="457"/>
        <v>24</v>
      </c>
      <c r="AS1067" s="2">
        <f t="shared" si="458"/>
        <v>25</v>
      </c>
      <c r="AT1067" s="6">
        <f>IF(COUNT(U1067:AS1067)=25,LARGE($AT$4:AT1066,1)+1,"")</f>
        <v>223</v>
      </c>
      <c r="AU1067" s="6">
        <f ca="1">IF(T1067="V",IF(AT1067="",COUNTBLANK(INDIRECT(ADDRESS(MATCH(LARGE($AT$4:AT1067,1),$AT$1:AT1067,0),46)):AT1067),ROWS($AT$4:AT1067)-MATCH(AT1067-1,$AT$4:AT1066,0)),"")</f>
        <v>7</v>
      </c>
      <c r="AV1067" s="6">
        <f t="shared" si="459"/>
        <v>0</v>
      </c>
      <c r="AW1067" s="1" t="str">
        <f t="array" ref="AW1067">IFERROR(IF($T1067="V",SMALL(IF(COUNTIF($U1067:$AS1067,$U$1:$AS$1)=0,$U$1:$AS$1,""),COLUMNS($AW$5:AW$5)),""),"")</f>
        <v/>
      </c>
      <c r="AX1067" s="1" t="str">
        <f t="array" ref="AX1067">IFERROR(IF($T1067="V",SMALL(IF(COUNTIF($U1067:$AS1067,$U$1:$AS$1)=0,$U$1:$AS$1,""),COLUMNS($AW$5:AX$5)),""),"")</f>
        <v/>
      </c>
      <c r="AY1067" s="1" t="str">
        <f t="array" ref="AY1067">IFERROR(IF($T1067="V",SMALL(IF(COUNTIF($U1067:$AS1067,$U$1:$AS$1)=0,$U$1:$AS$1,""),COLUMNS($AW$5:AY$5)),""),"")</f>
        <v/>
      </c>
      <c r="AZ1067" s="1" t="str">
        <f t="array" ref="AZ1067">IFERROR(IF($T1067="V",SMALL(IF(COUNTIF($U1067:$AS1067,$U$1:$AS$1)=0,$U$1:$AS$1,""),COLUMNS($AW$5:AZ$5)),""),"")</f>
        <v/>
      </c>
      <c r="BA1067" s="1" t="str">
        <f t="array" ref="BA1067">IFERROR(IF($T1067="V",SMALL(IF(COUNTIF($U1067:$AS1067,$U$1:$AS$1)=0,$U$1:$AS$1,""),COLUMNS($AW$5:BA$5)),""),"")</f>
        <v/>
      </c>
      <c r="BB1067" s="1" t="str">
        <f t="array" ref="BB1067">IFERROR(IF($T1067="V",SMALL(IF(COUNTIF($U1067:$AS1067,$U$1:$AS$1)=0,$U$1:$AS$1,""),COLUMNS($AW$5:BB$5)),""),"")</f>
        <v/>
      </c>
      <c r="BC1067" s="1" t="str">
        <f t="array" ref="BC1067">IFERROR(IF($T1067="V",SMALL(IF(COUNTIF($U1067:$AS1067,$U$1:$AS$1)=0,$U$1:$AS$1,""),COLUMNS($AW$5:BC$5)),""),"")</f>
        <v/>
      </c>
      <c r="BD1067" s="1" t="str">
        <f t="array" ref="BD1067">IFERROR(IF($T1067="V",SMALL(IF(COUNTIF($U1067:$AS1067,$U$1:$AS$1)=0,$U$1:$AS$1,""),COLUMNS($AW$5:BD$5)),""),"")</f>
        <v/>
      </c>
      <c r="BE1067" s="1" t="str">
        <f t="array" ref="BE1067">IFERROR(IF($T1067="V",SMALL(IF(COUNTIF($U1067:$AS1067,$U$1:$AS$1)=0,$U$1:$AS$1,""),COLUMNS($AW$5:BE$5)),""),"")</f>
        <v/>
      </c>
      <c r="BF1067" s="1" t="str">
        <f t="array" ref="BF1067">IFERROR(IF($T1067="V",SMALL(IF(COUNTIF($U1067:$AS1067,$U$1:$AS$1)=0,$U$1:$AS$1,""),COLUMNS($AW$5:BF$5)),""),"")</f>
        <v/>
      </c>
    </row>
    <row r="1068" spans="2:58" x14ac:dyDescent="0.3">
      <c r="B1068" s="2">
        <v>1064</v>
      </c>
      <c r="C1068" s="4">
        <v>41794</v>
      </c>
      <c r="D1068" s="2">
        <v>15</v>
      </c>
      <c r="E1068" s="2">
        <v>25</v>
      </c>
      <c r="F1068" s="2">
        <v>9</v>
      </c>
      <c r="G1068" s="2">
        <v>7</v>
      </c>
      <c r="H1068" s="2">
        <v>11</v>
      </c>
      <c r="I1068" s="2">
        <v>10</v>
      </c>
      <c r="J1068" s="2">
        <v>14</v>
      </c>
      <c r="K1068" s="2">
        <v>2</v>
      </c>
      <c r="L1068" s="2">
        <v>24</v>
      </c>
      <c r="M1068" s="2">
        <v>8</v>
      </c>
      <c r="N1068" s="2">
        <v>16</v>
      </c>
      <c r="O1068" s="2">
        <v>18</v>
      </c>
      <c r="P1068" s="2">
        <v>19</v>
      </c>
      <c r="Q1068" s="2">
        <v>21</v>
      </c>
      <c r="R1068" s="2">
        <v>3</v>
      </c>
      <c r="T1068" s="2" t="str">
        <f t="shared" si="433"/>
        <v>V</v>
      </c>
      <c r="U1068" s="2" t="str">
        <f t="shared" si="434"/>
        <v/>
      </c>
      <c r="V1068" s="2">
        <f t="shared" si="435"/>
        <v>2</v>
      </c>
      <c r="W1068" s="2">
        <f t="shared" si="436"/>
        <v>3</v>
      </c>
      <c r="X1068" s="2" t="str">
        <f t="shared" si="437"/>
        <v/>
      </c>
      <c r="Y1068" s="2" t="str">
        <f t="shared" si="438"/>
        <v/>
      </c>
      <c r="Z1068" s="2" t="str">
        <f t="shared" si="439"/>
        <v/>
      </c>
      <c r="AA1068" s="2">
        <f t="shared" si="440"/>
        <v>7</v>
      </c>
      <c r="AB1068" s="2">
        <f t="shared" si="441"/>
        <v>8</v>
      </c>
      <c r="AC1068" s="2">
        <f t="shared" si="442"/>
        <v>9</v>
      </c>
      <c r="AD1068" s="2">
        <f t="shared" si="443"/>
        <v>10</v>
      </c>
      <c r="AE1068" s="2">
        <f t="shared" si="444"/>
        <v>11</v>
      </c>
      <c r="AF1068" s="2" t="str">
        <f t="shared" si="445"/>
        <v/>
      </c>
      <c r="AG1068" s="2" t="str">
        <f t="shared" si="446"/>
        <v/>
      </c>
      <c r="AH1068" s="2">
        <f t="shared" si="447"/>
        <v>14</v>
      </c>
      <c r="AI1068" s="2">
        <f t="shared" si="448"/>
        <v>15</v>
      </c>
      <c r="AJ1068" s="2">
        <f t="shared" si="449"/>
        <v>16</v>
      </c>
      <c r="AK1068" s="2" t="str">
        <f t="shared" si="450"/>
        <v/>
      </c>
      <c r="AL1068" s="2">
        <f t="shared" si="451"/>
        <v>18</v>
      </c>
      <c r="AM1068" s="2">
        <f t="shared" si="452"/>
        <v>19</v>
      </c>
      <c r="AN1068" s="2" t="str">
        <f t="shared" si="453"/>
        <v/>
      </c>
      <c r="AO1068" s="2">
        <f t="shared" si="454"/>
        <v>21</v>
      </c>
      <c r="AP1068" s="2" t="str">
        <f t="shared" si="455"/>
        <v/>
      </c>
      <c r="AQ1068" s="2" t="str">
        <f t="shared" si="456"/>
        <v/>
      </c>
      <c r="AR1068" s="2">
        <f t="shared" si="457"/>
        <v>24</v>
      </c>
      <c r="AS1068" s="2">
        <f t="shared" si="458"/>
        <v>25</v>
      </c>
      <c r="AT1068" s="6" t="str">
        <f>IF(COUNT(U1068:AS1068)=25,LARGE($AT$4:AT1067,1)+1,"")</f>
        <v/>
      </c>
      <c r="AU1068" s="6">
        <f ca="1">IF(T1068="V",IF(AT1068="",COUNTBLANK(INDIRECT(ADDRESS(MATCH(LARGE($AT$4:AT1068,1),$AT$1:AT1068,0),46)):AT1068),ROWS($AT$4:AT1068)-MATCH(AT1068-1,$AT$4:AT1067,0)),"")</f>
        <v>1</v>
      </c>
      <c r="AV1068" s="6">
        <f t="shared" si="459"/>
        <v>10</v>
      </c>
      <c r="AW1068" s="1">
        <f t="array" ref="AW1068">IFERROR(IF($T1068="V",SMALL(IF(COUNTIF($U1068:$AS1068,$U$1:$AS$1)=0,$U$1:$AS$1,""),COLUMNS($AW$5:AW$5)),""),"")</f>
        <v>1</v>
      </c>
      <c r="AX1068" s="1">
        <f t="array" ref="AX1068">IFERROR(IF($T1068="V",SMALL(IF(COUNTIF($U1068:$AS1068,$U$1:$AS$1)=0,$U$1:$AS$1,""),COLUMNS($AW$5:AX$5)),""),"")</f>
        <v>4</v>
      </c>
      <c r="AY1068" s="1">
        <f t="array" ref="AY1068">IFERROR(IF($T1068="V",SMALL(IF(COUNTIF($U1068:$AS1068,$U$1:$AS$1)=0,$U$1:$AS$1,""),COLUMNS($AW$5:AY$5)),""),"")</f>
        <v>5</v>
      </c>
      <c r="AZ1068" s="1">
        <f t="array" ref="AZ1068">IFERROR(IF($T1068="V",SMALL(IF(COUNTIF($U1068:$AS1068,$U$1:$AS$1)=0,$U$1:$AS$1,""),COLUMNS($AW$5:AZ$5)),""),"")</f>
        <v>6</v>
      </c>
      <c r="BA1068" s="1">
        <f t="array" ref="BA1068">IFERROR(IF($T1068="V",SMALL(IF(COUNTIF($U1068:$AS1068,$U$1:$AS$1)=0,$U$1:$AS$1,""),COLUMNS($AW$5:BA$5)),""),"")</f>
        <v>12</v>
      </c>
      <c r="BB1068" s="1">
        <f t="array" ref="BB1068">IFERROR(IF($T1068="V",SMALL(IF(COUNTIF($U1068:$AS1068,$U$1:$AS$1)=0,$U$1:$AS$1,""),COLUMNS($AW$5:BB$5)),""),"")</f>
        <v>13</v>
      </c>
      <c r="BC1068" s="1">
        <f t="array" ref="BC1068">IFERROR(IF($T1068="V",SMALL(IF(COUNTIF($U1068:$AS1068,$U$1:$AS$1)=0,$U$1:$AS$1,""),COLUMNS($AW$5:BC$5)),""),"")</f>
        <v>17</v>
      </c>
      <c r="BD1068" s="1">
        <f t="array" ref="BD1068">IFERROR(IF($T1068="V",SMALL(IF(COUNTIF($U1068:$AS1068,$U$1:$AS$1)=0,$U$1:$AS$1,""),COLUMNS($AW$5:BD$5)),""),"")</f>
        <v>20</v>
      </c>
      <c r="BE1068" s="1">
        <f t="array" ref="BE1068">IFERROR(IF($T1068="V",SMALL(IF(COUNTIF($U1068:$AS1068,$U$1:$AS$1)=0,$U$1:$AS$1,""),COLUMNS($AW$5:BE$5)),""),"")</f>
        <v>22</v>
      </c>
      <c r="BF1068" s="1">
        <f t="array" ref="BF1068">IFERROR(IF($T1068="V",SMALL(IF(COUNTIF($U1068:$AS1068,$U$1:$AS$1)=0,$U$1:$AS$1,""),COLUMNS($AW$5:BF$5)),""),"")</f>
        <v>23</v>
      </c>
    </row>
    <row r="1069" spans="2:58" x14ac:dyDescent="0.3">
      <c r="B1069" s="2">
        <v>1065</v>
      </c>
      <c r="C1069" s="4">
        <v>41796</v>
      </c>
      <c r="D1069" s="2">
        <v>12</v>
      </c>
      <c r="E1069" s="2">
        <v>20</v>
      </c>
      <c r="F1069" s="2">
        <v>14</v>
      </c>
      <c r="G1069" s="2">
        <v>21</v>
      </c>
      <c r="H1069" s="2">
        <v>5</v>
      </c>
      <c r="I1069" s="2">
        <v>15</v>
      </c>
      <c r="J1069" s="2">
        <v>4</v>
      </c>
      <c r="K1069" s="2">
        <v>2</v>
      </c>
      <c r="L1069" s="2">
        <v>19</v>
      </c>
      <c r="M1069" s="2">
        <v>24</v>
      </c>
      <c r="N1069" s="2">
        <v>6</v>
      </c>
      <c r="O1069" s="2">
        <v>25</v>
      </c>
      <c r="P1069" s="2">
        <v>17</v>
      </c>
      <c r="Q1069" s="2">
        <v>22</v>
      </c>
      <c r="R1069" s="2">
        <v>3</v>
      </c>
      <c r="T1069" s="2" t="str">
        <f t="shared" si="433"/>
        <v>V</v>
      </c>
      <c r="U1069" s="2" t="str">
        <f t="shared" si="434"/>
        <v/>
      </c>
      <c r="V1069" s="2">
        <f t="shared" si="435"/>
        <v>2</v>
      </c>
      <c r="W1069" s="2">
        <f t="shared" si="436"/>
        <v>3</v>
      </c>
      <c r="X1069" s="2">
        <f t="shared" si="437"/>
        <v>4</v>
      </c>
      <c r="Y1069" s="2">
        <f t="shared" si="438"/>
        <v>5</v>
      </c>
      <c r="Z1069" s="2">
        <f t="shared" si="439"/>
        <v>6</v>
      </c>
      <c r="AA1069" s="2">
        <f t="shared" si="440"/>
        <v>7</v>
      </c>
      <c r="AB1069" s="2">
        <f t="shared" si="441"/>
        <v>8</v>
      </c>
      <c r="AC1069" s="2">
        <f t="shared" si="442"/>
        <v>9</v>
      </c>
      <c r="AD1069" s="2">
        <f t="shared" si="443"/>
        <v>10</v>
      </c>
      <c r="AE1069" s="2">
        <f t="shared" si="444"/>
        <v>11</v>
      </c>
      <c r="AF1069" s="2">
        <f t="shared" si="445"/>
        <v>12</v>
      </c>
      <c r="AG1069" s="2" t="str">
        <f t="shared" si="446"/>
        <v/>
      </c>
      <c r="AH1069" s="2">
        <f t="shared" si="447"/>
        <v>14</v>
      </c>
      <c r="AI1069" s="2">
        <f t="shared" si="448"/>
        <v>15</v>
      </c>
      <c r="AJ1069" s="2">
        <f t="shared" si="449"/>
        <v>16</v>
      </c>
      <c r="AK1069" s="2">
        <f t="shared" si="450"/>
        <v>17</v>
      </c>
      <c r="AL1069" s="2">
        <f t="shared" si="451"/>
        <v>18</v>
      </c>
      <c r="AM1069" s="2">
        <f t="shared" si="452"/>
        <v>19</v>
      </c>
      <c r="AN1069" s="2">
        <f t="shared" si="453"/>
        <v>20</v>
      </c>
      <c r="AO1069" s="2">
        <f t="shared" si="454"/>
        <v>21</v>
      </c>
      <c r="AP1069" s="2">
        <f t="shared" si="455"/>
        <v>22</v>
      </c>
      <c r="AQ1069" s="2" t="str">
        <f t="shared" si="456"/>
        <v/>
      </c>
      <c r="AR1069" s="2">
        <f t="shared" si="457"/>
        <v>24</v>
      </c>
      <c r="AS1069" s="2">
        <f t="shared" si="458"/>
        <v>25</v>
      </c>
      <c r="AT1069" s="6" t="str">
        <f>IF(COUNT(U1069:AS1069)=25,LARGE($AT$4:AT1068,1)+1,"")</f>
        <v/>
      </c>
      <c r="AU1069" s="6">
        <f ca="1">IF(T1069="V",IF(AT1069="",COUNTBLANK(INDIRECT(ADDRESS(MATCH(LARGE($AT$4:AT1069,1),$AT$1:AT1069,0),46)):AT1069),ROWS($AT$4:AT1069)-MATCH(AT1069-1,$AT$4:AT1068,0)),"")</f>
        <v>2</v>
      </c>
      <c r="AV1069" s="6">
        <f t="shared" si="459"/>
        <v>3</v>
      </c>
      <c r="AW1069" s="1">
        <f t="array" ref="AW1069">IFERROR(IF($T1069="V",SMALL(IF(COUNTIF($U1069:$AS1069,$U$1:$AS$1)=0,$U$1:$AS$1,""),COLUMNS($AW$5:AW$5)),""),"")</f>
        <v>1</v>
      </c>
      <c r="AX1069" s="1">
        <f t="array" ref="AX1069">IFERROR(IF($T1069="V",SMALL(IF(COUNTIF($U1069:$AS1069,$U$1:$AS$1)=0,$U$1:$AS$1,""),COLUMNS($AW$5:AX$5)),""),"")</f>
        <v>13</v>
      </c>
      <c r="AY1069" s="1">
        <f t="array" ref="AY1069">IFERROR(IF($T1069="V",SMALL(IF(COUNTIF($U1069:$AS1069,$U$1:$AS$1)=0,$U$1:$AS$1,""),COLUMNS($AW$5:AY$5)),""),"")</f>
        <v>23</v>
      </c>
      <c r="AZ1069" s="1" t="str">
        <f t="array" ref="AZ1069">IFERROR(IF($T1069="V",SMALL(IF(COUNTIF($U1069:$AS1069,$U$1:$AS$1)=0,$U$1:$AS$1,""),COLUMNS($AW$5:AZ$5)),""),"")</f>
        <v/>
      </c>
      <c r="BA1069" s="1" t="str">
        <f t="array" ref="BA1069">IFERROR(IF($T1069="V",SMALL(IF(COUNTIF($U1069:$AS1069,$U$1:$AS$1)=0,$U$1:$AS$1,""),COLUMNS($AW$5:BA$5)),""),"")</f>
        <v/>
      </c>
      <c r="BB1069" s="1" t="str">
        <f t="array" ref="BB1069">IFERROR(IF($T1069="V",SMALL(IF(COUNTIF($U1069:$AS1069,$U$1:$AS$1)=0,$U$1:$AS$1,""),COLUMNS($AW$5:BB$5)),""),"")</f>
        <v/>
      </c>
      <c r="BC1069" s="1" t="str">
        <f t="array" ref="BC1069">IFERROR(IF($T1069="V",SMALL(IF(COUNTIF($U1069:$AS1069,$U$1:$AS$1)=0,$U$1:$AS$1,""),COLUMNS($AW$5:BC$5)),""),"")</f>
        <v/>
      </c>
      <c r="BD1069" s="1" t="str">
        <f t="array" ref="BD1069">IFERROR(IF($T1069="V",SMALL(IF(COUNTIF($U1069:$AS1069,$U$1:$AS$1)=0,$U$1:$AS$1,""),COLUMNS($AW$5:BD$5)),""),"")</f>
        <v/>
      </c>
      <c r="BE1069" s="1" t="str">
        <f t="array" ref="BE1069">IFERROR(IF($T1069="V",SMALL(IF(COUNTIF($U1069:$AS1069,$U$1:$AS$1)=0,$U$1:$AS$1,""),COLUMNS($AW$5:BE$5)),""),"")</f>
        <v/>
      </c>
      <c r="BF1069" s="1" t="str">
        <f t="array" ref="BF1069">IFERROR(IF($T1069="V",SMALL(IF(COUNTIF($U1069:$AS1069,$U$1:$AS$1)=0,$U$1:$AS$1,""),COLUMNS($AW$5:BF$5)),""),"")</f>
        <v/>
      </c>
    </row>
    <row r="1070" spans="2:58" x14ac:dyDescent="0.3">
      <c r="B1070" s="2">
        <v>1066</v>
      </c>
      <c r="C1070" s="4">
        <v>41799</v>
      </c>
      <c r="D1070" s="2">
        <v>10</v>
      </c>
      <c r="E1070" s="2">
        <v>24</v>
      </c>
      <c r="F1070" s="2">
        <v>6</v>
      </c>
      <c r="G1070" s="2">
        <v>16</v>
      </c>
      <c r="H1070" s="2">
        <v>21</v>
      </c>
      <c r="I1070" s="2">
        <v>5</v>
      </c>
      <c r="J1070" s="2">
        <v>4</v>
      </c>
      <c r="K1070" s="2">
        <v>22</v>
      </c>
      <c r="L1070" s="2">
        <v>14</v>
      </c>
      <c r="M1070" s="2">
        <v>11</v>
      </c>
      <c r="N1070" s="2">
        <v>17</v>
      </c>
      <c r="O1070" s="2">
        <v>19</v>
      </c>
      <c r="P1070" s="2">
        <v>2</v>
      </c>
      <c r="Q1070" s="2">
        <v>18</v>
      </c>
      <c r="R1070" s="2">
        <v>23</v>
      </c>
      <c r="T1070" s="2" t="str">
        <f t="shared" si="433"/>
        <v>V</v>
      </c>
      <c r="U1070" s="2" t="str">
        <f t="shared" si="434"/>
        <v/>
      </c>
      <c r="V1070" s="2">
        <f t="shared" si="435"/>
        <v>2</v>
      </c>
      <c r="W1070" s="2">
        <f t="shared" si="436"/>
        <v>3</v>
      </c>
      <c r="X1070" s="2">
        <f t="shared" si="437"/>
        <v>4</v>
      </c>
      <c r="Y1070" s="2">
        <f t="shared" si="438"/>
        <v>5</v>
      </c>
      <c r="Z1070" s="2">
        <f t="shared" si="439"/>
        <v>6</v>
      </c>
      <c r="AA1070" s="2">
        <f t="shared" si="440"/>
        <v>7</v>
      </c>
      <c r="AB1070" s="2">
        <f t="shared" si="441"/>
        <v>8</v>
      </c>
      <c r="AC1070" s="2">
        <f t="shared" si="442"/>
        <v>9</v>
      </c>
      <c r="AD1070" s="2">
        <f t="shared" si="443"/>
        <v>10</v>
      </c>
      <c r="AE1070" s="2">
        <f t="shared" si="444"/>
        <v>11</v>
      </c>
      <c r="AF1070" s="2">
        <f t="shared" si="445"/>
        <v>12</v>
      </c>
      <c r="AG1070" s="2" t="str">
        <f t="shared" si="446"/>
        <v/>
      </c>
      <c r="AH1070" s="2">
        <f t="shared" si="447"/>
        <v>14</v>
      </c>
      <c r="AI1070" s="2">
        <f t="shared" si="448"/>
        <v>15</v>
      </c>
      <c r="AJ1070" s="2">
        <f t="shared" si="449"/>
        <v>16</v>
      </c>
      <c r="AK1070" s="2">
        <f t="shared" si="450"/>
        <v>17</v>
      </c>
      <c r="AL1070" s="2">
        <f t="shared" si="451"/>
        <v>18</v>
      </c>
      <c r="AM1070" s="2">
        <f t="shared" si="452"/>
        <v>19</v>
      </c>
      <c r="AN1070" s="2">
        <f t="shared" si="453"/>
        <v>20</v>
      </c>
      <c r="AO1070" s="2">
        <f t="shared" si="454"/>
        <v>21</v>
      </c>
      <c r="AP1070" s="2">
        <f t="shared" si="455"/>
        <v>22</v>
      </c>
      <c r="AQ1070" s="2">
        <f t="shared" si="456"/>
        <v>23</v>
      </c>
      <c r="AR1070" s="2">
        <f t="shared" si="457"/>
        <v>24</v>
      </c>
      <c r="AS1070" s="2">
        <f t="shared" si="458"/>
        <v>25</v>
      </c>
      <c r="AT1070" s="6" t="str">
        <f>IF(COUNT(U1070:AS1070)=25,LARGE($AT$4:AT1069,1)+1,"")</f>
        <v/>
      </c>
      <c r="AU1070" s="6">
        <f ca="1">IF(T1070="V",IF(AT1070="",COUNTBLANK(INDIRECT(ADDRESS(MATCH(LARGE($AT$4:AT1070,1),$AT$1:AT1070,0),46)):AT1070),ROWS($AT$4:AT1070)-MATCH(AT1070-1,$AT$4:AT1069,0)),"")</f>
        <v>3</v>
      </c>
      <c r="AV1070" s="6">
        <f t="shared" si="459"/>
        <v>2</v>
      </c>
      <c r="AW1070" s="1">
        <f t="array" ref="AW1070">IFERROR(IF($T1070="V",SMALL(IF(COUNTIF($U1070:$AS1070,$U$1:$AS$1)=0,$U$1:$AS$1,""),COLUMNS($AW$5:AW$5)),""),"")</f>
        <v>1</v>
      </c>
      <c r="AX1070" s="1">
        <f t="array" ref="AX1070">IFERROR(IF($T1070="V",SMALL(IF(COUNTIF($U1070:$AS1070,$U$1:$AS$1)=0,$U$1:$AS$1,""),COLUMNS($AW$5:AX$5)),""),"")</f>
        <v>13</v>
      </c>
      <c r="AY1070" s="1" t="str">
        <f t="array" ref="AY1070">IFERROR(IF($T1070="V",SMALL(IF(COUNTIF($U1070:$AS1070,$U$1:$AS$1)=0,$U$1:$AS$1,""),COLUMNS($AW$5:AY$5)),""),"")</f>
        <v/>
      </c>
      <c r="AZ1070" s="1" t="str">
        <f t="array" ref="AZ1070">IFERROR(IF($T1070="V",SMALL(IF(COUNTIF($U1070:$AS1070,$U$1:$AS$1)=0,$U$1:$AS$1,""),COLUMNS($AW$5:AZ$5)),""),"")</f>
        <v/>
      </c>
      <c r="BA1070" s="1" t="str">
        <f t="array" ref="BA1070">IFERROR(IF($T1070="V",SMALL(IF(COUNTIF($U1070:$AS1070,$U$1:$AS$1)=0,$U$1:$AS$1,""),COLUMNS($AW$5:BA$5)),""),"")</f>
        <v/>
      </c>
      <c r="BB1070" s="1" t="str">
        <f t="array" ref="BB1070">IFERROR(IF($T1070="V",SMALL(IF(COUNTIF($U1070:$AS1070,$U$1:$AS$1)=0,$U$1:$AS$1,""),COLUMNS($AW$5:BB$5)),""),"")</f>
        <v/>
      </c>
      <c r="BC1070" s="1" t="str">
        <f t="array" ref="BC1070">IFERROR(IF($T1070="V",SMALL(IF(COUNTIF($U1070:$AS1070,$U$1:$AS$1)=0,$U$1:$AS$1,""),COLUMNS($AW$5:BC$5)),""),"")</f>
        <v/>
      </c>
      <c r="BD1070" s="1" t="str">
        <f t="array" ref="BD1070">IFERROR(IF($T1070="V",SMALL(IF(COUNTIF($U1070:$AS1070,$U$1:$AS$1)=0,$U$1:$AS$1,""),COLUMNS($AW$5:BD$5)),""),"")</f>
        <v/>
      </c>
      <c r="BE1070" s="1" t="str">
        <f t="array" ref="BE1070">IFERROR(IF($T1070="V",SMALL(IF(COUNTIF($U1070:$AS1070,$U$1:$AS$1)=0,$U$1:$AS$1,""),COLUMNS($AW$5:BE$5)),""),"")</f>
        <v/>
      </c>
      <c r="BF1070" s="1" t="str">
        <f t="array" ref="BF1070">IFERROR(IF($T1070="V",SMALL(IF(COUNTIF($U1070:$AS1070,$U$1:$AS$1)=0,$U$1:$AS$1,""),COLUMNS($AW$5:BF$5)),""),"")</f>
        <v/>
      </c>
    </row>
    <row r="1071" spans="2:58" x14ac:dyDescent="0.3">
      <c r="B1071" s="2">
        <v>1067</v>
      </c>
      <c r="C1071" s="4">
        <v>41801</v>
      </c>
      <c r="D1071" s="2">
        <v>21</v>
      </c>
      <c r="E1071" s="2">
        <v>15</v>
      </c>
      <c r="F1071" s="2">
        <v>1</v>
      </c>
      <c r="G1071" s="2">
        <v>3</v>
      </c>
      <c r="H1071" s="2">
        <v>5</v>
      </c>
      <c r="I1071" s="2">
        <v>14</v>
      </c>
      <c r="J1071" s="2">
        <v>2</v>
      </c>
      <c r="K1071" s="2">
        <v>11</v>
      </c>
      <c r="L1071" s="2">
        <v>17</v>
      </c>
      <c r="M1071" s="2">
        <v>4</v>
      </c>
      <c r="N1071" s="2">
        <v>10</v>
      </c>
      <c r="O1071" s="2">
        <v>25</v>
      </c>
      <c r="P1071" s="2">
        <v>7</v>
      </c>
      <c r="Q1071" s="2">
        <v>13</v>
      </c>
      <c r="R1071" s="2">
        <v>22</v>
      </c>
      <c r="T1071" s="2" t="str">
        <f t="shared" si="433"/>
        <v>V</v>
      </c>
      <c r="U1071" s="2">
        <f t="shared" si="434"/>
        <v>1</v>
      </c>
      <c r="V1071" s="2">
        <f t="shared" si="435"/>
        <v>2</v>
      </c>
      <c r="W1071" s="2">
        <f t="shared" si="436"/>
        <v>3</v>
      </c>
      <c r="X1071" s="2">
        <f t="shared" si="437"/>
        <v>4</v>
      </c>
      <c r="Y1071" s="2">
        <f t="shared" si="438"/>
        <v>5</v>
      </c>
      <c r="Z1071" s="2">
        <f t="shared" si="439"/>
        <v>6</v>
      </c>
      <c r="AA1071" s="2">
        <f t="shared" si="440"/>
        <v>7</v>
      </c>
      <c r="AB1071" s="2">
        <f t="shared" si="441"/>
        <v>8</v>
      </c>
      <c r="AC1071" s="2">
        <f t="shared" si="442"/>
        <v>9</v>
      </c>
      <c r="AD1071" s="2">
        <f t="shared" si="443"/>
        <v>10</v>
      </c>
      <c r="AE1071" s="2">
        <f t="shared" si="444"/>
        <v>11</v>
      </c>
      <c r="AF1071" s="2">
        <f t="shared" si="445"/>
        <v>12</v>
      </c>
      <c r="AG1071" s="2">
        <f t="shared" si="446"/>
        <v>13</v>
      </c>
      <c r="AH1071" s="2">
        <f t="shared" si="447"/>
        <v>14</v>
      </c>
      <c r="AI1071" s="2">
        <f t="shared" si="448"/>
        <v>15</v>
      </c>
      <c r="AJ1071" s="2">
        <f t="shared" si="449"/>
        <v>16</v>
      </c>
      <c r="AK1071" s="2">
        <f t="shared" si="450"/>
        <v>17</v>
      </c>
      <c r="AL1071" s="2">
        <f t="shared" si="451"/>
        <v>18</v>
      </c>
      <c r="AM1071" s="2">
        <f t="shared" si="452"/>
        <v>19</v>
      </c>
      <c r="AN1071" s="2">
        <f t="shared" si="453"/>
        <v>20</v>
      </c>
      <c r="AO1071" s="2">
        <f t="shared" si="454"/>
        <v>21</v>
      </c>
      <c r="AP1071" s="2">
        <f t="shared" si="455"/>
        <v>22</v>
      </c>
      <c r="AQ1071" s="2">
        <f t="shared" si="456"/>
        <v>23</v>
      </c>
      <c r="AR1071" s="2">
        <f t="shared" si="457"/>
        <v>24</v>
      </c>
      <c r="AS1071" s="2">
        <f t="shared" si="458"/>
        <v>25</v>
      </c>
      <c r="AT1071" s="6">
        <f>IF(COUNT(U1071:AS1071)=25,LARGE($AT$4:AT1070,1)+1,"")</f>
        <v>224</v>
      </c>
      <c r="AU1071" s="6">
        <f ca="1">IF(T1071="V",IF(AT1071="",COUNTBLANK(INDIRECT(ADDRESS(MATCH(LARGE($AT$4:AT1071,1),$AT$1:AT1071,0),46)):AT1071),ROWS($AT$4:AT1071)-MATCH(AT1071-1,$AT$4:AT1070,0)),"")</f>
        <v>4</v>
      </c>
      <c r="AV1071" s="6">
        <f t="shared" si="459"/>
        <v>0</v>
      </c>
      <c r="AW1071" s="1" t="str">
        <f t="array" ref="AW1071">IFERROR(IF($T1071="V",SMALL(IF(COUNTIF($U1071:$AS1071,$U$1:$AS$1)=0,$U$1:$AS$1,""),COLUMNS($AW$5:AW$5)),""),"")</f>
        <v/>
      </c>
      <c r="AX1071" s="1" t="str">
        <f t="array" ref="AX1071">IFERROR(IF($T1071="V",SMALL(IF(COUNTIF($U1071:$AS1071,$U$1:$AS$1)=0,$U$1:$AS$1,""),COLUMNS($AW$5:AX$5)),""),"")</f>
        <v/>
      </c>
      <c r="AY1071" s="1" t="str">
        <f t="array" ref="AY1071">IFERROR(IF($T1071="V",SMALL(IF(COUNTIF($U1071:$AS1071,$U$1:$AS$1)=0,$U$1:$AS$1,""),COLUMNS($AW$5:AY$5)),""),"")</f>
        <v/>
      </c>
      <c r="AZ1071" s="1" t="str">
        <f t="array" ref="AZ1071">IFERROR(IF($T1071="V",SMALL(IF(COUNTIF($U1071:$AS1071,$U$1:$AS$1)=0,$U$1:$AS$1,""),COLUMNS($AW$5:AZ$5)),""),"")</f>
        <v/>
      </c>
      <c r="BA1071" s="1" t="str">
        <f t="array" ref="BA1071">IFERROR(IF($T1071="V",SMALL(IF(COUNTIF($U1071:$AS1071,$U$1:$AS$1)=0,$U$1:$AS$1,""),COLUMNS($AW$5:BA$5)),""),"")</f>
        <v/>
      </c>
      <c r="BB1071" s="1" t="str">
        <f t="array" ref="BB1071">IFERROR(IF($T1071="V",SMALL(IF(COUNTIF($U1071:$AS1071,$U$1:$AS$1)=0,$U$1:$AS$1,""),COLUMNS($AW$5:BB$5)),""),"")</f>
        <v/>
      </c>
      <c r="BC1071" s="1" t="str">
        <f t="array" ref="BC1071">IFERROR(IF($T1071="V",SMALL(IF(COUNTIF($U1071:$AS1071,$U$1:$AS$1)=0,$U$1:$AS$1,""),COLUMNS($AW$5:BC$5)),""),"")</f>
        <v/>
      </c>
      <c r="BD1071" s="1" t="str">
        <f t="array" ref="BD1071">IFERROR(IF($T1071="V",SMALL(IF(COUNTIF($U1071:$AS1071,$U$1:$AS$1)=0,$U$1:$AS$1,""),COLUMNS($AW$5:BD$5)),""),"")</f>
        <v/>
      </c>
      <c r="BE1071" s="1" t="str">
        <f t="array" ref="BE1071">IFERROR(IF($T1071="V",SMALL(IF(COUNTIF($U1071:$AS1071,$U$1:$AS$1)=0,$U$1:$AS$1,""),COLUMNS($AW$5:BE$5)),""),"")</f>
        <v/>
      </c>
      <c r="BF1071" s="1" t="str">
        <f t="array" ref="BF1071">IFERROR(IF($T1071="V",SMALL(IF(COUNTIF($U1071:$AS1071,$U$1:$AS$1)=0,$U$1:$AS$1,""),COLUMNS($AW$5:BF$5)),""),"")</f>
        <v/>
      </c>
    </row>
    <row r="1072" spans="2:58" x14ac:dyDescent="0.3">
      <c r="B1072" s="2">
        <v>1068</v>
      </c>
      <c r="C1072" s="4">
        <v>41803</v>
      </c>
      <c r="D1072" s="2">
        <v>24</v>
      </c>
      <c r="E1072" s="2">
        <v>20</v>
      </c>
      <c r="F1072" s="2">
        <v>18</v>
      </c>
      <c r="G1072" s="2">
        <v>10</v>
      </c>
      <c r="H1072" s="2">
        <v>14</v>
      </c>
      <c r="I1072" s="2">
        <v>17</v>
      </c>
      <c r="J1072" s="2">
        <v>11</v>
      </c>
      <c r="K1072" s="2">
        <v>13</v>
      </c>
      <c r="L1072" s="2">
        <v>21</v>
      </c>
      <c r="M1072" s="2">
        <v>15</v>
      </c>
      <c r="N1072" s="2">
        <v>16</v>
      </c>
      <c r="O1072" s="2">
        <v>6</v>
      </c>
      <c r="P1072" s="2">
        <v>2</v>
      </c>
      <c r="Q1072" s="2">
        <v>22</v>
      </c>
      <c r="R1072" s="2">
        <v>7</v>
      </c>
      <c r="T1072" s="2" t="str">
        <f t="shared" si="433"/>
        <v>V</v>
      </c>
      <c r="U1072" s="2" t="str">
        <f t="shared" si="434"/>
        <v/>
      </c>
      <c r="V1072" s="2">
        <f t="shared" si="435"/>
        <v>2</v>
      </c>
      <c r="W1072" s="2" t="str">
        <f t="shared" si="436"/>
        <v/>
      </c>
      <c r="X1072" s="2" t="str">
        <f t="shared" si="437"/>
        <v/>
      </c>
      <c r="Y1072" s="2" t="str">
        <f t="shared" si="438"/>
        <v/>
      </c>
      <c r="Z1072" s="2">
        <f t="shared" si="439"/>
        <v>6</v>
      </c>
      <c r="AA1072" s="2">
        <f t="shared" si="440"/>
        <v>7</v>
      </c>
      <c r="AB1072" s="2" t="str">
        <f t="shared" si="441"/>
        <v/>
      </c>
      <c r="AC1072" s="2" t="str">
        <f t="shared" si="442"/>
        <v/>
      </c>
      <c r="AD1072" s="2">
        <f t="shared" si="443"/>
        <v>10</v>
      </c>
      <c r="AE1072" s="2">
        <f t="shared" si="444"/>
        <v>11</v>
      </c>
      <c r="AF1072" s="2" t="str">
        <f t="shared" si="445"/>
        <v/>
      </c>
      <c r="AG1072" s="2">
        <f t="shared" si="446"/>
        <v>13</v>
      </c>
      <c r="AH1072" s="2">
        <f t="shared" si="447"/>
        <v>14</v>
      </c>
      <c r="AI1072" s="2">
        <f t="shared" si="448"/>
        <v>15</v>
      </c>
      <c r="AJ1072" s="2">
        <f t="shared" si="449"/>
        <v>16</v>
      </c>
      <c r="AK1072" s="2">
        <f t="shared" si="450"/>
        <v>17</v>
      </c>
      <c r="AL1072" s="2">
        <f t="shared" si="451"/>
        <v>18</v>
      </c>
      <c r="AM1072" s="2" t="str">
        <f t="shared" si="452"/>
        <v/>
      </c>
      <c r="AN1072" s="2">
        <f t="shared" si="453"/>
        <v>20</v>
      </c>
      <c r="AO1072" s="2">
        <f t="shared" si="454"/>
        <v>21</v>
      </c>
      <c r="AP1072" s="2">
        <f t="shared" si="455"/>
        <v>22</v>
      </c>
      <c r="AQ1072" s="2" t="str">
        <f t="shared" si="456"/>
        <v/>
      </c>
      <c r="AR1072" s="2">
        <f t="shared" si="457"/>
        <v>24</v>
      </c>
      <c r="AS1072" s="2" t="str">
        <f t="shared" si="458"/>
        <v/>
      </c>
      <c r="AT1072" s="6" t="str">
        <f>IF(COUNT(U1072:AS1072)=25,LARGE($AT$4:AT1071,1)+1,"")</f>
        <v/>
      </c>
      <c r="AU1072" s="6">
        <f ca="1">IF(T1072="V",IF(AT1072="",COUNTBLANK(INDIRECT(ADDRESS(MATCH(LARGE($AT$4:AT1072,1),$AT$1:AT1072,0),46)):AT1072),ROWS($AT$4:AT1072)-MATCH(AT1072-1,$AT$4:AT1071,0)),"")</f>
        <v>1</v>
      </c>
      <c r="AV1072" s="6">
        <f t="shared" si="459"/>
        <v>10</v>
      </c>
      <c r="AW1072" s="1">
        <f t="array" ref="AW1072">IFERROR(IF($T1072="V",SMALL(IF(COUNTIF($U1072:$AS1072,$U$1:$AS$1)=0,$U$1:$AS$1,""),COLUMNS($AW$5:AW$5)),""),"")</f>
        <v>1</v>
      </c>
      <c r="AX1072" s="1">
        <f t="array" ref="AX1072">IFERROR(IF($T1072="V",SMALL(IF(COUNTIF($U1072:$AS1072,$U$1:$AS$1)=0,$U$1:$AS$1,""),COLUMNS($AW$5:AX$5)),""),"")</f>
        <v>3</v>
      </c>
      <c r="AY1072" s="1">
        <f t="array" ref="AY1072">IFERROR(IF($T1072="V",SMALL(IF(COUNTIF($U1072:$AS1072,$U$1:$AS$1)=0,$U$1:$AS$1,""),COLUMNS($AW$5:AY$5)),""),"")</f>
        <v>4</v>
      </c>
      <c r="AZ1072" s="1">
        <f t="array" ref="AZ1072">IFERROR(IF($T1072="V",SMALL(IF(COUNTIF($U1072:$AS1072,$U$1:$AS$1)=0,$U$1:$AS$1,""),COLUMNS($AW$5:AZ$5)),""),"")</f>
        <v>5</v>
      </c>
      <c r="BA1072" s="1">
        <f t="array" ref="BA1072">IFERROR(IF($T1072="V",SMALL(IF(COUNTIF($U1072:$AS1072,$U$1:$AS$1)=0,$U$1:$AS$1,""),COLUMNS($AW$5:BA$5)),""),"")</f>
        <v>8</v>
      </c>
      <c r="BB1072" s="1">
        <f t="array" ref="BB1072">IFERROR(IF($T1072="V",SMALL(IF(COUNTIF($U1072:$AS1072,$U$1:$AS$1)=0,$U$1:$AS$1,""),COLUMNS($AW$5:BB$5)),""),"")</f>
        <v>9</v>
      </c>
      <c r="BC1072" s="1">
        <f t="array" ref="BC1072">IFERROR(IF($T1072="V",SMALL(IF(COUNTIF($U1072:$AS1072,$U$1:$AS$1)=0,$U$1:$AS$1,""),COLUMNS($AW$5:BC$5)),""),"")</f>
        <v>12</v>
      </c>
      <c r="BD1072" s="1">
        <f t="array" ref="BD1072">IFERROR(IF($T1072="V",SMALL(IF(COUNTIF($U1072:$AS1072,$U$1:$AS$1)=0,$U$1:$AS$1,""),COLUMNS($AW$5:BD$5)),""),"")</f>
        <v>19</v>
      </c>
      <c r="BE1072" s="1">
        <f t="array" ref="BE1072">IFERROR(IF($T1072="V",SMALL(IF(COUNTIF($U1072:$AS1072,$U$1:$AS$1)=0,$U$1:$AS$1,""),COLUMNS($AW$5:BE$5)),""),"")</f>
        <v>23</v>
      </c>
      <c r="BF1072" s="1">
        <f t="array" ref="BF1072">IFERROR(IF($T1072="V",SMALL(IF(COUNTIF($U1072:$AS1072,$U$1:$AS$1)=0,$U$1:$AS$1,""),COLUMNS($AW$5:BF$5)),""),"")</f>
        <v>25</v>
      </c>
    </row>
    <row r="1073" spans="2:58" x14ac:dyDescent="0.3">
      <c r="B1073" s="2">
        <v>1069</v>
      </c>
      <c r="C1073" s="4">
        <v>41806</v>
      </c>
      <c r="D1073" s="2">
        <v>22</v>
      </c>
      <c r="E1073" s="2">
        <v>23</v>
      </c>
      <c r="F1073" s="2">
        <v>17</v>
      </c>
      <c r="G1073" s="2">
        <v>15</v>
      </c>
      <c r="H1073" s="2">
        <v>1</v>
      </c>
      <c r="I1073" s="2">
        <v>11</v>
      </c>
      <c r="J1073" s="2">
        <v>16</v>
      </c>
      <c r="K1073" s="2">
        <v>4</v>
      </c>
      <c r="L1073" s="2">
        <v>8</v>
      </c>
      <c r="M1073" s="2">
        <v>12</v>
      </c>
      <c r="N1073" s="2">
        <v>3</v>
      </c>
      <c r="O1073" s="2">
        <v>10</v>
      </c>
      <c r="P1073" s="2">
        <v>13</v>
      </c>
      <c r="Q1073" s="2">
        <v>25</v>
      </c>
      <c r="R1073" s="2">
        <v>24</v>
      </c>
      <c r="T1073" s="2" t="str">
        <f t="shared" si="433"/>
        <v>V</v>
      </c>
      <c r="U1073" s="2">
        <f t="shared" si="434"/>
        <v>1</v>
      </c>
      <c r="V1073" s="2">
        <f t="shared" si="435"/>
        <v>2</v>
      </c>
      <c r="W1073" s="2">
        <f t="shared" si="436"/>
        <v>3</v>
      </c>
      <c r="X1073" s="2">
        <f t="shared" si="437"/>
        <v>4</v>
      </c>
      <c r="Y1073" s="2" t="str">
        <f t="shared" si="438"/>
        <v/>
      </c>
      <c r="Z1073" s="2">
        <f t="shared" si="439"/>
        <v>6</v>
      </c>
      <c r="AA1073" s="2">
        <f t="shared" si="440"/>
        <v>7</v>
      </c>
      <c r="AB1073" s="2">
        <f t="shared" si="441"/>
        <v>8</v>
      </c>
      <c r="AC1073" s="2" t="str">
        <f t="shared" si="442"/>
        <v/>
      </c>
      <c r="AD1073" s="2">
        <f t="shared" si="443"/>
        <v>10</v>
      </c>
      <c r="AE1073" s="2">
        <f t="shared" si="444"/>
        <v>11</v>
      </c>
      <c r="AF1073" s="2">
        <f t="shared" si="445"/>
        <v>12</v>
      </c>
      <c r="AG1073" s="2">
        <f t="shared" si="446"/>
        <v>13</v>
      </c>
      <c r="AH1073" s="2">
        <f t="shared" si="447"/>
        <v>14</v>
      </c>
      <c r="AI1073" s="2">
        <f t="shared" si="448"/>
        <v>15</v>
      </c>
      <c r="AJ1073" s="2">
        <f t="shared" si="449"/>
        <v>16</v>
      </c>
      <c r="AK1073" s="2">
        <f t="shared" si="450"/>
        <v>17</v>
      </c>
      <c r="AL1073" s="2">
        <f t="shared" si="451"/>
        <v>18</v>
      </c>
      <c r="AM1073" s="2" t="str">
        <f t="shared" si="452"/>
        <v/>
      </c>
      <c r="AN1073" s="2">
        <f t="shared" si="453"/>
        <v>20</v>
      </c>
      <c r="AO1073" s="2">
        <f t="shared" si="454"/>
        <v>21</v>
      </c>
      <c r="AP1073" s="2">
        <f t="shared" si="455"/>
        <v>22</v>
      </c>
      <c r="AQ1073" s="2">
        <f t="shared" si="456"/>
        <v>23</v>
      </c>
      <c r="AR1073" s="2">
        <f t="shared" si="457"/>
        <v>24</v>
      </c>
      <c r="AS1073" s="2">
        <f t="shared" si="458"/>
        <v>25</v>
      </c>
      <c r="AT1073" s="6" t="str">
        <f>IF(COUNT(U1073:AS1073)=25,LARGE($AT$4:AT1072,1)+1,"")</f>
        <v/>
      </c>
      <c r="AU1073" s="6">
        <f ca="1">IF(T1073="V",IF(AT1073="",COUNTBLANK(INDIRECT(ADDRESS(MATCH(LARGE($AT$4:AT1073,1),$AT$1:AT1073,0),46)):AT1073),ROWS($AT$4:AT1073)-MATCH(AT1073-1,$AT$4:AT1072,0)),"")</f>
        <v>2</v>
      </c>
      <c r="AV1073" s="6">
        <f t="shared" si="459"/>
        <v>3</v>
      </c>
      <c r="AW1073" s="1">
        <f t="array" ref="AW1073">IFERROR(IF($T1073="V",SMALL(IF(COUNTIF($U1073:$AS1073,$U$1:$AS$1)=0,$U$1:$AS$1,""),COLUMNS($AW$5:AW$5)),""),"")</f>
        <v>5</v>
      </c>
      <c r="AX1073" s="1">
        <f t="array" ref="AX1073">IFERROR(IF($T1073="V",SMALL(IF(COUNTIF($U1073:$AS1073,$U$1:$AS$1)=0,$U$1:$AS$1,""),COLUMNS($AW$5:AX$5)),""),"")</f>
        <v>9</v>
      </c>
      <c r="AY1073" s="1">
        <f t="array" ref="AY1073">IFERROR(IF($T1073="V",SMALL(IF(COUNTIF($U1073:$AS1073,$U$1:$AS$1)=0,$U$1:$AS$1,""),COLUMNS($AW$5:AY$5)),""),"")</f>
        <v>19</v>
      </c>
      <c r="AZ1073" s="1" t="str">
        <f t="array" ref="AZ1073">IFERROR(IF($T1073="V",SMALL(IF(COUNTIF($U1073:$AS1073,$U$1:$AS$1)=0,$U$1:$AS$1,""),COLUMNS($AW$5:AZ$5)),""),"")</f>
        <v/>
      </c>
      <c r="BA1073" s="1" t="str">
        <f t="array" ref="BA1073">IFERROR(IF($T1073="V",SMALL(IF(COUNTIF($U1073:$AS1073,$U$1:$AS$1)=0,$U$1:$AS$1,""),COLUMNS($AW$5:BA$5)),""),"")</f>
        <v/>
      </c>
      <c r="BB1073" s="1" t="str">
        <f t="array" ref="BB1073">IFERROR(IF($T1073="V",SMALL(IF(COUNTIF($U1073:$AS1073,$U$1:$AS$1)=0,$U$1:$AS$1,""),COLUMNS($AW$5:BB$5)),""),"")</f>
        <v/>
      </c>
      <c r="BC1073" s="1" t="str">
        <f t="array" ref="BC1073">IFERROR(IF($T1073="V",SMALL(IF(COUNTIF($U1073:$AS1073,$U$1:$AS$1)=0,$U$1:$AS$1,""),COLUMNS($AW$5:BC$5)),""),"")</f>
        <v/>
      </c>
      <c r="BD1073" s="1" t="str">
        <f t="array" ref="BD1073">IFERROR(IF($T1073="V",SMALL(IF(COUNTIF($U1073:$AS1073,$U$1:$AS$1)=0,$U$1:$AS$1,""),COLUMNS($AW$5:BD$5)),""),"")</f>
        <v/>
      </c>
      <c r="BE1073" s="1" t="str">
        <f t="array" ref="BE1073">IFERROR(IF($T1073="V",SMALL(IF(COUNTIF($U1073:$AS1073,$U$1:$AS$1)=0,$U$1:$AS$1,""),COLUMNS($AW$5:BE$5)),""),"")</f>
        <v/>
      </c>
      <c r="BF1073" s="1" t="str">
        <f t="array" ref="BF1073">IFERROR(IF($T1073="V",SMALL(IF(COUNTIF($U1073:$AS1073,$U$1:$AS$1)=0,$U$1:$AS$1,""),COLUMNS($AW$5:BF$5)),""),"")</f>
        <v/>
      </c>
    </row>
    <row r="1074" spans="2:58" x14ac:dyDescent="0.3">
      <c r="B1074" s="2">
        <v>1070</v>
      </c>
      <c r="C1074" s="4">
        <v>41808</v>
      </c>
      <c r="D1074" s="2">
        <v>9</v>
      </c>
      <c r="E1074" s="2">
        <v>22</v>
      </c>
      <c r="F1074" s="2">
        <v>18</v>
      </c>
      <c r="G1074" s="2">
        <v>23</v>
      </c>
      <c r="H1074" s="2">
        <v>4</v>
      </c>
      <c r="I1074" s="2">
        <v>20</v>
      </c>
      <c r="J1074" s="2">
        <v>25</v>
      </c>
      <c r="K1074" s="2">
        <v>11</v>
      </c>
      <c r="L1074" s="2">
        <v>13</v>
      </c>
      <c r="M1074" s="2">
        <v>19</v>
      </c>
      <c r="N1074" s="2">
        <v>12</v>
      </c>
      <c r="O1074" s="2">
        <v>10</v>
      </c>
      <c r="P1074" s="2">
        <v>21</v>
      </c>
      <c r="Q1074" s="2">
        <v>16</v>
      </c>
      <c r="R1074" s="2">
        <v>24</v>
      </c>
      <c r="T1074" s="2" t="str">
        <f t="shared" si="433"/>
        <v>V</v>
      </c>
      <c r="U1074" s="2">
        <f t="shared" si="434"/>
        <v>1</v>
      </c>
      <c r="V1074" s="2">
        <f t="shared" si="435"/>
        <v>2</v>
      </c>
      <c r="W1074" s="2">
        <f t="shared" si="436"/>
        <v>3</v>
      </c>
      <c r="X1074" s="2">
        <f t="shared" si="437"/>
        <v>4</v>
      </c>
      <c r="Y1074" s="2" t="str">
        <f t="shared" si="438"/>
        <v/>
      </c>
      <c r="Z1074" s="2">
        <f t="shared" si="439"/>
        <v>6</v>
      </c>
      <c r="AA1074" s="2">
        <f t="shared" si="440"/>
        <v>7</v>
      </c>
      <c r="AB1074" s="2">
        <f t="shared" si="441"/>
        <v>8</v>
      </c>
      <c r="AC1074" s="2">
        <f t="shared" si="442"/>
        <v>9</v>
      </c>
      <c r="AD1074" s="2">
        <f t="shared" si="443"/>
        <v>10</v>
      </c>
      <c r="AE1074" s="2">
        <f t="shared" si="444"/>
        <v>11</v>
      </c>
      <c r="AF1074" s="2">
        <f t="shared" si="445"/>
        <v>12</v>
      </c>
      <c r="AG1074" s="2">
        <f t="shared" si="446"/>
        <v>13</v>
      </c>
      <c r="AH1074" s="2">
        <f t="shared" si="447"/>
        <v>14</v>
      </c>
      <c r="AI1074" s="2">
        <f t="shared" si="448"/>
        <v>15</v>
      </c>
      <c r="AJ1074" s="2">
        <f t="shared" si="449"/>
        <v>16</v>
      </c>
      <c r="AK1074" s="2">
        <f t="shared" si="450"/>
        <v>17</v>
      </c>
      <c r="AL1074" s="2">
        <f t="shared" si="451"/>
        <v>18</v>
      </c>
      <c r="AM1074" s="2">
        <f t="shared" si="452"/>
        <v>19</v>
      </c>
      <c r="AN1074" s="2">
        <f t="shared" si="453"/>
        <v>20</v>
      </c>
      <c r="AO1074" s="2">
        <f t="shared" si="454"/>
        <v>21</v>
      </c>
      <c r="AP1074" s="2">
        <f t="shared" si="455"/>
        <v>22</v>
      </c>
      <c r="AQ1074" s="2">
        <f t="shared" si="456"/>
        <v>23</v>
      </c>
      <c r="AR1074" s="2">
        <f t="shared" si="457"/>
        <v>24</v>
      </c>
      <c r="AS1074" s="2">
        <f t="shared" si="458"/>
        <v>25</v>
      </c>
      <c r="AT1074" s="6" t="str">
        <f>IF(COUNT(U1074:AS1074)=25,LARGE($AT$4:AT1073,1)+1,"")</f>
        <v/>
      </c>
      <c r="AU1074" s="6">
        <f ca="1">IF(T1074="V",IF(AT1074="",COUNTBLANK(INDIRECT(ADDRESS(MATCH(LARGE($AT$4:AT1074,1),$AT$1:AT1074,0),46)):AT1074),ROWS($AT$4:AT1074)-MATCH(AT1074-1,$AT$4:AT1073,0)),"")</f>
        <v>3</v>
      </c>
      <c r="AV1074" s="6">
        <f t="shared" si="459"/>
        <v>1</v>
      </c>
      <c r="AW1074" s="1">
        <f t="array" ref="AW1074">IFERROR(IF($T1074="V",SMALL(IF(COUNTIF($U1074:$AS1074,$U$1:$AS$1)=0,$U$1:$AS$1,""),COLUMNS($AW$5:AW$5)),""),"")</f>
        <v>5</v>
      </c>
      <c r="AX1074" s="1" t="str">
        <f t="array" ref="AX1074">IFERROR(IF($T1074="V",SMALL(IF(COUNTIF($U1074:$AS1074,$U$1:$AS$1)=0,$U$1:$AS$1,""),COLUMNS($AW$5:AX$5)),""),"")</f>
        <v/>
      </c>
      <c r="AY1074" s="1" t="str">
        <f t="array" ref="AY1074">IFERROR(IF($T1074="V",SMALL(IF(COUNTIF($U1074:$AS1074,$U$1:$AS$1)=0,$U$1:$AS$1,""),COLUMNS($AW$5:AY$5)),""),"")</f>
        <v/>
      </c>
      <c r="AZ1074" s="1" t="str">
        <f t="array" ref="AZ1074">IFERROR(IF($T1074="V",SMALL(IF(COUNTIF($U1074:$AS1074,$U$1:$AS$1)=0,$U$1:$AS$1,""),COLUMNS($AW$5:AZ$5)),""),"")</f>
        <v/>
      </c>
      <c r="BA1074" s="1" t="str">
        <f t="array" ref="BA1074">IFERROR(IF($T1074="V",SMALL(IF(COUNTIF($U1074:$AS1074,$U$1:$AS$1)=0,$U$1:$AS$1,""),COLUMNS($AW$5:BA$5)),""),"")</f>
        <v/>
      </c>
      <c r="BB1074" s="1" t="str">
        <f t="array" ref="BB1074">IFERROR(IF($T1074="V",SMALL(IF(COUNTIF($U1074:$AS1074,$U$1:$AS$1)=0,$U$1:$AS$1,""),COLUMNS($AW$5:BB$5)),""),"")</f>
        <v/>
      </c>
      <c r="BC1074" s="1" t="str">
        <f t="array" ref="BC1074">IFERROR(IF($T1074="V",SMALL(IF(COUNTIF($U1074:$AS1074,$U$1:$AS$1)=0,$U$1:$AS$1,""),COLUMNS($AW$5:BC$5)),""),"")</f>
        <v/>
      </c>
      <c r="BD1074" s="1" t="str">
        <f t="array" ref="BD1074">IFERROR(IF($T1074="V",SMALL(IF(COUNTIF($U1074:$AS1074,$U$1:$AS$1)=0,$U$1:$AS$1,""),COLUMNS($AW$5:BD$5)),""),"")</f>
        <v/>
      </c>
      <c r="BE1074" s="1" t="str">
        <f t="array" ref="BE1074">IFERROR(IF($T1074="V",SMALL(IF(COUNTIF($U1074:$AS1074,$U$1:$AS$1)=0,$U$1:$AS$1,""),COLUMNS($AW$5:BE$5)),""),"")</f>
        <v/>
      </c>
      <c r="BF1074" s="1" t="str">
        <f t="array" ref="BF1074">IFERROR(IF($T1074="V",SMALL(IF(COUNTIF($U1074:$AS1074,$U$1:$AS$1)=0,$U$1:$AS$1,""),COLUMNS($AW$5:BF$5)),""),"")</f>
        <v/>
      </c>
    </row>
    <row r="1075" spans="2:58" x14ac:dyDescent="0.3">
      <c r="B1075" s="2">
        <v>1071</v>
      </c>
      <c r="C1075" s="4">
        <v>41810</v>
      </c>
      <c r="D1075" s="2">
        <v>11</v>
      </c>
      <c r="E1075" s="2">
        <v>6</v>
      </c>
      <c r="F1075" s="2">
        <v>14</v>
      </c>
      <c r="G1075" s="2">
        <v>16</v>
      </c>
      <c r="H1075" s="2">
        <v>3</v>
      </c>
      <c r="I1075" s="2">
        <v>2</v>
      </c>
      <c r="J1075" s="2">
        <v>13</v>
      </c>
      <c r="K1075" s="2">
        <v>17</v>
      </c>
      <c r="L1075" s="2">
        <v>21</v>
      </c>
      <c r="M1075" s="2">
        <v>4</v>
      </c>
      <c r="N1075" s="2">
        <v>22</v>
      </c>
      <c r="O1075" s="2">
        <v>24</v>
      </c>
      <c r="P1075" s="2">
        <v>5</v>
      </c>
      <c r="Q1075" s="2">
        <v>10</v>
      </c>
      <c r="R1075" s="2">
        <v>12</v>
      </c>
      <c r="T1075" s="2" t="str">
        <f t="shared" si="433"/>
        <v>V</v>
      </c>
      <c r="U1075" s="2">
        <f t="shared" si="434"/>
        <v>1</v>
      </c>
      <c r="V1075" s="2">
        <f t="shared" si="435"/>
        <v>2</v>
      </c>
      <c r="W1075" s="2">
        <f t="shared" si="436"/>
        <v>3</v>
      </c>
      <c r="X1075" s="2">
        <f t="shared" si="437"/>
        <v>4</v>
      </c>
      <c r="Y1075" s="2">
        <f t="shared" si="438"/>
        <v>5</v>
      </c>
      <c r="Z1075" s="2">
        <f t="shared" si="439"/>
        <v>6</v>
      </c>
      <c r="AA1075" s="2">
        <f t="shared" si="440"/>
        <v>7</v>
      </c>
      <c r="AB1075" s="2">
        <f t="shared" si="441"/>
        <v>8</v>
      </c>
      <c r="AC1075" s="2">
        <f t="shared" si="442"/>
        <v>9</v>
      </c>
      <c r="AD1075" s="2">
        <f t="shared" si="443"/>
        <v>10</v>
      </c>
      <c r="AE1075" s="2">
        <f t="shared" si="444"/>
        <v>11</v>
      </c>
      <c r="AF1075" s="2">
        <f t="shared" si="445"/>
        <v>12</v>
      </c>
      <c r="AG1075" s="2">
        <f t="shared" si="446"/>
        <v>13</v>
      </c>
      <c r="AH1075" s="2">
        <f t="shared" si="447"/>
        <v>14</v>
      </c>
      <c r="AI1075" s="2">
        <f t="shared" si="448"/>
        <v>15</v>
      </c>
      <c r="AJ1075" s="2">
        <f t="shared" si="449"/>
        <v>16</v>
      </c>
      <c r="AK1075" s="2">
        <f t="shared" si="450"/>
        <v>17</v>
      </c>
      <c r="AL1075" s="2">
        <f t="shared" si="451"/>
        <v>18</v>
      </c>
      <c r="AM1075" s="2">
        <f t="shared" si="452"/>
        <v>19</v>
      </c>
      <c r="AN1075" s="2">
        <f t="shared" si="453"/>
        <v>20</v>
      </c>
      <c r="AO1075" s="2">
        <f t="shared" si="454"/>
        <v>21</v>
      </c>
      <c r="AP1075" s="2">
        <f t="shared" si="455"/>
        <v>22</v>
      </c>
      <c r="AQ1075" s="2">
        <f t="shared" si="456"/>
        <v>23</v>
      </c>
      <c r="AR1075" s="2">
        <f t="shared" si="457"/>
        <v>24</v>
      </c>
      <c r="AS1075" s="2">
        <f t="shared" si="458"/>
        <v>25</v>
      </c>
      <c r="AT1075" s="6">
        <f>IF(COUNT(U1075:AS1075)=25,LARGE($AT$4:AT1074,1)+1,"")</f>
        <v>225</v>
      </c>
      <c r="AU1075" s="6">
        <f ca="1">IF(T1075="V",IF(AT1075="",COUNTBLANK(INDIRECT(ADDRESS(MATCH(LARGE($AT$4:AT1075,1),$AT$1:AT1075,0),46)):AT1075),ROWS($AT$4:AT1075)-MATCH(AT1075-1,$AT$4:AT1074,0)),"")</f>
        <v>4</v>
      </c>
      <c r="AV1075" s="6">
        <f t="shared" si="459"/>
        <v>0</v>
      </c>
      <c r="AW1075" s="1" t="str">
        <f t="array" ref="AW1075">IFERROR(IF($T1075="V",SMALL(IF(COUNTIF($U1075:$AS1075,$U$1:$AS$1)=0,$U$1:$AS$1,""),COLUMNS($AW$5:AW$5)),""),"")</f>
        <v/>
      </c>
      <c r="AX1075" s="1" t="str">
        <f t="array" ref="AX1075">IFERROR(IF($T1075="V",SMALL(IF(COUNTIF($U1075:$AS1075,$U$1:$AS$1)=0,$U$1:$AS$1,""),COLUMNS($AW$5:AX$5)),""),"")</f>
        <v/>
      </c>
      <c r="AY1075" s="1" t="str">
        <f t="array" ref="AY1075">IFERROR(IF($T1075="V",SMALL(IF(COUNTIF($U1075:$AS1075,$U$1:$AS$1)=0,$U$1:$AS$1,""),COLUMNS($AW$5:AY$5)),""),"")</f>
        <v/>
      </c>
      <c r="AZ1075" s="1" t="str">
        <f t="array" ref="AZ1075">IFERROR(IF($T1075="V",SMALL(IF(COUNTIF($U1075:$AS1075,$U$1:$AS$1)=0,$U$1:$AS$1,""),COLUMNS($AW$5:AZ$5)),""),"")</f>
        <v/>
      </c>
      <c r="BA1075" s="1" t="str">
        <f t="array" ref="BA1075">IFERROR(IF($T1075="V",SMALL(IF(COUNTIF($U1075:$AS1075,$U$1:$AS$1)=0,$U$1:$AS$1,""),COLUMNS($AW$5:BA$5)),""),"")</f>
        <v/>
      </c>
      <c r="BB1075" s="1" t="str">
        <f t="array" ref="BB1075">IFERROR(IF($T1075="V",SMALL(IF(COUNTIF($U1075:$AS1075,$U$1:$AS$1)=0,$U$1:$AS$1,""),COLUMNS($AW$5:BB$5)),""),"")</f>
        <v/>
      </c>
      <c r="BC1075" s="1" t="str">
        <f t="array" ref="BC1075">IFERROR(IF($T1075="V",SMALL(IF(COUNTIF($U1075:$AS1075,$U$1:$AS$1)=0,$U$1:$AS$1,""),COLUMNS($AW$5:BC$5)),""),"")</f>
        <v/>
      </c>
      <c r="BD1075" s="1" t="str">
        <f t="array" ref="BD1075">IFERROR(IF($T1075="V",SMALL(IF(COUNTIF($U1075:$AS1075,$U$1:$AS$1)=0,$U$1:$AS$1,""),COLUMNS($AW$5:BD$5)),""),"")</f>
        <v/>
      </c>
      <c r="BE1075" s="1" t="str">
        <f t="array" ref="BE1075">IFERROR(IF($T1075="V",SMALL(IF(COUNTIF($U1075:$AS1075,$U$1:$AS$1)=0,$U$1:$AS$1,""),COLUMNS($AW$5:BE$5)),""),"")</f>
        <v/>
      </c>
      <c r="BF1075" s="1" t="str">
        <f t="array" ref="BF1075">IFERROR(IF($T1075="V",SMALL(IF(COUNTIF($U1075:$AS1075,$U$1:$AS$1)=0,$U$1:$AS$1,""),COLUMNS($AW$5:BF$5)),""),"")</f>
        <v/>
      </c>
    </row>
    <row r="1076" spans="2:58" x14ac:dyDescent="0.3">
      <c r="B1076" s="2">
        <v>1072</v>
      </c>
      <c r="C1076" s="4">
        <v>41813</v>
      </c>
      <c r="D1076" s="2">
        <v>2</v>
      </c>
      <c r="E1076" s="2">
        <v>4</v>
      </c>
      <c r="F1076" s="2">
        <v>7</v>
      </c>
      <c r="G1076" s="2">
        <v>22</v>
      </c>
      <c r="H1076" s="2">
        <v>23</v>
      </c>
      <c r="I1076" s="2">
        <v>25</v>
      </c>
      <c r="J1076" s="2">
        <v>14</v>
      </c>
      <c r="K1076" s="2">
        <v>17</v>
      </c>
      <c r="L1076" s="2">
        <v>20</v>
      </c>
      <c r="M1076" s="2">
        <v>3</v>
      </c>
      <c r="N1076" s="2">
        <v>13</v>
      </c>
      <c r="O1076" s="2">
        <v>1</v>
      </c>
      <c r="P1076" s="2">
        <v>5</v>
      </c>
      <c r="Q1076" s="2">
        <v>15</v>
      </c>
      <c r="R1076" s="2">
        <v>9</v>
      </c>
      <c r="T1076" s="2" t="str">
        <f t="shared" si="433"/>
        <v>V</v>
      </c>
      <c r="U1076" s="2">
        <f t="shared" si="434"/>
        <v>1</v>
      </c>
      <c r="V1076" s="2">
        <f t="shared" si="435"/>
        <v>2</v>
      </c>
      <c r="W1076" s="2">
        <f t="shared" si="436"/>
        <v>3</v>
      </c>
      <c r="X1076" s="2">
        <f t="shared" si="437"/>
        <v>4</v>
      </c>
      <c r="Y1076" s="2">
        <f t="shared" si="438"/>
        <v>5</v>
      </c>
      <c r="Z1076" s="2" t="str">
        <f t="shared" si="439"/>
        <v/>
      </c>
      <c r="AA1076" s="2">
        <f t="shared" si="440"/>
        <v>7</v>
      </c>
      <c r="AB1076" s="2" t="str">
        <f t="shared" si="441"/>
        <v/>
      </c>
      <c r="AC1076" s="2">
        <f t="shared" si="442"/>
        <v>9</v>
      </c>
      <c r="AD1076" s="2" t="str">
        <f t="shared" si="443"/>
        <v/>
      </c>
      <c r="AE1076" s="2" t="str">
        <f t="shared" si="444"/>
        <v/>
      </c>
      <c r="AF1076" s="2" t="str">
        <f t="shared" si="445"/>
        <v/>
      </c>
      <c r="AG1076" s="2">
        <f t="shared" si="446"/>
        <v>13</v>
      </c>
      <c r="AH1076" s="2">
        <f t="shared" si="447"/>
        <v>14</v>
      </c>
      <c r="AI1076" s="2">
        <f t="shared" si="448"/>
        <v>15</v>
      </c>
      <c r="AJ1076" s="2" t="str">
        <f t="shared" si="449"/>
        <v/>
      </c>
      <c r="AK1076" s="2">
        <f t="shared" si="450"/>
        <v>17</v>
      </c>
      <c r="AL1076" s="2" t="str">
        <f t="shared" si="451"/>
        <v/>
      </c>
      <c r="AM1076" s="2" t="str">
        <f t="shared" si="452"/>
        <v/>
      </c>
      <c r="AN1076" s="2">
        <f t="shared" si="453"/>
        <v>20</v>
      </c>
      <c r="AO1076" s="2" t="str">
        <f t="shared" si="454"/>
        <v/>
      </c>
      <c r="AP1076" s="2">
        <f t="shared" si="455"/>
        <v>22</v>
      </c>
      <c r="AQ1076" s="2">
        <f t="shared" si="456"/>
        <v>23</v>
      </c>
      <c r="AR1076" s="2" t="str">
        <f t="shared" si="457"/>
        <v/>
      </c>
      <c r="AS1076" s="2">
        <f t="shared" si="458"/>
        <v>25</v>
      </c>
      <c r="AT1076" s="6" t="str">
        <f>IF(COUNT(U1076:AS1076)=25,LARGE($AT$4:AT1075,1)+1,"")</f>
        <v/>
      </c>
      <c r="AU1076" s="6">
        <f ca="1">IF(T1076="V",IF(AT1076="",COUNTBLANK(INDIRECT(ADDRESS(MATCH(LARGE($AT$4:AT1076,1),$AT$1:AT1076,0),46)):AT1076),ROWS($AT$4:AT1076)-MATCH(AT1076-1,$AT$4:AT1075,0)),"")</f>
        <v>1</v>
      </c>
      <c r="AV1076" s="6">
        <f t="shared" si="459"/>
        <v>10</v>
      </c>
      <c r="AW1076" s="1">
        <f t="array" ref="AW1076">IFERROR(IF($T1076="V",SMALL(IF(COUNTIF($U1076:$AS1076,$U$1:$AS$1)=0,$U$1:$AS$1,""),COLUMNS($AW$5:AW$5)),""),"")</f>
        <v>6</v>
      </c>
      <c r="AX1076" s="1">
        <f t="array" ref="AX1076">IFERROR(IF($T1076="V",SMALL(IF(COUNTIF($U1076:$AS1076,$U$1:$AS$1)=0,$U$1:$AS$1,""),COLUMNS($AW$5:AX$5)),""),"")</f>
        <v>8</v>
      </c>
      <c r="AY1076" s="1">
        <f t="array" ref="AY1076">IFERROR(IF($T1076="V",SMALL(IF(COUNTIF($U1076:$AS1076,$U$1:$AS$1)=0,$U$1:$AS$1,""),COLUMNS($AW$5:AY$5)),""),"")</f>
        <v>10</v>
      </c>
      <c r="AZ1076" s="1">
        <f t="array" ref="AZ1076">IFERROR(IF($T1076="V",SMALL(IF(COUNTIF($U1076:$AS1076,$U$1:$AS$1)=0,$U$1:$AS$1,""),COLUMNS($AW$5:AZ$5)),""),"")</f>
        <v>11</v>
      </c>
      <c r="BA1076" s="1">
        <f t="array" ref="BA1076">IFERROR(IF($T1076="V",SMALL(IF(COUNTIF($U1076:$AS1076,$U$1:$AS$1)=0,$U$1:$AS$1,""),COLUMNS($AW$5:BA$5)),""),"")</f>
        <v>12</v>
      </c>
      <c r="BB1076" s="1">
        <f t="array" ref="BB1076">IFERROR(IF($T1076="V",SMALL(IF(COUNTIF($U1076:$AS1076,$U$1:$AS$1)=0,$U$1:$AS$1,""),COLUMNS($AW$5:BB$5)),""),"")</f>
        <v>16</v>
      </c>
      <c r="BC1076" s="1">
        <f t="array" ref="BC1076">IFERROR(IF($T1076="V",SMALL(IF(COUNTIF($U1076:$AS1076,$U$1:$AS$1)=0,$U$1:$AS$1,""),COLUMNS($AW$5:BC$5)),""),"")</f>
        <v>18</v>
      </c>
      <c r="BD1076" s="1">
        <f t="array" ref="BD1076">IFERROR(IF($T1076="V",SMALL(IF(COUNTIF($U1076:$AS1076,$U$1:$AS$1)=0,$U$1:$AS$1,""),COLUMNS($AW$5:BD$5)),""),"")</f>
        <v>19</v>
      </c>
      <c r="BE1076" s="1">
        <f t="array" ref="BE1076">IFERROR(IF($T1076="V",SMALL(IF(COUNTIF($U1076:$AS1076,$U$1:$AS$1)=0,$U$1:$AS$1,""),COLUMNS($AW$5:BE$5)),""),"")</f>
        <v>21</v>
      </c>
      <c r="BF1076" s="1">
        <f t="array" ref="BF1076">IFERROR(IF($T1076="V",SMALL(IF(COUNTIF($U1076:$AS1076,$U$1:$AS$1)=0,$U$1:$AS$1,""),COLUMNS($AW$5:BF$5)),""),"")</f>
        <v>24</v>
      </c>
    </row>
    <row r="1077" spans="2:58" x14ac:dyDescent="0.3">
      <c r="B1077" s="2">
        <v>1073</v>
      </c>
      <c r="C1077" s="4">
        <v>41815</v>
      </c>
      <c r="D1077" s="2">
        <v>13</v>
      </c>
      <c r="E1077" s="2">
        <v>20</v>
      </c>
      <c r="F1077" s="2">
        <v>17</v>
      </c>
      <c r="G1077" s="2">
        <v>16</v>
      </c>
      <c r="H1077" s="2">
        <v>23</v>
      </c>
      <c r="I1077" s="2">
        <v>5</v>
      </c>
      <c r="J1077" s="2">
        <v>3</v>
      </c>
      <c r="K1077" s="2">
        <v>6</v>
      </c>
      <c r="L1077" s="2">
        <v>1</v>
      </c>
      <c r="M1077" s="2">
        <v>19</v>
      </c>
      <c r="N1077" s="2">
        <v>22</v>
      </c>
      <c r="O1077" s="2">
        <v>4</v>
      </c>
      <c r="P1077" s="2">
        <v>7</v>
      </c>
      <c r="Q1077" s="2">
        <v>24</v>
      </c>
      <c r="R1077" s="2">
        <v>21</v>
      </c>
      <c r="T1077" s="2" t="str">
        <f t="shared" si="433"/>
        <v>V</v>
      </c>
      <c r="U1077" s="2">
        <f t="shared" si="434"/>
        <v>1</v>
      </c>
      <c r="V1077" s="2">
        <f t="shared" si="435"/>
        <v>2</v>
      </c>
      <c r="W1077" s="2">
        <f t="shared" si="436"/>
        <v>3</v>
      </c>
      <c r="X1077" s="2">
        <f t="shared" si="437"/>
        <v>4</v>
      </c>
      <c r="Y1077" s="2">
        <f t="shared" si="438"/>
        <v>5</v>
      </c>
      <c r="Z1077" s="2">
        <f t="shared" si="439"/>
        <v>6</v>
      </c>
      <c r="AA1077" s="2">
        <f t="shared" si="440"/>
        <v>7</v>
      </c>
      <c r="AB1077" s="2" t="str">
        <f t="shared" si="441"/>
        <v/>
      </c>
      <c r="AC1077" s="2">
        <f t="shared" si="442"/>
        <v>9</v>
      </c>
      <c r="AD1077" s="2" t="str">
        <f t="shared" si="443"/>
        <v/>
      </c>
      <c r="AE1077" s="2" t="str">
        <f t="shared" si="444"/>
        <v/>
      </c>
      <c r="AF1077" s="2" t="str">
        <f t="shared" si="445"/>
        <v/>
      </c>
      <c r="AG1077" s="2">
        <f t="shared" si="446"/>
        <v>13</v>
      </c>
      <c r="AH1077" s="2">
        <f t="shared" si="447"/>
        <v>14</v>
      </c>
      <c r="AI1077" s="2">
        <f t="shared" si="448"/>
        <v>15</v>
      </c>
      <c r="AJ1077" s="2">
        <f t="shared" si="449"/>
        <v>16</v>
      </c>
      <c r="AK1077" s="2">
        <f t="shared" si="450"/>
        <v>17</v>
      </c>
      <c r="AL1077" s="2" t="str">
        <f t="shared" si="451"/>
        <v/>
      </c>
      <c r="AM1077" s="2">
        <f t="shared" si="452"/>
        <v>19</v>
      </c>
      <c r="AN1077" s="2">
        <f t="shared" si="453"/>
        <v>20</v>
      </c>
      <c r="AO1077" s="2">
        <f t="shared" si="454"/>
        <v>21</v>
      </c>
      <c r="AP1077" s="2">
        <f t="shared" si="455"/>
        <v>22</v>
      </c>
      <c r="AQ1077" s="2">
        <f t="shared" si="456"/>
        <v>23</v>
      </c>
      <c r="AR1077" s="2">
        <f t="shared" si="457"/>
        <v>24</v>
      </c>
      <c r="AS1077" s="2">
        <f t="shared" si="458"/>
        <v>25</v>
      </c>
      <c r="AT1077" s="6" t="str">
        <f>IF(COUNT(U1077:AS1077)=25,LARGE($AT$4:AT1076,1)+1,"")</f>
        <v/>
      </c>
      <c r="AU1077" s="6">
        <f ca="1">IF(T1077="V",IF(AT1077="",COUNTBLANK(INDIRECT(ADDRESS(MATCH(LARGE($AT$4:AT1077,1),$AT$1:AT1077,0),46)):AT1077),ROWS($AT$4:AT1077)-MATCH(AT1077-1,$AT$4:AT1076,0)),"")</f>
        <v>2</v>
      </c>
      <c r="AV1077" s="6">
        <f t="shared" si="459"/>
        <v>5</v>
      </c>
      <c r="AW1077" s="1">
        <f t="array" ref="AW1077">IFERROR(IF($T1077="V",SMALL(IF(COUNTIF($U1077:$AS1077,$U$1:$AS$1)=0,$U$1:$AS$1,""),COLUMNS($AW$5:AW$5)),""),"")</f>
        <v>8</v>
      </c>
      <c r="AX1077" s="1">
        <f t="array" ref="AX1077">IFERROR(IF($T1077="V",SMALL(IF(COUNTIF($U1077:$AS1077,$U$1:$AS$1)=0,$U$1:$AS$1,""),COLUMNS($AW$5:AX$5)),""),"")</f>
        <v>10</v>
      </c>
      <c r="AY1077" s="1">
        <f t="array" ref="AY1077">IFERROR(IF($T1077="V",SMALL(IF(COUNTIF($U1077:$AS1077,$U$1:$AS$1)=0,$U$1:$AS$1,""),COLUMNS($AW$5:AY$5)),""),"")</f>
        <v>11</v>
      </c>
      <c r="AZ1077" s="1">
        <f t="array" ref="AZ1077">IFERROR(IF($T1077="V",SMALL(IF(COUNTIF($U1077:$AS1077,$U$1:$AS$1)=0,$U$1:$AS$1,""),COLUMNS($AW$5:AZ$5)),""),"")</f>
        <v>12</v>
      </c>
      <c r="BA1077" s="1">
        <f t="array" ref="BA1077">IFERROR(IF($T1077="V",SMALL(IF(COUNTIF($U1077:$AS1077,$U$1:$AS$1)=0,$U$1:$AS$1,""),COLUMNS($AW$5:BA$5)),""),"")</f>
        <v>18</v>
      </c>
      <c r="BB1077" s="1" t="str">
        <f t="array" ref="BB1077">IFERROR(IF($T1077="V",SMALL(IF(COUNTIF($U1077:$AS1077,$U$1:$AS$1)=0,$U$1:$AS$1,""),COLUMNS($AW$5:BB$5)),""),"")</f>
        <v/>
      </c>
      <c r="BC1077" s="1" t="str">
        <f t="array" ref="BC1077">IFERROR(IF($T1077="V",SMALL(IF(COUNTIF($U1077:$AS1077,$U$1:$AS$1)=0,$U$1:$AS$1,""),COLUMNS($AW$5:BC$5)),""),"")</f>
        <v/>
      </c>
      <c r="BD1077" s="1" t="str">
        <f t="array" ref="BD1077">IFERROR(IF($T1077="V",SMALL(IF(COUNTIF($U1077:$AS1077,$U$1:$AS$1)=0,$U$1:$AS$1,""),COLUMNS($AW$5:BD$5)),""),"")</f>
        <v/>
      </c>
      <c r="BE1077" s="1" t="str">
        <f t="array" ref="BE1077">IFERROR(IF($T1077="V",SMALL(IF(COUNTIF($U1077:$AS1077,$U$1:$AS$1)=0,$U$1:$AS$1,""),COLUMNS($AW$5:BE$5)),""),"")</f>
        <v/>
      </c>
      <c r="BF1077" s="1" t="str">
        <f t="array" ref="BF1077">IFERROR(IF($T1077="V",SMALL(IF(COUNTIF($U1077:$AS1077,$U$1:$AS$1)=0,$U$1:$AS$1,""),COLUMNS($AW$5:BF$5)),""),"")</f>
        <v/>
      </c>
    </row>
    <row r="1078" spans="2:58" x14ac:dyDescent="0.3">
      <c r="B1078" s="2">
        <v>1074</v>
      </c>
      <c r="C1078" s="4">
        <v>41817</v>
      </c>
      <c r="D1078" s="2">
        <v>9</v>
      </c>
      <c r="E1078" s="2">
        <v>10</v>
      </c>
      <c r="F1078" s="2">
        <v>8</v>
      </c>
      <c r="G1078" s="2">
        <v>25</v>
      </c>
      <c r="H1078" s="2">
        <v>13</v>
      </c>
      <c r="I1078" s="2">
        <v>11</v>
      </c>
      <c r="J1078" s="2">
        <v>17</v>
      </c>
      <c r="K1078" s="2">
        <v>22</v>
      </c>
      <c r="L1078" s="2">
        <v>23</v>
      </c>
      <c r="M1078" s="2">
        <v>24</v>
      </c>
      <c r="N1078" s="2">
        <v>21</v>
      </c>
      <c r="O1078" s="2">
        <v>1</v>
      </c>
      <c r="P1078" s="2">
        <v>4</v>
      </c>
      <c r="Q1078" s="2">
        <v>7</v>
      </c>
      <c r="R1078" s="2">
        <v>20</v>
      </c>
      <c r="T1078" s="2" t="str">
        <f t="shared" si="433"/>
        <v>V</v>
      </c>
      <c r="U1078" s="2">
        <f t="shared" si="434"/>
        <v>1</v>
      </c>
      <c r="V1078" s="2">
        <f t="shared" si="435"/>
        <v>2</v>
      </c>
      <c r="W1078" s="2">
        <f t="shared" si="436"/>
        <v>3</v>
      </c>
      <c r="X1078" s="2">
        <f t="shared" si="437"/>
        <v>4</v>
      </c>
      <c r="Y1078" s="2">
        <f t="shared" si="438"/>
        <v>5</v>
      </c>
      <c r="Z1078" s="2">
        <f t="shared" si="439"/>
        <v>6</v>
      </c>
      <c r="AA1078" s="2">
        <f t="shared" si="440"/>
        <v>7</v>
      </c>
      <c r="AB1078" s="2">
        <f t="shared" si="441"/>
        <v>8</v>
      </c>
      <c r="AC1078" s="2">
        <f t="shared" si="442"/>
        <v>9</v>
      </c>
      <c r="AD1078" s="2">
        <f t="shared" si="443"/>
        <v>10</v>
      </c>
      <c r="AE1078" s="2">
        <f t="shared" si="444"/>
        <v>11</v>
      </c>
      <c r="AF1078" s="2" t="str">
        <f t="shared" si="445"/>
        <v/>
      </c>
      <c r="AG1078" s="2">
        <f t="shared" si="446"/>
        <v>13</v>
      </c>
      <c r="AH1078" s="2">
        <f t="shared" si="447"/>
        <v>14</v>
      </c>
      <c r="AI1078" s="2">
        <f t="shared" si="448"/>
        <v>15</v>
      </c>
      <c r="AJ1078" s="2">
        <f t="shared" si="449"/>
        <v>16</v>
      </c>
      <c r="AK1078" s="2">
        <f t="shared" si="450"/>
        <v>17</v>
      </c>
      <c r="AL1078" s="2" t="str">
        <f t="shared" si="451"/>
        <v/>
      </c>
      <c r="AM1078" s="2">
        <f t="shared" si="452"/>
        <v>19</v>
      </c>
      <c r="AN1078" s="2">
        <f t="shared" si="453"/>
        <v>20</v>
      </c>
      <c r="AO1078" s="2">
        <f t="shared" si="454"/>
        <v>21</v>
      </c>
      <c r="AP1078" s="2">
        <f t="shared" si="455"/>
        <v>22</v>
      </c>
      <c r="AQ1078" s="2">
        <f t="shared" si="456"/>
        <v>23</v>
      </c>
      <c r="AR1078" s="2">
        <f t="shared" si="457"/>
        <v>24</v>
      </c>
      <c r="AS1078" s="2">
        <f t="shared" si="458"/>
        <v>25</v>
      </c>
      <c r="AT1078" s="6" t="str">
        <f>IF(COUNT(U1078:AS1078)=25,LARGE($AT$4:AT1077,1)+1,"")</f>
        <v/>
      </c>
      <c r="AU1078" s="6">
        <f ca="1">IF(T1078="V",IF(AT1078="",COUNTBLANK(INDIRECT(ADDRESS(MATCH(LARGE($AT$4:AT1078,1),$AT$1:AT1078,0),46)):AT1078),ROWS($AT$4:AT1078)-MATCH(AT1078-1,$AT$4:AT1077,0)),"")</f>
        <v>3</v>
      </c>
      <c r="AV1078" s="6">
        <f t="shared" si="459"/>
        <v>2</v>
      </c>
      <c r="AW1078" s="1">
        <f t="array" ref="AW1078">IFERROR(IF($T1078="V",SMALL(IF(COUNTIF($U1078:$AS1078,$U$1:$AS$1)=0,$U$1:$AS$1,""),COLUMNS($AW$5:AW$5)),""),"")</f>
        <v>12</v>
      </c>
      <c r="AX1078" s="1">
        <f t="array" ref="AX1078">IFERROR(IF($T1078="V",SMALL(IF(COUNTIF($U1078:$AS1078,$U$1:$AS$1)=0,$U$1:$AS$1,""),COLUMNS($AW$5:AX$5)),""),"")</f>
        <v>18</v>
      </c>
      <c r="AY1078" s="1" t="str">
        <f t="array" ref="AY1078">IFERROR(IF($T1078="V",SMALL(IF(COUNTIF($U1078:$AS1078,$U$1:$AS$1)=0,$U$1:$AS$1,""),COLUMNS($AW$5:AY$5)),""),"")</f>
        <v/>
      </c>
      <c r="AZ1078" s="1" t="str">
        <f t="array" ref="AZ1078">IFERROR(IF($T1078="V",SMALL(IF(COUNTIF($U1078:$AS1078,$U$1:$AS$1)=0,$U$1:$AS$1,""),COLUMNS($AW$5:AZ$5)),""),"")</f>
        <v/>
      </c>
      <c r="BA1078" s="1" t="str">
        <f t="array" ref="BA1078">IFERROR(IF($T1078="V",SMALL(IF(COUNTIF($U1078:$AS1078,$U$1:$AS$1)=0,$U$1:$AS$1,""),COLUMNS($AW$5:BA$5)),""),"")</f>
        <v/>
      </c>
      <c r="BB1078" s="1" t="str">
        <f t="array" ref="BB1078">IFERROR(IF($T1078="V",SMALL(IF(COUNTIF($U1078:$AS1078,$U$1:$AS$1)=0,$U$1:$AS$1,""),COLUMNS($AW$5:BB$5)),""),"")</f>
        <v/>
      </c>
      <c r="BC1078" s="1" t="str">
        <f t="array" ref="BC1078">IFERROR(IF($T1078="V",SMALL(IF(COUNTIF($U1078:$AS1078,$U$1:$AS$1)=0,$U$1:$AS$1,""),COLUMNS($AW$5:BC$5)),""),"")</f>
        <v/>
      </c>
      <c r="BD1078" s="1" t="str">
        <f t="array" ref="BD1078">IFERROR(IF($T1078="V",SMALL(IF(COUNTIF($U1078:$AS1078,$U$1:$AS$1)=0,$U$1:$AS$1,""),COLUMNS($AW$5:BD$5)),""),"")</f>
        <v/>
      </c>
      <c r="BE1078" s="1" t="str">
        <f t="array" ref="BE1078">IFERROR(IF($T1078="V",SMALL(IF(COUNTIF($U1078:$AS1078,$U$1:$AS$1)=0,$U$1:$AS$1,""),COLUMNS($AW$5:BE$5)),""),"")</f>
        <v/>
      </c>
      <c r="BF1078" s="1" t="str">
        <f t="array" ref="BF1078">IFERROR(IF($T1078="V",SMALL(IF(COUNTIF($U1078:$AS1078,$U$1:$AS$1)=0,$U$1:$AS$1,""),COLUMNS($AW$5:BF$5)),""),"")</f>
        <v/>
      </c>
    </row>
    <row r="1079" spans="2:58" x14ac:dyDescent="0.3">
      <c r="B1079" s="2">
        <v>1075</v>
      </c>
      <c r="C1079" s="4">
        <v>41820</v>
      </c>
      <c r="D1079" s="2">
        <v>21</v>
      </c>
      <c r="E1079" s="2">
        <v>15</v>
      </c>
      <c r="F1079" s="2">
        <v>16</v>
      </c>
      <c r="G1079" s="2">
        <v>24</v>
      </c>
      <c r="H1079" s="2">
        <v>6</v>
      </c>
      <c r="I1079" s="2">
        <v>17</v>
      </c>
      <c r="J1079" s="2">
        <v>1</v>
      </c>
      <c r="K1079" s="2">
        <v>18</v>
      </c>
      <c r="L1079" s="2">
        <v>22</v>
      </c>
      <c r="M1079" s="2">
        <v>12</v>
      </c>
      <c r="N1079" s="2">
        <v>2</v>
      </c>
      <c r="O1079" s="2">
        <v>23</v>
      </c>
      <c r="P1079" s="2">
        <v>25</v>
      </c>
      <c r="Q1079" s="2">
        <v>9</v>
      </c>
      <c r="R1079" s="2">
        <v>10</v>
      </c>
      <c r="T1079" s="2" t="str">
        <f t="shared" si="433"/>
        <v>V</v>
      </c>
      <c r="U1079" s="2">
        <f t="shared" si="434"/>
        <v>1</v>
      </c>
      <c r="V1079" s="2">
        <f t="shared" si="435"/>
        <v>2</v>
      </c>
      <c r="W1079" s="2">
        <f t="shared" si="436"/>
        <v>3</v>
      </c>
      <c r="X1079" s="2">
        <f t="shared" si="437"/>
        <v>4</v>
      </c>
      <c r="Y1079" s="2">
        <f t="shared" si="438"/>
        <v>5</v>
      </c>
      <c r="Z1079" s="2">
        <f t="shared" si="439"/>
        <v>6</v>
      </c>
      <c r="AA1079" s="2">
        <f t="shared" si="440"/>
        <v>7</v>
      </c>
      <c r="AB1079" s="2">
        <f t="shared" si="441"/>
        <v>8</v>
      </c>
      <c r="AC1079" s="2">
        <f t="shared" si="442"/>
        <v>9</v>
      </c>
      <c r="AD1079" s="2">
        <f t="shared" si="443"/>
        <v>10</v>
      </c>
      <c r="AE1079" s="2">
        <f t="shared" si="444"/>
        <v>11</v>
      </c>
      <c r="AF1079" s="2">
        <f t="shared" si="445"/>
        <v>12</v>
      </c>
      <c r="AG1079" s="2">
        <f t="shared" si="446"/>
        <v>13</v>
      </c>
      <c r="AH1079" s="2">
        <f t="shared" si="447"/>
        <v>14</v>
      </c>
      <c r="AI1079" s="2">
        <f t="shared" si="448"/>
        <v>15</v>
      </c>
      <c r="AJ1079" s="2">
        <f t="shared" si="449"/>
        <v>16</v>
      </c>
      <c r="AK1079" s="2">
        <f t="shared" si="450"/>
        <v>17</v>
      </c>
      <c r="AL1079" s="2">
        <f t="shared" si="451"/>
        <v>18</v>
      </c>
      <c r="AM1079" s="2">
        <f t="shared" si="452"/>
        <v>19</v>
      </c>
      <c r="AN1079" s="2">
        <f t="shared" si="453"/>
        <v>20</v>
      </c>
      <c r="AO1079" s="2">
        <f t="shared" si="454"/>
        <v>21</v>
      </c>
      <c r="AP1079" s="2">
        <f t="shared" si="455"/>
        <v>22</v>
      </c>
      <c r="AQ1079" s="2">
        <f t="shared" si="456"/>
        <v>23</v>
      </c>
      <c r="AR1079" s="2">
        <f t="shared" si="457"/>
        <v>24</v>
      </c>
      <c r="AS1079" s="2">
        <f t="shared" si="458"/>
        <v>25</v>
      </c>
      <c r="AT1079" s="6">
        <f>IF(COUNT(U1079:AS1079)=25,LARGE($AT$4:AT1078,1)+1,"")</f>
        <v>226</v>
      </c>
      <c r="AU1079" s="6">
        <f ca="1">IF(T1079="V",IF(AT1079="",COUNTBLANK(INDIRECT(ADDRESS(MATCH(LARGE($AT$4:AT1079,1),$AT$1:AT1079,0),46)):AT1079),ROWS($AT$4:AT1079)-MATCH(AT1079-1,$AT$4:AT1078,0)),"")</f>
        <v>4</v>
      </c>
      <c r="AV1079" s="6">
        <f t="shared" si="459"/>
        <v>0</v>
      </c>
      <c r="AW1079" s="1" t="str">
        <f t="array" ref="AW1079">IFERROR(IF($T1079="V",SMALL(IF(COUNTIF($U1079:$AS1079,$U$1:$AS$1)=0,$U$1:$AS$1,""),COLUMNS($AW$5:AW$5)),""),"")</f>
        <v/>
      </c>
      <c r="AX1079" s="1" t="str">
        <f t="array" ref="AX1079">IFERROR(IF($T1079="V",SMALL(IF(COUNTIF($U1079:$AS1079,$U$1:$AS$1)=0,$U$1:$AS$1,""),COLUMNS($AW$5:AX$5)),""),"")</f>
        <v/>
      </c>
      <c r="AY1079" s="1" t="str">
        <f t="array" ref="AY1079">IFERROR(IF($T1079="V",SMALL(IF(COUNTIF($U1079:$AS1079,$U$1:$AS$1)=0,$U$1:$AS$1,""),COLUMNS($AW$5:AY$5)),""),"")</f>
        <v/>
      </c>
      <c r="AZ1079" s="1" t="str">
        <f t="array" ref="AZ1079">IFERROR(IF($T1079="V",SMALL(IF(COUNTIF($U1079:$AS1079,$U$1:$AS$1)=0,$U$1:$AS$1,""),COLUMNS($AW$5:AZ$5)),""),"")</f>
        <v/>
      </c>
      <c r="BA1079" s="1" t="str">
        <f t="array" ref="BA1079">IFERROR(IF($T1079="V",SMALL(IF(COUNTIF($U1079:$AS1079,$U$1:$AS$1)=0,$U$1:$AS$1,""),COLUMNS($AW$5:BA$5)),""),"")</f>
        <v/>
      </c>
      <c r="BB1079" s="1" t="str">
        <f t="array" ref="BB1079">IFERROR(IF($T1079="V",SMALL(IF(COUNTIF($U1079:$AS1079,$U$1:$AS$1)=0,$U$1:$AS$1,""),COLUMNS($AW$5:BB$5)),""),"")</f>
        <v/>
      </c>
      <c r="BC1079" s="1" t="str">
        <f t="array" ref="BC1079">IFERROR(IF($T1079="V",SMALL(IF(COUNTIF($U1079:$AS1079,$U$1:$AS$1)=0,$U$1:$AS$1,""),COLUMNS($AW$5:BC$5)),""),"")</f>
        <v/>
      </c>
      <c r="BD1079" s="1" t="str">
        <f t="array" ref="BD1079">IFERROR(IF($T1079="V",SMALL(IF(COUNTIF($U1079:$AS1079,$U$1:$AS$1)=0,$U$1:$AS$1,""),COLUMNS($AW$5:BD$5)),""),"")</f>
        <v/>
      </c>
      <c r="BE1079" s="1" t="str">
        <f t="array" ref="BE1079">IFERROR(IF($T1079="V",SMALL(IF(COUNTIF($U1079:$AS1079,$U$1:$AS$1)=0,$U$1:$AS$1,""),COLUMNS($AW$5:BE$5)),""),"")</f>
        <v/>
      </c>
      <c r="BF1079" s="1" t="str">
        <f t="array" ref="BF1079">IFERROR(IF($T1079="V",SMALL(IF(COUNTIF($U1079:$AS1079,$U$1:$AS$1)=0,$U$1:$AS$1,""),COLUMNS($AW$5:BF$5)),""),"")</f>
        <v/>
      </c>
    </row>
    <row r="1080" spans="2:58" x14ac:dyDescent="0.3">
      <c r="B1080" s="2">
        <v>1076</v>
      </c>
      <c r="C1080" s="4">
        <v>41822</v>
      </c>
      <c r="D1080" s="2">
        <v>18</v>
      </c>
      <c r="E1080" s="2">
        <v>15</v>
      </c>
      <c r="F1080" s="2">
        <v>12</v>
      </c>
      <c r="G1080" s="2">
        <v>11</v>
      </c>
      <c r="H1080" s="2">
        <v>20</v>
      </c>
      <c r="I1080" s="2">
        <v>13</v>
      </c>
      <c r="J1080" s="2">
        <v>17</v>
      </c>
      <c r="K1080" s="2">
        <v>9</v>
      </c>
      <c r="L1080" s="2">
        <v>16</v>
      </c>
      <c r="M1080" s="2">
        <v>25</v>
      </c>
      <c r="N1080" s="2">
        <v>4</v>
      </c>
      <c r="O1080" s="2">
        <v>14</v>
      </c>
      <c r="P1080" s="2">
        <v>21</v>
      </c>
      <c r="Q1080" s="2">
        <v>10</v>
      </c>
      <c r="R1080" s="2">
        <v>22</v>
      </c>
      <c r="T1080" s="2" t="str">
        <f t="shared" si="433"/>
        <v>V</v>
      </c>
      <c r="U1080" s="2" t="str">
        <f t="shared" si="434"/>
        <v/>
      </c>
      <c r="V1080" s="2" t="str">
        <f t="shared" si="435"/>
        <v/>
      </c>
      <c r="W1080" s="2" t="str">
        <f t="shared" si="436"/>
        <v/>
      </c>
      <c r="X1080" s="2">
        <f t="shared" si="437"/>
        <v>4</v>
      </c>
      <c r="Y1080" s="2" t="str">
        <f t="shared" si="438"/>
        <v/>
      </c>
      <c r="Z1080" s="2" t="str">
        <f t="shared" si="439"/>
        <v/>
      </c>
      <c r="AA1080" s="2" t="str">
        <f t="shared" si="440"/>
        <v/>
      </c>
      <c r="AB1080" s="2" t="str">
        <f t="shared" si="441"/>
        <v/>
      </c>
      <c r="AC1080" s="2">
        <f t="shared" si="442"/>
        <v>9</v>
      </c>
      <c r="AD1080" s="2">
        <f t="shared" si="443"/>
        <v>10</v>
      </c>
      <c r="AE1080" s="2">
        <f t="shared" si="444"/>
        <v>11</v>
      </c>
      <c r="AF1080" s="2">
        <f t="shared" si="445"/>
        <v>12</v>
      </c>
      <c r="AG1080" s="2">
        <f t="shared" si="446"/>
        <v>13</v>
      </c>
      <c r="AH1080" s="2">
        <f t="shared" si="447"/>
        <v>14</v>
      </c>
      <c r="AI1080" s="2">
        <f t="shared" si="448"/>
        <v>15</v>
      </c>
      <c r="AJ1080" s="2">
        <f t="shared" si="449"/>
        <v>16</v>
      </c>
      <c r="AK1080" s="2">
        <f t="shared" si="450"/>
        <v>17</v>
      </c>
      <c r="AL1080" s="2">
        <f t="shared" si="451"/>
        <v>18</v>
      </c>
      <c r="AM1080" s="2" t="str">
        <f t="shared" si="452"/>
        <v/>
      </c>
      <c r="AN1080" s="2">
        <f t="shared" si="453"/>
        <v>20</v>
      </c>
      <c r="AO1080" s="2">
        <f t="shared" si="454"/>
        <v>21</v>
      </c>
      <c r="AP1080" s="2">
        <f t="shared" si="455"/>
        <v>22</v>
      </c>
      <c r="AQ1080" s="2" t="str">
        <f t="shared" si="456"/>
        <v/>
      </c>
      <c r="AR1080" s="2" t="str">
        <f t="shared" si="457"/>
        <v/>
      </c>
      <c r="AS1080" s="2">
        <f t="shared" si="458"/>
        <v>25</v>
      </c>
      <c r="AT1080" s="6" t="str">
        <f>IF(COUNT(U1080:AS1080)=25,LARGE($AT$4:AT1079,1)+1,"")</f>
        <v/>
      </c>
      <c r="AU1080" s="6">
        <f ca="1">IF(T1080="V",IF(AT1080="",COUNTBLANK(INDIRECT(ADDRESS(MATCH(LARGE($AT$4:AT1080,1),$AT$1:AT1080,0),46)):AT1080),ROWS($AT$4:AT1080)-MATCH(AT1080-1,$AT$4:AT1079,0)),"")</f>
        <v>1</v>
      </c>
      <c r="AV1080" s="6">
        <f t="shared" si="459"/>
        <v>10</v>
      </c>
      <c r="AW1080" s="1">
        <f t="array" ref="AW1080">IFERROR(IF($T1080="V",SMALL(IF(COUNTIF($U1080:$AS1080,$U$1:$AS$1)=0,$U$1:$AS$1,""),COLUMNS($AW$5:AW$5)),""),"")</f>
        <v>1</v>
      </c>
      <c r="AX1080" s="1">
        <f t="array" ref="AX1080">IFERROR(IF($T1080="V",SMALL(IF(COUNTIF($U1080:$AS1080,$U$1:$AS$1)=0,$U$1:$AS$1,""),COLUMNS($AW$5:AX$5)),""),"")</f>
        <v>2</v>
      </c>
      <c r="AY1080" s="1">
        <f t="array" ref="AY1080">IFERROR(IF($T1080="V",SMALL(IF(COUNTIF($U1080:$AS1080,$U$1:$AS$1)=0,$U$1:$AS$1,""),COLUMNS($AW$5:AY$5)),""),"")</f>
        <v>3</v>
      </c>
      <c r="AZ1080" s="1">
        <f t="array" ref="AZ1080">IFERROR(IF($T1080="V",SMALL(IF(COUNTIF($U1080:$AS1080,$U$1:$AS$1)=0,$U$1:$AS$1,""),COLUMNS($AW$5:AZ$5)),""),"")</f>
        <v>5</v>
      </c>
      <c r="BA1080" s="1">
        <f t="array" ref="BA1080">IFERROR(IF($T1080="V",SMALL(IF(COUNTIF($U1080:$AS1080,$U$1:$AS$1)=0,$U$1:$AS$1,""),COLUMNS($AW$5:BA$5)),""),"")</f>
        <v>6</v>
      </c>
      <c r="BB1080" s="1">
        <f t="array" ref="BB1080">IFERROR(IF($T1080="V",SMALL(IF(COUNTIF($U1080:$AS1080,$U$1:$AS$1)=0,$U$1:$AS$1,""),COLUMNS($AW$5:BB$5)),""),"")</f>
        <v>7</v>
      </c>
      <c r="BC1080" s="1">
        <f t="array" ref="BC1080">IFERROR(IF($T1080="V",SMALL(IF(COUNTIF($U1080:$AS1080,$U$1:$AS$1)=0,$U$1:$AS$1,""),COLUMNS($AW$5:BC$5)),""),"")</f>
        <v>8</v>
      </c>
      <c r="BD1080" s="1">
        <f t="array" ref="BD1080">IFERROR(IF($T1080="V",SMALL(IF(COUNTIF($U1080:$AS1080,$U$1:$AS$1)=0,$U$1:$AS$1,""),COLUMNS($AW$5:BD$5)),""),"")</f>
        <v>19</v>
      </c>
      <c r="BE1080" s="1">
        <f t="array" ref="BE1080">IFERROR(IF($T1080="V",SMALL(IF(COUNTIF($U1080:$AS1080,$U$1:$AS$1)=0,$U$1:$AS$1,""),COLUMNS($AW$5:BE$5)),""),"")</f>
        <v>23</v>
      </c>
      <c r="BF1080" s="1">
        <f t="array" ref="BF1080">IFERROR(IF($T1080="V",SMALL(IF(COUNTIF($U1080:$AS1080,$U$1:$AS$1)=0,$U$1:$AS$1,""),COLUMNS($AW$5:BF$5)),""),"")</f>
        <v>24</v>
      </c>
    </row>
    <row r="1081" spans="2:58" x14ac:dyDescent="0.3">
      <c r="B1081" s="2">
        <v>1077</v>
      </c>
      <c r="C1081" s="4">
        <v>41824</v>
      </c>
      <c r="D1081" s="2">
        <v>20</v>
      </c>
      <c r="E1081" s="2">
        <v>19</v>
      </c>
      <c r="F1081" s="2">
        <v>12</v>
      </c>
      <c r="G1081" s="2">
        <v>13</v>
      </c>
      <c r="H1081" s="2">
        <v>2</v>
      </c>
      <c r="I1081" s="2">
        <v>5</v>
      </c>
      <c r="J1081" s="2">
        <v>8</v>
      </c>
      <c r="K1081" s="2">
        <v>24</v>
      </c>
      <c r="L1081" s="2">
        <v>7</v>
      </c>
      <c r="M1081" s="2">
        <v>15</v>
      </c>
      <c r="N1081" s="2">
        <v>6</v>
      </c>
      <c r="O1081" s="2">
        <v>21</v>
      </c>
      <c r="P1081" s="2">
        <v>14</v>
      </c>
      <c r="Q1081" s="2">
        <v>10</v>
      </c>
      <c r="R1081" s="2">
        <v>1</v>
      </c>
      <c r="T1081" s="2" t="str">
        <f t="shared" si="433"/>
        <v>V</v>
      </c>
      <c r="U1081" s="2">
        <f t="shared" si="434"/>
        <v>1</v>
      </c>
      <c r="V1081" s="2">
        <f t="shared" si="435"/>
        <v>2</v>
      </c>
      <c r="W1081" s="2" t="str">
        <f t="shared" si="436"/>
        <v/>
      </c>
      <c r="X1081" s="2">
        <f t="shared" si="437"/>
        <v>4</v>
      </c>
      <c r="Y1081" s="2">
        <f t="shared" si="438"/>
        <v>5</v>
      </c>
      <c r="Z1081" s="2">
        <f t="shared" si="439"/>
        <v>6</v>
      </c>
      <c r="AA1081" s="2">
        <f t="shared" si="440"/>
        <v>7</v>
      </c>
      <c r="AB1081" s="2">
        <f t="shared" si="441"/>
        <v>8</v>
      </c>
      <c r="AC1081" s="2">
        <f t="shared" si="442"/>
        <v>9</v>
      </c>
      <c r="AD1081" s="2">
        <f t="shared" si="443"/>
        <v>10</v>
      </c>
      <c r="AE1081" s="2">
        <f t="shared" si="444"/>
        <v>11</v>
      </c>
      <c r="AF1081" s="2">
        <f t="shared" si="445"/>
        <v>12</v>
      </c>
      <c r="AG1081" s="2">
        <f t="shared" si="446"/>
        <v>13</v>
      </c>
      <c r="AH1081" s="2">
        <f t="shared" si="447"/>
        <v>14</v>
      </c>
      <c r="AI1081" s="2">
        <f t="shared" si="448"/>
        <v>15</v>
      </c>
      <c r="AJ1081" s="2">
        <f t="shared" si="449"/>
        <v>16</v>
      </c>
      <c r="AK1081" s="2">
        <f t="shared" si="450"/>
        <v>17</v>
      </c>
      <c r="AL1081" s="2">
        <f t="shared" si="451"/>
        <v>18</v>
      </c>
      <c r="AM1081" s="2">
        <f t="shared" si="452"/>
        <v>19</v>
      </c>
      <c r="AN1081" s="2">
        <f t="shared" si="453"/>
        <v>20</v>
      </c>
      <c r="AO1081" s="2">
        <f t="shared" si="454"/>
        <v>21</v>
      </c>
      <c r="AP1081" s="2">
        <f t="shared" si="455"/>
        <v>22</v>
      </c>
      <c r="AQ1081" s="2" t="str">
        <f t="shared" si="456"/>
        <v/>
      </c>
      <c r="AR1081" s="2">
        <f t="shared" si="457"/>
        <v>24</v>
      </c>
      <c r="AS1081" s="2">
        <f t="shared" si="458"/>
        <v>25</v>
      </c>
      <c r="AT1081" s="6" t="str">
        <f>IF(COUNT(U1081:AS1081)=25,LARGE($AT$4:AT1080,1)+1,"")</f>
        <v/>
      </c>
      <c r="AU1081" s="6">
        <f ca="1">IF(T1081="V",IF(AT1081="",COUNTBLANK(INDIRECT(ADDRESS(MATCH(LARGE($AT$4:AT1081,1),$AT$1:AT1081,0),46)):AT1081),ROWS($AT$4:AT1081)-MATCH(AT1081-1,$AT$4:AT1080,0)),"")</f>
        <v>2</v>
      </c>
      <c r="AV1081" s="6">
        <f t="shared" si="459"/>
        <v>2</v>
      </c>
      <c r="AW1081" s="1">
        <f t="array" ref="AW1081">IFERROR(IF($T1081="V",SMALL(IF(COUNTIF($U1081:$AS1081,$U$1:$AS$1)=0,$U$1:$AS$1,""),COLUMNS($AW$5:AW$5)),""),"")</f>
        <v>3</v>
      </c>
      <c r="AX1081" s="1">
        <f t="array" ref="AX1081">IFERROR(IF($T1081="V",SMALL(IF(COUNTIF($U1081:$AS1081,$U$1:$AS$1)=0,$U$1:$AS$1,""),COLUMNS($AW$5:AX$5)),""),"")</f>
        <v>23</v>
      </c>
      <c r="AY1081" s="1" t="str">
        <f t="array" ref="AY1081">IFERROR(IF($T1081="V",SMALL(IF(COUNTIF($U1081:$AS1081,$U$1:$AS$1)=0,$U$1:$AS$1,""),COLUMNS($AW$5:AY$5)),""),"")</f>
        <v/>
      </c>
      <c r="AZ1081" s="1" t="str">
        <f t="array" ref="AZ1081">IFERROR(IF($T1081="V",SMALL(IF(COUNTIF($U1081:$AS1081,$U$1:$AS$1)=0,$U$1:$AS$1,""),COLUMNS($AW$5:AZ$5)),""),"")</f>
        <v/>
      </c>
      <c r="BA1081" s="1" t="str">
        <f t="array" ref="BA1081">IFERROR(IF($T1081="V",SMALL(IF(COUNTIF($U1081:$AS1081,$U$1:$AS$1)=0,$U$1:$AS$1,""),COLUMNS($AW$5:BA$5)),""),"")</f>
        <v/>
      </c>
      <c r="BB1081" s="1" t="str">
        <f t="array" ref="BB1081">IFERROR(IF($T1081="V",SMALL(IF(COUNTIF($U1081:$AS1081,$U$1:$AS$1)=0,$U$1:$AS$1,""),COLUMNS($AW$5:BB$5)),""),"")</f>
        <v/>
      </c>
      <c r="BC1081" s="1" t="str">
        <f t="array" ref="BC1081">IFERROR(IF($T1081="V",SMALL(IF(COUNTIF($U1081:$AS1081,$U$1:$AS$1)=0,$U$1:$AS$1,""),COLUMNS($AW$5:BC$5)),""),"")</f>
        <v/>
      </c>
      <c r="BD1081" s="1" t="str">
        <f t="array" ref="BD1081">IFERROR(IF($T1081="V",SMALL(IF(COUNTIF($U1081:$AS1081,$U$1:$AS$1)=0,$U$1:$AS$1,""),COLUMNS($AW$5:BD$5)),""),"")</f>
        <v/>
      </c>
      <c r="BE1081" s="1" t="str">
        <f t="array" ref="BE1081">IFERROR(IF($T1081="V",SMALL(IF(COUNTIF($U1081:$AS1081,$U$1:$AS$1)=0,$U$1:$AS$1,""),COLUMNS($AW$5:BE$5)),""),"")</f>
        <v/>
      </c>
      <c r="BF1081" s="1" t="str">
        <f t="array" ref="BF1081">IFERROR(IF($T1081="V",SMALL(IF(COUNTIF($U1081:$AS1081,$U$1:$AS$1)=0,$U$1:$AS$1,""),COLUMNS($AW$5:BF$5)),""),"")</f>
        <v/>
      </c>
    </row>
    <row r="1082" spans="2:58" x14ac:dyDescent="0.3">
      <c r="B1082" s="2">
        <v>1078</v>
      </c>
      <c r="C1082" s="4">
        <v>41827</v>
      </c>
      <c r="D1082" s="2">
        <v>23</v>
      </c>
      <c r="E1082" s="2">
        <v>13</v>
      </c>
      <c r="F1082" s="2">
        <v>6</v>
      </c>
      <c r="G1082" s="2">
        <v>24</v>
      </c>
      <c r="H1082" s="2">
        <v>11</v>
      </c>
      <c r="I1082" s="2">
        <v>25</v>
      </c>
      <c r="J1082" s="2">
        <v>2</v>
      </c>
      <c r="K1082" s="2">
        <v>10</v>
      </c>
      <c r="L1082" s="2">
        <v>21</v>
      </c>
      <c r="M1082" s="2">
        <v>7</v>
      </c>
      <c r="N1082" s="2">
        <v>18</v>
      </c>
      <c r="O1082" s="2">
        <v>17</v>
      </c>
      <c r="P1082" s="2">
        <v>5</v>
      </c>
      <c r="Q1082" s="2">
        <v>4</v>
      </c>
      <c r="R1082" s="2">
        <v>9</v>
      </c>
      <c r="T1082" s="2" t="str">
        <f t="shared" si="433"/>
        <v>V</v>
      </c>
      <c r="U1082" s="2">
        <f t="shared" si="434"/>
        <v>1</v>
      </c>
      <c r="V1082" s="2">
        <f t="shared" si="435"/>
        <v>2</v>
      </c>
      <c r="W1082" s="2" t="str">
        <f t="shared" si="436"/>
        <v/>
      </c>
      <c r="X1082" s="2">
        <f t="shared" si="437"/>
        <v>4</v>
      </c>
      <c r="Y1082" s="2">
        <f t="shared" si="438"/>
        <v>5</v>
      </c>
      <c r="Z1082" s="2">
        <f t="shared" si="439"/>
        <v>6</v>
      </c>
      <c r="AA1082" s="2">
        <f t="shared" si="440"/>
        <v>7</v>
      </c>
      <c r="AB1082" s="2">
        <f t="shared" si="441"/>
        <v>8</v>
      </c>
      <c r="AC1082" s="2">
        <f t="shared" si="442"/>
        <v>9</v>
      </c>
      <c r="AD1082" s="2">
        <f t="shared" si="443"/>
        <v>10</v>
      </c>
      <c r="AE1082" s="2">
        <f t="shared" si="444"/>
        <v>11</v>
      </c>
      <c r="AF1082" s="2">
        <f t="shared" si="445"/>
        <v>12</v>
      </c>
      <c r="AG1082" s="2">
        <f t="shared" si="446"/>
        <v>13</v>
      </c>
      <c r="AH1082" s="2">
        <f t="shared" si="447"/>
        <v>14</v>
      </c>
      <c r="AI1082" s="2">
        <f t="shared" si="448"/>
        <v>15</v>
      </c>
      <c r="AJ1082" s="2">
        <f t="shared" si="449"/>
        <v>16</v>
      </c>
      <c r="AK1082" s="2">
        <f t="shared" si="450"/>
        <v>17</v>
      </c>
      <c r="AL1082" s="2">
        <f t="shared" si="451"/>
        <v>18</v>
      </c>
      <c r="AM1082" s="2">
        <f t="shared" si="452"/>
        <v>19</v>
      </c>
      <c r="AN1082" s="2">
        <f t="shared" si="453"/>
        <v>20</v>
      </c>
      <c r="AO1082" s="2">
        <f t="shared" si="454"/>
        <v>21</v>
      </c>
      <c r="AP1082" s="2">
        <f t="shared" si="455"/>
        <v>22</v>
      </c>
      <c r="AQ1082" s="2">
        <f t="shared" si="456"/>
        <v>23</v>
      </c>
      <c r="AR1082" s="2">
        <f t="shared" si="457"/>
        <v>24</v>
      </c>
      <c r="AS1082" s="2">
        <f t="shared" si="458"/>
        <v>25</v>
      </c>
      <c r="AT1082" s="6" t="str">
        <f>IF(COUNT(U1082:AS1082)=25,LARGE($AT$4:AT1081,1)+1,"")</f>
        <v/>
      </c>
      <c r="AU1082" s="6">
        <f ca="1">IF(T1082="V",IF(AT1082="",COUNTBLANK(INDIRECT(ADDRESS(MATCH(LARGE($AT$4:AT1082,1),$AT$1:AT1082,0),46)):AT1082),ROWS($AT$4:AT1082)-MATCH(AT1082-1,$AT$4:AT1081,0)),"")</f>
        <v>3</v>
      </c>
      <c r="AV1082" s="6">
        <f t="shared" si="459"/>
        <v>1</v>
      </c>
      <c r="AW1082" s="1">
        <f t="array" ref="AW1082">IFERROR(IF($T1082="V",SMALL(IF(COUNTIF($U1082:$AS1082,$U$1:$AS$1)=0,$U$1:$AS$1,""),COLUMNS($AW$5:AW$5)),""),"")</f>
        <v>3</v>
      </c>
      <c r="AX1082" s="1" t="str">
        <f t="array" ref="AX1082">IFERROR(IF($T1082="V",SMALL(IF(COUNTIF($U1082:$AS1082,$U$1:$AS$1)=0,$U$1:$AS$1,""),COLUMNS($AW$5:AX$5)),""),"")</f>
        <v/>
      </c>
      <c r="AY1082" s="1" t="str">
        <f t="array" ref="AY1082">IFERROR(IF($T1082="V",SMALL(IF(COUNTIF($U1082:$AS1082,$U$1:$AS$1)=0,$U$1:$AS$1,""),COLUMNS($AW$5:AY$5)),""),"")</f>
        <v/>
      </c>
      <c r="AZ1082" s="1" t="str">
        <f t="array" ref="AZ1082">IFERROR(IF($T1082="V",SMALL(IF(COUNTIF($U1082:$AS1082,$U$1:$AS$1)=0,$U$1:$AS$1,""),COLUMNS($AW$5:AZ$5)),""),"")</f>
        <v/>
      </c>
      <c r="BA1082" s="1" t="str">
        <f t="array" ref="BA1082">IFERROR(IF($T1082="V",SMALL(IF(COUNTIF($U1082:$AS1082,$U$1:$AS$1)=0,$U$1:$AS$1,""),COLUMNS($AW$5:BA$5)),""),"")</f>
        <v/>
      </c>
      <c r="BB1082" s="1" t="str">
        <f t="array" ref="BB1082">IFERROR(IF($T1082="V",SMALL(IF(COUNTIF($U1082:$AS1082,$U$1:$AS$1)=0,$U$1:$AS$1,""),COLUMNS($AW$5:BB$5)),""),"")</f>
        <v/>
      </c>
      <c r="BC1082" s="1" t="str">
        <f t="array" ref="BC1082">IFERROR(IF($T1082="V",SMALL(IF(COUNTIF($U1082:$AS1082,$U$1:$AS$1)=0,$U$1:$AS$1,""),COLUMNS($AW$5:BC$5)),""),"")</f>
        <v/>
      </c>
      <c r="BD1082" s="1" t="str">
        <f t="array" ref="BD1082">IFERROR(IF($T1082="V",SMALL(IF(COUNTIF($U1082:$AS1082,$U$1:$AS$1)=0,$U$1:$AS$1,""),COLUMNS($AW$5:BD$5)),""),"")</f>
        <v/>
      </c>
      <c r="BE1082" s="1" t="str">
        <f t="array" ref="BE1082">IFERROR(IF($T1082="V",SMALL(IF(COUNTIF($U1082:$AS1082,$U$1:$AS$1)=0,$U$1:$AS$1,""),COLUMNS($AW$5:BE$5)),""),"")</f>
        <v/>
      </c>
      <c r="BF1082" s="1" t="str">
        <f t="array" ref="BF1082">IFERROR(IF($T1082="V",SMALL(IF(COUNTIF($U1082:$AS1082,$U$1:$AS$1)=0,$U$1:$AS$1,""),COLUMNS($AW$5:BF$5)),""),"")</f>
        <v/>
      </c>
    </row>
    <row r="1083" spans="2:58" x14ac:dyDescent="0.3">
      <c r="B1083" s="2">
        <v>1079</v>
      </c>
      <c r="C1083" s="4">
        <v>41829</v>
      </c>
      <c r="D1083" s="2">
        <v>15</v>
      </c>
      <c r="E1083" s="2">
        <v>24</v>
      </c>
      <c r="F1083" s="2">
        <v>6</v>
      </c>
      <c r="G1083" s="2">
        <v>11</v>
      </c>
      <c r="H1083" s="2">
        <v>22</v>
      </c>
      <c r="I1083" s="2">
        <v>5</v>
      </c>
      <c r="J1083" s="2">
        <v>13</v>
      </c>
      <c r="K1083" s="2">
        <v>20</v>
      </c>
      <c r="L1083" s="2">
        <v>16</v>
      </c>
      <c r="M1083" s="2">
        <v>19</v>
      </c>
      <c r="N1083" s="2">
        <v>8</v>
      </c>
      <c r="O1083" s="2">
        <v>17</v>
      </c>
      <c r="P1083" s="2">
        <v>7</v>
      </c>
      <c r="Q1083" s="2">
        <v>21</v>
      </c>
      <c r="R1083" s="2">
        <v>14</v>
      </c>
      <c r="T1083" s="2" t="str">
        <f t="shared" si="433"/>
        <v>V</v>
      </c>
      <c r="U1083" s="2">
        <f t="shared" si="434"/>
        <v>1</v>
      </c>
      <c r="V1083" s="2">
        <f t="shared" si="435"/>
        <v>2</v>
      </c>
      <c r="W1083" s="2" t="str">
        <f t="shared" si="436"/>
        <v/>
      </c>
      <c r="X1083" s="2">
        <f t="shared" si="437"/>
        <v>4</v>
      </c>
      <c r="Y1083" s="2">
        <f t="shared" si="438"/>
        <v>5</v>
      </c>
      <c r="Z1083" s="2">
        <f t="shared" si="439"/>
        <v>6</v>
      </c>
      <c r="AA1083" s="2">
        <f t="shared" si="440"/>
        <v>7</v>
      </c>
      <c r="AB1083" s="2">
        <f t="shared" si="441"/>
        <v>8</v>
      </c>
      <c r="AC1083" s="2">
        <f t="shared" si="442"/>
        <v>9</v>
      </c>
      <c r="AD1083" s="2">
        <f t="shared" si="443"/>
        <v>10</v>
      </c>
      <c r="AE1083" s="2">
        <f t="shared" si="444"/>
        <v>11</v>
      </c>
      <c r="AF1083" s="2">
        <f t="shared" si="445"/>
        <v>12</v>
      </c>
      <c r="AG1083" s="2">
        <f t="shared" si="446"/>
        <v>13</v>
      </c>
      <c r="AH1083" s="2">
        <f t="shared" si="447"/>
        <v>14</v>
      </c>
      <c r="AI1083" s="2">
        <f t="shared" si="448"/>
        <v>15</v>
      </c>
      <c r="AJ1083" s="2">
        <f t="shared" si="449"/>
        <v>16</v>
      </c>
      <c r="AK1083" s="2">
        <f t="shared" si="450"/>
        <v>17</v>
      </c>
      <c r="AL1083" s="2">
        <f t="shared" si="451"/>
        <v>18</v>
      </c>
      <c r="AM1083" s="2">
        <f t="shared" si="452"/>
        <v>19</v>
      </c>
      <c r="AN1083" s="2">
        <f t="shared" si="453"/>
        <v>20</v>
      </c>
      <c r="AO1083" s="2">
        <f t="shared" si="454"/>
        <v>21</v>
      </c>
      <c r="AP1083" s="2">
        <f t="shared" si="455"/>
        <v>22</v>
      </c>
      <c r="AQ1083" s="2">
        <f t="shared" si="456"/>
        <v>23</v>
      </c>
      <c r="AR1083" s="2">
        <f t="shared" si="457"/>
        <v>24</v>
      </c>
      <c r="AS1083" s="2">
        <f t="shared" si="458"/>
        <v>25</v>
      </c>
      <c r="AT1083" s="6" t="str">
        <f>IF(COUNT(U1083:AS1083)=25,LARGE($AT$4:AT1082,1)+1,"")</f>
        <v/>
      </c>
      <c r="AU1083" s="6">
        <f ca="1">IF(T1083="V",IF(AT1083="",COUNTBLANK(INDIRECT(ADDRESS(MATCH(LARGE($AT$4:AT1083,1),$AT$1:AT1083,0),46)):AT1083),ROWS($AT$4:AT1083)-MATCH(AT1083-1,$AT$4:AT1082,0)),"")</f>
        <v>4</v>
      </c>
      <c r="AV1083" s="6">
        <f t="shared" si="459"/>
        <v>1</v>
      </c>
      <c r="AW1083" s="1">
        <f t="array" ref="AW1083">IFERROR(IF($T1083="V",SMALL(IF(COUNTIF($U1083:$AS1083,$U$1:$AS$1)=0,$U$1:$AS$1,""),COLUMNS($AW$5:AW$5)),""),"")</f>
        <v>3</v>
      </c>
      <c r="AX1083" s="1" t="str">
        <f t="array" ref="AX1083">IFERROR(IF($T1083="V",SMALL(IF(COUNTIF($U1083:$AS1083,$U$1:$AS$1)=0,$U$1:$AS$1,""),COLUMNS($AW$5:AX$5)),""),"")</f>
        <v/>
      </c>
      <c r="AY1083" s="1" t="str">
        <f t="array" ref="AY1083">IFERROR(IF($T1083="V",SMALL(IF(COUNTIF($U1083:$AS1083,$U$1:$AS$1)=0,$U$1:$AS$1,""),COLUMNS($AW$5:AY$5)),""),"")</f>
        <v/>
      </c>
      <c r="AZ1083" s="1" t="str">
        <f t="array" ref="AZ1083">IFERROR(IF($T1083="V",SMALL(IF(COUNTIF($U1083:$AS1083,$U$1:$AS$1)=0,$U$1:$AS$1,""),COLUMNS($AW$5:AZ$5)),""),"")</f>
        <v/>
      </c>
      <c r="BA1083" s="1" t="str">
        <f t="array" ref="BA1083">IFERROR(IF($T1083="V",SMALL(IF(COUNTIF($U1083:$AS1083,$U$1:$AS$1)=0,$U$1:$AS$1,""),COLUMNS($AW$5:BA$5)),""),"")</f>
        <v/>
      </c>
      <c r="BB1083" s="1" t="str">
        <f t="array" ref="BB1083">IFERROR(IF($T1083="V",SMALL(IF(COUNTIF($U1083:$AS1083,$U$1:$AS$1)=0,$U$1:$AS$1,""),COLUMNS($AW$5:BB$5)),""),"")</f>
        <v/>
      </c>
      <c r="BC1083" s="1" t="str">
        <f t="array" ref="BC1083">IFERROR(IF($T1083="V",SMALL(IF(COUNTIF($U1083:$AS1083,$U$1:$AS$1)=0,$U$1:$AS$1,""),COLUMNS($AW$5:BC$5)),""),"")</f>
        <v/>
      </c>
      <c r="BD1083" s="1" t="str">
        <f t="array" ref="BD1083">IFERROR(IF($T1083="V",SMALL(IF(COUNTIF($U1083:$AS1083,$U$1:$AS$1)=0,$U$1:$AS$1,""),COLUMNS($AW$5:BD$5)),""),"")</f>
        <v/>
      </c>
      <c r="BE1083" s="1" t="str">
        <f t="array" ref="BE1083">IFERROR(IF($T1083="V",SMALL(IF(COUNTIF($U1083:$AS1083,$U$1:$AS$1)=0,$U$1:$AS$1,""),COLUMNS($AW$5:BE$5)),""),"")</f>
        <v/>
      </c>
      <c r="BF1083" s="1" t="str">
        <f t="array" ref="BF1083">IFERROR(IF($T1083="V",SMALL(IF(COUNTIF($U1083:$AS1083,$U$1:$AS$1)=0,$U$1:$AS$1,""),COLUMNS($AW$5:BF$5)),""),"")</f>
        <v/>
      </c>
    </row>
    <row r="1084" spans="2:58" x14ac:dyDescent="0.3">
      <c r="B1084" s="2">
        <v>1080</v>
      </c>
      <c r="C1084" s="4">
        <v>41831</v>
      </c>
      <c r="D1084" s="2">
        <v>5</v>
      </c>
      <c r="E1084" s="2">
        <v>14</v>
      </c>
      <c r="F1084" s="2">
        <v>3</v>
      </c>
      <c r="G1084" s="2">
        <v>17</v>
      </c>
      <c r="H1084" s="2">
        <v>12</v>
      </c>
      <c r="I1084" s="2">
        <v>21</v>
      </c>
      <c r="J1084" s="2">
        <v>2</v>
      </c>
      <c r="K1084" s="2">
        <v>16</v>
      </c>
      <c r="L1084" s="2">
        <v>10</v>
      </c>
      <c r="M1084" s="2">
        <v>6</v>
      </c>
      <c r="N1084" s="2">
        <v>23</v>
      </c>
      <c r="O1084" s="2">
        <v>22</v>
      </c>
      <c r="P1084" s="2">
        <v>15</v>
      </c>
      <c r="Q1084" s="2">
        <v>25</v>
      </c>
      <c r="R1084" s="2">
        <v>11</v>
      </c>
      <c r="T1084" s="2" t="str">
        <f t="shared" si="433"/>
        <v>V</v>
      </c>
      <c r="U1084" s="2">
        <f t="shared" si="434"/>
        <v>1</v>
      </c>
      <c r="V1084" s="2">
        <f t="shared" si="435"/>
        <v>2</v>
      </c>
      <c r="W1084" s="2">
        <f t="shared" si="436"/>
        <v>3</v>
      </c>
      <c r="X1084" s="2">
        <f t="shared" si="437"/>
        <v>4</v>
      </c>
      <c r="Y1084" s="2">
        <f t="shared" si="438"/>
        <v>5</v>
      </c>
      <c r="Z1084" s="2">
        <f t="shared" si="439"/>
        <v>6</v>
      </c>
      <c r="AA1084" s="2">
        <f t="shared" si="440"/>
        <v>7</v>
      </c>
      <c r="AB1084" s="2">
        <f t="shared" si="441"/>
        <v>8</v>
      </c>
      <c r="AC1084" s="2">
        <f t="shared" si="442"/>
        <v>9</v>
      </c>
      <c r="AD1084" s="2">
        <f t="shared" si="443"/>
        <v>10</v>
      </c>
      <c r="AE1084" s="2">
        <f t="shared" si="444"/>
        <v>11</v>
      </c>
      <c r="AF1084" s="2">
        <f t="shared" si="445"/>
        <v>12</v>
      </c>
      <c r="AG1084" s="2">
        <f t="shared" si="446"/>
        <v>13</v>
      </c>
      <c r="AH1084" s="2">
        <f t="shared" si="447"/>
        <v>14</v>
      </c>
      <c r="AI1084" s="2">
        <f t="shared" si="448"/>
        <v>15</v>
      </c>
      <c r="AJ1084" s="2">
        <f t="shared" si="449"/>
        <v>16</v>
      </c>
      <c r="AK1084" s="2">
        <f t="shared" si="450"/>
        <v>17</v>
      </c>
      <c r="AL1084" s="2">
        <f t="shared" si="451"/>
        <v>18</v>
      </c>
      <c r="AM1084" s="2">
        <f t="shared" si="452"/>
        <v>19</v>
      </c>
      <c r="AN1084" s="2">
        <f t="shared" si="453"/>
        <v>20</v>
      </c>
      <c r="AO1084" s="2">
        <f t="shared" si="454"/>
        <v>21</v>
      </c>
      <c r="AP1084" s="2">
        <f t="shared" si="455"/>
        <v>22</v>
      </c>
      <c r="AQ1084" s="2">
        <f t="shared" si="456"/>
        <v>23</v>
      </c>
      <c r="AR1084" s="2">
        <f t="shared" si="457"/>
        <v>24</v>
      </c>
      <c r="AS1084" s="2">
        <f t="shared" si="458"/>
        <v>25</v>
      </c>
      <c r="AT1084" s="6">
        <f>IF(COUNT(U1084:AS1084)=25,LARGE($AT$4:AT1083,1)+1,"")</f>
        <v>227</v>
      </c>
      <c r="AU1084" s="6">
        <f ca="1">IF(T1084="V",IF(AT1084="",COUNTBLANK(INDIRECT(ADDRESS(MATCH(LARGE($AT$4:AT1084,1),$AT$1:AT1084,0),46)):AT1084),ROWS($AT$4:AT1084)-MATCH(AT1084-1,$AT$4:AT1083,0)),"")</f>
        <v>5</v>
      </c>
      <c r="AV1084" s="6">
        <f t="shared" si="459"/>
        <v>0</v>
      </c>
      <c r="AW1084" s="1" t="str">
        <f t="array" ref="AW1084">IFERROR(IF($T1084="V",SMALL(IF(COUNTIF($U1084:$AS1084,$U$1:$AS$1)=0,$U$1:$AS$1,""),COLUMNS($AW$5:AW$5)),""),"")</f>
        <v/>
      </c>
      <c r="AX1084" s="1" t="str">
        <f t="array" ref="AX1084">IFERROR(IF($T1084="V",SMALL(IF(COUNTIF($U1084:$AS1084,$U$1:$AS$1)=0,$U$1:$AS$1,""),COLUMNS($AW$5:AX$5)),""),"")</f>
        <v/>
      </c>
      <c r="AY1084" s="1" t="str">
        <f t="array" ref="AY1084">IFERROR(IF($T1084="V",SMALL(IF(COUNTIF($U1084:$AS1084,$U$1:$AS$1)=0,$U$1:$AS$1,""),COLUMNS($AW$5:AY$5)),""),"")</f>
        <v/>
      </c>
      <c r="AZ1084" s="1" t="str">
        <f t="array" ref="AZ1084">IFERROR(IF($T1084="V",SMALL(IF(COUNTIF($U1084:$AS1084,$U$1:$AS$1)=0,$U$1:$AS$1,""),COLUMNS($AW$5:AZ$5)),""),"")</f>
        <v/>
      </c>
      <c r="BA1084" s="1" t="str">
        <f t="array" ref="BA1084">IFERROR(IF($T1084="V",SMALL(IF(COUNTIF($U1084:$AS1084,$U$1:$AS$1)=0,$U$1:$AS$1,""),COLUMNS($AW$5:BA$5)),""),"")</f>
        <v/>
      </c>
      <c r="BB1084" s="1" t="str">
        <f t="array" ref="BB1084">IFERROR(IF($T1084="V",SMALL(IF(COUNTIF($U1084:$AS1084,$U$1:$AS$1)=0,$U$1:$AS$1,""),COLUMNS($AW$5:BB$5)),""),"")</f>
        <v/>
      </c>
      <c r="BC1084" s="1" t="str">
        <f t="array" ref="BC1084">IFERROR(IF($T1084="V",SMALL(IF(COUNTIF($U1084:$AS1084,$U$1:$AS$1)=0,$U$1:$AS$1,""),COLUMNS($AW$5:BC$5)),""),"")</f>
        <v/>
      </c>
      <c r="BD1084" s="1" t="str">
        <f t="array" ref="BD1084">IFERROR(IF($T1084="V",SMALL(IF(COUNTIF($U1084:$AS1084,$U$1:$AS$1)=0,$U$1:$AS$1,""),COLUMNS($AW$5:BD$5)),""),"")</f>
        <v/>
      </c>
      <c r="BE1084" s="1" t="str">
        <f t="array" ref="BE1084">IFERROR(IF($T1084="V",SMALL(IF(COUNTIF($U1084:$AS1084,$U$1:$AS$1)=0,$U$1:$AS$1,""),COLUMNS($AW$5:BE$5)),""),"")</f>
        <v/>
      </c>
      <c r="BF1084" s="1" t="str">
        <f t="array" ref="BF1084">IFERROR(IF($T1084="V",SMALL(IF(COUNTIF($U1084:$AS1084,$U$1:$AS$1)=0,$U$1:$AS$1,""),COLUMNS($AW$5:BF$5)),""),"")</f>
        <v/>
      </c>
    </row>
    <row r="1085" spans="2:58" x14ac:dyDescent="0.3">
      <c r="B1085" s="2">
        <v>1081</v>
      </c>
      <c r="C1085" s="4">
        <v>41834</v>
      </c>
      <c r="D1085" s="2">
        <v>21</v>
      </c>
      <c r="E1085" s="2">
        <v>10</v>
      </c>
      <c r="F1085" s="2">
        <v>5</v>
      </c>
      <c r="G1085" s="2">
        <v>16</v>
      </c>
      <c r="H1085" s="2">
        <v>13</v>
      </c>
      <c r="I1085" s="2">
        <v>12</v>
      </c>
      <c r="J1085" s="2">
        <v>14</v>
      </c>
      <c r="K1085" s="2">
        <v>1</v>
      </c>
      <c r="L1085" s="2">
        <v>15</v>
      </c>
      <c r="M1085" s="2">
        <v>22</v>
      </c>
      <c r="N1085" s="2">
        <v>18</v>
      </c>
      <c r="O1085" s="2">
        <v>19</v>
      </c>
      <c r="P1085" s="2">
        <v>6</v>
      </c>
      <c r="Q1085" s="2">
        <v>7</v>
      </c>
      <c r="R1085" s="2">
        <v>23</v>
      </c>
      <c r="T1085" s="2" t="str">
        <f t="shared" si="433"/>
        <v>V</v>
      </c>
      <c r="U1085" s="2">
        <f t="shared" si="434"/>
        <v>1</v>
      </c>
      <c r="V1085" s="2" t="str">
        <f t="shared" si="435"/>
        <v/>
      </c>
      <c r="W1085" s="2" t="str">
        <f t="shared" si="436"/>
        <v/>
      </c>
      <c r="X1085" s="2" t="str">
        <f t="shared" si="437"/>
        <v/>
      </c>
      <c r="Y1085" s="2">
        <f t="shared" si="438"/>
        <v>5</v>
      </c>
      <c r="Z1085" s="2">
        <f t="shared" si="439"/>
        <v>6</v>
      </c>
      <c r="AA1085" s="2">
        <f t="shared" si="440"/>
        <v>7</v>
      </c>
      <c r="AB1085" s="2" t="str">
        <f t="shared" si="441"/>
        <v/>
      </c>
      <c r="AC1085" s="2" t="str">
        <f t="shared" si="442"/>
        <v/>
      </c>
      <c r="AD1085" s="2">
        <f t="shared" si="443"/>
        <v>10</v>
      </c>
      <c r="AE1085" s="2" t="str">
        <f t="shared" si="444"/>
        <v/>
      </c>
      <c r="AF1085" s="2">
        <f t="shared" si="445"/>
        <v>12</v>
      </c>
      <c r="AG1085" s="2">
        <f t="shared" si="446"/>
        <v>13</v>
      </c>
      <c r="AH1085" s="2">
        <f t="shared" si="447"/>
        <v>14</v>
      </c>
      <c r="AI1085" s="2">
        <f t="shared" si="448"/>
        <v>15</v>
      </c>
      <c r="AJ1085" s="2">
        <f t="shared" si="449"/>
        <v>16</v>
      </c>
      <c r="AK1085" s="2" t="str">
        <f t="shared" si="450"/>
        <v/>
      </c>
      <c r="AL1085" s="2">
        <f t="shared" si="451"/>
        <v>18</v>
      </c>
      <c r="AM1085" s="2">
        <f t="shared" si="452"/>
        <v>19</v>
      </c>
      <c r="AN1085" s="2" t="str">
        <f t="shared" si="453"/>
        <v/>
      </c>
      <c r="AO1085" s="2">
        <f t="shared" si="454"/>
        <v>21</v>
      </c>
      <c r="AP1085" s="2">
        <f t="shared" si="455"/>
        <v>22</v>
      </c>
      <c r="AQ1085" s="2">
        <f t="shared" si="456"/>
        <v>23</v>
      </c>
      <c r="AR1085" s="2" t="str">
        <f t="shared" si="457"/>
        <v/>
      </c>
      <c r="AS1085" s="2" t="str">
        <f t="shared" si="458"/>
        <v/>
      </c>
      <c r="AT1085" s="6" t="str">
        <f>IF(COUNT(U1085:AS1085)=25,LARGE($AT$4:AT1084,1)+1,"")</f>
        <v/>
      </c>
      <c r="AU1085" s="6">
        <f ca="1">IF(T1085="V",IF(AT1085="",COUNTBLANK(INDIRECT(ADDRESS(MATCH(LARGE($AT$4:AT1085,1),$AT$1:AT1085,0),46)):AT1085),ROWS($AT$4:AT1085)-MATCH(AT1085-1,$AT$4:AT1084,0)),"")</f>
        <v>1</v>
      </c>
      <c r="AV1085" s="6">
        <f t="shared" si="459"/>
        <v>10</v>
      </c>
      <c r="AW1085" s="1">
        <f t="array" ref="AW1085">IFERROR(IF($T1085="V",SMALL(IF(COUNTIF($U1085:$AS1085,$U$1:$AS$1)=0,$U$1:$AS$1,""),COLUMNS($AW$5:AW$5)),""),"")</f>
        <v>2</v>
      </c>
      <c r="AX1085" s="1">
        <f t="array" ref="AX1085">IFERROR(IF($T1085="V",SMALL(IF(COUNTIF($U1085:$AS1085,$U$1:$AS$1)=0,$U$1:$AS$1,""),COLUMNS($AW$5:AX$5)),""),"")</f>
        <v>3</v>
      </c>
      <c r="AY1085" s="1">
        <f t="array" ref="AY1085">IFERROR(IF($T1085="V",SMALL(IF(COUNTIF($U1085:$AS1085,$U$1:$AS$1)=0,$U$1:$AS$1,""),COLUMNS($AW$5:AY$5)),""),"")</f>
        <v>4</v>
      </c>
      <c r="AZ1085" s="1">
        <f t="array" ref="AZ1085">IFERROR(IF($T1085="V",SMALL(IF(COUNTIF($U1085:$AS1085,$U$1:$AS$1)=0,$U$1:$AS$1,""),COLUMNS($AW$5:AZ$5)),""),"")</f>
        <v>8</v>
      </c>
      <c r="BA1085" s="1">
        <f t="array" ref="BA1085">IFERROR(IF($T1085="V",SMALL(IF(COUNTIF($U1085:$AS1085,$U$1:$AS$1)=0,$U$1:$AS$1,""),COLUMNS($AW$5:BA$5)),""),"")</f>
        <v>9</v>
      </c>
      <c r="BB1085" s="1">
        <f t="array" ref="BB1085">IFERROR(IF($T1085="V",SMALL(IF(COUNTIF($U1085:$AS1085,$U$1:$AS$1)=0,$U$1:$AS$1,""),COLUMNS($AW$5:BB$5)),""),"")</f>
        <v>11</v>
      </c>
      <c r="BC1085" s="1">
        <f t="array" ref="BC1085">IFERROR(IF($T1085="V",SMALL(IF(COUNTIF($U1085:$AS1085,$U$1:$AS$1)=0,$U$1:$AS$1,""),COLUMNS($AW$5:BC$5)),""),"")</f>
        <v>17</v>
      </c>
      <c r="BD1085" s="1">
        <f t="array" ref="BD1085">IFERROR(IF($T1085="V",SMALL(IF(COUNTIF($U1085:$AS1085,$U$1:$AS$1)=0,$U$1:$AS$1,""),COLUMNS($AW$5:BD$5)),""),"")</f>
        <v>20</v>
      </c>
      <c r="BE1085" s="1">
        <f t="array" ref="BE1085">IFERROR(IF($T1085="V",SMALL(IF(COUNTIF($U1085:$AS1085,$U$1:$AS$1)=0,$U$1:$AS$1,""),COLUMNS($AW$5:BE$5)),""),"")</f>
        <v>24</v>
      </c>
      <c r="BF1085" s="1">
        <f t="array" ref="BF1085">IFERROR(IF($T1085="V",SMALL(IF(COUNTIF($U1085:$AS1085,$U$1:$AS$1)=0,$U$1:$AS$1,""),COLUMNS($AW$5:BF$5)),""),"")</f>
        <v>25</v>
      </c>
    </row>
    <row r="1086" spans="2:58" x14ac:dyDescent="0.3">
      <c r="B1086" s="2">
        <v>1082</v>
      </c>
      <c r="C1086" s="4">
        <v>41836</v>
      </c>
      <c r="D1086" s="2">
        <v>24</v>
      </c>
      <c r="E1086" s="2">
        <v>10</v>
      </c>
      <c r="F1086" s="2">
        <v>9</v>
      </c>
      <c r="G1086" s="2">
        <v>19</v>
      </c>
      <c r="H1086" s="2">
        <v>11</v>
      </c>
      <c r="I1086" s="2">
        <v>7</v>
      </c>
      <c r="J1086" s="2">
        <v>23</v>
      </c>
      <c r="K1086" s="2">
        <v>16</v>
      </c>
      <c r="L1086" s="2">
        <v>3</v>
      </c>
      <c r="M1086" s="2">
        <v>18</v>
      </c>
      <c r="N1086" s="2">
        <v>17</v>
      </c>
      <c r="O1086" s="2">
        <v>21</v>
      </c>
      <c r="P1086" s="2">
        <v>13</v>
      </c>
      <c r="Q1086" s="2">
        <v>22</v>
      </c>
      <c r="R1086" s="2">
        <v>15</v>
      </c>
      <c r="T1086" s="2" t="str">
        <f t="shared" si="433"/>
        <v>V</v>
      </c>
      <c r="U1086" s="2">
        <f t="shared" si="434"/>
        <v>1</v>
      </c>
      <c r="V1086" s="2" t="str">
        <f t="shared" si="435"/>
        <v/>
      </c>
      <c r="W1086" s="2">
        <f t="shared" si="436"/>
        <v>3</v>
      </c>
      <c r="X1086" s="2" t="str">
        <f t="shared" si="437"/>
        <v/>
      </c>
      <c r="Y1086" s="2">
        <f t="shared" si="438"/>
        <v>5</v>
      </c>
      <c r="Z1086" s="2">
        <f t="shared" si="439"/>
        <v>6</v>
      </c>
      <c r="AA1086" s="2">
        <f t="shared" si="440"/>
        <v>7</v>
      </c>
      <c r="AB1086" s="2" t="str">
        <f t="shared" si="441"/>
        <v/>
      </c>
      <c r="AC1086" s="2">
        <f t="shared" si="442"/>
        <v>9</v>
      </c>
      <c r="AD1086" s="2">
        <f t="shared" si="443"/>
        <v>10</v>
      </c>
      <c r="AE1086" s="2">
        <f t="shared" si="444"/>
        <v>11</v>
      </c>
      <c r="AF1086" s="2">
        <f t="shared" si="445"/>
        <v>12</v>
      </c>
      <c r="AG1086" s="2">
        <f t="shared" si="446"/>
        <v>13</v>
      </c>
      <c r="AH1086" s="2">
        <f t="shared" si="447"/>
        <v>14</v>
      </c>
      <c r="AI1086" s="2">
        <f t="shared" si="448"/>
        <v>15</v>
      </c>
      <c r="AJ1086" s="2">
        <f t="shared" si="449"/>
        <v>16</v>
      </c>
      <c r="AK1086" s="2">
        <f t="shared" si="450"/>
        <v>17</v>
      </c>
      <c r="AL1086" s="2">
        <f t="shared" si="451"/>
        <v>18</v>
      </c>
      <c r="AM1086" s="2">
        <f t="shared" si="452"/>
        <v>19</v>
      </c>
      <c r="AN1086" s="2" t="str">
        <f t="shared" si="453"/>
        <v/>
      </c>
      <c r="AO1086" s="2">
        <f t="shared" si="454"/>
        <v>21</v>
      </c>
      <c r="AP1086" s="2">
        <f t="shared" si="455"/>
        <v>22</v>
      </c>
      <c r="AQ1086" s="2">
        <f t="shared" si="456"/>
        <v>23</v>
      </c>
      <c r="AR1086" s="2">
        <f t="shared" si="457"/>
        <v>24</v>
      </c>
      <c r="AS1086" s="2" t="str">
        <f t="shared" si="458"/>
        <v/>
      </c>
      <c r="AT1086" s="6" t="str">
        <f>IF(COUNT(U1086:AS1086)=25,LARGE($AT$4:AT1085,1)+1,"")</f>
        <v/>
      </c>
      <c r="AU1086" s="6">
        <f ca="1">IF(T1086="V",IF(AT1086="",COUNTBLANK(INDIRECT(ADDRESS(MATCH(LARGE($AT$4:AT1086,1),$AT$1:AT1086,0),46)):AT1086),ROWS($AT$4:AT1086)-MATCH(AT1086-1,$AT$4:AT1085,0)),"")</f>
        <v>2</v>
      </c>
      <c r="AV1086" s="6">
        <f t="shared" si="459"/>
        <v>5</v>
      </c>
      <c r="AW1086" s="1">
        <f t="array" ref="AW1086">IFERROR(IF($T1086="V",SMALL(IF(COUNTIF($U1086:$AS1086,$U$1:$AS$1)=0,$U$1:$AS$1,""),COLUMNS($AW$5:AW$5)),""),"")</f>
        <v>2</v>
      </c>
      <c r="AX1086" s="1">
        <f t="array" ref="AX1086">IFERROR(IF($T1086="V",SMALL(IF(COUNTIF($U1086:$AS1086,$U$1:$AS$1)=0,$U$1:$AS$1,""),COLUMNS($AW$5:AX$5)),""),"")</f>
        <v>4</v>
      </c>
      <c r="AY1086" s="1">
        <f t="array" ref="AY1086">IFERROR(IF($T1086="V",SMALL(IF(COUNTIF($U1086:$AS1086,$U$1:$AS$1)=0,$U$1:$AS$1,""),COLUMNS($AW$5:AY$5)),""),"")</f>
        <v>8</v>
      </c>
      <c r="AZ1086" s="1">
        <f t="array" ref="AZ1086">IFERROR(IF($T1086="V",SMALL(IF(COUNTIF($U1086:$AS1086,$U$1:$AS$1)=0,$U$1:$AS$1,""),COLUMNS($AW$5:AZ$5)),""),"")</f>
        <v>20</v>
      </c>
      <c r="BA1086" s="1">
        <f t="array" ref="BA1086">IFERROR(IF($T1086="V",SMALL(IF(COUNTIF($U1086:$AS1086,$U$1:$AS$1)=0,$U$1:$AS$1,""),COLUMNS($AW$5:BA$5)),""),"")</f>
        <v>25</v>
      </c>
      <c r="BB1086" s="1" t="str">
        <f t="array" ref="BB1086">IFERROR(IF($T1086="V",SMALL(IF(COUNTIF($U1086:$AS1086,$U$1:$AS$1)=0,$U$1:$AS$1,""),COLUMNS($AW$5:BB$5)),""),"")</f>
        <v/>
      </c>
      <c r="BC1086" s="1" t="str">
        <f t="array" ref="BC1086">IFERROR(IF($T1086="V",SMALL(IF(COUNTIF($U1086:$AS1086,$U$1:$AS$1)=0,$U$1:$AS$1,""),COLUMNS($AW$5:BC$5)),""),"")</f>
        <v/>
      </c>
      <c r="BD1086" s="1" t="str">
        <f t="array" ref="BD1086">IFERROR(IF($T1086="V",SMALL(IF(COUNTIF($U1086:$AS1086,$U$1:$AS$1)=0,$U$1:$AS$1,""),COLUMNS($AW$5:BD$5)),""),"")</f>
        <v/>
      </c>
      <c r="BE1086" s="1" t="str">
        <f t="array" ref="BE1086">IFERROR(IF($T1086="V",SMALL(IF(COUNTIF($U1086:$AS1086,$U$1:$AS$1)=0,$U$1:$AS$1,""),COLUMNS($AW$5:BE$5)),""),"")</f>
        <v/>
      </c>
      <c r="BF1086" s="1" t="str">
        <f t="array" ref="BF1086">IFERROR(IF($T1086="V",SMALL(IF(COUNTIF($U1086:$AS1086,$U$1:$AS$1)=0,$U$1:$AS$1,""),COLUMNS($AW$5:BF$5)),""),"")</f>
        <v/>
      </c>
    </row>
    <row r="1087" spans="2:58" x14ac:dyDescent="0.3">
      <c r="B1087" s="2">
        <v>1083</v>
      </c>
      <c r="C1087" s="4">
        <v>41838</v>
      </c>
      <c r="D1087" s="2">
        <v>1</v>
      </c>
      <c r="E1087" s="2">
        <v>18</v>
      </c>
      <c r="F1087" s="2">
        <v>20</v>
      </c>
      <c r="G1087" s="2">
        <v>11</v>
      </c>
      <c r="H1087" s="2">
        <v>16</v>
      </c>
      <c r="I1087" s="2">
        <v>24</v>
      </c>
      <c r="J1087" s="2">
        <v>17</v>
      </c>
      <c r="K1087" s="2">
        <v>4</v>
      </c>
      <c r="L1087" s="2">
        <v>6</v>
      </c>
      <c r="M1087" s="2">
        <v>23</v>
      </c>
      <c r="N1087" s="2">
        <v>2</v>
      </c>
      <c r="O1087" s="2">
        <v>13</v>
      </c>
      <c r="P1087" s="2">
        <v>3</v>
      </c>
      <c r="Q1087" s="2">
        <v>22</v>
      </c>
      <c r="R1087" s="2">
        <v>21</v>
      </c>
      <c r="T1087" s="2" t="str">
        <f t="shared" si="433"/>
        <v>V</v>
      </c>
      <c r="U1087" s="2">
        <f t="shared" si="434"/>
        <v>1</v>
      </c>
      <c r="V1087" s="2">
        <f t="shared" si="435"/>
        <v>2</v>
      </c>
      <c r="W1087" s="2">
        <f t="shared" si="436"/>
        <v>3</v>
      </c>
      <c r="X1087" s="2">
        <f t="shared" si="437"/>
        <v>4</v>
      </c>
      <c r="Y1087" s="2">
        <f t="shared" si="438"/>
        <v>5</v>
      </c>
      <c r="Z1087" s="2">
        <f t="shared" si="439"/>
        <v>6</v>
      </c>
      <c r="AA1087" s="2">
        <f t="shared" si="440"/>
        <v>7</v>
      </c>
      <c r="AB1087" s="2" t="str">
        <f t="shared" si="441"/>
        <v/>
      </c>
      <c r="AC1087" s="2">
        <f t="shared" si="442"/>
        <v>9</v>
      </c>
      <c r="AD1087" s="2">
        <f t="shared" si="443"/>
        <v>10</v>
      </c>
      <c r="AE1087" s="2">
        <f t="shared" si="444"/>
        <v>11</v>
      </c>
      <c r="AF1087" s="2">
        <f t="shared" si="445"/>
        <v>12</v>
      </c>
      <c r="AG1087" s="2">
        <f t="shared" si="446"/>
        <v>13</v>
      </c>
      <c r="AH1087" s="2">
        <f t="shared" si="447"/>
        <v>14</v>
      </c>
      <c r="AI1087" s="2">
        <f t="shared" si="448"/>
        <v>15</v>
      </c>
      <c r="AJ1087" s="2">
        <f t="shared" si="449"/>
        <v>16</v>
      </c>
      <c r="AK1087" s="2">
        <f t="shared" si="450"/>
        <v>17</v>
      </c>
      <c r="AL1087" s="2">
        <f t="shared" si="451"/>
        <v>18</v>
      </c>
      <c r="AM1087" s="2">
        <f t="shared" si="452"/>
        <v>19</v>
      </c>
      <c r="AN1087" s="2">
        <f t="shared" si="453"/>
        <v>20</v>
      </c>
      <c r="AO1087" s="2">
        <f t="shared" si="454"/>
        <v>21</v>
      </c>
      <c r="AP1087" s="2">
        <f t="shared" si="455"/>
        <v>22</v>
      </c>
      <c r="AQ1087" s="2">
        <f t="shared" si="456"/>
        <v>23</v>
      </c>
      <c r="AR1087" s="2">
        <f t="shared" si="457"/>
        <v>24</v>
      </c>
      <c r="AS1087" s="2" t="str">
        <f t="shared" si="458"/>
        <v/>
      </c>
      <c r="AT1087" s="6" t="str">
        <f>IF(COUNT(U1087:AS1087)=25,LARGE($AT$4:AT1086,1)+1,"")</f>
        <v/>
      </c>
      <c r="AU1087" s="6">
        <f ca="1">IF(T1087="V",IF(AT1087="",COUNTBLANK(INDIRECT(ADDRESS(MATCH(LARGE($AT$4:AT1087,1),$AT$1:AT1087,0),46)):AT1087),ROWS($AT$4:AT1087)-MATCH(AT1087-1,$AT$4:AT1086,0)),"")</f>
        <v>3</v>
      </c>
      <c r="AV1087" s="6">
        <f t="shared" si="459"/>
        <v>2</v>
      </c>
      <c r="AW1087" s="1">
        <f t="array" ref="AW1087">IFERROR(IF($T1087="V",SMALL(IF(COUNTIF($U1087:$AS1087,$U$1:$AS$1)=0,$U$1:$AS$1,""),COLUMNS($AW$5:AW$5)),""),"")</f>
        <v>8</v>
      </c>
      <c r="AX1087" s="1">
        <f t="array" ref="AX1087">IFERROR(IF($T1087="V",SMALL(IF(COUNTIF($U1087:$AS1087,$U$1:$AS$1)=0,$U$1:$AS$1,""),COLUMNS($AW$5:AX$5)),""),"")</f>
        <v>25</v>
      </c>
      <c r="AY1087" s="1" t="str">
        <f t="array" ref="AY1087">IFERROR(IF($T1087="V",SMALL(IF(COUNTIF($U1087:$AS1087,$U$1:$AS$1)=0,$U$1:$AS$1,""),COLUMNS($AW$5:AY$5)),""),"")</f>
        <v/>
      </c>
      <c r="AZ1087" s="1" t="str">
        <f t="array" ref="AZ1087">IFERROR(IF($T1087="V",SMALL(IF(COUNTIF($U1087:$AS1087,$U$1:$AS$1)=0,$U$1:$AS$1,""),COLUMNS($AW$5:AZ$5)),""),"")</f>
        <v/>
      </c>
      <c r="BA1087" s="1" t="str">
        <f t="array" ref="BA1087">IFERROR(IF($T1087="V",SMALL(IF(COUNTIF($U1087:$AS1087,$U$1:$AS$1)=0,$U$1:$AS$1,""),COLUMNS($AW$5:BA$5)),""),"")</f>
        <v/>
      </c>
      <c r="BB1087" s="1" t="str">
        <f t="array" ref="BB1087">IFERROR(IF($T1087="V",SMALL(IF(COUNTIF($U1087:$AS1087,$U$1:$AS$1)=0,$U$1:$AS$1,""),COLUMNS($AW$5:BB$5)),""),"")</f>
        <v/>
      </c>
      <c r="BC1087" s="1" t="str">
        <f t="array" ref="BC1087">IFERROR(IF($T1087="V",SMALL(IF(COUNTIF($U1087:$AS1087,$U$1:$AS$1)=0,$U$1:$AS$1,""),COLUMNS($AW$5:BC$5)),""),"")</f>
        <v/>
      </c>
      <c r="BD1087" s="1" t="str">
        <f t="array" ref="BD1087">IFERROR(IF($T1087="V",SMALL(IF(COUNTIF($U1087:$AS1087,$U$1:$AS$1)=0,$U$1:$AS$1,""),COLUMNS($AW$5:BD$5)),""),"")</f>
        <v/>
      </c>
      <c r="BE1087" s="1" t="str">
        <f t="array" ref="BE1087">IFERROR(IF($T1087="V",SMALL(IF(COUNTIF($U1087:$AS1087,$U$1:$AS$1)=0,$U$1:$AS$1,""),COLUMNS($AW$5:BE$5)),""),"")</f>
        <v/>
      </c>
      <c r="BF1087" s="1" t="str">
        <f t="array" ref="BF1087">IFERROR(IF($T1087="V",SMALL(IF(COUNTIF($U1087:$AS1087,$U$1:$AS$1)=0,$U$1:$AS$1,""),COLUMNS($AW$5:BF$5)),""),"")</f>
        <v/>
      </c>
    </row>
    <row r="1088" spans="2:58" x14ac:dyDescent="0.3">
      <c r="B1088" s="2">
        <v>1084</v>
      </c>
      <c r="C1088" s="4">
        <v>41841</v>
      </c>
      <c r="D1088" s="2">
        <v>7</v>
      </c>
      <c r="E1088" s="2">
        <v>4</v>
      </c>
      <c r="F1088" s="2">
        <v>24</v>
      </c>
      <c r="G1088" s="2">
        <v>25</v>
      </c>
      <c r="H1088" s="2">
        <v>17</v>
      </c>
      <c r="I1088" s="2">
        <v>18</v>
      </c>
      <c r="J1088" s="2">
        <v>1</v>
      </c>
      <c r="K1088" s="2">
        <v>6</v>
      </c>
      <c r="L1088" s="2">
        <v>21</v>
      </c>
      <c r="M1088" s="2">
        <v>13</v>
      </c>
      <c r="N1088" s="2">
        <v>9</v>
      </c>
      <c r="O1088" s="2">
        <v>5</v>
      </c>
      <c r="P1088" s="2">
        <v>3</v>
      </c>
      <c r="Q1088" s="2">
        <v>2</v>
      </c>
      <c r="R1088" s="2">
        <v>10</v>
      </c>
      <c r="T1088" s="2" t="str">
        <f t="shared" si="433"/>
        <v>V</v>
      </c>
      <c r="U1088" s="2">
        <f t="shared" si="434"/>
        <v>1</v>
      </c>
      <c r="V1088" s="2">
        <f t="shared" si="435"/>
        <v>2</v>
      </c>
      <c r="W1088" s="2">
        <f t="shared" si="436"/>
        <v>3</v>
      </c>
      <c r="X1088" s="2">
        <f t="shared" si="437"/>
        <v>4</v>
      </c>
      <c r="Y1088" s="2">
        <f t="shared" si="438"/>
        <v>5</v>
      </c>
      <c r="Z1088" s="2">
        <f t="shared" si="439"/>
        <v>6</v>
      </c>
      <c r="AA1088" s="2">
        <f t="shared" si="440"/>
        <v>7</v>
      </c>
      <c r="AB1088" s="2" t="str">
        <f t="shared" si="441"/>
        <v/>
      </c>
      <c r="AC1088" s="2">
        <f t="shared" si="442"/>
        <v>9</v>
      </c>
      <c r="AD1088" s="2">
        <f t="shared" si="443"/>
        <v>10</v>
      </c>
      <c r="AE1088" s="2">
        <f t="shared" si="444"/>
        <v>11</v>
      </c>
      <c r="AF1088" s="2">
        <f t="shared" si="445"/>
        <v>12</v>
      </c>
      <c r="AG1088" s="2">
        <f t="shared" si="446"/>
        <v>13</v>
      </c>
      <c r="AH1088" s="2">
        <f t="shared" si="447"/>
        <v>14</v>
      </c>
      <c r="AI1088" s="2">
        <f t="shared" si="448"/>
        <v>15</v>
      </c>
      <c r="AJ1088" s="2">
        <f t="shared" si="449"/>
        <v>16</v>
      </c>
      <c r="AK1088" s="2">
        <f t="shared" si="450"/>
        <v>17</v>
      </c>
      <c r="AL1088" s="2">
        <f t="shared" si="451"/>
        <v>18</v>
      </c>
      <c r="AM1088" s="2">
        <f t="shared" si="452"/>
        <v>19</v>
      </c>
      <c r="AN1088" s="2">
        <f t="shared" si="453"/>
        <v>20</v>
      </c>
      <c r="AO1088" s="2">
        <f t="shared" si="454"/>
        <v>21</v>
      </c>
      <c r="AP1088" s="2">
        <f t="shared" si="455"/>
        <v>22</v>
      </c>
      <c r="AQ1088" s="2">
        <f t="shared" si="456"/>
        <v>23</v>
      </c>
      <c r="AR1088" s="2">
        <f t="shared" si="457"/>
        <v>24</v>
      </c>
      <c r="AS1088" s="2">
        <f t="shared" si="458"/>
        <v>25</v>
      </c>
      <c r="AT1088" s="6" t="str">
        <f>IF(COUNT(U1088:AS1088)=25,LARGE($AT$4:AT1087,1)+1,"")</f>
        <v/>
      </c>
      <c r="AU1088" s="6">
        <f ca="1">IF(T1088="V",IF(AT1088="",COUNTBLANK(INDIRECT(ADDRESS(MATCH(LARGE($AT$4:AT1088,1),$AT$1:AT1088,0),46)):AT1088),ROWS($AT$4:AT1088)-MATCH(AT1088-1,$AT$4:AT1087,0)),"")</f>
        <v>4</v>
      </c>
      <c r="AV1088" s="6">
        <f t="shared" si="459"/>
        <v>1</v>
      </c>
      <c r="AW1088" s="1">
        <f t="array" ref="AW1088">IFERROR(IF($T1088="V",SMALL(IF(COUNTIF($U1088:$AS1088,$U$1:$AS$1)=0,$U$1:$AS$1,""),COLUMNS($AW$5:AW$5)),""),"")</f>
        <v>8</v>
      </c>
      <c r="AX1088" s="1" t="str">
        <f t="array" ref="AX1088">IFERROR(IF($T1088="V",SMALL(IF(COUNTIF($U1088:$AS1088,$U$1:$AS$1)=0,$U$1:$AS$1,""),COLUMNS($AW$5:AX$5)),""),"")</f>
        <v/>
      </c>
      <c r="AY1088" s="1" t="str">
        <f t="array" ref="AY1088">IFERROR(IF($T1088="V",SMALL(IF(COUNTIF($U1088:$AS1088,$U$1:$AS$1)=0,$U$1:$AS$1,""),COLUMNS($AW$5:AY$5)),""),"")</f>
        <v/>
      </c>
      <c r="AZ1088" s="1" t="str">
        <f t="array" ref="AZ1088">IFERROR(IF($T1088="V",SMALL(IF(COUNTIF($U1088:$AS1088,$U$1:$AS$1)=0,$U$1:$AS$1,""),COLUMNS($AW$5:AZ$5)),""),"")</f>
        <v/>
      </c>
      <c r="BA1088" s="1" t="str">
        <f t="array" ref="BA1088">IFERROR(IF($T1088="V",SMALL(IF(COUNTIF($U1088:$AS1088,$U$1:$AS$1)=0,$U$1:$AS$1,""),COLUMNS($AW$5:BA$5)),""),"")</f>
        <v/>
      </c>
      <c r="BB1088" s="1" t="str">
        <f t="array" ref="BB1088">IFERROR(IF($T1088="V",SMALL(IF(COUNTIF($U1088:$AS1088,$U$1:$AS$1)=0,$U$1:$AS$1,""),COLUMNS($AW$5:BB$5)),""),"")</f>
        <v/>
      </c>
      <c r="BC1088" s="1" t="str">
        <f t="array" ref="BC1088">IFERROR(IF($T1088="V",SMALL(IF(COUNTIF($U1088:$AS1088,$U$1:$AS$1)=0,$U$1:$AS$1,""),COLUMNS($AW$5:BC$5)),""),"")</f>
        <v/>
      </c>
      <c r="BD1088" s="1" t="str">
        <f t="array" ref="BD1088">IFERROR(IF($T1088="V",SMALL(IF(COUNTIF($U1088:$AS1088,$U$1:$AS$1)=0,$U$1:$AS$1,""),COLUMNS($AW$5:BD$5)),""),"")</f>
        <v/>
      </c>
      <c r="BE1088" s="1" t="str">
        <f t="array" ref="BE1088">IFERROR(IF($T1088="V",SMALL(IF(COUNTIF($U1088:$AS1088,$U$1:$AS$1)=0,$U$1:$AS$1,""),COLUMNS($AW$5:BE$5)),""),"")</f>
        <v/>
      </c>
      <c r="BF1088" s="1" t="str">
        <f t="array" ref="BF1088">IFERROR(IF($T1088="V",SMALL(IF(COUNTIF($U1088:$AS1088,$U$1:$AS$1)=0,$U$1:$AS$1,""),COLUMNS($AW$5:BF$5)),""),"")</f>
        <v/>
      </c>
    </row>
    <row r="1089" spans="2:58" x14ac:dyDescent="0.3">
      <c r="B1089" s="2">
        <v>1085</v>
      </c>
      <c r="C1089" s="4">
        <v>41843</v>
      </c>
      <c r="D1089" s="2">
        <v>25</v>
      </c>
      <c r="E1089" s="2">
        <v>19</v>
      </c>
      <c r="F1089" s="2">
        <v>21</v>
      </c>
      <c r="G1089" s="2">
        <v>7</v>
      </c>
      <c r="H1089" s="2">
        <v>9</v>
      </c>
      <c r="I1089" s="2">
        <v>14</v>
      </c>
      <c r="J1089" s="2">
        <v>6</v>
      </c>
      <c r="K1089" s="2">
        <v>10</v>
      </c>
      <c r="L1089" s="2">
        <v>18</v>
      </c>
      <c r="M1089" s="2">
        <v>23</v>
      </c>
      <c r="N1089" s="2">
        <v>8</v>
      </c>
      <c r="O1089" s="2">
        <v>3</v>
      </c>
      <c r="P1089" s="2">
        <v>24</v>
      </c>
      <c r="Q1089" s="2">
        <v>16</v>
      </c>
      <c r="R1089" s="2">
        <v>22</v>
      </c>
      <c r="T1089" s="2" t="str">
        <f t="shared" si="433"/>
        <v>V</v>
      </c>
      <c r="U1089" s="2">
        <f t="shared" si="434"/>
        <v>1</v>
      </c>
      <c r="V1089" s="2">
        <f t="shared" si="435"/>
        <v>2</v>
      </c>
      <c r="W1089" s="2">
        <f t="shared" si="436"/>
        <v>3</v>
      </c>
      <c r="X1089" s="2">
        <f t="shared" si="437"/>
        <v>4</v>
      </c>
      <c r="Y1089" s="2">
        <f t="shared" si="438"/>
        <v>5</v>
      </c>
      <c r="Z1089" s="2">
        <f t="shared" si="439"/>
        <v>6</v>
      </c>
      <c r="AA1089" s="2">
        <f t="shared" si="440"/>
        <v>7</v>
      </c>
      <c r="AB1089" s="2">
        <f t="shared" si="441"/>
        <v>8</v>
      </c>
      <c r="AC1089" s="2">
        <f t="shared" si="442"/>
        <v>9</v>
      </c>
      <c r="AD1089" s="2">
        <f t="shared" si="443"/>
        <v>10</v>
      </c>
      <c r="AE1089" s="2">
        <f t="shared" si="444"/>
        <v>11</v>
      </c>
      <c r="AF1089" s="2">
        <f t="shared" si="445"/>
        <v>12</v>
      </c>
      <c r="AG1089" s="2">
        <f t="shared" si="446"/>
        <v>13</v>
      </c>
      <c r="AH1089" s="2">
        <f t="shared" si="447"/>
        <v>14</v>
      </c>
      <c r="AI1089" s="2">
        <f t="shared" si="448"/>
        <v>15</v>
      </c>
      <c r="AJ1089" s="2">
        <f t="shared" si="449"/>
        <v>16</v>
      </c>
      <c r="AK1089" s="2">
        <f t="shared" si="450"/>
        <v>17</v>
      </c>
      <c r="AL1089" s="2">
        <f t="shared" si="451"/>
        <v>18</v>
      </c>
      <c r="AM1089" s="2">
        <f t="shared" si="452"/>
        <v>19</v>
      </c>
      <c r="AN1089" s="2">
        <f t="shared" si="453"/>
        <v>20</v>
      </c>
      <c r="AO1089" s="2">
        <f t="shared" si="454"/>
        <v>21</v>
      </c>
      <c r="AP1089" s="2">
        <f t="shared" si="455"/>
        <v>22</v>
      </c>
      <c r="AQ1089" s="2">
        <f t="shared" si="456"/>
        <v>23</v>
      </c>
      <c r="AR1089" s="2">
        <f t="shared" si="457"/>
        <v>24</v>
      </c>
      <c r="AS1089" s="2">
        <f t="shared" si="458"/>
        <v>25</v>
      </c>
      <c r="AT1089" s="6">
        <f>IF(COUNT(U1089:AS1089)=25,LARGE($AT$4:AT1088,1)+1,"")</f>
        <v>228</v>
      </c>
      <c r="AU1089" s="6">
        <f ca="1">IF(T1089="V",IF(AT1089="",COUNTBLANK(INDIRECT(ADDRESS(MATCH(LARGE($AT$4:AT1089,1),$AT$1:AT1089,0),46)):AT1089),ROWS($AT$4:AT1089)-MATCH(AT1089-1,$AT$4:AT1088,0)),"")</f>
        <v>5</v>
      </c>
      <c r="AV1089" s="6">
        <f t="shared" si="459"/>
        <v>0</v>
      </c>
      <c r="AW1089" s="1" t="str">
        <f t="array" ref="AW1089">IFERROR(IF($T1089="V",SMALL(IF(COUNTIF($U1089:$AS1089,$U$1:$AS$1)=0,$U$1:$AS$1,""),COLUMNS($AW$5:AW$5)),""),"")</f>
        <v/>
      </c>
      <c r="AX1089" s="1" t="str">
        <f t="array" ref="AX1089">IFERROR(IF($T1089="V",SMALL(IF(COUNTIF($U1089:$AS1089,$U$1:$AS$1)=0,$U$1:$AS$1,""),COLUMNS($AW$5:AX$5)),""),"")</f>
        <v/>
      </c>
      <c r="AY1089" s="1" t="str">
        <f t="array" ref="AY1089">IFERROR(IF($T1089="V",SMALL(IF(COUNTIF($U1089:$AS1089,$U$1:$AS$1)=0,$U$1:$AS$1,""),COLUMNS($AW$5:AY$5)),""),"")</f>
        <v/>
      </c>
      <c r="AZ1089" s="1" t="str">
        <f t="array" ref="AZ1089">IFERROR(IF($T1089="V",SMALL(IF(COUNTIF($U1089:$AS1089,$U$1:$AS$1)=0,$U$1:$AS$1,""),COLUMNS($AW$5:AZ$5)),""),"")</f>
        <v/>
      </c>
      <c r="BA1089" s="1" t="str">
        <f t="array" ref="BA1089">IFERROR(IF($T1089="V",SMALL(IF(COUNTIF($U1089:$AS1089,$U$1:$AS$1)=0,$U$1:$AS$1,""),COLUMNS($AW$5:BA$5)),""),"")</f>
        <v/>
      </c>
      <c r="BB1089" s="1" t="str">
        <f t="array" ref="BB1089">IFERROR(IF($T1089="V",SMALL(IF(COUNTIF($U1089:$AS1089,$U$1:$AS$1)=0,$U$1:$AS$1,""),COLUMNS($AW$5:BB$5)),""),"")</f>
        <v/>
      </c>
      <c r="BC1089" s="1" t="str">
        <f t="array" ref="BC1089">IFERROR(IF($T1089="V",SMALL(IF(COUNTIF($U1089:$AS1089,$U$1:$AS$1)=0,$U$1:$AS$1,""),COLUMNS($AW$5:BC$5)),""),"")</f>
        <v/>
      </c>
      <c r="BD1089" s="1" t="str">
        <f t="array" ref="BD1089">IFERROR(IF($T1089="V",SMALL(IF(COUNTIF($U1089:$AS1089,$U$1:$AS$1)=0,$U$1:$AS$1,""),COLUMNS($AW$5:BD$5)),""),"")</f>
        <v/>
      </c>
      <c r="BE1089" s="1" t="str">
        <f t="array" ref="BE1089">IFERROR(IF($T1089="V",SMALL(IF(COUNTIF($U1089:$AS1089,$U$1:$AS$1)=0,$U$1:$AS$1,""),COLUMNS($AW$5:BE$5)),""),"")</f>
        <v/>
      </c>
      <c r="BF1089" s="1" t="str">
        <f t="array" ref="BF1089">IFERROR(IF($T1089="V",SMALL(IF(COUNTIF($U1089:$AS1089,$U$1:$AS$1)=0,$U$1:$AS$1,""),COLUMNS($AW$5:BF$5)),""),"")</f>
        <v/>
      </c>
    </row>
    <row r="1090" spans="2:58" x14ac:dyDescent="0.3">
      <c r="B1090" s="2">
        <v>1086</v>
      </c>
      <c r="C1090" s="4">
        <v>41845</v>
      </c>
      <c r="D1090" s="2">
        <v>19</v>
      </c>
      <c r="E1090" s="2">
        <v>7</v>
      </c>
      <c r="F1090" s="2">
        <v>24</v>
      </c>
      <c r="G1090" s="2">
        <v>21</v>
      </c>
      <c r="H1090" s="2">
        <v>12</v>
      </c>
      <c r="I1090" s="2">
        <v>15</v>
      </c>
      <c r="J1090" s="2">
        <v>5</v>
      </c>
      <c r="K1090" s="2">
        <v>17</v>
      </c>
      <c r="L1090" s="2">
        <v>2</v>
      </c>
      <c r="M1090" s="2">
        <v>13</v>
      </c>
      <c r="N1090" s="2">
        <v>18</v>
      </c>
      <c r="O1090" s="2">
        <v>4</v>
      </c>
      <c r="P1090" s="2">
        <v>10</v>
      </c>
      <c r="Q1090" s="2">
        <v>22</v>
      </c>
      <c r="R1090" s="2">
        <v>23</v>
      </c>
      <c r="T1090" s="2" t="str">
        <f t="shared" si="433"/>
        <v>V</v>
      </c>
      <c r="U1090" s="2" t="str">
        <f t="shared" si="434"/>
        <v/>
      </c>
      <c r="V1090" s="2">
        <f t="shared" si="435"/>
        <v>2</v>
      </c>
      <c r="W1090" s="2" t="str">
        <f t="shared" si="436"/>
        <v/>
      </c>
      <c r="X1090" s="2">
        <f t="shared" si="437"/>
        <v>4</v>
      </c>
      <c r="Y1090" s="2">
        <f t="shared" si="438"/>
        <v>5</v>
      </c>
      <c r="Z1090" s="2" t="str">
        <f t="shared" si="439"/>
        <v/>
      </c>
      <c r="AA1090" s="2">
        <f t="shared" si="440"/>
        <v>7</v>
      </c>
      <c r="AB1090" s="2" t="str">
        <f t="shared" si="441"/>
        <v/>
      </c>
      <c r="AC1090" s="2" t="str">
        <f t="shared" si="442"/>
        <v/>
      </c>
      <c r="AD1090" s="2">
        <f t="shared" si="443"/>
        <v>10</v>
      </c>
      <c r="AE1090" s="2" t="str">
        <f t="shared" si="444"/>
        <v/>
      </c>
      <c r="AF1090" s="2">
        <f t="shared" si="445"/>
        <v>12</v>
      </c>
      <c r="AG1090" s="2">
        <f t="shared" si="446"/>
        <v>13</v>
      </c>
      <c r="AH1090" s="2" t="str">
        <f t="shared" si="447"/>
        <v/>
      </c>
      <c r="AI1090" s="2">
        <f t="shared" si="448"/>
        <v>15</v>
      </c>
      <c r="AJ1090" s="2" t="str">
        <f t="shared" si="449"/>
        <v/>
      </c>
      <c r="AK1090" s="2">
        <f t="shared" si="450"/>
        <v>17</v>
      </c>
      <c r="AL1090" s="2">
        <f t="shared" si="451"/>
        <v>18</v>
      </c>
      <c r="AM1090" s="2">
        <f t="shared" si="452"/>
        <v>19</v>
      </c>
      <c r="AN1090" s="2" t="str">
        <f t="shared" si="453"/>
        <v/>
      </c>
      <c r="AO1090" s="2">
        <f t="shared" si="454"/>
        <v>21</v>
      </c>
      <c r="AP1090" s="2">
        <f t="shared" si="455"/>
        <v>22</v>
      </c>
      <c r="AQ1090" s="2">
        <f t="shared" si="456"/>
        <v>23</v>
      </c>
      <c r="AR1090" s="2">
        <f t="shared" si="457"/>
        <v>24</v>
      </c>
      <c r="AS1090" s="2" t="str">
        <f t="shared" si="458"/>
        <v/>
      </c>
      <c r="AT1090" s="6" t="str">
        <f>IF(COUNT(U1090:AS1090)=25,LARGE($AT$4:AT1089,1)+1,"")</f>
        <v/>
      </c>
      <c r="AU1090" s="6">
        <f ca="1">IF(T1090="V",IF(AT1090="",COUNTBLANK(INDIRECT(ADDRESS(MATCH(LARGE($AT$4:AT1090,1),$AT$1:AT1090,0),46)):AT1090),ROWS($AT$4:AT1090)-MATCH(AT1090-1,$AT$4:AT1089,0)),"")</f>
        <v>1</v>
      </c>
      <c r="AV1090" s="6">
        <f t="shared" si="459"/>
        <v>10</v>
      </c>
      <c r="AW1090" s="1">
        <f t="array" ref="AW1090">IFERROR(IF($T1090="V",SMALL(IF(COUNTIF($U1090:$AS1090,$U$1:$AS$1)=0,$U$1:$AS$1,""),COLUMNS($AW$5:AW$5)),""),"")</f>
        <v>1</v>
      </c>
      <c r="AX1090" s="1">
        <f t="array" ref="AX1090">IFERROR(IF($T1090="V",SMALL(IF(COUNTIF($U1090:$AS1090,$U$1:$AS$1)=0,$U$1:$AS$1,""),COLUMNS($AW$5:AX$5)),""),"")</f>
        <v>3</v>
      </c>
      <c r="AY1090" s="1">
        <f t="array" ref="AY1090">IFERROR(IF($T1090="V",SMALL(IF(COUNTIF($U1090:$AS1090,$U$1:$AS$1)=0,$U$1:$AS$1,""),COLUMNS($AW$5:AY$5)),""),"")</f>
        <v>6</v>
      </c>
      <c r="AZ1090" s="1">
        <f t="array" ref="AZ1090">IFERROR(IF($T1090="V",SMALL(IF(COUNTIF($U1090:$AS1090,$U$1:$AS$1)=0,$U$1:$AS$1,""),COLUMNS($AW$5:AZ$5)),""),"")</f>
        <v>8</v>
      </c>
      <c r="BA1090" s="1">
        <f t="array" ref="BA1090">IFERROR(IF($T1090="V",SMALL(IF(COUNTIF($U1090:$AS1090,$U$1:$AS$1)=0,$U$1:$AS$1,""),COLUMNS($AW$5:BA$5)),""),"")</f>
        <v>9</v>
      </c>
      <c r="BB1090" s="1">
        <f t="array" ref="BB1090">IFERROR(IF($T1090="V",SMALL(IF(COUNTIF($U1090:$AS1090,$U$1:$AS$1)=0,$U$1:$AS$1,""),COLUMNS($AW$5:BB$5)),""),"")</f>
        <v>11</v>
      </c>
      <c r="BC1090" s="1">
        <f t="array" ref="BC1090">IFERROR(IF($T1090="V",SMALL(IF(COUNTIF($U1090:$AS1090,$U$1:$AS$1)=0,$U$1:$AS$1,""),COLUMNS($AW$5:BC$5)),""),"")</f>
        <v>14</v>
      </c>
      <c r="BD1090" s="1">
        <f t="array" ref="BD1090">IFERROR(IF($T1090="V",SMALL(IF(COUNTIF($U1090:$AS1090,$U$1:$AS$1)=0,$U$1:$AS$1,""),COLUMNS($AW$5:BD$5)),""),"")</f>
        <v>16</v>
      </c>
      <c r="BE1090" s="1">
        <f t="array" ref="BE1090">IFERROR(IF($T1090="V",SMALL(IF(COUNTIF($U1090:$AS1090,$U$1:$AS$1)=0,$U$1:$AS$1,""),COLUMNS($AW$5:BE$5)),""),"")</f>
        <v>20</v>
      </c>
      <c r="BF1090" s="1">
        <f t="array" ref="BF1090">IFERROR(IF($T1090="V",SMALL(IF(COUNTIF($U1090:$AS1090,$U$1:$AS$1)=0,$U$1:$AS$1,""),COLUMNS($AW$5:BF$5)),""),"")</f>
        <v>25</v>
      </c>
    </row>
    <row r="1091" spans="2:58" x14ac:dyDescent="0.3">
      <c r="B1091" s="2">
        <v>1087</v>
      </c>
      <c r="C1091" s="4">
        <v>41848</v>
      </c>
      <c r="D1091" s="2">
        <v>6</v>
      </c>
      <c r="E1091" s="2">
        <v>17</v>
      </c>
      <c r="F1091" s="2">
        <v>19</v>
      </c>
      <c r="G1091" s="2">
        <v>2</v>
      </c>
      <c r="H1091" s="2">
        <v>24</v>
      </c>
      <c r="I1091" s="2">
        <v>18</v>
      </c>
      <c r="J1091" s="2">
        <v>16</v>
      </c>
      <c r="K1091" s="2">
        <v>20</v>
      </c>
      <c r="L1091" s="2">
        <v>12</v>
      </c>
      <c r="M1091" s="2">
        <v>3</v>
      </c>
      <c r="N1091" s="2">
        <v>23</v>
      </c>
      <c r="O1091" s="2">
        <v>4</v>
      </c>
      <c r="P1091" s="2">
        <v>9</v>
      </c>
      <c r="Q1091" s="2">
        <v>13</v>
      </c>
      <c r="R1091" s="2">
        <v>21</v>
      </c>
      <c r="T1091" s="2" t="str">
        <f t="shared" si="433"/>
        <v>V</v>
      </c>
      <c r="U1091" s="2" t="str">
        <f t="shared" si="434"/>
        <v/>
      </c>
      <c r="V1091" s="2">
        <f t="shared" si="435"/>
        <v>2</v>
      </c>
      <c r="W1091" s="2">
        <f t="shared" si="436"/>
        <v>3</v>
      </c>
      <c r="X1091" s="2">
        <f t="shared" si="437"/>
        <v>4</v>
      </c>
      <c r="Y1091" s="2">
        <f t="shared" si="438"/>
        <v>5</v>
      </c>
      <c r="Z1091" s="2">
        <f t="shared" si="439"/>
        <v>6</v>
      </c>
      <c r="AA1091" s="2">
        <f t="shared" si="440"/>
        <v>7</v>
      </c>
      <c r="AB1091" s="2" t="str">
        <f t="shared" si="441"/>
        <v/>
      </c>
      <c r="AC1091" s="2">
        <f t="shared" si="442"/>
        <v>9</v>
      </c>
      <c r="AD1091" s="2">
        <f t="shared" si="443"/>
        <v>10</v>
      </c>
      <c r="AE1091" s="2" t="str">
        <f t="shared" si="444"/>
        <v/>
      </c>
      <c r="AF1091" s="2">
        <f t="shared" si="445"/>
        <v>12</v>
      </c>
      <c r="AG1091" s="2">
        <f t="shared" si="446"/>
        <v>13</v>
      </c>
      <c r="AH1091" s="2" t="str">
        <f t="shared" si="447"/>
        <v/>
      </c>
      <c r="AI1091" s="2">
        <f t="shared" si="448"/>
        <v>15</v>
      </c>
      <c r="AJ1091" s="2">
        <f t="shared" si="449"/>
        <v>16</v>
      </c>
      <c r="AK1091" s="2">
        <f t="shared" si="450"/>
        <v>17</v>
      </c>
      <c r="AL1091" s="2">
        <f t="shared" si="451"/>
        <v>18</v>
      </c>
      <c r="AM1091" s="2">
        <f t="shared" si="452"/>
        <v>19</v>
      </c>
      <c r="AN1091" s="2">
        <f t="shared" si="453"/>
        <v>20</v>
      </c>
      <c r="AO1091" s="2">
        <f t="shared" si="454"/>
        <v>21</v>
      </c>
      <c r="AP1091" s="2">
        <f t="shared" si="455"/>
        <v>22</v>
      </c>
      <c r="AQ1091" s="2">
        <f t="shared" si="456"/>
        <v>23</v>
      </c>
      <c r="AR1091" s="2">
        <f t="shared" si="457"/>
        <v>24</v>
      </c>
      <c r="AS1091" s="2" t="str">
        <f t="shared" si="458"/>
        <v/>
      </c>
      <c r="AT1091" s="6" t="str">
        <f>IF(COUNT(U1091:AS1091)=25,LARGE($AT$4:AT1090,1)+1,"")</f>
        <v/>
      </c>
      <c r="AU1091" s="6">
        <f ca="1">IF(T1091="V",IF(AT1091="",COUNTBLANK(INDIRECT(ADDRESS(MATCH(LARGE($AT$4:AT1091,1),$AT$1:AT1091,0),46)):AT1091),ROWS($AT$4:AT1091)-MATCH(AT1091-1,$AT$4:AT1090,0)),"")</f>
        <v>2</v>
      </c>
      <c r="AV1091" s="6">
        <f t="shared" si="459"/>
        <v>5</v>
      </c>
      <c r="AW1091" s="1">
        <f t="array" ref="AW1091">IFERROR(IF($T1091="V",SMALL(IF(COUNTIF($U1091:$AS1091,$U$1:$AS$1)=0,$U$1:$AS$1,""),COLUMNS($AW$5:AW$5)),""),"")</f>
        <v>1</v>
      </c>
      <c r="AX1091" s="1">
        <f t="array" ref="AX1091">IFERROR(IF($T1091="V",SMALL(IF(COUNTIF($U1091:$AS1091,$U$1:$AS$1)=0,$U$1:$AS$1,""),COLUMNS($AW$5:AX$5)),""),"")</f>
        <v>8</v>
      </c>
      <c r="AY1091" s="1">
        <f t="array" ref="AY1091">IFERROR(IF($T1091="V",SMALL(IF(COUNTIF($U1091:$AS1091,$U$1:$AS$1)=0,$U$1:$AS$1,""),COLUMNS($AW$5:AY$5)),""),"")</f>
        <v>11</v>
      </c>
      <c r="AZ1091" s="1">
        <f t="array" ref="AZ1091">IFERROR(IF($T1091="V",SMALL(IF(COUNTIF($U1091:$AS1091,$U$1:$AS$1)=0,$U$1:$AS$1,""),COLUMNS($AW$5:AZ$5)),""),"")</f>
        <v>14</v>
      </c>
      <c r="BA1091" s="1">
        <f t="array" ref="BA1091">IFERROR(IF($T1091="V",SMALL(IF(COUNTIF($U1091:$AS1091,$U$1:$AS$1)=0,$U$1:$AS$1,""),COLUMNS($AW$5:BA$5)),""),"")</f>
        <v>25</v>
      </c>
      <c r="BB1091" s="1" t="str">
        <f t="array" ref="BB1091">IFERROR(IF($T1091="V",SMALL(IF(COUNTIF($U1091:$AS1091,$U$1:$AS$1)=0,$U$1:$AS$1,""),COLUMNS($AW$5:BB$5)),""),"")</f>
        <v/>
      </c>
      <c r="BC1091" s="1" t="str">
        <f t="array" ref="BC1091">IFERROR(IF($T1091="V",SMALL(IF(COUNTIF($U1091:$AS1091,$U$1:$AS$1)=0,$U$1:$AS$1,""),COLUMNS($AW$5:BC$5)),""),"")</f>
        <v/>
      </c>
      <c r="BD1091" s="1" t="str">
        <f t="array" ref="BD1091">IFERROR(IF($T1091="V",SMALL(IF(COUNTIF($U1091:$AS1091,$U$1:$AS$1)=0,$U$1:$AS$1,""),COLUMNS($AW$5:BD$5)),""),"")</f>
        <v/>
      </c>
      <c r="BE1091" s="1" t="str">
        <f t="array" ref="BE1091">IFERROR(IF($T1091="V",SMALL(IF(COUNTIF($U1091:$AS1091,$U$1:$AS$1)=0,$U$1:$AS$1,""),COLUMNS($AW$5:BE$5)),""),"")</f>
        <v/>
      </c>
      <c r="BF1091" s="1" t="str">
        <f t="array" ref="BF1091">IFERROR(IF($T1091="V",SMALL(IF(COUNTIF($U1091:$AS1091,$U$1:$AS$1)=0,$U$1:$AS$1,""),COLUMNS($AW$5:BF$5)),""),"")</f>
        <v/>
      </c>
    </row>
    <row r="1092" spans="2:58" x14ac:dyDescent="0.3">
      <c r="B1092" s="2">
        <v>1088</v>
      </c>
      <c r="C1092" s="4">
        <v>41850</v>
      </c>
      <c r="D1092" s="2">
        <v>6</v>
      </c>
      <c r="E1092" s="2">
        <v>19</v>
      </c>
      <c r="F1092" s="2">
        <v>12</v>
      </c>
      <c r="G1092" s="2">
        <v>22</v>
      </c>
      <c r="H1092" s="2">
        <v>7</v>
      </c>
      <c r="I1092" s="2">
        <v>3</v>
      </c>
      <c r="J1092" s="2">
        <v>1</v>
      </c>
      <c r="K1092" s="2">
        <v>2</v>
      </c>
      <c r="L1092" s="2">
        <v>18</v>
      </c>
      <c r="M1092" s="2">
        <v>10</v>
      </c>
      <c r="N1092" s="2">
        <v>5</v>
      </c>
      <c r="O1092" s="2">
        <v>13</v>
      </c>
      <c r="P1092" s="2">
        <v>9</v>
      </c>
      <c r="Q1092" s="2">
        <v>20</v>
      </c>
      <c r="R1092" s="2">
        <v>23</v>
      </c>
      <c r="T1092" s="2" t="str">
        <f t="shared" si="433"/>
        <v>V</v>
      </c>
      <c r="U1092" s="2">
        <f t="shared" si="434"/>
        <v>1</v>
      </c>
      <c r="V1092" s="2">
        <f t="shared" si="435"/>
        <v>2</v>
      </c>
      <c r="W1092" s="2">
        <f t="shared" si="436"/>
        <v>3</v>
      </c>
      <c r="X1092" s="2">
        <f t="shared" si="437"/>
        <v>4</v>
      </c>
      <c r="Y1092" s="2">
        <f t="shared" si="438"/>
        <v>5</v>
      </c>
      <c r="Z1092" s="2">
        <f t="shared" si="439"/>
        <v>6</v>
      </c>
      <c r="AA1092" s="2">
        <f t="shared" si="440"/>
        <v>7</v>
      </c>
      <c r="AB1092" s="2" t="str">
        <f t="shared" si="441"/>
        <v/>
      </c>
      <c r="AC1092" s="2">
        <f t="shared" si="442"/>
        <v>9</v>
      </c>
      <c r="AD1092" s="2">
        <f t="shared" si="443"/>
        <v>10</v>
      </c>
      <c r="AE1092" s="2" t="str">
        <f t="shared" si="444"/>
        <v/>
      </c>
      <c r="AF1092" s="2">
        <f t="shared" si="445"/>
        <v>12</v>
      </c>
      <c r="AG1092" s="2">
        <f t="shared" si="446"/>
        <v>13</v>
      </c>
      <c r="AH1092" s="2" t="str">
        <f t="shared" si="447"/>
        <v/>
      </c>
      <c r="AI1092" s="2">
        <f t="shared" si="448"/>
        <v>15</v>
      </c>
      <c r="AJ1092" s="2">
        <f t="shared" si="449"/>
        <v>16</v>
      </c>
      <c r="AK1092" s="2">
        <f t="shared" si="450"/>
        <v>17</v>
      </c>
      <c r="AL1092" s="2">
        <f t="shared" si="451"/>
        <v>18</v>
      </c>
      <c r="AM1092" s="2">
        <f t="shared" si="452"/>
        <v>19</v>
      </c>
      <c r="AN1092" s="2">
        <f t="shared" si="453"/>
        <v>20</v>
      </c>
      <c r="AO1092" s="2">
        <f t="shared" si="454"/>
        <v>21</v>
      </c>
      <c r="AP1092" s="2">
        <f t="shared" si="455"/>
        <v>22</v>
      </c>
      <c r="AQ1092" s="2">
        <f t="shared" si="456"/>
        <v>23</v>
      </c>
      <c r="AR1092" s="2">
        <f t="shared" si="457"/>
        <v>24</v>
      </c>
      <c r="AS1092" s="2" t="str">
        <f t="shared" si="458"/>
        <v/>
      </c>
      <c r="AT1092" s="6" t="str">
        <f>IF(COUNT(U1092:AS1092)=25,LARGE($AT$4:AT1091,1)+1,"")</f>
        <v/>
      </c>
      <c r="AU1092" s="6">
        <f ca="1">IF(T1092="V",IF(AT1092="",COUNTBLANK(INDIRECT(ADDRESS(MATCH(LARGE($AT$4:AT1092,1),$AT$1:AT1092,0),46)):AT1092),ROWS($AT$4:AT1092)-MATCH(AT1092-1,$AT$4:AT1091,0)),"")</f>
        <v>3</v>
      </c>
      <c r="AV1092" s="6">
        <f t="shared" si="459"/>
        <v>4</v>
      </c>
      <c r="AW1092" s="1">
        <f t="array" ref="AW1092">IFERROR(IF($T1092="V",SMALL(IF(COUNTIF($U1092:$AS1092,$U$1:$AS$1)=0,$U$1:$AS$1,""),COLUMNS($AW$5:AW$5)),""),"")</f>
        <v>8</v>
      </c>
      <c r="AX1092" s="1">
        <f t="array" ref="AX1092">IFERROR(IF($T1092="V",SMALL(IF(COUNTIF($U1092:$AS1092,$U$1:$AS$1)=0,$U$1:$AS$1,""),COLUMNS($AW$5:AX$5)),""),"")</f>
        <v>11</v>
      </c>
      <c r="AY1092" s="1">
        <f t="array" ref="AY1092">IFERROR(IF($T1092="V",SMALL(IF(COUNTIF($U1092:$AS1092,$U$1:$AS$1)=0,$U$1:$AS$1,""),COLUMNS($AW$5:AY$5)),""),"")</f>
        <v>14</v>
      </c>
      <c r="AZ1092" s="1">
        <f t="array" ref="AZ1092">IFERROR(IF($T1092="V",SMALL(IF(COUNTIF($U1092:$AS1092,$U$1:$AS$1)=0,$U$1:$AS$1,""),COLUMNS($AW$5:AZ$5)),""),"")</f>
        <v>25</v>
      </c>
      <c r="BA1092" s="1" t="str">
        <f t="array" ref="BA1092">IFERROR(IF($T1092="V",SMALL(IF(COUNTIF($U1092:$AS1092,$U$1:$AS$1)=0,$U$1:$AS$1,""),COLUMNS($AW$5:BA$5)),""),"")</f>
        <v/>
      </c>
      <c r="BB1092" s="1" t="str">
        <f t="array" ref="BB1092">IFERROR(IF($T1092="V",SMALL(IF(COUNTIF($U1092:$AS1092,$U$1:$AS$1)=0,$U$1:$AS$1,""),COLUMNS($AW$5:BB$5)),""),"")</f>
        <v/>
      </c>
      <c r="BC1092" s="1" t="str">
        <f t="array" ref="BC1092">IFERROR(IF($T1092="V",SMALL(IF(COUNTIF($U1092:$AS1092,$U$1:$AS$1)=0,$U$1:$AS$1,""),COLUMNS($AW$5:BC$5)),""),"")</f>
        <v/>
      </c>
      <c r="BD1092" s="1" t="str">
        <f t="array" ref="BD1092">IFERROR(IF($T1092="V",SMALL(IF(COUNTIF($U1092:$AS1092,$U$1:$AS$1)=0,$U$1:$AS$1,""),COLUMNS($AW$5:BD$5)),""),"")</f>
        <v/>
      </c>
      <c r="BE1092" s="1" t="str">
        <f t="array" ref="BE1092">IFERROR(IF($T1092="V",SMALL(IF(COUNTIF($U1092:$AS1092,$U$1:$AS$1)=0,$U$1:$AS$1,""),COLUMNS($AW$5:BE$5)),""),"")</f>
        <v/>
      </c>
      <c r="BF1092" s="1" t="str">
        <f t="array" ref="BF1092">IFERROR(IF($T1092="V",SMALL(IF(COUNTIF($U1092:$AS1092,$U$1:$AS$1)=0,$U$1:$AS$1,""),COLUMNS($AW$5:BF$5)),""),"")</f>
        <v/>
      </c>
    </row>
    <row r="1093" spans="2:58" x14ac:dyDescent="0.3">
      <c r="B1093" s="2">
        <v>1089</v>
      </c>
      <c r="C1093" s="4">
        <v>41852</v>
      </c>
      <c r="D1093" s="2">
        <v>15</v>
      </c>
      <c r="E1093" s="2">
        <v>8</v>
      </c>
      <c r="F1093" s="2">
        <v>4</v>
      </c>
      <c r="G1093" s="2">
        <v>16</v>
      </c>
      <c r="H1093" s="2">
        <v>24</v>
      </c>
      <c r="I1093" s="2">
        <v>3</v>
      </c>
      <c r="J1093" s="2">
        <v>23</v>
      </c>
      <c r="K1093" s="2">
        <v>6</v>
      </c>
      <c r="L1093" s="2">
        <v>2</v>
      </c>
      <c r="M1093" s="2">
        <v>13</v>
      </c>
      <c r="N1093" s="2">
        <v>22</v>
      </c>
      <c r="O1093" s="2">
        <v>14</v>
      </c>
      <c r="P1093" s="2">
        <v>12</v>
      </c>
      <c r="Q1093" s="2">
        <v>21</v>
      </c>
      <c r="R1093" s="2">
        <v>19</v>
      </c>
      <c r="T1093" s="2" t="str">
        <f t="shared" si="433"/>
        <v>V</v>
      </c>
      <c r="U1093" s="2">
        <f t="shared" si="434"/>
        <v>1</v>
      </c>
      <c r="V1093" s="2">
        <f t="shared" si="435"/>
        <v>2</v>
      </c>
      <c r="W1093" s="2">
        <f t="shared" si="436"/>
        <v>3</v>
      </c>
      <c r="X1093" s="2">
        <f t="shared" si="437"/>
        <v>4</v>
      </c>
      <c r="Y1093" s="2">
        <f t="shared" si="438"/>
        <v>5</v>
      </c>
      <c r="Z1093" s="2">
        <f t="shared" si="439"/>
        <v>6</v>
      </c>
      <c r="AA1093" s="2">
        <f t="shared" si="440"/>
        <v>7</v>
      </c>
      <c r="AB1093" s="2">
        <f t="shared" si="441"/>
        <v>8</v>
      </c>
      <c r="AC1093" s="2">
        <f t="shared" si="442"/>
        <v>9</v>
      </c>
      <c r="AD1093" s="2">
        <f t="shared" si="443"/>
        <v>10</v>
      </c>
      <c r="AE1093" s="2" t="str">
        <f t="shared" si="444"/>
        <v/>
      </c>
      <c r="AF1093" s="2">
        <f t="shared" si="445"/>
        <v>12</v>
      </c>
      <c r="AG1093" s="2">
        <f t="shared" si="446"/>
        <v>13</v>
      </c>
      <c r="AH1093" s="2">
        <f t="shared" si="447"/>
        <v>14</v>
      </c>
      <c r="AI1093" s="2">
        <f t="shared" si="448"/>
        <v>15</v>
      </c>
      <c r="AJ1093" s="2">
        <f t="shared" si="449"/>
        <v>16</v>
      </c>
      <c r="AK1093" s="2">
        <f t="shared" si="450"/>
        <v>17</v>
      </c>
      <c r="AL1093" s="2">
        <f t="shared" si="451"/>
        <v>18</v>
      </c>
      <c r="AM1093" s="2">
        <f t="shared" si="452"/>
        <v>19</v>
      </c>
      <c r="AN1093" s="2">
        <f t="shared" si="453"/>
        <v>20</v>
      </c>
      <c r="AO1093" s="2">
        <f t="shared" si="454"/>
        <v>21</v>
      </c>
      <c r="AP1093" s="2">
        <f t="shared" si="455"/>
        <v>22</v>
      </c>
      <c r="AQ1093" s="2">
        <f t="shared" si="456"/>
        <v>23</v>
      </c>
      <c r="AR1093" s="2">
        <f t="shared" si="457"/>
        <v>24</v>
      </c>
      <c r="AS1093" s="2" t="str">
        <f t="shared" si="458"/>
        <v/>
      </c>
      <c r="AT1093" s="6" t="str">
        <f>IF(COUNT(U1093:AS1093)=25,LARGE($AT$4:AT1092,1)+1,"")</f>
        <v/>
      </c>
      <c r="AU1093" s="6">
        <f ca="1">IF(T1093="V",IF(AT1093="",COUNTBLANK(INDIRECT(ADDRESS(MATCH(LARGE($AT$4:AT1093,1),$AT$1:AT1093,0),46)):AT1093),ROWS($AT$4:AT1093)-MATCH(AT1093-1,$AT$4:AT1092,0)),"")</f>
        <v>4</v>
      </c>
      <c r="AV1093" s="6">
        <f t="shared" si="459"/>
        <v>2</v>
      </c>
      <c r="AW1093" s="1">
        <f t="array" ref="AW1093">IFERROR(IF($T1093="V",SMALL(IF(COUNTIF($U1093:$AS1093,$U$1:$AS$1)=0,$U$1:$AS$1,""),COLUMNS($AW$5:AW$5)),""),"")</f>
        <v>11</v>
      </c>
      <c r="AX1093" s="1">
        <f t="array" ref="AX1093">IFERROR(IF($T1093="V",SMALL(IF(COUNTIF($U1093:$AS1093,$U$1:$AS$1)=0,$U$1:$AS$1,""),COLUMNS($AW$5:AX$5)),""),"")</f>
        <v>25</v>
      </c>
      <c r="AY1093" s="1" t="str">
        <f t="array" ref="AY1093">IFERROR(IF($T1093="V",SMALL(IF(COUNTIF($U1093:$AS1093,$U$1:$AS$1)=0,$U$1:$AS$1,""),COLUMNS($AW$5:AY$5)),""),"")</f>
        <v/>
      </c>
      <c r="AZ1093" s="1" t="str">
        <f t="array" ref="AZ1093">IFERROR(IF($T1093="V",SMALL(IF(COUNTIF($U1093:$AS1093,$U$1:$AS$1)=0,$U$1:$AS$1,""),COLUMNS($AW$5:AZ$5)),""),"")</f>
        <v/>
      </c>
      <c r="BA1093" s="1" t="str">
        <f t="array" ref="BA1093">IFERROR(IF($T1093="V",SMALL(IF(COUNTIF($U1093:$AS1093,$U$1:$AS$1)=0,$U$1:$AS$1,""),COLUMNS($AW$5:BA$5)),""),"")</f>
        <v/>
      </c>
      <c r="BB1093" s="1" t="str">
        <f t="array" ref="BB1093">IFERROR(IF($T1093="V",SMALL(IF(COUNTIF($U1093:$AS1093,$U$1:$AS$1)=0,$U$1:$AS$1,""),COLUMNS($AW$5:BB$5)),""),"")</f>
        <v/>
      </c>
      <c r="BC1093" s="1" t="str">
        <f t="array" ref="BC1093">IFERROR(IF($T1093="V",SMALL(IF(COUNTIF($U1093:$AS1093,$U$1:$AS$1)=0,$U$1:$AS$1,""),COLUMNS($AW$5:BC$5)),""),"")</f>
        <v/>
      </c>
      <c r="BD1093" s="1" t="str">
        <f t="array" ref="BD1093">IFERROR(IF($T1093="V",SMALL(IF(COUNTIF($U1093:$AS1093,$U$1:$AS$1)=0,$U$1:$AS$1,""),COLUMNS($AW$5:BD$5)),""),"")</f>
        <v/>
      </c>
      <c r="BE1093" s="1" t="str">
        <f t="array" ref="BE1093">IFERROR(IF($T1093="V",SMALL(IF(COUNTIF($U1093:$AS1093,$U$1:$AS$1)=0,$U$1:$AS$1,""),COLUMNS($AW$5:BE$5)),""),"")</f>
        <v/>
      </c>
      <c r="BF1093" s="1" t="str">
        <f t="array" ref="BF1093">IFERROR(IF($T1093="V",SMALL(IF(COUNTIF($U1093:$AS1093,$U$1:$AS$1)=0,$U$1:$AS$1,""),COLUMNS($AW$5:BF$5)),""),"")</f>
        <v/>
      </c>
    </row>
    <row r="1094" spans="2:58" x14ac:dyDescent="0.3">
      <c r="B1094" s="2">
        <v>1090</v>
      </c>
      <c r="C1094" s="4">
        <v>41855</v>
      </c>
      <c r="D1094" s="2">
        <v>11</v>
      </c>
      <c r="E1094" s="2">
        <v>22</v>
      </c>
      <c r="F1094" s="2">
        <v>15</v>
      </c>
      <c r="G1094" s="2">
        <v>9</v>
      </c>
      <c r="H1094" s="2">
        <v>5</v>
      </c>
      <c r="I1094" s="2">
        <v>21</v>
      </c>
      <c r="J1094" s="2">
        <v>14</v>
      </c>
      <c r="K1094" s="2">
        <v>20</v>
      </c>
      <c r="L1094" s="2">
        <v>24</v>
      </c>
      <c r="M1094" s="2">
        <v>18</v>
      </c>
      <c r="N1094" s="2">
        <v>13</v>
      </c>
      <c r="O1094" s="2">
        <v>3</v>
      </c>
      <c r="P1094" s="2">
        <v>10</v>
      </c>
      <c r="Q1094" s="2">
        <v>8</v>
      </c>
      <c r="R1094" s="2">
        <v>17</v>
      </c>
      <c r="T1094" s="2" t="str">
        <f t="shared" ref="T1094:T1157" si="460">IF(COUNT(D1094:R1094)=15,"V","F")</f>
        <v>V</v>
      </c>
      <c r="U1094" s="2">
        <f t="shared" ref="U1094:U1157" si="461">IF($T1094="F","",IF(COUNTIF($D1094:$R1094,U$1)=1,U$1,IF(AND($AT1093="",COUNTIF($U1093:$AS1093,U$1)=1),U$1,"")))</f>
        <v>1</v>
      </c>
      <c r="V1094" s="2">
        <f t="shared" ref="V1094:V1157" si="462">IF($T1094="F","",IF(COUNTIF($D1094:$R1094,V$1)=1,V$1,IF(AND($AT1093="",COUNTIF($U1093:$AS1093,V$1)=1),V$1,"")))</f>
        <v>2</v>
      </c>
      <c r="W1094" s="2">
        <f t="shared" ref="W1094:W1157" si="463">IF($T1094="F","",IF(COUNTIF($D1094:$R1094,W$1)=1,W$1,IF(AND($AT1093="",COUNTIF($U1093:$AS1093,W$1)=1),W$1,"")))</f>
        <v>3</v>
      </c>
      <c r="X1094" s="2">
        <f t="shared" ref="X1094:X1157" si="464">IF($T1094="F","",IF(COUNTIF($D1094:$R1094,X$1)=1,X$1,IF(AND($AT1093="",COUNTIF($U1093:$AS1093,X$1)=1),X$1,"")))</f>
        <v>4</v>
      </c>
      <c r="Y1094" s="2">
        <f t="shared" ref="Y1094:Y1157" si="465">IF($T1094="F","",IF(COUNTIF($D1094:$R1094,Y$1)=1,Y$1,IF(AND($AT1093="",COUNTIF($U1093:$AS1093,Y$1)=1),Y$1,"")))</f>
        <v>5</v>
      </c>
      <c r="Z1094" s="2">
        <f t="shared" ref="Z1094:Z1157" si="466">IF($T1094="F","",IF(COUNTIF($D1094:$R1094,Z$1)=1,Z$1,IF(AND($AT1093="",COUNTIF($U1093:$AS1093,Z$1)=1),Z$1,"")))</f>
        <v>6</v>
      </c>
      <c r="AA1094" s="2">
        <f t="shared" ref="AA1094:AA1157" si="467">IF($T1094="F","",IF(COUNTIF($D1094:$R1094,AA$1)=1,AA$1,IF(AND($AT1093="",COUNTIF($U1093:$AS1093,AA$1)=1),AA$1,"")))</f>
        <v>7</v>
      </c>
      <c r="AB1094" s="2">
        <f t="shared" ref="AB1094:AB1157" si="468">IF($T1094="F","",IF(COUNTIF($D1094:$R1094,AB$1)=1,AB$1,IF(AND($AT1093="",COUNTIF($U1093:$AS1093,AB$1)=1),AB$1,"")))</f>
        <v>8</v>
      </c>
      <c r="AC1094" s="2">
        <f t="shared" ref="AC1094:AC1157" si="469">IF($T1094="F","",IF(COUNTIF($D1094:$R1094,AC$1)=1,AC$1,IF(AND($AT1093="",COUNTIF($U1093:$AS1093,AC$1)=1),AC$1,"")))</f>
        <v>9</v>
      </c>
      <c r="AD1094" s="2">
        <f t="shared" ref="AD1094:AD1157" si="470">IF($T1094="F","",IF(COUNTIF($D1094:$R1094,AD$1)=1,AD$1,IF(AND($AT1093="",COUNTIF($U1093:$AS1093,AD$1)=1),AD$1,"")))</f>
        <v>10</v>
      </c>
      <c r="AE1094" s="2">
        <f t="shared" ref="AE1094:AE1157" si="471">IF($T1094="F","",IF(COUNTIF($D1094:$R1094,AE$1)=1,AE$1,IF(AND($AT1093="",COUNTIF($U1093:$AS1093,AE$1)=1),AE$1,"")))</f>
        <v>11</v>
      </c>
      <c r="AF1094" s="2">
        <f t="shared" ref="AF1094:AF1157" si="472">IF($T1094="F","",IF(COUNTIF($D1094:$R1094,AF$1)=1,AF$1,IF(AND($AT1093="",COUNTIF($U1093:$AS1093,AF$1)=1),AF$1,"")))</f>
        <v>12</v>
      </c>
      <c r="AG1094" s="2">
        <f t="shared" ref="AG1094:AG1157" si="473">IF($T1094="F","",IF(COUNTIF($D1094:$R1094,AG$1)=1,AG$1,IF(AND($AT1093="",COUNTIF($U1093:$AS1093,AG$1)=1),AG$1,"")))</f>
        <v>13</v>
      </c>
      <c r="AH1094" s="2">
        <f t="shared" ref="AH1094:AH1157" si="474">IF($T1094="F","",IF(COUNTIF($D1094:$R1094,AH$1)=1,AH$1,IF(AND($AT1093="",COUNTIF($U1093:$AS1093,AH$1)=1),AH$1,"")))</f>
        <v>14</v>
      </c>
      <c r="AI1094" s="2">
        <f t="shared" ref="AI1094:AI1157" si="475">IF($T1094="F","",IF(COUNTIF($D1094:$R1094,AI$1)=1,AI$1,IF(AND($AT1093="",COUNTIF($U1093:$AS1093,AI$1)=1),AI$1,"")))</f>
        <v>15</v>
      </c>
      <c r="AJ1094" s="2">
        <f t="shared" ref="AJ1094:AJ1157" si="476">IF($T1094="F","",IF(COUNTIF($D1094:$R1094,AJ$1)=1,AJ$1,IF(AND($AT1093="",COUNTIF($U1093:$AS1093,AJ$1)=1),AJ$1,"")))</f>
        <v>16</v>
      </c>
      <c r="AK1094" s="2">
        <f t="shared" ref="AK1094:AK1157" si="477">IF($T1094="F","",IF(COUNTIF($D1094:$R1094,AK$1)=1,AK$1,IF(AND($AT1093="",COUNTIF($U1093:$AS1093,AK$1)=1),AK$1,"")))</f>
        <v>17</v>
      </c>
      <c r="AL1094" s="2">
        <f t="shared" ref="AL1094:AL1157" si="478">IF($T1094="F","",IF(COUNTIF($D1094:$R1094,AL$1)=1,AL$1,IF(AND($AT1093="",COUNTIF($U1093:$AS1093,AL$1)=1),AL$1,"")))</f>
        <v>18</v>
      </c>
      <c r="AM1094" s="2">
        <f t="shared" ref="AM1094:AM1157" si="479">IF($T1094="F","",IF(COUNTIF($D1094:$R1094,AM$1)=1,AM$1,IF(AND($AT1093="",COUNTIF($U1093:$AS1093,AM$1)=1),AM$1,"")))</f>
        <v>19</v>
      </c>
      <c r="AN1094" s="2">
        <f t="shared" ref="AN1094:AN1157" si="480">IF($T1094="F","",IF(COUNTIF($D1094:$R1094,AN$1)=1,AN$1,IF(AND($AT1093="",COUNTIF($U1093:$AS1093,AN$1)=1),AN$1,"")))</f>
        <v>20</v>
      </c>
      <c r="AO1094" s="2">
        <f t="shared" ref="AO1094:AO1157" si="481">IF($T1094="F","",IF(COUNTIF($D1094:$R1094,AO$1)=1,AO$1,IF(AND($AT1093="",COUNTIF($U1093:$AS1093,AO$1)=1),AO$1,"")))</f>
        <v>21</v>
      </c>
      <c r="AP1094" s="2">
        <f t="shared" ref="AP1094:AP1157" si="482">IF($T1094="F","",IF(COUNTIF($D1094:$R1094,AP$1)=1,AP$1,IF(AND($AT1093="",COUNTIF($U1093:$AS1093,AP$1)=1),AP$1,"")))</f>
        <v>22</v>
      </c>
      <c r="AQ1094" s="2">
        <f t="shared" ref="AQ1094:AQ1157" si="483">IF($T1094="F","",IF(COUNTIF($D1094:$R1094,AQ$1)=1,AQ$1,IF(AND($AT1093="",COUNTIF($U1093:$AS1093,AQ$1)=1),AQ$1,"")))</f>
        <v>23</v>
      </c>
      <c r="AR1094" s="2">
        <f t="shared" ref="AR1094:AR1157" si="484">IF($T1094="F","",IF(COUNTIF($D1094:$R1094,AR$1)=1,AR$1,IF(AND($AT1093="",COUNTIF($U1093:$AS1093,AR$1)=1),AR$1,"")))</f>
        <v>24</v>
      </c>
      <c r="AS1094" s="2" t="str">
        <f t="shared" ref="AS1094:AS1157" si="485">IF($T1094="F","",IF(COUNTIF($D1094:$R1094,AS$1)=1,AS$1,IF(AND($AT1093="",COUNTIF($U1093:$AS1093,AS$1)=1),AS$1,"")))</f>
        <v/>
      </c>
      <c r="AT1094" s="6" t="str">
        <f>IF(COUNT(U1094:AS1094)=25,LARGE($AT$4:AT1093,1)+1,"")</f>
        <v/>
      </c>
      <c r="AU1094" s="6">
        <f ca="1">IF(T1094="V",IF(AT1094="",COUNTBLANK(INDIRECT(ADDRESS(MATCH(LARGE($AT$4:AT1094,1),$AT$1:AT1094,0),46)):AT1094),ROWS($AT$4:AT1094)-MATCH(AT1094-1,$AT$4:AT1093,0)),"")</f>
        <v>5</v>
      </c>
      <c r="AV1094" s="6">
        <f t="shared" ref="AV1094:AV1157" si="486">IF(T1094="V",COUNT(AW1094:BF1094),"")</f>
        <v>1</v>
      </c>
      <c r="AW1094" s="1">
        <f t="array" ref="AW1094">IFERROR(IF($T1094="V",SMALL(IF(COUNTIF($U1094:$AS1094,$U$1:$AS$1)=0,$U$1:$AS$1,""),COLUMNS($AW$5:AW$5)),""),"")</f>
        <v>25</v>
      </c>
      <c r="AX1094" s="1" t="str">
        <f t="array" ref="AX1094">IFERROR(IF($T1094="V",SMALL(IF(COUNTIF($U1094:$AS1094,$U$1:$AS$1)=0,$U$1:$AS$1,""),COLUMNS($AW$5:AX$5)),""),"")</f>
        <v/>
      </c>
      <c r="AY1094" s="1" t="str">
        <f t="array" ref="AY1094">IFERROR(IF($T1094="V",SMALL(IF(COUNTIF($U1094:$AS1094,$U$1:$AS$1)=0,$U$1:$AS$1,""),COLUMNS($AW$5:AY$5)),""),"")</f>
        <v/>
      </c>
      <c r="AZ1094" s="1" t="str">
        <f t="array" ref="AZ1094">IFERROR(IF($T1094="V",SMALL(IF(COUNTIF($U1094:$AS1094,$U$1:$AS$1)=0,$U$1:$AS$1,""),COLUMNS($AW$5:AZ$5)),""),"")</f>
        <v/>
      </c>
      <c r="BA1094" s="1" t="str">
        <f t="array" ref="BA1094">IFERROR(IF($T1094="V",SMALL(IF(COUNTIF($U1094:$AS1094,$U$1:$AS$1)=0,$U$1:$AS$1,""),COLUMNS($AW$5:BA$5)),""),"")</f>
        <v/>
      </c>
      <c r="BB1094" s="1" t="str">
        <f t="array" ref="BB1094">IFERROR(IF($T1094="V",SMALL(IF(COUNTIF($U1094:$AS1094,$U$1:$AS$1)=0,$U$1:$AS$1,""),COLUMNS($AW$5:BB$5)),""),"")</f>
        <v/>
      </c>
      <c r="BC1094" s="1" t="str">
        <f t="array" ref="BC1094">IFERROR(IF($T1094="V",SMALL(IF(COUNTIF($U1094:$AS1094,$U$1:$AS$1)=0,$U$1:$AS$1,""),COLUMNS($AW$5:BC$5)),""),"")</f>
        <v/>
      </c>
      <c r="BD1094" s="1" t="str">
        <f t="array" ref="BD1094">IFERROR(IF($T1094="V",SMALL(IF(COUNTIF($U1094:$AS1094,$U$1:$AS$1)=0,$U$1:$AS$1,""),COLUMNS($AW$5:BD$5)),""),"")</f>
        <v/>
      </c>
      <c r="BE1094" s="1" t="str">
        <f t="array" ref="BE1094">IFERROR(IF($T1094="V",SMALL(IF(COUNTIF($U1094:$AS1094,$U$1:$AS$1)=0,$U$1:$AS$1,""),COLUMNS($AW$5:BE$5)),""),"")</f>
        <v/>
      </c>
      <c r="BF1094" s="1" t="str">
        <f t="array" ref="BF1094">IFERROR(IF($T1094="V",SMALL(IF(COUNTIF($U1094:$AS1094,$U$1:$AS$1)=0,$U$1:$AS$1,""),COLUMNS($AW$5:BF$5)),""),"")</f>
        <v/>
      </c>
    </row>
    <row r="1095" spans="2:58" x14ac:dyDescent="0.3">
      <c r="B1095" s="2">
        <v>1091</v>
      </c>
      <c r="C1095" s="4">
        <v>41857</v>
      </c>
      <c r="D1095" s="2">
        <v>5</v>
      </c>
      <c r="E1095" s="2">
        <v>7</v>
      </c>
      <c r="F1095" s="2">
        <v>6</v>
      </c>
      <c r="G1095" s="2">
        <v>25</v>
      </c>
      <c r="H1095" s="2">
        <v>16</v>
      </c>
      <c r="I1095" s="2">
        <v>4</v>
      </c>
      <c r="J1095" s="2">
        <v>23</v>
      </c>
      <c r="K1095" s="2">
        <v>24</v>
      </c>
      <c r="L1095" s="2">
        <v>13</v>
      </c>
      <c r="M1095" s="2">
        <v>20</v>
      </c>
      <c r="N1095" s="2">
        <v>14</v>
      </c>
      <c r="O1095" s="2">
        <v>10</v>
      </c>
      <c r="P1095" s="2">
        <v>9</v>
      </c>
      <c r="Q1095" s="2">
        <v>2</v>
      </c>
      <c r="R1095" s="2">
        <v>12</v>
      </c>
      <c r="T1095" s="2" t="str">
        <f t="shared" si="460"/>
        <v>V</v>
      </c>
      <c r="U1095" s="2">
        <f t="shared" si="461"/>
        <v>1</v>
      </c>
      <c r="V1095" s="2">
        <f t="shared" si="462"/>
        <v>2</v>
      </c>
      <c r="W1095" s="2">
        <f t="shared" si="463"/>
        <v>3</v>
      </c>
      <c r="X1095" s="2">
        <f t="shared" si="464"/>
        <v>4</v>
      </c>
      <c r="Y1095" s="2">
        <f t="shared" si="465"/>
        <v>5</v>
      </c>
      <c r="Z1095" s="2">
        <f t="shared" si="466"/>
        <v>6</v>
      </c>
      <c r="AA1095" s="2">
        <f t="shared" si="467"/>
        <v>7</v>
      </c>
      <c r="AB1095" s="2">
        <f t="shared" si="468"/>
        <v>8</v>
      </c>
      <c r="AC1095" s="2">
        <f t="shared" si="469"/>
        <v>9</v>
      </c>
      <c r="AD1095" s="2">
        <f t="shared" si="470"/>
        <v>10</v>
      </c>
      <c r="AE1095" s="2">
        <f t="shared" si="471"/>
        <v>11</v>
      </c>
      <c r="AF1095" s="2">
        <f t="shared" si="472"/>
        <v>12</v>
      </c>
      <c r="AG1095" s="2">
        <f t="shared" si="473"/>
        <v>13</v>
      </c>
      <c r="AH1095" s="2">
        <f t="shared" si="474"/>
        <v>14</v>
      </c>
      <c r="AI1095" s="2">
        <f t="shared" si="475"/>
        <v>15</v>
      </c>
      <c r="AJ1095" s="2">
        <f t="shared" si="476"/>
        <v>16</v>
      </c>
      <c r="AK1095" s="2">
        <f t="shared" si="477"/>
        <v>17</v>
      </c>
      <c r="AL1095" s="2">
        <f t="shared" si="478"/>
        <v>18</v>
      </c>
      <c r="AM1095" s="2">
        <f t="shared" si="479"/>
        <v>19</v>
      </c>
      <c r="AN1095" s="2">
        <f t="shared" si="480"/>
        <v>20</v>
      </c>
      <c r="AO1095" s="2">
        <f t="shared" si="481"/>
        <v>21</v>
      </c>
      <c r="AP1095" s="2">
        <f t="shared" si="482"/>
        <v>22</v>
      </c>
      <c r="AQ1095" s="2">
        <f t="shared" si="483"/>
        <v>23</v>
      </c>
      <c r="AR1095" s="2">
        <f t="shared" si="484"/>
        <v>24</v>
      </c>
      <c r="AS1095" s="2">
        <f t="shared" si="485"/>
        <v>25</v>
      </c>
      <c r="AT1095" s="6">
        <f>IF(COUNT(U1095:AS1095)=25,LARGE($AT$4:AT1094,1)+1,"")</f>
        <v>229</v>
      </c>
      <c r="AU1095" s="6">
        <f ca="1">IF(T1095="V",IF(AT1095="",COUNTBLANK(INDIRECT(ADDRESS(MATCH(LARGE($AT$4:AT1095,1),$AT$1:AT1095,0),46)):AT1095),ROWS($AT$4:AT1095)-MATCH(AT1095-1,$AT$4:AT1094,0)),"")</f>
        <v>6</v>
      </c>
      <c r="AV1095" s="6">
        <f t="shared" si="486"/>
        <v>0</v>
      </c>
      <c r="AW1095" s="1" t="str">
        <f t="array" ref="AW1095">IFERROR(IF($T1095="V",SMALL(IF(COUNTIF($U1095:$AS1095,$U$1:$AS$1)=0,$U$1:$AS$1,""),COLUMNS($AW$5:AW$5)),""),"")</f>
        <v/>
      </c>
      <c r="AX1095" s="1" t="str">
        <f t="array" ref="AX1095">IFERROR(IF($T1095="V",SMALL(IF(COUNTIF($U1095:$AS1095,$U$1:$AS$1)=0,$U$1:$AS$1,""),COLUMNS($AW$5:AX$5)),""),"")</f>
        <v/>
      </c>
      <c r="AY1095" s="1" t="str">
        <f t="array" ref="AY1095">IFERROR(IF($T1095="V",SMALL(IF(COUNTIF($U1095:$AS1095,$U$1:$AS$1)=0,$U$1:$AS$1,""),COLUMNS($AW$5:AY$5)),""),"")</f>
        <v/>
      </c>
      <c r="AZ1095" s="1" t="str">
        <f t="array" ref="AZ1095">IFERROR(IF($T1095="V",SMALL(IF(COUNTIF($U1095:$AS1095,$U$1:$AS$1)=0,$U$1:$AS$1,""),COLUMNS($AW$5:AZ$5)),""),"")</f>
        <v/>
      </c>
      <c r="BA1095" s="1" t="str">
        <f t="array" ref="BA1095">IFERROR(IF($T1095="V",SMALL(IF(COUNTIF($U1095:$AS1095,$U$1:$AS$1)=0,$U$1:$AS$1,""),COLUMNS($AW$5:BA$5)),""),"")</f>
        <v/>
      </c>
      <c r="BB1095" s="1" t="str">
        <f t="array" ref="BB1095">IFERROR(IF($T1095="V",SMALL(IF(COUNTIF($U1095:$AS1095,$U$1:$AS$1)=0,$U$1:$AS$1,""),COLUMNS($AW$5:BB$5)),""),"")</f>
        <v/>
      </c>
      <c r="BC1095" s="1" t="str">
        <f t="array" ref="BC1095">IFERROR(IF($T1095="V",SMALL(IF(COUNTIF($U1095:$AS1095,$U$1:$AS$1)=0,$U$1:$AS$1,""),COLUMNS($AW$5:BC$5)),""),"")</f>
        <v/>
      </c>
      <c r="BD1095" s="1" t="str">
        <f t="array" ref="BD1095">IFERROR(IF($T1095="V",SMALL(IF(COUNTIF($U1095:$AS1095,$U$1:$AS$1)=0,$U$1:$AS$1,""),COLUMNS($AW$5:BD$5)),""),"")</f>
        <v/>
      </c>
      <c r="BE1095" s="1" t="str">
        <f t="array" ref="BE1095">IFERROR(IF($T1095="V",SMALL(IF(COUNTIF($U1095:$AS1095,$U$1:$AS$1)=0,$U$1:$AS$1,""),COLUMNS($AW$5:BE$5)),""),"")</f>
        <v/>
      </c>
      <c r="BF1095" s="1" t="str">
        <f t="array" ref="BF1095">IFERROR(IF($T1095="V",SMALL(IF(COUNTIF($U1095:$AS1095,$U$1:$AS$1)=0,$U$1:$AS$1,""),COLUMNS($AW$5:BF$5)),""),"")</f>
        <v/>
      </c>
    </row>
    <row r="1096" spans="2:58" x14ac:dyDescent="0.3">
      <c r="B1096" s="2">
        <v>1092</v>
      </c>
      <c r="C1096" s="4">
        <v>41859</v>
      </c>
      <c r="D1096" s="2">
        <v>25</v>
      </c>
      <c r="E1096" s="2">
        <v>4</v>
      </c>
      <c r="F1096" s="2">
        <v>24</v>
      </c>
      <c r="G1096" s="2">
        <v>5</v>
      </c>
      <c r="H1096" s="2">
        <v>20</v>
      </c>
      <c r="I1096" s="2">
        <v>9</v>
      </c>
      <c r="J1096" s="2">
        <v>14</v>
      </c>
      <c r="K1096" s="2">
        <v>22</v>
      </c>
      <c r="L1096" s="2">
        <v>8</v>
      </c>
      <c r="M1096" s="2">
        <v>11</v>
      </c>
      <c r="N1096" s="2">
        <v>13</v>
      </c>
      <c r="O1096" s="2">
        <v>12</v>
      </c>
      <c r="P1096" s="2">
        <v>15</v>
      </c>
      <c r="Q1096" s="2">
        <v>18</v>
      </c>
      <c r="R1096" s="2">
        <v>19</v>
      </c>
      <c r="T1096" s="2" t="str">
        <f t="shared" si="460"/>
        <v>V</v>
      </c>
      <c r="U1096" s="2" t="str">
        <f t="shared" si="461"/>
        <v/>
      </c>
      <c r="V1096" s="2" t="str">
        <f t="shared" si="462"/>
        <v/>
      </c>
      <c r="W1096" s="2" t="str">
        <f t="shared" si="463"/>
        <v/>
      </c>
      <c r="X1096" s="2">
        <f t="shared" si="464"/>
        <v>4</v>
      </c>
      <c r="Y1096" s="2">
        <f t="shared" si="465"/>
        <v>5</v>
      </c>
      <c r="Z1096" s="2" t="str">
        <f t="shared" si="466"/>
        <v/>
      </c>
      <c r="AA1096" s="2" t="str">
        <f t="shared" si="467"/>
        <v/>
      </c>
      <c r="AB1096" s="2">
        <f t="shared" si="468"/>
        <v>8</v>
      </c>
      <c r="AC1096" s="2">
        <f t="shared" si="469"/>
        <v>9</v>
      </c>
      <c r="AD1096" s="2" t="str">
        <f t="shared" si="470"/>
        <v/>
      </c>
      <c r="AE1096" s="2">
        <f t="shared" si="471"/>
        <v>11</v>
      </c>
      <c r="AF1096" s="2">
        <f t="shared" si="472"/>
        <v>12</v>
      </c>
      <c r="AG1096" s="2">
        <f t="shared" si="473"/>
        <v>13</v>
      </c>
      <c r="AH1096" s="2">
        <f t="shared" si="474"/>
        <v>14</v>
      </c>
      <c r="AI1096" s="2">
        <f t="shared" si="475"/>
        <v>15</v>
      </c>
      <c r="AJ1096" s="2" t="str">
        <f t="shared" si="476"/>
        <v/>
      </c>
      <c r="AK1096" s="2" t="str">
        <f t="shared" si="477"/>
        <v/>
      </c>
      <c r="AL1096" s="2">
        <f t="shared" si="478"/>
        <v>18</v>
      </c>
      <c r="AM1096" s="2">
        <f t="shared" si="479"/>
        <v>19</v>
      </c>
      <c r="AN1096" s="2">
        <f t="shared" si="480"/>
        <v>20</v>
      </c>
      <c r="AO1096" s="2" t="str">
        <f t="shared" si="481"/>
        <v/>
      </c>
      <c r="AP1096" s="2">
        <f t="shared" si="482"/>
        <v>22</v>
      </c>
      <c r="AQ1096" s="2" t="str">
        <f t="shared" si="483"/>
        <v/>
      </c>
      <c r="AR1096" s="2">
        <f t="shared" si="484"/>
        <v>24</v>
      </c>
      <c r="AS1096" s="2">
        <f t="shared" si="485"/>
        <v>25</v>
      </c>
      <c r="AT1096" s="6" t="str">
        <f>IF(COUNT(U1096:AS1096)=25,LARGE($AT$4:AT1095,1)+1,"")</f>
        <v/>
      </c>
      <c r="AU1096" s="6">
        <f ca="1">IF(T1096="V",IF(AT1096="",COUNTBLANK(INDIRECT(ADDRESS(MATCH(LARGE($AT$4:AT1096,1),$AT$1:AT1096,0),46)):AT1096),ROWS($AT$4:AT1096)-MATCH(AT1096-1,$AT$4:AT1095,0)),"")</f>
        <v>1</v>
      </c>
      <c r="AV1096" s="6">
        <f t="shared" si="486"/>
        <v>10</v>
      </c>
      <c r="AW1096" s="1">
        <f t="array" ref="AW1096">IFERROR(IF($T1096="V",SMALL(IF(COUNTIF($U1096:$AS1096,$U$1:$AS$1)=0,$U$1:$AS$1,""),COLUMNS($AW$5:AW$5)),""),"")</f>
        <v>1</v>
      </c>
      <c r="AX1096" s="1">
        <f t="array" ref="AX1096">IFERROR(IF($T1096="V",SMALL(IF(COUNTIF($U1096:$AS1096,$U$1:$AS$1)=0,$U$1:$AS$1,""),COLUMNS($AW$5:AX$5)),""),"")</f>
        <v>2</v>
      </c>
      <c r="AY1096" s="1">
        <f t="array" ref="AY1096">IFERROR(IF($T1096="V",SMALL(IF(COUNTIF($U1096:$AS1096,$U$1:$AS$1)=0,$U$1:$AS$1,""),COLUMNS($AW$5:AY$5)),""),"")</f>
        <v>3</v>
      </c>
      <c r="AZ1096" s="1">
        <f t="array" ref="AZ1096">IFERROR(IF($T1096="V",SMALL(IF(COUNTIF($U1096:$AS1096,$U$1:$AS$1)=0,$U$1:$AS$1,""),COLUMNS($AW$5:AZ$5)),""),"")</f>
        <v>6</v>
      </c>
      <c r="BA1096" s="1">
        <f t="array" ref="BA1096">IFERROR(IF($T1096="V",SMALL(IF(COUNTIF($U1096:$AS1096,$U$1:$AS$1)=0,$U$1:$AS$1,""),COLUMNS($AW$5:BA$5)),""),"")</f>
        <v>7</v>
      </c>
      <c r="BB1096" s="1">
        <f t="array" ref="BB1096">IFERROR(IF($T1096="V",SMALL(IF(COUNTIF($U1096:$AS1096,$U$1:$AS$1)=0,$U$1:$AS$1,""),COLUMNS($AW$5:BB$5)),""),"")</f>
        <v>10</v>
      </c>
      <c r="BC1096" s="1">
        <f t="array" ref="BC1096">IFERROR(IF($T1096="V",SMALL(IF(COUNTIF($U1096:$AS1096,$U$1:$AS$1)=0,$U$1:$AS$1,""),COLUMNS($AW$5:BC$5)),""),"")</f>
        <v>16</v>
      </c>
      <c r="BD1096" s="1">
        <f t="array" ref="BD1096">IFERROR(IF($T1096="V",SMALL(IF(COUNTIF($U1096:$AS1096,$U$1:$AS$1)=0,$U$1:$AS$1,""),COLUMNS($AW$5:BD$5)),""),"")</f>
        <v>17</v>
      </c>
      <c r="BE1096" s="1">
        <f t="array" ref="BE1096">IFERROR(IF($T1096="V",SMALL(IF(COUNTIF($U1096:$AS1096,$U$1:$AS$1)=0,$U$1:$AS$1,""),COLUMNS($AW$5:BE$5)),""),"")</f>
        <v>21</v>
      </c>
      <c r="BF1096" s="1">
        <f t="array" ref="BF1096">IFERROR(IF($T1096="V",SMALL(IF(COUNTIF($U1096:$AS1096,$U$1:$AS$1)=0,$U$1:$AS$1,""),COLUMNS($AW$5:BF$5)),""),"")</f>
        <v>23</v>
      </c>
    </row>
    <row r="1097" spans="2:58" x14ac:dyDescent="0.3">
      <c r="B1097" s="2">
        <v>1093</v>
      </c>
      <c r="C1097" s="4">
        <v>41862</v>
      </c>
      <c r="D1097" s="2">
        <v>1</v>
      </c>
      <c r="E1097" s="2">
        <v>10</v>
      </c>
      <c r="F1097" s="2">
        <v>5</v>
      </c>
      <c r="G1097" s="2">
        <v>11</v>
      </c>
      <c r="H1097" s="2">
        <v>6</v>
      </c>
      <c r="I1097" s="2">
        <v>18</v>
      </c>
      <c r="J1097" s="2">
        <v>4</v>
      </c>
      <c r="K1097" s="2">
        <v>9</v>
      </c>
      <c r="L1097" s="2">
        <v>25</v>
      </c>
      <c r="M1097" s="2">
        <v>22</v>
      </c>
      <c r="N1097" s="2">
        <v>23</v>
      </c>
      <c r="O1097" s="2">
        <v>24</v>
      </c>
      <c r="P1097" s="2">
        <v>21</v>
      </c>
      <c r="Q1097" s="2">
        <v>2</v>
      </c>
      <c r="R1097" s="2">
        <v>13</v>
      </c>
      <c r="T1097" s="2" t="str">
        <f t="shared" si="460"/>
        <v>V</v>
      </c>
      <c r="U1097" s="2">
        <f t="shared" si="461"/>
        <v>1</v>
      </c>
      <c r="V1097" s="2">
        <f t="shared" si="462"/>
        <v>2</v>
      </c>
      <c r="W1097" s="2" t="str">
        <f t="shared" si="463"/>
        <v/>
      </c>
      <c r="X1097" s="2">
        <f t="shared" si="464"/>
        <v>4</v>
      </c>
      <c r="Y1097" s="2">
        <f t="shared" si="465"/>
        <v>5</v>
      </c>
      <c r="Z1097" s="2">
        <f t="shared" si="466"/>
        <v>6</v>
      </c>
      <c r="AA1097" s="2" t="str">
        <f t="shared" si="467"/>
        <v/>
      </c>
      <c r="AB1097" s="2">
        <f t="shared" si="468"/>
        <v>8</v>
      </c>
      <c r="AC1097" s="2">
        <f t="shared" si="469"/>
        <v>9</v>
      </c>
      <c r="AD1097" s="2">
        <f t="shared" si="470"/>
        <v>10</v>
      </c>
      <c r="AE1097" s="2">
        <f t="shared" si="471"/>
        <v>11</v>
      </c>
      <c r="AF1097" s="2">
        <f t="shared" si="472"/>
        <v>12</v>
      </c>
      <c r="AG1097" s="2">
        <f t="shared" si="473"/>
        <v>13</v>
      </c>
      <c r="AH1097" s="2">
        <f t="shared" si="474"/>
        <v>14</v>
      </c>
      <c r="AI1097" s="2">
        <f t="shared" si="475"/>
        <v>15</v>
      </c>
      <c r="AJ1097" s="2" t="str">
        <f t="shared" si="476"/>
        <v/>
      </c>
      <c r="AK1097" s="2" t="str">
        <f t="shared" si="477"/>
        <v/>
      </c>
      <c r="AL1097" s="2">
        <f t="shared" si="478"/>
        <v>18</v>
      </c>
      <c r="AM1097" s="2">
        <f t="shared" si="479"/>
        <v>19</v>
      </c>
      <c r="AN1097" s="2">
        <f t="shared" si="480"/>
        <v>20</v>
      </c>
      <c r="AO1097" s="2">
        <f t="shared" si="481"/>
        <v>21</v>
      </c>
      <c r="AP1097" s="2">
        <f t="shared" si="482"/>
        <v>22</v>
      </c>
      <c r="AQ1097" s="2">
        <f t="shared" si="483"/>
        <v>23</v>
      </c>
      <c r="AR1097" s="2">
        <f t="shared" si="484"/>
        <v>24</v>
      </c>
      <c r="AS1097" s="2">
        <f t="shared" si="485"/>
        <v>25</v>
      </c>
      <c r="AT1097" s="6" t="str">
        <f>IF(COUNT(U1097:AS1097)=25,LARGE($AT$4:AT1096,1)+1,"")</f>
        <v/>
      </c>
      <c r="AU1097" s="6">
        <f ca="1">IF(T1097="V",IF(AT1097="",COUNTBLANK(INDIRECT(ADDRESS(MATCH(LARGE($AT$4:AT1097,1),$AT$1:AT1097,0),46)):AT1097),ROWS($AT$4:AT1097)-MATCH(AT1097-1,$AT$4:AT1096,0)),"")</f>
        <v>2</v>
      </c>
      <c r="AV1097" s="6">
        <f t="shared" si="486"/>
        <v>4</v>
      </c>
      <c r="AW1097" s="1">
        <f t="array" ref="AW1097">IFERROR(IF($T1097="V",SMALL(IF(COUNTIF($U1097:$AS1097,$U$1:$AS$1)=0,$U$1:$AS$1,""),COLUMNS($AW$5:AW$5)),""),"")</f>
        <v>3</v>
      </c>
      <c r="AX1097" s="1">
        <f t="array" ref="AX1097">IFERROR(IF($T1097="V",SMALL(IF(COUNTIF($U1097:$AS1097,$U$1:$AS$1)=0,$U$1:$AS$1,""),COLUMNS($AW$5:AX$5)),""),"")</f>
        <v>7</v>
      </c>
      <c r="AY1097" s="1">
        <f t="array" ref="AY1097">IFERROR(IF($T1097="V",SMALL(IF(COUNTIF($U1097:$AS1097,$U$1:$AS$1)=0,$U$1:$AS$1,""),COLUMNS($AW$5:AY$5)),""),"")</f>
        <v>16</v>
      </c>
      <c r="AZ1097" s="1">
        <f t="array" ref="AZ1097">IFERROR(IF($T1097="V",SMALL(IF(COUNTIF($U1097:$AS1097,$U$1:$AS$1)=0,$U$1:$AS$1,""),COLUMNS($AW$5:AZ$5)),""),"")</f>
        <v>17</v>
      </c>
      <c r="BA1097" s="1" t="str">
        <f t="array" ref="BA1097">IFERROR(IF($T1097="V",SMALL(IF(COUNTIF($U1097:$AS1097,$U$1:$AS$1)=0,$U$1:$AS$1,""),COLUMNS($AW$5:BA$5)),""),"")</f>
        <v/>
      </c>
      <c r="BB1097" s="1" t="str">
        <f t="array" ref="BB1097">IFERROR(IF($T1097="V",SMALL(IF(COUNTIF($U1097:$AS1097,$U$1:$AS$1)=0,$U$1:$AS$1,""),COLUMNS($AW$5:BB$5)),""),"")</f>
        <v/>
      </c>
      <c r="BC1097" s="1" t="str">
        <f t="array" ref="BC1097">IFERROR(IF($T1097="V",SMALL(IF(COUNTIF($U1097:$AS1097,$U$1:$AS$1)=0,$U$1:$AS$1,""),COLUMNS($AW$5:BC$5)),""),"")</f>
        <v/>
      </c>
      <c r="BD1097" s="1" t="str">
        <f t="array" ref="BD1097">IFERROR(IF($T1097="V",SMALL(IF(COUNTIF($U1097:$AS1097,$U$1:$AS$1)=0,$U$1:$AS$1,""),COLUMNS($AW$5:BD$5)),""),"")</f>
        <v/>
      </c>
      <c r="BE1097" s="1" t="str">
        <f t="array" ref="BE1097">IFERROR(IF($T1097="V",SMALL(IF(COUNTIF($U1097:$AS1097,$U$1:$AS$1)=0,$U$1:$AS$1,""),COLUMNS($AW$5:BE$5)),""),"")</f>
        <v/>
      </c>
      <c r="BF1097" s="1" t="str">
        <f t="array" ref="BF1097">IFERROR(IF($T1097="V",SMALL(IF(COUNTIF($U1097:$AS1097,$U$1:$AS$1)=0,$U$1:$AS$1,""),COLUMNS($AW$5:BF$5)),""),"")</f>
        <v/>
      </c>
    </row>
    <row r="1098" spans="2:58" x14ac:dyDescent="0.3">
      <c r="B1098" s="2">
        <v>1094</v>
      </c>
      <c r="C1098" s="4">
        <v>41864</v>
      </c>
      <c r="D1098" s="2">
        <v>22</v>
      </c>
      <c r="E1098" s="2">
        <v>5</v>
      </c>
      <c r="F1098" s="2">
        <v>16</v>
      </c>
      <c r="G1098" s="2">
        <v>10</v>
      </c>
      <c r="H1098" s="2">
        <v>3</v>
      </c>
      <c r="I1098" s="2">
        <v>2</v>
      </c>
      <c r="J1098" s="2">
        <v>9</v>
      </c>
      <c r="K1098" s="2">
        <v>8</v>
      </c>
      <c r="L1098" s="2">
        <v>14</v>
      </c>
      <c r="M1098" s="2">
        <v>1</v>
      </c>
      <c r="N1098" s="2">
        <v>4</v>
      </c>
      <c r="O1098" s="2">
        <v>6</v>
      </c>
      <c r="P1098" s="2">
        <v>12</v>
      </c>
      <c r="Q1098" s="2">
        <v>19</v>
      </c>
      <c r="R1098" s="2">
        <v>25</v>
      </c>
      <c r="T1098" s="2" t="str">
        <f t="shared" si="460"/>
        <v>V</v>
      </c>
      <c r="U1098" s="2">
        <f t="shared" si="461"/>
        <v>1</v>
      </c>
      <c r="V1098" s="2">
        <f t="shared" si="462"/>
        <v>2</v>
      </c>
      <c r="W1098" s="2">
        <f t="shared" si="463"/>
        <v>3</v>
      </c>
      <c r="X1098" s="2">
        <f t="shared" si="464"/>
        <v>4</v>
      </c>
      <c r="Y1098" s="2">
        <f t="shared" si="465"/>
        <v>5</v>
      </c>
      <c r="Z1098" s="2">
        <f t="shared" si="466"/>
        <v>6</v>
      </c>
      <c r="AA1098" s="2" t="str">
        <f t="shared" si="467"/>
        <v/>
      </c>
      <c r="AB1098" s="2">
        <f t="shared" si="468"/>
        <v>8</v>
      </c>
      <c r="AC1098" s="2">
        <f t="shared" si="469"/>
        <v>9</v>
      </c>
      <c r="AD1098" s="2">
        <f t="shared" si="470"/>
        <v>10</v>
      </c>
      <c r="AE1098" s="2">
        <f t="shared" si="471"/>
        <v>11</v>
      </c>
      <c r="AF1098" s="2">
        <f t="shared" si="472"/>
        <v>12</v>
      </c>
      <c r="AG1098" s="2">
        <f t="shared" si="473"/>
        <v>13</v>
      </c>
      <c r="AH1098" s="2">
        <f t="shared" si="474"/>
        <v>14</v>
      </c>
      <c r="AI1098" s="2">
        <f t="shared" si="475"/>
        <v>15</v>
      </c>
      <c r="AJ1098" s="2">
        <f t="shared" si="476"/>
        <v>16</v>
      </c>
      <c r="AK1098" s="2" t="str">
        <f t="shared" si="477"/>
        <v/>
      </c>
      <c r="AL1098" s="2">
        <f t="shared" si="478"/>
        <v>18</v>
      </c>
      <c r="AM1098" s="2">
        <f t="shared" si="479"/>
        <v>19</v>
      </c>
      <c r="AN1098" s="2">
        <f t="shared" si="480"/>
        <v>20</v>
      </c>
      <c r="AO1098" s="2">
        <f t="shared" si="481"/>
        <v>21</v>
      </c>
      <c r="AP1098" s="2">
        <f t="shared" si="482"/>
        <v>22</v>
      </c>
      <c r="AQ1098" s="2">
        <f t="shared" si="483"/>
        <v>23</v>
      </c>
      <c r="AR1098" s="2">
        <f t="shared" si="484"/>
        <v>24</v>
      </c>
      <c r="AS1098" s="2">
        <f t="shared" si="485"/>
        <v>25</v>
      </c>
      <c r="AT1098" s="6" t="str">
        <f>IF(COUNT(U1098:AS1098)=25,LARGE($AT$4:AT1097,1)+1,"")</f>
        <v/>
      </c>
      <c r="AU1098" s="6">
        <f ca="1">IF(T1098="V",IF(AT1098="",COUNTBLANK(INDIRECT(ADDRESS(MATCH(LARGE($AT$4:AT1098,1),$AT$1:AT1098,0),46)):AT1098),ROWS($AT$4:AT1098)-MATCH(AT1098-1,$AT$4:AT1097,0)),"")</f>
        <v>3</v>
      </c>
      <c r="AV1098" s="6">
        <f t="shared" si="486"/>
        <v>2</v>
      </c>
      <c r="AW1098" s="1">
        <f t="array" ref="AW1098">IFERROR(IF($T1098="V",SMALL(IF(COUNTIF($U1098:$AS1098,$U$1:$AS$1)=0,$U$1:$AS$1,""),COLUMNS($AW$5:AW$5)),""),"")</f>
        <v>7</v>
      </c>
      <c r="AX1098" s="1">
        <f t="array" ref="AX1098">IFERROR(IF($T1098="V",SMALL(IF(COUNTIF($U1098:$AS1098,$U$1:$AS$1)=0,$U$1:$AS$1,""),COLUMNS($AW$5:AX$5)),""),"")</f>
        <v>17</v>
      </c>
      <c r="AY1098" s="1" t="str">
        <f t="array" ref="AY1098">IFERROR(IF($T1098="V",SMALL(IF(COUNTIF($U1098:$AS1098,$U$1:$AS$1)=0,$U$1:$AS$1,""),COLUMNS($AW$5:AY$5)),""),"")</f>
        <v/>
      </c>
      <c r="AZ1098" s="1" t="str">
        <f t="array" ref="AZ1098">IFERROR(IF($T1098="V",SMALL(IF(COUNTIF($U1098:$AS1098,$U$1:$AS$1)=0,$U$1:$AS$1,""),COLUMNS($AW$5:AZ$5)),""),"")</f>
        <v/>
      </c>
      <c r="BA1098" s="1" t="str">
        <f t="array" ref="BA1098">IFERROR(IF($T1098="V",SMALL(IF(COUNTIF($U1098:$AS1098,$U$1:$AS$1)=0,$U$1:$AS$1,""),COLUMNS($AW$5:BA$5)),""),"")</f>
        <v/>
      </c>
      <c r="BB1098" s="1" t="str">
        <f t="array" ref="BB1098">IFERROR(IF($T1098="V",SMALL(IF(COUNTIF($U1098:$AS1098,$U$1:$AS$1)=0,$U$1:$AS$1,""),COLUMNS($AW$5:BB$5)),""),"")</f>
        <v/>
      </c>
      <c r="BC1098" s="1" t="str">
        <f t="array" ref="BC1098">IFERROR(IF($T1098="V",SMALL(IF(COUNTIF($U1098:$AS1098,$U$1:$AS$1)=0,$U$1:$AS$1,""),COLUMNS($AW$5:BC$5)),""),"")</f>
        <v/>
      </c>
      <c r="BD1098" s="1" t="str">
        <f t="array" ref="BD1098">IFERROR(IF($T1098="V",SMALL(IF(COUNTIF($U1098:$AS1098,$U$1:$AS$1)=0,$U$1:$AS$1,""),COLUMNS($AW$5:BD$5)),""),"")</f>
        <v/>
      </c>
      <c r="BE1098" s="1" t="str">
        <f t="array" ref="BE1098">IFERROR(IF($T1098="V",SMALL(IF(COUNTIF($U1098:$AS1098,$U$1:$AS$1)=0,$U$1:$AS$1,""),COLUMNS($AW$5:BE$5)),""),"")</f>
        <v/>
      </c>
      <c r="BF1098" s="1" t="str">
        <f t="array" ref="BF1098">IFERROR(IF($T1098="V",SMALL(IF(COUNTIF($U1098:$AS1098,$U$1:$AS$1)=0,$U$1:$AS$1,""),COLUMNS($AW$5:BF$5)),""),"")</f>
        <v/>
      </c>
    </row>
    <row r="1099" spans="2:58" x14ac:dyDescent="0.3">
      <c r="B1099" s="2">
        <v>1095</v>
      </c>
      <c r="C1099" s="4">
        <v>41866</v>
      </c>
      <c r="D1099" s="2">
        <v>16</v>
      </c>
      <c r="E1099" s="2">
        <v>2</v>
      </c>
      <c r="F1099" s="2">
        <v>24</v>
      </c>
      <c r="G1099" s="2">
        <v>9</v>
      </c>
      <c r="H1099" s="2">
        <v>15</v>
      </c>
      <c r="I1099" s="2">
        <v>21</v>
      </c>
      <c r="J1099" s="2">
        <v>22</v>
      </c>
      <c r="K1099" s="2">
        <v>5</v>
      </c>
      <c r="L1099" s="2">
        <v>18</v>
      </c>
      <c r="M1099" s="2">
        <v>25</v>
      </c>
      <c r="N1099" s="2">
        <v>6</v>
      </c>
      <c r="O1099" s="2">
        <v>17</v>
      </c>
      <c r="P1099" s="2">
        <v>3</v>
      </c>
      <c r="Q1099" s="2">
        <v>23</v>
      </c>
      <c r="R1099" s="2">
        <v>7</v>
      </c>
      <c r="T1099" s="2" t="str">
        <f t="shared" si="460"/>
        <v>V</v>
      </c>
      <c r="U1099" s="2">
        <f t="shared" si="461"/>
        <v>1</v>
      </c>
      <c r="V1099" s="2">
        <f t="shared" si="462"/>
        <v>2</v>
      </c>
      <c r="W1099" s="2">
        <f t="shared" si="463"/>
        <v>3</v>
      </c>
      <c r="X1099" s="2">
        <f t="shared" si="464"/>
        <v>4</v>
      </c>
      <c r="Y1099" s="2">
        <f t="shared" si="465"/>
        <v>5</v>
      </c>
      <c r="Z1099" s="2">
        <f t="shared" si="466"/>
        <v>6</v>
      </c>
      <c r="AA1099" s="2">
        <f t="shared" si="467"/>
        <v>7</v>
      </c>
      <c r="AB1099" s="2">
        <f t="shared" si="468"/>
        <v>8</v>
      </c>
      <c r="AC1099" s="2">
        <f t="shared" si="469"/>
        <v>9</v>
      </c>
      <c r="AD1099" s="2">
        <f t="shared" si="470"/>
        <v>10</v>
      </c>
      <c r="AE1099" s="2">
        <f t="shared" si="471"/>
        <v>11</v>
      </c>
      <c r="AF1099" s="2">
        <f t="shared" si="472"/>
        <v>12</v>
      </c>
      <c r="AG1099" s="2">
        <f t="shared" si="473"/>
        <v>13</v>
      </c>
      <c r="AH1099" s="2">
        <f t="shared" si="474"/>
        <v>14</v>
      </c>
      <c r="AI1099" s="2">
        <f t="shared" si="475"/>
        <v>15</v>
      </c>
      <c r="AJ1099" s="2">
        <f t="shared" si="476"/>
        <v>16</v>
      </c>
      <c r="AK1099" s="2">
        <f t="shared" si="477"/>
        <v>17</v>
      </c>
      <c r="AL1099" s="2">
        <f t="shared" si="478"/>
        <v>18</v>
      </c>
      <c r="AM1099" s="2">
        <f t="shared" si="479"/>
        <v>19</v>
      </c>
      <c r="AN1099" s="2">
        <f t="shared" si="480"/>
        <v>20</v>
      </c>
      <c r="AO1099" s="2">
        <f t="shared" si="481"/>
        <v>21</v>
      </c>
      <c r="AP1099" s="2">
        <f t="shared" si="482"/>
        <v>22</v>
      </c>
      <c r="AQ1099" s="2">
        <f t="shared" si="483"/>
        <v>23</v>
      </c>
      <c r="AR1099" s="2">
        <f t="shared" si="484"/>
        <v>24</v>
      </c>
      <c r="AS1099" s="2">
        <f t="shared" si="485"/>
        <v>25</v>
      </c>
      <c r="AT1099" s="6">
        <f>IF(COUNT(U1099:AS1099)=25,LARGE($AT$4:AT1098,1)+1,"")</f>
        <v>230</v>
      </c>
      <c r="AU1099" s="6">
        <f ca="1">IF(T1099="V",IF(AT1099="",COUNTBLANK(INDIRECT(ADDRESS(MATCH(LARGE($AT$4:AT1099,1),$AT$1:AT1099,0),46)):AT1099),ROWS($AT$4:AT1099)-MATCH(AT1099-1,$AT$4:AT1098,0)),"")</f>
        <v>4</v>
      </c>
      <c r="AV1099" s="6">
        <f t="shared" si="486"/>
        <v>0</v>
      </c>
      <c r="AW1099" s="1" t="str">
        <f t="array" ref="AW1099">IFERROR(IF($T1099="V",SMALL(IF(COUNTIF($U1099:$AS1099,$U$1:$AS$1)=0,$U$1:$AS$1,""),COLUMNS($AW$5:AW$5)),""),"")</f>
        <v/>
      </c>
      <c r="AX1099" s="1" t="str">
        <f t="array" ref="AX1099">IFERROR(IF($T1099="V",SMALL(IF(COUNTIF($U1099:$AS1099,$U$1:$AS$1)=0,$U$1:$AS$1,""),COLUMNS($AW$5:AX$5)),""),"")</f>
        <v/>
      </c>
      <c r="AY1099" s="1" t="str">
        <f t="array" ref="AY1099">IFERROR(IF($T1099="V",SMALL(IF(COUNTIF($U1099:$AS1099,$U$1:$AS$1)=0,$U$1:$AS$1,""),COLUMNS($AW$5:AY$5)),""),"")</f>
        <v/>
      </c>
      <c r="AZ1099" s="1" t="str">
        <f t="array" ref="AZ1099">IFERROR(IF($T1099="V",SMALL(IF(COUNTIF($U1099:$AS1099,$U$1:$AS$1)=0,$U$1:$AS$1,""),COLUMNS($AW$5:AZ$5)),""),"")</f>
        <v/>
      </c>
      <c r="BA1099" s="1" t="str">
        <f t="array" ref="BA1099">IFERROR(IF($T1099="V",SMALL(IF(COUNTIF($U1099:$AS1099,$U$1:$AS$1)=0,$U$1:$AS$1,""),COLUMNS($AW$5:BA$5)),""),"")</f>
        <v/>
      </c>
      <c r="BB1099" s="1" t="str">
        <f t="array" ref="BB1099">IFERROR(IF($T1099="V",SMALL(IF(COUNTIF($U1099:$AS1099,$U$1:$AS$1)=0,$U$1:$AS$1,""),COLUMNS($AW$5:BB$5)),""),"")</f>
        <v/>
      </c>
      <c r="BC1099" s="1" t="str">
        <f t="array" ref="BC1099">IFERROR(IF($T1099="V",SMALL(IF(COUNTIF($U1099:$AS1099,$U$1:$AS$1)=0,$U$1:$AS$1,""),COLUMNS($AW$5:BC$5)),""),"")</f>
        <v/>
      </c>
      <c r="BD1099" s="1" t="str">
        <f t="array" ref="BD1099">IFERROR(IF($T1099="V",SMALL(IF(COUNTIF($U1099:$AS1099,$U$1:$AS$1)=0,$U$1:$AS$1,""),COLUMNS($AW$5:BD$5)),""),"")</f>
        <v/>
      </c>
      <c r="BE1099" s="1" t="str">
        <f t="array" ref="BE1099">IFERROR(IF($T1099="V",SMALL(IF(COUNTIF($U1099:$AS1099,$U$1:$AS$1)=0,$U$1:$AS$1,""),COLUMNS($AW$5:BE$5)),""),"")</f>
        <v/>
      </c>
      <c r="BF1099" s="1" t="str">
        <f t="array" ref="BF1099">IFERROR(IF($T1099="V",SMALL(IF(COUNTIF($U1099:$AS1099,$U$1:$AS$1)=0,$U$1:$AS$1,""),COLUMNS($AW$5:BF$5)),""),"")</f>
        <v/>
      </c>
    </row>
    <row r="1100" spans="2:58" x14ac:dyDescent="0.3">
      <c r="B1100" s="2">
        <v>1096</v>
      </c>
      <c r="C1100" s="4">
        <v>41869</v>
      </c>
      <c r="D1100" s="2">
        <v>25</v>
      </c>
      <c r="E1100" s="2">
        <v>12</v>
      </c>
      <c r="F1100" s="2">
        <v>8</v>
      </c>
      <c r="G1100" s="2">
        <v>4</v>
      </c>
      <c r="H1100" s="2">
        <v>22</v>
      </c>
      <c r="I1100" s="2">
        <v>20</v>
      </c>
      <c r="J1100" s="2">
        <v>13</v>
      </c>
      <c r="K1100" s="2">
        <v>23</v>
      </c>
      <c r="L1100" s="2">
        <v>2</v>
      </c>
      <c r="M1100" s="2">
        <v>7</v>
      </c>
      <c r="N1100" s="2">
        <v>10</v>
      </c>
      <c r="O1100" s="2">
        <v>14</v>
      </c>
      <c r="P1100" s="2">
        <v>21</v>
      </c>
      <c r="Q1100" s="2">
        <v>15</v>
      </c>
      <c r="R1100" s="2">
        <v>1</v>
      </c>
      <c r="T1100" s="2" t="str">
        <f t="shared" si="460"/>
        <v>V</v>
      </c>
      <c r="U1100" s="2">
        <f t="shared" si="461"/>
        <v>1</v>
      </c>
      <c r="V1100" s="2">
        <f t="shared" si="462"/>
        <v>2</v>
      </c>
      <c r="W1100" s="2" t="str">
        <f t="shared" si="463"/>
        <v/>
      </c>
      <c r="X1100" s="2">
        <f t="shared" si="464"/>
        <v>4</v>
      </c>
      <c r="Y1100" s="2" t="str">
        <f t="shared" si="465"/>
        <v/>
      </c>
      <c r="Z1100" s="2" t="str">
        <f t="shared" si="466"/>
        <v/>
      </c>
      <c r="AA1100" s="2">
        <f t="shared" si="467"/>
        <v>7</v>
      </c>
      <c r="AB1100" s="2">
        <f t="shared" si="468"/>
        <v>8</v>
      </c>
      <c r="AC1100" s="2" t="str">
        <f t="shared" si="469"/>
        <v/>
      </c>
      <c r="AD1100" s="2">
        <f t="shared" si="470"/>
        <v>10</v>
      </c>
      <c r="AE1100" s="2" t="str">
        <f t="shared" si="471"/>
        <v/>
      </c>
      <c r="AF1100" s="2">
        <f t="shared" si="472"/>
        <v>12</v>
      </c>
      <c r="AG1100" s="2">
        <f t="shared" si="473"/>
        <v>13</v>
      </c>
      <c r="AH1100" s="2">
        <f t="shared" si="474"/>
        <v>14</v>
      </c>
      <c r="AI1100" s="2">
        <f t="shared" si="475"/>
        <v>15</v>
      </c>
      <c r="AJ1100" s="2" t="str">
        <f t="shared" si="476"/>
        <v/>
      </c>
      <c r="AK1100" s="2" t="str">
        <f t="shared" si="477"/>
        <v/>
      </c>
      <c r="AL1100" s="2" t="str">
        <f t="shared" si="478"/>
        <v/>
      </c>
      <c r="AM1100" s="2" t="str">
        <f t="shared" si="479"/>
        <v/>
      </c>
      <c r="AN1100" s="2">
        <f t="shared" si="480"/>
        <v>20</v>
      </c>
      <c r="AO1100" s="2">
        <f t="shared" si="481"/>
        <v>21</v>
      </c>
      <c r="AP1100" s="2">
        <f t="shared" si="482"/>
        <v>22</v>
      </c>
      <c r="AQ1100" s="2">
        <f t="shared" si="483"/>
        <v>23</v>
      </c>
      <c r="AR1100" s="2" t="str">
        <f t="shared" si="484"/>
        <v/>
      </c>
      <c r="AS1100" s="2">
        <f t="shared" si="485"/>
        <v>25</v>
      </c>
      <c r="AT1100" s="6" t="str">
        <f>IF(COUNT(U1100:AS1100)=25,LARGE($AT$4:AT1099,1)+1,"")</f>
        <v/>
      </c>
      <c r="AU1100" s="6">
        <f ca="1">IF(T1100="V",IF(AT1100="",COUNTBLANK(INDIRECT(ADDRESS(MATCH(LARGE($AT$4:AT1100,1),$AT$1:AT1100,0),46)):AT1100),ROWS($AT$4:AT1100)-MATCH(AT1100-1,$AT$4:AT1099,0)),"")</f>
        <v>1</v>
      </c>
      <c r="AV1100" s="6">
        <f t="shared" si="486"/>
        <v>10</v>
      </c>
      <c r="AW1100" s="1">
        <f t="array" ref="AW1100">IFERROR(IF($T1100="V",SMALL(IF(COUNTIF($U1100:$AS1100,$U$1:$AS$1)=0,$U$1:$AS$1,""),COLUMNS($AW$5:AW$5)),""),"")</f>
        <v>3</v>
      </c>
      <c r="AX1100" s="1">
        <f t="array" ref="AX1100">IFERROR(IF($T1100="V",SMALL(IF(COUNTIF($U1100:$AS1100,$U$1:$AS$1)=0,$U$1:$AS$1,""),COLUMNS($AW$5:AX$5)),""),"")</f>
        <v>5</v>
      </c>
      <c r="AY1100" s="1">
        <f t="array" ref="AY1100">IFERROR(IF($T1100="V",SMALL(IF(COUNTIF($U1100:$AS1100,$U$1:$AS$1)=0,$U$1:$AS$1,""),COLUMNS($AW$5:AY$5)),""),"")</f>
        <v>6</v>
      </c>
      <c r="AZ1100" s="1">
        <f t="array" ref="AZ1100">IFERROR(IF($T1100="V",SMALL(IF(COUNTIF($U1100:$AS1100,$U$1:$AS$1)=0,$U$1:$AS$1,""),COLUMNS($AW$5:AZ$5)),""),"")</f>
        <v>9</v>
      </c>
      <c r="BA1100" s="1">
        <f t="array" ref="BA1100">IFERROR(IF($T1100="V",SMALL(IF(COUNTIF($U1100:$AS1100,$U$1:$AS$1)=0,$U$1:$AS$1,""),COLUMNS($AW$5:BA$5)),""),"")</f>
        <v>11</v>
      </c>
      <c r="BB1100" s="1">
        <f t="array" ref="BB1100">IFERROR(IF($T1100="V",SMALL(IF(COUNTIF($U1100:$AS1100,$U$1:$AS$1)=0,$U$1:$AS$1,""),COLUMNS($AW$5:BB$5)),""),"")</f>
        <v>16</v>
      </c>
      <c r="BC1100" s="1">
        <f t="array" ref="BC1100">IFERROR(IF($T1100="V",SMALL(IF(COUNTIF($U1100:$AS1100,$U$1:$AS$1)=0,$U$1:$AS$1,""),COLUMNS($AW$5:BC$5)),""),"")</f>
        <v>17</v>
      </c>
      <c r="BD1100" s="1">
        <f t="array" ref="BD1100">IFERROR(IF($T1100="V",SMALL(IF(COUNTIF($U1100:$AS1100,$U$1:$AS$1)=0,$U$1:$AS$1,""),COLUMNS($AW$5:BD$5)),""),"")</f>
        <v>18</v>
      </c>
      <c r="BE1100" s="1">
        <f t="array" ref="BE1100">IFERROR(IF($T1100="V",SMALL(IF(COUNTIF($U1100:$AS1100,$U$1:$AS$1)=0,$U$1:$AS$1,""),COLUMNS($AW$5:BE$5)),""),"")</f>
        <v>19</v>
      </c>
      <c r="BF1100" s="1">
        <f t="array" ref="BF1100">IFERROR(IF($T1100="V",SMALL(IF(COUNTIF($U1100:$AS1100,$U$1:$AS$1)=0,$U$1:$AS$1,""),COLUMNS($AW$5:BF$5)),""),"")</f>
        <v>24</v>
      </c>
    </row>
    <row r="1101" spans="2:58" x14ac:dyDescent="0.3">
      <c r="B1101" s="2">
        <v>1097</v>
      </c>
      <c r="C1101" s="4">
        <v>41871</v>
      </c>
      <c r="D1101" s="2">
        <v>10</v>
      </c>
      <c r="E1101" s="2">
        <v>4</v>
      </c>
      <c r="F1101" s="2">
        <v>16</v>
      </c>
      <c r="G1101" s="2">
        <v>9</v>
      </c>
      <c r="H1101" s="2">
        <v>24</v>
      </c>
      <c r="I1101" s="2">
        <v>12</v>
      </c>
      <c r="J1101" s="2">
        <v>15</v>
      </c>
      <c r="K1101" s="2">
        <v>23</v>
      </c>
      <c r="L1101" s="2">
        <v>18</v>
      </c>
      <c r="M1101" s="2">
        <v>25</v>
      </c>
      <c r="N1101" s="2">
        <v>20</v>
      </c>
      <c r="O1101" s="2">
        <v>19</v>
      </c>
      <c r="P1101" s="2">
        <v>14</v>
      </c>
      <c r="Q1101" s="2">
        <v>5</v>
      </c>
      <c r="R1101" s="2">
        <v>6</v>
      </c>
      <c r="T1101" s="2" t="str">
        <f t="shared" si="460"/>
        <v>V</v>
      </c>
      <c r="U1101" s="2">
        <f t="shared" si="461"/>
        <v>1</v>
      </c>
      <c r="V1101" s="2">
        <f t="shared" si="462"/>
        <v>2</v>
      </c>
      <c r="W1101" s="2" t="str">
        <f t="shared" si="463"/>
        <v/>
      </c>
      <c r="X1101" s="2">
        <f t="shared" si="464"/>
        <v>4</v>
      </c>
      <c r="Y1101" s="2">
        <f t="shared" si="465"/>
        <v>5</v>
      </c>
      <c r="Z1101" s="2">
        <f t="shared" si="466"/>
        <v>6</v>
      </c>
      <c r="AA1101" s="2">
        <f t="shared" si="467"/>
        <v>7</v>
      </c>
      <c r="AB1101" s="2">
        <f t="shared" si="468"/>
        <v>8</v>
      </c>
      <c r="AC1101" s="2">
        <f t="shared" si="469"/>
        <v>9</v>
      </c>
      <c r="AD1101" s="2">
        <f t="shared" si="470"/>
        <v>10</v>
      </c>
      <c r="AE1101" s="2" t="str">
        <f t="shared" si="471"/>
        <v/>
      </c>
      <c r="AF1101" s="2">
        <f t="shared" si="472"/>
        <v>12</v>
      </c>
      <c r="AG1101" s="2">
        <f t="shared" si="473"/>
        <v>13</v>
      </c>
      <c r="AH1101" s="2">
        <f t="shared" si="474"/>
        <v>14</v>
      </c>
      <c r="AI1101" s="2">
        <f t="shared" si="475"/>
        <v>15</v>
      </c>
      <c r="AJ1101" s="2">
        <f t="shared" si="476"/>
        <v>16</v>
      </c>
      <c r="AK1101" s="2" t="str">
        <f t="shared" si="477"/>
        <v/>
      </c>
      <c r="AL1101" s="2">
        <f t="shared" si="478"/>
        <v>18</v>
      </c>
      <c r="AM1101" s="2">
        <f t="shared" si="479"/>
        <v>19</v>
      </c>
      <c r="AN1101" s="2">
        <f t="shared" si="480"/>
        <v>20</v>
      </c>
      <c r="AO1101" s="2">
        <f t="shared" si="481"/>
        <v>21</v>
      </c>
      <c r="AP1101" s="2">
        <f t="shared" si="482"/>
        <v>22</v>
      </c>
      <c r="AQ1101" s="2">
        <f t="shared" si="483"/>
        <v>23</v>
      </c>
      <c r="AR1101" s="2">
        <f t="shared" si="484"/>
        <v>24</v>
      </c>
      <c r="AS1101" s="2">
        <f t="shared" si="485"/>
        <v>25</v>
      </c>
      <c r="AT1101" s="6" t="str">
        <f>IF(COUNT(U1101:AS1101)=25,LARGE($AT$4:AT1100,1)+1,"")</f>
        <v/>
      </c>
      <c r="AU1101" s="6">
        <f ca="1">IF(T1101="V",IF(AT1101="",COUNTBLANK(INDIRECT(ADDRESS(MATCH(LARGE($AT$4:AT1101,1),$AT$1:AT1101,0),46)):AT1101),ROWS($AT$4:AT1101)-MATCH(AT1101-1,$AT$4:AT1100,0)),"")</f>
        <v>2</v>
      </c>
      <c r="AV1101" s="6">
        <f t="shared" si="486"/>
        <v>3</v>
      </c>
      <c r="AW1101" s="1">
        <f t="array" ref="AW1101">IFERROR(IF($T1101="V",SMALL(IF(COUNTIF($U1101:$AS1101,$U$1:$AS$1)=0,$U$1:$AS$1,""),COLUMNS($AW$5:AW$5)),""),"")</f>
        <v>3</v>
      </c>
      <c r="AX1101" s="1">
        <f t="array" ref="AX1101">IFERROR(IF($T1101="V",SMALL(IF(COUNTIF($U1101:$AS1101,$U$1:$AS$1)=0,$U$1:$AS$1,""),COLUMNS($AW$5:AX$5)),""),"")</f>
        <v>11</v>
      </c>
      <c r="AY1101" s="1">
        <f t="array" ref="AY1101">IFERROR(IF($T1101="V",SMALL(IF(COUNTIF($U1101:$AS1101,$U$1:$AS$1)=0,$U$1:$AS$1,""),COLUMNS($AW$5:AY$5)),""),"")</f>
        <v>17</v>
      </c>
      <c r="AZ1101" s="1" t="str">
        <f t="array" ref="AZ1101">IFERROR(IF($T1101="V",SMALL(IF(COUNTIF($U1101:$AS1101,$U$1:$AS$1)=0,$U$1:$AS$1,""),COLUMNS($AW$5:AZ$5)),""),"")</f>
        <v/>
      </c>
      <c r="BA1101" s="1" t="str">
        <f t="array" ref="BA1101">IFERROR(IF($T1101="V",SMALL(IF(COUNTIF($U1101:$AS1101,$U$1:$AS$1)=0,$U$1:$AS$1,""),COLUMNS($AW$5:BA$5)),""),"")</f>
        <v/>
      </c>
      <c r="BB1101" s="1" t="str">
        <f t="array" ref="BB1101">IFERROR(IF($T1101="V",SMALL(IF(COUNTIF($U1101:$AS1101,$U$1:$AS$1)=0,$U$1:$AS$1,""),COLUMNS($AW$5:BB$5)),""),"")</f>
        <v/>
      </c>
      <c r="BC1101" s="1" t="str">
        <f t="array" ref="BC1101">IFERROR(IF($T1101="V",SMALL(IF(COUNTIF($U1101:$AS1101,$U$1:$AS$1)=0,$U$1:$AS$1,""),COLUMNS($AW$5:BC$5)),""),"")</f>
        <v/>
      </c>
      <c r="BD1101" s="1" t="str">
        <f t="array" ref="BD1101">IFERROR(IF($T1101="V",SMALL(IF(COUNTIF($U1101:$AS1101,$U$1:$AS$1)=0,$U$1:$AS$1,""),COLUMNS($AW$5:BD$5)),""),"")</f>
        <v/>
      </c>
      <c r="BE1101" s="1" t="str">
        <f t="array" ref="BE1101">IFERROR(IF($T1101="V",SMALL(IF(COUNTIF($U1101:$AS1101,$U$1:$AS$1)=0,$U$1:$AS$1,""),COLUMNS($AW$5:BE$5)),""),"")</f>
        <v/>
      </c>
      <c r="BF1101" s="1" t="str">
        <f t="array" ref="BF1101">IFERROR(IF($T1101="V",SMALL(IF(COUNTIF($U1101:$AS1101,$U$1:$AS$1)=0,$U$1:$AS$1,""),COLUMNS($AW$5:BF$5)),""),"")</f>
        <v/>
      </c>
    </row>
    <row r="1102" spans="2:58" x14ac:dyDescent="0.3">
      <c r="B1102" s="2">
        <v>1098</v>
      </c>
      <c r="C1102" s="4">
        <v>41873</v>
      </c>
      <c r="D1102" s="2">
        <v>11</v>
      </c>
      <c r="E1102" s="2">
        <v>14</v>
      </c>
      <c r="F1102" s="2">
        <v>12</v>
      </c>
      <c r="G1102" s="2">
        <v>7</v>
      </c>
      <c r="H1102" s="2">
        <v>25</v>
      </c>
      <c r="I1102" s="2">
        <v>24</v>
      </c>
      <c r="J1102" s="2">
        <v>23</v>
      </c>
      <c r="K1102" s="2">
        <v>16</v>
      </c>
      <c r="L1102" s="2">
        <v>3</v>
      </c>
      <c r="M1102" s="2">
        <v>10</v>
      </c>
      <c r="N1102" s="2">
        <v>15</v>
      </c>
      <c r="O1102" s="2">
        <v>4</v>
      </c>
      <c r="P1102" s="2">
        <v>18</v>
      </c>
      <c r="Q1102" s="2">
        <v>8</v>
      </c>
      <c r="R1102" s="2">
        <v>5</v>
      </c>
      <c r="T1102" s="2" t="str">
        <f t="shared" si="460"/>
        <v>V</v>
      </c>
      <c r="U1102" s="2">
        <f t="shared" si="461"/>
        <v>1</v>
      </c>
      <c r="V1102" s="2">
        <f t="shared" si="462"/>
        <v>2</v>
      </c>
      <c r="W1102" s="2">
        <f t="shared" si="463"/>
        <v>3</v>
      </c>
      <c r="X1102" s="2">
        <f t="shared" si="464"/>
        <v>4</v>
      </c>
      <c r="Y1102" s="2">
        <f t="shared" si="465"/>
        <v>5</v>
      </c>
      <c r="Z1102" s="2">
        <f t="shared" si="466"/>
        <v>6</v>
      </c>
      <c r="AA1102" s="2">
        <f t="shared" si="467"/>
        <v>7</v>
      </c>
      <c r="AB1102" s="2">
        <f t="shared" si="468"/>
        <v>8</v>
      </c>
      <c r="AC1102" s="2">
        <f t="shared" si="469"/>
        <v>9</v>
      </c>
      <c r="AD1102" s="2">
        <f t="shared" si="470"/>
        <v>10</v>
      </c>
      <c r="AE1102" s="2">
        <f t="shared" si="471"/>
        <v>11</v>
      </c>
      <c r="AF1102" s="2">
        <f t="shared" si="472"/>
        <v>12</v>
      </c>
      <c r="AG1102" s="2">
        <f t="shared" si="473"/>
        <v>13</v>
      </c>
      <c r="AH1102" s="2">
        <f t="shared" si="474"/>
        <v>14</v>
      </c>
      <c r="AI1102" s="2">
        <f t="shared" si="475"/>
        <v>15</v>
      </c>
      <c r="AJ1102" s="2">
        <f t="shared" si="476"/>
        <v>16</v>
      </c>
      <c r="AK1102" s="2" t="str">
        <f t="shared" si="477"/>
        <v/>
      </c>
      <c r="AL1102" s="2">
        <f t="shared" si="478"/>
        <v>18</v>
      </c>
      <c r="AM1102" s="2">
        <f t="shared" si="479"/>
        <v>19</v>
      </c>
      <c r="AN1102" s="2">
        <f t="shared" si="480"/>
        <v>20</v>
      </c>
      <c r="AO1102" s="2">
        <f t="shared" si="481"/>
        <v>21</v>
      </c>
      <c r="AP1102" s="2">
        <f t="shared" si="482"/>
        <v>22</v>
      </c>
      <c r="AQ1102" s="2">
        <f t="shared" si="483"/>
        <v>23</v>
      </c>
      <c r="AR1102" s="2">
        <f t="shared" si="484"/>
        <v>24</v>
      </c>
      <c r="AS1102" s="2">
        <f t="shared" si="485"/>
        <v>25</v>
      </c>
      <c r="AT1102" s="6" t="str">
        <f>IF(COUNT(U1102:AS1102)=25,LARGE($AT$4:AT1101,1)+1,"")</f>
        <v/>
      </c>
      <c r="AU1102" s="6">
        <f ca="1">IF(T1102="V",IF(AT1102="",COUNTBLANK(INDIRECT(ADDRESS(MATCH(LARGE($AT$4:AT1102,1),$AT$1:AT1102,0),46)):AT1102),ROWS($AT$4:AT1102)-MATCH(AT1102-1,$AT$4:AT1101,0)),"")</f>
        <v>3</v>
      </c>
      <c r="AV1102" s="6">
        <f t="shared" si="486"/>
        <v>1</v>
      </c>
      <c r="AW1102" s="1">
        <f t="array" ref="AW1102">IFERROR(IF($T1102="V",SMALL(IF(COUNTIF($U1102:$AS1102,$U$1:$AS$1)=0,$U$1:$AS$1,""),COLUMNS($AW$5:AW$5)),""),"")</f>
        <v>17</v>
      </c>
      <c r="AX1102" s="1" t="str">
        <f t="array" ref="AX1102">IFERROR(IF($T1102="V",SMALL(IF(COUNTIF($U1102:$AS1102,$U$1:$AS$1)=0,$U$1:$AS$1,""),COLUMNS($AW$5:AX$5)),""),"")</f>
        <v/>
      </c>
      <c r="AY1102" s="1" t="str">
        <f t="array" ref="AY1102">IFERROR(IF($T1102="V",SMALL(IF(COUNTIF($U1102:$AS1102,$U$1:$AS$1)=0,$U$1:$AS$1,""),COLUMNS($AW$5:AY$5)),""),"")</f>
        <v/>
      </c>
      <c r="AZ1102" s="1" t="str">
        <f t="array" ref="AZ1102">IFERROR(IF($T1102="V",SMALL(IF(COUNTIF($U1102:$AS1102,$U$1:$AS$1)=0,$U$1:$AS$1,""),COLUMNS($AW$5:AZ$5)),""),"")</f>
        <v/>
      </c>
      <c r="BA1102" s="1" t="str">
        <f t="array" ref="BA1102">IFERROR(IF($T1102="V",SMALL(IF(COUNTIF($U1102:$AS1102,$U$1:$AS$1)=0,$U$1:$AS$1,""),COLUMNS($AW$5:BA$5)),""),"")</f>
        <v/>
      </c>
      <c r="BB1102" s="1" t="str">
        <f t="array" ref="BB1102">IFERROR(IF($T1102="V",SMALL(IF(COUNTIF($U1102:$AS1102,$U$1:$AS$1)=0,$U$1:$AS$1,""),COLUMNS($AW$5:BB$5)),""),"")</f>
        <v/>
      </c>
      <c r="BC1102" s="1" t="str">
        <f t="array" ref="BC1102">IFERROR(IF($T1102="V",SMALL(IF(COUNTIF($U1102:$AS1102,$U$1:$AS$1)=0,$U$1:$AS$1,""),COLUMNS($AW$5:BC$5)),""),"")</f>
        <v/>
      </c>
      <c r="BD1102" s="1" t="str">
        <f t="array" ref="BD1102">IFERROR(IF($T1102="V",SMALL(IF(COUNTIF($U1102:$AS1102,$U$1:$AS$1)=0,$U$1:$AS$1,""),COLUMNS($AW$5:BD$5)),""),"")</f>
        <v/>
      </c>
      <c r="BE1102" s="1" t="str">
        <f t="array" ref="BE1102">IFERROR(IF($T1102="V",SMALL(IF(COUNTIF($U1102:$AS1102,$U$1:$AS$1)=0,$U$1:$AS$1,""),COLUMNS($AW$5:BE$5)),""),"")</f>
        <v/>
      </c>
      <c r="BF1102" s="1" t="str">
        <f t="array" ref="BF1102">IFERROR(IF($T1102="V",SMALL(IF(COUNTIF($U1102:$AS1102,$U$1:$AS$1)=0,$U$1:$AS$1,""),COLUMNS($AW$5:BF$5)),""),"")</f>
        <v/>
      </c>
    </row>
    <row r="1103" spans="2:58" x14ac:dyDescent="0.3">
      <c r="B1103" s="2">
        <v>1099</v>
      </c>
      <c r="C1103" s="4">
        <v>41876</v>
      </c>
      <c r="D1103" s="2">
        <v>8</v>
      </c>
      <c r="E1103" s="2">
        <v>22</v>
      </c>
      <c r="F1103" s="2">
        <v>14</v>
      </c>
      <c r="G1103" s="2">
        <v>7</v>
      </c>
      <c r="H1103" s="2">
        <v>11</v>
      </c>
      <c r="I1103" s="2">
        <v>16</v>
      </c>
      <c r="J1103" s="2">
        <v>6</v>
      </c>
      <c r="K1103" s="2">
        <v>3</v>
      </c>
      <c r="L1103" s="2">
        <v>24</v>
      </c>
      <c r="M1103" s="2">
        <v>25</v>
      </c>
      <c r="N1103" s="2">
        <v>23</v>
      </c>
      <c r="O1103" s="2">
        <v>21</v>
      </c>
      <c r="P1103" s="2">
        <v>2</v>
      </c>
      <c r="Q1103" s="2">
        <v>12</v>
      </c>
      <c r="R1103" s="2">
        <v>13</v>
      </c>
      <c r="T1103" s="2" t="str">
        <f t="shared" si="460"/>
        <v>V</v>
      </c>
      <c r="U1103" s="2">
        <f t="shared" si="461"/>
        <v>1</v>
      </c>
      <c r="V1103" s="2">
        <f t="shared" si="462"/>
        <v>2</v>
      </c>
      <c r="W1103" s="2">
        <f t="shared" si="463"/>
        <v>3</v>
      </c>
      <c r="X1103" s="2">
        <f t="shared" si="464"/>
        <v>4</v>
      </c>
      <c r="Y1103" s="2">
        <f t="shared" si="465"/>
        <v>5</v>
      </c>
      <c r="Z1103" s="2">
        <f t="shared" si="466"/>
        <v>6</v>
      </c>
      <c r="AA1103" s="2">
        <f t="shared" si="467"/>
        <v>7</v>
      </c>
      <c r="AB1103" s="2">
        <f t="shared" si="468"/>
        <v>8</v>
      </c>
      <c r="AC1103" s="2">
        <f t="shared" si="469"/>
        <v>9</v>
      </c>
      <c r="AD1103" s="2">
        <f t="shared" si="470"/>
        <v>10</v>
      </c>
      <c r="AE1103" s="2">
        <f t="shared" si="471"/>
        <v>11</v>
      </c>
      <c r="AF1103" s="2">
        <f t="shared" si="472"/>
        <v>12</v>
      </c>
      <c r="AG1103" s="2">
        <f t="shared" si="473"/>
        <v>13</v>
      </c>
      <c r="AH1103" s="2">
        <f t="shared" si="474"/>
        <v>14</v>
      </c>
      <c r="AI1103" s="2">
        <f t="shared" si="475"/>
        <v>15</v>
      </c>
      <c r="AJ1103" s="2">
        <f t="shared" si="476"/>
        <v>16</v>
      </c>
      <c r="AK1103" s="2" t="str">
        <f t="shared" si="477"/>
        <v/>
      </c>
      <c r="AL1103" s="2">
        <f t="shared" si="478"/>
        <v>18</v>
      </c>
      <c r="AM1103" s="2">
        <f t="shared" si="479"/>
        <v>19</v>
      </c>
      <c r="AN1103" s="2">
        <f t="shared" si="480"/>
        <v>20</v>
      </c>
      <c r="AO1103" s="2">
        <f t="shared" si="481"/>
        <v>21</v>
      </c>
      <c r="AP1103" s="2">
        <f t="shared" si="482"/>
        <v>22</v>
      </c>
      <c r="AQ1103" s="2">
        <f t="shared" si="483"/>
        <v>23</v>
      </c>
      <c r="AR1103" s="2">
        <f t="shared" si="484"/>
        <v>24</v>
      </c>
      <c r="AS1103" s="2">
        <f t="shared" si="485"/>
        <v>25</v>
      </c>
      <c r="AT1103" s="6" t="str">
        <f>IF(COUNT(U1103:AS1103)=25,LARGE($AT$4:AT1102,1)+1,"")</f>
        <v/>
      </c>
      <c r="AU1103" s="6">
        <f ca="1">IF(T1103="V",IF(AT1103="",COUNTBLANK(INDIRECT(ADDRESS(MATCH(LARGE($AT$4:AT1103,1),$AT$1:AT1103,0),46)):AT1103),ROWS($AT$4:AT1103)-MATCH(AT1103-1,$AT$4:AT1102,0)),"")</f>
        <v>4</v>
      </c>
      <c r="AV1103" s="6">
        <f t="shared" si="486"/>
        <v>1</v>
      </c>
      <c r="AW1103" s="1">
        <f t="array" ref="AW1103">IFERROR(IF($T1103="V",SMALL(IF(COUNTIF($U1103:$AS1103,$U$1:$AS$1)=0,$U$1:$AS$1,""),COLUMNS($AW$5:AW$5)),""),"")</f>
        <v>17</v>
      </c>
      <c r="AX1103" s="1" t="str">
        <f t="array" ref="AX1103">IFERROR(IF($T1103="V",SMALL(IF(COUNTIF($U1103:$AS1103,$U$1:$AS$1)=0,$U$1:$AS$1,""),COLUMNS($AW$5:AX$5)),""),"")</f>
        <v/>
      </c>
      <c r="AY1103" s="1" t="str">
        <f t="array" ref="AY1103">IFERROR(IF($T1103="V",SMALL(IF(COUNTIF($U1103:$AS1103,$U$1:$AS$1)=0,$U$1:$AS$1,""),COLUMNS($AW$5:AY$5)),""),"")</f>
        <v/>
      </c>
      <c r="AZ1103" s="1" t="str">
        <f t="array" ref="AZ1103">IFERROR(IF($T1103="V",SMALL(IF(COUNTIF($U1103:$AS1103,$U$1:$AS$1)=0,$U$1:$AS$1,""),COLUMNS($AW$5:AZ$5)),""),"")</f>
        <v/>
      </c>
      <c r="BA1103" s="1" t="str">
        <f t="array" ref="BA1103">IFERROR(IF($T1103="V",SMALL(IF(COUNTIF($U1103:$AS1103,$U$1:$AS$1)=0,$U$1:$AS$1,""),COLUMNS($AW$5:BA$5)),""),"")</f>
        <v/>
      </c>
      <c r="BB1103" s="1" t="str">
        <f t="array" ref="BB1103">IFERROR(IF($T1103="V",SMALL(IF(COUNTIF($U1103:$AS1103,$U$1:$AS$1)=0,$U$1:$AS$1,""),COLUMNS($AW$5:BB$5)),""),"")</f>
        <v/>
      </c>
      <c r="BC1103" s="1" t="str">
        <f t="array" ref="BC1103">IFERROR(IF($T1103="V",SMALL(IF(COUNTIF($U1103:$AS1103,$U$1:$AS$1)=0,$U$1:$AS$1,""),COLUMNS($AW$5:BC$5)),""),"")</f>
        <v/>
      </c>
      <c r="BD1103" s="1" t="str">
        <f t="array" ref="BD1103">IFERROR(IF($T1103="V",SMALL(IF(COUNTIF($U1103:$AS1103,$U$1:$AS$1)=0,$U$1:$AS$1,""),COLUMNS($AW$5:BD$5)),""),"")</f>
        <v/>
      </c>
      <c r="BE1103" s="1" t="str">
        <f t="array" ref="BE1103">IFERROR(IF($T1103="V",SMALL(IF(COUNTIF($U1103:$AS1103,$U$1:$AS$1)=0,$U$1:$AS$1,""),COLUMNS($AW$5:BE$5)),""),"")</f>
        <v/>
      </c>
      <c r="BF1103" s="1" t="str">
        <f t="array" ref="BF1103">IFERROR(IF($T1103="V",SMALL(IF(COUNTIF($U1103:$AS1103,$U$1:$AS$1)=0,$U$1:$AS$1,""),COLUMNS($AW$5:BF$5)),""),"")</f>
        <v/>
      </c>
    </row>
    <row r="1104" spans="2:58" x14ac:dyDescent="0.3">
      <c r="B1104" s="2">
        <v>1100</v>
      </c>
      <c r="C1104" s="4">
        <v>41878</v>
      </c>
      <c r="D1104" s="2">
        <v>24</v>
      </c>
      <c r="E1104" s="2">
        <v>16</v>
      </c>
      <c r="F1104" s="2">
        <v>7</v>
      </c>
      <c r="G1104" s="2">
        <v>11</v>
      </c>
      <c r="H1104" s="2">
        <v>14</v>
      </c>
      <c r="I1104" s="2">
        <v>18</v>
      </c>
      <c r="J1104" s="2">
        <v>6</v>
      </c>
      <c r="K1104" s="2">
        <v>10</v>
      </c>
      <c r="L1104" s="2">
        <v>23</v>
      </c>
      <c r="M1104" s="2">
        <v>20</v>
      </c>
      <c r="N1104" s="2">
        <v>5</v>
      </c>
      <c r="O1104" s="2">
        <v>19</v>
      </c>
      <c r="P1104" s="2">
        <v>9</v>
      </c>
      <c r="Q1104" s="2">
        <v>15</v>
      </c>
      <c r="R1104" s="2">
        <v>12</v>
      </c>
      <c r="T1104" s="2" t="str">
        <f t="shared" si="460"/>
        <v>V</v>
      </c>
      <c r="U1104" s="2">
        <f t="shared" si="461"/>
        <v>1</v>
      </c>
      <c r="V1104" s="2">
        <f t="shared" si="462"/>
        <v>2</v>
      </c>
      <c r="W1104" s="2">
        <f t="shared" si="463"/>
        <v>3</v>
      </c>
      <c r="X1104" s="2">
        <f t="shared" si="464"/>
        <v>4</v>
      </c>
      <c r="Y1104" s="2">
        <f t="shared" si="465"/>
        <v>5</v>
      </c>
      <c r="Z1104" s="2">
        <f t="shared" si="466"/>
        <v>6</v>
      </c>
      <c r="AA1104" s="2">
        <f t="shared" si="467"/>
        <v>7</v>
      </c>
      <c r="AB1104" s="2">
        <f t="shared" si="468"/>
        <v>8</v>
      </c>
      <c r="AC1104" s="2">
        <f t="shared" si="469"/>
        <v>9</v>
      </c>
      <c r="AD1104" s="2">
        <f t="shared" si="470"/>
        <v>10</v>
      </c>
      <c r="AE1104" s="2">
        <f t="shared" si="471"/>
        <v>11</v>
      </c>
      <c r="AF1104" s="2">
        <f t="shared" si="472"/>
        <v>12</v>
      </c>
      <c r="AG1104" s="2">
        <f t="shared" si="473"/>
        <v>13</v>
      </c>
      <c r="AH1104" s="2">
        <f t="shared" si="474"/>
        <v>14</v>
      </c>
      <c r="AI1104" s="2">
        <f t="shared" si="475"/>
        <v>15</v>
      </c>
      <c r="AJ1104" s="2">
        <f t="shared" si="476"/>
        <v>16</v>
      </c>
      <c r="AK1104" s="2" t="str">
        <f t="shared" si="477"/>
        <v/>
      </c>
      <c r="AL1104" s="2">
        <f t="shared" si="478"/>
        <v>18</v>
      </c>
      <c r="AM1104" s="2">
        <f t="shared" si="479"/>
        <v>19</v>
      </c>
      <c r="AN1104" s="2">
        <f t="shared" si="480"/>
        <v>20</v>
      </c>
      <c r="AO1104" s="2">
        <f t="shared" si="481"/>
        <v>21</v>
      </c>
      <c r="AP1104" s="2">
        <f t="shared" si="482"/>
        <v>22</v>
      </c>
      <c r="AQ1104" s="2">
        <f t="shared" si="483"/>
        <v>23</v>
      </c>
      <c r="AR1104" s="2">
        <f t="shared" si="484"/>
        <v>24</v>
      </c>
      <c r="AS1104" s="2">
        <f t="shared" si="485"/>
        <v>25</v>
      </c>
      <c r="AT1104" s="6" t="str">
        <f>IF(COUNT(U1104:AS1104)=25,LARGE($AT$4:AT1103,1)+1,"")</f>
        <v/>
      </c>
      <c r="AU1104" s="6">
        <f ca="1">IF(T1104="V",IF(AT1104="",COUNTBLANK(INDIRECT(ADDRESS(MATCH(LARGE($AT$4:AT1104,1),$AT$1:AT1104,0),46)):AT1104),ROWS($AT$4:AT1104)-MATCH(AT1104-1,$AT$4:AT1103,0)),"")</f>
        <v>5</v>
      </c>
      <c r="AV1104" s="6">
        <f t="shared" si="486"/>
        <v>1</v>
      </c>
      <c r="AW1104" s="1">
        <f t="array" ref="AW1104">IFERROR(IF($T1104="V",SMALL(IF(COUNTIF($U1104:$AS1104,$U$1:$AS$1)=0,$U$1:$AS$1,""),COLUMNS($AW$5:AW$5)),""),"")</f>
        <v>17</v>
      </c>
      <c r="AX1104" s="1" t="str">
        <f t="array" ref="AX1104">IFERROR(IF($T1104="V",SMALL(IF(COUNTIF($U1104:$AS1104,$U$1:$AS$1)=0,$U$1:$AS$1,""),COLUMNS($AW$5:AX$5)),""),"")</f>
        <v/>
      </c>
      <c r="AY1104" s="1" t="str">
        <f t="array" ref="AY1104">IFERROR(IF($T1104="V",SMALL(IF(COUNTIF($U1104:$AS1104,$U$1:$AS$1)=0,$U$1:$AS$1,""),COLUMNS($AW$5:AY$5)),""),"")</f>
        <v/>
      </c>
      <c r="AZ1104" s="1" t="str">
        <f t="array" ref="AZ1104">IFERROR(IF($T1104="V",SMALL(IF(COUNTIF($U1104:$AS1104,$U$1:$AS$1)=0,$U$1:$AS$1,""),COLUMNS($AW$5:AZ$5)),""),"")</f>
        <v/>
      </c>
      <c r="BA1104" s="1" t="str">
        <f t="array" ref="BA1104">IFERROR(IF($T1104="V",SMALL(IF(COUNTIF($U1104:$AS1104,$U$1:$AS$1)=0,$U$1:$AS$1,""),COLUMNS($AW$5:BA$5)),""),"")</f>
        <v/>
      </c>
      <c r="BB1104" s="1" t="str">
        <f t="array" ref="BB1104">IFERROR(IF($T1104="V",SMALL(IF(COUNTIF($U1104:$AS1104,$U$1:$AS$1)=0,$U$1:$AS$1,""),COLUMNS($AW$5:BB$5)),""),"")</f>
        <v/>
      </c>
      <c r="BC1104" s="1" t="str">
        <f t="array" ref="BC1104">IFERROR(IF($T1104="V",SMALL(IF(COUNTIF($U1104:$AS1104,$U$1:$AS$1)=0,$U$1:$AS$1,""),COLUMNS($AW$5:BC$5)),""),"")</f>
        <v/>
      </c>
      <c r="BD1104" s="1" t="str">
        <f t="array" ref="BD1104">IFERROR(IF($T1104="V",SMALL(IF(COUNTIF($U1104:$AS1104,$U$1:$AS$1)=0,$U$1:$AS$1,""),COLUMNS($AW$5:BD$5)),""),"")</f>
        <v/>
      </c>
      <c r="BE1104" s="1" t="str">
        <f t="array" ref="BE1104">IFERROR(IF($T1104="V",SMALL(IF(COUNTIF($U1104:$AS1104,$U$1:$AS$1)=0,$U$1:$AS$1,""),COLUMNS($AW$5:BE$5)),""),"")</f>
        <v/>
      </c>
      <c r="BF1104" s="1" t="str">
        <f t="array" ref="BF1104">IFERROR(IF($T1104="V",SMALL(IF(COUNTIF($U1104:$AS1104,$U$1:$AS$1)=0,$U$1:$AS$1,""),COLUMNS($AW$5:BF$5)),""),"")</f>
        <v/>
      </c>
    </row>
    <row r="1105" spans="2:58" x14ac:dyDescent="0.3">
      <c r="B1105" s="2">
        <v>1101</v>
      </c>
      <c r="C1105" s="4">
        <v>41880</v>
      </c>
      <c r="D1105" s="2">
        <v>1</v>
      </c>
      <c r="E1105" s="2">
        <v>10</v>
      </c>
      <c r="F1105" s="2">
        <v>3</v>
      </c>
      <c r="G1105" s="2">
        <v>25</v>
      </c>
      <c r="H1105" s="2">
        <v>24</v>
      </c>
      <c r="I1105" s="2">
        <v>23</v>
      </c>
      <c r="J1105" s="2">
        <v>11</v>
      </c>
      <c r="K1105" s="2">
        <v>18</v>
      </c>
      <c r="L1105" s="2">
        <v>17</v>
      </c>
      <c r="M1105" s="2">
        <v>19</v>
      </c>
      <c r="N1105" s="2">
        <v>6</v>
      </c>
      <c r="O1105" s="2">
        <v>2</v>
      </c>
      <c r="P1105" s="2">
        <v>9</v>
      </c>
      <c r="Q1105" s="2">
        <v>15</v>
      </c>
      <c r="R1105" s="2">
        <v>13</v>
      </c>
      <c r="T1105" s="2" t="str">
        <f t="shared" si="460"/>
        <v>V</v>
      </c>
      <c r="U1105" s="2">
        <f t="shared" si="461"/>
        <v>1</v>
      </c>
      <c r="V1105" s="2">
        <f t="shared" si="462"/>
        <v>2</v>
      </c>
      <c r="W1105" s="2">
        <f t="shared" si="463"/>
        <v>3</v>
      </c>
      <c r="X1105" s="2">
        <f t="shared" si="464"/>
        <v>4</v>
      </c>
      <c r="Y1105" s="2">
        <f t="shared" si="465"/>
        <v>5</v>
      </c>
      <c r="Z1105" s="2">
        <f t="shared" si="466"/>
        <v>6</v>
      </c>
      <c r="AA1105" s="2">
        <f t="shared" si="467"/>
        <v>7</v>
      </c>
      <c r="AB1105" s="2">
        <f t="shared" si="468"/>
        <v>8</v>
      </c>
      <c r="AC1105" s="2">
        <f t="shared" si="469"/>
        <v>9</v>
      </c>
      <c r="AD1105" s="2">
        <f t="shared" si="470"/>
        <v>10</v>
      </c>
      <c r="AE1105" s="2">
        <f t="shared" si="471"/>
        <v>11</v>
      </c>
      <c r="AF1105" s="2">
        <f t="shared" si="472"/>
        <v>12</v>
      </c>
      <c r="AG1105" s="2">
        <f t="shared" si="473"/>
        <v>13</v>
      </c>
      <c r="AH1105" s="2">
        <f t="shared" si="474"/>
        <v>14</v>
      </c>
      <c r="AI1105" s="2">
        <f t="shared" si="475"/>
        <v>15</v>
      </c>
      <c r="AJ1105" s="2">
        <f t="shared" si="476"/>
        <v>16</v>
      </c>
      <c r="AK1105" s="2">
        <f t="shared" si="477"/>
        <v>17</v>
      </c>
      <c r="AL1105" s="2">
        <f t="shared" si="478"/>
        <v>18</v>
      </c>
      <c r="AM1105" s="2">
        <f t="shared" si="479"/>
        <v>19</v>
      </c>
      <c r="AN1105" s="2">
        <f t="shared" si="480"/>
        <v>20</v>
      </c>
      <c r="AO1105" s="2">
        <f t="shared" si="481"/>
        <v>21</v>
      </c>
      <c r="AP1105" s="2">
        <f t="shared" si="482"/>
        <v>22</v>
      </c>
      <c r="AQ1105" s="2">
        <f t="shared" si="483"/>
        <v>23</v>
      </c>
      <c r="AR1105" s="2">
        <f t="shared" si="484"/>
        <v>24</v>
      </c>
      <c r="AS1105" s="2">
        <f t="shared" si="485"/>
        <v>25</v>
      </c>
      <c r="AT1105" s="6">
        <f>IF(COUNT(U1105:AS1105)=25,LARGE($AT$4:AT1104,1)+1,"")</f>
        <v>231</v>
      </c>
      <c r="AU1105" s="6">
        <f ca="1">IF(T1105="V",IF(AT1105="",COUNTBLANK(INDIRECT(ADDRESS(MATCH(LARGE($AT$4:AT1105,1),$AT$1:AT1105,0),46)):AT1105),ROWS($AT$4:AT1105)-MATCH(AT1105-1,$AT$4:AT1104,0)),"")</f>
        <v>6</v>
      </c>
      <c r="AV1105" s="6">
        <f t="shared" si="486"/>
        <v>0</v>
      </c>
      <c r="AW1105" s="1" t="str">
        <f t="array" ref="AW1105">IFERROR(IF($T1105="V",SMALL(IF(COUNTIF($U1105:$AS1105,$U$1:$AS$1)=0,$U$1:$AS$1,""),COLUMNS($AW$5:AW$5)),""),"")</f>
        <v/>
      </c>
      <c r="AX1105" s="1" t="str">
        <f t="array" ref="AX1105">IFERROR(IF($T1105="V",SMALL(IF(COUNTIF($U1105:$AS1105,$U$1:$AS$1)=0,$U$1:$AS$1,""),COLUMNS($AW$5:AX$5)),""),"")</f>
        <v/>
      </c>
      <c r="AY1105" s="1" t="str">
        <f t="array" ref="AY1105">IFERROR(IF($T1105="V",SMALL(IF(COUNTIF($U1105:$AS1105,$U$1:$AS$1)=0,$U$1:$AS$1,""),COLUMNS($AW$5:AY$5)),""),"")</f>
        <v/>
      </c>
      <c r="AZ1105" s="1" t="str">
        <f t="array" ref="AZ1105">IFERROR(IF($T1105="V",SMALL(IF(COUNTIF($U1105:$AS1105,$U$1:$AS$1)=0,$U$1:$AS$1,""),COLUMNS($AW$5:AZ$5)),""),"")</f>
        <v/>
      </c>
      <c r="BA1105" s="1" t="str">
        <f t="array" ref="BA1105">IFERROR(IF($T1105="V",SMALL(IF(COUNTIF($U1105:$AS1105,$U$1:$AS$1)=0,$U$1:$AS$1,""),COLUMNS($AW$5:BA$5)),""),"")</f>
        <v/>
      </c>
      <c r="BB1105" s="1" t="str">
        <f t="array" ref="BB1105">IFERROR(IF($T1105="V",SMALL(IF(COUNTIF($U1105:$AS1105,$U$1:$AS$1)=0,$U$1:$AS$1,""),COLUMNS($AW$5:BB$5)),""),"")</f>
        <v/>
      </c>
      <c r="BC1105" s="1" t="str">
        <f t="array" ref="BC1105">IFERROR(IF($T1105="V",SMALL(IF(COUNTIF($U1105:$AS1105,$U$1:$AS$1)=0,$U$1:$AS$1,""),COLUMNS($AW$5:BC$5)),""),"")</f>
        <v/>
      </c>
      <c r="BD1105" s="1" t="str">
        <f t="array" ref="BD1105">IFERROR(IF($T1105="V",SMALL(IF(COUNTIF($U1105:$AS1105,$U$1:$AS$1)=0,$U$1:$AS$1,""),COLUMNS($AW$5:BD$5)),""),"")</f>
        <v/>
      </c>
      <c r="BE1105" s="1" t="str">
        <f t="array" ref="BE1105">IFERROR(IF($T1105="V",SMALL(IF(COUNTIF($U1105:$AS1105,$U$1:$AS$1)=0,$U$1:$AS$1,""),COLUMNS($AW$5:BE$5)),""),"")</f>
        <v/>
      </c>
      <c r="BF1105" s="1" t="str">
        <f t="array" ref="BF1105">IFERROR(IF($T1105="V",SMALL(IF(COUNTIF($U1105:$AS1105,$U$1:$AS$1)=0,$U$1:$AS$1,""),COLUMNS($AW$5:BF$5)),""),"")</f>
        <v/>
      </c>
    </row>
    <row r="1106" spans="2:58" x14ac:dyDescent="0.3">
      <c r="B1106" s="2">
        <v>1102</v>
      </c>
      <c r="C1106" s="4">
        <v>41889</v>
      </c>
      <c r="D1106" s="2">
        <v>3</v>
      </c>
      <c r="E1106" s="2">
        <v>20</v>
      </c>
      <c r="F1106" s="2">
        <v>18</v>
      </c>
      <c r="G1106" s="2">
        <v>6</v>
      </c>
      <c r="H1106" s="2">
        <v>8</v>
      </c>
      <c r="I1106" s="2">
        <v>2</v>
      </c>
      <c r="J1106" s="2">
        <v>19</v>
      </c>
      <c r="K1106" s="2">
        <v>15</v>
      </c>
      <c r="L1106" s="2">
        <v>23</v>
      </c>
      <c r="M1106" s="2">
        <v>24</v>
      </c>
      <c r="N1106" s="2">
        <v>21</v>
      </c>
      <c r="O1106" s="2">
        <v>14</v>
      </c>
      <c r="P1106" s="2">
        <v>22</v>
      </c>
      <c r="Q1106" s="2">
        <v>12</v>
      </c>
      <c r="R1106" s="2">
        <v>5</v>
      </c>
      <c r="T1106" s="2" t="str">
        <f t="shared" si="460"/>
        <v>V</v>
      </c>
      <c r="U1106" s="2" t="str">
        <f t="shared" si="461"/>
        <v/>
      </c>
      <c r="V1106" s="2">
        <f t="shared" si="462"/>
        <v>2</v>
      </c>
      <c r="W1106" s="2">
        <f t="shared" si="463"/>
        <v>3</v>
      </c>
      <c r="X1106" s="2" t="str">
        <f t="shared" si="464"/>
        <v/>
      </c>
      <c r="Y1106" s="2">
        <f t="shared" si="465"/>
        <v>5</v>
      </c>
      <c r="Z1106" s="2">
        <f t="shared" si="466"/>
        <v>6</v>
      </c>
      <c r="AA1106" s="2" t="str">
        <f t="shared" si="467"/>
        <v/>
      </c>
      <c r="AB1106" s="2">
        <f t="shared" si="468"/>
        <v>8</v>
      </c>
      <c r="AC1106" s="2" t="str">
        <f t="shared" si="469"/>
        <v/>
      </c>
      <c r="AD1106" s="2" t="str">
        <f t="shared" si="470"/>
        <v/>
      </c>
      <c r="AE1106" s="2" t="str">
        <f t="shared" si="471"/>
        <v/>
      </c>
      <c r="AF1106" s="2">
        <f t="shared" si="472"/>
        <v>12</v>
      </c>
      <c r="AG1106" s="2" t="str">
        <f t="shared" si="473"/>
        <v/>
      </c>
      <c r="AH1106" s="2">
        <f t="shared" si="474"/>
        <v>14</v>
      </c>
      <c r="AI1106" s="2">
        <f t="shared" si="475"/>
        <v>15</v>
      </c>
      <c r="AJ1106" s="2" t="str">
        <f t="shared" si="476"/>
        <v/>
      </c>
      <c r="AK1106" s="2" t="str">
        <f t="shared" si="477"/>
        <v/>
      </c>
      <c r="AL1106" s="2">
        <f t="shared" si="478"/>
        <v>18</v>
      </c>
      <c r="AM1106" s="2">
        <f t="shared" si="479"/>
        <v>19</v>
      </c>
      <c r="AN1106" s="2">
        <f t="shared" si="480"/>
        <v>20</v>
      </c>
      <c r="AO1106" s="2">
        <f t="shared" si="481"/>
        <v>21</v>
      </c>
      <c r="AP1106" s="2">
        <f t="shared" si="482"/>
        <v>22</v>
      </c>
      <c r="AQ1106" s="2">
        <f t="shared" si="483"/>
        <v>23</v>
      </c>
      <c r="AR1106" s="2">
        <f t="shared" si="484"/>
        <v>24</v>
      </c>
      <c r="AS1106" s="2" t="str">
        <f t="shared" si="485"/>
        <v/>
      </c>
      <c r="AT1106" s="6" t="str">
        <f>IF(COUNT(U1106:AS1106)=25,LARGE($AT$4:AT1105,1)+1,"")</f>
        <v/>
      </c>
      <c r="AU1106" s="6">
        <f ca="1">IF(T1106="V",IF(AT1106="",COUNTBLANK(INDIRECT(ADDRESS(MATCH(LARGE($AT$4:AT1106,1),$AT$1:AT1106,0),46)):AT1106),ROWS($AT$4:AT1106)-MATCH(AT1106-1,$AT$4:AT1105,0)),"")</f>
        <v>1</v>
      </c>
      <c r="AV1106" s="6">
        <f t="shared" si="486"/>
        <v>10</v>
      </c>
      <c r="AW1106" s="1">
        <f t="array" ref="AW1106">IFERROR(IF($T1106="V",SMALL(IF(COUNTIF($U1106:$AS1106,$U$1:$AS$1)=0,$U$1:$AS$1,""),COLUMNS($AW$5:AW$5)),""),"")</f>
        <v>1</v>
      </c>
      <c r="AX1106" s="1">
        <f t="array" ref="AX1106">IFERROR(IF($T1106="V",SMALL(IF(COUNTIF($U1106:$AS1106,$U$1:$AS$1)=0,$U$1:$AS$1,""),COLUMNS($AW$5:AX$5)),""),"")</f>
        <v>4</v>
      </c>
      <c r="AY1106" s="1">
        <f t="array" ref="AY1106">IFERROR(IF($T1106="V",SMALL(IF(COUNTIF($U1106:$AS1106,$U$1:$AS$1)=0,$U$1:$AS$1,""),COLUMNS($AW$5:AY$5)),""),"")</f>
        <v>7</v>
      </c>
      <c r="AZ1106" s="1">
        <f t="array" ref="AZ1106">IFERROR(IF($T1106="V",SMALL(IF(COUNTIF($U1106:$AS1106,$U$1:$AS$1)=0,$U$1:$AS$1,""),COLUMNS($AW$5:AZ$5)),""),"")</f>
        <v>9</v>
      </c>
      <c r="BA1106" s="1">
        <f t="array" ref="BA1106">IFERROR(IF($T1106="V",SMALL(IF(COUNTIF($U1106:$AS1106,$U$1:$AS$1)=0,$U$1:$AS$1,""),COLUMNS($AW$5:BA$5)),""),"")</f>
        <v>10</v>
      </c>
      <c r="BB1106" s="1">
        <f t="array" ref="BB1106">IFERROR(IF($T1106="V",SMALL(IF(COUNTIF($U1106:$AS1106,$U$1:$AS$1)=0,$U$1:$AS$1,""),COLUMNS($AW$5:BB$5)),""),"")</f>
        <v>11</v>
      </c>
      <c r="BC1106" s="1">
        <f t="array" ref="BC1106">IFERROR(IF($T1106="V",SMALL(IF(COUNTIF($U1106:$AS1106,$U$1:$AS$1)=0,$U$1:$AS$1,""),COLUMNS($AW$5:BC$5)),""),"")</f>
        <v>13</v>
      </c>
      <c r="BD1106" s="1">
        <f t="array" ref="BD1106">IFERROR(IF($T1106="V",SMALL(IF(COUNTIF($U1106:$AS1106,$U$1:$AS$1)=0,$U$1:$AS$1,""),COLUMNS($AW$5:BD$5)),""),"")</f>
        <v>16</v>
      </c>
      <c r="BE1106" s="1">
        <f t="array" ref="BE1106">IFERROR(IF($T1106="V",SMALL(IF(COUNTIF($U1106:$AS1106,$U$1:$AS$1)=0,$U$1:$AS$1,""),COLUMNS($AW$5:BE$5)),""),"")</f>
        <v>17</v>
      </c>
      <c r="BF1106" s="1">
        <f t="array" ref="BF1106">IFERROR(IF($T1106="V",SMALL(IF(COUNTIF($U1106:$AS1106,$U$1:$AS$1)=0,$U$1:$AS$1,""),COLUMNS($AW$5:BF$5)),""),"")</f>
        <v>25</v>
      </c>
    </row>
    <row r="1107" spans="2:58" x14ac:dyDescent="0.3">
      <c r="B1107" s="2">
        <v>1103</v>
      </c>
      <c r="C1107" s="4">
        <v>41890</v>
      </c>
      <c r="D1107" s="2">
        <v>10</v>
      </c>
      <c r="E1107" s="2">
        <v>7</v>
      </c>
      <c r="F1107" s="2">
        <v>12</v>
      </c>
      <c r="G1107" s="2">
        <v>14</v>
      </c>
      <c r="H1107" s="2">
        <v>18</v>
      </c>
      <c r="I1107" s="2">
        <v>4</v>
      </c>
      <c r="J1107" s="2">
        <v>25</v>
      </c>
      <c r="K1107" s="2">
        <v>5</v>
      </c>
      <c r="L1107" s="2">
        <v>16</v>
      </c>
      <c r="M1107" s="2">
        <v>2</v>
      </c>
      <c r="N1107" s="2">
        <v>21</v>
      </c>
      <c r="O1107" s="2">
        <v>9</v>
      </c>
      <c r="P1107" s="2">
        <v>20</v>
      </c>
      <c r="Q1107" s="2">
        <v>11</v>
      </c>
      <c r="R1107" s="2">
        <v>22</v>
      </c>
      <c r="T1107" s="2" t="str">
        <f t="shared" si="460"/>
        <v>V</v>
      </c>
      <c r="U1107" s="2" t="str">
        <f t="shared" si="461"/>
        <v/>
      </c>
      <c r="V1107" s="2">
        <f t="shared" si="462"/>
        <v>2</v>
      </c>
      <c r="W1107" s="2">
        <f t="shared" si="463"/>
        <v>3</v>
      </c>
      <c r="X1107" s="2">
        <f t="shared" si="464"/>
        <v>4</v>
      </c>
      <c r="Y1107" s="2">
        <f t="shared" si="465"/>
        <v>5</v>
      </c>
      <c r="Z1107" s="2">
        <f t="shared" si="466"/>
        <v>6</v>
      </c>
      <c r="AA1107" s="2">
        <f t="shared" si="467"/>
        <v>7</v>
      </c>
      <c r="AB1107" s="2">
        <f t="shared" si="468"/>
        <v>8</v>
      </c>
      <c r="AC1107" s="2">
        <f t="shared" si="469"/>
        <v>9</v>
      </c>
      <c r="AD1107" s="2">
        <f t="shared" si="470"/>
        <v>10</v>
      </c>
      <c r="AE1107" s="2">
        <f t="shared" si="471"/>
        <v>11</v>
      </c>
      <c r="AF1107" s="2">
        <f t="shared" si="472"/>
        <v>12</v>
      </c>
      <c r="AG1107" s="2" t="str">
        <f t="shared" si="473"/>
        <v/>
      </c>
      <c r="AH1107" s="2">
        <f t="shared" si="474"/>
        <v>14</v>
      </c>
      <c r="AI1107" s="2">
        <f t="shared" si="475"/>
        <v>15</v>
      </c>
      <c r="AJ1107" s="2">
        <f t="shared" si="476"/>
        <v>16</v>
      </c>
      <c r="AK1107" s="2" t="str">
        <f t="shared" si="477"/>
        <v/>
      </c>
      <c r="AL1107" s="2">
        <f t="shared" si="478"/>
        <v>18</v>
      </c>
      <c r="AM1107" s="2">
        <f t="shared" si="479"/>
        <v>19</v>
      </c>
      <c r="AN1107" s="2">
        <f t="shared" si="480"/>
        <v>20</v>
      </c>
      <c r="AO1107" s="2">
        <f t="shared" si="481"/>
        <v>21</v>
      </c>
      <c r="AP1107" s="2">
        <f t="shared" si="482"/>
        <v>22</v>
      </c>
      <c r="AQ1107" s="2">
        <f t="shared" si="483"/>
        <v>23</v>
      </c>
      <c r="AR1107" s="2">
        <f t="shared" si="484"/>
        <v>24</v>
      </c>
      <c r="AS1107" s="2">
        <f t="shared" si="485"/>
        <v>25</v>
      </c>
      <c r="AT1107" s="6" t="str">
        <f>IF(COUNT(U1107:AS1107)=25,LARGE($AT$4:AT1106,1)+1,"")</f>
        <v/>
      </c>
      <c r="AU1107" s="6">
        <f ca="1">IF(T1107="V",IF(AT1107="",COUNTBLANK(INDIRECT(ADDRESS(MATCH(LARGE($AT$4:AT1107,1),$AT$1:AT1107,0),46)):AT1107),ROWS($AT$4:AT1107)-MATCH(AT1107-1,$AT$4:AT1106,0)),"")</f>
        <v>2</v>
      </c>
      <c r="AV1107" s="6">
        <f t="shared" si="486"/>
        <v>3</v>
      </c>
      <c r="AW1107" s="1">
        <f t="array" ref="AW1107">IFERROR(IF($T1107="V",SMALL(IF(COUNTIF($U1107:$AS1107,$U$1:$AS$1)=0,$U$1:$AS$1,""),COLUMNS($AW$5:AW$5)),""),"")</f>
        <v>1</v>
      </c>
      <c r="AX1107" s="1">
        <f t="array" ref="AX1107">IFERROR(IF($T1107="V",SMALL(IF(COUNTIF($U1107:$AS1107,$U$1:$AS$1)=0,$U$1:$AS$1,""),COLUMNS($AW$5:AX$5)),""),"")</f>
        <v>13</v>
      </c>
      <c r="AY1107" s="1">
        <f t="array" ref="AY1107">IFERROR(IF($T1107="V",SMALL(IF(COUNTIF($U1107:$AS1107,$U$1:$AS$1)=0,$U$1:$AS$1,""),COLUMNS($AW$5:AY$5)),""),"")</f>
        <v>17</v>
      </c>
      <c r="AZ1107" s="1" t="str">
        <f t="array" ref="AZ1107">IFERROR(IF($T1107="V",SMALL(IF(COUNTIF($U1107:$AS1107,$U$1:$AS$1)=0,$U$1:$AS$1,""),COLUMNS($AW$5:AZ$5)),""),"")</f>
        <v/>
      </c>
      <c r="BA1107" s="1" t="str">
        <f t="array" ref="BA1107">IFERROR(IF($T1107="V",SMALL(IF(COUNTIF($U1107:$AS1107,$U$1:$AS$1)=0,$U$1:$AS$1,""),COLUMNS($AW$5:BA$5)),""),"")</f>
        <v/>
      </c>
      <c r="BB1107" s="1" t="str">
        <f t="array" ref="BB1107">IFERROR(IF($T1107="V",SMALL(IF(COUNTIF($U1107:$AS1107,$U$1:$AS$1)=0,$U$1:$AS$1,""),COLUMNS($AW$5:BB$5)),""),"")</f>
        <v/>
      </c>
      <c r="BC1107" s="1" t="str">
        <f t="array" ref="BC1107">IFERROR(IF($T1107="V",SMALL(IF(COUNTIF($U1107:$AS1107,$U$1:$AS$1)=0,$U$1:$AS$1,""),COLUMNS($AW$5:BC$5)),""),"")</f>
        <v/>
      </c>
      <c r="BD1107" s="1" t="str">
        <f t="array" ref="BD1107">IFERROR(IF($T1107="V",SMALL(IF(COUNTIF($U1107:$AS1107,$U$1:$AS$1)=0,$U$1:$AS$1,""),COLUMNS($AW$5:BD$5)),""),"")</f>
        <v/>
      </c>
      <c r="BE1107" s="1" t="str">
        <f t="array" ref="BE1107">IFERROR(IF($T1107="V",SMALL(IF(COUNTIF($U1107:$AS1107,$U$1:$AS$1)=0,$U$1:$AS$1,""),COLUMNS($AW$5:BE$5)),""),"")</f>
        <v/>
      </c>
      <c r="BF1107" s="1" t="str">
        <f t="array" ref="BF1107">IFERROR(IF($T1107="V",SMALL(IF(COUNTIF($U1107:$AS1107,$U$1:$AS$1)=0,$U$1:$AS$1,""),COLUMNS($AW$5:BF$5)),""),"")</f>
        <v/>
      </c>
    </row>
    <row r="1108" spans="2:58" x14ac:dyDescent="0.3">
      <c r="B1108" s="2">
        <v>1104</v>
      </c>
      <c r="C1108" s="4">
        <v>41892</v>
      </c>
      <c r="D1108" s="2">
        <v>15</v>
      </c>
      <c r="E1108" s="2">
        <v>9</v>
      </c>
      <c r="F1108" s="2">
        <v>14</v>
      </c>
      <c r="G1108" s="2">
        <v>2</v>
      </c>
      <c r="H1108" s="2">
        <v>21</v>
      </c>
      <c r="I1108" s="2">
        <v>6</v>
      </c>
      <c r="J1108" s="2">
        <v>19</v>
      </c>
      <c r="K1108" s="2">
        <v>18</v>
      </c>
      <c r="L1108" s="2">
        <v>11</v>
      </c>
      <c r="M1108" s="2">
        <v>8</v>
      </c>
      <c r="N1108" s="2">
        <v>23</v>
      </c>
      <c r="O1108" s="2">
        <v>22</v>
      </c>
      <c r="P1108" s="2">
        <v>13</v>
      </c>
      <c r="Q1108" s="2">
        <v>16</v>
      </c>
      <c r="R1108" s="2">
        <v>5</v>
      </c>
      <c r="T1108" s="2" t="str">
        <f t="shared" si="460"/>
        <v>V</v>
      </c>
      <c r="U1108" s="2" t="str">
        <f t="shared" si="461"/>
        <v/>
      </c>
      <c r="V1108" s="2">
        <f t="shared" si="462"/>
        <v>2</v>
      </c>
      <c r="W1108" s="2">
        <f t="shared" si="463"/>
        <v>3</v>
      </c>
      <c r="X1108" s="2">
        <f t="shared" si="464"/>
        <v>4</v>
      </c>
      <c r="Y1108" s="2">
        <f t="shared" si="465"/>
        <v>5</v>
      </c>
      <c r="Z1108" s="2">
        <f t="shared" si="466"/>
        <v>6</v>
      </c>
      <c r="AA1108" s="2">
        <f t="shared" si="467"/>
        <v>7</v>
      </c>
      <c r="AB1108" s="2">
        <f t="shared" si="468"/>
        <v>8</v>
      </c>
      <c r="AC1108" s="2">
        <f t="shared" si="469"/>
        <v>9</v>
      </c>
      <c r="AD1108" s="2">
        <f t="shared" si="470"/>
        <v>10</v>
      </c>
      <c r="AE1108" s="2">
        <f t="shared" si="471"/>
        <v>11</v>
      </c>
      <c r="AF1108" s="2">
        <f t="shared" si="472"/>
        <v>12</v>
      </c>
      <c r="AG1108" s="2">
        <f t="shared" si="473"/>
        <v>13</v>
      </c>
      <c r="AH1108" s="2">
        <f t="shared" si="474"/>
        <v>14</v>
      </c>
      <c r="AI1108" s="2">
        <f t="shared" si="475"/>
        <v>15</v>
      </c>
      <c r="AJ1108" s="2">
        <f t="shared" si="476"/>
        <v>16</v>
      </c>
      <c r="AK1108" s="2" t="str">
        <f t="shared" si="477"/>
        <v/>
      </c>
      <c r="AL1108" s="2">
        <f t="shared" si="478"/>
        <v>18</v>
      </c>
      <c r="AM1108" s="2">
        <f t="shared" si="479"/>
        <v>19</v>
      </c>
      <c r="AN1108" s="2">
        <f t="shared" si="480"/>
        <v>20</v>
      </c>
      <c r="AO1108" s="2">
        <f t="shared" si="481"/>
        <v>21</v>
      </c>
      <c r="AP1108" s="2">
        <f t="shared" si="482"/>
        <v>22</v>
      </c>
      <c r="AQ1108" s="2">
        <f t="shared" si="483"/>
        <v>23</v>
      </c>
      <c r="AR1108" s="2">
        <f t="shared" si="484"/>
        <v>24</v>
      </c>
      <c r="AS1108" s="2">
        <f t="shared" si="485"/>
        <v>25</v>
      </c>
      <c r="AT1108" s="6" t="str">
        <f>IF(COUNT(U1108:AS1108)=25,LARGE($AT$4:AT1107,1)+1,"")</f>
        <v/>
      </c>
      <c r="AU1108" s="6">
        <f ca="1">IF(T1108="V",IF(AT1108="",COUNTBLANK(INDIRECT(ADDRESS(MATCH(LARGE($AT$4:AT1108,1),$AT$1:AT1108,0),46)):AT1108),ROWS($AT$4:AT1108)-MATCH(AT1108-1,$AT$4:AT1107,0)),"")</f>
        <v>3</v>
      </c>
      <c r="AV1108" s="6">
        <f t="shared" si="486"/>
        <v>2</v>
      </c>
      <c r="AW1108" s="1">
        <f t="array" ref="AW1108">IFERROR(IF($T1108="V",SMALL(IF(COUNTIF($U1108:$AS1108,$U$1:$AS$1)=0,$U$1:$AS$1,""),COLUMNS($AW$5:AW$5)),""),"")</f>
        <v>1</v>
      </c>
      <c r="AX1108" s="1">
        <f t="array" ref="AX1108">IFERROR(IF($T1108="V",SMALL(IF(COUNTIF($U1108:$AS1108,$U$1:$AS$1)=0,$U$1:$AS$1,""),COLUMNS($AW$5:AX$5)),""),"")</f>
        <v>17</v>
      </c>
      <c r="AY1108" s="1" t="str">
        <f t="array" ref="AY1108">IFERROR(IF($T1108="V",SMALL(IF(COUNTIF($U1108:$AS1108,$U$1:$AS$1)=0,$U$1:$AS$1,""),COLUMNS($AW$5:AY$5)),""),"")</f>
        <v/>
      </c>
      <c r="AZ1108" s="1" t="str">
        <f t="array" ref="AZ1108">IFERROR(IF($T1108="V",SMALL(IF(COUNTIF($U1108:$AS1108,$U$1:$AS$1)=0,$U$1:$AS$1,""),COLUMNS($AW$5:AZ$5)),""),"")</f>
        <v/>
      </c>
      <c r="BA1108" s="1" t="str">
        <f t="array" ref="BA1108">IFERROR(IF($T1108="V",SMALL(IF(COUNTIF($U1108:$AS1108,$U$1:$AS$1)=0,$U$1:$AS$1,""),COLUMNS($AW$5:BA$5)),""),"")</f>
        <v/>
      </c>
      <c r="BB1108" s="1" t="str">
        <f t="array" ref="BB1108">IFERROR(IF($T1108="V",SMALL(IF(COUNTIF($U1108:$AS1108,$U$1:$AS$1)=0,$U$1:$AS$1,""),COLUMNS($AW$5:BB$5)),""),"")</f>
        <v/>
      </c>
      <c r="BC1108" s="1" t="str">
        <f t="array" ref="BC1108">IFERROR(IF($T1108="V",SMALL(IF(COUNTIF($U1108:$AS1108,$U$1:$AS$1)=0,$U$1:$AS$1,""),COLUMNS($AW$5:BC$5)),""),"")</f>
        <v/>
      </c>
      <c r="BD1108" s="1" t="str">
        <f t="array" ref="BD1108">IFERROR(IF($T1108="V",SMALL(IF(COUNTIF($U1108:$AS1108,$U$1:$AS$1)=0,$U$1:$AS$1,""),COLUMNS($AW$5:BD$5)),""),"")</f>
        <v/>
      </c>
      <c r="BE1108" s="1" t="str">
        <f t="array" ref="BE1108">IFERROR(IF($T1108="V",SMALL(IF(COUNTIF($U1108:$AS1108,$U$1:$AS$1)=0,$U$1:$AS$1,""),COLUMNS($AW$5:BE$5)),""),"")</f>
        <v/>
      </c>
      <c r="BF1108" s="1" t="str">
        <f t="array" ref="BF1108">IFERROR(IF($T1108="V",SMALL(IF(COUNTIF($U1108:$AS1108,$U$1:$AS$1)=0,$U$1:$AS$1,""),COLUMNS($AW$5:BF$5)),""),"")</f>
        <v/>
      </c>
    </row>
    <row r="1109" spans="2:58" x14ac:dyDescent="0.3">
      <c r="B1109" s="2">
        <v>1105</v>
      </c>
      <c r="C1109" s="4">
        <v>41894</v>
      </c>
      <c r="D1109" s="2">
        <v>11</v>
      </c>
      <c r="E1109" s="2">
        <v>9</v>
      </c>
      <c r="F1109" s="2">
        <v>13</v>
      </c>
      <c r="G1109" s="2">
        <v>25</v>
      </c>
      <c r="H1109" s="2">
        <v>24</v>
      </c>
      <c r="I1109" s="2">
        <v>17</v>
      </c>
      <c r="J1109" s="2">
        <v>18</v>
      </c>
      <c r="K1109" s="2">
        <v>15</v>
      </c>
      <c r="L1109" s="2">
        <v>1</v>
      </c>
      <c r="M1109" s="2">
        <v>6</v>
      </c>
      <c r="N1109" s="2">
        <v>4</v>
      </c>
      <c r="O1109" s="2">
        <v>20</v>
      </c>
      <c r="P1109" s="2">
        <v>23</v>
      </c>
      <c r="Q1109" s="2">
        <v>7</v>
      </c>
      <c r="R1109" s="2">
        <v>2</v>
      </c>
      <c r="T1109" s="2" t="str">
        <f t="shared" si="460"/>
        <v>V</v>
      </c>
      <c r="U1109" s="2">
        <f t="shared" si="461"/>
        <v>1</v>
      </c>
      <c r="V1109" s="2">
        <f t="shared" si="462"/>
        <v>2</v>
      </c>
      <c r="W1109" s="2">
        <f t="shared" si="463"/>
        <v>3</v>
      </c>
      <c r="X1109" s="2">
        <f t="shared" si="464"/>
        <v>4</v>
      </c>
      <c r="Y1109" s="2">
        <f t="shared" si="465"/>
        <v>5</v>
      </c>
      <c r="Z1109" s="2">
        <f t="shared" si="466"/>
        <v>6</v>
      </c>
      <c r="AA1109" s="2">
        <f t="shared" si="467"/>
        <v>7</v>
      </c>
      <c r="AB1109" s="2">
        <f t="shared" si="468"/>
        <v>8</v>
      </c>
      <c r="AC1109" s="2">
        <f t="shared" si="469"/>
        <v>9</v>
      </c>
      <c r="AD1109" s="2">
        <f t="shared" si="470"/>
        <v>10</v>
      </c>
      <c r="AE1109" s="2">
        <f t="shared" si="471"/>
        <v>11</v>
      </c>
      <c r="AF1109" s="2">
        <f t="shared" si="472"/>
        <v>12</v>
      </c>
      <c r="AG1109" s="2">
        <f t="shared" si="473"/>
        <v>13</v>
      </c>
      <c r="AH1109" s="2">
        <f t="shared" si="474"/>
        <v>14</v>
      </c>
      <c r="AI1109" s="2">
        <f t="shared" si="475"/>
        <v>15</v>
      </c>
      <c r="AJ1109" s="2">
        <f t="shared" si="476"/>
        <v>16</v>
      </c>
      <c r="AK1109" s="2">
        <f t="shared" si="477"/>
        <v>17</v>
      </c>
      <c r="AL1109" s="2">
        <f t="shared" si="478"/>
        <v>18</v>
      </c>
      <c r="AM1109" s="2">
        <f t="shared" si="479"/>
        <v>19</v>
      </c>
      <c r="AN1109" s="2">
        <f t="shared" si="480"/>
        <v>20</v>
      </c>
      <c r="AO1109" s="2">
        <f t="shared" si="481"/>
        <v>21</v>
      </c>
      <c r="AP1109" s="2">
        <f t="shared" si="482"/>
        <v>22</v>
      </c>
      <c r="AQ1109" s="2">
        <f t="shared" si="483"/>
        <v>23</v>
      </c>
      <c r="AR1109" s="2">
        <f t="shared" si="484"/>
        <v>24</v>
      </c>
      <c r="AS1109" s="2">
        <f t="shared" si="485"/>
        <v>25</v>
      </c>
      <c r="AT1109" s="6">
        <f>IF(COUNT(U1109:AS1109)=25,LARGE($AT$4:AT1108,1)+1,"")</f>
        <v>232</v>
      </c>
      <c r="AU1109" s="6">
        <f ca="1">IF(T1109="V",IF(AT1109="",COUNTBLANK(INDIRECT(ADDRESS(MATCH(LARGE($AT$4:AT1109,1),$AT$1:AT1109,0),46)):AT1109),ROWS($AT$4:AT1109)-MATCH(AT1109-1,$AT$4:AT1108,0)),"")</f>
        <v>4</v>
      </c>
      <c r="AV1109" s="6">
        <f t="shared" si="486"/>
        <v>0</v>
      </c>
      <c r="AW1109" s="1" t="str">
        <f t="array" ref="AW1109">IFERROR(IF($T1109="V",SMALL(IF(COUNTIF($U1109:$AS1109,$U$1:$AS$1)=0,$U$1:$AS$1,""),COLUMNS($AW$5:AW$5)),""),"")</f>
        <v/>
      </c>
      <c r="AX1109" s="1" t="str">
        <f t="array" ref="AX1109">IFERROR(IF($T1109="V",SMALL(IF(COUNTIF($U1109:$AS1109,$U$1:$AS$1)=0,$U$1:$AS$1,""),COLUMNS($AW$5:AX$5)),""),"")</f>
        <v/>
      </c>
      <c r="AY1109" s="1" t="str">
        <f t="array" ref="AY1109">IFERROR(IF($T1109="V",SMALL(IF(COUNTIF($U1109:$AS1109,$U$1:$AS$1)=0,$U$1:$AS$1,""),COLUMNS($AW$5:AY$5)),""),"")</f>
        <v/>
      </c>
      <c r="AZ1109" s="1" t="str">
        <f t="array" ref="AZ1109">IFERROR(IF($T1109="V",SMALL(IF(COUNTIF($U1109:$AS1109,$U$1:$AS$1)=0,$U$1:$AS$1,""),COLUMNS($AW$5:AZ$5)),""),"")</f>
        <v/>
      </c>
      <c r="BA1109" s="1" t="str">
        <f t="array" ref="BA1109">IFERROR(IF($T1109="V",SMALL(IF(COUNTIF($U1109:$AS1109,$U$1:$AS$1)=0,$U$1:$AS$1,""),COLUMNS($AW$5:BA$5)),""),"")</f>
        <v/>
      </c>
      <c r="BB1109" s="1" t="str">
        <f t="array" ref="BB1109">IFERROR(IF($T1109="V",SMALL(IF(COUNTIF($U1109:$AS1109,$U$1:$AS$1)=0,$U$1:$AS$1,""),COLUMNS($AW$5:BB$5)),""),"")</f>
        <v/>
      </c>
      <c r="BC1109" s="1" t="str">
        <f t="array" ref="BC1109">IFERROR(IF($T1109="V",SMALL(IF(COUNTIF($U1109:$AS1109,$U$1:$AS$1)=0,$U$1:$AS$1,""),COLUMNS($AW$5:BC$5)),""),"")</f>
        <v/>
      </c>
      <c r="BD1109" s="1" t="str">
        <f t="array" ref="BD1109">IFERROR(IF($T1109="V",SMALL(IF(COUNTIF($U1109:$AS1109,$U$1:$AS$1)=0,$U$1:$AS$1,""),COLUMNS($AW$5:BD$5)),""),"")</f>
        <v/>
      </c>
      <c r="BE1109" s="1" t="str">
        <f t="array" ref="BE1109">IFERROR(IF($T1109="V",SMALL(IF(COUNTIF($U1109:$AS1109,$U$1:$AS$1)=0,$U$1:$AS$1,""),COLUMNS($AW$5:BE$5)),""),"")</f>
        <v/>
      </c>
      <c r="BF1109" s="1" t="str">
        <f t="array" ref="BF1109">IFERROR(IF($T1109="V",SMALL(IF(COUNTIF($U1109:$AS1109,$U$1:$AS$1)=0,$U$1:$AS$1,""),COLUMNS($AW$5:BF$5)),""),"")</f>
        <v/>
      </c>
    </row>
    <row r="1110" spans="2:58" x14ac:dyDescent="0.3">
      <c r="B1110" s="2">
        <v>1106</v>
      </c>
      <c r="C1110" s="4">
        <v>41897</v>
      </c>
      <c r="D1110" s="2">
        <v>11</v>
      </c>
      <c r="E1110" s="2">
        <v>10</v>
      </c>
      <c r="F1110" s="2">
        <v>15</v>
      </c>
      <c r="G1110" s="2">
        <v>24</v>
      </c>
      <c r="H1110" s="2">
        <v>19</v>
      </c>
      <c r="I1110" s="2">
        <v>3</v>
      </c>
      <c r="J1110" s="2">
        <v>12</v>
      </c>
      <c r="K1110" s="2">
        <v>14</v>
      </c>
      <c r="L1110" s="2">
        <v>23</v>
      </c>
      <c r="M1110" s="2">
        <v>2</v>
      </c>
      <c r="N1110" s="2">
        <v>13</v>
      </c>
      <c r="O1110" s="2">
        <v>16</v>
      </c>
      <c r="P1110" s="2">
        <v>4</v>
      </c>
      <c r="Q1110" s="2">
        <v>21</v>
      </c>
      <c r="R1110" s="2">
        <v>9</v>
      </c>
      <c r="T1110" s="2" t="str">
        <f t="shared" si="460"/>
        <v>V</v>
      </c>
      <c r="U1110" s="2" t="str">
        <f t="shared" si="461"/>
        <v/>
      </c>
      <c r="V1110" s="2">
        <f t="shared" si="462"/>
        <v>2</v>
      </c>
      <c r="W1110" s="2">
        <f t="shared" si="463"/>
        <v>3</v>
      </c>
      <c r="X1110" s="2">
        <f t="shared" si="464"/>
        <v>4</v>
      </c>
      <c r="Y1110" s="2" t="str">
        <f t="shared" si="465"/>
        <v/>
      </c>
      <c r="Z1110" s="2" t="str">
        <f t="shared" si="466"/>
        <v/>
      </c>
      <c r="AA1110" s="2" t="str">
        <f t="shared" si="467"/>
        <v/>
      </c>
      <c r="AB1110" s="2" t="str">
        <f t="shared" si="468"/>
        <v/>
      </c>
      <c r="AC1110" s="2">
        <f t="shared" si="469"/>
        <v>9</v>
      </c>
      <c r="AD1110" s="2">
        <f t="shared" si="470"/>
        <v>10</v>
      </c>
      <c r="AE1110" s="2">
        <f t="shared" si="471"/>
        <v>11</v>
      </c>
      <c r="AF1110" s="2">
        <f t="shared" si="472"/>
        <v>12</v>
      </c>
      <c r="AG1110" s="2">
        <f t="shared" si="473"/>
        <v>13</v>
      </c>
      <c r="AH1110" s="2">
        <f t="shared" si="474"/>
        <v>14</v>
      </c>
      <c r="AI1110" s="2">
        <f t="shared" si="475"/>
        <v>15</v>
      </c>
      <c r="AJ1110" s="2">
        <f t="shared" si="476"/>
        <v>16</v>
      </c>
      <c r="AK1110" s="2" t="str">
        <f t="shared" si="477"/>
        <v/>
      </c>
      <c r="AL1110" s="2" t="str">
        <f t="shared" si="478"/>
        <v/>
      </c>
      <c r="AM1110" s="2">
        <f t="shared" si="479"/>
        <v>19</v>
      </c>
      <c r="AN1110" s="2" t="str">
        <f t="shared" si="480"/>
        <v/>
      </c>
      <c r="AO1110" s="2">
        <f t="shared" si="481"/>
        <v>21</v>
      </c>
      <c r="AP1110" s="2" t="str">
        <f t="shared" si="482"/>
        <v/>
      </c>
      <c r="AQ1110" s="2">
        <f t="shared" si="483"/>
        <v>23</v>
      </c>
      <c r="AR1110" s="2">
        <f t="shared" si="484"/>
        <v>24</v>
      </c>
      <c r="AS1110" s="2" t="str">
        <f t="shared" si="485"/>
        <v/>
      </c>
      <c r="AT1110" s="6" t="str">
        <f>IF(COUNT(U1110:AS1110)=25,LARGE($AT$4:AT1109,1)+1,"")</f>
        <v/>
      </c>
      <c r="AU1110" s="6">
        <f ca="1">IF(T1110="V",IF(AT1110="",COUNTBLANK(INDIRECT(ADDRESS(MATCH(LARGE($AT$4:AT1110,1),$AT$1:AT1110,0),46)):AT1110),ROWS($AT$4:AT1110)-MATCH(AT1110-1,$AT$4:AT1109,0)),"")</f>
        <v>1</v>
      </c>
      <c r="AV1110" s="6">
        <f t="shared" si="486"/>
        <v>10</v>
      </c>
      <c r="AW1110" s="1">
        <f t="array" ref="AW1110">IFERROR(IF($T1110="V",SMALL(IF(COUNTIF($U1110:$AS1110,$U$1:$AS$1)=0,$U$1:$AS$1,""),COLUMNS($AW$5:AW$5)),""),"")</f>
        <v>1</v>
      </c>
      <c r="AX1110" s="1">
        <f t="array" ref="AX1110">IFERROR(IF($T1110="V",SMALL(IF(COUNTIF($U1110:$AS1110,$U$1:$AS$1)=0,$U$1:$AS$1,""),COLUMNS($AW$5:AX$5)),""),"")</f>
        <v>5</v>
      </c>
      <c r="AY1110" s="1">
        <f t="array" ref="AY1110">IFERROR(IF($T1110="V",SMALL(IF(COUNTIF($U1110:$AS1110,$U$1:$AS$1)=0,$U$1:$AS$1,""),COLUMNS($AW$5:AY$5)),""),"")</f>
        <v>6</v>
      </c>
      <c r="AZ1110" s="1">
        <f t="array" ref="AZ1110">IFERROR(IF($T1110="V",SMALL(IF(COUNTIF($U1110:$AS1110,$U$1:$AS$1)=0,$U$1:$AS$1,""),COLUMNS($AW$5:AZ$5)),""),"")</f>
        <v>7</v>
      </c>
      <c r="BA1110" s="1">
        <f t="array" ref="BA1110">IFERROR(IF($T1110="V",SMALL(IF(COUNTIF($U1110:$AS1110,$U$1:$AS$1)=0,$U$1:$AS$1,""),COLUMNS($AW$5:BA$5)),""),"")</f>
        <v>8</v>
      </c>
      <c r="BB1110" s="1">
        <f t="array" ref="BB1110">IFERROR(IF($T1110="V",SMALL(IF(COUNTIF($U1110:$AS1110,$U$1:$AS$1)=0,$U$1:$AS$1,""),COLUMNS($AW$5:BB$5)),""),"")</f>
        <v>17</v>
      </c>
      <c r="BC1110" s="1">
        <f t="array" ref="BC1110">IFERROR(IF($T1110="V",SMALL(IF(COUNTIF($U1110:$AS1110,$U$1:$AS$1)=0,$U$1:$AS$1,""),COLUMNS($AW$5:BC$5)),""),"")</f>
        <v>18</v>
      </c>
      <c r="BD1110" s="1">
        <f t="array" ref="BD1110">IFERROR(IF($T1110="V",SMALL(IF(COUNTIF($U1110:$AS1110,$U$1:$AS$1)=0,$U$1:$AS$1,""),COLUMNS($AW$5:BD$5)),""),"")</f>
        <v>20</v>
      </c>
      <c r="BE1110" s="1">
        <f t="array" ref="BE1110">IFERROR(IF($T1110="V",SMALL(IF(COUNTIF($U1110:$AS1110,$U$1:$AS$1)=0,$U$1:$AS$1,""),COLUMNS($AW$5:BE$5)),""),"")</f>
        <v>22</v>
      </c>
      <c r="BF1110" s="1">
        <f t="array" ref="BF1110">IFERROR(IF($T1110="V",SMALL(IF(COUNTIF($U1110:$AS1110,$U$1:$AS$1)=0,$U$1:$AS$1,""),COLUMNS($AW$5:BF$5)),""),"")</f>
        <v>25</v>
      </c>
    </row>
    <row r="1111" spans="2:58" x14ac:dyDescent="0.3">
      <c r="B1111" s="2">
        <v>1107</v>
      </c>
      <c r="C1111" s="4">
        <v>41899</v>
      </c>
      <c r="D1111" s="2">
        <v>1</v>
      </c>
      <c r="E1111" s="2">
        <v>19</v>
      </c>
      <c r="F1111" s="2">
        <v>16</v>
      </c>
      <c r="G1111" s="2">
        <v>10</v>
      </c>
      <c r="H1111" s="2">
        <v>4</v>
      </c>
      <c r="I1111" s="2">
        <v>18</v>
      </c>
      <c r="J1111" s="2">
        <v>20</v>
      </c>
      <c r="K1111" s="2">
        <v>11</v>
      </c>
      <c r="L1111" s="2">
        <v>24</v>
      </c>
      <c r="M1111" s="2">
        <v>12</v>
      </c>
      <c r="N1111" s="2">
        <v>8</v>
      </c>
      <c r="O1111" s="2">
        <v>21</v>
      </c>
      <c r="P1111" s="2">
        <v>14</v>
      </c>
      <c r="Q1111" s="2">
        <v>9</v>
      </c>
      <c r="R1111" s="2">
        <v>2</v>
      </c>
      <c r="T1111" s="2" t="str">
        <f t="shared" si="460"/>
        <v>V</v>
      </c>
      <c r="U1111" s="2">
        <f t="shared" si="461"/>
        <v>1</v>
      </c>
      <c r="V1111" s="2">
        <f t="shared" si="462"/>
        <v>2</v>
      </c>
      <c r="W1111" s="2">
        <f t="shared" si="463"/>
        <v>3</v>
      </c>
      <c r="X1111" s="2">
        <f t="shared" si="464"/>
        <v>4</v>
      </c>
      <c r="Y1111" s="2" t="str">
        <f t="shared" si="465"/>
        <v/>
      </c>
      <c r="Z1111" s="2" t="str">
        <f t="shared" si="466"/>
        <v/>
      </c>
      <c r="AA1111" s="2" t="str">
        <f t="shared" si="467"/>
        <v/>
      </c>
      <c r="AB1111" s="2">
        <f t="shared" si="468"/>
        <v>8</v>
      </c>
      <c r="AC1111" s="2">
        <f t="shared" si="469"/>
        <v>9</v>
      </c>
      <c r="AD1111" s="2">
        <f t="shared" si="470"/>
        <v>10</v>
      </c>
      <c r="AE1111" s="2">
        <f t="shared" si="471"/>
        <v>11</v>
      </c>
      <c r="AF1111" s="2">
        <f t="shared" si="472"/>
        <v>12</v>
      </c>
      <c r="AG1111" s="2">
        <f t="shared" si="473"/>
        <v>13</v>
      </c>
      <c r="AH1111" s="2">
        <f t="shared" si="474"/>
        <v>14</v>
      </c>
      <c r="AI1111" s="2">
        <f t="shared" si="475"/>
        <v>15</v>
      </c>
      <c r="AJ1111" s="2">
        <f t="shared" si="476"/>
        <v>16</v>
      </c>
      <c r="AK1111" s="2" t="str">
        <f t="shared" si="477"/>
        <v/>
      </c>
      <c r="AL1111" s="2">
        <f t="shared" si="478"/>
        <v>18</v>
      </c>
      <c r="AM1111" s="2">
        <f t="shared" si="479"/>
        <v>19</v>
      </c>
      <c r="AN1111" s="2">
        <f t="shared" si="480"/>
        <v>20</v>
      </c>
      <c r="AO1111" s="2">
        <f t="shared" si="481"/>
        <v>21</v>
      </c>
      <c r="AP1111" s="2" t="str">
        <f t="shared" si="482"/>
        <v/>
      </c>
      <c r="AQ1111" s="2">
        <f t="shared" si="483"/>
        <v>23</v>
      </c>
      <c r="AR1111" s="2">
        <f t="shared" si="484"/>
        <v>24</v>
      </c>
      <c r="AS1111" s="2" t="str">
        <f t="shared" si="485"/>
        <v/>
      </c>
      <c r="AT1111" s="6" t="str">
        <f>IF(COUNT(U1111:AS1111)=25,LARGE($AT$4:AT1110,1)+1,"")</f>
        <v/>
      </c>
      <c r="AU1111" s="6">
        <f ca="1">IF(T1111="V",IF(AT1111="",COUNTBLANK(INDIRECT(ADDRESS(MATCH(LARGE($AT$4:AT1111,1),$AT$1:AT1111,0),46)):AT1111),ROWS($AT$4:AT1111)-MATCH(AT1111-1,$AT$4:AT1110,0)),"")</f>
        <v>2</v>
      </c>
      <c r="AV1111" s="6">
        <f t="shared" si="486"/>
        <v>6</v>
      </c>
      <c r="AW1111" s="1">
        <f t="array" ref="AW1111">IFERROR(IF($T1111="V",SMALL(IF(COUNTIF($U1111:$AS1111,$U$1:$AS$1)=0,$U$1:$AS$1,""),COLUMNS($AW$5:AW$5)),""),"")</f>
        <v>5</v>
      </c>
      <c r="AX1111" s="1">
        <f t="array" ref="AX1111">IFERROR(IF($T1111="V",SMALL(IF(COUNTIF($U1111:$AS1111,$U$1:$AS$1)=0,$U$1:$AS$1,""),COLUMNS($AW$5:AX$5)),""),"")</f>
        <v>6</v>
      </c>
      <c r="AY1111" s="1">
        <f t="array" ref="AY1111">IFERROR(IF($T1111="V",SMALL(IF(COUNTIF($U1111:$AS1111,$U$1:$AS$1)=0,$U$1:$AS$1,""),COLUMNS($AW$5:AY$5)),""),"")</f>
        <v>7</v>
      </c>
      <c r="AZ1111" s="1">
        <f t="array" ref="AZ1111">IFERROR(IF($T1111="V",SMALL(IF(COUNTIF($U1111:$AS1111,$U$1:$AS$1)=0,$U$1:$AS$1,""),COLUMNS($AW$5:AZ$5)),""),"")</f>
        <v>17</v>
      </c>
      <c r="BA1111" s="1">
        <f t="array" ref="BA1111">IFERROR(IF($T1111="V",SMALL(IF(COUNTIF($U1111:$AS1111,$U$1:$AS$1)=0,$U$1:$AS$1,""),COLUMNS($AW$5:BA$5)),""),"")</f>
        <v>22</v>
      </c>
      <c r="BB1111" s="1">
        <f t="array" ref="BB1111">IFERROR(IF($T1111="V",SMALL(IF(COUNTIF($U1111:$AS1111,$U$1:$AS$1)=0,$U$1:$AS$1,""),COLUMNS($AW$5:BB$5)),""),"")</f>
        <v>25</v>
      </c>
      <c r="BC1111" s="1" t="str">
        <f t="array" ref="BC1111">IFERROR(IF($T1111="V",SMALL(IF(COUNTIF($U1111:$AS1111,$U$1:$AS$1)=0,$U$1:$AS$1,""),COLUMNS($AW$5:BC$5)),""),"")</f>
        <v/>
      </c>
      <c r="BD1111" s="1" t="str">
        <f t="array" ref="BD1111">IFERROR(IF($T1111="V",SMALL(IF(COUNTIF($U1111:$AS1111,$U$1:$AS$1)=0,$U$1:$AS$1,""),COLUMNS($AW$5:BD$5)),""),"")</f>
        <v/>
      </c>
      <c r="BE1111" s="1" t="str">
        <f t="array" ref="BE1111">IFERROR(IF($T1111="V",SMALL(IF(COUNTIF($U1111:$AS1111,$U$1:$AS$1)=0,$U$1:$AS$1,""),COLUMNS($AW$5:BE$5)),""),"")</f>
        <v/>
      </c>
      <c r="BF1111" s="1" t="str">
        <f t="array" ref="BF1111">IFERROR(IF($T1111="V",SMALL(IF(COUNTIF($U1111:$AS1111,$U$1:$AS$1)=0,$U$1:$AS$1,""),COLUMNS($AW$5:BF$5)),""),"")</f>
        <v/>
      </c>
    </row>
    <row r="1112" spans="2:58" x14ac:dyDescent="0.3">
      <c r="B1112" s="2">
        <v>1108</v>
      </c>
      <c r="C1112" s="4">
        <v>41901</v>
      </c>
      <c r="D1112" s="2">
        <v>12</v>
      </c>
      <c r="E1112" s="2">
        <v>17</v>
      </c>
      <c r="F1112" s="2">
        <v>25</v>
      </c>
      <c r="G1112" s="2">
        <v>22</v>
      </c>
      <c r="H1112" s="2">
        <v>21</v>
      </c>
      <c r="I1112" s="2">
        <v>8</v>
      </c>
      <c r="J1112" s="2">
        <v>14</v>
      </c>
      <c r="K1112" s="2">
        <v>2</v>
      </c>
      <c r="L1112" s="2">
        <v>1</v>
      </c>
      <c r="M1112" s="2">
        <v>5</v>
      </c>
      <c r="N1112" s="2">
        <v>7</v>
      </c>
      <c r="O1112" s="2">
        <v>13</v>
      </c>
      <c r="P1112" s="2">
        <v>24</v>
      </c>
      <c r="Q1112" s="2">
        <v>9</v>
      </c>
      <c r="R1112" s="2">
        <v>4</v>
      </c>
      <c r="T1112" s="2" t="str">
        <f t="shared" si="460"/>
        <v>V</v>
      </c>
      <c r="U1112" s="2">
        <f t="shared" si="461"/>
        <v>1</v>
      </c>
      <c r="V1112" s="2">
        <f t="shared" si="462"/>
        <v>2</v>
      </c>
      <c r="W1112" s="2">
        <f t="shared" si="463"/>
        <v>3</v>
      </c>
      <c r="X1112" s="2">
        <f t="shared" si="464"/>
        <v>4</v>
      </c>
      <c r="Y1112" s="2">
        <f t="shared" si="465"/>
        <v>5</v>
      </c>
      <c r="Z1112" s="2" t="str">
        <f t="shared" si="466"/>
        <v/>
      </c>
      <c r="AA1112" s="2">
        <f t="shared" si="467"/>
        <v>7</v>
      </c>
      <c r="AB1112" s="2">
        <f t="shared" si="468"/>
        <v>8</v>
      </c>
      <c r="AC1112" s="2">
        <f t="shared" si="469"/>
        <v>9</v>
      </c>
      <c r="AD1112" s="2">
        <f t="shared" si="470"/>
        <v>10</v>
      </c>
      <c r="AE1112" s="2">
        <f t="shared" si="471"/>
        <v>11</v>
      </c>
      <c r="AF1112" s="2">
        <f t="shared" si="472"/>
        <v>12</v>
      </c>
      <c r="AG1112" s="2">
        <f t="shared" si="473"/>
        <v>13</v>
      </c>
      <c r="AH1112" s="2">
        <f t="shared" si="474"/>
        <v>14</v>
      </c>
      <c r="AI1112" s="2">
        <f t="shared" si="475"/>
        <v>15</v>
      </c>
      <c r="AJ1112" s="2">
        <f t="shared" si="476"/>
        <v>16</v>
      </c>
      <c r="AK1112" s="2">
        <f t="shared" si="477"/>
        <v>17</v>
      </c>
      <c r="AL1112" s="2">
        <f t="shared" si="478"/>
        <v>18</v>
      </c>
      <c r="AM1112" s="2">
        <f t="shared" si="479"/>
        <v>19</v>
      </c>
      <c r="AN1112" s="2">
        <f t="shared" si="480"/>
        <v>20</v>
      </c>
      <c r="AO1112" s="2">
        <f t="shared" si="481"/>
        <v>21</v>
      </c>
      <c r="AP1112" s="2">
        <f t="shared" si="482"/>
        <v>22</v>
      </c>
      <c r="AQ1112" s="2">
        <f t="shared" si="483"/>
        <v>23</v>
      </c>
      <c r="AR1112" s="2">
        <f t="shared" si="484"/>
        <v>24</v>
      </c>
      <c r="AS1112" s="2">
        <f t="shared" si="485"/>
        <v>25</v>
      </c>
      <c r="AT1112" s="6" t="str">
        <f>IF(COUNT(U1112:AS1112)=25,LARGE($AT$4:AT1111,1)+1,"")</f>
        <v/>
      </c>
      <c r="AU1112" s="6">
        <f ca="1">IF(T1112="V",IF(AT1112="",COUNTBLANK(INDIRECT(ADDRESS(MATCH(LARGE($AT$4:AT1112,1),$AT$1:AT1112,0),46)):AT1112),ROWS($AT$4:AT1112)-MATCH(AT1112-1,$AT$4:AT1111,0)),"")</f>
        <v>3</v>
      </c>
      <c r="AV1112" s="6">
        <f t="shared" si="486"/>
        <v>1</v>
      </c>
      <c r="AW1112" s="1">
        <f t="array" ref="AW1112">IFERROR(IF($T1112="V",SMALL(IF(COUNTIF($U1112:$AS1112,$U$1:$AS$1)=0,$U$1:$AS$1,""),COLUMNS($AW$5:AW$5)),""),"")</f>
        <v>6</v>
      </c>
      <c r="AX1112" s="1" t="str">
        <f t="array" ref="AX1112">IFERROR(IF($T1112="V",SMALL(IF(COUNTIF($U1112:$AS1112,$U$1:$AS$1)=0,$U$1:$AS$1,""),COLUMNS($AW$5:AX$5)),""),"")</f>
        <v/>
      </c>
      <c r="AY1112" s="1" t="str">
        <f t="array" ref="AY1112">IFERROR(IF($T1112="V",SMALL(IF(COUNTIF($U1112:$AS1112,$U$1:$AS$1)=0,$U$1:$AS$1,""),COLUMNS($AW$5:AY$5)),""),"")</f>
        <v/>
      </c>
      <c r="AZ1112" s="1" t="str">
        <f t="array" ref="AZ1112">IFERROR(IF($T1112="V",SMALL(IF(COUNTIF($U1112:$AS1112,$U$1:$AS$1)=0,$U$1:$AS$1,""),COLUMNS($AW$5:AZ$5)),""),"")</f>
        <v/>
      </c>
      <c r="BA1112" s="1" t="str">
        <f t="array" ref="BA1112">IFERROR(IF($T1112="V",SMALL(IF(COUNTIF($U1112:$AS1112,$U$1:$AS$1)=0,$U$1:$AS$1,""),COLUMNS($AW$5:BA$5)),""),"")</f>
        <v/>
      </c>
      <c r="BB1112" s="1" t="str">
        <f t="array" ref="BB1112">IFERROR(IF($T1112="V",SMALL(IF(COUNTIF($U1112:$AS1112,$U$1:$AS$1)=0,$U$1:$AS$1,""),COLUMNS($AW$5:BB$5)),""),"")</f>
        <v/>
      </c>
      <c r="BC1112" s="1" t="str">
        <f t="array" ref="BC1112">IFERROR(IF($T1112="V",SMALL(IF(COUNTIF($U1112:$AS1112,$U$1:$AS$1)=0,$U$1:$AS$1,""),COLUMNS($AW$5:BC$5)),""),"")</f>
        <v/>
      </c>
      <c r="BD1112" s="1" t="str">
        <f t="array" ref="BD1112">IFERROR(IF($T1112="V",SMALL(IF(COUNTIF($U1112:$AS1112,$U$1:$AS$1)=0,$U$1:$AS$1,""),COLUMNS($AW$5:BD$5)),""),"")</f>
        <v/>
      </c>
      <c r="BE1112" s="1" t="str">
        <f t="array" ref="BE1112">IFERROR(IF($T1112="V",SMALL(IF(COUNTIF($U1112:$AS1112,$U$1:$AS$1)=0,$U$1:$AS$1,""),COLUMNS($AW$5:BE$5)),""),"")</f>
        <v/>
      </c>
      <c r="BF1112" s="1" t="str">
        <f t="array" ref="BF1112">IFERROR(IF($T1112="V",SMALL(IF(COUNTIF($U1112:$AS1112,$U$1:$AS$1)=0,$U$1:$AS$1,""),COLUMNS($AW$5:BF$5)),""),"")</f>
        <v/>
      </c>
    </row>
    <row r="1113" spans="2:58" x14ac:dyDescent="0.3">
      <c r="B1113" s="2">
        <v>1109</v>
      </c>
      <c r="C1113" s="4">
        <v>41904</v>
      </c>
      <c r="D1113" s="2">
        <v>4</v>
      </c>
      <c r="E1113" s="2">
        <v>9</v>
      </c>
      <c r="F1113" s="2">
        <v>8</v>
      </c>
      <c r="G1113" s="2">
        <v>1</v>
      </c>
      <c r="H1113" s="2">
        <v>6</v>
      </c>
      <c r="I1113" s="2">
        <v>11</v>
      </c>
      <c r="J1113" s="2">
        <v>17</v>
      </c>
      <c r="K1113" s="2">
        <v>20</v>
      </c>
      <c r="L1113" s="2">
        <v>7</v>
      </c>
      <c r="M1113" s="2">
        <v>18</v>
      </c>
      <c r="N1113" s="2">
        <v>19</v>
      </c>
      <c r="O1113" s="2">
        <v>21</v>
      </c>
      <c r="P1113" s="2">
        <v>25</v>
      </c>
      <c r="Q1113" s="2">
        <v>5</v>
      </c>
      <c r="R1113" s="2">
        <v>10</v>
      </c>
      <c r="T1113" s="2" t="str">
        <f t="shared" si="460"/>
        <v>V</v>
      </c>
      <c r="U1113" s="2">
        <f t="shared" si="461"/>
        <v>1</v>
      </c>
      <c r="V1113" s="2">
        <f t="shared" si="462"/>
        <v>2</v>
      </c>
      <c r="W1113" s="2">
        <f t="shared" si="463"/>
        <v>3</v>
      </c>
      <c r="X1113" s="2">
        <f t="shared" si="464"/>
        <v>4</v>
      </c>
      <c r="Y1113" s="2">
        <f t="shared" si="465"/>
        <v>5</v>
      </c>
      <c r="Z1113" s="2">
        <f t="shared" si="466"/>
        <v>6</v>
      </c>
      <c r="AA1113" s="2">
        <f t="shared" si="467"/>
        <v>7</v>
      </c>
      <c r="AB1113" s="2">
        <f t="shared" si="468"/>
        <v>8</v>
      </c>
      <c r="AC1113" s="2">
        <f t="shared" si="469"/>
        <v>9</v>
      </c>
      <c r="AD1113" s="2">
        <f t="shared" si="470"/>
        <v>10</v>
      </c>
      <c r="AE1113" s="2">
        <f t="shared" si="471"/>
        <v>11</v>
      </c>
      <c r="AF1113" s="2">
        <f t="shared" si="472"/>
        <v>12</v>
      </c>
      <c r="AG1113" s="2">
        <f t="shared" si="473"/>
        <v>13</v>
      </c>
      <c r="AH1113" s="2">
        <f t="shared" si="474"/>
        <v>14</v>
      </c>
      <c r="AI1113" s="2">
        <f t="shared" si="475"/>
        <v>15</v>
      </c>
      <c r="AJ1113" s="2">
        <f t="shared" si="476"/>
        <v>16</v>
      </c>
      <c r="AK1113" s="2">
        <f t="shared" si="477"/>
        <v>17</v>
      </c>
      <c r="AL1113" s="2">
        <f t="shared" si="478"/>
        <v>18</v>
      </c>
      <c r="AM1113" s="2">
        <f t="shared" si="479"/>
        <v>19</v>
      </c>
      <c r="AN1113" s="2">
        <f t="shared" si="480"/>
        <v>20</v>
      </c>
      <c r="AO1113" s="2">
        <f t="shared" si="481"/>
        <v>21</v>
      </c>
      <c r="AP1113" s="2">
        <f t="shared" si="482"/>
        <v>22</v>
      </c>
      <c r="AQ1113" s="2">
        <f t="shared" si="483"/>
        <v>23</v>
      </c>
      <c r="AR1113" s="2">
        <f t="shared" si="484"/>
        <v>24</v>
      </c>
      <c r="AS1113" s="2">
        <f t="shared" si="485"/>
        <v>25</v>
      </c>
      <c r="AT1113" s="6">
        <f>IF(COUNT(U1113:AS1113)=25,LARGE($AT$4:AT1112,1)+1,"")</f>
        <v>233</v>
      </c>
      <c r="AU1113" s="6">
        <f ca="1">IF(T1113="V",IF(AT1113="",COUNTBLANK(INDIRECT(ADDRESS(MATCH(LARGE($AT$4:AT1113,1),$AT$1:AT1113,0),46)):AT1113),ROWS($AT$4:AT1113)-MATCH(AT1113-1,$AT$4:AT1112,0)),"")</f>
        <v>4</v>
      </c>
      <c r="AV1113" s="6">
        <f t="shared" si="486"/>
        <v>0</v>
      </c>
      <c r="AW1113" s="1" t="str">
        <f t="array" ref="AW1113">IFERROR(IF($T1113="V",SMALL(IF(COUNTIF($U1113:$AS1113,$U$1:$AS$1)=0,$U$1:$AS$1,""),COLUMNS($AW$5:AW$5)),""),"")</f>
        <v/>
      </c>
      <c r="AX1113" s="1" t="str">
        <f t="array" ref="AX1113">IFERROR(IF($T1113="V",SMALL(IF(COUNTIF($U1113:$AS1113,$U$1:$AS$1)=0,$U$1:$AS$1,""),COLUMNS($AW$5:AX$5)),""),"")</f>
        <v/>
      </c>
      <c r="AY1113" s="1" t="str">
        <f t="array" ref="AY1113">IFERROR(IF($T1113="V",SMALL(IF(COUNTIF($U1113:$AS1113,$U$1:$AS$1)=0,$U$1:$AS$1,""),COLUMNS($AW$5:AY$5)),""),"")</f>
        <v/>
      </c>
      <c r="AZ1113" s="1" t="str">
        <f t="array" ref="AZ1113">IFERROR(IF($T1113="V",SMALL(IF(COUNTIF($U1113:$AS1113,$U$1:$AS$1)=0,$U$1:$AS$1,""),COLUMNS($AW$5:AZ$5)),""),"")</f>
        <v/>
      </c>
      <c r="BA1113" s="1" t="str">
        <f t="array" ref="BA1113">IFERROR(IF($T1113="V",SMALL(IF(COUNTIF($U1113:$AS1113,$U$1:$AS$1)=0,$U$1:$AS$1,""),COLUMNS($AW$5:BA$5)),""),"")</f>
        <v/>
      </c>
      <c r="BB1113" s="1" t="str">
        <f t="array" ref="BB1113">IFERROR(IF($T1113="V",SMALL(IF(COUNTIF($U1113:$AS1113,$U$1:$AS$1)=0,$U$1:$AS$1,""),COLUMNS($AW$5:BB$5)),""),"")</f>
        <v/>
      </c>
      <c r="BC1113" s="1" t="str">
        <f t="array" ref="BC1113">IFERROR(IF($T1113="V",SMALL(IF(COUNTIF($U1113:$AS1113,$U$1:$AS$1)=0,$U$1:$AS$1,""),COLUMNS($AW$5:BC$5)),""),"")</f>
        <v/>
      </c>
      <c r="BD1113" s="1" t="str">
        <f t="array" ref="BD1113">IFERROR(IF($T1113="V",SMALL(IF(COUNTIF($U1113:$AS1113,$U$1:$AS$1)=0,$U$1:$AS$1,""),COLUMNS($AW$5:BD$5)),""),"")</f>
        <v/>
      </c>
      <c r="BE1113" s="1" t="str">
        <f t="array" ref="BE1113">IFERROR(IF($T1113="V",SMALL(IF(COUNTIF($U1113:$AS1113,$U$1:$AS$1)=0,$U$1:$AS$1,""),COLUMNS($AW$5:BE$5)),""),"")</f>
        <v/>
      </c>
      <c r="BF1113" s="1" t="str">
        <f t="array" ref="BF1113">IFERROR(IF($T1113="V",SMALL(IF(COUNTIF($U1113:$AS1113,$U$1:$AS$1)=0,$U$1:$AS$1,""),COLUMNS($AW$5:BF$5)),""),"")</f>
        <v/>
      </c>
    </row>
    <row r="1114" spans="2:58" x14ac:dyDescent="0.3">
      <c r="B1114" s="2">
        <v>1110</v>
      </c>
      <c r="C1114" s="4">
        <v>41906</v>
      </c>
      <c r="D1114" s="2">
        <v>25</v>
      </c>
      <c r="E1114" s="2">
        <v>1</v>
      </c>
      <c r="F1114" s="2">
        <v>15</v>
      </c>
      <c r="G1114" s="2">
        <v>10</v>
      </c>
      <c r="H1114" s="2">
        <v>9</v>
      </c>
      <c r="I1114" s="2">
        <v>2</v>
      </c>
      <c r="J1114" s="2">
        <v>3</v>
      </c>
      <c r="K1114" s="2">
        <v>4</v>
      </c>
      <c r="L1114" s="2">
        <v>6</v>
      </c>
      <c r="M1114" s="2">
        <v>20</v>
      </c>
      <c r="N1114" s="2">
        <v>24</v>
      </c>
      <c r="O1114" s="2">
        <v>22</v>
      </c>
      <c r="P1114" s="2">
        <v>19</v>
      </c>
      <c r="Q1114" s="2">
        <v>17</v>
      </c>
      <c r="R1114" s="2">
        <v>18</v>
      </c>
      <c r="T1114" s="2" t="str">
        <f t="shared" si="460"/>
        <v>V</v>
      </c>
      <c r="U1114" s="2">
        <f t="shared" si="461"/>
        <v>1</v>
      </c>
      <c r="V1114" s="2">
        <f t="shared" si="462"/>
        <v>2</v>
      </c>
      <c r="W1114" s="2">
        <f t="shared" si="463"/>
        <v>3</v>
      </c>
      <c r="X1114" s="2">
        <f t="shared" si="464"/>
        <v>4</v>
      </c>
      <c r="Y1114" s="2" t="str">
        <f t="shared" si="465"/>
        <v/>
      </c>
      <c r="Z1114" s="2">
        <f t="shared" si="466"/>
        <v>6</v>
      </c>
      <c r="AA1114" s="2" t="str">
        <f t="shared" si="467"/>
        <v/>
      </c>
      <c r="AB1114" s="2" t="str">
        <f t="shared" si="468"/>
        <v/>
      </c>
      <c r="AC1114" s="2">
        <f t="shared" si="469"/>
        <v>9</v>
      </c>
      <c r="AD1114" s="2">
        <f t="shared" si="470"/>
        <v>10</v>
      </c>
      <c r="AE1114" s="2" t="str">
        <f t="shared" si="471"/>
        <v/>
      </c>
      <c r="AF1114" s="2" t="str">
        <f t="shared" si="472"/>
        <v/>
      </c>
      <c r="AG1114" s="2" t="str">
        <f t="shared" si="473"/>
        <v/>
      </c>
      <c r="AH1114" s="2" t="str">
        <f t="shared" si="474"/>
        <v/>
      </c>
      <c r="AI1114" s="2">
        <f t="shared" si="475"/>
        <v>15</v>
      </c>
      <c r="AJ1114" s="2" t="str">
        <f t="shared" si="476"/>
        <v/>
      </c>
      <c r="AK1114" s="2">
        <f t="shared" si="477"/>
        <v>17</v>
      </c>
      <c r="AL1114" s="2">
        <f t="shared" si="478"/>
        <v>18</v>
      </c>
      <c r="AM1114" s="2">
        <f t="shared" si="479"/>
        <v>19</v>
      </c>
      <c r="AN1114" s="2">
        <f t="shared" si="480"/>
        <v>20</v>
      </c>
      <c r="AO1114" s="2" t="str">
        <f t="shared" si="481"/>
        <v/>
      </c>
      <c r="AP1114" s="2">
        <f t="shared" si="482"/>
        <v>22</v>
      </c>
      <c r="AQ1114" s="2" t="str">
        <f t="shared" si="483"/>
        <v/>
      </c>
      <c r="AR1114" s="2">
        <f t="shared" si="484"/>
        <v>24</v>
      </c>
      <c r="AS1114" s="2">
        <f t="shared" si="485"/>
        <v>25</v>
      </c>
      <c r="AT1114" s="6" t="str">
        <f>IF(COUNT(U1114:AS1114)=25,LARGE($AT$4:AT1113,1)+1,"")</f>
        <v/>
      </c>
      <c r="AU1114" s="6">
        <f ca="1">IF(T1114="V",IF(AT1114="",COUNTBLANK(INDIRECT(ADDRESS(MATCH(LARGE($AT$4:AT1114,1),$AT$1:AT1114,0),46)):AT1114),ROWS($AT$4:AT1114)-MATCH(AT1114-1,$AT$4:AT1113,0)),"")</f>
        <v>1</v>
      </c>
      <c r="AV1114" s="6">
        <f t="shared" si="486"/>
        <v>10</v>
      </c>
      <c r="AW1114" s="1">
        <f t="array" ref="AW1114">IFERROR(IF($T1114="V",SMALL(IF(COUNTIF($U1114:$AS1114,$U$1:$AS$1)=0,$U$1:$AS$1,""),COLUMNS($AW$5:AW$5)),""),"")</f>
        <v>5</v>
      </c>
      <c r="AX1114" s="1">
        <f t="array" ref="AX1114">IFERROR(IF($T1114="V",SMALL(IF(COUNTIF($U1114:$AS1114,$U$1:$AS$1)=0,$U$1:$AS$1,""),COLUMNS($AW$5:AX$5)),""),"")</f>
        <v>7</v>
      </c>
      <c r="AY1114" s="1">
        <f t="array" ref="AY1114">IFERROR(IF($T1114="V",SMALL(IF(COUNTIF($U1114:$AS1114,$U$1:$AS$1)=0,$U$1:$AS$1,""),COLUMNS($AW$5:AY$5)),""),"")</f>
        <v>8</v>
      </c>
      <c r="AZ1114" s="1">
        <f t="array" ref="AZ1114">IFERROR(IF($T1114="V",SMALL(IF(COUNTIF($U1114:$AS1114,$U$1:$AS$1)=0,$U$1:$AS$1,""),COLUMNS($AW$5:AZ$5)),""),"")</f>
        <v>11</v>
      </c>
      <c r="BA1114" s="1">
        <f t="array" ref="BA1114">IFERROR(IF($T1114="V",SMALL(IF(COUNTIF($U1114:$AS1114,$U$1:$AS$1)=0,$U$1:$AS$1,""),COLUMNS($AW$5:BA$5)),""),"")</f>
        <v>12</v>
      </c>
      <c r="BB1114" s="1">
        <f t="array" ref="BB1114">IFERROR(IF($T1114="V",SMALL(IF(COUNTIF($U1114:$AS1114,$U$1:$AS$1)=0,$U$1:$AS$1,""),COLUMNS($AW$5:BB$5)),""),"")</f>
        <v>13</v>
      </c>
      <c r="BC1114" s="1">
        <f t="array" ref="BC1114">IFERROR(IF($T1114="V",SMALL(IF(COUNTIF($U1114:$AS1114,$U$1:$AS$1)=0,$U$1:$AS$1,""),COLUMNS($AW$5:BC$5)),""),"")</f>
        <v>14</v>
      </c>
      <c r="BD1114" s="1">
        <f t="array" ref="BD1114">IFERROR(IF($T1114="V",SMALL(IF(COUNTIF($U1114:$AS1114,$U$1:$AS$1)=0,$U$1:$AS$1,""),COLUMNS($AW$5:BD$5)),""),"")</f>
        <v>16</v>
      </c>
      <c r="BE1114" s="1">
        <f t="array" ref="BE1114">IFERROR(IF($T1114="V",SMALL(IF(COUNTIF($U1114:$AS1114,$U$1:$AS$1)=0,$U$1:$AS$1,""),COLUMNS($AW$5:BE$5)),""),"")</f>
        <v>21</v>
      </c>
      <c r="BF1114" s="1">
        <f t="array" ref="BF1114">IFERROR(IF($T1114="V",SMALL(IF(COUNTIF($U1114:$AS1114,$U$1:$AS$1)=0,$U$1:$AS$1,""),COLUMNS($AW$5:BF$5)),""),"")</f>
        <v>23</v>
      </c>
    </row>
    <row r="1115" spans="2:58" x14ac:dyDescent="0.3">
      <c r="B1115" s="2">
        <v>1111</v>
      </c>
      <c r="C1115" s="4">
        <v>41908</v>
      </c>
      <c r="D1115" s="2">
        <v>15</v>
      </c>
      <c r="E1115" s="2">
        <v>9</v>
      </c>
      <c r="F1115" s="2">
        <v>2</v>
      </c>
      <c r="G1115" s="2">
        <v>13</v>
      </c>
      <c r="H1115" s="2">
        <v>23</v>
      </c>
      <c r="I1115" s="2">
        <v>14</v>
      </c>
      <c r="J1115" s="2">
        <v>22</v>
      </c>
      <c r="K1115" s="2">
        <v>6</v>
      </c>
      <c r="L1115" s="2">
        <v>25</v>
      </c>
      <c r="M1115" s="2">
        <v>3</v>
      </c>
      <c r="N1115" s="2">
        <v>24</v>
      </c>
      <c r="O1115" s="2">
        <v>16</v>
      </c>
      <c r="P1115" s="2">
        <v>11</v>
      </c>
      <c r="Q1115" s="2">
        <v>12</v>
      </c>
      <c r="R1115" s="2">
        <v>4</v>
      </c>
      <c r="T1115" s="2" t="str">
        <f t="shared" si="460"/>
        <v>V</v>
      </c>
      <c r="U1115" s="2">
        <f t="shared" si="461"/>
        <v>1</v>
      </c>
      <c r="V1115" s="2">
        <f t="shared" si="462"/>
        <v>2</v>
      </c>
      <c r="W1115" s="2">
        <f t="shared" si="463"/>
        <v>3</v>
      </c>
      <c r="X1115" s="2">
        <f t="shared" si="464"/>
        <v>4</v>
      </c>
      <c r="Y1115" s="2" t="str">
        <f t="shared" si="465"/>
        <v/>
      </c>
      <c r="Z1115" s="2">
        <f t="shared" si="466"/>
        <v>6</v>
      </c>
      <c r="AA1115" s="2" t="str">
        <f t="shared" si="467"/>
        <v/>
      </c>
      <c r="AB1115" s="2" t="str">
        <f t="shared" si="468"/>
        <v/>
      </c>
      <c r="AC1115" s="2">
        <f t="shared" si="469"/>
        <v>9</v>
      </c>
      <c r="AD1115" s="2">
        <f t="shared" si="470"/>
        <v>10</v>
      </c>
      <c r="AE1115" s="2">
        <f t="shared" si="471"/>
        <v>11</v>
      </c>
      <c r="AF1115" s="2">
        <f t="shared" si="472"/>
        <v>12</v>
      </c>
      <c r="AG1115" s="2">
        <f t="shared" si="473"/>
        <v>13</v>
      </c>
      <c r="AH1115" s="2">
        <f t="shared" si="474"/>
        <v>14</v>
      </c>
      <c r="AI1115" s="2">
        <f t="shared" si="475"/>
        <v>15</v>
      </c>
      <c r="AJ1115" s="2">
        <f t="shared" si="476"/>
        <v>16</v>
      </c>
      <c r="AK1115" s="2">
        <f t="shared" si="477"/>
        <v>17</v>
      </c>
      <c r="AL1115" s="2">
        <f t="shared" si="478"/>
        <v>18</v>
      </c>
      <c r="AM1115" s="2">
        <f t="shared" si="479"/>
        <v>19</v>
      </c>
      <c r="AN1115" s="2">
        <f t="shared" si="480"/>
        <v>20</v>
      </c>
      <c r="AO1115" s="2" t="str">
        <f t="shared" si="481"/>
        <v/>
      </c>
      <c r="AP1115" s="2">
        <f t="shared" si="482"/>
        <v>22</v>
      </c>
      <c r="AQ1115" s="2">
        <f t="shared" si="483"/>
        <v>23</v>
      </c>
      <c r="AR1115" s="2">
        <f t="shared" si="484"/>
        <v>24</v>
      </c>
      <c r="AS1115" s="2">
        <f t="shared" si="485"/>
        <v>25</v>
      </c>
      <c r="AT1115" s="6" t="str">
        <f>IF(COUNT(U1115:AS1115)=25,LARGE($AT$4:AT1114,1)+1,"")</f>
        <v/>
      </c>
      <c r="AU1115" s="6">
        <f ca="1">IF(T1115="V",IF(AT1115="",COUNTBLANK(INDIRECT(ADDRESS(MATCH(LARGE($AT$4:AT1115,1),$AT$1:AT1115,0),46)):AT1115),ROWS($AT$4:AT1115)-MATCH(AT1115-1,$AT$4:AT1114,0)),"")</f>
        <v>2</v>
      </c>
      <c r="AV1115" s="6">
        <f t="shared" si="486"/>
        <v>4</v>
      </c>
      <c r="AW1115" s="1">
        <f t="array" ref="AW1115">IFERROR(IF($T1115="V",SMALL(IF(COUNTIF($U1115:$AS1115,$U$1:$AS$1)=0,$U$1:$AS$1,""),COLUMNS($AW$5:AW$5)),""),"")</f>
        <v>5</v>
      </c>
      <c r="AX1115" s="1">
        <f t="array" ref="AX1115">IFERROR(IF($T1115="V",SMALL(IF(COUNTIF($U1115:$AS1115,$U$1:$AS$1)=0,$U$1:$AS$1,""),COLUMNS($AW$5:AX$5)),""),"")</f>
        <v>7</v>
      </c>
      <c r="AY1115" s="1">
        <f t="array" ref="AY1115">IFERROR(IF($T1115="V",SMALL(IF(COUNTIF($U1115:$AS1115,$U$1:$AS$1)=0,$U$1:$AS$1,""),COLUMNS($AW$5:AY$5)),""),"")</f>
        <v>8</v>
      </c>
      <c r="AZ1115" s="1">
        <f t="array" ref="AZ1115">IFERROR(IF($T1115="V",SMALL(IF(COUNTIF($U1115:$AS1115,$U$1:$AS$1)=0,$U$1:$AS$1,""),COLUMNS($AW$5:AZ$5)),""),"")</f>
        <v>21</v>
      </c>
      <c r="BA1115" s="1" t="str">
        <f t="array" ref="BA1115">IFERROR(IF($T1115="V",SMALL(IF(COUNTIF($U1115:$AS1115,$U$1:$AS$1)=0,$U$1:$AS$1,""),COLUMNS($AW$5:BA$5)),""),"")</f>
        <v/>
      </c>
      <c r="BB1115" s="1" t="str">
        <f t="array" ref="BB1115">IFERROR(IF($T1115="V",SMALL(IF(COUNTIF($U1115:$AS1115,$U$1:$AS$1)=0,$U$1:$AS$1,""),COLUMNS($AW$5:BB$5)),""),"")</f>
        <v/>
      </c>
      <c r="BC1115" s="1" t="str">
        <f t="array" ref="BC1115">IFERROR(IF($T1115="V",SMALL(IF(COUNTIF($U1115:$AS1115,$U$1:$AS$1)=0,$U$1:$AS$1,""),COLUMNS($AW$5:BC$5)),""),"")</f>
        <v/>
      </c>
      <c r="BD1115" s="1" t="str">
        <f t="array" ref="BD1115">IFERROR(IF($T1115="V",SMALL(IF(COUNTIF($U1115:$AS1115,$U$1:$AS$1)=0,$U$1:$AS$1,""),COLUMNS($AW$5:BD$5)),""),"")</f>
        <v/>
      </c>
      <c r="BE1115" s="1" t="str">
        <f t="array" ref="BE1115">IFERROR(IF($T1115="V",SMALL(IF(COUNTIF($U1115:$AS1115,$U$1:$AS$1)=0,$U$1:$AS$1,""),COLUMNS($AW$5:BE$5)),""),"")</f>
        <v/>
      </c>
      <c r="BF1115" s="1" t="str">
        <f t="array" ref="BF1115">IFERROR(IF($T1115="V",SMALL(IF(COUNTIF($U1115:$AS1115,$U$1:$AS$1)=0,$U$1:$AS$1,""),COLUMNS($AW$5:BF$5)),""),"")</f>
        <v/>
      </c>
    </row>
    <row r="1116" spans="2:58" x14ac:dyDescent="0.3">
      <c r="B1116" s="2">
        <v>1112</v>
      </c>
      <c r="C1116" s="4">
        <v>41911</v>
      </c>
      <c r="D1116" s="2">
        <v>17</v>
      </c>
      <c r="E1116" s="2">
        <v>16</v>
      </c>
      <c r="F1116" s="2">
        <v>20</v>
      </c>
      <c r="G1116" s="2">
        <v>7</v>
      </c>
      <c r="H1116" s="2">
        <v>2</v>
      </c>
      <c r="I1116" s="2">
        <v>22</v>
      </c>
      <c r="J1116" s="2">
        <v>15</v>
      </c>
      <c r="K1116" s="2">
        <v>8</v>
      </c>
      <c r="L1116" s="2">
        <v>12</v>
      </c>
      <c r="M1116" s="2">
        <v>1</v>
      </c>
      <c r="N1116" s="2">
        <v>24</v>
      </c>
      <c r="O1116" s="2">
        <v>6</v>
      </c>
      <c r="P1116" s="2">
        <v>3</v>
      </c>
      <c r="Q1116" s="2">
        <v>18</v>
      </c>
      <c r="R1116" s="2">
        <v>13</v>
      </c>
      <c r="T1116" s="2" t="str">
        <f t="shared" si="460"/>
        <v>V</v>
      </c>
      <c r="U1116" s="2">
        <f t="shared" si="461"/>
        <v>1</v>
      </c>
      <c r="V1116" s="2">
        <f t="shared" si="462"/>
        <v>2</v>
      </c>
      <c r="W1116" s="2">
        <f t="shared" si="463"/>
        <v>3</v>
      </c>
      <c r="X1116" s="2">
        <f t="shared" si="464"/>
        <v>4</v>
      </c>
      <c r="Y1116" s="2" t="str">
        <f t="shared" si="465"/>
        <v/>
      </c>
      <c r="Z1116" s="2">
        <f t="shared" si="466"/>
        <v>6</v>
      </c>
      <c r="AA1116" s="2">
        <f t="shared" si="467"/>
        <v>7</v>
      </c>
      <c r="AB1116" s="2">
        <f t="shared" si="468"/>
        <v>8</v>
      </c>
      <c r="AC1116" s="2">
        <f t="shared" si="469"/>
        <v>9</v>
      </c>
      <c r="AD1116" s="2">
        <f t="shared" si="470"/>
        <v>10</v>
      </c>
      <c r="AE1116" s="2">
        <f t="shared" si="471"/>
        <v>11</v>
      </c>
      <c r="AF1116" s="2">
        <f t="shared" si="472"/>
        <v>12</v>
      </c>
      <c r="AG1116" s="2">
        <f t="shared" si="473"/>
        <v>13</v>
      </c>
      <c r="AH1116" s="2">
        <f t="shared" si="474"/>
        <v>14</v>
      </c>
      <c r="AI1116" s="2">
        <f t="shared" si="475"/>
        <v>15</v>
      </c>
      <c r="AJ1116" s="2">
        <f t="shared" si="476"/>
        <v>16</v>
      </c>
      <c r="AK1116" s="2">
        <f t="shared" si="477"/>
        <v>17</v>
      </c>
      <c r="AL1116" s="2">
        <f t="shared" si="478"/>
        <v>18</v>
      </c>
      <c r="AM1116" s="2">
        <f t="shared" si="479"/>
        <v>19</v>
      </c>
      <c r="AN1116" s="2">
        <f t="shared" si="480"/>
        <v>20</v>
      </c>
      <c r="AO1116" s="2" t="str">
        <f t="shared" si="481"/>
        <v/>
      </c>
      <c r="AP1116" s="2">
        <f t="shared" si="482"/>
        <v>22</v>
      </c>
      <c r="AQ1116" s="2">
        <f t="shared" si="483"/>
        <v>23</v>
      </c>
      <c r="AR1116" s="2">
        <f t="shared" si="484"/>
        <v>24</v>
      </c>
      <c r="AS1116" s="2">
        <f t="shared" si="485"/>
        <v>25</v>
      </c>
      <c r="AT1116" s="6" t="str">
        <f>IF(COUNT(U1116:AS1116)=25,LARGE($AT$4:AT1115,1)+1,"")</f>
        <v/>
      </c>
      <c r="AU1116" s="6">
        <f ca="1">IF(T1116="V",IF(AT1116="",COUNTBLANK(INDIRECT(ADDRESS(MATCH(LARGE($AT$4:AT1116,1),$AT$1:AT1116,0),46)):AT1116),ROWS($AT$4:AT1116)-MATCH(AT1116-1,$AT$4:AT1115,0)),"")</f>
        <v>3</v>
      </c>
      <c r="AV1116" s="6">
        <f t="shared" si="486"/>
        <v>2</v>
      </c>
      <c r="AW1116" s="1">
        <f t="array" ref="AW1116">IFERROR(IF($T1116="V",SMALL(IF(COUNTIF($U1116:$AS1116,$U$1:$AS$1)=0,$U$1:$AS$1,""),COLUMNS($AW$5:AW$5)),""),"")</f>
        <v>5</v>
      </c>
      <c r="AX1116" s="1">
        <f t="array" ref="AX1116">IFERROR(IF($T1116="V",SMALL(IF(COUNTIF($U1116:$AS1116,$U$1:$AS$1)=0,$U$1:$AS$1,""),COLUMNS($AW$5:AX$5)),""),"")</f>
        <v>21</v>
      </c>
      <c r="AY1116" s="1" t="str">
        <f t="array" ref="AY1116">IFERROR(IF($T1116="V",SMALL(IF(COUNTIF($U1116:$AS1116,$U$1:$AS$1)=0,$U$1:$AS$1,""),COLUMNS($AW$5:AY$5)),""),"")</f>
        <v/>
      </c>
      <c r="AZ1116" s="1" t="str">
        <f t="array" ref="AZ1116">IFERROR(IF($T1116="V",SMALL(IF(COUNTIF($U1116:$AS1116,$U$1:$AS$1)=0,$U$1:$AS$1,""),COLUMNS($AW$5:AZ$5)),""),"")</f>
        <v/>
      </c>
      <c r="BA1116" s="1" t="str">
        <f t="array" ref="BA1116">IFERROR(IF($T1116="V",SMALL(IF(COUNTIF($U1116:$AS1116,$U$1:$AS$1)=0,$U$1:$AS$1,""),COLUMNS($AW$5:BA$5)),""),"")</f>
        <v/>
      </c>
      <c r="BB1116" s="1" t="str">
        <f t="array" ref="BB1116">IFERROR(IF($T1116="V",SMALL(IF(COUNTIF($U1116:$AS1116,$U$1:$AS$1)=0,$U$1:$AS$1,""),COLUMNS($AW$5:BB$5)),""),"")</f>
        <v/>
      </c>
      <c r="BC1116" s="1" t="str">
        <f t="array" ref="BC1116">IFERROR(IF($T1116="V",SMALL(IF(COUNTIF($U1116:$AS1116,$U$1:$AS$1)=0,$U$1:$AS$1,""),COLUMNS($AW$5:BC$5)),""),"")</f>
        <v/>
      </c>
      <c r="BD1116" s="1" t="str">
        <f t="array" ref="BD1116">IFERROR(IF($T1116="V",SMALL(IF(COUNTIF($U1116:$AS1116,$U$1:$AS$1)=0,$U$1:$AS$1,""),COLUMNS($AW$5:BD$5)),""),"")</f>
        <v/>
      </c>
      <c r="BE1116" s="1" t="str">
        <f t="array" ref="BE1116">IFERROR(IF($T1116="V",SMALL(IF(COUNTIF($U1116:$AS1116,$U$1:$AS$1)=0,$U$1:$AS$1,""),COLUMNS($AW$5:BE$5)),""),"")</f>
        <v/>
      </c>
      <c r="BF1116" s="1" t="str">
        <f t="array" ref="BF1116">IFERROR(IF($T1116="V",SMALL(IF(COUNTIF($U1116:$AS1116,$U$1:$AS$1)=0,$U$1:$AS$1,""),COLUMNS($AW$5:BF$5)),""),"")</f>
        <v/>
      </c>
    </row>
    <row r="1117" spans="2:58" x14ac:dyDescent="0.3">
      <c r="B1117" s="2">
        <v>1113</v>
      </c>
      <c r="C1117" s="4">
        <v>41913</v>
      </c>
      <c r="D1117" s="2">
        <v>7</v>
      </c>
      <c r="E1117" s="2">
        <v>22</v>
      </c>
      <c r="F1117" s="2">
        <v>24</v>
      </c>
      <c r="G1117" s="2">
        <v>1</v>
      </c>
      <c r="H1117" s="2">
        <v>15</v>
      </c>
      <c r="I1117" s="2">
        <v>20</v>
      </c>
      <c r="J1117" s="2">
        <v>19</v>
      </c>
      <c r="K1117" s="2">
        <v>17</v>
      </c>
      <c r="L1117" s="2">
        <v>9</v>
      </c>
      <c r="M1117" s="2">
        <v>25</v>
      </c>
      <c r="N1117" s="2">
        <v>14</v>
      </c>
      <c r="O1117" s="2">
        <v>12</v>
      </c>
      <c r="P1117" s="2">
        <v>6</v>
      </c>
      <c r="Q1117" s="2">
        <v>13</v>
      </c>
      <c r="R1117" s="2">
        <v>3</v>
      </c>
      <c r="T1117" s="2" t="str">
        <f t="shared" si="460"/>
        <v>V</v>
      </c>
      <c r="U1117" s="2">
        <f t="shared" si="461"/>
        <v>1</v>
      </c>
      <c r="V1117" s="2">
        <f t="shared" si="462"/>
        <v>2</v>
      </c>
      <c r="W1117" s="2">
        <f t="shared" si="463"/>
        <v>3</v>
      </c>
      <c r="X1117" s="2">
        <f t="shared" si="464"/>
        <v>4</v>
      </c>
      <c r="Y1117" s="2" t="str">
        <f t="shared" si="465"/>
        <v/>
      </c>
      <c r="Z1117" s="2">
        <f t="shared" si="466"/>
        <v>6</v>
      </c>
      <c r="AA1117" s="2">
        <f t="shared" si="467"/>
        <v>7</v>
      </c>
      <c r="AB1117" s="2">
        <f t="shared" si="468"/>
        <v>8</v>
      </c>
      <c r="AC1117" s="2">
        <f t="shared" si="469"/>
        <v>9</v>
      </c>
      <c r="AD1117" s="2">
        <f t="shared" si="470"/>
        <v>10</v>
      </c>
      <c r="AE1117" s="2">
        <f t="shared" si="471"/>
        <v>11</v>
      </c>
      <c r="AF1117" s="2">
        <f t="shared" si="472"/>
        <v>12</v>
      </c>
      <c r="AG1117" s="2">
        <f t="shared" si="473"/>
        <v>13</v>
      </c>
      <c r="AH1117" s="2">
        <f t="shared" si="474"/>
        <v>14</v>
      </c>
      <c r="AI1117" s="2">
        <f t="shared" si="475"/>
        <v>15</v>
      </c>
      <c r="AJ1117" s="2">
        <f t="shared" si="476"/>
        <v>16</v>
      </c>
      <c r="AK1117" s="2">
        <f t="shared" si="477"/>
        <v>17</v>
      </c>
      <c r="AL1117" s="2">
        <f t="shared" si="478"/>
        <v>18</v>
      </c>
      <c r="AM1117" s="2">
        <f t="shared" si="479"/>
        <v>19</v>
      </c>
      <c r="AN1117" s="2">
        <f t="shared" si="480"/>
        <v>20</v>
      </c>
      <c r="AO1117" s="2" t="str">
        <f t="shared" si="481"/>
        <v/>
      </c>
      <c r="AP1117" s="2">
        <f t="shared" si="482"/>
        <v>22</v>
      </c>
      <c r="AQ1117" s="2">
        <f t="shared" si="483"/>
        <v>23</v>
      </c>
      <c r="AR1117" s="2">
        <f t="shared" si="484"/>
        <v>24</v>
      </c>
      <c r="AS1117" s="2">
        <f t="shared" si="485"/>
        <v>25</v>
      </c>
      <c r="AT1117" s="6" t="str">
        <f>IF(COUNT(U1117:AS1117)=25,LARGE($AT$4:AT1116,1)+1,"")</f>
        <v/>
      </c>
      <c r="AU1117" s="6">
        <f ca="1">IF(T1117="V",IF(AT1117="",COUNTBLANK(INDIRECT(ADDRESS(MATCH(LARGE($AT$4:AT1117,1),$AT$1:AT1117,0),46)):AT1117),ROWS($AT$4:AT1117)-MATCH(AT1117-1,$AT$4:AT1116,0)),"")</f>
        <v>4</v>
      </c>
      <c r="AV1117" s="6">
        <f t="shared" si="486"/>
        <v>2</v>
      </c>
      <c r="AW1117" s="1">
        <f t="array" ref="AW1117">IFERROR(IF($T1117="V",SMALL(IF(COUNTIF($U1117:$AS1117,$U$1:$AS$1)=0,$U$1:$AS$1,""),COLUMNS($AW$5:AW$5)),""),"")</f>
        <v>5</v>
      </c>
      <c r="AX1117" s="1">
        <f t="array" ref="AX1117">IFERROR(IF($T1117="V",SMALL(IF(COUNTIF($U1117:$AS1117,$U$1:$AS$1)=0,$U$1:$AS$1,""),COLUMNS($AW$5:AX$5)),""),"")</f>
        <v>21</v>
      </c>
      <c r="AY1117" s="1" t="str">
        <f t="array" ref="AY1117">IFERROR(IF($T1117="V",SMALL(IF(COUNTIF($U1117:$AS1117,$U$1:$AS$1)=0,$U$1:$AS$1,""),COLUMNS($AW$5:AY$5)),""),"")</f>
        <v/>
      </c>
      <c r="AZ1117" s="1" t="str">
        <f t="array" ref="AZ1117">IFERROR(IF($T1117="V",SMALL(IF(COUNTIF($U1117:$AS1117,$U$1:$AS$1)=0,$U$1:$AS$1,""),COLUMNS($AW$5:AZ$5)),""),"")</f>
        <v/>
      </c>
      <c r="BA1117" s="1" t="str">
        <f t="array" ref="BA1117">IFERROR(IF($T1117="V",SMALL(IF(COUNTIF($U1117:$AS1117,$U$1:$AS$1)=0,$U$1:$AS$1,""),COLUMNS($AW$5:BA$5)),""),"")</f>
        <v/>
      </c>
      <c r="BB1117" s="1" t="str">
        <f t="array" ref="BB1117">IFERROR(IF($T1117="V",SMALL(IF(COUNTIF($U1117:$AS1117,$U$1:$AS$1)=0,$U$1:$AS$1,""),COLUMNS($AW$5:BB$5)),""),"")</f>
        <v/>
      </c>
      <c r="BC1117" s="1" t="str">
        <f t="array" ref="BC1117">IFERROR(IF($T1117="V",SMALL(IF(COUNTIF($U1117:$AS1117,$U$1:$AS$1)=0,$U$1:$AS$1,""),COLUMNS($AW$5:BC$5)),""),"")</f>
        <v/>
      </c>
      <c r="BD1117" s="1" t="str">
        <f t="array" ref="BD1117">IFERROR(IF($T1117="V",SMALL(IF(COUNTIF($U1117:$AS1117,$U$1:$AS$1)=0,$U$1:$AS$1,""),COLUMNS($AW$5:BD$5)),""),"")</f>
        <v/>
      </c>
      <c r="BE1117" s="1" t="str">
        <f t="array" ref="BE1117">IFERROR(IF($T1117="V",SMALL(IF(COUNTIF($U1117:$AS1117,$U$1:$AS$1)=0,$U$1:$AS$1,""),COLUMNS($AW$5:BE$5)),""),"")</f>
        <v/>
      </c>
      <c r="BF1117" s="1" t="str">
        <f t="array" ref="BF1117">IFERROR(IF($T1117="V",SMALL(IF(COUNTIF($U1117:$AS1117,$U$1:$AS$1)=0,$U$1:$AS$1,""),COLUMNS($AW$5:BF$5)),""),"")</f>
        <v/>
      </c>
    </row>
    <row r="1118" spans="2:58" x14ac:dyDescent="0.3">
      <c r="B1118" s="2">
        <v>1114</v>
      </c>
      <c r="C1118" s="4">
        <v>41915</v>
      </c>
      <c r="D1118" s="2">
        <v>20</v>
      </c>
      <c r="E1118" s="2">
        <v>5</v>
      </c>
      <c r="F1118" s="2">
        <v>8</v>
      </c>
      <c r="G1118" s="2">
        <v>18</v>
      </c>
      <c r="H1118" s="2">
        <v>12</v>
      </c>
      <c r="I1118" s="2">
        <v>6</v>
      </c>
      <c r="J1118" s="2">
        <v>22</v>
      </c>
      <c r="K1118" s="2">
        <v>4</v>
      </c>
      <c r="L1118" s="2">
        <v>11</v>
      </c>
      <c r="M1118" s="2">
        <v>10</v>
      </c>
      <c r="N1118" s="2">
        <v>19</v>
      </c>
      <c r="O1118" s="2">
        <v>1</v>
      </c>
      <c r="P1118" s="2">
        <v>15</v>
      </c>
      <c r="Q1118" s="2">
        <v>2</v>
      </c>
      <c r="R1118" s="2">
        <v>3</v>
      </c>
      <c r="T1118" s="2" t="str">
        <f t="shared" si="460"/>
        <v>V</v>
      </c>
      <c r="U1118" s="2">
        <f t="shared" si="461"/>
        <v>1</v>
      </c>
      <c r="V1118" s="2">
        <f t="shared" si="462"/>
        <v>2</v>
      </c>
      <c r="W1118" s="2">
        <f t="shared" si="463"/>
        <v>3</v>
      </c>
      <c r="X1118" s="2">
        <f t="shared" si="464"/>
        <v>4</v>
      </c>
      <c r="Y1118" s="2">
        <f t="shared" si="465"/>
        <v>5</v>
      </c>
      <c r="Z1118" s="2">
        <f t="shared" si="466"/>
        <v>6</v>
      </c>
      <c r="AA1118" s="2">
        <f t="shared" si="467"/>
        <v>7</v>
      </c>
      <c r="AB1118" s="2">
        <f t="shared" si="468"/>
        <v>8</v>
      </c>
      <c r="AC1118" s="2">
        <f t="shared" si="469"/>
        <v>9</v>
      </c>
      <c r="AD1118" s="2">
        <f t="shared" si="470"/>
        <v>10</v>
      </c>
      <c r="AE1118" s="2">
        <f t="shared" si="471"/>
        <v>11</v>
      </c>
      <c r="AF1118" s="2">
        <f t="shared" si="472"/>
        <v>12</v>
      </c>
      <c r="AG1118" s="2">
        <f t="shared" si="473"/>
        <v>13</v>
      </c>
      <c r="AH1118" s="2">
        <f t="shared" si="474"/>
        <v>14</v>
      </c>
      <c r="AI1118" s="2">
        <f t="shared" si="475"/>
        <v>15</v>
      </c>
      <c r="AJ1118" s="2">
        <f t="shared" si="476"/>
        <v>16</v>
      </c>
      <c r="AK1118" s="2">
        <f t="shared" si="477"/>
        <v>17</v>
      </c>
      <c r="AL1118" s="2">
        <f t="shared" si="478"/>
        <v>18</v>
      </c>
      <c r="AM1118" s="2">
        <f t="shared" si="479"/>
        <v>19</v>
      </c>
      <c r="AN1118" s="2">
        <f t="shared" si="480"/>
        <v>20</v>
      </c>
      <c r="AO1118" s="2" t="str">
        <f t="shared" si="481"/>
        <v/>
      </c>
      <c r="AP1118" s="2">
        <f t="shared" si="482"/>
        <v>22</v>
      </c>
      <c r="AQ1118" s="2">
        <f t="shared" si="483"/>
        <v>23</v>
      </c>
      <c r="AR1118" s="2">
        <f t="shared" si="484"/>
        <v>24</v>
      </c>
      <c r="AS1118" s="2">
        <f t="shared" si="485"/>
        <v>25</v>
      </c>
      <c r="AT1118" s="6" t="str">
        <f>IF(COUNT(U1118:AS1118)=25,LARGE($AT$4:AT1117,1)+1,"")</f>
        <v/>
      </c>
      <c r="AU1118" s="6">
        <f ca="1">IF(T1118="V",IF(AT1118="",COUNTBLANK(INDIRECT(ADDRESS(MATCH(LARGE($AT$4:AT1118,1),$AT$1:AT1118,0),46)):AT1118),ROWS($AT$4:AT1118)-MATCH(AT1118-1,$AT$4:AT1117,0)),"")</f>
        <v>5</v>
      </c>
      <c r="AV1118" s="6">
        <f t="shared" si="486"/>
        <v>1</v>
      </c>
      <c r="AW1118" s="1">
        <f t="array" ref="AW1118">IFERROR(IF($T1118="V",SMALL(IF(COUNTIF($U1118:$AS1118,$U$1:$AS$1)=0,$U$1:$AS$1,""),COLUMNS($AW$5:AW$5)),""),"")</f>
        <v>21</v>
      </c>
      <c r="AX1118" s="1" t="str">
        <f t="array" ref="AX1118">IFERROR(IF($T1118="V",SMALL(IF(COUNTIF($U1118:$AS1118,$U$1:$AS$1)=0,$U$1:$AS$1,""),COLUMNS($AW$5:AX$5)),""),"")</f>
        <v/>
      </c>
      <c r="AY1118" s="1" t="str">
        <f t="array" ref="AY1118">IFERROR(IF($T1118="V",SMALL(IF(COUNTIF($U1118:$AS1118,$U$1:$AS$1)=0,$U$1:$AS$1,""),COLUMNS($AW$5:AY$5)),""),"")</f>
        <v/>
      </c>
      <c r="AZ1118" s="1" t="str">
        <f t="array" ref="AZ1118">IFERROR(IF($T1118="V",SMALL(IF(COUNTIF($U1118:$AS1118,$U$1:$AS$1)=0,$U$1:$AS$1,""),COLUMNS($AW$5:AZ$5)),""),"")</f>
        <v/>
      </c>
      <c r="BA1118" s="1" t="str">
        <f t="array" ref="BA1118">IFERROR(IF($T1118="V",SMALL(IF(COUNTIF($U1118:$AS1118,$U$1:$AS$1)=0,$U$1:$AS$1,""),COLUMNS($AW$5:BA$5)),""),"")</f>
        <v/>
      </c>
      <c r="BB1118" s="1" t="str">
        <f t="array" ref="BB1118">IFERROR(IF($T1118="V",SMALL(IF(COUNTIF($U1118:$AS1118,$U$1:$AS$1)=0,$U$1:$AS$1,""),COLUMNS($AW$5:BB$5)),""),"")</f>
        <v/>
      </c>
      <c r="BC1118" s="1" t="str">
        <f t="array" ref="BC1118">IFERROR(IF($T1118="V",SMALL(IF(COUNTIF($U1118:$AS1118,$U$1:$AS$1)=0,$U$1:$AS$1,""),COLUMNS($AW$5:BC$5)),""),"")</f>
        <v/>
      </c>
      <c r="BD1118" s="1" t="str">
        <f t="array" ref="BD1118">IFERROR(IF($T1118="V",SMALL(IF(COUNTIF($U1118:$AS1118,$U$1:$AS$1)=0,$U$1:$AS$1,""),COLUMNS($AW$5:BD$5)),""),"")</f>
        <v/>
      </c>
      <c r="BE1118" s="1" t="str">
        <f t="array" ref="BE1118">IFERROR(IF($T1118="V",SMALL(IF(COUNTIF($U1118:$AS1118,$U$1:$AS$1)=0,$U$1:$AS$1,""),COLUMNS($AW$5:BE$5)),""),"")</f>
        <v/>
      </c>
      <c r="BF1118" s="1" t="str">
        <f t="array" ref="BF1118">IFERROR(IF($T1118="V",SMALL(IF(COUNTIF($U1118:$AS1118,$U$1:$AS$1)=0,$U$1:$AS$1,""),COLUMNS($AW$5:BF$5)),""),"")</f>
        <v/>
      </c>
    </row>
    <row r="1119" spans="2:58" x14ac:dyDescent="0.3">
      <c r="B1119" s="2">
        <v>1115</v>
      </c>
      <c r="C1119" s="4">
        <v>41918</v>
      </c>
      <c r="D1119" s="2">
        <v>8</v>
      </c>
      <c r="E1119" s="2">
        <v>23</v>
      </c>
      <c r="F1119" s="2">
        <v>3</v>
      </c>
      <c r="G1119" s="2">
        <v>22</v>
      </c>
      <c r="H1119" s="2">
        <v>17</v>
      </c>
      <c r="I1119" s="2">
        <v>11</v>
      </c>
      <c r="J1119" s="2">
        <v>20</v>
      </c>
      <c r="K1119" s="2">
        <v>18</v>
      </c>
      <c r="L1119" s="2">
        <v>7</v>
      </c>
      <c r="M1119" s="2">
        <v>24</v>
      </c>
      <c r="N1119" s="2">
        <v>9</v>
      </c>
      <c r="O1119" s="2">
        <v>10</v>
      </c>
      <c r="P1119" s="2">
        <v>2</v>
      </c>
      <c r="Q1119" s="2">
        <v>12</v>
      </c>
      <c r="R1119" s="2">
        <v>25</v>
      </c>
      <c r="T1119" s="2" t="str">
        <f t="shared" si="460"/>
        <v>V</v>
      </c>
      <c r="U1119" s="2">
        <f t="shared" si="461"/>
        <v>1</v>
      </c>
      <c r="V1119" s="2">
        <f t="shared" si="462"/>
        <v>2</v>
      </c>
      <c r="W1119" s="2">
        <f t="shared" si="463"/>
        <v>3</v>
      </c>
      <c r="X1119" s="2">
        <f t="shared" si="464"/>
        <v>4</v>
      </c>
      <c r="Y1119" s="2">
        <f t="shared" si="465"/>
        <v>5</v>
      </c>
      <c r="Z1119" s="2">
        <f t="shared" si="466"/>
        <v>6</v>
      </c>
      <c r="AA1119" s="2">
        <f t="shared" si="467"/>
        <v>7</v>
      </c>
      <c r="AB1119" s="2">
        <f t="shared" si="468"/>
        <v>8</v>
      </c>
      <c r="AC1119" s="2">
        <f t="shared" si="469"/>
        <v>9</v>
      </c>
      <c r="AD1119" s="2">
        <f t="shared" si="470"/>
        <v>10</v>
      </c>
      <c r="AE1119" s="2">
        <f t="shared" si="471"/>
        <v>11</v>
      </c>
      <c r="AF1119" s="2">
        <f t="shared" si="472"/>
        <v>12</v>
      </c>
      <c r="AG1119" s="2">
        <f t="shared" si="473"/>
        <v>13</v>
      </c>
      <c r="AH1119" s="2">
        <f t="shared" si="474"/>
        <v>14</v>
      </c>
      <c r="AI1119" s="2">
        <f t="shared" si="475"/>
        <v>15</v>
      </c>
      <c r="AJ1119" s="2">
        <f t="shared" si="476"/>
        <v>16</v>
      </c>
      <c r="AK1119" s="2">
        <f t="shared" si="477"/>
        <v>17</v>
      </c>
      <c r="AL1119" s="2">
        <f t="shared" si="478"/>
        <v>18</v>
      </c>
      <c r="AM1119" s="2">
        <f t="shared" si="479"/>
        <v>19</v>
      </c>
      <c r="AN1119" s="2">
        <f t="shared" si="480"/>
        <v>20</v>
      </c>
      <c r="AO1119" s="2" t="str">
        <f t="shared" si="481"/>
        <v/>
      </c>
      <c r="AP1119" s="2">
        <f t="shared" si="482"/>
        <v>22</v>
      </c>
      <c r="AQ1119" s="2">
        <f t="shared" si="483"/>
        <v>23</v>
      </c>
      <c r="AR1119" s="2">
        <f t="shared" si="484"/>
        <v>24</v>
      </c>
      <c r="AS1119" s="2">
        <f t="shared" si="485"/>
        <v>25</v>
      </c>
      <c r="AT1119" s="6" t="str">
        <f>IF(COUNT(U1119:AS1119)=25,LARGE($AT$4:AT1118,1)+1,"")</f>
        <v/>
      </c>
      <c r="AU1119" s="6">
        <f ca="1">IF(T1119="V",IF(AT1119="",COUNTBLANK(INDIRECT(ADDRESS(MATCH(LARGE($AT$4:AT1119,1),$AT$1:AT1119,0),46)):AT1119),ROWS($AT$4:AT1119)-MATCH(AT1119-1,$AT$4:AT1118,0)),"")</f>
        <v>6</v>
      </c>
      <c r="AV1119" s="6">
        <f t="shared" si="486"/>
        <v>1</v>
      </c>
      <c r="AW1119" s="1">
        <f t="array" ref="AW1119">IFERROR(IF($T1119="V",SMALL(IF(COUNTIF($U1119:$AS1119,$U$1:$AS$1)=0,$U$1:$AS$1,""),COLUMNS($AW$5:AW$5)),""),"")</f>
        <v>21</v>
      </c>
      <c r="AX1119" s="1" t="str">
        <f t="array" ref="AX1119">IFERROR(IF($T1119="V",SMALL(IF(COUNTIF($U1119:$AS1119,$U$1:$AS$1)=0,$U$1:$AS$1,""),COLUMNS($AW$5:AX$5)),""),"")</f>
        <v/>
      </c>
      <c r="AY1119" s="1" t="str">
        <f t="array" ref="AY1119">IFERROR(IF($T1119="V",SMALL(IF(COUNTIF($U1119:$AS1119,$U$1:$AS$1)=0,$U$1:$AS$1,""),COLUMNS($AW$5:AY$5)),""),"")</f>
        <v/>
      </c>
      <c r="AZ1119" s="1" t="str">
        <f t="array" ref="AZ1119">IFERROR(IF($T1119="V",SMALL(IF(COUNTIF($U1119:$AS1119,$U$1:$AS$1)=0,$U$1:$AS$1,""),COLUMNS($AW$5:AZ$5)),""),"")</f>
        <v/>
      </c>
      <c r="BA1119" s="1" t="str">
        <f t="array" ref="BA1119">IFERROR(IF($T1119="V",SMALL(IF(COUNTIF($U1119:$AS1119,$U$1:$AS$1)=0,$U$1:$AS$1,""),COLUMNS($AW$5:BA$5)),""),"")</f>
        <v/>
      </c>
      <c r="BB1119" s="1" t="str">
        <f t="array" ref="BB1119">IFERROR(IF($T1119="V",SMALL(IF(COUNTIF($U1119:$AS1119,$U$1:$AS$1)=0,$U$1:$AS$1,""),COLUMNS($AW$5:BB$5)),""),"")</f>
        <v/>
      </c>
      <c r="BC1119" s="1" t="str">
        <f t="array" ref="BC1119">IFERROR(IF($T1119="V",SMALL(IF(COUNTIF($U1119:$AS1119,$U$1:$AS$1)=0,$U$1:$AS$1,""),COLUMNS($AW$5:BC$5)),""),"")</f>
        <v/>
      </c>
      <c r="BD1119" s="1" t="str">
        <f t="array" ref="BD1119">IFERROR(IF($T1119="V",SMALL(IF(COUNTIF($U1119:$AS1119,$U$1:$AS$1)=0,$U$1:$AS$1,""),COLUMNS($AW$5:BD$5)),""),"")</f>
        <v/>
      </c>
      <c r="BE1119" s="1" t="str">
        <f t="array" ref="BE1119">IFERROR(IF($T1119="V",SMALL(IF(COUNTIF($U1119:$AS1119,$U$1:$AS$1)=0,$U$1:$AS$1,""),COLUMNS($AW$5:BE$5)),""),"")</f>
        <v/>
      </c>
      <c r="BF1119" s="1" t="str">
        <f t="array" ref="BF1119">IFERROR(IF($T1119="V",SMALL(IF(COUNTIF($U1119:$AS1119,$U$1:$AS$1)=0,$U$1:$AS$1,""),COLUMNS($AW$5:BF$5)),""),"")</f>
        <v/>
      </c>
    </row>
    <row r="1120" spans="2:58" x14ac:dyDescent="0.3">
      <c r="B1120" s="2">
        <v>1116</v>
      </c>
      <c r="C1120" s="4">
        <v>41920</v>
      </c>
      <c r="D1120" s="2">
        <v>1</v>
      </c>
      <c r="E1120" s="2">
        <v>6</v>
      </c>
      <c r="F1120" s="2">
        <v>9</v>
      </c>
      <c r="G1120" s="2">
        <v>5</v>
      </c>
      <c r="H1120" s="2">
        <v>25</v>
      </c>
      <c r="I1120" s="2">
        <v>22</v>
      </c>
      <c r="J1120" s="2">
        <v>12</v>
      </c>
      <c r="K1120" s="2">
        <v>21</v>
      </c>
      <c r="L1120" s="2">
        <v>2</v>
      </c>
      <c r="M1120" s="2">
        <v>4</v>
      </c>
      <c r="N1120" s="2">
        <v>15</v>
      </c>
      <c r="O1120" s="2">
        <v>18</v>
      </c>
      <c r="P1120" s="2">
        <v>3</v>
      </c>
      <c r="Q1120" s="2">
        <v>17</v>
      </c>
      <c r="R1120" s="2">
        <v>24</v>
      </c>
      <c r="T1120" s="2" t="str">
        <f t="shared" si="460"/>
        <v>V</v>
      </c>
      <c r="U1120" s="2">
        <f t="shared" si="461"/>
        <v>1</v>
      </c>
      <c r="V1120" s="2">
        <f t="shared" si="462"/>
        <v>2</v>
      </c>
      <c r="W1120" s="2">
        <f t="shared" si="463"/>
        <v>3</v>
      </c>
      <c r="X1120" s="2">
        <f t="shared" si="464"/>
        <v>4</v>
      </c>
      <c r="Y1120" s="2">
        <f t="shared" si="465"/>
        <v>5</v>
      </c>
      <c r="Z1120" s="2">
        <f t="shared" si="466"/>
        <v>6</v>
      </c>
      <c r="AA1120" s="2">
        <f t="shared" si="467"/>
        <v>7</v>
      </c>
      <c r="AB1120" s="2">
        <f t="shared" si="468"/>
        <v>8</v>
      </c>
      <c r="AC1120" s="2">
        <f t="shared" si="469"/>
        <v>9</v>
      </c>
      <c r="AD1120" s="2">
        <f t="shared" si="470"/>
        <v>10</v>
      </c>
      <c r="AE1120" s="2">
        <f t="shared" si="471"/>
        <v>11</v>
      </c>
      <c r="AF1120" s="2">
        <f t="shared" si="472"/>
        <v>12</v>
      </c>
      <c r="AG1120" s="2">
        <f t="shared" si="473"/>
        <v>13</v>
      </c>
      <c r="AH1120" s="2">
        <f t="shared" si="474"/>
        <v>14</v>
      </c>
      <c r="AI1120" s="2">
        <f t="shared" si="475"/>
        <v>15</v>
      </c>
      <c r="AJ1120" s="2">
        <f t="shared" si="476"/>
        <v>16</v>
      </c>
      <c r="AK1120" s="2">
        <f t="shared" si="477"/>
        <v>17</v>
      </c>
      <c r="AL1120" s="2">
        <f t="shared" si="478"/>
        <v>18</v>
      </c>
      <c r="AM1120" s="2">
        <f t="shared" si="479"/>
        <v>19</v>
      </c>
      <c r="AN1120" s="2">
        <f t="shared" si="480"/>
        <v>20</v>
      </c>
      <c r="AO1120" s="2">
        <f t="shared" si="481"/>
        <v>21</v>
      </c>
      <c r="AP1120" s="2">
        <f t="shared" si="482"/>
        <v>22</v>
      </c>
      <c r="AQ1120" s="2">
        <f t="shared" si="483"/>
        <v>23</v>
      </c>
      <c r="AR1120" s="2">
        <f t="shared" si="484"/>
        <v>24</v>
      </c>
      <c r="AS1120" s="2">
        <f t="shared" si="485"/>
        <v>25</v>
      </c>
      <c r="AT1120" s="6">
        <f>IF(COUNT(U1120:AS1120)=25,LARGE($AT$4:AT1119,1)+1,"")</f>
        <v>234</v>
      </c>
      <c r="AU1120" s="6">
        <f ca="1">IF(T1120="V",IF(AT1120="",COUNTBLANK(INDIRECT(ADDRESS(MATCH(LARGE($AT$4:AT1120,1),$AT$1:AT1120,0),46)):AT1120),ROWS($AT$4:AT1120)-MATCH(AT1120-1,$AT$4:AT1119,0)),"")</f>
        <v>7</v>
      </c>
      <c r="AV1120" s="6">
        <f t="shared" si="486"/>
        <v>0</v>
      </c>
      <c r="AW1120" s="1" t="str">
        <f t="array" ref="AW1120">IFERROR(IF($T1120="V",SMALL(IF(COUNTIF($U1120:$AS1120,$U$1:$AS$1)=0,$U$1:$AS$1,""),COLUMNS($AW$5:AW$5)),""),"")</f>
        <v/>
      </c>
      <c r="AX1120" s="1" t="str">
        <f t="array" ref="AX1120">IFERROR(IF($T1120="V",SMALL(IF(COUNTIF($U1120:$AS1120,$U$1:$AS$1)=0,$U$1:$AS$1,""),COLUMNS($AW$5:AX$5)),""),"")</f>
        <v/>
      </c>
      <c r="AY1120" s="1" t="str">
        <f t="array" ref="AY1120">IFERROR(IF($T1120="V",SMALL(IF(COUNTIF($U1120:$AS1120,$U$1:$AS$1)=0,$U$1:$AS$1,""),COLUMNS($AW$5:AY$5)),""),"")</f>
        <v/>
      </c>
      <c r="AZ1120" s="1" t="str">
        <f t="array" ref="AZ1120">IFERROR(IF($T1120="V",SMALL(IF(COUNTIF($U1120:$AS1120,$U$1:$AS$1)=0,$U$1:$AS$1,""),COLUMNS($AW$5:AZ$5)),""),"")</f>
        <v/>
      </c>
      <c r="BA1120" s="1" t="str">
        <f t="array" ref="BA1120">IFERROR(IF($T1120="V",SMALL(IF(COUNTIF($U1120:$AS1120,$U$1:$AS$1)=0,$U$1:$AS$1,""),COLUMNS($AW$5:BA$5)),""),"")</f>
        <v/>
      </c>
      <c r="BB1120" s="1" t="str">
        <f t="array" ref="BB1120">IFERROR(IF($T1120="V",SMALL(IF(COUNTIF($U1120:$AS1120,$U$1:$AS$1)=0,$U$1:$AS$1,""),COLUMNS($AW$5:BB$5)),""),"")</f>
        <v/>
      </c>
      <c r="BC1120" s="1" t="str">
        <f t="array" ref="BC1120">IFERROR(IF($T1120="V",SMALL(IF(COUNTIF($U1120:$AS1120,$U$1:$AS$1)=0,$U$1:$AS$1,""),COLUMNS($AW$5:BC$5)),""),"")</f>
        <v/>
      </c>
      <c r="BD1120" s="1" t="str">
        <f t="array" ref="BD1120">IFERROR(IF($T1120="V",SMALL(IF(COUNTIF($U1120:$AS1120,$U$1:$AS$1)=0,$U$1:$AS$1,""),COLUMNS($AW$5:BD$5)),""),"")</f>
        <v/>
      </c>
      <c r="BE1120" s="1" t="str">
        <f t="array" ref="BE1120">IFERROR(IF($T1120="V",SMALL(IF(COUNTIF($U1120:$AS1120,$U$1:$AS$1)=0,$U$1:$AS$1,""),COLUMNS($AW$5:BE$5)),""),"")</f>
        <v/>
      </c>
      <c r="BF1120" s="1" t="str">
        <f t="array" ref="BF1120">IFERROR(IF($T1120="V",SMALL(IF(COUNTIF($U1120:$AS1120,$U$1:$AS$1)=0,$U$1:$AS$1,""),COLUMNS($AW$5:BF$5)),""),"")</f>
        <v/>
      </c>
    </row>
    <row r="1121" spans="2:58" x14ac:dyDescent="0.3">
      <c r="B1121" s="2">
        <v>1117</v>
      </c>
      <c r="C1121" s="4">
        <v>41922</v>
      </c>
      <c r="D1121" s="2">
        <v>8</v>
      </c>
      <c r="E1121" s="2">
        <v>19</v>
      </c>
      <c r="F1121" s="2">
        <v>11</v>
      </c>
      <c r="G1121" s="2">
        <v>16</v>
      </c>
      <c r="H1121" s="2">
        <v>12</v>
      </c>
      <c r="I1121" s="2">
        <v>13</v>
      </c>
      <c r="J1121" s="2">
        <v>15</v>
      </c>
      <c r="K1121" s="2">
        <v>21</v>
      </c>
      <c r="L1121" s="2">
        <v>1</v>
      </c>
      <c r="M1121" s="2">
        <v>3</v>
      </c>
      <c r="N1121" s="2">
        <v>5</v>
      </c>
      <c r="O1121" s="2">
        <v>23</v>
      </c>
      <c r="P1121" s="2">
        <v>7</v>
      </c>
      <c r="Q1121" s="2">
        <v>14</v>
      </c>
      <c r="R1121" s="2">
        <v>2</v>
      </c>
      <c r="T1121" s="2" t="str">
        <f t="shared" si="460"/>
        <v>V</v>
      </c>
      <c r="U1121" s="2">
        <f t="shared" si="461"/>
        <v>1</v>
      </c>
      <c r="V1121" s="2">
        <f t="shared" si="462"/>
        <v>2</v>
      </c>
      <c r="W1121" s="2">
        <f t="shared" si="463"/>
        <v>3</v>
      </c>
      <c r="X1121" s="2" t="str">
        <f t="shared" si="464"/>
        <v/>
      </c>
      <c r="Y1121" s="2">
        <f t="shared" si="465"/>
        <v>5</v>
      </c>
      <c r="Z1121" s="2" t="str">
        <f t="shared" si="466"/>
        <v/>
      </c>
      <c r="AA1121" s="2">
        <f t="shared" si="467"/>
        <v>7</v>
      </c>
      <c r="AB1121" s="2">
        <f t="shared" si="468"/>
        <v>8</v>
      </c>
      <c r="AC1121" s="2" t="str">
        <f t="shared" si="469"/>
        <v/>
      </c>
      <c r="AD1121" s="2" t="str">
        <f t="shared" si="470"/>
        <v/>
      </c>
      <c r="AE1121" s="2">
        <f t="shared" si="471"/>
        <v>11</v>
      </c>
      <c r="AF1121" s="2">
        <f t="shared" si="472"/>
        <v>12</v>
      </c>
      <c r="AG1121" s="2">
        <f t="shared" si="473"/>
        <v>13</v>
      </c>
      <c r="AH1121" s="2">
        <f t="shared" si="474"/>
        <v>14</v>
      </c>
      <c r="AI1121" s="2">
        <f t="shared" si="475"/>
        <v>15</v>
      </c>
      <c r="AJ1121" s="2">
        <f t="shared" si="476"/>
        <v>16</v>
      </c>
      <c r="AK1121" s="2" t="str">
        <f t="shared" si="477"/>
        <v/>
      </c>
      <c r="AL1121" s="2" t="str">
        <f t="shared" si="478"/>
        <v/>
      </c>
      <c r="AM1121" s="2">
        <f t="shared" si="479"/>
        <v>19</v>
      </c>
      <c r="AN1121" s="2" t="str">
        <f t="shared" si="480"/>
        <v/>
      </c>
      <c r="AO1121" s="2">
        <f t="shared" si="481"/>
        <v>21</v>
      </c>
      <c r="AP1121" s="2" t="str">
        <f t="shared" si="482"/>
        <v/>
      </c>
      <c r="AQ1121" s="2">
        <f t="shared" si="483"/>
        <v>23</v>
      </c>
      <c r="AR1121" s="2" t="str">
        <f t="shared" si="484"/>
        <v/>
      </c>
      <c r="AS1121" s="2" t="str">
        <f t="shared" si="485"/>
        <v/>
      </c>
      <c r="AT1121" s="6" t="str">
        <f>IF(COUNT(U1121:AS1121)=25,LARGE($AT$4:AT1120,1)+1,"")</f>
        <v/>
      </c>
      <c r="AU1121" s="6">
        <f ca="1">IF(T1121="V",IF(AT1121="",COUNTBLANK(INDIRECT(ADDRESS(MATCH(LARGE($AT$4:AT1121,1),$AT$1:AT1121,0),46)):AT1121),ROWS($AT$4:AT1121)-MATCH(AT1121-1,$AT$4:AT1120,0)),"")</f>
        <v>1</v>
      </c>
      <c r="AV1121" s="6">
        <f t="shared" si="486"/>
        <v>10</v>
      </c>
      <c r="AW1121" s="1">
        <f t="array" ref="AW1121">IFERROR(IF($T1121="V",SMALL(IF(COUNTIF($U1121:$AS1121,$U$1:$AS$1)=0,$U$1:$AS$1,""),COLUMNS($AW$5:AW$5)),""),"")</f>
        <v>4</v>
      </c>
      <c r="AX1121" s="1">
        <f t="array" ref="AX1121">IFERROR(IF($T1121="V",SMALL(IF(COUNTIF($U1121:$AS1121,$U$1:$AS$1)=0,$U$1:$AS$1,""),COLUMNS($AW$5:AX$5)),""),"")</f>
        <v>6</v>
      </c>
      <c r="AY1121" s="1">
        <f t="array" ref="AY1121">IFERROR(IF($T1121="V",SMALL(IF(COUNTIF($U1121:$AS1121,$U$1:$AS$1)=0,$U$1:$AS$1,""),COLUMNS($AW$5:AY$5)),""),"")</f>
        <v>9</v>
      </c>
      <c r="AZ1121" s="1">
        <f t="array" ref="AZ1121">IFERROR(IF($T1121="V",SMALL(IF(COUNTIF($U1121:$AS1121,$U$1:$AS$1)=0,$U$1:$AS$1,""),COLUMNS($AW$5:AZ$5)),""),"")</f>
        <v>10</v>
      </c>
      <c r="BA1121" s="1">
        <f t="array" ref="BA1121">IFERROR(IF($T1121="V",SMALL(IF(COUNTIF($U1121:$AS1121,$U$1:$AS$1)=0,$U$1:$AS$1,""),COLUMNS($AW$5:BA$5)),""),"")</f>
        <v>17</v>
      </c>
      <c r="BB1121" s="1">
        <f t="array" ref="BB1121">IFERROR(IF($T1121="V",SMALL(IF(COUNTIF($U1121:$AS1121,$U$1:$AS$1)=0,$U$1:$AS$1,""),COLUMNS($AW$5:BB$5)),""),"")</f>
        <v>18</v>
      </c>
      <c r="BC1121" s="1">
        <f t="array" ref="BC1121">IFERROR(IF($T1121="V",SMALL(IF(COUNTIF($U1121:$AS1121,$U$1:$AS$1)=0,$U$1:$AS$1,""),COLUMNS($AW$5:BC$5)),""),"")</f>
        <v>20</v>
      </c>
      <c r="BD1121" s="1">
        <f t="array" ref="BD1121">IFERROR(IF($T1121="V",SMALL(IF(COUNTIF($U1121:$AS1121,$U$1:$AS$1)=0,$U$1:$AS$1,""),COLUMNS($AW$5:BD$5)),""),"")</f>
        <v>22</v>
      </c>
      <c r="BE1121" s="1">
        <f t="array" ref="BE1121">IFERROR(IF($T1121="V",SMALL(IF(COUNTIF($U1121:$AS1121,$U$1:$AS$1)=0,$U$1:$AS$1,""),COLUMNS($AW$5:BE$5)),""),"")</f>
        <v>24</v>
      </c>
      <c r="BF1121" s="1">
        <f t="array" ref="BF1121">IFERROR(IF($T1121="V",SMALL(IF(COUNTIF($U1121:$AS1121,$U$1:$AS$1)=0,$U$1:$AS$1,""),COLUMNS($AW$5:BF$5)),""),"")</f>
        <v>25</v>
      </c>
    </row>
    <row r="1122" spans="2:58" x14ac:dyDescent="0.3">
      <c r="B1122" s="2">
        <v>1118</v>
      </c>
      <c r="C1122" s="4">
        <v>41925</v>
      </c>
      <c r="D1122" s="2">
        <v>24</v>
      </c>
      <c r="E1122" s="2">
        <v>11</v>
      </c>
      <c r="F1122" s="2">
        <v>5</v>
      </c>
      <c r="G1122" s="2">
        <v>14</v>
      </c>
      <c r="H1122" s="2">
        <v>1</v>
      </c>
      <c r="I1122" s="2">
        <v>13</v>
      </c>
      <c r="J1122" s="2">
        <v>8</v>
      </c>
      <c r="K1122" s="2">
        <v>15</v>
      </c>
      <c r="L1122" s="2">
        <v>25</v>
      </c>
      <c r="M1122" s="2">
        <v>10</v>
      </c>
      <c r="N1122" s="2">
        <v>2</v>
      </c>
      <c r="O1122" s="2">
        <v>21</v>
      </c>
      <c r="P1122" s="2">
        <v>23</v>
      </c>
      <c r="Q1122" s="2">
        <v>6</v>
      </c>
      <c r="R1122" s="2">
        <v>20</v>
      </c>
      <c r="T1122" s="2" t="str">
        <f t="shared" si="460"/>
        <v>V</v>
      </c>
      <c r="U1122" s="2">
        <f t="shared" si="461"/>
        <v>1</v>
      </c>
      <c r="V1122" s="2">
        <f t="shared" si="462"/>
        <v>2</v>
      </c>
      <c r="W1122" s="2">
        <f t="shared" si="463"/>
        <v>3</v>
      </c>
      <c r="X1122" s="2" t="str">
        <f t="shared" si="464"/>
        <v/>
      </c>
      <c r="Y1122" s="2">
        <f t="shared" si="465"/>
        <v>5</v>
      </c>
      <c r="Z1122" s="2">
        <f t="shared" si="466"/>
        <v>6</v>
      </c>
      <c r="AA1122" s="2">
        <f t="shared" si="467"/>
        <v>7</v>
      </c>
      <c r="AB1122" s="2">
        <f t="shared" si="468"/>
        <v>8</v>
      </c>
      <c r="AC1122" s="2" t="str">
        <f t="shared" si="469"/>
        <v/>
      </c>
      <c r="AD1122" s="2">
        <f t="shared" si="470"/>
        <v>10</v>
      </c>
      <c r="AE1122" s="2">
        <f t="shared" si="471"/>
        <v>11</v>
      </c>
      <c r="AF1122" s="2">
        <f t="shared" si="472"/>
        <v>12</v>
      </c>
      <c r="AG1122" s="2">
        <f t="shared" si="473"/>
        <v>13</v>
      </c>
      <c r="AH1122" s="2">
        <f t="shared" si="474"/>
        <v>14</v>
      </c>
      <c r="AI1122" s="2">
        <f t="shared" si="475"/>
        <v>15</v>
      </c>
      <c r="AJ1122" s="2">
        <f t="shared" si="476"/>
        <v>16</v>
      </c>
      <c r="AK1122" s="2" t="str">
        <f t="shared" si="477"/>
        <v/>
      </c>
      <c r="AL1122" s="2" t="str">
        <f t="shared" si="478"/>
        <v/>
      </c>
      <c r="AM1122" s="2">
        <f t="shared" si="479"/>
        <v>19</v>
      </c>
      <c r="AN1122" s="2">
        <f t="shared" si="480"/>
        <v>20</v>
      </c>
      <c r="AO1122" s="2">
        <f t="shared" si="481"/>
        <v>21</v>
      </c>
      <c r="AP1122" s="2" t="str">
        <f t="shared" si="482"/>
        <v/>
      </c>
      <c r="AQ1122" s="2">
        <f t="shared" si="483"/>
        <v>23</v>
      </c>
      <c r="AR1122" s="2">
        <f t="shared" si="484"/>
        <v>24</v>
      </c>
      <c r="AS1122" s="2">
        <f t="shared" si="485"/>
        <v>25</v>
      </c>
      <c r="AT1122" s="6" t="str">
        <f>IF(COUNT(U1122:AS1122)=25,LARGE($AT$4:AT1121,1)+1,"")</f>
        <v/>
      </c>
      <c r="AU1122" s="6">
        <f ca="1">IF(T1122="V",IF(AT1122="",COUNTBLANK(INDIRECT(ADDRESS(MATCH(LARGE($AT$4:AT1122,1),$AT$1:AT1122,0),46)):AT1122),ROWS($AT$4:AT1122)-MATCH(AT1122-1,$AT$4:AT1121,0)),"")</f>
        <v>2</v>
      </c>
      <c r="AV1122" s="6">
        <f t="shared" si="486"/>
        <v>5</v>
      </c>
      <c r="AW1122" s="1">
        <f t="array" ref="AW1122">IFERROR(IF($T1122="V",SMALL(IF(COUNTIF($U1122:$AS1122,$U$1:$AS$1)=0,$U$1:$AS$1,""),COLUMNS($AW$5:AW$5)),""),"")</f>
        <v>4</v>
      </c>
      <c r="AX1122" s="1">
        <f t="array" ref="AX1122">IFERROR(IF($T1122="V",SMALL(IF(COUNTIF($U1122:$AS1122,$U$1:$AS$1)=0,$U$1:$AS$1,""),COLUMNS($AW$5:AX$5)),""),"")</f>
        <v>9</v>
      </c>
      <c r="AY1122" s="1">
        <f t="array" ref="AY1122">IFERROR(IF($T1122="V",SMALL(IF(COUNTIF($U1122:$AS1122,$U$1:$AS$1)=0,$U$1:$AS$1,""),COLUMNS($AW$5:AY$5)),""),"")</f>
        <v>17</v>
      </c>
      <c r="AZ1122" s="1">
        <f t="array" ref="AZ1122">IFERROR(IF($T1122="V",SMALL(IF(COUNTIF($U1122:$AS1122,$U$1:$AS$1)=0,$U$1:$AS$1,""),COLUMNS($AW$5:AZ$5)),""),"")</f>
        <v>18</v>
      </c>
      <c r="BA1122" s="1">
        <f t="array" ref="BA1122">IFERROR(IF($T1122="V",SMALL(IF(COUNTIF($U1122:$AS1122,$U$1:$AS$1)=0,$U$1:$AS$1,""),COLUMNS($AW$5:BA$5)),""),"")</f>
        <v>22</v>
      </c>
      <c r="BB1122" s="1" t="str">
        <f t="array" ref="BB1122">IFERROR(IF($T1122="V",SMALL(IF(COUNTIF($U1122:$AS1122,$U$1:$AS$1)=0,$U$1:$AS$1,""),COLUMNS($AW$5:BB$5)),""),"")</f>
        <v/>
      </c>
      <c r="BC1122" s="1" t="str">
        <f t="array" ref="BC1122">IFERROR(IF($T1122="V",SMALL(IF(COUNTIF($U1122:$AS1122,$U$1:$AS$1)=0,$U$1:$AS$1,""),COLUMNS($AW$5:BC$5)),""),"")</f>
        <v/>
      </c>
      <c r="BD1122" s="1" t="str">
        <f t="array" ref="BD1122">IFERROR(IF($T1122="V",SMALL(IF(COUNTIF($U1122:$AS1122,$U$1:$AS$1)=0,$U$1:$AS$1,""),COLUMNS($AW$5:BD$5)),""),"")</f>
        <v/>
      </c>
      <c r="BE1122" s="1" t="str">
        <f t="array" ref="BE1122">IFERROR(IF($T1122="V",SMALL(IF(COUNTIF($U1122:$AS1122,$U$1:$AS$1)=0,$U$1:$AS$1,""),COLUMNS($AW$5:BE$5)),""),"")</f>
        <v/>
      </c>
      <c r="BF1122" s="1" t="str">
        <f t="array" ref="BF1122">IFERROR(IF($T1122="V",SMALL(IF(COUNTIF($U1122:$AS1122,$U$1:$AS$1)=0,$U$1:$AS$1,""),COLUMNS($AW$5:BF$5)),""),"")</f>
        <v/>
      </c>
    </row>
    <row r="1123" spans="2:58" x14ac:dyDescent="0.3">
      <c r="B1123" s="2">
        <v>1119</v>
      </c>
      <c r="C1123" s="4">
        <v>41927</v>
      </c>
      <c r="D1123" s="2">
        <v>18</v>
      </c>
      <c r="E1123" s="2">
        <v>5</v>
      </c>
      <c r="F1123" s="2">
        <v>15</v>
      </c>
      <c r="G1123" s="2">
        <v>12</v>
      </c>
      <c r="H1123" s="2">
        <v>3</v>
      </c>
      <c r="I1123" s="2">
        <v>17</v>
      </c>
      <c r="J1123" s="2">
        <v>7</v>
      </c>
      <c r="K1123" s="2">
        <v>10</v>
      </c>
      <c r="L1123" s="2">
        <v>1</v>
      </c>
      <c r="M1123" s="2">
        <v>20</v>
      </c>
      <c r="N1123" s="2">
        <v>14</v>
      </c>
      <c r="O1123" s="2">
        <v>6</v>
      </c>
      <c r="P1123" s="2">
        <v>23</v>
      </c>
      <c r="Q1123" s="2">
        <v>2</v>
      </c>
      <c r="R1123" s="2">
        <v>8</v>
      </c>
      <c r="T1123" s="2" t="str">
        <f t="shared" si="460"/>
        <v>V</v>
      </c>
      <c r="U1123" s="2">
        <f t="shared" si="461"/>
        <v>1</v>
      </c>
      <c r="V1123" s="2">
        <f t="shared" si="462"/>
        <v>2</v>
      </c>
      <c r="W1123" s="2">
        <f t="shared" si="463"/>
        <v>3</v>
      </c>
      <c r="X1123" s="2" t="str">
        <f t="shared" si="464"/>
        <v/>
      </c>
      <c r="Y1123" s="2">
        <f t="shared" si="465"/>
        <v>5</v>
      </c>
      <c r="Z1123" s="2">
        <f t="shared" si="466"/>
        <v>6</v>
      </c>
      <c r="AA1123" s="2">
        <f t="shared" si="467"/>
        <v>7</v>
      </c>
      <c r="AB1123" s="2">
        <f t="shared" si="468"/>
        <v>8</v>
      </c>
      <c r="AC1123" s="2" t="str">
        <f t="shared" si="469"/>
        <v/>
      </c>
      <c r="AD1123" s="2">
        <f t="shared" si="470"/>
        <v>10</v>
      </c>
      <c r="AE1123" s="2">
        <f t="shared" si="471"/>
        <v>11</v>
      </c>
      <c r="AF1123" s="2">
        <f t="shared" si="472"/>
        <v>12</v>
      </c>
      <c r="AG1123" s="2">
        <f t="shared" si="473"/>
        <v>13</v>
      </c>
      <c r="AH1123" s="2">
        <f t="shared" si="474"/>
        <v>14</v>
      </c>
      <c r="AI1123" s="2">
        <f t="shared" si="475"/>
        <v>15</v>
      </c>
      <c r="AJ1123" s="2">
        <f t="shared" si="476"/>
        <v>16</v>
      </c>
      <c r="AK1123" s="2">
        <f t="shared" si="477"/>
        <v>17</v>
      </c>
      <c r="AL1123" s="2">
        <f t="shared" si="478"/>
        <v>18</v>
      </c>
      <c r="AM1123" s="2">
        <f t="shared" si="479"/>
        <v>19</v>
      </c>
      <c r="AN1123" s="2">
        <f t="shared" si="480"/>
        <v>20</v>
      </c>
      <c r="AO1123" s="2">
        <f t="shared" si="481"/>
        <v>21</v>
      </c>
      <c r="AP1123" s="2" t="str">
        <f t="shared" si="482"/>
        <v/>
      </c>
      <c r="AQ1123" s="2">
        <f t="shared" si="483"/>
        <v>23</v>
      </c>
      <c r="AR1123" s="2">
        <f t="shared" si="484"/>
        <v>24</v>
      </c>
      <c r="AS1123" s="2">
        <f t="shared" si="485"/>
        <v>25</v>
      </c>
      <c r="AT1123" s="6" t="str">
        <f>IF(COUNT(U1123:AS1123)=25,LARGE($AT$4:AT1122,1)+1,"")</f>
        <v/>
      </c>
      <c r="AU1123" s="6">
        <f ca="1">IF(T1123="V",IF(AT1123="",COUNTBLANK(INDIRECT(ADDRESS(MATCH(LARGE($AT$4:AT1123,1),$AT$1:AT1123,0),46)):AT1123),ROWS($AT$4:AT1123)-MATCH(AT1123-1,$AT$4:AT1122,0)),"")</f>
        <v>3</v>
      </c>
      <c r="AV1123" s="6">
        <f t="shared" si="486"/>
        <v>3</v>
      </c>
      <c r="AW1123" s="1">
        <f t="array" ref="AW1123">IFERROR(IF($T1123="V",SMALL(IF(COUNTIF($U1123:$AS1123,$U$1:$AS$1)=0,$U$1:$AS$1,""),COLUMNS($AW$5:AW$5)),""),"")</f>
        <v>4</v>
      </c>
      <c r="AX1123" s="1">
        <f t="array" ref="AX1123">IFERROR(IF($T1123="V",SMALL(IF(COUNTIF($U1123:$AS1123,$U$1:$AS$1)=0,$U$1:$AS$1,""),COLUMNS($AW$5:AX$5)),""),"")</f>
        <v>9</v>
      </c>
      <c r="AY1123" s="1">
        <f t="array" ref="AY1123">IFERROR(IF($T1123="V",SMALL(IF(COUNTIF($U1123:$AS1123,$U$1:$AS$1)=0,$U$1:$AS$1,""),COLUMNS($AW$5:AY$5)),""),"")</f>
        <v>22</v>
      </c>
      <c r="AZ1123" s="1" t="str">
        <f t="array" ref="AZ1123">IFERROR(IF($T1123="V",SMALL(IF(COUNTIF($U1123:$AS1123,$U$1:$AS$1)=0,$U$1:$AS$1,""),COLUMNS($AW$5:AZ$5)),""),"")</f>
        <v/>
      </c>
      <c r="BA1123" s="1" t="str">
        <f t="array" ref="BA1123">IFERROR(IF($T1123="V",SMALL(IF(COUNTIF($U1123:$AS1123,$U$1:$AS$1)=0,$U$1:$AS$1,""),COLUMNS($AW$5:BA$5)),""),"")</f>
        <v/>
      </c>
      <c r="BB1123" s="1" t="str">
        <f t="array" ref="BB1123">IFERROR(IF($T1123="V",SMALL(IF(COUNTIF($U1123:$AS1123,$U$1:$AS$1)=0,$U$1:$AS$1,""),COLUMNS($AW$5:BB$5)),""),"")</f>
        <v/>
      </c>
      <c r="BC1123" s="1" t="str">
        <f t="array" ref="BC1123">IFERROR(IF($T1123="V",SMALL(IF(COUNTIF($U1123:$AS1123,$U$1:$AS$1)=0,$U$1:$AS$1,""),COLUMNS($AW$5:BC$5)),""),"")</f>
        <v/>
      </c>
      <c r="BD1123" s="1" t="str">
        <f t="array" ref="BD1123">IFERROR(IF($T1123="V",SMALL(IF(COUNTIF($U1123:$AS1123,$U$1:$AS$1)=0,$U$1:$AS$1,""),COLUMNS($AW$5:BD$5)),""),"")</f>
        <v/>
      </c>
      <c r="BE1123" s="1" t="str">
        <f t="array" ref="BE1123">IFERROR(IF($T1123="V",SMALL(IF(COUNTIF($U1123:$AS1123,$U$1:$AS$1)=0,$U$1:$AS$1,""),COLUMNS($AW$5:BE$5)),""),"")</f>
        <v/>
      </c>
      <c r="BF1123" s="1" t="str">
        <f t="array" ref="BF1123">IFERROR(IF($T1123="V",SMALL(IF(COUNTIF($U1123:$AS1123,$U$1:$AS$1)=0,$U$1:$AS$1,""),COLUMNS($AW$5:BF$5)),""),"")</f>
        <v/>
      </c>
    </row>
    <row r="1124" spans="2:58" x14ac:dyDescent="0.3">
      <c r="B1124" s="2">
        <v>1120</v>
      </c>
      <c r="C1124" s="4">
        <v>41929</v>
      </c>
      <c r="D1124" s="2">
        <v>5</v>
      </c>
      <c r="E1124" s="2">
        <v>9</v>
      </c>
      <c r="F1124" s="2">
        <v>10</v>
      </c>
      <c r="G1124" s="2">
        <v>13</v>
      </c>
      <c r="H1124" s="2">
        <v>8</v>
      </c>
      <c r="I1124" s="2">
        <v>24</v>
      </c>
      <c r="J1124" s="2">
        <v>19</v>
      </c>
      <c r="K1124" s="2">
        <v>4</v>
      </c>
      <c r="L1124" s="2">
        <v>2</v>
      </c>
      <c r="M1124" s="2">
        <v>18</v>
      </c>
      <c r="N1124" s="2">
        <v>17</v>
      </c>
      <c r="O1124" s="2">
        <v>14</v>
      </c>
      <c r="P1124" s="2">
        <v>16</v>
      </c>
      <c r="Q1124" s="2">
        <v>12</v>
      </c>
      <c r="R1124" s="2">
        <v>6</v>
      </c>
      <c r="T1124" s="2" t="str">
        <f t="shared" si="460"/>
        <v>V</v>
      </c>
      <c r="U1124" s="2">
        <f t="shared" si="461"/>
        <v>1</v>
      </c>
      <c r="V1124" s="2">
        <f t="shared" si="462"/>
        <v>2</v>
      </c>
      <c r="W1124" s="2">
        <f t="shared" si="463"/>
        <v>3</v>
      </c>
      <c r="X1124" s="2">
        <f t="shared" si="464"/>
        <v>4</v>
      </c>
      <c r="Y1124" s="2">
        <f t="shared" si="465"/>
        <v>5</v>
      </c>
      <c r="Z1124" s="2">
        <f t="shared" si="466"/>
        <v>6</v>
      </c>
      <c r="AA1124" s="2">
        <f t="shared" si="467"/>
        <v>7</v>
      </c>
      <c r="AB1124" s="2">
        <f t="shared" si="468"/>
        <v>8</v>
      </c>
      <c r="AC1124" s="2">
        <f t="shared" si="469"/>
        <v>9</v>
      </c>
      <c r="AD1124" s="2">
        <f t="shared" si="470"/>
        <v>10</v>
      </c>
      <c r="AE1124" s="2">
        <f t="shared" si="471"/>
        <v>11</v>
      </c>
      <c r="AF1124" s="2">
        <f t="shared" si="472"/>
        <v>12</v>
      </c>
      <c r="AG1124" s="2">
        <f t="shared" si="473"/>
        <v>13</v>
      </c>
      <c r="AH1124" s="2">
        <f t="shared" si="474"/>
        <v>14</v>
      </c>
      <c r="AI1124" s="2">
        <f t="shared" si="475"/>
        <v>15</v>
      </c>
      <c r="AJ1124" s="2">
        <f t="shared" si="476"/>
        <v>16</v>
      </c>
      <c r="AK1124" s="2">
        <f t="shared" si="477"/>
        <v>17</v>
      </c>
      <c r="AL1124" s="2">
        <f t="shared" si="478"/>
        <v>18</v>
      </c>
      <c r="AM1124" s="2">
        <f t="shared" si="479"/>
        <v>19</v>
      </c>
      <c r="AN1124" s="2">
        <f t="shared" si="480"/>
        <v>20</v>
      </c>
      <c r="AO1124" s="2">
        <f t="shared" si="481"/>
        <v>21</v>
      </c>
      <c r="AP1124" s="2" t="str">
        <f t="shared" si="482"/>
        <v/>
      </c>
      <c r="AQ1124" s="2">
        <f t="shared" si="483"/>
        <v>23</v>
      </c>
      <c r="AR1124" s="2">
        <f t="shared" si="484"/>
        <v>24</v>
      </c>
      <c r="AS1124" s="2">
        <f t="shared" si="485"/>
        <v>25</v>
      </c>
      <c r="AT1124" s="6" t="str">
        <f>IF(COUNT(U1124:AS1124)=25,LARGE($AT$4:AT1123,1)+1,"")</f>
        <v/>
      </c>
      <c r="AU1124" s="6">
        <f ca="1">IF(T1124="V",IF(AT1124="",COUNTBLANK(INDIRECT(ADDRESS(MATCH(LARGE($AT$4:AT1124,1),$AT$1:AT1124,0),46)):AT1124),ROWS($AT$4:AT1124)-MATCH(AT1124-1,$AT$4:AT1123,0)),"")</f>
        <v>4</v>
      </c>
      <c r="AV1124" s="6">
        <f t="shared" si="486"/>
        <v>1</v>
      </c>
      <c r="AW1124" s="1">
        <f t="array" ref="AW1124">IFERROR(IF($T1124="V",SMALL(IF(COUNTIF($U1124:$AS1124,$U$1:$AS$1)=0,$U$1:$AS$1,""),COLUMNS($AW$5:AW$5)),""),"")</f>
        <v>22</v>
      </c>
      <c r="AX1124" s="1" t="str">
        <f t="array" ref="AX1124">IFERROR(IF($T1124="V",SMALL(IF(COUNTIF($U1124:$AS1124,$U$1:$AS$1)=0,$U$1:$AS$1,""),COLUMNS($AW$5:AX$5)),""),"")</f>
        <v/>
      </c>
      <c r="AY1124" s="1" t="str">
        <f t="array" ref="AY1124">IFERROR(IF($T1124="V",SMALL(IF(COUNTIF($U1124:$AS1124,$U$1:$AS$1)=0,$U$1:$AS$1,""),COLUMNS($AW$5:AY$5)),""),"")</f>
        <v/>
      </c>
      <c r="AZ1124" s="1" t="str">
        <f t="array" ref="AZ1124">IFERROR(IF($T1124="V",SMALL(IF(COUNTIF($U1124:$AS1124,$U$1:$AS$1)=0,$U$1:$AS$1,""),COLUMNS($AW$5:AZ$5)),""),"")</f>
        <v/>
      </c>
      <c r="BA1124" s="1" t="str">
        <f t="array" ref="BA1124">IFERROR(IF($T1124="V",SMALL(IF(COUNTIF($U1124:$AS1124,$U$1:$AS$1)=0,$U$1:$AS$1,""),COLUMNS($AW$5:BA$5)),""),"")</f>
        <v/>
      </c>
      <c r="BB1124" s="1" t="str">
        <f t="array" ref="BB1124">IFERROR(IF($T1124="V",SMALL(IF(COUNTIF($U1124:$AS1124,$U$1:$AS$1)=0,$U$1:$AS$1,""),COLUMNS($AW$5:BB$5)),""),"")</f>
        <v/>
      </c>
      <c r="BC1124" s="1" t="str">
        <f t="array" ref="BC1124">IFERROR(IF($T1124="V",SMALL(IF(COUNTIF($U1124:$AS1124,$U$1:$AS$1)=0,$U$1:$AS$1,""),COLUMNS($AW$5:BC$5)),""),"")</f>
        <v/>
      </c>
      <c r="BD1124" s="1" t="str">
        <f t="array" ref="BD1124">IFERROR(IF($T1124="V",SMALL(IF(COUNTIF($U1124:$AS1124,$U$1:$AS$1)=0,$U$1:$AS$1,""),COLUMNS($AW$5:BD$5)),""),"")</f>
        <v/>
      </c>
      <c r="BE1124" s="1" t="str">
        <f t="array" ref="BE1124">IFERROR(IF($T1124="V",SMALL(IF(COUNTIF($U1124:$AS1124,$U$1:$AS$1)=0,$U$1:$AS$1,""),COLUMNS($AW$5:BE$5)),""),"")</f>
        <v/>
      </c>
      <c r="BF1124" s="1" t="str">
        <f t="array" ref="BF1124">IFERROR(IF($T1124="V",SMALL(IF(COUNTIF($U1124:$AS1124,$U$1:$AS$1)=0,$U$1:$AS$1,""),COLUMNS($AW$5:BF$5)),""),"")</f>
        <v/>
      </c>
    </row>
    <row r="1125" spans="2:58" x14ac:dyDescent="0.3">
      <c r="B1125" s="2">
        <v>1121</v>
      </c>
      <c r="C1125" s="4">
        <v>41932</v>
      </c>
      <c r="D1125" s="2">
        <v>1</v>
      </c>
      <c r="E1125" s="2">
        <v>17</v>
      </c>
      <c r="F1125" s="2">
        <v>22</v>
      </c>
      <c r="G1125" s="2">
        <v>23</v>
      </c>
      <c r="H1125" s="2">
        <v>4</v>
      </c>
      <c r="I1125" s="2">
        <v>9</v>
      </c>
      <c r="J1125" s="2">
        <v>8</v>
      </c>
      <c r="K1125" s="2">
        <v>25</v>
      </c>
      <c r="L1125" s="2">
        <v>20</v>
      </c>
      <c r="M1125" s="2">
        <v>6</v>
      </c>
      <c r="N1125" s="2">
        <v>2</v>
      </c>
      <c r="O1125" s="2">
        <v>12</v>
      </c>
      <c r="P1125" s="2">
        <v>5</v>
      </c>
      <c r="Q1125" s="2">
        <v>18</v>
      </c>
      <c r="R1125" s="2">
        <v>11</v>
      </c>
      <c r="T1125" s="2" t="str">
        <f t="shared" si="460"/>
        <v>V</v>
      </c>
      <c r="U1125" s="2">
        <f t="shared" si="461"/>
        <v>1</v>
      </c>
      <c r="V1125" s="2">
        <f t="shared" si="462"/>
        <v>2</v>
      </c>
      <c r="W1125" s="2">
        <f t="shared" si="463"/>
        <v>3</v>
      </c>
      <c r="X1125" s="2">
        <f t="shared" si="464"/>
        <v>4</v>
      </c>
      <c r="Y1125" s="2">
        <f t="shared" si="465"/>
        <v>5</v>
      </c>
      <c r="Z1125" s="2">
        <f t="shared" si="466"/>
        <v>6</v>
      </c>
      <c r="AA1125" s="2">
        <f t="shared" si="467"/>
        <v>7</v>
      </c>
      <c r="AB1125" s="2">
        <f t="shared" si="468"/>
        <v>8</v>
      </c>
      <c r="AC1125" s="2">
        <f t="shared" si="469"/>
        <v>9</v>
      </c>
      <c r="AD1125" s="2">
        <f t="shared" si="470"/>
        <v>10</v>
      </c>
      <c r="AE1125" s="2">
        <f t="shared" si="471"/>
        <v>11</v>
      </c>
      <c r="AF1125" s="2">
        <f t="shared" si="472"/>
        <v>12</v>
      </c>
      <c r="AG1125" s="2">
        <f t="shared" si="473"/>
        <v>13</v>
      </c>
      <c r="AH1125" s="2">
        <f t="shared" si="474"/>
        <v>14</v>
      </c>
      <c r="AI1125" s="2">
        <f t="shared" si="475"/>
        <v>15</v>
      </c>
      <c r="AJ1125" s="2">
        <f t="shared" si="476"/>
        <v>16</v>
      </c>
      <c r="AK1125" s="2">
        <f t="shared" si="477"/>
        <v>17</v>
      </c>
      <c r="AL1125" s="2">
        <f t="shared" si="478"/>
        <v>18</v>
      </c>
      <c r="AM1125" s="2">
        <f t="shared" si="479"/>
        <v>19</v>
      </c>
      <c r="AN1125" s="2">
        <f t="shared" si="480"/>
        <v>20</v>
      </c>
      <c r="AO1125" s="2">
        <f t="shared" si="481"/>
        <v>21</v>
      </c>
      <c r="AP1125" s="2">
        <f t="shared" si="482"/>
        <v>22</v>
      </c>
      <c r="AQ1125" s="2">
        <f t="shared" si="483"/>
        <v>23</v>
      </c>
      <c r="AR1125" s="2">
        <f t="shared" si="484"/>
        <v>24</v>
      </c>
      <c r="AS1125" s="2">
        <f t="shared" si="485"/>
        <v>25</v>
      </c>
      <c r="AT1125" s="6">
        <f>IF(COUNT(U1125:AS1125)=25,LARGE($AT$4:AT1124,1)+1,"")</f>
        <v>235</v>
      </c>
      <c r="AU1125" s="6">
        <f ca="1">IF(T1125="V",IF(AT1125="",COUNTBLANK(INDIRECT(ADDRESS(MATCH(LARGE($AT$4:AT1125,1),$AT$1:AT1125,0),46)):AT1125),ROWS($AT$4:AT1125)-MATCH(AT1125-1,$AT$4:AT1124,0)),"")</f>
        <v>5</v>
      </c>
      <c r="AV1125" s="6">
        <f t="shared" si="486"/>
        <v>0</v>
      </c>
      <c r="AW1125" s="1" t="str">
        <f t="array" ref="AW1125">IFERROR(IF($T1125="V",SMALL(IF(COUNTIF($U1125:$AS1125,$U$1:$AS$1)=0,$U$1:$AS$1,""),COLUMNS($AW$5:AW$5)),""),"")</f>
        <v/>
      </c>
      <c r="AX1125" s="1" t="str">
        <f t="array" ref="AX1125">IFERROR(IF($T1125="V",SMALL(IF(COUNTIF($U1125:$AS1125,$U$1:$AS$1)=0,$U$1:$AS$1,""),COLUMNS($AW$5:AX$5)),""),"")</f>
        <v/>
      </c>
      <c r="AY1125" s="1" t="str">
        <f t="array" ref="AY1125">IFERROR(IF($T1125="V",SMALL(IF(COUNTIF($U1125:$AS1125,$U$1:$AS$1)=0,$U$1:$AS$1,""),COLUMNS($AW$5:AY$5)),""),"")</f>
        <v/>
      </c>
      <c r="AZ1125" s="1" t="str">
        <f t="array" ref="AZ1125">IFERROR(IF($T1125="V",SMALL(IF(COUNTIF($U1125:$AS1125,$U$1:$AS$1)=0,$U$1:$AS$1,""),COLUMNS($AW$5:AZ$5)),""),"")</f>
        <v/>
      </c>
      <c r="BA1125" s="1" t="str">
        <f t="array" ref="BA1125">IFERROR(IF($T1125="V",SMALL(IF(COUNTIF($U1125:$AS1125,$U$1:$AS$1)=0,$U$1:$AS$1,""),COLUMNS($AW$5:BA$5)),""),"")</f>
        <v/>
      </c>
      <c r="BB1125" s="1" t="str">
        <f t="array" ref="BB1125">IFERROR(IF($T1125="V",SMALL(IF(COUNTIF($U1125:$AS1125,$U$1:$AS$1)=0,$U$1:$AS$1,""),COLUMNS($AW$5:BB$5)),""),"")</f>
        <v/>
      </c>
      <c r="BC1125" s="1" t="str">
        <f t="array" ref="BC1125">IFERROR(IF($T1125="V",SMALL(IF(COUNTIF($U1125:$AS1125,$U$1:$AS$1)=0,$U$1:$AS$1,""),COLUMNS($AW$5:BC$5)),""),"")</f>
        <v/>
      </c>
      <c r="BD1125" s="1" t="str">
        <f t="array" ref="BD1125">IFERROR(IF($T1125="V",SMALL(IF(COUNTIF($U1125:$AS1125,$U$1:$AS$1)=0,$U$1:$AS$1,""),COLUMNS($AW$5:BD$5)),""),"")</f>
        <v/>
      </c>
      <c r="BE1125" s="1" t="str">
        <f t="array" ref="BE1125">IFERROR(IF($T1125="V",SMALL(IF(COUNTIF($U1125:$AS1125,$U$1:$AS$1)=0,$U$1:$AS$1,""),COLUMNS($AW$5:BE$5)),""),"")</f>
        <v/>
      </c>
      <c r="BF1125" s="1" t="str">
        <f t="array" ref="BF1125">IFERROR(IF($T1125="V",SMALL(IF(COUNTIF($U1125:$AS1125,$U$1:$AS$1)=0,$U$1:$AS$1,""),COLUMNS($AW$5:BF$5)),""),"")</f>
        <v/>
      </c>
    </row>
    <row r="1126" spans="2:58" x14ac:dyDescent="0.3">
      <c r="B1126" s="2">
        <v>1122</v>
      </c>
      <c r="C1126" s="4">
        <v>41934</v>
      </c>
      <c r="D1126" s="2">
        <v>16</v>
      </c>
      <c r="E1126" s="2">
        <v>3</v>
      </c>
      <c r="F1126" s="2">
        <v>21</v>
      </c>
      <c r="G1126" s="2">
        <v>7</v>
      </c>
      <c r="H1126" s="2">
        <v>11</v>
      </c>
      <c r="I1126" s="2">
        <v>12</v>
      </c>
      <c r="J1126" s="2">
        <v>13</v>
      </c>
      <c r="K1126" s="2">
        <v>2</v>
      </c>
      <c r="L1126" s="2">
        <v>19</v>
      </c>
      <c r="M1126" s="2">
        <v>24</v>
      </c>
      <c r="N1126" s="2">
        <v>10</v>
      </c>
      <c r="O1126" s="2">
        <v>25</v>
      </c>
      <c r="P1126" s="2">
        <v>14</v>
      </c>
      <c r="Q1126" s="2">
        <v>20</v>
      </c>
      <c r="R1126" s="2">
        <v>23</v>
      </c>
      <c r="T1126" s="2" t="str">
        <f t="shared" si="460"/>
        <v>V</v>
      </c>
      <c r="U1126" s="2" t="str">
        <f t="shared" si="461"/>
        <v/>
      </c>
      <c r="V1126" s="2">
        <f t="shared" si="462"/>
        <v>2</v>
      </c>
      <c r="W1126" s="2">
        <f t="shared" si="463"/>
        <v>3</v>
      </c>
      <c r="X1126" s="2" t="str">
        <f t="shared" si="464"/>
        <v/>
      </c>
      <c r="Y1126" s="2" t="str">
        <f t="shared" si="465"/>
        <v/>
      </c>
      <c r="Z1126" s="2" t="str">
        <f t="shared" si="466"/>
        <v/>
      </c>
      <c r="AA1126" s="2">
        <f t="shared" si="467"/>
        <v>7</v>
      </c>
      <c r="AB1126" s="2" t="str">
        <f t="shared" si="468"/>
        <v/>
      </c>
      <c r="AC1126" s="2" t="str">
        <f t="shared" si="469"/>
        <v/>
      </c>
      <c r="AD1126" s="2">
        <f t="shared" si="470"/>
        <v>10</v>
      </c>
      <c r="AE1126" s="2">
        <f t="shared" si="471"/>
        <v>11</v>
      </c>
      <c r="AF1126" s="2">
        <f t="shared" si="472"/>
        <v>12</v>
      </c>
      <c r="AG1126" s="2">
        <f t="shared" si="473"/>
        <v>13</v>
      </c>
      <c r="AH1126" s="2">
        <f t="shared" si="474"/>
        <v>14</v>
      </c>
      <c r="AI1126" s="2" t="str">
        <f t="shared" si="475"/>
        <v/>
      </c>
      <c r="AJ1126" s="2">
        <f t="shared" si="476"/>
        <v>16</v>
      </c>
      <c r="AK1126" s="2" t="str">
        <f t="shared" si="477"/>
        <v/>
      </c>
      <c r="AL1126" s="2" t="str">
        <f t="shared" si="478"/>
        <v/>
      </c>
      <c r="AM1126" s="2">
        <f t="shared" si="479"/>
        <v>19</v>
      </c>
      <c r="AN1126" s="2">
        <f t="shared" si="480"/>
        <v>20</v>
      </c>
      <c r="AO1126" s="2">
        <f t="shared" si="481"/>
        <v>21</v>
      </c>
      <c r="AP1126" s="2" t="str">
        <f t="shared" si="482"/>
        <v/>
      </c>
      <c r="AQ1126" s="2">
        <f t="shared" si="483"/>
        <v>23</v>
      </c>
      <c r="AR1126" s="2">
        <f t="shared" si="484"/>
        <v>24</v>
      </c>
      <c r="AS1126" s="2">
        <f t="shared" si="485"/>
        <v>25</v>
      </c>
      <c r="AT1126" s="6" t="str">
        <f>IF(COUNT(U1126:AS1126)=25,LARGE($AT$4:AT1125,1)+1,"")</f>
        <v/>
      </c>
      <c r="AU1126" s="6">
        <f ca="1">IF(T1126="V",IF(AT1126="",COUNTBLANK(INDIRECT(ADDRESS(MATCH(LARGE($AT$4:AT1126,1),$AT$1:AT1126,0),46)):AT1126),ROWS($AT$4:AT1126)-MATCH(AT1126-1,$AT$4:AT1125,0)),"")</f>
        <v>1</v>
      </c>
      <c r="AV1126" s="6">
        <f t="shared" si="486"/>
        <v>10</v>
      </c>
      <c r="AW1126" s="1">
        <f t="array" ref="AW1126">IFERROR(IF($T1126="V",SMALL(IF(COUNTIF($U1126:$AS1126,$U$1:$AS$1)=0,$U$1:$AS$1,""),COLUMNS($AW$5:AW$5)),""),"")</f>
        <v>1</v>
      </c>
      <c r="AX1126" s="1">
        <f t="array" ref="AX1126">IFERROR(IF($T1126="V",SMALL(IF(COUNTIF($U1126:$AS1126,$U$1:$AS$1)=0,$U$1:$AS$1,""),COLUMNS($AW$5:AX$5)),""),"")</f>
        <v>4</v>
      </c>
      <c r="AY1126" s="1">
        <f t="array" ref="AY1126">IFERROR(IF($T1126="V",SMALL(IF(COUNTIF($U1126:$AS1126,$U$1:$AS$1)=0,$U$1:$AS$1,""),COLUMNS($AW$5:AY$5)),""),"")</f>
        <v>5</v>
      </c>
      <c r="AZ1126" s="1">
        <f t="array" ref="AZ1126">IFERROR(IF($T1126="V",SMALL(IF(COUNTIF($U1126:$AS1126,$U$1:$AS$1)=0,$U$1:$AS$1,""),COLUMNS($AW$5:AZ$5)),""),"")</f>
        <v>6</v>
      </c>
      <c r="BA1126" s="1">
        <f t="array" ref="BA1126">IFERROR(IF($T1126="V",SMALL(IF(COUNTIF($U1126:$AS1126,$U$1:$AS$1)=0,$U$1:$AS$1,""),COLUMNS($AW$5:BA$5)),""),"")</f>
        <v>8</v>
      </c>
      <c r="BB1126" s="1">
        <f t="array" ref="BB1126">IFERROR(IF($T1126="V",SMALL(IF(COUNTIF($U1126:$AS1126,$U$1:$AS$1)=0,$U$1:$AS$1,""),COLUMNS($AW$5:BB$5)),""),"")</f>
        <v>9</v>
      </c>
      <c r="BC1126" s="1">
        <f t="array" ref="BC1126">IFERROR(IF($T1126="V",SMALL(IF(COUNTIF($U1126:$AS1126,$U$1:$AS$1)=0,$U$1:$AS$1,""),COLUMNS($AW$5:BC$5)),""),"")</f>
        <v>15</v>
      </c>
      <c r="BD1126" s="1">
        <f t="array" ref="BD1126">IFERROR(IF($T1126="V",SMALL(IF(COUNTIF($U1126:$AS1126,$U$1:$AS$1)=0,$U$1:$AS$1,""),COLUMNS($AW$5:BD$5)),""),"")</f>
        <v>17</v>
      </c>
      <c r="BE1126" s="1">
        <f t="array" ref="BE1126">IFERROR(IF($T1126="V",SMALL(IF(COUNTIF($U1126:$AS1126,$U$1:$AS$1)=0,$U$1:$AS$1,""),COLUMNS($AW$5:BE$5)),""),"")</f>
        <v>18</v>
      </c>
      <c r="BF1126" s="1">
        <f t="array" ref="BF1126">IFERROR(IF($T1126="V",SMALL(IF(COUNTIF($U1126:$AS1126,$U$1:$AS$1)=0,$U$1:$AS$1,""),COLUMNS($AW$5:BF$5)),""),"")</f>
        <v>22</v>
      </c>
    </row>
    <row r="1127" spans="2:58" x14ac:dyDescent="0.3">
      <c r="B1127" s="2">
        <v>1123</v>
      </c>
      <c r="C1127" s="4">
        <v>41936</v>
      </c>
      <c r="D1127" s="2">
        <v>13</v>
      </c>
      <c r="E1127" s="2">
        <v>6</v>
      </c>
      <c r="F1127" s="2">
        <v>4</v>
      </c>
      <c r="G1127" s="2">
        <v>8</v>
      </c>
      <c r="H1127" s="2">
        <v>11</v>
      </c>
      <c r="I1127" s="2">
        <v>24</v>
      </c>
      <c r="J1127" s="2">
        <v>22</v>
      </c>
      <c r="K1127" s="2">
        <v>10</v>
      </c>
      <c r="L1127" s="2">
        <v>16</v>
      </c>
      <c r="M1127" s="2">
        <v>15</v>
      </c>
      <c r="N1127" s="2">
        <v>19</v>
      </c>
      <c r="O1127" s="2">
        <v>23</v>
      </c>
      <c r="P1127" s="2">
        <v>7</v>
      </c>
      <c r="Q1127" s="2">
        <v>2</v>
      </c>
      <c r="R1127" s="2">
        <v>17</v>
      </c>
      <c r="T1127" s="2" t="str">
        <f t="shared" si="460"/>
        <v>V</v>
      </c>
      <c r="U1127" s="2" t="str">
        <f t="shared" si="461"/>
        <v/>
      </c>
      <c r="V1127" s="2">
        <f t="shared" si="462"/>
        <v>2</v>
      </c>
      <c r="W1127" s="2">
        <f t="shared" si="463"/>
        <v>3</v>
      </c>
      <c r="X1127" s="2">
        <f t="shared" si="464"/>
        <v>4</v>
      </c>
      <c r="Y1127" s="2" t="str">
        <f t="shared" si="465"/>
        <v/>
      </c>
      <c r="Z1127" s="2">
        <f t="shared" si="466"/>
        <v>6</v>
      </c>
      <c r="AA1127" s="2">
        <f t="shared" si="467"/>
        <v>7</v>
      </c>
      <c r="AB1127" s="2">
        <f t="shared" si="468"/>
        <v>8</v>
      </c>
      <c r="AC1127" s="2" t="str">
        <f t="shared" si="469"/>
        <v/>
      </c>
      <c r="AD1127" s="2">
        <f t="shared" si="470"/>
        <v>10</v>
      </c>
      <c r="AE1127" s="2">
        <f t="shared" si="471"/>
        <v>11</v>
      </c>
      <c r="AF1127" s="2">
        <f t="shared" si="472"/>
        <v>12</v>
      </c>
      <c r="AG1127" s="2">
        <f t="shared" si="473"/>
        <v>13</v>
      </c>
      <c r="AH1127" s="2">
        <f t="shared" si="474"/>
        <v>14</v>
      </c>
      <c r="AI1127" s="2">
        <f t="shared" si="475"/>
        <v>15</v>
      </c>
      <c r="AJ1127" s="2">
        <f t="shared" si="476"/>
        <v>16</v>
      </c>
      <c r="AK1127" s="2">
        <f t="shared" si="477"/>
        <v>17</v>
      </c>
      <c r="AL1127" s="2" t="str">
        <f t="shared" si="478"/>
        <v/>
      </c>
      <c r="AM1127" s="2">
        <f t="shared" si="479"/>
        <v>19</v>
      </c>
      <c r="AN1127" s="2">
        <f t="shared" si="480"/>
        <v>20</v>
      </c>
      <c r="AO1127" s="2">
        <f t="shared" si="481"/>
        <v>21</v>
      </c>
      <c r="AP1127" s="2">
        <f t="shared" si="482"/>
        <v>22</v>
      </c>
      <c r="AQ1127" s="2">
        <f t="shared" si="483"/>
        <v>23</v>
      </c>
      <c r="AR1127" s="2">
        <f t="shared" si="484"/>
        <v>24</v>
      </c>
      <c r="AS1127" s="2">
        <f t="shared" si="485"/>
        <v>25</v>
      </c>
      <c r="AT1127" s="6" t="str">
        <f>IF(COUNT(U1127:AS1127)=25,LARGE($AT$4:AT1126,1)+1,"")</f>
        <v/>
      </c>
      <c r="AU1127" s="6">
        <f ca="1">IF(T1127="V",IF(AT1127="",COUNTBLANK(INDIRECT(ADDRESS(MATCH(LARGE($AT$4:AT1127,1),$AT$1:AT1127,0),46)):AT1127),ROWS($AT$4:AT1127)-MATCH(AT1127-1,$AT$4:AT1126,0)),"")</f>
        <v>2</v>
      </c>
      <c r="AV1127" s="6">
        <f t="shared" si="486"/>
        <v>4</v>
      </c>
      <c r="AW1127" s="1">
        <f t="array" ref="AW1127">IFERROR(IF($T1127="V",SMALL(IF(COUNTIF($U1127:$AS1127,$U$1:$AS$1)=0,$U$1:$AS$1,""),COLUMNS($AW$5:AW$5)),""),"")</f>
        <v>1</v>
      </c>
      <c r="AX1127" s="1">
        <f t="array" ref="AX1127">IFERROR(IF($T1127="V",SMALL(IF(COUNTIF($U1127:$AS1127,$U$1:$AS$1)=0,$U$1:$AS$1,""),COLUMNS($AW$5:AX$5)),""),"")</f>
        <v>5</v>
      </c>
      <c r="AY1127" s="1">
        <f t="array" ref="AY1127">IFERROR(IF($T1127="V",SMALL(IF(COUNTIF($U1127:$AS1127,$U$1:$AS$1)=0,$U$1:$AS$1,""),COLUMNS($AW$5:AY$5)),""),"")</f>
        <v>9</v>
      </c>
      <c r="AZ1127" s="1">
        <f t="array" ref="AZ1127">IFERROR(IF($T1127="V",SMALL(IF(COUNTIF($U1127:$AS1127,$U$1:$AS$1)=0,$U$1:$AS$1,""),COLUMNS($AW$5:AZ$5)),""),"")</f>
        <v>18</v>
      </c>
      <c r="BA1127" s="1" t="str">
        <f t="array" ref="BA1127">IFERROR(IF($T1127="V",SMALL(IF(COUNTIF($U1127:$AS1127,$U$1:$AS$1)=0,$U$1:$AS$1,""),COLUMNS($AW$5:BA$5)),""),"")</f>
        <v/>
      </c>
      <c r="BB1127" s="1" t="str">
        <f t="array" ref="BB1127">IFERROR(IF($T1127="V",SMALL(IF(COUNTIF($U1127:$AS1127,$U$1:$AS$1)=0,$U$1:$AS$1,""),COLUMNS($AW$5:BB$5)),""),"")</f>
        <v/>
      </c>
      <c r="BC1127" s="1" t="str">
        <f t="array" ref="BC1127">IFERROR(IF($T1127="V",SMALL(IF(COUNTIF($U1127:$AS1127,$U$1:$AS$1)=0,$U$1:$AS$1,""),COLUMNS($AW$5:BC$5)),""),"")</f>
        <v/>
      </c>
      <c r="BD1127" s="1" t="str">
        <f t="array" ref="BD1127">IFERROR(IF($T1127="V",SMALL(IF(COUNTIF($U1127:$AS1127,$U$1:$AS$1)=0,$U$1:$AS$1,""),COLUMNS($AW$5:BD$5)),""),"")</f>
        <v/>
      </c>
      <c r="BE1127" s="1" t="str">
        <f t="array" ref="BE1127">IFERROR(IF($T1127="V",SMALL(IF(COUNTIF($U1127:$AS1127,$U$1:$AS$1)=0,$U$1:$AS$1,""),COLUMNS($AW$5:BE$5)),""),"")</f>
        <v/>
      </c>
      <c r="BF1127" s="1" t="str">
        <f t="array" ref="BF1127">IFERROR(IF($T1127="V",SMALL(IF(COUNTIF($U1127:$AS1127,$U$1:$AS$1)=0,$U$1:$AS$1,""),COLUMNS($AW$5:BF$5)),""),"")</f>
        <v/>
      </c>
    </row>
    <row r="1128" spans="2:58" x14ac:dyDescent="0.3">
      <c r="B1128" s="2">
        <v>1124</v>
      </c>
      <c r="C1128" s="4">
        <v>41939</v>
      </c>
      <c r="D1128" s="2">
        <v>6</v>
      </c>
      <c r="E1128" s="2">
        <v>22</v>
      </c>
      <c r="F1128" s="2">
        <v>13</v>
      </c>
      <c r="G1128" s="2">
        <v>12</v>
      </c>
      <c r="H1128" s="2">
        <v>24</v>
      </c>
      <c r="I1128" s="2">
        <v>3</v>
      </c>
      <c r="J1128" s="2">
        <v>15</v>
      </c>
      <c r="K1128" s="2">
        <v>1</v>
      </c>
      <c r="L1128" s="2">
        <v>5</v>
      </c>
      <c r="M1128" s="2">
        <v>19</v>
      </c>
      <c r="N1128" s="2">
        <v>4</v>
      </c>
      <c r="O1128" s="2">
        <v>25</v>
      </c>
      <c r="P1128" s="2">
        <v>21</v>
      </c>
      <c r="Q1128" s="2">
        <v>10</v>
      </c>
      <c r="R1128" s="2">
        <v>8</v>
      </c>
      <c r="T1128" s="2" t="str">
        <f t="shared" si="460"/>
        <v>V</v>
      </c>
      <c r="U1128" s="2">
        <f t="shared" si="461"/>
        <v>1</v>
      </c>
      <c r="V1128" s="2">
        <f t="shared" si="462"/>
        <v>2</v>
      </c>
      <c r="W1128" s="2">
        <f t="shared" si="463"/>
        <v>3</v>
      </c>
      <c r="X1128" s="2">
        <f t="shared" si="464"/>
        <v>4</v>
      </c>
      <c r="Y1128" s="2">
        <f t="shared" si="465"/>
        <v>5</v>
      </c>
      <c r="Z1128" s="2">
        <f t="shared" si="466"/>
        <v>6</v>
      </c>
      <c r="AA1128" s="2">
        <f t="shared" si="467"/>
        <v>7</v>
      </c>
      <c r="AB1128" s="2">
        <f t="shared" si="468"/>
        <v>8</v>
      </c>
      <c r="AC1128" s="2" t="str">
        <f t="shared" si="469"/>
        <v/>
      </c>
      <c r="AD1128" s="2">
        <f t="shared" si="470"/>
        <v>10</v>
      </c>
      <c r="AE1128" s="2">
        <f t="shared" si="471"/>
        <v>11</v>
      </c>
      <c r="AF1128" s="2">
        <f t="shared" si="472"/>
        <v>12</v>
      </c>
      <c r="AG1128" s="2">
        <f t="shared" si="473"/>
        <v>13</v>
      </c>
      <c r="AH1128" s="2">
        <f t="shared" si="474"/>
        <v>14</v>
      </c>
      <c r="AI1128" s="2">
        <f t="shared" si="475"/>
        <v>15</v>
      </c>
      <c r="AJ1128" s="2">
        <f t="shared" si="476"/>
        <v>16</v>
      </c>
      <c r="AK1128" s="2">
        <f t="shared" si="477"/>
        <v>17</v>
      </c>
      <c r="AL1128" s="2" t="str">
        <f t="shared" si="478"/>
        <v/>
      </c>
      <c r="AM1128" s="2">
        <f t="shared" si="479"/>
        <v>19</v>
      </c>
      <c r="AN1128" s="2">
        <f t="shared" si="480"/>
        <v>20</v>
      </c>
      <c r="AO1128" s="2">
        <f t="shared" si="481"/>
        <v>21</v>
      </c>
      <c r="AP1128" s="2">
        <f t="shared" si="482"/>
        <v>22</v>
      </c>
      <c r="AQ1128" s="2">
        <f t="shared" si="483"/>
        <v>23</v>
      </c>
      <c r="AR1128" s="2">
        <f t="shared" si="484"/>
        <v>24</v>
      </c>
      <c r="AS1128" s="2">
        <f t="shared" si="485"/>
        <v>25</v>
      </c>
      <c r="AT1128" s="6" t="str">
        <f>IF(COUNT(U1128:AS1128)=25,LARGE($AT$4:AT1127,1)+1,"")</f>
        <v/>
      </c>
      <c r="AU1128" s="6">
        <f ca="1">IF(T1128="V",IF(AT1128="",COUNTBLANK(INDIRECT(ADDRESS(MATCH(LARGE($AT$4:AT1128,1),$AT$1:AT1128,0),46)):AT1128),ROWS($AT$4:AT1128)-MATCH(AT1128-1,$AT$4:AT1127,0)),"")</f>
        <v>3</v>
      </c>
      <c r="AV1128" s="6">
        <f t="shared" si="486"/>
        <v>2</v>
      </c>
      <c r="AW1128" s="1">
        <f t="array" ref="AW1128">IFERROR(IF($T1128="V",SMALL(IF(COUNTIF($U1128:$AS1128,$U$1:$AS$1)=0,$U$1:$AS$1,""),COLUMNS($AW$5:AW$5)),""),"")</f>
        <v>9</v>
      </c>
      <c r="AX1128" s="1">
        <f t="array" ref="AX1128">IFERROR(IF($T1128="V",SMALL(IF(COUNTIF($U1128:$AS1128,$U$1:$AS$1)=0,$U$1:$AS$1,""),COLUMNS($AW$5:AX$5)),""),"")</f>
        <v>18</v>
      </c>
      <c r="AY1128" s="1" t="str">
        <f t="array" ref="AY1128">IFERROR(IF($T1128="V",SMALL(IF(COUNTIF($U1128:$AS1128,$U$1:$AS$1)=0,$U$1:$AS$1,""),COLUMNS($AW$5:AY$5)),""),"")</f>
        <v/>
      </c>
      <c r="AZ1128" s="1" t="str">
        <f t="array" ref="AZ1128">IFERROR(IF($T1128="V",SMALL(IF(COUNTIF($U1128:$AS1128,$U$1:$AS$1)=0,$U$1:$AS$1,""),COLUMNS($AW$5:AZ$5)),""),"")</f>
        <v/>
      </c>
      <c r="BA1128" s="1" t="str">
        <f t="array" ref="BA1128">IFERROR(IF($T1128="V",SMALL(IF(COUNTIF($U1128:$AS1128,$U$1:$AS$1)=0,$U$1:$AS$1,""),COLUMNS($AW$5:BA$5)),""),"")</f>
        <v/>
      </c>
      <c r="BB1128" s="1" t="str">
        <f t="array" ref="BB1128">IFERROR(IF($T1128="V",SMALL(IF(COUNTIF($U1128:$AS1128,$U$1:$AS$1)=0,$U$1:$AS$1,""),COLUMNS($AW$5:BB$5)),""),"")</f>
        <v/>
      </c>
      <c r="BC1128" s="1" t="str">
        <f t="array" ref="BC1128">IFERROR(IF($T1128="V",SMALL(IF(COUNTIF($U1128:$AS1128,$U$1:$AS$1)=0,$U$1:$AS$1,""),COLUMNS($AW$5:BC$5)),""),"")</f>
        <v/>
      </c>
      <c r="BD1128" s="1" t="str">
        <f t="array" ref="BD1128">IFERROR(IF($T1128="V",SMALL(IF(COUNTIF($U1128:$AS1128,$U$1:$AS$1)=0,$U$1:$AS$1,""),COLUMNS($AW$5:BD$5)),""),"")</f>
        <v/>
      </c>
      <c r="BE1128" s="1" t="str">
        <f t="array" ref="BE1128">IFERROR(IF($T1128="V",SMALL(IF(COUNTIF($U1128:$AS1128,$U$1:$AS$1)=0,$U$1:$AS$1,""),COLUMNS($AW$5:BE$5)),""),"")</f>
        <v/>
      </c>
      <c r="BF1128" s="1" t="str">
        <f t="array" ref="BF1128">IFERROR(IF($T1128="V",SMALL(IF(COUNTIF($U1128:$AS1128,$U$1:$AS$1)=0,$U$1:$AS$1,""),COLUMNS($AW$5:BF$5)),""),"")</f>
        <v/>
      </c>
    </row>
    <row r="1129" spans="2:58" x14ac:dyDescent="0.3">
      <c r="B1129" s="2">
        <v>1125</v>
      </c>
      <c r="C1129" s="4">
        <v>41941</v>
      </c>
      <c r="D1129" s="2">
        <v>22</v>
      </c>
      <c r="E1129" s="2">
        <v>4</v>
      </c>
      <c r="F1129" s="2">
        <v>12</v>
      </c>
      <c r="G1129" s="2">
        <v>3</v>
      </c>
      <c r="H1129" s="2">
        <v>13</v>
      </c>
      <c r="I1129" s="2">
        <v>18</v>
      </c>
      <c r="J1129" s="2">
        <v>1</v>
      </c>
      <c r="K1129" s="2">
        <v>25</v>
      </c>
      <c r="L1129" s="2">
        <v>16</v>
      </c>
      <c r="M1129" s="2">
        <v>11</v>
      </c>
      <c r="N1129" s="2">
        <v>6</v>
      </c>
      <c r="O1129" s="2">
        <v>17</v>
      </c>
      <c r="P1129" s="2">
        <v>21</v>
      </c>
      <c r="Q1129" s="2">
        <v>15</v>
      </c>
      <c r="R1129" s="2">
        <v>9</v>
      </c>
      <c r="T1129" s="2" t="str">
        <f t="shared" si="460"/>
        <v>V</v>
      </c>
      <c r="U1129" s="2">
        <f t="shared" si="461"/>
        <v>1</v>
      </c>
      <c r="V1129" s="2">
        <f t="shared" si="462"/>
        <v>2</v>
      </c>
      <c r="W1129" s="2">
        <f t="shared" si="463"/>
        <v>3</v>
      </c>
      <c r="X1129" s="2">
        <f t="shared" si="464"/>
        <v>4</v>
      </c>
      <c r="Y1129" s="2">
        <f t="shared" si="465"/>
        <v>5</v>
      </c>
      <c r="Z1129" s="2">
        <f t="shared" si="466"/>
        <v>6</v>
      </c>
      <c r="AA1129" s="2">
        <f t="shared" si="467"/>
        <v>7</v>
      </c>
      <c r="AB1129" s="2">
        <f t="shared" si="468"/>
        <v>8</v>
      </c>
      <c r="AC1129" s="2">
        <f t="shared" si="469"/>
        <v>9</v>
      </c>
      <c r="AD1129" s="2">
        <f t="shared" si="470"/>
        <v>10</v>
      </c>
      <c r="AE1129" s="2">
        <f t="shared" si="471"/>
        <v>11</v>
      </c>
      <c r="AF1129" s="2">
        <f t="shared" si="472"/>
        <v>12</v>
      </c>
      <c r="AG1129" s="2">
        <f t="shared" si="473"/>
        <v>13</v>
      </c>
      <c r="AH1129" s="2">
        <f t="shared" si="474"/>
        <v>14</v>
      </c>
      <c r="AI1129" s="2">
        <f t="shared" si="475"/>
        <v>15</v>
      </c>
      <c r="AJ1129" s="2">
        <f t="shared" si="476"/>
        <v>16</v>
      </c>
      <c r="AK1129" s="2">
        <f t="shared" si="477"/>
        <v>17</v>
      </c>
      <c r="AL1129" s="2">
        <f t="shared" si="478"/>
        <v>18</v>
      </c>
      <c r="AM1129" s="2">
        <f t="shared" si="479"/>
        <v>19</v>
      </c>
      <c r="AN1129" s="2">
        <f t="shared" si="480"/>
        <v>20</v>
      </c>
      <c r="AO1129" s="2">
        <f t="shared" si="481"/>
        <v>21</v>
      </c>
      <c r="AP1129" s="2">
        <f t="shared" si="482"/>
        <v>22</v>
      </c>
      <c r="AQ1129" s="2">
        <f t="shared" si="483"/>
        <v>23</v>
      </c>
      <c r="AR1129" s="2">
        <f t="shared" si="484"/>
        <v>24</v>
      </c>
      <c r="AS1129" s="2">
        <f t="shared" si="485"/>
        <v>25</v>
      </c>
      <c r="AT1129" s="6">
        <f>IF(COUNT(U1129:AS1129)=25,LARGE($AT$4:AT1128,1)+1,"")</f>
        <v>236</v>
      </c>
      <c r="AU1129" s="6">
        <f ca="1">IF(T1129="V",IF(AT1129="",COUNTBLANK(INDIRECT(ADDRESS(MATCH(LARGE($AT$4:AT1129,1),$AT$1:AT1129,0),46)):AT1129),ROWS($AT$4:AT1129)-MATCH(AT1129-1,$AT$4:AT1128,0)),"")</f>
        <v>4</v>
      </c>
      <c r="AV1129" s="6">
        <f t="shared" si="486"/>
        <v>0</v>
      </c>
      <c r="AW1129" s="1" t="str">
        <f t="array" ref="AW1129">IFERROR(IF($T1129="V",SMALL(IF(COUNTIF($U1129:$AS1129,$U$1:$AS$1)=0,$U$1:$AS$1,""),COLUMNS($AW$5:AW$5)),""),"")</f>
        <v/>
      </c>
      <c r="AX1129" s="1" t="str">
        <f t="array" ref="AX1129">IFERROR(IF($T1129="V",SMALL(IF(COUNTIF($U1129:$AS1129,$U$1:$AS$1)=0,$U$1:$AS$1,""),COLUMNS($AW$5:AX$5)),""),"")</f>
        <v/>
      </c>
      <c r="AY1129" s="1" t="str">
        <f t="array" ref="AY1129">IFERROR(IF($T1129="V",SMALL(IF(COUNTIF($U1129:$AS1129,$U$1:$AS$1)=0,$U$1:$AS$1,""),COLUMNS($AW$5:AY$5)),""),"")</f>
        <v/>
      </c>
      <c r="AZ1129" s="1" t="str">
        <f t="array" ref="AZ1129">IFERROR(IF($T1129="V",SMALL(IF(COUNTIF($U1129:$AS1129,$U$1:$AS$1)=0,$U$1:$AS$1,""),COLUMNS($AW$5:AZ$5)),""),"")</f>
        <v/>
      </c>
      <c r="BA1129" s="1" t="str">
        <f t="array" ref="BA1129">IFERROR(IF($T1129="V",SMALL(IF(COUNTIF($U1129:$AS1129,$U$1:$AS$1)=0,$U$1:$AS$1,""),COLUMNS($AW$5:BA$5)),""),"")</f>
        <v/>
      </c>
      <c r="BB1129" s="1" t="str">
        <f t="array" ref="BB1129">IFERROR(IF($T1129="V",SMALL(IF(COUNTIF($U1129:$AS1129,$U$1:$AS$1)=0,$U$1:$AS$1,""),COLUMNS($AW$5:BB$5)),""),"")</f>
        <v/>
      </c>
      <c r="BC1129" s="1" t="str">
        <f t="array" ref="BC1129">IFERROR(IF($T1129="V",SMALL(IF(COUNTIF($U1129:$AS1129,$U$1:$AS$1)=0,$U$1:$AS$1,""),COLUMNS($AW$5:BC$5)),""),"")</f>
        <v/>
      </c>
      <c r="BD1129" s="1" t="str">
        <f t="array" ref="BD1129">IFERROR(IF($T1129="V",SMALL(IF(COUNTIF($U1129:$AS1129,$U$1:$AS$1)=0,$U$1:$AS$1,""),COLUMNS($AW$5:BD$5)),""),"")</f>
        <v/>
      </c>
      <c r="BE1129" s="1" t="str">
        <f t="array" ref="BE1129">IFERROR(IF($T1129="V",SMALL(IF(COUNTIF($U1129:$AS1129,$U$1:$AS$1)=0,$U$1:$AS$1,""),COLUMNS($AW$5:BE$5)),""),"")</f>
        <v/>
      </c>
      <c r="BF1129" s="1" t="str">
        <f t="array" ref="BF1129">IFERROR(IF($T1129="V",SMALL(IF(COUNTIF($U1129:$AS1129,$U$1:$AS$1)=0,$U$1:$AS$1,""),COLUMNS($AW$5:BF$5)),""),"")</f>
        <v/>
      </c>
    </row>
    <row r="1130" spans="2:58" x14ac:dyDescent="0.3">
      <c r="B1130" s="2">
        <v>1126</v>
      </c>
      <c r="C1130" s="4">
        <v>41943</v>
      </c>
      <c r="D1130" s="2">
        <v>16</v>
      </c>
      <c r="E1130" s="2">
        <v>13</v>
      </c>
      <c r="F1130" s="2">
        <v>25</v>
      </c>
      <c r="G1130" s="2">
        <v>7</v>
      </c>
      <c r="H1130" s="2">
        <v>3</v>
      </c>
      <c r="I1130" s="2">
        <v>12</v>
      </c>
      <c r="J1130" s="2">
        <v>22</v>
      </c>
      <c r="K1130" s="2">
        <v>24</v>
      </c>
      <c r="L1130" s="2">
        <v>17</v>
      </c>
      <c r="M1130" s="2">
        <v>19</v>
      </c>
      <c r="N1130" s="2">
        <v>8</v>
      </c>
      <c r="O1130" s="2">
        <v>5</v>
      </c>
      <c r="P1130" s="2">
        <v>18</v>
      </c>
      <c r="Q1130" s="2">
        <v>23</v>
      </c>
      <c r="R1130" s="2">
        <v>6</v>
      </c>
      <c r="T1130" s="2" t="str">
        <f t="shared" si="460"/>
        <v>V</v>
      </c>
      <c r="U1130" s="2" t="str">
        <f t="shared" si="461"/>
        <v/>
      </c>
      <c r="V1130" s="2" t="str">
        <f t="shared" si="462"/>
        <v/>
      </c>
      <c r="W1130" s="2">
        <f t="shared" si="463"/>
        <v>3</v>
      </c>
      <c r="X1130" s="2" t="str">
        <f t="shared" si="464"/>
        <v/>
      </c>
      <c r="Y1130" s="2">
        <f t="shared" si="465"/>
        <v>5</v>
      </c>
      <c r="Z1130" s="2">
        <f t="shared" si="466"/>
        <v>6</v>
      </c>
      <c r="AA1130" s="2">
        <f t="shared" si="467"/>
        <v>7</v>
      </c>
      <c r="AB1130" s="2">
        <f t="shared" si="468"/>
        <v>8</v>
      </c>
      <c r="AC1130" s="2" t="str">
        <f t="shared" si="469"/>
        <v/>
      </c>
      <c r="AD1130" s="2" t="str">
        <f t="shared" si="470"/>
        <v/>
      </c>
      <c r="AE1130" s="2" t="str">
        <f t="shared" si="471"/>
        <v/>
      </c>
      <c r="AF1130" s="2">
        <f t="shared" si="472"/>
        <v>12</v>
      </c>
      <c r="AG1130" s="2">
        <f t="shared" si="473"/>
        <v>13</v>
      </c>
      <c r="AH1130" s="2" t="str">
        <f t="shared" si="474"/>
        <v/>
      </c>
      <c r="AI1130" s="2" t="str">
        <f t="shared" si="475"/>
        <v/>
      </c>
      <c r="AJ1130" s="2">
        <f t="shared" si="476"/>
        <v>16</v>
      </c>
      <c r="AK1130" s="2">
        <f t="shared" si="477"/>
        <v>17</v>
      </c>
      <c r="AL1130" s="2">
        <f t="shared" si="478"/>
        <v>18</v>
      </c>
      <c r="AM1130" s="2">
        <f t="shared" si="479"/>
        <v>19</v>
      </c>
      <c r="AN1130" s="2" t="str">
        <f t="shared" si="480"/>
        <v/>
      </c>
      <c r="AO1130" s="2" t="str">
        <f t="shared" si="481"/>
        <v/>
      </c>
      <c r="AP1130" s="2">
        <f t="shared" si="482"/>
        <v>22</v>
      </c>
      <c r="AQ1130" s="2">
        <f t="shared" si="483"/>
        <v>23</v>
      </c>
      <c r="AR1130" s="2">
        <f t="shared" si="484"/>
        <v>24</v>
      </c>
      <c r="AS1130" s="2">
        <f t="shared" si="485"/>
        <v>25</v>
      </c>
      <c r="AT1130" s="6" t="str">
        <f>IF(COUNT(U1130:AS1130)=25,LARGE($AT$4:AT1129,1)+1,"")</f>
        <v/>
      </c>
      <c r="AU1130" s="6">
        <f ca="1">IF(T1130="V",IF(AT1130="",COUNTBLANK(INDIRECT(ADDRESS(MATCH(LARGE($AT$4:AT1130,1),$AT$1:AT1130,0),46)):AT1130),ROWS($AT$4:AT1130)-MATCH(AT1130-1,$AT$4:AT1129,0)),"")</f>
        <v>1</v>
      </c>
      <c r="AV1130" s="6">
        <f t="shared" si="486"/>
        <v>10</v>
      </c>
      <c r="AW1130" s="1">
        <f t="array" ref="AW1130">IFERROR(IF($T1130="V",SMALL(IF(COUNTIF($U1130:$AS1130,$U$1:$AS$1)=0,$U$1:$AS$1,""),COLUMNS($AW$5:AW$5)),""),"")</f>
        <v>1</v>
      </c>
      <c r="AX1130" s="1">
        <f t="array" ref="AX1130">IFERROR(IF($T1130="V",SMALL(IF(COUNTIF($U1130:$AS1130,$U$1:$AS$1)=0,$U$1:$AS$1,""),COLUMNS($AW$5:AX$5)),""),"")</f>
        <v>2</v>
      </c>
      <c r="AY1130" s="1">
        <f t="array" ref="AY1130">IFERROR(IF($T1130="V",SMALL(IF(COUNTIF($U1130:$AS1130,$U$1:$AS$1)=0,$U$1:$AS$1,""),COLUMNS($AW$5:AY$5)),""),"")</f>
        <v>4</v>
      </c>
      <c r="AZ1130" s="1">
        <f t="array" ref="AZ1130">IFERROR(IF($T1130="V",SMALL(IF(COUNTIF($U1130:$AS1130,$U$1:$AS$1)=0,$U$1:$AS$1,""),COLUMNS($AW$5:AZ$5)),""),"")</f>
        <v>9</v>
      </c>
      <c r="BA1130" s="1">
        <f t="array" ref="BA1130">IFERROR(IF($T1130="V",SMALL(IF(COUNTIF($U1130:$AS1130,$U$1:$AS$1)=0,$U$1:$AS$1,""),COLUMNS($AW$5:BA$5)),""),"")</f>
        <v>10</v>
      </c>
      <c r="BB1130" s="1">
        <f t="array" ref="BB1130">IFERROR(IF($T1130="V",SMALL(IF(COUNTIF($U1130:$AS1130,$U$1:$AS$1)=0,$U$1:$AS$1,""),COLUMNS($AW$5:BB$5)),""),"")</f>
        <v>11</v>
      </c>
      <c r="BC1130" s="1">
        <f t="array" ref="BC1130">IFERROR(IF($T1130="V",SMALL(IF(COUNTIF($U1130:$AS1130,$U$1:$AS$1)=0,$U$1:$AS$1,""),COLUMNS($AW$5:BC$5)),""),"")</f>
        <v>14</v>
      </c>
      <c r="BD1130" s="1">
        <f t="array" ref="BD1130">IFERROR(IF($T1130="V",SMALL(IF(COUNTIF($U1130:$AS1130,$U$1:$AS$1)=0,$U$1:$AS$1,""),COLUMNS($AW$5:BD$5)),""),"")</f>
        <v>15</v>
      </c>
      <c r="BE1130" s="1">
        <f t="array" ref="BE1130">IFERROR(IF($T1130="V",SMALL(IF(COUNTIF($U1130:$AS1130,$U$1:$AS$1)=0,$U$1:$AS$1,""),COLUMNS($AW$5:BE$5)),""),"")</f>
        <v>20</v>
      </c>
      <c r="BF1130" s="1">
        <f t="array" ref="BF1130">IFERROR(IF($T1130="V",SMALL(IF(COUNTIF($U1130:$AS1130,$U$1:$AS$1)=0,$U$1:$AS$1,""),COLUMNS($AW$5:BF$5)),""),"")</f>
        <v>21</v>
      </c>
    </row>
    <row r="1131" spans="2:58" x14ac:dyDescent="0.3">
      <c r="B1131" s="2">
        <v>1127</v>
      </c>
      <c r="C1131" s="4">
        <v>41946</v>
      </c>
      <c r="D1131" s="2">
        <v>22</v>
      </c>
      <c r="E1131" s="2">
        <v>3</v>
      </c>
      <c r="F1131" s="2">
        <v>6</v>
      </c>
      <c r="G1131" s="2">
        <v>13</v>
      </c>
      <c r="H1131" s="2">
        <v>15</v>
      </c>
      <c r="I1131" s="2">
        <v>16</v>
      </c>
      <c r="J1131" s="2">
        <v>9</v>
      </c>
      <c r="K1131" s="2">
        <v>24</v>
      </c>
      <c r="L1131" s="2">
        <v>17</v>
      </c>
      <c r="M1131" s="2">
        <v>1</v>
      </c>
      <c r="N1131" s="2">
        <v>14</v>
      </c>
      <c r="O1131" s="2">
        <v>8</v>
      </c>
      <c r="P1131" s="2">
        <v>11</v>
      </c>
      <c r="Q1131" s="2">
        <v>23</v>
      </c>
      <c r="R1131" s="2">
        <v>4</v>
      </c>
      <c r="T1131" s="2" t="str">
        <f t="shared" si="460"/>
        <v>V</v>
      </c>
      <c r="U1131" s="2">
        <f t="shared" si="461"/>
        <v>1</v>
      </c>
      <c r="V1131" s="2" t="str">
        <f t="shared" si="462"/>
        <v/>
      </c>
      <c r="W1131" s="2">
        <f t="shared" si="463"/>
        <v>3</v>
      </c>
      <c r="X1131" s="2">
        <f t="shared" si="464"/>
        <v>4</v>
      </c>
      <c r="Y1131" s="2">
        <f t="shared" si="465"/>
        <v>5</v>
      </c>
      <c r="Z1131" s="2">
        <f t="shared" si="466"/>
        <v>6</v>
      </c>
      <c r="AA1131" s="2">
        <f t="shared" si="467"/>
        <v>7</v>
      </c>
      <c r="AB1131" s="2">
        <f t="shared" si="468"/>
        <v>8</v>
      </c>
      <c r="AC1131" s="2">
        <f t="shared" si="469"/>
        <v>9</v>
      </c>
      <c r="AD1131" s="2" t="str">
        <f t="shared" si="470"/>
        <v/>
      </c>
      <c r="AE1131" s="2">
        <f t="shared" si="471"/>
        <v>11</v>
      </c>
      <c r="AF1131" s="2">
        <f t="shared" si="472"/>
        <v>12</v>
      </c>
      <c r="AG1131" s="2">
        <f t="shared" si="473"/>
        <v>13</v>
      </c>
      <c r="AH1131" s="2">
        <f t="shared" si="474"/>
        <v>14</v>
      </c>
      <c r="AI1131" s="2">
        <f t="shared" si="475"/>
        <v>15</v>
      </c>
      <c r="AJ1131" s="2">
        <f t="shared" si="476"/>
        <v>16</v>
      </c>
      <c r="AK1131" s="2">
        <f t="shared" si="477"/>
        <v>17</v>
      </c>
      <c r="AL1131" s="2">
        <f t="shared" si="478"/>
        <v>18</v>
      </c>
      <c r="AM1131" s="2">
        <f t="shared" si="479"/>
        <v>19</v>
      </c>
      <c r="AN1131" s="2" t="str">
        <f t="shared" si="480"/>
        <v/>
      </c>
      <c r="AO1131" s="2" t="str">
        <f t="shared" si="481"/>
        <v/>
      </c>
      <c r="AP1131" s="2">
        <f t="shared" si="482"/>
        <v>22</v>
      </c>
      <c r="AQ1131" s="2">
        <f t="shared" si="483"/>
        <v>23</v>
      </c>
      <c r="AR1131" s="2">
        <f t="shared" si="484"/>
        <v>24</v>
      </c>
      <c r="AS1131" s="2">
        <f t="shared" si="485"/>
        <v>25</v>
      </c>
      <c r="AT1131" s="6" t="str">
        <f>IF(COUNT(U1131:AS1131)=25,LARGE($AT$4:AT1130,1)+1,"")</f>
        <v/>
      </c>
      <c r="AU1131" s="6">
        <f ca="1">IF(T1131="V",IF(AT1131="",COUNTBLANK(INDIRECT(ADDRESS(MATCH(LARGE($AT$4:AT1131,1),$AT$1:AT1131,0),46)):AT1131),ROWS($AT$4:AT1131)-MATCH(AT1131-1,$AT$4:AT1130,0)),"")</f>
        <v>2</v>
      </c>
      <c r="AV1131" s="6">
        <f t="shared" si="486"/>
        <v>4</v>
      </c>
      <c r="AW1131" s="1">
        <f t="array" ref="AW1131">IFERROR(IF($T1131="V",SMALL(IF(COUNTIF($U1131:$AS1131,$U$1:$AS$1)=0,$U$1:$AS$1,""),COLUMNS($AW$5:AW$5)),""),"")</f>
        <v>2</v>
      </c>
      <c r="AX1131" s="1">
        <f t="array" ref="AX1131">IFERROR(IF($T1131="V",SMALL(IF(COUNTIF($U1131:$AS1131,$U$1:$AS$1)=0,$U$1:$AS$1,""),COLUMNS($AW$5:AX$5)),""),"")</f>
        <v>10</v>
      </c>
      <c r="AY1131" s="1">
        <f t="array" ref="AY1131">IFERROR(IF($T1131="V",SMALL(IF(COUNTIF($U1131:$AS1131,$U$1:$AS$1)=0,$U$1:$AS$1,""),COLUMNS($AW$5:AY$5)),""),"")</f>
        <v>20</v>
      </c>
      <c r="AZ1131" s="1">
        <f t="array" ref="AZ1131">IFERROR(IF($T1131="V",SMALL(IF(COUNTIF($U1131:$AS1131,$U$1:$AS$1)=0,$U$1:$AS$1,""),COLUMNS($AW$5:AZ$5)),""),"")</f>
        <v>21</v>
      </c>
      <c r="BA1131" s="1" t="str">
        <f t="array" ref="BA1131">IFERROR(IF($T1131="V",SMALL(IF(COUNTIF($U1131:$AS1131,$U$1:$AS$1)=0,$U$1:$AS$1,""),COLUMNS($AW$5:BA$5)),""),"")</f>
        <v/>
      </c>
      <c r="BB1131" s="1" t="str">
        <f t="array" ref="BB1131">IFERROR(IF($T1131="V",SMALL(IF(COUNTIF($U1131:$AS1131,$U$1:$AS$1)=0,$U$1:$AS$1,""),COLUMNS($AW$5:BB$5)),""),"")</f>
        <v/>
      </c>
      <c r="BC1131" s="1" t="str">
        <f t="array" ref="BC1131">IFERROR(IF($T1131="V",SMALL(IF(COUNTIF($U1131:$AS1131,$U$1:$AS$1)=0,$U$1:$AS$1,""),COLUMNS($AW$5:BC$5)),""),"")</f>
        <v/>
      </c>
      <c r="BD1131" s="1" t="str">
        <f t="array" ref="BD1131">IFERROR(IF($T1131="V",SMALL(IF(COUNTIF($U1131:$AS1131,$U$1:$AS$1)=0,$U$1:$AS$1,""),COLUMNS($AW$5:BD$5)),""),"")</f>
        <v/>
      </c>
      <c r="BE1131" s="1" t="str">
        <f t="array" ref="BE1131">IFERROR(IF($T1131="V",SMALL(IF(COUNTIF($U1131:$AS1131,$U$1:$AS$1)=0,$U$1:$AS$1,""),COLUMNS($AW$5:BE$5)),""),"")</f>
        <v/>
      </c>
      <c r="BF1131" s="1" t="str">
        <f t="array" ref="BF1131">IFERROR(IF($T1131="V",SMALL(IF(COUNTIF($U1131:$AS1131,$U$1:$AS$1)=0,$U$1:$AS$1,""),COLUMNS($AW$5:BF$5)),""),"")</f>
        <v/>
      </c>
    </row>
    <row r="1132" spans="2:58" x14ac:dyDescent="0.3">
      <c r="B1132" s="2">
        <v>1128</v>
      </c>
      <c r="C1132" s="4">
        <v>41948</v>
      </c>
      <c r="D1132" s="2">
        <v>3</v>
      </c>
      <c r="E1132" s="2">
        <v>7</v>
      </c>
      <c r="F1132" s="2">
        <v>10</v>
      </c>
      <c r="G1132" s="2">
        <v>1</v>
      </c>
      <c r="H1132" s="2">
        <v>11</v>
      </c>
      <c r="I1132" s="2">
        <v>2</v>
      </c>
      <c r="J1132" s="2">
        <v>24</v>
      </c>
      <c r="K1132" s="2">
        <v>16</v>
      </c>
      <c r="L1132" s="2">
        <v>14</v>
      </c>
      <c r="M1132" s="2">
        <v>4</v>
      </c>
      <c r="N1132" s="2">
        <v>25</v>
      </c>
      <c r="O1132" s="2">
        <v>6</v>
      </c>
      <c r="P1132" s="2">
        <v>17</v>
      </c>
      <c r="Q1132" s="2">
        <v>20</v>
      </c>
      <c r="R1132" s="2">
        <v>12</v>
      </c>
      <c r="T1132" s="2" t="str">
        <f t="shared" si="460"/>
        <v>V</v>
      </c>
      <c r="U1132" s="2">
        <f t="shared" si="461"/>
        <v>1</v>
      </c>
      <c r="V1132" s="2">
        <f t="shared" si="462"/>
        <v>2</v>
      </c>
      <c r="W1132" s="2">
        <f t="shared" si="463"/>
        <v>3</v>
      </c>
      <c r="X1132" s="2">
        <f t="shared" si="464"/>
        <v>4</v>
      </c>
      <c r="Y1132" s="2">
        <f t="shared" si="465"/>
        <v>5</v>
      </c>
      <c r="Z1132" s="2">
        <f t="shared" si="466"/>
        <v>6</v>
      </c>
      <c r="AA1132" s="2">
        <f t="shared" si="467"/>
        <v>7</v>
      </c>
      <c r="AB1132" s="2">
        <f t="shared" si="468"/>
        <v>8</v>
      </c>
      <c r="AC1132" s="2">
        <f t="shared" si="469"/>
        <v>9</v>
      </c>
      <c r="AD1132" s="2">
        <f t="shared" si="470"/>
        <v>10</v>
      </c>
      <c r="AE1132" s="2">
        <f t="shared" si="471"/>
        <v>11</v>
      </c>
      <c r="AF1132" s="2">
        <f t="shared" si="472"/>
        <v>12</v>
      </c>
      <c r="AG1132" s="2">
        <f t="shared" si="473"/>
        <v>13</v>
      </c>
      <c r="AH1132" s="2">
        <f t="shared" si="474"/>
        <v>14</v>
      </c>
      <c r="AI1132" s="2">
        <f t="shared" si="475"/>
        <v>15</v>
      </c>
      <c r="AJ1132" s="2">
        <f t="shared" si="476"/>
        <v>16</v>
      </c>
      <c r="AK1132" s="2">
        <f t="shared" si="477"/>
        <v>17</v>
      </c>
      <c r="AL1132" s="2">
        <f t="shared" si="478"/>
        <v>18</v>
      </c>
      <c r="AM1132" s="2">
        <f t="shared" si="479"/>
        <v>19</v>
      </c>
      <c r="AN1132" s="2">
        <f t="shared" si="480"/>
        <v>20</v>
      </c>
      <c r="AO1132" s="2" t="str">
        <f t="shared" si="481"/>
        <v/>
      </c>
      <c r="AP1132" s="2">
        <f t="shared" si="482"/>
        <v>22</v>
      </c>
      <c r="AQ1132" s="2">
        <f t="shared" si="483"/>
        <v>23</v>
      </c>
      <c r="AR1132" s="2">
        <f t="shared" si="484"/>
        <v>24</v>
      </c>
      <c r="AS1132" s="2">
        <f t="shared" si="485"/>
        <v>25</v>
      </c>
      <c r="AT1132" s="6" t="str">
        <f>IF(COUNT(U1132:AS1132)=25,LARGE($AT$4:AT1131,1)+1,"")</f>
        <v/>
      </c>
      <c r="AU1132" s="6">
        <f ca="1">IF(T1132="V",IF(AT1132="",COUNTBLANK(INDIRECT(ADDRESS(MATCH(LARGE($AT$4:AT1132,1),$AT$1:AT1132,0),46)):AT1132),ROWS($AT$4:AT1132)-MATCH(AT1132-1,$AT$4:AT1131,0)),"")</f>
        <v>3</v>
      </c>
      <c r="AV1132" s="6">
        <f t="shared" si="486"/>
        <v>1</v>
      </c>
      <c r="AW1132" s="1">
        <f t="array" ref="AW1132">IFERROR(IF($T1132="V",SMALL(IF(COUNTIF($U1132:$AS1132,$U$1:$AS$1)=0,$U$1:$AS$1,""),COLUMNS($AW$5:AW$5)),""),"")</f>
        <v>21</v>
      </c>
      <c r="AX1132" s="1" t="str">
        <f t="array" ref="AX1132">IFERROR(IF($T1132="V",SMALL(IF(COUNTIF($U1132:$AS1132,$U$1:$AS$1)=0,$U$1:$AS$1,""),COLUMNS($AW$5:AX$5)),""),"")</f>
        <v/>
      </c>
      <c r="AY1132" s="1" t="str">
        <f t="array" ref="AY1132">IFERROR(IF($T1132="V",SMALL(IF(COUNTIF($U1132:$AS1132,$U$1:$AS$1)=0,$U$1:$AS$1,""),COLUMNS($AW$5:AY$5)),""),"")</f>
        <v/>
      </c>
      <c r="AZ1132" s="1" t="str">
        <f t="array" ref="AZ1132">IFERROR(IF($T1132="V",SMALL(IF(COUNTIF($U1132:$AS1132,$U$1:$AS$1)=0,$U$1:$AS$1,""),COLUMNS($AW$5:AZ$5)),""),"")</f>
        <v/>
      </c>
      <c r="BA1132" s="1" t="str">
        <f t="array" ref="BA1132">IFERROR(IF($T1132="V",SMALL(IF(COUNTIF($U1132:$AS1132,$U$1:$AS$1)=0,$U$1:$AS$1,""),COLUMNS($AW$5:BA$5)),""),"")</f>
        <v/>
      </c>
      <c r="BB1132" s="1" t="str">
        <f t="array" ref="BB1132">IFERROR(IF($T1132="V",SMALL(IF(COUNTIF($U1132:$AS1132,$U$1:$AS$1)=0,$U$1:$AS$1,""),COLUMNS($AW$5:BB$5)),""),"")</f>
        <v/>
      </c>
      <c r="BC1132" s="1" t="str">
        <f t="array" ref="BC1132">IFERROR(IF($T1132="V",SMALL(IF(COUNTIF($U1132:$AS1132,$U$1:$AS$1)=0,$U$1:$AS$1,""),COLUMNS($AW$5:BC$5)),""),"")</f>
        <v/>
      </c>
      <c r="BD1132" s="1" t="str">
        <f t="array" ref="BD1132">IFERROR(IF($T1132="V",SMALL(IF(COUNTIF($U1132:$AS1132,$U$1:$AS$1)=0,$U$1:$AS$1,""),COLUMNS($AW$5:BD$5)),""),"")</f>
        <v/>
      </c>
      <c r="BE1132" s="1" t="str">
        <f t="array" ref="BE1132">IFERROR(IF($T1132="V",SMALL(IF(COUNTIF($U1132:$AS1132,$U$1:$AS$1)=0,$U$1:$AS$1,""),COLUMNS($AW$5:BE$5)),""),"")</f>
        <v/>
      </c>
      <c r="BF1132" s="1" t="str">
        <f t="array" ref="BF1132">IFERROR(IF($T1132="V",SMALL(IF(COUNTIF($U1132:$AS1132,$U$1:$AS$1)=0,$U$1:$AS$1,""),COLUMNS($AW$5:BF$5)),""),"")</f>
        <v/>
      </c>
    </row>
    <row r="1133" spans="2:58" x14ac:dyDescent="0.3">
      <c r="B1133" s="2">
        <v>1129</v>
      </c>
      <c r="C1133" s="4">
        <v>41950</v>
      </c>
      <c r="D1133" s="2">
        <v>21</v>
      </c>
      <c r="E1133" s="2">
        <v>3</v>
      </c>
      <c r="F1133" s="2">
        <v>22</v>
      </c>
      <c r="G1133" s="2">
        <v>18</v>
      </c>
      <c r="H1133" s="2">
        <v>17</v>
      </c>
      <c r="I1133" s="2">
        <v>5</v>
      </c>
      <c r="J1133" s="2">
        <v>13</v>
      </c>
      <c r="K1133" s="2">
        <v>19</v>
      </c>
      <c r="L1133" s="2">
        <v>7</v>
      </c>
      <c r="M1133" s="2">
        <v>2</v>
      </c>
      <c r="N1133" s="2">
        <v>8</v>
      </c>
      <c r="O1133" s="2">
        <v>4</v>
      </c>
      <c r="P1133" s="2">
        <v>16</v>
      </c>
      <c r="Q1133" s="2">
        <v>23</v>
      </c>
      <c r="R1133" s="2">
        <v>12</v>
      </c>
      <c r="T1133" s="2" t="str">
        <f t="shared" si="460"/>
        <v>V</v>
      </c>
      <c r="U1133" s="2">
        <f t="shared" si="461"/>
        <v>1</v>
      </c>
      <c r="V1133" s="2">
        <f t="shared" si="462"/>
        <v>2</v>
      </c>
      <c r="W1133" s="2">
        <f t="shared" si="463"/>
        <v>3</v>
      </c>
      <c r="X1133" s="2">
        <f t="shared" si="464"/>
        <v>4</v>
      </c>
      <c r="Y1133" s="2">
        <f t="shared" si="465"/>
        <v>5</v>
      </c>
      <c r="Z1133" s="2">
        <f t="shared" si="466"/>
        <v>6</v>
      </c>
      <c r="AA1133" s="2">
        <f t="shared" si="467"/>
        <v>7</v>
      </c>
      <c r="AB1133" s="2">
        <f t="shared" si="468"/>
        <v>8</v>
      </c>
      <c r="AC1133" s="2">
        <f t="shared" si="469"/>
        <v>9</v>
      </c>
      <c r="AD1133" s="2">
        <f t="shared" si="470"/>
        <v>10</v>
      </c>
      <c r="AE1133" s="2">
        <f t="shared" si="471"/>
        <v>11</v>
      </c>
      <c r="AF1133" s="2">
        <f t="shared" si="472"/>
        <v>12</v>
      </c>
      <c r="AG1133" s="2">
        <f t="shared" si="473"/>
        <v>13</v>
      </c>
      <c r="AH1133" s="2">
        <f t="shared" si="474"/>
        <v>14</v>
      </c>
      <c r="AI1133" s="2">
        <f t="shared" si="475"/>
        <v>15</v>
      </c>
      <c r="AJ1133" s="2">
        <f t="shared" si="476"/>
        <v>16</v>
      </c>
      <c r="AK1133" s="2">
        <f t="shared" si="477"/>
        <v>17</v>
      </c>
      <c r="AL1133" s="2">
        <f t="shared" si="478"/>
        <v>18</v>
      </c>
      <c r="AM1133" s="2">
        <f t="shared" si="479"/>
        <v>19</v>
      </c>
      <c r="AN1133" s="2">
        <f t="shared" si="480"/>
        <v>20</v>
      </c>
      <c r="AO1133" s="2">
        <f t="shared" si="481"/>
        <v>21</v>
      </c>
      <c r="AP1133" s="2">
        <f t="shared" si="482"/>
        <v>22</v>
      </c>
      <c r="AQ1133" s="2">
        <f t="shared" si="483"/>
        <v>23</v>
      </c>
      <c r="AR1133" s="2">
        <f t="shared" si="484"/>
        <v>24</v>
      </c>
      <c r="AS1133" s="2">
        <f t="shared" si="485"/>
        <v>25</v>
      </c>
      <c r="AT1133" s="6">
        <f>IF(COUNT(U1133:AS1133)=25,LARGE($AT$4:AT1132,1)+1,"")</f>
        <v>237</v>
      </c>
      <c r="AU1133" s="6">
        <f ca="1">IF(T1133="V",IF(AT1133="",COUNTBLANK(INDIRECT(ADDRESS(MATCH(LARGE($AT$4:AT1133,1),$AT$1:AT1133,0),46)):AT1133),ROWS($AT$4:AT1133)-MATCH(AT1133-1,$AT$4:AT1132,0)),"")</f>
        <v>4</v>
      </c>
      <c r="AV1133" s="6">
        <f t="shared" si="486"/>
        <v>0</v>
      </c>
      <c r="AW1133" s="1" t="str">
        <f t="array" ref="AW1133">IFERROR(IF($T1133="V",SMALL(IF(COUNTIF($U1133:$AS1133,$U$1:$AS$1)=0,$U$1:$AS$1,""),COLUMNS($AW$5:AW$5)),""),"")</f>
        <v/>
      </c>
      <c r="AX1133" s="1" t="str">
        <f t="array" ref="AX1133">IFERROR(IF($T1133="V",SMALL(IF(COUNTIF($U1133:$AS1133,$U$1:$AS$1)=0,$U$1:$AS$1,""),COLUMNS($AW$5:AX$5)),""),"")</f>
        <v/>
      </c>
      <c r="AY1133" s="1" t="str">
        <f t="array" ref="AY1133">IFERROR(IF($T1133="V",SMALL(IF(COUNTIF($U1133:$AS1133,$U$1:$AS$1)=0,$U$1:$AS$1,""),COLUMNS($AW$5:AY$5)),""),"")</f>
        <v/>
      </c>
      <c r="AZ1133" s="1" t="str">
        <f t="array" ref="AZ1133">IFERROR(IF($T1133="V",SMALL(IF(COUNTIF($U1133:$AS1133,$U$1:$AS$1)=0,$U$1:$AS$1,""),COLUMNS($AW$5:AZ$5)),""),"")</f>
        <v/>
      </c>
      <c r="BA1133" s="1" t="str">
        <f t="array" ref="BA1133">IFERROR(IF($T1133="V",SMALL(IF(COUNTIF($U1133:$AS1133,$U$1:$AS$1)=0,$U$1:$AS$1,""),COLUMNS($AW$5:BA$5)),""),"")</f>
        <v/>
      </c>
      <c r="BB1133" s="1" t="str">
        <f t="array" ref="BB1133">IFERROR(IF($T1133="V",SMALL(IF(COUNTIF($U1133:$AS1133,$U$1:$AS$1)=0,$U$1:$AS$1,""),COLUMNS($AW$5:BB$5)),""),"")</f>
        <v/>
      </c>
      <c r="BC1133" s="1" t="str">
        <f t="array" ref="BC1133">IFERROR(IF($T1133="V",SMALL(IF(COUNTIF($U1133:$AS1133,$U$1:$AS$1)=0,$U$1:$AS$1,""),COLUMNS($AW$5:BC$5)),""),"")</f>
        <v/>
      </c>
      <c r="BD1133" s="1" t="str">
        <f t="array" ref="BD1133">IFERROR(IF($T1133="V",SMALL(IF(COUNTIF($U1133:$AS1133,$U$1:$AS$1)=0,$U$1:$AS$1,""),COLUMNS($AW$5:BD$5)),""),"")</f>
        <v/>
      </c>
      <c r="BE1133" s="1" t="str">
        <f t="array" ref="BE1133">IFERROR(IF($T1133="V",SMALL(IF(COUNTIF($U1133:$AS1133,$U$1:$AS$1)=0,$U$1:$AS$1,""),COLUMNS($AW$5:BE$5)),""),"")</f>
        <v/>
      </c>
      <c r="BF1133" s="1" t="str">
        <f t="array" ref="BF1133">IFERROR(IF($T1133="V",SMALL(IF(COUNTIF($U1133:$AS1133,$U$1:$AS$1)=0,$U$1:$AS$1,""),COLUMNS($AW$5:BF$5)),""),"")</f>
        <v/>
      </c>
    </row>
    <row r="1134" spans="2:58" x14ac:dyDescent="0.3">
      <c r="B1134" s="2">
        <v>1130</v>
      </c>
      <c r="C1134" s="4">
        <v>41953</v>
      </c>
      <c r="D1134" s="2">
        <v>2</v>
      </c>
      <c r="E1134" s="2">
        <v>5</v>
      </c>
      <c r="F1134" s="2">
        <v>1</v>
      </c>
      <c r="G1134" s="2">
        <v>12</v>
      </c>
      <c r="H1134" s="2">
        <v>8</v>
      </c>
      <c r="I1134" s="2">
        <v>22</v>
      </c>
      <c r="J1134" s="2">
        <v>15</v>
      </c>
      <c r="K1134" s="2">
        <v>13</v>
      </c>
      <c r="L1134" s="2">
        <v>25</v>
      </c>
      <c r="M1134" s="2">
        <v>14</v>
      </c>
      <c r="N1134" s="2">
        <v>20</v>
      </c>
      <c r="O1134" s="2">
        <v>17</v>
      </c>
      <c r="P1134" s="2">
        <v>10</v>
      </c>
      <c r="Q1134" s="2">
        <v>11</v>
      </c>
      <c r="R1134" s="2">
        <v>24</v>
      </c>
      <c r="T1134" s="2" t="str">
        <f t="shared" si="460"/>
        <v>V</v>
      </c>
      <c r="U1134" s="2">
        <f t="shared" si="461"/>
        <v>1</v>
      </c>
      <c r="V1134" s="2">
        <f t="shared" si="462"/>
        <v>2</v>
      </c>
      <c r="W1134" s="2" t="str">
        <f t="shared" si="463"/>
        <v/>
      </c>
      <c r="X1134" s="2" t="str">
        <f t="shared" si="464"/>
        <v/>
      </c>
      <c r="Y1134" s="2">
        <f t="shared" si="465"/>
        <v>5</v>
      </c>
      <c r="Z1134" s="2" t="str">
        <f t="shared" si="466"/>
        <v/>
      </c>
      <c r="AA1134" s="2" t="str">
        <f t="shared" si="467"/>
        <v/>
      </c>
      <c r="AB1134" s="2">
        <f t="shared" si="468"/>
        <v>8</v>
      </c>
      <c r="AC1134" s="2" t="str">
        <f t="shared" si="469"/>
        <v/>
      </c>
      <c r="AD1134" s="2">
        <f t="shared" si="470"/>
        <v>10</v>
      </c>
      <c r="AE1134" s="2">
        <f t="shared" si="471"/>
        <v>11</v>
      </c>
      <c r="AF1134" s="2">
        <f t="shared" si="472"/>
        <v>12</v>
      </c>
      <c r="AG1134" s="2">
        <f t="shared" si="473"/>
        <v>13</v>
      </c>
      <c r="AH1134" s="2">
        <f t="shared" si="474"/>
        <v>14</v>
      </c>
      <c r="AI1134" s="2">
        <f t="shared" si="475"/>
        <v>15</v>
      </c>
      <c r="AJ1134" s="2" t="str">
        <f t="shared" si="476"/>
        <v/>
      </c>
      <c r="AK1134" s="2">
        <f t="shared" si="477"/>
        <v>17</v>
      </c>
      <c r="AL1134" s="2" t="str">
        <f t="shared" si="478"/>
        <v/>
      </c>
      <c r="AM1134" s="2" t="str">
        <f t="shared" si="479"/>
        <v/>
      </c>
      <c r="AN1134" s="2">
        <f t="shared" si="480"/>
        <v>20</v>
      </c>
      <c r="AO1134" s="2" t="str">
        <f t="shared" si="481"/>
        <v/>
      </c>
      <c r="AP1134" s="2">
        <f t="shared" si="482"/>
        <v>22</v>
      </c>
      <c r="AQ1134" s="2" t="str">
        <f t="shared" si="483"/>
        <v/>
      </c>
      <c r="AR1134" s="2">
        <f t="shared" si="484"/>
        <v>24</v>
      </c>
      <c r="AS1134" s="2">
        <f t="shared" si="485"/>
        <v>25</v>
      </c>
      <c r="AT1134" s="6" t="str">
        <f>IF(COUNT(U1134:AS1134)=25,LARGE($AT$4:AT1133,1)+1,"")</f>
        <v/>
      </c>
      <c r="AU1134" s="6">
        <f ca="1">IF(T1134="V",IF(AT1134="",COUNTBLANK(INDIRECT(ADDRESS(MATCH(LARGE($AT$4:AT1134,1),$AT$1:AT1134,0),46)):AT1134),ROWS($AT$4:AT1134)-MATCH(AT1134-1,$AT$4:AT1133,0)),"")</f>
        <v>1</v>
      </c>
      <c r="AV1134" s="6">
        <f t="shared" si="486"/>
        <v>10</v>
      </c>
      <c r="AW1134" s="1">
        <f t="array" ref="AW1134">IFERROR(IF($T1134="V",SMALL(IF(COUNTIF($U1134:$AS1134,$U$1:$AS$1)=0,$U$1:$AS$1,""),COLUMNS($AW$5:AW$5)),""),"")</f>
        <v>3</v>
      </c>
      <c r="AX1134" s="1">
        <f t="array" ref="AX1134">IFERROR(IF($T1134="V",SMALL(IF(COUNTIF($U1134:$AS1134,$U$1:$AS$1)=0,$U$1:$AS$1,""),COLUMNS($AW$5:AX$5)),""),"")</f>
        <v>4</v>
      </c>
      <c r="AY1134" s="1">
        <f t="array" ref="AY1134">IFERROR(IF($T1134="V",SMALL(IF(COUNTIF($U1134:$AS1134,$U$1:$AS$1)=0,$U$1:$AS$1,""),COLUMNS($AW$5:AY$5)),""),"")</f>
        <v>6</v>
      </c>
      <c r="AZ1134" s="1">
        <f t="array" ref="AZ1134">IFERROR(IF($T1134="V",SMALL(IF(COUNTIF($U1134:$AS1134,$U$1:$AS$1)=0,$U$1:$AS$1,""),COLUMNS($AW$5:AZ$5)),""),"")</f>
        <v>7</v>
      </c>
      <c r="BA1134" s="1">
        <f t="array" ref="BA1134">IFERROR(IF($T1134="V",SMALL(IF(COUNTIF($U1134:$AS1134,$U$1:$AS$1)=0,$U$1:$AS$1,""),COLUMNS($AW$5:BA$5)),""),"")</f>
        <v>9</v>
      </c>
      <c r="BB1134" s="1">
        <f t="array" ref="BB1134">IFERROR(IF($T1134="V",SMALL(IF(COUNTIF($U1134:$AS1134,$U$1:$AS$1)=0,$U$1:$AS$1,""),COLUMNS($AW$5:BB$5)),""),"")</f>
        <v>16</v>
      </c>
      <c r="BC1134" s="1">
        <f t="array" ref="BC1134">IFERROR(IF($T1134="V",SMALL(IF(COUNTIF($U1134:$AS1134,$U$1:$AS$1)=0,$U$1:$AS$1,""),COLUMNS($AW$5:BC$5)),""),"")</f>
        <v>18</v>
      </c>
      <c r="BD1134" s="1">
        <f t="array" ref="BD1134">IFERROR(IF($T1134="V",SMALL(IF(COUNTIF($U1134:$AS1134,$U$1:$AS$1)=0,$U$1:$AS$1,""),COLUMNS($AW$5:BD$5)),""),"")</f>
        <v>19</v>
      </c>
      <c r="BE1134" s="1">
        <f t="array" ref="BE1134">IFERROR(IF($T1134="V",SMALL(IF(COUNTIF($U1134:$AS1134,$U$1:$AS$1)=0,$U$1:$AS$1,""),COLUMNS($AW$5:BE$5)),""),"")</f>
        <v>21</v>
      </c>
      <c r="BF1134" s="1">
        <f t="array" ref="BF1134">IFERROR(IF($T1134="V",SMALL(IF(COUNTIF($U1134:$AS1134,$U$1:$AS$1)=0,$U$1:$AS$1,""),COLUMNS($AW$5:BF$5)),""),"")</f>
        <v>23</v>
      </c>
    </row>
    <row r="1135" spans="2:58" x14ac:dyDescent="0.3">
      <c r="B1135" s="2">
        <v>1131</v>
      </c>
      <c r="C1135" s="4">
        <v>41955</v>
      </c>
      <c r="D1135" s="2">
        <v>2</v>
      </c>
      <c r="E1135" s="2">
        <v>3</v>
      </c>
      <c r="F1135" s="2">
        <v>25</v>
      </c>
      <c r="G1135" s="2">
        <v>6</v>
      </c>
      <c r="H1135" s="2">
        <v>14</v>
      </c>
      <c r="I1135" s="2">
        <v>15</v>
      </c>
      <c r="J1135" s="2">
        <v>4</v>
      </c>
      <c r="K1135" s="2">
        <v>21</v>
      </c>
      <c r="L1135" s="2">
        <v>20</v>
      </c>
      <c r="M1135" s="2">
        <v>12</v>
      </c>
      <c r="N1135" s="2">
        <v>24</v>
      </c>
      <c r="O1135" s="2">
        <v>22</v>
      </c>
      <c r="P1135" s="2">
        <v>17</v>
      </c>
      <c r="Q1135" s="2">
        <v>16</v>
      </c>
      <c r="R1135" s="2">
        <v>19</v>
      </c>
      <c r="T1135" s="2" t="str">
        <f t="shared" si="460"/>
        <v>V</v>
      </c>
      <c r="U1135" s="2">
        <f t="shared" si="461"/>
        <v>1</v>
      </c>
      <c r="V1135" s="2">
        <f t="shared" si="462"/>
        <v>2</v>
      </c>
      <c r="W1135" s="2">
        <f t="shared" si="463"/>
        <v>3</v>
      </c>
      <c r="X1135" s="2">
        <f t="shared" si="464"/>
        <v>4</v>
      </c>
      <c r="Y1135" s="2">
        <f t="shared" si="465"/>
        <v>5</v>
      </c>
      <c r="Z1135" s="2">
        <f t="shared" si="466"/>
        <v>6</v>
      </c>
      <c r="AA1135" s="2" t="str">
        <f t="shared" si="467"/>
        <v/>
      </c>
      <c r="AB1135" s="2">
        <f t="shared" si="468"/>
        <v>8</v>
      </c>
      <c r="AC1135" s="2" t="str">
        <f t="shared" si="469"/>
        <v/>
      </c>
      <c r="AD1135" s="2">
        <f t="shared" si="470"/>
        <v>10</v>
      </c>
      <c r="AE1135" s="2">
        <f t="shared" si="471"/>
        <v>11</v>
      </c>
      <c r="AF1135" s="2">
        <f t="shared" si="472"/>
        <v>12</v>
      </c>
      <c r="AG1135" s="2">
        <f t="shared" si="473"/>
        <v>13</v>
      </c>
      <c r="AH1135" s="2">
        <f t="shared" si="474"/>
        <v>14</v>
      </c>
      <c r="AI1135" s="2">
        <f t="shared" si="475"/>
        <v>15</v>
      </c>
      <c r="AJ1135" s="2">
        <f t="shared" si="476"/>
        <v>16</v>
      </c>
      <c r="AK1135" s="2">
        <f t="shared" si="477"/>
        <v>17</v>
      </c>
      <c r="AL1135" s="2" t="str">
        <f t="shared" si="478"/>
        <v/>
      </c>
      <c r="AM1135" s="2">
        <f t="shared" si="479"/>
        <v>19</v>
      </c>
      <c r="AN1135" s="2">
        <f t="shared" si="480"/>
        <v>20</v>
      </c>
      <c r="AO1135" s="2">
        <f t="shared" si="481"/>
        <v>21</v>
      </c>
      <c r="AP1135" s="2">
        <f t="shared" si="482"/>
        <v>22</v>
      </c>
      <c r="AQ1135" s="2" t="str">
        <f t="shared" si="483"/>
        <v/>
      </c>
      <c r="AR1135" s="2">
        <f t="shared" si="484"/>
        <v>24</v>
      </c>
      <c r="AS1135" s="2">
        <f t="shared" si="485"/>
        <v>25</v>
      </c>
      <c r="AT1135" s="6" t="str">
        <f>IF(COUNT(U1135:AS1135)=25,LARGE($AT$4:AT1134,1)+1,"")</f>
        <v/>
      </c>
      <c r="AU1135" s="6">
        <f ca="1">IF(T1135="V",IF(AT1135="",COUNTBLANK(INDIRECT(ADDRESS(MATCH(LARGE($AT$4:AT1135,1),$AT$1:AT1135,0),46)):AT1135),ROWS($AT$4:AT1135)-MATCH(AT1135-1,$AT$4:AT1134,0)),"")</f>
        <v>2</v>
      </c>
      <c r="AV1135" s="6">
        <f t="shared" si="486"/>
        <v>4</v>
      </c>
      <c r="AW1135" s="1">
        <f t="array" ref="AW1135">IFERROR(IF($T1135="V",SMALL(IF(COUNTIF($U1135:$AS1135,$U$1:$AS$1)=0,$U$1:$AS$1,""),COLUMNS($AW$5:AW$5)),""),"")</f>
        <v>7</v>
      </c>
      <c r="AX1135" s="1">
        <f t="array" ref="AX1135">IFERROR(IF($T1135="V",SMALL(IF(COUNTIF($U1135:$AS1135,$U$1:$AS$1)=0,$U$1:$AS$1,""),COLUMNS($AW$5:AX$5)),""),"")</f>
        <v>9</v>
      </c>
      <c r="AY1135" s="1">
        <f t="array" ref="AY1135">IFERROR(IF($T1135="V",SMALL(IF(COUNTIF($U1135:$AS1135,$U$1:$AS$1)=0,$U$1:$AS$1,""),COLUMNS($AW$5:AY$5)),""),"")</f>
        <v>18</v>
      </c>
      <c r="AZ1135" s="1">
        <f t="array" ref="AZ1135">IFERROR(IF($T1135="V",SMALL(IF(COUNTIF($U1135:$AS1135,$U$1:$AS$1)=0,$U$1:$AS$1,""),COLUMNS($AW$5:AZ$5)),""),"")</f>
        <v>23</v>
      </c>
      <c r="BA1135" s="1" t="str">
        <f t="array" ref="BA1135">IFERROR(IF($T1135="V",SMALL(IF(COUNTIF($U1135:$AS1135,$U$1:$AS$1)=0,$U$1:$AS$1,""),COLUMNS($AW$5:BA$5)),""),"")</f>
        <v/>
      </c>
      <c r="BB1135" s="1" t="str">
        <f t="array" ref="BB1135">IFERROR(IF($T1135="V",SMALL(IF(COUNTIF($U1135:$AS1135,$U$1:$AS$1)=0,$U$1:$AS$1,""),COLUMNS($AW$5:BB$5)),""),"")</f>
        <v/>
      </c>
      <c r="BC1135" s="1" t="str">
        <f t="array" ref="BC1135">IFERROR(IF($T1135="V",SMALL(IF(COUNTIF($U1135:$AS1135,$U$1:$AS$1)=0,$U$1:$AS$1,""),COLUMNS($AW$5:BC$5)),""),"")</f>
        <v/>
      </c>
      <c r="BD1135" s="1" t="str">
        <f t="array" ref="BD1135">IFERROR(IF($T1135="V",SMALL(IF(COUNTIF($U1135:$AS1135,$U$1:$AS$1)=0,$U$1:$AS$1,""),COLUMNS($AW$5:BD$5)),""),"")</f>
        <v/>
      </c>
      <c r="BE1135" s="1" t="str">
        <f t="array" ref="BE1135">IFERROR(IF($T1135="V",SMALL(IF(COUNTIF($U1135:$AS1135,$U$1:$AS$1)=0,$U$1:$AS$1,""),COLUMNS($AW$5:BE$5)),""),"")</f>
        <v/>
      </c>
      <c r="BF1135" s="1" t="str">
        <f t="array" ref="BF1135">IFERROR(IF($T1135="V",SMALL(IF(COUNTIF($U1135:$AS1135,$U$1:$AS$1)=0,$U$1:$AS$1,""),COLUMNS($AW$5:BF$5)),""),"")</f>
        <v/>
      </c>
    </row>
    <row r="1136" spans="2:58" x14ac:dyDescent="0.3">
      <c r="B1136" s="2">
        <v>1132</v>
      </c>
      <c r="C1136" s="4">
        <v>41957</v>
      </c>
      <c r="D1136" s="2">
        <v>17</v>
      </c>
      <c r="E1136" s="2">
        <v>22</v>
      </c>
      <c r="F1136" s="2">
        <v>1</v>
      </c>
      <c r="G1136" s="2">
        <v>23</v>
      </c>
      <c r="H1136" s="2">
        <v>12</v>
      </c>
      <c r="I1136" s="2">
        <v>7</v>
      </c>
      <c r="J1136" s="2">
        <v>9</v>
      </c>
      <c r="K1136" s="2">
        <v>8</v>
      </c>
      <c r="L1136" s="2">
        <v>14</v>
      </c>
      <c r="M1136" s="2">
        <v>11</v>
      </c>
      <c r="N1136" s="2">
        <v>21</v>
      </c>
      <c r="O1136" s="2">
        <v>6</v>
      </c>
      <c r="P1136" s="2">
        <v>2</v>
      </c>
      <c r="Q1136" s="2">
        <v>13</v>
      </c>
      <c r="R1136" s="2">
        <v>24</v>
      </c>
      <c r="T1136" s="2" t="str">
        <f t="shared" si="460"/>
        <v>V</v>
      </c>
      <c r="U1136" s="2">
        <f t="shared" si="461"/>
        <v>1</v>
      </c>
      <c r="V1136" s="2">
        <f t="shared" si="462"/>
        <v>2</v>
      </c>
      <c r="W1136" s="2">
        <f t="shared" si="463"/>
        <v>3</v>
      </c>
      <c r="X1136" s="2">
        <f t="shared" si="464"/>
        <v>4</v>
      </c>
      <c r="Y1136" s="2">
        <f t="shared" si="465"/>
        <v>5</v>
      </c>
      <c r="Z1136" s="2">
        <f t="shared" si="466"/>
        <v>6</v>
      </c>
      <c r="AA1136" s="2">
        <f t="shared" si="467"/>
        <v>7</v>
      </c>
      <c r="AB1136" s="2">
        <f t="shared" si="468"/>
        <v>8</v>
      </c>
      <c r="AC1136" s="2">
        <f t="shared" si="469"/>
        <v>9</v>
      </c>
      <c r="AD1136" s="2">
        <f t="shared" si="470"/>
        <v>10</v>
      </c>
      <c r="AE1136" s="2">
        <f t="shared" si="471"/>
        <v>11</v>
      </c>
      <c r="AF1136" s="2">
        <f t="shared" si="472"/>
        <v>12</v>
      </c>
      <c r="AG1136" s="2">
        <f t="shared" si="473"/>
        <v>13</v>
      </c>
      <c r="AH1136" s="2">
        <f t="shared" si="474"/>
        <v>14</v>
      </c>
      <c r="AI1136" s="2">
        <f t="shared" si="475"/>
        <v>15</v>
      </c>
      <c r="AJ1136" s="2">
        <f t="shared" si="476"/>
        <v>16</v>
      </c>
      <c r="AK1136" s="2">
        <f t="shared" si="477"/>
        <v>17</v>
      </c>
      <c r="AL1136" s="2" t="str">
        <f t="shared" si="478"/>
        <v/>
      </c>
      <c r="AM1136" s="2">
        <f t="shared" si="479"/>
        <v>19</v>
      </c>
      <c r="AN1136" s="2">
        <f t="shared" si="480"/>
        <v>20</v>
      </c>
      <c r="AO1136" s="2">
        <f t="shared" si="481"/>
        <v>21</v>
      </c>
      <c r="AP1136" s="2">
        <f t="shared" si="482"/>
        <v>22</v>
      </c>
      <c r="AQ1136" s="2">
        <f t="shared" si="483"/>
        <v>23</v>
      </c>
      <c r="AR1136" s="2">
        <f t="shared" si="484"/>
        <v>24</v>
      </c>
      <c r="AS1136" s="2">
        <f t="shared" si="485"/>
        <v>25</v>
      </c>
      <c r="AT1136" s="6" t="str">
        <f>IF(COUNT(U1136:AS1136)=25,LARGE($AT$4:AT1135,1)+1,"")</f>
        <v/>
      </c>
      <c r="AU1136" s="6">
        <f ca="1">IF(T1136="V",IF(AT1136="",COUNTBLANK(INDIRECT(ADDRESS(MATCH(LARGE($AT$4:AT1136,1),$AT$1:AT1136,0),46)):AT1136),ROWS($AT$4:AT1136)-MATCH(AT1136-1,$AT$4:AT1135,0)),"")</f>
        <v>3</v>
      </c>
      <c r="AV1136" s="6">
        <f t="shared" si="486"/>
        <v>1</v>
      </c>
      <c r="AW1136" s="1">
        <f t="array" ref="AW1136">IFERROR(IF($T1136="V",SMALL(IF(COUNTIF($U1136:$AS1136,$U$1:$AS$1)=0,$U$1:$AS$1,""),COLUMNS($AW$5:AW$5)),""),"")</f>
        <v>18</v>
      </c>
      <c r="AX1136" s="1" t="str">
        <f t="array" ref="AX1136">IFERROR(IF($T1136="V",SMALL(IF(COUNTIF($U1136:$AS1136,$U$1:$AS$1)=0,$U$1:$AS$1,""),COLUMNS($AW$5:AX$5)),""),"")</f>
        <v/>
      </c>
      <c r="AY1136" s="1" t="str">
        <f t="array" ref="AY1136">IFERROR(IF($T1136="V",SMALL(IF(COUNTIF($U1136:$AS1136,$U$1:$AS$1)=0,$U$1:$AS$1,""),COLUMNS($AW$5:AY$5)),""),"")</f>
        <v/>
      </c>
      <c r="AZ1136" s="1" t="str">
        <f t="array" ref="AZ1136">IFERROR(IF($T1136="V",SMALL(IF(COUNTIF($U1136:$AS1136,$U$1:$AS$1)=0,$U$1:$AS$1,""),COLUMNS($AW$5:AZ$5)),""),"")</f>
        <v/>
      </c>
      <c r="BA1136" s="1" t="str">
        <f t="array" ref="BA1136">IFERROR(IF($T1136="V",SMALL(IF(COUNTIF($U1136:$AS1136,$U$1:$AS$1)=0,$U$1:$AS$1,""),COLUMNS($AW$5:BA$5)),""),"")</f>
        <v/>
      </c>
      <c r="BB1136" s="1" t="str">
        <f t="array" ref="BB1136">IFERROR(IF($T1136="V",SMALL(IF(COUNTIF($U1136:$AS1136,$U$1:$AS$1)=0,$U$1:$AS$1,""),COLUMNS($AW$5:BB$5)),""),"")</f>
        <v/>
      </c>
      <c r="BC1136" s="1" t="str">
        <f t="array" ref="BC1136">IFERROR(IF($T1136="V",SMALL(IF(COUNTIF($U1136:$AS1136,$U$1:$AS$1)=0,$U$1:$AS$1,""),COLUMNS($AW$5:BC$5)),""),"")</f>
        <v/>
      </c>
      <c r="BD1136" s="1" t="str">
        <f t="array" ref="BD1136">IFERROR(IF($T1136="V",SMALL(IF(COUNTIF($U1136:$AS1136,$U$1:$AS$1)=0,$U$1:$AS$1,""),COLUMNS($AW$5:BD$5)),""),"")</f>
        <v/>
      </c>
      <c r="BE1136" s="1" t="str">
        <f t="array" ref="BE1136">IFERROR(IF($T1136="V",SMALL(IF(COUNTIF($U1136:$AS1136,$U$1:$AS$1)=0,$U$1:$AS$1,""),COLUMNS($AW$5:BE$5)),""),"")</f>
        <v/>
      </c>
      <c r="BF1136" s="1" t="str">
        <f t="array" ref="BF1136">IFERROR(IF($T1136="V",SMALL(IF(COUNTIF($U1136:$AS1136,$U$1:$AS$1)=0,$U$1:$AS$1,""),COLUMNS($AW$5:BF$5)),""),"")</f>
        <v/>
      </c>
    </row>
    <row r="1137" spans="2:58" x14ac:dyDescent="0.3">
      <c r="B1137" s="2">
        <v>1133</v>
      </c>
      <c r="C1137" s="4">
        <v>41960</v>
      </c>
      <c r="D1137" s="2">
        <v>6</v>
      </c>
      <c r="E1137" s="2">
        <v>8</v>
      </c>
      <c r="F1137" s="2">
        <v>16</v>
      </c>
      <c r="G1137" s="2">
        <v>4</v>
      </c>
      <c r="H1137" s="2">
        <v>13</v>
      </c>
      <c r="I1137" s="2">
        <v>18</v>
      </c>
      <c r="J1137" s="2">
        <v>12</v>
      </c>
      <c r="K1137" s="2">
        <v>9</v>
      </c>
      <c r="L1137" s="2">
        <v>2</v>
      </c>
      <c r="M1137" s="2">
        <v>24</v>
      </c>
      <c r="N1137" s="2">
        <v>10</v>
      </c>
      <c r="O1137" s="2">
        <v>14</v>
      </c>
      <c r="P1137" s="2">
        <v>25</v>
      </c>
      <c r="Q1137" s="2">
        <v>7</v>
      </c>
      <c r="R1137" s="2">
        <v>5</v>
      </c>
      <c r="T1137" s="2" t="str">
        <f t="shared" si="460"/>
        <v>V</v>
      </c>
      <c r="U1137" s="2">
        <f t="shared" si="461"/>
        <v>1</v>
      </c>
      <c r="V1137" s="2">
        <f t="shared" si="462"/>
        <v>2</v>
      </c>
      <c r="W1137" s="2">
        <f t="shared" si="463"/>
        <v>3</v>
      </c>
      <c r="X1137" s="2">
        <f t="shared" si="464"/>
        <v>4</v>
      </c>
      <c r="Y1137" s="2">
        <f t="shared" si="465"/>
        <v>5</v>
      </c>
      <c r="Z1137" s="2">
        <f t="shared" si="466"/>
        <v>6</v>
      </c>
      <c r="AA1137" s="2">
        <f t="shared" si="467"/>
        <v>7</v>
      </c>
      <c r="AB1137" s="2">
        <f t="shared" si="468"/>
        <v>8</v>
      </c>
      <c r="AC1137" s="2">
        <f t="shared" si="469"/>
        <v>9</v>
      </c>
      <c r="AD1137" s="2">
        <f t="shared" si="470"/>
        <v>10</v>
      </c>
      <c r="AE1137" s="2">
        <f t="shared" si="471"/>
        <v>11</v>
      </c>
      <c r="AF1137" s="2">
        <f t="shared" si="472"/>
        <v>12</v>
      </c>
      <c r="AG1137" s="2">
        <f t="shared" si="473"/>
        <v>13</v>
      </c>
      <c r="AH1137" s="2">
        <f t="shared" si="474"/>
        <v>14</v>
      </c>
      <c r="AI1137" s="2">
        <f t="shared" si="475"/>
        <v>15</v>
      </c>
      <c r="AJ1137" s="2">
        <f t="shared" si="476"/>
        <v>16</v>
      </c>
      <c r="AK1137" s="2">
        <f t="shared" si="477"/>
        <v>17</v>
      </c>
      <c r="AL1137" s="2">
        <f t="shared" si="478"/>
        <v>18</v>
      </c>
      <c r="AM1137" s="2">
        <f t="shared" si="479"/>
        <v>19</v>
      </c>
      <c r="AN1137" s="2">
        <f t="shared" si="480"/>
        <v>20</v>
      </c>
      <c r="AO1137" s="2">
        <f t="shared" si="481"/>
        <v>21</v>
      </c>
      <c r="AP1137" s="2">
        <f t="shared" si="482"/>
        <v>22</v>
      </c>
      <c r="AQ1137" s="2">
        <f t="shared" si="483"/>
        <v>23</v>
      </c>
      <c r="AR1137" s="2">
        <f t="shared" si="484"/>
        <v>24</v>
      </c>
      <c r="AS1137" s="2">
        <f t="shared" si="485"/>
        <v>25</v>
      </c>
      <c r="AT1137" s="6">
        <f>IF(COUNT(U1137:AS1137)=25,LARGE($AT$4:AT1136,1)+1,"")</f>
        <v>238</v>
      </c>
      <c r="AU1137" s="6">
        <f ca="1">IF(T1137="V",IF(AT1137="",COUNTBLANK(INDIRECT(ADDRESS(MATCH(LARGE($AT$4:AT1137,1),$AT$1:AT1137,0),46)):AT1137),ROWS($AT$4:AT1137)-MATCH(AT1137-1,$AT$4:AT1136,0)),"")</f>
        <v>4</v>
      </c>
      <c r="AV1137" s="6">
        <f t="shared" si="486"/>
        <v>0</v>
      </c>
      <c r="AW1137" s="1" t="str">
        <f t="array" ref="AW1137">IFERROR(IF($T1137="V",SMALL(IF(COUNTIF($U1137:$AS1137,$U$1:$AS$1)=0,$U$1:$AS$1,""),COLUMNS($AW$5:AW$5)),""),"")</f>
        <v/>
      </c>
      <c r="AX1137" s="1" t="str">
        <f t="array" ref="AX1137">IFERROR(IF($T1137="V",SMALL(IF(COUNTIF($U1137:$AS1137,$U$1:$AS$1)=0,$U$1:$AS$1,""),COLUMNS($AW$5:AX$5)),""),"")</f>
        <v/>
      </c>
      <c r="AY1137" s="1" t="str">
        <f t="array" ref="AY1137">IFERROR(IF($T1137="V",SMALL(IF(COUNTIF($U1137:$AS1137,$U$1:$AS$1)=0,$U$1:$AS$1,""),COLUMNS($AW$5:AY$5)),""),"")</f>
        <v/>
      </c>
      <c r="AZ1137" s="1" t="str">
        <f t="array" ref="AZ1137">IFERROR(IF($T1137="V",SMALL(IF(COUNTIF($U1137:$AS1137,$U$1:$AS$1)=0,$U$1:$AS$1,""),COLUMNS($AW$5:AZ$5)),""),"")</f>
        <v/>
      </c>
      <c r="BA1137" s="1" t="str">
        <f t="array" ref="BA1137">IFERROR(IF($T1137="V",SMALL(IF(COUNTIF($U1137:$AS1137,$U$1:$AS$1)=0,$U$1:$AS$1,""),COLUMNS($AW$5:BA$5)),""),"")</f>
        <v/>
      </c>
      <c r="BB1137" s="1" t="str">
        <f t="array" ref="BB1137">IFERROR(IF($T1137="V",SMALL(IF(COUNTIF($U1137:$AS1137,$U$1:$AS$1)=0,$U$1:$AS$1,""),COLUMNS($AW$5:BB$5)),""),"")</f>
        <v/>
      </c>
      <c r="BC1137" s="1" t="str">
        <f t="array" ref="BC1137">IFERROR(IF($T1137="V",SMALL(IF(COUNTIF($U1137:$AS1137,$U$1:$AS$1)=0,$U$1:$AS$1,""),COLUMNS($AW$5:BC$5)),""),"")</f>
        <v/>
      </c>
      <c r="BD1137" s="1" t="str">
        <f t="array" ref="BD1137">IFERROR(IF($T1137="V",SMALL(IF(COUNTIF($U1137:$AS1137,$U$1:$AS$1)=0,$U$1:$AS$1,""),COLUMNS($AW$5:BD$5)),""),"")</f>
        <v/>
      </c>
      <c r="BE1137" s="1" t="str">
        <f t="array" ref="BE1137">IFERROR(IF($T1137="V",SMALL(IF(COUNTIF($U1137:$AS1137,$U$1:$AS$1)=0,$U$1:$AS$1,""),COLUMNS($AW$5:BE$5)),""),"")</f>
        <v/>
      </c>
      <c r="BF1137" s="1" t="str">
        <f t="array" ref="BF1137">IFERROR(IF($T1137="V",SMALL(IF(COUNTIF($U1137:$AS1137,$U$1:$AS$1)=0,$U$1:$AS$1,""),COLUMNS($AW$5:BF$5)),""),"")</f>
        <v/>
      </c>
    </row>
    <row r="1138" spans="2:58" x14ac:dyDescent="0.3">
      <c r="B1138" s="2">
        <v>1134</v>
      </c>
      <c r="C1138" s="4">
        <v>41962</v>
      </c>
      <c r="D1138" s="2">
        <v>10</v>
      </c>
      <c r="E1138" s="2">
        <v>2</v>
      </c>
      <c r="F1138" s="2">
        <v>17</v>
      </c>
      <c r="G1138" s="2">
        <v>13</v>
      </c>
      <c r="H1138" s="2">
        <v>14</v>
      </c>
      <c r="I1138" s="2">
        <v>23</v>
      </c>
      <c r="J1138" s="2">
        <v>11</v>
      </c>
      <c r="K1138" s="2">
        <v>4</v>
      </c>
      <c r="L1138" s="2">
        <v>20</v>
      </c>
      <c r="M1138" s="2">
        <v>1</v>
      </c>
      <c r="N1138" s="2">
        <v>25</v>
      </c>
      <c r="O1138" s="2">
        <v>18</v>
      </c>
      <c r="P1138" s="2">
        <v>8</v>
      </c>
      <c r="Q1138" s="2">
        <v>12</v>
      </c>
      <c r="R1138" s="2">
        <v>15</v>
      </c>
      <c r="T1138" s="2" t="str">
        <f t="shared" si="460"/>
        <v>V</v>
      </c>
      <c r="U1138" s="2">
        <f t="shared" si="461"/>
        <v>1</v>
      </c>
      <c r="V1138" s="2">
        <f t="shared" si="462"/>
        <v>2</v>
      </c>
      <c r="W1138" s="2" t="str">
        <f t="shared" si="463"/>
        <v/>
      </c>
      <c r="X1138" s="2">
        <f t="shared" si="464"/>
        <v>4</v>
      </c>
      <c r="Y1138" s="2" t="str">
        <f t="shared" si="465"/>
        <v/>
      </c>
      <c r="Z1138" s="2" t="str">
        <f t="shared" si="466"/>
        <v/>
      </c>
      <c r="AA1138" s="2" t="str">
        <f t="shared" si="467"/>
        <v/>
      </c>
      <c r="AB1138" s="2">
        <f t="shared" si="468"/>
        <v>8</v>
      </c>
      <c r="AC1138" s="2" t="str">
        <f t="shared" si="469"/>
        <v/>
      </c>
      <c r="AD1138" s="2">
        <f t="shared" si="470"/>
        <v>10</v>
      </c>
      <c r="AE1138" s="2">
        <f t="shared" si="471"/>
        <v>11</v>
      </c>
      <c r="AF1138" s="2">
        <f t="shared" si="472"/>
        <v>12</v>
      </c>
      <c r="AG1138" s="2">
        <f t="shared" si="473"/>
        <v>13</v>
      </c>
      <c r="AH1138" s="2">
        <f t="shared" si="474"/>
        <v>14</v>
      </c>
      <c r="AI1138" s="2">
        <f t="shared" si="475"/>
        <v>15</v>
      </c>
      <c r="AJ1138" s="2" t="str">
        <f t="shared" si="476"/>
        <v/>
      </c>
      <c r="AK1138" s="2">
        <f t="shared" si="477"/>
        <v>17</v>
      </c>
      <c r="AL1138" s="2">
        <f t="shared" si="478"/>
        <v>18</v>
      </c>
      <c r="AM1138" s="2" t="str">
        <f t="shared" si="479"/>
        <v/>
      </c>
      <c r="AN1138" s="2">
        <f t="shared" si="480"/>
        <v>20</v>
      </c>
      <c r="AO1138" s="2" t="str">
        <f t="shared" si="481"/>
        <v/>
      </c>
      <c r="AP1138" s="2" t="str">
        <f t="shared" si="482"/>
        <v/>
      </c>
      <c r="AQ1138" s="2">
        <f t="shared" si="483"/>
        <v>23</v>
      </c>
      <c r="AR1138" s="2" t="str">
        <f t="shared" si="484"/>
        <v/>
      </c>
      <c r="AS1138" s="2">
        <f t="shared" si="485"/>
        <v>25</v>
      </c>
      <c r="AT1138" s="6" t="str">
        <f>IF(COUNT(U1138:AS1138)=25,LARGE($AT$4:AT1137,1)+1,"")</f>
        <v/>
      </c>
      <c r="AU1138" s="6">
        <f ca="1">IF(T1138="V",IF(AT1138="",COUNTBLANK(INDIRECT(ADDRESS(MATCH(LARGE($AT$4:AT1138,1),$AT$1:AT1138,0),46)):AT1138),ROWS($AT$4:AT1138)-MATCH(AT1138-1,$AT$4:AT1137,0)),"")</f>
        <v>1</v>
      </c>
      <c r="AV1138" s="6">
        <f t="shared" si="486"/>
        <v>10</v>
      </c>
      <c r="AW1138" s="1">
        <f t="array" ref="AW1138">IFERROR(IF($T1138="V",SMALL(IF(COUNTIF($U1138:$AS1138,$U$1:$AS$1)=0,$U$1:$AS$1,""),COLUMNS($AW$5:AW$5)),""),"")</f>
        <v>3</v>
      </c>
      <c r="AX1138" s="1">
        <f t="array" ref="AX1138">IFERROR(IF($T1138="V",SMALL(IF(COUNTIF($U1138:$AS1138,$U$1:$AS$1)=0,$U$1:$AS$1,""),COLUMNS($AW$5:AX$5)),""),"")</f>
        <v>5</v>
      </c>
      <c r="AY1138" s="1">
        <f t="array" ref="AY1138">IFERROR(IF($T1138="V",SMALL(IF(COUNTIF($U1138:$AS1138,$U$1:$AS$1)=0,$U$1:$AS$1,""),COLUMNS($AW$5:AY$5)),""),"")</f>
        <v>6</v>
      </c>
      <c r="AZ1138" s="1">
        <f t="array" ref="AZ1138">IFERROR(IF($T1138="V",SMALL(IF(COUNTIF($U1138:$AS1138,$U$1:$AS$1)=0,$U$1:$AS$1,""),COLUMNS($AW$5:AZ$5)),""),"")</f>
        <v>7</v>
      </c>
      <c r="BA1138" s="1">
        <f t="array" ref="BA1138">IFERROR(IF($T1138="V",SMALL(IF(COUNTIF($U1138:$AS1138,$U$1:$AS$1)=0,$U$1:$AS$1,""),COLUMNS($AW$5:BA$5)),""),"")</f>
        <v>9</v>
      </c>
      <c r="BB1138" s="1">
        <f t="array" ref="BB1138">IFERROR(IF($T1138="V",SMALL(IF(COUNTIF($U1138:$AS1138,$U$1:$AS$1)=0,$U$1:$AS$1,""),COLUMNS($AW$5:BB$5)),""),"")</f>
        <v>16</v>
      </c>
      <c r="BC1138" s="1">
        <f t="array" ref="BC1138">IFERROR(IF($T1138="V",SMALL(IF(COUNTIF($U1138:$AS1138,$U$1:$AS$1)=0,$U$1:$AS$1,""),COLUMNS($AW$5:BC$5)),""),"")</f>
        <v>19</v>
      </c>
      <c r="BD1138" s="1">
        <f t="array" ref="BD1138">IFERROR(IF($T1138="V",SMALL(IF(COUNTIF($U1138:$AS1138,$U$1:$AS$1)=0,$U$1:$AS$1,""),COLUMNS($AW$5:BD$5)),""),"")</f>
        <v>21</v>
      </c>
      <c r="BE1138" s="1">
        <f t="array" ref="BE1138">IFERROR(IF($T1138="V",SMALL(IF(COUNTIF($U1138:$AS1138,$U$1:$AS$1)=0,$U$1:$AS$1,""),COLUMNS($AW$5:BE$5)),""),"")</f>
        <v>22</v>
      </c>
      <c r="BF1138" s="1">
        <f t="array" ref="BF1138">IFERROR(IF($T1138="V",SMALL(IF(COUNTIF($U1138:$AS1138,$U$1:$AS$1)=0,$U$1:$AS$1,""),COLUMNS($AW$5:BF$5)),""),"")</f>
        <v>24</v>
      </c>
    </row>
    <row r="1139" spans="2:58" x14ac:dyDescent="0.3">
      <c r="B1139" s="2">
        <v>1135</v>
      </c>
      <c r="C1139" s="4">
        <v>41964</v>
      </c>
      <c r="D1139" s="2">
        <v>16</v>
      </c>
      <c r="E1139" s="2">
        <v>9</v>
      </c>
      <c r="F1139" s="2">
        <v>4</v>
      </c>
      <c r="G1139" s="2">
        <v>18</v>
      </c>
      <c r="H1139" s="2">
        <v>15</v>
      </c>
      <c r="I1139" s="2">
        <v>17</v>
      </c>
      <c r="J1139" s="2">
        <v>3</v>
      </c>
      <c r="K1139" s="2">
        <v>10</v>
      </c>
      <c r="L1139" s="2">
        <v>8</v>
      </c>
      <c r="M1139" s="2">
        <v>5</v>
      </c>
      <c r="N1139" s="2">
        <v>23</v>
      </c>
      <c r="O1139" s="2">
        <v>24</v>
      </c>
      <c r="P1139" s="2">
        <v>12</v>
      </c>
      <c r="Q1139" s="2">
        <v>25</v>
      </c>
      <c r="R1139" s="2">
        <v>19</v>
      </c>
      <c r="T1139" s="2" t="str">
        <f t="shared" si="460"/>
        <v>V</v>
      </c>
      <c r="U1139" s="2">
        <f t="shared" si="461"/>
        <v>1</v>
      </c>
      <c r="V1139" s="2">
        <f t="shared" si="462"/>
        <v>2</v>
      </c>
      <c r="W1139" s="2">
        <f t="shared" si="463"/>
        <v>3</v>
      </c>
      <c r="X1139" s="2">
        <f t="shared" si="464"/>
        <v>4</v>
      </c>
      <c r="Y1139" s="2">
        <f t="shared" si="465"/>
        <v>5</v>
      </c>
      <c r="Z1139" s="2" t="str">
        <f t="shared" si="466"/>
        <v/>
      </c>
      <c r="AA1139" s="2" t="str">
        <f t="shared" si="467"/>
        <v/>
      </c>
      <c r="AB1139" s="2">
        <f t="shared" si="468"/>
        <v>8</v>
      </c>
      <c r="AC1139" s="2">
        <f t="shared" si="469"/>
        <v>9</v>
      </c>
      <c r="AD1139" s="2">
        <f t="shared" si="470"/>
        <v>10</v>
      </c>
      <c r="AE1139" s="2">
        <f t="shared" si="471"/>
        <v>11</v>
      </c>
      <c r="AF1139" s="2">
        <f t="shared" si="472"/>
        <v>12</v>
      </c>
      <c r="AG1139" s="2">
        <f t="shared" si="473"/>
        <v>13</v>
      </c>
      <c r="AH1139" s="2">
        <f t="shared" si="474"/>
        <v>14</v>
      </c>
      <c r="AI1139" s="2">
        <f t="shared" si="475"/>
        <v>15</v>
      </c>
      <c r="AJ1139" s="2">
        <f t="shared" si="476"/>
        <v>16</v>
      </c>
      <c r="AK1139" s="2">
        <f t="shared" si="477"/>
        <v>17</v>
      </c>
      <c r="AL1139" s="2">
        <f t="shared" si="478"/>
        <v>18</v>
      </c>
      <c r="AM1139" s="2">
        <f t="shared" si="479"/>
        <v>19</v>
      </c>
      <c r="AN1139" s="2">
        <f t="shared" si="480"/>
        <v>20</v>
      </c>
      <c r="AO1139" s="2" t="str">
        <f t="shared" si="481"/>
        <v/>
      </c>
      <c r="AP1139" s="2" t="str">
        <f t="shared" si="482"/>
        <v/>
      </c>
      <c r="AQ1139" s="2">
        <f t="shared" si="483"/>
        <v>23</v>
      </c>
      <c r="AR1139" s="2">
        <f t="shared" si="484"/>
        <v>24</v>
      </c>
      <c r="AS1139" s="2">
        <f t="shared" si="485"/>
        <v>25</v>
      </c>
      <c r="AT1139" s="6" t="str">
        <f>IF(COUNT(U1139:AS1139)=25,LARGE($AT$4:AT1138,1)+1,"")</f>
        <v/>
      </c>
      <c r="AU1139" s="6">
        <f ca="1">IF(T1139="V",IF(AT1139="",COUNTBLANK(INDIRECT(ADDRESS(MATCH(LARGE($AT$4:AT1139,1),$AT$1:AT1139,0),46)):AT1139),ROWS($AT$4:AT1139)-MATCH(AT1139-1,$AT$4:AT1138,0)),"")</f>
        <v>2</v>
      </c>
      <c r="AV1139" s="6">
        <f t="shared" si="486"/>
        <v>4</v>
      </c>
      <c r="AW1139" s="1">
        <f t="array" ref="AW1139">IFERROR(IF($T1139="V",SMALL(IF(COUNTIF($U1139:$AS1139,$U$1:$AS$1)=0,$U$1:$AS$1,""),COLUMNS($AW$5:AW$5)),""),"")</f>
        <v>6</v>
      </c>
      <c r="AX1139" s="1">
        <f t="array" ref="AX1139">IFERROR(IF($T1139="V",SMALL(IF(COUNTIF($U1139:$AS1139,$U$1:$AS$1)=0,$U$1:$AS$1,""),COLUMNS($AW$5:AX$5)),""),"")</f>
        <v>7</v>
      </c>
      <c r="AY1139" s="1">
        <f t="array" ref="AY1139">IFERROR(IF($T1139="V",SMALL(IF(COUNTIF($U1139:$AS1139,$U$1:$AS$1)=0,$U$1:$AS$1,""),COLUMNS($AW$5:AY$5)),""),"")</f>
        <v>21</v>
      </c>
      <c r="AZ1139" s="1">
        <f t="array" ref="AZ1139">IFERROR(IF($T1139="V",SMALL(IF(COUNTIF($U1139:$AS1139,$U$1:$AS$1)=0,$U$1:$AS$1,""),COLUMNS($AW$5:AZ$5)),""),"")</f>
        <v>22</v>
      </c>
      <c r="BA1139" s="1" t="str">
        <f t="array" ref="BA1139">IFERROR(IF($T1139="V",SMALL(IF(COUNTIF($U1139:$AS1139,$U$1:$AS$1)=0,$U$1:$AS$1,""),COLUMNS($AW$5:BA$5)),""),"")</f>
        <v/>
      </c>
      <c r="BB1139" s="1" t="str">
        <f t="array" ref="BB1139">IFERROR(IF($T1139="V",SMALL(IF(COUNTIF($U1139:$AS1139,$U$1:$AS$1)=0,$U$1:$AS$1,""),COLUMNS($AW$5:BB$5)),""),"")</f>
        <v/>
      </c>
      <c r="BC1139" s="1" t="str">
        <f t="array" ref="BC1139">IFERROR(IF($T1139="V",SMALL(IF(COUNTIF($U1139:$AS1139,$U$1:$AS$1)=0,$U$1:$AS$1,""),COLUMNS($AW$5:BC$5)),""),"")</f>
        <v/>
      </c>
      <c r="BD1139" s="1" t="str">
        <f t="array" ref="BD1139">IFERROR(IF($T1139="V",SMALL(IF(COUNTIF($U1139:$AS1139,$U$1:$AS$1)=0,$U$1:$AS$1,""),COLUMNS($AW$5:BD$5)),""),"")</f>
        <v/>
      </c>
      <c r="BE1139" s="1" t="str">
        <f t="array" ref="BE1139">IFERROR(IF($T1139="V",SMALL(IF(COUNTIF($U1139:$AS1139,$U$1:$AS$1)=0,$U$1:$AS$1,""),COLUMNS($AW$5:BE$5)),""),"")</f>
        <v/>
      </c>
      <c r="BF1139" s="1" t="str">
        <f t="array" ref="BF1139">IFERROR(IF($T1139="V",SMALL(IF(COUNTIF($U1139:$AS1139,$U$1:$AS$1)=0,$U$1:$AS$1,""),COLUMNS($AW$5:BF$5)),""),"")</f>
        <v/>
      </c>
    </row>
    <row r="1140" spans="2:58" x14ac:dyDescent="0.3">
      <c r="B1140" s="2">
        <v>1136</v>
      </c>
      <c r="C1140" s="4">
        <v>41967</v>
      </c>
      <c r="D1140" s="2">
        <v>6</v>
      </c>
      <c r="E1140" s="2">
        <v>22</v>
      </c>
      <c r="F1140" s="2">
        <v>10</v>
      </c>
      <c r="G1140" s="2">
        <v>1</v>
      </c>
      <c r="H1140" s="2">
        <v>19</v>
      </c>
      <c r="I1140" s="2">
        <v>11</v>
      </c>
      <c r="J1140" s="2">
        <v>24</v>
      </c>
      <c r="K1140" s="2">
        <v>7</v>
      </c>
      <c r="L1140" s="2">
        <v>9</v>
      </c>
      <c r="M1140" s="2">
        <v>17</v>
      </c>
      <c r="N1140" s="2">
        <v>5</v>
      </c>
      <c r="O1140" s="2">
        <v>15</v>
      </c>
      <c r="P1140" s="2">
        <v>2</v>
      </c>
      <c r="Q1140" s="2">
        <v>18</v>
      </c>
      <c r="R1140" s="2">
        <v>21</v>
      </c>
      <c r="T1140" s="2" t="str">
        <f t="shared" si="460"/>
        <v>V</v>
      </c>
      <c r="U1140" s="2">
        <f t="shared" si="461"/>
        <v>1</v>
      </c>
      <c r="V1140" s="2">
        <f t="shared" si="462"/>
        <v>2</v>
      </c>
      <c r="W1140" s="2">
        <f t="shared" si="463"/>
        <v>3</v>
      </c>
      <c r="X1140" s="2">
        <f t="shared" si="464"/>
        <v>4</v>
      </c>
      <c r="Y1140" s="2">
        <f t="shared" si="465"/>
        <v>5</v>
      </c>
      <c r="Z1140" s="2">
        <f t="shared" si="466"/>
        <v>6</v>
      </c>
      <c r="AA1140" s="2">
        <f t="shared" si="467"/>
        <v>7</v>
      </c>
      <c r="AB1140" s="2">
        <f t="shared" si="468"/>
        <v>8</v>
      </c>
      <c r="AC1140" s="2">
        <f t="shared" si="469"/>
        <v>9</v>
      </c>
      <c r="AD1140" s="2">
        <f t="shared" si="470"/>
        <v>10</v>
      </c>
      <c r="AE1140" s="2">
        <f t="shared" si="471"/>
        <v>11</v>
      </c>
      <c r="AF1140" s="2">
        <f t="shared" si="472"/>
        <v>12</v>
      </c>
      <c r="AG1140" s="2">
        <f t="shared" si="473"/>
        <v>13</v>
      </c>
      <c r="AH1140" s="2">
        <f t="shared" si="474"/>
        <v>14</v>
      </c>
      <c r="AI1140" s="2">
        <f t="shared" si="475"/>
        <v>15</v>
      </c>
      <c r="AJ1140" s="2">
        <f t="shared" si="476"/>
        <v>16</v>
      </c>
      <c r="AK1140" s="2">
        <f t="shared" si="477"/>
        <v>17</v>
      </c>
      <c r="AL1140" s="2">
        <f t="shared" si="478"/>
        <v>18</v>
      </c>
      <c r="AM1140" s="2">
        <f t="shared" si="479"/>
        <v>19</v>
      </c>
      <c r="AN1140" s="2">
        <f t="shared" si="480"/>
        <v>20</v>
      </c>
      <c r="AO1140" s="2">
        <f t="shared" si="481"/>
        <v>21</v>
      </c>
      <c r="AP1140" s="2">
        <f t="shared" si="482"/>
        <v>22</v>
      </c>
      <c r="AQ1140" s="2">
        <f t="shared" si="483"/>
        <v>23</v>
      </c>
      <c r="AR1140" s="2">
        <f t="shared" si="484"/>
        <v>24</v>
      </c>
      <c r="AS1140" s="2">
        <f t="shared" si="485"/>
        <v>25</v>
      </c>
      <c r="AT1140" s="6">
        <f>IF(COUNT(U1140:AS1140)=25,LARGE($AT$4:AT1139,1)+1,"")</f>
        <v>239</v>
      </c>
      <c r="AU1140" s="6">
        <f ca="1">IF(T1140="V",IF(AT1140="",COUNTBLANK(INDIRECT(ADDRESS(MATCH(LARGE($AT$4:AT1140,1),$AT$1:AT1140,0),46)):AT1140),ROWS($AT$4:AT1140)-MATCH(AT1140-1,$AT$4:AT1139,0)),"")</f>
        <v>3</v>
      </c>
      <c r="AV1140" s="6">
        <f t="shared" si="486"/>
        <v>0</v>
      </c>
      <c r="AW1140" s="1" t="str">
        <f t="array" ref="AW1140">IFERROR(IF($T1140="V",SMALL(IF(COUNTIF($U1140:$AS1140,$U$1:$AS$1)=0,$U$1:$AS$1,""),COLUMNS($AW$5:AW$5)),""),"")</f>
        <v/>
      </c>
      <c r="AX1140" s="1" t="str">
        <f t="array" ref="AX1140">IFERROR(IF($T1140="V",SMALL(IF(COUNTIF($U1140:$AS1140,$U$1:$AS$1)=0,$U$1:$AS$1,""),COLUMNS($AW$5:AX$5)),""),"")</f>
        <v/>
      </c>
      <c r="AY1140" s="1" t="str">
        <f t="array" ref="AY1140">IFERROR(IF($T1140="V",SMALL(IF(COUNTIF($U1140:$AS1140,$U$1:$AS$1)=0,$U$1:$AS$1,""),COLUMNS($AW$5:AY$5)),""),"")</f>
        <v/>
      </c>
      <c r="AZ1140" s="1" t="str">
        <f t="array" ref="AZ1140">IFERROR(IF($T1140="V",SMALL(IF(COUNTIF($U1140:$AS1140,$U$1:$AS$1)=0,$U$1:$AS$1,""),COLUMNS($AW$5:AZ$5)),""),"")</f>
        <v/>
      </c>
      <c r="BA1140" s="1" t="str">
        <f t="array" ref="BA1140">IFERROR(IF($T1140="V",SMALL(IF(COUNTIF($U1140:$AS1140,$U$1:$AS$1)=0,$U$1:$AS$1,""),COLUMNS($AW$5:BA$5)),""),"")</f>
        <v/>
      </c>
      <c r="BB1140" s="1" t="str">
        <f t="array" ref="BB1140">IFERROR(IF($T1140="V",SMALL(IF(COUNTIF($U1140:$AS1140,$U$1:$AS$1)=0,$U$1:$AS$1,""),COLUMNS($AW$5:BB$5)),""),"")</f>
        <v/>
      </c>
      <c r="BC1140" s="1" t="str">
        <f t="array" ref="BC1140">IFERROR(IF($T1140="V",SMALL(IF(COUNTIF($U1140:$AS1140,$U$1:$AS$1)=0,$U$1:$AS$1,""),COLUMNS($AW$5:BC$5)),""),"")</f>
        <v/>
      </c>
      <c r="BD1140" s="1" t="str">
        <f t="array" ref="BD1140">IFERROR(IF($T1140="V",SMALL(IF(COUNTIF($U1140:$AS1140,$U$1:$AS$1)=0,$U$1:$AS$1,""),COLUMNS($AW$5:BD$5)),""),"")</f>
        <v/>
      </c>
      <c r="BE1140" s="1" t="str">
        <f t="array" ref="BE1140">IFERROR(IF($T1140="V",SMALL(IF(COUNTIF($U1140:$AS1140,$U$1:$AS$1)=0,$U$1:$AS$1,""),COLUMNS($AW$5:BE$5)),""),"")</f>
        <v/>
      </c>
      <c r="BF1140" s="1" t="str">
        <f t="array" ref="BF1140">IFERROR(IF($T1140="V",SMALL(IF(COUNTIF($U1140:$AS1140,$U$1:$AS$1)=0,$U$1:$AS$1,""),COLUMNS($AW$5:BF$5)),""),"")</f>
        <v/>
      </c>
    </row>
    <row r="1141" spans="2:58" x14ac:dyDescent="0.3">
      <c r="B1141" s="2">
        <v>1137</v>
      </c>
      <c r="C1141" s="4">
        <v>41969</v>
      </c>
      <c r="D1141" s="2">
        <v>23</v>
      </c>
      <c r="E1141" s="2">
        <v>21</v>
      </c>
      <c r="F1141" s="2">
        <v>15</v>
      </c>
      <c r="G1141" s="2">
        <v>8</v>
      </c>
      <c r="H1141" s="2">
        <v>9</v>
      </c>
      <c r="I1141" s="2">
        <v>2</v>
      </c>
      <c r="J1141" s="2">
        <v>5</v>
      </c>
      <c r="K1141" s="2">
        <v>19</v>
      </c>
      <c r="L1141" s="2">
        <v>11</v>
      </c>
      <c r="M1141" s="2">
        <v>4</v>
      </c>
      <c r="N1141" s="2">
        <v>20</v>
      </c>
      <c r="O1141" s="2">
        <v>12</v>
      </c>
      <c r="P1141" s="2">
        <v>7</v>
      </c>
      <c r="Q1141" s="2">
        <v>10</v>
      </c>
      <c r="R1141" s="2">
        <v>25</v>
      </c>
      <c r="T1141" s="2" t="str">
        <f t="shared" si="460"/>
        <v>V</v>
      </c>
      <c r="U1141" s="2" t="str">
        <f t="shared" si="461"/>
        <v/>
      </c>
      <c r="V1141" s="2">
        <f t="shared" si="462"/>
        <v>2</v>
      </c>
      <c r="W1141" s="2" t="str">
        <f t="shared" si="463"/>
        <v/>
      </c>
      <c r="X1141" s="2">
        <f t="shared" si="464"/>
        <v>4</v>
      </c>
      <c r="Y1141" s="2">
        <f t="shared" si="465"/>
        <v>5</v>
      </c>
      <c r="Z1141" s="2" t="str">
        <f t="shared" si="466"/>
        <v/>
      </c>
      <c r="AA1141" s="2">
        <f t="shared" si="467"/>
        <v>7</v>
      </c>
      <c r="AB1141" s="2">
        <f t="shared" si="468"/>
        <v>8</v>
      </c>
      <c r="AC1141" s="2">
        <f t="shared" si="469"/>
        <v>9</v>
      </c>
      <c r="AD1141" s="2">
        <f t="shared" si="470"/>
        <v>10</v>
      </c>
      <c r="AE1141" s="2">
        <f t="shared" si="471"/>
        <v>11</v>
      </c>
      <c r="AF1141" s="2">
        <f t="shared" si="472"/>
        <v>12</v>
      </c>
      <c r="AG1141" s="2" t="str">
        <f t="shared" si="473"/>
        <v/>
      </c>
      <c r="AH1141" s="2" t="str">
        <f t="shared" si="474"/>
        <v/>
      </c>
      <c r="AI1141" s="2">
        <f t="shared" si="475"/>
        <v>15</v>
      </c>
      <c r="AJ1141" s="2" t="str">
        <f t="shared" si="476"/>
        <v/>
      </c>
      <c r="AK1141" s="2" t="str">
        <f t="shared" si="477"/>
        <v/>
      </c>
      <c r="AL1141" s="2" t="str">
        <f t="shared" si="478"/>
        <v/>
      </c>
      <c r="AM1141" s="2">
        <f t="shared" si="479"/>
        <v>19</v>
      </c>
      <c r="AN1141" s="2">
        <f t="shared" si="480"/>
        <v>20</v>
      </c>
      <c r="AO1141" s="2">
        <f t="shared" si="481"/>
        <v>21</v>
      </c>
      <c r="AP1141" s="2" t="str">
        <f t="shared" si="482"/>
        <v/>
      </c>
      <c r="AQ1141" s="2">
        <f t="shared" si="483"/>
        <v>23</v>
      </c>
      <c r="AR1141" s="2" t="str">
        <f t="shared" si="484"/>
        <v/>
      </c>
      <c r="AS1141" s="2">
        <f t="shared" si="485"/>
        <v>25</v>
      </c>
      <c r="AT1141" s="6" t="str">
        <f>IF(COUNT(U1141:AS1141)=25,LARGE($AT$4:AT1140,1)+1,"")</f>
        <v/>
      </c>
      <c r="AU1141" s="6">
        <f ca="1">IF(T1141="V",IF(AT1141="",COUNTBLANK(INDIRECT(ADDRESS(MATCH(LARGE($AT$4:AT1141,1),$AT$1:AT1141,0),46)):AT1141),ROWS($AT$4:AT1141)-MATCH(AT1141-1,$AT$4:AT1140,0)),"")</f>
        <v>1</v>
      </c>
      <c r="AV1141" s="6">
        <f t="shared" si="486"/>
        <v>10</v>
      </c>
      <c r="AW1141" s="1">
        <f t="array" ref="AW1141">IFERROR(IF($T1141="V",SMALL(IF(COUNTIF($U1141:$AS1141,$U$1:$AS$1)=0,$U$1:$AS$1,""),COLUMNS($AW$5:AW$5)),""),"")</f>
        <v>1</v>
      </c>
      <c r="AX1141" s="1">
        <f t="array" ref="AX1141">IFERROR(IF($T1141="V",SMALL(IF(COUNTIF($U1141:$AS1141,$U$1:$AS$1)=0,$U$1:$AS$1,""),COLUMNS($AW$5:AX$5)),""),"")</f>
        <v>3</v>
      </c>
      <c r="AY1141" s="1">
        <f t="array" ref="AY1141">IFERROR(IF($T1141="V",SMALL(IF(COUNTIF($U1141:$AS1141,$U$1:$AS$1)=0,$U$1:$AS$1,""),COLUMNS($AW$5:AY$5)),""),"")</f>
        <v>6</v>
      </c>
      <c r="AZ1141" s="1">
        <f t="array" ref="AZ1141">IFERROR(IF($T1141="V",SMALL(IF(COUNTIF($U1141:$AS1141,$U$1:$AS$1)=0,$U$1:$AS$1,""),COLUMNS($AW$5:AZ$5)),""),"")</f>
        <v>13</v>
      </c>
      <c r="BA1141" s="1">
        <f t="array" ref="BA1141">IFERROR(IF($T1141="V",SMALL(IF(COUNTIF($U1141:$AS1141,$U$1:$AS$1)=0,$U$1:$AS$1,""),COLUMNS($AW$5:BA$5)),""),"")</f>
        <v>14</v>
      </c>
      <c r="BB1141" s="1">
        <f t="array" ref="BB1141">IFERROR(IF($T1141="V",SMALL(IF(COUNTIF($U1141:$AS1141,$U$1:$AS$1)=0,$U$1:$AS$1,""),COLUMNS($AW$5:BB$5)),""),"")</f>
        <v>16</v>
      </c>
      <c r="BC1141" s="1">
        <f t="array" ref="BC1141">IFERROR(IF($T1141="V",SMALL(IF(COUNTIF($U1141:$AS1141,$U$1:$AS$1)=0,$U$1:$AS$1,""),COLUMNS($AW$5:BC$5)),""),"")</f>
        <v>17</v>
      </c>
      <c r="BD1141" s="1">
        <f t="array" ref="BD1141">IFERROR(IF($T1141="V",SMALL(IF(COUNTIF($U1141:$AS1141,$U$1:$AS$1)=0,$U$1:$AS$1,""),COLUMNS($AW$5:BD$5)),""),"")</f>
        <v>18</v>
      </c>
      <c r="BE1141" s="1">
        <f t="array" ref="BE1141">IFERROR(IF($T1141="V",SMALL(IF(COUNTIF($U1141:$AS1141,$U$1:$AS$1)=0,$U$1:$AS$1,""),COLUMNS($AW$5:BE$5)),""),"")</f>
        <v>22</v>
      </c>
      <c r="BF1141" s="1">
        <f t="array" ref="BF1141">IFERROR(IF($T1141="V",SMALL(IF(COUNTIF($U1141:$AS1141,$U$1:$AS$1)=0,$U$1:$AS$1,""),COLUMNS($AW$5:BF$5)),""),"")</f>
        <v>24</v>
      </c>
    </row>
    <row r="1142" spans="2:58" x14ac:dyDescent="0.3">
      <c r="B1142" s="2">
        <v>1138</v>
      </c>
      <c r="C1142" s="4">
        <v>41971</v>
      </c>
      <c r="D1142" s="2">
        <v>13</v>
      </c>
      <c r="E1142" s="2">
        <v>1</v>
      </c>
      <c r="F1142" s="2">
        <v>21</v>
      </c>
      <c r="G1142" s="2">
        <v>7</v>
      </c>
      <c r="H1142" s="2">
        <v>20</v>
      </c>
      <c r="I1142" s="2">
        <v>22</v>
      </c>
      <c r="J1142" s="2">
        <v>11</v>
      </c>
      <c r="K1142" s="2">
        <v>6</v>
      </c>
      <c r="L1142" s="2">
        <v>5</v>
      </c>
      <c r="M1142" s="2">
        <v>3</v>
      </c>
      <c r="N1142" s="2">
        <v>16</v>
      </c>
      <c r="O1142" s="2">
        <v>2</v>
      </c>
      <c r="P1142" s="2">
        <v>18</v>
      </c>
      <c r="Q1142" s="2">
        <v>15</v>
      </c>
      <c r="R1142" s="2">
        <v>10</v>
      </c>
      <c r="T1142" s="2" t="str">
        <f t="shared" si="460"/>
        <v>V</v>
      </c>
      <c r="U1142" s="2">
        <f t="shared" si="461"/>
        <v>1</v>
      </c>
      <c r="V1142" s="2">
        <f t="shared" si="462"/>
        <v>2</v>
      </c>
      <c r="W1142" s="2">
        <f t="shared" si="463"/>
        <v>3</v>
      </c>
      <c r="X1142" s="2">
        <f t="shared" si="464"/>
        <v>4</v>
      </c>
      <c r="Y1142" s="2">
        <f t="shared" si="465"/>
        <v>5</v>
      </c>
      <c r="Z1142" s="2">
        <f t="shared" si="466"/>
        <v>6</v>
      </c>
      <c r="AA1142" s="2">
        <f t="shared" si="467"/>
        <v>7</v>
      </c>
      <c r="AB1142" s="2">
        <f t="shared" si="468"/>
        <v>8</v>
      </c>
      <c r="AC1142" s="2">
        <f t="shared" si="469"/>
        <v>9</v>
      </c>
      <c r="AD1142" s="2">
        <f t="shared" si="470"/>
        <v>10</v>
      </c>
      <c r="AE1142" s="2">
        <f t="shared" si="471"/>
        <v>11</v>
      </c>
      <c r="AF1142" s="2">
        <f t="shared" si="472"/>
        <v>12</v>
      </c>
      <c r="AG1142" s="2">
        <f t="shared" si="473"/>
        <v>13</v>
      </c>
      <c r="AH1142" s="2" t="str">
        <f t="shared" si="474"/>
        <v/>
      </c>
      <c r="AI1142" s="2">
        <f t="shared" si="475"/>
        <v>15</v>
      </c>
      <c r="AJ1142" s="2">
        <f t="shared" si="476"/>
        <v>16</v>
      </c>
      <c r="AK1142" s="2" t="str">
        <f t="shared" si="477"/>
        <v/>
      </c>
      <c r="AL1142" s="2">
        <f t="shared" si="478"/>
        <v>18</v>
      </c>
      <c r="AM1142" s="2">
        <f t="shared" si="479"/>
        <v>19</v>
      </c>
      <c r="AN1142" s="2">
        <f t="shared" si="480"/>
        <v>20</v>
      </c>
      <c r="AO1142" s="2">
        <f t="shared" si="481"/>
        <v>21</v>
      </c>
      <c r="AP1142" s="2">
        <f t="shared" si="482"/>
        <v>22</v>
      </c>
      <c r="AQ1142" s="2">
        <f t="shared" si="483"/>
        <v>23</v>
      </c>
      <c r="AR1142" s="2" t="str">
        <f t="shared" si="484"/>
        <v/>
      </c>
      <c r="AS1142" s="2">
        <f t="shared" si="485"/>
        <v>25</v>
      </c>
      <c r="AT1142" s="6" t="str">
        <f>IF(COUNT(U1142:AS1142)=25,LARGE($AT$4:AT1141,1)+1,"")</f>
        <v/>
      </c>
      <c r="AU1142" s="6">
        <f ca="1">IF(T1142="V",IF(AT1142="",COUNTBLANK(INDIRECT(ADDRESS(MATCH(LARGE($AT$4:AT1142,1),$AT$1:AT1142,0),46)):AT1142),ROWS($AT$4:AT1142)-MATCH(AT1142-1,$AT$4:AT1141,0)),"")</f>
        <v>2</v>
      </c>
      <c r="AV1142" s="6">
        <f t="shared" si="486"/>
        <v>3</v>
      </c>
      <c r="AW1142" s="1">
        <f t="array" ref="AW1142">IFERROR(IF($T1142="V",SMALL(IF(COUNTIF($U1142:$AS1142,$U$1:$AS$1)=0,$U$1:$AS$1,""),COLUMNS($AW$5:AW$5)),""),"")</f>
        <v>14</v>
      </c>
      <c r="AX1142" s="1">
        <f t="array" ref="AX1142">IFERROR(IF($T1142="V",SMALL(IF(COUNTIF($U1142:$AS1142,$U$1:$AS$1)=0,$U$1:$AS$1,""),COLUMNS($AW$5:AX$5)),""),"")</f>
        <v>17</v>
      </c>
      <c r="AY1142" s="1">
        <f t="array" ref="AY1142">IFERROR(IF($T1142="V",SMALL(IF(COUNTIF($U1142:$AS1142,$U$1:$AS$1)=0,$U$1:$AS$1,""),COLUMNS($AW$5:AY$5)),""),"")</f>
        <v>24</v>
      </c>
      <c r="AZ1142" s="1" t="str">
        <f t="array" ref="AZ1142">IFERROR(IF($T1142="V",SMALL(IF(COUNTIF($U1142:$AS1142,$U$1:$AS$1)=0,$U$1:$AS$1,""),COLUMNS($AW$5:AZ$5)),""),"")</f>
        <v/>
      </c>
      <c r="BA1142" s="1" t="str">
        <f t="array" ref="BA1142">IFERROR(IF($T1142="V",SMALL(IF(COUNTIF($U1142:$AS1142,$U$1:$AS$1)=0,$U$1:$AS$1,""),COLUMNS($AW$5:BA$5)),""),"")</f>
        <v/>
      </c>
      <c r="BB1142" s="1" t="str">
        <f t="array" ref="BB1142">IFERROR(IF($T1142="V",SMALL(IF(COUNTIF($U1142:$AS1142,$U$1:$AS$1)=0,$U$1:$AS$1,""),COLUMNS($AW$5:BB$5)),""),"")</f>
        <v/>
      </c>
      <c r="BC1142" s="1" t="str">
        <f t="array" ref="BC1142">IFERROR(IF($T1142="V",SMALL(IF(COUNTIF($U1142:$AS1142,$U$1:$AS$1)=0,$U$1:$AS$1,""),COLUMNS($AW$5:BC$5)),""),"")</f>
        <v/>
      </c>
      <c r="BD1142" s="1" t="str">
        <f t="array" ref="BD1142">IFERROR(IF($T1142="V",SMALL(IF(COUNTIF($U1142:$AS1142,$U$1:$AS$1)=0,$U$1:$AS$1,""),COLUMNS($AW$5:BD$5)),""),"")</f>
        <v/>
      </c>
      <c r="BE1142" s="1" t="str">
        <f t="array" ref="BE1142">IFERROR(IF($T1142="V",SMALL(IF(COUNTIF($U1142:$AS1142,$U$1:$AS$1)=0,$U$1:$AS$1,""),COLUMNS($AW$5:BE$5)),""),"")</f>
        <v/>
      </c>
      <c r="BF1142" s="1" t="str">
        <f t="array" ref="BF1142">IFERROR(IF($T1142="V",SMALL(IF(COUNTIF($U1142:$AS1142,$U$1:$AS$1)=0,$U$1:$AS$1,""),COLUMNS($AW$5:BF$5)),""),"")</f>
        <v/>
      </c>
    </row>
    <row r="1143" spans="2:58" x14ac:dyDescent="0.3">
      <c r="B1143" s="2">
        <v>1139</v>
      </c>
      <c r="C1143" s="4">
        <v>41974</v>
      </c>
      <c r="D1143" s="2">
        <v>18</v>
      </c>
      <c r="E1143" s="2">
        <v>22</v>
      </c>
      <c r="F1143" s="2">
        <v>17</v>
      </c>
      <c r="G1143" s="2">
        <v>16</v>
      </c>
      <c r="H1143" s="2">
        <v>2</v>
      </c>
      <c r="I1143" s="2">
        <v>1</v>
      </c>
      <c r="J1143" s="2">
        <v>19</v>
      </c>
      <c r="K1143" s="2">
        <v>15</v>
      </c>
      <c r="L1143" s="2">
        <v>11</v>
      </c>
      <c r="M1143" s="2">
        <v>6</v>
      </c>
      <c r="N1143" s="2">
        <v>3</v>
      </c>
      <c r="O1143" s="2">
        <v>25</v>
      </c>
      <c r="P1143" s="2">
        <v>14</v>
      </c>
      <c r="Q1143" s="2">
        <v>21</v>
      </c>
      <c r="R1143" s="2">
        <v>13</v>
      </c>
      <c r="T1143" s="2" t="str">
        <f t="shared" si="460"/>
        <v>V</v>
      </c>
      <c r="U1143" s="2">
        <f t="shared" si="461"/>
        <v>1</v>
      </c>
      <c r="V1143" s="2">
        <f t="shared" si="462"/>
        <v>2</v>
      </c>
      <c r="W1143" s="2">
        <f t="shared" si="463"/>
        <v>3</v>
      </c>
      <c r="X1143" s="2">
        <f t="shared" si="464"/>
        <v>4</v>
      </c>
      <c r="Y1143" s="2">
        <f t="shared" si="465"/>
        <v>5</v>
      </c>
      <c r="Z1143" s="2">
        <f t="shared" si="466"/>
        <v>6</v>
      </c>
      <c r="AA1143" s="2">
        <f t="shared" si="467"/>
        <v>7</v>
      </c>
      <c r="AB1143" s="2">
        <f t="shared" si="468"/>
        <v>8</v>
      </c>
      <c r="AC1143" s="2">
        <f t="shared" si="469"/>
        <v>9</v>
      </c>
      <c r="AD1143" s="2">
        <f t="shared" si="470"/>
        <v>10</v>
      </c>
      <c r="AE1143" s="2">
        <f t="shared" si="471"/>
        <v>11</v>
      </c>
      <c r="AF1143" s="2">
        <f t="shared" si="472"/>
        <v>12</v>
      </c>
      <c r="AG1143" s="2">
        <f t="shared" si="473"/>
        <v>13</v>
      </c>
      <c r="AH1143" s="2">
        <f t="shared" si="474"/>
        <v>14</v>
      </c>
      <c r="AI1143" s="2">
        <f t="shared" si="475"/>
        <v>15</v>
      </c>
      <c r="AJ1143" s="2">
        <f t="shared" si="476"/>
        <v>16</v>
      </c>
      <c r="AK1143" s="2">
        <f t="shared" si="477"/>
        <v>17</v>
      </c>
      <c r="AL1143" s="2">
        <f t="shared" si="478"/>
        <v>18</v>
      </c>
      <c r="AM1143" s="2">
        <f t="shared" si="479"/>
        <v>19</v>
      </c>
      <c r="AN1143" s="2">
        <f t="shared" si="480"/>
        <v>20</v>
      </c>
      <c r="AO1143" s="2">
        <f t="shared" si="481"/>
        <v>21</v>
      </c>
      <c r="AP1143" s="2">
        <f t="shared" si="482"/>
        <v>22</v>
      </c>
      <c r="AQ1143" s="2">
        <f t="shared" si="483"/>
        <v>23</v>
      </c>
      <c r="AR1143" s="2" t="str">
        <f t="shared" si="484"/>
        <v/>
      </c>
      <c r="AS1143" s="2">
        <f t="shared" si="485"/>
        <v>25</v>
      </c>
      <c r="AT1143" s="6" t="str">
        <f>IF(COUNT(U1143:AS1143)=25,LARGE($AT$4:AT1142,1)+1,"")</f>
        <v/>
      </c>
      <c r="AU1143" s="6">
        <f ca="1">IF(T1143="V",IF(AT1143="",COUNTBLANK(INDIRECT(ADDRESS(MATCH(LARGE($AT$4:AT1143,1),$AT$1:AT1143,0),46)):AT1143),ROWS($AT$4:AT1143)-MATCH(AT1143-1,$AT$4:AT1142,0)),"")</f>
        <v>3</v>
      </c>
      <c r="AV1143" s="6">
        <f t="shared" si="486"/>
        <v>1</v>
      </c>
      <c r="AW1143" s="1">
        <f t="array" ref="AW1143">IFERROR(IF($T1143="V",SMALL(IF(COUNTIF($U1143:$AS1143,$U$1:$AS$1)=0,$U$1:$AS$1,""),COLUMNS($AW$5:AW$5)),""),"")</f>
        <v>24</v>
      </c>
      <c r="AX1143" s="1" t="str">
        <f t="array" ref="AX1143">IFERROR(IF($T1143="V",SMALL(IF(COUNTIF($U1143:$AS1143,$U$1:$AS$1)=0,$U$1:$AS$1,""),COLUMNS($AW$5:AX$5)),""),"")</f>
        <v/>
      </c>
      <c r="AY1143" s="1" t="str">
        <f t="array" ref="AY1143">IFERROR(IF($T1143="V",SMALL(IF(COUNTIF($U1143:$AS1143,$U$1:$AS$1)=0,$U$1:$AS$1,""),COLUMNS($AW$5:AY$5)),""),"")</f>
        <v/>
      </c>
      <c r="AZ1143" s="1" t="str">
        <f t="array" ref="AZ1143">IFERROR(IF($T1143="V",SMALL(IF(COUNTIF($U1143:$AS1143,$U$1:$AS$1)=0,$U$1:$AS$1,""),COLUMNS($AW$5:AZ$5)),""),"")</f>
        <v/>
      </c>
      <c r="BA1143" s="1" t="str">
        <f t="array" ref="BA1143">IFERROR(IF($T1143="V",SMALL(IF(COUNTIF($U1143:$AS1143,$U$1:$AS$1)=0,$U$1:$AS$1,""),COLUMNS($AW$5:BA$5)),""),"")</f>
        <v/>
      </c>
      <c r="BB1143" s="1" t="str">
        <f t="array" ref="BB1143">IFERROR(IF($T1143="V",SMALL(IF(COUNTIF($U1143:$AS1143,$U$1:$AS$1)=0,$U$1:$AS$1,""),COLUMNS($AW$5:BB$5)),""),"")</f>
        <v/>
      </c>
      <c r="BC1143" s="1" t="str">
        <f t="array" ref="BC1143">IFERROR(IF($T1143="V",SMALL(IF(COUNTIF($U1143:$AS1143,$U$1:$AS$1)=0,$U$1:$AS$1,""),COLUMNS($AW$5:BC$5)),""),"")</f>
        <v/>
      </c>
      <c r="BD1143" s="1" t="str">
        <f t="array" ref="BD1143">IFERROR(IF($T1143="V",SMALL(IF(COUNTIF($U1143:$AS1143,$U$1:$AS$1)=0,$U$1:$AS$1,""),COLUMNS($AW$5:BD$5)),""),"")</f>
        <v/>
      </c>
      <c r="BE1143" s="1" t="str">
        <f t="array" ref="BE1143">IFERROR(IF($T1143="V",SMALL(IF(COUNTIF($U1143:$AS1143,$U$1:$AS$1)=0,$U$1:$AS$1,""),COLUMNS($AW$5:BE$5)),""),"")</f>
        <v/>
      </c>
      <c r="BF1143" s="1" t="str">
        <f t="array" ref="BF1143">IFERROR(IF($T1143="V",SMALL(IF(COUNTIF($U1143:$AS1143,$U$1:$AS$1)=0,$U$1:$AS$1,""),COLUMNS($AW$5:BF$5)),""),"")</f>
        <v/>
      </c>
    </row>
    <row r="1144" spans="2:58" x14ac:dyDescent="0.3">
      <c r="B1144" s="2">
        <v>1140</v>
      </c>
      <c r="C1144" s="4">
        <v>41976</v>
      </c>
      <c r="D1144" s="2">
        <v>24</v>
      </c>
      <c r="E1144" s="2">
        <v>21</v>
      </c>
      <c r="F1144" s="2">
        <v>3</v>
      </c>
      <c r="G1144" s="2">
        <v>20</v>
      </c>
      <c r="H1144" s="2">
        <v>15</v>
      </c>
      <c r="I1144" s="2">
        <v>4</v>
      </c>
      <c r="J1144" s="2">
        <v>10</v>
      </c>
      <c r="K1144" s="2">
        <v>19</v>
      </c>
      <c r="L1144" s="2">
        <v>7</v>
      </c>
      <c r="M1144" s="2">
        <v>8</v>
      </c>
      <c r="N1144" s="2">
        <v>23</v>
      </c>
      <c r="O1144" s="2">
        <v>5</v>
      </c>
      <c r="P1144" s="2">
        <v>6</v>
      </c>
      <c r="Q1144" s="2">
        <v>18</v>
      </c>
      <c r="R1144" s="2">
        <v>25</v>
      </c>
      <c r="T1144" s="2" t="str">
        <f t="shared" si="460"/>
        <v>V</v>
      </c>
      <c r="U1144" s="2">
        <f t="shared" si="461"/>
        <v>1</v>
      </c>
      <c r="V1144" s="2">
        <f t="shared" si="462"/>
        <v>2</v>
      </c>
      <c r="W1144" s="2">
        <f t="shared" si="463"/>
        <v>3</v>
      </c>
      <c r="X1144" s="2">
        <f t="shared" si="464"/>
        <v>4</v>
      </c>
      <c r="Y1144" s="2">
        <f t="shared" si="465"/>
        <v>5</v>
      </c>
      <c r="Z1144" s="2">
        <f t="shared" si="466"/>
        <v>6</v>
      </c>
      <c r="AA1144" s="2">
        <f t="shared" si="467"/>
        <v>7</v>
      </c>
      <c r="AB1144" s="2">
        <f t="shared" si="468"/>
        <v>8</v>
      </c>
      <c r="AC1144" s="2">
        <f t="shared" si="469"/>
        <v>9</v>
      </c>
      <c r="AD1144" s="2">
        <f t="shared" si="470"/>
        <v>10</v>
      </c>
      <c r="AE1144" s="2">
        <f t="shared" si="471"/>
        <v>11</v>
      </c>
      <c r="AF1144" s="2">
        <f t="shared" si="472"/>
        <v>12</v>
      </c>
      <c r="AG1144" s="2">
        <f t="shared" si="473"/>
        <v>13</v>
      </c>
      <c r="AH1144" s="2">
        <f t="shared" si="474"/>
        <v>14</v>
      </c>
      <c r="AI1144" s="2">
        <f t="shared" si="475"/>
        <v>15</v>
      </c>
      <c r="AJ1144" s="2">
        <f t="shared" si="476"/>
        <v>16</v>
      </c>
      <c r="AK1144" s="2">
        <f t="shared" si="477"/>
        <v>17</v>
      </c>
      <c r="AL1144" s="2">
        <f t="shared" si="478"/>
        <v>18</v>
      </c>
      <c r="AM1144" s="2">
        <f t="shared" si="479"/>
        <v>19</v>
      </c>
      <c r="AN1144" s="2">
        <f t="shared" si="480"/>
        <v>20</v>
      </c>
      <c r="AO1144" s="2">
        <f t="shared" si="481"/>
        <v>21</v>
      </c>
      <c r="AP1144" s="2">
        <f t="shared" si="482"/>
        <v>22</v>
      </c>
      <c r="AQ1144" s="2">
        <f t="shared" si="483"/>
        <v>23</v>
      </c>
      <c r="AR1144" s="2">
        <f t="shared" si="484"/>
        <v>24</v>
      </c>
      <c r="AS1144" s="2">
        <f t="shared" si="485"/>
        <v>25</v>
      </c>
      <c r="AT1144" s="6">
        <f>IF(COUNT(U1144:AS1144)=25,LARGE($AT$4:AT1143,1)+1,"")</f>
        <v>240</v>
      </c>
      <c r="AU1144" s="6">
        <f ca="1">IF(T1144="V",IF(AT1144="",COUNTBLANK(INDIRECT(ADDRESS(MATCH(LARGE($AT$4:AT1144,1),$AT$1:AT1144,0),46)):AT1144),ROWS($AT$4:AT1144)-MATCH(AT1144-1,$AT$4:AT1143,0)),"")</f>
        <v>4</v>
      </c>
      <c r="AV1144" s="6">
        <f t="shared" si="486"/>
        <v>0</v>
      </c>
      <c r="AW1144" s="1" t="str">
        <f t="array" ref="AW1144">IFERROR(IF($T1144="V",SMALL(IF(COUNTIF($U1144:$AS1144,$U$1:$AS$1)=0,$U$1:$AS$1,""),COLUMNS($AW$5:AW$5)),""),"")</f>
        <v/>
      </c>
      <c r="AX1144" s="1" t="str">
        <f t="array" ref="AX1144">IFERROR(IF($T1144="V",SMALL(IF(COUNTIF($U1144:$AS1144,$U$1:$AS$1)=0,$U$1:$AS$1,""),COLUMNS($AW$5:AX$5)),""),"")</f>
        <v/>
      </c>
      <c r="AY1144" s="1" t="str">
        <f t="array" ref="AY1144">IFERROR(IF($T1144="V",SMALL(IF(COUNTIF($U1144:$AS1144,$U$1:$AS$1)=0,$U$1:$AS$1,""),COLUMNS($AW$5:AY$5)),""),"")</f>
        <v/>
      </c>
      <c r="AZ1144" s="1" t="str">
        <f t="array" ref="AZ1144">IFERROR(IF($T1144="V",SMALL(IF(COUNTIF($U1144:$AS1144,$U$1:$AS$1)=0,$U$1:$AS$1,""),COLUMNS($AW$5:AZ$5)),""),"")</f>
        <v/>
      </c>
      <c r="BA1144" s="1" t="str">
        <f t="array" ref="BA1144">IFERROR(IF($T1144="V",SMALL(IF(COUNTIF($U1144:$AS1144,$U$1:$AS$1)=0,$U$1:$AS$1,""),COLUMNS($AW$5:BA$5)),""),"")</f>
        <v/>
      </c>
      <c r="BB1144" s="1" t="str">
        <f t="array" ref="BB1144">IFERROR(IF($T1144="V",SMALL(IF(COUNTIF($U1144:$AS1144,$U$1:$AS$1)=0,$U$1:$AS$1,""),COLUMNS($AW$5:BB$5)),""),"")</f>
        <v/>
      </c>
      <c r="BC1144" s="1" t="str">
        <f t="array" ref="BC1144">IFERROR(IF($T1144="V",SMALL(IF(COUNTIF($U1144:$AS1144,$U$1:$AS$1)=0,$U$1:$AS$1,""),COLUMNS($AW$5:BC$5)),""),"")</f>
        <v/>
      </c>
      <c r="BD1144" s="1" t="str">
        <f t="array" ref="BD1144">IFERROR(IF($T1144="V",SMALL(IF(COUNTIF($U1144:$AS1144,$U$1:$AS$1)=0,$U$1:$AS$1,""),COLUMNS($AW$5:BD$5)),""),"")</f>
        <v/>
      </c>
      <c r="BE1144" s="1" t="str">
        <f t="array" ref="BE1144">IFERROR(IF($T1144="V",SMALL(IF(COUNTIF($U1144:$AS1144,$U$1:$AS$1)=0,$U$1:$AS$1,""),COLUMNS($AW$5:BE$5)),""),"")</f>
        <v/>
      </c>
      <c r="BF1144" s="1" t="str">
        <f t="array" ref="BF1144">IFERROR(IF($T1144="V",SMALL(IF(COUNTIF($U1144:$AS1144,$U$1:$AS$1)=0,$U$1:$AS$1,""),COLUMNS($AW$5:BF$5)),""),"")</f>
        <v/>
      </c>
    </row>
    <row r="1145" spans="2:58" x14ac:dyDescent="0.3">
      <c r="B1145" s="2">
        <v>1141</v>
      </c>
      <c r="C1145" s="4">
        <v>41978</v>
      </c>
      <c r="D1145" s="2">
        <v>18</v>
      </c>
      <c r="E1145" s="2">
        <v>9</v>
      </c>
      <c r="F1145" s="2">
        <v>17</v>
      </c>
      <c r="G1145" s="2">
        <v>11</v>
      </c>
      <c r="H1145" s="2">
        <v>5</v>
      </c>
      <c r="I1145" s="2">
        <v>16</v>
      </c>
      <c r="J1145" s="2">
        <v>10</v>
      </c>
      <c r="K1145" s="2">
        <v>24</v>
      </c>
      <c r="L1145" s="2">
        <v>22</v>
      </c>
      <c r="M1145" s="2">
        <v>6</v>
      </c>
      <c r="N1145" s="2">
        <v>12</v>
      </c>
      <c r="O1145" s="2">
        <v>25</v>
      </c>
      <c r="P1145" s="2">
        <v>13</v>
      </c>
      <c r="Q1145" s="2">
        <v>15</v>
      </c>
      <c r="R1145" s="2">
        <v>23</v>
      </c>
      <c r="T1145" s="2" t="str">
        <f t="shared" si="460"/>
        <v>V</v>
      </c>
      <c r="U1145" s="2" t="str">
        <f t="shared" si="461"/>
        <v/>
      </c>
      <c r="V1145" s="2" t="str">
        <f t="shared" si="462"/>
        <v/>
      </c>
      <c r="W1145" s="2" t="str">
        <f t="shared" si="463"/>
        <v/>
      </c>
      <c r="X1145" s="2" t="str">
        <f t="shared" si="464"/>
        <v/>
      </c>
      <c r="Y1145" s="2">
        <f t="shared" si="465"/>
        <v>5</v>
      </c>
      <c r="Z1145" s="2">
        <f t="shared" si="466"/>
        <v>6</v>
      </c>
      <c r="AA1145" s="2" t="str">
        <f t="shared" si="467"/>
        <v/>
      </c>
      <c r="AB1145" s="2" t="str">
        <f t="shared" si="468"/>
        <v/>
      </c>
      <c r="AC1145" s="2">
        <f t="shared" si="469"/>
        <v>9</v>
      </c>
      <c r="AD1145" s="2">
        <f t="shared" si="470"/>
        <v>10</v>
      </c>
      <c r="AE1145" s="2">
        <f t="shared" si="471"/>
        <v>11</v>
      </c>
      <c r="AF1145" s="2">
        <f t="shared" si="472"/>
        <v>12</v>
      </c>
      <c r="AG1145" s="2">
        <f t="shared" si="473"/>
        <v>13</v>
      </c>
      <c r="AH1145" s="2" t="str">
        <f t="shared" si="474"/>
        <v/>
      </c>
      <c r="AI1145" s="2">
        <f t="shared" si="475"/>
        <v>15</v>
      </c>
      <c r="AJ1145" s="2">
        <f t="shared" si="476"/>
        <v>16</v>
      </c>
      <c r="AK1145" s="2">
        <f t="shared" si="477"/>
        <v>17</v>
      </c>
      <c r="AL1145" s="2">
        <f t="shared" si="478"/>
        <v>18</v>
      </c>
      <c r="AM1145" s="2" t="str">
        <f t="shared" si="479"/>
        <v/>
      </c>
      <c r="AN1145" s="2" t="str">
        <f t="shared" si="480"/>
        <v/>
      </c>
      <c r="AO1145" s="2" t="str">
        <f t="shared" si="481"/>
        <v/>
      </c>
      <c r="AP1145" s="2">
        <f t="shared" si="482"/>
        <v>22</v>
      </c>
      <c r="AQ1145" s="2">
        <f t="shared" si="483"/>
        <v>23</v>
      </c>
      <c r="AR1145" s="2">
        <f t="shared" si="484"/>
        <v>24</v>
      </c>
      <c r="AS1145" s="2">
        <f t="shared" si="485"/>
        <v>25</v>
      </c>
      <c r="AT1145" s="6" t="str">
        <f>IF(COUNT(U1145:AS1145)=25,LARGE($AT$4:AT1144,1)+1,"")</f>
        <v/>
      </c>
      <c r="AU1145" s="6">
        <f ca="1">IF(T1145="V",IF(AT1145="",COUNTBLANK(INDIRECT(ADDRESS(MATCH(LARGE($AT$4:AT1145,1),$AT$1:AT1145,0),46)):AT1145),ROWS($AT$4:AT1145)-MATCH(AT1145-1,$AT$4:AT1144,0)),"")</f>
        <v>1</v>
      </c>
      <c r="AV1145" s="6">
        <f t="shared" si="486"/>
        <v>10</v>
      </c>
      <c r="AW1145" s="1">
        <f t="array" ref="AW1145">IFERROR(IF($T1145="V",SMALL(IF(COUNTIF($U1145:$AS1145,$U$1:$AS$1)=0,$U$1:$AS$1,""),COLUMNS($AW$5:AW$5)),""),"")</f>
        <v>1</v>
      </c>
      <c r="AX1145" s="1">
        <f t="array" ref="AX1145">IFERROR(IF($T1145="V",SMALL(IF(COUNTIF($U1145:$AS1145,$U$1:$AS$1)=0,$U$1:$AS$1,""),COLUMNS($AW$5:AX$5)),""),"")</f>
        <v>2</v>
      </c>
      <c r="AY1145" s="1">
        <f t="array" ref="AY1145">IFERROR(IF($T1145="V",SMALL(IF(COUNTIF($U1145:$AS1145,$U$1:$AS$1)=0,$U$1:$AS$1,""),COLUMNS($AW$5:AY$5)),""),"")</f>
        <v>3</v>
      </c>
      <c r="AZ1145" s="1">
        <f t="array" ref="AZ1145">IFERROR(IF($T1145="V",SMALL(IF(COUNTIF($U1145:$AS1145,$U$1:$AS$1)=0,$U$1:$AS$1,""),COLUMNS($AW$5:AZ$5)),""),"")</f>
        <v>4</v>
      </c>
      <c r="BA1145" s="1">
        <f t="array" ref="BA1145">IFERROR(IF($T1145="V",SMALL(IF(COUNTIF($U1145:$AS1145,$U$1:$AS$1)=0,$U$1:$AS$1,""),COLUMNS($AW$5:BA$5)),""),"")</f>
        <v>7</v>
      </c>
      <c r="BB1145" s="1">
        <f t="array" ref="BB1145">IFERROR(IF($T1145="V",SMALL(IF(COUNTIF($U1145:$AS1145,$U$1:$AS$1)=0,$U$1:$AS$1,""),COLUMNS($AW$5:BB$5)),""),"")</f>
        <v>8</v>
      </c>
      <c r="BC1145" s="1">
        <f t="array" ref="BC1145">IFERROR(IF($T1145="V",SMALL(IF(COUNTIF($U1145:$AS1145,$U$1:$AS$1)=0,$U$1:$AS$1,""),COLUMNS($AW$5:BC$5)),""),"")</f>
        <v>14</v>
      </c>
      <c r="BD1145" s="1">
        <f t="array" ref="BD1145">IFERROR(IF($T1145="V",SMALL(IF(COUNTIF($U1145:$AS1145,$U$1:$AS$1)=0,$U$1:$AS$1,""),COLUMNS($AW$5:BD$5)),""),"")</f>
        <v>19</v>
      </c>
      <c r="BE1145" s="1">
        <f t="array" ref="BE1145">IFERROR(IF($T1145="V",SMALL(IF(COUNTIF($U1145:$AS1145,$U$1:$AS$1)=0,$U$1:$AS$1,""),COLUMNS($AW$5:BE$5)),""),"")</f>
        <v>20</v>
      </c>
      <c r="BF1145" s="1">
        <f t="array" ref="BF1145">IFERROR(IF($T1145="V",SMALL(IF(COUNTIF($U1145:$AS1145,$U$1:$AS$1)=0,$U$1:$AS$1,""),COLUMNS($AW$5:BF$5)),""),"")</f>
        <v>21</v>
      </c>
    </row>
    <row r="1146" spans="2:58" x14ac:dyDescent="0.3">
      <c r="B1146" s="2">
        <v>1142</v>
      </c>
      <c r="C1146" s="4">
        <v>41981</v>
      </c>
      <c r="D1146" s="2">
        <v>24</v>
      </c>
      <c r="E1146" s="2">
        <v>22</v>
      </c>
      <c r="F1146" s="2">
        <v>10</v>
      </c>
      <c r="G1146" s="2">
        <v>20</v>
      </c>
      <c r="H1146" s="2">
        <v>9</v>
      </c>
      <c r="I1146" s="2">
        <v>23</v>
      </c>
      <c r="J1146" s="2">
        <v>16</v>
      </c>
      <c r="K1146" s="2">
        <v>15</v>
      </c>
      <c r="L1146" s="2">
        <v>12</v>
      </c>
      <c r="M1146" s="2">
        <v>7</v>
      </c>
      <c r="N1146" s="2">
        <v>8</v>
      </c>
      <c r="O1146" s="2">
        <v>13</v>
      </c>
      <c r="P1146" s="2">
        <v>19</v>
      </c>
      <c r="Q1146" s="2">
        <v>4</v>
      </c>
      <c r="R1146" s="2">
        <v>2</v>
      </c>
      <c r="T1146" s="2" t="str">
        <f t="shared" si="460"/>
        <v>V</v>
      </c>
      <c r="U1146" s="2" t="str">
        <f t="shared" si="461"/>
        <v/>
      </c>
      <c r="V1146" s="2">
        <f t="shared" si="462"/>
        <v>2</v>
      </c>
      <c r="W1146" s="2" t="str">
        <f t="shared" si="463"/>
        <v/>
      </c>
      <c r="X1146" s="2">
        <f t="shared" si="464"/>
        <v>4</v>
      </c>
      <c r="Y1146" s="2">
        <f t="shared" si="465"/>
        <v>5</v>
      </c>
      <c r="Z1146" s="2">
        <f t="shared" si="466"/>
        <v>6</v>
      </c>
      <c r="AA1146" s="2">
        <f t="shared" si="467"/>
        <v>7</v>
      </c>
      <c r="AB1146" s="2">
        <f t="shared" si="468"/>
        <v>8</v>
      </c>
      <c r="AC1146" s="2">
        <f t="shared" si="469"/>
        <v>9</v>
      </c>
      <c r="AD1146" s="2">
        <f t="shared" si="470"/>
        <v>10</v>
      </c>
      <c r="AE1146" s="2">
        <f t="shared" si="471"/>
        <v>11</v>
      </c>
      <c r="AF1146" s="2">
        <f t="shared" si="472"/>
        <v>12</v>
      </c>
      <c r="AG1146" s="2">
        <f t="shared" si="473"/>
        <v>13</v>
      </c>
      <c r="AH1146" s="2" t="str">
        <f t="shared" si="474"/>
        <v/>
      </c>
      <c r="AI1146" s="2">
        <f t="shared" si="475"/>
        <v>15</v>
      </c>
      <c r="AJ1146" s="2">
        <f t="shared" si="476"/>
        <v>16</v>
      </c>
      <c r="AK1146" s="2">
        <f t="shared" si="477"/>
        <v>17</v>
      </c>
      <c r="AL1146" s="2">
        <f t="shared" si="478"/>
        <v>18</v>
      </c>
      <c r="AM1146" s="2">
        <f t="shared" si="479"/>
        <v>19</v>
      </c>
      <c r="AN1146" s="2">
        <f t="shared" si="480"/>
        <v>20</v>
      </c>
      <c r="AO1146" s="2" t="str">
        <f t="shared" si="481"/>
        <v/>
      </c>
      <c r="AP1146" s="2">
        <f t="shared" si="482"/>
        <v>22</v>
      </c>
      <c r="AQ1146" s="2">
        <f t="shared" si="483"/>
        <v>23</v>
      </c>
      <c r="AR1146" s="2">
        <f t="shared" si="484"/>
        <v>24</v>
      </c>
      <c r="AS1146" s="2">
        <f t="shared" si="485"/>
        <v>25</v>
      </c>
      <c r="AT1146" s="6" t="str">
        <f>IF(COUNT(U1146:AS1146)=25,LARGE($AT$4:AT1145,1)+1,"")</f>
        <v/>
      </c>
      <c r="AU1146" s="6">
        <f ca="1">IF(T1146="V",IF(AT1146="",COUNTBLANK(INDIRECT(ADDRESS(MATCH(LARGE($AT$4:AT1146,1),$AT$1:AT1146,0),46)):AT1146),ROWS($AT$4:AT1146)-MATCH(AT1146-1,$AT$4:AT1145,0)),"")</f>
        <v>2</v>
      </c>
      <c r="AV1146" s="6">
        <f t="shared" si="486"/>
        <v>4</v>
      </c>
      <c r="AW1146" s="1">
        <f t="array" ref="AW1146">IFERROR(IF($T1146="V",SMALL(IF(COUNTIF($U1146:$AS1146,$U$1:$AS$1)=0,$U$1:$AS$1,""),COLUMNS($AW$5:AW$5)),""),"")</f>
        <v>1</v>
      </c>
      <c r="AX1146" s="1">
        <f t="array" ref="AX1146">IFERROR(IF($T1146="V",SMALL(IF(COUNTIF($U1146:$AS1146,$U$1:$AS$1)=0,$U$1:$AS$1,""),COLUMNS($AW$5:AX$5)),""),"")</f>
        <v>3</v>
      </c>
      <c r="AY1146" s="1">
        <f t="array" ref="AY1146">IFERROR(IF($T1146="V",SMALL(IF(COUNTIF($U1146:$AS1146,$U$1:$AS$1)=0,$U$1:$AS$1,""),COLUMNS($AW$5:AY$5)),""),"")</f>
        <v>14</v>
      </c>
      <c r="AZ1146" s="1">
        <f t="array" ref="AZ1146">IFERROR(IF($T1146="V",SMALL(IF(COUNTIF($U1146:$AS1146,$U$1:$AS$1)=0,$U$1:$AS$1,""),COLUMNS($AW$5:AZ$5)),""),"")</f>
        <v>21</v>
      </c>
      <c r="BA1146" s="1" t="str">
        <f t="array" ref="BA1146">IFERROR(IF($T1146="V",SMALL(IF(COUNTIF($U1146:$AS1146,$U$1:$AS$1)=0,$U$1:$AS$1,""),COLUMNS($AW$5:BA$5)),""),"")</f>
        <v/>
      </c>
      <c r="BB1146" s="1" t="str">
        <f t="array" ref="BB1146">IFERROR(IF($T1146="V",SMALL(IF(COUNTIF($U1146:$AS1146,$U$1:$AS$1)=0,$U$1:$AS$1,""),COLUMNS($AW$5:BB$5)),""),"")</f>
        <v/>
      </c>
      <c r="BC1146" s="1" t="str">
        <f t="array" ref="BC1146">IFERROR(IF($T1146="V",SMALL(IF(COUNTIF($U1146:$AS1146,$U$1:$AS$1)=0,$U$1:$AS$1,""),COLUMNS($AW$5:BC$5)),""),"")</f>
        <v/>
      </c>
      <c r="BD1146" s="1" t="str">
        <f t="array" ref="BD1146">IFERROR(IF($T1146="V",SMALL(IF(COUNTIF($U1146:$AS1146,$U$1:$AS$1)=0,$U$1:$AS$1,""),COLUMNS($AW$5:BD$5)),""),"")</f>
        <v/>
      </c>
      <c r="BE1146" s="1" t="str">
        <f t="array" ref="BE1146">IFERROR(IF($T1146="V",SMALL(IF(COUNTIF($U1146:$AS1146,$U$1:$AS$1)=0,$U$1:$AS$1,""),COLUMNS($AW$5:BE$5)),""),"")</f>
        <v/>
      </c>
      <c r="BF1146" s="1" t="str">
        <f t="array" ref="BF1146">IFERROR(IF($T1146="V",SMALL(IF(COUNTIF($U1146:$AS1146,$U$1:$AS$1)=0,$U$1:$AS$1,""),COLUMNS($AW$5:BF$5)),""),"")</f>
        <v/>
      </c>
    </row>
    <row r="1147" spans="2:58" x14ac:dyDescent="0.3">
      <c r="B1147" s="2">
        <v>1143</v>
      </c>
      <c r="C1147" s="4">
        <v>41983</v>
      </c>
      <c r="D1147" s="2">
        <v>1</v>
      </c>
      <c r="E1147" s="2">
        <v>3</v>
      </c>
      <c r="F1147" s="2">
        <v>4</v>
      </c>
      <c r="G1147" s="2">
        <v>10</v>
      </c>
      <c r="H1147" s="2">
        <v>11</v>
      </c>
      <c r="I1147" s="2">
        <v>18</v>
      </c>
      <c r="J1147" s="2">
        <v>12</v>
      </c>
      <c r="K1147" s="2">
        <v>23</v>
      </c>
      <c r="L1147" s="2">
        <v>13</v>
      </c>
      <c r="M1147" s="2">
        <v>14</v>
      </c>
      <c r="N1147" s="2">
        <v>17</v>
      </c>
      <c r="O1147" s="2">
        <v>6</v>
      </c>
      <c r="P1147" s="2">
        <v>16</v>
      </c>
      <c r="Q1147" s="2">
        <v>24</v>
      </c>
      <c r="R1147" s="2">
        <v>25</v>
      </c>
      <c r="T1147" s="2" t="str">
        <f t="shared" si="460"/>
        <v>V</v>
      </c>
      <c r="U1147" s="2">
        <f t="shared" si="461"/>
        <v>1</v>
      </c>
      <c r="V1147" s="2">
        <f t="shared" si="462"/>
        <v>2</v>
      </c>
      <c r="W1147" s="2">
        <f t="shared" si="463"/>
        <v>3</v>
      </c>
      <c r="X1147" s="2">
        <f t="shared" si="464"/>
        <v>4</v>
      </c>
      <c r="Y1147" s="2">
        <f t="shared" si="465"/>
        <v>5</v>
      </c>
      <c r="Z1147" s="2">
        <f t="shared" si="466"/>
        <v>6</v>
      </c>
      <c r="AA1147" s="2">
        <f t="shared" si="467"/>
        <v>7</v>
      </c>
      <c r="AB1147" s="2">
        <f t="shared" si="468"/>
        <v>8</v>
      </c>
      <c r="AC1147" s="2">
        <f t="shared" si="469"/>
        <v>9</v>
      </c>
      <c r="AD1147" s="2">
        <f t="shared" si="470"/>
        <v>10</v>
      </c>
      <c r="AE1147" s="2">
        <f t="shared" si="471"/>
        <v>11</v>
      </c>
      <c r="AF1147" s="2">
        <f t="shared" si="472"/>
        <v>12</v>
      </c>
      <c r="AG1147" s="2">
        <f t="shared" si="473"/>
        <v>13</v>
      </c>
      <c r="AH1147" s="2">
        <f t="shared" si="474"/>
        <v>14</v>
      </c>
      <c r="AI1147" s="2">
        <f t="shared" si="475"/>
        <v>15</v>
      </c>
      <c r="AJ1147" s="2">
        <f t="shared" si="476"/>
        <v>16</v>
      </c>
      <c r="AK1147" s="2">
        <f t="shared" si="477"/>
        <v>17</v>
      </c>
      <c r="AL1147" s="2">
        <f t="shared" si="478"/>
        <v>18</v>
      </c>
      <c r="AM1147" s="2">
        <f t="shared" si="479"/>
        <v>19</v>
      </c>
      <c r="AN1147" s="2">
        <f t="shared" si="480"/>
        <v>20</v>
      </c>
      <c r="AO1147" s="2" t="str">
        <f t="shared" si="481"/>
        <v/>
      </c>
      <c r="AP1147" s="2">
        <f t="shared" si="482"/>
        <v>22</v>
      </c>
      <c r="AQ1147" s="2">
        <f t="shared" si="483"/>
        <v>23</v>
      </c>
      <c r="AR1147" s="2">
        <f t="shared" si="484"/>
        <v>24</v>
      </c>
      <c r="AS1147" s="2">
        <f t="shared" si="485"/>
        <v>25</v>
      </c>
      <c r="AT1147" s="6" t="str">
        <f>IF(COUNT(U1147:AS1147)=25,LARGE($AT$4:AT1146,1)+1,"")</f>
        <v/>
      </c>
      <c r="AU1147" s="6">
        <f ca="1">IF(T1147="V",IF(AT1147="",COUNTBLANK(INDIRECT(ADDRESS(MATCH(LARGE($AT$4:AT1147,1),$AT$1:AT1147,0),46)):AT1147),ROWS($AT$4:AT1147)-MATCH(AT1147-1,$AT$4:AT1146,0)),"")</f>
        <v>3</v>
      </c>
      <c r="AV1147" s="6">
        <f t="shared" si="486"/>
        <v>1</v>
      </c>
      <c r="AW1147" s="1">
        <f t="array" ref="AW1147">IFERROR(IF($T1147="V",SMALL(IF(COUNTIF($U1147:$AS1147,$U$1:$AS$1)=0,$U$1:$AS$1,""),COLUMNS($AW$5:AW$5)),""),"")</f>
        <v>21</v>
      </c>
      <c r="AX1147" s="1" t="str">
        <f t="array" ref="AX1147">IFERROR(IF($T1147="V",SMALL(IF(COUNTIF($U1147:$AS1147,$U$1:$AS$1)=0,$U$1:$AS$1,""),COLUMNS($AW$5:AX$5)),""),"")</f>
        <v/>
      </c>
      <c r="AY1147" s="1" t="str">
        <f t="array" ref="AY1147">IFERROR(IF($T1147="V",SMALL(IF(COUNTIF($U1147:$AS1147,$U$1:$AS$1)=0,$U$1:$AS$1,""),COLUMNS($AW$5:AY$5)),""),"")</f>
        <v/>
      </c>
      <c r="AZ1147" s="1" t="str">
        <f t="array" ref="AZ1147">IFERROR(IF($T1147="V",SMALL(IF(COUNTIF($U1147:$AS1147,$U$1:$AS$1)=0,$U$1:$AS$1,""),COLUMNS($AW$5:AZ$5)),""),"")</f>
        <v/>
      </c>
      <c r="BA1147" s="1" t="str">
        <f t="array" ref="BA1147">IFERROR(IF($T1147="V",SMALL(IF(COUNTIF($U1147:$AS1147,$U$1:$AS$1)=0,$U$1:$AS$1,""),COLUMNS($AW$5:BA$5)),""),"")</f>
        <v/>
      </c>
      <c r="BB1147" s="1" t="str">
        <f t="array" ref="BB1147">IFERROR(IF($T1147="V",SMALL(IF(COUNTIF($U1147:$AS1147,$U$1:$AS$1)=0,$U$1:$AS$1,""),COLUMNS($AW$5:BB$5)),""),"")</f>
        <v/>
      </c>
      <c r="BC1147" s="1" t="str">
        <f t="array" ref="BC1147">IFERROR(IF($T1147="V",SMALL(IF(COUNTIF($U1147:$AS1147,$U$1:$AS$1)=0,$U$1:$AS$1,""),COLUMNS($AW$5:BC$5)),""),"")</f>
        <v/>
      </c>
      <c r="BD1147" s="1" t="str">
        <f t="array" ref="BD1147">IFERROR(IF($T1147="V",SMALL(IF(COUNTIF($U1147:$AS1147,$U$1:$AS$1)=0,$U$1:$AS$1,""),COLUMNS($AW$5:BD$5)),""),"")</f>
        <v/>
      </c>
      <c r="BE1147" s="1" t="str">
        <f t="array" ref="BE1147">IFERROR(IF($T1147="V",SMALL(IF(COUNTIF($U1147:$AS1147,$U$1:$AS$1)=0,$U$1:$AS$1,""),COLUMNS($AW$5:BE$5)),""),"")</f>
        <v/>
      </c>
      <c r="BF1147" s="1" t="str">
        <f t="array" ref="BF1147">IFERROR(IF($T1147="V",SMALL(IF(COUNTIF($U1147:$AS1147,$U$1:$AS$1)=0,$U$1:$AS$1,""),COLUMNS($AW$5:BF$5)),""),"")</f>
        <v/>
      </c>
    </row>
    <row r="1148" spans="2:58" x14ac:dyDescent="0.3">
      <c r="B1148" s="2">
        <v>1144</v>
      </c>
      <c r="C1148" s="4">
        <v>41985</v>
      </c>
      <c r="D1148" s="2">
        <v>4</v>
      </c>
      <c r="E1148" s="2">
        <v>24</v>
      </c>
      <c r="F1148" s="2">
        <v>25</v>
      </c>
      <c r="G1148" s="2">
        <v>7</v>
      </c>
      <c r="H1148" s="2">
        <v>6</v>
      </c>
      <c r="I1148" s="2">
        <v>18</v>
      </c>
      <c r="J1148" s="2">
        <v>2</v>
      </c>
      <c r="K1148" s="2">
        <v>8</v>
      </c>
      <c r="L1148" s="2">
        <v>23</v>
      </c>
      <c r="M1148" s="2">
        <v>17</v>
      </c>
      <c r="N1148" s="2">
        <v>10</v>
      </c>
      <c r="O1148" s="2">
        <v>19</v>
      </c>
      <c r="P1148" s="2">
        <v>3</v>
      </c>
      <c r="Q1148" s="2">
        <v>14</v>
      </c>
      <c r="R1148" s="2">
        <v>13</v>
      </c>
      <c r="T1148" s="2" t="str">
        <f t="shared" si="460"/>
        <v>V</v>
      </c>
      <c r="U1148" s="2">
        <f t="shared" si="461"/>
        <v>1</v>
      </c>
      <c r="V1148" s="2">
        <f t="shared" si="462"/>
        <v>2</v>
      </c>
      <c r="W1148" s="2">
        <f t="shared" si="463"/>
        <v>3</v>
      </c>
      <c r="X1148" s="2">
        <f t="shared" si="464"/>
        <v>4</v>
      </c>
      <c r="Y1148" s="2">
        <f t="shared" si="465"/>
        <v>5</v>
      </c>
      <c r="Z1148" s="2">
        <f t="shared" si="466"/>
        <v>6</v>
      </c>
      <c r="AA1148" s="2">
        <f t="shared" si="467"/>
        <v>7</v>
      </c>
      <c r="AB1148" s="2">
        <f t="shared" si="468"/>
        <v>8</v>
      </c>
      <c r="AC1148" s="2">
        <f t="shared" si="469"/>
        <v>9</v>
      </c>
      <c r="AD1148" s="2">
        <f t="shared" si="470"/>
        <v>10</v>
      </c>
      <c r="AE1148" s="2">
        <f t="shared" si="471"/>
        <v>11</v>
      </c>
      <c r="AF1148" s="2">
        <f t="shared" si="472"/>
        <v>12</v>
      </c>
      <c r="AG1148" s="2">
        <f t="shared" si="473"/>
        <v>13</v>
      </c>
      <c r="AH1148" s="2">
        <f t="shared" si="474"/>
        <v>14</v>
      </c>
      <c r="AI1148" s="2">
        <f t="shared" si="475"/>
        <v>15</v>
      </c>
      <c r="AJ1148" s="2">
        <f t="shared" si="476"/>
        <v>16</v>
      </c>
      <c r="AK1148" s="2">
        <f t="shared" si="477"/>
        <v>17</v>
      </c>
      <c r="AL1148" s="2">
        <f t="shared" si="478"/>
        <v>18</v>
      </c>
      <c r="AM1148" s="2">
        <f t="shared" si="479"/>
        <v>19</v>
      </c>
      <c r="AN1148" s="2">
        <f t="shared" si="480"/>
        <v>20</v>
      </c>
      <c r="AO1148" s="2" t="str">
        <f t="shared" si="481"/>
        <v/>
      </c>
      <c r="AP1148" s="2">
        <f t="shared" si="482"/>
        <v>22</v>
      </c>
      <c r="AQ1148" s="2">
        <f t="shared" si="483"/>
        <v>23</v>
      </c>
      <c r="AR1148" s="2">
        <f t="shared" si="484"/>
        <v>24</v>
      </c>
      <c r="AS1148" s="2">
        <f t="shared" si="485"/>
        <v>25</v>
      </c>
      <c r="AT1148" s="6" t="str">
        <f>IF(COUNT(U1148:AS1148)=25,LARGE($AT$4:AT1147,1)+1,"")</f>
        <v/>
      </c>
      <c r="AU1148" s="6">
        <f ca="1">IF(T1148="V",IF(AT1148="",COUNTBLANK(INDIRECT(ADDRESS(MATCH(LARGE($AT$4:AT1148,1),$AT$1:AT1148,0),46)):AT1148),ROWS($AT$4:AT1148)-MATCH(AT1148-1,$AT$4:AT1147,0)),"")</f>
        <v>4</v>
      </c>
      <c r="AV1148" s="6">
        <f t="shared" si="486"/>
        <v>1</v>
      </c>
      <c r="AW1148" s="1">
        <f t="array" ref="AW1148">IFERROR(IF($T1148="V",SMALL(IF(COUNTIF($U1148:$AS1148,$U$1:$AS$1)=0,$U$1:$AS$1,""),COLUMNS($AW$5:AW$5)),""),"")</f>
        <v>21</v>
      </c>
      <c r="AX1148" s="1" t="str">
        <f t="array" ref="AX1148">IFERROR(IF($T1148="V",SMALL(IF(COUNTIF($U1148:$AS1148,$U$1:$AS$1)=0,$U$1:$AS$1,""),COLUMNS($AW$5:AX$5)),""),"")</f>
        <v/>
      </c>
      <c r="AY1148" s="1" t="str">
        <f t="array" ref="AY1148">IFERROR(IF($T1148="V",SMALL(IF(COUNTIF($U1148:$AS1148,$U$1:$AS$1)=0,$U$1:$AS$1,""),COLUMNS($AW$5:AY$5)),""),"")</f>
        <v/>
      </c>
      <c r="AZ1148" s="1" t="str">
        <f t="array" ref="AZ1148">IFERROR(IF($T1148="V",SMALL(IF(COUNTIF($U1148:$AS1148,$U$1:$AS$1)=0,$U$1:$AS$1,""),COLUMNS($AW$5:AZ$5)),""),"")</f>
        <v/>
      </c>
      <c r="BA1148" s="1" t="str">
        <f t="array" ref="BA1148">IFERROR(IF($T1148="V",SMALL(IF(COUNTIF($U1148:$AS1148,$U$1:$AS$1)=0,$U$1:$AS$1,""),COLUMNS($AW$5:BA$5)),""),"")</f>
        <v/>
      </c>
      <c r="BB1148" s="1" t="str">
        <f t="array" ref="BB1148">IFERROR(IF($T1148="V",SMALL(IF(COUNTIF($U1148:$AS1148,$U$1:$AS$1)=0,$U$1:$AS$1,""),COLUMNS($AW$5:BB$5)),""),"")</f>
        <v/>
      </c>
      <c r="BC1148" s="1" t="str">
        <f t="array" ref="BC1148">IFERROR(IF($T1148="V",SMALL(IF(COUNTIF($U1148:$AS1148,$U$1:$AS$1)=0,$U$1:$AS$1,""),COLUMNS($AW$5:BC$5)),""),"")</f>
        <v/>
      </c>
      <c r="BD1148" s="1" t="str">
        <f t="array" ref="BD1148">IFERROR(IF($T1148="V",SMALL(IF(COUNTIF($U1148:$AS1148,$U$1:$AS$1)=0,$U$1:$AS$1,""),COLUMNS($AW$5:BD$5)),""),"")</f>
        <v/>
      </c>
      <c r="BE1148" s="1" t="str">
        <f t="array" ref="BE1148">IFERROR(IF($T1148="V",SMALL(IF(COUNTIF($U1148:$AS1148,$U$1:$AS$1)=0,$U$1:$AS$1,""),COLUMNS($AW$5:BE$5)),""),"")</f>
        <v/>
      </c>
      <c r="BF1148" s="1" t="str">
        <f t="array" ref="BF1148">IFERROR(IF($T1148="V",SMALL(IF(COUNTIF($U1148:$AS1148,$U$1:$AS$1)=0,$U$1:$AS$1,""),COLUMNS($AW$5:BF$5)),""),"")</f>
        <v/>
      </c>
    </row>
    <row r="1149" spans="2:58" x14ac:dyDescent="0.3">
      <c r="B1149" s="2">
        <v>1145</v>
      </c>
      <c r="C1149" s="4">
        <v>41988</v>
      </c>
      <c r="D1149" s="2">
        <v>13</v>
      </c>
      <c r="E1149" s="2">
        <v>17</v>
      </c>
      <c r="F1149" s="2">
        <v>14</v>
      </c>
      <c r="G1149" s="2">
        <v>15</v>
      </c>
      <c r="H1149" s="2">
        <v>6</v>
      </c>
      <c r="I1149" s="2">
        <v>5</v>
      </c>
      <c r="J1149" s="2">
        <v>9</v>
      </c>
      <c r="K1149" s="2">
        <v>11</v>
      </c>
      <c r="L1149" s="2">
        <v>3</v>
      </c>
      <c r="M1149" s="2">
        <v>23</v>
      </c>
      <c r="N1149" s="2">
        <v>8</v>
      </c>
      <c r="O1149" s="2">
        <v>16</v>
      </c>
      <c r="P1149" s="2">
        <v>18</v>
      </c>
      <c r="Q1149" s="2">
        <v>4</v>
      </c>
      <c r="R1149" s="2">
        <v>24</v>
      </c>
      <c r="T1149" s="2" t="str">
        <f t="shared" si="460"/>
        <v>V</v>
      </c>
      <c r="U1149" s="2">
        <f t="shared" si="461"/>
        <v>1</v>
      </c>
      <c r="V1149" s="2">
        <f t="shared" si="462"/>
        <v>2</v>
      </c>
      <c r="W1149" s="2">
        <f t="shared" si="463"/>
        <v>3</v>
      </c>
      <c r="X1149" s="2">
        <f t="shared" si="464"/>
        <v>4</v>
      </c>
      <c r="Y1149" s="2">
        <f t="shared" si="465"/>
        <v>5</v>
      </c>
      <c r="Z1149" s="2">
        <f t="shared" si="466"/>
        <v>6</v>
      </c>
      <c r="AA1149" s="2">
        <f t="shared" si="467"/>
        <v>7</v>
      </c>
      <c r="AB1149" s="2">
        <f t="shared" si="468"/>
        <v>8</v>
      </c>
      <c r="AC1149" s="2">
        <f t="shared" si="469"/>
        <v>9</v>
      </c>
      <c r="AD1149" s="2">
        <f t="shared" si="470"/>
        <v>10</v>
      </c>
      <c r="AE1149" s="2">
        <f t="shared" si="471"/>
        <v>11</v>
      </c>
      <c r="AF1149" s="2">
        <f t="shared" si="472"/>
        <v>12</v>
      </c>
      <c r="AG1149" s="2">
        <f t="shared" si="473"/>
        <v>13</v>
      </c>
      <c r="AH1149" s="2">
        <f t="shared" si="474"/>
        <v>14</v>
      </c>
      <c r="AI1149" s="2">
        <f t="shared" si="475"/>
        <v>15</v>
      </c>
      <c r="AJ1149" s="2">
        <f t="shared" si="476"/>
        <v>16</v>
      </c>
      <c r="AK1149" s="2">
        <f t="shared" si="477"/>
        <v>17</v>
      </c>
      <c r="AL1149" s="2">
        <f t="shared" si="478"/>
        <v>18</v>
      </c>
      <c r="AM1149" s="2">
        <f t="shared" si="479"/>
        <v>19</v>
      </c>
      <c r="AN1149" s="2">
        <f t="shared" si="480"/>
        <v>20</v>
      </c>
      <c r="AO1149" s="2" t="str">
        <f t="shared" si="481"/>
        <v/>
      </c>
      <c r="AP1149" s="2">
        <f t="shared" si="482"/>
        <v>22</v>
      </c>
      <c r="AQ1149" s="2">
        <f t="shared" si="483"/>
        <v>23</v>
      </c>
      <c r="AR1149" s="2">
        <f t="shared" si="484"/>
        <v>24</v>
      </c>
      <c r="AS1149" s="2">
        <f t="shared" si="485"/>
        <v>25</v>
      </c>
      <c r="AT1149" s="6" t="str">
        <f>IF(COUNT(U1149:AS1149)=25,LARGE($AT$4:AT1148,1)+1,"")</f>
        <v/>
      </c>
      <c r="AU1149" s="6">
        <f ca="1">IF(T1149="V",IF(AT1149="",COUNTBLANK(INDIRECT(ADDRESS(MATCH(LARGE($AT$4:AT1149,1),$AT$1:AT1149,0),46)):AT1149),ROWS($AT$4:AT1149)-MATCH(AT1149-1,$AT$4:AT1148,0)),"")</f>
        <v>5</v>
      </c>
      <c r="AV1149" s="6">
        <f t="shared" si="486"/>
        <v>1</v>
      </c>
      <c r="AW1149" s="1">
        <f t="array" ref="AW1149">IFERROR(IF($T1149="V",SMALL(IF(COUNTIF($U1149:$AS1149,$U$1:$AS$1)=0,$U$1:$AS$1,""),COLUMNS($AW$5:AW$5)),""),"")</f>
        <v>21</v>
      </c>
      <c r="AX1149" s="1" t="str">
        <f t="array" ref="AX1149">IFERROR(IF($T1149="V",SMALL(IF(COUNTIF($U1149:$AS1149,$U$1:$AS$1)=0,$U$1:$AS$1,""),COLUMNS($AW$5:AX$5)),""),"")</f>
        <v/>
      </c>
      <c r="AY1149" s="1" t="str">
        <f t="array" ref="AY1149">IFERROR(IF($T1149="V",SMALL(IF(COUNTIF($U1149:$AS1149,$U$1:$AS$1)=0,$U$1:$AS$1,""),COLUMNS($AW$5:AY$5)),""),"")</f>
        <v/>
      </c>
      <c r="AZ1149" s="1" t="str">
        <f t="array" ref="AZ1149">IFERROR(IF($T1149="V",SMALL(IF(COUNTIF($U1149:$AS1149,$U$1:$AS$1)=0,$U$1:$AS$1,""),COLUMNS($AW$5:AZ$5)),""),"")</f>
        <v/>
      </c>
      <c r="BA1149" s="1" t="str">
        <f t="array" ref="BA1149">IFERROR(IF($T1149="V",SMALL(IF(COUNTIF($U1149:$AS1149,$U$1:$AS$1)=0,$U$1:$AS$1,""),COLUMNS($AW$5:BA$5)),""),"")</f>
        <v/>
      </c>
      <c r="BB1149" s="1" t="str">
        <f t="array" ref="BB1149">IFERROR(IF($T1149="V",SMALL(IF(COUNTIF($U1149:$AS1149,$U$1:$AS$1)=0,$U$1:$AS$1,""),COLUMNS($AW$5:BB$5)),""),"")</f>
        <v/>
      </c>
      <c r="BC1149" s="1" t="str">
        <f t="array" ref="BC1149">IFERROR(IF($T1149="V",SMALL(IF(COUNTIF($U1149:$AS1149,$U$1:$AS$1)=0,$U$1:$AS$1,""),COLUMNS($AW$5:BC$5)),""),"")</f>
        <v/>
      </c>
      <c r="BD1149" s="1" t="str">
        <f t="array" ref="BD1149">IFERROR(IF($T1149="V",SMALL(IF(COUNTIF($U1149:$AS1149,$U$1:$AS$1)=0,$U$1:$AS$1,""),COLUMNS($AW$5:BD$5)),""),"")</f>
        <v/>
      </c>
      <c r="BE1149" s="1" t="str">
        <f t="array" ref="BE1149">IFERROR(IF($T1149="V",SMALL(IF(COUNTIF($U1149:$AS1149,$U$1:$AS$1)=0,$U$1:$AS$1,""),COLUMNS($AW$5:BE$5)),""),"")</f>
        <v/>
      </c>
      <c r="BF1149" s="1" t="str">
        <f t="array" ref="BF1149">IFERROR(IF($T1149="V",SMALL(IF(COUNTIF($U1149:$AS1149,$U$1:$AS$1)=0,$U$1:$AS$1,""),COLUMNS($AW$5:BF$5)),""),"")</f>
        <v/>
      </c>
    </row>
    <row r="1150" spans="2:58" x14ac:dyDescent="0.3">
      <c r="B1150" s="2">
        <v>1146</v>
      </c>
      <c r="C1150" s="4">
        <v>41990</v>
      </c>
      <c r="D1150" s="2">
        <v>24</v>
      </c>
      <c r="E1150" s="2">
        <v>17</v>
      </c>
      <c r="F1150" s="2">
        <v>2</v>
      </c>
      <c r="G1150" s="2">
        <v>7</v>
      </c>
      <c r="H1150" s="2">
        <v>13</v>
      </c>
      <c r="I1150" s="2">
        <v>21</v>
      </c>
      <c r="J1150" s="2">
        <v>4</v>
      </c>
      <c r="K1150" s="2">
        <v>3</v>
      </c>
      <c r="L1150" s="2">
        <v>11</v>
      </c>
      <c r="M1150" s="2">
        <v>22</v>
      </c>
      <c r="N1150" s="2">
        <v>25</v>
      </c>
      <c r="O1150" s="2">
        <v>15</v>
      </c>
      <c r="P1150" s="2">
        <v>19</v>
      </c>
      <c r="Q1150" s="2">
        <v>5</v>
      </c>
      <c r="R1150" s="2">
        <v>18</v>
      </c>
      <c r="T1150" s="2" t="str">
        <f t="shared" si="460"/>
        <v>V</v>
      </c>
      <c r="U1150" s="2">
        <f t="shared" si="461"/>
        <v>1</v>
      </c>
      <c r="V1150" s="2">
        <f t="shared" si="462"/>
        <v>2</v>
      </c>
      <c r="W1150" s="2">
        <f t="shared" si="463"/>
        <v>3</v>
      </c>
      <c r="X1150" s="2">
        <f t="shared" si="464"/>
        <v>4</v>
      </c>
      <c r="Y1150" s="2">
        <f t="shared" si="465"/>
        <v>5</v>
      </c>
      <c r="Z1150" s="2">
        <f t="shared" si="466"/>
        <v>6</v>
      </c>
      <c r="AA1150" s="2">
        <f t="shared" si="467"/>
        <v>7</v>
      </c>
      <c r="AB1150" s="2">
        <f t="shared" si="468"/>
        <v>8</v>
      </c>
      <c r="AC1150" s="2">
        <f t="shared" si="469"/>
        <v>9</v>
      </c>
      <c r="AD1150" s="2">
        <f t="shared" si="470"/>
        <v>10</v>
      </c>
      <c r="AE1150" s="2">
        <f t="shared" si="471"/>
        <v>11</v>
      </c>
      <c r="AF1150" s="2">
        <f t="shared" si="472"/>
        <v>12</v>
      </c>
      <c r="AG1150" s="2">
        <f t="shared" si="473"/>
        <v>13</v>
      </c>
      <c r="AH1150" s="2">
        <f t="shared" si="474"/>
        <v>14</v>
      </c>
      <c r="AI1150" s="2">
        <f t="shared" si="475"/>
        <v>15</v>
      </c>
      <c r="AJ1150" s="2">
        <f t="shared" si="476"/>
        <v>16</v>
      </c>
      <c r="AK1150" s="2">
        <f t="shared" si="477"/>
        <v>17</v>
      </c>
      <c r="AL1150" s="2">
        <f t="shared" si="478"/>
        <v>18</v>
      </c>
      <c r="AM1150" s="2">
        <f t="shared" si="479"/>
        <v>19</v>
      </c>
      <c r="AN1150" s="2">
        <f t="shared" si="480"/>
        <v>20</v>
      </c>
      <c r="AO1150" s="2">
        <f t="shared" si="481"/>
        <v>21</v>
      </c>
      <c r="AP1150" s="2">
        <f t="shared" si="482"/>
        <v>22</v>
      </c>
      <c r="AQ1150" s="2">
        <f t="shared" si="483"/>
        <v>23</v>
      </c>
      <c r="AR1150" s="2">
        <f t="shared" si="484"/>
        <v>24</v>
      </c>
      <c r="AS1150" s="2">
        <f t="shared" si="485"/>
        <v>25</v>
      </c>
      <c r="AT1150" s="6">
        <f>IF(COUNT(U1150:AS1150)=25,LARGE($AT$4:AT1149,1)+1,"")</f>
        <v>241</v>
      </c>
      <c r="AU1150" s="6">
        <f ca="1">IF(T1150="V",IF(AT1150="",COUNTBLANK(INDIRECT(ADDRESS(MATCH(LARGE($AT$4:AT1150,1),$AT$1:AT1150,0),46)):AT1150),ROWS($AT$4:AT1150)-MATCH(AT1150-1,$AT$4:AT1149,0)),"")</f>
        <v>6</v>
      </c>
      <c r="AV1150" s="6">
        <f t="shared" si="486"/>
        <v>0</v>
      </c>
      <c r="AW1150" s="1" t="str">
        <f t="array" ref="AW1150">IFERROR(IF($T1150="V",SMALL(IF(COUNTIF($U1150:$AS1150,$U$1:$AS$1)=0,$U$1:$AS$1,""),COLUMNS($AW$5:AW$5)),""),"")</f>
        <v/>
      </c>
      <c r="AX1150" s="1" t="str">
        <f t="array" ref="AX1150">IFERROR(IF($T1150="V",SMALL(IF(COUNTIF($U1150:$AS1150,$U$1:$AS$1)=0,$U$1:$AS$1,""),COLUMNS($AW$5:AX$5)),""),"")</f>
        <v/>
      </c>
      <c r="AY1150" s="1" t="str">
        <f t="array" ref="AY1150">IFERROR(IF($T1150="V",SMALL(IF(COUNTIF($U1150:$AS1150,$U$1:$AS$1)=0,$U$1:$AS$1,""),COLUMNS($AW$5:AY$5)),""),"")</f>
        <v/>
      </c>
      <c r="AZ1150" s="1" t="str">
        <f t="array" ref="AZ1150">IFERROR(IF($T1150="V",SMALL(IF(COUNTIF($U1150:$AS1150,$U$1:$AS$1)=0,$U$1:$AS$1,""),COLUMNS($AW$5:AZ$5)),""),"")</f>
        <v/>
      </c>
      <c r="BA1150" s="1" t="str">
        <f t="array" ref="BA1150">IFERROR(IF($T1150="V",SMALL(IF(COUNTIF($U1150:$AS1150,$U$1:$AS$1)=0,$U$1:$AS$1,""),COLUMNS($AW$5:BA$5)),""),"")</f>
        <v/>
      </c>
      <c r="BB1150" s="1" t="str">
        <f t="array" ref="BB1150">IFERROR(IF($T1150="V",SMALL(IF(COUNTIF($U1150:$AS1150,$U$1:$AS$1)=0,$U$1:$AS$1,""),COLUMNS($AW$5:BB$5)),""),"")</f>
        <v/>
      </c>
      <c r="BC1150" s="1" t="str">
        <f t="array" ref="BC1150">IFERROR(IF($T1150="V",SMALL(IF(COUNTIF($U1150:$AS1150,$U$1:$AS$1)=0,$U$1:$AS$1,""),COLUMNS($AW$5:BC$5)),""),"")</f>
        <v/>
      </c>
      <c r="BD1150" s="1" t="str">
        <f t="array" ref="BD1150">IFERROR(IF($T1150="V",SMALL(IF(COUNTIF($U1150:$AS1150,$U$1:$AS$1)=0,$U$1:$AS$1,""),COLUMNS($AW$5:BD$5)),""),"")</f>
        <v/>
      </c>
      <c r="BE1150" s="1" t="str">
        <f t="array" ref="BE1150">IFERROR(IF($T1150="V",SMALL(IF(COUNTIF($U1150:$AS1150,$U$1:$AS$1)=0,$U$1:$AS$1,""),COLUMNS($AW$5:BE$5)),""),"")</f>
        <v/>
      </c>
      <c r="BF1150" s="1" t="str">
        <f t="array" ref="BF1150">IFERROR(IF($T1150="V",SMALL(IF(COUNTIF($U1150:$AS1150,$U$1:$AS$1)=0,$U$1:$AS$1,""),COLUMNS($AW$5:BF$5)),""),"")</f>
        <v/>
      </c>
    </row>
    <row r="1151" spans="2:58" x14ac:dyDescent="0.3">
      <c r="B1151" s="2">
        <v>1147</v>
      </c>
      <c r="C1151" s="4">
        <v>41992</v>
      </c>
      <c r="D1151" s="2">
        <v>12</v>
      </c>
      <c r="E1151" s="2">
        <v>14</v>
      </c>
      <c r="F1151" s="2">
        <v>22</v>
      </c>
      <c r="G1151" s="2">
        <v>11</v>
      </c>
      <c r="H1151" s="2">
        <v>1</v>
      </c>
      <c r="I1151" s="2">
        <v>20</v>
      </c>
      <c r="J1151" s="2">
        <v>18</v>
      </c>
      <c r="K1151" s="2">
        <v>8</v>
      </c>
      <c r="L1151" s="2">
        <v>6</v>
      </c>
      <c r="M1151" s="2">
        <v>15</v>
      </c>
      <c r="N1151" s="2">
        <v>19</v>
      </c>
      <c r="O1151" s="2">
        <v>9</v>
      </c>
      <c r="P1151" s="2">
        <v>16</v>
      </c>
      <c r="Q1151" s="2">
        <v>7</v>
      </c>
      <c r="R1151" s="2">
        <v>25</v>
      </c>
      <c r="T1151" s="2" t="str">
        <f t="shared" si="460"/>
        <v>V</v>
      </c>
      <c r="U1151" s="2">
        <f t="shared" si="461"/>
        <v>1</v>
      </c>
      <c r="V1151" s="2" t="str">
        <f t="shared" si="462"/>
        <v/>
      </c>
      <c r="W1151" s="2" t="str">
        <f t="shared" si="463"/>
        <v/>
      </c>
      <c r="X1151" s="2" t="str">
        <f t="shared" si="464"/>
        <v/>
      </c>
      <c r="Y1151" s="2" t="str">
        <f t="shared" si="465"/>
        <v/>
      </c>
      <c r="Z1151" s="2">
        <f t="shared" si="466"/>
        <v>6</v>
      </c>
      <c r="AA1151" s="2">
        <f t="shared" si="467"/>
        <v>7</v>
      </c>
      <c r="AB1151" s="2">
        <f t="shared" si="468"/>
        <v>8</v>
      </c>
      <c r="AC1151" s="2">
        <f t="shared" si="469"/>
        <v>9</v>
      </c>
      <c r="AD1151" s="2" t="str">
        <f t="shared" si="470"/>
        <v/>
      </c>
      <c r="AE1151" s="2">
        <f t="shared" si="471"/>
        <v>11</v>
      </c>
      <c r="AF1151" s="2">
        <f t="shared" si="472"/>
        <v>12</v>
      </c>
      <c r="AG1151" s="2" t="str">
        <f t="shared" si="473"/>
        <v/>
      </c>
      <c r="AH1151" s="2">
        <f t="shared" si="474"/>
        <v>14</v>
      </c>
      <c r="AI1151" s="2">
        <f t="shared" si="475"/>
        <v>15</v>
      </c>
      <c r="AJ1151" s="2">
        <f t="shared" si="476"/>
        <v>16</v>
      </c>
      <c r="AK1151" s="2" t="str">
        <f t="shared" si="477"/>
        <v/>
      </c>
      <c r="AL1151" s="2">
        <f t="shared" si="478"/>
        <v>18</v>
      </c>
      <c r="AM1151" s="2">
        <f t="shared" si="479"/>
        <v>19</v>
      </c>
      <c r="AN1151" s="2">
        <f t="shared" si="480"/>
        <v>20</v>
      </c>
      <c r="AO1151" s="2" t="str">
        <f t="shared" si="481"/>
        <v/>
      </c>
      <c r="AP1151" s="2">
        <f t="shared" si="482"/>
        <v>22</v>
      </c>
      <c r="AQ1151" s="2" t="str">
        <f t="shared" si="483"/>
        <v/>
      </c>
      <c r="AR1151" s="2" t="str">
        <f t="shared" si="484"/>
        <v/>
      </c>
      <c r="AS1151" s="2">
        <f t="shared" si="485"/>
        <v>25</v>
      </c>
      <c r="AT1151" s="6" t="str">
        <f>IF(COUNT(U1151:AS1151)=25,LARGE($AT$4:AT1150,1)+1,"")</f>
        <v/>
      </c>
      <c r="AU1151" s="6">
        <f ca="1">IF(T1151="V",IF(AT1151="",COUNTBLANK(INDIRECT(ADDRESS(MATCH(LARGE($AT$4:AT1151,1),$AT$1:AT1151,0),46)):AT1151),ROWS($AT$4:AT1151)-MATCH(AT1151-1,$AT$4:AT1150,0)),"")</f>
        <v>1</v>
      </c>
      <c r="AV1151" s="6">
        <f t="shared" si="486"/>
        <v>10</v>
      </c>
      <c r="AW1151" s="1">
        <f t="array" ref="AW1151">IFERROR(IF($T1151="V",SMALL(IF(COUNTIF($U1151:$AS1151,$U$1:$AS$1)=0,$U$1:$AS$1,""),COLUMNS($AW$5:AW$5)),""),"")</f>
        <v>2</v>
      </c>
      <c r="AX1151" s="1">
        <f t="array" ref="AX1151">IFERROR(IF($T1151="V",SMALL(IF(COUNTIF($U1151:$AS1151,$U$1:$AS$1)=0,$U$1:$AS$1,""),COLUMNS($AW$5:AX$5)),""),"")</f>
        <v>3</v>
      </c>
      <c r="AY1151" s="1">
        <f t="array" ref="AY1151">IFERROR(IF($T1151="V",SMALL(IF(COUNTIF($U1151:$AS1151,$U$1:$AS$1)=0,$U$1:$AS$1,""),COLUMNS($AW$5:AY$5)),""),"")</f>
        <v>4</v>
      </c>
      <c r="AZ1151" s="1">
        <f t="array" ref="AZ1151">IFERROR(IF($T1151="V",SMALL(IF(COUNTIF($U1151:$AS1151,$U$1:$AS$1)=0,$U$1:$AS$1,""),COLUMNS($AW$5:AZ$5)),""),"")</f>
        <v>5</v>
      </c>
      <c r="BA1151" s="1">
        <f t="array" ref="BA1151">IFERROR(IF($T1151="V",SMALL(IF(COUNTIF($U1151:$AS1151,$U$1:$AS$1)=0,$U$1:$AS$1,""),COLUMNS($AW$5:BA$5)),""),"")</f>
        <v>10</v>
      </c>
      <c r="BB1151" s="1">
        <f t="array" ref="BB1151">IFERROR(IF($T1151="V",SMALL(IF(COUNTIF($U1151:$AS1151,$U$1:$AS$1)=0,$U$1:$AS$1,""),COLUMNS($AW$5:BB$5)),""),"")</f>
        <v>13</v>
      </c>
      <c r="BC1151" s="1">
        <f t="array" ref="BC1151">IFERROR(IF($T1151="V",SMALL(IF(COUNTIF($U1151:$AS1151,$U$1:$AS$1)=0,$U$1:$AS$1,""),COLUMNS($AW$5:BC$5)),""),"")</f>
        <v>17</v>
      </c>
      <c r="BD1151" s="1">
        <f t="array" ref="BD1151">IFERROR(IF($T1151="V",SMALL(IF(COUNTIF($U1151:$AS1151,$U$1:$AS$1)=0,$U$1:$AS$1,""),COLUMNS($AW$5:BD$5)),""),"")</f>
        <v>21</v>
      </c>
      <c r="BE1151" s="1">
        <f t="array" ref="BE1151">IFERROR(IF($T1151="V",SMALL(IF(COUNTIF($U1151:$AS1151,$U$1:$AS$1)=0,$U$1:$AS$1,""),COLUMNS($AW$5:BE$5)),""),"")</f>
        <v>23</v>
      </c>
      <c r="BF1151" s="1">
        <f t="array" ref="BF1151">IFERROR(IF($T1151="V",SMALL(IF(COUNTIF($U1151:$AS1151,$U$1:$AS$1)=0,$U$1:$AS$1,""),COLUMNS($AW$5:BF$5)),""),"")</f>
        <v>24</v>
      </c>
    </row>
    <row r="1152" spans="2:58" x14ac:dyDescent="0.3">
      <c r="B1152" s="2">
        <v>1148</v>
      </c>
      <c r="C1152" s="4">
        <v>41995</v>
      </c>
      <c r="D1152" s="2">
        <v>5</v>
      </c>
      <c r="E1152" s="2">
        <v>17</v>
      </c>
      <c r="F1152" s="2">
        <v>3</v>
      </c>
      <c r="G1152" s="2">
        <v>24</v>
      </c>
      <c r="H1152" s="2">
        <v>6</v>
      </c>
      <c r="I1152" s="2">
        <v>14</v>
      </c>
      <c r="J1152" s="2">
        <v>19</v>
      </c>
      <c r="K1152" s="2">
        <v>1</v>
      </c>
      <c r="L1152" s="2">
        <v>13</v>
      </c>
      <c r="M1152" s="2">
        <v>16</v>
      </c>
      <c r="N1152" s="2">
        <v>10</v>
      </c>
      <c r="O1152" s="2">
        <v>4</v>
      </c>
      <c r="P1152" s="2">
        <v>18</v>
      </c>
      <c r="Q1152" s="2">
        <v>9</v>
      </c>
      <c r="R1152" s="2">
        <v>20</v>
      </c>
      <c r="T1152" s="2" t="str">
        <f t="shared" si="460"/>
        <v>V</v>
      </c>
      <c r="U1152" s="2">
        <f t="shared" si="461"/>
        <v>1</v>
      </c>
      <c r="V1152" s="2" t="str">
        <f t="shared" si="462"/>
        <v/>
      </c>
      <c r="W1152" s="2">
        <f t="shared" si="463"/>
        <v>3</v>
      </c>
      <c r="X1152" s="2">
        <f t="shared" si="464"/>
        <v>4</v>
      </c>
      <c r="Y1152" s="2">
        <f t="shared" si="465"/>
        <v>5</v>
      </c>
      <c r="Z1152" s="2">
        <f t="shared" si="466"/>
        <v>6</v>
      </c>
      <c r="AA1152" s="2">
        <f t="shared" si="467"/>
        <v>7</v>
      </c>
      <c r="AB1152" s="2">
        <f t="shared" si="468"/>
        <v>8</v>
      </c>
      <c r="AC1152" s="2">
        <f t="shared" si="469"/>
        <v>9</v>
      </c>
      <c r="AD1152" s="2">
        <f t="shared" si="470"/>
        <v>10</v>
      </c>
      <c r="AE1152" s="2">
        <f t="shared" si="471"/>
        <v>11</v>
      </c>
      <c r="AF1152" s="2">
        <f t="shared" si="472"/>
        <v>12</v>
      </c>
      <c r="AG1152" s="2">
        <f t="shared" si="473"/>
        <v>13</v>
      </c>
      <c r="AH1152" s="2">
        <f t="shared" si="474"/>
        <v>14</v>
      </c>
      <c r="AI1152" s="2">
        <f t="shared" si="475"/>
        <v>15</v>
      </c>
      <c r="AJ1152" s="2">
        <f t="shared" si="476"/>
        <v>16</v>
      </c>
      <c r="AK1152" s="2">
        <f t="shared" si="477"/>
        <v>17</v>
      </c>
      <c r="AL1152" s="2">
        <f t="shared" si="478"/>
        <v>18</v>
      </c>
      <c r="AM1152" s="2">
        <f t="shared" si="479"/>
        <v>19</v>
      </c>
      <c r="AN1152" s="2">
        <f t="shared" si="480"/>
        <v>20</v>
      </c>
      <c r="AO1152" s="2" t="str">
        <f t="shared" si="481"/>
        <v/>
      </c>
      <c r="AP1152" s="2">
        <f t="shared" si="482"/>
        <v>22</v>
      </c>
      <c r="AQ1152" s="2" t="str">
        <f t="shared" si="483"/>
        <v/>
      </c>
      <c r="AR1152" s="2">
        <f t="shared" si="484"/>
        <v>24</v>
      </c>
      <c r="AS1152" s="2">
        <f t="shared" si="485"/>
        <v>25</v>
      </c>
      <c r="AT1152" s="6" t="str">
        <f>IF(COUNT(U1152:AS1152)=25,LARGE($AT$4:AT1151,1)+1,"")</f>
        <v/>
      </c>
      <c r="AU1152" s="6">
        <f ca="1">IF(T1152="V",IF(AT1152="",COUNTBLANK(INDIRECT(ADDRESS(MATCH(LARGE($AT$4:AT1152,1),$AT$1:AT1152,0),46)):AT1152),ROWS($AT$4:AT1152)-MATCH(AT1152-1,$AT$4:AT1151,0)),"")</f>
        <v>2</v>
      </c>
      <c r="AV1152" s="6">
        <f t="shared" si="486"/>
        <v>3</v>
      </c>
      <c r="AW1152" s="1">
        <f t="array" ref="AW1152">IFERROR(IF($T1152="V",SMALL(IF(COUNTIF($U1152:$AS1152,$U$1:$AS$1)=0,$U$1:$AS$1,""),COLUMNS($AW$5:AW$5)),""),"")</f>
        <v>2</v>
      </c>
      <c r="AX1152" s="1">
        <f t="array" ref="AX1152">IFERROR(IF($T1152="V",SMALL(IF(COUNTIF($U1152:$AS1152,$U$1:$AS$1)=0,$U$1:$AS$1,""),COLUMNS($AW$5:AX$5)),""),"")</f>
        <v>21</v>
      </c>
      <c r="AY1152" s="1">
        <f t="array" ref="AY1152">IFERROR(IF($T1152="V",SMALL(IF(COUNTIF($U1152:$AS1152,$U$1:$AS$1)=0,$U$1:$AS$1,""),COLUMNS($AW$5:AY$5)),""),"")</f>
        <v>23</v>
      </c>
      <c r="AZ1152" s="1" t="str">
        <f t="array" ref="AZ1152">IFERROR(IF($T1152="V",SMALL(IF(COUNTIF($U1152:$AS1152,$U$1:$AS$1)=0,$U$1:$AS$1,""),COLUMNS($AW$5:AZ$5)),""),"")</f>
        <v/>
      </c>
      <c r="BA1152" s="1" t="str">
        <f t="array" ref="BA1152">IFERROR(IF($T1152="V",SMALL(IF(COUNTIF($U1152:$AS1152,$U$1:$AS$1)=0,$U$1:$AS$1,""),COLUMNS($AW$5:BA$5)),""),"")</f>
        <v/>
      </c>
      <c r="BB1152" s="1" t="str">
        <f t="array" ref="BB1152">IFERROR(IF($T1152="V",SMALL(IF(COUNTIF($U1152:$AS1152,$U$1:$AS$1)=0,$U$1:$AS$1,""),COLUMNS($AW$5:BB$5)),""),"")</f>
        <v/>
      </c>
      <c r="BC1152" s="1" t="str">
        <f t="array" ref="BC1152">IFERROR(IF($T1152="V",SMALL(IF(COUNTIF($U1152:$AS1152,$U$1:$AS$1)=0,$U$1:$AS$1,""),COLUMNS($AW$5:BC$5)),""),"")</f>
        <v/>
      </c>
      <c r="BD1152" s="1" t="str">
        <f t="array" ref="BD1152">IFERROR(IF($T1152="V",SMALL(IF(COUNTIF($U1152:$AS1152,$U$1:$AS$1)=0,$U$1:$AS$1,""),COLUMNS($AW$5:BD$5)),""),"")</f>
        <v/>
      </c>
      <c r="BE1152" s="1" t="str">
        <f t="array" ref="BE1152">IFERROR(IF($T1152="V",SMALL(IF(COUNTIF($U1152:$AS1152,$U$1:$AS$1)=0,$U$1:$AS$1,""),COLUMNS($AW$5:BE$5)),""),"")</f>
        <v/>
      </c>
      <c r="BF1152" s="1" t="str">
        <f t="array" ref="BF1152">IFERROR(IF($T1152="V",SMALL(IF(COUNTIF($U1152:$AS1152,$U$1:$AS$1)=0,$U$1:$AS$1,""),COLUMNS($AW$5:BF$5)),""),"")</f>
        <v/>
      </c>
    </row>
    <row r="1153" spans="2:58" x14ac:dyDescent="0.3">
      <c r="B1153" s="2">
        <v>1149</v>
      </c>
      <c r="C1153" s="4">
        <v>41997</v>
      </c>
      <c r="D1153" s="2">
        <v>21</v>
      </c>
      <c r="E1153" s="2">
        <v>19</v>
      </c>
      <c r="F1153" s="2">
        <v>8</v>
      </c>
      <c r="G1153" s="2">
        <v>2</v>
      </c>
      <c r="H1153" s="2">
        <v>1</v>
      </c>
      <c r="I1153" s="2">
        <v>23</v>
      </c>
      <c r="J1153" s="2">
        <v>18</v>
      </c>
      <c r="K1153" s="2">
        <v>6</v>
      </c>
      <c r="L1153" s="2">
        <v>12</v>
      </c>
      <c r="M1153" s="2">
        <v>7</v>
      </c>
      <c r="N1153" s="2">
        <v>15</v>
      </c>
      <c r="O1153" s="2">
        <v>22</v>
      </c>
      <c r="P1153" s="2">
        <v>10</v>
      </c>
      <c r="Q1153" s="2">
        <v>3</v>
      </c>
      <c r="R1153" s="2">
        <v>17</v>
      </c>
      <c r="T1153" s="2" t="str">
        <f t="shared" si="460"/>
        <v>V</v>
      </c>
      <c r="U1153" s="2">
        <f t="shared" si="461"/>
        <v>1</v>
      </c>
      <c r="V1153" s="2">
        <f t="shared" si="462"/>
        <v>2</v>
      </c>
      <c r="W1153" s="2">
        <f t="shared" si="463"/>
        <v>3</v>
      </c>
      <c r="X1153" s="2">
        <f t="shared" si="464"/>
        <v>4</v>
      </c>
      <c r="Y1153" s="2">
        <f t="shared" si="465"/>
        <v>5</v>
      </c>
      <c r="Z1153" s="2">
        <f t="shared" si="466"/>
        <v>6</v>
      </c>
      <c r="AA1153" s="2">
        <f t="shared" si="467"/>
        <v>7</v>
      </c>
      <c r="AB1153" s="2">
        <f t="shared" si="468"/>
        <v>8</v>
      </c>
      <c r="AC1153" s="2">
        <f t="shared" si="469"/>
        <v>9</v>
      </c>
      <c r="AD1153" s="2">
        <f t="shared" si="470"/>
        <v>10</v>
      </c>
      <c r="AE1153" s="2">
        <f t="shared" si="471"/>
        <v>11</v>
      </c>
      <c r="AF1153" s="2">
        <f t="shared" si="472"/>
        <v>12</v>
      </c>
      <c r="AG1153" s="2">
        <f t="shared" si="473"/>
        <v>13</v>
      </c>
      <c r="AH1153" s="2">
        <f t="shared" si="474"/>
        <v>14</v>
      </c>
      <c r="AI1153" s="2">
        <f t="shared" si="475"/>
        <v>15</v>
      </c>
      <c r="AJ1153" s="2">
        <f t="shared" si="476"/>
        <v>16</v>
      </c>
      <c r="AK1153" s="2">
        <f t="shared" si="477"/>
        <v>17</v>
      </c>
      <c r="AL1153" s="2">
        <f t="shared" si="478"/>
        <v>18</v>
      </c>
      <c r="AM1153" s="2">
        <f t="shared" si="479"/>
        <v>19</v>
      </c>
      <c r="AN1153" s="2">
        <f t="shared" si="480"/>
        <v>20</v>
      </c>
      <c r="AO1153" s="2">
        <f t="shared" si="481"/>
        <v>21</v>
      </c>
      <c r="AP1153" s="2">
        <f t="shared" si="482"/>
        <v>22</v>
      </c>
      <c r="AQ1153" s="2">
        <f t="shared" si="483"/>
        <v>23</v>
      </c>
      <c r="AR1153" s="2">
        <f t="shared" si="484"/>
        <v>24</v>
      </c>
      <c r="AS1153" s="2">
        <f t="shared" si="485"/>
        <v>25</v>
      </c>
      <c r="AT1153" s="6">
        <f>IF(COUNT(U1153:AS1153)=25,LARGE($AT$4:AT1152,1)+1,"")</f>
        <v>242</v>
      </c>
      <c r="AU1153" s="6">
        <f ca="1">IF(T1153="V",IF(AT1153="",COUNTBLANK(INDIRECT(ADDRESS(MATCH(LARGE($AT$4:AT1153,1),$AT$1:AT1153,0),46)):AT1153),ROWS($AT$4:AT1153)-MATCH(AT1153-1,$AT$4:AT1152,0)),"")</f>
        <v>3</v>
      </c>
      <c r="AV1153" s="6">
        <f t="shared" si="486"/>
        <v>0</v>
      </c>
      <c r="AW1153" s="1" t="str">
        <f t="array" ref="AW1153">IFERROR(IF($T1153="V",SMALL(IF(COUNTIF($U1153:$AS1153,$U$1:$AS$1)=0,$U$1:$AS$1,""),COLUMNS($AW$5:AW$5)),""),"")</f>
        <v/>
      </c>
      <c r="AX1153" s="1" t="str">
        <f t="array" ref="AX1153">IFERROR(IF($T1153="V",SMALL(IF(COUNTIF($U1153:$AS1153,$U$1:$AS$1)=0,$U$1:$AS$1,""),COLUMNS($AW$5:AX$5)),""),"")</f>
        <v/>
      </c>
      <c r="AY1153" s="1" t="str">
        <f t="array" ref="AY1153">IFERROR(IF($T1153="V",SMALL(IF(COUNTIF($U1153:$AS1153,$U$1:$AS$1)=0,$U$1:$AS$1,""),COLUMNS($AW$5:AY$5)),""),"")</f>
        <v/>
      </c>
      <c r="AZ1153" s="1" t="str">
        <f t="array" ref="AZ1153">IFERROR(IF($T1153="V",SMALL(IF(COUNTIF($U1153:$AS1153,$U$1:$AS$1)=0,$U$1:$AS$1,""),COLUMNS($AW$5:AZ$5)),""),"")</f>
        <v/>
      </c>
      <c r="BA1153" s="1" t="str">
        <f t="array" ref="BA1153">IFERROR(IF($T1153="V",SMALL(IF(COUNTIF($U1153:$AS1153,$U$1:$AS$1)=0,$U$1:$AS$1,""),COLUMNS($AW$5:BA$5)),""),"")</f>
        <v/>
      </c>
      <c r="BB1153" s="1" t="str">
        <f t="array" ref="BB1153">IFERROR(IF($T1153="V",SMALL(IF(COUNTIF($U1153:$AS1153,$U$1:$AS$1)=0,$U$1:$AS$1,""),COLUMNS($AW$5:BB$5)),""),"")</f>
        <v/>
      </c>
      <c r="BC1153" s="1" t="str">
        <f t="array" ref="BC1153">IFERROR(IF($T1153="V",SMALL(IF(COUNTIF($U1153:$AS1153,$U$1:$AS$1)=0,$U$1:$AS$1,""),COLUMNS($AW$5:BC$5)),""),"")</f>
        <v/>
      </c>
      <c r="BD1153" s="1" t="str">
        <f t="array" ref="BD1153">IFERROR(IF($T1153="V",SMALL(IF(COUNTIF($U1153:$AS1153,$U$1:$AS$1)=0,$U$1:$AS$1,""),COLUMNS($AW$5:BD$5)),""),"")</f>
        <v/>
      </c>
      <c r="BE1153" s="1" t="str">
        <f t="array" ref="BE1153">IFERROR(IF($T1153="V",SMALL(IF(COUNTIF($U1153:$AS1153,$U$1:$AS$1)=0,$U$1:$AS$1,""),COLUMNS($AW$5:BE$5)),""),"")</f>
        <v/>
      </c>
      <c r="BF1153" s="1" t="str">
        <f t="array" ref="BF1153">IFERROR(IF($T1153="V",SMALL(IF(COUNTIF($U1153:$AS1153,$U$1:$AS$1)=0,$U$1:$AS$1,""),COLUMNS($AW$5:BF$5)),""),"")</f>
        <v/>
      </c>
    </row>
    <row r="1154" spans="2:58" x14ac:dyDescent="0.3">
      <c r="B1154" s="2">
        <v>1150</v>
      </c>
      <c r="C1154" s="4">
        <v>41999</v>
      </c>
      <c r="D1154" s="2">
        <v>12</v>
      </c>
      <c r="E1154" s="2">
        <v>11</v>
      </c>
      <c r="F1154" s="2">
        <v>20</v>
      </c>
      <c r="G1154" s="2">
        <v>13</v>
      </c>
      <c r="H1154" s="2">
        <v>9</v>
      </c>
      <c r="I1154" s="2">
        <v>18</v>
      </c>
      <c r="J1154" s="2">
        <v>7</v>
      </c>
      <c r="K1154" s="2">
        <v>17</v>
      </c>
      <c r="L1154" s="2">
        <v>23</v>
      </c>
      <c r="M1154" s="2">
        <v>22</v>
      </c>
      <c r="N1154" s="2">
        <v>5</v>
      </c>
      <c r="O1154" s="2">
        <v>8</v>
      </c>
      <c r="P1154" s="2">
        <v>24</v>
      </c>
      <c r="Q1154" s="2">
        <v>15</v>
      </c>
      <c r="R1154" s="2">
        <v>14</v>
      </c>
      <c r="T1154" s="2" t="str">
        <f t="shared" si="460"/>
        <v>V</v>
      </c>
      <c r="U1154" s="2" t="str">
        <f t="shared" si="461"/>
        <v/>
      </c>
      <c r="V1154" s="2" t="str">
        <f t="shared" si="462"/>
        <v/>
      </c>
      <c r="W1154" s="2" t="str">
        <f t="shared" si="463"/>
        <v/>
      </c>
      <c r="X1154" s="2" t="str">
        <f t="shared" si="464"/>
        <v/>
      </c>
      <c r="Y1154" s="2">
        <f t="shared" si="465"/>
        <v>5</v>
      </c>
      <c r="Z1154" s="2" t="str">
        <f t="shared" si="466"/>
        <v/>
      </c>
      <c r="AA1154" s="2">
        <f t="shared" si="467"/>
        <v>7</v>
      </c>
      <c r="AB1154" s="2">
        <f t="shared" si="468"/>
        <v>8</v>
      </c>
      <c r="AC1154" s="2">
        <f t="shared" si="469"/>
        <v>9</v>
      </c>
      <c r="AD1154" s="2" t="str">
        <f t="shared" si="470"/>
        <v/>
      </c>
      <c r="AE1154" s="2">
        <f t="shared" si="471"/>
        <v>11</v>
      </c>
      <c r="AF1154" s="2">
        <f t="shared" si="472"/>
        <v>12</v>
      </c>
      <c r="AG1154" s="2">
        <f t="shared" si="473"/>
        <v>13</v>
      </c>
      <c r="AH1154" s="2">
        <f t="shared" si="474"/>
        <v>14</v>
      </c>
      <c r="AI1154" s="2">
        <f t="shared" si="475"/>
        <v>15</v>
      </c>
      <c r="AJ1154" s="2" t="str">
        <f t="shared" si="476"/>
        <v/>
      </c>
      <c r="AK1154" s="2">
        <f t="shared" si="477"/>
        <v>17</v>
      </c>
      <c r="AL1154" s="2">
        <f t="shared" si="478"/>
        <v>18</v>
      </c>
      <c r="AM1154" s="2" t="str">
        <f t="shared" si="479"/>
        <v/>
      </c>
      <c r="AN1154" s="2">
        <f t="shared" si="480"/>
        <v>20</v>
      </c>
      <c r="AO1154" s="2" t="str">
        <f t="shared" si="481"/>
        <v/>
      </c>
      <c r="AP1154" s="2">
        <f t="shared" si="482"/>
        <v>22</v>
      </c>
      <c r="AQ1154" s="2">
        <f t="shared" si="483"/>
        <v>23</v>
      </c>
      <c r="AR1154" s="2">
        <f t="shared" si="484"/>
        <v>24</v>
      </c>
      <c r="AS1154" s="2" t="str">
        <f t="shared" si="485"/>
        <v/>
      </c>
      <c r="AT1154" s="6" t="str">
        <f>IF(COUNT(U1154:AS1154)=25,LARGE($AT$4:AT1153,1)+1,"")</f>
        <v/>
      </c>
      <c r="AU1154" s="6">
        <f ca="1">IF(T1154="V",IF(AT1154="",COUNTBLANK(INDIRECT(ADDRESS(MATCH(LARGE($AT$4:AT1154,1),$AT$1:AT1154,0),46)):AT1154),ROWS($AT$4:AT1154)-MATCH(AT1154-1,$AT$4:AT1153,0)),"")</f>
        <v>1</v>
      </c>
      <c r="AV1154" s="6">
        <f t="shared" si="486"/>
        <v>10</v>
      </c>
      <c r="AW1154" s="1">
        <f t="array" ref="AW1154">IFERROR(IF($T1154="V",SMALL(IF(COUNTIF($U1154:$AS1154,$U$1:$AS$1)=0,$U$1:$AS$1,""),COLUMNS($AW$5:AW$5)),""),"")</f>
        <v>1</v>
      </c>
      <c r="AX1154" s="1">
        <f t="array" ref="AX1154">IFERROR(IF($T1154="V",SMALL(IF(COUNTIF($U1154:$AS1154,$U$1:$AS$1)=0,$U$1:$AS$1,""),COLUMNS($AW$5:AX$5)),""),"")</f>
        <v>2</v>
      </c>
      <c r="AY1154" s="1">
        <f t="array" ref="AY1154">IFERROR(IF($T1154="V",SMALL(IF(COUNTIF($U1154:$AS1154,$U$1:$AS$1)=0,$U$1:$AS$1,""),COLUMNS($AW$5:AY$5)),""),"")</f>
        <v>3</v>
      </c>
      <c r="AZ1154" s="1">
        <f t="array" ref="AZ1154">IFERROR(IF($T1154="V",SMALL(IF(COUNTIF($U1154:$AS1154,$U$1:$AS$1)=0,$U$1:$AS$1,""),COLUMNS($AW$5:AZ$5)),""),"")</f>
        <v>4</v>
      </c>
      <c r="BA1154" s="1">
        <f t="array" ref="BA1154">IFERROR(IF($T1154="V",SMALL(IF(COUNTIF($U1154:$AS1154,$U$1:$AS$1)=0,$U$1:$AS$1,""),COLUMNS($AW$5:BA$5)),""),"")</f>
        <v>6</v>
      </c>
      <c r="BB1154" s="1">
        <f t="array" ref="BB1154">IFERROR(IF($T1154="V",SMALL(IF(COUNTIF($U1154:$AS1154,$U$1:$AS$1)=0,$U$1:$AS$1,""),COLUMNS($AW$5:BB$5)),""),"")</f>
        <v>10</v>
      </c>
      <c r="BC1154" s="1">
        <f t="array" ref="BC1154">IFERROR(IF($T1154="V",SMALL(IF(COUNTIF($U1154:$AS1154,$U$1:$AS$1)=0,$U$1:$AS$1,""),COLUMNS($AW$5:BC$5)),""),"")</f>
        <v>16</v>
      </c>
      <c r="BD1154" s="1">
        <f t="array" ref="BD1154">IFERROR(IF($T1154="V",SMALL(IF(COUNTIF($U1154:$AS1154,$U$1:$AS$1)=0,$U$1:$AS$1,""),COLUMNS($AW$5:BD$5)),""),"")</f>
        <v>19</v>
      </c>
      <c r="BE1154" s="1">
        <f t="array" ref="BE1154">IFERROR(IF($T1154="V",SMALL(IF(COUNTIF($U1154:$AS1154,$U$1:$AS$1)=0,$U$1:$AS$1,""),COLUMNS($AW$5:BE$5)),""),"")</f>
        <v>21</v>
      </c>
      <c r="BF1154" s="1">
        <f t="array" ref="BF1154">IFERROR(IF($T1154="V",SMALL(IF(COUNTIF($U1154:$AS1154,$U$1:$AS$1)=0,$U$1:$AS$1,""),COLUMNS($AW$5:BF$5)),""),"")</f>
        <v>25</v>
      </c>
    </row>
    <row r="1155" spans="2:58" x14ac:dyDescent="0.3">
      <c r="B1155" s="2">
        <v>1151</v>
      </c>
      <c r="C1155" s="4">
        <v>42002</v>
      </c>
      <c r="D1155" s="2">
        <v>11</v>
      </c>
      <c r="E1155" s="2">
        <v>3</v>
      </c>
      <c r="F1155" s="2">
        <v>24</v>
      </c>
      <c r="G1155" s="2">
        <v>7</v>
      </c>
      <c r="H1155" s="2">
        <v>15</v>
      </c>
      <c r="I1155" s="2">
        <v>21</v>
      </c>
      <c r="J1155" s="2">
        <v>12</v>
      </c>
      <c r="K1155" s="2">
        <v>25</v>
      </c>
      <c r="L1155" s="2">
        <v>9</v>
      </c>
      <c r="M1155" s="2">
        <v>22</v>
      </c>
      <c r="N1155" s="2">
        <v>16</v>
      </c>
      <c r="O1155" s="2">
        <v>1</v>
      </c>
      <c r="P1155" s="2">
        <v>14</v>
      </c>
      <c r="Q1155" s="2">
        <v>10</v>
      </c>
      <c r="R1155" s="2">
        <v>20</v>
      </c>
      <c r="T1155" s="2" t="str">
        <f t="shared" si="460"/>
        <v>V</v>
      </c>
      <c r="U1155" s="2">
        <f t="shared" si="461"/>
        <v>1</v>
      </c>
      <c r="V1155" s="2" t="str">
        <f t="shared" si="462"/>
        <v/>
      </c>
      <c r="W1155" s="2">
        <f t="shared" si="463"/>
        <v>3</v>
      </c>
      <c r="X1155" s="2" t="str">
        <f t="shared" si="464"/>
        <v/>
      </c>
      <c r="Y1155" s="2">
        <f t="shared" si="465"/>
        <v>5</v>
      </c>
      <c r="Z1155" s="2" t="str">
        <f t="shared" si="466"/>
        <v/>
      </c>
      <c r="AA1155" s="2">
        <f t="shared" si="467"/>
        <v>7</v>
      </c>
      <c r="AB1155" s="2">
        <f t="shared" si="468"/>
        <v>8</v>
      </c>
      <c r="AC1155" s="2">
        <f t="shared" si="469"/>
        <v>9</v>
      </c>
      <c r="AD1155" s="2">
        <f t="shared" si="470"/>
        <v>10</v>
      </c>
      <c r="AE1155" s="2">
        <f t="shared" si="471"/>
        <v>11</v>
      </c>
      <c r="AF1155" s="2">
        <f t="shared" si="472"/>
        <v>12</v>
      </c>
      <c r="AG1155" s="2">
        <f t="shared" si="473"/>
        <v>13</v>
      </c>
      <c r="AH1155" s="2">
        <f t="shared" si="474"/>
        <v>14</v>
      </c>
      <c r="AI1155" s="2">
        <f t="shared" si="475"/>
        <v>15</v>
      </c>
      <c r="AJ1155" s="2">
        <f t="shared" si="476"/>
        <v>16</v>
      </c>
      <c r="AK1155" s="2">
        <f t="shared" si="477"/>
        <v>17</v>
      </c>
      <c r="AL1155" s="2">
        <f t="shared" si="478"/>
        <v>18</v>
      </c>
      <c r="AM1155" s="2" t="str">
        <f t="shared" si="479"/>
        <v/>
      </c>
      <c r="AN1155" s="2">
        <f t="shared" si="480"/>
        <v>20</v>
      </c>
      <c r="AO1155" s="2">
        <f t="shared" si="481"/>
        <v>21</v>
      </c>
      <c r="AP1155" s="2">
        <f t="shared" si="482"/>
        <v>22</v>
      </c>
      <c r="AQ1155" s="2">
        <f t="shared" si="483"/>
        <v>23</v>
      </c>
      <c r="AR1155" s="2">
        <f t="shared" si="484"/>
        <v>24</v>
      </c>
      <c r="AS1155" s="2">
        <f t="shared" si="485"/>
        <v>25</v>
      </c>
      <c r="AT1155" s="6" t="str">
        <f>IF(COUNT(U1155:AS1155)=25,LARGE($AT$4:AT1154,1)+1,"")</f>
        <v/>
      </c>
      <c r="AU1155" s="6">
        <f ca="1">IF(T1155="V",IF(AT1155="",COUNTBLANK(INDIRECT(ADDRESS(MATCH(LARGE($AT$4:AT1155,1),$AT$1:AT1155,0),46)):AT1155),ROWS($AT$4:AT1155)-MATCH(AT1155-1,$AT$4:AT1154,0)),"")</f>
        <v>2</v>
      </c>
      <c r="AV1155" s="6">
        <f t="shared" si="486"/>
        <v>4</v>
      </c>
      <c r="AW1155" s="1">
        <f t="array" ref="AW1155">IFERROR(IF($T1155="V",SMALL(IF(COUNTIF($U1155:$AS1155,$U$1:$AS$1)=0,$U$1:$AS$1,""),COLUMNS($AW$5:AW$5)),""),"")</f>
        <v>2</v>
      </c>
      <c r="AX1155" s="1">
        <f t="array" ref="AX1155">IFERROR(IF($T1155="V",SMALL(IF(COUNTIF($U1155:$AS1155,$U$1:$AS$1)=0,$U$1:$AS$1,""),COLUMNS($AW$5:AX$5)),""),"")</f>
        <v>4</v>
      </c>
      <c r="AY1155" s="1">
        <f t="array" ref="AY1155">IFERROR(IF($T1155="V",SMALL(IF(COUNTIF($U1155:$AS1155,$U$1:$AS$1)=0,$U$1:$AS$1,""),COLUMNS($AW$5:AY$5)),""),"")</f>
        <v>6</v>
      </c>
      <c r="AZ1155" s="1">
        <f t="array" ref="AZ1155">IFERROR(IF($T1155="V",SMALL(IF(COUNTIF($U1155:$AS1155,$U$1:$AS$1)=0,$U$1:$AS$1,""),COLUMNS($AW$5:AZ$5)),""),"")</f>
        <v>19</v>
      </c>
      <c r="BA1155" s="1" t="str">
        <f t="array" ref="BA1155">IFERROR(IF($T1155="V",SMALL(IF(COUNTIF($U1155:$AS1155,$U$1:$AS$1)=0,$U$1:$AS$1,""),COLUMNS($AW$5:BA$5)),""),"")</f>
        <v/>
      </c>
      <c r="BB1155" s="1" t="str">
        <f t="array" ref="BB1155">IFERROR(IF($T1155="V",SMALL(IF(COUNTIF($U1155:$AS1155,$U$1:$AS$1)=0,$U$1:$AS$1,""),COLUMNS($AW$5:BB$5)),""),"")</f>
        <v/>
      </c>
      <c r="BC1155" s="1" t="str">
        <f t="array" ref="BC1155">IFERROR(IF($T1155="V",SMALL(IF(COUNTIF($U1155:$AS1155,$U$1:$AS$1)=0,$U$1:$AS$1,""),COLUMNS($AW$5:BC$5)),""),"")</f>
        <v/>
      </c>
      <c r="BD1155" s="1" t="str">
        <f t="array" ref="BD1155">IFERROR(IF($T1155="V",SMALL(IF(COUNTIF($U1155:$AS1155,$U$1:$AS$1)=0,$U$1:$AS$1,""),COLUMNS($AW$5:BD$5)),""),"")</f>
        <v/>
      </c>
      <c r="BE1155" s="1" t="str">
        <f t="array" ref="BE1155">IFERROR(IF($T1155="V",SMALL(IF(COUNTIF($U1155:$AS1155,$U$1:$AS$1)=0,$U$1:$AS$1,""),COLUMNS($AW$5:BE$5)),""),"")</f>
        <v/>
      </c>
      <c r="BF1155" s="1" t="str">
        <f t="array" ref="BF1155">IFERROR(IF($T1155="V",SMALL(IF(COUNTIF($U1155:$AS1155,$U$1:$AS$1)=0,$U$1:$AS$1,""),COLUMNS($AW$5:BF$5)),""),"")</f>
        <v/>
      </c>
    </row>
    <row r="1156" spans="2:58" x14ac:dyDescent="0.3">
      <c r="B1156" s="2">
        <v>1152</v>
      </c>
      <c r="C1156" s="4">
        <v>42004</v>
      </c>
      <c r="D1156" s="2">
        <v>10</v>
      </c>
      <c r="E1156" s="2">
        <v>19</v>
      </c>
      <c r="F1156" s="2">
        <v>3</v>
      </c>
      <c r="G1156" s="2">
        <v>18</v>
      </c>
      <c r="H1156" s="2">
        <v>4</v>
      </c>
      <c r="I1156" s="2">
        <v>20</v>
      </c>
      <c r="J1156" s="2">
        <v>22</v>
      </c>
      <c r="K1156" s="2">
        <v>8</v>
      </c>
      <c r="L1156" s="2">
        <v>9</v>
      </c>
      <c r="M1156" s="2">
        <v>16</v>
      </c>
      <c r="N1156" s="2">
        <v>7</v>
      </c>
      <c r="O1156" s="2">
        <v>5</v>
      </c>
      <c r="P1156" s="2">
        <v>25</v>
      </c>
      <c r="Q1156" s="2">
        <v>12</v>
      </c>
      <c r="R1156" s="2">
        <v>21</v>
      </c>
      <c r="T1156" s="2" t="str">
        <f t="shared" si="460"/>
        <v>V</v>
      </c>
      <c r="U1156" s="2">
        <f t="shared" si="461"/>
        <v>1</v>
      </c>
      <c r="V1156" s="2" t="str">
        <f t="shared" si="462"/>
        <v/>
      </c>
      <c r="W1156" s="2">
        <f t="shared" si="463"/>
        <v>3</v>
      </c>
      <c r="X1156" s="2">
        <f t="shared" si="464"/>
        <v>4</v>
      </c>
      <c r="Y1156" s="2">
        <f t="shared" si="465"/>
        <v>5</v>
      </c>
      <c r="Z1156" s="2" t="str">
        <f t="shared" si="466"/>
        <v/>
      </c>
      <c r="AA1156" s="2">
        <f t="shared" si="467"/>
        <v>7</v>
      </c>
      <c r="AB1156" s="2">
        <f t="shared" si="468"/>
        <v>8</v>
      </c>
      <c r="AC1156" s="2">
        <f t="shared" si="469"/>
        <v>9</v>
      </c>
      <c r="AD1156" s="2">
        <f t="shared" si="470"/>
        <v>10</v>
      </c>
      <c r="AE1156" s="2">
        <f t="shared" si="471"/>
        <v>11</v>
      </c>
      <c r="AF1156" s="2">
        <f t="shared" si="472"/>
        <v>12</v>
      </c>
      <c r="AG1156" s="2">
        <f t="shared" si="473"/>
        <v>13</v>
      </c>
      <c r="AH1156" s="2">
        <f t="shared" si="474"/>
        <v>14</v>
      </c>
      <c r="AI1156" s="2">
        <f t="shared" si="475"/>
        <v>15</v>
      </c>
      <c r="AJ1156" s="2">
        <f t="shared" si="476"/>
        <v>16</v>
      </c>
      <c r="AK1156" s="2">
        <f t="shared" si="477"/>
        <v>17</v>
      </c>
      <c r="AL1156" s="2">
        <f t="shared" si="478"/>
        <v>18</v>
      </c>
      <c r="AM1156" s="2">
        <f t="shared" si="479"/>
        <v>19</v>
      </c>
      <c r="AN1156" s="2">
        <f t="shared" si="480"/>
        <v>20</v>
      </c>
      <c r="AO1156" s="2">
        <f t="shared" si="481"/>
        <v>21</v>
      </c>
      <c r="AP1156" s="2">
        <f t="shared" si="482"/>
        <v>22</v>
      </c>
      <c r="AQ1156" s="2">
        <f t="shared" si="483"/>
        <v>23</v>
      </c>
      <c r="AR1156" s="2">
        <f t="shared" si="484"/>
        <v>24</v>
      </c>
      <c r="AS1156" s="2">
        <f t="shared" si="485"/>
        <v>25</v>
      </c>
      <c r="AT1156" s="6" t="str">
        <f>IF(COUNT(U1156:AS1156)=25,LARGE($AT$4:AT1155,1)+1,"")</f>
        <v/>
      </c>
      <c r="AU1156" s="6">
        <f ca="1">IF(T1156="V",IF(AT1156="",COUNTBLANK(INDIRECT(ADDRESS(MATCH(LARGE($AT$4:AT1156,1),$AT$1:AT1156,0),46)):AT1156),ROWS($AT$4:AT1156)-MATCH(AT1156-1,$AT$4:AT1155,0)),"")</f>
        <v>3</v>
      </c>
      <c r="AV1156" s="6">
        <f t="shared" si="486"/>
        <v>2</v>
      </c>
      <c r="AW1156" s="1">
        <f t="array" ref="AW1156">IFERROR(IF($T1156="V",SMALL(IF(COUNTIF($U1156:$AS1156,$U$1:$AS$1)=0,$U$1:$AS$1,""),COLUMNS($AW$5:AW$5)),""),"")</f>
        <v>2</v>
      </c>
      <c r="AX1156" s="1">
        <f t="array" ref="AX1156">IFERROR(IF($T1156="V",SMALL(IF(COUNTIF($U1156:$AS1156,$U$1:$AS$1)=0,$U$1:$AS$1,""),COLUMNS($AW$5:AX$5)),""),"")</f>
        <v>6</v>
      </c>
      <c r="AY1156" s="1" t="str">
        <f t="array" ref="AY1156">IFERROR(IF($T1156="V",SMALL(IF(COUNTIF($U1156:$AS1156,$U$1:$AS$1)=0,$U$1:$AS$1,""),COLUMNS($AW$5:AY$5)),""),"")</f>
        <v/>
      </c>
      <c r="AZ1156" s="1" t="str">
        <f t="array" ref="AZ1156">IFERROR(IF($T1156="V",SMALL(IF(COUNTIF($U1156:$AS1156,$U$1:$AS$1)=0,$U$1:$AS$1,""),COLUMNS($AW$5:AZ$5)),""),"")</f>
        <v/>
      </c>
      <c r="BA1156" s="1" t="str">
        <f t="array" ref="BA1156">IFERROR(IF($T1156="V",SMALL(IF(COUNTIF($U1156:$AS1156,$U$1:$AS$1)=0,$U$1:$AS$1,""),COLUMNS($AW$5:BA$5)),""),"")</f>
        <v/>
      </c>
      <c r="BB1156" s="1" t="str">
        <f t="array" ref="BB1156">IFERROR(IF($T1156="V",SMALL(IF(COUNTIF($U1156:$AS1156,$U$1:$AS$1)=0,$U$1:$AS$1,""),COLUMNS($AW$5:BB$5)),""),"")</f>
        <v/>
      </c>
      <c r="BC1156" s="1" t="str">
        <f t="array" ref="BC1156">IFERROR(IF($T1156="V",SMALL(IF(COUNTIF($U1156:$AS1156,$U$1:$AS$1)=0,$U$1:$AS$1,""),COLUMNS($AW$5:BC$5)),""),"")</f>
        <v/>
      </c>
      <c r="BD1156" s="1" t="str">
        <f t="array" ref="BD1156">IFERROR(IF($T1156="V",SMALL(IF(COUNTIF($U1156:$AS1156,$U$1:$AS$1)=0,$U$1:$AS$1,""),COLUMNS($AW$5:BD$5)),""),"")</f>
        <v/>
      </c>
      <c r="BE1156" s="1" t="str">
        <f t="array" ref="BE1156">IFERROR(IF($T1156="V",SMALL(IF(COUNTIF($U1156:$AS1156,$U$1:$AS$1)=0,$U$1:$AS$1,""),COLUMNS($AW$5:BE$5)),""),"")</f>
        <v/>
      </c>
      <c r="BF1156" s="1" t="str">
        <f t="array" ref="BF1156">IFERROR(IF($T1156="V",SMALL(IF(COUNTIF($U1156:$AS1156,$U$1:$AS$1)=0,$U$1:$AS$1,""),COLUMNS($AW$5:BF$5)),""),"")</f>
        <v/>
      </c>
    </row>
    <row r="1157" spans="2:58" x14ac:dyDescent="0.3">
      <c r="B1157" s="2">
        <v>1153</v>
      </c>
      <c r="C1157" s="4">
        <v>42006</v>
      </c>
      <c r="D1157" s="2">
        <v>3</v>
      </c>
      <c r="E1157" s="2">
        <v>9</v>
      </c>
      <c r="F1157" s="2">
        <v>18</v>
      </c>
      <c r="G1157" s="2">
        <v>6</v>
      </c>
      <c r="H1157" s="2">
        <v>25</v>
      </c>
      <c r="I1157" s="2">
        <v>12</v>
      </c>
      <c r="J1157" s="2">
        <v>2</v>
      </c>
      <c r="K1157" s="2">
        <v>1</v>
      </c>
      <c r="L1157" s="2">
        <v>5</v>
      </c>
      <c r="M1157" s="2">
        <v>24</v>
      </c>
      <c r="N1157" s="2">
        <v>19</v>
      </c>
      <c r="O1157" s="2">
        <v>20</v>
      </c>
      <c r="P1157" s="2">
        <v>13</v>
      </c>
      <c r="Q1157" s="2">
        <v>15</v>
      </c>
      <c r="R1157" s="2">
        <v>8</v>
      </c>
      <c r="T1157" s="2" t="str">
        <f t="shared" si="460"/>
        <v>V</v>
      </c>
      <c r="U1157" s="2">
        <f t="shared" si="461"/>
        <v>1</v>
      </c>
      <c r="V1157" s="2">
        <f t="shared" si="462"/>
        <v>2</v>
      </c>
      <c r="W1157" s="2">
        <f t="shared" si="463"/>
        <v>3</v>
      </c>
      <c r="X1157" s="2">
        <f t="shared" si="464"/>
        <v>4</v>
      </c>
      <c r="Y1157" s="2">
        <f t="shared" si="465"/>
        <v>5</v>
      </c>
      <c r="Z1157" s="2">
        <f t="shared" si="466"/>
        <v>6</v>
      </c>
      <c r="AA1157" s="2">
        <f t="shared" si="467"/>
        <v>7</v>
      </c>
      <c r="AB1157" s="2">
        <f t="shared" si="468"/>
        <v>8</v>
      </c>
      <c r="AC1157" s="2">
        <f t="shared" si="469"/>
        <v>9</v>
      </c>
      <c r="AD1157" s="2">
        <f t="shared" si="470"/>
        <v>10</v>
      </c>
      <c r="AE1157" s="2">
        <f t="shared" si="471"/>
        <v>11</v>
      </c>
      <c r="AF1157" s="2">
        <f t="shared" si="472"/>
        <v>12</v>
      </c>
      <c r="AG1157" s="2">
        <f t="shared" si="473"/>
        <v>13</v>
      </c>
      <c r="AH1157" s="2">
        <f t="shared" si="474"/>
        <v>14</v>
      </c>
      <c r="AI1157" s="2">
        <f t="shared" si="475"/>
        <v>15</v>
      </c>
      <c r="AJ1157" s="2">
        <f t="shared" si="476"/>
        <v>16</v>
      </c>
      <c r="AK1157" s="2">
        <f t="shared" si="477"/>
        <v>17</v>
      </c>
      <c r="AL1157" s="2">
        <f t="shared" si="478"/>
        <v>18</v>
      </c>
      <c r="AM1157" s="2">
        <f t="shared" si="479"/>
        <v>19</v>
      </c>
      <c r="AN1157" s="2">
        <f t="shared" si="480"/>
        <v>20</v>
      </c>
      <c r="AO1157" s="2">
        <f t="shared" si="481"/>
        <v>21</v>
      </c>
      <c r="AP1157" s="2">
        <f t="shared" si="482"/>
        <v>22</v>
      </c>
      <c r="AQ1157" s="2">
        <f t="shared" si="483"/>
        <v>23</v>
      </c>
      <c r="AR1157" s="2">
        <f t="shared" si="484"/>
        <v>24</v>
      </c>
      <c r="AS1157" s="2">
        <f t="shared" si="485"/>
        <v>25</v>
      </c>
      <c r="AT1157" s="6">
        <f>IF(COUNT(U1157:AS1157)=25,LARGE($AT$4:AT1156,1)+1,"")</f>
        <v>243</v>
      </c>
      <c r="AU1157" s="6">
        <f ca="1">IF(T1157="V",IF(AT1157="",COUNTBLANK(INDIRECT(ADDRESS(MATCH(LARGE($AT$4:AT1157,1),$AT$1:AT1157,0),46)):AT1157),ROWS($AT$4:AT1157)-MATCH(AT1157-1,$AT$4:AT1156,0)),"")</f>
        <v>4</v>
      </c>
      <c r="AV1157" s="6">
        <f t="shared" si="486"/>
        <v>0</v>
      </c>
      <c r="AW1157" s="1" t="str">
        <f t="array" ref="AW1157">IFERROR(IF($T1157="V",SMALL(IF(COUNTIF($U1157:$AS1157,$U$1:$AS$1)=0,$U$1:$AS$1,""),COLUMNS($AW$5:AW$5)),""),"")</f>
        <v/>
      </c>
      <c r="AX1157" s="1" t="str">
        <f t="array" ref="AX1157">IFERROR(IF($T1157="V",SMALL(IF(COUNTIF($U1157:$AS1157,$U$1:$AS$1)=0,$U$1:$AS$1,""),COLUMNS($AW$5:AX$5)),""),"")</f>
        <v/>
      </c>
      <c r="AY1157" s="1" t="str">
        <f t="array" ref="AY1157">IFERROR(IF($T1157="V",SMALL(IF(COUNTIF($U1157:$AS1157,$U$1:$AS$1)=0,$U$1:$AS$1,""),COLUMNS($AW$5:AY$5)),""),"")</f>
        <v/>
      </c>
      <c r="AZ1157" s="1" t="str">
        <f t="array" ref="AZ1157">IFERROR(IF($T1157="V",SMALL(IF(COUNTIF($U1157:$AS1157,$U$1:$AS$1)=0,$U$1:$AS$1,""),COLUMNS($AW$5:AZ$5)),""),"")</f>
        <v/>
      </c>
      <c r="BA1157" s="1" t="str">
        <f t="array" ref="BA1157">IFERROR(IF($T1157="V",SMALL(IF(COUNTIF($U1157:$AS1157,$U$1:$AS$1)=0,$U$1:$AS$1,""),COLUMNS($AW$5:BA$5)),""),"")</f>
        <v/>
      </c>
      <c r="BB1157" s="1" t="str">
        <f t="array" ref="BB1157">IFERROR(IF($T1157="V",SMALL(IF(COUNTIF($U1157:$AS1157,$U$1:$AS$1)=0,$U$1:$AS$1,""),COLUMNS($AW$5:BB$5)),""),"")</f>
        <v/>
      </c>
      <c r="BC1157" s="1" t="str">
        <f t="array" ref="BC1157">IFERROR(IF($T1157="V",SMALL(IF(COUNTIF($U1157:$AS1157,$U$1:$AS$1)=0,$U$1:$AS$1,""),COLUMNS($AW$5:BC$5)),""),"")</f>
        <v/>
      </c>
      <c r="BD1157" s="1" t="str">
        <f t="array" ref="BD1157">IFERROR(IF($T1157="V",SMALL(IF(COUNTIF($U1157:$AS1157,$U$1:$AS$1)=0,$U$1:$AS$1,""),COLUMNS($AW$5:BD$5)),""),"")</f>
        <v/>
      </c>
      <c r="BE1157" s="1" t="str">
        <f t="array" ref="BE1157">IFERROR(IF($T1157="V",SMALL(IF(COUNTIF($U1157:$AS1157,$U$1:$AS$1)=0,$U$1:$AS$1,""),COLUMNS($AW$5:BE$5)),""),"")</f>
        <v/>
      </c>
      <c r="BF1157" s="1" t="str">
        <f t="array" ref="BF1157">IFERROR(IF($T1157="V",SMALL(IF(COUNTIF($U1157:$AS1157,$U$1:$AS$1)=0,$U$1:$AS$1,""),COLUMNS($AW$5:BF$5)),""),"")</f>
        <v/>
      </c>
    </row>
    <row r="1158" spans="2:58" x14ac:dyDescent="0.3">
      <c r="B1158" s="2">
        <v>1154</v>
      </c>
      <c r="C1158" s="4">
        <v>42009</v>
      </c>
      <c r="D1158" s="2">
        <v>3</v>
      </c>
      <c r="E1158" s="2">
        <v>15</v>
      </c>
      <c r="F1158" s="2">
        <v>4</v>
      </c>
      <c r="G1158" s="2">
        <v>25</v>
      </c>
      <c r="H1158" s="2">
        <v>17</v>
      </c>
      <c r="I1158" s="2">
        <v>1</v>
      </c>
      <c r="J1158" s="2">
        <v>11</v>
      </c>
      <c r="K1158" s="2">
        <v>21</v>
      </c>
      <c r="L1158" s="2">
        <v>13</v>
      </c>
      <c r="M1158" s="2">
        <v>16</v>
      </c>
      <c r="N1158" s="2">
        <v>10</v>
      </c>
      <c r="O1158" s="2">
        <v>5</v>
      </c>
      <c r="P1158" s="2">
        <v>24</v>
      </c>
      <c r="Q1158" s="2">
        <v>19</v>
      </c>
      <c r="R1158" s="2">
        <v>23</v>
      </c>
      <c r="T1158" s="2" t="str">
        <f t="shared" ref="T1158:T1221" si="487">IF(COUNT(D1158:R1158)=15,"V","F")</f>
        <v>V</v>
      </c>
      <c r="U1158" s="2">
        <f t="shared" ref="U1158:U1221" si="488">IF($T1158="F","",IF(COUNTIF($D1158:$R1158,U$1)=1,U$1,IF(AND($AT1157="",COUNTIF($U1157:$AS1157,U$1)=1),U$1,"")))</f>
        <v>1</v>
      </c>
      <c r="V1158" s="2" t="str">
        <f t="shared" ref="V1158:V1221" si="489">IF($T1158="F","",IF(COUNTIF($D1158:$R1158,V$1)=1,V$1,IF(AND($AT1157="",COUNTIF($U1157:$AS1157,V$1)=1),V$1,"")))</f>
        <v/>
      </c>
      <c r="W1158" s="2">
        <f t="shared" ref="W1158:W1221" si="490">IF($T1158="F","",IF(COUNTIF($D1158:$R1158,W$1)=1,W$1,IF(AND($AT1157="",COUNTIF($U1157:$AS1157,W$1)=1),W$1,"")))</f>
        <v>3</v>
      </c>
      <c r="X1158" s="2">
        <f t="shared" ref="X1158:X1221" si="491">IF($T1158="F","",IF(COUNTIF($D1158:$R1158,X$1)=1,X$1,IF(AND($AT1157="",COUNTIF($U1157:$AS1157,X$1)=1),X$1,"")))</f>
        <v>4</v>
      </c>
      <c r="Y1158" s="2">
        <f t="shared" ref="Y1158:Y1221" si="492">IF($T1158="F","",IF(COUNTIF($D1158:$R1158,Y$1)=1,Y$1,IF(AND($AT1157="",COUNTIF($U1157:$AS1157,Y$1)=1),Y$1,"")))</f>
        <v>5</v>
      </c>
      <c r="Z1158" s="2" t="str">
        <f t="shared" ref="Z1158:Z1221" si="493">IF($T1158="F","",IF(COUNTIF($D1158:$R1158,Z$1)=1,Z$1,IF(AND($AT1157="",COUNTIF($U1157:$AS1157,Z$1)=1),Z$1,"")))</f>
        <v/>
      </c>
      <c r="AA1158" s="2" t="str">
        <f t="shared" ref="AA1158:AA1221" si="494">IF($T1158="F","",IF(COUNTIF($D1158:$R1158,AA$1)=1,AA$1,IF(AND($AT1157="",COUNTIF($U1157:$AS1157,AA$1)=1),AA$1,"")))</f>
        <v/>
      </c>
      <c r="AB1158" s="2" t="str">
        <f t="shared" ref="AB1158:AB1221" si="495">IF($T1158="F","",IF(COUNTIF($D1158:$R1158,AB$1)=1,AB$1,IF(AND($AT1157="",COUNTIF($U1157:$AS1157,AB$1)=1),AB$1,"")))</f>
        <v/>
      </c>
      <c r="AC1158" s="2" t="str">
        <f t="shared" ref="AC1158:AC1221" si="496">IF($T1158="F","",IF(COUNTIF($D1158:$R1158,AC$1)=1,AC$1,IF(AND($AT1157="",COUNTIF($U1157:$AS1157,AC$1)=1),AC$1,"")))</f>
        <v/>
      </c>
      <c r="AD1158" s="2">
        <f t="shared" ref="AD1158:AD1221" si="497">IF($T1158="F","",IF(COUNTIF($D1158:$R1158,AD$1)=1,AD$1,IF(AND($AT1157="",COUNTIF($U1157:$AS1157,AD$1)=1),AD$1,"")))</f>
        <v>10</v>
      </c>
      <c r="AE1158" s="2">
        <f t="shared" ref="AE1158:AE1221" si="498">IF($T1158="F","",IF(COUNTIF($D1158:$R1158,AE$1)=1,AE$1,IF(AND($AT1157="",COUNTIF($U1157:$AS1157,AE$1)=1),AE$1,"")))</f>
        <v>11</v>
      </c>
      <c r="AF1158" s="2" t="str">
        <f t="shared" ref="AF1158:AF1221" si="499">IF($T1158="F","",IF(COUNTIF($D1158:$R1158,AF$1)=1,AF$1,IF(AND($AT1157="",COUNTIF($U1157:$AS1157,AF$1)=1),AF$1,"")))</f>
        <v/>
      </c>
      <c r="AG1158" s="2">
        <f t="shared" ref="AG1158:AG1221" si="500">IF($T1158="F","",IF(COUNTIF($D1158:$R1158,AG$1)=1,AG$1,IF(AND($AT1157="",COUNTIF($U1157:$AS1157,AG$1)=1),AG$1,"")))</f>
        <v>13</v>
      </c>
      <c r="AH1158" s="2" t="str">
        <f t="shared" ref="AH1158:AH1221" si="501">IF($T1158="F","",IF(COUNTIF($D1158:$R1158,AH$1)=1,AH$1,IF(AND($AT1157="",COUNTIF($U1157:$AS1157,AH$1)=1),AH$1,"")))</f>
        <v/>
      </c>
      <c r="AI1158" s="2">
        <f t="shared" ref="AI1158:AI1221" si="502">IF($T1158="F","",IF(COUNTIF($D1158:$R1158,AI$1)=1,AI$1,IF(AND($AT1157="",COUNTIF($U1157:$AS1157,AI$1)=1),AI$1,"")))</f>
        <v>15</v>
      </c>
      <c r="AJ1158" s="2">
        <f t="shared" ref="AJ1158:AJ1221" si="503">IF($T1158="F","",IF(COUNTIF($D1158:$R1158,AJ$1)=1,AJ$1,IF(AND($AT1157="",COUNTIF($U1157:$AS1157,AJ$1)=1),AJ$1,"")))</f>
        <v>16</v>
      </c>
      <c r="AK1158" s="2">
        <f t="shared" ref="AK1158:AK1221" si="504">IF($T1158="F","",IF(COUNTIF($D1158:$R1158,AK$1)=1,AK$1,IF(AND($AT1157="",COUNTIF($U1157:$AS1157,AK$1)=1),AK$1,"")))</f>
        <v>17</v>
      </c>
      <c r="AL1158" s="2" t="str">
        <f t="shared" ref="AL1158:AL1221" si="505">IF($T1158="F","",IF(COUNTIF($D1158:$R1158,AL$1)=1,AL$1,IF(AND($AT1157="",COUNTIF($U1157:$AS1157,AL$1)=1),AL$1,"")))</f>
        <v/>
      </c>
      <c r="AM1158" s="2">
        <f t="shared" ref="AM1158:AM1221" si="506">IF($T1158="F","",IF(COUNTIF($D1158:$R1158,AM$1)=1,AM$1,IF(AND($AT1157="",COUNTIF($U1157:$AS1157,AM$1)=1),AM$1,"")))</f>
        <v>19</v>
      </c>
      <c r="AN1158" s="2" t="str">
        <f t="shared" ref="AN1158:AN1221" si="507">IF($T1158="F","",IF(COUNTIF($D1158:$R1158,AN$1)=1,AN$1,IF(AND($AT1157="",COUNTIF($U1157:$AS1157,AN$1)=1),AN$1,"")))</f>
        <v/>
      </c>
      <c r="AO1158" s="2">
        <f t="shared" ref="AO1158:AO1221" si="508">IF($T1158="F","",IF(COUNTIF($D1158:$R1158,AO$1)=1,AO$1,IF(AND($AT1157="",COUNTIF($U1157:$AS1157,AO$1)=1),AO$1,"")))</f>
        <v>21</v>
      </c>
      <c r="AP1158" s="2" t="str">
        <f t="shared" ref="AP1158:AP1221" si="509">IF($T1158="F","",IF(COUNTIF($D1158:$R1158,AP$1)=1,AP$1,IF(AND($AT1157="",COUNTIF($U1157:$AS1157,AP$1)=1),AP$1,"")))</f>
        <v/>
      </c>
      <c r="AQ1158" s="2">
        <f t="shared" ref="AQ1158:AQ1221" si="510">IF($T1158="F","",IF(COUNTIF($D1158:$R1158,AQ$1)=1,AQ$1,IF(AND($AT1157="",COUNTIF($U1157:$AS1157,AQ$1)=1),AQ$1,"")))</f>
        <v>23</v>
      </c>
      <c r="AR1158" s="2">
        <f t="shared" ref="AR1158:AR1221" si="511">IF($T1158="F","",IF(COUNTIF($D1158:$R1158,AR$1)=1,AR$1,IF(AND($AT1157="",COUNTIF($U1157:$AS1157,AR$1)=1),AR$1,"")))</f>
        <v>24</v>
      </c>
      <c r="AS1158" s="2">
        <f t="shared" ref="AS1158:AS1221" si="512">IF($T1158="F","",IF(COUNTIF($D1158:$R1158,AS$1)=1,AS$1,IF(AND($AT1157="",COUNTIF($U1157:$AS1157,AS$1)=1),AS$1,"")))</f>
        <v>25</v>
      </c>
      <c r="AT1158" s="6" t="str">
        <f>IF(COUNT(U1158:AS1158)=25,LARGE($AT$4:AT1157,1)+1,"")</f>
        <v/>
      </c>
      <c r="AU1158" s="6">
        <f ca="1">IF(T1158="V",IF(AT1158="",COUNTBLANK(INDIRECT(ADDRESS(MATCH(LARGE($AT$4:AT1158,1),$AT$1:AT1158,0),46)):AT1158),ROWS($AT$4:AT1158)-MATCH(AT1158-1,$AT$4:AT1157,0)),"")</f>
        <v>1</v>
      </c>
      <c r="AV1158" s="6">
        <f t="shared" ref="AV1158:AV1221" si="513">IF(T1158="V",COUNT(AW1158:BF1158),"")</f>
        <v>10</v>
      </c>
      <c r="AW1158" s="1">
        <f t="array" ref="AW1158">IFERROR(IF($T1158="V",SMALL(IF(COUNTIF($U1158:$AS1158,$U$1:$AS$1)=0,$U$1:$AS$1,""),COLUMNS($AW$5:AW$5)),""),"")</f>
        <v>2</v>
      </c>
      <c r="AX1158" s="1">
        <f t="array" ref="AX1158">IFERROR(IF($T1158="V",SMALL(IF(COUNTIF($U1158:$AS1158,$U$1:$AS$1)=0,$U$1:$AS$1,""),COLUMNS($AW$5:AX$5)),""),"")</f>
        <v>6</v>
      </c>
      <c r="AY1158" s="1">
        <f t="array" ref="AY1158">IFERROR(IF($T1158="V",SMALL(IF(COUNTIF($U1158:$AS1158,$U$1:$AS$1)=0,$U$1:$AS$1,""),COLUMNS($AW$5:AY$5)),""),"")</f>
        <v>7</v>
      </c>
      <c r="AZ1158" s="1">
        <f t="array" ref="AZ1158">IFERROR(IF($T1158="V",SMALL(IF(COUNTIF($U1158:$AS1158,$U$1:$AS$1)=0,$U$1:$AS$1,""),COLUMNS($AW$5:AZ$5)),""),"")</f>
        <v>8</v>
      </c>
      <c r="BA1158" s="1">
        <f t="array" ref="BA1158">IFERROR(IF($T1158="V",SMALL(IF(COUNTIF($U1158:$AS1158,$U$1:$AS$1)=0,$U$1:$AS$1,""),COLUMNS($AW$5:BA$5)),""),"")</f>
        <v>9</v>
      </c>
      <c r="BB1158" s="1">
        <f t="array" ref="BB1158">IFERROR(IF($T1158="V",SMALL(IF(COUNTIF($U1158:$AS1158,$U$1:$AS$1)=0,$U$1:$AS$1,""),COLUMNS($AW$5:BB$5)),""),"")</f>
        <v>12</v>
      </c>
      <c r="BC1158" s="1">
        <f t="array" ref="BC1158">IFERROR(IF($T1158="V",SMALL(IF(COUNTIF($U1158:$AS1158,$U$1:$AS$1)=0,$U$1:$AS$1,""),COLUMNS($AW$5:BC$5)),""),"")</f>
        <v>14</v>
      </c>
      <c r="BD1158" s="1">
        <f t="array" ref="BD1158">IFERROR(IF($T1158="V",SMALL(IF(COUNTIF($U1158:$AS1158,$U$1:$AS$1)=0,$U$1:$AS$1,""),COLUMNS($AW$5:BD$5)),""),"")</f>
        <v>18</v>
      </c>
      <c r="BE1158" s="1">
        <f t="array" ref="BE1158">IFERROR(IF($T1158="V",SMALL(IF(COUNTIF($U1158:$AS1158,$U$1:$AS$1)=0,$U$1:$AS$1,""),COLUMNS($AW$5:BE$5)),""),"")</f>
        <v>20</v>
      </c>
      <c r="BF1158" s="1">
        <f t="array" ref="BF1158">IFERROR(IF($T1158="V",SMALL(IF(COUNTIF($U1158:$AS1158,$U$1:$AS$1)=0,$U$1:$AS$1,""),COLUMNS($AW$5:BF$5)),""),"")</f>
        <v>22</v>
      </c>
    </row>
    <row r="1159" spans="2:58" x14ac:dyDescent="0.3">
      <c r="B1159" s="2">
        <v>1155</v>
      </c>
      <c r="C1159" s="4">
        <v>42011</v>
      </c>
      <c r="D1159" s="2">
        <v>22</v>
      </c>
      <c r="E1159" s="2">
        <v>24</v>
      </c>
      <c r="F1159" s="2">
        <v>13</v>
      </c>
      <c r="G1159" s="2">
        <v>12</v>
      </c>
      <c r="H1159" s="2">
        <v>4</v>
      </c>
      <c r="I1159" s="2">
        <v>19</v>
      </c>
      <c r="J1159" s="2">
        <v>18</v>
      </c>
      <c r="K1159" s="2">
        <v>8</v>
      </c>
      <c r="L1159" s="2">
        <v>9</v>
      </c>
      <c r="M1159" s="2">
        <v>3</v>
      </c>
      <c r="N1159" s="2">
        <v>16</v>
      </c>
      <c r="O1159" s="2">
        <v>2</v>
      </c>
      <c r="P1159" s="2">
        <v>25</v>
      </c>
      <c r="Q1159" s="2">
        <v>15</v>
      </c>
      <c r="R1159" s="2">
        <v>1</v>
      </c>
      <c r="T1159" s="2" t="str">
        <f t="shared" si="487"/>
        <v>V</v>
      </c>
      <c r="U1159" s="2">
        <f t="shared" si="488"/>
        <v>1</v>
      </c>
      <c r="V1159" s="2">
        <f t="shared" si="489"/>
        <v>2</v>
      </c>
      <c r="W1159" s="2">
        <f t="shared" si="490"/>
        <v>3</v>
      </c>
      <c r="X1159" s="2">
        <f t="shared" si="491"/>
        <v>4</v>
      </c>
      <c r="Y1159" s="2">
        <f t="shared" si="492"/>
        <v>5</v>
      </c>
      <c r="Z1159" s="2" t="str">
        <f t="shared" si="493"/>
        <v/>
      </c>
      <c r="AA1159" s="2" t="str">
        <f t="shared" si="494"/>
        <v/>
      </c>
      <c r="AB1159" s="2">
        <f t="shared" si="495"/>
        <v>8</v>
      </c>
      <c r="AC1159" s="2">
        <f t="shared" si="496"/>
        <v>9</v>
      </c>
      <c r="AD1159" s="2">
        <f t="shared" si="497"/>
        <v>10</v>
      </c>
      <c r="AE1159" s="2">
        <f t="shared" si="498"/>
        <v>11</v>
      </c>
      <c r="AF1159" s="2">
        <f t="shared" si="499"/>
        <v>12</v>
      </c>
      <c r="AG1159" s="2">
        <f t="shared" si="500"/>
        <v>13</v>
      </c>
      <c r="AH1159" s="2" t="str">
        <f t="shared" si="501"/>
        <v/>
      </c>
      <c r="AI1159" s="2">
        <f t="shared" si="502"/>
        <v>15</v>
      </c>
      <c r="AJ1159" s="2">
        <f t="shared" si="503"/>
        <v>16</v>
      </c>
      <c r="AK1159" s="2">
        <f t="shared" si="504"/>
        <v>17</v>
      </c>
      <c r="AL1159" s="2">
        <f t="shared" si="505"/>
        <v>18</v>
      </c>
      <c r="AM1159" s="2">
        <f t="shared" si="506"/>
        <v>19</v>
      </c>
      <c r="AN1159" s="2" t="str">
        <f t="shared" si="507"/>
        <v/>
      </c>
      <c r="AO1159" s="2">
        <f t="shared" si="508"/>
        <v>21</v>
      </c>
      <c r="AP1159" s="2">
        <f t="shared" si="509"/>
        <v>22</v>
      </c>
      <c r="AQ1159" s="2">
        <f t="shared" si="510"/>
        <v>23</v>
      </c>
      <c r="AR1159" s="2">
        <f t="shared" si="511"/>
        <v>24</v>
      </c>
      <c r="AS1159" s="2">
        <f t="shared" si="512"/>
        <v>25</v>
      </c>
      <c r="AT1159" s="6" t="str">
        <f>IF(COUNT(U1159:AS1159)=25,LARGE($AT$4:AT1158,1)+1,"")</f>
        <v/>
      </c>
      <c r="AU1159" s="6">
        <f ca="1">IF(T1159="V",IF(AT1159="",COUNTBLANK(INDIRECT(ADDRESS(MATCH(LARGE($AT$4:AT1159,1),$AT$1:AT1159,0),46)):AT1159),ROWS($AT$4:AT1159)-MATCH(AT1159-1,$AT$4:AT1158,0)),"")</f>
        <v>2</v>
      </c>
      <c r="AV1159" s="6">
        <f t="shared" si="513"/>
        <v>4</v>
      </c>
      <c r="AW1159" s="1">
        <f t="array" ref="AW1159">IFERROR(IF($T1159="V",SMALL(IF(COUNTIF($U1159:$AS1159,$U$1:$AS$1)=0,$U$1:$AS$1,""),COLUMNS($AW$5:AW$5)),""),"")</f>
        <v>6</v>
      </c>
      <c r="AX1159" s="1">
        <f t="array" ref="AX1159">IFERROR(IF($T1159="V",SMALL(IF(COUNTIF($U1159:$AS1159,$U$1:$AS$1)=0,$U$1:$AS$1,""),COLUMNS($AW$5:AX$5)),""),"")</f>
        <v>7</v>
      </c>
      <c r="AY1159" s="1">
        <f t="array" ref="AY1159">IFERROR(IF($T1159="V",SMALL(IF(COUNTIF($U1159:$AS1159,$U$1:$AS$1)=0,$U$1:$AS$1,""),COLUMNS($AW$5:AY$5)),""),"")</f>
        <v>14</v>
      </c>
      <c r="AZ1159" s="1">
        <f t="array" ref="AZ1159">IFERROR(IF($T1159="V",SMALL(IF(COUNTIF($U1159:$AS1159,$U$1:$AS$1)=0,$U$1:$AS$1,""),COLUMNS($AW$5:AZ$5)),""),"")</f>
        <v>20</v>
      </c>
      <c r="BA1159" s="1" t="str">
        <f t="array" ref="BA1159">IFERROR(IF($T1159="V",SMALL(IF(COUNTIF($U1159:$AS1159,$U$1:$AS$1)=0,$U$1:$AS$1,""),COLUMNS($AW$5:BA$5)),""),"")</f>
        <v/>
      </c>
      <c r="BB1159" s="1" t="str">
        <f t="array" ref="BB1159">IFERROR(IF($T1159="V",SMALL(IF(COUNTIF($U1159:$AS1159,$U$1:$AS$1)=0,$U$1:$AS$1,""),COLUMNS($AW$5:BB$5)),""),"")</f>
        <v/>
      </c>
      <c r="BC1159" s="1" t="str">
        <f t="array" ref="BC1159">IFERROR(IF($T1159="V",SMALL(IF(COUNTIF($U1159:$AS1159,$U$1:$AS$1)=0,$U$1:$AS$1,""),COLUMNS($AW$5:BC$5)),""),"")</f>
        <v/>
      </c>
      <c r="BD1159" s="1" t="str">
        <f t="array" ref="BD1159">IFERROR(IF($T1159="V",SMALL(IF(COUNTIF($U1159:$AS1159,$U$1:$AS$1)=0,$U$1:$AS$1,""),COLUMNS($AW$5:BD$5)),""),"")</f>
        <v/>
      </c>
      <c r="BE1159" s="1" t="str">
        <f t="array" ref="BE1159">IFERROR(IF($T1159="V",SMALL(IF(COUNTIF($U1159:$AS1159,$U$1:$AS$1)=0,$U$1:$AS$1,""),COLUMNS($AW$5:BE$5)),""),"")</f>
        <v/>
      </c>
      <c r="BF1159" s="1" t="str">
        <f t="array" ref="BF1159">IFERROR(IF($T1159="V",SMALL(IF(COUNTIF($U1159:$AS1159,$U$1:$AS$1)=0,$U$1:$AS$1,""),COLUMNS($AW$5:BF$5)),""),"")</f>
        <v/>
      </c>
    </row>
    <row r="1160" spans="2:58" x14ac:dyDescent="0.3">
      <c r="B1160" s="2">
        <v>1156</v>
      </c>
      <c r="C1160" s="4">
        <v>42013</v>
      </c>
      <c r="D1160" s="2">
        <v>3</v>
      </c>
      <c r="E1160" s="2">
        <v>1</v>
      </c>
      <c r="F1160" s="2">
        <v>22</v>
      </c>
      <c r="G1160" s="2">
        <v>15</v>
      </c>
      <c r="H1160" s="2">
        <v>13</v>
      </c>
      <c r="I1160" s="2">
        <v>25</v>
      </c>
      <c r="J1160" s="2">
        <v>21</v>
      </c>
      <c r="K1160" s="2">
        <v>12</v>
      </c>
      <c r="L1160" s="2">
        <v>11</v>
      </c>
      <c r="M1160" s="2">
        <v>24</v>
      </c>
      <c r="N1160" s="2">
        <v>17</v>
      </c>
      <c r="O1160" s="2">
        <v>4</v>
      </c>
      <c r="P1160" s="2">
        <v>14</v>
      </c>
      <c r="Q1160" s="2">
        <v>6</v>
      </c>
      <c r="R1160" s="2">
        <v>7</v>
      </c>
      <c r="T1160" s="2" t="str">
        <f t="shared" si="487"/>
        <v>V</v>
      </c>
      <c r="U1160" s="2">
        <f t="shared" si="488"/>
        <v>1</v>
      </c>
      <c r="V1160" s="2">
        <f t="shared" si="489"/>
        <v>2</v>
      </c>
      <c r="W1160" s="2">
        <f t="shared" si="490"/>
        <v>3</v>
      </c>
      <c r="X1160" s="2">
        <f t="shared" si="491"/>
        <v>4</v>
      </c>
      <c r="Y1160" s="2">
        <f t="shared" si="492"/>
        <v>5</v>
      </c>
      <c r="Z1160" s="2">
        <f t="shared" si="493"/>
        <v>6</v>
      </c>
      <c r="AA1160" s="2">
        <f t="shared" si="494"/>
        <v>7</v>
      </c>
      <c r="AB1160" s="2">
        <f t="shared" si="495"/>
        <v>8</v>
      </c>
      <c r="AC1160" s="2">
        <f t="shared" si="496"/>
        <v>9</v>
      </c>
      <c r="AD1160" s="2">
        <f t="shared" si="497"/>
        <v>10</v>
      </c>
      <c r="AE1160" s="2">
        <f t="shared" si="498"/>
        <v>11</v>
      </c>
      <c r="AF1160" s="2">
        <f t="shared" si="499"/>
        <v>12</v>
      </c>
      <c r="AG1160" s="2">
        <f t="shared" si="500"/>
        <v>13</v>
      </c>
      <c r="AH1160" s="2">
        <f t="shared" si="501"/>
        <v>14</v>
      </c>
      <c r="AI1160" s="2">
        <f t="shared" si="502"/>
        <v>15</v>
      </c>
      <c r="AJ1160" s="2">
        <f t="shared" si="503"/>
        <v>16</v>
      </c>
      <c r="AK1160" s="2">
        <f t="shared" si="504"/>
        <v>17</v>
      </c>
      <c r="AL1160" s="2">
        <f t="shared" si="505"/>
        <v>18</v>
      </c>
      <c r="AM1160" s="2">
        <f t="shared" si="506"/>
        <v>19</v>
      </c>
      <c r="AN1160" s="2" t="str">
        <f t="shared" si="507"/>
        <v/>
      </c>
      <c r="AO1160" s="2">
        <f t="shared" si="508"/>
        <v>21</v>
      </c>
      <c r="AP1160" s="2">
        <f t="shared" si="509"/>
        <v>22</v>
      </c>
      <c r="AQ1160" s="2">
        <f t="shared" si="510"/>
        <v>23</v>
      </c>
      <c r="AR1160" s="2">
        <f t="shared" si="511"/>
        <v>24</v>
      </c>
      <c r="AS1160" s="2">
        <f t="shared" si="512"/>
        <v>25</v>
      </c>
      <c r="AT1160" s="6" t="str">
        <f>IF(COUNT(U1160:AS1160)=25,LARGE($AT$4:AT1159,1)+1,"")</f>
        <v/>
      </c>
      <c r="AU1160" s="6">
        <f ca="1">IF(T1160="V",IF(AT1160="",COUNTBLANK(INDIRECT(ADDRESS(MATCH(LARGE($AT$4:AT1160,1),$AT$1:AT1160,0),46)):AT1160),ROWS($AT$4:AT1160)-MATCH(AT1160-1,$AT$4:AT1159,0)),"")</f>
        <v>3</v>
      </c>
      <c r="AV1160" s="6">
        <f t="shared" si="513"/>
        <v>1</v>
      </c>
      <c r="AW1160" s="1">
        <f t="array" ref="AW1160">IFERROR(IF($T1160="V",SMALL(IF(COUNTIF($U1160:$AS1160,$U$1:$AS$1)=0,$U$1:$AS$1,""),COLUMNS($AW$5:AW$5)),""),"")</f>
        <v>20</v>
      </c>
      <c r="AX1160" s="1" t="str">
        <f t="array" ref="AX1160">IFERROR(IF($T1160="V",SMALL(IF(COUNTIF($U1160:$AS1160,$U$1:$AS$1)=0,$U$1:$AS$1,""),COLUMNS($AW$5:AX$5)),""),"")</f>
        <v/>
      </c>
      <c r="AY1160" s="1" t="str">
        <f t="array" ref="AY1160">IFERROR(IF($T1160="V",SMALL(IF(COUNTIF($U1160:$AS1160,$U$1:$AS$1)=0,$U$1:$AS$1,""),COLUMNS($AW$5:AY$5)),""),"")</f>
        <v/>
      </c>
      <c r="AZ1160" s="1" t="str">
        <f t="array" ref="AZ1160">IFERROR(IF($T1160="V",SMALL(IF(COUNTIF($U1160:$AS1160,$U$1:$AS$1)=0,$U$1:$AS$1,""),COLUMNS($AW$5:AZ$5)),""),"")</f>
        <v/>
      </c>
      <c r="BA1160" s="1" t="str">
        <f t="array" ref="BA1160">IFERROR(IF($T1160="V",SMALL(IF(COUNTIF($U1160:$AS1160,$U$1:$AS$1)=0,$U$1:$AS$1,""),COLUMNS($AW$5:BA$5)),""),"")</f>
        <v/>
      </c>
      <c r="BB1160" s="1" t="str">
        <f t="array" ref="BB1160">IFERROR(IF($T1160="V",SMALL(IF(COUNTIF($U1160:$AS1160,$U$1:$AS$1)=0,$U$1:$AS$1,""),COLUMNS($AW$5:BB$5)),""),"")</f>
        <v/>
      </c>
      <c r="BC1160" s="1" t="str">
        <f t="array" ref="BC1160">IFERROR(IF($T1160="V",SMALL(IF(COUNTIF($U1160:$AS1160,$U$1:$AS$1)=0,$U$1:$AS$1,""),COLUMNS($AW$5:BC$5)),""),"")</f>
        <v/>
      </c>
      <c r="BD1160" s="1" t="str">
        <f t="array" ref="BD1160">IFERROR(IF($T1160="V",SMALL(IF(COUNTIF($U1160:$AS1160,$U$1:$AS$1)=0,$U$1:$AS$1,""),COLUMNS($AW$5:BD$5)),""),"")</f>
        <v/>
      </c>
      <c r="BE1160" s="1" t="str">
        <f t="array" ref="BE1160">IFERROR(IF($T1160="V",SMALL(IF(COUNTIF($U1160:$AS1160,$U$1:$AS$1)=0,$U$1:$AS$1,""),COLUMNS($AW$5:BE$5)),""),"")</f>
        <v/>
      </c>
      <c r="BF1160" s="1" t="str">
        <f t="array" ref="BF1160">IFERROR(IF($T1160="V",SMALL(IF(COUNTIF($U1160:$AS1160,$U$1:$AS$1)=0,$U$1:$AS$1,""),COLUMNS($AW$5:BF$5)),""),"")</f>
        <v/>
      </c>
    </row>
    <row r="1161" spans="2:58" x14ac:dyDescent="0.3">
      <c r="B1161" s="2">
        <v>1157</v>
      </c>
      <c r="C1161" s="4">
        <v>42016</v>
      </c>
      <c r="D1161" s="2">
        <v>2</v>
      </c>
      <c r="E1161" s="2">
        <v>6</v>
      </c>
      <c r="F1161" s="2">
        <v>11</v>
      </c>
      <c r="G1161" s="2">
        <v>8</v>
      </c>
      <c r="H1161" s="2">
        <v>16</v>
      </c>
      <c r="I1161" s="2">
        <v>5</v>
      </c>
      <c r="J1161" s="2">
        <v>18</v>
      </c>
      <c r="K1161" s="2">
        <v>22</v>
      </c>
      <c r="L1161" s="2">
        <v>4</v>
      </c>
      <c r="M1161" s="2">
        <v>21</v>
      </c>
      <c r="N1161" s="2">
        <v>7</v>
      </c>
      <c r="O1161" s="2">
        <v>24</v>
      </c>
      <c r="P1161" s="2">
        <v>13</v>
      </c>
      <c r="Q1161" s="2">
        <v>15</v>
      </c>
      <c r="R1161" s="2">
        <v>12</v>
      </c>
      <c r="T1161" s="2" t="str">
        <f t="shared" si="487"/>
        <v>V</v>
      </c>
      <c r="U1161" s="2">
        <f t="shared" si="488"/>
        <v>1</v>
      </c>
      <c r="V1161" s="2">
        <f t="shared" si="489"/>
        <v>2</v>
      </c>
      <c r="W1161" s="2">
        <f t="shared" si="490"/>
        <v>3</v>
      </c>
      <c r="X1161" s="2">
        <f t="shared" si="491"/>
        <v>4</v>
      </c>
      <c r="Y1161" s="2">
        <f t="shared" si="492"/>
        <v>5</v>
      </c>
      <c r="Z1161" s="2">
        <f t="shared" si="493"/>
        <v>6</v>
      </c>
      <c r="AA1161" s="2">
        <f t="shared" si="494"/>
        <v>7</v>
      </c>
      <c r="AB1161" s="2">
        <f t="shared" si="495"/>
        <v>8</v>
      </c>
      <c r="AC1161" s="2">
        <f t="shared" si="496"/>
        <v>9</v>
      </c>
      <c r="AD1161" s="2">
        <f t="shared" si="497"/>
        <v>10</v>
      </c>
      <c r="AE1161" s="2">
        <f t="shared" si="498"/>
        <v>11</v>
      </c>
      <c r="AF1161" s="2">
        <f t="shared" si="499"/>
        <v>12</v>
      </c>
      <c r="AG1161" s="2">
        <f t="shared" si="500"/>
        <v>13</v>
      </c>
      <c r="AH1161" s="2">
        <f t="shared" si="501"/>
        <v>14</v>
      </c>
      <c r="AI1161" s="2">
        <f t="shared" si="502"/>
        <v>15</v>
      </c>
      <c r="AJ1161" s="2">
        <f t="shared" si="503"/>
        <v>16</v>
      </c>
      <c r="AK1161" s="2">
        <f t="shared" si="504"/>
        <v>17</v>
      </c>
      <c r="AL1161" s="2">
        <f t="shared" si="505"/>
        <v>18</v>
      </c>
      <c r="AM1161" s="2">
        <f t="shared" si="506"/>
        <v>19</v>
      </c>
      <c r="AN1161" s="2" t="str">
        <f t="shared" si="507"/>
        <v/>
      </c>
      <c r="AO1161" s="2">
        <f t="shared" si="508"/>
        <v>21</v>
      </c>
      <c r="AP1161" s="2">
        <f t="shared" si="509"/>
        <v>22</v>
      </c>
      <c r="AQ1161" s="2">
        <f t="shared" si="510"/>
        <v>23</v>
      </c>
      <c r="AR1161" s="2">
        <f t="shared" si="511"/>
        <v>24</v>
      </c>
      <c r="AS1161" s="2">
        <f t="shared" si="512"/>
        <v>25</v>
      </c>
      <c r="AT1161" s="6" t="str">
        <f>IF(COUNT(U1161:AS1161)=25,LARGE($AT$4:AT1160,1)+1,"")</f>
        <v/>
      </c>
      <c r="AU1161" s="6">
        <f ca="1">IF(T1161="V",IF(AT1161="",COUNTBLANK(INDIRECT(ADDRESS(MATCH(LARGE($AT$4:AT1161,1),$AT$1:AT1161,0),46)):AT1161),ROWS($AT$4:AT1161)-MATCH(AT1161-1,$AT$4:AT1160,0)),"")</f>
        <v>4</v>
      </c>
      <c r="AV1161" s="6">
        <f t="shared" si="513"/>
        <v>1</v>
      </c>
      <c r="AW1161" s="1">
        <f t="array" ref="AW1161">IFERROR(IF($T1161="V",SMALL(IF(COUNTIF($U1161:$AS1161,$U$1:$AS$1)=0,$U$1:$AS$1,""),COLUMNS($AW$5:AW$5)),""),"")</f>
        <v>20</v>
      </c>
      <c r="AX1161" s="1" t="str">
        <f t="array" ref="AX1161">IFERROR(IF($T1161="V",SMALL(IF(COUNTIF($U1161:$AS1161,$U$1:$AS$1)=0,$U$1:$AS$1,""),COLUMNS($AW$5:AX$5)),""),"")</f>
        <v/>
      </c>
      <c r="AY1161" s="1" t="str">
        <f t="array" ref="AY1161">IFERROR(IF($T1161="V",SMALL(IF(COUNTIF($U1161:$AS1161,$U$1:$AS$1)=0,$U$1:$AS$1,""),COLUMNS($AW$5:AY$5)),""),"")</f>
        <v/>
      </c>
      <c r="AZ1161" s="1" t="str">
        <f t="array" ref="AZ1161">IFERROR(IF($T1161="V",SMALL(IF(COUNTIF($U1161:$AS1161,$U$1:$AS$1)=0,$U$1:$AS$1,""),COLUMNS($AW$5:AZ$5)),""),"")</f>
        <v/>
      </c>
      <c r="BA1161" s="1" t="str">
        <f t="array" ref="BA1161">IFERROR(IF($T1161="V",SMALL(IF(COUNTIF($U1161:$AS1161,$U$1:$AS$1)=0,$U$1:$AS$1,""),COLUMNS($AW$5:BA$5)),""),"")</f>
        <v/>
      </c>
      <c r="BB1161" s="1" t="str">
        <f t="array" ref="BB1161">IFERROR(IF($T1161="V",SMALL(IF(COUNTIF($U1161:$AS1161,$U$1:$AS$1)=0,$U$1:$AS$1,""),COLUMNS($AW$5:BB$5)),""),"")</f>
        <v/>
      </c>
      <c r="BC1161" s="1" t="str">
        <f t="array" ref="BC1161">IFERROR(IF($T1161="V",SMALL(IF(COUNTIF($U1161:$AS1161,$U$1:$AS$1)=0,$U$1:$AS$1,""),COLUMNS($AW$5:BC$5)),""),"")</f>
        <v/>
      </c>
      <c r="BD1161" s="1" t="str">
        <f t="array" ref="BD1161">IFERROR(IF($T1161="V",SMALL(IF(COUNTIF($U1161:$AS1161,$U$1:$AS$1)=0,$U$1:$AS$1,""),COLUMNS($AW$5:BD$5)),""),"")</f>
        <v/>
      </c>
      <c r="BE1161" s="1" t="str">
        <f t="array" ref="BE1161">IFERROR(IF($T1161="V",SMALL(IF(COUNTIF($U1161:$AS1161,$U$1:$AS$1)=0,$U$1:$AS$1,""),COLUMNS($AW$5:BE$5)),""),"")</f>
        <v/>
      </c>
      <c r="BF1161" s="1" t="str">
        <f t="array" ref="BF1161">IFERROR(IF($T1161="V",SMALL(IF(COUNTIF($U1161:$AS1161,$U$1:$AS$1)=0,$U$1:$AS$1,""),COLUMNS($AW$5:BF$5)),""),"")</f>
        <v/>
      </c>
    </row>
    <row r="1162" spans="2:58" x14ac:dyDescent="0.3">
      <c r="B1162" s="2">
        <v>1158</v>
      </c>
      <c r="C1162" s="4">
        <v>42018</v>
      </c>
      <c r="D1162" s="2">
        <v>3</v>
      </c>
      <c r="E1162" s="2">
        <v>2</v>
      </c>
      <c r="F1162" s="2">
        <v>13</v>
      </c>
      <c r="G1162" s="2">
        <v>15</v>
      </c>
      <c r="H1162" s="2">
        <v>19</v>
      </c>
      <c r="I1162" s="2">
        <v>25</v>
      </c>
      <c r="J1162" s="2">
        <v>16</v>
      </c>
      <c r="K1162" s="2">
        <v>10</v>
      </c>
      <c r="L1162" s="2">
        <v>22</v>
      </c>
      <c r="M1162" s="2">
        <v>20</v>
      </c>
      <c r="N1162" s="2">
        <v>7</v>
      </c>
      <c r="O1162" s="2">
        <v>5</v>
      </c>
      <c r="P1162" s="2">
        <v>17</v>
      </c>
      <c r="Q1162" s="2">
        <v>24</v>
      </c>
      <c r="R1162" s="2">
        <v>14</v>
      </c>
      <c r="T1162" s="2" t="str">
        <f t="shared" si="487"/>
        <v>V</v>
      </c>
      <c r="U1162" s="2">
        <f t="shared" si="488"/>
        <v>1</v>
      </c>
      <c r="V1162" s="2">
        <f t="shared" si="489"/>
        <v>2</v>
      </c>
      <c r="W1162" s="2">
        <f t="shared" si="490"/>
        <v>3</v>
      </c>
      <c r="X1162" s="2">
        <f t="shared" si="491"/>
        <v>4</v>
      </c>
      <c r="Y1162" s="2">
        <f t="shared" si="492"/>
        <v>5</v>
      </c>
      <c r="Z1162" s="2">
        <f t="shared" si="493"/>
        <v>6</v>
      </c>
      <c r="AA1162" s="2">
        <f t="shared" si="494"/>
        <v>7</v>
      </c>
      <c r="AB1162" s="2">
        <f t="shared" si="495"/>
        <v>8</v>
      </c>
      <c r="AC1162" s="2">
        <f t="shared" si="496"/>
        <v>9</v>
      </c>
      <c r="AD1162" s="2">
        <f t="shared" si="497"/>
        <v>10</v>
      </c>
      <c r="AE1162" s="2">
        <f t="shared" si="498"/>
        <v>11</v>
      </c>
      <c r="AF1162" s="2">
        <f t="shared" si="499"/>
        <v>12</v>
      </c>
      <c r="AG1162" s="2">
        <f t="shared" si="500"/>
        <v>13</v>
      </c>
      <c r="AH1162" s="2">
        <f t="shared" si="501"/>
        <v>14</v>
      </c>
      <c r="AI1162" s="2">
        <f t="shared" si="502"/>
        <v>15</v>
      </c>
      <c r="AJ1162" s="2">
        <f t="shared" si="503"/>
        <v>16</v>
      </c>
      <c r="AK1162" s="2">
        <f t="shared" si="504"/>
        <v>17</v>
      </c>
      <c r="AL1162" s="2">
        <f t="shared" si="505"/>
        <v>18</v>
      </c>
      <c r="AM1162" s="2">
        <f t="shared" si="506"/>
        <v>19</v>
      </c>
      <c r="AN1162" s="2">
        <f t="shared" si="507"/>
        <v>20</v>
      </c>
      <c r="AO1162" s="2">
        <f t="shared" si="508"/>
        <v>21</v>
      </c>
      <c r="AP1162" s="2">
        <f t="shared" si="509"/>
        <v>22</v>
      </c>
      <c r="AQ1162" s="2">
        <f t="shared" si="510"/>
        <v>23</v>
      </c>
      <c r="AR1162" s="2">
        <f t="shared" si="511"/>
        <v>24</v>
      </c>
      <c r="AS1162" s="2">
        <f t="shared" si="512"/>
        <v>25</v>
      </c>
      <c r="AT1162" s="6">
        <f>IF(COUNT(U1162:AS1162)=25,LARGE($AT$4:AT1161,1)+1,"")</f>
        <v>244</v>
      </c>
      <c r="AU1162" s="6">
        <f ca="1">IF(T1162="V",IF(AT1162="",COUNTBLANK(INDIRECT(ADDRESS(MATCH(LARGE($AT$4:AT1162,1),$AT$1:AT1162,0),46)):AT1162),ROWS($AT$4:AT1162)-MATCH(AT1162-1,$AT$4:AT1161,0)),"")</f>
        <v>5</v>
      </c>
      <c r="AV1162" s="6">
        <f t="shared" si="513"/>
        <v>0</v>
      </c>
      <c r="AW1162" s="1" t="str">
        <f t="array" ref="AW1162">IFERROR(IF($T1162="V",SMALL(IF(COUNTIF($U1162:$AS1162,$U$1:$AS$1)=0,$U$1:$AS$1,""),COLUMNS($AW$5:AW$5)),""),"")</f>
        <v/>
      </c>
      <c r="AX1162" s="1" t="str">
        <f t="array" ref="AX1162">IFERROR(IF($T1162="V",SMALL(IF(COUNTIF($U1162:$AS1162,$U$1:$AS$1)=0,$U$1:$AS$1,""),COLUMNS($AW$5:AX$5)),""),"")</f>
        <v/>
      </c>
      <c r="AY1162" s="1" t="str">
        <f t="array" ref="AY1162">IFERROR(IF($T1162="V",SMALL(IF(COUNTIF($U1162:$AS1162,$U$1:$AS$1)=0,$U$1:$AS$1,""),COLUMNS($AW$5:AY$5)),""),"")</f>
        <v/>
      </c>
      <c r="AZ1162" s="1" t="str">
        <f t="array" ref="AZ1162">IFERROR(IF($T1162="V",SMALL(IF(COUNTIF($U1162:$AS1162,$U$1:$AS$1)=0,$U$1:$AS$1,""),COLUMNS($AW$5:AZ$5)),""),"")</f>
        <v/>
      </c>
      <c r="BA1162" s="1" t="str">
        <f t="array" ref="BA1162">IFERROR(IF($T1162="V",SMALL(IF(COUNTIF($U1162:$AS1162,$U$1:$AS$1)=0,$U$1:$AS$1,""),COLUMNS($AW$5:BA$5)),""),"")</f>
        <v/>
      </c>
      <c r="BB1162" s="1" t="str">
        <f t="array" ref="BB1162">IFERROR(IF($T1162="V",SMALL(IF(COUNTIF($U1162:$AS1162,$U$1:$AS$1)=0,$U$1:$AS$1,""),COLUMNS($AW$5:BB$5)),""),"")</f>
        <v/>
      </c>
      <c r="BC1162" s="1" t="str">
        <f t="array" ref="BC1162">IFERROR(IF($T1162="V",SMALL(IF(COUNTIF($U1162:$AS1162,$U$1:$AS$1)=0,$U$1:$AS$1,""),COLUMNS($AW$5:BC$5)),""),"")</f>
        <v/>
      </c>
      <c r="BD1162" s="1" t="str">
        <f t="array" ref="BD1162">IFERROR(IF($T1162="V",SMALL(IF(COUNTIF($U1162:$AS1162,$U$1:$AS$1)=0,$U$1:$AS$1,""),COLUMNS($AW$5:BD$5)),""),"")</f>
        <v/>
      </c>
      <c r="BE1162" s="1" t="str">
        <f t="array" ref="BE1162">IFERROR(IF($T1162="V",SMALL(IF(COUNTIF($U1162:$AS1162,$U$1:$AS$1)=0,$U$1:$AS$1,""),COLUMNS($AW$5:BE$5)),""),"")</f>
        <v/>
      </c>
      <c r="BF1162" s="1" t="str">
        <f t="array" ref="BF1162">IFERROR(IF($T1162="V",SMALL(IF(COUNTIF($U1162:$AS1162,$U$1:$AS$1)=0,$U$1:$AS$1,""),COLUMNS($AW$5:BF$5)),""),"")</f>
        <v/>
      </c>
    </row>
    <row r="1163" spans="2:58" x14ac:dyDescent="0.3">
      <c r="B1163" s="2">
        <v>1159</v>
      </c>
      <c r="C1163" s="4">
        <v>42020</v>
      </c>
      <c r="D1163" s="2">
        <v>15</v>
      </c>
      <c r="E1163" s="2">
        <v>8</v>
      </c>
      <c r="F1163" s="2">
        <v>4</v>
      </c>
      <c r="G1163" s="2">
        <v>24</v>
      </c>
      <c r="H1163" s="2">
        <v>16</v>
      </c>
      <c r="I1163" s="2">
        <v>2</v>
      </c>
      <c r="J1163" s="2">
        <v>22</v>
      </c>
      <c r="K1163" s="2">
        <v>1</v>
      </c>
      <c r="L1163" s="2">
        <v>14</v>
      </c>
      <c r="M1163" s="2">
        <v>6</v>
      </c>
      <c r="N1163" s="2">
        <v>17</v>
      </c>
      <c r="O1163" s="2">
        <v>23</v>
      </c>
      <c r="P1163" s="2">
        <v>9</v>
      </c>
      <c r="Q1163" s="2">
        <v>25</v>
      </c>
      <c r="R1163" s="2">
        <v>3</v>
      </c>
      <c r="T1163" s="2" t="str">
        <f t="shared" si="487"/>
        <v>V</v>
      </c>
      <c r="U1163" s="2">
        <f t="shared" si="488"/>
        <v>1</v>
      </c>
      <c r="V1163" s="2">
        <f t="shared" si="489"/>
        <v>2</v>
      </c>
      <c r="W1163" s="2">
        <f t="shared" si="490"/>
        <v>3</v>
      </c>
      <c r="X1163" s="2">
        <f t="shared" si="491"/>
        <v>4</v>
      </c>
      <c r="Y1163" s="2" t="str">
        <f t="shared" si="492"/>
        <v/>
      </c>
      <c r="Z1163" s="2">
        <f t="shared" si="493"/>
        <v>6</v>
      </c>
      <c r="AA1163" s="2" t="str">
        <f t="shared" si="494"/>
        <v/>
      </c>
      <c r="AB1163" s="2">
        <f t="shared" si="495"/>
        <v>8</v>
      </c>
      <c r="AC1163" s="2">
        <f t="shared" si="496"/>
        <v>9</v>
      </c>
      <c r="AD1163" s="2" t="str">
        <f t="shared" si="497"/>
        <v/>
      </c>
      <c r="AE1163" s="2" t="str">
        <f t="shared" si="498"/>
        <v/>
      </c>
      <c r="AF1163" s="2" t="str">
        <f t="shared" si="499"/>
        <v/>
      </c>
      <c r="AG1163" s="2" t="str">
        <f t="shared" si="500"/>
        <v/>
      </c>
      <c r="AH1163" s="2">
        <f t="shared" si="501"/>
        <v>14</v>
      </c>
      <c r="AI1163" s="2">
        <f t="shared" si="502"/>
        <v>15</v>
      </c>
      <c r="AJ1163" s="2">
        <f t="shared" si="503"/>
        <v>16</v>
      </c>
      <c r="AK1163" s="2">
        <f t="shared" si="504"/>
        <v>17</v>
      </c>
      <c r="AL1163" s="2" t="str">
        <f t="shared" si="505"/>
        <v/>
      </c>
      <c r="AM1163" s="2" t="str">
        <f t="shared" si="506"/>
        <v/>
      </c>
      <c r="AN1163" s="2" t="str">
        <f t="shared" si="507"/>
        <v/>
      </c>
      <c r="AO1163" s="2" t="str">
        <f t="shared" si="508"/>
        <v/>
      </c>
      <c r="AP1163" s="2">
        <f t="shared" si="509"/>
        <v>22</v>
      </c>
      <c r="AQ1163" s="2">
        <f t="shared" si="510"/>
        <v>23</v>
      </c>
      <c r="AR1163" s="2">
        <f t="shared" si="511"/>
        <v>24</v>
      </c>
      <c r="AS1163" s="2">
        <f t="shared" si="512"/>
        <v>25</v>
      </c>
      <c r="AT1163" s="6" t="str">
        <f>IF(COUNT(U1163:AS1163)=25,LARGE($AT$4:AT1162,1)+1,"")</f>
        <v/>
      </c>
      <c r="AU1163" s="6">
        <f ca="1">IF(T1163="V",IF(AT1163="",COUNTBLANK(INDIRECT(ADDRESS(MATCH(LARGE($AT$4:AT1163,1),$AT$1:AT1163,0),46)):AT1163),ROWS($AT$4:AT1163)-MATCH(AT1163-1,$AT$4:AT1162,0)),"")</f>
        <v>1</v>
      </c>
      <c r="AV1163" s="6">
        <f t="shared" si="513"/>
        <v>10</v>
      </c>
      <c r="AW1163" s="1">
        <f t="array" ref="AW1163">IFERROR(IF($T1163="V",SMALL(IF(COUNTIF($U1163:$AS1163,$U$1:$AS$1)=0,$U$1:$AS$1,""),COLUMNS($AW$5:AW$5)),""),"")</f>
        <v>5</v>
      </c>
      <c r="AX1163" s="1">
        <f t="array" ref="AX1163">IFERROR(IF($T1163="V",SMALL(IF(COUNTIF($U1163:$AS1163,$U$1:$AS$1)=0,$U$1:$AS$1,""),COLUMNS($AW$5:AX$5)),""),"")</f>
        <v>7</v>
      </c>
      <c r="AY1163" s="1">
        <f t="array" ref="AY1163">IFERROR(IF($T1163="V",SMALL(IF(COUNTIF($U1163:$AS1163,$U$1:$AS$1)=0,$U$1:$AS$1,""),COLUMNS($AW$5:AY$5)),""),"")</f>
        <v>10</v>
      </c>
      <c r="AZ1163" s="1">
        <f t="array" ref="AZ1163">IFERROR(IF($T1163="V",SMALL(IF(COUNTIF($U1163:$AS1163,$U$1:$AS$1)=0,$U$1:$AS$1,""),COLUMNS($AW$5:AZ$5)),""),"")</f>
        <v>11</v>
      </c>
      <c r="BA1163" s="1">
        <f t="array" ref="BA1163">IFERROR(IF($T1163="V",SMALL(IF(COUNTIF($U1163:$AS1163,$U$1:$AS$1)=0,$U$1:$AS$1,""),COLUMNS($AW$5:BA$5)),""),"")</f>
        <v>12</v>
      </c>
      <c r="BB1163" s="1">
        <f t="array" ref="BB1163">IFERROR(IF($T1163="V",SMALL(IF(COUNTIF($U1163:$AS1163,$U$1:$AS$1)=0,$U$1:$AS$1,""),COLUMNS($AW$5:BB$5)),""),"")</f>
        <v>13</v>
      </c>
      <c r="BC1163" s="1">
        <f t="array" ref="BC1163">IFERROR(IF($T1163="V",SMALL(IF(COUNTIF($U1163:$AS1163,$U$1:$AS$1)=0,$U$1:$AS$1,""),COLUMNS($AW$5:BC$5)),""),"")</f>
        <v>18</v>
      </c>
      <c r="BD1163" s="1">
        <f t="array" ref="BD1163">IFERROR(IF($T1163="V",SMALL(IF(COUNTIF($U1163:$AS1163,$U$1:$AS$1)=0,$U$1:$AS$1,""),COLUMNS($AW$5:BD$5)),""),"")</f>
        <v>19</v>
      </c>
      <c r="BE1163" s="1">
        <f t="array" ref="BE1163">IFERROR(IF($T1163="V",SMALL(IF(COUNTIF($U1163:$AS1163,$U$1:$AS$1)=0,$U$1:$AS$1,""),COLUMNS($AW$5:BE$5)),""),"")</f>
        <v>20</v>
      </c>
      <c r="BF1163" s="1">
        <f t="array" ref="BF1163">IFERROR(IF($T1163="V",SMALL(IF(COUNTIF($U1163:$AS1163,$U$1:$AS$1)=0,$U$1:$AS$1,""),COLUMNS($AW$5:BF$5)),""),"")</f>
        <v>21</v>
      </c>
    </row>
    <row r="1164" spans="2:58" x14ac:dyDescent="0.3">
      <c r="B1164" s="2">
        <v>1160</v>
      </c>
      <c r="C1164" s="4">
        <v>42023</v>
      </c>
      <c r="D1164" s="2">
        <v>7</v>
      </c>
      <c r="E1164" s="2">
        <v>17</v>
      </c>
      <c r="F1164" s="2">
        <v>6</v>
      </c>
      <c r="G1164" s="2">
        <v>4</v>
      </c>
      <c r="H1164" s="2">
        <v>22</v>
      </c>
      <c r="I1164" s="2">
        <v>18</v>
      </c>
      <c r="J1164" s="2">
        <v>10</v>
      </c>
      <c r="K1164" s="2">
        <v>16</v>
      </c>
      <c r="L1164" s="2">
        <v>11</v>
      </c>
      <c r="M1164" s="2">
        <v>5</v>
      </c>
      <c r="N1164" s="2">
        <v>25</v>
      </c>
      <c r="O1164" s="2">
        <v>15</v>
      </c>
      <c r="P1164" s="2">
        <v>8</v>
      </c>
      <c r="Q1164" s="2">
        <v>2</v>
      </c>
      <c r="R1164" s="2">
        <v>21</v>
      </c>
      <c r="T1164" s="2" t="str">
        <f t="shared" si="487"/>
        <v>V</v>
      </c>
      <c r="U1164" s="2">
        <f t="shared" si="488"/>
        <v>1</v>
      </c>
      <c r="V1164" s="2">
        <f t="shared" si="489"/>
        <v>2</v>
      </c>
      <c r="W1164" s="2">
        <f t="shared" si="490"/>
        <v>3</v>
      </c>
      <c r="X1164" s="2">
        <f t="shared" si="491"/>
        <v>4</v>
      </c>
      <c r="Y1164" s="2">
        <f t="shared" si="492"/>
        <v>5</v>
      </c>
      <c r="Z1164" s="2">
        <f t="shared" si="493"/>
        <v>6</v>
      </c>
      <c r="AA1164" s="2">
        <f t="shared" si="494"/>
        <v>7</v>
      </c>
      <c r="AB1164" s="2">
        <f t="shared" si="495"/>
        <v>8</v>
      </c>
      <c r="AC1164" s="2">
        <f t="shared" si="496"/>
        <v>9</v>
      </c>
      <c r="AD1164" s="2">
        <f t="shared" si="497"/>
        <v>10</v>
      </c>
      <c r="AE1164" s="2">
        <f t="shared" si="498"/>
        <v>11</v>
      </c>
      <c r="AF1164" s="2" t="str">
        <f t="shared" si="499"/>
        <v/>
      </c>
      <c r="AG1164" s="2" t="str">
        <f t="shared" si="500"/>
        <v/>
      </c>
      <c r="AH1164" s="2">
        <f t="shared" si="501"/>
        <v>14</v>
      </c>
      <c r="AI1164" s="2">
        <f t="shared" si="502"/>
        <v>15</v>
      </c>
      <c r="AJ1164" s="2">
        <f t="shared" si="503"/>
        <v>16</v>
      </c>
      <c r="AK1164" s="2">
        <f t="shared" si="504"/>
        <v>17</v>
      </c>
      <c r="AL1164" s="2">
        <f t="shared" si="505"/>
        <v>18</v>
      </c>
      <c r="AM1164" s="2" t="str">
        <f t="shared" si="506"/>
        <v/>
      </c>
      <c r="AN1164" s="2" t="str">
        <f t="shared" si="507"/>
        <v/>
      </c>
      <c r="AO1164" s="2">
        <f t="shared" si="508"/>
        <v>21</v>
      </c>
      <c r="AP1164" s="2">
        <f t="shared" si="509"/>
        <v>22</v>
      </c>
      <c r="AQ1164" s="2">
        <f t="shared" si="510"/>
        <v>23</v>
      </c>
      <c r="AR1164" s="2">
        <f t="shared" si="511"/>
        <v>24</v>
      </c>
      <c r="AS1164" s="2">
        <f t="shared" si="512"/>
        <v>25</v>
      </c>
      <c r="AT1164" s="6" t="str">
        <f>IF(COUNT(U1164:AS1164)=25,LARGE($AT$4:AT1163,1)+1,"")</f>
        <v/>
      </c>
      <c r="AU1164" s="6">
        <f ca="1">IF(T1164="V",IF(AT1164="",COUNTBLANK(INDIRECT(ADDRESS(MATCH(LARGE($AT$4:AT1164,1),$AT$1:AT1164,0),46)):AT1164),ROWS($AT$4:AT1164)-MATCH(AT1164-1,$AT$4:AT1163,0)),"")</f>
        <v>2</v>
      </c>
      <c r="AV1164" s="6">
        <f t="shared" si="513"/>
        <v>4</v>
      </c>
      <c r="AW1164" s="1">
        <f t="array" ref="AW1164">IFERROR(IF($T1164="V",SMALL(IF(COUNTIF($U1164:$AS1164,$U$1:$AS$1)=0,$U$1:$AS$1,""),COLUMNS($AW$5:AW$5)),""),"")</f>
        <v>12</v>
      </c>
      <c r="AX1164" s="1">
        <f t="array" ref="AX1164">IFERROR(IF($T1164="V",SMALL(IF(COUNTIF($U1164:$AS1164,$U$1:$AS$1)=0,$U$1:$AS$1,""),COLUMNS($AW$5:AX$5)),""),"")</f>
        <v>13</v>
      </c>
      <c r="AY1164" s="1">
        <f t="array" ref="AY1164">IFERROR(IF($T1164="V",SMALL(IF(COUNTIF($U1164:$AS1164,$U$1:$AS$1)=0,$U$1:$AS$1,""),COLUMNS($AW$5:AY$5)),""),"")</f>
        <v>19</v>
      </c>
      <c r="AZ1164" s="1">
        <f t="array" ref="AZ1164">IFERROR(IF($T1164="V",SMALL(IF(COUNTIF($U1164:$AS1164,$U$1:$AS$1)=0,$U$1:$AS$1,""),COLUMNS($AW$5:AZ$5)),""),"")</f>
        <v>20</v>
      </c>
      <c r="BA1164" s="1" t="str">
        <f t="array" ref="BA1164">IFERROR(IF($T1164="V",SMALL(IF(COUNTIF($U1164:$AS1164,$U$1:$AS$1)=0,$U$1:$AS$1,""),COLUMNS($AW$5:BA$5)),""),"")</f>
        <v/>
      </c>
      <c r="BB1164" s="1" t="str">
        <f t="array" ref="BB1164">IFERROR(IF($T1164="V",SMALL(IF(COUNTIF($U1164:$AS1164,$U$1:$AS$1)=0,$U$1:$AS$1,""),COLUMNS($AW$5:BB$5)),""),"")</f>
        <v/>
      </c>
      <c r="BC1164" s="1" t="str">
        <f t="array" ref="BC1164">IFERROR(IF($T1164="V",SMALL(IF(COUNTIF($U1164:$AS1164,$U$1:$AS$1)=0,$U$1:$AS$1,""),COLUMNS($AW$5:BC$5)),""),"")</f>
        <v/>
      </c>
      <c r="BD1164" s="1" t="str">
        <f t="array" ref="BD1164">IFERROR(IF($T1164="V",SMALL(IF(COUNTIF($U1164:$AS1164,$U$1:$AS$1)=0,$U$1:$AS$1,""),COLUMNS($AW$5:BD$5)),""),"")</f>
        <v/>
      </c>
      <c r="BE1164" s="1" t="str">
        <f t="array" ref="BE1164">IFERROR(IF($T1164="V",SMALL(IF(COUNTIF($U1164:$AS1164,$U$1:$AS$1)=0,$U$1:$AS$1,""),COLUMNS($AW$5:BE$5)),""),"")</f>
        <v/>
      </c>
      <c r="BF1164" s="1" t="str">
        <f t="array" ref="BF1164">IFERROR(IF($T1164="V",SMALL(IF(COUNTIF($U1164:$AS1164,$U$1:$AS$1)=0,$U$1:$AS$1,""),COLUMNS($AW$5:BF$5)),""),"")</f>
        <v/>
      </c>
    </row>
    <row r="1165" spans="2:58" x14ac:dyDescent="0.3">
      <c r="B1165" s="2">
        <v>1161</v>
      </c>
      <c r="C1165" s="4">
        <v>42025</v>
      </c>
      <c r="D1165" s="2">
        <v>2</v>
      </c>
      <c r="E1165" s="2">
        <v>1</v>
      </c>
      <c r="F1165" s="2">
        <v>25</v>
      </c>
      <c r="G1165" s="2">
        <v>22</v>
      </c>
      <c r="H1165" s="2">
        <v>11</v>
      </c>
      <c r="I1165" s="2">
        <v>5</v>
      </c>
      <c r="J1165" s="2">
        <v>19</v>
      </c>
      <c r="K1165" s="2">
        <v>17</v>
      </c>
      <c r="L1165" s="2">
        <v>4</v>
      </c>
      <c r="M1165" s="2">
        <v>18</v>
      </c>
      <c r="N1165" s="2">
        <v>6</v>
      </c>
      <c r="O1165" s="2">
        <v>15</v>
      </c>
      <c r="P1165" s="2">
        <v>8</v>
      </c>
      <c r="Q1165" s="2">
        <v>24</v>
      </c>
      <c r="R1165" s="2">
        <v>10</v>
      </c>
      <c r="T1165" s="2" t="str">
        <f t="shared" si="487"/>
        <v>V</v>
      </c>
      <c r="U1165" s="2">
        <f t="shared" si="488"/>
        <v>1</v>
      </c>
      <c r="V1165" s="2">
        <f t="shared" si="489"/>
        <v>2</v>
      </c>
      <c r="W1165" s="2">
        <f t="shared" si="490"/>
        <v>3</v>
      </c>
      <c r="X1165" s="2">
        <f t="shared" si="491"/>
        <v>4</v>
      </c>
      <c r="Y1165" s="2">
        <f t="shared" si="492"/>
        <v>5</v>
      </c>
      <c r="Z1165" s="2">
        <f t="shared" si="493"/>
        <v>6</v>
      </c>
      <c r="AA1165" s="2">
        <f t="shared" si="494"/>
        <v>7</v>
      </c>
      <c r="AB1165" s="2">
        <f t="shared" si="495"/>
        <v>8</v>
      </c>
      <c r="AC1165" s="2">
        <f t="shared" si="496"/>
        <v>9</v>
      </c>
      <c r="AD1165" s="2">
        <f t="shared" si="497"/>
        <v>10</v>
      </c>
      <c r="AE1165" s="2">
        <f t="shared" si="498"/>
        <v>11</v>
      </c>
      <c r="AF1165" s="2" t="str">
        <f t="shared" si="499"/>
        <v/>
      </c>
      <c r="AG1165" s="2" t="str">
        <f t="shared" si="500"/>
        <v/>
      </c>
      <c r="AH1165" s="2">
        <f t="shared" si="501"/>
        <v>14</v>
      </c>
      <c r="AI1165" s="2">
        <f t="shared" si="502"/>
        <v>15</v>
      </c>
      <c r="AJ1165" s="2">
        <f t="shared" si="503"/>
        <v>16</v>
      </c>
      <c r="AK1165" s="2">
        <f t="shared" si="504"/>
        <v>17</v>
      </c>
      <c r="AL1165" s="2">
        <f t="shared" si="505"/>
        <v>18</v>
      </c>
      <c r="AM1165" s="2">
        <f t="shared" si="506"/>
        <v>19</v>
      </c>
      <c r="AN1165" s="2" t="str">
        <f t="shared" si="507"/>
        <v/>
      </c>
      <c r="AO1165" s="2">
        <f t="shared" si="508"/>
        <v>21</v>
      </c>
      <c r="AP1165" s="2">
        <f t="shared" si="509"/>
        <v>22</v>
      </c>
      <c r="AQ1165" s="2">
        <f t="shared" si="510"/>
        <v>23</v>
      </c>
      <c r="AR1165" s="2">
        <f t="shared" si="511"/>
        <v>24</v>
      </c>
      <c r="AS1165" s="2">
        <f t="shared" si="512"/>
        <v>25</v>
      </c>
      <c r="AT1165" s="6" t="str">
        <f>IF(COUNT(U1165:AS1165)=25,LARGE($AT$4:AT1164,1)+1,"")</f>
        <v/>
      </c>
      <c r="AU1165" s="6">
        <f ca="1">IF(T1165="V",IF(AT1165="",COUNTBLANK(INDIRECT(ADDRESS(MATCH(LARGE($AT$4:AT1165,1),$AT$1:AT1165,0),46)):AT1165),ROWS($AT$4:AT1165)-MATCH(AT1165-1,$AT$4:AT1164,0)),"")</f>
        <v>3</v>
      </c>
      <c r="AV1165" s="6">
        <f t="shared" si="513"/>
        <v>3</v>
      </c>
      <c r="AW1165" s="1">
        <f t="array" ref="AW1165">IFERROR(IF($T1165="V",SMALL(IF(COUNTIF($U1165:$AS1165,$U$1:$AS$1)=0,$U$1:$AS$1,""),COLUMNS($AW$5:AW$5)),""),"")</f>
        <v>12</v>
      </c>
      <c r="AX1165" s="1">
        <f t="array" ref="AX1165">IFERROR(IF($T1165="V",SMALL(IF(COUNTIF($U1165:$AS1165,$U$1:$AS$1)=0,$U$1:$AS$1,""),COLUMNS($AW$5:AX$5)),""),"")</f>
        <v>13</v>
      </c>
      <c r="AY1165" s="1">
        <f t="array" ref="AY1165">IFERROR(IF($T1165="V",SMALL(IF(COUNTIF($U1165:$AS1165,$U$1:$AS$1)=0,$U$1:$AS$1,""),COLUMNS($AW$5:AY$5)),""),"")</f>
        <v>20</v>
      </c>
      <c r="AZ1165" s="1" t="str">
        <f t="array" ref="AZ1165">IFERROR(IF($T1165="V",SMALL(IF(COUNTIF($U1165:$AS1165,$U$1:$AS$1)=0,$U$1:$AS$1,""),COLUMNS($AW$5:AZ$5)),""),"")</f>
        <v/>
      </c>
      <c r="BA1165" s="1" t="str">
        <f t="array" ref="BA1165">IFERROR(IF($T1165="V",SMALL(IF(COUNTIF($U1165:$AS1165,$U$1:$AS$1)=0,$U$1:$AS$1,""),COLUMNS($AW$5:BA$5)),""),"")</f>
        <v/>
      </c>
      <c r="BB1165" s="1" t="str">
        <f t="array" ref="BB1165">IFERROR(IF($T1165="V",SMALL(IF(COUNTIF($U1165:$AS1165,$U$1:$AS$1)=0,$U$1:$AS$1,""),COLUMNS($AW$5:BB$5)),""),"")</f>
        <v/>
      </c>
      <c r="BC1165" s="1" t="str">
        <f t="array" ref="BC1165">IFERROR(IF($T1165="V",SMALL(IF(COUNTIF($U1165:$AS1165,$U$1:$AS$1)=0,$U$1:$AS$1,""),COLUMNS($AW$5:BC$5)),""),"")</f>
        <v/>
      </c>
      <c r="BD1165" s="1" t="str">
        <f t="array" ref="BD1165">IFERROR(IF($T1165="V",SMALL(IF(COUNTIF($U1165:$AS1165,$U$1:$AS$1)=0,$U$1:$AS$1,""),COLUMNS($AW$5:BD$5)),""),"")</f>
        <v/>
      </c>
      <c r="BE1165" s="1" t="str">
        <f t="array" ref="BE1165">IFERROR(IF($T1165="V",SMALL(IF(COUNTIF($U1165:$AS1165,$U$1:$AS$1)=0,$U$1:$AS$1,""),COLUMNS($AW$5:BE$5)),""),"")</f>
        <v/>
      </c>
      <c r="BF1165" s="1" t="str">
        <f t="array" ref="BF1165">IFERROR(IF($T1165="V",SMALL(IF(COUNTIF($U1165:$AS1165,$U$1:$AS$1)=0,$U$1:$AS$1,""),COLUMNS($AW$5:BF$5)),""),"")</f>
        <v/>
      </c>
    </row>
    <row r="1166" spans="2:58" x14ac:dyDescent="0.3">
      <c r="B1166" s="2">
        <v>1162</v>
      </c>
      <c r="C1166" s="4">
        <v>42027</v>
      </c>
      <c r="D1166" s="2">
        <v>19</v>
      </c>
      <c r="E1166" s="2">
        <v>21</v>
      </c>
      <c r="F1166" s="2">
        <v>3</v>
      </c>
      <c r="G1166" s="2">
        <v>13</v>
      </c>
      <c r="H1166" s="2">
        <v>25</v>
      </c>
      <c r="I1166" s="2">
        <v>11</v>
      </c>
      <c r="J1166" s="2">
        <v>15</v>
      </c>
      <c r="K1166" s="2">
        <v>20</v>
      </c>
      <c r="L1166" s="2">
        <v>1</v>
      </c>
      <c r="M1166" s="2">
        <v>18</v>
      </c>
      <c r="N1166" s="2">
        <v>23</v>
      </c>
      <c r="O1166" s="2">
        <v>9</v>
      </c>
      <c r="P1166" s="2">
        <v>7</v>
      </c>
      <c r="Q1166" s="2">
        <v>4</v>
      </c>
      <c r="R1166" s="2">
        <v>24</v>
      </c>
      <c r="T1166" s="2" t="str">
        <f t="shared" si="487"/>
        <v>V</v>
      </c>
      <c r="U1166" s="2">
        <f t="shared" si="488"/>
        <v>1</v>
      </c>
      <c r="V1166" s="2">
        <f t="shared" si="489"/>
        <v>2</v>
      </c>
      <c r="W1166" s="2">
        <f t="shared" si="490"/>
        <v>3</v>
      </c>
      <c r="X1166" s="2">
        <f t="shared" si="491"/>
        <v>4</v>
      </c>
      <c r="Y1166" s="2">
        <f t="shared" si="492"/>
        <v>5</v>
      </c>
      <c r="Z1166" s="2">
        <f t="shared" si="493"/>
        <v>6</v>
      </c>
      <c r="AA1166" s="2">
        <f t="shared" si="494"/>
        <v>7</v>
      </c>
      <c r="AB1166" s="2">
        <f t="shared" si="495"/>
        <v>8</v>
      </c>
      <c r="AC1166" s="2">
        <f t="shared" si="496"/>
        <v>9</v>
      </c>
      <c r="AD1166" s="2">
        <f t="shared" si="497"/>
        <v>10</v>
      </c>
      <c r="AE1166" s="2">
        <f t="shared" si="498"/>
        <v>11</v>
      </c>
      <c r="AF1166" s="2" t="str">
        <f t="shared" si="499"/>
        <v/>
      </c>
      <c r="AG1166" s="2">
        <f t="shared" si="500"/>
        <v>13</v>
      </c>
      <c r="AH1166" s="2">
        <f t="shared" si="501"/>
        <v>14</v>
      </c>
      <c r="AI1166" s="2">
        <f t="shared" si="502"/>
        <v>15</v>
      </c>
      <c r="AJ1166" s="2">
        <f t="shared" si="503"/>
        <v>16</v>
      </c>
      <c r="AK1166" s="2">
        <f t="shared" si="504"/>
        <v>17</v>
      </c>
      <c r="AL1166" s="2">
        <f t="shared" si="505"/>
        <v>18</v>
      </c>
      <c r="AM1166" s="2">
        <f t="shared" si="506"/>
        <v>19</v>
      </c>
      <c r="AN1166" s="2">
        <f t="shared" si="507"/>
        <v>20</v>
      </c>
      <c r="AO1166" s="2">
        <f t="shared" si="508"/>
        <v>21</v>
      </c>
      <c r="AP1166" s="2">
        <f t="shared" si="509"/>
        <v>22</v>
      </c>
      <c r="AQ1166" s="2">
        <f t="shared" si="510"/>
        <v>23</v>
      </c>
      <c r="AR1166" s="2">
        <f t="shared" si="511"/>
        <v>24</v>
      </c>
      <c r="AS1166" s="2">
        <f t="shared" si="512"/>
        <v>25</v>
      </c>
      <c r="AT1166" s="6" t="str">
        <f>IF(COUNT(U1166:AS1166)=25,LARGE($AT$4:AT1165,1)+1,"")</f>
        <v/>
      </c>
      <c r="AU1166" s="6">
        <f ca="1">IF(T1166="V",IF(AT1166="",COUNTBLANK(INDIRECT(ADDRESS(MATCH(LARGE($AT$4:AT1166,1),$AT$1:AT1166,0),46)):AT1166),ROWS($AT$4:AT1166)-MATCH(AT1166-1,$AT$4:AT1165,0)),"")</f>
        <v>4</v>
      </c>
      <c r="AV1166" s="6">
        <f t="shared" si="513"/>
        <v>1</v>
      </c>
      <c r="AW1166" s="1">
        <f t="array" ref="AW1166">IFERROR(IF($T1166="V",SMALL(IF(COUNTIF($U1166:$AS1166,$U$1:$AS$1)=0,$U$1:$AS$1,""),COLUMNS($AW$5:AW$5)),""),"")</f>
        <v>12</v>
      </c>
      <c r="AX1166" s="1" t="str">
        <f t="array" ref="AX1166">IFERROR(IF($T1166="V",SMALL(IF(COUNTIF($U1166:$AS1166,$U$1:$AS$1)=0,$U$1:$AS$1,""),COLUMNS($AW$5:AX$5)),""),"")</f>
        <v/>
      </c>
      <c r="AY1166" s="1" t="str">
        <f t="array" ref="AY1166">IFERROR(IF($T1166="V",SMALL(IF(COUNTIF($U1166:$AS1166,$U$1:$AS$1)=0,$U$1:$AS$1,""),COLUMNS($AW$5:AY$5)),""),"")</f>
        <v/>
      </c>
      <c r="AZ1166" s="1" t="str">
        <f t="array" ref="AZ1166">IFERROR(IF($T1166="V",SMALL(IF(COUNTIF($U1166:$AS1166,$U$1:$AS$1)=0,$U$1:$AS$1,""),COLUMNS($AW$5:AZ$5)),""),"")</f>
        <v/>
      </c>
      <c r="BA1166" s="1" t="str">
        <f t="array" ref="BA1166">IFERROR(IF($T1166="V",SMALL(IF(COUNTIF($U1166:$AS1166,$U$1:$AS$1)=0,$U$1:$AS$1,""),COLUMNS($AW$5:BA$5)),""),"")</f>
        <v/>
      </c>
      <c r="BB1166" s="1" t="str">
        <f t="array" ref="BB1166">IFERROR(IF($T1166="V",SMALL(IF(COUNTIF($U1166:$AS1166,$U$1:$AS$1)=0,$U$1:$AS$1,""),COLUMNS($AW$5:BB$5)),""),"")</f>
        <v/>
      </c>
      <c r="BC1166" s="1" t="str">
        <f t="array" ref="BC1166">IFERROR(IF($T1166="V",SMALL(IF(COUNTIF($U1166:$AS1166,$U$1:$AS$1)=0,$U$1:$AS$1,""),COLUMNS($AW$5:BC$5)),""),"")</f>
        <v/>
      </c>
      <c r="BD1166" s="1" t="str">
        <f t="array" ref="BD1166">IFERROR(IF($T1166="V",SMALL(IF(COUNTIF($U1166:$AS1166,$U$1:$AS$1)=0,$U$1:$AS$1,""),COLUMNS($AW$5:BD$5)),""),"")</f>
        <v/>
      </c>
      <c r="BE1166" s="1" t="str">
        <f t="array" ref="BE1166">IFERROR(IF($T1166="V",SMALL(IF(COUNTIF($U1166:$AS1166,$U$1:$AS$1)=0,$U$1:$AS$1,""),COLUMNS($AW$5:BE$5)),""),"")</f>
        <v/>
      </c>
      <c r="BF1166" s="1" t="str">
        <f t="array" ref="BF1166">IFERROR(IF($T1166="V",SMALL(IF(COUNTIF($U1166:$AS1166,$U$1:$AS$1)=0,$U$1:$AS$1,""),COLUMNS($AW$5:BF$5)),""),"")</f>
        <v/>
      </c>
    </row>
    <row r="1167" spans="2:58" x14ac:dyDescent="0.3">
      <c r="B1167" s="2">
        <v>1163</v>
      </c>
      <c r="C1167" s="4">
        <v>42030</v>
      </c>
      <c r="D1167" s="2">
        <v>24</v>
      </c>
      <c r="E1167" s="2">
        <v>11</v>
      </c>
      <c r="F1167" s="2">
        <v>7</v>
      </c>
      <c r="G1167" s="2">
        <v>13</v>
      </c>
      <c r="H1167" s="2">
        <v>21</v>
      </c>
      <c r="I1167" s="2">
        <v>14</v>
      </c>
      <c r="J1167" s="2">
        <v>12</v>
      </c>
      <c r="K1167" s="2">
        <v>16</v>
      </c>
      <c r="L1167" s="2">
        <v>6</v>
      </c>
      <c r="M1167" s="2">
        <v>9</v>
      </c>
      <c r="N1167" s="2">
        <v>17</v>
      </c>
      <c r="O1167" s="2">
        <v>23</v>
      </c>
      <c r="P1167" s="2">
        <v>19</v>
      </c>
      <c r="Q1167" s="2">
        <v>2</v>
      </c>
      <c r="R1167" s="2">
        <v>20</v>
      </c>
      <c r="T1167" s="2" t="str">
        <f t="shared" si="487"/>
        <v>V</v>
      </c>
      <c r="U1167" s="2">
        <f t="shared" si="488"/>
        <v>1</v>
      </c>
      <c r="V1167" s="2">
        <f t="shared" si="489"/>
        <v>2</v>
      </c>
      <c r="W1167" s="2">
        <f t="shared" si="490"/>
        <v>3</v>
      </c>
      <c r="X1167" s="2">
        <f t="shared" si="491"/>
        <v>4</v>
      </c>
      <c r="Y1167" s="2">
        <f t="shared" si="492"/>
        <v>5</v>
      </c>
      <c r="Z1167" s="2">
        <f t="shared" si="493"/>
        <v>6</v>
      </c>
      <c r="AA1167" s="2">
        <f t="shared" si="494"/>
        <v>7</v>
      </c>
      <c r="AB1167" s="2">
        <f t="shared" si="495"/>
        <v>8</v>
      </c>
      <c r="AC1167" s="2">
        <f t="shared" si="496"/>
        <v>9</v>
      </c>
      <c r="AD1167" s="2">
        <f t="shared" si="497"/>
        <v>10</v>
      </c>
      <c r="AE1167" s="2">
        <f t="shared" si="498"/>
        <v>11</v>
      </c>
      <c r="AF1167" s="2">
        <f t="shared" si="499"/>
        <v>12</v>
      </c>
      <c r="AG1167" s="2">
        <f t="shared" si="500"/>
        <v>13</v>
      </c>
      <c r="AH1167" s="2">
        <f t="shared" si="501"/>
        <v>14</v>
      </c>
      <c r="AI1167" s="2">
        <f t="shared" si="502"/>
        <v>15</v>
      </c>
      <c r="AJ1167" s="2">
        <f t="shared" si="503"/>
        <v>16</v>
      </c>
      <c r="AK1167" s="2">
        <f t="shared" si="504"/>
        <v>17</v>
      </c>
      <c r="AL1167" s="2">
        <f t="shared" si="505"/>
        <v>18</v>
      </c>
      <c r="AM1167" s="2">
        <f t="shared" si="506"/>
        <v>19</v>
      </c>
      <c r="AN1167" s="2">
        <f t="shared" si="507"/>
        <v>20</v>
      </c>
      <c r="AO1167" s="2">
        <f t="shared" si="508"/>
        <v>21</v>
      </c>
      <c r="AP1167" s="2">
        <f t="shared" si="509"/>
        <v>22</v>
      </c>
      <c r="AQ1167" s="2">
        <f t="shared" si="510"/>
        <v>23</v>
      </c>
      <c r="AR1167" s="2">
        <f t="shared" si="511"/>
        <v>24</v>
      </c>
      <c r="AS1167" s="2">
        <f t="shared" si="512"/>
        <v>25</v>
      </c>
      <c r="AT1167" s="6">
        <f>IF(COUNT(U1167:AS1167)=25,LARGE($AT$4:AT1166,1)+1,"")</f>
        <v>245</v>
      </c>
      <c r="AU1167" s="6">
        <f ca="1">IF(T1167="V",IF(AT1167="",COUNTBLANK(INDIRECT(ADDRESS(MATCH(LARGE($AT$4:AT1167,1),$AT$1:AT1167,0),46)):AT1167),ROWS($AT$4:AT1167)-MATCH(AT1167-1,$AT$4:AT1166,0)),"")</f>
        <v>5</v>
      </c>
      <c r="AV1167" s="6">
        <f t="shared" si="513"/>
        <v>0</v>
      </c>
      <c r="AW1167" s="1" t="str">
        <f t="array" ref="AW1167">IFERROR(IF($T1167="V",SMALL(IF(COUNTIF($U1167:$AS1167,$U$1:$AS$1)=0,$U$1:$AS$1,""),COLUMNS($AW$5:AW$5)),""),"")</f>
        <v/>
      </c>
      <c r="AX1167" s="1" t="str">
        <f t="array" ref="AX1167">IFERROR(IF($T1167="V",SMALL(IF(COUNTIF($U1167:$AS1167,$U$1:$AS$1)=0,$U$1:$AS$1,""),COLUMNS($AW$5:AX$5)),""),"")</f>
        <v/>
      </c>
      <c r="AY1167" s="1" t="str">
        <f t="array" ref="AY1167">IFERROR(IF($T1167="V",SMALL(IF(COUNTIF($U1167:$AS1167,$U$1:$AS$1)=0,$U$1:$AS$1,""),COLUMNS($AW$5:AY$5)),""),"")</f>
        <v/>
      </c>
      <c r="AZ1167" s="1" t="str">
        <f t="array" ref="AZ1167">IFERROR(IF($T1167="V",SMALL(IF(COUNTIF($U1167:$AS1167,$U$1:$AS$1)=0,$U$1:$AS$1,""),COLUMNS($AW$5:AZ$5)),""),"")</f>
        <v/>
      </c>
      <c r="BA1167" s="1" t="str">
        <f t="array" ref="BA1167">IFERROR(IF($T1167="V",SMALL(IF(COUNTIF($U1167:$AS1167,$U$1:$AS$1)=0,$U$1:$AS$1,""),COLUMNS($AW$5:BA$5)),""),"")</f>
        <v/>
      </c>
      <c r="BB1167" s="1" t="str">
        <f t="array" ref="BB1167">IFERROR(IF($T1167="V",SMALL(IF(COUNTIF($U1167:$AS1167,$U$1:$AS$1)=0,$U$1:$AS$1,""),COLUMNS($AW$5:BB$5)),""),"")</f>
        <v/>
      </c>
      <c r="BC1167" s="1" t="str">
        <f t="array" ref="BC1167">IFERROR(IF($T1167="V",SMALL(IF(COUNTIF($U1167:$AS1167,$U$1:$AS$1)=0,$U$1:$AS$1,""),COLUMNS($AW$5:BC$5)),""),"")</f>
        <v/>
      </c>
      <c r="BD1167" s="1" t="str">
        <f t="array" ref="BD1167">IFERROR(IF($T1167="V",SMALL(IF(COUNTIF($U1167:$AS1167,$U$1:$AS$1)=0,$U$1:$AS$1,""),COLUMNS($AW$5:BD$5)),""),"")</f>
        <v/>
      </c>
      <c r="BE1167" s="1" t="str">
        <f t="array" ref="BE1167">IFERROR(IF($T1167="V",SMALL(IF(COUNTIF($U1167:$AS1167,$U$1:$AS$1)=0,$U$1:$AS$1,""),COLUMNS($AW$5:BE$5)),""),"")</f>
        <v/>
      </c>
      <c r="BF1167" s="1" t="str">
        <f t="array" ref="BF1167">IFERROR(IF($T1167="V",SMALL(IF(COUNTIF($U1167:$AS1167,$U$1:$AS$1)=0,$U$1:$AS$1,""),COLUMNS($AW$5:BF$5)),""),"")</f>
        <v/>
      </c>
    </row>
    <row r="1168" spans="2:58" x14ac:dyDescent="0.3">
      <c r="B1168" s="2">
        <v>1164</v>
      </c>
      <c r="C1168" s="4">
        <v>42032</v>
      </c>
      <c r="D1168" s="2">
        <v>4</v>
      </c>
      <c r="E1168" s="2">
        <v>5</v>
      </c>
      <c r="F1168" s="2">
        <v>15</v>
      </c>
      <c r="G1168" s="2">
        <v>20</v>
      </c>
      <c r="H1168" s="2">
        <v>8</v>
      </c>
      <c r="I1168" s="2">
        <v>17</v>
      </c>
      <c r="J1168" s="2">
        <v>10</v>
      </c>
      <c r="K1168" s="2">
        <v>3</v>
      </c>
      <c r="L1168" s="2">
        <v>23</v>
      </c>
      <c r="M1168" s="2">
        <v>21</v>
      </c>
      <c r="N1168" s="2">
        <v>11</v>
      </c>
      <c r="O1168" s="2">
        <v>24</v>
      </c>
      <c r="P1168" s="2">
        <v>13</v>
      </c>
      <c r="Q1168" s="2">
        <v>22</v>
      </c>
      <c r="R1168" s="2">
        <v>25</v>
      </c>
      <c r="T1168" s="2" t="str">
        <f t="shared" si="487"/>
        <v>V</v>
      </c>
      <c r="U1168" s="2" t="str">
        <f t="shared" si="488"/>
        <v/>
      </c>
      <c r="V1168" s="2" t="str">
        <f t="shared" si="489"/>
        <v/>
      </c>
      <c r="W1168" s="2">
        <f t="shared" si="490"/>
        <v>3</v>
      </c>
      <c r="X1168" s="2">
        <f t="shared" si="491"/>
        <v>4</v>
      </c>
      <c r="Y1168" s="2">
        <f t="shared" si="492"/>
        <v>5</v>
      </c>
      <c r="Z1168" s="2" t="str">
        <f t="shared" si="493"/>
        <v/>
      </c>
      <c r="AA1168" s="2" t="str">
        <f t="shared" si="494"/>
        <v/>
      </c>
      <c r="AB1168" s="2">
        <f t="shared" si="495"/>
        <v>8</v>
      </c>
      <c r="AC1168" s="2" t="str">
        <f t="shared" si="496"/>
        <v/>
      </c>
      <c r="AD1168" s="2">
        <f t="shared" si="497"/>
        <v>10</v>
      </c>
      <c r="AE1168" s="2">
        <f t="shared" si="498"/>
        <v>11</v>
      </c>
      <c r="AF1168" s="2" t="str">
        <f t="shared" si="499"/>
        <v/>
      </c>
      <c r="AG1168" s="2">
        <f t="shared" si="500"/>
        <v>13</v>
      </c>
      <c r="AH1168" s="2" t="str">
        <f t="shared" si="501"/>
        <v/>
      </c>
      <c r="AI1168" s="2">
        <f t="shared" si="502"/>
        <v>15</v>
      </c>
      <c r="AJ1168" s="2" t="str">
        <f t="shared" si="503"/>
        <v/>
      </c>
      <c r="AK1168" s="2">
        <f t="shared" si="504"/>
        <v>17</v>
      </c>
      <c r="AL1168" s="2" t="str">
        <f t="shared" si="505"/>
        <v/>
      </c>
      <c r="AM1168" s="2" t="str">
        <f t="shared" si="506"/>
        <v/>
      </c>
      <c r="AN1168" s="2">
        <f t="shared" si="507"/>
        <v>20</v>
      </c>
      <c r="AO1168" s="2">
        <f t="shared" si="508"/>
        <v>21</v>
      </c>
      <c r="AP1168" s="2">
        <f t="shared" si="509"/>
        <v>22</v>
      </c>
      <c r="AQ1168" s="2">
        <f t="shared" si="510"/>
        <v>23</v>
      </c>
      <c r="AR1168" s="2">
        <f t="shared" si="511"/>
        <v>24</v>
      </c>
      <c r="AS1168" s="2">
        <f t="shared" si="512"/>
        <v>25</v>
      </c>
      <c r="AT1168" s="6" t="str">
        <f>IF(COUNT(U1168:AS1168)=25,LARGE($AT$4:AT1167,1)+1,"")</f>
        <v/>
      </c>
      <c r="AU1168" s="6">
        <f ca="1">IF(T1168="V",IF(AT1168="",COUNTBLANK(INDIRECT(ADDRESS(MATCH(LARGE($AT$4:AT1168,1),$AT$1:AT1168,0),46)):AT1168),ROWS($AT$4:AT1168)-MATCH(AT1168-1,$AT$4:AT1167,0)),"")</f>
        <v>1</v>
      </c>
      <c r="AV1168" s="6">
        <f t="shared" si="513"/>
        <v>10</v>
      </c>
      <c r="AW1168" s="1">
        <f t="array" ref="AW1168">IFERROR(IF($T1168="V",SMALL(IF(COUNTIF($U1168:$AS1168,$U$1:$AS$1)=0,$U$1:$AS$1,""),COLUMNS($AW$5:AW$5)),""),"")</f>
        <v>1</v>
      </c>
      <c r="AX1168" s="1">
        <f t="array" ref="AX1168">IFERROR(IF($T1168="V",SMALL(IF(COUNTIF($U1168:$AS1168,$U$1:$AS$1)=0,$U$1:$AS$1,""),COLUMNS($AW$5:AX$5)),""),"")</f>
        <v>2</v>
      </c>
      <c r="AY1168" s="1">
        <f t="array" ref="AY1168">IFERROR(IF($T1168="V",SMALL(IF(COUNTIF($U1168:$AS1168,$U$1:$AS$1)=0,$U$1:$AS$1,""),COLUMNS($AW$5:AY$5)),""),"")</f>
        <v>6</v>
      </c>
      <c r="AZ1168" s="1">
        <f t="array" ref="AZ1168">IFERROR(IF($T1168="V",SMALL(IF(COUNTIF($U1168:$AS1168,$U$1:$AS$1)=0,$U$1:$AS$1,""),COLUMNS($AW$5:AZ$5)),""),"")</f>
        <v>7</v>
      </c>
      <c r="BA1168" s="1">
        <f t="array" ref="BA1168">IFERROR(IF($T1168="V",SMALL(IF(COUNTIF($U1168:$AS1168,$U$1:$AS$1)=0,$U$1:$AS$1,""),COLUMNS($AW$5:BA$5)),""),"")</f>
        <v>9</v>
      </c>
      <c r="BB1168" s="1">
        <f t="array" ref="BB1168">IFERROR(IF($T1168="V",SMALL(IF(COUNTIF($U1168:$AS1168,$U$1:$AS$1)=0,$U$1:$AS$1,""),COLUMNS($AW$5:BB$5)),""),"")</f>
        <v>12</v>
      </c>
      <c r="BC1168" s="1">
        <f t="array" ref="BC1168">IFERROR(IF($T1168="V",SMALL(IF(COUNTIF($U1168:$AS1168,$U$1:$AS$1)=0,$U$1:$AS$1,""),COLUMNS($AW$5:BC$5)),""),"")</f>
        <v>14</v>
      </c>
      <c r="BD1168" s="1">
        <f t="array" ref="BD1168">IFERROR(IF($T1168="V",SMALL(IF(COUNTIF($U1168:$AS1168,$U$1:$AS$1)=0,$U$1:$AS$1,""),COLUMNS($AW$5:BD$5)),""),"")</f>
        <v>16</v>
      </c>
      <c r="BE1168" s="1">
        <f t="array" ref="BE1168">IFERROR(IF($T1168="V",SMALL(IF(COUNTIF($U1168:$AS1168,$U$1:$AS$1)=0,$U$1:$AS$1,""),COLUMNS($AW$5:BE$5)),""),"")</f>
        <v>18</v>
      </c>
      <c r="BF1168" s="1">
        <f t="array" ref="BF1168">IFERROR(IF($T1168="V",SMALL(IF(COUNTIF($U1168:$AS1168,$U$1:$AS$1)=0,$U$1:$AS$1,""),COLUMNS($AW$5:BF$5)),""),"")</f>
        <v>19</v>
      </c>
    </row>
    <row r="1169" spans="2:58" x14ac:dyDescent="0.3">
      <c r="B1169" s="2">
        <v>1165</v>
      </c>
      <c r="C1169" s="4">
        <v>42034</v>
      </c>
      <c r="D1169" s="2">
        <v>18</v>
      </c>
      <c r="E1169" s="2">
        <v>9</v>
      </c>
      <c r="F1169" s="2">
        <v>12</v>
      </c>
      <c r="G1169" s="2">
        <v>21</v>
      </c>
      <c r="H1169" s="2">
        <v>22</v>
      </c>
      <c r="I1169" s="2">
        <v>25</v>
      </c>
      <c r="J1169" s="2">
        <v>3</v>
      </c>
      <c r="K1169" s="2">
        <v>8</v>
      </c>
      <c r="L1169" s="2">
        <v>10</v>
      </c>
      <c r="M1169" s="2">
        <v>19</v>
      </c>
      <c r="N1169" s="2">
        <v>2</v>
      </c>
      <c r="O1169" s="2">
        <v>5</v>
      </c>
      <c r="P1169" s="2">
        <v>15</v>
      </c>
      <c r="Q1169" s="2">
        <v>17</v>
      </c>
      <c r="R1169" s="2">
        <v>1</v>
      </c>
      <c r="T1169" s="2" t="str">
        <f t="shared" si="487"/>
        <v>V</v>
      </c>
      <c r="U1169" s="2">
        <f t="shared" si="488"/>
        <v>1</v>
      </c>
      <c r="V1169" s="2">
        <f t="shared" si="489"/>
        <v>2</v>
      </c>
      <c r="W1169" s="2">
        <f t="shared" si="490"/>
        <v>3</v>
      </c>
      <c r="X1169" s="2">
        <f t="shared" si="491"/>
        <v>4</v>
      </c>
      <c r="Y1169" s="2">
        <f t="shared" si="492"/>
        <v>5</v>
      </c>
      <c r="Z1169" s="2" t="str">
        <f t="shared" si="493"/>
        <v/>
      </c>
      <c r="AA1169" s="2" t="str">
        <f t="shared" si="494"/>
        <v/>
      </c>
      <c r="AB1169" s="2">
        <f t="shared" si="495"/>
        <v>8</v>
      </c>
      <c r="AC1169" s="2">
        <f t="shared" si="496"/>
        <v>9</v>
      </c>
      <c r="AD1169" s="2">
        <f t="shared" si="497"/>
        <v>10</v>
      </c>
      <c r="AE1169" s="2">
        <f t="shared" si="498"/>
        <v>11</v>
      </c>
      <c r="AF1169" s="2">
        <f t="shared" si="499"/>
        <v>12</v>
      </c>
      <c r="AG1169" s="2">
        <f t="shared" si="500"/>
        <v>13</v>
      </c>
      <c r="AH1169" s="2" t="str">
        <f t="shared" si="501"/>
        <v/>
      </c>
      <c r="AI1169" s="2">
        <f t="shared" si="502"/>
        <v>15</v>
      </c>
      <c r="AJ1169" s="2" t="str">
        <f t="shared" si="503"/>
        <v/>
      </c>
      <c r="AK1169" s="2">
        <f t="shared" si="504"/>
        <v>17</v>
      </c>
      <c r="AL1169" s="2">
        <f t="shared" si="505"/>
        <v>18</v>
      </c>
      <c r="AM1169" s="2">
        <f t="shared" si="506"/>
        <v>19</v>
      </c>
      <c r="AN1169" s="2">
        <f t="shared" si="507"/>
        <v>20</v>
      </c>
      <c r="AO1169" s="2">
        <f t="shared" si="508"/>
        <v>21</v>
      </c>
      <c r="AP1169" s="2">
        <f t="shared" si="509"/>
        <v>22</v>
      </c>
      <c r="AQ1169" s="2">
        <f t="shared" si="510"/>
        <v>23</v>
      </c>
      <c r="AR1169" s="2">
        <f t="shared" si="511"/>
        <v>24</v>
      </c>
      <c r="AS1169" s="2">
        <f t="shared" si="512"/>
        <v>25</v>
      </c>
      <c r="AT1169" s="6" t="str">
        <f>IF(COUNT(U1169:AS1169)=25,LARGE($AT$4:AT1168,1)+1,"")</f>
        <v/>
      </c>
      <c r="AU1169" s="6">
        <f ca="1">IF(T1169="V",IF(AT1169="",COUNTBLANK(INDIRECT(ADDRESS(MATCH(LARGE($AT$4:AT1169,1),$AT$1:AT1169,0),46)):AT1169),ROWS($AT$4:AT1169)-MATCH(AT1169-1,$AT$4:AT1168,0)),"")</f>
        <v>2</v>
      </c>
      <c r="AV1169" s="6">
        <f t="shared" si="513"/>
        <v>4</v>
      </c>
      <c r="AW1169" s="1">
        <f t="array" ref="AW1169">IFERROR(IF($T1169="V",SMALL(IF(COUNTIF($U1169:$AS1169,$U$1:$AS$1)=0,$U$1:$AS$1,""),COLUMNS($AW$5:AW$5)),""),"")</f>
        <v>6</v>
      </c>
      <c r="AX1169" s="1">
        <f t="array" ref="AX1169">IFERROR(IF($T1169="V",SMALL(IF(COUNTIF($U1169:$AS1169,$U$1:$AS$1)=0,$U$1:$AS$1,""),COLUMNS($AW$5:AX$5)),""),"")</f>
        <v>7</v>
      </c>
      <c r="AY1169" s="1">
        <f t="array" ref="AY1169">IFERROR(IF($T1169="V",SMALL(IF(COUNTIF($U1169:$AS1169,$U$1:$AS$1)=0,$U$1:$AS$1,""),COLUMNS($AW$5:AY$5)),""),"")</f>
        <v>14</v>
      </c>
      <c r="AZ1169" s="1">
        <f t="array" ref="AZ1169">IFERROR(IF($T1169="V",SMALL(IF(COUNTIF($U1169:$AS1169,$U$1:$AS$1)=0,$U$1:$AS$1,""),COLUMNS($AW$5:AZ$5)),""),"")</f>
        <v>16</v>
      </c>
      <c r="BA1169" s="1" t="str">
        <f t="array" ref="BA1169">IFERROR(IF($T1169="V",SMALL(IF(COUNTIF($U1169:$AS1169,$U$1:$AS$1)=0,$U$1:$AS$1,""),COLUMNS($AW$5:BA$5)),""),"")</f>
        <v/>
      </c>
      <c r="BB1169" s="1" t="str">
        <f t="array" ref="BB1169">IFERROR(IF($T1169="V",SMALL(IF(COUNTIF($U1169:$AS1169,$U$1:$AS$1)=0,$U$1:$AS$1,""),COLUMNS($AW$5:BB$5)),""),"")</f>
        <v/>
      </c>
      <c r="BC1169" s="1" t="str">
        <f t="array" ref="BC1169">IFERROR(IF($T1169="V",SMALL(IF(COUNTIF($U1169:$AS1169,$U$1:$AS$1)=0,$U$1:$AS$1,""),COLUMNS($AW$5:BC$5)),""),"")</f>
        <v/>
      </c>
      <c r="BD1169" s="1" t="str">
        <f t="array" ref="BD1169">IFERROR(IF($T1169="V",SMALL(IF(COUNTIF($U1169:$AS1169,$U$1:$AS$1)=0,$U$1:$AS$1,""),COLUMNS($AW$5:BD$5)),""),"")</f>
        <v/>
      </c>
      <c r="BE1169" s="1" t="str">
        <f t="array" ref="BE1169">IFERROR(IF($T1169="V",SMALL(IF(COUNTIF($U1169:$AS1169,$U$1:$AS$1)=0,$U$1:$AS$1,""),COLUMNS($AW$5:BE$5)),""),"")</f>
        <v/>
      </c>
      <c r="BF1169" s="1" t="str">
        <f t="array" ref="BF1169">IFERROR(IF($T1169="V",SMALL(IF(COUNTIF($U1169:$AS1169,$U$1:$AS$1)=0,$U$1:$AS$1,""),COLUMNS($AW$5:BF$5)),""),"")</f>
        <v/>
      </c>
    </row>
    <row r="1170" spans="2:58" x14ac:dyDescent="0.3">
      <c r="B1170" s="2">
        <v>1166</v>
      </c>
      <c r="C1170" s="4">
        <v>42037</v>
      </c>
      <c r="D1170" s="2">
        <v>19</v>
      </c>
      <c r="E1170" s="2">
        <v>2</v>
      </c>
      <c r="F1170" s="2">
        <v>17</v>
      </c>
      <c r="G1170" s="2">
        <v>14</v>
      </c>
      <c r="H1170" s="2">
        <v>10</v>
      </c>
      <c r="I1170" s="2">
        <v>20</v>
      </c>
      <c r="J1170" s="2">
        <v>21</v>
      </c>
      <c r="K1170" s="2">
        <v>6</v>
      </c>
      <c r="L1170" s="2">
        <v>15</v>
      </c>
      <c r="M1170" s="2">
        <v>12</v>
      </c>
      <c r="N1170" s="2">
        <v>5</v>
      </c>
      <c r="O1170" s="2">
        <v>18</v>
      </c>
      <c r="P1170" s="2">
        <v>24</v>
      </c>
      <c r="Q1170" s="2">
        <v>9</v>
      </c>
      <c r="R1170" s="2">
        <v>4</v>
      </c>
      <c r="T1170" s="2" t="str">
        <f t="shared" si="487"/>
        <v>V</v>
      </c>
      <c r="U1170" s="2">
        <f t="shared" si="488"/>
        <v>1</v>
      </c>
      <c r="V1170" s="2">
        <f t="shared" si="489"/>
        <v>2</v>
      </c>
      <c r="W1170" s="2">
        <f t="shared" si="490"/>
        <v>3</v>
      </c>
      <c r="X1170" s="2">
        <f t="shared" si="491"/>
        <v>4</v>
      </c>
      <c r="Y1170" s="2">
        <f t="shared" si="492"/>
        <v>5</v>
      </c>
      <c r="Z1170" s="2">
        <f t="shared" si="493"/>
        <v>6</v>
      </c>
      <c r="AA1170" s="2" t="str">
        <f t="shared" si="494"/>
        <v/>
      </c>
      <c r="AB1170" s="2">
        <f t="shared" si="495"/>
        <v>8</v>
      </c>
      <c r="AC1170" s="2">
        <f t="shared" si="496"/>
        <v>9</v>
      </c>
      <c r="AD1170" s="2">
        <f t="shared" si="497"/>
        <v>10</v>
      </c>
      <c r="AE1170" s="2">
        <f t="shared" si="498"/>
        <v>11</v>
      </c>
      <c r="AF1170" s="2">
        <f t="shared" si="499"/>
        <v>12</v>
      </c>
      <c r="AG1170" s="2">
        <f t="shared" si="500"/>
        <v>13</v>
      </c>
      <c r="AH1170" s="2">
        <f t="shared" si="501"/>
        <v>14</v>
      </c>
      <c r="AI1170" s="2">
        <f t="shared" si="502"/>
        <v>15</v>
      </c>
      <c r="AJ1170" s="2" t="str">
        <f t="shared" si="503"/>
        <v/>
      </c>
      <c r="AK1170" s="2">
        <f t="shared" si="504"/>
        <v>17</v>
      </c>
      <c r="AL1170" s="2">
        <f t="shared" si="505"/>
        <v>18</v>
      </c>
      <c r="AM1170" s="2">
        <f t="shared" si="506"/>
        <v>19</v>
      </c>
      <c r="AN1170" s="2">
        <f t="shared" si="507"/>
        <v>20</v>
      </c>
      <c r="AO1170" s="2">
        <f t="shared" si="508"/>
        <v>21</v>
      </c>
      <c r="AP1170" s="2">
        <f t="shared" si="509"/>
        <v>22</v>
      </c>
      <c r="AQ1170" s="2">
        <f t="shared" si="510"/>
        <v>23</v>
      </c>
      <c r="AR1170" s="2">
        <f t="shared" si="511"/>
        <v>24</v>
      </c>
      <c r="AS1170" s="2">
        <f t="shared" si="512"/>
        <v>25</v>
      </c>
      <c r="AT1170" s="6" t="str">
        <f>IF(COUNT(U1170:AS1170)=25,LARGE($AT$4:AT1169,1)+1,"")</f>
        <v/>
      </c>
      <c r="AU1170" s="6">
        <f ca="1">IF(T1170="V",IF(AT1170="",COUNTBLANK(INDIRECT(ADDRESS(MATCH(LARGE($AT$4:AT1170,1),$AT$1:AT1170,0),46)):AT1170),ROWS($AT$4:AT1170)-MATCH(AT1170-1,$AT$4:AT1169,0)),"")</f>
        <v>3</v>
      </c>
      <c r="AV1170" s="6">
        <f t="shared" si="513"/>
        <v>2</v>
      </c>
      <c r="AW1170" s="1">
        <f t="array" ref="AW1170">IFERROR(IF($T1170="V",SMALL(IF(COUNTIF($U1170:$AS1170,$U$1:$AS$1)=0,$U$1:$AS$1,""),COLUMNS($AW$5:AW$5)),""),"")</f>
        <v>7</v>
      </c>
      <c r="AX1170" s="1">
        <f t="array" ref="AX1170">IFERROR(IF($T1170="V",SMALL(IF(COUNTIF($U1170:$AS1170,$U$1:$AS$1)=0,$U$1:$AS$1,""),COLUMNS($AW$5:AX$5)),""),"")</f>
        <v>16</v>
      </c>
      <c r="AY1170" s="1" t="str">
        <f t="array" ref="AY1170">IFERROR(IF($T1170="V",SMALL(IF(COUNTIF($U1170:$AS1170,$U$1:$AS$1)=0,$U$1:$AS$1,""),COLUMNS($AW$5:AY$5)),""),"")</f>
        <v/>
      </c>
      <c r="AZ1170" s="1" t="str">
        <f t="array" ref="AZ1170">IFERROR(IF($T1170="V",SMALL(IF(COUNTIF($U1170:$AS1170,$U$1:$AS$1)=0,$U$1:$AS$1,""),COLUMNS($AW$5:AZ$5)),""),"")</f>
        <v/>
      </c>
      <c r="BA1170" s="1" t="str">
        <f t="array" ref="BA1170">IFERROR(IF($T1170="V",SMALL(IF(COUNTIF($U1170:$AS1170,$U$1:$AS$1)=0,$U$1:$AS$1,""),COLUMNS($AW$5:BA$5)),""),"")</f>
        <v/>
      </c>
      <c r="BB1170" s="1" t="str">
        <f t="array" ref="BB1170">IFERROR(IF($T1170="V",SMALL(IF(COUNTIF($U1170:$AS1170,$U$1:$AS$1)=0,$U$1:$AS$1,""),COLUMNS($AW$5:BB$5)),""),"")</f>
        <v/>
      </c>
      <c r="BC1170" s="1" t="str">
        <f t="array" ref="BC1170">IFERROR(IF($T1170="V",SMALL(IF(COUNTIF($U1170:$AS1170,$U$1:$AS$1)=0,$U$1:$AS$1,""),COLUMNS($AW$5:BC$5)),""),"")</f>
        <v/>
      </c>
      <c r="BD1170" s="1" t="str">
        <f t="array" ref="BD1170">IFERROR(IF($T1170="V",SMALL(IF(COUNTIF($U1170:$AS1170,$U$1:$AS$1)=0,$U$1:$AS$1,""),COLUMNS($AW$5:BD$5)),""),"")</f>
        <v/>
      </c>
      <c r="BE1170" s="1" t="str">
        <f t="array" ref="BE1170">IFERROR(IF($T1170="V",SMALL(IF(COUNTIF($U1170:$AS1170,$U$1:$AS$1)=0,$U$1:$AS$1,""),COLUMNS($AW$5:BE$5)),""),"")</f>
        <v/>
      </c>
      <c r="BF1170" s="1" t="str">
        <f t="array" ref="BF1170">IFERROR(IF($T1170="V",SMALL(IF(COUNTIF($U1170:$AS1170,$U$1:$AS$1)=0,$U$1:$AS$1,""),COLUMNS($AW$5:BF$5)),""),"")</f>
        <v/>
      </c>
    </row>
    <row r="1171" spans="2:58" x14ac:dyDescent="0.3">
      <c r="B1171" s="2">
        <v>1167</v>
      </c>
      <c r="C1171" s="4">
        <v>42039</v>
      </c>
      <c r="D1171" s="2">
        <v>23</v>
      </c>
      <c r="E1171" s="2">
        <v>7</v>
      </c>
      <c r="F1171" s="2">
        <v>5</v>
      </c>
      <c r="G1171" s="2">
        <v>2</v>
      </c>
      <c r="H1171" s="2">
        <v>16</v>
      </c>
      <c r="I1171" s="2">
        <v>18</v>
      </c>
      <c r="J1171" s="2">
        <v>4</v>
      </c>
      <c r="K1171" s="2">
        <v>12</v>
      </c>
      <c r="L1171" s="2">
        <v>11</v>
      </c>
      <c r="M1171" s="2">
        <v>15</v>
      </c>
      <c r="N1171" s="2">
        <v>9</v>
      </c>
      <c r="O1171" s="2">
        <v>14</v>
      </c>
      <c r="P1171" s="2">
        <v>8</v>
      </c>
      <c r="Q1171" s="2">
        <v>21</v>
      </c>
      <c r="R1171" s="2">
        <v>1</v>
      </c>
      <c r="T1171" s="2" t="str">
        <f t="shared" si="487"/>
        <v>V</v>
      </c>
      <c r="U1171" s="2">
        <f t="shared" si="488"/>
        <v>1</v>
      </c>
      <c r="V1171" s="2">
        <f t="shared" si="489"/>
        <v>2</v>
      </c>
      <c r="W1171" s="2">
        <f t="shared" si="490"/>
        <v>3</v>
      </c>
      <c r="X1171" s="2">
        <f t="shared" si="491"/>
        <v>4</v>
      </c>
      <c r="Y1171" s="2">
        <f t="shared" si="492"/>
        <v>5</v>
      </c>
      <c r="Z1171" s="2">
        <f t="shared" si="493"/>
        <v>6</v>
      </c>
      <c r="AA1171" s="2">
        <f t="shared" si="494"/>
        <v>7</v>
      </c>
      <c r="AB1171" s="2">
        <f t="shared" si="495"/>
        <v>8</v>
      </c>
      <c r="AC1171" s="2">
        <f t="shared" si="496"/>
        <v>9</v>
      </c>
      <c r="AD1171" s="2">
        <f t="shared" si="497"/>
        <v>10</v>
      </c>
      <c r="AE1171" s="2">
        <f t="shared" si="498"/>
        <v>11</v>
      </c>
      <c r="AF1171" s="2">
        <f t="shared" si="499"/>
        <v>12</v>
      </c>
      <c r="AG1171" s="2">
        <f t="shared" si="500"/>
        <v>13</v>
      </c>
      <c r="AH1171" s="2">
        <f t="shared" si="501"/>
        <v>14</v>
      </c>
      <c r="AI1171" s="2">
        <f t="shared" si="502"/>
        <v>15</v>
      </c>
      <c r="AJ1171" s="2">
        <f t="shared" si="503"/>
        <v>16</v>
      </c>
      <c r="AK1171" s="2">
        <f t="shared" si="504"/>
        <v>17</v>
      </c>
      <c r="AL1171" s="2">
        <f t="shared" si="505"/>
        <v>18</v>
      </c>
      <c r="AM1171" s="2">
        <f t="shared" si="506"/>
        <v>19</v>
      </c>
      <c r="AN1171" s="2">
        <f t="shared" si="507"/>
        <v>20</v>
      </c>
      <c r="AO1171" s="2">
        <f t="shared" si="508"/>
        <v>21</v>
      </c>
      <c r="AP1171" s="2">
        <f t="shared" si="509"/>
        <v>22</v>
      </c>
      <c r="AQ1171" s="2">
        <f t="shared" si="510"/>
        <v>23</v>
      </c>
      <c r="AR1171" s="2">
        <f t="shared" si="511"/>
        <v>24</v>
      </c>
      <c r="AS1171" s="2">
        <f t="shared" si="512"/>
        <v>25</v>
      </c>
      <c r="AT1171" s="6">
        <f>IF(COUNT(U1171:AS1171)=25,LARGE($AT$4:AT1170,1)+1,"")</f>
        <v>246</v>
      </c>
      <c r="AU1171" s="6">
        <f ca="1">IF(T1171="V",IF(AT1171="",COUNTBLANK(INDIRECT(ADDRESS(MATCH(LARGE($AT$4:AT1171,1),$AT$1:AT1171,0),46)):AT1171),ROWS($AT$4:AT1171)-MATCH(AT1171-1,$AT$4:AT1170,0)),"")</f>
        <v>4</v>
      </c>
      <c r="AV1171" s="6">
        <f t="shared" si="513"/>
        <v>0</v>
      </c>
      <c r="AW1171" s="1" t="str">
        <f t="array" ref="AW1171">IFERROR(IF($T1171="V",SMALL(IF(COUNTIF($U1171:$AS1171,$U$1:$AS$1)=0,$U$1:$AS$1,""),COLUMNS($AW$5:AW$5)),""),"")</f>
        <v/>
      </c>
      <c r="AX1171" s="1" t="str">
        <f t="array" ref="AX1171">IFERROR(IF($T1171="V",SMALL(IF(COUNTIF($U1171:$AS1171,$U$1:$AS$1)=0,$U$1:$AS$1,""),COLUMNS($AW$5:AX$5)),""),"")</f>
        <v/>
      </c>
      <c r="AY1171" s="1" t="str">
        <f t="array" ref="AY1171">IFERROR(IF($T1171="V",SMALL(IF(COUNTIF($U1171:$AS1171,$U$1:$AS$1)=0,$U$1:$AS$1,""),COLUMNS($AW$5:AY$5)),""),"")</f>
        <v/>
      </c>
      <c r="AZ1171" s="1" t="str">
        <f t="array" ref="AZ1171">IFERROR(IF($T1171="V",SMALL(IF(COUNTIF($U1171:$AS1171,$U$1:$AS$1)=0,$U$1:$AS$1,""),COLUMNS($AW$5:AZ$5)),""),"")</f>
        <v/>
      </c>
      <c r="BA1171" s="1" t="str">
        <f t="array" ref="BA1171">IFERROR(IF($T1171="V",SMALL(IF(COUNTIF($U1171:$AS1171,$U$1:$AS$1)=0,$U$1:$AS$1,""),COLUMNS($AW$5:BA$5)),""),"")</f>
        <v/>
      </c>
      <c r="BB1171" s="1" t="str">
        <f t="array" ref="BB1171">IFERROR(IF($T1171="V",SMALL(IF(COUNTIF($U1171:$AS1171,$U$1:$AS$1)=0,$U$1:$AS$1,""),COLUMNS($AW$5:BB$5)),""),"")</f>
        <v/>
      </c>
      <c r="BC1171" s="1" t="str">
        <f t="array" ref="BC1171">IFERROR(IF($T1171="V",SMALL(IF(COUNTIF($U1171:$AS1171,$U$1:$AS$1)=0,$U$1:$AS$1,""),COLUMNS($AW$5:BC$5)),""),"")</f>
        <v/>
      </c>
      <c r="BD1171" s="1" t="str">
        <f t="array" ref="BD1171">IFERROR(IF($T1171="V",SMALL(IF(COUNTIF($U1171:$AS1171,$U$1:$AS$1)=0,$U$1:$AS$1,""),COLUMNS($AW$5:BD$5)),""),"")</f>
        <v/>
      </c>
      <c r="BE1171" s="1" t="str">
        <f t="array" ref="BE1171">IFERROR(IF($T1171="V",SMALL(IF(COUNTIF($U1171:$AS1171,$U$1:$AS$1)=0,$U$1:$AS$1,""),COLUMNS($AW$5:BE$5)),""),"")</f>
        <v/>
      </c>
      <c r="BF1171" s="1" t="str">
        <f t="array" ref="BF1171">IFERROR(IF($T1171="V",SMALL(IF(COUNTIF($U1171:$AS1171,$U$1:$AS$1)=0,$U$1:$AS$1,""),COLUMNS($AW$5:BF$5)),""),"")</f>
        <v/>
      </c>
    </row>
    <row r="1172" spans="2:58" x14ac:dyDescent="0.3">
      <c r="B1172" s="2">
        <v>1168</v>
      </c>
      <c r="C1172" s="4">
        <v>42041</v>
      </c>
      <c r="D1172" s="2">
        <v>16</v>
      </c>
      <c r="E1172" s="2">
        <v>25</v>
      </c>
      <c r="F1172" s="2">
        <v>24</v>
      </c>
      <c r="G1172" s="2">
        <v>4</v>
      </c>
      <c r="H1172" s="2">
        <v>8</v>
      </c>
      <c r="I1172" s="2">
        <v>11</v>
      </c>
      <c r="J1172" s="2">
        <v>19</v>
      </c>
      <c r="K1172" s="2">
        <v>13</v>
      </c>
      <c r="L1172" s="2">
        <v>23</v>
      </c>
      <c r="M1172" s="2">
        <v>1</v>
      </c>
      <c r="N1172" s="2">
        <v>5</v>
      </c>
      <c r="O1172" s="2">
        <v>9</v>
      </c>
      <c r="P1172" s="2">
        <v>7</v>
      </c>
      <c r="Q1172" s="2">
        <v>10</v>
      </c>
      <c r="R1172" s="2">
        <v>3</v>
      </c>
      <c r="T1172" s="2" t="str">
        <f t="shared" si="487"/>
        <v>V</v>
      </c>
      <c r="U1172" s="2">
        <f t="shared" si="488"/>
        <v>1</v>
      </c>
      <c r="V1172" s="2" t="str">
        <f t="shared" si="489"/>
        <v/>
      </c>
      <c r="W1172" s="2">
        <f t="shared" si="490"/>
        <v>3</v>
      </c>
      <c r="X1172" s="2">
        <f t="shared" si="491"/>
        <v>4</v>
      </c>
      <c r="Y1172" s="2">
        <f t="shared" si="492"/>
        <v>5</v>
      </c>
      <c r="Z1172" s="2" t="str">
        <f t="shared" si="493"/>
        <v/>
      </c>
      <c r="AA1172" s="2">
        <f t="shared" si="494"/>
        <v>7</v>
      </c>
      <c r="AB1172" s="2">
        <f t="shared" si="495"/>
        <v>8</v>
      </c>
      <c r="AC1172" s="2">
        <f t="shared" si="496"/>
        <v>9</v>
      </c>
      <c r="AD1172" s="2">
        <f t="shared" si="497"/>
        <v>10</v>
      </c>
      <c r="AE1172" s="2">
        <f t="shared" si="498"/>
        <v>11</v>
      </c>
      <c r="AF1172" s="2" t="str">
        <f t="shared" si="499"/>
        <v/>
      </c>
      <c r="AG1172" s="2">
        <f t="shared" si="500"/>
        <v>13</v>
      </c>
      <c r="AH1172" s="2" t="str">
        <f t="shared" si="501"/>
        <v/>
      </c>
      <c r="AI1172" s="2" t="str">
        <f t="shared" si="502"/>
        <v/>
      </c>
      <c r="AJ1172" s="2">
        <f t="shared" si="503"/>
        <v>16</v>
      </c>
      <c r="AK1172" s="2" t="str">
        <f t="shared" si="504"/>
        <v/>
      </c>
      <c r="AL1172" s="2" t="str">
        <f t="shared" si="505"/>
        <v/>
      </c>
      <c r="AM1172" s="2">
        <f t="shared" si="506"/>
        <v>19</v>
      </c>
      <c r="AN1172" s="2" t="str">
        <f t="shared" si="507"/>
        <v/>
      </c>
      <c r="AO1172" s="2" t="str">
        <f t="shared" si="508"/>
        <v/>
      </c>
      <c r="AP1172" s="2" t="str">
        <f t="shared" si="509"/>
        <v/>
      </c>
      <c r="AQ1172" s="2">
        <f t="shared" si="510"/>
        <v>23</v>
      </c>
      <c r="AR1172" s="2">
        <f t="shared" si="511"/>
        <v>24</v>
      </c>
      <c r="AS1172" s="2">
        <f t="shared" si="512"/>
        <v>25</v>
      </c>
      <c r="AT1172" s="6" t="str">
        <f>IF(COUNT(U1172:AS1172)=25,LARGE($AT$4:AT1171,1)+1,"")</f>
        <v/>
      </c>
      <c r="AU1172" s="6">
        <f ca="1">IF(T1172="V",IF(AT1172="",COUNTBLANK(INDIRECT(ADDRESS(MATCH(LARGE($AT$4:AT1172,1),$AT$1:AT1172,0),46)):AT1172),ROWS($AT$4:AT1172)-MATCH(AT1172-1,$AT$4:AT1171,0)),"")</f>
        <v>1</v>
      </c>
      <c r="AV1172" s="6">
        <f t="shared" si="513"/>
        <v>10</v>
      </c>
      <c r="AW1172" s="1">
        <f t="array" ref="AW1172">IFERROR(IF($T1172="V",SMALL(IF(COUNTIF($U1172:$AS1172,$U$1:$AS$1)=0,$U$1:$AS$1,""),COLUMNS($AW$5:AW$5)),""),"")</f>
        <v>2</v>
      </c>
      <c r="AX1172" s="1">
        <f t="array" ref="AX1172">IFERROR(IF($T1172="V",SMALL(IF(COUNTIF($U1172:$AS1172,$U$1:$AS$1)=0,$U$1:$AS$1,""),COLUMNS($AW$5:AX$5)),""),"")</f>
        <v>6</v>
      </c>
      <c r="AY1172" s="1">
        <f t="array" ref="AY1172">IFERROR(IF($T1172="V",SMALL(IF(COUNTIF($U1172:$AS1172,$U$1:$AS$1)=0,$U$1:$AS$1,""),COLUMNS($AW$5:AY$5)),""),"")</f>
        <v>12</v>
      </c>
      <c r="AZ1172" s="1">
        <f t="array" ref="AZ1172">IFERROR(IF($T1172="V",SMALL(IF(COUNTIF($U1172:$AS1172,$U$1:$AS$1)=0,$U$1:$AS$1,""),COLUMNS($AW$5:AZ$5)),""),"")</f>
        <v>14</v>
      </c>
      <c r="BA1172" s="1">
        <f t="array" ref="BA1172">IFERROR(IF($T1172="V",SMALL(IF(COUNTIF($U1172:$AS1172,$U$1:$AS$1)=0,$U$1:$AS$1,""),COLUMNS($AW$5:BA$5)),""),"")</f>
        <v>15</v>
      </c>
      <c r="BB1172" s="1">
        <f t="array" ref="BB1172">IFERROR(IF($T1172="V",SMALL(IF(COUNTIF($U1172:$AS1172,$U$1:$AS$1)=0,$U$1:$AS$1,""),COLUMNS($AW$5:BB$5)),""),"")</f>
        <v>17</v>
      </c>
      <c r="BC1172" s="1">
        <f t="array" ref="BC1172">IFERROR(IF($T1172="V",SMALL(IF(COUNTIF($U1172:$AS1172,$U$1:$AS$1)=0,$U$1:$AS$1,""),COLUMNS($AW$5:BC$5)),""),"")</f>
        <v>18</v>
      </c>
      <c r="BD1172" s="1">
        <f t="array" ref="BD1172">IFERROR(IF($T1172="V",SMALL(IF(COUNTIF($U1172:$AS1172,$U$1:$AS$1)=0,$U$1:$AS$1,""),COLUMNS($AW$5:BD$5)),""),"")</f>
        <v>20</v>
      </c>
      <c r="BE1172" s="1">
        <f t="array" ref="BE1172">IFERROR(IF($T1172="V",SMALL(IF(COUNTIF($U1172:$AS1172,$U$1:$AS$1)=0,$U$1:$AS$1,""),COLUMNS($AW$5:BE$5)),""),"")</f>
        <v>21</v>
      </c>
      <c r="BF1172" s="1">
        <f t="array" ref="BF1172">IFERROR(IF($T1172="V",SMALL(IF(COUNTIF($U1172:$AS1172,$U$1:$AS$1)=0,$U$1:$AS$1,""),COLUMNS($AW$5:BF$5)),""),"")</f>
        <v>22</v>
      </c>
    </row>
    <row r="1173" spans="2:58" x14ac:dyDescent="0.3">
      <c r="B1173" s="2">
        <v>1169</v>
      </c>
      <c r="C1173" s="4">
        <v>42044</v>
      </c>
      <c r="D1173" s="2">
        <v>22</v>
      </c>
      <c r="E1173" s="2">
        <v>21</v>
      </c>
      <c r="F1173" s="2">
        <v>4</v>
      </c>
      <c r="G1173" s="2">
        <v>15</v>
      </c>
      <c r="H1173" s="2">
        <v>8</v>
      </c>
      <c r="I1173" s="2">
        <v>18</v>
      </c>
      <c r="J1173" s="2">
        <v>9</v>
      </c>
      <c r="K1173" s="2">
        <v>17</v>
      </c>
      <c r="L1173" s="2">
        <v>25</v>
      </c>
      <c r="M1173" s="2">
        <v>12</v>
      </c>
      <c r="N1173" s="2">
        <v>16</v>
      </c>
      <c r="O1173" s="2">
        <v>3</v>
      </c>
      <c r="P1173" s="2">
        <v>24</v>
      </c>
      <c r="Q1173" s="2">
        <v>2</v>
      </c>
      <c r="R1173" s="2">
        <v>7</v>
      </c>
      <c r="T1173" s="2" t="str">
        <f t="shared" si="487"/>
        <v>V</v>
      </c>
      <c r="U1173" s="2">
        <f t="shared" si="488"/>
        <v>1</v>
      </c>
      <c r="V1173" s="2">
        <f t="shared" si="489"/>
        <v>2</v>
      </c>
      <c r="W1173" s="2">
        <f t="shared" si="490"/>
        <v>3</v>
      </c>
      <c r="X1173" s="2">
        <f t="shared" si="491"/>
        <v>4</v>
      </c>
      <c r="Y1173" s="2">
        <f t="shared" si="492"/>
        <v>5</v>
      </c>
      <c r="Z1173" s="2" t="str">
        <f t="shared" si="493"/>
        <v/>
      </c>
      <c r="AA1173" s="2">
        <f t="shared" si="494"/>
        <v>7</v>
      </c>
      <c r="AB1173" s="2">
        <f t="shared" si="495"/>
        <v>8</v>
      </c>
      <c r="AC1173" s="2">
        <f t="shared" si="496"/>
        <v>9</v>
      </c>
      <c r="AD1173" s="2">
        <f t="shared" si="497"/>
        <v>10</v>
      </c>
      <c r="AE1173" s="2">
        <f t="shared" si="498"/>
        <v>11</v>
      </c>
      <c r="AF1173" s="2">
        <f t="shared" si="499"/>
        <v>12</v>
      </c>
      <c r="AG1173" s="2">
        <f t="shared" si="500"/>
        <v>13</v>
      </c>
      <c r="AH1173" s="2" t="str">
        <f t="shared" si="501"/>
        <v/>
      </c>
      <c r="AI1173" s="2">
        <f t="shared" si="502"/>
        <v>15</v>
      </c>
      <c r="AJ1173" s="2">
        <f t="shared" si="503"/>
        <v>16</v>
      </c>
      <c r="AK1173" s="2">
        <f t="shared" si="504"/>
        <v>17</v>
      </c>
      <c r="AL1173" s="2">
        <f t="shared" si="505"/>
        <v>18</v>
      </c>
      <c r="AM1173" s="2">
        <f t="shared" si="506"/>
        <v>19</v>
      </c>
      <c r="AN1173" s="2" t="str">
        <f t="shared" si="507"/>
        <v/>
      </c>
      <c r="AO1173" s="2">
        <f t="shared" si="508"/>
        <v>21</v>
      </c>
      <c r="AP1173" s="2">
        <f t="shared" si="509"/>
        <v>22</v>
      </c>
      <c r="AQ1173" s="2">
        <f t="shared" si="510"/>
        <v>23</v>
      </c>
      <c r="AR1173" s="2">
        <f t="shared" si="511"/>
        <v>24</v>
      </c>
      <c r="AS1173" s="2">
        <f t="shared" si="512"/>
        <v>25</v>
      </c>
      <c r="AT1173" s="6" t="str">
        <f>IF(COUNT(U1173:AS1173)=25,LARGE($AT$4:AT1172,1)+1,"")</f>
        <v/>
      </c>
      <c r="AU1173" s="6">
        <f ca="1">IF(T1173="V",IF(AT1173="",COUNTBLANK(INDIRECT(ADDRESS(MATCH(LARGE($AT$4:AT1173,1),$AT$1:AT1173,0),46)):AT1173),ROWS($AT$4:AT1173)-MATCH(AT1173-1,$AT$4:AT1172,0)),"")</f>
        <v>2</v>
      </c>
      <c r="AV1173" s="6">
        <f t="shared" si="513"/>
        <v>3</v>
      </c>
      <c r="AW1173" s="1">
        <f t="array" ref="AW1173">IFERROR(IF($T1173="V",SMALL(IF(COUNTIF($U1173:$AS1173,$U$1:$AS$1)=0,$U$1:$AS$1,""),COLUMNS($AW$5:AW$5)),""),"")</f>
        <v>6</v>
      </c>
      <c r="AX1173" s="1">
        <f t="array" ref="AX1173">IFERROR(IF($T1173="V",SMALL(IF(COUNTIF($U1173:$AS1173,$U$1:$AS$1)=0,$U$1:$AS$1,""),COLUMNS($AW$5:AX$5)),""),"")</f>
        <v>14</v>
      </c>
      <c r="AY1173" s="1">
        <f t="array" ref="AY1173">IFERROR(IF($T1173="V",SMALL(IF(COUNTIF($U1173:$AS1173,$U$1:$AS$1)=0,$U$1:$AS$1,""),COLUMNS($AW$5:AY$5)),""),"")</f>
        <v>20</v>
      </c>
      <c r="AZ1173" s="1" t="str">
        <f t="array" ref="AZ1173">IFERROR(IF($T1173="V",SMALL(IF(COUNTIF($U1173:$AS1173,$U$1:$AS$1)=0,$U$1:$AS$1,""),COLUMNS($AW$5:AZ$5)),""),"")</f>
        <v/>
      </c>
      <c r="BA1173" s="1" t="str">
        <f t="array" ref="BA1173">IFERROR(IF($T1173="V",SMALL(IF(COUNTIF($U1173:$AS1173,$U$1:$AS$1)=0,$U$1:$AS$1,""),COLUMNS($AW$5:BA$5)),""),"")</f>
        <v/>
      </c>
      <c r="BB1173" s="1" t="str">
        <f t="array" ref="BB1173">IFERROR(IF($T1173="V",SMALL(IF(COUNTIF($U1173:$AS1173,$U$1:$AS$1)=0,$U$1:$AS$1,""),COLUMNS($AW$5:BB$5)),""),"")</f>
        <v/>
      </c>
      <c r="BC1173" s="1" t="str">
        <f t="array" ref="BC1173">IFERROR(IF($T1173="V",SMALL(IF(COUNTIF($U1173:$AS1173,$U$1:$AS$1)=0,$U$1:$AS$1,""),COLUMNS($AW$5:BC$5)),""),"")</f>
        <v/>
      </c>
      <c r="BD1173" s="1" t="str">
        <f t="array" ref="BD1173">IFERROR(IF($T1173="V",SMALL(IF(COUNTIF($U1173:$AS1173,$U$1:$AS$1)=0,$U$1:$AS$1,""),COLUMNS($AW$5:BD$5)),""),"")</f>
        <v/>
      </c>
      <c r="BE1173" s="1" t="str">
        <f t="array" ref="BE1173">IFERROR(IF($T1173="V",SMALL(IF(COUNTIF($U1173:$AS1173,$U$1:$AS$1)=0,$U$1:$AS$1,""),COLUMNS($AW$5:BE$5)),""),"")</f>
        <v/>
      </c>
      <c r="BF1173" s="1" t="str">
        <f t="array" ref="BF1173">IFERROR(IF($T1173="V",SMALL(IF(COUNTIF($U1173:$AS1173,$U$1:$AS$1)=0,$U$1:$AS$1,""),COLUMNS($AW$5:BF$5)),""),"")</f>
        <v/>
      </c>
    </row>
    <row r="1174" spans="2:58" x14ac:dyDescent="0.3">
      <c r="B1174" s="2">
        <v>1170</v>
      </c>
      <c r="C1174" s="4">
        <v>42046</v>
      </c>
      <c r="D1174" s="2">
        <v>10</v>
      </c>
      <c r="E1174" s="2">
        <v>1</v>
      </c>
      <c r="F1174" s="2">
        <v>18</v>
      </c>
      <c r="G1174" s="2">
        <v>4</v>
      </c>
      <c r="H1174" s="2">
        <v>8</v>
      </c>
      <c r="I1174" s="2">
        <v>15</v>
      </c>
      <c r="J1174" s="2">
        <v>13</v>
      </c>
      <c r="K1174" s="2">
        <v>22</v>
      </c>
      <c r="L1174" s="2">
        <v>20</v>
      </c>
      <c r="M1174" s="2">
        <v>2</v>
      </c>
      <c r="N1174" s="2">
        <v>21</v>
      </c>
      <c r="O1174" s="2">
        <v>7</v>
      </c>
      <c r="P1174" s="2">
        <v>16</v>
      </c>
      <c r="Q1174" s="2">
        <v>25</v>
      </c>
      <c r="R1174" s="2">
        <v>19</v>
      </c>
      <c r="T1174" s="2" t="str">
        <f t="shared" si="487"/>
        <v>V</v>
      </c>
      <c r="U1174" s="2">
        <f t="shared" si="488"/>
        <v>1</v>
      </c>
      <c r="V1174" s="2">
        <f t="shared" si="489"/>
        <v>2</v>
      </c>
      <c r="W1174" s="2">
        <f t="shared" si="490"/>
        <v>3</v>
      </c>
      <c r="X1174" s="2">
        <f t="shared" si="491"/>
        <v>4</v>
      </c>
      <c r="Y1174" s="2">
        <f t="shared" si="492"/>
        <v>5</v>
      </c>
      <c r="Z1174" s="2" t="str">
        <f t="shared" si="493"/>
        <v/>
      </c>
      <c r="AA1174" s="2">
        <f t="shared" si="494"/>
        <v>7</v>
      </c>
      <c r="AB1174" s="2">
        <f t="shared" si="495"/>
        <v>8</v>
      </c>
      <c r="AC1174" s="2">
        <f t="shared" si="496"/>
        <v>9</v>
      </c>
      <c r="AD1174" s="2">
        <f t="shared" si="497"/>
        <v>10</v>
      </c>
      <c r="AE1174" s="2">
        <f t="shared" si="498"/>
        <v>11</v>
      </c>
      <c r="AF1174" s="2">
        <f t="shared" si="499"/>
        <v>12</v>
      </c>
      <c r="AG1174" s="2">
        <f t="shared" si="500"/>
        <v>13</v>
      </c>
      <c r="AH1174" s="2" t="str">
        <f t="shared" si="501"/>
        <v/>
      </c>
      <c r="AI1174" s="2">
        <f t="shared" si="502"/>
        <v>15</v>
      </c>
      <c r="AJ1174" s="2">
        <f t="shared" si="503"/>
        <v>16</v>
      </c>
      <c r="AK1174" s="2">
        <f t="shared" si="504"/>
        <v>17</v>
      </c>
      <c r="AL1174" s="2">
        <f t="shared" si="505"/>
        <v>18</v>
      </c>
      <c r="AM1174" s="2">
        <f t="shared" si="506"/>
        <v>19</v>
      </c>
      <c r="AN1174" s="2">
        <f t="shared" si="507"/>
        <v>20</v>
      </c>
      <c r="AO1174" s="2">
        <f t="shared" si="508"/>
        <v>21</v>
      </c>
      <c r="AP1174" s="2">
        <f t="shared" si="509"/>
        <v>22</v>
      </c>
      <c r="AQ1174" s="2">
        <f t="shared" si="510"/>
        <v>23</v>
      </c>
      <c r="AR1174" s="2">
        <f t="shared" si="511"/>
        <v>24</v>
      </c>
      <c r="AS1174" s="2">
        <f t="shared" si="512"/>
        <v>25</v>
      </c>
      <c r="AT1174" s="6" t="str">
        <f>IF(COUNT(U1174:AS1174)=25,LARGE($AT$4:AT1173,1)+1,"")</f>
        <v/>
      </c>
      <c r="AU1174" s="6">
        <f ca="1">IF(T1174="V",IF(AT1174="",COUNTBLANK(INDIRECT(ADDRESS(MATCH(LARGE($AT$4:AT1174,1),$AT$1:AT1174,0),46)):AT1174),ROWS($AT$4:AT1174)-MATCH(AT1174-1,$AT$4:AT1173,0)),"")</f>
        <v>3</v>
      </c>
      <c r="AV1174" s="6">
        <f t="shared" si="513"/>
        <v>2</v>
      </c>
      <c r="AW1174" s="1">
        <f t="array" ref="AW1174">IFERROR(IF($T1174="V",SMALL(IF(COUNTIF($U1174:$AS1174,$U$1:$AS$1)=0,$U$1:$AS$1,""),COLUMNS($AW$5:AW$5)),""),"")</f>
        <v>6</v>
      </c>
      <c r="AX1174" s="1">
        <f t="array" ref="AX1174">IFERROR(IF($T1174="V",SMALL(IF(COUNTIF($U1174:$AS1174,$U$1:$AS$1)=0,$U$1:$AS$1,""),COLUMNS($AW$5:AX$5)),""),"")</f>
        <v>14</v>
      </c>
      <c r="AY1174" s="1" t="str">
        <f t="array" ref="AY1174">IFERROR(IF($T1174="V",SMALL(IF(COUNTIF($U1174:$AS1174,$U$1:$AS$1)=0,$U$1:$AS$1,""),COLUMNS($AW$5:AY$5)),""),"")</f>
        <v/>
      </c>
      <c r="AZ1174" s="1" t="str">
        <f t="array" ref="AZ1174">IFERROR(IF($T1174="V",SMALL(IF(COUNTIF($U1174:$AS1174,$U$1:$AS$1)=0,$U$1:$AS$1,""),COLUMNS($AW$5:AZ$5)),""),"")</f>
        <v/>
      </c>
      <c r="BA1174" s="1" t="str">
        <f t="array" ref="BA1174">IFERROR(IF($T1174="V",SMALL(IF(COUNTIF($U1174:$AS1174,$U$1:$AS$1)=0,$U$1:$AS$1,""),COLUMNS($AW$5:BA$5)),""),"")</f>
        <v/>
      </c>
      <c r="BB1174" s="1" t="str">
        <f t="array" ref="BB1174">IFERROR(IF($T1174="V",SMALL(IF(COUNTIF($U1174:$AS1174,$U$1:$AS$1)=0,$U$1:$AS$1,""),COLUMNS($AW$5:BB$5)),""),"")</f>
        <v/>
      </c>
      <c r="BC1174" s="1" t="str">
        <f t="array" ref="BC1174">IFERROR(IF($T1174="V",SMALL(IF(COUNTIF($U1174:$AS1174,$U$1:$AS$1)=0,$U$1:$AS$1,""),COLUMNS($AW$5:BC$5)),""),"")</f>
        <v/>
      </c>
      <c r="BD1174" s="1" t="str">
        <f t="array" ref="BD1174">IFERROR(IF($T1174="V",SMALL(IF(COUNTIF($U1174:$AS1174,$U$1:$AS$1)=0,$U$1:$AS$1,""),COLUMNS($AW$5:BD$5)),""),"")</f>
        <v/>
      </c>
      <c r="BE1174" s="1" t="str">
        <f t="array" ref="BE1174">IFERROR(IF($T1174="V",SMALL(IF(COUNTIF($U1174:$AS1174,$U$1:$AS$1)=0,$U$1:$AS$1,""),COLUMNS($AW$5:BE$5)),""),"")</f>
        <v/>
      </c>
      <c r="BF1174" s="1" t="str">
        <f t="array" ref="BF1174">IFERROR(IF($T1174="V",SMALL(IF(COUNTIF($U1174:$AS1174,$U$1:$AS$1)=0,$U$1:$AS$1,""),COLUMNS($AW$5:BF$5)),""),"")</f>
        <v/>
      </c>
    </row>
    <row r="1175" spans="2:58" x14ac:dyDescent="0.3">
      <c r="B1175" s="2">
        <v>1171</v>
      </c>
      <c r="C1175" s="4">
        <v>42048</v>
      </c>
      <c r="D1175" s="2">
        <v>17</v>
      </c>
      <c r="E1175" s="2">
        <v>14</v>
      </c>
      <c r="F1175" s="2">
        <v>21</v>
      </c>
      <c r="G1175" s="2">
        <v>8</v>
      </c>
      <c r="H1175" s="2">
        <v>12</v>
      </c>
      <c r="I1175" s="2">
        <v>16</v>
      </c>
      <c r="J1175" s="2">
        <v>18</v>
      </c>
      <c r="K1175" s="2">
        <v>23</v>
      </c>
      <c r="L1175" s="2">
        <v>1</v>
      </c>
      <c r="M1175" s="2">
        <v>13</v>
      </c>
      <c r="N1175" s="2">
        <v>22</v>
      </c>
      <c r="O1175" s="2">
        <v>20</v>
      </c>
      <c r="P1175" s="2">
        <v>11</v>
      </c>
      <c r="Q1175" s="2">
        <v>7</v>
      </c>
      <c r="R1175" s="2">
        <v>15</v>
      </c>
      <c r="T1175" s="2" t="str">
        <f t="shared" si="487"/>
        <v>V</v>
      </c>
      <c r="U1175" s="2">
        <f t="shared" si="488"/>
        <v>1</v>
      </c>
      <c r="V1175" s="2">
        <f t="shared" si="489"/>
        <v>2</v>
      </c>
      <c r="W1175" s="2">
        <f t="shared" si="490"/>
        <v>3</v>
      </c>
      <c r="X1175" s="2">
        <f t="shared" si="491"/>
        <v>4</v>
      </c>
      <c r="Y1175" s="2">
        <f t="shared" si="492"/>
        <v>5</v>
      </c>
      <c r="Z1175" s="2" t="str">
        <f t="shared" si="493"/>
        <v/>
      </c>
      <c r="AA1175" s="2">
        <f t="shared" si="494"/>
        <v>7</v>
      </c>
      <c r="AB1175" s="2">
        <f t="shared" si="495"/>
        <v>8</v>
      </c>
      <c r="AC1175" s="2">
        <f t="shared" si="496"/>
        <v>9</v>
      </c>
      <c r="AD1175" s="2">
        <f t="shared" si="497"/>
        <v>10</v>
      </c>
      <c r="AE1175" s="2">
        <f t="shared" si="498"/>
        <v>11</v>
      </c>
      <c r="AF1175" s="2">
        <f t="shared" si="499"/>
        <v>12</v>
      </c>
      <c r="AG1175" s="2">
        <f t="shared" si="500"/>
        <v>13</v>
      </c>
      <c r="AH1175" s="2">
        <f t="shared" si="501"/>
        <v>14</v>
      </c>
      <c r="AI1175" s="2">
        <f t="shared" si="502"/>
        <v>15</v>
      </c>
      <c r="AJ1175" s="2">
        <f t="shared" si="503"/>
        <v>16</v>
      </c>
      <c r="AK1175" s="2">
        <f t="shared" si="504"/>
        <v>17</v>
      </c>
      <c r="AL1175" s="2">
        <f t="shared" si="505"/>
        <v>18</v>
      </c>
      <c r="AM1175" s="2">
        <f t="shared" si="506"/>
        <v>19</v>
      </c>
      <c r="AN1175" s="2">
        <f t="shared" si="507"/>
        <v>20</v>
      </c>
      <c r="AO1175" s="2">
        <f t="shared" si="508"/>
        <v>21</v>
      </c>
      <c r="AP1175" s="2">
        <f t="shared" si="509"/>
        <v>22</v>
      </c>
      <c r="AQ1175" s="2">
        <f t="shared" si="510"/>
        <v>23</v>
      </c>
      <c r="AR1175" s="2">
        <f t="shared" si="511"/>
        <v>24</v>
      </c>
      <c r="AS1175" s="2">
        <f t="shared" si="512"/>
        <v>25</v>
      </c>
      <c r="AT1175" s="6" t="str">
        <f>IF(COUNT(U1175:AS1175)=25,LARGE($AT$4:AT1174,1)+1,"")</f>
        <v/>
      </c>
      <c r="AU1175" s="6">
        <f ca="1">IF(T1175="V",IF(AT1175="",COUNTBLANK(INDIRECT(ADDRESS(MATCH(LARGE($AT$4:AT1175,1),$AT$1:AT1175,0),46)):AT1175),ROWS($AT$4:AT1175)-MATCH(AT1175-1,$AT$4:AT1174,0)),"")</f>
        <v>4</v>
      </c>
      <c r="AV1175" s="6">
        <f t="shared" si="513"/>
        <v>1</v>
      </c>
      <c r="AW1175" s="1">
        <f t="array" ref="AW1175">IFERROR(IF($T1175="V",SMALL(IF(COUNTIF($U1175:$AS1175,$U$1:$AS$1)=0,$U$1:$AS$1,""),COLUMNS($AW$5:AW$5)),""),"")</f>
        <v>6</v>
      </c>
      <c r="AX1175" s="1" t="str">
        <f t="array" ref="AX1175">IFERROR(IF($T1175="V",SMALL(IF(COUNTIF($U1175:$AS1175,$U$1:$AS$1)=0,$U$1:$AS$1,""),COLUMNS($AW$5:AX$5)),""),"")</f>
        <v/>
      </c>
      <c r="AY1175" s="1" t="str">
        <f t="array" ref="AY1175">IFERROR(IF($T1175="V",SMALL(IF(COUNTIF($U1175:$AS1175,$U$1:$AS$1)=0,$U$1:$AS$1,""),COLUMNS($AW$5:AY$5)),""),"")</f>
        <v/>
      </c>
      <c r="AZ1175" s="1" t="str">
        <f t="array" ref="AZ1175">IFERROR(IF($T1175="V",SMALL(IF(COUNTIF($U1175:$AS1175,$U$1:$AS$1)=0,$U$1:$AS$1,""),COLUMNS($AW$5:AZ$5)),""),"")</f>
        <v/>
      </c>
      <c r="BA1175" s="1" t="str">
        <f t="array" ref="BA1175">IFERROR(IF($T1175="V",SMALL(IF(COUNTIF($U1175:$AS1175,$U$1:$AS$1)=0,$U$1:$AS$1,""),COLUMNS($AW$5:BA$5)),""),"")</f>
        <v/>
      </c>
      <c r="BB1175" s="1" t="str">
        <f t="array" ref="BB1175">IFERROR(IF($T1175="V",SMALL(IF(COUNTIF($U1175:$AS1175,$U$1:$AS$1)=0,$U$1:$AS$1,""),COLUMNS($AW$5:BB$5)),""),"")</f>
        <v/>
      </c>
      <c r="BC1175" s="1" t="str">
        <f t="array" ref="BC1175">IFERROR(IF($T1175="V",SMALL(IF(COUNTIF($U1175:$AS1175,$U$1:$AS$1)=0,$U$1:$AS$1,""),COLUMNS($AW$5:BC$5)),""),"")</f>
        <v/>
      </c>
      <c r="BD1175" s="1" t="str">
        <f t="array" ref="BD1175">IFERROR(IF($T1175="V",SMALL(IF(COUNTIF($U1175:$AS1175,$U$1:$AS$1)=0,$U$1:$AS$1,""),COLUMNS($AW$5:BD$5)),""),"")</f>
        <v/>
      </c>
      <c r="BE1175" s="1" t="str">
        <f t="array" ref="BE1175">IFERROR(IF($T1175="V",SMALL(IF(COUNTIF($U1175:$AS1175,$U$1:$AS$1)=0,$U$1:$AS$1,""),COLUMNS($AW$5:BE$5)),""),"")</f>
        <v/>
      </c>
      <c r="BF1175" s="1" t="str">
        <f t="array" ref="BF1175">IFERROR(IF($T1175="V",SMALL(IF(COUNTIF($U1175:$AS1175,$U$1:$AS$1)=0,$U$1:$AS$1,""),COLUMNS($AW$5:BF$5)),""),"")</f>
        <v/>
      </c>
    </row>
    <row r="1176" spans="2:58" x14ac:dyDescent="0.3">
      <c r="B1176" s="2">
        <v>1172</v>
      </c>
      <c r="C1176" s="4">
        <v>42053</v>
      </c>
      <c r="D1176" s="2">
        <v>24</v>
      </c>
      <c r="E1176" s="2">
        <v>11</v>
      </c>
      <c r="F1176" s="2">
        <v>8</v>
      </c>
      <c r="G1176" s="2">
        <v>20</v>
      </c>
      <c r="H1176" s="2">
        <v>10</v>
      </c>
      <c r="I1176" s="2">
        <v>12</v>
      </c>
      <c r="J1176" s="2">
        <v>25</v>
      </c>
      <c r="K1176" s="2">
        <v>9</v>
      </c>
      <c r="L1176" s="2">
        <v>13</v>
      </c>
      <c r="M1176" s="2">
        <v>23</v>
      </c>
      <c r="N1176" s="2">
        <v>19</v>
      </c>
      <c r="O1176" s="2">
        <v>16</v>
      </c>
      <c r="P1176" s="2">
        <v>6</v>
      </c>
      <c r="Q1176" s="2">
        <v>14</v>
      </c>
      <c r="R1176" s="2">
        <v>2</v>
      </c>
      <c r="T1176" s="2" t="str">
        <f t="shared" si="487"/>
        <v>V</v>
      </c>
      <c r="U1176" s="2">
        <f t="shared" si="488"/>
        <v>1</v>
      </c>
      <c r="V1176" s="2">
        <f t="shared" si="489"/>
        <v>2</v>
      </c>
      <c r="W1176" s="2">
        <f t="shared" si="490"/>
        <v>3</v>
      </c>
      <c r="X1176" s="2">
        <f t="shared" si="491"/>
        <v>4</v>
      </c>
      <c r="Y1176" s="2">
        <f t="shared" si="492"/>
        <v>5</v>
      </c>
      <c r="Z1176" s="2">
        <f t="shared" si="493"/>
        <v>6</v>
      </c>
      <c r="AA1176" s="2">
        <f t="shared" si="494"/>
        <v>7</v>
      </c>
      <c r="AB1176" s="2">
        <f t="shared" si="495"/>
        <v>8</v>
      </c>
      <c r="AC1176" s="2">
        <f t="shared" si="496"/>
        <v>9</v>
      </c>
      <c r="AD1176" s="2">
        <f t="shared" si="497"/>
        <v>10</v>
      </c>
      <c r="AE1176" s="2">
        <f t="shared" si="498"/>
        <v>11</v>
      </c>
      <c r="AF1176" s="2">
        <f t="shared" si="499"/>
        <v>12</v>
      </c>
      <c r="AG1176" s="2">
        <f t="shared" si="500"/>
        <v>13</v>
      </c>
      <c r="AH1176" s="2">
        <f t="shared" si="501"/>
        <v>14</v>
      </c>
      <c r="AI1176" s="2">
        <f t="shared" si="502"/>
        <v>15</v>
      </c>
      <c r="AJ1176" s="2">
        <f t="shared" si="503"/>
        <v>16</v>
      </c>
      <c r="AK1176" s="2">
        <f t="shared" si="504"/>
        <v>17</v>
      </c>
      <c r="AL1176" s="2">
        <f t="shared" si="505"/>
        <v>18</v>
      </c>
      <c r="AM1176" s="2">
        <f t="shared" si="506"/>
        <v>19</v>
      </c>
      <c r="AN1176" s="2">
        <f t="shared" si="507"/>
        <v>20</v>
      </c>
      <c r="AO1176" s="2">
        <f t="shared" si="508"/>
        <v>21</v>
      </c>
      <c r="AP1176" s="2">
        <f t="shared" si="509"/>
        <v>22</v>
      </c>
      <c r="AQ1176" s="2">
        <f t="shared" si="510"/>
        <v>23</v>
      </c>
      <c r="AR1176" s="2">
        <f t="shared" si="511"/>
        <v>24</v>
      </c>
      <c r="AS1176" s="2">
        <f t="shared" si="512"/>
        <v>25</v>
      </c>
      <c r="AT1176" s="6">
        <f>IF(COUNT(U1176:AS1176)=25,LARGE($AT$4:AT1175,1)+1,"")</f>
        <v>247</v>
      </c>
      <c r="AU1176" s="6">
        <f ca="1">IF(T1176="V",IF(AT1176="",COUNTBLANK(INDIRECT(ADDRESS(MATCH(LARGE($AT$4:AT1176,1),$AT$1:AT1176,0),46)):AT1176),ROWS($AT$4:AT1176)-MATCH(AT1176-1,$AT$4:AT1175,0)),"")</f>
        <v>5</v>
      </c>
      <c r="AV1176" s="6">
        <f t="shared" si="513"/>
        <v>0</v>
      </c>
      <c r="AW1176" s="1" t="str">
        <f t="array" ref="AW1176">IFERROR(IF($T1176="V",SMALL(IF(COUNTIF($U1176:$AS1176,$U$1:$AS$1)=0,$U$1:$AS$1,""),COLUMNS($AW$5:AW$5)),""),"")</f>
        <v/>
      </c>
      <c r="AX1176" s="1" t="str">
        <f t="array" ref="AX1176">IFERROR(IF($T1176="V",SMALL(IF(COUNTIF($U1176:$AS1176,$U$1:$AS$1)=0,$U$1:$AS$1,""),COLUMNS($AW$5:AX$5)),""),"")</f>
        <v/>
      </c>
      <c r="AY1176" s="1" t="str">
        <f t="array" ref="AY1176">IFERROR(IF($T1176="V",SMALL(IF(COUNTIF($U1176:$AS1176,$U$1:$AS$1)=0,$U$1:$AS$1,""),COLUMNS($AW$5:AY$5)),""),"")</f>
        <v/>
      </c>
      <c r="AZ1176" s="1" t="str">
        <f t="array" ref="AZ1176">IFERROR(IF($T1176="V",SMALL(IF(COUNTIF($U1176:$AS1176,$U$1:$AS$1)=0,$U$1:$AS$1,""),COLUMNS($AW$5:AZ$5)),""),"")</f>
        <v/>
      </c>
      <c r="BA1176" s="1" t="str">
        <f t="array" ref="BA1176">IFERROR(IF($T1176="V",SMALL(IF(COUNTIF($U1176:$AS1176,$U$1:$AS$1)=0,$U$1:$AS$1,""),COLUMNS($AW$5:BA$5)),""),"")</f>
        <v/>
      </c>
      <c r="BB1176" s="1" t="str">
        <f t="array" ref="BB1176">IFERROR(IF($T1176="V",SMALL(IF(COUNTIF($U1176:$AS1176,$U$1:$AS$1)=0,$U$1:$AS$1,""),COLUMNS($AW$5:BB$5)),""),"")</f>
        <v/>
      </c>
      <c r="BC1176" s="1" t="str">
        <f t="array" ref="BC1176">IFERROR(IF($T1176="V",SMALL(IF(COUNTIF($U1176:$AS1176,$U$1:$AS$1)=0,$U$1:$AS$1,""),COLUMNS($AW$5:BC$5)),""),"")</f>
        <v/>
      </c>
      <c r="BD1176" s="1" t="str">
        <f t="array" ref="BD1176">IFERROR(IF($T1176="V",SMALL(IF(COUNTIF($U1176:$AS1176,$U$1:$AS$1)=0,$U$1:$AS$1,""),COLUMNS($AW$5:BD$5)),""),"")</f>
        <v/>
      </c>
      <c r="BE1176" s="1" t="str">
        <f t="array" ref="BE1176">IFERROR(IF($T1176="V",SMALL(IF(COUNTIF($U1176:$AS1176,$U$1:$AS$1)=0,$U$1:$AS$1,""),COLUMNS($AW$5:BE$5)),""),"")</f>
        <v/>
      </c>
      <c r="BF1176" s="1" t="str">
        <f t="array" ref="BF1176">IFERROR(IF($T1176="V",SMALL(IF(COUNTIF($U1176:$AS1176,$U$1:$AS$1)=0,$U$1:$AS$1,""),COLUMNS($AW$5:BF$5)),""),"")</f>
        <v/>
      </c>
    </row>
    <row r="1177" spans="2:58" x14ac:dyDescent="0.3">
      <c r="B1177" s="2">
        <v>1173</v>
      </c>
      <c r="C1177" s="4">
        <v>42055</v>
      </c>
      <c r="D1177" s="2">
        <v>21</v>
      </c>
      <c r="E1177" s="2">
        <v>16</v>
      </c>
      <c r="F1177" s="2">
        <v>11</v>
      </c>
      <c r="G1177" s="2">
        <v>9</v>
      </c>
      <c r="H1177" s="2">
        <v>4</v>
      </c>
      <c r="I1177" s="2">
        <v>8</v>
      </c>
      <c r="J1177" s="2">
        <v>22</v>
      </c>
      <c r="K1177" s="2">
        <v>20</v>
      </c>
      <c r="L1177" s="2">
        <v>1</v>
      </c>
      <c r="M1177" s="2">
        <v>2</v>
      </c>
      <c r="N1177" s="2">
        <v>18</v>
      </c>
      <c r="O1177" s="2">
        <v>5</v>
      </c>
      <c r="P1177" s="2">
        <v>19</v>
      </c>
      <c r="Q1177" s="2">
        <v>14</v>
      </c>
      <c r="R1177" s="2">
        <v>7</v>
      </c>
      <c r="T1177" s="2" t="str">
        <f t="shared" si="487"/>
        <v>V</v>
      </c>
      <c r="U1177" s="2">
        <f t="shared" si="488"/>
        <v>1</v>
      </c>
      <c r="V1177" s="2">
        <f t="shared" si="489"/>
        <v>2</v>
      </c>
      <c r="W1177" s="2" t="str">
        <f t="shared" si="490"/>
        <v/>
      </c>
      <c r="X1177" s="2">
        <f t="shared" si="491"/>
        <v>4</v>
      </c>
      <c r="Y1177" s="2">
        <f t="shared" si="492"/>
        <v>5</v>
      </c>
      <c r="Z1177" s="2" t="str">
        <f t="shared" si="493"/>
        <v/>
      </c>
      <c r="AA1177" s="2">
        <f t="shared" si="494"/>
        <v>7</v>
      </c>
      <c r="AB1177" s="2">
        <f t="shared" si="495"/>
        <v>8</v>
      </c>
      <c r="AC1177" s="2">
        <f t="shared" si="496"/>
        <v>9</v>
      </c>
      <c r="AD1177" s="2" t="str">
        <f t="shared" si="497"/>
        <v/>
      </c>
      <c r="AE1177" s="2">
        <f t="shared" si="498"/>
        <v>11</v>
      </c>
      <c r="AF1177" s="2" t="str">
        <f t="shared" si="499"/>
        <v/>
      </c>
      <c r="AG1177" s="2" t="str">
        <f t="shared" si="500"/>
        <v/>
      </c>
      <c r="AH1177" s="2">
        <f t="shared" si="501"/>
        <v>14</v>
      </c>
      <c r="AI1177" s="2" t="str">
        <f t="shared" si="502"/>
        <v/>
      </c>
      <c r="AJ1177" s="2">
        <f t="shared" si="503"/>
        <v>16</v>
      </c>
      <c r="AK1177" s="2" t="str">
        <f t="shared" si="504"/>
        <v/>
      </c>
      <c r="AL1177" s="2">
        <f t="shared" si="505"/>
        <v>18</v>
      </c>
      <c r="AM1177" s="2">
        <f t="shared" si="506"/>
        <v>19</v>
      </c>
      <c r="AN1177" s="2">
        <f t="shared" si="507"/>
        <v>20</v>
      </c>
      <c r="AO1177" s="2">
        <f t="shared" si="508"/>
        <v>21</v>
      </c>
      <c r="AP1177" s="2">
        <f t="shared" si="509"/>
        <v>22</v>
      </c>
      <c r="AQ1177" s="2" t="str">
        <f t="shared" si="510"/>
        <v/>
      </c>
      <c r="AR1177" s="2" t="str">
        <f t="shared" si="511"/>
        <v/>
      </c>
      <c r="AS1177" s="2" t="str">
        <f t="shared" si="512"/>
        <v/>
      </c>
      <c r="AT1177" s="6" t="str">
        <f>IF(COUNT(U1177:AS1177)=25,LARGE($AT$4:AT1176,1)+1,"")</f>
        <v/>
      </c>
      <c r="AU1177" s="6">
        <f ca="1">IF(T1177="V",IF(AT1177="",COUNTBLANK(INDIRECT(ADDRESS(MATCH(LARGE($AT$4:AT1177,1),$AT$1:AT1177,0),46)):AT1177),ROWS($AT$4:AT1177)-MATCH(AT1177-1,$AT$4:AT1176,0)),"")</f>
        <v>1</v>
      </c>
      <c r="AV1177" s="6">
        <f t="shared" si="513"/>
        <v>10</v>
      </c>
      <c r="AW1177" s="1">
        <f t="array" ref="AW1177">IFERROR(IF($T1177="V",SMALL(IF(COUNTIF($U1177:$AS1177,$U$1:$AS$1)=0,$U$1:$AS$1,""),COLUMNS($AW$5:AW$5)),""),"")</f>
        <v>3</v>
      </c>
      <c r="AX1177" s="1">
        <f t="array" ref="AX1177">IFERROR(IF($T1177="V",SMALL(IF(COUNTIF($U1177:$AS1177,$U$1:$AS$1)=0,$U$1:$AS$1,""),COLUMNS($AW$5:AX$5)),""),"")</f>
        <v>6</v>
      </c>
      <c r="AY1177" s="1">
        <f t="array" ref="AY1177">IFERROR(IF($T1177="V",SMALL(IF(COUNTIF($U1177:$AS1177,$U$1:$AS$1)=0,$U$1:$AS$1,""),COLUMNS($AW$5:AY$5)),""),"")</f>
        <v>10</v>
      </c>
      <c r="AZ1177" s="1">
        <f t="array" ref="AZ1177">IFERROR(IF($T1177="V",SMALL(IF(COUNTIF($U1177:$AS1177,$U$1:$AS$1)=0,$U$1:$AS$1,""),COLUMNS($AW$5:AZ$5)),""),"")</f>
        <v>12</v>
      </c>
      <c r="BA1177" s="1">
        <f t="array" ref="BA1177">IFERROR(IF($T1177="V",SMALL(IF(COUNTIF($U1177:$AS1177,$U$1:$AS$1)=0,$U$1:$AS$1,""),COLUMNS($AW$5:BA$5)),""),"")</f>
        <v>13</v>
      </c>
      <c r="BB1177" s="1">
        <f t="array" ref="BB1177">IFERROR(IF($T1177="V",SMALL(IF(COUNTIF($U1177:$AS1177,$U$1:$AS$1)=0,$U$1:$AS$1,""),COLUMNS($AW$5:BB$5)),""),"")</f>
        <v>15</v>
      </c>
      <c r="BC1177" s="1">
        <f t="array" ref="BC1177">IFERROR(IF($T1177="V",SMALL(IF(COUNTIF($U1177:$AS1177,$U$1:$AS$1)=0,$U$1:$AS$1,""),COLUMNS($AW$5:BC$5)),""),"")</f>
        <v>17</v>
      </c>
      <c r="BD1177" s="1">
        <f t="array" ref="BD1177">IFERROR(IF($T1177="V",SMALL(IF(COUNTIF($U1177:$AS1177,$U$1:$AS$1)=0,$U$1:$AS$1,""),COLUMNS($AW$5:BD$5)),""),"")</f>
        <v>23</v>
      </c>
      <c r="BE1177" s="1">
        <f t="array" ref="BE1177">IFERROR(IF($T1177="V",SMALL(IF(COUNTIF($U1177:$AS1177,$U$1:$AS$1)=0,$U$1:$AS$1,""),COLUMNS($AW$5:BE$5)),""),"")</f>
        <v>24</v>
      </c>
      <c r="BF1177" s="1">
        <f t="array" ref="BF1177">IFERROR(IF($T1177="V",SMALL(IF(COUNTIF($U1177:$AS1177,$U$1:$AS$1)=0,$U$1:$AS$1,""),COLUMNS($AW$5:BF$5)),""),"")</f>
        <v>25</v>
      </c>
    </row>
    <row r="1178" spans="2:58" x14ac:dyDescent="0.3">
      <c r="B1178" s="2">
        <v>1174</v>
      </c>
      <c r="C1178" s="4">
        <v>42058</v>
      </c>
      <c r="D1178" s="2">
        <v>5</v>
      </c>
      <c r="E1178" s="2">
        <v>15</v>
      </c>
      <c r="F1178" s="2">
        <v>3</v>
      </c>
      <c r="G1178" s="2">
        <v>11</v>
      </c>
      <c r="H1178" s="2">
        <v>6</v>
      </c>
      <c r="I1178" s="2">
        <v>10</v>
      </c>
      <c r="J1178" s="2">
        <v>1</v>
      </c>
      <c r="K1178" s="2">
        <v>13</v>
      </c>
      <c r="L1178" s="2">
        <v>2</v>
      </c>
      <c r="M1178" s="2">
        <v>23</v>
      </c>
      <c r="N1178" s="2">
        <v>18</v>
      </c>
      <c r="O1178" s="2">
        <v>19</v>
      </c>
      <c r="P1178" s="2">
        <v>9</v>
      </c>
      <c r="Q1178" s="2">
        <v>8</v>
      </c>
      <c r="R1178" s="2">
        <v>17</v>
      </c>
      <c r="T1178" s="2" t="str">
        <f t="shared" si="487"/>
        <v>V</v>
      </c>
      <c r="U1178" s="2">
        <f t="shared" si="488"/>
        <v>1</v>
      </c>
      <c r="V1178" s="2">
        <f t="shared" si="489"/>
        <v>2</v>
      </c>
      <c r="W1178" s="2">
        <f t="shared" si="490"/>
        <v>3</v>
      </c>
      <c r="X1178" s="2">
        <f t="shared" si="491"/>
        <v>4</v>
      </c>
      <c r="Y1178" s="2">
        <f t="shared" si="492"/>
        <v>5</v>
      </c>
      <c r="Z1178" s="2">
        <f t="shared" si="493"/>
        <v>6</v>
      </c>
      <c r="AA1178" s="2">
        <f t="shared" si="494"/>
        <v>7</v>
      </c>
      <c r="AB1178" s="2">
        <f t="shared" si="495"/>
        <v>8</v>
      </c>
      <c r="AC1178" s="2">
        <f t="shared" si="496"/>
        <v>9</v>
      </c>
      <c r="AD1178" s="2">
        <f t="shared" si="497"/>
        <v>10</v>
      </c>
      <c r="AE1178" s="2">
        <f t="shared" si="498"/>
        <v>11</v>
      </c>
      <c r="AF1178" s="2" t="str">
        <f t="shared" si="499"/>
        <v/>
      </c>
      <c r="AG1178" s="2">
        <f t="shared" si="500"/>
        <v>13</v>
      </c>
      <c r="AH1178" s="2">
        <f t="shared" si="501"/>
        <v>14</v>
      </c>
      <c r="AI1178" s="2">
        <f t="shared" si="502"/>
        <v>15</v>
      </c>
      <c r="AJ1178" s="2">
        <f t="shared" si="503"/>
        <v>16</v>
      </c>
      <c r="AK1178" s="2">
        <f t="shared" si="504"/>
        <v>17</v>
      </c>
      <c r="AL1178" s="2">
        <f t="shared" si="505"/>
        <v>18</v>
      </c>
      <c r="AM1178" s="2">
        <f t="shared" si="506"/>
        <v>19</v>
      </c>
      <c r="AN1178" s="2">
        <f t="shared" si="507"/>
        <v>20</v>
      </c>
      <c r="AO1178" s="2">
        <f t="shared" si="508"/>
        <v>21</v>
      </c>
      <c r="AP1178" s="2">
        <f t="shared" si="509"/>
        <v>22</v>
      </c>
      <c r="AQ1178" s="2">
        <f t="shared" si="510"/>
        <v>23</v>
      </c>
      <c r="AR1178" s="2" t="str">
        <f t="shared" si="511"/>
        <v/>
      </c>
      <c r="AS1178" s="2" t="str">
        <f t="shared" si="512"/>
        <v/>
      </c>
      <c r="AT1178" s="6" t="str">
        <f>IF(COUNT(U1178:AS1178)=25,LARGE($AT$4:AT1177,1)+1,"")</f>
        <v/>
      </c>
      <c r="AU1178" s="6">
        <f ca="1">IF(T1178="V",IF(AT1178="",COUNTBLANK(INDIRECT(ADDRESS(MATCH(LARGE($AT$4:AT1178,1),$AT$1:AT1178,0),46)):AT1178),ROWS($AT$4:AT1178)-MATCH(AT1178-1,$AT$4:AT1177,0)),"")</f>
        <v>2</v>
      </c>
      <c r="AV1178" s="6">
        <f t="shared" si="513"/>
        <v>3</v>
      </c>
      <c r="AW1178" s="1">
        <f t="array" ref="AW1178">IFERROR(IF($T1178="V",SMALL(IF(COUNTIF($U1178:$AS1178,$U$1:$AS$1)=0,$U$1:$AS$1,""),COLUMNS($AW$5:AW$5)),""),"")</f>
        <v>12</v>
      </c>
      <c r="AX1178" s="1">
        <f t="array" ref="AX1178">IFERROR(IF($T1178="V",SMALL(IF(COUNTIF($U1178:$AS1178,$U$1:$AS$1)=0,$U$1:$AS$1,""),COLUMNS($AW$5:AX$5)),""),"")</f>
        <v>24</v>
      </c>
      <c r="AY1178" s="1">
        <f t="array" ref="AY1178">IFERROR(IF($T1178="V",SMALL(IF(COUNTIF($U1178:$AS1178,$U$1:$AS$1)=0,$U$1:$AS$1,""),COLUMNS($AW$5:AY$5)),""),"")</f>
        <v>25</v>
      </c>
      <c r="AZ1178" s="1" t="str">
        <f t="array" ref="AZ1178">IFERROR(IF($T1178="V",SMALL(IF(COUNTIF($U1178:$AS1178,$U$1:$AS$1)=0,$U$1:$AS$1,""),COLUMNS($AW$5:AZ$5)),""),"")</f>
        <v/>
      </c>
      <c r="BA1178" s="1" t="str">
        <f t="array" ref="BA1178">IFERROR(IF($T1178="V",SMALL(IF(COUNTIF($U1178:$AS1178,$U$1:$AS$1)=0,$U$1:$AS$1,""),COLUMNS($AW$5:BA$5)),""),"")</f>
        <v/>
      </c>
      <c r="BB1178" s="1" t="str">
        <f t="array" ref="BB1178">IFERROR(IF($T1178="V",SMALL(IF(COUNTIF($U1178:$AS1178,$U$1:$AS$1)=0,$U$1:$AS$1,""),COLUMNS($AW$5:BB$5)),""),"")</f>
        <v/>
      </c>
      <c r="BC1178" s="1" t="str">
        <f t="array" ref="BC1178">IFERROR(IF($T1178="V",SMALL(IF(COUNTIF($U1178:$AS1178,$U$1:$AS$1)=0,$U$1:$AS$1,""),COLUMNS($AW$5:BC$5)),""),"")</f>
        <v/>
      </c>
      <c r="BD1178" s="1" t="str">
        <f t="array" ref="BD1178">IFERROR(IF($T1178="V",SMALL(IF(COUNTIF($U1178:$AS1178,$U$1:$AS$1)=0,$U$1:$AS$1,""),COLUMNS($AW$5:BD$5)),""),"")</f>
        <v/>
      </c>
      <c r="BE1178" s="1" t="str">
        <f t="array" ref="BE1178">IFERROR(IF($T1178="V",SMALL(IF(COUNTIF($U1178:$AS1178,$U$1:$AS$1)=0,$U$1:$AS$1,""),COLUMNS($AW$5:BE$5)),""),"")</f>
        <v/>
      </c>
      <c r="BF1178" s="1" t="str">
        <f t="array" ref="BF1178">IFERROR(IF($T1178="V",SMALL(IF(COUNTIF($U1178:$AS1178,$U$1:$AS$1)=0,$U$1:$AS$1,""),COLUMNS($AW$5:BF$5)),""),"")</f>
        <v/>
      </c>
    </row>
    <row r="1179" spans="2:58" x14ac:dyDescent="0.3">
      <c r="B1179" s="2">
        <v>1175</v>
      </c>
      <c r="C1179" s="4">
        <v>42060</v>
      </c>
      <c r="D1179" s="2">
        <v>8</v>
      </c>
      <c r="E1179" s="2">
        <v>19</v>
      </c>
      <c r="F1179" s="2">
        <v>24</v>
      </c>
      <c r="G1179" s="2">
        <v>15</v>
      </c>
      <c r="H1179" s="2">
        <v>12</v>
      </c>
      <c r="I1179" s="2">
        <v>23</v>
      </c>
      <c r="J1179" s="2">
        <v>21</v>
      </c>
      <c r="K1179" s="2">
        <v>1</v>
      </c>
      <c r="L1179" s="2">
        <v>3</v>
      </c>
      <c r="M1179" s="2">
        <v>25</v>
      </c>
      <c r="N1179" s="2">
        <v>10</v>
      </c>
      <c r="O1179" s="2">
        <v>4</v>
      </c>
      <c r="P1179" s="2">
        <v>14</v>
      </c>
      <c r="Q1179" s="2">
        <v>20</v>
      </c>
      <c r="R1179" s="2">
        <v>13</v>
      </c>
      <c r="T1179" s="2" t="str">
        <f t="shared" si="487"/>
        <v>V</v>
      </c>
      <c r="U1179" s="2">
        <f t="shared" si="488"/>
        <v>1</v>
      </c>
      <c r="V1179" s="2">
        <f t="shared" si="489"/>
        <v>2</v>
      </c>
      <c r="W1179" s="2">
        <f t="shared" si="490"/>
        <v>3</v>
      </c>
      <c r="X1179" s="2">
        <f t="shared" si="491"/>
        <v>4</v>
      </c>
      <c r="Y1179" s="2">
        <f t="shared" si="492"/>
        <v>5</v>
      </c>
      <c r="Z1179" s="2">
        <f t="shared" si="493"/>
        <v>6</v>
      </c>
      <c r="AA1179" s="2">
        <f t="shared" si="494"/>
        <v>7</v>
      </c>
      <c r="AB1179" s="2">
        <f t="shared" si="495"/>
        <v>8</v>
      </c>
      <c r="AC1179" s="2">
        <f t="shared" si="496"/>
        <v>9</v>
      </c>
      <c r="AD1179" s="2">
        <f t="shared" si="497"/>
        <v>10</v>
      </c>
      <c r="AE1179" s="2">
        <f t="shared" si="498"/>
        <v>11</v>
      </c>
      <c r="AF1179" s="2">
        <f t="shared" si="499"/>
        <v>12</v>
      </c>
      <c r="AG1179" s="2">
        <f t="shared" si="500"/>
        <v>13</v>
      </c>
      <c r="AH1179" s="2">
        <f t="shared" si="501"/>
        <v>14</v>
      </c>
      <c r="AI1179" s="2">
        <f t="shared" si="502"/>
        <v>15</v>
      </c>
      <c r="AJ1179" s="2">
        <f t="shared" si="503"/>
        <v>16</v>
      </c>
      <c r="AK1179" s="2">
        <f t="shared" si="504"/>
        <v>17</v>
      </c>
      <c r="AL1179" s="2">
        <f t="shared" si="505"/>
        <v>18</v>
      </c>
      <c r="AM1179" s="2">
        <f t="shared" si="506"/>
        <v>19</v>
      </c>
      <c r="AN1179" s="2">
        <f t="shared" si="507"/>
        <v>20</v>
      </c>
      <c r="AO1179" s="2">
        <f t="shared" si="508"/>
        <v>21</v>
      </c>
      <c r="AP1179" s="2">
        <f t="shared" si="509"/>
        <v>22</v>
      </c>
      <c r="AQ1179" s="2">
        <f t="shared" si="510"/>
        <v>23</v>
      </c>
      <c r="AR1179" s="2">
        <f t="shared" si="511"/>
        <v>24</v>
      </c>
      <c r="AS1179" s="2">
        <f t="shared" si="512"/>
        <v>25</v>
      </c>
      <c r="AT1179" s="6">
        <f>IF(COUNT(U1179:AS1179)=25,LARGE($AT$4:AT1178,1)+1,"")</f>
        <v>248</v>
      </c>
      <c r="AU1179" s="6">
        <f ca="1">IF(T1179="V",IF(AT1179="",COUNTBLANK(INDIRECT(ADDRESS(MATCH(LARGE($AT$4:AT1179,1),$AT$1:AT1179,0),46)):AT1179),ROWS($AT$4:AT1179)-MATCH(AT1179-1,$AT$4:AT1178,0)),"")</f>
        <v>3</v>
      </c>
      <c r="AV1179" s="6">
        <f t="shared" si="513"/>
        <v>0</v>
      </c>
      <c r="AW1179" s="1" t="str">
        <f t="array" ref="AW1179">IFERROR(IF($T1179="V",SMALL(IF(COUNTIF($U1179:$AS1179,$U$1:$AS$1)=0,$U$1:$AS$1,""),COLUMNS($AW$5:AW$5)),""),"")</f>
        <v/>
      </c>
      <c r="AX1179" s="1" t="str">
        <f t="array" ref="AX1179">IFERROR(IF($T1179="V",SMALL(IF(COUNTIF($U1179:$AS1179,$U$1:$AS$1)=0,$U$1:$AS$1,""),COLUMNS($AW$5:AX$5)),""),"")</f>
        <v/>
      </c>
      <c r="AY1179" s="1" t="str">
        <f t="array" ref="AY1179">IFERROR(IF($T1179="V",SMALL(IF(COUNTIF($U1179:$AS1179,$U$1:$AS$1)=0,$U$1:$AS$1,""),COLUMNS($AW$5:AY$5)),""),"")</f>
        <v/>
      </c>
      <c r="AZ1179" s="1" t="str">
        <f t="array" ref="AZ1179">IFERROR(IF($T1179="V",SMALL(IF(COUNTIF($U1179:$AS1179,$U$1:$AS$1)=0,$U$1:$AS$1,""),COLUMNS($AW$5:AZ$5)),""),"")</f>
        <v/>
      </c>
      <c r="BA1179" s="1" t="str">
        <f t="array" ref="BA1179">IFERROR(IF($T1179="V",SMALL(IF(COUNTIF($U1179:$AS1179,$U$1:$AS$1)=0,$U$1:$AS$1,""),COLUMNS($AW$5:BA$5)),""),"")</f>
        <v/>
      </c>
      <c r="BB1179" s="1" t="str">
        <f t="array" ref="BB1179">IFERROR(IF($T1179="V",SMALL(IF(COUNTIF($U1179:$AS1179,$U$1:$AS$1)=0,$U$1:$AS$1,""),COLUMNS($AW$5:BB$5)),""),"")</f>
        <v/>
      </c>
      <c r="BC1179" s="1" t="str">
        <f t="array" ref="BC1179">IFERROR(IF($T1179="V",SMALL(IF(COUNTIF($U1179:$AS1179,$U$1:$AS$1)=0,$U$1:$AS$1,""),COLUMNS($AW$5:BC$5)),""),"")</f>
        <v/>
      </c>
      <c r="BD1179" s="1" t="str">
        <f t="array" ref="BD1179">IFERROR(IF($T1179="V",SMALL(IF(COUNTIF($U1179:$AS1179,$U$1:$AS$1)=0,$U$1:$AS$1,""),COLUMNS($AW$5:BD$5)),""),"")</f>
        <v/>
      </c>
      <c r="BE1179" s="1" t="str">
        <f t="array" ref="BE1179">IFERROR(IF($T1179="V",SMALL(IF(COUNTIF($U1179:$AS1179,$U$1:$AS$1)=0,$U$1:$AS$1,""),COLUMNS($AW$5:BE$5)),""),"")</f>
        <v/>
      </c>
      <c r="BF1179" s="1" t="str">
        <f t="array" ref="BF1179">IFERROR(IF($T1179="V",SMALL(IF(COUNTIF($U1179:$AS1179,$U$1:$AS$1)=0,$U$1:$AS$1,""),COLUMNS($AW$5:BF$5)),""),"")</f>
        <v/>
      </c>
    </row>
    <row r="1180" spans="2:58" x14ac:dyDescent="0.3">
      <c r="B1180" s="2">
        <v>1176</v>
      </c>
      <c r="C1180" s="4">
        <v>42062</v>
      </c>
      <c r="D1180" s="2">
        <v>5</v>
      </c>
      <c r="E1180" s="2">
        <v>7</v>
      </c>
      <c r="F1180" s="2">
        <v>16</v>
      </c>
      <c r="G1180" s="2">
        <v>19</v>
      </c>
      <c r="H1180" s="2">
        <v>25</v>
      </c>
      <c r="I1180" s="2">
        <v>15</v>
      </c>
      <c r="J1180" s="2">
        <v>12</v>
      </c>
      <c r="K1180" s="2">
        <v>23</v>
      </c>
      <c r="L1180" s="2">
        <v>2</v>
      </c>
      <c r="M1180" s="2">
        <v>20</v>
      </c>
      <c r="N1180" s="2">
        <v>13</v>
      </c>
      <c r="O1180" s="2">
        <v>11</v>
      </c>
      <c r="P1180" s="2">
        <v>3</v>
      </c>
      <c r="Q1180" s="2">
        <v>10</v>
      </c>
      <c r="R1180" s="2">
        <v>18</v>
      </c>
      <c r="T1180" s="2" t="str">
        <f t="shared" si="487"/>
        <v>V</v>
      </c>
      <c r="U1180" s="2" t="str">
        <f t="shared" si="488"/>
        <v/>
      </c>
      <c r="V1180" s="2">
        <f t="shared" si="489"/>
        <v>2</v>
      </c>
      <c r="W1180" s="2">
        <f t="shared" si="490"/>
        <v>3</v>
      </c>
      <c r="X1180" s="2" t="str">
        <f t="shared" si="491"/>
        <v/>
      </c>
      <c r="Y1180" s="2">
        <f t="shared" si="492"/>
        <v>5</v>
      </c>
      <c r="Z1180" s="2" t="str">
        <f t="shared" si="493"/>
        <v/>
      </c>
      <c r="AA1180" s="2">
        <f t="shared" si="494"/>
        <v>7</v>
      </c>
      <c r="AB1180" s="2" t="str">
        <f t="shared" si="495"/>
        <v/>
      </c>
      <c r="AC1180" s="2" t="str">
        <f t="shared" si="496"/>
        <v/>
      </c>
      <c r="AD1180" s="2">
        <f t="shared" si="497"/>
        <v>10</v>
      </c>
      <c r="AE1180" s="2">
        <f t="shared" si="498"/>
        <v>11</v>
      </c>
      <c r="AF1180" s="2">
        <f t="shared" si="499"/>
        <v>12</v>
      </c>
      <c r="AG1180" s="2">
        <f t="shared" si="500"/>
        <v>13</v>
      </c>
      <c r="AH1180" s="2" t="str">
        <f t="shared" si="501"/>
        <v/>
      </c>
      <c r="AI1180" s="2">
        <f t="shared" si="502"/>
        <v>15</v>
      </c>
      <c r="AJ1180" s="2">
        <f t="shared" si="503"/>
        <v>16</v>
      </c>
      <c r="AK1180" s="2" t="str">
        <f t="shared" si="504"/>
        <v/>
      </c>
      <c r="AL1180" s="2">
        <f t="shared" si="505"/>
        <v>18</v>
      </c>
      <c r="AM1180" s="2">
        <f t="shared" si="506"/>
        <v>19</v>
      </c>
      <c r="AN1180" s="2">
        <f t="shared" si="507"/>
        <v>20</v>
      </c>
      <c r="AO1180" s="2" t="str">
        <f t="shared" si="508"/>
        <v/>
      </c>
      <c r="AP1180" s="2" t="str">
        <f t="shared" si="509"/>
        <v/>
      </c>
      <c r="AQ1180" s="2">
        <f t="shared" si="510"/>
        <v>23</v>
      </c>
      <c r="AR1180" s="2" t="str">
        <f t="shared" si="511"/>
        <v/>
      </c>
      <c r="AS1180" s="2">
        <f t="shared" si="512"/>
        <v>25</v>
      </c>
      <c r="AT1180" s="6" t="str">
        <f>IF(COUNT(U1180:AS1180)=25,LARGE($AT$4:AT1179,1)+1,"")</f>
        <v/>
      </c>
      <c r="AU1180" s="6">
        <f ca="1">IF(T1180="V",IF(AT1180="",COUNTBLANK(INDIRECT(ADDRESS(MATCH(LARGE($AT$4:AT1180,1),$AT$1:AT1180,0),46)):AT1180),ROWS($AT$4:AT1180)-MATCH(AT1180-1,$AT$4:AT1179,0)),"")</f>
        <v>1</v>
      </c>
      <c r="AV1180" s="6">
        <f t="shared" si="513"/>
        <v>10</v>
      </c>
      <c r="AW1180" s="1">
        <f t="array" ref="AW1180">IFERROR(IF($T1180="V",SMALL(IF(COUNTIF($U1180:$AS1180,$U$1:$AS$1)=0,$U$1:$AS$1,""),COLUMNS($AW$5:AW$5)),""),"")</f>
        <v>1</v>
      </c>
      <c r="AX1180" s="1">
        <f t="array" ref="AX1180">IFERROR(IF($T1180="V",SMALL(IF(COUNTIF($U1180:$AS1180,$U$1:$AS$1)=0,$U$1:$AS$1,""),COLUMNS($AW$5:AX$5)),""),"")</f>
        <v>4</v>
      </c>
      <c r="AY1180" s="1">
        <f t="array" ref="AY1180">IFERROR(IF($T1180="V",SMALL(IF(COUNTIF($U1180:$AS1180,$U$1:$AS$1)=0,$U$1:$AS$1,""),COLUMNS($AW$5:AY$5)),""),"")</f>
        <v>6</v>
      </c>
      <c r="AZ1180" s="1">
        <f t="array" ref="AZ1180">IFERROR(IF($T1180="V",SMALL(IF(COUNTIF($U1180:$AS1180,$U$1:$AS$1)=0,$U$1:$AS$1,""),COLUMNS($AW$5:AZ$5)),""),"")</f>
        <v>8</v>
      </c>
      <c r="BA1180" s="1">
        <f t="array" ref="BA1180">IFERROR(IF($T1180="V",SMALL(IF(COUNTIF($U1180:$AS1180,$U$1:$AS$1)=0,$U$1:$AS$1,""),COLUMNS($AW$5:BA$5)),""),"")</f>
        <v>9</v>
      </c>
      <c r="BB1180" s="1">
        <f t="array" ref="BB1180">IFERROR(IF($T1180="V",SMALL(IF(COUNTIF($U1180:$AS1180,$U$1:$AS$1)=0,$U$1:$AS$1,""),COLUMNS($AW$5:BB$5)),""),"")</f>
        <v>14</v>
      </c>
      <c r="BC1180" s="1">
        <f t="array" ref="BC1180">IFERROR(IF($T1180="V",SMALL(IF(COUNTIF($U1180:$AS1180,$U$1:$AS$1)=0,$U$1:$AS$1,""),COLUMNS($AW$5:BC$5)),""),"")</f>
        <v>17</v>
      </c>
      <c r="BD1180" s="1">
        <f t="array" ref="BD1180">IFERROR(IF($T1180="V",SMALL(IF(COUNTIF($U1180:$AS1180,$U$1:$AS$1)=0,$U$1:$AS$1,""),COLUMNS($AW$5:BD$5)),""),"")</f>
        <v>21</v>
      </c>
      <c r="BE1180" s="1">
        <f t="array" ref="BE1180">IFERROR(IF($T1180="V",SMALL(IF(COUNTIF($U1180:$AS1180,$U$1:$AS$1)=0,$U$1:$AS$1,""),COLUMNS($AW$5:BE$5)),""),"")</f>
        <v>22</v>
      </c>
      <c r="BF1180" s="1">
        <f t="array" ref="BF1180">IFERROR(IF($T1180="V",SMALL(IF(COUNTIF($U1180:$AS1180,$U$1:$AS$1)=0,$U$1:$AS$1,""),COLUMNS($AW$5:BF$5)),""),"")</f>
        <v>24</v>
      </c>
    </row>
    <row r="1181" spans="2:58" x14ac:dyDescent="0.3">
      <c r="B1181" s="2">
        <v>1177</v>
      </c>
      <c r="C1181" s="4">
        <v>42065</v>
      </c>
      <c r="D1181" s="2">
        <v>9</v>
      </c>
      <c r="E1181" s="2">
        <v>17</v>
      </c>
      <c r="F1181" s="2">
        <v>2</v>
      </c>
      <c r="G1181" s="2">
        <v>10</v>
      </c>
      <c r="H1181" s="2">
        <v>16</v>
      </c>
      <c r="I1181" s="2">
        <v>3</v>
      </c>
      <c r="J1181" s="2">
        <v>11</v>
      </c>
      <c r="K1181" s="2">
        <v>25</v>
      </c>
      <c r="L1181" s="2">
        <v>22</v>
      </c>
      <c r="M1181" s="2">
        <v>12</v>
      </c>
      <c r="N1181" s="2">
        <v>23</v>
      </c>
      <c r="O1181" s="2">
        <v>20</v>
      </c>
      <c r="P1181" s="2">
        <v>8</v>
      </c>
      <c r="Q1181" s="2">
        <v>6</v>
      </c>
      <c r="R1181" s="2">
        <v>5</v>
      </c>
      <c r="T1181" s="2" t="str">
        <f t="shared" si="487"/>
        <v>V</v>
      </c>
      <c r="U1181" s="2" t="str">
        <f t="shared" si="488"/>
        <v/>
      </c>
      <c r="V1181" s="2">
        <f t="shared" si="489"/>
        <v>2</v>
      </c>
      <c r="W1181" s="2">
        <f t="shared" si="490"/>
        <v>3</v>
      </c>
      <c r="X1181" s="2" t="str">
        <f t="shared" si="491"/>
        <v/>
      </c>
      <c r="Y1181" s="2">
        <f t="shared" si="492"/>
        <v>5</v>
      </c>
      <c r="Z1181" s="2">
        <f t="shared" si="493"/>
        <v>6</v>
      </c>
      <c r="AA1181" s="2">
        <f t="shared" si="494"/>
        <v>7</v>
      </c>
      <c r="AB1181" s="2">
        <f t="shared" si="495"/>
        <v>8</v>
      </c>
      <c r="AC1181" s="2">
        <f t="shared" si="496"/>
        <v>9</v>
      </c>
      <c r="AD1181" s="2">
        <f t="shared" si="497"/>
        <v>10</v>
      </c>
      <c r="AE1181" s="2">
        <f t="shared" si="498"/>
        <v>11</v>
      </c>
      <c r="AF1181" s="2">
        <f t="shared" si="499"/>
        <v>12</v>
      </c>
      <c r="AG1181" s="2">
        <f t="shared" si="500"/>
        <v>13</v>
      </c>
      <c r="AH1181" s="2" t="str">
        <f t="shared" si="501"/>
        <v/>
      </c>
      <c r="AI1181" s="2">
        <f t="shared" si="502"/>
        <v>15</v>
      </c>
      <c r="AJ1181" s="2">
        <f t="shared" si="503"/>
        <v>16</v>
      </c>
      <c r="AK1181" s="2">
        <f t="shared" si="504"/>
        <v>17</v>
      </c>
      <c r="AL1181" s="2">
        <f t="shared" si="505"/>
        <v>18</v>
      </c>
      <c r="AM1181" s="2">
        <f t="shared" si="506"/>
        <v>19</v>
      </c>
      <c r="AN1181" s="2">
        <f t="shared" si="507"/>
        <v>20</v>
      </c>
      <c r="AO1181" s="2" t="str">
        <f t="shared" si="508"/>
        <v/>
      </c>
      <c r="AP1181" s="2">
        <f t="shared" si="509"/>
        <v>22</v>
      </c>
      <c r="AQ1181" s="2">
        <f t="shared" si="510"/>
        <v>23</v>
      </c>
      <c r="AR1181" s="2" t="str">
        <f t="shared" si="511"/>
        <v/>
      </c>
      <c r="AS1181" s="2">
        <f t="shared" si="512"/>
        <v>25</v>
      </c>
      <c r="AT1181" s="6" t="str">
        <f>IF(COUNT(U1181:AS1181)=25,LARGE($AT$4:AT1180,1)+1,"")</f>
        <v/>
      </c>
      <c r="AU1181" s="6">
        <f ca="1">IF(T1181="V",IF(AT1181="",COUNTBLANK(INDIRECT(ADDRESS(MATCH(LARGE($AT$4:AT1181,1),$AT$1:AT1181,0),46)):AT1181),ROWS($AT$4:AT1181)-MATCH(AT1181-1,$AT$4:AT1180,0)),"")</f>
        <v>2</v>
      </c>
      <c r="AV1181" s="6">
        <f t="shared" si="513"/>
        <v>5</v>
      </c>
      <c r="AW1181" s="1">
        <f t="array" ref="AW1181">IFERROR(IF($T1181="V",SMALL(IF(COUNTIF($U1181:$AS1181,$U$1:$AS$1)=0,$U$1:$AS$1,""),COLUMNS($AW$5:AW$5)),""),"")</f>
        <v>1</v>
      </c>
      <c r="AX1181" s="1">
        <f t="array" ref="AX1181">IFERROR(IF($T1181="V",SMALL(IF(COUNTIF($U1181:$AS1181,$U$1:$AS$1)=0,$U$1:$AS$1,""),COLUMNS($AW$5:AX$5)),""),"")</f>
        <v>4</v>
      </c>
      <c r="AY1181" s="1">
        <f t="array" ref="AY1181">IFERROR(IF($T1181="V",SMALL(IF(COUNTIF($U1181:$AS1181,$U$1:$AS$1)=0,$U$1:$AS$1,""),COLUMNS($AW$5:AY$5)),""),"")</f>
        <v>14</v>
      </c>
      <c r="AZ1181" s="1">
        <f t="array" ref="AZ1181">IFERROR(IF($T1181="V",SMALL(IF(COUNTIF($U1181:$AS1181,$U$1:$AS$1)=0,$U$1:$AS$1,""),COLUMNS($AW$5:AZ$5)),""),"")</f>
        <v>21</v>
      </c>
      <c r="BA1181" s="1">
        <f t="array" ref="BA1181">IFERROR(IF($T1181="V",SMALL(IF(COUNTIF($U1181:$AS1181,$U$1:$AS$1)=0,$U$1:$AS$1,""),COLUMNS($AW$5:BA$5)),""),"")</f>
        <v>24</v>
      </c>
      <c r="BB1181" s="1" t="str">
        <f t="array" ref="BB1181">IFERROR(IF($T1181="V",SMALL(IF(COUNTIF($U1181:$AS1181,$U$1:$AS$1)=0,$U$1:$AS$1,""),COLUMNS($AW$5:BB$5)),""),"")</f>
        <v/>
      </c>
      <c r="BC1181" s="1" t="str">
        <f t="array" ref="BC1181">IFERROR(IF($T1181="V",SMALL(IF(COUNTIF($U1181:$AS1181,$U$1:$AS$1)=0,$U$1:$AS$1,""),COLUMNS($AW$5:BC$5)),""),"")</f>
        <v/>
      </c>
      <c r="BD1181" s="1" t="str">
        <f t="array" ref="BD1181">IFERROR(IF($T1181="V",SMALL(IF(COUNTIF($U1181:$AS1181,$U$1:$AS$1)=0,$U$1:$AS$1,""),COLUMNS($AW$5:BD$5)),""),"")</f>
        <v/>
      </c>
      <c r="BE1181" s="1" t="str">
        <f t="array" ref="BE1181">IFERROR(IF($T1181="V",SMALL(IF(COUNTIF($U1181:$AS1181,$U$1:$AS$1)=0,$U$1:$AS$1,""),COLUMNS($AW$5:BE$5)),""),"")</f>
        <v/>
      </c>
      <c r="BF1181" s="1" t="str">
        <f t="array" ref="BF1181">IFERROR(IF($T1181="V",SMALL(IF(COUNTIF($U1181:$AS1181,$U$1:$AS$1)=0,$U$1:$AS$1,""),COLUMNS($AW$5:BF$5)),""),"")</f>
        <v/>
      </c>
    </row>
    <row r="1182" spans="2:58" x14ac:dyDescent="0.3">
      <c r="B1182" s="2">
        <v>1178</v>
      </c>
      <c r="C1182" s="4">
        <v>42067</v>
      </c>
      <c r="D1182" s="2">
        <v>20</v>
      </c>
      <c r="E1182" s="2">
        <v>4</v>
      </c>
      <c r="F1182" s="2">
        <v>16</v>
      </c>
      <c r="G1182" s="2">
        <v>19</v>
      </c>
      <c r="H1182" s="2">
        <v>1</v>
      </c>
      <c r="I1182" s="2">
        <v>17</v>
      </c>
      <c r="J1182" s="2">
        <v>11</v>
      </c>
      <c r="K1182" s="2">
        <v>7</v>
      </c>
      <c r="L1182" s="2">
        <v>9</v>
      </c>
      <c r="M1182" s="2">
        <v>18</v>
      </c>
      <c r="N1182" s="2">
        <v>24</v>
      </c>
      <c r="O1182" s="2">
        <v>8</v>
      </c>
      <c r="P1182" s="2">
        <v>23</v>
      </c>
      <c r="Q1182" s="2">
        <v>12</v>
      </c>
      <c r="R1182" s="2">
        <v>21</v>
      </c>
      <c r="T1182" s="2" t="str">
        <f t="shared" si="487"/>
        <v>V</v>
      </c>
      <c r="U1182" s="2">
        <f t="shared" si="488"/>
        <v>1</v>
      </c>
      <c r="V1182" s="2">
        <f t="shared" si="489"/>
        <v>2</v>
      </c>
      <c r="W1182" s="2">
        <f t="shared" si="490"/>
        <v>3</v>
      </c>
      <c r="X1182" s="2">
        <f t="shared" si="491"/>
        <v>4</v>
      </c>
      <c r="Y1182" s="2">
        <f t="shared" si="492"/>
        <v>5</v>
      </c>
      <c r="Z1182" s="2">
        <f t="shared" si="493"/>
        <v>6</v>
      </c>
      <c r="AA1182" s="2">
        <f t="shared" si="494"/>
        <v>7</v>
      </c>
      <c r="AB1182" s="2">
        <f t="shared" si="495"/>
        <v>8</v>
      </c>
      <c r="AC1182" s="2">
        <f t="shared" si="496"/>
        <v>9</v>
      </c>
      <c r="AD1182" s="2">
        <f t="shared" si="497"/>
        <v>10</v>
      </c>
      <c r="AE1182" s="2">
        <f t="shared" si="498"/>
        <v>11</v>
      </c>
      <c r="AF1182" s="2">
        <f t="shared" si="499"/>
        <v>12</v>
      </c>
      <c r="AG1182" s="2">
        <f t="shared" si="500"/>
        <v>13</v>
      </c>
      <c r="AH1182" s="2" t="str">
        <f t="shared" si="501"/>
        <v/>
      </c>
      <c r="AI1182" s="2">
        <f t="shared" si="502"/>
        <v>15</v>
      </c>
      <c r="AJ1182" s="2">
        <f t="shared" si="503"/>
        <v>16</v>
      </c>
      <c r="AK1182" s="2">
        <f t="shared" si="504"/>
        <v>17</v>
      </c>
      <c r="AL1182" s="2">
        <f t="shared" si="505"/>
        <v>18</v>
      </c>
      <c r="AM1182" s="2">
        <f t="shared" si="506"/>
        <v>19</v>
      </c>
      <c r="AN1182" s="2">
        <f t="shared" si="507"/>
        <v>20</v>
      </c>
      <c r="AO1182" s="2">
        <f t="shared" si="508"/>
        <v>21</v>
      </c>
      <c r="AP1182" s="2">
        <f t="shared" si="509"/>
        <v>22</v>
      </c>
      <c r="AQ1182" s="2">
        <f t="shared" si="510"/>
        <v>23</v>
      </c>
      <c r="AR1182" s="2">
        <f t="shared" si="511"/>
        <v>24</v>
      </c>
      <c r="AS1182" s="2">
        <f t="shared" si="512"/>
        <v>25</v>
      </c>
      <c r="AT1182" s="6" t="str">
        <f>IF(COUNT(U1182:AS1182)=25,LARGE($AT$4:AT1181,1)+1,"")</f>
        <v/>
      </c>
      <c r="AU1182" s="6">
        <f ca="1">IF(T1182="V",IF(AT1182="",COUNTBLANK(INDIRECT(ADDRESS(MATCH(LARGE($AT$4:AT1182,1),$AT$1:AT1182,0),46)):AT1182),ROWS($AT$4:AT1182)-MATCH(AT1182-1,$AT$4:AT1181,0)),"")</f>
        <v>3</v>
      </c>
      <c r="AV1182" s="6">
        <f t="shared" si="513"/>
        <v>1</v>
      </c>
      <c r="AW1182" s="1">
        <f t="array" ref="AW1182">IFERROR(IF($T1182="V",SMALL(IF(COUNTIF($U1182:$AS1182,$U$1:$AS$1)=0,$U$1:$AS$1,""),COLUMNS($AW$5:AW$5)),""),"")</f>
        <v>14</v>
      </c>
      <c r="AX1182" s="1" t="str">
        <f t="array" ref="AX1182">IFERROR(IF($T1182="V",SMALL(IF(COUNTIF($U1182:$AS1182,$U$1:$AS$1)=0,$U$1:$AS$1,""),COLUMNS($AW$5:AX$5)),""),"")</f>
        <v/>
      </c>
      <c r="AY1182" s="1" t="str">
        <f t="array" ref="AY1182">IFERROR(IF($T1182="V",SMALL(IF(COUNTIF($U1182:$AS1182,$U$1:$AS$1)=0,$U$1:$AS$1,""),COLUMNS($AW$5:AY$5)),""),"")</f>
        <v/>
      </c>
      <c r="AZ1182" s="1" t="str">
        <f t="array" ref="AZ1182">IFERROR(IF($T1182="V",SMALL(IF(COUNTIF($U1182:$AS1182,$U$1:$AS$1)=0,$U$1:$AS$1,""),COLUMNS($AW$5:AZ$5)),""),"")</f>
        <v/>
      </c>
      <c r="BA1182" s="1" t="str">
        <f t="array" ref="BA1182">IFERROR(IF($T1182="V",SMALL(IF(COUNTIF($U1182:$AS1182,$U$1:$AS$1)=0,$U$1:$AS$1,""),COLUMNS($AW$5:BA$5)),""),"")</f>
        <v/>
      </c>
      <c r="BB1182" s="1" t="str">
        <f t="array" ref="BB1182">IFERROR(IF($T1182="V",SMALL(IF(COUNTIF($U1182:$AS1182,$U$1:$AS$1)=0,$U$1:$AS$1,""),COLUMNS($AW$5:BB$5)),""),"")</f>
        <v/>
      </c>
      <c r="BC1182" s="1" t="str">
        <f t="array" ref="BC1182">IFERROR(IF($T1182="V",SMALL(IF(COUNTIF($U1182:$AS1182,$U$1:$AS$1)=0,$U$1:$AS$1,""),COLUMNS($AW$5:BC$5)),""),"")</f>
        <v/>
      </c>
      <c r="BD1182" s="1" t="str">
        <f t="array" ref="BD1182">IFERROR(IF($T1182="V",SMALL(IF(COUNTIF($U1182:$AS1182,$U$1:$AS$1)=0,$U$1:$AS$1,""),COLUMNS($AW$5:BD$5)),""),"")</f>
        <v/>
      </c>
      <c r="BE1182" s="1" t="str">
        <f t="array" ref="BE1182">IFERROR(IF($T1182="V",SMALL(IF(COUNTIF($U1182:$AS1182,$U$1:$AS$1)=0,$U$1:$AS$1,""),COLUMNS($AW$5:BE$5)),""),"")</f>
        <v/>
      </c>
      <c r="BF1182" s="1" t="str">
        <f t="array" ref="BF1182">IFERROR(IF($T1182="V",SMALL(IF(COUNTIF($U1182:$AS1182,$U$1:$AS$1)=0,$U$1:$AS$1,""),COLUMNS($AW$5:BF$5)),""),"")</f>
        <v/>
      </c>
    </row>
    <row r="1183" spans="2:58" x14ac:dyDescent="0.3">
      <c r="B1183" s="2">
        <v>1179</v>
      </c>
      <c r="C1183" s="4">
        <v>42069</v>
      </c>
      <c r="D1183" s="2">
        <v>9</v>
      </c>
      <c r="E1183" s="2">
        <v>7</v>
      </c>
      <c r="F1183" s="2">
        <v>15</v>
      </c>
      <c r="G1183" s="2">
        <v>5</v>
      </c>
      <c r="H1183" s="2">
        <v>19</v>
      </c>
      <c r="I1183" s="2">
        <v>8</v>
      </c>
      <c r="J1183" s="2">
        <v>20</v>
      </c>
      <c r="K1183" s="2">
        <v>21</v>
      </c>
      <c r="L1183" s="2">
        <v>6</v>
      </c>
      <c r="M1183" s="2">
        <v>1</v>
      </c>
      <c r="N1183" s="2">
        <v>2</v>
      </c>
      <c r="O1183" s="2">
        <v>25</v>
      </c>
      <c r="P1183" s="2">
        <v>3</v>
      </c>
      <c r="Q1183" s="2">
        <v>13</v>
      </c>
      <c r="R1183" s="2">
        <v>18</v>
      </c>
      <c r="T1183" s="2" t="str">
        <f t="shared" si="487"/>
        <v>V</v>
      </c>
      <c r="U1183" s="2">
        <f t="shared" si="488"/>
        <v>1</v>
      </c>
      <c r="V1183" s="2">
        <f t="shared" si="489"/>
        <v>2</v>
      </c>
      <c r="W1183" s="2">
        <f t="shared" si="490"/>
        <v>3</v>
      </c>
      <c r="X1183" s="2">
        <f t="shared" si="491"/>
        <v>4</v>
      </c>
      <c r="Y1183" s="2">
        <f t="shared" si="492"/>
        <v>5</v>
      </c>
      <c r="Z1183" s="2">
        <f t="shared" si="493"/>
        <v>6</v>
      </c>
      <c r="AA1183" s="2">
        <f t="shared" si="494"/>
        <v>7</v>
      </c>
      <c r="AB1183" s="2">
        <f t="shared" si="495"/>
        <v>8</v>
      </c>
      <c r="AC1183" s="2">
        <f t="shared" si="496"/>
        <v>9</v>
      </c>
      <c r="AD1183" s="2">
        <f t="shared" si="497"/>
        <v>10</v>
      </c>
      <c r="AE1183" s="2">
        <f t="shared" si="498"/>
        <v>11</v>
      </c>
      <c r="AF1183" s="2">
        <f t="shared" si="499"/>
        <v>12</v>
      </c>
      <c r="AG1183" s="2">
        <f t="shared" si="500"/>
        <v>13</v>
      </c>
      <c r="AH1183" s="2" t="str">
        <f t="shared" si="501"/>
        <v/>
      </c>
      <c r="AI1183" s="2">
        <f t="shared" si="502"/>
        <v>15</v>
      </c>
      <c r="AJ1183" s="2">
        <f t="shared" si="503"/>
        <v>16</v>
      </c>
      <c r="AK1183" s="2">
        <f t="shared" si="504"/>
        <v>17</v>
      </c>
      <c r="AL1183" s="2">
        <f t="shared" si="505"/>
        <v>18</v>
      </c>
      <c r="AM1183" s="2">
        <f t="shared" si="506"/>
        <v>19</v>
      </c>
      <c r="AN1183" s="2">
        <f t="shared" si="507"/>
        <v>20</v>
      </c>
      <c r="AO1183" s="2">
        <f t="shared" si="508"/>
        <v>21</v>
      </c>
      <c r="AP1183" s="2">
        <f t="shared" si="509"/>
        <v>22</v>
      </c>
      <c r="AQ1183" s="2">
        <f t="shared" si="510"/>
        <v>23</v>
      </c>
      <c r="AR1183" s="2">
        <f t="shared" si="511"/>
        <v>24</v>
      </c>
      <c r="AS1183" s="2">
        <f t="shared" si="512"/>
        <v>25</v>
      </c>
      <c r="AT1183" s="6" t="str">
        <f>IF(COUNT(U1183:AS1183)=25,LARGE($AT$4:AT1182,1)+1,"")</f>
        <v/>
      </c>
      <c r="AU1183" s="6">
        <f ca="1">IF(T1183="V",IF(AT1183="",COUNTBLANK(INDIRECT(ADDRESS(MATCH(LARGE($AT$4:AT1183,1),$AT$1:AT1183,0),46)):AT1183),ROWS($AT$4:AT1183)-MATCH(AT1183-1,$AT$4:AT1182,0)),"")</f>
        <v>4</v>
      </c>
      <c r="AV1183" s="6">
        <f t="shared" si="513"/>
        <v>1</v>
      </c>
      <c r="AW1183" s="1">
        <f t="array" ref="AW1183">IFERROR(IF($T1183="V",SMALL(IF(COUNTIF($U1183:$AS1183,$U$1:$AS$1)=0,$U$1:$AS$1,""),COLUMNS($AW$5:AW$5)),""),"")</f>
        <v>14</v>
      </c>
      <c r="AX1183" s="1" t="str">
        <f t="array" ref="AX1183">IFERROR(IF($T1183="V",SMALL(IF(COUNTIF($U1183:$AS1183,$U$1:$AS$1)=0,$U$1:$AS$1,""),COLUMNS($AW$5:AX$5)),""),"")</f>
        <v/>
      </c>
      <c r="AY1183" s="1" t="str">
        <f t="array" ref="AY1183">IFERROR(IF($T1183="V",SMALL(IF(COUNTIF($U1183:$AS1183,$U$1:$AS$1)=0,$U$1:$AS$1,""),COLUMNS($AW$5:AY$5)),""),"")</f>
        <v/>
      </c>
      <c r="AZ1183" s="1" t="str">
        <f t="array" ref="AZ1183">IFERROR(IF($T1183="V",SMALL(IF(COUNTIF($U1183:$AS1183,$U$1:$AS$1)=0,$U$1:$AS$1,""),COLUMNS($AW$5:AZ$5)),""),"")</f>
        <v/>
      </c>
      <c r="BA1183" s="1" t="str">
        <f t="array" ref="BA1183">IFERROR(IF($T1183="V",SMALL(IF(COUNTIF($U1183:$AS1183,$U$1:$AS$1)=0,$U$1:$AS$1,""),COLUMNS($AW$5:BA$5)),""),"")</f>
        <v/>
      </c>
      <c r="BB1183" s="1" t="str">
        <f t="array" ref="BB1183">IFERROR(IF($T1183="V",SMALL(IF(COUNTIF($U1183:$AS1183,$U$1:$AS$1)=0,$U$1:$AS$1,""),COLUMNS($AW$5:BB$5)),""),"")</f>
        <v/>
      </c>
      <c r="BC1183" s="1" t="str">
        <f t="array" ref="BC1183">IFERROR(IF($T1183="V",SMALL(IF(COUNTIF($U1183:$AS1183,$U$1:$AS$1)=0,$U$1:$AS$1,""),COLUMNS($AW$5:BC$5)),""),"")</f>
        <v/>
      </c>
      <c r="BD1183" s="1" t="str">
        <f t="array" ref="BD1183">IFERROR(IF($T1183="V",SMALL(IF(COUNTIF($U1183:$AS1183,$U$1:$AS$1)=0,$U$1:$AS$1,""),COLUMNS($AW$5:BD$5)),""),"")</f>
        <v/>
      </c>
      <c r="BE1183" s="1" t="str">
        <f t="array" ref="BE1183">IFERROR(IF($T1183="V",SMALL(IF(COUNTIF($U1183:$AS1183,$U$1:$AS$1)=0,$U$1:$AS$1,""),COLUMNS($AW$5:BE$5)),""),"")</f>
        <v/>
      </c>
      <c r="BF1183" s="1" t="str">
        <f t="array" ref="BF1183">IFERROR(IF($T1183="V",SMALL(IF(COUNTIF($U1183:$AS1183,$U$1:$AS$1)=0,$U$1:$AS$1,""),COLUMNS($AW$5:BF$5)),""),"")</f>
        <v/>
      </c>
    </row>
    <row r="1184" spans="2:58" x14ac:dyDescent="0.3">
      <c r="B1184" s="2">
        <v>1180</v>
      </c>
      <c r="C1184" s="4">
        <v>42072</v>
      </c>
      <c r="D1184" s="2">
        <v>9</v>
      </c>
      <c r="E1184" s="2">
        <v>10</v>
      </c>
      <c r="F1184" s="2">
        <v>22</v>
      </c>
      <c r="G1184" s="2">
        <v>11</v>
      </c>
      <c r="H1184" s="2">
        <v>7</v>
      </c>
      <c r="I1184" s="2">
        <v>23</v>
      </c>
      <c r="J1184" s="2">
        <v>2</v>
      </c>
      <c r="K1184" s="2">
        <v>13</v>
      </c>
      <c r="L1184" s="2">
        <v>19</v>
      </c>
      <c r="M1184" s="2">
        <v>6</v>
      </c>
      <c r="N1184" s="2">
        <v>20</v>
      </c>
      <c r="O1184" s="2">
        <v>1</v>
      </c>
      <c r="P1184" s="2">
        <v>14</v>
      </c>
      <c r="Q1184" s="2">
        <v>15</v>
      </c>
      <c r="R1184" s="2">
        <v>8</v>
      </c>
      <c r="T1184" s="2" t="str">
        <f t="shared" si="487"/>
        <v>V</v>
      </c>
      <c r="U1184" s="2">
        <f t="shared" si="488"/>
        <v>1</v>
      </c>
      <c r="V1184" s="2">
        <f t="shared" si="489"/>
        <v>2</v>
      </c>
      <c r="W1184" s="2">
        <f t="shared" si="490"/>
        <v>3</v>
      </c>
      <c r="X1184" s="2">
        <f t="shared" si="491"/>
        <v>4</v>
      </c>
      <c r="Y1184" s="2">
        <f t="shared" si="492"/>
        <v>5</v>
      </c>
      <c r="Z1184" s="2">
        <f t="shared" si="493"/>
        <v>6</v>
      </c>
      <c r="AA1184" s="2">
        <f t="shared" si="494"/>
        <v>7</v>
      </c>
      <c r="AB1184" s="2">
        <f t="shared" si="495"/>
        <v>8</v>
      </c>
      <c r="AC1184" s="2">
        <f t="shared" si="496"/>
        <v>9</v>
      </c>
      <c r="AD1184" s="2">
        <f t="shared" si="497"/>
        <v>10</v>
      </c>
      <c r="AE1184" s="2">
        <f t="shared" si="498"/>
        <v>11</v>
      </c>
      <c r="AF1184" s="2">
        <f t="shared" si="499"/>
        <v>12</v>
      </c>
      <c r="AG1184" s="2">
        <f t="shared" si="500"/>
        <v>13</v>
      </c>
      <c r="AH1184" s="2">
        <f t="shared" si="501"/>
        <v>14</v>
      </c>
      <c r="AI1184" s="2">
        <f t="shared" si="502"/>
        <v>15</v>
      </c>
      <c r="AJ1184" s="2">
        <f t="shared" si="503"/>
        <v>16</v>
      </c>
      <c r="AK1184" s="2">
        <f t="shared" si="504"/>
        <v>17</v>
      </c>
      <c r="AL1184" s="2">
        <f t="shared" si="505"/>
        <v>18</v>
      </c>
      <c r="AM1184" s="2">
        <f t="shared" si="506"/>
        <v>19</v>
      </c>
      <c r="AN1184" s="2">
        <f t="shared" si="507"/>
        <v>20</v>
      </c>
      <c r="AO1184" s="2">
        <f t="shared" si="508"/>
        <v>21</v>
      </c>
      <c r="AP1184" s="2">
        <f t="shared" si="509"/>
        <v>22</v>
      </c>
      <c r="AQ1184" s="2">
        <f t="shared" si="510"/>
        <v>23</v>
      </c>
      <c r="AR1184" s="2">
        <f t="shared" si="511"/>
        <v>24</v>
      </c>
      <c r="AS1184" s="2">
        <f t="shared" si="512"/>
        <v>25</v>
      </c>
      <c r="AT1184" s="6">
        <f>IF(COUNT(U1184:AS1184)=25,LARGE($AT$4:AT1183,1)+1,"")</f>
        <v>249</v>
      </c>
      <c r="AU1184" s="6">
        <f ca="1">IF(T1184="V",IF(AT1184="",COUNTBLANK(INDIRECT(ADDRESS(MATCH(LARGE($AT$4:AT1184,1),$AT$1:AT1184,0),46)):AT1184),ROWS($AT$4:AT1184)-MATCH(AT1184-1,$AT$4:AT1183,0)),"")</f>
        <v>5</v>
      </c>
      <c r="AV1184" s="6">
        <f t="shared" si="513"/>
        <v>0</v>
      </c>
      <c r="AW1184" s="1" t="str">
        <f t="array" ref="AW1184">IFERROR(IF($T1184="V",SMALL(IF(COUNTIF($U1184:$AS1184,$U$1:$AS$1)=0,$U$1:$AS$1,""),COLUMNS($AW$5:AW$5)),""),"")</f>
        <v/>
      </c>
      <c r="AX1184" s="1" t="str">
        <f t="array" ref="AX1184">IFERROR(IF($T1184="V",SMALL(IF(COUNTIF($U1184:$AS1184,$U$1:$AS$1)=0,$U$1:$AS$1,""),COLUMNS($AW$5:AX$5)),""),"")</f>
        <v/>
      </c>
      <c r="AY1184" s="1" t="str">
        <f t="array" ref="AY1184">IFERROR(IF($T1184="V",SMALL(IF(COUNTIF($U1184:$AS1184,$U$1:$AS$1)=0,$U$1:$AS$1,""),COLUMNS($AW$5:AY$5)),""),"")</f>
        <v/>
      </c>
      <c r="AZ1184" s="1" t="str">
        <f t="array" ref="AZ1184">IFERROR(IF($T1184="V",SMALL(IF(COUNTIF($U1184:$AS1184,$U$1:$AS$1)=0,$U$1:$AS$1,""),COLUMNS($AW$5:AZ$5)),""),"")</f>
        <v/>
      </c>
      <c r="BA1184" s="1" t="str">
        <f t="array" ref="BA1184">IFERROR(IF($T1184="V",SMALL(IF(COUNTIF($U1184:$AS1184,$U$1:$AS$1)=0,$U$1:$AS$1,""),COLUMNS($AW$5:BA$5)),""),"")</f>
        <v/>
      </c>
      <c r="BB1184" s="1" t="str">
        <f t="array" ref="BB1184">IFERROR(IF($T1184="V",SMALL(IF(COUNTIF($U1184:$AS1184,$U$1:$AS$1)=0,$U$1:$AS$1,""),COLUMNS($AW$5:BB$5)),""),"")</f>
        <v/>
      </c>
      <c r="BC1184" s="1" t="str">
        <f t="array" ref="BC1184">IFERROR(IF($T1184="V",SMALL(IF(COUNTIF($U1184:$AS1184,$U$1:$AS$1)=0,$U$1:$AS$1,""),COLUMNS($AW$5:BC$5)),""),"")</f>
        <v/>
      </c>
      <c r="BD1184" s="1" t="str">
        <f t="array" ref="BD1184">IFERROR(IF($T1184="V",SMALL(IF(COUNTIF($U1184:$AS1184,$U$1:$AS$1)=0,$U$1:$AS$1,""),COLUMNS($AW$5:BD$5)),""),"")</f>
        <v/>
      </c>
      <c r="BE1184" s="1" t="str">
        <f t="array" ref="BE1184">IFERROR(IF($T1184="V",SMALL(IF(COUNTIF($U1184:$AS1184,$U$1:$AS$1)=0,$U$1:$AS$1,""),COLUMNS($AW$5:BE$5)),""),"")</f>
        <v/>
      </c>
      <c r="BF1184" s="1" t="str">
        <f t="array" ref="BF1184">IFERROR(IF($T1184="V",SMALL(IF(COUNTIF($U1184:$AS1184,$U$1:$AS$1)=0,$U$1:$AS$1,""),COLUMNS($AW$5:BF$5)),""),"")</f>
        <v/>
      </c>
    </row>
    <row r="1185" spans="2:58" x14ac:dyDescent="0.3">
      <c r="B1185" s="2">
        <v>1181</v>
      </c>
      <c r="C1185" s="4">
        <v>42074</v>
      </c>
      <c r="D1185" s="2">
        <v>23</v>
      </c>
      <c r="E1185" s="2">
        <v>21</v>
      </c>
      <c r="F1185" s="2">
        <v>24</v>
      </c>
      <c r="G1185" s="2">
        <v>9</v>
      </c>
      <c r="H1185" s="2">
        <v>11</v>
      </c>
      <c r="I1185" s="2">
        <v>14</v>
      </c>
      <c r="J1185" s="2">
        <v>20</v>
      </c>
      <c r="K1185" s="2">
        <v>5</v>
      </c>
      <c r="L1185" s="2">
        <v>4</v>
      </c>
      <c r="M1185" s="2">
        <v>8</v>
      </c>
      <c r="N1185" s="2">
        <v>3</v>
      </c>
      <c r="O1185" s="2">
        <v>13</v>
      </c>
      <c r="P1185" s="2">
        <v>7</v>
      </c>
      <c r="Q1185" s="2">
        <v>22</v>
      </c>
      <c r="R1185" s="2">
        <v>6</v>
      </c>
      <c r="T1185" s="2" t="str">
        <f t="shared" si="487"/>
        <v>V</v>
      </c>
      <c r="U1185" s="2" t="str">
        <f t="shared" si="488"/>
        <v/>
      </c>
      <c r="V1185" s="2" t="str">
        <f t="shared" si="489"/>
        <v/>
      </c>
      <c r="W1185" s="2">
        <f t="shared" si="490"/>
        <v>3</v>
      </c>
      <c r="X1185" s="2">
        <f t="shared" si="491"/>
        <v>4</v>
      </c>
      <c r="Y1185" s="2">
        <f t="shared" si="492"/>
        <v>5</v>
      </c>
      <c r="Z1185" s="2">
        <f t="shared" si="493"/>
        <v>6</v>
      </c>
      <c r="AA1185" s="2">
        <f t="shared" si="494"/>
        <v>7</v>
      </c>
      <c r="AB1185" s="2">
        <f t="shared" si="495"/>
        <v>8</v>
      </c>
      <c r="AC1185" s="2">
        <f t="shared" si="496"/>
        <v>9</v>
      </c>
      <c r="AD1185" s="2" t="str">
        <f t="shared" si="497"/>
        <v/>
      </c>
      <c r="AE1185" s="2">
        <f t="shared" si="498"/>
        <v>11</v>
      </c>
      <c r="AF1185" s="2" t="str">
        <f t="shared" si="499"/>
        <v/>
      </c>
      <c r="AG1185" s="2">
        <f t="shared" si="500"/>
        <v>13</v>
      </c>
      <c r="AH1185" s="2">
        <f t="shared" si="501"/>
        <v>14</v>
      </c>
      <c r="AI1185" s="2" t="str">
        <f t="shared" si="502"/>
        <v/>
      </c>
      <c r="AJ1185" s="2" t="str">
        <f t="shared" si="503"/>
        <v/>
      </c>
      <c r="AK1185" s="2" t="str">
        <f t="shared" si="504"/>
        <v/>
      </c>
      <c r="AL1185" s="2" t="str">
        <f t="shared" si="505"/>
        <v/>
      </c>
      <c r="AM1185" s="2" t="str">
        <f t="shared" si="506"/>
        <v/>
      </c>
      <c r="AN1185" s="2">
        <f t="shared" si="507"/>
        <v>20</v>
      </c>
      <c r="AO1185" s="2">
        <f t="shared" si="508"/>
        <v>21</v>
      </c>
      <c r="AP1185" s="2">
        <f t="shared" si="509"/>
        <v>22</v>
      </c>
      <c r="AQ1185" s="2">
        <f t="shared" si="510"/>
        <v>23</v>
      </c>
      <c r="AR1185" s="2">
        <f t="shared" si="511"/>
        <v>24</v>
      </c>
      <c r="AS1185" s="2" t="str">
        <f t="shared" si="512"/>
        <v/>
      </c>
      <c r="AT1185" s="6" t="str">
        <f>IF(COUNT(U1185:AS1185)=25,LARGE($AT$4:AT1184,1)+1,"")</f>
        <v/>
      </c>
      <c r="AU1185" s="6">
        <f ca="1">IF(T1185="V",IF(AT1185="",COUNTBLANK(INDIRECT(ADDRESS(MATCH(LARGE($AT$4:AT1185,1),$AT$1:AT1185,0),46)):AT1185),ROWS($AT$4:AT1185)-MATCH(AT1185-1,$AT$4:AT1184,0)),"")</f>
        <v>1</v>
      </c>
      <c r="AV1185" s="6">
        <f t="shared" si="513"/>
        <v>10</v>
      </c>
      <c r="AW1185" s="1">
        <f t="array" ref="AW1185">IFERROR(IF($T1185="V",SMALL(IF(COUNTIF($U1185:$AS1185,$U$1:$AS$1)=0,$U$1:$AS$1,""),COLUMNS($AW$5:AW$5)),""),"")</f>
        <v>1</v>
      </c>
      <c r="AX1185" s="1">
        <f t="array" ref="AX1185">IFERROR(IF($T1185="V",SMALL(IF(COUNTIF($U1185:$AS1185,$U$1:$AS$1)=0,$U$1:$AS$1,""),COLUMNS($AW$5:AX$5)),""),"")</f>
        <v>2</v>
      </c>
      <c r="AY1185" s="1">
        <f t="array" ref="AY1185">IFERROR(IF($T1185="V",SMALL(IF(COUNTIF($U1185:$AS1185,$U$1:$AS$1)=0,$U$1:$AS$1,""),COLUMNS($AW$5:AY$5)),""),"")</f>
        <v>10</v>
      </c>
      <c r="AZ1185" s="1">
        <f t="array" ref="AZ1185">IFERROR(IF($T1185="V",SMALL(IF(COUNTIF($U1185:$AS1185,$U$1:$AS$1)=0,$U$1:$AS$1,""),COLUMNS($AW$5:AZ$5)),""),"")</f>
        <v>12</v>
      </c>
      <c r="BA1185" s="1">
        <f t="array" ref="BA1185">IFERROR(IF($T1185="V",SMALL(IF(COUNTIF($U1185:$AS1185,$U$1:$AS$1)=0,$U$1:$AS$1,""),COLUMNS($AW$5:BA$5)),""),"")</f>
        <v>15</v>
      </c>
      <c r="BB1185" s="1">
        <f t="array" ref="BB1185">IFERROR(IF($T1185="V",SMALL(IF(COUNTIF($U1185:$AS1185,$U$1:$AS$1)=0,$U$1:$AS$1,""),COLUMNS($AW$5:BB$5)),""),"")</f>
        <v>16</v>
      </c>
      <c r="BC1185" s="1">
        <f t="array" ref="BC1185">IFERROR(IF($T1185="V",SMALL(IF(COUNTIF($U1185:$AS1185,$U$1:$AS$1)=0,$U$1:$AS$1,""),COLUMNS($AW$5:BC$5)),""),"")</f>
        <v>17</v>
      </c>
      <c r="BD1185" s="1">
        <f t="array" ref="BD1185">IFERROR(IF($T1185="V",SMALL(IF(COUNTIF($U1185:$AS1185,$U$1:$AS$1)=0,$U$1:$AS$1,""),COLUMNS($AW$5:BD$5)),""),"")</f>
        <v>18</v>
      </c>
      <c r="BE1185" s="1">
        <f t="array" ref="BE1185">IFERROR(IF($T1185="V",SMALL(IF(COUNTIF($U1185:$AS1185,$U$1:$AS$1)=0,$U$1:$AS$1,""),COLUMNS($AW$5:BE$5)),""),"")</f>
        <v>19</v>
      </c>
      <c r="BF1185" s="1">
        <f t="array" ref="BF1185">IFERROR(IF($T1185="V",SMALL(IF(COUNTIF($U1185:$AS1185,$U$1:$AS$1)=0,$U$1:$AS$1,""),COLUMNS($AW$5:BF$5)),""),"")</f>
        <v>25</v>
      </c>
    </row>
    <row r="1186" spans="2:58" x14ac:dyDescent="0.3">
      <c r="B1186" s="2">
        <v>1182</v>
      </c>
      <c r="C1186" s="4">
        <v>42076</v>
      </c>
      <c r="D1186" s="2">
        <v>21</v>
      </c>
      <c r="E1186" s="2">
        <v>8</v>
      </c>
      <c r="F1186" s="2">
        <v>16</v>
      </c>
      <c r="G1186" s="2">
        <v>6</v>
      </c>
      <c r="H1186" s="2">
        <v>18</v>
      </c>
      <c r="I1186" s="2">
        <v>10</v>
      </c>
      <c r="J1186" s="2">
        <v>20</v>
      </c>
      <c r="K1186" s="2">
        <v>13</v>
      </c>
      <c r="L1186" s="2">
        <v>22</v>
      </c>
      <c r="M1186" s="2">
        <v>7</v>
      </c>
      <c r="N1186" s="2">
        <v>12</v>
      </c>
      <c r="O1186" s="2">
        <v>24</v>
      </c>
      <c r="P1186" s="2">
        <v>25</v>
      </c>
      <c r="Q1186" s="2">
        <v>3</v>
      </c>
      <c r="R1186" s="2">
        <v>19</v>
      </c>
      <c r="T1186" s="2" t="str">
        <f t="shared" si="487"/>
        <v>V</v>
      </c>
      <c r="U1186" s="2" t="str">
        <f t="shared" si="488"/>
        <v/>
      </c>
      <c r="V1186" s="2" t="str">
        <f t="shared" si="489"/>
        <v/>
      </c>
      <c r="W1186" s="2">
        <f t="shared" si="490"/>
        <v>3</v>
      </c>
      <c r="X1186" s="2">
        <f t="shared" si="491"/>
        <v>4</v>
      </c>
      <c r="Y1186" s="2">
        <f t="shared" si="492"/>
        <v>5</v>
      </c>
      <c r="Z1186" s="2">
        <f t="shared" si="493"/>
        <v>6</v>
      </c>
      <c r="AA1186" s="2">
        <f t="shared" si="494"/>
        <v>7</v>
      </c>
      <c r="AB1186" s="2">
        <f t="shared" si="495"/>
        <v>8</v>
      </c>
      <c r="AC1186" s="2">
        <f t="shared" si="496"/>
        <v>9</v>
      </c>
      <c r="AD1186" s="2">
        <f t="shared" si="497"/>
        <v>10</v>
      </c>
      <c r="AE1186" s="2">
        <f t="shared" si="498"/>
        <v>11</v>
      </c>
      <c r="AF1186" s="2">
        <f t="shared" si="499"/>
        <v>12</v>
      </c>
      <c r="AG1186" s="2">
        <f t="shared" si="500"/>
        <v>13</v>
      </c>
      <c r="AH1186" s="2">
        <f t="shared" si="501"/>
        <v>14</v>
      </c>
      <c r="AI1186" s="2" t="str">
        <f t="shared" si="502"/>
        <v/>
      </c>
      <c r="AJ1186" s="2">
        <f t="shared" si="503"/>
        <v>16</v>
      </c>
      <c r="AK1186" s="2" t="str">
        <f t="shared" si="504"/>
        <v/>
      </c>
      <c r="AL1186" s="2">
        <f t="shared" si="505"/>
        <v>18</v>
      </c>
      <c r="AM1186" s="2">
        <f t="shared" si="506"/>
        <v>19</v>
      </c>
      <c r="AN1186" s="2">
        <f t="shared" si="507"/>
        <v>20</v>
      </c>
      <c r="AO1186" s="2">
        <f t="shared" si="508"/>
        <v>21</v>
      </c>
      <c r="AP1186" s="2">
        <f t="shared" si="509"/>
        <v>22</v>
      </c>
      <c r="AQ1186" s="2">
        <f t="shared" si="510"/>
        <v>23</v>
      </c>
      <c r="AR1186" s="2">
        <f t="shared" si="511"/>
        <v>24</v>
      </c>
      <c r="AS1186" s="2">
        <f t="shared" si="512"/>
        <v>25</v>
      </c>
      <c r="AT1186" s="6" t="str">
        <f>IF(COUNT(U1186:AS1186)=25,LARGE($AT$4:AT1185,1)+1,"")</f>
        <v/>
      </c>
      <c r="AU1186" s="6">
        <f ca="1">IF(T1186="V",IF(AT1186="",COUNTBLANK(INDIRECT(ADDRESS(MATCH(LARGE($AT$4:AT1186,1),$AT$1:AT1186,0),46)):AT1186),ROWS($AT$4:AT1186)-MATCH(AT1186-1,$AT$4:AT1185,0)),"")</f>
        <v>2</v>
      </c>
      <c r="AV1186" s="6">
        <f t="shared" si="513"/>
        <v>4</v>
      </c>
      <c r="AW1186" s="1">
        <f t="array" ref="AW1186">IFERROR(IF($T1186="V",SMALL(IF(COUNTIF($U1186:$AS1186,$U$1:$AS$1)=0,$U$1:$AS$1,""),COLUMNS($AW$5:AW$5)),""),"")</f>
        <v>1</v>
      </c>
      <c r="AX1186" s="1">
        <f t="array" ref="AX1186">IFERROR(IF($T1186="V",SMALL(IF(COUNTIF($U1186:$AS1186,$U$1:$AS$1)=0,$U$1:$AS$1,""),COLUMNS($AW$5:AX$5)),""),"")</f>
        <v>2</v>
      </c>
      <c r="AY1186" s="1">
        <f t="array" ref="AY1186">IFERROR(IF($T1186="V",SMALL(IF(COUNTIF($U1186:$AS1186,$U$1:$AS$1)=0,$U$1:$AS$1,""),COLUMNS($AW$5:AY$5)),""),"")</f>
        <v>15</v>
      </c>
      <c r="AZ1186" s="1">
        <f t="array" ref="AZ1186">IFERROR(IF($T1186="V",SMALL(IF(COUNTIF($U1186:$AS1186,$U$1:$AS$1)=0,$U$1:$AS$1,""),COLUMNS($AW$5:AZ$5)),""),"")</f>
        <v>17</v>
      </c>
      <c r="BA1186" s="1" t="str">
        <f t="array" ref="BA1186">IFERROR(IF($T1186="V",SMALL(IF(COUNTIF($U1186:$AS1186,$U$1:$AS$1)=0,$U$1:$AS$1,""),COLUMNS($AW$5:BA$5)),""),"")</f>
        <v/>
      </c>
      <c r="BB1186" s="1" t="str">
        <f t="array" ref="BB1186">IFERROR(IF($T1186="V",SMALL(IF(COUNTIF($U1186:$AS1186,$U$1:$AS$1)=0,$U$1:$AS$1,""),COLUMNS($AW$5:BB$5)),""),"")</f>
        <v/>
      </c>
      <c r="BC1186" s="1" t="str">
        <f t="array" ref="BC1186">IFERROR(IF($T1186="V",SMALL(IF(COUNTIF($U1186:$AS1186,$U$1:$AS$1)=0,$U$1:$AS$1,""),COLUMNS($AW$5:BC$5)),""),"")</f>
        <v/>
      </c>
      <c r="BD1186" s="1" t="str">
        <f t="array" ref="BD1186">IFERROR(IF($T1186="V",SMALL(IF(COUNTIF($U1186:$AS1186,$U$1:$AS$1)=0,$U$1:$AS$1,""),COLUMNS($AW$5:BD$5)),""),"")</f>
        <v/>
      </c>
      <c r="BE1186" s="1" t="str">
        <f t="array" ref="BE1186">IFERROR(IF($T1186="V",SMALL(IF(COUNTIF($U1186:$AS1186,$U$1:$AS$1)=0,$U$1:$AS$1,""),COLUMNS($AW$5:BE$5)),""),"")</f>
        <v/>
      </c>
      <c r="BF1186" s="1" t="str">
        <f t="array" ref="BF1186">IFERROR(IF($T1186="V",SMALL(IF(COUNTIF($U1186:$AS1186,$U$1:$AS$1)=0,$U$1:$AS$1,""),COLUMNS($AW$5:BF$5)),""),"")</f>
        <v/>
      </c>
    </row>
    <row r="1187" spans="2:58" x14ac:dyDescent="0.3">
      <c r="B1187" s="2">
        <v>1183</v>
      </c>
      <c r="C1187" s="4">
        <v>42079</v>
      </c>
      <c r="D1187" s="2">
        <v>16</v>
      </c>
      <c r="E1187" s="2">
        <v>22</v>
      </c>
      <c r="F1187" s="2">
        <v>4</v>
      </c>
      <c r="G1187" s="2">
        <v>20</v>
      </c>
      <c r="H1187" s="2">
        <v>1</v>
      </c>
      <c r="I1187" s="2">
        <v>11</v>
      </c>
      <c r="J1187" s="2">
        <v>14</v>
      </c>
      <c r="K1187" s="2">
        <v>25</v>
      </c>
      <c r="L1187" s="2">
        <v>15</v>
      </c>
      <c r="M1187" s="2">
        <v>13</v>
      </c>
      <c r="N1187" s="2">
        <v>19</v>
      </c>
      <c r="O1187" s="2">
        <v>3</v>
      </c>
      <c r="P1187" s="2">
        <v>18</v>
      </c>
      <c r="Q1187" s="2">
        <v>24</v>
      </c>
      <c r="R1187" s="2">
        <v>9</v>
      </c>
      <c r="T1187" s="2" t="str">
        <f t="shared" si="487"/>
        <v>V</v>
      </c>
      <c r="U1187" s="2">
        <f t="shared" si="488"/>
        <v>1</v>
      </c>
      <c r="V1187" s="2" t="str">
        <f t="shared" si="489"/>
        <v/>
      </c>
      <c r="W1187" s="2">
        <f t="shared" si="490"/>
        <v>3</v>
      </c>
      <c r="X1187" s="2">
        <f t="shared" si="491"/>
        <v>4</v>
      </c>
      <c r="Y1187" s="2">
        <f t="shared" si="492"/>
        <v>5</v>
      </c>
      <c r="Z1187" s="2">
        <f t="shared" si="493"/>
        <v>6</v>
      </c>
      <c r="AA1187" s="2">
        <f t="shared" si="494"/>
        <v>7</v>
      </c>
      <c r="AB1187" s="2">
        <f t="shared" si="495"/>
        <v>8</v>
      </c>
      <c r="AC1187" s="2">
        <f t="shared" si="496"/>
        <v>9</v>
      </c>
      <c r="AD1187" s="2">
        <f t="shared" si="497"/>
        <v>10</v>
      </c>
      <c r="AE1187" s="2">
        <f t="shared" si="498"/>
        <v>11</v>
      </c>
      <c r="AF1187" s="2">
        <f t="shared" si="499"/>
        <v>12</v>
      </c>
      <c r="AG1187" s="2">
        <f t="shared" si="500"/>
        <v>13</v>
      </c>
      <c r="AH1187" s="2">
        <f t="shared" si="501"/>
        <v>14</v>
      </c>
      <c r="AI1187" s="2">
        <f t="shared" si="502"/>
        <v>15</v>
      </c>
      <c r="AJ1187" s="2">
        <f t="shared" si="503"/>
        <v>16</v>
      </c>
      <c r="AK1187" s="2" t="str">
        <f t="shared" si="504"/>
        <v/>
      </c>
      <c r="AL1187" s="2">
        <f t="shared" si="505"/>
        <v>18</v>
      </c>
      <c r="AM1187" s="2">
        <f t="shared" si="506"/>
        <v>19</v>
      </c>
      <c r="AN1187" s="2">
        <f t="shared" si="507"/>
        <v>20</v>
      </c>
      <c r="AO1187" s="2">
        <f t="shared" si="508"/>
        <v>21</v>
      </c>
      <c r="AP1187" s="2">
        <f t="shared" si="509"/>
        <v>22</v>
      </c>
      <c r="AQ1187" s="2">
        <f t="shared" si="510"/>
        <v>23</v>
      </c>
      <c r="AR1187" s="2">
        <f t="shared" si="511"/>
        <v>24</v>
      </c>
      <c r="AS1187" s="2">
        <f t="shared" si="512"/>
        <v>25</v>
      </c>
      <c r="AT1187" s="6" t="str">
        <f>IF(COUNT(U1187:AS1187)=25,LARGE($AT$4:AT1186,1)+1,"")</f>
        <v/>
      </c>
      <c r="AU1187" s="6">
        <f ca="1">IF(T1187="V",IF(AT1187="",COUNTBLANK(INDIRECT(ADDRESS(MATCH(LARGE($AT$4:AT1187,1),$AT$1:AT1187,0),46)):AT1187),ROWS($AT$4:AT1187)-MATCH(AT1187-1,$AT$4:AT1186,0)),"")</f>
        <v>3</v>
      </c>
      <c r="AV1187" s="6">
        <f t="shared" si="513"/>
        <v>2</v>
      </c>
      <c r="AW1187" s="1">
        <f t="array" ref="AW1187">IFERROR(IF($T1187="V",SMALL(IF(COUNTIF($U1187:$AS1187,$U$1:$AS$1)=0,$U$1:$AS$1,""),COLUMNS($AW$5:AW$5)),""),"")</f>
        <v>2</v>
      </c>
      <c r="AX1187" s="1">
        <f t="array" ref="AX1187">IFERROR(IF($T1187="V",SMALL(IF(COUNTIF($U1187:$AS1187,$U$1:$AS$1)=0,$U$1:$AS$1,""),COLUMNS($AW$5:AX$5)),""),"")</f>
        <v>17</v>
      </c>
      <c r="AY1187" s="1" t="str">
        <f t="array" ref="AY1187">IFERROR(IF($T1187="V",SMALL(IF(COUNTIF($U1187:$AS1187,$U$1:$AS$1)=0,$U$1:$AS$1,""),COLUMNS($AW$5:AY$5)),""),"")</f>
        <v/>
      </c>
      <c r="AZ1187" s="1" t="str">
        <f t="array" ref="AZ1187">IFERROR(IF($T1187="V",SMALL(IF(COUNTIF($U1187:$AS1187,$U$1:$AS$1)=0,$U$1:$AS$1,""),COLUMNS($AW$5:AZ$5)),""),"")</f>
        <v/>
      </c>
      <c r="BA1187" s="1" t="str">
        <f t="array" ref="BA1187">IFERROR(IF($T1187="V",SMALL(IF(COUNTIF($U1187:$AS1187,$U$1:$AS$1)=0,$U$1:$AS$1,""),COLUMNS($AW$5:BA$5)),""),"")</f>
        <v/>
      </c>
      <c r="BB1187" s="1" t="str">
        <f t="array" ref="BB1187">IFERROR(IF($T1187="V",SMALL(IF(COUNTIF($U1187:$AS1187,$U$1:$AS$1)=0,$U$1:$AS$1,""),COLUMNS($AW$5:BB$5)),""),"")</f>
        <v/>
      </c>
      <c r="BC1187" s="1" t="str">
        <f t="array" ref="BC1187">IFERROR(IF($T1187="V",SMALL(IF(COUNTIF($U1187:$AS1187,$U$1:$AS$1)=0,$U$1:$AS$1,""),COLUMNS($AW$5:BC$5)),""),"")</f>
        <v/>
      </c>
      <c r="BD1187" s="1" t="str">
        <f t="array" ref="BD1187">IFERROR(IF($T1187="V",SMALL(IF(COUNTIF($U1187:$AS1187,$U$1:$AS$1)=0,$U$1:$AS$1,""),COLUMNS($AW$5:BD$5)),""),"")</f>
        <v/>
      </c>
      <c r="BE1187" s="1" t="str">
        <f t="array" ref="BE1187">IFERROR(IF($T1187="V",SMALL(IF(COUNTIF($U1187:$AS1187,$U$1:$AS$1)=0,$U$1:$AS$1,""),COLUMNS($AW$5:BE$5)),""),"")</f>
        <v/>
      </c>
      <c r="BF1187" s="1" t="str">
        <f t="array" ref="BF1187">IFERROR(IF($T1187="V",SMALL(IF(COUNTIF($U1187:$AS1187,$U$1:$AS$1)=0,$U$1:$AS$1,""),COLUMNS($AW$5:BF$5)),""),"")</f>
        <v/>
      </c>
    </row>
    <row r="1188" spans="2:58" x14ac:dyDescent="0.3">
      <c r="B1188" s="2">
        <v>1184</v>
      </c>
      <c r="C1188" s="4">
        <v>42081</v>
      </c>
      <c r="D1188" s="2">
        <v>6</v>
      </c>
      <c r="E1188" s="2">
        <v>21</v>
      </c>
      <c r="F1188" s="2">
        <v>19</v>
      </c>
      <c r="G1188" s="2">
        <v>25</v>
      </c>
      <c r="H1188" s="2">
        <v>16</v>
      </c>
      <c r="I1188" s="2">
        <v>18</v>
      </c>
      <c r="J1188" s="2">
        <v>4</v>
      </c>
      <c r="K1188" s="2">
        <v>2</v>
      </c>
      <c r="L1188" s="2">
        <v>11</v>
      </c>
      <c r="M1188" s="2">
        <v>14</v>
      </c>
      <c r="N1188" s="2">
        <v>20</v>
      </c>
      <c r="O1188" s="2">
        <v>17</v>
      </c>
      <c r="P1188" s="2">
        <v>12</v>
      </c>
      <c r="Q1188" s="2">
        <v>7</v>
      </c>
      <c r="R1188" s="2">
        <v>10</v>
      </c>
      <c r="T1188" s="2" t="str">
        <f t="shared" si="487"/>
        <v>V</v>
      </c>
      <c r="U1188" s="2">
        <f t="shared" si="488"/>
        <v>1</v>
      </c>
      <c r="V1188" s="2">
        <f t="shared" si="489"/>
        <v>2</v>
      </c>
      <c r="W1188" s="2">
        <f t="shared" si="490"/>
        <v>3</v>
      </c>
      <c r="X1188" s="2">
        <f t="shared" si="491"/>
        <v>4</v>
      </c>
      <c r="Y1188" s="2">
        <f t="shared" si="492"/>
        <v>5</v>
      </c>
      <c r="Z1188" s="2">
        <f t="shared" si="493"/>
        <v>6</v>
      </c>
      <c r="AA1188" s="2">
        <f t="shared" si="494"/>
        <v>7</v>
      </c>
      <c r="AB1188" s="2">
        <f t="shared" si="495"/>
        <v>8</v>
      </c>
      <c r="AC1188" s="2">
        <f t="shared" si="496"/>
        <v>9</v>
      </c>
      <c r="AD1188" s="2">
        <f t="shared" si="497"/>
        <v>10</v>
      </c>
      <c r="AE1188" s="2">
        <f t="shared" si="498"/>
        <v>11</v>
      </c>
      <c r="AF1188" s="2">
        <f t="shared" si="499"/>
        <v>12</v>
      </c>
      <c r="AG1188" s="2">
        <f t="shared" si="500"/>
        <v>13</v>
      </c>
      <c r="AH1188" s="2">
        <f t="shared" si="501"/>
        <v>14</v>
      </c>
      <c r="AI1188" s="2">
        <f t="shared" si="502"/>
        <v>15</v>
      </c>
      <c r="AJ1188" s="2">
        <f t="shared" si="503"/>
        <v>16</v>
      </c>
      <c r="AK1188" s="2">
        <f t="shared" si="504"/>
        <v>17</v>
      </c>
      <c r="AL1188" s="2">
        <f t="shared" si="505"/>
        <v>18</v>
      </c>
      <c r="AM1188" s="2">
        <f t="shared" si="506"/>
        <v>19</v>
      </c>
      <c r="AN1188" s="2">
        <f t="shared" si="507"/>
        <v>20</v>
      </c>
      <c r="AO1188" s="2">
        <f t="shared" si="508"/>
        <v>21</v>
      </c>
      <c r="AP1188" s="2">
        <f t="shared" si="509"/>
        <v>22</v>
      </c>
      <c r="AQ1188" s="2">
        <f t="shared" si="510"/>
        <v>23</v>
      </c>
      <c r="AR1188" s="2">
        <f t="shared" si="511"/>
        <v>24</v>
      </c>
      <c r="AS1188" s="2">
        <f t="shared" si="512"/>
        <v>25</v>
      </c>
      <c r="AT1188" s="6">
        <f>IF(COUNT(U1188:AS1188)=25,LARGE($AT$4:AT1187,1)+1,"")</f>
        <v>250</v>
      </c>
      <c r="AU1188" s="6">
        <f ca="1">IF(T1188="V",IF(AT1188="",COUNTBLANK(INDIRECT(ADDRESS(MATCH(LARGE($AT$4:AT1188,1),$AT$1:AT1188,0),46)):AT1188),ROWS($AT$4:AT1188)-MATCH(AT1188-1,$AT$4:AT1187,0)),"")</f>
        <v>4</v>
      </c>
      <c r="AV1188" s="6">
        <f t="shared" si="513"/>
        <v>0</v>
      </c>
      <c r="AW1188" s="1" t="str">
        <f t="array" ref="AW1188">IFERROR(IF($T1188="V",SMALL(IF(COUNTIF($U1188:$AS1188,$U$1:$AS$1)=0,$U$1:$AS$1,""),COLUMNS($AW$5:AW$5)),""),"")</f>
        <v/>
      </c>
      <c r="AX1188" s="1" t="str">
        <f t="array" ref="AX1188">IFERROR(IF($T1188="V",SMALL(IF(COUNTIF($U1188:$AS1188,$U$1:$AS$1)=0,$U$1:$AS$1,""),COLUMNS($AW$5:AX$5)),""),"")</f>
        <v/>
      </c>
      <c r="AY1188" s="1" t="str">
        <f t="array" ref="AY1188">IFERROR(IF($T1188="V",SMALL(IF(COUNTIF($U1188:$AS1188,$U$1:$AS$1)=0,$U$1:$AS$1,""),COLUMNS($AW$5:AY$5)),""),"")</f>
        <v/>
      </c>
      <c r="AZ1188" s="1" t="str">
        <f t="array" ref="AZ1188">IFERROR(IF($T1188="V",SMALL(IF(COUNTIF($U1188:$AS1188,$U$1:$AS$1)=0,$U$1:$AS$1,""),COLUMNS($AW$5:AZ$5)),""),"")</f>
        <v/>
      </c>
      <c r="BA1188" s="1" t="str">
        <f t="array" ref="BA1188">IFERROR(IF($T1188="V",SMALL(IF(COUNTIF($U1188:$AS1188,$U$1:$AS$1)=0,$U$1:$AS$1,""),COLUMNS($AW$5:BA$5)),""),"")</f>
        <v/>
      </c>
      <c r="BB1188" s="1" t="str">
        <f t="array" ref="BB1188">IFERROR(IF($T1188="V",SMALL(IF(COUNTIF($U1188:$AS1188,$U$1:$AS$1)=0,$U$1:$AS$1,""),COLUMNS($AW$5:BB$5)),""),"")</f>
        <v/>
      </c>
      <c r="BC1188" s="1" t="str">
        <f t="array" ref="BC1188">IFERROR(IF($T1188="V",SMALL(IF(COUNTIF($U1188:$AS1188,$U$1:$AS$1)=0,$U$1:$AS$1,""),COLUMNS($AW$5:BC$5)),""),"")</f>
        <v/>
      </c>
      <c r="BD1188" s="1" t="str">
        <f t="array" ref="BD1188">IFERROR(IF($T1188="V",SMALL(IF(COUNTIF($U1188:$AS1188,$U$1:$AS$1)=0,$U$1:$AS$1,""),COLUMNS($AW$5:BD$5)),""),"")</f>
        <v/>
      </c>
      <c r="BE1188" s="1" t="str">
        <f t="array" ref="BE1188">IFERROR(IF($T1188="V",SMALL(IF(COUNTIF($U1188:$AS1188,$U$1:$AS$1)=0,$U$1:$AS$1,""),COLUMNS($AW$5:BE$5)),""),"")</f>
        <v/>
      </c>
      <c r="BF1188" s="1" t="str">
        <f t="array" ref="BF1188">IFERROR(IF($T1188="V",SMALL(IF(COUNTIF($U1188:$AS1188,$U$1:$AS$1)=0,$U$1:$AS$1,""),COLUMNS($AW$5:BF$5)),""),"")</f>
        <v/>
      </c>
    </row>
    <row r="1189" spans="2:58" x14ac:dyDescent="0.3">
      <c r="B1189" s="2">
        <v>1185</v>
      </c>
      <c r="C1189" s="4">
        <v>42083</v>
      </c>
      <c r="D1189" s="2">
        <v>25</v>
      </c>
      <c r="E1189" s="2">
        <v>13</v>
      </c>
      <c r="F1189" s="2">
        <v>3</v>
      </c>
      <c r="G1189" s="2">
        <v>24</v>
      </c>
      <c r="H1189" s="2">
        <v>21</v>
      </c>
      <c r="I1189" s="2">
        <v>5</v>
      </c>
      <c r="J1189" s="2">
        <v>9</v>
      </c>
      <c r="K1189" s="2">
        <v>14</v>
      </c>
      <c r="L1189" s="2">
        <v>16</v>
      </c>
      <c r="M1189" s="2">
        <v>6</v>
      </c>
      <c r="N1189" s="2">
        <v>19</v>
      </c>
      <c r="O1189" s="2">
        <v>18</v>
      </c>
      <c r="P1189" s="2">
        <v>22</v>
      </c>
      <c r="Q1189" s="2">
        <v>7</v>
      </c>
      <c r="R1189" s="2">
        <v>23</v>
      </c>
      <c r="T1189" s="2" t="str">
        <f t="shared" si="487"/>
        <v>V</v>
      </c>
      <c r="U1189" s="2" t="str">
        <f t="shared" si="488"/>
        <v/>
      </c>
      <c r="V1189" s="2" t="str">
        <f t="shared" si="489"/>
        <v/>
      </c>
      <c r="W1189" s="2">
        <f t="shared" si="490"/>
        <v>3</v>
      </c>
      <c r="X1189" s="2" t="str">
        <f t="shared" si="491"/>
        <v/>
      </c>
      <c r="Y1189" s="2">
        <f t="shared" si="492"/>
        <v>5</v>
      </c>
      <c r="Z1189" s="2">
        <f t="shared" si="493"/>
        <v>6</v>
      </c>
      <c r="AA1189" s="2">
        <f t="shared" si="494"/>
        <v>7</v>
      </c>
      <c r="AB1189" s="2" t="str">
        <f t="shared" si="495"/>
        <v/>
      </c>
      <c r="AC1189" s="2">
        <f t="shared" si="496"/>
        <v>9</v>
      </c>
      <c r="AD1189" s="2" t="str">
        <f t="shared" si="497"/>
        <v/>
      </c>
      <c r="AE1189" s="2" t="str">
        <f t="shared" si="498"/>
        <v/>
      </c>
      <c r="AF1189" s="2" t="str">
        <f t="shared" si="499"/>
        <v/>
      </c>
      <c r="AG1189" s="2">
        <f t="shared" si="500"/>
        <v>13</v>
      </c>
      <c r="AH1189" s="2">
        <f t="shared" si="501"/>
        <v>14</v>
      </c>
      <c r="AI1189" s="2" t="str">
        <f t="shared" si="502"/>
        <v/>
      </c>
      <c r="AJ1189" s="2">
        <f t="shared" si="503"/>
        <v>16</v>
      </c>
      <c r="AK1189" s="2" t="str">
        <f t="shared" si="504"/>
        <v/>
      </c>
      <c r="AL1189" s="2">
        <f t="shared" si="505"/>
        <v>18</v>
      </c>
      <c r="AM1189" s="2">
        <f t="shared" si="506"/>
        <v>19</v>
      </c>
      <c r="AN1189" s="2" t="str">
        <f t="shared" si="507"/>
        <v/>
      </c>
      <c r="AO1189" s="2">
        <f t="shared" si="508"/>
        <v>21</v>
      </c>
      <c r="AP1189" s="2">
        <f t="shared" si="509"/>
        <v>22</v>
      </c>
      <c r="AQ1189" s="2">
        <f t="shared" si="510"/>
        <v>23</v>
      </c>
      <c r="AR1189" s="2">
        <f t="shared" si="511"/>
        <v>24</v>
      </c>
      <c r="AS1189" s="2">
        <f t="shared" si="512"/>
        <v>25</v>
      </c>
      <c r="AT1189" s="6" t="str">
        <f>IF(COUNT(U1189:AS1189)=25,LARGE($AT$4:AT1188,1)+1,"")</f>
        <v/>
      </c>
      <c r="AU1189" s="6">
        <f ca="1">IF(T1189="V",IF(AT1189="",COUNTBLANK(INDIRECT(ADDRESS(MATCH(LARGE($AT$4:AT1189,1),$AT$1:AT1189,0),46)):AT1189),ROWS($AT$4:AT1189)-MATCH(AT1189-1,$AT$4:AT1188,0)),"")</f>
        <v>1</v>
      </c>
      <c r="AV1189" s="6">
        <f t="shared" si="513"/>
        <v>10</v>
      </c>
      <c r="AW1189" s="1">
        <f t="array" ref="AW1189">IFERROR(IF($T1189="V",SMALL(IF(COUNTIF($U1189:$AS1189,$U$1:$AS$1)=0,$U$1:$AS$1,""),COLUMNS($AW$5:AW$5)),""),"")</f>
        <v>1</v>
      </c>
      <c r="AX1189" s="1">
        <f t="array" ref="AX1189">IFERROR(IF($T1189="V",SMALL(IF(COUNTIF($U1189:$AS1189,$U$1:$AS$1)=0,$U$1:$AS$1,""),COLUMNS($AW$5:AX$5)),""),"")</f>
        <v>2</v>
      </c>
      <c r="AY1189" s="1">
        <f t="array" ref="AY1189">IFERROR(IF($T1189="V",SMALL(IF(COUNTIF($U1189:$AS1189,$U$1:$AS$1)=0,$U$1:$AS$1,""),COLUMNS($AW$5:AY$5)),""),"")</f>
        <v>4</v>
      </c>
      <c r="AZ1189" s="1">
        <f t="array" ref="AZ1189">IFERROR(IF($T1189="V",SMALL(IF(COUNTIF($U1189:$AS1189,$U$1:$AS$1)=0,$U$1:$AS$1,""),COLUMNS($AW$5:AZ$5)),""),"")</f>
        <v>8</v>
      </c>
      <c r="BA1189" s="1">
        <f t="array" ref="BA1189">IFERROR(IF($T1189="V",SMALL(IF(COUNTIF($U1189:$AS1189,$U$1:$AS$1)=0,$U$1:$AS$1,""),COLUMNS($AW$5:BA$5)),""),"")</f>
        <v>10</v>
      </c>
      <c r="BB1189" s="1">
        <f t="array" ref="BB1189">IFERROR(IF($T1189="V",SMALL(IF(COUNTIF($U1189:$AS1189,$U$1:$AS$1)=0,$U$1:$AS$1,""),COLUMNS($AW$5:BB$5)),""),"")</f>
        <v>11</v>
      </c>
      <c r="BC1189" s="1">
        <f t="array" ref="BC1189">IFERROR(IF($T1189="V",SMALL(IF(COUNTIF($U1189:$AS1189,$U$1:$AS$1)=0,$U$1:$AS$1,""),COLUMNS($AW$5:BC$5)),""),"")</f>
        <v>12</v>
      </c>
      <c r="BD1189" s="1">
        <f t="array" ref="BD1189">IFERROR(IF($T1189="V",SMALL(IF(COUNTIF($U1189:$AS1189,$U$1:$AS$1)=0,$U$1:$AS$1,""),COLUMNS($AW$5:BD$5)),""),"")</f>
        <v>15</v>
      </c>
      <c r="BE1189" s="1">
        <f t="array" ref="BE1189">IFERROR(IF($T1189="V",SMALL(IF(COUNTIF($U1189:$AS1189,$U$1:$AS$1)=0,$U$1:$AS$1,""),COLUMNS($AW$5:BE$5)),""),"")</f>
        <v>17</v>
      </c>
      <c r="BF1189" s="1">
        <f t="array" ref="BF1189">IFERROR(IF($T1189="V",SMALL(IF(COUNTIF($U1189:$AS1189,$U$1:$AS$1)=0,$U$1:$AS$1,""),COLUMNS($AW$5:BF$5)),""),"")</f>
        <v>20</v>
      </c>
    </row>
    <row r="1190" spans="2:58" x14ac:dyDescent="0.3">
      <c r="B1190" s="2">
        <v>1186</v>
      </c>
      <c r="C1190" s="4">
        <v>42086</v>
      </c>
      <c r="D1190" s="2">
        <v>14</v>
      </c>
      <c r="E1190" s="2">
        <v>4</v>
      </c>
      <c r="F1190" s="2">
        <v>5</v>
      </c>
      <c r="G1190" s="2">
        <v>24</v>
      </c>
      <c r="H1190" s="2">
        <v>20</v>
      </c>
      <c r="I1190" s="2">
        <v>22</v>
      </c>
      <c r="J1190" s="2">
        <v>6</v>
      </c>
      <c r="K1190" s="2">
        <v>9</v>
      </c>
      <c r="L1190" s="2">
        <v>15</v>
      </c>
      <c r="M1190" s="2">
        <v>23</v>
      </c>
      <c r="N1190" s="2">
        <v>2</v>
      </c>
      <c r="O1190" s="2">
        <v>16</v>
      </c>
      <c r="P1190" s="2">
        <v>11</v>
      </c>
      <c r="Q1190" s="2">
        <v>1</v>
      </c>
      <c r="R1190" s="2">
        <v>18</v>
      </c>
      <c r="T1190" s="2" t="str">
        <f t="shared" si="487"/>
        <v>V</v>
      </c>
      <c r="U1190" s="2">
        <f t="shared" si="488"/>
        <v>1</v>
      </c>
      <c r="V1190" s="2">
        <f t="shared" si="489"/>
        <v>2</v>
      </c>
      <c r="W1190" s="2">
        <f t="shared" si="490"/>
        <v>3</v>
      </c>
      <c r="X1190" s="2">
        <f t="shared" si="491"/>
        <v>4</v>
      </c>
      <c r="Y1190" s="2">
        <f t="shared" si="492"/>
        <v>5</v>
      </c>
      <c r="Z1190" s="2">
        <f t="shared" si="493"/>
        <v>6</v>
      </c>
      <c r="AA1190" s="2">
        <f t="shared" si="494"/>
        <v>7</v>
      </c>
      <c r="AB1190" s="2" t="str">
        <f t="shared" si="495"/>
        <v/>
      </c>
      <c r="AC1190" s="2">
        <f t="shared" si="496"/>
        <v>9</v>
      </c>
      <c r="AD1190" s="2" t="str">
        <f t="shared" si="497"/>
        <v/>
      </c>
      <c r="AE1190" s="2">
        <f t="shared" si="498"/>
        <v>11</v>
      </c>
      <c r="AF1190" s="2" t="str">
        <f t="shared" si="499"/>
        <v/>
      </c>
      <c r="AG1190" s="2">
        <f t="shared" si="500"/>
        <v>13</v>
      </c>
      <c r="AH1190" s="2">
        <f t="shared" si="501"/>
        <v>14</v>
      </c>
      <c r="AI1190" s="2">
        <f t="shared" si="502"/>
        <v>15</v>
      </c>
      <c r="AJ1190" s="2">
        <f t="shared" si="503"/>
        <v>16</v>
      </c>
      <c r="AK1190" s="2" t="str">
        <f t="shared" si="504"/>
        <v/>
      </c>
      <c r="AL1190" s="2">
        <f t="shared" si="505"/>
        <v>18</v>
      </c>
      <c r="AM1190" s="2">
        <f t="shared" si="506"/>
        <v>19</v>
      </c>
      <c r="AN1190" s="2">
        <f t="shared" si="507"/>
        <v>20</v>
      </c>
      <c r="AO1190" s="2">
        <f t="shared" si="508"/>
        <v>21</v>
      </c>
      <c r="AP1190" s="2">
        <f t="shared" si="509"/>
        <v>22</v>
      </c>
      <c r="AQ1190" s="2">
        <f t="shared" si="510"/>
        <v>23</v>
      </c>
      <c r="AR1190" s="2">
        <f t="shared" si="511"/>
        <v>24</v>
      </c>
      <c r="AS1190" s="2">
        <f t="shared" si="512"/>
        <v>25</v>
      </c>
      <c r="AT1190" s="6" t="str">
        <f>IF(COUNT(U1190:AS1190)=25,LARGE($AT$4:AT1189,1)+1,"")</f>
        <v/>
      </c>
      <c r="AU1190" s="6">
        <f ca="1">IF(T1190="V",IF(AT1190="",COUNTBLANK(INDIRECT(ADDRESS(MATCH(LARGE($AT$4:AT1190,1),$AT$1:AT1190,0),46)):AT1190),ROWS($AT$4:AT1190)-MATCH(AT1190-1,$AT$4:AT1189,0)),"")</f>
        <v>2</v>
      </c>
      <c r="AV1190" s="6">
        <f t="shared" si="513"/>
        <v>4</v>
      </c>
      <c r="AW1190" s="1">
        <f t="array" ref="AW1190">IFERROR(IF($T1190="V",SMALL(IF(COUNTIF($U1190:$AS1190,$U$1:$AS$1)=0,$U$1:$AS$1,""),COLUMNS($AW$5:AW$5)),""),"")</f>
        <v>8</v>
      </c>
      <c r="AX1190" s="1">
        <f t="array" ref="AX1190">IFERROR(IF($T1190="V",SMALL(IF(COUNTIF($U1190:$AS1190,$U$1:$AS$1)=0,$U$1:$AS$1,""),COLUMNS($AW$5:AX$5)),""),"")</f>
        <v>10</v>
      </c>
      <c r="AY1190" s="1">
        <f t="array" ref="AY1190">IFERROR(IF($T1190="V",SMALL(IF(COUNTIF($U1190:$AS1190,$U$1:$AS$1)=0,$U$1:$AS$1,""),COLUMNS($AW$5:AY$5)),""),"")</f>
        <v>12</v>
      </c>
      <c r="AZ1190" s="1">
        <f t="array" ref="AZ1190">IFERROR(IF($T1190="V",SMALL(IF(COUNTIF($U1190:$AS1190,$U$1:$AS$1)=0,$U$1:$AS$1,""),COLUMNS($AW$5:AZ$5)),""),"")</f>
        <v>17</v>
      </c>
      <c r="BA1190" s="1" t="str">
        <f t="array" ref="BA1190">IFERROR(IF($T1190="V",SMALL(IF(COUNTIF($U1190:$AS1190,$U$1:$AS$1)=0,$U$1:$AS$1,""),COLUMNS($AW$5:BA$5)),""),"")</f>
        <v/>
      </c>
      <c r="BB1190" s="1" t="str">
        <f t="array" ref="BB1190">IFERROR(IF($T1190="V",SMALL(IF(COUNTIF($U1190:$AS1190,$U$1:$AS$1)=0,$U$1:$AS$1,""),COLUMNS($AW$5:BB$5)),""),"")</f>
        <v/>
      </c>
      <c r="BC1190" s="1" t="str">
        <f t="array" ref="BC1190">IFERROR(IF($T1190="V",SMALL(IF(COUNTIF($U1190:$AS1190,$U$1:$AS$1)=0,$U$1:$AS$1,""),COLUMNS($AW$5:BC$5)),""),"")</f>
        <v/>
      </c>
      <c r="BD1190" s="1" t="str">
        <f t="array" ref="BD1190">IFERROR(IF($T1190="V",SMALL(IF(COUNTIF($U1190:$AS1190,$U$1:$AS$1)=0,$U$1:$AS$1,""),COLUMNS($AW$5:BD$5)),""),"")</f>
        <v/>
      </c>
      <c r="BE1190" s="1" t="str">
        <f t="array" ref="BE1190">IFERROR(IF($T1190="V",SMALL(IF(COUNTIF($U1190:$AS1190,$U$1:$AS$1)=0,$U$1:$AS$1,""),COLUMNS($AW$5:BE$5)),""),"")</f>
        <v/>
      </c>
      <c r="BF1190" s="1" t="str">
        <f t="array" ref="BF1190">IFERROR(IF($T1190="V",SMALL(IF(COUNTIF($U1190:$AS1190,$U$1:$AS$1)=0,$U$1:$AS$1,""),COLUMNS($AW$5:BF$5)),""),"")</f>
        <v/>
      </c>
    </row>
    <row r="1191" spans="2:58" x14ac:dyDescent="0.3">
      <c r="B1191" s="2">
        <v>1187</v>
      </c>
      <c r="C1191" s="4">
        <v>42088</v>
      </c>
      <c r="D1191" s="2">
        <v>22</v>
      </c>
      <c r="E1191" s="2">
        <v>23</v>
      </c>
      <c r="F1191" s="2">
        <v>11</v>
      </c>
      <c r="G1191" s="2">
        <v>16</v>
      </c>
      <c r="H1191" s="2">
        <v>21</v>
      </c>
      <c r="I1191" s="2">
        <v>8</v>
      </c>
      <c r="J1191" s="2">
        <v>12</v>
      </c>
      <c r="K1191" s="2">
        <v>2</v>
      </c>
      <c r="L1191" s="2">
        <v>4</v>
      </c>
      <c r="M1191" s="2">
        <v>19</v>
      </c>
      <c r="N1191" s="2">
        <v>10</v>
      </c>
      <c r="O1191" s="2">
        <v>25</v>
      </c>
      <c r="P1191" s="2">
        <v>7</v>
      </c>
      <c r="Q1191" s="2">
        <v>14</v>
      </c>
      <c r="R1191" s="2">
        <v>1</v>
      </c>
      <c r="T1191" s="2" t="str">
        <f t="shared" si="487"/>
        <v>V</v>
      </c>
      <c r="U1191" s="2">
        <f t="shared" si="488"/>
        <v>1</v>
      </c>
      <c r="V1191" s="2">
        <f t="shared" si="489"/>
        <v>2</v>
      </c>
      <c r="W1191" s="2">
        <f t="shared" si="490"/>
        <v>3</v>
      </c>
      <c r="X1191" s="2">
        <f t="shared" si="491"/>
        <v>4</v>
      </c>
      <c r="Y1191" s="2">
        <f t="shared" si="492"/>
        <v>5</v>
      </c>
      <c r="Z1191" s="2">
        <f t="shared" si="493"/>
        <v>6</v>
      </c>
      <c r="AA1191" s="2">
        <f t="shared" si="494"/>
        <v>7</v>
      </c>
      <c r="AB1191" s="2">
        <f t="shared" si="495"/>
        <v>8</v>
      </c>
      <c r="AC1191" s="2">
        <f t="shared" si="496"/>
        <v>9</v>
      </c>
      <c r="AD1191" s="2">
        <f t="shared" si="497"/>
        <v>10</v>
      </c>
      <c r="AE1191" s="2">
        <f t="shared" si="498"/>
        <v>11</v>
      </c>
      <c r="AF1191" s="2">
        <f t="shared" si="499"/>
        <v>12</v>
      </c>
      <c r="AG1191" s="2">
        <f t="shared" si="500"/>
        <v>13</v>
      </c>
      <c r="AH1191" s="2">
        <f t="shared" si="501"/>
        <v>14</v>
      </c>
      <c r="AI1191" s="2">
        <f t="shared" si="502"/>
        <v>15</v>
      </c>
      <c r="AJ1191" s="2">
        <f t="shared" si="503"/>
        <v>16</v>
      </c>
      <c r="AK1191" s="2" t="str">
        <f t="shared" si="504"/>
        <v/>
      </c>
      <c r="AL1191" s="2">
        <f t="shared" si="505"/>
        <v>18</v>
      </c>
      <c r="AM1191" s="2">
        <f t="shared" si="506"/>
        <v>19</v>
      </c>
      <c r="AN1191" s="2">
        <f t="shared" si="507"/>
        <v>20</v>
      </c>
      <c r="AO1191" s="2">
        <f t="shared" si="508"/>
        <v>21</v>
      </c>
      <c r="AP1191" s="2">
        <f t="shared" si="509"/>
        <v>22</v>
      </c>
      <c r="AQ1191" s="2">
        <f t="shared" si="510"/>
        <v>23</v>
      </c>
      <c r="AR1191" s="2">
        <f t="shared" si="511"/>
        <v>24</v>
      </c>
      <c r="AS1191" s="2">
        <f t="shared" si="512"/>
        <v>25</v>
      </c>
      <c r="AT1191" s="6" t="str">
        <f>IF(COUNT(U1191:AS1191)=25,LARGE($AT$4:AT1190,1)+1,"")</f>
        <v/>
      </c>
      <c r="AU1191" s="6">
        <f ca="1">IF(T1191="V",IF(AT1191="",COUNTBLANK(INDIRECT(ADDRESS(MATCH(LARGE($AT$4:AT1191,1),$AT$1:AT1191,0),46)):AT1191),ROWS($AT$4:AT1191)-MATCH(AT1191-1,$AT$4:AT1190,0)),"")</f>
        <v>3</v>
      </c>
      <c r="AV1191" s="6">
        <f t="shared" si="513"/>
        <v>1</v>
      </c>
      <c r="AW1191" s="1">
        <f t="array" ref="AW1191">IFERROR(IF($T1191="V",SMALL(IF(COUNTIF($U1191:$AS1191,$U$1:$AS$1)=0,$U$1:$AS$1,""),COLUMNS($AW$5:AW$5)),""),"")</f>
        <v>17</v>
      </c>
      <c r="AX1191" s="1" t="str">
        <f t="array" ref="AX1191">IFERROR(IF($T1191="V",SMALL(IF(COUNTIF($U1191:$AS1191,$U$1:$AS$1)=0,$U$1:$AS$1,""),COLUMNS($AW$5:AX$5)),""),"")</f>
        <v/>
      </c>
      <c r="AY1191" s="1" t="str">
        <f t="array" ref="AY1191">IFERROR(IF($T1191="V",SMALL(IF(COUNTIF($U1191:$AS1191,$U$1:$AS$1)=0,$U$1:$AS$1,""),COLUMNS($AW$5:AY$5)),""),"")</f>
        <v/>
      </c>
      <c r="AZ1191" s="1" t="str">
        <f t="array" ref="AZ1191">IFERROR(IF($T1191="V",SMALL(IF(COUNTIF($U1191:$AS1191,$U$1:$AS$1)=0,$U$1:$AS$1,""),COLUMNS($AW$5:AZ$5)),""),"")</f>
        <v/>
      </c>
      <c r="BA1191" s="1" t="str">
        <f t="array" ref="BA1191">IFERROR(IF($T1191="V",SMALL(IF(COUNTIF($U1191:$AS1191,$U$1:$AS$1)=0,$U$1:$AS$1,""),COLUMNS($AW$5:BA$5)),""),"")</f>
        <v/>
      </c>
      <c r="BB1191" s="1" t="str">
        <f t="array" ref="BB1191">IFERROR(IF($T1191="V",SMALL(IF(COUNTIF($U1191:$AS1191,$U$1:$AS$1)=0,$U$1:$AS$1,""),COLUMNS($AW$5:BB$5)),""),"")</f>
        <v/>
      </c>
      <c r="BC1191" s="1" t="str">
        <f t="array" ref="BC1191">IFERROR(IF($T1191="V",SMALL(IF(COUNTIF($U1191:$AS1191,$U$1:$AS$1)=0,$U$1:$AS$1,""),COLUMNS($AW$5:BC$5)),""),"")</f>
        <v/>
      </c>
      <c r="BD1191" s="1" t="str">
        <f t="array" ref="BD1191">IFERROR(IF($T1191="V",SMALL(IF(COUNTIF($U1191:$AS1191,$U$1:$AS$1)=0,$U$1:$AS$1,""),COLUMNS($AW$5:BD$5)),""),"")</f>
        <v/>
      </c>
      <c r="BE1191" s="1" t="str">
        <f t="array" ref="BE1191">IFERROR(IF($T1191="V",SMALL(IF(COUNTIF($U1191:$AS1191,$U$1:$AS$1)=0,$U$1:$AS$1,""),COLUMNS($AW$5:BE$5)),""),"")</f>
        <v/>
      </c>
      <c r="BF1191" s="1" t="str">
        <f t="array" ref="BF1191">IFERROR(IF($T1191="V",SMALL(IF(COUNTIF($U1191:$AS1191,$U$1:$AS$1)=0,$U$1:$AS$1,""),COLUMNS($AW$5:BF$5)),""),"")</f>
        <v/>
      </c>
    </row>
    <row r="1192" spans="2:58" x14ac:dyDescent="0.3">
      <c r="B1192" s="2">
        <v>1188</v>
      </c>
      <c r="C1192" s="4">
        <v>42090</v>
      </c>
      <c r="D1192" s="2">
        <v>2</v>
      </c>
      <c r="E1192" s="2">
        <v>6</v>
      </c>
      <c r="F1192" s="2">
        <v>23</v>
      </c>
      <c r="G1192" s="2">
        <v>5</v>
      </c>
      <c r="H1192" s="2">
        <v>10</v>
      </c>
      <c r="I1192" s="2">
        <v>18</v>
      </c>
      <c r="J1192" s="2">
        <v>24</v>
      </c>
      <c r="K1192" s="2">
        <v>1</v>
      </c>
      <c r="L1192" s="2">
        <v>14</v>
      </c>
      <c r="M1192" s="2">
        <v>8</v>
      </c>
      <c r="N1192" s="2">
        <v>13</v>
      </c>
      <c r="O1192" s="2">
        <v>22</v>
      </c>
      <c r="P1192" s="2">
        <v>20</v>
      </c>
      <c r="Q1192" s="2">
        <v>12</v>
      </c>
      <c r="R1192" s="2">
        <v>4</v>
      </c>
      <c r="T1192" s="2" t="str">
        <f t="shared" si="487"/>
        <v>V</v>
      </c>
      <c r="U1192" s="2">
        <f t="shared" si="488"/>
        <v>1</v>
      </c>
      <c r="V1192" s="2">
        <f t="shared" si="489"/>
        <v>2</v>
      </c>
      <c r="W1192" s="2">
        <f t="shared" si="490"/>
        <v>3</v>
      </c>
      <c r="X1192" s="2">
        <f t="shared" si="491"/>
        <v>4</v>
      </c>
      <c r="Y1192" s="2">
        <f t="shared" si="492"/>
        <v>5</v>
      </c>
      <c r="Z1192" s="2">
        <f t="shared" si="493"/>
        <v>6</v>
      </c>
      <c r="AA1192" s="2">
        <f t="shared" si="494"/>
        <v>7</v>
      </c>
      <c r="AB1192" s="2">
        <f t="shared" si="495"/>
        <v>8</v>
      </c>
      <c r="AC1192" s="2">
        <f t="shared" si="496"/>
        <v>9</v>
      </c>
      <c r="AD1192" s="2">
        <f t="shared" si="497"/>
        <v>10</v>
      </c>
      <c r="AE1192" s="2">
        <f t="shared" si="498"/>
        <v>11</v>
      </c>
      <c r="AF1192" s="2">
        <f t="shared" si="499"/>
        <v>12</v>
      </c>
      <c r="AG1192" s="2">
        <f t="shared" si="500"/>
        <v>13</v>
      </c>
      <c r="AH1192" s="2">
        <f t="shared" si="501"/>
        <v>14</v>
      </c>
      <c r="AI1192" s="2">
        <f t="shared" si="502"/>
        <v>15</v>
      </c>
      <c r="AJ1192" s="2">
        <f t="shared" si="503"/>
        <v>16</v>
      </c>
      <c r="AK1192" s="2" t="str">
        <f t="shared" si="504"/>
        <v/>
      </c>
      <c r="AL1192" s="2">
        <f t="shared" si="505"/>
        <v>18</v>
      </c>
      <c r="AM1192" s="2">
        <f t="shared" si="506"/>
        <v>19</v>
      </c>
      <c r="AN1192" s="2">
        <f t="shared" si="507"/>
        <v>20</v>
      </c>
      <c r="AO1192" s="2">
        <f t="shared" si="508"/>
        <v>21</v>
      </c>
      <c r="AP1192" s="2">
        <f t="shared" si="509"/>
        <v>22</v>
      </c>
      <c r="AQ1192" s="2">
        <f t="shared" si="510"/>
        <v>23</v>
      </c>
      <c r="AR1192" s="2">
        <f t="shared" si="511"/>
        <v>24</v>
      </c>
      <c r="AS1192" s="2">
        <f t="shared" si="512"/>
        <v>25</v>
      </c>
      <c r="AT1192" s="6" t="str">
        <f>IF(COUNT(U1192:AS1192)=25,LARGE($AT$4:AT1191,1)+1,"")</f>
        <v/>
      </c>
      <c r="AU1192" s="6">
        <f ca="1">IF(T1192="V",IF(AT1192="",COUNTBLANK(INDIRECT(ADDRESS(MATCH(LARGE($AT$4:AT1192,1),$AT$1:AT1192,0),46)):AT1192),ROWS($AT$4:AT1192)-MATCH(AT1192-1,$AT$4:AT1191,0)),"")</f>
        <v>4</v>
      </c>
      <c r="AV1192" s="6">
        <f t="shared" si="513"/>
        <v>1</v>
      </c>
      <c r="AW1192" s="1">
        <f t="array" ref="AW1192">IFERROR(IF($T1192="V",SMALL(IF(COUNTIF($U1192:$AS1192,$U$1:$AS$1)=0,$U$1:$AS$1,""),COLUMNS($AW$5:AW$5)),""),"")</f>
        <v>17</v>
      </c>
      <c r="AX1192" s="1" t="str">
        <f t="array" ref="AX1192">IFERROR(IF($T1192="V",SMALL(IF(COUNTIF($U1192:$AS1192,$U$1:$AS$1)=0,$U$1:$AS$1,""),COLUMNS($AW$5:AX$5)),""),"")</f>
        <v/>
      </c>
      <c r="AY1192" s="1" t="str">
        <f t="array" ref="AY1192">IFERROR(IF($T1192="V",SMALL(IF(COUNTIF($U1192:$AS1192,$U$1:$AS$1)=0,$U$1:$AS$1,""),COLUMNS($AW$5:AY$5)),""),"")</f>
        <v/>
      </c>
      <c r="AZ1192" s="1" t="str">
        <f t="array" ref="AZ1192">IFERROR(IF($T1192="V",SMALL(IF(COUNTIF($U1192:$AS1192,$U$1:$AS$1)=0,$U$1:$AS$1,""),COLUMNS($AW$5:AZ$5)),""),"")</f>
        <v/>
      </c>
      <c r="BA1192" s="1" t="str">
        <f t="array" ref="BA1192">IFERROR(IF($T1192="V",SMALL(IF(COUNTIF($U1192:$AS1192,$U$1:$AS$1)=0,$U$1:$AS$1,""),COLUMNS($AW$5:BA$5)),""),"")</f>
        <v/>
      </c>
      <c r="BB1192" s="1" t="str">
        <f t="array" ref="BB1192">IFERROR(IF($T1192="V",SMALL(IF(COUNTIF($U1192:$AS1192,$U$1:$AS$1)=0,$U$1:$AS$1,""),COLUMNS($AW$5:BB$5)),""),"")</f>
        <v/>
      </c>
      <c r="BC1192" s="1" t="str">
        <f t="array" ref="BC1192">IFERROR(IF($T1192="V",SMALL(IF(COUNTIF($U1192:$AS1192,$U$1:$AS$1)=0,$U$1:$AS$1,""),COLUMNS($AW$5:BC$5)),""),"")</f>
        <v/>
      </c>
      <c r="BD1192" s="1" t="str">
        <f t="array" ref="BD1192">IFERROR(IF($T1192="V",SMALL(IF(COUNTIF($U1192:$AS1192,$U$1:$AS$1)=0,$U$1:$AS$1,""),COLUMNS($AW$5:BD$5)),""),"")</f>
        <v/>
      </c>
      <c r="BE1192" s="1" t="str">
        <f t="array" ref="BE1192">IFERROR(IF($T1192="V",SMALL(IF(COUNTIF($U1192:$AS1192,$U$1:$AS$1)=0,$U$1:$AS$1,""),COLUMNS($AW$5:BE$5)),""),"")</f>
        <v/>
      </c>
      <c r="BF1192" s="1" t="str">
        <f t="array" ref="BF1192">IFERROR(IF($T1192="V",SMALL(IF(COUNTIF($U1192:$AS1192,$U$1:$AS$1)=0,$U$1:$AS$1,""),COLUMNS($AW$5:BF$5)),""),"")</f>
        <v/>
      </c>
    </row>
    <row r="1193" spans="2:58" x14ac:dyDescent="0.3">
      <c r="B1193" s="2">
        <v>1189</v>
      </c>
      <c r="C1193" s="4">
        <v>42093</v>
      </c>
      <c r="D1193" s="2">
        <v>12</v>
      </c>
      <c r="E1193" s="2">
        <v>19</v>
      </c>
      <c r="F1193" s="2">
        <v>5</v>
      </c>
      <c r="G1193" s="2">
        <v>25</v>
      </c>
      <c r="H1193" s="2">
        <v>18</v>
      </c>
      <c r="I1193" s="2">
        <v>13</v>
      </c>
      <c r="J1193" s="2">
        <v>4</v>
      </c>
      <c r="K1193" s="2">
        <v>20</v>
      </c>
      <c r="L1193" s="2">
        <v>9</v>
      </c>
      <c r="M1193" s="2">
        <v>8</v>
      </c>
      <c r="N1193" s="2">
        <v>21</v>
      </c>
      <c r="O1193" s="2">
        <v>17</v>
      </c>
      <c r="P1193" s="2">
        <v>14</v>
      </c>
      <c r="Q1193" s="2">
        <v>3</v>
      </c>
      <c r="R1193" s="2">
        <v>15</v>
      </c>
      <c r="T1193" s="2" t="str">
        <f t="shared" si="487"/>
        <v>V</v>
      </c>
      <c r="U1193" s="2">
        <f t="shared" si="488"/>
        <v>1</v>
      </c>
      <c r="V1193" s="2">
        <f t="shared" si="489"/>
        <v>2</v>
      </c>
      <c r="W1193" s="2">
        <f t="shared" si="490"/>
        <v>3</v>
      </c>
      <c r="X1193" s="2">
        <f t="shared" si="491"/>
        <v>4</v>
      </c>
      <c r="Y1193" s="2">
        <f t="shared" si="492"/>
        <v>5</v>
      </c>
      <c r="Z1193" s="2">
        <f t="shared" si="493"/>
        <v>6</v>
      </c>
      <c r="AA1193" s="2">
        <f t="shared" si="494"/>
        <v>7</v>
      </c>
      <c r="AB1193" s="2">
        <f t="shared" si="495"/>
        <v>8</v>
      </c>
      <c r="AC1193" s="2">
        <f t="shared" si="496"/>
        <v>9</v>
      </c>
      <c r="AD1193" s="2">
        <f t="shared" si="497"/>
        <v>10</v>
      </c>
      <c r="AE1193" s="2">
        <f t="shared" si="498"/>
        <v>11</v>
      </c>
      <c r="AF1193" s="2">
        <f t="shared" si="499"/>
        <v>12</v>
      </c>
      <c r="AG1193" s="2">
        <f t="shared" si="500"/>
        <v>13</v>
      </c>
      <c r="AH1193" s="2">
        <f t="shared" si="501"/>
        <v>14</v>
      </c>
      <c r="AI1193" s="2">
        <f t="shared" si="502"/>
        <v>15</v>
      </c>
      <c r="AJ1193" s="2">
        <f t="shared" si="503"/>
        <v>16</v>
      </c>
      <c r="AK1193" s="2">
        <f t="shared" si="504"/>
        <v>17</v>
      </c>
      <c r="AL1193" s="2">
        <f t="shared" si="505"/>
        <v>18</v>
      </c>
      <c r="AM1193" s="2">
        <f t="shared" si="506"/>
        <v>19</v>
      </c>
      <c r="AN1193" s="2">
        <f t="shared" si="507"/>
        <v>20</v>
      </c>
      <c r="AO1193" s="2">
        <f t="shared" si="508"/>
        <v>21</v>
      </c>
      <c r="AP1193" s="2">
        <f t="shared" si="509"/>
        <v>22</v>
      </c>
      <c r="AQ1193" s="2">
        <f t="shared" si="510"/>
        <v>23</v>
      </c>
      <c r="AR1193" s="2">
        <f t="shared" si="511"/>
        <v>24</v>
      </c>
      <c r="AS1193" s="2">
        <f t="shared" si="512"/>
        <v>25</v>
      </c>
      <c r="AT1193" s="6">
        <f>IF(COUNT(U1193:AS1193)=25,LARGE($AT$4:AT1192,1)+1,"")</f>
        <v>251</v>
      </c>
      <c r="AU1193" s="6">
        <f ca="1">IF(T1193="V",IF(AT1193="",COUNTBLANK(INDIRECT(ADDRESS(MATCH(LARGE($AT$4:AT1193,1),$AT$1:AT1193,0),46)):AT1193),ROWS($AT$4:AT1193)-MATCH(AT1193-1,$AT$4:AT1192,0)),"")</f>
        <v>5</v>
      </c>
      <c r="AV1193" s="6">
        <f t="shared" si="513"/>
        <v>0</v>
      </c>
      <c r="AW1193" s="1" t="str">
        <f t="array" ref="AW1193">IFERROR(IF($T1193="V",SMALL(IF(COUNTIF($U1193:$AS1193,$U$1:$AS$1)=0,$U$1:$AS$1,""),COLUMNS($AW$5:AW$5)),""),"")</f>
        <v/>
      </c>
      <c r="AX1193" s="1" t="str">
        <f t="array" ref="AX1193">IFERROR(IF($T1193="V",SMALL(IF(COUNTIF($U1193:$AS1193,$U$1:$AS$1)=0,$U$1:$AS$1,""),COLUMNS($AW$5:AX$5)),""),"")</f>
        <v/>
      </c>
      <c r="AY1193" s="1" t="str">
        <f t="array" ref="AY1193">IFERROR(IF($T1193="V",SMALL(IF(COUNTIF($U1193:$AS1193,$U$1:$AS$1)=0,$U$1:$AS$1,""),COLUMNS($AW$5:AY$5)),""),"")</f>
        <v/>
      </c>
      <c r="AZ1193" s="1" t="str">
        <f t="array" ref="AZ1193">IFERROR(IF($T1193="V",SMALL(IF(COUNTIF($U1193:$AS1193,$U$1:$AS$1)=0,$U$1:$AS$1,""),COLUMNS($AW$5:AZ$5)),""),"")</f>
        <v/>
      </c>
      <c r="BA1193" s="1" t="str">
        <f t="array" ref="BA1193">IFERROR(IF($T1193="V",SMALL(IF(COUNTIF($U1193:$AS1193,$U$1:$AS$1)=0,$U$1:$AS$1,""),COLUMNS($AW$5:BA$5)),""),"")</f>
        <v/>
      </c>
      <c r="BB1193" s="1" t="str">
        <f t="array" ref="BB1193">IFERROR(IF($T1193="V",SMALL(IF(COUNTIF($U1193:$AS1193,$U$1:$AS$1)=0,$U$1:$AS$1,""),COLUMNS($AW$5:BB$5)),""),"")</f>
        <v/>
      </c>
      <c r="BC1193" s="1" t="str">
        <f t="array" ref="BC1193">IFERROR(IF($T1193="V",SMALL(IF(COUNTIF($U1193:$AS1193,$U$1:$AS$1)=0,$U$1:$AS$1,""),COLUMNS($AW$5:BC$5)),""),"")</f>
        <v/>
      </c>
      <c r="BD1193" s="1" t="str">
        <f t="array" ref="BD1193">IFERROR(IF($T1193="V",SMALL(IF(COUNTIF($U1193:$AS1193,$U$1:$AS$1)=0,$U$1:$AS$1,""),COLUMNS($AW$5:BD$5)),""),"")</f>
        <v/>
      </c>
      <c r="BE1193" s="1" t="str">
        <f t="array" ref="BE1193">IFERROR(IF($T1193="V",SMALL(IF(COUNTIF($U1193:$AS1193,$U$1:$AS$1)=0,$U$1:$AS$1,""),COLUMNS($AW$5:BE$5)),""),"")</f>
        <v/>
      </c>
      <c r="BF1193" s="1" t="str">
        <f t="array" ref="BF1193">IFERROR(IF($T1193="V",SMALL(IF(COUNTIF($U1193:$AS1193,$U$1:$AS$1)=0,$U$1:$AS$1,""),COLUMNS($AW$5:BF$5)),""),"")</f>
        <v/>
      </c>
    </row>
    <row r="1194" spans="2:58" x14ac:dyDescent="0.3">
      <c r="B1194" s="2">
        <v>1190</v>
      </c>
      <c r="C1194" s="4">
        <v>42095</v>
      </c>
      <c r="D1194" s="2">
        <v>23</v>
      </c>
      <c r="E1194" s="2">
        <v>9</v>
      </c>
      <c r="F1194" s="2">
        <v>21</v>
      </c>
      <c r="G1194" s="2">
        <v>17</v>
      </c>
      <c r="H1194" s="2">
        <v>10</v>
      </c>
      <c r="I1194" s="2">
        <v>25</v>
      </c>
      <c r="J1194" s="2">
        <v>14</v>
      </c>
      <c r="K1194" s="2">
        <v>2</v>
      </c>
      <c r="L1194" s="2">
        <v>3</v>
      </c>
      <c r="M1194" s="2">
        <v>4</v>
      </c>
      <c r="N1194" s="2">
        <v>15</v>
      </c>
      <c r="O1194" s="2">
        <v>16</v>
      </c>
      <c r="P1194" s="2">
        <v>22</v>
      </c>
      <c r="Q1194" s="2">
        <v>11</v>
      </c>
      <c r="R1194" s="2">
        <v>6</v>
      </c>
      <c r="T1194" s="2" t="str">
        <f t="shared" si="487"/>
        <v>V</v>
      </c>
      <c r="U1194" s="2" t="str">
        <f t="shared" si="488"/>
        <v/>
      </c>
      <c r="V1194" s="2">
        <f t="shared" si="489"/>
        <v>2</v>
      </c>
      <c r="W1194" s="2">
        <f t="shared" si="490"/>
        <v>3</v>
      </c>
      <c r="X1194" s="2">
        <f t="shared" si="491"/>
        <v>4</v>
      </c>
      <c r="Y1194" s="2" t="str">
        <f t="shared" si="492"/>
        <v/>
      </c>
      <c r="Z1194" s="2">
        <f t="shared" si="493"/>
        <v>6</v>
      </c>
      <c r="AA1194" s="2" t="str">
        <f t="shared" si="494"/>
        <v/>
      </c>
      <c r="AB1194" s="2" t="str">
        <f t="shared" si="495"/>
        <v/>
      </c>
      <c r="AC1194" s="2">
        <f t="shared" si="496"/>
        <v>9</v>
      </c>
      <c r="AD1194" s="2">
        <f t="shared" si="497"/>
        <v>10</v>
      </c>
      <c r="AE1194" s="2">
        <f t="shared" si="498"/>
        <v>11</v>
      </c>
      <c r="AF1194" s="2" t="str">
        <f t="shared" si="499"/>
        <v/>
      </c>
      <c r="AG1194" s="2" t="str">
        <f t="shared" si="500"/>
        <v/>
      </c>
      <c r="AH1194" s="2">
        <f t="shared" si="501"/>
        <v>14</v>
      </c>
      <c r="AI1194" s="2">
        <f t="shared" si="502"/>
        <v>15</v>
      </c>
      <c r="AJ1194" s="2">
        <f t="shared" si="503"/>
        <v>16</v>
      </c>
      <c r="AK1194" s="2">
        <f t="shared" si="504"/>
        <v>17</v>
      </c>
      <c r="AL1194" s="2" t="str">
        <f t="shared" si="505"/>
        <v/>
      </c>
      <c r="AM1194" s="2" t="str">
        <f t="shared" si="506"/>
        <v/>
      </c>
      <c r="AN1194" s="2" t="str">
        <f t="shared" si="507"/>
        <v/>
      </c>
      <c r="AO1194" s="2">
        <f t="shared" si="508"/>
        <v>21</v>
      </c>
      <c r="AP1194" s="2">
        <f t="shared" si="509"/>
        <v>22</v>
      </c>
      <c r="AQ1194" s="2">
        <f t="shared" si="510"/>
        <v>23</v>
      </c>
      <c r="AR1194" s="2" t="str">
        <f t="shared" si="511"/>
        <v/>
      </c>
      <c r="AS1194" s="2">
        <f t="shared" si="512"/>
        <v>25</v>
      </c>
      <c r="AT1194" s="6" t="str">
        <f>IF(COUNT(U1194:AS1194)=25,LARGE($AT$4:AT1193,1)+1,"")</f>
        <v/>
      </c>
      <c r="AU1194" s="6">
        <f ca="1">IF(T1194="V",IF(AT1194="",COUNTBLANK(INDIRECT(ADDRESS(MATCH(LARGE($AT$4:AT1194,1),$AT$1:AT1194,0),46)):AT1194),ROWS($AT$4:AT1194)-MATCH(AT1194-1,$AT$4:AT1193,0)),"")</f>
        <v>1</v>
      </c>
      <c r="AV1194" s="6">
        <f t="shared" si="513"/>
        <v>10</v>
      </c>
      <c r="AW1194" s="1">
        <f t="array" ref="AW1194">IFERROR(IF($T1194="V",SMALL(IF(COUNTIF($U1194:$AS1194,$U$1:$AS$1)=0,$U$1:$AS$1,""),COLUMNS($AW$5:AW$5)),""),"")</f>
        <v>1</v>
      </c>
      <c r="AX1194" s="1">
        <f t="array" ref="AX1194">IFERROR(IF($T1194="V",SMALL(IF(COUNTIF($U1194:$AS1194,$U$1:$AS$1)=0,$U$1:$AS$1,""),COLUMNS($AW$5:AX$5)),""),"")</f>
        <v>5</v>
      </c>
      <c r="AY1194" s="1">
        <f t="array" ref="AY1194">IFERROR(IF($T1194="V",SMALL(IF(COUNTIF($U1194:$AS1194,$U$1:$AS$1)=0,$U$1:$AS$1,""),COLUMNS($AW$5:AY$5)),""),"")</f>
        <v>7</v>
      </c>
      <c r="AZ1194" s="1">
        <f t="array" ref="AZ1194">IFERROR(IF($T1194="V",SMALL(IF(COUNTIF($U1194:$AS1194,$U$1:$AS$1)=0,$U$1:$AS$1,""),COLUMNS($AW$5:AZ$5)),""),"")</f>
        <v>8</v>
      </c>
      <c r="BA1194" s="1">
        <f t="array" ref="BA1194">IFERROR(IF($T1194="V",SMALL(IF(COUNTIF($U1194:$AS1194,$U$1:$AS$1)=0,$U$1:$AS$1,""),COLUMNS($AW$5:BA$5)),""),"")</f>
        <v>12</v>
      </c>
      <c r="BB1194" s="1">
        <f t="array" ref="BB1194">IFERROR(IF($T1194="V",SMALL(IF(COUNTIF($U1194:$AS1194,$U$1:$AS$1)=0,$U$1:$AS$1,""),COLUMNS($AW$5:BB$5)),""),"")</f>
        <v>13</v>
      </c>
      <c r="BC1194" s="1">
        <f t="array" ref="BC1194">IFERROR(IF($T1194="V",SMALL(IF(COUNTIF($U1194:$AS1194,$U$1:$AS$1)=0,$U$1:$AS$1,""),COLUMNS($AW$5:BC$5)),""),"")</f>
        <v>18</v>
      </c>
      <c r="BD1194" s="1">
        <f t="array" ref="BD1194">IFERROR(IF($T1194="V",SMALL(IF(COUNTIF($U1194:$AS1194,$U$1:$AS$1)=0,$U$1:$AS$1,""),COLUMNS($AW$5:BD$5)),""),"")</f>
        <v>19</v>
      </c>
      <c r="BE1194" s="1">
        <f t="array" ref="BE1194">IFERROR(IF($T1194="V",SMALL(IF(COUNTIF($U1194:$AS1194,$U$1:$AS$1)=0,$U$1:$AS$1,""),COLUMNS($AW$5:BE$5)),""),"")</f>
        <v>20</v>
      </c>
      <c r="BF1194" s="1">
        <f t="array" ref="BF1194">IFERROR(IF($T1194="V",SMALL(IF(COUNTIF($U1194:$AS1194,$U$1:$AS$1)=0,$U$1:$AS$1,""),COLUMNS($AW$5:BF$5)),""),"")</f>
        <v>24</v>
      </c>
    </row>
    <row r="1195" spans="2:58" x14ac:dyDescent="0.3">
      <c r="B1195" s="2">
        <v>1191</v>
      </c>
      <c r="C1195" s="4">
        <v>42098</v>
      </c>
      <c r="D1195" s="2">
        <v>18</v>
      </c>
      <c r="E1195" s="2">
        <v>7</v>
      </c>
      <c r="F1195" s="2">
        <v>1</v>
      </c>
      <c r="G1195" s="2">
        <v>24</v>
      </c>
      <c r="H1195" s="2">
        <v>17</v>
      </c>
      <c r="I1195" s="2">
        <v>22</v>
      </c>
      <c r="J1195" s="2">
        <v>10</v>
      </c>
      <c r="K1195" s="2">
        <v>14</v>
      </c>
      <c r="L1195" s="2">
        <v>3</v>
      </c>
      <c r="M1195" s="2">
        <v>2</v>
      </c>
      <c r="N1195" s="2">
        <v>16</v>
      </c>
      <c r="O1195" s="2">
        <v>5</v>
      </c>
      <c r="P1195" s="2">
        <v>25</v>
      </c>
      <c r="Q1195" s="2">
        <v>12</v>
      </c>
      <c r="R1195" s="2">
        <v>13</v>
      </c>
      <c r="T1195" s="2" t="str">
        <f t="shared" si="487"/>
        <v>V</v>
      </c>
      <c r="U1195" s="2">
        <f t="shared" si="488"/>
        <v>1</v>
      </c>
      <c r="V1195" s="2">
        <f t="shared" si="489"/>
        <v>2</v>
      </c>
      <c r="W1195" s="2">
        <f t="shared" si="490"/>
        <v>3</v>
      </c>
      <c r="X1195" s="2">
        <f t="shared" si="491"/>
        <v>4</v>
      </c>
      <c r="Y1195" s="2">
        <f t="shared" si="492"/>
        <v>5</v>
      </c>
      <c r="Z1195" s="2">
        <f t="shared" si="493"/>
        <v>6</v>
      </c>
      <c r="AA1195" s="2">
        <f t="shared" si="494"/>
        <v>7</v>
      </c>
      <c r="AB1195" s="2" t="str">
        <f t="shared" si="495"/>
        <v/>
      </c>
      <c r="AC1195" s="2">
        <f t="shared" si="496"/>
        <v>9</v>
      </c>
      <c r="AD1195" s="2">
        <f t="shared" si="497"/>
        <v>10</v>
      </c>
      <c r="AE1195" s="2">
        <f t="shared" si="498"/>
        <v>11</v>
      </c>
      <c r="AF1195" s="2">
        <f t="shared" si="499"/>
        <v>12</v>
      </c>
      <c r="AG1195" s="2">
        <f t="shared" si="500"/>
        <v>13</v>
      </c>
      <c r="AH1195" s="2">
        <f t="shared" si="501"/>
        <v>14</v>
      </c>
      <c r="AI1195" s="2">
        <f t="shared" si="502"/>
        <v>15</v>
      </c>
      <c r="AJ1195" s="2">
        <f t="shared" si="503"/>
        <v>16</v>
      </c>
      <c r="AK1195" s="2">
        <f t="shared" si="504"/>
        <v>17</v>
      </c>
      <c r="AL1195" s="2">
        <f t="shared" si="505"/>
        <v>18</v>
      </c>
      <c r="AM1195" s="2" t="str">
        <f t="shared" si="506"/>
        <v/>
      </c>
      <c r="AN1195" s="2" t="str">
        <f t="shared" si="507"/>
        <v/>
      </c>
      <c r="AO1195" s="2">
        <f t="shared" si="508"/>
        <v>21</v>
      </c>
      <c r="AP1195" s="2">
        <f t="shared" si="509"/>
        <v>22</v>
      </c>
      <c r="AQ1195" s="2">
        <f t="shared" si="510"/>
        <v>23</v>
      </c>
      <c r="AR1195" s="2">
        <f t="shared" si="511"/>
        <v>24</v>
      </c>
      <c r="AS1195" s="2">
        <f t="shared" si="512"/>
        <v>25</v>
      </c>
      <c r="AT1195" s="6" t="str">
        <f>IF(COUNT(U1195:AS1195)=25,LARGE($AT$4:AT1194,1)+1,"")</f>
        <v/>
      </c>
      <c r="AU1195" s="6">
        <f ca="1">IF(T1195="V",IF(AT1195="",COUNTBLANK(INDIRECT(ADDRESS(MATCH(LARGE($AT$4:AT1195,1),$AT$1:AT1195,0),46)):AT1195),ROWS($AT$4:AT1195)-MATCH(AT1195-1,$AT$4:AT1194,0)),"")</f>
        <v>2</v>
      </c>
      <c r="AV1195" s="6">
        <f t="shared" si="513"/>
        <v>3</v>
      </c>
      <c r="AW1195" s="1">
        <f t="array" ref="AW1195">IFERROR(IF($T1195="V",SMALL(IF(COUNTIF($U1195:$AS1195,$U$1:$AS$1)=0,$U$1:$AS$1,""),COLUMNS($AW$5:AW$5)),""),"")</f>
        <v>8</v>
      </c>
      <c r="AX1195" s="1">
        <f t="array" ref="AX1195">IFERROR(IF($T1195="V",SMALL(IF(COUNTIF($U1195:$AS1195,$U$1:$AS$1)=0,$U$1:$AS$1,""),COLUMNS($AW$5:AX$5)),""),"")</f>
        <v>19</v>
      </c>
      <c r="AY1195" s="1">
        <f t="array" ref="AY1195">IFERROR(IF($T1195="V",SMALL(IF(COUNTIF($U1195:$AS1195,$U$1:$AS$1)=0,$U$1:$AS$1,""),COLUMNS($AW$5:AY$5)),""),"")</f>
        <v>20</v>
      </c>
      <c r="AZ1195" s="1" t="str">
        <f t="array" ref="AZ1195">IFERROR(IF($T1195="V",SMALL(IF(COUNTIF($U1195:$AS1195,$U$1:$AS$1)=0,$U$1:$AS$1,""),COLUMNS($AW$5:AZ$5)),""),"")</f>
        <v/>
      </c>
      <c r="BA1195" s="1" t="str">
        <f t="array" ref="BA1195">IFERROR(IF($T1195="V",SMALL(IF(COUNTIF($U1195:$AS1195,$U$1:$AS$1)=0,$U$1:$AS$1,""),COLUMNS($AW$5:BA$5)),""),"")</f>
        <v/>
      </c>
      <c r="BB1195" s="1" t="str">
        <f t="array" ref="BB1195">IFERROR(IF($T1195="V",SMALL(IF(COUNTIF($U1195:$AS1195,$U$1:$AS$1)=0,$U$1:$AS$1,""),COLUMNS($AW$5:BB$5)),""),"")</f>
        <v/>
      </c>
      <c r="BC1195" s="1" t="str">
        <f t="array" ref="BC1195">IFERROR(IF($T1195="V",SMALL(IF(COUNTIF($U1195:$AS1195,$U$1:$AS$1)=0,$U$1:$AS$1,""),COLUMNS($AW$5:BC$5)),""),"")</f>
        <v/>
      </c>
      <c r="BD1195" s="1" t="str">
        <f t="array" ref="BD1195">IFERROR(IF($T1195="V",SMALL(IF(COUNTIF($U1195:$AS1195,$U$1:$AS$1)=0,$U$1:$AS$1,""),COLUMNS($AW$5:BD$5)),""),"")</f>
        <v/>
      </c>
      <c r="BE1195" s="1" t="str">
        <f t="array" ref="BE1195">IFERROR(IF($T1195="V",SMALL(IF(COUNTIF($U1195:$AS1195,$U$1:$AS$1)=0,$U$1:$AS$1,""),COLUMNS($AW$5:BE$5)),""),"")</f>
        <v/>
      </c>
      <c r="BF1195" s="1" t="str">
        <f t="array" ref="BF1195">IFERROR(IF($T1195="V",SMALL(IF(COUNTIF($U1195:$AS1195,$U$1:$AS$1)=0,$U$1:$AS$1,""),COLUMNS($AW$5:BF$5)),""),"")</f>
        <v/>
      </c>
    </row>
    <row r="1196" spans="2:58" x14ac:dyDescent="0.3">
      <c r="B1196" s="2">
        <v>1192</v>
      </c>
      <c r="C1196" s="4">
        <v>42100</v>
      </c>
      <c r="D1196" s="2">
        <v>15</v>
      </c>
      <c r="E1196" s="2">
        <v>20</v>
      </c>
      <c r="F1196" s="2">
        <v>5</v>
      </c>
      <c r="G1196" s="2">
        <v>16</v>
      </c>
      <c r="H1196" s="2">
        <v>19</v>
      </c>
      <c r="I1196" s="2">
        <v>9</v>
      </c>
      <c r="J1196" s="2">
        <v>21</v>
      </c>
      <c r="K1196" s="2">
        <v>2</v>
      </c>
      <c r="L1196" s="2">
        <v>6</v>
      </c>
      <c r="M1196" s="2">
        <v>12</v>
      </c>
      <c r="N1196" s="2">
        <v>1</v>
      </c>
      <c r="O1196" s="2">
        <v>3</v>
      </c>
      <c r="P1196" s="2">
        <v>13</v>
      </c>
      <c r="Q1196" s="2">
        <v>4</v>
      </c>
      <c r="R1196" s="2">
        <v>11</v>
      </c>
      <c r="T1196" s="2" t="str">
        <f t="shared" si="487"/>
        <v>V</v>
      </c>
      <c r="U1196" s="2">
        <f t="shared" si="488"/>
        <v>1</v>
      </c>
      <c r="V1196" s="2">
        <f t="shared" si="489"/>
        <v>2</v>
      </c>
      <c r="W1196" s="2">
        <f t="shared" si="490"/>
        <v>3</v>
      </c>
      <c r="X1196" s="2">
        <f t="shared" si="491"/>
        <v>4</v>
      </c>
      <c r="Y1196" s="2">
        <f t="shared" si="492"/>
        <v>5</v>
      </c>
      <c r="Z1196" s="2">
        <f t="shared" si="493"/>
        <v>6</v>
      </c>
      <c r="AA1196" s="2">
        <f t="shared" si="494"/>
        <v>7</v>
      </c>
      <c r="AB1196" s="2" t="str">
        <f t="shared" si="495"/>
        <v/>
      </c>
      <c r="AC1196" s="2">
        <f t="shared" si="496"/>
        <v>9</v>
      </c>
      <c r="AD1196" s="2">
        <f t="shared" si="497"/>
        <v>10</v>
      </c>
      <c r="AE1196" s="2">
        <f t="shared" si="498"/>
        <v>11</v>
      </c>
      <c r="AF1196" s="2">
        <f t="shared" si="499"/>
        <v>12</v>
      </c>
      <c r="AG1196" s="2">
        <f t="shared" si="500"/>
        <v>13</v>
      </c>
      <c r="AH1196" s="2">
        <f t="shared" si="501"/>
        <v>14</v>
      </c>
      <c r="AI1196" s="2">
        <f t="shared" si="502"/>
        <v>15</v>
      </c>
      <c r="AJ1196" s="2">
        <f t="shared" si="503"/>
        <v>16</v>
      </c>
      <c r="AK1196" s="2">
        <f t="shared" si="504"/>
        <v>17</v>
      </c>
      <c r="AL1196" s="2">
        <f t="shared" si="505"/>
        <v>18</v>
      </c>
      <c r="AM1196" s="2">
        <f t="shared" si="506"/>
        <v>19</v>
      </c>
      <c r="AN1196" s="2">
        <f t="shared" si="507"/>
        <v>20</v>
      </c>
      <c r="AO1196" s="2">
        <f t="shared" si="508"/>
        <v>21</v>
      </c>
      <c r="AP1196" s="2">
        <f t="shared" si="509"/>
        <v>22</v>
      </c>
      <c r="AQ1196" s="2">
        <f t="shared" si="510"/>
        <v>23</v>
      </c>
      <c r="AR1196" s="2">
        <f t="shared" si="511"/>
        <v>24</v>
      </c>
      <c r="AS1196" s="2">
        <f t="shared" si="512"/>
        <v>25</v>
      </c>
      <c r="AT1196" s="6" t="str">
        <f>IF(COUNT(U1196:AS1196)=25,LARGE($AT$4:AT1195,1)+1,"")</f>
        <v/>
      </c>
      <c r="AU1196" s="6">
        <f ca="1">IF(T1196="V",IF(AT1196="",COUNTBLANK(INDIRECT(ADDRESS(MATCH(LARGE($AT$4:AT1196,1),$AT$1:AT1196,0),46)):AT1196),ROWS($AT$4:AT1196)-MATCH(AT1196-1,$AT$4:AT1195,0)),"")</f>
        <v>3</v>
      </c>
      <c r="AV1196" s="6">
        <f t="shared" si="513"/>
        <v>1</v>
      </c>
      <c r="AW1196" s="1">
        <f t="array" ref="AW1196">IFERROR(IF($T1196="V",SMALL(IF(COUNTIF($U1196:$AS1196,$U$1:$AS$1)=0,$U$1:$AS$1,""),COLUMNS($AW$5:AW$5)),""),"")</f>
        <v>8</v>
      </c>
      <c r="AX1196" s="1" t="str">
        <f t="array" ref="AX1196">IFERROR(IF($T1196="V",SMALL(IF(COUNTIF($U1196:$AS1196,$U$1:$AS$1)=0,$U$1:$AS$1,""),COLUMNS($AW$5:AX$5)),""),"")</f>
        <v/>
      </c>
      <c r="AY1196" s="1" t="str">
        <f t="array" ref="AY1196">IFERROR(IF($T1196="V",SMALL(IF(COUNTIF($U1196:$AS1196,$U$1:$AS$1)=0,$U$1:$AS$1,""),COLUMNS($AW$5:AY$5)),""),"")</f>
        <v/>
      </c>
      <c r="AZ1196" s="1" t="str">
        <f t="array" ref="AZ1196">IFERROR(IF($T1196="V",SMALL(IF(COUNTIF($U1196:$AS1196,$U$1:$AS$1)=0,$U$1:$AS$1,""),COLUMNS($AW$5:AZ$5)),""),"")</f>
        <v/>
      </c>
      <c r="BA1196" s="1" t="str">
        <f t="array" ref="BA1196">IFERROR(IF($T1196="V",SMALL(IF(COUNTIF($U1196:$AS1196,$U$1:$AS$1)=0,$U$1:$AS$1,""),COLUMNS($AW$5:BA$5)),""),"")</f>
        <v/>
      </c>
      <c r="BB1196" s="1" t="str">
        <f t="array" ref="BB1196">IFERROR(IF($T1196="V",SMALL(IF(COUNTIF($U1196:$AS1196,$U$1:$AS$1)=0,$U$1:$AS$1,""),COLUMNS($AW$5:BB$5)),""),"")</f>
        <v/>
      </c>
      <c r="BC1196" s="1" t="str">
        <f t="array" ref="BC1196">IFERROR(IF($T1196="V",SMALL(IF(COUNTIF($U1196:$AS1196,$U$1:$AS$1)=0,$U$1:$AS$1,""),COLUMNS($AW$5:BC$5)),""),"")</f>
        <v/>
      </c>
      <c r="BD1196" s="1" t="str">
        <f t="array" ref="BD1196">IFERROR(IF($T1196="V",SMALL(IF(COUNTIF($U1196:$AS1196,$U$1:$AS$1)=0,$U$1:$AS$1,""),COLUMNS($AW$5:BD$5)),""),"")</f>
        <v/>
      </c>
      <c r="BE1196" s="1" t="str">
        <f t="array" ref="BE1196">IFERROR(IF($T1196="V",SMALL(IF(COUNTIF($U1196:$AS1196,$U$1:$AS$1)=0,$U$1:$AS$1,""),COLUMNS($AW$5:BE$5)),""),"")</f>
        <v/>
      </c>
      <c r="BF1196" s="1" t="str">
        <f t="array" ref="BF1196">IFERROR(IF($T1196="V",SMALL(IF(COUNTIF($U1196:$AS1196,$U$1:$AS$1)=0,$U$1:$AS$1,""),COLUMNS($AW$5:BF$5)),""),"")</f>
        <v/>
      </c>
    </row>
    <row r="1197" spans="2:58" x14ac:dyDescent="0.3">
      <c r="B1197" s="2">
        <v>1193</v>
      </c>
      <c r="C1197" s="4">
        <v>42102</v>
      </c>
      <c r="D1197" s="2">
        <v>1</v>
      </c>
      <c r="E1197" s="2">
        <v>9</v>
      </c>
      <c r="F1197" s="2">
        <v>23</v>
      </c>
      <c r="G1197" s="2">
        <v>25</v>
      </c>
      <c r="H1197" s="2">
        <v>18</v>
      </c>
      <c r="I1197" s="2">
        <v>7</v>
      </c>
      <c r="J1197" s="2">
        <v>4</v>
      </c>
      <c r="K1197" s="2">
        <v>15</v>
      </c>
      <c r="L1197" s="2">
        <v>8</v>
      </c>
      <c r="M1197" s="2">
        <v>14</v>
      </c>
      <c r="N1197" s="2">
        <v>10</v>
      </c>
      <c r="O1197" s="2">
        <v>20</v>
      </c>
      <c r="P1197" s="2">
        <v>19</v>
      </c>
      <c r="Q1197" s="2">
        <v>22</v>
      </c>
      <c r="R1197" s="2">
        <v>13</v>
      </c>
      <c r="T1197" s="2" t="str">
        <f t="shared" si="487"/>
        <v>V</v>
      </c>
      <c r="U1197" s="2">
        <f t="shared" si="488"/>
        <v>1</v>
      </c>
      <c r="V1197" s="2">
        <f t="shared" si="489"/>
        <v>2</v>
      </c>
      <c r="W1197" s="2">
        <f t="shared" si="490"/>
        <v>3</v>
      </c>
      <c r="X1197" s="2">
        <f t="shared" si="491"/>
        <v>4</v>
      </c>
      <c r="Y1197" s="2">
        <f t="shared" si="492"/>
        <v>5</v>
      </c>
      <c r="Z1197" s="2">
        <f t="shared" si="493"/>
        <v>6</v>
      </c>
      <c r="AA1197" s="2">
        <f t="shared" si="494"/>
        <v>7</v>
      </c>
      <c r="AB1197" s="2">
        <f t="shared" si="495"/>
        <v>8</v>
      </c>
      <c r="AC1197" s="2">
        <f t="shared" si="496"/>
        <v>9</v>
      </c>
      <c r="AD1197" s="2">
        <f t="shared" si="497"/>
        <v>10</v>
      </c>
      <c r="AE1197" s="2">
        <f t="shared" si="498"/>
        <v>11</v>
      </c>
      <c r="AF1197" s="2">
        <f t="shared" si="499"/>
        <v>12</v>
      </c>
      <c r="AG1197" s="2">
        <f t="shared" si="500"/>
        <v>13</v>
      </c>
      <c r="AH1197" s="2">
        <f t="shared" si="501"/>
        <v>14</v>
      </c>
      <c r="AI1197" s="2">
        <f t="shared" si="502"/>
        <v>15</v>
      </c>
      <c r="AJ1197" s="2">
        <f t="shared" si="503"/>
        <v>16</v>
      </c>
      <c r="AK1197" s="2">
        <f t="shared" si="504"/>
        <v>17</v>
      </c>
      <c r="AL1197" s="2">
        <f t="shared" si="505"/>
        <v>18</v>
      </c>
      <c r="AM1197" s="2">
        <f t="shared" si="506"/>
        <v>19</v>
      </c>
      <c r="AN1197" s="2">
        <f t="shared" si="507"/>
        <v>20</v>
      </c>
      <c r="AO1197" s="2">
        <f t="shared" si="508"/>
        <v>21</v>
      </c>
      <c r="AP1197" s="2">
        <f t="shared" si="509"/>
        <v>22</v>
      </c>
      <c r="AQ1197" s="2">
        <f t="shared" si="510"/>
        <v>23</v>
      </c>
      <c r="AR1197" s="2">
        <f t="shared" si="511"/>
        <v>24</v>
      </c>
      <c r="AS1197" s="2">
        <f t="shared" si="512"/>
        <v>25</v>
      </c>
      <c r="AT1197" s="6">
        <f>IF(COUNT(U1197:AS1197)=25,LARGE($AT$4:AT1196,1)+1,"")</f>
        <v>252</v>
      </c>
      <c r="AU1197" s="6">
        <f ca="1">IF(T1197="V",IF(AT1197="",COUNTBLANK(INDIRECT(ADDRESS(MATCH(LARGE($AT$4:AT1197,1),$AT$1:AT1197,0),46)):AT1197),ROWS($AT$4:AT1197)-MATCH(AT1197-1,$AT$4:AT1196,0)),"")</f>
        <v>4</v>
      </c>
      <c r="AV1197" s="6">
        <f t="shared" si="513"/>
        <v>0</v>
      </c>
      <c r="AW1197" s="1" t="str">
        <f t="array" ref="AW1197">IFERROR(IF($T1197="V",SMALL(IF(COUNTIF($U1197:$AS1197,$U$1:$AS$1)=0,$U$1:$AS$1,""),COLUMNS($AW$5:AW$5)),""),"")</f>
        <v/>
      </c>
      <c r="AX1197" s="1" t="str">
        <f t="array" ref="AX1197">IFERROR(IF($T1197="V",SMALL(IF(COUNTIF($U1197:$AS1197,$U$1:$AS$1)=0,$U$1:$AS$1,""),COLUMNS($AW$5:AX$5)),""),"")</f>
        <v/>
      </c>
      <c r="AY1197" s="1" t="str">
        <f t="array" ref="AY1197">IFERROR(IF($T1197="V",SMALL(IF(COUNTIF($U1197:$AS1197,$U$1:$AS$1)=0,$U$1:$AS$1,""),COLUMNS($AW$5:AY$5)),""),"")</f>
        <v/>
      </c>
      <c r="AZ1197" s="1" t="str">
        <f t="array" ref="AZ1197">IFERROR(IF($T1197="V",SMALL(IF(COUNTIF($U1197:$AS1197,$U$1:$AS$1)=0,$U$1:$AS$1,""),COLUMNS($AW$5:AZ$5)),""),"")</f>
        <v/>
      </c>
      <c r="BA1197" s="1" t="str">
        <f t="array" ref="BA1197">IFERROR(IF($T1197="V",SMALL(IF(COUNTIF($U1197:$AS1197,$U$1:$AS$1)=0,$U$1:$AS$1,""),COLUMNS($AW$5:BA$5)),""),"")</f>
        <v/>
      </c>
      <c r="BB1197" s="1" t="str">
        <f t="array" ref="BB1197">IFERROR(IF($T1197="V",SMALL(IF(COUNTIF($U1197:$AS1197,$U$1:$AS$1)=0,$U$1:$AS$1,""),COLUMNS($AW$5:BB$5)),""),"")</f>
        <v/>
      </c>
      <c r="BC1197" s="1" t="str">
        <f t="array" ref="BC1197">IFERROR(IF($T1197="V",SMALL(IF(COUNTIF($U1197:$AS1197,$U$1:$AS$1)=0,$U$1:$AS$1,""),COLUMNS($AW$5:BC$5)),""),"")</f>
        <v/>
      </c>
      <c r="BD1197" s="1" t="str">
        <f t="array" ref="BD1197">IFERROR(IF($T1197="V",SMALL(IF(COUNTIF($U1197:$AS1197,$U$1:$AS$1)=0,$U$1:$AS$1,""),COLUMNS($AW$5:BD$5)),""),"")</f>
        <v/>
      </c>
      <c r="BE1197" s="1" t="str">
        <f t="array" ref="BE1197">IFERROR(IF($T1197="V",SMALL(IF(COUNTIF($U1197:$AS1197,$U$1:$AS$1)=0,$U$1:$AS$1,""),COLUMNS($AW$5:BE$5)),""),"")</f>
        <v/>
      </c>
      <c r="BF1197" s="1" t="str">
        <f t="array" ref="BF1197">IFERROR(IF($T1197="V",SMALL(IF(COUNTIF($U1197:$AS1197,$U$1:$AS$1)=0,$U$1:$AS$1,""),COLUMNS($AW$5:BF$5)),""),"")</f>
        <v/>
      </c>
    </row>
    <row r="1198" spans="2:58" x14ac:dyDescent="0.3">
      <c r="B1198" s="2">
        <v>1194</v>
      </c>
      <c r="C1198" s="4">
        <v>42104</v>
      </c>
      <c r="D1198" s="2">
        <v>23</v>
      </c>
      <c r="E1198" s="2">
        <v>12</v>
      </c>
      <c r="F1198" s="2">
        <v>10</v>
      </c>
      <c r="G1198" s="2">
        <v>2</v>
      </c>
      <c r="H1198" s="2">
        <v>18</v>
      </c>
      <c r="I1198" s="2">
        <v>9</v>
      </c>
      <c r="J1198" s="2">
        <v>8</v>
      </c>
      <c r="K1198" s="2">
        <v>16</v>
      </c>
      <c r="L1198" s="2">
        <v>22</v>
      </c>
      <c r="M1198" s="2">
        <v>19</v>
      </c>
      <c r="N1198" s="2">
        <v>25</v>
      </c>
      <c r="O1198" s="2">
        <v>24</v>
      </c>
      <c r="P1198" s="2">
        <v>15</v>
      </c>
      <c r="Q1198" s="2">
        <v>17</v>
      </c>
      <c r="R1198" s="2">
        <v>4</v>
      </c>
      <c r="T1198" s="2" t="str">
        <f t="shared" si="487"/>
        <v>V</v>
      </c>
      <c r="U1198" s="2" t="str">
        <f t="shared" si="488"/>
        <v/>
      </c>
      <c r="V1198" s="2">
        <f t="shared" si="489"/>
        <v>2</v>
      </c>
      <c r="W1198" s="2" t="str">
        <f t="shared" si="490"/>
        <v/>
      </c>
      <c r="X1198" s="2">
        <f t="shared" si="491"/>
        <v>4</v>
      </c>
      <c r="Y1198" s="2" t="str">
        <f t="shared" si="492"/>
        <v/>
      </c>
      <c r="Z1198" s="2" t="str">
        <f t="shared" si="493"/>
        <v/>
      </c>
      <c r="AA1198" s="2" t="str">
        <f t="shared" si="494"/>
        <v/>
      </c>
      <c r="AB1198" s="2">
        <f t="shared" si="495"/>
        <v>8</v>
      </c>
      <c r="AC1198" s="2">
        <f t="shared" si="496"/>
        <v>9</v>
      </c>
      <c r="AD1198" s="2">
        <f t="shared" si="497"/>
        <v>10</v>
      </c>
      <c r="AE1198" s="2" t="str">
        <f t="shared" si="498"/>
        <v/>
      </c>
      <c r="AF1198" s="2">
        <f t="shared" si="499"/>
        <v>12</v>
      </c>
      <c r="AG1198" s="2" t="str">
        <f t="shared" si="500"/>
        <v/>
      </c>
      <c r="AH1198" s="2" t="str">
        <f t="shared" si="501"/>
        <v/>
      </c>
      <c r="AI1198" s="2">
        <f t="shared" si="502"/>
        <v>15</v>
      </c>
      <c r="AJ1198" s="2">
        <f t="shared" si="503"/>
        <v>16</v>
      </c>
      <c r="AK1198" s="2">
        <f t="shared" si="504"/>
        <v>17</v>
      </c>
      <c r="AL1198" s="2">
        <f t="shared" si="505"/>
        <v>18</v>
      </c>
      <c r="AM1198" s="2">
        <f t="shared" si="506"/>
        <v>19</v>
      </c>
      <c r="AN1198" s="2" t="str">
        <f t="shared" si="507"/>
        <v/>
      </c>
      <c r="AO1198" s="2" t="str">
        <f t="shared" si="508"/>
        <v/>
      </c>
      <c r="AP1198" s="2">
        <f t="shared" si="509"/>
        <v>22</v>
      </c>
      <c r="AQ1198" s="2">
        <f t="shared" si="510"/>
        <v>23</v>
      </c>
      <c r="AR1198" s="2">
        <f t="shared" si="511"/>
        <v>24</v>
      </c>
      <c r="AS1198" s="2">
        <f t="shared" si="512"/>
        <v>25</v>
      </c>
      <c r="AT1198" s="6" t="str">
        <f>IF(COUNT(U1198:AS1198)=25,LARGE($AT$4:AT1197,1)+1,"")</f>
        <v/>
      </c>
      <c r="AU1198" s="6">
        <f ca="1">IF(T1198="V",IF(AT1198="",COUNTBLANK(INDIRECT(ADDRESS(MATCH(LARGE($AT$4:AT1198,1),$AT$1:AT1198,0),46)):AT1198),ROWS($AT$4:AT1198)-MATCH(AT1198-1,$AT$4:AT1197,0)),"")</f>
        <v>1</v>
      </c>
      <c r="AV1198" s="6">
        <f t="shared" si="513"/>
        <v>10</v>
      </c>
      <c r="AW1198" s="1">
        <f t="array" ref="AW1198">IFERROR(IF($T1198="V",SMALL(IF(COUNTIF($U1198:$AS1198,$U$1:$AS$1)=0,$U$1:$AS$1,""),COLUMNS($AW$5:AW$5)),""),"")</f>
        <v>1</v>
      </c>
      <c r="AX1198" s="1">
        <f t="array" ref="AX1198">IFERROR(IF($T1198="V",SMALL(IF(COUNTIF($U1198:$AS1198,$U$1:$AS$1)=0,$U$1:$AS$1,""),COLUMNS($AW$5:AX$5)),""),"")</f>
        <v>3</v>
      </c>
      <c r="AY1198" s="1">
        <f t="array" ref="AY1198">IFERROR(IF($T1198="V",SMALL(IF(COUNTIF($U1198:$AS1198,$U$1:$AS$1)=0,$U$1:$AS$1,""),COLUMNS($AW$5:AY$5)),""),"")</f>
        <v>5</v>
      </c>
      <c r="AZ1198" s="1">
        <f t="array" ref="AZ1198">IFERROR(IF($T1198="V",SMALL(IF(COUNTIF($U1198:$AS1198,$U$1:$AS$1)=0,$U$1:$AS$1,""),COLUMNS($AW$5:AZ$5)),""),"")</f>
        <v>6</v>
      </c>
      <c r="BA1198" s="1">
        <f t="array" ref="BA1198">IFERROR(IF($T1198="V",SMALL(IF(COUNTIF($U1198:$AS1198,$U$1:$AS$1)=0,$U$1:$AS$1,""),COLUMNS($AW$5:BA$5)),""),"")</f>
        <v>7</v>
      </c>
      <c r="BB1198" s="1">
        <f t="array" ref="BB1198">IFERROR(IF($T1198="V",SMALL(IF(COUNTIF($U1198:$AS1198,$U$1:$AS$1)=0,$U$1:$AS$1,""),COLUMNS($AW$5:BB$5)),""),"")</f>
        <v>11</v>
      </c>
      <c r="BC1198" s="1">
        <f t="array" ref="BC1198">IFERROR(IF($T1198="V",SMALL(IF(COUNTIF($U1198:$AS1198,$U$1:$AS$1)=0,$U$1:$AS$1,""),COLUMNS($AW$5:BC$5)),""),"")</f>
        <v>13</v>
      </c>
      <c r="BD1198" s="1">
        <f t="array" ref="BD1198">IFERROR(IF($T1198="V",SMALL(IF(COUNTIF($U1198:$AS1198,$U$1:$AS$1)=0,$U$1:$AS$1,""),COLUMNS($AW$5:BD$5)),""),"")</f>
        <v>14</v>
      </c>
      <c r="BE1198" s="1">
        <f t="array" ref="BE1198">IFERROR(IF($T1198="V",SMALL(IF(COUNTIF($U1198:$AS1198,$U$1:$AS$1)=0,$U$1:$AS$1,""),COLUMNS($AW$5:BE$5)),""),"")</f>
        <v>20</v>
      </c>
      <c r="BF1198" s="1">
        <f t="array" ref="BF1198">IFERROR(IF($T1198="V",SMALL(IF(COUNTIF($U1198:$AS1198,$U$1:$AS$1)=0,$U$1:$AS$1,""),COLUMNS($AW$5:BF$5)),""),"")</f>
        <v>21</v>
      </c>
    </row>
    <row r="1199" spans="2:58" x14ac:dyDescent="0.3">
      <c r="B1199" s="2">
        <v>1195</v>
      </c>
      <c r="C1199" s="4">
        <v>42107</v>
      </c>
      <c r="D1199" s="2">
        <v>10</v>
      </c>
      <c r="E1199" s="2">
        <v>5</v>
      </c>
      <c r="F1199" s="2">
        <v>12</v>
      </c>
      <c r="G1199" s="2">
        <v>11</v>
      </c>
      <c r="H1199" s="2">
        <v>17</v>
      </c>
      <c r="I1199" s="2">
        <v>1</v>
      </c>
      <c r="J1199" s="2">
        <v>22</v>
      </c>
      <c r="K1199" s="2">
        <v>20</v>
      </c>
      <c r="L1199" s="2">
        <v>15</v>
      </c>
      <c r="M1199" s="2">
        <v>6</v>
      </c>
      <c r="N1199" s="2">
        <v>19</v>
      </c>
      <c r="O1199" s="2">
        <v>14</v>
      </c>
      <c r="P1199" s="2">
        <v>25</v>
      </c>
      <c r="Q1199" s="2">
        <v>18</v>
      </c>
      <c r="R1199" s="2">
        <v>9</v>
      </c>
      <c r="T1199" s="2" t="str">
        <f t="shared" si="487"/>
        <v>V</v>
      </c>
      <c r="U1199" s="2">
        <f t="shared" si="488"/>
        <v>1</v>
      </c>
      <c r="V1199" s="2">
        <f t="shared" si="489"/>
        <v>2</v>
      </c>
      <c r="W1199" s="2" t="str">
        <f t="shared" si="490"/>
        <v/>
      </c>
      <c r="X1199" s="2">
        <f t="shared" si="491"/>
        <v>4</v>
      </c>
      <c r="Y1199" s="2">
        <f t="shared" si="492"/>
        <v>5</v>
      </c>
      <c r="Z1199" s="2">
        <f t="shared" si="493"/>
        <v>6</v>
      </c>
      <c r="AA1199" s="2" t="str">
        <f t="shared" si="494"/>
        <v/>
      </c>
      <c r="AB1199" s="2">
        <f t="shared" si="495"/>
        <v>8</v>
      </c>
      <c r="AC1199" s="2">
        <f t="shared" si="496"/>
        <v>9</v>
      </c>
      <c r="AD1199" s="2">
        <f t="shared" si="497"/>
        <v>10</v>
      </c>
      <c r="AE1199" s="2">
        <f t="shared" si="498"/>
        <v>11</v>
      </c>
      <c r="AF1199" s="2">
        <f t="shared" si="499"/>
        <v>12</v>
      </c>
      <c r="AG1199" s="2" t="str">
        <f t="shared" si="500"/>
        <v/>
      </c>
      <c r="AH1199" s="2">
        <f t="shared" si="501"/>
        <v>14</v>
      </c>
      <c r="AI1199" s="2">
        <f t="shared" si="502"/>
        <v>15</v>
      </c>
      <c r="AJ1199" s="2">
        <f t="shared" si="503"/>
        <v>16</v>
      </c>
      <c r="AK1199" s="2">
        <f t="shared" si="504"/>
        <v>17</v>
      </c>
      <c r="AL1199" s="2">
        <f t="shared" si="505"/>
        <v>18</v>
      </c>
      <c r="AM1199" s="2">
        <f t="shared" si="506"/>
        <v>19</v>
      </c>
      <c r="AN1199" s="2">
        <f t="shared" si="507"/>
        <v>20</v>
      </c>
      <c r="AO1199" s="2" t="str">
        <f t="shared" si="508"/>
        <v/>
      </c>
      <c r="AP1199" s="2">
        <f t="shared" si="509"/>
        <v>22</v>
      </c>
      <c r="AQ1199" s="2">
        <f t="shared" si="510"/>
        <v>23</v>
      </c>
      <c r="AR1199" s="2">
        <f t="shared" si="511"/>
        <v>24</v>
      </c>
      <c r="AS1199" s="2">
        <f t="shared" si="512"/>
        <v>25</v>
      </c>
      <c r="AT1199" s="6" t="str">
        <f>IF(COUNT(U1199:AS1199)=25,LARGE($AT$4:AT1198,1)+1,"")</f>
        <v/>
      </c>
      <c r="AU1199" s="6">
        <f ca="1">IF(T1199="V",IF(AT1199="",COUNTBLANK(INDIRECT(ADDRESS(MATCH(LARGE($AT$4:AT1199,1),$AT$1:AT1199,0),46)):AT1199),ROWS($AT$4:AT1199)-MATCH(AT1199-1,$AT$4:AT1198,0)),"")</f>
        <v>2</v>
      </c>
      <c r="AV1199" s="6">
        <f t="shared" si="513"/>
        <v>4</v>
      </c>
      <c r="AW1199" s="1">
        <f t="array" ref="AW1199">IFERROR(IF($T1199="V",SMALL(IF(COUNTIF($U1199:$AS1199,$U$1:$AS$1)=0,$U$1:$AS$1,""),COLUMNS($AW$5:AW$5)),""),"")</f>
        <v>3</v>
      </c>
      <c r="AX1199" s="1">
        <f t="array" ref="AX1199">IFERROR(IF($T1199="V",SMALL(IF(COUNTIF($U1199:$AS1199,$U$1:$AS$1)=0,$U$1:$AS$1,""),COLUMNS($AW$5:AX$5)),""),"")</f>
        <v>7</v>
      </c>
      <c r="AY1199" s="1">
        <f t="array" ref="AY1199">IFERROR(IF($T1199="V",SMALL(IF(COUNTIF($U1199:$AS1199,$U$1:$AS$1)=0,$U$1:$AS$1,""),COLUMNS($AW$5:AY$5)),""),"")</f>
        <v>13</v>
      </c>
      <c r="AZ1199" s="1">
        <f t="array" ref="AZ1199">IFERROR(IF($T1199="V",SMALL(IF(COUNTIF($U1199:$AS1199,$U$1:$AS$1)=0,$U$1:$AS$1,""),COLUMNS($AW$5:AZ$5)),""),"")</f>
        <v>21</v>
      </c>
      <c r="BA1199" s="1" t="str">
        <f t="array" ref="BA1199">IFERROR(IF($T1199="V",SMALL(IF(COUNTIF($U1199:$AS1199,$U$1:$AS$1)=0,$U$1:$AS$1,""),COLUMNS($AW$5:BA$5)),""),"")</f>
        <v/>
      </c>
      <c r="BB1199" s="1" t="str">
        <f t="array" ref="BB1199">IFERROR(IF($T1199="V",SMALL(IF(COUNTIF($U1199:$AS1199,$U$1:$AS$1)=0,$U$1:$AS$1,""),COLUMNS($AW$5:BB$5)),""),"")</f>
        <v/>
      </c>
      <c r="BC1199" s="1" t="str">
        <f t="array" ref="BC1199">IFERROR(IF($T1199="V",SMALL(IF(COUNTIF($U1199:$AS1199,$U$1:$AS$1)=0,$U$1:$AS$1,""),COLUMNS($AW$5:BC$5)),""),"")</f>
        <v/>
      </c>
      <c r="BD1199" s="1" t="str">
        <f t="array" ref="BD1199">IFERROR(IF($T1199="V",SMALL(IF(COUNTIF($U1199:$AS1199,$U$1:$AS$1)=0,$U$1:$AS$1,""),COLUMNS($AW$5:BD$5)),""),"")</f>
        <v/>
      </c>
      <c r="BE1199" s="1" t="str">
        <f t="array" ref="BE1199">IFERROR(IF($T1199="V",SMALL(IF(COUNTIF($U1199:$AS1199,$U$1:$AS$1)=0,$U$1:$AS$1,""),COLUMNS($AW$5:BE$5)),""),"")</f>
        <v/>
      </c>
      <c r="BF1199" s="1" t="str">
        <f t="array" ref="BF1199">IFERROR(IF($T1199="V",SMALL(IF(COUNTIF($U1199:$AS1199,$U$1:$AS$1)=0,$U$1:$AS$1,""),COLUMNS($AW$5:BF$5)),""),"")</f>
        <v/>
      </c>
    </row>
    <row r="1200" spans="2:58" x14ac:dyDescent="0.3">
      <c r="B1200" s="2">
        <v>1196</v>
      </c>
      <c r="C1200" s="4">
        <v>42109</v>
      </c>
      <c r="D1200" s="2">
        <v>12</v>
      </c>
      <c r="E1200" s="2">
        <v>4</v>
      </c>
      <c r="F1200" s="2">
        <v>17</v>
      </c>
      <c r="G1200" s="2">
        <v>9</v>
      </c>
      <c r="H1200" s="2">
        <v>20</v>
      </c>
      <c r="I1200" s="2">
        <v>8</v>
      </c>
      <c r="J1200" s="2">
        <v>23</v>
      </c>
      <c r="K1200" s="2">
        <v>16</v>
      </c>
      <c r="L1200" s="2">
        <v>11</v>
      </c>
      <c r="M1200" s="2">
        <v>1</v>
      </c>
      <c r="N1200" s="2">
        <v>6</v>
      </c>
      <c r="O1200" s="2">
        <v>2</v>
      </c>
      <c r="P1200" s="2">
        <v>7</v>
      </c>
      <c r="Q1200" s="2">
        <v>19</v>
      </c>
      <c r="R1200" s="2">
        <v>18</v>
      </c>
      <c r="T1200" s="2" t="str">
        <f t="shared" si="487"/>
        <v>V</v>
      </c>
      <c r="U1200" s="2">
        <f t="shared" si="488"/>
        <v>1</v>
      </c>
      <c r="V1200" s="2">
        <f t="shared" si="489"/>
        <v>2</v>
      </c>
      <c r="W1200" s="2" t="str">
        <f t="shared" si="490"/>
        <v/>
      </c>
      <c r="X1200" s="2">
        <f t="shared" si="491"/>
        <v>4</v>
      </c>
      <c r="Y1200" s="2">
        <f t="shared" si="492"/>
        <v>5</v>
      </c>
      <c r="Z1200" s="2">
        <f t="shared" si="493"/>
        <v>6</v>
      </c>
      <c r="AA1200" s="2">
        <f t="shared" si="494"/>
        <v>7</v>
      </c>
      <c r="AB1200" s="2">
        <f t="shared" si="495"/>
        <v>8</v>
      </c>
      <c r="AC1200" s="2">
        <f t="shared" si="496"/>
        <v>9</v>
      </c>
      <c r="AD1200" s="2">
        <f t="shared" si="497"/>
        <v>10</v>
      </c>
      <c r="AE1200" s="2">
        <f t="shared" si="498"/>
        <v>11</v>
      </c>
      <c r="AF1200" s="2">
        <f t="shared" si="499"/>
        <v>12</v>
      </c>
      <c r="AG1200" s="2" t="str">
        <f t="shared" si="500"/>
        <v/>
      </c>
      <c r="AH1200" s="2">
        <f t="shared" si="501"/>
        <v>14</v>
      </c>
      <c r="AI1200" s="2">
        <f t="shared" si="502"/>
        <v>15</v>
      </c>
      <c r="AJ1200" s="2">
        <f t="shared" si="503"/>
        <v>16</v>
      </c>
      <c r="AK1200" s="2">
        <f t="shared" si="504"/>
        <v>17</v>
      </c>
      <c r="AL1200" s="2">
        <f t="shared" si="505"/>
        <v>18</v>
      </c>
      <c r="AM1200" s="2">
        <f t="shared" si="506"/>
        <v>19</v>
      </c>
      <c r="AN1200" s="2">
        <f t="shared" si="507"/>
        <v>20</v>
      </c>
      <c r="AO1200" s="2" t="str">
        <f t="shared" si="508"/>
        <v/>
      </c>
      <c r="AP1200" s="2">
        <f t="shared" si="509"/>
        <v>22</v>
      </c>
      <c r="AQ1200" s="2">
        <f t="shared" si="510"/>
        <v>23</v>
      </c>
      <c r="AR1200" s="2">
        <f t="shared" si="511"/>
        <v>24</v>
      </c>
      <c r="AS1200" s="2">
        <f t="shared" si="512"/>
        <v>25</v>
      </c>
      <c r="AT1200" s="6" t="str">
        <f>IF(COUNT(U1200:AS1200)=25,LARGE($AT$4:AT1199,1)+1,"")</f>
        <v/>
      </c>
      <c r="AU1200" s="6">
        <f ca="1">IF(T1200="V",IF(AT1200="",COUNTBLANK(INDIRECT(ADDRESS(MATCH(LARGE($AT$4:AT1200,1),$AT$1:AT1200,0),46)):AT1200),ROWS($AT$4:AT1200)-MATCH(AT1200-1,$AT$4:AT1199,0)),"")</f>
        <v>3</v>
      </c>
      <c r="AV1200" s="6">
        <f t="shared" si="513"/>
        <v>3</v>
      </c>
      <c r="AW1200" s="1">
        <f t="array" ref="AW1200">IFERROR(IF($T1200="V",SMALL(IF(COUNTIF($U1200:$AS1200,$U$1:$AS$1)=0,$U$1:$AS$1,""),COLUMNS($AW$5:AW$5)),""),"")</f>
        <v>3</v>
      </c>
      <c r="AX1200" s="1">
        <f t="array" ref="AX1200">IFERROR(IF($T1200="V",SMALL(IF(COUNTIF($U1200:$AS1200,$U$1:$AS$1)=0,$U$1:$AS$1,""),COLUMNS($AW$5:AX$5)),""),"")</f>
        <v>13</v>
      </c>
      <c r="AY1200" s="1">
        <f t="array" ref="AY1200">IFERROR(IF($T1200="V",SMALL(IF(COUNTIF($U1200:$AS1200,$U$1:$AS$1)=0,$U$1:$AS$1,""),COLUMNS($AW$5:AY$5)),""),"")</f>
        <v>21</v>
      </c>
      <c r="AZ1200" s="1" t="str">
        <f t="array" ref="AZ1200">IFERROR(IF($T1200="V",SMALL(IF(COUNTIF($U1200:$AS1200,$U$1:$AS$1)=0,$U$1:$AS$1,""),COLUMNS($AW$5:AZ$5)),""),"")</f>
        <v/>
      </c>
      <c r="BA1200" s="1" t="str">
        <f t="array" ref="BA1200">IFERROR(IF($T1200="V",SMALL(IF(COUNTIF($U1200:$AS1200,$U$1:$AS$1)=0,$U$1:$AS$1,""),COLUMNS($AW$5:BA$5)),""),"")</f>
        <v/>
      </c>
      <c r="BB1200" s="1" t="str">
        <f t="array" ref="BB1200">IFERROR(IF($T1200="V",SMALL(IF(COUNTIF($U1200:$AS1200,$U$1:$AS$1)=0,$U$1:$AS$1,""),COLUMNS($AW$5:BB$5)),""),"")</f>
        <v/>
      </c>
      <c r="BC1200" s="1" t="str">
        <f t="array" ref="BC1200">IFERROR(IF($T1200="V",SMALL(IF(COUNTIF($U1200:$AS1200,$U$1:$AS$1)=0,$U$1:$AS$1,""),COLUMNS($AW$5:BC$5)),""),"")</f>
        <v/>
      </c>
      <c r="BD1200" s="1" t="str">
        <f t="array" ref="BD1200">IFERROR(IF($T1200="V",SMALL(IF(COUNTIF($U1200:$AS1200,$U$1:$AS$1)=0,$U$1:$AS$1,""),COLUMNS($AW$5:BD$5)),""),"")</f>
        <v/>
      </c>
      <c r="BE1200" s="1" t="str">
        <f t="array" ref="BE1200">IFERROR(IF($T1200="V",SMALL(IF(COUNTIF($U1200:$AS1200,$U$1:$AS$1)=0,$U$1:$AS$1,""),COLUMNS($AW$5:BE$5)),""),"")</f>
        <v/>
      </c>
      <c r="BF1200" s="1" t="str">
        <f t="array" ref="BF1200">IFERROR(IF($T1200="V",SMALL(IF(COUNTIF($U1200:$AS1200,$U$1:$AS$1)=0,$U$1:$AS$1,""),COLUMNS($AW$5:BF$5)),""),"")</f>
        <v/>
      </c>
    </row>
    <row r="1201" spans="2:58" x14ac:dyDescent="0.3">
      <c r="B1201" s="2">
        <v>1197</v>
      </c>
      <c r="C1201" s="4">
        <v>42111</v>
      </c>
      <c r="D1201" s="2">
        <v>17</v>
      </c>
      <c r="E1201" s="2">
        <v>14</v>
      </c>
      <c r="F1201" s="2">
        <v>8</v>
      </c>
      <c r="G1201" s="2">
        <v>13</v>
      </c>
      <c r="H1201" s="2">
        <v>5</v>
      </c>
      <c r="I1201" s="2">
        <v>18</v>
      </c>
      <c r="J1201" s="2">
        <v>4</v>
      </c>
      <c r="K1201" s="2">
        <v>7</v>
      </c>
      <c r="L1201" s="2">
        <v>1</v>
      </c>
      <c r="M1201" s="2">
        <v>24</v>
      </c>
      <c r="N1201" s="2">
        <v>25</v>
      </c>
      <c r="O1201" s="2">
        <v>6</v>
      </c>
      <c r="P1201" s="2">
        <v>20</v>
      </c>
      <c r="Q1201" s="2">
        <v>16</v>
      </c>
      <c r="R1201" s="2">
        <v>11</v>
      </c>
      <c r="T1201" s="2" t="str">
        <f t="shared" si="487"/>
        <v>V</v>
      </c>
      <c r="U1201" s="2">
        <f t="shared" si="488"/>
        <v>1</v>
      </c>
      <c r="V1201" s="2">
        <f t="shared" si="489"/>
        <v>2</v>
      </c>
      <c r="W1201" s="2" t="str">
        <f t="shared" si="490"/>
        <v/>
      </c>
      <c r="X1201" s="2">
        <f t="shared" si="491"/>
        <v>4</v>
      </c>
      <c r="Y1201" s="2">
        <f t="shared" si="492"/>
        <v>5</v>
      </c>
      <c r="Z1201" s="2">
        <f t="shared" si="493"/>
        <v>6</v>
      </c>
      <c r="AA1201" s="2">
        <f t="shared" si="494"/>
        <v>7</v>
      </c>
      <c r="AB1201" s="2">
        <f t="shared" si="495"/>
        <v>8</v>
      </c>
      <c r="AC1201" s="2">
        <f t="shared" si="496"/>
        <v>9</v>
      </c>
      <c r="AD1201" s="2">
        <f t="shared" si="497"/>
        <v>10</v>
      </c>
      <c r="AE1201" s="2">
        <f t="shared" si="498"/>
        <v>11</v>
      </c>
      <c r="AF1201" s="2">
        <f t="shared" si="499"/>
        <v>12</v>
      </c>
      <c r="AG1201" s="2">
        <f t="shared" si="500"/>
        <v>13</v>
      </c>
      <c r="AH1201" s="2">
        <f t="shared" si="501"/>
        <v>14</v>
      </c>
      <c r="AI1201" s="2">
        <f t="shared" si="502"/>
        <v>15</v>
      </c>
      <c r="AJ1201" s="2">
        <f t="shared" si="503"/>
        <v>16</v>
      </c>
      <c r="AK1201" s="2">
        <f t="shared" si="504"/>
        <v>17</v>
      </c>
      <c r="AL1201" s="2">
        <f t="shared" si="505"/>
        <v>18</v>
      </c>
      <c r="AM1201" s="2">
        <f t="shared" si="506"/>
        <v>19</v>
      </c>
      <c r="AN1201" s="2">
        <f t="shared" si="507"/>
        <v>20</v>
      </c>
      <c r="AO1201" s="2" t="str">
        <f t="shared" si="508"/>
        <v/>
      </c>
      <c r="AP1201" s="2">
        <f t="shared" si="509"/>
        <v>22</v>
      </c>
      <c r="AQ1201" s="2">
        <f t="shared" si="510"/>
        <v>23</v>
      </c>
      <c r="AR1201" s="2">
        <f t="shared" si="511"/>
        <v>24</v>
      </c>
      <c r="AS1201" s="2">
        <f t="shared" si="512"/>
        <v>25</v>
      </c>
      <c r="AT1201" s="6" t="str">
        <f>IF(COUNT(U1201:AS1201)=25,LARGE($AT$4:AT1200,1)+1,"")</f>
        <v/>
      </c>
      <c r="AU1201" s="6">
        <f ca="1">IF(T1201="V",IF(AT1201="",COUNTBLANK(INDIRECT(ADDRESS(MATCH(LARGE($AT$4:AT1201,1),$AT$1:AT1201,0),46)):AT1201),ROWS($AT$4:AT1201)-MATCH(AT1201-1,$AT$4:AT1200,0)),"")</f>
        <v>4</v>
      </c>
      <c r="AV1201" s="6">
        <f t="shared" si="513"/>
        <v>2</v>
      </c>
      <c r="AW1201" s="1">
        <f t="array" ref="AW1201">IFERROR(IF($T1201="V",SMALL(IF(COUNTIF($U1201:$AS1201,$U$1:$AS$1)=0,$U$1:$AS$1,""),COLUMNS($AW$5:AW$5)),""),"")</f>
        <v>3</v>
      </c>
      <c r="AX1201" s="1">
        <f t="array" ref="AX1201">IFERROR(IF($T1201="V",SMALL(IF(COUNTIF($U1201:$AS1201,$U$1:$AS$1)=0,$U$1:$AS$1,""),COLUMNS($AW$5:AX$5)),""),"")</f>
        <v>21</v>
      </c>
      <c r="AY1201" s="1" t="str">
        <f t="array" ref="AY1201">IFERROR(IF($T1201="V",SMALL(IF(COUNTIF($U1201:$AS1201,$U$1:$AS$1)=0,$U$1:$AS$1,""),COLUMNS($AW$5:AY$5)),""),"")</f>
        <v/>
      </c>
      <c r="AZ1201" s="1" t="str">
        <f t="array" ref="AZ1201">IFERROR(IF($T1201="V",SMALL(IF(COUNTIF($U1201:$AS1201,$U$1:$AS$1)=0,$U$1:$AS$1,""),COLUMNS($AW$5:AZ$5)),""),"")</f>
        <v/>
      </c>
      <c r="BA1201" s="1" t="str">
        <f t="array" ref="BA1201">IFERROR(IF($T1201="V",SMALL(IF(COUNTIF($U1201:$AS1201,$U$1:$AS$1)=0,$U$1:$AS$1,""),COLUMNS($AW$5:BA$5)),""),"")</f>
        <v/>
      </c>
      <c r="BB1201" s="1" t="str">
        <f t="array" ref="BB1201">IFERROR(IF($T1201="V",SMALL(IF(COUNTIF($U1201:$AS1201,$U$1:$AS$1)=0,$U$1:$AS$1,""),COLUMNS($AW$5:BB$5)),""),"")</f>
        <v/>
      </c>
      <c r="BC1201" s="1" t="str">
        <f t="array" ref="BC1201">IFERROR(IF($T1201="V",SMALL(IF(COUNTIF($U1201:$AS1201,$U$1:$AS$1)=0,$U$1:$AS$1,""),COLUMNS($AW$5:BC$5)),""),"")</f>
        <v/>
      </c>
      <c r="BD1201" s="1" t="str">
        <f t="array" ref="BD1201">IFERROR(IF($T1201="V",SMALL(IF(COUNTIF($U1201:$AS1201,$U$1:$AS$1)=0,$U$1:$AS$1,""),COLUMNS($AW$5:BD$5)),""),"")</f>
        <v/>
      </c>
      <c r="BE1201" s="1" t="str">
        <f t="array" ref="BE1201">IFERROR(IF($T1201="V",SMALL(IF(COUNTIF($U1201:$AS1201,$U$1:$AS$1)=0,$U$1:$AS$1,""),COLUMNS($AW$5:BE$5)),""),"")</f>
        <v/>
      </c>
      <c r="BF1201" s="1" t="str">
        <f t="array" ref="BF1201">IFERROR(IF($T1201="V",SMALL(IF(COUNTIF($U1201:$AS1201,$U$1:$AS$1)=0,$U$1:$AS$1,""),COLUMNS($AW$5:BF$5)),""),"")</f>
        <v/>
      </c>
    </row>
    <row r="1202" spans="2:58" x14ac:dyDescent="0.3">
      <c r="B1202" s="2">
        <v>1198</v>
      </c>
      <c r="C1202" s="4">
        <v>42114</v>
      </c>
      <c r="D1202" s="2">
        <v>23</v>
      </c>
      <c r="E1202" s="2">
        <v>6</v>
      </c>
      <c r="F1202" s="2">
        <v>3</v>
      </c>
      <c r="G1202" s="2">
        <v>1</v>
      </c>
      <c r="H1202" s="2">
        <v>15</v>
      </c>
      <c r="I1202" s="2">
        <v>11</v>
      </c>
      <c r="J1202" s="2">
        <v>7</v>
      </c>
      <c r="K1202" s="2">
        <v>21</v>
      </c>
      <c r="L1202" s="2">
        <v>10</v>
      </c>
      <c r="M1202" s="2">
        <v>4</v>
      </c>
      <c r="N1202" s="2">
        <v>25</v>
      </c>
      <c r="O1202" s="2">
        <v>17</v>
      </c>
      <c r="P1202" s="2">
        <v>9</v>
      </c>
      <c r="Q1202" s="2">
        <v>20</v>
      </c>
      <c r="R1202" s="2">
        <v>22</v>
      </c>
      <c r="T1202" s="2" t="str">
        <f t="shared" si="487"/>
        <v>V</v>
      </c>
      <c r="U1202" s="2">
        <f t="shared" si="488"/>
        <v>1</v>
      </c>
      <c r="V1202" s="2">
        <f t="shared" si="489"/>
        <v>2</v>
      </c>
      <c r="W1202" s="2">
        <f t="shared" si="490"/>
        <v>3</v>
      </c>
      <c r="X1202" s="2">
        <f t="shared" si="491"/>
        <v>4</v>
      </c>
      <c r="Y1202" s="2">
        <f t="shared" si="492"/>
        <v>5</v>
      </c>
      <c r="Z1202" s="2">
        <f t="shared" si="493"/>
        <v>6</v>
      </c>
      <c r="AA1202" s="2">
        <f t="shared" si="494"/>
        <v>7</v>
      </c>
      <c r="AB1202" s="2">
        <f t="shared" si="495"/>
        <v>8</v>
      </c>
      <c r="AC1202" s="2">
        <f t="shared" si="496"/>
        <v>9</v>
      </c>
      <c r="AD1202" s="2">
        <f t="shared" si="497"/>
        <v>10</v>
      </c>
      <c r="AE1202" s="2">
        <f t="shared" si="498"/>
        <v>11</v>
      </c>
      <c r="AF1202" s="2">
        <f t="shared" si="499"/>
        <v>12</v>
      </c>
      <c r="AG1202" s="2">
        <f t="shared" si="500"/>
        <v>13</v>
      </c>
      <c r="AH1202" s="2">
        <f t="shared" si="501"/>
        <v>14</v>
      </c>
      <c r="AI1202" s="2">
        <f t="shared" si="502"/>
        <v>15</v>
      </c>
      <c r="AJ1202" s="2">
        <f t="shared" si="503"/>
        <v>16</v>
      </c>
      <c r="AK1202" s="2">
        <f t="shared" si="504"/>
        <v>17</v>
      </c>
      <c r="AL1202" s="2">
        <f t="shared" si="505"/>
        <v>18</v>
      </c>
      <c r="AM1202" s="2">
        <f t="shared" si="506"/>
        <v>19</v>
      </c>
      <c r="AN1202" s="2">
        <f t="shared" si="507"/>
        <v>20</v>
      </c>
      <c r="AO1202" s="2">
        <f t="shared" si="508"/>
        <v>21</v>
      </c>
      <c r="AP1202" s="2">
        <f t="shared" si="509"/>
        <v>22</v>
      </c>
      <c r="AQ1202" s="2">
        <f t="shared" si="510"/>
        <v>23</v>
      </c>
      <c r="AR1202" s="2">
        <f t="shared" si="511"/>
        <v>24</v>
      </c>
      <c r="AS1202" s="2">
        <f t="shared" si="512"/>
        <v>25</v>
      </c>
      <c r="AT1202" s="6">
        <f>IF(COUNT(U1202:AS1202)=25,LARGE($AT$4:AT1201,1)+1,"")</f>
        <v>253</v>
      </c>
      <c r="AU1202" s="6">
        <f ca="1">IF(T1202="V",IF(AT1202="",COUNTBLANK(INDIRECT(ADDRESS(MATCH(LARGE($AT$4:AT1202,1),$AT$1:AT1202,0),46)):AT1202),ROWS($AT$4:AT1202)-MATCH(AT1202-1,$AT$4:AT1201,0)),"")</f>
        <v>5</v>
      </c>
      <c r="AV1202" s="6">
        <f t="shared" si="513"/>
        <v>0</v>
      </c>
      <c r="AW1202" s="1" t="str">
        <f t="array" ref="AW1202">IFERROR(IF($T1202="V",SMALL(IF(COUNTIF($U1202:$AS1202,$U$1:$AS$1)=0,$U$1:$AS$1,""),COLUMNS($AW$5:AW$5)),""),"")</f>
        <v/>
      </c>
      <c r="AX1202" s="1" t="str">
        <f t="array" ref="AX1202">IFERROR(IF($T1202="V",SMALL(IF(COUNTIF($U1202:$AS1202,$U$1:$AS$1)=0,$U$1:$AS$1,""),COLUMNS($AW$5:AX$5)),""),"")</f>
        <v/>
      </c>
      <c r="AY1202" s="1" t="str">
        <f t="array" ref="AY1202">IFERROR(IF($T1202="V",SMALL(IF(COUNTIF($U1202:$AS1202,$U$1:$AS$1)=0,$U$1:$AS$1,""),COLUMNS($AW$5:AY$5)),""),"")</f>
        <v/>
      </c>
      <c r="AZ1202" s="1" t="str">
        <f t="array" ref="AZ1202">IFERROR(IF($T1202="V",SMALL(IF(COUNTIF($U1202:$AS1202,$U$1:$AS$1)=0,$U$1:$AS$1,""),COLUMNS($AW$5:AZ$5)),""),"")</f>
        <v/>
      </c>
      <c r="BA1202" s="1" t="str">
        <f t="array" ref="BA1202">IFERROR(IF($T1202="V",SMALL(IF(COUNTIF($U1202:$AS1202,$U$1:$AS$1)=0,$U$1:$AS$1,""),COLUMNS($AW$5:BA$5)),""),"")</f>
        <v/>
      </c>
      <c r="BB1202" s="1" t="str">
        <f t="array" ref="BB1202">IFERROR(IF($T1202="V",SMALL(IF(COUNTIF($U1202:$AS1202,$U$1:$AS$1)=0,$U$1:$AS$1,""),COLUMNS($AW$5:BB$5)),""),"")</f>
        <v/>
      </c>
      <c r="BC1202" s="1" t="str">
        <f t="array" ref="BC1202">IFERROR(IF($T1202="V",SMALL(IF(COUNTIF($U1202:$AS1202,$U$1:$AS$1)=0,$U$1:$AS$1,""),COLUMNS($AW$5:BC$5)),""),"")</f>
        <v/>
      </c>
      <c r="BD1202" s="1" t="str">
        <f t="array" ref="BD1202">IFERROR(IF($T1202="V",SMALL(IF(COUNTIF($U1202:$AS1202,$U$1:$AS$1)=0,$U$1:$AS$1,""),COLUMNS($AW$5:BD$5)),""),"")</f>
        <v/>
      </c>
      <c r="BE1202" s="1" t="str">
        <f t="array" ref="BE1202">IFERROR(IF($T1202="V",SMALL(IF(COUNTIF($U1202:$AS1202,$U$1:$AS$1)=0,$U$1:$AS$1,""),COLUMNS($AW$5:BE$5)),""),"")</f>
        <v/>
      </c>
      <c r="BF1202" s="1" t="str">
        <f t="array" ref="BF1202">IFERROR(IF($T1202="V",SMALL(IF(COUNTIF($U1202:$AS1202,$U$1:$AS$1)=0,$U$1:$AS$1,""),COLUMNS($AW$5:BF$5)),""),"")</f>
        <v/>
      </c>
    </row>
    <row r="1203" spans="2:58" x14ac:dyDescent="0.3">
      <c r="B1203" s="2">
        <v>1199</v>
      </c>
      <c r="C1203" s="4">
        <v>42116</v>
      </c>
      <c r="D1203" s="2">
        <v>4</v>
      </c>
      <c r="E1203" s="2">
        <v>25</v>
      </c>
      <c r="F1203" s="2">
        <v>2</v>
      </c>
      <c r="G1203" s="2">
        <v>21</v>
      </c>
      <c r="H1203" s="2">
        <v>6</v>
      </c>
      <c r="I1203" s="2">
        <v>1</v>
      </c>
      <c r="J1203" s="2">
        <v>10</v>
      </c>
      <c r="K1203" s="2">
        <v>24</v>
      </c>
      <c r="L1203" s="2">
        <v>22</v>
      </c>
      <c r="M1203" s="2">
        <v>14</v>
      </c>
      <c r="N1203" s="2">
        <v>15</v>
      </c>
      <c r="O1203" s="2">
        <v>5</v>
      </c>
      <c r="P1203" s="2">
        <v>16</v>
      </c>
      <c r="Q1203" s="2">
        <v>3</v>
      </c>
      <c r="R1203" s="2">
        <v>19</v>
      </c>
      <c r="T1203" s="2" t="str">
        <f t="shared" si="487"/>
        <v>V</v>
      </c>
      <c r="U1203" s="2">
        <f t="shared" si="488"/>
        <v>1</v>
      </c>
      <c r="V1203" s="2">
        <f t="shared" si="489"/>
        <v>2</v>
      </c>
      <c r="W1203" s="2">
        <f t="shared" si="490"/>
        <v>3</v>
      </c>
      <c r="X1203" s="2">
        <f t="shared" si="491"/>
        <v>4</v>
      </c>
      <c r="Y1203" s="2">
        <f t="shared" si="492"/>
        <v>5</v>
      </c>
      <c r="Z1203" s="2">
        <f t="shared" si="493"/>
        <v>6</v>
      </c>
      <c r="AA1203" s="2" t="str">
        <f t="shared" si="494"/>
        <v/>
      </c>
      <c r="AB1203" s="2" t="str">
        <f t="shared" si="495"/>
        <v/>
      </c>
      <c r="AC1203" s="2" t="str">
        <f t="shared" si="496"/>
        <v/>
      </c>
      <c r="AD1203" s="2">
        <f t="shared" si="497"/>
        <v>10</v>
      </c>
      <c r="AE1203" s="2" t="str">
        <f t="shared" si="498"/>
        <v/>
      </c>
      <c r="AF1203" s="2" t="str">
        <f t="shared" si="499"/>
        <v/>
      </c>
      <c r="AG1203" s="2" t="str">
        <f t="shared" si="500"/>
        <v/>
      </c>
      <c r="AH1203" s="2">
        <f t="shared" si="501"/>
        <v>14</v>
      </c>
      <c r="AI1203" s="2">
        <f t="shared" si="502"/>
        <v>15</v>
      </c>
      <c r="AJ1203" s="2">
        <f t="shared" si="503"/>
        <v>16</v>
      </c>
      <c r="AK1203" s="2" t="str">
        <f t="shared" si="504"/>
        <v/>
      </c>
      <c r="AL1203" s="2" t="str">
        <f t="shared" si="505"/>
        <v/>
      </c>
      <c r="AM1203" s="2">
        <f t="shared" si="506"/>
        <v>19</v>
      </c>
      <c r="AN1203" s="2" t="str">
        <f t="shared" si="507"/>
        <v/>
      </c>
      <c r="AO1203" s="2">
        <f t="shared" si="508"/>
        <v>21</v>
      </c>
      <c r="AP1203" s="2">
        <f t="shared" si="509"/>
        <v>22</v>
      </c>
      <c r="AQ1203" s="2" t="str">
        <f t="shared" si="510"/>
        <v/>
      </c>
      <c r="AR1203" s="2">
        <f t="shared" si="511"/>
        <v>24</v>
      </c>
      <c r="AS1203" s="2">
        <f t="shared" si="512"/>
        <v>25</v>
      </c>
      <c r="AT1203" s="6" t="str">
        <f>IF(COUNT(U1203:AS1203)=25,LARGE($AT$4:AT1202,1)+1,"")</f>
        <v/>
      </c>
      <c r="AU1203" s="6">
        <f ca="1">IF(T1203="V",IF(AT1203="",COUNTBLANK(INDIRECT(ADDRESS(MATCH(LARGE($AT$4:AT1203,1),$AT$1:AT1203,0),46)):AT1203),ROWS($AT$4:AT1203)-MATCH(AT1203-1,$AT$4:AT1202,0)),"")</f>
        <v>1</v>
      </c>
      <c r="AV1203" s="6">
        <f t="shared" si="513"/>
        <v>10</v>
      </c>
      <c r="AW1203" s="1">
        <f t="array" ref="AW1203">IFERROR(IF($T1203="V",SMALL(IF(COUNTIF($U1203:$AS1203,$U$1:$AS$1)=0,$U$1:$AS$1,""),COLUMNS($AW$5:AW$5)),""),"")</f>
        <v>7</v>
      </c>
      <c r="AX1203" s="1">
        <f t="array" ref="AX1203">IFERROR(IF($T1203="V",SMALL(IF(COUNTIF($U1203:$AS1203,$U$1:$AS$1)=0,$U$1:$AS$1,""),COLUMNS($AW$5:AX$5)),""),"")</f>
        <v>8</v>
      </c>
      <c r="AY1203" s="1">
        <f t="array" ref="AY1203">IFERROR(IF($T1203="V",SMALL(IF(COUNTIF($U1203:$AS1203,$U$1:$AS$1)=0,$U$1:$AS$1,""),COLUMNS($AW$5:AY$5)),""),"")</f>
        <v>9</v>
      </c>
      <c r="AZ1203" s="1">
        <f t="array" ref="AZ1203">IFERROR(IF($T1203="V",SMALL(IF(COUNTIF($U1203:$AS1203,$U$1:$AS$1)=0,$U$1:$AS$1,""),COLUMNS($AW$5:AZ$5)),""),"")</f>
        <v>11</v>
      </c>
      <c r="BA1203" s="1">
        <f t="array" ref="BA1203">IFERROR(IF($T1203="V",SMALL(IF(COUNTIF($U1203:$AS1203,$U$1:$AS$1)=0,$U$1:$AS$1,""),COLUMNS($AW$5:BA$5)),""),"")</f>
        <v>12</v>
      </c>
      <c r="BB1203" s="1">
        <f t="array" ref="BB1203">IFERROR(IF($T1203="V",SMALL(IF(COUNTIF($U1203:$AS1203,$U$1:$AS$1)=0,$U$1:$AS$1,""),COLUMNS($AW$5:BB$5)),""),"")</f>
        <v>13</v>
      </c>
      <c r="BC1203" s="1">
        <f t="array" ref="BC1203">IFERROR(IF($T1203="V",SMALL(IF(COUNTIF($U1203:$AS1203,$U$1:$AS$1)=0,$U$1:$AS$1,""),COLUMNS($AW$5:BC$5)),""),"")</f>
        <v>17</v>
      </c>
      <c r="BD1203" s="1">
        <f t="array" ref="BD1203">IFERROR(IF($T1203="V",SMALL(IF(COUNTIF($U1203:$AS1203,$U$1:$AS$1)=0,$U$1:$AS$1,""),COLUMNS($AW$5:BD$5)),""),"")</f>
        <v>18</v>
      </c>
      <c r="BE1203" s="1">
        <f t="array" ref="BE1203">IFERROR(IF($T1203="V",SMALL(IF(COUNTIF($U1203:$AS1203,$U$1:$AS$1)=0,$U$1:$AS$1,""),COLUMNS($AW$5:BE$5)),""),"")</f>
        <v>20</v>
      </c>
      <c r="BF1203" s="1">
        <f t="array" ref="BF1203">IFERROR(IF($T1203="V",SMALL(IF(COUNTIF($U1203:$AS1203,$U$1:$AS$1)=0,$U$1:$AS$1,""),COLUMNS($AW$5:BF$5)),""),"")</f>
        <v>23</v>
      </c>
    </row>
    <row r="1204" spans="2:58" x14ac:dyDescent="0.3">
      <c r="B1204" s="2">
        <v>1200</v>
      </c>
      <c r="C1204" s="4">
        <v>42118</v>
      </c>
      <c r="D1204" s="2">
        <v>16</v>
      </c>
      <c r="E1204" s="2">
        <v>6</v>
      </c>
      <c r="F1204" s="2">
        <v>10</v>
      </c>
      <c r="G1204" s="2">
        <v>14</v>
      </c>
      <c r="H1204" s="2">
        <v>8</v>
      </c>
      <c r="I1204" s="2">
        <v>22</v>
      </c>
      <c r="J1204" s="2">
        <v>7</v>
      </c>
      <c r="K1204" s="2">
        <v>5</v>
      </c>
      <c r="L1204" s="2">
        <v>11</v>
      </c>
      <c r="M1204" s="2">
        <v>12</v>
      </c>
      <c r="N1204" s="2">
        <v>24</v>
      </c>
      <c r="O1204" s="2">
        <v>25</v>
      </c>
      <c r="P1204" s="2">
        <v>4</v>
      </c>
      <c r="Q1204" s="2">
        <v>15</v>
      </c>
      <c r="R1204" s="2">
        <v>3</v>
      </c>
      <c r="T1204" s="2" t="str">
        <f t="shared" si="487"/>
        <v>V</v>
      </c>
      <c r="U1204" s="2">
        <f t="shared" si="488"/>
        <v>1</v>
      </c>
      <c r="V1204" s="2">
        <f t="shared" si="489"/>
        <v>2</v>
      </c>
      <c r="W1204" s="2">
        <f t="shared" si="490"/>
        <v>3</v>
      </c>
      <c r="X1204" s="2">
        <f t="shared" si="491"/>
        <v>4</v>
      </c>
      <c r="Y1204" s="2">
        <f t="shared" si="492"/>
        <v>5</v>
      </c>
      <c r="Z1204" s="2">
        <f t="shared" si="493"/>
        <v>6</v>
      </c>
      <c r="AA1204" s="2">
        <f t="shared" si="494"/>
        <v>7</v>
      </c>
      <c r="AB1204" s="2">
        <f t="shared" si="495"/>
        <v>8</v>
      </c>
      <c r="AC1204" s="2" t="str">
        <f t="shared" si="496"/>
        <v/>
      </c>
      <c r="AD1204" s="2">
        <f t="shared" si="497"/>
        <v>10</v>
      </c>
      <c r="AE1204" s="2">
        <f t="shared" si="498"/>
        <v>11</v>
      </c>
      <c r="AF1204" s="2">
        <f t="shared" si="499"/>
        <v>12</v>
      </c>
      <c r="AG1204" s="2" t="str">
        <f t="shared" si="500"/>
        <v/>
      </c>
      <c r="AH1204" s="2">
        <f t="shared" si="501"/>
        <v>14</v>
      </c>
      <c r="AI1204" s="2">
        <f t="shared" si="502"/>
        <v>15</v>
      </c>
      <c r="AJ1204" s="2">
        <f t="shared" si="503"/>
        <v>16</v>
      </c>
      <c r="AK1204" s="2" t="str">
        <f t="shared" si="504"/>
        <v/>
      </c>
      <c r="AL1204" s="2" t="str">
        <f t="shared" si="505"/>
        <v/>
      </c>
      <c r="AM1204" s="2">
        <f t="shared" si="506"/>
        <v>19</v>
      </c>
      <c r="AN1204" s="2" t="str">
        <f t="shared" si="507"/>
        <v/>
      </c>
      <c r="AO1204" s="2">
        <f t="shared" si="508"/>
        <v>21</v>
      </c>
      <c r="AP1204" s="2">
        <f t="shared" si="509"/>
        <v>22</v>
      </c>
      <c r="AQ1204" s="2" t="str">
        <f t="shared" si="510"/>
        <v/>
      </c>
      <c r="AR1204" s="2">
        <f t="shared" si="511"/>
        <v>24</v>
      </c>
      <c r="AS1204" s="2">
        <f t="shared" si="512"/>
        <v>25</v>
      </c>
      <c r="AT1204" s="6" t="str">
        <f>IF(COUNT(U1204:AS1204)=25,LARGE($AT$4:AT1203,1)+1,"")</f>
        <v/>
      </c>
      <c r="AU1204" s="6">
        <f ca="1">IF(T1204="V",IF(AT1204="",COUNTBLANK(INDIRECT(ADDRESS(MATCH(LARGE($AT$4:AT1204,1),$AT$1:AT1204,0),46)):AT1204),ROWS($AT$4:AT1204)-MATCH(AT1204-1,$AT$4:AT1203,0)),"")</f>
        <v>2</v>
      </c>
      <c r="AV1204" s="6">
        <f t="shared" si="513"/>
        <v>6</v>
      </c>
      <c r="AW1204" s="1">
        <f t="array" ref="AW1204">IFERROR(IF($T1204="V",SMALL(IF(COUNTIF($U1204:$AS1204,$U$1:$AS$1)=0,$U$1:$AS$1,""),COLUMNS($AW$5:AW$5)),""),"")</f>
        <v>9</v>
      </c>
      <c r="AX1204" s="1">
        <f t="array" ref="AX1204">IFERROR(IF($T1204="V",SMALL(IF(COUNTIF($U1204:$AS1204,$U$1:$AS$1)=0,$U$1:$AS$1,""),COLUMNS($AW$5:AX$5)),""),"")</f>
        <v>13</v>
      </c>
      <c r="AY1204" s="1">
        <f t="array" ref="AY1204">IFERROR(IF($T1204="V",SMALL(IF(COUNTIF($U1204:$AS1204,$U$1:$AS$1)=0,$U$1:$AS$1,""),COLUMNS($AW$5:AY$5)),""),"")</f>
        <v>17</v>
      </c>
      <c r="AZ1204" s="1">
        <f t="array" ref="AZ1204">IFERROR(IF($T1204="V",SMALL(IF(COUNTIF($U1204:$AS1204,$U$1:$AS$1)=0,$U$1:$AS$1,""),COLUMNS($AW$5:AZ$5)),""),"")</f>
        <v>18</v>
      </c>
      <c r="BA1204" s="1">
        <f t="array" ref="BA1204">IFERROR(IF($T1204="V",SMALL(IF(COUNTIF($U1204:$AS1204,$U$1:$AS$1)=0,$U$1:$AS$1,""),COLUMNS($AW$5:BA$5)),""),"")</f>
        <v>20</v>
      </c>
      <c r="BB1204" s="1">
        <f t="array" ref="BB1204">IFERROR(IF($T1204="V",SMALL(IF(COUNTIF($U1204:$AS1204,$U$1:$AS$1)=0,$U$1:$AS$1,""),COLUMNS($AW$5:BB$5)),""),"")</f>
        <v>23</v>
      </c>
      <c r="BC1204" s="1" t="str">
        <f t="array" ref="BC1204">IFERROR(IF($T1204="V",SMALL(IF(COUNTIF($U1204:$AS1204,$U$1:$AS$1)=0,$U$1:$AS$1,""),COLUMNS($AW$5:BC$5)),""),"")</f>
        <v/>
      </c>
      <c r="BD1204" s="1" t="str">
        <f t="array" ref="BD1204">IFERROR(IF($T1204="V",SMALL(IF(COUNTIF($U1204:$AS1204,$U$1:$AS$1)=0,$U$1:$AS$1,""),COLUMNS($AW$5:BD$5)),""),"")</f>
        <v/>
      </c>
      <c r="BE1204" s="1" t="str">
        <f t="array" ref="BE1204">IFERROR(IF($T1204="V",SMALL(IF(COUNTIF($U1204:$AS1204,$U$1:$AS$1)=0,$U$1:$AS$1,""),COLUMNS($AW$5:BE$5)),""),"")</f>
        <v/>
      </c>
      <c r="BF1204" s="1" t="str">
        <f t="array" ref="BF1204">IFERROR(IF($T1204="V",SMALL(IF(COUNTIF($U1204:$AS1204,$U$1:$AS$1)=0,$U$1:$AS$1,""),COLUMNS($AW$5:BF$5)),""),"")</f>
        <v/>
      </c>
    </row>
    <row r="1205" spans="2:58" x14ac:dyDescent="0.3">
      <c r="B1205" s="2">
        <v>1201</v>
      </c>
      <c r="C1205" s="4">
        <v>42121</v>
      </c>
      <c r="D1205" s="2">
        <v>22</v>
      </c>
      <c r="E1205" s="2">
        <v>16</v>
      </c>
      <c r="F1205" s="2">
        <v>19</v>
      </c>
      <c r="G1205" s="2">
        <v>9</v>
      </c>
      <c r="H1205" s="2">
        <v>10</v>
      </c>
      <c r="I1205" s="2">
        <v>25</v>
      </c>
      <c r="J1205" s="2">
        <v>14</v>
      </c>
      <c r="K1205" s="2">
        <v>20</v>
      </c>
      <c r="L1205" s="2">
        <v>11</v>
      </c>
      <c r="M1205" s="2">
        <v>21</v>
      </c>
      <c r="N1205" s="2">
        <v>24</v>
      </c>
      <c r="O1205" s="2">
        <v>18</v>
      </c>
      <c r="P1205" s="2">
        <v>23</v>
      </c>
      <c r="Q1205" s="2">
        <v>6</v>
      </c>
      <c r="R1205" s="2">
        <v>5</v>
      </c>
      <c r="T1205" s="2" t="str">
        <f t="shared" si="487"/>
        <v>V</v>
      </c>
      <c r="U1205" s="2">
        <f t="shared" si="488"/>
        <v>1</v>
      </c>
      <c r="V1205" s="2">
        <f t="shared" si="489"/>
        <v>2</v>
      </c>
      <c r="W1205" s="2">
        <f t="shared" si="490"/>
        <v>3</v>
      </c>
      <c r="X1205" s="2">
        <f t="shared" si="491"/>
        <v>4</v>
      </c>
      <c r="Y1205" s="2">
        <f t="shared" si="492"/>
        <v>5</v>
      </c>
      <c r="Z1205" s="2">
        <f t="shared" si="493"/>
        <v>6</v>
      </c>
      <c r="AA1205" s="2">
        <f t="shared" si="494"/>
        <v>7</v>
      </c>
      <c r="AB1205" s="2">
        <f t="shared" si="495"/>
        <v>8</v>
      </c>
      <c r="AC1205" s="2">
        <f t="shared" si="496"/>
        <v>9</v>
      </c>
      <c r="AD1205" s="2">
        <f t="shared" si="497"/>
        <v>10</v>
      </c>
      <c r="AE1205" s="2">
        <f t="shared" si="498"/>
        <v>11</v>
      </c>
      <c r="AF1205" s="2">
        <f t="shared" si="499"/>
        <v>12</v>
      </c>
      <c r="AG1205" s="2" t="str">
        <f t="shared" si="500"/>
        <v/>
      </c>
      <c r="AH1205" s="2">
        <f t="shared" si="501"/>
        <v>14</v>
      </c>
      <c r="AI1205" s="2">
        <f t="shared" si="502"/>
        <v>15</v>
      </c>
      <c r="AJ1205" s="2">
        <f t="shared" si="503"/>
        <v>16</v>
      </c>
      <c r="AK1205" s="2" t="str">
        <f t="shared" si="504"/>
        <v/>
      </c>
      <c r="AL1205" s="2">
        <f t="shared" si="505"/>
        <v>18</v>
      </c>
      <c r="AM1205" s="2">
        <f t="shared" si="506"/>
        <v>19</v>
      </c>
      <c r="AN1205" s="2">
        <f t="shared" si="507"/>
        <v>20</v>
      </c>
      <c r="AO1205" s="2">
        <f t="shared" si="508"/>
        <v>21</v>
      </c>
      <c r="AP1205" s="2">
        <f t="shared" si="509"/>
        <v>22</v>
      </c>
      <c r="AQ1205" s="2">
        <f t="shared" si="510"/>
        <v>23</v>
      </c>
      <c r="AR1205" s="2">
        <f t="shared" si="511"/>
        <v>24</v>
      </c>
      <c r="AS1205" s="2">
        <f t="shared" si="512"/>
        <v>25</v>
      </c>
      <c r="AT1205" s="6" t="str">
        <f>IF(COUNT(U1205:AS1205)=25,LARGE($AT$4:AT1204,1)+1,"")</f>
        <v/>
      </c>
      <c r="AU1205" s="6">
        <f ca="1">IF(T1205="V",IF(AT1205="",COUNTBLANK(INDIRECT(ADDRESS(MATCH(LARGE($AT$4:AT1205,1),$AT$1:AT1205,0),46)):AT1205),ROWS($AT$4:AT1205)-MATCH(AT1205-1,$AT$4:AT1204,0)),"")</f>
        <v>3</v>
      </c>
      <c r="AV1205" s="6">
        <f t="shared" si="513"/>
        <v>2</v>
      </c>
      <c r="AW1205" s="1">
        <f t="array" ref="AW1205">IFERROR(IF($T1205="V",SMALL(IF(COUNTIF($U1205:$AS1205,$U$1:$AS$1)=0,$U$1:$AS$1,""),COLUMNS($AW$5:AW$5)),""),"")</f>
        <v>13</v>
      </c>
      <c r="AX1205" s="1">
        <f t="array" ref="AX1205">IFERROR(IF($T1205="V",SMALL(IF(COUNTIF($U1205:$AS1205,$U$1:$AS$1)=0,$U$1:$AS$1,""),COLUMNS($AW$5:AX$5)),""),"")</f>
        <v>17</v>
      </c>
      <c r="AY1205" s="1" t="str">
        <f t="array" ref="AY1205">IFERROR(IF($T1205="V",SMALL(IF(COUNTIF($U1205:$AS1205,$U$1:$AS$1)=0,$U$1:$AS$1,""),COLUMNS($AW$5:AY$5)),""),"")</f>
        <v/>
      </c>
      <c r="AZ1205" s="1" t="str">
        <f t="array" ref="AZ1205">IFERROR(IF($T1205="V",SMALL(IF(COUNTIF($U1205:$AS1205,$U$1:$AS$1)=0,$U$1:$AS$1,""),COLUMNS($AW$5:AZ$5)),""),"")</f>
        <v/>
      </c>
      <c r="BA1205" s="1" t="str">
        <f t="array" ref="BA1205">IFERROR(IF($T1205="V",SMALL(IF(COUNTIF($U1205:$AS1205,$U$1:$AS$1)=0,$U$1:$AS$1,""),COLUMNS($AW$5:BA$5)),""),"")</f>
        <v/>
      </c>
      <c r="BB1205" s="1" t="str">
        <f t="array" ref="BB1205">IFERROR(IF($T1205="V",SMALL(IF(COUNTIF($U1205:$AS1205,$U$1:$AS$1)=0,$U$1:$AS$1,""),COLUMNS($AW$5:BB$5)),""),"")</f>
        <v/>
      </c>
      <c r="BC1205" s="1" t="str">
        <f t="array" ref="BC1205">IFERROR(IF($T1205="V",SMALL(IF(COUNTIF($U1205:$AS1205,$U$1:$AS$1)=0,$U$1:$AS$1,""),COLUMNS($AW$5:BC$5)),""),"")</f>
        <v/>
      </c>
      <c r="BD1205" s="1" t="str">
        <f t="array" ref="BD1205">IFERROR(IF($T1205="V",SMALL(IF(COUNTIF($U1205:$AS1205,$U$1:$AS$1)=0,$U$1:$AS$1,""),COLUMNS($AW$5:BD$5)),""),"")</f>
        <v/>
      </c>
      <c r="BE1205" s="1" t="str">
        <f t="array" ref="BE1205">IFERROR(IF($T1205="V",SMALL(IF(COUNTIF($U1205:$AS1205,$U$1:$AS$1)=0,$U$1:$AS$1,""),COLUMNS($AW$5:BE$5)),""),"")</f>
        <v/>
      </c>
      <c r="BF1205" s="1" t="str">
        <f t="array" ref="BF1205">IFERROR(IF($T1205="V",SMALL(IF(COUNTIF($U1205:$AS1205,$U$1:$AS$1)=0,$U$1:$AS$1,""),COLUMNS($AW$5:BF$5)),""),"")</f>
        <v/>
      </c>
    </row>
    <row r="1206" spans="2:58" x14ac:dyDescent="0.3">
      <c r="B1206" s="2">
        <v>1202</v>
      </c>
      <c r="C1206" s="4">
        <v>42123</v>
      </c>
      <c r="D1206" s="2">
        <v>10</v>
      </c>
      <c r="E1206" s="2">
        <v>4</v>
      </c>
      <c r="F1206" s="2">
        <v>17</v>
      </c>
      <c r="G1206" s="2">
        <v>2</v>
      </c>
      <c r="H1206" s="2">
        <v>3</v>
      </c>
      <c r="I1206" s="2">
        <v>18</v>
      </c>
      <c r="J1206" s="2">
        <v>23</v>
      </c>
      <c r="K1206" s="2">
        <v>16</v>
      </c>
      <c r="L1206" s="2">
        <v>8</v>
      </c>
      <c r="M1206" s="2">
        <v>25</v>
      </c>
      <c r="N1206" s="2">
        <v>24</v>
      </c>
      <c r="O1206" s="2">
        <v>14</v>
      </c>
      <c r="P1206" s="2">
        <v>13</v>
      </c>
      <c r="Q1206" s="2">
        <v>20</v>
      </c>
      <c r="R1206" s="2">
        <v>19</v>
      </c>
      <c r="T1206" s="2" t="str">
        <f t="shared" si="487"/>
        <v>V</v>
      </c>
      <c r="U1206" s="2">
        <f t="shared" si="488"/>
        <v>1</v>
      </c>
      <c r="V1206" s="2">
        <f t="shared" si="489"/>
        <v>2</v>
      </c>
      <c r="W1206" s="2">
        <f t="shared" si="490"/>
        <v>3</v>
      </c>
      <c r="X1206" s="2">
        <f t="shared" si="491"/>
        <v>4</v>
      </c>
      <c r="Y1206" s="2">
        <f t="shared" si="492"/>
        <v>5</v>
      </c>
      <c r="Z1206" s="2">
        <f t="shared" si="493"/>
        <v>6</v>
      </c>
      <c r="AA1206" s="2">
        <f t="shared" si="494"/>
        <v>7</v>
      </c>
      <c r="AB1206" s="2">
        <f t="shared" si="495"/>
        <v>8</v>
      </c>
      <c r="AC1206" s="2">
        <f t="shared" si="496"/>
        <v>9</v>
      </c>
      <c r="AD1206" s="2">
        <f t="shared" si="497"/>
        <v>10</v>
      </c>
      <c r="AE1206" s="2">
        <f t="shared" si="498"/>
        <v>11</v>
      </c>
      <c r="AF1206" s="2">
        <f t="shared" si="499"/>
        <v>12</v>
      </c>
      <c r="AG1206" s="2">
        <f t="shared" si="500"/>
        <v>13</v>
      </c>
      <c r="AH1206" s="2">
        <f t="shared" si="501"/>
        <v>14</v>
      </c>
      <c r="AI1206" s="2">
        <f t="shared" si="502"/>
        <v>15</v>
      </c>
      <c r="AJ1206" s="2">
        <f t="shared" si="503"/>
        <v>16</v>
      </c>
      <c r="AK1206" s="2">
        <f t="shared" si="504"/>
        <v>17</v>
      </c>
      <c r="AL1206" s="2">
        <f t="shared" si="505"/>
        <v>18</v>
      </c>
      <c r="AM1206" s="2">
        <f t="shared" si="506"/>
        <v>19</v>
      </c>
      <c r="AN1206" s="2">
        <f t="shared" si="507"/>
        <v>20</v>
      </c>
      <c r="AO1206" s="2">
        <f t="shared" si="508"/>
        <v>21</v>
      </c>
      <c r="AP1206" s="2">
        <f t="shared" si="509"/>
        <v>22</v>
      </c>
      <c r="AQ1206" s="2">
        <f t="shared" si="510"/>
        <v>23</v>
      </c>
      <c r="AR1206" s="2">
        <f t="shared" si="511"/>
        <v>24</v>
      </c>
      <c r="AS1206" s="2">
        <f t="shared" si="512"/>
        <v>25</v>
      </c>
      <c r="AT1206" s="6">
        <f>IF(COUNT(U1206:AS1206)=25,LARGE($AT$4:AT1205,1)+1,"")</f>
        <v>254</v>
      </c>
      <c r="AU1206" s="6">
        <f ca="1">IF(T1206="V",IF(AT1206="",COUNTBLANK(INDIRECT(ADDRESS(MATCH(LARGE($AT$4:AT1206,1),$AT$1:AT1206,0),46)):AT1206),ROWS($AT$4:AT1206)-MATCH(AT1206-1,$AT$4:AT1205,0)),"")</f>
        <v>4</v>
      </c>
      <c r="AV1206" s="6">
        <f t="shared" si="513"/>
        <v>0</v>
      </c>
      <c r="AW1206" s="1" t="str">
        <f t="array" ref="AW1206">IFERROR(IF($T1206="V",SMALL(IF(COUNTIF($U1206:$AS1206,$U$1:$AS$1)=0,$U$1:$AS$1,""),COLUMNS($AW$5:AW$5)),""),"")</f>
        <v/>
      </c>
      <c r="AX1206" s="1" t="str">
        <f t="array" ref="AX1206">IFERROR(IF($T1206="V",SMALL(IF(COUNTIF($U1206:$AS1206,$U$1:$AS$1)=0,$U$1:$AS$1,""),COLUMNS($AW$5:AX$5)),""),"")</f>
        <v/>
      </c>
      <c r="AY1206" s="1" t="str">
        <f t="array" ref="AY1206">IFERROR(IF($T1206="V",SMALL(IF(COUNTIF($U1206:$AS1206,$U$1:$AS$1)=0,$U$1:$AS$1,""),COLUMNS($AW$5:AY$5)),""),"")</f>
        <v/>
      </c>
      <c r="AZ1206" s="1" t="str">
        <f t="array" ref="AZ1206">IFERROR(IF($T1206="V",SMALL(IF(COUNTIF($U1206:$AS1206,$U$1:$AS$1)=0,$U$1:$AS$1,""),COLUMNS($AW$5:AZ$5)),""),"")</f>
        <v/>
      </c>
      <c r="BA1206" s="1" t="str">
        <f t="array" ref="BA1206">IFERROR(IF($T1206="V",SMALL(IF(COUNTIF($U1206:$AS1206,$U$1:$AS$1)=0,$U$1:$AS$1,""),COLUMNS($AW$5:BA$5)),""),"")</f>
        <v/>
      </c>
      <c r="BB1206" s="1" t="str">
        <f t="array" ref="BB1206">IFERROR(IF($T1206="V",SMALL(IF(COUNTIF($U1206:$AS1206,$U$1:$AS$1)=0,$U$1:$AS$1,""),COLUMNS($AW$5:BB$5)),""),"")</f>
        <v/>
      </c>
      <c r="BC1206" s="1" t="str">
        <f t="array" ref="BC1206">IFERROR(IF($T1206="V",SMALL(IF(COUNTIF($U1206:$AS1206,$U$1:$AS$1)=0,$U$1:$AS$1,""),COLUMNS($AW$5:BC$5)),""),"")</f>
        <v/>
      </c>
      <c r="BD1206" s="1" t="str">
        <f t="array" ref="BD1206">IFERROR(IF($T1206="V",SMALL(IF(COUNTIF($U1206:$AS1206,$U$1:$AS$1)=0,$U$1:$AS$1,""),COLUMNS($AW$5:BD$5)),""),"")</f>
        <v/>
      </c>
      <c r="BE1206" s="1" t="str">
        <f t="array" ref="BE1206">IFERROR(IF($T1206="V",SMALL(IF(COUNTIF($U1206:$AS1206,$U$1:$AS$1)=0,$U$1:$AS$1,""),COLUMNS($AW$5:BE$5)),""),"")</f>
        <v/>
      </c>
      <c r="BF1206" s="1" t="str">
        <f t="array" ref="BF1206">IFERROR(IF($T1206="V",SMALL(IF(COUNTIF($U1206:$AS1206,$U$1:$AS$1)=0,$U$1:$AS$1,""),COLUMNS($AW$5:BF$5)),""),"")</f>
        <v/>
      </c>
    </row>
    <row r="1207" spans="2:58" x14ac:dyDescent="0.3">
      <c r="B1207" s="2">
        <v>1203</v>
      </c>
      <c r="C1207" s="4">
        <v>42126</v>
      </c>
      <c r="D1207" s="2">
        <v>2</v>
      </c>
      <c r="E1207" s="2">
        <v>23</v>
      </c>
      <c r="F1207" s="2">
        <v>6</v>
      </c>
      <c r="G1207" s="2">
        <v>1</v>
      </c>
      <c r="H1207" s="2">
        <v>17</v>
      </c>
      <c r="I1207" s="2">
        <v>24</v>
      </c>
      <c r="J1207" s="2">
        <v>12</v>
      </c>
      <c r="K1207" s="2">
        <v>11</v>
      </c>
      <c r="L1207" s="2">
        <v>5</v>
      </c>
      <c r="M1207" s="2">
        <v>25</v>
      </c>
      <c r="N1207" s="2">
        <v>14</v>
      </c>
      <c r="O1207" s="2">
        <v>3</v>
      </c>
      <c r="P1207" s="2">
        <v>13</v>
      </c>
      <c r="Q1207" s="2">
        <v>22</v>
      </c>
      <c r="R1207" s="2">
        <v>15</v>
      </c>
      <c r="T1207" s="2" t="str">
        <f t="shared" si="487"/>
        <v>V</v>
      </c>
      <c r="U1207" s="2">
        <f t="shared" si="488"/>
        <v>1</v>
      </c>
      <c r="V1207" s="2">
        <f t="shared" si="489"/>
        <v>2</v>
      </c>
      <c r="W1207" s="2">
        <f t="shared" si="490"/>
        <v>3</v>
      </c>
      <c r="X1207" s="2" t="str">
        <f t="shared" si="491"/>
        <v/>
      </c>
      <c r="Y1207" s="2">
        <f t="shared" si="492"/>
        <v>5</v>
      </c>
      <c r="Z1207" s="2">
        <f t="shared" si="493"/>
        <v>6</v>
      </c>
      <c r="AA1207" s="2" t="str">
        <f t="shared" si="494"/>
        <v/>
      </c>
      <c r="AB1207" s="2" t="str">
        <f t="shared" si="495"/>
        <v/>
      </c>
      <c r="AC1207" s="2" t="str">
        <f t="shared" si="496"/>
        <v/>
      </c>
      <c r="AD1207" s="2" t="str">
        <f t="shared" si="497"/>
        <v/>
      </c>
      <c r="AE1207" s="2">
        <f t="shared" si="498"/>
        <v>11</v>
      </c>
      <c r="AF1207" s="2">
        <f t="shared" si="499"/>
        <v>12</v>
      </c>
      <c r="AG1207" s="2">
        <f t="shared" si="500"/>
        <v>13</v>
      </c>
      <c r="AH1207" s="2">
        <f t="shared" si="501"/>
        <v>14</v>
      </c>
      <c r="AI1207" s="2">
        <f t="shared" si="502"/>
        <v>15</v>
      </c>
      <c r="AJ1207" s="2" t="str">
        <f t="shared" si="503"/>
        <v/>
      </c>
      <c r="AK1207" s="2">
        <f t="shared" si="504"/>
        <v>17</v>
      </c>
      <c r="AL1207" s="2" t="str">
        <f t="shared" si="505"/>
        <v/>
      </c>
      <c r="AM1207" s="2" t="str">
        <f t="shared" si="506"/>
        <v/>
      </c>
      <c r="AN1207" s="2" t="str">
        <f t="shared" si="507"/>
        <v/>
      </c>
      <c r="AO1207" s="2" t="str">
        <f t="shared" si="508"/>
        <v/>
      </c>
      <c r="AP1207" s="2">
        <f t="shared" si="509"/>
        <v>22</v>
      </c>
      <c r="AQ1207" s="2">
        <f t="shared" si="510"/>
        <v>23</v>
      </c>
      <c r="AR1207" s="2">
        <f t="shared" si="511"/>
        <v>24</v>
      </c>
      <c r="AS1207" s="2">
        <f t="shared" si="512"/>
        <v>25</v>
      </c>
      <c r="AT1207" s="6" t="str">
        <f>IF(COUNT(U1207:AS1207)=25,LARGE($AT$4:AT1206,1)+1,"")</f>
        <v/>
      </c>
      <c r="AU1207" s="6">
        <f ca="1">IF(T1207="V",IF(AT1207="",COUNTBLANK(INDIRECT(ADDRESS(MATCH(LARGE($AT$4:AT1207,1),$AT$1:AT1207,0),46)):AT1207),ROWS($AT$4:AT1207)-MATCH(AT1207-1,$AT$4:AT1206,0)),"")</f>
        <v>1</v>
      </c>
      <c r="AV1207" s="6">
        <f t="shared" si="513"/>
        <v>10</v>
      </c>
      <c r="AW1207" s="1">
        <f t="array" ref="AW1207">IFERROR(IF($T1207="V",SMALL(IF(COUNTIF($U1207:$AS1207,$U$1:$AS$1)=0,$U$1:$AS$1,""),COLUMNS($AW$5:AW$5)),""),"")</f>
        <v>4</v>
      </c>
      <c r="AX1207" s="1">
        <f t="array" ref="AX1207">IFERROR(IF($T1207="V",SMALL(IF(COUNTIF($U1207:$AS1207,$U$1:$AS$1)=0,$U$1:$AS$1,""),COLUMNS($AW$5:AX$5)),""),"")</f>
        <v>7</v>
      </c>
      <c r="AY1207" s="1">
        <f t="array" ref="AY1207">IFERROR(IF($T1207="V",SMALL(IF(COUNTIF($U1207:$AS1207,$U$1:$AS$1)=0,$U$1:$AS$1,""),COLUMNS($AW$5:AY$5)),""),"")</f>
        <v>8</v>
      </c>
      <c r="AZ1207" s="1">
        <f t="array" ref="AZ1207">IFERROR(IF($T1207="V",SMALL(IF(COUNTIF($U1207:$AS1207,$U$1:$AS$1)=0,$U$1:$AS$1,""),COLUMNS($AW$5:AZ$5)),""),"")</f>
        <v>9</v>
      </c>
      <c r="BA1207" s="1">
        <f t="array" ref="BA1207">IFERROR(IF($T1207="V",SMALL(IF(COUNTIF($U1207:$AS1207,$U$1:$AS$1)=0,$U$1:$AS$1,""),COLUMNS($AW$5:BA$5)),""),"")</f>
        <v>10</v>
      </c>
      <c r="BB1207" s="1">
        <f t="array" ref="BB1207">IFERROR(IF($T1207="V",SMALL(IF(COUNTIF($U1207:$AS1207,$U$1:$AS$1)=0,$U$1:$AS$1,""),COLUMNS($AW$5:BB$5)),""),"")</f>
        <v>16</v>
      </c>
      <c r="BC1207" s="1">
        <f t="array" ref="BC1207">IFERROR(IF($T1207="V",SMALL(IF(COUNTIF($U1207:$AS1207,$U$1:$AS$1)=0,$U$1:$AS$1,""),COLUMNS($AW$5:BC$5)),""),"")</f>
        <v>18</v>
      </c>
      <c r="BD1207" s="1">
        <f t="array" ref="BD1207">IFERROR(IF($T1207="V",SMALL(IF(COUNTIF($U1207:$AS1207,$U$1:$AS$1)=0,$U$1:$AS$1,""),COLUMNS($AW$5:BD$5)),""),"")</f>
        <v>19</v>
      </c>
      <c r="BE1207" s="1">
        <f t="array" ref="BE1207">IFERROR(IF($T1207="V",SMALL(IF(COUNTIF($U1207:$AS1207,$U$1:$AS$1)=0,$U$1:$AS$1,""),COLUMNS($AW$5:BE$5)),""),"")</f>
        <v>20</v>
      </c>
      <c r="BF1207" s="1">
        <f t="array" ref="BF1207">IFERROR(IF($T1207="V",SMALL(IF(COUNTIF($U1207:$AS1207,$U$1:$AS$1)=0,$U$1:$AS$1,""),COLUMNS($AW$5:BF$5)),""),"")</f>
        <v>21</v>
      </c>
    </row>
    <row r="1208" spans="2:58" x14ac:dyDescent="0.3">
      <c r="B1208" s="2">
        <v>1204</v>
      </c>
      <c r="C1208" s="4">
        <v>42128</v>
      </c>
      <c r="D1208" s="2">
        <v>9</v>
      </c>
      <c r="E1208" s="2">
        <v>22</v>
      </c>
      <c r="F1208" s="2">
        <v>15</v>
      </c>
      <c r="G1208" s="2">
        <v>23</v>
      </c>
      <c r="H1208" s="2">
        <v>1</v>
      </c>
      <c r="I1208" s="2">
        <v>5</v>
      </c>
      <c r="J1208" s="2">
        <v>20</v>
      </c>
      <c r="K1208" s="2">
        <v>12</v>
      </c>
      <c r="L1208" s="2">
        <v>2</v>
      </c>
      <c r="M1208" s="2">
        <v>21</v>
      </c>
      <c r="N1208" s="2">
        <v>19</v>
      </c>
      <c r="O1208" s="2">
        <v>8</v>
      </c>
      <c r="P1208" s="2">
        <v>13</v>
      </c>
      <c r="Q1208" s="2">
        <v>7</v>
      </c>
      <c r="R1208" s="2">
        <v>16</v>
      </c>
      <c r="T1208" s="2" t="str">
        <f t="shared" si="487"/>
        <v>V</v>
      </c>
      <c r="U1208" s="2">
        <f t="shared" si="488"/>
        <v>1</v>
      </c>
      <c r="V1208" s="2">
        <f t="shared" si="489"/>
        <v>2</v>
      </c>
      <c r="W1208" s="2">
        <f t="shared" si="490"/>
        <v>3</v>
      </c>
      <c r="X1208" s="2" t="str">
        <f t="shared" si="491"/>
        <v/>
      </c>
      <c r="Y1208" s="2">
        <f t="shared" si="492"/>
        <v>5</v>
      </c>
      <c r="Z1208" s="2">
        <f t="shared" si="493"/>
        <v>6</v>
      </c>
      <c r="AA1208" s="2">
        <f t="shared" si="494"/>
        <v>7</v>
      </c>
      <c r="AB1208" s="2">
        <f t="shared" si="495"/>
        <v>8</v>
      </c>
      <c r="AC1208" s="2">
        <f t="shared" si="496"/>
        <v>9</v>
      </c>
      <c r="AD1208" s="2" t="str">
        <f t="shared" si="497"/>
        <v/>
      </c>
      <c r="AE1208" s="2">
        <f t="shared" si="498"/>
        <v>11</v>
      </c>
      <c r="AF1208" s="2">
        <f t="shared" si="499"/>
        <v>12</v>
      </c>
      <c r="AG1208" s="2">
        <f t="shared" si="500"/>
        <v>13</v>
      </c>
      <c r="AH1208" s="2">
        <f t="shared" si="501"/>
        <v>14</v>
      </c>
      <c r="AI1208" s="2">
        <f t="shared" si="502"/>
        <v>15</v>
      </c>
      <c r="AJ1208" s="2">
        <f t="shared" si="503"/>
        <v>16</v>
      </c>
      <c r="AK1208" s="2">
        <f t="shared" si="504"/>
        <v>17</v>
      </c>
      <c r="AL1208" s="2" t="str">
        <f t="shared" si="505"/>
        <v/>
      </c>
      <c r="AM1208" s="2">
        <f t="shared" si="506"/>
        <v>19</v>
      </c>
      <c r="AN1208" s="2">
        <f t="shared" si="507"/>
        <v>20</v>
      </c>
      <c r="AO1208" s="2">
        <f t="shared" si="508"/>
        <v>21</v>
      </c>
      <c r="AP1208" s="2">
        <f t="shared" si="509"/>
        <v>22</v>
      </c>
      <c r="AQ1208" s="2">
        <f t="shared" si="510"/>
        <v>23</v>
      </c>
      <c r="AR1208" s="2">
        <f t="shared" si="511"/>
        <v>24</v>
      </c>
      <c r="AS1208" s="2">
        <f t="shared" si="512"/>
        <v>25</v>
      </c>
      <c r="AT1208" s="6" t="str">
        <f>IF(COUNT(U1208:AS1208)=25,LARGE($AT$4:AT1207,1)+1,"")</f>
        <v/>
      </c>
      <c r="AU1208" s="6">
        <f ca="1">IF(T1208="V",IF(AT1208="",COUNTBLANK(INDIRECT(ADDRESS(MATCH(LARGE($AT$4:AT1208,1),$AT$1:AT1208,0),46)):AT1208),ROWS($AT$4:AT1208)-MATCH(AT1208-1,$AT$4:AT1207,0)),"")</f>
        <v>2</v>
      </c>
      <c r="AV1208" s="6">
        <f t="shared" si="513"/>
        <v>3</v>
      </c>
      <c r="AW1208" s="1">
        <f t="array" ref="AW1208">IFERROR(IF($T1208="V",SMALL(IF(COUNTIF($U1208:$AS1208,$U$1:$AS$1)=0,$U$1:$AS$1,""),COLUMNS($AW$5:AW$5)),""),"")</f>
        <v>4</v>
      </c>
      <c r="AX1208" s="1">
        <f t="array" ref="AX1208">IFERROR(IF($T1208="V",SMALL(IF(COUNTIF($U1208:$AS1208,$U$1:$AS$1)=0,$U$1:$AS$1,""),COLUMNS($AW$5:AX$5)),""),"")</f>
        <v>10</v>
      </c>
      <c r="AY1208" s="1">
        <f t="array" ref="AY1208">IFERROR(IF($T1208="V",SMALL(IF(COUNTIF($U1208:$AS1208,$U$1:$AS$1)=0,$U$1:$AS$1,""),COLUMNS($AW$5:AY$5)),""),"")</f>
        <v>18</v>
      </c>
      <c r="AZ1208" s="1" t="str">
        <f t="array" ref="AZ1208">IFERROR(IF($T1208="V",SMALL(IF(COUNTIF($U1208:$AS1208,$U$1:$AS$1)=0,$U$1:$AS$1,""),COLUMNS($AW$5:AZ$5)),""),"")</f>
        <v/>
      </c>
      <c r="BA1208" s="1" t="str">
        <f t="array" ref="BA1208">IFERROR(IF($T1208="V",SMALL(IF(COUNTIF($U1208:$AS1208,$U$1:$AS$1)=0,$U$1:$AS$1,""),COLUMNS($AW$5:BA$5)),""),"")</f>
        <v/>
      </c>
      <c r="BB1208" s="1" t="str">
        <f t="array" ref="BB1208">IFERROR(IF($T1208="V",SMALL(IF(COUNTIF($U1208:$AS1208,$U$1:$AS$1)=0,$U$1:$AS$1,""),COLUMNS($AW$5:BB$5)),""),"")</f>
        <v/>
      </c>
      <c r="BC1208" s="1" t="str">
        <f t="array" ref="BC1208">IFERROR(IF($T1208="V",SMALL(IF(COUNTIF($U1208:$AS1208,$U$1:$AS$1)=0,$U$1:$AS$1,""),COLUMNS($AW$5:BC$5)),""),"")</f>
        <v/>
      </c>
      <c r="BD1208" s="1" t="str">
        <f t="array" ref="BD1208">IFERROR(IF($T1208="V",SMALL(IF(COUNTIF($U1208:$AS1208,$U$1:$AS$1)=0,$U$1:$AS$1,""),COLUMNS($AW$5:BD$5)),""),"")</f>
        <v/>
      </c>
      <c r="BE1208" s="1" t="str">
        <f t="array" ref="BE1208">IFERROR(IF($T1208="V",SMALL(IF(COUNTIF($U1208:$AS1208,$U$1:$AS$1)=0,$U$1:$AS$1,""),COLUMNS($AW$5:BE$5)),""),"")</f>
        <v/>
      </c>
      <c r="BF1208" s="1" t="str">
        <f t="array" ref="BF1208">IFERROR(IF($T1208="V",SMALL(IF(COUNTIF($U1208:$AS1208,$U$1:$AS$1)=0,$U$1:$AS$1,""),COLUMNS($AW$5:BF$5)),""),"")</f>
        <v/>
      </c>
    </row>
    <row r="1209" spans="2:58" x14ac:dyDescent="0.3">
      <c r="B1209" s="2">
        <v>1205</v>
      </c>
      <c r="C1209" s="4">
        <v>42130</v>
      </c>
      <c r="D1209" s="2">
        <v>18</v>
      </c>
      <c r="E1209" s="2">
        <v>11</v>
      </c>
      <c r="F1209" s="2">
        <v>20</v>
      </c>
      <c r="G1209" s="2">
        <v>25</v>
      </c>
      <c r="H1209" s="2">
        <v>3</v>
      </c>
      <c r="I1209" s="2">
        <v>8</v>
      </c>
      <c r="J1209" s="2">
        <v>1</v>
      </c>
      <c r="K1209" s="2">
        <v>17</v>
      </c>
      <c r="L1209" s="2">
        <v>21</v>
      </c>
      <c r="M1209" s="2">
        <v>24</v>
      </c>
      <c r="N1209" s="2">
        <v>22</v>
      </c>
      <c r="O1209" s="2">
        <v>12</v>
      </c>
      <c r="P1209" s="2">
        <v>9</v>
      </c>
      <c r="Q1209" s="2">
        <v>14</v>
      </c>
      <c r="R1209" s="2">
        <v>6</v>
      </c>
      <c r="T1209" s="2" t="str">
        <f t="shared" si="487"/>
        <v>V</v>
      </c>
      <c r="U1209" s="2">
        <f t="shared" si="488"/>
        <v>1</v>
      </c>
      <c r="V1209" s="2">
        <f t="shared" si="489"/>
        <v>2</v>
      </c>
      <c r="W1209" s="2">
        <f t="shared" si="490"/>
        <v>3</v>
      </c>
      <c r="X1209" s="2" t="str">
        <f t="shared" si="491"/>
        <v/>
      </c>
      <c r="Y1209" s="2">
        <f t="shared" si="492"/>
        <v>5</v>
      </c>
      <c r="Z1209" s="2">
        <f t="shared" si="493"/>
        <v>6</v>
      </c>
      <c r="AA1209" s="2">
        <f t="shared" si="494"/>
        <v>7</v>
      </c>
      <c r="AB1209" s="2">
        <f t="shared" si="495"/>
        <v>8</v>
      </c>
      <c r="AC1209" s="2">
        <f t="shared" si="496"/>
        <v>9</v>
      </c>
      <c r="AD1209" s="2" t="str">
        <f t="shared" si="497"/>
        <v/>
      </c>
      <c r="AE1209" s="2">
        <f t="shared" si="498"/>
        <v>11</v>
      </c>
      <c r="AF1209" s="2">
        <f t="shared" si="499"/>
        <v>12</v>
      </c>
      <c r="AG1209" s="2">
        <f t="shared" si="500"/>
        <v>13</v>
      </c>
      <c r="AH1209" s="2">
        <f t="shared" si="501"/>
        <v>14</v>
      </c>
      <c r="AI1209" s="2">
        <f t="shared" si="502"/>
        <v>15</v>
      </c>
      <c r="AJ1209" s="2">
        <f t="shared" si="503"/>
        <v>16</v>
      </c>
      <c r="AK1209" s="2">
        <f t="shared" si="504"/>
        <v>17</v>
      </c>
      <c r="AL1209" s="2">
        <f t="shared" si="505"/>
        <v>18</v>
      </c>
      <c r="AM1209" s="2">
        <f t="shared" si="506"/>
        <v>19</v>
      </c>
      <c r="AN1209" s="2">
        <f t="shared" si="507"/>
        <v>20</v>
      </c>
      <c r="AO1209" s="2">
        <f t="shared" si="508"/>
        <v>21</v>
      </c>
      <c r="AP1209" s="2">
        <f t="shared" si="509"/>
        <v>22</v>
      </c>
      <c r="AQ1209" s="2">
        <f t="shared" si="510"/>
        <v>23</v>
      </c>
      <c r="AR1209" s="2">
        <f t="shared" si="511"/>
        <v>24</v>
      </c>
      <c r="AS1209" s="2">
        <f t="shared" si="512"/>
        <v>25</v>
      </c>
      <c r="AT1209" s="6" t="str">
        <f>IF(COUNT(U1209:AS1209)=25,LARGE($AT$4:AT1208,1)+1,"")</f>
        <v/>
      </c>
      <c r="AU1209" s="6">
        <f ca="1">IF(T1209="V",IF(AT1209="",COUNTBLANK(INDIRECT(ADDRESS(MATCH(LARGE($AT$4:AT1209,1),$AT$1:AT1209,0),46)):AT1209),ROWS($AT$4:AT1209)-MATCH(AT1209-1,$AT$4:AT1208,0)),"")</f>
        <v>3</v>
      </c>
      <c r="AV1209" s="6">
        <f t="shared" si="513"/>
        <v>2</v>
      </c>
      <c r="AW1209" s="1">
        <f t="array" ref="AW1209">IFERROR(IF($T1209="V",SMALL(IF(COUNTIF($U1209:$AS1209,$U$1:$AS$1)=0,$U$1:$AS$1,""),COLUMNS($AW$5:AW$5)),""),"")</f>
        <v>4</v>
      </c>
      <c r="AX1209" s="1">
        <f t="array" ref="AX1209">IFERROR(IF($T1209="V",SMALL(IF(COUNTIF($U1209:$AS1209,$U$1:$AS$1)=0,$U$1:$AS$1,""),COLUMNS($AW$5:AX$5)),""),"")</f>
        <v>10</v>
      </c>
      <c r="AY1209" s="1" t="str">
        <f t="array" ref="AY1209">IFERROR(IF($T1209="V",SMALL(IF(COUNTIF($U1209:$AS1209,$U$1:$AS$1)=0,$U$1:$AS$1,""),COLUMNS($AW$5:AY$5)),""),"")</f>
        <v/>
      </c>
      <c r="AZ1209" s="1" t="str">
        <f t="array" ref="AZ1209">IFERROR(IF($T1209="V",SMALL(IF(COUNTIF($U1209:$AS1209,$U$1:$AS$1)=0,$U$1:$AS$1,""),COLUMNS($AW$5:AZ$5)),""),"")</f>
        <v/>
      </c>
      <c r="BA1209" s="1" t="str">
        <f t="array" ref="BA1209">IFERROR(IF($T1209="V",SMALL(IF(COUNTIF($U1209:$AS1209,$U$1:$AS$1)=0,$U$1:$AS$1,""),COLUMNS($AW$5:BA$5)),""),"")</f>
        <v/>
      </c>
      <c r="BB1209" s="1" t="str">
        <f t="array" ref="BB1209">IFERROR(IF($T1209="V",SMALL(IF(COUNTIF($U1209:$AS1209,$U$1:$AS$1)=0,$U$1:$AS$1,""),COLUMNS($AW$5:BB$5)),""),"")</f>
        <v/>
      </c>
      <c r="BC1209" s="1" t="str">
        <f t="array" ref="BC1209">IFERROR(IF($T1209="V",SMALL(IF(COUNTIF($U1209:$AS1209,$U$1:$AS$1)=0,$U$1:$AS$1,""),COLUMNS($AW$5:BC$5)),""),"")</f>
        <v/>
      </c>
      <c r="BD1209" s="1" t="str">
        <f t="array" ref="BD1209">IFERROR(IF($T1209="V",SMALL(IF(COUNTIF($U1209:$AS1209,$U$1:$AS$1)=0,$U$1:$AS$1,""),COLUMNS($AW$5:BD$5)),""),"")</f>
        <v/>
      </c>
      <c r="BE1209" s="1" t="str">
        <f t="array" ref="BE1209">IFERROR(IF($T1209="V",SMALL(IF(COUNTIF($U1209:$AS1209,$U$1:$AS$1)=0,$U$1:$AS$1,""),COLUMNS($AW$5:BE$5)),""),"")</f>
        <v/>
      </c>
      <c r="BF1209" s="1" t="str">
        <f t="array" ref="BF1209">IFERROR(IF($T1209="V",SMALL(IF(COUNTIF($U1209:$AS1209,$U$1:$AS$1)=0,$U$1:$AS$1,""),COLUMNS($AW$5:BF$5)),""),"")</f>
        <v/>
      </c>
    </row>
    <row r="1210" spans="2:58" x14ac:dyDescent="0.3">
      <c r="B1210" s="2">
        <v>1206</v>
      </c>
      <c r="C1210" s="4">
        <v>42132</v>
      </c>
      <c r="D1210" s="2">
        <v>11</v>
      </c>
      <c r="E1210" s="2">
        <v>7</v>
      </c>
      <c r="F1210" s="2">
        <v>1</v>
      </c>
      <c r="G1210" s="2">
        <v>21</v>
      </c>
      <c r="H1210" s="2">
        <v>23</v>
      </c>
      <c r="I1210" s="2">
        <v>25</v>
      </c>
      <c r="J1210" s="2">
        <v>15</v>
      </c>
      <c r="K1210" s="2">
        <v>5</v>
      </c>
      <c r="L1210" s="2">
        <v>3</v>
      </c>
      <c r="M1210" s="2">
        <v>24</v>
      </c>
      <c r="N1210" s="2">
        <v>14</v>
      </c>
      <c r="O1210" s="2">
        <v>22</v>
      </c>
      <c r="P1210" s="2">
        <v>18</v>
      </c>
      <c r="Q1210" s="2">
        <v>13</v>
      </c>
      <c r="R1210" s="2">
        <v>10</v>
      </c>
      <c r="T1210" s="2" t="str">
        <f t="shared" si="487"/>
        <v>V</v>
      </c>
      <c r="U1210" s="2">
        <f t="shared" si="488"/>
        <v>1</v>
      </c>
      <c r="V1210" s="2">
        <f t="shared" si="489"/>
        <v>2</v>
      </c>
      <c r="W1210" s="2">
        <f t="shared" si="490"/>
        <v>3</v>
      </c>
      <c r="X1210" s="2" t="str">
        <f t="shared" si="491"/>
        <v/>
      </c>
      <c r="Y1210" s="2">
        <f t="shared" si="492"/>
        <v>5</v>
      </c>
      <c r="Z1210" s="2">
        <f t="shared" si="493"/>
        <v>6</v>
      </c>
      <c r="AA1210" s="2">
        <f t="shared" si="494"/>
        <v>7</v>
      </c>
      <c r="AB1210" s="2">
        <f t="shared" si="495"/>
        <v>8</v>
      </c>
      <c r="AC1210" s="2">
        <f t="shared" si="496"/>
        <v>9</v>
      </c>
      <c r="AD1210" s="2">
        <f t="shared" si="497"/>
        <v>10</v>
      </c>
      <c r="AE1210" s="2">
        <f t="shared" si="498"/>
        <v>11</v>
      </c>
      <c r="AF1210" s="2">
        <f t="shared" si="499"/>
        <v>12</v>
      </c>
      <c r="AG1210" s="2">
        <f t="shared" si="500"/>
        <v>13</v>
      </c>
      <c r="AH1210" s="2">
        <f t="shared" si="501"/>
        <v>14</v>
      </c>
      <c r="AI1210" s="2">
        <f t="shared" si="502"/>
        <v>15</v>
      </c>
      <c r="AJ1210" s="2">
        <f t="shared" si="503"/>
        <v>16</v>
      </c>
      <c r="AK1210" s="2">
        <f t="shared" si="504"/>
        <v>17</v>
      </c>
      <c r="AL1210" s="2">
        <f t="shared" si="505"/>
        <v>18</v>
      </c>
      <c r="AM1210" s="2">
        <f t="shared" si="506"/>
        <v>19</v>
      </c>
      <c r="AN1210" s="2">
        <f t="shared" si="507"/>
        <v>20</v>
      </c>
      <c r="AO1210" s="2">
        <f t="shared" si="508"/>
        <v>21</v>
      </c>
      <c r="AP1210" s="2">
        <f t="shared" si="509"/>
        <v>22</v>
      </c>
      <c r="AQ1210" s="2">
        <f t="shared" si="510"/>
        <v>23</v>
      </c>
      <c r="AR1210" s="2">
        <f t="shared" si="511"/>
        <v>24</v>
      </c>
      <c r="AS1210" s="2">
        <f t="shared" si="512"/>
        <v>25</v>
      </c>
      <c r="AT1210" s="6" t="str">
        <f>IF(COUNT(U1210:AS1210)=25,LARGE($AT$4:AT1209,1)+1,"")</f>
        <v/>
      </c>
      <c r="AU1210" s="6">
        <f ca="1">IF(T1210="V",IF(AT1210="",COUNTBLANK(INDIRECT(ADDRESS(MATCH(LARGE($AT$4:AT1210,1),$AT$1:AT1210,0),46)):AT1210),ROWS($AT$4:AT1210)-MATCH(AT1210-1,$AT$4:AT1209,0)),"")</f>
        <v>4</v>
      </c>
      <c r="AV1210" s="6">
        <f t="shared" si="513"/>
        <v>1</v>
      </c>
      <c r="AW1210" s="1">
        <f t="array" ref="AW1210">IFERROR(IF($T1210="V",SMALL(IF(COUNTIF($U1210:$AS1210,$U$1:$AS$1)=0,$U$1:$AS$1,""),COLUMNS($AW$5:AW$5)),""),"")</f>
        <v>4</v>
      </c>
      <c r="AX1210" s="1" t="str">
        <f t="array" ref="AX1210">IFERROR(IF($T1210="V",SMALL(IF(COUNTIF($U1210:$AS1210,$U$1:$AS$1)=0,$U$1:$AS$1,""),COLUMNS($AW$5:AX$5)),""),"")</f>
        <v/>
      </c>
      <c r="AY1210" s="1" t="str">
        <f t="array" ref="AY1210">IFERROR(IF($T1210="V",SMALL(IF(COUNTIF($U1210:$AS1210,$U$1:$AS$1)=0,$U$1:$AS$1,""),COLUMNS($AW$5:AY$5)),""),"")</f>
        <v/>
      </c>
      <c r="AZ1210" s="1" t="str">
        <f t="array" ref="AZ1210">IFERROR(IF($T1210="V",SMALL(IF(COUNTIF($U1210:$AS1210,$U$1:$AS$1)=0,$U$1:$AS$1,""),COLUMNS($AW$5:AZ$5)),""),"")</f>
        <v/>
      </c>
      <c r="BA1210" s="1" t="str">
        <f t="array" ref="BA1210">IFERROR(IF($T1210="V",SMALL(IF(COUNTIF($U1210:$AS1210,$U$1:$AS$1)=0,$U$1:$AS$1,""),COLUMNS($AW$5:BA$5)),""),"")</f>
        <v/>
      </c>
      <c r="BB1210" s="1" t="str">
        <f t="array" ref="BB1210">IFERROR(IF($T1210="V",SMALL(IF(COUNTIF($U1210:$AS1210,$U$1:$AS$1)=0,$U$1:$AS$1,""),COLUMNS($AW$5:BB$5)),""),"")</f>
        <v/>
      </c>
      <c r="BC1210" s="1" t="str">
        <f t="array" ref="BC1210">IFERROR(IF($T1210="V",SMALL(IF(COUNTIF($U1210:$AS1210,$U$1:$AS$1)=0,$U$1:$AS$1,""),COLUMNS($AW$5:BC$5)),""),"")</f>
        <v/>
      </c>
      <c r="BD1210" s="1" t="str">
        <f t="array" ref="BD1210">IFERROR(IF($T1210="V",SMALL(IF(COUNTIF($U1210:$AS1210,$U$1:$AS$1)=0,$U$1:$AS$1,""),COLUMNS($AW$5:BD$5)),""),"")</f>
        <v/>
      </c>
      <c r="BE1210" s="1" t="str">
        <f t="array" ref="BE1210">IFERROR(IF($T1210="V",SMALL(IF(COUNTIF($U1210:$AS1210,$U$1:$AS$1)=0,$U$1:$AS$1,""),COLUMNS($AW$5:BE$5)),""),"")</f>
        <v/>
      </c>
      <c r="BF1210" s="1" t="str">
        <f t="array" ref="BF1210">IFERROR(IF($T1210="V",SMALL(IF(COUNTIF($U1210:$AS1210,$U$1:$AS$1)=0,$U$1:$AS$1,""),COLUMNS($AW$5:BF$5)),""),"")</f>
        <v/>
      </c>
    </row>
    <row r="1211" spans="2:58" x14ac:dyDescent="0.3">
      <c r="B1211" s="2">
        <v>1207</v>
      </c>
      <c r="C1211" s="4">
        <v>42135</v>
      </c>
      <c r="D1211" s="2">
        <v>21</v>
      </c>
      <c r="E1211" s="2">
        <v>3</v>
      </c>
      <c r="F1211" s="2">
        <v>13</v>
      </c>
      <c r="G1211" s="2">
        <v>9</v>
      </c>
      <c r="H1211" s="2">
        <v>15</v>
      </c>
      <c r="I1211" s="2">
        <v>12</v>
      </c>
      <c r="J1211" s="2">
        <v>1</v>
      </c>
      <c r="K1211" s="2">
        <v>11</v>
      </c>
      <c r="L1211" s="2">
        <v>19</v>
      </c>
      <c r="M1211" s="2">
        <v>18</v>
      </c>
      <c r="N1211" s="2">
        <v>14</v>
      </c>
      <c r="O1211" s="2">
        <v>24</v>
      </c>
      <c r="P1211" s="2">
        <v>10</v>
      </c>
      <c r="Q1211" s="2">
        <v>4</v>
      </c>
      <c r="R1211" s="2">
        <v>7</v>
      </c>
      <c r="T1211" s="2" t="str">
        <f t="shared" si="487"/>
        <v>V</v>
      </c>
      <c r="U1211" s="2">
        <f t="shared" si="488"/>
        <v>1</v>
      </c>
      <c r="V1211" s="2">
        <f t="shared" si="489"/>
        <v>2</v>
      </c>
      <c r="W1211" s="2">
        <f t="shared" si="490"/>
        <v>3</v>
      </c>
      <c r="X1211" s="2">
        <f t="shared" si="491"/>
        <v>4</v>
      </c>
      <c r="Y1211" s="2">
        <f t="shared" si="492"/>
        <v>5</v>
      </c>
      <c r="Z1211" s="2">
        <f t="shared" si="493"/>
        <v>6</v>
      </c>
      <c r="AA1211" s="2">
        <f t="shared" si="494"/>
        <v>7</v>
      </c>
      <c r="AB1211" s="2">
        <f t="shared" si="495"/>
        <v>8</v>
      </c>
      <c r="AC1211" s="2">
        <f t="shared" si="496"/>
        <v>9</v>
      </c>
      <c r="AD1211" s="2">
        <f t="shared" si="497"/>
        <v>10</v>
      </c>
      <c r="AE1211" s="2">
        <f t="shared" si="498"/>
        <v>11</v>
      </c>
      <c r="AF1211" s="2">
        <f t="shared" si="499"/>
        <v>12</v>
      </c>
      <c r="AG1211" s="2">
        <f t="shared" si="500"/>
        <v>13</v>
      </c>
      <c r="AH1211" s="2">
        <f t="shared" si="501"/>
        <v>14</v>
      </c>
      <c r="AI1211" s="2">
        <f t="shared" si="502"/>
        <v>15</v>
      </c>
      <c r="AJ1211" s="2">
        <f t="shared" si="503"/>
        <v>16</v>
      </c>
      <c r="AK1211" s="2">
        <f t="shared" si="504"/>
        <v>17</v>
      </c>
      <c r="AL1211" s="2">
        <f t="shared" si="505"/>
        <v>18</v>
      </c>
      <c r="AM1211" s="2">
        <f t="shared" si="506"/>
        <v>19</v>
      </c>
      <c r="AN1211" s="2">
        <f t="shared" si="507"/>
        <v>20</v>
      </c>
      <c r="AO1211" s="2">
        <f t="shared" si="508"/>
        <v>21</v>
      </c>
      <c r="AP1211" s="2">
        <f t="shared" si="509"/>
        <v>22</v>
      </c>
      <c r="AQ1211" s="2">
        <f t="shared" si="510"/>
        <v>23</v>
      </c>
      <c r="AR1211" s="2">
        <f t="shared" si="511"/>
        <v>24</v>
      </c>
      <c r="AS1211" s="2">
        <f t="shared" si="512"/>
        <v>25</v>
      </c>
      <c r="AT1211" s="6">
        <f>IF(COUNT(U1211:AS1211)=25,LARGE($AT$4:AT1210,1)+1,"")</f>
        <v>255</v>
      </c>
      <c r="AU1211" s="6">
        <f ca="1">IF(T1211="V",IF(AT1211="",COUNTBLANK(INDIRECT(ADDRESS(MATCH(LARGE($AT$4:AT1211,1),$AT$1:AT1211,0),46)):AT1211),ROWS($AT$4:AT1211)-MATCH(AT1211-1,$AT$4:AT1210,0)),"")</f>
        <v>5</v>
      </c>
      <c r="AV1211" s="6">
        <f t="shared" si="513"/>
        <v>0</v>
      </c>
      <c r="AW1211" s="1" t="str">
        <f t="array" ref="AW1211">IFERROR(IF($T1211="V",SMALL(IF(COUNTIF($U1211:$AS1211,$U$1:$AS$1)=0,$U$1:$AS$1,""),COLUMNS($AW$5:AW$5)),""),"")</f>
        <v/>
      </c>
      <c r="AX1211" s="1" t="str">
        <f t="array" ref="AX1211">IFERROR(IF($T1211="V",SMALL(IF(COUNTIF($U1211:$AS1211,$U$1:$AS$1)=0,$U$1:$AS$1,""),COLUMNS($AW$5:AX$5)),""),"")</f>
        <v/>
      </c>
      <c r="AY1211" s="1" t="str">
        <f t="array" ref="AY1211">IFERROR(IF($T1211="V",SMALL(IF(COUNTIF($U1211:$AS1211,$U$1:$AS$1)=0,$U$1:$AS$1,""),COLUMNS($AW$5:AY$5)),""),"")</f>
        <v/>
      </c>
      <c r="AZ1211" s="1" t="str">
        <f t="array" ref="AZ1211">IFERROR(IF($T1211="V",SMALL(IF(COUNTIF($U1211:$AS1211,$U$1:$AS$1)=0,$U$1:$AS$1,""),COLUMNS($AW$5:AZ$5)),""),"")</f>
        <v/>
      </c>
      <c r="BA1211" s="1" t="str">
        <f t="array" ref="BA1211">IFERROR(IF($T1211="V",SMALL(IF(COUNTIF($U1211:$AS1211,$U$1:$AS$1)=0,$U$1:$AS$1,""),COLUMNS($AW$5:BA$5)),""),"")</f>
        <v/>
      </c>
      <c r="BB1211" s="1" t="str">
        <f t="array" ref="BB1211">IFERROR(IF($T1211="V",SMALL(IF(COUNTIF($U1211:$AS1211,$U$1:$AS$1)=0,$U$1:$AS$1,""),COLUMNS($AW$5:BB$5)),""),"")</f>
        <v/>
      </c>
      <c r="BC1211" s="1" t="str">
        <f t="array" ref="BC1211">IFERROR(IF($T1211="V",SMALL(IF(COUNTIF($U1211:$AS1211,$U$1:$AS$1)=0,$U$1:$AS$1,""),COLUMNS($AW$5:BC$5)),""),"")</f>
        <v/>
      </c>
      <c r="BD1211" s="1" t="str">
        <f t="array" ref="BD1211">IFERROR(IF($T1211="V",SMALL(IF(COUNTIF($U1211:$AS1211,$U$1:$AS$1)=0,$U$1:$AS$1,""),COLUMNS($AW$5:BD$5)),""),"")</f>
        <v/>
      </c>
      <c r="BE1211" s="1" t="str">
        <f t="array" ref="BE1211">IFERROR(IF($T1211="V",SMALL(IF(COUNTIF($U1211:$AS1211,$U$1:$AS$1)=0,$U$1:$AS$1,""),COLUMNS($AW$5:BE$5)),""),"")</f>
        <v/>
      </c>
      <c r="BF1211" s="1" t="str">
        <f t="array" ref="BF1211">IFERROR(IF($T1211="V",SMALL(IF(COUNTIF($U1211:$AS1211,$U$1:$AS$1)=0,$U$1:$AS$1,""),COLUMNS($AW$5:BF$5)),""),"")</f>
        <v/>
      </c>
    </row>
    <row r="1212" spans="2:58" x14ac:dyDescent="0.3">
      <c r="B1212" s="2">
        <v>1208</v>
      </c>
      <c r="C1212" s="4">
        <v>42137</v>
      </c>
      <c r="D1212" s="2">
        <v>20</v>
      </c>
      <c r="E1212" s="2">
        <v>14</v>
      </c>
      <c r="F1212" s="2">
        <v>19</v>
      </c>
      <c r="G1212" s="2">
        <v>15</v>
      </c>
      <c r="H1212" s="2">
        <v>25</v>
      </c>
      <c r="I1212" s="2">
        <v>5</v>
      </c>
      <c r="J1212" s="2">
        <v>24</v>
      </c>
      <c r="K1212" s="2">
        <v>22</v>
      </c>
      <c r="L1212" s="2">
        <v>10</v>
      </c>
      <c r="M1212" s="2">
        <v>3</v>
      </c>
      <c r="N1212" s="2">
        <v>1</v>
      </c>
      <c r="O1212" s="2">
        <v>11</v>
      </c>
      <c r="P1212" s="2">
        <v>4</v>
      </c>
      <c r="Q1212" s="2">
        <v>18</v>
      </c>
      <c r="R1212" s="2">
        <v>2</v>
      </c>
      <c r="T1212" s="2" t="str">
        <f t="shared" si="487"/>
        <v>V</v>
      </c>
      <c r="U1212" s="2">
        <f t="shared" si="488"/>
        <v>1</v>
      </c>
      <c r="V1212" s="2">
        <f t="shared" si="489"/>
        <v>2</v>
      </c>
      <c r="W1212" s="2">
        <f t="shared" si="490"/>
        <v>3</v>
      </c>
      <c r="X1212" s="2">
        <f t="shared" si="491"/>
        <v>4</v>
      </c>
      <c r="Y1212" s="2">
        <f t="shared" si="492"/>
        <v>5</v>
      </c>
      <c r="Z1212" s="2" t="str">
        <f t="shared" si="493"/>
        <v/>
      </c>
      <c r="AA1212" s="2" t="str">
        <f t="shared" si="494"/>
        <v/>
      </c>
      <c r="AB1212" s="2" t="str">
        <f t="shared" si="495"/>
        <v/>
      </c>
      <c r="AC1212" s="2" t="str">
        <f t="shared" si="496"/>
        <v/>
      </c>
      <c r="AD1212" s="2">
        <f t="shared" si="497"/>
        <v>10</v>
      </c>
      <c r="AE1212" s="2">
        <f t="shared" si="498"/>
        <v>11</v>
      </c>
      <c r="AF1212" s="2" t="str">
        <f t="shared" si="499"/>
        <v/>
      </c>
      <c r="AG1212" s="2" t="str">
        <f t="shared" si="500"/>
        <v/>
      </c>
      <c r="AH1212" s="2">
        <f t="shared" si="501"/>
        <v>14</v>
      </c>
      <c r="AI1212" s="2">
        <f t="shared" si="502"/>
        <v>15</v>
      </c>
      <c r="AJ1212" s="2" t="str">
        <f t="shared" si="503"/>
        <v/>
      </c>
      <c r="AK1212" s="2" t="str">
        <f t="shared" si="504"/>
        <v/>
      </c>
      <c r="AL1212" s="2">
        <f t="shared" si="505"/>
        <v>18</v>
      </c>
      <c r="AM1212" s="2">
        <f t="shared" si="506"/>
        <v>19</v>
      </c>
      <c r="AN1212" s="2">
        <f t="shared" si="507"/>
        <v>20</v>
      </c>
      <c r="AO1212" s="2" t="str">
        <f t="shared" si="508"/>
        <v/>
      </c>
      <c r="AP1212" s="2">
        <f t="shared" si="509"/>
        <v>22</v>
      </c>
      <c r="AQ1212" s="2" t="str">
        <f t="shared" si="510"/>
        <v/>
      </c>
      <c r="AR1212" s="2">
        <f t="shared" si="511"/>
        <v>24</v>
      </c>
      <c r="AS1212" s="2">
        <f t="shared" si="512"/>
        <v>25</v>
      </c>
      <c r="AT1212" s="6" t="str">
        <f>IF(COUNT(U1212:AS1212)=25,LARGE($AT$4:AT1211,1)+1,"")</f>
        <v/>
      </c>
      <c r="AU1212" s="6">
        <f ca="1">IF(T1212="V",IF(AT1212="",COUNTBLANK(INDIRECT(ADDRESS(MATCH(LARGE($AT$4:AT1212,1),$AT$1:AT1212,0),46)):AT1212),ROWS($AT$4:AT1212)-MATCH(AT1212-1,$AT$4:AT1211,0)),"")</f>
        <v>1</v>
      </c>
      <c r="AV1212" s="6">
        <f t="shared" si="513"/>
        <v>10</v>
      </c>
      <c r="AW1212" s="1">
        <f t="array" ref="AW1212">IFERROR(IF($T1212="V",SMALL(IF(COUNTIF($U1212:$AS1212,$U$1:$AS$1)=0,$U$1:$AS$1,""),COLUMNS($AW$5:AW$5)),""),"")</f>
        <v>6</v>
      </c>
      <c r="AX1212" s="1">
        <f t="array" ref="AX1212">IFERROR(IF($T1212="V",SMALL(IF(COUNTIF($U1212:$AS1212,$U$1:$AS$1)=0,$U$1:$AS$1,""),COLUMNS($AW$5:AX$5)),""),"")</f>
        <v>7</v>
      </c>
      <c r="AY1212" s="1">
        <f t="array" ref="AY1212">IFERROR(IF($T1212="V",SMALL(IF(COUNTIF($U1212:$AS1212,$U$1:$AS$1)=0,$U$1:$AS$1,""),COLUMNS($AW$5:AY$5)),""),"")</f>
        <v>8</v>
      </c>
      <c r="AZ1212" s="1">
        <f t="array" ref="AZ1212">IFERROR(IF($T1212="V",SMALL(IF(COUNTIF($U1212:$AS1212,$U$1:$AS$1)=0,$U$1:$AS$1,""),COLUMNS($AW$5:AZ$5)),""),"")</f>
        <v>9</v>
      </c>
      <c r="BA1212" s="1">
        <f t="array" ref="BA1212">IFERROR(IF($T1212="V",SMALL(IF(COUNTIF($U1212:$AS1212,$U$1:$AS$1)=0,$U$1:$AS$1,""),COLUMNS($AW$5:BA$5)),""),"")</f>
        <v>12</v>
      </c>
      <c r="BB1212" s="1">
        <f t="array" ref="BB1212">IFERROR(IF($T1212="V",SMALL(IF(COUNTIF($U1212:$AS1212,$U$1:$AS$1)=0,$U$1:$AS$1,""),COLUMNS($AW$5:BB$5)),""),"")</f>
        <v>13</v>
      </c>
      <c r="BC1212" s="1">
        <f t="array" ref="BC1212">IFERROR(IF($T1212="V",SMALL(IF(COUNTIF($U1212:$AS1212,$U$1:$AS$1)=0,$U$1:$AS$1,""),COLUMNS($AW$5:BC$5)),""),"")</f>
        <v>16</v>
      </c>
      <c r="BD1212" s="1">
        <f t="array" ref="BD1212">IFERROR(IF($T1212="V",SMALL(IF(COUNTIF($U1212:$AS1212,$U$1:$AS$1)=0,$U$1:$AS$1,""),COLUMNS($AW$5:BD$5)),""),"")</f>
        <v>17</v>
      </c>
      <c r="BE1212" s="1">
        <f t="array" ref="BE1212">IFERROR(IF($T1212="V",SMALL(IF(COUNTIF($U1212:$AS1212,$U$1:$AS$1)=0,$U$1:$AS$1,""),COLUMNS($AW$5:BE$5)),""),"")</f>
        <v>21</v>
      </c>
      <c r="BF1212" s="1">
        <f t="array" ref="BF1212">IFERROR(IF($T1212="V",SMALL(IF(COUNTIF($U1212:$AS1212,$U$1:$AS$1)=0,$U$1:$AS$1,""),COLUMNS($AW$5:BF$5)),""),"")</f>
        <v>23</v>
      </c>
    </row>
    <row r="1213" spans="2:58" x14ac:dyDescent="0.3">
      <c r="B1213" s="2">
        <v>1209</v>
      </c>
      <c r="C1213" s="4">
        <v>42139</v>
      </c>
      <c r="D1213" s="2">
        <v>9</v>
      </c>
      <c r="E1213" s="2">
        <v>4</v>
      </c>
      <c r="F1213" s="2">
        <v>5</v>
      </c>
      <c r="G1213" s="2">
        <v>19</v>
      </c>
      <c r="H1213" s="2">
        <v>3</v>
      </c>
      <c r="I1213" s="2">
        <v>14</v>
      </c>
      <c r="J1213" s="2">
        <v>15</v>
      </c>
      <c r="K1213" s="2">
        <v>18</v>
      </c>
      <c r="L1213" s="2">
        <v>20</v>
      </c>
      <c r="M1213" s="2">
        <v>7</v>
      </c>
      <c r="N1213" s="2">
        <v>10</v>
      </c>
      <c r="O1213" s="2">
        <v>24</v>
      </c>
      <c r="P1213" s="2">
        <v>8</v>
      </c>
      <c r="Q1213" s="2">
        <v>16</v>
      </c>
      <c r="R1213" s="2">
        <v>11</v>
      </c>
      <c r="T1213" s="2" t="str">
        <f t="shared" si="487"/>
        <v>V</v>
      </c>
      <c r="U1213" s="2">
        <f t="shared" si="488"/>
        <v>1</v>
      </c>
      <c r="V1213" s="2">
        <f t="shared" si="489"/>
        <v>2</v>
      </c>
      <c r="W1213" s="2">
        <f t="shared" si="490"/>
        <v>3</v>
      </c>
      <c r="X1213" s="2">
        <f t="shared" si="491"/>
        <v>4</v>
      </c>
      <c r="Y1213" s="2">
        <f t="shared" si="492"/>
        <v>5</v>
      </c>
      <c r="Z1213" s="2" t="str">
        <f t="shared" si="493"/>
        <v/>
      </c>
      <c r="AA1213" s="2">
        <f t="shared" si="494"/>
        <v>7</v>
      </c>
      <c r="AB1213" s="2">
        <f t="shared" si="495"/>
        <v>8</v>
      </c>
      <c r="AC1213" s="2">
        <f t="shared" si="496"/>
        <v>9</v>
      </c>
      <c r="AD1213" s="2">
        <f t="shared" si="497"/>
        <v>10</v>
      </c>
      <c r="AE1213" s="2">
        <f t="shared" si="498"/>
        <v>11</v>
      </c>
      <c r="AF1213" s="2" t="str">
        <f t="shared" si="499"/>
        <v/>
      </c>
      <c r="AG1213" s="2" t="str">
        <f t="shared" si="500"/>
        <v/>
      </c>
      <c r="AH1213" s="2">
        <f t="shared" si="501"/>
        <v>14</v>
      </c>
      <c r="AI1213" s="2">
        <f t="shared" si="502"/>
        <v>15</v>
      </c>
      <c r="AJ1213" s="2">
        <f t="shared" si="503"/>
        <v>16</v>
      </c>
      <c r="AK1213" s="2" t="str">
        <f t="shared" si="504"/>
        <v/>
      </c>
      <c r="AL1213" s="2">
        <f t="shared" si="505"/>
        <v>18</v>
      </c>
      <c r="AM1213" s="2">
        <f t="shared" si="506"/>
        <v>19</v>
      </c>
      <c r="AN1213" s="2">
        <f t="shared" si="507"/>
        <v>20</v>
      </c>
      <c r="AO1213" s="2" t="str">
        <f t="shared" si="508"/>
        <v/>
      </c>
      <c r="AP1213" s="2">
        <f t="shared" si="509"/>
        <v>22</v>
      </c>
      <c r="AQ1213" s="2" t="str">
        <f t="shared" si="510"/>
        <v/>
      </c>
      <c r="AR1213" s="2">
        <f t="shared" si="511"/>
        <v>24</v>
      </c>
      <c r="AS1213" s="2">
        <f t="shared" si="512"/>
        <v>25</v>
      </c>
      <c r="AT1213" s="6" t="str">
        <f>IF(COUNT(U1213:AS1213)=25,LARGE($AT$4:AT1212,1)+1,"")</f>
        <v/>
      </c>
      <c r="AU1213" s="6">
        <f ca="1">IF(T1213="V",IF(AT1213="",COUNTBLANK(INDIRECT(ADDRESS(MATCH(LARGE($AT$4:AT1213,1),$AT$1:AT1213,0),46)):AT1213),ROWS($AT$4:AT1213)-MATCH(AT1213-1,$AT$4:AT1212,0)),"")</f>
        <v>2</v>
      </c>
      <c r="AV1213" s="6">
        <f t="shared" si="513"/>
        <v>6</v>
      </c>
      <c r="AW1213" s="1">
        <f t="array" ref="AW1213">IFERROR(IF($T1213="V",SMALL(IF(COUNTIF($U1213:$AS1213,$U$1:$AS$1)=0,$U$1:$AS$1,""),COLUMNS($AW$5:AW$5)),""),"")</f>
        <v>6</v>
      </c>
      <c r="AX1213" s="1">
        <f t="array" ref="AX1213">IFERROR(IF($T1213="V",SMALL(IF(COUNTIF($U1213:$AS1213,$U$1:$AS$1)=0,$U$1:$AS$1,""),COLUMNS($AW$5:AX$5)),""),"")</f>
        <v>12</v>
      </c>
      <c r="AY1213" s="1">
        <f t="array" ref="AY1213">IFERROR(IF($T1213="V",SMALL(IF(COUNTIF($U1213:$AS1213,$U$1:$AS$1)=0,$U$1:$AS$1,""),COLUMNS($AW$5:AY$5)),""),"")</f>
        <v>13</v>
      </c>
      <c r="AZ1213" s="1">
        <f t="array" ref="AZ1213">IFERROR(IF($T1213="V",SMALL(IF(COUNTIF($U1213:$AS1213,$U$1:$AS$1)=0,$U$1:$AS$1,""),COLUMNS($AW$5:AZ$5)),""),"")</f>
        <v>17</v>
      </c>
      <c r="BA1213" s="1">
        <f t="array" ref="BA1213">IFERROR(IF($T1213="V",SMALL(IF(COUNTIF($U1213:$AS1213,$U$1:$AS$1)=0,$U$1:$AS$1,""),COLUMNS($AW$5:BA$5)),""),"")</f>
        <v>21</v>
      </c>
      <c r="BB1213" s="1">
        <f t="array" ref="BB1213">IFERROR(IF($T1213="V",SMALL(IF(COUNTIF($U1213:$AS1213,$U$1:$AS$1)=0,$U$1:$AS$1,""),COLUMNS($AW$5:BB$5)),""),"")</f>
        <v>23</v>
      </c>
      <c r="BC1213" s="1" t="str">
        <f t="array" ref="BC1213">IFERROR(IF($T1213="V",SMALL(IF(COUNTIF($U1213:$AS1213,$U$1:$AS$1)=0,$U$1:$AS$1,""),COLUMNS($AW$5:BC$5)),""),"")</f>
        <v/>
      </c>
      <c r="BD1213" s="1" t="str">
        <f t="array" ref="BD1213">IFERROR(IF($T1213="V",SMALL(IF(COUNTIF($U1213:$AS1213,$U$1:$AS$1)=0,$U$1:$AS$1,""),COLUMNS($AW$5:BD$5)),""),"")</f>
        <v/>
      </c>
      <c r="BE1213" s="1" t="str">
        <f t="array" ref="BE1213">IFERROR(IF($T1213="V",SMALL(IF(COUNTIF($U1213:$AS1213,$U$1:$AS$1)=0,$U$1:$AS$1,""),COLUMNS($AW$5:BE$5)),""),"")</f>
        <v/>
      </c>
      <c r="BF1213" s="1" t="str">
        <f t="array" ref="BF1213">IFERROR(IF($T1213="V",SMALL(IF(COUNTIF($U1213:$AS1213,$U$1:$AS$1)=0,$U$1:$AS$1,""),COLUMNS($AW$5:BF$5)),""),"")</f>
        <v/>
      </c>
    </row>
    <row r="1214" spans="2:58" x14ac:dyDescent="0.3">
      <c r="B1214" s="2">
        <v>1210</v>
      </c>
      <c r="C1214" s="4">
        <v>42142</v>
      </c>
      <c r="D1214" s="2">
        <v>13</v>
      </c>
      <c r="E1214" s="2">
        <v>22</v>
      </c>
      <c r="F1214" s="2">
        <v>25</v>
      </c>
      <c r="G1214" s="2">
        <v>19</v>
      </c>
      <c r="H1214" s="2">
        <v>21</v>
      </c>
      <c r="I1214" s="2">
        <v>11</v>
      </c>
      <c r="J1214" s="2">
        <v>15</v>
      </c>
      <c r="K1214" s="2">
        <v>20</v>
      </c>
      <c r="L1214" s="2">
        <v>1</v>
      </c>
      <c r="M1214" s="2">
        <v>2</v>
      </c>
      <c r="N1214" s="2">
        <v>16</v>
      </c>
      <c r="O1214" s="2">
        <v>8</v>
      </c>
      <c r="P1214" s="2">
        <v>10</v>
      </c>
      <c r="Q1214" s="2">
        <v>18</v>
      </c>
      <c r="R1214" s="2">
        <v>4</v>
      </c>
      <c r="T1214" s="2" t="str">
        <f t="shared" si="487"/>
        <v>V</v>
      </c>
      <c r="U1214" s="2">
        <f t="shared" si="488"/>
        <v>1</v>
      </c>
      <c r="V1214" s="2">
        <f t="shared" si="489"/>
        <v>2</v>
      </c>
      <c r="W1214" s="2">
        <f t="shared" si="490"/>
        <v>3</v>
      </c>
      <c r="X1214" s="2">
        <f t="shared" si="491"/>
        <v>4</v>
      </c>
      <c r="Y1214" s="2">
        <f t="shared" si="492"/>
        <v>5</v>
      </c>
      <c r="Z1214" s="2" t="str">
        <f t="shared" si="493"/>
        <v/>
      </c>
      <c r="AA1214" s="2">
        <f t="shared" si="494"/>
        <v>7</v>
      </c>
      <c r="AB1214" s="2">
        <f t="shared" si="495"/>
        <v>8</v>
      </c>
      <c r="AC1214" s="2">
        <f t="shared" si="496"/>
        <v>9</v>
      </c>
      <c r="AD1214" s="2">
        <f t="shared" si="497"/>
        <v>10</v>
      </c>
      <c r="AE1214" s="2">
        <f t="shared" si="498"/>
        <v>11</v>
      </c>
      <c r="AF1214" s="2" t="str">
        <f t="shared" si="499"/>
        <v/>
      </c>
      <c r="AG1214" s="2">
        <f t="shared" si="500"/>
        <v>13</v>
      </c>
      <c r="AH1214" s="2">
        <f t="shared" si="501"/>
        <v>14</v>
      </c>
      <c r="AI1214" s="2">
        <f t="shared" si="502"/>
        <v>15</v>
      </c>
      <c r="AJ1214" s="2">
        <f t="shared" si="503"/>
        <v>16</v>
      </c>
      <c r="AK1214" s="2" t="str">
        <f t="shared" si="504"/>
        <v/>
      </c>
      <c r="AL1214" s="2">
        <f t="shared" si="505"/>
        <v>18</v>
      </c>
      <c r="AM1214" s="2">
        <f t="shared" si="506"/>
        <v>19</v>
      </c>
      <c r="AN1214" s="2">
        <f t="shared" si="507"/>
        <v>20</v>
      </c>
      <c r="AO1214" s="2">
        <f t="shared" si="508"/>
        <v>21</v>
      </c>
      <c r="AP1214" s="2">
        <f t="shared" si="509"/>
        <v>22</v>
      </c>
      <c r="AQ1214" s="2" t="str">
        <f t="shared" si="510"/>
        <v/>
      </c>
      <c r="AR1214" s="2">
        <f t="shared" si="511"/>
        <v>24</v>
      </c>
      <c r="AS1214" s="2">
        <f t="shared" si="512"/>
        <v>25</v>
      </c>
      <c r="AT1214" s="6" t="str">
        <f>IF(COUNT(U1214:AS1214)=25,LARGE($AT$4:AT1213,1)+1,"")</f>
        <v/>
      </c>
      <c r="AU1214" s="6">
        <f ca="1">IF(T1214="V",IF(AT1214="",COUNTBLANK(INDIRECT(ADDRESS(MATCH(LARGE($AT$4:AT1214,1),$AT$1:AT1214,0),46)):AT1214),ROWS($AT$4:AT1214)-MATCH(AT1214-1,$AT$4:AT1213,0)),"")</f>
        <v>3</v>
      </c>
      <c r="AV1214" s="6">
        <f t="shared" si="513"/>
        <v>4</v>
      </c>
      <c r="AW1214" s="1">
        <f t="array" ref="AW1214">IFERROR(IF($T1214="V",SMALL(IF(COUNTIF($U1214:$AS1214,$U$1:$AS$1)=0,$U$1:$AS$1,""),COLUMNS($AW$5:AW$5)),""),"")</f>
        <v>6</v>
      </c>
      <c r="AX1214" s="1">
        <f t="array" ref="AX1214">IFERROR(IF($T1214="V",SMALL(IF(COUNTIF($U1214:$AS1214,$U$1:$AS$1)=0,$U$1:$AS$1,""),COLUMNS($AW$5:AX$5)),""),"")</f>
        <v>12</v>
      </c>
      <c r="AY1214" s="1">
        <f t="array" ref="AY1214">IFERROR(IF($T1214="V",SMALL(IF(COUNTIF($U1214:$AS1214,$U$1:$AS$1)=0,$U$1:$AS$1,""),COLUMNS($AW$5:AY$5)),""),"")</f>
        <v>17</v>
      </c>
      <c r="AZ1214" s="1">
        <f t="array" ref="AZ1214">IFERROR(IF($T1214="V",SMALL(IF(COUNTIF($U1214:$AS1214,$U$1:$AS$1)=0,$U$1:$AS$1,""),COLUMNS($AW$5:AZ$5)),""),"")</f>
        <v>23</v>
      </c>
      <c r="BA1214" s="1" t="str">
        <f t="array" ref="BA1214">IFERROR(IF($T1214="V",SMALL(IF(COUNTIF($U1214:$AS1214,$U$1:$AS$1)=0,$U$1:$AS$1,""),COLUMNS($AW$5:BA$5)),""),"")</f>
        <v/>
      </c>
      <c r="BB1214" s="1" t="str">
        <f t="array" ref="BB1214">IFERROR(IF($T1214="V",SMALL(IF(COUNTIF($U1214:$AS1214,$U$1:$AS$1)=0,$U$1:$AS$1,""),COLUMNS($AW$5:BB$5)),""),"")</f>
        <v/>
      </c>
      <c r="BC1214" s="1" t="str">
        <f t="array" ref="BC1214">IFERROR(IF($T1214="V",SMALL(IF(COUNTIF($U1214:$AS1214,$U$1:$AS$1)=0,$U$1:$AS$1,""),COLUMNS($AW$5:BC$5)),""),"")</f>
        <v/>
      </c>
      <c r="BD1214" s="1" t="str">
        <f t="array" ref="BD1214">IFERROR(IF($T1214="V",SMALL(IF(COUNTIF($U1214:$AS1214,$U$1:$AS$1)=0,$U$1:$AS$1,""),COLUMNS($AW$5:BD$5)),""),"")</f>
        <v/>
      </c>
      <c r="BE1214" s="1" t="str">
        <f t="array" ref="BE1214">IFERROR(IF($T1214="V",SMALL(IF(COUNTIF($U1214:$AS1214,$U$1:$AS$1)=0,$U$1:$AS$1,""),COLUMNS($AW$5:BE$5)),""),"")</f>
        <v/>
      </c>
      <c r="BF1214" s="1" t="str">
        <f t="array" ref="BF1214">IFERROR(IF($T1214="V",SMALL(IF(COUNTIF($U1214:$AS1214,$U$1:$AS$1)=0,$U$1:$AS$1,""),COLUMNS($AW$5:BF$5)),""),"")</f>
        <v/>
      </c>
    </row>
    <row r="1215" spans="2:58" x14ac:dyDescent="0.3">
      <c r="B1215" s="2">
        <v>1211</v>
      </c>
      <c r="C1215" s="4">
        <v>42144</v>
      </c>
      <c r="D1215" s="2">
        <v>17</v>
      </c>
      <c r="E1215" s="2">
        <v>2</v>
      </c>
      <c r="F1215" s="2">
        <v>7</v>
      </c>
      <c r="G1215" s="2">
        <v>23</v>
      </c>
      <c r="H1215" s="2">
        <v>3</v>
      </c>
      <c r="I1215" s="2">
        <v>16</v>
      </c>
      <c r="J1215" s="2">
        <v>10</v>
      </c>
      <c r="K1215" s="2">
        <v>11</v>
      </c>
      <c r="L1215" s="2">
        <v>20</v>
      </c>
      <c r="M1215" s="2">
        <v>24</v>
      </c>
      <c r="N1215" s="2">
        <v>12</v>
      </c>
      <c r="O1215" s="2">
        <v>15</v>
      </c>
      <c r="P1215" s="2">
        <v>5</v>
      </c>
      <c r="Q1215" s="2">
        <v>1</v>
      </c>
      <c r="R1215" s="2">
        <v>13</v>
      </c>
      <c r="T1215" s="2" t="str">
        <f t="shared" si="487"/>
        <v>V</v>
      </c>
      <c r="U1215" s="2">
        <f t="shared" si="488"/>
        <v>1</v>
      </c>
      <c r="V1215" s="2">
        <f t="shared" si="489"/>
        <v>2</v>
      </c>
      <c r="W1215" s="2">
        <f t="shared" si="490"/>
        <v>3</v>
      </c>
      <c r="X1215" s="2">
        <f t="shared" si="491"/>
        <v>4</v>
      </c>
      <c r="Y1215" s="2">
        <f t="shared" si="492"/>
        <v>5</v>
      </c>
      <c r="Z1215" s="2" t="str">
        <f t="shared" si="493"/>
        <v/>
      </c>
      <c r="AA1215" s="2">
        <f t="shared" si="494"/>
        <v>7</v>
      </c>
      <c r="AB1215" s="2">
        <f t="shared" si="495"/>
        <v>8</v>
      </c>
      <c r="AC1215" s="2">
        <f t="shared" si="496"/>
        <v>9</v>
      </c>
      <c r="AD1215" s="2">
        <f t="shared" si="497"/>
        <v>10</v>
      </c>
      <c r="AE1215" s="2">
        <f t="shared" si="498"/>
        <v>11</v>
      </c>
      <c r="AF1215" s="2">
        <f t="shared" si="499"/>
        <v>12</v>
      </c>
      <c r="AG1215" s="2">
        <f t="shared" si="500"/>
        <v>13</v>
      </c>
      <c r="AH1215" s="2">
        <f t="shared" si="501"/>
        <v>14</v>
      </c>
      <c r="AI1215" s="2">
        <f t="shared" si="502"/>
        <v>15</v>
      </c>
      <c r="AJ1215" s="2">
        <f t="shared" si="503"/>
        <v>16</v>
      </c>
      <c r="AK1215" s="2">
        <f t="shared" si="504"/>
        <v>17</v>
      </c>
      <c r="AL1215" s="2">
        <f t="shared" si="505"/>
        <v>18</v>
      </c>
      <c r="AM1215" s="2">
        <f t="shared" si="506"/>
        <v>19</v>
      </c>
      <c r="AN1215" s="2">
        <f t="shared" si="507"/>
        <v>20</v>
      </c>
      <c r="AO1215" s="2">
        <f t="shared" si="508"/>
        <v>21</v>
      </c>
      <c r="AP1215" s="2">
        <f t="shared" si="509"/>
        <v>22</v>
      </c>
      <c r="AQ1215" s="2">
        <f t="shared" si="510"/>
        <v>23</v>
      </c>
      <c r="AR1215" s="2">
        <f t="shared" si="511"/>
        <v>24</v>
      </c>
      <c r="AS1215" s="2">
        <f t="shared" si="512"/>
        <v>25</v>
      </c>
      <c r="AT1215" s="6" t="str">
        <f>IF(COUNT(U1215:AS1215)=25,LARGE($AT$4:AT1214,1)+1,"")</f>
        <v/>
      </c>
      <c r="AU1215" s="6">
        <f ca="1">IF(T1215="V",IF(AT1215="",COUNTBLANK(INDIRECT(ADDRESS(MATCH(LARGE($AT$4:AT1215,1),$AT$1:AT1215,0),46)):AT1215),ROWS($AT$4:AT1215)-MATCH(AT1215-1,$AT$4:AT1214,0)),"")</f>
        <v>4</v>
      </c>
      <c r="AV1215" s="6">
        <f t="shared" si="513"/>
        <v>1</v>
      </c>
      <c r="AW1215" s="1">
        <f t="array" ref="AW1215">IFERROR(IF($T1215="V",SMALL(IF(COUNTIF($U1215:$AS1215,$U$1:$AS$1)=0,$U$1:$AS$1,""),COLUMNS($AW$5:AW$5)),""),"")</f>
        <v>6</v>
      </c>
      <c r="AX1215" s="1" t="str">
        <f t="array" ref="AX1215">IFERROR(IF($T1215="V",SMALL(IF(COUNTIF($U1215:$AS1215,$U$1:$AS$1)=0,$U$1:$AS$1,""),COLUMNS($AW$5:AX$5)),""),"")</f>
        <v/>
      </c>
      <c r="AY1215" s="1" t="str">
        <f t="array" ref="AY1215">IFERROR(IF($T1215="V",SMALL(IF(COUNTIF($U1215:$AS1215,$U$1:$AS$1)=0,$U$1:$AS$1,""),COLUMNS($AW$5:AY$5)),""),"")</f>
        <v/>
      </c>
      <c r="AZ1215" s="1" t="str">
        <f t="array" ref="AZ1215">IFERROR(IF($T1215="V",SMALL(IF(COUNTIF($U1215:$AS1215,$U$1:$AS$1)=0,$U$1:$AS$1,""),COLUMNS($AW$5:AZ$5)),""),"")</f>
        <v/>
      </c>
      <c r="BA1215" s="1" t="str">
        <f t="array" ref="BA1215">IFERROR(IF($T1215="V",SMALL(IF(COUNTIF($U1215:$AS1215,$U$1:$AS$1)=0,$U$1:$AS$1,""),COLUMNS($AW$5:BA$5)),""),"")</f>
        <v/>
      </c>
      <c r="BB1215" s="1" t="str">
        <f t="array" ref="BB1215">IFERROR(IF($T1215="V",SMALL(IF(COUNTIF($U1215:$AS1215,$U$1:$AS$1)=0,$U$1:$AS$1,""),COLUMNS($AW$5:BB$5)),""),"")</f>
        <v/>
      </c>
      <c r="BC1215" s="1" t="str">
        <f t="array" ref="BC1215">IFERROR(IF($T1215="V",SMALL(IF(COUNTIF($U1215:$AS1215,$U$1:$AS$1)=0,$U$1:$AS$1,""),COLUMNS($AW$5:BC$5)),""),"")</f>
        <v/>
      </c>
      <c r="BD1215" s="1" t="str">
        <f t="array" ref="BD1215">IFERROR(IF($T1215="V",SMALL(IF(COUNTIF($U1215:$AS1215,$U$1:$AS$1)=0,$U$1:$AS$1,""),COLUMNS($AW$5:BD$5)),""),"")</f>
        <v/>
      </c>
      <c r="BE1215" s="1" t="str">
        <f t="array" ref="BE1215">IFERROR(IF($T1215="V",SMALL(IF(COUNTIF($U1215:$AS1215,$U$1:$AS$1)=0,$U$1:$AS$1,""),COLUMNS($AW$5:BE$5)),""),"")</f>
        <v/>
      </c>
      <c r="BF1215" s="1" t="str">
        <f t="array" ref="BF1215">IFERROR(IF($T1215="V",SMALL(IF(COUNTIF($U1215:$AS1215,$U$1:$AS$1)=0,$U$1:$AS$1,""),COLUMNS($AW$5:BF$5)),""),"")</f>
        <v/>
      </c>
    </row>
    <row r="1216" spans="2:58" x14ac:dyDescent="0.3">
      <c r="B1216" s="2">
        <v>1212</v>
      </c>
      <c r="C1216" s="4">
        <v>42146</v>
      </c>
      <c r="D1216" s="2">
        <v>9</v>
      </c>
      <c r="E1216" s="2">
        <v>2</v>
      </c>
      <c r="F1216" s="2">
        <v>17</v>
      </c>
      <c r="G1216" s="2">
        <v>1</v>
      </c>
      <c r="H1216" s="2">
        <v>6</v>
      </c>
      <c r="I1216" s="2">
        <v>7</v>
      </c>
      <c r="J1216" s="2">
        <v>18</v>
      </c>
      <c r="K1216" s="2">
        <v>24</v>
      </c>
      <c r="L1216" s="2">
        <v>3</v>
      </c>
      <c r="M1216" s="2">
        <v>20</v>
      </c>
      <c r="N1216" s="2">
        <v>10</v>
      </c>
      <c r="O1216" s="2">
        <v>8</v>
      </c>
      <c r="P1216" s="2">
        <v>5</v>
      </c>
      <c r="Q1216" s="2">
        <v>16</v>
      </c>
      <c r="R1216" s="2">
        <v>15</v>
      </c>
      <c r="T1216" s="2" t="str">
        <f t="shared" si="487"/>
        <v>V</v>
      </c>
      <c r="U1216" s="2">
        <f t="shared" si="488"/>
        <v>1</v>
      </c>
      <c r="V1216" s="2">
        <f t="shared" si="489"/>
        <v>2</v>
      </c>
      <c r="W1216" s="2">
        <f t="shared" si="490"/>
        <v>3</v>
      </c>
      <c r="X1216" s="2">
        <f t="shared" si="491"/>
        <v>4</v>
      </c>
      <c r="Y1216" s="2">
        <f t="shared" si="492"/>
        <v>5</v>
      </c>
      <c r="Z1216" s="2">
        <f t="shared" si="493"/>
        <v>6</v>
      </c>
      <c r="AA1216" s="2">
        <f t="shared" si="494"/>
        <v>7</v>
      </c>
      <c r="AB1216" s="2">
        <f t="shared" si="495"/>
        <v>8</v>
      </c>
      <c r="AC1216" s="2">
        <f t="shared" si="496"/>
        <v>9</v>
      </c>
      <c r="AD1216" s="2">
        <f t="shared" si="497"/>
        <v>10</v>
      </c>
      <c r="AE1216" s="2">
        <f t="shared" si="498"/>
        <v>11</v>
      </c>
      <c r="AF1216" s="2">
        <f t="shared" si="499"/>
        <v>12</v>
      </c>
      <c r="AG1216" s="2">
        <f t="shared" si="500"/>
        <v>13</v>
      </c>
      <c r="AH1216" s="2">
        <f t="shared" si="501"/>
        <v>14</v>
      </c>
      <c r="AI1216" s="2">
        <f t="shared" si="502"/>
        <v>15</v>
      </c>
      <c r="AJ1216" s="2">
        <f t="shared" si="503"/>
        <v>16</v>
      </c>
      <c r="AK1216" s="2">
        <f t="shared" si="504"/>
        <v>17</v>
      </c>
      <c r="AL1216" s="2">
        <f t="shared" si="505"/>
        <v>18</v>
      </c>
      <c r="AM1216" s="2">
        <f t="shared" si="506"/>
        <v>19</v>
      </c>
      <c r="AN1216" s="2">
        <f t="shared" si="507"/>
        <v>20</v>
      </c>
      <c r="AO1216" s="2">
        <f t="shared" si="508"/>
        <v>21</v>
      </c>
      <c r="AP1216" s="2">
        <f t="shared" si="509"/>
        <v>22</v>
      </c>
      <c r="AQ1216" s="2">
        <f t="shared" si="510"/>
        <v>23</v>
      </c>
      <c r="AR1216" s="2">
        <f t="shared" si="511"/>
        <v>24</v>
      </c>
      <c r="AS1216" s="2">
        <f t="shared" si="512"/>
        <v>25</v>
      </c>
      <c r="AT1216" s="6">
        <f>IF(COUNT(U1216:AS1216)=25,LARGE($AT$4:AT1215,1)+1,"")</f>
        <v>256</v>
      </c>
      <c r="AU1216" s="6">
        <f ca="1">IF(T1216="V",IF(AT1216="",COUNTBLANK(INDIRECT(ADDRESS(MATCH(LARGE($AT$4:AT1216,1),$AT$1:AT1216,0),46)):AT1216),ROWS($AT$4:AT1216)-MATCH(AT1216-1,$AT$4:AT1215,0)),"")</f>
        <v>5</v>
      </c>
      <c r="AV1216" s="6">
        <f t="shared" si="513"/>
        <v>0</v>
      </c>
      <c r="AW1216" s="1" t="str">
        <f t="array" ref="AW1216">IFERROR(IF($T1216="V",SMALL(IF(COUNTIF($U1216:$AS1216,$U$1:$AS$1)=0,$U$1:$AS$1,""),COLUMNS($AW$5:AW$5)),""),"")</f>
        <v/>
      </c>
      <c r="AX1216" s="1" t="str">
        <f t="array" ref="AX1216">IFERROR(IF($T1216="V",SMALL(IF(COUNTIF($U1216:$AS1216,$U$1:$AS$1)=0,$U$1:$AS$1,""),COLUMNS($AW$5:AX$5)),""),"")</f>
        <v/>
      </c>
      <c r="AY1216" s="1" t="str">
        <f t="array" ref="AY1216">IFERROR(IF($T1216="V",SMALL(IF(COUNTIF($U1216:$AS1216,$U$1:$AS$1)=0,$U$1:$AS$1,""),COLUMNS($AW$5:AY$5)),""),"")</f>
        <v/>
      </c>
      <c r="AZ1216" s="1" t="str">
        <f t="array" ref="AZ1216">IFERROR(IF($T1216="V",SMALL(IF(COUNTIF($U1216:$AS1216,$U$1:$AS$1)=0,$U$1:$AS$1,""),COLUMNS($AW$5:AZ$5)),""),"")</f>
        <v/>
      </c>
      <c r="BA1216" s="1" t="str">
        <f t="array" ref="BA1216">IFERROR(IF($T1216="V",SMALL(IF(COUNTIF($U1216:$AS1216,$U$1:$AS$1)=0,$U$1:$AS$1,""),COLUMNS($AW$5:BA$5)),""),"")</f>
        <v/>
      </c>
      <c r="BB1216" s="1" t="str">
        <f t="array" ref="BB1216">IFERROR(IF($T1216="V",SMALL(IF(COUNTIF($U1216:$AS1216,$U$1:$AS$1)=0,$U$1:$AS$1,""),COLUMNS($AW$5:BB$5)),""),"")</f>
        <v/>
      </c>
      <c r="BC1216" s="1" t="str">
        <f t="array" ref="BC1216">IFERROR(IF($T1216="V",SMALL(IF(COUNTIF($U1216:$AS1216,$U$1:$AS$1)=0,$U$1:$AS$1,""),COLUMNS($AW$5:BC$5)),""),"")</f>
        <v/>
      </c>
      <c r="BD1216" s="1" t="str">
        <f t="array" ref="BD1216">IFERROR(IF($T1216="V",SMALL(IF(COUNTIF($U1216:$AS1216,$U$1:$AS$1)=0,$U$1:$AS$1,""),COLUMNS($AW$5:BD$5)),""),"")</f>
        <v/>
      </c>
      <c r="BE1216" s="1" t="str">
        <f t="array" ref="BE1216">IFERROR(IF($T1216="V",SMALL(IF(COUNTIF($U1216:$AS1216,$U$1:$AS$1)=0,$U$1:$AS$1,""),COLUMNS($AW$5:BE$5)),""),"")</f>
        <v/>
      </c>
      <c r="BF1216" s="1" t="str">
        <f t="array" ref="BF1216">IFERROR(IF($T1216="V",SMALL(IF(COUNTIF($U1216:$AS1216,$U$1:$AS$1)=0,$U$1:$AS$1,""),COLUMNS($AW$5:BF$5)),""),"")</f>
        <v/>
      </c>
    </row>
    <row r="1217" spans="2:58" x14ac:dyDescent="0.3">
      <c r="B1217" s="2">
        <v>1213</v>
      </c>
      <c r="C1217" s="4">
        <v>42149</v>
      </c>
      <c r="D1217" s="2">
        <v>25</v>
      </c>
      <c r="E1217" s="2">
        <v>17</v>
      </c>
      <c r="F1217" s="2">
        <v>10</v>
      </c>
      <c r="G1217" s="2">
        <v>20</v>
      </c>
      <c r="H1217" s="2">
        <v>7</v>
      </c>
      <c r="I1217" s="2">
        <v>5</v>
      </c>
      <c r="J1217" s="2">
        <v>18</v>
      </c>
      <c r="K1217" s="2">
        <v>9</v>
      </c>
      <c r="L1217" s="2">
        <v>14</v>
      </c>
      <c r="M1217" s="2">
        <v>24</v>
      </c>
      <c r="N1217" s="2">
        <v>8</v>
      </c>
      <c r="O1217" s="2">
        <v>3</v>
      </c>
      <c r="P1217" s="2">
        <v>2</v>
      </c>
      <c r="Q1217" s="2">
        <v>6</v>
      </c>
      <c r="R1217" s="2">
        <v>23</v>
      </c>
      <c r="T1217" s="2" t="str">
        <f t="shared" si="487"/>
        <v>V</v>
      </c>
      <c r="U1217" s="2" t="str">
        <f t="shared" si="488"/>
        <v/>
      </c>
      <c r="V1217" s="2">
        <f t="shared" si="489"/>
        <v>2</v>
      </c>
      <c r="W1217" s="2">
        <f t="shared" si="490"/>
        <v>3</v>
      </c>
      <c r="X1217" s="2" t="str">
        <f t="shared" si="491"/>
        <v/>
      </c>
      <c r="Y1217" s="2">
        <f t="shared" si="492"/>
        <v>5</v>
      </c>
      <c r="Z1217" s="2">
        <f t="shared" si="493"/>
        <v>6</v>
      </c>
      <c r="AA1217" s="2">
        <f t="shared" si="494"/>
        <v>7</v>
      </c>
      <c r="AB1217" s="2">
        <f t="shared" si="495"/>
        <v>8</v>
      </c>
      <c r="AC1217" s="2">
        <f t="shared" si="496"/>
        <v>9</v>
      </c>
      <c r="AD1217" s="2">
        <f t="shared" si="497"/>
        <v>10</v>
      </c>
      <c r="AE1217" s="2" t="str">
        <f t="shared" si="498"/>
        <v/>
      </c>
      <c r="AF1217" s="2" t="str">
        <f t="shared" si="499"/>
        <v/>
      </c>
      <c r="AG1217" s="2" t="str">
        <f t="shared" si="500"/>
        <v/>
      </c>
      <c r="AH1217" s="2">
        <f t="shared" si="501"/>
        <v>14</v>
      </c>
      <c r="AI1217" s="2" t="str">
        <f t="shared" si="502"/>
        <v/>
      </c>
      <c r="AJ1217" s="2" t="str">
        <f t="shared" si="503"/>
        <v/>
      </c>
      <c r="AK1217" s="2">
        <f t="shared" si="504"/>
        <v>17</v>
      </c>
      <c r="AL1217" s="2">
        <f t="shared" si="505"/>
        <v>18</v>
      </c>
      <c r="AM1217" s="2" t="str">
        <f t="shared" si="506"/>
        <v/>
      </c>
      <c r="AN1217" s="2">
        <f t="shared" si="507"/>
        <v>20</v>
      </c>
      <c r="AO1217" s="2" t="str">
        <f t="shared" si="508"/>
        <v/>
      </c>
      <c r="AP1217" s="2" t="str">
        <f t="shared" si="509"/>
        <v/>
      </c>
      <c r="AQ1217" s="2">
        <f t="shared" si="510"/>
        <v>23</v>
      </c>
      <c r="AR1217" s="2">
        <f t="shared" si="511"/>
        <v>24</v>
      </c>
      <c r="AS1217" s="2">
        <f t="shared" si="512"/>
        <v>25</v>
      </c>
      <c r="AT1217" s="6" t="str">
        <f>IF(COUNT(U1217:AS1217)=25,LARGE($AT$4:AT1216,1)+1,"")</f>
        <v/>
      </c>
      <c r="AU1217" s="6">
        <f ca="1">IF(T1217="V",IF(AT1217="",COUNTBLANK(INDIRECT(ADDRESS(MATCH(LARGE($AT$4:AT1217,1),$AT$1:AT1217,0),46)):AT1217),ROWS($AT$4:AT1217)-MATCH(AT1217-1,$AT$4:AT1216,0)),"")</f>
        <v>1</v>
      </c>
      <c r="AV1217" s="6">
        <f t="shared" si="513"/>
        <v>10</v>
      </c>
      <c r="AW1217" s="1">
        <f t="array" ref="AW1217">IFERROR(IF($T1217="V",SMALL(IF(COUNTIF($U1217:$AS1217,$U$1:$AS$1)=0,$U$1:$AS$1,""),COLUMNS($AW$5:AW$5)),""),"")</f>
        <v>1</v>
      </c>
      <c r="AX1217" s="1">
        <f t="array" ref="AX1217">IFERROR(IF($T1217="V",SMALL(IF(COUNTIF($U1217:$AS1217,$U$1:$AS$1)=0,$U$1:$AS$1,""),COLUMNS($AW$5:AX$5)),""),"")</f>
        <v>4</v>
      </c>
      <c r="AY1217" s="1">
        <f t="array" ref="AY1217">IFERROR(IF($T1217="V",SMALL(IF(COUNTIF($U1217:$AS1217,$U$1:$AS$1)=0,$U$1:$AS$1,""),COLUMNS($AW$5:AY$5)),""),"")</f>
        <v>11</v>
      </c>
      <c r="AZ1217" s="1">
        <f t="array" ref="AZ1217">IFERROR(IF($T1217="V",SMALL(IF(COUNTIF($U1217:$AS1217,$U$1:$AS$1)=0,$U$1:$AS$1,""),COLUMNS($AW$5:AZ$5)),""),"")</f>
        <v>12</v>
      </c>
      <c r="BA1217" s="1">
        <f t="array" ref="BA1217">IFERROR(IF($T1217="V",SMALL(IF(COUNTIF($U1217:$AS1217,$U$1:$AS$1)=0,$U$1:$AS$1,""),COLUMNS($AW$5:BA$5)),""),"")</f>
        <v>13</v>
      </c>
      <c r="BB1217" s="1">
        <f t="array" ref="BB1217">IFERROR(IF($T1217="V",SMALL(IF(COUNTIF($U1217:$AS1217,$U$1:$AS$1)=0,$U$1:$AS$1,""),COLUMNS($AW$5:BB$5)),""),"")</f>
        <v>15</v>
      </c>
      <c r="BC1217" s="1">
        <f t="array" ref="BC1217">IFERROR(IF($T1217="V",SMALL(IF(COUNTIF($U1217:$AS1217,$U$1:$AS$1)=0,$U$1:$AS$1,""),COLUMNS($AW$5:BC$5)),""),"")</f>
        <v>16</v>
      </c>
      <c r="BD1217" s="1">
        <f t="array" ref="BD1217">IFERROR(IF($T1217="V",SMALL(IF(COUNTIF($U1217:$AS1217,$U$1:$AS$1)=0,$U$1:$AS$1,""),COLUMNS($AW$5:BD$5)),""),"")</f>
        <v>19</v>
      </c>
      <c r="BE1217" s="1">
        <f t="array" ref="BE1217">IFERROR(IF($T1217="V",SMALL(IF(COUNTIF($U1217:$AS1217,$U$1:$AS$1)=0,$U$1:$AS$1,""),COLUMNS($AW$5:BE$5)),""),"")</f>
        <v>21</v>
      </c>
      <c r="BF1217" s="1">
        <f t="array" ref="BF1217">IFERROR(IF($T1217="V",SMALL(IF(COUNTIF($U1217:$AS1217,$U$1:$AS$1)=0,$U$1:$AS$1,""),COLUMNS($AW$5:BF$5)),""),"")</f>
        <v>22</v>
      </c>
    </row>
    <row r="1218" spans="2:58" x14ac:dyDescent="0.3">
      <c r="B1218" s="2">
        <v>1214</v>
      </c>
      <c r="C1218" s="4">
        <v>42151</v>
      </c>
      <c r="D1218" s="2">
        <v>23</v>
      </c>
      <c r="E1218" s="2">
        <v>19</v>
      </c>
      <c r="F1218" s="2">
        <v>20</v>
      </c>
      <c r="G1218" s="2">
        <v>13</v>
      </c>
      <c r="H1218" s="2">
        <v>4</v>
      </c>
      <c r="I1218" s="2">
        <v>21</v>
      </c>
      <c r="J1218" s="2">
        <v>5</v>
      </c>
      <c r="K1218" s="2">
        <v>2</v>
      </c>
      <c r="L1218" s="2">
        <v>7</v>
      </c>
      <c r="M1218" s="2">
        <v>9</v>
      </c>
      <c r="N1218" s="2">
        <v>18</v>
      </c>
      <c r="O1218" s="2">
        <v>1</v>
      </c>
      <c r="P1218" s="2">
        <v>14</v>
      </c>
      <c r="Q1218" s="2">
        <v>3</v>
      </c>
      <c r="R1218" s="2">
        <v>8</v>
      </c>
      <c r="T1218" s="2" t="str">
        <f t="shared" si="487"/>
        <v>V</v>
      </c>
      <c r="U1218" s="2">
        <f t="shared" si="488"/>
        <v>1</v>
      </c>
      <c r="V1218" s="2">
        <f t="shared" si="489"/>
        <v>2</v>
      </c>
      <c r="W1218" s="2">
        <f t="shared" si="490"/>
        <v>3</v>
      </c>
      <c r="X1218" s="2">
        <f t="shared" si="491"/>
        <v>4</v>
      </c>
      <c r="Y1218" s="2">
        <f t="shared" si="492"/>
        <v>5</v>
      </c>
      <c r="Z1218" s="2">
        <f t="shared" si="493"/>
        <v>6</v>
      </c>
      <c r="AA1218" s="2">
        <f t="shared" si="494"/>
        <v>7</v>
      </c>
      <c r="AB1218" s="2">
        <f t="shared" si="495"/>
        <v>8</v>
      </c>
      <c r="AC1218" s="2">
        <f t="shared" si="496"/>
        <v>9</v>
      </c>
      <c r="AD1218" s="2">
        <f t="shared" si="497"/>
        <v>10</v>
      </c>
      <c r="AE1218" s="2" t="str">
        <f t="shared" si="498"/>
        <v/>
      </c>
      <c r="AF1218" s="2" t="str">
        <f t="shared" si="499"/>
        <v/>
      </c>
      <c r="AG1218" s="2">
        <f t="shared" si="500"/>
        <v>13</v>
      </c>
      <c r="AH1218" s="2">
        <f t="shared" si="501"/>
        <v>14</v>
      </c>
      <c r="AI1218" s="2" t="str">
        <f t="shared" si="502"/>
        <v/>
      </c>
      <c r="AJ1218" s="2" t="str">
        <f t="shared" si="503"/>
        <v/>
      </c>
      <c r="AK1218" s="2">
        <f t="shared" si="504"/>
        <v>17</v>
      </c>
      <c r="AL1218" s="2">
        <f t="shared" si="505"/>
        <v>18</v>
      </c>
      <c r="AM1218" s="2">
        <f t="shared" si="506"/>
        <v>19</v>
      </c>
      <c r="AN1218" s="2">
        <f t="shared" si="507"/>
        <v>20</v>
      </c>
      <c r="AO1218" s="2">
        <f t="shared" si="508"/>
        <v>21</v>
      </c>
      <c r="AP1218" s="2" t="str">
        <f t="shared" si="509"/>
        <v/>
      </c>
      <c r="AQ1218" s="2">
        <f t="shared" si="510"/>
        <v>23</v>
      </c>
      <c r="AR1218" s="2">
        <f t="shared" si="511"/>
        <v>24</v>
      </c>
      <c r="AS1218" s="2">
        <f t="shared" si="512"/>
        <v>25</v>
      </c>
      <c r="AT1218" s="6" t="str">
        <f>IF(COUNT(U1218:AS1218)=25,LARGE($AT$4:AT1217,1)+1,"")</f>
        <v/>
      </c>
      <c r="AU1218" s="6">
        <f ca="1">IF(T1218="V",IF(AT1218="",COUNTBLANK(INDIRECT(ADDRESS(MATCH(LARGE($AT$4:AT1218,1),$AT$1:AT1218,0),46)):AT1218),ROWS($AT$4:AT1218)-MATCH(AT1218-1,$AT$4:AT1217,0)),"")</f>
        <v>2</v>
      </c>
      <c r="AV1218" s="6">
        <f t="shared" si="513"/>
        <v>5</v>
      </c>
      <c r="AW1218" s="1">
        <f t="array" ref="AW1218">IFERROR(IF($T1218="V",SMALL(IF(COUNTIF($U1218:$AS1218,$U$1:$AS$1)=0,$U$1:$AS$1,""),COLUMNS($AW$5:AW$5)),""),"")</f>
        <v>11</v>
      </c>
      <c r="AX1218" s="1">
        <f t="array" ref="AX1218">IFERROR(IF($T1218="V",SMALL(IF(COUNTIF($U1218:$AS1218,$U$1:$AS$1)=0,$U$1:$AS$1,""),COLUMNS($AW$5:AX$5)),""),"")</f>
        <v>12</v>
      </c>
      <c r="AY1218" s="1">
        <f t="array" ref="AY1218">IFERROR(IF($T1218="V",SMALL(IF(COUNTIF($U1218:$AS1218,$U$1:$AS$1)=0,$U$1:$AS$1,""),COLUMNS($AW$5:AY$5)),""),"")</f>
        <v>15</v>
      </c>
      <c r="AZ1218" s="1">
        <f t="array" ref="AZ1218">IFERROR(IF($T1218="V",SMALL(IF(COUNTIF($U1218:$AS1218,$U$1:$AS$1)=0,$U$1:$AS$1,""),COLUMNS($AW$5:AZ$5)),""),"")</f>
        <v>16</v>
      </c>
      <c r="BA1218" s="1">
        <f t="array" ref="BA1218">IFERROR(IF($T1218="V",SMALL(IF(COUNTIF($U1218:$AS1218,$U$1:$AS$1)=0,$U$1:$AS$1,""),COLUMNS($AW$5:BA$5)),""),"")</f>
        <v>22</v>
      </c>
      <c r="BB1218" s="1" t="str">
        <f t="array" ref="BB1218">IFERROR(IF($T1218="V",SMALL(IF(COUNTIF($U1218:$AS1218,$U$1:$AS$1)=0,$U$1:$AS$1,""),COLUMNS($AW$5:BB$5)),""),"")</f>
        <v/>
      </c>
      <c r="BC1218" s="1" t="str">
        <f t="array" ref="BC1218">IFERROR(IF($T1218="V",SMALL(IF(COUNTIF($U1218:$AS1218,$U$1:$AS$1)=0,$U$1:$AS$1,""),COLUMNS($AW$5:BC$5)),""),"")</f>
        <v/>
      </c>
      <c r="BD1218" s="1" t="str">
        <f t="array" ref="BD1218">IFERROR(IF($T1218="V",SMALL(IF(COUNTIF($U1218:$AS1218,$U$1:$AS$1)=0,$U$1:$AS$1,""),COLUMNS($AW$5:BD$5)),""),"")</f>
        <v/>
      </c>
      <c r="BE1218" s="1" t="str">
        <f t="array" ref="BE1218">IFERROR(IF($T1218="V",SMALL(IF(COUNTIF($U1218:$AS1218,$U$1:$AS$1)=0,$U$1:$AS$1,""),COLUMNS($AW$5:BE$5)),""),"")</f>
        <v/>
      </c>
      <c r="BF1218" s="1" t="str">
        <f t="array" ref="BF1218">IFERROR(IF($T1218="V",SMALL(IF(COUNTIF($U1218:$AS1218,$U$1:$AS$1)=0,$U$1:$AS$1,""),COLUMNS($AW$5:BF$5)),""),"")</f>
        <v/>
      </c>
    </row>
    <row r="1219" spans="2:58" x14ac:dyDescent="0.3">
      <c r="B1219" s="2">
        <v>1215</v>
      </c>
      <c r="C1219" s="4">
        <v>42153</v>
      </c>
      <c r="D1219" s="2">
        <v>14</v>
      </c>
      <c r="E1219" s="2">
        <v>21</v>
      </c>
      <c r="F1219" s="2">
        <v>15</v>
      </c>
      <c r="G1219" s="2">
        <v>18</v>
      </c>
      <c r="H1219" s="2">
        <v>20</v>
      </c>
      <c r="I1219" s="2">
        <v>3</v>
      </c>
      <c r="J1219" s="2">
        <v>9</v>
      </c>
      <c r="K1219" s="2">
        <v>24</v>
      </c>
      <c r="L1219" s="2">
        <v>13</v>
      </c>
      <c r="M1219" s="2">
        <v>22</v>
      </c>
      <c r="N1219" s="2">
        <v>12</v>
      </c>
      <c r="O1219" s="2">
        <v>17</v>
      </c>
      <c r="P1219" s="2">
        <v>7</v>
      </c>
      <c r="Q1219" s="2">
        <v>11</v>
      </c>
      <c r="R1219" s="2">
        <v>16</v>
      </c>
      <c r="T1219" s="2" t="str">
        <f t="shared" si="487"/>
        <v>V</v>
      </c>
      <c r="U1219" s="2">
        <f t="shared" si="488"/>
        <v>1</v>
      </c>
      <c r="V1219" s="2">
        <f t="shared" si="489"/>
        <v>2</v>
      </c>
      <c r="W1219" s="2">
        <f t="shared" si="490"/>
        <v>3</v>
      </c>
      <c r="X1219" s="2">
        <f t="shared" si="491"/>
        <v>4</v>
      </c>
      <c r="Y1219" s="2">
        <f t="shared" si="492"/>
        <v>5</v>
      </c>
      <c r="Z1219" s="2">
        <f t="shared" si="493"/>
        <v>6</v>
      </c>
      <c r="AA1219" s="2">
        <f t="shared" si="494"/>
        <v>7</v>
      </c>
      <c r="AB1219" s="2">
        <f t="shared" si="495"/>
        <v>8</v>
      </c>
      <c r="AC1219" s="2">
        <f t="shared" si="496"/>
        <v>9</v>
      </c>
      <c r="AD1219" s="2">
        <f t="shared" si="497"/>
        <v>10</v>
      </c>
      <c r="AE1219" s="2">
        <f t="shared" si="498"/>
        <v>11</v>
      </c>
      <c r="AF1219" s="2">
        <f t="shared" si="499"/>
        <v>12</v>
      </c>
      <c r="AG1219" s="2">
        <f t="shared" si="500"/>
        <v>13</v>
      </c>
      <c r="AH1219" s="2">
        <f t="shared" si="501"/>
        <v>14</v>
      </c>
      <c r="AI1219" s="2">
        <f t="shared" si="502"/>
        <v>15</v>
      </c>
      <c r="AJ1219" s="2">
        <f t="shared" si="503"/>
        <v>16</v>
      </c>
      <c r="AK1219" s="2">
        <f t="shared" si="504"/>
        <v>17</v>
      </c>
      <c r="AL1219" s="2">
        <f t="shared" si="505"/>
        <v>18</v>
      </c>
      <c r="AM1219" s="2">
        <f t="shared" si="506"/>
        <v>19</v>
      </c>
      <c r="AN1219" s="2">
        <f t="shared" si="507"/>
        <v>20</v>
      </c>
      <c r="AO1219" s="2">
        <f t="shared" si="508"/>
        <v>21</v>
      </c>
      <c r="AP1219" s="2">
        <f t="shared" si="509"/>
        <v>22</v>
      </c>
      <c r="AQ1219" s="2">
        <f t="shared" si="510"/>
        <v>23</v>
      </c>
      <c r="AR1219" s="2">
        <f t="shared" si="511"/>
        <v>24</v>
      </c>
      <c r="AS1219" s="2">
        <f t="shared" si="512"/>
        <v>25</v>
      </c>
      <c r="AT1219" s="6">
        <f>IF(COUNT(U1219:AS1219)=25,LARGE($AT$4:AT1218,1)+1,"")</f>
        <v>257</v>
      </c>
      <c r="AU1219" s="6">
        <f ca="1">IF(T1219="V",IF(AT1219="",COUNTBLANK(INDIRECT(ADDRESS(MATCH(LARGE($AT$4:AT1219,1),$AT$1:AT1219,0),46)):AT1219),ROWS($AT$4:AT1219)-MATCH(AT1219-1,$AT$4:AT1218,0)),"")</f>
        <v>3</v>
      </c>
      <c r="AV1219" s="6">
        <f t="shared" si="513"/>
        <v>0</v>
      </c>
      <c r="AW1219" s="1" t="str">
        <f t="array" ref="AW1219">IFERROR(IF($T1219="V",SMALL(IF(COUNTIF($U1219:$AS1219,$U$1:$AS$1)=0,$U$1:$AS$1,""),COLUMNS($AW$5:AW$5)),""),"")</f>
        <v/>
      </c>
      <c r="AX1219" s="1" t="str">
        <f t="array" ref="AX1219">IFERROR(IF($T1219="V",SMALL(IF(COUNTIF($U1219:$AS1219,$U$1:$AS$1)=0,$U$1:$AS$1,""),COLUMNS($AW$5:AX$5)),""),"")</f>
        <v/>
      </c>
      <c r="AY1219" s="1" t="str">
        <f t="array" ref="AY1219">IFERROR(IF($T1219="V",SMALL(IF(COUNTIF($U1219:$AS1219,$U$1:$AS$1)=0,$U$1:$AS$1,""),COLUMNS($AW$5:AY$5)),""),"")</f>
        <v/>
      </c>
      <c r="AZ1219" s="1" t="str">
        <f t="array" ref="AZ1219">IFERROR(IF($T1219="V",SMALL(IF(COUNTIF($U1219:$AS1219,$U$1:$AS$1)=0,$U$1:$AS$1,""),COLUMNS($AW$5:AZ$5)),""),"")</f>
        <v/>
      </c>
      <c r="BA1219" s="1" t="str">
        <f t="array" ref="BA1219">IFERROR(IF($T1219="V",SMALL(IF(COUNTIF($U1219:$AS1219,$U$1:$AS$1)=0,$U$1:$AS$1,""),COLUMNS($AW$5:BA$5)),""),"")</f>
        <v/>
      </c>
      <c r="BB1219" s="1" t="str">
        <f t="array" ref="BB1219">IFERROR(IF($T1219="V",SMALL(IF(COUNTIF($U1219:$AS1219,$U$1:$AS$1)=0,$U$1:$AS$1,""),COLUMNS($AW$5:BB$5)),""),"")</f>
        <v/>
      </c>
      <c r="BC1219" s="1" t="str">
        <f t="array" ref="BC1219">IFERROR(IF($T1219="V",SMALL(IF(COUNTIF($U1219:$AS1219,$U$1:$AS$1)=0,$U$1:$AS$1,""),COLUMNS($AW$5:BC$5)),""),"")</f>
        <v/>
      </c>
      <c r="BD1219" s="1" t="str">
        <f t="array" ref="BD1219">IFERROR(IF($T1219="V",SMALL(IF(COUNTIF($U1219:$AS1219,$U$1:$AS$1)=0,$U$1:$AS$1,""),COLUMNS($AW$5:BD$5)),""),"")</f>
        <v/>
      </c>
      <c r="BE1219" s="1" t="str">
        <f t="array" ref="BE1219">IFERROR(IF($T1219="V",SMALL(IF(COUNTIF($U1219:$AS1219,$U$1:$AS$1)=0,$U$1:$AS$1,""),COLUMNS($AW$5:BE$5)),""),"")</f>
        <v/>
      </c>
      <c r="BF1219" s="1" t="str">
        <f t="array" ref="BF1219">IFERROR(IF($T1219="V",SMALL(IF(COUNTIF($U1219:$AS1219,$U$1:$AS$1)=0,$U$1:$AS$1,""),COLUMNS($AW$5:BF$5)),""),"")</f>
        <v/>
      </c>
    </row>
    <row r="1220" spans="2:58" x14ac:dyDescent="0.3">
      <c r="B1220" s="2">
        <v>1216</v>
      </c>
      <c r="C1220" s="4">
        <v>42156</v>
      </c>
      <c r="D1220" s="2">
        <v>18</v>
      </c>
      <c r="E1220" s="2">
        <v>15</v>
      </c>
      <c r="F1220" s="2">
        <v>2</v>
      </c>
      <c r="G1220" s="2">
        <v>17</v>
      </c>
      <c r="H1220" s="2">
        <v>10</v>
      </c>
      <c r="I1220" s="2">
        <v>24</v>
      </c>
      <c r="J1220" s="2">
        <v>14</v>
      </c>
      <c r="K1220" s="2">
        <v>20</v>
      </c>
      <c r="L1220" s="2">
        <v>1</v>
      </c>
      <c r="M1220" s="2">
        <v>21</v>
      </c>
      <c r="N1220" s="2">
        <v>22</v>
      </c>
      <c r="O1220" s="2">
        <v>12</v>
      </c>
      <c r="P1220" s="2">
        <v>3</v>
      </c>
      <c r="Q1220" s="2">
        <v>23</v>
      </c>
      <c r="R1220" s="2">
        <v>7</v>
      </c>
      <c r="T1220" s="2" t="str">
        <f t="shared" si="487"/>
        <v>V</v>
      </c>
      <c r="U1220" s="2">
        <f t="shared" si="488"/>
        <v>1</v>
      </c>
      <c r="V1220" s="2">
        <f t="shared" si="489"/>
        <v>2</v>
      </c>
      <c r="W1220" s="2">
        <f t="shared" si="490"/>
        <v>3</v>
      </c>
      <c r="X1220" s="2" t="str">
        <f t="shared" si="491"/>
        <v/>
      </c>
      <c r="Y1220" s="2" t="str">
        <f t="shared" si="492"/>
        <v/>
      </c>
      <c r="Z1220" s="2" t="str">
        <f t="shared" si="493"/>
        <v/>
      </c>
      <c r="AA1220" s="2">
        <f t="shared" si="494"/>
        <v>7</v>
      </c>
      <c r="AB1220" s="2" t="str">
        <f t="shared" si="495"/>
        <v/>
      </c>
      <c r="AC1220" s="2" t="str">
        <f t="shared" si="496"/>
        <v/>
      </c>
      <c r="AD1220" s="2">
        <f t="shared" si="497"/>
        <v>10</v>
      </c>
      <c r="AE1220" s="2" t="str">
        <f t="shared" si="498"/>
        <v/>
      </c>
      <c r="AF1220" s="2">
        <f t="shared" si="499"/>
        <v>12</v>
      </c>
      <c r="AG1220" s="2" t="str">
        <f t="shared" si="500"/>
        <v/>
      </c>
      <c r="AH1220" s="2">
        <f t="shared" si="501"/>
        <v>14</v>
      </c>
      <c r="AI1220" s="2">
        <f t="shared" si="502"/>
        <v>15</v>
      </c>
      <c r="AJ1220" s="2" t="str">
        <f t="shared" si="503"/>
        <v/>
      </c>
      <c r="AK1220" s="2">
        <f t="shared" si="504"/>
        <v>17</v>
      </c>
      <c r="AL1220" s="2">
        <f t="shared" si="505"/>
        <v>18</v>
      </c>
      <c r="AM1220" s="2" t="str">
        <f t="shared" si="506"/>
        <v/>
      </c>
      <c r="AN1220" s="2">
        <f t="shared" si="507"/>
        <v>20</v>
      </c>
      <c r="AO1220" s="2">
        <f t="shared" si="508"/>
        <v>21</v>
      </c>
      <c r="AP1220" s="2">
        <f t="shared" si="509"/>
        <v>22</v>
      </c>
      <c r="AQ1220" s="2">
        <f t="shared" si="510"/>
        <v>23</v>
      </c>
      <c r="AR1220" s="2">
        <f t="shared" si="511"/>
        <v>24</v>
      </c>
      <c r="AS1220" s="2" t="str">
        <f t="shared" si="512"/>
        <v/>
      </c>
      <c r="AT1220" s="6" t="str">
        <f>IF(COUNT(U1220:AS1220)=25,LARGE($AT$4:AT1219,1)+1,"")</f>
        <v/>
      </c>
      <c r="AU1220" s="6">
        <f ca="1">IF(T1220="V",IF(AT1220="",COUNTBLANK(INDIRECT(ADDRESS(MATCH(LARGE($AT$4:AT1220,1),$AT$1:AT1220,0),46)):AT1220),ROWS($AT$4:AT1220)-MATCH(AT1220-1,$AT$4:AT1219,0)),"")</f>
        <v>1</v>
      </c>
      <c r="AV1220" s="6">
        <f t="shared" si="513"/>
        <v>10</v>
      </c>
      <c r="AW1220" s="1">
        <f t="array" ref="AW1220">IFERROR(IF($T1220="V",SMALL(IF(COUNTIF($U1220:$AS1220,$U$1:$AS$1)=0,$U$1:$AS$1,""),COLUMNS($AW$5:AW$5)),""),"")</f>
        <v>4</v>
      </c>
      <c r="AX1220" s="1">
        <f t="array" ref="AX1220">IFERROR(IF($T1220="V",SMALL(IF(COUNTIF($U1220:$AS1220,$U$1:$AS$1)=0,$U$1:$AS$1,""),COLUMNS($AW$5:AX$5)),""),"")</f>
        <v>5</v>
      </c>
      <c r="AY1220" s="1">
        <f t="array" ref="AY1220">IFERROR(IF($T1220="V",SMALL(IF(COUNTIF($U1220:$AS1220,$U$1:$AS$1)=0,$U$1:$AS$1,""),COLUMNS($AW$5:AY$5)),""),"")</f>
        <v>6</v>
      </c>
      <c r="AZ1220" s="1">
        <f t="array" ref="AZ1220">IFERROR(IF($T1220="V",SMALL(IF(COUNTIF($U1220:$AS1220,$U$1:$AS$1)=0,$U$1:$AS$1,""),COLUMNS($AW$5:AZ$5)),""),"")</f>
        <v>8</v>
      </c>
      <c r="BA1220" s="1">
        <f t="array" ref="BA1220">IFERROR(IF($T1220="V",SMALL(IF(COUNTIF($U1220:$AS1220,$U$1:$AS$1)=0,$U$1:$AS$1,""),COLUMNS($AW$5:BA$5)),""),"")</f>
        <v>9</v>
      </c>
      <c r="BB1220" s="1">
        <f t="array" ref="BB1220">IFERROR(IF($T1220="V",SMALL(IF(COUNTIF($U1220:$AS1220,$U$1:$AS$1)=0,$U$1:$AS$1,""),COLUMNS($AW$5:BB$5)),""),"")</f>
        <v>11</v>
      </c>
      <c r="BC1220" s="1">
        <f t="array" ref="BC1220">IFERROR(IF($T1220="V",SMALL(IF(COUNTIF($U1220:$AS1220,$U$1:$AS$1)=0,$U$1:$AS$1,""),COLUMNS($AW$5:BC$5)),""),"")</f>
        <v>13</v>
      </c>
      <c r="BD1220" s="1">
        <f t="array" ref="BD1220">IFERROR(IF($T1220="V",SMALL(IF(COUNTIF($U1220:$AS1220,$U$1:$AS$1)=0,$U$1:$AS$1,""),COLUMNS($AW$5:BD$5)),""),"")</f>
        <v>16</v>
      </c>
      <c r="BE1220" s="1">
        <f t="array" ref="BE1220">IFERROR(IF($T1220="V",SMALL(IF(COUNTIF($U1220:$AS1220,$U$1:$AS$1)=0,$U$1:$AS$1,""),COLUMNS($AW$5:BE$5)),""),"")</f>
        <v>19</v>
      </c>
      <c r="BF1220" s="1">
        <f t="array" ref="BF1220">IFERROR(IF($T1220="V",SMALL(IF(COUNTIF($U1220:$AS1220,$U$1:$AS$1)=0,$U$1:$AS$1,""),COLUMNS($AW$5:BF$5)),""),"")</f>
        <v>25</v>
      </c>
    </row>
    <row r="1221" spans="2:58" x14ac:dyDescent="0.3">
      <c r="B1221" s="2">
        <v>1217</v>
      </c>
      <c r="C1221" s="4">
        <v>42158</v>
      </c>
      <c r="D1221" s="2">
        <v>12</v>
      </c>
      <c r="E1221" s="2">
        <v>10</v>
      </c>
      <c r="F1221" s="2">
        <v>11</v>
      </c>
      <c r="G1221" s="2">
        <v>13</v>
      </c>
      <c r="H1221" s="2">
        <v>17</v>
      </c>
      <c r="I1221" s="2">
        <v>1</v>
      </c>
      <c r="J1221" s="2">
        <v>9</v>
      </c>
      <c r="K1221" s="2">
        <v>19</v>
      </c>
      <c r="L1221" s="2">
        <v>25</v>
      </c>
      <c r="M1221" s="2">
        <v>3</v>
      </c>
      <c r="N1221" s="2">
        <v>8</v>
      </c>
      <c r="O1221" s="2">
        <v>20</v>
      </c>
      <c r="P1221" s="2">
        <v>7</v>
      </c>
      <c r="Q1221" s="2">
        <v>6</v>
      </c>
      <c r="R1221" s="2">
        <v>24</v>
      </c>
      <c r="T1221" s="2" t="str">
        <f t="shared" si="487"/>
        <v>V</v>
      </c>
      <c r="U1221" s="2">
        <f t="shared" si="488"/>
        <v>1</v>
      </c>
      <c r="V1221" s="2">
        <f t="shared" si="489"/>
        <v>2</v>
      </c>
      <c r="W1221" s="2">
        <f t="shared" si="490"/>
        <v>3</v>
      </c>
      <c r="X1221" s="2" t="str">
        <f t="shared" si="491"/>
        <v/>
      </c>
      <c r="Y1221" s="2" t="str">
        <f t="shared" si="492"/>
        <v/>
      </c>
      <c r="Z1221" s="2">
        <f t="shared" si="493"/>
        <v>6</v>
      </c>
      <c r="AA1221" s="2">
        <f t="shared" si="494"/>
        <v>7</v>
      </c>
      <c r="AB1221" s="2">
        <f t="shared" si="495"/>
        <v>8</v>
      </c>
      <c r="AC1221" s="2">
        <f t="shared" si="496"/>
        <v>9</v>
      </c>
      <c r="AD1221" s="2">
        <f t="shared" si="497"/>
        <v>10</v>
      </c>
      <c r="AE1221" s="2">
        <f t="shared" si="498"/>
        <v>11</v>
      </c>
      <c r="AF1221" s="2">
        <f t="shared" si="499"/>
        <v>12</v>
      </c>
      <c r="AG1221" s="2">
        <f t="shared" si="500"/>
        <v>13</v>
      </c>
      <c r="AH1221" s="2">
        <f t="shared" si="501"/>
        <v>14</v>
      </c>
      <c r="AI1221" s="2">
        <f t="shared" si="502"/>
        <v>15</v>
      </c>
      <c r="AJ1221" s="2" t="str">
        <f t="shared" si="503"/>
        <v/>
      </c>
      <c r="AK1221" s="2">
        <f t="shared" si="504"/>
        <v>17</v>
      </c>
      <c r="AL1221" s="2">
        <f t="shared" si="505"/>
        <v>18</v>
      </c>
      <c r="AM1221" s="2">
        <f t="shared" si="506"/>
        <v>19</v>
      </c>
      <c r="AN1221" s="2">
        <f t="shared" si="507"/>
        <v>20</v>
      </c>
      <c r="AO1221" s="2">
        <f t="shared" si="508"/>
        <v>21</v>
      </c>
      <c r="AP1221" s="2">
        <f t="shared" si="509"/>
        <v>22</v>
      </c>
      <c r="AQ1221" s="2">
        <f t="shared" si="510"/>
        <v>23</v>
      </c>
      <c r="AR1221" s="2">
        <f t="shared" si="511"/>
        <v>24</v>
      </c>
      <c r="AS1221" s="2">
        <f t="shared" si="512"/>
        <v>25</v>
      </c>
      <c r="AT1221" s="6" t="str">
        <f>IF(COUNT(U1221:AS1221)=25,LARGE($AT$4:AT1220,1)+1,"")</f>
        <v/>
      </c>
      <c r="AU1221" s="6">
        <f ca="1">IF(T1221="V",IF(AT1221="",COUNTBLANK(INDIRECT(ADDRESS(MATCH(LARGE($AT$4:AT1221,1),$AT$1:AT1221,0),46)):AT1221),ROWS($AT$4:AT1221)-MATCH(AT1221-1,$AT$4:AT1220,0)),"")</f>
        <v>2</v>
      </c>
      <c r="AV1221" s="6">
        <f t="shared" si="513"/>
        <v>3</v>
      </c>
      <c r="AW1221" s="1">
        <f t="array" ref="AW1221">IFERROR(IF($T1221="V",SMALL(IF(COUNTIF($U1221:$AS1221,$U$1:$AS$1)=0,$U$1:$AS$1,""),COLUMNS($AW$5:AW$5)),""),"")</f>
        <v>4</v>
      </c>
      <c r="AX1221" s="1">
        <f t="array" ref="AX1221">IFERROR(IF($T1221="V",SMALL(IF(COUNTIF($U1221:$AS1221,$U$1:$AS$1)=0,$U$1:$AS$1,""),COLUMNS($AW$5:AX$5)),""),"")</f>
        <v>5</v>
      </c>
      <c r="AY1221" s="1">
        <f t="array" ref="AY1221">IFERROR(IF($T1221="V",SMALL(IF(COUNTIF($U1221:$AS1221,$U$1:$AS$1)=0,$U$1:$AS$1,""),COLUMNS($AW$5:AY$5)),""),"")</f>
        <v>16</v>
      </c>
      <c r="AZ1221" s="1" t="str">
        <f t="array" ref="AZ1221">IFERROR(IF($T1221="V",SMALL(IF(COUNTIF($U1221:$AS1221,$U$1:$AS$1)=0,$U$1:$AS$1,""),COLUMNS($AW$5:AZ$5)),""),"")</f>
        <v/>
      </c>
      <c r="BA1221" s="1" t="str">
        <f t="array" ref="BA1221">IFERROR(IF($T1221="V",SMALL(IF(COUNTIF($U1221:$AS1221,$U$1:$AS$1)=0,$U$1:$AS$1,""),COLUMNS($AW$5:BA$5)),""),"")</f>
        <v/>
      </c>
      <c r="BB1221" s="1" t="str">
        <f t="array" ref="BB1221">IFERROR(IF($T1221="V",SMALL(IF(COUNTIF($U1221:$AS1221,$U$1:$AS$1)=0,$U$1:$AS$1,""),COLUMNS($AW$5:BB$5)),""),"")</f>
        <v/>
      </c>
      <c r="BC1221" s="1" t="str">
        <f t="array" ref="BC1221">IFERROR(IF($T1221="V",SMALL(IF(COUNTIF($U1221:$AS1221,$U$1:$AS$1)=0,$U$1:$AS$1,""),COLUMNS($AW$5:BC$5)),""),"")</f>
        <v/>
      </c>
      <c r="BD1221" s="1" t="str">
        <f t="array" ref="BD1221">IFERROR(IF($T1221="V",SMALL(IF(COUNTIF($U1221:$AS1221,$U$1:$AS$1)=0,$U$1:$AS$1,""),COLUMNS($AW$5:BD$5)),""),"")</f>
        <v/>
      </c>
      <c r="BE1221" s="1" t="str">
        <f t="array" ref="BE1221">IFERROR(IF($T1221="V",SMALL(IF(COUNTIF($U1221:$AS1221,$U$1:$AS$1)=0,$U$1:$AS$1,""),COLUMNS($AW$5:BE$5)),""),"")</f>
        <v/>
      </c>
      <c r="BF1221" s="1" t="str">
        <f t="array" ref="BF1221">IFERROR(IF($T1221="V",SMALL(IF(COUNTIF($U1221:$AS1221,$U$1:$AS$1)=0,$U$1:$AS$1,""),COLUMNS($AW$5:BF$5)),""),"")</f>
        <v/>
      </c>
    </row>
    <row r="1222" spans="2:58" x14ac:dyDescent="0.3">
      <c r="B1222" s="2">
        <v>1218</v>
      </c>
      <c r="C1222" s="4">
        <v>42160</v>
      </c>
      <c r="D1222" s="2">
        <v>11</v>
      </c>
      <c r="E1222" s="2">
        <v>2</v>
      </c>
      <c r="F1222" s="2">
        <v>21</v>
      </c>
      <c r="G1222" s="2">
        <v>5</v>
      </c>
      <c r="H1222" s="2">
        <v>13</v>
      </c>
      <c r="I1222" s="2">
        <v>18</v>
      </c>
      <c r="J1222" s="2">
        <v>3</v>
      </c>
      <c r="K1222" s="2">
        <v>7</v>
      </c>
      <c r="L1222" s="2">
        <v>9</v>
      </c>
      <c r="M1222" s="2">
        <v>14</v>
      </c>
      <c r="N1222" s="2">
        <v>23</v>
      </c>
      <c r="O1222" s="2">
        <v>10</v>
      </c>
      <c r="P1222" s="2">
        <v>20</v>
      </c>
      <c r="Q1222" s="2">
        <v>4</v>
      </c>
      <c r="R1222" s="2">
        <v>1</v>
      </c>
      <c r="T1222" s="2" t="str">
        <f t="shared" ref="T1222:T1285" si="514">IF(COUNT(D1222:R1222)=15,"V","F")</f>
        <v>V</v>
      </c>
      <c r="U1222" s="2">
        <f t="shared" ref="U1222:U1285" si="515">IF($T1222="F","",IF(COUNTIF($D1222:$R1222,U$1)=1,U$1,IF(AND($AT1221="",COUNTIF($U1221:$AS1221,U$1)=1),U$1,"")))</f>
        <v>1</v>
      </c>
      <c r="V1222" s="2">
        <f t="shared" ref="V1222:V1285" si="516">IF($T1222="F","",IF(COUNTIF($D1222:$R1222,V$1)=1,V$1,IF(AND($AT1221="",COUNTIF($U1221:$AS1221,V$1)=1),V$1,"")))</f>
        <v>2</v>
      </c>
      <c r="W1222" s="2">
        <f t="shared" ref="W1222:W1285" si="517">IF($T1222="F","",IF(COUNTIF($D1222:$R1222,W$1)=1,W$1,IF(AND($AT1221="",COUNTIF($U1221:$AS1221,W$1)=1),W$1,"")))</f>
        <v>3</v>
      </c>
      <c r="X1222" s="2">
        <f t="shared" ref="X1222:X1285" si="518">IF($T1222="F","",IF(COUNTIF($D1222:$R1222,X$1)=1,X$1,IF(AND($AT1221="",COUNTIF($U1221:$AS1221,X$1)=1),X$1,"")))</f>
        <v>4</v>
      </c>
      <c r="Y1222" s="2">
        <f t="shared" ref="Y1222:Y1285" si="519">IF($T1222="F","",IF(COUNTIF($D1222:$R1222,Y$1)=1,Y$1,IF(AND($AT1221="",COUNTIF($U1221:$AS1221,Y$1)=1),Y$1,"")))</f>
        <v>5</v>
      </c>
      <c r="Z1222" s="2">
        <f t="shared" ref="Z1222:Z1285" si="520">IF($T1222="F","",IF(COUNTIF($D1222:$R1222,Z$1)=1,Z$1,IF(AND($AT1221="",COUNTIF($U1221:$AS1221,Z$1)=1),Z$1,"")))</f>
        <v>6</v>
      </c>
      <c r="AA1222" s="2">
        <f t="shared" ref="AA1222:AA1285" si="521">IF($T1222="F","",IF(COUNTIF($D1222:$R1222,AA$1)=1,AA$1,IF(AND($AT1221="",COUNTIF($U1221:$AS1221,AA$1)=1),AA$1,"")))</f>
        <v>7</v>
      </c>
      <c r="AB1222" s="2">
        <f t="shared" ref="AB1222:AB1285" si="522">IF($T1222="F","",IF(COUNTIF($D1222:$R1222,AB$1)=1,AB$1,IF(AND($AT1221="",COUNTIF($U1221:$AS1221,AB$1)=1),AB$1,"")))</f>
        <v>8</v>
      </c>
      <c r="AC1222" s="2">
        <f t="shared" ref="AC1222:AC1285" si="523">IF($T1222="F","",IF(COUNTIF($D1222:$R1222,AC$1)=1,AC$1,IF(AND($AT1221="",COUNTIF($U1221:$AS1221,AC$1)=1),AC$1,"")))</f>
        <v>9</v>
      </c>
      <c r="AD1222" s="2">
        <f t="shared" ref="AD1222:AD1285" si="524">IF($T1222="F","",IF(COUNTIF($D1222:$R1222,AD$1)=1,AD$1,IF(AND($AT1221="",COUNTIF($U1221:$AS1221,AD$1)=1),AD$1,"")))</f>
        <v>10</v>
      </c>
      <c r="AE1222" s="2">
        <f t="shared" ref="AE1222:AE1285" si="525">IF($T1222="F","",IF(COUNTIF($D1222:$R1222,AE$1)=1,AE$1,IF(AND($AT1221="",COUNTIF($U1221:$AS1221,AE$1)=1),AE$1,"")))</f>
        <v>11</v>
      </c>
      <c r="AF1222" s="2">
        <f t="shared" ref="AF1222:AF1285" si="526">IF($T1222="F","",IF(COUNTIF($D1222:$R1222,AF$1)=1,AF$1,IF(AND($AT1221="",COUNTIF($U1221:$AS1221,AF$1)=1),AF$1,"")))</f>
        <v>12</v>
      </c>
      <c r="AG1222" s="2">
        <f t="shared" ref="AG1222:AG1285" si="527">IF($T1222="F","",IF(COUNTIF($D1222:$R1222,AG$1)=1,AG$1,IF(AND($AT1221="",COUNTIF($U1221:$AS1221,AG$1)=1),AG$1,"")))</f>
        <v>13</v>
      </c>
      <c r="AH1222" s="2">
        <f t="shared" ref="AH1222:AH1285" si="528">IF($T1222="F","",IF(COUNTIF($D1222:$R1222,AH$1)=1,AH$1,IF(AND($AT1221="",COUNTIF($U1221:$AS1221,AH$1)=1),AH$1,"")))</f>
        <v>14</v>
      </c>
      <c r="AI1222" s="2">
        <f t="shared" ref="AI1222:AI1285" si="529">IF($T1222="F","",IF(COUNTIF($D1222:$R1222,AI$1)=1,AI$1,IF(AND($AT1221="",COUNTIF($U1221:$AS1221,AI$1)=1),AI$1,"")))</f>
        <v>15</v>
      </c>
      <c r="AJ1222" s="2" t="str">
        <f t="shared" ref="AJ1222:AJ1285" si="530">IF($T1222="F","",IF(COUNTIF($D1222:$R1222,AJ$1)=1,AJ$1,IF(AND($AT1221="",COUNTIF($U1221:$AS1221,AJ$1)=1),AJ$1,"")))</f>
        <v/>
      </c>
      <c r="AK1222" s="2">
        <f t="shared" ref="AK1222:AK1285" si="531">IF($T1222="F","",IF(COUNTIF($D1222:$R1222,AK$1)=1,AK$1,IF(AND($AT1221="",COUNTIF($U1221:$AS1221,AK$1)=1),AK$1,"")))</f>
        <v>17</v>
      </c>
      <c r="AL1222" s="2">
        <f t="shared" ref="AL1222:AL1285" si="532">IF($T1222="F","",IF(COUNTIF($D1222:$R1222,AL$1)=1,AL$1,IF(AND($AT1221="",COUNTIF($U1221:$AS1221,AL$1)=1),AL$1,"")))</f>
        <v>18</v>
      </c>
      <c r="AM1222" s="2">
        <f t="shared" ref="AM1222:AM1285" si="533">IF($T1222="F","",IF(COUNTIF($D1222:$R1222,AM$1)=1,AM$1,IF(AND($AT1221="",COUNTIF($U1221:$AS1221,AM$1)=1),AM$1,"")))</f>
        <v>19</v>
      </c>
      <c r="AN1222" s="2">
        <f t="shared" ref="AN1222:AN1285" si="534">IF($T1222="F","",IF(COUNTIF($D1222:$R1222,AN$1)=1,AN$1,IF(AND($AT1221="",COUNTIF($U1221:$AS1221,AN$1)=1),AN$1,"")))</f>
        <v>20</v>
      </c>
      <c r="AO1222" s="2">
        <f t="shared" ref="AO1222:AO1285" si="535">IF($T1222="F","",IF(COUNTIF($D1222:$R1222,AO$1)=1,AO$1,IF(AND($AT1221="",COUNTIF($U1221:$AS1221,AO$1)=1),AO$1,"")))</f>
        <v>21</v>
      </c>
      <c r="AP1222" s="2">
        <f t="shared" ref="AP1222:AP1285" si="536">IF($T1222="F","",IF(COUNTIF($D1222:$R1222,AP$1)=1,AP$1,IF(AND($AT1221="",COUNTIF($U1221:$AS1221,AP$1)=1),AP$1,"")))</f>
        <v>22</v>
      </c>
      <c r="AQ1222" s="2">
        <f t="shared" ref="AQ1222:AQ1285" si="537">IF($T1222="F","",IF(COUNTIF($D1222:$R1222,AQ$1)=1,AQ$1,IF(AND($AT1221="",COUNTIF($U1221:$AS1221,AQ$1)=1),AQ$1,"")))</f>
        <v>23</v>
      </c>
      <c r="AR1222" s="2">
        <f t="shared" ref="AR1222:AR1285" si="538">IF($T1222="F","",IF(COUNTIF($D1222:$R1222,AR$1)=1,AR$1,IF(AND($AT1221="",COUNTIF($U1221:$AS1221,AR$1)=1),AR$1,"")))</f>
        <v>24</v>
      </c>
      <c r="AS1222" s="2">
        <f t="shared" ref="AS1222:AS1285" si="539">IF($T1222="F","",IF(COUNTIF($D1222:$R1222,AS$1)=1,AS$1,IF(AND($AT1221="",COUNTIF($U1221:$AS1221,AS$1)=1),AS$1,"")))</f>
        <v>25</v>
      </c>
      <c r="AT1222" s="6" t="str">
        <f>IF(COUNT(U1222:AS1222)=25,LARGE($AT$4:AT1221,1)+1,"")</f>
        <v/>
      </c>
      <c r="AU1222" s="6">
        <f ca="1">IF(T1222="V",IF(AT1222="",COUNTBLANK(INDIRECT(ADDRESS(MATCH(LARGE($AT$4:AT1222,1),$AT$1:AT1222,0),46)):AT1222),ROWS($AT$4:AT1222)-MATCH(AT1222-1,$AT$4:AT1221,0)),"")</f>
        <v>3</v>
      </c>
      <c r="AV1222" s="6">
        <f t="shared" ref="AV1222:AV1285" si="540">IF(T1222="V",COUNT(AW1222:BF1222),"")</f>
        <v>1</v>
      </c>
      <c r="AW1222" s="1">
        <f t="array" ref="AW1222">IFERROR(IF($T1222="V",SMALL(IF(COUNTIF($U1222:$AS1222,$U$1:$AS$1)=0,$U$1:$AS$1,""),COLUMNS($AW$5:AW$5)),""),"")</f>
        <v>16</v>
      </c>
      <c r="AX1222" s="1" t="str">
        <f t="array" ref="AX1222">IFERROR(IF($T1222="V",SMALL(IF(COUNTIF($U1222:$AS1222,$U$1:$AS$1)=0,$U$1:$AS$1,""),COLUMNS($AW$5:AX$5)),""),"")</f>
        <v/>
      </c>
      <c r="AY1222" s="1" t="str">
        <f t="array" ref="AY1222">IFERROR(IF($T1222="V",SMALL(IF(COUNTIF($U1222:$AS1222,$U$1:$AS$1)=0,$U$1:$AS$1,""),COLUMNS($AW$5:AY$5)),""),"")</f>
        <v/>
      </c>
      <c r="AZ1222" s="1" t="str">
        <f t="array" ref="AZ1222">IFERROR(IF($T1222="V",SMALL(IF(COUNTIF($U1222:$AS1222,$U$1:$AS$1)=0,$U$1:$AS$1,""),COLUMNS($AW$5:AZ$5)),""),"")</f>
        <v/>
      </c>
      <c r="BA1222" s="1" t="str">
        <f t="array" ref="BA1222">IFERROR(IF($T1222="V",SMALL(IF(COUNTIF($U1222:$AS1222,$U$1:$AS$1)=0,$U$1:$AS$1,""),COLUMNS($AW$5:BA$5)),""),"")</f>
        <v/>
      </c>
      <c r="BB1222" s="1" t="str">
        <f t="array" ref="BB1222">IFERROR(IF($T1222="V",SMALL(IF(COUNTIF($U1222:$AS1222,$U$1:$AS$1)=0,$U$1:$AS$1,""),COLUMNS($AW$5:BB$5)),""),"")</f>
        <v/>
      </c>
      <c r="BC1222" s="1" t="str">
        <f t="array" ref="BC1222">IFERROR(IF($T1222="V",SMALL(IF(COUNTIF($U1222:$AS1222,$U$1:$AS$1)=0,$U$1:$AS$1,""),COLUMNS($AW$5:BC$5)),""),"")</f>
        <v/>
      </c>
      <c r="BD1222" s="1" t="str">
        <f t="array" ref="BD1222">IFERROR(IF($T1222="V",SMALL(IF(COUNTIF($U1222:$AS1222,$U$1:$AS$1)=0,$U$1:$AS$1,""),COLUMNS($AW$5:BD$5)),""),"")</f>
        <v/>
      </c>
      <c r="BE1222" s="1" t="str">
        <f t="array" ref="BE1222">IFERROR(IF($T1222="V",SMALL(IF(COUNTIF($U1222:$AS1222,$U$1:$AS$1)=0,$U$1:$AS$1,""),COLUMNS($AW$5:BE$5)),""),"")</f>
        <v/>
      </c>
      <c r="BF1222" s="1" t="str">
        <f t="array" ref="BF1222">IFERROR(IF($T1222="V",SMALL(IF(COUNTIF($U1222:$AS1222,$U$1:$AS$1)=0,$U$1:$AS$1,""),COLUMNS($AW$5:BF$5)),""),"")</f>
        <v/>
      </c>
    </row>
    <row r="1223" spans="2:58" x14ac:dyDescent="0.3">
      <c r="B1223" s="2">
        <v>1219</v>
      </c>
      <c r="C1223" s="4">
        <v>42163</v>
      </c>
      <c r="D1223" s="2">
        <v>5</v>
      </c>
      <c r="E1223" s="2">
        <v>23</v>
      </c>
      <c r="F1223" s="2">
        <v>6</v>
      </c>
      <c r="G1223" s="2">
        <v>8</v>
      </c>
      <c r="H1223" s="2">
        <v>25</v>
      </c>
      <c r="I1223" s="2">
        <v>22</v>
      </c>
      <c r="J1223" s="2">
        <v>10</v>
      </c>
      <c r="K1223" s="2">
        <v>9</v>
      </c>
      <c r="L1223" s="2">
        <v>2</v>
      </c>
      <c r="M1223" s="2">
        <v>14</v>
      </c>
      <c r="N1223" s="2">
        <v>3</v>
      </c>
      <c r="O1223" s="2">
        <v>16</v>
      </c>
      <c r="P1223" s="2">
        <v>4</v>
      </c>
      <c r="Q1223" s="2">
        <v>19</v>
      </c>
      <c r="R1223" s="2">
        <v>20</v>
      </c>
      <c r="T1223" s="2" t="str">
        <f t="shared" si="514"/>
        <v>V</v>
      </c>
      <c r="U1223" s="2">
        <f t="shared" si="515"/>
        <v>1</v>
      </c>
      <c r="V1223" s="2">
        <f t="shared" si="516"/>
        <v>2</v>
      </c>
      <c r="W1223" s="2">
        <f t="shared" si="517"/>
        <v>3</v>
      </c>
      <c r="X1223" s="2">
        <f t="shared" si="518"/>
        <v>4</v>
      </c>
      <c r="Y1223" s="2">
        <f t="shared" si="519"/>
        <v>5</v>
      </c>
      <c r="Z1223" s="2">
        <f t="shared" si="520"/>
        <v>6</v>
      </c>
      <c r="AA1223" s="2">
        <f t="shared" si="521"/>
        <v>7</v>
      </c>
      <c r="AB1223" s="2">
        <f t="shared" si="522"/>
        <v>8</v>
      </c>
      <c r="AC1223" s="2">
        <f t="shared" si="523"/>
        <v>9</v>
      </c>
      <c r="AD1223" s="2">
        <f t="shared" si="524"/>
        <v>10</v>
      </c>
      <c r="AE1223" s="2">
        <f t="shared" si="525"/>
        <v>11</v>
      </c>
      <c r="AF1223" s="2">
        <f t="shared" si="526"/>
        <v>12</v>
      </c>
      <c r="AG1223" s="2">
        <f t="shared" si="527"/>
        <v>13</v>
      </c>
      <c r="AH1223" s="2">
        <f t="shared" si="528"/>
        <v>14</v>
      </c>
      <c r="AI1223" s="2">
        <f t="shared" si="529"/>
        <v>15</v>
      </c>
      <c r="AJ1223" s="2">
        <f t="shared" si="530"/>
        <v>16</v>
      </c>
      <c r="AK1223" s="2">
        <f t="shared" si="531"/>
        <v>17</v>
      </c>
      <c r="AL1223" s="2">
        <f t="shared" si="532"/>
        <v>18</v>
      </c>
      <c r="AM1223" s="2">
        <f t="shared" si="533"/>
        <v>19</v>
      </c>
      <c r="AN1223" s="2">
        <f t="shared" si="534"/>
        <v>20</v>
      </c>
      <c r="AO1223" s="2">
        <f t="shared" si="535"/>
        <v>21</v>
      </c>
      <c r="AP1223" s="2">
        <f t="shared" si="536"/>
        <v>22</v>
      </c>
      <c r="AQ1223" s="2">
        <f t="shared" si="537"/>
        <v>23</v>
      </c>
      <c r="AR1223" s="2">
        <f t="shared" si="538"/>
        <v>24</v>
      </c>
      <c r="AS1223" s="2">
        <f t="shared" si="539"/>
        <v>25</v>
      </c>
      <c r="AT1223" s="6">
        <f>IF(COUNT(U1223:AS1223)=25,LARGE($AT$4:AT1222,1)+1,"")</f>
        <v>258</v>
      </c>
      <c r="AU1223" s="6">
        <f ca="1">IF(T1223="V",IF(AT1223="",COUNTBLANK(INDIRECT(ADDRESS(MATCH(LARGE($AT$4:AT1223,1),$AT$1:AT1223,0),46)):AT1223),ROWS($AT$4:AT1223)-MATCH(AT1223-1,$AT$4:AT1222,0)),"")</f>
        <v>4</v>
      </c>
      <c r="AV1223" s="6">
        <f t="shared" si="540"/>
        <v>0</v>
      </c>
      <c r="AW1223" s="1" t="str">
        <f t="array" ref="AW1223">IFERROR(IF($T1223="V",SMALL(IF(COUNTIF($U1223:$AS1223,$U$1:$AS$1)=0,$U$1:$AS$1,""),COLUMNS($AW$5:AW$5)),""),"")</f>
        <v/>
      </c>
      <c r="AX1223" s="1" t="str">
        <f t="array" ref="AX1223">IFERROR(IF($T1223="V",SMALL(IF(COUNTIF($U1223:$AS1223,$U$1:$AS$1)=0,$U$1:$AS$1,""),COLUMNS($AW$5:AX$5)),""),"")</f>
        <v/>
      </c>
      <c r="AY1223" s="1" t="str">
        <f t="array" ref="AY1223">IFERROR(IF($T1223="V",SMALL(IF(COUNTIF($U1223:$AS1223,$U$1:$AS$1)=0,$U$1:$AS$1,""),COLUMNS($AW$5:AY$5)),""),"")</f>
        <v/>
      </c>
      <c r="AZ1223" s="1" t="str">
        <f t="array" ref="AZ1223">IFERROR(IF($T1223="V",SMALL(IF(COUNTIF($U1223:$AS1223,$U$1:$AS$1)=0,$U$1:$AS$1,""),COLUMNS($AW$5:AZ$5)),""),"")</f>
        <v/>
      </c>
      <c r="BA1223" s="1" t="str">
        <f t="array" ref="BA1223">IFERROR(IF($T1223="V",SMALL(IF(COUNTIF($U1223:$AS1223,$U$1:$AS$1)=0,$U$1:$AS$1,""),COLUMNS($AW$5:BA$5)),""),"")</f>
        <v/>
      </c>
      <c r="BB1223" s="1" t="str">
        <f t="array" ref="BB1223">IFERROR(IF($T1223="V",SMALL(IF(COUNTIF($U1223:$AS1223,$U$1:$AS$1)=0,$U$1:$AS$1,""),COLUMNS($AW$5:BB$5)),""),"")</f>
        <v/>
      </c>
      <c r="BC1223" s="1" t="str">
        <f t="array" ref="BC1223">IFERROR(IF($T1223="V",SMALL(IF(COUNTIF($U1223:$AS1223,$U$1:$AS$1)=0,$U$1:$AS$1,""),COLUMNS($AW$5:BC$5)),""),"")</f>
        <v/>
      </c>
      <c r="BD1223" s="1" t="str">
        <f t="array" ref="BD1223">IFERROR(IF($T1223="V",SMALL(IF(COUNTIF($U1223:$AS1223,$U$1:$AS$1)=0,$U$1:$AS$1,""),COLUMNS($AW$5:BD$5)),""),"")</f>
        <v/>
      </c>
      <c r="BE1223" s="1" t="str">
        <f t="array" ref="BE1223">IFERROR(IF($T1223="V",SMALL(IF(COUNTIF($U1223:$AS1223,$U$1:$AS$1)=0,$U$1:$AS$1,""),COLUMNS($AW$5:BE$5)),""),"")</f>
        <v/>
      </c>
      <c r="BF1223" s="1" t="str">
        <f t="array" ref="BF1223">IFERROR(IF($T1223="V",SMALL(IF(COUNTIF($U1223:$AS1223,$U$1:$AS$1)=0,$U$1:$AS$1,""),COLUMNS($AW$5:BF$5)),""),"")</f>
        <v/>
      </c>
    </row>
    <row r="1224" spans="2:58" x14ac:dyDescent="0.3">
      <c r="B1224" s="2">
        <v>1220</v>
      </c>
      <c r="C1224" s="4">
        <v>42165</v>
      </c>
      <c r="D1224" s="2">
        <v>23</v>
      </c>
      <c r="E1224" s="2">
        <v>3</v>
      </c>
      <c r="F1224" s="2">
        <v>20</v>
      </c>
      <c r="G1224" s="2">
        <v>18</v>
      </c>
      <c r="H1224" s="2">
        <v>7</v>
      </c>
      <c r="I1224" s="2">
        <v>14</v>
      </c>
      <c r="J1224" s="2">
        <v>4</v>
      </c>
      <c r="K1224" s="2">
        <v>6</v>
      </c>
      <c r="L1224" s="2">
        <v>13</v>
      </c>
      <c r="M1224" s="2">
        <v>17</v>
      </c>
      <c r="N1224" s="2">
        <v>25</v>
      </c>
      <c r="O1224" s="2">
        <v>19</v>
      </c>
      <c r="P1224" s="2">
        <v>5</v>
      </c>
      <c r="Q1224" s="2">
        <v>2</v>
      </c>
      <c r="R1224" s="2">
        <v>9</v>
      </c>
      <c r="T1224" s="2" t="str">
        <f t="shared" si="514"/>
        <v>V</v>
      </c>
      <c r="U1224" s="2" t="str">
        <f t="shared" si="515"/>
        <v/>
      </c>
      <c r="V1224" s="2">
        <f t="shared" si="516"/>
        <v>2</v>
      </c>
      <c r="W1224" s="2">
        <f t="shared" si="517"/>
        <v>3</v>
      </c>
      <c r="X1224" s="2">
        <f t="shared" si="518"/>
        <v>4</v>
      </c>
      <c r="Y1224" s="2">
        <f t="shared" si="519"/>
        <v>5</v>
      </c>
      <c r="Z1224" s="2">
        <f t="shared" si="520"/>
        <v>6</v>
      </c>
      <c r="AA1224" s="2">
        <f t="shared" si="521"/>
        <v>7</v>
      </c>
      <c r="AB1224" s="2" t="str">
        <f t="shared" si="522"/>
        <v/>
      </c>
      <c r="AC1224" s="2">
        <f t="shared" si="523"/>
        <v>9</v>
      </c>
      <c r="AD1224" s="2" t="str">
        <f t="shared" si="524"/>
        <v/>
      </c>
      <c r="AE1224" s="2" t="str">
        <f t="shared" si="525"/>
        <v/>
      </c>
      <c r="AF1224" s="2" t="str">
        <f t="shared" si="526"/>
        <v/>
      </c>
      <c r="AG1224" s="2">
        <f t="shared" si="527"/>
        <v>13</v>
      </c>
      <c r="AH1224" s="2">
        <f t="shared" si="528"/>
        <v>14</v>
      </c>
      <c r="AI1224" s="2" t="str">
        <f t="shared" si="529"/>
        <v/>
      </c>
      <c r="AJ1224" s="2" t="str">
        <f t="shared" si="530"/>
        <v/>
      </c>
      <c r="AK1224" s="2">
        <f t="shared" si="531"/>
        <v>17</v>
      </c>
      <c r="AL1224" s="2">
        <f t="shared" si="532"/>
        <v>18</v>
      </c>
      <c r="AM1224" s="2">
        <f t="shared" si="533"/>
        <v>19</v>
      </c>
      <c r="AN1224" s="2">
        <f t="shared" si="534"/>
        <v>20</v>
      </c>
      <c r="AO1224" s="2" t="str">
        <f t="shared" si="535"/>
        <v/>
      </c>
      <c r="AP1224" s="2" t="str">
        <f t="shared" si="536"/>
        <v/>
      </c>
      <c r="AQ1224" s="2">
        <f t="shared" si="537"/>
        <v>23</v>
      </c>
      <c r="AR1224" s="2" t="str">
        <f t="shared" si="538"/>
        <v/>
      </c>
      <c r="AS1224" s="2">
        <f t="shared" si="539"/>
        <v>25</v>
      </c>
      <c r="AT1224" s="6" t="str">
        <f>IF(COUNT(U1224:AS1224)=25,LARGE($AT$4:AT1223,1)+1,"")</f>
        <v/>
      </c>
      <c r="AU1224" s="6">
        <f ca="1">IF(T1224="V",IF(AT1224="",COUNTBLANK(INDIRECT(ADDRESS(MATCH(LARGE($AT$4:AT1224,1),$AT$1:AT1224,0),46)):AT1224),ROWS($AT$4:AT1224)-MATCH(AT1224-1,$AT$4:AT1223,0)),"")</f>
        <v>1</v>
      </c>
      <c r="AV1224" s="6">
        <f t="shared" si="540"/>
        <v>10</v>
      </c>
      <c r="AW1224" s="1">
        <f t="array" ref="AW1224">IFERROR(IF($T1224="V",SMALL(IF(COUNTIF($U1224:$AS1224,$U$1:$AS$1)=0,$U$1:$AS$1,""),COLUMNS($AW$5:AW$5)),""),"")</f>
        <v>1</v>
      </c>
      <c r="AX1224" s="1">
        <f t="array" ref="AX1224">IFERROR(IF($T1224="V",SMALL(IF(COUNTIF($U1224:$AS1224,$U$1:$AS$1)=0,$U$1:$AS$1,""),COLUMNS($AW$5:AX$5)),""),"")</f>
        <v>8</v>
      </c>
      <c r="AY1224" s="1">
        <f t="array" ref="AY1224">IFERROR(IF($T1224="V",SMALL(IF(COUNTIF($U1224:$AS1224,$U$1:$AS$1)=0,$U$1:$AS$1,""),COLUMNS($AW$5:AY$5)),""),"")</f>
        <v>10</v>
      </c>
      <c r="AZ1224" s="1">
        <f t="array" ref="AZ1224">IFERROR(IF($T1224="V",SMALL(IF(COUNTIF($U1224:$AS1224,$U$1:$AS$1)=0,$U$1:$AS$1,""),COLUMNS($AW$5:AZ$5)),""),"")</f>
        <v>11</v>
      </c>
      <c r="BA1224" s="1">
        <f t="array" ref="BA1224">IFERROR(IF($T1224="V",SMALL(IF(COUNTIF($U1224:$AS1224,$U$1:$AS$1)=0,$U$1:$AS$1,""),COLUMNS($AW$5:BA$5)),""),"")</f>
        <v>12</v>
      </c>
      <c r="BB1224" s="1">
        <f t="array" ref="BB1224">IFERROR(IF($T1224="V",SMALL(IF(COUNTIF($U1224:$AS1224,$U$1:$AS$1)=0,$U$1:$AS$1,""),COLUMNS($AW$5:BB$5)),""),"")</f>
        <v>15</v>
      </c>
      <c r="BC1224" s="1">
        <f t="array" ref="BC1224">IFERROR(IF($T1224="V",SMALL(IF(COUNTIF($U1224:$AS1224,$U$1:$AS$1)=0,$U$1:$AS$1,""),COLUMNS($AW$5:BC$5)),""),"")</f>
        <v>16</v>
      </c>
      <c r="BD1224" s="1">
        <f t="array" ref="BD1224">IFERROR(IF($T1224="V",SMALL(IF(COUNTIF($U1224:$AS1224,$U$1:$AS$1)=0,$U$1:$AS$1,""),COLUMNS($AW$5:BD$5)),""),"")</f>
        <v>21</v>
      </c>
      <c r="BE1224" s="1">
        <f t="array" ref="BE1224">IFERROR(IF($T1224="V",SMALL(IF(COUNTIF($U1224:$AS1224,$U$1:$AS$1)=0,$U$1:$AS$1,""),COLUMNS($AW$5:BE$5)),""),"")</f>
        <v>22</v>
      </c>
      <c r="BF1224" s="1">
        <f t="array" ref="BF1224">IFERROR(IF($T1224="V",SMALL(IF(COUNTIF($U1224:$AS1224,$U$1:$AS$1)=0,$U$1:$AS$1,""),COLUMNS($AW$5:BF$5)),""),"")</f>
        <v>24</v>
      </c>
    </row>
    <row r="1225" spans="2:58" x14ac:dyDescent="0.3">
      <c r="B1225" s="2">
        <v>1221</v>
      </c>
      <c r="C1225" s="4">
        <v>42167</v>
      </c>
      <c r="D1225" s="2">
        <v>10</v>
      </c>
      <c r="E1225" s="2">
        <v>22</v>
      </c>
      <c r="F1225" s="2">
        <v>3</v>
      </c>
      <c r="G1225" s="2">
        <v>24</v>
      </c>
      <c r="H1225" s="2">
        <v>18</v>
      </c>
      <c r="I1225" s="2">
        <v>19</v>
      </c>
      <c r="J1225" s="2">
        <v>15</v>
      </c>
      <c r="K1225" s="2">
        <v>2</v>
      </c>
      <c r="L1225" s="2">
        <v>12</v>
      </c>
      <c r="M1225" s="2">
        <v>6</v>
      </c>
      <c r="N1225" s="2">
        <v>9</v>
      </c>
      <c r="O1225" s="2">
        <v>23</v>
      </c>
      <c r="P1225" s="2">
        <v>14</v>
      </c>
      <c r="Q1225" s="2">
        <v>4</v>
      </c>
      <c r="R1225" s="2">
        <v>21</v>
      </c>
      <c r="T1225" s="2" t="str">
        <f t="shared" si="514"/>
        <v>V</v>
      </c>
      <c r="U1225" s="2" t="str">
        <f t="shared" si="515"/>
        <v/>
      </c>
      <c r="V1225" s="2">
        <f t="shared" si="516"/>
        <v>2</v>
      </c>
      <c r="W1225" s="2">
        <f t="shared" si="517"/>
        <v>3</v>
      </c>
      <c r="X1225" s="2">
        <f t="shared" si="518"/>
        <v>4</v>
      </c>
      <c r="Y1225" s="2">
        <f t="shared" si="519"/>
        <v>5</v>
      </c>
      <c r="Z1225" s="2">
        <f t="shared" si="520"/>
        <v>6</v>
      </c>
      <c r="AA1225" s="2">
        <f t="shared" si="521"/>
        <v>7</v>
      </c>
      <c r="AB1225" s="2" t="str">
        <f t="shared" si="522"/>
        <v/>
      </c>
      <c r="AC1225" s="2">
        <f t="shared" si="523"/>
        <v>9</v>
      </c>
      <c r="AD1225" s="2">
        <f t="shared" si="524"/>
        <v>10</v>
      </c>
      <c r="AE1225" s="2" t="str">
        <f t="shared" si="525"/>
        <v/>
      </c>
      <c r="AF1225" s="2">
        <f t="shared" si="526"/>
        <v>12</v>
      </c>
      <c r="AG1225" s="2">
        <f t="shared" si="527"/>
        <v>13</v>
      </c>
      <c r="AH1225" s="2">
        <f t="shared" si="528"/>
        <v>14</v>
      </c>
      <c r="AI1225" s="2">
        <f t="shared" si="529"/>
        <v>15</v>
      </c>
      <c r="AJ1225" s="2" t="str">
        <f t="shared" si="530"/>
        <v/>
      </c>
      <c r="AK1225" s="2">
        <f t="shared" si="531"/>
        <v>17</v>
      </c>
      <c r="AL1225" s="2">
        <f t="shared" si="532"/>
        <v>18</v>
      </c>
      <c r="AM1225" s="2">
        <f t="shared" si="533"/>
        <v>19</v>
      </c>
      <c r="AN1225" s="2">
        <f t="shared" si="534"/>
        <v>20</v>
      </c>
      <c r="AO1225" s="2">
        <f t="shared" si="535"/>
        <v>21</v>
      </c>
      <c r="AP1225" s="2">
        <f t="shared" si="536"/>
        <v>22</v>
      </c>
      <c r="AQ1225" s="2">
        <f t="shared" si="537"/>
        <v>23</v>
      </c>
      <c r="AR1225" s="2">
        <f t="shared" si="538"/>
        <v>24</v>
      </c>
      <c r="AS1225" s="2">
        <f t="shared" si="539"/>
        <v>25</v>
      </c>
      <c r="AT1225" s="6" t="str">
        <f>IF(COUNT(U1225:AS1225)=25,LARGE($AT$4:AT1224,1)+1,"")</f>
        <v/>
      </c>
      <c r="AU1225" s="6">
        <f ca="1">IF(T1225="V",IF(AT1225="",COUNTBLANK(INDIRECT(ADDRESS(MATCH(LARGE($AT$4:AT1225,1),$AT$1:AT1225,0),46)):AT1225),ROWS($AT$4:AT1225)-MATCH(AT1225-1,$AT$4:AT1224,0)),"")</f>
        <v>2</v>
      </c>
      <c r="AV1225" s="6">
        <f t="shared" si="540"/>
        <v>4</v>
      </c>
      <c r="AW1225" s="1">
        <f t="array" ref="AW1225">IFERROR(IF($T1225="V",SMALL(IF(COUNTIF($U1225:$AS1225,$U$1:$AS$1)=0,$U$1:$AS$1,""),COLUMNS($AW$5:AW$5)),""),"")</f>
        <v>1</v>
      </c>
      <c r="AX1225" s="1">
        <f t="array" ref="AX1225">IFERROR(IF($T1225="V",SMALL(IF(COUNTIF($U1225:$AS1225,$U$1:$AS$1)=0,$U$1:$AS$1,""),COLUMNS($AW$5:AX$5)),""),"")</f>
        <v>8</v>
      </c>
      <c r="AY1225" s="1">
        <f t="array" ref="AY1225">IFERROR(IF($T1225="V",SMALL(IF(COUNTIF($U1225:$AS1225,$U$1:$AS$1)=0,$U$1:$AS$1,""),COLUMNS($AW$5:AY$5)),""),"")</f>
        <v>11</v>
      </c>
      <c r="AZ1225" s="1">
        <f t="array" ref="AZ1225">IFERROR(IF($T1225="V",SMALL(IF(COUNTIF($U1225:$AS1225,$U$1:$AS$1)=0,$U$1:$AS$1,""),COLUMNS($AW$5:AZ$5)),""),"")</f>
        <v>16</v>
      </c>
      <c r="BA1225" s="1" t="str">
        <f t="array" ref="BA1225">IFERROR(IF($T1225="V",SMALL(IF(COUNTIF($U1225:$AS1225,$U$1:$AS$1)=0,$U$1:$AS$1,""),COLUMNS($AW$5:BA$5)),""),"")</f>
        <v/>
      </c>
      <c r="BB1225" s="1" t="str">
        <f t="array" ref="BB1225">IFERROR(IF($T1225="V",SMALL(IF(COUNTIF($U1225:$AS1225,$U$1:$AS$1)=0,$U$1:$AS$1,""),COLUMNS($AW$5:BB$5)),""),"")</f>
        <v/>
      </c>
      <c r="BC1225" s="1" t="str">
        <f t="array" ref="BC1225">IFERROR(IF($T1225="V",SMALL(IF(COUNTIF($U1225:$AS1225,$U$1:$AS$1)=0,$U$1:$AS$1,""),COLUMNS($AW$5:BC$5)),""),"")</f>
        <v/>
      </c>
      <c r="BD1225" s="1" t="str">
        <f t="array" ref="BD1225">IFERROR(IF($T1225="V",SMALL(IF(COUNTIF($U1225:$AS1225,$U$1:$AS$1)=0,$U$1:$AS$1,""),COLUMNS($AW$5:BD$5)),""),"")</f>
        <v/>
      </c>
      <c r="BE1225" s="1" t="str">
        <f t="array" ref="BE1225">IFERROR(IF($T1225="V",SMALL(IF(COUNTIF($U1225:$AS1225,$U$1:$AS$1)=0,$U$1:$AS$1,""),COLUMNS($AW$5:BE$5)),""),"")</f>
        <v/>
      </c>
      <c r="BF1225" s="1" t="str">
        <f t="array" ref="BF1225">IFERROR(IF($T1225="V",SMALL(IF(COUNTIF($U1225:$AS1225,$U$1:$AS$1)=0,$U$1:$AS$1,""),COLUMNS($AW$5:BF$5)),""),"")</f>
        <v/>
      </c>
    </row>
    <row r="1226" spans="2:58" x14ac:dyDescent="0.3">
      <c r="B1226" s="2">
        <v>1222</v>
      </c>
      <c r="C1226" s="4">
        <v>42170</v>
      </c>
      <c r="D1226" s="2">
        <v>9</v>
      </c>
      <c r="E1226" s="2">
        <v>4</v>
      </c>
      <c r="F1226" s="2">
        <v>13</v>
      </c>
      <c r="G1226" s="2">
        <v>15</v>
      </c>
      <c r="H1226" s="2">
        <v>2</v>
      </c>
      <c r="I1226" s="2">
        <v>20</v>
      </c>
      <c r="J1226" s="2">
        <v>8</v>
      </c>
      <c r="K1226" s="2">
        <v>5</v>
      </c>
      <c r="L1226" s="2">
        <v>22</v>
      </c>
      <c r="M1226" s="2">
        <v>24</v>
      </c>
      <c r="N1226" s="2">
        <v>3</v>
      </c>
      <c r="O1226" s="2">
        <v>11</v>
      </c>
      <c r="P1226" s="2">
        <v>10</v>
      </c>
      <c r="Q1226" s="2">
        <v>1</v>
      </c>
      <c r="R1226" s="2">
        <v>17</v>
      </c>
      <c r="T1226" s="2" t="str">
        <f t="shared" si="514"/>
        <v>V</v>
      </c>
      <c r="U1226" s="2">
        <f t="shared" si="515"/>
        <v>1</v>
      </c>
      <c r="V1226" s="2">
        <f t="shared" si="516"/>
        <v>2</v>
      </c>
      <c r="W1226" s="2">
        <f t="shared" si="517"/>
        <v>3</v>
      </c>
      <c r="X1226" s="2">
        <f t="shared" si="518"/>
        <v>4</v>
      </c>
      <c r="Y1226" s="2">
        <f t="shared" si="519"/>
        <v>5</v>
      </c>
      <c r="Z1226" s="2">
        <f t="shared" si="520"/>
        <v>6</v>
      </c>
      <c r="AA1226" s="2">
        <f t="shared" si="521"/>
        <v>7</v>
      </c>
      <c r="AB1226" s="2">
        <f t="shared" si="522"/>
        <v>8</v>
      </c>
      <c r="AC1226" s="2">
        <f t="shared" si="523"/>
        <v>9</v>
      </c>
      <c r="AD1226" s="2">
        <f t="shared" si="524"/>
        <v>10</v>
      </c>
      <c r="AE1226" s="2">
        <f t="shared" si="525"/>
        <v>11</v>
      </c>
      <c r="AF1226" s="2">
        <f t="shared" si="526"/>
        <v>12</v>
      </c>
      <c r="AG1226" s="2">
        <f t="shared" si="527"/>
        <v>13</v>
      </c>
      <c r="AH1226" s="2">
        <f t="shared" si="528"/>
        <v>14</v>
      </c>
      <c r="AI1226" s="2">
        <f t="shared" si="529"/>
        <v>15</v>
      </c>
      <c r="AJ1226" s="2" t="str">
        <f t="shared" si="530"/>
        <v/>
      </c>
      <c r="AK1226" s="2">
        <f t="shared" si="531"/>
        <v>17</v>
      </c>
      <c r="AL1226" s="2">
        <f t="shared" si="532"/>
        <v>18</v>
      </c>
      <c r="AM1226" s="2">
        <f t="shared" si="533"/>
        <v>19</v>
      </c>
      <c r="AN1226" s="2">
        <f t="shared" si="534"/>
        <v>20</v>
      </c>
      <c r="AO1226" s="2">
        <f t="shared" si="535"/>
        <v>21</v>
      </c>
      <c r="AP1226" s="2">
        <f t="shared" si="536"/>
        <v>22</v>
      </c>
      <c r="AQ1226" s="2">
        <f t="shared" si="537"/>
        <v>23</v>
      </c>
      <c r="AR1226" s="2">
        <f t="shared" si="538"/>
        <v>24</v>
      </c>
      <c r="AS1226" s="2">
        <f t="shared" si="539"/>
        <v>25</v>
      </c>
      <c r="AT1226" s="6" t="str">
        <f>IF(COUNT(U1226:AS1226)=25,LARGE($AT$4:AT1225,1)+1,"")</f>
        <v/>
      </c>
      <c r="AU1226" s="6">
        <f ca="1">IF(T1226="V",IF(AT1226="",COUNTBLANK(INDIRECT(ADDRESS(MATCH(LARGE($AT$4:AT1226,1),$AT$1:AT1226,0),46)):AT1226),ROWS($AT$4:AT1226)-MATCH(AT1226-1,$AT$4:AT1225,0)),"")</f>
        <v>3</v>
      </c>
      <c r="AV1226" s="6">
        <f t="shared" si="540"/>
        <v>1</v>
      </c>
      <c r="AW1226" s="1">
        <f t="array" ref="AW1226">IFERROR(IF($T1226="V",SMALL(IF(COUNTIF($U1226:$AS1226,$U$1:$AS$1)=0,$U$1:$AS$1,""),COLUMNS($AW$5:AW$5)),""),"")</f>
        <v>16</v>
      </c>
      <c r="AX1226" s="1" t="str">
        <f t="array" ref="AX1226">IFERROR(IF($T1226="V",SMALL(IF(COUNTIF($U1226:$AS1226,$U$1:$AS$1)=0,$U$1:$AS$1,""),COLUMNS($AW$5:AX$5)),""),"")</f>
        <v/>
      </c>
      <c r="AY1226" s="1" t="str">
        <f t="array" ref="AY1226">IFERROR(IF($T1226="V",SMALL(IF(COUNTIF($U1226:$AS1226,$U$1:$AS$1)=0,$U$1:$AS$1,""),COLUMNS($AW$5:AY$5)),""),"")</f>
        <v/>
      </c>
      <c r="AZ1226" s="1" t="str">
        <f t="array" ref="AZ1226">IFERROR(IF($T1226="V",SMALL(IF(COUNTIF($U1226:$AS1226,$U$1:$AS$1)=0,$U$1:$AS$1,""),COLUMNS($AW$5:AZ$5)),""),"")</f>
        <v/>
      </c>
      <c r="BA1226" s="1" t="str">
        <f t="array" ref="BA1226">IFERROR(IF($T1226="V",SMALL(IF(COUNTIF($U1226:$AS1226,$U$1:$AS$1)=0,$U$1:$AS$1,""),COLUMNS($AW$5:BA$5)),""),"")</f>
        <v/>
      </c>
      <c r="BB1226" s="1" t="str">
        <f t="array" ref="BB1226">IFERROR(IF($T1226="V",SMALL(IF(COUNTIF($U1226:$AS1226,$U$1:$AS$1)=0,$U$1:$AS$1,""),COLUMNS($AW$5:BB$5)),""),"")</f>
        <v/>
      </c>
      <c r="BC1226" s="1" t="str">
        <f t="array" ref="BC1226">IFERROR(IF($T1226="V",SMALL(IF(COUNTIF($U1226:$AS1226,$U$1:$AS$1)=0,$U$1:$AS$1,""),COLUMNS($AW$5:BC$5)),""),"")</f>
        <v/>
      </c>
      <c r="BD1226" s="1" t="str">
        <f t="array" ref="BD1226">IFERROR(IF($T1226="V",SMALL(IF(COUNTIF($U1226:$AS1226,$U$1:$AS$1)=0,$U$1:$AS$1,""),COLUMNS($AW$5:BD$5)),""),"")</f>
        <v/>
      </c>
      <c r="BE1226" s="1" t="str">
        <f t="array" ref="BE1226">IFERROR(IF($T1226="V",SMALL(IF(COUNTIF($U1226:$AS1226,$U$1:$AS$1)=0,$U$1:$AS$1,""),COLUMNS($AW$5:BE$5)),""),"")</f>
        <v/>
      </c>
      <c r="BF1226" s="1" t="str">
        <f t="array" ref="BF1226">IFERROR(IF($T1226="V",SMALL(IF(COUNTIF($U1226:$AS1226,$U$1:$AS$1)=0,$U$1:$AS$1,""),COLUMNS($AW$5:BF$5)),""),"")</f>
        <v/>
      </c>
    </row>
    <row r="1227" spans="2:58" x14ac:dyDescent="0.3">
      <c r="B1227" s="2">
        <v>1223</v>
      </c>
      <c r="C1227" s="4">
        <v>42172</v>
      </c>
      <c r="D1227" s="2">
        <v>22</v>
      </c>
      <c r="E1227" s="2">
        <v>18</v>
      </c>
      <c r="F1227" s="2">
        <v>21</v>
      </c>
      <c r="G1227" s="2">
        <v>14</v>
      </c>
      <c r="H1227" s="2">
        <v>20</v>
      </c>
      <c r="I1227" s="2">
        <v>6</v>
      </c>
      <c r="J1227" s="2">
        <v>8</v>
      </c>
      <c r="K1227" s="2">
        <v>17</v>
      </c>
      <c r="L1227" s="2">
        <v>23</v>
      </c>
      <c r="M1227" s="2">
        <v>7</v>
      </c>
      <c r="N1227" s="2">
        <v>10</v>
      </c>
      <c r="O1227" s="2">
        <v>2</v>
      </c>
      <c r="P1227" s="2">
        <v>16</v>
      </c>
      <c r="Q1227" s="2">
        <v>9</v>
      </c>
      <c r="R1227" s="2">
        <v>13</v>
      </c>
      <c r="T1227" s="2" t="str">
        <f t="shared" si="514"/>
        <v>V</v>
      </c>
      <c r="U1227" s="2">
        <f t="shared" si="515"/>
        <v>1</v>
      </c>
      <c r="V1227" s="2">
        <f t="shared" si="516"/>
        <v>2</v>
      </c>
      <c r="W1227" s="2">
        <f t="shared" si="517"/>
        <v>3</v>
      </c>
      <c r="X1227" s="2">
        <f t="shared" si="518"/>
        <v>4</v>
      </c>
      <c r="Y1227" s="2">
        <f t="shared" si="519"/>
        <v>5</v>
      </c>
      <c r="Z1227" s="2">
        <f t="shared" si="520"/>
        <v>6</v>
      </c>
      <c r="AA1227" s="2">
        <f t="shared" si="521"/>
        <v>7</v>
      </c>
      <c r="AB1227" s="2">
        <f t="shared" si="522"/>
        <v>8</v>
      </c>
      <c r="AC1227" s="2">
        <f t="shared" si="523"/>
        <v>9</v>
      </c>
      <c r="AD1227" s="2">
        <f t="shared" si="524"/>
        <v>10</v>
      </c>
      <c r="AE1227" s="2">
        <f t="shared" si="525"/>
        <v>11</v>
      </c>
      <c r="AF1227" s="2">
        <f t="shared" si="526"/>
        <v>12</v>
      </c>
      <c r="AG1227" s="2">
        <f t="shared" si="527"/>
        <v>13</v>
      </c>
      <c r="AH1227" s="2">
        <f t="shared" si="528"/>
        <v>14</v>
      </c>
      <c r="AI1227" s="2">
        <f t="shared" si="529"/>
        <v>15</v>
      </c>
      <c r="AJ1227" s="2">
        <f t="shared" si="530"/>
        <v>16</v>
      </c>
      <c r="AK1227" s="2">
        <f t="shared" si="531"/>
        <v>17</v>
      </c>
      <c r="AL1227" s="2">
        <f t="shared" si="532"/>
        <v>18</v>
      </c>
      <c r="AM1227" s="2">
        <f t="shared" si="533"/>
        <v>19</v>
      </c>
      <c r="AN1227" s="2">
        <f t="shared" si="534"/>
        <v>20</v>
      </c>
      <c r="AO1227" s="2">
        <f t="shared" si="535"/>
        <v>21</v>
      </c>
      <c r="AP1227" s="2">
        <f t="shared" si="536"/>
        <v>22</v>
      </c>
      <c r="AQ1227" s="2">
        <f t="shared" si="537"/>
        <v>23</v>
      </c>
      <c r="AR1227" s="2">
        <f t="shared" si="538"/>
        <v>24</v>
      </c>
      <c r="AS1227" s="2">
        <f t="shared" si="539"/>
        <v>25</v>
      </c>
      <c r="AT1227" s="6">
        <f>IF(COUNT(U1227:AS1227)=25,LARGE($AT$4:AT1226,1)+1,"")</f>
        <v>259</v>
      </c>
      <c r="AU1227" s="6">
        <f ca="1">IF(T1227="V",IF(AT1227="",COUNTBLANK(INDIRECT(ADDRESS(MATCH(LARGE($AT$4:AT1227,1),$AT$1:AT1227,0),46)):AT1227),ROWS($AT$4:AT1227)-MATCH(AT1227-1,$AT$4:AT1226,0)),"")</f>
        <v>4</v>
      </c>
      <c r="AV1227" s="6">
        <f t="shared" si="540"/>
        <v>0</v>
      </c>
      <c r="AW1227" s="1" t="str">
        <f t="array" ref="AW1227">IFERROR(IF($T1227="V",SMALL(IF(COUNTIF($U1227:$AS1227,$U$1:$AS$1)=0,$U$1:$AS$1,""),COLUMNS($AW$5:AW$5)),""),"")</f>
        <v/>
      </c>
      <c r="AX1227" s="1" t="str">
        <f t="array" ref="AX1227">IFERROR(IF($T1227="V",SMALL(IF(COUNTIF($U1227:$AS1227,$U$1:$AS$1)=0,$U$1:$AS$1,""),COLUMNS($AW$5:AX$5)),""),"")</f>
        <v/>
      </c>
      <c r="AY1227" s="1" t="str">
        <f t="array" ref="AY1227">IFERROR(IF($T1227="V",SMALL(IF(COUNTIF($U1227:$AS1227,$U$1:$AS$1)=0,$U$1:$AS$1,""),COLUMNS($AW$5:AY$5)),""),"")</f>
        <v/>
      </c>
      <c r="AZ1227" s="1" t="str">
        <f t="array" ref="AZ1227">IFERROR(IF($T1227="V",SMALL(IF(COUNTIF($U1227:$AS1227,$U$1:$AS$1)=0,$U$1:$AS$1,""),COLUMNS($AW$5:AZ$5)),""),"")</f>
        <v/>
      </c>
      <c r="BA1227" s="1" t="str">
        <f t="array" ref="BA1227">IFERROR(IF($T1227="V",SMALL(IF(COUNTIF($U1227:$AS1227,$U$1:$AS$1)=0,$U$1:$AS$1,""),COLUMNS($AW$5:BA$5)),""),"")</f>
        <v/>
      </c>
      <c r="BB1227" s="1" t="str">
        <f t="array" ref="BB1227">IFERROR(IF($T1227="V",SMALL(IF(COUNTIF($U1227:$AS1227,$U$1:$AS$1)=0,$U$1:$AS$1,""),COLUMNS($AW$5:BB$5)),""),"")</f>
        <v/>
      </c>
      <c r="BC1227" s="1" t="str">
        <f t="array" ref="BC1227">IFERROR(IF($T1227="V",SMALL(IF(COUNTIF($U1227:$AS1227,$U$1:$AS$1)=0,$U$1:$AS$1,""),COLUMNS($AW$5:BC$5)),""),"")</f>
        <v/>
      </c>
      <c r="BD1227" s="1" t="str">
        <f t="array" ref="BD1227">IFERROR(IF($T1227="V",SMALL(IF(COUNTIF($U1227:$AS1227,$U$1:$AS$1)=0,$U$1:$AS$1,""),COLUMNS($AW$5:BD$5)),""),"")</f>
        <v/>
      </c>
      <c r="BE1227" s="1" t="str">
        <f t="array" ref="BE1227">IFERROR(IF($T1227="V",SMALL(IF(COUNTIF($U1227:$AS1227,$U$1:$AS$1)=0,$U$1:$AS$1,""),COLUMNS($AW$5:BE$5)),""),"")</f>
        <v/>
      </c>
      <c r="BF1227" s="1" t="str">
        <f t="array" ref="BF1227">IFERROR(IF($T1227="V",SMALL(IF(COUNTIF($U1227:$AS1227,$U$1:$AS$1)=0,$U$1:$AS$1,""),COLUMNS($AW$5:BF$5)),""),"")</f>
        <v/>
      </c>
    </row>
    <row r="1228" spans="2:58" x14ac:dyDescent="0.3">
      <c r="B1228" s="2">
        <v>1224</v>
      </c>
      <c r="C1228" s="4">
        <v>42174</v>
      </c>
      <c r="D1228" s="2">
        <v>19</v>
      </c>
      <c r="E1228" s="2">
        <v>8</v>
      </c>
      <c r="F1228" s="2">
        <v>2</v>
      </c>
      <c r="G1228" s="2">
        <v>12</v>
      </c>
      <c r="H1228" s="2">
        <v>1</v>
      </c>
      <c r="I1228" s="2">
        <v>15</v>
      </c>
      <c r="J1228" s="2">
        <v>18</v>
      </c>
      <c r="K1228" s="2">
        <v>4</v>
      </c>
      <c r="L1228" s="2">
        <v>14</v>
      </c>
      <c r="M1228" s="2">
        <v>5</v>
      </c>
      <c r="N1228" s="2">
        <v>16</v>
      </c>
      <c r="O1228" s="2">
        <v>6</v>
      </c>
      <c r="P1228" s="2">
        <v>17</v>
      </c>
      <c r="Q1228" s="2">
        <v>11</v>
      </c>
      <c r="R1228" s="2">
        <v>9</v>
      </c>
      <c r="T1228" s="2" t="str">
        <f t="shared" si="514"/>
        <v>V</v>
      </c>
      <c r="U1228" s="2">
        <f t="shared" si="515"/>
        <v>1</v>
      </c>
      <c r="V1228" s="2">
        <f t="shared" si="516"/>
        <v>2</v>
      </c>
      <c r="W1228" s="2" t="str">
        <f t="shared" si="517"/>
        <v/>
      </c>
      <c r="X1228" s="2">
        <f t="shared" si="518"/>
        <v>4</v>
      </c>
      <c r="Y1228" s="2">
        <f t="shared" si="519"/>
        <v>5</v>
      </c>
      <c r="Z1228" s="2">
        <f t="shared" si="520"/>
        <v>6</v>
      </c>
      <c r="AA1228" s="2" t="str">
        <f t="shared" si="521"/>
        <v/>
      </c>
      <c r="AB1228" s="2">
        <f t="shared" si="522"/>
        <v>8</v>
      </c>
      <c r="AC1228" s="2">
        <f t="shared" si="523"/>
        <v>9</v>
      </c>
      <c r="AD1228" s="2" t="str">
        <f t="shared" si="524"/>
        <v/>
      </c>
      <c r="AE1228" s="2">
        <f t="shared" si="525"/>
        <v>11</v>
      </c>
      <c r="AF1228" s="2">
        <f t="shared" si="526"/>
        <v>12</v>
      </c>
      <c r="AG1228" s="2" t="str">
        <f t="shared" si="527"/>
        <v/>
      </c>
      <c r="AH1228" s="2">
        <f t="shared" si="528"/>
        <v>14</v>
      </c>
      <c r="AI1228" s="2">
        <f t="shared" si="529"/>
        <v>15</v>
      </c>
      <c r="AJ1228" s="2">
        <f t="shared" si="530"/>
        <v>16</v>
      </c>
      <c r="AK1228" s="2">
        <f t="shared" si="531"/>
        <v>17</v>
      </c>
      <c r="AL1228" s="2">
        <f t="shared" si="532"/>
        <v>18</v>
      </c>
      <c r="AM1228" s="2">
        <f t="shared" si="533"/>
        <v>19</v>
      </c>
      <c r="AN1228" s="2" t="str">
        <f t="shared" si="534"/>
        <v/>
      </c>
      <c r="AO1228" s="2" t="str">
        <f t="shared" si="535"/>
        <v/>
      </c>
      <c r="AP1228" s="2" t="str">
        <f t="shared" si="536"/>
        <v/>
      </c>
      <c r="AQ1228" s="2" t="str">
        <f t="shared" si="537"/>
        <v/>
      </c>
      <c r="AR1228" s="2" t="str">
        <f t="shared" si="538"/>
        <v/>
      </c>
      <c r="AS1228" s="2" t="str">
        <f t="shared" si="539"/>
        <v/>
      </c>
      <c r="AT1228" s="6" t="str">
        <f>IF(COUNT(U1228:AS1228)=25,LARGE($AT$4:AT1227,1)+1,"")</f>
        <v/>
      </c>
      <c r="AU1228" s="6">
        <f ca="1">IF(T1228="V",IF(AT1228="",COUNTBLANK(INDIRECT(ADDRESS(MATCH(LARGE($AT$4:AT1228,1),$AT$1:AT1228,0),46)):AT1228),ROWS($AT$4:AT1228)-MATCH(AT1228-1,$AT$4:AT1227,0)),"")</f>
        <v>1</v>
      </c>
      <c r="AV1228" s="6">
        <f t="shared" si="540"/>
        <v>10</v>
      </c>
      <c r="AW1228" s="1">
        <f t="array" ref="AW1228">IFERROR(IF($T1228="V",SMALL(IF(COUNTIF($U1228:$AS1228,$U$1:$AS$1)=0,$U$1:$AS$1,""),COLUMNS($AW$5:AW$5)),""),"")</f>
        <v>3</v>
      </c>
      <c r="AX1228" s="1">
        <f t="array" ref="AX1228">IFERROR(IF($T1228="V",SMALL(IF(COUNTIF($U1228:$AS1228,$U$1:$AS$1)=0,$U$1:$AS$1,""),COLUMNS($AW$5:AX$5)),""),"")</f>
        <v>7</v>
      </c>
      <c r="AY1228" s="1">
        <f t="array" ref="AY1228">IFERROR(IF($T1228="V",SMALL(IF(COUNTIF($U1228:$AS1228,$U$1:$AS$1)=0,$U$1:$AS$1,""),COLUMNS($AW$5:AY$5)),""),"")</f>
        <v>10</v>
      </c>
      <c r="AZ1228" s="1">
        <f t="array" ref="AZ1228">IFERROR(IF($T1228="V",SMALL(IF(COUNTIF($U1228:$AS1228,$U$1:$AS$1)=0,$U$1:$AS$1,""),COLUMNS($AW$5:AZ$5)),""),"")</f>
        <v>13</v>
      </c>
      <c r="BA1228" s="1">
        <f t="array" ref="BA1228">IFERROR(IF($T1228="V",SMALL(IF(COUNTIF($U1228:$AS1228,$U$1:$AS$1)=0,$U$1:$AS$1,""),COLUMNS($AW$5:BA$5)),""),"")</f>
        <v>20</v>
      </c>
      <c r="BB1228" s="1">
        <f t="array" ref="BB1228">IFERROR(IF($T1228="V",SMALL(IF(COUNTIF($U1228:$AS1228,$U$1:$AS$1)=0,$U$1:$AS$1,""),COLUMNS($AW$5:BB$5)),""),"")</f>
        <v>21</v>
      </c>
      <c r="BC1228" s="1">
        <f t="array" ref="BC1228">IFERROR(IF($T1228="V",SMALL(IF(COUNTIF($U1228:$AS1228,$U$1:$AS$1)=0,$U$1:$AS$1,""),COLUMNS($AW$5:BC$5)),""),"")</f>
        <v>22</v>
      </c>
      <c r="BD1228" s="1">
        <f t="array" ref="BD1228">IFERROR(IF($T1228="V",SMALL(IF(COUNTIF($U1228:$AS1228,$U$1:$AS$1)=0,$U$1:$AS$1,""),COLUMNS($AW$5:BD$5)),""),"")</f>
        <v>23</v>
      </c>
      <c r="BE1228" s="1">
        <f t="array" ref="BE1228">IFERROR(IF($T1228="V",SMALL(IF(COUNTIF($U1228:$AS1228,$U$1:$AS$1)=0,$U$1:$AS$1,""),COLUMNS($AW$5:BE$5)),""),"")</f>
        <v>24</v>
      </c>
      <c r="BF1228" s="1">
        <f t="array" ref="BF1228">IFERROR(IF($T1228="V",SMALL(IF(COUNTIF($U1228:$AS1228,$U$1:$AS$1)=0,$U$1:$AS$1,""),COLUMNS($AW$5:BF$5)),""),"")</f>
        <v>25</v>
      </c>
    </row>
    <row r="1229" spans="2:58" x14ac:dyDescent="0.3">
      <c r="B1229" s="2">
        <v>1225</v>
      </c>
      <c r="C1229" s="4">
        <v>42177</v>
      </c>
      <c r="D1229" s="2">
        <v>24</v>
      </c>
      <c r="E1229" s="2">
        <v>20</v>
      </c>
      <c r="F1229" s="2">
        <v>2</v>
      </c>
      <c r="G1229" s="2">
        <v>5</v>
      </c>
      <c r="H1229" s="2">
        <v>15</v>
      </c>
      <c r="I1229" s="2">
        <v>7</v>
      </c>
      <c r="J1229" s="2">
        <v>3</v>
      </c>
      <c r="K1229" s="2">
        <v>23</v>
      </c>
      <c r="L1229" s="2">
        <v>17</v>
      </c>
      <c r="M1229" s="2">
        <v>25</v>
      </c>
      <c r="N1229" s="2">
        <v>18</v>
      </c>
      <c r="O1229" s="2">
        <v>14</v>
      </c>
      <c r="P1229" s="2">
        <v>13</v>
      </c>
      <c r="Q1229" s="2">
        <v>11</v>
      </c>
      <c r="R1229" s="2">
        <v>21</v>
      </c>
      <c r="T1229" s="2" t="str">
        <f t="shared" si="514"/>
        <v>V</v>
      </c>
      <c r="U1229" s="2">
        <f t="shared" si="515"/>
        <v>1</v>
      </c>
      <c r="V1229" s="2">
        <f t="shared" si="516"/>
        <v>2</v>
      </c>
      <c r="W1229" s="2">
        <f t="shared" si="517"/>
        <v>3</v>
      </c>
      <c r="X1229" s="2">
        <f t="shared" si="518"/>
        <v>4</v>
      </c>
      <c r="Y1229" s="2">
        <f t="shared" si="519"/>
        <v>5</v>
      </c>
      <c r="Z1229" s="2">
        <f t="shared" si="520"/>
        <v>6</v>
      </c>
      <c r="AA1229" s="2">
        <f t="shared" si="521"/>
        <v>7</v>
      </c>
      <c r="AB1229" s="2">
        <f t="shared" si="522"/>
        <v>8</v>
      </c>
      <c r="AC1229" s="2">
        <f t="shared" si="523"/>
        <v>9</v>
      </c>
      <c r="AD1229" s="2" t="str">
        <f t="shared" si="524"/>
        <v/>
      </c>
      <c r="AE1229" s="2">
        <f t="shared" si="525"/>
        <v>11</v>
      </c>
      <c r="AF1229" s="2">
        <f t="shared" si="526"/>
        <v>12</v>
      </c>
      <c r="AG1229" s="2">
        <f t="shared" si="527"/>
        <v>13</v>
      </c>
      <c r="AH1229" s="2">
        <f t="shared" si="528"/>
        <v>14</v>
      </c>
      <c r="AI1229" s="2">
        <f t="shared" si="529"/>
        <v>15</v>
      </c>
      <c r="AJ1229" s="2">
        <f t="shared" si="530"/>
        <v>16</v>
      </c>
      <c r="AK1229" s="2">
        <f t="shared" si="531"/>
        <v>17</v>
      </c>
      <c r="AL1229" s="2">
        <f t="shared" si="532"/>
        <v>18</v>
      </c>
      <c r="AM1229" s="2">
        <f t="shared" si="533"/>
        <v>19</v>
      </c>
      <c r="AN1229" s="2">
        <f t="shared" si="534"/>
        <v>20</v>
      </c>
      <c r="AO1229" s="2">
        <f t="shared" si="535"/>
        <v>21</v>
      </c>
      <c r="AP1229" s="2" t="str">
        <f t="shared" si="536"/>
        <v/>
      </c>
      <c r="AQ1229" s="2">
        <f t="shared" si="537"/>
        <v>23</v>
      </c>
      <c r="AR1229" s="2">
        <f t="shared" si="538"/>
        <v>24</v>
      </c>
      <c r="AS1229" s="2">
        <f t="shared" si="539"/>
        <v>25</v>
      </c>
      <c r="AT1229" s="6" t="str">
        <f>IF(COUNT(U1229:AS1229)=25,LARGE($AT$4:AT1228,1)+1,"")</f>
        <v/>
      </c>
      <c r="AU1229" s="6">
        <f ca="1">IF(T1229="V",IF(AT1229="",COUNTBLANK(INDIRECT(ADDRESS(MATCH(LARGE($AT$4:AT1229,1),$AT$1:AT1229,0),46)):AT1229),ROWS($AT$4:AT1229)-MATCH(AT1229-1,$AT$4:AT1228,0)),"")</f>
        <v>2</v>
      </c>
      <c r="AV1229" s="6">
        <f t="shared" si="540"/>
        <v>2</v>
      </c>
      <c r="AW1229" s="1">
        <f t="array" ref="AW1229">IFERROR(IF($T1229="V",SMALL(IF(COUNTIF($U1229:$AS1229,$U$1:$AS$1)=0,$U$1:$AS$1,""),COLUMNS($AW$5:AW$5)),""),"")</f>
        <v>10</v>
      </c>
      <c r="AX1229" s="1">
        <f t="array" ref="AX1229">IFERROR(IF($T1229="V",SMALL(IF(COUNTIF($U1229:$AS1229,$U$1:$AS$1)=0,$U$1:$AS$1,""),COLUMNS($AW$5:AX$5)),""),"")</f>
        <v>22</v>
      </c>
      <c r="AY1229" s="1" t="str">
        <f t="array" ref="AY1229">IFERROR(IF($T1229="V",SMALL(IF(COUNTIF($U1229:$AS1229,$U$1:$AS$1)=0,$U$1:$AS$1,""),COLUMNS($AW$5:AY$5)),""),"")</f>
        <v/>
      </c>
      <c r="AZ1229" s="1" t="str">
        <f t="array" ref="AZ1229">IFERROR(IF($T1229="V",SMALL(IF(COUNTIF($U1229:$AS1229,$U$1:$AS$1)=0,$U$1:$AS$1,""),COLUMNS($AW$5:AZ$5)),""),"")</f>
        <v/>
      </c>
      <c r="BA1229" s="1" t="str">
        <f t="array" ref="BA1229">IFERROR(IF($T1229="V",SMALL(IF(COUNTIF($U1229:$AS1229,$U$1:$AS$1)=0,$U$1:$AS$1,""),COLUMNS($AW$5:BA$5)),""),"")</f>
        <v/>
      </c>
      <c r="BB1229" s="1" t="str">
        <f t="array" ref="BB1229">IFERROR(IF($T1229="V",SMALL(IF(COUNTIF($U1229:$AS1229,$U$1:$AS$1)=0,$U$1:$AS$1,""),COLUMNS($AW$5:BB$5)),""),"")</f>
        <v/>
      </c>
      <c r="BC1229" s="1" t="str">
        <f t="array" ref="BC1229">IFERROR(IF($T1229="V",SMALL(IF(COUNTIF($U1229:$AS1229,$U$1:$AS$1)=0,$U$1:$AS$1,""),COLUMNS($AW$5:BC$5)),""),"")</f>
        <v/>
      </c>
      <c r="BD1229" s="1" t="str">
        <f t="array" ref="BD1229">IFERROR(IF($T1229="V",SMALL(IF(COUNTIF($U1229:$AS1229,$U$1:$AS$1)=0,$U$1:$AS$1,""),COLUMNS($AW$5:BD$5)),""),"")</f>
        <v/>
      </c>
      <c r="BE1229" s="1" t="str">
        <f t="array" ref="BE1229">IFERROR(IF($T1229="V",SMALL(IF(COUNTIF($U1229:$AS1229,$U$1:$AS$1)=0,$U$1:$AS$1,""),COLUMNS($AW$5:BE$5)),""),"")</f>
        <v/>
      </c>
      <c r="BF1229" s="1" t="str">
        <f t="array" ref="BF1229">IFERROR(IF($T1229="V",SMALL(IF(COUNTIF($U1229:$AS1229,$U$1:$AS$1)=0,$U$1:$AS$1,""),COLUMNS($AW$5:BF$5)),""),"")</f>
        <v/>
      </c>
    </row>
    <row r="1230" spans="2:58" x14ac:dyDescent="0.3">
      <c r="B1230" s="2">
        <v>1226</v>
      </c>
      <c r="C1230" s="4">
        <v>42179</v>
      </c>
      <c r="D1230" s="2">
        <v>8</v>
      </c>
      <c r="E1230" s="2">
        <v>23</v>
      </c>
      <c r="F1230" s="2">
        <v>24</v>
      </c>
      <c r="G1230" s="2">
        <v>10</v>
      </c>
      <c r="H1230" s="2">
        <v>7</v>
      </c>
      <c r="I1230" s="2">
        <v>15</v>
      </c>
      <c r="J1230" s="2">
        <v>22</v>
      </c>
      <c r="K1230" s="2">
        <v>14</v>
      </c>
      <c r="L1230" s="2">
        <v>1</v>
      </c>
      <c r="M1230" s="2">
        <v>11</v>
      </c>
      <c r="N1230" s="2">
        <v>19</v>
      </c>
      <c r="O1230" s="2">
        <v>21</v>
      </c>
      <c r="P1230" s="2">
        <v>5</v>
      </c>
      <c r="Q1230" s="2">
        <v>17</v>
      </c>
      <c r="R1230" s="2">
        <v>3</v>
      </c>
      <c r="T1230" s="2" t="str">
        <f t="shared" si="514"/>
        <v>V</v>
      </c>
      <c r="U1230" s="2">
        <f t="shared" si="515"/>
        <v>1</v>
      </c>
      <c r="V1230" s="2">
        <f t="shared" si="516"/>
        <v>2</v>
      </c>
      <c r="W1230" s="2">
        <f t="shared" si="517"/>
        <v>3</v>
      </c>
      <c r="X1230" s="2">
        <f t="shared" si="518"/>
        <v>4</v>
      </c>
      <c r="Y1230" s="2">
        <f t="shared" si="519"/>
        <v>5</v>
      </c>
      <c r="Z1230" s="2">
        <f t="shared" si="520"/>
        <v>6</v>
      </c>
      <c r="AA1230" s="2">
        <f t="shared" si="521"/>
        <v>7</v>
      </c>
      <c r="AB1230" s="2">
        <f t="shared" si="522"/>
        <v>8</v>
      </c>
      <c r="AC1230" s="2">
        <f t="shared" si="523"/>
        <v>9</v>
      </c>
      <c r="AD1230" s="2">
        <f t="shared" si="524"/>
        <v>10</v>
      </c>
      <c r="AE1230" s="2">
        <f t="shared" si="525"/>
        <v>11</v>
      </c>
      <c r="AF1230" s="2">
        <f t="shared" si="526"/>
        <v>12</v>
      </c>
      <c r="AG1230" s="2">
        <f t="shared" si="527"/>
        <v>13</v>
      </c>
      <c r="AH1230" s="2">
        <f t="shared" si="528"/>
        <v>14</v>
      </c>
      <c r="AI1230" s="2">
        <f t="shared" si="529"/>
        <v>15</v>
      </c>
      <c r="AJ1230" s="2">
        <f t="shared" si="530"/>
        <v>16</v>
      </c>
      <c r="AK1230" s="2">
        <f t="shared" si="531"/>
        <v>17</v>
      </c>
      <c r="AL1230" s="2">
        <f t="shared" si="532"/>
        <v>18</v>
      </c>
      <c r="AM1230" s="2">
        <f t="shared" si="533"/>
        <v>19</v>
      </c>
      <c r="AN1230" s="2">
        <f t="shared" si="534"/>
        <v>20</v>
      </c>
      <c r="AO1230" s="2">
        <f t="shared" si="535"/>
        <v>21</v>
      </c>
      <c r="AP1230" s="2">
        <f t="shared" si="536"/>
        <v>22</v>
      </c>
      <c r="AQ1230" s="2">
        <f t="shared" si="537"/>
        <v>23</v>
      </c>
      <c r="AR1230" s="2">
        <f t="shared" si="538"/>
        <v>24</v>
      </c>
      <c r="AS1230" s="2">
        <f t="shared" si="539"/>
        <v>25</v>
      </c>
      <c r="AT1230" s="6">
        <f>IF(COUNT(U1230:AS1230)=25,LARGE($AT$4:AT1229,1)+1,"")</f>
        <v>260</v>
      </c>
      <c r="AU1230" s="6">
        <f ca="1">IF(T1230="V",IF(AT1230="",COUNTBLANK(INDIRECT(ADDRESS(MATCH(LARGE($AT$4:AT1230,1),$AT$1:AT1230,0),46)):AT1230),ROWS($AT$4:AT1230)-MATCH(AT1230-1,$AT$4:AT1229,0)),"")</f>
        <v>3</v>
      </c>
      <c r="AV1230" s="6">
        <f t="shared" si="540"/>
        <v>0</v>
      </c>
      <c r="AW1230" s="1" t="str">
        <f t="array" ref="AW1230">IFERROR(IF($T1230="V",SMALL(IF(COUNTIF($U1230:$AS1230,$U$1:$AS$1)=0,$U$1:$AS$1,""),COLUMNS($AW$5:AW$5)),""),"")</f>
        <v/>
      </c>
      <c r="AX1230" s="1" t="str">
        <f t="array" ref="AX1230">IFERROR(IF($T1230="V",SMALL(IF(COUNTIF($U1230:$AS1230,$U$1:$AS$1)=0,$U$1:$AS$1,""),COLUMNS($AW$5:AX$5)),""),"")</f>
        <v/>
      </c>
      <c r="AY1230" s="1" t="str">
        <f t="array" ref="AY1230">IFERROR(IF($T1230="V",SMALL(IF(COUNTIF($U1230:$AS1230,$U$1:$AS$1)=0,$U$1:$AS$1,""),COLUMNS($AW$5:AY$5)),""),"")</f>
        <v/>
      </c>
      <c r="AZ1230" s="1" t="str">
        <f t="array" ref="AZ1230">IFERROR(IF($T1230="V",SMALL(IF(COUNTIF($U1230:$AS1230,$U$1:$AS$1)=0,$U$1:$AS$1,""),COLUMNS($AW$5:AZ$5)),""),"")</f>
        <v/>
      </c>
      <c r="BA1230" s="1" t="str">
        <f t="array" ref="BA1230">IFERROR(IF($T1230="V",SMALL(IF(COUNTIF($U1230:$AS1230,$U$1:$AS$1)=0,$U$1:$AS$1,""),COLUMNS($AW$5:BA$5)),""),"")</f>
        <v/>
      </c>
      <c r="BB1230" s="1" t="str">
        <f t="array" ref="BB1230">IFERROR(IF($T1230="V",SMALL(IF(COUNTIF($U1230:$AS1230,$U$1:$AS$1)=0,$U$1:$AS$1,""),COLUMNS($AW$5:BB$5)),""),"")</f>
        <v/>
      </c>
      <c r="BC1230" s="1" t="str">
        <f t="array" ref="BC1230">IFERROR(IF($T1230="V",SMALL(IF(COUNTIF($U1230:$AS1230,$U$1:$AS$1)=0,$U$1:$AS$1,""),COLUMNS($AW$5:BC$5)),""),"")</f>
        <v/>
      </c>
      <c r="BD1230" s="1" t="str">
        <f t="array" ref="BD1230">IFERROR(IF($T1230="V",SMALL(IF(COUNTIF($U1230:$AS1230,$U$1:$AS$1)=0,$U$1:$AS$1,""),COLUMNS($AW$5:BD$5)),""),"")</f>
        <v/>
      </c>
      <c r="BE1230" s="1" t="str">
        <f t="array" ref="BE1230">IFERROR(IF($T1230="V",SMALL(IF(COUNTIF($U1230:$AS1230,$U$1:$AS$1)=0,$U$1:$AS$1,""),COLUMNS($AW$5:BE$5)),""),"")</f>
        <v/>
      </c>
      <c r="BF1230" s="1" t="str">
        <f t="array" ref="BF1230">IFERROR(IF($T1230="V",SMALL(IF(COUNTIF($U1230:$AS1230,$U$1:$AS$1)=0,$U$1:$AS$1,""),COLUMNS($AW$5:BF$5)),""),"")</f>
        <v/>
      </c>
    </row>
    <row r="1231" spans="2:58" x14ac:dyDescent="0.3">
      <c r="B1231" s="2">
        <v>1227</v>
      </c>
      <c r="C1231" s="4">
        <v>42181</v>
      </c>
      <c r="D1231" s="2">
        <v>25</v>
      </c>
      <c r="E1231" s="2">
        <v>10</v>
      </c>
      <c r="F1231" s="2">
        <v>11</v>
      </c>
      <c r="G1231" s="2">
        <v>21</v>
      </c>
      <c r="H1231" s="2">
        <v>14</v>
      </c>
      <c r="I1231" s="2">
        <v>1</v>
      </c>
      <c r="J1231" s="2">
        <v>19</v>
      </c>
      <c r="K1231" s="2">
        <v>7</v>
      </c>
      <c r="L1231" s="2">
        <v>9</v>
      </c>
      <c r="M1231" s="2">
        <v>13</v>
      </c>
      <c r="N1231" s="2">
        <v>12</v>
      </c>
      <c r="O1231" s="2">
        <v>8</v>
      </c>
      <c r="P1231" s="2">
        <v>2</v>
      </c>
      <c r="Q1231" s="2">
        <v>17</v>
      </c>
      <c r="R1231" s="2">
        <v>22</v>
      </c>
      <c r="T1231" s="2" t="str">
        <f t="shared" si="514"/>
        <v>V</v>
      </c>
      <c r="U1231" s="2">
        <f t="shared" si="515"/>
        <v>1</v>
      </c>
      <c r="V1231" s="2">
        <f t="shared" si="516"/>
        <v>2</v>
      </c>
      <c r="W1231" s="2" t="str">
        <f t="shared" si="517"/>
        <v/>
      </c>
      <c r="X1231" s="2" t="str">
        <f t="shared" si="518"/>
        <v/>
      </c>
      <c r="Y1231" s="2" t="str">
        <f t="shared" si="519"/>
        <v/>
      </c>
      <c r="Z1231" s="2" t="str">
        <f t="shared" si="520"/>
        <v/>
      </c>
      <c r="AA1231" s="2">
        <f t="shared" si="521"/>
        <v>7</v>
      </c>
      <c r="AB1231" s="2">
        <f t="shared" si="522"/>
        <v>8</v>
      </c>
      <c r="AC1231" s="2">
        <f t="shared" si="523"/>
        <v>9</v>
      </c>
      <c r="AD1231" s="2">
        <f t="shared" si="524"/>
        <v>10</v>
      </c>
      <c r="AE1231" s="2">
        <f t="shared" si="525"/>
        <v>11</v>
      </c>
      <c r="AF1231" s="2">
        <f t="shared" si="526"/>
        <v>12</v>
      </c>
      <c r="AG1231" s="2">
        <f t="shared" si="527"/>
        <v>13</v>
      </c>
      <c r="AH1231" s="2">
        <f t="shared" si="528"/>
        <v>14</v>
      </c>
      <c r="AI1231" s="2" t="str">
        <f t="shared" si="529"/>
        <v/>
      </c>
      <c r="AJ1231" s="2" t="str">
        <f t="shared" si="530"/>
        <v/>
      </c>
      <c r="AK1231" s="2">
        <f t="shared" si="531"/>
        <v>17</v>
      </c>
      <c r="AL1231" s="2" t="str">
        <f t="shared" si="532"/>
        <v/>
      </c>
      <c r="AM1231" s="2">
        <f t="shared" si="533"/>
        <v>19</v>
      </c>
      <c r="AN1231" s="2" t="str">
        <f t="shared" si="534"/>
        <v/>
      </c>
      <c r="AO1231" s="2">
        <f t="shared" si="535"/>
        <v>21</v>
      </c>
      <c r="AP1231" s="2">
        <f t="shared" si="536"/>
        <v>22</v>
      </c>
      <c r="AQ1231" s="2" t="str">
        <f t="shared" si="537"/>
        <v/>
      </c>
      <c r="AR1231" s="2" t="str">
        <f t="shared" si="538"/>
        <v/>
      </c>
      <c r="AS1231" s="2">
        <f t="shared" si="539"/>
        <v>25</v>
      </c>
      <c r="AT1231" s="6" t="str">
        <f>IF(COUNT(U1231:AS1231)=25,LARGE($AT$4:AT1230,1)+1,"")</f>
        <v/>
      </c>
      <c r="AU1231" s="6">
        <f ca="1">IF(T1231="V",IF(AT1231="",COUNTBLANK(INDIRECT(ADDRESS(MATCH(LARGE($AT$4:AT1231,1),$AT$1:AT1231,0),46)):AT1231),ROWS($AT$4:AT1231)-MATCH(AT1231-1,$AT$4:AT1230,0)),"")</f>
        <v>1</v>
      </c>
      <c r="AV1231" s="6">
        <f t="shared" si="540"/>
        <v>10</v>
      </c>
      <c r="AW1231" s="1">
        <f t="array" ref="AW1231">IFERROR(IF($T1231="V",SMALL(IF(COUNTIF($U1231:$AS1231,$U$1:$AS$1)=0,$U$1:$AS$1,""),COLUMNS($AW$5:AW$5)),""),"")</f>
        <v>3</v>
      </c>
      <c r="AX1231" s="1">
        <f t="array" ref="AX1231">IFERROR(IF($T1231="V",SMALL(IF(COUNTIF($U1231:$AS1231,$U$1:$AS$1)=0,$U$1:$AS$1,""),COLUMNS($AW$5:AX$5)),""),"")</f>
        <v>4</v>
      </c>
      <c r="AY1231" s="1">
        <f t="array" ref="AY1231">IFERROR(IF($T1231="V",SMALL(IF(COUNTIF($U1231:$AS1231,$U$1:$AS$1)=0,$U$1:$AS$1,""),COLUMNS($AW$5:AY$5)),""),"")</f>
        <v>5</v>
      </c>
      <c r="AZ1231" s="1">
        <f t="array" ref="AZ1231">IFERROR(IF($T1231="V",SMALL(IF(COUNTIF($U1231:$AS1231,$U$1:$AS$1)=0,$U$1:$AS$1,""),COLUMNS($AW$5:AZ$5)),""),"")</f>
        <v>6</v>
      </c>
      <c r="BA1231" s="1">
        <f t="array" ref="BA1231">IFERROR(IF($T1231="V",SMALL(IF(COUNTIF($U1231:$AS1231,$U$1:$AS$1)=0,$U$1:$AS$1,""),COLUMNS($AW$5:BA$5)),""),"")</f>
        <v>15</v>
      </c>
      <c r="BB1231" s="1">
        <f t="array" ref="BB1231">IFERROR(IF($T1231="V",SMALL(IF(COUNTIF($U1231:$AS1231,$U$1:$AS$1)=0,$U$1:$AS$1,""),COLUMNS($AW$5:BB$5)),""),"")</f>
        <v>16</v>
      </c>
      <c r="BC1231" s="1">
        <f t="array" ref="BC1231">IFERROR(IF($T1231="V",SMALL(IF(COUNTIF($U1231:$AS1231,$U$1:$AS$1)=0,$U$1:$AS$1,""),COLUMNS($AW$5:BC$5)),""),"")</f>
        <v>18</v>
      </c>
      <c r="BD1231" s="1">
        <f t="array" ref="BD1231">IFERROR(IF($T1231="V",SMALL(IF(COUNTIF($U1231:$AS1231,$U$1:$AS$1)=0,$U$1:$AS$1,""),COLUMNS($AW$5:BD$5)),""),"")</f>
        <v>20</v>
      </c>
      <c r="BE1231" s="1">
        <f t="array" ref="BE1231">IFERROR(IF($T1231="V",SMALL(IF(COUNTIF($U1231:$AS1231,$U$1:$AS$1)=0,$U$1:$AS$1,""),COLUMNS($AW$5:BE$5)),""),"")</f>
        <v>23</v>
      </c>
      <c r="BF1231" s="1">
        <f t="array" ref="BF1231">IFERROR(IF($T1231="V",SMALL(IF(COUNTIF($U1231:$AS1231,$U$1:$AS$1)=0,$U$1:$AS$1,""),COLUMNS($AW$5:BF$5)),""),"")</f>
        <v>24</v>
      </c>
    </row>
    <row r="1232" spans="2:58" x14ac:dyDescent="0.3">
      <c r="B1232" s="2">
        <v>1228</v>
      </c>
      <c r="C1232" s="4">
        <v>42184</v>
      </c>
      <c r="D1232" s="2">
        <v>7</v>
      </c>
      <c r="E1232" s="2">
        <v>9</v>
      </c>
      <c r="F1232" s="2">
        <v>4</v>
      </c>
      <c r="G1232" s="2">
        <v>12</v>
      </c>
      <c r="H1232" s="2">
        <v>3</v>
      </c>
      <c r="I1232" s="2">
        <v>10</v>
      </c>
      <c r="J1232" s="2">
        <v>1</v>
      </c>
      <c r="K1232" s="2">
        <v>2</v>
      </c>
      <c r="L1232" s="2">
        <v>17</v>
      </c>
      <c r="M1232" s="2">
        <v>23</v>
      </c>
      <c r="N1232" s="2">
        <v>6</v>
      </c>
      <c r="O1232" s="2">
        <v>22</v>
      </c>
      <c r="P1232" s="2">
        <v>24</v>
      </c>
      <c r="Q1232" s="2">
        <v>13</v>
      </c>
      <c r="R1232" s="2">
        <v>20</v>
      </c>
      <c r="T1232" s="2" t="str">
        <f t="shared" si="514"/>
        <v>V</v>
      </c>
      <c r="U1232" s="2">
        <f t="shared" si="515"/>
        <v>1</v>
      </c>
      <c r="V1232" s="2">
        <f t="shared" si="516"/>
        <v>2</v>
      </c>
      <c r="W1232" s="2">
        <f t="shared" si="517"/>
        <v>3</v>
      </c>
      <c r="X1232" s="2">
        <f t="shared" si="518"/>
        <v>4</v>
      </c>
      <c r="Y1232" s="2" t="str">
        <f t="shared" si="519"/>
        <v/>
      </c>
      <c r="Z1232" s="2">
        <f t="shared" si="520"/>
        <v>6</v>
      </c>
      <c r="AA1232" s="2">
        <f t="shared" si="521"/>
        <v>7</v>
      </c>
      <c r="AB1232" s="2">
        <f t="shared" si="522"/>
        <v>8</v>
      </c>
      <c r="AC1232" s="2">
        <f t="shared" si="523"/>
        <v>9</v>
      </c>
      <c r="AD1232" s="2">
        <f t="shared" si="524"/>
        <v>10</v>
      </c>
      <c r="AE1232" s="2">
        <f t="shared" si="525"/>
        <v>11</v>
      </c>
      <c r="AF1232" s="2">
        <f t="shared" si="526"/>
        <v>12</v>
      </c>
      <c r="AG1232" s="2">
        <f t="shared" si="527"/>
        <v>13</v>
      </c>
      <c r="AH1232" s="2">
        <f t="shared" si="528"/>
        <v>14</v>
      </c>
      <c r="AI1232" s="2" t="str">
        <f t="shared" si="529"/>
        <v/>
      </c>
      <c r="AJ1232" s="2" t="str">
        <f t="shared" si="530"/>
        <v/>
      </c>
      <c r="AK1232" s="2">
        <f t="shared" si="531"/>
        <v>17</v>
      </c>
      <c r="AL1232" s="2" t="str">
        <f t="shared" si="532"/>
        <v/>
      </c>
      <c r="AM1232" s="2">
        <f t="shared" si="533"/>
        <v>19</v>
      </c>
      <c r="AN1232" s="2">
        <f t="shared" si="534"/>
        <v>20</v>
      </c>
      <c r="AO1232" s="2">
        <f t="shared" si="535"/>
        <v>21</v>
      </c>
      <c r="AP1232" s="2">
        <f t="shared" si="536"/>
        <v>22</v>
      </c>
      <c r="AQ1232" s="2">
        <f t="shared" si="537"/>
        <v>23</v>
      </c>
      <c r="AR1232" s="2">
        <f t="shared" si="538"/>
        <v>24</v>
      </c>
      <c r="AS1232" s="2">
        <f t="shared" si="539"/>
        <v>25</v>
      </c>
      <c r="AT1232" s="6" t="str">
        <f>IF(COUNT(U1232:AS1232)=25,LARGE($AT$4:AT1231,1)+1,"")</f>
        <v/>
      </c>
      <c r="AU1232" s="6">
        <f ca="1">IF(T1232="V",IF(AT1232="",COUNTBLANK(INDIRECT(ADDRESS(MATCH(LARGE($AT$4:AT1232,1),$AT$1:AT1232,0),46)):AT1232),ROWS($AT$4:AT1232)-MATCH(AT1232-1,$AT$4:AT1231,0)),"")</f>
        <v>2</v>
      </c>
      <c r="AV1232" s="6">
        <f t="shared" si="540"/>
        <v>4</v>
      </c>
      <c r="AW1232" s="1">
        <f t="array" ref="AW1232">IFERROR(IF($T1232="V",SMALL(IF(COUNTIF($U1232:$AS1232,$U$1:$AS$1)=0,$U$1:$AS$1,""),COLUMNS($AW$5:AW$5)),""),"")</f>
        <v>5</v>
      </c>
      <c r="AX1232" s="1">
        <f t="array" ref="AX1232">IFERROR(IF($T1232="V",SMALL(IF(COUNTIF($U1232:$AS1232,$U$1:$AS$1)=0,$U$1:$AS$1,""),COLUMNS($AW$5:AX$5)),""),"")</f>
        <v>15</v>
      </c>
      <c r="AY1232" s="1">
        <f t="array" ref="AY1232">IFERROR(IF($T1232="V",SMALL(IF(COUNTIF($U1232:$AS1232,$U$1:$AS$1)=0,$U$1:$AS$1,""),COLUMNS($AW$5:AY$5)),""),"")</f>
        <v>16</v>
      </c>
      <c r="AZ1232" s="1">
        <f t="array" ref="AZ1232">IFERROR(IF($T1232="V",SMALL(IF(COUNTIF($U1232:$AS1232,$U$1:$AS$1)=0,$U$1:$AS$1,""),COLUMNS($AW$5:AZ$5)),""),"")</f>
        <v>18</v>
      </c>
      <c r="BA1232" s="1" t="str">
        <f t="array" ref="BA1232">IFERROR(IF($T1232="V",SMALL(IF(COUNTIF($U1232:$AS1232,$U$1:$AS$1)=0,$U$1:$AS$1,""),COLUMNS($AW$5:BA$5)),""),"")</f>
        <v/>
      </c>
      <c r="BB1232" s="1" t="str">
        <f t="array" ref="BB1232">IFERROR(IF($T1232="V",SMALL(IF(COUNTIF($U1232:$AS1232,$U$1:$AS$1)=0,$U$1:$AS$1,""),COLUMNS($AW$5:BB$5)),""),"")</f>
        <v/>
      </c>
      <c r="BC1232" s="1" t="str">
        <f t="array" ref="BC1232">IFERROR(IF($T1232="V",SMALL(IF(COUNTIF($U1232:$AS1232,$U$1:$AS$1)=0,$U$1:$AS$1,""),COLUMNS($AW$5:BC$5)),""),"")</f>
        <v/>
      </c>
      <c r="BD1232" s="1" t="str">
        <f t="array" ref="BD1232">IFERROR(IF($T1232="V",SMALL(IF(COUNTIF($U1232:$AS1232,$U$1:$AS$1)=0,$U$1:$AS$1,""),COLUMNS($AW$5:BD$5)),""),"")</f>
        <v/>
      </c>
      <c r="BE1232" s="1" t="str">
        <f t="array" ref="BE1232">IFERROR(IF($T1232="V",SMALL(IF(COUNTIF($U1232:$AS1232,$U$1:$AS$1)=0,$U$1:$AS$1,""),COLUMNS($AW$5:BE$5)),""),"")</f>
        <v/>
      </c>
      <c r="BF1232" s="1" t="str">
        <f t="array" ref="BF1232">IFERROR(IF($T1232="V",SMALL(IF(COUNTIF($U1232:$AS1232,$U$1:$AS$1)=0,$U$1:$AS$1,""),COLUMNS($AW$5:BF$5)),""),"")</f>
        <v/>
      </c>
    </row>
    <row r="1233" spans="2:58" x14ac:dyDescent="0.3">
      <c r="B1233" s="2">
        <v>1229</v>
      </c>
      <c r="C1233" s="4">
        <v>42186</v>
      </c>
      <c r="D1233" s="2">
        <v>14</v>
      </c>
      <c r="E1233" s="2">
        <v>17</v>
      </c>
      <c r="F1233" s="2">
        <v>20</v>
      </c>
      <c r="G1233" s="2">
        <v>7</v>
      </c>
      <c r="H1233" s="2">
        <v>3</v>
      </c>
      <c r="I1233" s="2">
        <v>25</v>
      </c>
      <c r="J1233" s="2">
        <v>19</v>
      </c>
      <c r="K1233" s="2">
        <v>5</v>
      </c>
      <c r="L1233" s="2">
        <v>8</v>
      </c>
      <c r="M1233" s="2">
        <v>22</v>
      </c>
      <c r="N1233" s="2">
        <v>2</v>
      </c>
      <c r="O1233" s="2">
        <v>6</v>
      </c>
      <c r="P1233" s="2">
        <v>1</v>
      </c>
      <c r="Q1233" s="2">
        <v>24</v>
      </c>
      <c r="R1233" s="2">
        <v>13</v>
      </c>
      <c r="T1233" s="2" t="str">
        <f t="shared" si="514"/>
        <v>V</v>
      </c>
      <c r="U1233" s="2">
        <f t="shared" si="515"/>
        <v>1</v>
      </c>
      <c r="V1233" s="2">
        <f t="shared" si="516"/>
        <v>2</v>
      </c>
      <c r="W1233" s="2">
        <f t="shared" si="517"/>
        <v>3</v>
      </c>
      <c r="X1233" s="2">
        <f t="shared" si="518"/>
        <v>4</v>
      </c>
      <c r="Y1233" s="2">
        <f t="shared" si="519"/>
        <v>5</v>
      </c>
      <c r="Z1233" s="2">
        <f t="shared" si="520"/>
        <v>6</v>
      </c>
      <c r="AA1233" s="2">
        <f t="shared" si="521"/>
        <v>7</v>
      </c>
      <c r="AB1233" s="2">
        <f t="shared" si="522"/>
        <v>8</v>
      </c>
      <c r="AC1233" s="2">
        <f t="shared" si="523"/>
        <v>9</v>
      </c>
      <c r="AD1233" s="2">
        <f t="shared" si="524"/>
        <v>10</v>
      </c>
      <c r="AE1233" s="2">
        <f t="shared" si="525"/>
        <v>11</v>
      </c>
      <c r="AF1233" s="2">
        <f t="shared" si="526"/>
        <v>12</v>
      </c>
      <c r="AG1233" s="2">
        <f t="shared" si="527"/>
        <v>13</v>
      </c>
      <c r="AH1233" s="2">
        <f t="shared" si="528"/>
        <v>14</v>
      </c>
      <c r="AI1233" s="2" t="str">
        <f t="shared" si="529"/>
        <v/>
      </c>
      <c r="AJ1233" s="2" t="str">
        <f t="shared" si="530"/>
        <v/>
      </c>
      <c r="AK1233" s="2">
        <f t="shared" si="531"/>
        <v>17</v>
      </c>
      <c r="AL1233" s="2" t="str">
        <f t="shared" si="532"/>
        <v/>
      </c>
      <c r="AM1233" s="2">
        <f t="shared" si="533"/>
        <v>19</v>
      </c>
      <c r="AN1233" s="2">
        <f t="shared" si="534"/>
        <v>20</v>
      </c>
      <c r="AO1233" s="2">
        <f t="shared" si="535"/>
        <v>21</v>
      </c>
      <c r="AP1233" s="2">
        <f t="shared" si="536"/>
        <v>22</v>
      </c>
      <c r="AQ1233" s="2">
        <f t="shared" si="537"/>
        <v>23</v>
      </c>
      <c r="AR1233" s="2">
        <f t="shared" si="538"/>
        <v>24</v>
      </c>
      <c r="AS1233" s="2">
        <f t="shared" si="539"/>
        <v>25</v>
      </c>
      <c r="AT1233" s="6" t="str">
        <f>IF(COUNT(U1233:AS1233)=25,LARGE($AT$4:AT1232,1)+1,"")</f>
        <v/>
      </c>
      <c r="AU1233" s="6">
        <f ca="1">IF(T1233="V",IF(AT1233="",COUNTBLANK(INDIRECT(ADDRESS(MATCH(LARGE($AT$4:AT1233,1),$AT$1:AT1233,0),46)):AT1233),ROWS($AT$4:AT1233)-MATCH(AT1233-1,$AT$4:AT1232,0)),"")</f>
        <v>3</v>
      </c>
      <c r="AV1233" s="6">
        <f t="shared" si="540"/>
        <v>3</v>
      </c>
      <c r="AW1233" s="1">
        <f t="array" ref="AW1233">IFERROR(IF($T1233="V",SMALL(IF(COUNTIF($U1233:$AS1233,$U$1:$AS$1)=0,$U$1:$AS$1,""),COLUMNS($AW$5:AW$5)),""),"")</f>
        <v>15</v>
      </c>
      <c r="AX1233" s="1">
        <f t="array" ref="AX1233">IFERROR(IF($T1233="V",SMALL(IF(COUNTIF($U1233:$AS1233,$U$1:$AS$1)=0,$U$1:$AS$1,""),COLUMNS($AW$5:AX$5)),""),"")</f>
        <v>16</v>
      </c>
      <c r="AY1233" s="1">
        <f t="array" ref="AY1233">IFERROR(IF($T1233="V",SMALL(IF(COUNTIF($U1233:$AS1233,$U$1:$AS$1)=0,$U$1:$AS$1,""),COLUMNS($AW$5:AY$5)),""),"")</f>
        <v>18</v>
      </c>
      <c r="AZ1233" s="1" t="str">
        <f t="array" ref="AZ1233">IFERROR(IF($T1233="V",SMALL(IF(COUNTIF($U1233:$AS1233,$U$1:$AS$1)=0,$U$1:$AS$1,""),COLUMNS($AW$5:AZ$5)),""),"")</f>
        <v/>
      </c>
      <c r="BA1233" s="1" t="str">
        <f t="array" ref="BA1233">IFERROR(IF($T1233="V",SMALL(IF(COUNTIF($U1233:$AS1233,$U$1:$AS$1)=0,$U$1:$AS$1,""),COLUMNS($AW$5:BA$5)),""),"")</f>
        <v/>
      </c>
      <c r="BB1233" s="1" t="str">
        <f t="array" ref="BB1233">IFERROR(IF($T1233="V",SMALL(IF(COUNTIF($U1233:$AS1233,$U$1:$AS$1)=0,$U$1:$AS$1,""),COLUMNS($AW$5:BB$5)),""),"")</f>
        <v/>
      </c>
      <c r="BC1233" s="1" t="str">
        <f t="array" ref="BC1233">IFERROR(IF($T1233="V",SMALL(IF(COUNTIF($U1233:$AS1233,$U$1:$AS$1)=0,$U$1:$AS$1,""),COLUMNS($AW$5:BC$5)),""),"")</f>
        <v/>
      </c>
      <c r="BD1233" s="1" t="str">
        <f t="array" ref="BD1233">IFERROR(IF($T1233="V",SMALL(IF(COUNTIF($U1233:$AS1233,$U$1:$AS$1)=0,$U$1:$AS$1,""),COLUMNS($AW$5:BD$5)),""),"")</f>
        <v/>
      </c>
      <c r="BE1233" s="1" t="str">
        <f t="array" ref="BE1233">IFERROR(IF($T1233="V",SMALL(IF(COUNTIF($U1233:$AS1233,$U$1:$AS$1)=0,$U$1:$AS$1,""),COLUMNS($AW$5:BE$5)),""),"")</f>
        <v/>
      </c>
      <c r="BF1233" s="1" t="str">
        <f t="array" ref="BF1233">IFERROR(IF($T1233="V",SMALL(IF(COUNTIF($U1233:$AS1233,$U$1:$AS$1)=0,$U$1:$AS$1,""),COLUMNS($AW$5:BF$5)),""),"")</f>
        <v/>
      </c>
    </row>
    <row r="1234" spans="2:58" x14ac:dyDescent="0.3">
      <c r="B1234" s="2">
        <v>1230</v>
      </c>
      <c r="C1234" s="4">
        <v>42188</v>
      </c>
      <c r="D1234" s="2">
        <v>19</v>
      </c>
      <c r="E1234" s="2">
        <v>17</v>
      </c>
      <c r="F1234" s="2">
        <v>8</v>
      </c>
      <c r="G1234" s="2">
        <v>11</v>
      </c>
      <c r="H1234" s="2">
        <v>21</v>
      </c>
      <c r="I1234" s="2">
        <v>7</v>
      </c>
      <c r="J1234" s="2">
        <v>12</v>
      </c>
      <c r="K1234" s="2">
        <v>5</v>
      </c>
      <c r="L1234" s="2">
        <v>6</v>
      </c>
      <c r="M1234" s="2">
        <v>18</v>
      </c>
      <c r="N1234" s="2">
        <v>1</v>
      </c>
      <c r="O1234" s="2">
        <v>10</v>
      </c>
      <c r="P1234" s="2">
        <v>13</v>
      </c>
      <c r="Q1234" s="2">
        <v>2</v>
      </c>
      <c r="R1234" s="2">
        <v>3</v>
      </c>
      <c r="T1234" s="2" t="str">
        <f t="shared" si="514"/>
        <v>V</v>
      </c>
      <c r="U1234" s="2">
        <f t="shared" si="515"/>
        <v>1</v>
      </c>
      <c r="V1234" s="2">
        <f t="shared" si="516"/>
        <v>2</v>
      </c>
      <c r="W1234" s="2">
        <f t="shared" si="517"/>
        <v>3</v>
      </c>
      <c r="X1234" s="2">
        <f t="shared" si="518"/>
        <v>4</v>
      </c>
      <c r="Y1234" s="2">
        <f t="shared" si="519"/>
        <v>5</v>
      </c>
      <c r="Z1234" s="2">
        <f t="shared" si="520"/>
        <v>6</v>
      </c>
      <c r="AA1234" s="2">
        <f t="shared" si="521"/>
        <v>7</v>
      </c>
      <c r="AB1234" s="2">
        <f t="shared" si="522"/>
        <v>8</v>
      </c>
      <c r="AC1234" s="2">
        <f t="shared" si="523"/>
        <v>9</v>
      </c>
      <c r="AD1234" s="2">
        <f t="shared" si="524"/>
        <v>10</v>
      </c>
      <c r="AE1234" s="2">
        <f t="shared" si="525"/>
        <v>11</v>
      </c>
      <c r="AF1234" s="2">
        <f t="shared" si="526"/>
        <v>12</v>
      </c>
      <c r="AG1234" s="2">
        <f t="shared" si="527"/>
        <v>13</v>
      </c>
      <c r="AH1234" s="2">
        <f t="shared" si="528"/>
        <v>14</v>
      </c>
      <c r="AI1234" s="2" t="str">
        <f t="shared" si="529"/>
        <v/>
      </c>
      <c r="AJ1234" s="2" t="str">
        <f t="shared" si="530"/>
        <v/>
      </c>
      <c r="AK1234" s="2">
        <f t="shared" si="531"/>
        <v>17</v>
      </c>
      <c r="AL1234" s="2">
        <f t="shared" si="532"/>
        <v>18</v>
      </c>
      <c r="AM1234" s="2">
        <f t="shared" si="533"/>
        <v>19</v>
      </c>
      <c r="AN1234" s="2">
        <f t="shared" si="534"/>
        <v>20</v>
      </c>
      <c r="AO1234" s="2">
        <f t="shared" si="535"/>
        <v>21</v>
      </c>
      <c r="AP1234" s="2">
        <f t="shared" si="536"/>
        <v>22</v>
      </c>
      <c r="AQ1234" s="2">
        <f t="shared" si="537"/>
        <v>23</v>
      </c>
      <c r="AR1234" s="2">
        <f t="shared" si="538"/>
        <v>24</v>
      </c>
      <c r="AS1234" s="2">
        <f t="shared" si="539"/>
        <v>25</v>
      </c>
      <c r="AT1234" s="6" t="str">
        <f>IF(COUNT(U1234:AS1234)=25,LARGE($AT$4:AT1233,1)+1,"")</f>
        <v/>
      </c>
      <c r="AU1234" s="6">
        <f ca="1">IF(T1234="V",IF(AT1234="",COUNTBLANK(INDIRECT(ADDRESS(MATCH(LARGE($AT$4:AT1234,1),$AT$1:AT1234,0),46)):AT1234),ROWS($AT$4:AT1234)-MATCH(AT1234-1,$AT$4:AT1233,0)),"")</f>
        <v>4</v>
      </c>
      <c r="AV1234" s="6">
        <f t="shared" si="540"/>
        <v>2</v>
      </c>
      <c r="AW1234" s="1">
        <f t="array" ref="AW1234">IFERROR(IF($T1234="V",SMALL(IF(COUNTIF($U1234:$AS1234,$U$1:$AS$1)=0,$U$1:$AS$1,""),COLUMNS($AW$5:AW$5)),""),"")</f>
        <v>15</v>
      </c>
      <c r="AX1234" s="1">
        <f t="array" ref="AX1234">IFERROR(IF($T1234="V",SMALL(IF(COUNTIF($U1234:$AS1234,$U$1:$AS$1)=0,$U$1:$AS$1,""),COLUMNS($AW$5:AX$5)),""),"")</f>
        <v>16</v>
      </c>
      <c r="AY1234" s="1" t="str">
        <f t="array" ref="AY1234">IFERROR(IF($T1234="V",SMALL(IF(COUNTIF($U1234:$AS1234,$U$1:$AS$1)=0,$U$1:$AS$1,""),COLUMNS($AW$5:AY$5)),""),"")</f>
        <v/>
      </c>
      <c r="AZ1234" s="1" t="str">
        <f t="array" ref="AZ1234">IFERROR(IF($T1234="V",SMALL(IF(COUNTIF($U1234:$AS1234,$U$1:$AS$1)=0,$U$1:$AS$1,""),COLUMNS($AW$5:AZ$5)),""),"")</f>
        <v/>
      </c>
      <c r="BA1234" s="1" t="str">
        <f t="array" ref="BA1234">IFERROR(IF($T1234="V",SMALL(IF(COUNTIF($U1234:$AS1234,$U$1:$AS$1)=0,$U$1:$AS$1,""),COLUMNS($AW$5:BA$5)),""),"")</f>
        <v/>
      </c>
      <c r="BB1234" s="1" t="str">
        <f t="array" ref="BB1234">IFERROR(IF($T1234="V",SMALL(IF(COUNTIF($U1234:$AS1234,$U$1:$AS$1)=0,$U$1:$AS$1,""),COLUMNS($AW$5:BB$5)),""),"")</f>
        <v/>
      </c>
      <c r="BC1234" s="1" t="str">
        <f t="array" ref="BC1234">IFERROR(IF($T1234="V",SMALL(IF(COUNTIF($U1234:$AS1234,$U$1:$AS$1)=0,$U$1:$AS$1,""),COLUMNS($AW$5:BC$5)),""),"")</f>
        <v/>
      </c>
      <c r="BD1234" s="1" t="str">
        <f t="array" ref="BD1234">IFERROR(IF($T1234="V",SMALL(IF(COUNTIF($U1234:$AS1234,$U$1:$AS$1)=0,$U$1:$AS$1,""),COLUMNS($AW$5:BD$5)),""),"")</f>
        <v/>
      </c>
      <c r="BE1234" s="1" t="str">
        <f t="array" ref="BE1234">IFERROR(IF($T1234="V",SMALL(IF(COUNTIF($U1234:$AS1234,$U$1:$AS$1)=0,$U$1:$AS$1,""),COLUMNS($AW$5:BE$5)),""),"")</f>
        <v/>
      </c>
      <c r="BF1234" s="1" t="str">
        <f t="array" ref="BF1234">IFERROR(IF($T1234="V",SMALL(IF(COUNTIF($U1234:$AS1234,$U$1:$AS$1)=0,$U$1:$AS$1,""),COLUMNS($AW$5:BF$5)),""),"")</f>
        <v/>
      </c>
    </row>
    <row r="1235" spans="2:58" x14ac:dyDescent="0.3">
      <c r="B1235" s="2">
        <v>1231</v>
      </c>
      <c r="C1235" s="4">
        <v>42191</v>
      </c>
      <c r="D1235" s="2">
        <v>22</v>
      </c>
      <c r="E1235" s="2">
        <v>7</v>
      </c>
      <c r="F1235" s="2">
        <v>12</v>
      </c>
      <c r="G1235" s="2">
        <v>1</v>
      </c>
      <c r="H1235" s="2">
        <v>13</v>
      </c>
      <c r="I1235" s="2">
        <v>25</v>
      </c>
      <c r="J1235" s="2">
        <v>3</v>
      </c>
      <c r="K1235" s="2">
        <v>20</v>
      </c>
      <c r="L1235" s="2">
        <v>5</v>
      </c>
      <c r="M1235" s="2">
        <v>4</v>
      </c>
      <c r="N1235" s="2">
        <v>15</v>
      </c>
      <c r="O1235" s="2">
        <v>8</v>
      </c>
      <c r="P1235" s="2">
        <v>16</v>
      </c>
      <c r="Q1235" s="2">
        <v>21</v>
      </c>
      <c r="R1235" s="2">
        <v>18</v>
      </c>
      <c r="T1235" s="2" t="str">
        <f t="shared" si="514"/>
        <v>V</v>
      </c>
      <c r="U1235" s="2">
        <f t="shared" si="515"/>
        <v>1</v>
      </c>
      <c r="V1235" s="2">
        <f t="shared" si="516"/>
        <v>2</v>
      </c>
      <c r="W1235" s="2">
        <f t="shared" si="517"/>
        <v>3</v>
      </c>
      <c r="X1235" s="2">
        <f t="shared" si="518"/>
        <v>4</v>
      </c>
      <c r="Y1235" s="2">
        <f t="shared" si="519"/>
        <v>5</v>
      </c>
      <c r="Z1235" s="2">
        <f t="shared" si="520"/>
        <v>6</v>
      </c>
      <c r="AA1235" s="2">
        <f t="shared" si="521"/>
        <v>7</v>
      </c>
      <c r="AB1235" s="2">
        <f t="shared" si="522"/>
        <v>8</v>
      </c>
      <c r="AC1235" s="2">
        <f t="shared" si="523"/>
        <v>9</v>
      </c>
      <c r="AD1235" s="2">
        <f t="shared" si="524"/>
        <v>10</v>
      </c>
      <c r="AE1235" s="2">
        <f t="shared" si="525"/>
        <v>11</v>
      </c>
      <c r="AF1235" s="2">
        <f t="shared" si="526"/>
        <v>12</v>
      </c>
      <c r="AG1235" s="2">
        <f t="shared" si="527"/>
        <v>13</v>
      </c>
      <c r="AH1235" s="2">
        <f t="shared" si="528"/>
        <v>14</v>
      </c>
      <c r="AI1235" s="2">
        <f t="shared" si="529"/>
        <v>15</v>
      </c>
      <c r="AJ1235" s="2">
        <f t="shared" si="530"/>
        <v>16</v>
      </c>
      <c r="AK1235" s="2">
        <f t="shared" si="531"/>
        <v>17</v>
      </c>
      <c r="AL1235" s="2">
        <f t="shared" si="532"/>
        <v>18</v>
      </c>
      <c r="AM1235" s="2">
        <f t="shared" si="533"/>
        <v>19</v>
      </c>
      <c r="AN1235" s="2">
        <f t="shared" si="534"/>
        <v>20</v>
      </c>
      <c r="AO1235" s="2">
        <f t="shared" si="535"/>
        <v>21</v>
      </c>
      <c r="AP1235" s="2">
        <f t="shared" si="536"/>
        <v>22</v>
      </c>
      <c r="AQ1235" s="2">
        <f t="shared" si="537"/>
        <v>23</v>
      </c>
      <c r="AR1235" s="2">
        <f t="shared" si="538"/>
        <v>24</v>
      </c>
      <c r="AS1235" s="2">
        <f t="shared" si="539"/>
        <v>25</v>
      </c>
      <c r="AT1235" s="6">
        <f>IF(COUNT(U1235:AS1235)=25,LARGE($AT$4:AT1234,1)+1,"")</f>
        <v>261</v>
      </c>
      <c r="AU1235" s="6">
        <f ca="1">IF(T1235="V",IF(AT1235="",COUNTBLANK(INDIRECT(ADDRESS(MATCH(LARGE($AT$4:AT1235,1),$AT$1:AT1235,0),46)):AT1235),ROWS($AT$4:AT1235)-MATCH(AT1235-1,$AT$4:AT1234,0)),"")</f>
        <v>5</v>
      </c>
      <c r="AV1235" s="6">
        <f t="shared" si="540"/>
        <v>0</v>
      </c>
      <c r="AW1235" s="1" t="str">
        <f t="array" ref="AW1235">IFERROR(IF($T1235="V",SMALL(IF(COUNTIF($U1235:$AS1235,$U$1:$AS$1)=0,$U$1:$AS$1,""),COLUMNS($AW$5:AW$5)),""),"")</f>
        <v/>
      </c>
      <c r="AX1235" s="1" t="str">
        <f t="array" ref="AX1235">IFERROR(IF($T1235="V",SMALL(IF(COUNTIF($U1235:$AS1235,$U$1:$AS$1)=0,$U$1:$AS$1,""),COLUMNS($AW$5:AX$5)),""),"")</f>
        <v/>
      </c>
      <c r="AY1235" s="1" t="str">
        <f t="array" ref="AY1235">IFERROR(IF($T1235="V",SMALL(IF(COUNTIF($U1235:$AS1235,$U$1:$AS$1)=0,$U$1:$AS$1,""),COLUMNS($AW$5:AY$5)),""),"")</f>
        <v/>
      </c>
      <c r="AZ1235" s="1" t="str">
        <f t="array" ref="AZ1235">IFERROR(IF($T1235="V",SMALL(IF(COUNTIF($U1235:$AS1235,$U$1:$AS$1)=0,$U$1:$AS$1,""),COLUMNS($AW$5:AZ$5)),""),"")</f>
        <v/>
      </c>
      <c r="BA1235" s="1" t="str">
        <f t="array" ref="BA1235">IFERROR(IF($T1235="V",SMALL(IF(COUNTIF($U1235:$AS1235,$U$1:$AS$1)=0,$U$1:$AS$1,""),COLUMNS($AW$5:BA$5)),""),"")</f>
        <v/>
      </c>
      <c r="BB1235" s="1" t="str">
        <f t="array" ref="BB1235">IFERROR(IF($T1235="V",SMALL(IF(COUNTIF($U1235:$AS1235,$U$1:$AS$1)=0,$U$1:$AS$1,""),COLUMNS($AW$5:BB$5)),""),"")</f>
        <v/>
      </c>
      <c r="BC1235" s="1" t="str">
        <f t="array" ref="BC1235">IFERROR(IF($T1235="V",SMALL(IF(COUNTIF($U1235:$AS1235,$U$1:$AS$1)=0,$U$1:$AS$1,""),COLUMNS($AW$5:BC$5)),""),"")</f>
        <v/>
      </c>
      <c r="BD1235" s="1" t="str">
        <f t="array" ref="BD1235">IFERROR(IF($T1235="V",SMALL(IF(COUNTIF($U1235:$AS1235,$U$1:$AS$1)=0,$U$1:$AS$1,""),COLUMNS($AW$5:BD$5)),""),"")</f>
        <v/>
      </c>
      <c r="BE1235" s="1" t="str">
        <f t="array" ref="BE1235">IFERROR(IF($T1235="V",SMALL(IF(COUNTIF($U1235:$AS1235,$U$1:$AS$1)=0,$U$1:$AS$1,""),COLUMNS($AW$5:BE$5)),""),"")</f>
        <v/>
      </c>
      <c r="BF1235" s="1" t="str">
        <f t="array" ref="BF1235">IFERROR(IF($T1235="V",SMALL(IF(COUNTIF($U1235:$AS1235,$U$1:$AS$1)=0,$U$1:$AS$1,""),COLUMNS($AW$5:BF$5)),""),"")</f>
        <v/>
      </c>
    </row>
    <row r="1236" spans="2:58" x14ac:dyDescent="0.3">
      <c r="B1236" s="2">
        <v>1232</v>
      </c>
      <c r="C1236" s="4">
        <v>42193</v>
      </c>
      <c r="D1236" s="2">
        <v>15</v>
      </c>
      <c r="E1236" s="2">
        <v>25</v>
      </c>
      <c r="F1236" s="2">
        <v>5</v>
      </c>
      <c r="G1236" s="2">
        <v>24</v>
      </c>
      <c r="H1236" s="2">
        <v>13</v>
      </c>
      <c r="I1236" s="2">
        <v>23</v>
      </c>
      <c r="J1236" s="2">
        <v>3</v>
      </c>
      <c r="K1236" s="2">
        <v>10</v>
      </c>
      <c r="L1236" s="2">
        <v>6</v>
      </c>
      <c r="M1236" s="2">
        <v>19</v>
      </c>
      <c r="N1236" s="2">
        <v>9</v>
      </c>
      <c r="O1236" s="2">
        <v>16</v>
      </c>
      <c r="P1236" s="2">
        <v>14</v>
      </c>
      <c r="Q1236" s="2">
        <v>21</v>
      </c>
      <c r="R1236" s="2">
        <v>2</v>
      </c>
      <c r="T1236" s="2" t="str">
        <f t="shared" si="514"/>
        <v>V</v>
      </c>
      <c r="U1236" s="2" t="str">
        <f t="shared" si="515"/>
        <v/>
      </c>
      <c r="V1236" s="2">
        <f t="shared" si="516"/>
        <v>2</v>
      </c>
      <c r="W1236" s="2">
        <f t="shared" si="517"/>
        <v>3</v>
      </c>
      <c r="X1236" s="2" t="str">
        <f t="shared" si="518"/>
        <v/>
      </c>
      <c r="Y1236" s="2">
        <f t="shared" si="519"/>
        <v>5</v>
      </c>
      <c r="Z1236" s="2">
        <f t="shared" si="520"/>
        <v>6</v>
      </c>
      <c r="AA1236" s="2" t="str">
        <f t="shared" si="521"/>
        <v/>
      </c>
      <c r="AB1236" s="2" t="str">
        <f t="shared" si="522"/>
        <v/>
      </c>
      <c r="AC1236" s="2">
        <f t="shared" si="523"/>
        <v>9</v>
      </c>
      <c r="AD1236" s="2">
        <f t="shared" si="524"/>
        <v>10</v>
      </c>
      <c r="AE1236" s="2" t="str">
        <f t="shared" si="525"/>
        <v/>
      </c>
      <c r="AF1236" s="2" t="str">
        <f t="shared" si="526"/>
        <v/>
      </c>
      <c r="AG1236" s="2">
        <f t="shared" si="527"/>
        <v>13</v>
      </c>
      <c r="AH1236" s="2">
        <f t="shared" si="528"/>
        <v>14</v>
      </c>
      <c r="AI1236" s="2">
        <f t="shared" si="529"/>
        <v>15</v>
      </c>
      <c r="AJ1236" s="2">
        <f t="shared" si="530"/>
        <v>16</v>
      </c>
      <c r="AK1236" s="2" t="str">
        <f t="shared" si="531"/>
        <v/>
      </c>
      <c r="AL1236" s="2" t="str">
        <f t="shared" si="532"/>
        <v/>
      </c>
      <c r="AM1236" s="2">
        <f t="shared" si="533"/>
        <v>19</v>
      </c>
      <c r="AN1236" s="2" t="str">
        <f t="shared" si="534"/>
        <v/>
      </c>
      <c r="AO1236" s="2">
        <f t="shared" si="535"/>
        <v>21</v>
      </c>
      <c r="AP1236" s="2" t="str">
        <f t="shared" si="536"/>
        <v/>
      </c>
      <c r="AQ1236" s="2">
        <f t="shared" si="537"/>
        <v>23</v>
      </c>
      <c r="AR1236" s="2">
        <f t="shared" si="538"/>
        <v>24</v>
      </c>
      <c r="AS1236" s="2">
        <f t="shared" si="539"/>
        <v>25</v>
      </c>
      <c r="AT1236" s="6" t="str">
        <f>IF(COUNT(U1236:AS1236)=25,LARGE($AT$4:AT1235,1)+1,"")</f>
        <v/>
      </c>
      <c r="AU1236" s="6">
        <f ca="1">IF(T1236="V",IF(AT1236="",COUNTBLANK(INDIRECT(ADDRESS(MATCH(LARGE($AT$4:AT1236,1),$AT$1:AT1236,0),46)):AT1236),ROWS($AT$4:AT1236)-MATCH(AT1236-1,$AT$4:AT1235,0)),"")</f>
        <v>1</v>
      </c>
      <c r="AV1236" s="6">
        <f t="shared" si="540"/>
        <v>10</v>
      </c>
      <c r="AW1236" s="1">
        <f t="array" ref="AW1236">IFERROR(IF($T1236="V",SMALL(IF(COUNTIF($U1236:$AS1236,$U$1:$AS$1)=0,$U$1:$AS$1,""),COLUMNS($AW$5:AW$5)),""),"")</f>
        <v>1</v>
      </c>
      <c r="AX1236" s="1">
        <f t="array" ref="AX1236">IFERROR(IF($T1236="V",SMALL(IF(COUNTIF($U1236:$AS1236,$U$1:$AS$1)=0,$U$1:$AS$1,""),COLUMNS($AW$5:AX$5)),""),"")</f>
        <v>4</v>
      </c>
      <c r="AY1236" s="1">
        <f t="array" ref="AY1236">IFERROR(IF($T1236="V",SMALL(IF(COUNTIF($U1236:$AS1236,$U$1:$AS$1)=0,$U$1:$AS$1,""),COLUMNS($AW$5:AY$5)),""),"")</f>
        <v>7</v>
      </c>
      <c r="AZ1236" s="1">
        <f t="array" ref="AZ1236">IFERROR(IF($T1236="V",SMALL(IF(COUNTIF($U1236:$AS1236,$U$1:$AS$1)=0,$U$1:$AS$1,""),COLUMNS($AW$5:AZ$5)),""),"")</f>
        <v>8</v>
      </c>
      <c r="BA1236" s="1">
        <f t="array" ref="BA1236">IFERROR(IF($T1236="V",SMALL(IF(COUNTIF($U1236:$AS1236,$U$1:$AS$1)=0,$U$1:$AS$1,""),COLUMNS($AW$5:BA$5)),""),"")</f>
        <v>11</v>
      </c>
      <c r="BB1236" s="1">
        <f t="array" ref="BB1236">IFERROR(IF($T1236="V",SMALL(IF(COUNTIF($U1236:$AS1236,$U$1:$AS$1)=0,$U$1:$AS$1,""),COLUMNS($AW$5:BB$5)),""),"")</f>
        <v>12</v>
      </c>
      <c r="BC1236" s="1">
        <f t="array" ref="BC1236">IFERROR(IF($T1236="V",SMALL(IF(COUNTIF($U1236:$AS1236,$U$1:$AS$1)=0,$U$1:$AS$1,""),COLUMNS($AW$5:BC$5)),""),"")</f>
        <v>17</v>
      </c>
      <c r="BD1236" s="1">
        <f t="array" ref="BD1236">IFERROR(IF($T1236="V",SMALL(IF(COUNTIF($U1236:$AS1236,$U$1:$AS$1)=0,$U$1:$AS$1,""),COLUMNS($AW$5:BD$5)),""),"")</f>
        <v>18</v>
      </c>
      <c r="BE1236" s="1">
        <f t="array" ref="BE1236">IFERROR(IF($T1236="V",SMALL(IF(COUNTIF($U1236:$AS1236,$U$1:$AS$1)=0,$U$1:$AS$1,""),COLUMNS($AW$5:BE$5)),""),"")</f>
        <v>20</v>
      </c>
      <c r="BF1236" s="1">
        <f t="array" ref="BF1236">IFERROR(IF($T1236="V",SMALL(IF(COUNTIF($U1236:$AS1236,$U$1:$AS$1)=0,$U$1:$AS$1,""),COLUMNS($AW$5:BF$5)),""),"")</f>
        <v>22</v>
      </c>
    </row>
    <row r="1237" spans="2:58" x14ac:dyDescent="0.3">
      <c r="B1237" s="2">
        <v>1233</v>
      </c>
      <c r="C1237" s="4">
        <v>42195</v>
      </c>
      <c r="D1237" s="2">
        <v>16</v>
      </c>
      <c r="E1237" s="2">
        <v>5</v>
      </c>
      <c r="F1237" s="2">
        <v>1</v>
      </c>
      <c r="G1237" s="2">
        <v>9</v>
      </c>
      <c r="H1237" s="2">
        <v>4</v>
      </c>
      <c r="I1237" s="2">
        <v>15</v>
      </c>
      <c r="J1237" s="2">
        <v>18</v>
      </c>
      <c r="K1237" s="2">
        <v>25</v>
      </c>
      <c r="L1237" s="2">
        <v>17</v>
      </c>
      <c r="M1237" s="2">
        <v>23</v>
      </c>
      <c r="N1237" s="2">
        <v>22</v>
      </c>
      <c r="O1237" s="2">
        <v>19</v>
      </c>
      <c r="P1237" s="2">
        <v>14</v>
      </c>
      <c r="Q1237" s="2">
        <v>10</v>
      </c>
      <c r="R1237" s="2">
        <v>13</v>
      </c>
      <c r="T1237" s="2" t="str">
        <f t="shared" si="514"/>
        <v>V</v>
      </c>
      <c r="U1237" s="2">
        <f t="shared" si="515"/>
        <v>1</v>
      </c>
      <c r="V1237" s="2">
        <f t="shared" si="516"/>
        <v>2</v>
      </c>
      <c r="W1237" s="2">
        <f t="shared" si="517"/>
        <v>3</v>
      </c>
      <c r="X1237" s="2">
        <f t="shared" si="518"/>
        <v>4</v>
      </c>
      <c r="Y1237" s="2">
        <f t="shared" si="519"/>
        <v>5</v>
      </c>
      <c r="Z1237" s="2">
        <f t="shared" si="520"/>
        <v>6</v>
      </c>
      <c r="AA1237" s="2" t="str">
        <f t="shared" si="521"/>
        <v/>
      </c>
      <c r="AB1237" s="2" t="str">
        <f t="shared" si="522"/>
        <v/>
      </c>
      <c r="AC1237" s="2">
        <f t="shared" si="523"/>
        <v>9</v>
      </c>
      <c r="AD1237" s="2">
        <f t="shared" si="524"/>
        <v>10</v>
      </c>
      <c r="AE1237" s="2" t="str">
        <f t="shared" si="525"/>
        <v/>
      </c>
      <c r="AF1237" s="2" t="str">
        <f t="shared" si="526"/>
        <v/>
      </c>
      <c r="AG1237" s="2">
        <f t="shared" si="527"/>
        <v>13</v>
      </c>
      <c r="AH1237" s="2">
        <f t="shared" si="528"/>
        <v>14</v>
      </c>
      <c r="AI1237" s="2">
        <f t="shared" si="529"/>
        <v>15</v>
      </c>
      <c r="AJ1237" s="2">
        <f t="shared" si="530"/>
        <v>16</v>
      </c>
      <c r="AK1237" s="2">
        <f t="shared" si="531"/>
        <v>17</v>
      </c>
      <c r="AL1237" s="2">
        <f t="shared" si="532"/>
        <v>18</v>
      </c>
      <c r="AM1237" s="2">
        <f t="shared" si="533"/>
        <v>19</v>
      </c>
      <c r="AN1237" s="2" t="str">
        <f t="shared" si="534"/>
        <v/>
      </c>
      <c r="AO1237" s="2">
        <f t="shared" si="535"/>
        <v>21</v>
      </c>
      <c r="AP1237" s="2">
        <f t="shared" si="536"/>
        <v>22</v>
      </c>
      <c r="AQ1237" s="2">
        <f t="shared" si="537"/>
        <v>23</v>
      </c>
      <c r="AR1237" s="2">
        <f t="shared" si="538"/>
        <v>24</v>
      </c>
      <c r="AS1237" s="2">
        <f t="shared" si="539"/>
        <v>25</v>
      </c>
      <c r="AT1237" s="6" t="str">
        <f>IF(COUNT(U1237:AS1237)=25,LARGE($AT$4:AT1236,1)+1,"")</f>
        <v/>
      </c>
      <c r="AU1237" s="6">
        <f ca="1">IF(T1237="V",IF(AT1237="",COUNTBLANK(INDIRECT(ADDRESS(MATCH(LARGE($AT$4:AT1237,1),$AT$1:AT1237,0),46)):AT1237),ROWS($AT$4:AT1237)-MATCH(AT1237-1,$AT$4:AT1236,0)),"")</f>
        <v>2</v>
      </c>
      <c r="AV1237" s="6">
        <f t="shared" si="540"/>
        <v>5</v>
      </c>
      <c r="AW1237" s="1">
        <f t="array" ref="AW1237">IFERROR(IF($T1237="V",SMALL(IF(COUNTIF($U1237:$AS1237,$U$1:$AS$1)=0,$U$1:$AS$1,""),COLUMNS($AW$5:AW$5)),""),"")</f>
        <v>7</v>
      </c>
      <c r="AX1237" s="1">
        <f t="array" ref="AX1237">IFERROR(IF($T1237="V",SMALL(IF(COUNTIF($U1237:$AS1237,$U$1:$AS$1)=0,$U$1:$AS$1,""),COLUMNS($AW$5:AX$5)),""),"")</f>
        <v>8</v>
      </c>
      <c r="AY1237" s="1">
        <f t="array" ref="AY1237">IFERROR(IF($T1237="V",SMALL(IF(COUNTIF($U1237:$AS1237,$U$1:$AS$1)=0,$U$1:$AS$1,""),COLUMNS($AW$5:AY$5)),""),"")</f>
        <v>11</v>
      </c>
      <c r="AZ1237" s="1">
        <f t="array" ref="AZ1237">IFERROR(IF($T1237="V",SMALL(IF(COUNTIF($U1237:$AS1237,$U$1:$AS$1)=0,$U$1:$AS$1,""),COLUMNS($AW$5:AZ$5)),""),"")</f>
        <v>12</v>
      </c>
      <c r="BA1237" s="1">
        <f t="array" ref="BA1237">IFERROR(IF($T1237="V",SMALL(IF(COUNTIF($U1237:$AS1237,$U$1:$AS$1)=0,$U$1:$AS$1,""),COLUMNS($AW$5:BA$5)),""),"")</f>
        <v>20</v>
      </c>
      <c r="BB1237" s="1" t="str">
        <f t="array" ref="BB1237">IFERROR(IF($T1237="V",SMALL(IF(COUNTIF($U1237:$AS1237,$U$1:$AS$1)=0,$U$1:$AS$1,""),COLUMNS($AW$5:BB$5)),""),"")</f>
        <v/>
      </c>
      <c r="BC1237" s="1" t="str">
        <f t="array" ref="BC1237">IFERROR(IF($T1237="V",SMALL(IF(COUNTIF($U1237:$AS1237,$U$1:$AS$1)=0,$U$1:$AS$1,""),COLUMNS($AW$5:BC$5)),""),"")</f>
        <v/>
      </c>
      <c r="BD1237" s="1" t="str">
        <f t="array" ref="BD1237">IFERROR(IF($T1237="V",SMALL(IF(COUNTIF($U1237:$AS1237,$U$1:$AS$1)=0,$U$1:$AS$1,""),COLUMNS($AW$5:BD$5)),""),"")</f>
        <v/>
      </c>
      <c r="BE1237" s="1" t="str">
        <f t="array" ref="BE1237">IFERROR(IF($T1237="V",SMALL(IF(COUNTIF($U1237:$AS1237,$U$1:$AS$1)=0,$U$1:$AS$1,""),COLUMNS($AW$5:BE$5)),""),"")</f>
        <v/>
      </c>
      <c r="BF1237" s="1" t="str">
        <f t="array" ref="BF1237">IFERROR(IF($T1237="V",SMALL(IF(COUNTIF($U1237:$AS1237,$U$1:$AS$1)=0,$U$1:$AS$1,""),COLUMNS($AW$5:BF$5)),""),"")</f>
        <v/>
      </c>
    </row>
    <row r="1238" spans="2:58" x14ac:dyDescent="0.3">
      <c r="B1238" s="2">
        <v>1234</v>
      </c>
      <c r="C1238" s="4">
        <v>42198</v>
      </c>
      <c r="D1238" s="2">
        <v>10</v>
      </c>
      <c r="E1238" s="2">
        <v>18</v>
      </c>
      <c r="F1238" s="2">
        <v>1</v>
      </c>
      <c r="G1238" s="2">
        <v>19</v>
      </c>
      <c r="H1238" s="2">
        <v>24</v>
      </c>
      <c r="I1238" s="2">
        <v>2</v>
      </c>
      <c r="J1238" s="2">
        <v>17</v>
      </c>
      <c r="K1238" s="2">
        <v>5</v>
      </c>
      <c r="L1238" s="2">
        <v>25</v>
      </c>
      <c r="M1238" s="2">
        <v>14</v>
      </c>
      <c r="N1238" s="2">
        <v>9</v>
      </c>
      <c r="O1238" s="2">
        <v>16</v>
      </c>
      <c r="P1238" s="2">
        <v>20</v>
      </c>
      <c r="Q1238" s="2">
        <v>21</v>
      </c>
      <c r="R1238" s="2">
        <v>8</v>
      </c>
      <c r="T1238" s="2" t="str">
        <f t="shared" si="514"/>
        <v>V</v>
      </c>
      <c r="U1238" s="2">
        <f t="shared" si="515"/>
        <v>1</v>
      </c>
      <c r="V1238" s="2">
        <f t="shared" si="516"/>
        <v>2</v>
      </c>
      <c r="W1238" s="2">
        <f t="shared" si="517"/>
        <v>3</v>
      </c>
      <c r="X1238" s="2">
        <f t="shared" si="518"/>
        <v>4</v>
      </c>
      <c r="Y1238" s="2">
        <f t="shared" si="519"/>
        <v>5</v>
      </c>
      <c r="Z1238" s="2">
        <f t="shared" si="520"/>
        <v>6</v>
      </c>
      <c r="AA1238" s="2" t="str">
        <f t="shared" si="521"/>
        <v/>
      </c>
      <c r="AB1238" s="2">
        <f t="shared" si="522"/>
        <v>8</v>
      </c>
      <c r="AC1238" s="2">
        <f t="shared" si="523"/>
        <v>9</v>
      </c>
      <c r="AD1238" s="2">
        <f t="shared" si="524"/>
        <v>10</v>
      </c>
      <c r="AE1238" s="2" t="str">
        <f t="shared" si="525"/>
        <v/>
      </c>
      <c r="AF1238" s="2" t="str">
        <f t="shared" si="526"/>
        <v/>
      </c>
      <c r="AG1238" s="2">
        <f t="shared" si="527"/>
        <v>13</v>
      </c>
      <c r="AH1238" s="2">
        <f t="shared" si="528"/>
        <v>14</v>
      </c>
      <c r="AI1238" s="2">
        <f t="shared" si="529"/>
        <v>15</v>
      </c>
      <c r="AJ1238" s="2">
        <f t="shared" si="530"/>
        <v>16</v>
      </c>
      <c r="AK1238" s="2">
        <f t="shared" si="531"/>
        <v>17</v>
      </c>
      <c r="AL1238" s="2">
        <f t="shared" si="532"/>
        <v>18</v>
      </c>
      <c r="AM1238" s="2">
        <f t="shared" si="533"/>
        <v>19</v>
      </c>
      <c r="AN1238" s="2">
        <f t="shared" si="534"/>
        <v>20</v>
      </c>
      <c r="AO1238" s="2">
        <f t="shared" si="535"/>
        <v>21</v>
      </c>
      <c r="AP1238" s="2">
        <f t="shared" si="536"/>
        <v>22</v>
      </c>
      <c r="AQ1238" s="2">
        <f t="shared" si="537"/>
        <v>23</v>
      </c>
      <c r="AR1238" s="2">
        <f t="shared" si="538"/>
        <v>24</v>
      </c>
      <c r="AS1238" s="2">
        <f t="shared" si="539"/>
        <v>25</v>
      </c>
      <c r="AT1238" s="6" t="str">
        <f>IF(COUNT(U1238:AS1238)=25,LARGE($AT$4:AT1237,1)+1,"")</f>
        <v/>
      </c>
      <c r="AU1238" s="6">
        <f ca="1">IF(T1238="V",IF(AT1238="",COUNTBLANK(INDIRECT(ADDRESS(MATCH(LARGE($AT$4:AT1238,1),$AT$1:AT1238,0),46)):AT1238),ROWS($AT$4:AT1238)-MATCH(AT1238-1,$AT$4:AT1237,0)),"")</f>
        <v>3</v>
      </c>
      <c r="AV1238" s="6">
        <f t="shared" si="540"/>
        <v>3</v>
      </c>
      <c r="AW1238" s="1">
        <f t="array" ref="AW1238">IFERROR(IF($T1238="V",SMALL(IF(COUNTIF($U1238:$AS1238,$U$1:$AS$1)=0,$U$1:$AS$1,""),COLUMNS($AW$5:AW$5)),""),"")</f>
        <v>7</v>
      </c>
      <c r="AX1238" s="1">
        <f t="array" ref="AX1238">IFERROR(IF($T1238="V",SMALL(IF(COUNTIF($U1238:$AS1238,$U$1:$AS$1)=0,$U$1:$AS$1,""),COLUMNS($AW$5:AX$5)),""),"")</f>
        <v>11</v>
      </c>
      <c r="AY1238" s="1">
        <f t="array" ref="AY1238">IFERROR(IF($T1238="V",SMALL(IF(COUNTIF($U1238:$AS1238,$U$1:$AS$1)=0,$U$1:$AS$1,""),COLUMNS($AW$5:AY$5)),""),"")</f>
        <v>12</v>
      </c>
      <c r="AZ1238" s="1" t="str">
        <f t="array" ref="AZ1238">IFERROR(IF($T1238="V",SMALL(IF(COUNTIF($U1238:$AS1238,$U$1:$AS$1)=0,$U$1:$AS$1,""),COLUMNS($AW$5:AZ$5)),""),"")</f>
        <v/>
      </c>
      <c r="BA1238" s="1" t="str">
        <f t="array" ref="BA1238">IFERROR(IF($T1238="V",SMALL(IF(COUNTIF($U1238:$AS1238,$U$1:$AS$1)=0,$U$1:$AS$1,""),COLUMNS($AW$5:BA$5)),""),"")</f>
        <v/>
      </c>
      <c r="BB1238" s="1" t="str">
        <f t="array" ref="BB1238">IFERROR(IF($T1238="V",SMALL(IF(COUNTIF($U1238:$AS1238,$U$1:$AS$1)=0,$U$1:$AS$1,""),COLUMNS($AW$5:BB$5)),""),"")</f>
        <v/>
      </c>
      <c r="BC1238" s="1" t="str">
        <f t="array" ref="BC1238">IFERROR(IF($T1238="V",SMALL(IF(COUNTIF($U1238:$AS1238,$U$1:$AS$1)=0,$U$1:$AS$1,""),COLUMNS($AW$5:BC$5)),""),"")</f>
        <v/>
      </c>
      <c r="BD1238" s="1" t="str">
        <f t="array" ref="BD1238">IFERROR(IF($T1238="V",SMALL(IF(COUNTIF($U1238:$AS1238,$U$1:$AS$1)=0,$U$1:$AS$1,""),COLUMNS($AW$5:BD$5)),""),"")</f>
        <v/>
      </c>
      <c r="BE1238" s="1" t="str">
        <f t="array" ref="BE1238">IFERROR(IF($T1238="V",SMALL(IF(COUNTIF($U1238:$AS1238,$U$1:$AS$1)=0,$U$1:$AS$1,""),COLUMNS($AW$5:BE$5)),""),"")</f>
        <v/>
      </c>
      <c r="BF1238" s="1" t="str">
        <f t="array" ref="BF1238">IFERROR(IF($T1238="V",SMALL(IF(COUNTIF($U1238:$AS1238,$U$1:$AS$1)=0,$U$1:$AS$1,""),COLUMNS($AW$5:BF$5)),""),"")</f>
        <v/>
      </c>
    </row>
    <row r="1239" spans="2:58" x14ac:dyDescent="0.3">
      <c r="B1239" s="2">
        <v>1235</v>
      </c>
      <c r="C1239" s="4">
        <v>42200</v>
      </c>
      <c r="D1239" s="2">
        <v>13</v>
      </c>
      <c r="E1239" s="2">
        <v>12</v>
      </c>
      <c r="F1239" s="2">
        <v>6</v>
      </c>
      <c r="G1239" s="2">
        <v>4</v>
      </c>
      <c r="H1239" s="2">
        <v>10</v>
      </c>
      <c r="I1239" s="2">
        <v>24</v>
      </c>
      <c r="J1239" s="2">
        <v>11</v>
      </c>
      <c r="K1239" s="2">
        <v>2</v>
      </c>
      <c r="L1239" s="2">
        <v>18</v>
      </c>
      <c r="M1239" s="2">
        <v>20</v>
      </c>
      <c r="N1239" s="2">
        <v>17</v>
      </c>
      <c r="O1239" s="2">
        <v>15</v>
      </c>
      <c r="P1239" s="2">
        <v>3</v>
      </c>
      <c r="Q1239" s="2">
        <v>1</v>
      </c>
      <c r="R1239" s="2">
        <v>9</v>
      </c>
      <c r="T1239" s="2" t="str">
        <f t="shared" si="514"/>
        <v>V</v>
      </c>
      <c r="U1239" s="2">
        <f t="shared" si="515"/>
        <v>1</v>
      </c>
      <c r="V1239" s="2">
        <f t="shared" si="516"/>
        <v>2</v>
      </c>
      <c r="W1239" s="2">
        <f t="shared" si="517"/>
        <v>3</v>
      </c>
      <c r="X1239" s="2">
        <f t="shared" si="518"/>
        <v>4</v>
      </c>
      <c r="Y1239" s="2">
        <f t="shared" si="519"/>
        <v>5</v>
      </c>
      <c r="Z1239" s="2">
        <f t="shared" si="520"/>
        <v>6</v>
      </c>
      <c r="AA1239" s="2" t="str">
        <f t="shared" si="521"/>
        <v/>
      </c>
      <c r="AB1239" s="2">
        <f t="shared" si="522"/>
        <v>8</v>
      </c>
      <c r="AC1239" s="2">
        <f t="shared" si="523"/>
        <v>9</v>
      </c>
      <c r="AD1239" s="2">
        <f t="shared" si="524"/>
        <v>10</v>
      </c>
      <c r="AE1239" s="2">
        <f t="shared" si="525"/>
        <v>11</v>
      </c>
      <c r="AF1239" s="2">
        <f t="shared" si="526"/>
        <v>12</v>
      </c>
      <c r="AG1239" s="2">
        <f t="shared" si="527"/>
        <v>13</v>
      </c>
      <c r="AH1239" s="2">
        <f t="shared" si="528"/>
        <v>14</v>
      </c>
      <c r="AI1239" s="2">
        <f t="shared" si="529"/>
        <v>15</v>
      </c>
      <c r="AJ1239" s="2">
        <f t="shared" si="530"/>
        <v>16</v>
      </c>
      <c r="AK1239" s="2">
        <f t="shared" si="531"/>
        <v>17</v>
      </c>
      <c r="AL1239" s="2">
        <f t="shared" si="532"/>
        <v>18</v>
      </c>
      <c r="AM1239" s="2">
        <f t="shared" si="533"/>
        <v>19</v>
      </c>
      <c r="AN1239" s="2">
        <f t="shared" si="534"/>
        <v>20</v>
      </c>
      <c r="AO1239" s="2">
        <f t="shared" si="535"/>
        <v>21</v>
      </c>
      <c r="AP1239" s="2">
        <f t="shared" si="536"/>
        <v>22</v>
      </c>
      <c r="AQ1239" s="2">
        <f t="shared" si="537"/>
        <v>23</v>
      </c>
      <c r="AR1239" s="2">
        <f t="shared" si="538"/>
        <v>24</v>
      </c>
      <c r="AS1239" s="2">
        <f t="shared" si="539"/>
        <v>25</v>
      </c>
      <c r="AT1239" s="6" t="str">
        <f>IF(COUNT(U1239:AS1239)=25,LARGE($AT$4:AT1238,1)+1,"")</f>
        <v/>
      </c>
      <c r="AU1239" s="6">
        <f ca="1">IF(T1239="V",IF(AT1239="",COUNTBLANK(INDIRECT(ADDRESS(MATCH(LARGE($AT$4:AT1239,1),$AT$1:AT1239,0),46)):AT1239),ROWS($AT$4:AT1239)-MATCH(AT1239-1,$AT$4:AT1238,0)),"")</f>
        <v>4</v>
      </c>
      <c r="AV1239" s="6">
        <f t="shared" si="540"/>
        <v>1</v>
      </c>
      <c r="AW1239" s="1">
        <f t="array" ref="AW1239">IFERROR(IF($T1239="V",SMALL(IF(COUNTIF($U1239:$AS1239,$U$1:$AS$1)=0,$U$1:$AS$1,""),COLUMNS($AW$5:AW$5)),""),"")</f>
        <v>7</v>
      </c>
      <c r="AX1239" s="1" t="str">
        <f t="array" ref="AX1239">IFERROR(IF($T1239="V",SMALL(IF(COUNTIF($U1239:$AS1239,$U$1:$AS$1)=0,$U$1:$AS$1,""),COLUMNS($AW$5:AX$5)),""),"")</f>
        <v/>
      </c>
      <c r="AY1239" s="1" t="str">
        <f t="array" ref="AY1239">IFERROR(IF($T1239="V",SMALL(IF(COUNTIF($U1239:$AS1239,$U$1:$AS$1)=0,$U$1:$AS$1,""),COLUMNS($AW$5:AY$5)),""),"")</f>
        <v/>
      </c>
      <c r="AZ1239" s="1" t="str">
        <f t="array" ref="AZ1239">IFERROR(IF($T1239="V",SMALL(IF(COUNTIF($U1239:$AS1239,$U$1:$AS$1)=0,$U$1:$AS$1,""),COLUMNS($AW$5:AZ$5)),""),"")</f>
        <v/>
      </c>
      <c r="BA1239" s="1" t="str">
        <f t="array" ref="BA1239">IFERROR(IF($T1239="V",SMALL(IF(COUNTIF($U1239:$AS1239,$U$1:$AS$1)=0,$U$1:$AS$1,""),COLUMNS($AW$5:BA$5)),""),"")</f>
        <v/>
      </c>
      <c r="BB1239" s="1" t="str">
        <f t="array" ref="BB1239">IFERROR(IF($T1239="V",SMALL(IF(COUNTIF($U1239:$AS1239,$U$1:$AS$1)=0,$U$1:$AS$1,""),COLUMNS($AW$5:BB$5)),""),"")</f>
        <v/>
      </c>
      <c r="BC1239" s="1" t="str">
        <f t="array" ref="BC1239">IFERROR(IF($T1239="V",SMALL(IF(COUNTIF($U1239:$AS1239,$U$1:$AS$1)=0,$U$1:$AS$1,""),COLUMNS($AW$5:BC$5)),""),"")</f>
        <v/>
      </c>
      <c r="BD1239" s="1" t="str">
        <f t="array" ref="BD1239">IFERROR(IF($T1239="V",SMALL(IF(COUNTIF($U1239:$AS1239,$U$1:$AS$1)=0,$U$1:$AS$1,""),COLUMNS($AW$5:BD$5)),""),"")</f>
        <v/>
      </c>
      <c r="BE1239" s="1" t="str">
        <f t="array" ref="BE1239">IFERROR(IF($T1239="V",SMALL(IF(COUNTIF($U1239:$AS1239,$U$1:$AS$1)=0,$U$1:$AS$1,""),COLUMNS($AW$5:BE$5)),""),"")</f>
        <v/>
      </c>
      <c r="BF1239" s="1" t="str">
        <f t="array" ref="BF1239">IFERROR(IF($T1239="V",SMALL(IF(COUNTIF($U1239:$AS1239,$U$1:$AS$1)=0,$U$1:$AS$1,""),COLUMNS($AW$5:BF$5)),""),"")</f>
        <v/>
      </c>
    </row>
    <row r="1240" spans="2:58" x14ac:dyDescent="0.3">
      <c r="B1240" s="2">
        <v>1236</v>
      </c>
      <c r="C1240" s="4">
        <v>42202</v>
      </c>
      <c r="D1240" s="2">
        <v>2</v>
      </c>
      <c r="E1240" s="2">
        <v>9</v>
      </c>
      <c r="F1240" s="2">
        <v>25</v>
      </c>
      <c r="G1240" s="2">
        <v>23</v>
      </c>
      <c r="H1240" s="2">
        <v>6</v>
      </c>
      <c r="I1240" s="2">
        <v>5</v>
      </c>
      <c r="J1240" s="2">
        <v>1</v>
      </c>
      <c r="K1240" s="2">
        <v>3</v>
      </c>
      <c r="L1240" s="2">
        <v>11</v>
      </c>
      <c r="M1240" s="2">
        <v>17</v>
      </c>
      <c r="N1240" s="2">
        <v>19</v>
      </c>
      <c r="O1240" s="2">
        <v>12</v>
      </c>
      <c r="P1240" s="2">
        <v>10</v>
      </c>
      <c r="Q1240" s="2">
        <v>7</v>
      </c>
      <c r="R1240" s="2">
        <v>13</v>
      </c>
      <c r="T1240" s="2" t="str">
        <f t="shared" si="514"/>
        <v>V</v>
      </c>
      <c r="U1240" s="2">
        <f t="shared" si="515"/>
        <v>1</v>
      </c>
      <c r="V1240" s="2">
        <f t="shared" si="516"/>
        <v>2</v>
      </c>
      <c r="W1240" s="2">
        <f t="shared" si="517"/>
        <v>3</v>
      </c>
      <c r="X1240" s="2">
        <f t="shared" si="518"/>
        <v>4</v>
      </c>
      <c r="Y1240" s="2">
        <f t="shared" si="519"/>
        <v>5</v>
      </c>
      <c r="Z1240" s="2">
        <f t="shared" si="520"/>
        <v>6</v>
      </c>
      <c r="AA1240" s="2">
        <f t="shared" si="521"/>
        <v>7</v>
      </c>
      <c r="AB1240" s="2">
        <f t="shared" si="522"/>
        <v>8</v>
      </c>
      <c r="AC1240" s="2">
        <f t="shared" si="523"/>
        <v>9</v>
      </c>
      <c r="AD1240" s="2">
        <f t="shared" si="524"/>
        <v>10</v>
      </c>
      <c r="AE1240" s="2">
        <f t="shared" si="525"/>
        <v>11</v>
      </c>
      <c r="AF1240" s="2">
        <f t="shared" si="526"/>
        <v>12</v>
      </c>
      <c r="AG1240" s="2">
        <f t="shared" si="527"/>
        <v>13</v>
      </c>
      <c r="AH1240" s="2">
        <f t="shared" si="528"/>
        <v>14</v>
      </c>
      <c r="AI1240" s="2">
        <f t="shared" si="529"/>
        <v>15</v>
      </c>
      <c r="AJ1240" s="2">
        <f t="shared" si="530"/>
        <v>16</v>
      </c>
      <c r="AK1240" s="2">
        <f t="shared" si="531"/>
        <v>17</v>
      </c>
      <c r="AL1240" s="2">
        <f t="shared" si="532"/>
        <v>18</v>
      </c>
      <c r="AM1240" s="2">
        <f t="shared" si="533"/>
        <v>19</v>
      </c>
      <c r="AN1240" s="2">
        <f t="shared" si="534"/>
        <v>20</v>
      </c>
      <c r="AO1240" s="2">
        <f t="shared" si="535"/>
        <v>21</v>
      </c>
      <c r="AP1240" s="2">
        <f t="shared" si="536"/>
        <v>22</v>
      </c>
      <c r="AQ1240" s="2">
        <f t="shared" si="537"/>
        <v>23</v>
      </c>
      <c r="AR1240" s="2">
        <f t="shared" si="538"/>
        <v>24</v>
      </c>
      <c r="AS1240" s="2">
        <f t="shared" si="539"/>
        <v>25</v>
      </c>
      <c r="AT1240" s="6">
        <f>IF(COUNT(U1240:AS1240)=25,LARGE($AT$4:AT1239,1)+1,"")</f>
        <v>262</v>
      </c>
      <c r="AU1240" s="6">
        <f ca="1">IF(T1240="V",IF(AT1240="",COUNTBLANK(INDIRECT(ADDRESS(MATCH(LARGE($AT$4:AT1240,1),$AT$1:AT1240,0),46)):AT1240),ROWS($AT$4:AT1240)-MATCH(AT1240-1,$AT$4:AT1239,0)),"")</f>
        <v>5</v>
      </c>
      <c r="AV1240" s="6">
        <f t="shared" si="540"/>
        <v>0</v>
      </c>
      <c r="AW1240" s="1" t="str">
        <f t="array" ref="AW1240">IFERROR(IF($T1240="V",SMALL(IF(COUNTIF($U1240:$AS1240,$U$1:$AS$1)=0,$U$1:$AS$1,""),COLUMNS($AW$5:AW$5)),""),"")</f>
        <v/>
      </c>
      <c r="AX1240" s="1" t="str">
        <f t="array" ref="AX1240">IFERROR(IF($T1240="V",SMALL(IF(COUNTIF($U1240:$AS1240,$U$1:$AS$1)=0,$U$1:$AS$1,""),COLUMNS($AW$5:AX$5)),""),"")</f>
        <v/>
      </c>
      <c r="AY1240" s="1" t="str">
        <f t="array" ref="AY1240">IFERROR(IF($T1240="V",SMALL(IF(COUNTIF($U1240:$AS1240,$U$1:$AS$1)=0,$U$1:$AS$1,""),COLUMNS($AW$5:AY$5)),""),"")</f>
        <v/>
      </c>
      <c r="AZ1240" s="1" t="str">
        <f t="array" ref="AZ1240">IFERROR(IF($T1240="V",SMALL(IF(COUNTIF($U1240:$AS1240,$U$1:$AS$1)=0,$U$1:$AS$1,""),COLUMNS($AW$5:AZ$5)),""),"")</f>
        <v/>
      </c>
      <c r="BA1240" s="1" t="str">
        <f t="array" ref="BA1240">IFERROR(IF($T1240="V",SMALL(IF(COUNTIF($U1240:$AS1240,$U$1:$AS$1)=0,$U$1:$AS$1,""),COLUMNS($AW$5:BA$5)),""),"")</f>
        <v/>
      </c>
      <c r="BB1240" s="1" t="str">
        <f t="array" ref="BB1240">IFERROR(IF($T1240="V",SMALL(IF(COUNTIF($U1240:$AS1240,$U$1:$AS$1)=0,$U$1:$AS$1,""),COLUMNS($AW$5:BB$5)),""),"")</f>
        <v/>
      </c>
      <c r="BC1240" s="1" t="str">
        <f t="array" ref="BC1240">IFERROR(IF($T1240="V",SMALL(IF(COUNTIF($U1240:$AS1240,$U$1:$AS$1)=0,$U$1:$AS$1,""),COLUMNS($AW$5:BC$5)),""),"")</f>
        <v/>
      </c>
      <c r="BD1240" s="1" t="str">
        <f t="array" ref="BD1240">IFERROR(IF($T1240="V",SMALL(IF(COUNTIF($U1240:$AS1240,$U$1:$AS$1)=0,$U$1:$AS$1,""),COLUMNS($AW$5:BD$5)),""),"")</f>
        <v/>
      </c>
      <c r="BE1240" s="1" t="str">
        <f t="array" ref="BE1240">IFERROR(IF($T1240="V",SMALL(IF(COUNTIF($U1240:$AS1240,$U$1:$AS$1)=0,$U$1:$AS$1,""),COLUMNS($AW$5:BE$5)),""),"")</f>
        <v/>
      </c>
      <c r="BF1240" s="1" t="str">
        <f t="array" ref="BF1240">IFERROR(IF($T1240="V",SMALL(IF(COUNTIF($U1240:$AS1240,$U$1:$AS$1)=0,$U$1:$AS$1,""),COLUMNS($AW$5:BF$5)),""),"")</f>
        <v/>
      </c>
    </row>
    <row r="1241" spans="2:58" x14ac:dyDescent="0.3">
      <c r="B1241" s="2">
        <v>1237</v>
      </c>
      <c r="C1241" s="4">
        <v>42205</v>
      </c>
      <c r="D1241" s="2">
        <v>22</v>
      </c>
      <c r="E1241" s="2">
        <v>12</v>
      </c>
      <c r="F1241" s="2">
        <v>24</v>
      </c>
      <c r="G1241" s="2">
        <v>3</v>
      </c>
      <c r="H1241" s="2">
        <v>14</v>
      </c>
      <c r="I1241" s="2">
        <v>25</v>
      </c>
      <c r="J1241" s="2">
        <v>21</v>
      </c>
      <c r="K1241" s="2">
        <v>8</v>
      </c>
      <c r="L1241" s="2">
        <v>6</v>
      </c>
      <c r="M1241" s="2">
        <v>10</v>
      </c>
      <c r="N1241" s="2">
        <v>5</v>
      </c>
      <c r="O1241" s="2">
        <v>9</v>
      </c>
      <c r="P1241" s="2">
        <v>7</v>
      </c>
      <c r="Q1241" s="2">
        <v>18</v>
      </c>
      <c r="R1241" s="2">
        <v>13</v>
      </c>
      <c r="T1241" s="2" t="str">
        <f t="shared" si="514"/>
        <v>V</v>
      </c>
      <c r="U1241" s="2" t="str">
        <f t="shared" si="515"/>
        <v/>
      </c>
      <c r="V1241" s="2" t="str">
        <f t="shared" si="516"/>
        <v/>
      </c>
      <c r="W1241" s="2">
        <f t="shared" si="517"/>
        <v>3</v>
      </c>
      <c r="X1241" s="2" t="str">
        <f t="shared" si="518"/>
        <v/>
      </c>
      <c r="Y1241" s="2">
        <f t="shared" si="519"/>
        <v>5</v>
      </c>
      <c r="Z1241" s="2">
        <f t="shared" si="520"/>
        <v>6</v>
      </c>
      <c r="AA1241" s="2">
        <f t="shared" si="521"/>
        <v>7</v>
      </c>
      <c r="AB1241" s="2">
        <f t="shared" si="522"/>
        <v>8</v>
      </c>
      <c r="AC1241" s="2">
        <f t="shared" si="523"/>
        <v>9</v>
      </c>
      <c r="AD1241" s="2">
        <f t="shared" si="524"/>
        <v>10</v>
      </c>
      <c r="AE1241" s="2" t="str">
        <f t="shared" si="525"/>
        <v/>
      </c>
      <c r="AF1241" s="2">
        <f t="shared" si="526"/>
        <v>12</v>
      </c>
      <c r="AG1241" s="2">
        <f t="shared" si="527"/>
        <v>13</v>
      </c>
      <c r="AH1241" s="2">
        <f t="shared" si="528"/>
        <v>14</v>
      </c>
      <c r="AI1241" s="2" t="str">
        <f t="shared" si="529"/>
        <v/>
      </c>
      <c r="AJ1241" s="2" t="str">
        <f t="shared" si="530"/>
        <v/>
      </c>
      <c r="AK1241" s="2" t="str">
        <f t="shared" si="531"/>
        <v/>
      </c>
      <c r="AL1241" s="2">
        <f t="shared" si="532"/>
        <v>18</v>
      </c>
      <c r="AM1241" s="2" t="str">
        <f t="shared" si="533"/>
        <v/>
      </c>
      <c r="AN1241" s="2" t="str">
        <f t="shared" si="534"/>
        <v/>
      </c>
      <c r="AO1241" s="2">
        <f t="shared" si="535"/>
        <v>21</v>
      </c>
      <c r="AP1241" s="2">
        <f t="shared" si="536"/>
        <v>22</v>
      </c>
      <c r="AQ1241" s="2" t="str">
        <f t="shared" si="537"/>
        <v/>
      </c>
      <c r="AR1241" s="2">
        <f t="shared" si="538"/>
        <v>24</v>
      </c>
      <c r="AS1241" s="2">
        <f t="shared" si="539"/>
        <v>25</v>
      </c>
      <c r="AT1241" s="6" t="str">
        <f>IF(COUNT(U1241:AS1241)=25,LARGE($AT$4:AT1240,1)+1,"")</f>
        <v/>
      </c>
      <c r="AU1241" s="6">
        <f ca="1">IF(T1241="V",IF(AT1241="",COUNTBLANK(INDIRECT(ADDRESS(MATCH(LARGE($AT$4:AT1241,1),$AT$1:AT1241,0),46)):AT1241),ROWS($AT$4:AT1241)-MATCH(AT1241-1,$AT$4:AT1240,0)),"")</f>
        <v>1</v>
      </c>
      <c r="AV1241" s="6">
        <f t="shared" si="540"/>
        <v>10</v>
      </c>
      <c r="AW1241" s="1">
        <f t="array" ref="AW1241">IFERROR(IF($T1241="V",SMALL(IF(COUNTIF($U1241:$AS1241,$U$1:$AS$1)=0,$U$1:$AS$1,""),COLUMNS($AW$5:AW$5)),""),"")</f>
        <v>1</v>
      </c>
      <c r="AX1241" s="1">
        <f t="array" ref="AX1241">IFERROR(IF($T1241="V",SMALL(IF(COUNTIF($U1241:$AS1241,$U$1:$AS$1)=0,$U$1:$AS$1,""),COLUMNS($AW$5:AX$5)),""),"")</f>
        <v>2</v>
      </c>
      <c r="AY1241" s="1">
        <f t="array" ref="AY1241">IFERROR(IF($T1241="V",SMALL(IF(COUNTIF($U1241:$AS1241,$U$1:$AS$1)=0,$U$1:$AS$1,""),COLUMNS($AW$5:AY$5)),""),"")</f>
        <v>4</v>
      </c>
      <c r="AZ1241" s="1">
        <f t="array" ref="AZ1241">IFERROR(IF($T1241="V",SMALL(IF(COUNTIF($U1241:$AS1241,$U$1:$AS$1)=0,$U$1:$AS$1,""),COLUMNS($AW$5:AZ$5)),""),"")</f>
        <v>11</v>
      </c>
      <c r="BA1241" s="1">
        <f t="array" ref="BA1241">IFERROR(IF($T1241="V",SMALL(IF(COUNTIF($U1241:$AS1241,$U$1:$AS$1)=0,$U$1:$AS$1,""),COLUMNS($AW$5:BA$5)),""),"")</f>
        <v>15</v>
      </c>
      <c r="BB1241" s="1">
        <f t="array" ref="BB1241">IFERROR(IF($T1241="V",SMALL(IF(COUNTIF($U1241:$AS1241,$U$1:$AS$1)=0,$U$1:$AS$1,""),COLUMNS($AW$5:BB$5)),""),"")</f>
        <v>16</v>
      </c>
      <c r="BC1241" s="1">
        <f t="array" ref="BC1241">IFERROR(IF($T1241="V",SMALL(IF(COUNTIF($U1241:$AS1241,$U$1:$AS$1)=0,$U$1:$AS$1,""),COLUMNS($AW$5:BC$5)),""),"")</f>
        <v>17</v>
      </c>
      <c r="BD1241" s="1">
        <f t="array" ref="BD1241">IFERROR(IF($T1241="V",SMALL(IF(COUNTIF($U1241:$AS1241,$U$1:$AS$1)=0,$U$1:$AS$1,""),COLUMNS($AW$5:BD$5)),""),"")</f>
        <v>19</v>
      </c>
      <c r="BE1241" s="1">
        <f t="array" ref="BE1241">IFERROR(IF($T1241="V",SMALL(IF(COUNTIF($U1241:$AS1241,$U$1:$AS$1)=0,$U$1:$AS$1,""),COLUMNS($AW$5:BE$5)),""),"")</f>
        <v>20</v>
      </c>
      <c r="BF1241" s="1">
        <f t="array" ref="BF1241">IFERROR(IF($T1241="V",SMALL(IF(COUNTIF($U1241:$AS1241,$U$1:$AS$1)=0,$U$1:$AS$1,""),COLUMNS($AW$5:BF$5)),""),"")</f>
        <v>23</v>
      </c>
    </row>
    <row r="1242" spans="2:58" x14ac:dyDescent="0.3">
      <c r="B1242" s="2">
        <v>1238</v>
      </c>
      <c r="C1242" s="4">
        <v>42207</v>
      </c>
      <c r="D1242" s="2">
        <v>17</v>
      </c>
      <c r="E1242" s="2">
        <v>14</v>
      </c>
      <c r="F1242" s="2">
        <v>5</v>
      </c>
      <c r="G1242" s="2">
        <v>15</v>
      </c>
      <c r="H1242" s="2">
        <v>18</v>
      </c>
      <c r="I1242" s="2">
        <v>11</v>
      </c>
      <c r="J1242" s="2">
        <v>2</v>
      </c>
      <c r="K1242" s="2">
        <v>9</v>
      </c>
      <c r="L1242" s="2">
        <v>13</v>
      </c>
      <c r="M1242" s="2">
        <v>16</v>
      </c>
      <c r="N1242" s="2">
        <v>3</v>
      </c>
      <c r="O1242" s="2">
        <v>21</v>
      </c>
      <c r="P1242" s="2">
        <v>25</v>
      </c>
      <c r="Q1242" s="2">
        <v>8</v>
      </c>
      <c r="R1242" s="2">
        <v>7</v>
      </c>
      <c r="T1242" s="2" t="str">
        <f t="shared" si="514"/>
        <v>V</v>
      </c>
      <c r="U1242" s="2" t="str">
        <f t="shared" si="515"/>
        <v/>
      </c>
      <c r="V1242" s="2">
        <f t="shared" si="516"/>
        <v>2</v>
      </c>
      <c r="W1242" s="2">
        <f t="shared" si="517"/>
        <v>3</v>
      </c>
      <c r="X1242" s="2" t="str">
        <f t="shared" si="518"/>
        <v/>
      </c>
      <c r="Y1242" s="2">
        <f t="shared" si="519"/>
        <v>5</v>
      </c>
      <c r="Z1242" s="2">
        <f t="shared" si="520"/>
        <v>6</v>
      </c>
      <c r="AA1242" s="2">
        <f t="shared" si="521"/>
        <v>7</v>
      </c>
      <c r="AB1242" s="2">
        <f t="shared" si="522"/>
        <v>8</v>
      </c>
      <c r="AC1242" s="2">
        <f t="shared" si="523"/>
        <v>9</v>
      </c>
      <c r="AD1242" s="2">
        <f t="shared" si="524"/>
        <v>10</v>
      </c>
      <c r="AE1242" s="2">
        <f t="shared" si="525"/>
        <v>11</v>
      </c>
      <c r="AF1242" s="2">
        <f t="shared" si="526"/>
        <v>12</v>
      </c>
      <c r="AG1242" s="2">
        <f t="shared" si="527"/>
        <v>13</v>
      </c>
      <c r="AH1242" s="2">
        <f t="shared" si="528"/>
        <v>14</v>
      </c>
      <c r="AI1242" s="2">
        <f t="shared" si="529"/>
        <v>15</v>
      </c>
      <c r="AJ1242" s="2">
        <f t="shared" si="530"/>
        <v>16</v>
      </c>
      <c r="AK1242" s="2">
        <f t="shared" si="531"/>
        <v>17</v>
      </c>
      <c r="AL1242" s="2">
        <f t="shared" si="532"/>
        <v>18</v>
      </c>
      <c r="AM1242" s="2" t="str">
        <f t="shared" si="533"/>
        <v/>
      </c>
      <c r="AN1242" s="2" t="str">
        <f t="shared" si="534"/>
        <v/>
      </c>
      <c r="AO1242" s="2">
        <f t="shared" si="535"/>
        <v>21</v>
      </c>
      <c r="AP1242" s="2">
        <f t="shared" si="536"/>
        <v>22</v>
      </c>
      <c r="AQ1242" s="2" t="str">
        <f t="shared" si="537"/>
        <v/>
      </c>
      <c r="AR1242" s="2">
        <f t="shared" si="538"/>
        <v>24</v>
      </c>
      <c r="AS1242" s="2">
        <f t="shared" si="539"/>
        <v>25</v>
      </c>
      <c r="AT1242" s="6" t="str">
        <f>IF(COUNT(U1242:AS1242)=25,LARGE($AT$4:AT1241,1)+1,"")</f>
        <v/>
      </c>
      <c r="AU1242" s="6">
        <f ca="1">IF(T1242="V",IF(AT1242="",COUNTBLANK(INDIRECT(ADDRESS(MATCH(LARGE($AT$4:AT1242,1),$AT$1:AT1242,0),46)):AT1242),ROWS($AT$4:AT1242)-MATCH(AT1242-1,$AT$4:AT1241,0)),"")</f>
        <v>2</v>
      </c>
      <c r="AV1242" s="6">
        <f t="shared" si="540"/>
        <v>5</v>
      </c>
      <c r="AW1242" s="1">
        <f t="array" ref="AW1242">IFERROR(IF($T1242="V",SMALL(IF(COUNTIF($U1242:$AS1242,$U$1:$AS$1)=0,$U$1:$AS$1,""),COLUMNS($AW$5:AW$5)),""),"")</f>
        <v>1</v>
      </c>
      <c r="AX1242" s="1">
        <f t="array" ref="AX1242">IFERROR(IF($T1242="V",SMALL(IF(COUNTIF($U1242:$AS1242,$U$1:$AS$1)=0,$U$1:$AS$1,""),COLUMNS($AW$5:AX$5)),""),"")</f>
        <v>4</v>
      </c>
      <c r="AY1242" s="1">
        <f t="array" ref="AY1242">IFERROR(IF($T1242="V",SMALL(IF(COUNTIF($U1242:$AS1242,$U$1:$AS$1)=0,$U$1:$AS$1,""),COLUMNS($AW$5:AY$5)),""),"")</f>
        <v>19</v>
      </c>
      <c r="AZ1242" s="1">
        <f t="array" ref="AZ1242">IFERROR(IF($T1242="V",SMALL(IF(COUNTIF($U1242:$AS1242,$U$1:$AS$1)=0,$U$1:$AS$1,""),COLUMNS($AW$5:AZ$5)),""),"")</f>
        <v>20</v>
      </c>
      <c r="BA1242" s="1">
        <f t="array" ref="BA1242">IFERROR(IF($T1242="V",SMALL(IF(COUNTIF($U1242:$AS1242,$U$1:$AS$1)=0,$U$1:$AS$1,""),COLUMNS($AW$5:BA$5)),""),"")</f>
        <v>23</v>
      </c>
      <c r="BB1242" s="1" t="str">
        <f t="array" ref="BB1242">IFERROR(IF($T1242="V",SMALL(IF(COUNTIF($U1242:$AS1242,$U$1:$AS$1)=0,$U$1:$AS$1,""),COLUMNS($AW$5:BB$5)),""),"")</f>
        <v/>
      </c>
      <c r="BC1242" s="1" t="str">
        <f t="array" ref="BC1242">IFERROR(IF($T1242="V",SMALL(IF(COUNTIF($U1242:$AS1242,$U$1:$AS$1)=0,$U$1:$AS$1,""),COLUMNS($AW$5:BC$5)),""),"")</f>
        <v/>
      </c>
      <c r="BD1242" s="1" t="str">
        <f t="array" ref="BD1242">IFERROR(IF($T1242="V",SMALL(IF(COUNTIF($U1242:$AS1242,$U$1:$AS$1)=0,$U$1:$AS$1,""),COLUMNS($AW$5:BD$5)),""),"")</f>
        <v/>
      </c>
      <c r="BE1242" s="1" t="str">
        <f t="array" ref="BE1242">IFERROR(IF($T1242="V",SMALL(IF(COUNTIF($U1242:$AS1242,$U$1:$AS$1)=0,$U$1:$AS$1,""),COLUMNS($AW$5:BE$5)),""),"")</f>
        <v/>
      </c>
      <c r="BF1242" s="1" t="str">
        <f t="array" ref="BF1242">IFERROR(IF($T1242="V",SMALL(IF(COUNTIF($U1242:$AS1242,$U$1:$AS$1)=0,$U$1:$AS$1,""),COLUMNS($AW$5:BF$5)),""),"")</f>
        <v/>
      </c>
    </row>
    <row r="1243" spans="2:58" x14ac:dyDescent="0.3">
      <c r="B1243" s="2">
        <v>1239</v>
      </c>
      <c r="C1243" s="4">
        <v>42209</v>
      </c>
      <c r="D1243" s="2">
        <v>14</v>
      </c>
      <c r="E1243" s="2">
        <v>24</v>
      </c>
      <c r="F1243" s="2">
        <v>16</v>
      </c>
      <c r="G1243" s="2">
        <v>12</v>
      </c>
      <c r="H1243" s="2">
        <v>9</v>
      </c>
      <c r="I1243" s="2">
        <v>15</v>
      </c>
      <c r="J1243" s="2">
        <v>10</v>
      </c>
      <c r="K1243" s="2">
        <v>18</v>
      </c>
      <c r="L1243" s="2">
        <v>8</v>
      </c>
      <c r="M1243" s="2">
        <v>11</v>
      </c>
      <c r="N1243" s="2">
        <v>20</v>
      </c>
      <c r="O1243" s="2">
        <v>6</v>
      </c>
      <c r="P1243" s="2">
        <v>22</v>
      </c>
      <c r="Q1243" s="2">
        <v>13</v>
      </c>
      <c r="R1243" s="2">
        <v>5</v>
      </c>
      <c r="T1243" s="2" t="str">
        <f t="shared" si="514"/>
        <v>V</v>
      </c>
      <c r="U1243" s="2" t="str">
        <f t="shared" si="515"/>
        <v/>
      </c>
      <c r="V1243" s="2">
        <f t="shared" si="516"/>
        <v>2</v>
      </c>
      <c r="W1243" s="2">
        <f t="shared" si="517"/>
        <v>3</v>
      </c>
      <c r="X1243" s="2" t="str">
        <f t="shared" si="518"/>
        <v/>
      </c>
      <c r="Y1243" s="2">
        <f t="shared" si="519"/>
        <v>5</v>
      </c>
      <c r="Z1243" s="2">
        <f t="shared" si="520"/>
        <v>6</v>
      </c>
      <c r="AA1243" s="2">
        <f t="shared" si="521"/>
        <v>7</v>
      </c>
      <c r="AB1243" s="2">
        <f t="shared" si="522"/>
        <v>8</v>
      </c>
      <c r="AC1243" s="2">
        <f t="shared" si="523"/>
        <v>9</v>
      </c>
      <c r="AD1243" s="2">
        <f t="shared" si="524"/>
        <v>10</v>
      </c>
      <c r="AE1243" s="2">
        <f t="shared" si="525"/>
        <v>11</v>
      </c>
      <c r="AF1243" s="2">
        <f t="shared" si="526"/>
        <v>12</v>
      </c>
      <c r="AG1243" s="2">
        <f t="shared" si="527"/>
        <v>13</v>
      </c>
      <c r="AH1243" s="2">
        <f t="shared" si="528"/>
        <v>14</v>
      </c>
      <c r="AI1243" s="2">
        <f t="shared" si="529"/>
        <v>15</v>
      </c>
      <c r="AJ1243" s="2">
        <f t="shared" si="530"/>
        <v>16</v>
      </c>
      <c r="AK1243" s="2">
        <f t="shared" si="531"/>
        <v>17</v>
      </c>
      <c r="AL1243" s="2">
        <f t="shared" si="532"/>
        <v>18</v>
      </c>
      <c r="AM1243" s="2" t="str">
        <f t="shared" si="533"/>
        <v/>
      </c>
      <c r="AN1243" s="2">
        <f t="shared" si="534"/>
        <v>20</v>
      </c>
      <c r="AO1243" s="2">
        <f t="shared" si="535"/>
        <v>21</v>
      </c>
      <c r="AP1243" s="2">
        <f t="shared" si="536"/>
        <v>22</v>
      </c>
      <c r="AQ1243" s="2" t="str">
        <f t="shared" si="537"/>
        <v/>
      </c>
      <c r="AR1243" s="2">
        <f t="shared" si="538"/>
        <v>24</v>
      </c>
      <c r="AS1243" s="2">
        <f t="shared" si="539"/>
        <v>25</v>
      </c>
      <c r="AT1243" s="6" t="str">
        <f>IF(COUNT(U1243:AS1243)=25,LARGE($AT$4:AT1242,1)+1,"")</f>
        <v/>
      </c>
      <c r="AU1243" s="6">
        <f ca="1">IF(T1243="V",IF(AT1243="",COUNTBLANK(INDIRECT(ADDRESS(MATCH(LARGE($AT$4:AT1243,1),$AT$1:AT1243,0),46)):AT1243),ROWS($AT$4:AT1243)-MATCH(AT1243-1,$AT$4:AT1242,0)),"")</f>
        <v>3</v>
      </c>
      <c r="AV1243" s="6">
        <f t="shared" si="540"/>
        <v>4</v>
      </c>
      <c r="AW1243" s="1">
        <f t="array" ref="AW1243">IFERROR(IF($T1243="V",SMALL(IF(COUNTIF($U1243:$AS1243,$U$1:$AS$1)=0,$U$1:$AS$1,""),COLUMNS($AW$5:AW$5)),""),"")</f>
        <v>1</v>
      </c>
      <c r="AX1243" s="1">
        <f t="array" ref="AX1243">IFERROR(IF($T1243="V",SMALL(IF(COUNTIF($U1243:$AS1243,$U$1:$AS$1)=0,$U$1:$AS$1,""),COLUMNS($AW$5:AX$5)),""),"")</f>
        <v>4</v>
      </c>
      <c r="AY1243" s="1">
        <f t="array" ref="AY1243">IFERROR(IF($T1243="V",SMALL(IF(COUNTIF($U1243:$AS1243,$U$1:$AS$1)=0,$U$1:$AS$1,""),COLUMNS($AW$5:AY$5)),""),"")</f>
        <v>19</v>
      </c>
      <c r="AZ1243" s="1">
        <f t="array" ref="AZ1243">IFERROR(IF($T1243="V",SMALL(IF(COUNTIF($U1243:$AS1243,$U$1:$AS$1)=0,$U$1:$AS$1,""),COLUMNS($AW$5:AZ$5)),""),"")</f>
        <v>23</v>
      </c>
      <c r="BA1243" s="1" t="str">
        <f t="array" ref="BA1243">IFERROR(IF($T1243="V",SMALL(IF(COUNTIF($U1243:$AS1243,$U$1:$AS$1)=0,$U$1:$AS$1,""),COLUMNS($AW$5:BA$5)),""),"")</f>
        <v/>
      </c>
      <c r="BB1243" s="1" t="str">
        <f t="array" ref="BB1243">IFERROR(IF($T1243="V",SMALL(IF(COUNTIF($U1243:$AS1243,$U$1:$AS$1)=0,$U$1:$AS$1,""),COLUMNS($AW$5:BB$5)),""),"")</f>
        <v/>
      </c>
      <c r="BC1243" s="1" t="str">
        <f t="array" ref="BC1243">IFERROR(IF($T1243="V",SMALL(IF(COUNTIF($U1243:$AS1243,$U$1:$AS$1)=0,$U$1:$AS$1,""),COLUMNS($AW$5:BC$5)),""),"")</f>
        <v/>
      </c>
      <c r="BD1243" s="1" t="str">
        <f t="array" ref="BD1243">IFERROR(IF($T1243="V",SMALL(IF(COUNTIF($U1243:$AS1243,$U$1:$AS$1)=0,$U$1:$AS$1,""),COLUMNS($AW$5:BD$5)),""),"")</f>
        <v/>
      </c>
      <c r="BE1243" s="1" t="str">
        <f t="array" ref="BE1243">IFERROR(IF($T1243="V",SMALL(IF(COUNTIF($U1243:$AS1243,$U$1:$AS$1)=0,$U$1:$AS$1,""),COLUMNS($AW$5:BE$5)),""),"")</f>
        <v/>
      </c>
      <c r="BF1243" s="1" t="str">
        <f t="array" ref="BF1243">IFERROR(IF($T1243="V",SMALL(IF(COUNTIF($U1243:$AS1243,$U$1:$AS$1)=0,$U$1:$AS$1,""),COLUMNS($AW$5:BF$5)),""),"")</f>
        <v/>
      </c>
    </row>
    <row r="1244" spans="2:58" x14ac:dyDescent="0.3">
      <c r="B1244" s="2">
        <v>1240</v>
      </c>
      <c r="C1244" s="4">
        <v>42212</v>
      </c>
      <c r="D1244" s="2">
        <v>18</v>
      </c>
      <c r="E1244" s="2">
        <v>22</v>
      </c>
      <c r="F1244" s="2">
        <v>13</v>
      </c>
      <c r="G1244" s="2">
        <v>24</v>
      </c>
      <c r="H1244" s="2">
        <v>16</v>
      </c>
      <c r="I1244" s="2">
        <v>1</v>
      </c>
      <c r="J1244" s="2">
        <v>20</v>
      </c>
      <c r="K1244" s="2">
        <v>5</v>
      </c>
      <c r="L1244" s="2">
        <v>6</v>
      </c>
      <c r="M1244" s="2">
        <v>4</v>
      </c>
      <c r="N1244" s="2">
        <v>9</v>
      </c>
      <c r="O1244" s="2">
        <v>19</v>
      </c>
      <c r="P1244" s="2">
        <v>12</v>
      </c>
      <c r="Q1244" s="2">
        <v>2</v>
      </c>
      <c r="R1244" s="2">
        <v>3</v>
      </c>
      <c r="T1244" s="2" t="str">
        <f t="shared" si="514"/>
        <v>V</v>
      </c>
      <c r="U1244" s="2">
        <f t="shared" si="515"/>
        <v>1</v>
      </c>
      <c r="V1244" s="2">
        <f t="shared" si="516"/>
        <v>2</v>
      </c>
      <c r="W1244" s="2">
        <f t="shared" si="517"/>
        <v>3</v>
      </c>
      <c r="X1244" s="2">
        <f t="shared" si="518"/>
        <v>4</v>
      </c>
      <c r="Y1244" s="2">
        <f t="shared" si="519"/>
        <v>5</v>
      </c>
      <c r="Z1244" s="2">
        <f t="shared" si="520"/>
        <v>6</v>
      </c>
      <c r="AA1244" s="2">
        <f t="shared" si="521"/>
        <v>7</v>
      </c>
      <c r="AB1244" s="2">
        <f t="shared" si="522"/>
        <v>8</v>
      </c>
      <c r="AC1244" s="2">
        <f t="shared" si="523"/>
        <v>9</v>
      </c>
      <c r="AD1244" s="2">
        <f t="shared" si="524"/>
        <v>10</v>
      </c>
      <c r="AE1244" s="2">
        <f t="shared" si="525"/>
        <v>11</v>
      </c>
      <c r="AF1244" s="2">
        <f t="shared" si="526"/>
        <v>12</v>
      </c>
      <c r="AG1244" s="2">
        <f t="shared" si="527"/>
        <v>13</v>
      </c>
      <c r="AH1244" s="2">
        <f t="shared" si="528"/>
        <v>14</v>
      </c>
      <c r="AI1244" s="2">
        <f t="shared" si="529"/>
        <v>15</v>
      </c>
      <c r="AJ1244" s="2">
        <f t="shared" si="530"/>
        <v>16</v>
      </c>
      <c r="AK1244" s="2">
        <f t="shared" si="531"/>
        <v>17</v>
      </c>
      <c r="AL1244" s="2">
        <f t="shared" si="532"/>
        <v>18</v>
      </c>
      <c r="AM1244" s="2">
        <f t="shared" si="533"/>
        <v>19</v>
      </c>
      <c r="AN1244" s="2">
        <f t="shared" si="534"/>
        <v>20</v>
      </c>
      <c r="AO1244" s="2">
        <f t="shared" si="535"/>
        <v>21</v>
      </c>
      <c r="AP1244" s="2">
        <f t="shared" si="536"/>
        <v>22</v>
      </c>
      <c r="AQ1244" s="2" t="str">
        <f t="shared" si="537"/>
        <v/>
      </c>
      <c r="AR1244" s="2">
        <f t="shared" si="538"/>
        <v>24</v>
      </c>
      <c r="AS1244" s="2">
        <f t="shared" si="539"/>
        <v>25</v>
      </c>
      <c r="AT1244" s="6" t="str">
        <f>IF(COUNT(U1244:AS1244)=25,LARGE($AT$4:AT1243,1)+1,"")</f>
        <v/>
      </c>
      <c r="AU1244" s="6">
        <f ca="1">IF(T1244="V",IF(AT1244="",COUNTBLANK(INDIRECT(ADDRESS(MATCH(LARGE($AT$4:AT1244,1),$AT$1:AT1244,0),46)):AT1244),ROWS($AT$4:AT1244)-MATCH(AT1244-1,$AT$4:AT1243,0)),"")</f>
        <v>4</v>
      </c>
      <c r="AV1244" s="6">
        <f t="shared" si="540"/>
        <v>1</v>
      </c>
      <c r="AW1244" s="1">
        <f t="array" ref="AW1244">IFERROR(IF($T1244="V",SMALL(IF(COUNTIF($U1244:$AS1244,$U$1:$AS$1)=0,$U$1:$AS$1,""),COLUMNS($AW$5:AW$5)),""),"")</f>
        <v>23</v>
      </c>
      <c r="AX1244" s="1" t="str">
        <f t="array" ref="AX1244">IFERROR(IF($T1244="V",SMALL(IF(COUNTIF($U1244:$AS1244,$U$1:$AS$1)=0,$U$1:$AS$1,""),COLUMNS($AW$5:AX$5)),""),"")</f>
        <v/>
      </c>
      <c r="AY1244" s="1" t="str">
        <f t="array" ref="AY1244">IFERROR(IF($T1244="V",SMALL(IF(COUNTIF($U1244:$AS1244,$U$1:$AS$1)=0,$U$1:$AS$1,""),COLUMNS($AW$5:AY$5)),""),"")</f>
        <v/>
      </c>
      <c r="AZ1244" s="1" t="str">
        <f t="array" ref="AZ1244">IFERROR(IF($T1244="V",SMALL(IF(COUNTIF($U1244:$AS1244,$U$1:$AS$1)=0,$U$1:$AS$1,""),COLUMNS($AW$5:AZ$5)),""),"")</f>
        <v/>
      </c>
      <c r="BA1244" s="1" t="str">
        <f t="array" ref="BA1244">IFERROR(IF($T1244="V",SMALL(IF(COUNTIF($U1244:$AS1244,$U$1:$AS$1)=0,$U$1:$AS$1,""),COLUMNS($AW$5:BA$5)),""),"")</f>
        <v/>
      </c>
      <c r="BB1244" s="1" t="str">
        <f t="array" ref="BB1244">IFERROR(IF($T1244="V",SMALL(IF(COUNTIF($U1244:$AS1244,$U$1:$AS$1)=0,$U$1:$AS$1,""),COLUMNS($AW$5:BB$5)),""),"")</f>
        <v/>
      </c>
      <c r="BC1244" s="1" t="str">
        <f t="array" ref="BC1244">IFERROR(IF($T1244="V",SMALL(IF(COUNTIF($U1244:$AS1244,$U$1:$AS$1)=0,$U$1:$AS$1,""),COLUMNS($AW$5:BC$5)),""),"")</f>
        <v/>
      </c>
      <c r="BD1244" s="1" t="str">
        <f t="array" ref="BD1244">IFERROR(IF($T1244="V",SMALL(IF(COUNTIF($U1244:$AS1244,$U$1:$AS$1)=0,$U$1:$AS$1,""),COLUMNS($AW$5:BD$5)),""),"")</f>
        <v/>
      </c>
      <c r="BE1244" s="1" t="str">
        <f t="array" ref="BE1244">IFERROR(IF($T1244="V",SMALL(IF(COUNTIF($U1244:$AS1244,$U$1:$AS$1)=0,$U$1:$AS$1,""),COLUMNS($AW$5:BE$5)),""),"")</f>
        <v/>
      </c>
      <c r="BF1244" s="1" t="str">
        <f t="array" ref="BF1244">IFERROR(IF($T1244="V",SMALL(IF(COUNTIF($U1244:$AS1244,$U$1:$AS$1)=0,$U$1:$AS$1,""),COLUMNS($AW$5:BF$5)),""),"")</f>
        <v/>
      </c>
    </row>
    <row r="1245" spans="2:58" x14ac:dyDescent="0.3">
      <c r="B1245" s="2">
        <v>1241</v>
      </c>
      <c r="C1245" s="4">
        <v>42214</v>
      </c>
      <c r="D1245" s="2">
        <v>1</v>
      </c>
      <c r="E1245" s="2">
        <v>10</v>
      </c>
      <c r="F1245" s="2">
        <v>25</v>
      </c>
      <c r="G1245" s="2">
        <v>9</v>
      </c>
      <c r="H1245" s="2">
        <v>15</v>
      </c>
      <c r="I1245" s="2">
        <v>4</v>
      </c>
      <c r="J1245" s="2">
        <v>17</v>
      </c>
      <c r="K1245" s="2">
        <v>8</v>
      </c>
      <c r="L1245" s="2">
        <v>11</v>
      </c>
      <c r="M1245" s="2">
        <v>5</v>
      </c>
      <c r="N1245" s="2">
        <v>12</v>
      </c>
      <c r="O1245" s="2">
        <v>20</v>
      </c>
      <c r="P1245" s="2">
        <v>24</v>
      </c>
      <c r="Q1245" s="2">
        <v>22</v>
      </c>
      <c r="R1245" s="2">
        <v>13</v>
      </c>
      <c r="T1245" s="2" t="str">
        <f t="shared" si="514"/>
        <v>V</v>
      </c>
      <c r="U1245" s="2">
        <f t="shared" si="515"/>
        <v>1</v>
      </c>
      <c r="V1245" s="2">
        <f t="shared" si="516"/>
        <v>2</v>
      </c>
      <c r="W1245" s="2">
        <f t="shared" si="517"/>
        <v>3</v>
      </c>
      <c r="X1245" s="2">
        <f t="shared" si="518"/>
        <v>4</v>
      </c>
      <c r="Y1245" s="2">
        <f t="shared" si="519"/>
        <v>5</v>
      </c>
      <c r="Z1245" s="2">
        <f t="shared" si="520"/>
        <v>6</v>
      </c>
      <c r="AA1245" s="2">
        <f t="shared" si="521"/>
        <v>7</v>
      </c>
      <c r="AB1245" s="2">
        <f t="shared" si="522"/>
        <v>8</v>
      </c>
      <c r="AC1245" s="2">
        <f t="shared" si="523"/>
        <v>9</v>
      </c>
      <c r="AD1245" s="2">
        <f t="shared" si="524"/>
        <v>10</v>
      </c>
      <c r="AE1245" s="2">
        <f t="shared" si="525"/>
        <v>11</v>
      </c>
      <c r="AF1245" s="2">
        <f t="shared" si="526"/>
        <v>12</v>
      </c>
      <c r="AG1245" s="2">
        <f t="shared" si="527"/>
        <v>13</v>
      </c>
      <c r="AH1245" s="2">
        <f t="shared" si="528"/>
        <v>14</v>
      </c>
      <c r="AI1245" s="2">
        <f t="shared" si="529"/>
        <v>15</v>
      </c>
      <c r="AJ1245" s="2">
        <f t="shared" si="530"/>
        <v>16</v>
      </c>
      <c r="AK1245" s="2">
        <f t="shared" si="531"/>
        <v>17</v>
      </c>
      <c r="AL1245" s="2">
        <f t="shared" si="532"/>
        <v>18</v>
      </c>
      <c r="AM1245" s="2">
        <f t="shared" si="533"/>
        <v>19</v>
      </c>
      <c r="AN1245" s="2">
        <f t="shared" si="534"/>
        <v>20</v>
      </c>
      <c r="AO1245" s="2">
        <f t="shared" si="535"/>
        <v>21</v>
      </c>
      <c r="AP1245" s="2">
        <f t="shared" si="536"/>
        <v>22</v>
      </c>
      <c r="AQ1245" s="2" t="str">
        <f t="shared" si="537"/>
        <v/>
      </c>
      <c r="AR1245" s="2">
        <f t="shared" si="538"/>
        <v>24</v>
      </c>
      <c r="AS1245" s="2">
        <f t="shared" si="539"/>
        <v>25</v>
      </c>
      <c r="AT1245" s="6" t="str">
        <f>IF(COUNT(U1245:AS1245)=25,LARGE($AT$4:AT1244,1)+1,"")</f>
        <v/>
      </c>
      <c r="AU1245" s="6">
        <f ca="1">IF(T1245="V",IF(AT1245="",COUNTBLANK(INDIRECT(ADDRESS(MATCH(LARGE($AT$4:AT1245,1),$AT$1:AT1245,0),46)):AT1245),ROWS($AT$4:AT1245)-MATCH(AT1245-1,$AT$4:AT1244,0)),"")</f>
        <v>5</v>
      </c>
      <c r="AV1245" s="6">
        <f t="shared" si="540"/>
        <v>1</v>
      </c>
      <c r="AW1245" s="1">
        <f t="array" ref="AW1245">IFERROR(IF($T1245="V",SMALL(IF(COUNTIF($U1245:$AS1245,$U$1:$AS$1)=0,$U$1:$AS$1,""),COLUMNS($AW$5:AW$5)),""),"")</f>
        <v>23</v>
      </c>
      <c r="AX1245" s="1" t="str">
        <f t="array" ref="AX1245">IFERROR(IF($T1245="V",SMALL(IF(COUNTIF($U1245:$AS1245,$U$1:$AS$1)=0,$U$1:$AS$1,""),COLUMNS($AW$5:AX$5)),""),"")</f>
        <v/>
      </c>
      <c r="AY1245" s="1" t="str">
        <f t="array" ref="AY1245">IFERROR(IF($T1245="V",SMALL(IF(COUNTIF($U1245:$AS1245,$U$1:$AS$1)=0,$U$1:$AS$1,""),COLUMNS($AW$5:AY$5)),""),"")</f>
        <v/>
      </c>
      <c r="AZ1245" s="1" t="str">
        <f t="array" ref="AZ1245">IFERROR(IF($T1245="V",SMALL(IF(COUNTIF($U1245:$AS1245,$U$1:$AS$1)=0,$U$1:$AS$1,""),COLUMNS($AW$5:AZ$5)),""),"")</f>
        <v/>
      </c>
      <c r="BA1245" s="1" t="str">
        <f t="array" ref="BA1245">IFERROR(IF($T1245="V",SMALL(IF(COUNTIF($U1245:$AS1245,$U$1:$AS$1)=0,$U$1:$AS$1,""),COLUMNS($AW$5:BA$5)),""),"")</f>
        <v/>
      </c>
      <c r="BB1245" s="1" t="str">
        <f t="array" ref="BB1245">IFERROR(IF($T1245="V",SMALL(IF(COUNTIF($U1245:$AS1245,$U$1:$AS$1)=0,$U$1:$AS$1,""),COLUMNS($AW$5:BB$5)),""),"")</f>
        <v/>
      </c>
      <c r="BC1245" s="1" t="str">
        <f t="array" ref="BC1245">IFERROR(IF($T1245="V",SMALL(IF(COUNTIF($U1245:$AS1245,$U$1:$AS$1)=0,$U$1:$AS$1,""),COLUMNS($AW$5:BC$5)),""),"")</f>
        <v/>
      </c>
      <c r="BD1245" s="1" t="str">
        <f t="array" ref="BD1245">IFERROR(IF($T1245="V",SMALL(IF(COUNTIF($U1245:$AS1245,$U$1:$AS$1)=0,$U$1:$AS$1,""),COLUMNS($AW$5:BD$5)),""),"")</f>
        <v/>
      </c>
      <c r="BE1245" s="1" t="str">
        <f t="array" ref="BE1245">IFERROR(IF($T1245="V",SMALL(IF(COUNTIF($U1245:$AS1245,$U$1:$AS$1)=0,$U$1:$AS$1,""),COLUMNS($AW$5:BE$5)),""),"")</f>
        <v/>
      </c>
      <c r="BF1245" s="1" t="str">
        <f t="array" ref="BF1245">IFERROR(IF($T1245="V",SMALL(IF(COUNTIF($U1245:$AS1245,$U$1:$AS$1)=0,$U$1:$AS$1,""),COLUMNS($AW$5:BF$5)),""),"")</f>
        <v/>
      </c>
    </row>
    <row r="1246" spans="2:58" x14ac:dyDescent="0.3">
      <c r="B1246" s="2">
        <v>1242</v>
      </c>
      <c r="C1246" s="4">
        <v>42216</v>
      </c>
      <c r="D1246" s="2">
        <v>24</v>
      </c>
      <c r="E1246" s="2">
        <v>14</v>
      </c>
      <c r="F1246" s="2">
        <v>20</v>
      </c>
      <c r="G1246" s="2">
        <v>1</v>
      </c>
      <c r="H1246" s="2">
        <v>7</v>
      </c>
      <c r="I1246" s="2">
        <v>15</v>
      </c>
      <c r="J1246" s="2">
        <v>16</v>
      </c>
      <c r="K1246" s="2">
        <v>5</v>
      </c>
      <c r="L1246" s="2">
        <v>4</v>
      </c>
      <c r="M1246" s="2">
        <v>25</v>
      </c>
      <c r="N1246" s="2">
        <v>2</v>
      </c>
      <c r="O1246" s="2">
        <v>19</v>
      </c>
      <c r="P1246" s="2">
        <v>23</v>
      </c>
      <c r="Q1246" s="2">
        <v>11</v>
      </c>
      <c r="R1246" s="2">
        <v>21</v>
      </c>
      <c r="T1246" s="2" t="str">
        <f t="shared" si="514"/>
        <v>V</v>
      </c>
      <c r="U1246" s="2">
        <f t="shared" si="515"/>
        <v>1</v>
      </c>
      <c r="V1246" s="2">
        <f t="shared" si="516"/>
        <v>2</v>
      </c>
      <c r="W1246" s="2">
        <f t="shared" si="517"/>
        <v>3</v>
      </c>
      <c r="X1246" s="2">
        <f t="shared" si="518"/>
        <v>4</v>
      </c>
      <c r="Y1246" s="2">
        <f t="shared" si="519"/>
        <v>5</v>
      </c>
      <c r="Z1246" s="2">
        <f t="shared" si="520"/>
        <v>6</v>
      </c>
      <c r="AA1246" s="2">
        <f t="shared" si="521"/>
        <v>7</v>
      </c>
      <c r="AB1246" s="2">
        <f t="shared" si="522"/>
        <v>8</v>
      </c>
      <c r="AC1246" s="2">
        <f t="shared" si="523"/>
        <v>9</v>
      </c>
      <c r="AD1246" s="2">
        <f t="shared" si="524"/>
        <v>10</v>
      </c>
      <c r="AE1246" s="2">
        <f t="shared" si="525"/>
        <v>11</v>
      </c>
      <c r="AF1246" s="2">
        <f t="shared" si="526"/>
        <v>12</v>
      </c>
      <c r="AG1246" s="2">
        <f t="shared" si="527"/>
        <v>13</v>
      </c>
      <c r="AH1246" s="2">
        <f t="shared" si="528"/>
        <v>14</v>
      </c>
      <c r="AI1246" s="2">
        <f t="shared" si="529"/>
        <v>15</v>
      </c>
      <c r="AJ1246" s="2">
        <f t="shared" si="530"/>
        <v>16</v>
      </c>
      <c r="AK1246" s="2">
        <f t="shared" si="531"/>
        <v>17</v>
      </c>
      <c r="AL1246" s="2">
        <f t="shared" si="532"/>
        <v>18</v>
      </c>
      <c r="AM1246" s="2">
        <f t="shared" si="533"/>
        <v>19</v>
      </c>
      <c r="AN1246" s="2">
        <f t="shared" si="534"/>
        <v>20</v>
      </c>
      <c r="AO1246" s="2">
        <f t="shared" si="535"/>
        <v>21</v>
      </c>
      <c r="AP1246" s="2">
        <f t="shared" si="536"/>
        <v>22</v>
      </c>
      <c r="AQ1246" s="2">
        <f t="shared" si="537"/>
        <v>23</v>
      </c>
      <c r="AR1246" s="2">
        <f t="shared" si="538"/>
        <v>24</v>
      </c>
      <c r="AS1246" s="2">
        <f t="shared" si="539"/>
        <v>25</v>
      </c>
      <c r="AT1246" s="6">
        <f>IF(COUNT(U1246:AS1246)=25,LARGE($AT$4:AT1245,1)+1,"")</f>
        <v>263</v>
      </c>
      <c r="AU1246" s="6">
        <f ca="1">IF(T1246="V",IF(AT1246="",COUNTBLANK(INDIRECT(ADDRESS(MATCH(LARGE($AT$4:AT1246,1),$AT$1:AT1246,0),46)):AT1246),ROWS($AT$4:AT1246)-MATCH(AT1246-1,$AT$4:AT1245,0)),"")</f>
        <v>6</v>
      </c>
      <c r="AV1246" s="6">
        <f t="shared" si="540"/>
        <v>0</v>
      </c>
      <c r="AW1246" s="1" t="str">
        <f t="array" ref="AW1246">IFERROR(IF($T1246="V",SMALL(IF(COUNTIF($U1246:$AS1246,$U$1:$AS$1)=0,$U$1:$AS$1,""),COLUMNS($AW$5:AW$5)),""),"")</f>
        <v/>
      </c>
      <c r="AX1246" s="1" t="str">
        <f t="array" ref="AX1246">IFERROR(IF($T1246="V",SMALL(IF(COUNTIF($U1246:$AS1246,$U$1:$AS$1)=0,$U$1:$AS$1,""),COLUMNS($AW$5:AX$5)),""),"")</f>
        <v/>
      </c>
      <c r="AY1246" s="1" t="str">
        <f t="array" ref="AY1246">IFERROR(IF($T1246="V",SMALL(IF(COUNTIF($U1246:$AS1246,$U$1:$AS$1)=0,$U$1:$AS$1,""),COLUMNS($AW$5:AY$5)),""),"")</f>
        <v/>
      </c>
      <c r="AZ1246" s="1" t="str">
        <f t="array" ref="AZ1246">IFERROR(IF($T1246="V",SMALL(IF(COUNTIF($U1246:$AS1246,$U$1:$AS$1)=0,$U$1:$AS$1,""),COLUMNS($AW$5:AZ$5)),""),"")</f>
        <v/>
      </c>
      <c r="BA1246" s="1" t="str">
        <f t="array" ref="BA1246">IFERROR(IF($T1246="V",SMALL(IF(COUNTIF($U1246:$AS1246,$U$1:$AS$1)=0,$U$1:$AS$1,""),COLUMNS($AW$5:BA$5)),""),"")</f>
        <v/>
      </c>
      <c r="BB1246" s="1" t="str">
        <f t="array" ref="BB1246">IFERROR(IF($T1246="V",SMALL(IF(COUNTIF($U1246:$AS1246,$U$1:$AS$1)=0,$U$1:$AS$1,""),COLUMNS($AW$5:BB$5)),""),"")</f>
        <v/>
      </c>
      <c r="BC1246" s="1" t="str">
        <f t="array" ref="BC1246">IFERROR(IF($T1246="V",SMALL(IF(COUNTIF($U1246:$AS1246,$U$1:$AS$1)=0,$U$1:$AS$1,""),COLUMNS($AW$5:BC$5)),""),"")</f>
        <v/>
      </c>
      <c r="BD1246" s="1" t="str">
        <f t="array" ref="BD1246">IFERROR(IF($T1246="V",SMALL(IF(COUNTIF($U1246:$AS1246,$U$1:$AS$1)=0,$U$1:$AS$1,""),COLUMNS($AW$5:BD$5)),""),"")</f>
        <v/>
      </c>
      <c r="BE1246" s="1" t="str">
        <f t="array" ref="BE1246">IFERROR(IF($T1246="V",SMALL(IF(COUNTIF($U1246:$AS1246,$U$1:$AS$1)=0,$U$1:$AS$1,""),COLUMNS($AW$5:BE$5)),""),"")</f>
        <v/>
      </c>
      <c r="BF1246" s="1" t="str">
        <f t="array" ref="BF1246">IFERROR(IF($T1246="V",SMALL(IF(COUNTIF($U1246:$AS1246,$U$1:$AS$1)=0,$U$1:$AS$1,""),COLUMNS($AW$5:BF$5)),""),"")</f>
        <v/>
      </c>
    </row>
    <row r="1247" spans="2:58" x14ac:dyDescent="0.3">
      <c r="B1247" s="2">
        <v>1243</v>
      </c>
      <c r="C1247" s="4">
        <v>42219</v>
      </c>
      <c r="D1247" s="2">
        <v>4</v>
      </c>
      <c r="E1247" s="2">
        <v>25</v>
      </c>
      <c r="F1247" s="2">
        <v>17</v>
      </c>
      <c r="G1247" s="2">
        <v>14</v>
      </c>
      <c r="H1247" s="2">
        <v>5</v>
      </c>
      <c r="I1247" s="2">
        <v>1</v>
      </c>
      <c r="J1247" s="2">
        <v>8</v>
      </c>
      <c r="K1247" s="2">
        <v>2</v>
      </c>
      <c r="L1247" s="2">
        <v>16</v>
      </c>
      <c r="M1247" s="2">
        <v>15</v>
      </c>
      <c r="N1247" s="2">
        <v>13</v>
      </c>
      <c r="O1247" s="2">
        <v>12</v>
      </c>
      <c r="P1247" s="2">
        <v>22</v>
      </c>
      <c r="Q1247" s="2">
        <v>24</v>
      </c>
      <c r="R1247" s="2">
        <v>6</v>
      </c>
      <c r="T1247" s="2" t="str">
        <f t="shared" si="514"/>
        <v>V</v>
      </c>
      <c r="U1247" s="2">
        <f t="shared" si="515"/>
        <v>1</v>
      </c>
      <c r="V1247" s="2">
        <f t="shared" si="516"/>
        <v>2</v>
      </c>
      <c r="W1247" s="2" t="str">
        <f t="shared" si="517"/>
        <v/>
      </c>
      <c r="X1247" s="2">
        <f t="shared" si="518"/>
        <v>4</v>
      </c>
      <c r="Y1247" s="2">
        <f t="shared" si="519"/>
        <v>5</v>
      </c>
      <c r="Z1247" s="2">
        <f t="shared" si="520"/>
        <v>6</v>
      </c>
      <c r="AA1247" s="2" t="str">
        <f t="shared" si="521"/>
        <v/>
      </c>
      <c r="AB1247" s="2">
        <f t="shared" si="522"/>
        <v>8</v>
      </c>
      <c r="AC1247" s="2" t="str">
        <f t="shared" si="523"/>
        <v/>
      </c>
      <c r="AD1247" s="2" t="str">
        <f t="shared" si="524"/>
        <v/>
      </c>
      <c r="AE1247" s="2" t="str">
        <f t="shared" si="525"/>
        <v/>
      </c>
      <c r="AF1247" s="2">
        <f t="shared" si="526"/>
        <v>12</v>
      </c>
      <c r="AG1247" s="2">
        <f t="shared" si="527"/>
        <v>13</v>
      </c>
      <c r="AH1247" s="2">
        <f t="shared" si="528"/>
        <v>14</v>
      </c>
      <c r="AI1247" s="2">
        <f t="shared" si="529"/>
        <v>15</v>
      </c>
      <c r="AJ1247" s="2">
        <f t="shared" si="530"/>
        <v>16</v>
      </c>
      <c r="AK1247" s="2">
        <f t="shared" si="531"/>
        <v>17</v>
      </c>
      <c r="AL1247" s="2" t="str">
        <f t="shared" si="532"/>
        <v/>
      </c>
      <c r="AM1247" s="2" t="str">
        <f t="shared" si="533"/>
        <v/>
      </c>
      <c r="AN1247" s="2" t="str">
        <f t="shared" si="534"/>
        <v/>
      </c>
      <c r="AO1247" s="2" t="str">
        <f t="shared" si="535"/>
        <v/>
      </c>
      <c r="AP1247" s="2">
        <f t="shared" si="536"/>
        <v>22</v>
      </c>
      <c r="AQ1247" s="2" t="str">
        <f t="shared" si="537"/>
        <v/>
      </c>
      <c r="AR1247" s="2">
        <f t="shared" si="538"/>
        <v>24</v>
      </c>
      <c r="AS1247" s="2">
        <f t="shared" si="539"/>
        <v>25</v>
      </c>
      <c r="AT1247" s="6" t="str">
        <f>IF(COUNT(U1247:AS1247)=25,LARGE($AT$4:AT1246,1)+1,"")</f>
        <v/>
      </c>
      <c r="AU1247" s="6">
        <f ca="1">IF(T1247="V",IF(AT1247="",COUNTBLANK(INDIRECT(ADDRESS(MATCH(LARGE($AT$4:AT1247,1),$AT$1:AT1247,0),46)):AT1247),ROWS($AT$4:AT1247)-MATCH(AT1247-1,$AT$4:AT1246,0)),"")</f>
        <v>1</v>
      </c>
      <c r="AV1247" s="6">
        <f t="shared" si="540"/>
        <v>10</v>
      </c>
      <c r="AW1247" s="1">
        <f t="array" ref="AW1247">IFERROR(IF($T1247="V",SMALL(IF(COUNTIF($U1247:$AS1247,$U$1:$AS$1)=0,$U$1:$AS$1,""),COLUMNS($AW$5:AW$5)),""),"")</f>
        <v>3</v>
      </c>
      <c r="AX1247" s="1">
        <f t="array" ref="AX1247">IFERROR(IF($T1247="V",SMALL(IF(COUNTIF($U1247:$AS1247,$U$1:$AS$1)=0,$U$1:$AS$1,""),COLUMNS($AW$5:AX$5)),""),"")</f>
        <v>7</v>
      </c>
      <c r="AY1247" s="1">
        <f t="array" ref="AY1247">IFERROR(IF($T1247="V",SMALL(IF(COUNTIF($U1247:$AS1247,$U$1:$AS$1)=0,$U$1:$AS$1,""),COLUMNS($AW$5:AY$5)),""),"")</f>
        <v>9</v>
      </c>
      <c r="AZ1247" s="1">
        <f t="array" ref="AZ1247">IFERROR(IF($T1247="V",SMALL(IF(COUNTIF($U1247:$AS1247,$U$1:$AS$1)=0,$U$1:$AS$1,""),COLUMNS($AW$5:AZ$5)),""),"")</f>
        <v>10</v>
      </c>
      <c r="BA1247" s="1">
        <f t="array" ref="BA1247">IFERROR(IF($T1247="V",SMALL(IF(COUNTIF($U1247:$AS1247,$U$1:$AS$1)=0,$U$1:$AS$1,""),COLUMNS($AW$5:BA$5)),""),"")</f>
        <v>11</v>
      </c>
      <c r="BB1247" s="1">
        <f t="array" ref="BB1247">IFERROR(IF($T1247="V",SMALL(IF(COUNTIF($U1247:$AS1247,$U$1:$AS$1)=0,$U$1:$AS$1,""),COLUMNS($AW$5:BB$5)),""),"")</f>
        <v>18</v>
      </c>
      <c r="BC1247" s="1">
        <f t="array" ref="BC1247">IFERROR(IF($T1247="V",SMALL(IF(COUNTIF($U1247:$AS1247,$U$1:$AS$1)=0,$U$1:$AS$1,""),COLUMNS($AW$5:BC$5)),""),"")</f>
        <v>19</v>
      </c>
      <c r="BD1247" s="1">
        <f t="array" ref="BD1247">IFERROR(IF($T1247="V",SMALL(IF(COUNTIF($U1247:$AS1247,$U$1:$AS$1)=0,$U$1:$AS$1,""),COLUMNS($AW$5:BD$5)),""),"")</f>
        <v>20</v>
      </c>
      <c r="BE1247" s="1">
        <f t="array" ref="BE1247">IFERROR(IF($T1247="V",SMALL(IF(COUNTIF($U1247:$AS1247,$U$1:$AS$1)=0,$U$1:$AS$1,""),COLUMNS($AW$5:BE$5)),""),"")</f>
        <v>21</v>
      </c>
      <c r="BF1247" s="1">
        <f t="array" ref="BF1247">IFERROR(IF($T1247="V",SMALL(IF(COUNTIF($U1247:$AS1247,$U$1:$AS$1)=0,$U$1:$AS$1,""),COLUMNS($AW$5:BF$5)),""),"")</f>
        <v>23</v>
      </c>
    </row>
    <row r="1248" spans="2:58" x14ac:dyDescent="0.3">
      <c r="B1248" s="2">
        <v>1244</v>
      </c>
      <c r="C1248" s="4">
        <v>42221</v>
      </c>
      <c r="D1248" s="2">
        <v>16</v>
      </c>
      <c r="E1248" s="2">
        <v>19</v>
      </c>
      <c r="F1248" s="2">
        <v>10</v>
      </c>
      <c r="G1248" s="2">
        <v>7</v>
      </c>
      <c r="H1248" s="2">
        <v>17</v>
      </c>
      <c r="I1248" s="2">
        <v>3</v>
      </c>
      <c r="J1248" s="2">
        <v>12</v>
      </c>
      <c r="K1248" s="2">
        <v>13</v>
      </c>
      <c r="L1248" s="2">
        <v>1</v>
      </c>
      <c r="M1248" s="2">
        <v>23</v>
      </c>
      <c r="N1248" s="2">
        <v>11</v>
      </c>
      <c r="O1248" s="2">
        <v>21</v>
      </c>
      <c r="P1248" s="2">
        <v>5</v>
      </c>
      <c r="Q1248" s="2">
        <v>9</v>
      </c>
      <c r="R1248" s="2">
        <v>25</v>
      </c>
      <c r="T1248" s="2" t="str">
        <f t="shared" si="514"/>
        <v>V</v>
      </c>
      <c r="U1248" s="2">
        <f t="shared" si="515"/>
        <v>1</v>
      </c>
      <c r="V1248" s="2">
        <f t="shared" si="516"/>
        <v>2</v>
      </c>
      <c r="W1248" s="2">
        <f t="shared" si="517"/>
        <v>3</v>
      </c>
      <c r="X1248" s="2">
        <f t="shared" si="518"/>
        <v>4</v>
      </c>
      <c r="Y1248" s="2">
        <f t="shared" si="519"/>
        <v>5</v>
      </c>
      <c r="Z1248" s="2">
        <f t="shared" si="520"/>
        <v>6</v>
      </c>
      <c r="AA1248" s="2">
        <f t="shared" si="521"/>
        <v>7</v>
      </c>
      <c r="AB1248" s="2">
        <f t="shared" si="522"/>
        <v>8</v>
      </c>
      <c r="AC1248" s="2">
        <f t="shared" si="523"/>
        <v>9</v>
      </c>
      <c r="AD1248" s="2">
        <f t="shared" si="524"/>
        <v>10</v>
      </c>
      <c r="AE1248" s="2">
        <f t="shared" si="525"/>
        <v>11</v>
      </c>
      <c r="AF1248" s="2">
        <f t="shared" si="526"/>
        <v>12</v>
      </c>
      <c r="AG1248" s="2">
        <f t="shared" si="527"/>
        <v>13</v>
      </c>
      <c r="AH1248" s="2">
        <f t="shared" si="528"/>
        <v>14</v>
      </c>
      <c r="AI1248" s="2">
        <f t="shared" si="529"/>
        <v>15</v>
      </c>
      <c r="AJ1248" s="2">
        <f t="shared" si="530"/>
        <v>16</v>
      </c>
      <c r="AK1248" s="2">
        <f t="shared" si="531"/>
        <v>17</v>
      </c>
      <c r="AL1248" s="2" t="str">
        <f t="shared" si="532"/>
        <v/>
      </c>
      <c r="AM1248" s="2">
        <f t="shared" si="533"/>
        <v>19</v>
      </c>
      <c r="AN1248" s="2" t="str">
        <f t="shared" si="534"/>
        <v/>
      </c>
      <c r="AO1248" s="2">
        <f t="shared" si="535"/>
        <v>21</v>
      </c>
      <c r="AP1248" s="2">
        <f t="shared" si="536"/>
        <v>22</v>
      </c>
      <c r="AQ1248" s="2">
        <f t="shared" si="537"/>
        <v>23</v>
      </c>
      <c r="AR1248" s="2">
        <f t="shared" si="538"/>
        <v>24</v>
      </c>
      <c r="AS1248" s="2">
        <f t="shared" si="539"/>
        <v>25</v>
      </c>
      <c r="AT1248" s="6" t="str">
        <f>IF(COUNT(U1248:AS1248)=25,LARGE($AT$4:AT1247,1)+1,"")</f>
        <v/>
      </c>
      <c r="AU1248" s="6">
        <f ca="1">IF(T1248="V",IF(AT1248="",COUNTBLANK(INDIRECT(ADDRESS(MATCH(LARGE($AT$4:AT1248,1),$AT$1:AT1248,0),46)):AT1248),ROWS($AT$4:AT1248)-MATCH(AT1248-1,$AT$4:AT1247,0)),"")</f>
        <v>2</v>
      </c>
      <c r="AV1248" s="6">
        <f t="shared" si="540"/>
        <v>2</v>
      </c>
      <c r="AW1248" s="1">
        <f t="array" ref="AW1248">IFERROR(IF($T1248="V",SMALL(IF(COUNTIF($U1248:$AS1248,$U$1:$AS$1)=0,$U$1:$AS$1,""),COLUMNS($AW$5:AW$5)),""),"")</f>
        <v>18</v>
      </c>
      <c r="AX1248" s="1">
        <f t="array" ref="AX1248">IFERROR(IF($T1248="V",SMALL(IF(COUNTIF($U1248:$AS1248,$U$1:$AS$1)=0,$U$1:$AS$1,""),COLUMNS($AW$5:AX$5)),""),"")</f>
        <v>20</v>
      </c>
      <c r="AY1248" s="1" t="str">
        <f t="array" ref="AY1248">IFERROR(IF($T1248="V",SMALL(IF(COUNTIF($U1248:$AS1248,$U$1:$AS$1)=0,$U$1:$AS$1,""),COLUMNS($AW$5:AY$5)),""),"")</f>
        <v/>
      </c>
      <c r="AZ1248" s="1" t="str">
        <f t="array" ref="AZ1248">IFERROR(IF($T1248="V",SMALL(IF(COUNTIF($U1248:$AS1248,$U$1:$AS$1)=0,$U$1:$AS$1,""),COLUMNS($AW$5:AZ$5)),""),"")</f>
        <v/>
      </c>
      <c r="BA1248" s="1" t="str">
        <f t="array" ref="BA1248">IFERROR(IF($T1248="V",SMALL(IF(COUNTIF($U1248:$AS1248,$U$1:$AS$1)=0,$U$1:$AS$1,""),COLUMNS($AW$5:BA$5)),""),"")</f>
        <v/>
      </c>
      <c r="BB1248" s="1" t="str">
        <f t="array" ref="BB1248">IFERROR(IF($T1248="V",SMALL(IF(COUNTIF($U1248:$AS1248,$U$1:$AS$1)=0,$U$1:$AS$1,""),COLUMNS($AW$5:BB$5)),""),"")</f>
        <v/>
      </c>
      <c r="BC1248" s="1" t="str">
        <f t="array" ref="BC1248">IFERROR(IF($T1248="V",SMALL(IF(COUNTIF($U1248:$AS1248,$U$1:$AS$1)=0,$U$1:$AS$1,""),COLUMNS($AW$5:BC$5)),""),"")</f>
        <v/>
      </c>
      <c r="BD1248" s="1" t="str">
        <f t="array" ref="BD1248">IFERROR(IF($T1248="V",SMALL(IF(COUNTIF($U1248:$AS1248,$U$1:$AS$1)=0,$U$1:$AS$1,""),COLUMNS($AW$5:BD$5)),""),"")</f>
        <v/>
      </c>
      <c r="BE1248" s="1" t="str">
        <f t="array" ref="BE1248">IFERROR(IF($T1248="V",SMALL(IF(COUNTIF($U1248:$AS1248,$U$1:$AS$1)=0,$U$1:$AS$1,""),COLUMNS($AW$5:BE$5)),""),"")</f>
        <v/>
      </c>
      <c r="BF1248" s="1" t="str">
        <f t="array" ref="BF1248">IFERROR(IF($T1248="V",SMALL(IF(COUNTIF($U1248:$AS1248,$U$1:$AS$1)=0,$U$1:$AS$1,""),COLUMNS($AW$5:BF$5)),""),"")</f>
        <v/>
      </c>
    </row>
    <row r="1249" spans="2:58" x14ac:dyDescent="0.3">
      <c r="B1249" s="2">
        <v>1245</v>
      </c>
      <c r="C1249" s="4">
        <v>42223</v>
      </c>
      <c r="D1249" s="2">
        <v>21</v>
      </c>
      <c r="E1249" s="2">
        <v>6</v>
      </c>
      <c r="F1249" s="2">
        <v>25</v>
      </c>
      <c r="G1249" s="2">
        <v>16</v>
      </c>
      <c r="H1249" s="2">
        <v>5</v>
      </c>
      <c r="I1249" s="2">
        <v>9</v>
      </c>
      <c r="J1249" s="2">
        <v>18</v>
      </c>
      <c r="K1249" s="2">
        <v>19</v>
      </c>
      <c r="L1249" s="2">
        <v>3</v>
      </c>
      <c r="M1249" s="2">
        <v>11</v>
      </c>
      <c r="N1249" s="2">
        <v>8</v>
      </c>
      <c r="O1249" s="2">
        <v>15</v>
      </c>
      <c r="P1249" s="2">
        <v>17</v>
      </c>
      <c r="Q1249" s="2">
        <v>4</v>
      </c>
      <c r="R1249" s="2">
        <v>2</v>
      </c>
      <c r="T1249" s="2" t="str">
        <f t="shared" si="514"/>
        <v>V</v>
      </c>
      <c r="U1249" s="2">
        <f t="shared" si="515"/>
        <v>1</v>
      </c>
      <c r="V1249" s="2">
        <f t="shared" si="516"/>
        <v>2</v>
      </c>
      <c r="W1249" s="2">
        <f t="shared" si="517"/>
        <v>3</v>
      </c>
      <c r="X1249" s="2">
        <f t="shared" si="518"/>
        <v>4</v>
      </c>
      <c r="Y1249" s="2">
        <f t="shared" si="519"/>
        <v>5</v>
      </c>
      <c r="Z1249" s="2">
        <f t="shared" si="520"/>
        <v>6</v>
      </c>
      <c r="AA1249" s="2">
        <f t="shared" si="521"/>
        <v>7</v>
      </c>
      <c r="AB1249" s="2">
        <f t="shared" si="522"/>
        <v>8</v>
      </c>
      <c r="AC1249" s="2">
        <f t="shared" si="523"/>
        <v>9</v>
      </c>
      <c r="AD1249" s="2">
        <f t="shared" si="524"/>
        <v>10</v>
      </c>
      <c r="AE1249" s="2">
        <f t="shared" si="525"/>
        <v>11</v>
      </c>
      <c r="AF1249" s="2">
        <f t="shared" si="526"/>
        <v>12</v>
      </c>
      <c r="AG1249" s="2">
        <f t="shared" si="527"/>
        <v>13</v>
      </c>
      <c r="AH1249" s="2">
        <f t="shared" si="528"/>
        <v>14</v>
      </c>
      <c r="AI1249" s="2">
        <f t="shared" si="529"/>
        <v>15</v>
      </c>
      <c r="AJ1249" s="2">
        <f t="shared" si="530"/>
        <v>16</v>
      </c>
      <c r="AK1249" s="2">
        <f t="shared" si="531"/>
        <v>17</v>
      </c>
      <c r="AL1249" s="2">
        <f t="shared" si="532"/>
        <v>18</v>
      </c>
      <c r="AM1249" s="2">
        <f t="shared" si="533"/>
        <v>19</v>
      </c>
      <c r="AN1249" s="2" t="str">
        <f t="shared" si="534"/>
        <v/>
      </c>
      <c r="AO1249" s="2">
        <f t="shared" si="535"/>
        <v>21</v>
      </c>
      <c r="AP1249" s="2">
        <f t="shared" si="536"/>
        <v>22</v>
      </c>
      <c r="AQ1249" s="2">
        <f t="shared" si="537"/>
        <v>23</v>
      </c>
      <c r="AR1249" s="2">
        <f t="shared" si="538"/>
        <v>24</v>
      </c>
      <c r="AS1249" s="2">
        <f t="shared" si="539"/>
        <v>25</v>
      </c>
      <c r="AT1249" s="6" t="str">
        <f>IF(COUNT(U1249:AS1249)=25,LARGE($AT$4:AT1248,1)+1,"")</f>
        <v/>
      </c>
      <c r="AU1249" s="6">
        <f ca="1">IF(T1249="V",IF(AT1249="",COUNTBLANK(INDIRECT(ADDRESS(MATCH(LARGE($AT$4:AT1249,1),$AT$1:AT1249,0),46)):AT1249),ROWS($AT$4:AT1249)-MATCH(AT1249-1,$AT$4:AT1248,0)),"")</f>
        <v>3</v>
      </c>
      <c r="AV1249" s="6">
        <f t="shared" si="540"/>
        <v>1</v>
      </c>
      <c r="AW1249" s="1">
        <f t="array" ref="AW1249">IFERROR(IF($T1249="V",SMALL(IF(COUNTIF($U1249:$AS1249,$U$1:$AS$1)=0,$U$1:$AS$1,""),COLUMNS($AW$5:AW$5)),""),"")</f>
        <v>20</v>
      </c>
      <c r="AX1249" s="1" t="str">
        <f t="array" ref="AX1249">IFERROR(IF($T1249="V",SMALL(IF(COUNTIF($U1249:$AS1249,$U$1:$AS$1)=0,$U$1:$AS$1,""),COLUMNS($AW$5:AX$5)),""),"")</f>
        <v/>
      </c>
      <c r="AY1249" s="1" t="str">
        <f t="array" ref="AY1249">IFERROR(IF($T1249="V",SMALL(IF(COUNTIF($U1249:$AS1249,$U$1:$AS$1)=0,$U$1:$AS$1,""),COLUMNS($AW$5:AY$5)),""),"")</f>
        <v/>
      </c>
      <c r="AZ1249" s="1" t="str">
        <f t="array" ref="AZ1249">IFERROR(IF($T1249="V",SMALL(IF(COUNTIF($U1249:$AS1249,$U$1:$AS$1)=0,$U$1:$AS$1,""),COLUMNS($AW$5:AZ$5)),""),"")</f>
        <v/>
      </c>
      <c r="BA1249" s="1" t="str">
        <f t="array" ref="BA1249">IFERROR(IF($T1249="V",SMALL(IF(COUNTIF($U1249:$AS1249,$U$1:$AS$1)=0,$U$1:$AS$1,""),COLUMNS($AW$5:BA$5)),""),"")</f>
        <v/>
      </c>
      <c r="BB1249" s="1" t="str">
        <f t="array" ref="BB1249">IFERROR(IF($T1249="V",SMALL(IF(COUNTIF($U1249:$AS1249,$U$1:$AS$1)=0,$U$1:$AS$1,""),COLUMNS($AW$5:BB$5)),""),"")</f>
        <v/>
      </c>
      <c r="BC1249" s="1" t="str">
        <f t="array" ref="BC1249">IFERROR(IF($T1249="V",SMALL(IF(COUNTIF($U1249:$AS1249,$U$1:$AS$1)=0,$U$1:$AS$1,""),COLUMNS($AW$5:BC$5)),""),"")</f>
        <v/>
      </c>
      <c r="BD1249" s="1" t="str">
        <f t="array" ref="BD1249">IFERROR(IF($T1249="V",SMALL(IF(COUNTIF($U1249:$AS1249,$U$1:$AS$1)=0,$U$1:$AS$1,""),COLUMNS($AW$5:BD$5)),""),"")</f>
        <v/>
      </c>
      <c r="BE1249" s="1" t="str">
        <f t="array" ref="BE1249">IFERROR(IF($T1249="V",SMALL(IF(COUNTIF($U1249:$AS1249,$U$1:$AS$1)=0,$U$1:$AS$1,""),COLUMNS($AW$5:BE$5)),""),"")</f>
        <v/>
      </c>
      <c r="BF1249" s="1" t="str">
        <f t="array" ref="BF1249">IFERROR(IF($T1249="V",SMALL(IF(COUNTIF($U1249:$AS1249,$U$1:$AS$1)=0,$U$1:$AS$1,""),COLUMNS($AW$5:BF$5)),""),"")</f>
        <v/>
      </c>
    </row>
    <row r="1250" spans="2:58" x14ac:dyDescent="0.3">
      <c r="B1250" s="2">
        <v>1246</v>
      </c>
      <c r="C1250" s="4">
        <v>42226</v>
      </c>
      <c r="D1250" s="2">
        <v>19</v>
      </c>
      <c r="E1250" s="2">
        <v>24</v>
      </c>
      <c r="F1250" s="2">
        <v>8</v>
      </c>
      <c r="G1250" s="2">
        <v>18</v>
      </c>
      <c r="H1250" s="2">
        <v>13</v>
      </c>
      <c r="I1250" s="2">
        <v>10</v>
      </c>
      <c r="J1250" s="2">
        <v>17</v>
      </c>
      <c r="K1250" s="2">
        <v>22</v>
      </c>
      <c r="L1250" s="2">
        <v>7</v>
      </c>
      <c r="M1250" s="2">
        <v>1</v>
      </c>
      <c r="N1250" s="2">
        <v>12</v>
      </c>
      <c r="O1250" s="2">
        <v>16</v>
      </c>
      <c r="P1250" s="2">
        <v>9</v>
      </c>
      <c r="Q1250" s="2">
        <v>4</v>
      </c>
      <c r="R1250" s="2">
        <v>25</v>
      </c>
      <c r="T1250" s="2" t="str">
        <f t="shared" si="514"/>
        <v>V</v>
      </c>
      <c r="U1250" s="2">
        <f t="shared" si="515"/>
        <v>1</v>
      </c>
      <c r="V1250" s="2">
        <f t="shared" si="516"/>
        <v>2</v>
      </c>
      <c r="W1250" s="2">
        <f t="shared" si="517"/>
        <v>3</v>
      </c>
      <c r="X1250" s="2">
        <f t="shared" si="518"/>
        <v>4</v>
      </c>
      <c r="Y1250" s="2">
        <f t="shared" si="519"/>
        <v>5</v>
      </c>
      <c r="Z1250" s="2">
        <f t="shared" si="520"/>
        <v>6</v>
      </c>
      <c r="AA1250" s="2">
        <f t="shared" si="521"/>
        <v>7</v>
      </c>
      <c r="AB1250" s="2">
        <f t="shared" si="522"/>
        <v>8</v>
      </c>
      <c r="AC1250" s="2">
        <f t="shared" si="523"/>
        <v>9</v>
      </c>
      <c r="AD1250" s="2">
        <f t="shared" si="524"/>
        <v>10</v>
      </c>
      <c r="AE1250" s="2">
        <f t="shared" si="525"/>
        <v>11</v>
      </c>
      <c r="AF1250" s="2">
        <f t="shared" si="526"/>
        <v>12</v>
      </c>
      <c r="AG1250" s="2">
        <f t="shared" si="527"/>
        <v>13</v>
      </c>
      <c r="AH1250" s="2">
        <f t="shared" si="528"/>
        <v>14</v>
      </c>
      <c r="AI1250" s="2">
        <f t="shared" si="529"/>
        <v>15</v>
      </c>
      <c r="AJ1250" s="2">
        <f t="shared" si="530"/>
        <v>16</v>
      </c>
      <c r="AK1250" s="2">
        <f t="shared" si="531"/>
        <v>17</v>
      </c>
      <c r="AL1250" s="2">
        <f t="shared" si="532"/>
        <v>18</v>
      </c>
      <c r="AM1250" s="2">
        <f t="shared" si="533"/>
        <v>19</v>
      </c>
      <c r="AN1250" s="2" t="str">
        <f t="shared" si="534"/>
        <v/>
      </c>
      <c r="AO1250" s="2">
        <f t="shared" si="535"/>
        <v>21</v>
      </c>
      <c r="AP1250" s="2">
        <f t="shared" si="536"/>
        <v>22</v>
      </c>
      <c r="AQ1250" s="2">
        <f t="shared" si="537"/>
        <v>23</v>
      </c>
      <c r="AR1250" s="2">
        <f t="shared" si="538"/>
        <v>24</v>
      </c>
      <c r="AS1250" s="2">
        <f t="shared" si="539"/>
        <v>25</v>
      </c>
      <c r="AT1250" s="6" t="str">
        <f>IF(COUNT(U1250:AS1250)=25,LARGE($AT$4:AT1249,1)+1,"")</f>
        <v/>
      </c>
      <c r="AU1250" s="6">
        <f ca="1">IF(T1250="V",IF(AT1250="",COUNTBLANK(INDIRECT(ADDRESS(MATCH(LARGE($AT$4:AT1250,1),$AT$1:AT1250,0),46)):AT1250),ROWS($AT$4:AT1250)-MATCH(AT1250-1,$AT$4:AT1249,0)),"")</f>
        <v>4</v>
      </c>
      <c r="AV1250" s="6">
        <f t="shared" si="540"/>
        <v>1</v>
      </c>
      <c r="AW1250" s="1">
        <f t="array" ref="AW1250">IFERROR(IF($T1250="V",SMALL(IF(COUNTIF($U1250:$AS1250,$U$1:$AS$1)=0,$U$1:$AS$1,""),COLUMNS($AW$5:AW$5)),""),"")</f>
        <v>20</v>
      </c>
      <c r="AX1250" s="1" t="str">
        <f t="array" ref="AX1250">IFERROR(IF($T1250="V",SMALL(IF(COUNTIF($U1250:$AS1250,$U$1:$AS$1)=0,$U$1:$AS$1,""),COLUMNS($AW$5:AX$5)),""),"")</f>
        <v/>
      </c>
      <c r="AY1250" s="1" t="str">
        <f t="array" ref="AY1250">IFERROR(IF($T1250="V",SMALL(IF(COUNTIF($U1250:$AS1250,$U$1:$AS$1)=0,$U$1:$AS$1,""),COLUMNS($AW$5:AY$5)),""),"")</f>
        <v/>
      </c>
      <c r="AZ1250" s="1" t="str">
        <f t="array" ref="AZ1250">IFERROR(IF($T1250="V",SMALL(IF(COUNTIF($U1250:$AS1250,$U$1:$AS$1)=0,$U$1:$AS$1,""),COLUMNS($AW$5:AZ$5)),""),"")</f>
        <v/>
      </c>
      <c r="BA1250" s="1" t="str">
        <f t="array" ref="BA1250">IFERROR(IF($T1250="V",SMALL(IF(COUNTIF($U1250:$AS1250,$U$1:$AS$1)=0,$U$1:$AS$1,""),COLUMNS($AW$5:BA$5)),""),"")</f>
        <v/>
      </c>
      <c r="BB1250" s="1" t="str">
        <f t="array" ref="BB1250">IFERROR(IF($T1250="V",SMALL(IF(COUNTIF($U1250:$AS1250,$U$1:$AS$1)=0,$U$1:$AS$1,""),COLUMNS($AW$5:BB$5)),""),"")</f>
        <v/>
      </c>
      <c r="BC1250" s="1" t="str">
        <f t="array" ref="BC1250">IFERROR(IF($T1250="V",SMALL(IF(COUNTIF($U1250:$AS1250,$U$1:$AS$1)=0,$U$1:$AS$1,""),COLUMNS($AW$5:BC$5)),""),"")</f>
        <v/>
      </c>
      <c r="BD1250" s="1" t="str">
        <f t="array" ref="BD1250">IFERROR(IF($T1250="V",SMALL(IF(COUNTIF($U1250:$AS1250,$U$1:$AS$1)=0,$U$1:$AS$1,""),COLUMNS($AW$5:BD$5)),""),"")</f>
        <v/>
      </c>
      <c r="BE1250" s="1" t="str">
        <f t="array" ref="BE1250">IFERROR(IF($T1250="V",SMALL(IF(COUNTIF($U1250:$AS1250,$U$1:$AS$1)=0,$U$1:$AS$1,""),COLUMNS($AW$5:BE$5)),""),"")</f>
        <v/>
      </c>
      <c r="BF1250" s="1" t="str">
        <f t="array" ref="BF1250">IFERROR(IF($T1250="V",SMALL(IF(COUNTIF($U1250:$AS1250,$U$1:$AS$1)=0,$U$1:$AS$1,""),COLUMNS($AW$5:BF$5)),""),"")</f>
        <v/>
      </c>
    </row>
    <row r="1251" spans="2:58" x14ac:dyDescent="0.3">
      <c r="B1251" s="2">
        <v>1247</v>
      </c>
      <c r="C1251" s="4">
        <v>42228</v>
      </c>
      <c r="D1251" s="2">
        <v>11</v>
      </c>
      <c r="E1251" s="2">
        <v>24</v>
      </c>
      <c r="F1251" s="2">
        <v>19</v>
      </c>
      <c r="G1251" s="2">
        <v>15</v>
      </c>
      <c r="H1251" s="2">
        <v>25</v>
      </c>
      <c r="I1251" s="2">
        <v>20</v>
      </c>
      <c r="J1251" s="2">
        <v>3</v>
      </c>
      <c r="K1251" s="2">
        <v>9</v>
      </c>
      <c r="L1251" s="2">
        <v>8</v>
      </c>
      <c r="M1251" s="2">
        <v>16</v>
      </c>
      <c r="N1251" s="2">
        <v>7</v>
      </c>
      <c r="O1251" s="2">
        <v>2</v>
      </c>
      <c r="P1251" s="2">
        <v>17</v>
      </c>
      <c r="Q1251" s="2">
        <v>18</v>
      </c>
      <c r="R1251" s="2">
        <v>23</v>
      </c>
      <c r="T1251" s="2" t="str">
        <f t="shared" si="514"/>
        <v>V</v>
      </c>
      <c r="U1251" s="2">
        <f t="shared" si="515"/>
        <v>1</v>
      </c>
      <c r="V1251" s="2">
        <f t="shared" si="516"/>
        <v>2</v>
      </c>
      <c r="W1251" s="2">
        <f t="shared" si="517"/>
        <v>3</v>
      </c>
      <c r="X1251" s="2">
        <f t="shared" si="518"/>
        <v>4</v>
      </c>
      <c r="Y1251" s="2">
        <f t="shared" si="519"/>
        <v>5</v>
      </c>
      <c r="Z1251" s="2">
        <f t="shared" si="520"/>
        <v>6</v>
      </c>
      <c r="AA1251" s="2">
        <f t="shared" si="521"/>
        <v>7</v>
      </c>
      <c r="AB1251" s="2">
        <f t="shared" si="522"/>
        <v>8</v>
      </c>
      <c r="AC1251" s="2">
        <f t="shared" si="523"/>
        <v>9</v>
      </c>
      <c r="AD1251" s="2">
        <f t="shared" si="524"/>
        <v>10</v>
      </c>
      <c r="AE1251" s="2">
        <f t="shared" si="525"/>
        <v>11</v>
      </c>
      <c r="AF1251" s="2">
        <f t="shared" si="526"/>
        <v>12</v>
      </c>
      <c r="AG1251" s="2">
        <f t="shared" si="527"/>
        <v>13</v>
      </c>
      <c r="AH1251" s="2">
        <f t="shared" si="528"/>
        <v>14</v>
      </c>
      <c r="AI1251" s="2">
        <f t="shared" si="529"/>
        <v>15</v>
      </c>
      <c r="AJ1251" s="2">
        <f t="shared" si="530"/>
        <v>16</v>
      </c>
      <c r="AK1251" s="2">
        <f t="shared" si="531"/>
        <v>17</v>
      </c>
      <c r="AL1251" s="2">
        <f t="shared" si="532"/>
        <v>18</v>
      </c>
      <c r="AM1251" s="2">
        <f t="shared" si="533"/>
        <v>19</v>
      </c>
      <c r="AN1251" s="2">
        <f t="shared" si="534"/>
        <v>20</v>
      </c>
      <c r="AO1251" s="2">
        <f t="shared" si="535"/>
        <v>21</v>
      </c>
      <c r="AP1251" s="2">
        <f t="shared" si="536"/>
        <v>22</v>
      </c>
      <c r="AQ1251" s="2">
        <f t="shared" si="537"/>
        <v>23</v>
      </c>
      <c r="AR1251" s="2">
        <f t="shared" si="538"/>
        <v>24</v>
      </c>
      <c r="AS1251" s="2">
        <f t="shared" si="539"/>
        <v>25</v>
      </c>
      <c r="AT1251" s="6">
        <f>IF(COUNT(U1251:AS1251)=25,LARGE($AT$4:AT1250,1)+1,"")</f>
        <v>264</v>
      </c>
      <c r="AU1251" s="6">
        <f ca="1">IF(T1251="V",IF(AT1251="",COUNTBLANK(INDIRECT(ADDRESS(MATCH(LARGE($AT$4:AT1251,1),$AT$1:AT1251,0),46)):AT1251),ROWS($AT$4:AT1251)-MATCH(AT1251-1,$AT$4:AT1250,0)),"")</f>
        <v>5</v>
      </c>
      <c r="AV1251" s="6">
        <f t="shared" si="540"/>
        <v>0</v>
      </c>
      <c r="AW1251" s="1" t="str">
        <f t="array" ref="AW1251">IFERROR(IF($T1251="V",SMALL(IF(COUNTIF($U1251:$AS1251,$U$1:$AS$1)=0,$U$1:$AS$1,""),COLUMNS($AW$5:AW$5)),""),"")</f>
        <v/>
      </c>
      <c r="AX1251" s="1" t="str">
        <f t="array" ref="AX1251">IFERROR(IF($T1251="V",SMALL(IF(COUNTIF($U1251:$AS1251,$U$1:$AS$1)=0,$U$1:$AS$1,""),COLUMNS($AW$5:AX$5)),""),"")</f>
        <v/>
      </c>
      <c r="AY1251" s="1" t="str">
        <f t="array" ref="AY1251">IFERROR(IF($T1251="V",SMALL(IF(COUNTIF($U1251:$AS1251,$U$1:$AS$1)=0,$U$1:$AS$1,""),COLUMNS($AW$5:AY$5)),""),"")</f>
        <v/>
      </c>
      <c r="AZ1251" s="1" t="str">
        <f t="array" ref="AZ1251">IFERROR(IF($T1251="V",SMALL(IF(COUNTIF($U1251:$AS1251,$U$1:$AS$1)=0,$U$1:$AS$1,""),COLUMNS($AW$5:AZ$5)),""),"")</f>
        <v/>
      </c>
      <c r="BA1251" s="1" t="str">
        <f t="array" ref="BA1251">IFERROR(IF($T1251="V",SMALL(IF(COUNTIF($U1251:$AS1251,$U$1:$AS$1)=0,$U$1:$AS$1,""),COLUMNS($AW$5:BA$5)),""),"")</f>
        <v/>
      </c>
      <c r="BB1251" s="1" t="str">
        <f t="array" ref="BB1251">IFERROR(IF($T1251="V",SMALL(IF(COUNTIF($U1251:$AS1251,$U$1:$AS$1)=0,$U$1:$AS$1,""),COLUMNS($AW$5:BB$5)),""),"")</f>
        <v/>
      </c>
      <c r="BC1251" s="1" t="str">
        <f t="array" ref="BC1251">IFERROR(IF($T1251="V",SMALL(IF(COUNTIF($U1251:$AS1251,$U$1:$AS$1)=0,$U$1:$AS$1,""),COLUMNS($AW$5:BC$5)),""),"")</f>
        <v/>
      </c>
      <c r="BD1251" s="1" t="str">
        <f t="array" ref="BD1251">IFERROR(IF($T1251="V",SMALL(IF(COUNTIF($U1251:$AS1251,$U$1:$AS$1)=0,$U$1:$AS$1,""),COLUMNS($AW$5:BD$5)),""),"")</f>
        <v/>
      </c>
      <c r="BE1251" s="1" t="str">
        <f t="array" ref="BE1251">IFERROR(IF($T1251="V",SMALL(IF(COUNTIF($U1251:$AS1251,$U$1:$AS$1)=0,$U$1:$AS$1,""),COLUMNS($AW$5:BE$5)),""),"")</f>
        <v/>
      </c>
      <c r="BF1251" s="1" t="str">
        <f t="array" ref="BF1251">IFERROR(IF($T1251="V",SMALL(IF(COUNTIF($U1251:$AS1251,$U$1:$AS$1)=0,$U$1:$AS$1,""),COLUMNS($AW$5:BF$5)),""),"")</f>
        <v/>
      </c>
    </row>
    <row r="1252" spans="2:58" x14ac:dyDescent="0.3">
      <c r="B1252" s="2">
        <v>1248</v>
      </c>
      <c r="C1252" s="4">
        <v>42230</v>
      </c>
      <c r="D1252" s="2">
        <v>22</v>
      </c>
      <c r="E1252" s="2">
        <v>19</v>
      </c>
      <c r="F1252" s="2">
        <v>17</v>
      </c>
      <c r="G1252" s="2">
        <v>24</v>
      </c>
      <c r="H1252" s="2">
        <v>15</v>
      </c>
      <c r="I1252" s="2">
        <v>20</v>
      </c>
      <c r="J1252" s="2">
        <v>1</v>
      </c>
      <c r="K1252" s="2">
        <v>5</v>
      </c>
      <c r="L1252" s="2">
        <v>25</v>
      </c>
      <c r="M1252" s="2">
        <v>13</v>
      </c>
      <c r="N1252" s="2">
        <v>12</v>
      </c>
      <c r="O1252" s="2">
        <v>10</v>
      </c>
      <c r="P1252" s="2">
        <v>16</v>
      </c>
      <c r="Q1252" s="2">
        <v>11</v>
      </c>
      <c r="R1252" s="2">
        <v>3</v>
      </c>
      <c r="T1252" s="2" t="str">
        <f t="shared" si="514"/>
        <v>V</v>
      </c>
      <c r="U1252" s="2">
        <f t="shared" si="515"/>
        <v>1</v>
      </c>
      <c r="V1252" s="2" t="str">
        <f t="shared" si="516"/>
        <v/>
      </c>
      <c r="W1252" s="2">
        <f t="shared" si="517"/>
        <v>3</v>
      </c>
      <c r="X1252" s="2" t="str">
        <f t="shared" si="518"/>
        <v/>
      </c>
      <c r="Y1252" s="2">
        <f t="shared" si="519"/>
        <v>5</v>
      </c>
      <c r="Z1252" s="2" t="str">
        <f t="shared" si="520"/>
        <v/>
      </c>
      <c r="AA1252" s="2" t="str">
        <f t="shared" si="521"/>
        <v/>
      </c>
      <c r="AB1252" s="2" t="str">
        <f t="shared" si="522"/>
        <v/>
      </c>
      <c r="AC1252" s="2" t="str">
        <f t="shared" si="523"/>
        <v/>
      </c>
      <c r="AD1252" s="2">
        <f t="shared" si="524"/>
        <v>10</v>
      </c>
      <c r="AE1252" s="2">
        <f t="shared" si="525"/>
        <v>11</v>
      </c>
      <c r="AF1252" s="2">
        <f t="shared" si="526"/>
        <v>12</v>
      </c>
      <c r="AG1252" s="2">
        <f t="shared" si="527"/>
        <v>13</v>
      </c>
      <c r="AH1252" s="2" t="str">
        <f t="shared" si="528"/>
        <v/>
      </c>
      <c r="AI1252" s="2">
        <f t="shared" si="529"/>
        <v>15</v>
      </c>
      <c r="AJ1252" s="2">
        <f t="shared" si="530"/>
        <v>16</v>
      </c>
      <c r="AK1252" s="2">
        <f t="shared" si="531"/>
        <v>17</v>
      </c>
      <c r="AL1252" s="2" t="str">
        <f t="shared" si="532"/>
        <v/>
      </c>
      <c r="AM1252" s="2">
        <f t="shared" si="533"/>
        <v>19</v>
      </c>
      <c r="AN1252" s="2">
        <f t="shared" si="534"/>
        <v>20</v>
      </c>
      <c r="AO1252" s="2" t="str">
        <f t="shared" si="535"/>
        <v/>
      </c>
      <c r="AP1252" s="2">
        <f t="shared" si="536"/>
        <v>22</v>
      </c>
      <c r="AQ1252" s="2" t="str">
        <f t="shared" si="537"/>
        <v/>
      </c>
      <c r="AR1252" s="2">
        <f t="shared" si="538"/>
        <v>24</v>
      </c>
      <c r="AS1252" s="2">
        <f t="shared" si="539"/>
        <v>25</v>
      </c>
      <c r="AT1252" s="6" t="str">
        <f>IF(COUNT(U1252:AS1252)=25,LARGE($AT$4:AT1251,1)+1,"")</f>
        <v/>
      </c>
      <c r="AU1252" s="6">
        <f ca="1">IF(T1252="V",IF(AT1252="",COUNTBLANK(INDIRECT(ADDRESS(MATCH(LARGE($AT$4:AT1252,1),$AT$1:AT1252,0),46)):AT1252),ROWS($AT$4:AT1252)-MATCH(AT1252-1,$AT$4:AT1251,0)),"")</f>
        <v>1</v>
      </c>
      <c r="AV1252" s="6">
        <f t="shared" si="540"/>
        <v>10</v>
      </c>
      <c r="AW1252" s="1">
        <f t="array" ref="AW1252">IFERROR(IF($T1252="V",SMALL(IF(COUNTIF($U1252:$AS1252,$U$1:$AS$1)=0,$U$1:$AS$1,""),COLUMNS($AW$5:AW$5)),""),"")</f>
        <v>2</v>
      </c>
      <c r="AX1252" s="1">
        <f t="array" ref="AX1252">IFERROR(IF($T1252="V",SMALL(IF(COUNTIF($U1252:$AS1252,$U$1:$AS$1)=0,$U$1:$AS$1,""),COLUMNS($AW$5:AX$5)),""),"")</f>
        <v>4</v>
      </c>
      <c r="AY1252" s="1">
        <f t="array" ref="AY1252">IFERROR(IF($T1252="V",SMALL(IF(COUNTIF($U1252:$AS1252,$U$1:$AS$1)=0,$U$1:$AS$1,""),COLUMNS($AW$5:AY$5)),""),"")</f>
        <v>6</v>
      </c>
      <c r="AZ1252" s="1">
        <f t="array" ref="AZ1252">IFERROR(IF($T1252="V",SMALL(IF(COUNTIF($U1252:$AS1252,$U$1:$AS$1)=0,$U$1:$AS$1,""),COLUMNS($AW$5:AZ$5)),""),"")</f>
        <v>7</v>
      </c>
      <c r="BA1252" s="1">
        <f t="array" ref="BA1252">IFERROR(IF($T1252="V",SMALL(IF(COUNTIF($U1252:$AS1252,$U$1:$AS$1)=0,$U$1:$AS$1,""),COLUMNS($AW$5:BA$5)),""),"")</f>
        <v>8</v>
      </c>
      <c r="BB1252" s="1">
        <f t="array" ref="BB1252">IFERROR(IF($T1252="V",SMALL(IF(COUNTIF($U1252:$AS1252,$U$1:$AS$1)=0,$U$1:$AS$1,""),COLUMNS($AW$5:BB$5)),""),"")</f>
        <v>9</v>
      </c>
      <c r="BC1252" s="1">
        <f t="array" ref="BC1252">IFERROR(IF($T1252="V",SMALL(IF(COUNTIF($U1252:$AS1252,$U$1:$AS$1)=0,$U$1:$AS$1,""),COLUMNS($AW$5:BC$5)),""),"")</f>
        <v>14</v>
      </c>
      <c r="BD1252" s="1">
        <f t="array" ref="BD1252">IFERROR(IF($T1252="V",SMALL(IF(COUNTIF($U1252:$AS1252,$U$1:$AS$1)=0,$U$1:$AS$1,""),COLUMNS($AW$5:BD$5)),""),"")</f>
        <v>18</v>
      </c>
      <c r="BE1252" s="1">
        <f t="array" ref="BE1252">IFERROR(IF($T1252="V",SMALL(IF(COUNTIF($U1252:$AS1252,$U$1:$AS$1)=0,$U$1:$AS$1,""),COLUMNS($AW$5:BE$5)),""),"")</f>
        <v>21</v>
      </c>
      <c r="BF1252" s="1">
        <f t="array" ref="BF1252">IFERROR(IF($T1252="V",SMALL(IF(COUNTIF($U1252:$AS1252,$U$1:$AS$1)=0,$U$1:$AS$1,""),COLUMNS($AW$5:BF$5)),""),"")</f>
        <v>23</v>
      </c>
    </row>
    <row r="1253" spans="2:58" x14ac:dyDescent="0.3">
      <c r="B1253" s="2">
        <v>1249</v>
      </c>
      <c r="C1253" s="4">
        <v>42233</v>
      </c>
      <c r="D1253" s="2">
        <v>18</v>
      </c>
      <c r="E1253" s="2">
        <v>14</v>
      </c>
      <c r="F1253" s="2">
        <v>5</v>
      </c>
      <c r="G1253" s="2">
        <v>19</v>
      </c>
      <c r="H1253" s="2">
        <v>9</v>
      </c>
      <c r="I1253" s="2">
        <v>25</v>
      </c>
      <c r="J1253" s="2">
        <v>12</v>
      </c>
      <c r="K1253" s="2">
        <v>3</v>
      </c>
      <c r="L1253" s="2">
        <v>13</v>
      </c>
      <c r="M1253" s="2">
        <v>22</v>
      </c>
      <c r="N1253" s="2">
        <v>24</v>
      </c>
      <c r="O1253" s="2">
        <v>4</v>
      </c>
      <c r="P1253" s="2">
        <v>15</v>
      </c>
      <c r="Q1253" s="2">
        <v>6</v>
      </c>
      <c r="R1253" s="2">
        <v>20</v>
      </c>
      <c r="T1253" s="2" t="str">
        <f t="shared" si="514"/>
        <v>V</v>
      </c>
      <c r="U1253" s="2">
        <f t="shared" si="515"/>
        <v>1</v>
      </c>
      <c r="V1253" s="2" t="str">
        <f t="shared" si="516"/>
        <v/>
      </c>
      <c r="W1253" s="2">
        <f t="shared" si="517"/>
        <v>3</v>
      </c>
      <c r="X1253" s="2">
        <f t="shared" si="518"/>
        <v>4</v>
      </c>
      <c r="Y1253" s="2">
        <f t="shared" si="519"/>
        <v>5</v>
      </c>
      <c r="Z1253" s="2">
        <f t="shared" si="520"/>
        <v>6</v>
      </c>
      <c r="AA1253" s="2" t="str">
        <f t="shared" si="521"/>
        <v/>
      </c>
      <c r="AB1253" s="2" t="str">
        <f t="shared" si="522"/>
        <v/>
      </c>
      <c r="AC1253" s="2">
        <f t="shared" si="523"/>
        <v>9</v>
      </c>
      <c r="AD1253" s="2">
        <f t="shared" si="524"/>
        <v>10</v>
      </c>
      <c r="AE1253" s="2">
        <f t="shared" si="525"/>
        <v>11</v>
      </c>
      <c r="AF1253" s="2">
        <f t="shared" si="526"/>
        <v>12</v>
      </c>
      <c r="AG1253" s="2">
        <f t="shared" si="527"/>
        <v>13</v>
      </c>
      <c r="AH1253" s="2">
        <f t="shared" si="528"/>
        <v>14</v>
      </c>
      <c r="AI1253" s="2">
        <f t="shared" si="529"/>
        <v>15</v>
      </c>
      <c r="AJ1253" s="2">
        <f t="shared" si="530"/>
        <v>16</v>
      </c>
      <c r="AK1253" s="2">
        <f t="shared" si="531"/>
        <v>17</v>
      </c>
      <c r="AL1253" s="2">
        <f t="shared" si="532"/>
        <v>18</v>
      </c>
      <c r="AM1253" s="2">
        <f t="shared" si="533"/>
        <v>19</v>
      </c>
      <c r="AN1253" s="2">
        <f t="shared" si="534"/>
        <v>20</v>
      </c>
      <c r="AO1253" s="2" t="str">
        <f t="shared" si="535"/>
        <v/>
      </c>
      <c r="AP1253" s="2">
        <f t="shared" si="536"/>
        <v>22</v>
      </c>
      <c r="AQ1253" s="2" t="str">
        <f t="shared" si="537"/>
        <v/>
      </c>
      <c r="AR1253" s="2">
        <f t="shared" si="538"/>
        <v>24</v>
      </c>
      <c r="AS1253" s="2">
        <f t="shared" si="539"/>
        <v>25</v>
      </c>
      <c r="AT1253" s="6" t="str">
        <f>IF(COUNT(U1253:AS1253)=25,LARGE($AT$4:AT1252,1)+1,"")</f>
        <v/>
      </c>
      <c r="AU1253" s="6">
        <f ca="1">IF(T1253="V",IF(AT1253="",COUNTBLANK(INDIRECT(ADDRESS(MATCH(LARGE($AT$4:AT1253,1),$AT$1:AT1253,0),46)):AT1253),ROWS($AT$4:AT1253)-MATCH(AT1253-1,$AT$4:AT1252,0)),"")</f>
        <v>2</v>
      </c>
      <c r="AV1253" s="6">
        <f t="shared" si="540"/>
        <v>5</v>
      </c>
      <c r="AW1253" s="1">
        <f t="array" ref="AW1253">IFERROR(IF($T1253="V",SMALL(IF(COUNTIF($U1253:$AS1253,$U$1:$AS$1)=0,$U$1:$AS$1,""),COLUMNS($AW$5:AW$5)),""),"")</f>
        <v>2</v>
      </c>
      <c r="AX1253" s="1">
        <f t="array" ref="AX1253">IFERROR(IF($T1253="V",SMALL(IF(COUNTIF($U1253:$AS1253,$U$1:$AS$1)=0,$U$1:$AS$1,""),COLUMNS($AW$5:AX$5)),""),"")</f>
        <v>7</v>
      </c>
      <c r="AY1253" s="1">
        <f t="array" ref="AY1253">IFERROR(IF($T1253="V",SMALL(IF(COUNTIF($U1253:$AS1253,$U$1:$AS$1)=0,$U$1:$AS$1,""),COLUMNS($AW$5:AY$5)),""),"")</f>
        <v>8</v>
      </c>
      <c r="AZ1253" s="1">
        <f t="array" ref="AZ1253">IFERROR(IF($T1253="V",SMALL(IF(COUNTIF($U1253:$AS1253,$U$1:$AS$1)=0,$U$1:$AS$1,""),COLUMNS($AW$5:AZ$5)),""),"")</f>
        <v>21</v>
      </c>
      <c r="BA1253" s="1">
        <f t="array" ref="BA1253">IFERROR(IF($T1253="V",SMALL(IF(COUNTIF($U1253:$AS1253,$U$1:$AS$1)=0,$U$1:$AS$1,""),COLUMNS($AW$5:BA$5)),""),"")</f>
        <v>23</v>
      </c>
      <c r="BB1253" s="1" t="str">
        <f t="array" ref="BB1253">IFERROR(IF($T1253="V",SMALL(IF(COUNTIF($U1253:$AS1253,$U$1:$AS$1)=0,$U$1:$AS$1,""),COLUMNS($AW$5:BB$5)),""),"")</f>
        <v/>
      </c>
      <c r="BC1253" s="1" t="str">
        <f t="array" ref="BC1253">IFERROR(IF($T1253="V",SMALL(IF(COUNTIF($U1253:$AS1253,$U$1:$AS$1)=0,$U$1:$AS$1,""),COLUMNS($AW$5:BC$5)),""),"")</f>
        <v/>
      </c>
      <c r="BD1253" s="1" t="str">
        <f t="array" ref="BD1253">IFERROR(IF($T1253="V",SMALL(IF(COUNTIF($U1253:$AS1253,$U$1:$AS$1)=0,$U$1:$AS$1,""),COLUMNS($AW$5:BD$5)),""),"")</f>
        <v/>
      </c>
      <c r="BE1253" s="1" t="str">
        <f t="array" ref="BE1253">IFERROR(IF($T1253="V",SMALL(IF(COUNTIF($U1253:$AS1253,$U$1:$AS$1)=0,$U$1:$AS$1,""),COLUMNS($AW$5:BE$5)),""),"")</f>
        <v/>
      </c>
      <c r="BF1253" s="1" t="str">
        <f t="array" ref="BF1253">IFERROR(IF($T1253="V",SMALL(IF(COUNTIF($U1253:$AS1253,$U$1:$AS$1)=0,$U$1:$AS$1,""),COLUMNS($AW$5:BF$5)),""),"")</f>
        <v/>
      </c>
    </row>
    <row r="1254" spans="2:58" x14ac:dyDescent="0.3">
      <c r="B1254" s="2">
        <v>1250</v>
      </c>
      <c r="C1254" s="4">
        <v>42235</v>
      </c>
      <c r="D1254" s="2">
        <v>25</v>
      </c>
      <c r="E1254" s="2">
        <v>24</v>
      </c>
      <c r="F1254" s="2">
        <v>10</v>
      </c>
      <c r="G1254" s="2">
        <v>15</v>
      </c>
      <c r="H1254" s="2">
        <v>5</v>
      </c>
      <c r="I1254" s="2">
        <v>9</v>
      </c>
      <c r="J1254" s="2">
        <v>19</v>
      </c>
      <c r="K1254" s="2">
        <v>3</v>
      </c>
      <c r="L1254" s="2">
        <v>17</v>
      </c>
      <c r="M1254" s="2">
        <v>2</v>
      </c>
      <c r="N1254" s="2">
        <v>7</v>
      </c>
      <c r="O1254" s="2">
        <v>18</v>
      </c>
      <c r="P1254" s="2">
        <v>14</v>
      </c>
      <c r="Q1254" s="2">
        <v>20</v>
      </c>
      <c r="R1254" s="2">
        <v>4</v>
      </c>
      <c r="T1254" s="2" t="str">
        <f t="shared" si="514"/>
        <v>V</v>
      </c>
      <c r="U1254" s="2">
        <f t="shared" si="515"/>
        <v>1</v>
      </c>
      <c r="V1254" s="2">
        <f t="shared" si="516"/>
        <v>2</v>
      </c>
      <c r="W1254" s="2">
        <f t="shared" si="517"/>
        <v>3</v>
      </c>
      <c r="X1254" s="2">
        <f t="shared" si="518"/>
        <v>4</v>
      </c>
      <c r="Y1254" s="2">
        <f t="shared" si="519"/>
        <v>5</v>
      </c>
      <c r="Z1254" s="2">
        <f t="shared" si="520"/>
        <v>6</v>
      </c>
      <c r="AA1254" s="2">
        <f t="shared" si="521"/>
        <v>7</v>
      </c>
      <c r="AB1254" s="2" t="str">
        <f t="shared" si="522"/>
        <v/>
      </c>
      <c r="AC1254" s="2">
        <f t="shared" si="523"/>
        <v>9</v>
      </c>
      <c r="AD1254" s="2">
        <f t="shared" si="524"/>
        <v>10</v>
      </c>
      <c r="AE1254" s="2">
        <f t="shared" si="525"/>
        <v>11</v>
      </c>
      <c r="AF1254" s="2">
        <f t="shared" si="526"/>
        <v>12</v>
      </c>
      <c r="AG1254" s="2">
        <f t="shared" si="527"/>
        <v>13</v>
      </c>
      <c r="AH1254" s="2">
        <f t="shared" si="528"/>
        <v>14</v>
      </c>
      <c r="AI1254" s="2">
        <f t="shared" si="529"/>
        <v>15</v>
      </c>
      <c r="AJ1254" s="2">
        <f t="shared" si="530"/>
        <v>16</v>
      </c>
      <c r="AK1254" s="2">
        <f t="shared" si="531"/>
        <v>17</v>
      </c>
      <c r="AL1254" s="2">
        <f t="shared" si="532"/>
        <v>18</v>
      </c>
      <c r="AM1254" s="2">
        <f t="shared" si="533"/>
        <v>19</v>
      </c>
      <c r="AN1254" s="2">
        <f t="shared" si="534"/>
        <v>20</v>
      </c>
      <c r="AO1254" s="2" t="str">
        <f t="shared" si="535"/>
        <v/>
      </c>
      <c r="AP1254" s="2">
        <f t="shared" si="536"/>
        <v>22</v>
      </c>
      <c r="AQ1254" s="2" t="str">
        <f t="shared" si="537"/>
        <v/>
      </c>
      <c r="AR1254" s="2">
        <f t="shared" si="538"/>
        <v>24</v>
      </c>
      <c r="AS1254" s="2">
        <f t="shared" si="539"/>
        <v>25</v>
      </c>
      <c r="AT1254" s="6" t="str">
        <f>IF(COUNT(U1254:AS1254)=25,LARGE($AT$4:AT1253,1)+1,"")</f>
        <v/>
      </c>
      <c r="AU1254" s="6">
        <f ca="1">IF(T1254="V",IF(AT1254="",COUNTBLANK(INDIRECT(ADDRESS(MATCH(LARGE($AT$4:AT1254,1),$AT$1:AT1254,0),46)):AT1254),ROWS($AT$4:AT1254)-MATCH(AT1254-1,$AT$4:AT1253,0)),"")</f>
        <v>3</v>
      </c>
      <c r="AV1254" s="6">
        <f t="shared" si="540"/>
        <v>3</v>
      </c>
      <c r="AW1254" s="1">
        <f t="array" ref="AW1254">IFERROR(IF($T1254="V",SMALL(IF(COUNTIF($U1254:$AS1254,$U$1:$AS$1)=0,$U$1:$AS$1,""),COLUMNS($AW$5:AW$5)),""),"")</f>
        <v>8</v>
      </c>
      <c r="AX1254" s="1">
        <f t="array" ref="AX1254">IFERROR(IF($T1254="V",SMALL(IF(COUNTIF($U1254:$AS1254,$U$1:$AS$1)=0,$U$1:$AS$1,""),COLUMNS($AW$5:AX$5)),""),"")</f>
        <v>21</v>
      </c>
      <c r="AY1254" s="1">
        <f t="array" ref="AY1254">IFERROR(IF($T1254="V",SMALL(IF(COUNTIF($U1254:$AS1254,$U$1:$AS$1)=0,$U$1:$AS$1,""),COLUMNS($AW$5:AY$5)),""),"")</f>
        <v>23</v>
      </c>
      <c r="AZ1254" s="1" t="str">
        <f t="array" ref="AZ1254">IFERROR(IF($T1254="V",SMALL(IF(COUNTIF($U1254:$AS1254,$U$1:$AS$1)=0,$U$1:$AS$1,""),COLUMNS($AW$5:AZ$5)),""),"")</f>
        <v/>
      </c>
      <c r="BA1254" s="1" t="str">
        <f t="array" ref="BA1254">IFERROR(IF($T1254="V",SMALL(IF(COUNTIF($U1254:$AS1254,$U$1:$AS$1)=0,$U$1:$AS$1,""),COLUMNS($AW$5:BA$5)),""),"")</f>
        <v/>
      </c>
      <c r="BB1254" s="1" t="str">
        <f t="array" ref="BB1254">IFERROR(IF($T1254="V",SMALL(IF(COUNTIF($U1254:$AS1254,$U$1:$AS$1)=0,$U$1:$AS$1,""),COLUMNS($AW$5:BB$5)),""),"")</f>
        <v/>
      </c>
      <c r="BC1254" s="1" t="str">
        <f t="array" ref="BC1254">IFERROR(IF($T1254="V",SMALL(IF(COUNTIF($U1254:$AS1254,$U$1:$AS$1)=0,$U$1:$AS$1,""),COLUMNS($AW$5:BC$5)),""),"")</f>
        <v/>
      </c>
      <c r="BD1254" s="1" t="str">
        <f t="array" ref="BD1254">IFERROR(IF($T1254="V",SMALL(IF(COUNTIF($U1254:$AS1254,$U$1:$AS$1)=0,$U$1:$AS$1,""),COLUMNS($AW$5:BD$5)),""),"")</f>
        <v/>
      </c>
      <c r="BE1254" s="1" t="str">
        <f t="array" ref="BE1254">IFERROR(IF($T1254="V",SMALL(IF(COUNTIF($U1254:$AS1254,$U$1:$AS$1)=0,$U$1:$AS$1,""),COLUMNS($AW$5:BE$5)),""),"")</f>
        <v/>
      </c>
      <c r="BF1254" s="1" t="str">
        <f t="array" ref="BF1254">IFERROR(IF($T1254="V",SMALL(IF(COUNTIF($U1254:$AS1254,$U$1:$AS$1)=0,$U$1:$AS$1,""),COLUMNS($AW$5:BF$5)),""),"")</f>
        <v/>
      </c>
    </row>
    <row r="1255" spans="2:58" x14ac:dyDescent="0.3">
      <c r="B1255" s="2">
        <v>1251</v>
      </c>
      <c r="C1255" s="4">
        <v>42237</v>
      </c>
      <c r="D1255" s="2">
        <v>25</v>
      </c>
      <c r="E1255" s="2">
        <v>21</v>
      </c>
      <c r="F1255" s="2">
        <v>10</v>
      </c>
      <c r="G1255" s="2">
        <v>6</v>
      </c>
      <c r="H1255" s="2">
        <v>14</v>
      </c>
      <c r="I1255" s="2">
        <v>8</v>
      </c>
      <c r="J1255" s="2">
        <v>16</v>
      </c>
      <c r="K1255" s="2">
        <v>15</v>
      </c>
      <c r="L1255" s="2">
        <v>9</v>
      </c>
      <c r="M1255" s="2">
        <v>17</v>
      </c>
      <c r="N1255" s="2">
        <v>20</v>
      </c>
      <c r="O1255" s="2">
        <v>2</v>
      </c>
      <c r="P1255" s="2">
        <v>23</v>
      </c>
      <c r="Q1255" s="2">
        <v>7</v>
      </c>
      <c r="R1255" s="2">
        <v>19</v>
      </c>
      <c r="T1255" s="2" t="str">
        <f t="shared" si="514"/>
        <v>V</v>
      </c>
      <c r="U1255" s="2">
        <f t="shared" si="515"/>
        <v>1</v>
      </c>
      <c r="V1255" s="2">
        <f t="shared" si="516"/>
        <v>2</v>
      </c>
      <c r="W1255" s="2">
        <f t="shared" si="517"/>
        <v>3</v>
      </c>
      <c r="X1255" s="2">
        <f t="shared" si="518"/>
        <v>4</v>
      </c>
      <c r="Y1255" s="2">
        <f t="shared" si="519"/>
        <v>5</v>
      </c>
      <c r="Z1255" s="2">
        <f t="shared" si="520"/>
        <v>6</v>
      </c>
      <c r="AA1255" s="2">
        <f t="shared" si="521"/>
        <v>7</v>
      </c>
      <c r="AB1255" s="2">
        <f t="shared" si="522"/>
        <v>8</v>
      </c>
      <c r="AC1255" s="2">
        <f t="shared" si="523"/>
        <v>9</v>
      </c>
      <c r="AD1255" s="2">
        <f t="shared" si="524"/>
        <v>10</v>
      </c>
      <c r="AE1255" s="2">
        <f t="shared" si="525"/>
        <v>11</v>
      </c>
      <c r="AF1255" s="2">
        <f t="shared" si="526"/>
        <v>12</v>
      </c>
      <c r="AG1255" s="2">
        <f t="shared" si="527"/>
        <v>13</v>
      </c>
      <c r="AH1255" s="2">
        <f t="shared" si="528"/>
        <v>14</v>
      </c>
      <c r="AI1255" s="2">
        <f t="shared" si="529"/>
        <v>15</v>
      </c>
      <c r="AJ1255" s="2">
        <f t="shared" si="530"/>
        <v>16</v>
      </c>
      <c r="AK1255" s="2">
        <f t="shared" si="531"/>
        <v>17</v>
      </c>
      <c r="AL1255" s="2">
        <f t="shared" si="532"/>
        <v>18</v>
      </c>
      <c r="AM1255" s="2">
        <f t="shared" si="533"/>
        <v>19</v>
      </c>
      <c r="AN1255" s="2">
        <f t="shared" si="534"/>
        <v>20</v>
      </c>
      <c r="AO1255" s="2">
        <f t="shared" si="535"/>
        <v>21</v>
      </c>
      <c r="AP1255" s="2">
        <f t="shared" si="536"/>
        <v>22</v>
      </c>
      <c r="AQ1255" s="2">
        <f t="shared" si="537"/>
        <v>23</v>
      </c>
      <c r="AR1255" s="2">
        <f t="shared" si="538"/>
        <v>24</v>
      </c>
      <c r="AS1255" s="2">
        <f t="shared" si="539"/>
        <v>25</v>
      </c>
      <c r="AT1255" s="6">
        <f>IF(COUNT(U1255:AS1255)=25,LARGE($AT$4:AT1254,1)+1,"")</f>
        <v>265</v>
      </c>
      <c r="AU1255" s="6">
        <f ca="1">IF(T1255="V",IF(AT1255="",COUNTBLANK(INDIRECT(ADDRESS(MATCH(LARGE($AT$4:AT1255,1),$AT$1:AT1255,0),46)):AT1255),ROWS($AT$4:AT1255)-MATCH(AT1255-1,$AT$4:AT1254,0)),"")</f>
        <v>4</v>
      </c>
      <c r="AV1255" s="6">
        <f t="shared" si="540"/>
        <v>0</v>
      </c>
      <c r="AW1255" s="1" t="str">
        <f t="array" ref="AW1255">IFERROR(IF($T1255="V",SMALL(IF(COUNTIF($U1255:$AS1255,$U$1:$AS$1)=0,$U$1:$AS$1,""),COLUMNS($AW$5:AW$5)),""),"")</f>
        <v/>
      </c>
      <c r="AX1255" s="1" t="str">
        <f t="array" ref="AX1255">IFERROR(IF($T1255="V",SMALL(IF(COUNTIF($U1255:$AS1255,$U$1:$AS$1)=0,$U$1:$AS$1,""),COLUMNS($AW$5:AX$5)),""),"")</f>
        <v/>
      </c>
      <c r="AY1255" s="1" t="str">
        <f t="array" ref="AY1255">IFERROR(IF($T1255="V",SMALL(IF(COUNTIF($U1255:$AS1255,$U$1:$AS$1)=0,$U$1:$AS$1,""),COLUMNS($AW$5:AY$5)),""),"")</f>
        <v/>
      </c>
      <c r="AZ1255" s="1" t="str">
        <f t="array" ref="AZ1255">IFERROR(IF($T1255="V",SMALL(IF(COUNTIF($U1255:$AS1255,$U$1:$AS$1)=0,$U$1:$AS$1,""),COLUMNS($AW$5:AZ$5)),""),"")</f>
        <v/>
      </c>
      <c r="BA1255" s="1" t="str">
        <f t="array" ref="BA1255">IFERROR(IF($T1255="V",SMALL(IF(COUNTIF($U1255:$AS1255,$U$1:$AS$1)=0,$U$1:$AS$1,""),COLUMNS($AW$5:BA$5)),""),"")</f>
        <v/>
      </c>
      <c r="BB1255" s="1" t="str">
        <f t="array" ref="BB1255">IFERROR(IF($T1255="V",SMALL(IF(COUNTIF($U1255:$AS1255,$U$1:$AS$1)=0,$U$1:$AS$1,""),COLUMNS($AW$5:BB$5)),""),"")</f>
        <v/>
      </c>
      <c r="BC1255" s="1" t="str">
        <f t="array" ref="BC1255">IFERROR(IF($T1255="V",SMALL(IF(COUNTIF($U1255:$AS1255,$U$1:$AS$1)=0,$U$1:$AS$1,""),COLUMNS($AW$5:BC$5)),""),"")</f>
        <v/>
      </c>
      <c r="BD1255" s="1" t="str">
        <f t="array" ref="BD1255">IFERROR(IF($T1255="V",SMALL(IF(COUNTIF($U1255:$AS1255,$U$1:$AS$1)=0,$U$1:$AS$1,""),COLUMNS($AW$5:BD$5)),""),"")</f>
        <v/>
      </c>
      <c r="BE1255" s="1" t="str">
        <f t="array" ref="BE1255">IFERROR(IF($T1255="V",SMALL(IF(COUNTIF($U1255:$AS1255,$U$1:$AS$1)=0,$U$1:$AS$1,""),COLUMNS($AW$5:BE$5)),""),"")</f>
        <v/>
      </c>
      <c r="BF1255" s="1" t="str">
        <f t="array" ref="BF1255">IFERROR(IF($T1255="V",SMALL(IF(COUNTIF($U1255:$AS1255,$U$1:$AS$1)=0,$U$1:$AS$1,""),COLUMNS($AW$5:BF$5)),""),"")</f>
        <v/>
      </c>
    </row>
    <row r="1256" spans="2:58" x14ac:dyDescent="0.3">
      <c r="B1256" s="2">
        <v>1252</v>
      </c>
      <c r="C1256" s="4">
        <v>42240</v>
      </c>
      <c r="D1256" s="2">
        <v>10</v>
      </c>
      <c r="E1256" s="2">
        <v>21</v>
      </c>
      <c r="F1256" s="2">
        <v>12</v>
      </c>
      <c r="G1256" s="2">
        <v>3</v>
      </c>
      <c r="H1256" s="2">
        <v>9</v>
      </c>
      <c r="I1256" s="2">
        <v>24</v>
      </c>
      <c r="J1256" s="2">
        <v>23</v>
      </c>
      <c r="K1256" s="2">
        <v>4</v>
      </c>
      <c r="L1256" s="2">
        <v>1</v>
      </c>
      <c r="M1256" s="2">
        <v>15</v>
      </c>
      <c r="N1256" s="2">
        <v>5</v>
      </c>
      <c r="O1256" s="2">
        <v>11</v>
      </c>
      <c r="P1256" s="2">
        <v>20</v>
      </c>
      <c r="Q1256" s="2">
        <v>8</v>
      </c>
      <c r="R1256" s="2">
        <v>6</v>
      </c>
      <c r="T1256" s="2" t="str">
        <f t="shared" si="514"/>
        <v>V</v>
      </c>
      <c r="U1256" s="2">
        <f t="shared" si="515"/>
        <v>1</v>
      </c>
      <c r="V1256" s="2" t="str">
        <f t="shared" si="516"/>
        <v/>
      </c>
      <c r="W1256" s="2">
        <f t="shared" si="517"/>
        <v>3</v>
      </c>
      <c r="X1256" s="2">
        <f t="shared" si="518"/>
        <v>4</v>
      </c>
      <c r="Y1256" s="2">
        <f t="shared" si="519"/>
        <v>5</v>
      </c>
      <c r="Z1256" s="2">
        <f t="shared" si="520"/>
        <v>6</v>
      </c>
      <c r="AA1256" s="2" t="str">
        <f t="shared" si="521"/>
        <v/>
      </c>
      <c r="AB1256" s="2">
        <f t="shared" si="522"/>
        <v>8</v>
      </c>
      <c r="AC1256" s="2">
        <f t="shared" si="523"/>
        <v>9</v>
      </c>
      <c r="AD1256" s="2">
        <f t="shared" si="524"/>
        <v>10</v>
      </c>
      <c r="AE1256" s="2">
        <f t="shared" si="525"/>
        <v>11</v>
      </c>
      <c r="AF1256" s="2">
        <f t="shared" si="526"/>
        <v>12</v>
      </c>
      <c r="AG1256" s="2" t="str">
        <f t="shared" si="527"/>
        <v/>
      </c>
      <c r="AH1256" s="2" t="str">
        <f t="shared" si="528"/>
        <v/>
      </c>
      <c r="AI1256" s="2">
        <f t="shared" si="529"/>
        <v>15</v>
      </c>
      <c r="AJ1256" s="2" t="str">
        <f t="shared" si="530"/>
        <v/>
      </c>
      <c r="AK1256" s="2" t="str">
        <f t="shared" si="531"/>
        <v/>
      </c>
      <c r="AL1256" s="2" t="str">
        <f t="shared" si="532"/>
        <v/>
      </c>
      <c r="AM1256" s="2" t="str">
        <f t="shared" si="533"/>
        <v/>
      </c>
      <c r="AN1256" s="2">
        <f t="shared" si="534"/>
        <v>20</v>
      </c>
      <c r="AO1256" s="2">
        <f t="shared" si="535"/>
        <v>21</v>
      </c>
      <c r="AP1256" s="2" t="str">
        <f t="shared" si="536"/>
        <v/>
      </c>
      <c r="AQ1256" s="2">
        <f t="shared" si="537"/>
        <v>23</v>
      </c>
      <c r="AR1256" s="2">
        <f t="shared" si="538"/>
        <v>24</v>
      </c>
      <c r="AS1256" s="2" t="str">
        <f t="shared" si="539"/>
        <v/>
      </c>
      <c r="AT1256" s="6" t="str">
        <f>IF(COUNT(U1256:AS1256)=25,LARGE($AT$4:AT1255,1)+1,"")</f>
        <v/>
      </c>
      <c r="AU1256" s="6">
        <f ca="1">IF(T1256="V",IF(AT1256="",COUNTBLANK(INDIRECT(ADDRESS(MATCH(LARGE($AT$4:AT1256,1),$AT$1:AT1256,0),46)):AT1256),ROWS($AT$4:AT1256)-MATCH(AT1256-1,$AT$4:AT1255,0)),"")</f>
        <v>1</v>
      </c>
      <c r="AV1256" s="6">
        <f t="shared" si="540"/>
        <v>10</v>
      </c>
      <c r="AW1256" s="1">
        <f t="array" ref="AW1256">IFERROR(IF($T1256="V",SMALL(IF(COUNTIF($U1256:$AS1256,$U$1:$AS$1)=0,$U$1:$AS$1,""),COLUMNS($AW$5:AW$5)),""),"")</f>
        <v>2</v>
      </c>
      <c r="AX1256" s="1">
        <f t="array" ref="AX1256">IFERROR(IF($T1256="V",SMALL(IF(COUNTIF($U1256:$AS1256,$U$1:$AS$1)=0,$U$1:$AS$1,""),COLUMNS($AW$5:AX$5)),""),"")</f>
        <v>7</v>
      </c>
      <c r="AY1256" s="1">
        <f t="array" ref="AY1256">IFERROR(IF($T1256="V",SMALL(IF(COUNTIF($U1256:$AS1256,$U$1:$AS$1)=0,$U$1:$AS$1,""),COLUMNS($AW$5:AY$5)),""),"")</f>
        <v>13</v>
      </c>
      <c r="AZ1256" s="1">
        <f t="array" ref="AZ1256">IFERROR(IF($T1256="V",SMALL(IF(COUNTIF($U1256:$AS1256,$U$1:$AS$1)=0,$U$1:$AS$1,""),COLUMNS($AW$5:AZ$5)),""),"")</f>
        <v>14</v>
      </c>
      <c r="BA1256" s="1">
        <f t="array" ref="BA1256">IFERROR(IF($T1256="V",SMALL(IF(COUNTIF($U1256:$AS1256,$U$1:$AS$1)=0,$U$1:$AS$1,""),COLUMNS($AW$5:BA$5)),""),"")</f>
        <v>16</v>
      </c>
      <c r="BB1256" s="1">
        <f t="array" ref="BB1256">IFERROR(IF($T1256="V",SMALL(IF(COUNTIF($U1256:$AS1256,$U$1:$AS$1)=0,$U$1:$AS$1,""),COLUMNS($AW$5:BB$5)),""),"")</f>
        <v>17</v>
      </c>
      <c r="BC1256" s="1">
        <f t="array" ref="BC1256">IFERROR(IF($T1256="V",SMALL(IF(COUNTIF($U1256:$AS1256,$U$1:$AS$1)=0,$U$1:$AS$1,""),COLUMNS($AW$5:BC$5)),""),"")</f>
        <v>18</v>
      </c>
      <c r="BD1256" s="1">
        <f t="array" ref="BD1256">IFERROR(IF($T1256="V",SMALL(IF(COUNTIF($U1256:$AS1256,$U$1:$AS$1)=0,$U$1:$AS$1,""),COLUMNS($AW$5:BD$5)),""),"")</f>
        <v>19</v>
      </c>
      <c r="BE1256" s="1">
        <f t="array" ref="BE1256">IFERROR(IF($T1256="V",SMALL(IF(COUNTIF($U1256:$AS1256,$U$1:$AS$1)=0,$U$1:$AS$1,""),COLUMNS($AW$5:BE$5)),""),"")</f>
        <v>22</v>
      </c>
      <c r="BF1256" s="1">
        <f t="array" ref="BF1256">IFERROR(IF($T1256="V",SMALL(IF(COUNTIF($U1256:$AS1256,$U$1:$AS$1)=0,$U$1:$AS$1,""),COLUMNS($AW$5:BF$5)),""),"")</f>
        <v>25</v>
      </c>
    </row>
    <row r="1257" spans="2:58" x14ac:dyDescent="0.3">
      <c r="B1257" s="2">
        <v>1253</v>
      </c>
      <c r="C1257" s="4">
        <v>42242</v>
      </c>
      <c r="D1257" s="2">
        <v>16</v>
      </c>
      <c r="E1257" s="2">
        <v>20</v>
      </c>
      <c r="F1257" s="2">
        <v>1</v>
      </c>
      <c r="G1257" s="2">
        <v>18</v>
      </c>
      <c r="H1257" s="2">
        <v>15</v>
      </c>
      <c r="I1257" s="2">
        <v>7</v>
      </c>
      <c r="J1257" s="2">
        <v>3</v>
      </c>
      <c r="K1257" s="2">
        <v>23</v>
      </c>
      <c r="L1257" s="2">
        <v>11</v>
      </c>
      <c r="M1257" s="2">
        <v>2</v>
      </c>
      <c r="N1257" s="2">
        <v>6</v>
      </c>
      <c r="O1257" s="2">
        <v>25</v>
      </c>
      <c r="P1257" s="2">
        <v>24</v>
      </c>
      <c r="Q1257" s="2">
        <v>5</v>
      </c>
      <c r="R1257" s="2">
        <v>22</v>
      </c>
      <c r="T1257" s="2" t="str">
        <f t="shared" si="514"/>
        <v>V</v>
      </c>
      <c r="U1257" s="2">
        <f t="shared" si="515"/>
        <v>1</v>
      </c>
      <c r="V1257" s="2">
        <f t="shared" si="516"/>
        <v>2</v>
      </c>
      <c r="W1257" s="2">
        <f t="shared" si="517"/>
        <v>3</v>
      </c>
      <c r="X1257" s="2">
        <f t="shared" si="518"/>
        <v>4</v>
      </c>
      <c r="Y1257" s="2">
        <f t="shared" si="519"/>
        <v>5</v>
      </c>
      <c r="Z1257" s="2">
        <f t="shared" si="520"/>
        <v>6</v>
      </c>
      <c r="AA1257" s="2">
        <f t="shared" si="521"/>
        <v>7</v>
      </c>
      <c r="AB1257" s="2">
        <f t="shared" si="522"/>
        <v>8</v>
      </c>
      <c r="AC1257" s="2">
        <f t="shared" si="523"/>
        <v>9</v>
      </c>
      <c r="AD1257" s="2">
        <f t="shared" si="524"/>
        <v>10</v>
      </c>
      <c r="AE1257" s="2">
        <f t="shared" si="525"/>
        <v>11</v>
      </c>
      <c r="AF1257" s="2">
        <f t="shared" si="526"/>
        <v>12</v>
      </c>
      <c r="AG1257" s="2" t="str">
        <f t="shared" si="527"/>
        <v/>
      </c>
      <c r="AH1257" s="2" t="str">
        <f t="shared" si="528"/>
        <v/>
      </c>
      <c r="AI1257" s="2">
        <f t="shared" si="529"/>
        <v>15</v>
      </c>
      <c r="AJ1257" s="2">
        <f t="shared" si="530"/>
        <v>16</v>
      </c>
      <c r="AK1257" s="2" t="str">
        <f t="shared" si="531"/>
        <v/>
      </c>
      <c r="AL1257" s="2">
        <f t="shared" si="532"/>
        <v>18</v>
      </c>
      <c r="AM1257" s="2" t="str">
        <f t="shared" si="533"/>
        <v/>
      </c>
      <c r="AN1257" s="2">
        <f t="shared" si="534"/>
        <v>20</v>
      </c>
      <c r="AO1257" s="2">
        <f t="shared" si="535"/>
        <v>21</v>
      </c>
      <c r="AP1257" s="2">
        <f t="shared" si="536"/>
        <v>22</v>
      </c>
      <c r="AQ1257" s="2">
        <f t="shared" si="537"/>
        <v>23</v>
      </c>
      <c r="AR1257" s="2">
        <f t="shared" si="538"/>
        <v>24</v>
      </c>
      <c r="AS1257" s="2">
        <f t="shared" si="539"/>
        <v>25</v>
      </c>
      <c r="AT1257" s="6" t="str">
        <f>IF(COUNT(U1257:AS1257)=25,LARGE($AT$4:AT1256,1)+1,"")</f>
        <v/>
      </c>
      <c r="AU1257" s="6">
        <f ca="1">IF(T1257="V",IF(AT1257="",COUNTBLANK(INDIRECT(ADDRESS(MATCH(LARGE($AT$4:AT1257,1),$AT$1:AT1257,0),46)):AT1257),ROWS($AT$4:AT1257)-MATCH(AT1257-1,$AT$4:AT1256,0)),"")</f>
        <v>2</v>
      </c>
      <c r="AV1257" s="6">
        <f t="shared" si="540"/>
        <v>4</v>
      </c>
      <c r="AW1257" s="1">
        <f t="array" ref="AW1257">IFERROR(IF($T1257="V",SMALL(IF(COUNTIF($U1257:$AS1257,$U$1:$AS$1)=0,$U$1:$AS$1,""),COLUMNS($AW$5:AW$5)),""),"")</f>
        <v>13</v>
      </c>
      <c r="AX1257" s="1">
        <f t="array" ref="AX1257">IFERROR(IF($T1257="V",SMALL(IF(COUNTIF($U1257:$AS1257,$U$1:$AS$1)=0,$U$1:$AS$1,""),COLUMNS($AW$5:AX$5)),""),"")</f>
        <v>14</v>
      </c>
      <c r="AY1257" s="1">
        <f t="array" ref="AY1257">IFERROR(IF($T1257="V",SMALL(IF(COUNTIF($U1257:$AS1257,$U$1:$AS$1)=0,$U$1:$AS$1,""),COLUMNS($AW$5:AY$5)),""),"")</f>
        <v>17</v>
      </c>
      <c r="AZ1257" s="1">
        <f t="array" ref="AZ1257">IFERROR(IF($T1257="V",SMALL(IF(COUNTIF($U1257:$AS1257,$U$1:$AS$1)=0,$U$1:$AS$1,""),COLUMNS($AW$5:AZ$5)),""),"")</f>
        <v>19</v>
      </c>
      <c r="BA1257" s="1" t="str">
        <f t="array" ref="BA1257">IFERROR(IF($T1257="V",SMALL(IF(COUNTIF($U1257:$AS1257,$U$1:$AS$1)=0,$U$1:$AS$1,""),COLUMNS($AW$5:BA$5)),""),"")</f>
        <v/>
      </c>
      <c r="BB1257" s="1" t="str">
        <f t="array" ref="BB1257">IFERROR(IF($T1257="V",SMALL(IF(COUNTIF($U1257:$AS1257,$U$1:$AS$1)=0,$U$1:$AS$1,""),COLUMNS($AW$5:BB$5)),""),"")</f>
        <v/>
      </c>
      <c r="BC1257" s="1" t="str">
        <f t="array" ref="BC1257">IFERROR(IF($T1257="V",SMALL(IF(COUNTIF($U1257:$AS1257,$U$1:$AS$1)=0,$U$1:$AS$1,""),COLUMNS($AW$5:BC$5)),""),"")</f>
        <v/>
      </c>
      <c r="BD1257" s="1" t="str">
        <f t="array" ref="BD1257">IFERROR(IF($T1257="V",SMALL(IF(COUNTIF($U1257:$AS1257,$U$1:$AS$1)=0,$U$1:$AS$1,""),COLUMNS($AW$5:BD$5)),""),"")</f>
        <v/>
      </c>
      <c r="BE1257" s="1" t="str">
        <f t="array" ref="BE1257">IFERROR(IF($T1257="V",SMALL(IF(COUNTIF($U1257:$AS1257,$U$1:$AS$1)=0,$U$1:$AS$1,""),COLUMNS($AW$5:BE$5)),""),"")</f>
        <v/>
      </c>
      <c r="BF1257" s="1" t="str">
        <f t="array" ref="BF1257">IFERROR(IF($T1257="V",SMALL(IF(COUNTIF($U1257:$AS1257,$U$1:$AS$1)=0,$U$1:$AS$1,""),COLUMNS($AW$5:BF$5)),""),"")</f>
        <v/>
      </c>
    </row>
    <row r="1258" spans="2:58" x14ac:dyDescent="0.3">
      <c r="B1258" s="2">
        <v>1254</v>
      </c>
      <c r="C1258" s="4">
        <v>42244</v>
      </c>
      <c r="D1258" s="2">
        <v>17</v>
      </c>
      <c r="E1258" s="2">
        <v>14</v>
      </c>
      <c r="F1258" s="2">
        <v>15</v>
      </c>
      <c r="G1258" s="2">
        <v>22</v>
      </c>
      <c r="H1258" s="2">
        <v>16</v>
      </c>
      <c r="I1258" s="2">
        <v>8</v>
      </c>
      <c r="J1258" s="2">
        <v>9</v>
      </c>
      <c r="K1258" s="2">
        <v>21</v>
      </c>
      <c r="L1258" s="2">
        <v>11</v>
      </c>
      <c r="M1258" s="2">
        <v>23</v>
      </c>
      <c r="N1258" s="2">
        <v>2</v>
      </c>
      <c r="O1258" s="2">
        <v>20</v>
      </c>
      <c r="P1258" s="2">
        <v>12</v>
      </c>
      <c r="Q1258" s="2">
        <v>18</v>
      </c>
      <c r="R1258" s="2">
        <v>3</v>
      </c>
      <c r="T1258" s="2" t="str">
        <f t="shared" si="514"/>
        <v>V</v>
      </c>
      <c r="U1258" s="2">
        <f t="shared" si="515"/>
        <v>1</v>
      </c>
      <c r="V1258" s="2">
        <f t="shared" si="516"/>
        <v>2</v>
      </c>
      <c r="W1258" s="2">
        <f t="shared" si="517"/>
        <v>3</v>
      </c>
      <c r="X1258" s="2">
        <f t="shared" si="518"/>
        <v>4</v>
      </c>
      <c r="Y1258" s="2">
        <f t="shared" si="519"/>
        <v>5</v>
      </c>
      <c r="Z1258" s="2">
        <f t="shared" si="520"/>
        <v>6</v>
      </c>
      <c r="AA1258" s="2">
        <f t="shared" si="521"/>
        <v>7</v>
      </c>
      <c r="AB1258" s="2">
        <f t="shared" si="522"/>
        <v>8</v>
      </c>
      <c r="AC1258" s="2">
        <f t="shared" si="523"/>
        <v>9</v>
      </c>
      <c r="AD1258" s="2">
        <f t="shared" si="524"/>
        <v>10</v>
      </c>
      <c r="AE1258" s="2">
        <f t="shared" si="525"/>
        <v>11</v>
      </c>
      <c r="AF1258" s="2">
        <f t="shared" si="526"/>
        <v>12</v>
      </c>
      <c r="AG1258" s="2" t="str">
        <f t="shared" si="527"/>
        <v/>
      </c>
      <c r="AH1258" s="2">
        <f t="shared" si="528"/>
        <v>14</v>
      </c>
      <c r="AI1258" s="2">
        <f t="shared" si="529"/>
        <v>15</v>
      </c>
      <c r="AJ1258" s="2">
        <f t="shared" si="530"/>
        <v>16</v>
      </c>
      <c r="AK1258" s="2">
        <f t="shared" si="531"/>
        <v>17</v>
      </c>
      <c r="AL1258" s="2">
        <f t="shared" si="532"/>
        <v>18</v>
      </c>
      <c r="AM1258" s="2" t="str">
        <f t="shared" si="533"/>
        <v/>
      </c>
      <c r="AN1258" s="2">
        <f t="shared" si="534"/>
        <v>20</v>
      </c>
      <c r="AO1258" s="2">
        <f t="shared" si="535"/>
        <v>21</v>
      </c>
      <c r="AP1258" s="2">
        <f t="shared" si="536"/>
        <v>22</v>
      </c>
      <c r="AQ1258" s="2">
        <f t="shared" si="537"/>
        <v>23</v>
      </c>
      <c r="AR1258" s="2">
        <f t="shared" si="538"/>
        <v>24</v>
      </c>
      <c r="AS1258" s="2">
        <f t="shared" si="539"/>
        <v>25</v>
      </c>
      <c r="AT1258" s="6" t="str">
        <f>IF(COUNT(U1258:AS1258)=25,LARGE($AT$4:AT1257,1)+1,"")</f>
        <v/>
      </c>
      <c r="AU1258" s="6">
        <f ca="1">IF(T1258="V",IF(AT1258="",COUNTBLANK(INDIRECT(ADDRESS(MATCH(LARGE($AT$4:AT1258,1),$AT$1:AT1258,0),46)):AT1258),ROWS($AT$4:AT1258)-MATCH(AT1258-1,$AT$4:AT1257,0)),"")</f>
        <v>3</v>
      </c>
      <c r="AV1258" s="6">
        <f t="shared" si="540"/>
        <v>2</v>
      </c>
      <c r="AW1258" s="1">
        <f t="array" ref="AW1258">IFERROR(IF($T1258="V",SMALL(IF(COUNTIF($U1258:$AS1258,$U$1:$AS$1)=0,$U$1:$AS$1,""),COLUMNS($AW$5:AW$5)),""),"")</f>
        <v>13</v>
      </c>
      <c r="AX1258" s="1">
        <f t="array" ref="AX1258">IFERROR(IF($T1258="V",SMALL(IF(COUNTIF($U1258:$AS1258,$U$1:$AS$1)=0,$U$1:$AS$1,""),COLUMNS($AW$5:AX$5)),""),"")</f>
        <v>19</v>
      </c>
      <c r="AY1258" s="1" t="str">
        <f t="array" ref="AY1258">IFERROR(IF($T1258="V",SMALL(IF(COUNTIF($U1258:$AS1258,$U$1:$AS$1)=0,$U$1:$AS$1,""),COLUMNS($AW$5:AY$5)),""),"")</f>
        <v/>
      </c>
      <c r="AZ1258" s="1" t="str">
        <f t="array" ref="AZ1258">IFERROR(IF($T1258="V",SMALL(IF(COUNTIF($U1258:$AS1258,$U$1:$AS$1)=0,$U$1:$AS$1,""),COLUMNS($AW$5:AZ$5)),""),"")</f>
        <v/>
      </c>
      <c r="BA1258" s="1" t="str">
        <f t="array" ref="BA1258">IFERROR(IF($T1258="V",SMALL(IF(COUNTIF($U1258:$AS1258,$U$1:$AS$1)=0,$U$1:$AS$1,""),COLUMNS($AW$5:BA$5)),""),"")</f>
        <v/>
      </c>
      <c r="BB1258" s="1" t="str">
        <f t="array" ref="BB1258">IFERROR(IF($T1258="V",SMALL(IF(COUNTIF($U1258:$AS1258,$U$1:$AS$1)=0,$U$1:$AS$1,""),COLUMNS($AW$5:BB$5)),""),"")</f>
        <v/>
      </c>
      <c r="BC1258" s="1" t="str">
        <f t="array" ref="BC1258">IFERROR(IF($T1258="V",SMALL(IF(COUNTIF($U1258:$AS1258,$U$1:$AS$1)=0,$U$1:$AS$1,""),COLUMNS($AW$5:BC$5)),""),"")</f>
        <v/>
      </c>
      <c r="BD1258" s="1" t="str">
        <f t="array" ref="BD1258">IFERROR(IF($T1258="V",SMALL(IF(COUNTIF($U1258:$AS1258,$U$1:$AS$1)=0,$U$1:$AS$1,""),COLUMNS($AW$5:BD$5)),""),"")</f>
        <v/>
      </c>
      <c r="BE1258" s="1" t="str">
        <f t="array" ref="BE1258">IFERROR(IF($T1258="V",SMALL(IF(COUNTIF($U1258:$AS1258,$U$1:$AS$1)=0,$U$1:$AS$1,""),COLUMNS($AW$5:BE$5)),""),"")</f>
        <v/>
      </c>
      <c r="BF1258" s="1" t="str">
        <f t="array" ref="BF1258">IFERROR(IF($T1258="V",SMALL(IF(COUNTIF($U1258:$AS1258,$U$1:$AS$1)=0,$U$1:$AS$1,""),COLUMNS($AW$5:BF$5)),""),"")</f>
        <v/>
      </c>
    </row>
    <row r="1259" spans="2:58" x14ac:dyDescent="0.3">
      <c r="B1259" s="2">
        <v>1255</v>
      </c>
      <c r="C1259" s="4">
        <v>42255</v>
      </c>
      <c r="D1259" s="2">
        <v>14</v>
      </c>
      <c r="E1259" s="2">
        <v>13</v>
      </c>
      <c r="F1259" s="2">
        <v>2</v>
      </c>
      <c r="G1259" s="2">
        <v>6</v>
      </c>
      <c r="H1259" s="2">
        <v>4</v>
      </c>
      <c r="I1259" s="2">
        <v>25</v>
      </c>
      <c r="J1259" s="2">
        <v>16</v>
      </c>
      <c r="K1259" s="2">
        <v>1</v>
      </c>
      <c r="L1259" s="2">
        <v>9</v>
      </c>
      <c r="M1259" s="2">
        <v>21</v>
      </c>
      <c r="N1259" s="2">
        <v>20</v>
      </c>
      <c r="O1259" s="2">
        <v>7</v>
      </c>
      <c r="P1259" s="2">
        <v>23</v>
      </c>
      <c r="Q1259" s="2">
        <v>18</v>
      </c>
      <c r="R1259" s="2">
        <v>10</v>
      </c>
      <c r="T1259" s="2" t="str">
        <f t="shared" si="514"/>
        <v>V</v>
      </c>
      <c r="U1259" s="2">
        <f t="shared" si="515"/>
        <v>1</v>
      </c>
      <c r="V1259" s="2">
        <f t="shared" si="516"/>
        <v>2</v>
      </c>
      <c r="W1259" s="2">
        <f t="shared" si="517"/>
        <v>3</v>
      </c>
      <c r="X1259" s="2">
        <f t="shared" si="518"/>
        <v>4</v>
      </c>
      <c r="Y1259" s="2">
        <f t="shared" si="519"/>
        <v>5</v>
      </c>
      <c r="Z1259" s="2">
        <f t="shared" si="520"/>
        <v>6</v>
      </c>
      <c r="AA1259" s="2">
        <f t="shared" si="521"/>
        <v>7</v>
      </c>
      <c r="AB1259" s="2">
        <f t="shared" si="522"/>
        <v>8</v>
      </c>
      <c r="AC1259" s="2">
        <f t="shared" si="523"/>
        <v>9</v>
      </c>
      <c r="AD1259" s="2">
        <f t="shared" si="524"/>
        <v>10</v>
      </c>
      <c r="AE1259" s="2">
        <f t="shared" si="525"/>
        <v>11</v>
      </c>
      <c r="AF1259" s="2">
        <f t="shared" si="526"/>
        <v>12</v>
      </c>
      <c r="AG1259" s="2">
        <f t="shared" si="527"/>
        <v>13</v>
      </c>
      <c r="AH1259" s="2">
        <f t="shared" si="528"/>
        <v>14</v>
      </c>
      <c r="AI1259" s="2">
        <f t="shared" si="529"/>
        <v>15</v>
      </c>
      <c r="AJ1259" s="2">
        <f t="shared" si="530"/>
        <v>16</v>
      </c>
      <c r="AK1259" s="2">
        <f t="shared" si="531"/>
        <v>17</v>
      </c>
      <c r="AL1259" s="2">
        <f t="shared" si="532"/>
        <v>18</v>
      </c>
      <c r="AM1259" s="2" t="str">
        <f t="shared" si="533"/>
        <v/>
      </c>
      <c r="AN1259" s="2">
        <f t="shared" si="534"/>
        <v>20</v>
      </c>
      <c r="AO1259" s="2">
        <f t="shared" si="535"/>
        <v>21</v>
      </c>
      <c r="AP1259" s="2">
        <f t="shared" si="536"/>
        <v>22</v>
      </c>
      <c r="AQ1259" s="2">
        <f t="shared" si="537"/>
        <v>23</v>
      </c>
      <c r="AR1259" s="2">
        <f t="shared" si="538"/>
        <v>24</v>
      </c>
      <c r="AS1259" s="2">
        <f t="shared" si="539"/>
        <v>25</v>
      </c>
      <c r="AT1259" s="6" t="str">
        <f>IF(COUNT(U1259:AS1259)=25,LARGE($AT$4:AT1258,1)+1,"")</f>
        <v/>
      </c>
      <c r="AU1259" s="6">
        <f ca="1">IF(T1259="V",IF(AT1259="",COUNTBLANK(INDIRECT(ADDRESS(MATCH(LARGE($AT$4:AT1259,1),$AT$1:AT1259,0),46)):AT1259),ROWS($AT$4:AT1259)-MATCH(AT1259-1,$AT$4:AT1258,0)),"")</f>
        <v>4</v>
      </c>
      <c r="AV1259" s="6">
        <f t="shared" si="540"/>
        <v>1</v>
      </c>
      <c r="AW1259" s="1">
        <f t="array" ref="AW1259">IFERROR(IF($T1259="V",SMALL(IF(COUNTIF($U1259:$AS1259,$U$1:$AS$1)=0,$U$1:$AS$1,""),COLUMNS($AW$5:AW$5)),""),"")</f>
        <v>19</v>
      </c>
      <c r="AX1259" s="1" t="str">
        <f t="array" ref="AX1259">IFERROR(IF($T1259="V",SMALL(IF(COUNTIF($U1259:$AS1259,$U$1:$AS$1)=0,$U$1:$AS$1,""),COLUMNS($AW$5:AX$5)),""),"")</f>
        <v/>
      </c>
      <c r="AY1259" s="1" t="str">
        <f t="array" ref="AY1259">IFERROR(IF($T1259="V",SMALL(IF(COUNTIF($U1259:$AS1259,$U$1:$AS$1)=0,$U$1:$AS$1,""),COLUMNS($AW$5:AY$5)),""),"")</f>
        <v/>
      </c>
      <c r="AZ1259" s="1" t="str">
        <f t="array" ref="AZ1259">IFERROR(IF($T1259="V",SMALL(IF(COUNTIF($U1259:$AS1259,$U$1:$AS$1)=0,$U$1:$AS$1,""),COLUMNS($AW$5:AZ$5)),""),"")</f>
        <v/>
      </c>
      <c r="BA1259" s="1" t="str">
        <f t="array" ref="BA1259">IFERROR(IF($T1259="V",SMALL(IF(COUNTIF($U1259:$AS1259,$U$1:$AS$1)=0,$U$1:$AS$1,""),COLUMNS($AW$5:BA$5)),""),"")</f>
        <v/>
      </c>
      <c r="BB1259" s="1" t="str">
        <f t="array" ref="BB1259">IFERROR(IF($T1259="V",SMALL(IF(COUNTIF($U1259:$AS1259,$U$1:$AS$1)=0,$U$1:$AS$1,""),COLUMNS($AW$5:BB$5)),""),"")</f>
        <v/>
      </c>
      <c r="BC1259" s="1" t="str">
        <f t="array" ref="BC1259">IFERROR(IF($T1259="V",SMALL(IF(COUNTIF($U1259:$AS1259,$U$1:$AS$1)=0,$U$1:$AS$1,""),COLUMNS($AW$5:BC$5)),""),"")</f>
        <v/>
      </c>
      <c r="BD1259" s="1" t="str">
        <f t="array" ref="BD1259">IFERROR(IF($T1259="V",SMALL(IF(COUNTIF($U1259:$AS1259,$U$1:$AS$1)=0,$U$1:$AS$1,""),COLUMNS($AW$5:BD$5)),""),"")</f>
        <v/>
      </c>
      <c r="BE1259" s="1" t="str">
        <f t="array" ref="BE1259">IFERROR(IF($T1259="V",SMALL(IF(COUNTIF($U1259:$AS1259,$U$1:$AS$1)=0,$U$1:$AS$1,""),COLUMNS($AW$5:BE$5)),""),"")</f>
        <v/>
      </c>
      <c r="BF1259" s="1" t="str">
        <f t="array" ref="BF1259">IFERROR(IF($T1259="V",SMALL(IF(COUNTIF($U1259:$AS1259,$U$1:$AS$1)=0,$U$1:$AS$1,""),COLUMNS($AW$5:BF$5)),""),"")</f>
        <v/>
      </c>
    </row>
    <row r="1260" spans="2:58" x14ac:dyDescent="0.3">
      <c r="B1260" s="2">
        <v>1256</v>
      </c>
      <c r="C1260" s="4">
        <v>42256</v>
      </c>
      <c r="D1260" s="2">
        <v>13</v>
      </c>
      <c r="E1260" s="2">
        <v>11</v>
      </c>
      <c r="F1260" s="2">
        <v>6</v>
      </c>
      <c r="G1260" s="2">
        <v>18</v>
      </c>
      <c r="H1260" s="2">
        <v>19</v>
      </c>
      <c r="I1260" s="2">
        <v>23</v>
      </c>
      <c r="J1260" s="2">
        <v>1</v>
      </c>
      <c r="K1260" s="2">
        <v>15</v>
      </c>
      <c r="L1260" s="2">
        <v>12</v>
      </c>
      <c r="M1260" s="2">
        <v>22</v>
      </c>
      <c r="N1260" s="2">
        <v>8</v>
      </c>
      <c r="O1260" s="2">
        <v>10</v>
      </c>
      <c r="P1260" s="2">
        <v>2</v>
      </c>
      <c r="Q1260" s="2">
        <v>14</v>
      </c>
      <c r="R1260" s="2">
        <v>16</v>
      </c>
      <c r="T1260" s="2" t="str">
        <f t="shared" si="514"/>
        <v>V</v>
      </c>
      <c r="U1260" s="2">
        <f t="shared" si="515"/>
        <v>1</v>
      </c>
      <c r="V1260" s="2">
        <f t="shared" si="516"/>
        <v>2</v>
      </c>
      <c r="W1260" s="2">
        <f t="shared" si="517"/>
        <v>3</v>
      </c>
      <c r="X1260" s="2">
        <f t="shared" si="518"/>
        <v>4</v>
      </c>
      <c r="Y1260" s="2">
        <f t="shared" si="519"/>
        <v>5</v>
      </c>
      <c r="Z1260" s="2">
        <f t="shared" si="520"/>
        <v>6</v>
      </c>
      <c r="AA1260" s="2">
        <f t="shared" si="521"/>
        <v>7</v>
      </c>
      <c r="AB1260" s="2">
        <f t="shared" si="522"/>
        <v>8</v>
      </c>
      <c r="AC1260" s="2">
        <f t="shared" si="523"/>
        <v>9</v>
      </c>
      <c r="AD1260" s="2">
        <f t="shared" si="524"/>
        <v>10</v>
      </c>
      <c r="AE1260" s="2">
        <f t="shared" si="525"/>
        <v>11</v>
      </c>
      <c r="AF1260" s="2">
        <f t="shared" si="526"/>
        <v>12</v>
      </c>
      <c r="AG1260" s="2">
        <f t="shared" si="527"/>
        <v>13</v>
      </c>
      <c r="AH1260" s="2">
        <f t="shared" si="528"/>
        <v>14</v>
      </c>
      <c r="AI1260" s="2">
        <f t="shared" si="529"/>
        <v>15</v>
      </c>
      <c r="AJ1260" s="2">
        <f t="shared" si="530"/>
        <v>16</v>
      </c>
      <c r="AK1260" s="2">
        <f t="shared" si="531"/>
        <v>17</v>
      </c>
      <c r="AL1260" s="2">
        <f t="shared" si="532"/>
        <v>18</v>
      </c>
      <c r="AM1260" s="2">
        <f t="shared" si="533"/>
        <v>19</v>
      </c>
      <c r="AN1260" s="2">
        <f t="shared" si="534"/>
        <v>20</v>
      </c>
      <c r="AO1260" s="2">
        <f t="shared" si="535"/>
        <v>21</v>
      </c>
      <c r="AP1260" s="2">
        <f t="shared" si="536"/>
        <v>22</v>
      </c>
      <c r="AQ1260" s="2">
        <f t="shared" si="537"/>
        <v>23</v>
      </c>
      <c r="AR1260" s="2">
        <f t="shared" si="538"/>
        <v>24</v>
      </c>
      <c r="AS1260" s="2">
        <f t="shared" si="539"/>
        <v>25</v>
      </c>
      <c r="AT1260" s="6">
        <f>IF(COUNT(U1260:AS1260)=25,LARGE($AT$4:AT1259,1)+1,"")</f>
        <v>266</v>
      </c>
      <c r="AU1260" s="6">
        <f ca="1">IF(T1260="V",IF(AT1260="",COUNTBLANK(INDIRECT(ADDRESS(MATCH(LARGE($AT$4:AT1260,1),$AT$1:AT1260,0),46)):AT1260),ROWS($AT$4:AT1260)-MATCH(AT1260-1,$AT$4:AT1259,0)),"")</f>
        <v>5</v>
      </c>
      <c r="AV1260" s="6">
        <f t="shared" si="540"/>
        <v>0</v>
      </c>
      <c r="AW1260" s="1" t="str">
        <f t="array" ref="AW1260">IFERROR(IF($T1260="V",SMALL(IF(COUNTIF($U1260:$AS1260,$U$1:$AS$1)=0,$U$1:$AS$1,""),COLUMNS($AW$5:AW$5)),""),"")</f>
        <v/>
      </c>
      <c r="AX1260" s="1" t="str">
        <f t="array" ref="AX1260">IFERROR(IF($T1260="V",SMALL(IF(COUNTIF($U1260:$AS1260,$U$1:$AS$1)=0,$U$1:$AS$1,""),COLUMNS($AW$5:AX$5)),""),"")</f>
        <v/>
      </c>
      <c r="AY1260" s="1" t="str">
        <f t="array" ref="AY1260">IFERROR(IF($T1260="V",SMALL(IF(COUNTIF($U1260:$AS1260,$U$1:$AS$1)=0,$U$1:$AS$1,""),COLUMNS($AW$5:AY$5)),""),"")</f>
        <v/>
      </c>
      <c r="AZ1260" s="1" t="str">
        <f t="array" ref="AZ1260">IFERROR(IF($T1260="V",SMALL(IF(COUNTIF($U1260:$AS1260,$U$1:$AS$1)=0,$U$1:$AS$1,""),COLUMNS($AW$5:AZ$5)),""),"")</f>
        <v/>
      </c>
      <c r="BA1260" s="1" t="str">
        <f t="array" ref="BA1260">IFERROR(IF($T1260="V",SMALL(IF(COUNTIF($U1260:$AS1260,$U$1:$AS$1)=0,$U$1:$AS$1,""),COLUMNS($AW$5:BA$5)),""),"")</f>
        <v/>
      </c>
      <c r="BB1260" s="1" t="str">
        <f t="array" ref="BB1260">IFERROR(IF($T1260="V",SMALL(IF(COUNTIF($U1260:$AS1260,$U$1:$AS$1)=0,$U$1:$AS$1,""),COLUMNS($AW$5:BB$5)),""),"")</f>
        <v/>
      </c>
      <c r="BC1260" s="1" t="str">
        <f t="array" ref="BC1260">IFERROR(IF($T1260="V",SMALL(IF(COUNTIF($U1260:$AS1260,$U$1:$AS$1)=0,$U$1:$AS$1,""),COLUMNS($AW$5:BC$5)),""),"")</f>
        <v/>
      </c>
      <c r="BD1260" s="1" t="str">
        <f t="array" ref="BD1260">IFERROR(IF($T1260="V",SMALL(IF(COUNTIF($U1260:$AS1260,$U$1:$AS$1)=0,$U$1:$AS$1,""),COLUMNS($AW$5:BD$5)),""),"")</f>
        <v/>
      </c>
      <c r="BE1260" s="1" t="str">
        <f t="array" ref="BE1260">IFERROR(IF($T1260="V",SMALL(IF(COUNTIF($U1260:$AS1260,$U$1:$AS$1)=0,$U$1:$AS$1,""),COLUMNS($AW$5:BE$5)),""),"")</f>
        <v/>
      </c>
      <c r="BF1260" s="1" t="str">
        <f t="array" ref="BF1260">IFERROR(IF($T1260="V",SMALL(IF(COUNTIF($U1260:$AS1260,$U$1:$AS$1)=0,$U$1:$AS$1,""),COLUMNS($AW$5:BF$5)),""),"")</f>
        <v/>
      </c>
    </row>
    <row r="1261" spans="2:58" x14ac:dyDescent="0.3">
      <c r="B1261" s="2">
        <v>1257</v>
      </c>
      <c r="C1261" s="4">
        <v>42258</v>
      </c>
      <c r="D1261" s="2">
        <v>1</v>
      </c>
      <c r="E1261" s="2">
        <v>10</v>
      </c>
      <c r="F1261" s="2">
        <v>13</v>
      </c>
      <c r="G1261" s="2">
        <v>19</v>
      </c>
      <c r="H1261" s="2">
        <v>8</v>
      </c>
      <c r="I1261" s="2">
        <v>2</v>
      </c>
      <c r="J1261" s="2">
        <v>22</v>
      </c>
      <c r="K1261" s="2">
        <v>6</v>
      </c>
      <c r="L1261" s="2">
        <v>20</v>
      </c>
      <c r="M1261" s="2">
        <v>14</v>
      </c>
      <c r="N1261" s="2">
        <v>12</v>
      </c>
      <c r="O1261" s="2">
        <v>5</v>
      </c>
      <c r="P1261" s="2">
        <v>11</v>
      </c>
      <c r="Q1261" s="2">
        <v>25</v>
      </c>
      <c r="R1261" s="2">
        <v>16</v>
      </c>
      <c r="T1261" s="2" t="str">
        <f t="shared" si="514"/>
        <v>V</v>
      </c>
      <c r="U1261" s="2">
        <f t="shared" si="515"/>
        <v>1</v>
      </c>
      <c r="V1261" s="2">
        <f t="shared" si="516"/>
        <v>2</v>
      </c>
      <c r="W1261" s="2" t="str">
        <f t="shared" si="517"/>
        <v/>
      </c>
      <c r="X1261" s="2" t="str">
        <f t="shared" si="518"/>
        <v/>
      </c>
      <c r="Y1261" s="2">
        <f t="shared" si="519"/>
        <v>5</v>
      </c>
      <c r="Z1261" s="2">
        <f t="shared" si="520"/>
        <v>6</v>
      </c>
      <c r="AA1261" s="2" t="str">
        <f t="shared" si="521"/>
        <v/>
      </c>
      <c r="AB1261" s="2">
        <f t="shared" si="522"/>
        <v>8</v>
      </c>
      <c r="AC1261" s="2" t="str">
        <f t="shared" si="523"/>
        <v/>
      </c>
      <c r="AD1261" s="2">
        <f t="shared" si="524"/>
        <v>10</v>
      </c>
      <c r="AE1261" s="2">
        <f t="shared" si="525"/>
        <v>11</v>
      </c>
      <c r="AF1261" s="2">
        <f t="shared" si="526"/>
        <v>12</v>
      </c>
      <c r="AG1261" s="2">
        <f t="shared" si="527"/>
        <v>13</v>
      </c>
      <c r="AH1261" s="2">
        <f t="shared" si="528"/>
        <v>14</v>
      </c>
      <c r="AI1261" s="2" t="str">
        <f t="shared" si="529"/>
        <v/>
      </c>
      <c r="AJ1261" s="2">
        <f t="shared" si="530"/>
        <v>16</v>
      </c>
      <c r="AK1261" s="2" t="str">
        <f t="shared" si="531"/>
        <v/>
      </c>
      <c r="AL1261" s="2" t="str">
        <f t="shared" si="532"/>
        <v/>
      </c>
      <c r="AM1261" s="2">
        <f t="shared" si="533"/>
        <v>19</v>
      </c>
      <c r="AN1261" s="2">
        <f t="shared" si="534"/>
        <v>20</v>
      </c>
      <c r="AO1261" s="2" t="str">
        <f t="shared" si="535"/>
        <v/>
      </c>
      <c r="AP1261" s="2">
        <f t="shared" si="536"/>
        <v>22</v>
      </c>
      <c r="AQ1261" s="2" t="str">
        <f t="shared" si="537"/>
        <v/>
      </c>
      <c r="AR1261" s="2" t="str">
        <f t="shared" si="538"/>
        <v/>
      </c>
      <c r="AS1261" s="2">
        <f t="shared" si="539"/>
        <v>25</v>
      </c>
      <c r="AT1261" s="6" t="str">
        <f>IF(COUNT(U1261:AS1261)=25,LARGE($AT$4:AT1260,1)+1,"")</f>
        <v/>
      </c>
      <c r="AU1261" s="6">
        <f ca="1">IF(T1261="V",IF(AT1261="",COUNTBLANK(INDIRECT(ADDRESS(MATCH(LARGE($AT$4:AT1261,1),$AT$1:AT1261,0),46)):AT1261),ROWS($AT$4:AT1261)-MATCH(AT1261-1,$AT$4:AT1260,0)),"")</f>
        <v>1</v>
      </c>
      <c r="AV1261" s="6">
        <f t="shared" si="540"/>
        <v>10</v>
      </c>
      <c r="AW1261" s="1">
        <f t="array" ref="AW1261">IFERROR(IF($T1261="V",SMALL(IF(COUNTIF($U1261:$AS1261,$U$1:$AS$1)=0,$U$1:$AS$1,""),COLUMNS($AW$5:AW$5)),""),"")</f>
        <v>3</v>
      </c>
      <c r="AX1261" s="1">
        <f t="array" ref="AX1261">IFERROR(IF($T1261="V",SMALL(IF(COUNTIF($U1261:$AS1261,$U$1:$AS$1)=0,$U$1:$AS$1,""),COLUMNS($AW$5:AX$5)),""),"")</f>
        <v>4</v>
      </c>
      <c r="AY1261" s="1">
        <f t="array" ref="AY1261">IFERROR(IF($T1261="V",SMALL(IF(COUNTIF($U1261:$AS1261,$U$1:$AS$1)=0,$U$1:$AS$1,""),COLUMNS($AW$5:AY$5)),""),"")</f>
        <v>7</v>
      </c>
      <c r="AZ1261" s="1">
        <f t="array" ref="AZ1261">IFERROR(IF($T1261="V",SMALL(IF(COUNTIF($U1261:$AS1261,$U$1:$AS$1)=0,$U$1:$AS$1,""),COLUMNS($AW$5:AZ$5)),""),"")</f>
        <v>9</v>
      </c>
      <c r="BA1261" s="1">
        <f t="array" ref="BA1261">IFERROR(IF($T1261="V",SMALL(IF(COUNTIF($U1261:$AS1261,$U$1:$AS$1)=0,$U$1:$AS$1,""),COLUMNS($AW$5:BA$5)),""),"")</f>
        <v>15</v>
      </c>
      <c r="BB1261" s="1">
        <f t="array" ref="BB1261">IFERROR(IF($T1261="V",SMALL(IF(COUNTIF($U1261:$AS1261,$U$1:$AS$1)=0,$U$1:$AS$1,""),COLUMNS($AW$5:BB$5)),""),"")</f>
        <v>17</v>
      </c>
      <c r="BC1261" s="1">
        <f t="array" ref="BC1261">IFERROR(IF($T1261="V",SMALL(IF(COUNTIF($U1261:$AS1261,$U$1:$AS$1)=0,$U$1:$AS$1,""),COLUMNS($AW$5:BC$5)),""),"")</f>
        <v>18</v>
      </c>
      <c r="BD1261" s="1">
        <f t="array" ref="BD1261">IFERROR(IF($T1261="V",SMALL(IF(COUNTIF($U1261:$AS1261,$U$1:$AS$1)=0,$U$1:$AS$1,""),COLUMNS($AW$5:BD$5)),""),"")</f>
        <v>21</v>
      </c>
      <c r="BE1261" s="1">
        <f t="array" ref="BE1261">IFERROR(IF($T1261="V",SMALL(IF(COUNTIF($U1261:$AS1261,$U$1:$AS$1)=0,$U$1:$AS$1,""),COLUMNS($AW$5:BE$5)),""),"")</f>
        <v>23</v>
      </c>
      <c r="BF1261" s="1">
        <f t="array" ref="BF1261">IFERROR(IF($T1261="V",SMALL(IF(COUNTIF($U1261:$AS1261,$U$1:$AS$1)=0,$U$1:$AS$1,""),COLUMNS($AW$5:BF$5)),""),"")</f>
        <v>24</v>
      </c>
    </row>
    <row r="1262" spans="2:58" x14ac:dyDescent="0.3">
      <c r="B1262" s="2">
        <v>1258</v>
      </c>
      <c r="C1262" s="4">
        <v>42261</v>
      </c>
      <c r="D1262" s="2">
        <v>6</v>
      </c>
      <c r="E1262" s="2">
        <v>2</v>
      </c>
      <c r="F1262" s="2">
        <v>10</v>
      </c>
      <c r="G1262" s="2">
        <v>21</v>
      </c>
      <c r="H1262" s="2">
        <v>4</v>
      </c>
      <c r="I1262" s="2">
        <v>20</v>
      </c>
      <c r="J1262" s="2">
        <v>9</v>
      </c>
      <c r="K1262" s="2">
        <v>13</v>
      </c>
      <c r="L1262" s="2">
        <v>12</v>
      </c>
      <c r="M1262" s="2">
        <v>8</v>
      </c>
      <c r="N1262" s="2">
        <v>3</v>
      </c>
      <c r="O1262" s="2">
        <v>5</v>
      </c>
      <c r="P1262" s="2">
        <v>23</v>
      </c>
      <c r="Q1262" s="2">
        <v>25</v>
      </c>
      <c r="R1262" s="2">
        <v>14</v>
      </c>
      <c r="T1262" s="2" t="str">
        <f t="shared" si="514"/>
        <v>V</v>
      </c>
      <c r="U1262" s="2">
        <f t="shared" si="515"/>
        <v>1</v>
      </c>
      <c r="V1262" s="2">
        <f t="shared" si="516"/>
        <v>2</v>
      </c>
      <c r="W1262" s="2">
        <f t="shared" si="517"/>
        <v>3</v>
      </c>
      <c r="X1262" s="2">
        <f t="shared" si="518"/>
        <v>4</v>
      </c>
      <c r="Y1262" s="2">
        <f t="shared" si="519"/>
        <v>5</v>
      </c>
      <c r="Z1262" s="2">
        <f t="shared" si="520"/>
        <v>6</v>
      </c>
      <c r="AA1262" s="2" t="str">
        <f t="shared" si="521"/>
        <v/>
      </c>
      <c r="AB1262" s="2">
        <f t="shared" si="522"/>
        <v>8</v>
      </c>
      <c r="AC1262" s="2">
        <f t="shared" si="523"/>
        <v>9</v>
      </c>
      <c r="AD1262" s="2">
        <f t="shared" si="524"/>
        <v>10</v>
      </c>
      <c r="AE1262" s="2">
        <f t="shared" si="525"/>
        <v>11</v>
      </c>
      <c r="AF1262" s="2">
        <f t="shared" si="526"/>
        <v>12</v>
      </c>
      <c r="AG1262" s="2">
        <f t="shared" si="527"/>
        <v>13</v>
      </c>
      <c r="AH1262" s="2">
        <f t="shared" si="528"/>
        <v>14</v>
      </c>
      <c r="AI1262" s="2" t="str">
        <f t="shared" si="529"/>
        <v/>
      </c>
      <c r="AJ1262" s="2">
        <f t="shared" si="530"/>
        <v>16</v>
      </c>
      <c r="AK1262" s="2" t="str">
        <f t="shared" si="531"/>
        <v/>
      </c>
      <c r="AL1262" s="2" t="str">
        <f t="shared" si="532"/>
        <v/>
      </c>
      <c r="AM1262" s="2">
        <f t="shared" si="533"/>
        <v>19</v>
      </c>
      <c r="AN1262" s="2">
        <f t="shared" si="534"/>
        <v>20</v>
      </c>
      <c r="AO1262" s="2">
        <f t="shared" si="535"/>
        <v>21</v>
      </c>
      <c r="AP1262" s="2">
        <f t="shared" si="536"/>
        <v>22</v>
      </c>
      <c r="AQ1262" s="2">
        <f t="shared" si="537"/>
        <v>23</v>
      </c>
      <c r="AR1262" s="2" t="str">
        <f t="shared" si="538"/>
        <v/>
      </c>
      <c r="AS1262" s="2">
        <f t="shared" si="539"/>
        <v>25</v>
      </c>
      <c r="AT1262" s="6" t="str">
        <f>IF(COUNT(U1262:AS1262)=25,LARGE($AT$4:AT1261,1)+1,"")</f>
        <v/>
      </c>
      <c r="AU1262" s="6">
        <f ca="1">IF(T1262="V",IF(AT1262="",COUNTBLANK(INDIRECT(ADDRESS(MATCH(LARGE($AT$4:AT1262,1),$AT$1:AT1262,0),46)):AT1262),ROWS($AT$4:AT1262)-MATCH(AT1262-1,$AT$4:AT1261,0)),"")</f>
        <v>2</v>
      </c>
      <c r="AV1262" s="6">
        <f t="shared" si="540"/>
        <v>5</v>
      </c>
      <c r="AW1262" s="1">
        <f t="array" ref="AW1262">IFERROR(IF($T1262="V",SMALL(IF(COUNTIF($U1262:$AS1262,$U$1:$AS$1)=0,$U$1:$AS$1,""),COLUMNS($AW$5:AW$5)),""),"")</f>
        <v>7</v>
      </c>
      <c r="AX1262" s="1">
        <f t="array" ref="AX1262">IFERROR(IF($T1262="V",SMALL(IF(COUNTIF($U1262:$AS1262,$U$1:$AS$1)=0,$U$1:$AS$1,""),COLUMNS($AW$5:AX$5)),""),"")</f>
        <v>15</v>
      </c>
      <c r="AY1262" s="1">
        <f t="array" ref="AY1262">IFERROR(IF($T1262="V",SMALL(IF(COUNTIF($U1262:$AS1262,$U$1:$AS$1)=0,$U$1:$AS$1,""),COLUMNS($AW$5:AY$5)),""),"")</f>
        <v>17</v>
      </c>
      <c r="AZ1262" s="1">
        <f t="array" ref="AZ1262">IFERROR(IF($T1262="V",SMALL(IF(COUNTIF($U1262:$AS1262,$U$1:$AS$1)=0,$U$1:$AS$1,""),COLUMNS($AW$5:AZ$5)),""),"")</f>
        <v>18</v>
      </c>
      <c r="BA1262" s="1">
        <f t="array" ref="BA1262">IFERROR(IF($T1262="V",SMALL(IF(COUNTIF($U1262:$AS1262,$U$1:$AS$1)=0,$U$1:$AS$1,""),COLUMNS($AW$5:BA$5)),""),"")</f>
        <v>24</v>
      </c>
      <c r="BB1262" s="1" t="str">
        <f t="array" ref="BB1262">IFERROR(IF($T1262="V",SMALL(IF(COUNTIF($U1262:$AS1262,$U$1:$AS$1)=0,$U$1:$AS$1,""),COLUMNS($AW$5:BB$5)),""),"")</f>
        <v/>
      </c>
      <c r="BC1262" s="1" t="str">
        <f t="array" ref="BC1262">IFERROR(IF($T1262="V",SMALL(IF(COUNTIF($U1262:$AS1262,$U$1:$AS$1)=0,$U$1:$AS$1,""),COLUMNS($AW$5:BC$5)),""),"")</f>
        <v/>
      </c>
      <c r="BD1262" s="1" t="str">
        <f t="array" ref="BD1262">IFERROR(IF($T1262="V",SMALL(IF(COUNTIF($U1262:$AS1262,$U$1:$AS$1)=0,$U$1:$AS$1,""),COLUMNS($AW$5:BD$5)),""),"")</f>
        <v/>
      </c>
      <c r="BE1262" s="1" t="str">
        <f t="array" ref="BE1262">IFERROR(IF($T1262="V",SMALL(IF(COUNTIF($U1262:$AS1262,$U$1:$AS$1)=0,$U$1:$AS$1,""),COLUMNS($AW$5:BE$5)),""),"")</f>
        <v/>
      </c>
      <c r="BF1262" s="1" t="str">
        <f t="array" ref="BF1262">IFERROR(IF($T1262="V",SMALL(IF(COUNTIF($U1262:$AS1262,$U$1:$AS$1)=0,$U$1:$AS$1,""),COLUMNS($AW$5:BF$5)),""),"")</f>
        <v/>
      </c>
    </row>
    <row r="1263" spans="2:58" x14ac:dyDescent="0.3">
      <c r="B1263" s="2">
        <v>1259</v>
      </c>
      <c r="C1263" s="4">
        <v>42263</v>
      </c>
      <c r="D1263" s="2">
        <v>18</v>
      </c>
      <c r="E1263" s="2">
        <v>20</v>
      </c>
      <c r="F1263" s="2">
        <v>23</v>
      </c>
      <c r="G1263" s="2">
        <v>13</v>
      </c>
      <c r="H1263" s="2">
        <v>2</v>
      </c>
      <c r="I1263" s="2">
        <v>17</v>
      </c>
      <c r="J1263" s="2">
        <v>9</v>
      </c>
      <c r="K1263" s="2">
        <v>5</v>
      </c>
      <c r="L1263" s="2">
        <v>10</v>
      </c>
      <c r="M1263" s="2">
        <v>14</v>
      </c>
      <c r="N1263" s="2">
        <v>8</v>
      </c>
      <c r="O1263" s="2">
        <v>22</v>
      </c>
      <c r="P1263" s="2">
        <v>19</v>
      </c>
      <c r="Q1263" s="2">
        <v>16</v>
      </c>
      <c r="R1263" s="2">
        <v>25</v>
      </c>
      <c r="T1263" s="2" t="str">
        <f t="shared" si="514"/>
        <v>V</v>
      </c>
      <c r="U1263" s="2">
        <f t="shared" si="515"/>
        <v>1</v>
      </c>
      <c r="V1263" s="2">
        <f t="shared" si="516"/>
        <v>2</v>
      </c>
      <c r="W1263" s="2">
        <f t="shared" si="517"/>
        <v>3</v>
      </c>
      <c r="X1263" s="2">
        <f t="shared" si="518"/>
        <v>4</v>
      </c>
      <c r="Y1263" s="2">
        <f t="shared" si="519"/>
        <v>5</v>
      </c>
      <c r="Z1263" s="2">
        <f t="shared" si="520"/>
        <v>6</v>
      </c>
      <c r="AA1263" s="2" t="str">
        <f t="shared" si="521"/>
        <v/>
      </c>
      <c r="AB1263" s="2">
        <f t="shared" si="522"/>
        <v>8</v>
      </c>
      <c r="AC1263" s="2">
        <f t="shared" si="523"/>
        <v>9</v>
      </c>
      <c r="AD1263" s="2">
        <f t="shared" si="524"/>
        <v>10</v>
      </c>
      <c r="AE1263" s="2">
        <f t="shared" si="525"/>
        <v>11</v>
      </c>
      <c r="AF1263" s="2">
        <f t="shared" si="526"/>
        <v>12</v>
      </c>
      <c r="AG1263" s="2">
        <f t="shared" si="527"/>
        <v>13</v>
      </c>
      <c r="AH1263" s="2">
        <f t="shared" si="528"/>
        <v>14</v>
      </c>
      <c r="AI1263" s="2" t="str">
        <f t="shared" si="529"/>
        <v/>
      </c>
      <c r="AJ1263" s="2">
        <f t="shared" si="530"/>
        <v>16</v>
      </c>
      <c r="AK1263" s="2">
        <f t="shared" si="531"/>
        <v>17</v>
      </c>
      <c r="AL1263" s="2">
        <f t="shared" si="532"/>
        <v>18</v>
      </c>
      <c r="AM1263" s="2">
        <f t="shared" si="533"/>
        <v>19</v>
      </c>
      <c r="AN1263" s="2">
        <f t="shared" si="534"/>
        <v>20</v>
      </c>
      <c r="AO1263" s="2">
        <f t="shared" si="535"/>
        <v>21</v>
      </c>
      <c r="AP1263" s="2">
        <f t="shared" si="536"/>
        <v>22</v>
      </c>
      <c r="AQ1263" s="2">
        <f t="shared" si="537"/>
        <v>23</v>
      </c>
      <c r="AR1263" s="2" t="str">
        <f t="shared" si="538"/>
        <v/>
      </c>
      <c r="AS1263" s="2">
        <f t="shared" si="539"/>
        <v>25</v>
      </c>
      <c r="AT1263" s="6" t="str">
        <f>IF(COUNT(U1263:AS1263)=25,LARGE($AT$4:AT1262,1)+1,"")</f>
        <v/>
      </c>
      <c r="AU1263" s="6">
        <f ca="1">IF(T1263="V",IF(AT1263="",COUNTBLANK(INDIRECT(ADDRESS(MATCH(LARGE($AT$4:AT1263,1),$AT$1:AT1263,0),46)):AT1263),ROWS($AT$4:AT1263)-MATCH(AT1263-1,$AT$4:AT1262,0)),"")</f>
        <v>3</v>
      </c>
      <c r="AV1263" s="6">
        <f t="shared" si="540"/>
        <v>3</v>
      </c>
      <c r="AW1263" s="1">
        <f t="array" ref="AW1263">IFERROR(IF($T1263="V",SMALL(IF(COUNTIF($U1263:$AS1263,$U$1:$AS$1)=0,$U$1:$AS$1,""),COLUMNS($AW$5:AW$5)),""),"")</f>
        <v>7</v>
      </c>
      <c r="AX1263" s="1">
        <f t="array" ref="AX1263">IFERROR(IF($T1263="V",SMALL(IF(COUNTIF($U1263:$AS1263,$U$1:$AS$1)=0,$U$1:$AS$1,""),COLUMNS($AW$5:AX$5)),""),"")</f>
        <v>15</v>
      </c>
      <c r="AY1263" s="1">
        <f t="array" ref="AY1263">IFERROR(IF($T1263="V",SMALL(IF(COUNTIF($U1263:$AS1263,$U$1:$AS$1)=0,$U$1:$AS$1,""),COLUMNS($AW$5:AY$5)),""),"")</f>
        <v>24</v>
      </c>
      <c r="AZ1263" s="1" t="str">
        <f t="array" ref="AZ1263">IFERROR(IF($T1263="V",SMALL(IF(COUNTIF($U1263:$AS1263,$U$1:$AS$1)=0,$U$1:$AS$1,""),COLUMNS($AW$5:AZ$5)),""),"")</f>
        <v/>
      </c>
      <c r="BA1263" s="1" t="str">
        <f t="array" ref="BA1263">IFERROR(IF($T1263="V",SMALL(IF(COUNTIF($U1263:$AS1263,$U$1:$AS$1)=0,$U$1:$AS$1,""),COLUMNS($AW$5:BA$5)),""),"")</f>
        <v/>
      </c>
      <c r="BB1263" s="1" t="str">
        <f t="array" ref="BB1263">IFERROR(IF($T1263="V",SMALL(IF(COUNTIF($U1263:$AS1263,$U$1:$AS$1)=0,$U$1:$AS$1,""),COLUMNS($AW$5:BB$5)),""),"")</f>
        <v/>
      </c>
      <c r="BC1263" s="1" t="str">
        <f t="array" ref="BC1263">IFERROR(IF($T1263="V",SMALL(IF(COUNTIF($U1263:$AS1263,$U$1:$AS$1)=0,$U$1:$AS$1,""),COLUMNS($AW$5:BC$5)),""),"")</f>
        <v/>
      </c>
      <c r="BD1263" s="1" t="str">
        <f t="array" ref="BD1263">IFERROR(IF($T1263="V",SMALL(IF(COUNTIF($U1263:$AS1263,$U$1:$AS$1)=0,$U$1:$AS$1,""),COLUMNS($AW$5:BD$5)),""),"")</f>
        <v/>
      </c>
      <c r="BE1263" s="1" t="str">
        <f t="array" ref="BE1263">IFERROR(IF($T1263="V",SMALL(IF(COUNTIF($U1263:$AS1263,$U$1:$AS$1)=0,$U$1:$AS$1,""),COLUMNS($AW$5:BE$5)),""),"")</f>
        <v/>
      </c>
      <c r="BF1263" s="1" t="str">
        <f t="array" ref="BF1263">IFERROR(IF($T1263="V",SMALL(IF(COUNTIF($U1263:$AS1263,$U$1:$AS$1)=0,$U$1:$AS$1,""),COLUMNS($AW$5:BF$5)),""),"")</f>
        <v/>
      </c>
    </row>
    <row r="1264" spans="2:58" x14ac:dyDescent="0.3">
      <c r="B1264" s="2">
        <v>1260</v>
      </c>
      <c r="C1264" s="4">
        <v>42265</v>
      </c>
      <c r="D1264" s="2">
        <v>6</v>
      </c>
      <c r="E1264" s="2">
        <v>15</v>
      </c>
      <c r="F1264" s="2">
        <v>4</v>
      </c>
      <c r="G1264" s="2">
        <v>24</v>
      </c>
      <c r="H1264" s="2">
        <v>2</v>
      </c>
      <c r="I1264" s="2">
        <v>22</v>
      </c>
      <c r="J1264" s="2">
        <v>7</v>
      </c>
      <c r="K1264" s="2">
        <v>18</v>
      </c>
      <c r="L1264" s="2">
        <v>14</v>
      </c>
      <c r="M1264" s="2">
        <v>11</v>
      </c>
      <c r="N1264" s="2">
        <v>20</v>
      </c>
      <c r="O1264" s="2">
        <v>3</v>
      </c>
      <c r="P1264" s="2">
        <v>1</v>
      </c>
      <c r="Q1264" s="2">
        <v>5</v>
      </c>
      <c r="R1264" s="2">
        <v>17</v>
      </c>
      <c r="T1264" s="2" t="str">
        <f t="shared" si="514"/>
        <v>V</v>
      </c>
      <c r="U1264" s="2">
        <f t="shared" si="515"/>
        <v>1</v>
      </c>
      <c r="V1264" s="2">
        <f t="shared" si="516"/>
        <v>2</v>
      </c>
      <c r="W1264" s="2">
        <f t="shared" si="517"/>
        <v>3</v>
      </c>
      <c r="X1264" s="2">
        <f t="shared" si="518"/>
        <v>4</v>
      </c>
      <c r="Y1264" s="2">
        <f t="shared" si="519"/>
        <v>5</v>
      </c>
      <c r="Z1264" s="2">
        <f t="shared" si="520"/>
        <v>6</v>
      </c>
      <c r="AA1264" s="2">
        <f t="shared" si="521"/>
        <v>7</v>
      </c>
      <c r="AB1264" s="2">
        <f t="shared" si="522"/>
        <v>8</v>
      </c>
      <c r="AC1264" s="2">
        <f t="shared" si="523"/>
        <v>9</v>
      </c>
      <c r="AD1264" s="2">
        <f t="shared" si="524"/>
        <v>10</v>
      </c>
      <c r="AE1264" s="2">
        <f t="shared" si="525"/>
        <v>11</v>
      </c>
      <c r="AF1264" s="2">
        <f t="shared" si="526"/>
        <v>12</v>
      </c>
      <c r="AG1264" s="2">
        <f t="shared" si="527"/>
        <v>13</v>
      </c>
      <c r="AH1264" s="2">
        <f t="shared" si="528"/>
        <v>14</v>
      </c>
      <c r="AI1264" s="2">
        <f t="shared" si="529"/>
        <v>15</v>
      </c>
      <c r="AJ1264" s="2">
        <f t="shared" si="530"/>
        <v>16</v>
      </c>
      <c r="AK1264" s="2">
        <f t="shared" si="531"/>
        <v>17</v>
      </c>
      <c r="AL1264" s="2">
        <f t="shared" si="532"/>
        <v>18</v>
      </c>
      <c r="AM1264" s="2">
        <f t="shared" si="533"/>
        <v>19</v>
      </c>
      <c r="AN1264" s="2">
        <f t="shared" si="534"/>
        <v>20</v>
      </c>
      <c r="AO1264" s="2">
        <f t="shared" si="535"/>
        <v>21</v>
      </c>
      <c r="AP1264" s="2">
        <f t="shared" si="536"/>
        <v>22</v>
      </c>
      <c r="AQ1264" s="2">
        <f t="shared" si="537"/>
        <v>23</v>
      </c>
      <c r="AR1264" s="2">
        <f t="shared" si="538"/>
        <v>24</v>
      </c>
      <c r="AS1264" s="2">
        <f t="shared" si="539"/>
        <v>25</v>
      </c>
      <c r="AT1264" s="6">
        <f>IF(COUNT(U1264:AS1264)=25,LARGE($AT$4:AT1263,1)+1,"")</f>
        <v>267</v>
      </c>
      <c r="AU1264" s="6">
        <f ca="1">IF(T1264="V",IF(AT1264="",COUNTBLANK(INDIRECT(ADDRESS(MATCH(LARGE($AT$4:AT1264,1),$AT$1:AT1264,0),46)):AT1264),ROWS($AT$4:AT1264)-MATCH(AT1264-1,$AT$4:AT1263,0)),"")</f>
        <v>4</v>
      </c>
      <c r="AV1264" s="6">
        <f t="shared" si="540"/>
        <v>0</v>
      </c>
      <c r="AW1264" s="1" t="str">
        <f t="array" ref="AW1264">IFERROR(IF($T1264="V",SMALL(IF(COUNTIF($U1264:$AS1264,$U$1:$AS$1)=0,$U$1:$AS$1,""),COLUMNS($AW$5:AW$5)),""),"")</f>
        <v/>
      </c>
      <c r="AX1264" s="1" t="str">
        <f t="array" ref="AX1264">IFERROR(IF($T1264="V",SMALL(IF(COUNTIF($U1264:$AS1264,$U$1:$AS$1)=0,$U$1:$AS$1,""),COLUMNS($AW$5:AX$5)),""),"")</f>
        <v/>
      </c>
      <c r="AY1264" s="1" t="str">
        <f t="array" ref="AY1264">IFERROR(IF($T1264="V",SMALL(IF(COUNTIF($U1264:$AS1264,$U$1:$AS$1)=0,$U$1:$AS$1,""),COLUMNS($AW$5:AY$5)),""),"")</f>
        <v/>
      </c>
      <c r="AZ1264" s="1" t="str">
        <f t="array" ref="AZ1264">IFERROR(IF($T1264="V",SMALL(IF(COUNTIF($U1264:$AS1264,$U$1:$AS$1)=0,$U$1:$AS$1,""),COLUMNS($AW$5:AZ$5)),""),"")</f>
        <v/>
      </c>
      <c r="BA1264" s="1" t="str">
        <f t="array" ref="BA1264">IFERROR(IF($T1264="V",SMALL(IF(COUNTIF($U1264:$AS1264,$U$1:$AS$1)=0,$U$1:$AS$1,""),COLUMNS($AW$5:BA$5)),""),"")</f>
        <v/>
      </c>
      <c r="BB1264" s="1" t="str">
        <f t="array" ref="BB1264">IFERROR(IF($T1264="V",SMALL(IF(COUNTIF($U1264:$AS1264,$U$1:$AS$1)=0,$U$1:$AS$1,""),COLUMNS($AW$5:BB$5)),""),"")</f>
        <v/>
      </c>
      <c r="BC1264" s="1" t="str">
        <f t="array" ref="BC1264">IFERROR(IF($T1264="V",SMALL(IF(COUNTIF($U1264:$AS1264,$U$1:$AS$1)=0,$U$1:$AS$1,""),COLUMNS($AW$5:BC$5)),""),"")</f>
        <v/>
      </c>
      <c r="BD1264" s="1" t="str">
        <f t="array" ref="BD1264">IFERROR(IF($T1264="V",SMALL(IF(COUNTIF($U1264:$AS1264,$U$1:$AS$1)=0,$U$1:$AS$1,""),COLUMNS($AW$5:BD$5)),""),"")</f>
        <v/>
      </c>
      <c r="BE1264" s="1" t="str">
        <f t="array" ref="BE1264">IFERROR(IF($T1264="V",SMALL(IF(COUNTIF($U1264:$AS1264,$U$1:$AS$1)=0,$U$1:$AS$1,""),COLUMNS($AW$5:BE$5)),""),"")</f>
        <v/>
      </c>
      <c r="BF1264" s="1" t="str">
        <f t="array" ref="BF1264">IFERROR(IF($T1264="V",SMALL(IF(COUNTIF($U1264:$AS1264,$U$1:$AS$1)=0,$U$1:$AS$1,""),COLUMNS($AW$5:BF$5)),""),"")</f>
        <v/>
      </c>
    </row>
    <row r="1265" spans="2:58" x14ac:dyDescent="0.3">
      <c r="B1265" s="2">
        <v>1261</v>
      </c>
      <c r="C1265" s="4">
        <v>42268</v>
      </c>
      <c r="D1265" s="2">
        <v>5</v>
      </c>
      <c r="E1265" s="2">
        <v>17</v>
      </c>
      <c r="F1265" s="2">
        <v>12</v>
      </c>
      <c r="G1265" s="2">
        <v>25</v>
      </c>
      <c r="H1265" s="2">
        <v>20</v>
      </c>
      <c r="I1265" s="2">
        <v>4</v>
      </c>
      <c r="J1265" s="2">
        <v>18</v>
      </c>
      <c r="K1265" s="2">
        <v>10</v>
      </c>
      <c r="L1265" s="2">
        <v>21</v>
      </c>
      <c r="M1265" s="2">
        <v>16</v>
      </c>
      <c r="N1265" s="2">
        <v>19</v>
      </c>
      <c r="O1265" s="2">
        <v>15</v>
      </c>
      <c r="P1265" s="2">
        <v>7</v>
      </c>
      <c r="Q1265" s="2">
        <v>1</v>
      </c>
      <c r="R1265" s="2">
        <v>22</v>
      </c>
      <c r="T1265" s="2" t="str">
        <f t="shared" si="514"/>
        <v>V</v>
      </c>
      <c r="U1265" s="2">
        <f t="shared" si="515"/>
        <v>1</v>
      </c>
      <c r="V1265" s="2" t="str">
        <f t="shared" si="516"/>
        <v/>
      </c>
      <c r="W1265" s="2" t="str">
        <f t="shared" si="517"/>
        <v/>
      </c>
      <c r="X1265" s="2">
        <f t="shared" si="518"/>
        <v>4</v>
      </c>
      <c r="Y1265" s="2">
        <f t="shared" si="519"/>
        <v>5</v>
      </c>
      <c r="Z1265" s="2" t="str">
        <f t="shared" si="520"/>
        <v/>
      </c>
      <c r="AA1265" s="2">
        <f t="shared" si="521"/>
        <v>7</v>
      </c>
      <c r="AB1265" s="2" t="str">
        <f t="shared" si="522"/>
        <v/>
      </c>
      <c r="AC1265" s="2" t="str">
        <f t="shared" si="523"/>
        <v/>
      </c>
      <c r="AD1265" s="2">
        <f t="shared" si="524"/>
        <v>10</v>
      </c>
      <c r="AE1265" s="2" t="str">
        <f t="shared" si="525"/>
        <v/>
      </c>
      <c r="AF1265" s="2">
        <f t="shared" si="526"/>
        <v>12</v>
      </c>
      <c r="AG1265" s="2" t="str">
        <f t="shared" si="527"/>
        <v/>
      </c>
      <c r="AH1265" s="2" t="str">
        <f t="shared" si="528"/>
        <v/>
      </c>
      <c r="AI1265" s="2">
        <f t="shared" si="529"/>
        <v>15</v>
      </c>
      <c r="AJ1265" s="2">
        <f t="shared" si="530"/>
        <v>16</v>
      </c>
      <c r="AK1265" s="2">
        <f t="shared" si="531"/>
        <v>17</v>
      </c>
      <c r="AL1265" s="2">
        <f t="shared" si="532"/>
        <v>18</v>
      </c>
      <c r="AM1265" s="2">
        <f t="shared" si="533"/>
        <v>19</v>
      </c>
      <c r="AN1265" s="2">
        <f t="shared" si="534"/>
        <v>20</v>
      </c>
      <c r="AO1265" s="2">
        <f t="shared" si="535"/>
        <v>21</v>
      </c>
      <c r="AP1265" s="2">
        <f t="shared" si="536"/>
        <v>22</v>
      </c>
      <c r="AQ1265" s="2" t="str">
        <f t="shared" si="537"/>
        <v/>
      </c>
      <c r="AR1265" s="2" t="str">
        <f t="shared" si="538"/>
        <v/>
      </c>
      <c r="AS1265" s="2">
        <f t="shared" si="539"/>
        <v>25</v>
      </c>
      <c r="AT1265" s="6" t="str">
        <f>IF(COUNT(U1265:AS1265)=25,LARGE($AT$4:AT1264,1)+1,"")</f>
        <v/>
      </c>
      <c r="AU1265" s="6">
        <f ca="1">IF(T1265="V",IF(AT1265="",COUNTBLANK(INDIRECT(ADDRESS(MATCH(LARGE($AT$4:AT1265,1),$AT$1:AT1265,0),46)):AT1265),ROWS($AT$4:AT1265)-MATCH(AT1265-1,$AT$4:AT1264,0)),"")</f>
        <v>1</v>
      </c>
      <c r="AV1265" s="6">
        <f t="shared" si="540"/>
        <v>10</v>
      </c>
      <c r="AW1265" s="1">
        <f t="array" ref="AW1265">IFERROR(IF($T1265="V",SMALL(IF(COUNTIF($U1265:$AS1265,$U$1:$AS$1)=0,$U$1:$AS$1,""),COLUMNS($AW$5:AW$5)),""),"")</f>
        <v>2</v>
      </c>
      <c r="AX1265" s="1">
        <f t="array" ref="AX1265">IFERROR(IF($T1265="V",SMALL(IF(COUNTIF($U1265:$AS1265,$U$1:$AS$1)=0,$U$1:$AS$1,""),COLUMNS($AW$5:AX$5)),""),"")</f>
        <v>3</v>
      </c>
      <c r="AY1265" s="1">
        <f t="array" ref="AY1265">IFERROR(IF($T1265="V",SMALL(IF(COUNTIF($U1265:$AS1265,$U$1:$AS$1)=0,$U$1:$AS$1,""),COLUMNS($AW$5:AY$5)),""),"")</f>
        <v>6</v>
      </c>
      <c r="AZ1265" s="1">
        <f t="array" ref="AZ1265">IFERROR(IF($T1265="V",SMALL(IF(COUNTIF($U1265:$AS1265,$U$1:$AS$1)=0,$U$1:$AS$1,""),COLUMNS($AW$5:AZ$5)),""),"")</f>
        <v>8</v>
      </c>
      <c r="BA1265" s="1">
        <f t="array" ref="BA1265">IFERROR(IF($T1265="V",SMALL(IF(COUNTIF($U1265:$AS1265,$U$1:$AS$1)=0,$U$1:$AS$1,""),COLUMNS($AW$5:BA$5)),""),"")</f>
        <v>9</v>
      </c>
      <c r="BB1265" s="1">
        <f t="array" ref="BB1265">IFERROR(IF($T1265="V",SMALL(IF(COUNTIF($U1265:$AS1265,$U$1:$AS$1)=0,$U$1:$AS$1,""),COLUMNS($AW$5:BB$5)),""),"")</f>
        <v>11</v>
      </c>
      <c r="BC1265" s="1">
        <f t="array" ref="BC1265">IFERROR(IF($T1265="V",SMALL(IF(COUNTIF($U1265:$AS1265,$U$1:$AS$1)=0,$U$1:$AS$1,""),COLUMNS($AW$5:BC$5)),""),"")</f>
        <v>13</v>
      </c>
      <c r="BD1265" s="1">
        <f t="array" ref="BD1265">IFERROR(IF($T1265="V",SMALL(IF(COUNTIF($U1265:$AS1265,$U$1:$AS$1)=0,$U$1:$AS$1,""),COLUMNS($AW$5:BD$5)),""),"")</f>
        <v>14</v>
      </c>
      <c r="BE1265" s="1">
        <f t="array" ref="BE1265">IFERROR(IF($T1265="V",SMALL(IF(COUNTIF($U1265:$AS1265,$U$1:$AS$1)=0,$U$1:$AS$1,""),COLUMNS($AW$5:BE$5)),""),"")</f>
        <v>23</v>
      </c>
      <c r="BF1265" s="1">
        <f t="array" ref="BF1265">IFERROR(IF($T1265="V",SMALL(IF(COUNTIF($U1265:$AS1265,$U$1:$AS$1)=0,$U$1:$AS$1,""),COLUMNS($AW$5:BF$5)),""),"")</f>
        <v>24</v>
      </c>
    </row>
    <row r="1266" spans="2:58" x14ac:dyDescent="0.3">
      <c r="B1266" s="2">
        <v>1262</v>
      </c>
      <c r="C1266" s="4">
        <v>42270</v>
      </c>
      <c r="D1266" s="2">
        <v>22</v>
      </c>
      <c r="E1266" s="2">
        <v>4</v>
      </c>
      <c r="F1266" s="2">
        <v>12</v>
      </c>
      <c r="G1266" s="2">
        <v>11</v>
      </c>
      <c r="H1266" s="2">
        <v>23</v>
      </c>
      <c r="I1266" s="2">
        <v>1</v>
      </c>
      <c r="J1266" s="2">
        <v>21</v>
      </c>
      <c r="K1266" s="2">
        <v>6</v>
      </c>
      <c r="L1266" s="2">
        <v>24</v>
      </c>
      <c r="M1266" s="2">
        <v>16</v>
      </c>
      <c r="N1266" s="2">
        <v>13</v>
      </c>
      <c r="O1266" s="2">
        <v>3</v>
      </c>
      <c r="P1266" s="2">
        <v>17</v>
      </c>
      <c r="Q1266" s="2">
        <v>20</v>
      </c>
      <c r="R1266" s="2">
        <v>8</v>
      </c>
      <c r="T1266" s="2" t="str">
        <f t="shared" si="514"/>
        <v>V</v>
      </c>
      <c r="U1266" s="2">
        <f t="shared" si="515"/>
        <v>1</v>
      </c>
      <c r="V1266" s="2" t="str">
        <f t="shared" si="516"/>
        <v/>
      </c>
      <c r="W1266" s="2">
        <f t="shared" si="517"/>
        <v>3</v>
      </c>
      <c r="X1266" s="2">
        <f t="shared" si="518"/>
        <v>4</v>
      </c>
      <c r="Y1266" s="2">
        <f t="shared" si="519"/>
        <v>5</v>
      </c>
      <c r="Z1266" s="2">
        <f t="shared" si="520"/>
        <v>6</v>
      </c>
      <c r="AA1266" s="2">
        <f t="shared" si="521"/>
        <v>7</v>
      </c>
      <c r="AB1266" s="2">
        <f t="shared" si="522"/>
        <v>8</v>
      </c>
      <c r="AC1266" s="2" t="str">
        <f t="shared" si="523"/>
        <v/>
      </c>
      <c r="AD1266" s="2">
        <f t="shared" si="524"/>
        <v>10</v>
      </c>
      <c r="AE1266" s="2">
        <f t="shared" si="525"/>
        <v>11</v>
      </c>
      <c r="AF1266" s="2">
        <f t="shared" si="526"/>
        <v>12</v>
      </c>
      <c r="AG1266" s="2">
        <f t="shared" si="527"/>
        <v>13</v>
      </c>
      <c r="AH1266" s="2" t="str">
        <f t="shared" si="528"/>
        <v/>
      </c>
      <c r="AI1266" s="2">
        <f t="shared" si="529"/>
        <v>15</v>
      </c>
      <c r="AJ1266" s="2">
        <f t="shared" si="530"/>
        <v>16</v>
      </c>
      <c r="AK1266" s="2">
        <f t="shared" si="531"/>
        <v>17</v>
      </c>
      <c r="AL1266" s="2">
        <f t="shared" si="532"/>
        <v>18</v>
      </c>
      <c r="AM1266" s="2">
        <f t="shared" si="533"/>
        <v>19</v>
      </c>
      <c r="AN1266" s="2">
        <f t="shared" si="534"/>
        <v>20</v>
      </c>
      <c r="AO1266" s="2">
        <f t="shared" si="535"/>
        <v>21</v>
      </c>
      <c r="AP1266" s="2">
        <f t="shared" si="536"/>
        <v>22</v>
      </c>
      <c r="AQ1266" s="2">
        <f t="shared" si="537"/>
        <v>23</v>
      </c>
      <c r="AR1266" s="2">
        <f t="shared" si="538"/>
        <v>24</v>
      </c>
      <c r="AS1266" s="2">
        <f t="shared" si="539"/>
        <v>25</v>
      </c>
      <c r="AT1266" s="6" t="str">
        <f>IF(COUNT(U1266:AS1266)=25,LARGE($AT$4:AT1265,1)+1,"")</f>
        <v/>
      </c>
      <c r="AU1266" s="6">
        <f ca="1">IF(T1266="V",IF(AT1266="",COUNTBLANK(INDIRECT(ADDRESS(MATCH(LARGE($AT$4:AT1266,1),$AT$1:AT1266,0),46)):AT1266),ROWS($AT$4:AT1266)-MATCH(AT1266-1,$AT$4:AT1265,0)),"")</f>
        <v>2</v>
      </c>
      <c r="AV1266" s="6">
        <f t="shared" si="540"/>
        <v>3</v>
      </c>
      <c r="AW1266" s="1">
        <f t="array" ref="AW1266">IFERROR(IF($T1266="V",SMALL(IF(COUNTIF($U1266:$AS1266,$U$1:$AS$1)=0,$U$1:$AS$1,""),COLUMNS($AW$5:AW$5)),""),"")</f>
        <v>2</v>
      </c>
      <c r="AX1266" s="1">
        <f t="array" ref="AX1266">IFERROR(IF($T1266="V",SMALL(IF(COUNTIF($U1266:$AS1266,$U$1:$AS$1)=0,$U$1:$AS$1,""),COLUMNS($AW$5:AX$5)),""),"")</f>
        <v>9</v>
      </c>
      <c r="AY1266" s="1">
        <f t="array" ref="AY1266">IFERROR(IF($T1266="V",SMALL(IF(COUNTIF($U1266:$AS1266,$U$1:$AS$1)=0,$U$1:$AS$1,""),COLUMNS($AW$5:AY$5)),""),"")</f>
        <v>14</v>
      </c>
      <c r="AZ1266" s="1" t="str">
        <f t="array" ref="AZ1266">IFERROR(IF($T1266="V",SMALL(IF(COUNTIF($U1266:$AS1266,$U$1:$AS$1)=0,$U$1:$AS$1,""),COLUMNS($AW$5:AZ$5)),""),"")</f>
        <v/>
      </c>
      <c r="BA1266" s="1" t="str">
        <f t="array" ref="BA1266">IFERROR(IF($T1266="V",SMALL(IF(COUNTIF($U1266:$AS1266,$U$1:$AS$1)=0,$U$1:$AS$1,""),COLUMNS($AW$5:BA$5)),""),"")</f>
        <v/>
      </c>
      <c r="BB1266" s="1" t="str">
        <f t="array" ref="BB1266">IFERROR(IF($T1266="V",SMALL(IF(COUNTIF($U1266:$AS1266,$U$1:$AS$1)=0,$U$1:$AS$1,""),COLUMNS($AW$5:BB$5)),""),"")</f>
        <v/>
      </c>
      <c r="BC1266" s="1" t="str">
        <f t="array" ref="BC1266">IFERROR(IF($T1266="V",SMALL(IF(COUNTIF($U1266:$AS1266,$U$1:$AS$1)=0,$U$1:$AS$1,""),COLUMNS($AW$5:BC$5)),""),"")</f>
        <v/>
      </c>
      <c r="BD1266" s="1" t="str">
        <f t="array" ref="BD1266">IFERROR(IF($T1266="V",SMALL(IF(COUNTIF($U1266:$AS1266,$U$1:$AS$1)=0,$U$1:$AS$1,""),COLUMNS($AW$5:BD$5)),""),"")</f>
        <v/>
      </c>
      <c r="BE1266" s="1" t="str">
        <f t="array" ref="BE1266">IFERROR(IF($T1266="V",SMALL(IF(COUNTIF($U1266:$AS1266,$U$1:$AS$1)=0,$U$1:$AS$1,""),COLUMNS($AW$5:BE$5)),""),"")</f>
        <v/>
      </c>
      <c r="BF1266" s="1" t="str">
        <f t="array" ref="BF1266">IFERROR(IF($T1266="V",SMALL(IF(COUNTIF($U1266:$AS1266,$U$1:$AS$1)=0,$U$1:$AS$1,""),COLUMNS($AW$5:BF$5)),""),"")</f>
        <v/>
      </c>
    </row>
    <row r="1267" spans="2:58" x14ac:dyDescent="0.3">
      <c r="B1267" s="2">
        <v>1263</v>
      </c>
      <c r="C1267" s="4">
        <v>42272</v>
      </c>
      <c r="D1267" s="2">
        <v>9</v>
      </c>
      <c r="E1267" s="2">
        <v>8</v>
      </c>
      <c r="F1267" s="2">
        <v>20</v>
      </c>
      <c r="G1267" s="2">
        <v>22</v>
      </c>
      <c r="H1267" s="2">
        <v>11</v>
      </c>
      <c r="I1267" s="2">
        <v>16</v>
      </c>
      <c r="J1267" s="2">
        <v>12</v>
      </c>
      <c r="K1267" s="2">
        <v>5</v>
      </c>
      <c r="L1267" s="2">
        <v>23</v>
      </c>
      <c r="M1267" s="2">
        <v>13</v>
      </c>
      <c r="N1267" s="2">
        <v>4</v>
      </c>
      <c r="O1267" s="2">
        <v>3</v>
      </c>
      <c r="P1267" s="2">
        <v>25</v>
      </c>
      <c r="Q1267" s="2">
        <v>18</v>
      </c>
      <c r="R1267" s="2">
        <v>10</v>
      </c>
      <c r="T1267" s="2" t="str">
        <f t="shared" si="514"/>
        <v>V</v>
      </c>
      <c r="U1267" s="2">
        <f t="shared" si="515"/>
        <v>1</v>
      </c>
      <c r="V1267" s="2" t="str">
        <f t="shared" si="516"/>
        <v/>
      </c>
      <c r="W1267" s="2">
        <f t="shared" si="517"/>
        <v>3</v>
      </c>
      <c r="X1267" s="2">
        <f t="shared" si="518"/>
        <v>4</v>
      </c>
      <c r="Y1267" s="2">
        <f t="shared" si="519"/>
        <v>5</v>
      </c>
      <c r="Z1267" s="2">
        <f t="shared" si="520"/>
        <v>6</v>
      </c>
      <c r="AA1267" s="2">
        <f t="shared" si="521"/>
        <v>7</v>
      </c>
      <c r="AB1267" s="2">
        <f t="shared" si="522"/>
        <v>8</v>
      </c>
      <c r="AC1267" s="2">
        <f t="shared" si="523"/>
        <v>9</v>
      </c>
      <c r="AD1267" s="2">
        <f t="shared" si="524"/>
        <v>10</v>
      </c>
      <c r="AE1267" s="2">
        <f t="shared" si="525"/>
        <v>11</v>
      </c>
      <c r="AF1267" s="2">
        <f t="shared" si="526"/>
        <v>12</v>
      </c>
      <c r="AG1267" s="2">
        <f t="shared" si="527"/>
        <v>13</v>
      </c>
      <c r="AH1267" s="2" t="str">
        <f t="shared" si="528"/>
        <v/>
      </c>
      <c r="AI1267" s="2">
        <f t="shared" si="529"/>
        <v>15</v>
      </c>
      <c r="AJ1267" s="2">
        <f t="shared" si="530"/>
        <v>16</v>
      </c>
      <c r="AK1267" s="2">
        <f t="shared" si="531"/>
        <v>17</v>
      </c>
      <c r="AL1267" s="2">
        <f t="shared" si="532"/>
        <v>18</v>
      </c>
      <c r="AM1267" s="2">
        <f t="shared" si="533"/>
        <v>19</v>
      </c>
      <c r="AN1267" s="2">
        <f t="shared" si="534"/>
        <v>20</v>
      </c>
      <c r="AO1267" s="2">
        <f t="shared" si="535"/>
        <v>21</v>
      </c>
      <c r="AP1267" s="2">
        <f t="shared" si="536"/>
        <v>22</v>
      </c>
      <c r="AQ1267" s="2">
        <f t="shared" si="537"/>
        <v>23</v>
      </c>
      <c r="AR1267" s="2">
        <f t="shared" si="538"/>
        <v>24</v>
      </c>
      <c r="AS1267" s="2">
        <f t="shared" si="539"/>
        <v>25</v>
      </c>
      <c r="AT1267" s="6" t="str">
        <f>IF(COUNT(U1267:AS1267)=25,LARGE($AT$4:AT1266,1)+1,"")</f>
        <v/>
      </c>
      <c r="AU1267" s="6">
        <f ca="1">IF(T1267="V",IF(AT1267="",COUNTBLANK(INDIRECT(ADDRESS(MATCH(LARGE($AT$4:AT1267,1),$AT$1:AT1267,0),46)):AT1267),ROWS($AT$4:AT1267)-MATCH(AT1267-1,$AT$4:AT1266,0)),"")</f>
        <v>3</v>
      </c>
      <c r="AV1267" s="6">
        <f t="shared" si="540"/>
        <v>2</v>
      </c>
      <c r="AW1267" s="1">
        <f t="array" ref="AW1267">IFERROR(IF($T1267="V",SMALL(IF(COUNTIF($U1267:$AS1267,$U$1:$AS$1)=0,$U$1:$AS$1,""),COLUMNS($AW$5:AW$5)),""),"")</f>
        <v>2</v>
      </c>
      <c r="AX1267" s="1">
        <f t="array" ref="AX1267">IFERROR(IF($T1267="V",SMALL(IF(COUNTIF($U1267:$AS1267,$U$1:$AS$1)=0,$U$1:$AS$1,""),COLUMNS($AW$5:AX$5)),""),"")</f>
        <v>14</v>
      </c>
      <c r="AY1267" s="1" t="str">
        <f t="array" ref="AY1267">IFERROR(IF($T1267="V",SMALL(IF(COUNTIF($U1267:$AS1267,$U$1:$AS$1)=0,$U$1:$AS$1,""),COLUMNS($AW$5:AY$5)),""),"")</f>
        <v/>
      </c>
      <c r="AZ1267" s="1" t="str">
        <f t="array" ref="AZ1267">IFERROR(IF($T1267="V",SMALL(IF(COUNTIF($U1267:$AS1267,$U$1:$AS$1)=0,$U$1:$AS$1,""),COLUMNS($AW$5:AZ$5)),""),"")</f>
        <v/>
      </c>
      <c r="BA1267" s="1" t="str">
        <f t="array" ref="BA1267">IFERROR(IF($T1267="V",SMALL(IF(COUNTIF($U1267:$AS1267,$U$1:$AS$1)=0,$U$1:$AS$1,""),COLUMNS($AW$5:BA$5)),""),"")</f>
        <v/>
      </c>
      <c r="BB1267" s="1" t="str">
        <f t="array" ref="BB1267">IFERROR(IF($T1267="V",SMALL(IF(COUNTIF($U1267:$AS1267,$U$1:$AS$1)=0,$U$1:$AS$1,""),COLUMNS($AW$5:BB$5)),""),"")</f>
        <v/>
      </c>
      <c r="BC1267" s="1" t="str">
        <f t="array" ref="BC1267">IFERROR(IF($T1267="V",SMALL(IF(COUNTIF($U1267:$AS1267,$U$1:$AS$1)=0,$U$1:$AS$1,""),COLUMNS($AW$5:BC$5)),""),"")</f>
        <v/>
      </c>
      <c r="BD1267" s="1" t="str">
        <f t="array" ref="BD1267">IFERROR(IF($T1267="V",SMALL(IF(COUNTIF($U1267:$AS1267,$U$1:$AS$1)=0,$U$1:$AS$1,""),COLUMNS($AW$5:BD$5)),""),"")</f>
        <v/>
      </c>
      <c r="BE1267" s="1" t="str">
        <f t="array" ref="BE1267">IFERROR(IF($T1267="V",SMALL(IF(COUNTIF($U1267:$AS1267,$U$1:$AS$1)=0,$U$1:$AS$1,""),COLUMNS($AW$5:BE$5)),""),"")</f>
        <v/>
      </c>
      <c r="BF1267" s="1" t="str">
        <f t="array" ref="BF1267">IFERROR(IF($T1267="V",SMALL(IF(COUNTIF($U1267:$AS1267,$U$1:$AS$1)=0,$U$1:$AS$1,""),COLUMNS($AW$5:BF$5)),""),"")</f>
        <v/>
      </c>
    </row>
    <row r="1268" spans="2:58" x14ac:dyDescent="0.3">
      <c r="B1268" s="2">
        <v>1264</v>
      </c>
      <c r="C1268" s="4">
        <v>42275</v>
      </c>
      <c r="D1268" s="2">
        <v>23</v>
      </c>
      <c r="E1268" s="2">
        <v>4</v>
      </c>
      <c r="F1268" s="2">
        <v>11</v>
      </c>
      <c r="G1268" s="2">
        <v>12</v>
      </c>
      <c r="H1268" s="2">
        <v>22</v>
      </c>
      <c r="I1268" s="2">
        <v>25</v>
      </c>
      <c r="J1268" s="2">
        <v>5</v>
      </c>
      <c r="K1268" s="2">
        <v>14</v>
      </c>
      <c r="L1268" s="2">
        <v>8</v>
      </c>
      <c r="M1268" s="2">
        <v>1</v>
      </c>
      <c r="N1268" s="2">
        <v>21</v>
      </c>
      <c r="O1268" s="2">
        <v>17</v>
      </c>
      <c r="P1268" s="2">
        <v>24</v>
      </c>
      <c r="Q1268" s="2">
        <v>10</v>
      </c>
      <c r="R1268" s="2">
        <v>18</v>
      </c>
      <c r="T1268" s="2" t="str">
        <f t="shared" si="514"/>
        <v>V</v>
      </c>
      <c r="U1268" s="2">
        <f t="shared" si="515"/>
        <v>1</v>
      </c>
      <c r="V1268" s="2" t="str">
        <f t="shared" si="516"/>
        <v/>
      </c>
      <c r="W1268" s="2">
        <f t="shared" si="517"/>
        <v>3</v>
      </c>
      <c r="X1268" s="2">
        <f t="shared" si="518"/>
        <v>4</v>
      </c>
      <c r="Y1268" s="2">
        <f t="shared" si="519"/>
        <v>5</v>
      </c>
      <c r="Z1268" s="2">
        <f t="shared" si="520"/>
        <v>6</v>
      </c>
      <c r="AA1268" s="2">
        <f t="shared" si="521"/>
        <v>7</v>
      </c>
      <c r="AB1268" s="2">
        <f t="shared" si="522"/>
        <v>8</v>
      </c>
      <c r="AC1268" s="2">
        <f t="shared" si="523"/>
        <v>9</v>
      </c>
      <c r="AD1268" s="2">
        <f t="shared" si="524"/>
        <v>10</v>
      </c>
      <c r="AE1268" s="2">
        <f t="shared" si="525"/>
        <v>11</v>
      </c>
      <c r="AF1268" s="2">
        <f t="shared" si="526"/>
        <v>12</v>
      </c>
      <c r="AG1268" s="2">
        <f t="shared" si="527"/>
        <v>13</v>
      </c>
      <c r="AH1268" s="2">
        <f t="shared" si="528"/>
        <v>14</v>
      </c>
      <c r="AI1268" s="2">
        <f t="shared" si="529"/>
        <v>15</v>
      </c>
      <c r="AJ1268" s="2">
        <f t="shared" si="530"/>
        <v>16</v>
      </c>
      <c r="AK1268" s="2">
        <f t="shared" si="531"/>
        <v>17</v>
      </c>
      <c r="AL1268" s="2">
        <f t="shared" si="532"/>
        <v>18</v>
      </c>
      <c r="AM1268" s="2">
        <f t="shared" si="533"/>
        <v>19</v>
      </c>
      <c r="AN1268" s="2">
        <f t="shared" si="534"/>
        <v>20</v>
      </c>
      <c r="AO1268" s="2">
        <f t="shared" si="535"/>
        <v>21</v>
      </c>
      <c r="AP1268" s="2">
        <f t="shared" si="536"/>
        <v>22</v>
      </c>
      <c r="AQ1268" s="2">
        <f t="shared" si="537"/>
        <v>23</v>
      </c>
      <c r="AR1268" s="2">
        <f t="shared" si="538"/>
        <v>24</v>
      </c>
      <c r="AS1268" s="2">
        <f t="shared" si="539"/>
        <v>25</v>
      </c>
      <c r="AT1268" s="6" t="str">
        <f>IF(COUNT(U1268:AS1268)=25,LARGE($AT$4:AT1267,1)+1,"")</f>
        <v/>
      </c>
      <c r="AU1268" s="6">
        <f ca="1">IF(T1268="V",IF(AT1268="",COUNTBLANK(INDIRECT(ADDRESS(MATCH(LARGE($AT$4:AT1268,1),$AT$1:AT1268,0),46)):AT1268),ROWS($AT$4:AT1268)-MATCH(AT1268-1,$AT$4:AT1267,0)),"")</f>
        <v>4</v>
      </c>
      <c r="AV1268" s="6">
        <f t="shared" si="540"/>
        <v>1</v>
      </c>
      <c r="AW1268" s="1">
        <f t="array" ref="AW1268">IFERROR(IF($T1268="V",SMALL(IF(COUNTIF($U1268:$AS1268,$U$1:$AS$1)=0,$U$1:$AS$1,""),COLUMNS($AW$5:AW$5)),""),"")</f>
        <v>2</v>
      </c>
      <c r="AX1268" s="1" t="str">
        <f t="array" ref="AX1268">IFERROR(IF($T1268="V",SMALL(IF(COUNTIF($U1268:$AS1268,$U$1:$AS$1)=0,$U$1:$AS$1,""),COLUMNS($AW$5:AX$5)),""),"")</f>
        <v/>
      </c>
      <c r="AY1268" s="1" t="str">
        <f t="array" ref="AY1268">IFERROR(IF($T1268="V",SMALL(IF(COUNTIF($U1268:$AS1268,$U$1:$AS$1)=0,$U$1:$AS$1,""),COLUMNS($AW$5:AY$5)),""),"")</f>
        <v/>
      </c>
      <c r="AZ1268" s="1" t="str">
        <f t="array" ref="AZ1268">IFERROR(IF($T1268="V",SMALL(IF(COUNTIF($U1268:$AS1268,$U$1:$AS$1)=0,$U$1:$AS$1,""),COLUMNS($AW$5:AZ$5)),""),"")</f>
        <v/>
      </c>
      <c r="BA1268" s="1" t="str">
        <f t="array" ref="BA1268">IFERROR(IF($T1268="V",SMALL(IF(COUNTIF($U1268:$AS1268,$U$1:$AS$1)=0,$U$1:$AS$1,""),COLUMNS($AW$5:BA$5)),""),"")</f>
        <v/>
      </c>
      <c r="BB1268" s="1" t="str">
        <f t="array" ref="BB1268">IFERROR(IF($T1268="V",SMALL(IF(COUNTIF($U1268:$AS1268,$U$1:$AS$1)=0,$U$1:$AS$1,""),COLUMNS($AW$5:BB$5)),""),"")</f>
        <v/>
      </c>
      <c r="BC1268" s="1" t="str">
        <f t="array" ref="BC1268">IFERROR(IF($T1268="V",SMALL(IF(COUNTIF($U1268:$AS1268,$U$1:$AS$1)=0,$U$1:$AS$1,""),COLUMNS($AW$5:BC$5)),""),"")</f>
        <v/>
      </c>
      <c r="BD1268" s="1" t="str">
        <f t="array" ref="BD1268">IFERROR(IF($T1268="V",SMALL(IF(COUNTIF($U1268:$AS1268,$U$1:$AS$1)=0,$U$1:$AS$1,""),COLUMNS($AW$5:BD$5)),""),"")</f>
        <v/>
      </c>
      <c r="BE1268" s="1" t="str">
        <f t="array" ref="BE1268">IFERROR(IF($T1268="V",SMALL(IF(COUNTIF($U1268:$AS1268,$U$1:$AS$1)=0,$U$1:$AS$1,""),COLUMNS($AW$5:BE$5)),""),"")</f>
        <v/>
      </c>
      <c r="BF1268" s="1" t="str">
        <f t="array" ref="BF1268">IFERROR(IF($T1268="V",SMALL(IF(COUNTIF($U1268:$AS1268,$U$1:$AS$1)=0,$U$1:$AS$1,""),COLUMNS($AW$5:BF$5)),""),"")</f>
        <v/>
      </c>
    </row>
    <row r="1269" spans="2:58" x14ac:dyDescent="0.3">
      <c r="B1269" s="2">
        <v>1265</v>
      </c>
      <c r="C1269" s="4">
        <v>42277</v>
      </c>
      <c r="D1269" s="2">
        <v>25</v>
      </c>
      <c r="E1269" s="2">
        <v>13</v>
      </c>
      <c r="F1269" s="2">
        <v>23</v>
      </c>
      <c r="G1269" s="2">
        <v>4</v>
      </c>
      <c r="H1269" s="2">
        <v>16</v>
      </c>
      <c r="I1269" s="2">
        <v>22</v>
      </c>
      <c r="J1269" s="2">
        <v>1</v>
      </c>
      <c r="K1269" s="2">
        <v>11</v>
      </c>
      <c r="L1269" s="2">
        <v>3</v>
      </c>
      <c r="M1269" s="2">
        <v>14</v>
      </c>
      <c r="N1269" s="2">
        <v>19</v>
      </c>
      <c r="O1269" s="2">
        <v>15</v>
      </c>
      <c r="P1269" s="2">
        <v>7</v>
      </c>
      <c r="Q1269" s="2">
        <v>2</v>
      </c>
      <c r="R1269" s="2">
        <v>24</v>
      </c>
      <c r="T1269" s="2" t="str">
        <f t="shared" si="514"/>
        <v>V</v>
      </c>
      <c r="U1269" s="2">
        <f t="shared" si="515"/>
        <v>1</v>
      </c>
      <c r="V1269" s="2">
        <f t="shared" si="516"/>
        <v>2</v>
      </c>
      <c r="W1269" s="2">
        <f t="shared" si="517"/>
        <v>3</v>
      </c>
      <c r="X1269" s="2">
        <f t="shared" si="518"/>
        <v>4</v>
      </c>
      <c r="Y1269" s="2">
        <f t="shared" si="519"/>
        <v>5</v>
      </c>
      <c r="Z1269" s="2">
        <f t="shared" si="520"/>
        <v>6</v>
      </c>
      <c r="AA1269" s="2">
        <f t="shared" si="521"/>
        <v>7</v>
      </c>
      <c r="AB1269" s="2">
        <f t="shared" si="522"/>
        <v>8</v>
      </c>
      <c r="AC1269" s="2">
        <f t="shared" si="523"/>
        <v>9</v>
      </c>
      <c r="AD1269" s="2">
        <f t="shared" si="524"/>
        <v>10</v>
      </c>
      <c r="AE1269" s="2">
        <f t="shared" si="525"/>
        <v>11</v>
      </c>
      <c r="AF1269" s="2">
        <f t="shared" si="526"/>
        <v>12</v>
      </c>
      <c r="AG1269" s="2">
        <f t="shared" si="527"/>
        <v>13</v>
      </c>
      <c r="AH1269" s="2">
        <f t="shared" si="528"/>
        <v>14</v>
      </c>
      <c r="AI1269" s="2">
        <f t="shared" si="529"/>
        <v>15</v>
      </c>
      <c r="AJ1269" s="2">
        <f t="shared" si="530"/>
        <v>16</v>
      </c>
      <c r="AK1269" s="2">
        <f t="shared" si="531"/>
        <v>17</v>
      </c>
      <c r="AL1269" s="2">
        <f t="shared" si="532"/>
        <v>18</v>
      </c>
      <c r="AM1269" s="2">
        <f t="shared" si="533"/>
        <v>19</v>
      </c>
      <c r="AN1269" s="2">
        <f t="shared" si="534"/>
        <v>20</v>
      </c>
      <c r="AO1269" s="2">
        <f t="shared" si="535"/>
        <v>21</v>
      </c>
      <c r="AP1269" s="2">
        <f t="shared" si="536"/>
        <v>22</v>
      </c>
      <c r="AQ1269" s="2">
        <f t="shared" si="537"/>
        <v>23</v>
      </c>
      <c r="AR1269" s="2">
        <f t="shared" si="538"/>
        <v>24</v>
      </c>
      <c r="AS1269" s="2">
        <f t="shared" si="539"/>
        <v>25</v>
      </c>
      <c r="AT1269" s="6">
        <f>IF(COUNT(U1269:AS1269)=25,LARGE($AT$4:AT1268,1)+1,"")</f>
        <v>268</v>
      </c>
      <c r="AU1269" s="6">
        <f ca="1">IF(T1269="V",IF(AT1269="",COUNTBLANK(INDIRECT(ADDRESS(MATCH(LARGE($AT$4:AT1269,1),$AT$1:AT1269,0),46)):AT1269),ROWS($AT$4:AT1269)-MATCH(AT1269-1,$AT$4:AT1268,0)),"")</f>
        <v>5</v>
      </c>
      <c r="AV1269" s="6">
        <f t="shared" si="540"/>
        <v>0</v>
      </c>
      <c r="AW1269" s="1" t="str">
        <f t="array" ref="AW1269">IFERROR(IF($T1269="V",SMALL(IF(COUNTIF($U1269:$AS1269,$U$1:$AS$1)=0,$U$1:$AS$1,""),COLUMNS($AW$5:AW$5)),""),"")</f>
        <v/>
      </c>
      <c r="AX1269" s="1" t="str">
        <f t="array" ref="AX1269">IFERROR(IF($T1269="V",SMALL(IF(COUNTIF($U1269:$AS1269,$U$1:$AS$1)=0,$U$1:$AS$1,""),COLUMNS($AW$5:AX$5)),""),"")</f>
        <v/>
      </c>
      <c r="AY1269" s="1" t="str">
        <f t="array" ref="AY1269">IFERROR(IF($T1269="V",SMALL(IF(COUNTIF($U1269:$AS1269,$U$1:$AS$1)=0,$U$1:$AS$1,""),COLUMNS($AW$5:AY$5)),""),"")</f>
        <v/>
      </c>
      <c r="AZ1269" s="1" t="str">
        <f t="array" ref="AZ1269">IFERROR(IF($T1269="V",SMALL(IF(COUNTIF($U1269:$AS1269,$U$1:$AS$1)=0,$U$1:$AS$1,""),COLUMNS($AW$5:AZ$5)),""),"")</f>
        <v/>
      </c>
      <c r="BA1269" s="1" t="str">
        <f t="array" ref="BA1269">IFERROR(IF($T1269="V",SMALL(IF(COUNTIF($U1269:$AS1269,$U$1:$AS$1)=0,$U$1:$AS$1,""),COLUMNS($AW$5:BA$5)),""),"")</f>
        <v/>
      </c>
      <c r="BB1269" s="1" t="str">
        <f t="array" ref="BB1269">IFERROR(IF($T1269="V",SMALL(IF(COUNTIF($U1269:$AS1269,$U$1:$AS$1)=0,$U$1:$AS$1,""),COLUMNS($AW$5:BB$5)),""),"")</f>
        <v/>
      </c>
      <c r="BC1269" s="1" t="str">
        <f t="array" ref="BC1269">IFERROR(IF($T1269="V",SMALL(IF(COUNTIF($U1269:$AS1269,$U$1:$AS$1)=0,$U$1:$AS$1,""),COLUMNS($AW$5:BC$5)),""),"")</f>
        <v/>
      </c>
      <c r="BD1269" s="1" t="str">
        <f t="array" ref="BD1269">IFERROR(IF($T1269="V",SMALL(IF(COUNTIF($U1269:$AS1269,$U$1:$AS$1)=0,$U$1:$AS$1,""),COLUMNS($AW$5:BD$5)),""),"")</f>
        <v/>
      </c>
      <c r="BE1269" s="1" t="str">
        <f t="array" ref="BE1269">IFERROR(IF($T1269="V",SMALL(IF(COUNTIF($U1269:$AS1269,$U$1:$AS$1)=0,$U$1:$AS$1,""),COLUMNS($AW$5:BE$5)),""),"")</f>
        <v/>
      </c>
      <c r="BF1269" s="1" t="str">
        <f t="array" ref="BF1269">IFERROR(IF($T1269="V",SMALL(IF(COUNTIF($U1269:$AS1269,$U$1:$AS$1)=0,$U$1:$AS$1,""),COLUMNS($AW$5:BF$5)),""),"")</f>
        <v/>
      </c>
    </row>
    <row r="1270" spans="2:58" x14ac:dyDescent="0.3">
      <c r="B1270" s="2">
        <v>1266</v>
      </c>
      <c r="C1270" s="4">
        <v>42279</v>
      </c>
      <c r="D1270" s="2">
        <v>20</v>
      </c>
      <c r="E1270" s="2">
        <v>15</v>
      </c>
      <c r="F1270" s="2">
        <v>23</v>
      </c>
      <c r="G1270" s="2">
        <v>8</v>
      </c>
      <c r="H1270" s="2">
        <v>3</v>
      </c>
      <c r="I1270" s="2">
        <v>11</v>
      </c>
      <c r="J1270" s="2">
        <v>6</v>
      </c>
      <c r="K1270" s="2">
        <v>14</v>
      </c>
      <c r="L1270" s="2">
        <v>13</v>
      </c>
      <c r="M1270" s="2">
        <v>2</v>
      </c>
      <c r="N1270" s="2">
        <v>1</v>
      </c>
      <c r="O1270" s="2">
        <v>5</v>
      </c>
      <c r="P1270" s="2">
        <v>24</v>
      </c>
      <c r="Q1270" s="2">
        <v>9</v>
      </c>
      <c r="R1270" s="2">
        <v>10</v>
      </c>
      <c r="T1270" s="2" t="str">
        <f t="shared" si="514"/>
        <v>V</v>
      </c>
      <c r="U1270" s="2">
        <f t="shared" si="515"/>
        <v>1</v>
      </c>
      <c r="V1270" s="2">
        <f t="shared" si="516"/>
        <v>2</v>
      </c>
      <c r="W1270" s="2">
        <f t="shared" si="517"/>
        <v>3</v>
      </c>
      <c r="X1270" s="2" t="str">
        <f t="shared" si="518"/>
        <v/>
      </c>
      <c r="Y1270" s="2">
        <f t="shared" si="519"/>
        <v>5</v>
      </c>
      <c r="Z1270" s="2">
        <f t="shared" si="520"/>
        <v>6</v>
      </c>
      <c r="AA1270" s="2" t="str">
        <f t="shared" si="521"/>
        <v/>
      </c>
      <c r="AB1270" s="2">
        <f t="shared" si="522"/>
        <v>8</v>
      </c>
      <c r="AC1270" s="2">
        <f t="shared" si="523"/>
        <v>9</v>
      </c>
      <c r="AD1270" s="2">
        <f t="shared" si="524"/>
        <v>10</v>
      </c>
      <c r="AE1270" s="2">
        <f t="shared" si="525"/>
        <v>11</v>
      </c>
      <c r="AF1270" s="2" t="str">
        <f t="shared" si="526"/>
        <v/>
      </c>
      <c r="AG1270" s="2">
        <f t="shared" si="527"/>
        <v>13</v>
      </c>
      <c r="AH1270" s="2">
        <f t="shared" si="528"/>
        <v>14</v>
      </c>
      <c r="AI1270" s="2">
        <f t="shared" si="529"/>
        <v>15</v>
      </c>
      <c r="AJ1270" s="2" t="str">
        <f t="shared" si="530"/>
        <v/>
      </c>
      <c r="AK1270" s="2" t="str">
        <f t="shared" si="531"/>
        <v/>
      </c>
      <c r="AL1270" s="2" t="str">
        <f t="shared" si="532"/>
        <v/>
      </c>
      <c r="AM1270" s="2" t="str">
        <f t="shared" si="533"/>
        <v/>
      </c>
      <c r="AN1270" s="2">
        <f t="shared" si="534"/>
        <v>20</v>
      </c>
      <c r="AO1270" s="2" t="str">
        <f t="shared" si="535"/>
        <v/>
      </c>
      <c r="AP1270" s="2" t="str">
        <f t="shared" si="536"/>
        <v/>
      </c>
      <c r="AQ1270" s="2">
        <f t="shared" si="537"/>
        <v>23</v>
      </c>
      <c r="AR1270" s="2">
        <f t="shared" si="538"/>
        <v>24</v>
      </c>
      <c r="AS1270" s="2" t="str">
        <f t="shared" si="539"/>
        <v/>
      </c>
      <c r="AT1270" s="6" t="str">
        <f>IF(COUNT(U1270:AS1270)=25,LARGE($AT$4:AT1269,1)+1,"")</f>
        <v/>
      </c>
      <c r="AU1270" s="6">
        <f ca="1">IF(T1270="V",IF(AT1270="",COUNTBLANK(INDIRECT(ADDRESS(MATCH(LARGE($AT$4:AT1270,1),$AT$1:AT1270,0),46)):AT1270),ROWS($AT$4:AT1270)-MATCH(AT1270-1,$AT$4:AT1269,0)),"")</f>
        <v>1</v>
      </c>
      <c r="AV1270" s="6">
        <f t="shared" si="540"/>
        <v>10</v>
      </c>
      <c r="AW1270" s="1">
        <f t="array" ref="AW1270">IFERROR(IF($T1270="V",SMALL(IF(COUNTIF($U1270:$AS1270,$U$1:$AS$1)=0,$U$1:$AS$1,""),COLUMNS($AW$5:AW$5)),""),"")</f>
        <v>4</v>
      </c>
      <c r="AX1270" s="1">
        <f t="array" ref="AX1270">IFERROR(IF($T1270="V",SMALL(IF(COUNTIF($U1270:$AS1270,$U$1:$AS$1)=0,$U$1:$AS$1,""),COLUMNS($AW$5:AX$5)),""),"")</f>
        <v>7</v>
      </c>
      <c r="AY1270" s="1">
        <f t="array" ref="AY1270">IFERROR(IF($T1270="V",SMALL(IF(COUNTIF($U1270:$AS1270,$U$1:$AS$1)=0,$U$1:$AS$1,""),COLUMNS($AW$5:AY$5)),""),"")</f>
        <v>12</v>
      </c>
      <c r="AZ1270" s="1">
        <f t="array" ref="AZ1270">IFERROR(IF($T1270="V",SMALL(IF(COUNTIF($U1270:$AS1270,$U$1:$AS$1)=0,$U$1:$AS$1,""),COLUMNS($AW$5:AZ$5)),""),"")</f>
        <v>16</v>
      </c>
      <c r="BA1270" s="1">
        <f t="array" ref="BA1270">IFERROR(IF($T1270="V",SMALL(IF(COUNTIF($U1270:$AS1270,$U$1:$AS$1)=0,$U$1:$AS$1,""),COLUMNS($AW$5:BA$5)),""),"")</f>
        <v>17</v>
      </c>
      <c r="BB1270" s="1">
        <f t="array" ref="BB1270">IFERROR(IF($T1270="V",SMALL(IF(COUNTIF($U1270:$AS1270,$U$1:$AS$1)=0,$U$1:$AS$1,""),COLUMNS($AW$5:BB$5)),""),"")</f>
        <v>18</v>
      </c>
      <c r="BC1270" s="1">
        <f t="array" ref="BC1270">IFERROR(IF($T1270="V",SMALL(IF(COUNTIF($U1270:$AS1270,$U$1:$AS$1)=0,$U$1:$AS$1,""),COLUMNS($AW$5:BC$5)),""),"")</f>
        <v>19</v>
      </c>
      <c r="BD1270" s="1">
        <f t="array" ref="BD1270">IFERROR(IF($T1270="V",SMALL(IF(COUNTIF($U1270:$AS1270,$U$1:$AS$1)=0,$U$1:$AS$1,""),COLUMNS($AW$5:BD$5)),""),"")</f>
        <v>21</v>
      </c>
      <c r="BE1270" s="1">
        <f t="array" ref="BE1270">IFERROR(IF($T1270="V",SMALL(IF(COUNTIF($U1270:$AS1270,$U$1:$AS$1)=0,$U$1:$AS$1,""),COLUMNS($AW$5:BE$5)),""),"")</f>
        <v>22</v>
      </c>
      <c r="BF1270" s="1">
        <f t="array" ref="BF1270">IFERROR(IF($T1270="V",SMALL(IF(COUNTIF($U1270:$AS1270,$U$1:$AS$1)=0,$U$1:$AS$1,""),COLUMNS($AW$5:BF$5)),""),"")</f>
        <v>25</v>
      </c>
    </row>
    <row r="1271" spans="2:58" x14ac:dyDescent="0.3">
      <c r="B1271" s="2">
        <v>1267</v>
      </c>
      <c r="C1271" s="4">
        <v>42282</v>
      </c>
      <c r="D1271" s="2">
        <v>18</v>
      </c>
      <c r="E1271" s="2">
        <v>7</v>
      </c>
      <c r="F1271" s="2">
        <v>5</v>
      </c>
      <c r="G1271" s="2">
        <v>3</v>
      </c>
      <c r="H1271" s="2">
        <v>17</v>
      </c>
      <c r="I1271" s="2">
        <v>12</v>
      </c>
      <c r="J1271" s="2">
        <v>9</v>
      </c>
      <c r="K1271" s="2">
        <v>6</v>
      </c>
      <c r="L1271" s="2">
        <v>15</v>
      </c>
      <c r="M1271" s="2">
        <v>2</v>
      </c>
      <c r="N1271" s="2">
        <v>16</v>
      </c>
      <c r="O1271" s="2">
        <v>22</v>
      </c>
      <c r="P1271" s="2">
        <v>25</v>
      </c>
      <c r="Q1271" s="2">
        <v>13</v>
      </c>
      <c r="R1271" s="2">
        <v>11</v>
      </c>
      <c r="T1271" s="2" t="str">
        <f t="shared" si="514"/>
        <v>V</v>
      </c>
      <c r="U1271" s="2">
        <f t="shared" si="515"/>
        <v>1</v>
      </c>
      <c r="V1271" s="2">
        <f t="shared" si="516"/>
        <v>2</v>
      </c>
      <c r="W1271" s="2">
        <f t="shared" si="517"/>
        <v>3</v>
      </c>
      <c r="X1271" s="2" t="str">
        <f t="shared" si="518"/>
        <v/>
      </c>
      <c r="Y1271" s="2">
        <f t="shared" si="519"/>
        <v>5</v>
      </c>
      <c r="Z1271" s="2">
        <f t="shared" si="520"/>
        <v>6</v>
      </c>
      <c r="AA1271" s="2">
        <f t="shared" si="521"/>
        <v>7</v>
      </c>
      <c r="AB1271" s="2">
        <f t="shared" si="522"/>
        <v>8</v>
      </c>
      <c r="AC1271" s="2">
        <f t="shared" si="523"/>
        <v>9</v>
      </c>
      <c r="AD1271" s="2">
        <f t="shared" si="524"/>
        <v>10</v>
      </c>
      <c r="AE1271" s="2">
        <f t="shared" si="525"/>
        <v>11</v>
      </c>
      <c r="AF1271" s="2">
        <f t="shared" si="526"/>
        <v>12</v>
      </c>
      <c r="AG1271" s="2">
        <f t="shared" si="527"/>
        <v>13</v>
      </c>
      <c r="AH1271" s="2">
        <f t="shared" si="528"/>
        <v>14</v>
      </c>
      <c r="AI1271" s="2">
        <f t="shared" si="529"/>
        <v>15</v>
      </c>
      <c r="AJ1271" s="2">
        <f t="shared" si="530"/>
        <v>16</v>
      </c>
      <c r="AK1271" s="2">
        <f t="shared" si="531"/>
        <v>17</v>
      </c>
      <c r="AL1271" s="2">
        <f t="shared" si="532"/>
        <v>18</v>
      </c>
      <c r="AM1271" s="2" t="str">
        <f t="shared" si="533"/>
        <v/>
      </c>
      <c r="AN1271" s="2">
        <f t="shared" si="534"/>
        <v>20</v>
      </c>
      <c r="AO1271" s="2" t="str">
        <f t="shared" si="535"/>
        <v/>
      </c>
      <c r="AP1271" s="2">
        <f t="shared" si="536"/>
        <v>22</v>
      </c>
      <c r="AQ1271" s="2">
        <f t="shared" si="537"/>
        <v>23</v>
      </c>
      <c r="AR1271" s="2">
        <f t="shared" si="538"/>
        <v>24</v>
      </c>
      <c r="AS1271" s="2">
        <f t="shared" si="539"/>
        <v>25</v>
      </c>
      <c r="AT1271" s="6" t="str">
        <f>IF(COUNT(U1271:AS1271)=25,LARGE($AT$4:AT1270,1)+1,"")</f>
        <v/>
      </c>
      <c r="AU1271" s="6">
        <f ca="1">IF(T1271="V",IF(AT1271="",COUNTBLANK(INDIRECT(ADDRESS(MATCH(LARGE($AT$4:AT1271,1),$AT$1:AT1271,0),46)):AT1271),ROWS($AT$4:AT1271)-MATCH(AT1271-1,$AT$4:AT1270,0)),"")</f>
        <v>2</v>
      </c>
      <c r="AV1271" s="6">
        <f t="shared" si="540"/>
        <v>3</v>
      </c>
      <c r="AW1271" s="1">
        <f t="array" ref="AW1271">IFERROR(IF($T1271="V",SMALL(IF(COUNTIF($U1271:$AS1271,$U$1:$AS$1)=0,$U$1:$AS$1,""),COLUMNS($AW$5:AW$5)),""),"")</f>
        <v>4</v>
      </c>
      <c r="AX1271" s="1">
        <f t="array" ref="AX1271">IFERROR(IF($T1271="V",SMALL(IF(COUNTIF($U1271:$AS1271,$U$1:$AS$1)=0,$U$1:$AS$1,""),COLUMNS($AW$5:AX$5)),""),"")</f>
        <v>19</v>
      </c>
      <c r="AY1271" s="1">
        <f t="array" ref="AY1271">IFERROR(IF($T1271="V",SMALL(IF(COUNTIF($U1271:$AS1271,$U$1:$AS$1)=0,$U$1:$AS$1,""),COLUMNS($AW$5:AY$5)),""),"")</f>
        <v>21</v>
      </c>
      <c r="AZ1271" s="1" t="str">
        <f t="array" ref="AZ1271">IFERROR(IF($T1271="V",SMALL(IF(COUNTIF($U1271:$AS1271,$U$1:$AS$1)=0,$U$1:$AS$1,""),COLUMNS($AW$5:AZ$5)),""),"")</f>
        <v/>
      </c>
      <c r="BA1271" s="1" t="str">
        <f t="array" ref="BA1271">IFERROR(IF($T1271="V",SMALL(IF(COUNTIF($U1271:$AS1271,$U$1:$AS$1)=0,$U$1:$AS$1,""),COLUMNS($AW$5:BA$5)),""),"")</f>
        <v/>
      </c>
      <c r="BB1271" s="1" t="str">
        <f t="array" ref="BB1271">IFERROR(IF($T1271="V",SMALL(IF(COUNTIF($U1271:$AS1271,$U$1:$AS$1)=0,$U$1:$AS$1,""),COLUMNS($AW$5:BB$5)),""),"")</f>
        <v/>
      </c>
      <c r="BC1271" s="1" t="str">
        <f t="array" ref="BC1271">IFERROR(IF($T1271="V",SMALL(IF(COUNTIF($U1271:$AS1271,$U$1:$AS$1)=0,$U$1:$AS$1,""),COLUMNS($AW$5:BC$5)),""),"")</f>
        <v/>
      </c>
      <c r="BD1271" s="1" t="str">
        <f t="array" ref="BD1271">IFERROR(IF($T1271="V",SMALL(IF(COUNTIF($U1271:$AS1271,$U$1:$AS$1)=0,$U$1:$AS$1,""),COLUMNS($AW$5:BD$5)),""),"")</f>
        <v/>
      </c>
      <c r="BE1271" s="1" t="str">
        <f t="array" ref="BE1271">IFERROR(IF($T1271="V",SMALL(IF(COUNTIF($U1271:$AS1271,$U$1:$AS$1)=0,$U$1:$AS$1,""),COLUMNS($AW$5:BE$5)),""),"")</f>
        <v/>
      </c>
      <c r="BF1271" s="1" t="str">
        <f t="array" ref="BF1271">IFERROR(IF($T1271="V",SMALL(IF(COUNTIF($U1271:$AS1271,$U$1:$AS$1)=0,$U$1:$AS$1,""),COLUMNS($AW$5:BF$5)),""),"")</f>
        <v/>
      </c>
    </row>
    <row r="1272" spans="2:58" x14ac:dyDescent="0.3">
      <c r="B1272" s="2">
        <v>1268</v>
      </c>
      <c r="C1272" s="4">
        <v>42284</v>
      </c>
      <c r="D1272" s="2">
        <v>18</v>
      </c>
      <c r="E1272" s="2">
        <v>1</v>
      </c>
      <c r="F1272" s="2">
        <v>11</v>
      </c>
      <c r="G1272" s="2">
        <v>7</v>
      </c>
      <c r="H1272" s="2">
        <v>21</v>
      </c>
      <c r="I1272" s="2">
        <v>24</v>
      </c>
      <c r="J1272" s="2">
        <v>13</v>
      </c>
      <c r="K1272" s="2">
        <v>15</v>
      </c>
      <c r="L1272" s="2">
        <v>3</v>
      </c>
      <c r="M1272" s="2">
        <v>2</v>
      </c>
      <c r="N1272" s="2">
        <v>8</v>
      </c>
      <c r="O1272" s="2">
        <v>22</v>
      </c>
      <c r="P1272" s="2">
        <v>17</v>
      </c>
      <c r="Q1272" s="2">
        <v>12</v>
      </c>
      <c r="R1272" s="2">
        <v>6</v>
      </c>
      <c r="T1272" s="2" t="str">
        <f t="shared" si="514"/>
        <v>V</v>
      </c>
      <c r="U1272" s="2">
        <f t="shared" si="515"/>
        <v>1</v>
      </c>
      <c r="V1272" s="2">
        <f t="shared" si="516"/>
        <v>2</v>
      </c>
      <c r="W1272" s="2">
        <f t="shared" si="517"/>
        <v>3</v>
      </c>
      <c r="X1272" s="2" t="str">
        <f t="shared" si="518"/>
        <v/>
      </c>
      <c r="Y1272" s="2">
        <f t="shared" si="519"/>
        <v>5</v>
      </c>
      <c r="Z1272" s="2">
        <f t="shared" si="520"/>
        <v>6</v>
      </c>
      <c r="AA1272" s="2">
        <f t="shared" si="521"/>
        <v>7</v>
      </c>
      <c r="AB1272" s="2">
        <f t="shared" si="522"/>
        <v>8</v>
      </c>
      <c r="AC1272" s="2">
        <f t="shared" si="523"/>
        <v>9</v>
      </c>
      <c r="AD1272" s="2">
        <f t="shared" si="524"/>
        <v>10</v>
      </c>
      <c r="AE1272" s="2">
        <f t="shared" si="525"/>
        <v>11</v>
      </c>
      <c r="AF1272" s="2">
        <f t="shared" si="526"/>
        <v>12</v>
      </c>
      <c r="AG1272" s="2">
        <f t="shared" si="527"/>
        <v>13</v>
      </c>
      <c r="AH1272" s="2">
        <f t="shared" si="528"/>
        <v>14</v>
      </c>
      <c r="AI1272" s="2">
        <f t="shared" si="529"/>
        <v>15</v>
      </c>
      <c r="AJ1272" s="2">
        <f t="shared" si="530"/>
        <v>16</v>
      </c>
      <c r="AK1272" s="2">
        <f t="shared" si="531"/>
        <v>17</v>
      </c>
      <c r="AL1272" s="2">
        <f t="shared" si="532"/>
        <v>18</v>
      </c>
      <c r="AM1272" s="2" t="str">
        <f t="shared" si="533"/>
        <v/>
      </c>
      <c r="AN1272" s="2">
        <f t="shared" si="534"/>
        <v>20</v>
      </c>
      <c r="AO1272" s="2">
        <f t="shared" si="535"/>
        <v>21</v>
      </c>
      <c r="AP1272" s="2">
        <f t="shared" si="536"/>
        <v>22</v>
      </c>
      <c r="AQ1272" s="2">
        <f t="shared" si="537"/>
        <v>23</v>
      </c>
      <c r="AR1272" s="2">
        <f t="shared" si="538"/>
        <v>24</v>
      </c>
      <c r="AS1272" s="2">
        <f t="shared" si="539"/>
        <v>25</v>
      </c>
      <c r="AT1272" s="6" t="str">
        <f>IF(COUNT(U1272:AS1272)=25,LARGE($AT$4:AT1271,1)+1,"")</f>
        <v/>
      </c>
      <c r="AU1272" s="6">
        <f ca="1">IF(T1272="V",IF(AT1272="",COUNTBLANK(INDIRECT(ADDRESS(MATCH(LARGE($AT$4:AT1272,1),$AT$1:AT1272,0),46)):AT1272),ROWS($AT$4:AT1272)-MATCH(AT1272-1,$AT$4:AT1271,0)),"")</f>
        <v>3</v>
      </c>
      <c r="AV1272" s="6">
        <f t="shared" si="540"/>
        <v>2</v>
      </c>
      <c r="AW1272" s="1">
        <f t="array" ref="AW1272">IFERROR(IF($T1272="V",SMALL(IF(COUNTIF($U1272:$AS1272,$U$1:$AS$1)=0,$U$1:$AS$1,""),COLUMNS($AW$5:AW$5)),""),"")</f>
        <v>4</v>
      </c>
      <c r="AX1272" s="1">
        <f t="array" ref="AX1272">IFERROR(IF($T1272="V",SMALL(IF(COUNTIF($U1272:$AS1272,$U$1:$AS$1)=0,$U$1:$AS$1,""),COLUMNS($AW$5:AX$5)),""),"")</f>
        <v>19</v>
      </c>
      <c r="AY1272" s="1" t="str">
        <f t="array" ref="AY1272">IFERROR(IF($T1272="V",SMALL(IF(COUNTIF($U1272:$AS1272,$U$1:$AS$1)=0,$U$1:$AS$1,""),COLUMNS($AW$5:AY$5)),""),"")</f>
        <v/>
      </c>
      <c r="AZ1272" s="1" t="str">
        <f t="array" ref="AZ1272">IFERROR(IF($T1272="V",SMALL(IF(COUNTIF($U1272:$AS1272,$U$1:$AS$1)=0,$U$1:$AS$1,""),COLUMNS($AW$5:AZ$5)),""),"")</f>
        <v/>
      </c>
      <c r="BA1272" s="1" t="str">
        <f t="array" ref="BA1272">IFERROR(IF($T1272="V",SMALL(IF(COUNTIF($U1272:$AS1272,$U$1:$AS$1)=0,$U$1:$AS$1,""),COLUMNS($AW$5:BA$5)),""),"")</f>
        <v/>
      </c>
      <c r="BB1272" s="1" t="str">
        <f t="array" ref="BB1272">IFERROR(IF($T1272="V",SMALL(IF(COUNTIF($U1272:$AS1272,$U$1:$AS$1)=0,$U$1:$AS$1,""),COLUMNS($AW$5:BB$5)),""),"")</f>
        <v/>
      </c>
      <c r="BC1272" s="1" t="str">
        <f t="array" ref="BC1272">IFERROR(IF($T1272="V",SMALL(IF(COUNTIF($U1272:$AS1272,$U$1:$AS$1)=0,$U$1:$AS$1,""),COLUMNS($AW$5:BC$5)),""),"")</f>
        <v/>
      </c>
      <c r="BD1272" s="1" t="str">
        <f t="array" ref="BD1272">IFERROR(IF($T1272="V",SMALL(IF(COUNTIF($U1272:$AS1272,$U$1:$AS$1)=0,$U$1:$AS$1,""),COLUMNS($AW$5:BD$5)),""),"")</f>
        <v/>
      </c>
      <c r="BE1272" s="1" t="str">
        <f t="array" ref="BE1272">IFERROR(IF($T1272="V",SMALL(IF(COUNTIF($U1272:$AS1272,$U$1:$AS$1)=0,$U$1:$AS$1,""),COLUMNS($AW$5:BE$5)),""),"")</f>
        <v/>
      </c>
      <c r="BF1272" s="1" t="str">
        <f t="array" ref="BF1272">IFERROR(IF($T1272="V",SMALL(IF(COUNTIF($U1272:$AS1272,$U$1:$AS$1)=0,$U$1:$AS$1,""),COLUMNS($AW$5:BF$5)),""),"")</f>
        <v/>
      </c>
    </row>
    <row r="1273" spans="2:58" x14ac:dyDescent="0.3">
      <c r="B1273" s="2">
        <v>1269</v>
      </c>
      <c r="C1273" s="4">
        <v>42286</v>
      </c>
      <c r="D1273" s="2">
        <v>11</v>
      </c>
      <c r="E1273" s="2">
        <v>14</v>
      </c>
      <c r="F1273" s="2">
        <v>22</v>
      </c>
      <c r="G1273" s="2">
        <v>7</v>
      </c>
      <c r="H1273" s="2">
        <v>13</v>
      </c>
      <c r="I1273" s="2">
        <v>5</v>
      </c>
      <c r="J1273" s="2">
        <v>17</v>
      </c>
      <c r="K1273" s="2">
        <v>18</v>
      </c>
      <c r="L1273" s="2">
        <v>21</v>
      </c>
      <c r="M1273" s="2">
        <v>23</v>
      </c>
      <c r="N1273" s="2">
        <v>8</v>
      </c>
      <c r="O1273" s="2">
        <v>4</v>
      </c>
      <c r="P1273" s="2">
        <v>16</v>
      </c>
      <c r="Q1273" s="2">
        <v>20</v>
      </c>
      <c r="R1273" s="2">
        <v>1</v>
      </c>
      <c r="T1273" s="2" t="str">
        <f t="shared" si="514"/>
        <v>V</v>
      </c>
      <c r="U1273" s="2">
        <f t="shared" si="515"/>
        <v>1</v>
      </c>
      <c r="V1273" s="2">
        <f t="shared" si="516"/>
        <v>2</v>
      </c>
      <c r="W1273" s="2">
        <f t="shared" si="517"/>
        <v>3</v>
      </c>
      <c r="X1273" s="2">
        <f t="shared" si="518"/>
        <v>4</v>
      </c>
      <c r="Y1273" s="2">
        <f t="shared" si="519"/>
        <v>5</v>
      </c>
      <c r="Z1273" s="2">
        <f t="shared" si="520"/>
        <v>6</v>
      </c>
      <c r="AA1273" s="2">
        <f t="shared" si="521"/>
        <v>7</v>
      </c>
      <c r="AB1273" s="2">
        <f t="shared" si="522"/>
        <v>8</v>
      </c>
      <c r="AC1273" s="2">
        <f t="shared" si="523"/>
        <v>9</v>
      </c>
      <c r="AD1273" s="2">
        <f t="shared" si="524"/>
        <v>10</v>
      </c>
      <c r="AE1273" s="2">
        <f t="shared" si="525"/>
        <v>11</v>
      </c>
      <c r="AF1273" s="2">
        <f t="shared" si="526"/>
        <v>12</v>
      </c>
      <c r="AG1273" s="2">
        <f t="shared" si="527"/>
        <v>13</v>
      </c>
      <c r="AH1273" s="2">
        <f t="shared" si="528"/>
        <v>14</v>
      </c>
      <c r="AI1273" s="2">
        <f t="shared" si="529"/>
        <v>15</v>
      </c>
      <c r="AJ1273" s="2">
        <f t="shared" si="530"/>
        <v>16</v>
      </c>
      <c r="AK1273" s="2">
        <f t="shared" si="531"/>
        <v>17</v>
      </c>
      <c r="AL1273" s="2">
        <f t="shared" si="532"/>
        <v>18</v>
      </c>
      <c r="AM1273" s="2" t="str">
        <f t="shared" si="533"/>
        <v/>
      </c>
      <c r="AN1273" s="2">
        <f t="shared" si="534"/>
        <v>20</v>
      </c>
      <c r="AO1273" s="2">
        <f t="shared" si="535"/>
        <v>21</v>
      </c>
      <c r="AP1273" s="2">
        <f t="shared" si="536"/>
        <v>22</v>
      </c>
      <c r="AQ1273" s="2">
        <f t="shared" si="537"/>
        <v>23</v>
      </c>
      <c r="AR1273" s="2">
        <f t="shared" si="538"/>
        <v>24</v>
      </c>
      <c r="AS1273" s="2">
        <f t="shared" si="539"/>
        <v>25</v>
      </c>
      <c r="AT1273" s="6" t="str">
        <f>IF(COUNT(U1273:AS1273)=25,LARGE($AT$4:AT1272,1)+1,"")</f>
        <v/>
      </c>
      <c r="AU1273" s="6">
        <f ca="1">IF(T1273="V",IF(AT1273="",COUNTBLANK(INDIRECT(ADDRESS(MATCH(LARGE($AT$4:AT1273,1),$AT$1:AT1273,0),46)):AT1273),ROWS($AT$4:AT1273)-MATCH(AT1273-1,$AT$4:AT1272,0)),"")</f>
        <v>4</v>
      </c>
      <c r="AV1273" s="6">
        <f t="shared" si="540"/>
        <v>1</v>
      </c>
      <c r="AW1273" s="1">
        <f t="array" ref="AW1273">IFERROR(IF($T1273="V",SMALL(IF(COUNTIF($U1273:$AS1273,$U$1:$AS$1)=0,$U$1:$AS$1,""),COLUMNS($AW$5:AW$5)),""),"")</f>
        <v>19</v>
      </c>
      <c r="AX1273" s="1" t="str">
        <f t="array" ref="AX1273">IFERROR(IF($T1273="V",SMALL(IF(COUNTIF($U1273:$AS1273,$U$1:$AS$1)=0,$U$1:$AS$1,""),COLUMNS($AW$5:AX$5)),""),"")</f>
        <v/>
      </c>
      <c r="AY1273" s="1" t="str">
        <f t="array" ref="AY1273">IFERROR(IF($T1273="V",SMALL(IF(COUNTIF($U1273:$AS1273,$U$1:$AS$1)=0,$U$1:$AS$1,""),COLUMNS($AW$5:AY$5)),""),"")</f>
        <v/>
      </c>
      <c r="AZ1273" s="1" t="str">
        <f t="array" ref="AZ1273">IFERROR(IF($T1273="V",SMALL(IF(COUNTIF($U1273:$AS1273,$U$1:$AS$1)=0,$U$1:$AS$1,""),COLUMNS($AW$5:AZ$5)),""),"")</f>
        <v/>
      </c>
      <c r="BA1273" s="1" t="str">
        <f t="array" ref="BA1273">IFERROR(IF($T1273="V",SMALL(IF(COUNTIF($U1273:$AS1273,$U$1:$AS$1)=0,$U$1:$AS$1,""),COLUMNS($AW$5:BA$5)),""),"")</f>
        <v/>
      </c>
      <c r="BB1273" s="1" t="str">
        <f t="array" ref="BB1273">IFERROR(IF($T1273="V",SMALL(IF(COUNTIF($U1273:$AS1273,$U$1:$AS$1)=0,$U$1:$AS$1,""),COLUMNS($AW$5:BB$5)),""),"")</f>
        <v/>
      </c>
      <c r="BC1273" s="1" t="str">
        <f t="array" ref="BC1273">IFERROR(IF($T1273="V",SMALL(IF(COUNTIF($U1273:$AS1273,$U$1:$AS$1)=0,$U$1:$AS$1,""),COLUMNS($AW$5:BC$5)),""),"")</f>
        <v/>
      </c>
      <c r="BD1273" s="1" t="str">
        <f t="array" ref="BD1273">IFERROR(IF($T1273="V",SMALL(IF(COUNTIF($U1273:$AS1273,$U$1:$AS$1)=0,$U$1:$AS$1,""),COLUMNS($AW$5:BD$5)),""),"")</f>
        <v/>
      </c>
      <c r="BE1273" s="1" t="str">
        <f t="array" ref="BE1273">IFERROR(IF($T1273="V",SMALL(IF(COUNTIF($U1273:$AS1273,$U$1:$AS$1)=0,$U$1:$AS$1,""),COLUMNS($AW$5:BE$5)),""),"")</f>
        <v/>
      </c>
      <c r="BF1273" s="1" t="str">
        <f t="array" ref="BF1273">IFERROR(IF($T1273="V",SMALL(IF(COUNTIF($U1273:$AS1273,$U$1:$AS$1)=0,$U$1:$AS$1,""),COLUMNS($AW$5:BF$5)),""),"")</f>
        <v/>
      </c>
    </row>
    <row r="1274" spans="2:58" x14ac:dyDescent="0.3">
      <c r="B1274" s="2">
        <v>1270</v>
      </c>
      <c r="C1274" s="4">
        <v>42290</v>
      </c>
      <c r="D1274" s="2">
        <v>5</v>
      </c>
      <c r="E1274" s="2">
        <v>3</v>
      </c>
      <c r="F1274" s="2">
        <v>23</v>
      </c>
      <c r="G1274" s="2">
        <v>8</v>
      </c>
      <c r="H1274" s="2">
        <v>25</v>
      </c>
      <c r="I1274" s="2">
        <v>2</v>
      </c>
      <c r="J1274" s="2">
        <v>10</v>
      </c>
      <c r="K1274" s="2">
        <v>1</v>
      </c>
      <c r="L1274" s="2">
        <v>13</v>
      </c>
      <c r="M1274" s="2">
        <v>11</v>
      </c>
      <c r="N1274" s="2">
        <v>6</v>
      </c>
      <c r="O1274" s="2">
        <v>4</v>
      </c>
      <c r="P1274" s="2">
        <v>21</v>
      </c>
      <c r="Q1274" s="2">
        <v>9</v>
      </c>
      <c r="R1274" s="2">
        <v>20</v>
      </c>
      <c r="T1274" s="2" t="str">
        <f t="shared" si="514"/>
        <v>V</v>
      </c>
      <c r="U1274" s="2">
        <f t="shared" si="515"/>
        <v>1</v>
      </c>
      <c r="V1274" s="2">
        <f t="shared" si="516"/>
        <v>2</v>
      </c>
      <c r="W1274" s="2">
        <f t="shared" si="517"/>
        <v>3</v>
      </c>
      <c r="X1274" s="2">
        <f t="shared" si="518"/>
        <v>4</v>
      </c>
      <c r="Y1274" s="2">
        <f t="shared" si="519"/>
        <v>5</v>
      </c>
      <c r="Z1274" s="2">
        <f t="shared" si="520"/>
        <v>6</v>
      </c>
      <c r="AA1274" s="2">
        <f t="shared" si="521"/>
        <v>7</v>
      </c>
      <c r="AB1274" s="2">
        <f t="shared" si="522"/>
        <v>8</v>
      </c>
      <c r="AC1274" s="2">
        <f t="shared" si="523"/>
        <v>9</v>
      </c>
      <c r="AD1274" s="2">
        <f t="shared" si="524"/>
        <v>10</v>
      </c>
      <c r="AE1274" s="2">
        <f t="shared" si="525"/>
        <v>11</v>
      </c>
      <c r="AF1274" s="2">
        <f t="shared" si="526"/>
        <v>12</v>
      </c>
      <c r="AG1274" s="2">
        <f t="shared" si="527"/>
        <v>13</v>
      </c>
      <c r="AH1274" s="2">
        <f t="shared" si="528"/>
        <v>14</v>
      </c>
      <c r="AI1274" s="2">
        <f t="shared" si="529"/>
        <v>15</v>
      </c>
      <c r="AJ1274" s="2">
        <f t="shared" si="530"/>
        <v>16</v>
      </c>
      <c r="AK1274" s="2">
        <f t="shared" si="531"/>
        <v>17</v>
      </c>
      <c r="AL1274" s="2">
        <f t="shared" si="532"/>
        <v>18</v>
      </c>
      <c r="AM1274" s="2" t="str">
        <f t="shared" si="533"/>
        <v/>
      </c>
      <c r="AN1274" s="2">
        <f t="shared" si="534"/>
        <v>20</v>
      </c>
      <c r="AO1274" s="2">
        <f t="shared" si="535"/>
        <v>21</v>
      </c>
      <c r="AP1274" s="2">
        <f t="shared" si="536"/>
        <v>22</v>
      </c>
      <c r="AQ1274" s="2">
        <f t="shared" si="537"/>
        <v>23</v>
      </c>
      <c r="AR1274" s="2">
        <f t="shared" si="538"/>
        <v>24</v>
      </c>
      <c r="AS1274" s="2">
        <f t="shared" si="539"/>
        <v>25</v>
      </c>
      <c r="AT1274" s="6" t="str">
        <f>IF(COUNT(U1274:AS1274)=25,LARGE($AT$4:AT1273,1)+1,"")</f>
        <v/>
      </c>
      <c r="AU1274" s="6">
        <f ca="1">IF(T1274="V",IF(AT1274="",COUNTBLANK(INDIRECT(ADDRESS(MATCH(LARGE($AT$4:AT1274,1),$AT$1:AT1274,0),46)):AT1274),ROWS($AT$4:AT1274)-MATCH(AT1274-1,$AT$4:AT1273,0)),"")</f>
        <v>5</v>
      </c>
      <c r="AV1274" s="6">
        <f t="shared" si="540"/>
        <v>1</v>
      </c>
      <c r="AW1274" s="1">
        <f t="array" ref="AW1274">IFERROR(IF($T1274="V",SMALL(IF(COUNTIF($U1274:$AS1274,$U$1:$AS$1)=0,$U$1:$AS$1,""),COLUMNS($AW$5:AW$5)),""),"")</f>
        <v>19</v>
      </c>
      <c r="AX1274" s="1" t="str">
        <f t="array" ref="AX1274">IFERROR(IF($T1274="V",SMALL(IF(COUNTIF($U1274:$AS1274,$U$1:$AS$1)=0,$U$1:$AS$1,""),COLUMNS($AW$5:AX$5)),""),"")</f>
        <v/>
      </c>
      <c r="AY1274" s="1" t="str">
        <f t="array" ref="AY1274">IFERROR(IF($T1274="V",SMALL(IF(COUNTIF($U1274:$AS1274,$U$1:$AS$1)=0,$U$1:$AS$1,""),COLUMNS($AW$5:AY$5)),""),"")</f>
        <v/>
      </c>
      <c r="AZ1274" s="1" t="str">
        <f t="array" ref="AZ1274">IFERROR(IF($T1274="V",SMALL(IF(COUNTIF($U1274:$AS1274,$U$1:$AS$1)=0,$U$1:$AS$1,""),COLUMNS($AW$5:AZ$5)),""),"")</f>
        <v/>
      </c>
      <c r="BA1274" s="1" t="str">
        <f t="array" ref="BA1274">IFERROR(IF($T1274="V",SMALL(IF(COUNTIF($U1274:$AS1274,$U$1:$AS$1)=0,$U$1:$AS$1,""),COLUMNS($AW$5:BA$5)),""),"")</f>
        <v/>
      </c>
      <c r="BB1274" s="1" t="str">
        <f t="array" ref="BB1274">IFERROR(IF($T1274="V",SMALL(IF(COUNTIF($U1274:$AS1274,$U$1:$AS$1)=0,$U$1:$AS$1,""),COLUMNS($AW$5:BB$5)),""),"")</f>
        <v/>
      </c>
      <c r="BC1274" s="1" t="str">
        <f t="array" ref="BC1274">IFERROR(IF($T1274="V",SMALL(IF(COUNTIF($U1274:$AS1274,$U$1:$AS$1)=0,$U$1:$AS$1,""),COLUMNS($AW$5:BC$5)),""),"")</f>
        <v/>
      </c>
      <c r="BD1274" s="1" t="str">
        <f t="array" ref="BD1274">IFERROR(IF($T1274="V",SMALL(IF(COUNTIF($U1274:$AS1274,$U$1:$AS$1)=0,$U$1:$AS$1,""),COLUMNS($AW$5:BD$5)),""),"")</f>
        <v/>
      </c>
      <c r="BE1274" s="1" t="str">
        <f t="array" ref="BE1274">IFERROR(IF($T1274="V",SMALL(IF(COUNTIF($U1274:$AS1274,$U$1:$AS$1)=0,$U$1:$AS$1,""),COLUMNS($AW$5:BE$5)),""),"")</f>
        <v/>
      </c>
      <c r="BF1274" s="1" t="str">
        <f t="array" ref="BF1274">IFERROR(IF($T1274="V",SMALL(IF(COUNTIF($U1274:$AS1274,$U$1:$AS$1)=0,$U$1:$AS$1,""),COLUMNS($AW$5:BF$5)),""),"")</f>
        <v/>
      </c>
    </row>
    <row r="1275" spans="2:58" x14ac:dyDescent="0.3">
      <c r="B1275" s="2">
        <v>1271</v>
      </c>
      <c r="C1275" s="4">
        <v>42291</v>
      </c>
      <c r="D1275" s="2">
        <v>8</v>
      </c>
      <c r="E1275" s="2">
        <v>25</v>
      </c>
      <c r="F1275" s="2">
        <v>2</v>
      </c>
      <c r="G1275" s="2">
        <v>6</v>
      </c>
      <c r="H1275" s="2">
        <v>14</v>
      </c>
      <c r="I1275" s="2">
        <v>13</v>
      </c>
      <c r="J1275" s="2">
        <v>24</v>
      </c>
      <c r="K1275" s="2">
        <v>4</v>
      </c>
      <c r="L1275" s="2">
        <v>17</v>
      </c>
      <c r="M1275" s="2">
        <v>12</v>
      </c>
      <c r="N1275" s="2">
        <v>1</v>
      </c>
      <c r="O1275" s="2">
        <v>23</v>
      </c>
      <c r="P1275" s="2">
        <v>9</v>
      </c>
      <c r="Q1275" s="2">
        <v>11</v>
      </c>
      <c r="R1275" s="2">
        <v>18</v>
      </c>
      <c r="T1275" s="2" t="str">
        <f t="shared" si="514"/>
        <v>V</v>
      </c>
      <c r="U1275" s="2">
        <f t="shared" si="515"/>
        <v>1</v>
      </c>
      <c r="V1275" s="2">
        <f t="shared" si="516"/>
        <v>2</v>
      </c>
      <c r="W1275" s="2">
        <f t="shared" si="517"/>
        <v>3</v>
      </c>
      <c r="X1275" s="2">
        <f t="shared" si="518"/>
        <v>4</v>
      </c>
      <c r="Y1275" s="2">
        <f t="shared" si="519"/>
        <v>5</v>
      </c>
      <c r="Z1275" s="2">
        <f t="shared" si="520"/>
        <v>6</v>
      </c>
      <c r="AA1275" s="2">
        <f t="shared" si="521"/>
        <v>7</v>
      </c>
      <c r="AB1275" s="2">
        <f t="shared" si="522"/>
        <v>8</v>
      </c>
      <c r="AC1275" s="2">
        <f t="shared" si="523"/>
        <v>9</v>
      </c>
      <c r="AD1275" s="2">
        <f t="shared" si="524"/>
        <v>10</v>
      </c>
      <c r="AE1275" s="2">
        <f t="shared" si="525"/>
        <v>11</v>
      </c>
      <c r="AF1275" s="2">
        <f t="shared" si="526"/>
        <v>12</v>
      </c>
      <c r="AG1275" s="2">
        <f t="shared" si="527"/>
        <v>13</v>
      </c>
      <c r="AH1275" s="2">
        <f t="shared" si="528"/>
        <v>14</v>
      </c>
      <c r="AI1275" s="2">
        <f t="shared" si="529"/>
        <v>15</v>
      </c>
      <c r="AJ1275" s="2">
        <f t="shared" si="530"/>
        <v>16</v>
      </c>
      <c r="AK1275" s="2">
        <f t="shared" si="531"/>
        <v>17</v>
      </c>
      <c r="AL1275" s="2">
        <f t="shared" si="532"/>
        <v>18</v>
      </c>
      <c r="AM1275" s="2" t="str">
        <f t="shared" si="533"/>
        <v/>
      </c>
      <c r="AN1275" s="2">
        <f t="shared" si="534"/>
        <v>20</v>
      </c>
      <c r="AO1275" s="2">
        <f t="shared" si="535"/>
        <v>21</v>
      </c>
      <c r="AP1275" s="2">
        <f t="shared" si="536"/>
        <v>22</v>
      </c>
      <c r="AQ1275" s="2">
        <f t="shared" si="537"/>
        <v>23</v>
      </c>
      <c r="AR1275" s="2">
        <f t="shared" si="538"/>
        <v>24</v>
      </c>
      <c r="AS1275" s="2">
        <f t="shared" si="539"/>
        <v>25</v>
      </c>
      <c r="AT1275" s="6" t="str">
        <f>IF(COUNT(U1275:AS1275)=25,LARGE($AT$4:AT1274,1)+1,"")</f>
        <v/>
      </c>
      <c r="AU1275" s="6">
        <f ca="1">IF(T1275="V",IF(AT1275="",COUNTBLANK(INDIRECT(ADDRESS(MATCH(LARGE($AT$4:AT1275,1),$AT$1:AT1275,0),46)):AT1275),ROWS($AT$4:AT1275)-MATCH(AT1275-1,$AT$4:AT1274,0)),"")</f>
        <v>6</v>
      </c>
      <c r="AV1275" s="6">
        <f t="shared" si="540"/>
        <v>1</v>
      </c>
      <c r="AW1275" s="1">
        <f t="array" ref="AW1275">IFERROR(IF($T1275="V",SMALL(IF(COUNTIF($U1275:$AS1275,$U$1:$AS$1)=0,$U$1:$AS$1,""),COLUMNS($AW$5:AW$5)),""),"")</f>
        <v>19</v>
      </c>
      <c r="AX1275" s="1" t="str">
        <f t="array" ref="AX1275">IFERROR(IF($T1275="V",SMALL(IF(COUNTIF($U1275:$AS1275,$U$1:$AS$1)=0,$U$1:$AS$1,""),COLUMNS($AW$5:AX$5)),""),"")</f>
        <v/>
      </c>
      <c r="AY1275" s="1" t="str">
        <f t="array" ref="AY1275">IFERROR(IF($T1275="V",SMALL(IF(COUNTIF($U1275:$AS1275,$U$1:$AS$1)=0,$U$1:$AS$1,""),COLUMNS($AW$5:AY$5)),""),"")</f>
        <v/>
      </c>
      <c r="AZ1275" s="1" t="str">
        <f t="array" ref="AZ1275">IFERROR(IF($T1275="V",SMALL(IF(COUNTIF($U1275:$AS1275,$U$1:$AS$1)=0,$U$1:$AS$1,""),COLUMNS($AW$5:AZ$5)),""),"")</f>
        <v/>
      </c>
      <c r="BA1275" s="1" t="str">
        <f t="array" ref="BA1275">IFERROR(IF($T1275="V",SMALL(IF(COUNTIF($U1275:$AS1275,$U$1:$AS$1)=0,$U$1:$AS$1,""),COLUMNS($AW$5:BA$5)),""),"")</f>
        <v/>
      </c>
      <c r="BB1275" s="1" t="str">
        <f t="array" ref="BB1275">IFERROR(IF($T1275="V",SMALL(IF(COUNTIF($U1275:$AS1275,$U$1:$AS$1)=0,$U$1:$AS$1,""),COLUMNS($AW$5:BB$5)),""),"")</f>
        <v/>
      </c>
      <c r="BC1275" s="1" t="str">
        <f t="array" ref="BC1275">IFERROR(IF($T1275="V",SMALL(IF(COUNTIF($U1275:$AS1275,$U$1:$AS$1)=0,$U$1:$AS$1,""),COLUMNS($AW$5:BC$5)),""),"")</f>
        <v/>
      </c>
      <c r="BD1275" s="1" t="str">
        <f t="array" ref="BD1275">IFERROR(IF($T1275="V",SMALL(IF(COUNTIF($U1275:$AS1275,$U$1:$AS$1)=0,$U$1:$AS$1,""),COLUMNS($AW$5:BD$5)),""),"")</f>
        <v/>
      </c>
      <c r="BE1275" s="1" t="str">
        <f t="array" ref="BE1275">IFERROR(IF($T1275="V",SMALL(IF(COUNTIF($U1275:$AS1275,$U$1:$AS$1)=0,$U$1:$AS$1,""),COLUMNS($AW$5:BE$5)),""),"")</f>
        <v/>
      </c>
      <c r="BF1275" s="1" t="str">
        <f t="array" ref="BF1275">IFERROR(IF($T1275="V",SMALL(IF(COUNTIF($U1275:$AS1275,$U$1:$AS$1)=0,$U$1:$AS$1,""),COLUMNS($AW$5:BF$5)),""),"")</f>
        <v/>
      </c>
    </row>
    <row r="1276" spans="2:58" x14ac:dyDescent="0.3">
      <c r="B1276" s="2">
        <v>1272</v>
      </c>
      <c r="C1276" s="4">
        <v>42293</v>
      </c>
      <c r="D1276" s="2">
        <v>21</v>
      </c>
      <c r="E1276" s="2">
        <v>15</v>
      </c>
      <c r="F1276" s="2">
        <v>4</v>
      </c>
      <c r="G1276" s="2">
        <v>14</v>
      </c>
      <c r="H1276" s="2">
        <v>9</v>
      </c>
      <c r="I1276" s="2">
        <v>25</v>
      </c>
      <c r="J1276" s="2">
        <v>20</v>
      </c>
      <c r="K1276" s="2">
        <v>18</v>
      </c>
      <c r="L1276" s="2">
        <v>23</v>
      </c>
      <c r="M1276" s="2">
        <v>10</v>
      </c>
      <c r="N1276" s="2">
        <v>17</v>
      </c>
      <c r="O1276" s="2">
        <v>1</v>
      </c>
      <c r="P1276" s="2">
        <v>24</v>
      </c>
      <c r="Q1276" s="2">
        <v>19</v>
      </c>
      <c r="R1276" s="2">
        <v>7</v>
      </c>
      <c r="T1276" s="2" t="str">
        <f t="shared" si="514"/>
        <v>V</v>
      </c>
      <c r="U1276" s="2">
        <f t="shared" si="515"/>
        <v>1</v>
      </c>
      <c r="V1276" s="2">
        <f t="shared" si="516"/>
        <v>2</v>
      </c>
      <c r="W1276" s="2">
        <f t="shared" si="517"/>
        <v>3</v>
      </c>
      <c r="X1276" s="2">
        <f t="shared" si="518"/>
        <v>4</v>
      </c>
      <c r="Y1276" s="2">
        <f t="shared" si="519"/>
        <v>5</v>
      </c>
      <c r="Z1276" s="2">
        <f t="shared" si="520"/>
        <v>6</v>
      </c>
      <c r="AA1276" s="2">
        <f t="shared" si="521"/>
        <v>7</v>
      </c>
      <c r="AB1276" s="2">
        <f t="shared" si="522"/>
        <v>8</v>
      </c>
      <c r="AC1276" s="2">
        <f t="shared" si="523"/>
        <v>9</v>
      </c>
      <c r="AD1276" s="2">
        <f t="shared" si="524"/>
        <v>10</v>
      </c>
      <c r="AE1276" s="2">
        <f t="shared" si="525"/>
        <v>11</v>
      </c>
      <c r="AF1276" s="2">
        <f t="shared" si="526"/>
        <v>12</v>
      </c>
      <c r="AG1276" s="2">
        <f t="shared" si="527"/>
        <v>13</v>
      </c>
      <c r="AH1276" s="2">
        <f t="shared" si="528"/>
        <v>14</v>
      </c>
      <c r="AI1276" s="2">
        <f t="shared" si="529"/>
        <v>15</v>
      </c>
      <c r="AJ1276" s="2">
        <f t="shared" si="530"/>
        <v>16</v>
      </c>
      <c r="AK1276" s="2">
        <f t="shared" si="531"/>
        <v>17</v>
      </c>
      <c r="AL1276" s="2">
        <f t="shared" si="532"/>
        <v>18</v>
      </c>
      <c r="AM1276" s="2">
        <f t="shared" si="533"/>
        <v>19</v>
      </c>
      <c r="AN1276" s="2">
        <f t="shared" si="534"/>
        <v>20</v>
      </c>
      <c r="AO1276" s="2">
        <f t="shared" si="535"/>
        <v>21</v>
      </c>
      <c r="AP1276" s="2">
        <f t="shared" si="536"/>
        <v>22</v>
      </c>
      <c r="AQ1276" s="2">
        <f t="shared" si="537"/>
        <v>23</v>
      </c>
      <c r="AR1276" s="2">
        <f t="shared" si="538"/>
        <v>24</v>
      </c>
      <c r="AS1276" s="2">
        <f t="shared" si="539"/>
        <v>25</v>
      </c>
      <c r="AT1276" s="6">
        <f>IF(COUNT(U1276:AS1276)=25,LARGE($AT$4:AT1275,1)+1,"")</f>
        <v>269</v>
      </c>
      <c r="AU1276" s="6">
        <f ca="1">IF(T1276="V",IF(AT1276="",COUNTBLANK(INDIRECT(ADDRESS(MATCH(LARGE($AT$4:AT1276,1),$AT$1:AT1276,0),46)):AT1276),ROWS($AT$4:AT1276)-MATCH(AT1276-1,$AT$4:AT1275,0)),"")</f>
        <v>7</v>
      </c>
      <c r="AV1276" s="6">
        <f t="shared" si="540"/>
        <v>0</v>
      </c>
      <c r="AW1276" s="1" t="str">
        <f t="array" ref="AW1276">IFERROR(IF($T1276="V",SMALL(IF(COUNTIF($U1276:$AS1276,$U$1:$AS$1)=0,$U$1:$AS$1,""),COLUMNS($AW$5:AW$5)),""),"")</f>
        <v/>
      </c>
      <c r="AX1276" s="1" t="str">
        <f t="array" ref="AX1276">IFERROR(IF($T1276="V",SMALL(IF(COUNTIF($U1276:$AS1276,$U$1:$AS$1)=0,$U$1:$AS$1,""),COLUMNS($AW$5:AX$5)),""),"")</f>
        <v/>
      </c>
      <c r="AY1276" s="1" t="str">
        <f t="array" ref="AY1276">IFERROR(IF($T1276="V",SMALL(IF(COUNTIF($U1276:$AS1276,$U$1:$AS$1)=0,$U$1:$AS$1,""),COLUMNS($AW$5:AY$5)),""),"")</f>
        <v/>
      </c>
      <c r="AZ1276" s="1" t="str">
        <f t="array" ref="AZ1276">IFERROR(IF($T1276="V",SMALL(IF(COUNTIF($U1276:$AS1276,$U$1:$AS$1)=0,$U$1:$AS$1,""),COLUMNS($AW$5:AZ$5)),""),"")</f>
        <v/>
      </c>
      <c r="BA1276" s="1" t="str">
        <f t="array" ref="BA1276">IFERROR(IF($T1276="V",SMALL(IF(COUNTIF($U1276:$AS1276,$U$1:$AS$1)=0,$U$1:$AS$1,""),COLUMNS($AW$5:BA$5)),""),"")</f>
        <v/>
      </c>
      <c r="BB1276" s="1" t="str">
        <f t="array" ref="BB1276">IFERROR(IF($T1276="V",SMALL(IF(COUNTIF($U1276:$AS1276,$U$1:$AS$1)=0,$U$1:$AS$1,""),COLUMNS($AW$5:BB$5)),""),"")</f>
        <v/>
      </c>
      <c r="BC1276" s="1" t="str">
        <f t="array" ref="BC1276">IFERROR(IF($T1276="V",SMALL(IF(COUNTIF($U1276:$AS1276,$U$1:$AS$1)=0,$U$1:$AS$1,""),COLUMNS($AW$5:BC$5)),""),"")</f>
        <v/>
      </c>
      <c r="BD1276" s="1" t="str">
        <f t="array" ref="BD1276">IFERROR(IF($T1276="V",SMALL(IF(COUNTIF($U1276:$AS1276,$U$1:$AS$1)=0,$U$1:$AS$1,""),COLUMNS($AW$5:BD$5)),""),"")</f>
        <v/>
      </c>
      <c r="BE1276" s="1" t="str">
        <f t="array" ref="BE1276">IFERROR(IF($T1276="V",SMALL(IF(COUNTIF($U1276:$AS1276,$U$1:$AS$1)=0,$U$1:$AS$1,""),COLUMNS($AW$5:BE$5)),""),"")</f>
        <v/>
      </c>
      <c r="BF1276" s="1" t="str">
        <f t="array" ref="BF1276">IFERROR(IF($T1276="V",SMALL(IF(COUNTIF($U1276:$AS1276,$U$1:$AS$1)=0,$U$1:$AS$1,""),COLUMNS($AW$5:BF$5)),""),"")</f>
        <v/>
      </c>
    </row>
    <row r="1277" spans="2:58" x14ac:dyDescent="0.3">
      <c r="B1277" s="2">
        <v>1273</v>
      </c>
      <c r="C1277" s="4">
        <v>42296</v>
      </c>
      <c r="D1277" s="2">
        <v>1</v>
      </c>
      <c r="E1277" s="2">
        <v>18</v>
      </c>
      <c r="F1277" s="2">
        <v>22</v>
      </c>
      <c r="G1277" s="2">
        <v>8</v>
      </c>
      <c r="H1277" s="2">
        <v>13</v>
      </c>
      <c r="I1277" s="2">
        <v>3</v>
      </c>
      <c r="J1277" s="2">
        <v>6</v>
      </c>
      <c r="K1277" s="2">
        <v>24</v>
      </c>
      <c r="L1277" s="2">
        <v>5</v>
      </c>
      <c r="M1277" s="2">
        <v>15</v>
      </c>
      <c r="N1277" s="2">
        <v>14</v>
      </c>
      <c r="O1277" s="2">
        <v>11</v>
      </c>
      <c r="P1277" s="2">
        <v>12</v>
      </c>
      <c r="Q1277" s="2">
        <v>20</v>
      </c>
      <c r="R1277" s="2">
        <v>19</v>
      </c>
      <c r="T1277" s="2" t="str">
        <f t="shared" si="514"/>
        <v>V</v>
      </c>
      <c r="U1277" s="2">
        <f t="shared" si="515"/>
        <v>1</v>
      </c>
      <c r="V1277" s="2" t="str">
        <f t="shared" si="516"/>
        <v/>
      </c>
      <c r="W1277" s="2">
        <f t="shared" si="517"/>
        <v>3</v>
      </c>
      <c r="X1277" s="2" t="str">
        <f t="shared" si="518"/>
        <v/>
      </c>
      <c r="Y1277" s="2">
        <f t="shared" si="519"/>
        <v>5</v>
      </c>
      <c r="Z1277" s="2">
        <f t="shared" si="520"/>
        <v>6</v>
      </c>
      <c r="AA1277" s="2" t="str">
        <f t="shared" si="521"/>
        <v/>
      </c>
      <c r="AB1277" s="2">
        <f t="shared" si="522"/>
        <v>8</v>
      </c>
      <c r="AC1277" s="2" t="str">
        <f t="shared" si="523"/>
        <v/>
      </c>
      <c r="AD1277" s="2" t="str">
        <f t="shared" si="524"/>
        <v/>
      </c>
      <c r="AE1277" s="2">
        <f t="shared" si="525"/>
        <v>11</v>
      </c>
      <c r="AF1277" s="2">
        <f t="shared" si="526"/>
        <v>12</v>
      </c>
      <c r="AG1277" s="2">
        <f t="shared" si="527"/>
        <v>13</v>
      </c>
      <c r="AH1277" s="2">
        <f t="shared" si="528"/>
        <v>14</v>
      </c>
      <c r="AI1277" s="2">
        <f t="shared" si="529"/>
        <v>15</v>
      </c>
      <c r="AJ1277" s="2" t="str">
        <f t="shared" si="530"/>
        <v/>
      </c>
      <c r="AK1277" s="2" t="str">
        <f t="shared" si="531"/>
        <v/>
      </c>
      <c r="AL1277" s="2">
        <f t="shared" si="532"/>
        <v>18</v>
      </c>
      <c r="AM1277" s="2">
        <f t="shared" si="533"/>
        <v>19</v>
      </c>
      <c r="AN1277" s="2">
        <f t="shared" si="534"/>
        <v>20</v>
      </c>
      <c r="AO1277" s="2" t="str">
        <f t="shared" si="535"/>
        <v/>
      </c>
      <c r="AP1277" s="2">
        <f t="shared" si="536"/>
        <v>22</v>
      </c>
      <c r="AQ1277" s="2" t="str">
        <f t="shared" si="537"/>
        <v/>
      </c>
      <c r="AR1277" s="2">
        <f t="shared" si="538"/>
        <v>24</v>
      </c>
      <c r="AS1277" s="2" t="str">
        <f t="shared" si="539"/>
        <v/>
      </c>
      <c r="AT1277" s="6" t="str">
        <f>IF(COUNT(U1277:AS1277)=25,LARGE($AT$4:AT1276,1)+1,"")</f>
        <v/>
      </c>
      <c r="AU1277" s="6">
        <f ca="1">IF(T1277="V",IF(AT1277="",COUNTBLANK(INDIRECT(ADDRESS(MATCH(LARGE($AT$4:AT1277,1),$AT$1:AT1277,0),46)):AT1277),ROWS($AT$4:AT1277)-MATCH(AT1277-1,$AT$4:AT1276,0)),"")</f>
        <v>1</v>
      </c>
      <c r="AV1277" s="6">
        <f t="shared" si="540"/>
        <v>10</v>
      </c>
      <c r="AW1277" s="1">
        <f t="array" ref="AW1277">IFERROR(IF($T1277="V",SMALL(IF(COUNTIF($U1277:$AS1277,$U$1:$AS$1)=0,$U$1:$AS$1,""),COLUMNS($AW$5:AW$5)),""),"")</f>
        <v>2</v>
      </c>
      <c r="AX1277" s="1">
        <f t="array" ref="AX1277">IFERROR(IF($T1277="V",SMALL(IF(COUNTIF($U1277:$AS1277,$U$1:$AS$1)=0,$U$1:$AS$1,""),COLUMNS($AW$5:AX$5)),""),"")</f>
        <v>4</v>
      </c>
      <c r="AY1277" s="1">
        <f t="array" ref="AY1277">IFERROR(IF($T1277="V",SMALL(IF(COUNTIF($U1277:$AS1277,$U$1:$AS$1)=0,$U$1:$AS$1,""),COLUMNS($AW$5:AY$5)),""),"")</f>
        <v>7</v>
      </c>
      <c r="AZ1277" s="1">
        <f t="array" ref="AZ1277">IFERROR(IF($T1277="V",SMALL(IF(COUNTIF($U1277:$AS1277,$U$1:$AS$1)=0,$U$1:$AS$1,""),COLUMNS($AW$5:AZ$5)),""),"")</f>
        <v>9</v>
      </c>
      <c r="BA1277" s="1">
        <f t="array" ref="BA1277">IFERROR(IF($T1277="V",SMALL(IF(COUNTIF($U1277:$AS1277,$U$1:$AS$1)=0,$U$1:$AS$1,""),COLUMNS($AW$5:BA$5)),""),"")</f>
        <v>10</v>
      </c>
      <c r="BB1277" s="1">
        <f t="array" ref="BB1277">IFERROR(IF($T1277="V",SMALL(IF(COUNTIF($U1277:$AS1277,$U$1:$AS$1)=0,$U$1:$AS$1,""),COLUMNS($AW$5:BB$5)),""),"")</f>
        <v>16</v>
      </c>
      <c r="BC1277" s="1">
        <f t="array" ref="BC1277">IFERROR(IF($T1277="V",SMALL(IF(COUNTIF($U1277:$AS1277,$U$1:$AS$1)=0,$U$1:$AS$1,""),COLUMNS($AW$5:BC$5)),""),"")</f>
        <v>17</v>
      </c>
      <c r="BD1277" s="1">
        <f t="array" ref="BD1277">IFERROR(IF($T1277="V",SMALL(IF(COUNTIF($U1277:$AS1277,$U$1:$AS$1)=0,$U$1:$AS$1,""),COLUMNS($AW$5:BD$5)),""),"")</f>
        <v>21</v>
      </c>
      <c r="BE1277" s="1">
        <f t="array" ref="BE1277">IFERROR(IF($T1277="V",SMALL(IF(COUNTIF($U1277:$AS1277,$U$1:$AS$1)=0,$U$1:$AS$1,""),COLUMNS($AW$5:BE$5)),""),"")</f>
        <v>23</v>
      </c>
      <c r="BF1277" s="1">
        <f t="array" ref="BF1277">IFERROR(IF($T1277="V",SMALL(IF(COUNTIF($U1277:$AS1277,$U$1:$AS$1)=0,$U$1:$AS$1,""),COLUMNS($AW$5:BF$5)),""),"")</f>
        <v>25</v>
      </c>
    </row>
    <row r="1278" spans="2:58" x14ac:dyDescent="0.3">
      <c r="B1278" s="2">
        <v>1274</v>
      </c>
      <c r="C1278" s="4">
        <v>42298</v>
      </c>
      <c r="D1278" s="2">
        <v>18</v>
      </c>
      <c r="E1278" s="2">
        <v>25</v>
      </c>
      <c r="F1278" s="2">
        <v>14</v>
      </c>
      <c r="G1278" s="2">
        <v>22</v>
      </c>
      <c r="H1278" s="2">
        <v>1</v>
      </c>
      <c r="I1278" s="2">
        <v>15</v>
      </c>
      <c r="J1278" s="2">
        <v>7</v>
      </c>
      <c r="K1278" s="2">
        <v>20</v>
      </c>
      <c r="L1278" s="2">
        <v>8</v>
      </c>
      <c r="M1278" s="2">
        <v>3</v>
      </c>
      <c r="N1278" s="2">
        <v>13</v>
      </c>
      <c r="O1278" s="2">
        <v>11</v>
      </c>
      <c r="P1278" s="2">
        <v>10</v>
      </c>
      <c r="Q1278" s="2">
        <v>12</v>
      </c>
      <c r="R1278" s="2">
        <v>19</v>
      </c>
      <c r="T1278" s="2" t="str">
        <f t="shared" si="514"/>
        <v>V</v>
      </c>
      <c r="U1278" s="2">
        <f t="shared" si="515"/>
        <v>1</v>
      </c>
      <c r="V1278" s="2" t="str">
        <f t="shared" si="516"/>
        <v/>
      </c>
      <c r="W1278" s="2">
        <f t="shared" si="517"/>
        <v>3</v>
      </c>
      <c r="X1278" s="2" t="str">
        <f t="shared" si="518"/>
        <v/>
      </c>
      <c r="Y1278" s="2">
        <f t="shared" si="519"/>
        <v>5</v>
      </c>
      <c r="Z1278" s="2">
        <f t="shared" si="520"/>
        <v>6</v>
      </c>
      <c r="AA1278" s="2">
        <f t="shared" si="521"/>
        <v>7</v>
      </c>
      <c r="AB1278" s="2">
        <f t="shared" si="522"/>
        <v>8</v>
      </c>
      <c r="AC1278" s="2" t="str">
        <f t="shared" si="523"/>
        <v/>
      </c>
      <c r="AD1278" s="2">
        <f t="shared" si="524"/>
        <v>10</v>
      </c>
      <c r="AE1278" s="2">
        <f t="shared" si="525"/>
        <v>11</v>
      </c>
      <c r="AF1278" s="2">
        <f t="shared" si="526"/>
        <v>12</v>
      </c>
      <c r="AG1278" s="2">
        <f t="shared" si="527"/>
        <v>13</v>
      </c>
      <c r="AH1278" s="2">
        <f t="shared" si="528"/>
        <v>14</v>
      </c>
      <c r="AI1278" s="2">
        <f t="shared" si="529"/>
        <v>15</v>
      </c>
      <c r="AJ1278" s="2" t="str">
        <f t="shared" si="530"/>
        <v/>
      </c>
      <c r="AK1278" s="2" t="str">
        <f t="shared" si="531"/>
        <v/>
      </c>
      <c r="AL1278" s="2">
        <f t="shared" si="532"/>
        <v>18</v>
      </c>
      <c r="AM1278" s="2">
        <f t="shared" si="533"/>
        <v>19</v>
      </c>
      <c r="AN1278" s="2">
        <f t="shared" si="534"/>
        <v>20</v>
      </c>
      <c r="AO1278" s="2" t="str">
        <f t="shared" si="535"/>
        <v/>
      </c>
      <c r="AP1278" s="2">
        <f t="shared" si="536"/>
        <v>22</v>
      </c>
      <c r="AQ1278" s="2" t="str">
        <f t="shared" si="537"/>
        <v/>
      </c>
      <c r="AR1278" s="2">
        <f t="shared" si="538"/>
        <v>24</v>
      </c>
      <c r="AS1278" s="2">
        <f t="shared" si="539"/>
        <v>25</v>
      </c>
      <c r="AT1278" s="6" t="str">
        <f>IF(COUNT(U1278:AS1278)=25,LARGE($AT$4:AT1277,1)+1,"")</f>
        <v/>
      </c>
      <c r="AU1278" s="6">
        <f ca="1">IF(T1278="V",IF(AT1278="",COUNTBLANK(INDIRECT(ADDRESS(MATCH(LARGE($AT$4:AT1278,1),$AT$1:AT1278,0),46)):AT1278),ROWS($AT$4:AT1278)-MATCH(AT1278-1,$AT$4:AT1277,0)),"")</f>
        <v>2</v>
      </c>
      <c r="AV1278" s="6">
        <f t="shared" si="540"/>
        <v>7</v>
      </c>
      <c r="AW1278" s="1">
        <f t="array" ref="AW1278">IFERROR(IF($T1278="V",SMALL(IF(COUNTIF($U1278:$AS1278,$U$1:$AS$1)=0,$U$1:$AS$1,""),COLUMNS($AW$5:AW$5)),""),"")</f>
        <v>2</v>
      </c>
      <c r="AX1278" s="1">
        <f t="array" ref="AX1278">IFERROR(IF($T1278="V",SMALL(IF(COUNTIF($U1278:$AS1278,$U$1:$AS$1)=0,$U$1:$AS$1,""),COLUMNS($AW$5:AX$5)),""),"")</f>
        <v>4</v>
      </c>
      <c r="AY1278" s="1">
        <f t="array" ref="AY1278">IFERROR(IF($T1278="V",SMALL(IF(COUNTIF($U1278:$AS1278,$U$1:$AS$1)=0,$U$1:$AS$1,""),COLUMNS($AW$5:AY$5)),""),"")</f>
        <v>9</v>
      </c>
      <c r="AZ1278" s="1">
        <f t="array" ref="AZ1278">IFERROR(IF($T1278="V",SMALL(IF(COUNTIF($U1278:$AS1278,$U$1:$AS$1)=0,$U$1:$AS$1,""),COLUMNS($AW$5:AZ$5)),""),"")</f>
        <v>16</v>
      </c>
      <c r="BA1278" s="1">
        <f t="array" ref="BA1278">IFERROR(IF($T1278="V",SMALL(IF(COUNTIF($U1278:$AS1278,$U$1:$AS$1)=0,$U$1:$AS$1,""),COLUMNS($AW$5:BA$5)),""),"")</f>
        <v>17</v>
      </c>
      <c r="BB1278" s="1">
        <f t="array" ref="BB1278">IFERROR(IF($T1278="V",SMALL(IF(COUNTIF($U1278:$AS1278,$U$1:$AS$1)=0,$U$1:$AS$1,""),COLUMNS($AW$5:BB$5)),""),"")</f>
        <v>21</v>
      </c>
      <c r="BC1278" s="1">
        <f t="array" ref="BC1278">IFERROR(IF($T1278="V",SMALL(IF(COUNTIF($U1278:$AS1278,$U$1:$AS$1)=0,$U$1:$AS$1,""),COLUMNS($AW$5:BC$5)),""),"")</f>
        <v>23</v>
      </c>
      <c r="BD1278" s="1" t="str">
        <f t="array" ref="BD1278">IFERROR(IF($T1278="V",SMALL(IF(COUNTIF($U1278:$AS1278,$U$1:$AS$1)=0,$U$1:$AS$1,""),COLUMNS($AW$5:BD$5)),""),"")</f>
        <v/>
      </c>
      <c r="BE1278" s="1" t="str">
        <f t="array" ref="BE1278">IFERROR(IF($T1278="V",SMALL(IF(COUNTIF($U1278:$AS1278,$U$1:$AS$1)=0,$U$1:$AS$1,""),COLUMNS($AW$5:BE$5)),""),"")</f>
        <v/>
      </c>
      <c r="BF1278" s="1" t="str">
        <f t="array" ref="BF1278">IFERROR(IF($T1278="V",SMALL(IF(COUNTIF($U1278:$AS1278,$U$1:$AS$1)=0,$U$1:$AS$1,""),COLUMNS($AW$5:BF$5)),""),"")</f>
        <v/>
      </c>
    </row>
    <row r="1279" spans="2:58" x14ac:dyDescent="0.3">
      <c r="B1279" s="2">
        <v>1275</v>
      </c>
      <c r="C1279" s="4">
        <v>42300</v>
      </c>
      <c r="D1279" s="2">
        <v>14</v>
      </c>
      <c r="E1279" s="2">
        <v>17</v>
      </c>
      <c r="F1279" s="2">
        <v>18</v>
      </c>
      <c r="G1279" s="2">
        <v>7</v>
      </c>
      <c r="H1279" s="2">
        <v>13</v>
      </c>
      <c r="I1279" s="2">
        <v>15</v>
      </c>
      <c r="J1279" s="2">
        <v>20</v>
      </c>
      <c r="K1279" s="2">
        <v>6</v>
      </c>
      <c r="L1279" s="2">
        <v>16</v>
      </c>
      <c r="M1279" s="2">
        <v>23</v>
      </c>
      <c r="N1279" s="2">
        <v>8</v>
      </c>
      <c r="O1279" s="2">
        <v>11</v>
      </c>
      <c r="P1279" s="2">
        <v>10</v>
      </c>
      <c r="Q1279" s="2">
        <v>25</v>
      </c>
      <c r="R1279" s="2">
        <v>3</v>
      </c>
      <c r="T1279" s="2" t="str">
        <f t="shared" si="514"/>
        <v>V</v>
      </c>
      <c r="U1279" s="2">
        <f t="shared" si="515"/>
        <v>1</v>
      </c>
      <c r="V1279" s="2" t="str">
        <f t="shared" si="516"/>
        <v/>
      </c>
      <c r="W1279" s="2">
        <f t="shared" si="517"/>
        <v>3</v>
      </c>
      <c r="X1279" s="2" t="str">
        <f t="shared" si="518"/>
        <v/>
      </c>
      <c r="Y1279" s="2">
        <f t="shared" si="519"/>
        <v>5</v>
      </c>
      <c r="Z1279" s="2">
        <f t="shared" si="520"/>
        <v>6</v>
      </c>
      <c r="AA1279" s="2">
        <f t="shared" si="521"/>
        <v>7</v>
      </c>
      <c r="AB1279" s="2">
        <f t="shared" si="522"/>
        <v>8</v>
      </c>
      <c r="AC1279" s="2" t="str">
        <f t="shared" si="523"/>
        <v/>
      </c>
      <c r="AD1279" s="2">
        <f t="shared" si="524"/>
        <v>10</v>
      </c>
      <c r="AE1279" s="2">
        <f t="shared" si="525"/>
        <v>11</v>
      </c>
      <c r="AF1279" s="2">
        <f t="shared" si="526"/>
        <v>12</v>
      </c>
      <c r="AG1279" s="2">
        <f t="shared" si="527"/>
        <v>13</v>
      </c>
      <c r="AH1279" s="2">
        <f t="shared" si="528"/>
        <v>14</v>
      </c>
      <c r="AI1279" s="2">
        <f t="shared" si="529"/>
        <v>15</v>
      </c>
      <c r="AJ1279" s="2">
        <f t="shared" si="530"/>
        <v>16</v>
      </c>
      <c r="AK1279" s="2">
        <f t="shared" si="531"/>
        <v>17</v>
      </c>
      <c r="AL1279" s="2">
        <f t="shared" si="532"/>
        <v>18</v>
      </c>
      <c r="AM1279" s="2">
        <f t="shared" si="533"/>
        <v>19</v>
      </c>
      <c r="AN1279" s="2">
        <f t="shared" si="534"/>
        <v>20</v>
      </c>
      <c r="AO1279" s="2" t="str">
        <f t="shared" si="535"/>
        <v/>
      </c>
      <c r="AP1279" s="2">
        <f t="shared" si="536"/>
        <v>22</v>
      </c>
      <c r="AQ1279" s="2">
        <f t="shared" si="537"/>
        <v>23</v>
      </c>
      <c r="AR1279" s="2">
        <f t="shared" si="538"/>
        <v>24</v>
      </c>
      <c r="AS1279" s="2">
        <f t="shared" si="539"/>
        <v>25</v>
      </c>
      <c r="AT1279" s="6" t="str">
        <f>IF(COUNT(U1279:AS1279)=25,LARGE($AT$4:AT1278,1)+1,"")</f>
        <v/>
      </c>
      <c r="AU1279" s="6">
        <f ca="1">IF(T1279="V",IF(AT1279="",COUNTBLANK(INDIRECT(ADDRESS(MATCH(LARGE($AT$4:AT1279,1),$AT$1:AT1279,0),46)):AT1279),ROWS($AT$4:AT1279)-MATCH(AT1279-1,$AT$4:AT1278,0)),"")</f>
        <v>3</v>
      </c>
      <c r="AV1279" s="6">
        <f t="shared" si="540"/>
        <v>4</v>
      </c>
      <c r="AW1279" s="1">
        <f t="array" ref="AW1279">IFERROR(IF($T1279="V",SMALL(IF(COUNTIF($U1279:$AS1279,$U$1:$AS$1)=0,$U$1:$AS$1,""),COLUMNS($AW$5:AW$5)),""),"")</f>
        <v>2</v>
      </c>
      <c r="AX1279" s="1">
        <f t="array" ref="AX1279">IFERROR(IF($T1279="V",SMALL(IF(COUNTIF($U1279:$AS1279,$U$1:$AS$1)=0,$U$1:$AS$1,""),COLUMNS($AW$5:AX$5)),""),"")</f>
        <v>4</v>
      </c>
      <c r="AY1279" s="1">
        <f t="array" ref="AY1279">IFERROR(IF($T1279="V",SMALL(IF(COUNTIF($U1279:$AS1279,$U$1:$AS$1)=0,$U$1:$AS$1,""),COLUMNS($AW$5:AY$5)),""),"")</f>
        <v>9</v>
      </c>
      <c r="AZ1279" s="1">
        <f t="array" ref="AZ1279">IFERROR(IF($T1279="V",SMALL(IF(COUNTIF($U1279:$AS1279,$U$1:$AS$1)=0,$U$1:$AS$1,""),COLUMNS($AW$5:AZ$5)),""),"")</f>
        <v>21</v>
      </c>
      <c r="BA1279" s="1" t="str">
        <f t="array" ref="BA1279">IFERROR(IF($T1279="V",SMALL(IF(COUNTIF($U1279:$AS1279,$U$1:$AS$1)=0,$U$1:$AS$1,""),COLUMNS($AW$5:BA$5)),""),"")</f>
        <v/>
      </c>
      <c r="BB1279" s="1" t="str">
        <f t="array" ref="BB1279">IFERROR(IF($T1279="V",SMALL(IF(COUNTIF($U1279:$AS1279,$U$1:$AS$1)=0,$U$1:$AS$1,""),COLUMNS($AW$5:BB$5)),""),"")</f>
        <v/>
      </c>
      <c r="BC1279" s="1" t="str">
        <f t="array" ref="BC1279">IFERROR(IF($T1279="V",SMALL(IF(COUNTIF($U1279:$AS1279,$U$1:$AS$1)=0,$U$1:$AS$1,""),COLUMNS($AW$5:BC$5)),""),"")</f>
        <v/>
      </c>
      <c r="BD1279" s="1" t="str">
        <f t="array" ref="BD1279">IFERROR(IF($T1279="V",SMALL(IF(COUNTIF($U1279:$AS1279,$U$1:$AS$1)=0,$U$1:$AS$1,""),COLUMNS($AW$5:BD$5)),""),"")</f>
        <v/>
      </c>
      <c r="BE1279" s="1" t="str">
        <f t="array" ref="BE1279">IFERROR(IF($T1279="V",SMALL(IF(COUNTIF($U1279:$AS1279,$U$1:$AS$1)=0,$U$1:$AS$1,""),COLUMNS($AW$5:BE$5)),""),"")</f>
        <v/>
      </c>
      <c r="BF1279" s="1" t="str">
        <f t="array" ref="BF1279">IFERROR(IF($T1279="V",SMALL(IF(COUNTIF($U1279:$AS1279,$U$1:$AS$1)=0,$U$1:$AS$1,""),COLUMNS($AW$5:BF$5)),""),"")</f>
        <v/>
      </c>
    </row>
    <row r="1280" spans="2:58" x14ac:dyDescent="0.3">
      <c r="B1280" s="2">
        <v>1276</v>
      </c>
      <c r="C1280" s="4">
        <v>42303</v>
      </c>
      <c r="D1280" s="2">
        <v>19</v>
      </c>
      <c r="E1280" s="2">
        <v>14</v>
      </c>
      <c r="F1280" s="2">
        <v>21</v>
      </c>
      <c r="G1280" s="2">
        <v>3</v>
      </c>
      <c r="H1280" s="2">
        <v>22</v>
      </c>
      <c r="I1280" s="2">
        <v>16</v>
      </c>
      <c r="J1280" s="2">
        <v>15</v>
      </c>
      <c r="K1280" s="2">
        <v>23</v>
      </c>
      <c r="L1280" s="2">
        <v>18</v>
      </c>
      <c r="M1280" s="2">
        <v>7</v>
      </c>
      <c r="N1280" s="2">
        <v>1</v>
      </c>
      <c r="O1280" s="2">
        <v>5</v>
      </c>
      <c r="P1280" s="2">
        <v>10</v>
      </c>
      <c r="Q1280" s="2">
        <v>12</v>
      </c>
      <c r="R1280" s="2">
        <v>24</v>
      </c>
      <c r="T1280" s="2" t="str">
        <f t="shared" si="514"/>
        <v>V</v>
      </c>
      <c r="U1280" s="2">
        <f t="shared" si="515"/>
        <v>1</v>
      </c>
      <c r="V1280" s="2" t="str">
        <f t="shared" si="516"/>
        <v/>
      </c>
      <c r="W1280" s="2">
        <f t="shared" si="517"/>
        <v>3</v>
      </c>
      <c r="X1280" s="2" t="str">
        <f t="shared" si="518"/>
        <v/>
      </c>
      <c r="Y1280" s="2">
        <f t="shared" si="519"/>
        <v>5</v>
      </c>
      <c r="Z1280" s="2">
        <f t="shared" si="520"/>
        <v>6</v>
      </c>
      <c r="AA1280" s="2">
        <f t="shared" si="521"/>
        <v>7</v>
      </c>
      <c r="AB1280" s="2">
        <f t="shared" si="522"/>
        <v>8</v>
      </c>
      <c r="AC1280" s="2" t="str">
        <f t="shared" si="523"/>
        <v/>
      </c>
      <c r="AD1280" s="2">
        <f t="shared" si="524"/>
        <v>10</v>
      </c>
      <c r="AE1280" s="2">
        <f t="shared" si="525"/>
        <v>11</v>
      </c>
      <c r="AF1280" s="2">
        <f t="shared" si="526"/>
        <v>12</v>
      </c>
      <c r="AG1280" s="2">
        <f t="shared" si="527"/>
        <v>13</v>
      </c>
      <c r="AH1280" s="2">
        <f t="shared" si="528"/>
        <v>14</v>
      </c>
      <c r="AI1280" s="2">
        <f t="shared" si="529"/>
        <v>15</v>
      </c>
      <c r="AJ1280" s="2">
        <f t="shared" si="530"/>
        <v>16</v>
      </c>
      <c r="AK1280" s="2">
        <f t="shared" si="531"/>
        <v>17</v>
      </c>
      <c r="AL1280" s="2">
        <f t="shared" si="532"/>
        <v>18</v>
      </c>
      <c r="AM1280" s="2">
        <f t="shared" si="533"/>
        <v>19</v>
      </c>
      <c r="AN1280" s="2">
        <f t="shared" si="534"/>
        <v>20</v>
      </c>
      <c r="AO1280" s="2">
        <f t="shared" si="535"/>
        <v>21</v>
      </c>
      <c r="AP1280" s="2">
        <f t="shared" si="536"/>
        <v>22</v>
      </c>
      <c r="AQ1280" s="2">
        <f t="shared" si="537"/>
        <v>23</v>
      </c>
      <c r="AR1280" s="2">
        <f t="shared" si="538"/>
        <v>24</v>
      </c>
      <c r="AS1280" s="2">
        <f t="shared" si="539"/>
        <v>25</v>
      </c>
      <c r="AT1280" s="6" t="str">
        <f>IF(COUNT(U1280:AS1280)=25,LARGE($AT$4:AT1279,1)+1,"")</f>
        <v/>
      </c>
      <c r="AU1280" s="6">
        <f ca="1">IF(T1280="V",IF(AT1280="",COUNTBLANK(INDIRECT(ADDRESS(MATCH(LARGE($AT$4:AT1280,1),$AT$1:AT1280,0),46)):AT1280),ROWS($AT$4:AT1280)-MATCH(AT1280-1,$AT$4:AT1279,0)),"")</f>
        <v>4</v>
      </c>
      <c r="AV1280" s="6">
        <f t="shared" si="540"/>
        <v>3</v>
      </c>
      <c r="AW1280" s="1">
        <f t="array" ref="AW1280">IFERROR(IF($T1280="V",SMALL(IF(COUNTIF($U1280:$AS1280,$U$1:$AS$1)=0,$U$1:$AS$1,""),COLUMNS($AW$5:AW$5)),""),"")</f>
        <v>2</v>
      </c>
      <c r="AX1280" s="1">
        <f t="array" ref="AX1280">IFERROR(IF($T1280="V",SMALL(IF(COUNTIF($U1280:$AS1280,$U$1:$AS$1)=0,$U$1:$AS$1,""),COLUMNS($AW$5:AX$5)),""),"")</f>
        <v>4</v>
      </c>
      <c r="AY1280" s="1">
        <f t="array" ref="AY1280">IFERROR(IF($T1280="V",SMALL(IF(COUNTIF($U1280:$AS1280,$U$1:$AS$1)=0,$U$1:$AS$1,""),COLUMNS($AW$5:AY$5)),""),"")</f>
        <v>9</v>
      </c>
      <c r="AZ1280" s="1" t="str">
        <f t="array" ref="AZ1280">IFERROR(IF($T1280="V",SMALL(IF(COUNTIF($U1280:$AS1280,$U$1:$AS$1)=0,$U$1:$AS$1,""),COLUMNS($AW$5:AZ$5)),""),"")</f>
        <v/>
      </c>
      <c r="BA1280" s="1" t="str">
        <f t="array" ref="BA1280">IFERROR(IF($T1280="V",SMALL(IF(COUNTIF($U1280:$AS1280,$U$1:$AS$1)=0,$U$1:$AS$1,""),COLUMNS($AW$5:BA$5)),""),"")</f>
        <v/>
      </c>
      <c r="BB1280" s="1" t="str">
        <f t="array" ref="BB1280">IFERROR(IF($T1280="V",SMALL(IF(COUNTIF($U1280:$AS1280,$U$1:$AS$1)=0,$U$1:$AS$1,""),COLUMNS($AW$5:BB$5)),""),"")</f>
        <v/>
      </c>
      <c r="BC1280" s="1" t="str">
        <f t="array" ref="BC1280">IFERROR(IF($T1280="V",SMALL(IF(COUNTIF($U1280:$AS1280,$U$1:$AS$1)=0,$U$1:$AS$1,""),COLUMNS($AW$5:BC$5)),""),"")</f>
        <v/>
      </c>
      <c r="BD1280" s="1" t="str">
        <f t="array" ref="BD1280">IFERROR(IF($T1280="V",SMALL(IF(COUNTIF($U1280:$AS1280,$U$1:$AS$1)=0,$U$1:$AS$1,""),COLUMNS($AW$5:BD$5)),""),"")</f>
        <v/>
      </c>
      <c r="BE1280" s="1" t="str">
        <f t="array" ref="BE1280">IFERROR(IF($T1280="V",SMALL(IF(COUNTIF($U1280:$AS1280,$U$1:$AS$1)=0,$U$1:$AS$1,""),COLUMNS($AW$5:BE$5)),""),"")</f>
        <v/>
      </c>
      <c r="BF1280" s="1" t="str">
        <f t="array" ref="BF1280">IFERROR(IF($T1280="V",SMALL(IF(COUNTIF($U1280:$AS1280,$U$1:$AS$1)=0,$U$1:$AS$1,""),COLUMNS($AW$5:BF$5)),""),"")</f>
        <v/>
      </c>
    </row>
    <row r="1281" spans="2:58" x14ac:dyDescent="0.3">
      <c r="B1281" s="2">
        <v>1277</v>
      </c>
      <c r="C1281" s="4">
        <v>42305</v>
      </c>
      <c r="D1281" s="2">
        <v>18</v>
      </c>
      <c r="E1281" s="2">
        <v>22</v>
      </c>
      <c r="F1281" s="2">
        <v>4</v>
      </c>
      <c r="G1281" s="2">
        <v>17</v>
      </c>
      <c r="H1281" s="2">
        <v>25</v>
      </c>
      <c r="I1281" s="2">
        <v>3</v>
      </c>
      <c r="J1281" s="2">
        <v>12</v>
      </c>
      <c r="K1281" s="2">
        <v>13</v>
      </c>
      <c r="L1281" s="2">
        <v>21</v>
      </c>
      <c r="M1281" s="2">
        <v>15</v>
      </c>
      <c r="N1281" s="2">
        <v>9</v>
      </c>
      <c r="O1281" s="2">
        <v>6</v>
      </c>
      <c r="P1281" s="2">
        <v>2</v>
      </c>
      <c r="Q1281" s="2">
        <v>1</v>
      </c>
      <c r="R1281" s="2">
        <v>10</v>
      </c>
      <c r="T1281" s="2" t="str">
        <f t="shared" si="514"/>
        <v>V</v>
      </c>
      <c r="U1281" s="2">
        <f t="shared" si="515"/>
        <v>1</v>
      </c>
      <c r="V1281" s="2">
        <f t="shared" si="516"/>
        <v>2</v>
      </c>
      <c r="W1281" s="2">
        <f t="shared" si="517"/>
        <v>3</v>
      </c>
      <c r="X1281" s="2">
        <f t="shared" si="518"/>
        <v>4</v>
      </c>
      <c r="Y1281" s="2">
        <f t="shared" si="519"/>
        <v>5</v>
      </c>
      <c r="Z1281" s="2">
        <f t="shared" si="520"/>
        <v>6</v>
      </c>
      <c r="AA1281" s="2">
        <f t="shared" si="521"/>
        <v>7</v>
      </c>
      <c r="AB1281" s="2">
        <f t="shared" si="522"/>
        <v>8</v>
      </c>
      <c r="AC1281" s="2">
        <f t="shared" si="523"/>
        <v>9</v>
      </c>
      <c r="AD1281" s="2">
        <f t="shared" si="524"/>
        <v>10</v>
      </c>
      <c r="AE1281" s="2">
        <f t="shared" si="525"/>
        <v>11</v>
      </c>
      <c r="AF1281" s="2">
        <f t="shared" si="526"/>
        <v>12</v>
      </c>
      <c r="AG1281" s="2">
        <f t="shared" si="527"/>
        <v>13</v>
      </c>
      <c r="AH1281" s="2">
        <f t="shared" si="528"/>
        <v>14</v>
      </c>
      <c r="AI1281" s="2">
        <f t="shared" si="529"/>
        <v>15</v>
      </c>
      <c r="AJ1281" s="2">
        <f t="shared" si="530"/>
        <v>16</v>
      </c>
      <c r="AK1281" s="2">
        <f t="shared" si="531"/>
        <v>17</v>
      </c>
      <c r="AL1281" s="2">
        <f t="shared" si="532"/>
        <v>18</v>
      </c>
      <c r="AM1281" s="2">
        <f t="shared" si="533"/>
        <v>19</v>
      </c>
      <c r="AN1281" s="2">
        <f t="shared" si="534"/>
        <v>20</v>
      </c>
      <c r="AO1281" s="2">
        <f t="shared" si="535"/>
        <v>21</v>
      </c>
      <c r="AP1281" s="2">
        <f t="shared" si="536"/>
        <v>22</v>
      </c>
      <c r="AQ1281" s="2">
        <f t="shared" si="537"/>
        <v>23</v>
      </c>
      <c r="AR1281" s="2">
        <f t="shared" si="538"/>
        <v>24</v>
      </c>
      <c r="AS1281" s="2">
        <f t="shared" si="539"/>
        <v>25</v>
      </c>
      <c r="AT1281" s="6">
        <f>IF(COUNT(U1281:AS1281)=25,LARGE($AT$4:AT1280,1)+1,"")</f>
        <v>270</v>
      </c>
      <c r="AU1281" s="6">
        <f ca="1">IF(T1281="V",IF(AT1281="",COUNTBLANK(INDIRECT(ADDRESS(MATCH(LARGE($AT$4:AT1281,1),$AT$1:AT1281,0),46)):AT1281),ROWS($AT$4:AT1281)-MATCH(AT1281-1,$AT$4:AT1280,0)),"")</f>
        <v>5</v>
      </c>
      <c r="AV1281" s="6">
        <f t="shared" si="540"/>
        <v>0</v>
      </c>
      <c r="AW1281" s="1" t="str">
        <f t="array" ref="AW1281">IFERROR(IF($T1281="V",SMALL(IF(COUNTIF($U1281:$AS1281,$U$1:$AS$1)=0,$U$1:$AS$1,""),COLUMNS($AW$5:AW$5)),""),"")</f>
        <v/>
      </c>
      <c r="AX1281" s="1" t="str">
        <f t="array" ref="AX1281">IFERROR(IF($T1281="V",SMALL(IF(COUNTIF($U1281:$AS1281,$U$1:$AS$1)=0,$U$1:$AS$1,""),COLUMNS($AW$5:AX$5)),""),"")</f>
        <v/>
      </c>
      <c r="AY1281" s="1" t="str">
        <f t="array" ref="AY1281">IFERROR(IF($T1281="V",SMALL(IF(COUNTIF($U1281:$AS1281,$U$1:$AS$1)=0,$U$1:$AS$1,""),COLUMNS($AW$5:AY$5)),""),"")</f>
        <v/>
      </c>
      <c r="AZ1281" s="1" t="str">
        <f t="array" ref="AZ1281">IFERROR(IF($T1281="V",SMALL(IF(COUNTIF($U1281:$AS1281,$U$1:$AS$1)=0,$U$1:$AS$1,""),COLUMNS($AW$5:AZ$5)),""),"")</f>
        <v/>
      </c>
      <c r="BA1281" s="1" t="str">
        <f t="array" ref="BA1281">IFERROR(IF($T1281="V",SMALL(IF(COUNTIF($U1281:$AS1281,$U$1:$AS$1)=0,$U$1:$AS$1,""),COLUMNS($AW$5:BA$5)),""),"")</f>
        <v/>
      </c>
      <c r="BB1281" s="1" t="str">
        <f t="array" ref="BB1281">IFERROR(IF($T1281="V",SMALL(IF(COUNTIF($U1281:$AS1281,$U$1:$AS$1)=0,$U$1:$AS$1,""),COLUMNS($AW$5:BB$5)),""),"")</f>
        <v/>
      </c>
      <c r="BC1281" s="1" t="str">
        <f t="array" ref="BC1281">IFERROR(IF($T1281="V",SMALL(IF(COUNTIF($U1281:$AS1281,$U$1:$AS$1)=0,$U$1:$AS$1,""),COLUMNS($AW$5:BC$5)),""),"")</f>
        <v/>
      </c>
      <c r="BD1281" s="1" t="str">
        <f t="array" ref="BD1281">IFERROR(IF($T1281="V",SMALL(IF(COUNTIF($U1281:$AS1281,$U$1:$AS$1)=0,$U$1:$AS$1,""),COLUMNS($AW$5:BD$5)),""),"")</f>
        <v/>
      </c>
      <c r="BE1281" s="1" t="str">
        <f t="array" ref="BE1281">IFERROR(IF($T1281="V",SMALL(IF(COUNTIF($U1281:$AS1281,$U$1:$AS$1)=0,$U$1:$AS$1,""),COLUMNS($AW$5:BE$5)),""),"")</f>
        <v/>
      </c>
      <c r="BF1281" s="1" t="str">
        <f t="array" ref="BF1281">IFERROR(IF($T1281="V",SMALL(IF(COUNTIF($U1281:$AS1281,$U$1:$AS$1)=0,$U$1:$AS$1,""),COLUMNS($AW$5:BF$5)),""),"")</f>
        <v/>
      </c>
    </row>
    <row r="1282" spans="2:58" x14ac:dyDescent="0.3">
      <c r="B1282" s="2">
        <v>1278</v>
      </c>
      <c r="C1282" s="4">
        <v>42307</v>
      </c>
      <c r="D1282" s="2">
        <v>21</v>
      </c>
      <c r="E1282" s="2">
        <v>24</v>
      </c>
      <c r="F1282" s="2">
        <v>18</v>
      </c>
      <c r="G1282" s="2">
        <v>19</v>
      </c>
      <c r="H1282" s="2">
        <v>20</v>
      </c>
      <c r="I1282" s="2">
        <v>7</v>
      </c>
      <c r="J1282" s="2">
        <v>22</v>
      </c>
      <c r="K1282" s="2">
        <v>9</v>
      </c>
      <c r="L1282" s="2">
        <v>4</v>
      </c>
      <c r="M1282" s="2">
        <v>16</v>
      </c>
      <c r="N1282" s="2">
        <v>17</v>
      </c>
      <c r="O1282" s="2">
        <v>15</v>
      </c>
      <c r="P1282" s="2">
        <v>10</v>
      </c>
      <c r="Q1282" s="2">
        <v>6</v>
      </c>
      <c r="R1282" s="2">
        <v>12</v>
      </c>
      <c r="T1282" s="2" t="str">
        <f t="shared" si="514"/>
        <v>V</v>
      </c>
      <c r="U1282" s="2" t="str">
        <f t="shared" si="515"/>
        <v/>
      </c>
      <c r="V1282" s="2" t="str">
        <f t="shared" si="516"/>
        <v/>
      </c>
      <c r="W1282" s="2" t="str">
        <f t="shared" si="517"/>
        <v/>
      </c>
      <c r="X1282" s="2">
        <f t="shared" si="518"/>
        <v>4</v>
      </c>
      <c r="Y1282" s="2" t="str">
        <f t="shared" si="519"/>
        <v/>
      </c>
      <c r="Z1282" s="2">
        <f t="shared" si="520"/>
        <v>6</v>
      </c>
      <c r="AA1282" s="2">
        <f t="shared" si="521"/>
        <v>7</v>
      </c>
      <c r="AB1282" s="2" t="str">
        <f t="shared" si="522"/>
        <v/>
      </c>
      <c r="AC1282" s="2">
        <f t="shared" si="523"/>
        <v>9</v>
      </c>
      <c r="AD1282" s="2">
        <f t="shared" si="524"/>
        <v>10</v>
      </c>
      <c r="AE1282" s="2" t="str">
        <f t="shared" si="525"/>
        <v/>
      </c>
      <c r="AF1282" s="2">
        <f t="shared" si="526"/>
        <v>12</v>
      </c>
      <c r="AG1282" s="2" t="str">
        <f t="shared" si="527"/>
        <v/>
      </c>
      <c r="AH1282" s="2" t="str">
        <f t="shared" si="528"/>
        <v/>
      </c>
      <c r="AI1282" s="2">
        <f t="shared" si="529"/>
        <v>15</v>
      </c>
      <c r="AJ1282" s="2">
        <f t="shared" si="530"/>
        <v>16</v>
      </c>
      <c r="AK1282" s="2">
        <f t="shared" si="531"/>
        <v>17</v>
      </c>
      <c r="AL1282" s="2">
        <f t="shared" si="532"/>
        <v>18</v>
      </c>
      <c r="AM1282" s="2">
        <f t="shared" si="533"/>
        <v>19</v>
      </c>
      <c r="AN1282" s="2">
        <f t="shared" si="534"/>
        <v>20</v>
      </c>
      <c r="AO1282" s="2">
        <f t="shared" si="535"/>
        <v>21</v>
      </c>
      <c r="AP1282" s="2">
        <f t="shared" si="536"/>
        <v>22</v>
      </c>
      <c r="AQ1282" s="2" t="str">
        <f t="shared" si="537"/>
        <v/>
      </c>
      <c r="AR1282" s="2">
        <f t="shared" si="538"/>
        <v>24</v>
      </c>
      <c r="AS1282" s="2" t="str">
        <f t="shared" si="539"/>
        <v/>
      </c>
      <c r="AT1282" s="6" t="str">
        <f>IF(COUNT(U1282:AS1282)=25,LARGE($AT$4:AT1281,1)+1,"")</f>
        <v/>
      </c>
      <c r="AU1282" s="6">
        <f ca="1">IF(T1282="V",IF(AT1282="",COUNTBLANK(INDIRECT(ADDRESS(MATCH(LARGE($AT$4:AT1282,1),$AT$1:AT1282,0),46)):AT1282),ROWS($AT$4:AT1282)-MATCH(AT1282-1,$AT$4:AT1281,0)),"")</f>
        <v>1</v>
      </c>
      <c r="AV1282" s="6">
        <f t="shared" si="540"/>
        <v>10</v>
      </c>
      <c r="AW1282" s="1">
        <f t="array" ref="AW1282">IFERROR(IF($T1282="V",SMALL(IF(COUNTIF($U1282:$AS1282,$U$1:$AS$1)=0,$U$1:$AS$1,""),COLUMNS($AW$5:AW$5)),""),"")</f>
        <v>1</v>
      </c>
      <c r="AX1282" s="1">
        <f t="array" ref="AX1282">IFERROR(IF($T1282="V",SMALL(IF(COUNTIF($U1282:$AS1282,$U$1:$AS$1)=0,$U$1:$AS$1,""),COLUMNS($AW$5:AX$5)),""),"")</f>
        <v>2</v>
      </c>
      <c r="AY1282" s="1">
        <f t="array" ref="AY1282">IFERROR(IF($T1282="V",SMALL(IF(COUNTIF($U1282:$AS1282,$U$1:$AS$1)=0,$U$1:$AS$1,""),COLUMNS($AW$5:AY$5)),""),"")</f>
        <v>3</v>
      </c>
      <c r="AZ1282" s="1">
        <f t="array" ref="AZ1282">IFERROR(IF($T1282="V",SMALL(IF(COUNTIF($U1282:$AS1282,$U$1:$AS$1)=0,$U$1:$AS$1,""),COLUMNS($AW$5:AZ$5)),""),"")</f>
        <v>5</v>
      </c>
      <c r="BA1282" s="1">
        <f t="array" ref="BA1282">IFERROR(IF($T1282="V",SMALL(IF(COUNTIF($U1282:$AS1282,$U$1:$AS$1)=0,$U$1:$AS$1,""),COLUMNS($AW$5:BA$5)),""),"")</f>
        <v>8</v>
      </c>
      <c r="BB1282" s="1">
        <f t="array" ref="BB1282">IFERROR(IF($T1282="V",SMALL(IF(COUNTIF($U1282:$AS1282,$U$1:$AS$1)=0,$U$1:$AS$1,""),COLUMNS($AW$5:BB$5)),""),"")</f>
        <v>11</v>
      </c>
      <c r="BC1282" s="1">
        <f t="array" ref="BC1282">IFERROR(IF($T1282="V",SMALL(IF(COUNTIF($U1282:$AS1282,$U$1:$AS$1)=0,$U$1:$AS$1,""),COLUMNS($AW$5:BC$5)),""),"")</f>
        <v>13</v>
      </c>
      <c r="BD1282" s="1">
        <f t="array" ref="BD1282">IFERROR(IF($T1282="V",SMALL(IF(COUNTIF($U1282:$AS1282,$U$1:$AS$1)=0,$U$1:$AS$1,""),COLUMNS($AW$5:BD$5)),""),"")</f>
        <v>14</v>
      </c>
      <c r="BE1282" s="1">
        <f t="array" ref="BE1282">IFERROR(IF($T1282="V",SMALL(IF(COUNTIF($U1282:$AS1282,$U$1:$AS$1)=0,$U$1:$AS$1,""),COLUMNS($AW$5:BE$5)),""),"")</f>
        <v>23</v>
      </c>
      <c r="BF1282" s="1">
        <f t="array" ref="BF1282">IFERROR(IF($T1282="V",SMALL(IF(COUNTIF($U1282:$AS1282,$U$1:$AS$1)=0,$U$1:$AS$1,""),COLUMNS($AW$5:BF$5)),""),"")</f>
        <v>25</v>
      </c>
    </row>
    <row r="1283" spans="2:58" x14ac:dyDescent="0.3">
      <c r="B1283" s="2">
        <v>1279</v>
      </c>
      <c r="C1283" s="4">
        <v>42311</v>
      </c>
      <c r="D1283" s="2">
        <v>8</v>
      </c>
      <c r="E1283" s="2">
        <v>16</v>
      </c>
      <c r="F1283" s="2">
        <v>21</v>
      </c>
      <c r="G1283" s="2">
        <v>12</v>
      </c>
      <c r="H1283" s="2">
        <v>14</v>
      </c>
      <c r="I1283" s="2">
        <v>18</v>
      </c>
      <c r="J1283" s="2">
        <v>3</v>
      </c>
      <c r="K1283" s="2">
        <v>9</v>
      </c>
      <c r="L1283" s="2">
        <v>11</v>
      </c>
      <c r="M1283" s="2">
        <v>4</v>
      </c>
      <c r="N1283" s="2">
        <v>19</v>
      </c>
      <c r="O1283" s="2">
        <v>1</v>
      </c>
      <c r="P1283" s="2">
        <v>23</v>
      </c>
      <c r="Q1283" s="2">
        <v>7</v>
      </c>
      <c r="R1283" s="2">
        <v>13</v>
      </c>
      <c r="T1283" s="2" t="str">
        <f t="shared" si="514"/>
        <v>V</v>
      </c>
      <c r="U1283" s="2">
        <f t="shared" si="515"/>
        <v>1</v>
      </c>
      <c r="V1283" s="2" t="str">
        <f t="shared" si="516"/>
        <v/>
      </c>
      <c r="W1283" s="2">
        <f t="shared" si="517"/>
        <v>3</v>
      </c>
      <c r="X1283" s="2">
        <f t="shared" si="518"/>
        <v>4</v>
      </c>
      <c r="Y1283" s="2" t="str">
        <f t="shared" si="519"/>
        <v/>
      </c>
      <c r="Z1283" s="2">
        <f t="shared" si="520"/>
        <v>6</v>
      </c>
      <c r="AA1283" s="2">
        <f t="shared" si="521"/>
        <v>7</v>
      </c>
      <c r="AB1283" s="2">
        <f t="shared" si="522"/>
        <v>8</v>
      </c>
      <c r="AC1283" s="2">
        <f t="shared" si="523"/>
        <v>9</v>
      </c>
      <c r="AD1283" s="2">
        <f t="shared" si="524"/>
        <v>10</v>
      </c>
      <c r="AE1283" s="2">
        <f t="shared" si="525"/>
        <v>11</v>
      </c>
      <c r="AF1283" s="2">
        <f t="shared" si="526"/>
        <v>12</v>
      </c>
      <c r="AG1283" s="2">
        <f t="shared" si="527"/>
        <v>13</v>
      </c>
      <c r="AH1283" s="2">
        <f t="shared" si="528"/>
        <v>14</v>
      </c>
      <c r="AI1283" s="2">
        <f t="shared" si="529"/>
        <v>15</v>
      </c>
      <c r="AJ1283" s="2">
        <f t="shared" si="530"/>
        <v>16</v>
      </c>
      <c r="AK1283" s="2">
        <f t="shared" si="531"/>
        <v>17</v>
      </c>
      <c r="AL1283" s="2">
        <f t="shared" si="532"/>
        <v>18</v>
      </c>
      <c r="AM1283" s="2">
        <f t="shared" si="533"/>
        <v>19</v>
      </c>
      <c r="AN1283" s="2">
        <f t="shared" si="534"/>
        <v>20</v>
      </c>
      <c r="AO1283" s="2">
        <f t="shared" si="535"/>
        <v>21</v>
      </c>
      <c r="AP1283" s="2">
        <f t="shared" si="536"/>
        <v>22</v>
      </c>
      <c r="AQ1283" s="2">
        <f t="shared" si="537"/>
        <v>23</v>
      </c>
      <c r="AR1283" s="2">
        <f t="shared" si="538"/>
        <v>24</v>
      </c>
      <c r="AS1283" s="2" t="str">
        <f t="shared" si="539"/>
        <v/>
      </c>
      <c r="AT1283" s="6" t="str">
        <f>IF(COUNT(U1283:AS1283)=25,LARGE($AT$4:AT1282,1)+1,"")</f>
        <v/>
      </c>
      <c r="AU1283" s="6">
        <f ca="1">IF(T1283="V",IF(AT1283="",COUNTBLANK(INDIRECT(ADDRESS(MATCH(LARGE($AT$4:AT1283,1),$AT$1:AT1283,0),46)):AT1283),ROWS($AT$4:AT1283)-MATCH(AT1283-1,$AT$4:AT1282,0)),"")</f>
        <v>2</v>
      </c>
      <c r="AV1283" s="6">
        <f t="shared" si="540"/>
        <v>3</v>
      </c>
      <c r="AW1283" s="1">
        <f t="array" ref="AW1283">IFERROR(IF($T1283="V",SMALL(IF(COUNTIF($U1283:$AS1283,$U$1:$AS$1)=0,$U$1:$AS$1,""),COLUMNS($AW$5:AW$5)),""),"")</f>
        <v>2</v>
      </c>
      <c r="AX1283" s="1">
        <f t="array" ref="AX1283">IFERROR(IF($T1283="V",SMALL(IF(COUNTIF($U1283:$AS1283,$U$1:$AS$1)=0,$U$1:$AS$1,""),COLUMNS($AW$5:AX$5)),""),"")</f>
        <v>5</v>
      </c>
      <c r="AY1283" s="1">
        <f t="array" ref="AY1283">IFERROR(IF($T1283="V",SMALL(IF(COUNTIF($U1283:$AS1283,$U$1:$AS$1)=0,$U$1:$AS$1,""),COLUMNS($AW$5:AY$5)),""),"")</f>
        <v>25</v>
      </c>
      <c r="AZ1283" s="1" t="str">
        <f t="array" ref="AZ1283">IFERROR(IF($T1283="V",SMALL(IF(COUNTIF($U1283:$AS1283,$U$1:$AS$1)=0,$U$1:$AS$1,""),COLUMNS($AW$5:AZ$5)),""),"")</f>
        <v/>
      </c>
      <c r="BA1283" s="1" t="str">
        <f t="array" ref="BA1283">IFERROR(IF($T1283="V",SMALL(IF(COUNTIF($U1283:$AS1283,$U$1:$AS$1)=0,$U$1:$AS$1,""),COLUMNS($AW$5:BA$5)),""),"")</f>
        <v/>
      </c>
      <c r="BB1283" s="1" t="str">
        <f t="array" ref="BB1283">IFERROR(IF($T1283="V",SMALL(IF(COUNTIF($U1283:$AS1283,$U$1:$AS$1)=0,$U$1:$AS$1,""),COLUMNS($AW$5:BB$5)),""),"")</f>
        <v/>
      </c>
      <c r="BC1283" s="1" t="str">
        <f t="array" ref="BC1283">IFERROR(IF($T1283="V",SMALL(IF(COUNTIF($U1283:$AS1283,$U$1:$AS$1)=0,$U$1:$AS$1,""),COLUMNS($AW$5:BC$5)),""),"")</f>
        <v/>
      </c>
      <c r="BD1283" s="1" t="str">
        <f t="array" ref="BD1283">IFERROR(IF($T1283="V",SMALL(IF(COUNTIF($U1283:$AS1283,$U$1:$AS$1)=0,$U$1:$AS$1,""),COLUMNS($AW$5:BD$5)),""),"")</f>
        <v/>
      </c>
      <c r="BE1283" s="1" t="str">
        <f t="array" ref="BE1283">IFERROR(IF($T1283="V",SMALL(IF(COUNTIF($U1283:$AS1283,$U$1:$AS$1)=0,$U$1:$AS$1,""),COLUMNS($AW$5:BE$5)),""),"")</f>
        <v/>
      </c>
      <c r="BF1283" s="1" t="str">
        <f t="array" ref="BF1283">IFERROR(IF($T1283="V",SMALL(IF(COUNTIF($U1283:$AS1283,$U$1:$AS$1)=0,$U$1:$AS$1,""),COLUMNS($AW$5:BF$5)),""),"")</f>
        <v/>
      </c>
    </row>
    <row r="1284" spans="2:58" x14ac:dyDescent="0.3">
      <c r="B1284" s="2">
        <v>1280</v>
      </c>
      <c r="C1284" s="4">
        <v>42312</v>
      </c>
      <c r="D1284" s="2">
        <v>19</v>
      </c>
      <c r="E1284" s="2">
        <v>25</v>
      </c>
      <c r="F1284" s="2">
        <v>23</v>
      </c>
      <c r="G1284" s="2">
        <v>22</v>
      </c>
      <c r="H1284" s="2">
        <v>14</v>
      </c>
      <c r="I1284" s="2">
        <v>7</v>
      </c>
      <c r="J1284" s="2">
        <v>24</v>
      </c>
      <c r="K1284" s="2">
        <v>3</v>
      </c>
      <c r="L1284" s="2">
        <v>17</v>
      </c>
      <c r="M1284" s="2">
        <v>1</v>
      </c>
      <c r="N1284" s="2">
        <v>11</v>
      </c>
      <c r="O1284" s="2">
        <v>5</v>
      </c>
      <c r="P1284" s="2">
        <v>9</v>
      </c>
      <c r="Q1284" s="2">
        <v>15</v>
      </c>
      <c r="R1284" s="2">
        <v>4</v>
      </c>
      <c r="T1284" s="2" t="str">
        <f t="shared" si="514"/>
        <v>V</v>
      </c>
      <c r="U1284" s="2">
        <f t="shared" si="515"/>
        <v>1</v>
      </c>
      <c r="V1284" s="2" t="str">
        <f t="shared" si="516"/>
        <v/>
      </c>
      <c r="W1284" s="2">
        <f t="shared" si="517"/>
        <v>3</v>
      </c>
      <c r="X1284" s="2">
        <f t="shared" si="518"/>
        <v>4</v>
      </c>
      <c r="Y1284" s="2">
        <f t="shared" si="519"/>
        <v>5</v>
      </c>
      <c r="Z1284" s="2">
        <f t="shared" si="520"/>
        <v>6</v>
      </c>
      <c r="AA1284" s="2">
        <f t="shared" si="521"/>
        <v>7</v>
      </c>
      <c r="AB1284" s="2">
        <f t="shared" si="522"/>
        <v>8</v>
      </c>
      <c r="AC1284" s="2">
        <f t="shared" si="523"/>
        <v>9</v>
      </c>
      <c r="AD1284" s="2">
        <f t="shared" si="524"/>
        <v>10</v>
      </c>
      <c r="AE1284" s="2">
        <f t="shared" si="525"/>
        <v>11</v>
      </c>
      <c r="AF1284" s="2">
        <f t="shared" si="526"/>
        <v>12</v>
      </c>
      <c r="AG1284" s="2">
        <f t="shared" si="527"/>
        <v>13</v>
      </c>
      <c r="AH1284" s="2">
        <f t="shared" si="528"/>
        <v>14</v>
      </c>
      <c r="AI1284" s="2">
        <f t="shared" si="529"/>
        <v>15</v>
      </c>
      <c r="AJ1284" s="2">
        <f t="shared" si="530"/>
        <v>16</v>
      </c>
      <c r="AK1284" s="2">
        <f t="shared" si="531"/>
        <v>17</v>
      </c>
      <c r="AL1284" s="2">
        <f t="shared" si="532"/>
        <v>18</v>
      </c>
      <c r="AM1284" s="2">
        <f t="shared" si="533"/>
        <v>19</v>
      </c>
      <c r="AN1284" s="2">
        <f t="shared" si="534"/>
        <v>20</v>
      </c>
      <c r="AO1284" s="2">
        <f t="shared" si="535"/>
        <v>21</v>
      </c>
      <c r="AP1284" s="2">
        <f t="shared" si="536"/>
        <v>22</v>
      </c>
      <c r="AQ1284" s="2">
        <f t="shared" si="537"/>
        <v>23</v>
      </c>
      <c r="AR1284" s="2">
        <f t="shared" si="538"/>
        <v>24</v>
      </c>
      <c r="AS1284" s="2">
        <f t="shared" si="539"/>
        <v>25</v>
      </c>
      <c r="AT1284" s="6" t="str">
        <f>IF(COUNT(U1284:AS1284)=25,LARGE($AT$4:AT1283,1)+1,"")</f>
        <v/>
      </c>
      <c r="AU1284" s="6">
        <f ca="1">IF(T1284="V",IF(AT1284="",COUNTBLANK(INDIRECT(ADDRESS(MATCH(LARGE($AT$4:AT1284,1),$AT$1:AT1284,0),46)):AT1284),ROWS($AT$4:AT1284)-MATCH(AT1284-1,$AT$4:AT1283,0)),"")</f>
        <v>3</v>
      </c>
      <c r="AV1284" s="6">
        <f t="shared" si="540"/>
        <v>1</v>
      </c>
      <c r="AW1284" s="1">
        <f t="array" ref="AW1284">IFERROR(IF($T1284="V",SMALL(IF(COUNTIF($U1284:$AS1284,$U$1:$AS$1)=0,$U$1:$AS$1,""),COLUMNS($AW$5:AW$5)),""),"")</f>
        <v>2</v>
      </c>
      <c r="AX1284" s="1" t="str">
        <f t="array" ref="AX1284">IFERROR(IF($T1284="V",SMALL(IF(COUNTIF($U1284:$AS1284,$U$1:$AS$1)=0,$U$1:$AS$1,""),COLUMNS($AW$5:AX$5)),""),"")</f>
        <v/>
      </c>
      <c r="AY1284" s="1" t="str">
        <f t="array" ref="AY1284">IFERROR(IF($T1284="V",SMALL(IF(COUNTIF($U1284:$AS1284,$U$1:$AS$1)=0,$U$1:$AS$1,""),COLUMNS($AW$5:AY$5)),""),"")</f>
        <v/>
      </c>
      <c r="AZ1284" s="1" t="str">
        <f t="array" ref="AZ1284">IFERROR(IF($T1284="V",SMALL(IF(COUNTIF($U1284:$AS1284,$U$1:$AS$1)=0,$U$1:$AS$1,""),COLUMNS($AW$5:AZ$5)),""),"")</f>
        <v/>
      </c>
      <c r="BA1284" s="1" t="str">
        <f t="array" ref="BA1284">IFERROR(IF($T1284="V",SMALL(IF(COUNTIF($U1284:$AS1284,$U$1:$AS$1)=0,$U$1:$AS$1,""),COLUMNS($AW$5:BA$5)),""),"")</f>
        <v/>
      </c>
      <c r="BB1284" s="1" t="str">
        <f t="array" ref="BB1284">IFERROR(IF($T1284="V",SMALL(IF(COUNTIF($U1284:$AS1284,$U$1:$AS$1)=0,$U$1:$AS$1,""),COLUMNS($AW$5:BB$5)),""),"")</f>
        <v/>
      </c>
      <c r="BC1284" s="1" t="str">
        <f t="array" ref="BC1284">IFERROR(IF($T1284="V",SMALL(IF(COUNTIF($U1284:$AS1284,$U$1:$AS$1)=0,$U$1:$AS$1,""),COLUMNS($AW$5:BC$5)),""),"")</f>
        <v/>
      </c>
      <c r="BD1284" s="1" t="str">
        <f t="array" ref="BD1284">IFERROR(IF($T1284="V",SMALL(IF(COUNTIF($U1284:$AS1284,$U$1:$AS$1)=0,$U$1:$AS$1,""),COLUMNS($AW$5:BD$5)),""),"")</f>
        <v/>
      </c>
      <c r="BE1284" s="1" t="str">
        <f t="array" ref="BE1284">IFERROR(IF($T1284="V",SMALL(IF(COUNTIF($U1284:$AS1284,$U$1:$AS$1)=0,$U$1:$AS$1,""),COLUMNS($AW$5:BE$5)),""),"")</f>
        <v/>
      </c>
      <c r="BF1284" s="1" t="str">
        <f t="array" ref="BF1284">IFERROR(IF($T1284="V",SMALL(IF(COUNTIF($U1284:$AS1284,$U$1:$AS$1)=0,$U$1:$AS$1,""),COLUMNS($AW$5:BF$5)),""),"")</f>
        <v/>
      </c>
    </row>
    <row r="1285" spans="2:58" x14ac:dyDescent="0.3">
      <c r="B1285" s="2">
        <v>1281</v>
      </c>
      <c r="C1285" s="4">
        <v>42314</v>
      </c>
      <c r="D1285" s="2">
        <v>23</v>
      </c>
      <c r="E1285" s="2">
        <v>13</v>
      </c>
      <c r="F1285" s="2">
        <v>3</v>
      </c>
      <c r="G1285" s="2">
        <v>24</v>
      </c>
      <c r="H1285" s="2">
        <v>21</v>
      </c>
      <c r="I1285" s="2">
        <v>22</v>
      </c>
      <c r="J1285" s="2">
        <v>5</v>
      </c>
      <c r="K1285" s="2">
        <v>12</v>
      </c>
      <c r="L1285" s="2">
        <v>6</v>
      </c>
      <c r="M1285" s="2">
        <v>15</v>
      </c>
      <c r="N1285" s="2">
        <v>9</v>
      </c>
      <c r="O1285" s="2">
        <v>25</v>
      </c>
      <c r="P1285" s="2">
        <v>19</v>
      </c>
      <c r="Q1285" s="2">
        <v>1</v>
      </c>
      <c r="R1285" s="2">
        <v>8</v>
      </c>
      <c r="T1285" s="2" t="str">
        <f t="shared" si="514"/>
        <v>V</v>
      </c>
      <c r="U1285" s="2">
        <f t="shared" si="515"/>
        <v>1</v>
      </c>
      <c r="V1285" s="2" t="str">
        <f t="shared" si="516"/>
        <v/>
      </c>
      <c r="W1285" s="2">
        <f t="shared" si="517"/>
        <v>3</v>
      </c>
      <c r="X1285" s="2">
        <f t="shared" si="518"/>
        <v>4</v>
      </c>
      <c r="Y1285" s="2">
        <f t="shared" si="519"/>
        <v>5</v>
      </c>
      <c r="Z1285" s="2">
        <f t="shared" si="520"/>
        <v>6</v>
      </c>
      <c r="AA1285" s="2">
        <f t="shared" si="521"/>
        <v>7</v>
      </c>
      <c r="AB1285" s="2">
        <f t="shared" si="522"/>
        <v>8</v>
      </c>
      <c r="AC1285" s="2">
        <f t="shared" si="523"/>
        <v>9</v>
      </c>
      <c r="AD1285" s="2">
        <f t="shared" si="524"/>
        <v>10</v>
      </c>
      <c r="AE1285" s="2">
        <f t="shared" si="525"/>
        <v>11</v>
      </c>
      <c r="AF1285" s="2">
        <f t="shared" si="526"/>
        <v>12</v>
      </c>
      <c r="AG1285" s="2">
        <f t="shared" si="527"/>
        <v>13</v>
      </c>
      <c r="AH1285" s="2">
        <f t="shared" si="528"/>
        <v>14</v>
      </c>
      <c r="AI1285" s="2">
        <f t="shared" si="529"/>
        <v>15</v>
      </c>
      <c r="AJ1285" s="2">
        <f t="shared" si="530"/>
        <v>16</v>
      </c>
      <c r="AK1285" s="2">
        <f t="shared" si="531"/>
        <v>17</v>
      </c>
      <c r="AL1285" s="2">
        <f t="shared" si="532"/>
        <v>18</v>
      </c>
      <c r="AM1285" s="2">
        <f t="shared" si="533"/>
        <v>19</v>
      </c>
      <c r="AN1285" s="2">
        <f t="shared" si="534"/>
        <v>20</v>
      </c>
      <c r="AO1285" s="2">
        <f t="shared" si="535"/>
        <v>21</v>
      </c>
      <c r="AP1285" s="2">
        <f t="shared" si="536"/>
        <v>22</v>
      </c>
      <c r="AQ1285" s="2">
        <f t="shared" si="537"/>
        <v>23</v>
      </c>
      <c r="AR1285" s="2">
        <f t="shared" si="538"/>
        <v>24</v>
      </c>
      <c r="AS1285" s="2">
        <f t="shared" si="539"/>
        <v>25</v>
      </c>
      <c r="AT1285" s="6" t="str">
        <f>IF(COUNT(U1285:AS1285)=25,LARGE($AT$4:AT1284,1)+1,"")</f>
        <v/>
      </c>
      <c r="AU1285" s="6">
        <f ca="1">IF(T1285="V",IF(AT1285="",COUNTBLANK(INDIRECT(ADDRESS(MATCH(LARGE($AT$4:AT1285,1),$AT$1:AT1285,0),46)):AT1285),ROWS($AT$4:AT1285)-MATCH(AT1285-1,$AT$4:AT1284,0)),"")</f>
        <v>4</v>
      </c>
      <c r="AV1285" s="6">
        <f t="shared" si="540"/>
        <v>1</v>
      </c>
      <c r="AW1285" s="1">
        <f t="array" ref="AW1285">IFERROR(IF($T1285="V",SMALL(IF(COUNTIF($U1285:$AS1285,$U$1:$AS$1)=0,$U$1:$AS$1,""),COLUMNS($AW$5:AW$5)),""),"")</f>
        <v>2</v>
      </c>
      <c r="AX1285" s="1" t="str">
        <f t="array" ref="AX1285">IFERROR(IF($T1285="V",SMALL(IF(COUNTIF($U1285:$AS1285,$U$1:$AS$1)=0,$U$1:$AS$1,""),COLUMNS($AW$5:AX$5)),""),"")</f>
        <v/>
      </c>
      <c r="AY1285" s="1" t="str">
        <f t="array" ref="AY1285">IFERROR(IF($T1285="V",SMALL(IF(COUNTIF($U1285:$AS1285,$U$1:$AS$1)=0,$U$1:$AS$1,""),COLUMNS($AW$5:AY$5)),""),"")</f>
        <v/>
      </c>
      <c r="AZ1285" s="1" t="str">
        <f t="array" ref="AZ1285">IFERROR(IF($T1285="V",SMALL(IF(COUNTIF($U1285:$AS1285,$U$1:$AS$1)=0,$U$1:$AS$1,""),COLUMNS($AW$5:AZ$5)),""),"")</f>
        <v/>
      </c>
      <c r="BA1285" s="1" t="str">
        <f t="array" ref="BA1285">IFERROR(IF($T1285="V",SMALL(IF(COUNTIF($U1285:$AS1285,$U$1:$AS$1)=0,$U$1:$AS$1,""),COLUMNS($AW$5:BA$5)),""),"")</f>
        <v/>
      </c>
      <c r="BB1285" s="1" t="str">
        <f t="array" ref="BB1285">IFERROR(IF($T1285="V",SMALL(IF(COUNTIF($U1285:$AS1285,$U$1:$AS$1)=0,$U$1:$AS$1,""),COLUMNS($AW$5:BB$5)),""),"")</f>
        <v/>
      </c>
      <c r="BC1285" s="1" t="str">
        <f t="array" ref="BC1285">IFERROR(IF($T1285="V",SMALL(IF(COUNTIF($U1285:$AS1285,$U$1:$AS$1)=0,$U$1:$AS$1,""),COLUMNS($AW$5:BC$5)),""),"")</f>
        <v/>
      </c>
      <c r="BD1285" s="1" t="str">
        <f t="array" ref="BD1285">IFERROR(IF($T1285="V",SMALL(IF(COUNTIF($U1285:$AS1285,$U$1:$AS$1)=0,$U$1:$AS$1,""),COLUMNS($AW$5:BD$5)),""),"")</f>
        <v/>
      </c>
      <c r="BE1285" s="1" t="str">
        <f t="array" ref="BE1285">IFERROR(IF($T1285="V",SMALL(IF(COUNTIF($U1285:$AS1285,$U$1:$AS$1)=0,$U$1:$AS$1,""),COLUMNS($AW$5:BE$5)),""),"")</f>
        <v/>
      </c>
      <c r="BF1285" s="1" t="str">
        <f t="array" ref="BF1285">IFERROR(IF($T1285="V",SMALL(IF(COUNTIF($U1285:$AS1285,$U$1:$AS$1)=0,$U$1:$AS$1,""),COLUMNS($AW$5:BF$5)),""),"")</f>
        <v/>
      </c>
    </row>
    <row r="1286" spans="2:58" x14ac:dyDescent="0.3">
      <c r="B1286" s="2">
        <v>1282</v>
      </c>
      <c r="C1286" s="4">
        <v>42317</v>
      </c>
      <c r="D1286" s="2">
        <v>21</v>
      </c>
      <c r="E1286" s="2">
        <v>7</v>
      </c>
      <c r="F1286" s="2">
        <v>12</v>
      </c>
      <c r="G1286" s="2">
        <v>6</v>
      </c>
      <c r="H1286" s="2">
        <v>11</v>
      </c>
      <c r="I1286" s="2">
        <v>19</v>
      </c>
      <c r="J1286" s="2">
        <v>20</v>
      </c>
      <c r="K1286" s="2">
        <v>17</v>
      </c>
      <c r="L1286" s="2">
        <v>5</v>
      </c>
      <c r="M1286" s="2">
        <v>14</v>
      </c>
      <c r="N1286" s="2">
        <v>10</v>
      </c>
      <c r="O1286" s="2">
        <v>9</v>
      </c>
      <c r="P1286" s="2">
        <v>22</v>
      </c>
      <c r="Q1286" s="2">
        <v>25</v>
      </c>
      <c r="R1286" s="2">
        <v>23</v>
      </c>
      <c r="T1286" s="2" t="str">
        <f t="shared" ref="T1286:T1349" si="541">IF(COUNT(D1286:R1286)=15,"V","F")</f>
        <v>V</v>
      </c>
      <c r="U1286" s="2">
        <f t="shared" ref="U1286:U1349" si="542">IF($T1286="F","",IF(COUNTIF($D1286:$R1286,U$1)=1,U$1,IF(AND($AT1285="",COUNTIF($U1285:$AS1285,U$1)=1),U$1,"")))</f>
        <v>1</v>
      </c>
      <c r="V1286" s="2" t="str">
        <f t="shared" ref="V1286:V1349" si="543">IF($T1286="F","",IF(COUNTIF($D1286:$R1286,V$1)=1,V$1,IF(AND($AT1285="",COUNTIF($U1285:$AS1285,V$1)=1),V$1,"")))</f>
        <v/>
      </c>
      <c r="W1286" s="2">
        <f t="shared" ref="W1286:W1349" si="544">IF($T1286="F","",IF(COUNTIF($D1286:$R1286,W$1)=1,W$1,IF(AND($AT1285="",COUNTIF($U1285:$AS1285,W$1)=1),W$1,"")))</f>
        <v>3</v>
      </c>
      <c r="X1286" s="2">
        <f t="shared" ref="X1286:X1349" si="545">IF($T1286="F","",IF(COUNTIF($D1286:$R1286,X$1)=1,X$1,IF(AND($AT1285="",COUNTIF($U1285:$AS1285,X$1)=1),X$1,"")))</f>
        <v>4</v>
      </c>
      <c r="Y1286" s="2">
        <f t="shared" ref="Y1286:Y1349" si="546">IF($T1286="F","",IF(COUNTIF($D1286:$R1286,Y$1)=1,Y$1,IF(AND($AT1285="",COUNTIF($U1285:$AS1285,Y$1)=1),Y$1,"")))</f>
        <v>5</v>
      </c>
      <c r="Z1286" s="2">
        <f t="shared" ref="Z1286:Z1349" si="547">IF($T1286="F","",IF(COUNTIF($D1286:$R1286,Z$1)=1,Z$1,IF(AND($AT1285="",COUNTIF($U1285:$AS1285,Z$1)=1),Z$1,"")))</f>
        <v>6</v>
      </c>
      <c r="AA1286" s="2">
        <f t="shared" ref="AA1286:AA1349" si="548">IF($T1286="F","",IF(COUNTIF($D1286:$R1286,AA$1)=1,AA$1,IF(AND($AT1285="",COUNTIF($U1285:$AS1285,AA$1)=1),AA$1,"")))</f>
        <v>7</v>
      </c>
      <c r="AB1286" s="2">
        <f t="shared" ref="AB1286:AB1349" si="549">IF($T1286="F","",IF(COUNTIF($D1286:$R1286,AB$1)=1,AB$1,IF(AND($AT1285="",COUNTIF($U1285:$AS1285,AB$1)=1),AB$1,"")))</f>
        <v>8</v>
      </c>
      <c r="AC1286" s="2">
        <f t="shared" ref="AC1286:AC1349" si="550">IF($T1286="F","",IF(COUNTIF($D1286:$R1286,AC$1)=1,AC$1,IF(AND($AT1285="",COUNTIF($U1285:$AS1285,AC$1)=1),AC$1,"")))</f>
        <v>9</v>
      </c>
      <c r="AD1286" s="2">
        <f t="shared" ref="AD1286:AD1349" si="551">IF($T1286="F","",IF(COUNTIF($D1286:$R1286,AD$1)=1,AD$1,IF(AND($AT1285="",COUNTIF($U1285:$AS1285,AD$1)=1),AD$1,"")))</f>
        <v>10</v>
      </c>
      <c r="AE1286" s="2">
        <f t="shared" ref="AE1286:AE1349" si="552">IF($T1286="F","",IF(COUNTIF($D1286:$R1286,AE$1)=1,AE$1,IF(AND($AT1285="",COUNTIF($U1285:$AS1285,AE$1)=1),AE$1,"")))</f>
        <v>11</v>
      </c>
      <c r="AF1286" s="2">
        <f t="shared" ref="AF1286:AF1349" si="553">IF($T1286="F","",IF(COUNTIF($D1286:$R1286,AF$1)=1,AF$1,IF(AND($AT1285="",COUNTIF($U1285:$AS1285,AF$1)=1),AF$1,"")))</f>
        <v>12</v>
      </c>
      <c r="AG1286" s="2">
        <f t="shared" ref="AG1286:AG1349" si="554">IF($T1286="F","",IF(COUNTIF($D1286:$R1286,AG$1)=1,AG$1,IF(AND($AT1285="",COUNTIF($U1285:$AS1285,AG$1)=1),AG$1,"")))</f>
        <v>13</v>
      </c>
      <c r="AH1286" s="2">
        <f t="shared" ref="AH1286:AH1349" si="555">IF($T1286="F","",IF(COUNTIF($D1286:$R1286,AH$1)=1,AH$1,IF(AND($AT1285="",COUNTIF($U1285:$AS1285,AH$1)=1),AH$1,"")))</f>
        <v>14</v>
      </c>
      <c r="AI1286" s="2">
        <f t="shared" ref="AI1286:AI1349" si="556">IF($T1286="F","",IF(COUNTIF($D1286:$R1286,AI$1)=1,AI$1,IF(AND($AT1285="",COUNTIF($U1285:$AS1285,AI$1)=1),AI$1,"")))</f>
        <v>15</v>
      </c>
      <c r="AJ1286" s="2">
        <f t="shared" ref="AJ1286:AJ1349" si="557">IF($T1286="F","",IF(COUNTIF($D1286:$R1286,AJ$1)=1,AJ$1,IF(AND($AT1285="",COUNTIF($U1285:$AS1285,AJ$1)=1),AJ$1,"")))</f>
        <v>16</v>
      </c>
      <c r="AK1286" s="2">
        <f t="shared" ref="AK1286:AK1349" si="558">IF($T1286="F","",IF(COUNTIF($D1286:$R1286,AK$1)=1,AK$1,IF(AND($AT1285="",COUNTIF($U1285:$AS1285,AK$1)=1),AK$1,"")))</f>
        <v>17</v>
      </c>
      <c r="AL1286" s="2">
        <f t="shared" ref="AL1286:AL1349" si="559">IF($T1286="F","",IF(COUNTIF($D1286:$R1286,AL$1)=1,AL$1,IF(AND($AT1285="",COUNTIF($U1285:$AS1285,AL$1)=1),AL$1,"")))</f>
        <v>18</v>
      </c>
      <c r="AM1286" s="2">
        <f t="shared" ref="AM1286:AM1349" si="560">IF($T1286="F","",IF(COUNTIF($D1286:$R1286,AM$1)=1,AM$1,IF(AND($AT1285="",COUNTIF($U1285:$AS1285,AM$1)=1),AM$1,"")))</f>
        <v>19</v>
      </c>
      <c r="AN1286" s="2">
        <f t="shared" ref="AN1286:AN1349" si="561">IF($T1286="F","",IF(COUNTIF($D1286:$R1286,AN$1)=1,AN$1,IF(AND($AT1285="",COUNTIF($U1285:$AS1285,AN$1)=1),AN$1,"")))</f>
        <v>20</v>
      </c>
      <c r="AO1286" s="2">
        <f t="shared" ref="AO1286:AO1349" si="562">IF($T1286="F","",IF(COUNTIF($D1286:$R1286,AO$1)=1,AO$1,IF(AND($AT1285="",COUNTIF($U1285:$AS1285,AO$1)=1),AO$1,"")))</f>
        <v>21</v>
      </c>
      <c r="AP1286" s="2">
        <f t="shared" ref="AP1286:AP1349" si="563">IF($T1286="F","",IF(COUNTIF($D1286:$R1286,AP$1)=1,AP$1,IF(AND($AT1285="",COUNTIF($U1285:$AS1285,AP$1)=1),AP$1,"")))</f>
        <v>22</v>
      </c>
      <c r="AQ1286" s="2">
        <f t="shared" ref="AQ1286:AQ1349" si="564">IF($T1286="F","",IF(COUNTIF($D1286:$R1286,AQ$1)=1,AQ$1,IF(AND($AT1285="",COUNTIF($U1285:$AS1285,AQ$1)=1),AQ$1,"")))</f>
        <v>23</v>
      </c>
      <c r="AR1286" s="2">
        <f t="shared" ref="AR1286:AR1349" si="565">IF($T1286="F","",IF(COUNTIF($D1286:$R1286,AR$1)=1,AR$1,IF(AND($AT1285="",COUNTIF($U1285:$AS1285,AR$1)=1),AR$1,"")))</f>
        <v>24</v>
      </c>
      <c r="AS1286" s="2">
        <f t="shared" ref="AS1286:AS1349" si="566">IF($T1286="F","",IF(COUNTIF($D1286:$R1286,AS$1)=1,AS$1,IF(AND($AT1285="",COUNTIF($U1285:$AS1285,AS$1)=1),AS$1,"")))</f>
        <v>25</v>
      </c>
      <c r="AT1286" s="6" t="str">
        <f>IF(COUNT(U1286:AS1286)=25,LARGE($AT$4:AT1285,1)+1,"")</f>
        <v/>
      </c>
      <c r="AU1286" s="6">
        <f ca="1">IF(T1286="V",IF(AT1286="",COUNTBLANK(INDIRECT(ADDRESS(MATCH(LARGE($AT$4:AT1286,1),$AT$1:AT1286,0),46)):AT1286),ROWS($AT$4:AT1286)-MATCH(AT1286-1,$AT$4:AT1285,0)),"")</f>
        <v>5</v>
      </c>
      <c r="AV1286" s="6">
        <f t="shared" ref="AV1286:AV1349" si="567">IF(T1286="V",COUNT(AW1286:BF1286),"")</f>
        <v>1</v>
      </c>
      <c r="AW1286" s="1">
        <f t="array" ref="AW1286">IFERROR(IF($T1286="V",SMALL(IF(COUNTIF($U1286:$AS1286,$U$1:$AS$1)=0,$U$1:$AS$1,""),COLUMNS($AW$5:AW$5)),""),"")</f>
        <v>2</v>
      </c>
      <c r="AX1286" s="1" t="str">
        <f t="array" ref="AX1286">IFERROR(IF($T1286="V",SMALL(IF(COUNTIF($U1286:$AS1286,$U$1:$AS$1)=0,$U$1:$AS$1,""),COLUMNS($AW$5:AX$5)),""),"")</f>
        <v/>
      </c>
      <c r="AY1286" s="1" t="str">
        <f t="array" ref="AY1286">IFERROR(IF($T1286="V",SMALL(IF(COUNTIF($U1286:$AS1286,$U$1:$AS$1)=0,$U$1:$AS$1,""),COLUMNS($AW$5:AY$5)),""),"")</f>
        <v/>
      </c>
      <c r="AZ1286" s="1" t="str">
        <f t="array" ref="AZ1286">IFERROR(IF($T1286="V",SMALL(IF(COUNTIF($U1286:$AS1286,$U$1:$AS$1)=0,$U$1:$AS$1,""),COLUMNS($AW$5:AZ$5)),""),"")</f>
        <v/>
      </c>
      <c r="BA1286" s="1" t="str">
        <f t="array" ref="BA1286">IFERROR(IF($T1286="V",SMALL(IF(COUNTIF($U1286:$AS1286,$U$1:$AS$1)=0,$U$1:$AS$1,""),COLUMNS($AW$5:BA$5)),""),"")</f>
        <v/>
      </c>
      <c r="BB1286" s="1" t="str">
        <f t="array" ref="BB1286">IFERROR(IF($T1286="V",SMALL(IF(COUNTIF($U1286:$AS1286,$U$1:$AS$1)=0,$U$1:$AS$1,""),COLUMNS($AW$5:BB$5)),""),"")</f>
        <v/>
      </c>
      <c r="BC1286" s="1" t="str">
        <f t="array" ref="BC1286">IFERROR(IF($T1286="V",SMALL(IF(COUNTIF($U1286:$AS1286,$U$1:$AS$1)=0,$U$1:$AS$1,""),COLUMNS($AW$5:BC$5)),""),"")</f>
        <v/>
      </c>
      <c r="BD1286" s="1" t="str">
        <f t="array" ref="BD1286">IFERROR(IF($T1286="V",SMALL(IF(COUNTIF($U1286:$AS1286,$U$1:$AS$1)=0,$U$1:$AS$1,""),COLUMNS($AW$5:BD$5)),""),"")</f>
        <v/>
      </c>
      <c r="BE1286" s="1" t="str">
        <f t="array" ref="BE1286">IFERROR(IF($T1286="V",SMALL(IF(COUNTIF($U1286:$AS1286,$U$1:$AS$1)=0,$U$1:$AS$1,""),COLUMNS($AW$5:BE$5)),""),"")</f>
        <v/>
      </c>
      <c r="BF1286" s="1" t="str">
        <f t="array" ref="BF1286">IFERROR(IF($T1286="V",SMALL(IF(COUNTIF($U1286:$AS1286,$U$1:$AS$1)=0,$U$1:$AS$1,""),COLUMNS($AW$5:BF$5)),""),"")</f>
        <v/>
      </c>
    </row>
    <row r="1287" spans="2:58" x14ac:dyDescent="0.3">
      <c r="B1287" s="2">
        <v>1283</v>
      </c>
      <c r="C1287" s="4">
        <v>42319</v>
      </c>
      <c r="D1287" s="2">
        <v>13</v>
      </c>
      <c r="E1287" s="2">
        <v>17</v>
      </c>
      <c r="F1287" s="2">
        <v>18</v>
      </c>
      <c r="G1287" s="2">
        <v>16</v>
      </c>
      <c r="H1287" s="2">
        <v>8</v>
      </c>
      <c r="I1287" s="2">
        <v>10</v>
      </c>
      <c r="J1287" s="2">
        <v>15</v>
      </c>
      <c r="K1287" s="2">
        <v>9</v>
      </c>
      <c r="L1287" s="2">
        <v>22</v>
      </c>
      <c r="M1287" s="2">
        <v>7</v>
      </c>
      <c r="N1287" s="2">
        <v>12</v>
      </c>
      <c r="O1287" s="2">
        <v>2</v>
      </c>
      <c r="P1287" s="2">
        <v>23</v>
      </c>
      <c r="Q1287" s="2">
        <v>6</v>
      </c>
      <c r="R1287" s="2">
        <v>11</v>
      </c>
      <c r="T1287" s="2" t="str">
        <f t="shared" si="541"/>
        <v>V</v>
      </c>
      <c r="U1287" s="2">
        <f t="shared" si="542"/>
        <v>1</v>
      </c>
      <c r="V1287" s="2">
        <f t="shared" si="543"/>
        <v>2</v>
      </c>
      <c r="W1287" s="2">
        <f t="shared" si="544"/>
        <v>3</v>
      </c>
      <c r="X1287" s="2">
        <f t="shared" si="545"/>
        <v>4</v>
      </c>
      <c r="Y1287" s="2">
        <f t="shared" si="546"/>
        <v>5</v>
      </c>
      <c r="Z1287" s="2">
        <f t="shared" si="547"/>
        <v>6</v>
      </c>
      <c r="AA1287" s="2">
        <f t="shared" si="548"/>
        <v>7</v>
      </c>
      <c r="AB1287" s="2">
        <f t="shared" si="549"/>
        <v>8</v>
      </c>
      <c r="AC1287" s="2">
        <f t="shared" si="550"/>
        <v>9</v>
      </c>
      <c r="AD1287" s="2">
        <f t="shared" si="551"/>
        <v>10</v>
      </c>
      <c r="AE1287" s="2">
        <f t="shared" si="552"/>
        <v>11</v>
      </c>
      <c r="AF1287" s="2">
        <f t="shared" si="553"/>
        <v>12</v>
      </c>
      <c r="AG1287" s="2">
        <f t="shared" si="554"/>
        <v>13</v>
      </c>
      <c r="AH1287" s="2">
        <f t="shared" si="555"/>
        <v>14</v>
      </c>
      <c r="AI1287" s="2">
        <f t="shared" si="556"/>
        <v>15</v>
      </c>
      <c r="AJ1287" s="2">
        <f t="shared" si="557"/>
        <v>16</v>
      </c>
      <c r="AK1287" s="2">
        <f t="shared" si="558"/>
        <v>17</v>
      </c>
      <c r="AL1287" s="2">
        <f t="shared" si="559"/>
        <v>18</v>
      </c>
      <c r="AM1287" s="2">
        <f t="shared" si="560"/>
        <v>19</v>
      </c>
      <c r="AN1287" s="2">
        <f t="shared" si="561"/>
        <v>20</v>
      </c>
      <c r="AO1287" s="2">
        <f t="shared" si="562"/>
        <v>21</v>
      </c>
      <c r="AP1287" s="2">
        <f t="shared" si="563"/>
        <v>22</v>
      </c>
      <c r="AQ1287" s="2">
        <f t="shared" si="564"/>
        <v>23</v>
      </c>
      <c r="AR1287" s="2">
        <f t="shared" si="565"/>
        <v>24</v>
      </c>
      <c r="AS1287" s="2">
        <f t="shared" si="566"/>
        <v>25</v>
      </c>
      <c r="AT1287" s="6">
        <f>IF(COUNT(U1287:AS1287)=25,LARGE($AT$4:AT1286,1)+1,"")</f>
        <v>271</v>
      </c>
      <c r="AU1287" s="6">
        <f ca="1">IF(T1287="V",IF(AT1287="",COUNTBLANK(INDIRECT(ADDRESS(MATCH(LARGE($AT$4:AT1287,1),$AT$1:AT1287,0),46)):AT1287),ROWS($AT$4:AT1287)-MATCH(AT1287-1,$AT$4:AT1286,0)),"")</f>
        <v>6</v>
      </c>
      <c r="AV1287" s="6">
        <f t="shared" si="567"/>
        <v>0</v>
      </c>
      <c r="AW1287" s="1" t="str">
        <f t="array" ref="AW1287">IFERROR(IF($T1287="V",SMALL(IF(COUNTIF($U1287:$AS1287,$U$1:$AS$1)=0,$U$1:$AS$1,""),COLUMNS($AW$5:AW$5)),""),"")</f>
        <v/>
      </c>
      <c r="AX1287" s="1" t="str">
        <f t="array" ref="AX1287">IFERROR(IF($T1287="V",SMALL(IF(COUNTIF($U1287:$AS1287,$U$1:$AS$1)=0,$U$1:$AS$1,""),COLUMNS($AW$5:AX$5)),""),"")</f>
        <v/>
      </c>
      <c r="AY1287" s="1" t="str">
        <f t="array" ref="AY1287">IFERROR(IF($T1287="V",SMALL(IF(COUNTIF($U1287:$AS1287,$U$1:$AS$1)=0,$U$1:$AS$1,""),COLUMNS($AW$5:AY$5)),""),"")</f>
        <v/>
      </c>
      <c r="AZ1287" s="1" t="str">
        <f t="array" ref="AZ1287">IFERROR(IF($T1287="V",SMALL(IF(COUNTIF($U1287:$AS1287,$U$1:$AS$1)=0,$U$1:$AS$1,""),COLUMNS($AW$5:AZ$5)),""),"")</f>
        <v/>
      </c>
      <c r="BA1287" s="1" t="str">
        <f t="array" ref="BA1287">IFERROR(IF($T1287="V",SMALL(IF(COUNTIF($U1287:$AS1287,$U$1:$AS$1)=0,$U$1:$AS$1,""),COLUMNS($AW$5:BA$5)),""),"")</f>
        <v/>
      </c>
      <c r="BB1287" s="1" t="str">
        <f t="array" ref="BB1287">IFERROR(IF($T1287="V",SMALL(IF(COUNTIF($U1287:$AS1287,$U$1:$AS$1)=0,$U$1:$AS$1,""),COLUMNS($AW$5:BB$5)),""),"")</f>
        <v/>
      </c>
      <c r="BC1287" s="1" t="str">
        <f t="array" ref="BC1287">IFERROR(IF($T1287="V",SMALL(IF(COUNTIF($U1287:$AS1287,$U$1:$AS$1)=0,$U$1:$AS$1,""),COLUMNS($AW$5:BC$5)),""),"")</f>
        <v/>
      </c>
      <c r="BD1287" s="1" t="str">
        <f t="array" ref="BD1287">IFERROR(IF($T1287="V",SMALL(IF(COUNTIF($U1287:$AS1287,$U$1:$AS$1)=0,$U$1:$AS$1,""),COLUMNS($AW$5:BD$5)),""),"")</f>
        <v/>
      </c>
      <c r="BE1287" s="1" t="str">
        <f t="array" ref="BE1287">IFERROR(IF($T1287="V",SMALL(IF(COUNTIF($U1287:$AS1287,$U$1:$AS$1)=0,$U$1:$AS$1,""),COLUMNS($AW$5:BE$5)),""),"")</f>
        <v/>
      </c>
      <c r="BF1287" s="1" t="str">
        <f t="array" ref="BF1287">IFERROR(IF($T1287="V",SMALL(IF(COUNTIF($U1287:$AS1287,$U$1:$AS$1)=0,$U$1:$AS$1,""),COLUMNS($AW$5:BF$5)),""),"")</f>
        <v/>
      </c>
    </row>
    <row r="1288" spans="2:58" x14ac:dyDescent="0.3">
      <c r="B1288" s="2">
        <v>1284</v>
      </c>
      <c r="C1288" s="4">
        <v>42321</v>
      </c>
      <c r="D1288" s="2">
        <v>13</v>
      </c>
      <c r="E1288" s="2">
        <v>23</v>
      </c>
      <c r="F1288" s="2">
        <v>18</v>
      </c>
      <c r="G1288" s="2">
        <v>16</v>
      </c>
      <c r="H1288" s="2">
        <v>8</v>
      </c>
      <c r="I1288" s="2">
        <v>17</v>
      </c>
      <c r="J1288" s="2">
        <v>11</v>
      </c>
      <c r="K1288" s="2">
        <v>5</v>
      </c>
      <c r="L1288" s="2">
        <v>10</v>
      </c>
      <c r="M1288" s="2">
        <v>7</v>
      </c>
      <c r="N1288" s="2">
        <v>22</v>
      </c>
      <c r="O1288" s="2">
        <v>25</v>
      </c>
      <c r="P1288" s="2">
        <v>20</v>
      </c>
      <c r="Q1288" s="2">
        <v>2</v>
      </c>
      <c r="R1288" s="2">
        <v>4</v>
      </c>
      <c r="T1288" s="2" t="str">
        <f t="shared" si="541"/>
        <v>V</v>
      </c>
      <c r="U1288" s="2" t="str">
        <f t="shared" si="542"/>
        <v/>
      </c>
      <c r="V1288" s="2">
        <f t="shared" si="543"/>
        <v>2</v>
      </c>
      <c r="W1288" s="2" t="str">
        <f t="shared" si="544"/>
        <v/>
      </c>
      <c r="X1288" s="2">
        <f t="shared" si="545"/>
        <v>4</v>
      </c>
      <c r="Y1288" s="2">
        <f t="shared" si="546"/>
        <v>5</v>
      </c>
      <c r="Z1288" s="2" t="str">
        <f t="shared" si="547"/>
        <v/>
      </c>
      <c r="AA1288" s="2">
        <f t="shared" si="548"/>
        <v>7</v>
      </c>
      <c r="AB1288" s="2">
        <f t="shared" si="549"/>
        <v>8</v>
      </c>
      <c r="AC1288" s="2" t="str">
        <f t="shared" si="550"/>
        <v/>
      </c>
      <c r="AD1288" s="2">
        <f t="shared" si="551"/>
        <v>10</v>
      </c>
      <c r="AE1288" s="2">
        <f t="shared" si="552"/>
        <v>11</v>
      </c>
      <c r="AF1288" s="2" t="str">
        <f t="shared" si="553"/>
        <v/>
      </c>
      <c r="AG1288" s="2">
        <f t="shared" si="554"/>
        <v>13</v>
      </c>
      <c r="AH1288" s="2" t="str">
        <f t="shared" si="555"/>
        <v/>
      </c>
      <c r="AI1288" s="2" t="str">
        <f t="shared" si="556"/>
        <v/>
      </c>
      <c r="AJ1288" s="2">
        <f t="shared" si="557"/>
        <v>16</v>
      </c>
      <c r="AK1288" s="2">
        <f t="shared" si="558"/>
        <v>17</v>
      </c>
      <c r="AL1288" s="2">
        <f t="shared" si="559"/>
        <v>18</v>
      </c>
      <c r="AM1288" s="2" t="str">
        <f t="shared" si="560"/>
        <v/>
      </c>
      <c r="AN1288" s="2">
        <f t="shared" si="561"/>
        <v>20</v>
      </c>
      <c r="AO1288" s="2" t="str">
        <f t="shared" si="562"/>
        <v/>
      </c>
      <c r="AP1288" s="2">
        <f t="shared" si="563"/>
        <v>22</v>
      </c>
      <c r="AQ1288" s="2">
        <f t="shared" si="564"/>
        <v>23</v>
      </c>
      <c r="AR1288" s="2" t="str">
        <f t="shared" si="565"/>
        <v/>
      </c>
      <c r="AS1288" s="2">
        <f t="shared" si="566"/>
        <v>25</v>
      </c>
      <c r="AT1288" s="6" t="str">
        <f>IF(COUNT(U1288:AS1288)=25,LARGE($AT$4:AT1287,1)+1,"")</f>
        <v/>
      </c>
      <c r="AU1288" s="6">
        <f ca="1">IF(T1288="V",IF(AT1288="",COUNTBLANK(INDIRECT(ADDRESS(MATCH(LARGE($AT$4:AT1288,1),$AT$1:AT1288,0),46)):AT1288),ROWS($AT$4:AT1288)-MATCH(AT1288-1,$AT$4:AT1287,0)),"")</f>
        <v>1</v>
      </c>
      <c r="AV1288" s="6">
        <f t="shared" si="567"/>
        <v>10</v>
      </c>
      <c r="AW1288" s="1">
        <f t="array" ref="AW1288">IFERROR(IF($T1288="V",SMALL(IF(COUNTIF($U1288:$AS1288,$U$1:$AS$1)=0,$U$1:$AS$1,""),COLUMNS($AW$5:AW$5)),""),"")</f>
        <v>1</v>
      </c>
      <c r="AX1288" s="1">
        <f t="array" ref="AX1288">IFERROR(IF($T1288="V",SMALL(IF(COUNTIF($U1288:$AS1288,$U$1:$AS$1)=0,$U$1:$AS$1,""),COLUMNS($AW$5:AX$5)),""),"")</f>
        <v>3</v>
      </c>
      <c r="AY1288" s="1">
        <f t="array" ref="AY1288">IFERROR(IF($T1288="V",SMALL(IF(COUNTIF($U1288:$AS1288,$U$1:$AS$1)=0,$U$1:$AS$1,""),COLUMNS($AW$5:AY$5)),""),"")</f>
        <v>6</v>
      </c>
      <c r="AZ1288" s="1">
        <f t="array" ref="AZ1288">IFERROR(IF($T1288="V",SMALL(IF(COUNTIF($U1288:$AS1288,$U$1:$AS$1)=0,$U$1:$AS$1,""),COLUMNS($AW$5:AZ$5)),""),"")</f>
        <v>9</v>
      </c>
      <c r="BA1288" s="1">
        <f t="array" ref="BA1288">IFERROR(IF($T1288="V",SMALL(IF(COUNTIF($U1288:$AS1288,$U$1:$AS$1)=0,$U$1:$AS$1,""),COLUMNS($AW$5:BA$5)),""),"")</f>
        <v>12</v>
      </c>
      <c r="BB1288" s="1">
        <f t="array" ref="BB1288">IFERROR(IF($T1288="V",SMALL(IF(COUNTIF($U1288:$AS1288,$U$1:$AS$1)=0,$U$1:$AS$1,""),COLUMNS($AW$5:BB$5)),""),"")</f>
        <v>14</v>
      </c>
      <c r="BC1288" s="1">
        <f t="array" ref="BC1288">IFERROR(IF($T1288="V",SMALL(IF(COUNTIF($U1288:$AS1288,$U$1:$AS$1)=0,$U$1:$AS$1,""),COLUMNS($AW$5:BC$5)),""),"")</f>
        <v>15</v>
      </c>
      <c r="BD1288" s="1">
        <f t="array" ref="BD1288">IFERROR(IF($T1288="V",SMALL(IF(COUNTIF($U1288:$AS1288,$U$1:$AS$1)=0,$U$1:$AS$1,""),COLUMNS($AW$5:BD$5)),""),"")</f>
        <v>19</v>
      </c>
      <c r="BE1288" s="1">
        <f t="array" ref="BE1288">IFERROR(IF($T1288="V",SMALL(IF(COUNTIF($U1288:$AS1288,$U$1:$AS$1)=0,$U$1:$AS$1,""),COLUMNS($AW$5:BE$5)),""),"")</f>
        <v>21</v>
      </c>
      <c r="BF1288" s="1">
        <f t="array" ref="BF1288">IFERROR(IF($T1288="V",SMALL(IF(COUNTIF($U1288:$AS1288,$U$1:$AS$1)=0,$U$1:$AS$1,""),COLUMNS($AW$5:BF$5)),""),"")</f>
        <v>24</v>
      </c>
    </row>
    <row r="1289" spans="2:58" x14ac:dyDescent="0.3">
      <c r="B1289" s="2">
        <v>1285</v>
      </c>
      <c r="C1289" s="4">
        <v>42324</v>
      </c>
      <c r="D1289" s="2">
        <v>7</v>
      </c>
      <c r="E1289" s="2">
        <v>15</v>
      </c>
      <c r="F1289" s="2">
        <v>18</v>
      </c>
      <c r="G1289" s="2">
        <v>6</v>
      </c>
      <c r="H1289" s="2">
        <v>16</v>
      </c>
      <c r="I1289" s="2">
        <v>1</v>
      </c>
      <c r="J1289" s="2">
        <v>24</v>
      </c>
      <c r="K1289" s="2">
        <v>17</v>
      </c>
      <c r="L1289" s="2">
        <v>10</v>
      </c>
      <c r="M1289" s="2">
        <v>12</v>
      </c>
      <c r="N1289" s="2">
        <v>25</v>
      </c>
      <c r="O1289" s="2">
        <v>20</v>
      </c>
      <c r="P1289" s="2">
        <v>11</v>
      </c>
      <c r="Q1289" s="2">
        <v>22</v>
      </c>
      <c r="R1289" s="2">
        <v>2</v>
      </c>
      <c r="T1289" s="2" t="str">
        <f t="shared" si="541"/>
        <v>V</v>
      </c>
      <c r="U1289" s="2">
        <f t="shared" si="542"/>
        <v>1</v>
      </c>
      <c r="V1289" s="2">
        <f t="shared" si="543"/>
        <v>2</v>
      </c>
      <c r="W1289" s="2" t="str">
        <f t="shared" si="544"/>
        <v/>
      </c>
      <c r="X1289" s="2">
        <f t="shared" si="545"/>
        <v>4</v>
      </c>
      <c r="Y1289" s="2">
        <f t="shared" si="546"/>
        <v>5</v>
      </c>
      <c r="Z1289" s="2">
        <f t="shared" si="547"/>
        <v>6</v>
      </c>
      <c r="AA1289" s="2">
        <f t="shared" si="548"/>
        <v>7</v>
      </c>
      <c r="AB1289" s="2">
        <f t="shared" si="549"/>
        <v>8</v>
      </c>
      <c r="AC1289" s="2" t="str">
        <f t="shared" si="550"/>
        <v/>
      </c>
      <c r="AD1289" s="2">
        <f t="shared" si="551"/>
        <v>10</v>
      </c>
      <c r="AE1289" s="2">
        <f t="shared" si="552"/>
        <v>11</v>
      </c>
      <c r="AF1289" s="2">
        <f t="shared" si="553"/>
        <v>12</v>
      </c>
      <c r="AG1289" s="2">
        <f t="shared" si="554"/>
        <v>13</v>
      </c>
      <c r="AH1289" s="2" t="str">
        <f t="shared" si="555"/>
        <v/>
      </c>
      <c r="AI1289" s="2">
        <f t="shared" si="556"/>
        <v>15</v>
      </c>
      <c r="AJ1289" s="2">
        <f t="shared" si="557"/>
        <v>16</v>
      </c>
      <c r="AK1289" s="2">
        <f t="shared" si="558"/>
        <v>17</v>
      </c>
      <c r="AL1289" s="2">
        <f t="shared" si="559"/>
        <v>18</v>
      </c>
      <c r="AM1289" s="2" t="str">
        <f t="shared" si="560"/>
        <v/>
      </c>
      <c r="AN1289" s="2">
        <f t="shared" si="561"/>
        <v>20</v>
      </c>
      <c r="AO1289" s="2" t="str">
        <f t="shared" si="562"/>
        <v/>
      </c>
      <c r="AP1289" s="2">
        <f t="shared" si="563"/>
        <v>22</v>
      </c>
      <c r="AQ1289" s="2">
        <f t="shared" si="564"/>
        <v>23</v>
      </c>
      <c r="AR1289" s="2">
        <f t="shared" si="565"/>
        <v>24</v>
      </c>
      <c r="AS1289" s="2">
        <f t="shared" si="566"/>
        <v>25</v>
      </c>
      <c r="AT1289" s="6" t="str">
        <f>IF(COUNT(U1289:AS1289)=25,LARGE($AT$4:AT1288,1)+1,"")</f>
        <v/>
      </c>
      <c r="AU1289" s="6">
        <f ca="1">IF(T1289="V",IF(AT1289="",COUNTBLANK(INDIRECT(ADDRESS(MATCH(LARGE($AT$4:AT1289,1),$AT$1:AT1289,0),46)):AT1289),ROWS($AT$4:AT1289)-MATCH(AT1289-1,$AT$4:AT1288,0)),"")</f>
        <v>2</v>
      </c>
      <c r="AV1289" s="6">
        <f t="shared" si="567"/>
        <v>5</v>
      </c>
      <c r="AW1289" s="1">
        <f t="array" ref="AW1289">IFERROR(IF($T1289="V",SMALL(IF(COUNTIF($U1289:$AS1289,$U$1:$AS$1)=0,$U$1:$AS$1,""),COLUMNS($AW$5:AW$5)),""),"")</f>
        <v>3</v>
      </c>
      <c r="AX1289" s="1">
        <f t="array" ref="AX1289">IFERROR(IF($T1289="V",SMALL(IF(COUNTIF($U1289:$AS1289,$U$1:$AS$1)=0,$U$1:$AS$1,""),COLUMNS($AW$5:AX$5)),""),"")</f>
        <v>9</v>
      </c>
      <c r="AY1289" s="1">
        <f t="array" ref="AY1289">IFERROR(IF($T1289="V",SMALL(IF(COUNTIF($U1289:$AS1289,$U$1:$AS$1)=0,$U$1:$AS$1,""),COLUMNS($AW$5:AY$5)),""),"")</f>
        <v>14</v>
      </c>
      <c r="AZ1289" s="1">
        <f t="array" ref="AZ1289">IFERROR(IF($T1289="V",SMALL(IF(COUNTIF($U1289:$AS1289,$U$1:$AS$1)=0,$U$1:$AS$1,""),COLUMNS($AW$5:AZ$5)),""),"")</f>
        <v>19</v>
      </c>
      <c r="BA1289" s="1">
        <f t="array" ref="BA1289">IFERROR(IF($T1289="V",SMALL(IF(COUNTIF($U1289:$AS1289,$U$1:$AS$1)=0,$U$1:$AS$1,""),COLUMNS($AW$5:BA$5)),""),"")</f>
        <v>21</v>
      </c>
      <c r="BB1289" s="1" t="str">
        <f t="array" ref="BB1289">IFERROR(IF($T1289="V",SMALL(IF(COUNTIF($U1289:$AS1289,$U$1:$AS$1)=0,$U$1:$AS$1,""),COLUMNS($AW$5:BB$5)),""),"")</f>
        <v/>
      </c>
      <c r="BC1289" s="1" t="str">
        <f t="array" ref="BC1289">IFERROR(IF($T1289="V",SMALL(IF(COUNTIF($U1289:$AS1289,$U$1:$AS$1)=0,$U$1:$AS$1,""),COLUMNS($AW$5:BC$5)),""),"")</f>
        <v/>
      </c>
      <c r="BD1289" s="1" t="str">
        <f t="array" ref="BD1289">IFERROR(IF($T1289="V",SMALL(IF(COUNTIF($U1289:$AS1289,$U$1:$AS$1)=0,$U$1:$AS$1,""),COLUMNS($AW$5:BD$5)),""),"")</f>
        <v/>
      </c>
      <c r="BE1289" s="1" t="str">
        <f t="array" ref="BE1289">IFERROR(IF($T1289="V",SMALL(IF(COUNTIF($U1289:$AS1289,$U$1:$AS$1)=0,$U$1:$AS$1,""),COLUMNS($AW$5:BE$5)),""),"")</f>
        <v/>
      </c>
      <c r="BF1289" s="1" t="str">
        <f t="array" ref="BF1289">IFERROR(IF($T1289="V",SMALL(IF(COUNTIF($U1289:$AS1289,$U$1:$AS$1)=0,$U$1:$AS$1,""),COLUMNS($AW$5:BF$5)),""),"")</f>
        <v/>
      </c>
    </row>
    <row r="1290" spans="2:58" x14ac:dyDescent="0.3">
      <c r="B1290" s="2">
        <v>1286</v>
      </c>
      <c r="C1290" s="4">
        <v>42326</v>
      </c>
      <c r="D1290" s="2">
        <v>23</v>
      </c>
      <c r="E1290" s="2">
        <v>12</v>
      </c>
      <c r="F1290" s="2">
        <v>21</v>
      </c>
      <c r="G1290" s="2">
        <v>16</v>
      </c>
      <c r="H1290" s="2">
        <v>11</v>
      </c>
      <c r="I1290" s="2">
        <v>20</v>
      </c>
      <c r="J1290" s="2">
        <v>19</v>
      </c>
      <c r="K1290" s="2">
        <v>10</v>
      </c>
      <c r="L1290" s="2">
        <v>1</v>
      </c>
      <c r="M1290" s="2">
        <v>4</v>
      </c>
      <c r="N1290" s="2">
        <v>3</v>
      </c>
      <c r="O1290" s="2">
        <v>25</v>
      </c>
      <c r="P1290" s="2">
        <v>17</v>
      </c>
      <c r="Q1290" s="2">
        <v>7</v>
      </c>
      <c r="R1290" s="2">
        <v>5</v>
      </c>
      <c r="T1290" s="2" t="str">
        <f t="shared" si="541"/>
        <v>V</v>
      </c>
      <c r="U1290" s="2">
        <f t="shared" si="542"/>
        <v>1</v>
      </c>
      <c r="V1290" s="2">
        <f t="shared" si="543"/>
        <v>2</v>
      </c>
      <c r="W1290" s="2">
        <f t="shared" si="544"/>
        <v>3</v>
      </c>
      <c r="X1290" s="2">
        <f t="shared" si="545"/>
        <v>4</v>
      </c>
      <c r="Y1290" s="2">
        <f t="shared" si="546"/>
        <v>5</v>
      </c>
      <c r="Z1290" s="2">
        <f t="shared" si="547"/>
        <v>6</v>
      </c>
      <c r="AA1290" s="2">
        <f t="shared" si="548"/>
        <v>7</v>
      </c>
      <c r="AB1290" s="2">
        <f t="shared" si="549"/>
        <v>8</v>
      </c>
      <c r="AC1290" s="2" t="str">
        <f t="shared" si="550"/>
        <v/>
      </c>
      <c r="AD1290" s="2">
        <f t="shared" si="551"/>
        <v>10</v>
      </c>
      <c r="AE1290" s="2">
        <f t="shared" si="552"/>
        <v>11</v>
      </c>
      <c r="AF1290" s="2">
        <f t="shared" si="553"/>
        <v>12</v>
      </c>
      <c r="AG1290" s="2">
        <f t="shared" si="554"/>
        <v>13</v>
      </c>
      <c r="AH1290" s="2" t="str">
        <f t="shared" si="555"/>
        <v/>
      </c>
      <c r="AI1290" s="2">
        <f t="shared" si="556"/>
        <v>15</v>
      </c>
      <c r="AJ1290" s="2">
        <f t="shared" si="557"/>
        <v>16</v>
      </c>
      <c r="AK1290" s="2">
        <f t="shared" si="558"/>
        <v>17</v>
      </c>
      <c r="AL1290" s="2">
        <f t="shared" si="559"/>
        <v>18</v>
      </c>
      <c r="AM1290" s="2">
        <f t="shared" si="560"/>
        <v>19</v>
      </c>
      <c r="AN1290" s="2">
        <f t="shared" si="561"/>
        <v>20</v>
      </c>
      <c r="AO1290" s="2">
        <f t="shared" si="562"/>
        <v>21</v>
      </c>
      <c r="AP1290" s="2">
        <f t="shared" si="563"/>
        <v>22</v>
      </c>
      <c r="AQ1290" s="2">
        <f t="shared" si="564"/>
        <v>23</v>
      </c>
      <c r="AR1290" s="2">
        <f t="shared" si="565"/>
        <v>24</v>
      </c>
      <c r="AS1290" s="2">
        <f t="shared" si="566"/>
        <v>25</v>
      </c>
      <c r="AT1290" s="6" t="str">
        <f>IF(COUNT(U1290:AS1290)=25,LARGE($AT$4:AT1289,1)+1,"")</f>
        <v/>
      </c>
      <c r="AU1290" s="6">
        <f ca="1">IF(T1290="V",IF(AT1290="",COUNTBLANK(INDIRECT(ADDRESS(MATCH(LARGE($AT$4:AT1290,1),$AT$1:AT1290,0),46)):AT1290),ROWS($AT$4:AT1290)-MATCH(AT1290-1,$AT$4:AT1289,0)),"")</f>
        <v>3</v>
      </c>
      <c r="AV1290" s="6">
        <f t="shared" si="567"/>
        <v>2</v>
      </c>
      <c r="AW1290" s="1">
        <f t="array" ref="AW1290">IFERROR(IF($T1290="V",SMALL(IF(COUNTIF($U1290:$AS1290,$U$1:$AS$1)=0,$U$1:$AS$1,""),COLUMNS($AW$5:AW$5)),""),"")</f>
        <v>9</v>
      </c>
      <c r="AX1290" s="1">
        <f t="array" ref="AX1290">IFERROR(IF($T1290="V",SMALL(IF(COUNTIF($U1290:$AS1290,$U$1:$AS$1)=0,$U$1:$AS$1,""),COLUMNS($AW$5:AX$5)),""),"")</f>
        <v>14</v>
      </c>
      <c r="AY1290" s="1" t="str">
        <f t="array" ref="AY1290">IFERROR(IF($T1290="V",SMALL(IF(COUNTIF($U1290:$AS1290,$U$1:$AS$1)=0,$U$1:$AS$1,""),COLUMNS($AW$5:AY$5)),""),"")</f>
        <v/>
      </c>
      <c r="AZ1290" s="1" t="str">
        <f t="array" ref="AZ1290">IFERROR(IF($T1290="V",SMALL(IF(COUNTIF($U1290:$AS1290,$U$1:$AS$1)=0,$U$1:$AS$1,""),COLUMNS($AW$5:AZ$5)),""),"")</f>
        <v/>
      </c>
      <c r="BA1290" s="1" t="str">
        <f t="array" ref="BA1290">IFERROR(IF($T1290="V",SMALL(IF(COUNTIF($U1290:$AS1290,$U$1:$AS$1)=0,$U$1:$AS$1,""),COLUMNS($AW$5:BA$5)),""),"")</f>
        <v/>
      </c>
      <c r="BB1290" s="1" t="str">
        <f t="array" ref="BB1290">IFERROR(IF($T1290="V",SMALL(IF(COUNTIF($U1290:$AS1290,$U$1:$AS$1)=0,$U$1:$AS$1,""),COLUMNS($AW$5:BB$5)),""),"")</f>
        <v/>
      </c>
      <c r="BC1290" s="1" t="str">
        <f t="array" ref="BC1290">IFERROR(IF($T1290="V",SMALL(IF(COUNTIF($U1290:$AS1290,$U$1:$AS$1)=0,$U$1:$AS$1,""),COLUMNS($AW$5:BC$5)),""),"")</f>
        <v/>
      </c>
      <c r="BD1290" s="1" t="str">
        <f t="array" ref="BD1290">IFERROR(IF($T1290="V",SMALL(IF(COUNTIF($U1290:$AS1290,$U$1:$AS$1)=0,$U$1:$AS$1,""),COLUMNS($AW$5:BD$5)),""),"")</f>
        <v/>
      </c>
      <c r="BE1290" s="1" t="str">
        <f t="array" ref="BE1290">IFERROR(IF($T1290="V",SMALL(IF(COUNTIF($U1290:$AS1290,$U$1:$AS$1)=0,$U$1:$AS$1,""),COLUMNS($AW$5:BE$5)),""),"")</f>
        <v/>
      </c>
      <c r="BF1290" s="1" t="str">
        <f t="array" ref="BF1290">IFERROR(IF($T1290="V",SMALL(IF(COUNTIF($U1290:$AS1290,$U$1:$AS$1)=0,$U$1:$AS$1,""),COLUMNS($AW$5:BF$5)),""),"")</f>
        <v/>
      </c>
    </row>
    <row r="1291" spans="2:58" x14ac:dyDescent="0.3">
      <c r="B1291" s="2">
        <v>1287</v>
      </c>
      <c r="C1291" s="4">
        <v>42328</v>
      </c>
      <c r="D1291" s="2">
        <v>22</v>
      </c>
      <c r="E1291" s="2">
        <v>21</v>
      </c>
      <c r="F1291" s="2">
        <v>24</v>
      </c>
      <c r="G1291" s="2">
        <v>4</v>
      </c>
      <c r="H1291" s="2">
        <v>13</v>
      </c>
      <c r="I1291" s="2">
        <v>19</v>
      </c>
      <c r="J1291" s="2">
        <v>11</v>
      </c>
      <c r="K1291" s="2">
        <v>3</v>
      </c>
      <c r="L1291" s="2">
        <v>9</v>
      </c>
      <c r="M1291" s="2">
        <v>25</v>
      </c>
      <c r="N1291" s="2">
        <v>6</v>
      </c>
      <c r="O1291" s="2">
        <v>5</v>
      </c>
      <c r="P1291" s="2">
        <v>17</v>
      </c>
      <c r="Q1291" s="2">
        <v>18</v>
      </c>
      <c r="R1291" s="2">
        <v>23</v>
      </c>
      <c r="T1291" s="2" t="str">
        <f t="shared" si="541"/>
        <v>V</v>
      </c>
      <c r="U1291" s="2">
        <f t="shared" si="542"/>
        <v>1</v>
      </c>
      <c r="V1291" s="2">
        <f t="shared" si="543"/>
        <v>2</v>
      </c>
      <c r="W1291" s="2">
        <f t="shared" si="544"/>
        <v>3</v>
      </c>
      <c r="X1291" s="2">
        <f t="shared" si="545"/>
        <v>4</v>
      </c>
      <c r="Y1291" s="2">
        <f t="shared" si="546"/>
        <v>5</v>
      </c>
      <c r="Z1291" s="2">
        <f t="shared" si="547"/>
        <v>6</v>
      </c>
      <c r="AA1291" s="2">
        <f t="shared" si="548"/>
        <v>7</v>
      </c>
      <c r="AB1291" s="2">
        <f t="shared" si="549"/>
        <v>8</v>
      </c>
      <c r="AC1291" s="2">
        <f t="shared" si="550"/>
        <v>9</v>
      </c>
      <c r="AD1291" s="2">
        <f t="shared" si="551"/>
        <v>10</v>
      </c>
      <c r="AE1291" s="2">
        <f t="shared" si="552"/>
        <v>11</v>
      </c>
      <c r="AF1291" s="2">
        <f t="shared" si="553"/>
        <v>12</v>
      </c>
      <c r="AG1291" s="2">
        <f t="shared" si="554"/>
        <v>13</v>
      </c>
      <c r="AH1291" s="2" t="str">
        <f t="shared" si="555"/>
        <v/>
      </c>
      <c r="AI1291" s="2">
        <f t="shared" si="556"/>
        <v>15</v>
      </c>
      <c r="AJ1291" s="2">
        <f t="shared" si="557"/>
        <v>16</v>
      </c>
      <c r="AK1291" s="2">
        <f t="shared" si="558"/>
        <v>17</v>
      </c>
      <c r="AL1291" s="2">
        <f t="shared" si="559"/>
        <v>18</v>
      </c>
      <c r="AM1291" s="2">
        <f t="shared" si="560"/>
        <v>19</v>
      </c>
      <c r="AN1291" s="2">
        <f t="shared" si="561"/>
        <v>20</v>
      </c>
      <c r="AO1291" s="2">
        <f t="shared" si="562"/>
        <v>21</v>
      </c>
      <c r="AP1291" s="2">
        <f t="shared" si="563"/>
        <v>22</v>
      </c>
      <c r="AQ1291" s="2">
        <f t="shared" si="564"/>
        <v>23</v>
      </c>
      <c r="AR1291" s="2">
        <f t="shared" si="565"/>
        <v>24</v>
      </c>
      <c r="AS1291" s="2">
        <f t="shared" si="566"/>
        <v>25</v>
      </c>
      <c r="AT1291" s="6" t="str">
        <f>IF(COUNT(U1291:AS1291)=25,LARGE($AT$4:AT1290,1)+1,"")</f>
        <v/>
      </c>
      <c r="AU1291" s="6">
        <f ca="1">IF(T1291="V",IF(AT1291="",COUNTBLANK(INDIRECT(ADDRESS(MATCH(LARGE($AT$4:AT1291,1),$AT$1:AT1291,0),46)):AT1291),ROWS($AT$4:AT1291)-MATCH(AT1291-1,$AT$4:AT1290,0)),"")</f>
        <v>4</v>
      </c>
      <c r="AV1291" s="6">
        <f t="shared" si="567"/>
        <v>1</v>
      </c>
      <c r="AW1291" s="1">
        <f t="array" ref="AW1291">IFERROR(IF($T1291="V",SMALL(IF(COUNTIF($U1291:$AS1291,$U$1:$AS$1)=0,$U$1:$AS$1,""),COLUMNS($AW$5:AW$5)),""),"")</f>
        <v>14</v>
      </c>
      <c r="AX1291" s="1" t="str">
        <f t="array" ref="AX1291">IFERROR(IF($T1291="V",SMALL(IF(COUNTIF($U1291:$AS1291,$U$1:$AS$1)=0,$U$1:$AS$1,""),COLUMNS($AW$5:AX$5)),""),"")</f>
        <v/>
      </c>
      <c r="AY1291" s="1" t="str">
        <f t="array" ref="AY1291">IFERROR(IF($T1291="V",SMALL(IF(COUNTIF($U1291:$AS1291,$U$1:$AS$1)=0,$U$1:$AS$1,""),COLUMNS($AW$5:AY$5)),""),"")</f>
        <v/>
      </c>
      <c r="AZ1291" s="1" t="str">
        <f t="array" ref="AZ1291">IFERROR(IF($T1291="V",SMALL(IF(COUNTIF($U1291:$AS1291,$U$1:$AS$1)=0,$U$1:$AS$1,""),COLUMNS($AW$5:AZ$5)),""),"")</f>
        <v/>
      </c>
      <c r="BA1291" s="1" t="str">
        <f t="array" ref="BA1291">IFERROR(IF($T1291="V",SMALL(IF(COUNTIF($U1291:$AS1291,$U$1:$AS$1)=0,$U$1:$AS$1,""),COLUMNS($AW$5:BA$5)),""),"")</f>
        <v/>
      </c>
      <c r="BB1291" s="1" t="str">
        <f t="array" ref="BB1291">IFERROR(IF($T1291="V",SMALL(IF(COUNTIF($U1291:$AS1291,$U$1:$AS$1)=0,$U$1:$AS$1,""),COLUMNS($AW$5:BB$5)),""),"")</f>
        <v/>
      </c>
      <c r="BC1291" s="1" t="str">
        <f t="array" ref="BC1291">IFERROR(IF($T1291="V",SMALL(IF(COUNTIF($U1291:$AS1291,$U$1:$AS$1)=0,$U$1:$AS$1,""),COLUMNS($AW$5:BC$5)),""),"")</f>
        <v/>
      </c>
      <c r="BD1291" s="1" t="str">
        <f t="array" ref="BD1291">IFERROR(IF($T1291="V",SMALL(IF(COUNTIF($U1291:$AS1291,$U$1:$AS$1)=0,$U$1:$AS$1,""),COLUMNS($AW$5:BD$5)),""),"")</f>
        <v/>
      </c>
      <c r="BE1291" s="1" t="str">
        <f t="array" ref="BE1291">IFERROR(IF($T1291="V",SMALL(IF(COUNTIF($U1291:$AS1291,$U$1:$AS$1)=0,$U$1:$AS$1,""),COLUMNS($AW$5:BE$5)),""),"")</f>
        <v/>
      </c>
      <c r="BF1291" s="1" t="str">
        <f t="array" ref="BF1291">IFERROR(IF($T1291="V",SMALL(IF(COUNTIF($U1291:$AS1291,$U$1:$AS$1)=0,$U$1:$AS$1,""),COLUMNS($AW$5:BF$5)),""),"")</f>
        <v/>
      </c>
    </row>
    <row r="1292" spans="2:58" x14ac:dyDescent="0.3">
      <c r="B1292" s="2">
        <v>1288</v>
      </c>
      <c r="C1292" s="4">
        <v>42331</v>
      </c>
      <c r="D1292" s="2">
        <v>13</v>
      </c>
      <c r="E1292" s="2">
        <v>5</v>
      </c>
      <c r="F1292" s="2">
        <v>20</v>
      </c>
      <c r="G1292" s="2">
        <v>2</v>
      </c>
      <c r="H1292" s="2">
        <v>18</v>
      </c>
      <c r="I1292" s="2">
        <v>24</v>
      </c>
      <c r="J1292" s="2">
        <v>23</v>
      </c>
      <c r="K1292" s="2">
        <v>1</v>
      </c>
      <c r="L1292" s="2">
        <v>9</v>
      </c>
      <c r="M1292" s="2">
        <v>10</v>
      </c>
      <c r="N1292" s="2">
        <v>19</v>
      </c>
      <c r="O1292" s="2">
        <v>25</v>
      </c>
      <c r="P1292" s="2">
        <v>16</v>
      </c>
      <c r="Q1292" s="2">
        <v>15</v>
      </c>
      <c r="R1292" s="2">
        <v>17</v>
      </c>
      <c r="T1292" s="2" t="str">
        <f t="shared" si="541"/>
        <v>V</v>
      </c>
      <c r="U1292" s="2">
        <f t="shared" si="542"/>
        <v>1</v>
      </c>
      <c r="V1292" s="2">
        <f t="shared" si="543"/>
        <v>2</v>
      </c>
      <c r="W1292" s="2">
        <f t="shared" si="544"/>
        <v>3</v>
      </c>
      <c r="X1292" s="2">
        <f t="shared" si="545"/>
        <v>4</v>
      </c>
      <c r="Y1292" s="2">
        <f t="shared" si="546"/>
        <v>5</v>
      </c>
      <c r="Z1292" s="2">
        <f t="shared" si="547"/>
        <v>6</v>
      </c>
      <c r="AA1292" s="2">
        <f t="shared" si="548"/>
        <v>7</v>
      </c>
      <c r="AB1292" s="2">
        <f t="shared" si="549"/>
        <v>8</v>
      </c>
      <c r="AC1292" s="2">
        <f t="shared" si="550"/>
        <v>9</v>
      </c>
      <c r="AD1292" s="2">
        <f t="shared" si="551"/>
        <v>10</v>
      </c>
      <c r="AE1292" s="2">
        <f t="shared" si="552"/>
        <v>11</v>
      </c>
      <c r="AF1292" s="2">
        <f t="shared" si="553"/>
        <v>12</v>
      </c>
      <c r="AG1292" s="2">
        <f t="shared" si="554"/>
        <v>13</v>
      </c>
      <c r="AH1292" s="2" t="str">
        <f t="shared" si="555"/>
        <v/>
      </c>
      <c r="AI1292" s="2">
        <f t="shared" si="556"/>
        <v>15</v>
      </c>
      <c r="AJ1292" s="2">
        <f t="shared" si="557"/>
        <v>16</v>
      </c>
      <c r="AK1292" s="2">
        <f t="shared" si="558"/>
        <v>17</v>
      </c>
      <c r="AL1292" s="2">
        <f t="shared" si="559"/>
        <v>18</v>
      </c>
      <c r="AM1292" s="2">
        <f t="shared" si="560"/>
        <v>19</v>
      </c>
      <c r="AN1292" s="2">
        <f t="shared" si="561"/>
        <v>20</v>
      </c>
      <c r="AO1292" s="2">
        <f t="shared" si="562"/>
        <v>21</v>
      </c>
      <c r="AP1292" s="2">
        <f t="shared" si="563"/>
        <v>22</v>
      </c>
      <c r="AQ1292" s="2">
        <f t="shared" si="564"/>
        <v>23</v>
      </c>
      <c r="AR1292" s="2">
        <f t="shared" si="565"/>
        <v>24</v>
      </c>
      <c r="AS1292" s="2">
        <f t="shared" si="566"/>
        <v>25</v>
      </c>
      <c r="AT1292" s="6" t="str">
        <f>IF(COUNT(U1292:AS1292)=25,LARGE($AT$4:AT1291,1)+1,"")</f>
        <v/>
      </c>
      <c r="AU1292" s="6">
        <f ca="1">IF(T1292="V",IF(AT1292="",COUNTBLANK(INDIRECT(ADDRESS(MATCH(LARGE($AT$4:AT1292,1),$AT$1:AT1292,0),46)):AT1292),ROWS($AT$4:AT1292)-MATCH(AT1292-1,$AT$4:AT1291,0)),"")</f>
        <v>5</v>
      </c>
      <c r="AV1292" s="6">
        <f t="shared" si="567"/>
        <v>1</v>
      </c>
      <c r="AW1292" s="1">
        <f t="array" ref="AW1292">IFERROR(IF($T1292="V",SMALL(IF(COUNTIF($U1292:$AS1292,$U$1:$AS$1)=0,$U$1:$AS$1,""),COLUMNS($AW$5:AW$5)),""),"")</f>
        <v>14</v>
      </c>
      <c r="AX1292" s="1" t="str">
        <f t="array" ref="AX1292">IFERROR(IF($T1292="V",SMALL(IF(COUNTIF($U1292:$AS1292,$U$1:$AS$1)=0,$U$1:$AS$1,""),COLUMNS($AW$5:AX$5)),""),"")</f>
        <v/>
      </c>
      <c r="AY1292" s="1" t="str">
        <f t="array" ref="AY1292">IFERROR(IF($T1292="V",SMALL(IF(COUNTIF($U1292:$AS1292,$U$1:$AS$1)=0,$U$1:$AS$1,""),COLUMNS($AW$5:AY$5)),""),"")</f>
        <v/>
      </c>
      <c r="AZ1292" s="1" t="str">
        <f t="array" ref="AZ1292">IFERROR(IF($T1292="V",SMALL(IF(COUNTIF($U1292:$AS1292,$U$1:$AS$1)=0,$U$1:$AS$1,""),COLUMNS($AW$5:AZ$5)),""),"")</f>
        <v/>
      </c>
      <c r="BA1292" s="1" t="str">
        <f t="array" ref="BA1292">IFERROR(IF($T1292="V",SMALL(IF(COUNTIF($U1292:$AS1292,$U$1:$AS$1)=0,$U$1:$AS$1,""),COLUMNS($AW$5:BA$5)),""),"")</f>
        <v/>
      </c>
      <c r="BB1292" s="1" t="str">
        <f t="array" ref="BB1292">IFERROR(IF($T1292="V",SMALL(IF(COUNTIF($U1292:$AS1292,$U$1:$AS$1)=0,$U$1:$AS$1,""),COLUMNS($AW$5:BB$5)),""),"")</f>
        <v/>
      </c>
      <c r="BC1292" s="1" t="str">
        <f t="array" ref="BC1292">IFERROR(IF($T1292="V",SMALL(IF(COUNTIF($U1292:$AS1292,$U$1:$AS$1)=0,$U$1:$AS$1,""),COLUMNS($AW$5:BC$5)),""),"")</f>
        <v/>
      </c>
      <c r="BD1292" s="1" t="str">
        <f t="array" ref="BD1292">IFERROR(IF($T1292="V",SMALL(IF(COUNTIF($U1292:$AS1292,$U$1:$AS$1)=0,$U$1:$AS$1,""),COLUMNS($AW$5:BD$5)),""),"")</f>
        <v/>
      </c>
      <c r="BE1292" s="1" t="str">
        <f t="array" ref="BE1292">IFERROR(IF($T1292="V",SMALL(IF(COUNTIF($U1292:$AS1292,$U$1:$AS$1)=0,$U$1:$AS$1,""),COLUMNS($AW$5:BE$5)),""),"")</f>
        <v/>
      </c>
      <c r="BF1292" s="1" t="str">
        <f t="array" ref="BF1292">IFERROR(IF($T1292="V",SMALL(IF(COUNTIF($U1292:$AS1292,$U$1:$AS$1)=0,$U$1:$AS$1,""),COLUMNS($AW$5:BF$5)),""),"")</f>
        <v/>
      </c>
    </row>
    <row r="1293" spans="2:58" x14ac:dyDescent="0.3">
      <c r="B1293" s="2">
        <v>1289</v>
      </c>
      <c r="C1293" s="4">
        <v>42333</v>
      </c>
      <c r="D1293" s="2">
        <v>2</v>
      </c>
      <c r="E1293" s="2">
        <v>7</v>
      </c>
      <c r="F1293" s="2">
        <v>25</v>
      </c>
      <c r="G1293" s="2">
        <v>1</v>
      </c>
      <c r="H1293" s="2">
        <v>22</v>
      </c>
      <c r="I1293" s="2">
        <v>17</v>
      </c>
      <c r="J1293" s="2">
        <v>18</v>
      </c>
      <c r="K1293" s="2">
        <v>24</v>
      </c>
      <c r="L1293" s="2">
        <v>13</v>
      </c>
      <c r="M1293" s="2">
        <v>8</v>
      </c>
      <c r="N1293" s="2">
        <v>5</v>
      </c>
      <c r="O1293" s="2">
        <v>11</v>
      </c>
      <c r="P1293" s="2">
        <v>15</v>
      </c>
      <c r="Q1293" s="2">
        <v>16</v>
      </c>
      <c r="R1293" s="2">
        <v>20</v>
      </c>
      <c r="T1293" s="2" t="str">
        <f t="shared" si="541"/>
        <v>V</v>
      </c>
      <c r="U1293" s="2">
        <f t="shared" si="542"/>
        <v>1</v>
      </c>
      <c r="V1293" s="2">
        <f t="shared" si="543"/>
        <v>2</v>
      </c>
      <c r="W1293" s="2">
        <f t="shared" si="544"/>
        <v>3</v>
      </c>
      <c r="X1293" s="2">
        <f t="shared" si="545"/>
        <v>4</v>
      </c>
      <c r="Y1293" s="2">
        <f t="shared" si="546"/>
        <v>5</v>
      </c>
      <c r="Z1293" s="2">
        <f t="shared" si="547"/>
        <v>6</v>
      </c>
      <c r="AA1293" s="2">
        <f t="shared" si="548"/>
        <v>7</v>
      </c>
      <c r="AB1293" s="2">
        <f t="shared" si="549"/>
        <v>8</v>
      </c>
      <c r="AC1293" s="2">
        <f t="shared" si="550"/>
        <v>9</v>
      </c>
      <c r="AD1293" s="2">
        <f t="shared" si="551"/>
        <v>10</v>
      </c>
      <c r="AE1293" s="2">
        <f t="shared" si="552"/>
        <v>11</v>
      </c>
      <c r="AF1293" s="2">
        <f t="shared" si="553"/>
        <v>12</v>
      </c>
      <c r="AG1293" s="2">
        <f t="shared" si="554"/>
        <v>13</v>
      </c>
      <c r="AH1293" s="2" t="str">
        <f t="shared" si="555"/>
        <v/>
      </c>
      <c r="AI1293" s="2">
        <f t="shared" si="556"/>
        <v>15</v>
      </c>
      <c r="AJ1293" s="2">
        <f t="shared" si="557"/>
        <v>16</v>
      </c>
      <c r="AK1293" s="2">
        <f t="shared" si="558"/>
        <v>17</v>
      </c>
      <c r="AL1293" s="2">
        <f t="shared" si="559"/>
        <v>18</v>
      </c>
      <c r="AM1293" s="2">
        <f t="shared" si="560"/>
        <v>19</v>
      </c>
      <c r="AN1293" s="2">
        <f t="shared" si="561"/>
        <v>20</v>
      </c>
      <c r="AO1293" s="2">
        <f t="shared" si="562"/>
        <v>21</v>
      </c>
      <c r="AP1293" s="2">
        <f t="shared" si="563"/>
        <v>22</v>
      </c>
      <c r="AQ1293" s="2">
        <f t="shared" si="564"/>
        <v>23</v>
      </c>
      <c r="AR1293" s="2">
        <f t="shared" si="565"/>
        <v>24</v>
      </c>
      <c r="AS1293" s="2">
        <f t="shared" si="566"/>
        <v>25</v>
      </c>
      <c r="AT1293" s="6" t="str">
        <f>IF(COUNT(U1293:AS1293)=25,LARGE($AT$4:AT1292,1)+1,"")</f>
        <v/>
      </c>
      <c r="AU1293" s="6">
        <f ca="1">IF(T1293="V",IF(AT1293="",COUNTBLANK(INDIRECT(ADDRESS(MATCH(LARGE($AT$4:AT1293,1),$AT$1:AT1293,0),46)):AT1293),ROWS($AT$4:AT1293)-MATCH(AT1293-1,$AT$4:AT1292,0)),"")</f>
        <v>6</v>
      </c>
      <c r="AV1293" s="6">
        <f t="shared" si="567"/>
        <v>1</v>
      </c>
      <c r="AW1293" s="1">
        <f t="array" ref="AW1293">IFERROR(IF($T1293="V",SMALL(IF(COUNTIF($U1293:$AS1293,$U$1:$AS$1)=0,$U$1:$AS$1,""),COLUMNS($AW$5:AW$5)),""),"")</f>
        <v>14</v>
      </c>
      <c r="AX1293" s="1" t="str">
        <f t="array" ref="AX1293">IFERROR(IF($T1293="V",SMALL(IF(COUNTIF($U1293:$AS1293,$U$1:$AS$1)=0,$U$1:$AS$1,""),COLUMNS($AW$5:AX$5)),""),"")</f>
        <v/>
      </c>
      <c r="AY1293" s="1" t="str">
        <f t="array" ref="AY1293">IFERROR(IF($T1293="V",SMALL(IF(COUNTIF($U1293:$AS1293,$U$1:$AS$1)=0,$U$1:$AS$1,""),COLUMNS($AW$5:AY$5)),""),"")</f>
        <v/>
      </c>
      <c r="AZ1293" s="1" t="str">
        <f t="array" ref="AZ1293">IFERROR(IF($T1293="V",SMALL(IF(COUNTIF($U1293:$AS1293,$U$1:$AS$1)=0,$U$1:$AS$1,""),COLUMNS($AW$5:AZ$5)),""),"")</f>
        <v/>
      </c>
      <c r="BA1293" s="1" t="str">
        <f t="array" ref="BA1293">IFERROR(IF($T1293="V",SMALL(IF(COUNTIF($U1293:$AS1293,$U$1:$AS$1)=0,$U$1:$AS$1,""),COLUMNS($AW$5:BA$5)),""),"")</f>
        <v/>
      </c>
      <c r="BB1293" s="1" t="str">
        <f t="array" ref="BB1293">IFERROR(IF($T1293="V",SMALL(IF(COUNTIF($U1293:$AS1293,$U$1:$AS$1)=0,$U$1:$AS$1,""),COLUMNS($AW$5:BB$5)),""),"")</f>
        <v/>
      </c>
      <c r="BC1293" s="1" t="str">
        <f t="array" ref="BC1293">IFERROR(IF($T1293="V",SMALL(IF(COUNTIF($U1293:$AS1293,$U$1:$AS$1)=0,$U$1:$AS$1,""),COLUMNS($AW$5:BC$5)),""),"")</f>
        <v/>
      </c>
      <c r="BD1293" s="1" t="str">
        <f t="array" ref="BD1293">IFERROR(IF($T1293="V",SMALL(IF(COUNTIF($U1293:$AS1293,$U$1:$AS$1)=0,$U$1:$AS$1,""),COLUMNS($AW$5:BD$5)),""),"")</f>
        <v/>
      </c>
      <c r="BE1293" s="1" t="str">
        <f t="array" ref="BE1293">IFERROR(IF($T1293="V",SMALL(IF(COUNTIF($U1293:$AS1293,$U$1:$AS$1)=0,$U$1:$AS$1,""),COLUMNS($AW$5:BE$5)),""),"")</f>
        <v/>
      </c>
      <c r="BF1293" s="1" t="str">
        <f t="array" ref="BF1293">IFERROR(IF($T1293="V",SMALL(IF(COUNTIF($U1293:$AS1293,$U$1:$AS$1)=0,$U$1:$AS$1,""),COLUMNS($AW$5:BF$5)),""),"")</f>
        <v/>
      </c>
    </row>
    <row r="1294" spans="2:58" x14ac:dyDescent="0.3">
      <c r="B1294" s="2">
        <v>1290</v>
      </c>
      <c r="C1294" s="4">
        <v>42335</v>
      </c>
      <c r="D1294" s="2">
        <v>25</v>
      </c>
      <c r="E1294" s="2">
        <v>23</v>
      </c>
      <c r="F1294" s="2">
        <v>11</v>
      </c>
      <c r="G1294" s="2">
        <v>16</v>
      </c>
      <c r="H1294" s="2">
        <v>3</v>
      </c>
      <c r="I1294" s="2">
        <v>13</v>
      </c>
      <c r="J1294" s="2">
        <v>6</v>
      </c>
      <c r="K1294" s="2">
        <v>14</v>
      </c>
      <c r="L1294" s="2">
        <v>20</v>
      </c>
      <c r="M1294" s="2">
        <v>4</v>
      </c>
      <c r="N1294" s="2">
        <v>21</v>
      </c>
      <c r="O1294" s="2">
        <v>5</v>
      </c>
      <c r="P1294" s="2">
        <v>22</v>
      </c>
      <c r="Q1294" s="2">
        <v>1</v>
      </c>
      <c r="R1294" s="2">
        <v>19</v>
      </c>
      <c r="T1294" s="2" t="str">
        <f t="shared" si="541"/>
        <v>V</v>
      </c>
      <c r="U1294" s="2">
        <f t="shared" si="542"/>
        <v>1</v>
      </c>
      <c r="V1294" s="2">
        <f t="shared" si="543"/>
        <v>2</v>
      </c>
      <c r="W1294" s="2">
        <f t="shared" si="544"/>
        <v>3</v>
      </c>
      <c r="X1294" s="2">
        <f t="shared" si="545"/>
        <v>4</v>
      </c>
      <c r="Y1294" s="2">
        <f t="shared" si="546"/>
        <v>5</v>
      </c>
      <c r="Z1294" s="2">
        <f t="shared" si="547"/>
        <v>6</v>
      </c>
      <c r="AA1294" s="2">
        <f t="shared" si="548"/>
        <v>7</v>
      </c>
      <c r="AB1294" s="2">
        <f t="shared" si="549"/>
        <v>8</v>
      </c>
      <c r="AC1294" s="2">
        <f t="shared" si="550"/>
        <v>9</v>
      </c>
      <c r="AD1294" s="2">
        <f t="shared" si="551"/>
        <v>10</v>
      </c>
      <c r="AE1294" s="2">
        <f t="shared" si="552"/>
        <v>11</v>
      </c>
      <c r="AF1294" s="2">
        <f t="shared" si="553"/>
        <v>12</v>
      </c>
      <c r="AG1294" s="2">
        <f t="shared" si="554"/>
        <v>13</v>
      </c>
      <c r="AH1294" s="2">
        <f t="shared" si="555"/>
        <v>14</v>
      </c>
      <c r="AI1294" s="2">
        <f t="shared" si="556"/>
        <v>15</v>
      </c>
      <c r="AJ1294" s="2">
        <f t="shared" si="557"/>
        <v>16</v>
      </c>
      <c r="AK1294" s="2">
        <f t="shared" si="558"/>
        <v>17</v>
      </c>
      <c r="AL1294" s="2">
        <f t="shared" si="559"/>
        <v>18</v>
      </c>
      <c r="AM1294" s="2">
        <f t="shared" si="560"/>
        <v>19</v>
      </c>
      <c r="AN1294" s="2">
        <f t="shared" si="561"/>
        <v>20</v>
      </c>
      <c r="AO1294" s="2">
        <f t="shared" si="562"/>
        <v>21</v>
      </c>
      <c r="AP1294" s="2">
        <f t="shared" si="563"/>
        <v>22</v>
      </c>
      <c r="AQ1294" s="2">
        <f t="shared" si="564"/>
        <v>23</v>
      </c>
      <c r="AR1294" s="2">
        <f t="shared" si="565"/>
        <v>24</v>
      </c>
      <c r="AS1294" s="2">
        <f t="shared" si="566"/>
        <v>25</v>
      </c>
      <c r="AT1294" s="6">
        <f>IF(COUNT(U1294:AS1294)=25,LARGE($AT$4:AT1293,1)+1,"")</f>
        <v>272</v>
      </c>
      <c r="AU1294" s="6">
        <f ca="1">IF(T1294="V",IF(AT1294="",COUNTBLANK(INDIRECT(ADDRESS(MATCH(LARGE($AT$4:AT1294,1),$AT$1:AT1294,0),46)):AT1294),ROWS($AT$4:AT1294)-MATCH(AT1294-1,$AT$4:AT1293,0)),"")</f>
        <v>7</v>
      </c>
      <c r="AV1294" s="6">
        <f t="shared" si="567"/>
        <v>0</v>
      </c>
      <c r="AW1294" s="1" t="str">
        <f t="array" ref="AW1294">IFERROR(IF($T1294="V",SMALL(IF(COUNTIF($U1294:$AS1294,$U$1:$AS$1)=0,$U$1:$AS$1,""),COLUMNS($AW$5:AW$5)),""),"")</f>
        <v/>
      </c>
      <c r="AX1294" s="1" t="str">
        <f t="array" ref="AX1294">IFERROR(IF($T1294="V",SMALL(IF(COUNTIF($U1294:$AS1294,$U$1:$AS$1)=0,$U$1:$AS$1,""),COLUMNS($AW$5:AX$5)),""),"")</f>
        <v/>
      </c>
      <c r="AY1294" s="1" t="str">
        <f t="array" ref="AY1294">IFERROR(IF($T1294="V",SMALL(IF(COUNTIF($U1294:$AS1294,$U$1:$AS$1)=0,$U$1:$AS$1,""),COLUMNS($AW$5:AY$5)),""),"")</f>
        <v/>
      </c>
      <c r="AZ1294" s="1" t="str">
        <f t="array" ref="AZ1294">IFERROR(IF($T1294="V",SMALL(IF(COUNTIF($U1294:$AS1294,$U$1:$AS$1)=0,$U$1:$AS$1,""),COLUMNS($AW$5:AZ$5)),""),"")</f>
        <v/>
      </c>
      <c r="BA1294" s="1" t="str">
        <f t="array" ref="BA1294">IFERROR(IF($T1294="V",SMALL(IF(COUNTIF($U1294:$AS1294,$U$1:$AS$1)=0,$U$1:$AS$1,""),COLUMNS($AW$5:BA$5)),""),"")</f>
        <v/>
      </c>
      <c r="BB1294" s="1" t="str">
        <f t="array" ref="BB1294">IFERROR(IF($T1294="V",SMALL(IF(COUNTIF($U1294:$AS1294,$U$1:$AS$1)=0,$U$1:$AS$1,""),COLUMNS($AW$5:BB$5)),""),"")</f>
        <v/>
      </c>
      <c r="BC1294" s="1" t="str">
        <f t="array" ref="BC1294">IFERROR(IF($T1294="V",SMALL(IF(COUNTIF($U1294:$AS1294,$U$1:$AS$1)=0,$U$1:$AS$1,""),COLUMNS($AW$5:BC$5)),""),"")</f>
        <v/>
      </c>
      <c r="BD1294" s="1" t="str">
        <f t="array" ref="BD1294">IFERROR(IF($T1294="V",SMALL(IF(COUNTIF($U1294:$AS1294,$U$1:$AS$1)=0,$U$1:$AS$1,""),COLUMNS($AW$5:BD$5)),""),"")</f>
        <v/>
      </c>
      <c r="BE1294" s="1" t="str">
        <f t="array" ref="BE1294">IFERROR(IF($T1294="V",SMALL(IF(COUNTIF($U1294:$AS1294,$U$1:$AS$1)=0,$U$1:$AS$1,""),COLUMNS($AW$5:BE$5)),""),"")</f>
        <v/>
      </c>
      <c r="BF1294" s="1" t="str">
        <f t="array" ref="BF1294">IFERROR(IF($T1294="V",SMALL(IF(COUNTIF($U1294:$AS1294,$U$1:$AS$1)=0,$U$1:$AS$1,""),COLUMNS($AW$5:BF$5)),""),"")</f>
        <v/>
      </c>
    </row>
    <row r="1295" spans="2:58" x14ac:dyDescent="0.3">
      <c r="B1295" s="2">
        <v>1291</v>
      </c>
      <c r="C1295" s="4">
        <v>42338</v>
      </c>
      <c r="D1295" s="2">
        <v>24</v>
      </c>
      <c r="E1295" s="2">
        <v>15</v>
      </c>
      <c r="F1295" s="2">
        <v>19</v>
      </c>
      <c r="G1295" s="2">
        <v>10</v>
      </c>
      <c r="H1295" s="2">
        <v>21</v>
      </c>
      <c r="I1295" s="2">
        <v>18</v>
      </c>
      <c r="J1295" s="2">
        <v>12</v>
      </c>
      <c r="K1295" s="2">
        <v>16</v>
      </c>
      <c r="L1295" s="2">
        <v>6</v>
      </c>
      <c r="M1295" s="2">
        <v>20</v>
      </c>
      <c r="N1295" s="2">
        <v>8</v>
      </c>
      <c r="O1295" s="2">
        <v>11</v>
      </c>
      <c r="P1295" s="2">
        <v>1</v>
      </c>
      <c r="Q1295" s="2">
        <v>13</v>
      </c>
      <c r="R1295" s="2">
        <v>7</v>
      </c>
      <c r="T1295" s="2" t="str">
        <f t="shared" si="541"/>
        <v>V</v>
      </c>
      <c r="U1295" s="2">
        <f t="shared" si="542"/>
        <v>1</v>
      </c>
      <c r="V1295" s="2" t="str">
        <f t="shared" si="543"/>
        <v/>
      </c>
      <c r="W1295" s="2" t="str">
        <f t="shared" si="544"/>
        <v/>
      </c>
      <c r="X1295" s="2" t="str">
        <f t="shared" si="545"/>
        <v/>
      </c>
      <c r="Y1295" s="2" t="str">
        <f t="shared" si="546"/>
        <v/>
      </c>
      <c r="Z1295" s="2">
        <f t="shared" si="547"/>
        <v>6</v>
      </c>
      <c r="AA1295" s="2">
        <f t="shared" si="548"/>
        <v>7</v>
      </c>
      <c r="AB1295" s="2">
        <f t="shared" si="549"/>
        <v>8</v>
      </c>
      <c r="AC1295" s="2" t="str">
        <f t="shared" si="550"/>
        <v/>
      </c>
      <c r="AD1295" s="2">
        <f t="shared" si="551"/>
        <v>10</v>
      </c>
      <c r="AE1295" s="2">
        <f t="shared" si="552"/>
        <v>11</v>
      </c>
      <c r="AF1295" s="2">
        <f t="shared" si="553"/>
        <v>12</v>
      </c>
      <c r="AG1295" s="2">
        <f t="shared" si="554"/>
        <v>13</v>
      </c>
      <c r="AH1295" s="2" t="str">
        <f t="shared" si="555"/>
        <v/>
      </c>
      <c r="AI1295" s="2">
        <f t="shared" si="556"/>
        <v>15</v>
      </c>
      <c r="AJ1295" s="2">
        <f t="shared" si="557"/>
        <v>16</v>
      </c>
      <c r="AK1295" s="2" t="str">
        <f t="shared" si="558"/>
        <v/>
      </c>
      <c r="AL1295" s="2">
        <f t="shared" si="559"/>
        <v>18</v>
      </c>
      <c r="AM1295" s="2">
        <f t="shared" si="560"/>
        <v>19</v>
      </c>
      <c r="AN1295" s="2">
        <f t="shared" si="561"/>
        <v>20</v>
      </c>
      <c r="AO1295" s="2">
        <f t="shared" si="562"/>
        <v>21</v>
      </c>
      <c r="AP1295" s="2" t="str">
        <f t="shared" si="563"/>
        <v/>
      </c>
      <c r="AQ1295" s="2" t="str">
        <f t="shared" si="564"/>
        <v/>
      </c>
      <c r="AR1295" s="2">
        <f t="shared" si="565"/>
        <v>24</v>
      </c>
      <c r="AS1295" s="2" t="str">
        <f t="shared" si="566"/>
        <v/>
      </c>
      <c r="AT1295" s="6" t="str">
        <f>IF(COUNT(U1295:AS1295)=25,LARGE($AT$4:AT1294,1)+1,"")</f>
        <v/>
      </c>
      <c r="AU1295" s="6">
        <f ca="1">IF(T1295="V",IF(AT1295="",COUNTBLANK(INDIRECT(ADDRESS(MATCH(LARGE($AT$4:AT1295,1),$AT$1:AT1295,0),46)):AT1295),ROWS($AT$4:AT1295)-MATCH(AT1295-1,$AT$4:AT1294,0)),"")</f>
        <v>1</v>
      </c>
      <c r="AV1295" s="6">
        <f t="shared" si="567"/>
        <v>10</v>
      </c>
      <c r="AW1295" s="1">
        <f t="array" ref="AW1295">IFERROR(IF($T1295="V",SMALL(IF(COUNTIF($U1295:$AS1295,$U$1:$AS$1)=0,$U$1:$AS$1,""),COLUMNS($AW$5:AW$5)),""),"")</f>
        <v>2</v>
      </c>
      <c r="AX1295" s="1">
        <f t="array" ref="AX1295">IFERROR(IF($T1295="V",SMALL(IF(COUNTIF($U1295:$AS1295,$U$1:$AS$1)=0,$U$1:$AS$1,""),COLUMNS($AW$5:AX$5)),""),"")</f>
        <v>3</v>
      </c>
      <c r="AY1295" s="1">
        <f t="array" ref="AY1295">IFERROR(IF($T1295="V",SMALL(IF(COUNTIF($U1295:$AS1295,$U$1:$AS$1)=0,$U$1:$AS$1,""),COLUMNS($AW$5:AY$5)),""),"")</f>
        <v>4</v>
      </c>
      <c r="AZ1295" s="1">
        <f t="array" ref="AZ1295">IFERROR(IF($T1295="V",SMALL(IF(COUNTIF($U1295:$AS1295,$U$1:$AS$1)=0,$U$1:$AS$1,""),COLUMNS($AW$5:AZ$5)),""),"")</f>
        <v>5</v>
      </c>
      <c r="BA1295" s="1">
        <f t="array" ref="BA1295">IFERROR(IF($T1295="V",SMALL(IF(COUNTIF($U1295:$AS1295,$U$1:$AS$1)=0,$U$1:$AS$1,""),COLUMNS($AW$5:BA$5)),""),"")</f>
        <v>9</v>
      </c>
      <c r="BB1295" s="1">
        <f t="array" ref="BB1295">IFERROR(IF($T1295="V",SMALL(IF(COUNTIF($U1295:$AS1295,$U$1:$AS$1)=0,$U$1:$AS$1,""),COLUMNS($AW$5:BB$5)),""),"")</f>
        <v>14</v>
      </c>
      <c r="BC1295" s="1">
        <f t="array" ref="BC1295">IFERROR(IF($T1295="V",SMALL(IF(COUNTIF($U1295:$AS1295,$U$1:$AS$1)=0,$U$1:$AS$1,""),COLUMNS($AW$5:BC$5)),""),"")</f>
        <v>17</v>
      </c>
      <c r="BD1295" s="1">
        <f t="array" ref="BD1295">IFERROR(IF($T1295="V",SMALL(IF(COUNTIF($U1295:$AS1295,$U$1:$AS$1)=0,$U$1:$AS$1,""),COLUMNS($AW$5:BD$5)),""),"")</f>
        <v>22</v>
      </c>
      <c r="BE1295" s="1">
        <f t="array" ref="BE1295">IFERROR(IF($T1295="V",SMALL(IF(COUNTIF($U1295:$AS1295,$U$1:$AS$1)=0,$U$1:$AS$1,""),COLUMNS($AW$5:BE$5)),""),"")</f>
        <v>23</v>
      </c>
      <c r="BF1295" s="1">
        <f t="array" ref="BF1295">IFERROR(IF($T1295="V",SMALL(IF(COUNTIF($U1295:$AS1295,$U$1:$AS$1)=0,$U$1:$AS$1,""),COLUMNS($AW$5:BF$5)),""),"")</f>
        <v>25</v>
      </c>
    </row>
    <row r="1296" spans="2:58" x14ac:dyDescent="0.3">
      <c r="B1296" s="2">
        <v>1292</v>
      </c>
      <c r="C1296" s="4">
        <v>42340</v>
      </c>
      <c r="D1296" s="2">
        <v>23</v>
      </c>
      <c r="E1296" s="2">
        <v>24</v>
      </c>
      <c r="F1296" s="2">
        <v>17</v>
      </c>
      <c r="G1296" s="2">
        <v>8</v>
      </c>
      <c r="H1296" s="2">
        <v>2</v>
      </c>
      <c r="I1296" s="2">
        <v>25</v>
      </c>
      <c r="J1296" s="2">
        <v>10</v>
      </c>
      <c r="K1296" s="2">
        <v>22</v>
      </c>
      <c r="L1296" s="2">
        <v>15</v>
      </c>
      <c r="M1296" s="2">
        <v>1</v>
      </c>
      <c r="N1296" s="2">
        <v>3</v>
      </c>
      <c r="O1296" s="2">
        <v>7</v>
      </c>
      <c r="P1296" s="2">
        <v>11</v>
      </c>
      <c r="Q1296" s="2">
        <v>19</v>
      </c>
      <c r="R1296" s="2">
        <v>14</v>
      </c>
      <c r="T1296" s="2" t="str">
        <f t="shared" si="541"/>
        <v>V</v>
      </c>
      <c r="U1296" s="2">
        <f t="shared" si="542"/>
        <v>1</v>
      </c>
      <c r="V1296" s="2">
        <f t="shared" si="543"/>
        <v>2</v>
      </c>
      <c r="W1296" s="2">
        <f t="shared" si="544"/>
        <v>3</v>
      </c>
      <c r="X1296" s="2" t="str">
        <f t="shared" si="545"/>
        <v/>
      </c>
      <c r="Y1296" s="2" t="str">
        <f t="shared" si="546"/>
        <v/>
      </c>
      <c r="Z1296" s="2">
        <f t="shared" si="547"/>
        <v>6</v>
      </c>
      <c r="AA1296" s="2">
        <f t="shared" si="548"/>
        <v>7</v>
      </c>
      <c r="AB1296" s="2">
        <f t="shared" si="549"/>
        <v>8</v>
      </c>
      <c r="AC1296" s="2" t="str">
        <f t="shared" si="550"/>
        <v/>
      </c>
      <c r="AD1296" s="2">
        <f t="shared" si="551"/>
        <v>10</v>
      </c>
      <c r="AE1296" s="2">
        <f t="shared" si="552"/>
        <v>11</v>
      </c>
      <c r="AF1296" s="2">
        <f t="shared" si="553"/>
        <v>12</v>
      </c>
      <c r="AG1296" s="2">
        <f t="shared" si="554"/>
        <v>13</v>
      </c>
      <c r="AH1296" s="2">
        <f t="shared" si="555"/>
        <v>14</v>
      </c>
      <c r="AI1296" s="2">
        <f t="shared" si="556"/>
        <v>15</v>
      </c>
      <c r="AJ1296" s="2">
        <f t="shared" si="557"/>
        <v>16</v>
      </c>
      <c r="AK1296" s="2">
        <f t="shared" si="558"/>
        <v>17</v>
      </c>
      <c r="AL1296" s="2">
        <f t="shared" si="559"/>
        <v>18</v>
      </c>
      <c r="AM1296" s="2">
        <f t="shared" si="560"/>
        <v>19</v>
      </c>
      <c r="AN1296" s="2">
        <f t="shared" si="561"/>
        <v>20</v>
      </c>
      <c r="AO1296" s="2">
        <f t="shared" si="562"/>
        <v>21</v>
      </c>
      <c r="AP1296" s="2">
        <f t="shared" si="563"/>
        <v>22</v>
      </c>
      <c r="AQ1296" s="2">
        <f t="shared" si="564"/>
        <v>23</v>
      </c>
      <c r="AR1296" s="2">
        <f t="shared" si="565"/>
        <v>24</v>
      </c>
      <c r="AS1296" s="2">
        <f t="shared" si="566"/>
        <v>25</v>
      </c>
      <c r="AT1296" s="6" t="str">
        <f>IF(COUNT(U1296:AS1296)=25,LARGE($AT$4:AT1295,1)+1,"")</f>
        <v/>
      </c>
      <c r="AU1296" s="6">
        <f ca="1">IF(T1296="V",IF(AT1296="",COUNTBLANK(INDIRECT(ADDRESS(MATCH(LARGE($AT$4:AT1296,1),$AT$1:AT1296,0),46)):AT1296),ROWS($AT$4:AT1296)-MATCH(AT1296-1,$AT$4:AT1295,0)),"")</f>
        <v>2</v>
      </c>
      <c r="AV1296" s="6">
        <f t="shared" si="567"/>
        <v>3</v>
      </c>
      <c r="AW1296" s="1">
        <f t="array" ref="AW1296">IFERROR(IF($T1296="V",SMALL(IF(COUNTIF($U1296:$AS1296,$U$1:$AS$1)=0,$U$1:$AS$1,""),COLUMNS($AW$5:AW$5)),""),"")</f>
        <v>4</v>
      </c>
      <c r="AX1296" s="1">
        <f t="array" ref="AX1296">IFERROR(IF($T1296="V",SMALL(IF(COUNTIF($U1296:$AS1296,$U$1:$AS$1)=0,$U$1:$AS$1,""),COLUMNS($AW$5:AX$5)),""),"")</f>
        <v>5</v>
      </c>
      <c r="AY1296" s="1">
        <f t="array" ref="AY1296">IFERROR(IF($T1296="V",SMALL(IF(COUNTIF($U1296:$AS1296,$U$1:$AS$1)=0,$U$1:$AS$1,""),COLUMNS($AW$5:AY$5)),""),"")</f>
        <v>9</v>
      </c>
      <c r="AZ1296" s="1" t="str">
        <f t="array" ref="AZ1296">IFERROR(IF($T1296="V",SMALL(IF(COUNTIF($U1296:$AS1296,$U$1:$AS$1)=0,$U$1:$AS$1,""),COLUMNS($AW$5:AZ$5)),""),"")</f>
        <v/>
      </c>
      <c r="BA1296" s="1" t="str">
        <f t="array" ref="BA1296">IFERROR(IF($T1296="V",SMALL(IF(COUNTIF($U1296:$AS1296,$U$1:$AS$1)=0,$U$1:$AS$1,""),COLUMNS($AW$5:BA$5)),""),"")</f>
        <v/>
      </c>
      <c r="BB1296" s="1" t="str">
        <f t="array" ref="BB1296">IFERROR(IF($T1296="V",SMALL(IF(COUNTIF($U1296:$AS1296,$U$1:$AS$1)=0,$U$1:$AS$1,""),COLUMNS($AW$5:BB$5)),""),"")</f>
        <v/>
      </c>
      <c r="BC1296" s="1" t="str">
        <f t="array" ref="BC1296">IFERROR(IF($T1296="V",SMALL(IF(COUNTIF($U1296:$AS1296,$U$1:$AS$1)=0,$U$1:$AS$1,""),COLUMNS($AW$5:BC$5)),""),"")</f>
        <v/>
      </c>
      <c r="BD1296" s="1" t="str">
        <f t="array" ref="BD1296">IFERROR(IF($T1296="V",SMALL(IF(COUNTIF($U1296:$AS1296,$U$1:$AS$1)=0,$U$1:$AS$1,""),COLUMNS($AW$5:BD$5)),""),"")</f>
        <v/>
      </c>
      <c r="BE1296" s="1" t="str">
        <f t="array" ref="BE1296">IFERROR(IF($T1296="V",SMALL(IF(COUNTIF($U1296:$AS1296,$U$1:$AS$1)=0,$U$1:$AS$1,""),COLUMNS($AW$5:BE$5)),""),"")</f>
        <v/>
      </c>
      <c r="BF1296" s="1" t="str">
        <f t="array" ref="BF1296">IFERROR(IF($T1296="V",SMALL(IF(COUNTIF($U1296:$AS1296,$U$1:$AS$1)=0,$U$1:$AS$1,""),COLUMNS($AW$5:BF$5)),""),"")</f>
        <v/>
      </c>
    </row>
    <row r="1297" spans="2:58" x14ac:dyDescent="0.3">
      <c r="B1297" s="2">
        <v>1293</v>
      </c>
      <c r="C1297" s="4">
        <v>42342</v>
      </c>
      <c r="D1297" s="2">
        <v>22</v>
      </c>
      <c r="E1297" s="2">
        <v>24</v>
      </c>
      <c r="F1297" s="2">
        <v>20</v>
      </c>
      <c r="G1297" s="2">
        <v>11</v>
      </c>
      <c r="H1297" s="2">
        <v>17</v>
      </c>
      <c r="I1297" s="2">
        <v>9</v>
      </c>
      <c r="J1297" s="2">
        <v>1</v>
      </c>
      <c r="K1297" s="2">
        <v>2</v>
      </c>
      <c r="L1297" s="2">
        <v>7</v>
      </c>
      <c r="M1297" s="2">
        <v>13</v>
      </c>
      <c r="N1297" s="2">
        <v>18</v>
      </c>
      <c r="O1297" s="2">
        <v>15</v>
      </c>
      <c r="P1297" s="2">
        <v>12</v>
      </c>
      <c r="Q1297" s="2">
        <v>8</v>
      </c>
      <c r="R1297" s="2">
        <v>10</v>
      </c>
      <c r="T1297" s="2" t="str">
        <f t="shared" si="541"/>
        <v>V</v>
      </c>
      <c r="U1297" s="2">
        <f t="shared" si="542"/>
        <v>1</v>
      </c>
      <c r="V1297" s="2">
        <f t="shared" si="543"/>
        <v>2</v>
      </c>
      <c r="W1297" s="2">
        <f t="shared" si="544"/>
        <v>3</v>
      </c>
      <c r="X1297" s="2" t="str">
        <f t="shared" si="545"/>
        <v/>
      </c>
      <c r="Y1297" s="2" t="str">
        <f t="shared" si="546"/>
        <v/>
      </c>
      <c r="Z1297" s="2">
        <f t="shared" si="547"/>
        <v>6</v>
      </c>
      <c r="AA1297" s="2">
        <f t="shared" si="548"/>
        <v>7</v>
      </c>
      <c r="AB1297" s="2">
        <f t="shared" si="549"/>
        <v>8</v>
      </c>
      <c r="AC1297" s="2">
        <f t="shared" si="550"/>
        <v>9</v>
      </c>
      <c r="AD1297" s="2">
        <f t="shared" si="551"/>
        <v>10</v>
      </c>
      <c r="AE1297" s="2">
        <f t="shared" si="552"/>
        <v>11</v>
      </c>
      <c r="AF1297" s="2">
        <f t="shared" si="553"/>
        <v>12</v>
      </c>
      <c r="AG1297" s="2">
        <f t="shared" si="554"/>
        <v>13</v>
      </c>
      <c r="AH1297" s="2">
        <f t="shared" si="555"/>
        <v>14</v>
      </c>
      <c r="AI1297" s="2">
        <f t="shared" si="556"/>
        <v>15</v>
      </c>
      <c r="AJ1297" s="2">
        <f t="shared" si="557"/>
        <v>16</v>
      </c>
      <c r="AK1297" s="2">
        <f t="shared" si="558"/>
        <v>17</v>
      </c>
      <c r="AL1297" s="2">
        <f t="shared" si="559"/>
        <v>18</v>
      </c>
      <c r="AM1297" s="2">
        <f t="shared" si="560"/>
        <v>19</v>
      </c>
      <c r="AN1297" s="2">
        <f t="shared" si="561"/>
        <v>20</v>
      </c>
      <c r="AO1297" s="2">
        <f t="shared" si="562"/>
        <v>21</v>
      </c>
      <c r="AP1297" s="2">
        <f t="shared" si="563"/>
        <v>22</v>
      </c>
      <c r="AQ1297" s="2">
        <f t="shared" si="564"/>
        <v>23</v>
      </c>
      <c r="AR1297" s="2">
        <f t="shared" si="565"/>
        <v>24</v>
      </c>
      <c r="AS1297" s="2">
        <f t="shared" si="566"/>
        <v>25</v>
      </c>
      <c r="AT1297" s="6" t="str">
        <f>IF(COUNT(U1297:AS1297)=25,LARGE($AT$4:AT1296,1)+1,"")</f>
        <v/>
      </c>
      <c r="AU1297" s="6">
        <f ca="1">IF(T1297="V",IF(AT1297="",COUNTBLANK(INDIRECT(ADDRESS(MATCH(LARGE($AT$4:AT1297,1),$AT$1:AT1297,0),46)):AT1297),ROWS($AT$4:AT1297)-MATCH(AT1297-1,$AT$4:AT1296,0)),"")</f>
        <v>3</v>
      </c>
      <c r="AV1297" s="6">
        <f t="shared" si="567"/>
        <v>2</v>
      </c>
      <c r="AW1297" s="1">
        <f t="array" ref="AW1297">IFERROR(IF($T1297="V",SMALL(IF(COUNTIF($U1297:$AS1297,$U$1:$AS$1)=0,$U$1:$AS$1,""),COLUMNS($AW$5:AW$5)),""),"")</f>
        <v>4</v>
      </c>
      <c r="AX1297" s="1">
        <f t="array" ref="AX1297">IFERROR(IF($T1297="V",SMALL(IF(COUNTIF($U1297:$AS1297,$U$1:$AS$1)=0,$U$1:$AS$1,""),COLUMNS($AW$5:AX$5)),""),"")</f>
        <v>5</v>
      </c>
      <c r="AY1297" s="1" t="str">
        <f t="array" ref="AY1297">IFERROR(IF($T1297="V",SMALL(IF(COUNTIF($U1297:$AS1297,$U$1:$AS$1)=0,$U$1:$AS$1,""),COLUMNS($AW$5:AY$5)),""),"")</f>
        <v/>
      </c>
      <c r="AZ1297" s="1" t="str">
        <f t="array" ref="AZ1297">IFERROR(IF($T1297="V",SMALL(IF(COUNTIF($U1297:$AS1297,$U$1:$AS$1)=0,$U$1:$AS$1,""),COLUMNS($AW$5:AZ$5)),""),"")</f>
        <v/>
      </c>
      <c r="BA1297" s="1" t="str">
        <f t="array" ref="BA1297">IFERROR(IF($T1297="V",SMALL(IF(COUNTIF($U1297:$AS1297,$U$1:$AS$1)=0,$U$1:$AS$1,""),COLUMNS($AW$5:BA$5)),""),"")</f>
        <v/>
      </c>
      <c r="BB1297" s="1" t="str">
        <f t="array" ref="BB1297">IFERROR(IF($T1297="V",SMALL(IF(COUNTIF($U1297:$AS1297,$U$1:$AS$1)=0,$U$1:$AS$1,""),COLUMNS($AW$5:BB$5)),""),"")</f>
        <v/>
      </c>
      <c r="BC1297" s="1" t="str">
        <f t="array" ref="BC1297">IFERROR(IF($T1297="V",SMALL(IF(COUNTIF($U1297:$AS1297,$U$1:$AS$1)=0,$U$1:$AS$1,""),COLUMNS($AW$5:BC$5)),""),"")</f>
        <v/>
      </c>
      <c r="BD1297" s="1" t="str">
        <f t="array" ref="BD1297">IFERROR(IF($T1297="V",SMALL(IF(COUNTIF($U1297:$AS1297,$U$1:$AS$1)=0,$U$1:$AS$1,""),COLUMNS($AW$5:BD$5)),""),"")</f>
        <v/>
      </c>
      <c r="BE1297" s="1" t="str">
        <f t="array" ref="BE1297">IFERROR(IF($T1297="V",SMALL(IF(COUNTIF($U1297:$AS1297,$U$1:$AS$1)=0,$U$1:$AS$1,""),COLUMNS($AW$5:BE$5)),""),"")</f>
        <v/>
      </c>
      <c r="BF1297" s="1" t="str">
        <f t="array" ref="BF1297">IFERROR(IF($T1297="V",SMALL(IF(COUNTIF($U1297:$AS1297,$U$1:$AS$1)=0,$U$1:$AS$1,""),COLUMNS($AW$5:BF$5)),""),"")</f>
        <v/>
      </c>
    </row>
    <row r="1298" spans="2:58" x14ac:dyDescent="0.3">
      <c r="B1298" s="2">
        <v>1294</v>
      </c>
      <c r="C1298" s="4">
        <v>42345</v>
      </c>
      <c r="D1298" s="2">
        <v>13</v>
      </c>
      <c r="E1298" s="2">
        <v>8</v>
      </c>
      <c r="F1298" s="2">
        <v>16</v>
      </c>
      <c r="G1298" s="2">
        <v>18</v>
      </c>
      <c r="H1298" s="2">
        <v>12</v>
      </c>
      <c r="I1298" s="2">
        <v>14</v>
      </c>
      <c r="J1298" s="2">
        <v>11</v>
      </c>
      <c r="K1298" s="2">
        <v>20</v>
      </c>
      <c r="L1298" s="2">
        <v>2</v>
      </c>
      <c r="M1298" s="2">
        <v>23</v>
      </c>
      <c r="N1298" s="2">
        <v>5</v>
      </c>
      <c r="O1298" s="2">
        <v>7</v>
      </c>
      <c r="P1298" s="2">
        <v>25</v>
      </c>
      <c r="Q1298" s="2">
        <v>10</v>
      </c>
      <c r="R1298" s="2">
        <v>6</v>
      </c>
      <c r="T1298" s="2" t="str">
        <f t="shared" si="541"/>
        <v>V</v>
      </c>
      <c r="U1298" s="2">
        <f t="shared" si="542"/>
        <v>1</v>
      </c>
      <c r="V1298" s="2">
        <f t="shared" si="543"/>
        <v>2</v>
      </c>
      <c r="W1298" s="2">
        <f t="shared" si="544"/>
        <v>3</v>
      </c>
      <c r="X1298" s="2" t="str">
        <f t="shared" si="545"/>
        <v/>
      </c>
      <c r="Y1298" s="2">
        <f t="shared" si="546"/>
        <v>5</v>
      </c>
      <c r="Z1298" s="2">
        <f t="shared" si="547"/>
        <v>6</v>
      </c>
      <c r="AA1298" s="2">
        <f t="shared" si="548"/>
        <v>7</v>
      </c>
      <c r="AB1298" s="2">
        <f t="shared" si="549"/>
        <v>8</v>
      </c>
      <c r="AC1298" s="2">
        <f t="shared" si="550"/>
        <v>9</v>
      </c>
      <c r="AD1298" s="2">
        <f t="shared" si="551"/>
        <v>10</v>
      </c>
      <c r="AE1298" s="2">
        <f t="shared" si="552"/>
        <v>11</v>
      </c>
      <c r="AF1298" s="2">
        <f t="shared" si="553"/>
        <v>12</v>
      </c>
      <c r="AG1298" s="2">
        <f t="shared" si="554"/>
        <v>13</v>
      </c>
      <c r="AH1298" s="2">
        <f t="shared" si="555"/>
        <v>14</v>
      </c>
      <c r="AI1298" s="2">
        <f t="shared" si="556"/>
        <v>15</v>
      </c>
      <c r="AJ1298" s="2">
        <f t="shared" si="557"/>
        <v>16</v>
      </c>
      <c r="AK1298" s="2">
        <f t="shared" si="558"/>
        <v>17</v>
      </c>
      <c r="AL1298" s="2">
        <f t="shared" si="559"/>
        <v>18</v>
      </c>
      <c r="AM1298" s="2">
        <f t="shared" si="560"/>
        <v>19</v>
      </c>
      <c r="AN1298" s="2">
        <f t="shared" si="561"/>
        <v>20</v>
      </c>
      <c r="AO1298" s="2">
        <f t="shared" si="562"/>
        <v>21</v>
      </c>
      <c r="AP1298" s="2">
        <f t="shared" si="563"/>
        <v>22</v>
      </c>
      <c r="AQ1298" s="2">
        <f t="shared" si="564"/>
        <v>23</v>
      </c>
      <c r="AR1298" s="2">
        <f t="shared" si="565"/>
        <v>24</v>
      </c>
      <c r="AS1298" s="2">
        <f t="shared" si="566"/>
        <v>25</v>
      </c>
      <c r="AT1298" s="6" t="str">
        <f>IF(COUNT(U1298:AS1298)=25,LARGE($AT$4:AT1297,1)+1,"")</f>
        <v/>
      </c>
      <c r="AU1298" s="6">
        <f ca="1">IF(T1298="V",IF(AT1298="",COUNTBLANK(INDIRECT(ADDRESS(MATCH(LARGE($AT$4:AT1298,1),$AT$1:AT1298,0),46)):AT1298),ROWS($AT$4:AT1298)-MATCH(AT1298-1,$AT$4:AT1297,0)),"")</f>
        <v>4</v>
      </c>
      <c r="AV1298" s="6">
        <f t="shared" si="567"/>
        <v>1</v>
      </c>
      <c r="AW1298" s="1">
        <f t="array" ref="AW1298">IFERROR(IF($T1298="V",SMALL(IF(COUNTIF($U1298:$AS1298,$U$1:$AS$1)=0,$U$1:$AS$1,""),COLUMNS($AW$5:AW$5)),""),"")</f>
        <v>4</v>
      </c>
      <c r="AX1298" s="1" t="str">
        <f t="array" ref="AX1298">IFERROR(IF($T1298="V",SMALL(IF(COUNTIF($U1298:$AS1298,$U$1:$AS$1)=0,$U$1:$AS$1,""),COLUMNS($AW$5:AX$5)),""),"")</f>
        <v/>
      </c>
      <c r="AY1298" s="1" t="str">
        <f t="array" ref="AY1298">IFERROR(IF($T1298="V",SMALL(IF(COUNTIF($U1298:$AS1298,$U$1:$AS$1)=0,$U$1:$AS$1,""),COLUMNS($AW$5:AY$5)),""),"")</f>
        <v/>
      </c>
      <c r="AZ1298" s="1" t="str">
        <f t="array" ref="AZ1298">IFERROR(IF($T1298="V",SMALL(IF(COUNTIF($U1298:$AS1298,$U$1:$AS$1)=0,$U$1:$AS$1,""),COLUMNS($AW$5:AZ$5)),""),"")</f>
        <v/>
      </c>
      <c r="BA1298" s="1" t="str">
        <f t="array" ref="BA1298">IFERROR(IF($T1298="V",SMALL(IF(COUNTIF($U1298:$AS1298,$U$1:$AS$1)=0,$U$1:$AS$1,""),COLUMNS($AW$5:BA$5)),""),"")</f>
        <v/>
      </c>
      <c r="BB1298" s="1" t="str">
        <f t="array" ref="BB1298">IFERROR(IF($T1298="V",SMALL(IF(COUNTIF($U1298:$AS1298,$U$1:$AS$1)=0,$U$1:$AS$1,""),COLUMNS($AW$5:BB$5)),""),"")</f>
        <v/>
      </c>
      <c r="BC1298" s="1" t="str">
        <f t="array" ref="BC1298">IFERROR(IF($T1298="V",SMALL(IF(COUNTIF($U1298:$AS1298,$U$1:$AS$1)=0,$U$1:$AS$1,""),COLUMNS($AW$5:BC$5)),""),"")</f>
        <v/>
      </c>
      <c r="BD1298" s="1" t="str">
        <f t="array" ref="BD1298">IFERROR(IF($T1298="V",SMALL(IF(COUNTIF($U1298:$AS1298,$U$1:$AS$1)=0,$U$1:$AS$1,""),COLUMNS($AW$5:BD$5)),""),"")</f>
        <v/>
      </c>
      <c r="BE1298" s="1" t="str">
        <f t="array" ref="BE1298">IFERROR(IF($T1298="V",SMALL(IF(COUNTIF($U1298:$AS1298,$U$1:$AS$1)=0,$U$1:$AS$1,""),COLUMNS($AW$5:BE$5)),""),"")</f>
        <v/>
      </c>
      <c r="BF1298" s="1" t="str">
        <f t="array" ref="BF1298">IFERROR(IF($T1298="V",SMALL(IF(COUNTIF($U1298:$AS1298,$U$1:$AS$1)=0,$U$1:$AS$1,""),COLUMNS($AW$5:BF$5)),""),"")</f>
        <v/>
      </c>
    </row>
    <row r="1299" spans="2:58" x14ac:dyDescent="0.3">
      <c r="B1299" s="2">
        <v>1295</v>
      </c>
      <c r="C1299" s="4">
        <v>42347</v>
      </c>
      <c r="D1299" s="2">
        <v>10</v>
      </c>
      <c r="E1299" s="2">
        <v>11</v>
      </c>
      <c r="F1299" s="2">
        <v>12</v>
      </c>
      <c r="G1299" s="2">
        <v>19</v>
      </c>
      <c r="H1299" s="2">
        <v>24</v>
      </c>
      <c r="I1299" s="2">
        <v>15</v>
      </c>
      <c r="J1299" s="2">
        <v>6</v>
      </c>
      <c r="K1299" s="2">
        <v>18</v>
      </c>
      <c r="L1299" s="2">
        <v>25</v>
      </c>
      <c r="M1299" s="2">
        <v>9</v>
      </c>
      <c r="N1299" s="2">
        <v>23</v>
      </c>
      <c r="O1299" s="2">
        <v>14</v>
      </c>
      <c r="P1299" s="2">
        <v>17</v>
      </c>
      <c r="Q1299" s="2">
        <v>13</v>
      </c>
      <c r="R1299" s="2">
        <v>3</v>
      </c>
      <c r="T1299" s="2" t="str">
        <f t="shared" si="541"/>
        <v>V</v>
      </c>
      <c r="U1299" s="2">
        <f t="shared" si="542"/>
        <v>1</v>
      </c>
      <c r="V1299" s="2">
        <f t="shared" si="543"/>
        <v>2</v>
      </c>
      <c r="W1299" s="2">
        <f t="shared" si="544"/>
        <v>3</v>
      </c>
      <c r="X1299" s="2" t="str">
        <f t="shared" si="545"/>
        <v/>
      </c>
      <c r="Y1299" s="2">
        <f t="shared" si="546"/>
        <v>5</v>
      </c>
      <c r="Z1299" s="2">
        <f t="shared" si="547"/>
        <v>6</v>
      </c>
      <c r="AA1299" s="2">
        <f t="shared" si="548"/>
        <v>7</v>
      </c>
      <c r="AB1299" s="2">
        <f t="shared" si="549"/>
        <v>8</v>
      </c>
      <c r="AC1299" s="2">
        <f t="shared" si="550"/>
        <v>9</v>
      </c>
      <c r="AD1299" s="2">
        <f t="shared" si="551"/>
        <v>10</v>
      </c>
      <c r="AE1299" s="2">
        <f t="shared" si="552"/>
        <v>11</v>
      </c>
      <c r="AF1299" s="2">
        <f t="shared" si="553"/>
        <v>12</v>
      </c>
      <c r="AG1299" s="2">
        <f t="shared" si="554"/>
        <v>13</v>
      </c>
      <c r="AH1299" s="2">
        <f t="shared" si="555"/>
        <v>14</v>
      </c>
      <c r="AI1299" s="2">
        <f t="shared" si="556"/>
        <v>15</v>
      </c>
      <c r="AJ1299" s="2">
        <f t="shared" si="557"/>
        <v>16</v>
      </c>
      <c r="AK1299" s="2">
        <f t="shared" si="558"/>
        <v>17</v>
      </c>
      <c r="AL1299" s="2">
        <f t="shared" si="559"/>
        <v>18</v>
      </c>
      <c r="AM1299" s="2">
        <f t="shared" si="560"/>
        <v>19</v>
      </c>
      <c r="AN1299" s="2">
        <f t="shared" si="561"/>
        <v>20</v>
      </c>
      <c r="AO1299" s="2">
        <f t="shared" si="562"/>
        <v>21</v>
      </c>
      <c r="AP1299" s="2">
        <f t="shared" si="563"/>
        <v>22</v>
      </c>
      <c r="AQ1299" s="2">
        <f t="shared" si="564"/>
        <v>23</v>
      </c>
      <c r="AR1299" s="2">
        <f t="shared" si="565"/>
        <v>24</v>
      </c>
      <c r="AS1299" s="2">
        <f t="shared" si="566"/>
        <v>25</v>
      </c>
      <c r="AT1299" s="6" t="str">
        <f>IF(COUNT(U1299:AS1299)=25,LARGE($AT$4:AT1298,1)+1,"")</f>
        <v/>
      </c>
      <c r="AU1299" s="6">
        <f ca="1">IF(T1299="V",IF(AT1299="",COUNTBLANK(INDIRECT(ADDRESS(MATCH(LARGE($AT$4:AT1299,1),$AT$1:AT1299,0),46)):AT1299),ROWS($AT$4:AT1299)-MATCH(AT1299-1,$AT$4:AT1298,0)),"")</f>
        <v>5</v>
      </c>
      <c r="AV1299" s="6">
        <f t="shared" si="567"/>
        <v>1</v>
      </c>
      <c r="AW1299" s="1">
        <f t="array" ref="AW1299">IFERROR(IF($T1299="V",SMALL(IF(COUNTIF($U1299:$AS1299,$U$1:$AS$1)=0,$U$1:$AS$1,""),COLUMNS($AW$5:AW$5)),""),"")</f>
        <v>4</v>
      </c>
      <c r="AX1299" s="1" t="str">
        <f t="array" ref="AX1299">IFERROR(IF($T1299="V",SMALL(IF(COUNTIF($U1299:$AS1299,$U$1:$AS$1)=0,$U$1:$AS$1,""),COLUMNS($AW$5:AX$5)),""),"")</f>
        <v/>
      </c>
      <c r="AY1299" s="1" t="str">
        <f t="array" ref="AY1299">IFERROR(IF($T1299="V",SMALL(IF(COUNTIF($U1299:$AS1299,$U$1:$AS$1)=0,$U$1:$AS$1,""),COLUMNS($AW$5:AY$5)),""),"")</f>
        <v/>
      </c>
      <c r="AZ1299" s="1" t="str">
        <f t="array" ref="AZ1299">IFERROR(IF($T1299="V",SMALL(IF(COUNTIF($U1299:$AS1299,$U$1:$AS$1)=0,$U$1:$AS$1,""),COLUMNS($AW$5:AZ$5)),""),"")</f>
        <v/>
      </c>
      <c r="BA1299" s="1" t="str">
        <f t="array" ref="BA1299">IFERROR(IF($T1299="V",SMALL(IF(COUNTIF($U1299:$AS1299,$U$1:$AS$1)=0,$U$1:$AS$1,""),COLUMNS($AW$5:BA$5)),""),"")</f>
        <v/>
      </c>
      <c r="BB1299" s="1" t="str">
        <f t="array" ref="BB1299">IFERROR(IF($T1299="V",SMALL(IF(COUNTIF($U1299:$AS1299,$U$1:$AS$1)=0,$U$1:$AS$1,""),COLUMNS($AW$5:BB$5)),""),"")</f>
        <v/>
      </c>
      <c r="BC1299" s="1" t="str">
        <f t="array" ref="BC1299">IFERROR(IF($T1299="V",SMALL(IF(COUNTIF($U1299:$AS1299,$U$1:$AS$1)=0,$U$1:$AS$1,""),COLUMNS($AW$5:BC$5)),""),"")</f>
        <v/>
      </c>
      <c r="BD1299" s="1" t="str">
        <f t="array" ref="BD1299">IFERROR(IF($T1299="V",SMALL(IF(COUNTIF($U1299:$AS1299,$U$1:$AS$1)=0,$U$1:$AS$1,""),COLUMNS($AW$5:BD$5)),""),"")</f>
        <v/>
      </c>
      <c r="BE1299" s="1" t="str">
        <f t="array" ref="BE1299">IFERROR(IF($T1299="V",SMALL(IF(COUNTIF($U1299:$AS1299,$U$1:$AS$1)=0,$U$1:$AS$1,""),COLUMNS($AW$5:BE$5)),""),"")</f>
        <v/>
      </c>
      <c r="BF1299" s="1" t="str">
        <f t="array" ref="BF1299">IFERROR(IF($T1299="V",SMALL(IF(COUNTIF($U1299:$AS1299,$U$1:$AS$1)=0,$U$1:$AS$1,""),COLUMNS($AW$5:BF$5)),""),"")</f>
        <v/>
      </c>
    </row>
    <row r="1300" spans="2:58" x14ac:dyDescent="0.3">
      <c r="B1300" s="2">
        <v>1296</v>
      </c>
      <c r="C1300" s="4">
        <v>42349</v>
      </c>
      <c r="D1300" s="2">
        <v>23</v>
      </c>
      <c r="E1300" s="2">
        <v>7</v>
      </c>
      <c r="F1300" s="2">
        <v>18</v>
      </c>
      <c r="G1300" s="2">
        <v>10</v>
      </c>
      <c r="H1300" s="2">
        <v>20</v>
      </c>
      <c r="I1300" s="2">
        <v>15</v>
      </c>
      <c r="J1300" s="2">
        <v>17</v>
      </c>
      <c r="K1300" s="2">
        <v>9</v>
      </c>
      <c r="L1300" s="2">
        <v>5</v>
      </c>
      <c r="M1300" s="2">
        <v>14</v>
      </c>
      <c r="N1300" s="2">
        <v>11</v>
      </c>
      <c r="O1300" s="2">
        <v>25</v>
      </c>
      <c r="P1300" s="2">
        <v>19</v>
      </c>
      <c r="Q1300" s="2">
        <v>16</v>
      </c>
      <c r="R1300" s="2">
        <v>21</v>
      </c>
      <c r="T1300" s="2" t="str">
        <f t="shared" si="541"/>
        <v>V</v>
      </c>
      <c r="U1300" s="2">
        <f t="shared" si="542"/>
        <v>1</v>
      </c>
      <c r="V1300" s="2">
        <f t="shared" si="543"/>
        <v>2</v>
      </c>
      <c r="W1300" s="2">
        <f t="shared" si="544"/>
        <v>3</v>
      </c>
      <c r="X1300" s="2" t="str">
        <f t="shared" si="545"/>
        <v/>
      </c>
      <c r="Y1300" s="2">
        <f t="shared" si="546"/>
        <v>5</v>
      </c>
      <c r="Z1300" s="2">
        <f t="shared" si="547"/>
        <v>6</v>
      </c>
      <c r="AA1300" s="2">
        <f t="shared" si="548"/>
        <v>7</v>
      </c>
      <c r="AB1300" s="2">
        <f t="shared" si="549"/>
        <v>8</v>
      </c>
      <c r="AC1300" s="2">
        <f t="shared" si="550"/>
        <v>9</v>
      </c>
      <c r="AD1300" s="2">
        <f t="shared" si="551"/>
        <v>10</v>
      </c>
      <c r="AE1300" s="2">
        <f t="shared" si="552"/>
        <v>11</v>
      </c>
      <c r="AF1300" s="2">
        <f t="shared" si="553"/>
        <v>12</v>
      </c>
      <c r="AG1300" s="2">
        <f t="shared" si="554"/>
        <v>13</v>
      </c>
      <c r="AH1300" s="2">
        <f t="shared" si="555"/>
        <v>14</v>
      </c>
      <c r="AI1300" s="2">
        <f t="shared" si="556"/>
        <v>15</v>
      </c>
      <c r="AJ1300" s="2">
        <f t="shared" si="557"/>
        <v>16</v>
      </c>
      <c r="AK1300" s="2">
        <f t="shared" si="558"/>
        <v>17</v>
      </c>
      <c r="AL1300" s="2">
        <f t="shared" si="559"/>
        <v>18</v>
      </c>
      <c r="AM1300" s="2">
        <f t="shared" si="560"/>
        <v>19</v>
      </c>
      <c r="AN1300" s="2">
        <f t="shared" si="561"/>
        <v>20</v>
      </c>
      <c r="AO1300" s="2">
        <f t="shared" si="562"/>
        <v>21</v>
      </c>
      <c r="AP1300" s="2">
        <f t="shared" si="563"/>
        <v>22</v>
      </c>
      <c r="AQ1300" s="2">
        <f t="shared" si="564"/>
        <v>23</v>
      </c>
      <c r="AR1300" s="2">
        <f t="shared" si="565"/>
        <v>24</v>
      </c>
      <c r="AS1300" s="2">
        <f t="shared" si="566"/>
        <v>25</v>
      </c>
      <c r="AT1300" s="6" t="str">
        <f>IF(COUNT(U1300:AS1300)=25,LARGE($AT$4:AT1299,1)+1,"")</f>
        <v/>
      </c>
      <c r="AU1300" s="6">
        <f ca="1">IF(T1300="V",IF(AT1300="",COUNTBLANK(INDIRECT(ADDRESS(MATCH(LARGE($AT$4:AT1300,1),$AT$1:AT1300,0),46)):AT1300),ROWS($AT$4:AT1300)-MATCH(AT1300-1,$AT$4:AT1299,0)),"")</f>
        <v>6</v>
      </c>
      <c r="AV1300" s="6">
        <f t="shared" si="567"/>
        <v>1</v>
      </c>
      <c r="AW1300" s="1">
        <f t="array" ref="AW1300">IFERROR(IF($T1300="V",SMALL(IF(COUNTIF($U1300:$AS1300,$U$1:$AS$1)=0,$U$1:$AS$1,""),COLUMNS($AW$5:AW$5)),""),"")</f>
        <v>4</v>
      </c>
      <c r="AX1300" s="1" t="str">
        <f t="array" ref="AX1300">IFERROR(IF($T1300="V",SMALL(IF(COUNTIF($U1300:$AS1300,$U$1:$AS$1)=0,$U$1:$AS$1,""),COLUMNS($AW$5:AX$5)),""),"")</f>
        <v/>
      </c>
      <c r="AY1300" s="1" t="str">
        <f t="array" ref="AY1300">IFERROR(IF($T1300="V",SMALL(IF(COUNTIF($U1300:$AS1300,$U$1:$AS$1)=0,$U$1:$AS$1,""),COLUMNS($AW$5:AY$5)),""),"")</f>
        <v/>
      </c>
      <c r="AZ1300" s="1" t="str">
        <f t="array" ref="AZ1300">IFERROR(IF($T1300="V",SMALL(IF(COUNTIF($U1300:$AS1300,$U$1:$AS$1)=0,$U$1:$AS$1,""),COLUMNS($AW$5:AZ$5)),""),"")</f>
        <v/>
      </c>
      <c r="BA1300" s="1" t="str">
        <f t="array" ref="BA1300">IFERROR(IF($T1300="V",SMALL(IF(COUNTIF($U1300:$AS1300,$U$1:$AS$1)=0,$U$1:$AS$1,""),COLUMNS($AW$5:BA$5)),""),"")</f>
        <v/>
      </c>
      <c r="BB1300" s="1" t="str">
        <f t="array" ref="BB1300">IFERROR(IF($T1300="V",SMALL(IF(COUNTIF($U1300:$AS1300,$U$1:$AS$1)=0,$U$1:$AS$1,""),COLUMNS($AW$5:BB$5)),""),"")</f>
        <v/>
      </c>
      <c r="BC1300" s="1" t="str">
        <f t="array" ref="BC1300">IFERROR(IF($T1300="V",SMALL(IF(COUNTIF($U1300:$AS1300,$U$1:$AS$1)=0,$U$1:$AS$1,""),COLUMNS($AW$5:BC$5)),""),"")</f>
        <v/>
      </c>
      <c r="BD1300" s="1" t="str">
        <f t="array" ref="BD1300">IFERROR(IF($T1300="V",SMALL(IF(COUNTIF($U1300:$AS1300,$U$1:$AS$1)=0,$U$1:$AS$1,""),COLUMNS($AW$5:BD$5)),""),"")</f>
        <v/>
      </c>
      <c r="BE1300" s="1" t="str">
        <f t="array" ref="BE1300">IFERROR(IF($T1300="V",SMALL(IF(COUNTIF($U1300:$AS1300,$U$1:$AS$1)=0,$U$1:$AS$1,""),COLUMNS($AW$5:BE$5)),""),"")</f>
        <v/>
      </c>
      <c r="BF1300" s="1" t="str">
        <f t="array" ref="BF1300">IFERROR(IF($T1300="V",SMALL(IF(COUNTIF($U1300:$AS1300,$U$1:$AS$1)=0,$U$1:$AS$1,""),COLUMNS($AW$5:BF$5)),""),"")</f>
        <v/>
      </c>
    </row>
    <row r="1301" spans="2:58" x14ac:dyDescent="0.3">
      <c r="B1301" s="2">
        <v>1297</v>
      </c>
      <c r="C1301" s="4">
        <v>42352</v>
      </c>
      <c r="D1301" s="2">
        <v>6</v>
      </c>
      <c r="E1301" s="2">
        <v>11</v>
      </c>
      <c r="F1301" s="2">
        <v>18</v>
      </c>
      <c r="G1301" s="2">
        <v>12</v>
      </c>
      <c r="H1301" s="2">
        <v>9</v>
      </c>
      <c r="I1301" s="2">
        <v>8</v>
      </c>
      <c r="J1301" s="2">
        <v>22</v>
      </c>
      <c r="K1301" s="2">
        <v>1</v>
      </c>
      <c r="L1301" s="2">
        <v>5</v>
      </c>
      <c r="M1301" s="2">
        <v>17</v>
      </c>
      <c r="N1301" s="2">
        <v>10</v>
      </c>
      <c r="O1301" s="2">
        <v>19</v>
      </c>
      <c r="P1301" s="2">
        <v>2</v>
      </c>
      <c r="Q1301" s="2">
        <v>16</v>
      </c>
      <c r="R1301" s="2">
        <v>7</v>
      </c>
      <c r="T1301" s="2" t="str">
        <f t="shared" si="541"/>
        <v>V</v>
      </c>
      <c r="U1301" s="2">
        <f t="shared" si="542"/>
        <v>1</v>
      </c>
      <c r="V1301" s="2">
        <f t="shared" si="543"/>
        <v>2</v>
      </c>
      <c r="W1301" s="2">
        <f t="shared" si="544"/>
        <v>3</v>
      </c>
      <c r="X1301" s="2" t="str">
        <f t="shared" si="545"/>
        <v/>
      </c>
      <c r="Y1301" s="2">
        <f t="shared" si="546"/>
        <v>5</v>
      </c>
      <c r="Z1301" s="2">
        <f t="shared" si="547"/>
        <v>6</v>
      </c>
      <c r="AA1301" s="2">
        <f t="shared" si="548"/>
        <v>7</v>
      </c>
      <c r="AB1301" s="2">
        <f t="shared" si="549"/>
        <v>8</v>
      </c>
      <c r="AC1301" s="2">
        <f t="shared" si="550"/>
        <v>9</v>
      </c>
      <c r="AD1301" s="2">
        <f t="shared" si="551"/>
        <v>10</v>
      </c>
      <c r="AE1301" s="2">
        <f t="shared" si="552"/>
        <v>11</v>
      </c>
      <c r="AF1301" s="2">
        <f t="shared" si="553"/>
        <v>12</v>
      </c>
      <c r="AG1301" s="2">
        <f t="shared" si="554"/>
        <v>13</v>
      </c>
      <c r="AH1301" s="2">
        <f t="shared" si="555"/>
        <v>14</v>
      </c>
      <c r="AI1301" s="2">
        <f t="shared" si="556"/>
        <v>15</v>
      </c>
      <c r="AJ1301" s="2">
        <f t="shared" si="557"/>
        <v>16</v>
      </c>
      <c r="AK1301" s="2">
        <f t="shared" si="558"/>
        <v>17</v>
      </c>
      <c r="AL1301" s="2">
        <f t="shared" si="559"/>
        <v>18</v>
      </c>
      <c r="AM1301" s="2">
        <f t="shared" si="560"/>
        <v>19</v>
      </c>
      <c r="AN1301" s="2">
        <f t="shared" si="561"/>
        <v>20</v>
      </c>
      <c r="AO1301" s="2">
        <f t="shared" si="562"/>
        <v>21</v>
      </c>
      <c r="AP1301" s="2">
        <f t="shared" si="563"/>
        <v>22</v>
      </c>
      <c r="AQ1301" s="2">
        <f t="shared" si="564"/>
        <v>23</v>
      </c>
      <c r="AR1301" s="2">
        <f t="shared" si="565"/>
        <v>24</v>
      </c>
      <c r="AS1301" s="2">
        <f t="shared" si="566"/>
        <v>25</v>
      </c>
      <c r="AT1301" s="6" t="str">
        <f>IF(COUNT(U1301:AS1301)=25,LARGE($AT$4:AT1300,1)+1,"")</f>
        <v/>
      </c>
      <c r="AU1301" s="6">
        <f ca="1">IF(T1301="V",IF(AT1301="",COUNTBLANK(INDIRECT(ADDRESS(MATCH(LARGE($AT$4:AT1301,1),$AT$1:AT1301,0),46)):AT1301),ROWS($AT$4:AT1301)-MATCH(AT1301-1,$AT$4:AT1300,0)),"")</f>
        <v>7</v>
      </c>
      <c r="AV1301" s="6">
        <f t="shared" si="567"/>
        <v>1</v>
      </c>
      <c r="AW1301" s="1">
        <f t="array" ref="AW1301">IFERROR(IF($T1301="V",SMALL(IF(COUNTIF($U1301:$AS1301,$U$1:$AS$1)=0,$U$1:$AS$1,""),COLUMNS($AW$5:AW$5)),""),"")</f>
        <v>4</v>
      </c>
      <c r="AX1301" s="1" t="str">
        <f t="array" ref="AX1301">IFERROR(IF($T1301="V",SMALL(IF(COUNTIF($U1301:$AS1301,$U$1:$AS$1)=0,$U$1:$AS$1,""),COLUMNS($AW$5:AX$5)),""),"")</f>
        <v/>
      </c>
      <c r="AY1301" s="1" t="str">
        <f t="array" ref="AY1301">IFERROR(IF($T1301="V",SMALL(IF(COUNTIF($U1301:$AS1301,$U$1:$AS$1)=0,$U$1:$AS$1,""),COLUMNS($AW$5:AY$5)),""),"")</f>
        <v/>
      </c>
      <c r="AZ1301" s="1" t="str">
        <f t="array" ref="AZ1301">IFERROR(IF($T1301="V",SMALL(IF(COUNTIF($U1301:$AS1301,$U$1:$AS$1)=0,$U$1:$AS$1,""),COLUMNS($AW$5:AZ$5)),""),"")</f>
        <v/>
      </c>
      <c r="BA1301" s="1" t="str">
        <f t="array" ref="BA1301">IFERROR(IF($T1301="V",SMALL(IF(COUNTIF($U1301:$AS1301,$U$1:$AS$1)=0,$U$1:$AS$1,""),COLUMNS($AW$5:BA$5)),""),"")</f>
        <v/>
      </c>
      <c r="BB1301" s="1" t="str">
        <f t="array" ref="BB1301">IFERROR(IF($T1301="V",SMALL(IF(COUNTIF($U1301:$AS1301,$U$1:$AS$1)=0,$U$1:$AS$1,""),COLUMNS($AW$5:BB$5)),""),"")</f>
        <v/>
      </c>
      <c r="BC1301" s="1" t="str">
        <f t="array" ref="BC1301">IFERROR(IF($T1301="V",SMALL(IF(COUNTIF($U1301:$AS1301,$U$1:$AS$1)=0,$U$1:$AS$1,""),COLUMNS($AW$5:BC$5)),""),"")</f>
        <v/>
      </c>
      <c r="BD1301" s="1" t="str">
        <f t="array" ref="BD1301">IFERROR(IF($T1301="V",SMALL(IF(COUNTIF($U1301:$AS1301,$U$1:$AS$1)=0,$U$1:$AS$1,""),COLUMNS($AW$5:BD$5)),""),"")</f>
        <v/>
      </c>
      <c r="BE1301" s="1" t="str">
        <f t="array" ref="BE1301">IFERROR(IF($T1301="V",SMALL(IF(COUNTIF($U1301:$AS1301,$U$1:$AS$1)=0,$U$1:$AS$1,""),COLUMNS($AW$5:BE$5)),""),"")</f>
        <v/>
      </c>
      <c r="BF1301" s="1" t="str">
        <f t="array" ref="BF1301">IFERROR(IF($T1301="V",SMALL(IF(COUNTIF($U1301:$AS1301,$U$1:$AS$1)=0,$U$1:$AS$1,""),COLUMNS($AW$5:BF$5)),""),"")</f>
        <v/>
      </c>
    </row>
    <row r="1302" spans="2:58" x14ac:dyDescent="0.3">
      <c r="B1302" s="2">
        <v>1298</v>
      </c>
      <c r="C1302" s="4">
        <v>42354</v>
      </c>
      <c r="D1302" s="2">
        <v>24</v>
      </c>
      <c r="E1302" s="2">
        <v>4</v>
      </c>
      <c r="F1302" s="2">
        <v>25</v>
      </c>
      <c r="G1302" s="2">
        <v>20</v>
      </c>
      <c r="H1302" s="2">
        <v>6</v>
      </c>
      <c r="I1302" s="2">
        <v>18</v>
      </c>
      <c r="J1302" s="2">
        <v>22</v>
      </c>
      <c r="K1302" s="2">
        <v>12</v>
      </c>
      <c r="L1302" s="2">
        <v>17</v>
      </c>
      <c r="M1302" s="2">
        <v>9</v>
      </c>
      <c r="N1302" s="2">
        <v>23</v>
      </c>
      <c r="O1302" s="2">
        <v>3</v>
      </c>
      <c r="P1302" s="2">
        <v>2</v>
      </c>
      <c r="Q1302" s="2">
        <v>21</v>
      </c>
      <c r="R1302" s="2">
        <v>7</v>
      </c>
      <c r="T1302" s="2" t="str">
        <f t="shared" si="541"/>
        <v>V</v>
      </c>
      <c r="U1302" s="2">
        <f t="shared" si="542"/>
        <v>1</v>
      </c>
      <c r="V1302" s="2">
        <f t="shared" si="543"/>
        <v>2</v>
      </c>
      <c r="W1302" s="2">
        <f t="shared" si="544"/>
        <v>3</v>
      </c>
      <c r="X1302" s="2">
        <f t="shared" si="545"/>
        <v>4</v>
      </c>
      <c r="Y1302" s="2">
        <f t="shared" si="546"/>
        <v>5</v>
      </c>
      <c r="Z1302" s="2">
        <f t="shared" si="547"/>
        <v>6</v>
      </c>
      <c r="AA1302" s="2">
        <f t="shared" si="548"/>
        <v>7</v>
      </c>
      <c r="AB1302" s="2">
        <f t="shared" si="549"/>
        <v>8</v>
      </c>
      <c r="AC1302" s="2">
        <f t="shared" si="550"/>
        <v>9</v>
      </c>
      <c r="AD1302" s="2">
        <f t="shared" si="551"/>
        <v>10</v>
      </c>
      <c r="AE1302" s="2">
        <f t="shared" si="552"/>
        <v>11</v>
      </c>
      <c r="AF1302" s="2">
        <f t="shared" si="553"/>
        <v>12</v>
      </c>
      <c r="AG1302" s="2">
        <f t="shared" si="554"/>
        <v>13</v>
      </c>
      <c r="AH1302" s="2">
        <f t="shared" si="555"/>
        <v>14</v>
      </c>
      <c r="AI1302" s="2">
        <f t="shared" si="556"/>
        <v>15</v>
      </c>
      <c r="AJ1302" s="2">
        <f t="shared" si="557"/>
        <v>16</v>
      </c>
      <c r="AK1302" s="2">
        <f t="shared" si="558"/>
        <v>17</v>
      </c>
      <c r="AL1302" s="2">
        <f t="shared" si="559"/>
        <v>18</v>
      </c>
      <c r="AM1302" s="2">
        <f t="shared" si="560"/>
        <v>19</v>
      </c>
      <c r="AN1302" s="2">
        <f t="shared" si="561"/>
        <v>20</v>
      </c>
      <c r="AO1302" s="2">
        <f t="shared" si="562"/>
        <v>21</v>
      </c>
      <c r="AP1302" s="2">
        <f t="shared" si="563"/>
        <v>22</v>
      </c>
      <c r="AQ1302" s="2">
        <f t="shared" si="564"/>
        <v>23</v>
      </c>
      <c r="AR1302" s="2">
        <f t="shared" si="565"/>
        <v>24</v>
      </c>
      <c r="AS1302" s="2">
        <f t="shared" si="566"/>
        <v>25</v>
      </c>
      <c r="AT1302" s="6">
        <f>IF(COUNT(U1302:AS1302)=25,LARGE($AT$4:AT1301,1)+1,"")</f>
        <v>273</v>
      </c>
      <c r="AU1302" s="6">
        <f ca="1">IF(T1302="V",IF(AT1302="",COUNTBLANK(INDIRECT(ADDRESS(MATCH(LARGE($AT$4:AT1302,1),$AT$1:AT1302,0),46)):AT1302),ROWS($AT$4:AT1302)-MATCH(AT1302-1,$AT$4:AT1301,0)),"")</f>
        <v>8</v>
      </c>
      <c r="AV1302" s="6">
        <f t="shared" si="567"/>
        <v>0</v>
      </c>
      <c r="AW1302" s="1" t="str">
        <f t="array" ref="AW1302">IFERROR(IF($T1302="V",SMALL(IF(COUNTIF($U1302:$AS1302,$U$1:$AS$1)=0,$U$1:$AS$1,""),COLUMNS($AW$5:AW$5)),""),"")</f>
        <v/>
      </c>
      <c r="AX1302" s="1" t="str">
        <f t="array" ref="AX1302">IFERROR(IF($T1302="V",SMALL(IF(COUNTIF($U1302:$AS1302,$U$1:$AS$1)=0,$U$1:$AS$1,""),COLUMNS($AW$5:AX$5)),""),"")</f>
        <v/>
      </c>
      <c r="AY1302" s="1" t="str">
        <f t="array" ref="AY1302">IFERROR(IF($T1302="V",SMALL(IF(COUNTIF($U1302:$AS1302,$U$1:$AS$1)=0,$U$1:$AS$1,""),COLUMNS($AW$5:AY$5)),""),"")</f>
        <v/>
      </c>
      <c r="AZ1302" s="1" t="str">
        <f t="array" ref="AZ1302">IFERROR(IF($T1302="V",SMALL(IF(COUNTIF($U1302:$AS1302,$U$1:$AS$1)=0,$U$1:$AS$1,""),COLUMNS($AW$5:AZ$5)),""),"")</f>
        <v/>
      </c>
      <c r="BA1302" s="1" t="str">
        <f t="array" ref="BA1302">IFERROR(IF($T1302="V",SMALL(IF(COUNTIF($U1302:$AS1302,$U$1:$AS$1)=0,$U$1:$AS$1,""),COLUMNS($AW$5:BA$5)),""),"")</f>
        <v/>
      </c>
      <c r="BB1302" s="1" t="str">
        <f t="array" ref="BB1302">IFERROR(IF($T1302="V",SMALL(IF(COUNTIF($U1302:$AS1302,$U$1:$AS$1)=0,$U$1:$AS$1,""),COLUMNS($AW$5:BB$5)),""),"")</f>
        <v/>
      </c>
      <c r="BC1302" s="1" t="str">
        <f t="array" ref="BC1302">IFERROR(IF($T1302="V",SMALL(IF(COUNTIF($U1302:$AS1302,$U$1:$AS$1)=0,$U$1:$AS$1,""),COLUMNS($AW$5:BC$5)),""),"")</f>
        <v/>
      </c>
      <c r="BD1302" s="1" t="str">
        <f t="array" ref="BD1302">IFERROR(IF($T1302="V",SMALL(IF(COUNTIF($U1302:$AS1302,$U$1:$AS$1)=0,$U$1:$AS$1,""),COLUMNS($AW$5:BD$5)),""),"")</f>
        <v/>
      </c>
      <c r="BE1302" s="1" t="str">
        <f t="array" ref="BE1302">IFERROR(IF($T1302="V",SMALL(IF(COUNTIF($U1302:$AS1302,$U$1:$AS$1)=0,$U$1:$AS$1,""),COLUMNS($AW$5:BE$5)),""),"")</f>
        <v/>
      </c>
      <c r="BF1302" s="1" t="str">
        <f t="array" ref="BF1302">IFERROR(IF($T1302="V",SMALL(IF(COUNTIF($U1302:$AS1302,$U$1:$AS$1)=0,$U$1:$AS$1,""),COLUMNS($AW$5:BF$5)),""),"")</f>
        <v/>
      </c>
    </row>
    <row r="1303" spans="2:58" x14ac:dyDescent="0.3">
      <c r="B1303" s="2">
        <v>1299</v>
      </c>
      <c r="C1303" s="4">
        <v>42356</v>
      </c>
      <c r="D1303" s="2">
        <v>8</v>
      </c>
      <c r="E1303" s="2">
        <v>20</v>
      </c>
      <c r="F1303" s="2">
        <v>5</v>
      </c>
      <c r="G1303" s="2">
        <v>13</v>
      </c>
      <c r="H1303" s="2">
        <v>23</v>
      </c>
      <c r="I1303" s="2">
        <v>3</v>
      </c>
      <c r="J1303" s="2">
        <v>22</v>
      </c>
      <c r="K1303" s="2">
        <v>1</v>
      </c>
      <c r="L1303" s="2">
        <v>11</v>
      </c>
      <c r="M1303" s="2">
        <v>25</v>
      </c>
      <c r="N1303" s="2">
        <v>18</v>
      </c>
      <c r="O1303" s="2">
        <v>17</v>
      </c>
      <c r="P1303" s="2">
        <v>19</v>
      </c>
      <c r="Q1303" s="2">
        <v>7</v>
      </c>
      <c r="R1303" s="2">
        <v>21</v>
      </c>
      <c r="T1303" s="2" t="str">
        <f t="shared" si="541"/>
        <v>V</v>
      </c>
      <c r="U1303" s="2">
        <f t="shared" si="542"/>
        <v>1</v>
      </c>
      <c r="V1303" s="2" t="str">
        <f t="shared" si="543"/>
        <v/>
      </c>
      <c r="W1303" s="2">
        <f t="shared" si="544"/>
        <v>3</v>
      </c>
      <c r="X1303" s="2" t="str">
        <f t="shared" si="545"/>
        <v/>
      </c>
      <c r="Y1303" s="2">
        <f t="shared" si="546"/>
        <v>5</v>
      </c>
      <c r="Z1303" s="2" t="str">
        <f t="shared" si="547"/>
        <v/>
      </c>
      <c r="AA1303" s="2">
        <f t="shared" si="548"/>
        <v>7</v>
      </c>
      <c r="AB1303" s="2">
        <f t="shared" si="549"/>
        <v>8</v>
      </c>
      <c r="AC1303" s="2" t="str">
        <f t="shared" si="550"/>
        <v/>
      </c>
      <c r="AD1303" s="2" t="str">
        <f t="shared" si="551"/>
        <v/>
      </c>
      <c r="AE1303" s="2">
        <f t="shared" si="552"/>
        <v>11</v>
      </c>
      <c r="AF1303" s="2" t="str">
        <f t="shared" si="553"/>
        <v/>
      </c>
      <c r="AG1303" s="2">
        <f t="shared" si="554"/>
        <v>13</v>
      </c>
      <c r="AH1303" s="2" t="str">
        <f t="shared" si="555"/>
        <v/>
      </c>
      <c r="AI1303" s="2" t="str">
        <f t="shared" si="556"/>
        <v/>
      </c>
      <c r="AJ1303" s="2" t="str">
        <f t="shared" si="557"/>
        <v/>
      </c>
      <c r="AK1303" s="2">
        <f t="shared" si="558"/>
        <v>17</v>
      </c>
      <c r="AL1303" s="2">
        <f t="shared" si="559"/>
        <v>18</v>
      </c>
      <c r="AM1303" s="2">
        <f t="shared" si="560"/>
        <v>19</v>
      </c>
      <c r="AN1303" s="2">
        <f t="shared" si="561"/>
        <v>20</v>
      </c>
      <c r="AO1303" s="2">
        <f t="shared" si="562"/>
        <v>21</v>
      </c>
      <c r="AP1303" s="2">
        <f t="shared" si="563"/>
        <v>22</v>
      </c>
      <c r="AQ1303" s="2">
        <f t="shared" si="564"/>
        <v>23</v>
      </c>
      <c r="AR1303" s="2" t="str">
        <f t="shared" si="565"/>
        <v/>
      </c>
      <c r="AS1303" s="2">
        <f t="shared" si="566"/>
        <v>25</v>
      </c>
      <c r="AT1303" s="6" t="str">
        <f>IF(COUNT(U1303:AS1303)=25,LARGE($AT$4:AT1302,1)+1,"")</f>
        <v/>
      </c>
      <c r="AU1303" s="6">
        <f ca="1">IF(T1303="V",IF(AT1303="",COUNTBLANK(INDIRECT(ADDRESS(MATCH(LARGE($AT$4:AT1303,1),$AT$1:AT1303,0),46)):AT1303),ROWS($AT$4:AT1303)-MATCH(AT1303-1,$AT$4:AT1302,0)),"")</f>
        <v>1</v>
      </c>
      <c r="AV1303" s="6">
        <f t="shared" si="567"/>
        <v>10</v>
      </c>
      <c r="AW1303" s="1">
        <f t="array" ref="AW1303">IFERROR(IF($T1303="V",SMALL(IF(COUNTIF($U1303:$AS1303,$U$1:$AS$1)=0,$U$1:$AS$1,""),COLUMNS($AW$5:AW$5)),""),"")</f>
        <v>2</v>
      </c>
      <c r="AX1303" s="1">
        <f t="array" ref="AX1303">IFERROR(IF($T1303="V",SMALL(IF(COUNTIF($U1303:$AS1303,$U$1:$AS$1)=0,$U$1:$AS$1,""),COLUMNS($AW$5:AX$5)),""),"")</f>
        <v>4</v>
      </c>
      <c r="AY1303" s="1">
        <f t="array" ref="AY1303">IFERROR(IF($T1303="V",SMALL(IF(COUNTIF($U1303:$AS1303,$U$1:$AS$1)=0,$U$1:$AS$1,""),COLUMNS($AW$5:AY$5)),""),"")</f>
        <v>6</v>
      </c>
      <c r="AZ1303" s="1">
        <f t="array" ref="AZ1303">IFERROR(IF($T1303="V",SMALL(IF(COUNTIF($U1303:$AS1303,$U$1:$AS$1)=0,$U$1:$AS$1,""),COLUMNS($AW$5:AZ$5)),""),"")</f>
        <v>9</v>
      </c>
      <c r="BA1303" s="1">
        <f t="array" ref="BA1303">IFERROR(IF($T1303="V",SMALL(IF(COUNTIF($U1303:$AS1303,$U$1:$AS$1)=0,$U$1:$AS$1,""),COLUMNS($AW$5:BA$5)),""),"")</f>
        <v>10</v>
      </c>
      <c r="BB1303" s="1">
        <f t="array" ref="BB1303">IFERROR(IF($T1303="V",SMALL(IF(COUNTIF($U1303:$AS1303,$U$1:$AS$1)=0,$U$1:$AS$1,""),COLUMNS($AW$5:BB$5)),""),"")</f>
        <v>12</v>
      </c>
      <c r="BC1303" s="1">
        <f t="array" ref="BC1303">IFERROR(IF($T1303="V",SMALL(IF(COUNTIF($U1303:$AS1303,$U$1:$AS$1)=0,$U$1:$AS$1,""),COLUMNS($AW$5:BC$5)),""),"")</f>
        <v>14</v>
      </c>
      <c r="BD1303" s="1">
        <f t="array" ref="BD1303">IFERROR(IF($T1303="V",SMALL(IF(COUNTIF($U1303:$AS1303,$U$1:$AS$1)=0,$U$1:$AS$1,""),COLUMNS($AW$5:BD$5)),""),"")</f>
        <v>15</v>
      </c>
      <c r="BE1303" s="1">
        <f t="array" ref="BE1303">IFERROR(IF($T1303="V",SMALL(IF(COUNTIF($U1303:$AS1303,$U$1:$AS$1)=0,$U$1:$AS$1,""),COLUMNS($AW$5:BE$5)),""),"")</f>
        <v>16</v>
      </c>
      <c r="BF1303" s="1">
        <f t="array" ref="BF1303">IFERROR(IF($T1303="V",SMALL(IF(COUNTIF($U1303:$AS1303,$U$1:$AS$1)=0,$U$1:$AS$1,""),COLUMNS($AW$5:BF$5)),""),"")</f>
        <v>24</v>
      </c>
    </row>
    <row r="1304" spans="2:58" x14ac:dyDescent="0.3">
      <c r="B1304" s="2">
        <v>1300</v>
      </c>
      <c r="C1304" s="4">
        <v>42359</v>
      </c>
      <c r="D1304" s="2">
        <v>25</v>
      </c>
      <c r="E1304" s="2">
        <v>10</v>
      </c>
      <c r="F1304" s="2">
        <v>24</v>
      </c>
      <c r="G1304" s="2">
        <v>14</v>
      </c>
      <c r="H1304" s="2">
        <v>9</v>
      </c>
      <c r="I1304" s="2">
        <v>15</v>
      </c>
      <c r="J1304" s="2">
        <v>13</v>
      </c>
      <c r="K1304" s="2">
        <v>23</v>
      </c>
      <c r="L1304" s="2">
        <v>20</v>
      </c>
      <c r="M1304" s="2">
        <v>11</v>
      </c>
      <c r="N1304" s="2">
        <v>6</v>
      </c>
      <c r="O1304" s="2">
        <v>18</v>
      </c>
      <c r="P1304" s="2">
        <v>2</v>
      </c>
      <c r="Q1304" s="2">
        <v>12</v>
      </c>
      <c r="R1304" s="2">
        <v>7</v>
      </c>
      <c r="T1304" s="2" t="str">
        <f t="shared" si="541"/>
        <v>V</v>
      </c>
      <c r="U1304" s="2">
        <f t="shared" si="542"/>
        <v>1</v>
      </c>
      <c r="V1304" s="2">
        <f t="shared" si="543"/>
        <v>2</v>
      </c>
      <c r="W1304" s="2">
        <f t="shared" si="544"/>
        <v>3</v>
      </c>
      <c r="X1304" s="2" t="str">
        <f t="shared" si="545"/>
        <v/>
      </c>
      <c r="Y1304" s="2">
        <f t="shared" si="546"/>
        <v>5</v>
      </c>
      <c r="Z1304" s="2">
        <f t="shared" si="547"/>
        <v>6</v>
      </c>
      <c r="AA1304" s="2">
        <f t="shared" si="548"/>
        <v>7</v>
      </c>
      <c r="AB1304" s="2">
        <f t="shared" si="549"/>
        <v>8</v>
      </c>
      <c r="AC1304" s="2">
        <f t="shared" si="550"/>
        <v>9</v>
      </c>
      <c r="AD1304" s="2">
        <f t="shared" si="551"/>
        <v>10</v>
      </c>
      <c r="AE1304" s="2">
        <f t="shared" si="552"/>
        <v>11</v>
      </c>
      <c r="AF1304" s="2">
        <f t="shared" si="553"/>
        <v>12</v>
      </c>
      <c r="AG1304" s="2">
        <f t="shared" si="554"/>
        <v>13</v>
      </c>
      <c r="AH1304" s="2">
        <f t="shared" si="555"/>
        <v>14</v>
      </c>
      <c r="AI1304" s="2">
        <f t="shared" si="556"/>
        <v>15</v>
      </c>
      <c r="AJ1304" s="2" t="str">
        <f t="shared" si="557"/>
        <v/>
      </c>
      <c r="AK1304" s="2">
        <f t="shared" si="558"/>
        <v>17</v>
      </c>
      <c r="AL1304" s="2">
        <f t="shared" si="559"/>
        <v>18</v>
      </c>
      <c r="AM1304" s="2">
        <f t="shared" si="560"/>
        <v>19</v>
      </c>
      <c r="AN1304" s="2">
        <f t="shared" si="561"/>
        <v>20</v>
      </c>
      <c r="AO1304" s="2">
        <f t="shared" si="562"/>
        <v>21</v>
      </c>
      <c r="AP1304" s="2">
        <f t="shared" si="563"/>
        <v>22</v>
      </c>
      <c r="AQ1304" s="2">
        <f t="shared" si="564"/>
        <v>23</v>
      </c>
      <c r="AR1304" s="2">
        <f t="shared" si="565"/>
        <v>24</v>
      </c>
      <c r="AS1304" s="2">
        <f t="shared" si="566"/>
        <v>25</v>
      </c>
      <c r="AT1304" s="6" t="str">
        <f>IF(COUNT(U1304:AS1304)=25,LARGE($AT$4:AT1303,1)+1,"")</f>
        <v/>
      </c>
      <c r="AU1304" s="6">
        <f ca="1">IF(T1304="V",IF(AT1304="",COUNTBLANK(INDIRECT(ADDRESS(MATCH(LARGE($AT$4:AT1304,1),$AT$1:AT1304,0),46)):AT1304),ROWS($AT$4:AT1304)-MATCH(AT1304-1,$AT$4:AT1303,0)),"")</f>
        <v>2</v>
      </c>
      <c r="AV1304" s="6">
        <f t="shared" si="567"/>
        <v>2</v>
      </c>
      <c r="AW1304" s="1">
        <f t="array" ref="AW1304">IFERROR(IF($T1304="V",SMALL(IF(COUNTIF($U1304:$AS1304,$U$1:$AS$1)=0,$U$1:$AS$1,""),COLUMNS($AW$5:AW$5)),""),"")</f>
        <v>4</v>
      </c>
      <c r="AX1304" s="1">
        <f t="array" ref="AX1304">IFERROR(IF($T1304="V",SMALL(IF(COUNTIF($U1304:$AS1304,$U$1:$AS$1)=0,$U$1:$AS$1,""),COLUMNS($AW$5:AX$5)),""),"")</f>
        <v>16</v>
      </c>
      <c r="AY1304" s="1" t="str">
        <f t="array" ref="AY1304">IFERROR(IF($T1304="V",SMALL(IF(COUNTIF($U1304:$AS1304,$U$1:$AS$1)=0,$U$1:$AS$1,""),COLUMNS($AW$5:AY$5)),""),"")</f>
        <v/>
      </c>
      <c r="AZ1304" s="1" t="str">
        <f t="array" ref="AZ1304">IFERROR(IF($T1304="V",SMALL(IF(COUNTIF($U1304:$AS1304,$U$1:$AS$1)=0,$U$1:$AS$1,""),COLUMNS($AW$5:AZ$5)),""),"")</f>
        <v/>
      </c>
      <c r="BA1304" s="1" t="str">
        <f t="array" ref="BA1304">IFERROR(IF($T1304="V",SMALL(IF(COUNTIF($U1304:$AS1304,$U$1:$AS$1)=0,$U$1:$AS$1,""),COLUMNS($AW$5:BA$5)),""),"")</f>
        <v/>
      </c>
      <c r="BB1304" s="1" t="str">
        <f t="array" ref="BB1304">IFERROR(IF($T1304="V",SMALL(IF(COUNTIF($U1304:$AS1304,$U$1:$AS$1)=0,$U$1:$AS$1,""),COLUMNS($AW$5:BB$5)),""),"")</f>
        <v/>
      </c>
      <c r="BC1304" s="1" t="str">
        <f t="array" ref="BC1304">IFERROR(IF($T1304="V",SMALL(IF(COUNTIF($U1304:$AS1304,$U$1:$AS$1)=0,$U$1:$AS$1,""),COLUMNS($AW$5:BC$5)),""),"")</f>
        <v/>
      </c>
      <c r="BD1304" s="1" t="str">
        <f t="array" ref="BD1304">IFERROR(IF($T1304="V",SMALL(IF(COUNTIF($U1304:$AS1304,$U$1:$AS$1)=0,$U$1:$AS$1,""),COLUMNS($AW$5:BD$5)),""),"")</f>
        <v/>
      </c>
      <c r="BE1304" s="1" t="str">
        <f t="array" ref="BE1304">IFERROR(IF($T1304="V",SMALL(IF(COUNTIF($U1304:$AS1304,$U$1:$AS$1)=0,$U$1:$AS$1,""),COLUMNS($AW$5:BE$5)),""),"")</f>
        <v/>
      </c>
      <c r="BF1304" s="1" t="str">
        <f t="array" ref="BF1304">IFERROR(IF($T1304="V",SMALL(IF(COUNTIF($U1304:$AS1304,$U$1:$AS$1)=0,$U$1:$AS$1,""),COLUMNS($AW$5:BF$5)),""),"")</f>
        <v/>
      </c>
    </row>
    <row r="1305" spans="2:58" x14ac:dyDescent="0.3">
      <c r="B1305" s="2">
        <v>1301</v>
      </c>
      <c r="C1305" s="4">
        <v>42361</v>
      </c>
      <c r="D1305" s="2">
        <v>24</v>
      </c>
      <c r="E1305" s="2">
        <v>1</v>
      </c>
      <c r="F1305" s="2">
        <v>25</v>
      </c>
      <c r="G1305" s="2">
        <v>7</v>
      </c>
      <c r="H1305" s="2">
        <v>19</v>
      </c>
      <c r="I1305" s="2">
        <v>4</v>
      </c>
      <c r="J1305" s="2">
        <v>14</v>
      </c>
      <c r="K1305" s="2">
        <v>6</v>
      </c>
      <c r="L1305" s="2">
        <v>10</v>
      </c>
      <c r="M1305" s="2">
        <v>9</v>
      </c>
      <c r="N1305" s="2">
        <v>22</v>
      </c>
      <c r="O1305" s="2">
        <v>3</v>
      </c>
      <c r="P1305" s="2">
        <v>16</v>
      </c>
      <c r="Q1305" s="2">
        <v>17</v>
      </c>
      <c r="R1305" s="2">
        <v>2</v>
      </c>
      <c r="T1305" s="2" t="str">
        <f t="shared" si="541"/>
        <v>V</v>
      </c>
      <c r="U1305" s="2">
        <f t="shared" si="542"/>
        <v>1</v>
      </c>
      <c r="V1305" s="2">
        <f t="shared" si="543"/>
        <v>2</v>
      </c>
      <c r="W1305" s="2">
        <f t="shared" si="544"/>
        <v>3</v>
      </c>
      <c r="X1305" s="2">
        <f t="shared" si="545"/>
        <v>4</v>
      </c>
      <c r="Y1305" s="2">
        <f t="shared" si="546"/>
        <v>5</v>
      </c>
      <c r="Z1305" s="2">
        <f t="shared" si="547"/>
        <v>6</v>
      </c>
      <c r="AA1305" s="2">
        <f t="shared" si="548"/>
        <v>7</v>
      </c>
      <c r="AB1305" s="2">
        <f t="shared" si="549"/>
        <v>8</v>
      </c>
      <c r="AC1305" s="2">
        <f t="shared" si="550"/>
        <v>9</v>
      </c>
      <c r="AD1305" s="2">
        <f t="shared" si="551"/>
        <v>10</v>
      </c>
      <c r="AE1305" s="2">
        <f t="shared" si="552"/>
        <v>11</v>
      </c>
      <c r="AF1305" s="2">
        <f t="shared" si="553"/>
        <v>12</v>
      </c>
      <c r="AG1305" s="2">
        <f t="shared" si="554"/>
        <v>13</v>
      </c>
      <c r="AH1305" s="2">
        <f t="shared" si="555"/>
        <v>14</v>
      </c>
      <c r="AI1305" s="2">
        <f t="shared" si="556"/>
        <v>15</v>
      </c>
      <c r="AJ1305" s="2">
        <f t="shared" si="557"/>
        <v>16</v>
      </c>
      <c r="AK1305" s="2">
        <f t="shared" si="558"/>
        <v>17</v>
      </c>
      <c r="AL1305" s="2">
        <f t="shared" si="559"/>
        <v>18</v>
      </c>
      <c r="AM1305" s="2">
        <f t="shared" si="560"/>
        <v>19</v>
      </c>
      <c r="AN1305" s="2">
        <f t="shared" si="561"/>
        <v>20</v>
      </c>
      <c r="AO1305" s="2">
        <f t="shared" si="562"/>
        <v>21</v>
      </c>
      <c r="AP1305" s="2">
        <f t="shared" si="563"/>
        <v>22</v>
      </c>
      <c r="AQ1305" s="2">
        <f t="shared" si="564"/>
        <v>23</v>
      </c>
      <c r="AR1305" s="2">
        <f t="shared" si="565"/>
        <v>24</v>
      </c>
      <c r="AS1305" s="2">
        <f t="shared" si="566"/>
        <v>25</v>
      </c>
      <c r="AT1305" s="6">
        <f>IF(COUNT(U1305:AS1305)=25,LARGE($AT$4:AT1304,1)+1,"")</f>
        <v>274</v>
      </c>
      <c r="AU1305" s="6">
        <f ca="1">IF(T1305="V",IF(AT1305="",COUNTBLANK(INDIRECT(ADDRESS(MATCH(LARGE($AT$4:AT1305,1),$AT$1:AT1305,0),46)):AT1305),ROWS($AT$4:AT1305)-MATCH(AT1305-1,$AT$4:AT1304,0)),"")</f>
        <v>3</v>
      </c>
      <c r="AV1305" s="6">
        <f t="shared" si="567"/>
        <v>0</v>
      </c>
      <c r="AW1305" s="1" t="str">
        <f t="array" ref="AW1305">IFERROR(IF($T1305="V",SMALL(IF(COUNTIF($U1305:$AS1305,$U$1:$AS$1)=0,$U$1:$AS$1,""),COLUMNS($AW$5:AW$5)),""),"")</f>
        <v/>
      </c>
      <c r="AX1305" s="1" t="str">
        <f t="array" ref="AX1305">IFERROR(IF($T1305="V",SMALL(IF(COUNTIF($U1305:$AS1305,$U$1:$AS$1)=0,$U$1:$AS$1,""),COLUMNS($AW$5:AX$5)),""),"")</f>
        <v/>
      </c>
      <c r="AY1305" s="1" t="str">
        <f t="array" ref="AY1305">IFERROR(IF($T1305="V",SMALL(IF(COUNTIF($U1305:$AS1305,$U$1:$AS$1)=0,$U$1:$AS$1,""),COLUMNS($AW$5:AY$5)),""),"")</f>
        <v/>
      </c>
      <c r="AZ1305" s="1" t="str">
        <f t="array" ref="AZ1305">IFERROR(IF($T1305="V",SMALL(IF(COUNTIF($U1305:$AS1305,$U$1:$AS$1)=0,$U$1:$AS$1,""),COLUMNS($AW$5:AZ$5)),""),"")</f>
        <v/>
      </c>
      <c r="BA1305" s="1" t="str">
        <f t="array" ref="BA1305">IFERROR(IF($T1305="V",SMALL(IF(COUNTIF($U1305:$AS1305,$U$1:$AS$1)=0,$U$1:$AS$1,""),COLUMNS($AW$5:BA$5)),""),"")</f>
        <v/>
      </c>
      <c r="BB1305" s="1" t="str">
        <f t="array" ref="BB1305">IFERROR(IF($T1305="V",SMALL(IF(COUNTIF($U1305:$AS1305,$U$1:$AS$1)=0,$U$1:$AS$1,""),COLUMNS($AW$5:BB$5)),""),"")</f>
        <v/>
      </c>
      <c r="BC1305" s="1" t="str">
        <f t="array" ref="BC1305">IFERROR(IF($T1305="V",SMALL(IF(COUNTIF($U1305:$AS1305,$U$1:$AS$1)=0,$U$1:$AS$1,""),COLUMNS($AW$5:BC$5)),""),"")</f>
        <v/>
      </c>
      <c r="BD1305" s="1" t="str">
        <f t="array" ref="BD1305">IFERROR(IF($T1305="V",SMALL(IF(COUNTIF($U1305:$AS1305,$U$1:$AS$1)=0,$U$1:$AS$1,""),COLUMNS($AW$5:BD$5)),""),"")</f>
        <v/>
      </c>
      <c r="BE1305" s="1" t="str">
        <f t="array" ref="BE1305">IFERROR(IF($T1305="V",SMALL(IF(COUNTIF($U1305:$AS1305,$U$1:$AS$1)=0,$U$1:$AS$1,""),COLUMNS($AW$5:BE$5)),""),"")</f>
        <v/>
      </c>
      <c r="BF1305" s="1" t="str">
        <f t="array" ref="BF1305">IFERROR(IF($T1305="V",SMALL(IF(COUNTIF($U1305:$AS1305,$U$1:$AS$1)=0,$U$1:$AS$1,""),COLUMNS($AW$5:BF$5)),""),"")</f>
        <v/>
      </c>
    </row>
    <row r="1306" spans="2:58" x14ac:dyDescent="0.3">
      <c r="B1306" s="2">
        <v>1302</v>
      </c>
      <c r="C1306" s="4">
        <v>42364</v>
      </c>
      <c r="D1306" s="2">
        <v>22</v>
      </c>
      <c r="E1306" s="2">
        <v>12</v>
      </c>
      <c r="F1306" s="2">
        <v>3</v>
      </c>
      <c r="G1306" s="2">
        <v>20</v>
      </c>
      <c r="H1306" s="2">
        <v>14</v>
      </c>
      <c r="I1306" s="2">
        <v>17</v>
      </c>
      <c r="J1306" s="2">
        <v>9</v>
      </c>
      <c r="K1306" s="2">
        <v>16</v>
      </c>
      <c r="L1306" s="2">
        <v>13</v>
      </c>
      <c r="M1306" s="2">
        <v>25</v>
      </c>
      <c r="N1306" s="2">
        <v>18</v>
      </c>
      <c r="O1306" s="2">
        <v>4</v>
      </c>
      <c r="P1306" s="2">
        <v>6</v>
      </c>
      <c r="Q1306" s="2">
        <v>11</v>
      </c>
      <c r="R1306" s="2">
        <v>15</v>
      </c>
      <c r="T1306" s="2" t="str">
        <f t="shared" si="541"/>
        <v>V</v>
      </c>
      <c r="U1306" s="2" t="str">
        <f t="shared" si="542"/>
        <v/>
      </c>
      <c r="V1306" s="2" t="str">
        <f t="shared" si="543"/>
        <v/>
      </c>
      <c r="W1306" s="2">
        <f t="shared" si="544"/>
        <v>3</v>
      </c>
      <c r="X1306" s="2">
        <f t="shared" si="545"/>
        <v>4</v>
      </c>
      <c r="Y1306" s="2" t="str">
        <f t="shared" si="546"/>
        <v/>
      </c>
      <c r="Z1306" s="2">
        <f t="shared" si="547"/>
        <v>6</v>
      </c>
      <c r="AA1306" s="2" t="str">
        <f t="shared" si="548"/>
        <v/>
      </c>
      <c r="AB1306" s="2" t="str">
        <f t="shared" si="549"/>
        <v/>
      </c>
      <c r="AC1306" s="2">
        <f t="shared" si="550"/>
        <v>9</v>
      </c>
      <c r="AD1306" s="2" t="str">
        <f t="shared" si="551"/>
        <v/>
      </c>
      <c r="AE1306" s="2">
        <f t="shared" si="552"/>
        <v>11</v>
      </c>
      <c r="AF1306" s="2">
        <f t="shared" si="553"/>
        <v>12</v>
      </c>
      <c r="AG1306" s="2">
        <f t="shared" si="554"/>
        <v>13</v>
      </c>
      <c r="AH1306" s="2">
        <f t="shared" si="555"/>
        <v>14</v>
      </c>
      <c r="AI1306" s="2">
        <f t="shared" si="556"/>
        <v>15</v>
      </c>
      <c r="AJ1306" s="2">
        <f t="shared" si="557"/>
        <v>16</v>
      </c>
      <c r="AK1306" s="2">
        <f t="shared" si="558"/>
        <v>17</v>
      </c>
      <c r="AL1306" s="2">
        <f t="shared" si="559"/>
        <v>18</v>
      </c>
      <c r="AM1306" s="2" t="str">
        <f t="shared" si="560"/>
        <v/>
      </c>
      <c r="AN1306" s="2">
        <f t="shared" si="561"/>
        <v>20</v>
      </c>
      <c r="AO1306" s="2" t="str">
        <f t="shared" si="562"/>
        <v/>
      </c>
      <c r="AP1306" s="2">
        <f t="shared" si="563"/>
        <v>22</v>
      </c>
      <c r="AQ1306" s="2" t="str">
        <f t="shared" si="564"/>
        <v/>
      </c>
      <c r="AR1306" s="2" t="str">
        <f t="shared" si="565"/>
        <v/>
      </c>
      <c r="AS1306" s="2">
        <f t="shared" si="566"/>
        <v>25</v>
      </c>
      <c r="AT1306" s="6" t="str">
        <f>IF(COUNT(U1306:AS1306)=25,LARGE($AT$4:AT1305,1)+1,"")</f>
        <v/>
      </c>
      <c r="AU1306" s="6">
        <f ca="1">IF(T1306="V",IF(AT1306="",COUNTBLANK(INDIRECT(ADDRESS(MATCH(LARGE($AT$4:AT1306,1),$AT$1:AT1306,0),46)):AT1306),ROWS($AT$4:AT1306)-MATCH(AT1306-1,$AT$4:AT1305,0)),"")</f>
        <v>1</v>
      </c>
      <c r="AV1306" s="6">
        <f t="shared" si="567"/>
        <v>10</v>
      </c>
      <c r="AW1306" s="1">
        <f t="array" ref="AW1306">IFERROR(IF($T1306="V",SMALL(IF(COUNTIF($U1306:$AS1306,$U$1:$AS$1)=0,$U$1:$AS$1,""),COLUMNS($AW$5:AW$5)),""),"")</f>
        <v>1</v>
      </c>
      <c r="AX1306" s="1">
        <f t="array" ref="AX1306">IFERROR(IF($T1306="V",SMALL(IF(COUNTIF($U1306:$AS1306,$U$1:$AS$1)=0,$U$1:$AS$1,""),COLUMNS($AW$5:AX$5)),""),"")</f>
        <v>2</v>
      </c>
      <c r="AY1306" s="1">
        <f t="array" ref="AY1306">IFERROR(IF($T1306="V",SMALL(IF(COUNTIF($U1306:$AS1306,$U$1:$AS$1)=0,$U$1:$AS$1,""),COLUMNS($AW$5:AY$5)),""),"")</f>
        <v>5</v>
      </c>
      <c r="AZ1306" s="1">
        <f t="array" ref="AZ1306">IFERROR(IF($T1306="V",SMALL(IF(COUNTIF($U1306:$AS1306,$U$1:$AS$1)=0,$U$1:$AS$1,""),COLUMNS($AW$5:AZ$5)),""),"")</f>
        <v>7</v>
      </c>
      <c r="BA1306" s="1">
        <f t="array" ref="BA1306">IFERROR(IF($T1306="V",SMALL(IF(COUNTIF($U1306:$AS1306,$U$1:$AS$1)=0,$U$1:$AS$1,""),COLUMNS($AW$5:BA$5)),""),"")</f>
        <v>8</v>
      </c>
      <c r="BB1306" s="1">
        <f t="array" ref="BB1306">IFERROR(IF($T1306="V",SMALL(IF(COUNTIF($U1306:$AS1306,$U$1:$AS$1)=0,$U$1:$AS$1,""),COLUMNS($AW$5:BB$5)),""),"")</f>
        <v>10</v>
      </c>
      <c r="BC1306" s="1">
        <f t="array" ref="BC1306">IFERROR(IF($T1306="V",SMALL(IF(COUNTIF($U1306:$AS1306,$U$1:$AS$1)=0,$U$1:$AS$1,""),COLUMNS($AW$5:BC$5)),""),"")</f>
        <v>19</v>
      </c>
      <c r="BD1306" s="1">
        <f t="array" ref="BD1306">IFERROR(IF($T1306="V",SMALL(IF(COUNTIF($U1306:$AS1306,$U$1:$AS$1)=0,$U$1:$AS$1,""),COLUMNS($AW$5:BD$5)),""),"")</f>
        <v>21</v>
      </c>
      <c r="BE1306" s="1">
        <f t="array" ref="BE1306">IFERROR(IF($T1306="V",SMALL(IF(COUNTIF($U1306:$AS1306,$U$1:$AS$1)=0,$U$1:$AS$1,""),COLUMNS($AW$5:BE$5)),""),"")</f>
        <v>23</v>
      </c>
      <c r="BF1306" s="1">
        <f t="array" ref="BF1306">IFERROR(IF($T1306="V",SMALL(IF(COUNTIF($U1306:$AS1306,$U$1:$AS$1)=0,$U$1:$AS$1,""),COLUMNS($AW$5:BF$5)),""),"")</f>
        <v>24</v>
      </c>
    </row>
    <row r="1307" spans="2:58" x14ac:dyDescent="0.3">
      <c r="B1307" s="2">
        <v>1303</v>
      </c>
      <c r="C1307" s="4">
        <v>42366</v>
      </c>
      <c r="D1307" s="2">
        <v>8</v>
      </c>
      <c r="E1307" s="2">
        <v>1</v>
      </c>
      <c r="F1307" s="2">
        <v>19</v>
      </c>
      <c r="G1307" s="2">
        <v>18</v>
      </c>
      <c r="H1307" s="2">
        <v>11</v>
      </c>
      <c r="I1307" s="2">
        <v>15</v>
      </c>
      <c r="J1307" s="2">
        <v>22</v>
      </c>
      <c r="K1307" s="2">
        <v>5</v>
      </c>
      <c r="L1307" s="2">
        <v>20</v>
      </c>
      <c r="M1307" s="2">
        <v>9</v>
      </c>
      <c r="N1307" s="2">
        <v>23</v>
      </c>
      <c r="O1307" s="2">
        <v>13</v>
      </c>
      <c r="P1307" s="2">
        <v>14</v>
      </c>
      <c r="Q1307" s="2">
        <v>16</v>
      </c>
      <c r="R1307" s="2">
        <v>10</v>
      </c>
      <c r="T1307" s="2" t="str">
        <f t="shared" si="541"/>
        <v>V</v>
      </c>
      <c r="U1307" s="2">
        <f t="shared" si="542"/>
        <v>1</v>
      </c>
      <c r="V1307" s="2" t="str">
        <f t="shared" si="543"/>
        <v/>
      </c>
      <c r="W1307" s="2">
        <f t="shared" si="544"/>
        <v>3</v>
      </c>
      <c r="X1307" s="2">
        <f t="shared" si="545"/>
        <v>4</v>
      </c>
      <c r="Y1307" s="2">
        <f t="shared" si="546"/>
        <v>5</v>
      </c>
      <c r="Z1307" s="2">
        <f t="shared" si="547"/>
        <v>6</v>
      </c>
      <c r="AA1307" s="2" t="str">
        <f t="shared" si="548"/>
        <v/>
      </c>
      <c r="AB1307" s="2">
        <f t="shared" si="549"/>
        <v>8</v>
      </c>
      <c r="AC1307" s="2">
        <f t="shared" si="550"/>
        <v>9</v>
      </c>
      <c r="AD1307" s="2">
        <f t="shared" si="551"/>
        <v>10</v>
      </c>
      <c r="AE1307" s="2">
        <f t="shared" si="552"/>
        <v>11</v>
      </c>
      <c r="AF1307" s="2">
        <f t="shared" si="553"/>
        <v>12</v>
      </c>
      <c r="AG1307" s="2">
        <f t="shared" si="554"/>
        <v>13</v>
      </c>
      <c r="AH1307" s="2">
        <f t="shared" si="555"/>
        <v>14</v>
      </c>
      <c r="AI1307" s="2">
        <f t="shared" si="556"/>
        <v>15</v>
      </c>
      <c r="AJ1307" s="2">
        <f t="shared" si="557"/>
        <v>16</v>
      </c>
      <c r="AK1307" s="2">
        <f t="shared" si="558"/>
        <v>17</v>
      </c>
      <c r="AL1307" s="2">
        <f t="shared" si="559"/>
        <v>18</v>
      </c>
      <c r="AM1307" s="2">
        <f t="shared" si="560"/>
        <v>19</v>
      </c>
      <c r="AN1307" s="2">
        <f t="shared" si="561"/>
        <v>20</v>
      </c>
      <c r="AO1307" s="2" t="str">
        <f t="shared" si="562"/>
        <v/>
      </c>
      <c r="AP1307" s="2">
        <f t="shared" si="563"/>
        <v>22</v>
      </c>
      <c r="AQ1307" s="2">
        <f t="shared" si="564"/>
        <v>23</v>
      </c>
      <c r="AR1307" s="2" t="str">
        <f t="shared" si="565"/>
        <v/>
      </c>
      <c r="AS1307" s="2">
        <f t="shared" si="566"/>
        <v>25</v>
      </c>
      <c r="AT1307" s="6" t="str">
        <f>IF(COUNT(U1307:AS1307)=25,LARGE($AT$4:AT1306,1)+1,"")</f>
        <v/>
      </c>
      <c r="AU1307" s="6">
        <f ca="1">IF(T1307="V",IF(AT1307="",COUNTBLANK(INDIRECT(ADDRESS(MATCH(LARGE($AT$4:AT1307,1),$AT$1:AT1307,0),46)):AT1307),ROWS($AT$4:AT1307)-MATCH(AT1307-1,$AT$4:AT1306,0)),"")</f>
        <v>2</v>
      </c>
      <c r="AV1307" s="6">
        <f t="shared" si="567"/>
        <v>4</v>
      </c>
      <c r="AW1307" s="1">
        <f t="array" ref="AW1307">IFERROR(IF($T1307="V",SMALL(IF(COUNTIF($U1307:$AS1307,$U$1:$AS$1)=0,$U$1:$AS$1,""),COLUMNS($AW$5:AW$5)),""),"")</f>
        <v>2</v>
      </c>
      <c r="AX1307" s="1">
        <f t="array" ref="AX1307">IFERROR(IF($T1307="V",SMALL(IF(COUNTIF($U1307:$AS1307,$U$1:$AS$1)=0,$U$1:$AS$1,""),COLUMNS($AW$5:AX$5)),""),"")</f>
        <v>7</v>
      </c>
      <c r="AY1307" s="1">
        <f t="array" ref="AY1307">IFERROR(IF($T1307="V",SMALL(IF(COUNTIF($U1307:$AS1307,$U$1:$AS$1)=0,$U$1:$AS$1,""),COLUMNS($AW$5:AY$5)),""),"")</f>
        <v>21</v>
      </c>
      <c r="AZ1307" s="1">
        <f t="array" ref="AZ1307">IFERROR(IF($T1307="V",SMALL(IF(COUNTIF($U1307:$AS1307,$U$1:$AS$1)=0,$U$1:$AS$1,""),COLUMNS($AW$5:AZ$5)),""),"")</f>
        <v>24</v>
      </c>
      <c r="BA1307" s="1" t="str">
        <f t="array" ref="BA1307">IFERROR(IF($T1307="V",SMALL(IF(COUNTIF($U1307:$AS1307,$U$1:$AS$1)=0,$U$1:$AS$1,""),COLUMNS($AW$5:BA$5)),""),"")</f>
        <v/>
      </c>
      <c r="BB1307" s="1" t="str">
        <f t="array" ref="BB1307">IFERROR(IF($T1307="V",SMALL(IF(COUNTIF($U1307:$AS1307,$U$1:$AS$1)=0,$U$1:$AS$1,""),COLUMNS($AW$5:BB$5)),""),"")</f>
        <v/>
      </c>
      <c r="BC1307" s="1" t="str">
        <f t="array" ref="BC1307">IFERROR(IF($T1307="V",SMALL(IF(COUNTIF($U1307:$AS1307,$U$1:$AS$1)=0,$U$1:$AS$1,""),COLUMNS($AW$5:BC$5)),""),"")</f>
        <v/>
      </c>
      <c r="BD1307" s="1" t="str">
        <f t="array" ref="BD1307">IFERROR(IF($T1307="V",SMALL(IF(COUNTIF($U1307:$AS1307,$U$1:$AS$1)=0,$U$1:$AS$1,""),COLUMNS($AW$5:BD$5)),""),"")</f>
        <v/>
      </c>
      <c r="BE1307" s="1" t="str">
        <f t="array" ref="BE1307">IFERROR(IF($T1307="V",SMALL(IF(COUNTIF($U1307:$AS1307,$U$1:$AS$1)=0,$U$1:$AS$1,""),COLUMNS($AW$5:BE$5)),""),"")</f>
        <v/>
      </c>
      <c r="BF1307" s="1" t="str">
        <f t="array" ref="BF1307">IFERROR(IF($T1307="V",SMALL(IF(COUNTIF($U1307:$AS1307,$U$1:$AS$1)=0,$U$1:$AS$1,""),COLUMNS($AW$5:BF$5)),""),"")</f>
        <v/>
      </c>
    </row>
    <row r="1308" spans="2:58" x14ac:dyDescent="0.3">
      <c r="B1308" s="2">
        <v>1304</v>
      </c>
      <c r="C1308" s="4">
        <v>42368</v>
      </c>
      <c r="D1308" s="2">
        <v>8</v>
      </c>
      <c r="E1308" s="2">
        <v>20</v>
      </c>
      <c r="F1308" s="2">
        <v>13</v>
      </c>
      <c r="G1308" s="2">
        <v>10</v>
      </c>
      <c r="H1308" s="2">
        <v>18</v>
      </c>
      <c r="I1308" s="2">
        <v>7</v>
      </c>
      <c r="J1308" s="2">
        <v>1</v>
      </c>
      <c r="K1308" s="2">
        <v>19</v>
      </c>
      <c r="L1308" s="2">
        <v>25</v>
      </c>
      <c r="M1308" s="2">
        <v>2</v>
      </c>
      <c r="N1308" s="2">
        <v>17</v>
      </c>
      <c r="O1308" s="2">
        <v>11</v>
      </c>
      <c r="P1308" s="2">
        <v>14</v>
      </c>
      <c r="Q1308" s="2">
        <v>21</v>
      </c>
      <c r="R1308" s="2">
        <v>3</v>
      </c>
      <c r="T1308" s="2" t="str">
        <f t="shared" si="541"/>
        <v>V</v>
      </c>
      <c r="U1308" s="2">
        <f t="shared" si="542"/>
        <v>1</v>
      </c>
      <c r="V1308" s="2">
        <f t="shared" si="543"/>
        <v>2</v>
      </c>
      <c r="W1308" s="2">
        <f t="shared" si="544"/>
        <v>3</v>
      </c>
      <c r="X1308" s="2">
        <f t="shared" si="545"/>
        <v>4</v>
      </c>
      <c r="Y1308" s="2">
        <f t="shared" si="546"/>
        <v>5</v>
      </c>
      <c r="Z1308" s="2">
        <f t="shared" si="547"/>
        <v>6</v>
      </c>
      <c r="AA1308" s="2">
        <f t="shared" si="548"/>
        <v>7</v>
      </c>
      <c r="AB1308" s="2">
        <f t="shared" si="549"/>
        <v>8</v>
      </c>
      <c r="AC1308" s="2">
        <f t="shared" si="550"/>
        <v>9</v>
      </c>
      <c r="AD1308" s="2">
        <f t="shared" si="551"/>
        <v>10</v>
      </c>
      <c r="AE1308" s="2">
        <f t="shared" si="552"/>
        <v>11</v>
      </c>
      <c r="AF1308" s="2">
        <f t="shared" si="553"/>
        <v>12</v>
      </c>
      <c r="AG1308" s="2">
        <f t="shared" si="554"/>
        <v>13</v>
      </c>
      <c r="AH1308" s="2">
        <f t="shared" si="555"/>
        <v>14</v>
      </c>
      <c r="AI1308" s="2">
        <f t="shared" si="556"/>
        <v>15</v>
      </c>
      <c r="AJ1308" s="2">
        <f t="shared" si="557"/>
        <v>16</v>
      </c>
      <c r="AK1308" s="2">
        <f t="shared" si="558"/>
        <v>17</v>
      </c>
      <c r="AL1308" s="2">
        <f t="shared" si="559"/>
        <v>18</v>
      </c>
      <c r="AM1308" s="2">
        <f t="shared" si="560"/>
        <v>19</v>
      </c>
      <c r="AN1308" s="2">
        <f t="shared" si="561"/>
        <v>20</v>
      </c>
      <c r="AO1308" s="2">
        <f t="shared" si="562"/>
        <v>21</v>
      </c>
      <c r="AP1308" s="2">
        <f t="shared" si="563"/>
        <v>22</v>
      </c>
      <c r="AQ1308" s="2">
        <f t="shared" si="564"/>
        <v>23</v>
      </c>
      <c r="AR1308" s="2" t="str">
        <f t="shared" si="565"/>
        <v/>
      </c>
      <c r="AS1308" s="2">
        <f t="shared" si="566"/>
        <v>25</v>
      </c>
      <c r="AT1308" s="6" t="str">
        <f>IF(COUNT(U1308:AS1308)=25,LARGE($AT$4:AT1307,1)+1,"")</f>
        <v/>
      </c>
      <c r="AU1308" s="6">
        <f ca="1">IF(T1308="V",IF(AT1308="",COUNTBLANK(INDIRECT(ADDRESS(MATCH(LARGE($AT$4:AT1308,1),$AT$1:AT1308,0),46)):AT1308),ROWS($AT$4:AT1308)-MATCH(AT1308-1,$AT$4:AT1307,0)),"")</f>
        <v>3</v>
      </c>
      <c r="AV1308" s="6">
        <f t="shared" si="567"/>
        <v>1</v>
      </c>
      <c r="AW1308" s="1">
        <f t="array" ref="AW1308">IFERROR(IF($T1308="V",SMALL(IF(COUNTIF($U1308:$AS1308,$U$1:$AS$1)=0,$U$1:$AS$1,""),COLUMNS($AW$5:AW$5)),""),"")</f>
        <v>24</v>
      </c>
      <c r="AX1308" s="1" t="str">
        <f t="array" ref="AX1308">IFERROR(IF($T1308="V",SMALL(IF(COUNTIF($U1308:$AS1308,$U$1:$AS$1)=0,$U$1:$AS$1,""),COLUMNS($AW$5:AX$5)),""),"")</f>
        <v/>
      </c>
      <c r="AY1308" s="1" t="str">
        <f t="array" ref="AY1308">IFERROR(IF($T1308="V",SMALL(IF(COUNTIF($U1308:$AS1308,$U$1:$AS$1)=0,$U$1:$AS$1,""),COLUMNS($AW$5:AY$5)),""),"")</f>
        <v/>
      </c>
      <c r="AZ1308" s="1" t="str">
        <f t="array" ref="AZ1308">IFERROR(IF($T1308="V",SMALL(IF(COUNTIF($U1308:$AS1308,$U$1:$AS$1)=0,$U$1:$AS$1,""),COLUMNS($AW$5:AZ$5)),""),"")</f>
        <v/>
      </c>
      <c r="BA1308" s="1" t="str">
        <f t="array" ref="BA1308">IFERROR(IF($T1308="V",SMALL(IF(COUNTIF($U1308:$AS1308,$U$1:$AS$1)=0,$U$1:$AS$1,""),COLUMNS($AW$5:BA$5)),""),"")</f>
        <v/>
      </c>
      <c r="BB1308" s="1" t="str">
        <f t="array" ref="BB1308">IFERROR(IF($T1308="V",SMALL(IF(COUNTIF($U1308:$AS1308,$U$1:$AS$1)=0,$U$1:$AS$1,""),COLUMNS($AW$5:BB$5)),""),"")</f>
        <v/>
      </c>
      <c r="BC1308" s="1" t="str">
        <f t="array" ref="BC1308">IFERROR(IF($T1308="V",SMALL(IF(COUNTIF($U1308:$AS1308,$U$1:$AS$1)=0,$U$1:$AS$1,""),COLUMNS($AW$5:BC$5)),""),"")</f>
        <v/>
      </c>
      <c r="BD1308" s="1" t="str">
        <f t="array" ref="BD1308">IFERROR(IF($T1308="V",SMALL(IF(COUNTIF($U1308:$AS1308,$U$1:$AS$1)=0,$U$1:$AS$1,""),COLUMNS($AW$5:BD$5)),""),"")</f>
        <v/>
      </c>
      <c r="BE1308" s="1" t="str">
        <f t="array" ref="BE1308">IFERROR(IF($T1308="V",SMALL(IF(COUNTIF($U1308:$AS1308,$U$1:$AS$1)=0,$U$1:$AS$1,""),COLUMNS($AW$5:BE$5)),""),"")</f>
        <v/>
      </c>
      <c r="BF1308" s="1" t="str">
        <f t="array" ref="BF1308">IFERROR(IF($T1308="V",SMALL(IF(COUNTIF($U1308:$AS1308,$U$1:$AS$1)=0,$U$1:$AS$1,""),COLUMNS($AW$5:BF$5)),""),"")</f>
        <v/>
      </c>
    </row>
    <row r="1309" spans="2:58" x14ac:dyDescent="0.3">
      <c r="B1309" s="2">
        <v>1305</v>
      </c>
      <c r="C1309" s="4">
        <v>42371</v>
      </c>
      <c r="D1309" s="2">
        <v>13</v>
      </c>
      <c r="E1309" s="2">
        <v>7</v>
      </c>
      <c r="F1309" s="2">
        <v>4</v>
      </c>
      <c r="G1309" s="2">
        <v>15</v>
      </c>
      <c r="H1309" s="2">
        <v>20</v>
      </c>
      <c r="I1309" s="2">
        <v>12</v>
      </c>
      <c r="J1309" s="2">
        <v>17</v>
      </c>
      <c r="K1309" s="2">
        <v>8</v>
      </c>
      <c r="L1309" s="2">
        <v>2</v>
      </c>
      <c r="M1309" s="2">
        <v>6</v>
      </c>
      <c r="N1309" s="2">
        <v>25</v>
      </c>
      <c r="O1309" s="2">
        <v>23</v>
      </c>
      <c r="P1309" s="2">
        <v>11</v>
      </c>
      <c r="Q1309" s="2">
        <v>5</v>
      </c>
      <c r="R1309" s="2">
        <v>3</v>
      </c>
      <c r="T1309" s="2" t="str">
        <f t="shared" si="541"/>
        <v>V</v>
      </c>
      <c r="U1309" s="2">
        <f t="shared" si="542"/>
        <v>1</v>
      </c>
      <c r="V1309" s="2">
        <f t="shared" si="543"/>
        <v>2</v>
      </c>
      <c r="W1309" s="2">
        <f t="shared" si="544"/>
        <v>3</v>
      </c>
      <c r="X1309" s="2">
        <f t="shared" si="545"/>
        <v>4</v>
      </c>
      <c r="Y1309" s="2">
        <f t="shared" si="546"/>
        <v>5</v>
      </c>
      <c r="Z1309" s="2">
        <f t="shared" si="547"/>
        <v>6</v>
      </c>
      <c r="AA1309" s="2">
        <f t="shared" si="548"/>
        <v>7</v>
      </c>
      <c r="AB1309" s="2">
        <f t="shared" si="549"/>
        <v>8</v>
      </c>
      <c r="AC1309" s="2">
        <f t="shared" si="550"/>
        <v>9</v>
      </c>
      <c r="AD1309" s="2">
        <f t="shared" si="551"/>
        <v>10</v>
      </c>
      <c r="AE1309" s="2">
        <f t="shared" si="552"/>
        <v>11</v>
      </c>
      <c r="AF1309" s="2">
        <f t="shared" si="553"/>
        <v>12</v>
      </c>
      <c r="AG1309" s="2">
        <f t="shared" si="554"/>
        <v>13</v>
      </c>
      <c r="AH1309" s="2">
        <f t="shared" si="555"/>
        <v>14</v>
      </c>
      <c r="AI1309" s="2">
        <f t="shared" si="556"/>
        <v>15</v>
      </c>
      <c r="AJ1309" s="2">
        <f t="shared" si="557"/>
        <v>16</v>
      </c>
      <c r="AK1309" s="2">
        <f t="shared" si="558"/>
        <v>17</v>
      </c>
      <c r="AL1309" s="2">
        <f t="shared" si="559"/>
        <v>18</v>
      </c>
      <c r="AM1309" s="2">
        <f t="shared" si="560"/>
        <v>19</v>
      </c>
      <c r="AN1309" s="2">
        <f t="shared" si="561"/>
        <v>20</v>
      </c>
      <c r="AO1309" s="2">
        <f t="shared" si="562"/>
        <v>21</v>
      </c>
      <c r="AP1309" s="2">
        <f t="shared" si="563"/>
        <v>22</v>
      </c>
      <c r="AQ1309" s="2">
        <f t="shared" si="564"/>
        <v>23</v>
      </c>
      <c r="AR1309" s="2" t="str">
        <f t="shared" si="565"/>
        <v/>
      </c>
      <c r="AS1309" s="2">
        <f t="shared" si="566"/>
        <v>25</v>
      </c>
      <c r="AT1309" s="6" t="str">
        <f>IF(COUNT(U1309:AS1309)=25,LARGE($AT$4:AT1308,1)+1,"")</f>
        <v/>
      </c>
      <c r="AU1309" s="6">
        <f ca="1">IF(T1309="V",IF(AT1309="",COUNTBLANK(INDIRECT(ADDRESS(MATCH(LARGE($AT$4:AT1309,1),$AT$1:AT1309,0),46)):AT1309),ROWS($AT$4:AT1309)-MATCH(AT1309-1,$AT$4:AT1308,0)),"")</f>
        <v>4</v>
      </c>
      <c r="AV1309" s="6">
        <f t="shared" si="567"/>
        <v>1</v>
      </c>
      <c r="AW1309" s="1">
        <f t="array" ref="AW1309">IFERROR(IF($T1309="V",SMALL(IF(COUNTIF($U1309:$AS1309,$U$1:$AS$1)=0,$U$1:$AS$1,""),COLUMNS($AW$5:AW$5)),""),"")</f>
        <v>24</v>
      </c>
      <c r="AX1309" s="1" t="str">
        <f t="array" ref="AX1309">IFERROR(IF($T1309="V",SMALL(IF(COUNTIF($U1309:$AS1309,$U$1:$AS$1)=0,$U$1:$AS$1,""),COLUMNS($AW$5:AX$5)),""),"")</f>
        <v/>
      </c>
      <c r="AY1309" s="1" t="str">
        <f t="array" ref="AY1309">IFERROR(IF($T1309="V",SMALL(IF(COUNTIF($U1309:$AS1309,$U$1:$AS$1)=0,$U$1:$AS$1,""),COLUMNS($AW$5:AY$5)),""),"")</f>
        <v/>
      </c>
      <c r="AZ1309" s="1" t="str">
        <f t="array" ref="AZ1309">IFERROR(IF($T1309="V",SMALL(IF(COUNTIF($U1309:$AS1309,$U$1:$AS$1)=0,$U$1:$AS$1,""),COLUMNS($AW$5:AZ$5)),""),"")</f>
        <v/>
      </c>
      <c r="BA1309" s="1" t="str">
        <f t="array" ref="BA1309">IFERROR(IF($T1309="V",SMALL(IF(COUNTIF($U1309:$AS1309,$U$1:$AS$1)=0,$U$1:$AS$1,""),COLUMNS($AW$5:BA$5)),""),"")</f>
        <v/>
      </c>
      <c r="BB1309" s="1" t="str">
        <f t="array" ref="BB1309">IFERROR(IF($T1309="V",SMALL(IF(COUNTIF($U1309:$AS1309,$U$1:$AS$1)=0,$U$1:$AS$1,""),COLUMNS($AW$5:BB$5)),""),"")</f>
        <v/>
      </c>
      <c r="BC1309" s="1" t="str">
        <f t="array" ref="BC1309">IFERROR(IF($T1309="V",SMALL(IF(COUNTIF($U1309:$AS1309,$U$1:$AS$1)=0,$U$1:$AS$1,""),COLUMNS($AW$5:BC$5)),""),"")</f>
        <v/>
      </c>
      <c r="BD1309" s="1" t="str">
        <f t="array" ref="BD1309">IFERROR(IF($T1309="V",SMALL(IF(COUNTIF($U1309:$AS1309,$U$1:$AS$1)=0,$U$1:$AS$1,""),COLUMNS($AW$5:BD$5)),""),"")</f>
        <v/>
      </c>
      <c r="BE1309" s="1" t="str">
        <f t="array" ref="BE1309">IFERROR(IF($T1309="V",SMALL(IF(COUNTIF($U1309:$AS1309,$U$1:$AS$1)=0,$U$1:$AS$1,""),COLUMNS($AW$5:BE$5)),""),"")</f>
        <v/>
      </c>
      <c r="BF1309" s="1" t="str">
        <f t="array" ref="BF1309">IFERROR(IF($T1309="V",SMALL(IF(COUNTIF($U1309:$AS1309,$U$1:$AS$1)=0,$U$1:$AS$1,""),COLUMNS($AW$5:BF$5)),""),"")</f>
        <v/>
      </c>
    </row>
    <row r="1310" spans="2:58" x14ac:dyDescent="0.3">
      <c r="B1310" s="2">
        <v>1306</v>
      </c>
      <c r="C1310" s="4">
        <v>42373</v>
      </c>
      <c r="D1310" s="2">
        <v>2</v>
      </c>
      <c r="E1310" s="2">
        <v>22</v>
      </c>
      <c r="F1310" s="2">
        <v>13</v>
      </c>
      <c r="G1310" s="2">
        <v>15</v>
      </c>
      <c r="H1310" s="2">
        <v>14</v>
      </c>
      <c r="I1310" s="2">
        <v>6</v>
      </c>
      <c r="J1310" s="2">
        <v>9</v>
      </c>
      <c r="K1310" s="2">
        <v>23</v>
      </c>
      <c r="L1310" s="2">
        <v>19</v>
      </c>
      <c r="M1310" s="2">
        <v>18</v>
      </c>
      <c r="N1310" s="2">
        <v>5</v>
      </c>
      <c r="O1310" s="2">
        <v>20</v>
      </c>
      <c r="P1310" s="2">
        <v>1</v>
      </c>
      <c r="Q1310" s="2">
        <v>7</v>
      </c>
      <c r="R1310" s="2">
        <v>12</v>
      </c>
      <c r="T1310" s="2" t="str">
        <f t="shared" si="541"/>
        <v>V</v>
      </c>
      <c r="U1310" s="2">
        <f t="shared" si="542"/>
        <v>1</v>
      </c>
      <c r="V1310" s="2">
        <f t="shared" si="543"/>
        <v>2</v>
      </c>
      <c r="W1310" s="2">
        <f t="shared" si="544"/>
        <v>3</v>
      </c>
      <c r="X1310" s="2">
        <f t="shared" si="545"/>
        <v>4</v>
      </c>
      <c r="Y1310" s="2">
        <f t="shared" si="546"/>
        <v>5</v>
      </c>
      <c r="Z1310" s="2">
        <f t="shared" si="547"/>
        <v>6</v>
      </c>
      <c r="AA1310" s="2">
        <f t="shared" si="548"/>
        <v>7</v>
      </c>
      <c r="AB1310" s="2">
        <f t="shared" si="549"/>
        <v>8</v>
      </c>
      <c r="AC1310" s="2">
        <f t="shared" si="550"/>
        <v>9</v>
      </c>
      <c r="AD1310" s="2">
        <f t="shared" si="551"/>
        <v>10</v>
      </c>
      <c r="AE1310" s="2">
        <f t="shared" si="552"/>
        <v>11</v>
      </c>
      <c r="AF1310" s="2">
        <f t="shared" si="553"/>
        <v>12</v>
      </c>
      <c r="AG1310" s="2">
        <f t="shared" si="554"/>
        <v>13</v>
      </c>
      <c r="AH1310" s="2">
        <f t="shared" si="555"/>
        <v>14</v>
      </c>
      <c r="AI1310" s="2">
        <f t="shared" si="556"/>
        <v>15</v>
      </c>
      <c r="AJ1310" s="2">
        <f t="shared" si="557"/>
        <v>16</v>
      </c>
      <c r="AK1310" s="2">
        <f t="shared" si="558"/>
        <v>17</v>
      </c>
      <c r="AL1310" s="2">
        <f t="shared" si="559"/>
        <v>18</v>
      </c>
      <c r="AM1310" s="2">
        <f t="shared" si="560"/>
        <v>19</v>
      </c>
      <c r="AN1310" s="2">
        <f t="shared" si="561"/>
        <v>20</v>
      </c>
      <c r="AO1310" s="2">
        <f t="shared" si="562"/>
        <v>21</v>
      </c>
      <c r="AP1310" s="2">
        <f t="shared" si="563"/>
        <v>22</v>
      </c>
      <c r="AQ1310" s="2">
        <f t="shared" si="564"/>
        <v>23</v>
      </c>
      <c r="AR1310" s="2" t="str">
        <f t="shared" si="565"/>
        <v/>
      </c>
      <c r="AS1310" s="2">
        <f t="shared" si="566"/>
        <v>25</v>
      </c>
      <c r="AT1310" s="6" t="str">
        <f>IF(COUNT(U1310:AS1310)=25,LARGE($AT$4:AT1309,1)+1,"")</f>
        <v/>
      </c>
      <c r="AU1310" s="6">
        <f ca="1">IF(T1310="V",IF(AT1310="",COUNTBLANK(INDIRECT(ADDRESS(MATCH(LARGE($AT$4:AT1310,1),$AT$1:AT1310,0),46)):AT1310),ROWS($AT$4:AT1310)-MATCH(AT1310-1,$AT$4:AT1309,0)),"")</f>
        <v>5</v>
      </c>
      <c r="AV1310" s="6">
        <f t="shared" si="567"/>
        <v>1</v>
      </c>
      <c r="AW1310" s="1">
        <f t="array" ref="AW1310">IFERROR(IF($T1310="V",SMALL(IF(COUNTIF($U1310:$AS1310,$U$1:$AS$1)=0,$U$1:$AS$1,""),COLUMNS($AW$5:AW$5)),""),"")</f>
        <v>24</v>
      </c>
      <c r="AX1310" s="1" t="str">
        <f t="array" ref="AX1310">IFERROR(IF($T1310="V",SMALL(IF(COUNTIF($U1310:$AS1310,$U$1:$AS$1)=0,$U$1:$AS$1,""),COLUMNS($AW$5:AX$5)),""),"")</f>
        <v/>
      </c>
      <c r="AY1310" s="1" t="str">
        <f t="array" ref="AY1310">IFERROR(IF($T1310="V",SMALL(IF(COUNTIF($U1310:$AS1310,$U$1:$AS$1)=0,$U$1:$AS$1,""),COLUMNS($AW$5:AY$5)),""),"")</f>
        <v/>
      </c>
      <c r="AZ1310" s="1" t="str">
        <f t="array" ref="AZ1310">IFERROR(IF($T1310="V",SMALL(IF(COUNTIF($U1310:$AS1310,$U$1:$AS$1)=0,$U$1:$AS$1,""),COLUMNS($AW$5:AZ$5)),""),"")</f>
        <v/>
      </c>
      <c r="BA1310" s="1" t="str">
        <f t="array" ref="BA1310">IFERROR(IF($T1310="V",SMALL(IF(COUNTIF($U1310:$AS1310,$U$1:$AS$1)=0,$U$1:$AS$1,""),COLUMNS($AW$5:BA$5)),""),"")</f>
        <v/>
      </c>
      <c r="BB1310" s="1" t="str">
        <f t="array" ref="BB1310">IFERROR(IF($T1310="V",SMALL(IF(COUNTIF($U1310:$AS1310,$U$1:$AS$1)=0,$U$1:$AS$1,""),COLUMNS($AW$5:BB$5)),""),"")</f>
        <v/>
      </c>
      <c r="BC1310" s="1" t="str">
        <f t="array" ref="BC1310">IFERROR(IF($T1310="V",SMALL(IF(COUNTIF($U1310:$AS1310,$U$1:$AS$1)=0,$U$1:$AS$1,""),COLUMNS($AW$5:BC$5)),""),"")</f>
        <v/>
      </c>
      <c r="BD1310" s="1" t="str">
        <f t="array" ref="BD1310">IFERROR(IF($T1310="V",SMALL(IF(COUNTIF($U1310:$AS1310,$U$1:$AS$1)=0,$U$1:$AS$1,""),COLUMNS($AW$5:BD$5)),""),"")</f>
        <v/>
      </c>
      <c r="BE1310" s="1" t="str">
        <f t="array" ref="BE1310">IFERROR(IF($T1310="V",SMALL(IF(COUNTIF($U1310:$AS1310,$U$1:$AS$1)=0,$U$1:$AS$1,""),COLUMNS($AW$5:BE$5)),""),"")</f>
        <v/>
      </c>
      <c r="BF1310" s="1" t="str">
        <f t="array" ref="BF1310">IFERROR(IF($T1310="V",SMALL(IF(COUNTIF($U1310:$AS1310,$U$1:$AS$1)=0,$U$1:$AS$1,""),COLUMNS($AW$5:BF$5)),""),"")</f>
        <v/>
      </c>
    </row>
    <row r="1311" spans="2:58" x14ac:dyDescent="0.3">
      <c r="B1311" s="2">
        <v>1307</v>
      </c>
      <c r="C1311" s="4">
        <v>42375</v>
      </c>
      <c r="D1311" s="2">
        <v>15</v>
      </c>
      <c r="E1311" s="2">
        <v>10</v>
      </c>
      <c r="F1311" s="2">
        <v>13</v>
      </c>
      <c r="G1311" s="2">
        <v>18</v>
      </c>
      <c r="H1311" s="2">
        <v>14</v>
      </c>
      <c r="I1311" s="2">
        <v>8</v>
      </c>
      <c r="J1311" s="2">
        <v>23</v>
      </c>
      <c r="K1311" s="2">
        <v>20</v>
      </c>
      <c r="L1311" s="2">
        <v>6</v>
      </c>
      <c r="M1311" s="2">
        <v>3</v>
      </c>
      <c r="N1311" s="2">
        <v>21</v>
      </c>
      <c r="O1311" s="2">
        <v>16</v>
      </c>
      <c r="P1311" s="2">
        <v>12</v>
      </c>
      <c r="Q1311" s="2">
        <v>4</v>
      </c>
      <c r="R1311" s="2">
        <v>9</v>
      </c>
      <c r="T1311" s="2" t="str">
        <f t="shared" si="541"/>
        <v>V</v>
      </c>
      <c r="U1311" s="2">
        <f t="shared" si="542"/>
        <v>1</v>
      </c>
      <c r="V1311" s="2">
        <f t="shared" si="543"/>
        <v>2</v>
      </c>
      <c r="W1311" s="2">
        <f t="shared" si="544"/>
        <v>3</v>
      </c>
      <c r="X1311" s="2">
        <f t="shared" si="545"/>
        <v>4</v>
      </c>
      <c r="Y1311" s="2">
        <f t="shared" si="546"/>
        <v>5</v>
      </c>
      <c r="Z1311" s="2">
        <f t="shared" si="547"/>
        <v>6</v>
      </c>
      <c r="AA1311" s="2">
        <f t="shared" si="548"/>
        <v>7</v>
      </c>
      <c r="AB1311" s="2">
        <f t="shared" si="549"/>
        <v>8</v>
      </c>
      <c r="AC1311" s="2">
        <f t="shared" si="550"/>
        <v>9</v>
      </c>
      <c r="AD1311" s="2">
        <f t="shared" si="551"/>
        <v>10</v>
      </c>
      <c r="AE1311" s="2">
        <f t="shared" si="552"/>
        <v>11</v>
      </c>
      <c r="AF1311" s="2">
        <f t="shared" si="553"/>
        <v>12</v>
      </c>
      <c r="AG1311" s="2">
        <f t="shared" si="554"/>
        <v>13</v>
      </c>
      <c r="AH1311" s="2">
        <f t="shared" si="555"/>
        <v>14</v>
      </c>
      <c r="AI1311" s="2">
        <f t="shared" si="556"/>
        <v>15</v>
      </c>
      <c r="AJ1311" s="2">
        <f t="shared" si="557"/>
        <v>16</v>
      </c>
      <c r="AK1311" s="2">
        <f t="shared" si="558"/>
        <v>17</v>
      </c>
      <c r="AL1311" s="2">
        <f t="shared" si="559"/>
        <v>18</v>
      </c>
      <c r="AM1311" s="2">
        <f t="shared" si="560"/>
        <v>19</v>
      </c>
      <c r="AN1311" s="2">
        <f t="shared" si="561"/>
        <v>20</v>
      </c>
      <c r="AO1311" s="2">
        <f t="shared" si="562"/>
        <v>21</v>
      </c>
      <c r="AP1311" s="2">
        <f t="shared" si="563"/>
        <v>22</v>
      </c>
      <c r="AQ1311" s="2">
        <f t="shared" si="564"/>
        <v>23</v>
      </c>
      <c r="AR1311" s="2" t="str">
        <f t="shared" si="565"/>
        <v/>
      </c>
      <c r="AS1311" s="2">
        <f t="shared" si="566"/>
        <v>25</v>
      </c>
      <c r="AT1311" s="6" t="str">
        <f>IF(COUNT(U1311:AS1311)=25,LARGE($AT$4:AT1310,1)+1,"")</f>
        <v/>
      </c>
      <c r="AU1311" s="6">
        <f ca="1">IF(T1311="V",IF(AT1311="",COUNTBLANK(INDIRECT(ADDRESS(MATCH(LARGE($AT$4:AT1311,1),$AT$1:AT1311,0),46)):AT1311),ROWS($AT$4:AT1311)-MATCH(AT1311-1,$AT$4:AT1310,0)),"")</f>
        <v>6</v>
      </c>
      <c r="AV1311" s="6">
        <f t="shared" si="567"/>
        <v>1</v>
      </c>
      <c r="AW1311" s="1">
        <f t="array" ref="AW1311">IFERROR(IF($T1311="V",SMALL(IF(COUNTIF($U1311:$AS1311,$U$1:$AS$1)=0,$U$1:$AS$1,""),COLUMNS($AW$5:AW$5)),""),"")</f>
        <v>24</v>
      </c>
      <c r="AX1311" s="1" t="str">
        <f t="array" ref="AX1311">IFERROR(IF($T1311="V",SMALL(IF(COUNTIF($U1311:$AS1311,$U$1:$AS$1)=0,$U$1:$AS$1,""),COLUMNS($AW$5:AX$5)),""),"")</f>
        <v/>
      </c>
      <c r="AY1311" s="1" t="str">
        <f t="array" ref="AY1311">IFERROR(IF($T1311="V",SMALL(IF(COUNTIF($U1311:$AS1311,$U$1:$AS$1)=0,$U$1:$AS$1,""),COLUMNS($AW$5:AY$5)),""),"")</f>
        <v/>
      </c>
      <c r="AZ1311" s="1" t="str">
        <f t="array" ref="AZ1311">IFERROR(IF($T1311="V",SMALL(IF(COUNTIF($U1311:$AS1311,$U$1:$AS$1)=0,$U$1:$AS$1,""),COLUMNS($AW$5:AZ$5)),""),"")</f>
        <v/>
      </c>
      <c r="BA1311" s="1" t="str">
        <f t="array" ref="BA1311">IFERROR(IF($T1311="V",SMALL(IF(COUNTIF($U1311:$AS1311,$U$1:$AS$1)=0,$U$1:$AS$1,""),COLUMNS($AW$5:BA$5)),""),"")</f>
        <v/>
      </c>
      <c r="BB1311" s="1" t="str">
        <f t="array" ref="BB1311">IFERROR(IF($T1311="V",SMALL(IF(COUNTIF($U1311:$AS1311,$U$1:$AS$1)=0,$U$1:$AS$1,""),COLUMNS($AW$5:BB$5)),""),"")</f>
        <v/>
      </c>
      <c r="BC1311" s="1" t="str">
        <f t="array" ref="BC1311">IFERROR(IF($T1311="V",SMALL(IF(COUNTIF($U1311:$AS1311,$U$1:$AS$1)=0,$U$1:$AS$1,""),COLUMNS($AW$5:BC$5)),""),"")</f>
        <v/>
      </c>
      <c r="BD1311" s="1" t="str">
        <f t="array" ref="BD1311">IFERROR(IF($T1311="V",SMALL(IF(COUNTIF($U1311:$AS1311,$U$1:$AS$1)=0,$U$1:$AS$1,""),COLUMNS($AW$5:BD$5)),""),"")</f>
        <v/>
      </c>
      <c r="BE1311" s="1" t="str">
        <f t="array" ref="BE1311">IFERROR(IF($T1311="V",SMALL(IF(COUNTIF($U1311:$AS1311,$U$1:$AS$1)=0,$U$1:$AS$1,""),COLUMNS($AW$5:BE$5)),""),"")</f>
        <v/>
      </c>
      <c r="BF1311" s="1" t="str">
        <f t="array" ref="BF1311">IFERROR(IF($T1311="V",SMALL(IF(COUNTIF($U1311:$AS1311,$U$1:$AS$1)=0,$U$1:$AS$1,""),COLUMNS($AW$5:BF$5)),""),"")</f>
        <v/>
      </c>
    </row>
    <row r="1312" spans="2:58" x14ac:dyDescent="0.3">
      <c r="B1312" s="2">
        <v>1308</v>
      </c>
      <c r="C1312" s="4">
        <v>42377</v>
      </c>
      <c r="D1312" s="2">
        <v>16</v>
      </c>
      <c r="E1312" s="2">
        <v>11</v>
      </c>
      <c r="F1312" s="2">
        <v>6</v>
      </c>
      <c r="G1312" s="2">
        <v>19</v>
      </c>
      <c r="H1312" s="2">
        <v>17</v>
      </c>
      <c r="I1312" s="2">
        <v>14</v>
      </c>
      <c r="J1312" s="2">
        <v>9</v>
      </c>
      <c r="K1312" s="2">
        <v>22</v>
      </c>
      <c r="L1312" s="2">
        <v>25</v>
      </c>
      <c r="M1312" s="2">
        <v>8</v>
      </c>
      <c r="N1312" s="2">
        <v>20</v>
      </c>
      <c r="O1312" s="2">
        <v>7</v>
      </c>
      <c r="P1312" s="2">
        <v>23</v>
      </c>
      <c r="Q1312" s="2">
        <v>5</v>
      </c>
      <c r="R1312" s="2">
        <v>3</v>
      </c>
      <c r="T1312" s="2" t="str">
        <f t="shared" si="541"/>
        <v>V</v>
      </c>
      <c r="U1312" s="2">
        <f t="shared" si="542"/>
        <v>1</v>
      </c>
      <c r="V1312" s="2">
        <f t="shared" si="543"/>
        <v>2</v>
      </c>
      <c r="W1312" s="2">
        <f t="shared" si="544"/>
        <v>3</v>
      </c>
      <c r="X1312" s="2">
        <f t="shared" si="545"/>
        <v>4</v>
      </c>
      <c r="Y1312" s="2">
        <f t="shared" si="546"/>
        <v>5</v>
      </c>
      <c r="Z1312" s="2">
        <f t="shared" si="547"/>
        <v>6</v>
      </c>
      <c r="AA1312" s="2">
        <f t="shared" si="548"/>
        <v>7</v>
      </c>
      <c r="AB1312" s="2">
        <f t="shared" si="549"/>
        <v>8</v>
      </c>
      <c r="AC1312" s="2">
        <f t="shared" si="550"/>
        <v>9</v>
      </c>
      <c r="AD1312" s="2">
        <f t="shared" si="551"/>
        <v>10</v>
      </c>
      <c r="AE1312" s="2">
        <f t="shared" si="552"/>
        <v>11</v>
      </c>
      <c r="AF1312" s="2">
        <f t="shared" si="553"/>
        <v>12</v>
      </c>
      <c r="AG1312" s="2">
        <f t="shared" si="554"/>
        <v>13</v>
      </c>
      <c r="AH1312" s="2">
        <f t="shared" si="555"/>
        <v>14</v>
      </c>
      <c r="AI1312" s="2">
        <f t="shared" si="556"/>
        <v>15</v>
      </c>
      <c r="AJ1312" s="2">
        <f t="shared" si="557"/>
        <v>16</v>
      </c>
      <c r="AK1312" s="2">
        <f t="shared" si="558"/>
        <v>17</v>
      </c>
      <c r="AL1312" s="2">
        <f t="shared" si="559"/>
        <v>18</v>
      </c>
      <c r="AM1312" s="2">
        <f t="shared" si="560"/>
        <v>19</v>
      </c>
      <c r="AN1312" s="2">
        <f t="shared" si="561"/>
        <v>20</v>
      </c>
      <c r="AO1312" s="2">
        <f t="shared" si="562"/>
        <v>21</v>
      </c>
      <c r="AP1312" s="2">
        <f t="shared" si="563"/>
        <v>22</v>
      </c>
      <c r="AQ1312" s="2">
        <f t="shared" si="564"/>
        <v>23</v>
      </c>
      <c r="AR1312" s="2" t="str">
        <f t="shared" si="565"/>
        <v/>
      </c>
      <c r="AS1312" s="2">
        <f t="shared" si="566"/>
        <v>25</v>
      </c>
      <c r="AT1312" s="6" t="str">
        <f>IF(COUNT(U1312:AS1312)=25,LARGE($AT$4:AT1311,1)+1,"")</f>
        <v/>
      </c>
      <c r="AU1312" s="6">
        <f ca="1">IF(T1312="V",IF(AT1312="",COUNTBLANK(INDIRECT(ADDRESS(MATCH(LARGE($AT$4:AT1312,1),$AT$1:AT1312,0),46)):AT1312),ROWS($AT$4:AT1312)-MATCH(AT1312-1,$AT$4:AT1311,0)),"")</f>
        <v>7</v>
      </c>
      <c r="AV1312" s="6">
        <f t="shared" si="567"/>
        <v>1</v>
      </c>
      <c r="AW1312" s="1">
        <f t="array" ref="AW1312">IFERROR(IF($T1312="V",SMALL(IF(COUNTIF($U1312:$AS1312,$U$1:$AS$1)=0,$U$1:$AS$1,""),COLUMNS($AW$5:AW$5)),""),"")</f>
        <v>24</v>
      </c>
      <c r="AX1312" s="1" t="str">
        <f t="array" ref="AX1312">IFERROR(IF($T1312="V",SMALL(IF(COUNTIF($U1312:$AS1312,$U$1:$AS$1)=0,$U$1:$AS$1,""),COLUMNS($AW$5:AX$5)),""),"")</f>
        <v/>
      </c>
      <c r="AY1312" s="1" t="str">
        <f t="array" ref="AY1312">IFERROR(IF($T1312="V",SMALL(IF(COUNTIF($U1312:$AS1312,$U$1:$AS$1)=0,$U$1:$AS$1,""),COLUMNS($AW$5:AY$5)),""),"")</f>
        <v/>
      </c>
      <c r="AZ1312" s="1" t="str">
        <f t="array" ref="AZ1312">IFERROR(IF($T1312="V",SMALL(IF(COUNTIF($U1312:$AS1312,$U$1:$AS$1)=0,$U$1:$AS$1,""),COLUMNS($AW$5:AZ$5)),""),"")</f>
        <v/>
      </c>
      <c r="BA1312" s="1" t="str">
        <f t="array" ref="BA1312">IFERROR(IF($T1312="V",SMALL(IF(COUNTIF($U1312:$AS1312,$U$1:$AS$1)=0,$U$1:$AS$1,""),COLUMNS($AW$5:BA$5)),""),"")</f>
        <v/>
      </c>
      <c r="BB1312" s="1" t="str">
        <f t="array" ref="BB1312">IFERROR(IF($T1312="V",SMALL(IF(COUNTIF($U1312:$AS1312,$U$1:$AS$1)=0,$U$1:$AS$1,""),COLUMNS($AW$5:BB$5)),""),"")</f>
        <v/>
      </c>
      <c r="BC1312" s="1" t="str">
        <f t="array" ref="BC1312">IFERROR(IF($T1312="V",SMALL(IF(COUNTIF($U1312:$AS1312,$U$1:$AS$1)=0,$U$1:$AS$1,""),COLUMNS($AW$5:BC$5)),""),"")</f>
        <v/>
      </c>
      <c r="BD1312" s="1" t="str">
        <f t="array" ref="BD1312">IFERROR(IF($T1312="V",SMALL(IF(COUNTIF($U1312:$AS1312,$U$1:$AS$1)=0,$U$1:$AS$1,""),COLUMNS($AW$5:BD$5)),""),"")</f>
        <v/>
      </c>
      <c r="BE1312" s="1" t="str">
        <f t="array" ref="BE1312">IFERROR(IF($T1312="V",SMALL(IF(COUNTIF($U1312:$AS1312,$U$1:$AS$1)=0,$U$1:$AS$1,""),COLUMNS($AW$5:BE$5)),""),"")</f>
        <v/>
      </c>
      <c r="BF1312" s="1" t="str">
        <f t="array" ref="BF1312">IFERROR(IF($T1312="V",SMALL(IF(COUNTIF($U1312:$AS1312,$U$1:$AS$1)=0,$U$1:$AS$1,""),COLUMNS($AW$5:BF$5)),""),"")</f>
        <v/>
      </c>
    </row>
    <row r="1313" spans="2:58" x14ac:dyDescent="0.3">
      <c r="B1313" s="2">
        <v>1309</v>
      </c>
      <c r="C1313" s="4">
        <v>42380</v>
      </c>
      <c r="D1313" s="2">
        <v>19</v>
      </c>
      <c r="E1313" s="2">
        <v>13</v>
      </c>
      <c r="F1313" s="2">
        <v>12</v>
      </c>
      <c r="G1313" s="2">
        <v>24</v>
      </c>
      <c r="H1313" s="2">
        <v>4</v>
      </c>
      <c r="I1313" s="2">
        <v>14</v>
      </c>
      <c r="J1313" s="2">
        <v>16</v>
      </c>
      <c r="K1313" s="2">
        <v>5</v>
      </c>
      <c r="L1313" s="2">
        <v>10</v>
      </c>
      <c r="M1313" s="2">
        <v>18</v>
      </c>
      <c r="N1313" s="2">
        <v>2</v>
      </c>
      <c r="O1313" s="2">
        <v>6</v>
      </c>
      <c r="P1313" s="2">
        <v>25</v>
      </c>
      <c r="Q1313" s="2">
        <v>8</v>
      </c>
      <c r="R1313" s="2">
        <v>20</v>
      </c>
      <c r="T1313" s="2" t="str">
        <f t="shared" si="541"/>
        <v>V</v>
      </c>
      <c r="U1313" s="2">
        <f t="shared" si="542"/>
        <v>1</v>
      </c>
      <c r="V1313" s="2">
        <f t="shared" si="543"/>
        <v>2</v>
      </c>
      <c r="W1313" s="2">
        <f t="shared" si="544"/>
        <v>3</v>
      </c>
      <c r="X1313" s="2">
        <f t="shared" si="545"/>
        <v>4</v>
      </c>
      <c r="Y1313" s="2">
        <f t="shared" si="546"/>
        <v>5</v>
      </c>
      <c r="Z1313" s="2">
        <f t="shared" si="547"/>
        <v>6</v>
      </c>
      <c r="AA1313" s="2">
        <f t="shared" si="548"/>
        <v>7</v>
      </c>
      <c r="AB1313" s="2">
        <f t="shared" si="549"/>
        <v>8</v>
      </c>
      <c r="AC1313" s="2">
        <f t="shared" si="550"/>
        <v>9</v>
      </c>
      <c r="AD1313" s="2">
        <f t="shared" si="551"/>
        <v>10</v>
      </c>
      <c r="AE1313" s="2">
        <f t="shared" si="552"/>
        <v>11</v>
      </c>
      <c r="AF1313" s="2">
        <f t="shared" si="553"/>
        <v>12</v>
      </c>
      <c r="AG1313" s="2">
        <f t="shared" si="554"/>
        <v>13</v>
      </c>
      <c r="AH1313" s="2">
        <f t="shared" si="555"/>
        <v>14</v>
      </c>
      <c r="AI1313" s="2">
        <f t="shared" si="556"/>
        <v>15</v>
      </c>
      <c r="AJ1313" s="2">
        <f t="shared" si="557"/>
        <v>16</v>
      </c>
      <c r="AK1313" s="2">
        <f t="shared" si="558"/>
        <v>17</v>
      </c>
      <c r="AL1313" s="2">
        <f t="shared" si="559"/>
        <v>18</v>
      </c>
      <c r="AM1313" s="2">
        <f t="shared" si="560"/>
        <v>19</v>
      </c>
      <c r="AN1313" s="2">
        <f t="shared" si="561"/>
        <v>20</v>
      </c>
      <c r="AO1313" s="2">
        <f t="shared" si="562"/>
        <v>21</v>
      </c>
      <c r="AP1313" s="2">
        <f t="shared" si="563"/>
        <v>22</v>
      </c>
      <c r="AQ1313" s="2">
        <f t="shared" si="564"/>
        <v>23</v>
      </c>
      <c r="AR1313" s="2">
        <f t="shared" si="565"/>
        <v>24</v>
      </c>
      <c r="AS1313" s="2">
        <f t="shared" si="566"/>
        <v>25</v>
      </c>
      <c r="AT1313" s="6">
        <f>IF(COUNT(U1313:AS1313)=25,LARGE($AT$4:AT1312,1)+1,"")</f>
        <v>275</v>
      </c>
      <c r="AU1313" s="6">
        <f ca="1">IF(T1313="V",IF(AT1313="",COUNTBLANK(INDIRECT(ADDRESS(MATCH(LARGE($AT$4:AT1313,1),$AT$1:AT1313,0),46)):AT1313),ROWS($AT$4:AT1313)-MATCH(AT1313-1,$AT$4:AT1312,0)),"")</f>
        <v>8</v>
      </c>
      <c r="AV1313" s="6">
        <f t="shared" si="567"/>
        <v>0</v>
      </c>
      <c r="AW1313" s="1" t="str">
        <f t="array" ref="AW1313">IFERROR(IF($T1313="V",SMALL(IF(COUNTIF($U1313:$AS1313,$U$1:$AS$1)=0,$U$1:$AS$1,""),COLUMNS($AW$5:AW$5)),""),"")</f>
        <v/>
      </c>
      <c r="AX1313" s="1" t="str">
        <f t="array" ref="AX1313">IFERROR(IF($T1313="V",SMALL(IF(COUNTIF($U1313:$AS1313,$U$1:$AS$1)=0,$U$1:$AS$1,""),COLUMNS($AW$5:AX$5)),""),"")</f>
        <v/>
      </c>
      <c r="AY1313" s="1" t="str">
        <f t="array" ref="AY1313">IFERROR(IF($T1313="V",SMALL(IF(COUNTIF($U1313:$AS1313,$U$1:$AS$1)=0,$U$1:$AS$1,""),COLUMNS($AW$5:AY$5)),""),"")</f>
        <v/>
      </c>
      <c r="AZ1313" s="1" t="str">
        <f t="array" ref="AZ1313">IFERROR(IF($T1313="V",SMALL(IF(COUNTIF($U1313:$AS1313,$U$1:$AS$1)=0,$U$1:$AS$1,""),COLUMNS($AW$5:AZ$5)),""),"")</f>
        <v/>
      </c>
      <c r="BA1313" s="1" t="str">
        <f t="array" ref="BA1313">IFERROR(IF($T1313="V",SMALL(IF(COUNTIF($U1313:$AS1313,$U$1:$AS$1)=0,$U$1:$AS$1,""),COLUMNS($AW$5:BA$5)),""),"")</f>
        <v/>
      </c>
      <c r="BB1313" s="1" t="str">
        <f t="array" ref="BB1313">IFERROR(IF($T1313="V",SMALL(IF(COUNTIF($U1313:$AS1313,$U$1:$AS$1)=0,$U$1:$AS$1,""),COLUMNS($AW$5:BB$5)),""),"")</f>
        <v/>
      </c>
      <c r="BC1313" s="1" t="str">
        <f t="array" ref="BC1313">IFERROR(IF($T1313="V",SMALL(IF(COUNTIF($U1313:$AS1313,$U$1:$AS$1)=0,$U$1:$AS$1,""),COLUMNS($AW$5:BC$5)),""),"")</f>
        <v/>
      </c>
      <c r="BD1313" s="1" t="str">
        <f t="array" ref="BD1313">IFERROR(IF($T1313="V",SMALL(IF(COUNTIF($U1313:$AS1313,$U$1:$AS$1)=0,$U$1:$AS$1,""),COLUMNS($AW$5:BD$5)),""),"")</f>
        <v/>
      </c>
      <c r="BE1313" s="1" t="str">
        <f t="array" ref="BE1313">IFERROR(IF($T1313="V",SMALL(IF(COUNTIF($U1313:$AS1313,$U$1:$AS$1)=0,$U$1:$AS$1,""),COLUMNS($AW$5:BE$5)),""),"")</f>
        <v/>
      </c>
      <c r="BF1313" s="1" t="str">
        <f t="array" ref="BF1313">IFERROR(IF($T1313="V",SMALL(IF(COUNTIF($U1313:$AS1313,$U$1:$AS$1)=0,$U$1:$AS$1,""),COLUMNS($AW$5:BF$5)),""),"")</f>
        <v/>
      </c>
    </row>
    <row r="1314" spans="2:58" x14ac:dyDescent="0.3">
      <c r="B1314" s="2">
        <v>1310</v>
      </c>
      <c r="C1314" s="4">
        <v>42382</v>
      </c>
      <c r="D1314" s="2">
        <v>23</v>
      </c>
      <c r="E1314" s="2">
        <v>19</v>
      </c>
      <c r="F1314" s="2">
        <v>10</v>
      </c>
      <c r="G1314" s="2">
        <v>4</v>
      </c>
      <c r="H1314" s="2">
        <v>17</v>
      </c>
      <c r="I1314" s="2">
        <v>8</v>
      </c>
      <c r="J1314" s="2">
        <v>18</v>
      </c>
      <c r="K1314" s="2">
        <v>15</v>
      </c>
      <c r="L1314" s="2">
        <v>5</v>
      </c>
      <c r="M1314" s="2">
        <v>1</v>
      </c>
      <c r="N1314" s="2">
        <v>21</v>
      </c>
      <c r="O1314" s="2">
        <v>7</v>
      </c>
      <c r="P1314" s="2">
        <v>3</v>
      </c>
      <c r="Q1314" s="2">
        <v>2</v>
      </c>
      <c r="R1314" s="2">
        <v>11</v>
      </c>
      <c r="T1314" s="2" t="str">
        <f t="shared" si="541"/>
        <v>V</v>
      </c>
      <c r="U1314" s="2">
        <f t="shared" si="542"/>
        <v>1</v>
      </c>
      <c r="V1314" s="2">
        <f t="shared" si="543"/>
        <v>2</v>
      </c>
      <c r="W1314" s="2">
        <f t="shared" si="544"/>
        <v>3</v>
      </c>
      <c r="X1314" s="2">
        <f t="shared" si="545"/>
        <v>4</v>
      </c>
      <c r="Y1314" s="2">
        <f t="shared" si="546"/>
        <v>5</v>
      </c>
      <c r="Z1314" s="2" t="str">
        <f t="shared" si="547"/>
        <v/>
      </c>
      <c r="AA1314" s="2">
        <f t="shared" si="548"/>
        <v>7</v>
      </c>
      <c r="AB1314" s="2">
        <f t="shared" si="549"/>
        <v>8</v>
      </c>
      <c r="AC1314" s="2" t="str">
        <f t="shared" si="550"/>
        <v/>
      </c>
      <c r="AD1314" s="2">
        <f t="shared" si="551"/>
        <v>10</v>
      </c>
      <c r="AE1314" s="2">
        <f t="shared" si="552"/>
        <v>11</v>
      </c>
      <c r="AF1314" s="2" t="str">
        <f t="shared" si="553"/>
        <v/>
      </c>
      <c r="AG1314" s="2" t="str">
        <f t="shared" si="554"/>
        <v/>
      </c>
      <c r="AH1314" s="2" t="str">
        <f t="shared" si="555"/>
        <v/>
      </c>
      <c r="AI1314" s="2">
        <f t="shared" si="556"/>
        <v>15</v>
      </c>
      <c r="AJ1314" s="2" t="str">
        <f t="shared" si="557"/>
        <v/>
      </c>
      <c r="AK1314" s="2">
        <f t="shared" si="558"/>
        <v>17</v>
      </c>
      <c r="AL1314" s="2">
        <f t="shared" si="559"/>
        <v>18</v>
      </c>
      <c r="AM1314" s="2">
        <f t="shared" si="560"/>
        <v>19</v>
      </c>
      <c r="AN1314" s="2" t="str">
        <f t="shared" si="561"/>
        <v/>
      </c>
      <c r="AO1314" s="2">
        <f t="shared" si="562"/>
        <v>21</v>
      </c>
      <c r="AP1314" s="2" t="str">
        <f t="shared" si="563"/>
        <v/>
      </c>
      <c r="AQ1314" s="2">
        <f t="shared" si="564"/>
        <v>23</v>
      </c>
      <c r="AR1314" s="2" t="str">
        <f t="shared" si="565"/>
        <v/>
      </c>
      <c r="AS1314" s="2" t="str">
        <f t="shared" si="566"/>
        <v/>
      </c>
      <c r="AT1314" s="6" t="str">
        <f>IF(COUNT(U1314:AS1314)=25,LARGE($AT$4:AT1313,1)+1,"")</f>
        <v/>
      </c>
      <c r="AU1314" s="6">
        <f ca="1">IF(T1314="V",IF(AT1314="",COUNTBLANK(INDIRECT(ADDRESS(MATCH(LARGE($AT$4:AT1314,1),$AT$1:AT1314,0),46)):AT1314),ROWS($AT$4:AT1314)-MATCH(AT1314-1,$AT$4:AT1313,0)),"")</f>
        <v>1</v>
      </c>
      <c r="AV1314" s="6">
        <f t="shared" si="567"/>
        <v>10</v>
      </c>
      <c r="AW1314" s="1">
        <f t="array" ref="AW1314">IFERROR(IF($T1314="V",SMALL(IF(COUNTIF($U1314:$AS1314,$U$1:$AS$1)=0,$U$1:$AS$1,""),COLUMNS($AW$5:AW$5)),""),"")</f>
        <v>6</v>
      </c>
      <c r="AX1314" s="1">
        <f t="array" ref="AX1314">IFERROR(IF($T1314="V",SMALL(IF(COUNTIF($U1314:$AS1314,$U$1:$AS$1)=0,$U$1:$AS$1,""),COLUMNS($AW$5:AX$5)),""),"")</f>
        <v>9</v>
      </c>
      <c r="AY1314" s="1">
        <f t="array" ref="AY1314">IFERROR(IF($T1314="V",SMALL(IF(COUNTIF($U1314:$AS1314,$U$1:$AS$1)=0,$U$1:$AS$1,""),COLUMNS($AW$5:AY$5)),""),"")</f>
        <v>12</v>
      </c>
      <c r="AZ1314" s="1">
        <f t="array" ref="AZ1314">IFERROR(IF($T1314="V",SMALL(IF(COUNTIF($U1314:$AS1314,$U$1:$AS$1)=0,$U$1:$AS$1,""),COLUMNS($AW$5:AZ$5)),""),"")</f>
        <v>13</v>
      </c>
      <c r="BA1314" s="1">
        <f t="array" ref="BA1314">IFERROR(IF($T1314="V",SMALL(IF(COUNTIF($U1314:$AS1314,$U$1:$AS$1)=0,$U$1:$AS$1,""),COLUMNS($AW$5:BA$5)),""),"")</f>
        <v>14</v>
      </c>
      <c r="BB1314" s="1">
        <f t="array" ref="BB1314">IFERROR(IF($T1314="V",SMALL(IF(COUNTIF($U1314:$AS1314,$U$1:$AS$1)=0,$U$1:$AS$1,""),COLUMNS($AW$5:BB$5)),""),"")</f>
        <v>16</v>
      </c>
      <c r="BC1314" s="1">
        <f t="array" ref="BC1314">IFERROR(IF($T1314="V",SMALL(IF(COUNTIF($U1314:$AS1314,$U$1:$AS$1)=0,$U$1:$AS$1,""),COLUMNS($AW$5:BC$5)),""),"")</f>
        <v>20</v>
      </c>
      <c r="BD1314" s="1">
        <f t="array" ref="BD1314">IFERROR(IF($T1314="V",SMALL(IF(COUNTIF($U1314:$AS1314,$U$1:$AS$1)=0,$U$1:$AS$1,""),COLUMNS($AW$5:BD$5)),""),"")</f>
        <v>22</v>
      </c>
      <c r="BE1314" s="1">
        <f t="array" ref="BE1314">IFERROR(IF($T1314="V",SMALL(IF(COUNTIF($U1314:$AS1314,$U$1:$AS$1)=0,$U$1:$AS$1,""),COLUMNS($AW$5:BE$5)),""),"")</f>
        <v>24</v>
      </c>
      <c r="BF1314" s="1">
        <f t="array" ref="BF1314">IFERROR(IF($T1314="V",SMALL(IF(COUNTIF($U1314:$AS1314,$U$1:$AS$1)=0,$U$1:$AS$1,""),COLUMNS($AW$5:BF$5)),""),"")</f>
        <v>25</v>
      </c>
    </row>
    <row r="1315" spans="2:58" x14ac:dyDescent="0.3">
      <c r="B1315" s="2">
        <v>1311</v>
      </c>
      <c r="C1315" s="4">
        <v>42384</v>
      </c>
      <c r="D1315" s="2">
        <v>10</v>
      </c>
      <c r="E1315" s="2">
        <v>12</v>
      </c>
      <c r="F1315" s="2">
        <v>17</v>
      </c>
      <c r="G1315" s="2">
        <v>5</v>
      </c>
      <c r="H1315" s="2">
        <v>11</v>
      </c>
      <c r="I1315" s="2">
        <v>3</v>
      </c>
      <c r="J1315" s="2">
        <v>18</v>
      </c>
      <c r="K1315" s="2">
        <v>14</v>
      </c>
      <c r="L1315" s="2">
        <v>6</v>
      </c>
      <c r="M1315" s="2">
        <v>15</v>
      </c>
      <c r="N1315" s="2">
        <v>20</v>
      </c>
      <c r="O1315" s="2">
        <v>25</v>
      </c>
      <c r="P1315" s="2">
        <v>8</v>
      </c>
      <c r="Q1315" s="2">
        <v>2</v>
      </c>
      <c r="R1315" s="2">
        <v>23</v>
      </c>
      <c r="T1315" s="2" t="str">
        <f t="shared" si="541"/>
        <v>V</v>
      </c>
      <c r="U1315" s="2">
        <f t="shared" si="542"/>
        <v>1</v>
      </c>
      <c r="V1315" s="2">
        <f t="shared" si="543"/>
        <v>2</v>
      </c>
      <c r="W1315" s="2">
        <f t="shared" si="544"/>
        <v>3</v>
      </c>
      <c r="X1315" s="2">
        <f t="shared" si="545"/>
        <v>4</v>
      </c>
      <c r="Y1315" s="2">
        <f t="shared" si="546"/>
        <v>5</v>
      </c>
      <c r="Z1315" s="2">
        <f t="shared" si="547"/>
        <v>6</v>
      </c>
      <c r="AA1315" s="2">
        <f t="shared" si="548"/>
        <v>7</v>
      </c>
      <c r="AB1315" s="2">
        <f t="shared" si="549"/>
        <v>8</v>
      </c>
      <c r="AC1315" s="2" t="str">
        <f t="shared" si="550"/>
        <v/>
      </c>
      <c r="AD1315" s="2">
        <f t="shared" si="551"/>
        <v>10</v>
      </c>
      <c r="AE1315" s="2">
        <f t="shared" si="552"/>
        <v>11</v>
      </c>
      <c r="AF1315" s="2">
        <f t="shared" si="553"/>
        <v>12</v>
      </c>
      <c r="AG1315" s="2" t="str">
        <f t="shared" si="554"/>
        <v/>
      </c>
      <c r="AH1315" s="2">
        <f t="shared" si="555"/>
        <v>14</v>
      </c>
      <c r="AI1315" s="2">
        <f t="shared" si="556"/>
        <v>15</v>
      </c>
      <c r="AJ1315" s="2" t="str">
        <f t="shared" si="557"/>
        <v/>
      </c>
      <c r="AK1315" s="2">
        <f t="shared" si="558"/>
        <v>17</v>
      </c>
      <c r="AL1315" s="2">
        <f t="shared" si="559"/>
        <v>18</v>
      </c>
      <c r="AM1315" s="2">
        <f t="shared" si="560"/>
        <v>19</v>
      </c>
      <c r="AN1315" s="2">
        <f t="shared" si="561"/>
        <v>20</v>
      </c>
      <c r="AO1315" s="2">
        <f t="shared" si="562"/>
        <v>21</v>
      </c>
      <c r="AP1315" s="2" t="str">
        <f t="shared" si="563"/>
        <v/>
      </c>
      <c r="AQ1315" s="2">
        <f t="shared" si="564"/>
        <v>23</v>
      </c>
      <c r="AR1315" s="2" t="str">
        <f t="shared" si="565"/>
        <v/>
      </c>
      <c r="AS1315" s="2">
        <f t="shared" si="566"/>
        <v>25</v>
      </c>
      <c r="AT1315" s="6" t="str">
        <f>IF(COUNT(U1315:AS1315)=25,LARGE($AT$4:AT1314,1)+1,"")</f>
        <v/>
      </c>
      <c r="AU1315" s="6">
        <f ca="1">IF(T1315="V",IF(AT1315="",COUNTBLANK(INDIRECT(ADDRESS(MATCH(LARGE($AT$4:AT1315,1),$AT$1:AT1315,0),46)):AT1315),ROWS($AT$4:AT1315)-MATCH(AT1315-1,$AT$4:AT1314,0)),"")</f>
        <v>2</v>
      </c>
      <c r="AV1315" s="6">
        <f t="shared" si="567"/>
        <v>5</v>
      </c>
      <c r="AW1315" s="1">
        <f t="array" ref="AW1315">IFERROR(IF($T1315="V",SMALL(IF(COUNTIF($U1315:$AS1315,$U$1:$AS$1)=0,$U$1:$AS$1,""),COLUMNS($AW$5:AW$5)),""),"")</f>
        <v>9</v>
      </c>
      <c r="AX1315" s="1">
        <f t="array" ref="AX1315">IFERROR(IF($T1315="V",SMALL(IF(COUNTIF($U1315:$AS1315,$U$1:$AS$1)=0,$U$1:$AS$1,""),COLUMNS($AW$5:AX$5)),""),"")</f>
        <v>13</v>
      </c>
      <c r="AY1315" s="1">
        <f t="array" ref="AY1315">IFERROR(IF($T1315="V",SMALL(IF(COUNTIF($U1315:$AS1315,$U$1:$AS$1)=0,$U$1:$AS$1,""),COLUMNS($AW$5:AY$5)),""),"")</f>
        <v>16</v>
      </c>
      <c r="AZ1315" s="1">
        <f t="array" ref="AZ1315">IFERROR(IF($T1315="V",SMALL(IF(COUNTIF($U1315:$AS1315,$U$1:$AS$1)=0,$U$1:$AS$1,""),COLUMNS($AW$5:AZ$5)),""),"")</f>
        <v>22</v>
      </c>
      <c r="BA1315" s="1">
        <f t="array" ref="BA1315">IFERROR(IF($T1315="V",SMALL(IF(COUNTIF($U1315:$AS1315,$U$1:$AS$1)=0,$U$1:$AS$1,""),COLUMNS($AW$5:BA$5)),""),"")</f>
        <v>24</v>
      </c>
      <c r="BB1315" s="1" t="str">
        <f t="array" ref="BB1315">IFERROR(IF($T1315="V",SMALL(IF(COUNTIF($U1315:$AS1315,$U$1:$AS$1)=0,$U$1:$AS$1,""),COLUMNS($AW$5:BB$5)),""),"")</f>
        <v/>
      </c>
      <c r="BC1315" s="1" t="str">
        <f t="array" ref="BC1315">IFERROR(IF($T1315="V",SMALL(IF(COUNTIF($U1315:$AS1315,$U$1:$AS$1)=0,$U$1:$AS$1,""),COLUMNS($AW$5:BC$5)),""),"")</f>
        <v/>
      </c>
      <c r="BD1315" s="1" t="str">
        <f t="array" ref="BD1315">IFERROR(IF($T1315="V",SMALL(IF(COUNTIF($U1315:$AS1315,$U$1:$AS$1)=0,$U$1:$AS$1,""),COLUMNS($AW$5:BD$5)),""),"")</f>
        <v/>
      </c>
      <c r="BE1315" s="1" t="str">
        <f t="array" ref="BE1315">IFERROR(IF($T1315="V",SMALL(IF(COUNTIF($U1315:$AS1315,$U$1:$AS$1)=0,$U$1:$AS$1,""),COLUMNS($AW$5:BE$5)),""),"")</f>
        <v/>
      </c>
      <c r="BF1315" s="1" t="str">
        <f t="array" ref="BF1315">IFERROR(IF($T1315="V",SMALL(IF(COUNTIF($U1315:$AS1315,$U$1:$AS$1)=0,$U$1:$AS$1,""),COLUMNS($AW$5:BF$5)),""),"")</f>
        <v/>
      </c>
    </row>
    <row r="1316" spans="2:58" x14ac:dyDescent="0.3">
      <c r="B1316" s="2">
        <v>1312</v>
      </c>
      <c r="C1316" s="4">
        <v>42387</v>
      </c>
      <c r="D1316" s="2">
        <v>25</v>
      </c>
      <c r="E1316" s="2">
        <v>18</v>
      </c>
      <c r="F1316" s="2">
        <v>4</v>
      </c>
      <c r="G1316" s="2">
        <v>11</v>
      </c>
      <c r="H1316" s="2">
        <v>19</v>
      </c>
      <c r="I1316" s="2">
        <v>1</v>
      </c>
      <c r="J1316" s="2">
        <v>20</v>
      </c>
      <c r="K1316" s="2">
        <v>2</v>
      </c>
      <c r="L1316" s="2">
        <v>9</v>
      </c>
      <c r="M1316" s="2">
        <v>6</v>
      </c>
      <c r="N1316" s="2">
        <v>13</v>
      </c>
      <c r="O1316" s="2">
        <v>24</v>
      </c>
      <c r="P1316" s="2">
        <v>23</v>
      </c>
      <c r="Q1316" s="2">
        <v>7</v>
      </c>
      <c r="R1316" s="2">
        <v>5</v>
      </c>
      <c r="T1316" s="2" t="str">
        <f t="shared" si="541"/>
        <v>V</v>
      </c>
      <c r="U1316" s="2">
        <f t="shared" si="542"/>
        <v>1</v>
      </c>
      <c r="V1316" s="2">
        <f t="shared" si="543"/>
        <v>2</v>
      </c>
      <c r="W1316" s="2">
        <f t="shared" si="544"/>
        <v>3</v>
      </c>
      <c r="X1316" s="2">
        <f t="shared" si="545"/>
        <v>4</v>
      </c>
      <c r="Y1316" s="2">
        <f t="shared" si="546"/>
        <v>5</v>
      </c>
      <c r="Z1316" s="2">
        <f t="shared" si="547"/>
        <v>6</v>
      </c>
      <c r="AA1316" s="2">
        <f t="shared" si="548"/>
        <v>7</v>
      </c>
      <c r="AB1316" s="2">
        <f t="shared" si="549"/>
        <v>8</v>
      </c>
      <c r="AC1316" s="2">
        <f t="shared" si="550"/>
        <v>9</v>
      </c>
      <c r="AD1316" s="2">
        <f t="shared" si="551"/>
        <v>10</v>
      </c>
      <c r="AE1316" s="2">
        <f t="shared" si="552"/>
        <v>11</v>
      </c>
      <c r="AF1316" s="2">
        <f t="shared" si="553"/>
        <v>12</v>
      </c>
      <c r="AG1316" s="2">
        <f t="shared" si="554"/>
        <v>13</v>
      </c>
      <c r="AH1316" s="2">
        <f t="shared" si="555"/>
        <v>14</v>
      </c>
      <c r="AI1316" s="2">
        <f t="shared" si="556"/>
        <v>15</v>
      </c>
      <c r="AJ1316" s="2" t="str">
        <f t="shared" si="557"/>
        <v/>
      </c>
      <c r="AK1316" s="2">
        <f t="shared" si="558"/>
        <v>17</v>
      </c>
      <c r="AL1316" s="2">
        <f t="shared" si="559"/>
        <v>18</v>
      </c>
      <c r="AM1316" s="2">
        <f t="shared" si="560"/>
        <v>19</v>
      </c>
      <c r="AN1316" s="2">
        <f t="shared" si="561"/>
        <v>20</v>
      </c>
      <c r="AO1316" s="2">
        <f t="shared" si="562"/>
        <v>21</v>
      </c>
      <c r="AP1316" s="2" t="str">
        <f t="shared" si="563"/>
        <v/>
      </c>
      <c r="AQ1316" s="2">
        <f t="shared" si="564"/>
        <v>23</v>
      </c>
      <c r="AR1316" s="2">
        <f t="shared" si="565"/>
        <v>24</v>
      </c>
      <c r="AS1316" s="2">
        <f t="shared" si="566"/>
        <v>25</v>
      </c>
      <c r="AT1316" s="6" t="str">
        <f>IF(COUNT(U1316:AS1316)=25,LARGE($AT$4:AT1315,1)+1,"")</f>
        <v/>
      </c>
      <c r="AU1316" s="6">
        <f ca="1">IF(T1316="V",IF(AT1316="",COUNTBLANK(INDIRECT(ADDRESS(MATCH(LARGE($AT$4:AT1316,1),$AT$1:AT1316,0),46)):AT1316),ROWS($AT$4:AT1316)-MATCH(AT1316-1,$AT$4:AT1315,0)),"")</f>
        <v>3</v>
      </c>
      <c r="AV1316" s="6">
        <f t="shared" si="567"/>
        <v>2</v>
      </c>
      <c r="AW1316" s="1">
        <f t="array" ref="AW1316">IFERROR(IF($T1316="V",SMALL(IF(COUNTIF($U1316:$AS1316,$U$1:$AS$1)=0,$U$1:$AS$1,""),COLUMNS($AW$5:AW$5)),""),"")</f>
        <v>16</v>
      </c>
      <c r="AX1316" s="1">
        <f t="array" ref="AX1316">IFERROR(IF($T1316="V",SMALL(IF(COUNTIF($U1316:$AS1316,$U$1:$AS$1)=0,$U$1:$AS$1,""),COLUMNS($AW$5:AX$5)),""),"")</f>
        <v>22</v>
      </c>
      <c r="AY1316" s="1" t="str">
        <f t="array" ref="AY1316">IFERROR(IF($T1316="V",SMALL(IF(COUNTIF($U1316:$AS1316,$U$1:$AS$1)=0,$U$1:$AS$1,""),COLUMNS($AW$5:AY$5)),""),"")</f>
        <v/>
      </c>
      <c r="AZ1316" s="1" t="str">
        <f t="array" ref="AZ1316">IFERROR(IF($T1316="V",SMALL(IF(COUNTIF($U1316:$AS1316,$U$1:$AS$1)=0,$U$1:$AS$1,""),COLUMNS($AW$5:AZ$5)),""),"")</f>
        <v/>
      </c>
      <c r="BA1316" s="1" t="str">
        <f t="array" ref="BA1316">IFERROR(IF($T1316="V",SMALL(IF(COUNTIF($U1316:$AS1316,$U$1:$AS$1)=0,$U$1:$AS$1,""),COLUMNS($AW$5:BA$5)),""),"")</f>
        <v/>
      </c>
      <c r="BB1316" s="1" t="str">
        <f t="array" ref="BB1316">IFERROR(IF($T1316="V",SMALL(IF(COUNTIF($U1316:$AS1316,$U$1:$AS$1)=0,$U$1:$AS$1,""),COLUMNS($AW$5:BB$5)),""),"")</f>
        <v/>
      </c>
      <c r="BC1316" s="1" t="str">
        <f t="array" ref="BC1316">IFERROR(IF($T1316="V",SMALL(IF(COUNTIF($U1316:$AS1316,$U$1:$AS$1)=0,$U$1:$AS$1,""),COLUMNS($AW$5:BC$5)),""),"")</f>
        <v/>
      </c>
      <c r="BD1316" s="1" t="str">
        <f t="array" ref="BD1316">IFERROR(IF($T1316="V",SMALL(IF(COUNTIF($U1316:$AS1316,$U$1:$AS$1)=0,$U$1:$AS$1,""),COLUMNS($AW$5:BD$5)),""),"")</f>
        <v/>
      </c>
      <c r="BE1316" s="1" t="str">
        <f t="array" ref="BE1316">IFERROR(IF($T1316="V",SMALL(IF(COUNTIF($U1316:$AS1316,$U$1:$AS$1)=0,$U$1:$AS$1,""),COLUMNS($AW$5:BE$5)),""),"")</f>
        <v/>
      </c>
      <c r="BF1316" s="1" t="str">
        <f t="array" ref="BF1316">IFERROR(IF($T1316="V",SMALL(IF(COUNTIF($U1316:$AS1316,$U$1:$AS$1)=0,$U$1:$AS$1,""),COLUMNS($AW$5:BF$5)),""),"")</f>
        <v/>
      </c>
    </row>
    <row r="1317" spans="2:58" x14ac:dyDescent="0.3">
      <c r="B1317" s="2">
        <v>1313</v>
      </c>
      <c r="C1317" s="4">
        <v>42389</v>
      </c>
      <c r="D1317" s="2">
        <v>25</v>
      </c>
      <c r="E1317" s="2">
        <v>8</v>
      </c>
      <c r="F1317" s="2">
        <v>17</v>
      </c>
      <c r="G1317" s="2">
        <v>23</v>
      </c>
      <c r="H1317" s="2">
        <v>24</v>
      </c>
      <c r="I1317" s="2">
        <v>10</v>
      </c>
      <c r="J1317" s="2">
        <v>21</v>
      </c>
      <c r="K1317" s="2">
        <v>22</v>
      </c>
      <c r="L1317" s="2">
        <v>20</v>
      </c>
      <c r="M1317" s="2">
        <v>1</v>
      </c>
      <c r="N1317" s="2">
        <v>4</v>
      </c>
      <c r="O1317" s="2">
        <v>16</v>
      </c>
      <c r="P1317" s="2">
        <v>13</v>
      </c>
      <c r="Q1317" s="2">
        <v>15</v>
      </c>
      <c r="R1317" s="2">
        <v>11</v>
      </c>
      <c r="T1317" s="2" t="str">
        <f t="shared" si="541"/>
        <v>V</v>
      </c>
      <c r="U1317" s="2">
        <f t="shared" si="542"/>
        <v>1</v>
      </c>
      <c r="V1317" s="2">
        <f t="shared" si="543"/>
        <v>2</v>
      </c>
      <c r="W1317" s="2">
        <f t="shared" si="544"/>
        <v>3</v>
      </c>
      <c r="X1317" s="2">
        <f t="shared" si="545"/>
        <v>4</v>
      </c>
      <c r="Y1317" s="2">
        <f t="shared" si="546"/>
        <v>5</v>
      </c>
      <c r="Z1317" s="2">
        <f t="shared" si="547"/>
        <v>6</v>
      </c>
      <c r="AA1317" s="2">
        <f t="shared" si="548"/>
        <v>7</v>
      </c>
      <c r="AB1317" s="2">
        <f t="shared" si="549"/>
        <v>8</v>
      </c>
      <c r="AC1317" s="2">
        <f t="shared" si="550"/>
        <v>9</v>
      </c>
      <c r="AD1317" s="2">
        <f t="shared" si="551"/>
        <v>10</v>
      </c>
      <c r="AE1317" s="2">
        <f t="shared" si="552"/>
        <v>11</v>
      </c>
      <c r="AF1317" s="2">
        <f t="shared" si="553"/>
        <v>12</v>
      </c>
      <c r="AG1317" s="2">
        <f t="shared" si="554"/>
        <v>13</v>
      </c>
      <c r="AH1317" s="2">
        <f t="shared" si="555"/>
        <v>14</v>
      </c>
      <c r="AI1317" s="2">
        <f t="shared" si="556"/>
        <v>15</v>
      </c>
      <c r="AJ1317" s="2">
        <f t="shared" si="557"/>
        <v>16</v>
      </c>
      <c r="AK1317" s="2">
        <f t="shared" si="558"/>
        <v>17</v>
      </c>
      <c r="AL1317" s="2">
        <f t="shared" si="559"/>
        <v>18</v>
      </c>
      <c r="AM1317" s="2">
        <f t="shared" si="560"/>
        <v>19</v>
      </c>
      <c r="AN1317" s="2">
        <f t="shared" si="561"/>
        <v>20</v>
      </c>
      <c r="AO1317" s="2">
        <f t="shared" si="562"/>
        <v>21</v>
      </c>
      <c r="AP1317" s="2">
        <f t="shared" si="563"/>
        <v>22</v>
      </c>
      <c r="AQ1317" s="2">
        <f t="shared" si="564"/>
        <v>23</v>
      </c>
      <c r="AR1317" s="2">
        <f t="shared" si="565"/>
        <v>24</v>
      </c>
      <c r="AS1317" s="2">
        <f t="shared" si="566"/>
        <v>25</v>
      </c>
      <c r="AT1317" s="6">
        <f>IF(COUNT(U1317:AS1317)=25,LARGE($AT$4:AT1316,1)+1,"")</f>
        <v>276</v>
      </c>
      <c r="AU1317" s="6">
        <f ca="1">IF(T1317="V",IF(AT1317="",COUNTBLANK(INDIRECT(ADDRESS(MATCH(LARGE($AT$4:AT1317,1),$AT$1:AT1317,0),46)):AT1317),ROWS($AT$4:AT1317)-MATCH(AT1317-1,$AT$4:AT1316,0)),"")</f>
        <v>4</v>
      </c>
      <c r="AV1317" s="6">
        <f t="shared" si="567"/>
        <v>0</v>
      </c>
      <c r="AW1317" s="1" t="str">
        <f t="array" ref="AW1317">IFERROR(IF($T1317="V",SMALL(IF(COUNTIF($U1317:$AS1317,$U$1:$AS$1)=0,$U$1:$AS$1,""),COLUMNS($AW$5:AW$5)),""),"")</f>
        <v/>
      </c>
      <c r="AX1317" s="1" t="str">
        <f t="array" ref="AX1317">IFERROR(IF($T1317="V",SMALL(IF(COUNTIF($U1317:$AS1317,$U$1:$AS$1)=0,$U$1:$AS$1,""),COLUMNS($AW$5:AX$5)),""),"")</f>
        <v/>
      </c>
      <c r="AY1317" s="1" t="str">
        <f t="array" ref="AY1317">IFERROR(IF($T1317="V",SMALL(IF(COUNTIF($U1317:$AS1317,$U$1:$AS$1)=0,$U$1:$AS$1,""),COLUMNS($AW$5:AY$5)),""),"")</f>
        <v/>
      </c>
      <c r="AZ1317" s="1" t="str">
        <f t="array" ref="AZ1317">IFERROR(IF($T1317="V",SMALL(IF(COUNTIF($U1317:$AS1317,$U$1:$AS$1)=0,$U$1:$AS$1,""),COLUMNS($AW$5:AZ$5)),""),"")</f>
        <v/>
      </c>
      <c r="BA1317" s="1" t="str">
        <f t="array" ref="BA1317">IFERROR(IF($T1317="V",SMALL(IF(COUNTIF($U1317:$AS1317,$U$1:$AS$1)=0,$U$1:$AS$1,""),COLUMNS($AW$5:BA$5)),""),"")</f>
        <v/>
      </c>
      <c r="BB1317" s="1" t="str">
        <f t="array" ref="BB1317">IFERROR(IF($T1317="V",SMALL(IF(COUNTIF($U1317:$AS1317,$U$1:$AS$1)=0,$U$1:$AS$1,""),COLUMNS($AW$5:BB$5)),""),"")</f>
        <v/>
      </c>
      <c r="BC1317" s="1" t="str">
        <f t="array" ref="BC1317">IFERROR(IF($T1317="V",SMALL(IF(COUNTIF($U1317:$AS1317,$U$1:$AS$1)=0,$U$1:$AS$1,""),COLUMNS($AW$5:BC$5)),""),"")</f>
        <v/>
      </c>
      <c r="BD1317" s="1" t="str">
        <f t="array" ref="BD1317">IFERROR(IF($T1317="V",SMALL(IF(COUNTIF($U1317:$AS1317,$U$1:$AS$1)=0,$U$1:$AS$1,""),COLUMNS($AW$5:BD$5)),""),"")</f>
        <v/>
      </c>
      <c r="BE1317" s="1" t="str">
        <f t="array" ref="BE1317">IFERROR(IF($T1317="V",SMALL(IF(COUNTIF($U1317:$AS1317,$U$1:$AS$1)=0,$U$1:$AS$1,""),COLUMNS($AW$5:BE$5)),""),"")</f>
        <v/>
      </c>
      <c r="BF1317" s="1" t="str">
        <f t="array" ref="BF1317">IFERROR(IF($T1317="V",SMALL(IF(COUNTIF($U1317:$AS1317,$U$1:$AS$1)=0,$U$1:$AS$1,""),COLUMNS($AW$5:BF$5)),""),"")</f>
        <v/>
      </c>
    </row>
    <row r="1318" spans="2:58" x14ac:dyDescent="0.3">
      <c r="B1318" s="2">
        <v>1314</v>
      </c>
      <c r="C1318" s="4">
        <v>42391</v>
      </c>
      <c r="D1318" s="2">
        <v>14</v>
      </c>
      <c r="E1318" s="2">
        <v>24</v>
      </c>
      <c r="F1318" s="2">
        <v>19</v>
      </c>
      <c r="G1318" s="2">
        <v>16</v>
      </c>
      <c r="H1318" s="2">
        <v>10</v>
      </c>
      <c r="I1318" s="2">
        <v>22</v>
      </c>
      <c r="J1318" s="2">
        <v>25</v>
      </c>
      <c r="K1318" s="2">
        <v>18</v>
      </c>
      <c r="L1318" s="2">
        <v>5</v>
      </c>
      <c r="M1318" s="2">
        <v>15</v>
      </c>
      <c r="N1318" s="2">
        <v>8</v>
      </c>
      <c r="O1318" s="2">
        <v>11</v>
      </c>
      <c r="P1318" s="2">
        <v>3</v>
      </c>
      <c r="Q1318" s="2">
        <v>21</v>
      </c>
      <c r="R1318" s="2">
        <v>9</v>
      </c>
      <c r="T1318" s="2" t="str">
        <f t="shared" si="541"/>
        <v>V</v>
      </c>
      <c r="U1318" s="2" t="str">
        <f t="shared" si="542"/>
        <v/>
      </c>
      <c r="V1318" s="2" t="str">
        <f t="shared" si="543"/>
        <v/>
      </c>
      <c r="W1318" s="2">
        <f t="shared" si="544"/>
        <v>3</v>
      </c>
      <c r="X1318" s="2" t="str">
        <f t="shared" si="545"/>
        <v/>
      </c>
      <c r="Y1318" s="2">
        <f t="shared" si="546"/>
        <v>5</v>
      </c>
      <c r="Z1318" s="2" t="str">
        <f t="shared" si="547"/>
        <v/>
      </c>
      <c r="AA1318" s="2" t="str">
        <f t="shared" si="548"/>
        <v/>
      </c>
      <c r="AB1318" s="2">
        <f t="shared" si="549"/>
        <v>8</v>
      </c>
      <c r="AC1318" s="2">
        <f t="shared" si="550"/>
        <v>9</v>
      </c>
      <c r="AD1318" s="2">
        <f t="shared" si="551"/>
        <v>10</v>
      </c>
      <c r="AE1318" s="2">
        <f t="shared" si="552"/>
        <v>11</v>
      </c>
      <c r="AF1318" s="2" t="str">
        <f t="shared" si="553"/>
        <v/>
      </c>
      <c r="AG1318" s="2" t="str">
        <f t="shared" si="554"/>
        <v/>
      </c>
      <c r="AH1318" s="2">
        <f t="shared" si="555"/>
        <v>14</v>
      </c>
      <c r="AI1318" s="2">
        <f t="shared" si="556"/>
        <v>15</v>
      </c>
      <c r="AJ1318" s="2">
        <f t="shared" si="557"/>
        <v>16</v>
      </c>
      <c r="AK1318" s="2" t="str">
        <f t="shared" si="558"/>
        <v/>
      </c>
      <c r="AL1318" s="2">
        <f t="shared" si="559"/>
        <v>18</v>
      </c>
      <c r="AM1318" s="2">
        <f t="shared" si="560"/>
        <v>19</v>
      </c>
      <c r="AN1318" s="2" t="str">
        <f t="shared" si="561"/>
        <v/>
      </c>
      <c r="AO1318" s="2">
        <f t="shared" si="562"/>
        <v>21</v>
      </c>
      <c r="AP1318" s="2">
        <f t="shared" si="563"/>
        <v>22</v>
      </c>
      <c r="AQ1318" s="2" t="str">
        <f t="shared" si="564"/>
        <v/>
      </c>
      <c r="AR1318" s="2">
        <f t="shared" si="565"/>
        <v>24</v>
      </c>
      <c r="AS1318" s="2">
        <f t="shared" si="566"/>
        <v>25</v>
      </c>
      <c r="AT1318" s="6" t="str">
        <f>IF(COUNT(U1318:AS1318)=25,LARGE($AT$4:AT1317,1)+1,"")</f>
        <v/>
      </c>
      <c r="AU1318" s="6">
        <f ca="1">IF(T1318="V",IF(AT1318="",COUNTBLANK(INDIRECT(ADDRESS(MATCH(LARGE($AT$4:AT1318,1),$AT$1:AT1318,0),46)):AT1318),ROWS($AT$4:AT1318)-MATCH(AT1318-1,$AT$4:AT1317,0)),"")</f>
        <v>1</v>
      </c>
      <c r="AV1318" s="6">
        <f t="shared" si="567"/>
        <v>10</v>
      </c>
      <c r="AW1318" s="1">
        <f t="array" ref="AW1318">IFERROR(IF($T1318="V",SMALL(IF(COUNTIF($U1318:$AS1318,$U$1:$AS$1)=0,$U$1:$AS$1,""),COLUMNS($AW$5:AW$5)),""),"")</f>
        <v>1</v>
      </c>
      <c r="AX1318" s="1">
        <f t="array" ref="AX1318">IFERROR(IF($T1318="V",SMALL(IF(COUNTIF($U1318:$AS1318,$U$1:$AS$1)=0,$U$1:$AS$1,""),COLUMNS($AW$5:AX$5)),""),"")</f>
        <v>2</v>
      </c>
      <c r="AY1318" s="1">
        <f t="array" ref="AY1318">IFERROR(IF($T1318="V",SMALL(IF(COUNTIF($U1318:$AS1318,$U$1:$AS$1)=0,$U$1:$AS$1,""),COLUMNS($AW$5:AY$5)),""),"")</f>
        <v>4</v>
      </c>
      <c r="AZ1318" s="1">
        <f t="array" ref="AZ1318">IFERROR(IF($T1318="V",SMALL(IF(COUNTIF($U1318:$AS1318,$U$1:$AS$1)=0,$U$1:$AS$1,""),COLUMNS($AW$5:AZ$5)),""),"")</f>
        <v>6</v>
      </c>
      <c r="BA1318" s="1">
        <f t="array" ref="BA1318">IFERROR(IF($T1318="V",SMALL(IF(COUNTIF($U1318:$AS1318,$U$1:$AS$1)=0,$U$1:$AS$1,""),COLUMNS($AW$5:BA$5)),""),"")</f>
        <v>7</v>
      </c>
      <c r="BB1318" s="1">
        <f t="array" ref="BB1318">IFERROR(IF($T1318="V",SMALL(IF(COUNTIF($U1318:$AS1318,$U$1:$AS$1)=0,$U$1:$AS$1,""),COLUMNS($AW$5:BB$5)),""),"")</f>
        <v>12</v>
      </c>
      <c r="BC1318" s="1">
        <f t="array" ref="BC1318">IFERROR(IF($T1318="V",SMALL(IF(COUNTIF($U1318:$AS1318,$U$1:$AS$1)=0,$U$1:$AS$1,""),COLUMNS($AW$5:BC$5)),""),"")</f>
        <v>13</v>
      </c>
      <c r="BD1318" s="1">
        <f t="array" ref="BD1318">IFERROR(IF($T1318="V",SMALL(IF(COUNTIF($U1318:$AS1318,$U$1:$AS$1)=0,$U$1:$AS$1,""),COLUMNS($AW$5:BD$5)),""),"")</f>
        <v>17</v>
      </c>
      <c r="BE1318" s="1">
        <f t="array" ref="BE1318">IFERROR(IF($T1318="V",SMALL(IF(COUNTIF($U1318:$AS1318,$U$1:$AS$1)=0,$U$1:$AS$1,""),COLUMNS($AW$5:BE$5)),""),"")</f>
        <v>20</v>
      </c>
      <c r="BF1318" s="1">
        <f t="array" ref="BF1318">IFERROR(IF($T1318="V",SMALL(IF(COUNTIF($U1318:$AS1318,$U$1:$AS$1)=0,$U$1:$AS$1,""),COLUMNS($AW$5:BF$5)),""),"")</f>
        <v>23</v>
      </c>
    </row>
    <row r="1319" spans="2:58" x14ac:dyDescent="0.3">
      <c r="B1319" s="2">
        <v>1315</v>
      </c>
      <c r="C1319" s="4">
        <v>42394</v>
      </c>
      <c r="D1319" s="2">
        <v>12</v>
      </c>
      <c r="E1319" s="2">
        <v>19</v>
      </c>
      <c r="F1319" s="2">
        <v>23</v>
      </c>
      <c r="G1319" s="2">
        <v>11</v>
      </c>
      <c r="H1319" s="2">
        <v>5</v>
      </c>
      <c r="I1319" s="2">
        <v>18</v>
      </c>
      <c r="J1319" s="2">
        <v>1</v>
      </c>
      <c r="K1319" s="2">
        <v>8</v>
      </c>
      <c r="L1319" s="2">
        <v>4</v>
      </c>
      <c r="M1319" s="2">
        <v>3</v>
      </c>
      <c r="N1319" s="2">
        <v>2</v>
      </c>
      <c r="O1319" s="2">
        <v>25</v>
      </c>
      <c r="P1319" s="2">
        <v>16</v>
      </c>
      <c r="Q1319" s="2">
        <v>10</v>
      </c>
      <c r="R1319" s="2">
        <v>14</v>
      </c>
      <c r="T1319" s="2" t="str">
        <f t="shared" si="541"/>
        <v>V</v>
      </c>
      <c r="U1319" s="2">
        <f t="shared" si="542"/>
        <v>1</v>
      </c>
      <c r="V1319" s="2">
        <f t="shared" si="543"/>
        <v>2</v>
      </c>
      <c r="W1319" s="2">
        <f t="shared" si="544"/>
        <v>3</v>
      </c>
      <c r="X1319" s="2">
        <f t="shared" si="545"/>
        <v>4</v>
      </c>
      <c r="Y1319" s="2">
        <f t="shared" si="546"/>
        <v>5</v>
      </c>
      <c r="Z1319" s="2" t="str">
        <f t="shared" si="547"/>
        <v/>
      </c>
      <c r="AA1319" s="2" t="str">
        <f t="shared" si="548"/>
        <v/>
      </c>
      <c r="AB1319" s="2">
        <f t="shared" si="549"/>
        <v>8</v>
      </c>
      <c r="AC1319" s="2">
        <f t="shared" si="550"/>
        <v>9</v>
      </c>
      <c r="AD1319" s="2">
        <f t="shared" si="551"/>
        <v>10</v>
      </c>
      <c r="AE1319" s="2">
        <f t="shared" si="552"/>
        <v>11</v>
      </c>
      <c r="AF1319" s="2">
        <f t="shared" si="553"/>
        <v>12</v>
      </c>
      <c r="AG1319" s="2" t="str">
        <f t="shared" si="554"/>
        <v/>
      </c>
      <c r="AH1319" s="2">
        <f t="shared" si="555"/>
        <v>14</v>
      </c>
      <c r="AI1319" s="2">
        <f t="shared" si="556"/>
        <v>15</v>
      </c>
      <c r="AJ1319" s="2">
        <f t="shared" si="557"/>
        <v>16</v>
      </c>
      <c r="AK1319" s="2" t="str">
        <f t="shared" si="558"/>
        <v/>
      </c>
      <c r="AL1319" s="2">
        <f t="shared" si="559"/>
        <v>18</v>
      </c>
      <c r="AM1319" s="2">
        <f t="shared" si="560"/>
        <v>19</v>
      </c>
      <c r="AN1319" s="2" t="str">
        <f t="shared" si="561"/>
        <v/>
      </c>
      <c r="AO1319" s="2">
        <f t="shared" si="562"/>
        <v>21</v>
      </c>
      <c r="AP1319" s="2">
        <f t="shared" si="563"/>
        <v>22</v>
      </c>
      <c r="AQ1319" s="2">
        <f t="shared" si="564"/>
        <v>23</v>
      </c>
      <c r="AR1319" s="2">
        <f t="shared" si="565"/>
        <v>24</v>
      </c>
      <c r="AS1319" s="2">
        <f t="shared" si="566"/>
        <v>25</v>
      </c>
      <c r="AT1319" s="6" t="str">
        <f>IF(COUNT(U1319:AS1319)=25,LARGE($AT$4:AT1318,1)+1,"")</f>
        <v/>
      </c>
      <c r="AU1319" s="6">
        <f ca="1">IF(T1319="V",IF(AT1319="",COUNTBLANK(INDIRECT(ADDRESS(MATCH(LARGE($AT$4:AT1319,1),$AT$1:AT1319,0),46)):AT1319),ROWS($AT$4:AT1319)-MATCH(AT1319-1,$AT$4:AT1318,0)),"")</f>
        <v>2</v>
      </c>
      <c r="AV1319" s="6">
        <f t="shared" si="567"/>
        <v>5</v>
      </c>
      <c r="AW1319" s="1">
        <f t="array" ref="AW1319">IFERROR(IF($T1319="V",SMALL(IF(COUNTIF($U1319:$AS1319,$U$1:$AS$1)=0,$U$1:$AS$1,""),COLUMNS($AW$5:AW$5)),""),"")</f>
        <v>6</v>
      </c>
      <c r="AX1319" s="1">
        <f t="array" ref="AX1319">IFERROR(IF($T1319="V",SMALL(IF(COUNTIF($U1319:$AS1319,$U$1:$AS$1)=0,$U$1:$AS$1,""),COLUMNS($AW$5:AX$5)),""),"")</f>
        <v>7</v>
      </c>
      <c r="AY1319" s="1">
        <f t="array" ref="AY1319">IFERROR(IF($T1319="V",SMALL(IF(COUNTIF($U1319:$AS1319,$U$1:$AS$1)=0,$U$1:$AS$1,""),COLUMNS($AW$5:AY$5)),""),"")</f>
        <v>13</v>
      </c>
      <c r="AZ1319" s="1">
        <f t="array" ref="AZ1319">IFERROR(IF($T1319="V",SMALL(IF(COUNTIF($U1319:$AS1319,$U$1:$AS$1)=0,$U$1:$AS$1,""),COLUMNS($AW$5:AZ$5)),""),"")</f>
        <v>17</v>
      </c>
      <c r="BA1319" s="1">
        <f t="array" ref="BA1319">IFERROR(IF($T1319="V",SMALL(IF(COUNTIF($U1319:$AS1319,$U$1:$AS$1)=0,$U$1:$AS$1,""),COLUMNS($AW$5:BA$5)),""),"")</f>
        <v>20</v>
      </c>
      <c r="BB1319" s="1" t="str">
        <f t="array" ref="BB1319">IFERROR(IF($T1319="V",SMALL(IF(COUNTIF($U1319:$AS1319,$U$1:$AS$1)=0,$U$1:$AS$1,""),COLUMNS($AW$5:BB$5)),""),"")</f>
        <v/>
      </c>
      <c r="BC1319" s="1" t="str">
        <f t="array" ref="BC1319">IFERROR(IF($T1319="V",SMALL(IF(COUNTIF($U1319:$AS1319,$U$1:$AS$1)=0,$U$1:$AS$1,""),COLUMNS($AW$5:BC$5)),""),"")</f>
        <v/>
      </c>
      <c r="BD1319" s="1" t="str">
        <f t="array" ref="BD1319">IFERROR(IF($T1319="V",SMALL(IF(COUNTIF($U1319:$AS1319,$U$1:$AS$1)=0,$U$1:$AS$1,""),COLUMNS($AW$5:BD$5)),""),"")</f>
        <v/>
      </c>
      <c r="BE1319" s="1" t="str">
        <f t="array" ref="BE1319">IFERROR(IF($T1319="V",SMALL(IF(COUNTIF($U1319:$AS1319,$U$1:$AS$1)=0,$U$1:$AS$1,""),COLUMNS($AW$5:BE$5)),""),"")</f>
        <v/>
      </c>
      <c r="BF1319" s="1" t="str">
        <f t="array" ref="BF1319">IFERROR(IF($T1319="V",SMALL(IF(COUNTIF($U1319:$AS1319,$U$1:$AS$1)=0,$U$1:$AS$1,""),COLUMNS($AW$5:BF$5)),""),"")</f>
        <v/>
      </c>
    </row>
    <row r="1320" spans="2:58" x14ac:dyDescent="0.3">
      <c r="B1320" s="2">
        <v>1316</v>
      </c>
      <c r="C1320" s="4">
        <v>42396</v>
      </c>
      <c r="D1320" s="2">
        <v>20</v>
      </c>
      <c r="E1320" s="2">
        <v>12</v>
      </c>
      <c r="F1320" s="2">
        <v>23</v>
      </c>
      <c r="G1320" s="2">
        <v>25</v>
      </c>
      <c r="H1320" s="2">
        <v>1</v>
      </c>
      <c r="I1320" s="2">
        <v>24</v>
      </c>
      <c r="J1320" s="2">
        <v>6</v>
      </c>
      <c r="K1320" s="2">
        <v>17</v>
      </c>
      <c r="L1320" s="2">
        <v>2</v>
      </c>
      <c r="M1320" s="2">
        <v>4</v>
      </c>
      <c r="N1320" s="2">
        <v>3</v>
      </c>
      <c r="O1320" s="2">
        <v>19</v>
      </c>
      <c r="P1320" s="2">
        <v>5</v>
      </c>
      <c r="Q1320" s="2">
        <v>15</v>
      </c>
      <c r="R1320" s="2">
        <v>11</v>
      </c>
      <c r="T1320" s="2" t="str">
        <f t="shared" si="541"/>
        <v>V</v>
      </c>
      <c r="U1320" s="2">
        <f t="shared" si="542"/>
        <v>1</v>
      </c>
      <c r="V1320" s="2">
        <f t="shared" si="543"/>
        <v>2</v>
      </c>
      <c r="W1320" s="2">
        <f t="shared" si="544"/>
        <v>3</v>
      </c>
      <c r="X1320" s="2">
        <f t="shared" si="545"/>
        <v>4</v>
      </c>
      <c r="Y1320" s="2">
        <f t="shared" si="546"/>
        <v>5</v>
      </c>
      <c r="Z1320" s="2">
        <f t="shared" si="547"/>
        <v>6</v>
      </c>
      <c r="AA1320" s="2" t="str">
        <f t="shared" si="548"/>
        <v/>
      </c>
      <c r="AB1320" s="2">
        <f t="shared" si="549"/>
        <v>8</v>
      </c>
      <c r="AC1320" s="2">
        <f t="shared" si="550"/>
        <v>9</v>
      </c>
      <c r="AD1320" s="2">
        <f t="shared" si="551"/>
        <v>10</v>
      </c>
      <c r="AE1320" s="2">
        <f t="shared" si="552"/>
        <v>11</v>
      </c>
      <c r="AF1320" s="2">
        <f t="shared" si="553"/>
        <v>12</v>
      </c>
      <c r="AG1320" s="2" t="str">
        <f t="shared" si="554"/>
        <v/>
      </c>
      <c r="AH1320" s="2">
        <f t="shared" si="555"/>
        <v>14</v>
      </c>
      <c r="AI1320" s="2">
        <f t="shared" si="556"/>
        <v>15</v>
      </c>
      <c r="AJ1320" s="2">
        <f t="shared" si="557"/>
        <v>16</v>
      </c>
      <c r="AK1320" s="2">
        <f t="shared" si="558"/>
        <v>17</v>
      </c>
      <c r="AL1320" s="2">
        <f t="shared" si="559"/>
        <v>18</v>
      </c>
      <c r="AM1320" s="2">
        <f t="shared" si="560"/>
        <v>19</v>
      </c>
      <c r="AN1320" s="2">
        <f t="shared" si="561"/>
        <v>20</v>
      </c>
      <c r="AO1320" s="2">
        <f t="shared" si="562"/>
        <v>21</v>
      </c>
      <c r="AP1320" s="2">
        <f t="shared" si="563"/>
        <v>22</v>
      </c>
      <c r="AQ1320" s="2">
        <f t="shared" si="564"/>
        <v>23</v>
      </c>
      <c r="AR1320" s="2">
        <f t="shared" si="565"/>
        <v>24</v>
      </c>
      <c r="AS1320" s="2">
        <f t="shared" si="566"/>
        <v>25</v>
      </c>
      <c r="AT1320" s="6" t="str">
        <f>IF(COUNT(U1320:AS1320)=25,LARGE($AT$4:AT1319,1)+1,"")</f>
        <v/>
      </c>
      <c r="AU1320" s="6">
        <f ca="1">IF(T1320="V",IF(AT1320="",COUNTBLANK(INDIRECT(ADDRESS(MATCH(LARGE($AT$4:AT1320,1),$AT$1:AT1320,0),46)):AT1320),ROWS($AT$4:AT1320)-MATCH(AT1320-1,$AT$4:AT1319,0)),"")</f>
        <v>3</v>
      </c>
      <c r="AV1320" s="6">
        <f t="shared" si="567"/>
        <v>2</v>
      </c>
      <c r="AW1320" s="1">
        <f t="array" ref="AW1320">IFERROR(IF($T1320="V",SMALL(IF(COUNTIF($U1320:$AS1320,$U$1:$AS$1)=0,$U$1:$AS$1,""),COLUMNS($AW$5:AW$5)),""),"")</f>
        <v>7</v>
      </c>
      <c r="AX1320" s="1">
        <f t="array" ref="AX1320">IFERROR(IF($T1320="V",SMALL(IF(COUNTIF($U1320:$AS1320,$U$1:$AS$1)=0,$U$1:$AS$1,""),COLUMNS($AW$5:AX$5)),""),"")</f>
        <v>13</v>
      </c>
      <c r="AY1320" s="1" t="str">
        <f t="array" ref="AY1320">IFERROR(IF($T1320="V",SMALL(IF(COUNTIF($U1320:$AS1320,$U$1:$AS$1)=0,$U$1:$AS$1,""),COLUMNS($AW$5:AY$5)),""),"")</f>
        <v/>
      </c>
      <c r="AZ1320" s="1" t="str">
        <f t="array" ref="AZ1320">IFERROR(IF($T1320="V",SMALL(IF(COUNTIF($U1320:$AS1320,$U$1:$AS$1)=0,$U$1:$AS$1,""),COLUMNS($AW$5:AZ$5)),""),"")</f>
        <v/>
      </c>
      <c r="BA1320" s="1" t="str">
        <f t="array" ref="BA1320">IFERROR(IF($T1320="V",SMALL(IF(COUNTIF($U1320:$AS1320,$U$1:$AS$1)=0,$U$1:$AS$1,""),COLUMNS($AW$5:BA$5)),""),"")</f>
        <v/>
      </c>
      <c r="BB1320" s="1" t="str">
        <f t="array" ref="BB1320">IFERROR(IF($T1320="V",SMALL(IF(COUNTIF($U1320:$AS1320,$U$1:$AS$1)=0,$U$1:$AS$1,""),COLUMNS($AW$5:BB$5)),""),"")</f>
        <v/>
      </c>
      <c r="BC1320" s="1" t="str">
        <f t="array" ref="BC1320">IFERROR(IF($T1320="V",SMALL(IF(COUNTIF($U1320:$AS1320,$U$1:$AS$1)=0,$U$1:$AS$1,""),COLUMNS($AW$5:BC$5)),""),"")</f>
        <v/>
      </c>
      <c r="BD1320" s="1" t="str">
        <f t="array" ref="BD1320">IFERROR(IF($T1320="V",SMALL(IF(COUNTIF($U1320:$AS1320,$U$1:$AS$1)=0,$U$1:$AS$1,""),COLUMNS($AW$5:BD$5)),""),"")</f>
        <v/>
      </c>
      <c r="BE1320" s="1" t="str">
        <f t="array" ref="BE1320">IFERROR(IF($T1320="V",SMALL(IF(COUNTIF($U1320:$AS1320,$U$1:$AS$1)=0,$U$1:$AS$1,""),COLUMNS($AW$5:BE$5)),""),"")</f>
        <v/>
      </c>
      <c r="BF1320" s="1" t="str">
        <f t="array" ref="BF1320">IFERROR(IF($T1320="V",SMALL(IF(COUNTIF($U1320:$AS1320,$U$1:$AS$1)=0,$U$1:$AS$1,""),COLUMNS($AW$5:BF$5)),""),"")</f>
        <v/>
      </c>
    </row>
    <row r="1321" spans="2:58" x14ac:dyDescent="0.3">
      <c r="B1321" s="2">
        <v>1317</v>
      </c>
      <c r="C1321" s="4">
        <v>42398</v>
      </c>
      <c r="D1321" s="2">
        <v>25</v>
      </c>
      <c r="E1321" s="2">
        <v>9</v>
      </c>
      <c r="F1321" s="2">
        <v>1</v>
      </c>
      <c r="G1321" s="2">
        <v>11</v>
      </c>
      <c r="H1321" s="2">
        <v>8</v>
      </c>
      <c r="I1321" s="2">
        <v>10</v>
      </c>
      <c r="J1321" s="2">
        <v>3</v>
      </c>
      <c r="K1321" s="2">
        <v>16</v>
      </c>
      <c r="L1321" s="2">
        <v>24</v>
      </c>
      <c r="M1321" s="2">
        <v>7</v>
      </c>
      <c r="N1321" s="2">
        <v>20</v>
      </c>
      <c r="O1321" s="2">
        <v>23</v>
      </c>
      <c r="P1321" s="2">
        <v>22</v>
      </c>
      <c r="Q1321" s="2">
        <v>5</v>
      </c>
      <c r="R1321" s="2">
        <v>14</v>
      </c>
      <c r="T1321" s="2" t="str">
        <f t="shared" si="541"/>
        <v>V</v>
      </c>
      <c r="U1321" s="2">
        <f t="shared" si="542"/>
        <v>1</v>
      </c>
      <c r="V1321" s="2">
        <f t="shared" si="543"/>
        <v>2</v>
      </c>
      <c r="W1321" s="2">
        <f t="shared" si="544"/>
        <v>3</v>
      </c>
      <c r="X1321" s="2">
        <f t="shared" si="545"/>
        <v>4</v>
      </c>
      <c r="Y1321" s="2">
        <f t="shared" si="546"/>
        <v>5</v>
      </c>
      <c r="Z1321" s="2">
        <f t="shared" si="547"/>
        <v>6</v>
      </c>
      <c r="AA1321" s="2">
        <f t="shared" si="548"/>
        <v>7</v>
      </c>
      <c r="AB1321" s="2">
        <f t="shared" si="549"/>
        <v>8</v>
      </c>
      <c r="AC1321" s="2">
        <f t="shared" si="550"/>
        <v>9</v>
      </c>
      <c r="AD1321" s="2">
        <f t="shared" si="551"/>
        <v>10</v>
      </c>
      <c r="AE1321" s="2">
        <f t="shared" si="552"/>
        <v>11</v>
      </c>
      <c r="AF1321" s="2">
        <f t="shared" si="553"/>
        <v>12</v>
      </c>
      <c r="AG1321" s="2" t="str">
        <f t="shared" si="554"/>
        <v/>
      </c>
      <c r="AH1321" s="2">
        <f t="shared" si="555"/>
        <v>14</v>
      </c>
      <c r="AI1321" s="2">
        <f t="shared" si="556"/>
        <v>15</v>
      </c>
      <c r="AJ1321" s="2">
        <f t="shared" si="557"/>
        <v>16</v>
      </c>
      <c r="AK1321" s="2">
        <f t="shared" si="558"/>
        <v>17</v>
      </c>
      <c r="AL1321" s="2">
        <f t="shared" si="559"/>
        <v>18</v>
      </c>
      <c r="AM1321" s="2">
        <f t="shared" si="560"/>
        <v>19</v>
      </c>
      <c r="AN1321" s="2">
        <f t="shared" si="561"/>
        <v>20</v>
      </c>
      <c r="AO1321" s="2">
        <f t="shared" si="562"/>
        <v>21</v>
      </c>
      <c r="AP1321" s="2">
        <f t="shared" si="563"/>
        <v>22</v>
      </c>
      <c r="AQ1321" s="2">
        <f t="shared" si="564"/>
        <v>23</v>
      </c>
      <c r="AR1321" s="2">
        <f t="shared" si="565"/>
        <v>24</v>
      </c>
      <c r="AS1321" s="2">
        <f t="shared" si="566"/>
        <v>25</v>
      </c>
      <c r="AT1321" s="6" t="str">
        <f>IF(COUNT(U1321:AS1321)=25,LARGE($AT$4:AT1320,1)+1,"")</f>
        <v/>
      </c>
      <c r="AU1321" s="6">
        <f ca="1">IF(T1321="V",IF(AT1321="",COUNTBLANK(INDIRECT(ADDRESS(MATCH(LARGE($AT$4:AT1321,1),$AT$1:AT1321,0),46)):AT1321),ROWS($AT$4:AT1321)-MATCH(AT1321-1,$AT$4:AT1320,0)),"")</f>
        <v>4</v>
      </c>
      <c r="AV1321" s="6">
        <f t="shared" si="567"/>
        <v>1</v>
      </c>
      <c r="AW1321" s="1">
        <f t="array" ref="AW1321">IFERROR(IF($T1321="V",SMALL(IF(COUNTIF($U1321:$AS1321,$U$1:$AS$1)=0,$U$1:$AS$1,""),COLUMNS($AW$5:AW$5)),""),"")</f>
        <v>13</v>
      </c>
      <c r="AX1321" s="1" t="str">
        <f t="array" ref="AX1321">IFERROR(IF($T1321="V",SMALL(IF(COUNTIF($U1321:$AS1321,$U$1:$AS$1)=0,$U$1:$AS$1,""),COLUMNS($AW$5:AX$5)),""),"")</f>
        <v/>
      </c>
      <c r="AY1321" s="1" t="str">
        <f t="array" ref="AY1321">IFERROR(IF($T1321="V",SMALL(IF(COUNTIF($U1321:$AS1321,$U$1:$AS$1)=0,$U$1:$AS$1,""),COLUMNS($AW$5:AY$5)),""),"")</f>
        <v/>
      </c>
      <c r="AZ1321" s="1" t="str">
        <f t="array" ref="AZ1321">IFERROR(IF($T1321="V",SMALL(IF(COUNTIF($U1321:$AS1321,$U$1:$AS$1)=0,$U$1:$AS$1,""),COLUMNS($AW$5:AZ$5)),""),"")</f>
        <v/>
      </c>
      <c r="BA1321" s="1" t="str">
        <f t="array" ref="BA1321">IFERROR(IF($T1321="V",SMALL(IF(COUNTIF($U1321:$AS1321,$U$1:$AS$1)=0,$U$1:$AS$1,""),COLUMNS($AW$5:BA$5)),""),"")</f>
        <v/>
      </c>
      <c r="BB1321" s="1" t="str">
        <f t="array" ref="BB1321">IFERROR(IF($T1321="V",SMALL(IF(COUNTIF($U1321:$AS1321,$U$1:$AS$1)=0,$U$1:$AS$1,""),COLUMNS($AW$5:BB$5)),""),"")</f>
        <v/>
      </c>
      <c r="BC1321" s="1" t="str">
        <f t="array" ref="BC1321">IFERROR(IF($T1321="V",SMALL(IF(COUNTIF($U1321:$AS1321,$U$1:$AS$1)=0,$U$1:$AS$1,""),COLUMNS($AW$5:BC$5)),""),"")</f>
        <v/>
      </c>
      <c r="BD1321" s="1" t="str">
        <f t="array" ref="BD1321">IFERROR(IF($T1321="V",SMALL(IF(COUNTIF($U1321:$AS1321,$U$1:$AS$1)=0,$U$1:$AS$1,""),COLUMNS($AW$5:BD$5)),""),"")</f>
        <v/>
      </c>
      <c r="BE1321" s="1" t="str">
        <f t="array" ref="BE1321">IFERROR(IF($T1321="V",SMALL(IF(COUNTIF($U1321:$AS1321,$U$1:$AS$1)=0,$U$1:$AS$1,""),COLUMNS($AW$5:BE$5)),""),"")</f>
        <v/>
      </c>
      <c r="BF1321" s="1" t="str">
        <f t="array" ref="BF1321">IFERROR(IF($T1321="V",SMALL(IF(COUNTIF($U1321:$AS1321,$U$1:$AS$1)=0,$U$1:$AS$1,""),COLUMNS($AW$5:BF$5)),""),"")</f>
        <v/>
      </c>
    </row>
    <row r="1322" spans="2:58" x14ac:dyDescent="0.3">
      <c r="B1322" s="2">
        <v>1318</v>
      </c>
      <c r="C1322" s="4">
        <v>42401</v>
      </c>
      <c r="D1322" s="2">
        <v>12</v>
      </c>
      <c r="E1322" s="2">
        <v>23</v>
      </c>
      <c r="F1322" s="2">
        <v>17</v>
      </c>
      <c r="G1322" s="2">
        <v>8</v>
      </c>
      <c r="H1322" s="2">
        <v>14</v>
      </c>
      <c r="I1322" s="2">
        <v>6</v>
      </c>
      <c r="J1322" s="2">
        <v>9</v>
      </c>
      <c r="K1322" s="2">
        <v>4</v>
      </c>
      <c r="L1322" s="2">
        <v>1</v>
      </c>
      <c r="M1322" s="2">
        <v>3</v>
      </c>
      <c r="N1322" s="2">
        <v>13</v>
      </c>
      <c r="O1322" s="2">
        <v>2</v>
      </c>
      <c r="P1322" s="2">
        <v>20</v>
      </c>
      <c r="Q1322" s="2">
        <v>7</v>
      </c>
      <c r="R1322" s="2">
        <v>15</v>
      </c>
      <c r="T1322" s="2" t="str">
        <f t="shared" si="541"/>
        <v>V</v>
      </c>
      <c r="U1322" s="2">
        <f t="shared" si="542"/>
        <v>1</v>
      </c>
      <c r="V1322" s="2">
        <f t="shared" si="543"/>
        <v>2</v>
      </c>
      <c r="W1322" s="2">
        <f t="shared" si="544"/>
        <v>3</v>
      </c>
      <c r="X1322" s="2">
        <f t="shared" si="545"/>
        <v>4</v>
      </c>
      <c r="Y1322" s="2">
        <f t="shared" si="546"/>
        <v>5</v>
      </c>
      <c r="Z1322" s="2">
        <f t="shared" si="547"/>
        <v>6</v>
      </c>
      <c r="AA1322" s="2">
        <f t="shared" si="548"/>
        <v>7</v>
      </c>
      <c r="AB1322" s="2">
        <f t="shared" si="549"/>
        <v>8</v>
      </c>
      <c r="AC1322" s="2">
        <f t="shared" si="550"/>
        <v>9</v>
      </c>
      <c r="AD1322" s="2">
        <f t="shared" si="551"/>
        <v>10</v>
      </c>
      <c r="AE1322" s="2">
        <f t="shared" si="552"/>
        <v>11</v>
      </c>
      <c r="AF1322" s="2">
        <f t="shared" si="553"/>
        <v>12</v>
      </c>
      <c r="AG1322" s="2">
        <f t="shared" si="554"/>
        <v>13</v>
      </c>
      <c r="AH1322" s="2">
        <f t="shared" si="555"/>
        <v>14</v>
      </c>
      <c r="AI1322" s="2">
        <f t="shared" si="556"/>
        <v>15</v>
      </c>
      <c r="AJ1322" s="2">
        <f t="shared" si="557"/>
        <v>16</v>
      </c>
      <c r="AK1322" s="2">
        <f t="shared" si="558"/>
        <v>17</v>
      </c>
      <c r="AL1322" s="2">
        <f t="shared" si="559"/>
        <v>18</v>
      </c>
      <c r="AM1322" s="2">
        <f t="shared" si="560"/>
        <v>19</v>
      </c>
      <c r="AN1322" s="2">
        <f t="shared" si="561"/>
        <v>20</v>
      </c>
      <c r="AO1322" s="2">
        <f t="shared" si="562"/>
        <v>21</v>
      </c>
      <c r="AP1322" s="2">
        <f t="shared" si="563"/>
        <v>22</v>
      </c>
      <c r="AQ1322" s="2">
        <f t="shared" si="564"/>
        <v>23</v>
      </c>
      <c r="AR1322" s="2">
        <f t="shared" si="565"/>
        <v>24</v>
      </c>
      <c r="AS1322" s="2">
        <f t="shared" si="566"/>
        <v>25</v>
      </c>
      <c r="AT1322" s="6">
        <f>IF(COUNT(U1322:AS1322)=25,LARGE($AT$4:AT1321,1)+1,"")</f>
        <v>277</v>
      </c>
      <c r="AU1322" s="6">
        <f ca="1">IF(T1322="V",IF(AT1322="",COUNTBLANK(INDIRECT(ADDRESS(MATCH(LARGE($AT$4:AT1322,1),$AT$1:AT1322,0),46)):AT1322),ROWS($AT$4:AT1322)-MATCH(AT1322-1,$AT$4:AT1321,0)),"")</f>
        <v>5</v>
      </c>
      <c r="AV1322" s="6">
        <f t="shared" si="567"/>
        <v>0</v>
      </c>
      <c r="AW1322" s="1" t="str">
        <f t="array" ref="AW1322">IFERROR(IF($T1322="V",SMALL(IF(COUNTIF($U1322:$AS1322,$U$1:$AS$1)=0,$U$1:$AS$1,""),COLUMNS($AW$5:AW$5)),""),"")</f>
        <v/>
      </c>
      <c r="AX1322" s="1" t="str">
        <f t="array" ref="AX1322">IFERROR(IF($T1322="V",SMALL(IF(COUNTIF($U1322:$AS1322,$U$1:$AS$1)=0,$U$1:$AS$1,""),COLUMNS($AW$5:AX$5)),""),"")</f>
        <v/>
      </c>
      <c r="AY1322" s="1" t="str">
        <f t="array" ref="AY1322">IFERROR(IF($T1322="V",SMALL(IF(COUNTIF($U1322:$AS1322,$U$1:$AS$1)=0,$U$1:$AS$1,""),COLUMNS($AW$5:AY$5)),""),"")</f>
        <v/>
      </c>
      <c r="AZ1322" s="1" t="str">
        <f t="array" ref="AZ1322">IFERROR(IF($T1322="V",SMALL(IF(COUNTIF($U1322:$AS1322,$U$1:$AS$1)=0,$U$1:$AS$1,""),COLUMNS($AW$5:AZ$5)),""),"")</f>
        <v/>
      </c>
      <c r="BA1322" s="1" t="str">
        <f t="array" ref="BA1322">IFERROR(IF($T1322="V",SMALL(IF(COUNTIF($U1322:$AS1322,$U$1:$AS$1)=0,$U$1:$AS$1,""),COLUMNS($AW$5:BA$5)),""),"")</f>
        <v/>
      </c>
      <c r="BB1322" s="1" t="str">
        <f t="array" ref="BB1322">IFERROR(IF($T1322="V",SMALL(IF(COUNTIF($U1322:$AS1322,$U$1:$AS$1)=0,$U$1:$AS$1,""),COLUMNS($AW$5:BB$5)),""),"")</f>
        <v/>
      </c>
      <c r="BC1322" s="1" t="str">
        <f t="array" ref="BC1322">IFERROR(IF($T1322="V",SMALL(IF(COUNTIF($U1322:$AS1322,$U$1:$AS$1)=0,$U$1:$AS$1,""),COLUMNS($AW$5:BC$5)),""),"")</f>
        <v/>
      </c>
      <c r="BD1322" s="1" t="str">
        <f t="array" ref="BD1322">IFERROR(IF($T1322="V",SMALL(IF(COUNTIF($U1322:$AS1322,$U$1:$AS$1)=0,$U$1:$AS$1,""),COLUMNS($AW$5:BD$5)),""),"")</f>
        <v/>
      </c>
      <c r="BE1322" s="1" t="str">
        <f t="array" ref="BE1322">IFERROR(IF($T1322="V",SMALL(IF(COUNTIF($U1322:$AS1322,$U$1:$AS$1)=0,$U$1:$AS$1,""),COLUMNS($AW$5:BE$5)),""),"")</f>
        <v/>
      </c>
      <c r="BF1322" s="1" t="str">
        <f t="array" ref="BF1322">IFERROR(IF($T1322="V",SMALL(IF(COUNTIF($U1322:$AS1322,$U$1:$AS$1)=0,$U$1:$AS$1,""),COLUMNS($AW$5:BF$5)),""),"")</f>
        <v/>
      </c>
    </row>
    <row r="1323" spans="2:58" x14ac:dyDescent="0.3">
      <c r="B1323" s="2">
        <v>1319</v>
      </c>
      <c r="C1323" s="4">
        <v>42403</v>
      </c>
      <c r="D1323" s="2">
        <v>5</v>
      </c>
      <c r="E1323" s="2">
        <v>19</v>
      </c>
      <c r="F1323" s="2">
        <v>15</v>
      </c>
      <c r="G1323" s="2">
        <v>14</v>
      </c>
      <c r="H1323" s="2">
        <v>22</v>
      </c>
      <c r="I1323" s="2">
        <v>25</v>
      </c>
      <c r="J1323" s="2">
        <v>6</v>
      </c>
      <c r="K1323" s="2">
        <v>11</v>
      </c>
      <c r="L1323" s="2">
        <v>9</v>
      </c>
      <c r="M1323" s="2">
        <v>3</v>
      </c>
      <c r="N1323" s="2">
        <v>17</v>
      </c>
      <c r="O1323" s="2">
        <v>23</v>
      </c>
      <c r="P1323" s="2">
        <v>8</v>
      </c>
      <c r="Q1323" s="2">
        <v>10</v>
      </c>
      <c r="R1323" s="2">
        <v>13</v>
      </c>
      <c r="T1323" s="2" t="str">
        <f t="shared" si="541"/>
        <v>V</v>
      </c>
      <c r="U1323" s="2" t="str">
        <f t="shared" si="542"/>
        <v/>
      </c>
      <c r="V1323" s="2" t="str">
        <f t="shared" si="543"/>
        <v/>
      </c>
      <c r="W1323" s="2">
        <f t="shared" si="544"/>
        <v>3</v>
      </c>
      <c r="X1323" s="2" t="str">
        <f t="shared" si="545"/>
        <v/>
      </c>
      <c r="Y1323" s="2">
        <f t="shared" si="546"/>
        <v>5</v>
      </c>
      <c r="Z1323" s="2">
        <f t="shared" si="547"/>
        <v>6</v>
      </c>
      <c r="AA1323" s="2" t="str">
        <f t="shared" si="548"/>
        <v/>
      </c>
      <c r="AB1323" s="2">
        <f t="shared" si="549"/>
        <v>8</v>
      </c>
      <c r="AC1323" s="2">
        <f t="shared" si="550"/>
        <v>9</v>
      </c>
      <c r="AD1323" s="2">
        <f t="shared" si="551"/>
        <v>10</v>
      </c>
      <c r="AE1323" s="2">
        <f t="shared" si="552"/>
        <v>11</v>
      </c>
      <c r="AF1323" s="2" t="str">
        <f t="shared" si="553"/>
        <v/>
      </c>
      <c r="AG1323" s="2">
        <f t="shared" si="554"/>
        <v>13</v>
      </c>
      <c r="AH1323" s="2">
        <f t="shared" si="555"/>
        <v>14</v>
      </c>
      <c r="AI1323" s="2">
        <f t="shared" si="556"/>
        <v>15</v>
      </c>
      <c r="AJ1323" s="2" t="str">
        <f t="shared" si="557"/>
        <v/>
      </c>
      <c r="AK1323" s="2">
        <f t="shared" si="558"/>
        <v>17</v>
      </c>
      <c r="AL1323" s="2" t="str">
        <f t="shared" si="559"/>
        <v/>
      </c>
      <c r="AM1323" s="2">
        <f t="shared" si="560"/>
        <v>19</v>
      </c>
      <c r="AN1323" s="2" t="str">
        <f t="shared" si="561"/>
        <v/>
      </c>
      <c r="AO1323" s="2" t="str">
        <f t="shared" si="562"/>
        <v/>
      </c>
      <c r="AP1323" s="2">
        <f t="shared" si="563"/>
        <v>22</v>
      </c>
      <c r="AQ1323" s="2">
        <f t="shared" si="564"/>
        <v>23</v>
      </c>
      <c r="AR1323" s="2" t="str">
        <f t="shared" si="565"/>
        <v/>
      </c>
      <c r="AS1323" s="2">
        <f t="shared" si="566"/>
        <v>25</v>
      </c>
      <c r="AT1323" s="6" t="str">
        <f>IF(COUNT(U1323:AS1323)=25,LARGE($AT$4:AT1322,1)+1,"")</f>
        <v/>
      </c>
      <c r="AU1323" s="6">
        <f ca="1">IF(T1323="V",IF(AT1323="",COUNTBLANK(INDIRECT(ADDRESS(MATCH(LARGE($AT$4:AT1323,1),$AT$1:AT1323,0),46)):AT1323),ROWS($AT$4:AT1323)-MATCH(AT1323-1,$AT$4:AT1322,0)),"")</f>
        <v>1</v>
      </c>
      <c r="AV1323" s="6">
        <f t="shared" si="567"/>
        <v>10</v>
      </c>
      <c r="AW1323" s="1">
        <f t="array" ref="AW1323">IFERROR(IF($T1323="V",SMALL(IF(COUNTIF($U1323:$AS1323,$U$1:$AS$1)=0,$U$1:$AS$1,""),COLUMNS($AW$5:AW$5)),""),"")</f>
        <v>1</v>
      </c>
      <c r="AX1323" s="1">
        <f t="array" ref="AX1323">IFERROR(IF($T1323="V",SMALL(IF(COUNTIF($U1323:$AS1323,$U$1:$AS$1)=0,$U$1:$AS$1,""),COLUMNS($AW$5:AX$5)),""),"")</f>
        <v>2</v>
      </c>
      <c r="AY1323" s="1">
        <f t="array" ref="AY1323">IFERROR(IF($T1323="V",SMALL(IF(COUNTIF($U1323:$AS1323,$U$1:$AS$1)=0,$U$1:$AS$1,""),COLUMNS($AW$5:AY$5)),""),"")</f>
        <v>4</v>
      </c>
      <c r="AZ1323" s="1">
        <f t="array" ref="AZ1323">IFERROR(IF($T1323="V",SMALL(IF(COUNTIF($U1323:$AS1323,$U$1:$AS$1)=0,$U$1:$AS$1,""),COLUMNS($AW$5:AZ$5)),""),"")</f>
        <v>7</v>
      </c>
      <c r="BA1323" s="1">
        <f t="array" ref="BA1323">IFERROR(IF($T1323="V",SMALL(IF(COUNTIF($U1323:$AS1323,$U$1:$AS$1)=0,$U$1:$AS$1,""),COLUMNS($AW$5:BA$5)),""),"")</f>
        <v>12</v>
      </c>
      <c r="BB1323" s="1">
        <f t="array" ref="BB1323">IFERROR(IF($T1323="V",SMALL(IF(COUNTIF($U1323:$AS1323,$U$1:$AS$1)=0,$U$1:$AS$1,""),COLUMNS($AW$5:BB$5)),""),"")</f>
        <v>16</v>
      </c>
      <c r="BC1323" s="1">
        <f t="array" ref="BC1323">IFERROR(IF($T1323="V",SMALL(IF(COUNTIF($U1323:$AS1323,$U$1:$AS$1)=0,$U$1:$AS$1,""),COLUMNS($AW$5:BC$5)),""),"")</f>
        <v>18</v>
      </c>
      <c r="BD1323" s="1">
        <f t="array" ref="BD1323">IFERROR(IF($T1323="V",SMALL(IF(COUNTIF($U1323:$AS1323,$U$1:$AS$1)=0,$U$1:$AS$1,""),COLUMNS($AW$5:BD$5)),""),"")</f>
        <v>20</v>
      </c>
      <c r="BE1323" s="1">
        <f t="array" ref="BE1323">IFERROR(IF($T1323="V",SMALL(IF(COUNTIF($U1323:$AS1323,$U$1:$AS$1)=0,$U$1:$AS$1,""),COLUMNS($AW$5:BE$5)),""),"")</f>
        <v>21</v>
      </c>
      <c r="BF1323" s="1">
        <f t="array" ref="BF1323">IFERROR(IF($T1323="V",SMALL(IF(COUNTIF($U1323:$AS1323,$U$1:$AS$1)=0,$U$1:$AS$1,""),COLUMNS($AW$5:BF$5)),""),"")</f>
        <v>24</v>
      </c>
    </row>
    <row r="1324" spans="2:58" x14ac:dyDescent="0.3">
      <c r="B1324" s="2">
        <v>1320</v>
      </c>
      <c r="C1324" s="4">
        <v>42405</v>
      </c>
      <c r="D1324" s="2">
        <v>17</v>
      </c>
      <c r="E1324" s="2">
        <v>5</v>
      </c>
      <c r="F1324" s="2">
        <v>16</v>
      </c>
      <c r="G1324" s="2">
        <v>22</v>
      </c>
      <c r="H1324" s="2">
        <v>23</v>
      </c>
      <c r="I1324" s="2">
        <v>4</v>
      </c>
      <c r="J1324" s="2">
        <v>11</v>
      </c>
      <c r="K1324" s="2">
        <v>21</v>
      </c>
      <c r="L1324" s="2">
        <v>9</v>
      </c>
      <c r="M1324" s="2">
        <v>12</v>
      </c>
      <c r="N1324" s="2">
        <v>15</v>
      </c>
      <c r="O1324" s="2">
        <v>3</v>
      </c>
      <c r="P1324" s="2">
        <v>13</v>
      </c>
      <c r="Q1324" s="2">
        <v>2</v>
      </c>
      <c r="R1324" s="2">
        <v>25</v>
      </c>
      <c r="T1324" s="2" t="str">
        <f t="shared" si="541"/>
        <v>V</v>
      </c>
      <c r="U1324" s="2" t="str">
        <f t="shared" si="542"/>
        <v/>
      </c>
      <c r="V1324" s="2">
        <f t="shared" si="543"/>
        <v>2</v>
      </c>
      <c r="W1324" s="2">
        <f t="shared" si="544"/>
        <v>3</v>
      </c>
      <c r="X1324" s="2">
        <f t="shared" si="545"/>
        <v>4</v>
      </c>
      <c r="Y1324" s="2">
        <f t="shared" si="546"/>
        <v>5</v>
      </c>
      <c r="Z1324" s="2">
        <f t="shared" si="547"/>
        <v>6</v>
      </c>
      <c r="AA1324" s="2" t="str">
        <f t="shared" si="548"/>
        <v/>
      </c>
      <c r="AB1324" s="2">
        <f t="shared" si="549"/>
        <v>8</v>
      </c>
      <c r="AC1324" s="2">
        <f t="shared" si="550"/>
        <v>9</v>
      </c>
      <c r="AD1324" s="2">
        <f t="shared" si="551"/>
        <v>10</v>
      </c>
      <c r="AE1324" s="2">
        <f t="shared" si="552"/>
        <v>11</v>
      </c>
      <c r="AF1324" s="2">
        <f t="shared" si="553"/>
        <v>12</v>
      </c>
      <c r="AG1324" s="2">
        <f t="shared" si="554"/>
        <v>13</v>
      </c>
      <c r="AH1324" s="2">
        <f t="shared" si="555"/>
        <v>14</v>
      </c>
      <c r="AI1324" s="2">
        <f t="shared" si="556"/>
        <v>15</v>
      </c>
      <c r="AJ1324" s="2">
        <f t="shared" si="557"/>
        <v>16</v>
      </c>
      <c r="AK1324" s="2">
        <f t="shared" si="558"/>
        <v>17</v>
      </c>
      <c r="AL1324" s="2" t="str">
        <f t="shared" si="559"/>
        <v/>
      </c>
      <c r="AM1324" s="2">
        <f t="shared" si="560"/>
        <v>19</v>
      </c>
      <c r="AN1324" s="2" t="str">
        <f t="shared" si="561"/>
        <v/>
      </c>
      <c r="AO1324" s="2">
        <f t="shared" si="562"/>
        <v>21</v>
      </c>
      <c r="AP1324" s="2">
        <f t="shared" si="563"/>
        <v>22</v>
      </c>
      <c r="AQ1324" s="2">
        <f t="shared" si="564"/>
        <v>23</v>
      </c>
      <c r="AR1324" s="2" t="str">
        <f t="shared" si="565"/>
        <v/>
      </c>
      <c r="AS1324" s="2">
        <f t="shared" si="566"/>
        <v>25</v>
      </c>
      <c r="AT1324" s="6" t="str">
        <f>IF(COUNT(U1324:AS1324)=25,LARGE($AT$4:AT1323,1)+1,"")</f>
        <v/>
      </c>
      <c r="AU1324" s="6">
        <f ca="1">IF(T1324="V",IF(AT1324="",COUNTBLANK(INDIRECT(ADDRESS(MATCH(LARGE($AT$4:AT1324,1),$AT$1:AT1324,0),46)):AT1324),ROWS($AT$4:AT1324)-MATCH(AT1324-1,$AT$4:AT1323,0)),"")</f>
        <v>2</v>
      </c>
      <c r="AV1324" s="6">
        <f t="shared" si="567"/>
        <v>5</v>
      </c>
      <c r="AW1324" s="1">
        <f t="array" ref="AW1324">IFERROR(IF($T1324="V",SMALL(IF(COUNTIF($U1324:$AS1324,$U$1:$AS$1)=0,$U$1:$AS$1,""),COLUMNS($AW$5:AW$5)),""),"")</f>
        <v>1</v>
      </c>
      <c r="AX1324" s="1">
        <f t="array" ref="AX1324">IFERROR(IF($T1324="V",SMALL(IF(COUNTIF($U1324:$AS1324,$U$1:$AS$1)=0,$U$1:$AS$1,""),COLUMNS($AW$5:AX$5)),""),"")</f>
        <v>7</v>
      </c>
      <c r="AY1324" s="1">
        <f t="array" ref="AY1324">IFERROR(IF($T1324="V",SMALL(IF(COUNTIF($U1324:$AS1324,$U$1:$AS$1)=0,$U$1:$AS$1,""),COLUMNS($AW$5:AY$5)),""),"")</f>
        <v>18</v>
      </c>
      <c r="AZ1324" s="1">
        <f t="array" ref="AZ1324">IFERROR(IF($T1324="V",SMALL(IF(COUNTIF($U1324:$AS1324,$U$1:$AS$1)=0,$U$1:$AS$1,""),COLUMNS($AW$5:AZ$5)),""),"")</f>
        <v>20</v>
      </c>
      <c r="BA1324" s="1">
        <f t="array" ref="BA1324">IFERROR(IF($T1324="V",SMALL(IF(COUNTIF($U1324:$AS1324,$U$1:$AS$1)=0,$U$1:$AS$1,""),COLUMNS($AW$5:BA$5)),""),"")</f>
        <v>24</v>
      </c>
      <c r="BB1324" s="1" t="str">
        <f t="array" ref="BB1324">IFERROR(IF($T1324="V",SMALL(IF(COUNTIF($U1324:$AS1324,$U$1:$AS$1)=0,$U$1:$AS$1,""),COLUMNS($AW$5:BB$5)),""),"")</f>
        <v/>
      </c>
      <c r="BC1324" s="1" t="str">
        <f t="array" ref="BC1324">IFERROR(IF($T1324="V",SMALL(IF(COUNTIF($U1324:$AS1324,$U$1:$AS$1)=0,$U$1:$AS$1,""),COLUMNS($AW$5:BC$5)),""),"")</f>
        <v/>
      </c>
      <c r="BD1324" s="1" t="str">
        <f t="array" ref="BD1324">IFERROR(IF($T1324="V",SMALL(IF(COUNTIF($U1324:$AS1324,$U$1:$AS$1)=0,$U$1:$AS$1,""),COLUMNS($AW$5:BD$5)),""),"")</f>
        <v/>
      </c>
      <c r="BE1324" s="1" t="str">
        <f t="array" ref="BE1324">IFERROR(IF($T1324="V",SMALL(IF(COUNTIF($U1324:$AS1324,$U$1:$AS$1)=0,$U$1:$AS$1,""),COLUMNS($AW$5:BE$5)),""),"")</f>
        <v/>
      </c>
      <c r="BF1324" s="1" t="str">
        <f t="array" ref="BF1324">IFERROR(IF($T1324="V",SMALL(IF(COUNTIF($U1324:$AS1324,$U$1:$AS$1)=0,$U$1:$AS$1,""),COLUMNS($AW$5:BF$5)),""),"")</f>
        <v/>
      </c>
    </row>
    <row r="1325" spans="2:58" x14ac:dyDescent="0.3">
      <c r="B1325" s="2">
        <v>1321</v>
      </c>
      <c r="C1325" s="4">
        <v>42410</v>
      </c>
      <c r="D1325" s="2">
        <v>4</v>
      </c>
      <c r="E1325" s="2">
        <v>20</v>
      </c>
      <c r="F1325" s="2">
        <v>10</v>
      </c>
      <c r="G1325" s="2">
        <v>3</v>
      </c>
      <c r="H1325" s="2">
        <v>23</v>
      </c>
      <c r="I1325" s="2">
        <v>6</v>
      </c>
      <c r="J1325" s="2">
        <v>13</v>
      </c>
      <c r="K1325" s="2">
        <v>24</v>
      </c>
      <c r="L1325" s="2">
        <v>9</v>
      </c>
      <c r="M1325" s="2">
        <v>11</v>
      </c>
      <c r="N1325" s="2">
        <v>14</v>
      </c>
      <c r="O1325" s="2">
        <v>2</v>
      </c>
      <c r="P1325" s="2">
        <v>18</v>
      </c>
      <c r="Q1325" s="2">
        <v>7</v>
      </c>
      <c r="R1325" s="2">
        <v>19</v>
      </c>
      <c r="T1325" s="2" t="str">
        <f t="shared" si="541"/>
        <v>V</v>
      </c>
      <c r="U1325" s="2" t="str">
        <f t="shared" si="542"/>
        <v/>
      </c>
      <c r="V1325" s="2">
        <f t="shared" si="543"/>
        <v>2</v>
      </c>
      <c r="W1325" s="2">
        <f t="shared" si="544"/>
        <v>3</v>
      </c>
      <c r="X1325" s="2">
        <f t="shared" si="545"/>
        <v>4</v>
      </c>
      <c r="Y1325" s="2">
        <f t="shared" si="546"/>
        <v>5</v>
      </c>
      <c r="Z1325" s="2">
        <f t="shared" si="547"/>
        <v>6</v>
      </c>
      <c r="AA1325" s="2">
        <f t="shared" si="548"/>
        <v>7</v>
      </c>
      <c r="AB1325" s="2">
        <f t="shared" si="549"/>
        <v>8</v>
      </c>
      <c r="AC1325" s="2">
        <f t="shared" si="550"/>
        <v>9</v>
      </c>
      <c r="AD1325" s="2">
        <f t="shared" si="551"/>
        <v>10</v>
      </c>
      <c r="AE1325" s="2">
        <f t="shared" si="552"/>
        <v>11</v>
      </c>
      <c r="AF1325" s="2">
        <f t="shared" si="553"/>
        <v>12</v>
      </c>
      <c r="AG1325" s="2">
        <f t="shared" si="554"/>
        <v>13</v>
      </c>
      <c r="AH1325" s="2">
        <f t="shared" si="555"/>
        <v>14</v>
      </c>
      <c r="AI1325" s="2">
        <f t="shared" si="556"/>
        <v>15</v>
      </c>
      <c r="AJ1325" s="2">
        <f t="shared" si="557"/>
        <v>16</v>
      </c>
      <c r="AK1325" s="2">
        <f t="shared" si="558"/>
        <v>17</v>
      </c>
      <c r="AL1325" s="2">
        <f t="shared" si="559"/>
        <v>18</v>
      </c>
      <c r="AM1325" s="2">
        <f t="shared" si="560"/>
        <v>19</v>
      </c>
      <c r="AN1325" s="2">
        <f t="shared" si="561"/>
        <v>20</v>
      </c>
      <c r="AO1325" s="2">
        <f t="shared" si="562"/>
        <v>21</v>
      </c>
      <c r="AP1325" s="2">
        <f t="shared" si="563"/>
        <v>22</v>
      </c>
      <c r="AQ1325" s="2">
        <f t="shared" si="564"/>
        <v>23</v>
      </c>
      <c r="AR1325" s="2">
        <f t="shared" si="565"/>
        <v>24</v>
      </c>
      <c r="AS1325" s="2">
        <f t="shared" si="566"/>
        <v>25</v>
      </c>
      <c r="AT1325" s="6" t="str">
        <f>IF(COUNT(U1325:AS1325)=25,LARGE($AT$4:AT1324,1)+1,"")</f>
        <v/>
      </c>
      <c r="AU1325" s="6">
        <f ca="1">IF(T1325="V",IF(AT1325="",COUNTBLANK(INDIRECT(ADDRESS(MATCH(LARGE($AT$4:AT1325,1),$AT$1:AT1325,0),46)):AT1325),ROWS($AT$4:AT1325)-MATCH(AT1325-1,$AT$4:AT1324,0)),"")</f>
        <v>3</v>
      </c>
      <c r="AV1325" s="6">
        <f t="shared" si="567"/>
        <v>1</v>
      </c>
      <c r="AW1325" s="1">
        <f t="array" ref="AW1325">IFERROR(IF($T1325="V",SMALL(IF(COUNTIF($U1325:$AS1325,$U$1:$AS$1)=0,$U$1:$AS$1,""),COLUMNS($AW$5:AW$5)),""),"")</f>
        <v>1</v>
      </c>
      <c r="AX1325" s="1" t="str">
        <f t="array" ref="AX1325">IFERROR(IF($T1325="V",SMALL(IF(COUNTIF($U1325:$AS1325,$U$1:$AS$1)=0,$U$1:$AS$1,""),COLUMNS($AW$5:AX$5)),""),"")</f>
        <v/>
      </c>
      <c r="AY1325" s="1" t="str">
        <f t="array" ref="AY1325">IFERROR(IF($T1325="V",SMALL(IF(COUNTIF($U1325:$AS1325,$U$1:$AS$1)=0,$U$1:$AS$1,""),COLUMNS($AW$5:AY$5)),""),"")</f>
        <v/>
      </c>
      <c r="AZ1325" s="1" t="str">
        <f t="array" ref="AZ1325">IFERROR(IF($T1325="V",SMALL(IF(COUNTIF($U1325:$AS1325,$U$1:$AS$1)=0,$U$1:$AS$1,""),COLUMNS($AW$5:AZ$5)),""),"")</f>
        <v/>
      </c>
      <c r="BA1325" s="1" t="str">
        <f t="array" ref="BA1325">IFERROR(IF($T1325="V",SMALL(IF(COUNTIF($U1325:$AS1325,$U$1:$AS$1)=0,$U$1:$AS$1,""),COLUMNS($AW$5:BA$5)),""),"")</f>
        <v/>
      </c>
      <c r="BB1325" s="1" t="str">
        <f t="array" ref="BB1325">IFERROR(IF($T1325="V",SMALL(IF(COUNTIF($U1325:$AS1325,$U$1:$AS$1)=0,$U$1:$AS$1,""),COLUMNS($AW$5:BB$5)),""),"")</f>
        <v/>
      </c>
      <c r="BC1325" s="1" t="str">
        <f t="array" ref="BC1325">IFERROR(IF($T1325="V",SMALL(IF(COUNTIF($U1325:$AS1325,$U$1:$AS$1)=0,$U$1:$AS$1,""),COLUMNS($AW$5:BC$5)),""),"")</f>
        <v/>
      </c>
      <c r="BD1325" s="1" t="str">
        <f t="array" ref="BD1325">IFERROR(IF($T1325="V",SMALL(IF(COUNTIF($U1325:$AS1325,$U$1:$AS$1)=0,$U$1:$AS$1,""),COLUMNS($AW$5:BD$5)),""),"")</f>
        <v/>
      </c>
      <c r="BE1325" s="1" t="str">
        <f t="array" ref="BE1325">IFERROR(IF($T1325="V",SMALL(IF(COUNTIF($U1325:$AS1325,$U$1:$AS$1)=0,$U$1:$AS$1,""),COLUMNS($AW$5:BE$5)),""),"")</f>
        <v/>
      </c>
      <c r="BF1325" s="1" t="str">
        <f t="array" ref="BF1325">IFERROR(IF($T1325="V",SMALL(IF(COUNTIF($U1325:$AS1325,$U$1:$AS$1)=0,$U$1:$AS$1,""),COLUMNS($AW$5:BF$5)),""),"")</f>
        <v/>
      </c>
    </row>
    <row r="1326" spans="2:58" x14ac:dyDescent="0.3">
      <c r="B1326" s="2">
        <v>1322</v>
      </c>
      <c r="C1326" s="4">
        <v>42412</v>
      </c>
      <c r="D1326" s="2">
        <v>21</v>
      </c>
      <c r="E1326" s="2">
        <v>9</v>
      </c>
      <c r="F1326" s="2">
        <v>15</v>
      </c>
      <c r="G1326" s="2">
        <v>25</v>
      </c>
      <c r="H1326" s="2">
        <v>6</v>
      </c>
      <c r="I1326" s="2">
        <v>7</v>
      </c>
      <c r="J1326" s="2">
        <v>18</v>
      </c>
      <c r="K1326" s="2">
        <v>8</v>
      </c>
      <c r="L1326" s="2">
        <v>24</v>
      </c>
      <c r="M1326" s="2">
        <v>17</v>
      </c>
      <c r="N1326" s="2">
        <v>16</v>
      </c>
      <c r="O1326" s="2">
        <v>2</v>
      </c>
      <c r="P1326" s="2">
        <v>13</v>
      </c>
      <c r="Q1326" s="2">
        <v>11</v>
      </c>
      <c r="R1326" s="2">
        <v>1</v>
      </c>
      <c r="T1326" s="2" t="str">
        <f t="shared" si="541"/>
        <v>V</v>
      </c>
      <c r="U1326" s="2">
        <f t="shared" si="542"/>
        <v>1</v>
      </c>
      <c r="V1326" s="2">
        <f t="shared" si="543"/>
        <v>2</v>
      </c>
      <c r="W1326" s="2">
        <f t="shared" si="544"/>
        <v>3</v>
      </c>
      <c r="X1326" s="2">
        <f t="shared" si="545"/>
        <v>4</v>
      </c>
      <c r="Y1326" s="2">
        <f t="shared" si="546"/>
        <v>5</v>
      </c>
      <c r="Z1326" s="2">
        <f t="shared" si="547"/>
        <v>6</v>
      </c>
      <c r="AA1326" s="2">
        <f t="shared" si="548"/>
        <v>7</v>
      </c>
      <c r="AB1326" s="2">
        <f t="shared" si="549"/>
        <v>8</v>
      </c>
      <c r="AC1326" s="2">
        <f t="shared" si="550"/>
        <v>9</v>
      </c>
      <c r="AD1326" s="2">
        <f t="shared" si="551"/>
        <v>10</v>
      </c>
      <c r="AE1326" s="2">
        <f t="shared" si="552"/>
        <v>11</v>
      </c>
      <c r="AF1326" s="2">
        <f t="shared" si="553"/>
        <v>12</v>
      </c>
      <c r="AG1326" s="2">
        <f t="shared" si="554"/>
        <v>13</v>
      </c>
      <c r="AH1326" s="2">
        <f t="shared" si="555"/>
        <v>14</v>
      </c>
      <c r="AI1326" s="2">
        <f t="shared" si="556"/>
        <v>15</v>
      </c>
      <c r="AJ1326" s="2">
        <f t="shared" si="557"/>
        <v>16</v>
      </c>
      <c r="AK1326" s="2">
        <f t="shared" si="558"/>
        <v>17</v>
      </c>
      <c r="AL1326" s="2">
        <f t="shared" si="559"/>
        <v>18</v>
      </c>
      <c r="AM1326" s="2">
        <f t="shared" si="560"/>
        <v>19</v>
      </c>
      <c r="AN1326" s="2">
        <f t="shared" si="561"/>
        <v>20</v>
      </c>
      <c r="AO1326" s="2">
        <f t="shared" si="562"/>
        <v>21</v>
      </c>
      <c r="AP1326" s="2">
        <f t="shared" si="563"/>
        <v>22</v>
      </c>
      <c r="AQ1326" s="2">
        <f t="shared" si="564"/>
        <v>23</v>
      </c>
      <c r="AR1326" s="2">
        <f t="shared" si="565"/>
        <v>24</v>
      </c>
      <c r="AS1326" s="2">
        <f t="shared" si="566"/>
        <v>25</v>
      </c>
      <c r="AT1326" s="6">
        <f>IF(COUNT(U1326:AS1326)=25,LARGE($AT$4:AT1325,1)+1,"")</f>
        <v>278</v>
      </c>
      <c r="AU1326" s="6">
        <f ca="1">IF(T1326="V",IF(AT1326="",COUNTBLANK(INDIRECT(ADDRESS(MATCH(LARGE($AT$4:AT1326,1),$AT$1:AT1326,0),46)):AT1326),ROWS($AT$4:AT1326)-MATCH(AT1326-1,$AT$4:AT1325,0)),"")</f>
        <v>4</v>
      </c>
      <c r="AV1326" s="6">
        <f t="shared" si="567"/>
        <v>0</v>
      </c>
      <c r="AW1326" s="1" t="str">
        <f t="array" ref="AW1326">IFERROR(IF($T1326="V",SMALL(IF(COUNTIF($U1326:$AS1326,$U$1:$AS$1)=0,$U$1:$AS$1,""),COLUMNS($AW$5:AW$5)),""),"")</f>
        <v/>
      </c>
      <c r="AX1326" s="1" t="str">
        <f t="array" ref="AX1326">IFERROR(IF($T1326="V",SMALL(IF(COUNTIF($U1326:$AS1326,$U$1:$AS$1)=0,$U$1:$AS$1,""),COLUMNS($AW$5:AX$5)),""),"")</f>
        <v/>
      </c>
      <c r="AY1326" s="1" t="str">
        <f t="array" ref="AY1326">IFERROR(IF($T1326="V",SMALL(IF(COUNTIF($U1326:$AS1326,$U$1:$AS$1)=0,$U$1:$AS$1,""),COLUMNS($AW$5:AY$5)),""),"")</f>
        <v/>
      </c>
      <c r="AZ1326" s="1" t="str">
        <f t="array" ref="AZ1326">IFERROR(IF($T1326="V",SMALL(IF(COUNTIF($U1326:$AS1326,$U$1:$AS$1)=0,$U$1:$AS$1,""),COLUMNS($AW$5:AZ$5)),""),"")</f>
        <v/>
      </c>
      <c r="BA1326" s="1" t="str">
        <f t="array" ref="BA1326">IFERROR(IF($T1326="V",SMALL(IF(COUNTIF($U1326:$AS1326,$U$1:$AS$1)=0,$U$1:$AS$1,""),COLUMNS($AW$5:BA$5)),""),"")</f>
        <v/>
      </c>
      <c r="BB1326" s="1" t="str">
        <f t="array" ref="BB1326">IFERROR(IF($T1326="V",SMALL(IF(COUNTIF($U1326:$AS1326,$U$1:$AS$1)=0,$U$1:$AS$1,""),COLUMNS($AW$5:BB$5)),""),"")</f>
        <v/>
      </c>
      <c r="BC1326" s="1" t="str">
        <f t="array" ref="BC1326">IFERROR(IF($T1326="V",SMALL(IF(COUNTIF($U1326:$AS1326,$U$1:$AS$1)=0,$U$1:$AS$1,""),COLUMNS($AW$5:BC$5)),""),"")</f>
        <v/>
      </c>
      <c r="BD1326" s="1" t="str">
        <f t="array" ref="BD1326">IFERROR(IF($T1326="V",SMALL(IF(COUNTIF($U1326:$AS1326,$U$1:$AS$1)=0,$U$1:$AS$1,""),COLUMNS($AW$5:BD$5)),""),"")</f>
        <v/>
      </c>
      <c r="BE1326" s="1" t="str">
        <f t="array" ref="BE1326">IFERROR(IF($T1326="V",SMALL(IF(COUNTIF($U1326:$AS1326,$U$1:$AS$1)=0,$U$1:$AS$1,""),COLUMNS($AW$5:BE$5)),""),"")</f>
        <v/>
      </c>
      <c r="BF1326" s="1" t="str">
        <f t="array" ref="BF1326">IFERROR(IF($T1326="V",SMALL(IF(COUNTIF($U1326:$AS1326,$U$1:$AS$1)=0,$U$1:$AS$1,""),COLUMNS($AW$5:BF$5)),""),"")</f>
        <v/>
      </c>
    </row>
    <row r="1327" spans="2:58" x14ac:dyDescent="0.3">
      <c r="B1327" s="2">
        <v>1323</v>
      </c>
      <c r="C1327" s="4">
        <v>42415</v>
      </c>
      <c r="D1327" s="2">
        <v>19</v>
      </c>
      <c r="E1327" s="2">
        <v>23</v>
      </c>
      <c r="F1327" s="2">
        <v>6</v>
      </c>
      <c r="G1327" s="2">
        <v>5</v>
      </c>
      <c r="H1327" s="2">
        <v>1</v>
      </c>
      <c r="I1327" s="2">
        <v>11</v>
      </c>
      <c r="J1327" s="2">
        <v>4</v>
      </c>
      <c r="K1327" s="2">
        <v>14</v>
      </c>
      <c r="L1327" s="2">
        <v>20</v>
      </c>
      <c r="M1327" s="2">
        <v>9</v>
      </c>
      <c r="N1327" s="2">
        <v>10</v>
      </c>
      <c r="O1327" s="2">
        <v>13</v>
      </c>
      <c r="P1327" s="2">
        <v>21</v>
      </c>
      <c r="Q1327" s="2">
        <v>17</v>
      </c>
      <c r="R1327" s="2">
        <v>22</v>
      </c>
      <c r="T1327" s="2" t="str">
        <f t="shared" si="541"/>
        <v>V</v>
      </c>
      <c r="U1327" s="2">
        <f t="shared" si="542"/>
        <v>1</v>
      </c>
      <c r="V1327" s="2" t="str">
        <f t="shared" si="543"/>
        <v/>
      </c>
      <c r="W1327" s="2" t="str">
        <f t="shared" si="544"/>
        <v/>
      </c>
      <c r="X1327" s="2">
        <f t="shared" si="545"/>
        <v>4</v>
      </c>
      <c r="Y1327" s="2">
        <f t="shared" si="546"/>
        <v>5</v>
      </c>
      <c r="Z1327" s="2">
        <f t="shared" si="547"/>
        <v>6</v>
      </c>
      <c r="AA1327" s="2" t="str">
        <f t="shared" si="548"/>
        <v/>
      </c>
      <c r="AB1327" s="2" t="str">
        <f t="shared" si="549"/>
        <v/>
      </c>
      <c r="AC1327" s="2">
        <f t="shared" si="550"/>
        <v>9</v>
      </c>
      <c r="AD1327" s="2">
        <f t="shared" si="551"/>
        <v>10</v>
      </c>
      <c r="AE1327" s="2">
        <f t="shared" si="552"/>
        <v>11</v>
      </c>
      <c r="AF1327" s="2" t="str">
        <f t="shared" si="553"/>
        <v/>
      </c>
      <c r="AG1327" s="2">
        <f t="shared" si="554"/>
        <v>13</v>
      </c>
      <c r="AH1327" s="2">
        <f t="shared" si="555"/>
        <v>14</v>
      </c>
      <c r="AI1327" s="2" t="str">
        <f t="shared" si="556"/>
        <v/>
      </c>
      <c r="AJ1327" s="2" t="str">
        <f t="shared" si="557"/>
        <v/>
      </c>
      <c r="AK1327" s="2">
        <f t="shared" si="558"/>
        <v>17</v>
      </c>
      <c r="AL1327" s="2" t="str">
        <f t="shared" si="559"/>
        <v/>
      </c>
      <c r="AM1327" s="2">
        <f t="shared" si="560"/>
        <v>19</v>
      </c>
      <c r="AN1327" s="2">
        <f t="shared" si="561"/>
        <v>20</v>
      </c>
      <c r="AO1327" s="2">
        <f t="shared" si="562"/>
        <v>21</v>
      </c>
      <c r="AP1327" s="2">
        <f t="shared" si="563"/>
        <v>22</v>
      </c>
      <c r="AQ1327" s="2">
        <f t="shared" si="564"/>
        <v>23</v>
      </c>
      <c r="AR1327" s="2" t="str">
        <f t="shared" si="565"/>
        <v/>
      </c>
      <c r="AS1327" s="2" t="str">
        <f t="shared" si="566"/>
        <v/>
      </c>
      <c r="AT1327" s="6" t="str">
        <f>IF(COUNT(U1327:AS1327)=25,LARGE($AT$4:AT1326,1)+1,"")</f>
        <v/>
      </c>
      <c r="AU1327" s="6">
        <f ca="1">IF(T1327="V",IF(AT1327="",COUNTBLANK(INDIRECT(ADDRESS(MATCH(LARGE($AT$4:AT1327,1),$AT$1:AT1327,0),46)):AT1327),ROWS($AT$4:AT1327)-MATCH(AT1327-1,$AT$4:AT1326,0)),"")</f>
        <v>1</v>
      </c>
      <c r="AV1327" s="6">
        <f t="shared" si="567"/>
        <v>10</v>
      </c>
      <c r="AW1327" s="1">
        <f t="array" ref="AW1327">IFERROR(IF($T1327="V",SMALL(IF(COUNTIF($U1327:$AS1327,$U$1:$AS$1)=0,$U$1:$AS$1,""),COLUMNS($AW$5:AW$5)),""),"")</f>
        <v>2</v>
      </c>
      <c r="AX1327" s="1">
        <f t="array" ref="AX1327">IFERROR(IF($T1327="V",SMALL(IF(COUNTIF($U1327:$AS1327,$U$1:$AS$1)=0,$U$1:$AS$1,""),COLUMNS($AW$5:AX$5)),""),"")</f>
        <v>3</v>
      </c>
      <c r="AY1327" s="1">
        <f t="array" ref="AY1327">IFERROR(IF($T1327="V",SMALL(IF(COUNTIF($U1327:$AS1327,$U$1:$AS$1)=0,$U$1:$AS$1,""),COLUMNS($AW$5:AY$5)),""),"")</f>
        <v>7</v>
      </c>
      <c r="AZ1327" s="1">
        <f t="array" ref="AZ1327">IFERROR(IF($T1327="V",SMALL(IF(COUNTIF($U1327:$AS1327,$U$1:$AS$1)=0,$U$1:$AS$1,""),COLUMNS($AW$5:AZ$5)),""),"")</f>
        <v>8</v>
      </c>
      <c r="BA1327" s="1">
        <f t="array" ref="BA1327">IFERROR(IF($T1327="V",SMALL(IF(COUNTIF($U1327:$AS1327,$U$1:$AS$1)=0,$U$1:$AS$1,""),COLUMNS($AW$5:BA$5)),""),"")</f>
        <v>12</v>
      </c>
      <c r="BB1327" s="1">
        <f t="array" ref="BB1327">IFERROR(IF($T1327="V",SMALL(IF(COUNTIF($U1327:$AS1327,$U$1:$AS$1)=0,$U$1:$AS$1,""),COLUMNS($AW$5:BB$5)),""),"")</f>
        <v>15</v>
      </c>
      <c r="BC1327" s="1">
        <f t="array" ref="BC1327">IFERROR(IF($T1327="V",SMALL(IF(COUNTIF($U1327:$AS1327,$U$1:$AS$1)=0,$U$1:$AS$1,""),COLUMNS($AW$5:BC$5)),""),"")</f>
        <v>16</v>
      </c>
      <c r="BD1327" s="1">
        <f t="array" ref="BD1327">IFERROR(IF($T1327="V",SMALL(IF(COUNTIF($U1327:$AS1327,$U$1:$AS$1)=0,$U$1:$AS$1,""),COLUMNS($AW$5:BD$5)),""),"")</f>
        <v>18</v>
      </c>
      <c r="BE1327" s="1">
        <f t="array" ref="BE1327">IFERROR(IF($T1327="V",SMALL(IF(COUNTIF($U1327:$AS1327,$U$1:$AS$1)=0,$U$1:$AS$1,""),COLUMNS($AW$5:BE$5)),""),"")</f>
        <v>24</v>
      </c>
      <c r="BF1327" s="1">
        <f t="array" ref="BF1327">IFERROR(IF($T1327="V",SMALL(IF(COUNTIF($U1327:$AS1327,$U$1:$AS$1)=0,$U$1:$AS$1,""),COLUMNS($AW$5:BF$5)),""),"")</f>
        <v>25</v>
      </c>
    </row>
    <row r="1328" spans="2:58" x14ac:dyDescent="0.3">
      <c r="B1328" s="2">
        <v>1324</v>
      </c>
      <c r="C1328" s="4">
        <v>42417</v>
      </c>
      <c r="D1328" s="2">
        <v>4</v>
      </c>
      <c r="E1328" s="2">
        <v>11</v>
      </c>
      <c r="F1328" s="2">
        <v>1</v>
      </c>
      <c r="G1328" s="2">
        <v>10</v>
      </c>
      <c r="H1328" s="2">
        <v>8</v>
      </c>
      <c r="I1328" s="2">
        <v>19</v>
      </c>
      <c r="J1328" s="2">
        <v>18</v>
      </c>
      <c r="K1328" s="2">
        <v>24</v>
      </c>
      <c r="L1328" s="2">
        <v>21</v>
      </c>
      <c r="M1328" s="2">
        <v>13</v>
      </c>
      <c r="N1328" s="2">
        <v>17</v>
      </c>
      <c r="O1328" s="2">
        <v>6</v>
      </c>
      <c r="P1328" s="2">
        <v>25</v>
      </c>
      <c r="Q1328" s="2">
        <v>5</v>
      </c>
      <c r="R1328" s="2">
        <v>7</v>
      </c>
      <c r="T1328" s="2" t="str">
        <f t="shared" si="541"/>
        <v>V</v>
      </c>
      <c r="U1328" s="2">
        <f t="shared" si="542"/>
        <v>1</v>
      </c>
      <c r="V1328" s="2" t="str">
        <f t="shared" si="543"/>
        <v/>
      </c>
      <c r="W1328" s="2" t="str">
        <f t="shared" si="544"/>
        <v/>
      </c>
      <c r="X1328" s="2">
        <f t="shared" si="545"/>
        <v>4</v>
      </c>
      <c r="Y1328" s="2">
        <f t="shared" si="546"/>
        <v>5</v>
      </c>
      <c r="Z1328" s="2">
        <f t="shared" si="547"/>
        <v>6</v>
      </c>
      <c r="AA1328" s="2">
        <f t="shared" si="548"/>
        <v>7</v>
      </c>
      <c r="AB1328" s="2">
        <f t="shared" si="549"/>
        <v>8</v>
      </c>
      <c r="AC1328" s="2">
        <f t="shared" si="550"/>
        <v>9</v>
      </c>
      <c r="AD1328" s="2">
        <f t="shared" si="551"/>
        <v>10</v>
      </c>
      <c r="AE1328" s="2">
        <f t="shared" si="552"/>
        <v>11</v>
      </c>
      <c r="AF1328" s="2" t="str">
        <f t="shared" si="553"/>
        <v/>
      </c>
      <c r="AG1328" s="2">
        <f t="shared" si="554"/>
        <v>13</v>
      </c>
      <c r="AH1328" s="2">
        <f t="shared" si="555"/>
        <v>14</v>
      </c>
      <c r="AI1328" s="2" t="str">
        <f t="shared" si="556"/>
        <v/>
      </c>
      <c r="AJ1328" s="2" t="str">
        <f t="shared" si="557"/>
        <v/>
      </c>
      <c r="AK1328" s="2">
        <f t="shared" si="558"/>
        <v>17</v>
      </c>
      <c r="AL1328" s="2">
        <f t="shared" si="559"/>
        <v>18</v>
      </c>
      <c r="AM1328" s="2">
        <f t="shared" si="560"/>
        <v>19</v>
      </c>
      <c r="AN1328" s="2">
        <f t="shared" si="561"/>
        <v>20</v>
      </c>
      <c r="AO1328" s="2">
        <f t="shared" si="562"/>
        <v>21</v>
      </c>
      <c r="AP1328" s="2">
        <f t="shared" si="563"/>
        <v>22</v>
      </c>
      <c r="AQ1328" s="2">
        <f t="shared" si="564"/>
        <v>23</v>
      </c>
      <c r="AR1328" s="2">
        <f t="shared" si="565"/>
        <v>24</v>
      </c>
      <c r="AS1328" s="2">
        <f t="shared" si="566"/>
        <v>25</v>
      </c>
      <c r="AT1328" s="6" t="str">
        <f>IF(COUNT(U1328:AS1328)=25,LARGE($AT$4:AT1327,1)+1,"")</f>
        <v/>
      </c>
      <c r="AU1328" s="6">
        <f ca="1">IF(T1328="V",IF(AT1328="",COUNTBLANK(INDIRECT(ADDRESS(MATCH(LARGE($AT$4:AT1328,1),$AT$1:AT1328,0),46)):AT1328),ROWS($AT$4:AT1328)-MATCH(AT1328-1,$AT$4:AT1327,0)),"")</f>
        <v>2</v>
      </c>
      <c r="AV1328" s="6">
        <f t="shared" si="567"/>
        <v>5</v>
      </c>
      <c r="AW1328" s="1">
        <f t="array" ref="AW1328">IFERROR(IF($T1328="V",SMALL(IF(COUNTIF($U1328:$AS1328,$U$1:$AS$1)=0,$U$1:$AS$1,""),COLUMNS($AW$5:AW$5)),""),"")</f>
        <v>2</v>
      </c>
      <c r="AX1328" s="1">
        <f t="array" ref="AX1328">IFERROR(IF($T1328="V",SMALL(IF(COUNTIF($U1328:$AS1328,$U$1:$AS$1)=0,$U$1:$AS$1,""),COLUMNS($AW$5:AX$5)),""),"")</f>
        <v>3</v>
      </c>
      <c r="AY1328" s="1">
        <f t="array" ref="AY1328">IFERROR(IF($T1328="V",SMALL(IF(COUNTIF($U1328:$AS1328,$U$1:$AS$1)=0,$U$1:$AS$1,""),COLUMNS($AW$5:AY$5)),""),"")</f>
        <v>12</v>
      </c>
      <c r="AZ1328" s="1">
        <f t="array" ref="AZ1328">IFERROR(IF($T1328="V",SMALL(IF(COUNTIF($U1328:$AS1328,$U$1:$AS$1)=0,$U$1:$AS$1,""),COLUMNS($AW$5:AZ$5)),""),"")</f>
        <v>15</v>
      </c>
      <c r="BA1328" s="1">
        <f t="array" ref="BA1328">IFERROR(IF($T1328="V",SMALL(IF(COUNTIF($U1328:$AS1328,$U$1:$AS$1)=0,$U$1:$AS$1,""),COLUMNS($AW$5:BA$5)),""),"")</f>
        <v>16</v>
      </c>
      <c r="BB1328" s="1" t="str">
        <f t="array" ref="BB1328">IFERROR(IF($T1328="V",SMALL(IF(COUNTIF($U1328:$AS1328,$U$1:$AS$1)=0,$U$1:$AS$1,""),COLUMNS($AW$5:BB$5)),""),"")</f>
        <v/>
      </c>
      <c r="BC1328" s="1" t="str">
        <f t="array" ref="BC1328">IFERROR(IF($T1328="V",SMALL(IF(COUNTIF($U1328:$AS1328,$U$1:$AS$1)=0,$U$1:$AS$1,""),COLUMNS($AW$5:BC$5)),""),"")</f>
        <v/>
      </c>
      <c r="BD1328" s="1" t="str">
        <f t="array" ref="BD1328">IFERROR(IF($T1328="V",SMALL(IF(COUNTIF($U1328:$AS1328,$U$1:$AS$1)=0,$U$1:$AS$1,""),COLUMNS($AW$5:BD$5)),""),"")</f>
        <v/>
      </c>
      <c r="BE1328" s="1" t="str">
        <f t="array" ref="BE1328">IFERROR(IF($T1328="V",SMALL(IF(COUNTIF($U1328:$AS1328,$U$1:$AS$1)=0,$U$1:$AS$1,""),COLUMNS($AW$5:BE$5)),""),"")</f>
        <v/>
      </c>
      <c r="BF1328" s="1" t="str">
        <f t="array" ref="BF1328">IFERROR(IF($T1328="V",SMALL(IF(COUNTIF($U1328:$AS1328,$U$1:$AS$1)=0,$U$1:$AS$1,""),COLUMNS($AW$5:BF$5)),""),"")</f>
        <v/>
      </c>
    </row>
    <row r="1329" spans="2:58" x14ac:dyDescent="0.3">
      <c r="B1329" s="2">
        <v>1325</v>
      </c>
      <c r="C1329" s="4">
        <v>42419</v>
      </c>
      <c r="D1329" s="2">
        <v>21</v>
      </c>
      <c r="E1329" s="2">
        <v>18</v>
      </c>
      <c r="F1329" s="2">
        <v>9</v>
      </c>
      <c r="G1329" s="2">
        <v>10</v>
      </c>
      <c r="H1329" s="2">
        <v>2</v>
      </c>
      <c r="I1329" s="2">
        <v>7</v>
      </c>
      <c r="J1329" s="2">
        <v>5</v>
      </c>
      <c r="K1329" s="2">
        <v>14</v>
      </c>
      <c r="L1329" s="2">
        <v>3</v>
      </c>
      <c r="M1329" s="2">
        <v>20</v>
      </c>
      <c r="N1329" s="2">
        <v>15</v>
      </c>
      <c r="O1329" s="2">
        <v>6</v>
      </c>
      <c r="P1329" s="2">
        <v>16</v>
      </c>
      <c r="Q1329" s="2">
        <v>25</v>
      </c>
      <c r="R1329" s="2">
        <v>19</v>
      </c>
      <c r="T1329" s="2" t="str">
        <f t="shared" si="541"/>
        <v>V</v>
      </c>
      <c r="U1329" s="2">
        <f t="shared" si="542"/>
        <v>1</v>
      </c>
      <c r="V1329" s="2">
        <f t="shared" si="543"/>
        <v>2</v>
      </c>
      <c r="W1329" s="2">
        <f t="shared" si="544"/>
        <v>3</v>
      </c>
      <c r="X1329" s="2">
        <f t="shared" si="545"/>
        <v>4</v>
      </c>
      <c r="Y1329" s="2">
        <f t="shared" si="546"/>
        <v>5</v>
      </c>
      <c r="Z1329" s="2">
        <f t="shared" si="547"/>
        <v>6</v>
      </c>
      <c r="AA1329" s="2">
        <f t="shared" si="548"/>
        <v>7</v>
      </c>
      <c r="AB1329" s="2">
        <f t="shared" si="549"/>
        <v>8</v>
      </c>
      <c r="AC1329" s="2">
        <f t="shared" si="550"/>
        <v>9</v>
      </c>
      <c r="AD1329" s="2">
        <f t="shared" si="551"/>
        <v>10</v>
      </c>
      <c r="AE1329" s="2">
        <f t="shared" si="552"/>
        <v>11</v>
      </c>
      <c r="AF1329" s="2" t="str">
        <f t="shared" si="553"/>
        <v/>
      </c>
      <c r="AG1329" s="2">
        <f t="shared" si="554"/>
        <v>13</v>
      </c>
      <c r="AH1329" s="2">
        <f t="shared" si="555"/>
        <v>14</v>
      </c>
      <c r="AI1329" s="2">
        <f t="shared" si="556"/>
        <v>15</v>
      </c>
      <c r="AJ1329" s="2">
        <f t="shared" si="557"/>
        <v>16</v>
      </c>
      <c r="AK1329" s="2">
        <f t="shared" si="558"/>
        <v>17</v>
      </c>
      <c r="AL1329" s="2">
        <f t="shared" si="559"/>
        <v>18</v>
      </c>
      <c r="AM1329" s="2">
        <f t="shared" si="560"/>
        <v>19</v>
      </c>
      <c r="AN1329" s="2">
        <f t="shared" si="561"/>
        <v>20</v>
      </c>
      <c r="AO1329" s="2">
        <f t="shared" si="562"/>
        <v>21</v>
      </c>
      <c r="AP1329" s="2">
        <f t="shared" si="563"/>
        <v>22</v>
      </c>
      <c r="AQ1329" s="2">
        <f t="shared" si="564"/>
        <v>23</v>
      </c>
      <c r="AR1329" s="2">
        <f t="shared" si="565"/>
        <v>24</v>
      </c>
      <c r="AS1329" s="2">
        <f t="shared" si="566"/>
        <v>25</v>
      </c>
      <c r="AT1329" s="6" t="str">
        <f>IF(COUNT(U1329:AS1329)=25,LARGE($AT$4:AT1328,1)+1,"")</f>
        <v/>
      </c>
      <c r="AU1329" s="6">
        <f ca="1">IF(T1329="V",IF(AT1329="",COUNTBLANK(INDIRECT(ADDRESS(MATCH(LARGE($AT$4:AT1329,1),$AT$1:AT1329,0),46)):AT1329),ROWS($AT$4:AT1329)-MATCH(AT1329-1,$AT$4:AT1328,0)),"")</f>
        <v>3</v>
      </c>
      <c r="AV1329" s="6">
        <f t="shared" si="567"/>
        <v>1</v>
      </c>
      <c r="AW1329" s="1">
        <f t="array" ref="AW1329">IFERROR(IF($T1329="V",SMALL(IF(COUNTIF($U1329:$AS1329,$U$1:$AS$1)=0,$U$1:$AS$1,""),COLUMNS($AW$5:AW$5)),""),"")</f>
        <v>12</v>
      </c>
      <c r="AX1329" s="1" t="str">
        <f t="array" ref="AX1329">IFERROR(IF($T1329="V",SMALL(IF(COUNTIF($U1329:$AS1329,$U$1:$AS$1)=0,$U$1:$AS$1,""),COLUMNS($AW$5:AX$5)),""),"")</f>
        <v/>
      </c>
      <c r="AY1329" s="1" t="str">
        <f t="array" ref="AY1329">IFERROR(IF($T1329="V",SMALL(IF(COUNTIF($U1329:$AS1329,$U$1:$AS$1)=0,$U$1:$AS$1,""),COLUMNS($AW$5:AY$5)),""),"")</f>
        <v/>
      </c>
      <c r="AZ1329" s="1" t="str">
        <f t="array" ref="AZ1329">IFERROR(IF($T1329="V",SMALL(IF(COUNTIF($U1329:$AS1329,$U$1:$AS$1)=0,$U$1:$AS$1,""),COLUMNS($AW$5:AZ$5)),""),"")</f>
        <v/>
      </c>
      <c r="BA1329" s="1" t="str">
        <f t="array" ref="BA1329">IFERROR(IF($T1329="V",SMALL(IF(COUNTIF($U1329:$AS1329,$U$1:$AS$1)=0,$U$1:$AS$1,""),COLUMNS($AW$5:BA$5)),""),"")</f>
        <v/>
      </c>
      <c r="BB1329" s="1" t="str">
        <f t="array" ref="BB1329">IFERROR(IF($T1329="V",SMALL(IF(COUNTIF($U1329:$AS1329,$U$1:$AS$1)=0,$U$1:$AS$1,""),COLUMNS($AW$5:BB$5)),""),"")</f>
        <v/>
      </c>
      <c r="BC1329" s="1" t="str">
        <f t="array" ref="BC1329">IFERROR(IF($T1329="V",SMALL(IF(COUNTIF($U1329:$AS1329,$U$1:$AS$1)=0,$U$1:$AS$1,""),COLUMNS($AW$5:BC$5)),""),"")</f>
        <v/>
      </c>
      <c r="BD1329" s="1" t="str">
        <f t="array" ref="BD1329">IFERROR(IF($T1329="V",SMALL(IF(COUNTIF($U1329:$AS1329,$U$1:$AS$1)=0,$U$1:$AS$1,""),COLUMNS($AW$5:BD$5)),""),"")</f>
        <v/>
      </c>
      <c r="BE1329" s="1" t="str">
        <f t="array" ref="BE1329">IFERROR(IF($T1329="V",SMALL(IF(COUNTIF($U1329:$AS1329,$U$1:$AS$1)=0,$U$1:$AS$1,""),COLUMNS($AW$5:BE$5)),""),"")</f>
        <v/>
      </c>
      <c r="BF1329" s="1" t="str">
        <f t="array" ref="BF1329">IFERROR(IF($T1329="V",SMALL(IF(COUNTIF($U1329:$AS1329,$U$1:$AS$1)=0,$U$1:$AS$1,""),COLUMNS($AW$5:BF$5)),""),"")</f>
        <v/>
      </c>
    </row>
    <row r="1330" spans="2:58" x14ac:dyDescent="0.3">
      <c r="B1330" s="2">
        <v>1326</v>
      </c>
      <c r="C1330" s="4">
        <v>42422</v>
      </c>
      <c r="D1330" s="2">
        <v>9</v>
      </c>
      <c r="E1330" s="2">
        <v>6</v>
      </c>
      <c r="F1330" s="2">
        <v>21</v>
      </c>
      <c r="G1330" s="2">
        <v>17</v>
      </c>
      <c r="H1330" s="2">
        <v>22</v>
      </c>
      <c r="I1330" s="2">
        <v>25</v>
      </c>
      <c r="J1330" s="2">
        <v>1</v>
      </c>
      <c r="K1330" s="2">
        <v>24</v>
      </c>
      <c r="L1330" s="2">
        <v>8</v>
      </c>
      <c r="M1330" s="2">
        <v>3</v>
      </c>
      <c r="N1330" s="2">
        <v>4</v>
      </c>
      <c r="O1330" s="2">
        <v>10</v>
      </c>
      <c r="P1330" s="2">
        <v>19</v>
      </c>
      <c r="Q1330" s="2">
        <v>20</v>
      </c>
      <c r="R1330" s="2">
        <v>18</v>
      </c>
      <c r="T1330" s="2" t="str">
        <f t="shared" si="541"/>
        <v>V</v>
      </c>
      <c r="U1330" s="2">
        <f t="shared" si="542"/>
        <v>1</v>
      </c>
      <c r="V1330" s="2">
        <f t="shared" si="543"/>
        <v>2</v>
      </c>
      <c r="W1330" s="2">
        <f t="shared" si="544"/>
        <v>3</v>
      </c>
      <c r="X1330" s="2">
        <f t="shared" si="545"/>
        <v>4</v>
      </c>
      <c r="Y1330" s="2">
        <f t="shared" si="546"/>
        <v>5</v>
      </c>
      <c r="Z1330" s="2">
        <f t="shared" si="547"/>
        <v>6</v>
      </c>
      <c r="AA1330" s="2">
        <f t="shared" si="548"/>
        <v>7</v>
      </c>
      <c r="AB1330" s="2">
        <f t="shared" si="549"/>
        <v>8</v>
      </c>
      <c r="AC1330" s="2">
        <f t="shared" si="550"/>
        <v>9</v>
      </c>
      <c r="AD1330" s="2">
        <f t="shared" si="551"/>
        <v>10</v>
      </c>
      <c r="AE1330" s="2">
        <f t="shared" si="552"/>
        <v>11</v>
      </c>
      <c r="AF1330" s="2" t="str">
        <f t="shared" si="553"/>
        <v/>
      </c>
      <c r="AG1330" s="2">
        <f t="shared" si="554"/>
        <v>13</v>
      </c>
      <c r="AH1330" s="2">
        <f t="shared" si="555"/>
        <v>14</v>
      </c>
      <c r="AI1330" s="2">
        <f t="shared" si="556"/>
        <v>15</v>
      </c>
      <c r="AJ1330" s="2">
        <f t="shared" si="557"/>
        <v>16</v>
      </c>
      <c r="AK1330" s="2">
        <f t="shared" si="558"/>
        <v>17</v>
      </c>
      <c r="AL1330" s="2">
        <f t="shared" si="559"/>
        <v>18</v>
      </c>
      <c r="AM1330" s="2">
        <f t="shared" si="560"/>
        <v>19</v>
      </c>
      <c r="AN1330" s="2">
        <f t="shared" si="561"/>
        <v>20</v>
      </c>
      <c r="AO1330" s="2">
        <f t="shared" si="562"/>
        <v>21</v>
      </c>
      <c r="AP1330" s="2">
        <f t="shared" si="563"/>
        <v>22</v>
      </c>
      <c r="AQ1330" s="2">
        <f t="shared" si="564"/>
        <v>23</v>
      </c>
      <c r="AR1330" s="2">
        <f t="shared" si="565"/>
        <v>24</v>
      </c>
      <c r="AS1330" s="2">
        <f t="shared" si="566"/>
        <v>25</v>
      </c>
      <c r="AT1330" s="6" t="str">
        <f>IF(COUNT(U1330:AS1330)=25,LARGE($AT$4:AT1329,1)+1,"")</f>
        <v/>
      </c>
      <c r="AU1330" s="6">
        <f ca="1">IF(T1330="V",IF(AT1330="",COUNTBLANK(INDIRECT(ADDRESS(MATCH(LARGE($AT$4:AT1330,1),$AT$1:AT1330,0),46)):AT1330),ROWS($AT$4:AT1330)-MATCH(AT1330-1,$AT$4:AT1329,0)),"")</f>
        <v>4</v>
      </c>
      <c r="AV1330" s="6">
        <f t="shared" si="567"/>
        <v>1</v>
      </c>
      <c r="AW1330" s="1">
        <f t="array" ref="AW1330">IFERROR(IF($T1330="V",SMALL(IF(COUNTIF($U1330:$AS1330,$U$1:$AS$1)=0,$U$1:$AS$1,""),COLUMNS($AW$5:AW$5)),""),"")</f>
        <v>12</v>
      </c>
      <c r="AX1330" s="1" t="str">
        <f t="array" ref="AX1330">IFERROR(IF($T1330="V",SMALL(IF(COUNTIF($U1330:$AS1330,$U$1:$AS$1)=0,$U$1:$AS$1,""),COLUMNS($AW$5:AX$5)),""),"")</f>
        <v/>
      </c>
      <c r="AY1330" s="1" t="str">
        <f t="array" ref="AY1330">IFERROR(IF($T1330="V",SMALL(IF(COUNTIF($U1330:$AS1330,$U$1:$AS$1)=0,$U$1:$AS$1,""),COLUMNS($AW$5:AY$5)),""),"")</f>
        <v/>
      </c>
      <c r="AZ1330" s="1" t="str">
        <f t="array" ref="AZ1330">IFERROR(IF($T1330="V",SMALL(IF(COUNTIF($U1330:$AS1330,$U$1:$AS$1)=0,$U$1:$AS$1,""),COLUMNS($AW$5:AZ$5)),""),"")</f>
        <v/>
      </c>
      <c r="BA1330" s="1" t="str">
        <f t="array" ref="BA1330">IFERROR(IF($T1330="V",SMALL(IF(COUNTIF($U1330:$AS1330,$U$1:$AS$1)=0,$U$1:$AS$1,""),COLUMNS($AW$5:BA$5)),""),"")</f>
        <v/>
      </c>
      <c r="BB1330" s="1" t="str">
        <f t="array" ref="BB1330">IFERROR(IF($T1330="V",SMALL(IF(COUNTIF($U1330:$AS1330,$U$1:$AS$1)=0,$U$1:$AS$1,""),COLUMNS($AW$5:BB$5)),""),"")</f>
        <v/>
      </c>
      <c r="BC1330" s="1" t="str">
        <f t="array" ref="BC1330">IFERROR(IF($T1330="V",SMALL(IF(COUNTIF($U1330:$AS1330,$U$1:$AS$1)=0,$U$1:$AS$1,""),COLUMNS($AW$5:BC$5)),""),"")</f>
        <v/>
      </c>
      <c r="BD1330" s="1" t="str">
        <f t="array" ref="BD1330">IFERROR(IF($T1330="V",SMALL(IF(COUNTIF($U1330:$AS1330,$U$1:$AS$1)=0,$U$1:$AS$1,""),COLUMNS($AW$5:BD$5)),""),"")</f>
        <v/>
      </c>
      <c r="BE1330" s="1" t="str">
        <f t="array" ref="BE1330">IFERROR(IF($T1330="V",SMALL(IF(COUNTIF($U1330:$AS1330,$U$1:$AS$1)=0,$U$1:$AS$1,""),COLUMNS($AW$5:BE$5)),""),"")</f>
        <v/>
      </c>
      <c r="BF1330" s="1" t="str">
        <f t="array" ref="BF1330">IFERROR(IF($T1330="V",SMALL(IF(COUNTIF($U1330:$AS1330,$U$1:$AS$1)=0,$U$1:$AS$1,""),COLUMNS($AW$5:BF$5)),""),"")</f>
        <v/>
      </c>
    </row>
    <row r="1331" spans="2:58" x14ac:dyDescent="0.3">
      <c r="B1331" s="2">
        <v>1327</v>
      </c>
      <c r="C1331" s="4">
        <v>42424</v>
      </c>
      <c r="D1331" s="2">
        <v>3</v>
      </c>
      <c r="E1331" s="2">
        <v>7</v>
      </c>
      <c r="F1331" s="2">
        <v>16</v>
      </c>
      <c r="G1331" s="2">
        <v>25</v>
      </c>
      <c r="H1331" s="2">
        <v>20</v>
      </c>
      <c r="I1331" s="2">
        <v>23</v>
      </c>
      <c r="J1331" s="2">
        <v>10</v>
      </c>
      <c r="K1331" s="2">
        <v>22</v>
      </c>
      <c r="L1331" s="2">
        <v>1</v>
      </c>
      <c r="M1331" s="2">
        <v>5</v>
      </c>
      <c r="N1331" s="2">
        <v>18</v>
      </c>
      <c r="O1331" s="2">
        <v>17</v>
      </c>
      <c r="P1331" s="2">
        <v>4</v>
      </c>
      <c r="Q1331" s="2">
        <v>14</v>
      </c>
      <c r="R1331" s="2">
        <v>13</v>
      </c>
      <c r="T1331" s="2" t="str">
        <f t="shared" si="541"/>
        <v>V</v>
      </c>
      <c r="U1331" s="2">
        <f t="shared" si="542"/>
        <v>1</v>
      </c>
      <c r="V1331" s="2">
        <f t="shared" si="543"/>
        <v>2</v>
      </c>
      <c r="W1331" s="2">
        <f t="shared" si="544"/>
        <v>3</v>
      </c>
      <c r="X1331" s="2">
        <f t="shared" si="545"/>
        <v>4</v>
      </c>
      <c r="Y1331" s="2">
        <f t="shared" si="546"/>
        <v>5</v>
      </c>
      <c r="Z1331" s="2">
        <f t="shared" si="547"/>
        <v>6</v>
      </c>
      <c r="AA1331" s="2">
        <f t="shared" si="548"/>
        <v>7</v>
      </c>
      <c r="AB1331" s="2">
        <f t="shared" si="549"/>
        <v>8</v>
      </c>
      <c r="AC1331" s="2">
        <f t="shared" si="550"/>
        <v>9</v>
      </c>
      <c r="AD1331" s="2">
        <f t="shared" si="551"/>
        <v>10</v>
      </c>
      <c r="AE1331" s="2">
        <f t="shared" si="552"/>
        <v>11</v>
      </c>
      <c r="AF1331" s="2" t="str">
        <f t="shared" si="553"/>
        <v/>
      </c>
      <c r="AG1331" s="2">
        <f t="shared" si="554"/>
        <v>13</v>
      </c>
      <c r="AH1331" s="2">
        <f t="shared" si="555"/>
        <v>14</v>
      </c>
      <c r="AI1331" s="2">
        <f t="shared" si="556"/>
        <v>15</v>
      </c>
      <c r="AJ1331" s="2">
        <f t="shared" si="557"/>
        <v>16</v>
      </c>
      <c r="AK1331" s="2">
        <f t="shared" si="558"/>
        <v>17</v>
      </c>
      <c r="AL1331" s="2">
        <f t="shared" si="559"/>
        <v>18</v>
      </c>
      <c r="AM1331" s="2">
        <f t="shared" si="560"/>
        <v>19</v>
      </c>
      <c r="AN1331" s="2">
        <f t="shared" si="561"/>
        <v>20</v>
      </c>
      <c r="AO1331" s="2">
        <f t="shared" si="562"/>
        <v>21</v>
      </c>
      <c r="AP1331" s="2">
        <f t="shared" si="563"/>
        <v>22</v>
      </c>
      <c r="AQ1331" s="2">
        <f t="shared" si="564"/>
        <v>23</v>
      </c>
      <c r="AR1331" s="2">
        <f t="shared" si="565"/>
        <v>24</v>
      </c>
      <c r="AS1331" s="2">
        <f t="shared" si="566"/>
        <v>25</v>
      </c>
      <c r="AT1331" s="6" t="str">
        <f>IF(COUNT(U1331:AS1331)=25,LARGE($AT$4:AT1330,1)+1,"")</f>
        <v/>
      </c>
      <c r="AU1331" s="6">
        <f ca="1">IF(T1331="V",IF(AT1331="",COUNTBLANK(INDIRECT(ADDRESS(MATCH(LARGE($AT$4:AT1331,1),$AT$1:AT1331,0),46)):AT1331),ROWS($AT$4:AT1331)-MATCH(AT1331-1,$AT$4:AT1330,0)),"")</f>
        <v>5</v>
      </c>
      <c r="AV1331" s="6">
        <f t="shared" si="567"/>
        <v>1</v>
      </c>
      <c r="AW1331" s="1">
        <f t="array" ref="AW1331">IFERROR(IF($T1331="V",SMALL(IF(COUNTIF($U1331:$AS1331,$U$1:$AS$1)=0,$U$1:$AS$1,""),COLUMNS($AW$5:AW$5)),""),"")</f>
        <v>12</v>
      </c>
      <c r="AX1331" s="1" t="str">
        <f t="array" ref="AX1331">IFERROR(IF($T1331="V",SMALL(IF(COUNTIF($U1331:$AS1331,$U$1:$AS$1)=0,$U$1:$AS$1,""),COLUMNS($AW$5:AX$5)),""),"")</f>
        <v/>
      </c>
      <c r="AY1331" s="1" t="str">
        <f t="array" ref="AY1331">IFERROR(IF($T1331="V",SMALL(IF(COUNTIF($U1331:$AS1331,$U$1:$AS$1)=0,$U$1:$AS$1,""),COLUMNS($AW$5:AY$5)),""),"")</f>
        <v/>
      </c>
      <c r="AZ1331" s="1" t="str">
        <f t="array" ref="AZ1331">IFERROR(IF($T1331="V",SMALL(IF(COUNTIF($U1331:$AS1331,$U$1:$AS$1)=0,$U$1:$AS$1,""),COLUMNS($AW$5:AZ$5)),""),"")</f>
        <v/>
      </c>
      <c r="BA1331" s="1" t="str">
        <f t="array" ref="BA1331">IFERROR(IF($T1331="V",SMALL(IF(COUNTIF($U1331:$AS1331,$U$1:$AS$1)=0,$U$1:$AS$1,""),COLUMNS($AW$5:BA$5)),""),"")</f>
        <v/>
      </c>
      <c r="BB1331" s="1" t="str">
        <f t="array" ref="BB1331">IFERROR(IF($T1331="V",SMALL(IF(COUNTIF($U1331:$AS1331,$U$1:$AS$1)=0,$U$1:$AS$1,""),COLUMNS($AW$5:BB$5)),""),"")</f>
        <v/>
      </c>
      <c r="BC1331" s="1" t="str">
        <f t="array" ref="BC1331">IFERROR(IF($T1331="V",SMALL(IF(COUNTIF($U1331:$AS1331,$U$1:$AS$1)=0,$U$1:$AS$1,""),COLUMNS($AW$5:BC$5)),""),"")</f>
        <v/>
      </c>
      <c r="BD1331" s="1" t="str">
        <f t="array" ref="BD1331">IFERROR(IF($T1331="V",SMALL(IF(COUNTIF($U1331:$AS1331,$U$1:$AS$1)=0,$U$1:$AS$1,""),COLUMNS($AW$5:BD$5)),""),"")</f>
        <v/>
      </c>
      <c r="BE1331" s="1" t="str">
        <f t="array" ref="BE1331">IFERROR(IF($T1331="V",SMALL(IF(COUNTIF($U1331:$AS1331,$U$1:$AS$1)=0,$U$1:$AS$1,""),COLUMNS($AW$5:BE$5)),""),"")</f>
        <v/>
      </c>
      <c r="BF1331" s="1" t="str">
        <f t="array" ref="BF1331">IFERROR(IF($T1331="V",SMALL(IF(COUNTIF($U1331:$AS1331,$U$1:$AS$1)=0,$U$1:$AS$1,""),COLUMNS($AW$5:BF$5)),""),"")</f>
        <v/>
      </c>
    </row>
    <row r="1332" spans="2:58" x14ac:dyDescent="0.3">
      <c r="B1332" s="2">
        <v>1328</v>
      </c>
      <c r="C1332" s="4">
        <v>42426</v>
      </c>
      <c r="D1332" s="2">
        <v>16</v>
      </c>
      <c r="E1332" s="2">
        <v>15</v>
      </c>
      <c r="F1332" s="2">
        <v>10</v>
      </c>
      <c r="G1332" s="2">
        <v>5</v>
      </c>
      <c r="H1332" s="2">
        <v>22</v>
      </c>
      <c r="I1332" s="2">
        <v>23</v>
      </c>
      <c r="J1332" s="2">
        <v>24</v>
      </c>
      <c r="K1332" s="2">
        <v>13</v>
      </c>
      <c r="L1332" s="2">
        <v>21</v>
      </c>
      <c r="M1332" s="2">
        <v>8</v>
      </c>
      <c r="N1332" s="2">
        <v>6</v>
      </c>
      <c r="O1332" s="2">
        <v>9</v>
      </c>
      <c r="P1332" s="2">
        <v>25</v>
      </c>
      <c r="Q1332" s="2">
        <v>2</v>
      </c>
      <c r="R1332" s="2">
        <v>17</v>
      </c>
      <c r="T1332" s="2" t="str">
        <f t="shared" si="541"/>
        <v>V</v>
      </c>
      <c r="U1332" s="2">
        <f t="shared" si="542"/>
        <v>1</v>
      </c>
      <c r="V1332" s="2">
        <f t="shared" si="543"/>
        <v>2</v>
      </c>
      <c r="W1332" s="2">
        <f t="shared" si="544"/>
        <v>3</v>
      </c>
      <c r="X1332" s="2">
        <f t="shared" si="545"/>
        <v>4</v>
      </c>
      <c r="Y1332" s="2">
        <f t="shared" si="546"/>
        <v>5</v>
      </c>
      <c r="Z1332" s="2">
        <f t="shared" si="547"/>
        <v>6</v>
      </c>
      <c r="AA1332" s="2">
        <f t="shared" si="548"/>
        <v>7</v>
      </c>
      <c r="AB1332" s="2">
        <f t="shared" si="549"/>
        <v>8</v>
      </c>
      <c r="AC1332" s="2">
        <f t="shared" si="550"/>
        <v>9</v>
      </c>
      <c r="AD1332" s="2">
        <f t="shared" si="551"/>
        <v>10</v>
      </c>
      <c r="AE1332" s="2">
        <f t="shared" si="552"/>
        <v>11</v>
      </c>
      <c r="AF1332" s="2" t="str">
        <f t="shared" si="553"/>
        <v/>
      </c>
      <c r="AG1332" s="2">
        <f t="shared" si="554"/>
        <v>13</v>
      </c>
      <c r="AH1332" s="2">
        <f t="shared" si="555"/>
        <v>14</v>
      </c>
      <c r="AI1332" s="2">
        <f t="shared" si="556"/>
        <v>15</v>
      </c>
      <c r="AJ1332" s="2">
        <f t="shared" si="557"/>
        <v>16</v>
      </c>
      <c r="AK1332" s="2">
        <f t="shared" si="558"/>
        <v>17</v>
      </c>
      <c r="AL1332" s="2">
        <f t="shared" si="559"/>
        <v>18</v>
      </c>
      <c r="AM1332" s="2">
        <f t="shared" si="560"/>
        <v>19</v>
      </c>
      <c r="AN1332" s="2">
        <f t="shared" si="561"/>
        <v>20</v>
      </c>
      <c r="AO1332" s="2">
        <f t="shared" si="562"/>
        <v>21</v>
      </c>
      <c r="AP1332" s="2">
        <f t="shared" si="563"/>
        <v>22</v>
      </c>
      <c r="AQ1332" s="2">
        <f t="shared" si="564"/>
        <v>23</v>
      </c>
      <c r="AR1332" s="2">
        <f t="shared" si="565"/>
        <v>24</v>
      </c>
      <c r="AS1332" s="2">
        <f t="shared" si="566"/>
        <v>25</v>
      </c>
      <c r="AT1332" s="6" t="str">
        <f>IF(COUNT(U1332:AS1332)=25,LARGE($AT$4:AT1331,1)+1,"")</f>
        <v/>
      </c>
      <c r="AU1332" s="6">
        <f ca="1">IF(T1332="V",IF(AT1332="",COUNTBLANK(INDIRECT(ADDRESS(MATCH(LARGE($AT$4:AT1332,1),$AT$1:AT1332,0),46)):AT1332),ROWS($AT$4:AT1332)-MATCH(AT1332-1,$AT$4:AT1331,0)),"")</f>
        <v>6</v>
      </c>
      <c r="AV1332" s="6">
        <f t="shared" si="567"/>
        <v>1</v>
      </c>
      <c r="AW1332" s="1">
        <f t="array" ref="AW1332">IFERROR(IF($T1332="V",SMALL(IF(COUNTIF($U1332:$AS1332,$U$1:$AS$1)=0,$U$1:$AS$1,""),COLUMNS($AW$5:AW$5)),""),"")</f>
        <v>12</v>
      </c>
      <c r="AX1332" s="1" t="str">
        <f t="array" ref="AX1332">IFERROR(IF($T1332="V",SMALL(IF(COUNTIF($U1332:$AS1332,$U$1:$AS$1)=0,$U$1:$AS$1,""),COLUMNS($AW$5:AX$5)),""),"")</f>
        <v/>
      </c>
      <c r="AY1332" s="1" t="str">
        <f t="array" ref="AY1332">IFERROR(IF($T1332="V",SMALL(IF(COUNTIF($U1332:$AS1332,$U$1:$AS$1)=0,$U$1:$AS$1,""),COLUMNS($AW$5:AY$5)),""),"")</f>
        <v/>
      </c>
      <c r="AZ1332" s="1" t="str">
        <f t="array" ref="AZ1332">IFERROR(IF($T1332="V",SMALL(IF(COUNTIF($U1332:$AS1332,$U$1:$AS$1)=0,$U$1:$AS$1,""),COLUMNS($AW$5:AZ$5)),""),"")</f>
        <v/>
      </c>
      <c r="BA1332" s="1" t="str">
        <f t="array" ref="BA1332">IFERROR(IF($T1332="V",SMALL(IF(COUNTIF($U1332:$AS1332,$U$1:$AS$1)=0,$U$1:$AS$1,""),COLUMNS($AW$5:BA$5)),""),"")</f>
        <v/>
      </c>
      <c r="BB1332" s="1" t="str">
        <f t="array" ref="BB1332">IFERROR(IF($T1332="V",SMALL(IF(COUNTIF($U1332:$AS1332,$U$1:$AS$1)=0,$U$1:$AS$1,""),COLUMNS($AW$5:BB$5)),""),"")</f>
        <v/>
      </c>
      <c r="BC1332" s="1" t="str">
        <f t="array" ref="BC1332">IFERROR(IF($T1332="V",SMALL(IF(COUNTIF($U1332:$AS1332,$U$1:$AS$1)=0,$U$1:$AS$1,""),COLUMNS($AW$5:BC$5)),""),"")</f>
        <v/>
      </c>
      <c r="BD1332" s="1" t="str">
        <f t="array" ref="BD1332">IFERROR(IF($T1332="V",SMALL(IF(COUNTIF($U1332:$AS1332,$U$1:$AS$1)=0,$U$1:$AS$1,""),COLUMNS($AW$5:BD$5)),""),"")</f>
        <v/>
      </c>
      <c r="BE1332" s="1" t="str">
        <f t="array" ref="BE1332">IFERROR(IF($T1332="V",SMALL(IF(COUNTIF($U1332:$AS1332,$U$1:$AS$1)=0,$U$1:$AS$1,""),COLUMNS($AW$5:BE$5)),""),"")</f>
        <v/>
      </c>
      <c r="BF1332" s="1" t="str">
        <f t="array" ref="BF1332">IFERROR(IF($T1332="V",SMALL(IF(COUNTIF($U1332:$AS1332,$U$1:$AS$1)=0,$U$1:$AS$1,""),COLUMNS($AW$5:BF$5)),""),"")</f>
        <v/>
      </c>
    </row>
    <row r="1333" spans="2:58" x14ac:dyDescent="0.3">
      <c r="B1333" s="2">
        <v>1329</v>
      </c>
      <c r="C1333" s="4">
        <v>42429</v>
      </c>
      <c r="D1333" s="2">
        <v>23</v>
      </c>
      <c r="E1333" s="2">
        <v>3</v>
      </c>
      <c r="F1333" s="2">
        <v>2</v>
      </c>
      <c r="G1333" s="2">
        <v>15</v>
      </c>
      <c r="H1333" s="2">
        <v>4</v>
      </c>
      <c r="I1333" s="2">
        <v>11</v>
      </c>
      <c r="J1333" s="2">
        <v>25</v>
      </c>
      <c r="K1333" s="2">
        <v>18</v>
      </c>
      <c r="L1333" s="2">
        <v>10</v>
      </c>
      <c r="M1333" s="2">
        <v>13</v>
      </c>
      <c r="N1333" s="2">
        <v>5</v>
      </c>
      <c r="O1333" s="2">
        <v>16</v>
      </c>
      <c r="P1333" s="2">
        <v>24</v>
      </c>
      <c r="Q1333" s="2">
        <v>22</v>
      </c>
      <c r="R1333" s="2">
        <v>7</v>
      </c>
      <c r="T1333" s="2" t="str">
        <f t="shared" si="541"/>
        <v>V</v>
      </c>
      <c r="U1333" s="2">
        <f t="shared" si="542"/>
        <v>1</v>
      </c>
      <c r="V1333" s="2">
        <f t="shared" si="543"/>
        <v>2</v>
      </c>
      <c r="W1333" s="2">
        <f t="shared" si="544"/>
        <v>3</v>
      </c>
      <c r="X1333" s="2">
        <f t="shared" si="545"/>
        <v>4</v>
      </c>
      <c r="Y1333" s="2">
        <f t="shared" si="546"/>
        <v>5</v>
      </c>
      <c r="Z1333" s="2">
        <f t="shared" si="547"/>
        <v>6</v>
      </c>
      <c r="AA1333" s="2">
        <f t="shared" si="548"/>
        <v>7</v>
      </c>
      <c r="AB1333" s="2">
        <f t="shared" si="549"/>
        <v>8</v>
      </c>
      <c r="AC1333" s="2">
        <f t="shared" si="550"/>
        <v>9</v>
      </c>
      <c r="AD1333" s="2">
        <f t="shared" si="551"/>
        <v>10</v>
      </c>
      <c r="AE1333" s="2">
        <f t="shared" si="552"/>
        <v>11</v>
      </c>
      <c r="AF1333" s="2" t="str">
        <f t="shared" si="553"/>
        <v/>
      </c>
      <c r="AG1333" s="2">
        <f t="shared" si="554"/>
        <v>13</v>
      </c>
      <c r="AH1333" s="2">
        <f t="shared" si="555"/>
        <v>14</v>
      </c>
      <c r="AI1333" s="2">
        <f t="shared" si="556"/>
        <v>15</v>
      </c>
      <c r="AJ1333" s="2">
        <f t="shared" si="557"/>
        <v>16</v>
      </c>
      <c r="AK1333" s="2">
        <f t="shared" si="558"/>
        <v>17</v>
      </c>
      <c r="AL1333" s="2">
        <f t="shared" si="559"/>
        <v>18</v>
      </c>
      <c r="AM1333" s="2">
        <f t="shared" si="560"/>
        <v>19</v>
      </c>
      <c r="AN1333" s="2">
        <f t="shared" si="561"/>
        <v>20</v>
      </c>
      <c r="AO1333" s="2">
        <f t="shared" si="562"/>
        <v>21</v>
      </c>
      <c r="AP1333" s="2">
        <f t="shared" si="563"/>
        <v>22</v>
      </c>
      <c r="AQ1333" s="2">
        <f t="shared" si="564"/>
        <v>23</v>
      </c>
      <c r="AR1333" s="2">
        <f t="shared" si="565"/>
        <v>24</v>
      </c>
      <c r="AS1333" s="2">
        <f t="shared" si="566"/>
        <v>25</v>
      </c>
      <c r="AT1333" s="6" t="str">
        <f>IF(COUNT(U1333:AS1333)=25,LARGE($AT$4:AT1332,1)+1,"")</f>
        <v/>
      </c>
      <c r="AU1333" s="6">
        <f ca="1">IF(T1333="V",IF(AT1333="",COUNTBLANK(INDIRECT(ADDRESS(MATCH(LARGE($AT$4:AT1333,1),$AT$1:AT1333,0),46)):AT1333),ROWS($AT$4:AT1333)-MATCH(AT1333-1,$AT$4:AT1332,0)),"")</f>
        <v>7</v>
      </c>
      <c r="AV1333" s="6">
        <f t="shared" si="567"/>
        <v>1</v>
      </c>
      <c r="AW1333" s="1">
        <f t="array" ref="AW1333">IFERROR(IF($T1333="V",SMALL(IF(COUNTIF($U1333:$AS1333,$U$1:$AS$1)=0,$U$1:$AS$1,""),COLUMNS($AW$5:AW$5)),""),"")</f>
        <v>12</v>
      </c>
      <c r="AX1333" s="1" t="str">
        <f t="array" ref="AX1333">IFERROR(IF($T1333="V",SMALL(IF(COUNTIF($U1333:$AS1333,$U$1:$AS$1)=0,$U$1:$AS$1,""),COLUMNS($AW$5:AX$5)),""),"")</f>
        <v/>
      </c>
      <c r="AY1333" s="1" t="str">
        <f t="array" ref="AY1333">IFERROR(IF($T1333="V",SMALL(IF(COUNTIF($U1333:$AS1333,$U$1:$AS$1)=0,$U$1:$AS$1,""),COLUMNS($AW$5:AY$5)),""),"")</f>
        <v/>
      </c>
      <c r="AZ1333" s="1" t="str">
        <f t="array" ref="AZ1333">IFERROR(IF($T1333="V",SMALL(IF(COUNTIF($U1333:$AS1333,$U$1:$AS$1)=0,$U$1:$AS$1,""),COLUMNS($AW$5:AZ$5)),""),"")</f>
        <v/>
      </c>
      <c r="BA1333" s="1" t="str">
        <f t="array" ref="BA1333">IFERROR(IF($T1333="V",SMALL(IF(COUNTIF($U1333:$AS1333,$U$1:$AS$1)=0,$U$1:$AS$1,""),COLUMNS($AW$5:BA$5)),""),"")</f>
        <v/>
      </c>
      <c r="BB1333" s="1" t="str">
        <f t="array" ref="BB1333">IFERROR(IF($T1333="V",SMALL(IF(COUNTIF($U1333:$AS1333,$U$1:$AS$1)=0,$U$1:$AS$1,""),COLUMNS($AW$5:BB$5)),""),"")</f>
        <v/>
      </c>
      <c r="BC1333" s="1" t="str">
        <f t="array" ref="BC1333">IFERROR(IF($T1333="V",SMALL(IF(COUNTIF($U1333:$AS1333,$U$1:$AS$1)=0,$U$1:$AS$1,""),COLUMNS($AW$5:BC$5)),""),"")</f>
        <v/>
      </c>
      <c r="BD1333" s="1" t="str">
        <f t="array" ref="BD1333">IFERROR(IF($T1333="V",SMALL(IF(COUNTIF($U1333:$AS1333,$U$1:$AS$1)=0,$U$1:$AS$1,""),COLUMNS($AW$5:BD$5)),""),"")</f>
        <v/>
      </c>
      <c r="BE1333" s="1" t="str">
        <f t="array" ref="BE1333">IFERROR(IF($T1333="V",SMALL(IF(COUNTIF($U1333:$AS1333,$U$1:$AS$1)=0,$U$1:$AS$1,""),COLUMNS($AW$5:BE$5)),""),"")</f>
        <v/>
      </c>
      <c r="BF1333" s="1" t="str">
        <f t="array" ref="BF1333">IFERROR(IF($T1333="V",SMALL(IF(COUNTIF($U1333:$AS1333,$U$1:$AS$1)=0,$U$1:$AS$1,""),COLUMNS($AW$5:BF$5)),""),"")</f>
        <v/>
      </c>
    </row>
    <row r="1334" spans="2:58" x14ac:dyDescent="0.3">
      <c r="B1334" s="2">
        <v>1330</v>
      </c>
      <c r="C1334" s="4">
        <v>42431</v>
      </c>
      <c r="D1334" s="2">
        <v>17</v>
      </c>
      <c r="E1334" s="2">
        <v>20</v>
      </c>
      <c r="F1334" s="2">
        <v>10</v>
      </c>
      <c r="G1334" s="2">
        <v>5</v>
      </c>
      <c r="H1334" s="2">
        <v>12</v>
      </c>
      <c r="I1334" s="2">
        <v>23</v>
      </c>
      <c r="J1334" s="2">
        <v>22</v>
      </c>
      <c r="K1334" s="2">
        <v>24</v>
      </c>
      <c r="L1334" s="2">
        <v>4</v>
      </c>
      <c r="M1334" s="2">
        <v>25</v>
      </c>
      <c r="N1334" s="2">
        <v>16</v>
      </c>
      <c r="O1334" s="2">
        <v>18</v>
      </c>
      <c r="P1334" s="2">
        <v>19</v>
      </c>
      <c r="Q1334" s="2">
        <v>13</v>
      </c>
      <c r="R1334" s="2">
        <v>7</v>
      </c>
      <c r="T1334" s="2" t="str">
        <f t="shared" si="541"/>
        <v>V</v>
      </c>
      <c r="U1334" s="2">
        <f t="shared" si="542"/>
        <v>1</v>
      </c>
      <c r="V1334" s="2">
        <f t="shared" si="543"/>
        <v>2</v>
      </c>
      <c r="W1334" s="2">
        <f t="shared" si="544"/>
        <v>3</v>
      </c>
      <c r="X1334" s="2">
        <f t="shared" si="545"/>
        <v>4</v>
      </c>
      <c r="Y1334" s="2">
        <f t="shared" si="546"/>
        <v>5</v>
      </c>
      <c r="Z1334" s="2">
        <f t="shared" si="547"/>
        <v>6</v>
      </c>
      <c r="AA1334" s="2">
        <f t="shared" si="548"/>
        <v>7</v>
      </c>
      <c r="AB1334" s="2">
        <f t="shared" si="549"/>
        <v>8</v>
      </c>
      <c r="AC1334" s="2">
        <f t="shared" si="550"/>
        <v>9</v>
      </c>
      <c r="AD1334" s="2">
        <f t="shared" si="551"/>
        <v>10</v>
      </c>
      <c r="AE1334" s="2">
        <f t="shared" si="552"/>
        <v>11</v>
      </c>
      <c r="AF1334" s="2">
        <f t="shared" si="553"/>
        <v>12</v>
      </c>
      <c r="AG1334" s="2">
        <f t="shared" si="554"/>
        <v>13</v>
      </c>
      <c r="AH1334" s="2">
        <f t="shared" si="555"/>
        <v>14</v>
      </c>
      <c r="AI1334" s="2">
        <f t="shared" si="556"/>
        <v>15</v>
      </c>
      <c r="AJ1334" s="2">
        <f t="shared" si="557"/>
        <v>16</v>
      </c>
      <c r="AK1334" s="2">
        <f t="shared" si="558"/>
        <v>17</v>
      </c>
      <c r="AL1334" s="2">
        <f t="shared" si="559"/>
        <v>18</v>
      </c>
      <c r="AM1334" s="2">
        <f t="shared" si="560"/>
        <v>19</v>
      </c>
      <c r="AN1334" s="2">
        <f t="shared" si="561"/>
        <v>20</v>
      </c>
      <c r="AO1334" s="2">
        <f t="shared" si="562"/>
        <v>21</v>
      </c>
      <c r="AP1334" s="2">
        <f t="shared" si="563"/>
        <v>22</v>
      </c>
      <c r="AQ1334" s="2">
        <f t="shared" si="564"/>
        <v>23</v>
      </c>
      <c r="AR1334" s="2">
        <f t="shared" si="565"/>
        <v>24</v>
      </c>
      <c r="AS1334" s="2">
        <f t="shared" si="566"/>
        <v>25</v>
      </c>
      <c r="AT1334" s="6">
        <f>IF(COUNT(U1334:AS1334)=25,LARGE($AT$4:AT1333,1)+1,"")</f>
        <v>279</v>
      </c>
      <c r="AU1334" s="6">
        <f ca="1">IF(T1334="V",IF(AT1334="",COUNTBLANK(INDIRECT(ADDRESS(MATCH(LARGE($AT$4:AT1334,1),$AT$1:AT1334,0),46)):AT1334),ROWS($AT$4:AT1334)-MATCH(AT1334-1,$AT$4:AT1333,0)),"")</f>
        <v>8</v>
      </c>
      <c r="AV1334" s="6">
        <f t="shared" si="567"/>
        <v>0</v>
      </c>
      <c r="AW1334" s="1" t="str">
        <f t="array" ref="AW1334">IFERROR(IF($T1334="V",SMALL(IF(COUNTIF($U1334:$AS1334,$U$1:$AS$1)=0,$U$1:$AS$1,""),COLUMNS($AW$5:AW$5)),""),"")</f>
        <v/>
      </c>
      <c r="AX1334" s="1" t="str">
        <f t="array" ref="AX1334">IFERROR(IF($T1334="V",SMALL(IF(COUNTIF($U1334:$AS1334,$U$1:$AS$1)=0,$U$1:$AS$1,""),COLUMNS($AW$5:AX$5)),""),"")</f>
        <v/>
      </c>
      <c r="AY1334" s="1" t="str">
        <f t="array" ref="AY1334">IFERROR(IF($T1334="V",SMALL(IF(COUNTIF($U1334:$AS1334,$U$1:$AS$1)=0,$U$1:$AS$1,""),COLUMNS($AW$5:AY$5)),""),"")</f>
        <v/>
      </c>
      <c r="AZ1334" s="1" t="str">
        <f t="array" ref="AZ1334">IFERROR(IF($T1334="V",SMALL(IF(COUNTIF($U1334:$AS1334,$U$1:$AS$1)=0,$U$1:$AS$1,""),COLUMNS($AW$5:AZ$5)),""),"")</f>
        <v/>
      </c>
      <c r="BA1334" s="1" t="str">
        <f t="array" ref="BA1334">IFERROR(IF($T1334="V",SMALL(IF(COUNTIF($U1334:$AS1334,$U$1:$AS$1)=0,$U$1:$AS$1,""),COLUMNS($AW$5:BA$5)),""),"")</f>
        <v/>
      </c>
      <c r="BB1334" s="1" t="str">
        <f t="array" ref="BB1334">IFERROR(IF($T1334="V",SMALL(IF(COUNTIF($U1334:$AS1334,$U$1:$AS$1)=0,$U$1:$AS$1,""),COLUMNS($AW$5:BB$5)),""),"")</f>
        <v/>
      </c>
      <c r="BC1334" s="1" t="str">
        <f t="array" ref="BC1334">IFERROR(IF($T1334="V",SMALL(IF(COUNTIF($U1334:$AS1334,$U$1:$AS$1)=0,$U$1:$AS$1,""),COLUMNS($AW$5:BC$5)),""),"")</f>
        <v/>
      </c>
      <c r="BD1334" s="1" t="str">
        <f t="array" ref="BD1334">IFERROR(IF($T1334="V",SMALL(IF(COUNTIF($U1334:$AS1334,$U$1:$AS$1)=0,$U$1:$AS$1,""),COLUMNS($AW$5:BD$5)),""),"")</f>
        <v/>
      </c>
      <c r="BE1334" s="1" t="str">
        <f t="array" ref="BE1334">IFERROR(IF($T1334="V",SMALL(IF(COUNTIF($U1334:$AS1334,$U$1:$AS$1)=0,$U$1:$AS$1,""),COLUMNS($AW$5:BE$5)),""),"")</f>
        <v/>
      </c>
      <c r="BF1334" s="1" t="str">
        <f t="array" ref="BF1334">IFERROR(IF($T1334="V",SMALL(IF(COUNTIF($U1334:$AS1334,$U$1:$AS$1)=0,$U$1:$AS$1,""),COLUMNS($AW$5:BF$5)),""),"")</f>
        <v/>
      </c>
    </row>
    <row r="1335" spans="2:58" x14ac:dyDescent="0.3">
      <c r="B1335" s="2">
        <v>1331</v>
      </c>
      <c r="C1335" s="4">
        <v>42433</v>
      </c>
      <c r="D1335" s="2">
        <v>1</v>
      </c>
      <c r="E1335" s="2">
        <v>5</v>
      </c>
      <c r="F1335" s="2">
        <v>11</v>
      </c>
      <c r="G1335" s="2">
        <v>23</v>
      </c>
      <c r="H1335" s="2">
        <v>10</v>
      </c>
      <c r="I1335" s="2">
        <v>6</v>
      </c>
      <c r="J1335" s="2">
        <v>25</v>
      </c>
      <c r="K1335" s="2">
        <v>16</v>
      </c>
      <c r="L1335" s="2">
        <v>7</v>
      </c>
      <c r="M1335" s="2">
        <v>24</v>
      </c>
      <c r="N1335" s="2">
        <v>2</v>
      </c>
      <c r="O1335" s="2">
        <v>15</v>
      </c>
      <c r="P1335" s="2">
        <v>14</v>
      </c>
      <c r="Q1335" s="2">
        <v>18</v>
      </c>
      <c r="R1335" s="2">
        <v>3</v>
      </c>
      <c r="T1335" s="2" t="str">
        <f t="shared" si="541"/>
        <v>V</v>
      </c>
      <c r="U1335" s="2">
        <f t="shared" si="542"/>
        <v>1</v>
      </c>
      <c r="V1335" s="2">
        <f t="shared" si="543"/>
        <v>2</v>
      </c>
      <c r="W1335" s="2">
        <f t="shared" si="544"/>
        <v>3</v>
      </c>
      <c r="X1335" s="2" t="str">
        <f t="shared" si="545"/>
        <v/>
      </c>
      <c r="Y1335" s="2">
        <f t="shared" si="546"/>
        <v>5</v>
      </c>
      <c r="Z1335" s="2">
        <f t="shared" si="547"/>
        <v>6</v>
      </c>
      <c r="AA1335" s="2">
        <f t="shared" si="548"/>
        <v>7</v>
      </c>
      <c r="AB1335" s="2" t="str">
        <f t="shared" si="549"/>
        <v/>
      </c>
      <c r="AC1335" s="2" t="str">
        <f t="shared" si="550"/>
        <v/>
      </c>
      <c r="AD1335" s="2">
        <f t="shared" si="551"/>
        <v>10</v>
      </c>
      <c r="AE1335" s="2">
        <f t="shared" si="552"/>
        <v>11</v>
      </c>
      <c r="AF1335" s="2" t="str">
        <f t="shared" si="553"/>
        <v/>
      </c>
      <c r="AG1335" s="2" t="str">
        <f t="shared" si="554"/>
        <v/>
      </c>
      <c r="AH1335" s="2">
        <f t="shared" si="555"/>
        <v>14</v>
      </c>
      <c r="AI1335" s="2">
        <f t="shared" si="556"/>
        <v>15</v>
      </c>
      <c r="AJ1335" s="2">
        <f t="shared" si="557"/>
        <v>16</v>
      </c>
      <c r="AK1335" s="2" t="str">
        <f t="shared" si="558"/>
        <v/>
      </c>
      <c r="AL1335" s="2">
        <f t="shared" si="559"/>
        <v>18</v>
      </c>
      <c r="AM1335" s="2" t="str">
        <f t="shared" si="560"/>
        <v/>
      </c>
      <c r="AN1335" s="2" t="str">
        <f t="shared" si="561"/>
        <v/>
      </c>
      <c r="AO1335" s="2" t="str">
        <f t="shared" si="562"/>
        <v/>
      </c>
      <c r="AP1335" s="2" t="str">
        <f t="shared" si="563"/>
        <v/>
      </c>
      <c r="AQ1335" s="2">
        <f t="shared" si="564"/>
        <v>23</v>
      </c>
      <c r="AR1335" s="2">
        <f t="shared" si="565"/>
        <v>24</v>
      </c>
      <c r="AS1335" s="2">
        <f t="shared" si="566"/>
        <v>25</v>
      </c>
      <c r="AT1335" s="6" t="str">
        <f>IF(COUNT(U1335:AS1335)=25,LARGE($AT$4:AT1334,1)+1,"")</f>
        <v/>
      </c>
      <c r="AU1335" s="6">
        <f ca="1">IF(T1335="V",IF(AT1335="",COUNTBLANK(INDIRECT(ADDRESS(MATCH(LARGE($AT$4:AT1335,1),$AT$1:AT1335,0),46)):AT1335),ROWS($AT$4:AT1335)-MATCH(AT1335-1,$AT$4:AT1334,0)),"")</f>
        <v>1</v>
      </c>
      <c r="AV1335" s="6">
        <f t="shared" si="567"/>
        <v>10</v>
      </c>
      <c r="AW1335" s="1">
        <f t="array" ref="AW1335">IFERROR(IF($T1335="V",SMALL(IF(COUNTIF($U1335:$AS1335,$U$1:$AS$1)=0,$U$1:$AS$1,""),COLUMNS($AW$5:AW$5)),""),"")</f>
        <v>4</v>
      </c>
      <c r="AX1335" s="1">
        <f t="array" ref="AX1335">IFERROR(IF($T1335="V",SMALL(IF(COUNTIF($U1335:$AS1335,$U$1:$AS$1)=0,$U$1:$AS$1,""),COLUMNS($AW$5:AX$5)),""),"")</f>
        <v>8</v>
      </c>
      <c r="AY1335" s="1">
        <f t="array" ref="AY1335">IFERROR(IF($T1335="V",SMALL(IF(COUNTIF($U1335:$AS1335,$U$1:$AS$1)=0,$U$1:$AS$1,""),COLUMNS($AW$5:AY$5)),""),"")</f>
        <v>9</v>
      </c>
      <c r="AZ1335" s="1">
        <f t="array" ref="AZ1335">IFERROR(IF($T1335="V",SMALL(IF(COUNTIF($U1335:$AS1335,$U$1:$AS$1)=0,$U$1:$AS$1,""),COLUMNS($AW$5:AZ$5)),""),"")</f>
        <v>12</v>
      </c>
      <c r="BA1335" s="1">
        <f t="array" ref="BA1335">IFERROR(IF($T1335="V",SMALL(IF(COUNTIF($U1335:$AS1335,$U$1:$AS$1)=0,$U$1:$AS$1,""),COLUMNS($AW$5:BA$5)),""),"")</f>
        <v>13</v>
      </c>
      <c r="BB1335" s="1">
        <f t="array" ref="BB1335">IFERROR(IF($T1335="V",SMALL(IF(COUNTIF($U1335:$AS1335,$U$1:$AS$1)=0,$U$1:$AS$1,""),COLUMNS($AW$5:BB$5)),""),"")</f>
        <v>17</v>
      </c>
      <c r="BC1335" s="1">
        <f t="array" ref="BC1335">IFERROR(IF($T1335="V",SMALL(IF(COUNTIF($U1335:$AS1335,$U$1:$AS$1)=0,$U$1:$AS$1,""),COLUMNS($AW$5:BC$5)),""),"")</f>
        <v>19</v>
      </c>
      <c r="BD1335" s="1">
        <f t="array" ref="BD1335">IFERROR(IF($T1335="V",SMALL(IF(COUNTIF($U1335:$AS1335,$U$1:$AS$1)=0,$U$1:$AS$1,""),COLUMNS($AW$5:BD$5)),""),"")</f>
        <v>20</v>
      </c>
      <c r="BE1335" s="1">
        <f t="array" ref="BE1335">IFERROR(IF($T1335="V",SMALL(IF(COUNTIF($U1335:$AS1335,$U$1:$AS$1)=0,$U$1:$AS$1,""),COLUMNS($AW$5:BE$5)),""),"")</f>
        <v>21</v>
      </c>
      <c r="BF1335" s="1">
        <f t="array" ref="BF1335">IFERROR(IF($T1335="V",SMALL(IF(COUNTIF($U1335:$AS1335,$U$1:$AS$1)=0,$U$1:$AS$1,""),COLUMNS($AW$5:BF$5)),""),"")</f>
        <v>22</v>
      </c>
    </row>
    <row r="1336" spans="2:58" x14ac:dyDescent="0.3">
      <c r="B1336" s="2">
        <v>1332</v>
      </c>
      <c r="C1336" s="4">
        <v>42436</v>
      </c>
      <c r="D1336" s="2">
        <v>21</v>
      </c>
      <c r="E1336" s="2">
        <v>16</v>
      </c>
      <c r="F1336" s="2">
        <v>11</v>
      </c>
      <c r="G1336" s="2">
        <v>13</v>
      </c>
      <c r="H1336" s="2">
        <v>18</v>
      </c>
      <c r="I1336" s="2">
        <v>8</v>
      </c>
      <c r="J1336" s="2">
        <v>24</v>
      </c>
      <c r="K1336" s="2">
        <v>12</v>
      </c>
      <c r="L1336" s="2">
        <v>4</v>
      </c>
      <c r="M1336" s="2">
        <v>14</v>
      </c>
      <c r="N1336" s="2">
        <v>6</v>
      </c>
      <c r="O1336" s="2">
        <v>20</v>
      </c>
      <c r="P1336" s="2">
        <v>5</v>
      </c>
      <c r="Q1336" s="2">
        <v>15</v>
      </c>
      <c r="R1336" s="2">
        <v>1</v>
      </c>
      <c r="T1336" s="2" t="str">
        <f t="shared" si="541"/>
        <v>V</v>
      </c>
      <c r="U1336" s="2">
        <f t="shared" si="542"/>
        <v>1</v>
      </c>
      <c r="V1336" s="2">
        <f t="shared" si="543"/>
        <v>2</v>
      </c>
      <c r="W1336" s="2">
        <f t="shared" si="544"/>
        <v>3</v>
      </c>
      <c r="X1336" s="2">
        <f t="shared" si="545"/>
        <v>4</v>
      </c>
      <c r="Y1336" s="2">
        <f t="shared" si="546"/>
        <v>5</v>
      </c>
      <c r="Z1336" s="2">
        <f t="shared" si="547"/>
        <v>6</v>
      </c>
      <c r="AA1336" s="2">
        <f t="shared" si="548"/>
        <v>7</v>
      </c>
      <c r="AB1336" s="2">
        <f t="shared" si="549"/>
        <v>8</v>
      </c>
      <c r="AC1336" s="2" t="str">
        <f t="shared" si="550"/>
        <v/>
      </c>
      <c r="AD1336" s="2">
        <f t="shared" si="551"/>
        <v>10</v>
      </c>
      <c r="AE1336" s="2">
        <f t="shared" si="552"/>
        <v>11</v>
      </c>
      <c r="AF1336" s="2">
        <f t="shared" si="553"/>
        <v>12</v>
      </c>
      <c r="AG1336" s="2">
        <f t="shared" si="554"/>
        <v>13</v>
      </c>
      <c r="AH1336" s="2">
        <f t="shared" si="555"/>
        <v>14</v>
      </c>
      <c r="AI1336" s="2">
        <f t="shared" si="556"/>
        <v>15</v>
      </c>
      <c r="AJ1336" s="2">
        <f t="shared" si="557"/>
        <v>16</v>
      </c>
      <c r="AK1336" s="2" t="str">
        <f t="shared" si="558"/>
        <v/>
      </c>
      <c r="AL1336" s="2">
        <f t="shared" si="559"/>
        <v>18</v>
      </c>
      <c r="AM1336" s="2" t="str">
        <f t="shared" si="560"/>
        <v/>
      </c>
      <c r="AN1336" s="2">
        <f t="shared" si="561"/>
        <v>20</v>
      </c>
      <c r="AO1336" s="2">
        <f t="shared" si="562"/>
        <v>21</v>
      </c>
      <c r="AP1336" s="2" t="str">
        <f t="shared" si="563"/>
        <v/>
      </c>
      <c r="AQ1336" s="2">
        <f t="shared" si="564"/>
        <v>23</v>
      </c>
      <c r="AR1336" s="2">
        <f t="shared" si="565"/>
        <v>24</v>
      </c>
      <c r="AS1336" s="2">
        <f t="shared" si="566"/>
        <v>25</v>
      </c>
      <c r="AT1336" s="6" t="str">
        <f>IF(COUNT(U1336:AS1336)=25,LARGE($AT$4:AT1335,1)+1,"")</f>
        <v/>
      </c>
      <c r="AU1336" s="6">
        <f ca="1">IF(T1336="V",IF(AT1336="",COUNTBLANK(INDIRECT(ADDRESS(MATCH(LARGE($AT$4:AT1336,1),$AT$1:AT1336,0),46)):AT1336),ROWS($AT$4:AT1336)-MATCH(AT1336-1,$AT$4:AT1335,0)),"")</f>
        <v>2</v>
      </c>
      <c r="AV1336" s="6">
        <f t="shared" si="567"/>
        <v>4</v>
      </c>
      <c r="AW1336" s="1">
        <f t="array" ref="AW1336">IFERROR(IF($T1336="V",SMALL(IF(COUNTIF($U1336:$AS1336,$U$1:$AS$1)=0,$U$1:$AS$1,""),COLUMNS($AW$5:AW$5)),""),"")</f>
        <v>9</v>
      </c>
      <c r="AX1336" s="1">
        <f t="array" ref="AX1336">IFERROR(IF($T1336="V",SMALL(IF(COUNTIF($U1336:$AS1336,$U$1:$AS$1)=0,$U$1:$AS$1,""),COLUMNS($AW$5:AX$5)),""),"")</f>
        <v>17</v>
      </c>
      <c r="AY1336" s="1">
        <f t="array" ref="AY1336">IFERROR(IF($T1336="V",SMALL(IF(COUNTIF($U1336:$AS1336,$U$1:$AS$1)=0,$U$1:$AS$1,""),COLUMNS($AW$5:AY$5)),""),"")</f>
        <v>19</v>
      </c>
      <c r="AZ1336" s="1">
        <f t="array" ref="AZ1336">IFERROR(IF($T1336="V",SMALL(IF(COUNTIF($U1336:$AS1336,$U$1:$AS$1)=0,$U$1:$AS$1,""),COLUMNS($AW$5:AZ$5)),""),"")</f>
        <v>22</v>
      </c>
      <c r="BA1336" s="1" t="str">
        <f t="array" ref="BA1336">IFERROR(IF($T1336="V",SMALL(IF(COUNTIF($U1336:$AS1336,$U$1:$AS$1)=0,$U$1:$AS$1,""),COLUMNS($AW$5:BA$5)),""),"")</f>
        <v/>
      </c>
      <c r="BB1336" s="1" t="str">
        <f t="array" ref="BB1336">IFERROR(IF($T1336="V",SMALL(IF(COUNTIF($U1336:$AS1336,$U$1:$AS$1)=0,$U$1:$AS$1,""),COLUMNS($AW$5:BB$5)),""),"")</f>
        <v/>
      </c>
      <c r="BC1336" s="1" t="str">
        <f t="array" ref="BC1336">IFERROR(IF($T1336="V",SMALL(IF(COUNTIF($U1336:$AS1336,$U$1:$AS$1)=0,$U$1:$AS$1,""),COLUMNS($AW$5:BC$5)),""),"")</f>
        <v/>
      </c>
      <c r="BD1336" s="1" t="str">
        <f t="array" ref="BD1336">IFERROR(IF($T1336="V",SMALL(IF(COUNTIF($U1336:$AS1336,$U$1:$AS$1)=0,$U$1:$AS$1,""),COLUMNS($AW$5:BD$5)),""),"")</f>
        <v/>
      </c>
      <c r="BE1336" s="1" t="str">
        <f t="array" ref="BE1336">IFERROR(IF($T1336="V",SMALL(IF(COUNTIF($U1336:$AS1336,$U$1:$AS$1)=0,$U$1:$AS$1,""),COLUMNS($AW$5:BE$5)),""),"")</f>
        <v/>
      </c>
      <c r="BF1336" s="1" t="str">
        <f t="array" ref="BF1336">IFERROR(IF($T1336="V",SMALL(IF(COUNTIF($U1336:$AS1336,$U$1:$AS$1)=0,$U$1:$AS$1,""),COLUMNS($AW$5:BF$5)),""),"")</f>
        <v/>
      </c>
    </row>
    <row r="1337" spans="2:58" x14ac:dyDescent="0.3">
      <c r="B1337" s="2">
        <v>1333</v>
      </c>
      <c r="C1337" s="4">
        <v>42438</v>
      </c>
      <c r="D1337" s="2">
        <v>10</v>
      </c>
      <c r="E1337" s="2">
        <v>17</v>
      </c>
      <c r="F1337" s="2">
        <v>9</v>
      </c>
      <c r="G1337" s="2">
        <v>20</v>
      </c>
      <c r="H1337" s="2">
        <v>22</v>
      </c>
      <c r="I1337" s="2">
        <v>8</v>
      </c>
      <c r="J1337" s="2">
        <v>3</v>
      </c>
      <c r="K1337" s="2">
        <v>5</v>
      </c>
      <c r="L1337" s="2">
        <v>11</v>
      </c>
      <c r="M1337" s="2">
        <v>4</v>
      </c>
      <c r="N1337" s="2">
        <v>24</v>
      </c>
      <c r="O1337" s="2">
        <v>18</v>
      </c>
      <c r="P1337" s="2">
        <v>7</v>
      </c>
      <c r="Q1337" s="2">
        <v>14</v>
      </c>
      <c r="R1337" s="2">
        <v>12</v>
      </c>
      <c r="T1337" s="2" t="str">
        <f t="shared" si="541"/>
        <v>V</v>
      </c>
      <c r="U1337" s="2">
        <f t="shared" si="542"/>
        <v>1</v>
      </c>
      <c r="V1337" s="2">
        <f t="shared" si="543"/>
        <v>2</v>
      </c>
      <c r="W1337" s="2">
        <f t="shared" si="544"/>
        <v>3</v>
      </c>
      <c r="X1337" s="2">
        <f t="shared" si="545"/>
        <v>4</v>
      </c>
      <c r="Y1337" s="2">
        <f t="shared" si="546"/>
        <v>5</v>
      </c>
      <c r="Z1337" s="2">
        <f t="shared" si="547"/>
        <v>6</v>
      </c>
      <c r="AA1337" s="2">
        <f t="shared" si="548"/>
        <v>7</v>
      </c>
      <c r="AB1337" s="2">
        <f t="shared" si="549"/>
        <v>8</v>
      </c>
      <c r="AC1337" s="2">
        <f t="shared" si="550"/>
        <v>9</v>
      </c>
      <c r="AD1337" s="2">
        <f t="shared" si="551"/>
        <v>10</v>
      </c>
      <c r="AE1337" s="2">
        <f t="shared" si="552"/>
        <v>11</v>
      </c>
      <c r="AF1337" s="2">
        <f t="shared" si="553"/>
        <v>12</v>
      </c>
      <c r="AG1337" s="2">
        <f t="shared" si="554"/>
        <v>13</v>
      </c>
      <c r="AH1337" s="2">
        <f t="shared" si="555"/>
        <v>14</v>
      </c>
      <c r="AI1337" s="2">
        <f t="shared" si="556"/>
        <v>15</v>
      </c>
      <c r="AJ1337" s="2">
        <f t="shared" si="557"/>
        <v>16</v>
      </c>
      <c r="AK1337" s="2">
        <f t="shared" si="558"/>
        <v>17</v>
      </c>
      <c r="AL1337" s="2">
        <f t="shared" si="559"/>
        <v>18</v>
      </c>
      <c r="AM1337" s="2" t="str">
        <f t="shared" si="560"/>
        <v/>
      </c>
      <c r="AN1337" s="2">
        <f t="shared" si="561"/>
        <v>20</v>
      </c>
      <c r="AO1337" s="2">
        <f t="shared" si="562"/>
        <v>21</v>
      </c>
      <c r="AP1337" s="2">
        <f t="shared" si="563"/>
        <v>22</v>
      </c>
      <c r="AQ1337" s="2">
        <f t="shared" si="564"/>
        <v>23</v>
      </c>
      <c r="AR1337" s="2">
        <f t="shared" si="565"/>
        <v>24</v>
      </c>
      <c r="AS1337" s="2">
        <f t="shared" si="566"/>
        <v>25</v>
      </c>
      <c r="AT1337" s="6" t="str">
        <f>IF(COUNT(U1337:AS1337)=25,LARGE($AT$4:AT1336,1)+1,"")</f>
        <v/>
      </c>
      <c r="AU1337" s="6">
        <f ca="1">IF(T1337="V",IF(AT1337="",COUNTBLANK(INDIRECT(ADDRESS(MATCH(LARGE($AT$4:AT1337,1),$AT$1:AT1337,0),46)):AT1337),ROWS($AT$4:AT1337)-MATCH(AT1337-1,$AT$4:AT1336,0)),"")</f>
        <v>3</v>
      </c>
      <c r="AV1337" s="6">
        <f t="shared" si="567"/>
        <v>1</v>
      </c>
      <c r="AW1337" s="1">
        <f t="array" ref="AW1337">IFERROR(IF($T1337="V",SMALL(IF(COUNTIF($U1337:$AS1337,$U$1:$AS$1)=0,$U$1:$AS$1,""),COLUMNS($AW$5:AW$5)),""),"")</f>
        <v>19</v>
      </c>
      <c r="AX1337" s="1" t="str">
        <f t="array" ref="AX1337">IFERROR(IF($T1337="V",SMALL(IF(COUNTIF($U1337:$AS1337,$U$1:$AS$1)=0,$U$1:$AS$1,""),COLUMNS($AW$5:AX$5)),""),"")</f>
        <v/>
      </c>
      <c r="AY1337" s="1" t="str">
        <f t="array" ref="AY1337">IFERROR(IF($T1337="V",SMALL(IF(COUNTIF($U1337:$AS1337,$U$1:$AS$1)=0,$U$1:$AS$1,""),COLUMNS($AW$5:AY$5)),""),"")</f>
        <v/>
      </c>
      <c r="AZ1337" s="1" t="str">
        <f t="array" ref="AZ1337">IFERROR(IF($T1337="V",SMALL(IF(COUNTIF($U1337:$AS1337,$U$1:$AS$1)=0,$U$1:$AS$1,""),COLUMNS($AW$5:AZ$5)),""),"")</f>
        <v/>
      </c>
      <c r="BA1337" s="1" t="str">
        <f t="array" ref="BA1337">IFERROR(IF($T1337="V",SMALL(IF(COUNTIF($U1337:$AS1337,$U$1:$AS$1)=0,$U$1:$AS$1,""),COLUMNS($AW$5:BA$5)),""),"")</f>
        <v/>
      </c>
      <c r="BB1337" s="1" t="str">
        <f t="array" ref="BB1337">IFERROR(IF($T1337="V",SMALL(IF(COUNTIF($U1337:$AS1337,$U$1:$AS$1)=0,$U$1:$AS$1,""),COLUMNS($AW$5:BB$5)),""),"")</f>
        <v/>
      </c>
      <c r="BC1337" s="1" t="str">
        <f t="array" ref="BC1337">IFERROR(IF($T1337="V",SMALL(IF(COUNTIF($U1337:$AS1337,$U$1:$AS$1)=0,$U$1:$AS$1,""),COLUMNS($AW$5:BC$5)),""),"")</f>
        <v/>
      </c>
      <c r="BD1337" s="1" t="str">
        <f t="array" ref="BD1337">IFERROR(IF($T1337="V",SMALL(IF(COUNTIF($U1337:$AS1337,$U$1:$AS$1)=0,$U$1:$AS$1,""),COLUMNS($AW$5:BD$5)),""),"")</f>
        <v/>
      </c>
      <c r="BE1337" s="1" t="str">
        <f t="array" ref="BE1337">IFERROR(IF($T1337="V",SMALL(IF(COUNTIF($U1337:$AS1337,$U$1:$AS$1)=0,$U$1:$AS$1,""),COLUMNS($AW$5:BE$5)),""),"")</f>
        <v/>
      </c>
      <c r="BF1337" s="1" t="str">
        <f t="array" ref="BF1337">IFERROR(IF($T1337="V",SMALL(IF(COUNTIF($U1337:$AS1337,$U$1:$AS$1)=0,$U$1:$AS$1,""),COLUMNS($AW$5:BF$5)),""),"")</f>
        <v/>
      </c>
    </row>
    <row r="1338" spans="2:58" x14ac:dyDescent="0.3">
      <c r="B1338" s="2">
        <v>1334</v>
      </c>
      <c r="C1338" s="4">
        <v>42440</v>
      </c>
      <c r="D1338" s="2">
        <v>10</v>
      </c>
      <c r="E1338" s="2">
        <v>15</v>
      </c>
      <c r="F1338" s="2">
        <v>11</v>
      </c>
      <c r="G1338" s="2">
        <v>4</v>
      </c>
      <c r="H1338" s="2">
        <v>19</v>
      </c>
      <c r="I1338" s="2">
        <v>3</v>
      </c>
      <c r="J1338" s="2">
        <v>9</v>
      </c>
      <c r="K1338" s="2">
        <v>17</v>
      </c>
      <c r="L1338" s="2">
        <v>18</v>
      </c>
      <c r="M1338" s="2">
        <v>21</v>
      </c>
      <c r="N1338" s="2">
        <v>13</v>
      </c>
      <c r="O1338" s="2">
        <v>16</v>
      </c>
      <c r="P1338" s="2">
        <v>6</v>
      </c>
      <c r="Q1338" s="2">
        <v>22</v>
      </c>
      <c r="R1338" s="2">
        <v>7</v>
      </c>
      <c r="T1338" s="2" t="str">
        <f t="shared" si="541"/>
        <v>V</v>
      </c>
      <c r="U1338" s="2">
        <f t="shared" si="542"/>
        <v>1</v>
      </c>
      <c r="V1338" s="2">
        <f t="shared" si="543"/>
        <v>2</v>
      </c>
      <c r="W1338" s="2">
        <f t="shared" si="544"/>
        <v>3</v>
      </c>
      <c r="X1338" s="2">
        <f t="shared" si="545"/>
        <v>4</v>
      </c>
      <c r="Y1338" s="2">
        <f t="shared" si="546"/>
        <v>5</v>
      </c>
      <c r="Z1338" s="2">
        <f t="shared" si="547"/>
        <v>6</v>
      </c>
      <c r="AA1338" s="2">
        <f t="shared" si="548"/>
        <v>7</v>
      </c>
      <c r="AB1338" s="2">
        <f t="shared" si="549"/>
        <v>8</v>
      </c>
      <c r="AC1338" s="2">
        <f t="shared" si="550"/>
        <v>9</v>
      </c>
      <c r="AD1338" s="2">
        <f t="shared" si="551"/>
        <v>10</v>
      </c>
      <c r="AE1338" s="2">
        <f t="shared" si="552"/>
        <v>11</v>
      </c>
      <c r="AF1338" s="2">
        <f t="shared" si="553"/>
        <v>12</v>
      </c>
      <c r="AG1338" s="2">
        <f t="shared" si="554"/>
        <v>13</v>
      </c>
      <c r="AH1338" s="2">
        <f t="shared" si="555"/>
        <v>14</v>
      </c>
      <c r="AI1338" s="2">
        <f t="shared" si="556"/>
        <v>15</v>
      </c>
      <c r="AJ1338" s="2">
        <f t="shared" si="557"/>
        <v>16</v>
      </c>
      <c r="AK1338" s="2">
        <f t="shared" si="558"/>
        <v>17</v>
      </c>
      <c r="AL1338" s="2">
        <f t="shared" si="559"/>
        <v>18</v>
      </c>
      <c r="AM1338" s="2">
        <f t="shared" si="560"/>
        <v>19</v>
      </c>
      <c r="AN1338" s="2">
        <f t="shared" si="561"/>
        <v>20</v>
      </c>
      <c r="AO1338" s="2">
        <f t="shared" si="562"/>
        <v>21</v>
      </c>
      <c r="AP1338" s="2">
        <f t="shared" si="563"/>
        <v>22</v>
      </c>
      <c r="AQ1338" s="2">
        <f t="shared" si="564"/>
        <v>23</v>
      </c>
      <c r="AR1338" s="2">
        <f t="shared" si="565"/>
        <v>24</v>
      </c>
      <c r="AS1338" s="2">
        <f t="shared" si="566"/>
        <v>25</v>
      </c>
      <c r="AT1338" s="6">
        <f>IF(COUNT(U1338:AS1338)=25,LARGE($AT$4:AT1337,1)+1,"")</f>
        <v>280</v>
      </c>
      <c r="AU1338" s="6">
        <f ca="1">IF(T1338="V",IF(AT1338="",COUNTBLANK(INDIRECT(ADDRESS(MATCH(LARGE($AT$4:AT1338,1),$AT$1:AT1338,0),46)):AT1338),ROWS($AT$4:AT1338)-MATCH(AT1338-1,$AT$4:AT1337,0)),"")</f>
        <v>4</v>
      </c>
      <c r="AV1338" s="6">
        <f t="shared" si="567"/>
        <v>0</v>
      </c>
      <c r="AW1338" s="1" t="str">
        <f t="array" ref="AW1338">IFERROR(IF($T1338="V",SMALL(IF(COUNTIF($U1338:$AS1338,$U$1:$AS$1)=0,$U$1:$AS$1,""),COLUMNS($AW$5:AW$5)),""),"")</f>
        <v/>
      </c>
      <c r="AX1338" s="1" t="str">
        <f t="array" ref="AX1338">IFERROR(IF($T1338="V",SMALL(IF(COUNTIF($U1338:$AS1338,$U$1:$AS$1)=0,$U$1:$AS$1,""),COLUMNS($AW$5:AX$5)),""),"")</f>
        <v/>
      </c>
      <c r="AY1338" s="1" t="str">
        <f t="array" ref="AY1338">IFERROR(IF($T1338="V",SMALL(IF(COUNTIF($U1338:$AS1338,$U$1:$AS$1)=0,$U$1:$AS$1,""),COLUMNS($AW$5:AY$5)),""),"")</f>
        <v/>
      </c>
      <c r="AZ1338" s="1" t="str">
        <f t="array" ref="AZ1338">IFERROR(IF($T1338="V",SMALL(IF(COUNTIF($U1338:$AS1338,$U$1:$AS$1)=0,$U$1:$AS$1,""),COLUMNS($AW$5:AZ$5)),""),"")</f>
        <v/>
      </c>
      <c r="BA1338" s="1" t="str">
        <f t="array" ref="BA1338">IFERROR(IF($T1338="V",SMALL(IF(COUNTIF($U1338:$AS1338,$U$1:$AS$1)=0,$U$1:$AS$1,""),COLUMNS($AW$5:BA$5)),""),"")</f>
        <v/>
      </c>
      <c r="BB1338" s="1" t="str">
        <f t="array" ref="BB1338">IFERROR(IF($T1338="V",SMALL(IF(COUNTIF($U1338:$AS1338,$U$1:$AS$1)=0,$U$1:$AS$1,""),COLUMNS($AW$5:BB$5)),""),"")</f>
        <v/>
      </c>
      <c r="BC1338" s="1" t="str">
        <f t="array" ref="BC1338">IFERROR(IF($T1338="V",SMALL(IF(COUNTIF($U1338:$AS1338,$U$1:$AS$1)=0,$U$1:$AS$1,""),COLUMNS($AW$5:BC$5)),""),"")</f>
        <v/>
      </c>
      <c r="BD1338" s="1" t="str">
        <f t="array" ref="BD1338">IFERROR(IF($T1338="V",SMALL(IF(COUNTIF($U1338:$AS1338,$U$1:$AS$1)=0,$U$1:$AS$1,""),COLUMNS($AW$5:BD$5)),""),"")</f>
        <v/>
      </c>
      <c r="BE1338" s="1" t="str">
        <f t="array" ref="BE1338">IFERROR(IF($T1338="V",SMALL(IF(COUNTIF($U1338:$AS1338,$U$1:$AS$1)=0,$U$1:$AS$1,""),COLUMNS($AW$5:BE$5)),""),"")</f>
        <v/>
      </c>
      <c r="BF1338" s="1" t="str">
        <f t="array" ref="BF1338">IFERROR(IF($T1338="V",SMALL(IF(COUNTIF($U1338:$AS1338,$U$1:$AS$1)=0,$U$1:$AS$1,""),COLUMNS($AW$5:BF$5)),""),"")</f>
        <v/>
      </c>
    </row>
    <row r="1339" spans="2:58" x14ac:dyDescent="0.3">
      <c r="B1339" s="2">
        <v>1335</v>
      </c>
      <c r="C1339" s="4">
        <v>42443</v>
      </c>
      <c r="D1339" s="2">
        <v>3</v>
      </c>
      <c r="E1339" s="2">
        <v>10</v>
      </c>
      <c r="F1339" s="2">
        <v>18</v>
      </c>
      <c r="G1339" s="2">
        <v>11</v>
      </c>
      <c r="H1339" s="2">
        <v>17</v>
      </c>
      <c r="I1339" s="2">
        <v>23</v>
      </c>
      <c r="J1339" s="2">
        <v>24</v>
      </c>
      <c r="K1339" s="2">
        <v>1</v>
      </c>
      <c r="L1339" s="2">
        <v>9</v>
      </c>
      <c r="M1339" s="2">
        <v>7</v>
      </c>
      <c r="N1339" s="2">
        <v>6</v>
      </c>
      <c r="O1339" s="2">
        <v>4</v>
      </c>
      <c r="P1339" s="2">
        <v>16</v>
      </c>
      <c r="Q1339" s="2">
        <v>25</v>
      </c>
      <c r="R1339" s="2">
        <v>13</v>
      </c>
      <c r="T1339" s="2" t="str">
        <f t="shared" si="541"/>
        <v>V</v>
      </c>
      <c r="U1339" s="2">
        <f t="shared" si="542"/>
        <v>1</v>
      </c>
      <c r="V1339" s="2" t="str">
        <f t="shared" si="543"/>
        <v/>
      </c>
      <c r="W1339" s="2">
        <f t="shared" si="544"/>
        <v>3</v>
      </c>
      <c r="X1339" s="2">
        <f t="shared" si="545"/>
        <v>4</v>
      </c>
      <c r="Y1339" s="2" t="str">
        <f t="shared" si="546"/>
        <v/>
      </c>
      <c r="Z1339" s="2">
        <f t="shared" si="547"/>
        <v>6</v>
      </c>
      <c r="AA1339" s="2">
        <f t="shared" si="548"/>
        <v>7</v>
      </c>
      <c r="AB1339" s="2" t="str">
        <f t="shared" si="549"/>
        <v/>
      </c>
      <c r="AC1339" s="2">
        <f t="shared" si="550"/>
        <v>9</v>
      </c>
      <c r="AD1339" s="2">
        <f t="shared" si="551"/>
        <v>10</v>
      </c>
      <c r="AE1339" s="2">
        <f t="shared" si="552"/>
        <v>11</v>
      </c>
      <c r="AF1339" s="2" t="str">
        <f t="shared" si="553"/>
        <v/>
      </c>
      <c r="AG1339" s="2">
        <f t="shared" si="554"/>
        <v>13</v>
      </c>
      <c r="AH1339" s="2" t="str">
        <f t="shared" si="555"/>
        <v/>
      </c>
      <c r="AI1339" s="2" t="str">
        <f t="shared" si="556"/>
        <v/>
      </c>
      <c r="AJ1339" s="2">
        <f t="shared" si="557"/>
        <v>16</v>
      </c>
      <c r="AK1339" s="2">
        <f t="shared" si="558"/>
        <v>17</v>
      </c>
      <c r="AL1339" s="2">
        <f t="shared" si="559"/>
        <v>18</v>
      </c>
      <c r="AM1339" s="2" t="str">
        <f t="shared" si="560"/>
        <v/>
      </c>
      <c r="AN1339" s="2" t="str">
        <f t="shared" si="561"/>
        <v/>
      </c>
      <c r="AO1339" s="2" t="str">
        <f t="shared" si="562"/>
        <v/>
      </c>
      <c r="AP1339" s="2" t="str">
        <f t="shared" si="563"/>
        <v/>
      </c>
      <c r="AQ1339" s="2">
        <f t="shared" si="564"/>
        <v>23</v>
      </c>
      <c r="AR1339" s="2">
        <f t="shared" si="565"/>
        <v>24</v>
      </c>
      <c r="AS1339" s="2">
        <f t="shared" si="566"/>
        <v>25</v>
      </c>
      <c r="AT1339" s="6" t="str">
        <f>IF(COUNT(U1339:AS1339)=25,LARGE($AT$4:AT1338,1)+1,"")</f>
        <v/>
      </c>
      <c r="AU1339" s="6">
        <f ca="1">IF(T1339="V",IF(AT1339="",COUNTBLANK(INDIRECT(ADDRESS(MATCH(LARGE($AT$4:AT1339,1),$AT$1:AT1339,0),46)):AT1339),ROWS($AT$4:AT1339)-MATCH(AT1339-1,$AT$4:AT1338,0)),"")</f>
        <v>1</v>
      </c>
      <c r="AV1339" s="6">
        <f t="shared" si="567"/>
        <v>10</v>
      </c>
      <c r="AW1339" s="1">
        <f t="array" ref="AW1339">IFERROR(IF($T1339="V",SMALL(IF(COUNTIF($U1339:$AS1339,$U$1:$AS$1)=0,$U$1:$AS$1,""),COLUMNS($AW$5:AW$5)),""),"")</f>
        <v>2</v>
      </c>
      <c r="AX1339" s="1">
        <f t="array" ref="AX1339">IFERROR(IF($T1339="V",SMALL(IF(COUNTIF($U1339:$AS1339,$U$1:$AS$1)=0,$U$1:$AS$1,""),COLUMNS($AW$5:AX$5)),""),"")</f>
        <v>5</v>
      </c>
      <c r="AY1339" s="1">
        <f t="array" ref="AY1339">IFERROR(IF($T1339="V",SMALL(IF(COUNTIF($U1339:$AS1339,$U$1:$AS$1)=0,$U$1:$AS$1,""),COLUMNS($AW$5:AY$5)),""),"")</f>
        <v>8</v>
      </c>
      <c r="AZ1339" s="1">
        <f t="array" ref="AZ1339">IFERROR(IF($T1339="V",SMALL(IF(COUNTIF($U1339:$AS1339,$U$1:$AS$1)=0,$U$1:$AS$1,""),COLUMNS($AW$5:AZ$5)),""),"")</f>
        <v>12</v>
      </c>
      <c r="BA1339" s="1">
        <f t="array" ref="BA1339">IFERROR(IF($T1339="V",SMALL(IF(COUNTIF($U1339:$AS1339,$U$1:$AS$1)=0,$U$1:$AS$1,""),COLUMNS($AW$5:BA$5)),""),"")</f>
        <v>14</v>
      </c>
      <c r="BB1339" s="1">
        <f t="array" ref="BB1339">IFERROR(IF($T1339="V",SMALL(IF(COUNTIF($U1339:$AS1339,$U$1:$AS$1)=0,$U$1:$AS$1,""),COLUMNS($AW$5:BB$5)),""),"")</f>
        <v>15</v>
      </c>
      <c r="BC1339" s="1">
        <f t="array" ref="BC1339">IFERROR(IF($T1339="V",SMALL(IF(COUNTIF($U1339:$AS1339,$U$1:$AS$1)=0,$U$1:$AS$1,""),COLUMNS($AW$5:BC$5)),""),"")</f>
        <v>19</v>
      </c>
      <c r="BD1339" s="1">
        <f t="array" ref="BD1339">IFERROR(IF($T1339="V",SMALL(IF(COUNTIF($U1339:$AS1339,$U$1:$AS$1)=0,$U$1:$AS$1,""),COLUMNS($AW$5:BD$5)),""),"")</f>
        <v>20</v>
      </c>
      <c r="BE1339" s="1">
        <f t="array" ref="BE1339">IFERROR(IF($T1339="V",SMALL(IF(COUNTIF($U1339:$AS1339,$U$1:$AS$1)=0,$U$1:$AS$1,""),COLUMNS($AW$5:BE$5)),""),"")</f>
        <v>21</v>
      </c>
      <c r="BF1339" s="1">
        <f t="array" ref="BF1339">IFERROR(IF($T1339="V",SMALL(IF(COUNTIF($U1339:$AS1339,$U$1:$AS$1)=0,$U$1:$AS$1,""),COLUMNS($AW$5:BF$5)),""),"")</f>
        <v>22</v>
      </c>
    </row>
    <row r="1340" spans="2:58" x14ac:dyDescent="0.3">
      <c r="B1340" s="2">
        <v>1336</v>
      </c>
      <c r="C1340" s="4">
        <v>42445</v>
      </c>
      <c r="D1340" s="2">
        <v>6</v>
      </c>
      <c r="E1340" s="2">
        <v>9</v>
      </c>
      <c r="F1340" s="2">
        <v>20</v>
      </c>
      <c r="G1340" s="2">
        <v>12</v>
      </c>
      <c r="H1340" s="2">
        <v>19</v>
      </c>
      <c r="I1340" s="2">
        <v>10</v>
      </c>
      <c r="J1340" s="2">
        <v>14</v>
      </c>
      <c r="K1340" s="2">
        <v>13</v>
      </c>
      <c r="L1340" s="2">
        <v>8</v>
      </c>
      <c r="M1340" s="2">
        <v>24</v>
      </c>
      <c r="N1340" s="2">
        <v>15</v>
      </c>
      <c r="O1340" s="2">
        <v>18</v>
      </c>
      <c r="P1340" s="2">
        <v>11</v>
      </c>
      <c r="Q1340" s="2">
        <v>17</v>
      </c>
      <c r="R1340" s="2">
        <v>22</v>
      </c>
      <c r="T1340" s="2" t="str">
        <f t="shared" si="541"/>
        <v>V</v>
      </c>
      <c r="U1340" s="2">
        <f t="shared" si="542"/>
        <v>1</v>
      </c>
      <c r="V1340" s="2" t="str">
        <f t="shared" si="543"/>
        <v/>
      </c>
      <c r="W1340" s="2">
        <f t="shared" si="544"/>
        <v>3</v>
      </c>
      <c r="X1340" s="2">
        <f t="shared" si="545"/>
        <v>4</v>
      </c>
      <c r="Y1340" s="2" t="str">
        <f t="shared" si="546"/>
        <v/>
      </c>
      <c r="Z1340" s="2">
        <f t="shared" si="547"/>
        <v>6</v>
      </c>
      <c r="AA1340" s="2">
        <f t="shared" si="548"/>
        <v>7</v>
      </c>
      <c r="AB1340" s="2">
        <f t="shared" si="549"/>
        <v>8</v>
      </c>
      <c r="AC1340" s="2">
        <f t="shared" si="550"/>
        <v>9</v>
      </c>
      <c r="AD1340" s="2">
        <f t="shared" si="551"/>
        <v>10</v>
      </c>
      <c r="AE1340" s="2">
        <f t="shared" si="552"/>
        <v>11</v>
      </c>
      <c r="AF1340" s="2">
        <f t="shared" si="553"/>
        <v>12</v>
      </c>
      <c r="AG1340" s="2">
        <f t="shared" si="554"/>
        <v>13</v>
      </c>
      <c r="AH1340" s="2">
        <f t="shared" si="555"/>
        <v>14</v>
      </c>
      <c r="AI1340" s="2">
        <f t="shared" si="556"/>
        <v>15</v>
      </c>
      <c r="AJ1340" s="2">
        <f t="shared" si="557"/>
        <v>16</v>
      </c>
      <c r="AK1340" s="2">
        <f t="shared" si="558"/>
        <v>17</v>
      </c>
      <c r="AL1340" s="2">
        <f t="shared" si="559"/>
        <v>18</v>
      </c>
      <c r="AM1340" s="2">
        <f t="shared" si="560"/>
        <v>19</v>
      </c>
      <c r="AN1340" s="2">
        <f t="shared" si="561"/>
        <v>20</v>
      </c>
      <c r="AO1340" s="2" t="str">
        <f t="shared" si="562"/>
        <v/>
      </c>
      <c r="AP1340" s="2">
        <f t="shared" si="563"/>
        <v>22</v>
      </c>
      <c r="AQ1340" s="2">
        <f t="shared" si="564"/>
        <v>23</v>
      </c>
      <c r="AR1340" s="2">
        <f t="shared" si="565"/>
        <v>24</v>
      </c>
      <c r="AS1340" s="2">
        <f t="shared" si="566"/>
        <v>25</v>
      </c>
      <c r="AT1340" s="6" t="str">
        <f>IF(COUNT(U1340:AS1340)=25,LARGE($AT$4:AT1339,1)+1,"")</f>
        <v/>
      </c>
      <c r="AU1340" s="6">
        <f ca="1">IF(T1340="V",IF(AT1340="",COUNTBLANK(INDIRECT(ADDRESS(MATCH(LARGE($AT$4:AT1340,1),$AT$1:AT1340,0),46)):AT1340),ROWS($AT$4:AT1340)-MATCH(AT1340-1,$AT$4:AT1339,0)),"")</f>
        <v>2</v>
      </c>
      <c r="AV1340" s="6">
        <f t="shared" si="567"/>
        <v>3</v>
      </c>
      <c r="AW1340" s="1">
        <f t="array" ref="AW1340">IFERROR(IF($T1340="V",SMALL(IF(COUNTIF($U1340:$AS1340,$U$1:$AS$1)=0,$U$1:$AS$1,""),COLUMNS($AW$5:AW$5)),""),"")</f>
        <v>2</v>
      </c>
      <c r="AX1340" s="1">
        <f t="array" ref="AX1340">IFERROR(IF($T1340="V",SMALL(IF(COUNTIF($U1340:$AS1340,$U$1:$AS$1)=0,$U$1:$AS$1,""),COLUMNS($AW$5:AX$5)),""),"")</f>
        <v>5</v>
      </c>
      <c r="AY1340" s="1">
        <f t="array" ref="AY1340">IFERROR(IF($T1340="V",SMALL(IF(COUNTIF($U1340:$AS1340,$U$1:$AS$1)=0,$U$1:$AS$1,""),COLUMNS($AW$5:AY$5)),""),"")</f>
        <v>21</v>
      </c>
      <c r="AZ1340" s="1" t="str">
        <f t="array" ref="AZ1340">IFERROR(IF($T1340="V",SMALL(IF(COUNTIF($U1340:$AS1340,$U$1:$AS$1)=0,$U$1:$AS$1,""),COLUMNS($AW$5:AZ$5)),""),"")</f>
        <v/>
      </c>
      <c r="BA1340" s="1" t="str">
        <f t="array" ref="BA1340">IFERROR(IF($T1340="V",SMALL(IF(COUNTIF($U1340:$AS1340,$U$1:$AS$1)=0,$U$1:$AS$1,""),COLUMNS($AW$5:BA$5)),""),"")</f>
        <v/>
      </c>
      <c r="BB1340" s="1" t="str">
        <f t="array" ref="BB1340">IFERROR(IF($T1340="V",SMALL(IF(COUNTIF($U1340:$AS1340,$U$1:$AS$1)=0,$U$1:$AS$1,""),COLUMNS($AW$5:BB$5)),""),"")</f>
        <v/>
      </c>
      <c r="BC1340" s="1" t="str">
        <f t="array" ref="BC1340">IFERROR(IF($T1340="V",SMALL(IF(COUNTIF($U1340:$AS1340,$U$1:$AS$1)=0,$U$1:$AS$1,""),COLUMNS($AW$5:BC$5)),""),"")</f>
        <v/>
      </c>
      <c r="BD1340" s="1" t="str">
        <f t="array" ref="BD1340">IFERROR(IF($T1340="V",SMALL(IF(COUNTIF($U1340:$AS1340,$U$1:$AS$1)=0,$U$1:$AS$1,""),COLUMNS($AW$5:BD$5)),""),"")</f>
        <v/>
      </c>
      <c r="BE1340" s="1" t="str">
        <f t="array" ref="BE1340">IFERROR(IF($T1340="V",SMALL(IF(COUNTIF($U1340:$AS1340,$U$1:$AS$1)=0,$U$1:$AS$1,""),COLUMNS($AW$5:BE$5)),""),"")</f>
        <v/>
      </c>
      <c r="BF1340" s="1" t="str">
        <f t="array" ref="BF1340">IFERROR(IF($T1340="V",SMALL(IF(COUNTIF($U1340:$AS1340,$U$1:$AS$1)=0,$U$1:$AS$1,""),COLUMNS($AW$5:BF$5)),""),"")</f>
        <v/>
      </c>
    </row>
    <row r="1341" spans="2:58" x14ac:dyDescent="0.3">
      <c r="B1341" s="2">
        <v>1337</v>
      </c>
      <c r="C1341" s="4">
        <v>42447</v>
      </c>
      <c r="D1341" s="2">
        <v>6</v>
      </c>
      <c r="E1341" s="2">
        <v>23</v>
      </c>
      <c r="F1341" s="2">
        <v>5</v>
      </c>
      <c r="G1341" s="2">
        <v>10</v>
      </c>
      <c r="H1341" s="2">
        <v>13</v>
      </c>
      <c r="I1341" s="2">
        <v>3</v>
      </c>
      <c r="J1341" s="2">
        <v>16</v>
      </c>
      <c r="K1341" s="2">
        <v>12</v>
      </c>
      <c r="L1341" s="2">
        <v>21</v>
      </c>
      <c r="M1341" s="2">
        <v>8</v>
      </c>
      <c r="N1341" s="2">
        <v>1</v>
      </c>
      <c r="O1341" s="2">
        <v>25</v>
      </c>
      <c r="P1341" s="2">
        <v>19</v>
      </c>
      <c r="Q1341" s="2">
        <v>9</v>
      </c>
      <c r="R1341" s="2">
        <v>15</v>
      </c>
      <c r="T1341" s="2" t="str">
        <f t="shared" si="541"/>
        <v>V</v>
      </c>
      <c r="U1341" s="2">
        <f t="shared" si="542"/>
        <v>1</v>
      </c>
      <c r="V1341" s="2" t="str">
        <f t="shared" si="543"/>
        <v/>
      </c>
      <c r="W1341" s="2">
        <f t="shared" si="544"/>
        <v>3</v>
      </c>
      <c r="X1341" s="2">
        <f t="shared" si="545"/>
        <v>4</v>
      </c>
      <c r="Y1341" s="2">
        <f t="shared" si="546"/>
        <v>5</v>
      </c>
      <c r="Z1341" s="2">
        <f t="shared" si="547"/>
        <v>6</v>
      </c>
      <c r="AA1341" s="2">
        <f t="shared" si="548"/>
        <v>7</v>
      </c>
      <c r="AB1341" s="2">
        <f t="shared" si="549"/>
        <v>8</v>
      </c>
      <c r="AC1341" s="2">
        <f t="shared" si="550"/>
        <v>9</v>
      </c>
      <c r="AD1341" s="2">
        <f t="shared" si="551"/>
        <v>10</v>
      </c>
      <c r="AE1341" s="2">
        <f t="shared" si="552"/>
        <v>11</v>
      </c>
      <c r="AF1341" s="2">
        <f t="shared" si="553"/>
        <v>12</v>
      </c>
      <c r="AG1341" s="2">
        <f t="shared" si="554"/>
        <v>13</v>
      </c>
      <c r="AH1341" s="2">
        <f t="shared" si="555"/>
        <v>14</v>
      </c>
      <c r="AI1341" s="2">
        <f t="shared" si="556"/>
        <v>15</v>
      </c>
      <c r="AJ1341" s="2">
        <f t="shared" si="557"/>
        <v>16</v>
      </c>
      <c r="AK1341" s="2">
        <f t="shared" si="558"/>
        <v>17</v>
      </c>
      <c r="AL1341" s="2">
        <f t="shared" si="559"/>
        <v>18</v>
      </c>
      <c r="AM1341" s="2">
        <f t="shared" si="560"/>
        <v>19</v>
      </c>
      <c r="AN1341" s="2">
        <f t="shared" si="561"/>
        <v>20</v>
      </c>
      <c r="AO1341" s="2">
        <f t="shared" si="562"/>
        <v>21</v>
      </c>
      <c r="AP1341" s="2">
        <f t="shared" si="563"/>
        <v>22</v>
      </c>
      <c r="AQ1341" s="2">
        <f t="shared" si="564"/>
        <v>23</v>
      </c>
      <c r="AR1341" s="2">
        <f t="shared" si="565"/>
        <v>24</v>
      </c>
      <c r="AS1341" s="2">
        <f t="shared" si="566"/>
        <v>25</v>
      </c>
      <c r="AT1341" s="6" t="str">
        <f>IF(COUNT(U1341:AS1341)=25,LARGE($AT$4:AT1340,1)+1,"")</f>
        <v/>
      </c>
      <c r="AU1341" s="6">
        <f ca="1">IF(T1341="V",IF(AT1341="",COUNTBLANK(INDIRECT(ADDRESS(MATCH(LARGE($AT$4:AT1341,1),$AT$1:AT1341,0),46)):AT1341),ROWS($AT$4:AT1341)-MATCH(AT1341-1,$AT$4:AT1340,0)),"")</f>
        <v>3</v>
      </c>
      <c r="AV1341" s="6">
        <f t="shared" si="567"/>
        <v>1</v>
      </c>
      <c r="AW1341" s="1">
        <f t="array" ref="AW1341">IFERROR(IF($T1341="V",SMALL(IF(COUNTIF($U1341:$AS1341,$U$1:$AS$1)=0,$U$1:$AS$1,""),COLUMNS($AW$5:AW$5)),""),"")</f>
        <v>2</v>
      </c>
      <c r="AX1341" s="1" t="str">
        <f t="array" ref="AX1341">IFERROR(IF($T1341="V",SMALL(IF(COUNTIF($U1341:$AS1341,$U$1:$AS$1)=0,$U$1:$AS$1,""),COLUMNS($AW$5:AX$5)),""),"")</f>
        <v/>
      </c>
      <c r="AY1341" s="1" t="str">
        <f t="array" ref="AY1341">IFERROR(IF($T1341="V",SMALL(IF(COUNTIF($U1341:$AS1341,$U$1:$AS$1)=0,$U$1:$AS$1,""),COLUMNS($AW$5:AY$5)),""),"")</f>
        <v/>
      </c>
      <c r="AZ1341" s="1" t="str">
        <f t="array" ref="AZ1341">IFERROR(IF($T1341="V",SMALL(IF(COUNTIF($U1341:$AS1341,$U$1:$AS$1)=0,$U$1:$AS$1,""),COLUMNS($AW$5:AZ$5)),""),"")</f>
        <v/>
      </c>
      <c r="BA1341" s="1" t="str">
        <f t="array" ref="BA1341">IFERROR(IF($T1341="V",SMALL(IF(COUNTIF($U1341:$AS1341,$U$1:$AS$1)=0,$U$1:$AS$1,""),COLUMNS($AW$5:BA$5)),""),"")</f>
        <v/>
      </c>
      <c r="BB1341" s="1" t="str">
        <f t="array" ref="BB1341">IFERROR(IF($T1341="V",SMALL(IF(COUNTIF($U1341:$AS1341,$U$1:$AS$1)=0,$U$1:$AS$1,""),COLUMNS($AW$5:BB$5)),""),"")</f>
        <v/>
      </c>
      <c r="BC1341" s="1" t="str">
        <f t="array" ref="BC1341">IFERROR(IF($T1341="V",SMALL(IF(COUNTIF($U1341:$AS1341,$U$1:$AS$1)=0,$U$1:$AS$1,""),COLUMNS($AW$5:BC$5)),""),"")</f>
        <v/>
      </c>
      <c r="BD1341" s="1" t="str">
        <f t="array" ref="BD1341">IFERROR(IF($T1341="V",SMALL(IF(COUNTIF($U1341:$AS1341,$U$1:$AS$1)=0,$U$1:$AS$1,""),COLUMNS($AW$5:BD$5)),""),"")</f>
        <v/>
      </c>
      <c r="BE1341" s="1" t="str">
        <f t="array" ref="BE1341">IFERROR(IF($T1341="V",SMALL(IF(COUNTIF($U1341:$AS1341,$U$1:$AS$1)=0,$U$1:$AS$1,""),COLUMNS($AW$5:BE$5)),""),"")</f>
        <v/>
      </c>
      <c r="BF1341" s="1" t="str">
        <f t="array" ref="BF1341">IFERROR(IF($T1341="V",SMALL(IF(COUNTIF($U1341:$AS1341,$U$1:$AS$1)=0,$U$1:$AS$1,""),COLUMNS($AW$5:BF$5)),""),"")</f>
        <v/>
      </c>
    </row>
    <row r="1342" spans="2:58" x14ac:dyDescent="0.3">
      <c r="B1342" s="2">
        <v>1338</v>
      </c>
      <c r="C1342" s="4">
        <v>42450</v>
      </c>
      <c r="D1342" s="2">
        <v>16</v>
      </c>
      <c r="E1342" s="2">
        <v>7</v>
      </c>
      <c r="F1342" s="2">
        <v>6</v>
      </c>
      <c r="G1342" s="2">
        <v>17</v>
      </c>
      <c r="H1342" s="2">
        <v>1</v>
      </c>
      <c r="I1342" s="2">
        <v>13</v>
      </c>
      <c r="J1342" s="2">
        <v>14</v>
      </c>
      <c r="K1342" s="2">
        <v>4</v>
      </c>
      <c r="L1342" s="2">
        <v>10</v>
      </c>
      <c r="M1342" s="2">
        <v>19</v>
      </c>
      <c r="N1342" s="2">
        <v>11</v>
      </c>
      <c r="O1342" s="2">
        <v>3</v>
      </c>
      <c r="P1342" s="2">
        <v>15</v>
      </c>
      <c r="Q1342" s="2">
        <v>12</v>
      </c>
      <c r="R1342" s="2">
        <v>2</v>
      </c>
      <c r="T1342" s="2" t="str">
        <f t="shared" si="541"/>
        <v>V</v>
      </c>
      <c r="U1342" s="2">
        <f t="shared" si="542"/>
        <v>1</v>
      </c>
      <c r="V1342" s="2">
        <f t="shared" si="543"/>
        <v>2</v>
      </c>
      <c r="W1342" s="2">
        <f t="shared" si="544"/>
        <v>3</v>
      </c>
      <c r="X1342" s="2">
        <f t="shared" si="545"/>
        <v>4</v>
      </c>
      <c r="Y1342" s="2">
        <f t="shared" si="546"/>
        <v>5</v>
      </c>
      <c r="Z1342" s="2">
        <f t="shared" si="547"/>
        <v>6</v>
      </c>
      <c r="AA1342" s="2">
        <f t="shared" si="548"/>
        <v>7</v>
      </c>
      <c r="AB1342" s="2">
        <f t="shared" si="549"/>
        <v>8</v>
      </c>
      <c r="AC1342" s="2">
        <f t="shared" si="550"/>
        <v>9</v>
      </c>
      <c r="AD1342" s="2">
        <f t="shared" si="551"/>
        <v>10</v>
      </c>
      <c r="AE1342" s="2">
        <f t="shared" si="552"/>
        <v>11</v>
      </c>
      <c r="AF1342" s="2">
        <f t="shared" si="553"/>
        <v>12</v>
      </c>
      <c r="AG1342" s="2">
        <f t="shared" si="554"/>
        <v>13</v>
      </c>
      <c r="AH1342" s="2">
        <f t="shared" si="555"/>
        <v>14</v>
      </c>
      <c r="AI1342" s="2">
        <f t="shared" si="556"/>
        <v>15</v>
      </c>
      <c r="AJ1342" s="2">
        <f t="shared" si="557"/>
        <v>16</v>
      </c>
      <c r="AK1342" s="2">
        <f t="shared" si="558"/>
        <v>17</v>
      </c>
      <c r="AL1342" s="2">
        <f t="shared" si="559"/>
        <v>18</v>
      </c>
      <c r="AM1342" s="2">
        <f t="shared" si="560"/>
        <v>19</v>
      </c>
      <c r="AN1342" s="2">
        <f t="shared" si="561"/>
        <v>20</v>
      </c>
      <c r="AO1342" s="2">
        <f t="shared" si="562"/>
        <v>21</v>
      </c>
      <c r="AP1342" s="2">
        <f t="shared" si="563"/>
        <v>22</v>
      </c>
      <c r="AQ1342" s="2">
        <f t="shared" si="564"/>
        <v>23</v>
      </c>
      <c r="AR1342" s="2">
        <f t="shared" si="565"/>
        <v>24</v>
      </c>
      <c r="AS1342" s="2">
        <f t="shared" si="566"/>
        <v>25</v>
      </c>
      <c r="AT1342" s="6">
        <f>IF(COUNT(U1342:AS1342)=25,LARGE($AT$4:AT1341,1)+1,"")</f>
        <v>281</v>
      </c>
      <c r="AU1342" s="6">
        <f ca="1">IF(T1342="V",IF(AT1342="",COUNTBLANK(INDIRECT(ADDRESS(MATCH(LARGE($AT$4:AT1342,1),$AT$1:AT1342,0),46)):AT1342),ROWS($AT$4:AT1342)-MATCH(AT1342-1,$AT$4:AT1341,0)),"")</f>
        <v>4</v>
      </c>
      <c r="AV1342" s="6">
        <f t="shared" si="567"/>
        <v>0</v>
      </c>
      <c r="AW1342" s="1" t="str">
        <f t="array" ref="AW1342">IFERROR(IF($T1342="V",SMALL(IF(COUNTIF($U1342:$AS1342,$U$1:$AS$1)=0,$U$1:$AS$1,""),COLUMNS($AW$5:AW$5)),""),"")</f>
        <v/>
      </c>
      <c r="AX1342" s="1" t="str">
        <f t="array" ref="AX1342">IFERROR(IF($T1342="V",SMALL(IF(COUNTIF($U1342:$AS1342,$U$1:$AS$1)=0,$U$1:$AS$1,""),COLUMNS($AW$5:AX$5)),""),"")</f>
        <v/>
      </c>
      <c r="AY1342" s="1" t="str">
        <f t="array" ref="AY1342">IFERROR(IF($T1342="V",SMALL(IF(COUNTIF($U1342:$AS1342,$U$1:$AS$1)=0,$U$1:$AS$1,""),COLUMNS($AW$5:AY$5)),""),"")</f>
        <v/>
      </c>
      <c r="AZ1342" s="1" t="str">
        <f t="array" ref="AZ1342">IFERROR(IF($T1342="V",SMALL(IF(COUNTIF($U1342:$AS1342,$U$1:$AS$1)=0,$U$1:$AS$1,""),COLUMNS($AW$5:AZ$5)),""),"")</f>
        <v/>
      </c>
      <c r="BA1342" s="1" t="str">
        <f t="array" ref="BA1342">IFERROR(IF($T1342="V",SMALL(IF(COUNTIF($U1342:$AS1342,$U$1:$AS$1)=0,$U$1:$AS$1,""),COLUMNS($AW$5:BA$5)),""),"")</f>
        <v/>
      </c>
      <c r="BB1342" s="1" t="str">
        <f t="array" ref="BB1342">IFERROR(IF($T1342="V",SMALL(IF(COUNTIF($U1342:$AS1342,$U$1:$AS$1)=0,$U$1:$AS$1,""),COLUMNS($AW$5:BB$5)),""),"")</f>
        <v/>
      </c>
      <c r="BC1342" s="1" t="str">
        <f t="array" ref="BC1342">IFERROR(IF($T1342="V",SMALL(IF(COUNTIF($U1342:$AS1342,$U$1:$AS$1)=0,$U$1:$AS$1,""),COLUMNS($AW$5:BC$5)),""),"")</f>
        <v/>
      </c>
      <c r="BD1342" s="1" t="str">
        <f t="array" ref="BD1342">IFERROR(IF($T1342="V",SMALL(IF(COUNTIF($U1342:$AS1342,$U$1:$AS$1)=0,$U$1:$AS$1,""),COLUMNS($AW$5:BD$5)),""),"")</f>
        <v/>
      </c>
      <c r="BE1342" s="1" t="str">
        <f t="array" ref="BE1342">IFERROR(IF($T1342="V",SMALL(IF(COUNTIF($U1342:$AS1342,$U$1:$AS$1)=0,$U$1:$AS$1,""),COLUMNS($AW$5:BE$5)),""),"")</f>
        <v/>
      </c>
      <c r="BF1342" s="1" t="str">
        <f t="array" ref="BF1342">IFERROR(IF($T1342="V",SMALL(IF(COUNTIF($U1342:$AS1342,$U$1:$AS$1)=0,$U$1:$AS$1,""),COLUMNS($AW$5:BF$5)),""),"")</f>
        <v/>
      </c>
    </row>
    <row r="1343" spans="2:58" x14ac:dyDescent="0.3">
      <c r="B1343" s="2">
        <v>1339</v>
      </c>
      <c r="C1343" s="4">
        <v>42452</v>
      </c>
      <c r="D1343" s="2">
        <v>11</v>
      </c>
      <c r="E1343" s="2">
        <v>8</v>
      </c>
      <c r="F1343" s="2">
        <v>24</v>
      </c>
      <c r="G1343" s="2">
        <v>13</v>
      </c>
      <c r="H1343" s="2">
        <v>14</v>
      </c>
      <c r="I1343" s="2">
        <v>3</v>
      </c>
      <c r="J1343" s="2">
        <v>16</v>
      </c>
      <c r="K1343" s="2">
        <v>5</v>
      </c>
      <c r="L1343" s="2">
        <v>2</v>
      </c>
      <c r="M1343" s="2">
        <v>21</v>
      </c>
      <c r="N1343" s="2">
        <v>23</v>
      </c>
      <c r="O1343" s="2">
        <v>4</v>
      </c>
      <c r="P1343" s="2">
        <v>6</v>
      </c>
      <c r="Q1343" s="2">
        <v>7</v>
      </c>
      <c r="R1343" s="2">
        <v>20</v>
      </c>
      <c r="T1343" s="2" t="str">
        <f t="shared" si="541"/>
        <v>V</v>
      </c>
      <c r="U1343" s="2" t="str">
        <f t="shared" si="542"/>
        <v/>
      </c>
      <c r="V1343" s="2">
        <f t="shared" si="543"/>
        <v>2</v>
      </c>
      <c r="W1343" s="2">
        <f t="shared" si="544"/>
        <v>3</v>
      </c>
      <c r="X1343" s="2">
        <f t="shared" si="545"/>
        <v>4</v>
      </c>
      <c r="Y1343" s="2">
        <f t="shared" si="546"/>
        <v>5</v>
      </c>
      <c r="Z1343" s="2">
        <f t="shared" si="547"/>
        <v>6</v>
      </c>
      <c r="AA1343" s="2">
        <f t="shared" si="548"/>
        <v>7</v>
      </c>
      <c r="AB1343" s="2">
        <f t="shared" si="549"/>
        <v>8</v>
      </c>
      <c r="AC1343" s="2" t="str">
        <f t="shared" si="550"/>
        <v/>
      </c>
      <c r="AD1343" s="2" t="str">
        <f t="shared" si="551"/>
        <v/>
      </c>
      <c r="AE1343" s="2">
        <f t="shared" si="552"/>
        <v>11</v>
      </c>
      <c r="AF1343" s="2" t="str">
        <f t="shared" si="553"/>
        <v/>
      </c>
      <c r="AG1343" s="2">
        <f t="shared" si="554"/>
        <v>13</v>
      </c>
      <c r="AH1343" s="2">
        <f t="shared" si="555"/>
        <v>14</v>
      </c>
      <c r="AI1343" s="2" t="str">
        <f t="shared" si="556"/>
        <v/>
      </c>
      <c r="AJ1343" s="2">
        <f t="shared" si="557"/>
        <v>16</v>
      </c>
      <c r="AK1343" s="2" t="str">
        <f t="shared" si="558"/>
        <v/>
      </c>
      <c r="AL1343" s="2" t="str">
        <f t="shared" si="559"/>
        <v/>
      </c>
      <c r="AM1343" s="2" t="str">
        <f t="shared" si="560"/>
        <v/>
      </c>
      <c r="AN1343" s="2">
        <f t="shared" si="561"/>
        <v>20</v>
      </c>
      <c r="AO1343" s="2">
        <f t="shared" si="562"/>
        <v>21</v>
      </c>
      <c r="AP1343" s="2" t="str">
        <f t="shared" si="563"/>
        <v/>
      </c>
      <c r="AQ1343" s="2">
        <f t="shared" si="564"/>
        <v>23</v>
      </c>
      <c r="AR1343" s="2">
        <f t="shared" si="565"/>
        <v>24</v>
      </c>
      <c r="AS1343" s="2" t="str">
        <f t="shared" si="566"/>
        <v/>
      </c>
      <c r="AT1343" s="6" t="str">
        <f>IF(COUNT(U1343:AS1343)=25,LARGE($AT$4:AT1342,1)+1,"")</f>
        <v/>
      </c>
      <c r="AU1343" s="6">
        <f ca="1">IF(T1343="V",IF(AT1343="",COUNTBLANK(INDIRECT(ADDRESS(MATCH(LARGE($AT$4:AT1343,1),$AT$1:AT1343,0),46)):AT1343),ROWS($AT$4:AT1343)-MATCH(AT1343-1,$AT$4:AT1342,0)),"")</f>
        <v>1</v>
      </c>
      <c r="AV1343" s="6">
        <f t="shared" si="567"/>
        <v>10</v>
      </c>
      <c r="AW1343" s="1">
        <f t="array" ref="AW1343">IFERROR(IF($T1343="V",SMALL(IF(COUNTIF($U1343:$AS1343,$U$1:$AS$1)=0,$U$1:$AS$1,""),COLUMNS($AW$5:AW$5)),""),"")</f>
        <v>1</v>
      </c>
      <c r="AX1343" s="1">
        <f t="array" ref="AX1343">IFERROR(IF($T1343="V",SMALL(IF(COUNTIF($U1343:$AS1343,$U$1:$AS$1)=0,$U$1:$AS$1,""),COLUMNS($AW$5:AX$5)),""),"")</f>
        <v>9</v>
      </c>
      <c r="AY1343" s="1">
        <f t="array" ref="AY1343">IFERROR(IF($T1343="V",SMALL(IF(COUNTIF($U1343:$AS1343,$U$1:$AS$1)=0,$U$1:$AS$1,""),COLUMNS($AW$5:AY$5)),""),"")</f>
        <v>10</v>
      </c>
      <c r="AZ1343" s="1">
        <f t="array" ref="AZ1343">IFERROR(IF($T1343="V",SMALL(IF(COUNTIF($U1343:$AS1343,$U$1:$AS$1)=0,$U$1:$AS$1,""),COLUMNS($AW$5:AZ$5)),""),"")</f>
        <v>12</v>
      </c>
      <c r="BA1343" s="1">
        <f t="array" ref="BA1343">IFERROR(IF($T1343="V",SMALL(IF(COUNTIF($U1343:$AS1343,$U$1:$AS$1)=0,$U$1:$AS$1,""),COLUMNS($AW$5:BA$5)),""),"")</f>
        <v>15</v>
      </c>
      <c r="BB1343" s="1">
        <f t="array" ref="BB1343">IFERROR(IF($T1343="V",SMALL(IF(COUNTIF($U1343:$AS1343,$U$1:$AS$1)=0,$U$1:$AS$1,""),COLUMNS($AW$5:BB$5)),""),"")</f>
        <v>17</v>
      </c>
      <c r="BC1343" s="1">
        <f t="array" ref="BC1343">IFERROR(IF($T1343="V",SMALL(IF(COUNTIF($U1343:$AS1343,$U$1:$AS$1)=0,$U$1:$AS$1,""),COLUMNS($AW$5:BC$5)),""),"")</f>
        <v>18</v>
      </c>
      <c r="BD1343" s="1">
        <f t="array" ref="BD1343">IFERROR(IF($T1343="V",SMALL(IF(COUNTIF($U1343:$AS1343,$U$1:$AS$1)=0,$U$1:$AS$1,""),COLUMNS($AW$5:BD$5)),""),"")</f>
        <v>19</v>
      </c>
      <c r="BE1343" s="1">
        <f t="array" ref="BE1343">IFERROR(IF($T1343="V",SMALL(IF(COUNTIF($U1343:$AS1343,$U$1:$AS$1)=0,$U$1:$AS$1,""),COLUMNS($AW$5:BE$5)),""),"")</f>
        <v>22</v>
      </c>
      <c r="BF1343" s="1">
        <f t="array" ref="BF1343">IFERROR(IF($T1343="V",SMALL(IF(COUNTIF($U1343:$AS1343,$U$1:$AS$1)=0,$U$1:$AS$1,""),COLUMNS($AW$5:BF$5)),""),"")</f>
        <v>25</v>
      </c>
    </row>
    <row r="1344" spans="2:58" x14ac:dyDescent="0.3">
      <c r="B1344" s="2">
        <v>1340</v>
      </c>
      <c r="C1344" s="4">
        <v>42455</v>
      </c>
      <c r="D1344" s="2">
        <v>10</v>
      </c>
      <c r="E1344" s="2">
        <v>13</v>
      </c>
      <c r="F1344" s="2">
        <v>16</v>
      </c>
      <c r="G1344" s="2">
        <v>9</v>
      </c>
      <c r="H1344" s="2">
        <v>19</v>
      </c>
      <c r="I1344" s="2">
        <v>5</v>
      </c>
      <c r="J1344" s="2">
        <v>18</v>
      </c>
      <c r="K1344" s="2">
        <v>4</v>
      </c>
      <c r="L1344" s="2">
        <v>12</v>
      </c>
      <c r="M1344" s="2">
        <v>7</v>
      </c>
      <c r="N1344" s="2">
        <v>14</v>
      </c>
      <c r="O1344" s="2">
        <v>17</v>
      </c>
      <c r="P1344" s="2">
        <v>22</v>
      </c>
      <c r="Q1344" s="2">
        <v>1</v>
      </c>
      <c r="R1344" s="2">
        <v>2</v>
      </c>
      <c r="T1344" s="2" t="str">
        <f t="shared" si="541"/>
        <v>V</v>
      </c>
      <c r="U1344" s="2">
        <f t="shared" si="542"/>
        <v>1</v>
      </c>
      <c r="V1344" s="2">
        <f t="shared" si="543"/>
        <v>2</v>
      </c>
      <c r="W1344" s="2">
        <f t="shared" si="544"/>
        <v>3</v>
      </c>
      <c r="X1344" s="2">
        <f t="shared" si="545"/>
        <v>4</v>
      </c>
      <c r="Y1344" s="2">
        <f t="shared" si="546"/>
        <v>5</v>
      </c>
      <c r="Z1344" s="2">
        <f t="shared" si="547"/>
        <v>6</v>
      </c>
      <c r="AA1344" s="2">
        <f t="shared" si="548"/>
        <v>7</v>
      </c>
      <c r="AB1344" s="2">
        <f t="shared" si="549"/>
        <v>8</v>
      </c>
      <c r="AC1344" s="2">
        <f t="shared" si="550"/>
        <v>9</v>
      </c>
      <c r="AD1344" s="2">
        <f t="shared" si="551"/>
        <v>10</v>
      </c>
      <c r="AE1344" s="2">
        <f t="shared" si="552"/>
        <v>11</v>
      </c>
      <c r="AF1344" s="2">
        <f t="shared" si="553"/>
        <v>12</v>
      </c>
      <c r="AG1344" s="2">
        <f t="shared" si="554"/>
        <v>13</v>
      </c>
      <c r="AH1344" s="2">
        <f t="shared" si="555"/>
        <v>14</v>
      </c>
      <c r="AI1344" s="2" t="str">
        <f t="shared" si="556"/>
        <v/>
      </c>
      <c r="AJ1344" s="2">
        <f t="shared" si="557"/>
        <v>16</v>
      </c>
      <c r="AK1344" s="2">
        <f t="shared" si="558"/>
        <v>17</v>
      </c>
      <c r="AL1344" s="2">
        <f t="shared" si="559"/>
        <v>18</v>
      </c>
      <c r="AM1344" s="2">
        <f t="shared" si="560"/>
        <v>19</v>
      </c>
      <c r="AN1344" s="2">
        <f t="shared" si="561"/>
        <v>20</v>
      </c>
      <c r="AO1344" s="2">
        <f t="shared" si="562"/>
        <v>21</v>
      </c>
      <c r="AP1344" s="2">
        <f t="shared" si="563"/>
        <v>22</v>
      </c>
      <c r="AQ1344" s="2">
        <f t="shared" si="564"/>
        <v>23</v>
      </c>
      <c r="AR1344" s="2">
        <f t="shared" si="565"/>
        <v>24</v>
      </c>
      <c r="AS1344" s="2" t="str">
        <f t="shared" si="566"/>
        <v/>
      </c>
      <c r="AT1344" s="6" t="str">
        <f>IF(COUNT(U1344:AS1344)=25,LARGE($AT$4:AT1343,1)+1,"")</f>
        <v/>
      </c>
      <c r="AU1344" s="6">
        <f ca="1">IF(T1344="V",IF(AT1344="",COUNTBLANK(INDIRECT(ADDRESS(MATCH(LARGE($AT$4:AT1344,1),$AT$1:AT1344,0),46)):AT1344),ROWS($AT$4:AT1344)-MATCH(AT1344-1,$AT$4:AT1343,0)),"")</f>
        <v>2</v>
      </c>
      <c r="AV1344" s="6">
        <f t="shared" si="567"/>
        <v>2</v>
      </c>
      <c r="AW1344" s="1">
        <f t="array" ref="AW1344">IFERROR(IF($T1344="V",SMALL(IF(COUNTIF($U1344:$AS1344,$U$1:$AS$1)=0,$U$1:$AS$1,""),COLUMNS($AW$5:AW$5)),""),"")</f>
        <v>15</v>
      </c>
      <c r="AX1344" s="1">
        <f t="array" ref="AX1344">IFERROR(IF($T1344="V",SMALL(IF(COUNTIF($U1344:$AS1344,$U$1:$AS$1)=0,$U$1:$AS$1,""),COLUMNS($AW$5:AX$5)),""),"")</f>
        <v>25</v>
      </c>
      <c r="AY1344" s="1" t="str">
        <f t="array" ref="AY1344">IFERROR(IF($T1344="V",SMALL(IF(COUNTIF($U1344:$AS1344,$U$1:$AS$1)=0,$U$1:$AS$1,""),COLUMNS($AW$5:AY$5)),""),"")</f>
        <v/>
      </c>
      <c r="AZ1344" s="1" t="str">
        <f t="array" ref="AZ1344">IFERROR(IF($T1344="V",SMALL(IF(COUNTIF($U1344:$AS1344,$U$1:$AS$1)=0,$U$1:$AS$1,""),COLUMNS($AW$5:AZ$5)),""),"")</f>
        <v/>
      </c>
      <c r="BA1344" s="1" t="str">
        <f t="array" ref="BA1344">IFERROR(IF($T1344="V",SMALL(IF(COUNTIF($U1344:$AS1344,$U$1:$AS$1)=0,$U$1:$AS$1,""),COLUMNS($AW$5:BA$5)),""),"")</f>
        <v/>
      </c>
      <c r="BB1344" s="1" t="str">
        <f t="array" ref="BB1344">IFERROR(IF($T1344="V",SMALL(IF(COUNTIF($U1344:$AS1344,$U$1:$AS$1)=0,$U$1:$AS$1,""),COLUMNS($AW$5:BB$5)),""),"")</f>
        <v/>
      </c>
      <c r="BC1344" s="1" t="str">
        <f t="array" ref="BC1344">IFERROR(IF($T1344="V",SMALL(IF(COUNTIF($U1344:$AS1344,$U$1:$AS$1)=0,$U$1:$AS$1,""),COLUMNS($AW$5:BC$5)),""),"")</f>
        <v/>
      </c>
      <c r="BD1344" s="1" t="str">
        <f t="array" ref="BD1344">IFERROR(IF($T1344="V",SMALL(IF(COUNTIF($U1344:$AS1344,$U$1:$AS$1)=0,$U$1:$AS$1,""),COLUMNS($AW$5:BD$5)),""),"")</f>
        <v/>
      </c>
      <c r="BE1344" s="1" t="str">
        <f t="array" ref="BE1344">IFERROR(IF($T1344="V",SMALL(IF(COUNTIF($U1344:$AS1344,$U$1:$AS$1)=0,$U$1:$AS$1,""),COLUMNS($AW$5:BE$5)),""),"")</f>
        <v/>
      </c>
      <c r="BF1344" s="1" t="str">
        <f t="array" ref="BF1344">IFERROR(IF($T1344="V",SMALL(IF(COUNTIF($U1344:$AS1344,$U$1:$AS$1)=0,$U$1:$AS$1,""),COLUMNS($AW$5:BF$5)),""),"")</f>
        <v/>
      </c>
    </row>
    <row r="1345" spans="2:58" x14ac:dyDescent="0.3">
      <c r="B1345" s="2">
        <v>1341</v>
      </c>
      <c r="C1345" s="4">
        <v>42457</v>
      </c>
      <c r="D1345" s="2">
        <v>24</v>
      </c>
      <c r="E1345" s="2">
        <v>21</v>
      </c>
      <c r="F1345" s="2">
        <v>3</v>
      </c>
      <c r="G1345" s="2">
        <v>16</v>
      </c>
      <c r="H1345" s="2">
        <v>10</v>
      </c>
      <c r="I1345" s="2">
        <v>1</v>
      </c>
      <c r="J1345" s="2">
        <v>23</v>
      </c>
      <c r="K1345" s="2">
        <v>8</v>
      </c>
      <c r="L1345" s="2">
        <v>20</v>
      </c>
      <c r="M1345" s="2">
        <v>4</v>
      </c>
      <c r="N1345" s="2">
        <v>17</v>
      </c>
      <c r="O1345" s="2">
        <v>14</v>
      </c>
      <c r="P1345" s="2">
        <v>9</v>
      </c>
      <c r="Q1345" s="2">
        <v>15</v>
      </c>
      <c r="R1345" s="2">
        <v>13</v>
      </c>
      <c r="T1345" s="2" t="str">
        <f t="shared" si="541"/>
        <v>V</v>
      </c>
      <c r="U1345" s="2">
        <f t="shared" si="542"/>
        <v>1</v>
      </c>
      <c r="V1345" s="2">
        <f t="shared" si="543"/>
        <v>2</v>
      </c>
      <c r="W1345" s="2">
        <f t="shared" si="544"/>
        <v>3</v>
      </c>
      <c r="X1345" s="2">
        <f t="shared" si="545"/>
        <v>4</v>
      </c>
      <c r="Y1345" s="2">
        <f t="shared" si="546"/>
        <v>5</v>
      </c>
      <c r="Z1345" s="2">
        <f t="shared" si="547"/>
        <v>6</v>
      </c>
      <c r="AA1345" s="2">
        <f t="shared" si="548"/>
        <v>7</v>
      </c>
      <c r="AB1345" s="2">
        <f t="shared" si="549"/>
        <v>8</v>
      </c>
      <c r="AC1345" s="2">
        <f t="shared" si="550"/>
        <v>9</v>
      </c>
      <c r="AD1345" s="2">
        <f t="shared" si="551"/>
        <v>10</v>
      </c>
      <c r="AE1345" s="2">
        <f t="shared" si="552"/>
        <v>11</v>
      </c>
      <c r="AF1345" s="2">
        <f t="shared" si="553"/>
        <v>12</v>
      </c>
      <c r="AG1345" s="2">
        <f t="shared" si="554"/>
        <v>13</v>
      </c>
      <c r="AH1345" s="2">
        <f t="shared" si="555"/>
        <v>14</v>
      </c>
      <c r="AI1345" s="2">
        <f t="shared" si="556"/>
        <v>15</v>
      </c>
      <c r="AJ1345" s="2">
        <f t="shared" si="557"/>
        <v>16</v>
      </c>
      <c r="AK1345" s="2">
        <f t="shared" si="558"/>
        <v>17</v>
      </c>
      <c r="AL1345" s="2">
        <f t="shared" si="559"/>
        <v>18</v>
      </c>
      <c r="AM1345" s="2">
        <f t="shared" si="560"/>
        <v>19</v>
      </c>
      <c r="AN1345" s="2">
        <f t="shared" si="561"/>
        <v>20</v>
      </c>
      <c r="AO1345" s="2">
        <f t="shared" si="562"/>
        <v>21</v>
      </c>
      <c r="AP1345" s="2">
        <f t="shared" si="563"/>
        <v>22</v>
      </c>
      <c r="AQ1345" s="2">
        <f t="shared" si="564"/>
        <v>23</v>
      </c>
      <c r="AR1345" s="2">
        <f t="shared" si="565"/>
        <v>24</v>
      </c>
      <c r="AS1345" s="2" t="str">
        <f t="shared" si="566"/>
        <v/>
      </c>
      <c r="AT1345" s="6" t="str">
        <f>IF(COUNT(U1345:AS1345)=25,LARGE($AT$4:AT1344,1)+1,"")</f>
        <v/>
      </c>
      <c r="AU1345" s="6">
        <f ca="1">IF(T1345="V",IF(AT1345="",COUNTBLANK(INDIRECT(ADDRESS(MATCH(LARGE($AT$4:AT1345,1),$AT$1:AT1345,0),46)):AT1345),ROWS($AT$4:AT1345)-MATCH(AT1345-1,$AT$4:AT1344,0)),"")</f>
        <v>3</v>
      </c>
      <c r="AV1345" s="6">
        <f t="shared" si="567"/>
        <v>1</v>
      </c>
      <c r="AW1345" s="1">
        <f t="array" ref="AW1345">IFERROR(IF($T1345="V",SMALL(IF(COUNTIF($U1345:$AS1345,$U$1:$AS$1)=0,$U$1:$AS$1,""),COLUMNS($AW$5:AW$5)),""),"")</f>
        <v>25</v>
      </c>
      <c r="AX1345" s="1" t="str">
        <f t="array" ref="AX1345">IFERROR(IF($T1345="V",SMALL(IF(COUNTIF($U1345:$AS1345,$U$1:$AS$1)=0,$U$1:$AS$1,""),COLUMNS($AW$5:AX$5)),""),"")</f>
        <v/>
      </c>
      <c r="AY1345" s="1" t="str">
        <f t="array" ref="AY1345">IFERROR(IF($T1345="V",SMALL(IF(COUNTIF($U1345:$AS1345,$U$1:$AS$1)=0,$U$1:$AS$1,""),COLUMNS($AW$5:AY$5)),""),"")</f>
        <v/>
      </c>
      <c r="AZ1345" s="1" t="str">
        <f t="array" ref="AZ1345">IFERROR(IF($T1345="V",SMALL(IF(COUNTIF($U1345:$AS1345,$U$1:$AS$1)=0,$U$1:$AS$1,""),COLUMNS($AW$5:AZ$5)),""),"")</f>
        <v/>
      </c>
      <c r="BA1345" s="1" t="str">
        <f t="array" ref="BA1345">IFERROR(IF($T1345="V",SMALL(IF(COUNTIF($U1345:$AS1345,$U$1:$AS$1)=0,$U$1:$AS$1,""),COLUMNS($AW$5:BA$5)),""),"")</f>
        <v/>
      </c>
      <c r="BB1345" s="1" t="str">
        <f t="array" ref="BB1345">IFERROR(IF($T1345="V",SMALL(IF(COUNTIF($U1345:$AS1345,$U$1:$AS$1)=0,$U$1:$AS$1,""),COLUMNS($AW$5:BB$5)),""),"")</f>
        <v/>
      </c>
      <c r="BC1345" s="1" t="str">
        <f t="array" ref="BC1345">IFERROR(IF($T1345="V",SMALL(IF(COUNTIF($U1345:$AS1345,$U$1:$AS$1)=0,$U$1:$AS$1,""),COLUMNS($AW$5:BC$5)),""),"")</f>
        <v/>
      </c>
      <c r="BD1345" s="1" t="str">
        <f t="array" ref="BD1345">IFERROR(IF($T1345="V",SMALL(IF(COUNTIF($U1345:$AS1345,$U$1:$AS$1)=0,$U$1:$AS$1,""),COLUMNS($AW$5:BD$5)),""),"")</f>
        <v/>
      </c>
      <c r="BE1345" s="1" t="str">
        <f t="array" ref="BE1345">IFERROR(IF($T1345="V",SMALL(IF(COUNTIF($U1345:$AS1345,$U$1:$AS$1)=0,$U$1:$AS$1,""),COLUMNS($AW$5:BE$5)),""),"")</f>
        <v/>
      </c>
      <c r="BF1345" s="1" t="str">
        <f t="array" ref="BF1345">IFERROR(IF($T1345="V",SMALL(IF(COUNTIF($U1345:$AS1345,$U$1:$AS$1)=0,$U$1:$AS$1,""),COLUMNS($AW$5:BF$5)),""),"")</f>
        <v/>
      </c>
    </row>
    <row r="1346" spans="2:58" x14ac:dyDescent="0.3">
      <c r="B1346" s="2">
        <v>1342</v>
      </c>
      <c r="C1346" s="4">
        <v>42459</v>
      </c>
      <c r="D1346" s="2">
        <v>12</v>
      </c>
      <c r="E1346" s="2">
        <v>21</v>
      </c>
      <c r="F1346" s="2">
        <v>5</v>
      </c>
      <c r="G1346" s="2">
        <v>23</v>
      </c>
      <c r="H1346" s="2">
        <v>10</v>
      </c>
      <c r="I1346" s="2">
        <v>13</v>
      </c>
      <c r="J1346" s="2">
        <v>1</v>
      </c>
      <c r="K1346" s="2">
        <v>24</v>
      </c>
      <c r="L1346" s="2">
        <v>25</v>
      </c>
      <c r="M1346" s="2">
        <v>9</v>
      </c>
      <c r="N1346" s="2">
        <v>15</v>
      </c>
      <c r="O1346" s="2">
        <v>3</v>
      </c>
      <c r="P1346" s="2">
        <v>2</v>
      </c>
      <c r="Q1346" s="2">
        <v>20</v>
      </c>
      <c r="R1346" s="2">
        <v>11</v>
      </c>
      <c r="T1346" s="2" t="str">
        <f t="shared" si="541"/>
        <v>V</v>
      </c>
      <c r="U1346" s="2">
        <f t="shared" si="542"/>
        <v>1</v>
      </c>
      <c r="V1346" s="2">
        <f t="shared" si="543"/>
        <v>2</v>
      </c>
      <c r="W1346" s="2">
        <f t="shared" si="544"/>
        <v>3</v>
      </c>
      <c r="X1346" s="2">
        <f t="shared" si="545"/>
        <v>4</v>
      </c>
      <c r="Y1346" s="2">
        <f t="shared" si="546"/>
        <v>5</v>
      </c>
      <c r="Z1346" s="2">
        <f t="shared" si="547"/>
        <v>6</v>
      </c>
      <c r="AA1346" s="2">
        <f t="shared" si="548"/>
        <v>7</v>
      </c>
      <c r="AB1346" s="2">
        <f t="shared" si="549"/>
        <v>8</v>
      </c>
      <c r="AC1346" s="2">
        <f t="shared" si="550"/>
        <v>9</v>
      </c>
      <c r="AD1346" s="2">
        <f t="shared" si="551"/>
        <v>10</v>
      </c>
      <c r="AE1346" s="2">
        <f t="shared" si="552"/>
        <v>11</v>
      </c>
      <c r="AF1346" s="2">
        <f t="shared" si="553"/>
        <v>12</v>
      </c>
      <c r="AG1346" s="2">
        <f t="shared" si="554"/>
        <v>13</v>
      </c>
      <c r="AH1346" s="2">
        <f t="shared" si="555"/>
        <v>14</v>
      </c>
      <c r="AI1346" s="2">
        <f t="shared" si="556"/>
        <v>15</v>
      </c>
      <c r="AJ1346" s="2">
        <f t="shared" si="557"/>
        <v>16</v>
      </c>
      <c r="AK1346" s="2">
        <f t="shared" si="558"/>
        <v>17</v>
      </c>
      <c r="AL1346" s="2">
        <f t="shared" si="559"/>
        <v>18</v>
      </c>
      <c r="AM1346" s="2">
        <f t="shared" si="560"/>
        <v>19</v>
      </c>
      <c r="AN1346" s="2">
        <f t="shared" si="561"/>
        <v>20</v>
      </c>
      <c r="AO1346" s="2">
        <f t="shared" si="562"/>
        <v>21</v>
      </c>
      <c r="AP1346" s="2">
        <f t="shared" si="563"/>
        <v>22</v>
      </c>
      <c r="AQ1346" s="2">
        <f t="shared" si="564"/>
        <v>23</v>
      </c>
      <c r="AR1346" s="2">
        <f t="shared" si="565"/>
        <v>24</v>
      </c>
      <c r="AS1346" s="2">
        <f t="shared" si="566"/>
        <v>25</v>
      </c>
      <c r="AT1346" s="6">
        <f>IF(COUNT(U1346:AS1346)=25,LARGE($AT$4:AT1345,1)+1,"")</f>
        <v>282</v>
      </c>
      <c r="AU1346" s="6">
        <f ca="1">IF(T1346="V",IF(AT1346="",COUNTBLANK(INDIRECT(ADDRESS(MATCH(LARGE($AT$4:AT1346,1),$AT$1:AT1346,0),46)):AT1346),ROWS($AT$4:AT1346)-MATCH(AT1346-1,$AT$4:AT1345,0)),"")</f>
        <v>4</v>
      </c>
      <c r="AV1346" s="6">
        <f t="shared" si="567"/>
        <v>0</v>
      </c>
      <c r="AW1346" s="1" t="str">
        <f t="array" ref="AW1346">IFERROR(IF($T1346="V",SMALL(IF(COUNTIF($U1346:$AS1346,$U$1:$AS$1)=0,$U$1:$AS$1,""),COLUMNS($AW$5:AW$5)),""),"")</f>
        <v/>
      </c>
      <c r="AX1346" s="1" t="str">
        <f t="array" ref="AX1346">IFERROR(IF($T1346="V",SMALL(IF(COUNTIF($U1346:$AS1346,$U$1:$AS$1)=0,$U$1:$AS$1,""),COLUMNS($AW$5:AX$5)),""),"")</f>
        <v/>
      </c>
      <c r="AY1346" s="1" t="str">
        <f t="array" ref="AY1346">IFERROR(IF($T1346="V",SMALL(IF(COUNTIF($U1346:$AS1346,$U$1:$AS$1)=0,$U$1:$AS$1,""),COLUMNS($AW$5:AY$5)),""),"")</f>
        <v/>
      </c>
      <c r="AZ1346" s="1" t="str">
        <f t="array" ref="AZ1346">IFERROR(IF($T1346="V",SMALL(IF(COUNTIF($U1346:$AS1346,$U$1:$AS$1)=0,$U$1:$AS$1,""),COLUMNS($AW$5:AZ$5)),""),"")</f>
        <v/>
      </c>
      <c r="BA1346" s="1" t="str">
        <f t="array" ref="BA1346">IFERROR(IF($T1346="V",SMALL(IF(COUNTIF($U1346:$AS1346,$U$1:$AS$1)=0,$U$1:$AS$1,""),COLUMNS($AW$5:BA$5)),""),"")</f>
        <v/>
      </c>
      <c r="BB1346" s="1" t="str">
        <f t="array" ref="BB1346">IFERROR(IF($T1346="V",SMALL(IF(COUNTIF($U1346:$AS1346,$U$1:$AS$1)=0,$U$1:$AS$1,""),COLUMNS($AW$5:BB$5)),""),"")</f>
        <v/>
      </c>
      <c r="BC1346" s="1" t="str">
        <f t="array" ref="BC1346">IFERROR(IF($T1346="V",SMALL(IF(COUNTIF($U1346:$AS1346,$U$1:$AS$1)=0,$U$1:$AS$1,""),COLUMNS($AW$5:BC$5)),""),"")</f>
        <v/>
      </c>
      <c r="BD1346" s="1" t="str">
        <f t="array" ref="BD1346">IFERROR(IF($T1346="V",SMALL(IF(COUNTIF($U1346:$AS1346,$U$1:$AS$1)=0,$U$1:$AS$1,""),COLUMNS($AW$5:BD$5)),""),"")</f>
        <v/>
      </c>
      <c r="BE1346" s="1" t="str">
        <f t="array" ref="BE1346">IFERROR(IF($T1346="V",SMALL(IF(COUNTIF($U1346:$AS1346,$U$1:$AS$1)=0,$U$1:$AS$1,""),COLUMNS($AW$5:BE$5)),""),"")</f>
        <v/>
      </c>
      <c r="BF1346" s="1" t="str">
        <f t="array" ref="BF1346">IFERROR(IF($T1346="V",SMALL(IF(COUNTIF($U1346:$AS1346,$U$1:$AS$1)=0,$U$1:$AS$1,""),COLUMNS($AW$5:BF$5)),""),"")</f>
        <v/>
      </c>
    </row>
    <row r="1347" spans="2:58" x14ac:dyDescent="0.3">
      <c r="B1347" s="2">
        <v>1343</v>
      </c>
      <c r="C1347" s="4">
        <v>42461</v>
      </c>
      <c r="D1347" s="2">
        <v>5</v>
      </c>
      <c r="E1347" s="2">
        <v>15</v>
      </c>
      <c r="F1347" s="2">
        <v>10</v>
      </c>
      <c r="G1347" s="2">
        <v>16</v>
      </c>
      <c r="H1347" s="2">
        <v>13</v>
      </c>
      <c r="I1347" s="2">
        <v>17</v>
      </c>
      <c r="J1347" s="2">
        <v>23</v>
      </c>
      <c r="K1347" s="2">
        <v>9</v>
      </c>
      <c r="L1347" s="2">
        <v>19</v>
      </c>
      <c r="M1347" s="2">
        <v>11</v>
      </c>
      <c r="N1347" s="2">
        <v>14</v>
      </c>
      <c r="O1347" s="2">
        <v>4</v>
      </c>
      <c r="P1347" s="2">
        <v>24</v>
      </c>
      <c r="Q1347" s="2">
        <v>21</v>
      </c>
      <c r="R1347" s="2">
        <v>2</v>
      </c>
      <c r="T1347" s="2" t="str">
        <f t="shared" si="541"/>
        <v>V</v>
      </c>
      <c r="U1347" s="2" t="str">
        <f t="shared" si="542"/>
        <v/>
      </c>
      <c r="V1347" s="2">
        <f t="shared" si="543"/>
        <v>2</v>
      </c>
      <c r="W1347" s="2" t="str">
        <f t="shared" si="544"/>
        <v/>
      </c>
      <c r="X1347" s="2">
        <f t="shared" si="545"/>
        <v>4</v>
      </c>
      <c r="Y1347" s="2">
        <f t="shared" si="546"/>
        <v>5</v>
      </c>
      <c r="Z1347" s="2" t="str">
        <f t="shared" si="547"/>
        <v/>
      </c>
      <c r="AA1347" s="2" t="str">
        <f t="shared" si="548"/>
        <v/>
      </c>
      <c r="AB1347" s="2" t="str">
        <f t="shared" si="549"/>
        <v/>
      </c>
      <c r="AC1347" s="2">
        <f t="shared" si="550"/>
        <v>9</v>
      </c>
      <c r="AD1347" s="2">
        <f t="shared" si="551"/>
        <v>10</v>
      </c>
      <c r="AE1347" s="2">
        <f t="shared" si="552"/>
        <v>11</v>
      </c>
      <c r="AF1347" s="2" t="str">
        <f t="shared" si="553"/>
        <v/>
      </c>
      <c r="AG1347" s="2">
        <f t="shared" si="554"/>
        <v>13</v>
      </c>
      <c r="AH1347" s="2">
        <f t="shared" si="555"/>
        <v>14</v>
      </c>
      <c r="AI1347" s="2">
        <f t="shared" si="556"/>
        <v>15</v>
      </c>
      <c r="AJ1347" s="2">
        <f t="shared" si="557"/>
        <v>16</v>
      </c>
      <c r="AK1347" s="2">
        <f t="shared" si="558"/>
        <v>17</v>
      </c>
      <c r="AL1347" s="2" t="str">
        <f t="shared" si="559"/>
        <v/>
      </c>
      <c r="AM1347" s="2">
        <f t="shared" si="560"/>
        <v>19</v>
      </c>
      <c r="AN1347" s="2" t="str">
        <f t="shared" si="561"/>
        <v/>
      </c>
      <c r="AO1347" s="2">
        <f t="shared" si="562"/>
        <v>21</v>
      </c>
      <c r="AP1347" s="2" t="str">
        <f t="shared" si="563"/>
        <v/>
      </c>
      <c r="AQ1347" s="2">
        <f t="shared" si="564"/>
        <v>23</v>
      </c>
      <c r="AR1347" s="2">
        <f t="shared" si="565"/>
        <v>24</v>
      </c>
      <c r="AS1347" s="2" t="str">
        <f t="shared" si="566"/>
        <v/>
      </c>
      <c r="AT1347" s="6" t="str">
        <f>IF(COUNT(U1347:AS1347)=25,LARGE($AT$4:AT1346,1)+1,"")</f>
        <v/>
      </c>
      <c r="AU1347" s="6">
        <f ca="1">IF(T1347="V",IF(AT1347="",COUNTBLANK(INDIRECT(ADDRESS(MATCH(LARGE($AT$4:AT1347,1),$AT$1:AT1347,0),46)):AT1347),ROWS($AT$4:AT1347)-MATCH(AT1347-1,$AT$4:AT1346,0)),"")</f>
        <v>1</v>
      </c>
      <c r="AV1347" s="6">
        <f t="shared" si="567"/>
        <v>10</v>
      </c>
      <c r="AW1347" s="1">
        <f t="array" ref="AW1347">IFERROR(IF($T1347="V",SMALL(IF(COUNTIF($U1347:$AS1347,$U$1:$AS$1)=0,$U$1:$AS$1,""),COLUMNS($AW$5:AW$5)),""),"")</f>
        <v>1</v>
      </c>
      <c r="AX1347" s="1">
        <f t="array" ref="AX1347">IFERROR(IF($T1347="V",SMALL(IF(COUNTIF($U1347:$AS1347,$U$1:$AS$1)=0,$U$1:$AS$1,""),COLUMNS($AW$5:AX$5)),""),"")</f>
        <v>3</v>
      </c>
      <c r="AY1347" s="1">
        <f t="array" ref="AY1347">IFERROR(IF($T1347="V",SMALL(IF(COUNTIF($U1347:$AS1347,$U$1:$AS$1)=0,$U$1:$AS$1,""),COLUMNS($AW$5:AY$5)),""),"")</f>
        <v>6</v>
      </c>
      <c r="AZ1347" s="1">
        <f t="array" ref="AZ1347">IFERROR(IF($T1347="V",SMALL(IF(COUNTIF($U1347:$AS1347,$U$1:$AS$1)=0,$U$1:$AS$1,""),COLUMNS($AW$5:AZ$5)),""),"")</f>
        <v>7</v>
      </c>
      <c r="BA1347" s="1">
        <f t="array" ref="BA1347">IFERROR(IF($T1347="V",SMALL(IF(COUNTIF($U1347:$AS1347,$U$1:$AS$1)=0,$U$1:$AS$1,""),COLUMNS($AW$5:BA$5)),""),"")</f>
        <v>8</v>
      </c>
      <c r="BB1347" s="1">
        <f t="array" ref="BB1347">IFERROR(IF($T1347="V",SMALL(IF(COUNTIF($U1347:$AS1347,$U$1:$AS$1)=0,$U$1:$AS$1,""),COLUMNS($AW$5:BB$5)),""),"")</f>
        <v>12</v>
      </c>
      <c r="BC1347" s="1">
        <f t="array" ref="BC1347">IFERROR(IF($T1347="V",SMALL(IF(COUNTIF($U1347:$AS1347,$U$1:$AS$1)=0,$U$1:$AS$1,""),COLUMNS($AW$5:BC$5)),""),"")</f>
        <v>18</v>
      </c>
      <c r="BD1347" s="1">
        <f t="array" ref="BD1347">IFERROR(IF($T1347="V",SMALL(IF(COUNTIF($U1347:$AS1347,$U$1:$AS$1)=0,$U$1:$AS$1,""),COLUMNS($AW$5:BD$5)),""),"")</f>
        <v>20</v>
      </c>
      <c r="BE1347" s="1">
        <f t="array" ref="BE1347">IFERROR(IF($T1347="V",SMALL(IF(COUNTIF($U1347:$AS1347,$U$1:$AS$1)=0,$U$1:$AS$1,""),COLUMNS($AW$5:BE$5)),""),"")</f>
        <v>22</v>
      </c>
      <c r="BF1347" s="1">
        <f t="array" ref="BF1347">IFERROR(IF($T1347="V",SMALL(IF(COUNTIF($U1347:$AS1347,$U$1:$AS$1)=0,$U$1:$AS$1,""),COLUMNS($AW$5:BF$5)),""),"")</f>
        <v>25</v>
      </c>
    </row>
    <row r="1348" spans="2:58" x14ac:dyDescent="0.3">
      <c r="B1348" s="2">
        <v>1344</v>
      </c>
      <c r="C1348" s="4">
        <v>42464</v>
      </c>
      <c r="D1348" s="2">
        <v>6</v>
      </c>
      <c r="E1348" s="2">
        <v>17</v>
      </c>
      <c r="F1348" s="2">
        <v>25</v>
      </c>
      <c r="G1348" s="2">
        <v>21</v>
      </c>
      <c r="H1348" s="2">
        <v>8</v>
      </c>
      <c r="I1348" s="2">
        <v>18</v>
      </c>
      <c r="J1348" s="2">
        <v>23</v>
      </c>
      <c r="K1348" s="2">
        <v>11</v>
      </c>
      <c r="L1348" s="2">
        <v>13</v>
      </c>
      <c r="M1348" s="2">
        <v>2</v>
      </c>
      <c r="N1348" s="2">
        <v>7</v>
      </c>
      <c r="O1348" s="2">
        <v>10</v>
      </c>
      <c r="P1348" s="2">
        <v>4</v>
      </c>
      <c r="Q1348" s="2">
        <v>24</v>
      </c>
      <c r="R1348" s="2">
        <v>12</v>
      </c>
      <c r="T1348" s="2" t="str">
        <f t="shared" si="541"/>
        <v>V</v>
      </c>
      <c r="U1348" s="2" t="str">
        <f t="shared" si="542"/>
        <v/>
      </c>
      <c r="V1348" s="2">
        <f t="shared" si="543"/>
        <v>2</v>
      </c>
      <c r="W1348" s="2" t="str">
        <f t="shared" si="544"/>
        <v/>
      </c>
      <c r="X1348" s="2">
        <f t="shared" si="545"/>
        <v>4</v>
      </c>
      <c r="Y1348" s="2">
        <f t="shared" si="546"/>
        <v>5</v>
      </c>
      <c r="Z1348" s="2">
        <f t="shared" si="547"/>
        <v>6</v>
      </c>
      <c r="AA1348" s="2">
        <f t="shared" si="548"/>
        <v>7</v>
      </c>
      <c r="AB1348" s="2">
        <f t="shared" si="549"/>
        <v>8</v>
      </c>
      <c r="AC1348" s="2">
        <f t="shared" si="550"/>
        <v>9</v>
      </c>
      <c r="AD1348" s="2">
        <f t="shared" si="551"/>
        <v>10</v>
      </c>
      <c r="AE1348" s="2">
        <f t="shared" si="552"/>
        <v>11</v>
      </c>
      <c r="AF1348" s="2">
        <f t="shared" si="553"/>
        <v>12</v>
      </c>
      <c r="AG1348" s="2">
        <f t="shared" si="554"/>
        <v>13</v>
      </c>
      <c r="AH1348" s="2">
        <f t="shared" si="555"/>
        <v>14</v>
      </c>
      <c r="AI1348" s="2">
        <f t="shared" si="556"/>
        <v>15</v>
      </c>
      <c r="AJ1348" s="2">
        <f t="shared" si="557"/>
        <v>16</v>
      </c>
      <c r="AK1348" s="2">
        <f t="shared" si="558"/>
        <v>17</v>
      </c>
      <c r="AL1348" s="2">
        <f t="shared" si="559"/>
        <v>18</v>
      </c>
      <c r="AM1348" s="2">
        <f t="shared" si="560"/>
        <v>19</v>
      </c>
      <c r="AN1348" s="2" t="str">
        <f t="shared" si="561"/>
        <v/>
      </c>
      <c r="AO1348" s="2">
        <f t="shared" si="562"/>
        <v>21</v>
      </c>
      <c r="AP1348" s="2" t="str">
        <f t="shared" si="563"/>
        <v/>
      </c>
      <c r="AQ1348" s="2">
        <f t="shared" si="564"/>
        <v>23</v>
      </c>
      <c r="AR1348" s="2">
        <f t="shared" si="565"/>
        <v>24</v>
      </c>
      <c r="AS1348" s="2">
        <f t="shared" si="566"/>
        <v>25</v>
      </c>
      <c r="AT1348" s="6" t="str">
        <f>IF(COUNT(U1348:AS1348)=25,LARGE($AT$4:AT1347,1)+1,"")</f>
        <v/>
      </c>
      <c r="AU1348" s="6">
        <f ca="1">IF(T1348="V",IF(AT1348="",COUNTBLANK(INDIRECT(ADDRESS(MATCH(LARGE($AT$4:AT1348,1),$AT$1:AT1348,0),46)):AT1348),ROWS($AT$4:AT1348)-MATCH(AT1348-1,$AT$4:AT1347,0)),"")</f>
        <v>2</v>
      </c>
      <c r="AV1348" s="6">
        <f t="shared" si="567"/>
        <v>4</v>
      </c>
      <c r="AW1348" s="1">
        <f t="array" ref="AW1348">IFERROR(IF($T1348="V",SMALL(IF(COUNTIF($U1348:$AS1348,$U$1:$AS$1)=0,$U$1:$AS$1,""),COLUMNS($AW$5:AW$5)),""),"")</f>
        <v>1</v>
      </c>
      <c r="AX1348" s="1">
        <f t="array" ref="AX1348">IFERROR(IF($T1348="V",SMALL(IF(COUNTIF($U1348:$AS1348,$U$1:$AS$1)=0,$U$1:$AS$1,""),COLUMNS($AW$5:AX$5)),""),"")</f>
        <v>3</v>
      </c>
      <c r="AY1348" s="1">
        <f t="array" ref="AY1348">IFERROR(IF($T1348="V",SMALL(IF(COUNTIF($U1348:$AS1348,$U$1:$AS$1)=0,$U$1:$AS$1,""),COLUMNS($AW$5:AY$5)),""),"")</f>
        <v>20</v>
      </c>
      <c r="AZ1348" s="1">
        <f t="array" ref="AZ1348">IFERROR(IF($T1348="V",SMALL(IF(COUNTIF($U1348:$AS1348,$U$1:$AS$1)=0,$U$1:$AS$1,""),COLUMNS($AW$5:AZ$5)),""),"")</f>
        <v>22</v>
      </c>
      <c r="BA1348" s="1" t="str">
        <f t="array" ref="BA1348">IFERROR(IF($T1348="V",SMALL(IF(COUNTIF($U1348:$AS1348,$U$1:$AS$1)=0,$U$1:$AS$1,""),COLUMNS($AW$5:BA$5)),""),"")</f>
        <v/>
      </c>
      <c r="BB1348" s="1" t="str">
        <f t="array" ref="BB1348">IFERROR(IF($T1348="V",SMALL(IF(COUNTIF($U1348:$AS1348,$U$1:$AS$1)=0,$U$1:$AS$1,""),COLUMNS($AW$5:BB$5)),""),"")</f>
        <v/>
      </c>
      <c r="BC1348" s="1" t="str">
        <f t="array" ref="BC1348">IFERROR(IF($T1348="V",SMALL(IF(COUNTIF($U1348:$AS1348,$U$1:$AS$1)=0,$U$1:$AS$1,""),COLUMNS($AW$5:BC$5)),""),"")</f>
        <v/>
      </c>
      <c r="BD1348" s="1" t="str">
        <f t="array" ref="BD1348">IFERROR(IF($T1348="V",SMALL(IF(COUNTIF($U1348:$AS1348,$U$1:$AS$1)=0,$U$1:$AS$1,""),COLUMNS($AW$5:BD$5)),""),"")</f>
        <v/>
      </c>
      <c r="BE1348" s="1" t="str">
        <f t="array" ref="BE1348">IFERROR(IF($T1348="V",SMALL(IF(COUNTIF($U1348:$AS1348,$U$1:$AS$1)=0,$U$1:$AS$1,""),COLUMNS($AW$5:BE$5)),""),"")</f>
        <v/>
      </c>
      <c r="BF1348" s="1" t="str">
        <f t="array" ref="BF1348">IFERROR(IF($T1348="V",SMALL(IF(COUNTIF($U1348:$AS1348,$U$1:$AS$1)=0,$U$1:$AS$1,""),COLUMNS($AW$5:BF$5)),""),"")</f>
        <v/>
      </c>
    </row>
    <row r="1349" spans="2:58" x14ac:dyDescent="0.3">
      <c r="B1349" s="2">
        <v>1345</v>
      </c>
      <c r="C1349" s="4">
        <v>42466</v>
      </c>
      <c r="D1349" s="2">
        <v>10</v>
      </c>
      <c r="E1349" s="2">
        <v>14</v>
      </c>
      <c r="F1349" s="2">
        <v>3</v>
      </c>
      <c r="G1349" s="2">
        <v>15</v>
      </c>
      <c r="H1349" s="2">
        <v>22</v>
      </c>
      <c r="I1349" s="2">
        <v>11</v>
      </c>
      <c r="J1349" s="2">
        <v>7</v>
      </c>
      <c r="K1349" s="2">
        <v>1</v>
      </c>
      <c r="L1349" s="2">
        <v>19</v>
      </c>
      <c r="M1349" s="2">
        <v>24</v>
      </c>
      <c r="N1349" s="2">
        <v>21</v>
      </c>
      <c r="O1349" s="2">
        <v>25</v>
      </c>
      <c r="P1349" s="2">
        <v>9</v>
      </c>
      <c r="Q1349" s="2">
        <v>8</v>
      </c>
      <c r="R1349" s="2">
        <v>17</v>
      </c>
      <c r="T1349" s="2" t="str">
        <f t="shared" si="541"/>
        <v>V</v>
      </c>
      <c r="U1349" s="2">
        <f t="shared" si="542"/>
        <v>1</v>
      </c>
      <c r="V1349" s="2">
        <f t="shared" si="543"/>
        <v>2</v>
      </c>
      <c r="W1349" s="2">
        <f t="shared" si="544"/>
        <v>3</v>
      </c>
      <c r="X1349" s="2">
        <f t="shared" si="545"/>
        <v>4</v>
      </c>
      <c r="Y1349" s="2">
        <f t="shared" si="546"/>
        <v>5</v>
      </c>
      <c r="Z1349" s="2">
        <f t="shared" si="547"/>
        <v>6</v>
      </c>
      <c r="AA1349" s="2">
        <f t="shared" si="548"/>
        <v>7</v>
      </c>
      <c r="AB1349" s="2">
        <f t="shared" si="549"/>
        <v>8</v>
      </c>
      <c r="AC1349" s="2">
        <f t="shared" si="550"/>
        <v>9</v>
      </c>
      <c r="AD1349" s="2">
        <f t="shared" si="551"/>
        <v>10</v>
      </c>
      <c r="AE1349" s="2">
        <f t="shared" si="552"/>
        <v>11</v>
      </c>
      <c r="AF1349" s="2">
        <f t="shared" si="553"/>
        <v>12</v>
      </c>
      <c r="AG1349" s="2">
        <f t="shared" si="554"/>
        <v>13</v>
      </c>
      <c r="AH1349" s="2">
        <f t="shared" si="555"/>
        <v>14</v>
      </c>
      <c r="AI1349" s="2">
        <f t="shared" si="556"/>
        <v>15</v>
      </c>
      <c r="AJ1349" s="2">
        <f t="shared" si="557"/>
        <v>16</v>
      </c>
      <c r="AK1349" s="2">
        <f t="shared" si="558"/>
        <v>17</v>
      </c>
      <c r="AL1349" s="2">
        <f t="shared" si="559"/>
        <v>18</v>
      </c>
      <c r="AM1349" s="2">
        <f t="shared" si="560"/>
        <v>19</v>
      </c>
      <c r="AN1349" s="2" t="str">
        <f t="shared" si="561"/>
        <v/>
      </c>
      <c r="AO1349" s="2">
        <f t="shared" si="562"/>
        <v>21</v>
      </c>
      <c r="AP1349" s="2">
        <f t="shared" si="563"/>
        <v>22</v>
      </c>
      <c r="AQ1349" s="2">
        <f t="shared" si="564"/>
        <v>23</v>
      </c>
      <c r="AR1349" s="2">
        <f t="shared" si="565"/>
        <v>24</v>
      </c>
      <c r="AS1349" s="2">
        <f t="shared" si="566"/>
        <v>25</v>
      </c>
      <c r="AT1349" s="6" t="str">
        <f>IF(COUNT(U1349:AS1349)=25,LARGE($AT$4:AT1348,1)+1,"")</f>
        <v/>
      </c>
      <c r="AU1349" s="6">
        <f ca="1">IF(T1349="V",IF(AT1349="",COUNTBLANK(INDIRECT(ADDRESS(MATCH(LARGE($AT$4:AT1349,1),$AT$1:AT1349,0),46)):AT1349),ROWS($AT$4:AT1349)-MATCH(AT1349-1,$AT$4:AT1348,0)),"")</f>
        <v>3</v>
      </c>
      <c r="AV1349" s="6">
        <f t="shared" si="567"/>
        <v>1</v>
      </c>
      <c r="AW1349" s="1">
        <f t="array" ref="AW1349">IFERROR(IF($T1349="V",SMALL(IF(COUNTIF($U1349:$AS1349,$U$1:$AS$1)=0,$U$1:$AS$1,""),COLUMNS($AW$5:AW$5)),""),"")</f>
        <v>20</v>
      </c>
      <c r="AX1349" s="1" t="str">
        <f t="array" ref="AX1349">IFERROR(IF($T1349="V",SMALL(IF(COUNTIF($U1349:$AS1349,$U$1:$AS$1)=0,$U$1:$AS$1,""),COLUMNS($AW$5:AX$5)),""),"")</f>
        <v/>
      </c>
      <c r="AY1349" s="1" t="str">
        <f t="array" ref="AY1349">IFERROR(IF($T1349="V",SMALL(IF(COUNTIF($U1349:$AS1349,$U$1:$AS$1)=0,$U$1:$AS$1,""),COLUMNS($AW$5:AY$5)),""),"")</f>
        <v/>
      </c>
      <c r="AZ1349" s="1" t="str">
        <f t="array" ref="AZ1349">IFERROR(IF($T1349="V",SMALL(IF(COUNTIF($U1349:$AS1349,$U$1:$AS$1)=0,$U$1:$AS$1,""),COLUMNS($AW$5:AZ$5)),""),"")</f>
        <v/>
      </c>
      <c r="BA1349" s="1" t="str">
        <f t="array" ref="BA1349">IFERROR(IF($T1349="V",SMALL(IF(COUNTIF($U1349:$AS1349,$U$1:$AS$1)=0,$U$1:$AS$1,""),COLUMNS($AW$5:BA$5)),""),"")</f>
        <v/>
      </c>
      <c r="BB1349" s="1" t="str">
        <f t="array" ref="BB1349">IFERROR(IF($T1349="V",SMALL(IF(COUNTIF($U1349:$AS1349,$U$1:$AS$1)=0,$U$1:$AS$1,""),COLUMNS($AW$5:BB$5)),""),"")</f>
        <v/>
      </c>
      <c r="BC1349" s="1" t="str">
        <f t="array" ref="BC1349">IFERROR(IF($T1349="V",SMALL(IF(COUNTIF($U1349:$AS1349,$U$1:$AS$1)=0,$U$1:$AS$1,""),COLUMNS($AW$5:BC$5)),""),"")</f>
        <v/>
      </c>
      <c r="BD1349" s="1" t="str">
        <f t="array" ref="BD1349">IFERROR(IF($T1349="V",SMALL(IF(COUNTIF($U1349:$AS1349,$U$1:$AS$1)=0,$U$1:$AS$1,""),COLUMNS($AW$5:BD$5)),""),"")</f>
        <v/>
      </c>
      <c r="BE1349" s="1" t="str">
        <f t="array" ref="BE1349">IFERROR(IF($T1349="V",SMALL(IF(COUNTIF($U1349:$AS1349,$U$1:$AS$1)=0,$U$1:$AS$1,""),COLUMNS($AW$5:BE$5)),""),"")</f>
        <v/>
      </c>
      <c r="BF1349" s="1" t="str">
        <f t="array" ref="BF1349">IFERROR(IF($T1349="V",SMALL(IF(COUNTIF($U1349:$AS1349,$U$1:$AS$1)=0,$U$1:$AS$1,""),COLUMNS($AW$5:BF$5)),""),"")</f>
        <v/>
      </c>
    </row>
    <row r="1350" spans="2:58" x14ac:dyDescent="0.3">
      <c r="B1350" s="2">
        <v>1346</v>
      </c>
      <c r="C1350" s="4">
        <v>42468</v>
      </c>
      <c r="D1350" s="2">
        <v>19</v>
      </c>
      <c r="E1350" s="2">
        <v>10</v>
      </c>
      <c r="F1350" s="2">
        <v>2</v>
      </c>
      <c r="G1350" s="2">
        <v>18</v>
      </c>
      <c r="H1350" s="2">
        <v>3</v>
      </c>
      <c r="I1350" s="2">
        <v>8</v>
      </c>
      <c r="J1350" s="2">
        <v>14</v>
      </c>
      <c r="K1350" s="2">
        <v>15</v>
      </c>
      <c r="L1350" s="2">
        <v>7</v>
      </c>
      <c r="M1350" s="2">
        <v>23</v>
      </c>
      <c r="N1350" s="2">
        <v>5</v>
      </c>
      <c r="O1350" s="2">
        <v>21</v>
      </c>
      <c r="P1350" s="2">
        <v>20</v>
      </c>
      <c r="Q1350" s="2">
        <v>25</v>
      </c>
      <c r="R1350" s="2">
        <v>11</v>
      </c>
      <c r="T1350" s="2" t="str">
        <f t="shared" ref="T1350:T1413" si="568">IF(COUNT(D1350:R1350)=15,"V","F")</f>
        <v>V</v>
      </c>
      <c r="U1350" s="2">
        <f t="shared" ref="U1350:U1413" si="569">IF($T1350="F","",IF(COUNTIF($D1350:$R1350,U$1)=1,U$1,IF(AND($AT1349="",COUNTIF($U1349:$AS1349,U$1)=1),U$1,"")))</f>
        <v>1</v>
      </c>
      <c r="V1350" s="2">
        <f t="shared" ref="V1350:V1413" si="570">IF($T1350="F","",IF(COUNTIF($D1350:$R1350,V$1)=1,V$1,IF(AND($AT1349="",COUNTIF($U1349:$AS1349,V$1)=1),V$1,"")))</f>
        <v>2</v>
      </c>
      <c r="W1350" s="2">
        <f t="shared" ref="W1350:W1413" si="571">IF($T1350="F","",IF(COUNTIF($D1350:$R1350,W$1)=1,W$1,IF(AND($AT1349="",COUNTIF($U1349:$AS1349,W$1)=1),W$1,"")))</f>
        <v>3</v>
      </c>
      <c r="X1350" s="2">
        <f t="shared" ref="X1350:X1413" si="572">IF($T1350="F","",IF(COUNTIF($D1350:$R1350,X$1)=1,X$1,IF(AND($AT1349="",COUNTIF($U1349:$AS1349,X$1)=1),X$1,"")))</f>
        <v>4</v>
      </c>
      <c r="Y1350" s="2">
        <f t="shared" ref="Y1350:Y1413" si="573">IF($T1350="F","",IF(COUNTIF($D1350:$R1350,Y$1)=1,Y$1,IF(AND($AT1349="",COUNTIF($U1349:$AS1349,Y$1)=1),Y$1,"")))</f>
        <v>5</v>
      </c>
      <c r="Z1350" s="2">
        <f t="shared" ref="Z1350:Z1413" si="574">IF($T1350="F","",IF(COUNTIF($D1350:$R1350,Z$1)=1,Z$1,IF(AND($AT1349="",COUNTIF($U1349:$AS1349,Z$1)=1),Z$1,"")))</f>
        <v>6</v>
      </c>
      <c r="AA1350" s="2">
        <f t="shared" ref="AA1350:AA1413" si="575">IF($T1350="F","",IF(COUNTIF($D1350:$R1350,AA$1)=1,AA$1,IF(AND($AT1349="",COUNTIF($U1349:$AS1349,AA$1)=1),AA$1,"")))</f>
        <v>7</v>
      </c>
      <c r="AB1350" s="2">
        <f t="shared" ref="AB1350:AB1413" si="576">IF($T1350="F","",IF(COUNTIF($D1350:$R1350,AB$1)=1,AB$1,IF(AND($AT1349="",COUNTIF($U1349:$AS1349,AB$1)=1),AB$1,"")))</f>
        <v>8</v>
      </c>
      <c r="AC1350" s="2">
        <f t="shared" ref="AC1350:AC1413" si="577">IF($T1350="F","",IF(COUNTIF($D1350:$R1350,AC$1)=1,AC$1,IF(AND($AT1349="",COUNTIF($U1349:$AS1349,AC$1)=1),AC$1,"")))</f>
        <v>9</v>
      </c>
      <c r="AD1350" s="2">
        <f t="shared" ref="AD1350:AD1413" si="578">IF($T1350="F","",IF(COUNTIF($D1350:$R1350,AD$1)=1,AD$1,IF(AND($AT1349="",COUNTIF($U1349:$AS1349,AD$1)=1),AD$1,"")))</f>
        <v>10</v>
      </c>
      <c r="AE1350" s="2">
        <f t="shared" ref="AE1350:AE1413" si="579">IF($T1350="F","",IF(COUNTIF($D1350:$R1350,AE$1)=1,AE$1,IF(AND($AT1349="",COUNTIF($U1349:$AS1349,AE$1)=1),AE$1,"")))</f>
        <v>11</v>
      </c>
      <c r="AF1350" s="2">
        <f t="shared" ref="AF1350:AF1413" si="580">IF($T1350="F","",IF(COUNTIF($D1350:$R1350,AF$1)=1,AF$1,IF(AND($AT1349="",COUNTIF($U1349:$AS1349,AF$1)=1),AF$1,"")))</f>
        <v>12</v>
      </c>
      <c r="AG1350" s="2">
        <f t="shared" ref="AG1350:AG1413" si="581">IF($T1350="F","",IF(COUNTIF($D1350:$R1350,AG$1)=1,AG$1,IF(AND($AT1349="",COUNTIF($U1349:$AS1349,AG$1)=1),AG$1,"")))</f>
        <v>13</v>
      </c>
      <c r="AH1350" s="2">
        <f t="shared" ref="AH1350:AH1413" si="582">IF($T1350="F","",IF(COUNTIF($D1350:$R1350,AH$1)=1,AH$1,IF(AND($AT1349="",COUNTIF($U1349:$AS1349,AH$1)=1),AH$1,"")))</f>
        <v>14</v>
      </c>
      <c r="AI1350" s="2">
        <f t="shared" ref="AI1350:AI1413" si="583">IF($T1350="F","",IF(COUNTIF($D1350:$R1350,AI$1)=1,AI$1,IF(AND($AT1349="",COUNTIF($U1349:$AS1349,AI$1)=1),AI$1,"")))</f>
        <v>15</v>
      </c>
      <c r="AJ1350" s="2">
        <f t="shared" ref="AJ1350:AJ1413" si="584">IF($T1350="F","",IF(COUNTIF($D1350:$R1350,AJ$1)=1,AJ$1,IF(AND($AT1349="",COUNTIF($U1349:$AS1349,AJ$1)=1),AJ$1,"")))</f>
        <v>16</v>
      </c>
      <c r="AK1350" s="2">
        <f t="shared" ref="AK1350:AK1413" si="585">IF($T1350="F","",IF(COUNTIF($D1350:$R1350,AK$1)=1,AK$1,IF(AND($AT1349="",COUNTIF($U1349:$AS1349,AK$1)=1),AK$1,"")))</f>
        <v>17</v>
      </c>
      <c r="AL1350" s="2">
        <f t="shared" ref="AL1350:AL1413" si="586">IF($T1350="F","",IF(COUNTIF($D1350:$R1350,AL$1)=1,AL$1,IF(AND($AT1349="",COUNTIF($U1349:$AS1349,AL$1)=1),AL$1,"")))</f>
        <v>18</v>
      </c>
      <c r="AM1350" s="2">
        <f t="shared" ref="AM1350:AM1413" si="587">IF($T1350="F","",IF(COUNTIF($D1350:$R1350,AM$1)=1,AM$1,IF(AND($AT1349="",COUNTIF($U1349:$AS1349,AM$1)=1),AM$1,"")))</f>
        <v>19</v>
      </c>
      <c r="AN1350" s="2">
        <f t="shared" ref="AN1350:AN1413" si="588">IF($T1350="F","",IF(COUNTIF($D1350:$R1350,AN$1)=1,AN$1,IF(AND($AT1349="",COUNTIF($U1349:$AS1349,AN$1)=1),AN$1,"")))</f>
        <v>20</v>
      </c>
      <c r="AO1350" s="2">
        <f t="shared" ref="AO1350:AO1413" si="589">IF($T1350="F","",IF(COUNTIF($D1350:$R1350,AO$1)=1,AO$1,IF(AND($AT1349="",COUNTIF($U1349:$AS1349,AO$1)=1),AO$1,"")))</f>
        <v>21</v>
      </c>
      <c r="AP1350" s="2">
        <f t="shared" ref="AP1350:AP1413" si="590">IF($T1350="F","",IF(COUNTIF($D1350:$R1350,AP$1)=1,AP$1,IF(AND($AT1349="",COUNTIF($U1349:$AS1349,AP$1)=1),AP$1,"")))</f>
        <v>22</v>
      </c>
      <c r="AQ1350" s="2">
        <f t="shared" ref="AQ1350:AQ1413" si="591">IF($T1350="F","",IF(COUNTIF($D1350:$R1350,AQ$1)=1,AQ$1,IF(AND($AT1349="",COUNTIF($U1349:$AS1349,AQ$1)=1),AQ$1,"")))</f>
        <v>23</v>
      </c>
      <c r="AR1350" s="2">
        <f t="shared" ref="AR1350:AR1413" si="592">IF($T1350="F","",IF(COUNTIF($D1350:$R1350,AR$1)=1,AR$1,IF(AND($AT1349="",COUNTIF($U1349:$AS1349,AR$1)=1),AR$1,"")))</f>
        <v>24</v>
      </c>
      <c r="AS1350" s="2">
        <f t="shared" ref="AS1350:AS1413" si="593">IF($T1350="F","",IF(COUNTIF($D1350:$R1350,AS$1)=1,AS$1,IF(AND($AT1349="",COUNTIF($U1349:$AS1349,AS$1)=1),AS$1,"")))</f>
        <v>25</v>
      </c>
      <c r="AT1350" s="6">
        <f>IF(COUNT(U1350:AS1350)=25,LARGE($AT$4:AT1349,1)+1,"")</f>
        <v>283</v>
      </c>
      <c r="AU1350" s="6">
        <f ca="1">IF(T1350="V",IF(AT1350="",COUNTBLANK(INDIRECT(ADDRESS(MATCH(LARGE($AT$4:AT1350,1),$AT$1:AT1350,0),46)):AT1350),ROWS($AT$4:AT1350)-MATCH(AT1350-1,$AT$4:AT1349,0)),"")</f>
        <v>4</v>
      </c>
      <c r="AV1350" s="6">
        <f t="shared" ref="AV1350:AV1413" si="594">IF(T1350="V",COUNT(AW1350:BF1350),"")</f>
        <v>0</v>
      </c>
      <c r="AW1350" s="1" t="str">
        <f t="array" ref="AW1350">IFERROR(IF($T1350="V",SMALL(IF(COUNTIF($U1350:$AS1350,$U$1:$AS$1)=0,$U$1:$AS$1,""),COLUMNS($AW$5:AW$5)),""),"")</f>
        <v/>
      </c>
      <c r="AX1350" s="1" t="str">
        <f t="array" ref="AX1350">IFERROR(IF($T1350="V",SMALL(IF(COUNTIF($U1350:$AS1350,$U$1:$AS$1)=0,$U$1:$AS$1,""),COLUMNS($AW$5:AX$5)),""),"")</f>
        <v/>
      </c>
      <c r="AY1350" s="1" t="str">
        <f t="array" ref="AY1350">IFERROR(IF($T1350="V",SMALL(IF(COUNTIF($U1350:$AS1350,$U$1:$AS$1)=0,$U$1:$AS$1,""),COLUMNS($AW$5:AY$5)),""),"")</f>
        <v/>
      </c>
      <c r="AZ1350" s="1" t="str">
        <f t="array" ref="AZ1350">IFERROR(IF($T1350="V",SMALL(IF(COUNTIF($U1350:$AS1350,$U$1:$AS$1)=0,$U$1:$AS$1,""),COLUMNS($AW$5:AZ$5)),""),"")</f>
        <v/>
      </c>
      <c r="BA1350" s="1" t="str">
        <f t="array" ref="BA1350">IFERROR(IF($T1350="V",SMALL(IF(COUNTIF($U1350:$AS1350,$U$1:$AS$1)=0,$U$1:$AS$1,""),COLUMNS($AW$5:BA$5)),""),"")</f>
        <v/>
      </c>
      <c r="BB1350" s="1" t="str">
        <f t="array" ref="BB1350">IFERROR(IF($T1350="V",SMALL(IF(COUNTIF($U1350:$AS1350,$U$1:$AS$1)=0,$U$1:$AS$1,""),COLUMNS($AW$5:BB$5)),""),"")</f>
        <v/>
      </c>
      <c r="BC1350" s="1" t="str">
        <f t="array" ref="BC1350">IFERROR(IF($T1350="V",SMALL(IF(COUNTIF($U1350:$AS1350,$U$1:$AS$1)=0,$U$1:$AS$1,""),COLUMNS($AW$5:BC$5)),""),"")</f>
        <v/>
      </c>
      <c r="BD1350" s="1" t="str">
        <f t="array" ref="BD1350">IFERROR(IF($T1350="V",SMALL(IF(COUNTIF($U1350:$AS1350,$U$1:$AS$1)=0,$U$1:$AS$1,""),COLUMNS($AW$5:BD$5)),""),"")</f>
        <v/>
      </c>
      <c r="BE1350" s="1" t="str">
        <f t="array" ref="BE1350">IFERROR(IF($T1350="V",SMALL(IF(COUNTIF($U1350:$AS1350,$U$1:$AS$1)=0,$U$1:$AS$1,""),COLUMNS($AW$5:BE$5)),""),"")</f>
        <v/>
      </c>
      <c r="BF1350" s="1" t="str">
        <f t="array" ref="BF1350">IFERROR(IF($T1350="V",SMALL(IF(COUNTIF($U1350:$AS1350,$U$1:$AS$1)=0,$U$1:$AS$1,""),COLUMNS($AW$5:BF$5)),""),"")</f>
        <v/>
      </c>
    </row>
    <row r="1351" spans="2:58" x14ac:dyDescent="0.3">
      <c r="B1351" s="2">
        <v>1347</v>
      </c>
      <c r="C1351" s="4">
        <v>42471</v>
      </c>
      <c r="D1351" s="2">
        <v>3</v>
      </c>
      <c r="E1351" s="2">
        <v>8</v>
      </c>
      <c r="F1351" s="2">
        <v>6</v>
      </c>
      <c r="G1351" s="2">
        <v>14</v>
      </c>
      <c r="H1351" s="2">
        <v>20</v>
      </c>
      <c r="I1351" s="2">
        <v>13</v>
      </c>
      <c r="J1351" s="2">
        <v>7</v>
      </c>
      <c r="K1351" s="2">
        <v>23</v>
      </c>
      <c r="L1351" s="2">
        <v>17</v>
      </c>
      <c r="M1351" s="2">
        <v>24</v>
      </c>
      <c r="N1351" s="2">
        <v>12</v>
      </c>
      <c r="O1351" s="2">
        <v>1</v>
      </c>
      <c r="P1351" s="2">
        <v>18</v>
      </c>
      <c r="Q1351" s="2">
        <v>10</v>
      </c>
      <c r="R1351" s="2">
        <v>5</v>
      </c>
      <c r="T1351" s="2" t="str">
        <f t="shared" si="568"/>
        <v>V</v>
      </c>
      <c r="U1351" s="2">
        <f t="shared" si="569"/>
        <v>1</v>
      </c>
      <c r="V1351" s="2" t="str">
        <f t="shared" si="570"/>
        <v/>
      </c>
      <c r="W1351" s="2">
        <f t="shared" si="571"/>
        <v>3</v>
      </c>
      <c r="X1351" s="2" t="str">
        <f t="shared" si="572"/>
        <v/>
      </c>
      <c r="Y1351" s="2">
        <f t="shared" si="573"/>
        <v>5</v>
      </c>
      <c r="Z1351" s="2">
        <f t="shared" si="574"/>
        <v>6</v>
      </c>
      <c r="AA1351" s="2">
        <f t="shared" si="575"/>
        <v>7</v>
      </c>
      <c r="AB1351" s="2">
        <f t="shared" si="576"/>
        <v>8</v>
      </c>
      <c r="AC1351" s="2" t="str">
        <f t="shared" si="577"/>
        <v/>
      </c>
      <c r="AD1351" s="2">
        <f t="shared" si="578"/>
        <v>10</v>
      </c>
      <c r="AE1351" s="2" t="str">
        <f t="shared" si="579"/>
        <v/>
      </c>
      <c r="AF1351" s="2">
        <f t="shared" si="580"/>
        <v>12</v>
      </c>
      <c r="AG1351" s="2">
        <f t="shared" si="581"/>
        <v>13</v>
      </c>
      <c r="AH1351" s="2">
        <f t="shared" si="582"/>
        <v>14</v>
      </c>
      <c r="AI1351" s="2" t="str">
        <f t="shared" si="583"/>
        <v/>
      </c>
      <c r="AJ1351" s="2" t="str">
        <f t="shared" si="584"/>
        <v/>
      </c>
      <c r="AK1351" s="2">
        <f t="shared" si="585"/>
        <v>17</v>
      </c>
      <c r="AL1351" s="2">
        <f t="shared" si="586"/>
        <v>18</v>
      </c>
      <c r="AM1351" s="2" t="str">
        <f t="shared" si="587"/>
        <v/>
      </c>
      <c r="AN1351" s="2">
        <f t="shared" si="588"/>
        <v>20</v>
      </c>
      <c r="AO1351" s="2" t="str">
        <f t="shared" si="589"/>
        <v/>
      </c>
      <c r="AP1351" s="2" t="str">
        <f t="shared" si="590"/>
        <v/>
      </c>
      <c r="AQ1351" s="2">
        <f t="shared" si="591"/>
        <v>23</v>
      </c>
      <c r="AR1351" s="2">
        <f t="shared" si="592"/>
        <v>24</v>
      </c>
      <c r="AS1351" s="2" t="str">
        <f t="shared" si="593"/>
        <v/>
      </c>
      <c r="AT1351" s="6" t="str">
        <f>IF(COUNT(U1351:AS1351)=25,LARGE($AT$4:AT1350,1)+1,"")</f>
        <v/>
      </c>
      <c r="AU1351" s="6">
        <f ca="1">IF(T1351="V",IF(AT1351="",COUNTBLANK(INDIRECT(ADDRESS(MATCH(LARGE($AT$4:AT1351,1),$AT$1:AT1351,0),46)):AT1351),ROWS($AT$4:AT1351)-MATCH(AT1351-1,$AT$4:AT1350,0)),"")</f>
        <v>1</v>
      </c>
      <c r="AV1351" s="6">
        <f t="shared" si="594"/>
        <v>10</v>
      </c>
      <c r="AW1351" s="1">
        <f t="array" ref="AW1351">IFERROR(IF($T1351="V",SMALL(IF(COUNTIF($U1351:$AS1351,$U$1:$AS$1)=0,$U$1:$AS$1,""),COLUMNS($AW$5:AW$5)),""),"")</f>
        <v>2</v>
      </c>
      <c r="AX1351" s="1">
        <f t="array" ref="AX1351">IFERROR(IF($T1351="V",SMALL(IF(COUNTIF($U1351:$AS1351,$U$1:$AS$1)=0,$U$1:$AS$1,""),COLUMNS($AW$5:AX$5)),""),"")</f>
        <v>4</v>
      </c>
      <c r="AY1351" s="1">
        <f t="array" ref="AY1351">IFERROR(IF($T1351="V",SMALL(IF(COUNTIF($U1351:$AS1351,$U$1:$AS$1)=0,$U$1:$AS$1,""),COLUMNS($AW$5:AY$5)),""),"")</f>
        <v>9</v>
      </c>
      <c r="AZ1351" s="1">
        <f t="array" ref="AZ1351">IFERROR(IF($T1351="V",SMALL(IF(COUNTIF($U1351:$AS1351,$U$1:$AS$1)=0,$U$1:$AS$1,""),COLUMNS($AW$5:AZ$5)),""),"")</f>
        <v>11</v>
      </c>
      <c r="BA1351" s="1">
        <f t="array" ref="BA1351">IFERROR(IF($T1351="V",SMALL(IF(COUNTIF($U1351:$AS1351,$U$1:$AS$1)=0,$U$1:$AS$1,""),COLUMNS($AW$5:BA$5)),""),"")</f>
        <v>15</v>
      </c>
      <c r="BB1351" s="1">
        <f t="array" ref="BB1351">IFERROR(IF($T1351="V",SMALL(IF(COUNTIF($U1351:$AS1351,$U$1:$AS$1)=0,$U$1:$AS$1,""),COLUMNS($AW$5:BB$5)),""),"")</f>
        <v>16</v>
      </c>
      <c r="BC1351" s="1">
        <f t="array" ref="BC1351">IFERROR(IF($T1351="V",SMALL(IF(COUNTIF($U1351:$AS1351,$U$1:$AS$1)=0,$U$1:$AS$1,""),COLUMNS($AW$5:BC$5)),""),"")</f>
        <v>19</v>
      </c>
      <c r="BD1351" s="1">
        <f t="array" ref="BD1351">IFERROR(IF($T1351="V",SMALL(IF(COUNTIF($U1351:$AS1351,$U$1:$AS$1)=0,$U$1:$AS$1,""),COLUMNS($AW$5:BD$5)),""),"")</f>
        <v>21</v>
      </c>
      <c r="BE1351" s="1">
        <f t="array" ref="BE1351">IFERROR(IF($T1351="V",SMALL(IF(COUNTIF($U1351:$AS1351,$U$1:$AS$1)=0,$U$1:$AS$1,""),COLUMNS($AW$5:BE$5)),""),"")</f>
        <v>22</v>
      </c>
      <c r="BF1351" s="1">
        <f t="array" ref="BF1351">IFERROR(IF($T1351="V",SMALL(IF(COUNTIF($U1351:$AS1351,$U$1:$AS$1)=0,$U$1:$AS$1,""),COLUMNS($AW$5:BF$5)),""),"")</f>
        <v>25</v>
      </c>
    </row>
    <row r="1352" spans="2:58" x14ac:dyDescent="0.3">
      <c r="B1352" s="2">
        <v>1348</v>
      </c>
      <c r="C1352" s="4">
        <v>42473</v>
      </c>
      <c r="D1352" s="2">
        <v>7</v>
      </c>
      <c r="E1352" s="2">
        <v>24</v>
      </c>
      <c r="F1352" s="2">
        <v>8</v>
      </c>
      <c r="G1352" s="2">
        <v>14</v>
      </c>
      <c r="H1352" s="2">
        <v>15</v>
      </c>
      <c r="I1352" s="2">
        <v>21</v>
      </c>
      <c r="J1352" s="2">
        <v>1</v>
      </c>
      <c r="K1352" s="2">
        <v>18</v>
      </c>
      <c r="L1352" s="2">
        <v>2</v>
      </c>
      <c r="M1352" s="2">
        <v>20</v>
      </c>
      <c r="N1352" s="2">
        <v>6</v>
      </c>
      <c r="O1352" s="2">
        <v>22</v>
      </c>
      <c r="P1352" s="2">
        <v>25</v>
      </c>
      <c r="Q1352" s="2">
        <v>9</v>
      </c>
      <c r="R1352" s="2">
        <v>10</v>
      </c>
      <c r="T1352" s="2" t="str">
        <f t="shared" si="568"/>
        <v>V</v>
      </c>
      <c r="U1352" s="2">
        <f t="shared" si="569"/>
        <v>1</v>
      </c>
      <c r="V1352" s="2">
        <f t="shared" si="570"/>
        <v>2</v>
      </c>
      <c r="W1352" s="2">
        <f t="shared" si="571"/>
        <v>3</v>
      </c>
      <c r="X1352" s="2" t="str">
        <f t="shared" si="572"/>
        <v/>
      </c>
      <c r="Y1352" s="2">
        <f t="shared" si="573"/>
        <v>5</v>
      </c>
      <c r="Z1352" s="2">
        <f t="shared" si="574"/>
        <v>6</v>
      </c>
      <c r="AA1352" s="2">
        <f t="shared" si="575"/>
        <v>7</v>
      </c>
      <c r="AB1352" s="2">
        <f t="shared" si="576"/>
        <v>8</v>
      </c>
      <c r="AC1352" s="2">
        <f t="shared" si="577"/>
        <v>9</v>
      </c>
      <c r="AD1352" s="2">
        <f t="shared" si="578"/>
        <v>10</v>
      </c>
      <c r="AE1352" s="2" t="str">
        <f t="shared" si="579"/>
        <v/>
      </c>
      <c r="AF1352" s="2">
        <f t="shared" si="580"/>
        <v>12</v>
      </c>
      <c r="AG1352" s="2">
        <f t="shared" si="581"/>
        <v>13</v>
      </c>
      <c r="AH1352" s="2">
        <f t="shared" si="582"/>
        <v>14</v>
      </c>
      <c r="AI1352" s="2">
        <f t="shared" si="583"/>
        <v>15</v>
      </c>
      <c r="AJ1352" s="2" t="str">
        <f t="shared" si="584"/>
        <v/>
      </c>
      <c r="AK1352" s="2">
        <f t="shared" si="585"/>
        <v>17</v>
      </c>
      <c r="AL1352" s="2">
        <f t="shared" si="586"/>
        <v>18</v>
      </c>
      <c r="AM1352" s="2" t="str">
        <f t="shared" si="587"/>
        <v/>
      </c>
      <c r="AN1352" s="2">
        <f t="shared" si="588"/>
        <v>20</v>
      </c>
      <c r="AO1352" s="2">
        <f t="shared" si="589"/>
        <v>21</v>
      </c>
      <c r="AP1352" s="2">
        <f t="shared" si="590"/>
        <v>22</v>
      </c>
      <c r="AQ1352" s="2">
        <f t="shared" si="591"/>
        <v>23</v>
      </c>
      <c r="AR1352" s="2">
        <f t="shared" si="592"/>
        <v>24</v>
      </c>
      <c r="AS1352" s="2">
        <f t="shared" si="593"/>
        <v>25</v>
      </c>
      <c r="AT1352" s="6" t="str">
        <f>IF(COUNT(U1352:AS1352)=25,LARGE($AT$4:AT1351,1)+1,"")</f>
        <v/>
      </c>
      <c r="AU1352" s="6">
        <f ca="1">IF(T1352="V",IF(AT1352="",COUNTBLANK(INDIRECT(ADDRESS(MATCH(LARGE($AT$4:AT1352,1),$AT$1:AT1352,0),46)):AT1352),ROWS($AT$4:AT1352)-MATCH(AT1352-1,$AT$4:AT1351,0)),"")</f>
        <v>2</v>
      </c>
      <c r="AV1352" s="6">
        <f t="shared" si="594"/>
        <v>4</v>
      </c>
      <c r="AW1352" s="1">
        <f t="array" ref="AW1352">IFERROR(IF($T1352="V",SMALL(IF(COUNTIF($U1352:$AS1352,$U$1:$AS$1)=0,$U$1:$AS$1,""),COLUMNS($AW$5:AW$5)),""),"")</f>
        <v>4</v>
      </c>
      <c r="AX1352" s="1">
        <f t="array" ref="AX1352">IFERROR(IF($T1352="V",SMALL(IF(COUNTIF($U1352:$AS1352,$U$1:$AS$1)=0,$U$1:$AS$1,""),COLUMNS($AW$5:AX$5)),""),"")</f>
        <v>11</v>
      </c>
      <c r="AY1352" s="1">
        <f t="array" ref="AY1352">IFERROR(IF($T1352="V",SMALL(IF(COUNTIF($U1352:$AS1352,$U$1:$AS$1)=0,$U$1:$AS$1,""),COLUMNS($AW$5:AY$5)),""),"")</f>
        <v>16</v>
      </c>
      <c r="AZ1352" s="1">
        <f t="array" ref="AZ1352">IFERROR(IF($T1352="V",SMALL(IF(COUNTIF($U1352:$AS1352,$U$1:$AS$1)=0,$U$1:$AS$1,""),COLUMNS($AW$5:AZ$5)),""),"")</f>
        <v>19</v>
      </c>
      <c r="BA1352" s="1" t="str">
        <f t="array" ref="BA1352">IFERROR(IF($T1352="V",SMALL(IF(COUNTIF($U1352:$AS1352,$U$1:$AS$1)=0,$U$1:$AS$1,""),COLUMNS($AW$5:BA$5)),""),"")</f>
        <v/>
      </c>
      <c r="BB1352" s="1" t="str">
        <f t="array" ref="BB1352">IFERROR(IF($T1352="V",SMALL(IF(COUNTIF($U1352:$AS1352,$U$1:$AS$1)=0,$U$1:$AS$1,""),COLUMNS($AW$5:BB$5)),""),"")</f>
        <v/>
      </c>
      <c r="BC1352" s="1" t="str">
        <f t="array" ref="BC1352">IFERROR(IF($T1352="V",SMALL(IF(COUNTIF($U1352:$AS1352,$U$1:$AS$1)=0,$U$1:$AS$1,""),COLUMNS($AW$5:BC$5)),""),"")</f>
        <v/>
      </c>
      <c r="BD1352" s="1" t="str">
        <f t="array" ref="BD1352">IFERROR(IF($T1352="V",SMALL(IF(COUNTIF($U1352:$AS1352,$U$1:$AS$1)=0,$U$1:$AS$1,""),COLUMNS($AW$5:BD$5)),""),"")</f>
        <v/>
      </c>
      <c r="BE1352" s="1" t="str">
        <f t="array" ref="BE1352">IFERROR(IF($T1352="V",SMALL(IF(COUNTIF($U1352:$AS1352,$U$1:$AS$1)=0,$U$1:$AS$1,""),COLUMNS($AW$5:BE$5)),""),"")</f>
        <v/>
      </c>
      <c r="BF1352" s="1" t="str">
        <f t="array" ref="BF1352">IFERROR(IF($T1352="V",SMALL(IF(COUNTIF($U1352:$AS1352,$U$1:$AS$1)=0,$U$1:$AS$1,""),COLUMNS($AW$5:BF$5)),""),"")</f>
        <v/>
      </c>
    </row>
    <row r="1353" spans="2:58" x14ac:dyDescent="0.3">
      <c r="B1353" s="2">
        <v>1349</v>
      </c>
      <c r="C1353" s="4">
        <v>42475</v>
      </c>
      <c r="D1353" s="2">
        <v>12</v>
      </c>
      <c r="E1353" s="2">
        <v>18</v>
      </c>
      <c r="F1353" s="2">
        <v>16</v>
      </c>
      <c r="G1353" s="2">
        <v>7</v>
      </c>
      <c r="H1353" s="2">
        <v>5</v>
      </c>
      <c r="I1353" s="2">
        <v>19</v>
      </c>
      <c r="J1353" s="2">
        <v>14</v>
      </c>
      <c r="K1353" s="2">
        <v>2</v>
      </c>
      <c r="L1353" s="2">
        <v>25</v>
      </c>
      <c r="M1353" s="2">
        <v>4</v>
      </c>
      <c r="N1353" s="2">
        <v>3</v>
      </c>
      <c r="O1353" s="2">
        <v>6</v>
      </c>
      <c r="P1353" s="2">
        <v>8</v>
      </c>
      <c r="Q1353" s="2">
        <v>21</v>
      </c>
      <c r="R1353" s="2">
        <v>24</v>
      </c>
      <c r="T1353" s="2" t="str">
        <f t="shared" si="568"/>
        <v>V</v>
      </c>
      <c r="U1353" s="2">
        <f t="shared" si="569"/>
        <v>1</v>
      </c>
      <c r="V1353" s="2">
        <f t="shared" si="570"/>
        <v>2</v>
      </c>
      <c r="W1353" s="2">
        <f t="shared" si="571"/>
        <v>3</v>
      </c>
      <c r="X1353" s="2">
        <f t="shared" si="572"/>
        <v>4</v>
      </c>
      <c r="Y1353" s="2">
        <f t="shared" si="573"/>
        <v>5</v>
      </c>
      <c r="Z1353" s="2">
        <f t="shared" si="574"/>
        <v>6</v>
      </c>
      <c r="AA1353" s="2">
        <f t="shared" si="575"/>
        <v>7</v>
      </c>
      <c r="AB1353" s="2">
        <f t="shared" si="576"/>
        <v>8</v>
      </c>
      <c r="AC1353" s="2">
        <f t="shared" si="577"/>
        <v>9</v>
      </c>
      <c r="AD1353" s="2">
        <f t="shared" si="578"/>
        <v>10</v>
      </c>
      <c r="AE1353" s="2" t="str">
        <f t="shared" si="579"/>
        <v/>
      </c>
      <c r="AF1353" s="2">
        <f t="shared" si="580"/>
        <v>12</v>
      </c>
      <c r="AG1353" s="2">
        <f t="shared" si="581"/>
        <v>13</v>
      </c>
      <c r="AH1353" s="2">
        <f t="shared" si="582"/>
        <v>14</v>
      </c>
      <c r="AI1353" s="2">
        <f t="shared" si="583"/>
        <v>15</v>
      </c>
      <c r="AJ1353" s="2">
        <f t="shared" si="584"/>
        <v>16</v>
      </c>
      <c r="AK1353" s="2">
        <f t="shared" si="585"/>
        <v>17</v>
      </c>
      <c r="AL1353" s="2">
        <f t="shared" si="586"/>
        <v>18</v>
      </c>
      <c r="AM1353" s="2">
        <f t="shared" si="587"/>
        <v>19</v>
      </c>
      <c r="AN1353" s="2">
        <f t="shared" si="588"/>
        <v>20</v>
      </c>
      <c r="AO1353" s="2">
        <f t="shared" si="589"/>
        <v>21</v>
      </c>
      <c r="AP1353" s="2">
        <f t="shared" si="590"/>
        <v>22</v>
      </c>
      <c r="AQ1353" s="2">
        <f t="shared" si="591"/>
        <v>23</v>
      </c>
      <c r="AR1353" s="2">
        <f t="shared" si="592"/>
        <v>24</v>
      </c>
      <c r="AS1353" s="2">
        <f t="shared" si="593"/>
        <v>25</v>
      </c>
      <c r="AT1353" s="6" t="str">
        <f>IF(COUNT(U1353:AS1353)=25,LARGE($AT$4:AT1352,1)+1,"")</f>
        <v/>
      </c>
      <c r="AU1353" s="6">
        <f ca="1">IF(T1353="V",IF(AT1353="",COUNTBLANK(INDIRECT(ADDRESS(MATCH(LARGE($AT$4:AT1353,1),$AT$1:AT1353,0),46)):AT1353),ROWS($AT$4:AT1353)-MATCH(AT1353-1,$AT$4:AT1352,0)),"")</f>
        <v>3</v>
      </c>
      <c r="AV1353" s="6">
        <f t="shared" si="594"/>
        <v>1</v>
      </c>
      <c r="AW1353" s="1">
        <f t="array" ref="AW1353">IFERROR(IF($T1353="V",SMALL(IF(COUNTIF($U1353:$AS1353,$U$1:$AS$1)=0,$U$1:$AS$1,""),COLUMNS($AW$5:AW$5)),""),"")</f>
        <v>11</v>
      </c>
      <c r="AX1353" s="1" t="str">
        <f t="array" ref="AX1353">IFERROR(IF($T1353="V",SMALL(IF(COUNTIF($U1353:$AS1353,$U$1:$AS$1)=0,$U$1:$AS$1,""),COLUMNS($AW$5:AX$5)),""),"")</f>
        <v/>
      </c>
      <c r="AY1353" s="1" t="str">
        <f t="array" ref="AY1353">IFERROR(IF($T1353="V",SMALL(IF(COUNTIF($U1353:$AS1353,$U$1:$AS$1)=0,$U$1:$AS$1,""),COLUMNS($AW$5:AY$5)),""),"")</f>
        <v/>
      </c>
      <c r="AZ1353" s="1" t="str">
        <f t="array" ref="AZ1353">IFERROR(IF($T1353="V",SMALL(IF(COUNTIF($U1353:$AS1353,$U$1:$AS$1)=0,$U$1:$AS$1,""),COLUMNS($AW$5:AZ$5)),""),"")</f>
        <v/>
      </c>
      <c r="BA1353" s="1" t="str">
        <f t="array" ref="BA1353">IFERROR(IF($T1353="V",SMALL(IF(COUNTIF($U1353:$AS1353,$U$1:$AS$1)=0,$U$1:$AS$1,""),COLUMNS($AW$5:BA$5)),""),"")</f>
        <v/>
      </c>
      <c r="BB1353" s="1" t="str">
        <f t="array" ref="BB1353">IFERROR(IF($T1353="V",SMALL(IF(COUNTIF($U1353:$AS1353,$U$1:$AS$1)=0,$U$1:$AS$1,""),COLUMNS($AW$5:BB$5)),""),"")</f>
        <v/>
      </c>
      <c r="BC1353" s="1" t="str">
        <f t="array" ref="BC1353">IFERROR(IF($T1353="V",SMALL(IF(COUNTIF($U1353:$AS1353,$U$1:$AS$1)=0,$U$1:$AS$1,""),COLUMNS($AW$5:BC$5)),""),"")</f>
        <v/>
      </c>
      <c r="BD1353" s="1" t="str">
        <f t="array" ref="BD1353">IFERROR(IF($T1353="V",SMALL(IF(COUNTIF($U1353:$AS1353,$U$1:$AS$1)=0,$U$1:$AS$1,""),COLUMNS($AW$5:BD$5)),""),"")</f>
        <v/>
      </c>
      <c r="BE1353" s="1" t="str">
        <f t="array" ref="BE1353">IFERROR(IF($T1353="V",SMALL(IF(COUNTIF($U1353:$AS1353,$U$1:$AS$1)=0,$U$1:$AS$1,""),COLUMNS($AW$5:BE$5)),""),"")</f>
        <v/>
      </c>
      <c r="BF1353" s="1" t="str">
        <f t="array" ref="BF1353">IFERROR(IF($T1353="V",SMALL(IF(COUNTIF($U1353:$AS1353,$U$1:$AS$1)=0,$U$1:$AS$1,""),COLUMNS($AW$5:BF$5)),""),"")</f>
        <v/>
      </c>
    </row>
    <row r="1354" spans="2:58" x14ac:dyDescent="0.3">
      <c r="B1354" s="2">
        <v>1350</v>
      </c>
      <c r="C1354" s="4">
        <v>42478</v>
      </c>
      <c r="D1354" s="2">
        <v>9</v>
      </c>
      <c r="E1354" s="2">
        <v>23</v>
      </c>
      <c r="F1354" s="2">
        <v>11</v>
      </c>
      <c r="G1354" s="2">
        <v>19</v>
      </c>
      <c r="H1354" s="2">
        <v>12</v>
      </c>
      <c r="I1354" s="2">
        <v>20</v>
      </c>
      <c r="J1354" s="2">
        <v>8</v>
      </c>
      <c r="K1354" s="2">
        <v>6</v>
      </c>
      <c r="L1354" s="2">
        <v>21</v>
      </c>
      <c r="M1354" s="2">
        <v>13</v>
      </c>
      <c r="N1354" s="2">
        <v>18</v>
      </c>
      <c r="O1354" s="2">
        <v>1</v>
      </c>
      <c r="P1354" s="2">
        <v>5</v>
      </c>
      <c r="Q1354" s="2">
        <v>16</v>
      </c>
      <c r="R1354" s="2">
        <v>14</v>
      </c>
      <c r="T1354" s="2" t="str">
        <f t="shared" si="568"/>
        <v>V</v>
      </c>
      <c r="U1354" s="2">
        <f t="shared" si="569"/>
        <v>1</v>
      </c>
      <c r="V1354" s="2">
        <f t="shared" si="570"/>
        <v>2</v>
      </c>
      <c r="W1354" s="2">
        <f t="shared" si="571"/>
        <v>3</v>
      </c>
      <c r="X1354" s="2">
        <f t="shared" si="572"/>
        <v>4</v>
      </c>
      <c r="Y1354" s="2">
        <f t="shared" si="573"/>
        <v>5</v>
      </c>
      <c r="Z1354" s="2">
        <f t="shared" si="574"/>
        <v>6</v>
      </c>
      <c r="AA1354" s="2">
        <f t="shared" si="575"/>
        <v>7</v>
      </c>
      <c r="AB1354" s="2">
        <f t="shared" si="576"/>
        <v>8</v>
      </c>
      <c r="AC1354" s="2">
        <f t="shared" si="577"/>
        <v>9</v>
      </c>
      <c r="AD1354" s="2">
        <f t="shared" si="578"/>
        <v>10</v>
      </c>
      <c r="AE1354" s="2">
        <f t="shared" si="579"/>
        <v>11</v>
      </c>
      <c r="AF1354" s="2">
        <f t="shared" si="580"/>
        <v>12</v>
      </c>
      <c r="AG1354" s="2">
        <f t="shared" si="581"/>
        <v>13</v>
      </c>
      <c r="AH1354" s="2">
        <f t="shared" si="582"/>
        <v>14</v>
      </c>
      <c r="AI1354" s="2">
        <f t="shared" si="583"/>
        <v>15</v>
      </c>
      <c r="AJ1354" s="2">
        <f t="shared" si="584"/>
        <v>16</v>
      </c>
      <c r="AK1354" s="2">
        <f t="shared" si="585"/>
        <v>17</v>
      </c>
      <c r="AL1354" s="2">
        <f t="shared" si="586"/>
        <v>18</v>
      </c>
      <c r="AM1354" s="2">
        <f t="shared" si="587"/>
        <v>19</v>
      </c>
      <c r="AN1354" s="2">
        <f t="shared" si="588"/>
        <v>20</v>
      </c>
      <c r="AO1354" s="2">
        <f t="shared" si="589"/>
        <v>21</v>
      </c>
      <c r="AP1354" s="2">
        <f t="shared" si="590"/>
        <v>22</v>
      </c>
      <c r="AQ1354" s="2">
        <f t="shared" si="591"/>
        <v>23</v>
      </c>
      <c r="AR1354" s="2">
        <f t="shared" si="592"/>
        <v>24</v>
      </c>
      <c r="AS1354" s="2">
        <f t="shared" si="593"/>
        <v>25</v>
      </c>
      <c r="AT1354" s="6">
        <f>IF(COUNT(U1354:AS1354)=25,LARGE($AT$4:AT1353,1)+1,"")</f>
        <v>284</v>
      </c>
      <c r="AU1354" s="6">
        <f ca="1">IF(T1354="V",IF(AT1354="",COUNTBLANK(INDIRECT(ADDRESS(MATCH(LARGE($AT$4:AT1354,1),$AT$1:AT1354,0),46)):AT1354),ROWS($AT$4:AT1354)-MATCH(AT1354-1,$AT$4:AT1353,0)),"")</f>
        <v>4</v>
      </c>
      <c r="AV1354" s="6">
        <f t="shared" si="594"/>
        <v>0</v>
      </c>
      <c r="AW1354" s="1" t="str">
        <f t="array" ref="AW1354">IFERROR(IF($T1354="V",SMALL(IF(COUNTIF($U1354:$AS1354,$U$1:$AS$1)=0,$U$1:$AS$1,""),COLUMNS($AW$5:AW$5)),""),"")</f>
        <v/>
      </c>
      <c r="AX1354" s="1" t="str">
        <f t="array" ref="AX1354">IFERROR(IF($T1354="V",SMALL(IF(COUNTIF($U1354:$AS1354,$U$1:$AS$1)=0,$U$1:$AS$1,""),COLUMNS($AW$5:AX$5)),""),"")</f>
        <v/>
      </c>
      <c r="AY1354" s="1" t="str">
        <f t="array" ref="AY1354">IFERROR(IF($T1354="V",SMALL(IF(COUNTIF($U1354:$AS1354,$U$1:$AS$1)=0,$U$1:$AS$1,""),COLUMNS($AW$5:AY$5)),""),"")</f>
        <v/>
      </c>
      <c r="AZ1354" s="1" t="str">
        <f t="array" ref="AZ1354">IFERROR(IF($T1354="V",SMALL(IF(COUNTIF($U1354:$AS1354,$U$1:$AS$1)=0,$U$1:$AS$1,""),COLUMNS($AW$5:AZ$5)),""),"")</f>
        <v/>
      </c>
      <c r="BA1354" s="1" t="str">
        <f t="array" ref="BA1354">IFERROR(IF($T1354="V",SMALL(IF(COUNTIF($U1354:$AS1354,$U$1:$AS$1)=0,$U$1:$AS$1,""),COLUMNS($AW$5:BA$5)),""),"")</f>
        <v/>
      </c>
      <c r="BB1354" s="1" t="str">
        <f t="array" ref="BB1354">IFERROR(IF($T1354="V",SMALL(IF(COUNTIF($U1354:$AS1354,$U$1:$AS$1)=0,$U$1:$AS$1,""),COLUMNS($AW$5:BB$5)),""),"")</f>
        <v/>
      </c>
      <c r="BC1354" s="1" t="str">
        <f t="array" ref="BC1354">IFERROR(IF($T1354="V",SMALL(IF(COUNTIF($U1354:$AS1354,$U$1:$AS$1)=0,$U$1:$AS$1,""),COLUMNS($AW$5:BC$5)),""),"")</f>
        <v/>
      </c>
      <c r="BD1354" s="1" t="str">
        <f t="array" ref="BD1354">IFERROR(IF($T1354="V",SMALL(IF(COUNTIF($U1354:$AS1354,$U$1:$AS$1)=0,$U$1:$AS$1,""),COLUMNS($AW$5:BD$5)),""),"")</f>
        <v/>
      </c>
      <c r="BE1354" s="1" t="str">
        <f t="array" ref="BE1354">IFERROR(IF($T1354="V",SMALL(IF(COUNTIF($U1354:$AS1354,$U$1:$AS$1)=0,$U$1:$AS$1,""),COLUMNS($AW$5:BE$5)),""),"")</f>
        <v/>
      </c>
      <c r="BF1354" s="1" t="str">
        <f t="array" ref="BF1354">IFERROR(IF($T1354="V",SMALL(IF(COUNTIF($U1354:$AS1354,$U$1:$AS$1)=0,$U$1:$AS$1,""),COLUMNS($AW$5:BF$5)),""),"")</f>
        <v/>
      </c>
    </row>
    <row r="1355" spans="2:58" x14ac:dyDescent="0.3">
      <c r="B1355" s="2">
        <v>1351</v>
      </c>
      <c r="C1355" s="4">
        <v>42480</v>
      </c>
      <c r="D1355" s="2">
        <v>7</v>
      </c>
      <c r="E1355" s="2">
        <v>13</v>
      </c>
      <c r="F1355" s="2">
        <v>6</v>
      </c>
      <c r="G1355" s="2">
        <v>25</v>
      </c>
      <c r="H1355" s="2">
        <v>23</v>
      </c>
      <c r="I1355" s="2">
        <v>17</v>
      </c>
      <c r="J1355" s="2">
        <v>2</v>
      </c>
      <c r="K1355" s="2">
        <v>24</v>
      </c>
      <c r="L1355" s="2">
        <v>10</v>
      </c>
      <c r="M1355" s="2">
        <v>21</v>
      </c>
      <c r="N1355" s="2">
        <v>20</v>
      </c>
      <c r="O1355" s="2">
        <v>11</v>
      </c>
      <c r="P1355" s="2">
        <v>4</v>
      </c>
      <c r="Q1355" s="2">
        <v>22</v>
      </c>
      <c r="R1355" s="2">
        <v>19</v>
      </c>
      <c r="T1355" s="2" t="str">
        <f t="shared" si="568"/>
        <v>V</v>
      </c>
      <c r="U1355" s="2" t="str">
        <f t="shared" si="569"/>
        <v/>
      </c>
      <c r="V1355" s="2">
        <f t="shared" si="570"/>
        <v>2</v>
      </c>
      <c r="W1355" s="2" t="str">
        <f t="shared" si="571"/>
        <v/>
      </c>
      <c r="X1355" s="2">
        <f t="shared" si="572"/>
        <v>4</v>
      </c>
      <c r="Y1355" s="2" t="str">
        <f t="shared" si="573"/>
        <v/>
      </c>
      <c r="Z1355" s="2">
        <f t="shared" si="574"/>
        <v>6</v>
      </c>
      <c r="AA1355" s="2">
        <f t="shared" si="575"/>
        <v>7</v>
      </c>
      <c r="AB1355" s="2" t="str">
        <f t="shared" si="576"/>
        <v/>
      </c>
      <c r="AC1355" s="2" t="str">
        <f t="shared" si="577"/>
        <v/>
      </c>
      <c r="AD1355" s="2">
        <f t="shared" si="578"/>
        <v>10</v>
      </c>
      <c r="AE1355" s="2">
        <f t="shared" si="579"/>
        <v>11</v>
      </c>
      <c r="AF1355" s="2" t="str">
        <f t="shared" si="580"/>
        <v/>
      </c>
      <c r="AG1355" s="2">
        <f t="shared" si="581"/>
        <v>13</v>
      </c>
      <c r="AH1355" s="2" t="str">
        <f t="shared" si="582"/>
        <v/>
      </c>
      <c r="AI1355" s="2" t="str">
        <f t="shared" si="583"/>
        <v/>
      </c>
      <c r="AJ1355" s="2" t="str">
        <f t="shared" si="584"/>
        <v/>
      </c>
      <c r="AK1355" s="2">
        <f t="shared" si="585"/>
        <v>17</v>
      </c>
      <c r="AL1355" s="2" t="str">
        <f t="shared" si="586"/>
        <v/>
      </c>
      <c r="AM1355" s="2">
        <f t="shared" si="587"/>
        <v>19</v>
      </c>
      <c r="AN1355" s="2">
        <f t="shared" si="588"/>
        <v>20</v>
      </c>
      <c r="AO1355" s="2">
        <f t="shared" si="589"/>
        <v>21</v>
      </c>
      <c r="AP1355" s="2">
        <f t="shared" si="590"/>
        <v>22</v>
      </c>
      <c r="AQ1355" s="2">
        <f t="shared" si="591"/>
        <v>23</v>
      </c>
      <c r="AR1355" s="2">
        <f t="shared" si="592"/>
        <v>24</v>
      </c>
      <c r="AS1355" s="2">
        <f t="shared" si="593"/>
        <v>25</v>
      </c>
      <c r="AT1355" s="6" t="str">
        <f>IF(COUNT(U1355:AS1355)=25,LARGE($AT$4:AT1354,1)+1,"")</f>
        <v/>
      </c>
      <c r="AU1355" s="6">
        <f ca="1">IF(T1355="V",IF(AT1355="",COUNTBLANK(INDIRECT(ADDRESS(MATCH(LARGE($AT$4:AT1355,1),$AT$1:AT1355,0),46)):AT1355),ROWS($AT$4:AT1355)-MATCH(AT1355-1,$AT$4:AT1354,0)),"")</f>
        <v>1</v>
      </c>
      <c r="AV1355" s="6">
        <f t="shared" si="594"/>
        <v>10</v>
      </c>
      <c r="AW1355" s="1">
        <f t="array" ref="AW1355">IFERROR(IF($T1355="V",SMALL(IF(COUNTIF($U1355:$AS1355,$U$1:$AS$1)=0,$U$1:$AS$1,""),COLUMNS($AW$5:AW$5)),""),"")</f>
        <v>1</v>
      </c>
      <c r="AX1355" s="1">
        <f t="array" ref="AX1355">IFERROR(IF($T1355="V",SMALL(IF(COUNTIF($U1355:$AS1355,$U$1:$AS$1)=0,$U$1:$AS$1,""),COLUMNS($AW$5:AX$5)),""),"")</f>
        <v>3</v>
      </c>
      <c r="AY1355" s="1">
        <f t="array" ref="AY1355">IFERROR(IF($T1355="V",SMALL(IF(COUNTIF($U1355:$AS1355,$U$1:$AS$1)=0,$U$1:$AS$1,""),COLUMNS($AW$5:AY$5)),""),"")</f>
        <v>5</v>
      </c>
      <c r="AZ1355" s="1">
        <f t="array" ref="AZ1355">IFERROR(IF($T1355="V",SMALL(IF(COUNTIF($U1355:$AS1355,$U$1:$AS$1)=0,$U$1:$AS$1,""),COLUMNS($AW$5:AZ$5)),""),"")</f>
        <v>8</v>
      </c>
      <c r="BA1355" s="1">
        <f t="array" ref="BA1355">IFERROR(IF($T1355="V",SMALL(IF(COUNTIF($U1355:$AS1355,$U$1:$AS$1)=0,$U$1:$AS$1,""),COLUMNS($AW$5:BA$5)),""),"")</f>
        <v>9</v>
      </c>
      <c r="BB1355" s="1">
        <f t="array" ref="BB1355">IFERROR(IF($T1355="V",SMALL(IF(COUNTIF($U1355:$AS1355,$U$1:$AS$1)=0,$U$1:$AS$1,""),COLUMNS($AW$5:BB$5)),""),"")</f>
        <v>12</v>
      </c>
      <c r="BC1355" s="1">
        <f t="array" ref="BC1355">IFERROR(IF($T1355="V",SMALL(IF(COUNTIF($U1355:$AS1355,$U$1:$AS$1)=0,$U$1:$AS$1,""),COLUMNS($AW$5:BC$5)),""),"")</f>
        <v>14</v>
      </c>
      <c r="BD1355" s="1">
        <f t="array" ref="BD1355">IFERROR(IF($T1355="V",SMALL(IF(COUNTIF($U1355:$AS1355,$U$1:$AS$1)=0,$U$1:$AS$1,""),COLUMNS($AW$5:BD$5)),""),"")</f>
        <v>15</v>
      </c>
      <c r="BE1355" s="1">
        <f t="array" ref="BE1355">IFERROR(IF($T1355="V",SMALL(IF(COUNTIF($U1355:$AS1355,$U$1:$AS$1)=0,$U$1:$AS$1,""),COLUMNS($AW$5:BE$5)),""),"")</f>
        <v>16</v>
      </c>
      <c r="BF1355" s="1">
        <f t="array" ref="BF1355">IFERROR(IF($T1355="V",SMALL(IF(COUNTIF($U1355:$AS1355,$U$1:$AS$1)=0,$U$1:$AS$1,""),COLUMNS($AW$5:BF$5)),""),"")</f>
        <v>18</v>
      </c>
    </row>
    <row r="1356" spans="2:58" x14ac:dyDescent="0.3">
      <c r="B1356" s="2">
        <v>1352</v>
      </c>
      <c r="C1356" s="4">
        <v>42482</v>
      </c>
      <c r="D1356" s="2">
        <v>16</v>
      </c>
      <c r="E1356" s="2">
        <v>11</v>
      </c>
      <c r="F1356" s="2">
        <v>15</v>
      </c>
      <c r="G1356" s="2">
        <v>19</v>
      </c>
      <c r="H1356" s="2">
        <v>24</v>
      </c>
      <c r="I1356" s="2">
        <v>13</v>
      </c>
      <c r="J1356" s="2">
        <v>20</v>
      </c>
      <c r="K1356" s="2">
        <v>6</v>
      </c>
      <c r="L1356" s="2">
        <v>25</v>
      </c>
      <c r="M1356" s="2">
        <v>10</v>
      </c>
      <c r="N1356" s="2">
        <v>23</v>
      </c>
      <c r="O1356" s="2">
        <v>8</v>
      </c>
      <c r="P1356" s="2">
        <v>14</v>
      </c>
      <c r="Q1356" s="2">
        <v>21</v>
      </c>
      <c r="R1356" s="2">
        <v>12</v>
      </c>
      <c r="T1356" s="2" t="str">
        <f t="shared" si="568"/>
        <v>V</v>
      </c>
      <c r="U1356" s="2" t="str">
        <f t="shared" si="569"/>
        <v/>
      </c>
      <c r="V1356" s="2">
        <f t="shared" si="570"/>
        <v>2</v>
      </c>
      <c r="W1356" s="2" t="str">
        <f t="shared" si="571"/>
        <v/>
      </c>
      <c r="X1356" s="2">
        <f t="shared" si="572"/>
        <v>4</v>
      </c>
      <c r="Y1356" s="2" t="str">
        <f t="shared" si="573"/>
        <v/>
      </c>
      <c r="Z1356" s="2">
        <f t="shared" si="574"/>
        <v>6</v>
      </c>
      <c r="AA1356" s="2">
        <f t="shared" si="575"/>
        <v>7</v>
      </c>
      <c r="AB1356" s="2">
        <f t="shared" si="576"/>
        <v>8</v>
      </c>
      <c r="AC1356" s="2" t="str">
        <f t="shared" si="577"/>
        <v/>
      </c>
      <c r="AD1356" s="2">
        <f t="shared" si="578"/>
        <v>10</v>
      </c>
      <c r="AE1356" s="2">
        <f t="shared" si="579"/>
        <v>11</v>
      </c>
      <c r="AF1356" s="2">
        <f t="shared" si="580"/>
        <v>12</v>
      </c>
      <c r="AG1356" s="2">
        <f t="shared" si="581"/>
        <v>13</v>
      </c>
      <c r="AH1356" s="2">
        <f t="shared" si="582"/>
        <v>14</v>
      </c>
      <c r="AI1356" s="2">
        <f t="shared" si="583"/>
        <v>15</v>
      </c>
      <c r="AJ1356" s="2">
        <f t="shared" si="584"/>
        <v>16</v>
      </c>
      <c r="AK1356" s="2">
        <f t="shared" si="585"/>
        <v>17</v>
      </c>
      <c r="AL1356" s="2" t="str">
        <f t="shared" si="586"/>
        <v/>
      </c>
      <c r="AM1356" s="2">
        <f t="shared" si="587"/>
        <v>19</v>
      </c>
      <c r="AN1356" s="2">
        <f t="shared" si="588"/>
        <v>20</v>
      </c>
      <c r="AO1356" s="2">
        <f t="shared" si="589"/>
        <v>21</v>
      </c>
      <c r="AP1356" s="2">
        <f t="shared" si="590"/>
        <v>22</v>
      </c>
      <c r="AQ1356" s="2">
        <f t="shared" si="591"/>
        <v>23</v>
      </c>
      <c r="AR1356" s="2">
        <f t="shared" si="592"/>
        <v>24</v>
      </c>
      <c r="AS1356" s="2">
        <f t="shared" si="593"/>
        <v>25</v>
      </c>
      <c r="AT1356" s="6" t="str">
        <f>IF(COUNT(U1356:AS1356)=25,LARGE($AT$4:AT1355,1)+1,"")</f>
        <v/>
      </c>
      <c r="AU1356" s="6">
        <f ca="1">IF(T1356="V",IF(AT1356="",COUNTBLANK(INDIRECT(ADDRESS(MATCH(LARGE($AT$4:AT1356,1),$AT$1:AT1356,0),46)):AT1356),ROWS($AT$4:AT1356)-MATCH(AT1356-1,$AT$4:AT1355,0)),"")</f>
        <v>2</v>
      </c>
      <c r="AV1356" s="6">
        <f t="shared" si="594"/>
        <v>5</v>
      </c>
      <c r="AW1356" s="1">
        <f t="array" ref="AW1356">IFERROR(IF($T1356="V",SMALL(IF(COUNTIF($U1356:$AS1356,$U$1:$AS$1)=0,$U$1:$AS$1,""),COLUMNS($AW$5:AW$5)),""),"")</f>
        <v>1</v>
      </c>
      <c r="AX1356" s="1">
        <f t="array" ref="AX1356">IFERROR(IF($T1356="V",SMALL(IF(COUNTIF($U1356:$AS1356,$U$1:$AS$1)=0,$U$1:$AS$1,""),COLUMNS($AW$5:AX$5)),""),"")</f>
        <v>3</v>
      </c>
      <c r="AY1356" s="1">
        <f t="array" ref="AY1356">IFERROR(IF($T1356="V",SMALL(IF(COUNTIF($U1356:$AS1356,$U$1:$AS$1)=0,$U$1:$AS$1,""),COLUMNS($AW$5:AY$5)),""),"")</f>
        <v>5</v>
      </c>
      <c r="AZ1356" s="1">
        <f t="array" ref="AZ1356">IFERROR(IF($T1356="V",SMALL(IF(COUNTIF($U1356:$AS1356,$U$1:$AS$1)=0,$U$1:$AS$1,""),COLUMNS($AW$5:AZ$5)),""),"")</f>
        <v>9</v>
      </c>
      <c r="BA1356" s="1">
        <f t="array" ref="BA1356">IFERROR(IF($T1356="V",SMALL(IF(COUNTIF($U1356:$AS1356,$U$1:$AS$1)=0,$U$1:$AS$1,""),COLUMNS($AW$5:BA$5)),""),"")</f>
        <v>18</v>
      </c>
      <c r="BB1356" s="1" t="str">
        <f t="array" ref="BB1356">IFERROR(IF($T1356="V",SMALL(IF(COUNTIF($U1356:$AS1356,$U$1:$AS$1)=0,$U$1:$AS$1,""),COLUMNS($AW$5:BB$5)),""),"")</f>
        <v/>
      </c>
      <c r="BC1356" s="1" t="str">
        <f t="array" ref="BC1356">IFERROR(IF($T1356="V",SMALL(IF(COUNTIF($U1356:$AS1356,$U$1:$AS$1)=0,$U$1:$AS$1,""),COLUMNS($AW$5:BC$5)),""),"")</f>
        <v/>
      </c>
      <c r="BD1356" s="1" t="str">
        <f t="array" ref="BD1356">IFERROR(IF($T1356="V",SMALL(IF(COUNTIF($U1356:$AS1356,$U$1:$AS$1)=0,$U$1:$AS$1,""),COLUMNS($AW$5:BD$5)),""),"")</f>
        <v/>
      </c>
      <c r="BE1356" s="1" t="str">
        <f t="array" ref="BE1356">IFERROR(IF($T1356="V",SMALL(IF(COUNTIF($U1356:$AS1356,$U$1:$AS$1)=0,$U$1:$AS$1,""),COLUMNS($AW$5:BE$5)),""),"")</f>
        <v/>
      </c>
      <c r="BF1356" s="1" t="str">
        <f t="array" ref="BF1356">IFERROR(IF($T1356="V",SMALL(IF(COUNTIF($U1356:$AS1356,$U$1:$AS$1)=0,$U$1:$AS$1,""),COLUMNS($AW$5:BF$5)),""),"")</f>
        <v/>
      </c>
    </row>
    <row r="1357" spans="2:58" x14ac:dyDescent="0.3">
      <c r="B1357" s="2">
        <v>1353</v>
      </c>
      <c r="C1357" s="4">
        <v>42485</v>
      </c>
      <c r="D1357" s="2">
        <v>14</v>
      </c>
      <c r="E1357" s="2">
        <v>8</v>
      </c>
      <c r="F1357" s="2">
        <v>21</v>
      </c>
      <c r="G1357" s="2">
        <v>24</v>
      </c>
      <c r="H1357" s="2">
        <v>5</v>
      </c>
      <c r="I1357" s="2">
        <v>18</v>
      </c>
      <c r="J1357" s="2">
        <v>3</v>
      </c>
      <c r="K1357" s="2">
        <v>9</v>
      </c>
      <c r="L1357" s="2">
        <v>25</v>
      </c>
      <c r="M1357" s="2">
        <v>10</v>
      </c>
      <c r="N1357" s="2">
        <v>23</v>
      </c>
      <c r="O1357" s="2">
        <v>12</v>
      </c>
      <c r="P1357" s="2">
        <v>22</v>
      </c>
      <c r="Q1357" s="2">
        <v>11</v>
      </c>
      <c r="R1357" s="2">
        <v>7</v>
      </c>
      <c r="T1357" s="2" t="str">
        <f t="shared" si="568"/>
        <v>V</v>
      </c>
      <c r="U1357" s="2" t="str">
        <f t="shared" si="569"/>
        <v/>
      </c>
      <c r="V1357" s="2">
        <f t="shared" si="570"/>
        <v>2</v>
      </c>
      <c r="W1357" s="2">
        <f t="shared" si="571"/>
        <v>3</v>
      </c>
      <c r="X1357" s="2">
        <f t="shared" si="572"/>
        <v>4</v>
      </c>
      <c r="Y1357" s="2">
        <f t="shared" si="573"/>
        <v>5</v>
      </c>
      <c r="Z1357" s="2">
        <f t="shared" si="574"/>
        <v>6</v>
      </c>
      <c r="AA1357" s="2">
        <f t="shared" si="575"/>
        <v>7</v>
      </c>
      <c r="AB1357" s="2">
        <f t="shared" si="576"/>
        <v>8</v>
      </c>
      <c r="AC1357" s="2">
        <f t="shared" si="577"/>
        <v>9</v>
      </c>
      <c r="AD1357" s="2">
        <f t="shared" si="578"/>
        <v>10</v>
      </c>
      <c r="AE1357" s="2">
        <f t="shared" si="579"/>
        <v>11</v>
      </c>
      <c r="AF1357" s="2">
        <f t="shared" si="580"/>
        <v>12</v>
      </c>
      <c r="AG1357" s="2">
        <f t="shared" si="581"/>
        <v>13</v>
      </c>
      <c r="AH1357" s="2">
        <f t="shared" si="582"/>
        <v>14</v>
      </c>
      <c r="AI1357" s="2">
        <f t="shared" si="583"/>
        <v>15</v>
      </c>
      <c r="AJ1357" s="2">
        <f t="shared" si="584"/>
        <v>16</v>
      </c>
      <c r="AK1357" s="2">
        <f t="shared" si="585"/>
        <v>17</v>
      </c>
      <c r="AL1357" s="2">
        <f t="shared" si="586"/>
        <v>18</v>
      </c>
      <c r="AM1357" s="2">
        <f t="shared" si="587"/>
        <v>19</v>
      </c>
      <c r="AN1357" s="2">
        <f t="shared" si="588"/>
        <v>20</v>
      </c>
      <c r="AO1357" s="2">
        <f t="shared" si="589"/>
        <v>21</v>
      </c>
      <c r="AP1357" s="2">
        <f t="shared" si="590"/>
        <v>22</v>
      </c>
      <c r="AQ1357" s="2">
        <f t="shared" si="591"/>
        <v>23</v>
      </c>
      <c r="AR1357" s="2">
        <f t="shared" si="592"/>
        <v>24</v>
      </c>
      <c r="AS1357" s="2">
        <f t="shared" si="593"/>
        <v>25</v>
      </c>
      <c r="AT1357" s="6" t="str">
        <f>IF(COUNT(U1357:AS1357)=25,LARGE($AT$4:AT1356,1)+1,"")</f>
        <v/>
      </c>
      <c r="AU1357" s="6">
        <f ca="1">IF(T1357="V",IF(AT1357="",COUNTBLANK(INDIRECT(ADDRESS(MATCH(LARGE($AT$4:AT1357,1),$AT$1:AT1357,0),46)):AT1357),ROWS($AT$4:AT1357)-MATCH(AT1357-1,$AT$4:AT1356,0)),"")</f>
        <v>3</v>
      </c>
      <c r="AV1357" s="6">
        <f t="shared" si="594"/>
        <v>1</v>
      </c>
      <c r="AW1357" s="1">
        <f t="array" ref="AW1357">IFERROR(IF($T1357="V",SMALL(IF(COUNTIF($U1357:$AS1357,$U$1:$AS$1)=0,$U$1:$AS$1,""),COLUMNS($AW$5:AW$5)),""),"")</f>
        <v>1</v>
      </c>
      <c r="AX1357" s="1" t="str">
        <f t="array" ref="AX1357">IFERROR(IF($T1357="V",SMALL(IF(COUNTIF($U1357:$AS1357,$U$1:$AS$1)=0,$U$1:$AS$1,""),COLUMNS($AW$5:AX$5)),""),"")</f>
        <v/>
      </c>
      <c r="AY1357" s="1" t="str">
        <f t="array" ref="AY1357">IFERROR(IF($T1357="V",SMALL(IF(COUNTIF($U1357:$AS1357,$U$1:$AS$1)=0,$U$1:$AS$1,""),COLUMNS($AW$5:AY$5)),""),"")</f>
        <v/>
      </c>
      <c r="AZ1357" s="1" t="str">
        <f t="array" ref="AZ1357">IFERROR(IF($T1357="V",SMALL(IF(COUNTIF($U1357:$AS1357,$U$1:$AS$1)=0,$U$1:$AS$1,""),COLUMNS($AW$5:AZ$5)),""),"")</f>
        <v/>
      </c>
      <c r="BA1357" s="1" t="str">
        <f t="array" ref="BA1357">IFERROR(IF($T1357="V",SMALL(IF(COUNTIF($U1357:$AS1357,$U$1:$AS$1)=0,$U$1:$AS$1,""),COLUMNS($AW$5:BA$5)),""),"")</f>
        <v/>
      </c>
      <c r="BB1357" s="1" t="str">
        <f t="array" ref="BB1357">IFERROR(IF($T1357="V",SMALL(IF(COUNTIF($U1357:$AS1357,$U$1:$AS$1)=0,$U$1:$AS$1,""),COLUMNS($AW$5:BB$5)),""),"")</f>
        <v/>
      </c>
      <c r="BC1357" s="1" t="str">
        <f t="array" ref="BC1357">IFERROR(IF($T1357="V",SMALL(IF(COUNTIF($U1357:$AS1357,$U$1:$AS$1)=0,$U$1:$AS$1,""),COLUMNS($AW$5:BC$5)),""),"")</f>
        <v/>
      </c>
      <c r="BD1357" s="1" t="str">
        <f t="array" ref="BD1357">IFERROR(IF($T1357="V",SMALL(IF(COUNTIF($U1357:$AS1357,$U$1:$AS$1)=0,$U$1:$AS$1,""),COLUMNS($AW$5:BD$5)),""),"")</f>
        <v/>
      </c>
      <c r="BE1357" s="1" t="str">
        <f t="array" ref="BE1357">IFERROR(IF($T1357="V",SMALL(IF(COUNTIF($U1357:$AS1357,$U$1:$AS$1)=0,$U$1:$AS$1,""),COLUMNS($AW$5:BE$5)),""),"")</f>
        <v/>
      </c>
      <c r="BF1357" s="1" t="str">
        <f t="array" ref="BF1357">IFERROR(IF($T1357="V",SMALL(IF(COUNTIF($U1357:$AS1357,$U$1:$AS$1)=0,$U$1:$AS$1,""),COLUMNS($AW$5:BF$5)),""),"")</f>
        <v/>
      </c>
    </row>
    <row r="1358" spans="2:58" x14ac:dyDescent="0.3">
      <c r="B1358" s="2">
        <v>1354</v>
      </c>
      <c r="C1358" s="4">
        <v>42487</v>
      </c>
      <c r="D1358" s="2">
        <v>1</v>
      </c>
      <c r="E1358" s="2">
        <v>12</v>
      </c>
      <c r="F1358" s="2">
        <v>20</v>
      </c>
      <c r="G1358" s="2">
        <v>9</v>
      </c>
      <c r="H1358" s="2">
        <v>7</v>
      </c>
      <c r="I1358" s="2">
        <v>11</v>
      </c>
      <c r="J1358" s="2">
        <v>3</v>
      </c>
      <c r="K1358" s="2">
        <v>2</v>
      </c>
      <c r="L1358" s="2">
        <v>24</v>
      </c>
      <c r="M1358" s="2">
        <v>13</v>
      </c>
      <c r="N1358" s="2">
        <v>21</v>
      </c>
      <c r="O1358" s="2">
        <v>15</v>
      </c>
      <c r="P1358" s="2">
        <v>18</v>
      </c>
      <c r="Q1358" s="2">
        <v>5</v>
      </c>
      <c r="R1358" s="2">
        <v>14</v>
      </c>
      <c r="T1358" s="2" t="str">
        <f t="shared" si="568"/>
        <v>V</v>
      </c>
      <c r="U1358" s="2">
        <f t="shared" si="569"/>
        <v>1</v>
      </c>
      <c r="V1358" s="2">
        <f t="shared" si="570"/>
        <v>2</v>
      </c>
      <c r="W1358" s="2">
        <f t="shared" si="571"/>
        <v>3</v>
      </c>
      <c r="X1358" s="2">
        <f t="shared" si="572"/>
        <v>4</v>
      </c>
      <c r="Y1358" s="2">
        <f t="shared" si="573"/>
        <v>5</v>
      </c>
      <c r="Z1358" s="2">
        <f t="shared" si="574"/>
        <v>6</v>
      </c>
      <c r="AA1358" s="2">
        <f t="shared" si="575"/>
        <v>7</v>
      </c>
      <c r="AB1358" s="2">
        <f t="shared" si="576"/>
        <v>8</v>
      </c>
      <c r="AC1358" s="2">
        <f t="shared" si="577"/>
        <v>9</v>
      </c>
      <c r="AD1358" s="2">
        <f t="shared" si="578"/>
        <v>10</v>
      </c>
      <c r="AE1358" s="2">
        <f t="shared" si="579"/>
        <v>11</v>
      </c>
      <c r="AF1358" s="2">
        <f t="shared" si="580"/>
        <v>12</v>
      </c>
      <c r="AG1358" s="2">
        <f t="shared" si="581"/>
        <v>13</v>
      </c>
      <c r="AH1358" s="2">
        <f t="shared" si="582"/>
        <v>14</v>
      </c>
      <c r="AI1358" s="2">
        <f t="shared" si="583"/>
        <v>15</v>
      </c>
      <c r="AJ1358" s="2">
        <f t="shared" si="584"/>
        <v>16</v>
      </c>
      <c r="AK1358" s="2">
        <f t="shared" si="585"/>
        <v>17</v>
      </c>
      <c r="AL1358" s="2">
        <f t="shared" si="586"/>
        <v>18</v>
      </c>
      <c r="AM1358" s="2">
        <f t="shared" si="587"/>
        <v>19</v>
      </c>
      <c r="AN1358" s="2">
        <f t="shared" si="588"/>
        <v>20</v>
      </c>
      <c r="AO1358" s="2">
        <f t="shared" si="589"/>
        <v>21</v>
      </c>
      <c r="AP1358" s="2">
        <f t="shared" si="590"/>
        <v>22</v>
      </c>
      <c r="AQ1358" s="2">
        <f t="shared" si="591"/>
        <v>23</v>
      </c>
      <c r="AR1358" s="2">
        <f t="shared" si="592"/>
        <v>24</v>
      </c>
      <c r="AS1358" s="2">
        <f t="shared" si="593"/>
        <v>25</v>
      </c>
      <c r="AT1358" s="6">
        <f>IF(COUNT(U1358:AS1358)=25,LARGE($AT$4:AT1357,1)+1,"")</f>
        <v>285</v>
      </c>
      <c r="AU1358" s="6">
        <f ca="1">IF(T1358="V",IF(AT1358="",COUNTBLANK(INDIRECT(ADDRESS(MATCH(LARGE($AT$4:AT1358,1),$AT$1:AT1358,0),46)):AT1358),ROWS($AT$4:AT1358)-MATCH(AT1358-1,$AT$4:AT1357,0)),"")</f>
        <v>4</v>
      </c>
      <c r="AV1358" s="6">
        <f t="shared" si="594"/>
        <v>0</v>
      </c>
      <c r="AW1358" s="1" t="str">
        <f t="array" ref="AW1358">IFERROR(IF($T1358="V",SMALL(IF(COUNTIF($U1358:$AS1358,$U$1:$AS$1)=0,$U$1:$AS$1,""),COLUMNS($AW$5:AW$5)),""),"")</f>
        <v/>
      </c>
      <c r="AX1358" s="1" t="str">
        <f t="array" ref="AX1358">IFERROR(IF($T1358="V",SMALL(IF(COUNTIF($U1358:$AS1358,$U$1:$AS$1)=0,$U$1:$AS$1,""),COLUMNS($AW$5:AX$5)),""),"")</f>
        <v/>
      </c>
      <c r="AY1358" s="1" t="str">
        <f t="array" ref="AY1358">IFERROR(IF($T1358="V",SMALL(IF(COUNTIF($U1358:$AS1358,$U$1:$AS$1)=0,$U$1:$AS$1,""),COLUMNS($AW$5:AY$5)),""),"")</f>
        <v/>
      </c>
      <c r="AZ1358" s="1" t="str">
        <f t="array" ref="AZ1358">IFERROR(IF($T1358="V",SMALL(IF(COUNTIF($U1358:$AS1358,$U$1:$AS$1)=0,$U$1:$AS$1,""),COLUMNS($AW$5:AZ$5)),""),"")</f>
        <v/>
      </c>
      <c r="BA1358" s="1" t="str">
        <f t="array" ref="BA1358">IFERROR(IF($T1358="V",SMALL(IF(COUNTIF($U1358:$AS1358,$U$1:$AS$1)=0,$U$1:$AS$1,""),COLUMNS($AW$5:BA$5)),""),"")</f>
        <v/>
      </c>
      <c r="BB1358" s="1" t="str">
        <f t="array" ref="BB1358">IFERROR(IF($T1358="V",SMALL(IF(COUNTIF($U1358:$AS1358,$U$1:$AS$1)=0,$U$1:$AS$1,""),COLUMNS($AW$5:BB$5)),""),"")</f>
        <v/>
      </c>
      <c r="BC1358" s="1" t="str">
        <f t="array" ref="BC1358">IFERROR(IF($T1358="V",SMALL(IF(COUNTIF($U1358:$AS1358,$U$1:$AS$1)=0,$U$1:$AS$1,""),COLUMNS($AW$5:BC$5)),""),"")</f>
        <v/>
      </c>
      <c r="BD1358" s="1" t="str">
        <f t="array" ref="BD1358">IFERROR(IF($T1358="V",SMALL(IF(COUNTIF($U1358:$AS1358,$U$1:$AS$1)=0,$U$1:$AS$1,""),COLUMNS($AW$5:BD$5)),""),"")</f>
        <v/>
      </c>
      <c r="BE1358" s="1" t="str">
        <f t="array" ref="BE1358">IFERROR(IF($T1358="V",SMALL(IF(COUNTIF($U1358:$AS1358,$U$1:$AS$1)=0,$U$1:$AS$1,""),COLUMNS($AW$5:BE$5)),""),"")</f>
        <v/>
      </c>
      <c r="BF1358" s="1" t="str">
        <f t="array" ref="BF1358">IFERROR(IF($T1358="V",SMALL(IF(COUNTIF($U1358:$AS1358,$U$1:$AS$1)=0,$U$1:$AS$1,""),COLUMNS($AW$5:BF$5)),""),"")</f>
        <v/>
      </c>
    </row>
    <row r="1359" spans="2:58" x14ac:dyDescent="0.3">
      <c r="B1359" s="2">
        <v>1355</v>
      </c>
      <c r="C1359" s="4">
        <v>42489</v>
      </c>
      <c r="D1359" s="2">
        <v>2</v>
      </c>
      <c r="E1359" s="2">
        <v>4</v>
      </c>
      <c r="F1359" s="2">
        <v>7</v>
      </c>
      <c r="G1359" s="2">
        <v>15</v>
      </c>
      <c r="H1359" s="2">
        <v>20</v>
      </c>
      <c r="I1359" s="2">
        <v>16</v>
      </c>
      <c r="J1359" s="2">
        <v>24</v>
      </c>
      <c r="K1359" s="2">
        <v>3</v>
      </c>
      <c r="L1359" s="2">
        <v>21</v>
      </c>
      <c r="M1359" s="2">
        <v>1</v>
      </c>
      <c r="N1359" s="2">
        <v>22</v>
      </c>
      <c r="O1359" s="2">
        <v>8</v>
      </c>
      <c r="P1359" s="2">
        <v>18</v>
      </c>
      <c r="Q1359" s="2">
        <v>6</v>
      </c>
      <c r="R1359" s="2">
        <v>11</v>
      </c>
      <c r="T1359" s="2" t="str">
        <f t="shared" si="568"/>
        <v>V</v>
      </c>
      <c r="U1359" s="2">
        <f t="shared" si="569"/>
        <v>1</v>
      </c>
      <c r="V1359" s="2">
        <f t="shared" si="570"/>
        <v>2</v>
      </c>
      <c r="W1359" s="2">
        <f t="shared" si="571"/>
        <v>3</v>
      </c>
      <c r="X1359" s="2">
        <f t="shared" si="572"/>
        <v>4</v>
      </c>
      <c r="Y1359" s="2" t="str">
        <f t="shared" si="573"/>
        <v/>
      </c>
      <c r="Z1359" s="2">
        <f t="shared" si="574"/>
        <v>6</v>
      </c>
      <c r="AA1359" s="2">
        <f t="shared" si="575"/>
        <v>7</v>
      </c>
      <c r="AB1359" s="2">
        <f t="shared" si="576"/>
        <v>8</v>
      </c>
      <c r="AC1359" s="2" t="str">
        <f t="shared" si="577"/>
        <v/>
      </c>
      <c r="AD1359" s="2" t="str">
        <f t="shared" si="578"/>
        <v/>
      </c>
      <c r="AE1359" s="2">
        <f t="shared" si="579"/>
        <v>11</v>
      </c>
      <c r="AF1359" s="2" t="str">
        <f t="shared" si="580"/>
        <v/>
      </c>
      <c r="AG1359" s="2" t="str">
        <f t="shared" si="581"/>
        <v/>
      </c>
      <c r="AH1359" s="2" t="str">
        <f t="shared" si="582"/>
        <v/>
      </c>
      <c r="AI1359" s="2">
        <f t="shared" si="583"/>
        <v>15</v>
      </c>
      <c r="AJ1359" s="2">
        <f t="shared" si="584"/>
        <v>16</v>
      </c>
      <c r="AK1359" s="2" t="str">
        <f t="shared" si="585"/>
        <v/>
      </c>
      <c r="AL1359" s="2">
        <f t="shared" si="586"/>
        <v>18</v>
      </c>
      <c r="AM1359" s="2" t="str">
        <f t="shared" si="587"/>
        <v/>
      </c>
      <c r="AN1359" s="2">
        <f t="shared" si="588"/>
        <v>20</v>
      </c>
      <c r="AO1359" s="2">
        <f t="shared" si="589"/>
        <v>21</v>
      </c>
      <c r="AP1359" s="2">
        <f t="shared" si="590"/>
        <v>22</v>
      </c>
      <c r="AQ1359" s="2" t="str">
        <f t="shared" si="591"/>
        <v/>
      </c>
      <c r="AR1359" s="2">
        <f t="shared" si="592"/>
        <v>24</v>
      </c>
      <c r="AS1359" s="2" t="str">
        <f t="shared" si="593"/>
        <v/>
      </c>
      <c r="AT1359" s="6" t="str">
        <f>IF(COUNT(U1359:AS1359)=25,LARGE($AT$4:AT1358,1)+1,"")</f>
        <v/>
      </c>
      <c r="AU1359" s="6">
        <f ca="1">IF(T1359="V",IF(AT1359="",COUNTBLANK(INDIRECT(ADDRESS(MATCH(LARGE($AT$4:AT1359,1),$AT$1:AT1359,0),46)):AT1359),ROWS($AT$4:AT1359)-MATCH(AT1359-1,$AT$4:AT1358,0)),"")</f>
        <v>1</v>
      </c>
      <c r="AV1359" s="6">
        <f t="shared" si="594"/>
        <v>10</v>
      </c>
      <c r="AW1359" s="1">
        <f t="array" ref="AW1359">IFERROR(IF($T1359="V",SMALL(IF(COUNTIF($U1359:$AS1359,$U$1:$AS$1)=0,$U$1:$AS$1,""),COLUMNS($AW$5:AW$5)),""),"")</f>
        <v>5</v>
      </c>
      <c r="AX1359" s="1">
        <f t="array" ref="AX1359">IFERROR(IF($T1359="V",SMALL(IF(COUNTIF($U1359:$AS1359,$U$1:$AS$1)=0,$U$1:$AS$1,""),COLUMNS($AW$5:AX$5)),""),"")</f>
        <v>9</v>
      </c>
      <c r="AY1359" s="1">
        <f t="array" ref="AY1359">IFERROR(IF($T1359="V",SMALL(IF(COUNTIF($U1359:$AS1359,$U$1:$AS$1)=0,$U$1:$AS$1,""),COLUMNS($AW$5:AY$5)),""),"")</f>
        <v>10</v>
      </c>
      <c r="AZ1359" s="1">
        <f t="array" ref="AZ1359">IFERROR(IF($T1359="V",SMALL(IF(COUNTIF($U1359:$AS1359,$U$1:$AS$1)=0,$U$1:$AS$1,""),COLUMNS($AW$5:AZ$5)),""),"")</f>
        <v>12</v>
      </c>
      <c r="BA1359" s="1">
        <f t="array" ref="BA1359">IFERROR(IF($T1359="V",SMALL(IF(COUNTIF($U1359:$AS1359,$U$1:$AS$1)=0,$U$1:$AS$1,""),COLUMNS($AW$5:BA$5)),""),"")</f>
        <v>13</v>
      </c>
      <c r="BB1359" s="1">
        <f t="array" ref="BB1359">IFERROR(IF($T1359="V",SMALL(IF(COUNTIF($U1359:$AS1359,$U$1:$AS$1)=0,$U$1:$AS$1,""),COLUMNS($AW$5:BB$5)),""),"")</f>
        <v>14</v>
      </c>
      <c r="BC1359" s="1">
        <f t="array" ref="BC1359">IFERROR(IF($T1359="V",SMALL(IF(COUNTIF($U1359:$AS1359,$U$1:$AS$1)=0,$U$1:$AS$1,""),COLUMNS($AW$5:BC$5)),""),"")</f>
        <v>17</v>
      </c>
      <c r="BD1359" s="1">
        <f t="array" ref="BD1359">IFERROR(IF($T1359="V",SMALL(IF(COUNTIF($U1359:$AS1359,$U$1:$AS$1)=0,$U$1:$AS$1,""),COLUMNS($AW$5:BD$5)),""),"")</f>
        <v>19</v>
      </c>
      <c r="BE1359" s="1">
        <f t="array" ref="BE1359">IFERROR(IF($T1359="V",SMALL(IF(COUNTIF($U1359:$AS1359,$U$1:$AS$1)=0,$U$1:$AS$1,""),COLUMNS($AW$5:BE$5)),""),"")</f>
        <v>23</v>
      </c>
      <c r="BF1359" s="1">
        <f t="array" ref="BF1359">IFERROR(IF($T1359="V",SMALL(IF(COUNTIF($U1359:$AS1359,$U$1:$AS$1)=0,$U$1:$AS$1,""),COLUMNS($AW$5:BF$5)),""),"")</f>
        <v>25</v>
      </c>
    </row>
    <row r="1360" spans="2:58" x14ac:dyDescent="0.3">
      <c r="B1360" s="2">
        <v>1356</v>
      </c>
      <c r="C1360" s="4">
        <v>42492</v>
      </c>
      <c r="D1360" s="2">
        <v>11</v>
      </c>
      <c r="E1360" s="2">
        <v>6</v>
      </c>
      <c r="F1360" s="2">
        <v>15</v>
      </c>
      <c r="G1360" s="2">
        <v>12</v>
      </c>
      <c r="H1360" s="2">
        <v>20</v>
      </c>
      <c r="I1360" s="2">
        <v>8</v>
      </c>
      <c r="J1360" s="2">
        <v>3</v>
      </c>
      <c r="K1360" s="2">
        <v>16</v>
      </c>
      <c r="L1360" s="2">
        <v>14</v>
      </c>
      <c r="M1360" s="2">
        <v>19</v>
      </c>
      <c r="N1360" s="2">
        <v>4</v>
      </c>
      <c r="O1360" s="2">
        <v>13</v>
      </c>
      <c r="P1360" s="2">
        <v>17</v>
      </c>
      <c r="Q1360" s="2">
        <v>10</v>
      </c>
      <c r="R1360" s="2">
        <v>9</v>
      </c>
      <c r="T1360" s="2" t="str">
        <f t="shared" si="568"/>
        <v>V</v>
      </c>
      <c r="U1360" s="2">
        <f t="shared" si="569"/>
        <v>1</v>
      </c>
      <c r="V1360" s="2">
        <f t="shared" si="570"/>
        <v>2</v>
      </c>
      <c r="W1360" s="2">
        <f t="shared" si="571"/>
        <v>3</v>
      </c>
      <c r="X1360" s="2">
        <f t="shared" si="572"/>
        <v>4</v>
      </c>
      <c r="Y1360" s="2" t="str">
        <f t="shared" si="573"/>
        <v/>
      </c>
      <c r="Z1360" s="2">
        <f t="shared" si="574"/>
        <v>6</v>
      </c>
      <c r="AA1360" s="2">
        <f t="shared" si="575"/>
        <v>7</v>
      </c>
      <c r="AB1360" s="2">
        <f t="shared" si="576"/>
        <v>8</v>
      </c>
      <c r="AC1360" s="2">
        <f t="shared" si="577"/>
        <v>9</v>
      </c>
      <c r="AD1360" s="2">
        <f t="shared" si="578"/>
        <v>10</v>
      </c>
      <c r="AE1360" s="2">
        <f t="shared" si="579"/>
        <v>11</v>
      </c>
      <c r="AF1360" s="2">
        <f t="shared" si="580"/>
        <v>12</v>
      </c>
      <c r="AG1360" s="2">
        <f t="shared" si="581"/>
        <v>13</v>
      </c>
      <c r="AH1360" s="2">
        <f t="shared" si="582"/>
        <v>14</v>
      </c>
      <c r="AI1360" s="2">
        <f t="shared" si="583"/>
        <v>15</v>
      </c>
      <c r="AJ1360" s="2">
        <f t="shared" si="584"/>
        <v>16</v>
      </c>
      <c r="AK1360" s="2">
        <f t="shared" si="585"/>
        <v>17</v>
      </c>
      <c r="AL1360" s="2">
        <f t="shared" si="586"/>
        <v>18</v>
      </c>
      <c r="AM1360" s="2">
        <f t="shared" si="587"/>
        <v>19</v>
      </c>
      <c r="AN1360" s="2">
        <f t="shared" si="588"/>
        <v>20</v>
      </c>
      <c r="AO1360" s="2">
        <f t="shared" si="589"/>
        <v>21</v>
      </c>
      <c r="AP1360" s="2">
        <f t="shared" si="590"/>
        <v>22</v>
      </c>
      <c r="AQ1360" s="2" t="str">
        <f t="shared" si="591"/>
        <v/>
      </c>
      <c r="AR1360" s="2">
        <f t="shared" si="592"/>
        <v>24</v>
      </c>
      <c r="AS1360" s="2" t="str">
        <f t="shared" si="593"/>
        <v/>
      </c>
      <c r="AT1360" s="6" t="str">
        <f>IF(COUNT(U1360:AS1360)=25,LARGE($AT$4:AT1359,1)+1,"")</f>
        <v/>
      </c>
      <c r="AU1360" s="6">
        <f ca="1">IF(T1360="V",IF(AT1360="",COUNTBLANK(INDIRECT(ADDRESS(MATCH(LARGE($AT$4:AT1360,1),$AT$1:AT1360,0),46)):AT1360),ROWS($AT$4:AT1360)-MATCH(AT1360-1,$AT$4:AT1359,0)),"")</f>
        <v>2</v>
      </c>
      <c r="AV1360" s="6">
        <f t="shared" si="594"/>
        <v>3</v>
      </c>
      <c r="AW1360" s="1">
        <f t="array" ref="AW1360">IFERROR(IF($T1360="V",SMALL(IF(COUNTIF($U1360:$AS1360,$U$1:$AS$1)=0,$U$1:$AS$1,""),COLUMNS($AW$5:AW$5)),""),"")</f>
        <v>5</v>
      </c>
      <c r="AX1360" s="1">
        <f t="array" ref="AX1360">IFERROR(IF($T1360="V",SMALL(IF(COUNTIF($U1360:$AS1360,$U$1:$AS$1)=0,$U$1:$AS$1,""),COLUMNS($AW$5:AX$5)),""),"")</f>
        <v>23</v>
      </c>
      <c r="AY1360" s="1">
        <f t="array" ref="AY1360">IFERROR(IF($T1360="V",SMALL(IF(COUNTIF($U1360:$AS1360,$U$1:$AS$1)=0,$U$1:$AS$1,""),COLUMNS($AW$5:AY$5)),""),"")</f>
        <v>25</v>
      </c>
      <c r="AZ1360" s="1" t="str">
        <f t="array" ref="AZ1360">IFERROR(IF($T1360="V",SMALL(IF(COUNTIF($U1360:$AS1360,$U$1:$AS$1)=0,$U$1:$AS$1,""),COLUMNS($AW$5:AZ$5)),""),"")</f>
        <v/>
      </c>
      <c r="BA1360" s="1" t="str">
        <f t="array" ref="BA1360">IFERROR(IF($T1360="V",SMALL(IF(COUNTIF($U1360:$AS1360,$U$1:$AS$1)=0,$U$1:$AS$1,""),COLUMNS($AW$5:BA$5)),""),"")</f>
        <v/>
      </c>
      <c r="BB1360" s="1" t="str">
        <f t="array" ref="BB1360">IFERROR(IF($T1360="V",SMALL(IF(COUNTIF($U1360:$AS1360,$U$1:$AS$1)=0,$U$1:$AS$1,""),COLUMNS($AW$5:BB$5)),""),"")</f>
        <v/>
      </c>
      <c r="BC1360" s="1" t="str">
        <f t="array" ref="BC1360">IFERROR(IF($T1360="V",SMALL(IF(COUNTIF($U1360:$AS1360,$U$1:$AS$1)=0,$U$1:$AS$1,""),COLUMNS($AW$5:BC$5)),""),"")</f>
        <v/>
      </c>
      <c r="BD1360" s="1" t="str">
        <f t="array" ref="BD1360">IFERROR(IF($T1360="V",SMALL(IF(COUNTIF($U1360:$AS1360,$U$1:$AS$1)=0,$U$1:$AS$1,""),COLUMNS($AW$5:BD$5)),""),"")</f>
        <v/>
      </c>
      <c r="BE1360" s="1" t="str">
        <f t="array" ref="BE1360">IFERROR(IF($T1360="V",SMALL(IF(COUNTIF($U1360:$AS1360,$U$1:$AS$1)=0,$U$1:$AS$1,""),COLUMNS($AW$5:BE$5)),""),"")</f>
        <v/>
      </c>
      <c r="BF1360" s="1" t="str">
        <f t="array" ref="BF1360">IFERROR(IF($T1360="V",SMALL(IF(COUNTIF($U1360:$AS1360,$U$1:$AS$1)=0,$U$1:$AS$1,""),COLUMNS($AW$5:BF$5)),""),"")</f>
        <v/>
      </c>
    </row>
    <row r="1361" spans="2:58" x14ac:dyDescent="0.3">
      <c r="B1361" s="2">
        <v>1357</v>
      </c>
      <c r="C1361" s="4">
        <v>42494</v>
      </c>
      <c r="D1361" s="2">
        <v>22</v>
      </c>
      <c r="E1361" s="2">
        <v>9</v>
      </c>
      <c r="F1361" s="2">
        <v>21</v>
      </c>
      <c r="G1361" s="2">
        <v>7</v>
      </c>
      <c r="H1361" s="2">
        <v>12</v>
      </c>
      <c r="I1361" s="2">
        <v>15</v>
      </c>
      <c r="J1361" s="2">
        <v>23</v>
      </c>
      <c r="K1361" s="2">
        <v>13</v>
      </c>
      <c r="L1361" s="2">
        <v>3</v>
      </c>
      <c r="M1361" s="2">
        <v>17</v>
      </c>
      <c r="N1361" s="2">
        <v>10</v>
      </c>
      <c r="O1361" s="2">
        <v>11</v>
      </c>
      <c r="P1361" s="2">
        <v>18</v>
      </c>
      <c r="Q1361" s="2">
        <v>20</v>
      </c>
      <c r="R1361" s="2">
        <v>8</v>
      </c>
      <c r="T1361" s="2" t="str">
        <f t="shared" si="568"/>
        <v>V</v>
      </c>
      <c r="U1361" s="2">
        <f t="shared" si="569"/>
        <v>1</v>
      </c>
      <c r="V1361" s="2">
        <f t="shared" si="570"/>
        <v>2</v>
      </c>
      <c r="W1361" s="2">
        <f t="shared" si="571"/>
        <v>3</v>
      </c>
      <c r="X1361" s="2">
        <f t="shared" si="572"/>
        <v>4</v>
      </c>
      <c r="Y1361" s="2" t="str">
        <f t="shared" si="573"/>
        <v/>
      </c>
      <c r="Z1361" s="2">
        <f t="shared" si="574"/>
        <v>6</v>
      </c>
      <c r="AA1361" s="2">
        <f t="shared" si="575"/>
        <v>7</v>
      </c>
      <c r="AB1361" s="2">
        <f t="shared" si="576"/>
        <v>8</v>
      </c>
      <c r="AC1361" s="2">
        <f t="shared" si="577"/>
        <v>9</v>
      </c>
      <c r="AD1361" s="2">
        <f t="shared" si="578"/>
        <v>10</v>
      </c>
      <c r="AE1361" s="2">
        <f t="shared" si="579"/>
        <v>11</v>
      </c>
      <c r="AF1361" s="2">
        <f t="shared" si="580"/>
        <v>12</v>
      </c>
      <c r="AG1361" s="2">
        <f t="shared" si="581"/>
        <v>13</v>
      </c>
      <c r="AH1361" s="2">
        <f t="shared" si="582"/>
        <v>14</v>
      </c>
      <c r="AI1361" s="2">
        <f t="shared" si="583"/>
        <v>15</v>
      </c>
      <c r="AJ1361" s="2">
        <f t="shared" si="584"/>
        <v>16</v>
      </c>
      <c r="AK1361" s="2">
        <f t="shared" si="585"/>
        <v>17</v>
      </c>
      <c r="AL1361" s="2">
        <f t="shared" si="586"/>
        <v>18</v>
      </c>
      <c r="AM1361" s="2">
        <f t="shared" si="587"/>
        <v>19</v>
      </c>
      <c r="AN1361" s="2">
        <f t="shared" si="588"/>
        <v>20</v>
      </c>
      <c r="AO1361" s="2">
        <f t="shared" si="589"/>
        <v>21</v>
      </c>
      <c r="AP1361" s="2">
        <f t="shared" si="590"/>
        <v>22</v>
      </c>
      <c r="AQ1361" s="2">
        <f t="shared" si="591"/>
        <v>23</v>
      </c>
      <c r="AR1361" s="2">
        <f t="shared" si="592"/>
        <v>24</v>
      </c>
      <c r="AS1361" s="2" t="str">
        <f t="shared" si="593"/>
        <v/>
      </c>
      <c r="AT1361" s="6" t="str">
        <f>IF(COUNT(U1361:AS1361)=25,LARGE($AT$4:AT1360,1)+1,"")</f>
        <v/>
      </c>
      <c r="AU1361" s="6">
        <f ca="1">IF(T1361="V",IF(AT1361="",COUNTBLANK(INDIRECT(ADDRESS(MATCH(LARGE($AT$4:AT1361,1),$AT$1:AT1361,0),46)):AT1361),ROWS($AT$4:AT1361)-MATCH(AT1361-1,$AT$4:AT1360,0)),"")</f>
        <v>3</v>
      </c>
      <c r="AV1361" s="6">
        <f t="shared" si="594"/>
        <v>2</v>
      </c>
      <c r="AW1361" s="1">
        <f t="array" ref="AW1361">IFERROR(IF($T1361="V",SMALL(IF(COUNTIF($U1361:$AS1361,$U$1:$AS$1)=0,$U$1:$AS$1,""),COLUMNS($AW$5:AW$5)),""),"")</f>
        <v>5</v>
      </c>
      <c r="AX1361" s="1">
        <f t="array" ref="AX1361">IFERROR(IF($T1361="V",SMALL(IF(COUNTIF($U1361:$AS1361,$U$1:$AS$1)=0,$U$1:$AS$1,""),COLUMNS($AW$5:AX$5)),""),"")</f>
        <v>25</v>
      </c>
      <c r="AY1361" s="1" t="str">
        <f t="array" ref="AY1361">IFERROR(IF($T1361="V",SMALL(IF(COUNTIF($U1361:$AS1361,$U$1:$AS$1)=0,$U$1:$AS$1,""),COLUMNS($AW$5:AY$5)),""),"")</f>
        <v/>
      </c>
      <c r="AZ1361" s="1" t="str">
        <f t="array" ref="AZ1361">IFERROR(IF($T1361="V",SMALL(IF(COUNTIF($U1361:$AS1361,$U$1:$AS$1)=0,$U$1:$AS$1,""),COLUMNS($AW$5:AZ$5)),""),"")</f>
        <v/>
      </c>
      <c r="BA1361" s="1" t="str">
        <f t="array" ref="BA1361">IFERROR(IF($T1361="V",SMALL(IF(COUNTIF($U1361:$AS1361,$U$1:$AS$1)=0,$U$1:$AS$1,""),COLUMNS($AW$5:BA$5)),""),"")</f>
        <v/>
      </c>
      <c r="BB1361" s="1" t="str">
        <f t="array" ref="BB1361">IFERROR(IF($T1361="V",SMALL(IF(COUNTIF($U1361:$AS1361,$U$1:$AS$1)=0,$U$1:$AS$1,""),COLUMNS($AW$5:BB$5)),""),"")</f>
        <v/>
      </c>
      <c r="BC1361" s="1" t="str">
        <f t="array" ref="BC1361">IFERROR(IF($T1361="V",SMALL(IF(COUNTIF($U1361:$AS1361,$U$1:$AS$1)=0,$U$1:$AS$1,""),COLUMNS($AW$5:BC$5)),""),"")</f>
        <v/>
      </c>
      <c r="BD1361" s="1" t="str">
        <f t="array" ref="BD1361">IFERROR(IF($T1361="V",SMALL(IF(COUNTIF($U1361:$AS1361,$U$1:$AS$1)=0,$U$1:$AS$1,""),COLUMNS($AW$5:BD$5)),""),"")</f>
        <v/>
      </c>
      <c r="BE1361" s="1" t="str">
        <f t="array" ref="BE1361">IFERROR(IF($T1361="V",SMALL(IF(COUNTIF($U1361:$AS1361,$U$1:$AS$1)=0,$U$1:$AS$1,""),COLUMNS($AW$5:BE$5)),""),"")</f>
        <v/>
      </c>
      <c r="BF1361" s="1" t="str">
        <f t="array" ref="BF1361">IFERROR(IF($T1361="V",SMALL(IF(COUNTIF($U1361:$AS1361,$U$1:$AS$1)=0,$U$1:$AS$1,""),COLUMNS($AW$5:BF$5)),""),"")</f>
        <v/>
      </c>
    </row>
    <row r="1362" spans="2:58" x14ac:dyDescent="0.3">
      <c r="B1362" s="2">
        <v>1358</v>
      </c>
      <c r="C1362" s="4">
        <v>42496</v>
      </c>
      <c r="D1362" s="2">
        <v>2</v>
      </c>
      <c r="E1362" s="2">
        <v>23</v>
      </c>
      <c r="F1362" s="2">
        <v>8</v>
      </c>
      <c r="G1362" s="2">
        <v>15</v>
      </c>
      <c r="H1362" s="2">
        <v>1</v>
      </c>
      <c r="I1362" s="2">
        <v>3</v>
      </c>
      <c r="J1362" s="2">
        <v>6</v>
      </c>
      <c r="K1362" s="2">
        <v>20</v>
      </c>
      <c r="L1362" s="2">
        <v>22</v>
      </c>
      <c r="M1362" s="2">
        <v>4</v>
      </c>
      <c r="N1362" s="2">
        <v>13</v>
      </c>
      <c r="O1362" s="2">
        <v>18</v>
      </c>
      <c r="P1362" s="2">
        <v>9</v>
      </c>
      <c r="Q1362" s="2">
        <v>17</v>
      </c>
      <c r="R1362" s="2">
        <v>19</v>
      </c>
      <c r="T1362" s="2" t="str">
        <f t="shared" si="568"/>
        <v>V</v>
      </c>
      <c r="U1362" s="2">
        <f t="shared" si="569"/>
        <v>1</v>
      </c>
      <c r="V1362" s="2">
        <f t="shared" si="570"/>
        <v>2</v>
      </c>
      <c r="W1362" s="2">
        <f t="shared" si="571"/>
        <v>3</v>
      </c>
      <c r="X1362" s="2">
        <f t="shared" si="572"/>
        <v>4</v>
      </c>
      <c r="Y1362" s="2" t="str">
        <f t="shared" si="573"/>
        <v/>
      </c>
      <c r="Z1362" s="2">
        <f t="shared" si="574"/>
        <v>6</v>
      </c>
      <c r="AA1362" s="2">
        <f t="shared" si="575"/>
        <v>7</v>
      </c>
      <c r="AB1362" s="2">
        <f t="shared" si="576"/>
        <v>8</v>
      </c>
      <c r="AC1362" s="2">
        <f t="shared" si="577"/>
        <v>9</v>
      </c>
      <c r="AD1362" s="2">
        <f t="shared" si="578"/>
        <v>10</v>
      </c>
      <c r="AE1362" s="2">
        <f t="shared" si="579"/>
        <v>11</v>
      </c>
      <c r="AF1362" s="2">
        <f t="shared" si="580"/>
        <v>12</v>
      </c>
      <c r="AG1362" s="2">
        <f t="shared" si="581"/>
        <v>13</v>
      </c>
      <c r="AH1362" s="2">
        <f t="shared" si="582"/>
        <v>14</v>
      </c>
      <c r="AI1362" s="2">
        <f t="shared" si="583"/>
        <v>15</v>
      </c>
      <c r="AJ1362" s="2">
        <f t="shared" si="584"/>
        <v>16</v>
      </c>
      <c r="AK1362" s="2">
        <f t="shared" si="585"/>
        <v>17</v>
      </c>
      <c r="AL1362" s="2">
        <f t="shared" si="586"/>
        <v>18</v>
      </c>
      <c r="AM1362" s="2">
        <f t="shared" si="587"/>
        <v>19</v>
      </c>
      <c r="AN1362" s="2">
        <f t="shared" si="588"/>
        <v>20</v>
      </c>
      <c r="AO1362" s="2">
        <f t="shared" si="589"/>
        <v>21</v>
      </c>
      <c r="AP1362" s="2">
        <f t="shared" si="590"/>
        <v>22</v>
      </c>
      <c r="AQ1362" s="2">
        <f t="shared" si="591"/>
        <v>23</v>
      </c>
      <c r="AR1362" s="2">
        <f t="shared" si="592"/>
        <v>24</v>
      </c>
      <c r="AS1362" s="2" t="str">
        <f t="shared" si="593"/>
        <v/>
      </c>
      <c r="AT1362" s="6" t="str">
        <f>IF(COUNT(U1362:AS1362)=25,LARGE($AT$4:AT1361,1)+1,"")</f>
        <v/>
      </c>
      <c r="AU1362" s="6">
        <f ca="1">IF(T1362="V",IF(AT1362="",COUNTBLANK(INDIRECT(ADDRESS(MATCH(LARGE($AT$4:AT1362,1),$AT$1:AT1362,0),46)):AT1362),ROWS($AT$4:AT1362)-MATCH(AT1362-1,$AT$4:AT1361,0)),"")</f>
        <v>4</v>
      </c>
      <c r="AV1362" s="6">
        <f t="shared" si="594"/>
        <v>2</v>
      </c>
      <c r="AW1362" s="1">
        <f t="array" ref="AW1362">IFERROR(IF($T1362="V",SMALL(IF(COUNTIF($U1362:$AS1362,$U$1:$AS$1)=0,$U$1:$AS$1,""),COLUMNS($AW$5:AW$5)),""),"")</f>
        <v>5</v>
      </c>
      <c r="AX1362" s="1">
        <f t="array" ref="AX1362">IFERROR(IF($T1362="V",SMALL(IF(COUNTIF($U1362:$AS1362,$U$1:$AS$1)=0,$U$1:$AS$1,""),COLUMNS($AW$5:AX$5)),""),"")</f>
        <v>25</v>
      </c>
      <c r="AY1362" s="1" t="str">
        <f t="array" ref="AY1362">IFERROR(IF($T1362="V",SMALL(IF(COUNTIF($U1362:$AS1362,$U$1:$AS$1)=0,$U$1:$AS$1,""),COLUMNS($AW$5:AY$5)),""),"")</f>
        <v/>
      </c>
      <c r="AZ1362" s="1" t="str">
        <f t="array" ref="AZ1362">IFERROR(IF($T1362="V",SMALL(IF(COUNTIF($U1362:$AS1362,$U$1:$AS$1)=0,$U$1:$AS$1,""),COLUMNS($AW$5:AZ$5)),""),"")</f>
        <v/>
      </c>
      <c r="BA1362" s="1" t="str">
        <f t="array" ref="BA1362">IFERROR(IF($T1362="V",SMALL(IF(COUNTIF($U1362:$AS1362,$U$1:$AS$1)=0,$U$1:$AS$1,""),COLUMNS($AW$5:BA$5)),""),"")</f>
        <v/>
      </c>
      <c r="BB1362" s="1" t="str">
        <f t="array" ref="BB1362">IFERROR(IF($T1362="V",SMALL(IF(COUNTIF($U1362:$AS1362,$U$1:$AS$1)=0,$U$1:$AS$1,""),COLUMNS($AW$5:BB$5)),""),"")</f>
        <v/>
      </c>
      <c r="BC1362" s="1" t="str">
        <f t="array" ref="BC1362">IFERROR(IF($T1362="V",SMALL(IF(COUNTIF($U1362:$AS1362,$U$1:$AS$1)=0,$U$1:$AS$1,""),COLUMNS($AW$5:BC$5)),""),"")</f>
        <v/>
      </c>
      <c r="BD1362" s="1" t="str">
        <f t="array" ref="BD1362">IFERROR(IF($T1362="V",SMALL(IF(COUNTIF($U1362:$AS1362,$U$1:$AS$1)=0,$U$1:$AS$1,""),COLUMNS($AW$5:BD$5)),""),"")</f>
        <v/>
      </c>
      <c r="BE1362" s="1" t="str">
        <f t="array" ref="BE1362">IFERROR(IF($T1362="V",SMALL(IF(COUNTIF($U1362:$AS1362,$U$1:$AS$1)=0,$U$1:$AS$1,""),COLUMNS($AW$5:BE$5)),""),"")</f>
        <v/>
      </c>
      <c r="BF1362" s="1" t="str">
        <f t="array" ref="BF1362">IFERROR(IF($T1362="V",SMALL(IF(COUNTIF($U1362:$AS1362,$U$1:$AS$1)=0,$U$1:$AS$1,""),COLUMNS($AW$5:BF$5)),""),"")</f>
        <v/>
      </c>
    </row>
    <row r="1363" spans="2:58" x14ac:dyDescent="0.3">
      <c r="B1363" s="2">
        <v>1359</v>
      </c>
      <c r="C1363" s="4">
        <v>42499</v>
      </c>
      <c r="D1363" s="2">
        <v>18</v>
      </c>
      <c r="E1363" s="2">
        <v>11</v>
      </c>
      <c r="F1363" s="2">
        <v>9</v>
      </c>
      <c r="G1363" s="2">
        <v>13</v>
      </c>
      <c r="H1363" s="2">
        <v>5</v>
      </c>
      <c r="I1363" s="2">
        <v>3</v>
      </c>
      <c r="J1363" s="2">
        <v>17</v>
      </c>
      <c r="K1363" s="2">
        <v>7</v>
      </c>
      <c r="L1363" s="2">
        <v>14</v>
      </c>
      <c r="M1363" s="2">
        <v>8</v>
      </c>
      <c r="N1363" s="2">
        <v>15</v>
      </c>
      <c r="O1363" s="2">
        <v>16</v>
      </c>
      <c r="P1363" s="2">
        <v>20</v>
      </c>
      <c r="Q1363" s="2">
        <v>23</v>
      </c>
      <c r="R1363" s="2">
        <v>21</v>
      </c>
      <c r="T1363" s="2" t="str">
        <f t="shared" si="568"/>
        <v>V</v>
      </c>
      <c r="U1363" s="2">
        <f t="shared" si="569"/>
        <v>1</v>
      </c>
      <c r="V1363" s="2">
        <f t="shared" si="570"/>
        <v>2</v>
      </c>
      <c r="W1363" s="2">
        <f t="shared" si="571"/>
        <v>3</v>
      </c>
      <c r="X1363" s="2">
        <f t="shared" si="572"/>
        <v>4</v>
      </c>
      <c r="Y1363" s="2">
        <f t="shared" si="573"/>
        <v>5</v>
      </c>
      <c r="Z1363" s="2">
        <f t="shared" si="574"/>
        <v>6</v>
      </c>
      <c r="AA1363" s="2">
        <f t="shared" si="575"/>
        <v>7</v>
      </c>
      <c r="AB1363" s="2">
        <f t="shared" si="576"/>
        <v>8</v>
      </c>
      <c r="AC1363" s="2">
        <f t="shared" si="577"/>
        <v>9</v>
      </c>
      <c r="AD1363" s="2">
        <f t="shared" si="578"/>
        <v>10</v>
      </c>
      <c r="AE1363" s="2">
        <f t="shared" si="579"/>
        <v>11</v>
      </c>
      <c r="AF1363" s="2">
        <f t="shared" si="580"/>
        <v>12</v>
      </c>
      <c r="AG1363" s="2">
        <f t="shared" si="581"/>
        <v>13</v>
      </c>
      <c r="AH1363" s="2">
        <f t="shared" si="582"/>
        <v>14</v>
      </c>
      <c r="AI1363" s="2">
        <f t="shared" si="583"/>
        <v>15</v>
      </c>
      <c r="AJ1363" s="2">
        <f t="shared" si="584"/>
        <v>16</v>
      </c>
      <c r="AK1363" s="2">
        <f t="shared" si="585"/>
        <v>17</v>
      </c>
      <c r="AL1363" s="2">
        <f t="shared" si="586"/>
        <v>18</v>
      </c>
      <c r="AM1363" s="2">
        <f t="shared" si="587"/>
        <v>19</v>
      </c>
      <c r="AN1363" s="2">
        <f t="shared" si="588"/>
        <v>20</v>
      </c>
      <c r="AO1363" s="2">
        <f t="shared" si="589"/>
        <v>21</v>
      </c>
      <c r="AP1363" s="2">
        <f t="shared" si="590"/>
        <v>22</v>
      </c>
      <c r="AQ1363" s="2">
        <f t="shared" si="591"/>
        <v>23</v>
      </c>
      <c r="AR1363" s="2">
        <f t="shared" si="592"/>
        <v>24</v>
      </c>
      <c r="AS1363" s="2" t="str">
        <f t="shared" si="593"/>
        <v/>
      </c>
      <c r="AT1363" s="6" t="str">
        <f>IF(COUNT(U1363:AS1363)=25,LARGE($AT$4:AT1362,1)+1,"")</f>
        <v/>
      </c>
      <c r="AU1363" s="6">
        <f ca="1">IF(T1363="V",IF(AT1363="",COUNTBLANK(INDIRECT(ADDRESS(MATCH(LARGE($AT$4:AT1363,1),$AT$1:AT1363,0),46)):AT1363),ROWS($AT$4:AT1363)-MATCH(AT1363-1,$AT$4:AT1362,0)),"")</f>
        <v>5</v>
      </c>
      <c r="AV1363" s="6">
        <f t="shared" si="594"/>
        <v>1</v>
      </c>
      <c r="AW1363" s="1">
        <f t="array" ref="AW1363">IFERROR(IF($T1363="V",SMALL(IF(COUNTIF($U1363:$AS1363,$U$1:$AS$1)=0,$U$1:$AS$1,""),COLUMNS($AW$5:AW$5)),""),"")</f>
        <v>25</v>
      </c>
      <c r="AX1363" s="1" t="str">
        <f t="array" ref="AX1363">IFERROR(IF($T1363="V",SMALL(IF(COUNTIF($U1363:$AS1363,$U$1:$AS$1)=0,$U$1:$AS$1,""),COLUMNS($AW$5:AX$5)),""),"")</f>
        <v/>
      </c>
      <c r="AY1363" s="1" t="str">
        <f t="array" ref="AY1363">IFERROR(IF($T1363="V",SMALL(IF(COUNTIF($U1363:$AS1363,$U$1:$AS$1)=0,$U$1:$AS$1,""),COLUMNS($AW$5:AY$5)),""),"")</f>
        <v/>
      </c>
      <c r="AZ1363" s="1" t="str">
        <f t="array" ref="AZ1363">IFERROR(IF($T1363="V",SMALL(IF(COUNTIF($U1363:$AS1363,$U$1:$AS$1)=0,$U$1:$AS$1,""),COLUMNS($AW$5:AZ$5)),""),"")</f>
        <v/>
      </c>
      <c r="BA1363" s="1" t="str">
        <f t="array" ref="BA1363">IFERROR(IF($T1363="V",SMALL(IF(COUNTIF($U1363:$AS1363,$U$1:$AS$1)=0,$U$1:$AS$1,""),COLUMNS($AW$5:BA$5)),""),"")</f>
        <v/>
      </c>
      <c r="BB1363" s="1" t="str">
        <f t="array" ref="BB1363">IFERROR(IF($T1363="V",SMALL(IF(COUNTIF($U1363:$AS1363,$U$1:$AS$1)=0,$U$1:$AS$1,""),COLUMNS($AW$5:BB$5)),""),"")</f>
        <v/>
      </c>
      <c r="BC1363" s="1" t="str">
        <f t="array" ref="BC1363">IFERROR(IF($T1363="V",SMALL(IF(COUNTIF($U1363:$AS1363,$U$1:$AS$1)=0,$U$1:$AS$1,""),COLUMNS($AW$5:BC$5)),""),"")</f>
        <v/>
      </c>
      <c r="BD1363" s="1" t="str">
        <f t="array" ref="BD1363">IFERROR(IF($T1363="V",SMALL(IF(COUNTIF($U1363:$AS1363,$U$1:$AS$1)=0,$U$1:$AS$1,""),COLUMNS($AW$5:BD$5)),""),"")</f>
        <v/>
      </c>
      <c r="BE1363" s="1" t="str">
        <f t="array" ref="BE1363">IFERROR(IF($T1363="V",SMALL(IF(COUNTIF($U1363:$AS1363,$U$1:$AS$1)=0,$U$1:$AS$1,""),COLUMNS($AW$5:BE$5)),""),"")</f>
        <v/>
      </c>
      <c r="BF1363" s="1" t="str">
        <f t="array" ref="BF1363">IFERROR(IF($T1363="V",SMALL(IF(COUNTIF($U1363:$AS1363,$U$1:$AS$1)=0,$U$1:$AS$1,""),COLUMNS($AW$5:BF$5)),""),"")</f>
        <v/>
      </c>
    </row>
    <row r="1364" spans="2:58" x14ac:dyDescent="0.3">
      <c r="B1364" s="2">
        <v>1360</v>
      </c>
      <c r="C1364" s="4">
        <v>42501</v>
      </c>
      <c r="D1364" s="2">
        <v>14</v>
      </c>
      <c r="E1364" s="2">
        <v>5</v>
      </c>
      <c r="F1364" s="2">
        <v>24</v>
      </c>
      <c r="G1364" s="2">
        <v>6</v>
      </c>
      <c r="H1364" s="2">
        <v>12</v>
      </c>
      <c r="I1364" s="2">
        <v>20</v>
      </c>
      <c r="J1364" s="2">
        <v>4</v>
      </c>
      <c r="K1364" s="2">
        <v>11</v>
      </c>
      <c r="L1364" s="2">
        <v>10</v>
      </c>
      <c r="M1364" s="2">
        <v>8</v>
      </c>
      <c r="N1364" s="2">
        <v>2</v>
      </c>
      <c r="O1364" s="2">
        <v>3</v>
      </c>
      <c r="P1364" s="2">
        <v>18</v>
      </c>
      <c r="Q1364" s="2">
        <v>23</v>
      </c>
      <c r="R1364" s="2">
        <v>1</v>
      </c>
      <c r="T1364" s="2" t="str">
        <f t="shared" si="568"/>
        <v>V</v>
      </c>
      <c r="U1364" s="2">
        <f t="shared" si="569"/>
        <v>1</v>
      </c>
      <c r="V1364" s="2">
        <f t="shared" si="570"/>
        <v>2</v>
      </c>
      <c r="W1364" s="2">
        <f t="shared" si="571"/>
        <v>3</v>
      </c>
      <c r="X1364" s="2">
        <f t="shared" si="572"/>
        <v>4</v>
      </c>
      <c r="Y1364" s="2">
        <f t="shared" si="573"/>
        <v>5</v>
      </c>
      <c r="Z1364" s="2">
        <f t="shared" si="574"/>
        <v>6</v>
      </c>
      <c r="AA1364" s="2">
        <f t="shared" si="575"/>
        <v>7</v>
      </c>
      <c r="AB1364" s="2">
        <f t="shared" si="576"/>
        <v>8</v>
      </c>
      <c r="AC1364" s="2">
        <f t="shared" si="577"/>
        <v>9</v>
      </c>
      <c r="AD1364" s="2">
        <f t="shared" si="578"/>
        <v>10</v>
      </c>
      <c r="AE1364" s="2">
        <f t="shared" si="579"/>
        <v>11</v>
      </c>
      <c r="AF1364" s="2">
        <f t="shared" si="580"/>
        <v>12</v>
      </c>
      <c r="AG1364" s="2">
        <f t="shared" si="581"/>
        <v>13</v>
      </c>
      <c r="AH1364" s="2">
        <f t="shared" si="582"/>
        <v>14</v>
      </c>
      <c r="AI1364" s="2">
        <f t="shared" si="583"/>
        <v>15</v>
      </c>
      <c r="AJ1364" s="2">
        <f t="shared" si="584"/>
        <v>16</v>
      </c>
      <c r="AK1364" s="2">
        <f t="shared" si="585"/>
        <v>17</v>
      </c>
      <c r="AL1364" s="2">
        <f t="shared" si="586"/>
        <v>18</v>
      </c>
      <c r="AM1364" s="2">
        <f t="shared" si="587"/>
        <v>19</v>
      </c>
      <c r="AN1364" s="2">
        <f t="shared" si="588"/>
        <v>20</v>
      </c>
      <c r="AO1364" s="2">
        <f t="shared" si="589"/>
        <v>21</v>
      </c>
      <c r="AP1364" s="2">
        <f t="shared" si="590"/>
        <v>22</v>
      </c>
      <c r="AQ1364" s="2">
        <f t="shared" si="591"/>
        <v>23</v>
      </c>
      <c r="AR1364" s="2">
        <f t="shared" si="592"/>
        <v>24</v>
      </c>
      <c r="AS1364" s="2" t="str">
        <f t="shared" si="593"/>
        <v/>
      </c>
      <c r="AT1364" s="6" t="str">
        <f>IF(COUNT(U1364:AS1364)=25,LARGE($AT$4:AT1363,1)+1,"")</f>
        <v/>
      </c>
      <c r="AU1364" s="6">
        <f ca="1">IF(T1364="V",IF(AT1364="",COUNTBLANK(INDIRECT(ADDRESS(MATCH(LARGE($AT$4:AT1364,1),$AT$1:AT1364,0),46)):AT1364),ROWS($AT$4:AT1364)-MATCH(AT1364-1,$AT$4:AT1363,0)),"")</f>
        <v>6</v>
      </c>
      <c r="AV1364" s="6">
        <f t="shared" si="594"/>
        <v>1</v>
      </c>
      <c r="AW1364" s="1">
        <f t="array" ref="AW1364">IFERROR(IF($T1364="V",SMALL(IF(COUNTIF($U1364:$AS1364,$U$1:$AS$1)=0,$U$1:$AS$1,""),COLUMNS($AW$5:AW$5)),""),"")</f>
        <v>25</v>
      </c>
      <c r="AX1364" s="1" t="str">
        <f t="array" ref="AX1364">IFERROR(IF($T1364="V",SMALL(IF(COUNTIF($U1364:$AS1364,$U$1:$AS$1)=0,$U$1:$AS$1,""),COLUMNS($AW$5:AX$5)),""),"")</f>
        <v/>
      </c>
      <c r="AY1364" s="1" t="str">
        <f t="array" ref="AY1364">IFERROR(IF($T1364="V",SMALL(IF(COUNTIF($U1364:$AS1364,$U$1:$AS$1)=0,$U$1:$AS$1,""),COLUMNS($AW$5:AY$5)),""),"")</f>
        <v/>
      </c>
      <c r="AZ1364" s="1" t="str">
        <f t="array" ref="AZ1364">IFERROR(IF($T1364="V",SMALL(IF(COUNTIF($U1364:$AS1364,$U$1:$AS$1)=0,$U$1:$AS$1,""),COLUMNS($AW$5:AZ$5)),""),"")</f>
        <v/>
      </c>
      <c r="BA1364" s="1" t="str">
        <f t="array" ref="BA1364">IFERROR(IF($T1364="V",SMALL(IF(COUNTIF($U1364:$AS1364,$U$1:$AS$1)=0,$U$1:$AS$1,""),COLUMNS($AW$5:BA$5)),""),"")</f>
        <v/>
      </c>
      <c r="BB1364" s="1" t="str">
        <f t="array" ref="BB1364">IFERROR(IF($T1364="V",SMALL(IF(COUNTIF($U1364:$AS1364,$U$1:$AS$1)=0,$U$1:$AS$1,""),COLUMNS($AW$5:BB$5)),""),"")</f>
        <v/>
      </c>
      <c r="BC1364" s="1" t="str">
        <f t="array" ref="BC1364">IFERROR(IF($T1364="V",SMALL(IF(COUNTIF($U1364:$AS1364,$U$1:$AS$1)=0,$U$1:$AS$1,""),COLUMNS($AW$5:BC$5)),""),"")</f>
        <v/>
      </c>
      <c r="BD1364" s="1" t="str">
        <f t="array" ref="BD1364">IFERROR(IF($T1364="V",SMALL(IF(COUNTIF($U1364:$AS1364,$U$1:$AS$1)=0,$U$1:$AS$1,""),COLUMNS($AW$5:BD$5)),""),"")</f>
        <v/>
      </c>
      <c r="BE1364" s="1" t="str">
        <f t="array" ref="BE1364">IFERROR(IF($T1364="V",SMALL(IF(COUNTIF($U1364:$AS1364,$U$1:$AS$1)=0,$U$1:$AS$1,""),COLUMNS($AW$5:BE$5)),""),"")</f>
        <v/>
      </c>
      <c r="BF1364" s="1" t="str">
        <f t="array" ref="BF1364">IFERROR(IF($T1364="V",SMALL(IF(COUNTIF($U1364:$AS1364,$U$1:$AS$1)=0,$U$1:$AS$1,""),COLUMNS($AW$5:BF$5)),""),"")</f>
        <v/>
      </c>
    </row>
    <row r="1365" spans="2:58" x14ac:dyDescent="0.3">
      <c r="B1365" s="2">
        <v>1361</v>
      </c>
      <c r="C1365" s="4">
        <v>42503</v>
      </c>
      <c r="D1365" s="2">
        <v>5</v>
      </c>
      <c r="E1365" s="2">
        <v>14</v>
      </c>
      <c r="F1365" s="2">
        <v>11</v>
      </c>
      <c r="G1365" s="2">
        <v>19</v>
      </c>
      <c r="H1365" s="2">
        <v>4</v>
      </c>
      <c r="I1365" s="2">
        <v>25</v>
      </c>
      <c r="J1365" s="2">
        <v>18</v>
      </c>
      <c r="K1365" s="2">
        <v>15</v>
      </c>
      <c r="L1365" s="2">
        <v>20</v>
      </c>
      <c r="M1365" s="2">
        <v>12</v>
      </c>
      <c r="N1365" s="2">
        <v>23</v>
      </c>
      <c r="O1365" s="2">
        <v>17</v>
      </c>
      <c r="P1365" s="2">
        <v>13</v>
      </c>
      <c r="Q1365" s="2">
        <v>1</v>
      </c>
      <c r="R1365" s="2">
        <v>16</v>
      </c>
      <c r="T1365" s="2" t="str">
        <f t="shared" si="568"/>
        <v>V</v>
      </c>
      <c r="U1365" s="2">
        <f t="shared" si="569"/>
        <v>1</v>
      </c>
      <c r="V1365" s="2">
        <f t="shared" si="570"/>
        <v>2</v>
      </c>
      <c r="W1365" s="2">
        <f t="shared" si="571"/>
        <v>3</v>
      </c>
      <c r="X1365" s="2">
        <f t="shared" si="572"/>
        <v>4</v>
      </c>
      <c r="Y1365" s="2">
        <f t="shared" si="573"/>
        <v>5</v>
      </c>
      <c r="Z1365" s="2">
        <f t="shared" si="574"/>
        <v>6</v>
      </c>
      <c r="AA1365" s="2">
        <f t="shared" si="575"/>
        <v>7</v>
      </c>
      <c r="AB1365" s="2">
        <f t="shared" si="576"/>
        <v>8</v>
      </c>
      <c r="AC1365" s="2">
        <f t="shared" si="577"/>
        <v>9</v>
      </c>
      <c r="AD1365" s="2">
        <f t="shared" si="578"/>
        <v>10</v>
      </c>
      <c r="AE1365" s="2">
        <f t="shared" si="579"/>
        <v>11</v>
      </c>
      <c r="AF1365" s="2">
        <f t="shared" si="580"/>
        <v>12</v>
      </c>
      <c r="AG1365" s="2">
        <f t="shared" si="581"/>
        <v>13</v>
      </c>
      <c r="AH1365" s="2">
        <f t="shared" si="582"/>
        <v>14</v>
      </c>
      <c r="AI1365" s="2">
        <f t="shared" si="583"/>
        <v>15</v>
      </c>
      <c r="AJ1365" s="2">
        <f t="shared" si="584"/>
        <v>16</v>
      </c>
      <c r="AK1365" s="2">
        <f t="shared" si="585"/>
        <v>17</v>
      </c>
      <c r="AL1365" s="2">
        <f t="shared" si="586"/>
        <v>18</v>
      </c>
      <c r="AM1365" s="2">
        <f t="shared" si="587"/>
        <v>19</v>
      </c>
      <c r="AN1365" s="2">
        <f t="shared" si="588"/>
        <v>20</v>
      </c>
      <c r="AO1365" s="2">
        <f t="shared" si="589"/>
        <v>21</v>
      </c>
      <c r="AP1365" s="2">
        <f t="shared" si="590"/>
        <v>22</v>
      </c>
      <c r="AQ1365" s="2">
        <f t="shared" si="591"/>
        <v>23</v>
      </c>
      <c r="AR1365" s="2">
        <f t="shared" si="592"/>
        <v>24</v>
      </c>
      <c r="AS1365" s="2">
        <f t="shared" si="593"/>
        <v>25</v>
      </c>
      <c r="AT1365" s="6">
        <f>IF(COUNT(U1365:AS1365)=25,LARGE($AT$4:AT1364,1)+1,"")</f>
        <v>286</v>
      </c>
      <c r="AU1365" s="6">
        <f ca="1">IF(T1365="V",IF(AT1365="",COUNTBLANK(INDIRECT(ADDRESS(MATCH(LARGE($AT$4:AT1365,1),$AT$1:AT1365,0),46)):AT1365),ROWS($AT$4:AT1365)-MATCH(AT1365-1,$AT$4:AT1364,0)),"")</f>
        <v>7</v>
      </c>
      <c r="AV1365" s="6">
        <f t="shared" si="594"/>
        <v>0</v>
      </c>
      <c r="AW1365" s="1" t="str">
        <f t="array" ref="AW1365">IFERROR(IF($T1365="V",SMALL(IF(COUNTIF($U1365:$AS1365,$U$1:$AS$1)=0,$U$1:$AS$1,""),COLUMNS($AW$5:AW$5)),""),"")</f>
        <v/>
      </c>
      <c r="AX1365" s="1" t="str">
        <f t="array" ref="AX1365">IFERROR(IF($T1365="V",SMALL(IF(COUNTIF($U1365:$AS1365,$U$1:$AS$1)=0,$U$1:$AS$1,""),COLUMNS($AW$5:AX$5)),""),"")</f>
        <v/>
      </c>
      <c r="AY1365" s="1" t="str">
        <f t="array" ref="AY1365">IFERROR(IF($T1365="V",SMALL(IF(COUNTIF($U1365:$AS1365,$U$1:$AS$1)=0,$U$1:$AS$1,""),COLUMNS($AW$5:AY$5)),""),"")</f>
        <v/>
      </c>
      <c r="AZ1365" s="1" t="str">
        <f t="array" ref="AZ1365">IFERROR(IF($T1365="V",SMALL(IF(COUNTIF($U1365:$AS1365,$U$1:$AS$1)=0,$U$1:$AS$1,""),COLUMNS($AW$5:AZ$5)),""),"")</f>
        <v/>
      </c>
      <c r="BA1365" s="1" t="str">
        <f t="array" ref="BA1365">IFERROR(IF($T1365="V",SMALL(IF(COUNTIF($U1365:$AS1365,$U$1:$AS$1)=0,$U$1:$AS$1,""),COLUMNS($AW$5:BA$5)),""),"")</f>
        <v/>
      </c>
      <c r="BB1365" s="1" t="str">
        <f t="array" ref="BB1365">IFERROR(IF($T1365="V",SMALL(IF(COUNTIF($U1365:$AS1365,$U$1:$AS$1)=0,$U$1:$AS$1,""),COLUMNS($AW$5:BB$5)),""),"")</f>
        <v/>
      </c>
      <c r="BC1365" s="1" t="str">
        <f t="array" ref="BC1365">IFERROR(IF($T1365="V",SMALL(IF(COUNTIF($U1365:$AS1365,$U$1:$AS$1)=0,$U$1:$AS$1,""),COLUMNS($AW$5:BC$5)),""),"")</f>
        <v/>
      </c>
      <c r="BD1365" s="1" t="str">
        <f t="array" ref="BD1365">IFERROR(IF($T1365="V",SMALL(IF(COUNTIF($U1365:$AS1365,$U$1:$AS$1)=0,$U$1:$AS$1,""),COLUMNS($AW$5:BD$5)),""),"")</f>
        <v/>
      </c>
      <c r="BE1365" s="1" t="str">
        <f t="array" ref="BE1365">IFERROR(IF($T1365="V",SMALL(IF(COUNTIF($U1365:$AS1365,$U$1:$AS$1)=0,$U$1:$AS$1,""),COLUMNS($AW$5:BE$5)),""),"")</f>
        <v/>
      </c>
      <c r="BF1365" s="1" t="str">
        <f t="array" ref="BF1365">IFERROR(IF($T1365="V",SMALL(IF(COUNTIF($U1365:$AS1365,$U$1:$AS$1)=0,$U$1:$AS$1,""),COLUMNS($AW$5:BF$5)),""),"")</f>
        <v/>
      </c>
    </row>
    <row r="1366" spans="2:58" x14ac:dyDescent="0.3">
      <c r="B1366" s="2">
        <v>1362</v>
      </c>
      <c r="C1366" s="4">
        <v>42506</v>
      </c>
      <c r="D1366" s="2">
        <v>13</v>
      </c>
      <c r="E1366" s="2">
        <v>6</v>
      </c>
      <c r="F1366" s="2">
        <v>9</v>
      </c>
      <c r="G1366" s="2">
        <v>22</v>
      </c>
      <c r="H1366" s="2">
        <v>12</v>
      </c>
      <c r="I1366" s="2">
        <v>1</v>
      </c>
      <c r="J1366" s="2">
        <v>4</v>
      </c>
      <c r="K1366" s="2">
        <v>3</v>
      </c>
      <c r="L1366" s="2">
        <v>25</v>
      </c>
      <c r="M1366" s="2">
        <v>21</v>
      </c>
      <c r="N1366" s="2">
        <v>24</v>
      </c>
      <c r="O1366" s="2">
        <v>11</v>
      </c>
      <c r="P1366" s="2">
        <v>10</v>
      </c>
      <c r="Q1366" s="2">
        <v>23</v>
      </c>
      <c r="R1366" s="2">
        <v>16</v>
      </c>
      <c r="T1366" s="2" t="str">
        <f t="shared" si="568"/>
        <v>V</v>
      </c>
      <c r="U1366" s="2">
        <f t="shared" si="569"/>
        <v>1</v>
      </c>
      <c r="V1366" s="2" t="str">
        <f t="shared" si="570"/>
        <v/>
      </c>
      <c r="W1366" s="2">
        <f t="shared" si="571"/>
        <v>3</v>
      </c>
      <c r="X1366" s="2">
        <f t="shared" si="572"/>
        <v>4</v>
      </c>
      <c r="Y1366" s="2" t="str">
        <f t="shared" si="573"/>
        <v/>
      </c>
      <c r="Z1366" s="2">
        <f t="shared" si="574"/>
        <v>6</v>
      </c>
      <c r="AA1366" s="2" t="str">
        <f t="shared" si="575"/>
        <v/>
      </c>
      <c r="AB1366" s="2" t="str">
        <f t="shared" si="576"/>
        <v/>
      </c>
      <c r="AC1366" s="2">
        <f t="shared" si="577"/>
        <v>9</v>
      </c>
      <c r="AD1366" s="2">
        <f t="shared" si="578"/>
        <v>10</v>
      </c>
      <c r="AE1366" s="2">
        <f t="shared" si="579"/>
        <v>11</v>
      </c>
      <c r="AF1366" s="2">
        <f t="shared" si="580"/>
        <v>12</v>
      </c>
      <c r="AG1366" s="2">
        <f t="shared" si="581"/>
        <v>13</v>
      </c>
      <c r="AH1366" s="2" t="str">
        <f t="shared" si="582"/>
        <v/>
      </c>
      <c r="AI1366" s="2" t="str">
        <f t="shared" si="583"/>
        <v/>
      </c>
      <c r="AJ1366" s="2">
        <f t="shared" si="584"/>
        <v>16</v>
      </c>
      <c r="AK1366" s="2" t="str">
        <f t="shared" si="585"/>
        <v/>
      </c>
      <c r="AL1366" s="2" t="str">
        <f t="shared" si="586"/>
        <v/>
      </c>
      <c r="AM1366" s="2" t="str">
        <f t="shared" si="587"/>
        <v/>
      </c>
      <c r="AN1366" s="2" t="str">
        <f t="shared" si="588"/>
        <v/>
      </c>
      <c r="AO1366" s="2">
        <f t="shared" si="589"/>
        <v>21</v>
      </c>
      <c r="AP1366" s="2">
        <f t="shared" si="590"/>
        <v>22</v>
      </c>
      <c r="AQ1366" s="2">
        <f t="shared" si="591"/>
        <v>23</v>
      </c>
      <c r="AR1366" s="2">
        <f t="shared" si="592"/>
        <v>24</v>
      </c>
      <c r="AS1366" s="2">
        <f t="shared" si="593"/>
        <v>25</v>
      </c>
      <c r="AT1366" s="6" t="str">
        <f>IF(COUNT(U1366:AS1366)=25,LARGE($AT$4:AT1365,1)+1,"")</f>
        <v/>
      </c>
      <c r="AU1366" s="6">
        <f ca="1">IF(T1366="V",IF(AT1366="",COUNTBLANK(INDIRECT(ADDRESS(MATCH(LARGE($AT$4:AT1366,1),$AT$1:AT1366,0),46)):AT1366),ROWS($AT$4:AT1366)-MATCH(AT1366-1,$AT$4:AT1365,0)),"")</f>
        <v>1</v>
      </c>
      <c r="AV1366" s="6">
        <f t="shared" si="594"/>
        <v>10</v>
      </c>
      <c r="AW1366" s="1">
        <f t="array" ref="AW1366">IFERROR(IF($T1366="V",SMALL(IF(COUNTIF($U1366:$AS1366,$U$1:$AS$1)=0,$U$1:$AS$1,""),COLUMNS($AW$5:AW$5)),""),"")</f>
        <v>2</v>
      </c>
      <c r="AX1366" s="1">
        <f t="array" ref="AX1366">IFERROR(IF($T1366="V",SMALL(IF(COUNTIF($U1366:$AS1366,$U$1:$AS$1)=0,$U$1:$AS$1,""),COLUMNS($AW$5:AX$5)),""),"")</f>
        <v>5</v>
      </c>
      <c r="AY1366" s="1">
        <f t="array" ref="AY1366">IFERROR(IF($T1366="V",SMALL(IF(COUNTIF($U1366:$AS1366,$U$1:$AS$1)=0,$U$1:$AS$1,""),COLUMNS($AW$5:AY$5)),""),"")</f>
        <v>7</v>
      </c>
      <c r="AZ1366" s="1">
        <f t="array" ref="AZ1366">IFERROR(IF($T1366="V",SMALL(IF(COUNTIF($U1366:$AS1366,$U$1:$AS$1)=0,$U$1:$AS$1,""),COLUMNS($AW$5:AZ$5)),""),"")</f>
        <v>8</v>
      </c>
      <c r="BA1366" s="1">
        <f t="array" ref="BA1366">IFERROR(IF($T1366="V",SMALL(IF(COUNTIF($U1366:$AS1366,$U$1:$AS$1)=0,$U$1:$AS$1,""),COLUMNS($AW$5:BA$5)),""),"")</f>
        <v>14</v>
      </c>
      <c r="BB1366" s="1">
        <f t="array" ref="BB1366">IFERROR(IF($T1366="V",SMALL(IF(COUNTIF($U1366:$AS1366,$U$1:$AS$1)=0,$U$1:$AS$1,""),COLUMNS($AW$5:BB$5)),""),"")</f>
        <v>15</v>
      </c>
      <c r="BC1366" s="1">
        <f t="array" ref="BC1366">IFERROR(IF($T1366="V",SMALL(IF(COUNTIF($U1366:$AS1366,$U$1:$AS$1)=0,$U$1:$AS$1,""),COLUMNS($AW$5:BC$5)),""),"")</f>
        <v>17</v>
      </c>
      <c r="BD1366" s="1">
        <f t="array" ref="BD1366">IFERROR(IF($T1366="V",SMALL(IF(COUNTIF($U1366:$AS1366,$U$1:$AS$1)=0,$U$1:$AS$1,""),COLUMNS($AW$5:BD$5)),""),"")</f>
        <v>18</v>
      </c>
      <c r="BE1366" s="1">
        <f t="array" ref="BE1366">IFERROR(IF($T1366="V",SMALL(IF(COUNTIF($U1366:$AS1366,$U$1:$AS$1)=0,$U$1:$AS$1,""),COLUMNS($AW$5:BE$5)),""),"")</f>
        <v>19</v>
      </c>
      <c r="BF1366" s="1">
        <f t="array" ref="BF1366">IFERROR(IF($T1366="V",SMALL(IF(COUNTIF($U1366:$AS1366,$U$1:$AS$1)=0,$U$1:$AS$1,""),COLUMNS($AW$5:BF$5)),""),"")</f>
        <v>20</v>
      </c>
    </row>
    <row r="1367" spans="2:58" x14ac:dyDescent="0.3">
      <c r="B1367" s="2">
        <v>1363</v>
      </c>
      <c r="C1367" s="4">
        <v>42508</v>
      </c>
      <c r="D1367" s="2">
        <v>12</v>
      </c>
      <c r="E1367" s="2">
        <v>7</v>
      </c>
      <c r="F1367" s="2">
        <v>14</v>
      </c>
      <c r="G1367" s="2">
        <v>16</v>
      </c>
      <c r="H1367" s="2">
        <v>15</v>
      </c>
      <c r="I1367" s="2">
        <v>17</v>
      </c>
      <c r="J1367" s="2">
        <v>5</v>
      </c>
      <c r="K1367" s="2">
        <v>10</v>
      </c>
      <c r="L1367" s="2">
        <v>19</v>
      </c>
      <c r="M1367" s="2">
        <v>20</v>
      </c>
      <c r="N1367" s="2">
        <v>22</v>
      </c>
      <c r="O1367" s="2">
        <v>13</v>
      </c>
      <c r="P1367" s="2">
        <v>21</v>
      </c>
      <c r="Q1367" s="2">
        <v>9</v>
      </c>
      <c r="R1367" s="2">
        <v>23</v>
      </c>
      <c r="T1367" s="2" t="str">
        <f t="shared" si="568"/>
        <v>V</v>
      </c>
      <c r="U1367" s="2">
        <f t="shared" si="569"/>
        <v>1</v>
      </c>
      <c r="V1367" s="2" t="str">
        <f t="shared" si="570"/>
        <v/>
      </c>
      <c r="W1367" s="2">
        <f t="shared" si="571"/>
        <v>3</v>
      </c>
      <c r="X1367" s="2">
        <f t="shared" si="572"/>
        <v>4</v>
      </c>
      <c r="Y1367" s="2">
        <f t="shared" si="573"/>
        <v>5</v>
      </c>
      <c r="Z1367" s="2">
        <f t="shared" si="574"/>
        <v>6</v>
      </c>
      <c r="AA1367" s="2">
        <f t="shared" si="575"/>
        <v>7</v>
      </c>
      <c r="AB1367" s="2" t="str">
        <f t="shared" si="576"/>
        <v/>
      </c>
      <c r="AC1367" s="2">
        <f t="shared" si="577"/>
        <v>9</v>
      </c>
      <c r="AD1367" s="2">
        <f t="shared" si="578"/>
        <v>10</v>
      </c>
      <c r="AE1367" s="2">
        <f t="shared" si="579"/>
        <v>11</v>
      </c>
      <c r="AF1367" s="2">
        <f t="shared" si="580"/>
        <v>12</v>
      </c>
      <c r="AG1367" s="2">
        <f t="shared" si="581"/>
        <v>13</v>
      </c>
      <c r="AH1367" s="2">
        <f t="shared" si="582"/>
        <v>14</v>
      </c>
      <c r="AI1367" s="2">
        <f t="shared" si="583"/>
        <v>15</v>
      </c>
      <c r="AJ1367" s="2">
        <f t="shared" si="584"/>
        <v>16</v>
      </c>
      <c r="AK1367" s="2">
        <f t="shared" si="585"/>
        <v>17</v>
      </c>
      <c r="AL1367" s="2" t="str">
        <f t="shared" si="586"/>
        <v/>
      </c>
      <c r="AM1367" s="2">
        <f t="shared" si="587"/>
        <v>19</v>
      </c>
      <c r="AN1367" s="2">
        <f t="shared" si="588"/>
        <v>20</v>
      </c>
      <c r="AO1367" s="2">
        <f t="shared" si="589"/>
        <v>21</v>
      </c>
      <c r="AP1367" s="2">
        <f t="shared" si="590"/>
        <v>22</v>
      </c>
      <c r="AQ1367" s="2">
        <f t="shared" si="591"/>
        <v>23</v>
      </c>
      <c r="AR1367" s="2">
        <f t="shared" si="592"/>
        <v>24</v>
      </c>
      <c r="AS1367" s="2">
        <f t="shared" si="593"/>
        <v>25</v>
      </c>
      <c r="AT1367" s="6" t="str">
        <f>IF(COUNT(U1367:AS1367)=25,LARGE($AT$4:AT1366,1)+1,"")</f>
        <v/>
      </c>
      <c r="AU1367" s="6">
        <f ca="1">IF(T1367="V",IF(AT1367="",COUNTBLANK(INDIRECT(ADDRESS(MATCH(LARGE($AT$4:AT1367,1),$AT$1:AT1367,0),46)):AT1367),ROWS($AT$4:AT1367)-MATCH(AT1367-1,$AT$4:AT1366,0)),"")</f>
        <v>2</v>
      </c>
      <c r="AV1367" s="6">
        <f t="shared" si="594"/>
        <v>3</v>
      </c>
      <c r="AW1367" s="1">
        <f t="array" ref="AW1367">IFERROR(IF($T1367="V",SMALL(IF(COUNTIF($U1367:$AS1367,$U$1:$AS$1)=0,$U$1:$AS$1,""),COLUMNS($AW$5:AW$5)),""),"")</f>
        <v>2</v>
      </c>
      <c r="AX1367" s="1">
        <f t="array" ref="AX1367">IFERROR(IF($T1367="V",SMALL(IF(COUNTIF($U1367:$AS1367,$U$1:$AS$1)=0,$U$1:$AS$1,""),COLUMNS($AW$5:AX$5)),""),"")</f>
        <v>8</v>
      </c>
      <c r="AY1367" s="1">
        <f t="array" ref="AY1367">IFERROR(IF($T1367="V",SMALL(IF(COUNTIF($U1367:$AS1367,$U$1:$AS$1)=0,$U$1:$AS$1,""),COLUMNS($AW$5:AY$5)),""),"")</f>
        <v>18</v>
      </c>
      <c r="AZ1367" s="1" t="str">
        <f t="array" ref="AZ1367">IFERROR(IF($T1367="V",SMALL(IF(COUNTIF($U1367:$AS1367,$U$1:$AS$1)=0,$U$1:$AS$1,""),COLUMNS($AW$5:AZ$5)),""),"")</f>
        <v/>
      </c>
      <c r="BA1367" s="1" t="str">
        <f t="array" ref="BA1367">IFERROR(IF($T1367="V",SMALL(IF(COUNTIF($U1367:$AS1367,$U$1:$AS$1)=0,$U$1:$AS$1,""),COLUMNS($AW$5:BA$5)),""),"")</f>
        <v/>
      </c>
      <c r="BB1367" s="1" t="str">
        <f t="array" ref="BB1367">IFERROR(IF($T1367="V",SMALL(IF(COUNTIF($U1367:$AS1367,$U$1:$AS$1)=0,$U$1:$AS$1,""),COLUMNS($AW$5:BB$5)),""),"")</f>
        <v/>
      </c>
      <c r="BC1367" s="1" t="str">
        <f t="array" ref="BC1367">IFERROR(IF($T1367="V",SMALL(IF(COUNTIF($U1367:$AS1367,$U$1:$AS$1)=0,$U$1:$AS$1,""),COLUMNS($AW$5:BC$5)),""),"")</f>
        <v/>
      </c>
      <c r="BD1367" s="1" t="str">
        <f t="array" ref="BD1367">IFERROR(IF($T1367="V",SMALL(IF(COUNTIF($U1367:$AS1367,$U$1:$AS$1)=0,$U$1:$AS$1,""),COLUMNS($AW$5:BD$5)),""),"")</f>
        <v/>
      </c>
      <c r="BE1367" s="1" t="str">
        <f t="array" ref="BE1367">IFERROR(IF($T1367="V",SMALL(IF(COUNTIF($U1367:$AS1367,$U$1:$AS$1)=0,$U$1:$AS$1,""),COLUMNS($AW$5:BE$5)),""),"")</f>
        <v/>
      </c>
      <c r="BF1367" s="1" t="str">
        <f t="array" ref="BF1367">IFERROR(IF($T1367="V",SMALL(IF(COUNTIF($U1367:$AS1367,$U$1:$AS$1)=0,$U$1:$AS$1,""),COLUMNS($AW$5:BF$5)),""),"")</f>
        <v/>
      </c>
    </row>
    <row r="1368" spans="2:58" x14ac:dyDescent="0.3">
      <c r="B1368" s="2">
        <v>1364</v>
      </c>
      <c r="C1368" s="4">
        <v>42510</v>
      </c>
      <c r="D1368" s="2">
        <v>6</v>
      </c>
      <c r="E1368" s="2">
        <v>17</v>
      </c>
      <c r="F1368" s="2">
        <v>22</v>
      </c>
      <c r="G1368" s="2">
        <v>15</v>
      </c>
      <c r="H1368" s="2">
        <v>9</v>
      </c>
      <c r="I1368" s="2">
        <v>13</v>
      </c>
      <c r="J1368" s="2">
        <v>10</v>
      </c>
      <c r="K1368" s="2">
        <v>12</v>
      </c>
      <c r="L1368" s="2">
        <v>20</v>
      </c>
      <c r="M1368" s="2">
        <v>18</v>
      </c>
      <c r="N1368" s="2">
        <v>16</v>
      </c>
      <c r="O1368" s="2">
        <v>25</v>
      </c>
      <c r="P1368" s="2">
        <v>24</v>
      </c>
      <c r="Q1368" s="2">
        <v>1</v>
      </c>
      <c r="R1368" s="2">
        <v>11</v>
      </c>
      <c r="T1368" s="2" t="str">
        <f t="shared" si="568"/>
        <v>V</v>
      </c>
      <c r="U1368" s="2">
        <f t="shared" si="569"/>
        <v>1</v>
      </c>
      <c r="V1368" s="2" t="str">
        <f t="shared" si="570"/>
        <v/>
      </c>
      <c r="W1368" s="2">
        <f t="shared" si="571"/>
        <v>3</v>
      </c>
      <c r="X1368" s="2">
        <f t="shared" si="572"/>
        <v>4</v>
      </c>
      <c r="Y1368" s="2">
        <f t="shared" si="573"/>
        <v>5</v>
      </c>
      <c r="Z1368" s="2">
        <f t="shared" si="574"/>
        <v>6</v>
      </c>
      <c r="AA1368" s="2">
        <f t="shared" si="575"/>
        <v>7</v>
      </c>
      <c r="AB1368" s="2" t="str">
        <f t="shared" si="576"/>
        <v/>
      </c>
      <c r="AC1368" s="2">
        <f t="shared" si="577"/>
        <v>9</v>
      </c>
      <c r="AD1368" s="2">
        <f t="shared" si="578"/>
        <v>10</v>
      </c>
      <c r="AE1368" s="2">
        <f t="shared" si="579"/>
        <v>11</v>
      </c>
      <c r="AF1368" s="2">
        <f t="shared" si="580"/>
        <v>12</v>
      </c>
      <c r="AG1368" s="2">
        <f t="shared" si="581"/>
        <v>13</v>
      </c>
      <c r="AH1368" s="2">
        <f t="shared" si="582"/>
        <v>14</v>
      </c>
      <c r="AI1368" s="2">
        <f t="shared" si="583"/>
        <v>15</v>
      </c>
      <c r="AJ1368" s="2">
        <f t="shared" si="584"/>
        <v>16</v>
      </c>
      <c r="AK1368" s="2">
        <f t="shared" si="585"/>
        <v>17</v>
      </c>
      <c r="AL1368" s="2">
        <f t="shared" si="586"/>
        <v>18</v>
      </c>
      <c r="AM1368" s="2">
        <f t="shared" si="587"/>
        <v>19</v>
      </c>
      <c r="AN1368" s="2">
        <f t="shared" si="588"/>
        <v>20</v>
      </c>
      <c r="AO1368" s="2">
        <f t="shared" si="589"/>
        <v>21</v>
      </c>
      <c r="AP1368" s="2">
        <f t="shared" si="590"/>
        <v>22</v>
      </c>
      <c r="AQ1368" s="2">
        <f t="shared" si="591"/>
        <v>23</v>
      </c>
      <c r="AR1368" s="2">
        <f t="shared" si="592"/>
        <v>24</v>
      </c>
      <c r="AS1368" s="2">
        <f t="shared" si="593"/>
        <v>25</v>
      </c>
      <c r="AT1368" s="6" t="str">
        <f>IF(COUNT(U1368:AS1368)=25,LARGE($AT$4:AT1367,1)+1,"")</f>
        <v/>
      </c>
      <c r="AU1368" s="6">
        <f ca="1">IF(T1368="V",IF(AT1368="",COUNTBLANK(INDIRECT(ADDRESS(MATCH(LARGE($AT$4:AT1368,1),$AT$1:AT1368,0),46)):AT1368),ROWS($AT$4:AT1368)-MATCH(AT1368-1,$AT$4:AT1367,0)),"")</f>
        <v>3</v>
      </c>
      <c r="AV1368" s="6">
        <f t="shared" si="594"/>
        <v>2</v>
      </c>
      <c r="AW1368" s="1">
        <f t="array" ref="AW1368">IFERROR(IF($T1368="V",SMALL(IF(COUNTIF($U1368:$AS1368,$U$1:$AS$1)=0,$U$1:$AS$1,""),COLUMNS($AW$5:AW$5)),""),"")</f>
        <v>2</v>
      </c>
      <c r="AX1368" s="1">
        <f t="array" ref="AX1368">IFERROR(IF($T1368="V",SMALL(IF(COUNTIF($U1368:$AS1368,$U$1:$AS$1)=0,$U$1:$AS$1,""),COLUMNS($AW$5:AX$5)),""),"")</f>
        <v>8</v>
      </c>
      <c r="AY1368" s="1" t="str">
        <f t="array" ref="AY1368">IFERROR(IF($T1368="V",SMALL(IF(COUNTIF($U1368:$AS1368,$U$1:$AS$1)=0,$U$1:$AS$1,""),COLUMNS($AW$5:AY$5)),""),"")</f>
        <v/>
      </c>
      <c r="AZ1368" s="1" t="str">
        <f t="array" ref="AZ1368">IFERROR(IF($T1368="V",SMALL(IF(COUNTIF($U1368:$AS1368,$U$1:$AS$1)=0,$U$1:$AS$1,""),COLUMNS($AW$5:AZ$5)),""),"")</f>
        <v/>
      </c>
      <c r="BA1368" s="1" t="str">
        <f t="array" ref="BA1368">IFERROR(IF($T1368="V",SMALL(IF(COUNTIF($U1368:$AS1368,$U$1:$AS$1)=0,$U$1:$AS$1,""),COLUMNS($AW$5:BA$5)),""),"")</f>
        <v/>
      </c>
      <c r="BB1368" s="1" t="str">
        <f t="array" ref="BB1368">IFERROR(IF($T1368="V",SMALL(IF(COUNTIF($U1368:$AS1368,$U$1:$AS$1)=0,$U$1:$AS$1,""),COLUMNS($AW$5:BB$5)),""),"")</f>
        <v/>
      </c>
      <c r="BC1368" s="1" t="str">
        <f t="array" ref="BC1368">IFERROR(IF($T1368="V",SMALL(IF(COUNTIF($U1368:$AS1368,$U$1:$AS$1)=0,$U$1:$AS$1,""),COLUMNS($AW$5:BC$5)),""),"")</f>
        <v/>
      </c>
      <c r="BD1368" s="1" t="str">
        <f t="array" ref="BD1368">IFERROR(IF($T1368="V",SMALL(IF(COUNTIF($U1368:$AS1368,$U$1:$AS$1)=0,$U$1:$AS$1,""),COLUMNS($AW$5:BD$5)),""),"")</f>
        <v/>
      </c>
      <c r="BE1368" s="1" t="str">
        <f t="array" ref="BE1368">IFERROR(IF($T1368="V",SMALL(IF(COUNTIF($U1368:$AS1368,$U$1:$AS$1)=0,$U$1:$AS$1,""),COLUMNS($AW$5:BE$5)),""),"")</f>
        <v/>
      </c>
      <c r="BF1368" s="1" t="str">
        <f t="array" ref="BF1368">IFERROR(IF($T1368="V",SMALL(IF(COUNTIF($U1368:$AS1368,$U$1:$AS$1)=0,$U$1:$AS$1,""),COLUMNS($AW$5:BF$5)),""),"")</f>
        <v/>
      </c>
    </row>
    <row r="1369" spans="2:58" x14ac:dyDescent="0.3">
      <c r="B1369" s="2">
        <v>1365</v>
      </c>
      <c r="C1369" s="4">
        <v>42513</v>
      </c>
      <c r="D1369" s="2">
        <v>22</v>
      </c>
      <c r="E1369" s="2">
        <v>25</v>
      </c>
      <c r="F1369" s="2">
        <v>23</v>
      </c>
      <c r="G1369" s="2">
        <v>15</v>
      </c>
      <c r="H1369" s="2">
        <v>21</v>
      </c>
      <c r="I1369" s="2">
        <v>19</v>
      </c>
      <c r="J1369" s="2">
        <v>6</v>
      </c>
      <c r="K1369" s="2">
        <v>14</v>
      </c>
      <c r="L1369" s="2">
        <v>12</v>
      </c>
      <c r="M1369" s="2">
        <v>2</v>
      </c>
      <c r="N1369" s="2">
        <v>24</v>
      </c>
      <c r="O1369" s="2">
        <v>3</v>
      </c>
      <c r="P1369" s="2">
        <v>20</v>
      </c>
      <c r="Q1369" s="2">
        <v>9</v>
      </c>
      <c r="R1369" s="2">
        <v>10</v>
      </c>
      <c r="T1369" s="2" t="str">
        <f t="shared" si="568"/>
        <v>V</v>
      </c>
      <c r="U1369" s="2">
        <f t="shared" si="569"/>
        <v>1</v>
      </c>
      <c r="V1369" s="2">
        <f t="shared" si="570"/>
        <v>2</v>
      </c>
      <c r="W1369" s="2">
        <f t="shared" si="571"/>
        <v>3</v>
      </c>
      <c r="X1369" s="2">
        <f t="shared" si="572"/>
        <v>4</v>
      </c>
      <c r="Y1369" s="2">
        <f t="shared" si="573"/>
        <v>5</v>
      </c>
      <c r="Z1369" s="2">
        <f t="shared" si="574"/>
        <v>6</v>
      </c>
      <c r="AA1369" s="2">
        <f t="shared" si="575"/>
        <v>7</v>
      </c>
      <c r="AB1369" s="2" t="str">
        <f t="shared" si="576"/>
        <v/>
      </c>
      <c r="AC1369" s="2">
        <f t="shared" si="577"/>
        <v>9</v>
      </c>
      <c r="AD1369" s="2">
        <f t="shared" si="578"/>
        <v>10</v>
      </c>
      <c r="AE1369" s="2">
        <f t="shared" si="579"/>
        <v>11</v>
      </c>
      <c r="AF1369" s="2">
        <f t="shared" si="580"/>
        <v>12</v>
      </c>
      <c r="AG1369" s="2">
        <f t="shared" si="581"/>
        <v>13</v>
      </c>
      <c r="AH1369" s="2">
        <f t="shared" si="582"/>
        <v>14</v>
      </c>
      <c r="AI1369" s="2">
        <f t="shared" si="583"/>
        <v>15</v>
      </c>
      <c r="AJ1369" s="2">
        <f t="shared" si="584"/>
        <v>16</v>
      </c>
      <c r="AK1369" s="2">
        <f t="shared" si="585"/>
        <v>17</v>
      </c>
      <c r="AL1369" s="2">
        <f t="shared" si="586"/>
        <v>18</v>
      </c>
      <c r="AM1369" s="2">
        <f t="shared" si="587"/>
        <v>19</v>
      </c>
      <c r="AN1369" s="2">
        <f t="shared" si="588"/>
        <v>20</v>
      </c>
      <c r="AO1369" s="2">
        <f t="shared" si="589"/>
        <v>21</v>
      </c>
      <c r="AP1369" s="2">
        <f t="shared" si="590"/>
        <v>22</v>
      </c>
      <c r="AQ1369" s="2">
        <f t="shared" si="591"/>
        <v>23</v>
      </c>
      <c r="AR1369" s="2">
        <f t="shared" si="592"/>
        <v>24</v>
      </c>
      <c r="AS1369" s="2">
        <f t="shared" si="593"/>
        <v>25</v>
      </c>
      <c r="AT1369" s="6" t="str">
        <f>IF(COUNT(U1369:AS1369)=25,LARGE($AT$4:AT1368,1)+1,"")</f>
        <v/>
      </c>
      <c r="AU1369" s="6">
        <f ca="1">IF(T1369="V",IF(AT1369="",COUNTBLANK(INDIRECT(ADDRESS(MATCH(LARGE($AT$4:AT1369,1),$AT$1:AT1369,0),46)):AT1369),ROWS($AT$4:AT1369)-MATCH(AT1369-1,$AT$4:AT1368,0)),"")</f>
        <v>4</v>
      </c>
      <c r="AV1369" s="6">
        <f t="shared" si="594"/>
        <v>1</v>
      </c>
      <c r="AW1369" s="1">
        <f t="array" ref="AW1369">IFERROR(IF($T1369="V",SMALL(IF(COUNTIF($U1369:$AS1369,$U$1:$AS$1)=0,$U$1:$AS$1,""),COLUMNS($AW$5:AW$5)),""),"")</f>
        <v>8</v>
      </c>
      <c r="AX1369" s="1" t="str">
        <f t="array" ref="AX1369">IFERROR(IF($T1369="V",SMALL(IF(COUNTIF($U1369:$AS1369,$U$1:$AS$1)=0,$U$1:$AS$1,""),COLUMNS($AW$5:AX$5)),""),"")</f>
        <v/>
      </c>
      <c r="AY1369" s="1" t="str">
        <f t="array" ref="AY1369">IFERROR(IF($T1369="V",SMALL(IF(COUNTIF($U1369:$AS1369,$U$1:$AS$1)=0,$U$1:$AS$1,""),COLUMNS($AW$5:AY$5)),""),"")</f>
        <v/>
      </c>
      <c r="AZ1369" s="1" t="str">
        <f t="array" ref="AZ1369">IFERROR(IF($T1369="V",SMALL(IF(COUNTIF($U1369:$AS1369,$U$1:$AS$1)=0,$U$1:$AS$1,""),COLUMNS($AW$5:AZ$5)),""),"")</f>
        <v/>
      </c>
      <c r="BA1369" s="1" t="str">
        <f t="array" ref="BA1369">IFERROR(IF($T1369="V",SMALL(IF(COUNTIF($U1369:$AS1369,$U$1:$AS$1)=0,$U$1:$AS$1,""),COLUMNS($AW$5:BA$5)),""),"")</f>
        <v/>
      </c>
      <c r="BB1369" s="1" t="str">
        <f t="array" ref="BB1369">IFERROR(IF($T1369="V",SMALL(IF(COUNTIF($U1369:$AS1369,$U$1:$AS$1)=0,$U$1:$AS$1,""),COLUMNS($AW$5:BB$5)),""),"")</f>
        <v/>
      </c>
      <c r="BC1369" s="1" t="str">
        <f t="array" ref="BC1369">IFERROR(IF($T1369="V",SMALL(IF(COUNTIF($U1369:$AS1369,$U$1:$AS$1)=0,$U$1:$AS$1,""),COLUMNS($AW$5:BC$5)),""),"")</f>
        <v/>
      </c>
      <c r="BD1369" s="1" t="str">
        <f t="array" ref="BD1369">IFERROR(IF($T1369="V",SMALL(IF(COUNTIF($U1369:$AS1369,$U$1:$AS$1)=0,$U$1:$AS$1,""),COLUMNS($AW$5:BD$5)),""),"")</f>
        <v/>
      </c>
      <c r="BE1369" s="1" t="str">
        <f t="array" ref="BE1369">IFERROR(IF($T1369="V",SMALL(IF(COUNTIF($U1369:$AS1369,$U$1:$AS$1)=0,$U$1:$AS$1,""),COLUMNS($AW$5:BE$5)),""),"")</f>
        <v/>
      </c>
      <c r="BF1369" s="1" t="str">
        <f t="array" ref="BF1369">IFERROR(IF($T1369="V",SMALL(IF(COUNTIF($U1369:$AS1369,$U$1:$AS$1)=0,$U$1:$AS$1,""),COLUMNS($AW$5:BF$5)),""),"")</f>
        <v/>
      </c>
    </row>
    <row r="1370" spans="2:58" x14ac:dyDescent="0.3">
      <c r="B1370" s="2">
        <v>1366</v>
      </c>
      <c r="C1370" s="4">
        <v>42515</v>
      </c>
      <c r="D1370" s="2">
        <v>15</v>
      </c>
      <c r="E1370" s="2">
        <v>24</v>
      </c>
      <c r="F1370" s="2">
        <v>8</v>
      </c>
      <c r="G1370" s="2">
        <v>21</v>
      </c>
      <c r="H1370" s="2">
        <v>22</v>
      </c>
      <c r="I1370" s="2">
        <v>9</v>
      </c>
      <c r="J1370" s="2">
        <v>12</v>
      </c>
      <c r="K1370" s="2">
        <v>14</v>
      </c>
      <c r="L1370" s="2">
        <v>25</v>
      </c>
      <c r="M1370" s="2">
        <v>13</v>
      </c>
      <c r="N1370" s="2">
        <v>16</v>
      </c>
      <c r="O1370" s="2">
        <v>10</v>
      </c>
      <c r="P1370" s="2">
        <v>11</v>
      </c>
      <c r="Q1370" s="2">
        <v>17</v>
      </c>
      <c r="R1370" s="2">
        <v>4</v>
      </c>
      <c r="T1370" s="2" t="str">
        <f t="shared" si="568"/>
        <v>V</v>
      </c>
      <c r="U1370" s="2">
        <f t="shared" si="569"/>
        <v>1</v>
      </c>
      <c r="V1370" s="2">
        <f t="shared" si="570"/>
        <v>2</v>
      </c>
      <c r="W1370" s="2">
        <f t="shared" si="571"/>
        <v>3</v>
      </c>
      <c r="X1370" s="2">
        <f t="shared" si="572"/>
        <v>4</v>
      </c>
      <c r="Y1370" s="2">
        <f t="shared" si="573"/>
        <v>5</v>
      </c>
      <c r="Z1370" s="2">
        <f t="shared" si="574"/>
        <v>6</v>
      </c>
      <c r="AA1370" s="2">
        <f t="shared" si="575"/>
        <v>7</v>
      </c>
      <c r="AB1370" s="2">
        <f t="shared" si="576"/>
        <v>8</v>
      </c>
      <c r="AC1370" s="2">
        <f t="shared" si="577"/>
        <v>9</v>
      </c>
      <c r="AD1370" s="2">
        <f t="shared" si="578"/>
        <v>10</v>
      </c>
      <c r="AE1370" s="2">
        <f t="shared" si="579"/>
        <v>11</v>
      </c>
      <c r="AF1370" s="2">
        <f t="shared" si="580"/>
        <v>12</v>
      </c>
      <c r="AG1370" s="2">
        <f t="shared" si="581"/>
        <v>13</v>
      </c>
      <c r="AH1370" s="2">
        <f t="shared" si="582"/>
        <v>14</v>
      </c>
      <c r="AI1370" s="2">
        <f t="shared" si="583"/>
        <v>15</v>
      </c>
      <c r="AJ1370" s="2">
        <f t="shared" si="584"/>
        <v>16</v>
      </c>
      <c r="AK1370" s="2">
        <f t="shared" si="585"/>
        <v>17</v>
      </c>
      <c r="AL1370" s="2">
        <f t="shared" si="586"/>
        <v>18</v>
      </c>
      <c r="AM1370" s="2">
        <f t="shared" si="587"/>
        <v>19</v>
      </c>
      <c r="AN1370" s="2">
        <f t="shared" si="588"/>
        <v>20</v>
      </c>
      <c r="AO1370" s="2">
        <f t="shared" si="589"/>
        <v>21</v>
      </c>
      <c r="AP1370" s="2">
        <f t="shared" si="590"/>
        <v>22</v>
      </c>
      <c r="AQ1370" s="2">
        <f t="shared" si="591"/>
        <v>23</v>
      </c>
      <c r="AR1370" s="2">
        <f t="shared" si="592"/>
        <v>24</v>
      </c>
      <c r="AS1370" s="2">
        <f t="shared" si="593"/>
        <v>25</v>
      </c>
      <c r="AT1370" s="6">
        <f>IF(COUNT(U1370:AS1370)=25,LARGE($AT$4:AT1369,1)+1,"")</f>
        <v>287</v>
      </c>
      <c r="AU1370" s="6">
        <f ca="1">IF(T1370="V",IF(AT1370="",COUNTBLANK(INDIRECT(ADDRESS(MATCH(LARGE($AT$4:AT1370,1),$AT$1:AT1370,0),46)):AT1370),ROWS($AT$4:AT1370)-MATCH(AT1370-1,$AT$4:AT1369,0)),"")</f>
        <v>5</v>
      </c>
      <c r="AV1370" s="6">
        <f t="shared" si="594"/>
        <v>0</v>
      </c>
      <c r="AW1370" s="1" t="str">
        <f t="array" ref="AW1370">IFERROR(IF($T1370="V",SMALL(IF(COUNTIF($U1370:$AS1370,$U$1:$AS$1)=0,$U$1:$AS$1,""),COLUMNS($AW$5:AW$5)),""),"")</f>
        <v/>
      </c>
      <c r="AX1370" s="1" t="str">
        <f t="array" ref="AX1370">IFERROR(IF($T1370="V",SMALL(IF(COUNTIF($U1370:$AS1370,$U$1:$AS$1)=0,$U$1:$AS$1,""),COLUMNS($AW$5:AX$5)),""),"")</f>
        <v/>
      </c>
      <c r="AY1370" s="1" t="str">
        <f t="array" ref="AY1370">IFERROR(IF($T1370="V",SMALL(IF(COUNTIF($U1370:$AS1370,$U$1:$AS$1)=0,$U$1:$AS$1,""),COLUMNS($AW$5:AY$5)),""),"")</f>
        <v/>
      </c>
      <c r="AZ1370" s="1" t="str">
        <f t="array" ref="AZ1370">IFERROR(IF($T1370="V",SMALL(IF(COUNTIF($U1370:$AS1370,$U$1:$AS$1)=0,$U$1:$AS$1,""),COLUMNS($AW$5:AZ$5)),""),"")</f>
        <v/>
      </c>
      <c r="BA1370" s="1" t="str">
        <f t="array" ref="BA1370">IFERROR(IF($T1370="V",SMALL(IF(COUNTIF($U1370:$AS1370,$U$1:$AS$1)=0,$U$1:$AS$1,""),COLUMNS($AW$5:BA$5)),""),"")</f>
        <v/>
      </c>
      <c r="BB1370" s="1" t="str">
        <f t="array" ref="BB1370">IFERROR(IF($T1370="V",SMALL(IF(COUNTIF($U1370:$AS1370,$U$1:$AS$1)=0,$U$1:$AS$1,""),COLUMNS($AW$5:BB$5)),""),"")</f>
        <v/>
      </c>
      <c r="BC1370" s="1" t="str">
        <f t="array" ref="BC1370">IFERROR(IF($T1370="V",SMALL(IF(COUNTIF($U1370:$AS1370,$U$1:$AS$1)=0,$U$1:$AS$1,""),COLUMNS($AW$5:BC$5)),""),"")</f>
        <v/>
      </c>
      <c r="BD1370" s="1" t="str">
        <f t="array" ref="BD1370">IFERROR(IF($T1370="V",SMALL(IF(COUNTIF($U1370:$AS1370,$U$1:$AS$1)=0,$U$1:$AS$1,""),COLUMNS($AW$5:BD$5)),""),"")</f>
        <v/>
      </c>
      <c r="BE1370" s="1" t="str">
        <f t="array" ref="BE1370">IFERROR(IF($T1370="V",SMALL(IF(COUNTIF($U1370:$AS1370,$U$1:$AS$1)=0,$U$1:$AS$1,""),COLUMNS($AW$5:BE$5)),""),"")</f>
        <v/>
      </c>
      <c r="BF1370" s="1" t="str">
        <f t="array" ref="BF1370">IFERROR(IF($T1370="V",SMALL(IF(COUNTIF($U1370:$AS1370,$U$1:$AS$1)=0,$U$1:$AS$1,""),COLUMNS($AW$5:BF$5)),""),"")</f>
        <v/>
      </c>
    </row>
    <row r="1371" spans="2:58" x14ac:dyDescent="0.3">
      <c r="B1371" s="2">
        <v>1367</v>
      </c>
      <c r="C1371" s="4">
        <v>42517</v>
      </c>
      <c r="D1371" s="2">
        <v>14</v>
      </c>
      <c r="E1371" s="2">
        <v>7</v>
      </c>
      <c r="F1371" s="2">
        <v>23</v>
      </c>
      <c r="G1371" s="2">
        <v>4</v>
      </c>
      <c r="H1371" s="2">
        <v>2</v>
      </c>
      <c r="I1371" s="2">
        <v>5</v>
      </c>
      <c r="J1371" s="2">
        <v>3</v>
      </c>
      <c r="K1371" s="2">
        <v>6</v>
      </c>
      <c r="L1371" s="2">
        <v>20</v>
      </c>
      <c r="M1371" s="2">
        <v>15</v>
      </c>
      <c r="N1371" s="2">
        <v>17</v>
      </c>
      <c r="O1371" s="2">
        <v>18</v>
      </c>
      <c r="P1371" s="2">
        <v>16</v>
      </c>
      <c r="Q1371" s="2">
        <v>9</v>
      </c>
      <c r="R1371" s="2">
        <v>24</v>
      </c>
      <c r="T1371" s="2" t="str">
        <f t="shared" si="568"/>
        <v>V</v>
      </c>
      <c r="U1371" s="2" t="str">
        <f t="shared" si="569"/>
        <v/>
      </c>
      <c r="V1371" s="2">
        <f t="shared" si="570"/>
        <v>2</v>
      </c>
      <c r="W1371" s="2">
        <f t="shared" si="571"/>
        <v>3</v>
      </c>
      <c r="X1371" s="2">
        <f t="shared" si="572"/>
        <v>4</v>
      </c>
      <c r="Y1371" s="2">
        <f t="shared" si="573"/>
        <v>5</v>
      </c>
      <c r="Z1371" s="2">
        <f t="shared" si="574"/>
        <v>6</v>
      </c>
      <c r="AA1371" s="2">
        <f t="shared" si="575"/>
        <v>7</v>
      </c>
      <c r="AB1371" s="2" t="str">
        <f t="shared" si="576"/>
        <v/>
      </c>
      <c r="AC1371" s="2">
        <f t="shared" si="577"/>
        <v>9</v>
      </c>
      <c r="AD1371" s="2" t="str">
        <f t="shared" si="578"/>
        <v/>
      </c>
      <c r="AE1371" s="2" t="str">
        <f t="shared" si="579"/>
        <v/>
      </c>
      <c r="AF1371" s="2" t="str">
        <f t="shared" si="580"/>
        <v/>
      </c>
      <c r="AG1371" s="2" t="str">
        <f t="shared" si="581"/>
        <v/>
      </c>
      <c r="AH1371" s="2">
        <f t="shared" si="582"/>
        <v>14</v>
      </c>
      <c r="AI1371" s="2">
        <f t="shared" si="583"/>
        <v>15</v>
      </c>
      <c r="AJ1371" s="2">
        <f t="shared" si="584"/>
        <v>16</v>
      </c>
      <c r="AK1371" s="2">
        <f t="shared" si="585"/>
        <v>17</v>
      </c>
      <c r="AL1371" s="2">
        <f t="shared" si="586"/>
        <v>18</v>
      </c>
      <c r="AM1371" s="2" t="str">
        <f t="shared" si="587"/>
        <v/>
      </c>
      <c r="AN1371" s="2">
        <f t="shared" si="588"/>
        <v>20</v>
      </c>
      <c r="AO1371" s="2" t="str">
        <f t="shared" si="589"/>
        <v/>
      </c>
      <c r="AP1371" s="2" t="str">
        <f t="shared" si="590"/>
        <v/>
      </c>
      <c r="AQ1371" s="2">
        <f t="shared" si="591"/>
        <v>23</v>
      </c>
      <c r="AR1371" s="2">
        <f t="shared" si="592"/>
        <v>24</v>
      </c>
      <c r="AS1371" s="2" t="str">
        <f t="shared" si="593"/>
        <v/>
      </c>
      <c r="AT1371" s="6" t="str">
        <f>IF(COUNT(U1371:AS1371)=25,LARGE($AT$4:AT1370,1)+1,"")</f>
        <v/>
      </c>
      <c r="AU1371" s="6">
        <f ca="1">IF(T1371="V",IF(AT1371="",COUNTBLANK(INDIRECT(ADDRESS(MATCH(LARGE($AT$4:AT1371,1),$AT$1:AT1371,0),46)):AT1371),ROWS($AT$4:AT1371)-MATCH(AT1371-1,$AT$4:AT1370,0)),"")</f>
        <v>1</v>
      </c>
      <c r="AV1371" s="6">
        <f t="shared" si="594"/>
        <v>10</v>
      </c>
      <c r="AW1371" s="1">
        <f t="array" ref="AW1371">IFERROR(IF($T1371="V",SMALL(IF(COUNTIF($U1371:$AS1371,$U$1:$AS$1)=0,$U$1:$AS$1,""),COLUMNS($AW$5:AW$5)),""),"")</f>
        <v>1</v>
      </c>
      <c r="AX1371" s="1">
        <f t="array" ref="AX1371">IFERROR(IF($T1371="V",SMALL(IF(COUNTIF($U1371:$AS1371,$U$1:$AS$1)=0,$U$1:$AS$1,""),COLUMNS($AW$5:AX$5)),""),"")</f>
        <v>8</v>
      </c>
      <c r="AY1371" s="1">
        <f t="array" ref="AY1371">IFERROR(IF($T1371="V",SMALL(IF(COUNTIF($U1371:$AS1371,$U$1:$AS$1)=0,$U$1:$AS$1,""),COLUMNS($AW$5:AY$5)),""),"")</f>
        <v>10</v>
      </c>
      <c r="AZ1371" s="1">
        <f t="array" ref="AZ1371">IFERROR(IF($T1371="V",SMALL(IF(COUNTIF($U1371:$AS1371,$U$1:$AS$1)=0,$U$1:$AS$1,""),COLUMNS($AW$5:AZ$5)),""),"")</f>
        <v>11</v>
      </c>
      <c r="BA1371" s="1">
        <f t="array" ref="BA1371">IFERROR(IF($T1371="V",SMALL(IF(COUNTIF($U1371:$AS1371,$U$1:$AS$1)=0,$U$1:$AS$1,""),COLUMNS($AW$5:BA$5)),""),"")</f>
        <v>12</v>
      </c>
      <c r="BB1371" s="1">
        <f t="array" ref="BB1371">IFERROR(IF($T1371="V",SMALL(IF(COUNTIF($U1371:$AS1371,$U$1:$AS$1)=0,$U$1:$AS$1,""),COLUMNS($AW$5:BB$5)),""),"")</f>
        <v>13</v>
      </c>
      <c r="BC1371" s="1">
        <f t="array" ref="BC1371">IFERROR(IF($T1371="V",SMALL(IF(COUNTIF($U1371:$AS1371,$U$1:$AS$1)=0,$U$1:$AS$1,""),COLUMNS($AW$5:BC$5)),""),"")</f>
        <v>19</v>
      </c>
      <c r="BD1371" s="1">
        <f t="array" ref="BD1371">IFERROR(IF($T1371="V",SMALL(IF(COUNTIF($U1371:$AS1371,$U$1:$AS$1)=0,$U$1:$AS$1,""),COLUMNS($AW$5:BD$5)),""),"")</f>
        <v>21</v>
      </c>
      <c r="BE1371" s="1">
        <f t="array" ref="BE1371">IFERROR(IF($T1371="V",SMALL(IF(COUNTIF($U1371:$AS1371,$U$1:$AS$1)=0,$U$1:$AS$1,""),COLUMNS($AW$5:BE$5)),""),"")</f>
        <v>22</v>
      </c>
      <c r="BF1371" s="1">
        <f t="array" ref="BF1371">IFERROR(IF($T1371="V",SMALL(IF(COUNTIF($U1371:$AS1371,$U$1:$AS$1)=0,$U$1:$AS$1,""),COLUMNS($AW$5:BF$5)),""),"")</f>
        <v>25</v>
      </c>
    </row>
    <row r="1372" spans="2:58" x14ac:dyDescent="0.3">
      <c r="B1372" s="2">
        <v>1368</v>
      </c>
      <c r="C1372" s="4">
        <v>42520</v>
      </c>
      <c r="D1372" s="2">
        <v>23</v>
      </c>
      <c r="E1372" s="2">
        <v>16</v>
      </c>
      <c r="F1372" s="2">
        <v>24</v>
      </c>
      <c r="G1372" s="2">
        <v>20</v>
      </c>
      <c r="H1372" s="2">
        <v>18</v>
      </c>
      <c r="I1372" s="2">
        <v>7</v>
      </c>
      <c r="J1372" s="2">
        <v>10</v>
      </c>
      <c r="K1372" s="2">
        <v>5</v>
      </c>
      <c r="L1372" s="2">
        <v>19</v>
      </c>
      <c r="M1372" s="2">
        <v>25</v>
      </c>
      <c r="N1372" s="2">
        <v>22</v>
      </c>
      <c r="O1372" s="2">
        <v>11</v>
      </c>
      <c r="P1372" s="2">
        <v>8</v>
      </c>
      <c r="Q1372" s="2">
        <v>14</v>
      </c>
      <c r="R1372" s="2">
        <v>12</v>
      </c>
      <c r="T1372" s="2" t="str">
        <f t="shared" si="568"/>
        <v>V</v>
      </c>
      <c r="U1372" s="2" t="str">
        <f t="shared" si="569"/>
        <v/>
      </c>
      <c r="V1372" s="2">
        <f t="shared" si="570"/>
        <v>2</v>
      </c>
      <c r="W1372" s="2">
        <f t="shared" si="571"/>
        <v>3</v>
      </c>
      <c r="X1372" s="2">
        <f t="shared" si="572"/>
        <v>4</v>
      </c>
      <c r="Y1372" s="2">
        <f t="shared" si="573"/>
        <v>5</v>
      </c>
      <c r="Z1372" s="2">
        <f t="shared" si="574"/>
        <v>6</v>
      </c>
      <c r="AA1372" s="2">
        <f t="shared" si="575"/>
        <v>7</v>
      </c>
      <c r="AB1372" s="2">
        <f t="shared" si="576"/>
        <v>8</v>
      </c>
      <c r="AC1372" s="2">
        <f t="shared" si="577"/>
        <v>9</v>
      </c>
      <c r="AD1372" s="2">
        <f t="shared" si="578"/>
        <v>10</v>
      </c>
      <c r="AE1372" s="2">
        <f t="shared" si="579"/>
        <v>11</v>
      </c>
      <c r="AF1372" s="2">
        <f t="shared" si="580"/>
        <v>12</v>
      </c>
      <c r="AG1372" s="2" t="str">
        <f t="shared" si="581"/>
        <v/>
      </c>
      <c r="AH1372" s="2">
        <f t="shared" si="582"/>
        <v>14</v>
      </c>
      <c r="AI1372" s="2">
        <f t="shared" si="583"/>
        <v>15</v>
      </c>
      <c r="AJ1372" s="2">
        <f t="shared" si="584"/>
        <v>16</v>
      </c>
      <c r="AK1372" s="2">
        <f t="shared" si="585"/>
        <v>17</v>
      </c>
      <c r="AL1372" s="2">
        <f t="shared" si="586"/>
        <v>18</v>
      </c>
      <c r="AM1372" s="2">
        <f t="shared" si="587"/>
        <v>19</v>
      </c>
      <c r="AN1372" s="2">
        <f t="shared" si="588"/>
        <v>20</v>
      </c>
      <c r="AO1372" s="2" t="str">
        <f t="shared" si="589"/>
        <v/>
      </c>
      <c r="AP1372" s="2">
        <f t="shared" si="590"/>
        <v>22</v>
      </c>
      <c r="AQ1372" s="2">
        <f t="shared" si="591"/>
        <v>23</v>
      </c>
      <c r="AR1372" s="2">
        <f t="shared" si="592"/>
        <v>24</v>
      </c>
      <c r="AS1372" s="2">
        <f t="shared" si="593"/>
        <v>25</v>
      </c>
      <c r="AT1372" s="6" t="str">
        <f>IF(COUNT(U1372:AS1372)=25,LARGE($AT$4:AT1371,1)+1,"")</f>
        <v/>
      </c>
      <c r="AU1372" s="6">
        <f ca="1">IF(T1372="V",IF(AT1372="",COUNTBLANK(INDIRECT(ADDRESS(MATCH(LARGE($AT$4:AT1372,1),$AT$1:AT1372,0),46)):AT1372),ROWS($AT$4:AT1372)-MATCH(AT1372-1,$AT$4:AT1371,0)),"")</f>
        <v>2</v>
      </c>
      <c r="AV1372" s="6">
        <f t="shared" si="594"/>
        <v>3</v>
      </c>
      <c r="AW1372" s="1">
        <f t="array" ref="AW1372">IFERROR(IF($T1372="V",SMALL(IF(COUNTIF($U1372:$AS1372,$U$1:$AS$1)=0,$U$1:$AS$1,""),COLUMNS($AW$5:AW$5)),""),"")</f>
        <v>1</v>
      </c>
      <c r="AX1372" s="1">
        <f t="array" ref="AX1372">IFERROR(IF($T1372="V",SMALL(IF(COUNTIF($U1372:$AS1372,$U$1:$AS$1)=0,$U$1:$AS$1,""),COLUMNS($AW$5:AX$5)),""),"")</f>
        <v>13</v>
      </c>
      <c r="AY1372" s="1">
        <f t="array" ref="AY1372">IFERROR(IF($T1372="V",SMALL(IF(COUNTIF($U1372:$AS1372,$U$1:$AS$1)=0,$U$1:$AS$1,""),COLUMNS($AW$5:AY$5)),""),"")</f>
        <v>21</v>
      </c>
      <c r="AZ1372" s="1" t="str">
        <f t="array" ref="AZ1372">IFERROR(IF($T1372="V",SMALL(IF(COUNTIF($U1372:$AS1372,$U$1:$AS$1)=0,$U$1:$AS$1,""),COLUMNS($AW$5:AZ$5)),""),"")</f>
        <v/>
      </c>
      <c r="BA1372" s="1" t="str">
        <f t="array" ref="BA1372">IFERROR(IF($T1372="V",SMALL(IF(COUNTIF($U1372:$AS1372,$U$1:$AS$1)=0,$U$1:$AS$1,""),COLUMNS($AW$5:BA$5)),""),"")</f>
        <v/>
      </c>
      <c r="BB1372" s="1" t="str">
        <f t="array" ref="BB1372">IFERROR(IF($T1372="V",SMALL(IF(COUNTIF($U1372:$AS1372,$U$1:$AS$1)=0,$U$1:$AS$1,""),COLUMNS($AW$5:BB$5)),""),"")</f>
        <v/>
      </c>
      <c r="BC1372" s="1" t="str">
        <f t="array" ref="BC1372">IFERROR(IF($T1372="V",SMALL(IF(COUNTIF($U1372:$AS1372,$U$1:$AS$1)=0,$U$1:$AS$1,""),COLUMNS($AW$5:BC$5)),""),"")</f>
        <v/>
      </c>
      <c r="BD1372" s="1" t="str">
        <f t="array" ref="BD1372">IFERROR(IF($T1372="V",SMALL(IF(COUNTIF($U1372:$AS1372,$U$1:$AS$1)=0,$U$1:$AS$1,""),COLUMNS($AW$5:BD$5)),""),"")</f>
        <v/>
      </c>
      <c r="BE1372" s="1" t="str">
        <f t="array" ref="BE1372">IFERROR(IF($T1372="V",SMALL(IF(COUNTIF($U1372:$AS1372,$U$1:$AS$1)=0,$U$1:$AS$1,""),COLUMNS($AW$5:BE$5)),""),"")</f>
        <v/>
      </c>
      <c r="BF1372" s="1" t="str">
        <f t="array" ref="BF1372">IFERROR(IF($T1372="V",SMALL(IF(COUNTIF($U1372:$AS1372,$U$1:$AS$1)=0,$U$1:$AS$1,""),COLUMNS($AW$5:BF$5)),""),"")</f>
        <v/>
      </c>
    </row>
    <row r="1373" spans="2:58" x14ac:dyDescent="0.3">
      <c r="B1373" s="2">
        <v>1369</v>
      </c>
      <c r="C1373" s="4">
        <v>42522</v>
      </c>
      <c r="D1373" s="2">
        <v>18</v>
      </c>
      <c r="E1373" s="2">
        <v>5</v>
      </c>
      <c r="F1373" s="2">
        <v>4</v>
      </c>
      <c r="G1373" s="2">
        <v>11</v>
      </c>
      <c r="H1373" s="2">
        <v>24</v>
      </c>
      <c r="I1373" s="2">
        <v>22</v>
      </c>
      <c r="J1373" s="2">
        <v>10</v>
      </c>
      <c r="K1373" s="2">
        <v>14</v>
      </c>
      <c r="L1373" s="2">
        <v>9</v>
      </c>
      <c r="M1373" s="2">
        <v>12</v>
      </c>
      <c r="N1373" s="2">
        <v>3</v>
      </c>
      <c r="O1373" s="2">
        <v>13</v>
      </c>
      <c r="P1373" s="2">
        <v>16</v>
      </c>
      <c r="Q1373" s="2">
        <v>17</v>
      </c>
      <c r="R1373" s="2">
        <v>21</v>
      </c>
      <c r="T1373" s="2" t="str">
        <f t="shared" si="568"/>
        <v>V</v>
      </c>
      <c r="U1373" s="2" t="str">
        <f t="shared" si="569"/>
        <v/>
      </c>
      <c r="V1373" s="2">
        <f t="shared" si="570"/>
        <v>2</v>
      </c>
      <c r="W1373" s="2">
        <f t="shared" si="571"/>
        <v>3</v>
      </c>
      <c r="X1373" s="2">
        <f t="shared" si="572"/>
        <v>4</v>
      </c>
      <c r="Y1373" s="2">
        <f t="shared" si="573"/>
        <v>5</v>
      </c>
      <c r="Z1373" s="2">
        <f t="shared" si="574"/>
        <v>6</v>
      </c>
      <c r="AA1373" s="2">
        <f t="shared" si="575"/>
        <v>7</v>
      </c>
      <c r="AB1373" s="2">
        <f t="shared" si="576"/>
        <v>8</v>
      </c>
      <c r="AC1373" s="2">
        <f t="shared" si="577"/>
        <v>9</v>
      </c>
      <c r="AD1373" s="2">
        <f t="shared" si="578"/>
        <v>10</v>
      </c>
      <c r="AE1373" s="2">
        <f t="shared" si="579"/>
        <v>11</v>
      </c>
      <c r="AF1373" s="2">
        <f t="shared" si="580"/>
        <v>12</v>
      </c>
      <c r="AG1373" s="2">
        <f t="shared" si="581"/>
        <v>13</v>
      </c>
      <c r="AH1373" s="2">
        <f t="shared" si="582"/>
        <v>14</v>
      </c>
      <c r="AI1373" s="2">
        <f t="shared" si="583"/>
        <v>15</v>
      </c>
      <c r="AJ1373" s="2">
        <f t="shared" si="584"/>
        <v>16</v>
      </c>
      <c r="AK1373" s="2">
        <f t="shared" si="585"/>
        <v>17</v>
      </c>
      <c r="AL1373" s="2">
        <f t="shared" si="586"/>
        <v>18</v>
      </c>
      <c r="AM1373" s="2">
        <f t="shared" si="587"/>
        <v>19</v>
      </c>
      <c r="AN1373" s="2">
        <f t="shared" si="588"/>
        <v>20</v>
      </c>
      <c r="AO1373" s="2">
        <f t="shared" si="589"/>
        <v>21</v>
      </c>
      <c r="AP1373" s="2">
        <f t="shared" si="590"/>
        <v>22</v>
      </c>
      <c r="AQ1373" s="2">
        <f t="shared" si="591"/>
        <v>23</v>
      </c>
      <c r="AR1373" s="2">
        <f t="shared" si="592"/>
        <v>24</v>
      </c>
      <c r="AS1373" s="2">
        <f t="shared" si="593"/>
        <v>25</v>
      </c>
      <c r="AT1373" s="6" t="str">
        <f>IF(COUNT(U1373:AS1373)=25,LARGE($AT$4:AT1372,1)+1,"")</f>
        <v/>
      </c>
      <c r="AU1373" s="6">
        <f ca="1">IF(T1373="V",IF(AT1373="",COUNTBLANK(INDIRECT(ADDRESS(MATCH(LARGE($AT$4:AT1373,1),$AT$1:AT1373,0),46)):AT1373),ROWS($AT$4:AT1373)-MATCH(AT1373-1,$AT$4:AT1372,0)),"")</f>
        <v>3</v>
      </c>
      <c r="AV1373" s="6">
        <f t="shared" si="594"/>
        <v>1</v>
      </c>
      <c r="AW1373" s="1">
        <f t="array" ref="AW1373">IFERROR(IF($T1373="V",SMALL(IF(COUNTIF($U1373:$AS1373,$U$1:$AS$1)=0,$U$1:$AS$1,""),COLUMNS($AW$5:AW$5)),""),"")</f>
        <v>1</v>
      </c>
      <c r="AX1373" s="1" t="str">
        <f t="array" ref="AX1373">IFERROR(IF($T1373="V",SMALL(IF(COUNTIF($U1373:$AS1373,$U$1:$AS$1)=0,$U$1:$AS$1,""),COLUMNS($AW$5:AX$5)),""),"")</f>
        <v/>
      </c>
      <c r="AY1373" s="1" t="str">
        <f t="array" ref="AY1373">IFERROR(IF($T1373="V",SMALL(IF(COUNTIF($U1373:$AS1373,$U$1:$AS$1)=0,$U$1:$AS$1,""),COLUMNS($AW$5:AY$5)),""),"")</f>
        <v/>
      </c>
      <c r="AZ1373" s="1" t="str">
        <f t="array" ref="AZ1373">IFERROR(IF($T1373="V",SMALL(IF(COUNTIF($U1373:$AS1373,$U$1:$AS$1)=0,$U$1:$AS$1,""),COLUMNS($AW$5:AZ$5)),""),"")</f>
        <v/>
      </c>
      <c r="BA1373" s="1" t="str">
        <f t="array" ref="BA1373">IFERROR(IF($T1373="V",SMALL(IF(COUNTIF($U1373:$AS1373,$U$1:$AS$1)=0,$U$1:$AS$1,""),COLUMNS($AW$5:BA$5)),""),"")</f>
        <v/>
      </c>
      <c r="BB1373" s="1" t="str">
        <f t="array" ref="BB1373">IFERROR(IF($T1373="V",SMALL(IF(COUNTIF($U1373:$AS1373,$U$1:$AS$1)=0,$U$1:$AS$1,""),COLUMNS($AW$5:BB$5)),""),"")</f>
        <v/>
      </c>
      <c r="BC1373" s="1" t="str">
        <f t="array" ref="BC1373">IFERROR(IF($T1373="V",SMALL(IF(COUNTIF($U1373:$AS1373,$U$1:$AS$1)=0,$U$1:$AS$1,""),COLUMNS($AW$5:BC$5)),""),"")</f>
        <v/>
      </c>
      <c r="BD1373" s="1" t="str">
        <f t="array" ref="BD1373">IFERROR(IF($T1373="V",SMALL(IF(COUNTIF($U1373:$AS1373,$U$1:$AS$1)=0,$U$1:$AS$1,""),COLUMNS($AW$5:BD$5)),""),"")</f>
        <v/>
      </c>
      <c r="BE1373" s="1" t="str">
        <f t="array" ref="BE1373">IFERROR(IF($T1373="V",SMALL(IF(COUNTIF($U1373:$AS1373,$U$1:$AS$1)=0,$U$1:$AS$1,""),COLUMNS($AW$5:BE$5)),""),"")</f>
        <v/>
      </c>
      <c r="BF1373" s="1" t="str">
        <f t="array" ref="BF1373">IFERROR(IF($T1373="V",SMALL(IF(COUNTIF($U1373:$AS1373,$U$1:$AS$1)=0,$U$1:$AS$1,""),COLUMNS($AW$5:BF$5)),""),"")</f>
        <v/>
      </c>
    </row>
    <row r="1374" spans="2:58" x14ac:dyDescent="0.3">
      <c r="B1374" s="2">
        <v>1370</v>
      </c>
      <c r="C1374" s="4">
        <v>42524</v>
      </c>
      <c r="D1374" s="2">
        <v>11</v>
      </c>
      <c r="E1374" s="2">
        <v>2</v>
      </c>
      <c r="F1374" s="2">
        <v>17</v>
      </c>
      <c r="G1374" s="2">
        <v>24</v>
      </c>
      <c r="H1374" s="2">
        <v>22</v>
      </c>
      <c r="I1374" s="2">
        <v>21</v>
      </c>
      <c r="J1374" s="2">
        <v>18</v>
      </c>
      <c r="K1374" s="2">
        <v>14</v>
      </c>
      <c r="L1374" s="2">
        <v>20</v>
      </c>
      <c r="M1374" s="2">
        <v>5</v>
      </c>
      <c r="N1374" s="2">
        <v>7</v>
      </c>
      <c r="O1374" s="2">
        <v>8</v>
      </c>
      <c r="P1374" s="2">
        <v>13</v>
      </c>
      <c r="Q1374" s="2">
        <v>25</v>
      </c>
      <c r="R1374" s="2">
        <v>4</v>
      </c>
      <c r="T1374" s="2" t="str">
        <f t="shared" si="568"/>
        <v>V</v>
      </c>
      <c r="U1374" s="2" t="str">
        <f t="shared" si="569"/>
        <v/>
      </c>
      <c r="V1374" s="2">
        <f t="shared" si="570"/>
        <v>2</v>
      </c>
      <c r="W1374" s="2">
        <f t="shared" si="571"/>
        <v>3</v>
      </c>
      <c r="X1374" s="2">
        <f t="shared" si="572"/>
        <v>4</v>
      </c>
      <c r="Y1374" s="2">
        <f t="shared" si="573"/>
        <v>5</v>
      </c>
      <c r="Z1374" s="2">
        <f t="shared" si="574"/>
        <v>6</v>
      </c>
      <c r="AA1374" s="2">
        <f t="shared" si="575"/>
        <v>7</v>
      </c>
      <c r="AB1374" s="2">
        <f t="shared" si="576"/>
        <v>8</v>
      </c>
      <c r="AC1374" s="2">
        <f t="shared" si="577"/>
        <v>9</v>
      </c>
      <c r="AD1374" s="2">
        <f t="shared" si="578"/>
        <v>10</v>
      </c>
      <c r="AE1374" s="2">
        <f t="shared" si="579"/>
        <v>11</v>
      </c>
      <c r="AF1374" s="2">
        <f t="shared" si="580"/>
        <v>12</v>
      </c>
      <c r="AG1374" s="2">
        <f t="shared" si="581"/>
        <v>13</v>
      </c>
      <c r="AH1374" s="2">
        <f t="shared" si="582"/>
        <v>14</v>
      </c>
      <c r="AI1374" s="2">
        <f t="shared" si="583"/>
        <v>15</v>
      </c>
      <c r="AJ1374" s="2">
        <f t="shared" si="584"/>
        <v>16</v>
      </c>
      <c r="AK1374" s="2">
        <f t="shared" si="585"/>
        <v>17</v>
      </c>
      <c r="AL1374" s="2">
        <f t="shared" si="586"/>
        <v>18</v>
      </c>
      <c r="AM1374" s="2">
        <f t="shared" si="587"/>
        <v>19</v>
      </c>
      <c r="AN1374" s="2">
        <f t="shared" si="588"/>
        <v>20</v>
      </c>
      <c r="AO1374" s="2">
        <f t="shared" si="589"/>
        <v>21</v>
      </c>
      <c r="AP1374" s="2">
        <f t="shared" si="590"/>
        <v>22</v>
      </c>
      <c r="AQ1374" s="2">
        <f t="shared" si="591"/>
        <v>23</v>
      </c>
      <c r="AR1374" s="2">
        <f t="shared" si="592"/>
        <v>24</v>
      </c>
      <c r="AS1374" s="2">
        <f t="shared" si="593"/>
        <v>25</v>
      </c>
      <c r="AT1374" s="6" t="str">
        <f>IF(COUNT(U1374:AS1374)=25,LARGE($AT$4:AT1373,1)+1,"")</f>
        <v/>
      </c>
      <c r="AU1374" s="6">
        <f ca="1">IF(T1374="V",IF(AT1374="",COUNTBLANK(INDIRECT(ADDRESS(MATCH(LARGE($AT$4:AT1374,1),$AT$1:AT1374,0),46)):AT1374),ROWS($AT$4:AT1374)-MATCH(AT1374-1,$AT$4:AT1373,0)),"")</f>
        <v>4</v>
      </c>
      <c r="AV1374" s="6">
        <f t="shared" si="594"/>
        <v>1</v>
      </c>
      <c r="AW1374" s="1">
        <f t="array" ref="AW1374">IFERROR(IF($T1374="V",SMALL(IF(COUNTIF($U1374:$AS1374,$U$1:$AS$1)=0,$U$1:$AS$1,""),COLUMNS($AW$5:AW$5)),""),"")</f>
        <v>1</v>
      </c>
      <c r="AX1374" s="1" t="str">
        <f t="array" ref="AX1374">IFERROR(IF($T1374="V",SMALL(IF(COUNTIF($U1374:$AS1374,$U$1:$AS$1)=0,$U$1:$AS$1,""),COLUMNS($AW$5:AX$5)),""),"")</f>
        <v/>
      </c>
      <c r="AY1374" s="1" t="str">
        <f t="array" ref="AY1374">IFERROR(IF($T1374="V",SMALL(IF(COUNTIF($U1374:$AS1374,$U$1:$AS$1)=0,$U$1:$AS$1,""),COLUMNS($AW$5:AY$5)),""),"")</f>
        <v/>
      </c>
      <c r="AZ1374" s="1" t="str">
        <f t="array" ref="AZ1374">IFERROR(IF($T1374="V",SMALL(IF(COUNTIF($U1374:$AS1374,$U$1:$AS$1)=0,$U$1:$AS$1,""),COLUMNS($AW$5:AZ$5)),""),"")</f>
        <v/>
      </c>
      <c r="BA1374" s="1" t="str">
        <f t="array" ref="BA1374">IFERROR(IF($T1374="V",SMALL(IF(COUNTIF($U1374:$AS1374,$U$1:$AS$1)=0,$U$1:$AS$1,""),COLUMNS($AW$5:BA$5)),""),"")</f>
        <v/>
      </c>
      <c r="BB1374" s="1" t="str">
        <f t="array" ref="BB1374">IFERROR(IF($T1374="V",SMALL(IF(COUNTIF($U1374:$AS1374,$U$1:$AS$1)=0,$U$1:$AS$1,""),COLUMNS($AW$5:BB$5)),""),"")</f>
        <v/>
      </c>
      <c r="BC1374" s="1" t="str">
        <f t="array" ref="BC1374">IFERROR(IF($T1374="V",SMALL(IF(COUNTIF($U1374:$AS1374,$U$1:$AS$1)=0,$U$1:$AS$1,""),COLUMNS($AW$5:BC$5)),""),"")</f>
        <v/>
      </c>
      <c r="BD1374" s="1" t="str">
        <f t="array" ref="BD1374">IFERROR(IF($T1374="V",SMALL(IF(COUNTIF($U1374:$AS1374,$U$1:$AS$1)=0,$U$1:$AS$1,""),COLUMNS($AW$5:BD$5)),""),"")</f>
        <v/>
      </c>
      <c r="BE1374" s="1" t="str">
        <f t="array" ref="BE1374">IFERROR(IF($T1374="V",SMALL(IF(COUNTIF($U1374:$AS1374,$U$1:$AS$1)=0,$U$1:$AS$1,""),COLUMNS($AW$5:BE$5)),""),"")</f>
        <v/>
      </c>
      <c r="BF1374" s="1" t="str">
        <f t="array" ref="BF1374">IFERROR(IF($T1374="V",SMALL(IF(COUNTIF($U1374:$AS1374,$U$1:$AS$1)=0,$U$1:$AS$1,""),COLUMNS($AW$5:BF$5)),""),"")</f>
        <v/>
      </c>
    </row>
    <row r="1375" spans="2:58" x14ac:dyDescent="0.3">
      <c r="B1375" s="2">
        <v>1371</v>
      </c>
      <c r="C1375" s="4">
        <v>42527</v>
      </c>
      <c r="D1375" s="2">
        <v>25</v>
      </c>
      <c r="E1375" s="2">
        <v>22</v>
      </c>
      <c r="F1375" s="2">
        <v>5</v>
      </c>
      <c r="G1375" s="2">
        <v>15</v>
      </c>
      <c r="H1375" s="2">
        <v>20</v>
      </c>
      <c r="I1375" s="2">
        <v>19</v>
      </c>
      <c r="J1375" s="2">
        <v>3</v>
      </c>
      <c r="K1375" s="2">
        <v>13</v>
      </c>
      <c r="L1375" s="2">
        <v>21</v>
      </c>
      <c r="M1375" s="2">
        <v>24</v>
      </c>
      <c r="N1375" s="2">
        <v>18</v>
      </c>
      <c r="O1375" s="2">
        <v>23</v>
      </c>
      <c r="P1375" s="2">
        <v>17</v>
      </c>
      <c r="Q1375" s="2">
        <v>4</v>
      </c>
      <c r="R1375" s="2">
        <v>7</v>
      </c>
      <c r="T1375" s="2" t="str">
        <f t="shared" si="568"/>
        <v>V</v>
      </c>
      <c r="U1375" s="2" t="str">
        <f t="shared" si="569"/>
        <v/>
      </c>
      <c r="V1375" s="2">
        <f t="shared" si="570"/>
        <v>2</v>
      </c>
      <c r="W1375" s="2">
        <f t="shared" si="571"/>
        <v>3</v>
      </c>
      <c r="X1375" s="2">
        <f t="shared" si="572"/>
        <v>4</v>
      </c>
      <c r="Y1375" s="2">
        <f t="shared" si="573"/>
        <v>5</v>
      </c>
      <c r="Z1375" s="2">
        <f t="shared" si="574"/>
        <v>6</v>
      </c>
      <c r="AA1375" s="2">
        <f t="shared" si="575"/>
        <v>7</v>
      </c>
      <c r="AB1375" s="2">
        <f t="shared" si="576"/>
        <v>8</v>
      </c>
      <c r="AC1375" s="2">
        <f t="shared" si="577"/>
        <v>9</v>
      </c>
      <c r="AD1375" s="2">
        <f t="shared" si="578"/>
        <v>10</v>
      </c>
      <c r="AE1375" s="2">
        <f t="shared" si="579"/>
        <v>11</v>
      </c>
      <c r="AF1375" s="2">
        <f t="shared" si="580"/>
        <v>12</v>
      </c>
      <c r="AG1375" s="2">
        <f t="shared" si="581"/>
        <v>13</v>
      </c>
      <c r="AH1375" s="2">
        <f t="shared" si="582"/>
        <v>14</v>
      </c>
      <c r="AI1375" s="2">
        <f t="shared" si="583"/>
        <v>15</v>
      </c>
      <c r="AJ1375" s="2">
        <f t="shared" si="584"/>
        <v>16</v>
      </c>
      <c r="AK1375" s="2">
        <f t="shared" si="585"/>
        <v>17</v>
      </c>
      <c r="AL1375" s="2">
        <f t="shared" si="586"/>
        <v>18</v>
      </c>
      <c r="AM1375" s="2">
        <f t="shared" si="587"/>
        <v>19</v>
      </c>
      <c r="AN1375" s="2">
        <f t="shared" si="588"/>
        <v>20</v>
      </c>
      <c r="AO1375" s="2">
        <f t="shared" si="589"/>
        <v>21</v>
      </c>
      <c r="AP1375" s="2">
        <f t="shared" si="590"/>
        <v>22</v>
      </c>
      <c r="AQ1375" s="2">
        <f t="shared" si="591"/>
        <v>23</v>
      </c>
      <c r="AR1375" s="2">
        <f t="shared" si="592"/>
        <v>24</v>
      </c>
      <c r="AS1375" s="2">
        <f t="shared" si="593"/>
        <v>25</v>
      </c>
      <c r="AT1375" s="6" t="str">
        <f>IF(COUNT(U1375:AS1375)=25,LARGE($AT$4:AT1374,1)+1,"")</f>
        <v/>
      </c>
      <c r="AU1375" s="6">
        <f ca="1">IF(T1375="V",IF(AT1375="",COUNTBLANK(INDIRECT(ADDRESS(MATCH(LARGE($AT$4:AT1375,1),$AT$1:AT1375,0),46)):AT1375),ROWS($AT$4:AT1375)-MATCH(AT1375-1,$AT$4:AT1374,0)),"")</f>
        <v>5</v>
      </c>
      <c r="AV1375" s="6">
        <f t="shared" si="594"/>
        <v>1</v>
      </c>
      <c r="AW1375" s="1">
        <f t="array" ref="AW1375">IFERROR(IF($T1375="V",SMALL(IF(COUNTIF($U1375:$AS1375,$U$1:$AS$1)=0,$U$1:$AS$1,""),COLUMNS($AW$5:AW$5)),""),"")</f>
        <v>1</v>
      </c>
      <c r="AX1375" s="1" t="str">
        <f t="array" ref="AX1375">IFERROR(IF($T1375="V",SMALL(IF(COUNTIF($U1375:$AS1375,$U$1:$AS$1)=0,$U$1:$AS$1,""),COLUMNS($AW$5:AX$5)),""),"")</f>
        <v/>
      </c>
      <c r="AY1375" s="1" t="str">
        <f t="array" ref="AY1375">IFERROR(IF($T1375="V",SMALL(IF(COUNTIF($U1375:$AS1375,$U$1:$AS$1)=0,$U$1:$AS$1,""),COLUMNS($AW$5:AY$5)),""),"")</f>
        <v/>
      </c>
      <c r="AZ1375" s="1" t="str">
        <f t="array" ref="AZ1375">IFERROR(IF($T1375="V",SMALL(IF(COUNTIF($U1375:$AS1375,$U$1:$AS$1)=0,$U$1:$AS$1,""),COLUMNS($AW$5:AZ$5)),""),"")</f>
        <v/>
      </c>
      <c r="BA1375" s="1" t="str">
        <f t="array" ref="BA1375">IFERROR(IF($T1375="V",SMALL(IF(COUNTIF($U1375:$AS1375,$U$1:$AS$1)=0,$U$1:$AS$1,""),COLUMNS($AW$5:BA$5)),""),"")</f>
        <v/>
      </c>
      <c r="BB1375" s="1" t="str">
        <f t="array" ref="BB1375">IFERROR(IF($T1375="V",SMALL(IF(COUNTIF($U1375:$AS1375,$U$1:$AS$1)=0,$U$1:$AS$1,""),COLUMNS($AW$5:BB$5)),""),"")</f>
        <v/>
      </c>
      <c r="BC1375" s="1" t="str">
        <f t="array" ref="BC1375">IFERROR(IF($T1375="V",SMALL(IF(COUNTIF($U1375:$AS1375,$U$1:$AS$1)=0,$U$1:$AS$1,""),COLUMNS($AW$5:BC$5)),""),"")</f>
        <v/>
      </c>
      <c r="BD1375" s="1" t="str">
        <f t="array" ref="BD1375">IFERROR(IF($T1375="V",SMALL(IF(COUNTIF($U1375:$AS1375,$U$1:$AS$1)=0,$U$1:$AS$1,""),COLUMNS($AW$5:BD$5)),""),"")</f>
        <v/>
      </c>
      <c r="BE1375" s="1" t="str">
        <f t="array" ref="BE1375">IFERROR(IF($T1375="V",SMALL(IF(COUNTIF($U1375:$AS1375,$U$1:$AS$1)=0,$U$1:$AS$1,""),COLUMNS($AW$5:BE$5)),""),"")</f>
        <v/>
      </c>
      <c r="BF1375" s="1" t="str">
        <f t="array" ref="BF1375">IFERROR(IF($T1375="V",SMALL(IF(COUNTIF($U1375:$AS1375,$U$1:$AS$1)=0,$U$1:$AS$1,""),COLUMNS($AW$5:BF$5)),""),"")</f>
        <v/>
      </c>
    </row>
    <row r="1376" spans="2:58" x14ac:dyDescent="0.3">
      <c r="B1376" s="2">
        <v>1372</v>
      </c>
      <c r="C1376" s="4">
        <v>42529</v>
      </c>
      <c r="D1376" s="2">
        <v>23</v>
      </c>
      <c r="E1376" s="2">
        <v>3</v>
      </c>
      <c r="F1376" s="2">
        <v>17</v>
      </c>
      <c r="G1376" s="2">
        <v>13</v>
      </c>
      <c r="H1376" s="2">
        <v>2</v>
      </c>
      <c r="I1376" s="2">
        <v>21</v>
      </c>
      <c r="J1376" s="2">
        <v>9</v>
      </c>
      <c r="K1376" s="2">
        <v>18</v>
      </c>
      <c r="L1376" s="2">
        <v>7</v>
      </c>
      <c r="M1376" s="2">
        <v>16</v>
      </c>
      <c r="N1376" s="2">
        <v>1</v>
      </c>
      <c r="O1376" s="2">
        <v>25</v>
      </c>
      <c r="P1376" s="2">
        <v>15</v>
      </c>
      <c r="Q1376" s="2">
        <v>10</v>
      </c>
      <c r="R1376" s="2">
        <v>5</v>
      </c>
      <c r="T1376" s="2" t="str">
        <f t="shared" si="568"/>
        <v>V</v>
      </c>
      <c r="U1376" s="2">
        <f t="shared" si="569"/>
        <v>1</v>
      </c>
      <c r="V1376" s="2">
        <f t="shared" si="570"/>
        <v>2</v>
      </c>
      <c r="W1376" s="2">
        <f t="shared" si="571"/>
        <v>3</v>
      </c>
      <c r="X1376" s="2">
        <f t="shared" si="572"/>
        <v>4</v>
      </c>
      <c r="Y1376" s="2">
        <f t="shared" si="573"/>
        <v>5</v>
      </c>
      <c r="Z1376" s="2">
        <f t="shared" si="574"/>
        <v>6</v>
      </c>
      <c r="AA1376" s="2">
        <f t="shared" si="575"/>
        <v>7</v>
      </c>
      <c r="AB1376" s="2">
        <f t="shared" si="576"/>
        <v>8</v>
      </c>
      <c r="AC1376" s="2">
        <f t="shared" si="577"/>
        <v>9</v>
      </c>
      <c r="AD1376" s="2">
        <f t="shared" si="578"/>
        <v>10</v>
      </c>
      <c r="AE1376" s="2">
        <f t="shared" si="579"/>
        <v>11</v>
      </c>
      <c r="AF1376" s="2">
        <f t="shared" si="580"/>
        <v>12</v>
      </c>
      <c r="AG1376" s="2">
        <f t="shared" si="581"/>
        <v>13</v>
      </c>
      <c r="AH1376" s="2">
        <f t="shared" si="582"/>
        <v>14</v>
      </c>
      <c r="AI1376" s="2">
        <f t="shared" si="583"/>
        <v>15</v>
      </c>
      <c r="AJ1376" s="2">
        <f t="shared" si="584"/>
        <v>16</v>
      </c>
      <c r="AK1376" s="2">
        <f t="shared" si="585"/>
        <v>17</v>
      </c>
      <c r="AL1376" s="2">
        <f t="shared" si="586"/>
        <v>18</v>
      </c>
      <c r="AM1376" s="2">
        <f t="shared" si="587"/>
        <v>19</v>
      </c>
      <c r="AN1376" s="2">
        <f t="shared" si="588"/>
        <v>20</v>
      </c>
      <c r="AO1376" s="2">
        <f t="shared" si="589"/>
        <v>21</v>
      </c>
      <c r="AP1376" s="2">
        <f t="shared" si="590"/>
        <v>22</v>
      </c>
      <c r="AQ1376" s="2">
        <f t="shared" si="591"/>
        <v>23</v>
      </c>
      <c r="AR1376" s="2">
        <f t="shared" si="592"/>
        <v>24</v>
      </c>
      <c r="AS1376" s="2">
        <f t="shared" si="593"/>
        <v>25</v>
      </c>
      <c r="AT1376" s="6">
        <f>IF(COUNT(U1376:AS1376)=25,LARGE($AT$4:AT1375,1)+1,"")</f>
        <v>288</v>
      </c>
      <c r="AU1376" s="6">
        <f ca="1">IF(T1376="V",IF(AT1376="",COUNTBLANK(INDIRECT(ADDRESS(MATCH(LARGE($AT$4:AT1376,1),$AT$1:AT1376,0),46)):AT1376),ROWS($AT$4:AT1376)-MATCH(AT1376-1,$AT$4:AT1375,0)),"")</f>
        <v>6</v>
      </c>
      <c r="AV1376" s="6">
        <f t="shared" si="594"/>
        <v>0</v>
      </c>
      <c r="AW1376" s="1" t="str">
        <f t="array" ref="AW1376">IFERROR(IF($T1376="V",SMALL(IF(COUNTIF($U1376:$AS1376,$U$1:$AS$1)=0,$U$1:$AS$1,""),COLUMNS($AW$5:AW$5)),""),"")</f>
        <v/>
      </c>
      <c r="AX1376" s="1" t="str">
        <f t="array" ref="AX1376">IFERROR(IF($T1376="V",SMALL(IF(COUNTIF($U1376:$AS1376,$U$1:$AS$1)=0,$U$1:$AS$1,""),COLUMNS($AW$5:AX$5)),""),"")</f>
        <v/>
      </c>
      <c r="AY1376" s="1" t="str">
        <f t="array" ref="AY1376">IFERROR(IF($T1376="V",SMALL(IF(COUNTIF($U1376:$AS1376,$U$1:$AS$1)=0,$U$1:$AS$1,""),COLUMNS($AW$5:AY$5)),""),"")</f>
        <v/>
      </c>
      <c r="AZ1376" s="1" t="str">
        <f t="array" ref="AZ1376">IFERROR(IF($T1376="V",SMALL(IF(COUNTIF($U1376:$AS1376,$U$1:$AS$1)=0,$U$1:$AS$1,""),COLUMNS($AW$5:AZ$5)),""),"")</f>
        <v/>
      </c>
      <c r="BA1376" s="1" t="str">
        <f t="array" ref="BA1376">IFERROR(IF($T1376="V",SMALL(IF(COUNTIF($U1376:$AS1376,$U$1:$AS$1)=0,$U$1:$AS$1,""),COLUMNS($AW$5:BA$5)),""),"")</f>
        <v/>
      </c>
      <c r="BB1376" s="1" t="str">
        <f t="array" ref="BB1376">IFERROR(IF($T1376="V",SMALL(IF(COUNTIF($U1376:$AS1376,$U$1:$AS$1)=0,$U$1:$AS$1,""),COLUMNS($AW$5:BB$5)),""),"")</f>
        <v/>
      </c>
      <c r="BC1376" s="1" t="str">
        <f t="array" ref="BC1376">IFERROR(IF($T1376="V",SMALL(IF(COUNTIF($U1376:$AS1376,$U$1:$AS$1)=0,$U$1:$AS$1,""),COLUMNS($AW$5:BC$5)),""),"")</f>
        <v/>
      </c>
      <c r="BD1376" s="1" t="str">
        <f t="array" ref="BD1376">IFERROR(IF($T1376="V",SMALL(IF(COUNTIF($U1376:$AS1376,$U$1:$AS$1)=0,$U$1:$AS$1,""),COLUMNS($AW$5:BD$5)),""),"")</f>
        <v/>
      </c>
      <c r="BE1376" s="1" t="str">
        <f t="array" ref="BE1376">IFERROR(IF($T1376="V",SMALL(IF(COUNTIF($U1376:$AS1376,$U$1:$AS$1)=0,$U$1:$AS$1,""),COLUMNS($AW$5:BE$5)),""),"")</f>
        <v/>
      </c>
      <c r="BF1376" s="1" t="str">
        <f t="array" ref="BF1376">IFERROR(IF($T1376="V",SMALL(IF(COUNTIF($U1376:$AS1376,$U$1:$AS$1)=0,$U$1:$AS$1,""),COLUMNS($AW$5:BF$5)),""),"")</f>
        <v/>
      </c>
    </row>
    <row r="1377" spans="2:58" x14ac:dyDescent="0.3">
      <c r="B1377" s="2">
        <v>1373</v>
      </c>
      <c r="C1377" s="4">
        <v>42531</v>
      </c>
      <c r="D1377" s="2">
        <v>5</v>
      </c>
      <c r="E1377" s="2">
        <v>4</v>
      </c>
      <c r="F1377" s="2">
        <v>6</v>
      </c>
      <c r="G1377" s="2">
        <v>18</v>
      </c>
      <c r="H1377" s="2">
        <v>17</v>
      </c>
      <c r="I1377" s="2">
        <v>7</v>
      </c>
      <c r="J1377" s="2">
        <v>3</v>
      </c>
      <c r="K1377" s="2">
        <v>20</v>
      </c>
      <c r="L1377" s="2">
        <v>24</v>
      </c>
      <c r="M1377" s="2">
        <v>8</v>
      </c>
      <c r="N1377" s="2">
        <v>12</v>
      </c>
      <c r="O1377" s="2">
        <v>2</v>
      </c>
      <c r="P1377" s="2">
        <v>21</v>
      </c>
      <c r="Q1377" s="2">
        <v>23</v>
      </c>
      <c r="R1377" s="2">
        <v>1</v>
      </c>
      <c r="T1377" s="2" t="str">
        <f t="shared" si="568"/>
        <v>V</v>
      </c>
      <c r="U1377" s="2">
        <f t="shared" si="569"/>
        <v>1</v>
      </c>
      <c r="V1377" s="2">
        <f t="shared" si="570"/>
        <v>2</v>
      </c>
      <c r="W1377" s="2">
        <f t="shared" si="571"/>
        <v>3</v>
      </c>
      <c r="X1377" s="2">
        <f t="shared" si="572"/>
        <v>4</v>
      </c>
      <c r="Y1377" s="2">
        <f t="shared" si="573"/>
        <v>5</v>
      </c>
      <c r="Z1377" s="2">
        <f t="shared" si="574"/>
        <v>6</v>
      </c>
      <c r="AA1377" s="2">
        <f t="shared" si="575"/>
        <v>7</v>
      </c>
      <c r="AB1377" s="2">
        <f t="shared" si="576"/>
        <v>8</v>
      </c>
      <c r="AC1377" s="2" t="str">
        <f t="shared" si="577"/>
        <v/>
      </c>
      <c r="AD1377" s="2" t="str">
        <f t="shared" si="578"/>
        <v/>
      </c>
      <c r="AE1377" s="2" t="str">
        <f t="shared" si="579"/>
        <v/>
      </c>
      <c r="AF1377" s="2">
        <f t="shared" si="580"/>
        <v>12</v>
      </c>
      <c r="AG1377" s="2" t="str">
        <f t="shared" si="581"/>
        <v/>
      </c>
      <c r="AH1377" s="2" t="str">
        <f t="shared" si="582"/>
        <v/>
      </c>
      <c r="AI1377" s="2" t="str">
        <f t="shared" si="583"/>
        <v/>
      </c>
      <c r="AJ1377" s="2" t="str">
        <f t="shared" si="584"/>
        <v/>
      </c>
      <c r="AK1377" s="2">
        <f t="shared" si="585"/>
        <v>17</v>
      </c>
      <c r="AL1377" s="2">
        <f t="shared" si="586"/>
        <v>18</v>
      </c>
      <c r="AM1377" s="2" t="str">
        <f t="shared" si="587"/>
        <v/>
      </c>
      <c r="AN1377" s="2">
        <f t="shared" si="588"/>
        <v>20</v>
      </c>
      <c r="AO1377" s="2">
        <f t="shared" si="589"/>
        <v>21</v>
      </c>
      <c r="AP1377" s="2" t="str">
        <f t="shared" si="590"/>
        <v/>
      </c>
      <c r="AQ1377" s="2">
        <f t="shared" si="591"/>
        <v>23</v>
      </c>
      <c r="AR1377" s="2">
        <f t="shared" si="592"/>
        <v>24</v>
      </c>
      <c r="AS1377" s="2" t="str">
        <f t="shared" si="593"/>
        <v/>
      </c>
      <c r="AT1377" s="6" t="str">
        <f>IF(COUNT(U1377:AS1377)=25,LARGE($AT$4:AT1376,1)+1,"")</f>
        <v/>
      </c>
      <c r="AU1377" s="6">
        <f ca="1">IF(T1377="V",IF(AT1377="",COUNTBLANK(INDIRECT(ADDRESS(MATCH(LARGE($AT$4:AT1377,1),$AT$1:AT1377,0),46)):AT1377),ROWS($AT$4:AT1377)-MATCH(AT1377-1,$AT$4:AT1376,0)),"")</f>
        <v>1</v>
      </c>
      <c r="AV1377" s="6">
        <f t="shared" si="594"/>
        <v>10</v>
      </c>
      <c r="AW1377" s="1">
        <f t="array" ref="AW1377">IFERROR(IF($T1377="V",SMALL(IF(COUNTIF($U1377:$AS1377,$U$1:$AS$1)=0,$U$1:$AS$1,""),COLUMNS($AW$5:AW$5)),""),"")</f>
        <v>9</v>
      </c>
      <c r="AX1377" s="1">
        <f t="array" ref="AX1377">IFERROR(IF($T1377="V",SMALL(IF(COUNTIF($U1377:$AS1377,$U$1:$AS$1)=0,$U$1:$AS$1,""),COLUMNS($AW$5:AX$5)),""),"")</f>
        <v>10</v>
      </c>
      <c r="AY1377" s="1">
        <f t="array" ref="AY1377">IFERROR(IF($T1377="V",SMALL(IF(COUNTIF($U1377:$AS1377,$U$1:$AS$1)=0,$U$1:$AS$1,""),COLUMNS($AW$5:AY$5)),""),"")</f>
        <v>11</v>
      </c>
      <c r="AZ1377" s="1">
        <f t="array" ref="AZ1377">IFERROR(IF($T1377="V",SMALL(IF(COUNTIF($U1377:$AS1377,$U$1:$AS$1)=0,$U$1:$AS$1,""),COLUMNS($AW$5:AZ$5)),""),"")</f>
        <v>13</v>
      </c>
      <c r="BA1377" s="1">
        <f t="array" ref="BA1377">IFERROR(IF($T1377="V",SMALL(IF(COUNTIF($U1377:$AS1377,$U$1:$AS$1)=0,$U$1:$AS$1,""),COLUMNS($AW$5:BA$5)),""),"")</f>
        <v>14</v>
      </c>
      <c r="BB1377" s="1">
        <f t="array" ref="BB1377">IFERROR(IF($T1377="V",SMALL(IF(COUNTIF($U1377:$AS1377,$U$1:$AS$1)=0,$U$1:$AS$1,""),COLUMNS($AW$5:BB$5)),""),"")</f>
        <v>15</v>
      </c>
      <c r="BC1377" s="1">
        <f t="array" ref="BC1377">IFERROR(IF($T1377="V",SMALL(IF(COUNTIF($U1377:$AS1377,$U$1:$AS$1)=0,$U$1:$AS$1,""),COLUMNS($AW$5:BC$5)),""),"")</f>
        <v>16</v>
      </c>
      <c r="BD1377" s="1">
        <f t="array" ref="BD1377">IFERROR(IF($T1377="V",SMALL(IF(COUNTIF($U1377:$AS1377,$U$1:$AS$1)=0,$U$1:$AS$1,""),COLUMNS($AW$5:BD$5)),""),"")</f>
        <v>19</v>
      </c>
      <c r="BE1377" s="1">
        <f t="array" ref="BE1377">IFERROR(IF($T1377="V",SMALL(IF(COUNTIF($U1377:$AS1377,$U$1:$AS$1)=0,$U$1:$AS$1,""),COLUMNS($AW$5:BE$5)),""),"")</f>
        <v>22</v>
      </c>
      <c r="BF1377" s="1">
        <f t="array" ref="BF1377">IFERROR(IF($T1377="V",SMALL(IF(COUNTIF($U1377:$AS1377,$U$1:$AS$1)=0,$U$1:$AS$1,""),COLUMNS($AW$5:BF$5)),""),"")</f>
        <v>25</v>
      </c>
    </row>
    <row r="1378" spans="2:58" x14ac:dyDescent="0.3">
      <c r="B1378" s="2">
        <v>1374</v>
      </c>
      <c r="C1378" s="4">
        <v>42534</v>
      </c>
      <c r="D1378" s="2">
        <v>9</v>
      </c>
      <c r="E1378" s="2">
        <v>4</v>
      </c>
      <c r="F1378" s="2">
        <v>19</v>
      </c>
      <c r="G1378" s="2">
        <v>23</v>
      </c>
      <c r="H1378" s="2">
        <v>15</v>
      </c>
      <c r="I1378" s="2">
        <v>3</v>
      </c>
      <c r="J1378" s="2">
        <v>2</v>
      </c>
      <c r="K1378" s="2">
        <v>5</v>
      </c>
      <c r="L1378" s="2">
        <v>16</v>
      </c>
      <c r="M1378" s="2">
        <v>6</v>
      </c>
      <c r="N1378" s="2">
        <v>10</v>
      </c>
      <c r="O1378" s="2">
        <v>14</v>
      </c>
      <c r="P1378" s="2">
        <v>20</v>
      </c>
      <c r="Q1378" s="2">
        <v>25</v>
      </c>
      <c r="R1378" s="2">
        <v>21</v>
      </c>
      <c r="T1378" s="2" t="str">
        <f t="shared" si="568"/>
        <v>V</v>
      </c>
      <c r="U1378" s="2">
        <f t="shared" si="569"/>
        <v>1</v>
      </c>
      <c r="V1378" s="2">
        <f t="shared" si="570"/>
        <v>2</v>
      </c>
      <c r="W1378" s="2">
        <f t="shared" si="571"/>
        <v>3</v>
      </c>
      <c r="X1378" s="2">
        <f t="shared" si="572"/>
        <v>4</v>
      </c>
      <c r="Y1378" s="2">
        <f t="shared" si="573"/>
        <v>5</v>
      </c>
      <c r="Z1378" s="2">
        <f t="shared" si="574"/>
        <v>6</v>
      </c>
      <c r="AA1378" s="2">
        <f t="shared" si="575"/>
        <v>7</v>
      </c>
      <c r="AB1378" s="2">
        <f t="shared" si="576"/>
        <v>8</v>
      </c>
      <c r="AC1378" s="2">
        <f t="shared" si="577"/>
        <v>9</v>
      </c>
      <c r="AD1378" s="2">
        <f t="shared" si="578"/>
        <v>10</v>
      </c>
      <c r="AE1378" s="2" t="str">
        <f t="shared" si="579"/>
        <v/>
      </c>
      <c r="AF1378" s="2">
        <f t="shared" si="580"/>
        <v>12</v>
      </c>
      <c r="AG1378" s="2" t="str">
        <f t="shared" si="581"/>
        <v/>
      </c>
      <c r="AH1378" s="2">
        <f t="shared" si="582"/>
        <v>14</v>
      </c>
      <c r="AI1378" s="2">
        <f t="shared" si="583"/>
        <v>15</v>
      </c>
      <c r="AJ1378" s="2">
        <f t="shared" si="584"/>
        <v>16</v>
      </c>
      <c r="AK1378" s="2">
        <f t="shared" si="585"/>
        <v>17</v>
      </c>
      <c r="AL1378" s="2">
        <f t="shared" si="586"/>
        <v>18</v>
      </c>
      <c r="AM1378" s="2">
        <f t="shared" si="587"/>
        <v>19</v>
      </c>
      <c r="AN1378" s="2">
        <f t="shared" si="588"/>
        <v>20</v>
      </c>
      <c r="AO1378" s="2">
        <f t="shared" si="589"/>
        <v>21</v>
      </c>
      <c r="AP1378" s="2" t="str">
        <f t="shared" si="590"/>
        <v/>
      </c>
      <c r="AQ1378" s="2">
        <f t="shared" si="591"/>
        <v>23</v>
      </c>
      <c r="AR1378" s="2">
        <f t="shared" si="592"/>
        <v>24</v>
      </c>
      <c r="AS1378" s="2">
        <f t="shared" si="593"/>
        <v>25</v>
      </c>
      <c r="AT1378" s="6" t="str">
        <f>IF(COUNT(U1378:AS1378)=25,LARGE($AT$4:AT1377,1)+1,"")</f>
        <v/>
      </c>
      <c r="AU1378" s="6">
        <f ca="1">IF(T1378="V",IF(AT1378="",COUNTBLANK(INDIRECT(ADDRESS(MATCH(LARGE($AT$4:AT1378,1),$AT$1:AT1378,0),46)):AT1378),ROWS($AT$4:AT1378)-MATCH(AT1378-1,$AT$4:AT1377,0)),"")</f>
        <v>2</v>
      </c>
      <c r="AV1378" s="6">
        <f t="shared" si="594"/>
        <v>3</v>
      </c>
      <c r="AW1378" s="1">
        <f t="array" ref="AW1378">IFERROR(IF($T1378="V",SMALL(IF(COUNTIF($U1378:$AS1378,$U$1:$AS$1)=0,$U$1:$AS$1,""),COLUMNS($AW$5:AW$5)),""),"")</f>
        <v>11</v>
      </c>
      <c r="AX1378" s="1">
        <f t="array" ref="AX1378">IFERROR(IF($T1378="V",SMALL(IF(COUNTIF($U1378:$AS1378,$U$1:$AS$1)=0,$U$1:$AS$1,""),COLUMNS($AW$5:AX$5)),""),"")</f>
        <v>13</v>
      </c>
      <c r="AY1378" s="1">
        <f t="array" ref="AY1378">IFERROR(IF($T1378="V",SMALL(IF(COUNTIF($U1378:$AS1378,$U$1:$AS$1)=0,$U$1:$AS$1,""),COLUMNS($AW$5:AY$5)),""),"")</f>
        <v>22</v>
      </c>
      <c r="AZ1378" s="1" t="str">
        <f t="array" ref="AZ1378">IFERROR(IF($T1378="V",SMALL(IF(COUNTIF($U1378:$AS1378,$U$1:$AS$1)=0,$U$1:$AS$1,""),COLUMNS($AW$5:AZ$5)),""),"")</f>
        <v/>
      </c>
      <c r="BA1378" s="1" t="str">
        <f t="array" ref="BA1378">IFERROR(IF($T1378="V",SMALL(IF(COUNTIF($U1378:$AS1378,$U$1:$AS$1)=0,$U$1:$AS$1,""),COLUMNS($AW$5:BA$5)),""),"")</f>
        <v/>
      </c>
      <c r="BB1378" s="1" t="str">
        <f t="array" ref="BB1378">IFERROR(IF($T1378="V",SMALL(IF(COUNTIF($U1378:$AS1378,$U$1:$AS$1)=0,$U$1:$AS$1,""),COLUMNS($AW$5:BB$5)),""),"")</f>
        <v/>
      </c>
      <c r="BC1378" s="1" t="str">
        <f t="array" ref="BC1378">IFERROR(IF($T1378="V",SMALL(IF(COUNTIF($U1378:$AS1378,$U$1:$AS$1)=0,$U$1:$AS$1,""),COLUMNS($AW$5:BC$5)),""),"")</f>
        <v/>
      </c>
      <c r="BD1378" s="1" t="str">
        <f t="array" ref="BD1378">IFERROR(IF($T1378="V",SMALL(IF(COUNTIF($U1378:$AS1378,$U$1:$AS$1)=0,$U$1:$AS$1,""),COLUMNS($AW$5:BD$5)),""),"")</f>
        <v/>
      </c>
      <c r="BE1378" s="1" t="str">
        <f t="array" ref="BE1378">IFERROR(IF($T1378="V",SMALL(IF(COUNTIF($U1378:$AS1378,$U$1:$AS$1)=0,$U$1:$AS$1,""),COLUMNS($AW$5:BE$5)),""),"")</f>
        <v/>
      </c>
      <c r="BF1378" s="1" t="str">
        <f t="array" ref="BF1378">IFERROR(IF($T1378="V",SMALL(IF(COUNTIF($U1378:$AS1378,$U$1:$AS$1)=0,$U$1:$AS$1,""),COLUMNS($AW$5:BF$5)),""),"")</f>
        <v/>
      </c>
    </row>
    <row r="1379" spans="2:58" x14ac:dyDescent="0.3">
      <c r="B1379" s="2">
        <v>1375</v>
      </c>
      <c r="C1379" s="4">
        <v>42536</v>
      </c>
      <c r="D1379" s="2">
        <v>18</v>
      </c>
      <c r="E1379" s="2">
        <v>20</v>
      </c>
      <c r="F1379" s="2">
        <v>24</v>
      </c>
      <c r="G1379" s="2">
        <v>15</v>
      </c>
      <c r="H1379" s="2">
        <v>25</v>
      </c>
      <c r="I1379" s="2">
        <v>11</v>
      </c>
      <c r="J1379" s="2">
        <v>14</v>
      </c>
      <c r="K1379" s="2">
        <v>23</v>
      </c>
      <c r="L1379" s="2">
        <v>6</v>
      </c>
      <c r="M1379" s="2">
        <v>9</v>
      </c>
      <c r="N1379" s="2">
        <v>22</v>
      </c>
      <c r="O1379" s="2">
        <v>16</v>
      </c>
      <c r="P1379" s="2">
        <v>1</v>
      </c>
      <c r="Q1379" s="2">
        <v>10</v>
      </c>
      <c r="R1379" s="2">
        <v>5</v>
      </c>
      <c r="T1379" s="2" t="str">
        <f t="shared" si="568"/>
        <v>V</v>
      </c>
      <c r="U1379" s="2">
        <f t="shared" si="569"/>
        <v>1</v>
      </c>
      <c r="V1379" s="2">
        <f t="shared" si="570"/>
        <v>2</v>
      </c>
      <c r="W1379" s="2">
        <f t="shared" si="571"/>
        <v>3</v>
      </c>
      <c r="X1379" s="2">
        <f t="shared" si="572"/>
        <v>4</v>
      </c>
      <c r="Y1379" s="2">
        <f t="shared" si="573"/>
        <v>5</v>
      </c>
      <c r="Z1379" s="2">
        <f t="shared" si="574"/>
        <v>6</v>
      </c>
      <c r="AA1379" s="2">
        <f t="shared" si="575"/>
        <v>7</v>
      </c>
      <c r="AB1379" s="2">
        <f t="shared" si="576"/>
        <v>8</v>
      </c>
      <c r="AC1379" s="2">
        <f t="shared" si="577"/>
        <v>9</v>
      </c>
      <c r="AD1379" s="2">
        <f t="shared" si="578"/>
        <v>10</v>
      </c>
      <c r="AE1379" s="2">
        <f t="shared" si="579"/>
        <v>11</v>
      </c>
      <c r="AF1379" s="2">
        <f t="shared" si="580"/>
        <v>12</v>
      </c>
      <c r="AG1379" s="2" t="str">
        <f t="shared" si="581"/>
        <v/>
      </c>
      <c r="AH1379" s="2">
        <f t="shared" si="582"/>
        <v>14</v>
      </c>
      <c r="AI1379" s="2">
        <f t="shared" si="583"/>
        <v>15</v>
      </c>
      <c r="AJ1379" s="2">
        <f t="shared" si="584"/>
        <v>16</v>
      </c>
      <c r="AK1379" s="2">
        <f t="shared" si="585"/>
        <v>17</v>
      </c>
      <c r="AL1379" s="2">
        <f t="shared" si="586"/>
        <v>18</v>
      </c>
      <c r="AM1379" s="2">
        <f t="shared" si="587"/>
        <v>19</v>
      </c>
      <c r="AN1379" s="2">
        <f t="shared" si="588"/>
        <v>20</v>
      </c>
      <c r="AO1379" s="2">
        <f t="shared" si="589"/>
        <v>21</v>
      </c>
      <c r="AP1379" s="2">
        <f t="shared" si="590"/>
        <v>22</v>
      </c>
      <c r="AQ1379" s="2">
        <f t="shared" si="591"/>
        <v>23</v>
      </c>
      <c r="AR1379" s="2">
        <f t="shared" si="592"/>
        <v>24</v>
      </c>
      <c r="AS1379" s="2">
        <f t="shared" si="593"/>
        <v>25</v>
      </c>
      <c r="AT1379" s="6" t="str">
        <f>IF(COUNT(U1379:AS1379)=25,LARGE($AT$4:AT1378,1)+1,"")</f>
        <v/>
      </c>
      <c r="AU1379" s="6">
        <f ca="1">IF(T1379="V",IF(AT1379="",COUNTBLANK(INDIRECT(ADDRESS(MATCH(LARGE($AT$4:AT1379,1),$AT$1:AT1379,0),46)):AT1379),ROWS($AT$4:AT1379)-MATCH(AT1379-1,$AT$4:AT1378,0)),"")</f>
        <v>3</v>
      </c>
      <c r="AV1379" s="6">
        <f t="shared" si="594"/>
        <v>1</v>
      </c>
      <c r="AW1379" s="1">
        <f t="array" ref="AW1379">IFERROR(IF($T1379="V",SMALL(IF(COUNTIF($U1379:$AS1379,$U$1:$AS$1)=0,$U$1:$AS$1,""),COLUMNS($AW$5:AW$5)),""),"")</f>
        <v>13</v>
      </c>
      <c r="AX1379" s="1" t="str">
        <f t="array" ref="AX1379">IFERROR(IF($T1379="V",SMALL(IF(COUNTIF($U1379:$AS1379,$U$1:$AS$1)=0,$U$1:$AS$1,""),COLUMNS($AW$5:AX$5)),""),"")</f>
        <v/>
      </c>
      <c r="AY1379" s="1" t="str">
        <f t="array" ref="AY1379">IFERROR(IF($T1379="V",SMALL(IF(COUNTIF($U1379:$AS1379,$U$1:$AS$1)=0,$U$1:$AS$1,""),COLUMNS($AW$5:AY$5)),""),"")</f>
        <v/>
      </c>
      <c r="AZ1379" s="1" t="str">
        <f t="array" ref="AZ1379">IFERROR(IF($T1379="V",SMALL(IF(COUNTIF($U1379:$AS1379,$U$1:$AS$1)=0,$U$1:$AS$1,""),COLUMNS($AW$5:AZ$5)),""),"")</f>
        <v/>
      </c>
      <c r="BA1379" s="1" t="str">
        <f t="array" ref="BA1379">IFERROR(IF($T1379="V",SMALL(IF(COUNTIF($U1379:$AS1379,$U$1:$AS$1)=0,$U$1:$AS$1,""),COLUMNS($AW$5:BA$5)),""),"")</f>
        <v/>
      </c>
      <c r="BB1379" s="1" t="str">
        <f t="array" ref="BB1379">IFERROR(IF($T1379="V",SMALL(IF(COUNTIF($U1379:$AS1379,$U$1:$AS$1)=0,$U$1:$AS$1,""),COLUMNS($AW$5:BB$5)),""),"")</f>
        <v/>
      </c>
      <c r="BC1379" s="1" t="str">
        <f t="array" ref="BC1379">IFERROR(IF($T1379="V",SMALL(IF(COUNTIF($U1379:$AS1379,$U$1:$AS$1)=0,$U$1:$AS$1,""),COLUMNS($AW$5:BC$5)),""),"")</f>
        <v/>
      </c>
      <c r="BD1379" s="1" t="str">
        <f t="array" ref="BD1379">IFERROR(IF($T1379="V",SMALL(IF(COUNTIF($U1379:$AS1379,$U$1:$AS$1)=0,$U$1:$AS$1,""),COLUMNS($AW$5:BD$5)),""),"")</f>
        <v/>
      </c>
      <c r="BE1379" s="1" t="str">
        <f t="array" ref="BE1379">IFERROR(IF($T1379="V",SMALL(IF(COUNTIF($U1379:$AS1379,$U$1:$AS$1)=0,$U$1:$AS$1,""),COLUMNS($AW$5:BE$5)),""),"")</f>
        <v/>
      </c>
      <c r="BF1379" s="1" t="str">
        <f t="array" ref="BF1379">IFERROR(IF($T1379="V",SMALL(IF(COUNTIF($U1379:$AS1379,$U$1:$AS$1)=0,$U$1:$AS$1,""),COLUMNS($AW$5:BF$5)),""),"")</f>
        <v/>
      </c>
    </row>
    <row r="1380" spans="2:58" x14ac:dyDescent="0.3">
      <c r="B1380" s="2">
        <v>1376</v>
      </c>
      <c r="C1380" s="4">
        <v>42538</v>
      </c>
      <c r="D1380" s="2">
        <v>12</v>
      </c>
      <c r="E1380" s="2">
        <v>6</v>
      </c>
      <c r="F1380" s="2">
        <v>3</v>
      </c>
      <c r="G1380" s="2">
        <v>15</v>
      </c>
      <c r="H1380" s="2">
        <v>18</v>
      </c>
      <c r="I1380" s="2">
        <v>19</v>
      </c>
      <c r="J1380" s="2">
        <v>22</v>
      </c>
      <c r="K1380" s="2">
        <v>13</v>
      </c>
      <c r="L1380" s="2">
        <v>14</v>
      </c>
      <c r="M1380" s="2">
        <v>16</v>
      </c>
      <c r="N1380" s="2">
        <v>5</v>
      </c>
      <c r="O1380" s="2">
        <v>20</v>
      </c>
      <c r="P1380" s="2">
        <v>24</v>
      </c>
      <c r="Q1380" s="2">
        <v>4</v>
      </c>
      <c r="R1380" s="2">
        <v>1</v>
      </c>
      <c r="T1380" s="2" t="str">
        <f t="shared" si="568"/>
        <v>V</v>
      </c>
      <c r="U1380" s="2">
        <f t="shared" si="569"/>
        <v>1</v>
      </c>
      <c r="V1380" s="2">
        <f t="shared" si="570"/>
        <v>2</v>
      </c>
      <c r="W1380" s="2">
        <f t="shared" si="571"/>
        <v>3</v>
      </c>
      <c r="X1380" s="2">
        <f t="shared" si="572"/>
        <v>4</v>
      </c>
      <c r="Y1380" s="2">
        <f t="shared" si="573"/>
        <v>5</v>
      </c>
      <c r="Z1380" s="2">
        <f t="shared" si="574"/>
        <v>6</v>
      </c>
      <c r="AA1380" s="2">
        <f t="shared" si="575"/>
        <v>7</v>
      </c>
      <c r="AB1380" s="2">
        <f t="shared" si="576"/>
        <v>8</v>
      </c>
      <c r="AC1380" s="2">
        <f t="shared" si="577"/>
        <v>9</v>
      </c>
      <c r="AD1380" s="2">
        <f t="shared" si="578"/>
        <v>10</v>
      </c>
      <c r="AE1380" s="2">
        <f t="shared" si="579"/>
        <v>11</v>
      </c>
      <c r="AF1380" s="2">
        <f t="shared" si="580"/>
        <v>12</v>
      </c>
      <c r="AG1380" s="2">
        <f t="shared" si="581"/>
        <v>13</v>
      </c>
      <c r="AH1380" s="2">
        <f t="shared" si="582"/>
        <v>14</v>
      </c>
      <c r="AI1380" s="2">
        <f t="shared" si="583"/>
        <v>15</v>
      </c>
      <c r="AJ1380" s="2">
        <f t="shared" si="584"/>
        <v>16</v>
      </c>
      <c r="AK1380" s="2">
        <f t="shared" si="585"/>
        <v>17</v>
      </c>
      <c r="AL1380" s="2">
        <f t="shared" si="586"/>
        <v>18</v>
      </c>
      <c r="AM1380" s="2">
        <f t="shared" si="587"/>
        <v>19</v>
      </c>
      <c r="AN1380" s="2">
        <f t="shared" si="588"/>
        <v>20</v>
      </c>
      <c r="AO1380" s="2">
        <f t="shared" si="589"/>
        <v>21</v>
      </c>
      <c r="AP1380" s="2">
        <f t="shared" si="590"/>
        <v>22</v>
      </c>
      <c r="AQ1380" s="2">
        <f t="shared" si="591"/>
        <v>23</v>
      </c>
      <c r="AR1380" s="2">
        <f t="shared" si="592"/>
        <v>24</v>
      </c>
      <c r="AS1380" s="2">
        <f t="shared" si="593"/>
        <v>25</v>
      </c>
      <c r="AT1380" s="6">
        <f>IF(COUNT(U1380:AS1380)=25,LARGE($AT$4:AT1379,1)+1,"")</f>
        <v>289</v>
      </c>
      <c r="AU1380" s="6">
        <f ca="1">IF(T1380="V",IF(AT1380="",COUNTBLANK(INDIRECT(ADDRESS(MATCH(LARGE($AT$4:AT1380,1),$AT$1:AT1380,0),46)):AT1380),ROWS($AT$4:AT1380)-MATCH(AT1380-1,$AT$4:AT1379,0)),"")</f>
        <v>4</v>
      </c>
      <c r="AV1380" s="6">
        <f t="shared" si="594"/>
        <v>0</v>
      </c>
      <c r="AW1380" s="1" t="str">
        <f t="array" ref="AW1380">IFERROR(IF($T1380="V",SMALL(IF(COUNTIF($U1380:$AS1380,$U$1:$AS$1)=0,$U$1:$AS$1,""),COLUMNS($AW$5:AW$5)),""),"")</f>
        <v/>
      </c>
      <c r="AX1380" s="1" t="str">
        <f t="array" ref="AX1380">IFERROR(IF($T1380="V",SMALL(IF(COUNTIF($U1380:$AS1380,$U$1:$AS$1)=0,$U$1:$AS$1,""),COLUMNS($AW$5:AX$5)),""),"")</f>
        <v/>
      </c>
      <c r="AY1380" s="1" t="str">
        <f t="array" ref="AY1380">IFERROR(IF($T1380="V",SMALL(IF(COUNTIF($U1380:$AS1380,$U$1:$AS$1)=0,$U$1:$AS$1,""),COLUMNS($AW$5:AY$5)),""),"")</f>
        <v/>
      </c>
      <c r="AZ1380" s="1" t="str">
        <f t="array" ref="AZ1380">IFERROR(IF($T1380="V",SMALL(IF(COUNTIF($U1380:$AS1380,$U$1:$AS$1)=0,$U$1:$AS$1,""),COLUMNS($AW$5:AZ$5)),""),"")</f>
        <v/>
      </c>
      <c r="BA1380" s="1" t="str">
        <f t="array" ref="BA1380">IFERROR(IF($T1380="V",SMALL(IF(COUNTIF($U1380:$AS1380,$U$1:$AS$1)=0,$U$1:$AS$1,""),COLUMNS($AW$5:BA$5)),""),"")</f>
        <v/>
      </c>
      <c r="BB1380" s="1" t="str">
        <f t="array" ref="BB1380">IFERROR(IF($T1380="V",SMALL(IF(COUNTIF($U1380:$AS1380,$U$1:$AS$1)=0,$U$1:$AS$1,""),COLUMNS($AW$5:BB$5)),""),"")</f>
        <v/>
      </c>
      <c r="BC1380" s="1" t="str">
        <f t="array" ref="BC1380">IFERROR(IF($T1380="V",SMALL(IF(COUNTIF($U1380:$AS1380,$U$1:$AS$1)=0,$U$1:$AS$1,""),COLUMNS($AW$5:BC$5)),""),"")</f>
        <v/>
      </c>
      <c r="BD1380" s="1" t="str">
        <f t="array" ref="BD1380">IFERROR(IF($T1380="V",SMALL(IF(COUNTIF($U1380:$AS1380,$U$1:$AS$1)=0,$U$1:$AS$1,""),COLUMNS($AW$5:BD$5)),""),"")</f>
        <v/>
      </c>
      <c r="BE1380" s="1" t="str">
        <f t="array" ref="BE1380">IFERROR(IF($T1380="V",SMALL(IF(COUNTIF($U1380:$AS1380,$U$1:$AS$1)=0,$U$1:$AS$1,""),COLUMNS($AW$5:BE$5)),""),"")</f>
        <v/>
      </c>
      <c r="BF1380" s="1" t="str">
        <f t="array" ref="BF1380">IFERROR(IF($T1380="V",SMALL(IF(COUNTIF($U1380:$AS1380,$U$1:$AS$1)=0,$U$1:$AS$1,""),COLUMNS($AW$5:BF$5)),""),"")</f>
        <v/>
      </c>
    </row>
    <row r="1381" spans="2:58" x14ac:dyDescent="0.3">
      <c r="B1381" s="2">
        <v>1377</v>
      </c>
      <c r="C1381" s="4">
        <v>42541</v>
      </c>
      <c r="D1381" s="2">
        <v>10</v>
      </c>
      <c r="E1381" s="2">
        <v>15</v>
      </c>
      <c r="F1381" s="2">
        <v>5</v>
      </c>
      <c r="G1381" s="2">
        <v>19</v>
      </c>
      <c r="H1381" s="2">
        <v>12</v>
      </c>
      <c r="I1381" s="2">
        <v>1</v>
      </c>
      <c r="J1381" s="2">
        <v>6</v>
      </c>
      <c r="K1381" s="2">
        <v>9</v>
      </c>
      <c r="L1381" s="2">
        <v>25</v>
      </c>
      <c r="M1381" s="2">
        <v>13</v>
      </c>
      <c r="N1381" s="2">
        <v>17</v>
      </c>
      <c r="O1381" s="2">
        <v>8</v>
      </c>
      <c r="P1381" s="2">
        <v>20</v>
      </c>
      <c r="Q1381" s="2">
        <v>22</v>
      </c>
      <c r="R1381" s="2">
        <v>21</v>
      </c>
      <c r="T1381" s="2" t="str">
        <f t="shared" si="568"/>
        <v>V</v>
      </c>
      <c r="U1381" s="2">
        <f t="shared" si="569"/>
        <v>1</v>
      </c>
      <c r="V1381" s="2" t="str">
        <f t="shared" si="570"/>
        <v/>
      </c>
      <c r="W1381" s="2" t="str">
        <f t="shared" si="571"/>
        <v/>
      </c>
      <c r="X1381" s="2" t="str">
        <f t="shared" si="572"/>
        <v/>
      </c>
      <c r="Y1381" s="2">
        <f t="shared" si="573"/>
        <v>5</v>
      </c>
      <c r="Z1381" s="2">
        <f t="shared" si="574"/>
        <v>6</v>
      </c>
      <c r="AA1381" s="2" t="str">
        <f t="shared" si="575"/>
        <v/>
      </c>
      <c r="AB1381" s="2">
        <f t="shared" si="576"/>
        <v>8</v>
      </c>
      <c r="AC1381" s="2">
        <f t="shared" si="577"/>
        <v>9</v>
      </c>
      <c r="AD1381" s="2">
        <f t="shared" si="578"/>
        <v>10</v>
      </c>
      <c r="AE1381" s="2" t="str">
        <f t="shared" si="579"/>
        <v/>
      </c>
      <c r="AF1381" s="2">
        <f t="shared" si="580"/>
        <v>12</v>
      </c>
      <c r="AG1381" s="2">
        <f t="shared" si="581"/>
        <v>13</v>
      </c>
      <c r="AH1381" s="2" t="str">
        <f t="shared" si="582"/>
        <v/>
      </c>
      <c r="AI1381" s="2">
        <f t="shared" si="583"/>
        <v>15</v>
      </c>
      <c r="AJ1381" s="2" t="str">
        <f t="shared" si="584"/>
        <v/>
      </c>
      <c r="AK1381" s="2">
        <f t="shared" si="585"/>
        <v>17</v>
      </c>
      <c r="AL1381" s="2" t="str">
        <f t="shared" si="586"/>
        <v/>
      </c>
      <c r="AM1381" s="2">
        <f t="shared" si="587"/>
        <v>19</v>
      </c>
      <c r="AN1381" s="2">
        <f t="shared" si="588"/>
        <v>20</v>
      </c>
      <c r="AO1381" s="2">
        <f t="shared" si="589"/>
        <v>21</v>
      </c>
      <c r="AP1381" s="2">
        <f t="shared" si="590"/>
        <v>22</v>
      </c>
      <c r="AQ1381" s="2" t="str">
        <f t="shared" si="591"/>
        <v/>
      </c>
      <c r="AR1381" s="2" t="str">
        <f t="shared" si="592"/>
        <v/>
      </c>
      <c r="AS1381" s="2">
        <f t="shared" si="593"/>
        <v>25</v>
      </c>
      <c r="AT1381" s="6" t="str">
        <f>IF(COUNT(U1381:AS1381)=25,LARGE($AT$4:AT1380,1)+1,"")</f>
        <v/>
      </c>
      <c r="AU1381" s="6">
        <f ca="1">IF(T1381="V",IF(AT1381="",COUNTBLANK(INDIRECT(ADDRESS(MATCH(LARGE($AT$4:AT1381,1),$AT$1:AT1381,0),46)):AT1381),ROWS($AT$4:AT1381)-MATCH(AT1381-1,$AT$4:AT1380,0)),"")</f>
        <v>1</v>
      </c>
      <c r="AV1381" s="6">
        <f t="shared" si="594"/>
        <v>10</v>
      </c>
      <c r="AW1381" s="1">
        <f t="array" ref="AW1381">IFERROR(IF($T1381="V",SMALL(IF(COUNTIF($U1381:$AS1381,$U$1:$AS$1)=0,$U$1:$AS$1,""),COLUMNS($AW$5:AW$5)),""),"")</f>
        <v>2</v>
      </c>
      <c r="AX1381" s="1">
        <f t="array" ref="AX1381">IFERROR(IF($T1381="V",SMALL(IF(COUNTIF($U1381:$AS1381,$U$1:$AS$1)=0,$U$1:$AS$1,""),COLUMNS($AW$5:AX$5)),""),"")</f>
        <v>3</v>
      </c>
      <c r="AY1381" s="1">
        <f t="array" ref="AY1381">IFERROR(IF($T1381="V",SMALL(IF(COUNTIF($U1381:$AS1381,$U$1:$AS$1)=0,$U$1:$AS$1,""),COLUMNS($AW$5:AY$5)),""),"")</f>
        <v>4</v>
      </c>
      <c r="AZ1381" s="1">
        <f t="array" ref="AZ1381">IFERROR(IF($T1381="V",SMALL(IF(COUNTIF($U1381:$AS1381,$U$1:$AS$1)=0,$U$1:$AS$1,""),COLUMNS($AW$5:AZ$5)),""),"")</f>
        <v>7</v>
      </c>
      <c r="BA1381" s="1">
        <f t="array" ref="BA1381">IFERROR(IF($T1381="V",SMALL(IF(COUNTIF($U1381:$AS1381,$U$1:$AS$1)=0,$U$1:$AS$1,""),COLUMNS($AW$5:BA$5)),""),"")</f>
        <v>11</v>
      </c>
      <c r="BB1381" s="1">
        <f t="array" ref="BB1381">IFERROR(IF($T1381="V",SMALL(IF(COUNTIF($U1381:$AS1381,$U$1:$AS$1)=0,$U$1:$AS$1,""),COLUMNS($AW$5:BB$5)),""),"")</f>
        <v>14</v>
      </c>
      <c r="BC1381" s="1">
        <f t="array" ref="BC1381">IFERROR(IF($T1381="V",SMALL(IF(COUNTIF($U1381:$AS1381,$U$1:$AS$1)=0,$U$1:$AS$1,""),COLUMNS($AW$5:BC$5)),""),"")</f>
        <v>16</v>
      </c>
      <c r="BD1381" s="1">
        <f t="array" ref="BD1381">IFERROR(IF($T1381="V",SMALL(IF(COUNTIF($U1381:$AS1381,$U$1:$AS$1)=0,$U$1:$AS$1,""),COLUMNS($AW$5:BD$5)),""),"")</f>
        <v>18</v>
      </c>
      <c r="BE1381" s="1">
        <f t="array" ref="BE1381">IFERROR(IF($T1381="V",SMALL(IF(COUNTIF($U1381:$AS1381,$U$1:$AS$1)=0,$U$1:$AS$1,""),COLUMNS($AW$5:BE$5)),""),"")</f>
        <v>23</v>
      </c>
      <c r="BF1381" s="1">
        <f t="array" ref="BF1381">IFERROR(IF($T1381="V",SMALL(IF(COUNTIF($U1381:$AS1381,$U$1:$AS$1)=0,$U$1:$AS$1,""),COLUMNS($AW$5:BF$5)),""),"")</f>
        <v>24</v>
      </c>
    </row>
    <row r="1382" spans="2:58" x14ac:dyDescent="0.3">
      <c r="B1382" s="2">
        <v>1378</v>
      </c>
      <c r="C1382" s="4">
        <v>42543</v>
      </c>
      <c r="D1382" s="2">
        <v>19</v>
      </c>
      <c r="E1382" s="2">
        <v>6</v>
      </c>
      <c r="F1382" s="2">
        <v>2</v>
      </c>
      <c r="G1382" s="2">
        <v>25</v>
      </c>
      <c r="H1382" s="2">
        <v>8</v>
      </c>
      <c r="I1382" s="2">
        <v>1</v>
      </c>
      <c r="J1382" s="2">
        <v>20</v>
      </c>
      <c r="K1382" s="2">
        <v>24</v>
      </c>
      <c r="L1382" s="2">
        <v>21</v>
      </c>
      <c r="M1382" s="2">
        <v>10</v>
      </c>
      <c r="N1382" s="2">
        <v>17</v>
      </c>
      <c r="O1382" s="2">
        <v>23</v>
      </c>
      <c r="P1382" s="2">
        <v>3</v>
      </c>
      <c r="Q1382" s="2">
        <v>12</v>
      </c>
      <c r="R1382" s="2">
        <v>13</v>
      </c>
      <c r="T1382" s="2" t="str">
        <f t="shared" si="568"/>
        <v>V</v>
      </c>
      <c r="U1382" s="2">
        <f t="shared" si="569"/>
        <v>1</v>
      </c>
      <c r="V1382" s="2">
        <f t="shared" si="570"/>
        <v>2</v>
      </c>
      <c r="W1382" s="2">
        <f t="shared" si="571"/>
        <v>3</v>
      </c>
      <c r="X1382" s="2" t="str">
        <f t="shared" si="572"/>
        <v/>
      </c>
      <c r="Y1382" s="2">
        <f t="shared" si="573"/>
        <v>5</v>
      </c>
      <c r="Z1382" s="2">
        <f t="shared" si="574"/>
        <v>6</v>
      </c>
      <c r="AA1382" s="2" t="str">
        <f t="shared" si="575"/>
        <v/>
      </c>
      <c r="AB1382" s="2">
        <f t="shared" si="576"/>
        <v>8</v>
      </c>
      <c r="AC1382" s="2">
        <f t="shared" si="577"/>
        <v>9</v>
      </c>
      <c r="AD1382" s="2">
        <f t="shared" si="578"/>
        <v>10</v>
      </c>
      <c r="AE1382" s="2" t="str">
        <f t="shared" si="579"/>
        <v/>
      </c>
      <c r="AF1382" s="2">
        <f t="shared" si="580"/>
        <v>12</v>
      </c>
      <c r="AG1382" s="2">
        <f t="shared" si="581"/>
        <v>13</v>
      </c>
      <c r="AH1382" s="2" t="str">
        <f t="shared" si="582"/>
        <v/>
      </c>
      <c r="AI1382" s="2">
        <f t="shared" si="583"/>
        <v>15</v>
      </c>
      <c r="AJ1382" s="2" t="str">
        <f t="shared" si="584"/>
        <v/>
      </c>
      <c r="AK1382" s="2">
        <f t="shared" si="585"/>
        <v>17</v>
      </c>
      <c r="AL1382" s="2" t="str">
        <f t="shared" si="586"/>
        <v/>
      </c>
      <c r="AM1382" s="2">
        <f t="shared" si="587"/>
        <v>19</v>
      </c>
      <c r="AN1382" s="2">
        <f t="shared" si="588"/>
        <v>20</v>
      </c>
      <c r="AO1382" s="2">
        <f t="shared" si="589"/>
        <v>21</v>
      </c>
      <c r="AP1382" s="2">
        <f t="shared" si="590"/>
        <v>22</v>
      </c>
      <c r="AQ1382" s="2">
        <f t="shared" si="591"/>
        <v>23</v>
      </c>
      <c r="AR1382" s="2">
        <f t="shared" si="592"/>
        <v>24</v>
      </c>
      <c r="AS1382" s="2">
        <f t="shared" si="593"/>
        <v>25</v>
      </c>
      <c r="AT1382" s="6" t="str">
        <f>IF(COUNT(U1382:AS1382)=25,LARGE($AT$4:AT1381,1)+1,"")</f>
        <v/>
      </c>
      <c r="AU1382" s="6">
        <f ca="1">IF(T1382="V",IF(AT1382="",COUNTBLANK(INDIRECT(ADDRESS(MATCH(LARGE($AT$4:AT1382,1),$AT$1:AT1382,0),46)):AT1382),ROWS($AT$4:AT1382)-MATCH(AT1382-1,$AT$4:AT1381,0)),"")</f>
        <v>2</v>
      </c>
      <c r="AV1382" s="6">
        <f t="shared" si="594"/>
        <v>6</v>
      </c>
      <c r="AW1382" s="1">
        <f t="array" ref="AW1382">IFERROR(IF($T1382="V",SMALL(IF(COUNTIF($U1382:$AS1382,$U$1:$AS$1)=0,$U$1:$AS$1,""),COLUMNS($AW$5:AW$5)),""),"")</f>
        <v>4</v>
      </c>
      <c r="AX1382" s="1">
        <f t="array" ref="AX1382">IFERROR(IF($T1382="V",SMALL(IF(COUNTIF($U1382:$AS1382,$U$1:$AS$1)=0,$U$1:$AS$1,""),COLUMNS($AW$5:AX$5)),""),"")</f>
        <v>7</v>
      </c>
      <c r="AY1382" s="1">
        <f t="array" ref="AY1382">IFERROR(IF($T1382="V",SMALL(IF(COUNTIF($U1382:$AS1382,$U$1:$AS$1)=0,$U$1:$AS$1,""),COLUMNS($AW$5:AY$5)),""),"")</f>
        <v>11</v>
      </c>
      <c r="AZ1382" s="1">
        <f t="array" ref="AZ1382">IFERROR(IF($T1382="V",SMALL(IF(COUNTIF($U1382:$AS1382,$U$1:$AS$1)=0,$U$1:$AS$1,""),COLUMNS($AW$5:AZ$5)),""),"")</f>
        <v>14</v>
      </c>
      <c r="BA1382" s="1">
        <f t="array" ref="BA1382">IFERROR(IF($T1382="V",SMALL(IF(COUNTIF($U1382:$AS1382,$U$1:$AS$1)=0,$U$1:$AS$1,""),COLUMNS($AW$5:BA$5)),""),"")</f>
        <v>16</v>
      </c>
      <c r="BB1382" s="1">
        <f t="array" ref="BB1382">IFERROR(IF($T1382="V",SMALL(IF(COUNTIF($U1382:$AS1382,$U$1:$AS$1)=0,$U$1:$AS$1,""),COLUMNS($AW$5:BB$5)),""),"")</f>
        <v>18</v>
      </c>
      <c r="BC1382" s="1" t="str">
        <f t="array" ref="BC1382">IFERROR(IF($T1382="V",SMALL(IF(COUNTIF($U1382:$AS1382,$U$1:$AS$1)=0,$U$1:$AS$1,""),COLUMNS($AW$5:BC$5)),""),"")</f>
        <v/>
      </c>
      <c r="BD1382" s="1" t="str">
        <f t="array" ref="BD1382">IFERROR(IF($T1382="V",SMALL(IF(COUNTIF($U1382:$AS1382,$U$1:$AS$1)=0,$U$1:$AS$1,""),COLUMNS($AW$5:BD$5)),""),"")</f>
        <v/>
      </c>
      <c r="BE1382" s="1" t="str">
        <f t="array" ref="BE1382">IFERROR(IF($T1382="V",SMALL(IF(COUNTIF($U1382:$AS1382,$U$1:$AS$1)=0,$U$1:$AS$1,""),COLUMNS($AW$5:BE$5)),""),"")</f>
        <v/>
      </c>
      <c r="BF1382" s="1" t="str">
        <f t="array" ref="BF1382">IFERROR(IF($T1382="V",SMALL(IF(COUNTIF($U1382:$AS1382,$U$1:$AS$1)=0,$U$1:$AS$1,""),COLUMNS($AW$5:BF$5)),""),"")</f>
        <v/>
      </c>
    </row>
    <row r="1383" spans="2:58" x14ac:dyDescent="0.3">
      <c r="B1383" s="2">
        <v>1379</v>
      </c>
      <c r="C1383" s="4">
        <v>42545</v>
      </c>
      <c r="D1383" s="2">
        <v>17</v>
      </c>
      <c r="E1383" s="2">
        <v>7</v>
      </c>
      <c r="F1383" s="2">
        <v>14</v>
      </c>
      <c r="G1383" s="2">
        <v>2</v>
      </c>
      <c r="H1383" s="2">
        <v>18</v>
      </c>
      <c r="I1383" s="2">
        <v>5</v>
      </c>
      <c r="J1383" s="2">
        <v>10</v>
      </c>
      <c r="K1383" s="2">
        <v>1</v>
      </c>
      <c r="L1383" s="2">
        <v>12</v>
      </c>
      <c r="M1383" s="2">
        <v>4</v>
      </c>
      <c r="N1383" s="2">
        <v>15</v>
      </c>
      <c r="O1383" s="2">
        <v>22</v>
      </c>
      <c r="P1383" s="2">
        <v>21</v>
      </c>
      <c r="Q1383" s="2">
        <v>9</v>
      </c>
      <c r="R1383" s="2">
        <v>8</v>
      </c>
      <c r="T1383" s="2" t="str">
        <f t="shared" si="568"/>
        <v>V</v>
      </c>
      <c r="U1383" s="2">
        <f t="shared" si="569"/>
        <v>1</v>
      </c>
      <c r="V1383" s="2">
        <f t="shared" si="570"/>
        <v>2</v>
      </c>
      <c r="W1383" s="2">
        <f t="shared" si="571"/>
        <v>3</v>
      </c>
      <c r="X1383" s="2">
        <f t="shared" si="572"/>
        <v>4</v>
      </c>
      <c r="Y1383" s="2">
        <f t="shared" si="573"/>
        <v>5</v>
      </c>
      <c r="Z1383" s="2">
        <f t="shared" si="574"/>
        <v>6</v>
      </c>
      <c r="AA1383" s="2">
        <f t="shared" si="575"/>
        <v>7</v>
      </c>
      <c r="AB1383" s="2">
        <f t="shared" si="576"/>
        <v>8</v>
      </c>
      <c r="AC1383" s="2">
        <f t="shared" si="577"/>
        <v>9</v>
      </c>
      <c r="AD1383" s="2">
        <f t="shared" si="578"/>
        <v>10</v>
      </c>
      <c r="AE1383" s="2" t="str">
        <f t="shared" si="579"/>
        <v/>
      </c>
      <c r="AF1383" s="2">
        <f t="shared" si="580"/>
        <v>12</v>
      </c>
      <c r="AG1383" s="2">
        <f t="shared" si="581"/>
        <v>13</v>
      </c>
      <c r="AH1383" s="2">
        <f t="shared" si="582"/>
        <v>14</v>
      </c>
      <c r="AI1383" s="2">
        <f t="shared" si="583"/>
        <v>15</v>
      </c>
      <c r="AJ1383" s="2" t="str">
        <f t="shared" si="584"/>
        <v/>
      </c>
      <c r="AK1383" s="2">
        <f t="shared" si="585"/>
        <v>17</v>
      </c>
      <c r="AL1383" s="2">
        <f t="shared" si="586"/>
        <v>18</v>
      </c>
      <c r="AM1383" s="2">
        <f t="shared" si="587"/>
        <v>19</v>
      </c>
      <c r="AN1383" s="2">
        <f t="shared" si="588"/>
        <v>20</v>
      </c>
      <c r="AO1383" s="2">
        <f t="shared" si="589"/>
        <v>21</v>
      </c>
      <c r="AP1383" s="2">
        <f t="shared" si="590"/>
        <v>22</v>
      </c>
      <c r="AQ1383" s="2">
        <f t="shared" si="591"/>
        <v>23</v>
      </c>
      <c r="AR1383" s="2">
        <f t="shared" si="592"/>
        <v>24</v>
      </c>
      <c r="AS1383" s="2">
        <f t="shared" si="593"/>
        <v>25</v>
      </c>
      <c r="AT1383" s="6" t="str">
        <f>IF(COUNT(U1383:AS1383)=25,LARGE($AT$4:AT1382,1)+1,"")</f>
        <v/>
      </c>
      <c r="AU1383" s="6">
        <f ca="1">IF(T1383="V",IF(AT1383="",COUNTBLANK(INDIRECT(ADDRESS(MATCH(LARGE($AT$4:AT1383,1),$AT$1:AT1383,0),46)):AT1383),ROWS($AT$4:AT1383)-MATCH(AT1383-1,$AT$4:AT1382,0)),"")</f>
        <v>3</v>
      </c>
      <c r="AV1383" s="6">
        <f t="shared" si="594"/>
        <v>2</v>
      </c>
      <c r="AW1383" s="1">
        <f t="array" ref="AW1383">IFERROR(IF($T1383="V",SMALL(IF(COUNTIF($U1383:$AS1383,$U$1:$AS$1)=0,$U$1:$AS$1,""),COLUMNS($AW$5:AW$5)),""),"")</f>
        <v>11</v>
      </c>
      <c r="AX1383" s="1">
        <f t="array" ref="AX1383">IFERROR(IF($T1383="V",SMALL(IF(COUNTIF($U1383:$AS1383,$U$1:$AS$1)=0,$U$1:$AS$1,""),COLUMNS($AW$5:AX$5)),""),"")</f>
        <v>16</v>
      </c>
      <c r="AY1383" s="1" t="str">
        <f t="array" ref="AY1383">IFERROR(IF($T1383="V",SMALL(IF(COUNTIF($U1383:$AS1383,$U$1:$AS$1)=0,$U$1:$AS$1,""),COLUMNS($AW$5:AY$5)),""),"")</f>
        <v/>
      </c>
      <c r="AZ1383" s="1" t="str">
        <f t="array" ref="AZ1383">IFERROR(IF($T1383="V",SMALL(IF(COUNTIF($U1383:$AS1383,$U$1:$AS$1)=0,$U$1:$AS$1,""),COLUMNS($AW$5:AZ$5)),""),"")</f>
        <v/>
      </c>
      <c r="BA1383" s="1" t="str">
        <f t="array" ref="BA1383">IFERROR(IF($T1383="V",SMALL(IF(COUNTIF($U1383:$AS1383,$U$1:$AS$1)=0,$U$1:$AS$1,""),COLUMNS($AW$5:BA$5)),""),"")</f>
        <v/>
      </c>
      <c r="BB1383" s="1" t="str">
        <f t="array" ref="BB1383">IFERROR(IF($T1383="V",SMALL(IF(COUNTIF($U1383:$AS1383,$U$1:$AS$1)=0,$U$1:$AS$1,""),COLUMNS($AW$5:BB$5)),""),"")</f>
        <v/>
      </c>
      <c r="BC1383" s="1" t="str">
        <f t="array" ref="BC1383">IFERROR(IF($T1383="V",SMALL(IF(COUNTIF($U1383:$AS1383,$U$1:$AS$1)=0,$U$1:$AS$1,""),COLUMNS($AW$5:BC$5)),""),"")</f>
        <v/>
      </c>
      <c r="BD1383" s="1" t="str">
        <f t="array" ref="BD1383">IFERROR(IF($T1383="V",SMALL(IF(COUNTIF($U1383:$AS1383,$U$1:$AS$1)=0,$U$1:$AS$1,""),COLUMNS($AW$5:BD$5)),""),"")</f>
        <v/>
      </c>
      <c r="BE1383" s="1" t="str">
        <f t="array" ref="BE1383">IFERROR(IF($T1383="V",SMALL(IF(COUNTIF($U1383:$AS1383,$U$1:$AS$1)=0,$U$1:$AS$1,""),COLUMNS($AW$5:BE$5)),""),"")</f>
        <v/>
      </c>
      <c r="BF1383" s="1" t="str">
        <f t="array" ref="BF1383">IFERROR(IF($T1383="V",SMALL(IF(COUNTIF($U1383:$AS1383,$U$1:$AS$1)=0,$U$1:$AS$1,""),COLUMNS($AW$5:BF$5)),""),"")</f>
        <v/>
      </c>
    </row>
    <row r="1384" spans="2:58" x14ac:dyDescent="0.3">
      <c r="B1384" s="2">
        <v>1380</v>
      </c>
      <c r="C1384" s="4">
        <v>42548</v>
      </c>
      <c r="D1384" s="2">
        <v>15</v>
      </c>
      <c r="E1384" s="2">
        <v>21</v>
      </c>
      <c r="F1384" s="2">
        <v>8</v>
      </c>
      <c r="G1384" s="2">
        <v>3</v>
      </c>
      <c r="H1384" s="2">
        <v>5</v>
      </c>
      <c r="I1384" s="2">
        <v>16</v>
      </c>
      <c r="J1384" s="2">
        <v>25</v>
      </c>
      <c r="K1384" s="2">
        <v>4</v>
      </c>
      <c r="L1384" s="2">
        <v>24</v>
      </c>
      <c r="M1384" s="2">
        <v>6</v>
      </c>
      <c r="N1384" s="2">
        <v>14</v>
      </c>
      <c r="O1384" s="2">
        <v>11</v>
      </c>
      <c r="P1384" s="2">
        <v>22</v>
      </c>
      <c r="Q1384" s="2">
        <v>12</v>
      </c>
      <c r="R1384" s="2">
        <v>17</v>
      </c>
      <c r="T1384" s="2" t="str">
        <f t="shared" si="568"/>
        <v>V</v>
      </c>
      <c r="U1384" s="2">
        <f t="shared" si="569"/>
        <v>1</v>
      </c>
      <c r="V1384" s="2">
        <f t="shared" si="570"/>
        <v>2</v>
      </c>
      <c r="W1384" s="2">
        <f t="shared" si="571"/>
        <v>3</v>
      </c>
      <c r="X1384" s="2">
        <f t="shared" si="572"/>
        <v>4</v>
      </c>
      <c r="Y1384" s="2">
        <f t="shared" si="573"/>
        <v>5</v>
      </c>
      <c r="Z1384" s="2">
        <f t="shared" si="574"/>
        <v>6</v>
      </c>
      <c r="AA1384" s="2">
        <f t="shared" si="575"/>
        <v>7</v>
      </c>
      <c r="AB1384" s="2">
        <f t="shared" si="576"/>
        <v>8</v>
      </c>
      <c r="AC1384" s="2">
        <f t="shared" si="577"/>
        <v>9</v>
      </c>
      <c r="AD1384" s="2">
        <f t="shared" si="578"/>
        <v>10</v>
      </c>
      <c r="AE1384" s="2">
        <f t="shared" si="579"/>
        <v>11</v>
      </c>
      <c r="AF1384" s="2">
        <f t="shared" si="580"/>
        <v>12</v>
      </c>
      <c r="AG1384" s="2">
        <f t="shared" si="581"/>
        <v>13</v>
      </c>
      <c r="AH1384" s="2">
        <f t="shared" si="582"/>
        <v>14</v>
      </c>
      <c r="AI1384" s="2">
        <f t="shared" si="583"/>
        <v>15</v>
      </c>
      <c r="AJ1384" s="2">
        <f t="shared" si="584"/>
        <v>16</v>
      </c>
      <c r="AK1384" s="2">
        <f t="shared" si="585"/>
        <v>17</v>
      </c>
      <c r="AL1384" s="2">
        <f t="shared" si="586"/>
        <v>18</v>
      </c>
      <c r="AM1384" s="2">
        <f t="shared" si="587"/>
        <v>19</v>
      </c>
      <c r="AN1384" s="2">
        <f t="shared" si="588"/>
        <v>20</v>
      </c>
      <c r="AO1384" s="2">
        <f t="shared" si="589"/>
        <v>21</v>
      </c>
      <c r="AP1384" s="2">
        <f t="shared" si="590"/>
        <v>22</v>
      </c>
      <c r="AQ1384" s="2">
        <f t="shared" si="591"/>
        <v>23</v>
      </c>
      <c r="AR1384" s="2">
        <f t="shared" si="592"/>
        <v>24</v>
      </c>
      <c r="AS1384" s="2">
        <f t="shared" si="593"/>
        <v>25</v>
      </c>
      <c r="AT1384" s="6">
        <f>IF(COUNT(U1384:AS1384)=25,LARGE($AT$4:AT1383,1)+1,"")</f>
        <v>290</v>
      </c>
      <c r="AU1384" s="6">
        <f ca="1">IF(T1384="V",IF(AT1384="",COUNTBLANK(INDIRECT(ADDRESS(MATCH(LARGE($AT$4:AT1384,1),$AT$1:AT1384,0),46)):AT1384),ROWS($AT$4:AT1384)-MATCH(AT1384-1,$AT$4:AT1383,0)),"")</f>
        <v>4</v>
      </c>
      <c r="AV1384" s="6">
        <f t="shared" si="594"/>
        <v>0</v>
      </c>
      <c r="AW1384" s="1" t="str">
        <f t="array" ref="AW1384">IFERROR(IF($T1384="V",SMALL(IF(COUNTIF($U1384:$AS1384,$U$1:$AS$1)=0,$U$1:$AS$1,""),COLUMNS($AW$5:AW$5)),""),"")</f>
        <v/>
      </c>
      <c r="AX1384" s="1" t="str">
        <f t="array" ref="AX1384">IFERROR(IF($T1384="V",SMALL(IF(COUNTIF($U1384:$AS1384,$U$1:$AS$1)=0,$U$1:$AS$1,""),COLUMNS($AW$5:AX$5)),""),"")</f>
        <v/>
      </c>
      <c r="AY1384" s="1" t="str">
        <f t="array" ref="AY1384">IFERROR(IF($T1384="V",SMALL(IF(COUNTIF($U1384:$AS1384,$U$1:$AS$1)=0,$U$1:$AS$1,""),COLUMNS($AW$5:AY$5)),""),"")</f>
        <v/>
      </c>
      <c r="AZ1384" s="1" t="str">
        <f t="array" ref="AZ1384">IFERROR(IF($T1384="V",SMALL(IF(COUNTIF($U1384:$AS1384,$U$1:$AS$1)=0,$U$1:$AS$1,""),COLUMNS($AW$5:AZ$5)),""),"")</f>
        <v/>
      </c>
      <c r="BA1384" s="1" t="str">
        <f t="array" ref="BA1384">IFERROR(IF($T1384="V",SMALL(IF(COUNTIF($U1384:$AS1384,$U$1:$AS$1)=0,$U$1:$AS$1,""),COLUMNS($AW$5:BA$5)),""),"")</f>
        <v/>
      </c>
      <c r="BB1384" s="1" t="str">
        <f t="array" ref="BB1384">IFERROR(IF($T1384="V",SMALL(IF(COUNTIF($U1384:$AS1384,$U$1:$AS$1)=0,$U$1:$AS$1,""),COLUMNS($AW$5:BB$5)),""),"")</f>
        <v/>
      </c>
      <c r="BC1384" s="1" t="str">
        <f t="array" ref="BC1384">IFERROR(IF($T1384="V",SMALL(IF(COUNTIF($U1384:$AS1384,$U$1:$AS$1)=0,$U$1:$AS$1,""),COLUMNS($AW$5:BC$5)),""),"")</f>
        <v/>
      </c>
      <c r="BD1384" s="1" t="str">
        <f t="array" ref="BD1384">IFERROR(IF($T1384="V",SMALL(IF(COUNTIF($U1384:$AS1384,$U$1:$AS$1)=0,$U$1:$AS$1,""),COLUMNS($AW$5:BD$5)),""),"")</f>
        <v/>
      </c>
      <c r="BE1384" s="1" t="str">
        <f t="array" ref="BE1384">IFERROR(IF($T1384="V",SMALL(IF(COUNTIF($U1384:$AS1384,$U$1:$AS$1)=0,$U$1:$AS$1,""),COLUMNS($AW$5:BE$5)),""),"")</f>
        <v/>
      </c>
      <c r="BF1384" s="1" t="str">
        <f t="array" ref="BF1384">IFERROR(IF($T1384="V",SMALL(IF(COUNTIF($U1384:$AS1384,$U$1:$AS$1)=0,$U$1:$AS$1,""),COLUMNS($AW$5:BF$5)),""),"")</f>
        <v/>
      </c>
    </row>
    <row r="1385" spans="2:58" x14ac:dyDescent="0.3">
      <c r="B1385" s="2">
        <v>1381</v>
      </c>
      <c r="C1385" s="4">
        <v>42550</v>
      </c>
      <c r="D1385" s="2">
        <v>18</v>
      </c>
      <c r="E1385" s="2">
        <v>16</v>
      </c>
      <c r="F1385" s="2">
        <v>14</v>
      </c>
      <c r="G1385" s="2">
        <v>9</v>
      </c>
      <c r="H1385" s="2">
        <v>1</v>
      </c>
      <c r="I1385" s="2">
        <v>8</v>
      </c>
      <c r="J1385" s="2">
        <v>21</v>
      </c>
      <c r="K1385" s="2">
        <v>12</v>
      </c>
      <c r="L1385" s="2">
        <v>25</v>
      </c>
      <c r="M1385" s="2">
        <v>19</v>
      </c>
      <c r="N1385" s="2">
        <v>17</v>
      </c>
      <c r="O1385" s="2">
        <v>6</v>
      </c>
      <c r="P1385" s="2">
        <v>10</v>
      </c>
      <c r="Q1385" s="2">
        <v>4</v>
      </c>
      <c r="R1385" s="2">
        <v>13</v>
      </c>
      <c r="T1385" s="2" t="str">
        <f t="shared" si="568"/>
        <v>V</v>
      </c>
      <c r="U1385" s="2">
        <f t="shared" si="569"/>
        <v>1</v>
      </c>
      <c r="V1385" s="2" t="str">
        <f t="shared" si="570"/>
        <v/>
      </c>
      <c r="W1385" s="2" t="str">
        <f t="shared" si="571"/>
        <v/>
      </c>
      <c r="X1385" s="2">
        <f t="shared" si="572"/>
        <v>4</v>
      </c>
      <c r="Y1385" s="2" t="str">
        <f t="shared" si="573"/>
        <v/>
      </c>
      <c r="Z1385" s="2">
        <f t="shared" si="574"/>
        <v>6</v>
      </c>
      <c r="AA1385" s="2" t="str">
        <f t="shared" si="575"/>
        <v/>
      </c>
      <c r="AB1385" s="2">
        <f t="shared" si="576"/>
        <v>8</v>
      </c>
      <c r="AC1385" s="2">
        <f t="shared" si="577"/>
        <v>9</v>
      </c>
      <c r="AD1385" s="2">
        <f t="shared" si="578"/>
        <v>10</v>
      </c>
      <c r="AE1385" s="2" t="str">
        <f t="shared" si="579"/>
        <v/>
      </c>
      <c r="AF1385" s="2">
        <f t="shared" si="580"/>
        <v>12</v>
      </c>
      <c r="AG1385" s="2">
        <f t="shared" si="581"/>
        <v>13</v>
      </c>
      <c r="AH1385" s="2">
        <f t="shared" si="582"/>
        <v>14</v>
      </c>
      <c r="AI1385" s="2" t="str">
        <f t="shared" si="583"/>
        <v/>
      </c>
      <c r="AJ1385" s="2">
        <f t="shared" si="584"/>
        <v>16</v>
      </c>
      <c r="AK1385" s="2">
        <f t="shared" si="585"/>
        <v>17</v>
      </c>
      <c r="AL1385" s="2">
        <f t="shared" si="586"/>
        <v>18</v>
      </c>
      <c r="AM1385" s="2">
        <f t="shared" si="587"/>
        <v>19</v>
      </c>
      <c r="AN1385" s="2" t="str">
        <f t="shared" si="588"/>
        <v/>
      </c>
      <c r="AO1385" s="2">
        <f t="shared" si="589"/>
        <v>21</v>
      </c>
      <c r="AP1385" s="2" t="str">
        <f t="shared" si="590"/>
        <v/>
      </c>
      <c r="AQ1385" s="2" t="str">
        <f t="shared" si="591"/>
        <v/>
      </c>
      <c r="AR1385" s="2" t="str">
        <f t="shared" si="592"/>
        <v/>
      </c>
      <c r="AS1385" s="2">
        <f t="shared" si="593"/>
        <v>25</v>
      </c>
      <c r="AT1385" s="6" t="str">
        <f>IF(COUNT(U1385:AS1385)=25,LARGE($AT$4:AT1384,1)+1,"")</f>
        <v/>
      </c>
      <c r="AU1385" s="6">
        <f ca="1">IF(T1385="V",IF(AT1385="",COUNTBLANK(INDIRECT(ADDRESS(MATCH(LARGE($AT$4:AT1385,1),$AT$1:AT1385,0),46)):AT1385),ROWS($AT$4:AT1385)-MATCH(AT1385-1,$AT$4:AT1384,0)),"")</f>
        <v>1</v>
      </c>
      <c r="AV1385" s="6">
        <f t="shared" si="594"/>
        <v>10</v>
      </c>
      <c r="AW1385" s="1">
        <f t="array" ref="AW1385">IFERROR(IF($T1385="V",SMALL(IF(COUNTIF($U1385:$AS1385,$U$1:$AS$1)=0,$U$1:$AS$1,""),COLUMNS($AW$5:AW$5)),""),"")</f>
        <v>2</v>
      </c>
      <c r="AX1385" s="1">
        <f t="array" ref="AX1385">IFERROR(IF($T1385="V",SMALL(IF(COUNTIF($U1385:$AS1385,$U$1:$AS$1)=0,$U$1:$AS$1,""),COLUMNS($AW$5:AX$5)),""),"")</f>
        <v>3</v>
      </c>
      <c r="AY1385" s="1">
        <f t="array" ref="AY1385">IFERROR(IF($T1385="V",SMALL(IF(COUNTIF($U1385:$AS1385,$U$1:$AS$1)=0,$U$1:$AS$1,""),COLUMNS($AW$5:AY$5)),""),"")</f>
        <v>5</v>
      </c>
      <c r="AZ1385" s="1">
        <f t="array" ref="AZ1385">IFERROR(IF($T1385="V",SMALL(IF(COUNTIF($U1385:$AS1385,$U$1:$AS$1)=0,$U$1:$AS$1,""),COLUMNS($AW$5:AZ$5)),""),"")</f>
        <v>7</v>
      </c>
      <c r="BA1385" s="1">
        <f t="array" ref="BA1385">IFERROR(IF($T1385="V",SMALL(IF(COUNTIF($U1385:$AS1385,$U$1:$AS$1)=0,$U$1:$AS$1,""),COLUMNS($AW$5:BA$5)),""),"")</f>
        <v>11</v>
      </c>
      <c r="BB1385" s="1">
        <f t="array" ref="BB1385">IFERROR(IF($T1385="V",SMALL(IF(COUNTIF($U1385:$AS1385,$U$1:$AS$1)=0,$U$1:$AS$1,""),COLUMNS($AW$5:BB$5)),""),"")</f>
        <v>15</v>
      </c>
      <c r="BC1385" s="1">
        <f t="array" ref="BC1385">IFERROR(IF($T1385="V",SMALL(IF(COUNTIF($U1385:$AS1385,$U$1:$AS$1)=0,$U$1:$AS$1,""),COLUMNS($AW$5:BC$5)),""),"")</f>
        <v>20</v>
      </c>
      <c r="BD1385" s="1">
        <f t="array" ref="BD1385">IFERROR(IF($T1385="V",SMALL(IF(COUNTIF($U1385:$AS1385,$U$1:$AS$1)=0,$U$1:$AS$1,""),COLUMNS($AW$5:BD$5)),""),"")</f>
        <v>22</v>
      </c>
      <c r="BE1385" s="1">
        <f t="array" ref="BE1385">IFERROR(IF($T1385="V",SMALL(IF(COUNTIF($U1385:$AS1385,$U$1:$AS$1)=0,$U$1:$AS$1,""),COLUMNS($AW$5:BE$5)),""),"")</f>
        <v>23</v>
      </c>
      <c r="BF1385" s="1">
        <f t="array" ref="BF1385">IFERROR(IF($T1385="V",SMALL(IF(COUNTIF($U1385:$AS1385,$U$1:$AS$1)=0,$U$1:$AS$1,""),COLUMNS($AW$5:BF$5)),""),"")</f>
        <v>24</v>
      </c>
    </row>
    <row r="1386" spans="2:58" x14ac:dyDescent="0.3">
      <c r="B1386" s="2">
        <v>1382</v>
      </c>
      <c r="C1386" s="4">
        <v>42552</v>
      </c>
      <c r="D1386" s="2">
        <v>24</v>
      </c>
      <c r="E1386" s="2">
        <v>19</v>
      </c>
      <c r="F1386" s="2">
        <v>10</v>
      </c>
      <c r="G1386" s="2">
        <v>21</v>
      </c>
      <c r="H1386" s="2">
        <v>15</v>
      </c>
      <c r="I1386" s="2">
        <v>6</v>
      </c>
      <c r="J1386" s="2">
        <v>16</v>
      </c>
      <c r="K1386" s="2">
        <v>12</v>
      </c>
      <c r="L1386" s="2">
        <v>13</v>
      </c>
      <c r="M1386" s="2">
        <v>20</v>
      </c>
      <c r="N1386" s="2">
        <v>1</v>
      </c>
      <c r="O1386" s="2">
        <v>22</v>
      </c>
      <c r="P1386" s="2">
        <v>17</v>
      </c>
      <c r="Q1386" s="2">
        <v>14</v>
      </c>
      <c r="R1386" s="2">
        <v>18</v>
      </c>
      <c r="T1386" s="2" t="str">
        <f t="shared" si="568"/>
        <v>V</v>
      </c>
      <c r="U1386" s="2">
        <f t="shared" si="569"/>
        <v>1</v>
      </c>
      <c r="V1386" s="2" t="str">
        <f t="shared" si="570"/>
        <v/>
      </c>
      <c r="W1386" s="2" t="str">
        <f t="shared" si="571"/>
        <v/>
      </c>
      <c r="X1386" s="2">
        <f t="shared" si="572"/>
        <v>4</v>
      </c>
      <c r="Y1386" s="2" t="str">
        <f t="shared" si="573"/>
        <v/>
      </c>
      <c r="Z1386" s="2">
        <f t="shared" si="574"/>
        <v>6</v>
      </c>
      <c r="AA1386" s="2" t="str">
        <f t="shared" si="575"/>
        <v/>
      </c>
      <c r="AB1386" s="2">
        <f t="shared" si="576"/>
        <v>8</v>
      </c>
      <c r="AC1386" s="2">
        <f t="shared" si="577"/>
        <v>9</v>
      </c>
      <c r="AD1386" s="2">
        <f t="shared" si="578"/>
        <v>10</v>
      </c>
      <c r="AE1386" s="2" t="str">
        <f t="shared" si="579"/>
        <v/>
      </c>
      <c r="AF1386" s="2">
        <f t="shared" si="580"/>
        <v>12</v>
      </c>
      <c r="AG1386" s="2">
        <f t="shared" si="581"/>
        <v>13</v>
      </c>
      <c r="AH1386" s="2">
        <f t="shared" si="582"/>
        <v>14</v>
      </c>
      <c r="AI1386" s="2">
        <f t="shared" si="583"/>
        <v>15</v>
      </c>
      <c r="AJ1386" s="2">
        <f t="shared" si="584"/>
        <v>16</v>
      </c>
      <c r="AK1386" s="2">
        <f t="shared" si="585"/>
        <v>17</v>
      </c>
      <c r="AL1386" s="2">
        <f t="shared" si="586"/>
        <v>18</v>
      </c>
      <c r="AM1386" s="2">
        <f t="shared" si="587"/>
        <v>19</v>
      </c>
      <c r="AN1386" s="2">
        <f t="shared" si="588"/>
        <v>20</v>
      </c>
      <c r="AO1386" s="2">
        <f t="shared" si="589"/>
        <v>21</v>
      </c>
      <c r="AP1386" s="2">
        <f t="shared" si="590"/>
        <v>22</v>
      </c>
      <c r="AQ1386" s="2" t="str">
        <f t="shared" si="591"/>
        <v/>
      </c>
      <c r="AR1386" s="2">
        <f t="shared" si="592"/>
        <v>24</v>
      </c>
      <c r="AS1386" s="2">
        <f t="shared" si="593"/>
        <v>25</v>
      </c>
      <c r="AT1386" s="6" t="str">
        <f>IF(COUNT(U1386:AS1386)=25,LARGE($AT$4:AT1385,1)+1,"")</f>
        <v/>
      </c>
      <c r="AU1386" s="6">
        <f ca="1">IF(T1386="V",IF(AT1386="",COUNTBLANK(INDIRECT(ADDRESS(MATCH(LARGE($AT$4:AT1386,1),$AT$1:AT1386,0),46)):AT1386),ROWS($AT$4:AT1386)-MATCH(AT1386-1,$AT$4:AT1385,0)),"")</f>
        <v>2</v>
      </c>
      <c r="AV1386" s="6">
        <f t="shared" si="594"/>
        <v>6</v>
      </c>
      <c r="AW1386" s="1">
        <f t="array" ref="AW1386">IFERROR(IF($T1386="V",SMALL(IF(COUNTIF($U1386:$AS1386,$U$1:$AS$1)=0,$U$1:$AS$1,""),COLUMNS($AW$5:AW$5)),""),"")</f>
        <v>2</v>
      </c>
      <c r="AX1386" s="1">
        <f t="array" ref="AX1386">IFERROR(IF($T1386="V",SMALL(IF(COUNTIF($U1386:$AS1386,$U$1:$AS$1)=0,$U$1:$AS$1,""),COLUMNS($AW$5:AX$5)),""),"")</f>
        <v>3</v>
      </c>
      <c r="AY1386" s="1">
        <f t="array" ref="AY1386">IFERROR(IF($T1386="V",SMALL(IF(COUNTIF($U1386:$AS1386,$U$1:$AS$1)=0,$U$1:$AS$1,""),COLUMNS($AW$5:AY$5)),""),"")</f>
        <v>5</v>
      </c>
      <c r="AZ1386" s="1">
        <f t="array" ref="AZ1386">IFERROR(IF($T1386="V",SMALL(IF(COUNTIF($U1386:$AS1386,$U$1:$AS$1)=0,$U$1:$AS$1,""),COLUMNS($AW$5:AZ$5)),""),"")</f>
        <v>7</v>
      </c>
      <c r="BA1386" s="1">
        <f t="array" ref="BA1386">IFERROR(IF($T1386="V",SMALL(IF(COUNTIF($U1386:$AS1386,$U$1:$AS$1)=0,$U$1:$AS$1,""),COLUMNS($AW$5:BA$5)),""),"")</f>
        <v>11</v>
      </c>
      <c r="BB1386" s="1">
        <f t="array" ref="BB1386">IFERROR(IF($T1386="V",SMALL(IF(COUNTIF($U1386:$AS1386,$U$1:$AS$1)=0,$U$1:$AS$1,""),COLUMNS($AW$5:BB$5)),""),"")</f>
        <v>23</v>
      </c>
      <c r="BC1386" s="1" t="str">
        <f t="array" ref="BC1386">IFERROR(IF($T1386="V",SMALL(IF(COUNTIF($U1386:$AS1386,$U$1:$AS$1)=0,$U$1:$AS$1,""),COLUMNS($AW$5:BC$5)),""),"")</f>
        <v/>
      </c>
      <c r="BD1386" s="1" t="str">
        <f t="array" ref="BD1386">IFERROR(IF($T1386="V",SMALL(IF(COUNTIF($U1386:$AS1386,$U$1:$AS$1)=0,$U$1:$AS$1,""),COLUMNS($AW$5:BD$5)),""),"")</f>
        <v/>
      </c>
      <c r="BE1386" s="1" t="str">
        <f t="array" ref="BE1386">IFERROR(IF($T1386="V",SMALL(IF(COUNTIF($U1386:$AS1386,$U$1:$AS$1)=0,$U$1:$AS$1,""),COLUMNS($AW$5:BE$5)),""),"")</f>
        <v/>
      </c>
      <c r="BF1386" s="1" t="str">
        <f t="array" ref="BF1386">IFERROR(IF($T1386="V",SMALL(IF(COUNTIF($U1386:$AS1386,$U$1:$AS$1)=0,$U$1:$AS$1,""),COLUMNS($AW$5:BF$5)),""),"")</f>
        <v/>
      </c>
    </row>
    <row r="1387" spans="2:58" x14ac:dyDescent="0.3">
      <c r="B1387" s="2">
        <v>1383</v>
      </c>
      <c r="C1387" s="4">
        <v>42555</v>
      </c>
      <c r="D1387" s="2">
        <v>22</v>
      </c>
      <c r="E1387" s="2">
        <v>2</v>
      </c>
      <c r="F1387" s="2">
        <v>25</v>
      </c>
      <c r="G1387" s="2">
        <v>15</v>
      </c>
      <c r="H1387" s="2">
        <v>16</v>
      </c>
      <c r="I1387" s="2">
        <v>7</v>
      </c>
      <c r="J1387" s="2">
        <v>8</v>
      </c>
      <c r="K1387" s="2">
        <v>17</v>
      </c>
      <c r="L1387" s="2">
        <v>14</v>
      </c>
      <c r="M1387" s="2">
        <v>24</v>
      </c>
      <c r="N1387" s="2">
        <v>9</v>
      </c>
      <c r="O1387" s="2">
        <v>21</v>
      </c>
      <c r="P1387" s="2">
        <v>13</v>
      </c>
      <c r="Q1387" s="2">
        <v>6</v>
      </c>
      <c r="R1387" s="2">
        <v>20</v>
      </c>
      <c r="T1387" s="2" t="str">
        <f t="shared" si="568"/>
        <v>V</v>
      </c>
      <c r="U1387" s="2">
        <f t="shared" si="569"/>
        <v>1</v>
      </c>
      <c r="V1387" s="2">
        <f t="shared" si="570"/>
        <v>2</v>
      </c>
      <c r="W1387" s="2" t="str">
        <f t="shared" si="571"/>
        <v/>
      </c>
      <c r="X1387" s="2">
        <f t="shared" si="572"/>
        <v>4</v>
      </c>
      <c r="Y1387" s="2" t="str">
        <f t="shared" si="573"/>
        <v/>
      </c>
      <c r="Z1387" s="2">
        <f t="shared" si="574"/>
        <v>6</v>
      </c>
      <c r="AA1387" s="2">
        <f t="shared" si="575"/>
        <v>7</v>
      </c>
      <c r="AB1387" s="2">
        <f t="shared" si="576"/>
        <v>8</v>
      </c>
      <c r="AC1387" s="2">
        <f t="shared" si="577"/>
        <v>9</v>
      </c>
      <c r="AD1387" s="2">
        <f t="shared" si="578"/>
        <v>10</v>
      </c>
      <c r="AE1387" s="2" t="str">
        <f t="shared" si="579"/>
        <v/>
      </c>
      <c r="AF1387" s="2">
        <f t="shared" si="580"/>
        <v>12</v>
      </c>
      <c r="AG1387" s="2">
        <f t="shared" si="581"/>
        <v>13</v>
      </c>
      <c r="AH1387" s="2">
        <f t="shared" si="582"/>
        <v>14</v>
      </c>
      <c r="AI1387" s="2">
        <f t="shared" si="583"/>
        <v>15</v>
      </c>
      <c r="AJ1387" s="2">
        <f t="shared" si="584"/>
        <v>16</v>
      </c>
      <c r="AK1387" s="2">
        <f t="shared" si="585"/>
        <v>17</v>
      </c>
      <c r="AL1387" s="2">
        <f t="shared" si="586"/>
        <v>18</v>
      </c>
      <c r="AM1387" s="2">
        <f t="shared" si="587"/>
        <v>19</v>
      </c>
      <c r="AN1387" s="2">
        <f t="shared" si="588"/>
        <v>20</v>
      </c>
      <c r="AO1387" s="2">
        <f t="shared" si="589"/>
        <v>21</v>
      </c>
      <c r="AP1387" s="2">
        <f t="shared" si="590"/>
        <v>22</v>
      </c>
      <c r="AQ1387" s="2" t="str">
        <f t="shared" si="591"/>
        <v/>
      </c>
      <c r="AR1387" s="2">
        <f t="shared" si="592"/>
        <v>24</v>
      </c>
      <c r="AS1387" s="2">
        <f t="shared" si="593"/>
        <v>25</v>
      </c>
      <c r="AT1387" s="6" t="str">
        <f>IF(COUNT(U1387:AS1387)=25,LARGE($AT$4:AT1386,1)+1,"")</f>
        <v/>
      </c>
      <c r="AU1387" s="6">
        <f ca="1">IF(T1387="V",IF(AT1387="",COUNTBLANK(INDIRECT(ADDRESS(MATCH(LARGE($AT$4:AT1387,1),$AT$1:AT1387,0),46)):AT1387),ROWS($AT$4:AT1387)-MATCH(AT1387-1,$AT$4:AT1386,0)),"")</f>
        <v>3</v>
      </c>
      <c r="AV1387" s="6">
        <f t="shared" si="594"/>
        <v>4</v>
      </c>
      <c r="AW1387" s="1">
        <f t="array" ref="AW1387">IFERROR(IF($T1387="V",SMALL(IF(COUNTIF($U1387:$AS1387,$U$1:$AS$1)=0,$U$1:$AS$1,""),COLUMNS($AW$5:AW$5)),""),"")</f>
        <v>3</v>
      </c>
      <c r="AX1387" s="1">
        <f t="array" ref="AX1387">IFERROR(IF($T1387="V",SMALL(IF(COUNTIF($U1387:$AS1387,$U$1:$AS$1)=0,$U$1:$AS$1,""),COLUMNS($AW$5:AX$5)),""),"")</f>
        <v>5</v>
      </c>
      <c r="AY1387" s="1">
        <f t="array" ref="AY1387">IFERROR(IF($T1387="V",SMALL(IF(COUNTIF($U1387:$AS1387,$U$1:$AS$1)=0,$U$1:$AS$1,""),COLUMNS($AW$5:AY$5)),""),"")</f>
        <v>11</v>
      </c>
      <c r="AZ1387" s="1">
        <f t="array" ref="AZ1387">IFERROR(IF($T1387="V",SMALL(IF(COUNTIF($U1387:$AS1387,$U$1:$AS$1)=0,$U$1:$AS$1,""),COLUMNS($AW$5:AZ$5)),""),"")</f>
        <v>23</v>
      </c>
      <c r="BA1387" s="1" t="str">
        <f t="array" ref="BA1387">IFERROR(IF($T1387="V",SMALL(IF(COUNTIF($U1387:$AS1387,$U$1:$AS$1)=0,$U$1:$AS$1,""),COLUMNS($AW$5:BA$5)),""),"")</f>
        <v/>
      </c>
      <c r="BB1387" s="1" t="str">
        <f t="array" ref="BB1387">IFERROR(IF($T1387="V",SMALL(IF(COUNTIF($U1387:$AS1387,$U$1:$AS$1)=0,$U$1:$AS$1,""),COLUMNS($AW$5:BB$5)),""),"")</f>
        <v/>
      </c>
      <c r="BC1387" s="1" t="str">
        <f t="array" ref="BC1387">IFERROR(IF($T1387="V",SMALL(IF(COUNTIF($U1387:$AS1387,$U$1:$AS$1)=0,$U$1:$AS$1,""),COLUMNS($AW$5:BC$5)),""),"")</f>
        <v/>
      </c>
      <c r="BD1387" s="1" t="str">
        <f t="array" ref="BD1387">IFERROR(IF($T1387="V",SMALL(IF(COUNTIF($U1387:$AS1387,$U$1:$AS$1)=0,$U$1:$AS$1,""),COLUMNS($AW$5:BD$5)),""),"")</f>
        <v/>
      </c>
      <c r="BE1387" s="1" t="str">
        <f t="array" ref="BE1387">IFERROR(IF($T1387="V",SMALL(IF(COUNTIF($U1387:$AS1387,$U$1:$AS$1)=0,$U$1:$AS$1,""),COLUMNS($AW$5:BE$5)),""),"")</f>
        <v/>
      </c>
      <c r="BF1387" s="1" t="str">
        <f t="array" ref="BF1387">IFERROR(IF($T1387="V",SMALL(IF(COUNTIF($U1387:$AS1387,$U$1:$AS$1)=0,$U$1:$AS$1,""),COLUMNS($AW$5:BF$5)),""),"")</f>
        <v/>
      </c>
    </row>
    <row r="1388" spans="2:58" x14ac:dyDescent="0.3">
      <c r="B1388" s="2">
        <v>1384</v>
      </c>
      <c r="C1388" s="4">
        <v>42557</v>
      </c>
      <c r="D1388" s="2">
        <v>11</v>
      </c>
      <c r="E1388" s="2">
        <v>9</v>
      </c>
      <c r="F1388" s="2">
        <v>15</v>
      </c>
      <c r="G1388" s="2">
        <v>12</v>
      </c>
      <c r="H1388" s="2">
        <v>19</v>
      </c>
      <c r="I1388" s="2">
        <v>8</v>
      </c>
      <c r="J1388" s="2">
        <v>18</v>
      </c>
      <c r="K1388" s="2">
        <v>6</v>
      </c>
      <c r="L1388" s="2">
        <v>4</v>
      </c>
      <c r="M1388" s="2">
        <v>3</v>
      </c>
      <c r="N1388" s="2">
        <v>13</v>
      </c>
      <c r="O1388" s="2">
        <v>25</v>
      </c>
      <c r="P1388" s="2">
        <v>22</v>
      </c>
      <c r="Q1388" s="2">
        <v>24</v>
      </c>
      <c r="R1388" s="2">
        <v>20</v>
      </c>
      <c r="T1388" s="2" t="str">
        <f t="shared" si="568"/>
        <v>V</v>
      </c>
      <c r="U1388" s="2">
        <f t="shared" si="569"/>
        <v>1</v>
      </c>
      <c r="V1388" s="2">
        <f t="shared" si="570"/>
        <v>2</v>
      </c>
      <c r="W1388" s="2">
        <f t="shared" si="571"/>
        <v>3</v>
      </c>
      <c r="X1388" s="2">
        <f t="shared" si="572"/>
        <v>4</v>
      </c>
      <c r="Y1388" s="2" t="str">
        <f t="shared" si="573"/>
        <v/>
      </c>
      <c r="Z1388" s="2">
        <f t="shared" si="574"/>
        <v>6</v>
      </c>
      <c r="AA1388" s="2">
        <f t="shared" si="575"/>
        <v>7</v>
      </c>
      <c r="AB1388" s="2">
        <f t="shared" si="576"/>
        <v>8</v>
      </c>
      <c r="AC1388" s="2">
        <f t="shared" si="577"/>
        <v>9</v>
      </c>
      <c r="AD1388" s="2">
        <f t="shared" si="578"/>
        <v>10</v>
      </c>
      <c r="AE1388" s="2">
        <f t="shared" si="579"/>
        <v>11</v>
      </c>
      <c r="AF1388" s="2">
        <f t="shared" si="580"/>
        <v>12</v>
      </c>
      <c r="AG1388" s="2">
        <f t="shared" si="581"/>
        <v>13</v>
      </c>
      <c r="AH1388" s="2">
        <f t="shared" si="582"/>
        <v>14</v>
      </c>
      <c r="AI1388" s="2">
        <f t="shared" si="583"/>
        <v>15</v>
      </c>
      <c r="AJ1388" s="2">
        <f t="shared" si="584"/>
        <v>16</v>
      </c>
      <c r="AK1388" s="2">
        <f t="shared" si="585"/>
        <v>17</v>
      </c>
      <c r="AL1388" s="2">
        <f t="shared" si="586"/>
        <v>18</v>
      </c>
      <c r="AM1388" s="2">
        <f t="shared" si="587"/>
        <v>19</v>
      </c>
      <c r="AN1388" s="2">
        <f t="shared" si="588"/>
        <v>20</v>
      </c>
      <c r="AO1388" s="2">
        <f t="shared" si="589"/>
        <v>21</v>
      </c>
      <c r="AP1388" s="2">
        <f t="shared" si="590"/>
        <v>22</v>
      </c>
      <c r="AQ1388" s="2" t="str">
        <f t="shared" si="591"/>
        <v/>
      </c>
      <c r="AR1388" s="2">
        <f t="shared" si="592"/>
        <v>24</v>
      </c>
      <c r="AS1388" s="2">
        <f t="shared" si="593"/>
        <v>25</v>
      </c>
      <c r="AT1388" s="6" t="str">
        <f>IF(COUNT(U1388:AS1388)=25,LARGE($AT$4:AT1387,1)+1,"")</f>
        <v/>
      </c>
      <c r="AU1388" s="6">
        <f ca="1">IF(T1388="V",IF(AT1388="",COUNTBLANK(INDIRECT(ADDRESS(MATCH(LARGE($AT$4:AT1388,1),$AT$1:AT1388,0),46)):AT1388),ROWS($AT$4:AT1388)-MATCH(AT1388-1,$AT$4:AT1387,0)),"")</f>
        <v>4</v>
      </c>
      <c r="AV1388" s="6">
        <f t="shared" si="594"/>
        <v>2</v>
      </c>
      <c r="AW1388" s="1">
        <f t="array" ref="AW1388">IFERROR(IF($T1388="V",SMALL(IF(COUNTIF($U1388:$AS1388,$U$1:$AS$1)=0,$U$1:$AS$1,""),COLUMNS($AW$5:AW$5)),""),"")</f>
        <v>5</v>
      </c>
      <c r="AX1388" s="1">
        <f t="array" ref="AX1388">IFERROR(IF($T1388="V",SMALL(IF(COUNTIF($U1388:$AS1388,$U$1:$AS$1)=0,$U$1:$AS$1,""),COLUMNS($AW$5:AX$5)),""),"")</f>
        <v>23</v>
      </c>
      <c r="AY1388" s="1" t="str">
        <f t="array" ref="AY1388">IFERROR(IF($T1388="V",SMALL(IF(COUNTIF($U1388:$AS1388,$U$1:$AS$1)=0,$U$1:$AS$1,""),COLUMNS($AW$5:AY$5)),""),"")</f>
        <v/>
      </c>
      <c r="AZ1388" s="1" t="str">
        <f t="array" ref="AZ1388">IFERROR(IF($T1388="V",SMALL(IF(COUNTIF($U1388:$AS1388,$U$1:$AS$1)=0,$U$1:$AS$1,""),COLUMNS($AW$5:AZ$5)),""),"")</f>
        <v/>
      </c>
      <c r="BA1388" s="1" t="str">
        <f t="array" ref="BA1388">IFERROR(IF($T1388="V",SMALL(IF(COUNTIF($U1388:$AS1388,$U$1:$AS$1)=0,$U$1:$AS$1,""),COLUMNS($AW$5:BA$5)),""),"")</f>
        <v/>
      </c>
      <c r="BB1388" s="1" t="str">
        <f t="array" ref="BB1388">IFERROR(IF($T1388="V",SMALL(IF(COUNTIF($U1388:$AS1388,$U$1:$AS$1)=0,$U$1:$AS$1,""),COLUMNS($AW$5:BB$5)),""),"")</f>
        <v/>
      </c>
      <c r="BC1388" s="1" t="str">
        <f t="array" ref="BC1388">IFERROR(IF($T1388="V",SMALL(IF(COUNTIF($U1388:$AS1388,$U$1:$AS$1)=0,$U$1:$AS$1,""),COLUMNS($AW$5:BC$5)),""),"")</f>
        <v/>
      </c>
      <c r="BD1388" s="1" t="str">
        <f t="array" ref="BD1388">IFERROR(IF($T1388="V",SMALL(IF(COUNTIF($U1388:$AS1388,$U$1:$AS$1)=0,$U$1:$AS$1,""),COLUMNS($AW$5:BD$5)),""),"")</f>
        <v/>
      </c>
      <c r="BE1388" s="1" t="str">
        <f t="array" ref="BE1388">IFERROR(IF($T1388="V",SMALL(IF(COUNTIF($U1388:$AS1388,$U$1:$AS$1)=0,$U$1:$AS$1,""),COLUMNS($AW$5:BE$5)),""),"")</f>
        <v/>
      </c>
      <c r="BF1388" s="1" t="str">
        <f t="array" ref="BF1388">IFERROR(IF($T1388="V",SMALL(IF(COUNTIF($U1388:$AS1388,$U$1:$AS$1)=0,$U$1:$AS$1,""),COLUMNS($AW$5:BF$5)),""),"")</f>
        <v/>
      </c>
    </row>
    <row r="1389" spans="2:58" x14ac:dyDescent="0.3">
      <c r="B1389" s="2">
        <v>1385</v>
      </c>
      <c r="C1389" s="4">
        <v>42559</v>
      </c>
      <c r="D1389" s="2">
        <v>19</v>
      </c>
      <c r="E1389" s="2">
        <v>12</v>
      </c>
      <c r="F1389" s="2">
        <v>23</v>
      </c>
      <c r="G1389" s="2">
        <v>18</v>
      </c>
      <c r="H1389" s="2">
        <v>4</v>
      </c>
      <c r="I1389" s="2">
        <v>10</v>
      </c>
      <c r="J1389" s="2">
        <v>17</v>
      </c>
      <c r="K1389" s="2">
        <v>14</v>
      </c>
      <c r="L1389" s="2">
        <v>8</v>
      </c>
      <c r="M1389" s="2">
        <v>9</v>
      </c>
      <c r="N1389" s="2">
        <v>5</v>
      </c>
      <c r="O1389" s="2">
        <v>13</v>
      </c>
      <c r="P1389" s="2">
        <v>20</v>
      </c>
      <c r="Q1389" s="2">
        <v>15</v>
      </c>
      <c r="R1389" s="2">
        <v>11</v>
      </c>
      <c r="T1389" s="2" t="str">
        <f t="shared" si="568"/>
        <v>V</v>
      </c>
      <c r="U1389" s="2">
        <f t="shared" si="569"/>
        <v>1</v>
      </c>
      <c r="V1389" s="2">
        <f t="shared" si="570"/>
        <v>2</v>
      </c>
      <c r="W1389" s="2">
        <f t="shared" si="571"/>
        <v>3</v>
      </c>
      <c r="X1389" s="2">
        <f t="shared" si="572"/>
        <v>4</v>
      </c>
      <c r="Y1389" s="2">
        <f t="shared" si="573"/>
        <v>5</v>
      </c>
      <c r="Z1389" s="2">
        <f t="shared" si="574"/>
        <v>6</v>
      </c>
      <c r="AA1389" s="2">
        <f t="shared" si="575"/>
        <v>7</v>
      </c>
      <c r="AB1389" s="2">
        <f t="shared" si="576"/>
        <v>8</v>
      </c>
      <c r="AC1389" s="2">
        <f t="shared" si="577"/>
        <v>9</v>
      </c>
      <c r="AD1389" s="2">
        <f t="shared" si="578"/>
        <v>10</v>
      </c>
      <c r="AE1389" s="2">
        <f t="shared" si="579"/>
        <v>11</v>
      </c>
      <c r="AF1389" s="2">
        <f t="shared" si="580"/>
        <v>12</v>
      </c>
      <c r="AG1389" s="2">
        <f t="shared" si="581"/>
        <v>13</v>
      </c>
      <c r="AH1389" s="2">
        <f t="shared" si="582"/>
        <v>14</v>
      </c>
      <c r="AI1389" s="2">
        <f t="shared" si="583"/>
        <v>15</v>
      </c>
      <c r="AJ1389" s="2">
        <f t="shared" si="584"/>
        <v>16</v>
      </c>
      <c r="AK1389" s="2">
        <f t="shared" si="585"/>
        <v>17</v>
      </c>
      <c r="AL1389" s="2">
        <f t="shared" si="586"/>
        <v>18</v>
      </c>
      <c r="AM1389" s="2">
        <f t="shared" si="587"/>
        <v>19</v>
      </c>
      <c r="AN1389" s="2">
        <f t="shared" si="588"/>
        <v>20</v>
      </c>
      <c r="AO1389" s="2">
        <f t="shared" si="589"/>
        <v>21</v>
      </c>
      <c r="AP1389" s="2">
        <f t="shared" si="590"/>
        <v>22</v>
      </c>
      <c r="AQ1389" s="2">
        <f t="shared" si="591"/>
        <v>23</v>
      </c>
      <c r="AR1389" s="2">
        <f t="shared" si="592"/>
        <v>24</v>
      </c>
      <c r="AS1389" s="2">
        <f t="shared" si="593"/>
        <v>25</v>
      </c>
      <c r="AT1389" s="6">
        <f>IF(COUNT(U1389:AS1389)=25,LARGE($AT$4:AT1388,1)+1,"")</f>
        <v>291</v>
      </c>
      <c r="AU1389" s="6">
        <f ca="1">IF(T1389="V",IF(AT1389="",COUNTBLANK(INDIRECT(ADDRESS(MATCH(LARGE($AT$4:AT1389,1),$AT$1:AT1389,0),46)):AT1389),ROWS($AT$4:AT1389)-MATCH(AT1389-1,$AT$4:AT1388,0)),"")</f>
        <v>5</v>
      </c>
      <c r="AV1389" s="6">
        <f t="shared" si="594"/>
        <v>0</v>
      </c>
      <c r="AW1389" s="1" t="str">
        <f t="array" ref="AW1389">IFERROR(IF($T1389="V",SMALL(IF(COUNTIF($U1389:$AS1389,$U$1:$AS$1)=0,$U$1:$AS$1,""),COLUMNS($AW$5:AW$5)),""),"")</f>
        <v/>
      </c>
      <c r="AX1389" s="1" t="str">
        <f t="array" ref="AX1389">IFERROR(IF($T1389="V",SMALL(IF(COUNTIF($U1389:$AS1389,$U$1:$AS$1)=0,$U$1:$AS$1,""),COLUMNS($AW$5:AX$5)),""),"")</f>
        <v/>
      </c>
      <c r="AY1389" s="1" t="str">
        <f t="array" ref="AY1389">IFERROR(IF($T1389="V",SMALL(IF(COUNTIF($U1389:$AS1389,$U$1:$AS$1)=0,$U$1:$AS$1,""),COLUMNS($AW$5:AY$5)),""),"")</f>
        <v/>
      </c>
      <c r="AZ1389" s="1" t="str">
        <f t="array" ref="AZ1389">IFERROR(IF($T1389="V",SMALL(IF(COUNTIF($U1389:$AS1389,$U$1:$AS$1)=0,$U$1:$AS$1,""),COLUMNS($AW$5:AZ$5)),""),"")</f>
        <v/>
      </c>
      <c r="BA1389" s="1" t="str">
        <f t="array" ref="BA1389">IFERROR(IF($T1389="V",SMALL(IF(COUNTIF($U1389:$AS1389,$U$1:$AS$1)=0,$U$1:$AS$1,""),COLUMNS($AW$5:BA$5)),""),"")</f>
        <v/>
      </c>
      <c r="BB1389" s="1" t="str">
        <f t="array" ref="BB1389">IFERROR(IF($T1389="V",SMALL(IF(COUNTIF($U1389:$AS1389,$U$1:$AS$1)=0,$U$1:$AS$1,""),COLUMNS($AW$5:BB$5)),""),"")</f>
        <v/>
      </c>
      <c r="BC1389" s="1" t="str">
        <f t="array" ref="BC1389">IFERROR(IF($T1389="V",SMALL(IF(COUNTIF($U1389:$AS1389,$U$1:$AS$1)=0,$U$1:$AS$1,""),COLUMNS($AW$5:BC$5)),""),"")</f>
        <v/>
      </c>
      <c r="BD1389" s="1" t="str">
        <f t="array" ref="BD1389">IFERROR(IF($T1389="V",SMALL(IF(COUNTIF($U1389:$AS1389,$U$1:$AS$1)=0,$U$1:$AS$1,""),COLUMNS($AW$5:BD$5)),""),"")</f>
        <v/>
      </c>
      <c r="BE1389" s="1" t="str">
        <f t="array" ref="BE1389">IFERROR(IF($T1389="V",SMALL(IF(COUNTIF($U1389:$AS1389,$U$1:$AS$1)=0,$U$1:$AS$1,""),COLUMNS($AW$5:BE$5)),""),"")</f>
        <v/>
      </c>
      <c r="BF1389" s="1" t="str">
        <f t="array" ref="BF1389">IFERROR(IF($T1389="V",SMALL(IF(COUNTIF($U1389:$AS1389,$U$1:$AS$1)=0,$U$1:$AS$1,""),COLUMNS($AW$5:BF$5)),""),"")</f>
        <v/>
      </c>
    </row>
    <row r="1390" spans="2:58" x14ac:dyDescent="0.3">
      <c r="B1390" s="2">
        <v>1386</v>
      </c>
      <c r="C1390" s="4">
        <v>42562</v>
      </c>
      <c r="D1390" s="2">
        <v>9</v>
      </c>
      <c r="E1390" s="2">
        <v>1</v>
      </c>
      <c r="F1390" s="2">
        <v>16</v>
      </c>
      <c r="G1390" s="2">
        <v>22</v>
      </c>
      <c r="H1390" s="2">
        <v>4</v>
      </c>
      <c r="I1390" s="2">
        <v>18</v>
      </c>
      <c r="J1390" s="2">
        <v>7</v>
      </c>
      <c r="K1390" s="2">
        <v>3</v>
      </c>
      <c r="L1390" s="2">
        <v>24</v>
      </c>
      <c r="M1390" s="2">
        <v>17</v>
      </c>
      <c r="N1390" s="2">
        <v>25</v>
      </c>
      <c r="O1390" s="2">
        <v>13</v>
      </c>
      <c r="P1390" s="2">
        <v>2</v>
      </c>
      <c r="Q1390" s="2">
        <v>21</v>
      </c>
      <c r="R1390" s="2">
        <v>19</v>
      </c>
      <c r="T1390" s="2" t="str">
        <f t="shared" si="568"/>
        <v>V</v>
      </c>
      <c r="U1390" s="2">
        <f t="shared" si="569"/>
        <v>1</v>
      </c>
      <c r="V1390" s="2">
        <f t="shared" si="570"/>
        <v>2</v>
      </c>
      <c r="W1390" s="2">
        <f t="shared" si="571"/>
        <v>3</v>
      </c>
      <c r="X1390" s="2">
        <f t="shared" si="572"/>
        <v>4</v>
      </c>
      <c r="Y1390" s="2" t="str">
        <f t="shared" si="573"/>
        <v/>
      </c>
      <c r="Z1390" s="2" t="str">
        <f t="shared" si="574"/>
        <v/>
      </c>
      <c r="AA1390" s="2">
        <f t="shared" si="575"/>
        <v>7</v>
      </c>
      <c r="AB1390" s="2" t="str">
        <f t="shared" si="576"/>
        <v/>
      </c>
      <c r="AC1390" s="2">
        <f t="shared" si="577"/>
        <v>9</v>
      </c>
      <c r="AD1390" s="2" t="str">
        <f t="shared" si="578"/>
        <v/>
      </c>
      <c r="AE1390" s="2" t="str">
        <f t="shared" si="579"/>
        <v/>
      </c>
      <c r="AF1390" s="2" t="str">
        <f t="shared" si="580"/>
        <v/>
      </c>
      <c r="AG1390" s="2">
        <f t="shared" si="581"/>
        <v>13</v>
      </c>
      <c r="AH1390" s="2" t="str">
        <f t="shared" si="582"/>
        <v/>
      </c>
      <c r="AI1390" s="2" t="str">
        <f t="shared" si="583"/>
        <v/>
      </c>
      <c r="AJ1390" s="2">
        <f t="shared" si="584"/>
        <v>16</v>
      </c>
      <c r="AK1390" s="2">
        <f t="shared" si="585"/>
        <v>17</v>
      </c>
      <c r="AL1390" s="2">
        <f t="shared" si="586"/>
        <v>18</v>
      </c>
      <c r="AM1390" s="2">
        <f t="shared" si="587"/>
        <v>19</v>
      </c>
      <c r="AN1390" s="2" t="str">
        <f t="shared" si="588"/>
        <v/>
      </c>
      <c r="AO1390" s="2">
        <f t="shared" si="589"/>
        <v>21</v>
      </c>
      <c r="AP1390" s="2">
        <f t="shared" si="590"/>
        <v>22</v>
      </c>
      <c r="AQ1390" s="2" t="str">
        <f t="shared" si="591"/>
        <v/>
      </c>
      <c r="AR1390" s="2">
        <f t="shared" si="592"/>
        <v>24</v>
      </c>
      <c r="AS1390" s="2">
        <f t="shared" si="593"/>
        <v>25</v>
      </c>
      <c r="AT1390" s="6" t="str">
        <f>IF(COUNT(U1390:AS1390)=25,LARGE($AT$4:AT1389,1)+1,"")</f>
        <v/>
      </c>
      <c r="AU1390" s="6">
        <f ca="1">IF(T1390="V",IF(AT1390="",COUNTBLANK(INDIRECT(ADDRESS(MATCH(LARGE($AT$4:AT1390,1),$AT$1:AT1390,0),46)):AT1390),ROWS($AT$4:AT1390)-MATCH(AT1390-1,$AT$4:AT1389,0)),"")</f>
        <v>1</v>
      </c>
      <c r="AV1390" s="6">
        <f t="shared" si="594"/>
        <v>10</v>
      </c>
      <c r="AW1390" s="1">
        <f t="array" ref="AW1390">IFERROR(IF($T1390="V",SMALL(IF(COUNTIF($U1390:$AS1390,$U$1:$AS$1)=0,$U$1:$AS$1,""),COLUMNS($AW$5:AW$5)),""),"")</f>
        <v>5</v>
      </c>
      <c r="AX1390" s="1">
        <f t="array" ref="AX1390">IFERROR(IF($T1390="V",SMALL(IF(COUNTIF($U1390:$AS1390,$U$1:$AS$1)=0,$U$1:$AS$1,""),COLUMNS($AW$5:AX$5)),""),"")</f>
        <v>6</v>
      </c>
      <c r="AY1390" s="1">
        <f t="array" ref="AY1390">IFERROR(IF($T1390="V",SMALL(IF(COUNTIF($U1390:$AS1390,$U$1:$AS$1)=0,$U$1:$AS$1,""),COLUMNS($AW$5:AY$5)),""),"")</f>
        <v>8</v>
      </c>
      <c r="AZ1390" s="1">
        <f t="array" ref="AZ1390">IFERROR(IF($T1390="V",SMALL(IF(COUNTIF($U1390:$AS1390,$U$1:$AS$1)=0,$U$1:$AS$1,""),COLUMNS($AW$5:AZ$5)),""),"")</f>
        <v>10</v>
      </c>
      <c r="BA1390" s="1">
        <f t="array" ref="BA1390">IFERROR(IF($T1390="V",SMALL(IF(COUNTIF($U1390:$AS1390,$U$1:$AS$1)=0,$U$1:$AS$1,""),COLUMNS($AW$5:BA$5)),""),"")</f>
        <v>11</v>
      </c>
      <c r="BB1390" s="1">
        <f t="array" ref="BB1390">IFERROR(IF($T1390="V",SMALL(IF(COUNTIF($U1390:$AS1390,$U$1:$AS$1)=0,$U$1:$AS$1,""),COLUMNS($AW$5:BB$5)),""),"")</f>
        <v>12</v>
      </c>
      <c r="BC1390" s="1">
        <f t="array" ref="BC1390">IFERROR(IF($T1390="V",SMALL(IF(COUNTIF($U1390:$AS1390,$U$1:$AS$1)=0,$U$1:$AS$1,""),COLUMNS($AW$5:BC$5)),""),"")</f>
        <v>14</v>
      </c>
      <c r="BD1390" s="1">
        <f t="array" ref="BD1390">IFERROR(IF($T1390="V",SMALL(IF(COUNTIF($U1390:$AS1390,$U$1:$AS$1)=0,$U$1:$AS$1,""),COLUMNS($AW$5:BD$5)),""),"")</f>
        <v>15</v>
      </c>
      <c r="BE1390" s="1">
        <f t="array" ref="BE1390">IFERROR(IF($T1390="V",SMALL(IF(COUNTIF($U1390:$AS1390,$U$1:$AS$1)=0,$U$1:$AS$1,""),COLUMNS($AW$5:BE$5)),""),"")</f>
        <v>20</v>
      </c>
      <c r="BF1390" s="1">
        <f t="array" ref="BF1390">IFERROR(IF($T1390="V",SMALL(IF(COUNTIF($U1390:$AS1390,$U$1:$AS$1)=0,$U$1:$AS$1,""),COLUMNS($AW$5:BF$5)),""),"")</f>
        <v>23</v>
      </c>
    </row>
    <row r="1391" spans="2:58" x14ac:dyDescent="0.3">
      <c r="B1391" s="2">
        <v>1387</v>
      </c>
      <c r="C1391" s="4">
        <v>42564</v>
      </c>
      <c r="D1391" s="2">
        <v>16</v>
      </c>
      <c r="E1391" s="2">
        <v>24</v>
      </c>
      <c r="F1391" s="2">
        <v>4</v>
      </c>
      <c r="G1391" s="2">
        <v>11</v>
      </c>
      <c r="H1391" s="2">
        <v>12</v>
      </c>
      <c r="I1391" s="2">
        <v>5</v>
      </c>
      <c r="J1391" s="2">
        <v>7</v>
      </c>
      <c r="K1391" s="2">
        <v>9</v>
      </c>
      <c r="L1391" s="2">
        <v>6</v>
      </c>
      <c r="M1391" s="2">
        <v>14</v>
      </c>
      <c r="N1391" s="2">
        <v>1</v>
      </c>
      <c r="O1391" s="2">
        <v>3</v>
      </c>
      <c r="P1391" s="2">
        <v>18</v>
      </c>
      <c r="Q1391" s="2">
        <v>13</v>
      </c>
      <c r="R1391" s="2">
        <v>15</v>
      </c>
      <c r="T1391" s="2" t="str">
        <f t="shared" si="568"/>
        <v>V</v>
      </c>
      <c r="U1391" s="2">
        <f t="shared" si="569"/>
        <v>1</v>
      </c>
      <c r="V1391" s="2">
        <f t="shared" si="570"/>
        <v>2</v>
      </c>
      <c r="W1391" s="2">
        <f t="shared" si="571"/>
        <v>3</v>
      </c>
      <c r="X1391" s="2">
        <f t="shared" si="572"/>
        <v>4</v>
      </c>
      <c r="Y1391" s="2">
        <f t="shared" si="573"/>
        <v>5</v>
      </c>
      <c r="Z1391" s="2">
        <f t="shared" si="574"/>
        <v>6</v>
      </c>
      <c r="AA1391" s="2">
        <f t="shared" si="575"/>
        <v>7</v>
      </c>
      <c r="AB1391" s="2" t="str">
        <f t="shared" si="576"/>
        <v/>
      </c>
      <c r="AC1391" s="2">
        <f t="shared" si="577"/>
        <v>9</v>
      </c>
      <c r="AD1391" s="2" t="str">
        <f t="shared" si="578"/>
        <v/>
      </c>
      <c r="AE1391" s="2">
        <f t="shared" si="579"/>
        <v>11</v>
      </c>
      <c r="AF1391" s="2">
        <f t="shared" si="580"/>
        <v>12</v>
      </c>
      <c r="AG1391" s="2">
        <f t="shared" si="581"/>
        <v>13</v>
      </c>
      <c r="AH1391" s="2">
        <f t="shared" si="582"/>
        <v>14</v>
      </c>
      <c r="AI1391" s="2">
        <f t="shared" si="583"/>
        <v>15</v>
      </c>
      <c r="AJ1391" s="2">
        <f t="shared" si="584"/>
        <v>16</v>
      </c>
      <c r="AK1391" s="2">
        <f t="shared" si="585"/>
        <v>17</v>
      </c>
      <c r="AL1391" s="2">
        <f t="shared" si="586"/>
        <v>18</v>
      </c>
      <c r="AM1391" s="2">
        <f t="shared" si="587"/>
        <v>19</v>
      </c>
      <c r="AN1391" s="2" t="str">
        <f t="shared" si="588"/>
        <v/>
      </c>
      <c r="AO1391" s="2">
        <f t="shared" si="589"/>
        <v>21</v>
      </c>
      <c r="AP1391" s="2">
        <f t="shared" si="590"/>
        <v>22</v>
      </c>
      <c r="AQ1391" s="2" t="str">
        <f t="shared" si="591"/>
        <v/>
      </c>
      <c r="AR1391" s="2">
        <f t="shared" si="592"/>
        <v>24</v>
      </c>
      <c r="AS1391" s="2">
        <f t="shared" si="593"/>
        <v>25</v>
      </c>
      <c r="AT1391" s="6" t="str">
        <f>IF(COUNT(U1391:AS1391)=25,LARGE($AT$4:AT1390,1)+1,"")</f>
        <v/>
      </c>
      <c r="AU1391" s="6">
        <f ca="1">IF(T1391="V",IF(AT1391="",COUNTBLANK(INDIRECT(ADDRESS(MATCH(LARGE($AT$4:AT1391,1),$AT$1:AT1391,0),46)):AT1391),ROWS($AT$4:AT1391)-MATCH(AT1391-1,$AT$4:AT1390,0)),"")</f>
        <v>2</v>
      </c>
      <c r="AV1391" s="6">
        <f t="shared" si="594"/>
        <v>4</v>
      </c>
      <c r="AW1391" s="1">
        <f t="array" ref="AW1391">IFERROR(IF($T1391="V",SMALL(IF(COUNTIF($U1391:$AS1391,$U$1:$AS$1)=0,$U$1:$AS$1,""),COLUMNS($AW$5:AW$5)),""),"")</f>
        <v>8</v>
      </c>
      <c r="AX1391" s="1">
        <f t="array" ref="AX1391">IFERROR(IF($T1391="V",SMALL(IF(COUNTIF($U1391:$AS1391,$U$1:$AS$1)=0,$U$1:$AS$1,""),COLUMNS($AW$5:AX$5)),""),"")</f>
        <v>10</v>
      </c>
      <c r="AY1391" s="1">
        <f t="array" ref="AY1391">IFERROR(IF($T1391="V",SMALL(IF(COUNTIF($U1391:$AS1391,$U$1:$AS$1)=0,$U$1:$AS$1,""),COLUMNS($AW$5:AY$5)),""),"")</f>
        <v>20</v>
      </c>
      <c r="AZ1391" s="1">
        <f t="array" ref="AZ1391">IFERROR(IF($T1391="V",SMALL(IF(COUNTIF($U1391:$AS1391,$U$1:$AS$1)=0,$U$1:$AS$1,""),COLUMNS($AW$5:AZ$5)),""),"")</f>
        <v>23</v>
      </c>
      <c r="BA1391" s="1" t="str">
        <f t="array" ref="BA1391">IFERROR(IF($T1391="V",SMALL(IF(COUNTIF($U1391:$AS1391,$U$1:$AS$1)=0,$U$1:$AS$1,""),COLUMNS($AW$5:BA$5)),""),"")</f>
        <v/>
      </c>
      <c r="BB1391" s="1" t="str">
        <f t="array" ref="BB1391">IFERROR(IF($T1391="V",SMALL(IF(COUNTIF($U1391:$AS1391,$U$1:$AS$1)=0,$U$1:$AS$1,""),COLUMNS($AW$5:BB$5)),""),"")</f>
        <v/>
      </c>
      <c r="BC1391" s="1" t="str">
        <f t="array" ref="BC1391">IFERROR(IF($T1391="V",SMALL(IF(COUNTIF($U1391:$AS1391,$U$1:$AS$1)=0,$U$1:$AS$1,""),COLUMNS($AW$5:BC$5)),""),"")</f>
        <v/>
      </c>
      <c r="BD1391" s="1" t="str">
        <f t="array" ref="BD1391">IFERROR(IF($T1391="V",SMALL(IF(COUNTIF($U1391:$AS1391,$U$1:$AS$1)=0,$U$1:$AS$1,""),COLUMNS($AW$5:BD$5)),""),"")</f>
        <v/>
      </c>
      <c r="BE1391" s="1" t="str">
        <f t="array" ref="BE1391">IFERROR(IF($T1391="V",SMALL(IF(COUNTIF($U1391:$AS1391,$U$1:$AS$1)=0,$U$1:$AS$1,""),COLUMNS($AW$5:BE$5)),""),"")</f>
        <v/>
      </c>
      <c r="BF1391" s="1" t="str">
        <f t="array" ref="BF1391">IFERROR(IF($T1391="V",SMALL(IF(COUNTIF($U1391:$AS1391,$U$1:$AS$1)=0,$U$1:$AS$1,""),COLUMNS($AW$5:BF$5)),""),"")</f>
        <v/>
      </c>
    </row>
    <row r="1392" spans="2:58" x14ac:dyDescent="0.3">
      <c r="B1392" s="2">
        <v>1388</v>
      </c>
      <c r="C1392" s="4">
        <v>42566</v>
      </c>
      <c r="D1392" s="2">
        <v>25</v>
      </c>
      <c r="E1392" s="2">
        <v>11</v>
      </c>
      <c r="F1392" s="2">
        <v>10</v>
      </c>
      <c r="G1392" s="2">
        <v>15</v>
      </c>
      <c r="H1392" s="2">
        <v>5</v>
      </c>
      <c r="I1392" s="2">
        <v>19</v>
      </c>
      <c r="J1392" s="2">
        <v>8</v>
      </c>
      <c r="K1392" s="2">
        <v>12</v>
      </c>
      <c r="L1392" s="2">
        <v>3</v>
      </c>
      <c r="M1392" s="2">
        <v>21</v>
      </c>
      <c r="N1392" s="2">
        <v>7</v>
      </c>
      <c r="O1392" s="2">
        <v>18</v>
      </c>
      <c r="P1392" s="2">
        <v>1</v>
      </c>
      <c r="Q1392" s="2">
        <v>23</v>
      </c>
      <c r="R1392" s="2">
        <v>20</v>
      </c>
      <c r="T1392" s="2" t="str">
        <f t="shared" si="568"/>
        <v>V</v>
      </c>
      <c r="U1392" s="2">
        <f t="shared" si="569"/>
        <v>1</v>
      </c>
      <c r="V1392" s="2">
        <f t="shared" si="570"/>
        <v>2</v>
      </c>
      <c r="W1392" s="2">
        <f t="shared" si="571"/>
        <v>3</v>
      </c>
      <c r="X1392" s="2">
        <f t="shared" si="572"/>
        <v>4</v>
      </c>
      <c r="Y1392" s="2">
        <f t="shared" si="573"/>
        <v>5</v>
      </c>
      <c r="Z1392" s="2">
        <f t="shared" si="574"/>
        <v>6</v>
      </c>
      <c r="AA1392" s="2">
        <f t="shared" si="575"/>
        <v>7</v>
      </c>
      <c r="AB1392" s="2">
        <f t="shared" si="576"/>
        <v>8</v>
      </c>
      <c r="AC1392" s="2">
        <f t="shared" si="577"/>
        <v>9</v>
      </c>
      <c r="AD1392" s="2">
        <f t="shared" si="578"/>
        <v>10</v>
      </c>
      <c r="AE1392" s="2">
        <f t="shared" si="579"/>
        <v>11</v>
      </c>
      <c r="AF1392" s="2">
        <f t="shared" si="580"/>
        <v>12</v>
      </c>
      <c r="AG1392" s="2">
        <f t="shared" si="581"/>
        <v>13</v>
      </c>
      <c r="AH1392" s="2">
        <f t="shared" si="582"/>
        <v>14</v>
      </c>
      <c r="AI1392" s="2">
        <f t="shared" si="583"/>
        <v>15</v>
      </c>
      <c r="AJ1392" s="2">
        <f t="shared" si="584"/>
        <v>16</v>
      </c>
      <c r="AK1392" s="2">
        <f t="shared" si="585"/>
        <v>17</v>
      </c>
      <c r="AL1392" s="2">
        <f t="shared" si="586"/>
        <v>18</v>
      </c>
      <c r="AM1392" s="2">
        <f t="shared" si="587"/>
        <v>19</v>
      </c>
      <c r="AN1392" s="2">
        <f t="shared" si="588"/>
        <v>20</v>
      </c>
      <c r="AO1392" s="2">
        <f t="shared" si="589"/>
        <v>21</v>
      </c>
      <c r="AP1392" s="2">
        <f t="shared" si="590"/>
        <v>22</v>
      </c>
      <c r="AQ1392" s="2">
        <f t="shared" si="591"/>
        <v>23</v>
      </c>
      <c r="AR1392" s="2">
        <f t="shared" si="592"/>
        <v>24</v>
      </c>
      <c r="AS1392" s="2">
        <f t="shared" si="593"/>
        <v>25</v>
      </c>
      <c r="AT1392" s="6">
        <f>IF(COUNT(U1392:AS1392)=25,LARGE($AT$4:AT1391,1)+1,"")</f>
        <v>292</v>
      </c>
      <c r="AU1392" s="6">
        <f ca="1">IF(T1392="V",IF(AT1392="",COUNTBLANK(INDIRECT(ADDRESS(MATCH(LARGE($AT$4:AT1392,1),$AT$1:AT1392,0),46)):AT1392),ROWS($AT$4:AT1392)-MATCH(AT1392-1,$AT$4:AT1391,0)),"")</f>
        <v>3</v>
      </c>
      <c r="AV1392" s="6">
        <f t="shared" si="594"/>
        <v>0</v>
      </c>
      <c r="AW1392" s="1" t="str">
        <f t="array" ref="AW1392">IFERROR(IF($T1392="V",SMALL(IF(COUNTIF($U1392:$AS1392,$U$1:$AS$1)=0,$U$1:$AS$1,""),COLUMNS($AW$5:AW$5)),""),"")</f>
        <v/>
      </c>
      <c r="AX1392" s="1" t="str">
        <f t="array" ref="AX1392">IFERROR(IF($T1392="V",SMALL(IF(COUNTIF($U1392:$AS1392,$U$1:$AS$1)=0,$U$1:$AS$1,""),COLUMNS($AW$5:AX$5)),""),"")</f>
        <v/>
      </c>
      <c r="AY1392" s="1" t="str">
        <f t="array" ref="AY1392">IFERROR(IF($T1392="V",SMALL(IF(COUNTIF($U1392:$AS1392,$U$1:$AS$1)=0,$U$1:$AS$1,""),COLUMNS($AW$5:AY$5)),""),"")</f>
        <v/>
      </c>
      <c r="AZ1392" s="1" t="str">
        <f t="array" ref="AZ1392">IFERROR(IF($T1392="V",SMALL(IF(COUNTIF($U1392:$AS1392,$U$1:$AS$1)=0,$U$1:$AS$1,""),COLUMNS($AW$5:AZ$5)),""),"")</f>
        <v/>
      </c>
      <c r="BA1392" s="1" t="str">
        <f t="array" ref="BA1392">IFERROR(IF($T1392="V",SMALL(IF(COUNTIF($U1392:$AS1392,$U$1:$AS$1)=0,$U$1:$AS$1,""),COLUMNS($AW$5:BA$5)),""),"")</f>
        <v/>
      </c>
      <c r="BB1392" s="1" t="str">
        <f t="array" ref="BB1392">IFERROR(IF($T1392="V",SMALL(IF(COUNTIF($U1392:$AS1392,$U$1:$AS$1)=0,$U$1:$AS$1,""),COLUMNS($AW$5:BB$5)),""),"")</f>
        <v/>
      </c>
      <c r="BC1392" s="1" t="str">
        <f t="array" ref="BC1392">IFERROR(IF($T1392="V",SMALL(IF(COUNTIF($U1392:$AS1392,$U$1:$AS$1)=0,$U$1:$AS$1,""),COLUMNS($AW$5:BC$5)),""),"")</f>
        <v/>
      </c>
      <c r="BD1392" s="1" t="str">
        <f t="array" ref="BD1392">IFERROR(IF($T1392="V",SMALL(IF(COUNTIF($U1392:$AS1392,$U$1:$AS$1)=0,$U$1:$AS$1,""),COLUMNS($AW$5:BD$5)),""),"")</f>
        <v/>
      </c>
      <c r="BE1392" s="1" t="str">
        <f t="array" ref="BE1392">IFERROR(IF($T1392="V",SMALL(IF(COUNTIF($U1392:$AS1392,$U$1:$AS$1)=0,$U$1:$AS$1,""),COLUMNS($AW$5:BE$5)),""),"")</f>
        <v/>
      </c>
      <c r="BF1392" s="1" t="str">
        <f t="array" ref="BF1392">IFERROR(IF($T1392="V",SMALL(IF(COUNTIF($U1392:$AS1392,$U$1:$AS$1)=0,$U$1:$AS$1,""),COLUMNS($AW$5:BF$5)),""),"")</f>
        <v/>
      </c>
    </row>
    <row r="1393" spans="2:58" x14ac:dyDescent="0.3">
      <c r="B1393" s="2">
        <v>1389</v>
      </c>
      <c r="C1393" s="4">
        <v>42569</v>
      </c>
      <c r="D1393" s="2">
        <v>20</v>
      </c>
      <c r="E1393" s="2">
        <v>8</v>
      </c>
      <c r="F1393" s="2">
        <v>15</v>
      </c>
      <c r="G1393" s="2">
        <v>2</v>
      </c>
      <c r="H1393" s="2">
        <v>18</v>
      </c>
      <c r="I1393" s="2">
        <v>17</v>
      </c>
      <c r="J1393" s="2">
        <v>6</v>
      </c>
      <c r="K1393" s="2">
        <v>5</v>
      </c>
      <c r="L1393" s="2">
        <v>1</v>
      </c>
      <c r="M1393" s="2">
        <v>10</v>
      </c>
      <c r="N1393" s="2">
        <v>12</v>
      </c>
      <c r="O1393" s="2">
        <v>4</v>
      </c>
      <c r="P1393" s="2">
        <v>14</v>
      </c>
      <c r="Q1393" s="2">
        <v>16</v>
      </c>
      <c r="R1393" s="2">
        <v>21</v>
      </c>
      <c r="T1393" s="2" t="str">
        <f t="shared" si="568"/>
        <v>V</v>
      </c>
      <c r="U1393" s="2">
        <f t="shared" si="569"/>
        <v>1</v>
      </c>
      <c r="V1393" s="2">
        <f t="shared" si="570"/>
        <v>2</v>
      </c>
      <c r="W1393" s="2" t="str">
        <f t="shared" si="571"/>
        <v/>
      </c>
      <c r="X1393" s="2">
        <f t="shared" si="572"/>
        <v>4</v>
      </c>
      <c r="Y1393" s="2">
        <f t="shared" si="573"/>
        <v>5</v>
      </c>
      <c r="Z1393" s="2">
        <f t="shared" si="574"/>
        <v>6</v>
      </c>
      <c r="AA1393" s="2" t="str">
        <f t="shared" si="575"/>
        <v/>
      </c>
      <c r="AB1393" s="2">
        <f t="shared" si="576"/>
        <v>8</v>
      </c>
      <c r="AC1393" s="2" t="str">
        <f t="shared" si="577"/>
        <v/>
      </c>
      <c r="AD1393" s="2">
        <f t="shared" si="578"/>
        <v>10</v>
      </c>
      <c r="AE1393" s="2" t="str">
        <f t="shared" si="579"/>
        <v/>
      </c>
      <c r="AF1393" s="2">
        <f t="shared" si="580"/>
        <v>12</v>
      </c>
      <c r="AG1393" s="2" t="str">
        <f t="shared" si="581"/>
        <v/>
      </c>
      <c r="AH1393" s="2">
        <f t="shared" si="582"/>
        <v>14</v>
      </c>
      <c r="AI1393" s="2">
        <f t="shared" si="583"/>
        <v>15</v>
      </c>
      <c r="AJ1393" s="2">
        <f t="shared" si="584"/>
        <v>16</v>
      </c>
      <c r="AK1393" s="2">
        <f t="shared" si="585"/>
        <v>17</v>
      </c>
      <c r="AL1393" s="2">
        <f t="shared" si="586"/>
        <v>18</v>
      </c>
      <c r="AM1393" s="2" t="str">
        <f t="shared" si="587"/>
        <v/>
      </c>
      <c r="AN1393" s="2">
        <f t="shared" si="588"/>
        <v>20</v>
      </c>
      <c r="AO1393" s="2">
        <f t="shared" si="589"/>
        <v>21</v>
      </c>
      <c r="AP1393" s="2" t="str">
        <f t="shared" si="590"/>
        <v/>
      </c>
      <c r="AQ1393" s="2" t="str">
        <f t="shared" si="591"/>
        <v/>
      </c>
      <c r="AR1393" s="2" t="str">
        <f t="shared" si="592"/>
        <v/>
      </c>
      <c r="AS1393" s="2" t="str">
        <f t="shared" si="593"/>
        <v/>
      </c>
      <c r="AT1393" s="6" t="str">
        <f>IF(COUNT(U1393:AS1393)=25,LARGE($AT$4:AT1392,1)+1,"")</f>
        <v/>
      </c>
      <c r="AU1393" s="6">
        <f ca="1">IF(T1393="V",IF(AT1393="",COUNTBLANK(INDIRECT(ADDRESS(MATCH(LARGE($AT$4:AT1393,1),$AT$1:AT1393,0),46)):AT1393),ROWS($AT$4:AT1393)-MATCH(AT1393-1,$AT$4:AT1392,0)),"")</f>
        <v>1</v>
      </c>
      <c r="AV1393" s="6">
        <f t="shared" si="594"/>
        <v>10</v>
      </c>
      <c r="AW1393" s="1">
        <f t="array" ref="AW1393">IFERROR(IF($T1393="V",SMALL(IF(COUNTIF($U1393:$AS1393,$U$1:$AS$1)=0,$U$1:$AS$1,""),COLUMNS($AW$5:AW$5)),""),"")</f>
        <v>3</v>
      </c>
      <c r="AX1393" s="1">
        <f t="array" ref="AX1393">IFERROR(IF($T1393="V",SMALL(IF(COUNTIF($U1393:$AS1393,$U$1:$AS$1)=0,$U$1:$AS$1,""),COLUMNS($AW$5:AX$5)),""),"")</f>
        <v>7</v>
      </c>
      <c r="AY1393" s="1">
        <f t="array" ref="AY1393">IFERROR(IF($T1393="V",SMALL(IF(COUNTIF($U1393:$AS1393,$U$1:$AS$1)=0,$U$1:$AS$1,""),COLUMNS($AW$5:AY$5)),""),"")</f>
        <v>9</v>
      </c>
      <c r="AZ1393" s="1">
        <f t="array" ref="AZ1393">IFERROR(IF($T1393="V",SMALL(IF(COUNTIF($U1393:$AS1393,$U$1:$AS$1)=0,$U$1:$AS$1,""),COLUMNS($AW$5:AZ$5)),""),"")</f>
        <v>11</v>
      </c>
      <c r="BA1393" s="1">
        <f t="array" ref="BA1393">IFERROR(IF($T1393="V",SMALL(IF(COUNTIF($U1393:$AS1393,$U$1:$AS$1)=0,$U$1:$AS$1,""),COLUMNS($AW$5:BA$5)),""),"")</f>
        <v>13</v>
      </c>
      <c r="BB1393" s="1">
        <f t="array" ref="BB1393">IFERROR(IF($T1393="V",SMALL(IF(COUNTIF($U1393:$AS1393,$U$1:$AS$1)=0,$U$1:$AS$1,""),COLUMNS($AW$5:BB$5)),""),"")</f>
        <v>19</v>
      </c>
      <c r="BC1393" s="1">
        <f t="array" ref="BC1393">IFERROR(IF($T1393="V",SMALL(IF(COUNTIF($U1393:$AS1393,$U$1:$AS$1)=0,$U$1:$AS$1,""),COLUMNS($AW$5:BC$5)),""),"")</f>
        <v>22</v>
      </c>
      <c r="BD1393" s="1">
        <f t="array" ref="BD1393">IFERROR(IF($T1393="V",SMALL(IF(COUNTIF($U1393:$AS1393,$U$1:$AS$1)=0,$U$1:$AS$1,""),COLUMNS($AW$5:BD$5)),""),"")</f>
        <v>23</v>
      </c>
      <c r="BE1393" s="1">
        <f t="array" ref="BE1393">IFERROR(IF($T1393="V",SMALL(IF(COUNTIF($U1393:$AS1393,$U$1:$AS$1)=0,$U$1:$AS$1,""),COLUMNS($AW$5:BE$5)),""),"")</f>
        <v>24</v>
      </c>
      <c r="BF1393" s="1">
        <f t="array" ref="BF1393">IFERROR(IF($T1393="V",SMALL(IF(COUNTIF($U1393:$AS1393,$U$1:$AS$1)=0,$U$1:$AS$1,""),COLUMNS($AW$5:BF$5)),""),"")</f>
        <v>25</v>
      </c>
    </row>
    <row r="1394" spans="2:58" x14ac:dyDescent="0.3">
      <c r="B1394" s="2">
        <v>1390</v>
      </c>
      <c r="C1394" s="4">
        <v>42571</v>
      </c>
      <c r="D1394" s="2">
        <v>14</v>
      </c>
      <c r="E1394" s="2">
        <v>3</v>
      </c>
      <c r="F1394" s="2">
        <v>15</v>
      </c>
      <c r="G1394" s="2">
        <v>5</v>
      </c>
      <c r="H1394" s="2">
        <v>20</v>
      </c>
      <c r="I1394" s="2">
        <v>18</v>
      </c>
      <c r="J1394" s="2">
        <v>13</v>
      </c>
      <c r="K1394" s="2">
        <v>6</v>
      </c>
      <c r="L1394" s="2">
        <v>7</v>
      </c>
      <c r="M1394" s="2">
        <v>16</v>
      </c>
      <c r="N1394" s="2">
        <v>8</v>
      </c>
      <c r="O1394" s="2">
        <v>11</v>
      </c>
      <c r="P1394" s="2">
        <v>21</v>
      </c>
      <c r="Q1394" s="2">
        <v>17</v>
      </c>
      <c r="R1394" s="2">
        <v>23</v>
      </c>
      <c r="T1394" s="2" t="str">
        <f t="shared" si="568"/>
        <v>V</v>
      </c>
      <c r="U1394" s="2">
        <f t="shared" si="569"/>
        <v>1</v>
      </c>
      <c r="V1394" s="2">
        <f t="shared" si="570"/>
        <v>2</v>
      </c>
      <c r="W1394" s="2">
        <f t="shared" si="571"/>
        <v>3</v>
      </c>
      <c r="X1394" s="2">
        <f t="shared" si="572"/>
        <v>4</v>
      </c>
      <c r="Y1394" s="2">
        <f t="shared" si="573"/>
        <v>5</v>
      </c>
      <c r="Z1394" s="2">
        <f t="shared" si="574"/>
        <v>6</v>
      </c>
      <c r="AA1394" s="2">
        <f t="shared" si="575"/>
        <v>7</v>
      </c>
      <c r="AB1394" s="2">
        <f t="shared" si="576"/>
        <v>8</v>
      </c>
      <c r="AC1394" s="2" t="str">
        <f t="shared" si="577"/>
        <v/>
      </c>
      <c r="AD1394" s="2">
        <f t="shared" si="578"/>
        <v>10</v>
      </c>
      <c r="AE1394" s="2">
        <f t="shared" si="579"/>
        <v>11</v>
      </c>
      <c r="AF1394" s="2">
        <f t="shared" si="580"/>
        <v>12</v>
      </c>
      <c r="AG1394" s="2">
        <f t="shared" si="581"/>
        <v>13</v>
      </c>
      <c r="AH1394" s="2">
        <f t="shared" si="582"/>
        <v>14</v>
      </c>
      <c r="AI1394" s="2">
        <f t="shared" si="583"/>
        <v>15</v>
      </c>
      <c r="AJ1394" s="2">
        <f t="shared" si="584"/>
        <v>16</v>
      </c>
      <c r="AK1394" s="2">
        <f t="shared" si="585"/>
        <v>17</v>
      </c>
      <c r="AL1394" s="2">
        <f t="shared" si="586"/>
        <v>18</v>
      </c>
      <c r="AM1394" s="2" t="str">
        <f t="shared" si="587"/>
        <v/>
      </c>
      <c r="AN1394" s="2">
        <f t="shared" si="588"/>
        <v>20</v>
      </c>
      <c r="AO1394" s="2">
        <f t="shared" si="589"/>
        <v>21</v>
      </c>
      <c r="AP1394" s="2" t="str">
        <f t="shared" si="590"/>
        <v/>
      </c>
      <c r="AQ1394" s="2">
        <f t="shared" si="591"/>
        <v>23</v>
      </c>
      <c r="AR1394" s="2" t="str">
        <f t="shared" si="592"/>
        <v/>
      </c>
      <c r="AS1394" s="2" t="str">
        <f t="shared" si="593"/>
        <v/>
      </c>
      <c r="AT1394" s="6" t="str">
        <f>IF(COUNT(U1394:AS1394)=25,LARGE($AT$4:AT1393,1)+1,"")</f>
        <v/>
      </c>
      <c r="AU1394" s="6">
        <f ca="1">IF(T1394="V",IF(AT1394="",COUNTBLANK(INDIRECT(ADDRESS(MATCH(LARGE($AT$4:AT1394,1),$AT$1:AT1394,0),46)):AT1394),ROWS($AT$4:AT1394)-MATCH(AT1394-1,$AT$4:AT1393,0)),"")</f>
        <v>2</v>
      </c>
      <c r="AV1394" s="6">
        <f t="shared" si="594"/>
        <v>5</v>
      </c>
      <c r="AW1394" s="1">
        <f t="array" ref="AW1394">IFERROR(IF($T1394="V",SMALL(IF(COUNTIF($U1394:$AS1394,$U$1:$AS$1)=0,$U$1:$AS$1,""),COLUMNS($AW$5:AW$5)),""),"")</f>
        <v>9</v>
      </c>
      <c r="AX1394" s="1">
        <f t="array" ref="AX1394">IFERROR(IF($T1394="V",SMALL(IF(COUNTIF($U1394:$AS1394,$U$1:$AS$1)=0,$U$1:$AS$1,""),COLUMNS($AW$5:AX$5)),""),"")</f>
        <v>19</v>
      </c>
      <c r="AY1394" s="1">
        <f t="array" ref="AY1394">IFERROR(IF($T1394="V",SMALL(IF(COUNTIF($U1394:$AS1394,$U$1:$AS$1)=0,$U$1:$AS$1,""),COLUMNS($AW$5:AY$5)),""),"")</f>
        <v>22</v>
      </c>
      <c r="AZ1394" s="1">
        <f t="array" ref="AZ1394">IFERROR(IF($T1394="V",SMALL(IF(COUNTIF($U1394:$AS1394,$U$1:$AS$1)=0,$U$1:$AS$1,""),COLUMNS($AW$5:AZ$5)),""),"")</f>
        <v>24</v>
      </c>
      <c r="BA1394" s="1">
        <f t="array" ref="BA1394">IFERROR(IF($T1394="V",SMALL(IF(COUNTIF($U1394:$AS1394,$U$1:$AS$1)=0,$U$1:$AS$1,""),COLUMNS($AW$5:BA$5)),""),"")</f>
        <v>25</v>
      </c>
      <c r="BB1394" s="1" t="str">
        <f t="array" ref="BB1394">IFERROR(IF($T1394="V",SMALL(IF(COUNTIF($U1394:$AS1394,$U$1:$AS$1)=0,$U$1:$AS$1,""),COLUMNS($AW$5:BB$5)),""),"")</f>
        <v/>
      </c>
      <c r="BC1394" s="1" t="str">
        <f t="array" ref="BC1394">IFERROR(IF($T1394="V",SMALL(IF(COUNTIF($U1394:$AS1394,$U$1:$AS$1)=0,$U$1:$AS$1,""),COLUMNS($AW$5:BC$5)),""),"")</f>
        <v/>
      </c>
      <c r="BD1394" s="1" t="str">
        <f t="array" ref="BD1394">IFERROR(IF($T1394="V",SMALL(IF(COUNTIF($U1394:$AS1394,$U$1:$AS$1)=0,$U$1:$AS$1,""),COLUMNS($AW$5:BD$5)),""),"")</f>
        <v/>
      </c>
      <c r="BE1394" s="1" t="str">
        <f t="array" ref="BE1394">IFERROR(IF($T1394="V",SMALL(IF(COUNTIF($U1394:$AS1394,$U$1:$AS$1)=0,$U$1:$AS$1,""),COLUMNS($AW$5:BE$5)),""),"")</f>
        <v/>
      </c>
      <c r="BF1394" s="1" t="str">
        <f t="array" ref="BF1394">IFERROR(IF($T1394="V",SMALL(IF(COUNTIF($U1394:$AS1394,$U$1:$AS$1)=0,$U$1:$AS$1,""),COLUMNS($AW$5:BF$5)),""),"")</f>
        <v/>
      </c>
    </row>
    <row r="1395" spans="2:58" x14ac:dyDescent="0.3">
      <c r="B1395" s="2">
        <v>1391</v>
      </c>
      <c r="C1395" s="4">
        <v>42573</v>
      </c>
      <c r="D1395" s="2">
        <v>3</v>
      </c>
      <c r="E1395" s="2">
        <v>15</v>
      </c>
      <c r="F1395" s="2">
        <v>16</v>
      </c>
      <c r="G1395" s="2">
        <v>21</v>
      </c>
      <c r="H1395" s="2">
        <v>5</v>
      </c>
      <c r="I1395" s="2">
        <v>24</v>
      </c>
      <c r="J1395" s="2">
        <v>1</v>
      </c>
      <c r="K1395" s="2">
        <v>25</v>
      </c>
      <c r="L1395" s="2">
        <v>19</v>
      </c>
      <c r="M1395" s="2">
        <v>11</v>
      </c>
      <c r="N1395" s="2">
        <v>6</v>
      </c>
      <c r="O1395" s="2">
        <v>10</v>
      </c>
      <c r="P1395" s="2">
        <v>12</v>
      </c>
      <c r="Q1395" s="2">
        <v>20</v>
      </c>
      <c r="R1395" s="2">
        <v>17</v>
      </c>
      <c r="T1395" s="2" t="str">
        <f t="shared" si="568"/>
        <v>V</v>
      </c>
      <c r="U1395" s="2">
        <f t="shared" si="569"/>
        <v>1</v>
      </c>
      <c r="V1395" s="2">
        <f t="shared" si="570"/>
        <v>2</v>
      </c>
      <c r="W1395" s="2">
        <f t="shared" si="571"/>
        <v>3</v>
      </c>
      <c r="X1395" s="2">
        <f t="shared" si="572"/>
        <v>4</v>
      </c>
      <c r="Y1395" s="2">
        <f t="shared" si="573"/>
        <v>5</v>
      </c>
      <c r="Z1395" s="2">
        <f t="shared" si="574"/>
        <v>6</v>
      </c>
      <c r="AA1395" s="2">
        <f t="shared" si="575"/>
        <v>7</v>
      </c>
      <c r="AB1395" s="2">
        <f t="shared" si="576"/>
        <v>8</v>
      </c>
      <c r="AC1395" s="2" t="str">
        <f t="shared" si="577"/>
        <v/>
      </c>
      <c r="AD1395" s="2">
        <f t="shared" si="578"/>
        <v>10</v>
      </c>
      <c r="AE1395" s="2">
        <f t="shared" si="579"/>
        <v>11</v>
      </c>
      <c r="AF1395" s="2">
        <f t="shared" si="580"/>
        <v>12</v>
      </c>
      <c r="AG1395" s="2">
        <f t="shared" si="581"/>
        <v>13</v>
      </c>
      <c r="AH1395" s="2">
        <f t="shared" si="582"/>
        <v>14</v>
      </c>
      <c r="AI1395" s="2">
        <f t="shared" si="583"/>
        <v>15</v>
      </c>
      <c r="AJ1395" s="2">
        <f t="shared" si="584"/>
        <v>16</v>
      </c>
      <c r="AK1395" s="2">
        <f t="shared" si="585"/>
        <v>17</v>
      </c>
      <c r="AL1395" s="2">
        <f t="shared" si="586"/>
        <v>18</v>
      </c>
      <c r="AM1395" s="2">
        <f t="shared" si="587"/>
        <v>19</v>
      </c>
      <c r="AN1395" s="2">
        <f t="shared" si="588"/>
        <v>20</v>
      </c>
      <c r="AO1395" s="2">
        <f t="shared" si="589"/>
        <v>21</v>
      </c>
      <c r="AP1395" s="2" t="str">
        <f t="shared" si="590"/>
        <v/>
      </c>
      <c r="AQ1395" s="2">
        <f t="shared" si="591"/>
        <v>23</v>
      </c>
      <c r="AR1395" s="2">
        <f t="shared" si="592"/>
        <v>24</v>
      </c>
      <c r="AS1395" s="2">
        <f t="shared" si="593"/>
        <v>25</v>
      </c>
      <c r="AT1395" s="6" t="str">
        <f>IF(COUNT(U1395:AS1395)=25,LARGE($AT$4:AT1394,1)+1,"")</f>
        <v/>
      </c>
      <c r="AU1395" s="6">
        <f ca="1">IF(T1395="V",IF(AT1395="",COUNTBLANK(INDIRECT(ADDRESS(MATCH(LARGE($AT$4:AT1395,1),$AT$1:AT1395,0),46)):AT1395),ROWS($AT$4:AT1395)-MATCH(AT1395-1,$AT$4:AT1394,0)),"")</f>
        <v>3</v>
      </c>
      <c r="AV1395" s="6">
        <f t="shared" si="594"/>
        <v>2</v>
      </c>
      <c r="AW1395" s="1">
        <f t="array" ref="AW1395">IFERROR(IF($T1395="V",SMALL(IF(COUNTIF($U1395:$AS1395,$U$1:$AS$1)=0,$U$1:$AS$1,""),COLUMNS($AW$5:AW$5)),""),"")</f>
        <v>9</v>
      </c>
      <c r="AX1395" s="1">
        <f t="array" ref="AX1395">IFERROR(IF($T1395="V",SMALL(IF(COUNTIF($U1395:$AS1395,$U$1:$AS$1)=0,$U$1:$AS$1,""),COLUMNS($AW$5:AX$5)),""),"")</f>
        <v>22</v>
      </c>
      <c r="AY1395" s="1" t="str">
        <f t="array" ref="AY1395">IFERROR(IF($T1395="V",SMALL(IF(COUNTIF($U1395:$AS1395,$U$1:$AS$1)=0,$U$1:$AS$1,""),COLUMNS($AW$5:AY$5)),""),"")</f>
        <v/>
      </c>
      <c r="AZ1395" s="1" t="str">
        <f t="array" ref="AZ1395">IFERROR(IF($T1395="V",SMALL(IF(COUNTIF($U1395:$AS1395,$U$1:$AS$1)=0,$U$1:$AS$1,""),COLUMNS($AW$5:AZ$5)),""),"")</f>
        <v/>
      </c>
      <c r="BA1395" s="1" t="str">
        <f t="array" ref="BA1395">IFERROR(IF($T1395="V",SMALL(IF(COUNTIF($U1395:$AS1395,$U$1:$AS$1)=0,$U$1:$AS$1,""),COLUMNS($AW$5:BA$5)),""),"")</f>
        <v/>
      </c>
      <c r="BB1395" s="1" t="str">
        <f t="array" ref="BB1395">IFERROR(IF($T1395="V",SMALL(IF(COUNTIF($U1395:$AS1395,$U$1:$AS$1)=0,$U$1:$AS$1,""),COLUMNS($AW$5:BB$5)),""),"")</f>
        <v/>
      </c>
      <c r="BC1395" s="1" t="str">
        <f t="array" ref="BC1395">IFERROR(IF($T1395="V",SMALL(IF(COUNTIF($U1395:$AS1395,$U$1:$AS$1)=0,$U$1:$AS$1,""),COLUMNS($AW$5:BC$5)),""),"")</f>
        <v/>
      </c>
      <c r="BD1395" s="1" t="str">
        <f t="array" ref="BD1395">IFERROR(IF($T1395="V",SMALL(IF(COUNTIF($U1395:$AS1395,$U$1:$AS$1)=0,$U$1:$AS$1,""),COLUMNS($AW$5:BD$5)),""),"")</f>
        <v/>
      </c>
      <c r="BE1395" s="1" t="str">
        <f t="array" ref="BE1395">IFERROR(IF($T1395="V",SMALL(IF(COUNTIF($U1395:$AS1395,$U$1:$AS$1)=0,$U$1:$AS$1,""),COLUMNS($AW$5:BE$5)),""),"")</f>
        <v/>
      </c>
      <c r="BF1395" s="1" t="str">
        <f t="array" ref="BF1395">IFERROR(IF($T1395="V",SMALL(IF(COUNTIF($U1395:$AS1395,$U$1:$AS$1)=0,$U$1:$AS$1,""),COLUMNS($AW$5:BF$5)),""),"")</f>
        <v/>
      </c>
    </row>
    <row r="1396" spans="2:58" x14ac:dyDescent="0.3">
      <c r="B1396" s="2">
        <v>1392</v>
      </c>
      <c r="C1396" s="4">
        <v>42576</v>
      </c>
      <c r="D1396" s="2">
        <v>14</v>
      </c>
      <c r="E1396" s="2">
        <v>9</v>
      </c>
      <c r="F1396" s="2">
        <v>3</v>
      </c>
      <c r="G1396" s="2">
        <v>15</v>
      </c>
      <c r="H1396" s="2">
        <v>21</v>
      </c>
      <c r="I1396" s="2">
        <v>16</v>
      </c>
      <c r="J1396" s="2">
        <v>8</v>
      </c>
      <c r="K1396" s="2">
        <v>18</v>
      </c>
      <c r="L1396" s="2">
        <v>25</v>
      </c>
      <c r="M1396" s="2">
        <v>2</v>
      </c>
      <c r="N1396" s="2">
        <v>22</v>
      </c>
      <c r="O1396" s="2">
        <v>1</v>
      </c>
      <c r="P1396" s="2">
        <v>17</v>
      </c>
      <c r="Q1396" s="2">
        <v>20</v>
      </c>
      <c r="R1396" s="2">
        <v>4</v>
      </c>
      <c r="T1396" s="2" t="str">
        <f t="shared" si="568"/>
        <v>V</v>
      </c>
      <c r="U1396" s="2">
        <f t="shared" si="569"/>
        <v>1</v>
      </c>
      <c r="V1396" s="2">
        <f t="shared" si="570"/>
        <v>2</v>
      </c>
      <c r="W1396" s="2">
        <f t="shared" si="571"/>
        <v>3</v>
      </c>
      <c r="X1396" s="2">
        <f t="shared" si="572"/>
        <v>4</v>
      </c>
      <c r="Y1396" s="2">
        <f t="shared" si="573"/>
        <v>5</v>
      </c>
      <c r="Z1396" s="2">
        <f t="shared" si="574"/>
        <v>6</v>
      </c>
      <c r="AA1396" s="2">
        <f t="shared" si="575"/>
        <v>7</v>
      </c>
      <c r="AB1396" s="2">
        <f t="shared" si="576"/>
        <v>8</v>
      </c>
      <c r="AC1396" s="2">
        <f t="shared" si="577"/>
        <v>9</v>
      </c>
      <c r="AD1396" s="2">
        <f t="shared" si="578"/>
        <v>10</v>
      </c>
      <c r="AE1396" s="2">
        <f t="shared" si="579"/>
        <v>11</v>
      </c>
      <c r="AF1396" s="2">
        <f t="shared" si="580"/>
        <v>12</v>
      </c>
      <c r="AG1396" s="2">
        <f t="shared" si="581"/>
        <v>13</v>
      </c>
      <c r="AH1396" s="2">
        <f t="shared" si="582"/>
        <v>14</v>
      </c>
      <c r="AI1396" s="2">
        <f t="shared" si="583"/>
        <v>15</v>
      </c>
      <c r="AJ1396" s="2">
        <f t="shared" si="584"/>
        <v>16</v>
      </c>
      <c r="AK1396" s="2">
        <f t="shared" si="585"/>
        <v>17</v>
      </c>
      <c r="AL1396" s="2">
        <f t="shared" si="586"/>
        <v>18</v>
      </c>
      <c r="AM1396" s="2">
        <f t="shared" si="587"/>
        <v>19</v>
      </c>
      <c r="AN1396" s="2">
        <f t="shared" si="588"/>
        <v>20</v>
      </c>
      <c r="AO1396" s="2">
        <f t="shared" si="589"/>
        <v>21</v>
      </c>
      <c r="AP1396" s="2">
        <f t="shared" si="590"/>
        <v>22</v>
      </c>
      <c r="AQ1396" s="2">
        <f t="shared" si="591"/>
        <v>23</v>
      </c>
      <c r="AR1396" s="2">
        <f t="shared" si="592"/>
        <v>24</v>
      </c>
      <c r="AS1396" s="2">
        <f t="shared" si="593"/>
        <v>25</v>
      </c>
      <c r="AT1396" s="6">
        <f>IF(COUNT(U1396:AS1396)=25,LARGE($AT$4:AT1395,1)+1,"")</f>
        <v>293</v>
      </c>
      <c r="AU1396" s="6">
        <f ca="1">IF(T1396="V",IF(AT1396="",COUNTBLANK(INDIRECT(ADDRESS(MATCH(LARGE($AT$4:AT1396,1),$AT$1:AT1396,0),46)):AT1396),ROWS($AT$4:AT1396)-MATCH(AT1396-1,$AT$4:AT1395,0)),"")</f>
        <v>4</v>
      </c>
      <c r="AV1396" s="6">
        <f t="shared" si="594"/>
        <v>0</v>
      </c>
      <c r="AW1396" s="1" t="str">
        <f t="array" ref="AW1396">IFERROR(IF($T1396="V",SMALL(IF(COUNTIF($U1396:$AS1396,$U$1:$AS$1)=0,$U$1:$AS$1,""),COLUMNS($AW$5:AW$5)),""),"")</f>
        <v/>
      </c>
      <c r="AX1396" s="1" t="str">
        <f t="array" ref="AX1396">IFERROR(IF($T1396="V",SMALL(IF(COUNTIF($U1396:$AS1396,$U$1:$AS$1)=0,$U$1:$AS$1,""),COLUMNS($AW$5:AX$5)),""),"")</f>
        <v/>
      </c>
      <c r="AY1396" s="1" t="str">
        <f t="array" ref="AY1396">IFERROR(IF($T1396="V",SMALL(IF(COUNTIF($U1396:$AS1396,$U$1:$AS$1)=0,$U$1:$AS$1,""),COLUMNS($AW$5:AY$5)),""),"")</f>
        <v/>
      </c>
      <c r="AZ1396" s="1" t="str">
        <f t="array" ref="AZ1396">IFERROR(IF($T1396="V",SMALL(IF(COUNTIF($U1396:$AS1396,$U$1:$AS$1)=0,$U$1:$AS$1,""),COLUMNS($AW$5:AZ$5)),""),"")</f>
        <v/>
      </c>
      <c r="BA1396" s="1" t="str">
        <f t="array" ref="BA1396">IFERROR(IF($T1396="V",SMALL(IF(COUNTIF($U1396:$AS1396,$U$1:$AS$1)=0,$U$1:$AS$1,""),COLUMNS($AW$5:BA$5)),""),"")</f>
        <v/>
      </c>
      <c r="BB1396" s="1" t="str">
        <f t="array" ref="BB1396">IFERROR(IF($T1396="V",SMALL(IF(COUNTIF($U1396:$AS1396,$U$1:$AS$1)=0,$U$1:$AS$1,""),COLUMNS($AW$5:BB$5)),""),"")</f>
        <v/>
      </c>
      <c r="BC1396" s="1" t="str">
        <f t="array" ref="BC1396">IFERROR(IF($T1396="V",SMALL(IF(COUNTIF($U1396:$AS1396,$U$1:$AS$1)=0,$U$1:$AS$1,""),COLUMNS($AW$5:BC$5)),""),"")</f>
        <v/>
      </c>
      <c r="BD1396" s="1" t="str">
        <f t="array" ref="BD1396">IFERROR(IF($T1396="V",SMALL(IF(COUNTIF($U1396:$AS1396,$U$1:$AS$1)=0,$U$1:$AS$1,""),COLUMNS($AW$5:BD$5)),""),"")</f>
        <v/>
      </c>
      <c r="BE1396" s="1" t="str">
        <f t="array" ref="BE1396">IFERROR(IF($T1396="V",SMALL(IF(COUNTIF($U1396:$AS1396,$U$1:$AS$1)=0,$U$1:$AS$1,""),COLUMNS($AW$5:BE$5)),""),"")</f>
        <v/>
      </c>
      <c r="BF1396" s="1" t="str">
        <f t="array" ref="BF1396">IFERROR(IF($T1396="V",SMALL(IF(COUNTIF($U1396:$AS1396,$U$1:$AS$1)=0,$U$1:$AS$1,""),COLUMNS($AW$5:BF$5)),""),"")</f>
        <v/>
      </c>
    </row>
    <row r="1397" spans="2:58" x14ac:dyDescent="0.3">
      <c r="B1397" s="2">
        <v>1393</v>
      </c>
      <c r="C1397" s="4">
        <v>42578</v>
      </c>
      <c r="D1397" s="2">
        <v>9</v>
      </c>
      <c r="E1397" s="2">
        <v>3</v>
      </c>
      <c r="F1397" s="2">
        <v>11</v>
      </c>
      <c r="G1397" s="2">
        <v>20</v>
      </c>
      <c r="H1397" s="2">
        <v>22</v>
      </c>
      <c r="I1397" s="2">
        <v>23</v>
      </c>
      <c r="J1397" s="2">
        <v>13</v>
      </c>
      <c r="K1397" s="2">
        <v>14</v>
      </c>
      <c r="L1397" s="2">
        <v>10</v>
      </c>
      <c r="M1397" s="2">
        <v>7</v>
      </c>
      <c r="N1397" s="2">
        <v>18</v>
      </c>
      <c r="O1397" s="2">
        <v>5</v>
      </c>
      <c r="P1397" s="2">
        <v>17</v>
      </c>
      <c r="Q1397" s="2">
        <v>12</v>
      </c>
      <c r="R1397" s="2">
        <v>4</v>
      </c>
      <c r="T1397" s="2" t="str">
        <f t="shared" si="568"/>
        <v>V</v>
      </c>
      <c r="U1397" s="2" t="str">
        <f t="shared" si="569"/>
        <v/>
      </c>
      <c r="V1397" s="2" t="str">
        <f t="shared" si="570"/>
        <v/>
      </c>
      <c r="W1397" s="2">
        <f t="shared" si="571"/>
        <v>3</v>
      </c>
      <c r="X1397" s="2">
        <f t="shared" si="572"/>
        <v>4</v>
      </c>
      <c r="Y1397" s="2">
        <f t="shared" si="573"/>
        <v>5</v>
      </c>
      <c r="Z1397" s="2" t="str">
        <f t="shared" si="574"/>
        <v/>
      </c>
      <c r="AA1397" s="2">
        <f t="shared" si="575"/>
        <v>7</v>
      </c>
      <c r="AB1397" s="2" t="str">
        <f t="shared" si="576"/>
        <v/>
      </c>
      <c r="AC1397" s="2">
        <f t="shared" si="577"/>
        <v>9</v>
      </c>
      <c r="AD1397" s="2">
        <f t="shared" si="578"/>
        <v>10</v>
      </c>
      <c r="AE1397" s="2">
        <f t="shared" si="579"/>
        <v>11</v>
      </c>
      <c r="AF1397" s="2">
        <f t="shared" si="580"/>
        <v>12</v>
      </c>
      <c r="AG1397" s="2">
        <f t="shared" si="581"/>
        <v>13</v>
      </c>
      <c r="AH1397" s="2">
        <f t="shared" si="582"/>
        <v>14</v>
      </c>
      <c r="AI1397" s="2" t="str">
        <f t="shared" si="583"/>
        <v/>
      </c>
      <c r="AJ1397" s="2" t="str">
        <f t="shared" si="584"/>
        <v/>
      </c>
      <c r="AK1397" s="2">
        <f t="shared" si="585"/>
        <v>17</v>
      </c>
      <c r="AL1397" s="2">
        <f t="shared" si="586"/>
        <v>18</v>
      </c>
      <c r="AM1397" s="2" t="str">
        <f t="shared" si="587"/>
        <v/>
      </c>
      <c r="AN1397" s="2">
        <f t="shared" si="588"/>
        <v>20</v>
      </c>
      <c r="AO1397" s="2" t="str">
        <f t="shared" si="589"/>
        <v/>
      </c>
      <c r="AP1397" s="2">
        <f t="shared" si="590"/>
        <v>22</v>
      </c>
      <c r="AQ1397" s="2">
        <f t="shared" si="591"/>
        <v>23</v>
      </c>
      <c r="AR1397" s="2" t="str">
        <f t="shared" si="592"/>
        <v/>
      </c>
      <c r="AS1397" s="2" t="str">
        <f t="shared" si="593"/>
        <v/>
      </c>
      <c r="AT1397" s="6" t="str">
        <f>IF(COUNT(U1397:AS1397)=25,LARGE($AT$4:AT1396,1)+1,"")</f>
        <v/>
      </c>
      <c r="AU1397" s="6">
        <f ca="1">IF(T1397="V",IF(AT1397="",COUNTBLANK(INDIRECT(ADDRESS(MATCH(LARGE($AT$4:AT1397,1),$AT$1:AT1397,0),46)):AT1397),ROWS($AT$4:AT1397)-MATCH(AT1397-1,$AT$4:AT1396,0)),"")</f>
        <v>1</v>
      </c>
      <c r="AV1397" s="6">
        <f t="shared" si="594"/>
        <v>10</v>
      </c>
      <c r="AW1397" s="1">
        <f t="array" ref="AW1397">IFERROR(IF($T1397="V",SMALL(IF(COUNTIF($U1397:$AS1397,$U$1:$AS$1)=0,$U$1:$AS$1,""),COLUMNS($AW$5:AW$5)),""),"")</f>
        <v>1</v>
      </c>
      <c r="AX1397" s="1">
        <f t="array" ref="AX1397">IFERROR(IF($T1397="V",SMALL(IF(COUNTIF($U1397:$AS1397,$U$1:$AS$1)=0,$U$1:$AS$1,""),COLUMNS($AW$5:AX$5)),""),"")</f>
        <v>2</v>
      </c>
      <c r="AY1397" s="1">
        <f t="array" ref="AY1397">IFERROR(IF($T1397="V",SMALL(IF(COUNTIF($U1397:$AS1397,$U$1:$AS$1)=0,$U$1:$AS$1,""),COLUMNS($AW$5:AY$5)),""),"")</f>
        <v>6</v>
      </c>
      <c r="AZ1397" s="1">
        <f t="array" ref="AZ1397">IFERROR(IF($T1397="V",SMALL(IF(COUNTIF($U1397:$AS1397,$U$1:$AS$1)=0,$U$1:$AS$1,""),COLUMNS($AW$5:AZ$5)),""),"")</f>
        <v>8</v>
      </c>
      <c r="BA1397" s="1">
        <f t="array" ref="BA1397">IFERROR(IF($T1397="V",SMALL(IF(COUNTIF($U1397:$AS1397,$U$1:$AS$1)=0,$U$1:$AS$1,""),COLUMNS($AW$5:BA$5)),""),"")</f>
        <v>15</v>
      </c>
      <c r="BB1397" s="1">
        <f t="array" ref="BB1397">IFERROR(IF($T1397="V",SMALL(IF(COUNTIF($U1397:$AS1397,$U$1:$AS$1)=0,$U$1:$AS$1,""),COLUMNS($AW$5:BB$5)),""),"")</f>
        <v>16</v>
      </c>
      <c r="BC1397" s="1">
        <f t="array" ref="BC1397">IFERROR(IF($T1397="V",SMALL(IF(COUNTIF($U1397:$AS1397,$U$1:$AS$1)=0,$U$1:$AS$1,""),COLUMNS($AW$5:BC$5)),""),"")</f>
        <v>19</v>
      </c>
      <c r="BD1397" s="1">
        <f t="array" ref="BD1397">IFERROR(IF($T1397="V",SMALL(IF(COUNTIF($U1397:$AS1397,$U$1:$AS$1)=0,$U$1:$AS$1,""),COLUMNS($AW$5:BD$5)),""),"")</f>
        <v>21</v>
      </c>
      <c r="BE1397" s="1">
        <f t="array" ref="BE1397">IFERROR(IF($T1397="V",SMALL(IF(COUNTIF($U1397:$AS1397,$U$1:$AS$1)=0,$U$1:$AS$1,""),COLUMNS($AW$5:BE$5)),""),"")</f>
        <v>24</v>
      </c>
      <c r="BF1397" s="1">
        <f t="array" ref="BF1397">IFERROR(IF($T1397="V",SMALL(IF(COUNTIF($U1397:$AS1397,$U$1:$AS$1)=0,$U$1:$AS$1,""),COLUMNS($AW$5:BF$5)),""),"")</f>
        <v>25</v>
      </c>
    </row>
    <row r="1398" spans="2:58" x14ac:dyDescent="0.3">
      <c r="B1398" s="2">
        <v>1394</v>
      </c>
      <c r="C1398" s="4">
        <v>42580</v>
      </c>
      <c r="D1398" s="2">
        <v>9</v>
      </c>
      <c r="E1398" s="2">
        <v>11</v>
      </c>
      <c r="F1398" s="2">
        <v>15</v>
      </c>
      <c r="G1398" s="2">
        <v>5</v>
      </c>
      <c r="H1398" s="2">
        <v>23</v>
      </c>
      <c r="I1398" s="2">
        <v>3</v>
      </c>
      <c r="J1398" s="2">
        <v>4</v>
      </c>
      <c r="K1398" s="2">
        <v>18</v>
      </c>
      <c r="L1398" s="2">
        <v>19</v>
      </c>
      <c r="M1398" s="2">
        <v>10</v>
      </c>
      <c r="N1398" s="2">
        <v>16</v>
      </c>
      <c r="O1398" s="2">
        <v>6</v>
      </c>
      <c r="P1398" s="2">
        <v>21</v>
      </c>
      <c r="Q1398" s="2">
        <v>22</v>
      </c>
      <c r="R1398" s="2">
        <v>14</v>
      </c>
      <c r="T1398" s="2" t="str">
        <f t="shared" si="568"/>
        <v>V</v>
      </c>
      <c r="U1398" s="2" t="str">
        <f t="shared" si="569"/>
        <v/>
      </c>
      <c r="V1398" s="2" t="str">
        <f t="shared" si="570"/>
        <v/>
      </c>
      <c r="W1398" s="2">
        <f t="shared" si="571"/>
        <v>3</v>
      </c>
      <c r="X1398" s="2">
        <f t="shared" si="572"/>
        <v>4</v>
      </c>
      <c r="Y1398" s="2">
        <f t="shared" si="573"/>
        <v>5</v>
      </c>
      <c r="Z1398" s="2">
        <f t="shared" si="574"/>
        <v>6</v>
      </c>
      <c r="AA1398" s="2">
        <f t="shared" si="575"/>
        <v>7</v>
      </c>
      <c r="AB1398" s="2" t="str">
        <f t="shared" si="576"/>
        <v/>
      </c>
      <c r="AC1398" s="2">
        <f t="shared" si="577"/>
        <v>9</v>
      </c>
      <c r="AD1398" s="2">
        <f t="shared" si="578"/>
        <v>10</v>
      </c>
      <c r="AE1398" s="2">
        <f t="shared" si="579"/>
        <v>11</v>
      </c>
      <c r="AF1398" s="2">
        <f t="shared" si="580"/>
        <v>12</v>
      </c>
      <c r="AG1398" s="2">
        <f t="shared" si="581"/>
        <v>13</v>
      </c>
      <c r="AH1398" s="2">
        <f t="shared" si="582"/>
        <v>14</v>
      </c>
      <c r="AI1398" s="2">
        <f t="shared" si="583"/>
        <v>15</v>
      </c>
      <c r="AJ1398" s="2">
        <f t="shared" si="584"/>
        <v>16</v>
      </c>
      <c r="AK1398" s="2">
        <f t="shared" si="585"/>
        <v>17</v>
      </c>
      <c r="AL1398" s="2">
        <f t="shared" si="586"/>
        <v>18</v>
      </c>
      <c r="AM1398" s="2">
        <f t="shared" si="587"/>
        <v>19</v>
      </c>
      <c r="AN1398" s="2">
        <f t="shared" si="588"/>
        <v>20</v>
      </c>
      <c r="AO1398" s="2">
        <f t="shared" si="589"/>
        <v>21</v>
      </c>
      <c r="AP1398" s="2">
        <f t="shared" si="590"/>
        <v>22</v>
      </c>
      <c r="AQ1398" s="2">
        <f t="shared" si="591"/>
        <v>23</v>
      </c>
      <c r="AR1398" s="2" t="str">
        <f t="shared" si="592"/>
        <v/>
      </c>
      <c r="AS1398" s="2" t="str">
        <f t="shared" si="593"/>
        <v/>
      </c>
      <c r="AT1398" s="6" t="str">
        <f>IF(COUNT(U1398:AS1398)=25,LARGE($AT$4:AT1397,1)+1,"")</f>
        <v/>
      </c>
      <c r="AU1398" s="6">
        <f ca="1">IF(T1398="V",IF(AT1398="",COUNTBLANK(INDIRECT(ADDRESS(MATCH(LARGE($AT$4:AT1398,1),$AT$1:AT1398,0),46)):AT1398),ROWS($AT$4:AT1398)-MATCH(AT1398-1,$AT$4:AT1397,0)),"")</f>
        <v>2</v>
      </c>
      <c r="AV1398" s="6">
        <f t="shared" si="594"/>
        <v>5</v>
      </c>
      <c r="AW1398" s="1">
        <f t="array" ref="AW1398">IFERROR(IF($T1398="V",SMALL(IF(COUNTIF($U1398:$AS1398,$U$1:$AS$1)=0,$U$1:$AS$1,""),COLUMNS($AW$5:AW$5)),""),"")</f>
        <v>1</v>
      </c>
      <c r="AX1398" s="1">
        <f t="array" ref="AX1398">IFERROR(IF($T1398="V",SMALL(IF(COUNTIF($U1398:$AS1398,$U$1:$AS$1)=0,$U$1:$AS$1,""),COLUMNS($AW$5:AX$5)),""),"")</f>
        <v>2</v>
      </c>
      <c r="AY1398" s="1">
        <f t="array" ref="AY1398">IFERROR(IF($T1398="V",SMALL(IF(COUNTIF($U1398:$AS1398,$U$1:$AS$1)=0,$U$1:$AS$1,""),COLUMNS($AW$5:AY$5)),""),"")</f>
        <v>8</v>
      </c>
      <c r="AZ1398" s="1">
        <f t="array" ref="AZ1398">IFERROR(IF($T1398="V",SMALL(IF(COUNTIF($U1398:$AS1398,$U$1:$AS$1)=0,$U$1:$AS$1,""),COLUMNS($AW$5:AZ$5)),""),"")</f>
        <v>24</v>
      </c>
      <c r="BA1398" s="1">
        <f t="array" ref="BA1398">IFERROR(IF($T1398="V",SMALL(IF(COUNTIF($U1398:$AS1398,$U$1:$AS$1)=0,$U$1:$AS$1,""),COLUMNS($AW$5:BA$5)),""),"")</f>
        <v>25</v>
      </c>
      <c r="BB1398" s="1" t="str">
        <f t="array" ref="BB1398">IFERROR(IF($T1398="V",SMALL(IF(COUNTIF($U1398:$AS1398,$U$1:$AS$1)=0,$U$1:$AS$1,""),COLUMNS($AW$5:BB$5)),""),"")</f>
        <v/>
      </c>
      <c r="BC1398" s="1" t="str">
        <f t="array" ref="BC1398">IFERROR(IF($T1398="V",SMALL(IF(COUNTIF($U1398:$AS1398,$U$1:$AS$1)=0,$U$1:$AS$1,""),COLUMNS($AW$5:BC$5)),""),"")</f>
        <v/>
      </c>
      <c r="BD1398" s="1" t="str">
        <f t="array" ref="BD1398">IFERROR(IF($T1398="V",SMALL(IF(COUNTIF($U1398:$AS1398,$U$1:$AS$1)=0,$U$1:$AS$1,""),COLUMNS($AW$5:BD$5)),""),"")</f>
        <v/>
      </c>
      <c r="BE1398" s="1" t="str">
        <f t="array" ref="BE1398">IFERROR(IF($T1398="V",SMALL(IF(COUNTIF($U1398:$AS1398,$U$1:$AS$1)=0,$U$1:$AS$1,""),COLUMNS($AW$5:BE$5)),""),"")</f>
        <v/>
      </c>
      <c r="BF1398" s="1" t="str">
        <f t="array" ref="BF1398">IFERROR(IF($T1398="V",SMALL(IF(COUNTIF($U1398:$AS1398,$U$1:$AS$1)=0,$U$1:$AS$1,""),COLUMNS($AW$5:BF$5)),""),"")</f>
        <v/>
      </c>
    </row>
    <row r="1399" spans="2:58" x14ac:dyDescent="0.3">
      <c r="B1399" s="2">
        <v>1395</v>
      </c>
      <c r="C1399" s="4">
        <v>42583</v>
      </c>
      <c r="D1399" s="2">
        <v>17</v>
      </c>
      <c r="E1399" s="2">
        <v>22</v>
      </c>
      <c r="F1399" s="2">
        <v>16</v>
      </c>
      <c r="G1399" s="2">
        <v>12</v>
      </c>
      <c r="H1399" s="2">
        <v>23</v>
      </c>
      <c r="I1399" s="2">
        <v>25</v>
      </c>
      <c r="J1399" s="2">
        <v>6</v>
      </c>
      <c r="K1399" s="2">
        <v>13</v>
      </c>
      <c r="L1399" s="2">
        <v>19</v>
      </c>
      <c r="M1399" s="2">
        <v>8</v>
      </c>
      <c r="N1399" s="2">
        <v>7</v>
      </c>
      <c r="O1399" s="2">
        <v>18</v>
      </c>
      <c r="P1399" s="2">
        <v>11</v>
      </c>
      <c r="Q1399" s="2">
        <v>5</v>
      </c>
      <c r="R1399" s="2">
        <v>14</v>
      </c>
      <c r="T1399" s="2" t="str">
        <f t="shared" si="568"/>
        <v>V</v>
      </c>
      <c r="U1399" s="2" t="str">
        <f t="shared" si="569"/>
        <v/>
      </c>
      <c r="V1399" s="2" t="str">
        <f t="shared" si="570"/>
        <v/>
      </c>
      <c r="W1399" s="2">
        <f t="shared" si="571"/>
        <v>3</v>
      </c>
      <c r="X1399" s="2">
        <f t="shared" si="572"/>
        <v>4</v>
      </c>
      <c r="Y1399" s="2">
        <f t="shared" si="573"/>
        <v>5</v>
      </c>
      <c r="Z1399" s="2">
        <f t="shared" si="574"/>
        <v>6</v>
      </c>
      <c r="AA1399" s="2">
        <f t="shared" si="575"/>
        <v>7</v>
      </c>
      <c r="AB1399" s="2">
        <f t="shared" si="576"/>
        <v>8</v>
      </c>
      <c r="AC1399" s="2">
        <f t="shared" si="577"/>
        <v>9</v>
      </c>
      <c r="AD1399" s="2">
        <f t="shared" si="578"/>
        <v>10</v>
      </c>
      <c r="AE1399" s="2">
        <f t="shared" si="579"/>
        <v>11</v>
      </c>
      <c r="AF1399" s="2">
        <f t="shared" si="580"/>
        <v>12</v>
      </c>
      <c r="AG1399" s="2">
        <f t="shared" si="581"/>
        <v>13</v>
      </c>
      <c r="AH1399" s="2">
        <f t="shared" si="582"/>
        <v>14</v>
      </c>
      <c r="AI1399" s="2">
        <f t="shared" si="583"/>
        <v>15</v>
      </c>
      <c r="AJ1399" s="2">
        <f t="shared" si="584"/>
        <v>16</v>
      </c>
      <c r="AK1399" s="2">
        <f t="shared" si="585"/>
        <v>17</v>
      </c>
      <c r="AL1399" s="2">
        <f t="shared" si="586"/>
        <v>18</v>
      </c>
      <c r="AM1399" s="2">
        <f t="shared" si="587"/>
        <v>19</v>
      </c>
      <c r="AN1399" s="2">
        <f t="shared" si="588"/>
        <v>20</v>
      </c>
      <c r="AO1399" s="2">
        <f t="shared" si="589"/>
        <v>21</v>
      </c>
      <c r="AP1399" s="2">
        <f t="shared" si="590"/>
        <v>22</v>
      </c>
      <c r="AQ1399" s="2">
        <f t="shared" si="591"/>
        <v>23</v>
      </c>
      <c r="AR1399" s="2" t="str">
        <f t="shared" si="592"/>
        <v/>
      </c>
      <c r="AS1399" s="2">
        <f t="shared" si="593"/>
        <v>25</v>
      </c>
      <c r="AT1399" s="6" t="str">
        <f>IF(COUNT(U1399:AS1399)=25,LARGE($AT$4:AT1398,1)+1,"")</f>
        <v/>
      </c>
      <c r="AU1399" s="6">
        <f ca="1">IF(T1399="V",IF(AT1399="",COUNTBLANK(INDIRECT(ADDRESS(MATCH(LARGE($AT$4:AT1399,1),$AT$1:AT1399,0),46)):AT1399),ROWS($AT$4:AT1399)-MATCH(AT1399-1,$AT$4:AT1398,0)),"")</f>
        <v>3</v>
      </c>
      <c r="AV1399" s="6">
        <f t="shared" si="594"/>
        <v>3</v>
      </c>
      <c r="AW1399" s="1">
        <f t="array" ref="AW1399">IFERROR(IF($T1399="V",SMALL(IF(COUNTIF($U1399:$AS1399,$U$1:$AS$1)=0,$U$1:$AS$1,""),COLUMNS($AW$5:AW$5)),""),"")</f>
        <v>1</v>
      </c>
      <c r="AX1399" s="1">
        <f t="array" ref="AX1399">IFERROR(IF($T1399="V",SMALL(IF(COUNTIF($U1399:$AS1399,$U$1:$AS$1)=0,$U$1:$AS$1,""),COLUMNS($AW$5:AX$5)),""),"")</f>
        <v>2</v>
      </c>
      <c r="AY1399" s="1">
        <f t="array" ref="AY1399">IFERROR(IF($T1399="V",SMALL(IF(COUNTIF($U1399:$AS1399,$U$1:$AS$1)=0,$U$1:$AS$1,""),COLUMNS($AW$5:AY$5)),""),"")</f>
        <v>24</v>
      </c>
      <c r="AZ1399" s="1" t="str">
        <f t="array" ref="AZ1399">IFERROR(IF($T1399="V",SMALL(IF(COUNTIF($U1399:$AS1399,$U$1:$AS$1)=0,$U$1:$AS$1,""),COLUMNS($AW$5:AZ$5)),""),"")</f>
        <v/>
      </c>
      <c r="BA1399" s="1" t="str">
        <f t="array" ref="BA1399">IFERROR(IF($T1399="V",SMALL(IF(COUNTIF($U1399:$AS1399,$U$1:$AS$1)=0,$U$1:$AS$1,""),COLUMNS($AW$5:BA$5)),""),"")</f>
        <v/>
      </c>
      <c r="BB1399" s="1" t="str">
        <f t="array" ref="BB1399">IFERROR(IF($T1399="V",SMALL(IF(COUNTIF($U1399:$AS1399,$U$1:$AS$1)=0,$U$1:$AS$1,""),COLUMNS($AW$5:BB$5)),""),"")</f>
        <v/>
      </c>
      <c r="BC1399" s="1" t="str">
        <f t="array" ref="BC1399">IFERROR(IF($T1399="V",SMALL(IF(COUNTIF($U1399:$AS1399,$U$1:$AS$1)=0,$U$1:$AS$1,""),COLUMNS($AW$5:BC$5)),""),"")</f>
        <v/>
      </c>
      <c r="BD1399" s="1" t="str">
        <f t="array" ref="BD1399">IFERROR(IF($T1399="V",SMALL(IF(COUNTIF($U1399:$AS1399,$U$1:$AS$1)=0,$U$1:$AS$1,""),COLUMNS($AW$5:BD$5)),""),"")</f>
        <v/>
      </c>
      <c r="BE1399" s="1" t="str">
        <f t="array" ref="BE1399">IFERROR(IF($T1399="V",SMALL(IF(COUNTIF($U1399:$AS1399,$U$1:$AS$1)=0,$U$1:$AS$1,""),COLUMNS($AW$5:BE$5)),""),"")</f>
        <v/>
      </c>
      <c r="BF1399" s="1" t="str">
        <f t="array" ref="BF1399">IFERROR(IF($T1399="V",SMALL(IF(COUNTIF($U1399:$AS1399,$U$1:$AS$1)=0,$U$1:$AS$1,""),COLUMNS($AW$5:BF$5)),""),"")</f>
        <v/>
      </c>
    </row>
    <row r="1400" spans="2:58" x14ac:dyDescent="0.3">
      <c r="B1400" s="2">
        <v>1396</v>
      </c>
      <c r="C1400" s="4">
        <v>42585</v>
      </c>
      <c r="D1400" s="2">
        <v>13</v>
      </c>
      <c r="E1400" s="2">
        <v>17</v>
      </c>
      <c r="F1400" s="2">
        <v>23</v>
      </c>
      <c r="G1400" s="2">
        <v>12</v>
      </c>
      <c r="H1400" s="2">
        <v>25</v>
      </c>
      <c r="I1400" s="2">
        <v>20</v>
      </c>
      <c r="J1400" s="2">
        <v>7</v>
      </c>
      <c r="K1400" s="2">
        <v>22</v>
      </c>
      <c r="L1400" s="2">
        <v>3</v>
      </c>
      <c r="M1400" s="2">
        <v>18</v>
      </c>
      <c r="N1400" s="2">
        <v>19</v>
      </c>
      <c r="O1400" s="2">
        <v>24</v>
      </c>
      <c r="P1400" s="2">
        <v>10</v>
      </c>
      <c r="Q1400" s="2">
        <v>6</v>
      </c>
      <c r="R1400" s="2">
        <v>5</v>
      </c>
      <c r="T1400" s="2" t="str">
        <f t="shared" si="568"/>
        <v>V</v>
      </c>
      <c r="U1400" s="2" t="str">
        <f t="shared" si="569"/>
        <v/>
      </c>
      <c r="V1400" s="2" t="str">
        <f t="shared" si="570"/>
        <v/>
      </c>
      <c r="W1400" s="2">
        <f t="shared" si="571"/>
        <v>3</v>
      </c>
      <c r="X1400" s="2">
        <f t="shared" si="572"/>
        <v>4</v>
      </c>
      <c r="Y1400" s="2">
        <f t="shared" si="573"/>
        <v>5</v>
      </c>
      <c r="Z1400" s="2">
        <f t="shared" si="574"/>
        <v>6</v>
      </c>
      <c r="AA1400" s="2">
        <f t="shared" si="575"/>
        <v>7</v>
      </c>
      <c r="AB1400" s="2">
        <f t="shared" si="576"/>
        <v>8</v>
      </c>
      <c r="AC1400" s="2">
        <f t="shared" si="577"/>
        <v>9</v>
      </c>
      <c r="AD1400" s="2">
        <f t="shared" si="578"/>
        <v>10</v>
      </c>
      <c r="AE1400" s="2">
        <f t="shared" si="579"/>
        <v>11</v>
      </c>
      <c r="AF1400" s="2">
        <f t="shared" si="580"/>
        <v>12</v>
      </c>
      <c r="AG1400" s="2">
        <f t="shared" si="581"/>
        <v>13</v>
      </c>
      <c r="AH1400" s="2">
        <f t="shared" si="582"/>
        <v>14</v>
      </c>
      <c r="AI1400" s="2">
        <f t="shared" si="583"/>
        <v>15</v>
      </c>
      <c r="AJ1400" s="2">
        <f t="shared" si="584"/>
        <v>16</v>
      </c>
      <c r="AK1400" s="2">
        <f t="shared" si="585"/>
        <v>17</v>
      </c>
      <c r="AL1400" s="2">
        <f t="shared" si="586"/>
        <v>18</v>
      </c>
      <c r="AM1400" s="2">
        <f t="shared" si="587"/>
        <v>19</v>
      </c>
      <c r="AN1400" s="2">
        <f t="shared" si="588"/>
        <v>20</v>
      </c>
      <c r="AO1400" s="2">
        <f t="shared" si="589"/>
        <v>21</v>
      </c>
      <c r="AP1400" s="2">
        <f t="shared" si="590"/>
        <v>22</v>
      </c>
      <c r="AQ1400" s="2">
        <f t="shared" si="591"/>
        <v>23</v>
      </c>
      <c r="AR1400" s="2">
        <f t="shared" si="592"/>
        <v>24</v>
      </c>
      <c r="AS1400" s="2">
        <f t="shared" si="593"/>
        <v>25</v>
      </c>
      <c r="AT1400" s="6" t="str">
        <f>IF(COUNT(U1400:AS1400)=25,LARGE($AT$4:AT1399,1)+1,"")</f>
        <v/>
      </c>
      <c r="AU1400" s="6">
        <f ca="1">IF(T1400="V",IF(AT1400="",COUNTBLANK(INDIRECT(ADDRESS(MATCH(LARGE($AT$4:AT1400,1),$AT$1:AT1400,0),46)):AT1400),ROWS($AT$4:AT1400)-MATCH(AT1400-1,$AT$4:AT1399,0)),"")</f>
        <v>4</v>
      </c>
      <c r="AV1400" s="6">
        <f t="shared" si="594"/>
        <v>2</v>
      </c>
      <c r="AW1400" s="1">
        <f t="array" ref="AW1400">IFERROR(IF($T1400="V",SMALL(IF(COUNTIF($U1400:$AS1400,$U$1:$AS$1)=0,$U$1:$AS$1,""),COLUMNS($AW$5:AW$5)),""),"")</f>
        <v>1</v>
      </c>
      <c r="AX1400" s="1">
        <f t="array" ref="AX1400">IFERROR(IF($T1400="V",SMALL(IF(COUNTIF($U1400:$AS1400,$U$1:$AS$1)=0,$U$1:$AS$1,""),COLUMNS($AW$5:AX$5)),""),"")</f>
        <v>2</v>
      </c>
      <c r="AY1400" s="1" t="str">
        <f t="array" ref="AY1400">IFERROR(IF($T1400="V",SMALL(IF(COUNTIF($U1400:$AS1400,$U$1:$AS$1)=0,$U$1:$AS$1,""),COLUMNS($AW$5:AY$5)),""),"")</f>
        <v/>
      </c>
      <c r="AZ1400" s="1" t="str">
        <f t="array" ref="AZ1400">IFERROR(IF($T1400="V",SMALL(IF(COUNTIF($U1400:$AS1400,$U$1:$AS$1)=0,$U$1:$AS$1,""),COLUMNS($AW$5:AZ$5)),""),"")</f>
        <v/>
      </c>
      <c r="BA1400" s="1" t="str">
        <f t="array" ref="BA1400">IFERROR(IF($T1400="V",SMALL(IF(COUNTIF($U1400:$AS1400,$U$1:$AS$1)=0,$U$1:$AS$1,""),COLUMNS($AW$5:BA$5)),""),"")</f>
        <v/>
      </c>
      <c r="BB1400" s="1" t="str">
        <f t="array" ref="BB1400">IFERROR(IF($T1400="V",SMALL(IF(COUNTIF($U1400:$AS1400,$U$1:$AS$1)=0,$U$1:$AS$1,""),COLUMNS($AW$5:BB$5)),""),"")</f>
        <v/>
      </c>
      <c r="BC1400" s="1" t="str">
        <f t="array" ref="BC1400">IFERROR(IF($T1400="V",SMALL(IF(COUNTIF($U1400:$AS1400,$U$1:$AS$1)=0,$U$1:$AS$1,""),COLUMNS($AW$5:BC$5)),""),"")</f>
        <v/>
      </c>
      <c r="BD1400" s="1" t="str">
        <f t="array" ref="BD1400">IFERROR(IF($T1400="V",SMALL(IF(COUNTIF($U1400:$AS1400,$U$1:$AS$1)=0,$U$1:$AS$1,""),COLUMNS($AW$5:BD$5)),""),"")</f>
        <v/>
      </c>
      <c r="BE1400" s="1" t="str">
        <f t="array" ref="BE1400">IFERROR(IF($T1400="V",SMALL(IF(COUNTIF($U1400:$AS1400,$U$1:$AS$1)=0,$U$1:$AS$1,""),COLUMNS($AW$5:BE$5)),""),"")</f>
        <v/>
      </c>
      <c r="BF1400" s="1" t="str">
        <f t="array" ref="BF1400">IFERROR(IF($T1400="V",SMALL(IF(COUNTIF($U1400:$AS1400,$U$1:$AS$1)=0,$U$1:$AS$1,""),COLUMNS($AW$5:BF$5)),""),"")</f>
        <v/>
      </c>
    </row>
    <row r="1401" spans="2:58" x14ac:dyDescent="0.3">
      <c r="B1401" s="2">
        <v>1397</v>
      </c>
      <c r="C1401" s="4">
        <v>42587</v>
      </c>
      <c r="D1401" s="2">
        <v>11</v>
      </c>
      <c r="E1401" s="2">
        <v>1</v>
      </c>
      <c r="F1401" s="2">
        <v>25</v>
      </c>
      <c r="G1401" s="2">
        <v>18</v>
      </c>
      <c r="H1401" s="2">
        <v>13</v>
      </c>
      <c r="I1401" s="2">
        <v>22</v>
      </c>
      <c r="J1401" s="2">
        <v>14</v>
      </c>
      <c r="K1401" s="2">
        <v>21</v>
      </c>
      <c r="L1401" s="2">
        <v>6</v>
      </c>
      <c r="M1401" s="2">
        <v>9</v>
      </c>
      <c r="N1401" s="2">
        <v>8</v>
      </c>
      <c r="O1401" s="2">
        <v>3</v>
      </c>
      <c r="P1401" s="2">
        <v>12</v>
      </c>
      <c r="Q1401" s="2">
        <v>5</v>
      </c>
      <c r="R1401" s="2">
        <v>4</v>
      </c>
      <c r="T1401" s="2" t="str">
        <f t="shared" si="568"/>
        <v>V</v>
      </c>
      <c r="U1401" s="2">
        <f t="shared" si="569"/>
        <v>1</v>
      </c>
      <c r="V1401" s="2" t="str">
        <f t="shared" si="570"/>
        <v/>
      </c>
      <c r="W1401" s="2">
        <f t="shared" si="571"/>
        <v>3</v>
      </c>
      <c r="X1401" s="2">
        <f t="shared" si="572"/>
        <v>4</v>
      </c>
      <c r="Y1401" s="2">
        <f t="shared" si="573"/>
        <v>5</v>
      </c>
      <c r="Z1401" s="2">
        <f t="shared" si="574"/>
        <v>6</v>
      </c>
      <c r="AA1401" s="2">
        <f t="shared" si="575"/>
        <v>7</v>
      </c>
      <c r="AB1401" s="2">
        <f t="shared" si="576"/>
        <v>8</v>
      </c>
      <c r="AC1401" s="2">
        <f t="shared" si="577"/>
        <v>9</v>
      </c>
      <c r="AD1401" s="2">
        <f t="shared" si="578"/>
        <v>10</v>
      </c>
      <c r="AE1401" s="2">
        <f t="shared" si="579"/>
        <v>11</v>
      </c>
      <c r="AF1401" s="2">
        <f t="shared" si="580"/>
        <v>12</v>
      </c>
      <c r="AG1401" s="2">
        <f t="shared" si="581"/>
        <v>13</v>
      </c>
      <c r="AH1401" s="2">
        <f t="shared" si="582"/>
        <v>14</v>
      </c>
      <c r="AI1401" s="2">
        <f t="shared" si="583"/>
        <v>15</v>
      </c>
      <c r="AJ1401" s="2">
        <f t="shared" si="584"/>
        <v>16</v>
      </c>
      <c r="AK1401" s="2">
        <f t="shared" si="585"/>
        <v>17</v>
      </c>
      <c r="AL1401" s="2">
        <f t="shared" si="586"/>
        <v>18</v>
      </c>
      <c r="AM1401" s="2">
        <f t="shared" si="587"/>
        <v>19</v>
      </c>
      <c r="AN1401" s="2">
        <f t="shared" si="588"/>
        <v>20</v>
      </c>
      <c r="AO1401" s="2">
        <f t="shared" si="589"/>
        <v>21</v>
      </c>
      <c r="AP1401" s="2">
        <f t="shared" si="590"/>
        <v>22</v>
      </c>
      <c r="AQ1401" s="2">
        <f t="shared" si="591"/>
        <v>23</v>
      </c>
      <c r="AR1401" s="2">
        <f t="shared" si="592"/>
        <v>24</v>
      </c>
      <c r="AS1401" s="2">
        <f t="shared" si="593"/>
        <v>25</v>
      </c>
      <c r="AT1401" s="6" t="str">
        <f>IF(COUNT(U1401:AS1401)=25,LARGE($AT$4:AT1400,1)+1,"")</f>
        <v/>
      </c>
      <c r="AU1401" s="6">
        <f ca="1">IF(T1401="V",IF(AT1401="",COUNTBLANK(INDIRECT(ADDRESS(MATCH(LARGE($AT$4:AT1401,1),$AT$1:AT1401,0),46)):AT1401),ROWS($AT$4:AT1401)-MATCH(AT1401-1,$AT$4:AT1400,0)),"")</f>
        <v>5</v>
      </c>
      <c r="AV1401" s="6">
        <f t="shared" si="594"/>
        <v>1</v>
      </c>
      <c r="AW1401" s="1">
        <f t="array" ref="AW1401">IFERROR(IF($T1401="V",SMALL(IF(COUNTIF($U1401:$AS1401,$U$1:$AS$1)=0,$U$1:$AS$1,""),COLUMNS($AW$5:AW$5)),""),"")</f>
        <v>2</v>
      </c>
      <c r="AX1401" s="1" t="str">
        <f t="array" ref="AX1401">IFERROR(IF($T1401="V",SMALL(IF(COUNTIF($U1401:$AS1401,$U$1:$AS$1)=0,$U$1:$AS$1,""),COLUMNS($AW$5:AX$5)),""),"")</f>
        <v/>
      </c>
      <c r="AY1401" s="1" t="str">
        <f t="array" ref="AY1401">IFERROR(IF($T1401="V",SMALL(IF(COUNTIF($U1401:$AS1401,$U$1:$AS$1)=0,$U$1:$AS$1,""),COLUMNS($AW$5:AY$5)),""),"")</f>
        <v/>
      </c>
      <c r="AZ1401" s="1" t="str">
        <f t="array" ref="AZ1401">IFERROR(IF($T1401="V",SMALL(IF(COUNTIF($U1401:$AS1401,$U$1:$AS$1)=0,$U$1:$AS$1,""),COLUMNS($AW$5:AZ$5)),""),"")</f>
        <v/>
      </c>
      <c r="BA1401" s="1" t="str">
        <f t="array" ref="BA1401">IFERROR(IF($T1401="V",SMALL(IF(COUNTIF($U1401:$AS1401,$U$1:$AS$1)=0,$U$1:$AS$1,""),COLUMNS($AW$5:BA$5)),""),"")</f>
        <v/>
      </c>
      <c r="BB1401" s="1" t="str">
        <f t="array" ref="BB1401">IFERROR(IF($T1401="V",SMALL(IF(COUNTIF($U1401:$AS1401,$U$1:$AS$1)=0,$U$1:$AS$1,""),COLUMNS($AW$5:BB$5)),""),"")</f>
        <v/>
      </c>
      <c r="BC1401" s="1" t="str">
        <f t="array" ref="BC1401">IFERROR(IF($T1401="V",SMALL(IF(COUNTIF($U1401:$AS1401,$U$1:$AS$1)=0,$U$1:$AS$1,""),COLUMNS($AW$5:BC$5)),""),"")</f>
        <v/>
      </c>
      <c r="BD1401" s="1" t="str">
        <f t="array" ref="BD1401">IFERROR(IF($T1401="V",SMALL(IF(COUNTIF($U1401:$AS1401,$U$1:$AS$1)=0,$U$1:$AS$1,""),COLUMNS($AW$5:BD$5)),""),"")</f>
        <v/>
      </c>
      <c r="BE1401" s="1" t="str">
        <f t="array" ref="BE1401">IFERROR(IF($T1401="V",SMALL(IF(COUNTIF($U1401:$AS1401,$U$1:$AS$1)=0,$U$1:$AS$1,""),COLUMNS($AW$5:BE$5)),""),"")</f>
        <v/>
      </c>
      <c r="BF1401" s="1" t="str">
        <f t="array" ref="BF1401">IFERROR(IF($T1401="V",SMALL(IF(COUNTIF($U1401:$AS1401,$U$1:$AS$1)=0,$U$1:$AS$1,""),COLUMNS($AW$5:BF$5)),""),"")</f>
        <v/>
      </c>
    </row>
    <row r="1402" spans="2:58" x14ac:dyDescent="0.3">
      <c r="B1402" s="2">
        <v>1398</v>
      </c>
      <c r="C1402" s="4">
        <v>42590</v>
      </c>
      <c r="D1402" s="2">
        <v>24</v>
      </c>
      <c r="E1402" s="2">
        <v>8</v>
      </c>
      <c r="F1402" s="2">
        <v>5</v>
      </c>
      <c r="G1402" s="2">
        <v>16</v>
      </c>
      <c r="H1402" s="2">
        <v>14</v>
      </c>
      <c r="I1402" s="2">
        <v>21</v>
      </c>
      <c r="J1402" s="2">
        <v>7</v>
      </c>
      <c r="K1402" s="2">
        <v>11</v>
      </c>
      <c r="L1402" s="2">
        <v>15</v>
      </c>
      <c r="M1402" s="2">
        <v>20</v>
      </c>
      <c r="N1402" s="2">
        <v>4</v>
      </c>
      <c r="O1402" s="2">
        <v>25</v>
      </c>
      <c r="P1402" s="2">
        <v>19</v>
      </c>
      <c r="Q1402" s="2">
        <v>6</v>
      </c>
      <c r="R1402" s="2">
        <v>1</v>
      </c>
      <c r="T1402" s="2" t="str">
        <f t="shared" si="568"/>
        <v>V</v>
      </c>
      <c r="U1402" s="2">
        <f t="shared" si="569"/>
        <v>1</v>
      </c>
      <c r="V1402" s="2" t="str">
        <f t="shared" si="570"/>
        <v/>
      </c>
      <c r="W1402" s="2">
        <f t="shared" si="571"/>
        <v>3</v>
      </c>
      <c r="X1402" s="2">
        <f t="shared" si="572"/>
        <v>4</v>
      </c>
      <c r="Y1402" s="2">
        <f t="shared" si="573"/>
        <v>5</v>
      </c>
      <c r="Z1402" s="2">
        <f t="shared" si="574"/>
        <v>6</v>
      </c>
      <c r="AA1402" s="2">
        <f t="shared" si="575"/>
        <v>7</v>
      </c>
      <c r="AB1402" s="2">
        <f t="shared" si="576"/>
        <v>8</v>
      </c>
      <c r="AC1402" s="2">
        <f t="shared" si="577"/>
        <v>9</v>
      </c>
      <c r="AD1402" s="2">
        <f t="shared" si="578"/>
        <v>10</v>
      </c>
      <c r="AE1402" s="2">
        <f t="shared" si="579"/>
        <v>11</v>
      </c>
      <c r="AF1402" s="2">
        <f t="shared" si="580"/>
        <v>12</v>
      </c>
      <c r="AG1402" s="2">
        <f t="shared" si="581"/>
        <v>13</v>
      </c>
      <c r="AH1402" s="2">
        <f t="shared" si="582"/>
        <v>14</v>
      </c>
      <c r="AI1402" s="2">
        <f t="shared" si="583"/>
        <v>15</v>
      </c>
      <c r="AJ1402" s="2">
        <f t="shared" si="584"/>
        <v>16</v>
      </c>
      <c r="AK1402" s="2">
        <f t="shared" si="585"/>
        <v>17</v>
      </c>
      <c r="AL1402" s="2">
        <f t="shared" si="586"/>
        <v>18</v>
      </c>
      <c r="AM1402" s="2">
        <f t="shared" si="587"/>
        <v>19</v>
      </c>
      <c r="AN1402" s="2">
        <f t="shared" si="588"/>
        <v>20</v>
      </c>
      <c r="AO1402" s="2">
        <f t="shared" si="589"/>
        <v>21</v>
      </c>
      <c r="AP1402" s="2">
        <f t="shared" si="590"/>
        <v>22</v>
      </c>
      <c r="AQ1402" s="2">
        <f t="shared" si="591"/>
        <v>23</v>
      </c>
      <c r="AR1402" s="2">
        <f t="shared" si="592"/>
        <v>24</v>
      </c>
      <c r="AS1402" s="2">
        <f t="shared" si="593"/>
        <v>25</v>
      </c>
      <c r="AT1402" s="6" t="str">
        <f>IF(COUNT(U1402:AS1402)=25,LARGE($AT$4:AT1401,1)+1,"")</f>
        <v/>
      </c>
      <c r="AU1402" s="6">
        <f ca="1">IF(T1402="V",IF(AT1402="",COUNTBLANK(INDIRECT(ADDRESS(MATCH(LARGE($AT$4:AT1402,1),$AT$1:AT1402,0),46)):AT1402),ROWS($AT$4:AT1402)-MATCH(AT1402-1,$AT$4:AT1401,0)),"")</f>
        <v>6</v>
      </c>
      <c r="AV1402" s="6">
        <f t="shared" si="594"/>
        <v>1</v>
      </c>
      <c r="AW1402" s="1">
        <f t="array" ref="AW1402">IFERROR(IF($T1402="V",SMALL(IF(COUNTIF($U1402:$AS1402,$U$1:$AS$1)=0,$U$1:$AS$1,""),COLUMNS($AW$5:AW$5)),""),"")</f>
        <v>2</v>
      </c>
      <c r="AX1402" s="1" t="str">
        <f t="array" ref="AX1402">IFERROR(IF($T1402="V",SMALL(IF(COUNTIF($U1402:$AS1402,$U$1:$AS$1)=0,$U$1:$AS$1,""),COLUMNS($AW$5:AX$5)),""),"")</f>
        <v/>
      </c>
      <c r="AY1402" s="1" t="str">
        <f t="array" ref="AY1402">IFERROR(IF($T1402="V",SMALL(IF(COUNTIF($U1402:$AS1402,$U$1:$AS$1)=0,$U$1:$AS$1,""),COLUMNS($AW$5:AY$5)),""),"")</f>
        <v/>
      </c>
      <c r="AZ1402" s="1" t="str">
        <f t="array" ref="AZ1402">IFERROR(IF($T1402="V",SMALL(IF(COUNTIF($U1402:$AS1402,$U$1:$AS$1)=0,$U$1:$AS$1,""),COLUMNS($AW$5:AZ$5)),""),"")</f>
        <v/>
      </c>
      <c r="BA1402" s="1" t="str">
        <f t="array" ref="BA1402">IFERROR(IF($T1402="V",SMALL(IF(COUNTIF($U1402:$AS1402,$U$1:$AS$1)=0,$U$1:$AS$1,""),COLUMNS($AW$5:BA$5)),""),"")</f>
        <v/>
      </c>
      <c r="BB1402" s="1" t="str">
        <f t="array" ref="BB1402">IFERROR(IF($T1402="V",SMALL(IF(COUNTIF($U1402:$AS1402,$U$1:$AS$1)=0,$U$1:$AS$1,""),COLUMNS($AW$5:BB$5)),""),"")</f>
        <v/>
      </c>
      <c r="BC1402" s="1" t="str">
        <f t="array" ref="BC1402">IFERROR(IF($T1402="V",SMALL(IF(COUNTIF($U1402:$AS1402,$U$1:$AS$1)=0,$U$1:$AS$1,""),COLUMNS($AW$5:BC$5)),""),"")</f>
        <v/>
      </c>
      <c r="BD1402" s="1" t="str">
        <f t="array" ref="BD1402">IFERROR(IF($T1402="V",SMALL(IF(COUNTIF($U1402:$AS1402,$U$1:$AS$1)=0,$U$1:$AS$1,""),COLUMNS($AW$5:BD$5)),""),"")</f>
        <v/>
      </c>
      <c r="BE1402" s="1" t="str">
        <f t="array" ref="BE1402">IFERROR(IF($T1402="V",SMALL(IF(COUNTIF($U1402:$AS1402,$U$1:$AS$1)=0,$U$1:$AS$1,""),COLUMNS($AW$5:BE$5)),""),"")</f>
        <v/>
      </c>
      <c r="BF1402" s="1" t="str">
        <f t="array" ref="BF1402">IFERROR(IF($T1402="V",SMALL(IF(COUNTIF($U1402:$AS1402,$U$1:$AS$1)=0,$U$1:$AS$1,""),COLUMNS($AW$5:BF$5)),""),"")</f>
        <v/>
      </c>
    </row>
    <row r="1403" spans="2:58" x14ac:dyDescent="0.3">
      <c r="B1403" s="2">
        <v>1399</v>
      </c>
      <c r="C1403" s="4">
        <v>42592</v>
      </c>
      <c r="D1403" s="2">
        <v>12</v>
      </c>
      <c r="E1403" s="2">
        <v>25</v>
      </c>
      <c r="F1403" s="2">
        <v>9</v>
      </c>
      <c r="G1403" s="2">
        <v>4</v>
      </c>
      <c r="H1403" s="2">
        <v>6</v>
      </c>
      <c r="I1403" s="2">
        <v>21</v>
      </c>
      <c r="J1403" s="2">
        <v>8</v>
      </c>
      <c r="K1403" s="2">
        <v>19</v>
      </c>
      <c r="L1403" s="2">
        <v>13</v>
      </c>
      <c r="M1403" s="2">
        <v>24</v>
      </c>
      <c r="N1403" s="2">
        <v>22</v>
      </c>
      <c r="O1403" s="2">
        <v>5</v>
      </c>
      <c r="P1403" s="2">
        <v>15</v>
      </c>
      <c r="Q1403" s="2">
        <v>14</v>
      </c>
      <c r="R1403" s="2">
        <v>17</v>
      </c>
      <c r="T1403" s="2" t="str">
        <f t="shared" si="568"/>
        <v>V</v>
      </c>
      <c r="U1403" s="2">
        <f t="shared" si="569"/>
        <v>1</v>
      </c>
      <c r="V1403" s="2" t="str">
        <f t="shared" si="570"/>
        <v/>
      </c>
      <c r="W1403" s="2">
        <f t="shared" si="571"/>
        <v>3</v>
      </c>
      <c r="X1403" s="2">
        <f t="shared" si="572"/>
        <v>4</v>
      </c>
      <c r="Y1403" s="2">
        <f t="shared" si="573"/>
        <v>5</v>
      </c>
      <c r="Z1403" s="2">
        <f t="shared" si="574"/>
        <v>6</v>
      </c>
      <c r="AA1403" s="2">
        <f t="shared" si="575"/>
        <v>7</v>
      </c>
      <c r="AB1403" s="2">
        <f t="shared" si="576"/>
        <v>8</v>
      </c>
      <c r="AC1403" s="2">
        <f t="shared" si="577"/>
        <v>9</v>
      </c>
      <c r="AD1403" s="2">
        <f t="shared" si="578"/>
        <v>10</v>
      </c>
      <c r="AE1403" s="2">
        <f t="shared" si="579"/>
        <v>11</v>
      </c>
      <c r="AF1403" s="2">
        <f t="shared" si="580"/>
        <v>12</v>
      </c>
      <c r="AG1403" s="2">
        <f t="shared" si="581"/>
        <v>13</v>
      </c>
      <c r="AH1403" s="2">
        <f t="shared" si="582"/>
        <v>14</v>
      </c>
      <c r="AI1403" s="2">
        <f t="shared" si="583"/>
        <v>15</v>
      </c>
      <c r="AJ1403" s="2">
        <f t="shared" si="584"/>
        <v>16</v>
      </c>
      <c r="AK1403" s="2">
        <f t="shared" si="585"/>
        <v>17</v>
      </c>
      <c r="AL1403" s="2">
        <f t="shared" si="586"/>
        <v>18</v>
      </c>
      <c r="AM1403" s="2">
        <f t="shared" si="587"/>
        <v>19</v>
      </c>
      <c r="AN1403" s="2">
        <f t="shared" si="588"/>
        <v>20</v>
      </c>
      <c r="AO1403" s="2">
        <f t="shared" si="589"/>
        <v>21</v>
      </c>
      <c r="AP1403" s="2">
        <f t="shared" si="590"/>
        <v>22</v>
      </c>
      <c r="AQ1403" s="2">
        <f t="shared" si="591"/>
        <v>23</v>
      </c>
      <c r="AR1403" s="2">
        <f t="shared" si="592"/>
        <v>24</v>
      </c>
      <c r="AS1403" s="2">
        <f t="shared" si="593"/>
        <v>25</v>
      </c>
      <c r="AT1403" s="6" t="str">
        <f>IF(COUNT(U1403:AS1403)=25,LARGE($AT$4:AT1402,1)+1,"")</f>
        <v/>
      </c>
      <c r="AU1403" s="6">
        <f ca="1">IF(T1403="V",IF(AT1403="",COUNTBLANK(INDIRECT(ADDRESS(MATCH(LARGE($AT$4:AT1403,1),$AT$1:AT1403,0),46)):AT1403),ROWS($AT$4:AT1403)-MATCH(AT1403-1,$AT$4:AT1402,0)),"")</f>
        <v>7</v>
      </c>
      <c r="AV1403" s="6">
        <f t="shared" si="594"/>
        <v>1</v>
      </c>
      <c r="AW1403" s="1">
        <f t="array" ref="AW1403">IFERROR(IF($T1403="V",SMALL(IF(COUNTIF($U1403:$AS1403,$U$1:$AS$1)=0,$U$1:$AS$1,""),COLUMNS($AW$5:AW$5)),""),"")</f>
        <v>2</v>
      </c>
      <c r="AX1403" s="1" t="str">
        <f t="array" ref="AX1403">IFERROR(IF($T1403="V",SMALL(IF(COUNTIF($U1403:$AS1403,$U$1:$AS$1)=0,$U$1:$AS$1,""),COLUMNS($AW$5:AX$5)),""),"")</f>
        <v/>
      </c>
      <c r="AY1403" s="1" t="str">
        <f t="array" ref="AY1403">IFERROR(IF($T1403="V",SMALL(IF(COUNTIF($U1403:$AS1403,$U$1:$AS$1)=0,$U$1:$AS$1,""),COLUMNS($AW$5:AY$5)),""),"")</f>
        <v/>
      </c>
      <c r="AZ1403" s="1" t="str">
        <f t="array" ref="AZ1403">IFERROR(IF($T1403="V",SMALL(IF(COUNTIF($U1403:$AS1403,$U$1:$AS$1)=0,$U$1:$AS$1,""),COLUMNS($AW$5:AZ$5)),""),"")</f>
        <v/>
      </c>
      <c r="BA1403" s="1" t="str">
        <f t="array" ref="BA1403">IFERROR(IF($T1403="V",SMALL(IF(COUNTIF($U1403:$AS1403,$U$1:$AS$1)=0,$U$1:$AS$1,""),COLUMNS($AW$5:BA$5)),""),"")</f>
        <v/>
      </c>
      <c r="BB1403" s="1" t="str">
        <f t="array" ref="BB1403">IFERROR(IF($T1403="V",SMALL(IF(COUNTIF($U1403:$AS1403,$U$1:$AS$1)=0,$U$1:$AS$1,""),COLUMNS($AW$5:BB$5)),""),"")</f>
        <v/>
      </c>
      <c r="BC1403" s="1" t="str">
        <f t="array" ref="BC1403">IFERROR(IF($T1403="V",SMALL(IF(COUNTIF($U1403:$AS1403,$U$1:$AS$1)=0,$U$1:$AS$1,""),COLUMNS($AW$5:BC$5)),""),"")</f>
        <v/>
      </c>
      <c r="BD1403" s="1" t="str">
        <f t="array" ref="BD1403">IFERROR(IF($T1403="V",SMALL(IF(COUNTIF($U1403:$AS1403,$U$1:$AS$1)=0,$U$1:$AS$1,""),COLUMNS($AW$5:BD$5)),""),"")</f>
        <v/>
      </c>
      <c r="BE1403" s="1" t="str">
        <f t="array" ref="BE1403">IFERROR(IF($T1403="V",SMALL(IF(COUNTIF($U1403:$AS1403,$U$1:$AS$1)=0,$U$1:$AS$1,""),COLUMNS($AW$5:BE$5)),""),"")</f>
        <v/>
      </c>
      <c r="BF1403" s="1" t="str">
        <f t="array" ref="BF1403">IFERROR(IF($T1403="V",SMALL(IF(COUNTIF($U1403:$AS1403,$U$1:$AS$1)=0,$U$1:$AS$1,""),COLUMNS($AW$5:BF$5)),""),"")</f>
        <v/>
      </c>
    </row>
    <row r="1404" spans="2:58" x14ac:dyDescent="0.3">
      <c r="B1404" s="2">
        <v>1400</v>
      </c>
      <c r="C1404" s="4">
        <v>42594</v>
      </c>
      <c r="D1404" s="2">
        <v>19</v>
      </c>
      <c r="E1404" s="2">
        <v>21</v>
      </c>
      <c r="F1404" s="2">
        <v>23</v>
      </c>
      <c r="G1404" s="2">
        <v>9</v>
      </c>
      <c r="H1404" s="2">
        <v>22</v>
      </c>
      <c r="I1404" s="2">
        <v>2</v>
      </c>
      <c r="J1404" s="2">
        <v>12</v>
      </c>
      <c r="K1404" s="2">
        <v>25</v>
      </c>
      <c r="L1404" s="2">
        <v>24</v>
      </c>
      <c r="M1404" s="2">
        <v>3</v>
      </c>
      <c r="N1404" s="2">
        <v>10</v>
      </c>
      <c r="O1404" s="2">
        <v>5</v>
      </c>
      <c r="P1404" s="2">
        <v>6</v>
      </c>
      <c r="Q1404" s="2">
        <v>16</v>
      </c>
      <c r="R1404" s="2">
        <v>1</v>
      </c>
      <c r="T1404" s="2" t="str">
        <f t="shared" si="568"/>
        <v>V</v>
      </c>
      <c r="U1404" s="2">
        <f t="shared" si="569"/>
        <v>1</v>
      </c>
      <c r="V1404" s="2">
        <f t="shared" si="570"/>
        <v>2</v>
      </c>
      <c r="W1404" s="2">
        <f t="shared" si="571"/>
        <v>3</v>
      </c>
      <c r="X1404" s="2">
        <f t="shared" si="572"/>
        <v>4</v>
      </c>
      <c r="Y1404" s="2">
        <f t="shared" si="573"/>
        <v>5</v>
      </c>
      <c r="Z1404" s="2">
        <f t="shared" si="574"/>
        <v>6</v>
      </c>
      <c r="AA1404" s="2">
        <f t="shared" si="575"/>
        <v>7</v>
      </c>
      <c r="AB1404" s="2">
        <f t="shared" si="576"/>
        <v>8</v>
      </c>
      <c r="AC1404" s="2">
        <f t="shared" si="577"/>
        <v>9</v>
      </c>
      <c r="AD1404" s="2">
        <f t="shared" si="578"/>
        <v>10</v>
      </c>
      <c r="AE1404" s="2">
        <f t="shared" si="579"/>
        <v>11</v>
      </c>
      <c r="AF1404" s="2">
        <f t="shared" si="580"/>
        <v>12</v>
      </c>
      <c r="AG1404" s="2">
        <f t="shared" si="581"/>
        <v>13</v>
      </c>
      <c r="AH1404" s="2">
        <f t="shared" si="582"/>
        <v>14</v>
      </c>
      <c r="AI1404" s="2">
        <f t="shared" si="583"/>
        <v>15</v>
      </c>
      <c r="AJ1404" s="2">
        <f t="shared" si="584"/>
        <v>16</v>
      </c>
      <c r="AK1404" s="2">
        <f t="shared" si="585"/>
        <v>17</v>
      </c>
      <c r="AL1404" s="2">
        <f t="shared" si="586"/>
        <v>18</v>
      </c>
      <c r="AM1404" s="2">
        <f t="shared" si="587"/>
        <v>19</v>
      </c>
      <c r="AN1404" s="2">
        <f t="shared" si="588"/>
        <v>20</v>
      </c>
      <c r="AO1404" s="2">
        <f t="shared" si="589"/>
        <v>21</v>
      </c>
      <c r="AP1404" s="2">
        <f t="shared" si="590"/>
        <v>22</v>
      </c>
      <c r="AQ1404" s="2">
        <f t="shared" si="591"/>
        <v>23</v>
      </c>
      <c r="AR1404" s="2">
        <f t="shared" si="592"/>
        <v>24</v>
      </c>
      <c r="AS1404" s="2">
        <f t="shared" si="593"/>
        <v>25</v>
      </c>
      <c r="AT1404" s="6">
        <f>IF(COUNT(U1404:AS1404)=25,LARGE($AT$4:AT1403,1)+1,"")</f>
        <v>294</v>
      </c>
      <c r="AU1404" s="6">
        <f ca="1">IF(T1404="V",IF(AT1404="",COUNTBLANK(INDIRECT(ADDRESS(MATCH(LARGE($AT$4:AT1404,1),$AT$1:AT1404,0),46)):AT1404),ROWS($AT$4:AT1404)-MATCH(AT1404-1,$AT$4:AT1403,0)),"")</f>
        <v>8</v>
      </c>
      <c r="AV1404" s="6">
        <f t="shared" si="594"/>
        <v>0</v>
      </c>
      <c r="AW1404" s="1" t="str">
        <f t="array" ref="AW1404">IFERROR(IF($T1404="V",SMALL(IF(COUNTIF($U1404:$AS1404,$U$1:$AS$1)=0,$U$1:$AS$1,""),COLUMNS($AW$5:AW$5)),""),"")</f>
        <v/>
      </c>
      <c r="AX1404" s="1" t="str">
        <f t="array" ref="AX1404">IFERROR(IF($T1404="V",SMALL(IF(COUNTIF($U1404:$AS1404,$U$1:$AS$1)=0,$U$1:$AS$1,""),COLUMNS($AW$5:AX$5)),""),"")</f>
        <v/>
      </c>
      <c r="AY1404" s="1" t="str">
        <f t="array" ref="AY1404">IFERROR(IF($T1404="V",SMALL(IF(COUNTIF($U1404:$AS1404,$U$1:$AS$1)=0,$U$1:$AS$1,""),COLUMNS($AW$5:AY$5)),""),"")</f>
        <v/>
      </c>
      <c r="AZ1404" s="1" t="str">
        <f t="array" ref="AZ1404">IFERROR(IF($T1404="V",SMALL(IF(COUNTIF($U1404:$AS1404,$U$1:$AS$1)=0,$U$1:$AS$1,""),COLUMNS($AW$5:AZ$5)),""),"")</f>
        <v/>
      </c>
      <c r="BA1404" s="1" t="str">
        <f t="array" ref="BA1404">IFERROR(IF($T1404="V",SMALL(IF(COUNTIF($U1404:$AS1404,$U$1:$AS$1)=0,$U$1:$AS$1,""),COLUMNS($AW$5:BA$5)),""),"")</f>
        <v/>
      </c>
      <c r="BB1404" s="1" t="str">
        <f t="array" ref="BB1404">IFERROR(IF($T1404="V",SMALL(IF(COUNTIF($U1404:$AS1404,$U$1:$AS$1)=0,$U$1:$AS$1,""),COLUMNS($AW$5:BB$5)),""),"")</f>
        <v/>
      </c>
      <c r="BC1404" s="1" t="str">
        <f t="array" ref="BC1404">IFERROR(IF($T1404="V",SMALL(IF(COUNTIF($U1404:$AS1404,$U$1:$AS$1)=0,$U$1:$AS$1,""),COLUMNS($AW$5:BC$5)),""),"")</f>
        <v/>
      </c>
      <c r="BD1404" s="1" t="str">
        <f t="array" ref="BD1404">IFERROR(IF($T1404="V",SMALL(IF(COUNTIF($U1404:$AS1404,$U$1:$AS$1)=0,$U$1:$AS$1,""),COLUMNS($AW$5:BD$5)),""),"")</f>
        <v/>
      </c>
      <c r="BE1404" s="1" t="str">
        <f t="array" ref="BE1404">IFERROR(IF($T1404="V",SMALL(IF(COUNTIF($U1404:$AS1404,$U$1:$AS$1)=0,$U$1:$AS$1,""),COLUMNS($AW$5:BE$5)),""),"")</f>
        <v/>
      </c>
      <c r="BF1404" s="1" t="str">
        <f t="array" ref="BF1404">IFERROR(IF($T1404="V",SMALL(IF(COUNTIF($U1404:$AS1404,$U$1:$AS$1)=0,$U$1:$AS$1,""),COLUMNS($AW$5:BF$5)),""),"")</f>
        <v/>
      </c>
    </row>
    <row r="1405" spans="2:58" x14ac:dyDescent="0.3">
      <c r="B1405" s="2">
        <v>1401</v>
      </c>
      <c r="C1405" s="4">
        <v>42597</v>
      </c>
      <c r="D1405" s="2">
        <v>4</v>
      </c>
      <c r="E1405" s="2">
        <v>8</v>
      </c>
      <c r="F1405" s="2">
        <v>22</v>
      </c>
      <c r="G1405" s="2">
        <v>25</v>
      </c>
      <c r="H1405" s="2">
        <v>21</v>
      </c>
      <c r="I1405" s="2">
        <v>14</v>
      </c>
      <c r="J1405" s="2">
        <v>3</v>
      </c>
      <c r="K1405" s="2">
        <v>24</v>
      </c>
      <c r="L1405" s="2">
        <v>1</v>
      </c>
      <c r="M1405" s="2">
        <v>5</v>
      </c>
      <c r="N1405" s="2">
        <v>19</v>
      </c>
      <c r="O1405" s="2">
        <v>7</v>
      </c>
      <c r="P1405" s="2">
        <v>15</v>
      </c>
      <c r="Q1405" s="2">
        <v>6</v>
      </c>
      <c r="R1405" s="2">
        <v>18</v>
      </c>
      <c r="T1405" s="2" t="str">
        <f t="shared" si="568"/>
        <v>V</v>
      </c>
      <c r="U1405" s="2">
        <f t="shared" si="569"/>
        <v>1</v>
      </c>
      <c r="V1405" s="2" t="str">
        <f t="shared" si="570"/>
        <v/>
      </c>
      <c r="W1405" s="2">
        <f t="shared" si="571"/>
        <v>3</v>
      </c>
      <c r="X1405" s="2">
        <f t="shared" si="572"/>
        <v>4</v>
      </c>
      <c r="Y1405" s="2">
        <f t="shared" si="573"/>
        <v>5</v>
      </c>
      <c r="Z1405" s="2">
        <f t="shared" si="574"/>
        <v>6</v>
      </c>
      <c r="AA1405" s="2">
        <f t="shared" si="575"/>
        <v>7</v>
      </c>
      <c r="AB1405" s="2">
        <f t="shared" si="576"/>
        <v>8</v>
      </c>
      <c r="AC1405" s="2" t="str">
        <f t="shared" si="577"/>
        <v/>
      </c>
      <c r="AD1405" s="2" t="str">
        <f t="shared" si="578"/>
        <v/>
      </c>
      <c r="AE1405" s="2" t="str">
        <f t="shared" si="579"/>
        <v/>
      </c>
      <c r="AF1405" s="2" t="str">
        <f t="shared" si="580"/>
        <v/>
      </c>
      <c r="AG1405" s="2" t="str">
        <f t="shared" si="581"/>
        <v/>
      </c>
      <c r="AH1405" s="2">
        <f t="shared" si="582"/>
        <v>14</v>
      </c>
      <c r="AI1405" s="2">
        <f t="shared" si="583"/>
        <v>15</v>
      </c>
      <c r="AJ1405" s="2" t="str">
        <f t="shared" si="584"/>
        <v/>
      </c>
      <c r="AK1405" s="2" t="str">
        <f t="shared" si="585"/>
        <v/>
      </c>
      <c r="AL1405" s="2">
        <f t="shared" si="586"/>
        <v>18</v>
      </c>
      <c r="AM1405" s="2">
        <f t="shared" si="587"/>
        <v>19</v>
      </c>
      <c r="AN1405" s="2" t="str">
        <f t="shared" si="588"/>
        <v/>
      </c>
      <c r="AO1405" s="2">
        <f t="shared" si="589"/>
        <v>21</v>
      </c>
      <c r="AP1405" s="2">
        <f t="shared" si="590"/>
        <v>22</v>
      </c>
      <c r="AQ1405" s="2" t="str">
        <f t="shared" si="591"/>
        <v/>
      </c>
      <c r="AR1405" s="2">
        <f t="shared" si="592"/>
        <v>24</v>
      </c>
      <c r="AS1405" s="2">
        <f t="shared" si="593"/>
        <v>25</v>
      </c>
      <c r="AT1405" s="6" t="str">
        <f>IF(COUNT(U1405:AS1405)=25,LARGE($AT$4:AT1404,1)+1,"")</f>
        <v/>
      </c>
      <c r="AU1405" s="6">
        <f ca="1">IF(T1405="V",IF(AT1405="",COUNTBLANK(INDIRECT(ADDRESS(MATCH(LARGE($AT$4:AT1405,1),$AT$1:AT1405,0),46)):AT1405),ROWS($AT$4:AT1405)-MATCH(AT1405-1,$AT$4:AT1404,0)),"")</f>
        <v>1</v>
      </c>
      <c r="AV1405" s="6">
        <f t="shared" si="594"/>
        <v>10</v>
      </c>
      <c r="AW1405" s="1">
        <f t="array" ref="AW1405">IFERROR(IF($T1405="V",SMALL(IF(COUNTIF($U1405:$AS1405,$U$1:$AS$1)=0,$U$1:$AS$1,""),COLUMNS($AW$5:AW$5)),""),"")</f>
        <v>2</v>
      </c>
      <c r="AX1405" s="1">
        <f t="array" ref="AX1405">IFERROR(IF($T1405="V",SMALL(IF(COUNTIF($U1405:$AS1405,$U$1:$AS$1)=0,$U$1:$AS$1,""),COLUMNS($AW$5:AX$5)),""),"")</f>
        <v>9</v>
      </c>
      <c r="AY1405" s="1">
        <f t="array" ref="AY1405">IFERROR(IF($T1405="V",SMALL(IF(COUNTIF($U1405:$AS1405,$U$1:$AS$1)=0,$U$1:$AS$1,""),COLUMNS($AW$5:AY$5)),""),"")</f>
        <v>10</v>
      </c>
      <c r="AZ1405" s="1">
        <f t="array" ref="AZ1405">IFERROR(IF($T1405="V",SMALL(IF(COUNTIF($U1405:$AS1405,$U$1:$AS$1)=0,$U$1:$AS$1,""),COLUMNS($AW$5:AZ$5)),""),"")</f>
        <v>11</v>
      </c>
      <c r="BA1405" s="1">
        <f t="array" ref="BA1405">IFERROR(IF($T1405="V",SMALL(IF(COUNTIF($U1405:$AS1405,$U$1:$AS$1)=0,$U$1:$AS$1,""),COLUMNS($AW$5:BA$5)),""),"")</f>
        <v>12</v>
      </c>
      <c r="BB1405" s="1">
        <f t="array" ref="BB1405">IFERROR(IF($T1405="V",SMALL(IF(COUNTIF($U1405:$AS1405,$U$1:$AS$1)=0,$U$1:$AS$1,""),COLUMNS($AW$5:BB$5)),""),"")</f>
        <v>13</v>
      </c>
      <c r="BC1405" s="1">
        <f t="array" ref="BC1405">IFERROR(IF($T1405="V",SMALL(IF(COUNTIF($U1405:$AS1405,$U$1:$AS$1)=0,$U$1:$AS$1,""),COLUMNS($AW$5:BC$5)),""),"")</f>
        <v>16</v>
      </c>
      <c r="BD1405" s="1">
        <f t="array" ref="BD1405">IFERROR(IF($T1405="V",SMALL(IF(COUNTIF($U1405:$AS1405,$U$1:$AS$1)=0,$U$1:$AS$1,""),COLUMNS($AW$5:BD$5)),""),"")</f>
        <v>17</v>
      </c>
      <c r="BE1405" s="1">
        <f t="array" ref="BE1405">IFERROR(IF($T1405="V",SMALL(IF(COUNTIF($U1405:$AS1405,$U$1:$AS$1)=0,$U$1:$AS$1,""),COLUMNS($AW$5:BE$5)),""),"")</f>
        <v>20</v>
      </c>
      <c r="BF1405" s="1">
        <f t="array" ref="BF1405">IFERROR(IF($T1405="V",SMALL(IF(COUNTIF($U1405:$AS1405,$U$1:$AS$1)=0,$U$1:$AS$1,""),COLUMNS($AW$5:BF$5)),""),"")</f>
        <v>23</v>
      </c>
    </row>
    <row r="1406" spans="2:58" x14ac:dyDescent="0.3">
      <c r="B1406" s="2">
        <v>1402</v>
      </c>
      <c r="C1406" s="4">
        <v>42599</v>
      </c>
      <c r="D1406" s="2">
        <v>3</v>
      </c>
      <c r="E1406" s="2">
        <v>19</v>
      </c>
      <c r="F1406" s="2">
        <v>2</v>
      </c>
      <c r="G1406" s="2">
        <v>15</v>
      </c>
      <c r="H1406" s="2">
        <v>14</v>
      </c>
      <c r="I1406" s="2">
        <v>8</v>
      </c>
      <c r="J1406" s="2">
        <v>11</v>
      </c>
      <c r="K1406" s="2">
        <v>21</v>
      </c>
      <c r="L1406" s="2">
        <v>9</v>
      </c>
      <c r="M1406" s="2">
        <v>5</v>
      </c>
      <c r="N1406" s="2">
        <v>16</v>
      </c>
      <c r="O1406" s="2">
        <v>23</v>
      </c>
      <c r="P1406" s="2">
        <v>12</v>
      </c>
      <c r="Q1406" s="2">
        <v>4</v>
      </c>
      <c r="R1406" s="2">
        <v>20</v>
      </c>
      <c r="T1406" s="2" t="str">
        <f t="shared" si="568"/>
        <v>V</v>
      </c>
      <c r="U1406" s="2">
        <f t="shared" si="569"/>
        <v>1</v>
      </c>
      <c r="V1406" s="2">
        <f t="shared" si="570"/>
        <v>2</v>
      </c>
      <c r="W1406" s="2">
        <f t="shared" si="571"/>
        <v>3</v>
      </c>
      <c r="X1406" s="2">
        <f t="shared" si="572"/>
        <v>4</v>
      </c>
      <c r="Y1406" s="2">
        <f t="shared" si="573"/>
        <v>5</v>
      </c>
      <c r="Z1406" s="2">
        <f t="shared" si="574"/>
        <v>6</v>
      </c>
      <c r="AA1406" s="2">
        <f t="shared" si="575"/>
        <v>7</v>
      </c>
      <c r="AB1406" s="2">
        <f t="shared" si="576"/>
        <v>8</v>
      </c>
      <c r="AC1406" s="2">
        <f t="shared" si="577"/>
        <v>9</v>
      </c>
      <c r="AD1406" s="2" t="str">
        <f t="shared" si="578"/>
        <v/>
      </c>
      <c r="AE1406" s="2">
        <f t="shared" si="579"/>
        <v>11</v>
      </c>
      <c r="AF1406" s="2">
        <f t="shared" si="580"/>
        <v>12</v>
      </c>
      <c r="AG1406" s="2" t="str">
        <f t="shared" si="581"/>
        <v/>
      </c>
      <c r="AH1406" s="2">
        <f t="shared" si="582"/>
        <v>14</v>
      </c>
      <c r="AI1406" s="2">
        <f t="shared" si="583"/>
        <v>15</v>
      </c>
      <c r="AJ1406" s="2">
        <f t="shared" si="584"/>
        <v>16</v>
      </c>
      <c r="AK1406" s="2" t="str">
        <f t="shared" si="585"/>
        <v/>
      </c>
      <c r="AL1406" s="2">
        <f t="shared" si="586"/>
        <v>18</v>
      </c>
      <c r="AM1406" s="2">
        <f t="shared" si="587"/>
        <v>19</v>
      </c>
      <c r="AN1406" s="2">
        <f t="shared" si="588"/>
        <v>20</v>
      </c>
      <c r="AO1406" s="2">
        <f t="shared" si="589"/>
        <v>21</v>
      </c>
      <c r="AP1406" s="2">
        <f t="shared" si="590"/>
        <v>22</v>
      </c>
      <c r="AQ1406" s="2">
        <f t="shared" si="591"/>
        <v>23</v>
      </c>
      <c r="AR1406" s="2">
        <f t="shared" si="592"/>
        <v>24</v>
      </c>
      <c r="AS1406" s="2">
        <f t="shared" si="593"/>
        <v>25</v>
      </c>
      <c r="AT1406" s="6" t="str">
        <f>IF(COUNT(U1406:AS1406)=25,LARGE($AT$4:AT1405,1)+1,"")</f>
        <v/>
      </c>
      <c r="AU1406" s="6">
        <f ca="1">IF(T1406="V",IF(AT1406="",COUNTBLANK(INDIRECT(ADDRESS(MATCH(LARGE($AT$4:AT1406,1),$AT$1:AT1406,0),46)):AT1406),ROWS($AT$4:AT1406)-MATCH(AT1406-1,$AT$4:AT1405,0)),"")</f>
        <v>2</v>
      </c>
      <c r="AV1406" s="6">
        <f t="shared" si="594"/>
        <v>3</v>
      </c>
      <c r="AW1406" s="1">
        <f t="array" ref="AW1406">IFERROR(IF($T1406="V",SMALL(IF(COUNTIF($U1406:$AS1406,$U$1:$AS$1)=0,$U$1:$AS$1,""),COLUMNS($AW$5:AW$5)),""),"")</f>
        <v>10</v>
      </c>
      <c r="AX1406" s="1">
        <f t="array" ref="AX1406">IFERROR(IF($T1406="V",SMALL(IF(COUNTIF($U1406:$AS1406,$U$1:$AS$1)=0,$U$1:$AS$1,""),COLUMNS($AW$5:AX$5)),""),"")</f>
        <v>13</v>
      </c>
      <c r="AY1406" s="1">
        <f t="array" ref="AY1406">IFERROR(IF($T1406="V",SMALL(IF(COUNTIF($U1406:$AS1406,$U$1:$AS$1)=0,$U$1:$AS$1,""),COLUMNS($AW$5:AY$5)),""),"")</f>
        <v>17</v>
      </c>
      <c r="AZ1406" s="1" t="str">
        <f t="array" ref="AZ1406">IFERROR(IF($T1406="V",SMALL(IF(COUNTIF($U1406:$AS1406,$U$1:$AS$1)=0,$U$1:$AS$1,""),COLUMNS($AW$5:AZ$5)),""),"")</f>
        <v/>
      </c>
      <c r="BA1406" s="1" t="str">
        <f t="array" ref="BA1406">IFERROR(IF($T1406="V",SMALL(IF(COUNTIF($U1406:$AS1406,$U$1:$AS$1)=0,$U$1:$AS$1,""),COLUMNS($AW$5:BA$5)),""),"")</f>
        <v/>
      </c>
      <c r="BB1406" s="1" t="str">
        <f t="array" ref="BB1406">IFERROR(IF($T1406="V",SMALL(IF(COUNTIF($U1406:$AS1406,$U$1:$AS$1)=0,$U$1:$AS$1,""),COLUMNS($AW$5:BB$5)),""),"")</f>
        <v/>
      </c>
      <c r="BC1406" s="1" t="str">
        <f t="array" ref="BC1406">IFERROR(IF($T1406="V",SMALL(IF(COUNTIF($U1406:$AS1406,$U$1:$AS$1)=0,$U$1:$AS$1,""),COLUMNS($AW$5:BC$5)),""),"")</f>
        <v/>
      </c>
      <c r="BD1406" s="1" t="str">
        <f t="array" ref="BD1406">IFERROR(IF($T1406="V",SMALL(IF(COUNTIF($U1406:$AS1406,$U$1:$AS$1)=0,$U$1:$AS$1,""),COLUMNS($AW$5:BD$5)),""),"")</f>
        <v/>
      </c>
      <c r="BE1406" s="1" t="str">
        <f t="array" ref="BE1406">IFERROR(IF($T1406="V",SMALL(IF(COUNTIF($U1406:$AS1406,$U$1:$AS$1)=0,$U$1:$AS$1,""),COLUMNS($AW$5:BE$5)),""),"")</f>
        <v/>
      </c>
      <c r="BF1406" s="1" t="str">
        <f t="array" ref="BF1406">IFERROR(IF($T1406="V",SMALL(IF(COUNTIF($U1406:$AS1406,$U$1:$AS$1)=0,$U$1:$AS$1,""),COLUMNS($AW$5:BF$5)),""),"")</f>
        <v/>
      </c>
    </row>
    <row r="1407" spans="2:58" x14ac:dyDescent="0.3">
      <c r="B1407" s="2">
        <v>1403</v>
      </c>
      <c r="C1407" s="4">
        <v>42601</v>
      </c>
      <c r="D1407" s="2">
        <v>17</v>
      </c>
      <c r="E1407" s="2">
        <v>21</v>
      </c>
      <c r="F1407" s="2">
        <v>5</v>
      </c>
      <c r="G1407" s="2">
        <v>16</v>
      </c>
      <c r="H1407" s="2">
        <v>8</v>
      </c>
      <c r="I1407" s="2">
        <v>11</v>
      </c>
      <c r="J1407" s="2">
        <v>23</v>
      </c>
      <c r="K1407" s="2">
        <v>4</v>
      </c>
      <c r="L1407" s="2">
        <v>15</v>
      </c>
      <c r="M1407" s="2">
        <v>12</v>
      </c>
      <c r="N1407" s="2">
        <v>25</v>
      </c>
      <c r="O1407" s="2">
        <v>13</v>
      </c>
      <c r="P1407" s="2">
        <v>3</v>
      </c>
      <c r="Q1407" s="2">
        <v>9</v>
      </c>
      <c r="R1407" s="2">
        <v>10</v>
      </c>
      <c r="T1407" s="2" t="str">
        <f t="shared" si="568"/>
        <v>V</v>
      </c>
      <c r="U1407" s="2">
        <f t="shared" si="569"/>
        <v>1</v>
      </c>
      <c r="V1407" s="2">
        <f t="shared" si="570"/>
        <v>2</v>
      </c>
      <c r="W1407" s="2">
        <f t="shared" si="571"/>
        <v>3</v>
      </c>
      <c r="X1407" s="2">
        <f t="shared" si="572"/>
        <v>4</v>
      </c>
      <c r="Y1407" s="2">
        <f t="shared" si="573"/>
        <v>5</v>
      </c>
      <c r="Z1407" s="2">
        <f t="shared" si="574"/>
        <v>6</v>
      </c>
      <c r="AA1407" s="2">
        <f t="shared" si="575"/>
        <v>7</v>
      </c>
      <c r="AB1407" s="2">
        <f t="shared" si="576"/>
        <v>8</v>
      </c>
      <c r="AC1407" s="2">
        <f t="shared" si="577"/>
        <v>9</v>
      </c>
      <c r="AD1407" s="2">
        <f t="shared" si="578"/>
        <v>10</v>
      </c>
      <c r="AE1407" s="2">
        <f t="shared" si="579"/>
        <v>11</v>
      </c>
      <c r="AF1407" s="2">
        <f t="shared" si="580"/>
        <v>12</v>
      </c>
      <c r="AG1407" s="2">
        <f t="shared" si="581"/>
        <v>13</v>
      </c>
      <c r="AH1407" s="2">
        <f t="shared" si="582"/>
        <v>14</v>
      </c>
      <c r="AI1407" s="2">
        <f t="shared" si="583"/>
        <v>15</v>
      </c>
      <c r="AJ1407" s="2">
        <f t="shared" si="584"/>
        <v>16</v>
      </c>
      <c r="AK1407" s="2">
        <f t="shared" si="585"/>
        <v>17</v>
      </c>
      <c r="AL1407" s="2">
        <f t="shared" si="586"/>
        <v>18</v>
      </c>
      <c r="AM1407" s="2">
        <f t="shared" si="587"/>
        <v>19</v>
      </c>
      <c r="AN1407" s="2">
        <f t="shared" si="588"/>
        <v>20</v>
      </c>
      <c r="AO1407" s="2">
        <f t="shared" si="589"/>
        <v>21</v>
      </c>
      <c r="AP1407" s="2">
        <f t="shared" si="590"/>
        <v>22</v>
      </c>
      <c r="AQ1407" s="2">
        <f t="shared" si="591"/>
        <v>23</v>
      </c>
      <c r="AR1407" s="2">
        <f t="shared" si="592"/>
        <v>24</v>
      </c>
      <c r="AS1407" s="2">
        <f t="shared" si="593"/>
        <v>25</v>
      </c>
      <c r="AT1407" s="6">
        <f>IF(COUNT(U1407:AS1407)=25,LARGE($AT$4:AT1406,1)+1,"")</f>
        <v>295</v>
      </c>
      <c r="AU1407" s="6">
        <f ca="1">IF(T1407="V",IF(AT1407="",COUNTBLANK(INDIRECT(ADDRESS(MATCH(LARGE($AT$4:AT1407,1),$AT$1:AT1407,0),46)):AT1407),ROWS($AT$4:AT1407)-MATCH(AT1407-1,$AT$4:AT1406,0)),"")</f>
        <v>3</v>
      </c>
      <c r="AV1407" s="6">
        <f t="shared" si="594"/>
        <v>0</v>
      </c>
      <c r="AW1407" s="1" t="str">
        <f t="array" ref="AW1407">IFERROR(IF($T1407="V",SMALL(IF(COUNTIF($U1407:$AS1407,$U$1:$AS$1)=0,$U$1:$AS$1,""),COLUMNS($AW$5:AW$5)),""),"")</f>
        <v/>
      </c>
      <c r="AX1407" s="1" t="str">
        <f t="array" ref="AX1407">IFERROR(IF($T1407="V",SMALL(IF(COUNTIF($U1407:$AS1407,$U$1:$AS$1)=0,$U$1:$AS$1,""),COLUMNS($AW$5:AX$5)),""),"")</f>
        <v/>
      </c>
      <c r="AY1407" s="1" t="str">
        <f t="array" ref="AY1407">IFERROR(IF($T1407="V",SMALL(IF(COUNTIF($U1407:$AS1407,$U$1:$AS$1)=0,$U$1:$AS$1,""),COLUMNS($AW$5:AY$5)),""),"")</f>
        <v/>
      </c>
      <c r="AZ1407" s="1" t="str">
        <f t="array" ref="AZ1407">IFERROR(IF($T1407="V",SMALL(IF(COUNTIF($U1407:$AS1407,$U$1:$AS$1)=0,$U$1:$AS$1,""),COLUMNS($AW$5:AZ$5)),""),"")</f>
        <v/>
      </c>
      <c r="BA1407" s="1" t="str">
        <f t="array" ref="BA1407">IFERROR(IF($T1407="V",SMALL(IF(COUNTIF($U1407:$AS1407,$U$1:$AS$1)=0,$U$1:$AS$1,""),COLUMNS($AW$5:BA$5)),""),"")</f>
        <v/>
      </c>
      <c r="BB1407" s="1" t="str">
        <f t="array" ref="BB1407">IFERROR(IF($T1407="V",SMALL(IF(COUNTIF($U1407:$AS1407,$U$1:$AS$1)=0,$U$1:$AS$1,""),COLUMNS($AW$5:BB$5)),""),"")</f>
        <v/>
      </c>
      <c r="BC1407" s="1" t="str">
        <f t="array" ref="BC1407">IFERROR(IF($T1407="V",SMALL(IF(COUNTIF($U1407:$AS1407,$U$1:$AS$1)=0,$U$1:$AS$1,""),COLUMNS($AW$5:BC$5)),""),"")</f>
        <v/>
      </c>
      <c r="BD1407" s="1" t="str">
        <f t="array" ref="BD1407">IFERROR(IF($T1407="V",SMALL(IF(COUNTIF($U1407:$AS1407,$U$1:$AS$1)=0,$U$1:$AS$1,""),COLUMNS($AW$5:BD$5)),""),"")</f>
        <v/>
      </c>
      <c r="BE1407" s="1" t="str">
        <f t="array" ref="BE1407">IFERROR(IF($T1407="V",SMALL(IF(COUNTIF($U1407:$AS1407,$U$1:$AS$1)=0,$U$1:$AS$1,""),COLUMNS($AW$5:BE$5)),""),"")</f>
        <v/>
      </c>
      <c r="BF1407" s="1" t="str">
        <f t="array" ref="BF1407">IFERROR(IF($T1407="V",SMALL(IF(COUNTIF($U1407:$AS1407,$U$1:$AS$1)=0,$U$1:$AS$1,""),COLUMNS($AW$5:BF$5)),""),"")</f>
        <v/>
      </c>
    </row>
    <row r="1408" spans="2:58" x14ac:dyDescent="0.3">
      <c r="B1408" s="2">
        <v>1404</v>
      </c>
      <c r="C1408" s="4">
        <v>42604</v>
      </c>
      <c r="D1408" s="2">
        <v>22</v>
      </c>
      <c r="E1408" s="2">
        <v>25</v>
      </c>
      <c r="F1408" s="2">
        <v>1</v>
      </c>
      <c r="G1408" s="2">
        <v>2</v>
      </c>
      <c r="H1408" s="2">
        <v>3</v>
      </c>
      <c r="I1408" s="2">
        <v>16</v>
      </c>
      <c r="J1408" s="2">
        <v>15</v>
      </c>
      <c r="K1408" s="2">
        <v>18</v>
      </c>
      <c r="L1408" s="2">
        <v>21</v>
      </c>
      <c r="M1408" s="2">
        <v>13</v>
      </c>
      <c r="N1408" s="2">
        <v>19</v>
      </c>
      <c r="O1408" s="2">
        <v>10</v>
      </c>
      <c r="P1408" s="2">
        <v>4</v>
      </c>
      <c r="Q1408" s="2">
        <v>8</v>
      </c>
      <c r="R1408" s="2">
        <v>11</v>
      </c>
      <c r="T1408" s="2" t="str">
        <f t="shared" si="568"/>
        <v>V</v>
      </c>
      <c r="U1408" s="2">
        <f t="shared" si="569"/>
        <v>1</v>
      </c>
      <c r="V1408" s="2">
        <f t="shared" si="570"/>
        <v>2</v>
      </c>
      <c r="W1408" s="2">
        <f t="shared" si="571"/>
        <v>3</v>
      </c>
      <c r="X1408" s="2">
        <f t="shared" si="572"/>
        <v>4</v>
      </c>
      <c r="Y1408" s="2" t="str">
        <f t="shared" si="573"/>
        <v/>
      </c>
      <c r="Z1408" s="2" t="str">
        <f t="shared" si="574"/>
        <v/>
      </c>
      <c r="AA1408" s="2" t="str">
        <f t="shared" si="575"/>
        <v/>
      </c>
      <c r="AB1408" s="2">
        <f t="shared" si="576"/>
        <v>8</v>
      </c>
      <c r="AC1408" s="2" t="str">
        <f t="shared" si="577"/>
        <v/>
      </c>
      <c r="AD1408" s="2">
        <f t="shared" si="578"/>
        <v>10</v>
      </c>
      <c r="AE1408" s="2">
        <f t="shared" si="579"/>
        <v>11</v>
      </c>
      <c r="AF1408" s="2" t="str">
        <f t="shared" si="580"/>
        <v/>
      </c>
      <c r="AG1408" s="2">
        <f t="shared" si="581"/>
        <v>13</v>
      </c>
      <c r="AH1408" s="2" t="str">
        <f t="shared" si="582"/>
        <v/>
      </c>
      <c r="AI1408" s="2">
        <f t="shared" si="583"/>
        <v>15</v>
      </c>
      <c r="AJ1408" s="2">
        <f t="shared" si="584"/>
        <v>16</v>
      </c>
      <c r="AK1408" s="2" t="str">
        <f t="shared" si="585"/>
        <v/>
      </c>
      <c r="AL1408" s="2">
        <f t="shared" si="586"/>
        <v>18</v>
      </c>
      <c r="AM1408" s="2">
        <f t="shared" si="587"/>
        <v>19</v>
      </c>
      <c r="AN1408" s="2" t="str">
        <f t="shared" si="588"/>
        <v/>
      </c>
      <c r="AO1408" s="2">
        <f t="shared" si="589"/>
        <v>21</v>
      </c>
      <c r="AP1408" s="2">
        <f t="shared" si="590"/>
        <v>22</v>
      </c>
      <c r="AQ1408" s="2" t="str">
        <f t="shared" si="591"/>
        <v/>
      </c>
      <c r="AR1408" s="2" t="str">
        <f t="shared" si="592"/>
        <v/>
      </c>
      <c r="AS1408" s="2">
        <f t="shared" si="593"/>
        <v>25</v>
      </c>
      <c r="AT1408" s="6" t="str">
        <f>IF(COUNT(U1408:AS1408)=25,LARGE($AT$4:AT1407,1)+1,"")</f>
        <v/>
      </c>
      <c r="AU1408" s="6">
        <f ca="1">IF(T1408="V",IF(AT1408="",COUNTBLANK(INDIRECT(ADDRESS(MATCH(LARGE($AT$4:AT1408,1),$AT$1:AT1408,0),46)):AT1408),ROWS($AT$4:AT1408)-MATCH(AT1408-1,$AT$4:AT1407,0)),"")</f>
        <v>1</v>
      </c>
      <c r="AV1408" s="6">
        <f t="shared" si="594"/>
        <v>10</v>
      </c>
      <c r="AW1408" s="1">
        <f t="array" ref="AW1408">IFERROR(IF($T1408="V",SMALL(IF(COUNTIF($U1408:$AS1408,$U$1:$AS$1)=0,$U$1:$AS$1,""),COLUMNS($AW$5:AW$5)),""),"")</f>
        <v>5</v>
      </c>
      <c r="AX1408" s="1">
        <f t="array" ref="AX1408">IFERROR(IF($T1408="V",SMALL(IF(COUNTIF($U1408:$AS1408,$U$1:$AS$1)=0,$U$1:$AS$1,""),COLUMNS($AW$5:AX$5)),""),"")</f>
        <v>6</v>
      </c>
      <c r="AY1408" s="1">
        <f t="array" ref="AY1408">IFERROR(IF($T1408="V",SMALL(IF(COUNTIF($U1408:$AS1408,$U$1:$AS$1)=0,$U$1:$AS$1,""),COLUMNS($AW$5:AY$5)),""),"")</f>
        <v>7</v>
      </c>
      <c r="AZ1408" s="1">
        <f t="array" ref="AZ1408">IFERROR(IF($T1408="V",SMALL(IF(COUNTIF($U1408:$AS1408,$U$1:$AS$1)=0,$U$1:$AS$1,""),COLUMNS($AW$5:AZ$5)),""),"")</f>
        <v>9</v>
      </c>
      <c r="BA1408" s="1">
        <f t="array" ref="BA1408">IFERROR(IF($T1408="V",SMALL(IF(COUNTIF($U1408:$AS1408,$U$1:$AS$1)=0,$U$1:$AS$1,""),COLUMNS($AW$5:BA$5)),""),"")</f>
        <v>12</v>
      </c>
      <c r="BB1408" s="1">
        <f t="array" ref="BB1408">IFERROR(IF($T1408="V",SMALL(IF(COUNTIF($U1408:$AS1408,$U$1:$AS$1)=0,$U$1:$AS$1,""),COLUMNS($AW$5:BB$5)),""),"")</f>
        <v>14</v>
      </c>
      <c r="BC1408" s="1">
        <f t="array" ref="BC1408">IFERROR(IF($T1408="V",SMALL(IF(COUNTIF($U1408:$AS1408,$U$1:$AS$1)=0,$U$1:$AS$1,""),COLUMNS($AW$5:BC$5)),""),"")</f>
        <v>17</v>
      </c>
      <c r="BD1408" s="1">
        <f t="array" ref="BD1408">IFERROR(IF($T1408="V",SMALL(IF(COUNTIF($U1408:$AS1408,$U$1:$AS$1)=0,$U$1:$AS$1,""),COLUMNS($AW$5:BD$5)),""),"")</f>
        <v>20</v>
      </c>
      <c r="BE1408" s="1">
        <f t="array" ref="BE1408">IFERROR(IF($T1408="V",SMALL(IF(COUNTIF($U1408:$AS1408,$U$1:$AS$1)=0,$U$1:$AS$1,""),COLUMNS($AW$5:BE$5)),""),"")</f>
        <v>23</v>
      </c>
      <c r="BF1408" s="1">
        <f t="array" ref="BF1408">IFERROR(IF($T1408="V",SMALL(IF(COUNTIF($U1408:$AS1408,$U$1:$AS$1)=0,$U$1:$AS$1,""),COLUMNS($AW$5:BF$5)),""),"")</f>
        <v>24</v>
      </c>
    </row>
    <row r="1409" spans="2:58" x14ac:dyDescent="0.3">
      <c r="B1409" s="2">
        <v>1405</v>
      </c>
      <c r="C1409" s="4">
        <v>42606</v>
      </c>
      <c r="D1409" s="2">
        <v>24</v>
      </c>
      <c r="E1409" s="2">
        <v>9</v>
      </c>
      <c r="F1409" s="2">
        <v>20</v>
      </c>
      <c r="G1409" s="2">
        <v>11</v>
      </c>
      <c r="H1409" s="2">
        <v>18</v>
      </c>
      <c r="I1409" s="2">
        <v>23</v>
      </c>
      <c r="J1409" s="2">
        <v>14</v>
      </c>
      <c r="K1409" s="2">
        <v>19</v>
      </c>
      <c r="L1409" s="2">
        <v>4</v>
      </c>
      <c r="M1409" s="2">
        <v>2</v>
      </c>
      <c r="N1409" s="2">
        <v>10</v>
      </c>
      <c r="O1409" s="2">
        <v>15</v>
      </c>
      <c r="P1409" s="2">
        <v>16</v>
      </c>
      <c r="Q1409" s="2">
        <v>3</v>
      </c>
      <c r="R1409" s="2">
        <v>7</v>
      </c>
      <c r="T1409" s="2" t="str">
        <f t="shared" si="568"/>
        <v>V</v>
      </c>
      <c r="U1409" s="2">
        <f t="shared" si="569"/>
        <v>1</v>
      </c>
      <c r="V1409" s="2">
        <f t="shared" si="570"/>
        <v>2</v>
      </c>
      <c r="W1409" s="2">
        <f t="shared" si="571"/>
        <v>3</v>
      </c>
      <c r="X1409" s="2">
        <f t="shared" si="572"/>
        <v>4</v>
      </c>
      <c r="Y1409" s="2" t="str">
        <f t="shared" si="573"/>
        <v/>
      </c>
      <c r="Z1409" s="2" t="str">
        <f t="shared" si="574"/>
        <v/>
      </c>
      <c r="AA1409" s="2">
        <f t="shared" si="575"/>
        <v>7</v>
      </c>
      <c r="AB1409" s="2">
        <f t="shared" si="576"/>
        <v>8</v>
      </c>
      <c r="AC1409" s="2">
        <f t="shared" si="577"/>
        <v>9</v>
      </c>
      <c r="AD1409" s="2">
        <f t="shared" si="578"/>
        <v>10</v>
      </c>
      <c r="AE1409" s="2">
        <f t="shared" si="579"/>
        <v>11</v>
      </c>
      <c r="AF1409" s="2" t="str">
        <f t="shared" si="580"/>
        <v/>
      </c>
      <c r="AG1409" s="2">
        <f t="shared" si="581"/>
        <v>13</v>
      </c>
      <c r="AH1409" s="2">
        <f t="shared" si="582"/>
        <v>14</v>
      </c>
      <c r="AI1409" s="2">
        <f t="shared" si="583"/>
        <v>15</v>
      </c>
      <c r="AJ1409" s="2">
        <f t="shared" si="584"/>
        <v>16</v>
      </c>
      <c r="AK1409" s="2" t="str">
        <f t="shared" si="585"/>
        <v/>
      </c>
      <c r="AL1409" s="2">
        <f t="shared" si="586"/>
        <v>18</v>
      </c>
      <c r="AM1409" s="2">
        <f t="shared" si="587"/>
        <v>19</v>
      </c>
      <c r="AN1409" s="2">
        <f t="shared" si="588"/>
        <v>20</v>
      </c>
      <c r="AO1409" s="2">
        <f t="shared" si="589"/>
        <v>21</v>
      </c>
      <c r="AP1409" s="2">
        <f t="shared" si="590"/>
        <v>22</v>
      </c>
      <c r="AQ1409" s="2">
        <f t="shared" si="591"/>
        <v>23</v>
      </c>
      <c r="AR1409" s="2">
        <f t="shared" si="592"/>
        <v>24</v>
      </c>
      <c r="AS1409" s="2">
        <f t="shared" si="593"/>
        <v>25</v>
      </c>
      <c r="AT1409" s="6" t="str">
        <f>IF(COUNT(U1409:AS1409)=25,LARGE($AT$4:AT1408,1)+1,"")</f>
        <v/>
      </c>
      <c r="AU1409" s="6">
        <f ca="1">IF(T1409="V",IF(AT1409="",COUNTBLANK(INDIRECT(ADDRESS(MATCH(LARGE($AT$4:AT1409,1),$AT$1:AT1409,0),46)):AT1409),ROWS($AT$4:AT1409)-MATCH(AT1409-1,$AT$4:AT1408,0)),"")</f>
        <v>2</v>
      </c>
      <c r="AV1409" s="6">
        <f t="shared" si="594"/>
        <v>4</v>
      </c>
      <c r="AW1409" s="1">
        <f t="array" ref="AW1409">IFERROR(IF($T1409="V",SMALL(IF(COUNTIF($U1409:$AS1409,$U$1:$AS$1)=0,$U$1:$AS$1,""),COLUMNS($AW$5:AW$5)),""),"")</f>
        <v>5</v>
      </c>
      <c r="AX1409" s="1">
        <f t="array" ref="AX1409">IFERROR(IF($T1409="V",SMALL(IF(COUNTIF($U1409:$AS1409,$U$1:$AS$1)=0,$U$1:$AS$1,""),COLUMNS($AW$5:AX$5)),""),"")</f>
        <v>6</v>
      </c>
      <c r="AY1409" s="1">
        <f t="array" ref="AY1409">IFERROR(IF($T1409="V",SMALL(IF(COUNTIF($U1409:$AS1409,$U$1:$AS$1)=0,$U$1:$AS$1,""),COLUMNS($AW$5:AY$5)),""),"")</f>
        <v>12</v>
      </c>
      <c r="AZ1409" s="1">
        <f t="array" ref="AZ1409">IFERROR(IF($T1409="V",SMALL(IF(COUNTIF($U1409:$AS1409,$U$1:$AS$1)=0,$U$1:$AS$1,""),COLUMNS($AW$5:AZ$5)),""),"")</f>
        <v>17</v>
      </c>
      <c r="BA1409" s="1" t="str">
        <f t="array" ref="BA1409">IFERROR(IF($T1409="V",SMALL(IF(COUNTIF($U1409:$AS1409,$U$1:$AS$1)=0,$U$1:$AS$1,""),COLUMNS($AW$5:BA$5)),""),"")</f>
        <v/>
      </c>
      <c r="BB1409" s="1" t="str">
        <f t="array" ref="BB1409">IFERROR(IF($T1409="V",SMALL(IF(COUNTIF($U1409:$AS1409,$U$1:$AS$1)=0,$U$1:$AS$1,""),COLUMNS($AW$5:BB$5)),""),"")</f>
        <v/>
      </c>
      <c r="BC1409" s="1" t="str">
        <f t="array" ref="BC1409">IFERROR(IF($T1409="V",SMALL(IF(COUNTIF($U1409:$AS1409,$U$1:$AS$1)=0,$U$1:$AS$1,""),COLUMNS($AW$5:BC$5)),""),"")</f>
        <v/>
      </c>
      <c r="BD1409" s="1" t="str">
        <f t="array" ref="BD1409">IFERROR(IF($T1409="V",SMALL(IF(COUNTIF($U1409:$AS1409,$U$1:$AS$1)=0,$U$1:$AS$1,""),COLUMNS($AW$5:BD$5)),""),"")</f>
        <v/>
      </c>
      <c r="BE1409" s="1" t="str">
        <f t="array" ref="BE1409">IFERROR(IF($T1409="V",SMALL(IF(COUNTIF($U1409:$AS1409,$U$1:$AS$1)=0,$U$1:$AS$1,""),COLUMNS($AW$5:BE$5)),""),"")</f>
        <v/>
      </c>
      <c r="BF1409" s="1" t="str">
        <f t="array" ref="BF1409">IFERROR(IF($T1409="V",SMALL(IF(COUNTIF($U1409:$AS1409,$U$1:$AS$1)=0,$U$1:$AS$1,""),COLUMNS($AW$5:BF$5)),""),"")</f>
        <v/>
      </c>
    </row>
    <row r="1410" spans="2:58" x14ac:dyDescent="0.3">
      <c r="B1410" s="2">
        <v>1406</v>
      </c>
      <c r="C1410" s="4">
        <v>42608</v>
      </c>
      <c r="D1410" s="2">
        <v>15</v>
      </c>
      <c r="E1410" s="2">
        <v>24</v>
      </c>
      <c r="F1410" s="2">
        <v>13</v>
      </c>
      <c r="G1410" s="2">
        <v>6</v>
      </c>
      <c r="H1410" s="2">
        <v>5</v>
      </c>
      <c r="I1410" s="2">
        <v>9</v>
      </c>
      <c r="J1410" s="2">
        <v>2</v>
      </c>
      <c r="K1410" s="2">
        <v>21</v>
      </c>
      <c r="L1410" s="2">
        <v>4</v>
      </c>
      <c r="M1410" s="2">
        <v>22</v>
      </c>
      <c r="N1410" s="2">
        <v>20</v>
      </c>
      <c r="O1410" s="2">
        <v>25</v>
      </c>
      <c r="P1410" s="2">
        <v>3</v>
      </c>
      <c r="Q1410" s="2">
        <v>11</v>
      </c>
      <c r="R1410" s="2">
        <v>19</v>
      </c>
      <c r="T1410" s="2" t="str">
        <f t="shared" si="568"/>
        <v>V</v>
      </c>
      <c r="U1410" s="2">
        <f t="shared" si="569"/>
        <v>1</v>
      </c>
      <c r="V1410" s="2">
        <f t="shared" si="570"/>
        <v>2</v>
      </c>
      <c r="W1410" s="2">
        <f t="shared" si="571"/>
        <v>3</v>
      </c>
      <c r="X1410" s="2">
        <f t="shared" si="572"/>
        <v>4</v>
      </c>
      <c r="Y1410" s="2">
        <f t="shared" si="573"/>
        <v>5</v>
      </c>
      <c r="Z1410" s="2">
        <f t="shared" si="574"/>
        <v>6</v>
      </c>
      <c r="AA1410" s="2">
        <f t="shared" si="575"/>
        <v>7</v>
      </c>
      <c r="AB1410" s="2">
        <f t="shared" si="576"/>
        <v>8</v>
      </c>
      <c r="AC1410" s="2">
        <f t="shared" si="577"/>
        <v>9</v>
      </c>
      <c r="AD1410" s="2">
        <f t="shared" si="578"/>
        <v>10</v>
      </c>
      <c r="AE1410" s="2">
        <f t="shared" si="579"/>
        <v>11</v>
      </c>
      <c r="AF1410" s="2" t="str">
        <f t="shared" si="580"/>
        <v/>
      </c>
      <c r="AG1410" s="2">
        <f t="shared" si="581"/>
        <v>13</v>
      </c>
      <c r="AH1410" s="2">
        <f t="shared" si="582"/>
        <v>14</v>
      </c>
      <c r="AI1410" s="2">
        <f t="shared" si="583"/>
        <v>15</v>
      </c>
      <c r="AJ1410" s="2">
        <f t="shared" si="584"/>
        <v>16</v>
      </c>
      <c r="AK1410" s="2" t="str">
        <f t="shared" si="585"/>
        <v/>
      </c>
      <c r="AL1410" s="2">
        <f t="shared" si="586"/>
        <v>18</v>
      </c>
      <c r="AM1410" s="2">
        <f t="shared" si="587"/>
        <v>19</v>
      </c>
      <c r="AN1410" s="2">
        <f t="shared" si="588"/>
        <v>20</v>
      </c>
      <c r="AO1410" s="2">
        <f t="shared" si="589"/>
        <v>21</v>
      </c>
      <c r="AP1410" s="2">
        <f t="shared" si="590"/>
        <v>22</v>
      </c>
      <c r="AQ1410" s="2">
        <f t="shared" si="591"/>
        <v>23</v>
      </c>
      <c r="AR1410" s="2">
        <f t="shared" si="592"/>
        <v>24</v>
      </c>
      <c r="AS1410" s="2">
        <f t="shared" si="593"/>
        <v>25</v>
      </c>
      <c r="AT1410" s="6" t="str">
        <f>IF(COUNT(U1410:AS1410)=25,LARGE($AT$4:AT1409,1)+1,"")</f>
        <v/>
      </c>
      <c r="AU1410" s="6">
        <f ca="1">IF(T1410="V",IF(AT1410="",COUNTBLANK(INDIRECT(ADDRESS(MATCH(LARGE($AT$4:AT1410,1),$AT$1:AT1410,0),46)):AT1410),ROWS($AT$4:AT1410)-MATCH(AT1410-1,$AT$4:AT1409,0)),"")</f>
        <v>3</v>
      </c>
      <c r="AV1410" s="6">
        <f t="shared" si="594"/>
        <v>2</v>
      </c>
      <c r="AW1410" s="1">
        <f t="array" ref="AW1410">IFERROR(IF($T1410="V",SMALL(IF(COUNTIF($U1410:$AS1410,$U$1:$AS$1)=0,$U$1:$AS$1,""),COLUMNS($AW$5:AW$5)),""),"")</f>
        <v>12</v>
      </c>
      <c r="AX1410" s="1">
        <f t="array" ref="AX1410">IFERROR(IF($T1410="V",SMALL(IF(COUNTIF($U1410:$AS1410,$U$1:$AS$1)=0,$U$1:$AS$1,""),COLUMNS($AW$5:AX$5)),""),"")</f>
        <v>17</v>
      </c>
      <c r="AY1410" s="1" t="str">
        <f t="array" ref="AY1410">IFERROR(IF($T1410="V",SMALL(IF(COUNTIF($U1410:$AS1410,$U$1:$AS$1)=0,$U$1:$AS$1,""),COLUMNS($AW$5:AY$5)),""),"")</f>
        <v/>
      </c>
      <c r="AZ1410" s="1" t="str">
        <f t="array" ref="AZ1410">IFERROR(IF($T1410="V",SMALL(IF(COUNTIF($U1410:$AS1410,$U$1:$AS$1)=0,$U$1:$AS$1,""),COLUMNS($AW$5:AZ$5)),""),"")</f>
        <v/>
      </c>
      <c r="BA1410" s="1" t="str">
        <f t="array" ref="BA1410">IFERROR(IF($T1410="V",SMALL(IF(COUNTIF($U1410:$AS1410,$U$1:$AS$1)=0,$U$1:$AS$1,""),COLUMNS($AW$5:BA$5)),""),"")</f>
        <v/>
      </c>
      <c r="BB1410" s="1" t="str">
        <f t="array" ref="BB1410">IFERROR(IF($T1410="V",SMALL(IF(COUNTIF($U1410:$AS1410,$U$1:$AS$1)=0,$U$1:$AS$1,""),COLUMNS($AW$5:BB$5)),""),"")</f>
        <v/>
      </c>
      <c r="BC1410" s="1" t="str">
        <f t="array" ref="BC1410">IFERROR(IF($T1410="V",SMALL(IF(COUNTIF($U1410:$AS1410,$U$1:$AS$1)=0,$U$1:$AS$1,""),COLUMNS($AW$5:BC$5)),""),"")</f>
        <v/>
      </c>
      <c r="BD1410" s="1" t="str">
        <f t="array" ref="BD1410">IFERROR(IF($T1410="V",SMALL(IF(COUNTIF($U1410:$AS1410,$U$1:$AS$1)=0,$U$1:$AS$1,""),COLUMNS($AW$5:BD$5)),""),"")</f>
        <v/>
      </c>
      <c r="BE1410" s="1" t="str">
        <f t="array" ref="BE1410">IFERROR(IF($T1410="V",SMALL(IF(COUNTIF($U1410:$AS1410,$U$1:$AS$1)=0,$U$1:$AS$1,""),COLUMNS($AW$5:BE$5)),""),"")</f>
        <v/>
      </c>
      <c r="BF1410" s="1" t="str">
        <f t="array" ref="BF1410">IFERROR(IF($T1410="V",SMALL(IF(COUNTIF($U1410:$AS1410,$U$1:$AS$1)=0,$U$1:$AS$1,""),COLUMNS($AW$5:BF$5)),""),"")</f>
        <v/>
      </c>
    </row>
    <row r="1411" spans="2:58" x14ac:dyDescent="0.3">
      <c r="B1411" s="2">
        <v>1407</v>
      </c>
      <c r="C1411" s="4">
        <v>42611</v>
      </c>
      <c r="D1411" s="2">
        <v>5</v>
      </c>
      <c r="E1411" s="2">
        <v>24</v>
      </c>
      <c r="F1411" s="2">
        <v>20</v>
      </c>
      <c r="G1411" s="2">
        <v>10</v>
      </c>
      <c r="H1411" s="2">
        <v>25</v>
      </c>
      <c r="I1411" s="2">
        <v>1</v>
      </c>
      <c r="J1411" s="2">
        <v>6</v>
      </c>
      <c r="K1411" s="2">
        <v>22</v>
      </c>
      <c r="L1411" s="2">
        <v>2</v>
      </c>
      <c r="M1411" s="2">
        <v>12</v>
      </c>
      <c r="N1411" s="2">
        <v>13</v>
      </c>
      <c r="O1411" s="2">
        <v>23</v>
      </c>
      <c r="P1411" s="2">
        <v>7</v>
      </c>
      <c r="Q1411" s="2">
        <v>4</v>
      </c>
      <c r="R1411" s="2">
        <v>21</v>
      </c>
      <c r="T1411" s="2" t="str">
        <f t="shared" si="568"/>
        <v>V</v>
      </c>
      <c r="U1411" s="2">
        <f t="shared" si="569"/>
        <v>1</v>
      </c>
      <c r="V1411" s="2">
        <f t="shared" si="570"/>
        <v>2</v>
      </c>
      <c r="W1411" s="2">
        <f t="shared" si="571"/>
        <v>3</v>
      </c>
      <c r="X1411" s="2">
        <f t="shared" si="572"/>
        <v>4</v>
      </c>
      <c r="Y1411" s="2">
        <f t="shared" si="573"/>
        <v>5</v>
      </c>
      <c r="Z1411" s="2">
        <f t="shared" si="574"/>
        <v>6</v>
      </c>
      <c r="AA1411" s="2">
        <f t="shared" si="575"/>
        <v>7</v>
      </c>
      <c r="AB1411" s="2">
        <f t="shared" si="576"/>
        <v>8</v>
      </c>
      <c r="AC1411" s="2">
        <f t="shared" si="577"/>
        <v>9</v>
      </c>
      <c r="AD1411" s="2">
        <f t="shared" si="578"/>
        <v>10</v>
      </c>
      <c r="AE1411" s="2">
        <f t="shared" si="579"/>
        <v>11</v>
      </c>
      <c r="AF1411" s="2">
        <f t="shared" si="580"/>
        <v>12</v>
      </c>
      <c r="AG1411" s="2">
        <f t="shared" si="581"/>
        <v>13</v>
      </c>
      <c r="AH1411" s="2">
        <f t="shared" si="582"/>
        <v>14</v>
      </c>
      <c r="AI1411" s="2">
        <f t="shared" si="583"/>
        <v>15</v>
      </c>
      <c r="AJ1411" s="2">
        <f t="shared" si="584"/>
        <v>16</v>
      </c>
      <c r="AK1411" s="2" t="str">
        <f t="shared" si="585"/>
        <v/>
      </c>
      <c r="AL1411" s="2">
        <f t="shared" si="586"/>
        <v>18</v>
      </c>
      <c r="AM1411" s="2">
        <f t="shared" si="587"/>
        <v>19</v>
      </c>
      <c r="AN1411" s="2">
        <f t="shared" si="588"/>
        <v>20</v>
      </c>
      <c r="AO1411" s="2">
        <f t="shared" si="589"/>
        <v>21</v>
      </c>
      <c r="AP1411" s="2">
        <f t="shared" si="590"/>
        <v>22</v>
      </c>
      <c r="AQ1411" s="2">
        <f t="shared" si="591"/>
        <v>23</v>
      </c>
      <c r="AR1411" s="2">
        <f t="shared" si="592"/>
        <v>24</v>
      </c>
      <c r="AS1411" s="2">
        <f t="shared" si="593"/>
        <v>25</v>
      </c>
      <c r="AT1411" s="6" t="str">
        <f>IF(COUNT(U1411:AS1411)=25,LARGE($AT$4:AT1410,1)+1,"")</f>
        <v/>
      </c>
      <c r="AU1411" s="6">
        <f ca="1">IF(T1411="V",IF(AT1411="",COUNTBLANK(INDIRECT(ADDRESS(MATCH(LARGE($AT$4:AT1411,1),$AT$1:AT1411,0),46)):AT1411),ROWS($AT$4:AT1411)-MATCH(AT1411-1,$AT$4:AT1410,0)),"")</f>
        <v>4</v>
      </c>
      <c r="AV1411" s="6">
        <f t="shared" si="594"/>
        <v>1</v>
      </c>
      <c r="AW1411" s="1">
        <f t="array" ref="AW1411">IFERROR(IF($T1411="V",SMALL(IF(COUNTIF($U1411:$AS1411,$U$1:$AS$1)=0,$U$1:$AS$1,""),COLUMNS($AW$5:AW$5)),""),"")</f>
        <v>17</v>
      </c>
      <c r="AX1411" s="1" t="str">
        <f t="array" ref="AX1411">IFERROR(IF($T1411="V",SMALL(IF(COUNTIF($U1411:$AS1411,$U$1:$AS$1)=0,$U$1:$AS$1,""),COLUMNS($AW$5:AX$5)),""),"")</f>
        <v/>
      </c>
      <c r="AY1411" s="1" t="str">
        <f t="array" ref="AY1411">IFERROR(IF($T1411="V",SMALL(IF(COUNTIF($U1411:$AS1411,$U$1:$AS$1)=0,$U$1:$AS$1,""),COLUMNS($AW$5:AY$5)),""),"")</f>
        <v/>
      </c>
      <c r="AZ1411" s="1" t="str">
        <f t="array" ref="AZ1411">IFERROR(IF($T1411="V",SMALL(IF(COUNTIF($U1411:$AS1411,$U$1:$AS$1)=0,$U$1:$AS$1,""),COLUMNS($AW$5:AZ$5)),""),"")</f>
        <v/>
      </c>
      <c r="BA1411" s="1" t="str">
        <f t="array" ref="BA1411">IFERROR(IF($T1411="V",SMALL(IF(COUNTIF($U1411:$AS1411,$U$1:$AS$1)=0,$U$1:$AS$1,""),COLUMNS($AW$5:BA$5)),""),"")</f>
        <v/>
      </c>
      <c r="BB1411" s="1" t="str">
        <f t="array" ref="BB1411">IFERROR(IF($T1411="V",SMALL(IF(COUNTIF($U1411:$AS1411,$U$1:$AS$1)=0,$U$1:$AS$1,""),COLUMNS($AW$5:BB$5)),""),"")</f>
        <v/>
      </c>
      <c r="BC1411" s="1" t="str">
        <f t="array" ref="BC1411">IFERROR(IF($T1411="V",SMALL(IF(COUNTIF($U1411:$AS1411,$U$1:$AS$1)=0,$U$1:$AS$1,""),COLUMNS($AW$5:BC$5)),""),"")</f>
        <v/>
      </c>
      <c r="BD1411" s="1" t="str">
        <f t="array" ref="BD1411">IFERROR(IF($T1411="V",SMALL(IF(COUNTIF($U1411:$AS1411,$U$1:$AS$1)=0,$U$1:$AS$1,""),COLUMNS($AW$5:BD$5)),""),"")</f>
        <v/>
      </c>
      <c r="BE1411" s="1" t="str">
        <f t="array" ref="BE1411">IFERROR(IF($T1411="V",SMALL(IF(COUNTIF($U1411:$AS1411,$U$1:$AS$1)=0,$U$1:$AS$1,""),COLUMNS($AW$5:BE$5)),""),"")</f>
        <v/>
      </c>
      <c r="BF1411" s="1" t="str">
        <f t="array" ref="BF1411">IFERROR(IF($T1411="V",SMALL(IF(COUNTIF($U1411:$AS1411,$U$1:$AS$1)=0,$U$1:$AS$1,""),COLUMNS($AW$5:BF$5)),""),"")</f>
        <v/>
      </c>
    </row>
    <row r="1412" spans="2:58" x14ac:dyDescent="0.3">
      <c r="B1412" s="2">
        <v>1408</v>
      </c>
      <c r="C1412" s="4">
        <v>42619</v>
      </c>
      <c r="D1412" s="2">
        <v>13</v>
      </c>
      <c r="E1412" s="2">
        <v>1</v>
      </c>
      <c r="F1412" s="2">
        <v>3</v>
      </c>
      <c r="G1412" s="2">
        <v>24</v>
      </c>
      <c r="H1412" s="2">
        <v>10</v>
      </c>
      <c r="I1412" s="2">
        <v>19</v>
      </c>
      <c r="J1412" s="2">
        <v>14</v>
      </c>
      <c r="K1412" s="2">
        <v>23</v>
      </c>
      <c r="L1412" s="2">
        <v>12</v>
      </c>
      <c r="M1412" s="2">
        <v>21</v>
      </c>
      <c r="N1412" s="2">
        <v>25</v>
      </c>
      <c r="O1412" s="2">
        <v>22</v>
      </c>
      <c r="P1412" s="2">
        <v>5</v>
      </c>
      <c r="Q1412" s="2">
        <v>11</v>
      </c>
      <c r="R1412" s="2">
        <v>8</v>
      </c>
      <c r="T1412" s="2" t="str">
        <f t="shared" si="568"/>
        <v>V</v>
      </c>
      <c r="U1412" s="2">
        <f t="shared" si="569"/>
        <v>1</v>
      </c>
      <c r="V1412" s="2">
        <f t="shared" si="570"/>
        <v>2</v>
      </c>
      <c r="W1412" s="2">
        <f t="shared" si="571"/>
        <v>3</v>
      </c>
      <c r="X1412" s="2">
        <f t="shared" si="572"/>
        <v>4</v>
      </c>
      <c r="Y1412" s="2">
        <f t="shared" si="573"/>
        <v>5</v>
      </c>
      <c r="Z1412" s="2">
        <f t="shared" si="574"/>
        <v>6</v>
      </c>
      <c r="AA1412" s="2">
        <f t="shared" si="575"/>
        <v>7</v>
      </c>
      <c r="AB1412" s="2">
        <f t="shared" si="576"/>
        <v>8</v>
      </c>
      <c r="AC1412" s="2">
        <f t="shared" si="577"/>
        <v>9</v>
      </c>
      <c r="AD1412" s="2">
        <f t="shared" si="578"/>
        <v>10</v>
      </c>
      <c r="AE1412" s="2">
        <f t="shared" si="579"/>
        <v>11</v>
      </c>
      <c r="AF1412" s="2">
        <f t="shared" si="580"/>
        <v>12</v>
      </c>
      <c r="AG1412" s="2">
        <f t="shared" si="581"/>
        <v>13</v>
      </c>
      <c r="AH1412" s="2">
        <f t="shared" si="582"/>
        <v>14</v>
      </c>
      <c r="AI1412" s="2">
        <f t="shared" si="583"/>
        <v>15</v>
      </c>
      <c r="AJ1412" s="2">
        <f t="shared" si="584"/>
        <v>16</v>
      </c>
      <c r="AK1412" s="2" t="str">
        <f t="shared" si="585"/>
        <v/>
      </c>
      <c r="AL1412" s="2">
        <f t="shared" si="586"/>
        <v>18</v>
      </c>
      <c r="AM1412" s="2">
        <f t="shared" si="587"/>
        <v>19</v>
      </c>
      <c r="AN1412" s="2">
        <f t="shared" si="588"/>
        <v>20</v>
      </c>
      <c r="AO1412" s="2">
        <f t="shared" si="589"/>
        <v>21</v>
      </c>
      <c r="AP1412" s="2">
        <f t="shared" si="590"/>
        <v>22</v>
      </c>
      <c r="AQ1412" s="2">
        <f t="shared" si="591"/>
        <v>23</v>
      </c>
      <c r="AR1412" s="2">
        <f t="shared" si="592"/>
        <v>24</v>
      </c>
      <c r="AS1412" s="2">
        <f t="shared" si="593"/>
        <v>25</v>
      </c>
      <c r="AT1412" s="6" t="str">
        <f>IF(COUNT(U1412:AS1412)=25,LARGE($AT$4:AT1411,1)+1,"")</f>
        <v/>
      </c>
      <c r="AU1412" s="6">
        <f ca="1">IF(T1412="V",IF(AT1412="",COUNTBLANK(INDIRECT(ADDRESS(MATCH(LARGE($AT$4:AT1412,1),$AT$1:AT1412,0),46)):AT1412),ROWS($AT$4:AT1412)-MATCH(AT1412-1,$AT$4:AT1411,0)),"")</f>
        <v>5</v>
      </c>
      <c r="AV1412" s="6">
        <f t="shared" si="594"/>
        <v>1</v>
      </c>
      <c r="AW1412" s="1">
        <f t="array" ref="AW1412">IFERROR(IF($T1412="V",SMALL(IF(COUNTIF($U1412:$AS1412,$U$1:$AS$1)=0,$U$1:$AS$1,""),COLUMNS($AW$5:AW$5)),""),"")</f>
        <v>17</v>
      </c>
      <c r="AX1412" s="1" t="str">
        <f t="array" ref="AX1412">IFERROR(IF($T1412="V",SMALL(IF(COUNTIF($U1412:$AS1412,$U$1:$AS$1)=0,$U$1:$AS$1,""),COLUMNS($AW$5:AX$5)),""),"")</f>
        <v/>
      </c>
      <c r="AY1412" s="1" t="str">
        <f t="array" ref="AY1412">IFERROR(IF($T1412="V",SMALL(IF(COUNTIF($U1412:$AS1412,$U$1:$AS$1)=0,$U$1:$AS$1,""),COLUMNS($AW$5:AY$5)),""),"")</f>
        <v/>
      </c>
      <c r="AZ1412" s="1" t="str">
        <f t="array" ref="AZ1412">IFERROR(IF($T1412="V",SMALL(IF(COUNTIF($U1412:$AS1412,$U$1:$AS$1)=0,$U$1:$AS$1,""),COLUMNS($AW$5:AZ$5)),""),"")</f>
        <v/>
      </c>
      <c r="BA1412" s="1" t="str">
        <f t="array" ref="BA1412">IFERROR(IF($T1412="V",SMALL(IF(COUNTIF($U1412:$AS1412,$U$1:$AS$1)=0,$U$1:$AS$1,""),COLUMNS($AW$5:BA$5)),""),"")</f>
        <v/>
      </c>
      <c r="BB1412" s="1" t="str">
        <f t="array" ref="BB1412">IFERROR(IF($T1412="V",SMALL(IF(COUNTIF($U1412:$AS1412,$U$1:$AS$1)=0,$U$1:$AS$1,""),COLUMNS($AW$5:BB$5)),""),"")</f>
        <v/>
      </c>
      <c r="BC1412" s="1" t="str">
        <f t="array" ref="BC1412">IFERROR(IF($T1412="V",SMALL(IF(COUNTIF($U1412:$AS1412,$U$1:$AS$1)=0,$U$1:$AS$1,""),COLUMNS($AW$5:BC$5)),""),"")</f>
        <v/>
      </c>
      <c r="BD1412" s="1" t="str">
        <f t="array" ref="BD1412">IFERROR(IF($T1412="V",SMALL(IF(COUNTIF($U1412:$AS1412,$U$1:$AS$1)=0,$U$1:$AS$1,""),COLUMNS($AW$5:BD$5)),""),"")</f>
        <v/>
      </c>
      <c r="BE1412" s="1" t="str">
        <f t="array" ref="BE1412">IFERROR(IF($T1412="V",SMALL(IF(COUNTIF($U1412:$AS1412,$U$1:$AS$1)=0,$U$1:$AS$1,""),COLUMNS($AW$5:BE$5)),""),"")</f>
        <v/>
      </c>
      <c r="BF1412" s="1" t="str">
        <f t="array" ref="BF1412">IFERROR(IF($T1412="V",SMALL(IF(COUNTIF($U1412:$AS1412,$U$1:$AS$1)=0,$U$1:$AS$1,""),COLUMNS($AW$5:BF$5)),""),"")</f>
        <v/>
      </c>
    </row>
    <row r="1413" spans="2:58" x14ac:dyDescent="0.3">
      <c r="B1413" s="2">
        <v>1409</v>
      </c>
      <c r="C1413" s="4">
        <v>42622</v>
      </c>
      <c r="D1413" s="2">
        <v>4</v>
      </c>
      <c r="E1413" s="2">
        <v>17</v>
      </c>
      <c r="F1413" s="2">
        <v>7</v>
      </c>
      <c r="G1413" s="2">
        <v>8</v>
      </c>
      <c r="H1413" s="2">
        <v>2</v>
      </c>
      <c r="I1413" s="2">
        <v>6</v>
      </c>
      <c r="J1413" s="2">
        <v>14</v>
      </c>
      <c r="K1413" s="2">
        <v>1</v>
      </c>
      <c r="L1413" s="2">
        <v>12</v>
      </c>
      <c r="M1413" s="2">
        <v>16</v>
      </c>
      <c r="N1413" s="2">
        <v>25</v>
      </c>
      <c r="O1413" s="2">
        <v>22</v>
      </c>
      <c r="P1413" s="2">
        <v>11</v>
      </c>
      <c r="Q1413" s="2">
        <v>24</v>
      </c>
      <c r="R1413" s="2">
        <v>19</v>
      </c>
      <c r="T1413" s="2" t="str">
        <f t="shared" si="568"/>
        <v>V</v>
      </c>
      <c r="U1413" s="2">
        <f t="shared" si="569"/>
        <v>1</v>
      </c>
      <c r="V1413" s="2">
        <f t="shared" si="570"/>
        <v>2</v>
      </c>
      <c r="W1413" s="2">
        <f t="shared" si="571"/>
        <v>3</v>
      </c>
      <c r="X1413" s="2">
        <f t="shared" si="572"/>
        <v>4</v>
      </c>
      <c r="Y1413" s="2">
        <f t="shared" si="573"/>
        <v>5</v>
      </c>
      <c r="Z1413" s="2">
        <f t="shared" si="574"/>
        <v>6</v>
      </c>
      <c r="AA1413" s="2">
        <f t="shared" si="575"/>
        <v>7</v>
      </c>
      <c r="AB1413" s="2">
        <f t="shared" si="576"/>
        <v>8</v>
      </c>
      <c r="AC1413" s="2">
        <f t="shared" si="577"/>
        <v>9</v>
      </c>
      <c r="AD1413" s="2">
        <f t="shared" si="578"/>
        <v>10</v>
      </c>
      <c r="AE1413" s="2">
        <f t="shared" si="579"/>
        <v>11</v>
      </c>
      <c r="AF1413" s="2">
        <f t="shared" si="580"/>
        <v>12</v>
      </c>
      <c r="AG1413" s="2">
        <f t="shared" si="581"/>
        <v>13</v>
      </c>
      <c r="AH1413" s="2">
        <f t="shared" si="582"/>
        <v>14</v>
      </c>
      <c r="AI1413" s="2">
        <f t="shared" si="583"/>
        <v>15</v>
      </c>
      <c r="AJ1413" s="2">
        <f t="shared" si="584"/>
        <v>16</v>
      </c>
      <c r="AK1413" s="2">
        <f t="shared" si="585"/>
        <v>17</v>
      </c>
      <c r="AL1413" s="2">
        <f t="shared" si="586"/>
        <v>18</v>
      </c>
      <c r="AM1413" s="2">
        <f t="shared" si="587"/>
        <v>19</v>
      </c>
      <c r="AN1413" s="2">
        <f t="shared" si="588"/>
        <v>20</v>
      </c>
      <c r="AO1413" s="2">
        <f t="shared" si="589"/>
        <v>21</v>
      </c>
      <c r="AP1413" s="2">
        <f t="shared" si="590"/>
        <v>22</v>
      </c>
      <c r="AQ1413" s="2">
        <f t="shared" si="591"/>
        <v>23</v>
      </c>
      <c r="AR1413" s="2">
        <f t="shared" si="592"/>
        <v>24</v>
      </c>
      <c r="AS1413" s="2">
        <f t="shared" si="593"/>
        <v>25</v>
      </c>
      <c r="AT1413" s="6">
        <f>IF(COUNT(U1413:AS1413)=25,LARGE($AT$4:AT1412,1)+1,"")</f>
        <v>296</v>
      </c>
      <c r="AU1413" s="6">
        <f ca="1">IF(T1413="V",IF(AT1413="",COUNTBLANK(INDIRECT(ADDRESS(MATCH(LARGE($AT$4:AT1413,1),$AT$1:AT1413,0),46)):AT1413),ROWS($AT$4:AT1413)-MATCH(AT1413-1,$AT$4:AT1412,0)),"")</f>
        <v>6</v>
      </c>
      <c r="AV1413" s="6">
        <f t="shared" si="594"/>
        <v>0</v>
      </c>
      <c r="AW1413" s="1" t="str">
        <f t="array" ref="AW1413">IFERROR(IF($T1413="V",SMALL(IF(COUNTIF($U1413:$AS1413,$U$1:$AS$1)=0,$U$1:$AS$1,""),COLUMNS($AW$5:AW$5)),""),"")</f>
        <v/>
      </c>
      <c r="AX1413" s="1" t="str">
        <f t="array" ref="AX1413">IFERROR(IF($T1413="V",SMALL(IF(COUNTIF($U1413:$AS1413,$U$1:$AS$1)=0,$U$1:$AS$1,""),COLUMNS($AW$5:AX$5)),""),"")</f>
        <v/>
      </c>
      <c r="AY1413" s="1" t="str">
        <f t="array" ref="AY1413">IFERROR(IF($T1413="V",SMALL(IF(COUNTIF($U1413:$AS1413,$U$1:$AS$1)=0,$U$1:$AS$1,""),COLUMNS($AW$5:AY$5)),""),"")</f>
        <v/>
      </c>
      <c r="AZ1413" s="1" t="str">
        <f t="array" ref="AZ1413">IFERROR(IF($T1413="V",SMALL(IF(COUNTIF($U1413:$AS1413,$U$1:$AS$1)=0,$U$1:$AS$1,""),COLUMNS($AW$5:AZ$5)),""),"")</f>
        <v/>
      </c>
      <c r="BA1413" s="1" t="str">
        <f t="array" ref="BA1413">IFERROR(IF($T1413="V",SMALL(IF(COUNTIF($U1413:$AS1413,$U$1:$AS$1)=0,$U$1:$AS$1,""),COLUMNS($AW$5:BA$5)),""),"")</f>
        <v/>
      </c>
      <c r="BB1413" s="1" t="str">
        <f t="array" ref="BB1413">IFERROR(IF($T1413="V",SMALL(IF(COUNTIF($U1413:$AS1413,$U$1:$AS$1)=0,$U$1:$AS$1,""),COLUMNS($AW$5:BB$5)),""),"")</f>
        <v/>
      </c>
      <c r="BC1413" s="1" t="str">
        <f t="array" ref="BC1413">IFERROR(IF($T1413="V",SMALL(IF(COUNTIF($U1413:$AS1413,$U$1:$AS$1)=0,$U$1:$AS$1,""),COLUMNS($AW$5:BC$5)),""),"")</f>
        <v/>
      </c>
      <c r="BD1413" s="1" t="str">
        <f t="array" ref="BD1413">IFERROR(IF($T1413="V",SMALL(IF(COUNTIF($U1413:$AS1413,$U$1:$AS$1)=0,$U$1:$AS$1,""),COLUMNS($AW$5:BD$5)),""),"")</f>
        <v/>
      </c>
      <c r="BE1413" s="1" t="str">
        <f t="array" ref="BE1413">IFERROR(IF($T1413="V",SMALL(IF(COUNTIF($U1413:$AS1413,$U$1:$AS$1)=0,$U$1:$AS$1,""),COLUMNS($AW$5:BE$5)),""),"")</f>
        <v/>
      </c>
      <c r="BF1413" s="1" t="str">
        <f t="array" ref="BF1413">IFERROR(IF($T1413="V",SMALL(IF(COUNTIF($U1413:$AS1413,$U$1:$AS$1)=0,$U$1:$AS$1,""),COLUMNS($AW$5:BF$5)),""),"")</f>
        <v/>
      </c>
    </row>
    <row r="1414" spans="2:58" x14ac:dyDescent="0.3">
      <c r="B1414" s="2">
        <v>1410</v>
      </c>
      <c r="C1414" s="4">
        <v>42625</v>
      </c>
      <c r="D1414" s="2">
        <v>9</v>
      </c>
      <c r="E1414" s="2">
        <v>7</v>
      </c>
      <c r="F1414" s="2">
        <v>23</v>
      </c>
      <c r="G1414" s="2">
        <v>4</v>
      </c>
      <c r="H1414" s="2">
        <v>2</v>
      </c>
      <c r="I1414" s="2">
        <v>5</v>
      </c>
      <c r="J1414" s="2">
        <v>6</v>
      </c>
      <c r="K1414" s="2">
        <v>10</v>
      </c>
      <c r="L1414" s="2">
        <v>15</v>
      </c>
      <c r="M1414" s="2">
        <v>16</v>
      </c>
      <c r="N1414" s="2">
        <v>17</v>
      </c>
      <c r="O1414" s="2">
        <v>20</v>
      </c>
      <c r="P1414" s="2">
        <v>21</v>
      </c>
      <c r="Q1414" s="2">
        <v>3</v>
      </c>
      <c r="R1414" s="2">
        <v>14</v>
      </c>
      <c r="T1414" s="2" t="str">
        <f t="shared" ref="T1414:T1477" si="595">IF(COUNT(D1414:R1414)=15,"V","F")</f>
        <v>V</v>
      </c>
      <c r="U1414" s="2" t="str">
        <f t="shared" ref="U1414:U1477" si="596">IF($T1414="F","",IF(COUNTIF($D1414:$R1414,U$1)=1,U$1,IF(AND($AT1413="",COUNTIF($U1413:$AS1413,U$1)=1),U$1,"")))</f>
        <v/>
      </c>
      <c r="V1414" s="2">
        <f t="shared" ref="V1414:V1477" si="597">IF($T1414="F","",IF(COUNTIF($D1414:$R1414,V$1)=1,V$1,IF(AND($AT1413="",COUNTIF($U1413:$AS1413,V$1)=1),V$1,"")))</f>
        <v>2</v>
      </c>
      <c r="W1414" s="2">
        <f t="shared" ref="W1414:W1477" si="598">IF($T1414="F","",IF(COUNTIF($D1414:$R1414,W$1)=1,W$1,IF(AND($AT1413="",COUNTIF($U1413:$AS1413,W$1)=1),W$1,"")))</f>
        <v>3</v>
      </c>
      <c r="X1414" s="2">
        <f t="shared" ref="X1414:X1477" si="599">IF($T1414="F","",IF(COUNTIF($D1414:$R1414,X$1)=1,X$1,IF(AND($AT1413="",COUNTIF($U1413:$AS1413,X$1)=1),X$1,"")))</f>
        <v>4</v>
      </c>
      <c r="Y1414" s="2">
        <f t="shared" ref="Y1414:Y1477" si="600">IF($T1414="F","",IF(COUNTIF($D1414:$R1414,Y$1)=1,Y$1,IF(AND($AT1413="",COUNTIF($U1413:$AS1413,Y$1)=1),Y$1,"")))</f>
        <v>5</v>
      </c>
      <c r="Z1414" s="2">
        <f t="shared" ref="Z1414:Z1477" si="601">IF($T1414="F","",IF(COUNTIF($D1414:$R1414,Z$1)=1,Z$1,IF(AND($AT1413="",COUNTIF($U1413:$AS1413,Z$1)=1),Z$1,"")))</f>
        <v>6</v>
      </c>
      <c r="AA1414" s="2">
        <f t="shared" ref="AA1414:AA1477" si="602">IF($T1414="F","",IF(COUNTIF($D1414:$R1414,AA$1)=1,AA$1,IF(AND($AT1413="",COUNTIF($U1413:$AS1413,AA$1)=1),AA$1,"")))</f>
        <v>7</v>
      </c>
      <c r="AB1414" s="2" t="str">
        <f t="shared" ref="AB1414:AB1477" si="603">IF($T1414="F","",IF(COUNTIF($D1414:$R1414,AB$1)=1,AB$1,IF(AND($AT1413="",COUNTIF($U1413:$AS1413,AB$1)=1),AB$1,"")))</f>
        <v/>
      </c>
      <c r="AC1414" s="2">
        <f t="shared" ref="AC1414:AC1477" si="604">IF($T1414="F","",IF(COUNTIF($D1414:$R1414,AC$1)=1,AC$1,IF(AND($AT1413="",COUNTIF($U1413:$AS1413,AC$1)=1),AC$1,"")))</f>
        <v>9</v>
      </c>
      <c r="AD1414" s="2">
        <f t="shared" ref="AD1414:AD1477" si="605">IF($T1414="F","",IF(COUNTIF($D1414:$R1414,AD$1)=1,AD$1,IF(AND($AT1413="",COUNTIF($U1413:$AS1413,AD$1)=1),AD$1,"")))</f>
        <v>10</v>
      </c>
      <c r="AE1414" s="2" t="str">
        <f t="shared" ref="AE1414:AE1477" si="606">IF($T1414="F","",IF(COUNTIF($D1414:$R1414,AE$1)=1,AE$1,IF(AND($AT1413="",COUNTIF($U1413:$AS1413,AE$1)=1),AE$1,"")))</f>
        <v/>
      </c>
      <c r="AF1414" s="2" t="str">
        <f t="shared" ref="AF1414:AF1477" si="607">IF($T1414="F","",IF(COUNTIF($D1414:$R1414,AF$1)=1,AF$1,IF(AND($AT1413="",COUNTIF($U1413:$AS1413,AF$1)=1),AF$1,"")))</f>
        <v/>
      </c>
      <c r="AG1414" s="2" t="str">
        <f t="shared" ref="AG1414:AG1477" si="608">IF($T1414="F","",IF(COUNTIF($D1414:$R1414,AG$1)=1,AG$1,IF(AND($AT1413="",COUNTIF($U1413:$AS1413,AG$1)=1),AG$1,"")))</f>
        <v/>
      </c>
      <c r="AH1414" s="2">
        <f t="shared" ref="AH1414:AH1477" si="609">IF($T1414="F","",IF(COUNTIF($D1414:$R1414,AH$1)=1,AH$1,IF(AND($AT1413="",COUNTIF($U1413:$AS1413,AH$1)=1),AH$1,"")))</f>
        <v>14</v>
      </c>
      <c r="AI1414" s="2">
        <f t="shared" ref="AI1414:AI1477" si="610">IF($T1414="F","",IF(COUNTIF($D1414:$R1414,AI$1)=1,AI$1,IF(AND($AT1413="",COUNTIF($U1413:$AS1413,AI$1)=1),AI$1,"")))</f>
        <v>15</v>
      </c>
      <c r="AJ1414" s="2">
        <f t="shared" ref="AJ1414:AJ1477" si="611">IF($T1414="F","",IF(COUNTIF($D1414:$R1414,AJ$1)=1,AJ$1,IF(AND($AT1413="",COUNTIF($U1413:$AS1413,AJ$1)=1),AJ$1,"")))</f>
        <v>16</v>
      </c>
      <c r="AK1414" s="2">
        <f t="shared" ref="AK1414:AK1477" si="612">IF($T1414="F","",IF(COUNTIF($D1414:$R1414,AK$1)=1,AK$1,IF(AND($AT1413="",COUNTIF($U1413:$AS1413,AK$1)=1),AK$1,"")))</f>
        <v>17</v>
      </c>
      <c r="AL1414" s="2" t="str">
        <f t="shared" ref="AL1414:AL1477" si="613">IF($T1414="F","",IF(COUNTIF($D1414:$R1414,AL$1)=1,AL$1,IF(AND($AT1413="",COUNTIF($U1413:$AS1413,AL$1)=1),AL$1,"")))</f>
        <v/>
      </c>
      <c r="AM1414" s="2" t="str">
        <f t="shared" ref="AM1414:AM1477" si="614">IF($T1414="F","",IF(COUNTIF($D1414:$R1414,AM$1)=1,AM$1,IF(AND($AT1413="",COUNTIF($U1413:$AS1413,AM$1)=1),AM$1,"")))</f>
        <v/>
      </c>
      <c r="AN1414" s="2">
        <f t="shared" ref="AN1414:AN1477" si="615">IF($T1414="F","",IF(COUNTIF($D1414:$R1414,AN$1)=1,AN$1,IF(AND($AT1413="",COUNTIF($U1413:$AS1413,AN$1)=1),AN$1,"")))</f>
        <v>20</v>
      </c>
      <c r="AO1414" s="2">
        <f t="shared" ref="AO1414:AO1477" si="616">IF($T1414="F","",IF(COUNTIF($D1414:$R1414,AO$1)=1,AO$1,IF(AND($AT1413="",COUNTIF($U1413:$AS1413,AO$1)=1),AO$1,"")))</f>
        <v>21</v>
      </c>
      <c r="AP1414" s="2" t="str">
        <f t="shared" ref="AP1414:AP1477" si="617">IF($T1414="F","",IF(COUNTIF($D1414:$R1414,AP$1)=1,AP$1,IF(AND($AT1413="",COUNTIF($U1413:$AS1413,AP$1)=1),AP$1,"")))</f>
        <v/>
      </c>
      <c r="AQ1414" s="2">
        <f t="shared" ref="AQ1414:AQ1477" si="618">IF($T1414="F","",IF(COUNTIF($D1414:$R1414,AQ$1)=1,AQ$1,IF(AND($AT1413="",COUNTIF($U1413:$AS1413,AQ$1)=1),AQ$1,"")))</f>
        <v>23</v>
      </c>
      <c r="AR1414" s="2" t="str">
        <f t="shared" ref="AR1414:AR1477" si="619">IF($T1414="F","",IF(COUNTIF($D1414:$R1414,AR$1)=1,AR$1,IF(AND($AT1413="",COUNTIF($U1413:$AS1413,AR$1)=1),AR$1,"")))</f>
        <v/>
      </c>
      <c r="AS1414" s="2" t="str">
        <f t="shared" ref="AS1414:AS1477" si="620">IF($T1414="F","",IF(COUNTIF($D1414:$R1414,AS$1)=1,AS$1,IF(AND($AT1413="",COUNTIF($U1413:$AS1413,AS$1)=1),AS$1,"")))</f>
        <v/>
      </c>
      <c r="AT1414" s="6" t="str">
        <f>IF(COUNT(U1414:AS1414)=25,LARGE($AT$4:AT1413,1)+1,"")</f>
        <v/>
      </c>
      <c r="AU1414" s="6">
        <f ca="1">IF(T1414="V",IF(AT1414="",COUNTBLANK(INDIRECT(ADDRESS(MATCH(LARGE($AT$4:AT1414,1),$AT$1:AT1414,0),46)):AT1414),ROWS($AT$4:AT1414)-MATCH(AT1414-1,$AT$4:AT1413,0)),"")</f>
        <v>1</v>
      </c>
      <c r="AV1414" s="6">
        <f t="shared" ref="AV1414:AV1477" si="621">IF(T1414="V",COUNT(AW1414:BF1414),"")</f>
        <v>10</v>
      </c>
      <c r="AW1414" s="1">
        <f t="array" ref="AW1414">IFERROR(IF($T1414="V",SMALL(IF(COUNTIF($U1414:$AS1414,$U$1:$AS$1)=0,$U$1:$AS$1,""),COLUMNS($AW$5:AW$5)),""),"")</f>
        <v>1</v>
      </c>
      <c r="AX1414" s="1">
        <f t="array" ref="AX1414">IFERROR(IF($T1414="V",SMALL(IF(COUNTIF($U1414:$AS1414,$U$1:$AS$1)=0,$U$1:$AS$1,""),COLUMNS($AW$5:AX$5)),""),"")</f>
        <v>8</v>
      </c>
      <c r="AY1414" s="1">
        <f t="array" ref="AY1414">IFERROR(IF($T1414="V",SMALL(IF(COUNTIF($U1414:$AS1414,$U$1:$AS$1)=0,$U$1:$AS$1,""),COLUMNS($AW$5:AY$5)),""),"")</f>
        <v>11</v>
      </c>
      <c r="AZ1414" s="1">
        <f t="array" ref="AZ1414">IFERROR(IF($T1414="V",SMALL(IF(COUNTIF($U1414:$AS1414,$U$1:$AS$1)=0,$U$1:$AS$1,""),COLUMNS($AW$5:AZ$5)),""),"")</f>
        <v>12</v>
      </c>
      <c r="BA1414" s="1">
        <f t="array" ref="BA1414">IFERROR(IF($T1414="V",SMALL(IF(COUNTIF($U1414:$AS1414,$U$1:$AS$1)=0,$U$1:$AS$1,""),COLUMNS($AW$5:BA$5)),""),"")</f>
        <v>13</v>
      </c>
      <c r="BB1414" s="1">
        <f t="array" ref="BB1414">IFERROR(IF($T1414="V",SMALL(IF(COUNTIF($U1414:$AS1414,$U$1:$AS$1)=0,$U$1:$AS$1,""),COLUMNS($AW$5:BB$5)),""),"")</f>
        <v>18</v>
      </c>
      <c r="BC1414" s="1">
        <f t="array" ref="BC1414">IFERROR(IF($T1414="V",SMALL(IF(COUNTIF($U1414:$AS1414,$U$1:$AS$1)=0,$U$1:$AS$1,""),COLUMNS($AW$5:BC$5)),""),"")</f>
        <v>19</v>
      </c>
      <c r="BD1414" s="1">
        <f t="array" ref="BD1414">IFERROR(IF($T1414="V",SMALL(IF(COUNTIF($U1414:$AS1414,$U$1:$AS$1)=0,$U$1:$AS$1,""),COLUMNS($AW$5:BD$5)),""),"")</f>
        <v>22</v>
      </c>
      <c r="BE1414" s="1">
        <f t="array" ref="BE1414">IFERROR(IF($T1414="V",SMALL(IF(COUNTIF($U1414:$AS1414,$U$1:$AS$1)=0,$U$1:$AS$1,""),COLUMNS($AW$5:BE$5)),""),"")</f>
        <v>24</v>
      </c>
      <c r="BF1414" s="1">
        <f t="array" ref="BF1414">IFERROR(IF($T1414="V",SMALL(IF(COUNTIF($U1414:$AS1414,$U$1:$AS$1)=0,$U$1:$AS$1,""),COLUMNS($AW$5:BF$5)),""),"")</f>
        <v>25</v>
      </c>
    </row>
    <row r="1415" spans="2:58" x14ac:dyDescent="0.3">
      <c r="B1415" s="2">
        <v>1411</v>
      </c>
      <c r="C1415" s="4">
        <v>42627</v>
      </c>
      <c r="D1415" s="2">
        <v>9</v>
      </c>
      <c r="E1415" s="2">
        <v>5</v>
      </c>
      <c r="F1415" s="2">
        <v>13</v>
      </c>
      <c r="G1415" s="2">
        <v>23</v>
      </c>
      <c r="H1415" s="2">
        <v>1</v>
      </c>
      <c r="I1415" s="2">
        <v>17</v>
      </c>
      <c r="J1415" s="2">
        <v>21</v>
      </c>
      <c r="K1415" s="2">
        <v>14</v>
      </c>
      <c r="L1415" s="2">
        <v>8</v>
      </c>
      <c r="M1415" s="2">
        <v>12</v>
      </c>
      <c r="N1415" s="2">
        <v>16</v>
      </c>
      <c r="O1415" s="2">
        <v>7</v>
      </c>
      <c r="P1415" s="2">
        <v>10</v>
      </c>
      <c r="Q1415" s="2">
        <v>6</v>
      </c>
      <c r="R1415" s="2">
        <v>15</v>
      </c>
      <c r="T1415" s="2" t="str">
        <f t="shared" si="595"/>
        <v>V</v>
      </c>
      <c r="U1415" s="2">
        <f t="shared" si="596"/>
        <v>1</v>
      </c>
      <c r="V1415" s="2">
        <f t="shared" si="597"/>
        <v>2</v>
      </c>
      <c r="W1415" s="2">
        <f t="shared" si="598"/>
        <v>3</v>
      </c>
      <c r="X1415" s="2">
        <f t="shared" si="599"/>
        <v>4</v>
      </c>
      <c r="Y1415" s="2">
        <f t="shared" si="600"/>
        <v>5</v>
      </c>
      <c r="Z1415" s="2">
        <f t="shared" si="601"/>
        <v>6</v>
      </c>
      <c r="AA1415" s="2">
        <f t="shared" si="602"/>
        <v>7</v>
      </c>
      <c r="AB1415" s="2">
        <f t="shared" si="603"/>
        <v>8</v>
      </c>
      <c r="AC1415" s="2">
        <f t="shared" si="604"/>
        <v>9</v>
      </c>
      <c r="AD1415" s="2">
        <f t="shared" si="605"/>
        <v>10</v>
      </c>
      <c r="AE1415" s="2" t="str">
        <f t="shared" si="606"/>
        <v/>
      </c>
      <c r="AF1415" s="2">
        <f t="shared" si="607"/>
        <v>12</v>
      </c>
      <c r="AG1415" s="2">
        <f t="shared" si="608"/>
        <v>13</v>
      </c>
      <c r="AH1415" s="2">
        <f t="shared" si="609"/>
        <v>14</v>
      </c>
      <c r="AI1415" s="2">
        <f t="shared" si="610"/>
        <v>15</v>
      </c>
      <c r="AJ1415" s="2">
        <f t="shared" si="611"/>
        <v>16</v>
      </c>
      <c r="AK1415" s="2">
        <f t="shared" si="612"/>
        <v>17</v>
      </c>
      <c r="AL1415" s="2" t="str">
        <f t="shared" si="613"/>
        <v/>
      </c>
      <c r="AM1415" s="2" t="str">
        <f t="shared" si="614"/>
        <v/>
      </c>
      <c r="AN1415" s="2">
        <f t="shared" si="615"/>
        <v>20</v>
      </c>
      <c r="AO1415" s="2">
        <f t="shared" si="616"/>
        <v>21</v>
      </c>
      <c r="AP1415" s="2" t="str">
        <f t="shared" si="617"/>
        <v/>
      </c>
      <c r="AQ1415" s="2">
        <f t="shared" si="618"/>
        <v>23</v>
      </c>
      <c r="AR1415" s="2" t="str">
        <f t="shared" si="619"/>
        <v/>
      </c>
      <c r="AS1415" s="2" t="str">
        <f t="shared" si="620"/>
        <v/>
      </c>
      <c r="AT1415" s="6" t="str">
        <f>IF(COUNT(U1415:AS1415)=25,LARGE($AT$4:AT1414,1)+1,"")</f>
        <v/>
      </c>
      <c r="AU1415" s="6">
        <f ca="1">IF(T1415="V",IF(AT1415="",COUNTBLANK(INDIRECT(ADDRESS(MATCH(LARGE($AT$4:AT1415,1),$AT$1:AT1415,0),46)):AT1415),ROWS($AT$4:AT1415)-MATCH(AT1415-1,$AT$4:AT1414,0)),"")</f>
        <v>2</v>
      </c>
      <c r="AV1415" s="6">
        <f t="shared" si="621"/>
        <v>6</v>
      </c>
      <c r="AW1415" s="1">
        <f t="array" ref="AW1415">IFERROR(IF($T1415="V",SMALL(IF(COUNTIF($U1415:$AS1415,$U$1:$AS$1)=0,$U$1:$AS$1,""),COLUMNS($AW$5:AW$5)),""),"")</f>
        <v>11</v>
      </c>
      <c r="AX1415" s="1">
        <f t="array" ref="AX1415">IFERROR(IF($T1415="V",SMALL(IF(COUNTIF($U1415:$AS1415,$U$1:$AS$1)=0,$U$1:$AS$1,""),COLUMNS($AW$5:AX$5)),""),"")</f>
        <v>18</v>
      </c>
      <c r="AY1415" s="1">
        <f t="array" ref="AY1415">IFERROR(IF($T1415="V",SMALL(IF(COUNTIF($U1415:$AS1415,$U$1:$AS$1)=0,$U$1:$AS$1,""),COLUMNS($AW$5:AY$5)),""),"")</f>
        <v>19</v>
      </c>
      <c r="AZ1415" s="1">
        <f t="array" ref="AZ1415">IFERROR(IF($T1415="V",SMALL(IF(COUNTIF($U1415:$AS1415,$U$1:$AS$1)=0,$U$1:$AS$1,""),COLUMNS($AW$5:AZ$5)),""),"")</f>
        <v>22</v>
      </c>
      <c r="BA1415" s="1">
        <f t="array" ref="BA1415">IFERROR(IF($T1415="V",SMALL(IF(COUNTIF($U1415:$AS1415,$U$1:$AS$1)=0,$U$1:$AS$1,""),COLUMNS($AW$5:BA$5)),""),"")</f>
        <v>24</v>
      </c>
      <c r="BB1415" s="1">
        <f t="array" ref="BB1415">IFERROR(IF($T1415="V",SMALL(IF(COUNTIF($U1415:$AS1415,$U$1:$AS$1)=0,$U$1:$AS$1,""),COLUMNS($AW$5:BB$5)),""),"")</f>
        <v>25</v>
      </c>
      <c r="BC1415" s="1" t="str">
        <f t="array" ref="BC1415">IFERROR(IF($T1415="V",SMALL(IF(COUNTIF($U1415:$AS1415,$U$1:$AS$1)=0,$U$1:$AS$1,""),COLUMNS($AW$5:BC$5)),""),"")</f>
        <v/>
      </c>
      <c r="BD1415" s="1" t="str">
        <f t="array" ref="BD1415">IFERROR(IF($T1415="V",SMALL(IF(COUNTIF($U1415:$AS1415,$U$1:$AS$1)=0,$U$1:$AS$1,""),COLUMNS($AW$5:BD$5)),""),"")</f>
        <v/>
      </c>
      <c r="BE1415" s="1" t="str">
        <f t="array" ref="BE1415">IFERROR(IF($T1415="V",SMALL(IF(COUNTIF($U1415:$AS1415,$U$1:$AS$1)=0,$U$1:$AS$1,""),COLUMNS($AW$5:BE$5)),""),"")</f>
        <v/>
      </c>
      <c r="BF1415" s="1" t="str">
        <f t="array" ref="BF1415">IFERROR(IF($T1415="V",SMALL(IF(COUNTIF($U1415:$AS1415,$U$1:$AS$1)=0,$U$1:$AS$1,""),COLUMNS($AW$5:BF$5)),""),"")</f>
        <v/>
      </c>
    </row>
    <row r="1416" spans="2:58" x14ac:dyDescent="0.3">
      <c r="B1416" s="2">
        <v>1412</v>
      </c>
      <c r="C1416" s="4">
        <v>42629</v>
      </c>
      <c r="D1416" s="2">
        <v>18</v>
      </c>
      <c r="E1416" s="2">
        <v>5</v>
      </c>
      <c r="F1416" s="2">
        <v>11</v>
      </c>
      <c r="G1416" s="2">
        <v>22</v>
      </c>
      <c r="H1416" s="2">
        <v>15</v>
      </c>
      <c r="I1416" s="2">
        <v>24</v>
      </c>
      <c r="J1416" s="2">
        <v>16</v>
      </c>
      <c r="K1416" s="2">
        <v>21</v>
      </c>
      <c r="L1416" s="2">
        <v>23</v>
      </c>
      <c r="M1416" s="2">
        <v>7</v>
      </c>
      <c r="N1416" s="2">
        <v>25</v>
      </c>
      <c r="O1416" s="2">
        <v>19</v>
      </c>
      <c r="P1416" s="2">
        <v>13</v>
      </c>
      <c r="Q1416" s="2">
        <v>6</v>
      </c>
      <c r="R1416" s="2">
        <v>9</v>
      </c>
      <c r="T1416" s="2" t="str">
        <f t="shared" si="595"/>
        <v>V</v>
      </c>
      <c r="U1416" s="2">
        <f t="shared" si="596"/>
        <v>1</v>
      </c>
      <c r="V1416" s="2">
        <f t="shared" si="597"/>
        <v>2</v>
      </c>
      <c r="W1416" s="2">
        <f t="shared" si="598"/>
        <v>3</v>
      </c>
      <c r="X1416" s="2">
        <f t="shared" si="599"/>
        <v>4</v>
      </c>
      <c r="Y1416" s="2">
        <f t="shared" si="600"/>
        <v>5</v>
      </c>
      <c r="Z1416" s="2">
        <f t="shared" si="601"/>
        <v>6</v>
      </c>
      <c r="AA1416" s="2">
        <f t="shared" si="602"/>
        <v>7</v>
      </c>
      <c r="AB1416" s="2">
        <f t="shared" si="603"/>
        <v>8</v>
      </c>
      <c r="AC1416" s="2">
        <f t="shared" si="604"/>
        <v>9</v>
      </c>
      <c r="AD1416" s="2">
        <f t="shared" si="605"/>
        <v>10</v>
      </c>
      <c r="AE1416" s="2">
        <f t="shared" si="606"/>
        <v>11</v>
      </c>
      <c r="AF1416" s="2">
        <f t="shared" si="607"/>
        <v>12</v>
      </c>
      <c r="AG1416" s="2">
        <f t="shared" si="608"/>
        <v>13</v>
      </c>
      <c r="AH1416" s="2">
        <f t="shared" si="609"/>
        <v>14</v>
      </c>
      <c r="AI1416" s="2">
        <f t="shared" si="610"/>
        <v>15</v>
      </c>
      <c r="AJ1416" s="2">
        <f t="shared" si="611"/>
        <v>16</v>
      </c>
      <c r="AK1416" s="2">
        <f t="shared" si="612"/>
        <v>17</v>
      </c>
      <c r="AL1416" s="2">
        <f t="shared" si="613"/>
        <v>18</v>
      </c>
      <c r="AM1416" s="2">
        <f t="shared" si="614"/>
        <v>19</v>
      </c>
      <c r="AN1416" s="2">
        <f t="shared" si="615"/>
        <v>20</v>
      </c>
      <c r="AO1416" s="2">
        <f t="shared" si="616"/>
        <v>21</v>
      </c>
      <c r="AP1416" s="2">
        <f t="shared" si="617"/>
        <v>22</v>
      </c>
      <c r="AQ1416" s="2">
        <f t="shared" si="618"/>
        <v>23</v>
      </c>
      <c r="AR1416" s="2">
        <f t="shared" si="619"/>
        <v>24</v>
      </c>
      <c r="AS1416" s="2">
        <f t="shared" si="620"/>
        <v>25</v>
      </c>
      <c r="AT1416" s="6">
        <f>IF(COUNT(U1416:AS1416)=25,LARGE($AT$4:AT1415,1)+1,"")</f>
        <v>297</v>
      </c>
      <c r="AU1416" s="6">
        <f ca="1">IF(T1416="V",IF(AT1416="",COUNTBLANK(INDIRECT(ADDRESS(MATCH(LARGE($AT$4:AT1416,1),$AT$1:AT1416,0),46)):AT1416),ROWS($AT$4:AT1416)-MATCH(AT1416-1,$AT$4:AT1415,0)),"")</f>
        <v>3</v>
      </c>
      <c r="AV1416" s="6">
        <f t="shared" si="621"/>
        <v>0</v>
      </c>
      <c r="AW1416" s="1" t="str">
        <f t="array" ref="AW1416">IFERROR(IF($T1416="V",SMALL(IF(COUNTIF($U1416:$AS1416,$U$1:$AS$1)=0,$U$1:$AS$1,""),COLUMNS($AW$5:AW$5)),""),"")</f>
        <v/>
      </c>
      <c r="AX1416" s="1" t="str">
        <f t="array" ref="AX1416">IFERROR(IF($T1416="V",SMALL(IF(COUNTIF($U1416:$AS1416,$U$1:$AS$1)=0,$U$1:$AS$1,""),COLUMNS($AW$5:AX$5)),""),"")</f>
        <v/>
      </c>
      <c r="AY1416" s="1" t="str">
        <f t="array" ref="AY1416">IFERROR(IF($T1416="V",SMALL(IF(COUNTIF($U1416:$AS1416,$U$1:$AS$1)=0,$U$1:$AS$1,""),COLUMNS($AW$5:AY$5)),""),"")</f>
        <v/>
      </c>
      <c r="AZ1416" s="1" t="str">
        <f t="array" ref="AZ1416">IFERROR(IF($T1416="V",SMALL(IF(COUNTIF($U1416:$AS1416,$U$1:$AS$1)=0,$U$1:$AS$1,""),COLUMNS($AW$5:AZ$5)),""),"")</f>
        <v/>
      </c>
      <c r="BA1416" s="1" t="str">
        <f t="array" ref="BA1416">IFERROR(IF($T1416="V",SMALL(IF(COUNTIF($U1416:$AS1416,$U$1:$AS$1)=0,$U$1:$AS$1,""),COLUMNS($AW$5:BA$5)),""),"")</f>
        <v/>
      </c>
      <c r="BB1416" s="1" t="str">
        <f t="array" ref="BB1416">IFERROR(IF($T1416="V",SMALL(IF(COUNTIF($U1416:$AS1416,$U$1:$AS$1)=0,$U$1:$AS$1,""),COLUMNS($AW$5:BB$5)),""),"")</f>
        <v/>
      </c>
      <c r="BC1416" s="1" t="str">
        <f t="array" ref="BC1416">IFERROR(IF($T1416="V",SMALL(IF(COUNTIF($U1416:$AS1416,$U$1:$AS$1)=0,$U$1:$AS$1,""),COLUMNS($AW$5:BC$5)),""),"")</f>
        <v/>
      </c>
      <c r="BD1416" s="1" t="str">
        <f t="array" ref="BD1416">IFERROR(IF($T1416="V",SMALL(IF(COUNTIF($U1416:$AS1416,$U$1:$AS$1)=0,$U$1:$AS$1,""),COLUMNS($AW$5:BD$5)),""),"")</f>
        <v/>
      </c>
      <c r="BE1416" s="1" t="str">
        <f t="array" ref="BE1416">IFERROR(IF($T1416="V",SMALL(IF(COUNTIF($U1416:$AS1416,$U$1:$AS$1)=0,$U$1:$AS$1,""),COLUMNS($AW$5:BE$5)),""),"")</f>
        <v/>
      </c>
      <c r="BF1416" s="1" t="str">
        <f t="array" ref="BF1416">IFERROR(IF($T1416="V",SMALL(IF(COUNTIF($U1416:$AS1416,$U$1:$AS$1)=0,$U$1:$AS$1,""),COLUMNS($AW$5:BF$5)),""),"")</f>
        <v/>
      </c>
    </row>
    <row r="1417" spans="2:58" x14ac:dyDescent="0.3">
      <c r="B1417" s="2">
        <v>1413</v>
      </c>
      <c r="C1417" s="4">
        <v>42632</v>
      </c>
      <c r="D1417" s="2">
        <v>17</v>
      </c>
      <c r="E1417" s="2">
        <v>5</v>
      </c>
      <c r="F1417" s="2">
        <v>16</v>
      </c>
      <c r="G1417" s="2">
        <v>4</v>
      </c>
      <c r="H1417" s="2">
        <v>2</v>
      </c>
      <c r="I1417" s="2">
        <v>6</v>
      </c>
      <c r="J1417" s="2">
        <v>9</v>
      </c>
      <c r="K1417" s="2">
        <v>10</v>
      </c>
      <c r="L1417" s="2">
        <v>13</v>
      </c>
      <c r="M1417" s="2">
        <v>21</v>
      </c>
      <c r="N1417" s="2">
        <v>18</v>
      </c>
      <c r="O1417" s="2">
        <v>3</v>
      </c>
      <c r="P1417" s="2">
        <v>7</v>
      </c>
      <c r="Q1417" s="2">
        <v>8</v>
      </c>
      <c r="R1417" s="2">
        <v>25</v>
      </c>
      <c r="T1417" s="2" t="str">
        <f t="shared" si="595"/>
        <v>V</v>
      </c>
      <c r="U1417" s="2" t="str">
        <f t="shared" si="596"/>
        <v/>
      </c>
      <c r="V1417" s="2">
        <f t="shared" si="597"/>
        <v>2</v>
      </c>
      <c r="W1417" s="2">
        <f t="shared" si="598"/>
        <v>3</v>
      </c>
      <c r="X1417" s="2">
        <f t="shared" si="599"/>
        <v>4</v>
      </c>
      <c r="Y1417" s="2">
        <f t="shared" si="600"/>
        <v>5</v>
      </c>
      <c r="Z1417" s="2">
        <f t="shared" si="601"/>
        <v>6</v>
      </c>
      <c r="AA1417" s="2">
        <f t="shared" si="602"/>
        <v>7</v>
      </c>
      <c r="AB1417" s="2">
        <f t="shared" si="603"/>
        <v>8</v>
      </c>
      <c r="AC1417" s="2">
        <f t="shared" si="604"/>
        <v>9</v>
      </c>
      <c r="AD1417" s="2">
        <f t="shared" si="605"/>
        <v>10</v>
      </c>
      <c r="AE1417" s="2" t="str">
        <f t="shared" si="606"/>
        <v/>
      </c>
      <c r="AF1417" s="2" t="str">
        <f t="shared" si="607"/>
        <v/>
      </c>
      <c r="AG1417" s="2">
        <f t="shared" si="608"/>
        <v>13</v>
      </c>
      <c r="AH1417" s="2" t="str">
        <f t="shared" si="609"/>
        <v/>
      </c>
      <c r="AI1417" s="2" t="str">
        <f t="shared" si="610"/>
        <v/>
      </c>
      <c r="AJ1417" s="2">
        <f t="shared" si="611"/>
        <v>16</v>
      </c>
      <c r="AK1417" s="2">
        <f t="shared" si="612"/>
        <v>17</v>
      </c>
      <c r="AL1417" s="2">
        <f t="shared" si="613"/>
        <v>18</v>
      </c>
      <c r="AM1417" s="2" t="str">
        <f t="shared" si="614"/>
        <v/>
      </c>
      <c r="AN1417" s="2" t="str">
        <f t="shared" si="615"/>
        <v/>
      </c>
      <c r="AO1417" s="2">
        <f t="shared" si="616"/>
        <v>21</v>
      </c>
      <c r="AP1417" s="2" t="str">
        <f t="shared" si="617"/>
        <v/>
      </c>
      <c r="AQ1417" s="2" t="str">
        <f t="shared" si="618"/>
        <v/>
      </c>
      <c r="AR1417" s="2" t="str">
        <f t="shared" si="619"/>
        <v/>
      </c>
      <c r="AS1417" s="2">
        <f t="shared" si="620"/>
        <v>25</v>
      </c>
      <c r="AT1417" s="6" t="str">
        <f>IF(COUNT(U1417:AS1417)=25,LARGE($AT$4:AT1416,1)+1,"")</f>
        <v/>
      </c>
      <c r="AU1417" s="6">
        <f ca="1">IF(T1417="V",IF(AT1417="",COUNTBLANK(INDIRECT(ADDRESS(MATCH(LARGE($AT$4:AT1417,1),$AT$1:AT1417,0),46)):AT1417),ROWS($AT$4:AT1417)-MATCH(AT1417-1,$AT$4:AT1416,0)),"")</f>
        <v>1</v>
      </c>
      <c r="AV1417" s="6">
        <f t="shared" si="621"/>
        <v>10</v>
      </c>
      <c r="AW1417" s="1">
        <f t="array" ref="AW1417">IFERROR(IF($T1417="V",SMALL(IF(COUNTIF($U1417:$AS1417,$U$1:$AS$1)=0,$U$1:$AS$1,""),COLUMNS($AW$5:AW$5)),""),"")</f>
        <v>1</v>
      </c>
      <c r="AX1417" s="1">
        <f t="array" ref="AX1417">IFERROR(IF($T1417="V",SMALL(IF(COUNTIF($U1417:$AS1417,$U$1:$AS$1)=0,$U$1:$AS$1,""),COLUMNS($AW$5:AX$5)),""),"")</f>
        <v>11</v>
      </c>
      <c r="AY1417" s="1">
        <f t="array" ref="AY1417">IFERROR(IF($T1417="V",SMALL(IF(COUNTIF($U1417:$AS1417,$U$1:$AS$1)=0,$U$1:$AS$1,""),COLUMNS($AW$5:AY$5)),""),"")</f>
        <v>12</v>
      </c>
      <c r="AZ1417" s="1">
        <f t="array" ref="AZ1417">IFERROR(IF($T1417="V",SMALL(IF(COUNTIF($U1417:$AS1417,$U$1:$AS$1)=0,$U$1:$AS$1,""),COLUMNS($AW$5:AZ$5)),""),"")</f>
        <v>14</v>
      </c>
      <c r="BA1417" s="1">
        <f t="array" ref="BA1417">IFERROR(IF($T1417="V",SMALL(IF(COUNTIF($U1417:$AS1417,$U$1:$AS$1)=0,$U$1:$AS$1,""),COLUMNS($AW$5:BA$5)),""),"")</f>
        <v>15</v>
      </c>
      <c r="BB1417" s="1">
        <f t="array" ref="BB1417">IFERROR(IF($T1417="V",SMALL(IF(COUNTIF($U1417:$AS1417,$U$1:$AS$1)=0,$U$1:$AS$1,""),COLUMNS($AW$5:BB$5)),""),"")</f>
        <v>19</v>
      </c>
      <c r="BC1417" s="1">
        <f t="array" ref="BC1417">IFERROR(IF($T1417="V",SMALL(IF(COUNTIF($U1417:$AS1417,$U$1:$AS$1)=0,$U$1:$AS$1,""),COLUMNS($AW$5:BC$5)),""),"")</f>
        <v>20</v>
      </c>
      <c r="BD1417" s="1">
        <f t="array" ref="BD1417">IFERROR(IF($T1417="V",SMALL(IF(COUNTIF($U1417:$AS1417,$U$1:$AS$1)=0,$U$1:$AS$1,""),COLUMNS($AW$5:BD$5)),""),"")</f>
        <v>22</v>
      </c>
      <c r="BE1417" s="1">
        <f t="array" ref="BE1417">IFERROR(IF($T1417="V",SMALL(IF(COUNTIF($U1417:$AS1417,$U$1:$AS$1)=0,$U$1:$AS$1,""),COLUMNS($AW$5:BE$5)),""),"")</f>
        <v>23</v>
      </c>
      <c r="BF1417" s="1">
        <f t="array" ref="BF1417">IFERROR(IF($T1417="V",SMALL(IF(COUNTIF($U1417:$AS1417,$U$1:$AS$1)=0,$U$1:$AS$1,""),COLUMNS($AW$5:BF$5)),""),"")</f>
        <v>24</v>
      </c>
    </row>
    <row r="1418" spans="2:58" x14ac:dyDescent="0.3">
      <c r="B1418" s="2">
        <v>1414</v>
      </c>
      <c r="C1418" s="4">
        <v>42634</v>
      </c>
      <c r="D1418" s="2">
        <v>3</v>
      </c>
      <c r="E1418" s="2">
        <v>4</v>
      </c>
      <c r="F1418" s="2">
        <v>11</v>
      </c>
      <c r="G1418" s="2">
        <v>13</v>
      </c>
      <c r="H1418" s="2">
        <v>23</v>
      </c>
      <c r="I1418" s="2">
        <v>2</v>
      </c>
      <c r="J1418" s="2">
        <v>9</v>
      </c>
      <c r="K1418" s="2">
        <v>7</v>
      </c>
      <c r="L1418" s="2">
        <v>20</v>
      </c>
      <c r="M1418" s="2">
        <v>14</v>
      </c>
      <c r="N1418" s="2">
        <v>21</v>
      </c>
      <c r="O1418" s="2">
        <v>10</v>
      </c>
      <c r="P1418" s="2">
        <v>5</v>
      </c>
      <c r="Q1418" s="2">
        <v>16</v>
      </c>
      <c r="R1418" s="2">
        <v>17</v>
      </c>
      <c r="T1418" s="2" t="str">
        <f t="shared" si="595"/>
        <v>V</v>
      </c>
      <c r="U1418" s="2" t="str">
        <f t="shared" si="596"/>
        <v/>
      </c>
      <c r="V1418" s="2">
        <f t="shared" si="597"/>
        <v>2</v>
      </c>
      <c r="W1418" s="2">
        <f t="shared" si="598"/>
        <v>3</v>
      </c>
      <c r="X1418" s="2">
        <f t="shared" si="599"/>
        <v>4</v>
      </c>
      <c r="Y1418" s="2">
        <f t="shared" si="600"/>
        <v>5</v>
      </c>
      <c r="Z1418" s="2">
        <f t="shared" si="601"/>
        <v>6</v>
      </c>
      <c r="AA1418" s="2">
        <f t="shared" si="602"/>
        <v>7</v>
      </c>
      <c r="AB1418" s="2">
        <f t="shared" si="603"/>
        <v>8</v>
      </c>
      <c r="AC1418" s="2">
        <f t="shared" si="604"/>
        <v>9</v>
      </c>
      <c r="AD1418" s="2">
        <f t="shared" si="605"/>
        <v>10</v>
      </c>
      <c r="AE1418" s="2">
        <f t="shared" si="606"/>
        <v>11</v>
      </c>
      <c r="AF1418" s="2" t="str">
        <f t="shared" si="607"/>
        <v/>
      </c>
      <c r="AG1418" s="2">
        <f t="shared" si="608"/>
        <v>13</v>
      </c>
      <c r="AH1418" s="2">
        <f t="shared" si="609"/>
        <v>14</v>
      </c>
      <c r="AI1418" s="2" t="str">
        <f t="shared" si="610"/>
        <v/>
      </c>
      <c r="AJ1418" s="2">
        <f t="shared" si="611"/>
        <v>16</v>
      </c>
      <c r="AK1418" s="2">
        <f t="shared" si="612"/>
        <v>17</v>
      </c>
      <c r="AL1418" s="2">
        <f t="shared" si="613"/>
        <v>18</v>
      </c>
      <c r="AM1418" s="2" t="str">
        <f t="shared" si="614"/>
        <v/>
      </c>
      <c r="AN1418" s="2">
        <f t="shared" si="615"/>
        <v>20</v>
      </c>
      <c r="AO1418" s="2">
        <f t="shared" si="616"/>
        <v>21</v>
      </c>
      <c r="AP1418" s="2" t="str">
        <f t="shared" si="617"/>
        <v/>
      </c>
      <c r="AQ1418" s="2">
        <f t="shared" si="618"/>
        <v>23</v>
      </c>
      <c r="AR1418" s="2" t="str">
        <f t="shared" si="619"/>
        <v/>
      </c>
      <c r="AS1418" s="2">
        <f t="shared" si="620"/>
        <v>25</v>
      </c>
      <c r="AT1418" s="6" t="str">
        <f>IF(COUNT(U1418:AS1418)=25,LARGE($AT$4:AT1417,1)+1,"")</f>
        <v/>
      </c>
      <c r="AU1418" s="6">
        <f ca="1">IF(T1418="V",IF(AT1418="",COUNTBLANK(INDIRECT(ADDRESS(MATCH(LARGE($AT$4:AT1418,1),$AT$1:AT1418,0),46)):AT1418),ROWS($AT$4:AT1418)-MATCH(AT1418-1,$AT$4:AT1417,0)),"")</f>
        <v>2</v>
      </c>
      <c r="AV1418" s="6">
        <f t="shared" si="621"/>
        <v>6</v>
      </c>
      <c r="AW1418" s="1">
        <f t="array" ref="AW1418">IFERROR(IF($T1418="V",SMALL(IF(COUNTIF($U1418:$AS1418,$U$1:$AS$1)=0,$U$1:$AS$1,""),COLUMNS($AW$5:AW$5)),""),"")</f>
        <v>1</v>
      </c>
      <c r="AX1418" s="1">
        <f t="array" ref="AX1418">IFERROR(IF($T1418="V",SMALL(IF(COUNTIF($U1418:$AS1418,$U$1:$AS$1)=0,$U$1:$AS$1,""),COLUMNS($AW$5:AX$5)),""),"")</f>
        <v>12</v>
      </c>
      <c r="AY1418" s="1">
        <f t="array" ref="AY1418">IFERROR(IF($T1418="V",SMALL(IF(COUNTIF($U1418:$AS1418,$U$1:$AS$1)=0,$U$1:$AS$1,""),COLUMNS($AW$5:AY$5)),""),"")</f>
        <v>15</v>
      </c>
      <c r="AZ1418" s="1">
        <f t="array" ref="AZ1418">IFERROR(IF($T1418="V",SMALL(IF(COUNTIF($U1418:$AS1418,$U$1:$AS$1)=0,$U$1:$AS$1,""),COLUMNS($AW$5:AZ$5)),""),"")</f>
        <v>19</v>
      </c>
      <c r="BA1418" s="1">
        <f t="array" ref="BA1418">IFERROR(IF($T1418="V",SMALL(IF(COUNTIF($U1418:$AS1418,$U$1:$AS$1)=0,$U$1:$AS$1,""),COLUMNS($AW$5:BA$5)),""),"")</f>
        <v>22</v>
      </c>
      <c r="BB1418" s="1">
        <f t="array" ref="BB1418">IFERROR(IF($T1418="V",SMALL(IF(COUNTIF($U1418:$AS1418,$U$1:$AS$1)=0,$U$1:$AS$1,""),COLUMNS($AW$5:BB$5)),""),"")</f>
        <v>24</v>
      </c>
      <c r="BC1418" s="1" t="str">
        <f t="array" ref="BC1418">IFERROR(IF($T1418="V",SMALL(IF(COUNTIF($U1418:$AS1418,$U$1:$AS$1)=0,$U$1:$AS$1,""),COLUMNS($AW$5:BC$5)),""),"")</f>
        <v/>
      </c>
      <c r="BD1418" s="1" t="str">
        <f t="array" ref="BD1418">IFERROR(IF($T1418="V",SMALL(IF(COUNTIF($U1418:$AS1418,$U$1:$AS$1)=0,$U$1:$AS$1,""),COLUMNS($AW$5:BD$5)),""),"")</f>
        <v/>
      </c>
      <c r="BE1418" s="1" t="str">
        <f t="array" ref="BE1418">IFERROR(IF($T1418="V",SMALL(IF(COUNTIF($U1418:$AS1418,$U$1:$AS$1)=0,$U$1:$AS$1,""),COLUMNS($AW$5:BE$5)),""),"")</f>
        <v/>
      </c>
      <c r="BF1418" s="1" t="str">
        <f t="array" ref="BF1418">IFERROR(IF($T1418="V",SMALL(IF(COUNTIF($U1418:$AS1418,$U$1:$AS$1)=0,$U$1:$AS$1,""),COLUMNS($AW$5:BF$5)),""),"")</f>
        <v/>
      </c>
    </row>
    <row r="1419" spans="2:58" x14ac:dyDescent="0.3">
      <c r="B1419" s="2">
        <v>1415</v>
      </c>
      <c r="C1419" s="4">
        <v>42636</v>
      </c>
      <c r="D1419" s="2">
        <v>25</v>
      </c>
      <c r="E1419" s="2">
        <v>18</v>
      </c>
      <c r="F1419" s="2">
        <v>6</v>
      </c>
      <c r="G1419" s="2">
        <v>17</v>
      </c>
      <c r="H1419" s="2">
        <v>24</v>
      </c>
      <c r="I1419" s="2">
        <v>13</v>
      </c>
      <c r="J1419" s="2">
        <v>19</v>
      </c>
      <c r="K1419" s="2">
        <v>2</v>
      </c>
      <c r="L1419" s="2">
        <v>12</v>
      </c>
      <c r="M1419" s="2">
        <v>4</v>
      </c>
      <c r="N1419" s="2">
        <v>23</v>
      </c>
      <c r="O1419" s="2">
        <v>15</v>
      </c>
      <c r="P1419" s="2">
        <v>10</v>
      </c>
      <c r="Q1419" s="2">
        <v>22</v>
      </c>
      <c r="R1419" s="2">
        <v>5</v>
      </c>
      <c r="T1419" s="2" t="str">
        <f t="shared" si="595"/>
        <v>V</v>
      </c>
      <c r="U1419" s="2" t="str">
        <f t="shared" si="596"/>
        <v/>
      </c>
      <c r="V1419" s="2">
        <f t="shared" si="597"/>
        <v>2</v>
      </c>
      <c r="W1419" s="2">
        <f t="shared" si="598"/>
        <v>3</v>
      </c>
      <c r="X1419" s="2">
        <f t="shared" si="599"/>
        <v>4</v>
      </c>
      <c r="Y1419" s="2">
        <f t="shared" si="600"/>
        <v>5</v>
      </c>
      <c r="Z1419" s="2">
        <f t="shared" si="601"/>
        <v>6</v>
      </c>
      <c r="AA1419" s="2">
        <f t="shared" si="602"/>
        <v>7</v>
      </c>
      <c r="AB1419" s="2">
        <f t="shared" si="603"/>
        <v>8</v>
      </c>
      <c r="AC1419" s="2">
        <f t="shared" si="604"/>
        <v>9</v>
      </c>
      <c r="AD1419" s="2">
        <f t="shared" si="605"/>
        <v>10</v>
      </c>
      <c r="AE1419" s="2">
        <f t="shared" si="606"/>
        <v>11</v>
      </c>
      <c r="AF1419" s="2">
        <f t="shared" si="607"/>
        <v>12</v>
      </c>
      <c r="AG1419" s="2">
        <f t="shared" si="608"/>
        <v>13</v>
      </c>
      <c r="AH1419" s="2">
        <f t="shared" si="609"/>
        <v>14</v>
      </c>
      <c r="AI1419" s="2">
        <f t="shared" si="610"/>
        <v>15</v>
      </c>
      <c r="AJ1419" s="2">
        <f t="shared" si="611"/>
        <v>16</v>
      </c>
      <c r="AK1419" s="2">
        <f t="shared" si="612"/>
        <v>17</v>
      </c>
      <c r="AL1419" s="2">
        <f t="shared" si="613"/>
        <v>18</v>
      </c>
      <c r="AM1419" s="2">
        <f t="shared" si="614"/>
        <v>19</v>
      </c>
      <c r="AN1419" s="2">
        <f t="shared" si="615"/>
        <v>20</v>
      </c>
      <c r="AO1419" s="2">
        <f t="shared" si="616"/>
        <v>21</v>
      </c>
      <c r="AP1419" s="2">
        <f t="shared" si="617"/>
        <v>22</v>
      </c>
      <c r="AQ1419" s="2">
        <f t="shared" si="618"/>
        <v>23</v>
      </c>
      <c r="AR1419" s="2">
        <f t="shared" si="619"/>
        <v>24</v>
      </c>
      <c r="AS1419" s="2">
        <f t="shared" si="620"/>
        <v>25</v>
      </c>
      <c r="AT1419" s="6" t="str">
        <f>IF(COUNT(U1419:AS1419)=25,LARGE($AT$4:AT1418,1)+1,"")</f>
        <v/>
      </c>
      <c r="AU1419" s="6">
        <f ca="1">IF(T1419="V",IF(AT1419="",COUNTBLANK(INDIRECT(ADDRESS(MATCH(LARGE($AT$4:AT1419,1),$AT$1:AT1419,0),46)):AT1419),ROWS($AT$4:AT1419)-MATCH(AT1419-1,$AT$4:AT1418,0)),"")</f>
        <v>3</v>
      </c>
      <c r="AV1419" s="6">
        <f t="shared" si="621"/>
        <v>1</v>
      </c>
      <c r="AW1419" s="1">
        <f t="array" ref="AW1419">IFERROR(IF($T1419="V",SMALL(IF(COUNTIF($U1419:$AS1419,$U$1:$AS$1)=0,$U$1:$AS$1,""),COLUMNS($AW$5:AW$5)),""),"")</f>
        <v>1</v>
      </c>
      <c r="AX1419" s="1" t="str">
        <f t="array" ref="AX1419">IFERROR(IF($T1419="V",SMALL(IF(COUNTIF($U1419:$AS1419,$U$1:$AS$1)=0,$U$1:$AS$1,""),COLUMNS($AW$5:AX$5)),""),"")</f>
        <v/>
      </c>
      <c r="AY1419" s="1" t="str">
        <f t="array" ref="AY1419">IFERROR(IF($T1419="V",SMALL(IF(COUNTIF($U1419:$AS1419,$U$1:$AS$1)=0,$U$1:$AS$1,""),COLUMNS($AW$5:AY$5)),""),"")</f>
        <v/>
      </c>
      <c r="AZ1419" s="1" t="str">
        <f t="array" ref="AZ1419">IFERROR(IF($T1419="V",SMALL(IF(COUNTIF($U1419:$AS1419,$U$1:$AS$1)=0,$U$1:$AS$1,""),COLUMNS($AW$5:AZ$5)),""),"")</f>
        <v/>
      </c>
      <c r="BA1419" s="1" t="str">
        <f t="array" ref="BA1419">IFERROR(IF($T1419="V",SMALL(IF(COUNTIF($U1419:$AS1419,$U$1:$AS$1)=0,$U$1:$AS$1,""),COLUMNS($AW$5:BA$5)),""),"")</f>
        <v/>
      </c>
      <c r="BB1419" s="1" t="str">
        <f t="array" ref="BB1419">IFERROR(IF($T1419="V",SMALL(IF(COUNTIF($U1419:$AS1419,$U$1:$AS$1)=0,$U$1:$AS$1,""),COLUMNS($AW$5:BB$5)),""),"")</f>
        <v/>
      </c>
      <c r="BC1419" s="1" t="str">
        <f t="array" ref="BC1419">IFERROR(IF($T1419="V",SMALL(IF(COUNTIF($U1419:$AS1419,$U$1:$AS$1)=0,$U$1:$AS$1,""),COLUMNS($AW$5:BC$5)),""),"")</f>
        <v/>
      </c>
      <c r="BD1419" s="1" t="str">
        <f t="array" ref="BD1419">IFERROR(IF($T1419="V",SMALL(IF(COUNTIF($U1419:$AS1419,$U$1:$AS$1)=0,$U$1:$AS$1,""),COLUMNS($AW$5:BD$5)),""),"")</f>
        <v/>
      </c>
      <c r="BE1419" s="1" t="str">
        <f t="array" ref="BE1419">IFERROR(IF($T1419="V",SMALL(IF(COUNTIF($U1419:$AS1419,$U$1:$AS$1)=0,$U$1:$AS$1,""),COLUMNS($AW$5:BE$5)),""),"")</f>
        <v/>
      </c>
      <c r="BF1419" s="1" t="str">
        <f t="array" ref="BF1419">IFERROR(IF($T1419="V",SMALL(IF(COUNTIF($U1419:$AS1419,$U$1:$AS$1)=0,$U$1:$AS$1,""),COLUMNS($AW$5:BF$5)),""),"")</f>
        <v/>
      </c>
    </row>
    <row r="1420" spans="2:58" x14ac:dyDescent="0.3">
      <c r="B1420" s="2">
        <v>1416</v>
      </c>
      <c r="C1420" s="4">
        <v>42639</v>
      </c>
      <c r="D1420" s="2">
        <v>8</v>
      </c>
      <c r="E1420" s="2">
        <v>14</v>
      </c>
      <c r="F1420" s="2">
        <v>12</v>
      </c>
      <c r="G1420" s="2">
        <v>15</v>
      </c>
      <c r="H1420" s="2">
        <v>7</v>
      </c>
      <c r="I1420" s="2">
        <v>17</v>
      </c>
      <c r="J1420" s="2">
        <v>18</v>
      </c>
      <c r="K1420" s="2">
        <v>20</v>
      </c>
      <c r="L1420" s="2">
        <v>10</v>
      </c>
      <c r="M1420" s="2">
        <v>24</v>
      </c>
      <c r="N1420" s="2">
        <v>4</v>
      </c>
      <c r="O1420" s="2">
        <v>9</v>
      </c>
      <c r="P1420" s="2">
        <v>5</v>
      </c>
      <c r="Q1420" s="2">
        <v>19</v>
      </c>
      <c r="R1420" s="2">
        <v>3</v>
      </c>
      <c r="T1420" s="2" t="str">
        <f t="shared" si="595"/>
        <v>V</v>
      </c>
      <c r="U1420" s="2" t="str">
        <f t="shared" si="596"/>
        <v/>
      </c>
      <c r="V1420" s="2">
        <f t="shared" si="597"/>
        <v>2</v>
      </c>
      <c r="W1420" s="2">
        <f t="shared" si="598"/>
        <v>3</v>
      </c>
      <c r="X1420" s="2">
        <f t="shared" si="599"/>
        <v>4</v>
      </c>
      <c r="Y1420" s="2">
        <f t="shared" si="600"/>
        <v>5</v>
      </c>
      <c r="Z1420" s="2">
        <f t="shared" si="601"/>
        <v>6</v>
      </c>
      <c r="AA1420" s="2">
        <f t="shared" si="602"/>
        <v>7</v>
      </c>
      <c r="AB1420" s="2">
        <f t="shared" si="603"/>
        <v>8</v>
      </c>
      <c r="AC1420" s="2">
        <f t="shared" si="604"/>
        <v>9</v>
      </c>
      <c r="AD1420" s="2">
        <f t="shared" si="605"/>
        <v>10</v>
      </c>
      <c r="AE1420" s="2">
        <f t="shared" si="606"/>
        <v>11</v>
      </c>
      <c r="AF1420" s="2">
        <f t="shared" si="607"/>
        <v>12</v>
      </c>
      <c r="AG1420" s="2">
        <f t="shared" si="608"/>
        <v>13</v>
      </c>
      <c r="AH1420" s="2">
        <f t="shared" si="609"/>
        <v>14</v>
      </c>
      <c r="AI1420" s="2">
        <f t="shared" si="610"/>
        <v>15</v>
      </c>
      <c r="AJ1420" s="2">
        <f t="shared" si="611"/>
        <v>16</v>
      </c>
      <c r="AK1420" s="2">
        <f t="shared" si="612"/>
        <v>17</v>
      </c>
      <c r="AL1420" s="2">
        <f t="shared" si="613"/>
        <v>18</v>
      </c>
      <c r="AM1420" s="2">
        <f t="shared" si="614"/>
        <v>19</v>
      </c>
      <c r="AN1420" s="2">
        <f t="shared" si="615"/>
        <v>20</v>
      </c>
      <c r="AO1420" s="2">
        <f t="shared" si="616"/>
        <v>21</v>
      </c>
      <c r="AP1420" s="2">
        <f t="shared" si="617"/>
        <v>22</v>
      </c>
      <c r="AQ1420" s="2">
        <f t="shared" si="618"/>
        <v>23</v>
      </c>
      <c r="AR1420" s="2">
        <f t="shared" si="619"/>
        <v>24</v>
      </c>
      <c r="AS1420" s="2">
        <f t="shared" si="620"/>
        <v>25</v>
      </c>
      <c r="AT1420" s="6" t="str">
        <f>IF(COUNT(U1420:AS1420)=25,LARGE($AT$4:AT1419,1)+1,"")</f>
        <v/>
      </c>
      <c r="AU1420" s="6">
        <f ca="1">IF(T1420="V",IF(AT1420="",COUNTBLANK(INDIRECT(ADDRESS(MATCH(LARGE($AT$4:AT1420,1),$AT$1:AT1420,0),46)):AT1420),ROWS($AT$4:AT1420)-MATCH(AT1420-1,$AT$4:AT1419,0)),"")</f>
        <v>4</v>
      </c>
      <c r="AV1420" s="6">
        <f t="shared" si="621"/>
        <v>1</v>
      </c>
      <c r="AW1420" s="1">
        <f t="array" ref="AW1420">IFERROR(IF($T1420="V",SMALL(IF(COUNTIF($U1420:$AS1420,$U$1:$AS$1)=0,$U$1:$AS$1,""),COLUMNS($AW$5:AW$5)),""),"")</f>
        <v>1</v>
      </c>
      <c r="AX1420" s="1" t="str">
        <f t="array" ref="AX1420">IFERROR(IF($T1420="V",SMALL(IF(COUNTIF($U1420:$AS1420,$U$1:$AS$1)=0,$U$1:$AS$1,""),COLUMNS($AW$5:AX$5)),""),"")</f>
        <v/>
      </c>
      <c r="AY1420" s="1" t="str">
        <f t="array" ref="AY1420">IFERROR(IF($T1420="V",SMALL(IF(COUNTIF($U1420:$AS1420,$U$1:$AS$1)=0,$U$1:$AS$1,""),COLUMNS($AW$5:AY$5)),""),"")</f>
        <v/>
      </c>
      <c r="AZ1420" s="1" t="str">
        <f t="array" ref="AZ1420">IFERROR(IF($T1420="V",SMALL(IF(COUNTIF($U1420:$AS1420,$U$1:$AS$1)=0,$U$1:$AS$1,""),COLUMNS($AW$5:AZ$5)),""),"")</f>
        <v/>
      </c>
      <c r="BA1420" s="1" t="str">
        <f t="array" ref="BA1420">IFERROR(IF($T1420="V",SMALL(IF(COUNTIF($U1420:$AS1420,$U$1:$AS$1)=0,$U$1:$AS$1,""),COLUMNS($AW$5:BA$5)),""),"")</f>
        <v/>
      </c>
      <c r="BB1420" s="1" t="str">
        <f t="array" ref="BB1420">IFERROR(IF($T1420="V",SMALL(IF(COUNTIF($U1420:$AS1420,$U$1:$AS$1)=0,$U$1:$AS$1,""),COLUMNS($AW$5:BB$5)),""),"")</f>
        <v/>
      </c>
      <c r="BC1420" s="1" t="str">
        <f t="array" ref="BC1420">IFERROR(IF($T1420="V",SMALL(IF(COUNTIF($U1420:$AS1420,$U$1:$AS$1)=0,$U$1:$AS$1,""),COLUMNS($AW$5:BC$5)),""),"")</f>
        <v/>
      </c>
      <c r="BD1420" s="1" t="str">
        <f t="array" ref="BD1420">IFERROR(IF($T1420="V",SMALL(IF(COUNTIF($U1420:$AS1420,$U$1:$AS$1)=0,$U$1:$AS$1,""),COLUMNS($AW$5:BD$5)),""),"")</f>
        <v/>
      </c>
      <c r="BE1420" s="1" t="str">
        <f t="array" ref="BE1420">IFERROR(IF($T1420="V",SMALL(IF(COUNTIF($U1420:$AS1420,$U$1:$AS$1)=0,$U$1:$AS$1,""),COLUMNS($AW$5:BE$5)),""),"")</f>
        <v/>
      </c>
      <c r="BF1420" s="1" t="str">
        <f t="array" ref="BF1420">IFERROR(IF($T1420="V",SMALL(IF(COUNTIF($U1420:$AS1420,$U$1:$AS$1)=0,$U$1:$AS$1,""),COLUMNS($AW$5:BF$5)),""),"")</f>
        <v/>
      </c>
    </row>
    <row r="1421" spans="2:58" x14ac:dyDescent="0.3">
      <c r="B1421" s="2">
        <v>1417</v>
      </c>
      <c r="C1421" s="4">
        <v>42641</v>
      </c>
      <c r="D1421" s="2">
        <v>4</v>
      </c>
      <c r="E1421" s="2">
        <v>19</v>
      </c>
      <c r="F1421" s="2">
        <v>11</v>
      </c>
      <c r="G1421" s="2">
        <v>14</v>
      </c>
      <c r="H1421" s="2">
        <v>1</v>
      </c>
      <c r="I1421" s="2">
        <v>7</v>
      </c>
      <c r="J1421" s="2">
        <v>13</v>
      </c>
      <c r="K1421" s="2">
        <v>15</v>
      </c>
      <c r="L1421" s="2">
        <v>3</v>
      </c>
      <c r="M1421" s="2">
        <v>9</v>
      </c>
      <c r="N1421" s="2">
        <v>2</v>
      </c>
      <c r="O1421" s="2">
        <v>6</v>
      </c>
      <c r="P1421" s="2">
        <v>18</v>
      </c>
      <c r="Q1421" s="2">
        <v>22</v>
      </c>
      <c r="R1421" s="2">
        <v>23</v>
      </c>
      <c r="T1421" s="2" t="str">
        <f t="shared" si="595"/>
        <v>V</v>
      </c>
      <c r="U1421" s="2">
        <f t="shared" si="596"/>
        <v>1</v>
      </c>
      <c r="V1421" s="2">
        <f t="shared" si="597"/>
        <v>2</v>
      </c>
      <c r="W1421" s="2">
        <f t="shared" si="598"/>
        <v>3</v>
      </c>
      <c r="X1421" s="2">
        <f t="shared" si="599"/>
        <v>4</v>
      </c>
      <c r="Y1421" s="2">
        <f t="shared" si="600"/>
        <v>5</v>
      </c>
      <c r="Z1421" s="2">
        <f t="shared" si="601"/>
        <v>6</v>
      </c>
      <c r="AA1421" s="2">
        <f t="shared" si="602"/>
        <v>7</v>
      </c>
      <c r="AB1421" s="2">
        <f t="shared" si="603"/>
        <v>8</v>
      </c>
      <c r="AC1421" s="2">
        <f t="shared" si="604"/>
        <v>9</v>
      </c>
      <c r="AD1421" s="2">
        <f t="shared" si="605"/>
        <v>10</v>
      </c>
      <c r="AE1421" s="2">
        <f t="shared" si="606"/>
        <v>11</v>
      </c>
      <c r="AF1421" s="2">
        <f t="shared" si="607"/>
        <v>12</v>
      </c>
      <c r="AG1421" s="2">
        <f t="shared" si="608"/>
        <v>13</v>
      </c>
      <c r="AH1421" s="2">
        <f t="shared" si="609"/>
        <v>14</v>
      </c>
      <c r="AI1421" s="2">
        <f t="shared" si="610"/>
        <v>15</v>
      </c>
      <c r="AJ1421" s="2">
        <f t="shared" si="611"/>
        <v>16</v>
      </c>
      <c r="AK1421" s="2">
        <f t="shared" si="612"/>
        <v>17</v>
      </c>
      <c r="AL1421" s="2">
        <f t="shared" si="613"/>
        <v>18</v>
      </c>
      <c r="AM1421" s="2">
        <f t="shared" si="614"/>
        <v>19</v>
      </c>
      <c r="AN1421" s="2">
        <f t="shared" si="615"/>
        <v>20</v>
      </c>
      <c r="AO1421" s="2">
        <f t="shared" si="616"/>
        <v>21</v>
      </c>
      <c r="AP1421" s="2">
        <f t="shared" si="617"/>
        <v>22</v>
      </c>
      <c r="AQ1421" s="2">
        <f t="shared" si="618"/>
        <v>23</v>
      </c>
      <c r="AR1421" s="2">
        <f t="shared" si="619"/>
        <v>24</v>
      </c>
      <c r="AS1421" s="2">
        <f t="shared" si="620"/>
        <v>25</v>
      </c>
      <c r="AT1421" s="6">
        <f>IF(COUNT(U1421:AS1421)=25,LARGE($AT$4:AT1420,1)+1,"")</f>
        <v>298</v>
      </c>
      <c r="AU1421" s="6">
        <f ca="1">IF(T1421="V",IF(AT1421="",COUNTBLANK(INDIRECT(ADDRESS(MATCH(LARGE($AT$4:AT1421,1),$AT$1:AT1421,0),46)):AT1421),ROWS($AT$4:AT1421)-MATCH(AT1421-1,$AT$4:AT1420,0)),"")</f>
        <v>5</v>
      </c>
      <c r="AV1421" s="6">
        <f t="shared" si="621"/>
        <v>0</v>
      </c>
      <c r="AW1421" s="1" t="str">
        <f t="array" ref="AW1421">IFERROR(IF($T1421="V",SMALL(IF(COUNTIF($U1421:$AS1421,$U$1:$AS$1)=0,$U$1:$AS$1,""),COLUMNS($AW$5:AW$5)),""),"")</f>
        <v/>
      </c>
      <c r="AX1421" s="1" t="str">
        <f t="array" ref="AX1421">IFERROR(IF($T1421="V",SMALL(IF(COUNTIF($U1421:$AS1421,$U$1:$AS$1)=0,$U$1:$AS$1,""),COLUMNS($AW$5:AX$5)),""),"")</f>
        <v/>
      </c>
      <c r="AY1421" s="1" t="str">
        <f t="array" ref="AY1421">IFERROR(IF($T1421="V",SMALL(IF(COUNTIF($U1421:$AS1421,$U$1:$AS$1)=0,$U$1:$AS$1,""),COLUMNS($AW$5:AY$5)),""),"")</f>
        <v/>
      </c>
      <c r="AZ1421" s="1" t="str">
        <f t="array" ref="AZ1421">IFERROR(IF($T1421="V",SMALL(IF(COUNTIF($U1421:$AS1421,$U$1:$AS$1)=0,$U$1:$AS$1,""),COLUMNS($AW$5:AZ$5)),""),"")</f>
        <v/>
      </c>
      <c r="BA1421" s="1" t="str">
        <f t="array" ref="BA1421">IFERROR(IF($T1421="V",SMALL(IF(COUNTIF($U1421:$AS1421,$U$1:$AS$1)=0,$U$1:$AS$1,""),COLUMNS($AW$5:BA$5)),""),"")</f>
        <v/>
      </c>
      <c r="BB1421" s="1" t="str">
        <f t="array" ref="BB1421">IFERROR(IF($T1421="V",SMALL(IF(COUNTIF($U1421:$AS1421,$U$1:$AS$1)=0,$U$1:$AS$1,""),COLUMNS($AW$5:BB$5)),""),"")</f>
        <v/>
      </c>
      <c r="BC1421" s="1" t="str">
        <f t="array" ref="BC1421">IFERROR(IF($T1421="V",SMALL(IF(COUNTIF($U1421:$AS1421,$U$1:$AS$1)=0,$U$1:$AS$1,""),COLUMNS($AW$5:BC$5)),""),"")</f>
        <v/>
      </c>
      <c r="BD1421" s="1" t="str">
        <f t="array" ref="BD1421">IFERROR(IF($T1421="V",SMALL(IF(COUNTIF($U1421:$AS1421,$U$1:$AS$1)=0,$U$1:$AS$1,""),COLUMNS($AW$5:BD$5)),""),"")</f>
        <v/>
      </c>
      <c r="BE1421" s="1" t="str">
        <f t="array" ref="BE1421">IFERROR(IF($T1421="V",SMALL(IF(COUNTIF($U1421:$AS1421,$U$1:$AS$1)=0,$U$1:$AS$1,""),COLUMNS($AW$5:BE$5)),""),"")</f>
        <v/>
      </c>
      <c r="BF1421" s="1" t="str">
        <f t="array" ref="BF1421">IFERROR(IF($T1421="V",SMALL(IF(COUNTIF($U1421:$AS1421,$U$1:$AS$1)=0,$U$1:$AS$1,""),COLUMNS($AW$5:BF$5)),""),"")</f>
        <v/>
      </c>
    </row>
    <row r="1422" spans="2:58" x14ac:dyDescent="0.3">
      <c r="B1422" s="2">
        <v>1418</v>
      </c>
      <c r="C1422" s="4">
        <v>42643</v>
      </c>
      <c r="D1422" s="2">
        <v>21</v>
      </c>
      <c r="E1422" s="2">
        <v>2</v>
      </c>
      <c r="F1422" s="2">
        <v>13</v>
      </c>
      <c r="G1422" s="2">
        <v>14</v>
      </c>
      <c r="H1422" s="2">
        <v>9</v>
      </c>
      <c r="I1422" s="2">
        <v>6</v>
      </c>
      <c r="J1422" s="2">
        <v>11</v>
      </c>
      <c r="K1422" s="2">
        <v>23</v>
      </c>
      <c r="L1422" s="2">
        <v>20</v>
      </c>
      <c r="M1422" s="2">
        <v>15</v>
      </c>
      <c r="N1422" s="2">
        <v>4</v>
      </c>
      <c r="O1422" s="2">
        <v>18</v>
      </c>
      <c r="P1422" s="2">
        <v>10</v>
      </c>
      <c r="Q1422" s="2">
        <v>22</v>
      </c>
      <c r="R1422" s="2">
        <v>17</v>
      </c>
      <c r="T1422" s="2" t="str">
        <f t="shared" si="595"/>
        <v>V</v>
      </c>
      <c r="U1422" s="2" t="str">
        <f t="shared" si="596"/>
        <v/>
      </c>
      <c r="V1422" s="2">
        <f t="shared" si="597"/>
        <v>2</v>
      </c>
      <c r="W1422" s="2" t="str">
        <f t="shared" si="598"/>
        <v/>
      </c>
      <c r="X1422" s="2">
        <f t="shared" si="599"/>
        <v>4</v>
      </c>
      <c r="Y1422" s="2" t="str">
        <f t="shared" si="600"/>
        <v/>
      </c>
      <c r="Z1422" s="2">
        <f t="shared" si="601"/>
        <v>6</v>
      </c>
      <c r="AA1422" s="2" t="str">
        <f t="shared" si="602"/>
        <v/>
      </c>
      <c r="AB1422" s="2" t="str">
        <f t="shared" si="603"/>
        <v/>
      </c>
      <c r="AC1422" s="2">
        <f t="shared" si="604"/>
        <v>9</v>
      </c>
      <c r="AD1422" s="2">
        <f t="shared" si="605"/>
        <v>10</v>
      </c>
      <c r="AE1422" s="2">
        <f t="shared" si="606"/>
        <v>11</v>
      </c>
      <c r="AF1422" s="2" t="str">
        <f t="shared" si="607"/>
        <v/>
      </c>
      <c r="AG1422" s="2">
        <f t="shared" si="608"/>
        <v>13</v>
      </c>
      <c r="AH1422" s="2">
        <f t="shared" si="609"/>
        <v>14</v>
      </c>
      <c r="AI1422" s="2">
        <f t="shared" si="610"/>
        <v>15</v>
      </c>
      <c r="AJ1422" s="2" t="str">
        <f t="shared" si="611"/>
        <v/>
      </c>
      <c r="AK1422" s="2">
        <f t="shared" si="612"/>
        <v>17</v>
      </c>
      <c r="AL1422" s="2">
        <f t="shared" si="613"/>
        <v>18</v>
      </c>
      <c r="AM1422" s="2" t="str">
        <f t="shared" si="614"/>
        <v/>
      </c>
      <c r="AN1422" s="2">
        <f t="shared" si="615"/>
        <v>20</v>
      </c>
      <c r="AO1422" s="2">
        <f t="shared" si="616"/>
        <v>21</v>
      </c>
      <c r="AP1422" s="2">
        <f t="shared" si="617"/>
        <v>22</v>
      </c>
      <c r="AQ1422" s="2">
        <f t="shared" si="618"/>
        <v>23</v>
      </c>
      <c r="AR1422" s="2" t="str">
        <f t="shared" si="619"/>
        <v/>
      </c>
      <c r="AS1422" s="2" t="str">
        <f t="shared" si="620"/>
        <v/>
      </c>
      <c r="AT1422" s="6" t="str">
        <f>IF(COUNT(U1422:AS1422)=25,LARGE($AT$4:AT1421,1)+1,"")</f>
        <v/>
      </c>
      <c r="AU1422" s="6">
        <f ca="1">IF(T1422="V",IF(AT1422="",COUNTBLANK(INDIRECT(ADDRESS(MATCH(LARGE($AT$4:AT1422,1),$AT$1:AT1422,0),46)):AT1422),ROWS($AT$4:AT1422)-MATCH(AT1422-1,$AT$4:AT1421,0)),"")</f>
        <v>1</v>
      </c>
      <c r="AV1422" s="6">
        <f t="shared" si="621"/>
        <v>10</v>
      </c>
      <c r="AW1422" s="1">
        <f t="array" ref="AW1422">IFERROR(IF($T1422="V",SMALL(IF(COUNTIF($U1422:$AS1422,$U$1:$AS$1)=0,$U$1:$AS$1,""),COLUMNS($AW$5:AW$5)),""),"")</f>
        <v>1</v>
      </c>
      <c r="AX1422" s="1">
        <f t="array" ref="AX1422">IFERROR(IF($T1422="V",SMALL(IF(COUNTIF($U1422:$AS1422,$U$1:$AS$1)=0,$U$1:$AS$1,""),COLUMNS($AW$5:AX$5)),""),"")</f>
        <v>3</v>
      </c>
      <c r="AY1422" s="1">
        <f t="array" ref="AY1422">IFERROR(IF($T1422="V",SMALL(IF(COUNTIF($U1422:$AS1422,$U$1:$AS$1)=0,$U$1:$AS$1,""),COLUMNS($AW$5:AY$5)),""),"")</f>
        <v>5</v>
      </c>
      <c r="AZ1422" s="1">
        <f t="array" ref="AZ1422">IFERROR(IF($T1422="V",SMALL(IF(COUNTIF($U1422:$AS1422,$U$1:$AS$1)=0,$U$1:$AS$1,""),COLUMNS($AW$5:AZ$5)),""),"")</f>
        <v>7</v>
      </c>
      <c r="BA1422" s="1">
        <f t="array" ref="BA1422">IFERROR(IF($T1422="V",SMALL(IF(COUNTIF($U1422:$AS1422,$U$1:$AS$1)=0,$U$1:$AS$1,""),COLUMNS($AW$5:BA$5)),""),"")</f>
        <v>8</v>
      </c>
      <c r="BB1422" s="1">
        <f t="array" ref="BB1422">IFERROR(IF($T1422="V",SMALL(IF(COUNTIF($U1422:$AS1422,$U$1:$AS$1)=0,$U$1:$AS$1,""),COLUMNS($AW$5:BB$5)),""),"")</f>
        <v>12</v>
      </c>
      <c r="BC1422" s="1">
        <f t="array" ref="BC1422">IFERROR(IF($T1422="V",SMALL(IF(COUNTIF($U1422:$AS1422,$U$1:$AS$1)=0,$U$1:$AS$1,""),COLUMNS($AW$5:BC$5)),""),"")</f>
        <v>16</v>
      </c>
      <c r="BD1422" s="1">
        <f t="array" ref="BD1422">IFERROR(IF($T1422="V",SMALL(IF(COUNTIF($U1422:$AS1422,$U$1:$AS$1)=0,$U$1:$AS$1,""),COLUMNS($AW$5:BD$5)),""),"")</f>
        <v>19</v>
      </c>
      <c r="BE1422" s="1">
        <f t="array" ref="BE1422">IFERROR(IF($T1422="V",SMALL(IF(COUNTIF($U1422:$AS1422,$U$1:$AS$1)=0,$U$1:$AS$1,""),COLUMNS($AW$5:BE$5)),""),"")</f>
        <v>24</v>
      </c>
      <c r="BF1422" s="1">
        <f t="array" ref="BF1422">IFERROR(IF($T1422="V",SMALL(IF(COUNTIF($U1422:$AS1422,$U$1:$AS$1)=0,$U$1:$AS$1,""),COLUMNS($AW$5:BF$5)),""),"")</f>
        <v>25</v>
      </c>
    </row>
    <row r="1423" spans="2:58" x14ac:dyDescent="0.3">
      <c r="B1423" s="2">
        <v>1419</v>
      </c>
      <c r="C1423" s="4">
        <v>42646</v>
      </c>
      <c r="D1423" s="2">
        <v>7</v>
      </c>
      <c r="E1423" s="2">
        <v>18</v>
      </c>
      <c r="F1423" s="2">
        <v>23</v>
      </c>
      <c r="G1423" s="2">
        <v>15</v>
      </c>
      <c r="H1423" s="2">
        <v>6</v>
      </c>
      <c r="I1423" s="2">
        <v>16</v>
      </c>
      <c r="J1423" s="2">
        <v>12</v>
      </c>
      <c r="K1423" s="2">
        <v>17</v>
      </c>
      <c r="L1423" s="2">
        <v>21</v>
      </c>
      <c r="M1423" s="2">
        <v>24</v>
      </c>
      <c r="N1423" s="2">
        <v>3</v>
      </c>
      <c r="O1423" s="2">
        <v>19</v>
      </c>
      <c r="P1423" s="2">
        <v>20</v>
      </c>
      <c r="Q1423" s="2">
        <v>11</v>
      </c>
      <c r="R1423" s="2">
        <v>2</v>
      </c>
      <c r="T1423" s="2" t="str">
        <f t="shared" si="595"/>
        <v>V</v>
      </c>
      <c r="U1423" s="2" t="str">
        <f t="shared" si="596"/>
        <v/>
      </c>
      <c r="V1423" s="2">
        <f t="shared" si="597"/>
        <v>2</v>
      </c>
      <c r="W1423" s="2">
        <f t="shared" si="598"/>
        <v>3</v>
      </c>
      <c r="X1423" s="2">
        <f t="shared" si="599"/>
        <v>4</v>
      </c>
      <c r="Y1423" s="2" t="str">
        <f t="shared" si="600"/>
        <v/>
      </c>
      <c r="Z1423" s="2">
        <f t="shared" si="601"/>
        <v>6</v>
      </c>
      <c r="AA1423" s="2">
        <f t="shared" si="602"/>
        <v>7</v>
      </c>
      <c r="AB1423" s="2" t="str">
        <f t="shared" si="603"/>
        <v/>
      </c>
      <c r="AC1423" s="2">
        <f t="shared" si="604"/>
        <v>9</v>
      </c>
      <c r="AD1423" s="2">
        <f t="shared" si="605"/>
        <v>10</v>
      </c>
      <c r="AE1423" s="2">
        <f t="shared" si="606"/>
        <v>11</v>
      </c>
      <c r="AF1423" s="2">
        <f t="shared" si="607"/>
        <v>12</v>
      </c>
      <c r="AG1423" s="2">
        <f t="shared" si="608"/>
        <v>13</v>
      </c>
      <c r="AH1423" s="2">
        <f t="shared" si="609"/>
        <v>14</v>
      </c>
      <c r="AI1423" s="2">
        <f t="shared" si="610"/>
        <v>15</v>
      </c>
      <c r="AJ1423" s="2">
        <f t="shared" si="611"/>
        <v>16</v>
      </c>
      <c r="AK1423" s="2">
        <f t="shared" si="612"/>
        <v>17</v>
      </c>
      <c r="AL1423" s="2">
        <f t="shared" si="613"/>
        <v>18</v>
      </c>
      <c r="AM1423" s="2">
        <f t="shared" si="614"/>
        <v>19</v>
      </c>
      <c r="AN1423" s="2">
        <f t="shared" si="615"/>
        <v>20</v>
      </c>
      <c r="AO1423" s="2">
        <f t="shared" si="616"/>
        <v>21</v>
      </c>
      <c r="AP1423" s="2">
        <f t="shared" si="617"/>
        <v>22</v>
      </c>
      <c r="AQ1423" s="2">
        <f t="shared" si="618"/>
        <v>23</v>
      </c>
      <c r="AR1423" s="2">
        <f t="shared" si="619"/>
        <v>24</v>
      </c>
      <c r="AS1423" s="2" t="str">
        <f t="shared" si="620"/>
        <v/>
      </c>
      <c r="AT1423" s="6" t="str">
        <f>IF(COUNT(U1423:AS1423)=25,LARGE($AT$4:AT1422,1)+1,"")</f>
        <v/>
      </c>
      <c r="AU1423" s="6">
        <f ca="1">IF(T1423="V",IF(AT1423="",COUNTBLANK(INDIRECT(ADDRESS(MATCH(LARGE($AT$4:AT1423,1),$AT$1:AT1423,0),46)):AT1423),ROWS($AT$4:AT1423)-MATCH(AT1423-1,$AT$4:AT1422,0)),"")</f>
        <v>2</v>
      </c>
      <c r="AV1423" s="6">
        <f t="shared" si="621"/>
        <v>4</v>
      </c>
      <c r="AW1423" s="1">
        <f t="array" ref="AW1423">IFERROR(IF($T1423="V",SMALL(IF(COUNTIF($U1423:$AS1423,$U$1:$AS$1)=0,$U$1:$AS$1,""),COLUMNS($AW$5:AW$5)),""),"")</f>
        <v>1</v>
      </c>
      <c r="AX1423" s="1">
        <f t="array" ref="AX1423">IFERROR(IF($T1423="V",SMALL(IF(COUNTIF($U1423:$AS1423,$U$1:$AS$1)=0,$U$1:$AS$1,""),COLUMNS($AW$5:AX$5)),""),"")</f>
        <v>5</v>
      </c>
      <c r="AY1423" s="1">
        <f t="array" ref="AY1423">IFERROR(IF($T1423="V",SMALL(IF(COUNTIF($U1423:$AS1423,$U$1:$AS$1)=0,$U$1:$AS$1,""),COLUMNS($AW$5:AY$5)),""),"")</f>
        <v>8</v>
      </c>
      <c r="AZ1423" s="1">
        <f t="array" ref="AZ1423">IFERROR(IF($T1423="V",SMALL(IF(COUNTIF($U1423:$AS1423,$U$1:$AS$1)=0,$U$1:$AS$1,""),COLUMNS($AW$5:AZ$5)),""),"")</f>
        <v>25</v>
      </c>
      <c r="BA1423" s="1" t="str">
        <f t="array" ref="BA1423">IFERROR(IF($T1423="V",SMALL(IF(COUNTIF($U1423:$AS1423,$U$1:$AS$1)=0,$U$1:$AS$1,""),COLUMNS($AW$5:BA$5)),""),"")</f>
        <v/>
      </c>
      <c r="BB1423" s="1" t="str">
        <f t="array" ref="BB1423">IFERROR(IF($T1423="V",SMALL(IF(COUNTIF($U1423:$AS1423,$U$1:$AS$1)=0,$U$1:$AS$1,""),COLUMNS($AW$5:BB$5)),""),"")</f>
        <v/>
      </c>
      <c r="BC1423" s="1" t="str">
        <f t="array" ref="BC1423">IFERROR(IF($T1423="V",SMALL(IF(COUNTIF($U1423:$AS1423,$U$1:$AS$1)=0,$U$1:$AS$1,""),COLUMNS($AW$5:BC$5)),""),"")</f>
        <v/>
      </c>
      <c r="BD1423" s="1" t="str">
        <f t="array" ref="BD1423">IFERROR(IF($T1423="V",SMALL(IF(COUNTIF($U1423:$AS1423,$U$1:$AS$1)=0,$U$1:$AS$1,""),COLUMNS($AW$5:BD$5)),""),"")</f>
        <v/>
      </c>
      <c r="BE1423" s="1" t="str">
        <f t="array" ref="BE1423">IFERROR(IF($T1423="V",SMALL(IF(COUNTIF($U1423:$AS1423,$U$1:$AS$1)=0,$U$1:$AS$1,""),COLUMNS($AW$5:BE$5)),""),"")</f>
        <v/>
      </c>
      <c r="BF1423" s="1" t="str">
        <f t="array" ref="BF1423">IFERROR(IF($T1423="V",SMALL(IF(COUNTIF($U1423:$AS1423,$U$1:$AS$1)=0,$U$1:$AS$1,""),COLUMNS($AW$5:BF$5)),""),"")</f>
        <v/>
      </c>
    </row>
    <row r="1424" spans="2:58" x14ac:dyDescent="0.3">
      <c r="B1424" s="2">
        <v>1420</v>
      </c>
      <c r="C1424" s="4">
        <v>42648</v>
      </c>
      <c r="D1424" s="2">
        <v>13</v>
      </c>
      <c r="E1424" s="2">
        <v>6</v>
      </c>
      <c r="F1424" s="2">
        <v>1</v>
      </c>
      <c r="G1424" s="2">
        <v>15</v>
      </c>
      <c r="H1424" s="2">
        <v>16</v>
      </c>
      <c r="I1424" s="2">
        <v>25</v>
      </c>
      <c r="J1424" s="2">
        <v>17</v>
      </c>
      <c r="K1424" s="2">
        <v>4</v>
      </c>
      <c r="L1424" s="2">
        <v>22</v>
      </c>
      <c r="M1424" s="2">
        <v>14</v>
      </c>
      <c r="N1424" s="2">
        <v>8</v>
      </c>
      <c r="O1424" s="2">
        <v>10</v>
      </c>
      <c r="P1424" s="2">
        <v>23</v>
      </c>
      <c r="Q1424" s="2">
        <v>7</v>
      </c>
      <c r="R1424" s="2">
        <v>20</v>
      </c>
      <c r="T1424" s="2" t="str">
        <f t="shared" si="595"/>
        <v>V</v>
      </c>
      <c r="U1424" s="2">
        <f t="shared" si="596"/>
        <v>1</v>
      </c>
      <c r="V1424" s="2">
        <f t="shared" si="597"/>
        <v>2</v>
      </c>
      <c r="W1424" s="2">
        <f t="shared" si="598"/>
        <v>3</v>
      </c>
      <c r="X1424" s="2">
        <f t="shared" si="599"/>
        <v>4</v>
      </c>
      <c r="Y1424" s="2" t="str">
        <f t="shared" si="600"/>
        <v/>
      </c>
      <c r="Z1424" s="2">
        <f t="shared" si="601"/>
        <v>6</v>
      </c>
      <c r="AA1424" s="2">
        <f t="shared" si="602"/>
        <v>7</v>
      </c>
      <c r="AB1424" s="2">
        <f t="shared" si="603"/>
        <v>8</v>
      </c>
      <c r="AC1424" s="2">
        <f t="shared" si="604"/>
        <v>9</v>
      </c>
      <c r="AD1424" s="2">
        <f t="shared" si="605"/>
        <v>10</v>
      </c>
      <c r="AE1424" s="2">
        <f t="shared" si="606"/>
        <v>11</v>
      </c>
      <c r="AF1424" s="2">
        <f t="shared" si="607"/>
        <v>12</v>
      </c>
      <c r="AG1424" s="2">
        <f t="shared" si="608"/>
        <v>13</v>
      </c>
      <c r="AH1424" s="2">
        <f t="shared" si="609"/>
        <v>14</v>
      </c>
      <c r="AI1424" s="2">
        <f t="shared" si="610"/>
        <v>15</v>
      </c>
      <c r="AJ1424" s="2">
        <f t="shared" si="611"/>
        <v>16</v>
      </c>
      <c r="AK1424" s="2">
        <f t="shared" si="612"/>
        <v>17</v>
      </c>
      <c r="AL1424" s="2">
        <f t="shared" si="613"/>
        <v>18</v>
      </c>
      <c r="AM1424" s="2">
        <f t="shared" si="614"/>
        <v>19</v>
      </c>
      <c r="AN1424" s="2">
        <f t="shared" si="615"/>
        <v>20</v>
      </c>
      <c r="AO1424" s="2">
        <f t="shared" si="616"/>
        <v>21</v>
      </c>
      <c r="AP1424" s="2">
        <f t="shared" si="617"/>
        <v>22</v>
      </c>
      <c r="AQ1424" s="2">
        <f t="shared" si="618"/>
        <v>23</v>
      </c>
      <c r="AR1424" s="2">
        <f t="shared" si="619"/>
        <v>24</v>
      </c>
      <c r="AS1424" s="2">
        <f t="shared" si="620"/>
        <v>25</v>
      </c>
      <c r="AT1424" s="6" t="str">
        <f>IF(COUNT(U1424:AS1424)=25,LARGE($AT$4:AT1423,1)+1,"")</f>
        <v/>
      </c>
      <c r="AU1424" s="6">
        <f ca="1">IF(T1424="V",IF(AT1424="",COUNTBLANK(INDIRECT(ADDRESS(MATCH(LARGE($AT$4:AT1424,1),$AT$1:AT1424,0),46)):AT1424),ROWS($AT$4:AT1424)-MATCH(AT1424-1,$AT$4:AT1423,0)),"")</f>
        <v>3</v>
      </c>
      <c r="AV1424" s="6">
        <f t="shared" si="621"/>
        <v>1</v>
      </c>
      <c r="AW1424" s="1">
        <f t="array" ref="AW1424">IFERROR(IF($T1424="V",SMALL(IF(COUNTIF($U1424:$AS1424,$U$1:$AS$1)=0,$U$1:$AS$1,""),COLUMNS($AW$5:AW$5)),""),"")</f>
        <v>5</v>
      </c>
      <c r="AX1424" s="1" t="str">
        <f t="array" ref="AX1424">IFERROR(IF($T1424="V",SMALL(IF(COUNTIF($U1424:$AS1424,$U$1:$AS$1)=0,$U$1:$AS$1,""),COLUMNS($AW$5:AX$5)),""),"")</f>
        <v/>
      </c>
      <c r="AY1424" s="1" t="str">
        <f t="array" ref="AY1424">IFERROR(IF($T1424="V",SMALL(IF(COUNTIF($U1424:$AS1424,$U$1:$AS$1)=0,$U$1:$AS$1,""),COLUMNS($AW$5:AY$5)),""),"")</f>
        <v/>
      </c>
      <c r="AZ1424" s="1" t="str">
        <f t="array" ref="AZ1424">IFERROR(IF($T1424="V",SMALL(IF(COUNTIF($U1424:$AS1424,$U$1:$AS$1)=0,$U$1:$AS$1,""),COLUMNS($AW$5:AZ$5)),""),"")</f>
        <v/>
      </c>
      <c r="BA1424" s="1" t="str">
        <f t="array" ref="BA1424">IFERROR(IF($T1424="V",SMALL(IF(COUNTIF($U1424:$AS1424,$U$1:$AS$1)=0,$U$1:$AS$1,""),COLUMNS($AW$5:BA$5)),""),"")</f>
        <v/>
      </c>
      <c r="BB1424" s="1" t="str">
        <f t="array" ref="BB1424">IFERROR(IF($T1424="V",SMALL(IF(COUNTIF($U1424:$AS1424,$U$1:$AS$1)=0,$U$1:$AS$1,""),COLUMNS($AW$5:BB$5)),""),"")</f>
        <v/>
      </c>
      <c r="BC1424" s="1" t="str">
        <f t="array" ref="BC1424">IFERROR(IF($T1424="V",SMALL(IF(COUNTIF($U1424:$AS1424,$U$1:$AS$1)=0,$U$1:$AS$1,""),COLUMNS($AW$5:BC$5)),""),"")</f>
        <v/>
      </c>
      <c r="BD1424" s="1" t="str">
        <f t="array" ref="BD1424">IFERROR(IF($T1424="V",SMALL(IF(COUNTIF($U1424:$AS1424,$U$1:$AS$1)=0,$U$1:$AS$1,""),COLUMNS($AW$5:BD$5)),""),"")</f>
        <v/>
      </c>
      <c r="BE1424" s="1" t="str">
        <f t="array" ref="BE1424">IFERROR(IF($T1424="V",SMALL(IF(COUNTIF($U1424:$AS1424,$U$1:$AS$1)=0,$U$1:$AS$1,""),COLUMNS($AW$5:BE$5)),""),"")</f>
        <v/>
      </c>
      <c r="BF1424" s="1" t="str">
        <f t="array" ref="BF1424">IFERROR(IF($T1424="V",SMALL(IF(COUNTIF($U1424:$AS1424,$U$1:$AS$1)=0,$U$1:$AS$1,""),COLUMNS($AW$5:BF$5)),""),"")</f>
        <v/>
      </c>
    </row>
    <row r="1425" spans="2:58" x14ac:dyDescent="0.3">
      <c r="B1425" s="2">
        <v>1421</v>
      </c>
      <c r="C1425" s="4">
        <v>42650</v>
      </c>
      <c r="D1425" s="2">
        <v>6</v>
      </c>
      <c r="E1425" s="2">
        <v>24</v>
      </c>
      <c r="F1425" s="2">
        <v>9</v>
      </c>
      <c r="G1425" s="2">
        <v>19</v>
      </c>
      <c r="H1425" s="2">
        <v>18</v>
      </c>
      <c r="I1425" s="2">
        <v>3</v>
      </c>
      <c r="J1425" s="2">
        <v>11</v>
      </c>
      <c r="K1425" s="2">
        <v>7</v>
      </c>
      <c r="L1425" s="2">
        <v>20</v>
      </c>
      <c r="M1425" s="2">
        <v>17</v>
      </c>
      <c r="N1425" s="2">
        <v>5</v>
      </c>
      <c r="O1425" s="2">
        <v>8</v>
      </c>
      <c r="P1425" s="2">
        <v>12</v>
      </c>
      <c r="Q1425" s="2">
        <v>23</v>
      </c>
      <c r="R1425" s="2">
        <v>14</v>
      </c>
      <c r="T1425" s="2" t="str">
        <f t="shared" si="595"/>
        <v>V</v>
      </c>
      <c r="U1425" s="2">
        <f t="shared" si="596"/>
        <v>1</v>
      </c>
      <c r="V1425" s="2">
        <f t="shared" si="597"/>
        <v>2</v>
      </c>
      <c r="W1425" s="2">
        <f t="shared" si="598"/>
        <v>3</v>
      </c>
      <c r="X1425" s="2">
        <f t="shared" si="599"/>
        <v>4</v>
      </c>
      <c r="Y1425" s="2">
        <f t="shared" si="600"/>
        <v>5</v>
      </c>
      <c r="Z1425" s="2">
        <f t="shared" si="601"/>
        <v>6</v>
      </c>
      <c r="AA1425" s="2">
        <f t="shared" si="602"/>
        <v>7</v>
      </c>
      <c r="AB1425" s="2">
        <f t="shared" si="603"/>
        <v>8</v>
      </c>
      <c r="AC1425" s="2">
        <f t="shared" si="604"/>
        <v>9</v>
      </c>
      <c r="AD1425" s="2">
        <f t="shared" si="605"/>
        <v>10</v>
      </c>
      <c r="AE1425" s="2">
        <f t="shared" si="606"/>
        <v>11</v>
      </c>
      <c r="AF1425" s="2">
        <f t="shared" si="607"/>
        <v>12</v>
      </c>
      <c r="AG1425" s="2">
        <f t="shared" si="608"/>
        <v>13</v>
      </c>
      <c r="AH1425" s="2">
        <f t="shared" si="609"/>
        <v>14</v>
      </c>
      <c r="AI1425" s="2">
        <f t="shared" si="610"/>
        <v>15</v>
      </c>
      <c r="AJ1425" s="2">
        <f t="shared" si="611"/>
        <v>16</v>
      </c>
      <c r="AK1425" s="2">
        <f t="shared" si="612"/>
        <v>17</v>
      </c>
      <c r="AL1425" s="2">
        <f t="shared" si="613"/>
        <v>18</v>
      </c>
      <c r="AM1425" s="2">
        <f t="shared" si="614"/>
        <v>19</v>
      </c>
      <c r="AN1425" s="2">
        <f t="shared" si="615"/>
        <v>20</v>
      </c>
      <c r="AO1425" s="2">
        <f t="shared" si="616"/>
        <v>21</v>
      </c>
      <c r="AP1425" s="2">
        <f t="shared" si="617"/>
        <v>22</v>
      </c>
      <c r="AQ1425" s="2">
        <f t="shared" si="618"/>
        <v>23</v>
      </c>
      <c r="AR1425" s="2">
        <f t="shared" si="619"/>
        <v>24</v>
      </c>
      <c r="AS1425" s="2">
        <f t="shared" si="620"/>
        <v>25</v>
      </c>
      <c r="AT1425" s="6">
        <f>IF(COUNT(U1425:AS1425)=25,LARGE($AT$4:AT1424,1)+1,"")</f>
        <v>299</v>
      </c>
      <c r="AU1425" s="6">
        <f ca="1">IF(T1425="V",IF(AT1425="",COUNTBLANK(INDIRECT(ADDRESS(MATCH(LARGE($AT$4:AT1425,1),$AT$1:AT1425,0),46)):AT1425),ROWS($AT$4:AT1425)-MATCH(AT1425-1,$AT$4:AT1424,0)),"")</f>
        <v>4</v>
      </c>
      <c r="AV1425" s="6">
        <f t="shared" si="621"/>
        <v>0</v>
      </c>
      <c r="AW1425" s="1" t="str">
        <f t="array" ref="AW1425">IFERROR(IF($T1425="V",SMALL(IF(COUNTIF($U1425:$AS1425,$U$1:$AS$1)=0,$U$1:$AS$1,""),COLUMNS($AW$5:AW$5)),""),"")</f>
        <v/>
      </c>
      <c r="AX1425" s="1" t="str">
        <f t="array" ref="AX1425">IFERROR(IF($T1425="V",SMALL(IF(COUNTIF($U1425:$AS1425,$U$1:$AS$1)=0,$U$1:$AS$1,""),COLUMNS($AW$5:AX$5)),""),"")</f>
        <v/>
      </c>
      <c r="AY1425" s="1" t="str">
        <f t="array" ref="AY1425">IFERROR(IF($T1425="V",SMALL(IF(COUNTIF($U1425:$AS1425,$U$1:$AS$1)=0,$U$1:$AS$1,""),COLUMNS($AW$5:AY$5)),""),"")</f>
        <v/>
      </c>
      <c r="AZ1425" s="1" t="str">
        <f t="array" ref="AZ1425">IFERROR(IF($T1425="V",SMALL(IF(COUNTIF($U1425:$AS1425,$U$1:$AS$1)=0,$U$1:$AS$1,""),COLUMNS($AW$5:AZ$5)),""),"")</f>
        <v/>
      </c>
      <c r="BA1425" s="1" t="str">
        <f t="array" ref="BA1425">IFERROR(IF($T1425="V",SMALL(IF(COUNTIF($U1425:$AS1425,$U$1:$AS$1)=0,$U$1:$AS$1,""),COLUMNS($AW$5:BA$5)),""),"")</f>
        <v/>
      </c>
      <c r="BB1425" s="1" t="str">
        <f t="array" ref="BB1425">IFERROR(IF($T1425="V",SMALL(IF(COUNTIF($U1425:$AS1425,$U$1:$AS$1)=0,$U$1:$AS$1,""),COLUMNS($AW$5:BB$5)),""),"")</f>
        <v/>
      </c>
      <c r="BC1425" s="1" t="str">
        <f t="array" ref="BC1425">IFERROR(IF($T1425="V",SMALL(IF(COUNTIF($U1425:$AS1425,$U$1:$AS$1)=0,$U$1:$AS$1,""),COLUMNS($AW$5:BC$5)),""),"")</f>
        <v/>
      </c>
      <c r="BD1425" s="1" t="str">
        <f t="array" ref="BD1425">IFERROR(IF($T1425="V",SMALL(IF(COUNTIF($U1425:$AS1425,$U$1:$AS$1)=0,$U$1:$AS$1,""),COLUMNS($AW$5:BD$5)),""),"")</f>
        <v/>
      </c>
      <c r="BE1425" s="1" t="str">
        <f t="array" ref="BE1425">IFERROR(IF($T1425="V",SMALL(IF(COUNTIF($U1425:$AS1425,$U$1:$AS$1)=0,$U$1:$AS$1,""),COLUMNS($AW$5:BE$5)),""),"")</f>
        <v/>
      </c>
      <c r="BF1425" s="1" t="str">
        <f t="array" ref="BF1425">IFERROR(IF($T1425="V",SMALL(IF(COUNTIF($U1425:$AS1425,$U$1:$AS$1)=0,$U$1:$AS$1,""),COLUMNS($AW$5:BF$5)),""),"")</f>
        <v/>
      </c>
    </row>
    <row r="1426" spans="2:58" x14ac:dyDescent="0.3">
      <c r="B1426" s="2">
        <v>1422</v>
      </c>
      <c r="C1426" s="4">
        <v>42653</v>
      </c>
      <c r="D1426" s="2">
        <v>11</v>
      </c>
      <c r="E1426" s="2">
        <v>16</v>
      </c>
      <c r="F1426" s="2">
        <v>14</v>
      </c>
      <c r="G1426" s="2">
        <v>15</v>
      </c>
      <c r="H1426" s="2">
        <v>7</v>
      </c>
      <c r="I1426" s="2">
        <v>19</v>
      </c>
      <c r="J1426" s="2">
        <v>22</v>
      </c>
      <c r="K1426" s="2">
        <v>5</v>
      </c>
      <c r="L1426" s="2">
        <v>13</v>
      </c>
      <c r="M1426" s="2">
        <v>17</v>
      </c>
      <c r="N1426" s="2">
        <v>23</v>
      </c>
      <c r="O1426" s="2">
        <v>10</v>
      </c>
      <c r="P1426" s="2">
        <v>4</v>
      </c>
      <c r="Q1426" s="2">
        <v>24</v>
      </c>
      <c r="R1426" s="2">
        <v>1</v>
      </c>
      <c r="T1426" s="2" t="str">
        <f t="shared" si="595"/>
        <v>V</v>
      </c>
      <c r="U1426" s="2">
        <f t="shared" si="596"/>
        <v>1</v>
      </c>
      <c r="V1426" s="2" t="str">
        <f t="shared" si="597"/>
        <v/>
      </c>
      <c r="W1426" s="2" t="str">
        <f t="shared" si="598"/>
        <v/>
      </c>
      <c r="X1426" s="2">
        <f t="shared" si="599"/>
        <v>4</v>
      </c>
      <c r="Y1426" s="2">
        <f t="shared" si="600"/>
        <v>5</v>
      </c>
      <c r="Z1426" s="2" t="str">
        <f t="shared" si="601"/>
        <v/>
      </c>
      <c r="AA1426" s="2">
        <f t="shared" si="602"/>
        <v>7</v>
      </c>
      <c r="AB1426" s="2" t="str">
        <f t="shared" si="603"/>
        <v/>
      </c>
      <c r="AC1426" s="2" t="str">
        <f t="shared" si="604"/>
        <v/>
      </c>
      <c r="AD1426" s="2">
        <f t="shared" si="605"/>
        <v>10</v>
      </c>
      <c r="AE1426" s="2">
        <f t="shared" si="606"/>
        <v>11</v>
      </c>
      <c r="AF1426" s="2" t="str">
        <f t="shared" si="607"/>
        <v/>
      </c>
      <c r="AG1426" s="2">
        <f t="shared" si="608"/>
        <v>13</v>
      </c>
      <c r="AH1426" s="2">
        <f t="shared" si="609"/>
        <v>14</v>
      </c>
      <c r="AI1426" s="2">
        <f t="shared" si="610"/>
        <v>15</v>
      </c>
      <c r="AJ1426" s="2">
        <f t="shared" si="611"/>
        <v>16</v>
      </c>
      <c r="AK1426" s="2">
        <f t="shared" si="612"/>
        <v>17</v>
      </c>
      <c r="AL1426" s="2" t="str">
        <f t="shared" si="613"/>
        <v/>
      </c>
      <c r="AM1426" s="2">
        <f t="shared" si="614"/>
        <v>19</v>
      </c>
      <c r="AN1426" s="2" t="str">
        <f t="shared" si="615"/>
        <v/>
      </c>
      <c r="AO1426" s="2" t="str">
        <f t="shared" si="616"/>
        <v/>
      </c>
      <c r="AP1426" s="2">
        <f t="shared" si="617"/>
        <v>22</v>
      </c>
      <c r="AQ1426" s="2">
        <f t="shared" si="618"/>
        <v>23</v>
      </c>
      <c r="AR1426" s="2">
        <f t="shared" si="619"/>
        <v>24</v>
      </c>
      <c r="AS1426" s="2" t="str">
        <f t="shared" si="620"/>
        <v/>
      </c>
      <c r="AT1426" s="6" t="str">
        <f>IF(COUNT(U1426:AS1426)=25,LARGE($AT$4:AT1425,1)+1,"")</f>
        <v/>
      </c>
      <c r="AU1426" s="6">
        <f ca="1">IF(T1426="V",IF(AT1426="",COUNTBLANK(INDIRECT(ADDRESS(MATCH(LARGE($AT$4:AT1426,1),$AT$1:AT1426,0),46)):AT1426),ROWS($AT$4:AT1426)-MATCH(AT1426-1,$AT$4:AT1425,0)),"")</f>
        <v>1</v>
      </c>
      <c r="AV1426" s="6">
        <f t="shared" si="621"/>
        <v>10</v>
      </c>
      <c r="AW1426" s="1">
        <f t="array" ref="AW1426">IFERROR(IF($T1426="V",SMALL(IF(COUNTIF($U1426:$AS1426,$U$1:$AS$1)=0,$U$1:$AS$1,""),COLUMNS($AW$5:AW$5)),""),"")</f>
        <v>2</v>
      </c>
      <c r="AX1426" s="1">
        <f t="array" ref="AX1426">IFERROR(IF($T1426="V",SMALL(IF(COUNTIF($U1426:$AS1426,$U$1:$AS$1)=0,$U$1:$AS$1,""),COLUMNS($AW$5:AX$5)),""),"")</f>
        <v>3</v>
      </c>
      <c r="AY1426" s="1">
        <f t="array" ref="AY1426">IFERROR(IF($T1426="V",SMALL(IF(COUNTIF($U1426:$AS1426,$U$1:$AS$1)=0,$U$1:$AS$1,""),COLUMNS($AW$5:AY$5)),""),"")</f>
        <v>6</v>
      </c>
      <c r="AZ1426" s="1">
        <f t="array" ref="AZ1426">IFERROR(IF($T1426="V",SMALL(IF(COUNTIF($U1426:$AS1426,$U$1:$AS$1)=0,$U$1:$AS$1,""),COLUMNS($AW$5:AZ$5)),""),"")</f>
        <v>8</v>
      </c>
      <c r="BA1426" s="1">
        <f t="array" ref="BA1426">IFERROR(IF($T1426="V",SMALL(IF(COUNTIF($U1426:$AS1426,$U$1:$AS$1)=0,$U$1:$AS$1,""),COLUMNS($AW$5:BA$5)),""),"")</f>
        <v>9</v>
      </c>
      <c r="BB1426" s="1">
        <f t="array" ref="BB1426">IFERROR(IF($T1426="V",SMALL(IF(COUNTIF($U1426:$AS1426,$U$1:$AS$1)=0,$U$1:$AS$1,""),COLUMNS($AW$5:BB$5)),""),"")</f>
        <v>12</v>
      </c>
      <c r="BC1426" s="1">
        <f t="array" ref="BC1426">IFERROR(IF($T1426="V",SMALL(IF(COUNTIF($U1426:$AS1426,$U$1:$AS$1)=0,$U$1:$AS$1,""),COLUMNS($AW$5:BC$5)),""),"")</f>
        <v>18</v>
      </c>
      <c r="BD1426" s="1">
        <f t="array" ref="BD1426">IFERROR(IF($T1426="V",SMALL(IF(COUNTIF($U1426:$AS1426,$U$1:$AS$1)=0,$U$1:$AS$1,""),COLUMNS($AW$5:BD$5)),""),"")</f>
        <v>20</v>
      </c>
      <c r="BE1426" s="1">
        <f t="array" ref="BE1426">IFERROR(IF($T1426="V",SMALL(IF(COUNTIF($U1426:$AS1426,$U$1:$AS$1)=0,$U$1:$AS$1,""),COLUMNS($AW$5:BE$5)),""),"")</f>
        <v>21</v>
      </c>
      <c r="BF1426" s="1">
        <f t="array" ref="BF1426">IFERROR(IF($T1426="V",SMALL(IF(COUNTIF($U1426:$AS1426,$U$1:$AS$1)=0,$U$1:$AS$1,""),COLUMNS($AW$5:BF$5)),""),"")</f>
        <v>25</v>
      </c>
    </row>
    <row r="1427" spans="2:58" x14ac:dyDescent="0.3">
      <c r="B1427" s="2">
        <v>1423</v>
      </c>
      <c r="C1427" s="4">
        <v>42657</v>
      </c>
      <c r="D1427" s="2">
        <v>2</v>
      </c>
      <c r="E1427" s="2">
        <v>7</v>
      </c>
      <c r="F1427" s="2">
        <v>19</v>
      </c>
      <c r="G1427" s="2">
        <v>8</v>
      </c>
      <c r="H1427" s="2">
        <v>1</v>
      </c>
      <c r="I1427" s="2">
        <v>13</v>
      </c>
      <c r="J1427" s="2">
        <v>12</v>
      </c>
      <c r="K1427" s="2">
        <v>11</v>
      </c>
      <c r="L1427" s="2">
        <v>4</v>
      </c>
      <c r="M1427" s="2">
        <v>22</v>
      </c>
      <c r="N1427" s="2">
        <v>15</v>
      </c>
      <c r="O1427" s="2">
        <v>23</v>
      </c>
      <c r="P1427" s="2">
        <v>16</v>
      </c>
      <c r="Q1427" s="2">
        <v>5</v>
      </c>
      <c r="R1427" s="2">
        <v>14</v>
      </c>
      <c r="T1427" s="2" t="str">
        <f t="shared" si="595"/>
        <v>V</v>
      </c>
      <c r="U1427" s="2">
        <f t="shared" si="596"/>
        <v>1</v>
      </c>
      <c r="V1427" s="2">
        <f t="shared" si="597"/>
        <v>2</v>
      </c>
      <c r="W1427" s="2" t="str">
        <f t="shared" si="598"/>
        <v/>
      </c>
      <c r="X1427" s="2">
        <f t="shared" si="599"/>
        <v>4</v>
      </c>
      <c r="Y1427" s="2">
        <f t="shared" si="600"/>
        <v>5</v>
      </c>
      <c r="Z1427" s="2" t="str">
        <f t="shared" si="601"/>
        <v/>
      </c>
      <c r="AA1427" s="2">
        <f t="shared" si="602"/>
        <v>7</v>
      </c>
      <c r="AB1427" s="2">
        <f t="shared" si="603"/>
        <v>8</v>
      </c>
      <c r="AC1427" s="2" t="str">
        <f t="shared" si="604"/>
        <v/>
      </c>
      <c r="AD1427" s="2">
        <f t="shared" si="605"/>
        <v>10</v>
      </c>
      <c r="AE1427" s="2">
        <f t="shared" si="606"/>
        <v>11</v>
      </c>
      <c r="AF1427" s="2">
        <f t="shared" si="607"/>
        <v>12</v>
      </c>
      <c r="AG1427" s="2">
        <f t="shared" si="608"/>
        <v>13</v>
      </c>
      <c r="AH1427" s="2">
        <f t="shared" si="609"/>
        <v>14</v>
      </c>
      <c r="AI1427" s="2">
        <f t="shared" si="610"/>
        <v>15</v>
      </c>
      <c r="AJ1427" s="2">
        <f t="shared" si="611"/>
        <v>16</v>
      </c>
      <c r="AK1427" s="2">
        <f t="shared" si="612"/>
        <v>17</v>
      </c>
      <c r="AL1427" s="2" t="str">
        <f t="shared" si="613"/>
        <v/>
      </c>
      <c r="AM1427" s="2">
        <f t="shared" si="614"/>
        <v>19</v>
      </c>
      <c r="AN1427" s="2" t="str">
        <f t="shared" si="615"/>
        <v/>
      </c>
      <c r="AO1427" s="2" t="str">
        <f t="shared" si="616"/>
        <v/>
      </c>
      <c r="AP1427" s="2">
        <f t="shared" si="617"/>
        <v>22</v>
      </c>
      <c r="AQ1427" s="2">
        <f t="shared" si="618"/>
        <v>23</v>
      </c>
      <c r="AR1427" s="2">
        <f t="shared" si="619"/>
        <v>24</v>
      </c>
      <c r="AS1427" s="2" t="str">
        <f t="shared" si="620"/>
        <v/>
      </c>
      <c r="AT1427" s="6" t="str">
        <f>IF(COUNT(U1427:AS1427)=25,LARGE($AT$4:AT1426,1)+1,"")</f>
        <v/>
      </c>
      <c r="AU1427" s="6">
        <f ca="1">IF(T1427="V",IF(AT1427="",COUNTBLANK(INDIRECT(ADDRESS(MATCH(LARGE($AT$4:AT1427,1),$AT$1:AT1427,0),46)):AT1427),ROWS($AT$4:AT1427)-MATCH(AT1427-1,$AT$4:AT1426,0)),"")</f>
        <v>2</v>
      </c>
      <c r="AV1427" s="6">
        <f t="shared" si="621"/>
        <v>7</v>
      </c>
      <c r="AW1427" s="1">
        <f t="array" ref="AW1427">IFERROR(IF($T1427="V",SMALL(IF(COUNTIF($U1427:$AS1427,$U$1:$AS$1)=0,$U$1:$AS$1,""),COLUMNS($AW$5:AW$5)),""),"")</f>
        <v>3</v>
      </c>
      <c r="AX1427" s="1">
        <f t="array" ref="AX1427">IFERROR(IF($T1427="V",SMALL(IF(COUNTIF($U1427:$AS1427,$U$1:$AS$1)=0,$U$1:$AS$1,""),COLUMNS($AW$5:AX$5)),""),"")</f>
        <v>6</v>
      </c>
      <c r="AY1427" s="1">
        <f t="array" ref="AY1427">IFERROR(IF($T1427="V",SMALL(IF(COUNTIF($U1427:$AS1427,$U$1:$AS$1)=0,$U$1:$AS$1,""),COLUMNS($AW$5:AY$5)),""),"")</f>
        <v>9</v>
      </c>
      <c r="AZ1427" s="1">
        <f t="array" ref="AZ1427">IFERROR(IF($T1427="V",SMALL(IF(COUNTIF($U1427:$AS1427,$U$1:$AS$1)=0,$U$1:$AS$1,""),COLUMNS($AW$5:AZ$5)),""),"")</f>
        <v>18</v>
      </c>
      <c r="BA1427" s="1">
        <f t="array" ref="BA1427">IFERROR(IF($T1427="V",SMALL(IF(COUNTIF($U1427:$AS1427,$U$1:$AS$1)=0,$U$1:$AS$1,""),COLUMNS($AW$5:BA$5)),""),"")</f>
        <v>20</v>
      </c>
      <c r="BB1427" s="1">
        <f t="array" ref="BB1427">IFERROR(IF($T1427="V",SMALL(IF(COUNTIF($U1427:$AS1427,$U$1:$AS$1)=0,$U$1:$AS$1,""),COLUMNS($AW$5:BB$5)),""),"")</f>
        <v>21</v>
      </c>
      <c r="BC1427" s="1">
        <f t="array" ref="BC1427">IFERROR(IF($T1427="V",SMALL(IF(COUNTIF($U1427:$AS1427,$U$1:$AS$1)=0,$U$1:$AS$1,""),COLUMNS($AW$5:BC$5)),""),"")</f>
        <v>25</v>
      </c>
      <c r="BD1427" s="1" t="str">
        <f t="array" ref="BD1427">IFERROR(IF($T1427="V",SMALL(IF(COUNTIF($U1427:$AS1427,$U$1:$AS$1)=0,$U$1:$AS$1,""),COLUMNS($AW$5:BD$5)),""),"")</f>
        <v/>
      </c>
      <c r="BE1427" s="1" t="str">
        <f t="array" ref="BE1427">IFERROR(IF($T1427="V",SMALL(IF(COUNTIF($U1427:$AS1427,$U$1:$AS$1)=0,$U$1:$AS$1,""),COLUMNS($AW$5:BE$5)),""),"")</f>
        <v/>
      </c>
      <c r="BF1427" s="1" t="str">
        <f t="array" ref="BF1427">IFERROR(IF($T1427="V",SMALL(IF(COUNTIF($U1427:$AS1427,$U$1:$AS$1)=0,$U$1:$AS$1,""),COLUMNS($AW$5:BF$5)),""),"")</f>
        <v/>
      </c>
    </row>
    <row r="1428" spans="2:58" x14ac:dyDescent="0.3">
      <c r="B1428" s="2">
        <v>1424</v>
      </c>
      <c r="C1428" s="4">
        <v>42660</v>
      </c>
      <c r="D1428" s="2">
        <v>11</v>
      </c>
      <c r="E1428" s="2">
        <v>2</v>
      </c>
      <c r="F1428" s="2">
        <v>20</v>
      </c>
      <c r="G1428" s="2">
        <v>13</v>
      </c>
      <c r="H1428" s="2">
        <v>18</v>
      </c>
      <c r="I1428" s="2">
        <v>25</v>
      </c>
      <c r="J1428" s="2">
        <v>4</v>
      </c>
      <c r="K1428" s="2">
        <v>17</v>
      </c>
      <c r="L1428" s="2">
        <v>5</v>
      </c>
      <c r="M1428" s="2">
        <v>23</v>
      </c>
      <c r="N1428" s="2">
        <v>21</v>
      </c>
      <c r="O1428" s="2">
        <v>10</v>
      </c>
      <c r="P1428" s="2">
        <v>8</v>
      </c>
      <c r="Q1428" s="2">
        <v>6</v>
      </c>
      <c r="R1428" s="2">
        <v>9</v>
      </c>
      <c r="T1428" s="2" t="str">
        <f t="shared" si="595"/>
        <v>V</v>
      </c>
      <c r="U1428" s="2">
        <f t="shared" si="596"/>
        <v>1</v>
      </c>
      <c r="V1428" s="2">
        <f t="shared" si="597"/>
        <v>2</v>
      </c>
      <c r="W1428" s="2" t="str">
        <f t="shared" si="598"/>
        <v/>
      </c>
      <c r="X1428" s="2">
        <f t="shared" si="599"/>
        <v>4</v>
      </c>
      <c r="Y1428" s="2">
        <f t="shared" si="600"/>
        <v>5</v>
      </c>
      <c r="Z1428" s="2">
        <f t="shared" si="601"/>
        <v>6</v>
      </c>
      <c r="AA1428" s="2">
        <f t="shared" si="602"/>
        <v>7</v>
      </c>
      <c r="AB1428" s="2">
        <f t="shared" si="603"/>
        <v>8</v>
      </c>
      <c r="AC1428" s="2">
        <f t="shared" si="604"/>
        <v>9</v>
      </c>
      <c r="AD1428" s="2">
        <f t="shared" si="605"/>
        <v>10</v>
      </c>
      <c r="AE1428" s="2">
        <f t="shared" si="606"/>
        <v>11</v>
      </c>
      <c r="AF1428" s="2">
        <f t="shared" si="607"/>
        <v>12</v>
      </c>
      <c r="AG1428" s="2">
        <f t="shared" si="608"/>
        <v>13</v>
      </c>
      <c r="AH1428" s="2">
        <f t="shared" si="609"/>
        <v>14</v>
      </c>
      <c r="AI1428" s="2">
        <f t="shared" si="610"/>
        <v>15</v>
      </c>
      <c r="AJ1428" s="2">
        <f t="shared" si="611"/>
        <v>16</v>
      </c>
      <c r="AK1428" s="2">
        <f t="shared" si="612"/>
        <v>17</v>
      </c>
      <c r="AL1428" s="2">
        <f t="shared" si="613"/>
        <v>18</v>
      </c>
      <c r="AM1428" s="2">
        <f t="shared" si="614"/>
        <v>19</v>
      </c>
      <c r="AN1428" s="2">
        <f t="shared" si="615"/>
        <v>20</v>
      </c>
      <c r="AO1428" s="2">
        <f t="shared" si="616"/>
        <v>21</v>
      </c>
      <c r="AP1428" s="2">
        <f t="shared" si="617"/>
        <v>22</v>
      </c>
      <c r="AQ1428" s="2">
        <f t="shared" si="618"/>
        <v>23</v>
      </c>
      <c r="AR1428" s="2">
        <f t="shared" si="619"/>
        <v>24</v>
      </c>
      <c r="AS1428" s="2">
        <f t="shared" si="620"/>
        <v>25</v>
      </c>
      <c r="AT1428" s="6" t="str">
        <f>IF(COUNT(U1428:AS1428)=25,LARGE($AT$4:AT1427,1)+1,"")</f>
        <v/>
      </c>
      <c r="AU1428" s="6">
        <f ca="1">IF(T1428="V",IF(AT1428="",COUNTBLANK(INDIRECT(ADDRESS(MATCH(LARGE($AT$4:AT1428,1),$AT$1:AT1428,0),46)):AT1428),ROWS($AT$4:AT1428)-MATCH(AT1428-1,$AT$4:AT1427,0)),"")</f>
        <v>3</v>
      </c>
      <c r="AV1428" s="6">
        <f t="shared" si="621"/>
        <v>1</v>
      </c>
      <c r="AW1428" s="1">
        <f t="array" ref="AW1428">IFERROR(IF($T1428="V",SMALL(IF(COUNTIF($U1428:$AS1428,$U$1:$AS$1)=0,$U$1:$AS$1,""),COLUMNS($AW$5:AW$5)),""),"")</f>
        <v>3</v>
      </c>
      <c r="AX1428" s="1" t="str">
        <f t="array" ref="AX1428">IFERROR(IF($T1428="V",SMALL(IF(COUNTIF($U1428:$AS1428,$U$1:$AS$1)=0,$U$1:$AS$1,""),COLUMNS($AW$5:AX$5)),""),"")</f>
        <v/>
      </c>
      <c r="AY1428" s="1" t="str">
        <f t="array" ref="AY1428">IFERROR(IF($T1428="V",SMALL(IF(COUNTIF($U1428:$AS1428,$U$1:$AS$1)=0,$U$1:$AS$1,""),COLUMNS($AW$5:AY$5)),""),"")</f>
        <v/>
      </c>
      <c r="AZ1428" s="1" t="str">
        <f t="array" ref="AZ1428">IFERROR(IF($T1428="V",SMALL(IF(COUNTIF($U1428:$AS1428,$U$1:$AS$1)=0,$U$1:$AS$1,""),COLUMNS($AW$5:AZ$5)),""),"")</f>
        <v/>
      </c>
      <c r="BA1428" s="1" t="str">
        <f t="array" ref="BA1428">IFERROR(IF($T1428="V",SMALL(IF(COUNTIF($U1428:$AS1428,$U$1:$AS$1)=0,$U$1:$AS$1,""),COLUMNS($AW$5:BA$5)),""),"")</f>
        <v/>
      </c>
      <c r="BB1428" s="1" t="str">
        <f t="array" ref="BB1428">IFERROR(IF($T1428="V",SMALL(IF(COUNTIF($U1428:$AS1428,$U$1:$AS$1)=0,$U$1:$AS$1,""),COLUMNS($AW$5:BB$5)),""),"")</f>
        <v/>
      </c>
      <c r="BC1428" s="1" t="str">
        <f t="array" ref="BC1428">IFERROR(IF($T1428="V",SMALL(IF(COUNTIF($U1428:$AS1428,$U$1:$AS$1)=0,$U$1:$AS$1,""),COLUMNS($AW$5:BC$5)),""),"")</f>
        <v/>
      </c>
      <c r="BD1428" s="1" t="str">
        <f t="array" ref="BD1428">IFERROR(IF($T1428="V",SMALL(IF(COUNTIF($U1428:$AS1428,$U$1:$AS$1)=0,$U$1:$AS$1,""),COLUMNS($AW$5:BD$5)),""),"")</f>
        <v/>
      </c>
      <c r="BE1428" s="1" t="str">
        <f t="array" ref="BE1428">IFERROR(IF($T1428="V",SMALL(IF(COUNTIF($U1428:$AS1428,$U$1:$AS$1)=0,$U$1:$AS$1,""),COLUMNS($AW$5:BE$5)),""),"")</f>
        <v/>
      </c>
      <c r="BF1428" s="1" t="str">
        <f t="array" ref="BF1428">IFERROR(IF($T1428="V",SMALL(IF(COUNTIF($U1428:$AS1428,$U$1:$AS$1)=0,$U$1:$AS$1,""),COLUMNS($AW$5:BF$5)),""),"")</f>
        <v/>
      </c>
    </row>
    <row r="1429" spans="2:58" x14ac:dyDescent="0.3">
      <c r="B1429" s="2">
        <v>1425</v>
      </c>
      <c r="C1429" s="4">
        <v>42662</v>
      </c>
      <c r="D1429" s="2">
        <v>16</v>
      </c>
      <c r="E1429" s="2">
        <v>9</v>
      </c>
      <c r="F1429" s="2">
        <v>3</v>
      </c>
      <c r="G1429" s="2">
        <v>11</v>
      </c>
      <c r="H1429" s="2">
        <v>4</v>
      </c>
      <c r="I1429" s="2">
        <v>13</v>
      </c>
      <c r="J1429" s="2">
        <v>5</v>
      </c>
      <c r="K1429" s="2">
        <v>14</v>
      </c>
      <c r="L1429" s="2">
        <v>12</v>
      </c>
      <c r="M1429" s="2">
        <v>21</v>
      </c>
      <c r="N1429" s="2">
        <v>1</v>
      </c>
      <c r="O1429" s="2">
        <v>19</v>
      </c>
      <c r="P1429" s="2">
        <v>20</v>
      </c>
      <c r="Q1429" s="2">
        <v>8</v>
      </c>
      <c r="R1429" s="2">
        <v>25</v>
      </c>
      <c r="T1429" s="2" t="str">
        <f t="shared" si="595"/>
        <v>V</v>
      </c>
      <c r="U1429" s="2">
        <f t="shared" si="596"/>
        <v>1</v>
      </c>
      <c r="V1429" s="2">
        <f t="shared" si="597"/>
        <v>2</v>
      </c>
      <c r="W1429" s="2">
        <f t="shared" si="598"/>
        <v>3</v>
      </c>
      <c r="X1429" s="2">
        <f t="shared" si="599"/>
        <v>4</v>
      </c>
      <c r="Y1429" s="2">
        <f t="shared" si="600"/>
        <v>5</v>
      </c>
      <c r="Z1429" s="2">
        <f t="shared" si="601"/>
        <v>6</v>
      </c>
      <c r="AA1429" s="2">
        <f t="shared" si="602"/>
        <v>7</v>
      </c>
      <c r="AB1429" s="2">
        <f t="shared" si="603"/>
        <v>8</v>
      </c>
      <c r="AC1429" s="2">
        <f t="shared" si="604"/>
        <v>9</v>
      </c>
      <c r="AD1429" s="2">
        <f t="shared" si="605"/>
        <v>10</v>
      </c>
      <c r="AE1429" s="2">
        <f t="shared" si="606"/>
        <v>11</v>
      </c>
      <c r="AF1429" s="2">
        <f t="shared" si="607"/>
        <v>12</v>
      </c>
      <c r="AG1429" s="2">
        <f t="shared" si="608"/>
        <v>13</v>
      </c>
      <c r="AH1429" s="2">
        <f t="shared" si="609"/>
        <v>14</v>
      </c>
      <c r="AI1429" s="2">
        <f t="shared" si="610"/>
        <v>15</v>
      </c>
      <c r="AJ1429" s="2">
        <f t="shared" si="611"/>
        <v>16</v>
      </c>
      <c r="AK1429" s="2">
        <f t="shared" si="612"/>
        <v>17</v>
      </c>
      <c r="AL1429" s="2">
        <f t="shared" si="613"/>
        <v>18</v>
      </c>
      <c r="AM1429" s="2">
        <f t="shared" si="614"/>
        <v>19</v>
      </c>
      <c r="AN1429" s="2">
        <f t="shared" si="615"/>
        <v>20</v>
      </c>
      <c r="AO1429" s="2">
        <f t="shared" si="616"/>
        <v>21</v>
      </c>
      <c r="AP1429" s="2">
        <f t="shared" si="617"/>
        <v>22</v>
      </c>
      <c r="AQ1429" s="2">
        <f t="shared" si="618"/>
        <v>23</v>
      </c>
      <c r="AR1429" s="2">
        <f t="shared" si="619"/>
        <v>24</v>
      </c>
      <c r="AS1429" s="2">
        <f t="shared" si="620"/>
        <v>25</v>
      </c>
      <c r="AT1429" s="6">
        <f>IF(COUNT(U1429:AS1429)=25,LARGE($AT$4:AT1428,1)+1,"")</f>
        <v>300</v>
      </c>
      <c r="AU1429" s="6">
        <f ca="1">IF(T1429="V",IF(AT1429="",COUNTBLANK(INDIRECT(ADDRESS(MATCH(LARGE($AT$4:AT1429,1),$AT$1:AT1429,0),46)):AT1429),ROWS($AT$4:AT1429)-MATCH(AT1429-1,$AT$4:AT1428,0)),"")</f>
        <v>4</v>
      </c>
      <c r="AV1429" s="6">
        <f t="shared" si="621"/>
        <v>0</v>
      </c>
      <c r="AW1429" s="1" t="str">
        <f t="array" ref="AW1429">IFERROR(IF($T1429="V",SMALL(IF(COUNTIF($U1429:$AS1429,$U$1:$AS$1)=0,$U$1:$AS$1,""),COLUMNS($AW$5:AW$5)),""),"")</f>
        <v/>
      </c>
      <c r="AX1429" s="1" t="str">
        <f t="array" ref="AX1429">IFERROR(IF($T1429="V",SMALL(IF(COUNTIF($U1429:$AS1429,$U$1:$AS$1)=0,$U$1:$AS$1,""),COLUMNS($AW$5:AX$5)),""),"")</f>
        <v/>
      </c>
      <c r="AY1429" s="1" t="str">
        <f t="array" ref="AY1429">IFERROR(IF($T1429="V",SMALL(IF(COUNTIF($U1429:$AS1429,$U$1:$AS$1)=0,$U$1:$AS$1,""),COLUMNS($AW$5:AY$5)),""),"")</f>
        <v/>
      </c>
      <c r="AZ1429" s="1" t="str">
        <f t="array" ref="AZ1429">IFERROR(IF($T1429="V",SMALL(IF(COUNTIF($U1429:$AS1429,$U$1:$AS$1)=0,$U$1:$AS$1,""),COLUMNS($AW$5:AZ$5)),""),"")</f>
        <v/>
      </c>
      <c r="BA1429" s="1" t="str">
        <f t="array" ref="BA1429">IFERROR(IF($T1429="V",SMALL(IF(COUNTIF($U1429:$AS1429,$U$1:$AS$1)=0,$U$1:$AS$1,""),COLUMNS($AW$5:BA$5)),""),"")</f>
        <v/>
      </c>
      <c r="BB1429" s="1" t="str">
        <f t="array" ref="BB1429">IFERROR(IF($T1429="V",SMALL(IF(COUNTIF($U1429:$AS1429,$U$1:$AS$1)=0,$U$1:$AS$1,""),COLUMNS($AW$5:BB$5)),""),"")</f>
        <v/>
      </c>
      <c r="BC1429" s="1" t="str">
        <f t="array" ref="BC1429">IFERROR(IF($T1429="V",SMALL(IF(COUNTIF($U1429:$AS1429,$U$1:$AS$1)=0,$U$1:$AS$1,""),COLUMNS($AW$5:BC$5)),""),"")</f>
        <v/>
      </c>
      <c r="BD1429" s="1" t="str">
        <f t="array" ref="BD1429">IFERROR(IF($T1429="V",SMALL(IF(COUNTIF($U1429:$AS1429,$U$1:$AS$1)=0,$U$1:$AS$1,""),COLUMNS($AW$5:BD$5)),""),"")</f>
        <v/>
      </c>
      <c r="BE1429" s="1" t="str">
        <f t="array" ref="BE1429">IFERROR(IF($T1429="V",SMALL(IF(COUNTIF($U1429:$AS1429,$U$1:$AS$1)=0,$U$1:$AS$1,""),COLUMNS($AW$5:BE$5)),""),"")</f>
        <v/>
      </c>
      <c r="BF1429" s="1" t="str">
        <f t="array" ref="BF1429">IFERROR(IF($T1429="V",SMALL(IF(COUNTIF($U1429:$AS1429,$U$1:$AS$1)=0,$U$1:$AS$1,""),COLUMNS($AW$5:BF$5)),""),"")</f>
        <v/>
      </c>
    </row>
    <row r="1430" spans="2:58" x14ac:dyDescent="0.3">
      <c r="B1430" s="2">
        <v>1426</v>
      </c>
      <c r="C1430" s="4">
        <v>42664</v>
      </c>
      <c r="D1430" s="2">
        <v>10</v>
      </c>
      <c r="E1430" s="2">
        <v>2</v>
      </c>
      <c r="F1430" s="2">
        <v>14</v>
      </c>
      <c r="G1430" s="2">
        <v>16</v>
      </c>
      <c r="H1430" s="2">
        <v>4</v>
      </c>
      <c r="I1430" s="2">
        <v>3</v>
      </c>
      <c r="J1430" s="2">
        <v>18</v>
      </c>
      <c r="K1430" s="2">
        <v>23</v>
      </c>
      <c r="L1430" s="2">
        <v>8</v>
      </c>
      <c r="M1430" s="2">
        <v>12</v>
      </c>
      <c r="N1430" s="2">
        <v>22</v>
      </c>
      <c r="O1430" s="2">
        <v>7</v>
      </c>
      <c r="P1430" s="2">
        <v>15</v>
      </c>
      <c r="Q1430" s="2">
        <v>25</v>
      </c>
      <c r="R1430" s="2">
        <v>24</v>
      </c>
      <c r="T1430" s="2" t="str">
        <f t="shared" si="595"/>
        <v>V</v>
      </c>
      <c r="U1430" s="2" t="str">
        <f t="shared" si="596"/>
        <v/>
      </c>
      <c r="V1430" s="2">
        <f t="shared" si="597"/>
        <v>2</v>
      </c>
      <c r="W1430" s="2">
        <f t="shared" si="598"/>
        <v>3</v>
      </c>
      <c r="X1430" s="2">
        <f t="shared" si="599"/>
        <v>4</v>
      </c>
      <c r="Y1430" s="2" t="str">
        <f t="shared" si="600"/>
        <v/>
      </c>
      <c r="Z1430" s="2" t="str">
        <f t="shared" si="601"/>
        <v/>
      </c>
      <c r="AA1430" s="2">
        <f t="shared" si="602"/>
        <v>7</v>
      </c>
      <c r="AB1430" s="2">
        <f t="shared" si="603"/>
        <v>8</v>
      </c>
      <c r="AC1430" s="2" t="str">
        <f t="shared" si="604"/>
        <v/>
      </c>
      <c r="AD1430" s="2">
        <f t="shared" si="605"/>
        <v>10</v>
      </c>
      <c r="AE1430" s="2" t="str">
        <f t="shared" si="606"/>
        <v/>
      </c>
      <c r="AF1430" s="2">
        <f t="shared" si="607"/>
        <v>12</v>
      </c>
      <c r="AG1430" s="2" t="str">
        <f t="shared" si="608"/>
        <v/>
      </c>
      <c r="AH1430" s="2">
        <f t="shared" si="609"/>
        <v>14</v>
      </c>
      <c r="AI1430" s="2">
        <f t="shared" si="610"/>
        <v>15</v>
      </c>
      <c r="AJ1430" s="2">
        <f t="shared" si="611"/>
        <v>16</v>
      </c>
      <c r="AK1430" s="2" t="str">
        <f t="shared" si="612"/>
        <v/>
      </c>
      <c r="AL1430" s="2">
        <f t="shared" si="613"/>
        <v>18</v>
      </c>
      <c r="AM1430" s="2" t="str">
        <f t="shared" si="614"/>
        <v/>
      </c>
      <c r="AN1430" s="2" t="str">
        <f t="shared" si="615"/>
        <v/>
      </c>
      <c r="AO1430" s="2" t="str">
        <f t="shared" si="616"/>
        <v/>
      </c>
      <c r="AP1430" s="2">
        <f t="shared" si="617"/>
        <v>22</v>
      </c>
      <c r="AQ1430" s="2">
        <f t="shared" si="618"/>
        <v>23</v>
      </c>
      <c r="AR1430" s="2">
        <f t="shared" si="619"/>
        <v>24</v>
      </c>
      <c r="AS1430" s="2">
        <f t="shared" si="620"/>
        <v>25</v>
      </c>
      <c r="AT1430" s="6" t="str">
        <f>IF(COUNT(U1430:AS1430)=25,LARGE($AT$4:AT1429,1)+1,"")</f>
        <v/>
      </c>
      <c r="AU1430" s="6">
        <f ca="1">IF(T1430="V",IF(AT1430="",COUNTBLANK(INDIRECT(ADDRESS(MATCH(LARGE($AT$4:AT1430,1),$AT$1:AT1430,0),46)):AT1430),ROWS($AT$4:AT1430)-MATCH(AT1430-1,$AT$4:AT1429,0)),"")</f>
        <v>1</v>
      </c>
      <c r="AV1430" s="6">
        <f t="shared" si="621"/>
        <v>10</v>
      </c>
      <c r="AW1430" s="1">
        <f t="array" ref="AW1430">IFERROR(IF($T1430="V",SMALL(IF(COUNTIF($U1430:$AS1430,$U$1:$AS$1)=0,$U$1:$AS$1,""),COLUMNS($AW$5:AW$5)),""),"")</f>
        <v>1</v>
      </c>
      <c r="AX1430" s="1">
        <f t="array" ref="AX1430">IFERROR(IF($T1430="V",SMALL(IF(COUNTIF($U1430:$AS1430,$U$1:$AS$1)=0,$U$1:$AS$1,""),COLUMNS($AW$5:AX$5)),""),"")</f>
        <v>5</v>
      </c>
      <c r="AY1430" s="1">
        <f t="array" ref="AY1430">IFERROR(IF($T1430="V",SMALL(IF(COUNTIF($U1430:$AS1430,$U$1:$AS$1)=0,$U$1:$AS$1,""),COLUMNS($AW$5:AY$5)),""),"")</f>
        <v>6</v>
      </c>
      <c r="AZ1430" s="1">
        <f t="array" ref="AZ1430">IFERROR(IF($T1430="V",SMALL(IF(COUNTIF($U1430:$AS1430,$U$1:$AS$1)=0,$U$1:$AS$1,""),COLUMNS($AW$5:AZ$5)),""),"")</f>
        <v>9</v>
      </c>
      <c r="BA1430" s="1">
        <f t="array" ref="BA1430">IFERROR(IF($T1430="V",SMALL(IF(COUNTIF($U1430:$AS1430,$U$1:$AS$1)=0,$U$1:$AS$1,""),COLUMNS($AW$5:BA$5)),""),"")</f>
        <v>11</v>
      </c>
      <c r="BB1430" s="1">
        <f t="array" ref="BB1430">IFERROR(IF($T1430="V",SMALL(IF(COUNTIF($U1430:$AS1430,$U$1:$AS$1)=0,$U$1:$AS$1,""),COLUMNS($AW$5:BB$5)),""),"")</f>
        <v>13</v>
      </c>
      <c r="BC1430" s="1">
        <f t="array" ref="BC1430">IFERROR(IF($T1430="V",SMALL(IF(COUNTIF($U1430:$AS1430,$U$1:$AS$1)=0,$U$1:$AS$1,""),COLUMNS($AW$5:BC$5)),""),"")</f>
        <v>17</v>
      </c>
      <c r="BD1430" s="1">
        <f t="array" ref="BD1430">IFERROR(IF($T1430="V",SMALL(IF(COUNTIF($U1430:$AS1430,$U$1:$AS$1)=0,$U$1:$AS$1,""),COLUMNS($AW$5:BD$5)),""),"")</f>
        <v>19</v>
      </c>
      <c r="BE1430" s="1">
        <f t="array" ref="BE1430">IFERROR(IF($T1430="V",SMALL(IF(COUNTIF($U1430:$AS1430,$U$1:$AS$1)=0,$U$1:$AS$1,""),COLUMNS($AW$5:BE$5)),""),"")</f>
        <v>20</v>
      </c>
      <c r="BF1430" s="1">
        <f t="array" ref="BF1430">IFERROR(IF($T1430="V",SMALL(IF(COUNTIF($U1430:$AS1430,$U$1:$AS$1)=0,$U$1:$AS$1,""),COLUMNS($AW$5:BF$5)),""),"")</f>
        <v>21</v>
      </c>
    </row>
    <row r="1431" spans="2:58" x14ac:dyDescent="0.3">
      <c r="B1431" s="2">
        <v>1427</v>
      </c>
      <c r="C1431" s="4">
        <v>42667</v>
      </c>
      <c r="D1431" s="2">
        <v>18</v>
      </c>
      <c r="E1431" s="2">
        <v>17</v>
      </c>
      <c r="F1431" s="2">
        <v>15</v>
      </c>
      <c r="G1431" s="2">
        <v>1</v>
      </c>
      <c r="H1431" s="2">
        <v>14</v>
      </c>
      <c r="I1431" s="2">
        <v>16</v>
      </c>
      <c r="J1431" s="2">
        <v>20</v>
      </c>
      <c r="K1431" s="2">
        <v>2</v>
      </c>
      <c r="L1431" s="2">
        <v>25</v>
      </c>
      <c r="M1431" s="2">
        <v>12</v>
      </c>
      <c r="N1431" s="2">
        <v>11</v>
      </c>
      <c r="O1431" s="2">
        <v>22</v>
      </c>
      <c r="P1431" s="2">
        <v>10</v>
      </c>
      <c r="Q1431" s="2">
        <v>19</v>
      </c>
      <c r="R1431" s="2">
        <v>7</v>
      </c>
      <c r="T1431" s="2" t="str">
        <f t="shared" si="595"/>
        <v>V</v>
      </c>
      <c r="U1431" s="2">
        <f t="shared" si="596"/>
        <v>1</v>
      </c>
      <c r="V1431" s="2">
        <f t="shared" si="597"/>
        <v>2</v>
      </c>
      <c r="W1431" s="2">
        <f t="shared" si="598"/>
        <v>3</v>
      </c>
      <c r="X1431" s="2">
        <f t="shared" si="599"/>
        <v>4</v>
      </c>
      <c r="Y1431" s="2" t="str">
        <f t="shared" si="600"/>
        <v/>
      </c>
      <c r="Z1431" s="2" t="str">
        <f t="shared" si="601"/>
        <v/>
      </c>
      <c r="AA1431" s="2">
        <f t="shared" si="602"/>
        <v>7</v>
      </c>
      <c r="AB1431" s="2">
        <f t="shared" si="603"/>
        <v>8</v>
      </c>
      <c r="AC1431" s="2" t="str">
        <f t="shared" si="604"/>
        <v/>
      </c>
      <c r="AD1431" s="2">
        <f t="shared" si="605"/>
        <v>10</v>
      </c>
      <c r="AE1431" s="2">
        <f t="shared" si="606"/>
        <v>11</v>
      </c>
      <c r="AF1431" s="2">
        <f t="shared" si="607"/>
        <v>12</v>
      </c>
      <c r="AG1431" s="2" t="str">
        <f t="shared" si="608"/>
        <v/>
      </c>
      <c r="AH1431" s="2">
        <f t="shared" si="609"/>
        <v>14</v>
      </c>
      <c r="AI1431" s="2">
        <f t="shared" si="610"/>
        <v>15</v>
      </c>
      <c r="AJ1431" s="2">
        <f t="shared" si="611"/>
        <v>16</v>
      </c>
      <c r="AK1431" s="2">
        <f t="shared" si="612"/>
        <v>17</v>
      </c>
      <c r="AL1431" s="2">
        <f t="shared" si="613"/>
        <v>18</v>
      </c>
      <c r="AM1431" s="2">
        <f t="shared" si="614"/>
        <v>19</v>
      </c>
      <c r="AN1431" s="2">
        <f t="shared" si="615"/>
        <v>20</v>
      </c>
      <c r="AO1431" s="2" t="str">
        <f t="shared" si="616"/>
        <v/>
      </c>
      <c r="AP1431" s="2">
        <f t="shared" si="617"/>
        <v>22</v>
      </c>
      <c r="AQ1431" s="2">
        <f t="shared" si="618"/>
        <v>23</v>
      </c>
      <c r="AR1431" s="2">
        <f t="shared" si="619"/>
        <v>24</v>
      </c>
      <c r="AS1431" s="2">
        <f t="shared" si="620"/>
        <v>25</v>
      </c>
      <c r="AT1431" s="6" t="str">
        <f>IF(COUNT(U1431:AS1431)=25,LARGE($AT$4:AT1430,1)+1,"")</f>
        <v/>
      </c>
      <c r="AU1431" s="6">
        <f ca="1">IF(T1431="V",IF(AT1431="",COUNTBLANK(INDIRECT(ADDRESS(MATCH(LARGE($AT$4:AT1431,1),$AT$1:AT1431,0),46)):AT1431),ROWS($AT$4:AT1431)-MATCH(AT1431-1,$AT$4:AT1430,0)),"")</f>
        <v>2</v>
      </c>
      <c r="AV1431" s="6">
        <f t="shared" si="621"/>
        <v>5</v>
      </c>
      <c r="AW1431" s="1">
        <f t="array" ref="AW1431">IFERROR(IF($T1431="V",SMALL(IF(COUNTIF($U1431:$AS1431,$U$1:$AS$1)=0,$U$1:$AS$1,""),COLUMNS($AW$5:AW$5)),""),"")</f>
        <v>5</v>
      </c>
      <c r="AX1431" s="1">
        <f t="array" ref="AX1431">IFERROR(IF($T1431="V",SMALL(IF(COUNTIF($U1431:$AS1431,$U$1:$AS$1)=0,$U$1:$AS$1,""),COLUMNS($AW$5:AX$5)),""),"")</f>
        <v>6</v>
      </c>
      <c r="AY1431" s="1">
        <f t="array" ref="AY1431">IFERROR(IF($T1431="V",SMALL(IF(COUNTIF($U1431:$AS1431,$U$1:$AS$1)=0,$U$1:$AS$1,""),COLUMNS($AW$5:AY$5)),""),"")</f>
        <v>9</v>
      </c>
      <c r="AZ1431" s="1">
        <f t="array" ref="AZ1431">IFERROR(IF($T1431="V",SMALL(IF(COUNTIF($U1431:$AS1431,$U$1:$AS$1)=0,$U$1:$AS$1,""),COLUMNS($AW$5:AZ$5)),""),"")</f>
        <v>13</v>
      </c>
      <c r="BA1431" s="1">
        <f t="array" ref="BA1431">IFERROR(IF($T1431="V",SMALL(IF(COUNTIF($U1431:$AS1431,$U$1:$AS$1)=0,$U$1:$AS$1,""),COLUMNS($AW$5:BA$5)),""),"")</f>
        <v>21</v>
      </c>
      <c r="BB1431" s="1" t="str">
        <f t="array" ref="BB1431">IFERROR(IF($T1431="V",SMALL(IF(COUNTIF($U1431:$AS1431,$U$1:$AS$1)=0,$U$1:$AS$1,""),COLUMNS($AW$5:BB$5)),""),"")</f>
        <v/>
      </c>
      <c r="BC1431" s="1" t="str">
        <f t="array" ref="BC1431">IFERROR(IF($T1431="V",SMALL(IF(COUNTIF($U1431:$AS1431,$U$1:$AS$1)=0,$U$1:$AS$1,""),COLUMNS($AW$5:BC$5)),""),"")</f>
        <v/>
      </c>
      <c r="BD1431" s="1" t="str">
        <f t="array" ref="BD1431">IFERROR(IF($T1431="V",SMALL(IF(COUNTIF($U1431:$AS1431,$U$1:$AS$1)=0,$U$1:$AS$1,""),COLUMNS($AW$5:BD$5)),""),"")</f>
        <v/>
      </c>
      <c r="BE1431" s="1" t="str">
        <f t="array" ref="BE1431">IFERROR(IF($T1431="V",SMALL(IF(COUNTIF($U1431:$AS1431,$U$1:$AS$1)=0,$U$1:$AS$1,""),COLUMNS($AW$5:BE$5)),""),"")</f>
        <v/>
      </c>
      <c r="BF1431" s="1" t="str">
        <f t="array" ref="BF1431">IFERROR(IF($T1431="V",SMALL(IF(COUNTIF($U1431:$AS1431,$U$1:$AS$1)=0,$U$1:$AS$1,""),COLUMNS($AW$5:BF$5)),""),"")</f>
        <v/>
      </c>
    </row>
    <row r="1432" spans="2:58" x14ac:dyDescent="0.3">
      <c r="B1432" s="2">
        <v>1428</v>
      </c>
      <c r="C1432" s="4">
        <v>42669</v>
      </c>
      <c r="D1432" s="2">
        <v>22</v>
      </c>
      <c r="E1432" s="2">
        <v>13</v>
      </c>
      <c r="F1432" s="2">
        <v>17</v>
      </c>
      <c r="G1432" s="2">
        <v>2</v>
      </c>
      <c r="H1432" s="2">
        <v>6</v>
      </c>
      <c r="I1432" s="2">
        <v>9</v>
      </c>
      <c r="J1432" s="2">
        <v>5</v>
      </c>
      <c r="K1432" s="2">
        <v>18</v>
      </c>
      <c r="L1432" s="2">
        <v>3</v>
      </c>
      <c r="M1432" s="2">
        <v>8</v>
      </c>
      <c r="N1432" s="2">
        <v>21</v>
      </c>
      <c r="O1432" s="2">
        <v>20</v>
      </c>
      <c r="P1432" s="2">
        <v>4</v>
      </c>
      <c r="Q1432" s="2">
        <v>25</v>
      </c>
      <c r="R1432" s="2">
        <v>19</v>
      </c>
      <c r="T1432" s="2" t="str">
        <f t="shared" si="595"/>
        <v>V</v>
      </c>
      <c r="U1432" s="2">
        <f t="shared" si="596"/>
        <v>1</v>
      </c>
      <c r="V1432" s="2">
        <f t="shared" si="597"/>
        <v>2</v>
      </c>
      <c r="W1432" s="2">
        <f t="shared" si="598"/>
        <v>3</v>
      </c>
      <c r="X1432" s="2">
        <f t="shared" si="599"/>
        <v>4</v>
      </c>
      <c r="Y1432" s="2">
        <f t="shared" si="600"/>
        <v>5</v>
      </c>
      <c r="Z1432" s="2">
        <f t="shared" si="601"/>
        <v>6</v>
      </c>
      <c r="AA1432" s="2">
        <f t="shared" si="602"/>
        <v>7</v>
      </c>
      <c r="AB1432" s="2">
        <f t="shared" si="603"/>
        <v>8</v>
      </c>
      <c r="AC1432" s="2">
        <f t="shared" si="604"/>
        <v>9</v>
      </c>
      <c r="AD1432" s="2">
        <f t="shared" si="605"/>
        <v>10</v>
      </c>
      <c r="AE1432" s="2">
        <f t="shared" si="606"/>
        <v>11</v>
      </c>
      <c r="AF1432" s="2">
        <f t="shared" si="607"/>
        <v>12</v>
      </c>
      <c r="AG1432" s="2">
        <f t="shared" si="608"/>
        <v>13</v>
      </c>
      <c r="AH1432" s="2">
        <f t="shared" si="609"/>
        <v>14</v>
      </c>
      <c r="AI1432" s="2">
        <f t="shared" si="610"/>
        <v>15</v>
      </c>
      <c r="AJ1432" s="2">
        <f t="shared" si="611"/>
        <v>16</v>
      </c>
      <c r="AK1432" s="2">
        <f t="shared" si="612"/>
        <v>17</v>
      </c>
      <c r="AL1432" s="2">
        <f t="shared" si="613"/>
        <v>18</v>
      </c>
      <c r="AM1432" s="2">
        <f t="shared" si="614"/>
        <v>19</v>
      </c>
      <c r="AN1432" s="2">
        <f t="shared" si="615"/>
        <v>20</v>
      </c>
      <c r="AO1432" s="2">
        <f t="shared" si="616"/>
        <v>21</v>
      </c>
      <c r="AP1432" s="2">
        <f t="shared" si="617"/>
        <v>22</v>
      </c>
      <c r="AQ1432" s="2">
        <f t="shared" si="618"/>
        <v>23</v>
      </c>
      <c r="AR1432" s="2">
        <f t="shared" si="619"/>
        <v>24</v>
      </c>
      <c r="AS1432" s="2">
        <f t="shared" si="620"/>
        <v>25</v>
      </c>
      <c r="AT1432" s="6">
        <f>IF(COUNT(U1432:AS1432)=25,LARGE($AT$4:AT1431,1)+1,"")</f>
        <v>301</v>
      </c>
      <c r="AU1432" s="6">
        <f ca="1">IF(T1432="V",IF(AT1432="",COUNTBLANK(INDIRECT(ADDRESS(MATCH(LARGE($AT$4:AT1432,1),$AT$1:AT1432,0),46)):AT1432),ROWS($AT$4:AT1432)-MATCH(AT1432-1,$AT$4:AT1431,0)),"")</f>
        <v>3</v>
      </c>
      <c r="AV1432" s="6">
        <f t="shared" si="621"/>
        <v>0</v>
      </c>
      <c r="AW1432" s="1" t="str">
        <f t="array" ref="AW1432">IFERROR(IF($T1432="V",SMALL(IF(COUNTIF($U1432:$AS1432,$U$1:$AS$1)=0,$U$1:$AS$1,""),COLUMNS($AW$5:AW$5)),""),"")</f>
        <v/>
      </c>
      <c r="AX1432" s="1" t="str">
        <f t="array" ref="AX1432">IFERROR(IF($T1432="V",SMALL(IF(COUNTIF($U1432:$AS1432,$U$1:$AS$1)=0,$U$1:$AS$1,""),COLUMNS($AW$5:AX$5)),""),"")</f>
        <v/>
      </c>
      <c r="AY1432" s="1" t="str">
        <f t="array" ref="AY1432">IFERROR(IF($T1432="V",SMALL(IF(COUNTIF($U1432:$AS1432,$U$1:$AS$1)=0,$U$1:$AS$1,""),COLUMNS($AW$5:AY$5)),""),"")</f>
        <v/>
      </c>
      <c r="AZ1432" s="1" t="str">
        <f t="array" ref="AZ1432">IFERROR(IF($T1432="V",SMALL(IF(COUNTIF($U1432:$AS1432,$U$1:$AS$1)=0,$U$1:$AS$1,""),COLUMNS($AW$5:AZ$5)),""),"")</f>
        <v/>
      </c>
      <c r="BA1432" s="1" t="str">
        <f t="array" ref="BA1432">IFERROR(IF($T1432="V",SMALL(IF(COUNTIF($U1432:$AS1432,$U$1:$AS$1)=0,$U$1:$AS$1,""),COLUMNS($AW$5:BA$5)),""),"")</f>
        <v/>
      </c>
      <c r="BB1432" s="1" t="str">
        <f t="array" ref="BB1432">IFERROR(IF($T1432="V",SMALL(IF(COUNTIF($U1432:$AS1432,$U$1:$AS$1)=0,$U$1:$AS$1,""),COLUMNS($AW$5:BB$5)),""),"")</f>
        <v/>
      </c>
      <c r="BC1432" s="1" t="str">
        <f t="array" ref="BC1432">IFERROR(IF($T1432="V",SMALL(IF(COUNTIF($U1432:$AS1432,$U$1:$AS$1)=0,$U$1:$AS$1,""),COLUMNS($AW$5:BC$5)),""),"")</f>
        <v/>
      </c>
      <c r="BD1432" s="1" t="str">
        <f t="array" ref="BD1432">IFERROR(IF($T1432="V",SMALL(IF(COUNTIF($U1432:$AS1432,$U$1:$AS$1)=0,$U$1:$AS$1,""),COLUMNS($AW$5:BD$5)),""),"")</f>
        <v/>
      </c>
      <c r="BE1432" s="1" t="str">
        <f t="array" ref="BE1432">IFERROR(IF($T1432="V",SMALL(IF(COUNTIF($U1432:$AS1432,$U$1:$AS$1)=0,$U$1:$AS$1,""),COLUMNS($AW$5:BE$5)),""),"")</f>
        <v/>
      </c>
      <c r="BF1432" s="1" t="str">
        <f t="array" ref="BF1432">IFERROR(IF($T1432="V",SMALL(IF(COUNTIF($U1432:$AS1432,$U$1:$AS$1)=0,$U$1:$AS$1,""),COLUMNS($AW$5:BF$5)),""),"")</f>
        <v/>
      </c>
    </row>
    <row r="1433" spans="2:58" x14ac:dyDescent="0.3">
      <c r="B1433" s="2">
        <v>1429</v>
      </c>
      <c r="C1433" s="4">
        <v>42671</v>
      </c>
      <c r="D1433" s="2">
        <v>15</v>
      </c>
      <c r="E1433" s="2">
        <v>19</v>
      </c>
      <c r="F1433" s="2">
        <v>25</v>
      </c>
      <c r="G1433" s="2">
        <v>20</v>
      </c>
      <c r="H1433" s="2">
        <v>14</v>
      </c>
      <c r="I1433" s="2">
        <v>13</v>
      </c>
      <c r="J1433" s="2">
        <v>16</v>
      </c>
      <c r="K1433" s="2">
        <v>18</v>
      </c>
      <c r="L1433" s="2">
        <v>8</v>
      </c>
      <c r="M1433" s="2">
        <v>9</v>
      </c>
      <c r="N1433" s="2">
        <v>7</v>
      </c>
      <c r="O1433" s="2">
        <v>10</v>
      </c>
      <c r="P1433" s="2">
        <v>5</v>
      </c>
      <c r="Q1433" s="2">
        <v>12</v>
      </c>
      <c r="R1433" s="2">
        <v>21</v>
      </c>
      <c r="T1433" s="2" t="str">
        <f t="shared" si="595"/>
        <v>V</v>
      </c>
      <c r="U1433" s="2" t="str">
        <f t="shared" si="596"/>
        <v/>
      </c>
      <c r="V1433" s="2" t="str">
        <f t="shared" si="597"/>
        <v/>
      </c>
      <c r="W1433" s="2" t="str">
        <f t="shared" si="598"/>
        <v/>
      </c>
      <c r="X1433" s="2" t="str">
        <f t="shared" si="599"/>
        <v/>
      </c>
      <c r="Y1433" s="2">
        <f t="shared" si="600"/>
        <v>5</v>
      </c>
      <c r="Z1433" s="2" t="str">
        <f t="shared" si="601"/>
        <v/>
      </c>
      <c r="AA1433" s="2">
        <f t="shared" si="602"/>
        <v>7</v>
      </c>
      <c r="AB1433" s="2">
        <f t="shared" si="603"/>
        <v>8</v>
      </c>
      <c r="AC1433" s="2">
        <f t="shared" si="604"/>
        <v>9</v>
      </c>
      <c r="AD1433" s="2">
        <f t="shared" si="605"/>
        <v>10</v>
      </c>
      <c r="AE1433" s="2" t="str">
        <f t="shared" si="606"/>
        <v/>
      </c>
      <c r="AF1433" s="2">
        <f t="shared" si="607"/>
        <v>12</v>
      </c>
      <c r="AG1433" s="2">
        <f t="shared" si="608"/>
        <v>13</v>
      </c>
      <c r="AH1433" s="2">
        <f t="shared" si="609"/>
        <v>14</v>
      </c>
      <c r="AI1433" s="2">
        <f t="shared" si="610"/>
        <v>15</v>
      </c>
      <c r="AJ1433" s="2">
        <f t="shared" si="611"/>
        <v>16</v>
      </c>
      <c r="AK1433" s="2" t="str">
        <f t="shared" si="612"/>
        <v/>
      </c>
      <c r="AL1433" s="2">
        <f t="shared" si="613"/>
        <v>18</v>
      </c>
      <c r="AM1433" s="2">
        <f t="shared" si="614"/>
        <v>19</v>
      </c>
      <c r="AN1433" s="2">
        <f t="shared" si="615"/>
        <v>20</v>
      </c>
      <c r="AO1433" s="2">
        <f t="shared" si="616"/>
        <v>21</v>
      </c>
      <c r="AP1433" s="2" t="str">
        <f t="shared" si="617"/>
        <v/>
      </c>
      <c r="AQ1433" s="2" t="str">
        <f t="shared" si="618"/>
        <v/>
      </c>
      <c r="AR1433" s="2" t="str">
        <f t="shared" si="619"/>
        <v/>
      </c>
      <c r="AS1433" s="2">
        <f t="shared" si="620"/>
        <v>25</v>
      </c>
      <c r="AT1433" s="6" t="str">
        <f>IF(COUNT(U1433:AS1433)=25,LARGE($AT$4:AT1432,1)+1,"")</f>
        <v/>
      </c>
      <c r="AU1433" s="6">
        <f ca="1">IF(T1433="V",IF(AT1433="",COUNTBLANK(INDIRECT(ADDRESS(MATCH(LARGE($AT$4:AT1433,1),$AT$1:AT1433,0),46)):AT1433),ROWS($AT$4:AT1433)-MATCH(AT1433-1,$AT$4:AT1432,0)),"")</f>
        <v>1</v>
      </c>
      <c r="AV1433" s="6">
        <f t="shared" si="621"/>
        <v>10</v>
      </c>
      <c r="AW1433" s="1">
        <f t="array" ref="AW1433">IFERROR(IF($T1433="V",SMALL(IF(COUNTIF($U1433:$AS1433,$U$1:$AS$1)=0,$U$1:$AS$1,""),COLUMNS($AW$5:AW$5)),""),"")</f>
        <v>1</v>
      </c>
      <c r="AX1433" s="1">
        <f t="array" ref="AX1433">IFERROR(IF($T1433="V",SMALL(IF(COUNTIF($U1433:$AS1433,$U$1:$AS$1)=0,$U$1:$AS$1,""),COLUMNS($AW$5:AX$5)),""),"")</f>
        <v>2</v>
      </c>
      <c r="AY1433" s="1">
        <f t="array" ref="AY1433">IFERROR(IF($T1433="V",SMALL(IF(COUNTIF($U1433:$AS1433,$U$1:$AS$1)=0,$U$1:$AS$1,""),COLUMNS($AW$5:AY$5)),""),"")</f>
        <v>3</v>
      </c>
      <c r="AZ1433" s="1">
        <f t="array" ref="AZ1433">IFERROR(IF($T1433="V",SMALL(IF(COUNTIF($U1433:$AS1433,$U$1:$AS$1)=0,$U$1:$AS$1,""),COLUMNS($AW$5:AZ$5)),""),"")</f>
        <v>4</v>
      </c>
      <c r="BA1433" s="1">
        <f t="array" ref="BA1433">IFERROR(IF($T1433="V",SMALL(IF(COUNTIF($U1433:$AS1433,$U$1:$AS$1)=0,$U$1:$AS$1,""),COLUMNS($AW$5:BA$5)),""),"")</f>
        <v>6</v>
      </c>
      <c r="BB1433" s="1">
        <f t="array" ref="BB1433">IFERROR(IF($T1433="V",SMALL(IF(COUNTIF($U1433:$AS1433,$U$1:$AS$1)=0,$U$1:$AS$1,""),COLUMNS($AW$5:BB$5)),""),"")</f>
        <v>11</v>
      </c>
      <c r="BC1433" s="1">
        <f t="array" ref="BC1433">IFERROR(IF($T1433="V",SMALL(IF(COUNTIF($U1433:$AS1433,$U$1:$AS$1)=0,$U$1:$AS$1,""),COLUMNS($AW$5:BC$5)),""),"")</f>
        <v>17</v>
      </c>
      <c r="BD1433" s="1">
        <f t="array" ref="BD1433">IFERROR(IF($T1433="V",SMALL(IF(COUNTIF($U1433:$AS1433,$U$1:$AS$1)=0,$U$1:$AS$1,""),COLUMNS($AW$5:BD$5)),""),"")</f>
        <v>22</v>
      </c>
      <c r="BE1433" s="1">
        <f t="array" ref="BE1433">IFERROR(IF($T1433="V",SMALL(IF(COUNTIF($U1433:$AS1433,$U$1:$AS$1)=0,$U$1:$AS$1,""),COLUMNS($AW$5:BE$5)),""),"")</f>
        <v>23</v>
      </c>
      <c r="BF1433" s="1">
        <f t="array" ref="BF1433">IFERROR(IF($T1433="V",SMALL(IF(COUNTIF($U1433:$AS1433,$U$1:$AS$1)=0,$U$1:$AS$1,""),COLUMNS($AW$5:BF$5)),""),"")</f>
        <v>24</v>
      </c>
    </row>
    <row r="1434" spans="2:58" x14ac:dyDescent="0.3">
      <c r="B1434" s="2">
        <v>1430</v>
      </c>
      <c r="C1434" s="4">
        <v>42674</v>
      </c>
      <c r="D1434" s="2">
        <v>1</v>
      </c>
      <c r="E1434" s="2">
        <v>20</v>
      </c>
      <c r="F1434" s="2">
        <v>4</v>
      </c>
      <c r="G1434" s="2">
        <v>16</v>
      </c>
      <c r="H1434" s="2">
        <v>23</v>
      </c>
      <c r="I1434" s="2">
        <v>8</v>
      </c>
      <c r="J1434" s="2">
        <v>21</v>
      </c>
      <c r="K1434" s="2">
        <v>7</v>
      </c>
      <c r="L1434" s="2">
        <v>22</v>
      </c>
      <c r="M1434" s="2">
        <v>13</v>
      </c>
      <c r="N1434" s="2">
        <v>5</v>
      </c>
      <c r="O1434" s="2">
        <v>25</v>
      </c>
      <c r="P1434" s="2">
        <v>3</v>
      </c>
      <c r="Q1434" s="2">
        <v>9</v>
      </c>
      <c r="R1434" s="2">
        <v>15</v>
      </c>
      <c r="T1434" s="2" t="str">
        <f t="shared" si="595"/>
        <v>V</v>
      </c>
      <c r="U1434" s="2">
        <f t="shared" si="596"/>
        <v>1</v>
      </c>
      <c r="V1434" s="2" t="str">
        <f t="shared" si="597"/>
        <v/>
      </c>
      <c r="W1434" s="2">
        <f t="shared" si="598"/>
        <v>3</v>
      </c>
      <c r="X1434" s="2">
        <f t="shared" si="599"/>
        <v>4</v>
      </c>
      <c r="Y1434" s="2">
        <f t="shared" si="600"/>
        <v>5</v>
      </c>
      <c r="Z1434" s="2" t="str">
        <f t="shared" si="601"/>
        <v/>
      </c>
      <c r="AA1434" s="2">
        <f t="shared" si="602"/>
        <v>7</v>
      </c>
      <c r="AB1434" s="2">
        <f t="shared" si="603"/>
        <v>8</v>
      </c>
      <c r="AC1434" s="2">
        <f t="shared" si="604"/>
        <v>9</v>
      </c>
      <c r="AD1434" s="2">
        <f t="shared" si="605"/>
        <v>10</v>
      </c>
      <c r="AE1434" s="2" t="str">
        <f t="shared" si="606"/>
        <v/>
      </c>
      <c r="AF1434" s="2">
        <f t="shared" si="607"/>
        <v>12</v>
      </c>
      <c r="AG1434" s="2">
        <f t="shared" si="608"/>
        <v>13</v>
      </c>
      <c r="AH1434" s="2">
        <f t="shared" si="609"/>
        <v>14</v>
      </c>
      <c r="AI1434" s="2">
        <f t="shared" si="610"/>
        <v>15</v>
      </c>
      <c r="AJ1434" s="2">
        <f t="shared" si="611"/>
        <v>16</v>
      </c>
      <c r="AK1434" s="2" t="str">
        <f t="shared" si="612"/>
        <v/>
      </c>
      <c r="AL1434" s="2">
        <f t="shared" si="613"/>
        <v>18</v>
      </c>
      <c r="AM1434" s="2">
        <f t="shared" si="614"/>
        <v>19</v>
      </c>
      <c r="AN1434" s="2">
        <f t="shared" si="615"/>
        <v>20</v>
      </c>
      <c r="AO1434" s="2">
        <f t="shared" si="616"/>
        <v>21</v>
      </c>
      <c r="AP1434" s="2">
        <f t="shared" si="617"/>
        <v>22</v>
      </c>
      <c r="AQ1434" s="2">
        <f t="shared" si="618"/>
        <v>23</v>
      </c>
      <c r="AR1434" s="2" t="str">
        <f t="shared" si="619"/>
        <v/>
      </c>
      <c r="AS1434" s="2">
        <f t="shared" si="620"/>
        <v>25</v>
      </c>
      <c r="AT1434" s="6" t="str">
        <f>IF(COUNT(U1434:AS1434)=25,LARGE($AT$4:AT1433,1)+1,"")</f>
        <v/>
      </c>
      <c r="AU1434" s="6">
        <f ca="1">IF(T1434="V",IF(AT1434="",COUNTBLANK(INDIRECT(ADDRESS(MATCH(LARGE($AT$4:AT1434,1),$AT$1:AT1434,0),46)):AT1434),ROWS($AT$4:AT1434)-MATCH(AT1434-1,$AT$4:AT1433,0)),"")</f>
        <v>2</v>
      </c>
      <c r="AV1434" s="6">
        <f t="shared" si="621"/>
        <v>5</v>
      </c>
      <c r="AW1434" s="1">
        <f t="array" ref="AW1434">IFERROR(IF($T1434="V",SMALL(IF(COUNTIF($U1434:$AS1434,$U$1:$AS$1)=0,$U$1:$AS$1,""),COLUMNS($AW$5:AW$5)),""),"")</f>
        <v>2</v>
      </c>
      <c r="AX1434" s="1">
        <f t="array" ref="AX1434">IFERROR(IF($T1434="V",SMALL(IF(COUNTIF($U1434:$AS1434,$U$1:$AS$1)=0,$U$1:$AS$1,""),COLUMNS($AW$5:AX$5)),""),"")</f>
        <v>6</v>
      </c>
      <c r="AY1434" s="1">
        <f t="array" ref="AY1434">IFERROR(IF($T1434="V",SMALL(IF(COUNTIF($U1434:$AS1434,$U$1:$AS$1)=0,$U$1:$AS$1,""),COLUMNS($AW$5:AY$5)),""),"")</f>
        <v>11</v>
      </c>
      <c r="AZ1434" s="1">
        <f t="array" ref="AZ1434">IFERROR(IF($T1434="V",SMALL(IF(COUNTIF($U1434:$AS1434,$U$1:$AS$1)=0,$U$1:$AS$1,""),COLUMNS($AW$5:AZ$5)),""),"")</f>
        <v>17</v>
      </c>
      <c r="BA1434" s="1">
        <f t="array" ref="BA1434">IFERROR(IF($T1434="V",SMALL(IF(COUNTIF($U1434:$AS1434,$U$1:$AS$1)=0,$U$1:$AS$1,""),COLUMNS($AW$5:BA$5)),""),"")</f>
        <v>24</v>
      </c>
      <c r="BB1434" s="1" t="str">
        <f t="array" ref="BB1434">IFERROR(IF($T1434="V",SMALL(IF(COUNTIF($U1434:$AS1434,$U$1:$AS$1)=0,$U$1:$AS$1,""),COLUMNS($AW$5:BB$5)),""),"")</f>
        <v/>
      </c>
      <c r="BC1434" s="1" t="str">
        <f t="array" ref="BC1434">IFERROR(IF($T1434="V",SMALL(IF(COUNTIF($U1434:$AS1434,$U$1:$AS$1)=0,$U$1:$AS$1,""),COLUMNS($AW$5:BC$5)),""),"")</f>
        <v/>
      </c>
      <c r="BD1434" s="1" t="str">
        <f t="array" ref="BD1434">IFERROR(IF($T1434="V",SMALL(IF(COUNTIF($U1434:$AS1434,$U$1:$AS$1)=0,$U$1:$AS$1,""),COLUMNS($AW$5:BD$5)),""),"")</f>
        <v/>
      </c>
      <c r="BE1434" s="1" t="str">
        <f t="array" ref="BE1434">IFERROR(IF($T1434="V",SMALL(IF(COUNTIF($U1434:$AS1434,$U$1:$AS$1)=0,$U$1:$AS$1,""),COLUMNS($AW$5:BE$5)),""),"")</f>
        <v/>
      </c>
      <c r="BF1434" s="1" t="str">
        <f t="array" ref="BF1434">IFERROR(IF($T1434="V",SMALL(IF(COUNTIF($U1434:$AS1434,$U$1:$AS$1)=0,$U$1:$AS$1,""),COLUMNS($AW$5:BF$5)),""),"")</f>
        <v/>
      </c>
    </row>
    <row r="1435" spans="2:58" x14ac:dyDescent="0.3">
      <c r="B1435" s="2">
        <v>1431</v>
      </c>
      <c r="C1435" s="4">
        <v>42678</v>
      </c>
      <c r="D1435" s="2">
        <v>16</v>
      </c>
      <c r="E1435" s="2">
        <v>14</v>
      </c>
      <c r="F1435" s="2">
        <v>9</v>
      </c>
      <c r="G1435" s="2">
        <v>8</v>
      </c>
      <c r="H1435" s="2">
        <v>19</v>
      </c>
      <c r="I1435" s="2">
        <v>20</v>
      </c>
      <c r="J1435" s="2">
        <v>10</v>
      </c>
      <c r="K1435" s="2">
        <v>23</v>
      </c>
      <c r="L1435" s="2">
        <v>12</v>
      </c>
      <c r="M1435" s="2">
        <v>2</v>
      </c>
      <c r="N1435" s="2">
        <v>1</v>
      </c>
      <c r="O1435" s="2">
        <v>15</v>
      </c>
      <c r="P1435" s="2">
        <v>25</v>
      </c>
      <c r="Q1435" s="2">
        <v>7</v>
      </c>
      <c r="R1435" s="2">
        <v>17</v>
      </c>
      <c r="T1435" s="2" t="str">
        <f t="shared" si="595"/>
        <v>V</v>
      </c>
      <c r="U1435" s="2">
        <f t="shared" si="596"/>
        <v>1</v>
      </c>
      <c r="V1435" s="2">
        <f t="shared" si="597"/>
        <v>2</v>
      </c>
      <c r="W1435" s="2">
        <f t="shared" si="598"/>
        <v>3</v>
      </c>
      <c r="X1435" s="2">
        <f t="shared" si="599"/>
        <v>4</v>
      </c>
      <c r="Y1435" s="2">
        <f t="shared" si="600"/>
        <v>5</v>
      </c>
      <c r="Z1435" s="2" t="str">
        <f t="shared" si="601"/>
        <v/>
      </c>
      <c r="AA1435" s="2">
        <f t="shared" si="602"/>
        <v>7</v>
      </c>
      <c r="AB1435" s="2">
        <f t="shared" si="603"/>
        <v>8</v>
      </c>
      <c r="AC1435" s="2">
        <f t="shared" si="604"/>
        <v>9</v>
      </c>
      <c r="AD1435" s="2">
        <f t="shared" si="605"/>
        <v>10</v>
      </c>
      <c r="AE1435" s="2" t="str">
        <f t="shared" si="606"/>
        <v/>
      </c>
      <c r="AF1435" s="2">
        <f t="shared" si="607"/>
        <v>12</v>
      </c>
      <c r="AG1435" s="2">
        <f t="shared" si="608"/>
        <v>13</v>
      </c>
      <c r="AH1435" s="2">
        <f t="shared" si="609"/>
        <v>14</v>
      </c>
      <c r="AI1435" s="2">
        <f t="shared" si="610"/>
        <v>15</v>
      </c>
      <c r="AJ1435" s="2">
        <f t="shared" si="611"/>
        <v>16</v>
      </c>
      <c r="AK1435" s="2">
        <f t="shared" si="612"/>
        <v>17</v>
      </c>
      <c r="AL1435" s="2">
        <f t="shared" si="613"/>
        <v>18</v>
      </c>
      <c r="AM1435" s="2">
        <f t="shared" si="614"/>
        <v>19</v>
      </c>
      <c r="AN1435" s="2">
        <f t="shared" si="615"/>
        <v>20</v>
      </c>
      <c r="AO1435" s="2">
        <f t="shared" si="616"/>
        <v>21</v>
      </c>
      <c r="AP1435" s="2">
        <f t="shared" si="617"/>
        <v>22</v>
      </c>
      <c r="AQ1435" s="2">
        <f t="shared" si="618"/>
        <v>23</v>
      </c>
      <c r="AR1435" s="2" t="str">
        <f t="shared" si="619"/>
        <v/>
      </c>
      <c r="AS1435" s="2">
        <f t="shared" si="620"/>
        <v>25</v>
      </c>
      <c r="AT1435" s="6" t="str">
        <f>IF(COUNT(U1435:AS1435)=25,LARGE($AT$4:AT1434,1)+1,"")</f>
        <v/>
      </c>
      <c r="AU1435" s="6">
        <f ca="1">IF(T1435="V",IF(AT1435="",COUNTBLANK(INDIRECT(ADDRESS(MATCH(LARGE($AT$4:AT1435,1),$AT$1:AT1435,0),46)):AT1435),ROWS($AT$4:AT1435)-MATCH(AT1435-1,$AT$4:AT1434,0)),"")</f>
        <v>3</v>
      </c>
      <c r="AV1435" s="6">
        <f t="shared" si="621"/>
        <v>3</v>
      </c>
      <c r="AW1435" s="1">
        <f t="array" ref="AW1435">IFERROR(IF($T1435="V",SMALL(IF(COUNTIF($U1435:$AS1435,$U$1:$AS$1)=0,$U$1:$AS$1,""),COLUMNS($AW$5:AW$5)),""),"")</f>
        <v>6</v>
      </c>
      <c r="AX1435" s="1">
        <f t="array" ref="AX1435">IFERROR(IF($T1435="V",SMALL(IF(COUNTIF($U1435:$AS1435,$U$1:$AS$1)=0,$U$1:$AS$1,""),COLUMNS($AW$5:AX$5)),""),"")</f>
        <v>11</v>
      </c>
      <c r="AY1435" s="1">
        <f t="array" ref="AY1435">IFERROR(IF($T1435="V",SMALL(IF(COUNTIF($U1435:$AS1435,$U$1:$AS$1)=0,$U$1:$AS$1,""),COLUMNS($AW$5:AY$5)),""),"")</f>
        <v>24</v>
      </c>
      <c r="AZ1435" s="1" t="str">
        <f t="array" ref="AZ1435">IFERROR(IF($T1435="V",SMALL(IF(COUNTIF($U1435:$AS1435,$U$1:$AS$1)=0,$U$1:$AS$1,""),COLUMNS($AW$5:AZ$5)),""),"")</f>
        <v/>
      </c>
      <c r="BA1435" s="1" t="str">
        <f t="array" ref="BA1435">IFERROR(IF($T1435="V",SMALL(IF(COUNTIF($U1435:$AS1435,$U$1:$AS$1)=0,$U$1:$AS$1,""),COLUMNS($AW$5:BA$5)),""),"")</f>
        <v/>
      </c>
      <c r="BB1435" s="1" t="str">
        <f t="array" ref="BB1435">IFERROR(IF($T1435="V",SMALL(IF(COUNTIF($U1435:$AS1435,$U$1:$AS$1)=0,$U$1:$AS$1,""),COLUMNS($AW$5:BB$5)),""),"")</f>
        <v/>
      </c>
      <c r="BC1435" s="1" t="str">
        <f t="array" ref="BC1435">IFERROR(IF($T1435="V",SMALL(IF(COUNTIF($U1435:$AS1435,$U$1:$AS$1)=0,$U$1:$AS$1,""),COLUMNS($AW$5:BC$5)),""),"")</f>
        <v/>
      </c>
      <c r="BD1435" s="1" t="str">
        <f t="array" ref="BD1435">IFERROR(IF($T1435="V",SMALL(IF(COUNTIF($U1435:$AS1435,$U$1:$AS$1)=0,$U$1:$AS$1,""),COLUMNS($AW$5:BD$5)),""),"")</f>
        <v/>
      </c>
      <c r="BE1435" s="1" t="str">
        <f t="array" ref="BE1435">IFERROR(IF($T1435="V",SMALL(IF(COUNTIF($U1435:$AS1435,$U$1:$AS$1)=0,$U$1:$AS$1,""),COLUMNS($AW$5:BE$5)),""),"")</f>
        <v/>
      </c>
      <c r="BF1435" s="1" t="str">
        <f t="array" ref="BF1435">IFERROR(IF($T1435="V",SMALL(IF(COUNTIF($U1435:$AS1435,$U$1:$AS$1)=0,$U$1:$AS$1,""),COLUMNS($AW$5:BF$5)),""),"")</f>
        <v/>
      </c>
    </row>
    <row r="1436" spans="2:58" x14ac:dyDescent="0.3">
      <c r="B1436" s="2">
        <v>1432</v>
      </c>
      <c r="C1436" s="4">
        <v>42681</v>
      </c>
      <c r="D1436" s="2">
        <v>25</v>
      </c>
      <c r="E1436" s="2">
        <v>17</v>
      </c>
      <c r="F1436" s="2">
        <v>4</v>
      </c>
      <c r="G1436" s="2">
        <v>24</v>
      </c>
      <c r="H1436" s="2">
        <v>18</v>
      </c>
      <c r="I1436" s="2">
        <v>11</v>
      </c>
      <c r="J1436" s="2">
        <v>23</v>
      </c>
      <c r="K1436" s="2">
        <v>12</v>
      </c>
      <c r="L1436" s="2">
        <v>3</v>
      </c>
      <c r="M1436" s="2">
        <v>1</v>
      </c>
      <c r="N1436" s="2">
        <v>16</v>
      </c>
      <c r="O1436" s="2">
        <v>5</v>
      </c>
      <c r="P1436" s="2">
        <v>20</v>
      </c>
      <c r="Q1436" s="2">
        <v>21</v>
      </c>
      <c r="R1436" s="2">
        <v>10</v>
      </c>
      <c r="T1436" s="2" t="str">
        <f t="shared" si="595"/>
        <v>V</v>
      </c>
      <c r="U1436" s="2">
        <f t="shared" si="596"/>
        <v>1</v>
      </c>
      <c r="V1436" s="2">
        <f t="shared" si="597"/>
        <v>2</v>
      </c>
      <c r="W1436" s="2">
        <f t="shared" si="598"/>
        <v>3</v>
      </c>
      <c r="X1436" s="2">
        <f t="shared" si="599"/>
        <v>4</v>
      </c>
      <c r="Y1436" s="2">
        <f t="shared" si="600"/>
        <v>5</v>
      </c>
      <c r="Z1436" s="2" t="str">
        <f t="shared" si="601"/>
        <v/>
      </c>
      <c r="AA1436" s="2">
        <f t="shared" si="602"/>
        <v>7</v>
      </c>
      <c r="AB1436" s="2">
        <f t="shared" si="603"/>
        <v>8</v>
      </c>
      <c r="AC1436" s="2">
        <f t="shared" si="604"/>
        <v>9</v>
      </c>
      <c r="AD1436" s="2">
        <f t="shared" si="605"/>
        <v>10</v>
      </c>
      <c r="AE1436" s="2">
        <f t="shared" si="606"/>
        <v>11</v>
      </c>
      <c r="AF1436" s="2">
        <f t="shared" si="607"/>
        <v>12</v>
      </c>
      <c r="AG1436" s="2">
        <f t="shared" si="608"/>
        <v>13</v>
      </c>
      <c r="AH1436" s="2">
        <f t="shared" si="609"/>
        <v>14</v>
      </c>
      <c r="AI1436" s="2">
        <f t="shared" si="610"/>
        <v>15</v>
      </c>
      <c r="AJ1436" s="2">
        <f t="shared" si="611"/>
        <v>16</v>
      </c>
      <c r="AK1436" s="2">
        <f t="shared" si="612"/>
        <v>17</v>
      </c>
      <c r="AL1436" s="2">
        <f t="shared" si="613"/>
        <v>18</v>
      </c>
      <c r="AM1436" s="2">
        <f t="shared" si="614"/>
        <v>19</v>
      </c>
      <c r="AN1436" s="2">
        <f t="shared" si="615"/>
        <v>20</v>
      </c>
      <c r="AO1436" s="2">
        <f t="shared" si="616"/>
        <v>21</v>
      </c>
      <c r="AP1436" s="2">
        <f t="shared" si="617"/>
        <v>22</v>
      </c>
      <c r="AQ1436" s="2">
        <f t="shared" si="618"/>
        <v>23</v>
      </c>
      <c r="AR1436" s="2">
        <f t="shared" si="619"/>
        <v>24</v>
      </c>
      <c r="AS1436" s="2">
        <f t="shared" si="620"/>
        <v>25</v>
      </c>
      <c r="AT1436" s="6" t="str">
        <f>IF(COUNT(U1436:AS1436)=25,LARGE($AT$4:AT1435,1)+1,"")</f>
        <v/>
      </c>
      <c r="AU1436" s="6">
        <f ca="1">IF(T1436="V",IF(AT1436="",COUNTBLANK(INDIRECT(ADDRESS(MATCH(LARGE($AT$4:AT1436,1),$AT$1:AT1436,0),46)):AT1436),ROWS($AT$4:AT1436)-MATCH(AT1436-1,$AT$4:AT1435,0)),"")</f>
        <v>4</v>
      </c>
      <c r="AV1436" s="6">
        <f t="shared" si="621"/>
        <v>1</v>
      </c>
      <c r="AW1436" s="1">
        <f t="array" ref="AW1436">IFERROR(IF($T1436="V",SMALL(IF(COUNTIF($U1436:$AS1436,$U$1:$AS$1)=0,$U$1:$AS$1,""),COLUMNS($AW$5:AW$5)),""),"")</f>
        <v>6</v>
      </c>
      <c r="AX1436" s="1" t="str">
        <f t="array" ref="AX1436">IFERROR(IF($T1436="V",SMALL(IF(COUNTIF($U1436:$AS1436,$U$1:$AS$1)=0,$U$1:$AS$1,""),COLUMNS($AW$5:AX$5)),""),"")</f>
        <v/>
      </c>
      <c r="AY1436" s="1" t="str">
        <f t="array" ref="AY1436">IFERROR(IF($T1436="V",SMALL(IF(COUNTIF($U1436:$AS1436,$U$1:$AS$1)=0,$U$1:$AS$1,""),COLUMNS($AW$5:AY$5)),""),"")</f>
        <v/>
      </c>
      <c r="AZ1436" s="1" t="str">
        <f t="array" ref="AZ1436">IFERROR(IF($T1436="V",SMALL(IF(COUNTIF($U1436:$AS1436,$U$1:$AS$1)=0,$U$1:$AS$1,""),COLUMNS($AW$5:AZ$5)),""),"")</f>
        <v/>
      </c>
      <c r="BA1436" s="1" t="str">
        <f t="array" ref="BA1436">IFERROR(IF($T1436="V",SMALL(IF(COUNTIF($U1436:$AS1436,$U$1:$AS$1)=0,$U$1:$AS$1,""),COLUMNS($AW$5:BA$5)),""),"")</f>
        <v/>
      </c>
      <c r="BB1436" s="1" t="str">
        <f t="array" ref="BB1436">IFERROR(IF($T1436="V",SMALL(IF(COUNTIF($U1436:$AS1436,$U$1:$AS$1)=0,$U$1:$AS$1,""),COLUMNS($AW$5:BB$5)),""),"")</f>
        <v/>
      </c>
      <c r="BC1436" s="1" t="str">
        <f t="array" ref="BC1436">IFERROR(IF($T1436="V",SMALL(IF(COUNTIF($U1436:$AS1436,$U$1:$AS$1)=0,$U$1:$AS$1,""),COLUMNS($AW$5:BC$5)),""),"")</f>
        <v/>
      </c>
      <c r="BD1436" s="1" t="str">
        <f t="array" ref="BD1436">IFERROR(IF($T1436="V",SMALL(IF(COUNTIF($U1436:$AS1436,$U$1:$AS$1)=0,$U$1:$AS$1,""),COLUMNS($AW$5:BD$5)),""),"")</f>
        <v/>
      </c>
      <c r="BE1436" s="1" t="str">
        <f t="array" ref="BE1436">IFERROR(IF($T1436="V",SMALL(IF(COUNTIF($U1436:$AS1436,$U$1:$AS$1)=0,$U$1:$AS$1,""),COLUMNS($AW$5:BE$5)),""),"")</f>
        <v/>
      </c>
      <c r="BF1436" s="1" t="str">
        <f t="array" ref="BF1436">IFERROR(IF($T1436="V",SMALL(IF(COUNTIF($U1436:$AS1436,$U$1:$AS$1)=0,$U$1:$AS$1,""),COLUMNS($AW$5:BF$5)),""),"")</f>
        <v/>
      </c>
    </row>
    <row r="1437" spans="2:58" x14ac:dyDescent="0.3">
      <c r="B1437" s="2">
        <v>1433</v>
      </c>
      <c r="C1437" s="4">
        <v>42683</v>
      </c>
      <c r="D1437" s="2">
        <v>16</v>
      </c>
      <c r="E1437" s="2">
        <v>14</v>
      </c>
      <c r="F1437" s="2">
        <v>23</v>
      </c>
      <c r="G1437" s="2">
        <v>9</v>
      </c>
      <c r="H1437" s="2">
        <v>22</v>
      </c>
      <c r="I1437" s="2">
        <v>6</v>
      </c>
      <c r="J1437" s="2">
        <v>20</v>
      </c>
      <c r="K1437" s="2">
        <v>12</v>
      </c>
      <c r="L1437" s="2">
        <v>15</v>
      </c>
      <c r="M1437" s="2">
        <v>25</v>
      </c>
      <c r="N1437" s="2">
        <v>3</v>
      </c>
      <c r="O1437" s="2">
        <v>7</v>
      </c>
      <c r="P1437" s="2">
        <v>10</v>
      </c>
      <c r="Q1437" s="2">
        <v>24</v>
      </c>
      <c r="R1437" s="2">
        <v>18</v>
      </c>
      <c r="T1437" s="2" t="str">
        <f t="shared" si="595"/>
        <v>V</v>
      </c>
      <c r="U1437" s="2">
        <f t="shared" si="596"/>
        <v>1</v>
      </c>
      <c r="V1437" s="2">
        <f t="shared" si="597"/>
        <v>2</v>
      </c>
      <c r="W1437" s="2">
        <f t="shared" si="598"/>
        <v>3</v>
      </c>
      <c r="X1437" s="2">
        <f t="shared" si="599"/>
        <v>4</v>
      </c>
      <c r="Y1437" s="2">
        <f t="shared" si="600"/>
        <v>5</v>
      </c>
      <c r="Z1437" s="2">
        <f t="shared" si="601"/>
        <v>6</v>
      </c>
      <c r="AA1437" s="2">
        <f t="shared" si="602"/>
        <v>7</v>
      </c>
      <c r="AB1437" s="2">
        <f t="shared" si="603"/>
        <v>8</v>
      </c>
      <c r="AC1437" s="2">
        <f t="shared" si="604"/>
        <v>9</v>
      </c>
      <c r="AD1437" s="2">
        <f t="shared" si="605"/>
        <v>10</v>
      </c>
      <c r="AE1437" s="2">
        <f t="shared" si="606"/>
        <v>11</v>
      </c>
      <c r="AF1437" s="2">
        <f t="shared" si="607"/>
        <v>12</v>
      </c>
      <c r="AG1437" s="2">
        <f t="shared" si="608"/>
        <v>13</v>
      </c>
      <c r="AH1437" s="2">
        <f t="shared" si="609"/>
        <v>14</v>
      </c>
      <c r="AI1437" s="2">
        <f t="shared" si="610"/>
        <v>15</v>
      </c>
      <c r="AJ1437" s="2">
        <f t="shared" si="611"/>
        <v>16</v>
      </c>
      <c r="AK1437" s="2">
        <f t="shared" si="612"/>
        <v>17</v>
      </c>
      <c r="AL1437" s="2">
        <f t="shared" si="613"/>
        <v>18</v>
      </c>
      <c r="AM1437" s="2">
        <f t="shared" si="614"/>
        <v>19</v>
      </c>
      <c r="AN1437" s="2">
        <f t="shared" si="615"/>
        <v>20</v>
      </c>
      <c r="AO1437" s="2">
        <f t="shared" si="616"/>
        <v>21</v>
      </c>
      <c r="AP1437" s="2">
        <f t="shared" si="617"/>
        <v>22</v>
      </c>
      <c r="AQ1437" s="2">
        <f t="shared" si="618"/>
        <v>23</v>
      </c>
      <c r="AR1437" s="2">
        <f t="shared" si="619"/>
        <v>24</v>
      </c>
      <c r="AS1437" s="2">
        <f t="shared" si="620"/>
        <v>25</v>
      </c>
      <c r="AT1437" s="6">
        <f>IF(COUNT(U1437:AS1437)=25,LARGE($AT$4:AT1436,1)+1,"")</f>
        <v>302</v>
      </c>
      <c r="AU1437" s="6">
        <f ca="1">IF(T1437="V",IF(AT1437="",COUNTBLANK(INDIRECT(ADDRESS(MATCH(LARGE($AT$4:AT1437,1),$AT$1:AT1437,0),46)):AT1437),ROWS($AT$4:AT1437)-MATCH(AT1437-1,$AT$4:AT1436,0)),"")</f>
        <v>5</v>
      </c>
      <c r="AV1437" s="6">
        <f t="shared" si="621"/>
        <v>0</v>
      </c>
      <c r="AW1437" s="1" t="str">
        <f t="array" ref="AW1437">IFERROR(IF($T1437="V",SMALL(IF(COUNTIF($U1437:$AS1437,$U$1:$AS$1)=0,$U$1:$AS$1,""),COLUMNS($AW$5:AW$5)),""),"")</f>
        <v/>
      </c>
      <c r="AX1437" s="1" t="str">
        <f t="array" ref="AX1437">IFERROR(IF($T1437="V",SMALL(IF(COUNTIF($U1437:$AS1437,$U$1:$AS$1)=0,$U$1:$AS$1,""),COLUMNS($AW$5:AX$5)),""),"")</f>
        <v/>
      </c>
      <c r="AY1437" s="1" t="str">
        <f t="array" ref="AY1437">IFERROR(IF($T1437="V",SMALL(IF(COUNTIF($U1437:$AS1437,$U$1:$AS$1)=0,$U$1:$AS$1,""),COLUMNS($AW$5:AY$5)),""),"")</f>
        <v/>
      </c>
      <c r="AZ1437" s="1" t="str">
        <f t="array" ref="AZ1437">IFERROR(IF($T1437="V",SMALL(IF(COUNTIF($U1437:$AS1437,$U$1:$AS$1)=0,$U$1:$AS$1,""),COLUMNS($AW$5:AZ$5)),""),"")</f>
        <v/>
      </c>
      <c r="BA1437" s="1" t="str">
        <f t="array" ref="BA1437">IFERROR(IF($T1437="V",SMALL(IF(COUNTIF($U1437:$AS1437,$U$1:$AS$1)=0,$U$1:$AS$1,""),COLUMNS($AW$5:BA$5)),""),"")</f>
        <v/>
      </c>
      <c r="BB1437" s="1" t="str">
        <f t="array" ref="BB1437">IFERROR(IF($T1437="V",SMALL(IF(COUNTIF($U1437:$AS1437,$U$1:$AS$1)=0,$U$1:$AS$1,""),COLUMNS($AW$5:BB$5)),""),"")</f>
        <v/>
      </c>
      <c r="BC1437" s="1" t="str">
        <f t="array" ref="BC1437">IFERROR(IF($T1437="V",SMALL(IF(COUNTIF($U1437:$AS1437,$U$1:$AS$1)=0,$U$1:$AS$1,""),COLUMNS($AW$5:BC$5)),""),"")</f>
        <v/>
      </c>
      <c r="BD1437" s="1" t="str">
        <f t="array" ref="BD1437">IFERROR(IF($T1437="V",SMALL(IF(COUNTIF($U1437:$AS1437,$U$1:$AS$1)=0,$U$1:$AS$1,""),COLUMNS($AW$5:BD$5)),""),"")</f>
        <v/>
      </c>
      <c r="BE1437" s="1" t="str">
        <f t="array" ref="BE1437">IFERROR(IF($T1437="V",SMALL(IF(COUNTIF($U1437:$AS1437,$U$1:$AS$1)=0,$U$1:$AS$1,""),COLUMNS($AW$5:BE$5)),""),"")</f>
        <v/>
      </c>
      <c r="BF1437" s="1" t="str">
        <f t="array" ref="BF1437">IFERROR(IF($T1437="V",SMALL(IF(COUNTIF($U1437:$AS1437,$U$1:$AS$1)=0,$U$1:$AS$1,""),COLUMNS($AW$5:BF$5)),""),"")</f>
        <v/>
      </c>
    </row>
    <row r="1438" spans="2:58" x14ac:dyDescent="0.3">
      <c r="B1438" s="2">
        <v>1434</v>
      </c>
      <c r="C1438" s="4">
        <v>42685</v>
      </c>
      <c r="D1438" s="2">
        <v>4</v>
      </c>
      <c r="E1438" s="2">
        <v>13</v>
      </c>
      <c r="F1438" s="2">
        <v>6</v>
      </c>
      <c r="G1438" s="2">
        <v>3</v>
      </c>
      <c r="H1438" s="2">
        <v>5</v>
      </c>
      <c r="I1438" s="2">
        <v>9</v>
      </c>
      <c r="J1438" s="2">
        <v>7</v>
      </c>
      <c r="K1438" s="2">
        <v>22</v>
      </c>
      <c r="L1438" s="2">
        <v>18</v>
      </c>
      <c r="M1438" s="2">
        <v>24</v>
      </c>
      <c r="N1438" s="2">
        <v>23</v>
      </c>
      <c r="O1438" s="2">
        <v>10</v>
      </c>
      <c r="P1438" s="2">
        <v>12</v>
      </c>
      <c r="Q1438" s="2">
        <v>19</v>
      </c>
      <c r="R1438" s="2">
        <v>15</v>
      </c>
      <c r="T1438" s="2" t="str">
        <f t="shared" si="595"/>
        <v>V</v>
      </c>
      <c r="U1438" s="2" t="str">
        <f t="shared" si="596"/>
        <v/>
      </c>
      <c r="V1438" s="2" t="str">
        <f t="shared" si="597"/>
        <v/>
      </c>
      <c r="W1438" s="2">
        <f t="shared" si="598"/>
        <v>3</v>
      </c>
      <c r="X1438" s="2">
        <f t="shared" si="599"/>
        <v>4</v>
      </c>
      <c r="Y1438" s="2">
        <f t="shared" si="600"/>
        <v>5</v>
      </c>
      <c r="Z1438" s="2">
        <f t="shared" si="601"/>
        <v>6</v>
      </c>
      <c r="AA1438" s="2">
        <f t="shared" si="602"/>
        <v>7</v>
      </c>
      <c r="AB1438" s="2" t="str">
        <f t="shared" si="603"/>
        <v/>
      </c>
      <c r="AC1438" s="2">
        <f t="shared" si="604"/>
        <v>9</v>
      </c>
      <c r="AD1438" s="2">
        <f t="shared" si="605"/>
        <v>10</v>
      </c>
      <c r="AE1438" s="2" t="str">
        <f t="shared" si="606"/>
        <v/>
      </c>
      <c r="AF1438" s="2">
        <f t="shared" si="607"/>
        <v>12</v>
      </c>
      <c r="AG1438" s="2">
        <f t="shared" si="608"/>
        <v>13</v>
      </c>
      <c r="AH1438" s="2" t="str">
        <f t="shared" si="609"/>
        <v/>
      </c>
      <c r="AI1438" s="2">
        <f t="shared" si="610"/>
        <v>15</v>
      </c>
      <c r="AJ1438" s="2" t="str">
        <f t="shared" si="611"/>
        <v/>
      </c>
      <c r="AK1438" s="2" t="str">
        <f t="shared" si="612"/>
        <v/>
      </c>
      <c r="AL1438" s="2">
        <f t="shared" si="613"/>
        <v>18</v>
      </c>
      <c r="AM1438" s="2">
        <f t="shared" si="614"/>
        <v>19</v>
      </c>
      <c r="AN1438" s="2" t="str">
        <f t="shared" si="615"/>
        <v/>
      </c>
      <c r="AO1438" s="2" t="str">
        <f t="shared" si="616"/>
        <v/>
      </c>
      <c r="AP1438" s="2">
        <f t="shared" si="617"/>
        <v>22</v>
      </c>
      <c r="AQ1438" s="2">
        <f t="shared" si="618"/>
        <v>23</v>
      </c>
      <c r="AR1438" s="2">
        <f t="shared" si="619"/>
        <v>24</v>
      </c>
      <c r="AS1438" s="2" t="str">
        <f t="shared" si="620"/>
        <v/>
      </c>
      <c r="AT1438" s="6" t="str">
        <f>IF(COUNT(U1438:AS1438)=25,LARGE($AT$4:AT1437,1)+1,"")</f>
        <v/>
      </c>
      <c r="AU1438" s="6">
        <f ca="1">IF(T1438="V",IF(AT1438="",COUNTBLANK(INDIRECT(ADDRESS(MATCH(LARGE($AT$4:AT1438,1),$AT$1:AT1438,0),46)):AT1438),ROWS($AT$4:AT1438)-MATCH(AT1438-1,$AT$4:AT1437,0)),"")</f>
        <v>1</v>
      </c>
      <c r="AV1438" s="6">
        <f t="shared" si="621"/>
        <v>10</v>
      </c>
      <c r="AW1438" s="1">
        <f t="array" ref="AW1438">IFERROR(IF($T1438="V",SMALL(IF(COUNTIF($U1438:$AS1438,$U$1:$AS$1)=0,$U$1:$AS$1,""),COLUMNS($AW$5:AW$5)),""),"")</f>
        <v>1</v>
      </c>
      <c r="AX1438" s="1">
        <f t="array" ref="AX1438">IFERROR(IF($T1438="V",SMALL(IF(COUNTIF($U1438:$AS1438,$U$1:$AS$1)=0,$U$1:$AS$1,""),COLUMNS($AW$5:AX$5)),""),"")</f>
        <v>2</v>
      </c>
      <c r="AY1438" s="1">
        <f t="array" ref="AY1438">IFERROR(IF($T1438="V",SMALL(IF(COUNTIF($U1438:$AS1438,$U$1:$AS$1)=0,$U$1:$AS$1,""),COLUMNS($AW$5:AY$5)),""),"")</f>
        <v>8</v>
      </c>
      <c r="AZ1438" s="1">
        <f t="array" ref="AZ1438">IFERROR(IF($T1438="V",SMALL(IF(COUNTIF($U1438:$AS1438,$U$1:$AS$1)=0,$U$1:$AS$1,""),COLUMNS($AW$5:AZ$5)),""),"")</f>
        <v>11</v>
      </c>
      <c r="BA1438" s="1">
        <f t="array" ref="BA1438">IFERROR(IF($T1438="V",SMALL(IF(COUNTIF($U1438:$AS1438,$U$1:$AS$1)=0,$U$1:$AS$1,""),COLUMNS($AW$5:BA$5)),""),"")</f>
        <v>14</v>
      </c>
      <c r="BB1438" s="1">
        <f t="array" ref="BB1438">IFERROR(IF($T1438="V",SMALL(IF(COUNTIF($U1438:$AS1438,$U$1:$AS$1)=0,$U$1:$AS$1,""),COLUMNS($AW$5:BB$5)),""),"")</f>
        <v>16</v>
      </c>
      <c r="BC1438" s="1">
        <f t="array" ref="BC1438">IFERROR(IF($T1438="V",SMALL(IF(COUNTIF($U1438:$AS1438,$U$1:$AS$1)=0,$U$1:$AS$1,""),COLUMNS($AW$5:BC$5)),""),"")</f>
        <v>17</v>
      </c>
      <c r="BD1438" s="1">
        <f t="array" ref="BD1438">IFERROR(IF($T1438="V",SMALL(IF(COUNTIF($U1438:$AS1438,$U$1:$AS$1)=0,$U$1:$AS$1,""),COLUMNS($AW$5:BD$5)),""),"")</f>
        <v>20</v>
      </c>
      <c r="BE1438" s="1">
        <f t="array" ref="BE1438">IFERROR(IF($T1438="V",SMALL(IF(COUNTIF($U1438:$AS1438,$U$1:$AS$1)=0,$U$1:$AS$1,""),COLUMNS($AW$5:BE$5)),""),"")</f>
        <v>21</v>
      </c>
      <c r="BF1438" s="1">
        <f t="array" ref="BF1438">IFERROR(IF($T1438="V",SMALL(IF(COUNTIF($U1438:$AS1438,$U$1:$AS$1)=0,$U$1:$AS$1,""),COLUMNS($AW$5:BF$5)),""),"")</f>
        <v>25</v>
      </c>
    </row>
    <row r="1439" spans="2:58" x14ac:dyDescent="0.3">
      <c r="B1439" s="2">
        <v>1435</v>
      </c>
      <c r="C1439" s="4">
        <v>42688</v>
      </c>
      <c r="D1439" s="2">
        <v>4</v>
      </c>
      <c r="E1439" s="2">
        <v>17</v>
      </c>
      <c r="F1439" s="2">
        <v>5</v>
      </c>
      <c r="G1439" s="2">
        <v>20</v>
      </c>
      <c r="H1439" s="2">
        <v>1</v>
      </c>
      <c r="I1439" s="2">
        <v>10</v>
      </c>
      <c r="J1439" s="2">
        <v>6</v>
      </c>
      <c r="K1439" s="2">
        <v>16</v>
      </c>
      <c r="L1439" s="2">
        <v>2</v>
      </c>
      <c r="M1439" s="2">
        <v>19</v>
      </c>
      <c r="N1439" s="2">
        <v>23</v>
      </c>
      <c r="O1439" s="2">
        <v>3</v>
      </c>
      <c r="P1439" s="2">
        <v>9</v>
      </c>
      <c r="Q1439" s="2">
        <v>21</v>
      </c>
      <c r="R1439" s="2">
        <v>12</v>
      </c>
      <c r="T1439" s="2" t="str">
        <f t="shared" si="595"/>
        <v>V</v>
      </c>
      <c r="U1439" s="2">
        <f t="shared" si="596"/>
        <v>1</v>
      </c>
      <c r="V1439" s="2">
        <f t="shared" si="597"/>
        <v>2</v>
      </c>
      <c r="W1439" s="2">
        <f t="shared" si="598"/>
        <v>3</v>
      </c>
      <c r="X1439" s="2">
        <f t="shared" si="599"/>
        <v>4</v>
      </c>
      <c r="Y1439" s="2">
        <f t="shared" si="600"/>
        <v>5</v>
      </c>
      <c r="Z1439" s="2">
        <f t="shared" si="601"/>
        <v>6</v>
      </c>
      <c r="AA1439" s="2">
        <f t="shared" si="602"/>
        <v>7</v>
      </c>
      <c r="AB1439" s="2" t="str">
        <f t="shared" si="603"/>
        <v/>
      </c>
      <c r="AC1439" s="2">
        <f t="shared" si="604"/>
        <v>9</v>
      </c>
      <c r="AD1439" s="2">
        <f t="shared" si="605"/>
        <v>10</v>
      </c>
      <c r="AE1439" s="2" t="str">
        <f t="shared" si="606"/>
        <v/>
      </c>
      <c r="AF1439" s="2">
        <f t="shared" si="607"/>
        <v>12</v>
      </c>
      <c r="AG1439" s="2">
        <f t="shared" si="608"/>
        <v>13</v>
      </c>
      <c r="AH1439" s="2" t="str">
        <f t="shared" si="609"/>
        <v/>
      </c>
      <c r="AI1439" s="2">
        <f t="shared" si="610"/>
        <v>15</v>
      </c>
      <c r="AJ1439" s="2">
        <f t="shared" si="611"/>
        <v>16</v>
      </c>
      <c r="AK1439" s="2">
        <f t="shared" si="612"/>
        <v>17</v>
      </c>
      <c r="AL1439" s="2">
        <f t="shared" si="613"/>
        <v>18</v>
      </c>
      <c r="AM1439" s="2">
        <f t="shared" si="614"/>
        <v>19</v>
      </c>
      <c r="AN1439" s="2">
        <f t="shared" si="615"/>
        <v>20</v>
      </c>
      <c r="AO1439" s="2">
        <f t="shared" si="616"/>
        <v>21</v>
      </c>
      <c r="AP1439" s="2">
        <f t="shared" si="617"/>
        <v>22</v>
      </c>
      <c r="AQ1439" s="2">
        <f t="shared" si="618"/>
        <v>23</v>
      </c>
      <c r="AR1439" s="2">
        <f t="shared" si="619"/>
        <v>24</v>
      </c>
      <c r="AS1439" s="2" t="str">
        <f t="shared" si="620"/>
        <v/>
      </c>
      <c r="AT1439" s="6" t="str">
        <f>IF(COUNT(U1439:AS1439)=25,LARGE($AT$4:AT1438,1)+1,"")</f>
        <v/>
      </c>
      <c r="AU1439" s="6">
        <f ca="1">IF(T1439="V",IF(AT1439="",COUNTBLANK(INDIRECT(ADDRESS(MATCH(LARGE($AT$4:AT1439,1),$AT$1:AT1439,0),46)):AT1439),ROWS($AT$4:AT1439)-MATCH(AT1439-1,$AT$4:AT1438,0)),"")</f>
        <v>2</v>
      </c>
      <c r="AV1439" s="6">
        <f t="shared" si="621"/>
        <v>4</v>
      </c>
      <c r="AW1439" s="1">
        <f t="array" ref="AW1439">IFERROR(IF($T1439="V",SMALL(IF(COUNTIF($U1439:$AS1439,$U$1:$AS$1)=0,$U$1:$AS$1,""),COLUMNS($AW$5:AW$5)),""),"")</f>
        <v>8</v>
      </c>
      <c r="AX1439" s="1">
        <f t="array" ref="AX1439">IFERROR(IF($T1439="V",SMALL(IF(COUNTIF($U1439:$AS1439,$U$1:$AS$1)=0,$U$1:$AS$1,""),COLUMNS($AW$5:AX$5)),""),"")</f>
        <v>11</v>
      </c>
      <c r="AY1439" s="1">
        <f t="array" ref="AY1439">IFERROR(IF($T1439="V",SMALL(IF(COUNTIF($U1439:$AS1439,$U$1:$AS$1)=0,$U$1:$AS$1,""),COLUMNS($AW$5:AY$5)),""),"")</f>
        <v>14</v>
      </c>
      <c r="AZ1439" s="1">
        <f t="array" ref="AZ1439">IFERROR(IF($T1439="V",SMALL(IF(COUNTIF($U1439:$AS1439,$U$1:$AS$1)=0,$U$1:$AS$1,""),COLUMNS($AW$5:AZ$5)),""),"")</f>
        <v>25</v>
      </c>
      <c r="BA1439" s="1" t="str">
        <f t="array" ref="BA1439">IFERROR(IF($T1439="V",SMALL(IF(COUNTIF($U1439:$AS1439,$U$1:$AS$1)=0,$U$1:$AS$1,""),COLUMNS($AW$5:BA$5)),""),"")</f>
        <v/>
      </c>
      <c r="BB1439" s="1" t="str">
        <f t="array" ref="BB1439">IFERROR(IF($T1439="V",SMALL(IF(COUNTIF($U1439:$AS1439,$U$1:$AS$1)=0,$U$1:$AS$1,""),COLUMNS($AW$5:BB$5)),""),"")</f>
        <v/>
      </c>
      <c r="BC1439" s="1" t="str">
        <f t="array" ref="BC1439">IFERROR(IF($T1439="V",SMALL(IF(COUNTIF($U1439:$AS1439,$U$1:$AS$1)=0,$U$1:$AS$1,""),COLUMNS($AW$5:BC$5)),""),"")</f>
        <v/>
      </c>
      <c r="BD1439" s="1" t="str">
        <f t="array" ref="BD1439">IFERROR(IF($T1439="V",SMALL(IF(COUNTIF($U1439:$AS1439,$U$1:$AS$1)=0,$U$1:$AS$1,""),COLUMNS($AW$5:BD$5)),""),"")</f>
        <v/>
      </c>
      <c r="BE1439" s="1" t="str">
        <f t="array" ref="BE1439">IFERROR(IF($T1439="V",SMALL(IF(COUNTIF($U1439:$AS1439,$U$1:$AS$1)=0,$U$1:$AS$1,""),COLUMNS($AW$5:BE$5)),""),"")</f>
        <v/>
      </c>
      <c r="BF1439" s="1" t="str">
        <f t="array" ref="BF1439">IFERROR(IF($T1439="V",SMALL(IF(COUNTIF($U1439:$AS1439,$U$1:$AS$1)=0,$U$1:$AS$1,""),COLUMNS($AW$5:BF$5)),""),"")</f>
        <v/>
      </c>
    </row>
    <row r="1440" spans="2:58" x14ac:dyDescent="0.3">
      <c r="B1440" s="2">
        <v>1436</v>
      </c>
      <c r="C1440" s="4">
        <v>42690</v>
      </c>
      <c r="D1440" s="2">
        <v>5</v>
      </c>
      <c r="E1440" s="2">
        <v>6</v>
      </c>
      <c r="F1440" s="2">
        <v>19</v>
      </c>
      <c r="G1440" s="2">
        <v>3</v>
      </c>
      <c r="H1440" s="2">
        <v>23</v>
      </c>
      <c r="I1440" s="2">
        <v>24</v>
      </c>
      <c r="J1440" s="2">
        <v>2</v>
      </c>
      <c r="K1440" s="2">
        <v>1</v>
      </c>
      <c r="L1440" s="2">
        <v>8</v>
      </c>
      <c r="M1440" s="2">
        <v>18</v>
      </c>
      <c r="N1440" s="2">
        <v>11</v>
      </c>
      <c r="O1440" s="2">
        <v>22</v>
      </c>
      <c r="P1440" s="2">
        <v>12</v>
      </c>
      <c r="Q1440" s="2">
        <v>17</v>
      </c>
      <c r="R1440" s="2">
        <v>15</v>
      </c>
      <c r="T1440" s="2" t="str">
        <f t="shared" si="595"/>
        <v>V</v>
      </c>
      <c r="U1440" s="2">
        <f t="shared" si="596"/>
        <v>1</v>
      </c>
      <c r="V1440" s="2">
        <f t="shared" si="597"/>
        <v>2</v>
      </c>
      <c r="W1440" s="2">
        <f t="shared" si="598"/>
        <v>3</v>
      </c>
      <c r="X1440" s="2">
        <f t="shared" si="599"/>
        <v>4</v>
      </c>
      <c r="Y1440" s="2">
        <f t="shared" si="600"/>
        <v>5</v>
      </c>
      <c r="Z1440" s="2">
        <f t="shared" si="601"/>
        <v>6</v>
      </c>
      <c r="AA1440" s="2">
        <f t="shared" si="602"/>
        <v>7</v>
      </c>
      <c r="AB1440" s="2">
        <f t="shared" si="603"/>
        <v>8</v>
      </c>
      <c r="AC1440" s="2">
        <f t="shared" si="604"/>
        <v>9</v>
      </c>
      <c r="AD1440" s="2">
        <f t="shared" si="605"/>
        <v>10</v>
      </c>
      <c r="AE1440" s="2">
        <f t="shared" si="606"/>
        <v>11</v>
      </c>
      <c r="AF1440" s="2">
        <f t="shared" si="607"/>
        <v>12</v>
      </c>
      <c r="AG1440" s="2">
        <f t="shared" si="608"/>
        <v>13</v>
      </c>
      <c r="AH1440" s="2" t="str">
        <f t="shared" si="609"/>
        <v/>
      </c>
      <c r="AI1440" s="2">
        <f t="shared" si="610"/>
        <v>15</v>
      </c>
      <c r="AJ1440" s="2">
        <f t="shared" si="611"/>
        <v>16</v>
      </c>
      <c r="AK1440" s="2">
        <f t="shared" si="612"/>
        <v>17</v>
      </c>
      <c r="AL1440" s="2">
        <f t="shared" si="613"/>
        <v>18</v>
      </c>
      <c r="AM1440" s="2">
        <f t="shared" si="614"/>
        <v>19</v>
      </c>
      <c r="AN1440" s="2">
        <f t="shared" si="615"/>
        <v>20</v>
      </c>
      <c r="AO1440" s="2">
        <f t="shared" si="616"/>
        <v>21</v>
      </c>
      <c r="AP1440" s="2">
        <f t="shared" si="617"/>
        <v>22</v>
      </c>
      <c r="AQ1440" s="2">
        <f t="shared" si="618"/>
        <v>23</v>
      </c>
      <c r="AR1440" s="2">
        <f t="shared" si="619"/>
        <v>24</v>
      </c>
      <c r="AS1440" s="2" t="str">
        <f t="shared" si="620"/>
        <v/>
      </c>
      <c r="AT1440" s="6" t="str">
        <f>IF(COUNT(U1440:AS1440)=25,LARGE($AT$4:AT1439,1)+1,"")</f>
        <v/>
      </c>
      <c r="AU1440" s="6">
        <f ca="1">IF(T1440="V",IF(AT1440="",COUNTBLANK(INDIRECT(ADDRESS(MATCH(LARGE($AT$4:AT1440,1),$AT$1:AT1440,0),46)):AT1440),ROWS($AT$4:AT1440)-MATCH(AT1440-1,$AT$4:AT1439,0)),"")</f>
        <v>3</v>
      </c>
      <c r="AV1440" s="6">
        <f t="shared" si="621"/>
        <v>2</v>
      </c>
      <c r="AW1440" s="1">
        <f t="array" ref="AW1440">IFERROR(IF($T1440="V",SMALL(IF(COUNTIF($U1440:$AS1440,$U$1:$AS$1)=0,$U$1:$AS$1,""),COLUMNS($AW$5:AW$5)),""),"")</f>
        <v>14</v>
      </c>
      <c r="AX1440" s="1">
        <f t="array" ref="AX1440">IFERROR(IF($T1440="V",SMALL(IF(COUNTIF($U1440:$AS1440,$U$1:$AS$1)=0,$U$1:$AS$1,""),COLUMNS($AW$5:AX$5)),""),"")</f>
        <v>25</v>
      </c>
      <c r="AY1440" s="1" t="str">
        <f t="array" ref="AY1440">IFERROR(IF($T1440="V",SMALL(IF(COUNTIF($U1440:$AS1440,$U$1:$AS$1)=0,$U$1:$AS$1,""),COLUMNS($AW$5:AY$5)),""),"")</f>
        <v/>
      </c>
      <c r="AZ1440" s="1" t="str">
        <f t="array" ref="AZ1440">IFERROR(IF($T1440="V",SMALL(IF(COUNTIF($U1440:$AS1440,$U$1:$AS$1)=0,$U$1:$AS$1,""),COLUMNS($AW$5:AZ$5)),""),"")</f>
        <v/>
      </c>
      <c r="BA1440" s="1" t="str">
        <f t="array" ref="BA1440">IFERROR(IF($T1440="V",SMALL(IF(COUNTIF($U1440:$AS1440,$U$1:$AS$1)=0,$U$1:$AS$1,""),COLUMNS($AW$5:BA$5)),""),"")</f>
        <v/>
      </c>
      <c r="BB1440" s="1" t="str">
        <f t="array" ref="BB1440">IFERROR(IF($T1440="V",SMALL(IF(COUNTIF($U1440:$AS1440,$U$1:$AS$1)=0,$U$1:$AS$1,""),COLUMNS($AW$5:BB$5)),""),"")</f>
        <v/>
      </c>
      <c r="BC1440" s="1" t="str">
        <f t="array" ref="BC1440">IFERROR(IF($T1440="V",SMALL(IF(COUNTIF($U1440:$AS1440,$U$1:$AS$1)=0,$U$1:$AS$1,""),COLUMNS($AW$5:BC$5)),""),"")</f>
        <v/>
      </c>
      <c r="BD1440" s="1" t="str">
        <f t="array" ref="BD1440">IFERROR(IF($T1440="V",SMALL(IF(COUNTIF($U1440:$AS1440,$U$1:$AS$1)=0,$U$1:$AS$1,""),COLUMNS($AW$5:BD$5)),""),"")</f>
        <v/>
      </c>
      <c r="BE1440" s="1" t="str">
        <f t="array" ref="BE1440">IFERROR(IF($T1440="V",SMALL(IF(COUNTIF($U1440:$AS1440,$U$1:$AS$1)=0,$U$1:$AS$1,""),COLUMNS($AW$5:BE$5)),""),"")</f>
        <v/>
      </c>
      <c r="BF1440" s="1" t="str">
        <f t="array" ref="BF1440">IFERROR(IF($T1440="V",SMALL(IF(COUNTIF($U1440:$AS1440,$U$1:$AS$1)=0,$U$1:$AS$1,""),COLUMNS($AW$5:BF$5)),""),"")</f>
        <v/>
      </c>
    </row>
    <row r="1441" spans="2:58" x14ac:dyDescent="0.3">
      <c r="B1441" s="2">
        <v>1437</v>
      </c>
      <c r="C1441" s="4">
        <v>42692</v>
      </c>
      <c r="D1441" s="2">
        <v>7</v>
      </c>
      <c r="E1441" s="2">
        <v>9</v>
      </c>
      <c r="F1441" s="2">
        <v>19</v>
      </c>
      <c r="G1441" s="2">
        <v>4</v>
      </c>
      <c r="H1441" s="2">
        <v>6</v>
      </c>
      <c r="I1441" s="2">
        <v>25</v>
      </c>
      <c r="J1441" s="2">
        <v>2</v>
      </c>
      <c r="K1441" s="2">
        <v>8</v>
      </c>
      <c r="L1441" s="2">
        <v>11</v>
      </c>
      <c r="M1441" s="2">
        <v>23</v>
      </c>
      <c r="N1441" s="2">
        <v>14</v>
      </c>
      <c r="O1441" s="2">
        <v>5</v>
      </c>
      <c r="P1441" s="2">
        <v>20</v>
      </c>
      <c r="Q1441" s="2">
        <v>13</v>
      </c>
      <c r="R1441" s="2">
        <v>17</v>
      </c>
      <c r="T1441" s="2" t="str">
        <f t="shared" si="595"/>
        <v>V</v>
      </c>
      <c r="U1441" s="2">
        <f t="shared" si="596"/>
        <v>1</v>
      </c>
      <c r="V1441" s="2">
        <f t="shared" si="597"/>
        <v>2</v>
      </c>
      <c r="W1441" s="2">
        <f t="shared" si="598"/>
        <v>3</v>
      </c>
      <c r="X1441" s="2">
        <f t="shared" si="599"/>
        <v>4</v>
      </c>
      <c r="Y1441" s="2">
        <f t="shared" si="600"/>
        <v>5</v>
      </c>
      <c r="Z1441" s="2">
        <f t="shared" si="601"/>
        <v>6</v>
      </c>
      <c r="AA1441" s="2">
        <f t="shared" si="602"/>
        <v>7</v>
      </c>
      <c r="AB1441" s="2">
        <f t="shared" si="603"/>
        <v>8</v>
      </c>
      <c r="AC1441" s="2">
        <f t="shared" si="604"/>
        <v>9</v>
      </c>
      <c r="AD1441" s="2">
        <f t="shared" si="605"/>
        <v>10</v>
      </c>
      <c r="AE1441" s="2">
        <f t="shared" si="606"/>
        <v>11</v>
      </c>
      <c r="AF1441" s="2">
        <f t="shared" si="607"/>
        <v>12</v>
      </c>
      <c r="AG1441" s="2">
        <f t="shared" si="608"/>
        <v>13</v>
      </c>
      <c r="AH1441" s="2">
        <f t="shared" si="609"/>
        <v>14</v>
      </c>
      <c r="AI1441" s="2">
        <f t="shared" si="610"/>
        <v>15</v>
      </c>
      <c r="AJ1441" s="2">
        <f t="shared" si="611"/>
        <v>16</v>
      </c>
      <c r="AK1441" s="2">
        <f t="shared" si="612"/>
        <v>17</v>
      </c>
      <c r="AL1441" s="2">
        <f t="shared" si="613"/>
        <v>18</v>
      </c>
      <c r="AM1441" s="2">
        <f t="shared" si="614"/>
        <v>19</v>
      </c>
      <c r="AN1441" s="2">
        <f t="shared" si="615"/>
        <v>20</v>
      </c>
      <c r="AO1441" s="2">
        <f t="shared" si="616"/>
        <v>21</v>
      </c>
      <c r="AP1441" s="2">
        <f t="shared" si="617"/>
        <v>22</v>
      </c>
      <c r="AQ1441" s="2">
        <f t="shared" si="618"/>
        <v>23</v>
      </c>
      <c r="AR1441" s="2">
        <f t="shared" si="619"/>
        <v>24</v>
      </c>
      <c r="AS1441" s="2">
        <f t="shared" si="620"/>
        <v>25</v>
      </c>
      <c r="AT1441" s="6">
        <f>IF(COUNT(U1441:AS1441)=25,LARGE($AT$4:AT1440,1)+1,"")</f>
        <v>303</v>
      </c>
      <c r="AU1441" s="6">
        <f ca="1">IF(T1441="V",IF(AT1441="",COUNTBLANK(INDIRECT(ADDRESS(MATCH(LARGE($AT$4:AT1441,1),$AT$1:AT1441,0),46)):AT1441),ROWS($AT$4:AT1441)-MATCH(AT1441-1,$AT$4:AT1440,0)),"")</f>
        <v>4</v>
      </c>
      <c r="AV1441" s="6">
        <f t="shared" si="621"/>
        <v>0</v>
      </c>
      <c r="AW1441" s="1" t="str">
        <f t="array" ref="AW1441">IFERROR(IF($T1441="V",SMALL(IF(COUNTIF($U1441:$AS1441,$U$1:$AS$1)=0,$U$1:$AS$1,""),COLUMNS($AW$5:AW$5)),""),"")</f>
        <v/>
      </c>
      <c r="AX1441" s="1" t="str">
        <f t="array" ref="AX1441">IFERROR(IF($T1441="V",SMALL(IF(COUNTIF($U1441:$AS1441,$U$1:$AS$1)=0,$U$1:$AS$1,""),COLUMNS($AW$5:AX$5)),""),"")</f>
        <v/>
      </c>
      <c r="AY1441" s="1" t="str">
        <f t="array" ref="AY1441">IFERROR(IF($T1441="V",SMALL(IF(COUNTIF($U1441:$AS1441,$U$1:$AS$1)=0,$U$1:$AS$1,""),COLUMNS($AW$5:AY$5)),""),"")</f>
        <v/>
      </c>
      <c r="AZ1441" s="1" t="str">
        <f t="array" ref="AZ1441">IFERROR(IF($T1441="V",SMALL(IF(COUNTIF($U1441:$AS1441,$U$1:$AS$1)=0,$U$1:$AS$1,""),COLUMNS($AW$5:AZ$5)),""),"")</f>
        <v/>
      </c>
      <c r="BA1441" s="1" t="str">
        <f t="array" ref="BA1441">IFERROR(IF($T1441="V",SMALL(IF(COUNTIF($U1441:$AS1441,$U$1:$AS$1)=0,$U$1:$AS$1,""),COLUMNS($AW$5:BA$5)),""),"")</f>
        <v/>
      </c>
      <c r="BB1441" s="1" t="str">
        <f t="array" ref="BB1441">IFERROR(IF($T1441="V",SMALL(IF(COUNTIF($U1441:$AS1441,$U$1:$AS$1)=0,$U$1:$AS$1,""),COLUMNS($AW$5:BB$5)),""),"")</f>
        <v/>
      </c>
      <c r="BC1441" s="1" t="str">
        <f t="array" ref="BC1441">IFERROR(IF($T1441="V",SMALL(IF(COUNTIF($U1441:$AS1441,$U$1:$AS$1)=0,$U$1:$AS$1,""),COLUMNS($AW$5:BC$5)),""),"")</f>
        <v/>
      </c>
      <c r="BD1441" s="1" t="str">
        <f t="array" ref="BD1441">IFERROR(IF($T1441="V",SMALL(IF(COUNTIF($U1441:$AS1441,$U$1:$AS$1)=0,$U$1:$AS$1,""),COLUMNS($AW$5:BD$5)),""),"")</f>
        <v/>
      </c>
      <c r="BE1441" s="1" t="str">
        <f t="array" ref="BE1441">IFERROR(IF($T1441="V",SMALL(IF(COUNTIF($U1441:$AS1441,$U$1:$AS$1)=0,$U$1:$AS$1,""),COLUMNS($AW$5:BE$5)),""),"")</f>
        <v/>
      </c>
      <c r="BF1441" s="1" t="str">
        <f t="array" ref="BF1441">IFERROR(IF($T1441="V",SMALL(IF(COUNTIF($U1441:$AS1441,$U$1:$AS$1)=0,$U$1:$AS$1,""),COLUMNS($AW$5:BF$5)),""),"")</f>
        <v/>
      </c>
    </row>
    <row r="1442" spans="2:58" x14ac:dyDescent="0.3">
      <c r="B1442" s="2">
        <v>1438</v>
      </c>
      <c r="C1442" s="4">
        <v>42695</v>
      </c>
      <c r="D1442" s="2">
        <v>1</v>
      </c>
      <c r="E1442" s="2">
        <v>10</v>
      </c>
      <c r="F1442" s="2">
        <v>8</v>
      </c>
      <c r="G1442" s="2">
        <v>21</v>
      </c>
      <c r="H1442" s="2">
        <v>4</v>
      </c>
      <c r="I1442" s="2">
        <v>24</v>
      </c>
      <c r="J1442" s="2">
        <v>11</v>
      </c>
      <c r="K1442" s="2">
        <v>17</v>
      </c>
      <c r="L1442" s="2">
        <v>15</v>
      </c>
      <c r="M1442" s="2">
        <v>14</v>
      </c>
      <c r="N1442" s="2">
        <v>7</v>
      </c>
      <c r="O1442" s="2">
        <v>9</v>
      </c>
      <c r="P1442" s="2">
        <v>20</v>
      </c>
      <c r="Q1442" s="2">
        <v>12</v>
      </c>
      <c r="R1442" s="2">
        <v>22</v>
      </c>
      <c r="T1442" s="2" t="str">
        <f t="shared" si="595"/>
        <v>V</v>
      </c>
      <c r="U1442" s="2">
        <f t="shared" si="596"/>
        <v>1</v>
      </c>
      <c r="V1442" s="2" t="str">
        <f t="shared" si="597"/>
        <v/>
      </c>
      <c r="W1442" s="2" t="str">
        <f t="shared" si="598"/>
        <v/>
      </c>
      <c r="X1442" s="2">
        <f t="shared" si="599"/>
        <v>4</v>
      </c>
      <c r="Y1442" s="2" t="str">
        <f t="shared" si="600"/>
        <v/>
      </c>
      <c r="Z1442" s="2" t="str">
        <f t="shared" si="601"/>
        <v/>
      </c>
      <c r="AA1442" s="2">
        <f t="shared" si="602"/>
        <v>7</v>
      </c>
      <c r="AB1442" s="2">
        <f t="shared" si="603"/>
        <v>8</v>
      </c>
      <c r="AC1442" s="2">
        <f t="shared" si="604"/>
        <v>9</v>
      </c>
      <c r="AD1442" s="2">
        <f t="shared" si="605"/>
        <v>10</v>
      </c>
      <c r="AE1442" s="2">
        <f t="shared" si="606"/>
        <v>11</v>
      </c>
      <c r="AF1442" s="2">
        <f t="shared" si="607"/>
        <v>12</v>
      </c>
      <c r="AG1442" s="2" t="str">
        <f t="shared" si="608"/>
        <v/>
      </c>
      <c r="AH1442" s="2">
        <f t="shared" si="609"/>
        <v>14</v>
      </c>
      <c r="AI1442" s="2">
        <f t="shared" si="610"/>
        <v>15</v>
      </c>
      <c r="AJ1442" s="2" t="str">
        <f t="shared" si="611"/>
        <v/>
      </c>
      <c r="AK1442" s="2">
        <f t="shared" si="612"/>
        <v>17</v>
      </c>
      <c r="AL1442" s="2" t="str">
        <f t="shared" si="613"/>
        <v/>
      </c>
      <c r="AM1442" s="2" t="str">
        <f t="shared" si="614"/>
        <v/>
      </c>
      <c r="AN1442" s="2">
        <f t="shared" si="615"/>
        <v>20</v>
      </c>
      <c r="AO1442" s="2">
        <f t="shared" si="616"/>
        <v>21</v>
      </c>
      <c r="AP1442" s="2">
        <f t="shared" si="617"/>
        <v>22</v>
      </c>
      <c r="AQ1442" s="2" t="str">
        <f t="shared" si="618"/>
        <v/>
      </c>
      <c r="AR1442" s="2">
        <f t="shared" si="619"/>
        <v>24</v>
      </c>
      <c r="AS1442" s="2" t="str">
        <f t="shared" si="620"/>
        <v/>
      </c>
      <c r="AT1442" s="6" t="str">
        <f>IF(COUNT(U1442:AS1442)=25,LARGE($AT$4:AT1441,1)+1,"")</f>
        <v/>
      </c>
      <c r="AU1442" s="6">
        <f ca="1">IF(T1442="V",IF(AT1442="",COUNTBLANK(INDIRECT(ADDRESS(MATCH(LARGE($AT$4:AT1442,1),$AT$1:AT1442,0),46)):AT1442),ROWS($AT$4:AT1442)-MATCH(AT1442-1,$AT$4:AT1441,0)),"")</f>
        <v>1</v>
      </c>
      <c r="AV1442" s="6">
        <f t="shared" si="621"/>
        <v>10</v>
      </c>
      <c r="AW1442" s="1">
        <f t="array" ref="AW1442">IFERROR(IF($T1442="V",SMALL(IF(COUNTIF($U1442:$AS1442,$U$1:$AS$1)=0,$U$1:$AS$1,""),COLUMNS($AW$5:AW$5)),""),"")</f>
        <v>2</v>
      </c>
      <c r="AX1442" s="1">
        <f t="array" ref="AX1442">IFERROR(IF($T1442="V",SMALL(IF(COUNTIF($U1442:$AS1442,$U$1:$AS$1)=0,$U$1:$AS$1,""),COLUMNS($AW$5:AX$5)),""),"")</f>
        <v>3</v>
      </c>
      <c r="AY1442" s="1">
        <f t="array" ref="AY1442">IFERROR(IF($T1442="V",SMALL(IF(COUNTIF($U1442:$AS1442,$U$1:$AS$1)=0,$U$1:$AS$1,""),COLUMNS($AW$5:AY$5)),""),"")</f>
        <v>5</v>
      </c>
      <c r="AZ1442" s="1">
        <f t="array" ref="AZ1442">IFERROR(IF($T1442="V",SMALL(IF(COUNTIF($U1442:$AS1442,$U$1:$AS$1)=0,$U$1:$AS$1,""),COLUMNS($AW$5:AZ$5)),""),"")</f>
        <v>6</v>
      </c>
      <c r="BA1442" s="1">
        <f t="array" ref="BA1442">IFERROR(IF($T1442="V",SMALL(IF(COUNTIF($U1442:$AS1442,$U$1:$AS$1)=0,$U$1:$AS$1,""),COLUMNS($AW$5:BA$5)),""),"")</f>
        <v>13</v>
      </c>
      <c r="BB1442" s="1">
        <f t="array" ref="BB1442">IFERROR(IF($T1442="V",SMALL(IF(COUNTIF($U1442:$AS1442,$U$1:$AS$1)=0,$U$1:$AS$1,""),COLUMNS($AW$5:BB$5)),""),"")</f>
        <v>16</v>
      </c>
      <c r="BC1442" s="1">
        <f t="array" ref="BC1442">IFERROR(IF($T1442="V",SMALL(IF(COUNTIF($U1442:$AS1442,$U$1:$AS$1)=0,$U$1:$AS$1,""),COLUMNS($AW$5:BC$5)),""),"")</f>
        <v>18</v>
      </c>
      <c r="BD1442" s="1">
        <f t="array" ref="BD1442">IFERROR(IF($T1442="V",SMALL(IF(COUNTIF($U1442:$AS1442,$U$1:$AS$1)=0,$U$1:$AS$1,""),COLUMNS($AW$5:BD$5)),""),"")</f>
        <v>19</v>
      </c>
      <c r="BE1442" s="1">
        <f t="array" ref="BE1442">IFERROR(IF($T1442="V",SMALL(IF(COUNTIF($U1442:$AS1442,$U$1:$AS$1)=0,$U$1:$AS$1,""),COLUMNS($AW$5:BE$5)),""),"")</f>
        <v>23</v>
      </c>
      <c r="BF1442" s="1">
        <f t="array" ref="BF1442">IFERROR(IF($T1442="V",SMALL(IF(COUNTIF($U1442:$AS1442,$U$1:$AS$1)=0,$U$1:$AS$1,""),COLUMNS($AW$5:BF$5)),""),"")</f>
        <v>25</v>
      </c>
    </row>
    <row r="1443" spans="2:58" x14ac:dyDescent="0.3">
      <c r="B1443" s="2">
        <v>1439</v>
      </c>
      <c r="C1443" s="4">
        <v>42697</v>
      </c>
      <c r="D1443" s="2">
        <v>14</v>
      </c>
      <c r="E1443" s="2">
        <v>12</v>
      </c>
      <c r="F1443" s="2">
        <v>11</v>
      </c>
      <c r="G1443" s="2">
        <v>5</v>
      </c>
      <c r="H1443" s="2">
        <v>3</v>
      </c>
      <c r="I1443" s="2">
        <v>15</v>
      </c>
      <c r="J1443" s="2">
        <v>16</v>
      </c>
      <c r="K1443" s="2">
        <v>2</v>
      </c>
      <c r="L1443" s="2">
        <v>22</v>
      </c>
      <c r="M1443" s="2">
        <v>24</v>
      </c>
      <c r="N1443" s="2">
        <v>17</v>
      </c>
      <c r="O1443" s="2">
        <v>19</v>
      </c>
      <c r="P1443" s="2">
        <v>1</v>
      </c>
      <c r="Q1443" s="2">
        <v>18</v>
      </c>
      <c r="R1443" s="2">
        <v>13</v>
      </c>
      <c r="T1443" s="2" t="str">
        <f t="shared" si="595"/>
        <v>V</v>
      </c>
      <c r="U1443" s="2">
        <f t="shared" si="596"/>
        <v>1</v>
      </c>
      <c r="V1443" s="2">
        <f t="shared" si="597"/>
        <v>2</v>
      </c>
      <c r="W1443" s="2">
        <f t="shared" si="598"/>
        <v>3</v>
      </c>
      <c r="X1443" s="2">
        <f t="shared" si="599"/>
        <v>4</v>
      </c>
      <c r="Y1443" s="2">
        <f t="shared" si="600"/>
        <v>5</v>
      </c>
      <c r="Z1443" s="2" t="str">
        <f t="shared" si="601"/>
        <v/>
      </c>
      <c r="AA1443" s="2">
        <f t="shared" si="602"/>
        <v>7</v>
      </c>
      <c r="AB1443" s="2">
        <f t="shared" si="603"/>
        <v>8</v>
      </c>
      <c r="AC1443" s="2">
        <f t="shared" si="604"/>
        <v>9</v>
      </c>
      <c r="AD1443" s="2">
        <f t="shared" si="605"/>
        <v>10</v>
      </c>
      <c r="AE1443" s="2">
        <f t="shared" si="606"/>
        <v>11</v>
      </c>
      <c r="AF1443" s="2">
        <f t="shared" si="607"/>
        <v>12</v>
      </c>
      <c r="AG1443" s="2">
        <f t="shared" si="608"/>
        <v>13</v>
      </c>
      <c r="AH1443" s="2">
        <f t="shared" si="609"/>
        <v>14</v>
      </c>
      <c r="AI1443" s="2">
        <f t="shared" si="610"/>
        <v>15</v>
      </c>
      <c r="AJ1443" s="2">
        <f t="shared" si="611"/>
        <v>16</v>
      </c>
      <c r="AK1443" s="2">
        <f t="shared" si="612"/>
        <v>17</v>
      </c>
      <c r="AL1443" s="2">
        <f t="shared" si="613"/>
        <v>18</v>
      </c>
      <c r="AM1443" s="2">
        <f t="shared" si="614"/>
        <v>19</v>
      </c>
      <c r="AN1443" s="2">
        <f t="shared" si="615"/>
        <v>20</v>
      </c>
      <c r="AO1443" s="2">
        <f t="shared" si="616"/>
        <v>21</v>
      </c>
      <c r="AP1443" s="2">
        <f t="shared" si="617"/>
        <v>22</v>
      </c>
      <c r="AQ1443" s="2" t="str">
        <f t="shared" si="618"/>
        <v/>
      </c>
      <c r="AR1443" s="2">
        <f t="shared" si="619"/>
        <v>24</v>
      </c>
      <c r="AS1443" s="2" t="str">
        <f t="shared" si="620"/>
        <v/>
      </c>
      <c r="AT1443" s="6" t="str">
        <f>IF(COUNT(U1443:AS1443)=25,LARGE($AT$4:AT1442,1)+1,"")</f>
        <v/>
      </c>
      <c r="AU1443" s="6">
        <f ca="1">IF(T1443="V",IF(AT1443="",COUNTBLANK(INDIRECT(ADDRESS(MATCH(LARGE($AT$4:AT1443,1),$AT$1:AT1443,0),46)):AT1443),ROWS($AT$4:AT1443)-MATCH(AT1443-1,$AT$4:AT1442,0)),"")</f>
        <v>2</v>
      </c>
      <c r="AV1443" s="6">
        <f t="shared" si="621"/>
        <v>3</v>
      </c>
      <c r="AW1443" s="1">
        <f t="array" ref="AW1443">IFERROR(IF($T1443="V",SMALL(IF(COUNTIF($U1443:$AS1443,$U$1:$AS$1)=0,$U$1:$AS$1,""),COLUMNS($AW$5:AW$5)),""),"")</f>
        <v>6</v>
      </c>
      <c r="AX1443" s="1">
        <f t="array" ref="AX1443">IFERROR(IF($T1443="V",SMALL(IF(COUNTIF($U1443:$AS1443,$U$1:$AS$1)=0,$U$1:$AS$1,""),COLUMNS($AW$5:AX$5)),""),"")</f>
        <v>23</v>
      </c>
      <c r="AY1443" s="1">
        <f t="array" ref="AY1443">IFERROR(IF($T1443="V",SMALL(IF(COUNTIF($U1443:$AS1443,$U$1:$AS$1)=0,$U$1:$AS$1,""),COLUMNS($AW$5:AY$5)),""),"")</f>
        <v>25</v>
      </c>
      <c r="AZ1443" s="1" t="str">
        <f t="array" ref="AZ1443">IFERROR(IF($T1443="V",SMALL(IF(COUNTIF($U1443:$AS1443,$U$1:$AS$1)=0,$U$1:$AS$1,""),COLUMNS($AW$5:AZ$5)),""),"")</f>
        <v/>
      </c>
      <c r="BA1443" s="1" t="str">
        <f t="array" ref="BA1443">IFERROR(IF($T1443="V",SMALL(IF(COUNTIF($U1443:$AS1443,$U$1:$AS$1)=0,$U$1:$AS$1,""),COLUMNS($AW$5:BA$5)),""),"")</f>
        <v/>
      </c>
      <c r="BB1443" s="1" t="str">
        <f t="array" ref="BB1443">IFERROR(IF($T1443="V",SMALL(IF(COUNTIF($U1443:$AS1443,$U$1:$AS$1)=0,$U$1:$AS$1,""),COLUMNS($AW$5:BB$5)),""),"")</f>
        <v/>
      </c>
      <c r="BC1443" s="1" t="str">
        <f t="array" ref="BC1443">IFERROR(IF($T1443="V",SMALL(IF(COUNTIF($U1443:$AS1443,$U$1:$AS$1)=0,$U$1:$AS$1,""),COLUMNS($AW$5:BC$5)),""),"")</f>
        <v/>
      </c>
      <c r="BD1443" s="1" t="str">
        <f t="array" ref="BD1443">IFERROR(IF($T1443="V",SMALL(IF(COUNTIF($U1443:$AS1443,$U$1:$AS$1)=0,$U$1:$AS$1,""),COLUMNS($AW$5:BD$5)),""),"")</f>
        <v/>
      </c>
      <c r="BE1443" s="1" t="str">
        <f t="array" ref="BE1443">IFERROR(IF($T1443="V",SMALL(IF(COUNTIF($U1443:$AS1443,$U$1:$AS$1)=0,$U$1:$AS$1,""),COLUMNS($AW$5:BE$5)),""),"")</f>
        <v/>
      </c>
      <c r="BF1443" s="1" t="str">
        <f t="array" ref="BF1443">IFERROR(IF($T1443="V",SMALL(IF(COUNTIF($U1443:$AS1443,$U$1:$AS$1)=0,$U$1:$AS$1,""),COLUMNS($AW$5:BF$5)),""),"")</f>
        <v/>
      </c>
    </row>
    <row r="1444" spans="2:58" x14ac:dyDescent="0.3">
      <c r="B1444" s="2">
        <v>1440</v>
      </c>
      <c r="C1444" s="4">
        <v>42699</v>
      </c>
      <c r="D1444" s="2">
        <v>12</v>
      </c>
      <c r="E1444" s="2">
        <v>3</v>
      </c>
      <c r="F1444" s="2">
        <v>20</v>
      </c>
      <c r="G1444" s="2">
        <v>22</v>
      </c>
      <c r="H1444" s="2">
        <v>17</v>
      </c>
      <c r="I1444" s="2">
        <v>18</v>
      </c>
      <c r="J1444" s="2">
        <v>8</v>
      </c>
      <c r="K1444" s="2">
        <v>10</v>
      </c>
      <c r="L1444" s="2">
        <v>21</v>
      </c>
      <c r="M1444" s="2">
        <v>25</v>
      </c>
      <c r="N1444" s="2">
        <v>14</v>
      </c>
      <c r="O1444" s="2">
        <v>2</v>
      </c>
      <c r="P1444" s="2">
        <v>13</v>
      </c>
      <c r="Q1444" s="2">
        <v>24</v>
      </c>
      <c r="R1444" s="2">
        <v>16</v>
      </c>
      <c r="T1444" s="2" t="str">
        <f t="shared" si="595"/>
        <v>V</v>
      </c>
      <c r="U1444" s="2">
        <f t="shared" si="596"/>
        <v>1</v>
      </c>
      <c r="V1444" s="2">
        <f t="shared" si="597"/>
        <v>2</v>
      </c>
      <c r="W1444" s="2">
        <f t="shared" si="598"/>
        <v>3</v>
      </c>
      <c r="X1444" s="2">
        <f t="shared" si="599"/>
        <v>4</v>
      </c>
      <c r="Y1444" s="2">
        <f t="shared" si="600"/>
        <v>5</v>
      </c>
      <c r="Z1444" s="2" t="str">
        <f t="shared" si="601"/>
        <v/>
      </c>
      <c r="AA1444" s="2">
        <f t="shared" si="602"/>
        <v>7</v>
      </c>
      <c r="AB1444" s="2">
        <f t="shared" si="603"/>
        <v>8</v>
      </c>
      <c r="AC1444" s="2">
        <f t="shared" si="604"/>
        <v>9</v>
      </c>
      <c r="AD1444" s="2">
        <f t="shared" si="605"/>
        <v>10</v>
      </c>
      <c r="AE1444" s="2">
        <f t="shared" si="606"/>
        <v>11</v>
      </c>
      <c r="AF1444" s="2">
        <f t="shared" si="607"/>
        <v>12</v>
      </c>
      <c r="AG1444" s="2">
        <f t="shared" si="608"/>
        <v>13</v>
      </c>
      <c r="AH1444" s="2">
        <f t="shared" si="609"/>
        <v>14</v>
      </c>
      <c r="AI1444" s="2">
        <f t="shared" si="610"/>
        <v>15</v>
      </c>
      <c r="AJ1444" s="2">
        <f t="shared" si="611"/>
        <v>16</v>
      </c>
      <c r="AK1444" s="2">
        <f t="shared" si="612"/>
        <v>17</v>
      </c>
      <c r="AL1444" s="2">
        <f t="shared" si="613"/>
        <v>18</v>
      </c>
      <c r="AM1444" s="2">
        <f t="shared" si="614"/>
        <v>19</v>
      </c>
      <c r="AN1444" s="2">
        <f t="shared" si="615"/>
        <v>20</v>
      </c>
      <c r="AO1444" s="2">
        <f t="shared" si="616"/>
        <v>21</v>
      </c>
      <c r="AP1444" s="2">
        <f t="shared" si="617"/>
        <v>22</v>
      </c>
      <c r="AQ1444" s="2" t="str">
        <f t="shared" si="618"/>
        <v/>
      </c>
      <c r="AR1444" s="2">
        <f t="shared" si="619"/>
        <v>24</v>
      </c>
      <c r="AS1444" s="2">
        <f t="shared" si="620"/>
        <v>25</v>
      </c>
      <c r="AT1444" s="6" t="str">
        <f>IF(COUNT(U1444:AS1444)=25,LARGE($AT$4:AT1443,1)+1,"")</f>
        <v/>
      </c>
      <c r="AU1444" s="6">
        <f ca="1">IF(T1444="V",IF(AT1444="",COUNTBLANK(INDIRECT(ADDRESS(MATCH(LARGE($AT$4:AT1444,1),$AT$1:AT1444,0),46)):AT1444),ROWS($AT$4:AT1444)-MATCH(AT1444-1,$AT$4:AT1443,0)),"")</f>
        <v>3</v>
      </c>
      <c r="AV1444" s="6">
        <f t="shared" si="621"/>
        <v>2</v>
      </c>
      <c r="AW1444" s="1">
        <f t="array" ref="AW1444">IFERROR(IF($T1444="V",SMALL(IF(COUNTIF($U1444:$AS1444,$U$1:$AS$1)=0,$U$1:$AS$1,""),COLUMNS($AW$5:AW$5)),""),"")</f>
        <v>6</v>
      </c>
      <c r="AX1444" s="1">
        <f t="array" ref="AX1444">IFERROR(IF($T1444="V",SMALL(IF(COUNTIF($U1444:$AS1444,$U$1:$AS$1)=0,$U$1:$AS$1,""),COLUMNS($AW$5:AX$5)),""),"")</f>
        <v>23</v>
      </c>
      <c r="AY1444" s="1" t="str">
        <f t="array" ref="AY1444">IFERROR(IF($T1444="V",SMALL(IF(COUNTIF($U1444:$AS1444,$U$1:$AS$1)=0,$U$1:$AS$1,""),COLUMNS($AW$5:AY$5)),""),"")</f>
        <v/>
      </c>
      <c r="AZ1444" s="1" t="str">
        <f t="array" ref="AZ1444">IFERROR(IF($T1444="V",SMALL(IF(COUNTIF($U1444:$AS1444,$U$1:$AS$1)=0,$U$1:$AS$1,""),COLUMNS($AW$5:AZ$5)),""),"")</f>
        <v/>
      </c>
      <c r="BA1444" s="1" t="str">
        <f t="array" ref="BA1444">IFERROR(IF($T1444="V",SMALL(IF(COUNTIF($U1444:$AS1444,$U$1:$AS$1)=0,$U$1:$AS$1,""),COLUMNS($AW$5:BA$5)),""),"")</f>
        <v/>
      </c>
      <c r="BB1444" s="1" t="str">
        <f t="array" ref="BB1444">IFERROR(IF($T1444="V",SMALL(IF(COUNTIF($U1444:$AS1444,$U$1:$AS$1)=0,$U$1:$AS$1,""),COLUMNS($AW$5:BB$5)),""),"")</f>
        <v/>
      </c>
      <c r="BC1444" s="1" t="str">
        <f t="array" ref="BC1444">IFERROR(IF($T1444="V",SMALL(IF(COUNTIF($U1444:$AS1444,$U$1:$AS$1)=0,$U$1:$AS$1,""),COLUMNS($AW$5:BC$5)),""),"")</f>
        <v/>
      </c>
      <c r="BD1444" s="1" t="str">
        <f t="array" ref="BD1444">IFERROR(IF($T1444="V",SMALL(IF(COUNTIF($U1444:$AS1444,$U$1:$AS$1)=0,$U$1:$AS$1,""),COLUMNS($AW$5:BD$5)),""),"")</f>
        <v/>
      </c>
      <c r="BE1444" s="1" t="str">
        <f t="array" ref="BE1444">IFERROR(IF($T1444="V",SMALL(IF(COUNTIF($U1444:$AS1444,$U$1:$AS$1)=0,$U$1:$AS$1,""),COLUMNS($AW$5:BE$5)),""),"")</f>
        <v/>
      </c>
      <c r="BF1444" s="1" t="str">
        <f t="array" ref="BF1444">IFERROR(IF($T1444="V",SMALL(IF(COUNTIF($U1444:$AS1444,$U$1:$AS$1)=0,$U$1:$AS$1,""),COLUMNS($AW$5:BF$5)),""),"")</f>
        <v/>
      </c>
    </row>
    <row r="1445" spans="2:58" x14ac:dyDescent="0.3">
      <c r="B1445" s="2">
        <v>1441</v>
      </c>
      <c r="C1445" s="4">
        <v>42702</v>
      </c>
      <c r="D1445" s="2">
        <v>22</v>
      </c>
      <c r="E1445" s="2">
        <v>9</v>
      </c>
      <c r="F1445" s="2">
        <v>1</v>
      </c>
      <c r="G1445" s="2">
        <v>16</v>
      </c>
      <c r="H1445" s="2">
        <v>6</v>
      </c>
      <c r="I1445" s="2">
        <v>5</v>
      </c>
      <c r="J1445" s="2">
        <v>4</v>
      </c>
      <c r="K1445" s="2">
        <v>11</v>
      </c>
      <c r="L1445" s="2">
        <v>19</v>
      </c>
      <c r="M1445" s="2">
        <v>10</v>
      </c>
      <c r="N1445" s="2">
        <v>25</v>
      </c>
      <c r="O1445" s="2">
        <v>13</v>
      </c>
      <c r="P1445" s="2">
        <v>23</v>
      </c>
      <c r="Q1445" s="2">
        <v>3</v>
      </c>
      <c r="R1445" s="2">
        <v>7</v>
      </c>
      <c r="T1445" s="2" t="str">
        <f t="shared" si="595"/>
        <v>V</v>
      </c>
      <c r="U1445" s="2">
        <f t="shared" si="596"/>
        <v>1</v>
      </c>
      <c r="V1445" s="2">
        <f t="shared" si="597"/>
        <v>2</v>
      </c>
      <c r="W1445" s="2">
        <f t="shared" si="598"/>
        <v>3</v>
      </c>
      <c r="X1445" s="2">
        <f t="shared" si="599"/>
        <v>4</v>
      </c>
      <c r="Y1445" s="2">
        <f t="shared" si="600"/>
        <v>5</v>
      </c>
      <c r="Z1445" s="2">
        <f t="shared" si="601"/>
        <v>6</v>
      </c>
      <c r="AA1445" s="2">
        <f t="shared" si="602"/>
        <v>7</v>
      </c>
      <c r="AB1445" s="2">
        <f t="shared" si="603"/>
        <v>8</v>
      </c>
      <c r="AC1445" s="2">
        <f t="shared" si="604"/>
        <v>9</v>
      </c>
      <c r="AD1445" s="2">
        <f t="shared" si="605"/>
        <v>10</v>
      </c>
      <c r="AE1445" s="2">
        <f t="shared" si="606"/>
        <v>11</v>
      </c>
      <c r="AF1445" s="2">
        <f t="shared" si="607"/>
        <v>12</v>
      </c>
      <c r="AG1445" s="2">
        <f t="shared" si="608"/>
        <v>13</v>
      </c>
      <c r="AH1445" s="2">
        <f t="shared" si="609"/>
        <v>14</v>
      </c>
      <c r="AI1445" s="2">
        <f t="shared" si="610"/>
        <v>15</v>
      </c>
      <c r="AJ1445" s="2">
        <f t="shared" si="611"/>
        <v>16</v>
      </c>
      <c r="AK1445" s="2">
        <f t="shared" si="612"/>
        <v>17</v>
      </c>
      <c r="AL1445" s="2">
        <f t="shared" si="613"/>
        <v>18</v>
      </c>
      <c r="AM1445" s="2">
        <f t="shared" si="614"/>
        <v>19</v>
      </c>
      <c r="AN1445" s="2">
        <f t="shared" si="615"/>
        <v>20</v>
      </c>
      <c r="AO1445" s="2">
        <f t="shared" si="616"/>
        <v>21</v>
      </c>
      <c r="AP1445" s="2">
        <f t="shared" si="617"/>
        <v>22</v>
      </c>
      <c r="AQ1445" s="2">
        <f t="shared" si="618"/>
        <v>23</v>
      </c>
      <c r="AR1445" s="2">
        <f t="shared" si="619"/>
        <v>24</v>
      </c>
      <c r="AS1445" s="2">
        <f t="shared" si="620"/>
        <v>25</v>
      </c>
      <c r="AT1445" s="6">
        <f>IF(COUNT(U1445:AS1445)=25,LARGE($AT$4:AT1444,1)+1,"")</f>
        <v>304</v>
      </c>
      <c r="AU1445" s="6">
        <f ca="1">IF(T1445="V",IF(AT1445="",COUNTBLANK(INDIRECT(ADDRESS(MATCH(LARGE($AT$4:AT1445,1),$AT$1:AT1445,0),46)):AT1445),ROWS($AT$4:AT1445)-MATCH(AT1445-1,$AT$4:AT1444,0)),"")</f>
        <v>4</v>
      </c>
      <c r="AV1445" s="6">
        <f t="shared" si="621"/>
        <v>0</v>
      </c>
      <c r="AW1445" s="1" t="str">
        <f t="array" ref="AW1445">IFERROR(IF($T1445="V",SMALL(IF(COUNTIF($U1445:$AS1445,$U$1:$AS$1)=0,$U$1:$AS$1,""),COLUMNS($AW$5:AW$5)),""),"")</f>
        <v/>
      </c>
      <c r="AX1445" s="1" t="str">
        <f t="array" ref="AX1445">IFERROR(IF($T1445="V",SMALL(IF(COUNTIF($U1445:$AS1445,$U$1:$AS$1)=0,$U$1:$AS$1,""),COLUMNS($AW$5:AX$5)),""),"")</f>
        <v/>
      </c>
      <c r="AY1445" s="1" t="str">
        <f t="array" ref="AY1445">IFERROR(IF($T1445="V",SMALL(IF(COUNTIF($U1445:$AS1445,$U$1:$AS$1)=0,$U$1:$AS$1,""),COLUMNS($AW$5:AY$5)),""),"")</f>
        <v/>
      </c>
      <c r="AZ1445" s="1" t="str">
        <f t="array" ref="AZ1445">IFERROR(IF($T1445="V",SMALL(IF(COUNTIF($U1445:$AS1445,$U$1:$AS$1)=0,$U$1:$AS$1,""),COLUMNS($AW$5:AZ$5)),""),"")</f>
        <v/>
      </c>
      <c r="BA1445" s="1" t="str">
        <f t="array" ref="BA1445">IFERROR(IF($T1445="V",SMALL(IF(COUNTIF($U1445:$AS1445,$U$1:$AS$1)=0,$U$1:$AS$1,""),COLUMNS($AW$5:BA$5)),""),"")</f>
        <v/>
      </c>
      <c r="BB1445" s="1" t="str">
        <f t="array" ref="BB1445">IFERROR(IF($T1445="V",SMALL(IF(COUNTIF($U1445:$AS1445,$U$1:$AS$1)=0,$U$1:$AS$1,""),COLUMNS($AW$5:BB$5)),""),"")</f>
        <v/>
      </c>
      <c r="BC1445" s="1" t="str">
        <f t="array" ref="BC1445">IFERROR(IF($T1445="V",SMALL(IF(COUNTIF($U1445:$AS1445,$U$1:$AS$1)=0,$U$1:$AS$1,""),COLUMNS($AW$5:BC$5)),""),"")</f>
        <v/>
      </c>
      <c r="BD1445" s="1" t="str">
        <f t="array" ref="BD1445">IFERROR(IF($T1445="V",SMALL(IF(COUNTIF($U1445:$AS1445,$U$1:$AS$1)=0,$U$1:$AS$1,""),COLUMNS($AW$5:BD$5)),""),"")</f>
        <v/>
      </c>
      <c r="BE1445" s="1" t="str">
        <f t="array" ref="BE1445">IFERROR(IF($T1445="V",SMALL(IF(COUNTIF($U1445:$AS1445,$U$1:$AS$1)=0,$U$1:$AS$1,""),COLUMNS($AW$5:BE$5)),""),"")</f>
        <v/>
      </c>
      <c r="BF1445" s="1" t="str">
        <f t="array" ref="BF1445">IFERROR(IF($T1445="V",SMALL(IF(COUNTIF($U1445:$AS1445,$U$1:$AS$1)=0,$U$1:$AS$1,""),COLUMNS($AW$5:BF$5)),""),"")</f>
        <v/>
      </c>
    </row>
    <row r="1446" spans="2:58" x14ac:dyDescent="0.3">
      <c r="B1446" s="2">
        <v>1442</v>
      </c>
      <c r="C1446" s="4">
        <v>42704</v>
      </c>
      <c r="D1446" s="2">
        <v>1</v>
      </c>
      <c r="E1446" s="2">
        <v>12</v>
      </c>
      <c r="F1446" s="2">
        <v>15</v>
      </c>
      <c r="G1446" s="2">
        <v>16</v>
      </c>
      <c r="H1446" s="2">
        <v>20</v>
      </c>
      <c r="I1446" s="2">
        <v>11</v>
      </c>
      <c r="J1446" s="2">
        <v>9</v>
      </c>
      <c r="K1446" s="2">
        <v>21</v>
      </c>
      <c r="L1446" s="2">
        <v>3</v>
      </c>
      <c r="M1446" s="2">
        <v>2</v>
      </c>
      <c r="N1446" s="2">
        <v>19</v>
      </c>
      <c r="O1446" s="2">
        <v>13</v>
      </c>
      <c r="P1446" s="2">
        <v>7</v>
      </c>
      <c r="Q1446" s="2">
        <v>17</v>
      </c>
      <c r="R1446" s="2">
        <v>4</v>
      </c>
      <c r="T1446" s="2" t="str">
        <f t="shared" si="595"/>
        <v>V</v>
      </c>
      <c r="U1446" s="2">
        <f t="shared" si="596"/>
        <v>1</v>
      </c>
      <c r="V1446" s="2">
        <f t="shared" si="597"/>
        <v>2</v>
      </c>
      <c r="W1446" s="2">
        <f t="shared" si="598"/>
        <v>3</v>
      </c>
      <c r="X1446" s="2">
        <f t="shared" si="599"/>
        <v>4</v>
      </c>
      <c r="Y1446" s="2" t="str">
        <f t="shared" si="600"/>
        <v/>
      </c>
      <c r="Z1446" s="2" t="str">
        <f t="shared" si="601"/>
        <v/>
      </c>
      <c r="AA1446" s="2">
        <f t="shared" si="602"/>
        <v>7</v>
      </c>
      <c r="AB1446" s="2" t="str">
        <f t="shared" si="603"/>
        <v/>
      </c>
      <c r="AC1446" s="2">
        <f t="shared" si="604"/>
        <v>9</v>
      </c>
      <c r="AD1446" s="2" t="str">
        <f t="shared" si="605"/>
        <v/>
      </c>
      <c r="AE1446" s="2">
        <f t="shared" si="606"/>
        <v>11</v>
      </c>
      <c r="AF1446" s="2">
        <f t="shared" si="607"/>
        <v>12</v>
      </c>
      <c r="AG1446" s="2">
        <f t="shared" si="608"/>
        <v>13</v>
      </c>
      <c r="AH1446" s="2" t="str">
        <f t="shared" si="609"/>
        <v/>
      </c>
      <c r="AI1446" s="2">
        <f t="shared" si="610"/>
        <v>15</v>
      </c>
      <c r="AJ1446" s="2">
        <f t="shared" si="611"/>
        <v>16</v>
      </c>
      <c r="AK1446" s="2">
        <f t="shared" si="612"/>
        <v>17</v>
      </c>
      <c r="AL1446" s="2" t="str">
        <f t="shared" si="613"/>
        <v/>
      </c>
      <c r="AM1446" s="2">
        <f t="shared" si="614"/>
        <v>19</v>
      </c>
      <c r="AN1446" s="2">
        <f t="shared" si="615"/>
        <v>20</v>
      </c>
      <c r="AO1446" s="2">
        <f t="shared" si="616"/>
        <v>21</v>
      </c>
      <c r="AP1446" s="2" t="str">
        <f t="shared" si="617"/>
        <v/>
      </c>
      <c r="AQ1446" s="2" t="str">
        <f t="shared" si="618"/>
        <v/>
      </c>
      <c r="AR1446" s="2" t="str">
        <f t="shared" si="619"/>
        <v/>
      </c>
      <c r="AS1446" s="2" t="str">
        <f t="shared" si="620"/>
        <v/>
      </c>
      <c r="AT1446" s="6" t="str">
        <f>IF(COUNT(U1446:AS1446)=25,LARGE($AT$4:AT1445,1)+1,"")</f>
        <v/>
      </c>
      <c r="AU1446" s="6">
        <f ca="1">IF(T1446="V",IF(AT1446="",COUNTBLANK(INDIRECT(ADDRESS(MATCH(LARGE($AT$4:AT1446,1),$AT$1:AT1446,0),46)):AT1446),ROWS($AT$4:AT1446)-MATCH(AT1446-1,$AT$4:AT1445,0)),"")</f>
        <v>1</v>
      </c>
      <c r="AV1446" s="6">
        <f t="shared" si="621"/>
        <v>10</v>
      </c>
      <c r="AW1446" s="1">
        <f t="array" ref="AW1446">IFERROR(IF($T1446="V",SMALL(IF(COUNTIF($U1446:$AS1446,$U$1:$AS$1)=0,$U$1:$AS$1,""),COLUMNS($AW$5:AW$5)),""),"")</f>
        <v>5</v>
      </c>
      <c r="AX1446" s="1">
        <f t="array" ref="AX1446">IFERROR(IF($T1446="V",SMALL(IF(COUNTIF($U1446:$AS1446,$U$1:$AS$1)=0,$U$1:$AS$1,""),COLUMNS($AW$5:AX$5)),""),"")</f>
        <v>6</v>
      </c>
      <c r="AY1446" s="1">
        <f t="array" ref="AY1446">IFERROR(IF($T1446="V",SMALL(IF(COUNTIF($U1446:$AS1446,$U$1:$AS$1)=0,$U$1:$AS$1,""),COLUMNS($AW$5:AY$5)),""),"")</f>
        <v>8</v>
      </c>
      <c r="AZ1446" s="1">
        <f t="array" ref="AZ1446">IFERROR(IF($T1446="V",SMALL(IF(COUNTIF($U1446:$AS1446,$U$1:$AS$1)=0,$U$1:$AS$1,""),COLUMNS($AW$5:AZ$5)),""),"")</f>
        <v>10</v>
      </c>
      <c r="BA1446" s="1">
        <f t="array" ref="BA1446">IFERROR(IF($T1446="V",SMALL(IF(COUNTIF($U1446:$AS1446,$U$1:$AS$1)=0,$U$1:$AS$1,""),COLUMNS($AW$5:BA$5)),""),"")</f>
        <v>14</v>
      </c>
      <c r="BB1446" s="1">
        <f t="array" ref="BB1446">IFERROR(IF($T1446="V",SMALL(IF(COUNTIF($U1446:$AS1446,$U$1:$AS$1)=0,$U$1:$AS$1,""),COLUMNS($AW$5:BB$5)),""),"")</f>
        <v>18</v>
      </c>
      <c r="BC1446" s="1">
        <f t="array" ref="BC1446">IFERROR(IF($T1446="V",SMALL(IF(COUNTIF($U1446:$AS1446,$U$1:$AS$1)=0,$U$1:$AS$1,""),COLUMNS($AW$5:BC$5)),""),"")</f>
        <v>22</v>
      </c>
      <c r="BD1446" s="1">
        <f t="array" ref="BD1446">IFERROR(IF($T1446="V",SMALL(IF(COUNTIF($U1446:$AS1446,$U$1:$AS$1)=0,$U$1:$AS$1,""),COLUMNS($AW$5:BD$5)),""),"")</f>
        <v>23</v>
      </c>
      <c r="BE1446" s="1">
        <f t="array" ref="BE1446">IFERROR(IF($T1446="V",SMALL(IF(COUNTIF($U1446:$AS1446,$U$1:$AS$1)=0,$U$1:$AS$1,""),COLUMNS($AW$5:BE$5)),""),"")</f>
        <v>24</v>
      </c>
      <c r="BF1446" s="1">
        <f t="array" ref="BF1446">IFERROR(IF($T1446="V",SMALL(IF(COUNTIF($U1446:$AS1446,$U$1:$AS$1)=0,$U$1:$AS$1,""),COLUMNS($AW$5:BF$5)),""),"")</f>
        <v>25</v>
      </c>
    </row>
    <row r="1447" spans="2:58" x14ac:dyDescent="0.3">
      <c r="B1447" s="2">
        <v>1443</v>
      </c>
      <c r="C1447" s="4">
        <v>42706</v>
      </c>
      <c r="D1447" s="2">
        <v>16</v>
      </c>
      <c r="E1447" s="2">
        <v>10</v>
      </c>
      <c r="F1447" s="2">
        <v>7</v>
      </c>
      <c r="G1447" s="2">
        <v>2</v>
      </c>
      <c r="H1447" s="2">
        <v>17</v>
      </c>
      <c r="I1447" s="2">
        <v>1</v>
      </c>
      <c r="J1447" s="2">
        <v>8</v>
      </c>
      <c r="K1447" s="2">
        <v>14</v>
      </c>
      <c r="L1447" s="2">
        <v>11</v>
      </c>
      <c r="M1447" s="2">
        <v>5</v>
      </c>
      <c r="N1447" s="2">
        <v>24</v>
      </c>
      <c r="O1447" s="2">
        <v>9</v>
      </c>
      <c r="P1447" s="2">
        <v>12</v>
      </c>
      <c r="Q1447" s="2">
        <v>15</v>
      </c>
      <c r="R1447" s="2">
        <v>3</v>
      </c>
      <c r="T1447" s="2" t="str">
        <f t="shared" si="595"/>
        <v>V</v>
      </c>
      <c r="U1447" s="2">
        <f t="shared" si="596"/>
        <v>1</v>
      </c>
      <c r="V1447" s="2">
        <f t="shared" si="597"/>
        <v>2</v>
      </c>
      <c r="W1447" s="2">
        <f t="shared" si="598"/>
        <v>3</v>
      </c>
      <c r="X1447" s="2">
        <f t="shared" si="599"/>
        <v>4</v>
      </c>
      <c r="Y1447" s="2">
        <f t="shared" si="600"/>
        <v>5</v>
      </c>
      <c r="Z1447" s="2" t="str">
        <f t="shared" si="601"/>
        <v/>
      </c>
      <c r="AA1447" s="2">
        <f t="shared" si="602"/>
        <v>7</v>
      </c>
      <c r="AB1447" s="2">
        <f t="shared" si="603"/>
        <v>8</v>
      </c>
      <c r="AC1447" s="2">
        <f t="shared" si="604"/>
        <v>9</v>
      </c>
      <c r="AD1447" s="2">
        <f t="shared" si="605"/>
        <v>10</v>
      </c>
      <c r="AE1447" s="2">
        <f t="shared" si="606"/>
        <v>11</v>
      </c>
      <c r="AF1447" s="2">
        <f t="shared" si="607"/>
        <v>12</v>
      </c>
      <c r="AG1447" s="2">
        <f t="shared" si="608"/>
        <v>13</v>
      </c>
      <c r="AH1447" s="2">
        <f t="shared" si="609"/>
        <v>14</v>
      </c>
      <c r="AI1447" s="2">
        <f t="shared" si="610"/>
        <v>15</v>
      </c>
      <c r="AJ1447" s="2">
        <f t="shared" si="611"/>
        <v>16</v>
      </c>
      <c r="AK1447" s="2">
        <f t="shared" si="612"/>
        <v>17</v>
      </c>
      <c r="AL1447" s="2" t="str">
        <f t="shared" si="613"/>
        <v/>
      </c>
      <c r="AM1447" s="2">
        <f t="shared" si="614"/>
        <v>19</v>
      </c>
      <c r="AN1447" s="2">
        <f t="shared" si="615"/>
        <v>20</v>
      </c>
      <c r="AO1447" s="2">
        <f t="shared" si="616"/>
        <v>21</v>
      </c>
      <c r="AP1447" s="2" t="str">
        <f t="shared" si="617"/>
        <v/>
      </c>
      <c r="AQ1447" s="2" t="str">
        <f t="shared" si="618"/>
        <v/>
      </c>
      <c r="AR1447" s="2">
        <f t="shared" si="619"/>
        <v>24</v>
      </c>
      <c r="AS1447" s="2" t="str">
        <f t="shared" si="620"/>
        <v/>
      </c>
      <c r="AT1447" s="6" t="str">
        <f>IF(COUNT(U1447:AS1447)=25,LARGE($AT$4:AT1446,1)+1,"")</f>
        <v/>
      </c>
      <c r="AU1447" s="6">
        <f ca="1">IF(T1447="V",IF(AT1447="",COUNTBLANK(INDIRECT(ADDRESS(MATCH(LARGE($AT$4:AT1447,1),$AT$1:AT1447,0),46)):AT1447),ROWS($AT$4:AT1447)-MATCH(AT1447-1,$AT$4:AT1446,0)),"")</f>
        <v>2</v>
      </c>
      <c r="AV1447" s="6">
        <f t="shared" si="621"/>
        <v>5</v>
      </c>
      <c r="AW1447" s="1">
        <f t="array" ref="AW1447">IFERROR(IF($T1447="V",SMALL(IF(COUNTIF($U1447:$AS1447,$U$1:$AS$1)=0,$U$1:$AS$1,""),COLUMNS($AW$5:AW$5)),""),"")</f>
        <v>6</v>
      </c>
      <c r="AX1447" s="1">
        <f t="array" ref="AX1447">IFERROR(IF($T1447="V",SMALL(IF(COUNTIF($U1447:$AS1447,$U$1:$AS$1)=0,$U$1:$AS$1,""),COLUMNS($AW$5:AX$5)),""),"")</f>
        <v>18</v>
      </c>
      <c r="AY1447" s="1">
        <f t="array" ref="AY1447">IFERROR(IF($T1447="V",SMALL(IF(COUNTIF($U1447:$AS1447,$U$1:$AS$1)=0,$U$1:$AS$1,""),COLUMNS($AW$5:AY$5)),""),"")</f>
        <v>22</v>
      </c>
      <c r="AZ1447" s="1">
        <f t="array" ref="AZ1447">IFERROR(IF($T1447="V",SMALL(IF(COUNTIF($U1447:$AS1447,$U$1:$AS$1)=0,$U$1:$AS$1,""),COLUMNS($AW$5:AZ$5)),""),"")</f>
        <v>23</v>
      </c>
      <c r="BA1447" s="1">
        <f t="array" ref="BA1447">IFERROR(IF($T1447="V",SMALL(IF(COUNTIF($U1447:$AS1447,$U$1:$AS$1)=0,$U$1:$AS$1,""),COLUMNS($AW$5:BA$5)),""),"")</f>
        <v>25</v>
      </c>
      <c r="BB1447" s="1" t="str">
        <f t="array" ref="BB1447">IFERROR(IF($T1447="V",SMALL(IF(COUNTIF($U1447:$AS1447,$U$1:$AS$1)=0,$U$1:$AS$1,""),COLUMNS($AW$5:BB$5)),""),"")</f>
        <v/>
      </c>
      <c r="BC1447" s="1" t="str">
        <f t="array" ref="BC1447">IFERROR(IF($T1447="V",SMALL(IF(COUNTIF($U1447:$AS1447,$U$1:$AS$1)=0,$U$1:$AS$1,""),COLUMNS($AW$5:BC$5)),""),"")</f>
        <v/>
      </c>
      <c r="BD1447" s="1" t="str">
        <f t="array" ref="BD1447">IFERROR(IF($T1447="V",SMALL(IF(COUNTIF($U1447:$AS1447,$U$1:$AS$1)=0,$U$1:$AS$1,""),COLUMNS($AW$5:BD$5)),""),"")</f>
        <v/>
      </c>
      <c r="BE1447" s="1" t="str">
        <f t="array" ref="BE1447">IFERROR(IF($T1447="V",SMALL(IF(COUNTIF($U1447:$AS1447,$U$1:$AS$1)=0,$U$1:$AS$1,""),COLUMNS($AW$5:BE$5)),""),"")</f>
        <v/>
      </c>
      <c r="BF1447" s="1" t="str">
        <f t="array" ref="BF1447">IFERROR(IF($T1447="V",SMALL(IF(COUNTIF($U1447:$AS1447,$U$1:$AS$1)=0,$U$1:$AS$1,""),COLUMNS($AW$5:BF$5)),""),"")</f>
        <v/>
      </c>
    </row>
    <row r="1448" spans="2:58" x14ac:dyDescent="0.3">
      <c r="B1448" s="2">
        <v>1444</v>
      </c>
      <c r="C1448" s="4">
        <v>42709</v>
      </c>
      <c r="D1448" s="2">
        <v>24</v>
      </c>
      <c r="E1448" s="2">
        <v>18</v>
      </c>
      <c r="F1448" s="2">
        <v>6</v>
      </c>
      <c r="G1448" s="2">
        <v>10</v>
      </c>
      <c r="H1448" s="2">
        <v>2</v>
      </c>
      <c r="I1448" s="2">
        <v>17</v>
      </c>
      <c r="J1448" s="2">
        <v>4</v>
      </c>
      <c r="K1448" s="2">
        <v>9</v>
      </c>
      <c r="L1448" s="2">
        <v>11</v>
      </c>
      <c r="M1448" s="2">
        <v>20</v>
      </c>
      <c r="N1448" s="2">
        <v>5</v>
      </c>
      <c r="O1448" s="2">
        <v>21</v>
      </c>
      <c r="P1448" s="2">
        <v>14</v>
      </c>
      <c r="Q1448" s="2">
        <v>1</v>
      </c>
      <c r="R1448" s="2">
        <v>15</v>
      </c>
      <c r="T1448" s="2" t="str">
        <f t="shared" si="595"/>
        <v>V</v>
      </c>
      <c r="U1448" s="2">
        <f t="shared" si="596"/>
        <v>1</v>
      </c>
      <c r="V1448" s="2">
        <f t="shared" si="597"/>
        <v>2</v>
      </c>
      <c r="W1448" s="2">
        <f t="shared" si="598"/>
        <v>3</v>
      </c>
      <c r="X1448" s="2">
        <f t="shared" si="599"/>
        <v>4</v>
      </c>
      <c r="Y1448" s="2">
        <f t="shared" si="600"/>
        <v>5</v>
      </c>
      <c r="Z1448" s="2">
        <f t="shared" si="601"/>
        <v>6</v>
      </c>
      <c r="AA1448" s="2">
        <f t="shared" si="602"/>
        <v>7</v>
      </c>
      <c r="AB1448" s="2">
        <f t="shared" si="603"/>
        <v>8</v>
      </c>
      <c r="AC1448" s="2">
        <f t="shared" si="604"/>
        <v>9</v>
      </c>
      <c r="AD1448" s="2">
        <f t="shared" si="605"/>
        <v>10</v>
      </c>
      <c r="AE1448" s="2">
        <f t="shared" si="606"/>
        <v>11</v>
      </c>
      <c r="AF1448" s="2">
        <f t="shared" si="607"/>
        <v>12</v>
      </c>
      <c r="AG1448" s="2">
        <f t="shared" si="608"/>
        <v>13</v>
      </c>
      <c r="AH1448" s="2">
        <f t="shared" si="609"/>
        <v>14</v>
      </c>
      <c r="AI1448" s="2">
        <f t="shared" si="610"/>
        <v>15</v>
      </c>
      <c r="AJ1448" s="2">
        <f t="shared" si="611"/>
        <v>16</v>
      </c>
      <c r="AK1448" s="2">
        <f t="shared" si="612"/>
        <v>17</v>
      </c>
      <c r="AL1448" s="2">
        <f t="shared" si="613"/>
        <v>18</v>
      </c>
      <c r="AM1448" s="2">
        <f t="shared" si="614"/>
        <v>19</v>
      </c>
      <c r="AN1448" s="2">
        <f t="shared" si="615"/>
        <v>20</v>
      </c>
      <c r="AO1448" s="2">
        <f t="shared" si="616"/>
        <v>21</v>
      </c>
      <c r="AP1448" s="2" t="str">
        <f t="shared" si="617"/>
        <v/>
      </c>
      <c r="AQ1448" s="2" t="str">
        <f t="shared" si="618"/>
        <v/>
      </c>
      <c r="AR1448" s="2">
        <f t="shared" si="619"/>
        <v>24</v>
      </c>
      <c r="AS1448" s="2" t="str">
        <f t="shared" si="620"/>
        <v/>
      </c>
      <c r="AT1448" s="6" t="str">
        <f>IF(COUNT(U1448:AS1448)=25,LARGE($AT$4:AT1447,1)+1,"")</f>
        <v/>
      </c>
      <c r="AU1448" s="6">
        <f ca="1">IF(T1448="V",IF(AT1448="",COUNTBLANK(INDIRECT(ADDRESS(MATCH(LARGE($AT$4:AT1448,1),$AT$1:AT1448,0),46)):AT1448),ROWS($AT$4:AT1448)-MATCH(AT1448-1,$AT$4:AT1447,0)),"")</f>
        <v>3</v>
      </c>
      <c r="AV1448" s="6">
        <f t="shared" si="621"/>
        <v>3</v>
      </c>
      <c r="AW1448" s="1">
        <f t="array" ref="AW1448">IFERROR(IF($T1448="V",SMALL(IF(COUNTIF($U1448:$AS1448,$U$1:$AS$1)=0,$U$1:$AS$1,""),COLUMNS($AW$5:AW$5)),""),"")</f>
        <v>22</v>
      </c>
      <c r="AX1448" s="1">
        <f t="array" ref="AX1448">IFERROR(IF($T1448="V",SMALL(IF(COUNTIF($U1448:$AS1448,$U$1:$AS$1)=0,$U$1:$AS$1,""),COLUMNS($AW$5:AX$5)),""),"")</f>
        <v>23</v>
      </c>
      <c r="AY1448" s="1">
        <f t="array" ref="AY1448">IFERROR(IF($T1448="V",SMALL(IF(COUNTIF($U1448:$AS1448,$U$1:$AS$1)=0,$U$1:$AS$1,""),COLUMNS($AW$5:AY$5)),""),"")</f>
        <v>25</v>
      </c>
      <c r="AZ1448" s="1" t="str">
        <f t="array" ref="AZ1448">IFERROR(IF($T1448="V",SMALL(IF(COUNTIF($U1448:$AS1448,$U$1:$AS$1)=0,$U$1:$AS$1,""),COLUMNS($AW$5:AZ$5)),""),"")</f>
        <v/>
      </c>
      <c r="BA1448" s="1" t="str">
        <f t="array" ref="BA1448">IFERROR(IF($T1448="V",SMALL(IF(COUNTIF($U1448:$AS1448,$U$1:$AS$1)=0,$U$1:$AS$1,""),COLUMNS($AW$5:BA$5)),""),"")</f>
        <v/>
      </c>
      <c r="BB1448" s="1" t="str">
        <f t="array" ref="BB1448">IFERROR(IF($T1448="V",SMALL(IF(COUNTIF($U1448:$AS1448,$U$1:$AS$1)=0,$U$1:$AS$1,""),COLUMNS($AW$5:BB$5)),""),"")</f>
        <v/>
      </c>
      <c r="BC1448" s="1" t="str">
        <f t="array" ref="BC1448">IFERROR(IF($T1448="V",SMALL(IF(COUNTIF($U1448:$AS1448,$U$1:$AS$1)=0,$U$1:$AS$1,""),COLUMNS($AW$5:BC$5)),""),"")</f>
        <v/>
      </c>
      <c r="BD1448" s="1" t="str">
        <f t="array" ref="BD1448">IFERROR(IF($T1448="V",SMALL(IF(COUNTIF($U1448:$AS1448,$U$1:$AS$1)=0,$U$1:$AS$1,""),COLUMNS($AW$5:BD$5)),""),"")</f>
        <v/>
      </c>
      <c r="BE1448" s="1" t="str">
        <f t="array" ref="BE1448">IFERROR(IF($T1448="V",SMALL(IF(COUNTIF($U1448:$AS1448,$U$1:$AS$1)=0,$U$1:$AS$1,""),COLUMNS($AW$5:BE$5)),""),"")</f>
        <v/>
      </c>
      <c r="BF1448" s="1" t="str">
        <f t="array" ref="BF1448">IFERROR(IF($T1448="V",SMALL(IF(COUNTIF($U1448:$AS1448,$U$1:$AS$1)=0,$U$1:$AS$1,""),COLUMNS($AW$5:BF$5)),""),"")</f>
        <v/>
      </c>
    </row>
    <row r="1449" spans="2:58" x14ac:dyDescent="0.3">
      <c r="B1449" s="2">
        <v>1445</v>
      </c>
      <c r="C1449" s="4">
        <v>42711</v>
      </c>
      <c r="D1449" s="2">
        <v>8</v>
      </c>
      <c r="E1449" s="2">
        <v>6</v>
      </c>
      <c r="F1449" s="2">
        <v>15</v>
      </c>
      <c r="G1449" s="2">
        <v>20</v>
      </c>
      <c r="H1449" s="2">
        <v>13</v>
      </c>
      <c r="I1449" s="2">
        <v>4</v>
      </c>
      <c r="J1449" s="2">
        <v>5</v>
      </c>
      <c r="K1449" s="2">
        <v>1</v>
      </c>
      <c r="L1449" s="2">
        <v>18</v>
      </c>
      <c r="M1449" s="2">
        <v>25</v>
      </c>
      <c r="N1449" s="2">
        <v>23</v>
      </c>
      <c r="O1449" s="2">
        <v>16</v>
      </c>
      <c r="P1449" s="2">
        <v>17</v>
      </c>
      <c r="Q1449" s="2">
        <v>10</v>
      </c>
      <c r="R1449" s="2">
        <v>22</v>
      </c>
      <c r="T1449" s="2" t="str">
        <f t="shared" si="595"/>
        <v>V</v>
      </c>
      <c r="U1449" s="2">
        <f t="shared" si="596"/>
        <v>1</v>
      </c>
      <c r="V1449" s="2">
        <f t="shared" si="597"/>
        <v>2</v>
      </c>
      <c r="W1449" s="2">
        <f t="shared" si="598"/>
        <v>3</v>
      </c>
      <c r="X1449" s="2">
        <f t="shared" si="599"/>
        <v>4</v>
      </c>
      <c r="Y1449" s="2">
        <f t="shared" si="600"/>
        <v>5</v>
      </c>
      <c r="Z1449" s="2">
        <f t="shared" si="601"/>
        <v>6</v>
      </c>
      <c r="AA1449" s="2">
        <f t="shared" si="602"/>
        <v>7</v>
      </c>
      <c r="AB1449" s="2">
        <f t="shared" si="603"/>
        <v>8</v>
      </c>
      <c r="AC1449" s="2">
        <f t="shared" si="604"/>
        <v>9</v>
      </c>
      <c r="AD1449" s="2">
        <f t="shared" si="605"/>
        <v>10</v>
      </c>
      <c r="AE1449" s="2">
        <f t="shared" si="606"/>
        <v>11</v>
      </c>
      <c r="AF1449" s="2">
        <f t="shared" si="607"/>
        <v>12</v>
      </c>
      <c r="AG1449" s="2">
        <f t="shared" si="608"/>
        <v>13</v>
      </c>
      <c r="AH1449" s="2">
        <f t="shared" si="609"/>
        <v>14</v>
      </c>
      <c r="AI1449" s="2">
        <f t="shared" si="610"/>
        <v>15</v>
      </c>
      <c r="AJ1449" s="2">
        <f t="shared" si="611"/>
        <v>16</v>
      </c>
      <c r="AK1449" s="2">
        <f t="shared" si="612"/>
        <v>17</v>
      </c>
      <c r="AL1449" s="2">
        <f t="shared" si="613"/>
        <v>18</v>
      </c>
      <c r="AM1449" s="2">
        <f t="shared" si="614"/>
        <v>19</v>
      </c>
      <c r="AN1449" s="2">
        <f t="shared" si="615"/>
        <v>20</v>
      </c>
      <c r="AO1449" s="2">
        <f t="shared" si="616"/>
        <v>21</v>
      </c>
      <c r="AP1449" s="2">
        <f t="shared" si="617"/>
        <v>22</v>
      </c>
      <c r="AQ1449" s="2">
        <f t="shared" si="618"/>
        <v>23</v>
      </c>
      <c r="AR1449" s="2">
        <f t="shared" si="619"/>
        <v>24</v>
      </c>
      <c r="AS1449" s="2">
        <f t="shared" si="620"/>
        <v>25</v>
      </c>
      <c r="AT1449" s="6">
        <f>IF(COUNT(U1449:AS1449)=25,LARGE($AT$4:AT1448,1)+1,"")</f>
        <v>305</v>
      </c>
      <c r="AU1449" s="6">
        <f ca="1">IF(T1449="V",IF(AT1449="",COUNTBLANK(INDIRECT(ADDRESS(MATCH(LARGE($AT$4:AT1449,1),$AT$1:AT1449,0),46)):AT1449),ROWS($AT$4:AT1449)-MATCH(AT1449-1,$AT$4:AT1448,0)),"")</f>
        <v>4</v>
      </c>
      <c r="AV1449" s="6">
        <f t="shared" si="621"/>
        <v>0</v>
      </c>
      <c r="AW1449" s="1" t="str">
        <f t="array" ref="AW1449">IFERROR(IF($T1449="V",SMALL(IF(COUNTIF($U1449:$AS1449,$U$1:$AS$1)=0,$U$1:$AS$1,""),COLUMNS($AW$5:AW$5)),""),"")</f>
        <v/>
      </c>
      <c r="AX1449" s="1" t="str">
        <f t="array" ref="AX1449">IFERROR(IF($T1449="V",SMALL(IF(COUNTIF($U1449:$AS1449,$U$1:$AS$1)=0,$U$1:$AS$1,""),COLUMNS($AW$5:AX$5)),""),"")</f>
        <v/>
      </c>
      <c r="AY1449" s="1" t="str">
        <f t="array" ref="AY1449">IFERROR(IF($T1449="V",SMALL(IF(COUNTIF($U1449:$AS1449,$U$1:$AS$1)=0,$U$1:$AS$1,""),COLUMNS($AW$5:AY$5)),""),"")</f>
        <v/>
      </c>
      <c r="AZ1449" s="1" t="str">
        <f t="array" ref="AZ1449">IFERROR(IF($T1449="V",SMALL(IF(COUNTIF($U1449:$AS1449,$U$1:$AS$1)=0,$U$1:$AS$1,""),COLUMNS($AW$5:AZ$5)),""),"")</f>
        <v/>
      </c>
      <c r="BA1449" s="1" t="str">
        <f t="array" ref="BA1449">IFERROR(IF($T1449="V",SMALL(IF(COUNTIF($U1449:$AS1449,$U$1:$AS$1)=0,$U$1:$AS$1,""),COLUMNS($AW$5:BA$5)),""),"")</f>
        <v/>
      </c>
      <c r="BB1449" s="1" t="str">
        <f t="array" ref="BB1449">IFERROR(IF($T1449="V",SMALL(IF(COUNTIF($U1449:$AS1449,$U$1:$AS$1)=0,$U$1:$AS$1,""),COLUMNS($AW$5:BB$5)),""),"")</f>
        <v/>
      </c>
      <c r="BC1449" s="1" t="str">
        <f t="array" ref="BC1449">IFERROR(IF($T1449="V",SMALL(IF(COUNTIF($U1449:$AS1449,$U$1:$AS$1)=0,$U$1:$AS$1,""),COLUMNS($AW$5:BC$5)),""),"")</f>
        <v/>
      </c>
      <c r="BD1449" s="1" t="str">
        <f t="array" ref="BD1449">IFERROR(IF($T1449="V",SMALL(IF(COUNTIF($U1449:$AS1449,$U$1:$AS$1)=0,$U$1:$AS$1,""),COLUMNS($AW$5:BD$5)),""),"")</f>
        <v/>
      </c>
      <c r="BE1449" s="1" t="str">
        <f t="array" ref="BE1449">IFERROR(IF($T1449="V",SMALL(IF(COUNTIF($U1449:$AS1449,$U$1:$AS$1)=0,$U$1:$AS$1,""),COLUMNS($AW$5:BE$5)),""),"")</f>
        <v/>
      </c>
      <c r="BF1449" s="1" t="str">
        <f t="array" ref="BF1449">IFERROR(IF($T1449="V",SMALL(IF(COUNTIF($U1449:$AS1449,$U$1:$AS$1)=0,$U$1:$AS$1,""),COLUMNS($AW$5:BF$5)),""),"")</f>
        <v/>
      </c>
    </row>
    <row r="1450" spans="2:58" x14ac:dyDescent="0.3">
      <c r="B1450" s="2">
        <v>1446</v>
      </c>
      <c r="C1450" s="4">
        <v>42713</v>
      </c>
      <c r="D1450" s="2">
        <v>13</v>
      </c>
      <c r="E1450" s="2">
        <v>22</v>
      </c>
      <c r="F1450" s="2">
        <v>17</v>
      </c>
      <c r="G1450" s="2">
        <v>4</v>
      </c>
      <c r="H1450" s="2">
        <v>21</v>
      </c>
      <c r="I1450" s="2">
        <v>25</v>
      </c>
      <c r="J1450" s="2">
        <v>23</v>
      </c>
      <c r="K1450" s="2">
        <v>20</v>
      </c>
      <c r="L1450" s="2">
        <v>12</v>
      </c>
      <c r="M1450" s="2">
        <v>24</v>
      </c>
      <c r="N1450" s="2">
        <v>1</v>
      </c>
      <c r="O1450" s="2">
        <v>16</v>
      </c>
      <c r="P1450" s="2">
        <v>8</v>
      </c>
      <c r="Q1450" s="2">
        <v>7</v>
      </c>
      <c r="R1450" s="2">
        <v>6</v>
      </c>
      <c r="T1450" s="2" t="str">
        <f t="shared" si="595"/>
        <v>V</v>
      </c>
      <c r="U1450" s="2">
        <f t="shared" si="596"/>
        <v>1</v>
      </c>
      <c r="V1450" s="2" t="str">
        <f t="shared" si="597"/>
        <v/>
      </c>
      <c r="W1450" s="2" t="str">
        <f t="shared" si="598"/>
        <v/>
      </c>
      <c r="X1450" s="2">
        <f t="shared" si="599"/>
        <v>4</v>
      </c>
      <c r="Y1450" s="2" t="str">
        <f t="shared" si="600"/>
        <v/>
      </c>
      <c r="Z1450" s="2">
        <f t="shared" si="601"/>
        <v>6</v>
      </c>
      <c r="AA1450" s="2">
        <f t="shared" si="602"/>
        <v>7</v>
      </c>
      <c r="AB1450" s="2">
        <f t="shared" si="603"/>
        <v>8</v>
      </c>
      <c r="AC1450" s="2" t="str">
        <f t="shared" si="604"/>
        <v/>
      </c>
      <c r="AD1450" s="2" t="str">
        <f t="shared" si="605"/>
        <v/>
      </c>
      <c r="AE1450" s="2" t="str">
        <f t="shared" si="606"/>
        <v/>
      </c>
      <c r="AF1450" s="2">
        <f t="shared" si="607"/>
        <v>12</v>
      </c>
      <c r="AG1450" s="2">
        <f t="shared" si="608"/>
        <v>13</v>
      </c>
      <c r="AH1450" s="2" t="str">
        <f t="shared" si="609"/>
        <v/>
      </c>
      <c r="AI1450" s="2" t="str">
        <f t="shared" si="610"/>
        <v/>
      </c>
      <c r="AJ1450" s="2">
        <f t="shared" si="611"/>
        <v>16</v>
      </c>
      <c r="AK1450" s="2">
        <f t="shared" si="612"/>
        <v>17</v>
      </c>
      <c r="AL1450" s="2" t="str">
        <f t="shared" si="613"/>
        <v/>
      </c>
      <c r="AM1450" s="2" t="str">
        <f t="shared" si="614"/>
        <v/>
      </c>
      <c r="AN1450" s="2">
        <f t="shared" si="615"/>
        <v>20</v>
      </c>
      <c r="AO1450" s="2">
        <f t="shared" si="616"/>
        <v>21</v>
      </c>
      <c r="AP1450" s="2">
        <f t="shared" si="617"/>
        <v>22</v>
      </c>
      <c r="AQ1450" s="2">
        <f t="shared" si="618"/>
        <v>23</v>
      </c>
      <c r="AR1450" s="2">
        <f t="shared" si="619"/>
        <v>24</v>
      </c>
      <c r="AS1450" s="2">
        <f t="shared" si="620"/>
        <v>25</v>
      </c>
      <c r="AT1450" s="6" t="str">
        <f>IF(COUNT(U1450:AS1450)=25,LARGE($AT$4:AT1449,1)+1,"")</f>
        <v/>
      </c>
      <c r="AU1450" s="6">
        <f ca="1">IF(T1450="V",IF(AT1450="",COUNTBLANK(INDIRECT(ADDRESS(MATCH(LARGE($AT$4:AT1450,1),$AT$1:AT1450,0),46)):AT1450),ROWS($AT$4:AT1450)-MATCH(AT1450-1,$AT$4:AT1449,0)),"")</f>
        <v>1</v>
      </c>
      <c r="AV1450" s="6">
        <f t="shared" si="621"/>
        <v>10</v>
      </c>
      <c r="AW1450" s="1">
        <f t="array" ref="AW1450">IFERROR(IF($T1450="V",SMALL(IF(COUNTIF($U1450:$AS1450,$U$1:$AS$1)=0,$U$1:$AS$1,""),COLUMNS($AW$5:AW$5)),""),"")</f>
        <v>2</v>
      </c>
      <c r="AX1450" s="1">
        <f t="array" ref="AX1450">IFERROR(IF($T1450="V",SMALL(IF(COUNTIF($U1450:$AS1450,$U$1:$AS$1)=0,$U$1:$AS$1,""),COLUMNS($AW$5:AX$5)),""),"")</f>
        <v>3</v>
      </c>
      <c r="AY1450" s="1">
        <f t="array" ref="AY1450">IFERROR(IF($T1450="V",SMALL(IF(COUNTIF($U1450:$AS1450,$U$1:$AS$1)=0,$U$1:$AS$1,""),COLUMNS($AW$5:AY$5)),""),"")</f>
        <v>5</v>
      </c>
      <c r="AZ1450" s="1">
        <f t="array" ref="AZ1450">IFERROR(IF($T1450="V",SMALL(IF(COUNTIF($U1450:$AS1450,$U$1:$AS$1)=0,$U$1:$AS$1,""),COLUMNS($AW$5:AZ$5)),""),"")</f>
        <v>9</v>
      </c>
      <c r="BA1450" s="1">
        <f t="array" ref="BA1450">IFERROR(IF($T1450="V",SMALL(IF(COUNTIF($U1450:$AS1450,$U$1:$AS$1)=0,$U$1:$AS$1,""),COLUMNS($AW$5:BA$5)),""),"")</f>
        <v>10</v>
      </c>
      <c r="BB1450" s="1">
        <f t="array" ref="BB1450">IFERROR(IF($T1450="V",SMALL(IF(COUNTIF($U1450:$AS1450,$U$1:$AS$1)=0,$U$1:$AS$1,""),COLUMNS($AW$5:BB$5)),""),"")</f>
        <v>11</v>
      </c>
      <c r="BC1450" s="1">
        <f t="array" ref="BC1450">IFERROR(IF($T1450="V",SMALL(IF(COUNTIF($U1450:$AS1450,$U$1:$AS$1)=0,$U$1:$AS$1,""),COLUMNS($AW$5:BC$5)),""),"")</f>
        <v>14</v>
      </c>
      <c r="BD1450" s="1">
        <f t="array" ref="BD1450">IFERROR(IF($T1450="V",SMALL(IF(COUNTIF($U1450:$AS1450,$U$1:$AS$1)=0,$U$1:$AS$1,""),COLUMNS($AW$5:BD$5)),""),"")</f>
        <v>15</v>
      </c>
      <c r="BE1450" s="1">
        <f t="array" ref="BE1450">IFERROR(IF($T1450="V",SMALL(IF(COUNTIF($U1450:$AS1450,$U$1:$AS$1)=0,$U$1:$AS$1,""),COLUMNS($AW$5:BE$5)),""),"")</f>
        <v>18</v>
      </c>
      <c r="BF1450" s="1">
        <f t="array" ref="BF1450">IFERROR(IF($T1450="V",SMALL(IF(COUNTIF($U1450:$AS1450,$U$1:$AS$1)=0,$U$1:$AS$1,""),COLUMNS($AW$5:BF$5)),""),"")</f>
        <v>19</v>
      </c>
    </row>
    <row r="1451" spans="2:58" x14ac:dyDescent="0.3">
      <c r="B1451" s="2">
        <v>1447</v>
      </c>
      <c r="C1451" s="4">
        <v>42716</v>
      </c>
      <c r="D1451" s="2">
        <v>25</v>
      </c>
      <c r="E1451" s="2">
        <v>5</v>
      </c>
      <c r="F1451" s="2">
        <v>13</v>
      </c>
      <c r="G1451" s="2">
        <v>17</v>
      </c>
      <c r="H1451" s="2">
        <v>4</v>
      </c>
      <c r="I1451" s="2">
        <v>21</v>
      </c>
      <c r="J1451" s="2">
        <v>19</v>
      </c>
      <c r="K1451" s="2">
        <v>3</v>
      </c>
      <c r="L1451" s="2">
        <v>24</v>
      </c>
      <c r="M1451" s="2">
        <v>12</v>
      </c>
      <c r="N1451" s="2">
        <v>22</v>
      </c>
      <c r="O1451" s="2">
        <v>8</v>
      </c>
      <c r="P1451" s="2">
        <v>11</v>
      </c>
      <c r="Q1451" s="2">
        <v>1</v>
      </c>
      <c r="R1451" s="2">
        <v>18</v>
      </c>
      <c r="T1451" s="2" t="str">
        <f t="shared" si="595"/>
        <v>V</v>
      </c>
      <c r="U1451" s="2">
        <f t="shared" si="596"/>
        <v>1</v>
      </c>
      <c r="V1451" s="2" t="str">
        <f t="shared" si="597"/>
        <v/>
      </c>
      <c r="W1451" s="2">
        <f t="shared" si="598"/>
        <v>3</v>
      </c>
      <c r="X1451" s="2">
        <f t="shared" si="599"/>
        <v>4</v>
      </c>
      <c r="Y1451" s="2">
        <f t="shared" si="600"/>
        <v>5</v>
      </c>
      <c r="Z1451" s="2">
        <f t="shared" si="601"/>
        <v>6</v>
      </c>
      <c r="AA1451" s="2">
        <f t="shared" si="602"/>
        <v>7</v>
      </c>
      <c r="AB1451" s="2">
        <f t="shared" si="603"/>
        <v>8</v>
      </c>
      <c r="AC1451" s="2" t="str">
        <f t="shared" si="604"/>
        <v/>
      </c>
      <c r="AD1451" s="2" t="str">
        <f t="shared" si="605"/>
        <v/>
      </c>
      <c r="AE1451" s="2">
        <f t="shared" si="606"/>
        <v>11</v>
      </c>
      <c r="AF1451" s="2">
        <f t="shared" si="607"/>
        <v>12</v>
      </c>
      <c r="AG1451" s="2">
        <f t="shared" si="608"/>
        <v>13</v>
      </c>
      <c r="AH1451" s="2" t="str">
        <f t="shared" si="609"/>
        <v/>
      </c>
      <c r="AI1451" s="2" t="str">
        <f t="shared" si="610"/>
        <v/>
      </c>
      <c r="AJ1451" s="2">
        <f t="shared" si="611"/>
        <v>16</v>
      </c>
      <c r="AK1451" s="2">
        <f t="shared" si="612"/>
        <v>17</v>
      </c>
      <c r="AL1451" s="2">
        <f t="shared" si="613"/>
        <v>18</v>
      </c>
      <c r="AM1451" s="2">
        <f t="shared" si="614"/>
        <v>19</v>
      </c>
      <c r="AN1451" s="2">
        <f t="shared" si="615"/>
        <v>20</v>
      </c>
      <c r="AO1451" s="2">
        <f t="shared" si="616"/>
        <v>21</v>
      </c>
      <c r="AP1451" s="2">
        <f t="shared" si="617"/>
        <v>22</v>
      </c>
      <c r="AQ1451" s="2">
        <f t="shared" si="618"/>
        <v>23</v>
      </c>
      <c r="AR1451" s="2">
        <f t="shared" si="619"/>
        <v>24</v>
      </c>
      <c r="AS1451" s="2">
        <f t="shared" si="620"/>
        <v>25</v>
      </c>
      <c r="AT1451" s="6" t="str">
        <f>IF(COUNT(U1451:AS1451)=25,LARGE($AT$4:AT1450,1)+1,"")</f>
        <v/>
      </c>
      <c r="AU1451" s="6">
        <f ca="1">IF(T1451="V",IF(AT1451="",COUNTBLANK(INDIRECT(ADDRESS(MATCH(LARGE($AT$4:AT1451,1),$AT$1:AT1451,0),46)):AT1451),ROWS($AT$4:AT1451)-MATCH(AT1451-1,$AT$4:AT1450,0)),"")</f>
        <v>2</v>
      </c>
      <c r="AV1451" s="6">
        <f t="shared" si="621"/>
        <v>5</v>
      </c>
      <c r="AW1451" s="1">
        <f t="array" ref="AW1451">IFERROR(IF($T1451="V",SMALL(IF(COUNTIF($U1451:$AS1451,$U$1:$AS$1)=0,$U$1:$AS$1,""),COLUMNS($AW$5:AW$5)),""),"")</f>
        <v>2</v>
      </c>
      <c r="AX1451" s="1">
        <f t="array" ref="AX1451">IFERROR(IF($T1451="V",SMALL(IF(COUNTIF($U1451:$AS1451,$U$1:$AS$1)=0,$U$1:$AS$1,""),COLUMNS($AW$5:AX$5)),""),"")</f>
        <v>9</v>
      </c>
      <c r="AY1451" s="1">
        <f t="array" ref="AY1451">IFERROR(IF($T1451="V",SMALL(IF(COUNTIF($U1451:$AS1451,$U$1:$AS$1)=0,$U$1:$AS$1,""),COLUMNS($AW$5:AY$5)),""),"")</f>
        <v>10</v>
      </c>
      <c r="AZ1451" s="1">
        <f t="array" ref="AZ1451">IFERROR(IF($T1451="V",SMALL(IF(COUNTIF($U1451:$AS1451,$U$1:$AS$1)=0,$U$1:$AS$1,""),COLUMNS($AW$5:AZ$5)),""),"")</f>
        <v>14</v>
      </c>
      <c r="BA1451" s="1">
        <f t="array" ref="BA1451">IFERROR(IF($T1451="V",SMALL(IF(COUNTIF($U1451:$AS1451,$U$1:$AS$1)=0,$U$1:$AS$1,""),COLUMNS($AW$5:BA$5)),""),"")</f>
        <v>15</v>
      </c>
      <c r="BB1451" s="1" t="str">
        <f t="array" ref="BB1451">IFERROR(IF($T1451="V",SMALL(IF(COUNTIF($U1451:$AS1451,$U$1:$AS$1)=0,$U$1:$AS$1,""),COLUMNS($AW$5:BB$5)),""),"")</f>
        <v/>
      </c>
      <c r="BC1451" s="1" t="str">
        <f t="array" ref="BC1451">IFERROR(IF($T1451="V",SMALL(IF(COUNTIF($U1451:$AS1451,$U$1:$AS$1)=0,$U$1:$AS$1,""),COLUMNS($AW$5:BC$5)),""),"")</f>
        <v/>
      </c>
      <c r="BD1451" s="1" t="str">
        <f t="array" ref="BD1451">IFERROR(IF($T1451="V",SMALL(IF(COUNTIF($U1451:$AS1451,$U$1:$AS$1)=0,$U$1:$AS$1,""),COLUMNS($AW$5:BD$5)),""),"")</f>
        <v/>
      </c>
      <c r="BE1451" s="1" t="str">
        <f t="array" ref="BE1451">IFERROR(IF($T1451="V",SMALL(IF(COUNTIF($U1451:$AS1451,$U$1:$AS$1)=0,$U$1:$AS$1,""),COLUMNS($AW$5:BE$5)),""),"")</f>
        <v/>
      </c>
      <c r="BF1451" s="1" t="str">
        <f t="array" ref="BF1451">IFERROR(IF($T1451="V",SMALL(IF(COUNTIF($U1451:$AS1451,$U$1:$AS$1)=0,$U$1:$AS$1,""),COLUMNS($AW$5:BF$5)),""),"")</f>
        <v/>
      </c>
    </row>
    <row r="1452" spans="2:58" x14ac:dyDescent="0.3">
      <c r="B1452" s="2">
        <v>1448</v>
      </c>
      <c r="C1452" s="4">
        <v>42718</v>
      </c>
      <c r="D1452" s="2">
        <v>23</v>
      </c>
      <c r="E1452" s="2">
        <v>24</v>
      </c>
      <c r="F1452" s="2">
        <v>5</v>
      </c>
      <c r="G1452" s="2">
        <v>21</v>
      </c>
      <c r="H1452" s="2">
        <v>1</v>
      </c>
      <c r="I1452" s="2">
        <v>19</v>
      </c>
      <c r="J1452" s="2">
        <v>4</v>
      </c>
      <c r="K1452" s="2">
        <v>18</v>
      </c>
      <c r="L1452" s="2">
        <v>6</v>
      </c>
      <c r="M1452" s="2">
        <v>13</v>
      </c>
      <c r="N1452" s="2">
        <v>8</v>
      </c>
      <c r="O1452" s="2">
        <v>3</v>
      </c>
      <c r="P1452" s="2">
        <v>22</v>
      </c>
      <c r="Q1452" s="2">
        <v>12</v>
      </c>
      <c r="R1452" s="2">
        <v>16</v>
      </c>
      <c r="T1452" s="2" t="str">
        <f t="shared" si="595"/>
        <v>V</v>
      </c>
      <c r="U1452" s="2">
        <f t="shared" si="596"/>
        <v>1</v>
      </c>
      <c r="V1452" s="2" t="str">
        <f t="shared" si="597"/>
        <v/>
      </c>
      <c r="W1452" s="2">
        <f t="shared" si="598"/>
        <v>3</v>
      </c>
      <c r="X1452" s="2">
        <f t="shared" si="599"/>
        <v>4</v>
      </c>
      <c r="Y1452" s="2">
        <f t="shared" si="600"/>
        <v>5</v>
      </c>
      <c r="Z1452" s="2">
        <f t="shared" si="601"/>
        <v>6</v>
      </c>
      <c r="AA1452" s="2">
        <f t="shared" si="602"/>
        <v>7</v>
      </c>
      <c r="AB1452" s="2">
        <f t="shared" si="603"/>
        <v>8</v>
      </c>
      <c r="AC1452" s="2" t="str">
        <f t="shared" si="604"/>
        <v/>
      </c>
      <c r="AD1452" s="2" t="str">
        <f t="shared" si="605"/>
        <v/>
      </c>
      <c r="AE1452" s="2">
        <f t="shared" si="606"/>
        <v>11</v>
      </c>
      <c r="AF1452" s="2">
        <f t="shared" si="607"/>
        <v>12</v>
      </c>
      <c r="AG1452" s="2">
        <f t="shared" si="608"/>
        <v>13</v>
      </c>
      <c r="AH1452" s="2" t="str">
        <f t="shared" si="609"/>
        <v/>
      </c>
      <c r="AI1452" s="2" t="str">
        <f t="shared" si="610"/>
        <v/>
      </c>
      <c r="AJ1452" s="2">
        <f t="shared" si="611"/>
        <v>16</v>
      </c>
      <c r="AK1452" s="2">
        <f t="shared" si="612"/>
        <v>17</v>
      </c>
      <c r="AL1452" s="2">
        <f t="shared" si="613"/>
        <v>18</v>
      </c>
      <c r="AM1452" s="2">
        <f t="shared" si="614"/>
        <v>19</v>
      </c>
      <c r="AN1452" s="2">
        <f t="shared" si="615"/>
        <v>20</v>
      </c>
      <c r="AO1452" s="2">
        <f t="shared" si="616"/>
        <v>21</v>
      </c>
      <c r="AP1452" s="2">
        <f t="shared" si="617"/>
        <v>22</v>
      </c>
      <c r="AQ1452" s="2">
        <f t="shared" si="618"/>
        <v>23</v>
      </c>
      <c r="AR1452" s="2">
        <f t="shared" si="619"/>
        <v>24</v>
      </c>
      <c r="AS1452" s="2">
        <f t="shared" si="620"/>
        <v>25</v>
      </c>
      <c r="AT1452" s="6" t="str">
        <f>IF(COUNT(U1452:AS1452)=25,LARGE($AT$4:AT1451,1)+1,"")</f>
        <v/>
      </c>
      <c r="AU1452" s="6">
        <f ca="1">IF(T1452="V",IF(AT1452="",COUNTBLANK(INDIRECT(ADDRESS(MATCH(LARGE($AT$4:AT1452,1),$AT$1:AT1452,0),46)):AT1452),ROWS($AT$4:AT1452)-MATCH(AT1452-1,$AT$4:AT1451,0)),"")</f>
        <v>3</v>
      </c>
      <c r="AV1452" s="6">
        <f t="shared" si="621"/>
        <v>5</v>
      </c>
      <c r="AW1452" s="1">
        <f t="array" ref="AW1452">IFERROR(IF($T1452="V",SMALL(IF(COUNTIF($U1452:$AS1452,$U$1:$AS$1)=0,$U$1:$AS$1,""),COLUMNS($AW$5:AW$5)),""),"")</f>
        <v>2</v>
      </c>
      <c r="AX1452" s="1">
        <f t="array" ref="AX1452">IFERROR(IF($T1452="V",SMALL(IF(COUNTIF($U1452:$AS1452,$U$1:$AS$1)=0,$U$1:$AS$1,""),COLUMNS($AW$5:AX$5)),""),"")</f>
        <v>9</v>
      </c>
      <c r="AY1452" s="1">
        <f t="array" ref="AY1452">IFERROR(IF($T1452="V",SMALL(IF(COUNTIF($U1452:$AS1452,$U$1:$AS$1)=0,$U$1:$AS$1,""),COLUMNS($AW$5:AY$5)),""),"")</f>
        <v>10</v>
      </c>
      <c r="AZ1452" s="1">
        <f t="array" ref="AZ1452">IFERROR(IF($T1452="V",SMALL(IF(COUNTIF($U1452:$AS1452,$U$1:$AS$1)=0,$U$1:$AS$1,""),COLUMNS($AW$5:AZ$5)),""),"")</f>
        <v>14</v>
      </c>
      <c r="BA1452" s="1">
        <f t="array" ref="BA1452">IFERROR(IF($T1452="V",SMALL(IF(COUNTIF($U1452:$AS1452,$U$1:$AS$1)=0,$U$1:$AS$1,""),COLUMNS($AW$5:BA$5)),""),"")</f>
        <v>15</v>
      </c>
      <c r="BB1452" s="1" t="str">
        <f t="array" ref="BB1452">IFERROR(IF($T1452="V",SMALL(IF(COUNTIF($U1452:$AS1452,$U$1:$AS$1)=0,$U$1:$AS$1,""),COLUMNS($AW$5:BB$5)),""),"")</f>
        <v/>
      </c>
      <c r="BC1452" s="1" t="str">
        <f t="array" ref="BC1452">IFERROR(IF($T1452="V",SMALL(IF(COUNTIF($U1452:$AS1452,$U$1:$AS$1)=0,$U$1:$AS$1,""),COLUMNS($AW$5:BC$5)),""),"")</f>
        <v/>
      </c>
      <c r="BD1452" s="1" t="str">
        <f t="array" ref="BD1452">IFERROR(IF($T1452="V",SMALL(IF(COUNTIF($U1452:$AS1452,$U$1:$AS$1)=0,$U$1:$AS$1,""),COLUMNS($AW$5:BD$5)),""),"")</f>
        <v/>
      </c>
      <c r="BE1452" s="1" t="str">
        <f t="array" ref="BE1452">IFERROR(IF($T1452="V",SMALL(IF(COUNTIF($U1452:$AS1452,$U$1:$AS$1)=0,$U$1:$AS$1,""),COLUMNS($AW$5:BE$5)),""),"")</f>
        <v/>
      </c>
      <c r="BF1452" s="1" t="str">
        <f t="array" ref="BF1452">IFERROR(IF($T1452="V",SMALL(IF(COUNTIF($U1452:$AS1452,$U$1:$AS$1)=0,$U$1:$AS$1,""),COLUMNS($AW$5:BF$5)),""),"")</f>
        <v/>
      </c>
    </row>
    <row r="1453" spans="2:58" x14ac:dyDescent="0.3">
      <c r="B1453" s="2">
        <v>1449</v>
      </c>
      <c r="C1453" s="4">
        <v>42720</v>
      </c>
      <c r="D1453" s="2">
        <v>23</v>
      </c>
      <c r="E1453" s="2">
        <v>7</v>
      </c>
      <c r="F1453" s="2">
        <v>6</v>
      </c>
      <c r="G1453" s="2">
        <v>20</v>
      </c>
      <c r="H1453" s="2">
        <v>4</v>
      </c>
      <c r="I1453" s="2">
        <v>9</v>
      </c>
      <c r="J1453" s="2">
        <v>16</v>
      </c>
      <c r="K1453" s="2">
        <v>8</v>
      </c>
      <c r="L1453" s="2">
        <v>3</v>
      </c>
      <c r="M1453" s="2">
        <v>22</v>
      </c>
      <c r="N1453" s="2">
        <v>11</v>
      </c>
      <c r="O1453" s="2">
        <v>15</v>
      </c>
      <c r="P1453" s="2">
        <v>5</v>
      </c>
      <c r="Q1453" s="2">
        <v>1</v>
      </c>
      <c r="R1453" s="2">
        <v>24</v>
      </c>
      <c r="T1453" s="2" t="str">
        <f t="shared" si="595"/>
        <v>V</v>
      </c>
      <c r="U1453" s="2">
        <f t="shared" si="596"/>
        <v>1</v>
      </c>
      <c r="V1453" s="2" t="str">
        <f t="shared" si="597"/>
        <v/>
      </c>
      <c r="W1453" s="2">
        <f t="shared" si="598"/>
        <v>3</v>
      </c>
      <c r="X1453" s="2">
        <f t="shared" si="599"/>
        <v>4</v>
      </c>
      <c r="Y1453" s="2">
        <f t="shared" si="600"/>
        <v>5</v>
      </c>
      <c r="Z1453" s="2">
        <f t="shared" si="601"/>
        <v>6</v>
      </c>
      <c r="AA1453" s="2">
        <f t="shared" si="602"/>
        <v>7</v>
      </c>
      <c r="AB1453" s="2">
        <f t="shared" si="603"/>
        <v>8</v>
      </c>
      <c r="AC1453" s="2">
        <f t="shared" si="604"/>
        <v>9</v>
      </c>
      <c r="AD1453" s="2" t="str">
        <f t="shared" si="605"/>
        <v/>
      </c>
      <c r="AE1453" s="2">
        <f t="shared" si="606"/>
        <v>11</v>
      </c>
      <c r="AF1453" s="2">
        <f t="shared" si="607"/>
        <v>12</v>
      </c>
      <c r="AG1453" s="2">
        <f t="shared" si="608"/>
        <v>13</v>
      </c>
      <c r="AH1453" s="2" t="str">
        <f t="shared" si="609"/>
        <v/>
      </c>
      <c r="AI1453" s="2">
        <f t="shared" si="610"/>
        <v>15</v>
      </c>
      <c r="AJ1453" s="2">
        <f t="shared" si="611"/>
        <v>16</v>
      </c>
      <c r="AK1453" s="2">
        <f t="shared" si="612"/>
        <v>17</v>
      </c>
      <c r="AL1453" s="2">
        <f t="shared" si="613"/>
        <v>18</v>
      </c>
      <c r="AM1453" s="2">
        <f t="shared" si="614"/>
        <v>19</v>
      </c>
      <c r="AN1453" s="2">
        <f t="shared" si="615"/>
        <v>20</v>
      </c>
      <c r="AO1453" s="2">
        <f t="shared" si="616"/>
        <v>21</v>
      </c>
      <c r="AP1453" s="2">
        <f t="shared" si="617"/>
        <v>22</v>
      </c>
      <c r="AQ1453" s="2">
        <f t="shared" si="618"/>
        <v>23</v>
      </c>
      <c r="AR1453" s="2">
        <f t="shared" si="619"/>
        <v>24</v>
      </c>
      <c r="AS1453" s="2">
        <f t="shared" si="620"/>
        <v>25</v>
      </c>
      <c r="AT1453" s="6" t="str">
        <f>IF(COUNT(U1453:AS1453)=25,LARGE($AT$4:AT1452,1)+1,"")</f>
        <v/>
      </c>
      <c r="AU1453" s="6">
        <f ca="1">IF(T1453="V",IF(AT1453="",COUNTBLANK(INDIRECT(ADDRESS(MATCH(LARGE($AT$4:AT1453,1),$AT$1:AT1453,0),46)):AT1453),ROWS($AT$4:AT1453)-MATCH(AT1453-1,$AT$4:AT1452,0)),"")</f>
        <v>4</v>
      </c>
      <c r="AV1453" s="6">
        <f t="shared" si="621"/>
        <v>3</v>
      </c>
      <c r="AW1453" s="1">
        <f t="array" ref="AW1453">IFERROR(IF($T1453="V",SMALL(IF(COUNTIF($U1453:$AS1453,$U$1:$AS$1)=0,$U$1:$AS$1,""),COLUMNS($AW$5:AW$5)),""),"")</f>
        <v>2</v>
      </c>
      <c r="AX1453" s="1">
        <f t="array" ref="AX1453">IFERROR(IF($T1453="V",SMALL(IF(COUNTIF($U1453:$AS1453,$U$1:$AS$1)=0,$U$1:$AS$1,""),COLUMNS($AW$5:AX$5)),""),"")</f>
        <v>10</v>
      </c>
      <c r="AY1453" s="1">
        <f t="array" ref="AY1453">IFERROR(IF($T1453="V",SMALL(IF(COUNTIF($U1453:$AS1453,$U$1:$AS$1)=0,$U$1:$AS$1,""),COLUMNS($AW$5:AY$5)),""),"")</f>
        <v>14</v>
      </c>
      <c r="AZ1453" s="1" t="str">
        <f t="array" ref="AZ1453">IFERROR(IF($T1453="V",SMALL(IF(COUNTIF($U1453:$AS1453,$U$1:$AS$1)=0,$U$1:$AS$1,""),COLUMNS($AW$5:AZ$5)),""),"")</f>
        <v/>
      </c>
      <c r="BA1453" s="1" t="str">
        <f t="array" ref="BA1453">IFERROR(IF($T1453="V",SMALL(IF(COUNTIF($U1453:$AS1453,$U$1:$AS$1)=0,$U$1:$AS$1,""),COLUMNS($AW$5:BA$5)),""),"")</f>
        <v/>
      </c>
      <c r="BB1453" s="1" t="str">
        <f t="array" ref="BB1453">IFERROR(IF($T1453="V",SMALL(IF(COUNTIF($U1453:$AS1453,$U$1:$AS$1)=0,$U$1:$AS$1,""),COLUMNS($AW$5:BB$5)),""),"")</f>
        <v/>
      </c>
      <c r="BC1453" s="1" t="str">
        <f t="array" ref="BC1453">IFERROR(IF($T1453="V",SMALL(IF(COUNTIF($U1453:$AS1453,$U$1:$AS$1)=0,$U$1:$AS$1,""),COLUMNS($AW$5:BC$5)),""),"")</f>
        <v/>
      </c>
      <c r="BD1453" s="1" t="str">
        <f t="array" ref="BD1453">IFERROR(IF($T1453="V",SMALL(IF(COUNTIF($U1453:$AS1453,$U$1:$AS$1)=0,$U$1:$AS$1,""),COLUMNS($AW$5:BD$5)),""),"")</f>
        <v/>
      </c>
      <c r="BE1453" s="1" t="str">
        <f t="array" ref="BE1453">IFERROR(IF($T1453="V",SMALL(IF(COUNTIF($U1453:$AS1453,$U$1:$AS$1)=0,$U$1:$AS$1,""),COLUMNS($AW$5:BE$5)),""),"")</f>
        <v/>
      </c>
      <c r="BF1453" s="1" t="str">
        <f t="array" ref="BF1453">IFERROR(IF($T1453="V",SMALL(IF(COUNTIF($U1453:$AS1453,$U$1:$AS$1)=0,$U$1:$AS$1,""),COLUMNS($AW$5:BF$5)),""),"")</f>
        <v/>
      </c>
    </row>
    <row r="1454" spans="2:58" x14ac:dyDescent="0.3">
      <c r="B1454" s="2">
        <v>1450</v>
      </c>
      <c r="C1454" s="4">
        <v>42723</v>
      </c>
      <c r="D1454" s="2">
        <v>13</v>
      </c>
      <c r="E1454" s="2">
        <v>16</v>
      </c>
      <c r="F1454" s="2">
        <v>20</v>
      </c>
      <c r="G1454" s="2">
        <v>5</v>
      </c>
      <c r="H1454" s="2">
        <v>14</v>
      </c>
      <c r="I1454" s="2">
        <v>17</v>
      </c>
      <c r="J1454" s="2">
        <v>8</v>
      </c>
      <c r="K1454" s="2">
        <v>24</v>
      </c>
      <c r="L1454" s="2">
        <v>2</v>
      </c>
      <c r="M1454" s="2">
        <v>19</v>
      </c>
      <c r="N1454" s="2">
        <v>4</v>
      </c>
      <c r="O1454" s="2">
        <v>22</v>
      </c>
      <c r="P1454" s="2">
        <v>1</v>
      </c>
      <c r="Q1454" s="2">
        <v>10</v>
      </c>
      <c r="R1454" s="2">
        <v>9</v>
      </c>
      <c r="T1454" s="2" t="str">
        <f t="shared" si="595"/>
        <v>V</v>
      </c>
      <c r="U1454" s="2">
        <f t="shared" si="596"/>
        <v>1</v>
      </c>
      <c r="V1454" s="2">
        <f t="shared" si="597"/>
        <v>2</v>
      </c>
      <c r="W1454" s="2">
        <f t="shared" si="598"/>
        <v>3</v>
      </c>
      <c r="X1454" s="2">
        <f t="shared" si="599"/>
        <v>4</v>
      </c>
      <c r="Y1454" s="2">
        <f t="shared" si="600"/>
        <v>5</v>
      </c>
      <c r="Z1454" s="2">
        <f t="shared" si="601"/>
        <v>6</v>
      </c>
      <c r="AA1454" s="2">
        <f t="shared" si="602"/>
        <v>7</v>
      </c>
      <c r="AB1454" s="2">
        <f t="shared" si="603"/>
        <v>8</v>
      </c>
      <c r="AC1454" s="2">
        <f t="shared" si="604"/>
        <v>9</v>
      </c>
      <c r="AD1454" s="2">
        <f t="shared" si="605"/>
        <v>10</v>
      </c>
      <c r="AE1454" s="2">
        <f t="shared" si="606"/>
        <v>11</v>
      </c>
      <c r="AF1454" s="2">
        <f t="shared" si="607"/>
        <v>12</v>
      </c>
      <c r="AG1454" s="2">
        <f t="shared" si="608"/>
        <v>13</v>
      </c>
      <c r="AH1454" s="2">
        <f t="shared" si="609"/>
        <v>14</v>
      </c>
      <c r="AI1454" s="2">
        <f t="shared" si="610"/>
        <v>15</v>
      </c>
      <c r="AJ1454" s="2">
        <f t="shared" si="611"/>
        <v>16</v>
      </c>
      <c r="AK1454" s="2">
        <f t="shared" si="612"/>
        <v>17</v>
      </c>
      <c r="AL1454" s="2">
        <f t="shared" si="613"/>
        <v>18</v>
      </c>
      <c r="AM1454" s="2">
        <f t="shared" si="614"/>
        <v>19</v>
      </c>
      <c r="AN1454" s="2">
        <f t="shared" si="615"/>
        <v>20</v>
      </c>
      <c r="AO1454" s="2">
        <f t="shared" si="616"/>
        <v>21</v>
      </c>
      <c r="AP1454" s="2">
        <f t="shared" si="617"/>
        <v>22</v>
      </c>
      <c r="AQ1454" s="2">
        <f t="shared" si="618"/>
        <v>23</v>
      </c>
      <c r="AR1454" s="2">
        <f t="shared" si="619"/>
        <v>24</v>
      </c>
      <c r="AS1454" s="2">
        <f t="shared" si="620"/>
        <v>25</v>
      </c>
      <c r="AT1454" s="6">
        <f>IF(COUNT(U1454:AS1454)=25,LARGE($AT$4:AT1453,1)+1,"")</f>
        <v>306</v>
      </c>
      <c r="AU1454" s="6">
        <f ca="1">IF(T1454="V",IF(AT1454="",COUNTBLANK(INDIRECT(ADDRESS(MATCH(LARGE($AT$4:AT1454,1),$AT$1:AT1454,0),46)):AT1454),ROWS($AT$4:AT1454)-MATCH(AT1454-1,$AT$4:AT1453,0)),"")</f>
        <v>5</v>
      </c>
      <c r="AV1454" s="6">
        <f t="shared" si="621"/>
        <v>0</v>
      </c>
      <c r="AW1454" s="1" t="str">
        <f t="array" ref="AW1454">IFERROR(IF($T1454="V",SMALL(IF(COUNTIF($U1454:$AS1454,$U$1:$AS$1)=0,$U$1:$AS$1,""),COLUMNS($AW$5:AW$5)),""),"")</f>
        <v/>
      </c>
      <c r="AX1454" s="1" t="str">
        <f t="array" ref="AX1454">IFERROR(IF($T1454="V",SMALL(IF(COUNTIF($U1454:$AS1454,$U$1:$AS$1)=0,$U$1:$AS$1,""),COLUMNS($AW$5:AX$5)),""),"")</f>
        <v/>
      </c>
      <c r="AY1454" s="1" t="str">
        <f t="array" ref="AY1454">IFERROR(IF($T1454="V",SMALL(IF(COUNTIF($U1454:$AS1454,$U$1:$AS$1)=0,$U$1:$AS$1,""),COLUMNS($AW$5:AY$5)),""),"")</f>
        <v/>
      </c>
      <c r="AZ1454" s="1" t="str">
        <f t="array" ref="AZ1454">IFERROR(IF($T1454="V",SMALL(IF(COUNTIF($U1454:$AS1454,$U$1:$AS$1)=0,$U$1:$AS$1,""),COLUMNS($AW$5:AZ$5)),""),"")</f>
        <v/>
      </c>
      <c r="BA1454" s="1" t="str">
        <f t="array" ref="BA1454">IFERROR(IF($T1454="V",SMALL(IF(COUNTIF($U1454:$AS1454,$U$1:$AS$1)=0,$U$1:$AS$1,""),COLUMNS($AW$5:BA$5)),""),"")</f>
        <v/>
      </c>
      <c r="BB1454" s="1" t="str">
        <f t="array" ref="BB1454">IFERROR(IF($T1454="V",SMALL(IF(COUNTIF($U1454:$AS1454,$U$1:$AS$1)=0,$U$1:$AS$1,""),COLUMNS($AW$5:BB$5)),""),"")</f>
        <v/>
      </c>
      <c r="BC1454" s="1" t="str">
        <f t="array" ref="BC1454">IFERROR(IF($T1454="V",SMALL(IF(COUNTIF($U1454:$AS1454,$U$1:$AS$1)=0,$U$1:$AS$1,""),COLUMNS($AW$5:BC$5)),""),"")</f>
        <v/>
      </c>
      <c r="BD1454" s="1" t="str">
        <f t="array" ref="BD1454">IFERROR(IF($T1454="V",SMALL(IF(COUNTIF($U1454:$AS1454,$U$1:$AS$1)=0,$U$1:$AS$1,""),COLUMNS($AW$5:BD$5)),""),"")</f>
        <v/>
      </c>
      <c r="BE1454" s="1" t="str">
        <f t="array" ref="BE1454">IFERROR(IF($T1454="V",SMALL(IF(COUNTIF($U1454:$AS1454,$U$1:$AS$1)=0,$U$1:$AS$1,""),COLUMNS($AW$5:BE$5)),""),"")</f>
        <v/>
      </c>
      <c r="BF1454" s="1" t="str">
        <f t="array" ref="BF1454">IFERROR(IF($T1454="V",SMALL(IF(COUNTIF($U1454:$AS1454,$U$1:$AS$1)=0,$U$1:$AS$1,""),COLUMNS($AW$5:BF$5)),""),"")</f>
        <v/>
      </c>
    </row>
    <row r="1455" spans="2:58" x14ac:dyDescent="0.3">
      <c r="B1455" s="2">
        <v>1451</v>
      </c>
      <c r="C1455" s="4">
        <v>42725</v>
      </c>
      <c r="D1455" s="2">
        <v>5</v>
      </c>
      <c r="E1455" s="2">
        <v>24</v>
      </c>
      <c r="F1455" s="2">
        <v>3</v>
      </c>
      <c r="G1455" s="2">
        <v>12</v>
      </c>
      <c r="H1455" s="2">
        <v>13</v>
      </c>
      <c r="I1455" s="2">
        <v>14</v>
      </c>
      <c r="J1455" s="2">
        <v>20</v>
      </c>
      <c r="K1455" s="2">
        <v>23</v>
      </c>
      <c r="L1455" s="2">
        <v>25</v>
      </c>
      <c r="M1455" s="2">
        <v>19</v>
      </c>
      <c r="N1455" s="2">
        <v>10</v>
      </c>
      <c r="O1455" s="2">
        <v>21</v>
      </c>
      <c r="P1455" s="2">
        <v>1</v>
      </c>
      <c r="Q1455" s="2">
        <v>15</v>
      </c>
      <c r="R1455" s="2">
        <v>2</v>
      </c>
      <c r="T1455" s="2" t="str">
        <f t="shared" si="595"/>
        <v>V</v>
      </c>
      <c r="U1455" s="2">
        <f t="shared" si="596"/>
        <v>1</v>
      </c>
      <c r="V1455" s="2">
        <f t="shared" si="597"/>
        <v>2</v>
      </c>
      <c r="W1455" s="2">
        <f t="shared" si="598"/>
        <v>3</v>
      </c>
      <c r="X1455" s="2" t="str">
        <f t="shared" si="599"/>
        <v/>
      </c>
      <c r="Y1455" s="2">
        <f t="shared" si="600"/>
        <v>5</v>
      </c>
      <c r="Z1455" s="2" t="str">
        <f t="shared" si="601"/>
        <v/>
      </c>
      <c r="AA1455" s="2" t="str">
        <f t="shared" si="602"/>
        <v/>
      </c>
      <c r="AB1455" s="2" t="str">
        <f t="shared" si="603"/>
        <v/>
      </c>
      <c r="AC1455" s="2" t="str">
        <f t="shared" si="604"/>
        <v/>
      </c>
      <c r="AD1455" s="2">
        <f t="shared" si="605"/>
        <v>10</v>
      </c>
      <c r="AE1455" s="2" t="str">
        <f t="shared" si="606"/>
        <v/>
      </c>
      <c r="AF1455" s="2">
        <f t="shared" si="607"/>
        <v>12</v>
      </c>
      <c r="AG1455" s="2">
        <f t="shared" si="608"/>
        <v>13</v>
      </c>
      <c r="AH1455" s="2">
        <f t="shared" si="609"/>
        <v>14</v>
      </c>
      <c r="AI1455" s="2">
        <f t="shared" si="610"/>
        <v>15</v>
      </c>
      <c r="AJ1455" s="2" t="str">
        <f t="shared" si="611"/>
        <v/>
      </c>
      <c r="AK1455" s="2" t="str">
        <f t="shared" si="612"/>
        <v/>
      </c>
      <c r="AL1455" s="2" t="str">
        <f t="shared" si="613"/>
        <v/>
      </c>
      <c r="AM1455" s="2">
        <f t="shared" si="614"/>
        <v>19</v>
      </c>
      <c r="AN1455" s="2">
        <f t="shared" si="615"/>
        <v>20</v>
      </c>
      <c r="AO1455" s="2">
        <f t="shared" si="616"/>
        <v>21</v>
      </c>
      <c r="AP1455" s="2" t="str">
        <f t="shared" si="617"/>
        <v/>
      </c>
      <c r="AQ1455" s="2">
        <f t="shared" si="618"/>
        <v>23</v>
      </c>
      <c r="AR1455" s="2">
        <f t="shared" si="619"/>
        <v>24</v>
      </c>
      <c r="AS1455" s="2">
        <f t="shared" si="620"/>
        <v>25</v>
      </c>
      <c r="AT1455" s="6" t="str">
        <f>IF(COUNT(U1455:AS1455)=25,LARGE($AT$4:AT1454,1)+1,"")</f>
        <v/>
      </c>
      <c r="AU1455" s="6">
        <f ca="1">IF(T1455="V",IF(AT1455="",COUNTBLANK(INDIRECT(ADDRESS(MATCH(LARGE($AT$4:AT1455,1),$AT$1:AT1455,0),46)):AT1455),ROWS($AT$4:AT1455)-MATCH(AT1455-1,$AT$4:AT1454,0)),"")</f>
        <v>1</v>
      </c>
      <c r="AV1455" s="6">
        <f t="shared" si="621"/>
        <v>10</v>
      </c>
      <c r="AW1455" s="1">
        <f t="array" ref="AW1455">IFERROR(IF($T1455="V",SMALL(IF(COUNTIF($U1455:$AS1455,$U$1:$AS$1)=0,$U$1:$AS$1,""),COLUMNS($AW$5:AW$5)),""),"")</f>
        <v>4</v>
      </c>
      <c r="AX1455" s="1">
        <f t="array" ref="AX1455">IFERROR(IF($T1455="V",SMALL(IF(COUNTIF($U1455:$AS1455,$U$1:$AS$1)=0,$U$1:$AS$1,""),COLUMNS($AW$5:AX$5)),""),"")</f>
        <v>6</v>
      </c>
      <c r="AY1455" s="1">
        <f t="array" ref="AY1455">IFERROR(IF($T1455="V",SMALL(IF(COUNTIF($U1455:$AS1455,$U$1:$AS$1)=0,$U$1:$AS$1,""),COLUMNS($AW$5:AY$5)),""),"")</f>
        <v>7</v>
      </c>
      <c r="AZ1455" s="1">
        <f t="array" ref="AZ1455">IFERROR(IF($T1455="V",SMALL(IF(COUNTIF($U1455:$AS1455,$U$1:$AS$1)=0,$U$1:$AS$1,""),COLUMNS($AW$5:AZ$5)),""),"")</f>
        <v>8</v>
      </c>
      <c r="BA1455" s="1">
        <f t="array" ref="BA1455">IFERROR(IF($T1455="V",SMALL(IF(COUNTIF($U1455:$AS1455,$U$1:$AS$1)=0,$U$1:$AS$1,""),COLUMNS($AW$5:BA$5)),""),"")</f>
        <v>9</v>
      </c>
      <c r="BB1455" s="1">
        <f t="array" ref="BB1455">IFERROR(IF($T1455="V",SMALL(IF(COUNTIF($U1455:$AS1455,$U$1:$AS$1)=0,$U$1:$AS$1,""),COLUMNS($AW$5:BB$5)),""),"")</f>
        <v>11</v>
      </c>
      <c r="BC1455" s="1">
        <f t="array" ref="BC1455">IFERROR(IF($T1455="V",SMALL(IF(COUNTIF($U1455:$AS1455,$U$1:$AS$1)=0,$U$1:$AS$1,""),COLUMNS($AW$5:BC$5)),""),"")</f>
        <v>16</v>
      </c>
      <c r="BD1455" s="1">
        <f t="array" ref="BD1455">IFERROR(IF($T1455="V",SMALL(IF(COUNTIF($U1455:$AS1455,$U$1:$AS$1)=0,$U$1:$AS$1,""),COLUMNS($AW$5:BD$5)),""),"")</f>
        <v>17</v>
      </c>
      <c r="BE1455" s="1">
        <f t="array" ref="BE1455">IFERROR(IF($T1455="V",SMALL(IF(COUNTIF($U1455:$AS1455,$U$1:$AS$1)=0,$U$1:$AS$1,""),COLUMNS($AW$5:BE$5)),""),"")</f>
        <v>18</v>
      </c>
      <c r="BF1455" s="1">
        <f t="array" ref="BF1455">IFERROR(IF($T1455="V",SMALL(IF(COUNTIF($U1455:$AS1455,$U$1:$AS$1)=0,$U$1:$AS$1,""),COLUMNS($AW$5:BF$5)),""),"")</f>
        <v>22</v>
      </c>
    </row>
    <row r="1456" spans="2:58" x14ac:dyDescent="0.3">
      <c r="B1456" s="2">
        <v>1452</v>
      </c>
      <c r="C1456" s="4">
        <v>42727</v>
      </c>
      <c r="D1456" s="2">
        <v>8</v>
      </c>
      <c r="E1456" s="2">
        <v>25</v>
      </c>
      <c r="F1456" s="2">
        <v>17</v>
      </c>
      <c r="G1456" s="2">
        <v>2</v>
      </c>
      <c r="H1456" s="2">
        <v>10</v>
      </c>
      <c r="I1456" s="2">
        <v>11</v>
      </c>
      <c r="J1456" s="2">
        <v>7</v>
      </c>
      <c r="K1456" s="2">
        <v>14</v>
      </c>
      <c r="L1456" s="2">
        <v>20</v>
      </c>
      <c r="M1456" s="2">
        <v>24</v>
      </c>
      <c r="N1456" s="2">
        <v>13</v>
      </c>
      <c r="O1456" s="2">
        <v>21</v>
      </c>
      <c r="P1456" s="2">
        <v>5</v>
      </c>
      <c r="Q1456" s="2">
        <v>15</v>
      </c>
      <c r="R1456" s="2">
        <v>23</v>
      </c>
      <c r="T1456" s="2" t="str">
        <f t="shared" si="595"/>
        <v>V</v>
      </c>
      <c r="U1456" s="2">
        <f t="shared" si="596"/>
        <v>1</v>
      </c>
      <c r="V1456" s="2">
        <f t="shared" si="597"/>
        <v>2</v>
      </c>
      <c r="W1456" s="2">
        <f t="shared" si="598"/>
        <v>3</v>
      </c>
      <c r="X1456" s="2" t="str">
        <f t="shared" si="599"/>
        <v/>
      </c>
      <c r="Y1456" s="2">
        <f t="shared" si="600"/>
        <v>5</v>
      </c>
      <c r="Z1456" s="2" t="str">
        <f t="shared" si="601"/>
        <v/>
      </c>
      <c r="AA1456" s="2">
        <f t="shared" si="602"/>
        <v>7</v>
      </c>
      <c r="AB1456" s="2">
        <f t="shared" si="603"/>
        <v>8</v>
      </c>
      <c r="AC1456" s="2" t="str">
        <f t="shared" si="604"/>
        <v/>
      </c>
      <c r="AD1456" s="2">
        <f t="shared" si="605"/>
        <v>10</v>
      </c>
      <c r="AE1456" s="2">
        <f t="shared" si="606"/>
        <v>11</v>
      </c>
      <c r="AF1456" s="2">
        <f t="shared" si="607"/>
        <v>12</v>
      </c>
      <c r="AG1456" s="2">
        <f t="shared" si="608"/>
        <v>13</v>
      </c>
      <c r="AH1456" s="2">
        <f t="shared" si="609"/>
        <v>14</v>
      </c>
      <c r="AI1456" s="2">
        <f t="shared" si="610"/>
        <v>15</v>
      </c>
      <c r="AJ1456" s="2" t="str">
        <f t="shared" si="611"/>
        <v/>
      </c>
      <c r="AK1456" s="2">
        <f t="shared" si="612"/>
        <v>17</v>
      </c>
      <c r="AL1456" s="2" t="str">
        <f t="shared" si="613"/>
        <v/>
      </c>
      <c r="AM1456" s="2">
        <f t="shared" si="614"/>
        <v>19</v>
      </c>
      <c r="AN1456" s="2">
        <f t="shared" si="615"/>
        <v>20</v>
      </c>
      <c r="AO1456" s="2">
        <f t="shared" si="616"/>
        <v>21</v>
      </c>
      <c r="AP1456" s="2" t="str">
        <f t="shared" si="617"/>
        <v/>
      </c>
      <c r="AQ1456" s="2">
        <f t="shared" si="618"/>
        <v>23</v>
      </c>
      <c r="AR1456" s="2">
        <f t="shared" si="619"/>
        <v>24</v>
      </c>
      <c r="AS1456" s="2">
        <f t="shared" si="620"/>
        <v>25</v>
      </c>
      <c r="AT1456" s="6" t="str">
        <f>IF(COUNT(U1456:AS1456)=25,LARGE($AT$4:AT1455,1)+1,"")</f>
        <v/>
      </c>
      <c r="AU1456" s="6">
        <f ca="1">IF(T1456="V",IF(AT1456="",COUNTBLANK(INDIRECT(ADDRESS(MATCH(LARGE($AT$4:AT1456,1),$AT$1:AT1456,0),46)):AT1456),ROWS($AT$4:AT1456)-MATCH(AT1456-1,$AT$4:AT1455,0)),"")</f>
        <v>2</v>
      </c>
      <c r="AV1456" s="6">
        <f t="shared" si="621"/>
        <v>6</v>
      </c>
      <c r="AW1456" s="1">
        <f t="array" ref="AW1456">IFERROR(IF($T1456="V",SMALL(IF(COUNTIF($U1456:$AS1456,$U$1:$AS$1)=0,$U$1:$AS$1,""),COLUMNS($AW$5:AW$5)),""),"")</f>
        <v>4</v>
      </c>
      <c r="AX1456" s="1">
        <f t="array" ref="AX1456">IFERROR(IF($T1456="V",SMALL(IF(COUNTIF($U1456:$AS1456,$U$1:$AS$1)=0,$U$1:$AS$1,""),COLUMNS($AW$5:AX$5)),""),"")</f>
        <v>6</v>
      </c>
      <c r="AY1456" s="1">
        <f t="array" ref="AY1456">IFERROR(IF($T1456="V",SMALL(IF(COUNTIF($U1456:$AS1456,$U$1:$AS$1)=0,$U$1:$AS$1,""),COLUMNS($AW$5:AY$5)),""),"")</f>
        <v>9</v>
      </c>
      <c r="AZ1456" s="1">
        <f t="array" ref="AZ1456">IFERROR(IF($T1456="V",SMALL(IF(COUNTIF($U1456:$AS1456,$U$1:$AS$1)=0,$U$1:$AS$1,""),COLUMNS($AW$5:AZ$5)),""),"")</f>
        <v>16</v>
      </c>
      <c r="BA1456" s="1">
        <f t="array" ref="BA1456">IFERROR(IF($T1456="V",SMALL(IF(COUNTIF($U1456:$AS1456,$U$1:$AS$1)=0,$U$1:$AS$1,""),COLUMNS($AW$5:BA$5)),""),"")</f>
        <v>18</v>
      </c>
      <c r="BB1456" s="1">
        <f t="array" ref="BB1456">IFERROR(IF($T1456="V",SMALL(IF(COUNTIF($U1456:$AS1456,$U$1:$AS$1)=0,$U$1:$AS$1,""),COLUMNS($AW$5:BB$5)),""),"")</f>
        <v>22</v>
      </c>
      <c r="BC1456" s="1" t="str">
        <f t="array" ref="BC1456">IFERROR(IF($T1456="V",SMALL(IF(COUNTIF($U1456:$AS1456,$U$1:$AS$1)=0,$U$1:$AS$1,""),COLUMNS($AW$5:BC$5)),""),"")</f>
        <v/>
      </c>
      <c r="BD1456" s="1" t="str">
        <f t="array" ref="BD1456">IFERROR(IF($T1456="V",SMALL(IF(COUNTIF($U1456:$AS1456,$U$1:$AS$1)=0,$U$1:$AS$1,""),COLUMNS($AW$5:BD$5)),""),"")</f>
        <v/>
      </c>
      <c r="BE1456" s="1" t="str">
        <f t="array" ref="BE1456">IFERROR(IF($T1456="V",SMALL(IF(COUNTIF($U1456:$AS1456,$U$1:$AS$1)=0,$U$1:$AS$1,""),COLUMNS($AW$5:BE$5)),""),"")</f>
        <v/>
      </c>
      <c r="BF1456" s="1" t="str">
        <f t="array" ref="BF1456">IFERROR(IF($T1456="V",SMALL(IF(COUNTIF($U1456:$AS1456,$U$1:$AS$1)=0,$U$1:$AS$1,""),COLUMNS($AW$5:BF$5)),""),"")</f>
        <v/>
      </c>
    </row>
    <row r="1457" spans="2:58" x14ac:dyDescent="0.3">
      <c r="B1457" s="2">
        <v>1453</v>
      </c>
      <c r="C1457" s="4">
        <v>42730</v>
      </c>
      <c r="D1457" s="2">
        <v>2</v>
      </c>
      <c r="E1457" s="2">
        <v>8</v>
      </c>
      <c r="F1457" s="2">
        <v>13</v>
      </c>
      <c r="G1457" s="2">
        <v>15</v>
      </c>
      <c r="H1457" s="2">
        <v>1</v>
      </c>
      <c r="I1457" s="2">
        <v>24</v>
      </c>
      <c r="J1457" s="2">
        <v>19</v>
      </c>
      <c r="K1457" s="2">
        <v>25</v>
      </c>
      <c r="L1457" s="2">
        <v>5</v>
      </c>
      <c r="M1457" s="2">
        <v>23</v>
      </c>
      <c r="N1457" s="2">
        <v>16</v>
      </c>
      <c r="O1457" s="2">
        <v>14</v>
      </c>
      <c r="P1457" s="2">
        <v>21</v>
      </c>
      <c r="Q1457" s="2">
        <v>9</v>
      </c>
      <c r="R1457" s="2">
        <v>10</v>
      </c>
      <c r="T1457" s="2" t="str">
        <f t="shared" si="595"/>
        <v>V</v>
      </c>
      <c r="U1457" s="2">
        <f t="shared" si="596"/>
        <v>1</v>
      </c>
      <c r="V1457" s="2">
        <f t="shared" si="597"/>
        <v>2</v>
      </c>
      <c r="W1457" s="2">
        <f t="shared" si="598"/>
        <v>3</v>
      </c>
      <c r="X1457" s="2" t="str">
        <f t="shared" si="599"/>
        <v/>
      </c>
      <c r="Y1457" s="2">
        <f t="shared" si="600"/>
        <v>5</v>
      </c>
      <c r="Z1457" s="2" t="str">
        <f t="shared" si="601"/>
        <v/>
      </c>
      <c r="AA1457" s="2">
        <f t="shared" si="602"/>
        <v>7</v>
      </c>
      <c r="AB1457" s="2">
        <f t="shared" si="603"/>
        <v>8</v>
      </c>
      <c r="AC1457" s="2">
        <f t="shared" si="604"/>
        <v>9</v>
      </c>
      <c r="AD1457" s="2">
        <f t="shared" si="605"/>
        <v>10</v>
      </c>
      <c r="AE1457" s="2">
        <f t="shared" si="606"/>
        <v>11</v>
      </c>
      <c r="AF1457" s="2">
        <f t="shared" si="607"/>
        <v>12</v>
      </c>
      <c r="AG1457" s="2">
        <f t="shared" si="608"/>
        <v>13</v>
      </c>
      <c r="AH1457" s="2">
        <f t="shared" si="609"/>
        <v>14</v>
      </c>
      <c r="AI1457" s="2">
        <f t="shared" si="610"/>
        <v>15</v>
      </c>
      <c r="AJ1457" s="2">
        <f t="shared" si="611"/>
        <v>16</v>
      </c>
      <c r="AK1457" s="2">
        <f t="shared" si="612"/>
        <v>17</v>
      </c>
      <c r="AL1457" s="2" t="str">
        <f t="shared" si="613"/>
        <v/>
      </c>
      <c r="AM1457" s="2">
        <f t="shared" si="614"/>
        <v>19</v>
      </c>
      <c r="AN1457" s="2">
        <f t="shared" si="615"/>
        <v>20</v>
      </c>
      <c r="AO1457" s="2">
        <f t="shared" si="616"/>
        <v>21</v>
      </c>
      <c r="AP1457" s="2" t="str">
        <f t="shared" si="617"/>
        <v/>
      </c>
      <c r="AQ1457" s="2">
        <f t="shared" si="618"/>
        <v>23</v>
      </c>
      <c r="AR1457" s="2">
        <f t="shared" si="619"/>
        <v>24</v>
      </c>
      <c r="AS1457" s="2">
        <f t="shared" si="620"/>
        <v>25</v>
      </c>
      <c r="AT1457" s="6" t="str">
        <f>IF(COUNT(U1457:AS1457)=25,LARGE($AT$4:AT1456,1)+1,"")</f>
        <v/>
      </c>
      <c r="AU1457" s="6">
        <f ca="1">IF(T1457="V",IF(AT1457="",COUNTBLANK(INDIRECT(ADDRESS(MATCH(LARGE($AT$4:AT1457,1),$AT$1:AT1457,0),46)):AT1457),ROWS($AT$4:AT1457)-MATCH(AT1457-1,$AT$4:AT1456,0)),"")</f>
        <v>3</v>
      </c>
      <c r="AV1457" s="6">
        <f t="shared" si="621"/>
        <v>4</v>
      </c>
      <c r="AW1457" s="1">
        <f t="array" ref="AW1457">IFERROR(IF($T1457="V",SMALL(IF(COUNTIF($U1457:$AS1457,$U$1:$AS$1)=0,$U$1:$AS$1,""),COLUMNS($AW$5:AW$5)),""),"")</f>
        <v>4</v>
      </c>
      <c r="AX1457" s="1">
        <f t="array" ref="AX1457">IFERROR(IF($T1457="V",SMALL(IF(COUNTIF($U1457:$AS1457,$U$1:$AS$1)=0,$U$1:$AS$1,""),COLUMNS($AW$5:AX$5)),""),"")</f>
        <v>6</v>
      </c>
      <c r="AY1457" s="1">
        <f t="array" ref="AY1457">IFERROR(IF($T1457="V",SMALL(IF(COUNTIF($U1457:$AS1457,$U$1:$AS$1)=0,$U$1:$AS$1,""),COLUMNS($AW$5:AY$5)),""),"")</f>
        <v>18</v>
      </c>
      <c r="AZ1457" s="1">
        <f t="array" ref="AZ1457">IFERROR(IF($T1457="V",SMALL(IF(COUNTIF($U1457:$AS1457,$U$1:$AS$1)=0,$U$1:$AS$1,""),COLUMNS($AW$5:AZ$5)),""),"")</f>
        <v>22</v>
      </c>
      <c r="BA1457" s="1" t="str">
        <f t="array" ref="BA1457">IFERROR(IF($T1457="V",SMALL(IF(COUNTIF($U1457:$AS1457,$U$1:$AS$1)=0,$U$1:$AS$1,""),COLUMNS($AW$5:BA$5)),""),"")</f>
        <v/>
      </c>
      <c r="BB1457" s="1" t="str">
        <f t="array" ref="BB1457">IFERROR(IF($T1457="V",SMALL(IF(COUNTIF($U1457:$AS1457,$U$1:$AS$1)=0,$U$1:$AS$1,""),COLUMNS($AW$5:BB$5)),""),"")</f>
        <v/>
      </c>
      <c r="BC1457" s="1" t="str">
        <f t="array" ref="BC1457">IFERROR(IF($T1457="V",SMALL(IF(COUNTIF($U1457:$AS1457,$U$1:$AS$1)=0,$U$1:$AS$1,""),COLUMNS($AW$5:BC$5)),""),"")</f>
        <v/>
      </c>
      <c r="BD1457" s="1" t="str">
        <f t="array" ref="BD1457">IFERROR(IF($T1457="V",SMALL(IF(COUNTIF($U1457:$AS1457,$U$1:$AS$1)=0,$U$1:$AS$1,""),COLUMNS($AW$5:BD$5)),""),"")</f>
        <v/>
      </c>
      <c r="BE1457" s="1" t="str">
        <f t="array" ref="BE1457">IFERROR(IF($T1457="V",SMALL(IF(COUNTIF($U1457:$AS1457,$U$1:$AS$1)=0,$U$1:$AS$1,""),COLUMNS($AW$5:BE$5)),""),"")</f>
        <v/>
      </c>
      <c r="BF1457" s="1" t="str">
        <f t="array" ref="BF1457">IFERROR(IF($T1457="V",SMALL(IF(COUNTIF($U1457:$AS1457,$U$1:$AS$1)=0,$U$1:$AS$1,""),COLUMNS($AW$5:BF$5)),""),"")</f>
        <v/>
      </c>
    </row>
    <row r="1458" spans="2:58" x14ac:dyDescent="0.3">
      <c r="B1458" s="2">
        <v>1454</v>
      </c>
      <c r="C1458" s="4">
        <v>42732</v>
      </c>
      <c r="D1458" s="2">
        <v>10</v>
      </c>
      <c r="E1458" s="2">
        <v>22</v>
      </c>
      <c r="F1458" s="2">
        <v>1</v>
      </c>
      <c r="G1458" s="2">
        <v>25</v>
      </c>
      <c r="H1458" s="2">
        <v>3</v>
      </c>
      <c r="I1458" s="2">
        <v>18</v>
      </c>
      <c r="J1458" s="2">
        <v>21</v>
      </c>
      <c r="K1458" s="2">
        <v>19</v>
      </c>
      <c r="L1458" s="2">
        <v>13</v>
      </c>
      <c r="M1458" s="2">
        <v>14</v>
      </c>
      <c r="N1458" s="2">
        <v>12</v>
      </c>
      <c r="O1458" s="2">
        <v>4</v>
      </c>
      <c r="P1458" s="2">
        <v>23</v>
      </c>
      <c r="Q1458" s="2">
        <v>20</v>
      </c>
      <c r="R1458" s="2">
        <v>7</v>
      </c>
      <c r="T1458" s="2" t="str">
        <f t="shared" si="595"/>
        <v>V</v>
      </c>
      <c r="U1458" s="2">
        <f t="shared" si="596"/>
        <v>1</v>
      </c>
      <c r="V1458" s="2">
        <f t="shared" si="597"/>
        <v>2</v>
      </c>
      <c r="W1458" s="2">
        <f t="shared" si="598"/>
        <v>3</v>
      </c>
      <c r="X1458" s="2">
        <f t="shared" si="599"/>
        <v>4</v>
      </c>
      <c r="Y1458" s="2">
        <f t="shared" si="600"/>
        <v>5</v>
      </c>
      <c r="Z1458" s="2" t="str">
        <f t="shared" si="601"/>
        <v/>
      </c>
      <c r="AA1458" s="2">
        <f t="shared" si="602"/>
        <v>7</v>
      </c>
      <c r="AB1458" s="2">
        <f t="shared" si="603"/>
        <v>8</v>
      </c>
      <c r="AC1458" s="2">
        <f t="shared" si="604"/>
        <v>9</v>
      </c>
      <c r="AD1458" s="2">
        <f t="shared" si="605"/>
        <v>10</v>
      </c>
      <c r="AE1458" s="2">
        <f t="shared" si="606"/>
        <v>11</v>
      </c>
      <c r="AF1458" s="2">
        <f t="shared" si="607"/>
        <v>12</v>
      </c>
      <c r="AG1458" s="2">
        <f t="shared" si="608"/>
        <v>13</v>
      </c>
      <c r="AH1458" s="2">
        <f t="shared" si="609"/>
        <v>14</v>
      </c>
      <c r="AI1458" s="2">
        <f t="shared" si="610"/>
        <v>15</v>
      </c>
      <c r="AJ1458" s="2">
        <f t="shared" si="611"/>
        <v>16</v>
      </c>
      <c r="AK1458" s="2">
        <f t="shared" si="612"/>
        <v>17</v>
      </c>
      <c r="AL1458" s="2">
        <f t="shared" si="613"/>
        <v>18</v>
      </c>
      <c r="AM1458" s="2">
        <f t="shared" si="614"/>
        <v>19</v>
      </c>
      <c r="AN1458" s="2">
        <f t="shared" si="615"/>
        <v>20</v>
      </c>
      <c r="AO1458" s="2">
        <f t="shared" si="616"/>
        <v>21</v>
      </c>
      <c r="AP1458" s="2">
        <f t="shared" si="617"/>
        <v>22</v>
      </c>
      <c r="AQ1458" s="2">
        <f t="shared" si="618"/>
        <v>23</v>
      </c>
      <c r="AR1458" s="2">
        <f t="shared" si="619"/>
        <v>24</v>
      </c>
      <c r="AS1458" s="2">
        <f t="shared" si="620"/>
        <v>25</v>
      </c>
      <c r="AT1458" s="6" t="str">
        <f>IF(COUNT(U1458:AS1458)=25,LARGE($AT$4:AT1457,1)+1,"")</f>
        <v/>
      </c>
      <c r="AU1458" s="6">
        <f ca="1">IF(T1458="V",IF(AT1458="",COUNTBLANK(INDIRECT(ADDRESS(MATCH(LARGE($AT$4:AT1458,1),$AT$1:AT1458,0),46)):AT1458),ROWS($AT$4:AT1458)-MATCH(AT1458-1,$AT$4:AT1457,0)),"")</f>
        <v>4</v>
      </c>
      <c r="AV1458" s="6">
        <f t="shared" si="621"/>
        <v>1</v>
      </c>
      <c r="AW1458" s="1">
        <f t="array" ref="AW1458">IFERROR(IF($T1458="V",SMALL(IF(COUNTIF($U1458:$AS1458,$U$1:$AS$1)=0,$U$1:$AS$1,""),COLUMNS($AW$5:AW$5)),""),"")</f>
        <v>6</v>
      </c>
      <c r="AX1458" s="1" t="str">
        <f t="array" ref="AX1458">IFERROR(IF($T1458="V",SMALL(IF(COUNTIF($U1458:$AS1458,$U$1:$AS$1)=0,$U$1:$AS$1,""),COLUMNS($AW$5:AX$5)),""),"")</f>
        <v/>
      </c>
      <c r="AY1458" s="1" t="str">
        <f t="array" ref="AY1458">IFERROR(IF($T1458="V",SMALL(IF(COUNTIF($U1458:$AS1458,$U$1:$AS$1)=0,$U$1:$AS$1,""),COLUMNS($AW$5:AY$5)),""),"")</f>
        <v/>
      </c>
      <c r="AZ1458" s="1" t="str">
        <f t="array" ref="AZ1458">IFERROR(IF($T1458="V",SMALL(IF(COUNTIF($U1458:$AS1458,$U$1:$AS$1)=0,$U$1:$AS$1,""),COLUMNS($AW$5:AZ$5)),""),"")</f>
        <v/>
      </c>
      <c r="BA1458" s="1" t="str">
        <f t="array" ref="BA1458">IFERROR(IF($T1458="V",SMALL(IF(COUNTIF($U1458:$AS1458,$U$1:$AS$1)=0,$U$1:$AS$1,""),COLUMNS($AW$5:BA$5)),""),"")</f>
        <v/>
      </c>
      <c r="BB1458" s="1" t="str">
        <f t="array" ref="BB1458">IFERROR(IF($T1458="V",SMALL(IF(COUNTIF($U1458:$AS1458,$U$1:$AS$1)=0,$U$1:$AS$1,""),COLUMNS($AW$5:BB$5)),""),"")</f>
        <v/>
      </c>
      <c r="BC1458" s="1" t="str">
        <f t="array" ref="BC1458">IFERROR(IF($T1458="V",SMALL(IF(COUNTIF($U1458:$AS1458,$U$1:$AS$1)=0,$U$1:$AS$1,""),COLUMNS($AW$5:BC$5)),""),"")</f>
        <v/>
      </c>
      <c r="BD1458" s="1" t="str">
        <f t="array" ref="BD1458">IFERROR(IF($T1458="V",SMALL(IF(COUNTIF($U1458:$AS1458,$U$1:$AS$1)=0,$U$1:$AS$1,""),COLUMNS($AW$5:BD$5)),""),"")</f>
        <v/>
      </c>
      <c r="BE1458" s="1" t="str">
        <f t="array" ref="BE1458">IFERROR(IF($T1458="V",SMALL(IF(COUNTIF($U1458:$AS1458,$U$1:$AS$1)=0,$U$1:$AS$1,""),COLUMNS($AW$5:BE$5)),""),"")</f>
        <v/>
      </c>
      <c r="BF1458" s="1" t="str">
        <f t="array" ref="BF1458">IFERROR(IF($T1458="V",SMALL(IF(COUNTIF($U1458:$AS1458,$U$1:$AS$1)=0,$U$1:$AS$1,""),COLUMNS($AW$5:BF$5)),""),"")</f>
        <v/>
      </c>
    </row>
    <row r="1459" spans="2:58" x14ac:dyDescent="0.3">
      <c r="B1459" s="2">
        <v>1455</v>
      </c>
      <c r="C1459" s="4">
        <v>42734</v>
      </c>
      <c r="D1459" s="2">
        <v>15</v>
      </c>
      <c r="E1459" s="2">
        <v>23</v>
      </c>
      <c r="F1459" s="2">
        <v>20</v>
      </c>
      <c r="G1459" s="2">
        <v>2</v>
      </c>
      <c r="H1459" s="2">
        <v>17</v>
      </c>
      <c r="I1459" s="2">
        <v>21</v>
      </c>
      <c r="J1459" s="2">
        <v>16</v>
      </c>
      <c r="K1459" s="2">
        <v>14</v>
      </c>
      <c r="L1459" s="2">
        <v>7</v>
      </c>
      <c r="M1459" s="2">
        <v>5</v>
      </c>
      <c r="N1459" s="2">
        <v>19</v>
      </c>
      <c r="O1459" s="2">
        <v>18</v>
      </c>
      <c r="P1459" s="2">
        <v>22</v>
      </c>
      <c r="Q1459" s="2">
        <v>8</v>
      </c>
      <c r="R1459" s="2">
        <v>25</v>
      </c>
      <c r="T1459" s="2" t="str">
        <f t="shared" si="595"/>
        <v>V</v>
      </c>
      <c r="U1459" s="2">
        <f t="shared" si="596"/>
        <v>1</v>
      </c>
      <c r="V1459" s="2">
        <f t="shared" si="597"/>
        <v>2</v>
      </c>
      <c r="W1459" s="2">
        <f t="shared" si="598"/>
        <v>3</v>
      </c>
      <c r="X1459" s="2">
        <f t="shared" si="599"/>
        <v>4</v>
      </c>
      <c r="Y1459" s="2">
        <f t="shared" si="600"/>
        <v>5</v>
      </c>
      <c r="Z1459" s="2" t="str">
        <f t="shared" si="601"/>
        <v/>
      </c>
      <c r="AA1459" s="2">
        <f t="shared" si="602"/>
        <v>7</v>
      </c>
      <c r="AB1459" s="2">
        <f t="shared" si="603"/>
        <v>8</v>
      </c>
      <c r="AC1459" s="2">
        <f t="shared" si="604"/>
        <v>9</v>
      </c>
      <c r="AD1459" s="2">
        <f t="shared" si="605"/>
        <v>10</v>
      </c>
      <c r="AE1459" s="2">
        <f t="shared" si="606"/>
        <v>11</v>
      </c>
      <c r="AF1459" s="2">
        <f t="shared" si="607"/>
        <v>12</v>
      </c>
      <c r="AG1459" s="2">
        <f t="shared" si="608"/>
        <v>13</v>
      </c>
      <c r="AH1459" s="2">
        <f t="shared" si="609"/>
        <v>14</v>
      </c>
      <c r="AI1459" s="2">
        <f t="shared" si="610"/>
        <v>15</v>
      </c>
      <c r="AJ1459" s="2">
        <f t="shared" si="611"/>
        <v>16</v>
      </c>
      <c r="AK1459" s="2">
        <f t="shared" si="612"/>
        <v>17</v>
      </c>
      <c r="AL1459" s="2">
        <f t="shared" si="613"/>
        <v>18</v>
      </c>
      <c r="AM1459" s="2">
        <f t="shared" si="614"/>
        <v>19</v>
      </c>
      <c r="AN1459" s="2">
        <f t="shared" si="615"/>
        <v>20</v>
      </c>
      <c r="AO1459" s="2">
        <f t="shared" si="616"/>
        <v>21</v>
      </c>
      <c r="AP1459" s="2">
        <f t="shared" si="617"/>
        <v>22</v>
      </c>
      <c r="AQ1459" s="2">
        <f t="shared" si="618"/>
        <v>23</v>
      </c>
      <c r="AR1459" s="2">
        <f t="shared" si="619"/>
        <v>24</v>
      </c>
      <c r="AS1459" s="2">
        <f t="shared" si="620"/>
        <v>25</v>
      </c>
      <c r="AT1459" s="6" t="str">
        <f>IF(COUNT(U1459:AS1459)=25,LARGE($AT$4:AT1458,1)+1,"")</f>
        <v/>
      </c>
      <c r="AU1459" s="6">
        <f ca="1">IF(T1459="V",IF(AT1459="",COUNTBLANK(INDIRECT(ADDRESS(MATCH(LARGE($AT$4:AT1459,1),$AT$1:AT1459,0),46)):AT1459),ROWS($AT$4:AT1459)-MATCH(AT1459-1,$AT$4:AT1458,0)),"")</f>
        <v>5</v>
      </c>
      <c r="AV1459" s="6">
        <f t="shared" si="621"/>
        <v>1</v>
      </c>
      <c r="AW1459" s="1">
        <f t="array" ref="AW1459">IFERROR(IF($T1459="V",SMALL(IF(COUNTIF($U1459:$AS1459,$U$1:$AS$1)=0,$U$1:$AS$1,""),COLUMNS($AW$5:AW$5)),""),"")</f>
        <v>6</v>
      </c>
      <c r="AX1459" s="1" t="str">
        <f t="array" ref="AX1459">IFERROR(IF($T1459="V",SMALL(IF(COUNTIF($U1459:$AS1459,$U$1:$AS$1)=0,$U$1:$AS$1,""),COLUMNS($AW$5:AX$5)),""),"")</f>
        <v/>
      </c>
      <c r="AY1459" s="1" t="str">
        <f t="array" ref="AY1459">IFERROR(IF($T1459="V",SMALL(IF(COUNTIF($U1459:$AS1459,$U$1:$AS$1)=0,$U$1:$AS$1,""),COLUMNS($AW$5:AY$5)),""),"")</f>
        <v/>
      </c>
      <c r="AZ1459" s="1" t="str">
        <f t="array" ref="AZ1459">IFERROR(IF($T1459="V",SMALL(IF(COUNTIF($U1459:$AS1459,$U$1:$AS$1)=0,$U$1:$AS$1,""),COLUMNS($AW$5:AZ$5)),""),"")</f>
        <v/>
      </c>
      <c r="BA1459" s="1" t="str">
        <f t="array" ref="BA1459">IFERROR(IF($T1459="V",SMALL(IF(COUNTIF($U1459:$AS1459,$U$1:$AS$1)=0,$U$1:$AS$1,""),COLUMNS($AW$5:BA$5)),""),"")</f>
        <v/>
      </c>
      <c r="BB1459" s="1" t="str">
        <f t="array" ref="BB1459">IFERROR(IF($T1459="V",SMALL(IF(COUNTIF($U1459:$AS1459,$U$1:$AS$1)=0,$U$1:$AS$1,""),COLUMNS($AW$5:BB$5)),""),"")</f>
        <v/>
      </c>
      <c r="BC1459" s="1" t="str">
        <f t="array" ref="BC1459">IFERROR(IF($T1459="V",SMALL(IF(COUNTIF($U1459:$AS1459,$U$1:$AS$1)=0,$U$1:$AS$1,""),COLUMNS($AW$5:BC$5)),""),"")</f>
        <v/>
      </c>
      <c r="BD1459" s="1" t="str">
        <f t="array" ref="BD1459">IFERROR(IF($T1459="V",SMALL(IF(COUNTIF($U1459:$AS1459,$U$1:$AS$1)=0,$U$1:$AS$1,""),COLUMNS($AW$5:BD$5)),""),"")</f>
        <v/>
      </c>
      <c r="BE1459" s="1" t="str">
        <f t="array" ref="BE1459">IFERROR(IF($T1459="V",SMALL(IF(COUNTIF($U1459:$AS1459,$U$1:$AS$1)=0,$U$1:$AS$1,""),COLUMNS($AW$5:BE$5)),""),"")</f>
        <v/>
      </c>
      <c r="BF1459" s="1" t="str">
        <f t="array" ref="BF1459">IFERROR(IF($T1459="V",SMALL(IF(COUNTIF($U1459:$AS1459,$U$1:$AS$1)=0,$U$1:$AS$1,""),COLUMNS($AW$5:BF$5)),""),"")</f>
        <v/>
      </c>
    </row>
    <row r="1460" spans="2:58" x14ac:dyDescent="0.3">
      <c r="B1460" s="2">
        <v>1456</v>
      </c>
      <c r="C1460" s="4">
        <v>42737</v>
      </c>
      <c r="D1460" s="2">
        <v>8</v>
      </c>
      <c r="E1460" s="2">
        <v>13</v>
      </c>
      <c r="F1460" s="2">
        <v>20</v>
      </c>
      <c r="G1460" s="2">
        <v>6</v>
      </c>
      <c r="H1460" s="2">
        <v>25</v>
      </c>
      <c r="I1460" s="2">
        <v>19</v>
      </c>
      <c r="J1460" s="2">
        <v>15</v>
      </c>
      <c r="K1460" s="2">
        <v>12</v>
      </c>
      <c r="L1460" s="2">
        <v>1</v>
      </c>
      <c r="M1460" s="2">
        <v>7</v>
      </c>
      <c r="N1460" s="2">
        <v>2</v>
      </c>
      <c r="O1460" s="2">
        <v>14</v>
      </c>
      <c r="P1460" s="2">
        <v>24</v>
      </c>
      <c r="Q1460" s="2">
        <v>9</v>
      </c>
      <c r="R1460" s="2">
        <v>21</v>
      </c>
      <c r="T1460" s="2" t="str">
        <f t="shared" si="595"/>
        <v>V</v>
      </c>
      <c r="U1460" s="2">
        <f t="shared" si="596"/>
        <v>1</v>
      </c>
      <c r="V1460" s="2">
        <f t="shared" si="597"/>
        <v>2</v>
      </c>
      <c r="W1460" s="2">
        <f t="shared" si="598"/>
        <v>3</v>
      </c>
      <c r="X1460" s="2">
        <f t="shared" si="599"/>
        <v>4</v>
      </c>
      <c r="Y1460" s="2">
        <f t="shared" si="600"/>
        <v>5</v>
      </c>
      <c r="Z1460" s="2">
        <f t="shared" si="601"/>
        <v>6</v>
      </c>
      <c r="AA1460" s="2">
        <f t="shared" si="602"/>
        <v>7</v>
      </c>
      <c r="AB1460" s="2">
        <f t="shared" si="603"/>
        <v>8</v>
      </c>
      <c r="AC1460" s="2">
        <f t="shared" si="604"/>
        <v>9</v>
      </c>
      <c r="AD1460" s="2">
        <f t="shared" si="605"/>
        <v>10</v>
      </c>
      <c r="AE1460" s="2">
        <f t="shared" si="606"/>
        <v>11</v>
      </c>
      <c r="AF1460" s="2">
        <f t="shared" si="607"/>
        <v>12</v>
      </c>
      <c r="AG1460" s="2">
        <f t="shared" si="608"/>
        <v>13</v>
      </c>
      <c r="AH1460" s="2">
        <f t="shared" si="609"/>
        <v>14</v>
      </c>
      <c r="AI1460" s="2">
        <f t="shared" si="610"/>
        <v>15</v>
      </c>
      <c r="AJ1460" s="2">
        <f t="shared" si="611"/>
        <v>16</v>
      </c>
      <c r="AK1460" s="2">
        <f t="shared" si="612"/>
        <v>17</v>
      </c>
      <c r="AL1460" s="2">
        <f t="shared" si="613"/>
        <v>18</v>
      </c>
      <c r="AM1460" s="2">
        <f t="shared" si="614"/>
        <v>19</v>
      </c>
      <c r="AN1460" s="2">
        <f t="shared" si="615"/>
        <v>20</v>
      </c>
      <c r="AO1460" s="2">
        <f t="shared" si="616"/>
        <v>21</v>
      </c>
      <c r="AP1460" s="2">
        <f t="shared" si="617"/>
        <v>22</v>
      </c>
      <c r="AQ1460" s="2">
        <f t="shared" si="618"/>
        <v>23</v>
      </c>
      <c r="AR1460" s="2">
        <f t="shared" si="619"/>
        <v>24</v>
      </c>
      <c r="AS1460" s="2">
        <f t="shared" si="620"/>
        <v>25</v>
      </c>
      <c r="AT1460" s="6">
        <f>IF(COUNT(U1460:AS1460)=25,LARGE($AT$4:AT1459,1)+1,"")</f>
        <v>307</v>
      </c>
      <c r="AU1460" s="6">
        <f ca="1">IF(T1460="V",IF(AT1460="",COUNTBLANK(INDIRECT(ADDRESS(MATCH(LARGE($AT$4:AT1460,1),$AT$1:AT1460,0),46)):AT1460),ROWS($AT$4:AT1460)-MATCH(AT1460-1,$AT$4:AT1459,0)),"")</f>
        <v>6</v>
      </c>
      <c r="AV1460" s="6">
        <f t="shared" si="621"/>
        <v>0</v>
      </c>
      <c r="AW1460" s="1" t="str">
        <f t="array" ref="AW1460">IFERROR(IF($T1460="V",SMALL(IF(COUNTIF($U1460:$AS1460,$U$1:$AS$1)=0,$U$1:$AS$1,""),COLUMNS($AW$5:AW$5)),""),"")</f>
        <v/>
      </c>
      <c r="AX1460" s="1" t="str">
        <f t="array" ref="AX1460">IFERROR(IF($T1460="V",SMALL(IF(COUNTIF($U1460:$AS1460,$U$1:$AS$1)=0,$U$1:$AS$1,""),COLUMNS($AW$5:AX$5)),""),"")</f>
        <v/>
      </c>
      <c r="AY1460" s="1" t="str">
        <f t="array" ref="AY1460">IFERROR(IF($T1460="V",SMALL(IF(COUNTIF($U1460:$AS1460,$U$1:$AS$1)=0,$U$1:$AS$1,""),COLUMNS($AW$5:AY$5)),""),"")</f>
        <v/>
      </c>
      <c r="AZ1460" s="1" t="str">
        <f t="array" ref="AZ1460">IFERROR(IF($T1460="V",SMALL(IF(COUNTIF($U1460:$AS1460,$U$1:$AS$1)=0,$U$1:$AS$1,""),COLUMNS($AW$5:AZ$5)),""),"")</f>
        <v/>
      </c>
      <c r="BA1460" s="1" t="str">
        <f t="array" ref="BA1460">IFERROR(IF($T1460="V",SMALL(IF(COUNTIF($U1460:$AS1460,$U$1:$AS$1)=0,$U$1:$AS$1,""),COLUMNS($AW$5:BA$5)),""),"")</f>
        <v/>
      </c>
      <c r="BB1460" s="1" t="str">
        <f t="array" ref="BB1460">IFERROR(IF($T1460="V",SMALL(IF(COUNTIF($U1460:$AS1460,$U$1:$AS$1)=0,$U$1:$AS$1,""),COLUMNS($AW$5:BB$5)),""),"")</f>
        <v/>
      </c>
      <c r="BC1460" s="1" t="str">
        <f t="array" ref="BC1460">IFERROR(IF($T1460="V",SMALL(IF(COUNTIF($U1460:$AS1460,$U$1:$AS$1)=0,$U$1:$AS$1,""),COLUMNS($AW$5:BC$5)),""),"")</f>
        <v/>
      </c>
      <c r="BD1460" s="1" t="str">
        <f t="array" ref="BD1460">IFERROR(IF($T1460="V",SMALL(IF(COUNTIF($U1460:$AS1460,$U$1:$AS$1)=0,$U$1:$AS$1,""),COLUMNS($AW$5:BD$5)),""),"")</f>
        <v/>
      </c>
      <c r="BE1460" s="1" t="str">
        <f t="array" ref="BE1460">IFERROR(IF($T1460="V",SMALL(IF(COUNTIF($U1460:$AS1460,$U$1:$AS$1)=0,$U$1:$AS$1,""),COLUMNS($AW$5:BE$5)),""),"")</f>
        <v/>
      </c>
      <c r="BF1460" s="1" t="str">
        <f t="array" ref="BF1460">IFERROR(IF($T1460="V",SMALL(IF(COUNTIF($U1460:$AS1460,$U$1:$AS$1)=0,$U$1:$AS$1,""),COLUMNS($AW$5:BF$5)),""),"")</f>
        <v/>
      </c>
    </row>
    <row r="1461" spans="2:58" x14ac:dyDescent="0.3">
      <c r="B1461" s="2">
        <v>1457</v>
      </c>
      <c r="C1461" s="4">
        <v>42739</v>
      </c>
      <c r="D1461" s="2">
        <v>14</v>
      </c>
      <c r="E1461" s="2">
        <v>23</v>
      </c>
      <c r="F1461" s="2">
        <v>8</v>
      </c>
      <c r="G1461" s="2">
        <v>15</v>
      </c>
      <c r="H1461" s="2">
        <v>4</v>
      </c>
      <c r="I1461" s="2">
        <v>2</v>
      </c>
      <c r="J1461" s="2">
        <v>9</v>
      </c>
      <c r="K1461" s="2">
        <v>1</v>
      </c>
      <c r="L1461" s="2">
        <v>18</v>
      </c>
      <c r="M1461" s="2">
        <v>10</v>
      </c>
      <c r="N1461" s="2">
        <v>3</v>
      </c>
      <c r="O1461" s="2">
        <v>13</v>
      </c>
      <c r="P1461" s="2">
        <v>7</v>
      </c>
      <c r="Q1461" s="2">
        <v>24</v>
      </c>
      <c r="R1461" s="2">
        <v>11</v>
      </c>
      <c r="T1461" s="2" t="str">
        <f t="shared" si="595"/>
        <v>V</v>
      </c>
      <c r="U1461" s="2">
        <f t="shared" si="596"/>
        <v>1</v>
      </c>
      <c r="V1461" s="2">
        <f t="shared" si="597"/>
        <v>2</v>
      </c>
      <c r="W1461" s="2">
        <f t="shared" si="598"/>
        <v>3</v>
      </c>
      <c r="X1461" s="2">
        <f t="shared" si="599"/>
        <v>4</v>
      </c>
      <c r="Y1461" s="2" t="str">
        <f t="shared" si="600"/>
        <v/>
      </c>
      <c r="Z1461" s="2" t="str">
        <f t="shared" si="601"/>
        <v/>
      </c>
      <c r="AA1461" s="2">
        <f t="shared" si="602"/>
        <v>7</v>
      </c>
      <c r="AB1461" s="2">
        <f t="shared" si="603"/>
        <v>8</v>
      </c>
      <c r="AC1461" s="2">
        <f t="shared" si="604"/>
        <v>9</v>
      </c>
      <c r="AD1461" s="2">
        <f t="shared" si="605"/>
        <v>10</v>
      </c>
      <c r="AE1461" s="2">
        <f t="shared" si="606"/>
        <v>11</v>
      </c>
      <c r="AF1461" s="2" t="str">
        <f t="shared" si="607"/>
        <v/>
      </c>
      <c r="AG1461" s="2">
        <f t="shared" si="608"/>
        <v>13</v>
      </c>
      <c r="AH1461" s="2">
        <f t="shared" si="609"/>
        <v>14</v>
      </c>
      <c r="AI1461" s="2">
        <f t="shared" si="610"/>
        <v>15</v>
      </c>
      <c r="AJ1461" s="2" t="str">
        <f t="shared" si="611"/>
        <v/>
      </c>
      <c r="AK1461" s="2" t="str">
        <f t="shared" si="612"/>
        <v/>
      </c>
      <c r="AL1461" s="2">
        <f t="shared" si="613"/>
        <v>18</v>
      </c>
      <c r="AM1461" s="2" t="str">
        <f t="shared" si="614"/>
        <v/>
      </c>
      <c r="AN1461" s="2" t="str">
        <f t="shared" si="615"/>
        <v/>
      </c>
      <c r="AO1461" s="2" t="str">
        <f t="shared" si="616"/>
        <v/>
      </c>
      <c r="AP1461" s="2" t="str">
        <f t="shared" si="617"/>
        <v/>
      </c>
      <c r="AQ1461" s="2">
        <f t="shared" si="618"/>
        <v>23</v>
      </c>
      <c r="AR1461" s="2">
        <f t="shared" si="619"/>
        <v>24</v>
      </c>
      <c r="AS1461" s="2" t="str">
        <f t="shared" si="620"/>
        <v/>
      </c>
      <c r="AT1461" s="6" t="str">
        <f>IF(COUNT(U1461:AS1461)=25,LARGE($AT$4:AT1460,1)+1,"")</f>
        <v/>
      </c>
      <c r="AU1461" s="6">
        <f ca="1">IF(T1461="V",IF(AT1461="",COUNTBLANK(INDIRECT(ADDRESS(MATCH(LARGE($AT$4:AT1461,1),$AT$1:AT1461,0),46)):AT1461),ROWS($AT$4:AT1461)-MATCH(AT1461-1,$AT$4:AT1460,0)),"")</f>
        <v>1</v>
      </c>
      <c r="AV1461" s="6">
        <f t="shared" si="621"/>
        <v>10</v>
      </c>
      <c r="AW1461" s="1">
        <f t="array" ref="AW1461">IFERROR(IF($T1461="V",SMALL(IF(COUNTIF($U1461:$AS1461,$U$1:$AS$1)=0,$U$1:$AS$1,""),COLUMNS($AW$5:AW$5)),""),"")</f>
        <v>5</v>
      </c>
      <c r="AX1461" s="1">
        <f t="array" ref="AX1461">IFERROR(IF($T1461="V",SMALL(IF(COUNTIF($U1461:$AS1461,$U$1:$AS$1)=0,$U$1:$AS$1,""),COLUMNS($AW$5:AX$5)),""),"")</f>
        <v>6</v>
      </c>
      <c r="AY1461" s="1">
        <f t="array" ref="AY1461">IFERROR(IF($T1461="V",SMALL(IF(COUNTIF($U1461:$AS1461,$U$1:$AS$1)=0,$U$1:$AS$1,""),COLUMNS($AW$5:AY$5)),""),"")</f>
        <v>12</v>
      </c>
      <c r="AZ1461" s="1">
        <f t="array" ref="AZ1461">IFERROR(IF($T1461="V",SMALL(IF(COUNTIF($U1461:$AS1461,$U$1:$AS$1)=0,$U$1:$AS$1,""),COLUMNS($AW$5:AZ$5)),""),"")</f>
        <v>16</v>
      </c>
      <c r="BA1461" s="1">
        <f t="array" ref="BA1461">IFERROR(IF($T1461="V",SMALL(IF(COUNTIF($U1461:$AS1461,$U$1:$AS$1)=0,$U$1:$AS$1,""),COLUMNS($AW$5:BA$5)),""),"")</f>
        <v>17</v>
      </c>
      <c r="BB1461" s="1">
        <f t="array" ref="BB1461">IFERROR(IF($T1461="V",SMALL(IF(COUNTIF($U1461:$AS1461,$U$1:$AS$1)=0,$U$1:$AS$1,""),COLUMNS($AW$5:BB$5)),""),"")</f>
        <v>19</v>
      </c>
      <c r="BC1461" s="1">
        <f t="array" ref="BC1461">IFERROR(IF($T1461="V",SMALL(IF(COUNTIF($U1461:$AS1461,$U$1:$AS$1)=0,$U$1:$AS$1,""),COLUMNS($AW$5:BC$5)),""),"")</f>
        <v>20</v>
      </c>
      <c r="BD1461" s="1">
        <f t="array" ref="BD1461">IFERROR(IF($T1461="V",SMALL(IF(COUNTIF($U1461:$AS1461,$U$1:$AS$1)=0,$U$1:$AS$1,""),COLUMNS($AW$5:BD$5)),""),"")</f>
        <v>21</v>
      </c>
      <c r="BE1461" s="1">
        <f t="array" ref="BE1461">IFERROR(IF($T1461="V",SMALL(IF(COUNTIF($U1461:$AS1461,$U$1:$AS$1)=0,$U$1:$AS$1,""),COLUMNS($AW$5:BE$5)),""),"")</f>
        <v>22</v>
      </c>
      <c r="BF1461" s="1">
        <f t="array" ref="BF1461">IFERROR(IF($T1461="V",SMALL(IF(COUNTIF($U1461:$AS1461,$U$1:$AS$1)=0,$U$1:$AS$1,""),COLUMNS($AW$5:BF$5)),""),"")</f>
        <v>25</v>
      </c>
    </row>
    <row r="1462" spans="2:58" x14ac:dyDescent="0.3">
      <c r="B1462" s="2">
        <v>1458</v>
      </c>
      <c r="C1462" s="4">
        <v>42741</v>
      </c>
      <c r="D1462" s="2">
        <v>20</v>
      </c>
      <c r="E1462" s="2">
        <v>11</v>
      </c>
      <c r="F1462" s="2">
        <v>17</v>
      </c>
      <c r="G1462" s="2">
        <v>18</v>
      </c>
      <c r="H1462" s="2">
        <v>7</v>
      </c>
      <c r="I1462" s="2">
        <v>3</v>
      </c>
      <c r="J1462" s="2">
        <v>1</v>
      </c>
      <c r="K1462" s="2">
        <v>22</v>
      </c>
      <c r="L1462" s="2">
        <v>24</v>
      </c>
      <c r="M1462" s="2">
        <v>19</v>
      </c>
      <c r="N1462" s="2">
        <v>9</v>
      </c>
      <c r="O1462" s="2">
        <v>5</v>
      </c>
      <c r="P1462" s="2">
        <v>2</v>
      </c>
      <c r="Q1462" s="2">
        <v>23</v>
      </c>
      <c r="R1462" s="2">
        <v>14</v>
      </c>
      <c r="T1462" s="2" t="str">
        <f t="shared" si="595"/>
        <v>V</v>
      </c>
      <c r="U1462" s="2">
        <f t="shared" si="596"/>
        <v>1</v>
      </c>
      <c r="V1462" s="2">
        <f t="shared" si="597"/>
        <v>2</v>
      </c>
      <c r="W1462" s="2">
        <f t="shared" si="598"/>
        <v>3</v>
      </c>
      <c r="X1462" s="2">
        <f t="shared" si="599"/>
        <v>4</v>
      </c>
      <c r="Y1462" s="2">
        <f t="shared" si="600"/>
        <v>5</v>
      </c>
      <c r="Z1462" s="2" t="str">
        <f t="shared" si="601"/>
        <v/>
      </c>
      <c r="AA1462" s="2">
        <f t="shared" si="602"/>
        <v>7</v>
      </c>
      <c r="AB1462" s="2">
        <f t="shared" si="603"/>
        <v>8</v>
      </c>
      <c r="AC1462" s="2">
        <f t="shared" si="604"/>
        <v>9</v>
      </c>
      <c r="AD1462" s="2">
        <f t="shared" si="605"/>
        <v>10</v>
      </c>
      <c r="AE1462" s="2">
        <f t="shared" si="606"/>
        <v>11</v>
      </c>
      <c r="AF1462" s="2" t="str">
        <f t="shared" si="607"/>
        <v/>
      </c>
      <c r="AG1462" s="2">
        <f t="shared" si="608"/>
        <v>13</v>
      </c>
      <c r="AH1462" s="2">
        <f t="shared" si="609"/>
        <v>14</v>
      </c>
      <c r="AI1462" s="2">
        <f t="shared" si="610"/>
        <v>15</v>
      </c>
      <c r="AJ1462" s="2" t="str">
        <f t="shared" si="611"/>
        <v/>
      </c>
      <c r="AK1462" s="2">
        <f t="shared" si="612"/>
        <v>17</v>
      </c>
      <c r="AL1462" s="2">
        <f t="shared" si="613"/>
        <v>18</v>
      </c>
      <c r="AM1462" s="2">
        <f t="shared" si="614"/>
        <v>19</v>
      </c>
      <c r="AN1462" s="2">
        <f t="shared" si="615"/>
        <v>20</v>
      </c>
      <c r="AO1462" s="2" t="str">
        <f t="shared" si="616"/>
        <v/>
      </c>
      <c r="AP1462" s="2">
        <f t="shared" si="617"/>
        <v>22</v>
      </c>
      <c r="AQ1462" s="2">
        <f t="shared" si="618"/>
        <v>23</v>
      </c>
      <c r="AR1462" s="2">
        <f t="shared" si="619"/>
        <v>24</v>
      </c>
      <c r="AS1462" s="2" t="str">
        <f t="shared" si="620"/>
        <v/>
      </c>
      <c r="AT1462" s="6" t="str">
        <f>IF(COUNT(U1462:AS1462)=25,LARGE($AT$4:AT1461,1)+1,"")</f>
        <v/>
      </c>
      <c r="AU1462" s="6">
        <f ca="1">IF(T1462="V",IF(AT1462="",COUNTBLANK(INDIRECT(ADDRESS(MATCH(LARGE($AT$4:AT1462,1),$AT$1:AT1462,0),46)):AT1462),ROWS($AT$4:AT1462)-MATCH(AT1462-1,$AT$4:AT1461,0)),"")</f>
        <v>2</v>
      </c>
      <c r="AV1462" s="6">
        <f t="shared" si="621"/>
        <v>5</v>
      </c>
      <c r="AW1462" s="1">
        <f t="array" ref="AW1462">IFERROR(IF($T1462="V",SMALL(IF(COUNTIF($U1462:$AS1462,$U$1:$AS$1)=0,$U$1:$AS$1,""),COLUMNS($AW$5:AW$5)),""),"")</f>
        <v>6</v>
      </c>
      <c r="AX1462" s="1">
        <f t="array" ref="AX1462">IFERROR(IF($T1462="V",SMALL(IF(COUNTIF($U1462:$AS1462,$U$1:$AS$1)=0,$U$1:$AS$1,""),COLUMNS($AW$5:AX$5)),""),"")</f>
        <v>12</v>
      </c>
      <c r="AY1462" s="1">
        <f t="array" ref="AY1462">IFERROR(IF($T1462="V",SMALL(IF(COUNTIF($U1462:$AS1462,$U$1:$AS$1)=0,$U$1:$AS$1,""),COLUMNS($AW$5:AY$5)),""),"")</f>
        <v>16</v>
      </c>
      <c r="AZ1462" s="1">
        <f t="array" ref="AZ1462">IFERROR(IF($T1462="V",SMALL(IF(COUNTIF($U1462:$AS1462,$U$1:$AS$1)=0,$U$1:$AS$1,""),COLUMNS($AW$5:AZ$5)),""),"")</f>
        <v>21</v>
      </c>
      <c r="BA1462" s="1">
        <f t="array" ref="BA1462">IFERROR(IF($T1462="V",SMALL(IF(COUNTIF($U1462:$AS1462,$U$1:$AS$1)=0,$U$1:$AS$1,""),COLUMNS($AW$5:BA$5)),""),"")</f>
        <v>25</v>
      </c>
      <c r="BB1462" s="1" t="str">
        <f t="array" ref="BB1462">IFERROR(IF($T1462="V",SMALL(IF(COUNTIF($U1462:$AS1462,$U$1:$AS$1)=0,$U$1:$AS$1,""),COLUMNS($AW$5:BB$5)),""),"")</f>
        <v/>
      </c>
      <c r="BC1462" s="1" t="str">
        <f t="array" ref="BC1462">IFERROR(IF($T1462="V",SMALL(IF(COUNTIF($U1462:$AS1462,$U$1:$AS$1)=0,$U$1:$AS$1,""),COLUMNS($AW$5:BC$5)),""),"")</f>
        <v/>
      </c>
      <c r="BD1462" s="1" t="str">
        <f t="array" ref="BD1462">IFERROR(IF($T1462="V",SMALL(IF(COUNTIF($U1462:$AS1462,$U$1:$AS$1)=0,$U$1:$AS$1,""),COLUMNS($AW$5:BD$5)),""),"")</f>
        <v/>
      </c>
      <c r="BE1462" s="1" t="str">
        <f t="array" ref="BE1462">IFERROR(IF($T1462="V",SMALL(IF(COUNTIF($U1462:$AS1462,$U$1:$AS$1)=0,$U$1:$AS$1,""),COLUMNS($AW$5:BE$5)),""),"")</f>
        <v/>
      </c>
      <c r="BF1462" s="1" t="str">
        <f t="array" ref="BF1462">IFERROR(IF($T1462="V",SMALL(IF(COUNTIF($U1462:$AS1462,$U$1:$AS$1)=0,$U$1:$AS$1,""),COLUMNS($AW$5:BF$5)),""),"")</f>
        <v/>
      </c>
    </row>
    <row r="1463" spans="2:58" x14ac:dyDescent="0.3">
      <c r="B1463" s="2">
        <v>1459</v>
      </c>
      <c r="C1463" s="4">
        <v>42744</v>
      </c>
      <c r="D1463" s="2">
        <v>12</v>
      </c>
      <c r="E1463" s="2">
        <v>6</v>
      </c>
      <c r="F1463" s="2">
        <v>14</v>
      </c>
      <c r="G1463" s="2">
        <v>16</v>
      </c>
      <c r="H1463" s="2">
        <v>25</v>
      </c>
      <c r="I1463" s="2">
        <v>1</v>
      </c>
      <c r="J1463" s="2">
        <v>18</v>
      </c>
      <c r="K1463" s="2">
        <v>13</v>
      </c>
      <c r="L1463" s="2">
        <v>24</v>
      </c>
      <c r="M1463" s="2">
        <v>4</v>
      </c>
      <c r="N1463" s="2">
        <v>19</v>
      </c>
      <c r="O1463" s="2">
        <v>9</v>
      </c>
      <c r="P1463" s="2">
        <v>17</v>
      </c>
      <c r="Q1463" s="2">
        <v>10</v>
      </c>
      <c r="R1463" s="2">
        <v>20</v>
      </c>
      <c r="T1463" s="2" t="str">
        <f t="shared" si="595"/>
        <v>V</v>
      </c>
      <c r="U1463" s="2">
        <f t="shared" si="596"/>
        <v>1</v>
      </c>
      <c r="V1463" s="2">
        <f t="shared" si="597"/>
        <v>2</v>
      </c>
      <c r="W1463" s="2">
        <f t="shared" si="598"/>
        <v>3</v>
      </c>
      <c r="X1463" s="2">
        <f t="shared" si="599"/>
        <v>4</v>
      </c>
      <c r="Y1463" s="2">
        <f t="shared" si="600"/>
        <v>5</v>
      </c>
      <c r="Z1463" s="2">
        <f t="shared" si="601"/>
        <v>6</v>
      </c>
      <c r="AA1463" s="2">
        <f t="shared" si="602"/>
        <v>7</v>
      </c>
      <c r="AB1463" s="2">
        <f t="shared" si="603"/>
        <v>8</v>
      </c>
      <c r="AC1463" s="2">
        <f t="shared" si="604"/>
        <v>9</v>
      </c>
      <c r="AD1463" s="2">
        <f t="shared" si="605"/>
        <v>10</v>
      </c>
      <c r="AE1463" s="2">
        <f t="shared" si="606"/>
        <v>11</v>
      </c>
      <c r="AF1463" s="2">
        <f t="shared" si="607"/>
        <v>12</v>
      </c>
      <c r="AG1463" s="2">
        <f t="shared" si="608"/>
        <v>13</v>
      </c>
      <c r="AH1463" s="2">
        <f t="shared" si="609"/>
        <v>14</v>
      </c>
      <c r="AI1463" s="2">
        <f t="shared" si="610"/>
        <v>15</v>
      </c>
      <c r="AJ1463" s="2">
        <f t="shared" si="611"/>
        <v>16</v>
      </c>
      <c r="AK1463" s="2">
        <f t="shared" si="612"/>
        <v>17</v>
      </c>
      <c r="AL1463" s="2">
        <f t="shared" si="613"/>
        <v>18</v>
      </c>
      <c r="AM1463" s="2">
        <f t="shared" si="614"/>
        <v>19</v>
      </c>
      <c r="AN1463" s="2">
        <f t="shared" si="615"/>
        <v>20</v>
      </c>
      <c r="AO1463" s="2" t="str">
        <f t="shared" si="616"/>
        <v/>
      </c>
      <c r="AP1463" s="2">
        <f t="shared" si="617"/>
        <v>22</v>
      </c>
      <c r="AQ1463" s="2">
        <f t="shared" si="618"/>
        <v>23</v>
      </c>
      <c r="AR1463" s="2">
        <f t="shared" si="619"/>
        <v>24</v>
      </c>
      <c r="AS1463" s="2">
        <f t="shared" si="620"/>
        <v>25</v>
      </c>
      <c r="AT1463" s="6" t="str">
        <f>IF(COUNT(U1463:AS1463)=25,LARGE($AT$4:AT1462,1)+1,"")</f>
        <v/>
      </c>
      <c r="AU1463" s="6">
        <f ca="1">IF(T1463="V",IF(AT1463="",COUNTBLANK(INDIRECT(ADDRESS(MATCH(LARGE($AT$4:AT1463,1),$AT$1:AT1463,0),46)):AT1463),ROWS($AT$4:AT1463)-MATCH(AT1463-1,$AT$4:AT1462,0)),"")</f>
        <v>3</v>
      </c>
      <c r="AV1463" s="6">
        <f t="shared" si="621"/>
        <v>1</v>
      </c>
      <c r="AW1463" s="1">
        <f t="array" ref="AW1463">IFERROR(IF($T1463="V",SMALL(IF(COUNTIF($U1463:$AS1463,$U$1:$AS$1)=0,$U$1:$AS$1,""),COLUMNS($AW$5:AW$5)),""),"")</f>
        <v>21</v>
      </c>
      <c r="AX1463" s="1" t="str">
        <f t="array" ref="AX1463">IFERROR(IF($T1463="V",SMALL(IF(COUNTIF($U1463:$AS1463,$U$1:$AS$1)=0,$U$1:$AS$1,""),COLUMNS($AW$5:AX$5)),""),"")</f>
        <v/>
      </c>
      <c r="AY1463" s="1" t="str">
        <f t="array" ref="AY1463">IFERROR(IF($T1463="V",SMALL(IF(COUNTIF($U1463:$AS1463,$U$1:$AS$1)=0,$U$1:$AS$1,""),COLUMNS($AW$5:AY$5)),""),"")</f>
        <v/>
      </c>
      <c r="AZ1463" s="1" t="str">
        <f t="array" ref="AZ1463">IFERROR(IF($T1463="V",SMALL(IF(COUNTIF($U1463:$AS1463,$U$1:$AS$1)=0,$U$1:$AS$1,""),COLUMNS($AW$5:AZ$5)),""),"")</f>
        <v/>
      </c>
      <c r="BA1463" s="1" t="str">
        <f t="array" ref="BA1463">IFERROR(IF($T1463="V",SMALL(IF(COUNTIF($U1463:$AS1463,$U$1:$AS$1)=0,$U$1:$AS$1,""),COLUMNS($AW$5:BA$5)),""),"")</f>
        <v/>
      </c>
      <c r="BB1463" s="1" t="str">
        <f t="array" ref="BB1463">IFERROR(IF($T1463="V",SMALL(IF(COUNTIF($U1463:$AS1463,$U$1:$AS$1)=0,$U$1:$AS$1,""),COLUMNS($AW$5:BB$5)),""),"")</f>
        <v/>
      </c>
      <c r="BC1463" s="1" t="str">
        <f t="array" ref="BC1463">IFERROR(IF($T1463="V",SMALL(IF(COUNTIF($U1463:$AS1463,$U$1:$AS$1)=0,$U$1:$AS$1,""),COLUMNS($AW$5:BC$5)),""),"")</f>
        <v/>
      </c>
      <c r="BD1463" s="1" t="str">
        <f t="array" ref="BD1463">IFERROR(IF($T1463="V",SMALL(IF(COUNTIF($U1463:$AS1463,$U$1:$AS$1)=0,$U$1:$AS$1,""),COLUMNS($AW$5:BD$5)),""),"")</f>
        <v/>
      </c>
      <c r="BE1463" s="1" t="str">
        <f t="array" ref="BE1463">IFERROR(IF($T1463="V",SMALL(IF(COUNTIF($U1463:$AS1463,$U$1:$AS$1)=0,$U$1:$AS$1,""),COLUMNS($AW$5:BE$5)),""),"")</f>
        <v/>
      </c>
      <c r="BF1463" s="1" t="str">
        <f t="array" ref="BF1463">IFERROR(IF($T1463="V",SMALL(IF(COUNTIF($U1463:$AS1463,$U$1:$AS$1)=0,$U$1:$AS$1,""),COLUMNS($AW$5:BF$5)),""),"")</f>
        <v/>
      </c>
    </row>
    <row r="1464" spans="2:58" x14ac:dyDescent="0.3">
      <c r="B1464" s="2">
        <v>1460</v>
      </c>
      <c r="C1464" s="4">
        <v>42746</v>
      </c>
      <c r="D1464" s="2">
        <v>17</v>
      </c>
      <c r="E1464" s="2">
        <v>16</v>
      </c>
      <c r="F1464" s="2">
        <v>11</v>
      </c>
      <c r="G1464" s="2">
        <v>7</v>
      </c>
      <c r="H1464" s="2">
        <v>18</v>
      </c>
      <c r="I1464" s="2">
        <v>14</v>
      </c>
      <c r="J1464" s="2">
        <v>20</v>
      </c>
      <c r="K1464" s="2">
        <v>3</v>
      </c>
      <c r="L1464" s="2">
        <v>21</v>
      </c>
      <c r="M1464" s="2">
        <v>1</v>
      </c>
      <c r="N1464" s="2">
        <v>19</v>
      </c>
      <c r="O1464" s="2">
        <v>5</v>
      </c>
      <c r="P1464" s="2">
        <v>15</v>
      </c>
      <c r="Q1464" s="2">
        <v>24</v>
      </c>
      <c r="R1464" s="2">
        <v>25</v>
      </c>
      <c r="T1464" s="2" t="str">
        <f t="shared" si="595"/>
        <v>V</v>
      </c>
      <c r="U1464" s="2">
        <f t="shared" si="596"/>
        <v>1</v>
      </c>
      <c r="V1464" s="2">
        <f t="shared" si="597"/>
        <v>2</v>
      </c>
      <c r="W1464" s="2">
        <f t="shared" si="598"/>
        <v>3</v>
      </c>
      <c r="X1464" s="2">
        <f t="shared" si="599"/>
        <v>4</v>
      </c>
      <c r="Y1464" s="2">
        <f t="shared" si="600"/>
        <v>5</v>
      </c>
      <c r="Z1464" s="2">
        <f t="shared" si="601"/>
        <v>6</v>
      </c>
      <c r="AA1464" s="2">
        <f t="shared" si="602"/>
        <v>7</v>
      </c>
      <c r="AB1464" s="2">
        <f t="shared" si="603"/>
        <v>8</v>
      </c>
      <c r="AC1464" s="2">
        <f t="shared" si="604"/>
        <v>9</v>
      </c>
      <c r="AD1464" s="2">
        <f t="shared" si="605"/>
        <v>10</v>
      </c>
      <c r="AE1464" s="2">
        <f t="shared" si="606"/>
        <v>11</v>
      </c>
      <c r="AF1464" s="2">
        <f t="shared" si="607"/>
        <v>12</v>
      </c>
      <c r="AG1464" s="2">
        <f t="shared" si="608"/>
        <v>13</v>
      </c>
      <c r="AH1464" s="2">
        <f t="shared" si="609"/>
        <v>14</v>
      </c>
      <c r="AI1464" s="2">
        <f t="shared" si="610"/>
        <v>15</v>
      </c>
      <c r="AJ1464" s="2">
        <f t="shared" si="611"/>
        <v>16</v>
      </c>
      <c r="AK1464" s="2">
        <f t="shared" si="612"/>
        <v>17</v>
      </c>
      <c r="AL1464" s="2">
        <f t="shared" si="613"/>
        <v>18</v>
      </c>
      <c r="AM1464" s="2">
        <f t="shared" si="614"/>
        <v>19</v>
      </c>
      <c r="AN1464" s="2">
        <f t="shared" si="615"/>
        <v>20</v>
      </c>
      <c r="AO1464" s="2">
        <f t="shared" si="616"/>
        <v>21</v>
      </c>
      <c r="AP1464" s="2">
        <f t="shared" si="617"/>
        <v>22</v>
      </c>
      <c r="AQ1464" s="2">
        <f t="shared" si="618"/>
        <v>23</v>
      </c>
      <c r="AR1464" s="2">
        <f t="shared" si="619"/>
        <v>24</v>
      </c>
      <c r="AS1464" s="2">
        <f t="shared" si="620"/>
        <v>25</v>
      </c>
      <c r="AT1464" s="6">
        <f>IF(COUNT(U1464:AS1464)=25,LARGE($AT$4:AT1463,1)+1,"")</f>
        <v>308</v>
      </c>
      <c r="AU1464" s="6">
        <f ca="1">IF(T1464="V",IF(AT1464="",COUNTBLANK(INDIRECT(ADDRESS(MATCH(LARGE($AT$4:AT1464,1),$AT$1:AT1464,0),46)):AT1464),ROWS($AT$4:AT1464)-MATCH(AT1464-1,$AT$4:AT1463,0)),"")</f>
        <v>4</v>
      </c>
      <c r="AV1464" s="6">
        <f t="shared" si="621"/>
        <v>0</v>
      </c>
      <c r="AW1464" s="1" t="str">
        <f t="array" ref="AW1464">IFERROR(IF($T1464="V",SMALL(IF(COUNTIF($U1464:$AS1464,$U$1:$AS$1)=0,$U$1:$AS$1,""),COLUMNS($AW$5:AW$5)),""),"")</f>
        <v/>
      </c>
      <c r="AX1464" s="1" t="str">
        <f t="array" ref="AX1464">IFERROR(IF($T1464="V",SMALL(IF(COUNTIF($U1464:$AS1464,$U$1:$AS$1)=0,$U$1:$AS$1,""),COLUMNS($AW$5:AX$5)),""),"")</f>
        <v/>
      </c>
      <c r="AY1464" s="1" t="str">
        <f t="array" ref="AY1464">IFERROR(IF($T1464="V",SMALL(IF(COUNTIF($U1464:$AS1464,$U$1:$AS$1)=0,$U$1:$AS$1,""),COLUMNS($AW$5:AY$5)),""),"")</f>
        <v/>
      </c>
      <c r="AZ1464" s="1" t="str">
        <f t="array" ref="AZ1464">IFERROR(IF($T1464="V",SMALL(IF(COUNTIF($U1464:$AS1464,$U$1:$AS$1)=0,$U$1:$AS$1,""),COLUMNS($AW$5:AZ$5)),""),"")</f>
        <v/>
      </c>
      <c r="BA1464" s="1" t="str">
        <f t="array" ref="BA1464">IFERROR(IF($T1464="V",SMALL(IF(COUNTIF($U1464:$AS1464,$U$1:$AS$1)=0,$U$1:$AS$1,""),COLUMNS($AW$5:BA$5)),""),"")</f>
        <v/>
      </c>
      <c r="BB1464" s="1" t="str">
        <f t="array" ref="BB1464">IFERROR(IF($T1464="V",SMALL(IF(COUNTIF($U1464:$AS1464,$U$1:$AS$1)=0,$U$1:$AS$1,""),COLUMNS($AW$5:BB$5)),""),"")</f>
        <v/>
      </c>
      <c r="BC1464" s="1" t="str">
        <f t="array" ref="BC1464">IFERROR(IF($T1464="V",SMALL(IF(COUNTIF($U1464:$AS1464,$U$1:$AS$1)=0,$U$1:$AS$1,""),COLUMNS($AW$5:BC$5)),""),"")</f>
        <v/>
      </c>
      <c r="BD1464" s="1" t="str">
        <f t="array" ref="BD1464">IFERROR(IF($T1464="V",SMALL(IF(COUNTIF($U1464:$AS1464,$U$1:$AS$1)=0,$U$1:$AS$1,""),COLUMNS($AW$5:BD$5)),""),"")</f>
        <v/>
      </c>
      <c r="BE1464" s="1" t="str">
        <f t="array" ref="BE1464">IFERROR(IF($T1464="V",SMALL(IF(COUNTIF($U1464:$AS1464,$U$1:$AS$1)=0,$U$1:$AS$1,""),COLUMNS($AW$5:BE$5)),""),"")</f>
        <v/>
      </c>
      <c r="BF1464" s="1" t="str">
        <f t="array" ref="BF1464">IFERROR(IF($T1464="V",SMALL(IF(COUNTIF($U1464:$AS1464,$U$1:$AS$1)=0,$U$1:$AS$1,""),COLUMNS($AW$5:BF$5)),""),"")</f>
        <v/>
      </c>
    </row>
    <row r="1465" spans="2:58" x14ac:dyDescent="0.3">
      <c r="B1465" s="2">
        <v>1461</v>
      </c>
      <c r="C1465" s="4">
        <v>42748</v>
      </c>
      <c r="D1465" s="2">
        <v>9</v>
      </c>
      <c r="E1465" s="2">
        <v>10</v>
      </c>
      <c r="F1465" s="2">
        <v>21</v>
      </c>
      <c r="G1465" s="2">
        <v>24</v>
      </c>
      <c r="H1465" s="2">
        <v>5</v>
      </c>
      <c r="I1465" s="2">
        <v>4</v>
      </c>
      <c r="J1465" s="2">
        <v>17</v>
      </c>
      <c r="K1465" s="2">
        <v>2</v>
      </c>
      <c r="L1465" s="2">
        <v>19</v>
      </c>
      <c r="M1465" s="2">
        <v>18</v>
      </c>
      <c r="N1465" s="2">
        <v>25</v>
      </c>
      <c r="O1465" s="2">
        <v>15</v>
      </c>
      <c r="P1465" s="2">
        <v>6</v>
      </c>
      <c r="Q1465" s="2">
        <v>23</v>
      </c>
      <c r="R1465" s="2">
        <v>11</v>
      </c>
      <c r="T1465" s="2" t="str">
        <f t="shared" si="595"/>
        <v>V</v>
      </c>
      <c r="U1465" s="2" t="str">
        <f t="shared" si="596"/>
        <v/>
      </c>
      <c r="V1465" s="2">
        <f t="shared" si="597"/>
        <v>2</v>
      </c>
      <c r="W1465" s="2" t="str">
        <f t="shared" si="598"/>
        <v/>
      </c>
      <c r="X1465" s="2">
        <f t="shared" si="599"/>
        <v>4</v>
      </c>
      <c r="Y1465" s="2">
        <f t="shared" si="600"/>
        <v>5</v>
      </c>
      <c r="Z1465" s="2">
        <f t="shared" si="601"/>
        <v>6</v>
      </c>
      <c r="AA1465" s="2" t="str">
        <f t="shared" si="602"/>
        <v/>
      </c>
      <c r="AB1465" s="2" t="str">
        <f t="shared" si="603"/>
        <v/>
      </c>
      <c r="AC1465" s="2">
        <f t="shared" si="604"/>
        <v>9</v>
      </c>
      <c r="AD1465" s="2">
        <f t="shared" si="605"/>
        <v>10</v>
      </c>
      <c r="AE1465" s="2">
        <f t="shared" si="606"/>
        <v>11</v>
      </c>
      <c r="AF1465" s="2" t="str">
        <f t="shared" si="607"/>
        <v/>
      </c>
      <c r="AG1465" s="2" t="str">
        <f t="shared" si="608"/>
        <v/>
      </c>
      <c r="AH1465" s="2" t="str">
        <f t="shared" si="609"/>
        <v/>
      </c>
      <c r="AI1465" s="2">
        <f t="shared" si="610"/>
        <v>15</v>
      </c>
      <c r="AJ1465" s="2" t="str">
        <f t="shared" si="611"/>
        <v/>
      </c>
      <c r="AK1465" s="2">
        <f t="shared" si="612"/>
        <v>17</v>
      </c>
      <c r="AL1465" s="2">
        <f t="shared" si="613"/>
        <v>18</v>
      </c>
      <c r="AM1465" s="2">
        <f t="shared" si="614"/>
        <v>19</v>
      </c>
      <c r="AN1465" s="2" t="str">
        <f t="shared" si="615"/>
        <v/>
      </c>
      <c r="AO1465" s="2">
        <f t="shared" si="616"/>
        <v>21</v>
      </c>
      <c r="AP1465" s="2" t="str">
        <f t="shared" si="617"/>
        <v/>
      </c>
      <c r="AQ1465" s="2">
        <f t="shared" si="618"/>
        <v>23</v>
      </c>
      <c r="AR1465" s="2">
        <f t="shared" si="619"/>
        <v>24</v>
      </c>
      <c r="AS1465" s="2">
        <f t="shared" si="620"/>
        <v>25</v>
      </c>
      <c r="AT1465" s="6" t="str">
        <f>IF(COUNT(U1465:AS1465)=25,LARGE($AT$4:AT1464,1)+1,"")</f>
        <v/>
      </c>
      <c r="AU1465" s="6">
        <f ca="1">IF(T1465="V",IF(AT1465="",COUNTBLANK(INDIRECT(ADDRESS(MATCH(LARGE($AT$4:AT1465,1),$AT$1:AT1465,0),46)):AT1465),ROWS($AT$4:AT1465)-MATCH(AT1465-1,$AT$4:AT1464,0)),"")</f>
        <v>1</v>
      </c>
      <c r="AV1465" s="6">
        <f t="shared" si="621"/>
        <v>10</v>
      </c>
      <c r="AW1465" s="1">
        <f t="array" ref="AW1465">IFERROR(IF($T1465="V",SMALL(IF(COUNTIF($U1465:$AS1465,$U$1:$AS$1)=0,$U$1:$AS$1,""),COLUMNS($AW$5:AW$5)),""),"")</f>
        <v>1</v>
      </c>
      <c r="AX1465" s="1">
        <f t="array" ref="AX1465">IFERROR(IF($T1465="V",SMALL(IF(COUNTIF($U1465:$AS1465,$U$1:$AS$1)=0,$U$1:$AS$1,""),COLUMNS($AW$5:AX$5)),""),"")</f>
        <v>3</v>
      </c>
      <c r="AY1465" s="1">
        <f t="array" ref="AY1465">IFERROR(IF($T1465="V",SMALL(IF(COUNTIF($U1465:$AS1465,$U$1:$AS$1)=0,$U$1:$AS$1,""),COLUMNS($AW$5:AY$5)),""),"")</f>
        <v>7</v>
      </c>
      <c r="AZ1465" s="1">
        <f t="array" ref="AZ1465">IFERROR(IF($T1465="V",SMALL(IF(COUNTIF($U1465:$AS1465,$U$1:$AS$1)=0,$U$1:$AS$1,""),COLUMNS($AW$5:AZ$5)),""),"")</f>
        <v>8</v>
      </c>
      <c r="BA1465" s="1">
        <f t="array" ref="BA1465">IFERROR(IF($T1465="V",SMALL(IF(COUNTIF($U1465:$AS1465,$U$1:$AS$1)=0,$U$1:$AS$1,""),COLUMNS($AW$5:BA$5)),""),"")</f>
        <v>12</v>
      </c>
      <c r="BB1465" s="1">
        <f t="array" ref="BB1465">IFERROR(IF($T1465="V",SMALL(IF(COUNTIF($U1465:$AS1465,$U$1:$AS$1)=0,$U$1:$AS$1,""),COLUMNS($AW$5:BB$5)),""),"")</f>
        <v>13</v>
      </c>
      <c r="BC1465" s="1">
        <f t="array" ref="BC1465">IFERROR(IF($T1465="V",SMALL(IF(COUNTIF($U1465:$AS1465,$U$1:$AS$1)=0,$U$1:$AS$1,""),COLUMNS($AW$5:BC$5)),""),"")</f>
        <v>14</v>
      </c>
      <c r="BD1465" s="1">
        <f t="array" ref="BD1465">IFERROR(IF($T1465="V",SMALL(IF(COUNTIF($U1465:$AS1465,$U$1:$AS$1)=0,$U$1:$AS$1,""),COLUMNS($AW$5:BD$5)),""),"")</f>
        <v>16</v>
      </c>
      <c r="BE1465" s="1">
        <f t="array" ref="BE1465">IFERROR(IF($T1465="V",SMALL(IF(COUNTIF($U1465:$AS1465,$U$1:$AS$1)=0,$U$1:$AS$1,""),COLUMNS($AW$5:BE$5)),""),"")</f>
        <v>20</v>
      </c>
      <c r="BF1465" s="1">
        <f t="array" ref="BF1465">IFERROR(IF($T1465="V",SMALL(IF(COUNTIF($U1465:$AS1465,$U$1:$AS$1)=0,$U$1:$AS$1,""),COLUMNS($AW$5:BF$5)),""),"")</f>
        <v>22</v>
      </c>
    </row>
    <row r="1466" spans="2:58" x14ac:dyDescent="0.3">
      <c r="B1466" s="2">
        <v>1462</v>
      </c>
      <c r="C1466" s="4">
        <v>42751</v>
      </c>
      <c r="D1466" s="2">
        <v>9</v>
      </c>
      <c r="E1466" s="2">
        <v>14</v>
      </c>
      <c r="F1466" s="2">
        <v>17</v>
      </c>
      <c r="G1466" s="2">
        <v>12</v>
      </c>
      <c r="H1466" s="2">
        <v>1</v>
      </c>
      <c r="I1466" s="2">
        <v>21</v>
      </c>
      <c r="J1466" s="2">
        <v>3</v>
      </c>
      <c r="K1466" s="2">
        <v>7</v>
      </c>
      <c r="L1466" s="2">
        <v>20</v>
      </c>
      <c r="M1466" s="2">
        <v>4</v>
      </c>
      <c r="N1466" s="2">
        <v>16</v>
      </c>
      <c r="O1466" s="2">
        <v>5</v>
      </c>
      <c r="P1466" s="2">
        <v>25</v>
      </c>
      <c r="Q1466" s="2">
        <v>13</v>
      </c>
      <c r="R1466" s="2">
        <v>24</v>
      </c>
      <c r="T1466" s="2" t="str">
        <f t="shared" si="595"/>
        <v>V</v>
      </c>
      <c r="U1466" s="2">
        <f t="shared" si="596"/>
        <v>1</v>
      </c>
      <c r="V1466" s="2">
        <f t="shared" si="597"/>
        <v>2</v>
      </c>
      <c r="W1466" s="2">
        <f t="shared" si="598"/>
        <v>3</v>
      </c>
      <c r="X1466" s="2">
        <f t="shared" si="599"/>
        <v>4</v>
      </c>
      <c r="Y1466" s="2">
        <f t="shared" si="600"/>
        <v>5</v>
      </c>
      <c r="Z1466" s="2">
        <f t="shared" si="601"/>
        <v>6</v>
      </c>
      <c r="AA1466" s="2">
        <f t="shared" si="602"/>
        <v>7</v>
      </c>
      <c r="AB1466" s="2" t="str">
        <f t="shared" si="603"/>
        <v/>
      </c>
      <c r="AC1466" s="2">
        <f t="shared" si="604"/>
        <v>9</v>
      </c>
      <c r="AD1466" s="2">
        <f t="shared" si="605"/>
        <v>10</v>
      </c>
      <c r="AE1466" s="2">
        <f t="shared" si="606"/>
        <v>11</v>
      </c>
      <c r="AF1466" s="2">
        <f t="shared" si="607"/>
        <v>12</v>
      </c>
      <c r="AG1466" s="2">
        <f t="shared" si="608"/>
        <v>13</v>
      </c>
      <c r="AH1466" s="2">
        <f t="shared" si="609"/>
        <v>14</v>
      </c>
      <c r="AI1466" s="2">
        <f t="shared" si="610"/>
        <v>15</v>
      </c>
      <c r="AJ1466" s="2">
        <f t="shared" si="611"/>
        <v>16</v>
      </c>
      <c r="AK1466" s="2">
        <f t="shared" si="612"/>
        <v>17</v>
      </c>
      <c r="AL1466" s="2">
        <f t="shared" si="613"/>
        <v>18</v>
      </c>
      <c r="AM1466" s="2">
        <f t="shared" si="614"/>
        <v>19</v>
      </c>
      <c r="AN1466" s="2">
        <f t="shared" si="615"/>
        <v>20</v>
      </c>
      <c r="AO1466" s="2">
        <f t="shared" si="616"/>
        <v>21</v>
      </c>
      <c r="AP1466" s="2" t="str">
        <f t="shared" si="617"/>
        <v/>
      </c>
      <c r="AQ1466" s="2">
        <f t="shared" si="618"/>
        <v>23</v>
      </c>
      <c r="AR1466" s="2">
        <f t="shared" si="619"/>
        <v>24</v>
      </c>
      <c r="AS1466" s="2">
        <f t="shared" si="620"/>
        <v>25</v>
      </c>
      <c r="AT1466" s="6" t="str">
        <f>IF(COUNT(U1466:AS1466)=25,LARGE($AT$4:AT1465,1)+1,"")</f>
        <v/>
      </c>
      <c r="AU1466" s="6">
        <f ca="1">IF(T1466="V",IF(AT1466="",COUNTBLANK(INDIRECT(ADDRESS(MATCH(LARGE($AT$4:AT1466,1),$AT$1:AT1466,0),46)):AT1466),ROWS($AT$4:AT1466)-MATCH(AT1466-1,$AT$4:AT1465,0)),"")</f>
        <v>2</v>
      </c>
      <c r="AV1466" s="6">
        <f t="shared" si="621"/>
        <v>2</v>
      </c>
      <c r="AW1466" s="1">
        <f t="array" ref="AW1466">IFERROR(IF($T1466="V",SMALL(IF(COUNTIF($U1466:$AS1466,$U$1:$AS$1)=0,$U$1:$AS$1,""),COLUMNS($AW$5:AW$5)),""),"")</f>
        <v>8</v>
      </c>
      <c r="AX1466" s="1">
        <f t="array" ref="AX1466">IFERROR(IF($T1466="V",SMALL(IF(COUNTIF($U1466:$AS1466,$U$1:$AS$1)=0,$U$1:$AS$1,""),COLUMNS($AW$5:AX$5)),""),"")</f>
        <v>22</v>
      </c>
      <c r="AY1466" s="1" t="str">
        <f t="array" ref="AY1466">IFERROR(IF($T1466="V",SMALL(IF(COUNTIF($U1466:$AS1466,$U$1:$AS$1)=0,$U$1:$AS$1,""),COLUMNS($AW$5:AY$5)),""),"")</f>
        <v/>
      </c>
      <c r="AZ1466" s="1" t="str">
        <f t="array" ref="AZ1466">IFERROR(IF($T1466="V",SMALL(IF(COUNTIF($U1466:$AS1466,$U$1:$AS$1)=0,$U$1:$AS$1,""),COLUMNS($AW$5:AZ$5)),""),"")</f>
        <v/>
      </c>
      <c r="BA1466" s="1" t="str">
        <f t="array" ref="BA1466">IFERROR(IF($T1466="V",SMALL(IF(COUNTIF($U1466:$AS1466,$U$1:$AS$1)=0,$U$1:$AS$1,""),COLUMNS($AW$5:BA$5)),""),"")</f>
        <v/>
      </c>
      <c r="BB1466" s="1" t="str">
        <f t="array" ref="BB1466">IFERROR(IF($T1466="V",SMALL(IF(COUNTIF($U1466:$AS1466,$U$1:$AS$1)=0,$U$1:$AS$1,""),COLUMNS($AW$5:BB$5)),""),"")</f>
        <v/>
      </c>
      <c r="BC1466" s="1" t="str">
        <f t="array" ref="BC1466">IFERROR(IF($T1466="V",SMALL(IF(COUNTIF($U1466:$AS1466,$U$1:$AS$1)=0,$U$1:$AS$1,""),COLUMNS($AW$5:BC$5)),""),"")</f>
        <v/>
      </c>
      <c r="BD1466" s="1" t="str">
        <f t="array" ref="BD1466">IFERROR(IF($T1466="V",SMALL(IF(COUNTIF($U1466:$AS1466,$U$1:$AS$1)=0,$U$1:$AS$1,""),COLUMNS($AW$5:BD$5)),""),"")</f>
        <v/>
      </c>
      <c r="BE1466" s="1" t="str">
        <f t="array" ref="BE1466">IFERROR(IF($T1466="V",SMALL(IF(COUNTIF($U1466:$AS1466,$U$1:$AS$1)=0,$U$1:$AS$1,""),COLUMNS($AW$5:BE$5)),""),"")</f>
        <v/>
      </c>
      <c r="BF1466" s="1" t="str">
        <f t="array" ref="BF1466">IFERROR(IF($T1466="V",SMALL(IF(COUNTIF($U1466:$AS1466,$U$1:$AS$1)=0,$U$1:$AS$1,""),COLUMNS($AW$5:BF$5)),""),"")</f>
        <v/>
      </c>
    </row>
    <row r="1467" spans="2:58" x14ac:dyDescent="0.3">
      <c r="B1467" s="2">
        <v>1463</v>
      </c>
      <c r="C1467" s="4">
        <v>42753</v>
      </c>
      <c r="D1467" s="2">
        <v>23</v>
      </c>
      <c r="E1467" s="2">
        <v>7</v>
      </c>
      <c r="F1467" s="2">
        <v>11</v>
      </c>
      <c r="G1467" s="2">
        <v>20</v>
      </c>
      <c r="H1467" s="2">
        <v>10</v>
      </c>
      <c r="I1467" s="2">
        <v>4</v>
      </c>
      <c r="J1467" s="2">
        <v>22</v>
      </c>
      <c r="K1467" s="2">
        <v>15</v>
      </c>
      <c r="L1467" s="2">
        <v>6</v>
      </c>
      <c r="M1467" s="2">
        <v>17</v>
      </c>
      <c r="N1467" s="2">
        <v>19</v>
      </c>
      <c r="O1467" s="2">
        <v>13</v>
      </c>
      <c r="P1467" s="2">
        <v>3</v>
      </c>
      <c r="Q1467" s="2">
        <v>24</v>
      </c>
      <c r="R1467" s="2">
        <v>14</v>
      </c>
      <c r="T1467" s="2" t="str">
        <f t="shared" si="595"/>
        <v>V</v>
      </c>
      <c r="U1467" s="2">
        <f t="shared" si="596"/>
        <v>1</v>
      </c>
      <c r="V1467" s="2">
        <f t="shared" si="597"/>
        <v>2</v>
      </c>
      <c r="W1467" s="2">
        <f t="shared" si="598"/>
        <v>3</v>
      </c>
      <c r="X1467" s="2">
        <f t="shared" si="599"/>
        <v>4</v>
      </c>
      <c r="Y1467" s="2">
        <f t="shared" si="600"/>
        <v>5</v>
      </c>
      <c r="Z1467" s="2">
        <f t="shared" si="601"/>
        <v>6</v>
      </c>
      <c r="AA1467" s="2">
        <f t="shared" si="602"/>
        <v>7</v>
      </c>
      <c r="AB1467" s="2" t="str">
        <f t="shared" si="603"/>
        <v/>
      </c>
      <c r="AC1467" s="2">
        <f t="shared" si="604"/>
        <v>9</v>
      </c>
      <c r="AD1467" s="2">
        <f t="shared" si="605"/>
        <v>10</v>
      </c>
      <c r="AE1467" s="2">
        <f t="shared" si="606"/>
        <v>11</v>
      </c>
      <c r="AF1467" s="2">
        <f t="shared" si="607"/>
        <v>12</v>
      </c>
      <c r="AG1467" s="2">
        <f t="shared" si="608"/>
        <v>13</v>
      </c>
      <c r="AH1467" s="2">
        <f t="shared" si="609"/>
        <v>14</v>
      </c>
      <c r="AI1467" s="2">
        <f t="shared" si="610"/>
        <v>15</v>
      </c>
      <c r="AJ1467" s="2">
        <f t="shared" si="611"/>
        <v>16</v>
      </c>
      <c r="AK1467" s="2">
        <f t="shared" si="612"/>
        <v>17</v>
      </c>
      <c r="AL1467" s="2">
        <f t="shared" si="613"/>
        <v>18</v>
      </c>
      <c r="AM1467" s="2">
        <f t="shared" si="614"/>
        <v>19</v>
      </c>
      <c r="AN1467" s="2">
        <f t="shared" si="615"/>
        <v>20</v>
      </c>
      <c r="AO1467" s="2">
        <f t="shared" si="616"/>
        <v>21</v>
      </c>
      <c r="AP1467" s="2">
        <f t="shared" si="617"/>
        <v>22</v>
      </c>
      <c r="AQ1467" s="2">
        <f t="shared" si="618"/>
        <v>23</v>
      </c>
      <c r="AR1467" s="2">
        <f t="shared" si="619"/>
        <v>24</v>
      </c>
      <c r="AS1467" s="2">
        <f t="shared" si="620"/>
        <v>25</v>
      </c>
      <c r="AT1467" s="6" t="str">
        <f>IF(COUNT(U1467:AS1467)=25,LARGE($AT$4:AT1466,1)+1,"")</f>
        <v/>
      </c>
      <c r="AU1467" s="6">
        <f ca="1">IF(T1467="V",IF(AT1467="",COUNTBLANK(INDIRECT(ADDRESS(MATCH(LARGE($AT$4:AT1467,1),$AT$1:AT1467,0),46)):AT1467),ROWS($AT$4:AT1467)-MATCH(AT1467-1,$AT$4:AT1466,0)),"")</f>
        <v>3</v>
      </c>
      <c r="AV1467" s="6">
        <f t="shared" si="621"/>
        <v>1</v>
      </c>
      <c r="AW1467" s="1">
        <f t="array" ref="AW1467">IFERROR(IF($T1467="V",SMALL(IF(COUNTIF($U1467:$AS1467,$U$1:$AS$1)=0,$U$1:$AS$1,""),COLUMNS($AW$5:AW$5)),""),"")</f>
        <v>8</v>
      </c>
      <c r="AX1467" s="1" t="str">
        <f t="array" ref="AX1467">IFERROR(IF($T1467="V",SMALL(IF(COUNTIF($U1467:$AS1467,$U$1:$AS$1)=0,$U$1:$AS$1,""),COLUMNS($AW$5:AX$5)),""),"")</f>
        <v/>
      </c>
      <c r="AY1467" s="1" t="str">
        <f t="array" ref="AY1467">IFERROR(IF($T1467="V",SMALL(IF(COUNTIF($U1467:$AS1467,$U$1:$AS$1)=0,$U$1:$AS$1,""),COLUMNS($AW$5:AY$5)),""),"")</f>
        <v/>
      </c>
      <c r="AZ1467" s="1" t="str">
        <f t="array" ref="AZ1467">IFERROR(IF($T1467="V",SMALL(IF(COUNTIF($U1467:$AS1467,$U$1:$AS$1)=0,$U$1:$AS$1,""),COLUMNS($AW$5:AZ$5)),""),"")</f>
        <v/>
      </c>
      <c r="BA1467" s="1" t="str">
        <f t="array" ref="BA1467">IFERROR(IF($T1467="V",SMALL(IF(COUNTIF($U1467:$AS1467,$U$1:$AS$1)=0,$U$1:$AS$1,""),COLUMNS($AW$5:BA$5)),""),"")</f>
        <v/>
      </c>
      <c r="BB1467" s="1" t="str">
        <f t="array" ref="BB1467">IFERROR(IF($T1467="V",SMALL(IF(COUNTIF($U1467:$AS1467,$U$1:$AS$1)=0,$U$1:$AS$1,""),COLUMNS($AW$5:BB$5)),""),"")</f>
        <v/>
      </c>
      <c r="BC1467" s="1" t="str">
        <f t="array" ref="BC1467">IFERROR(IF($T1467="V",SMALL(IF(COUNTIF($U1467:$AS1467,$U$1:$AS$1)=0,$U$1:$AS$1,""),COLUMNS($AW$5:BC$5)),""),"")</f>
        <v/>
      </c>
      <c r="BD1467" s="1" t="str">
        <f t="array" ref="BD1467">IFERROR(IF($T1467="V",SMALL(IF(COUNTIF($U1467:$AS1467,$U$1:$AS$1)=0,$U$1:$AS$1,""),COLUMNS($AW$5:BD$5)),""),"")</f>
        <v/>
      </c>
      <c r="BE1467" s="1" t="str">
        <f t="array" ref="BE1467">IFERROR(IF($T1467="V",SMALL(IF(COUNTIF($U1467:$AS1467,$U$1:$AS$1)=0,$U$1:$AS$1,""),COLUMNS($AW$5:BE$5)),""),"")</f>
        <v/>
      </c>
      <c r="BF1467" s="1" t="str">
        <f t="array" ref="BF1467">IFERROR(IF($T1467="V",SMALL(IF(COUNTIF($U1467:$AS1467,$U$1:$AS$1)=0,$U$1:$AS$1,""),COLUMNS($AW$5:BF$5)),""),"")</f>
        <v/>
      </c>
    </row>
    <row r="1468" spans="2:58" x14ac:dyDescent="0.3">
      <c r="B1468" s="2">
        <v>1464</v>
      </c>
      <c r="C1468" s="4">
        <v>42755</v>
      </c>
      <c r="D1468" s="2">
        <v>23</v>
      </c>
      <c r="E1468" s="2">
        <v>11</v>
      </c>
      <c r="F1468" s="2">
        <v>9</v>
      </c>
      <c r="G1468" s="2">
        <v>12</v>
      </c>
      <c r="H1468" s="2">
        <v>16</v>
      </c>
      <c r="I1468" s="2">
        <v>17</v>
      </c>
      <c r="J1468" s="2">
        <v>24</v>
      </c>
      <c r="K1468" s="2">
        <v>13</v>
      </c>
      <c r="L1468" s="2">
        <v>4</v>
      </c>
      <c r="M1468" s="2">
        <v>15</v>
      </c>
      <c r="N1468" s="2">
        <v>14</v>
      </c>
      <c r="O1468" s="2">
        <v>18</v>
      </c>
      <c r="P1468" s="2">
        <v>10</v>
      </c>
      <c r="Q1468" s="2">
        <v>1</v>
      </c>
      <c r="R1468" s="2">
        <v>22</v>
      </c>
      <c r="T1468" s="2" t="str">
        <f t="shared" si="595"/>
        <v>V</v>
      </c>
      <c r="U1468" s="2">
        <f t="shared" si="596"/>
        <v>1</v>
      </c>
      <c r="V1468" s="2">
        <f t="shared" si="597"/>
        <v>2</v>
      </c>
      <c r="W1468" s="2">
        <f t="shared" si="598"/>
        <v>3</v>
      </c>
      <c r="X1468" s="2">
        <f t="shared" si="599"/>
        <v>4</v>
      </c>
      <c r="Y1468" s="2">
        <f t="shared" si="600"/>
        <v>5</v>
      </c>
      <c r="Z1468" s="2">
        <f t="shared" si="601"/>
        <v>6</v>
      </c>
      <c r="AA1468" s="2">
        <f t="shared" si="602"/>
        <v>7</v>
      </c>
      <c r="AB1468" s="2" t="str">
        <f t="shared" si="603"/>
        <v/>
      </c>
      <c r="AC1468" s="2">
        <f t="shared" si="604"/>
        <v>9</v>
      </c>
      <c r="AD1468" s="2">
        <f t="shared" si="605"/>
        <v>10</v>
      </c>
      <c r="AE1468" s="2">
        <f t="shared" si="606"/>
        <v>11</v>
      </c>
      <c r="AF1468" s="2">
        <f t="shared" si="607"/>
        <v>12</v>
      </c>
      <c r="AG1468" s="2">
        <f t="shared" si="608"/>
        <v>13</v>
      </c>
      <c r="AH1468" s="2">
        <f t="shared" si="609"/>
        <v>14</v>
      </c>
      <c r="AI1468" s="2">
        <f t="shared" si="610"/>
        <v>15</v>
      </c>
      <c r="AJ1468" s="2">
        <f t="shared" si="611"/>
        <v>16</v>
      </c>
      <c r="AK1468" s="2">
        <f t="shared" si="612"/>
        <v>17</v>
      </c>
      <c r="AL1468" s="2">
        <f t="shared" si="613"/>
        <v>18</v>
      </c>
      <c r="AM1468" s="2">
        <f t="shared" si="614"/>
        <v>19</v>
      </c>
      <c r="AN1468" s="2">
        <f t="shared" si="615"/>
        <v>20</v>
      </c>
      <c r="AO1468" s="2">
        <f t="shared" si="616"/>
        <v>21</v>
      </c>
      <c r="AP1468" s="2">
        <f t="shared" si="617"/>
        <v>22</v>
      </c>
      <c r="AQ1468" s="2">
        <f t="shared" si="618"/>
        <v>23</v>
      </c>
      <c r="AR1468" s="2">
        <f t="shared" si="619"/>
        <v>24</v>
      </c>
      <c r="AS1468" s="2">
        <f t="shared" si="620"/>
        <v>25</v>
      </c>
      <c r="AT1468" s="6" t="str">
        <f>IF(COUNT(U1468:AS1468)=25,LARGE($AT$4:AT1467,1)+1,"")</f>
        <v/>
      </c>
      <c r="AU1468" s="6">
        <f ca="1">IF(T1468="V",IF(AT1468="",COUNTBLANK(INDIRECT(ADDRESS(MATCH(LARGE($AT$4:AT1468,1),$AT$1:AT1468,0),46)):AT1468),ROWS($AT$4:AT1468)-MATCH(AT1468-1,$AT$4:AT1467,0)),"")</f>
        <v>4</v>
      </c>
      <c r="AV1468" s="6">
        <f t="shared" si="621"/>
        <v>1</v>
      </c>
      <c r="AW1468" s="1">
        <f t="array" ref="AW1468">IFERROR(IF($T1468="V",SMALL(IF(COUNTIF($U1468:$AS1468,$U$1:$AS$1)=0,$U$1:$AS$1,""),COLUMNS($AW$5:AW$5)),""),"")</f>
        <v>8</v>
      </c>
      <c r="AX1468" s="1" t="str">
        <f t="array" ref="AX1468">IFERROR(IF($T1468="V",SMALL(IF(COUNTIF($U1468:$AS1468,$U$1:$AS$1)=0,$U$1:$AS$1,""),COLUMNS($AW$5:AX$5)),""),"")</f>
        <v/>
      </c>
      <c r="AY1468" s="1" t="str">
        <f t="array" ref="AY1468">IFERROR(IF($T1468="V",SMALL(IF(COUNTIF($U1468:$AS1468,$U$1:$AS$1)=0,$U$1:$AS$1,""),COLUMNS($AW$5:AY$5)),""),"")</f>
        <v/>
      </c>
      <c r="AZ1468" s="1" t="str">
        <f t="array" ref="AZ1468">IFERROR(IF($T1468="V",SMALL(IF(COUNTIF($U1468:$AS1468,$U$1:$AS$1)=0,$U$1:$AS$1,""),COLUMNS($AW$5:AZ$5)),""),"")</f>
        <v/>
      </c>
      <c r="BA1468" s="1" t="str">
        <f t="array" ref="BA1468">IFERROR(IF($T1468="V",SMALL(IF(COUNTIF($U1468:$AS1468,$U$1:$AS$1)=0,$U$1:$AS$1,""),COLUMNS($AW$5:BA$5)),""),"")</f>
        <v/>
      </c>
      <c r="BB1468" s="1" t="str">
        <f t="array" ref="BB1468">IFERROR(IF($T1468="V",SMALL(IF(COUNTIF($U1468:$AS1468,$U$1:$AS$1)=0,$U$1:$AS$1,""),COLUMNS($AW$5:BB$5)),""),"")</f>
        <v/>
      </c>
      <c r="BC1468" s="1" t="str">
        <f t="array" ref="BC1468">IFERROR(IF($T1468="V",SMALL(IF(COUNTIF($U1468:$AS1468,$U$1:$AS$1)=0,$U$1:$AS$1,""),COLUMNS($AW$5:BC$5)),""),"")</f>
        <v/>
      </c>
      <c r="BD1468" s="1" t="str">
        <f t="array" ref="BD1468">IFERROR(IF($T1468="V",SMALL(IF(COUNTIF($U1468:$AS1468,$U$1:$AS$1)=0,$U$1:$AS$1,""),COLUMNS($AW$5:BD$5)),""),"")</f>
        <v/>
      </c>
      <c r="BE1468" s="1" t="str">
        <f t="array" ref="BE1468">IFERROR(IF($T1468="V",SMALL(IF(COUNTIF($U1468:$AS1468,$U$1:$AS$1)=0,$U$1:$AS$1,""),COLUMNS($AW$5:BE$5)),""),"")</f>
        <v/>
      </c>
      <c r="BF1468" s="1" t="str">
        <f t="array" ref="BF1468">IFERROR(IF($T1468="V",SMALL(IF(COUNTIF($U1468:$AS1468,$U$1:$AS$1)=0,$U$1:$AS$1,""),COLUMNS($AW$5:BF$5)),""),"")</f>
        <v/>
      </c>
    </row>
    <row r="1469" spans="2:58" x14ac:dyDescent="0.3">
      <c r="B1469" s="2">
        <v>1465</v>
      </c>
      <c r="C1469" s="4">
        <v>42758</v>
      </c>
      <c r="D1469" s="2">
        <v>24</v>
      </c>
      <c r="E1469" s="2">
        <v>12</v>
      </c>
      <c r="F1469" s="2">
        <v>19</v>
      </c>
      <c r="G1469" s="2">
        <v>10</v>
      </c>
      <c r="H1469" s="2">
        <v>8</v>
      </c>
      <c r="I1469" s="2">
        <v>16</v>
      </c>
      <c r="J1469" s="2">
        <v>23</v>
      </c>
      <c r="K1469" s="2">
        <v>9</v>
      </c>
      <c r="L1469" s="2">
        <v>22</v>
      </c>
      <c r="M1469" s="2">
        <v>21</v>
      </c>
      <c r="N1469" s="2">
        <v>5</v>
      </c>
      <c r="O1469" s="2">
        <v>7</v>
      </c>
      <c r="P1469" s="2">
        <v>20</v>
      </c>
      <c r="Q1469" s="2">
        <v>14</v>
      </c>
      <c r="R1469" s="2">
        <v>2</v>
      </c>
      <c r="T1469" s="2" t="str">
        <f t="shared" si="595"/>
        <v>V</v>
      </c>
      <c r="U1469" s="2">
        <f t="shared" si="596"/>
        <v>1</v>
      </c>
      <c r="V1469" s="2">
        <f t="shared" si="597"/>
        <v>2</v>
      </c>
      <c r="W1469" s="2">
        <f t="shared" si="598"/>
        <v>3</v>
      </c>
      <c r="X1469" s="2">
        <f t="shared" si="599"/>
        <v>4</v>
      </c>
      <c r="Y1469" s="2">
        <f t="shared" si="600"/>
        <v>5</v>
      </c>
      <c r="Z1469" s="2">
        <f t="shared" si="601"/>
        <v>6</v>
      </c>
      <c r="AA1469" s="2">
        <f t="shared" si="602"/>
        <v>7</v>
      </c>
      <c r="AB1469" s="2">
        <f t="shared" si="603"/>
        <v>8</v>
      </c>
      <c r="AC1469" s="2">
        <f t="shared" si="604"/>
        <v>9</v>
      </c>
      <c r="AD1469" s="2">
        <f t="shared" si="605"/>
        <v>10</v>
      </c>
      <c r="AE1469" s="2">
        <f t="shared" si="606"/>
        <v>11</v>
      </c>
      <c r="AF1469" s="2">
        <f t="shared" si="607"/>
        <v>12</v>
      </c>
      <c r="AG1469" s="2">
        <f t="shared" si="608"/>
        <v>13</v>
      </c>
      <c r="AH1469" s="2">
        <f t="shared" si="609"/>
        <v>14</v>
      </c>
      <c r="AI1469" s="2">
        <f t="shared" si="610"/>
        <v>15</v>
      </c>
      <c r="AJ1469" s="2">
        <f t="shared" si="611"/>
        <v>16</v>
      </c>
      <c r="AK1469" s="2">
        <f t="shared" si="612"/>
        <v>17</v>
      </c>
      <c r="AL1469" s="2">
        <f t="shared" si="613"/>
        <v>18</v>
      </c>
      <c r="AM1469" s="2">
        <f t="shared" si="614"/>
        <v>19</v>
      </c>
      <c r="AN1469" s="2">
        <f t="shared" si="615"/>
        <v>20</v>
      </c>
      <c r="AO1469" s="2">
        <f t="shared" si="616"/>
        <v>21</v>
      </c>
      <c r="AP1469" s="2">
        <f t="shared" si="617"/>
        <v>22</v>
      </c>
      <c r="AQ1469" s="2">
        <f t="shared" si="618"/>
        <v>23</v>
      </c>
      <c r="AR1469" s="2">
        <f t="shared" si="619"/>
        <v>24</v>
      </c>
      <c r="AS1469" s="2">
        <f t="shared" si="620"/>
        <v>25</v>
      </c>
      <c r="AT1469" s="6">
        <f>IF(COUNT(U1469:AS1469)=25,LARGE($AT$4:AT1468,1)+1,"")</f>
        <v>309</v>
      </c>
      <c r="AU1469" s="6">
        <f ca="1">IF(T1469="V",IF(AT1469="",COUNTBLANK(INDIRECT(ADDRESS(MATCH(LARGE($AT$4:AT1469,1),$AT$1:AT1469,0),46)):AT1469),ROWS($AT$4:AT1469)-MATCH(AT1469-1,$AT$4:AT1468,0)),"")</f>
        <v>5</v>
      </c>
      <c r="AV1469" s="6">
        <f t="shared" si="621"/>
        <v>0</v>
      </c>
      <c r="AW1469" s="1" t="str">
        <f t="array" ref="AW1469">IFERROR(IF($T1469="V",SMALL(IF(COUNTIF($U1469:$AS1469,$U$1:$AS$1)=0,$U$1:$AS$1,""),COLUMNS($AW$5:AW$5)),""),"")</f>
        <v/>
      </c>
      <c r="AX1469" s="1" t="str">
        <f t="array" ref="AX1469">IFERROR(IF($T1469="V",SMALL(IF(COUNTIF($U1469:$AS1469,$U$1:$AS$1)=0,$U$1:$AS$1,""),COLUMNS($AW$5:AX$5)),""),"")</f>
        <v/>
      </c>
      <c r="AY1469" s="1" t="str">
        <f t="array" ref="AY1469">IFERROR(IF($T1469="V",SMALL(IF(COUNTIF($U1469:$AS1469,$U$1:$AS$1)=0,$U$1:$AS$1,""),COLUMNS($AW$5:AY$5)),""),"")</f>
        <v/>
      </c>
      <c r="AZ1469" s="1" t="str">
        <f t="array" ref="AZ1469">IFERROR(IF($T1469="V",SMALL(IF(COUNTIF($U1469:$AS1469,$U$1:$AS$1)=0,$U$1:$AS$1,""),COLUMNS($AW$5:AZ$5)),""),"")</f>
        <v/>
      </c>
      <c r="BA1469" s="1" t="str">
        <f t="array" ref="BA1469">IFERROR(IF($T1469="V",SMALL(IF(COUNTIF($U1469:$AS1469,$U$1:$AS$1)=0,$U$1:$AS$1,""),COLUMNS($AW$5:BA$5)),""),"")</f>
        <v/>
      </c>
      <c r="BB1469" s="1" t="str">
        <f t="array" ref="BB1469">IFERROR(IF($T1469="V",SMALL(IF(COUNTIF($U1469:$AS1469,$U$1:$AS$1)=0,$U$1:$AS$1,""),COLUMNS($AW$5:BB$5)),""),"")</f>
        <v/>
      </c>
      <c r="BC1469" s="1" t="str">
        <f t="array" ref="BC1469">IFERROR(IF($T1469="V",SMALL(IF(COUNTIF($U1469:$AS1469,$U$1:$AS$1)=0,$U$1:$AS$1,""),COLUMNS($AW$5:BC$5)),""),"")</f>
        <v/>
      </c>
      <c r="BD1469" s="1" t="str">
        <f t="array" ref="BD1469">IFERROR(IF($T1469="V",SMALL(IF(COUNTIF($U1469:$AS1469,$U$1:$AS$1)=0,$U$1:$AS$1,""),COLUMNS($AW$5:BD$5)),""),"")</f>
        <v/>
      </c>
      <c r="BE1469" s="1" t="str">
        <f t="array" ref="BE1469">IFERROR(IF($T1469="V",SMALL(IF(COUNTIF($U1469:$AS1469,$U$1:$AS$1)=0,$U$1:$AS$1,""),COLUMNS($AW$5:BE$5)),""),"")</f>
        <v/>
      </c>
      <c r="BF1469" s="1" t="str">
        <f t="array" ref="BF1469">IFERROR(IF($T1469="V",SMALL(IF(COUNTIF($U1469:$AS1469,$U$1:$AS$1)=0,$U$1:$AS$1,""),COLUMNS($AW$5:BF$5)),""),"")</f>
        <v/>
      </c>
    </row>
    <row r="1470" spans="2:58" x14ac:dyDescent="0.3">
      <c r="B1470" s="2">
        <v>1466</v>
      </c>
      <c r="C1470" s="4">
        <v>42760</v>
      </c>
      <c r="D1470" s="2">
        <v>10</v>
      </c>
      <c r="E1470" s="2">
        <v>12</v>
      </c>
      <c r="F1470" s="2">
        <v>3</v>
      </c>
      <c r="G1470" s="2">
        <v>6</v>
      </c>
      <c r="H1470" s="2">
        <v>14</v>
      </c>
      <c r="I1470" s="2">
        <v>11</v>
      </c>
      <c r="J1470" s="2">
        <v>24</v>
      </c>
      <c r="K1470" s="2">
        <v>2</v>
      </c>
      <c r="L1470" s="2">
        <v>21</v>
      </c>
      <c r="M1470" s="2">
        <v>23</v>
      </c>
      <c r="N1470" s="2">
        <v>19</v>
      </c>
      <c r="O1470" s="2">
        <v>20</v>
      </c>
      <c r="P1470" s="2">
        <v>25</v>
      </c>
      <c r="Q1470" s="2">
        <v>22</v>
      </c>
      <c r="R1470" s="2">
        <v>4</v>
      </c>
      <c r="T1470" s="2" t="str">
        <f t="shared" si="595"/>
        <v>V</v>
      </c>
      <c r="U1470" s="2" t="str">
        <f t="shared" si="596"/>
        <v/>
      </c>
      <c r="V1470" s="2">
        <f t="shared" si="597"/>
        <v>2</v>
      </c>
      <c r="W1470" s="2">
        <f t="shared" si="598"/>
        <v>3</v>
      </c>
      <c r="X1470" s="2">
        <f t="shared" si="599"/>
        <v>4</v>
      </c>
      <c r="Y1470" s="2" t="str">
        <f t="shared" si="600"/>
        <v/>
      </c>
      <c r="Z1470" s="2">
        <f t="shared" si="601"/>
        <v>6</v>
      </c>
      <c r="AA1470" s="2" t="str">
        <f t="shared" si="602"/>
        <v/>
      </c>
      <c r="AB1470" s="2" t="str">
        <f t="shared" si="603"/>
        <v/>
      </c>
      <c r="AC1470" s="2" t="str">
        <f t="shared" si="604"/>
        <v/>
      </c>
      <c r="AD1470" s="2">
        <f t="shared" si="605"/>
        <v>10</v>
      </c>
      <c r="AE1470" s="2">
        <f t="shared" si="606"/>
        <v>11</v>
      </c>
      <c r="AF1470" s="2">
        <f t="shared" si="607"/>
        <v>12</v>
      </c>
      <c r="AG1470" s="2" t="str">
        <f t="shared" si="608"/>
        <v/>
      </c>
      <c r="AH1470" s="2">
        <f t="shared" si="609"/>
        <v>14</v>
      </c>
      <c r="AI1470" s="2" t="str">
        <f t="shared" si="610"/>
        <v/>
      </c>
      <c r="AJ1470" s="2" t="str">
        <f t="shared" si="611"/>
        <v/>
      </c>
      <c r="AK1470" s="2" t="str">
        <f t="shared" si="612"/>
        <v/>
      </c>
      <c r="AL1470" s="2" t="str">
        <f t="shared" si="613"/>
        <v/>
      </c>
      <c r="AM1470" s="2">
        <f t="shared" si="614"/>
        <v>19</v>
      </c>
      <c r="AN1470" s="2">
        <f t="shared" si="615"/>
        <v>20</v>
      </c>
      <c r="AO1470" s="2">
        <f t="shared" si="616"/>
        <v>21</v>
      </c>
      <c r="AP1470" s="2">
        <f t="shared" si="617"/>
        <v>22</v>
      </c>
      <c r="AQ1470" s="2">
        <f t="shared" si="618"/>
        <v>23</v>
      </c>
      <c r="AR1470" s="2">
        <f t="shared" si="619"/>
        <v>24</v>
      </c>
      <c r="AS1470" s="2">
        <f t="shared" si="620"/>
        <v>25</v>
      </c>
      <c r="AT1470" s="6" t="str">
        <f>IF(COUNT(U1470:AS1470)=25,LARGE($AT$4:AT1469,1)+1,"")</f>
        <v/>
      </c>
      <c r="AU1470" s="6">
        <f ca="1">IF(T1470="V",IF(AT1470="",COUNTBLANK(INDIRECT(ADDRESS(MATCH(LARGE($AT$4:AT1470,1),$AT$1:AT1470,0),46)):AT1470),ROWS($AT$4:AT1470)-MATCH(AT1470-1,$AT$4:AT1469,0)),"")</f>
        <v>1</v>
      </c>
      <c r="AV1470" s="6">
        <f t="shared" si="621"/>
        <v>10</v>
      </c>
      <c r="AW1470" s="1">
        <f t="array" ref="AW1470">IFERROR(IF($T1470="V",SMALL(IF(COUNTIF($U1470:$AS1470,$U$1:$AS$1)=0,$U$1:$AS$1,""),COLUMNS($AW$5:AW$5)),""),"")</f>
        <v>1</v>
      </c>
      <c r="AX1470" s="1">
        <f t="array" ref="AX1470">IFERROR(IF($T1470="V",SMALL(IF(COUNTIF($U1470:$AS1470,$U$1:$AS$1)=0,$U$1:$AS$1,""),COLUMNS($AW$5:AX$5)),""),"")</f>
        <v>5</v>
      </c>
      <c r="AY1470" s="1">
        <f t="array" ref="AY1470">IFERROR(IF($T1470="V",SMALL(IF(COUNTIF($U1470:$AS1470,$U$1:$AS$1)=0,$U$1:$AS$1,""),COLUMNS($AW$5:AY$5)),""),"")</f>
        <v>7</v>
      </c>
      <c r="AZ1470" s="1">
        <f t="array" ref="AZ1470">IFERROR(IF($T1470="V",SMALL(IF(COUNTIF($U1470:$AS1470,$U$1:$AS$1)=0,$U$1:$AS$1,""),COLUMNS($AW$5:AZ$5)),""),"")</f>
        <v>8</v>
      </c>
      <c r="BA1470" s="1">
        <f t="array" ref="BA1470">IFERROR(IF($T1470="V",SMALL(IF(COUNTIF($U1470:$AS1470,$U$1:$AS$1)=0,$U$1:$AS$1,""),COLUMNS($AW$5:BA$5)),""),"")</f>
        <v>9</v>
      </c>
      <c r="BB1470" s="1">
        <f t="array" ref="BB1470">IFERROR(IF($T1470="V",SMALL(IF(COUNTIF($U1470:$AS1470,$U$1:$AS$1)=0,$U$1:$AS$1,""),COLUMNS($AW$5:BB$5)),""),"")</f>
        <v>13</v>
      </c>
      <c r="BC1470" s="1">
        <f t="array" ref="BC1470">IFERROR(IF($T1470="V",SMALL(IF(COUNTIF($U1470:$AS1470,$U$1:$AS$1)=0,$U$1:$AS$1,""),COLUMNS($AW$5:BC$5)),""),"")</f>
        <v>15</v>
      </c>
      <c r="BD1470" s="1">
        <f t="array" ref="BD1470">IFERROR(IF($T1470="V",SMALL(IF(COUNTIF($U1470:$AS1470,$U$1:$AS$1)=0,$U$1:$AS$1,""),COLUMNS($AW$5:BD$5)),""),"")</f>
        <v>16</v>
      </c>
      <c r="BE1470" s="1">
        <f t="array" ref="BE1470">IFERROR(IF($T1470="V",SMALL(IF(COUNTIF($U1470:$AS1470,$U$1:$AS$1)=0,$U$1:$AS$1,""),COLUMNS($AW$5:BE$5)),""),"")</f>
        <v>17</v>
      </c>
      <c r="BF1470" s="1">
        <f t="array" ref="BF1470">IFERROR(IF($T1470="V",SMALL(IF(COUNTIF($U1470:$AS1470,$U$1:$AS$1)=0,$U$1:$AS$1,""),COLUMNS($AW$5:BF$5)),""),"")</f>
        <v>18</v>
      </c>
    </row>
    <row r="1471" spans="2:58" x14ac:dyDescent="0.3">
      <c r="B1471" s="2">
        <v>1467</v>
      </c>
      <c r="C1471" s="4">
        <v>42762</v>
      </c>
      <c r="D1471" s="2">
        <v>9</v>
      </c>
      <c r="E1471" s="2">
        <v>10</v>
      </c>
      <c r="F1471" s="2">
        <v>25</v>
      </c>
      <c r="G1471" s="2">
        <v>20</v>
      </c>
      <c r="H1471" s="2">
        <v>19</v>
      </c>
      <c r="I1471" s="2">
        <v>22</v>
      </c>
      <c r="J1471" s="2">
        <v>12</v>
      </c>
      <c r="K1471" s="2">
        <v>21</v>
      </c>
      <c r="L1471" s="2">
        <v>6</v>
      </c>
      <c r="M1471" s="2">
        <v>4</v>
      </c>
      <c r="N1471" s="2">
        <v>1</v>
      </c>
      <c r="O1471" s="2">
        <v>5</v>
      </c>
      <c r="P1471" s="2">
        <v>24</v>
      </c>
      <c r="Q1471" s="2">
        <v>11</v>
      </c>
      <c r="R1471" s="2">
        <v>23</v>
      </c>
      <c r="T1471" s="2" t="str">
        <f t="shared" si="595"/>
        <v>V</v>
      </c>
      <c r="U1471" s="2">
        <f t="shared" si="596"/>
        <v>1</v>
      </c>
      <c r="V1471" s="2">
        <f t="shared" si="597"/>
        <v>2</v>
      </c>
      <c r="W1471" s="2">
        <f t="shared" si="598"/>
        <v>3</v>
      </c>
      <c r="X1471" s="2">
        <f t="shared" si="599"/>
        <v>4</v>
      </c>
      <c r="Y1471" s="2">
        <f t="shared" si="600"/>
        <v>5</v>
      </c>
      <c r="Z1471" s="2">
        <f t="shared" si="601"/>
        <v>6</v>
      </c>
      <c r="AA1471" s="2" t="str">
        <f t="shared" si="602"/>
        <v/>
      </c>
      <c r="AB1471" s="2" t="str">
        <f t="shared" si="603"/>
        <v/>
      </c>
      <c r="AC1471" s="2">
        <f t="shared" si="604"/>
        <v>9</v>
      </c>
      <c r="AD1471" s="2">
        <f t="shared" si="605"/>
        <v>10</v>
      </c>
      <c r="AE1471" s="2">
        <f t="shared" si="606"/>
        <v>11</v>
      </c>
      <c r="AF1471" s="2">
        <f t="shared" si="607"/>
        <v>12</v>
      </c>
      <c r="AG1471" s="2" t="str">
        <f t="shared" si="608"/>
        <v/>
      </c>
      <c r="AH1471" s="2">
        <f t="shared" si="609"/>
        <v>14</v>
      </c>
      <c r="AI1471" s="2" t="str">
        <f t="shared" si="610"/>
        <v/>
      </c>
      <c r="AJ1471" s="2" t="str">
        <f t="shared" si="611"/>
        <v/>
      </c>
      <c r="AK1471" s="2" t="str">
        <f t="shared" si="612"/>
        <v/>
      </c>
      <c r="AL1471" s="2" t="str">
        <f t="shared" si="613"/>
        <v/>
      </c>
      <c r="AM1471" s="2">
        <f t="shared" si="614"/>
        <v>19</v>
      </c>
      <c r="AN1471" s="2">
        <f t="shared" si="615"/>
        <v>20</v>
      </c>
      <c r="AO1471" s="2">
        <f t="shared" si="616"/>
        <v>21</v>
      </c>
      <c r="AP1471" s="2">
        <f t="shared" si="617"/>
        <v>22</v>
      </c>
      <c r="AQ1471" s="2">
        <f t="shared" si="618"/>
        <v>23</v>
      </c>
      <c r="AR1471" s="2">
        <f t="shared" si="619"/>
        <v>24</v>
      </c>
      <c r="AS1471" s="2">
        <f t="shared" si="620"/>
        <v>25</v>
      </c>
      <c r="AT1471" s="6" t="str">
        <f>IF(COUNT(U1471:AS1471)=25,LARGE($AT$4:AT1470,1)+1,"")</f>
        <v/>
      </c>
      <c r="AU1471" s="6">
        <f ca="1">IF(T1471="V",IF(AT1471="",COUNTBLANK(INDIRECT(ADDRESS(MATCH(LARGE($AT$4:AT1471,1),$AT$1:AT1471,0),46)):AT1471),ROWS($AT$4:AT1471)-MATCH(AT1471-1,$AT$4:AT1470,0)),"")</f>
        <v>2</v>
      </c>
      <c r="AV1471" s="6">
        <f t="shared" si="621"/>
        <v>7</v>
      </c>
      <c r="AW1471" s="1">
        <f t="array" ref="AW1471">IFERROR(IF($T1471="V",SMALL(IF(COUNTIF($U1471:$AS1471,$U$1:$AS$1)=0,$U$1:$AS$1,""),COLUMNS($AW$5:AW$5)),""),"")</f>
        <v>7</v>
      </c>
      <c r="AX1471" s="1">
        <f t="array" ref="AX1471">IFERROR(IF($T1471="V",SMALL(IF(COUNTIF($U1471:$AS1471,$U$1:$AS$1)=0,$U$1:$AS$1,""),COLUMNS($AW$5:AX$5)),""),"")</f>
        <v>8</v>
      </c>
      <c r="AY1471" s="1">
        <f t="array" ref="AY1471">IFERROR(IF($T1471="V",SMALL(IF(COUNTIF($U1471:$AS1471,$U$1:$AS$1)=0,$U$1:$AS$1,""),COLUMNS($AW$5:AY$5)),""),"")</f>
        <v>13</v>
      </c>
      <c r="AZ1471" s="1">
        <f t="array" ref="AZ1471">IFERROR(IF($T1471="V",SMALL(IF(COUNTIF($U1471:$AS1471,$U$1:$AS$1)=0,$U$1:$AS$1,""),COLUMNS($AW$5:AZ$5)),""),"")</f>
        <v>15</v>
      </c>
      <c r="BA1471" s="1">
        <f t="array" ref="BA1471">IFERROR(IF($T1471="V",SMALL(IF(COUNTIF($U1471:$AS1471,$U$1:$AS$1)=0,$U$1:$AS$1,""),COLUMNS($AW$5:BA$5)),""),"")</f>
        <v>16</v>
      </c>
      <c r="BB1471" s="1">
        <f t="array" ref="BB1471">IFERROR(IF($T1471="V",SMALL(IF(COUNTIF($U1471:$AS1471,$U$1:$AS$1)=0,$U$1:$AS$1,""),COLUMNS($AW$5:BB$5)),""),"")</f>
        <v>17</v>
      </c>
      <c r="BC1471" s="1">
        <f t="array" ref="BC1471">IFERROR(IF($T1471="V",SMALL(IF(COUNTIF($U1471:$AS1471,$U$1:$AS$1)=0,$U$1:$AS$1,""),COLUMNS($AW$5:BC$5)),""),"")</f>
        <v>18</v>
      </c>
      <c r="BD1471" s="1" t="str">
        <f t="array" ref="BD1471">IFERROR(IF($T1471="V",SMALL(IF(COUNTIF($U1471:$AS1471,$U$1:$AS$1)=0,$U$1:$AS$1,""),COLUMNS($AW$5:BD$5)),""),"")</f>
        <v/>
      </c>
      <c r="BE1471" s="1" t="str">
        <f t="array" ref="BE1471">IFERROR(IF($T1471="V",SMALL(IF(COUNTIF($U1471:$AS1471,$U$1:$AS$1)=0,$U$1:$AS$1,""),COLUMNS($AW$5:BE$5)),""),"")</f>
        <v/>
      </c>
      <c r="BF1471" s="1" t="str">
        <f t="array" ref="BF1471">IFERROR(IF($T1471="V",SMALL(IF(COUNTIF($U1471:$AS1471,$U$1:$AS$1)=0,$U$1:$AS$1,""),COLUMNS($AW$5:BF$5)),""),"")</f>
        <v/>
      </c>
    </row>
    <row r="1472" spans="2:58" x14ac:dyDescent="0.3">
      <c r="B1472" s="2">
        <v>1468</v>
      </c>
      <c r="C1472" s="4">
        <v>42765</v>
      </c>
      <c r="D1472" s="2">
        <v>20</v>
      </c>
      <c r="E1472" s="2">
        <v>19</v>
      </c>
      <c r="F1472" s="2">
        <v>5</v>
      </c>
      <c r="G1472" s="2">
        <v>13</v>
      </c>
      <c r="H1472" s="2">
        <v>12</v>
      </c>
      <c r="I1472" s="2">
        <v>3</v>
      </c>
      <c r="J1472" s="2">
        <v>23</v>
      </c>
      <c r="K1472" s="2">
        <v>8</v>
      </c>
      <c r="L1472" s="2">
        <v>24</v>
      </c>
      <c r="M1472" s="2">
        <v>21</v>
      </c>
      <c r="N1472" s="2">
        <v>18</v>
      </c>
      <c r="O1472" s="2">
        <v>14</v>
      </c>
      <c r="P1472" s="2">
        <v>6</v>
      </c>
      <c r="Q1472" s="2">
        <v>11</v>
      </c>
      <c r="R1472" s="2">
        <v>2</v>
      </c>
      <c r="T1472" s="2" t="str">
        <f t="shared" si="595"/>
        <v>V</v>
      </c>
      <c r="U1472" s="2">
        <f t="shared" si="596"/>
        <v>1</v>
      </c>
      <c r="V1472" s="2">
        <f t="shared" si="597"/>
        <v>2</v>
      </c>
      <c r="W1472" s="2">
        <f t="shared" si="598"/>
        <v>3</v>
      </c>
      <c r="X1472" s="2">
        <f t="shared" si="599"/>
        <v>4</v>
      </c>
      <c r="Y1472" s="2">
        <f t="shared" si="600"/>
        <v>5</v>
      </c>
      <c r="Z1472" s="2">
        <f t="shared" si="601"/>
        <v>6</v>
      </c>
      <c r="AA1472" s="2" t="str">
        <f t="shared" si="602"/>
        <v/>
      </c>
      <c r="AB1472" s="2">
        <f t="shared" si="603"/>
        <v>8</v>
      </c>
      <c r="AC1472" s="2">
        <f t="shared" si="604"/>
        <v>9</v>
      </c>
      <c r="AD1472" s="2">
        <f t="shared" si="605"/>
        <v>10</v>
      </c>
      <c r="AE1472" s="2">
        <f t="shared" si="606"/>
        <v>11</v>
      </c>
      <c r="AF1472" s="2">
        <f t="shared" si="607"/>
        <v>12</v>
      </c>
      <c r="AG1472" s="2">
        <f t="shared" si="608"/>
        <v>13</v>
      </c>
      <c r="AH1472" s="2">
        <f t="shared" si="609"/>
        <v>14</v>
      </c>
      <c r="AI1472" s="2" t="str">
        <f t="shared" si="610"/>
        <v/>
      </c>
      <c r="AJ1472" s="2" t="str">
        <f t="shared" si="611"/>
        <v/>
      </c>
      <c r="AK1472" s="2" t="str">
        <f t="shared" si="612"/>
        <v/>
      </c>
      <c r="AL1472" s="2">
        <f t="shared" si="613"/>
        <v>18</v>
      </c>
      <c r="AM1472" s="2">
        <f t="shared" si="614"/>
        <v>19</v>
      </c>
      <c r="AN1472" s="2">
        <f t="shared" si="615"/>
        <v>20</v>
      </c>
      <c r="AO1472" s="2">
        <f t="shared" si="616"/>
        <v>21</v>
      </c>
      <c r="AP1472" s="2">
        <f t="shared" si="617"/>
        <v>22</v>
      </c>
      <c r="AQ1472" s="2">
        <f t="shared" si="618"/>
        <v>23</v>
      </c>
      <c r="AR1472" s="2">
        <f t="shared" si="619"/>
        <v>24</v>
      </c>
      <c r="AS1472" s="2">
        <f t="shared" si="620"/>
        <v>25</v>
      </c>
      <c r="AT1472" s="6" t="str">
        <f>IF(COUNT(U1472:AS1472)=25,LARGE($AT$4:AT1471,1)+1,"")</f>
        <v/>
      </c>
      <c r="AU1472" s="6">
        <f ca="1">IF(T1472="V",IF(AT1472="",COUNTBLANK(INDIRECT(ADDRESS(MATCH(LARGE($AT$4:AT1472,1),$AT$1:AT1472,0),46)):AT1472),ROWS($AT$4:AT1472)-MATCH(AT1472-1,$AT$4:AT1471,0)),"")</f>
        <v>3</v>
      </c>
      <c r="AV1472" s="6">
        <f t="shared" si="621"/>
        <v>4</v>
      </c>
      <c r="AW1472" s="1">
        <f t="array" ref="AW1472">IFERROR(IF($T1472="V",SMALL(IF(COUNTIF($U1472:$AS1472,$U$1:$AS$1)=0,$U$1:$AS$1,""),COLUMNS($AW$5:AW$5)),""),"")</f>
        <v>7</v>
      </c>
      <c r="AX1472" s="1">
        <f t="array" ref="AX1472">IFERROR(IF($T1472="V",SMALL(IF(COUNTIF($U1472:$AS1472,$U$1:$AS$1)=0,$U$1:$AS$1,""),COLUMNS($AW$5:AX$5)),""),"")</f>
        <v>15</v>
      </c>
      <c r="AY1472" s="1">
        <f t="array" ref="AY1472">IFERROR(IF($T1472="V",SMALL(IF(COUNTIF($U1472:$AS1472,$U$1:$AS$1)=0,$U$1:$AS$1,""),COLUMNS($AW$5:AY$5)),""),"")</f>
        <v>16</v>
      </c>
      <c r="AZ1472" s="1">
        <f t="array" ref="AZ1472">IFERROR(IF($T1472="V",SMALL(IF(COUNTIF($U1472:$AS1472,$U$1:$AS$1)=0,$U$1:$AS$1,""),COLUMNS($AW$5:AZ$5)),""),"")</f>
        <v>17</v>
      </c>
      <c r="BA1472" s="1" t="str">
        <f t="array" ref="BA1472">IFERROR(IF($T1472="V",SMALL(IF(COUNTIF($U1472:$AS1472,$U$1:$AS$1)=0,$U$1:$AS$1,""),COLUMNS($AW$5:BA$5)),""),"")</f>
        <v/>
      </c>
      <c r="BB1472" s="1" t="str">
        <f t="array" ref="BB1472">IFERROR(IF($T1472="V",SMALL(IF(COUNTIF($U1472:$AS1472,$U$1:$AS$1)=0,$U$1:$AS$1,""),COLUMNS($AW$5:BB$5)),""),"")</f>
        <v/>
      </c>
      <c r="BC1472" s="1" t="str">
        <f t="array" ref="BC1472">IFERROR(IF($T1472="V",SMALL(IF(COUNTIF($U1472:$AS1472,$U$1:$AS$1)=0,$U$1:$AS$1,""),COLUMNS($AW$5:BC$5)),""),"")</f>
        <v/>
      </c>
      <c r="BD1472" s="1" t="str">
        <f t="array" ref="BD1472">IFERROR(IF($T1472="V",SMALL(IF(COUNTIF($U1472:$AS1472,$U$1:$AS$1)=0,$U$1:$AS$1,""),COLUMNS($AW$5:BD$5)),""),"")</f>
        <v/>
      </c>
      <c r="BE1472" s="1" t="str">
        <f t="array" ref="BE1472">IFERROR(IF($T1472="V",SMALL(IF(COUNTIF($U1472:$AS1472,$U$1:$AS$1)=0,$U$1:$AS$1,""),COLUMNS($AW$5:BE$5)),""),"")</f>
        <v/>
      </c>
      <c r="BF1472" s="1" t="str">
        <f t="array" ref="BF1472">IFERROR(IF($T1472="V",SMALL(IF(COUNTIF($U1472:$AS1472,$U$1:$AS$1)=0,$U$1:$AS$1,""),COLUMNS($AW$5:BF$5)),""),"")</f>
        <v/>
      </c>
    </row>
    <row r="1473" spans="2:58" x14ac:dyDescent="0.3">
      <c r="B1473" s="2">
        <v>1469</v>
      </c>
      <c r="C1473" s="4">
        <v>42767</v>
      </c>
      <c r="D1473" s="2">
        <v>5</v>
      </c>
      <c r="E1473" s="2">
        <v>16</v>
      </c>
      <c r="F1473" s="2">
        <v>6</v>
      </c>
      <c r="G1473" s="2">
        <v>3</v>
      </c>
      <c r="H1473" s="2">
        <v>8</v>
      </c>
      <c r="I1473" s="2">
        <v>11</v>
      </c>
      <c r="J1473" s="2">
        <v>7</v>
      </c>
      <c r="K1473" s="2">
        <v>9</v>
      </c>
      <c r="L1473" s="2">
        <v>2</v>
      </c>
      <c r="M1473" s="2">
        <v>13</v>
      </c>
      <c r="N1473" s="2">
        <v>20</v>
      </c>
      <c r="O1473" s="2">
        <v>19</v>
      </c>
      <c r="P1473" s="2">
        <v>18</v>
      </c>
      <c r="Q1473" s="2">
        <v>1</v>
      </c>
      <c r="R1473" s="2">
        <v>17</v>
      </c>
      <c r="T1473" s="2" t="str">
        <f t="shared" si="595"/>
        <v>V</v>
      </c>
      <c r="U1473" s="2">
        <f t="shared" si="596"/>
        <v>1</v>
      </c>
      <c r="V1473" s="2">
        <f t="shared" si="597"/>
        <v>2</v>
      </c>
      <c r="W1473" s="2">
        <f t="shared" si="598"/>
        <v>3</v>
      </c>
      <c r="X1473" s="2">
        <f t="shared" si="599"/>
        <v>4</v>
      </c>
      <c r="Y1473" s="2">
        <f t="shared" si="600"/>
        <v>5</v>
      </c>
      <c r="Z1473" s="2">
        <f t="shared" si="601"/>
        <v>6</v>
      </c>
      <c r="AA1473" s="2">
        <f t="shared" si="602"/>
        <v>7</v>
      </c>
      <c r="AB1473" s="2">
        <f t="shared" si="603"/>
        <v>8</v>
      </c>
      <c r="AC1473" s="2">
        <f t="shared" si="604"/>
        <v>9</v>
      </c>
      <c r="AD1473" s="2">
        <f t="shared" si="605"/>
        <v>10</v>
      </c>
      <c r="AE1473" s="2">
        <f t="shared" si="606"/>
        <v>11</v>
      </c>
      <c r="AF1473" s="2">
        <f t="shared" si="607"/>
        <v>12</v>
      </c>
      <c r="AG1473" s="2">
        <f t="shared" si="608"/>
        <v>13</v>
      </c>
      <c r="AH1473" s="2">
        <f t="shared" si="609"/>
        <v>14</v>
      </c>
      <c r="AI1473" s="2" t="str">
        <f t="shared" si="610"/>
        <v/>
      </c>
      <c r="AJ1473" s="2">
        <f t="shared" si="611"/>
        <v>16</v>
      </c>
      <c r="AK1473" s="2">
        <f t="shared" si="612"/>
        <v>17</v>
      </c>
      <c r="AL1473" s="2">
        <f t="shared" si="613"/>
        <v>18</v>
      </c>
      <c r="AM1473" s="2">
        <f t="shared" si="614"/>
        <v>19</v>
      </c>
      <c r="AN1473" s="2">
        <f t="shared" si="615"/>
        <v>20</v>
      </c>
      <c r="AO1473" s="2">
        <f t="shared" si="616"/>
        <v>21</v>
      </c>
      <c r="AP1473" s="2">
        <f t="shared" si="617"/>
        <v>22</v>
      </c>
      <c r="AQ1473" s="2">
        <f t="shared" si="618"/>
        <v>23</v>
      </c>
      <c r="AR1473" s="2">
        <f t="shared" si="619"/>
        <v>24</v>
      </c>
      <c r="AS1473" s="2">
        <f t="shared" si="620"/>
        <v>25</v>
      </c>
      <c r="AT1473" s="6" t="str">
        <f>IF(COUNT(U1473:AS1473)=25,LARGE($AT$4:AT1472,1)+1,"")</f>
        <v/>
      </c>
      <c r="AU1473" s="6">
        <f ca="1">IF(T1473="V",IF(AT1473="",COUNTBLANK(INDIRECT(ADDRESS(MATCH(LARGE($AT$4:AT1473,1),$AT$1:AT1473,0),46)):AT1473),ROWS($AT$4:AT1473)-MATCH(AT1473-1,$AT$4:AT1472,0)),"")</f>
        <v>4</v>
      </c>
      <c r="AV1473" s="6">
        <f t="shared" si="621"/>
        <v>1</v>
      </c>
      <c r="AW1473" s="1">
        <f t="array" ref="AW1473">IFERROR(IF($T1473="V",SMALL(IF(COUNTIF($U1473:$AS1473,$U$1:$AS$1)=0,$U$1:$AS$1,""),COLUMNS($AW$5:AW$5)),""),"")</f>
        <v>15</v>
      </c>
      <c r="AX1473" s="1" t="str">
        <f t="array" ref="AX1473">IFERROR(IF($T1473="V",SMALL(IF(COUNTIF($U1473:$AS1473,$U$1:$AS$1)=0,$U$1:$AS$1,""),COLUMNS($AW$5:AX$5)),""),"")</f>
        <v/>
      </c>
      <c r="AY1473" s="1" t="str">
        <f t="array" ref="AY1473">IFERROR(IF($T1473="V",SMALL(IF(COUNTIF($U1473:$AS1473,$U$1:$AS$1)=0,$U$1:$AS$1,""),COLUMNS($AW$5:AY$5)),""),"")</f>
        <v/>
      </c>
      <c r="AZ1473" s="1" t="str">
        <f t="array" ref="AZ1473">IFERROR(IF($T1473="V",SMALL(IF(COUNTIF($U1473:$AS1473,$U$1:$AS$1)=0,$U$1:$AS$1,""),COLUMNS($AW$5:AZ$5)),""),"")</f>
        <v/>
      </c>
      <c r="BA1473" s="1" t="str">
        <f t="array" ref="BA1473">IFERROR(IF($T1473="V",SMALL(IF(COUNTIF($U1473:$AS1473,$U$1:$AS$1)=0,$U$1:$AS$1,""),COLUMNS($AW$5:BA$5)),""),"")</f>
        <v/>
      </c>
      <c r="BB1473" s="1" t="str">
        <f t="array" ref="BB1473">IFERROR(IF($T1473="V",SMALL(IF(COUNTIF($U1473:$AS1473,$U$1:$AS$1)=0,$U$1:$AS$1,""),COLUMNS($AW$5:BB$5)),""),"")</f>
        <v/>
      </c>
      <c r="BC1473" s="1" t="str">
        <f t="array" ref="BC1473">IFERROR(IF($T1473="V",SMALL(IF(COUNTIF($U1473:$AS1473,$U$1:$AS$1)=0,$U$1:$AS$1,""),COLUMNS($AW$5:BC$5)),""),"")</f>
        <v/>
      </c>
      <c r="BD1473" s="1" t="str">
        <f t="array" ref="BD1473">IFERROR(IF($T1473="V",SMALL(IF(COUNTIF($U1473:$AS1473,$U$1:$AS$1)=0,$U$1:$AS$1,""),COLUMNS($AW$5:BD$5)),""),"")</f>
        <v/>
      </c>
      <c r="BE1473" s="1" t="str">
        <f t="array" ref="BE1473">IFERROR(IF($T1473="V",SMALL(IF(COUNTIF($U1473:$AS1473,$U$1:$AS$1)=0,$U$1:$AS$1,""),COLUMNS($AW$5:BE$5)),""),"")</f>
        <v/>
      </c>
      <c r="BF1473" s="1" t="str">
        <f t="array" ref="BF1473">IFERROR(IF($T1473="V",SMALL(IF(COUNTIF($U1473:$AS1473,$U$1:$AS$1)=0,$U$1:$AS$1,""),COLUMNS($AW$5:BF$5)),""),"")</f>
        <v/>
      </c>
    </row>
    <row r="1474" spans="2:58" x14ac:dyDescent="0.3">
      <c r="B1474" s="2">
        <v>1470</v>
      </c>
      <c r="C1474" s="4">
        <v>42769</v>
      </c>
      <c r="D1474" s="2">
        <v>14</v>
      </c>
      <c r="E1474" s="2">
        <v>21</v>
      </c>
      <c r="F1474" s="2">
        <v>23</v>
      </c>
      <c r="G1474" s="2">
        <v>3</v>
      </c>
      <c r="H1474" s="2">
        <v>12</v>
      </c>
      <c r="I1474" s="2">
        <v>18</v>
      </c>
      <c r="J1474" s="2">
        <v>24</v>
      </c>
      <c r="K1474" s="2">
        <v>7</v>
      </c>
      <c r="L1474" s="2">
        <v>22</v>
      </c>
      <c r="M1474" s="2">
        <v>15</v>
      </c>
      <c r="N1474" s="2">
        <v>20</v>
      </c>
      <c r="O1474" s="2">
        <v>13</v>
      </c>
      <c r="P1474" s="2">
        <v>11</v>
      </c>
      <c r="Q1474" s="2">
        <v>8</v>
      </c>
      <c r="R1474" s="2">
        <v>2</v>
      </c>
      <c r="T1474" s="2" t="str">
        <f t="shared" si="595"/>
        <v>V</v>
      </c>
      <c r="U1474" s="2">
        <f t="shared" si="596"/>
        <v>1</v>
      </c>
      <c r="V1474" s="2">
        <f t="shared" si="597"/>
        <v>2</v>
      </c>
      <c r="W1474" s="2">
        <f t="shared" si="598"/>
        <v>3</v>
      </c>
      <c r="X1474" s="2">
        <f t="shared" si="599"/>
        <v>4</v>
      </c>
      <c r="Y1474" s="2">
        <f t="shared" si="600"/>
        <v>5</v>
      </c>
      <c r="Z1474" s="2">
        <f t="shared" si="601"/>
        <v>6</v>
      </c>
      <c r="AA1474" s="2">
        <f t="shared" si="602"/>
        <v>7</v>
      </c>
      <c r="AB1474" s="2">
        <f t="shared" si="603"/>
        <v>8</v>
      </c>
      <c r="AC1474" s="2">
        <f t="shared" si="604"/>
        <v>9</v>
      </c>
      <c r="AD1474" s="2">
        <f t="shared" si="605"/>
        <v>10</v>
      </c>
      <c r="AE1474" s="2">
        <f t="shared" si="606"/>
        <v>11</v>
      </c>
      <c r="AF1474" s="2">
        <f t="shared" si="607"/>
        <v>12</v>
      </c>
      <c r="AG1474" s="2">
        <f t="shared" si="608"/>
        <v>13</v>
      </c>
      <c r="AH1474" s="2">
        <f t="shared" si="609"/>
        <v>14</v>
      </c>
      <c r="AI1474" s="2">
        <f t="shared" si="610"/>
        <v>15</v>
      </c>
      <c r="AJ1474" s="2">
        <f t="shared" si="611"/>
        <v>16</v>
      </c>
      <c r="AK1474" s="2">
        <f t="shared" si="612"/>
        <v>17</v>
      </c>
      <c r="AL1474" s="2">
        <f t="shared" si="613"/>
        <v>18</v>
      </c>
      <c r="AM1474" s="2">
        <f t="shared" si="614"/>
        <v>19</v>
      </c>
      <c r="AN1474" s="2">
        <f t="shared" si="615"/>
        <v>20</v>
      </c>
      <c r="AO1474" s="2">
        <f t="shared" si="616"/>
        <v>21</v>
      </c>
      <c r="AP1474" s="2">
        <f t="shared" si="617"/>
        <v>22</v>
      </c>
      <c r="AQ1474" s="2">
        <f t="shared" si="618"/>
        <v>23</v>
      </c>
      <c r="AR1474" s="2">
        <f t="shared" si="619"/>
        <v>24</v>
      </c>
      <c r="AS1474" s="2">
        <f t="shared" si="620"/>
        <v>25</v>
      </c>
      <c r="AT1474" s="6">
        <f>IF(COUNT(U1474:AS1474)=25,LARGE($AT$4:AT1473,1)+1,"")</f>
        <v>310</v>
      </c>
      <c r="AU1474" s="6">
        <f ca="1">IF(T1474="V",IF(AT1474="",COUNTBLANK(INDIRECT(ADDRESS(MATCH(LARGE($AT$4:AT1474,1),$AT$1:AT1474,0),46)):AT1474),ROWS($AT$4:AT1474)-MATCH(AT1474-1,$AT$4:AT1473,0)),"")</f>
        <v>5</v>
      </c>
      <c r="AV1474" s="6">
        <f t="shared" si="621"/>
        <v>0</v>
      </c>
      <c r="AW1474" s="1" t="str">
        <f t="array" ref="AW1474">IFERROR(IF($T1474="V",SMALL(IF(COUNTIF($U1474:$AS1474,$U$1:$AS$1)=0,$U$1:$AS$1,""),COLUMNS($AW$5:AW$5)),""),"")</f>
        <v/>
      </c>
      <c r="AX1474" s="1" t="str">
        <f t="array" ref="AX1474">IFERROR(IF($T1474="V",SMALL(IF(COUNTIF($U1474:$AS1474,$U$1:$AS$1)=0,$U$1:$AS$1,""),COLUMNS($AW$5:AX$5)),""),"")</f>
        <v/>
      </c>
      <c r="AY1474" s="1" t="str">
        <f t="array" ref="AY1474">IFERROR(IF($T1474="V",SMALL(IF(COUNTIF($U1474:$AS1474,$U$1:$AS$1)=0,$U$1:$AS$1,""),COLUMNS($AW$5:AY$5)),""),"")</f>
        <v/>
      </c>
      <c r="AZ1474" s="1" t="str">
        <f t="array" ref="AZ1474">IFERROR(IF($T1474="V",SMALL(IF(COUNTIF($U1474:$AS1474,$U$1:$AS$1)=0,$U$1:$AS$1,""),COLUMNS($AW$5:AZ$5)),""),"")</f>
        <v/>
      </c>
      <c r="BA1474" s="1" t="str">
        <f t="array" ref="BA1474">IFERROR(IF($T1474="V",SMALL(IF(COUNTIF($U1474:$AS1474,$U$1:$AS$1)=0,$U$1:$AS$1,""),COLUMNS($AW$5:BA$5)),""),"")</f>
        <v/>
      </c>
      <c r="BB1474" s="1" t="str">
        <f t="array" ref="BB1474">IFERROR(IF($T1474="V",SMALL(IF(COUNTIF($U1474:$AS1474,$U$1:$AS$1)=0,$U$1:$AS$1,""),COLUMNS($AW$5:BB$5)),""),"")</f>
        <v/>
      </c>
      <c r="BC1474" s="1" t="str">
        <f t="array" ref="BC1474">IFERROR(IF($T1474="V",SMALL(IF(COUNTIF($U1474:$AS1474,$U$1:$AS$1)=0,$U$1:$AS$1,""),COLUMNS($AW$5:BC$5)),""),"")</f>
        <v/>
      </c>
      <c r="BD1474" s="1" t="str">
        <f t="array" ref="BD1474">IFERROR(IF($T1474="V",SMALL(IF(COUNTIF($U1474:$AS1474,$U$1:$AS$1)=0,$U$1:$AS$1,""),COLUMNS($AW$5:BD$5)),""),"")</f>
        <v/>
      </c>
      <c r="BE1474" s="1" t="str">
        <f t="array" ref="BE1474">IFERROR(IF($T1474="V",SMALL(IF(COUNTIF($U1474:$AS1474,$U$1:$AS$1)=0,$U$1:$AS$1,""),COLUMNS($AW$5:BE$5)),""),"")</f>
        <v/>
      </c>
      <c r="BF1474" s="1" t="str">
        <f t="array" ref="BF1474">IFERROR(IF($T1474="V",SMALL(IF(COUNTIF($U1474:$AS1474,$U$1:$AS$1)=0,$U$1:$AS$1,""),COLUMNS($AW$5:BF$5)),""),"")</f>
        <v/>
      </c>
    </row>
    <row r="1475" spans="2:58" x14ac:dyDescent="0.3">
      <c r="B1475" s="2">
        <v>1471</v>
      </c>
      <c r="C1475" s="4">
        <v>42772</v>
      </c>
      <c r="D1475" s="2">
        <v>8</v>
      </c>
      <c r="E1475" s="2">
        <v>18</v>
      </c>
      <c r="F1475" s="2">
        <v>13</v>
      </c>
      <c r="G1475" s="2">
        <v>4</v>
      </c>
      <c r="H1475" s="2">
        <v>10</v>
      </c>
      <c r="I1475" s="2">
        <v>7</v>
      </c>
      <c r="J1475" s="2">
        <v>15</v>
      </c>
      <c r="K1475" s="2">
        <v>6</v>
      </c>
      <c r="L1475" s="2">
        <v>22</v>
      </c>
      <c r="M1475" s="2">
        <v>11</v>
      </c>
      <c r="N1475" s="2">
        <v>2</v>
      </c>
      <c r="O1475" s="2">
        <v>21</v>
      </c>
      <c r="P1475" s="2">
        <v>20</v>
      </c>
      <c r="Q1475" s="2">
        <v>1</v>
      </c>
      <c r="R1475" s="2">
        <v>24</v>
      </c>
      <c r="T1475" s="2" t="str">
        <f t="shared" si="595"/>
        <v>V</v>
      </c>
      <c r="U1475" s="2">
        <f t="shared" si="596"/>
        <v>1</v>
      </c>
      <c r="V1475" s="2">
        <f t="shared" si="597"/>
        <v>2</v>
      </c>
      <c r="W1475" s="2" t="str">
        <f t="shared" si="598"/>
        <v/>
      </c>
      <c r="X1475" s="2">
        <f t="shared" si="599"/>
        <v>4</v>
      </c>
      <c r="Y1475" s="2" t="str">
        <f t="shared" si="600"/>
        <v/>
      </c>
      <c r="Z1475" s="2">
        <f t="shared" si="601"/>
        <v>6</v>
      </c>
      <c r="AA1475" s="2">
        <f t="shared" si="602"/>
        <v>7</v>
      </c>
      <c r="AB1475" s="2">
        <f t="shared" si="603"/>
        <v>8</v>
      </c>
      <c r="AC1475" s="2" t="str">
        <f t="shared" si="604"/>
        <v/>
      </c>
      <c r="AD1475" s="2">
        <f t="shared" si="605"/>
        <v>10</v>
      </c>
      <c r="AE1475" s="2">
        <f t="shared" si="606"/>
        <v>11</v>
      </c>
      <c r="AF1475" s="2" t="str">
        <f t="shared" si="607"/>
        <v/>
      </c>
      <c r="AG1475" s="2">
        <f t="shared" si="608"/>
        <v>13</v>
      </c>
      <c r="AH1475" s="2" t="str">
        <f t="shared" si="609"/>
        <v/>
      </c>
      <c r="AI1475" s="2">
        <f t="shared" si="610"/>
        <v>15</v>
      </c>
      <c r="AJ1475" s="2" t="str">
        <f t="shared" si="611"/>
        <v/>
      </c>
      <c r="AK1475" s="2" t="str">
        <f t="shared" si="612"/>
        <v/>
      </c>
      <c r="AL1475" s="2">
        <f t="shared" si="613"/>
        <v>18</v>
      </c>
      <c r="AM1475" s="2" t="str">
        <f t="shared" si="614"/>
        <v/>
      </c>
      <c r="AN1475" s="2">
        <f t="shared" si="615"/>
        <v>20</v>
      </c>
      <c r="AO1475" s="2">
        <f t="shared" si="616"/>
        <v>21</v>
      </c>
      <c r="AP1475" s="2">
        <f t="shared" si="617"/>
        <v>22</v>
      </c>
      <c r="AQ1475" s="2" t="str">
        <f t="shared" si="618"/>
        <v/>
      </c>
      <c r="AR1475" s="2">
        <f t="shared" si="619"/>
        <v>24</v>
      </c>
      <c r="AS1475" s="2" t="str">
        <f t="shared" si="620"/>
        <v/>
      </c>
      <c r="AT1475" s="6" t="str">
        <f>IF(COUNT(U1475:AS1475)=25,LARGE($AT$4:AT1474,1)+1,"")</f>
        <v/>
      </c>
      <c r="AU1475" s="6">
        <f ca="1">IF(T1475="V",IF(AT1475="",COUNTBLANK(INDIRECT(ADDRESS(MATCH(LARGE($AT$4:AT1475,1),$AT$1:AT1475,0),46)):AT1475),ROWS($AT$4:AT1475)-MATCH(AT1475-1,$AT$4:AT1474,0)),"")</f>
        <v>1</v>
      </c>
      <c r="AV1475" s="6">
        <f t="shared" si="621"/>
        <v>10</v>
      </c>
      <c r="AW1475" s="1">
        <f t="array" ref="AW1475">IFERROR(IF($T1475="V",SMALL(IF(COUNTIF($U1475:$AS1475,$U$1:$AS$1)=0,$U$1:$AS$1,""),COLUMNS($AW$5:AW$5)),""),"")</f>
        <v>3</v>
      </c>
      <c r="AX1475" s="1">
        <f t="array" ref="AX1475">IFERROR(IF($T1475="V",SMALL(IF(COUNTIF($U1475:$AS1475,$U$1:$AS$1)=0,$U$1:$AS$1,""),COLUMNS($AW$5:AX$5)),""),"")</f>
        <v>5</v>
      </c>
      <c r="AY1475" s="1">
        <f t="array" ref="AY1475">IFERROR(IF($T1475="V",SMALL(IF(COUNTIF($U1475:$AS1475,$U$1:$AS$1)=0,$U$1:$AS$1,""),COLUMNS($AW$5:AY$5)),""),"")</f>
        <v>9</v>
      </c>
      <c r="AZ1475" s="1">
        <f t="array" ref="AZ1475">IFERROR(IF($T1475="V",SMALL(IF(COUNTIF($U1475:$AS1475,$U$1:$AS$1)=0,$U$1:$AS$1,""),COLUMNS($AW$5:AZ$5)),""),"")</f>
        <v>12</v>
      </c>
      <c r="BA1475" s="1">
        <f t="array" ref="BA1475">IFERROR(IF($T1475="V",SMALL(IF(COUNTIF($U1475:$AS1475,$U$1:$AS$1)=0,$U$1:$AS$1,""),COLUMNS($AW$5:BA$5)),""),"")</f>
        <v>14</v>
      </c>
      <c r="BB1475" s="1">
        <f t="array" ref="BB1475">IFERROR(IF($T1475="V",SMALL(IF(COUNTIF($U1475:$AS1475,$U$1:$AS$1)=0,$U$1:$AS$1,""),COLUMNS($AW$5:BB$5)),""),"")</f>
        <v>16</v>
      </c>
      <c r="BC1475" s="1">
        <f t="array" ref="BC1475">IFERROR(IF($T1475="V",SMALL(IF(COUNTIF($U1475:$AS1475,$U$1:$AS$1)=0,$U$1:$AS$1,""),COLUMNS($AW$5:BC$5)),""),"")</f>
        <v>17</v>
      </c>
      <c r="BD1475" s="1">
        <f t="array" ref="BD1475">IFERROR(IF($T1475="V",SMALL(IF(COUNTIF($U1475:$AS1475,$U$1:$AS$1)=0,$U$1:$AS$1,""),COLUMNS($AW$5:BD$5)),""),"")</f>
        <v>19</v>
      </c>
      <c r="BE1475" s="1">
        <f t="array" ref="BE1475">IFERROR(IF($T1475="V",SMALL(IF(COUNTIF($U1475:$AS1475,$U$1:$AS$1)=0,$U$1:$AS$1,""),COLUMNS($AW$5:BE$5)),""),"")</f>
        <v>23</v>
      </c>
      <c r="BF1475" s="1">
        <f t="array" ref="BF1475">IFERROR(IF($T1475="V",SMALL(IF(COUNTIF($U1475:$AS1475,$U$1:$AS$1)=0,$U$1:$AS$1,""),COLUMNS($AW$5:BF$5)),""),"")</f>
        <v>25</v>
      </c>
    </row>
    <row r="1476" spans="2:58" x14ac:dyDescent="0.3">
      <c r="B1476" s="2">
        <v>1472</v>
      </c>
      <c r="C1476" s="4">
        <v>42774</v>
      </c>
      <c r="D1476" s="2">
        <v>14</v>
      </c>
      <c r="E1476" s="2">
        <v>18</v>
      </c>
      <c r="F1476" s="2">
        <v>8</v>
      </c>
      <c r="G1476" s="2">
        <v>10</v>
      </c>
      <c r="H1476" s="2">
        <v>4</v>
      </c>
      <c r="I1476" s="2">
        <v>24</v>
      </c>
      <c r="J1476" s="2">
        <v>22</v>
      </c>
      <c r="K1476" s="2">
        <v>13</v>
      </c>
      <c r="L1476" s="2">
        <v>7</v>
      </c>
      <c r="M1476" s="2">
        <v>12</v>
      </c>
      <c r="N1476" s="2">
        <v>2</v>
      </c>
      <c r="O1476" s="2">
        <v>5</v>
      </c>
      <c r="P1476" s="2">
        <v>23</v>
      </c>
      <c r="Q1476" s="2">
        <v>3</v>
      </c>
      <c r="R1476" s="2">
        <v>21</v>
      </c>
      <c r="T1476" s="2" t="str">
        <f t="shared" si="595"/>
        <v>V</v>
      </c>
      <c r="U1476" s="2">
        <f t="shared" si="596"/>
        <v>1</v>
      </c>
      <c r="V1476" s="2">
        <f t="shared" si="597"/>
        <v>2</v>
      </c>
      <c r="W1476" s="2">
        <f t="shared" si="598"/>
        <v>3</v>
      </c>
      <c r="X1476" s="2">
        <f t="shared" si="599"/>
        <v>4</v>
      </c>
      <c r="Y1476" s="2">
        <f t="shared" si="600"/>
        <v>5</v>
      </c>
      <c r="Z1476" s="2">
        <f t="shared" si="601"/>
        <v>6</v>
      </c>
      <c r="AA1476" s="2">
        <f t="shared" si="602"/>
        <v>7</v>
      </c>
      <c r="AB1476" s="2">
        <f t="shared" si="603"/>
        <v>8</v>
      </c>
      <c r="AC1476" s="2" t="str">
        <f t="shared" si="604"/>
        <v/>
      </c>
      <c r="AD1476" s="2">
        <f t="shared" si="605"/>
        <v>10</v>
      </c>
      <c r="AE1476" s="2">
        <f t="shared" si="606"/>
        <v>11</v>
      </c>
      <c r="AF1476" s="2">
        <f t="shared" si="607"/>
        <v>12</v>
      </c>
      <c r="AG1476" s="2">
        <f t="shared" si="608"/>
        <v>13</v>
      </c>
      <c r="AH1476" s="2">
        <f t="shared" si="609"/>
        <v>14</v>
      </c>
      <c r="AI1476" s="2">
        <f t="shared" si="610"/>
        <v>15</v>
      </c>
      <c r="AJ1476" s="2" t="str">
        <f t="shared" si="611"/>
        <v/>
      </c>
      <c r="AK1476" s="2" t="str">
        <f t="shared" si="612"/>
        <v/>
      </c>
      <c r="AL1476" s="2">
        <f t="shared" si="613"/>
        <v>18</v>
      </c>
      <c r="AM1476" s="2" t="str">
        <f t="shared" si="614"/>
        <v/>
      </c>
      <c r="AN1476" s="2">
        <f t="shared" si="615"/>
        <v>20</v>
      </c>
      <c r="AO1476" s="2">
        <f t="shared" si="616"/>
        <v>21</v>
      </c>
      <c r="AP1476" s="2">
        <f t="shared" si="617"/>
        <v>22</v>
      </c>
      <c r="AQ1476" s="2">
        <f t="shared" si="618"/>
        <v>23</v>
      </c>
      <c r="AR1476" s="2">
        <f t="shared" si="619"/>
        <v>24</v>
      </c>
      <c r="AS1476" s="2" t="str">
        <f t="shared" si="620"/>
        <v/>
      </c>
      <c r="AT1476" s="6" t="str">
        <f>IF(COUNT(U1476:AS1476)=25,LARGE($AT$4:AT1475,1)+1,"")</f>
        <v/>
      </c>
      <c r="AU1476" s="6">
        <f ca="1">IF(T1476="V",IF(AT1476="",COUNTBLANK(INDIRECT(ADDRESS(MATCH(LARGE($AT$4:AT1476,1),$AT$1:AT1476,0),46)):AT1476),ROWS($AT$4:AT1476)-MATCH(AT1476-1,$AT$4:AT1475,0)),"")</f>
        <v>2</v>
      </c>
      <c r="AV1476" s="6">
        <f t="shared" si="621"/>
        <v>5</v>
      </c>
      <c r="AW1476" s="1">
        <f t="array" ref="AW1476">IFERROR(IF($T1476="V",SMALL(IF(COUNTIF($U1476:$AS1476,$U$1:$AS$1)=0,$U$1:$AS$1,""),COLUMNS($AW$5:AW$5)),""),"")</f>
        <v>9</v>
      </c>
      <c r="AX1476" s="1">
        <f t="array" ref="AX1476">IFERROR(IF($T1476="V",SMALL(IF(COUNTIF($U1476:$AS1476,$U$1:$AS$1)=0,$U$1:$AS$1,""),COLUMNS($AW$5:AX$5)),""),"")</f>
        <v>16</v>
      </c>
      <c r="AY1476" s="1">
        <f t="array" ref="AY1476">IFERROR(IF($T1476="V",SMALL(IF(COUNTIF($U1476:$AS1476,$U$1:$AS$1)=0,$U$1:$AS$1,""),COLUMNS($AW$5:AY$5)),""),"")</f>
        <v>17</v>
      </c>
      <c r="AZ1476" s="1">
        <f t="array" ref="AZ1476">IFERROR(IF($T1476="V",SMALL(IF(COUNTIF($U1476:$AS1476,$U$1:$AS$1)=0,$U$1:$AS$1,""),COLUMNS($AW$5:AZ$5)),""),"")</f>
        <v>19</v>
      </c>
      <c r="BA1476" s="1">
        <f t="array" ref="BA1476">IFERROR(IF($T1476="V",SMALL(IF(COUNTIF($U1476:$AS1476,$U$1:$AS$1)=0,$U$1:$AS$1,""),COLUMNS($AW$5:BA$5)),""),"")</f>
        <v>25</v>
      </c>
      <c r="BB1476" s="1" t="str">
        <f t="array" ref="BB1476">IFERROR(IF($T1476="V",SMALL(IF(COUNTIF($U1476:$AS1476,$U$1:$AS$1)=0,$U$1:$AS$1,""),COLUMNS($AW$5:BB$5)),""),"")</f>
        <v/>
      </c>
      <c r="BC1476" s="1" t="str">
        <f t="array" ref="BC1476">IFERROR(IF($T1476="V",SMALL(IF(COUNTIF($U1476:$AS1476,$U$1:$AS$1)=0,$U$1:$AS$1,""),COLUMNS($AW$5:BC$5)),""),"")</f>
        <v/>
      </c>
      <c r="BD1476" s="1" t="str">
        <f t="array" ref="BD1476">IFERROR(IF($T1476="V",SMALL(IF(COUNTIF($U1476:$AS1476,$U$1:$AS$1)=0,$U$1:$AS$1,""),COLUMNS($AW$5:BD$5)),""),"")</f>
        <v/>
      </c>
      <c r="BE1476" s="1" t="str">
        <f t="array" ref="BE1476">IFERROR(IF($T1476="V",SMALL(IF(COUNTIF($U1476:$AS1476,$U$1:$AS$1)=0,$U$1:$AS$1,""),COLUMNS($AW$5:BE$5)),""),"")</f>
        <v/>
      </c>
      <c r="BF1476" s="1" t="str">
        <f t="array" ref="BF1476">IFERROR(IF($T1476="V",SMALL(IF(COUNTIF($U1476:$AS1476,$U$1:$AS$1)=0,$U$1:$AS$1,""),COLUMNS($AW$5:BF$5)),""),"")</f>
        <v/>
      </c>
    </row>
    <row r="1477" spans="2:58" x14ac:dyDescent="0.3">
      <c r="B1477" s="2">
        <v>1473</v>
      </c>
      <c r="C1477" s="4">
        <v>42776</v>
      </c>
      <c r="D1477" s="2">
        <v>20</v>
      </c>
      <c r="E1477" s="2">
        <v>4</v>
      </c>
      <c r="F1477" s="2">
        <v>8</v>
      </c>
      <c r="G1477" s="2">
        <v>7</v>
      </c>
      <c r="H1477" s="2">
        <v>12</v>
      </c>
      <c r="I1477" s="2">
        <v>14</v>
      </c>
      <c r="J1477" s="2">
        <v>25</v>
      </c>
      <c r="K1477" s="2">
        <v>22</v>
      </c>
      <c r="L1477" s="2">
        <v>23</v>
      </c>
      <c r="M1477" s="2">
        <v>16</v>
      </c>
      <c r="N1477" s="2">
        <v>5</v>
      </c>
      <c r="O1477" s="2">
        <v>10</v>
      </c>
      <c r="P1477" s="2">
        <v>1</v>
      </c>
      <c r="Q1477" s="2">
        <v>9</v>
      </c>
      <c r="R1477" s="2">
        <v>24</v>
      </c>
      <c r="T1477" s="2" t="str">
        <f t="shared" si="595"/>
        <v>V</v>
      </c>
      <c r="U1477" s="2">
        <f t="shared" si="596"/>
        <v>1</v>
      </c>
      <c r="V1477" s="2">
        <f t="shared" si="597"/>
        <v>2</v>
      </c>
      <c r="W1477" s="2">
        <f t="shared" si="598"/>
        <v>3</v>
      </c>
      <c r="X1477" s="2">
        <f t="shared" si="599"/>
        <v>4</v>
      </c>
      <c r="Y1477" s="2">
        <f t="shared" si="600"/>
        <v>5</v>
      </c>
      <c r="Z1477" s="2">
        <f t="shared" si="601"/>
        <v>6</v>
      </c>
      <c r="AA1477" s="2">
        <f t="shared" si="602"/>
        <v>7</v>
      </c>
      <c r="AB1477" s="2">
        <f t="shared" si="603"/>
        <v>8</v>
      </c>
      <c r="AC1477" s="2">
        <f t="shared" si="604"/>
        <v>9</v>
      </c>
      <c r="AD1477" s="2">
        <f t="shared" si="605"/>
        <v>10</v>
      </c>
      <c r="AE1477" s="2">
        <f t="shared" si="606"/>
        <v>11</v>
      </c>
      <c r="AF1477" s="2">
        <f t="shared" si="607"/>
        <v>12</v>
      </c>
      <c r="AG1477" s="2">
        <f t="shared" si="608"/>
        <v>13</v>
      </c>
      <c r="AH1477" s="2">
        <f t="shared" si="609"/>
        <v>14</v>
      </c>
      <c r="AI1477" s="2">
        <f t="shared" si="610"/>
        <v>15</v>
      </c>
      <c r="AJ1477" s="2">
        <f t="shared" si="611"/>
        <v>16</v>
      </c>
      <c r="AK1477" s="2" t="str">
        <f t="shared" si="612"/>
        <v/>
      </c>
      <c r="AL1477" s="2">
        <f t="shared" si="613"/>
        <v>18</v>
      </c>
      <c r="AM1477" s="2" t="str">
        <f t="shared" si="614"/>
        <v/>
      </c>
      <c r="AN1477" s="2">
        <f t="shared" si="615"/>
        <v>20</v>
      </c>
      <c r="AO1477" s="2">
        <f t="shared" si="616"/>
        <v>21</v>
      </c>
      <c r="AP1477" s="2">
        <f t="shared" si="617"/>
        <v>22</v>
      </c>
      <c r="AQ1477" s="2">
        <f t="shared" si="618"/>
        <v>23</v>
      </c>
      <c r="AR1477" s="2">
        <f t="shared" si="619"/>
        <v>24</v>
      </c>
      <c r="AS1477" s="2">
        <f t="shared" si="620"/>
        <v>25</v>
      </c>
      <c r="AT1477" s="6" t="str">
        <f>IF(COUNT(U1477:AS1477)=25,LARGE($AT$4:AT1476,1)+1,"")</f>
        <v/>
      </c>
      <c r="AU1477" s="6">
        <f ca="1">IF(T1477="V",IF(AT1477="",COUNTBLANK(INDIRECT(ADDRESS(MATCH(LARGE($AT$4:AT1477,1),$AT$1:AT1477,0),46)):AT1477),ROWS($AT$4:AT1477)-MATCH(AT1477-1,$AT$4:AT1476,0)),"")</f>
        <v>3</v>
      </c>
      <c r="AV1477" s="6">
        <f t="shared" si="621"/>
        <v>2</v>
      </c>
      <c r="AW1477" s="1">
        <f t="array" ref="AW1477">IFERROR(IF($T1477="V",SMALL(IF(COUNTIF($U1477:$AS1477,$U$1:$AS$1)=0,$U$1:$AS$1,""),COLUMNS($AW$5:AW$5)),""),"")</f>
        <v>17</v>
      </c>
      <c r="AX1477" s="1">
        <f t="array" ref="AX1477">IFERROR(IF($T1477="V",SMALL(IF(COUNTIF($U1477:$AS1477,$U$1:$AS$1)=0,$U$1:$AS$1,""),COLUMNS($AW$5:AX$5)),""),"")</f>
        <v>19</v>
      </c>
      <c r="AY1477" s="1" t="str">
        <f t="array" ref="AY1477">IFERROR(IF($T1477="V",SMALL(IF(COUNTIF($U1477:$AS1477,$U$1:$AS$1)=0,$U$1:$AS$1,""),COLUMNS($AW$5:AY$5)),""),"")</f>
        <v/>
      </c>
      <c r="AZ1477" s="1" t="str">
        <f t="array" ref="AZ1477">IFERROR(IF($T1477="V",SMALL(IF(COUNTIF($U1477:$AS1477,$U$1:$AS$1)=0,$U$1:$AS$1,""),COLUMNS($AW$5:AZ$5)),""),"")</f>
        <v/>
      </c>
      <c r="BA1477" s="1" t="str">
        <f t="array" ref="BA1477">IFERROR(IF($T1477="V",SMALL(IF(COUNTIF($U1477:$AS1477,$U$1:$AS$1)=0,$U$1:$AS$1,""),COLUMNS($AW$5:BA$5)),""),"")</f>
        <v/>
      </c>
      <c r="BB1477" s="1" t="str">
        <f t="array" ref="BB1477">IFERROR(IF($T1477="V",SMALL(IF(COUNTIF($U1477:$AS1477,$U$1:$AS$1)=0,$U$1:$AS$1,""),COLUMNS($AW$5:BB$5)),""),"")</f>
        <v/>
      </c>
      <c r="BC1477" s="1" t="str">
        <f t="array" ref="BC1477">IFERROR(IF($T1477="V",SMALL(IF(COUNTIF($U1477:$AS1477,$U$1:$AS$1)=0,$U$1:$AS$1,""),COLUMNS($AW$5:BC$5)),""),"")</f>
        <v/>
      </c>
      <c r="BD1477" s="1" t="str">
        <f t="array" ref="BD1477">IFERROR(IF($T1477="V",SMALL(IF(COUNTIF($U1477:$AS1477,$U$1:$AS$1)=0,$U$1:$AS$1,""),COLUMNS($AW$5:BD$5)),""),"")</f>
        <v/>
      </c>
      <c r="BE1477" s="1" t="str">
        <f t="array" ref="BE1477">IFERROR(IF($T1477="V",SMALL(IF(COUNTIF($U1477:$AS1477,$U$1:$AS$1)=0,$U$1:$AS$1,""),COLUMNS($AW$5:BE$5)),""),"")</f>
        <v/>
      </c>
      <c r="BF1477" s="1" t="str">
        <f t="array" ref="BF1477">IFERROR(IF($T1477="V",SMALL(IF(COUNTIF($U1477:$AS1477,$U$1:$AS$1)=0,$U$1:$AS$1,""),COLUMNS($AW$5:BF$5)),""),"")</f>
        <v/>
      </c>
    </row>
    <row r="1478" spans="2:58" x14ac:dyDescent="0.3">
      <c r="B1478" s="2">
        <v>1474</v>
      </c>
      <c r="C1478" s="4">
        <v>42779</v>
      </c>
      <c r="D1478" s="2">
        <v>8</v>
      </c>
      <c r="E1478" s="2">
        <v>20</v>
      </c>
      <c r="F1478" s="2">
        <v>7</v>
      </c>
      <c r="G1478" s="2">
        <v>1</v>
      </c>
      <c r="H1478" s="2">
        <v>18</v>
      </c>
      <c r="I1478" s="2">
        <v>15</v>
      </c>
      <c r="J1478" s="2">
        <v>14</v>
      </c>
      <c r="K1478" s="2">
        <v>2</v>
      </c>
      <c r="L1478" s="2">
        <v>13</v>
      </c>
      <c r="M1478" s="2">
        <v>19</v>
      </c>
      <c r="N1478" s="2">
        <v>21</v>
      </c>
      <c r="O1478" s="2">
        <v>5</v>
      </c>
      <c r="P1478" s="2">
        <v>10</v>
      </c>
      <c r="Q1478" s="2">
        <v>11</v>
      </c>
      <c r="R1478" s="2">
        <v>25</v>
      </c>
      <c r="T1478" s="2" t="str">
        <f t="shared" ref="T1478:T1541" si="622">IF(COUNT(D1478:R1478)=15,"V","F")</f>
        <v>V</v>
      </c>
      <c r="U1478" s="2">
        <f t="shared" ref="U1478:U1541" si="623">IF($T1478="F","",IF(COUNTIF($D1478:$R1478,U$1)=1,U$1,IF(AND($AT1477="",COUNTIF($U1477:$AS1477,U$1)=1),U$1,"")))</f>
        <v>1</v>
      </c>
      <c r="V1478" s="2">
        <f t="shared" ref="V1478:V1541" si="624">IF($T1478="F","",IF(COUNTIF($D1478:$R1478,V$1)=1,V$1,IF(AND($AT1477="",COUNTIF($U1477:$AS1477,V$1)=1),V$1,"")))</f>
        <v>2</v>
      </c>
      <c r="W1478" s="2">
        <f t="shared" ref="W1478:W1541" si="625">IF($T1478="F","",IF(COUNTIF($D1478:$R1478,W$1)=1,W$1,IF(AND($AT1477="",COUNTIF($U1477:$AS1477,W$1)=1),W$1,"")))</f>
        <v>3</v>
      </c>
      <c r="X1478" s="2">
        <f t="shared" ref="X1478:X1541" si="626">IF($T1478="F","",IF(COUNTIF($D1478:$R1478,X$1)=1,X$1,IF(AND($AT1477="",COUNTIF($U1477:$AS1477,X$1)=1),X$1,"")))</f>
        <v>4</v>
      </c>
      <c r="Y1478" s="2">
        <f t="shared" ref="Y1478:Y1541" si="627">IF($T1478="F","",IF(COUNTIF($D1478:$R1478,Y$1)=1,Y$1,IF(AND($AT1477="",COUNTIF($U1477:$AS1477,Y$1)=1),Y$1,"")))</f>
        <v>5</v>
      </c>
      <c r="Z1478" s="2">
        <f t="shared" ref="Z1478:Z1541" si="628">IF($T1478="F","",IF(COUNTIF($D1478:$R1478,Z$1)=1,Z$1,IF(AND($AT1477="",COUNTIF($U1477:$AS1477,Z$1)=1),Z$1,"")))</f>
        <v>6</v>
      </c>
      <c r="AA1478" s="2">
        <f t="shared" ref="AA1478:AA1541" si="629">IF($T1478="F","",IF(COUNTIF($D1478:$R1478,AA$1)=1,AA$1,IF(AND($AT1477="",COUNTIF($U1477:$AS1477,AA$1)=1),AA$1,"")))</f>
        <v>7</v>
      </c>
      <c r="AB1478" s="2">
        <f t="shared" ref="AB1478:AB1541" si="630">IF($T1478="F","",IF(COUNTIF($D1478:$R1478,AB$1)=1,AB$1,IF(AND($AT1477="",COUNTIF($U1477:$AS1477,AB$1)=1),AB$1,"")))</f>
        <v>8</v>
      </c>
      <c r="AC1478" s="2">
        <f t="shared" ref="AC1478:AC1541" si="631">IF($T1478="F","",IF(COUNTIF($D1478:$R1478,AC$1)=1,AC$1,IF(AND($AT1477="",COUNTIF($U1477:$AS1477,AC$1)=1),AC$1,"")))</f>
        <v>9</v>
      </c>
      <c r="AD1478" s="2">
        <f t="shared" ref="AD1478:AD1541" si="632">IF($T1478="F","",IF(COUNTIF($D1478:$R1478,AD$1)=1,AD$1,IF(AND($AT1477="",COUNTIF($U1477:$AS1477,AD$1)=1),AD$1,"")))</f>
        <v>10</v>
      </c>
      <c r="AE1478" s="2">
        <f t="shared" ref="AE1478:AE1541" si="633">IF($T1478="F","",IF(COUNTIF($D1478:$R1478,AE$1)=1,AE$1,IF(AND($AT1477="",COUNTIF($U1477:$AS1477,AE$1)=1),AE$1,"")))</f>
        <v>11</v>
      </c>
      <c r="AF1478" s="2">
        <f t="shared" ref="AF1478:AF1541" si="634">IF($T1478="F","",IF(COUNTIF($D1478:$R1478,AF$1)=1,AF$1,IF(AND($AT1477="",COUNTIF($U1477:$AS1477,AF$1)=1),AF$1,"")))</f>
        <v>12</v>
      </c>
      <c r="AG1478" s="2">
        <f t="shared" ref="AG1478:AG1541" si="635">IF($T1478="F","",IF(COUNTIF($D1478:$R1478,AG$1)=1,AG$1,IF(AND($AT1477="",COUNTIF($U1477:$AS1477,AG$1)=1),AG$1,"")))</f>
        <v>13</v>
      </c>
      <c r="AH1478" s="2">
        <f t="shared" ref="AH1478:AH1541" si="636">IF($T1478="F","",IF(COUNTIF($D1478:$R1478,AH$1)=1,AH$1,IF(AND($AT1477="",COUNTIF($U1477:$AS1477,AH$1)=1),AH$1,"")))</f>
        <v>14</v>
      </c>
      <c r="AI1478" s="2">
        <f t="shared" ref="AI1478:AI1541" si="637">IF($T1478="F","",IF(COUNTIF($D1478:$R1478,AI$1)=1,AI$1,IF(AND($AT1477="",COUNTIF($U1477:$AS1477,AI$1)=1),AI$1,"")))</f>
        <v>15</v>
      </c>
      <c r="AJ1478" s="2">
        <f t="shared" ref="AJ1478:AJ1541" si="638">IF($T1478="F","",IF(COUNTIF($D1478:$R1478,AJ$1)=1,AJ$1,IF(AND($AT1477="",COUNTIF($U1477:$AS1477,AJ$1)=1),AJ$1,"")))</f>
        <v>16</v>
      </c>
      <c r="AK1478" s="2" t="str">
        <f t="shared" ref="AK1478:AK1541" si="639">IF($T1478="F","",IF(COUNTIF($D1478:$R1478,AK$1)=1,AK$1,IF(AND($AT1477="",COUNTIF($U1477:$AS1477,AK$1)=1),AK$1,"")))</f>
        <v/>
      </c>
      <c r="AL1478" s="2">
        <f t="shared" ref="AL1478:AL1541" si="640">IF($T1478="F","",IF(COUNTIF($D1478:$R1478,AL$1)=1,AL$1,IF(AND($AT1477="",COUNTIF($U1477:$AS1477,AL$1)=1),AL$1,"")))</f>
        <v>18</v>
      </c>
      <c r="AM1478" s="2">
        <f t="shared" ref="AM1478:AM1541" si="641">IF($T1478="F","",IF(COUNTIF($D1478:$R1478,AM$1)=1,AM$1,IF(AND($AT1477="",COUNTIF($U1477:$AS1477,AM$1)=1),AM$1,"")))</f>
        <v>19</v>
      </c>
      <c r="AN1478" s="2">
        <f t="shared" ref="AN1478:AN1541" si="642">IF($T1478="F","",IF(COUNTIF($D1478:$R1478,AN$1)=1,AN$1,IF(AND($AT1477="",COUNTIF($U1477:$AS1477,AN$1)=1),AN$1,"")))</f>
        <v>20</v>
      </c>
      <c r="AO1478" s="2">
        <f t="shared" ref="AO1478:AO1541" si="643">IF($T1478="F","",IF(COUNTIF($D1478:$R1478,AO$1)=1,AO$1,IF(AND($AT1477="",COUNTIF($U1477:$AS1477,AO$1)=1),AO$1,"")))</f>
        <v>21</v>
      </c>
      <c r="AP1478" s="2">
        <f t="shared" ref="AP1478:AP1541" si="644">IF($T1478="F","",IF(COUNTIF($D1478:$R1478,AP$1)=1,AP$1,IF(AND($AT1477="",COUNTIF($U1477:$AS1477,AP$1)=1),AP$1,"")))</f>
        <v>22</v>
      </c>
      <c r="AQ1478" s="2">
        <f t="shared" ref="AQ1478:AQ1541" si="645">IF($T1478="F","",IF(COUNTIF($D1478:$R1478,AQ$1)=1,AQ$1,IF(AND($AT1477="",COUNTIF($U1477:$AS1477,AQ$1)=1),AQ$1,"")))</f>
        <v>23</v>
      </c>
      <c r="AR1478" s="2">
        <f t="shared" ref="AR1478:AR1541" si="646">IF($T1478="F","",IF(COUNTIF($D1478:$R1478,AR$1)=1,AR$1,IF(AND($AT1477="",COUNTIF($U1477:$AS1477,AR$1)=1),AR$1,"")))</f>
        <v>24</v>
      </c>
      <c r="AS1478" s="2">
        <f t="shared" ref="AS1478:AS1541" si="647">IF($T1478="F","",IF(COUNTIF($D1478:$R1478,AS$1)=1,AS$1,IF(AND($AT1477="",COUNTIF($U1477:$AS1477,AS$1)=1),AS$1,"")))</f>
        <v>25</v>
      </c>
      <c r="AT1478" s="6" t="str">
        <f>IF(COUNT(U1478:AS1478)=25,LARGE($AT$4:AT1477,1)+1,"")</f>
        <v/>
      </c>
      <c r="AU1478" s="6">
        <f ca="1">IF(T1478="V",IF(AT1478="",COUNTBLANK(INDIRECT(ADDRESS(MATCH(LARGE($AT$4:AT1478,1),$AT$1:AT1478,0),46)):AT1478),ROWS($AT$4:AT1478)-MATCH(AT1478-1,$AT$4:AT1477,0)),"")</f>
        <v>4</v>
      </c>
      <c r="AV1478" s="6">
        <f t="shared" ref="AV1478:AV1541" si="648">IF(T1478="V",COUNT(AW1478:BF1478),"")</f>
        <v>1</v>
      </c>
      <c r="AW1478" s="1">
        <f t="array" ref="AW1478">IFERROR(IF($T1478="V",SMALL(IF(COUNTIF($U1478:$AS1478,$U$1:$AS$1)=0,$U$1:$AS$1,""),COLUMNS($AW$5:AW$5)),""),"")</f>
        <v>17</v>
      </c>
      <c r="AX1478" s="1" t="str">
        <f t="array" ref="AX1478">IFERROR(IF($T1478="V",SMALL(IF(COUNTIF($U1478:$AS1478,$U$1:$AS$1)=0,$U$1:$AS$1,""),COLUMNS($AW$5:AX$5)),""),"")</f>
        <v/>
      </c>
      <c r="AY1478" s="1" t="str">
        <f t="array" ref="AY1478">IFERROR(IF($T1478="V",SMALL(IF(COUNTIF($U1478:$AS1478,$U$1:$AS$1)=0,$U$1:$AS$1,""),COLUMNS($AW$5:AY$5)),""),"")</f>
        <v/>
      </c>
      <c r="AZ1478" s="1" t="str">
        <f t="array" ref="AZ1478">IFERROR(IF($T1478="V",SMALL(IF(COUNTIF($U1478:$AS1478,$U$1:$AS$1)=0,$U$1:$AS$1,""),COLUMNS($AW$5:AZ$5)),""),"")</f>
        <v/>
      </c>
      <c r="BA1478" s="1" t="str">
        <f t="array" ref="BA1478">IFERROR(IF($T1478="V",SMALL(IF(COUNTIF($U1478:$AS1478,$U$1:$AS$1)=0,$U$1:$AS$1,""),COLUMNS($AW$5:BA$5)),""),"")</f>
        <v/>
      </c>
      <c r="BB1478" s="1" t="str">
        <f t="array" ref="BB1478">IFERROR(IF($T1478="V",SMALL(IF(COUNTIF($U1478:$AS1478,$U$1:$AS$1)=0,$U$1:$AS$1,""),COLUMNS($AW$5:BB$5)),""),"")</f>
        <v/>
      </c>
      <c r="BC1478" s="1" t="str">
        <f t="array" ref="BC1478">IFERROR(IF($T1478="V",SMALL(IF(COUNTIF($U1478:$AS1478,$U$1:$AS$1)=0,$U$1:$AS$1,""),COLUMNS($AW$5:BC$5)),""),"")</f>
        <v/>
      </c>
      <c r="BD1478" s="1" t="str">
        <f t="array" ref="BD1478">IFERROR(IF($T1478="V",SMALL(IF(COUNTIF($U1478:$AS1478,$U$1:$AS$1)=0,$U$1:$AS$1,""),COLUMNS($AW$5:BD$5)),""),"")</f>
        <v/>
      </c>
      <c r="BE1478" s="1" t="str">
        <f t="array" ref="BE1478">IFERROR(IF($T1478="V",SMALL(IF(COUNTIF($U1478:$AS1478,$U$1:$AS$1)=0,$U$1:$AS$1,""),COLUMNS($AW$5:BE$5)),""),"")</f>
        <v/>
      </c>
      <c r="BF1478" s="1" t="str">
        <f t="array" ref="BF1478">IFERROR(IF($T1478="V",SMALL(IF(COUNTIF($U1478:$AS1478,$U$1:$AS$1)=0,$U$1:$AS$1,""),COLUMNS($AW$5:BF$5)),""),"")</f>
        <v/>
      </c>
    </row>
    <row r="1479" spans="2:58" x14ac:dyDescent="0.3">
      <c r="B1479" s="2">
        <v>1475</v>
      </c>
      <c r="C1479" s="4">
        <v>42781</v>
      </c>
      <c r="D1479" s="2">
        <v>24</v>
      </c>
      <c r="E1479" s="2">
        <v>15</v>
      </c>
      <c r="F1479" s="2">
        <v>18</v>
      </c>
      <c r="G1479" s="2">
        <v>13</v>
      </c>
      <c r="H1479" s="2">
        <v>2</v>
      </c>
      <c r="I1479" s="2">
        <v>20</v>
      </c>
      <c r="J1479" s="2">
        <v>3</v>
      </c>
      <c r="K1479" s="2">
        <v>1</v>
      </c>
      <c r="L1479" s="2">
        <v>21</v>
      </c>
      <c r="M1479" s="2">
        <v>9</v>
      </c>
      <c r="N1479" s="2">
        <v>6</v>
      </c>
      <c r="O1479" s="2">
        <v>10</v>
      </c>
      <c r="P1479" s="2">
        <v>25</v>
      </c>
      <c r="Q1479" s="2">
        <v>12</v>
      </c>
      <c r="R1479" s="2">
        <v>5</v>
      </c>
      <c r="T1479" s="2" t="str">
        <f t="shared" si="622"/>
        <v>V</v>
      </c>
      <c r="U1479" s="2">
        <f t="shared" si="623"/>
        <v>1</v>
      </c>
      <c r="V1479" s="2">
        <f t="shared" si="624"/>
        <v>2</v>
      </c>
      <c r="W1479" s="2">
        <f t="shared" si="625"/>
        <v>3</v>
      </c>
      <c r="X1479" s="2">
        <f t="shared" si="626"/>
        <v>4</v>
      </c>
      <c r="Y1479" s="2">
        <f t="shared" si="627"/>
        <v>5</v>
      </c>
      <c r="Z1479" s="2">
        <f t="shared" si="628"/>
        <v>6</v>
      </c>
      <c r="AA1479" s="2">
        <f t="shared" si="629"/>
        <v>7</v>
      </c>
      <c r="AB1479" s="2">
        <f t="shared" si="630"/>
        <v>8</v>
      </c>
      <c r="AC1479" s="2">
        <f t="shared" si="631"/>
        <v>9</v>
      </c>
      <c r="AD1479" s="2">
        <f t="shared" si="632"/>
        <v>10</v>
      </c>
      <c r="AE1479" s="2">
        <f t="shared" si="633"/>
        <v>11</v>
      </c>
      <c r="AF1479" s="2">
        <f t="shared" si="634"/>
        <v>12</v>
      </c>
      <c r="AG1479" s="2">
        <f t="shared" si="635"/>
        <v>13</v>
      </c>
      <c r="AH1479" s="2">
        <f t="shared" si="636"/>
        <v>14</v>
      </c>
      <c r="AI1479" s="2">
        <f t="shared" si="637"/>
        <v>15</v>
      </c>
      <c r="AJ1479" s="2">
        <f t="shared" si="638"/>
        <v>16</v>
      </c>
      <c r="AK1479" s="2" t="str">
        <f t="shared" si="639"/>
        <v/>
      </c>
      <c r="AL1479" s="2">
        <f t="shared" si="640"/>
        <v>18</v>
      </c>
      <c r="AM1479" s="2">
        <f t="shared" si="641"/>
        <v>19</v>
      </c>
      <c r="AN1479" s="2">
        <f t="shared" si="642"/>
        <v>20</v>
      </c>
      <c r="AO1479" s="2">
        <f t="shared" si="643"/>
        <v>21</v>
      </c>
      <c r="AP1479" s="2">
        <f t="shared" si="644"/>
        <v>22</v>
      </c>
      <c r="AQ1479" s="2">
        <f t="shared" si="645"/>
        <v>23</v>
      </c>
      <c r="AR1479" s="2">
        <f t="shared" si="646"/>
        <v>24</v>
      </c>
      <c r="AS1479" s="2">
        <f t="shared" si="647"/>
        <v>25</v>
      </c>
      <c r="AT1479" s="6" t="str">
        <f>IF(COUNT(U1479:AS1479)=25,LARGE($AT$4:AT1478,1)+1,"")</f>
        <v/>
      </c>
      <c r="AU1479" s="6">
        <f ca="1">IF(T1479="V",IF(AT1479="",COUNTBLANK(INDIRECT(ADDRESS(MATCH(LARGE($AT$4:AT1479,1),$AT$1:AT1479,0),46)):AT1479),ROWS($AT$4:AT1479)-MATCH(AT1479-1,$AT$4:AT1478,0)),"")</f>
        <v>5</v>
      </c>
      <c r="AV1479" s="6">
        <f t="shared" si="648"/>
        <v>1</v>
      </c>
      <c r="AW1479" s="1">
        <f t="array" ref="AW1479">IFERROR(IF($T1479="V",SMALL(IF(COUNTIF($U1479:$AS1479,$U$1:$AS$1)=0,$U$1:$AS$1,""),COLUMNS($AW$5:AW$5)),""),"")</f>
        <v>17</v>
      </c>
      <c r="AX1479" s="1" t="str">
        <f t="array" ref="AX1479">IFERROR(IF($T1479="V",SMALL(IF(COUNTIF($U1479:$AS1479,$U$1:$AS$1)=0,$U$1:$AS$1,""),COLUMNS($AW$5:AX$5)),""),"")</f>
        <v/>
      </c>
      <c r="AY1479" s="1" t="str">
        <f t="array" ref="AY1479">IFERROR(IF($T1479="V",SMALL(IF(COUNTIF($U1479:$AS1479,$U$1:$AS$1)=0,$U$1:$AS$1,""),COLUMNS($AW$5:AY$5)),""),"")</f>
        <v/>
      </c>
      <c r="AZ1479" s="1" t="str">
        <f t="array" ref="AZ1479">IFERROR(IF($T1479="V",SMALL(IF(COUNTIF($U1479:$AS1479,$U$1:$AS$1)=0,$U$1:$AS$1,""),COLUMNS($AW$5:AZ$5)),""),"")</f>
        <v/>
      </c>
      <c r="BA1479" s="1" t="str">
        <f t="array" ref="BA1479">IFERROR(IF($T1479="V",SMALL(IF(COUNTIF($U1479:$AS1479,$U$1:$AS$1)=0,$U$1:$AS$1,""),COLUMNS($AW$5:BA$5)),""),"")</f>
        <v/>
      </c>
      <c r="BB1479" s="1" t="str">
        <f t="array" ref="BB1479">IFERROR(IF($T1479="V",SMALL(IF(COUNTIF($U1479:$AS1479,$U$1:$AS$1)=0,$U$1:$AS$1,""),COLUMNS($AW$5:BB$5)),""),"")</f>
        <v/>
      </c>
      <c r="BC1479" s="1" t="str">
        <f t="array" ref="BC1479">IFERROR(IF($T1479="V",SMALL(IF(COUNTIF($U1479:$AS1479,$U$1:$AS$1)=0,$U$1:$AS$1,""),COLUMNS($AW$5:BC$5)),""),"")</f>
        <v/>
      </c>
      <c r="BD1479" s="1" t="str">
        <f t="array" ref="BD1479">IFERROR(IF($T1479="V",SMALL(IF(COUNTIF($U1479:$AS1479,$U$1:$AS$1)=0,$U$1:$AS$1,""),COLUMNS($AW$5:BD$5)),""),"")</f>
        <v/>
      </c>
      <c r="BE1479" s="1" t="str">
        <f t="array" ref="BE1479">IFERROR(IF($T1479="V",SMALL(IF(COUNTIF($U1479:$AS1479,$U$1:$AS$1)=0,$U$1:$AS$1,""),COLUMNS($AW$5:BE$5)),""),"")</f>
        <v/>
      </c>
      <c r="BF1479" s="1" t="str">
        <f t="array" ref="BF1479">IFERROR(IF($T1479="V",SMALL(IF(COUNTIF($U1479:$AS1479,$U$1:$AS$1)=0,$U$1:$AS$1,""),COLUMNS($AW$5:BF$5)),""),"")</f>
        <v/>
      </c>
    </row>
    <row r="1480" spans="2:58" x14ac:dyDescent="0.3">
      <c r="B1480" s="2">
        <v>1476</v>
      </c>
      <c r="C1480" s="4">
        <v>42783</v>
      </c>
      <c r="D1480" s="2">
        <v>4</v>
      </c>
      <c r="E1480" s="2">
        <v>14</v>
      </c>
      <c r="F1480" s="2">
        <v>19</v>
      </c>
      <c r="G1480" s="2">
        <v>9</v>
      </c>
      <c r="H1480" s="2">
        <v>10</v>
      </c>
      <c r="I1480" s="2">
        <v>13</v>
      </c>
      <c r="J1480" s="2">
        <v>16</v>
      </c>
      <c r="K1480" s="2">
        <v>7</v>
      </c>
      <c r="L1480" s="2">
        <v>25</v>
      </c>
      <c r="M1480" s="2">
        <v>21</v>
      </c>
      <c r="N1480" s="2">
        <v>2</v>
      </c>
      <c r="O1480" s="2">
        <v>6</v>
      </c>
      <c r="P1480" s="2">
        <v>12</v>
      </c>
      <c r="Q1480" s="2">
        <v>5</v>
      </c>
      <c r="R1480" s="2">
        <v>22</v>
      </c>
      <c r="T1480" s="2" t="str">
        <f t="shared" si="622"/>
        <v>V</v>
      </c>
      <c r="U1480" s="2">
        <f t="shared" si="623"/>
        <v>1</v>
      </c>
      <c r="V1480" s="2">
        <f t="shared" si="624"/>
        <v>2</v>
      </c>
      <c r="W1480" s="2">
        <f t="shared" si="625"/>
        <v>3</v>
      </c>
      <c r="X1480" s="2">
        <f t="shared" si="626"/>
        <v>4</v>
      </c>
      <c r="Y1480" s="2">
        <f t="shared" si="627"/>
        <v>5</v>
      </c>
      <c r="Z1480" s="2">
        <f t="shared" si="628"/>
        <v>6</v>
      </c>
      <c r="AA1480" s="2">
        <f t="shared" si="629"/>
        <v>7</v>
      </c>
      <c r="AB1480" s="2">
        <f t="shared" si="630"/>
        <v>8</v>
      </c>
      <c r="AC1480" s="2">
        <f t="shared" si="631"/>
        <v>9</v>
      </c>
      <c r="AD1480" s="2">
        <f t="shared" si="632"/>
        <v>10</v>
      </c>
      <c r="AE1480" s="2">
        <f t="shared" si="633"/>
        <v>11</v>
      </c>
      <c r="AF1480" s="2">
        <f t="shared" si="634"/>
        <v>12</v>
      </c>
      <c r="AG1480" s="2">
        <f t="shared" si="635"/>
        <v>13</v>
      </c>
      <c r="AH1480" s="2">
        <f t="shared" si="636"/>
        <v>14</v>
      </c>
      <c r="AI1480" s="2">
        <f t="shared" si="637"/>
        <v>15</v>
      </c>
      <c r="AJ1480" s="2">
        <f t="shared" si="638"/>
        <v>16</v>
      </c>
      <c r="AK1480" s="2" t="str">
        <f t="shared" si="639"/>
        <v/>
      </c>
      <c r="AL1480" s="2">
        <f t="shared" si="640"/>
        <v>18</v>
      </c>
      <c r="AM1480" s="2">
        <f t="shared" si="641"/>
        <v>19</v>
      </c>
      <c r="AN1480" s="2">
        <f t="shared" si="642"/>
        <v>20</v>
      </c>
      <c r="AO1480" s="2">
        <f t="shared" si="643"/>
        <v>21</v>
      </c>
      <c r="AP1480" s="2">
        <f t="shared" si="644"/>
        <v>22</v>
      </c>
      <c r="AQ1480" s="2">
        <f t="shared" si="645"/>
        <v>23</v>
      </c>
      <c r="AR1480" s="2">
        <f t="shared" si="646"/>
        <v>24</v>
      </c>
      <c r="AS1480" s="2">
        <f t="shared" si="647"/>
        <v>25</v>
      </c>
      <c r="AT1480" s="6" t="str">
        <f>IF(COUNT(U1480:AS1480)=25,LARGE($AT$4:AT1479,1)+1,"")</f>
        <v/>
      </c>
      <c r="AU1480" s="6">
        <f ca="1">IF(T1480="V",IF(AT1480="",COUNTBLANK(INDIRECT(ADDRESS(MATCH(LARGE($AT$4:AT1480,1),$AT$1:AT1480,0),46)):AT1480),ROWS($AT$4:AT1480)-MATCH(AT1480-1,$AT$4:AT1479,0)),"")</f>
        <v>6</v>
      </c>
      <c r="AV1480" s="6">
        <f t="shared" si="648"/>
        <v>1</v>
      </c>
      <c r="AW1480" s="1">
        <f t="array" ref="AW1480">IFERROR(IF($T1480="V",SMALL(IF(COUNTIF($U1480:$AS1480,$U$1:$AS$1)=0,$U$1:$AS$1,""),COLUMNS($AW$5:AW$5)),""),"")</f>
        <v>17</v>
      </c>
      <c r="AX1480" s="1" t="str">
        <f t="array" ref="AX1480">IFERROR(IF($T1480="V",SMALL(IF(COUNTIF($U1480:$AS1480,$U$1:$AS$1)=0,$U$1:$AS$1,""),COLUMNS($AW$5:AX$5)),""),"")</f>
        <v/>
      </c>
      <c r="AY1480" s="1" t="str">
        <f t="array" ref="AY1480">IFERROR(IF($T1480="V",SMALL(IF(COUNTIF($U1480:$AS1480,$U$1:$AS$1)=0,$U$1:$AS$1,""),COLUMNS($AW$5:AY$5)),""),"")</f>
        <v/>
      </c>
      <c r="AZ1480" s="1" t="str">
        <f t="array" ref="AZ1480">IFERROR(IF($T1480="V",SMALL(IF(COUNTIF($U1480:$AS1480,$U$1:$AS$1)=0,$U$1:$AS$1,""),COLUMNS($AW$5:AZ$5)),""),"")</f>
        <v/>
      </c>
      <c r="BA1480" s="1" t="str">
        <f t="array" ref="BA1480">IFERROR(IF($T1480="V",SMALL(IF(COUNTIF($U1480:$AS1480,$U$1:$AS$1)=0,$U$1:$AS$1,""),COLUMNS($AW$5:BA$5)),""),"")</f>
        <v/>
      </c>
      <c r="BB1480" s="1" t="str">
        <f t="array" ref="BB1480">IFERROR(IF($T1480="V",SMALL(IF(COUNTIF($U1480:$AS1480,$U$1:$AS$1)=0,$U$1:$AS$1,""),COLUMNS($AW$5:BB$5)),""),"")</f>
        <v/>
      </c>
      <c r="BC1480" s="1" t="str">
        <f t="array" ref="BC1480">IFERROR(IF($T1480="V",SMALL(IF(COUNTIF($U1480:$AS1480,$U$1:$AS$1)=0,$U$1:$AS$1,""),COLUMNS($AW$5:BC$5)),""),"")</f>
        <v/>
      </c>
      <c r="BD1480" s="1" t="str">
        <f t="array" ref="BD1480">IFERROR(IF($T1480="V",SMALL(IF(COUNTIF($U1480:$AS1480,$U$1:$AS$1)=0,$U$1:$AS$1,""),COLUMNS($AW$5:BD$5)),""),"")</f>
        <v/>
      </c>
      <c r="BE1480" s="1" t="str">
        <f t="array" ref="BE1480">IFERROR(IF($T1480="V",SMALL(IF(COUNTIF($U1480:$AS1480,$U$1:$AS$1)=0,$U$1:$AS$1,""),COLUMNS($AW$5:BE$5)),""),"")</f>
        <v/>
      </c>
      <c r="BF1480" s="1" t="str">
        <f t="array" ref="BF1480">IFERROR(IF($T1480="V",SMALL(IF(COUNTIF($U1480:$AS1480,$U$1:$AS$1)=0,$U$1:$AS$1,""),COLUMNS($AW$5:BF$5)),""),"")</f>
        <v/>
      </c>
    </row>
    <row r="1481" spans="2:58" x14ac:dyDescent="0.3">
      <c r="B1481" s="2">
        <v>1477</v>
      </c>
      <c r="C1481" s="4">
        <v>42786</v>
      </c>
      <c r="D1481" s="2">
        <v>21</v>
      </c>
      <c r="E1481" s="2">
        <v>23</v>
      </c>
      <c r="F1481" s="2">
        <v>7</v>
      </c>
      <c r="G1481" s="2">
        <v>4</v>
      </c>
      <c r="H1481" s="2">
        <v>5</v>
      </c>
      <c r="I1481" s="2">
        <v>2</v>
      </c>
      <c r="J1481" s="2">
        <v>10</v>
      </c>
      <c r="K1481" s="2">
        <v>3</v>
      </c>
      <c r="L1481" s="2">
        <v>1</v>
      </c>
      <c r="M1481" s="2">
        <v>12</v>
      </c>
      <c r="N1481" s="2">
        <v>22</v>
      </c>
      <c r="O1481" s="2">
        <v>15</v>
      </c>
      <c r="P1481" s="2">
        <v>17</v>
      </c>
      <c r="Q1481" s="2">
        <v>6</v>
      </c>
      <c r="R1481" s="2">
        <v>18</v>
      </c>
      <c r="T1481" s="2" t="str">
        <f t="shared" si="622"/>
        <v>V</v>
      </c>
      <c r="U1481" s="2">
        <f t="shared" si="623"/>
        <v>1</v>
      </c>
      <c r="V1481" s="2">
        <f t="shared" si="624"/>
        <v>2</v>
      </c>
      <c r="W1481" s="2">
        <f t="shared" si="625"/>
        <v>3</v>
      </c>
      <c r="X1481" s="2">
        <f t="shared" si="626"/>
        <v>4</v>
      </c>
      <c r="Y1481" s="2">
        <f t="shared" si="627"/>
        <v>5</v>
      </c>
      <c r="Z1481" s="2">
        <f t="shared" si="628"/>
        <v>6</v>
      </c>
      <c r="AA1481" s="2">
        <f t="shared" si="629"/>
        <v>7</v>
      </c>
      <c r="AB1481" s="2">
        <f t="shared" si="630"/>
        <v>8</v>
      </c>
      <c r="AC1481" s="2">
        <f t="shared" si="631"/>
        <v>9</v>
      </c>
      <c r="AD1481" s="2">
        <f t="shared" si="632"/>
        <v>10</v>
      </c>
      <c r="AE1481" s="2">
        <f t="shared" si="633"/>
        <v>11</v>
      </c>
      <c r="AF1481" s="2">
        <f t="shared" si="634"/>
        <v>12</v>
      </c>
      <c r="AG1481" s="2">
        <f t="shared" si="635"/>
        <v>13</v>
      </c>
      <c r="AH1481" s="2">
        <f t="shared" si="636"/>
        <v>14</v>
      </c>
      <c r="AI1481" s="2">
        <f t="shared" si="637"/>
        <v>15</v>
      </c>
      <c r="AJ1481" s="2">
        <f t="shared" si="638"/>
        <v>16</v>
      </c>
      <c r="AK1481" s="2">
        <f t="shared" si="639"/>
        <v>17</v>
      </c>
      <c r="AL1481" s="2">
        <f t="shared" si="640"/>
        <v>18</v>
      </c>
      <c r="AM1481" s="2">
        <f t="shared" si="641"/>
        <v>19</v>
      </c>
      <c r="AN1481" s="2">
        <f t="shared" si="642"/>
        <v>20</v>
      </c>
      <c r="AO1481" s="2">
        <f t="shared" si="643"/>
        <v>21</v>
      </c>
      <c r="AP1481" s="2">
        <f t="shared" si="644"/>
        <v>22</v>
      </c>
      <c r="AQ1481" s="2">
        <f t="shared" si="645"/>
        <v>23</v>
      </c>
      <c r="AR1481" s="2">
        <f t="shared" si="646"/>
        <v>24</v>
      </c>
      <c r="AS1481" s="2">
        <f t="shared" si="647"/>
        <v>25</v>
      </c>
      <c r="AT1481" s="6">
        <f>IF(COUNT(U1481:AS1481)=25,LARGE($AT$4:AT1480,1)+1,"")</f>
        <v>311</v>
      </c>
      <c r="AU1481" s="6">
        <f ca="1">IF(T1481="V",IF(AT1481="",COUNTBLANK(INDIRECT(ADDRESS(MATCH(LARGE($AT$4:AT1481,1),$AT$1:AT1481,0),46)):AT1481),ROWS($AT$4:AT1481)-MATCH(AT1481-1,$AT$4:AT1480,0)),"")</f>
        <v>7</v>
      </c>
      <c r="AV1481" s="6">
        <f t="shared" si="648"/>
        <v>0</v>
      </c>
      <c r="AW1481" s="1" t="str">
        <f t="array" ref="AW1481">IFERROR(IF($T1481="V",SMALL(IF(COUNTIF($U1481:$AS1481,$U$1:$AS$1)=0,$U$1:$AS$1,""),COLUMNS($AW$5:AW$5)),""),"")</f>
        <v/>
      </c>
      <c r="AX1481" s="1" t="str">
        <f t="array" ref="AX1481">IFERROR(IF($T1481="V",SMALL(IF(COUNTIF($U1481:$AS1481,$U$1:$AS$1)=0,$U$1:$AS$1,""),COLUMNS($AW$5:AX$5)),""),"")</f>
        <v/>
      </c>
      <c r="AY1481" s="1" t="str">
        <f t="array" ref="AY1481">IFERROR(IF($T1481="V",SMALL(IF(COUNTIF($U1481:$AS1481,$U$1:$AS$1)=0,$U$1:$AS$1,""),COLUMNS($AW$5:AY$5)),""),"")</f>
        <v/>
      </c>
      <c r="AZ1481" s="1" t="str">
        <f t="array" ref="AZ1481">IFERROR(IF($T1481="V",SMALL(IF(COUNTIF($U1481:$AS1481,$U$1:$AS$1)=0,$U$1:$AS$1,""),COLUMNS($AW$5:AZ$5)),""),"")</f>
        <v/>
      </c>
      <c r="BA1481" s="1" t="str">
        <f t="array" ref="BA1481">IFERROR(IF($T1481="V",SMALL(IF(COUNTIF($U1481:$AS1481,$U$1:$AS$1)=0,$U$1:$AS$1,""),COLUMNS($AW$5:BA$5)),""),"")</f>
        <v/>
      </c>
      <c r="BB1481" s="1" t="str">
        <f t="array" ref="BB1481">IFERROR(IF($T1481="V",SMALL(IF(COUNTIF($U1481:$AS1481,$U$1:$AS$1)=0,$U$1:$AS$1,""),COLUMNS($AW$5:BB$5)),""),"")</f>
        <v/>
      </c>
      <c r="BC1481" s="1" t="str">
        <f t="array" ref="BC1481">IFERROR(IF($T1481="V",SMALL(IF(COUNTIF($U1481:$AS1481,$U$1:$AS$1)=0,$U$1:$AS$1,""),COLUMNS($AW$5:BC$5)),""),"")</f>
        <v/>
      </c>
      <c r="BD1481" s="1" t="str">
        <f t="array" ref="BD1481">IFERROR(IF($T1481="V",SMALL(IF(COUNTIF($U1481:$AS1481,$U$1:$AS$1)=0,$U$1:$AS$1,""),COLUMNS($AW$5:BD$5)),""),"")</f>
        <v/>
      </c>
      <c r="BE1481" s="1" t="str">
        <f t="array" ref="BE1481">IFERROR(IF($T1481="V",SMALL(IF(COUNTIF($U1481:$AS1481,$U$1:$AS$1)=0,$U$1:$AS$1,""),COLUMNS($AW$5:BE$5)),""),"")</f>
        <v/>
      </c>
      <c r="BF1481" s="1" t="str">
        <f t="array" ref="BF1481">IFERROR(IF($T1481="V",SMALL(IF(COUNTIF($U1481:$AS1481,$U$1:$AS$1)=0,$U$1:$AS$1,""),COLUMNS($AW$5:BF$5)),""),"")</f>
        <v/>
      </c>
    </row>
    <row r="1482" spans="2:58" x14ac:dyDescent="0.3">
      <c r="B1482" s="2">
        <v>1478</v>
      </c>
      <c r="C1482" s="4">
        <v>42788</v>
      </c>
      <c r="D1482" s="2">
        <v>6</v>
      </c>
      <c r="E1482" s="2">
        <v>21</v>
      </c>
      <c r="F1482" s="2">
        <v>12</v>
      </c>
      <c r="G1482" s="2">
        <v>15</v>
      </c>
      <c r="H1482" s="2">
        <v>25</v>
      </c>
      <c r="I1482" s="2">
        <v>19</v>
      </c>
      <c r="J1482" s="2">
        <v>7</v>
      </c>
      <c r="K1482" s="2">
        <v>10</v>
      </c>
      <c r="L1482" s="2">
        <v>17</v>
      </c>
      <c r="M1482" s="2">
        <v>11</v>
      </c>
      <c r="N1482" s="2">
        <v>2</v>
      </c>
      <c r="O1482" s="2">
        <v>24</v>
      </c>
      <c r="P1482" s="2">
        <v>16</v>
      </c>
      <c r="Q1482" s="2">
        <v>5</v>
      </c>
      <c r="R1482" s="2">
        <v>18</v>
      </c>
      <c r="T1482" s="2" t="str">
        <f t="shared" si="622"/>
        <v>V</v>
      </c>
      <c r="U1482" s="2" t="str">
        <f t="shared" si="623"/>
        <v/>
      </c>
      <c r="V1482" s="2">
        <f t="shared" si="624"/>
        <v>2</v>
      </c>
      <c r="W1482" s="2" t="str">
        <f t="shared" si="625"/>
        <v/>
      </c>
      <c r="X1482" s="2" t="str">
        <f t="shared" si="626"/>
        <v/>
      </c>
      <c r="Y1482" s="2">
        <f t="shared" si="627"/>
        <v>5</v>
      </c>
      <c r="Z1482" s="2">
        <f t="shared" si="628"/>
        <v>6</v>
      </c>
      <c r="AA1482" s="2">
        <f t="shared" si="629"/>
        <v>7</v>
      </c>
      <c r="AB1482" s="2" t="str">
        <f t="shared" si="630"/>
        <v/>
      </c>
      <c r="AC1482" s="2" t="str">
        <f t="shared" si="631"/>
        <v/>
      </c>
      <c r="AD1482" s="2">
        <f t="shared" si="632"/>
        <v>10</v>
      </c>
      <c r="AE1482" s="2">
        <f t="shared" si="633"/>
        <v>11</v>
      </c>
      <c r="AF1482" s="2">
        <f t="shared" si="634"/>
        <v>12</v>
      </c>
      <c r="AG1482" s="2" t="str">
        <f t="shared" si="635"/>
        <v/>
      </c>
      <c r="AH1482" s="2" t="str">
        <f t="shared" si="636"/>
        <v/>
      </c>
      <c r="AI1482" s="2">
        <f t="shared" si="637"/>
        <v>15</v>
      </c>
      <c r="AJ1482" s="2">
        <f t="shared" si="638"/>
        <v>16</v>
      </c>
      <c r="AK1482" s="2">
        <f t="shared" si="639"/>
        <v>17</v>
      </c>
      <c r="AL1482" s="2">
        <f t="shared" si="640"/>
        <v>18</v>
      </c>
      <c r="AM1482" s="2">
        <f t="shared" si="641"/>
        <v>19</v>
      </c>
      <c r="AN1482" s="2" t="str">
        <f t="shared" si="642"/>
        <v/>
      </c>
      <c r="AO1482" s="2">
        <f t="shared" si="643"/>
        <v>21</v>
      </c>
      <c r="AP1482" s="2" t="str">
        <f t="shared" si="644"/>
        <v/>
      </c>
      <c r="AQ1482" s="2" t="str">
        <f t="shared" si="645"/>
        <v/>
      </c>
      <c r="AR1482" s="2">
        <f t="shared" si="646"/>
        <v>24</v>
      </c>
      <c r="AS1482" s="2">
        <f t="shared" si="647"/>
        <v>25</v>
      </c>
      <c r="AT1482" s="6" t="str">
        <f>IF(COUNT(U1482:AS1482)=25,LARGE($AT$4:AT1481,1)+1,"")</f>
        <v/>
      </c>
      <c r="AU1482" s="6">
        <f ca="1">IF(T1482="V",IF(AT1482="",COUNTBLANK(INDIRECT(ADDRESS(MATCH(LARGE($AT$4:AT1482,1),$AT$1:AT1482,0),46)):AT1482),ROWS($AT$4:AT1482)-MATCH(AT1482-1,$AT$4:AT1481,0)),"")</f>
        <v>1</v>
      </c>
      <c r="AV1482" s="6">
        <f t="shared" si="648"/>
        <v>10</v>
      </c>
      <c r="AW1482" s="1">
        <f t="array" ref="AW1482">IFERROR(IF($T1482="V",SMALL(IF(COUNTIF($U1482:$AS1482,$U$1:$AS$1)=0,$U$1:$AS$1,""),COLUMNS($AW$5:AW$5)),""),"")</f>
        <v>1</v>
      </c>
      <c r="AX1482" s="1">
        <f t="array" ref="AX1482">IFERROR(IF($T1482="V",SMALL(IF(COUNTIF($U1482:$AS1482,$U$1:$AS$1)=0,$U$1:$AS$1,""),COLUMNS($AW$5:AX$5)),""),"")</f>
        <v>3</v>
      </c>
      <c r="AY1482" s="1">
        <f t="array" ref="AY1482">IFERROR(IF($T1482="V",SMALL(IF(COUNTIF($U1482:$AS1482,$U$1:$AS$1)=0,$U$1:$AS$1,""),COLUMNS($AW$5:AY$5)),""),"")</f>
        <v>4</v>
      </c>
      <c r="AZ1482" s="1">
        <f t="array" ref="AZ1482">IFERROR(IF($T1482="V",SMALL(IF(COUNTIF($U1482:$AS1482,$U$1:$AS$1)=0,$U$1:$AS$1,""),COLUMNS($AW$5:AZ$5)),""),"")</f>
        <v>8</v>
      </c>
      <c r="BA1482" s="1">
        <f t="array" ref="BA1482">IFERROR(IF($T1482="V",SMALL(IF(COUNTIF($U1482:$AS1482,$U$1:$AS$1)=0,$U$1:$AS$1,""),COLUMNS($AW$5:BA$5)),""),"")</f>
        <v>9</v>
      </c>
      <c r="BB1482" s="1">
        <f t="array" ref="BB1482">IFERROR(IF($T1482="V",SMALL(IF(COUNTIF($U1482:$AS1482,$U$1:$AS$1)=0,$U$1:$AS$1,""),COLUMNS($AW$5:BB$5)),""),"")</f>
        <v>13</v>
      </c>
      <c r="BC1482" s="1">
        <f t="array" ref="BC1482">IFERROR(IF($T1482="V",SMALL(IF(COUNTIF($U1482:$AS1482,$U$1:$AS$1)=0,$U$1:$AS$1,""),COLUMNS($AW$5:BC$5)),""),"")</f>
        <v>14</v>
      </c>
      <c r="BD1482" s="1">
        <f t="array" ref="BD1482">IFERROR(IF($T1482="V",SMALL(IF(COUNTIF($U1482:$AS1482,$U$1:$AS$1)=0,$U$1:$AS$1,""),COLUMNS($AW$5:BD$5)),""),"")</f>
        <v>20</v>
      </c>
      <c r="BE1482" s="1">
        <f t="array" ref="BE1482">IFERROR(IF($T1482="V",SMALL(IF(COUNTIF($U1482:$AS1482,$U$1:$AS$1)=0,$U$1:$AS$1,""),COLUMNS($AW$5:BE$5)),""),"")</f>
        <v>22</v>
      </c>
      <c r="BF1482" s="1">
        <f t="array" ref="BF1482">IFERROR(IF($T1482="V",SMALL(IF(COUNTIF($U1482:$AS1482,$U$1:$AS$1)=0,$U$1:$AS$1,""),COLUMNS($AW$5:BF$5)),""),"")</f>
        <v>23</v>
      </c>
    </row>
    <row r="1483" spans="2:58" x14ac:dyDescent="0.3">
      <c r="B1483" s="2">
        <v>1479</v>
      </c>
      <c r="C1483" s="4">
        <v>42790</v>
      </c>
      <c r="D1483" s="2">
        <v>13</v>
      </c>
      <c r="E1483" s="2">
        <v>15</v>
      </c>
      <c r="F1483" s="2">
        <v>18</v>
      </c>
      <c r="G1483" s="2">
        <v>22</v>
      </c>
      <c r="H1483" s="2">
        <v>3</v>
      </c>
      <c r="I1483" s="2">
        <v>9</v>
      </c>
      <c r="J1483" s="2">
        <v>17</v>
      </c>
      <c r="K1483" s="2">
        <v>5</v>
      </c>
      <c r="L1483" s="2">
        <v>23</v>
      </c>
      <c r="M1483" s="2">
        <v>6</v>
      </c>
      <c r="N1483" s="2">
        <v>14</v>
      </c>
      <c r="O1483" s="2">
        <v>20</v>
      </c>
      <c r="P1483" s="2">
        <v>16</v>
      </c>
      <c r="Q1483" s="2">
        <v>2</v>
      </c>
      <c r="R1483" s="2">
        <v>11</v>
      </c>
      <c r="T1483" s="2" t="str">
        <f t="shared" si="622"/>
        <v>V</v>
      </c>
      <c r="U1483" s="2" t="str">
        <f t="shared" si="623"/>
        <v/>
      </c>
      <c r="V1483" s="2">
        <f t="shared" si="624"/>
        <v>2</v>
      </c>
      <c r="W1483" s="2">
        <f t="shared" si="625"/>
        <v>3</v>
      </c>
      <c r="X1483" s="2" t="str">
        <f t="shared" si="626"/>
        <v/>
      </c>
      <c r="Y1483" s="2">
        <f t="shared" si="627"/>
        <v>5</v>
      </c>
      <c r="Z1483" s="2">
        <f t="shared" si="628"/>
        <v>6</v>
      </c>
      <c r="AA1483" s="2">
        <f t="shared" si="629"/>
        <v>7</v>
      </c>
      <c r="AB1483" s="2" t="str">
        <f t="shared" si="630"/>
        <v/>
      </c>
      <c r="AC1483" s="2">
        <f t="shared" si="631"/>
        <v>9</v>
      </c>
      <c r="AD1483" s="2">
        <f t="shared" si="632"/>
        <v>10</v>
      </c>
      <c r="AE1483" s="2">
        <f t="shared" si="633"/>
        <v>11</v>
      </c>
      <c r="AF1483" s="2">
        <f t="shared" si="634"/>
        <v>12</v>
      </c>
      <c r="AG1483" s="2">
        <f t="shared" si="635"/>
        <v>13</v>
      </c>
      <c r="AH1483" s="2">
        <f t="shared" si="636"/>
        <v>14</v>
      </c>
      <c r="AI1483" s="2">
        <f t="shared" si="637"/>
        <v>15</v>
      </c>
      <c r="AJ1483" s="2">
        <f t="shared" si="638"/>
        <v>16</v>
      </c>
      <c r="AK1483" s="2">
        <f t="shared" si="639"/>
        <v>17</v>
      </c>
      <c r="AL1483" s="2">
        <f t="shared" si="640"/>
        <v>18</v>
      </c>
      <c r="AM1483" s="2">
        <f t="shared" si="641"/>
        <v>19</v>
      </c>
      <c r="AN1483" s="2">
        <f t="shared" si="642"/>
        <v>20</v>
      </c>
      <c r="AO1483" s="2">
        <f t="shared" si="643"/>
        <v>21</v>
      </c>
      <c r="AP1483" s="2">
        <f t="shared" si="644"/>
        <v>22</v>
      </c>
      <c r="AQ1483" s="2">
        <f t="shared" si="645"/>
        <v>23</v>
      </c>
      <c r="AR1483" s="2">
        <f t="shared" si="646"/>
        <v>24</v>
      </c>
      <c r="AS1483" s="2">
        <f t="shared" si="647"/>
        <v>25</v>
      </c>
      <c r="AT1483" s="6" t="str">
        <f>IF(COUNT(U1483:AS1483)=25,LARGE($AT$4:AT1482,1)+1,"")</f>
        <v/>
      </c>
      <c r="AU1483" s="6">
        <f ca="1">IF(T1483="V",IF(AT1483="",COUNTBLANK(INDIRECT(ADDRESS(MATCH(LARGE($AT$4:AT1483,1),$AT$1:AT1483,0),46)):AT1483),ROWS($AT$4:AT1483)-MATCH(AT1483-1,$AT$4:AT1482,0)),"")</f>
        <v>2</v>
      </c>
      <c r="AV1483" s="6">
        <f t="shared" si="648"/>
        <v>3</v>
      </c>
      <c r="AW1483" s="1">
        <f t="array" ref="AW1483">IFERROR(IF($T1483="V",SMALL(IF(COUNTIF($U1483:$AS1483,$U$1:$AS$1)=0,$U$1:$AS$1,""),COLUMNS($AW$5:AW$5)),""),"")</f>
        <v>1</v>
      </c>
      <c r="AX1483" s="1">
        <f t="array" ref="AX1483">IFERROR(IF($T1483="V",SMALL(IF(COUNTIF($U1483:$AS1483,$U$1:$AS$1)=0,$U$1:$AS$1,""),COLUMNS($AW$5:AX$5)),""),"")</f>
        <v>4</v>
      </c>
      <c r="AY1483" s="1">
        <f t="array" ref="AY1483">IFERROR(IF($T1483="V",SMALL(IF(COUNTIF($U1483:$AS1483,$U$1:$AS$1)=0,$U$1:$AS$1,""),COLUMNS($AW$5:AY$5)),""),"")</f>
        <v>8</v>
      </c>
      <c r="AZ1483" s="1" t="str">
        <f t="array" ref="AZ1483">IFERROR(IF($T1483="V",SMALL(IF(COUNTIF($U1483:$AS1483,$U$1:$AS$1)=0,$U$1:$AS$1,""),COLUMNS($AW$5:AZ$5)),""),"")</f>
        <v/>
      </c>
      <c r="BA1483" s="1" t="str">
        <f t="array" ref="BA1483">IFERROR(IF($T1483="V",SMALL(IF(COUNTIF($U1483:$AS1483,$U$1:$AS$1)=0,$U$1:$AS$1,""),COLUMNS($AW$5:BA$5)),""),"")</f>
        <v/>
      </c>
      <c r="BB1483" s="1" t="str">
        <f t="array" ref="BB1483">IFERROR(IF($T1483="V",SMALL(IF(COUNTIF($U1483:$AS1483,$U$1:$AS$1)=0,$U$1:$AS$1,""),COLUMNS($AW$5:BB$5)),""),"")</f>
        <v/>
      </c>
      <c r="BC1483" s="1" t="str">
        <f t="array" ref="BC1483">IFERROR(IF($T1483="V",SMALL(IF(COUNTIF($U1483:$AS1483,$U$1:$AS$1)=0,$U$1:$AS$1,""),COLUMNS($AW$5:BC$5)),""),"")</f>
        <v/>
      </c>
      <c r="BD1483" s="1" t="str">
        <f t="array" ref="BD1483">IFERROR(IF($T1483="V",SMALL(IF(COUNTIF($U1483:$AS1483,$U$1:$AS$1)=0,$U$1:$AS$1,""),COLUMNS($AW$5:BD$5)),""),"")</f>
        <v/>
      </c>
      <c r="BE1483" s="1" t="str">
        <f t="array" ref="BE1483">IFERROR(IF($T1483="V",SMALL(IF(COUNTIF($U1483:$AS1483,$U$1:$AS$1)=0,$U$1:$AS$1,""),COLUMNS($AW$5:BE$5)),""),"")</f>
        <v/>
      </c>
      <c r="BF1483" s="1" t="str">
        <f t="array" ref="BF1483">IFERROR(IF($T1483="V",SMALL(IF(COUNTIF($U1483:$AS1483,$U$1:$AS$1)=0,$U$1:$AS$1,""),COLUMNS($AW$5:BF$5)),""),"")</f>
        <v/>
      </c>
    </row>
    <row r="1484" spans="2:58" x14ac:dyDescent="0.3">
      <c r="B1484" s="2">
        <v>1480</v>
      </c>
      <c r="C1484" s="4">
        <v>42795</v>
      </c>
      <c r="D1484" s="2">
        <v>6</v>
      </c>
      <c r="E1484" s="2">
        <v>25</v>
      </c>
      <c r="F1484" s="2">
        <v>16</v>
      </c>
      <c r="G1484" s="2">
        <v>10</v>
      </c>
      <c r="H1484" s="2">
        <v>12</v>
      </c>
      <c r="I1484" s="2">
        <v>22</v>
      </c>
      <c r="J1484" s="2">
        <v>11</v>
      </c>
      <c r="K1484" s="2">
        <v>20</v>
      </c>
      <c r="L1484" s="2">
        <v>1</v>
      </c>
      <c r="M1484" s="2">
        <v>7</v>
      </c>
      <c r="N1484" s="2">
        <v>13</v>
      </c>
      <c r="O1484" s="2">
        <v>21</v>
      </c>
      <c r="P1484" s="2">
        <v>17</v>
      </c>
      <c r="Q1484" s="2">
        <v>15</v>
      </c>
      <c r="R1484" s="2">
        <v>19</v>
      </c>
      <c r="T1484" s="2" t="str">
        <f t="shared" si="622"/>
        <v>V</v>
      </c>
      <c r="U1484" s="2">
        <f t="shared" si="623"/>
        <v>1</v>
      </c>
      <c r="V1484" s="2">
        <f t="shared" si="624"/>
        <v>2</v>
      </c>
      <c r="W1484" s="2">
        <f t="shared" si="625"/>
        <v>3</v>
      </c>
      <c r="X1484" s="2" t="str">
        <f t="shared" si="626"/>
        <v/>
      </c>
      <c r="Y1484" s="2">
        <f t="shared" si="627"/>
        <v>5</v>
      </c>
      <c r="Z1484" s="2">
        <f t="shared" si="628"/>
        <v>6</v>
      </c>
      <c r="AA1484" s="2">
        <f t="shared" si="629"/>
        <v>7</v>
      </c>
      <c r="AB1484" s="2" t="str">
        <f t="shared" si="630"/>
        <v/>
      </c>
      <c r="AC1484" s="2">
        <f t="shared" si="631"/>
        <v>9</v>
      </c>
      <c r="AD1484" s="2">
        <f t="shared" si="632"/>
        <v>10</v>
      </c>
      <c r="AE1484" s="2">
        <f t="shared" si="633"/>
        <v>11</v>
      </c>
      <c r="AF1484" s="2">
        <f t="shared" si="634"/>
        <v>12</v>
      </c>
      <c r="AG1484" s="2">
        <f t="shared" si="635"/>
        <v>13</v>
      </c>
      <c r="AH1484" s="2">
        <f t="shared" si="636"/>
        <v>14</v>
      </c>
      <c r="AI1484" s="2">
        <f t="shared" si="637"/>
        <v>15</v>
      </c>
      <c r="AJ1484" s="2">
        <f t="shared" si="638"/>
        <v>16</v>
      </c>
      <c r="AK1484" s="2">
        <f t="shared" si="639"/>
        <v>17</v>
      </c>
      <c r="AL1484" s="2">
        <f t="shared" si="640"/>
        <v>18</v>
      </c>
      <c r="AM1484" s="2">
        <f t="shared" si="641"/>
        <v>19</v>
      </c>
      <c r="AN1484" s="2">
        <f t="shared" si="642"/>
        <v>20</v>
      </c>
      <c r="AO1484" s="2">
        <f t="shared" si="643"/>
        <v>21</v>
      </c>
      <c r="AP1484" s="2">
        <f t="shared" si="644"/>
        <v>22</v>
      </c>
      <c r="AQ1484" s="2">
        <f t="shared" si="645"/>
        <v>23</v>
      </c>
      <c r="AR1484" s="2">
        <f t="shared" si="646"/>
        <v>24</v>
      </c>
      <c r="AS1484" s="2">
        <f t="shared" si="647"/>
        <v>25</v>
      </c>
      <c r="AT1484" s="6" t="str">
        <f>IF(COUNT(U1484:AS1484)=25,LARGE($AT$4:AT1483,1)+1,"")</f>
        <v/>
      </c>
      <c r="AU1484" s="6">
        <f ca="1">IF(T1484="V",IF(AT1484="",COUNTBLANK(INDIRECT(ADDRESS(MATCH(LARGE($AT$4:AT1484,1),$AT$1:AT1484,0),46)):AT1484),ROWS($AT$4:AT1484)-MATCH(AT1484-1,$AT$4:AT1483,0)),"")</f>
        <v>3</v>
      </c>
      <c r="AV1484" s="6">
        <f t="shared" si="648"/>
        <v>2</v>
      </c>
      <c r="AW1484" s="1">
        <f t="array" ref="AW1484">IFERROR(IF($T1484="V",SMALL(IF(COUNTIF($U1484:$AS1484,$U$1:$AS$1)=0,$U$1:$AS$1,""),COLUMNS($AW$5:AW$5)),""),"")</f>
        <v>4</v>
      </c>
      <c r="AX1484" s="1">
        <f t="array" ref="AX1484">IFERROR(IF($T1484="V",SMALL(IF(COUNTIF($U1484:$AS1484,$U$1:$AS$1)=0,$U$1:$AS$1,""),COLUMNS($AW$5:AX$5)),""),"")</f>
        <v>8</v>
      </c>
      <c r="AY1484" s="1" t="str">
        <f t="array" ref="AY1484">IFERROR(IF($T1484="V",SMALL(IF(COUNTIF($U1484:$AS1484,$U$1:$AS$1)=0,$U$1:$AS$1,""),COLUMNS($AW$5:AY$5)),""),"")</f>
        <v/>
      </c>
      <c r="AZ1484" s="1" t="str">
        <f t="array" ref="AZ1484">IFERROR(IF($T1484="V",SMALL(IF(COUNTIF($U1484:$AS1484,$U$1:$AS$1)=0,$U$1:$AS$1,""),COLUMNS($AW$5:AZ$5)),""),"")</f>
        <v/>
      </c>
      <c r="BA1484" s="1" t="str">
        <f t="array" ref="BA1484">IFERROR(IF($T1484="V",SMALL(IF(COUNTIF($U1484:$AS1484,$U$1:$AS$1)=0,$U$1:$AS$1,""),COLUMNS($AW$5:BA$5)),""),"")</f>
        <v/>
      </c>
      <c r="BB1484" s="1" t="str">
        <f t="array" ref="BB1484">IFERROR(IF($T1484="V",SMALL(IF(COUNTIF($U1484:$AS1484,$U$1:$AS$1)=0,$U$1:$AS$1,""),COLUMNS($AW$5:BB$5)),""),"")</f>
        <v/>
      </c>
      <c r="BC1484" s="1" t="str">
        <f t="array" ref="BC1484">IFERROR(IF($T1484="V",SMALL(IF(COUNTIF($U1484:$AS1484,$U$1:$AS$1)=0,$U$1:$AS$1,""),COLUMNS($AW$5:BC$5)),""),"")</f>
        <v/>
      </c>
      <c r="BD1484" s="1" t="str">
        <f t="array" ref="BD1484">IFERROR(IF($T1484="V",SMALL(IF(COUNTIF($U1484:$AS1484,$U$1:$AS$1)=0,$U$1:$AS$1,""),COLUMNS($AW$5:BD$5)),""),"")</f>
        <v/>
      </c>
      <c r="BE1484" s="1" t="str">
        <f t="array" ref="BE1484">IFERROR(IF($T1484="V",SMALL(IF(COUNTIF($U1484:$AS1484,$U$1:$AS$1)=0,$U$1:$AS$1,""),COLUMNS($AW$5:BE$5)),""),"")</f>
        <v/>
      </c>
      <c r="BF1484" s="1" t="str">
        <f t="array" ref="BF1484">IFERROR(IF($T1484="V",SMALL(IF(COUNTIF($U1484:$AS1484,$U$1:$AS$1)=0,$U$1:$AS$1,""),COLUMNS($AW$5:BF$5)),""),"")</f>
        <v/>
      </c>
    </row>
    <row r="1485" spans="2:58" x14ac:dyDescent="0.3">
      <c r="B1485" s="2">
        <v>1481</v>
      </c>
      <c r="C1485" s="4">
        <v>42797</v>
      </c>
      <c r="D1485" s="2">
        <v>25</v>
      </c>
      <c r="E1485" s="2">
        <v>11</v>
      </c>
      <c r="F1485" s="2">
        <v>23</v>
      </c>
      <c r="G1485" s="2">
        <v>7</v>
      </c>
      <c r="H1485" s="2">
        <v>2</v>
      </c>
      <c r="I1485" s="2">
        <v>20</v>
      </c>
      <c r="J1485" s="2">
        <v>18</v>
      </c>
      <c r="K1485" s="2">
        <v>8</v>
      </c>
      <c r="L1485" s="2">
        <v>9</v>
      </c>
      <c r="M1485" s="2">
        <v>3</v>
      </c>
      <c r="N1485" s="2">
        <v>24</v>
      </c>
      <c r="O1485" s="2">
        <v>21</v>
      </c>
      <c r="P1485" s="2">
        <v>17</v>
      </c>
      <c r="Q1485" s="2">
        <v>19</v>
      </c>
      <c r="R1485" s="2">
        <v>5</v>
      </c>
      <c r="T1485" s="2" t="str">
        <f t="shared" si="622"/>
        <v>V</v>
      </c>
      <c r="U1485" s="2">
        <f t="shared" si="623"/>
        <v>1</v>
      </c>
      <c r="V1485" s="2">
        <f t="shared" si="624"/>
        <v>2</v>
      </c>
      <c r="W1485" s="2">
        <f t="shared" si="625"/>
        <v>3</v>
      </c>
      <c r="X1485" s="2" t="str">
        <f t="shared" si="626"/>
        <v/>
      </c>
      <c r="Y1485" s="2">
        <f t="shared" si="627"/>
        <v>5</v>
      </c>
      <c r="Z1485" s="2">
        <f t="shared" si="628"/>
        <v>6</v>
      </c>
      <c r="AA1485" s="2">
        <f t="shared" si="629"/>
        <v>7</v>
      </c>
      <c r="AB1485" s="2">
        <f t="shared" si="630"/>
        <v>8</v>
      </c>
      <c r="AC1485" s="2">
        <f t="shared" si="631"/>
        <v>9</v>
      </c>
      <c r="AD1485" s="2">
        <f t="shared" si="632"/>
        <v>10</v>
      </c>
      <c r="AE1485" s="2">
        <f t="shared" si="633"/>
        <v>11</v>
      </c>
      <c r="AF1485" s="2">
        <f t="shared" si="634"/>
        <v>12</v>
      </c>
      <c r="AG1485" s="2">
        <f t="shared" si="635"/>
        <v>13</v>
      </c>
      <c r="AH1485" s="2">
        <f t="shared" si="636"/>
        <v>14</v>
      </c>
      <c r="AI1485" s="2">
        <f t="shared" si="637"/>
        <v>15</v>
      </c>
      <c r="AJ1485" s="2">
        <f t="shared" si="638"/>
        <v>16</v>
      </c>
      <c r="AK1485" s="2">
        <f t="shared" si="639"/>
        <v>17</v>
      </c>
      <c r="AL1485" s="2">
        <f t="shared" si="640"/>
        <v>18</v>
      </c>
      <c r="AM1485" s="2">
        <f t="shared" si="641"/>
        <v>19</v>
      </c>
      <c r="AN1485" s="2">
        <f t="shared" si="642"/>
        <v>20</v>
      </c>
      <c r="AO1485" s="2">
        <f t="shared" si="643"/>
        <v>21</v>
      </c>
      <c r="AP1485" s="2">
        <f t="shared" si="644"/>
        <v>22</v>
      </c>
      <c r="AQ1485" s="2">
        <f t="shared" si="645"/>
        <v>23</v>
      </c>
      <c r="AR1485" s="2">
        <f t="shared" si="646"/>
        <v>24</v>
      </c>
      <c r="AS1485" s="2">
        <f t="shared" si="647"/>
        <v>25</v>
      </c>
      <c r="AT1485" s="6" t="str">
        <f>IF(COUNT(U1485:AS1485)=25,LARGE($AT$4:AT1484,1)+1,"")</f>
        <v/>
      </c>
      <c r="AU1485" s="6">
        <f ca="1">IF(T1485="V",IF(AT1485="",COUNTBLANK(INDIRECT(ADDRESS(MATCH(LARGE($AT$4:AT1485,1),$AT$1:AT1485,0),46)):AT1485),ROWS($AT$4:AT1485)-MATCH(AT1485-1,$AT$4:AT1484,0)),"")</f>
        <v>4</v>
      </c>
      <c r="AV1485" s="6">
        <f t="shared" si="648"/>
        <v>1</v>
      </c>
      <c r="AW1485" s="1">
        <f t="array" ref="AW1485">IFERROR(IF($T1485="V",SMALL(IF(COUNTIF($U1485:$AS1485,$U$1:$AS$1)=0,$U$1:$AS$1,""),COLUMNS($AW$5:AW$5)),""),"")</f>
        <v>4</v>
      </c>
      <c r="AX1485" s="1" t="str">
        <f t="array" ref="AX1485">IFERROR(IF($T1485="V",SMALL(IF(COUNTIF($U1485:$AS1485,$U$1:$AS$1)=0,$U$1:$AS$1,""),COLUMNS($AW$5:AX$5)),""),"")</f>
        <v/>
      </c>
      <c r="AY1485" s="1" t="str">
        <f t="array" ref="AY1485">IFERROR(IF($T1485="V",SMALL(IF(COUNTIF($U1485:$AS1485,$U$1:$AS$1)=0,$U$1:$AS$1,""),COLUMNS($AW$5:AY$5)),""),"")</f>
        <v/>
      </c>
      <c r="AZ1485" s="1" t="str">
        <f t="array" ref="AZ1485">IFERROR(IF($T1485="V",SMALL(IF(COUNTIF($U1485:$AS1485,$U$1:$AS$1)=0,$U$1:$AS$1,""),COLUMNS($AW$5:AZ$5)),""),"")</f>
        <v/>
      </c>
      <c r="BA1485" s="1" t="str">
        <f t="array" ref="BA1485">IFERROR(IF($T1485="V",SMALL(IF(COUNTIF($U1485:$AS1485,$U$1:$AS$1)=0,$U$1:$AS$1,""),COLUMNS($AW$5:BA$5)),""),"")</f>
        <v/>
      </c>
      <c r="BB1485" s="1" t="str">
        <f t="array" ref="BB1485">IFERROR(IF($T1485="V",SMALL(IF(COUNTIF($U1485:$AS1485,$U$1:$AS$1)=0,$U$1:$AS$1,""),COLUMNS($AW$5:BB$5)),""),"")</f>
        <v/>
      </c>
      <c r="BC1485" s="1" t="str">
        <f t="array" ref="BC1485">IFERROR(IF($T1485="V",SMALL(IF(COUNTIF($U1485:$AS1485,$U$1:$AS$1)=0,$U$1:$AS$1,""),COLUMNS($AW$5:BC$5)),""),"")</f>
        <v/>
      </c>
      <c r="BD1485" s="1" t="str">
        <f t="array" ref="BD1485">IFERROR(IF($T1485="V",SMALL(IF(COUNTIF($U1485:$AS1485,$U$1:$AS$1)=0,$U$1:$AS$1,""),COLUMNS($AW$5:BD$5)),""),"")</f>
        <v/>
      </c>
      <c r="BE1485" s="1" t="str">
        <f t="array" ref="BE1485">IFERROR(IF($T1485="V",SMALL(IF(COUNTIF($U1485:$AS1485,$U$1:$AS$1)=0,$U$1:$AS$1,""),COLUMNS($AW$5:BE$5)),""),"")</f>
        <v/>
      </c>
      <c r="BF1485" s="1" t="str">
        <f t="array" ref="BF1485">IFERROR(IF($T1485="V",SMALL(IF(COUNTIF($U1485:$AS1485,$U$1:$AS$1)=0,$U$1:$AS$1,""),COLUMNS($AW$5:BF$5)),""),"")</f>
        <v/>
      </c>
    </row>
    <row r="1486" spans="2:58" x14ac:dyDescent="0.3">
      <c r="B1486" s="2">
        <v>1482</v>
      </c>
      <c r="C1486" s="4">
        <v>42800</v>
      </c>
      <c r="D1486" s="2">
        <v>12</v>
      </c>
      <c r="E1486" s="2">
        <v>23</v>
      </c>
      <c r="F1486" s="2">
        <v>7</v>
      </c>
      <c r="G1486" s="2">
        <v>2</v>
      </c>
      <c r="H1486" s="2">
        <v>9</v>
      </c>
      <c r="I1486" s="2">
        <v>8</v>
      </c>
      <c r="J1486" s="2">
        <v>11</v>
      </c>
      <c r="K1486" s="2">
        <v>24</v>
      </c>
      <c r="L1486" s="2">
        <v>1</v>
      </c>
      <c r="M1486" s="2">
        <v>4</v>
      </c>
      <c r="N1486" s="2">
        <v>15</v>
      </c>
      <c r="O1486" s="2">
        <v>10</v>
      </c>
      <c r="P1486" s="2">
        <v>19</v>
      </c>
      <c r="Q1486" s="2">
        <v>5</v>
      </c>
      <c r="R1486" s="2">
        <v>14</v>
      </c>
      <c r="T1486" s="2" t="str">
        <f t="shared" si="622"/>
        <v>V</v>
      </c>
      <c r="U1486" s="2">
        <f t="shared" si="623"/>
        <v>1</v>
      </c>
      <c r="V1486" s="2">
        <f t="shared" si="624"/>
        <v>2</v>
      </c>
      <c r="W1486" s="2">
        <f t="shared" si="625"/>
        <v>3</v>
      </c>
      <c r="X1486" s="2">
        <f t="shared" si="626"/>
        <v>4</v>
      </c>
      <c r="Y1486" s="2">
        <f t="shared" si="627"/>
        <v>5</v>
      </c>
      <c r="Z1486" s="2">
        <f t="shared" si="628"/>
        <v>6</v>
      </c>
      <c r="AA1486" s="2">
        <f t="shared" si="629"/>
        <v>7</v>
      </c>
      <c r="AB1486" s="2">
        <f t="shared" si="630"/>
        <v>8</v>
      </c>
      <c r="AC1486" s="2">
        <f t="shared" si="631"/>
        <v>9</v>
      </c>
      <c r="AD1486" s="2">
        <f t="shared" si="632"/>
        <v>10</v>
      </c>
      <c r="AE1486" s="2">
        <f t="shared" si="633"/>
        <v>11</v>
      </c>
      <c r="AF1486" s="2">
        <f t="shared" si="634"/>
        <v>12</v>
      </c>
      <c r="AG1486" s="2">
        <f t="shared" si="635"/>
        <v>13</v>
      </c>
      <c r="AH1486" s="2">
        <f t="shared" si="636"/>
        <v>14</v>
      </c>
      <c r="AI1486" s="2">
        <f t="shared" si="637"/>
        <v>15</v>
      </c>
      <c r="AJ1486" s="2">
        <f t="shared" si="638"/>
        <v>16</v>
      </c>
      <c r="AK1486" s="2">
        <f t="shared" si="639"/>
        <v>17</v>
      </c>
      <c r="AL1486" s="2">
        <f t="shared" si="640"/>
        <v>18</v>
      </c>
      <c r="AM1486" s="2">
        <f t="shared" si="641"/>
        <v>19</v>
      </c>
      <c r="AN1486" s="2">
        <f t="shared" si="642"/>
        <v>20</v>
      </c>
      <c r="AO1486" s="2">
        <f t="shared" si="643"/>
        <v>21</v>
      </c>
      <c r="AP1486" s="2">
        <f t="shared" si="644"/>
        <v>22</v>
      </c>
      <c r="AQ1486" s="2">
        <f t="shared" si="645"/>
        <v>23</v>
      </c>
      <c r="AR1486" s="2">
        <f t="shared" si="646"/>
        <v>24</v>
      </c>
      <c r="AS1486" s="2">
        <f t="shared" si="647"/>
        <v>25</v>
      </c>
      <c r="AT1486" s="6">
        <f>IF(COUNT(U1486:AS1486)=25,LARGE($AT$4:AT1485,1)+1,"")</f>
        <v>312</v>
      </c>
      <c r="AU1486" s="6">
        <f ca="1">IF(T1486="V",IF(AT1486="",COUNTBLANK(INDIRECT(ADDRESS(MATCH(LARGE($AT$4:AT1486,1),$AT$1:AT1486,0),46)):AT1486),ROWS($AT$4:AT1486)-MATCH(AT1486-1,$AT$4:AT1485,0)),"")</f>
        <v>5</v>
      </c>
      <c r="AV1486" s="6">
        <f t="shared" si="648"/>
        <v>0</v>
      </c>
      <c r="AW1486" s="1" t="str">
        <f t="array" ref="AW1486">IFERROR(IF($T1486="V",SMALL(IF(COUNTIF($U1486:$AS1486,$U$1:$AS$1)=0,$U$1:$AS$1,""),COLUMNS($AW$5:AW$5)),""),"")</f>
        <v/>
      </c>
      <c r="AX1486" s="1" t="str">
        <f t="array" ref="AX1486">IFERROR(IF($T1486="V",SMALL(IF(COUNTIF($U1486:$AS1486,$U$1:$AS$1)=0,$U$1:$AS$1,""),COLUMNS($AW$5:AX$5)),""),"")</f>
        <v/>
      </c>
      <c r="AY1486" s="1" t="str">
        <f t="array" ref="AY1486">IFERROR(IF($T1486="V",SMALL(IF(COUNTIF($U1486:$AS1486,$U$1:$AS$1)=0,$U$1:$AS$1,""),COLUMNS($AW$5:AY$5)),""),"")</f>
        <v/>
      </c>
      <c r="AZ1486" s="1" t="str">
        <f t="array" ref="AZ1486">IFERROR(IF($T1486="V",SMALL(IF(COUNTIF($U1486:$AS1486,$U$1:$AS$1)=0,$U$1:$AS$1,""),COLUMNS($AW$5:AZ$5)),""),"")</f>
        <v/>
      </c>
      <c r="BA1486" s="1" t="str">
        <f t="array" ref="BA1486">IFERROR(IF($T1486="V",SMALL(IF(COUNTIF($U1486:$AS1486,$U$1:$AS$1)=0,$U$1:$AS$1,""),COLUMNS($AW$5:BA$5)),""),"")</f>
        <v/>
      </c>
      <c r="BB1486" s="1" t="str">
        <f t="array" ref="BB1486">IFERROR(IF($T1486="V",SMALL(IF(COUNTIF($U1486:$AS1486,$U$1:$AS$1)=0,$U$1:$AS$1,""),COLUMNS($AW$5:BB$5)),""),"")</f>
        <v/>
      </c>
      <c r="BC1486" s="1" t="str">
        <f t="array" ref="BC1486">IFERROR(IF($T1486="V",SMALL(IF(COUNTIF($U1486:$AS1486,$U$1:$AS$1)=0,$U$1:$AS$1,""),COLUMNS($AW$5:BC$5)),""),"")</f>
        <v/>
      </c>
      <c r="BD1486" s="1" t="str">
        <f t="array" ref="BD1486">IFERROR(IF($T1486="V",SMALL(IF(COUNTIF($U1486:$AS1486,$U$1:$AS$1)=0,$U$1:$AS$1,""),COLUMNS($AW$5:BD$5)),""),"")</f>
        <v/>
      </c>
      <c r="BE1486" s="1" t="str">
        <f t="array" ref="BE1486">IFERROR(IF($T1486="V",SMALL(IF(COUNTIF($U1486:$AS1486,$U$1:$AS$1)=0,$U$1:$AS$1,""),COLUMNS($AW$5:BE$5)),""),"")</f>
        <v/>
      </c>
      <c r="BF1486" s="1" t="str">
        <f t="array" ref="BF1486">IFERROR(IF($T1486="V",SMALL(IF(COUNTIF($U1486:$AS1486,$U$1:$AS$1)=0,$U$1:$AS$1,""),COLUMNS($AW$5:BF$5)),""),"")</f>
        <v/>
      </c>
    </row>
    <row r="1487" spans="2:58" x14ac:dyDescent="0.3">
      <c r="B1487" s="2">
        <v>1483</v>
      </c>
      <c r="C1487" s="4">
        <v>42802</v>
      </c>
      <c r="D1487" s="2">
        <v>6</v>
      </c>
      <c r="E1487" s="2">
        <v>3</v>
      </c>
      <c r="F1487" s="2">
        <v>20</v>
      </c>
      <c r="G1487" s="2">
        <v>5</v>
      </c>
      <c r="H1487" s="2">
        <v>17</v>
      </c>
      <c r="I1487" s="2">
        <v>21</v>
      </c>
      <c r="J1487" s="2">
        <v>9</v>
      </c>
      <c r="K1487" s="2">
        <v>15</v>
      </c>
      <c r="L1487" s="2">
        <v>14</v>
      </c>
      <c r="M1487" s="2">
        <v>13</v>
      </c>
      <c r="N1487" s="2">
        <v>11</v>
      </c>
      <c r="O1487" s="2">
        <v>7</v>
      </c>
      <c r="P1487" s="2">
        <v>23</v>
      </c>
      <c r="Q1487" s="2">
        <v>4</v>
      </c>
      <c r="R1487" s="2">
        <v>22</v>
      </c>
      <c r="T1487" s="2" t="str">
        <f t="shared" si="622"/>
        <v>V</v>
      </c>
      <c r="U1487" s="2" t="str">
        <f t="shared" si="623"/>
        <v/>
      </c>
      <c r="V1487" s="2" t="str">
        <f t="shared" si="624"/>
        <v/>
      </c>
      <c r="W1487" s="2">
        <f t="shared" si="625"/>
        <v>3</v>
      </c>
      <c r="X1487" s="2">
        <f t="shared" si="626"/>
        <v>4</v>
      </c>
      <c r="Y1487" s="2">
        <f t="shared" si="627"/>
        <v>5</v>
      </c>
      <c r="Z1487" s="2">
        <f t="shared" si="628"/>
        <v>6</v>
      </c>
      <c r="AA1487" s="2">
        <f t="shared" si="629"/>
        <v>7</v>
      </c>
      <c r="AB1487" s="2" t="str">
        <f t="shared" si="630"/>
        <v/>
      </c>
      <c r="AC1487" s="2">
        <f t="shared" si="631"/>
        <v>9</v>
      </c>
      <c r="AD1487" s="2" t="str">
        <f t="shared" si="632"/>
        <v/>
      </c>
      <c r="AE1487" s="2">
        <f t="shared" si="633"/>
        <v>11</v>
      </c>
      <c r="AF1487" s="2" t="str">
        <f t="shared" si="634"/>
        <v/>
      </c>
      <c r="AG1487" s="2">
        <f t="shared" si="635"/>
        <v>13</v>
      </c>
      <c r="AH1487" s="2">
        <f t="shared" si="636"/>
        <v>14</v>
      </c>
      <c r="AI1487" s="2">
        <f t="shared" si="637"/>
        <v>15</v>
      </c>
      <c r="AJ1487" s="2" t="str">
        <f t="shared" si="638"/>
        <v/>
      </c>
      <c r="AK1487" s="2">
        <f t="shared" si="639"/>
        <v>17</v>
      </c>
      <c r="AL1487" s="2" t="str">
        <f t="shared" si="640"/>
        <v/>
      </c>
      <c r="AM1487" s="2" t="str">
        <f t="shared" si="641"/>
        <v/>
      </c>
      <c r="AN1487" s="2">
        <f t="shared" si="642"/>
        <v>20</v>
      </c>
      <c r="AO1487" s="2">
        <f t="shared" si="643"/>
        <v>21</v>
      </c>
      <c r="AP1487" s="2">
        <f t="shared" si="644"/>
        <v>22</v>
      </c>
      <c r="AQ1487" s="2">
        <f t="shared" si="645"/>
        <v>23</v>
      </c>
      <c r="AR1487" s="2" t="str">
        <f t="shared" si="646"/>
        <v/>
      </c>
      <c r="AS1487" s="2" t="str">
        <f t="shared" si="647"/>
        <v/>
      </c>
      <c r="AT1487" s="6" t="str">
        <f>IF(COUNT(U1487:AS1487)=25,LARGE($AT$4:AT1486,1)+1,"")</f>
        <v/>
      </c>
      <c r="AU1487" s="6">
        <f ca="1">IF(T1487="V",IF(AT1487="",COUNTBLANK(INDIRECT(ADDRESS(MATCH(LARGE($AT$4:AT1487,1),$AT$1:AT1487,0),46)):AT1487),ROWS($AT$4:AT1487)-MATCH(AT1487-1,$AT$4:AT1486,0)),"")</f>
        <v>1</v>
      </c>
      <c r="AV1487" s="6">
        <f t="shared" si="648"/>
        <v>10</v>
      </c>
      <c r="AW1487" s="1">
        <f t="array" ref="AW1487">IFERROR(IF($T1487="V",SMALL(IF(COUNTIF($U1487:$AS1487,$U$1:$AS$1)=0,$U$1:$AS$1,""),COLUMNS($AW$5:AW$5)),""),"")</f>
        <v>1</v>
      </c>
      <c r="AX1487" s="1">
        <f t="array" ref="AX1487">IFERROR(IF($T1487="V",SMALL(IF(COUNTIF($U1487:$AS1487,$U$1:$AS$1)=0,$U$1:$AS$1,""),COLUMNS($AW$5:AX$5)),""),"")</f>
        <v>2</v>
      </c>
      <c r="AY1487" s="1">
        <f t="array" ref="AY1487">IFERROR(IF($T1487="V",SMALL(IF(COUNTIF($U1487:$AS1487,$U$1:$AS$1)=0,$U$1:$AS$1,""),COLUMNS($AW$5:AY$5)),""),"")</f>
        <v>8</v>
      </c>
      <c r="AZ1487" s="1">
        <f t="array" ref="AZ1487">IFERROR(IF($T1487="V",SMALL(IF(COUNTIF($U1487:$AS1487,$U$1:$AS$1)=0,$U$1:$AS$1,""),COLUMNS($AW$5:AZ$5)),""),"")</f>
        <v>10</v>
      </c>
      <c r="BA1487" s="1">
        <f t="array" ref="BA1487">IFERROR(IF($T1487="V",SMALL(IF(COUNTIF($U1487:$AS1487,$U$1:$AS$1)=0,$U$1:$AS$1,""),COLUMNS($AW$5:BA$5)),""),"")</f>
        <v>12</v>
      </c>
      <c r="BB1487" s="1">
        <f t="array" ref="BB1487">IFERROR(IF($T1487="V",SMALL(IF(COUNTIF($U1487:$AS1487,$U$1:$AS$1)=0,$U$1:$AS$1,""),COLUMNS($AW$5:BB$5)),""),"")</f>
        <v>16</v>
      </c>
      <c r="BC1487" s="1">
        <f t="array" ref="BC1487">IFERROR(IF($T1487="V",SMALL(IF(COUNTIF($U1487:$AS1487,$U$1:$AS$1)=0,$U$1:$AS$1,""),COLUMNS($AW$5:BC$5)),""),"")</f>
        <v>18</v>
      </c>
      <c r="BD1487" s="1">
        <f t="array" ref="BD1487">IFERROR(IF($T1487="V",SMALL(IF(COUNTIF($U1487:$AS1487,$U$1:$AS$1)=0,$U$1:$AS$1,""),COLUMNS($AW$5:BD$5)),""),"")</f>
        <v>19</v>
      </c>
      <c r="BE1487" s="1">
        <f t="array" ref="BE1487">IFERROR(IF($T1487="V",SMALL(IF(COUNTIF($U1487:$AS1487,$U$1:$AS$1)=0,$U$1:$AS$1,""),COLUMNS($AW$5:BE$5)),""),"")</f>
        <v>24</v>
      </c>
      <c r="BF1487" s="1">
        <f t="array" ref="BF1487">IFERROR(IF($T1487="V",SMALL(IF(COUNTIF($U1487:$AS1487,$U$1:$AS$1)=0,$U$1:$AS$1,""),COLUMNS($AW$5:BF$5)),""),"")</f>
        <v>25</v>
      </c>
    </row>
    <row r="1488" spans="2:58" x14ac:dyDescent="0.3">
      <c r="B1488" s="2">
        <v>1484</v>
      </c>
      <c r="C1488" s="4">
        <v>42804</v>
      </c>
      <c r="D1488" s="2">
        <v>17</v>
      </c>
      <c r="E1488" s="2">
        <v>2</v>
      </c>
      <c r="F1488" s="2">
        <v>6</v>
      </c>
      <c r="G1488" s="2">
        <v>18</v>
      </c>
      <c r="H1488" s="2">
        <v>22</v>
      </c>
      <c r="I1488" s="2">
        <v>7</v>
      </c>
      <c r="J1488" s="2">
        <v>21</v>
      </c>
      <c r="K1488" s="2">
        <v>19</v>
      </c>
      <c r="L1488" s="2">
        <v>3</v>
      </c>
      <c r="M1488" s="2">
        <v>25</v>
      </c>
      <c r="N1488" s="2">
        <v>4</v>
      </c>
      <c r="O1488" s="2">
        <v>1</v>
      </c>
      <c r="P1488" s="2">
        <v>9</v>
      </c>
      <c r="Q1488" s="2">
        <v>12</v>
      </c>
      <c r="R1488" s="2">
        <v>10</v>
      </c>
      <c r="T1488" s="2" t="str">
        <f t="shared" si="622"/>
        <v>V</v>
      </c>
      <c r="U1488" s="2">
        <f t="shared" si="623"/>
        <v>1</v>
      </c>
      <c r="V1488" s="2">
        <f t="shared" si="624"/>
        <v>2</v>
      </c>
      <c r="W1488" s="2">
        <f t="shared" si="625"/>
        <v>3</v>
      </c>
      <c r="X1488" s="2">
        <f t="shared" si="626"/>
        <v>4</v>
      </c>
      <c r="Y1488" s="2">
        <f t="shared" si="627"/>
        <v>5</v>
      </c>
      <c r="Z1488" s="2">
        <f t="shared" si="628"/>
        <v>6</v>
      </c>
      <c r="AA1488" s="2">
        <f t="shared" si="629"/>
        <v>7</v>
      </c>
      <c r="AB1488" s="2" t="str">
        <f t="shared" si="630"/>
        <v/>
      </c>
      <c r="AC1488" s="2">
        <f t="shared" si="631"/>
        <v>9</v>
      </c>
      <c r="AD1488" s="2">
        <f t="shared" si="632"/>
        <v>10</v>
      </c>
      <c r="AE1488" s="2">
        <f t="shared" si="633"/>
        <v>11</v>
      </c>
      <c r="AF1488" s="2">
        <f t="shared" si="634"/>
        <v>12</v>
      </c>
      <c r="AG1488" s="2">
        <f t="shared" si="635"/>
        <v>13</v>
      </c>
      <c r="AH1488" s="2">
        <f t="shared" si="636"/>
        <v>14</v>
      </c>
      <c r="AI1488" s="2">
        <f t="shared" si="637"/>
        <v>15</v>
      </c>
      <c r="AJ1488" s="2" t="str">
        <f t="shared" si="638"/>
        <v/>
      </c>
      <c r="AK1488" s="2">
        <f t="shared" si="639"/>
        <v>17</v>
      </c>
      <c r="AL1488" s="2">
        <f t="shared" si="640"/>
        <v>18</v>
      </c>
      <c r="AM1488" s="2">
        <f t="shared" si="641"/>
        <v>19</v>
      </c>
      <c r="AN1488" s="2">
        <f t="shared" si="642"/>
        <v>20</v>
      </c>
      <c r="AO1488" s="2">
        <f t="shared" si="643"/>
        <v>21</v>
      </c>
      <c r="AP1488" s="2">
        <f t="shared" si="644"/>
        <v>22</v>
      </c>
      <c r="AQ1488" s="2">
        <f t="shared" si="645"/>
        <v>23</v>
      </c>
      <c r="AR1488" s="2" t="str">
        <f t="shared" si="646"/>
        <v/>
      </c>
      <c r="AS1488" s="2">
        <f t="shared" si="647"/>
        <v>25</v>
      </c>
      <c r="AT1488" s="6" t="str">
        <f>IF(COUNT(U1488:AS1488)=25,LARGE($AT$4:AT1487,1)+1,"")</f>
        <v/>
      </c>
      <c r="AU1488" s="6">
        <f ca="1">IF(T1488="V",IF(AT1488="",COUNTBLANK(INDIRECT(ADDRESS(MATCH(LARGE($AT$4:AT1488,1),$AT$1:AT1488,0),46)):AT1488),ROWS($AT$4:AT1488)-MATCH(AT1488-1,$AT$4:AT1487,0)),"")</f>
        <v>2</v>
      </c>
      <c r="AV1488" s="6">
        <f t="shared" si="648"/>
        <v>3</v>
      </c>
      <c r="AW1488" s="1">
        <f t="array" ref="AW1488">IFERROR(IF($T1488="V",SMALL(IF(COUNTIF($U1488:$AS1488,$U$1:$AS$1)=0,$U$1:$AS$1,""),COLUMNS($AW$5:AW$5)),""),"")</f>
        <v>8</v>
      </c>
      <c r="AX1488" s="1">
        <f t="array" ref="AX1488">IFERROR(IF($T1488="V",SMALL(IF(COUNTIF($U1488:$AS1488,$U$1:$AS$1)=0,$U$1:$AS$1,""),COLUMNS($AW$5:AX$5)),""),"")</f>
        <v>16</v>
      </c>
      <c r="AY1488" s="1">
        <f t="array" ref="AY1488">IFERROR(IF($T1488="V",SMALL(IF(COUNTIF($U1488:$AS1488,$U$1:$AS$1)=0,$U$1:$AS$1,""),COLUMNS($AW$5:AY$5)),""),"")</f>
        <v>24</v>
      </c>
      <c r="AZ1488" s="1" t="str">
        <f t="array" ref="AZ1488">IFERROR(IF($T1488="V",SMALL(IF(COUNTIF($U1488:$AS1488,$U$1:$AS$1)=0,$U$1:$AS$1,""),COLUMNS($AW$5:AZ$5)),""),"")</f>
        <v/>
      </c>
      <c r="BA1488" s="1" t="str">
        <f t="array" ref="BA1488">IFERROR(IF($T1488="V",SMALL(IF(COUNTIF($U1488:$AS1488,$U$1:$AS$1)=0,$U$1:$AS$1,""),COLUMNS($AW$5:BA$5)),""),"")</f>
        <v/>
      </c>
      <c r="BB1488" s="1" t="str">
        <f t="array" ref="BB1488">IFERROR(IF($T1488="V",SMALL(IF(COUNTIF($U1488:$AS1488,$U$1:$AS$1)=0,$U$1:$AS$1,""),COLUMNS($AW$5:BB$5)),""),"")</f>
        <v/>
      </c>
      <c r="BC1488" s="1" t="str">
        <f t="array" ref="BC1488">IFERROR(IF($T1488="V",SMALL(IF(COUNTIF($U1488:$AS1488,$U$1:$AS$1)=0,$U$1:$AS$1,""),COLUMNS($AW$5:BC$5)),""),"")</f>
        <v/>
      </c>
      <c r="BD1488" s="1" t="str">
        <f t="array" ref="BD1488">IFERROR(IF($T1488="V",SMALL(IF(COUNTIF($U1488:$AS1488,$U$1:$AS$1)=0,$U$1:$AS$1,""),COLUMNS($AW$5:BD$5)),""),"")</f>
        <v/>
      </c>
      <c r="BE1488" s="1" t="str">
        <f t="array" ref="BE1488">IFERROR(IF($T1488="V",SMALL(IF(COUNTIF($U1488:$AS1488,$U$1:$AS$1)=0,$U$1:$AS$1,""),COLUMNS($AW$5:BE$5)),""),"")</f>
        <v/>
      </c>
      <c r="BF1488" s="1" t="str">
        <f t="array" ref="BF1488">IFERROR(IF($T1488="V",SMALL(IF(COUNTIF($U1488:$AS1488,$U$1:$AS$1)=0,$U$1:$AS$1,""),COLUMNS($AW$5:BF$5)),""),"")</f>
        <v/>
      </c>
    </row>
    <row r="1489" spans="2:58" x14ac:dyDescent="0.3">
      <c r="B1489" s="2">
        <v>1485</v>
      </c>
      <c r="C1489" s="4">
        <v>42807</v>
      </c>
      <c r="D1489" s="2">
        <v>5</v>
      </c>
      <c r="E1489" s="2">
        <v>24</v>
      </c>
      <c r="F1489" s="2">
        <v>17</v>
      </c>
      <c r="G1489" s="2">
        <v>1</v>
      </c>
      <c r="H1489" s="2">
        <v>11</v>
      </c>
      <c r="I1489" s="2">
        <v>2</v>
      </c>
      <c r="J1489" s="2">
        <v>15</v>
      </c>
      <c r="K1489" s="2">
        <v>23</v>
      </c>
      <c r="L1489" s="2">
        <v>13</v>
      </c>
      <c r="M1489" s="2">
        <v>18</v>
      </c>
      <c r="N1489" s="2">
        <v>3</v>
      </c>
      <c r="O1489" s="2">
        <v>25</v>
      </c>
      <c r="P1489" s="2">
        <v>9</v>
      </c>
      <c r="Q1489" s="2">
        <v>19</v>
      </c>
      <c r="R1489" s="2">
        <v>8</v>
      </c>
      <c r="T1489" s="2" t="str">
        <f t="shared" si="622"/>
        <v>V</v>
      </c>
      <c r="U1489" s="2">
        <f t="shared" si="623"/>
        <v>1</v>
      </c>
      <c r="V1489" s="2">
        <f t="shared" si="624"/>
        <v>2</v>
      </c>
      <c r="W1489" s="2">
        <f t="shared" si="625"/>
        <v>3</v>
      </c>
      <c r="X1489" s="2">
        <f t="shared" si="626"/>
        <v>4</v>
      </c>
      <c r="Y1489" s="2">
        <f t="shared" si="627"/>
        <v>5</v>
      </c>
      <c r="Z1489" s="2">
        <f t="shared" si="628"/>
        <v>6</v>
      </c>
      <c r="AA1489" s="2">
        <f t="shared" si="629"/>
        <v>7</v>
      </c>
      <c r="AB1489" s="2">
        <f t="shared" si="630"/>
        <v>8</v>
      </c>
      <c r="AC1489" s="2">
        <f t="shared" si="631"/>
        <v>9</v>
      </c>
      <c r="AD1489" s="2">
        <f t="shared" si="632"/>
        <v>10</v>
      </c>
      <c r="AE1489" s="2">
        <f t="shared" si="633"/>
        <v>11</v>
      </c>
      <c r="AF1489" s="2">
        <f t="shared" si="634"/>
        <v>12</v>
      </c>
      <c r="AG1489" s="2">
        <f t="shared" si="635"/>
        <v>13</v>
      </c>
      <c r="AH1489" s="2">
        <f t="shared" si="636"/>
        <v>14</v>
      </c>
      <c r="AI1489" s="2">
        <f t="shared" si="637"/>
        <v>15</v>
      </c>
      <c r="AJ1489" s="2" t="str">
        <f t="shared" si="638"/>
        <v/>
      </c>
      <c r="AK1489" s="2">
        <f t="shared" si="639"/>
        <v>17</v>
      </c>
      <c r="AL1489" s="2">
        <f t="shared" si="640"/>
        <v>18</v>
      </c>
      <c r="AM1489" s="2">
        <f t="shared" si="641"/>
        <v>19</v>
      </c>
      <c r="AN1489" s="2">
        <f t="shared" si="642"/>
        <v>20</v>
      </c>
      <c r="AO1489" s="2">
        <f t="shared" si="643"/>
        <v>21</v>
      </c>
      <c r="AP1489" s="2">
        <f t="shared" si="644"/>
        <v>22</v>
      </c>
      <c r="AQ1489" s="2">
        <f t="shared" si="645"/>
        <v>23</v>
      </c>
      <c r="AR1489" s="2">
        <f t="shared" si="646"/>
        <v>24</v>
      </c>
      <c r="AS1489" s="2">
        <f t="shared" si="647"/>
        <v>25</v>
      </c>
      <c r="AT1489" s="6" t="str">
        <f>IF(COUNT(U1489:AS1489)=25,LARGE($AT$4:AT1488,1)+1,"")</f>
        <v/>
      </c>
      <c r="AU1489" s="6">
        <f ca="1">IF(T1489="V",IF(AT1489="",COUNTBLANK(INDIRECT(ADDRESS(MATCH(LARGE($AT$4:AT1489,1),$AT$1:AT1489,0),46)):AT1489),ROWS($AT$4:AT1489)-MATCH(AT1489-1,$AT$4:AT1488,0)),"")</f>
        <v>3</v>
      </c>
      <c r="AV1489" s="6">
        <f t="shared" si="648"/>
        <v>1</v>
      </c>
      <c r="AW1489" s="1">
        <f t="array" ref="AW1489">IFERROR(IF($T1489="V",SMALL(IF(COUNTIF($U1489:$AS1489,$U$1:$AS$1)=0,$U$1:$AS$1,""),COLUMNS($AW$5:AW$5)),""),"")</f>
        <v>16</v>
      </c>
      <c r="AX1489" s="1" t="str">
        <f t="array" ref="AX1489">IFERROR(IF($T1489="V",SMALL(IF(COUNTIF($U1489:$AS1489,$U$1:$AS$1)=0,$U$1:$AS$1,""),COLUMNS($AW$5:AX$5)),""),"")</f>
        <v/>
      </c>
      <c r="AY1489" s="1" t="str">
        <f t="array" ref="AY1489">IFERROR(IF($T1489="V",SMALL(IF(COUNTIF($U1489:$AS1489,$U$1:$AS$1)=0,$U$1:$AS$1,""),COLUMNS($AW$5:AY$5)),""),"")</f>
        <v/>
      </c>
      <c r="AZ1489" s="1" t="str">
        <f t="array" ref="AZ1489">IFERROR(IF($T1489="V",SMALL(IF(COUNTIF($U1489:$AS1489,$U$1:$AS$1)=0,$U$1:$AS$1,""),COLUMNS($AW$5:AZ$5)),""),"")</f>
        <v/>
      </c>
      <c r="BA1489" s="1" t="str">
        <f t="array" ref="BA1489">IFERROR(IF($T1489="V",SMALL(IF(COUNTIF($U1489:$AS1489,$U$1:$AS$1)=0,$U$1:$AS$1,""),COLUMNS($AW$5:BA$5)),""),"")</f>
        <v/>
      </c>
      <c r="BB1489" s="1" t="str">
        <f t="array" ref="BB1489">IFERROR(IF($T1489="V",SMALL(IF(COUNTIF($U1489:$AS1489,$U$1:$AS$1)=0,$U$1:$AS$1,""),COLUMNS($AW$5:BB$5)),""),"")</f>
        <v/>
      </c>
      <c r="BC1489" s="1" t="str">
        <f t="array" ref="BC1489">IFERROR(IF($T1489="V",SMALL(IF(COUNTIF($U1489:$AS1489,$U$1:$AS$1)=0,$U$1:$AS$1,""),COLUMNS($AW$5:BC$5)),""),"")</f>
        <v/>
      </c>
      <c r="BD1489" s="1" t="str">
        <f t="array" ref="BD1489">IFERROR(IF($T1489="V",SMALL(IF(COUNTIF($U1489:$AS1489,$U$1:$AS$1)=0,$U$1:$AS$1,""),COLUMNS($AW$5:BD$5)),""),"")</f>
        <v/>
      </c>
      <c r="BE1489" s="1" t="str">
        <f t="array" ref="BE1489">IFERROR(IF($T1489="V",SMALL(IF(COUNTIF($U1489:$AS1489,$U$1:$AS$1)=0,$U$1:$AS$1,""),COLUMNS($AW$5:BE$5)),""),"")</f>
        <v/>
      </c>
      <c r="BF1489" s="1" t="str">
        <f t="array" ref="BF1489">IFERROR(IF($T1489="V",SMALL(IF(COUNTIF($U1489:$AS1489,$U$1:$AS$1)=0,$U$1:$AS$1,""),COLUMNS($AW$5:BF$5)),""),"")</f>
        <v/>
      </c>
    </row>
    <row r="1490" spans="2:58" x14ac:dyDescent="0.3">
      <c r="B1490" s="2">
        <v>1486</v>
      </c>
      <c r="C1490" s="4">
        <v>42809</v>
      </c>
      <c r="D1490" s="2">
        <v>22</v>
      </c>
      <c r="E1490" s="2">
        <v>9</v>
      </c>
      <c r="F1490" s="2">
        <v>8</v>
      </c>
      <c r="G1490" s="2">
        <v>18</v>
      </c>
      <c r="H1490" s="2">
        <v>14</v>
      </c>
      <c r="I1490" s="2">
        <v>12</v>
      </c>
      <c r="J1490" s="2">
        <v>2</v>
      </c>
      <c r="K1490" s="2">
        <v>21</v>
      </c>
      <c r="L1490" s="2">
        <v>25</v>
      </c>
      <c r="M1490" s="2">
        <v>4</v>
      </c>
      <c r="N1490" s="2">
        <v>5</v>
      </c>
      <c r="O1490" s="2">
        <v>10</v>
      </c>
      <c r="P1490" s="2">
        <v>23</v>
      </c>
      <c r="Q1490" s="2">
        <v>20</v>
      </c>
      <c r="R1490" s="2">
        <v>19</v>
      </c>
      <c r="T1490" s="2" t="str">
        <f t="shared" si="622"/>
        <v>V</v>
      </c>
      <c r="U1490" s="2">
        <f t="shared" si="623"/>
        <v>1</v>
      </c>
      <c r="V1490" s="2">
        <f t="shared" si="624"/>
        <v>2</v>
      </c>
      <c r="W1490" s="2">
        <f t="shared" si="625"/>
        <v>3</v>
      </c>
      <c r="X1490" s="2">
        <f t="shared" si="626"/>
        <v>4</v>
      </c>
      <c r="Y1490" s="2">
        <f t="shared" si="627"/>
        <v>5</v>
      </c>
      <c r="Z1490" s="2">
        <f t="shared" si="628"/>
        <v>6</v>
      </c>
      <c r="AA1490" s="2">
        <f t="shared" si="629"/>
        <v>7</v>
      </c>
      <c r="AB1490" s="2">
        <f t="shared" si="630"/>
        <v>8</v>
      </c>
      <c r="AC1490" s="2">
        <f t="shared" si="631"/>
        <v>9</v>
      </c>
      <c r="AD1490" s="2">
        <f t="shared" si="632"/>
        <v>10</v>
      </c>
      <c r="AE1490" s="2">
        <f t="shared" si="633"/>
        <v>11</v>
      </c>
      <c r="AF1490" s="2">
        <f t="shared" si="634"/>
        <v>12</v>
      </c>
      <c r="AG1490" s="2">
        <f t="shared" si="635"/>
        <v>13</v>
      </c>
      <c r="AH1490" s="2">
        <f t="shared" si="636"/>
        <v>14</v>
      </c>
      <c r="AI1490" s="2">
        <f t="shared" si="637"/>
        <v>15</v>
      </c>
      <c r="AJ1490" s="2" t="str">
        <f t="shared" si="638"/>
        <v/>
      </c>
      <c r="AK1490" s="2">
        <f t="shared" si="639"/>
        <v>17</v>
      </c>
      <c r="AL1490" s="2">
        <f t="shared" si="640"/>
        <v>18</v>
      </c>
      <c r="AM1490" s="2">
        <f t="shared" si="641"/>
        <v>19</v>
      </c>
      <c r="AN1490" s="2">
        <f t="shared" si="642"/>
        <v>20</v>
      </c>
      <c r="AO1490" s="2">
        <f t="shared" si="643"/>
        <v>21</v>
      </c>
      <c r="AP1490" s="2">
        <f t="shared" si="644"/>
        <v>22</v>
      </c>
      <c r="AQ1490" s="2">
        <f t="shared" si="645"/>
        <v>23</v>
      </c>
      <c r="AR1490" s="2">
        <f t="shared" si="646"/>
        <v>24</v>
      </c>
      <c r="AS1490" s="2">
        <f t="shared" si="647"/>
        <v>25</v>
      </c>
      <c r="AT1490" s="6" t="str">
        <f>IF(COUNT(U1490:AS1490)=25,LARGE($AT$4:AT1489,1)+1,"")</f>
        <v/>
      </c>
      <c r="AU1490" s="6">
        <f ca="1">IF(T1490="V",IF(AT1490="",COUNTBLANK(INDIRECT(ADDRESS(MATCH(LARGE($AT$4:AT1490,1),$AT$1:AT1490,0),46)):AT1490),ROWS($AT$4:AT1490)-MATCH(AT1490-1,$AT$4:AT1489,0)),"")</f>
        <v>4</v>
      </c>
      <c r="AV1490" s="6">
        <f t="shared" si="648"/>
        <v>1</v>
      </c>
      <c r="AW1490" s="1">
        <f t="array" ref="AW1490">IFERROR(IF($T1490="V",SMALL(IF(COUNTIF($U1490:$AS1490,$U$1:$AS$1)=0,$U$1:$AS$1,""),COLUMNS($AW$5:AW$5)),""),"")</f>
        <v>16</v>
      </c>
      <c r="AX1490" s="1" t="str">
        <f t="array" ref="AX1490">IFERROR(IF($T1490="V",SMALL(IF(COUNTIF($U1490:$AS1490,$U$1:$AS$1)=0,$U$1:$AS$1,""),COLUMNS($AW$5:AX$5)),""),"")</f>
        <v/>
      </c>
      <c r="AY1490" s="1" t="str">
        <f t="array" ref="AY1490">IFERROR(IF($T1490="V",SMALL(IF(COUNTIF($U1490:$AS1490,$U$1:$AS$1)=0,$U$1:$AS$1,""),COLUMNS($AW$5:AY$5)),""),"")</f>
        <v/>
      </c>
      <c r="AZ1490" s="1" t="str">
        <f t="array" ref="AZ1490">IFERROR(IF($T1490="V",SMALL(IF(COUNTIF($U1490:$AS1490,$U$1:$AS$1)=0,$U$1:$AS$1,""),COLUMNS($AW$5:AZ$5)),""),"")</f>
        <v/>
      </c>
      <c r="BA1490" s="1" t="str">
        <f t="array" ref="BA1490">IFERROR(IF($T1490="V",SMALL(IF(COUNTIF($U1490:$AS1490,$U$1:$AS$1)=0,$U$1:$AS$1,""),COLUMNS($AW$5:BA$5)),""),"")</f>
        <v/>
      </c>
      <c r="BB1490" s="1" t="str">
        <f t="array" ref="BB1490">IFERROR(IF($T1490="V",SMALL(IF(COUNTIF($U1490:$AS1490,$U$1:$AS$1)=0,$U$1:$AS$1,""),COLUMNS($AW$5:BB$5)),""),"")</f>
        <v/>
      </c>
      <c r="BC1490" s="1" t="str">
        <f t="array" ref="BC1490">IFERROR(IF($T1490="V",SMALL(IF(COUNTIF($U1490:$AS1490,$U$1:$AS$1)=0,$U$1:$AS$1,""),COLUMNS($AW$5:BC$5)),""),"")</f>
        <v/>
      </c>
      <c r="BD1490" s="1" t="str">
        <f t="array" ref="BD1490">IFERROR(IF($T1490="V",SMALL(IF(COUNTIF($U1490:$AS1490,$U$1:$AS$1)=0,$U$1:$AS$1,""),COLUMNS($AW$5:BD$5)),""),"")</f>
        <v/>
      </c>
      <c r="BE1490" s="1" t="str">
        <f t="array" ref="BE1490">IFERROR(IF($T1490="V",SMALL(IF(COUNTIF($U1490:$AS1490,$U$1:$AS$1)=0,$U$1:$AS$1,""),COLUMNS($AW$5:BE$5)),""),"")</f>
        <v/>
      </c>
      <c r="BF1490" s="1" t="str">
        <f t="array" ref="BF1490">IFERROR(IF($T1490="V",SMALL(IF(COUNTIF($U1490:$AS1490,$U$1:$AS$1)=0,$U$1:$AS$1,""),COLUMNS($AW$5:BF$5)),""),"")</f>
        <v/>
      </c>
    </row>
    <row r="1491" spans="2:58" x14ac:dyDescent="0.3">
      <c r="B1491" s="2">
        <v>1487</v>
      </c>
      <c r="C1491" s="4">
        <v>42811</v>
      </c>
      <c r="D1491" s="2">
        <v>21</v>
      </c>
      <c r="E1491" s="2">
        <v>15</v>
      </c>
      <c r="F1491" s="2">
        <v>3</v>
      </c>
      <c r="G1491" s="2">
        <v>19</v>
      </c>
      <c r="H1491" s="2">
        <v>25</v>
      </c>
      <c r="I1491" s="2">
        <v>5</v>
      </c>
      <c r="J1491" s="2">
        <v>22</v>
      </c>
      <c r="K1491" s="2">
        <v>6</v>
      </c>
      <c r="L1491" s="2">
        <v>4</v>
      </c>
      <c r="M1491" s="2">
        <v>12</v>
      </c>
      <c r="N1491" s="2">
        <v>1</v>
      </c>
      <c r="O1491" s="2">
        <v>2</v>
      </c>
      <c r="P1491" s="2">
        <v>11</v>
      </c>
      <c r="Q1491" s="2">
        <v>10</v>
      </c>
      <c r="R1491" s="2">
        <v>16</v>
      </c>
      <c r="T1491" s="2" t="str">
        <f t="shared" si="622"/>
        <v>V</v>
      </c>
      <c r="U1491" s="2">
        <f t="shared" si="623"/>
        <v>1</v>
      </c>
      <c r="V1491" s="2">
        <f t="shared" si="624"/>
        <v>2</v>
      </c>
      <c r="W1491" s="2">
        <f t="shared" si="625"/>
        <v>3</v>
      </c>
      <c r="X1491" s="2">
        <f t="shared" si="626"/>
        <v>4</v>
      </c>
      <c r="Y1491" s="2">
        <f t="shared" si="627"/>
        <v>5</v>
      </c>
      <c r="Z1491" s="2">
        <f t="shared" si="628"/>
        <v>6</v>
      </c>
      <c r="AA1491" s="2">
        <f t="shared" si="629"/>
        <v>7</v>
      </c>
      <c r="AB1491" s="2">
        <f t="shared" si="630"/>
        <v>8</v>
      </c>
      <c r="AC1491" s="2">
        <f t="shared" si="631"/>
        <v>9</v>
      </c>
      <c r="AD1491" s="2">
        <f t="shared" si="632"/>
        <v>10</v>
      </c>
      <c r="AE1491" s="2">
        <f t="shared" si="633"/>
        <v>11</v>
      </c>
      <c r="AF1491" s="2">
        <f t="shared" si="634"/>
        <v>12</v>
      </c>
      <c r="AG1491" s="2">
        <f t="shared" si="635"/>
        <v>13</v>
      </c>
      <c r="AH1491" s="2">
        <f t="shared" si="636"/>
        <v>14</v>
      </c>
      <c r="AI1491" s="2">
        <f t="shared" si="637"/>
        <v>15</v>
      </c>
      <c r="AJ1491" s="2">
        <f t="shared" si="638"/>
        <v>16</v>
      </c>
      <c r="AK1491" s="2">
        <f t="shared" si="639"/>
        <v>17</v>
      </c>
      <c r="AL1491" s="2">
        <f t="shared" si="640"/>
        <v>18</v>
      </c>
      <c r="AM1491" s="2">
        <f t="shared" si="641"/>
        <v>19</v>
      </c>
      <c r="AN1491" s="2">
        <f t="shared" si="642"/>
        <v>20</v>
      </c>
      <c r="AO1491" s="2">
        <f t="shared" si="643"/>
        <v>21</v>
      </c>
      <c r="AP1491" s="2">
        <f t="shared" si="644"/>
        <v>22</v>
      </c>
      <c r="AQ1491" s="2">
        <f t="shared" si="645"/>
        <v>23</v>
      </c>
      <c r="AR1491" s="2">
        <f t="shared" si="646"/>
        <v>24</v>
      </c>
      <c r="AS1491" s="2">
        <f t="shared" si="647"/>
        <v>25</v>
      </c>
      <c r="AT1491" s="6">
        <f>IF(COUNT(U1491:AS1491)=25,LARGE($AT$4:AT1490,1)+1,"")</f>
        <v>313</v>
      </c>
      <c r="AU1491" s="6">
        <f ca="1">IF(T1491="V",IF(AT1491="",COUNTBLANK(INDIRECT(ADDRESS(MATCH(LARGE($AT$4:AT1491,1),$AT$1:AT1491,0),46)):AT1491),ROWS($AT$4:AT1491)-MATCH(AT1491-1,$AT$4:AT1490,0)),"")</f>
        <v>5</v>
      </c>
      <c r="AV1491" s="6">
        <f t="shared" si="648"/>
        <v>0</v>
      </c>
      <c r="AW1491" s="1" t="str">
        <f t="array" ref="AW1491">IFERROR(IF($T1491="V",SMALL(IF(COUNTIF($U1491:$AS1491,$U$1:$AS$1)=0,$U$1:$AS$1,""),COLUMNS($AW$5:AW$5)),""),"")</f>
        <v/>
      </c>
      <c r="AX1491" s="1" t="str">
        <f t="array" ref="AX1491">IFERROR(IF($T1491="V",SMALL(IF(COUNTIF($U1491:$AS1491,$U$1:$AS$1)=0,$U$1:$AS$1,""),COLUMNS($AW$5:AX$5)),""),"")</f>
        <v/>
      </c>
      <c r="AY1491" s="1" t="str">
        <f t="array" ref="AY1491">IFERROR(IF($T1491="V",SMALL(IF(COUNTIF($U1491:$AS1491,$U$1:$AS$1)=0,$U$1:$AS$1,""),COLUMNS($AW$5:AY$5)),""),"")</f>
        <v/>
      </c>
      <c r="AZ1491" s="1" t="str">
        <f t="array" ref="AZ1491">IFERROR(IF($T1491="V",SMALL(IF(COUNTIF($U1491:$AS1491,$U$1:$AS$1)=0,$U$1:$AS$1,""),COLUMNS($AW$5:AZ$5)),""),"")</f>
        <v/>
      </c>
      <c r="BA1491" s="1" t="str">
        <f t="array" ref="BA1491">IFERROR(IF($T1491="V",SMALL(IF(COUNTIF($U1491:$AS1491,$U$1:$AS$1)=0,$U$1:$AS$1,""),COLUMNS($AW$5:BA$5)),""),"")</f>
        <v/>
      </c>
      <c r="BB1491" s="1" t="str">
        <f t="array" ref="BB1491">IFERROR(IF($T1491="V",SMALL(IF(COUNTIF($U1491:$AS1491,$U$1:$AS$1)=0,$U$1:$AS$1,""),COLUMNS($AW$5:BB$5)),""),"")</f>
        <v/>
      </c>
      <c r="BC1491" s="1" t="str">
        <f t="array" ref="BC1491">IFERROR(IF($T1491="V",SMALL(IF(COUNTIF($U1491:$AS1491,$U$1:$AS$1)=0,$U$1:$AS$1,""),COLUMNS($AW$5:BC$5)),""),"")</f>
        <v/>
      </c>
      <c r="BD1491" s="1" t="str">
        <f t="array" ref="BD1491">IFERROR(IF($T1491="V",SMALL(IF(COUNTIF($U1491:$AS1491,$U$1:$AS$1)=0,$U$1:$AS$1,""),COLUMNS($AW$5:BD$5)),""),"")</f>
        <v/>
      </c>
      <c r="BE1491" s="1" t="str">
        <f t="array" ref="BE1491">IFERROR(IF($T1491="V",SMALL(IF(COUNTIF($U1491:$AS1491,$U$1:$AS$1)=0,$U$1:$AS$1,""),COLUMNS($AW$5:BE$5)),""),"")</f>
        <v/>
      </c>
      <c r="BF1491" s="1" t="str">
        <f t="array" ref="BF1491">IFERROR(IF($T1491="V",SMALL(IF(COUNTIF($U1491:$AS1491,$U$1:$AS$1)=0,$U$1:$AS$1,""),COLUMNS($AW$5:BF$5)),""),"")</f>
        <v/>
      </c>
    </row>
    <row r="1492" spans="2:58" x14ac:dyDescent="0.3">
      <c r="B1492" s="2">
        <v>1488</v>
      </c>
      <c r="C1492" s="4">
        <v>42814</v>
      </c>
      <c r="D1492" s="2">
        <v>19</v>
      </c>
      <c r="E1492" s="2">
        <v>23</v>
      </c>
      <c r="F1492" s="2">
        <v>21</v>
      </c>
      <c r="G1492" s="2">
        <v>11</v>
      </c>
      <c r="H1492" s="2">
        <v>25</v>
      </c>
      <c r="I1492" s="2">
        <v>24</v>
      </c>
      <c r="J1492" s="2">
        <v>10</v>
      </c>
      <c r="K1492" s="2">
        <v>6</v>
      </c>
      <c r="L1492" s="2">
        <v>20</v>
      </c>
      <c r="M1492" s="2">
        <v>5</v>
      </c>
      <c r="N1492" s="2">
        <v>12</v>
      </c>
      <c r="O1492" s="2">
        <v>1</v>
      </c>
      <c r="P1492" s="2">
        <v>4</v>
      </c>
      <c r="Q1492" s="2">
        <v>13</v>
      </c>
      <c r="R1492" s="2">
        <v>16</v>
      </c>
      <c r="T1492" s="2" t="str">
        <f t="shared" si="622"/>
        <v>V</v>
      </c>
      <c r="U1492" s="2">
        <f t="shared" si="623"/>
        <v>1</v>
      </c>
      <c r="V1492" s="2" t="str">
        <f t="shared" si="624"/>
        <v/>
      </c>
      <c r="W1492" s="2" t="str">
        <f t="shared" si="625"/>
        <v/>
      </c>
      <c r="X1492" s="2">
        <f t="shared" si="626"/>
        <v>4</v>
      </c>
      <c r="Y1492" s="2">
        <f t="shared" si="627"/>
        <v>5</v>
      </c>
      <c r="Z1492" s="2">
        <f t="shared" si="628"/>
        <v>6</v>
      </c>
      <c r="AA1492" s="2" t="str">
        <f t="shared" si="629"/>
        <v/>
      </c>
      <c r="AB1492" s="2" t="str">
        <f t="shared" si="630"/>
        <v/>
      </c>
      <c r="AC1492" s="2" t="str">
        <f t="shared" si="631"/>
        <v/>
      </c>
      <c r="AD1492" s="2">
        <f t="shared" si="632"/>
        <v>10</v>
      </c>
      <c r="AE1492" s="2">
        <f t="shared" si="633"/>
        <v>11</v>
      </c>
      <c r="AF1492" s="2">
        <f t="shared" si="634"/>
        <v>12</v>
      </c>
      <c r="AG1492" s="2">
        <f t="shared" si="635"/>
        <v>13</v>
      </c>
      <c r="AH1492" s="2" t="str">
        <f t="shared" si="636"/>
        <v/>
      </c>
      <c r="AI1492" s="2" t="str">
        <f t="shared" si="637"/>
        <v/>
      </c>
      <c r="AJ1492" s="2">
        <f t="shared" si="638"/>
        <v>16</v>
      </c>
      <c r="AK1492" s="2" t="str">
        <f t="shared" si="639"/>
        <v/>
      </c>
      <c r="AL1492" s="2" t="str">
        <f t="shared" si="640"/>
        <v/>
      </c>
      <c r="AM1492" s="2">
        <f t="shared" si="641"/>
        <v>19</v>
      </c>
      <c r="AN1492" s="2">
        <f t="shared" si="642"/>
        <v>20</v>
      </c>
      <c r="AO1492" s="2">
        <f t="shared" si="643"/>
        <v>21</v>
      </c>
      <c r="AP1492" s="2" t="str">
        <f t="shared" si="644"/>
        <v/>
      </c>
      <c r="AQ1492" s="2">
        <f t="shared" si="645"/>
        <v>23</v>
      </c>
      <c r="AR1492" s="2">
        <f t="shared" si="646"/>
        <v>24</v>
      </c>
      <c r="AS1492" s="2">
        <f t="shared" si="647"/>
        <v>25</v>
      </c>
      <c r="AT1492" s="6" t="str">
        <f>IF(COUNT(U1492:AS1492)=25,LARGE($AT$4:AT1491,1)+1,"")</f>
        <v/>
      </c>
      <c r="AU1492" s="6">
        <f ca="1">IF(T1492="V",IF(AT1492="",COUNTBLANK(INDIRECT(ADDRESS(MATCH(LARGE($AT$4:AT1492,1),$AT$1:AT1492,0),46)):AT1492),ROWS($AT$4:AT1492)-MATCH(AT1492-1,$AT$4:AT1491,0)),"")</f>
        <v>1</v>
      </c>
      <c r="AV1492" s="6">
        <f t="shared" si="648"/>
        <v>10</v>
      </c>
      <c r="AW1492" s="1">
        <f t="array" ref="AW1492">IFERROR(IF($T1492="V",SMALL(IF(COUNTIF($U1492:$AS1492,$U$1:$AS$1)=0,$U$1:$AS$1,""),COLUMNS($AW$5:AW$5)),""),"")</f>
        <v>2</v>
      </c>
      <c r="AX1492" s="1">
        <f t="array" ref="AX1492">IFERROR(IF($T1492="V",SMALL(IF(COUNTIF($U1492:$AS1492,$U$1:$AS$1)=0,$U$1:$AS$1,""),COLUMNS($AW$5:AX$5)),""),"")</f>
        <v>3</v>
      </c>
      <c r="AY1492" s="1">
        <f t="array" ref="AY1492">IFERROR(IF($T1492="V",SMALL(IF(COUNTIF($U1492:$AS1492,$U$1:$AS$1)=0,$U$1:$AS$1,""),COLUMNS($AW$5:AY$5)),""),"")</f>
        <v>7</v>
      </c>
      <c r="AZ1492" s="1">
        <f t="array" ref="AZ1492">IFERROR(IF($T1492="V",SMALL(IF(COUNTIF($U1492:$AS1492,$U$1:$AS$1)=0,$U$1:$AS$1,""),COLUMNS($AW$5:AZ$5)),""),"")</f>
        <v>8</v>
      </c>
      <c r="BA1492" s="1">
        <f t="array" ref="BA1492">IFERROR(IF($T1492="V",SMALL(IF(COUNTIF($U1492:$AS1492,$U$1:$AS$1)=0,$U$1:$AS$1,""),COLUMNS($AW$5:BA$5)),""),"")</f>
        <v>9</v>
      </c>
      <c r="BB1492" s="1">
        <f t="array" ref="BB1492">IFERROR(IF($T1492="V",SMALL(IF(COUNTIF($U1492:$AS1492,$U$1:$AS$1)=0,$U$1:$AS$1,""),COLUMNS($AW$5:BB$5)),""),"")</f>
        <v>14</v>
      </c>
      <c r="BC1492" s="1">
        <f t="array" ref="BC1492">IFERROR(IF($T1492="V",SMALL(IF(COUNTIF($U1492:$AS1492,$U$1:$AS$1)=0,$U$1:$AS$1,""),COLUMNS($AW$5:BC$5)),""),"")</f>
        <v>15</v>
      </c>
      <c r="BD1492" s="1">
        <f t="array" ref="BD1492">IFERROR(IF($T1492="V",SMALL(IF(COUNTIF($U1492:$AS1492,$U$1:$AS$1)=0,$U$1:$AS$1,""),COLUMNS($AW$5:BD$5)),""),"")</f>
        <v>17</v>
      </c>
      <c r="BE1492" s="1">
        <f t="array" ref="BE1492">IFERROR(IF($T1492="V",SMALL(IF(COUNTIF($U1492:$AS1492,$U$1:$AS$1)=0,$U$1:$AS$1,""),COLUMNS($AW$5:BE$5)),""),"")</f>
        <v>18</v>
      </c>
      <c r="BF1492" s="1">
        <f t="array" ref="BF1492">IFERROR(IF($T1492="V",SMALL(IF(COUNTIF($U1492:$AS1492,$U$1:$AS$1)=0,$U$1:$AS$1,""),COLUMNS($AW$5:BF$5)),""),"")</f>
        <v>22</v>
      </c>
    </row>
    <row r="1493" spans="2:58" x14ac:dyDescent="0.3">
      <c r="B1493" s="2">
        <v>1489</v>
      </c>
      <c r="C1493" s="4">
        <v>42816</v>
      </c>
      <c r="D1493" s="2">
        <v>25</v>
      </c>
      <c r="E1493" s="2">
        <v>12</v>
      </c>
      <c r="F1493" s="2">
        <v>14</v>
      </c>
      <c r="G1493" s="2">
        <v>22</v>
      </c>
      <c r="H1493" s="2">
        <v>20</v>
      </c>
      <c r="I1493" s="2">
        <v>19</v>
      </c>
      <c r="J1493" s="2">
        <v>2</v>
      </c>
      <c r="K1493" s="2">
        <v>7</v>
      </c>
      <c r="L1493" s="2">
        <v>9</v>
      </c>
      <c r="M1493" s="2">
        <v>15</v>
      </c>
      <c r="N1493" s="2">
        <v>23</v>
      </c>
      <c r="O1493" s="2">
        <v>4</v>
      </c>
      <c r="P1493" s="2">
        <v>8</v>
      </c>
      <c r="Q1493" s="2">
        <v>10</v>
      </c>
      <c r="R1493" s="2">
        <v>13</v>
      </c>
      <c r="T1493" s="2" t="str">
        <f t="shared" si="622"/>
        <v>V</v>
      </c>
      <c r="U1493" s="2">
        <f t="shared" si="623"/>
        <v>1</v>
      </c>
      <c r="V1493" s="2">
        <f t="shared" si="624"/>
        <v>2</v>
      </c>
      <c r="W1493" s="2" t="str">
        <f t="shared" si="625"/>
        <v/>
      </c>
      <c r="X1493" s="2">
        <f t="shared" si="626"/>
        <v>4</v>
      </c>
      <c r="Y1493" s="2">
        <f t="shared" si="627"/>
        <v>5</v>
      </c>
      <c r="Z1493" s="2">
        <f t="shared" si="628"/>
        <v>6</v>
      </c>
      <c r="AA1493" s="2">
        <f t="shared" si="629"/>
        <v>7</v>
      </c>
      <c r="AB1493" s="2">
        <f t="shared" si="630"/>
        <v>8</v>
      </c>
      <c r="AC1493" s="2">
        <f t="shared" si="631"/>
        <v>9</v>
      </c>
      <c r="AD1493" s="2">
        <f t="shared" si="632"/>
        <v>10</v>
      </c>
      <c r="AE1493" s="2">
        <f t="shared" si="633"/>
        <v>11</v>
      </c>
      <c r="AF1493" s="2">
        <f t="shared" si="634"/>
        <v>12</v>
      </c>
      <c r="AG1493" s="2">
        <f t="shared" si="635"/>
        <v>13</v>
      </c>
      <c r="AH1493" s="2">
        <f t="shared" si="636"/>
        <v>14</v>
      </c>
      <c r="AI1493" s="2">
        <f t="shared" si="637"/>
        <v>15</v>
      </c>
      <c r="AJ1493" s="2">
        <f t="shared" si="638"/>
        <v>16</v>
      </c>
      <c r="AK1493" s="2" t="str">
        <f t="shared" si="639"/>
        <v/>
      </c>
      <c r="AL1493" s="2" t="str">
        <f t="shared" si="640"/>
        <v/>
      </c>
      <c r="AM1493" s="2">
        <f t="shared" si="641"/>
        <v>19</v>
      </c>
      <c r="AN1493" s="2">
        <f t="shared" si="642"/>
        <v>20</v>
      </c>
      <c r="AO1493" s="2">
        <f t="shared" si="643"/>
        <v>21</v>
      </c>
      <c r="AP1493" s="2">
        <f t="shared" si="644"/>
        <v>22</v>
      </c>
      <c r="AQ1493" s="2">
        <f t="shared" si="645"/>
        <v>23</v>
      </c>
      <c r="AR1493" s="2">
        <f t="shared" si="646"/>
        <v>24</v>
      </c>
      <c r="AS1493" s="2">
        <f t="shared" si="647"/>
        <v>25</v>
      </c>
      <c r="AT1493" s="6" t="str">
        <f>IF(COUNT(U1493:AS1493)=25,LARGE($AT$4:AT1492,1)+1,"")</f>
        <v/>
      </c>
      <c r="AU1493" s="6">
        <f ca="1">IF(T1493="V",IF(AT1493="",COUNTBLANK(INDIRECT(ADDRESS(MATCH(LARGE($AT$4:AT1493,1),$AT$1:AT1493,0),46)):AT1493),ROWS($AT$4:AT1493)-MATCH(AT1493-1,$AT$4:AT1492,0)),"")</f>
        <v>2</v>
      </c>
      <c r="AV1493" s="6">
        <f t="shared" si="648"/>
        <v>3</v>
      </c>
      <c r="AW1493" s="1">
        <f t="array" ref="AW1493">IFERROR(IF($T1493="V",SMALL(IF(COUNTIF($U1493:$AS1493,$U$1:$AS$1)=0,$U$1:$AS$1,""),COLUMNS($AW$5:AW$5)),""),"")</f>
        <v>3</v>
      </c>
      <c r="AX1493" s="1">
        <f t="array" ref="AX1493">IFERROR(IF($T1493="V",SMALL(IF(COUNTIF($U1493:$AS1493,$U$1:$AS$1)=0,$U$1:$AS$1,""),COLUMNS($AW$5:AX$5)),""),"")</f>
        <v>17</v>
      </c>
      <c r="AY1493" s="1">
        <f t="array" ref="AY1493">IFERROR(IF($T1493="V",SMALL(IF(COUNTIF($U1493:$AS1493,$U$1:$AS$1)=0,$U$1:$AS$1,""),COLUMNS($AW$5:AY$5)),""),"")</f>
        <v>18</v>
      </c>
      <c r="AZ1493" s="1" t="str">
        <f t="array" ref="AZ1493">IFERROR(IF($T1493="V",SMALL(IF(COUNTIF($U1493:$AS1493,$U$1:$AS$1)=0,$U$1:$AS$1,""),COLUMNS($AW$5:AZ$5)),""),"")</f>
        <v/>
      </c>
      <c r="BA1493" s="1" t="str">
        <f t="array" ref="BA1493">IFERROR(IF($T1493="V",SMALL(IF(COUNTIF($U1493:$AS1493,$U$1:$AS$1)=0,$U$1:$AS$1,""),COLUMNS($AW$5:BA$5)),""),"")</f>
        <v/>
      </c>
      <c r="BB1493" s="1" t="str">
        <f t="array" ref="BB1493">IFERROR(IF($T1493="V",SMALL(IF(COUNTIF($U1493:$AS1493,$U$1:$AS$1)=0,$U$1:$AS$1,""),COLUMNS($AW$5:BB$5)),""),"")</f>
        <v/>
      </c>
      <c r="BC1493" s="1" t="str">
        <f t="array" ref="BC1493">IFERROR(IF($T1493="V",SMALL(IF(COUNTIF($U1493:$AS1493,$U$1:$AS$1)=0,$U$1:$AS$1,""),COLUMNS($AW$5:BC$5)),""),"")</f>
        <v/>
      </c>
      <c r="BD1493" s="1" t="str">
        <f t="array" ref="BD1493">IFERROR(IF($T1493="V",SMALL(IF(COUNTIF($U1493:$AS1493,$U$1:$AS$1)=0,$U$1:$AS$1,""),COLUMNS($AW$5:BD$5)),""),"")</f>
        <v/>
      </c>
      <c r="BE1493" s="1" t="str">
        <f t="array" ref="BE1493">IFERROR(IF($T1493="V",SMALL(IF(COUNTIF($U1493:$AS1493,$U$1:$AS$1)=0,$U$1:$AS$1,""),COLUMNS($AW$5:BE$5)),""),"")</f>
        <v/>
      </c>
      <c r="BF1493" s="1" t="str">
        <f t="array" ref="BF1493">IFERROR(IF($T1493="V",SMALL(IF(COUNTIF($U1493:$AS1493,$U$1:$AS$1)=0,$U$1:$AS$1,""),COLUMNS($AW$5:BF$5)),""),"")</f>
        <v/>
      </c>
    </row>
    <row r="1494" spans="2:58" x14ac:dyDescent="0.3">
      <c r="B1494" s="2">
        <v>1490</v>
      </c>
      <c r="C1494" s="4">
        <v>42818</v>
      </c>
      <c r="D1494" s="2">
        <v>5</v>
      </c>
      <c r="E1494" s="2">
        <v>22</v>
      </c>
      <c r="F1494" s="2">
        <v>19</v>
      </c>
      <c r="G1494" s="2">
        <v>4</v>
      </c>
      <c r="H1494" s="2">
        <v>20</v>
      </c>
      <c r="I1494" s="2">
        <v>15</v>
      </c>
      <c r="J1494" s="2">
        <v>11</v>
      </c>
      <c r="K1494" s="2">
        <v>9</v>
      </c>
      <c r="L1494" s="2">
        <v>18</v>
      </c>
      <c r="M1494" s="2">
        <v>7</v>
      </c>
      <c r="N1494" s="2">
        <v>3</v>
      </c>
      <c r="O1494" s="2">
        <v>1</v>
      </c>
      <c r="P1494" s="2">
        <v>14</v>
      </c>
      <c r="Q1494" s="2">
        <v>8</v>
      </c>
      <c r="R1494" s="2">
        <v>13</v>
      </c>
      <c r="T1494" s="2" t="str">
        <f t="shared" si="622"/>
        <v>V</v>
      </c>
      <c r="U1494" s="2">
        <f t="shared" si="623"/>
        <v>1</v>
      </c>
      <c r="V1494" s="2">
        <f t="shared" si="624"/>
        <v>2</v>
      </c>
      <c r="W1494" s="2">
        <f t="shared" si="625"/>
        <v>3</v>
      </c>
      <c r="X1494" s="2">
        <f t="shared" si="626"/>
        <v>4</v>
      </c>
      <c r="Y1494" s="2">
        <f t="shared" si="627"/>
        <v>5</v>
      </c>
      <c r="Z1494" s="2">
        <f t="shared" si="628"/>
        <v>6</v>
      </c>
      <c r="AA1494" s="2">
        <f t="shared" si="629"/>
        <v>7</v>
      </c>
      <c r="AB1494" s="2">
        <f t="shared" si="630"/>
        <v>8</v>
      </c>
      <c r="AC1494" s="2">
        <f t="shared" si="631"/>
        <v>9</v>
      </c>
      <c r="AD1494" s="2">
        <f t="shared" si="632"/>
        <v>10</v>
      </c>
      <c r="AE1494" s="2">
        <f t="shared" si="633"/>
        <v>11</v>
      </c>
      <c r="AF1494" s="2">
        <f t="shared" si="634"/>
        <v>12</v>
      </c>
      <c r="AG1494" s="2">
        <f t="shared" si="635"/>
        <v>13</v>
      </c>
      <c r="AH1494" s="2">
        <f t="shared" si="636"/>
        <v>14</v>
      </c>
      <c r="AI1494" s="2">
        <f t="shared" si="637"/>
        <v>15</v>
      </c>
      <c r="AJ1494" s="2">
        <f t="shared" si="638"/>
        <v>16</v>
      </c>
      <c r="AK1494" s="2" t="str">
        <f t="shared" si="639"/>
        <v/>
      </c>
      <c r="AL1494" s="2">
        <f t="shared" si="640"/>
        <v>18</v>
      </c>
      <c r="AM1494" s="2">
        <f t="shared" si="641"/>
        <v>19</v>
      </c>
      <c r="AN1494" s="2">
        <f t="shared" si="642"/>
        <v>20</v>
      </c>
      <c r="AO1494" s="2">
        <f t="shared" si="643"/>
        <v>21</v>
      </c>
      <c r="AP1494" s="2">
        <f t="shared" si="644"/>
        <v>22</v>
      </c>
      <c r="AQ1494" s="2">
        <f t="shared" si="645"/>
        <v>23</v>
      </c>
      <c r="AR1494" s="2">
        <f t="shared" si="646"/>
        <v>24</v>
      </c>
      <c r="AS1494" s="2">
        <f t="shared" si="647"/>
        <v>25</v>
      </c>
      <c r="AT1494" s="6" t="str">
        <f>IF(COUNT(U1494:AS1494)=25,LARGE($AT$4:AT1493,1)+1,"")</f>
        <v/>
      </c>
      <c r="AU1494" s="6">
        <f ca="1">IF(T1494="V",IF(AT1494="",COUNTBLANK(INDIRECT(ADDRESS(MATCH(LARGE($AT$4:AT1494,1),$AT$1:AT1494,0),46)):AT1494),ROWS($AT$4:AT1494)-MATCH(AT1494-1,$AT$4:AT1493,0)),"")</f>
        <v>3</v>
      </c>
      <c r="AV1494" s="6">
        <f t="shared" si="648"/>
        <v>1</v>
      </c>
      <c r="AW1494" s="1">
        <f t="array" ref="AW1494">IFERROR(IF($T1494="V",SMALL(IF(COUNTIF($U1494:$AS1494,$U$1:$AS$1)=0,$U$1:$AS$1,""),COLUMNS($AW$5:AW$5)),""),"")</f>
        <v>17</v>
      </c>
      <c r="AX1494" s="1" t="str">
        <f t="array" ref="AX1494">IFERROR(IF($T1494="V",SMALL(IF(COUNTIF($U1494:$AS1494,$U$1:$AS$1)=0,$U$1:$AS$1,""),COLUMNS($AW$5:AX$5)),""),"")</f>
        <v/>
      </c>
      <c r="AY1494" s="1" t="str">
        <f t="array" ref="AY1494">IFERROR(IF($T1494="V",SMALL(IF(COUNTIF($U1494:$AS1494,$U$1:$AS$1)=0,$U$1:$AS$1,""),COLUMNS($AW$5:AY$5)),""),"")</f>
        <v/>
      </c>
      <c r="AZ1494" s="1" t="str">
        <f t="array" ref="AZ1494">IFERROR(IF($T1494="V",SMALL(IF(COUNTIF($U1494:$AS1494,$U$1:$AS$1)=0,$U$1:$AS$1,""),COLUMNS($AW$5:AZ$5)),""),"")</f>
        <v/>
      </c>
      <c r="BA1494" s="1" t="str">
        <f t="array" ref="BA1494">IFERROR(IF($T1494="V",SMALL(IF(COUNTIF($U1494:$AS1494,$U$1:$AS$1)=0,$U$1:$AS$1,""),COLUMNS($AW$5:BA$5)),""),"")</f>
        <v/>
      </c>
      <c r="BB1494" s="1" t="str">
        <f t="array" ref="BB1494">IFERROR(IF($T1494="V",SMALL(IF(COUNTIF($U1494:$AS1494,$U$1:$AS$1)=0,$U$1:$AS$1,""),COLUMNS($AW$5:BB$5)),""),"")</f>
        <v/>
      </c>
      <c r="BC1494" s="1" t="str">
        <f t="array" ref="BC1494">IFERROR(IF($T1494="V",SMALL(IF(COUNTIF($U1494:$AS1494,$U$1:$AS$1)=0,$U$1:$AS$1,""),COLUMNS($AW$5:BC$5)),""),"")</f>
        <v/>
      </c>
      <c r="BD1494" s="1" t="str">
        <f t="array" ref="BD1494">IFERROR(IF($T1494="V",SMALL(IF(COUNTIF($U1494:$AS1494,$U$1:$AS$1)=0,$U$1:$AS$1,""),COLUMNS($AW$5:BD$5)),""),"")</f>
        <v/>
      </c>
      <c r="BE1494" s="1" t="str">
        <f t="array" ref="BE1494">IFERROR(IF($T1494="V",SMALL(IF(COUNTIF($U1494:$AS1494,$U$1:$AS$1)=0,$U$1:$AS$1,""),COLUMNS($AW$5:BE$5)),""),"")</f>
        <v/>
      </c>
      <c r="BF1494" s="1" t="str">
        <f t="array" ref="BF1494">IFERROR(IF($T1494="V",SMALL(IF(COUNTIF($U1494:$AS1494,$U$1:$AS$1)=0,$U$1:$AS$1,""),COLUMNS($AW$5:BF$5)),""),"")</f>
        <v/>
      </c>
    </row>
    <row r="1495" spans="2:58" x14ac:dyDescent="0.3">
      <c r="B1495" s="2">
        <v>1491</v>
      </c>
      <c r="C1495" s="4">
        <v>42821</v>
      </c>
      <c r="D1495" s="2">
        <v>20</v>
      </c>
      <c r="E1495" s="2">
        <v>14</v>
      </c>
      <c r="F1495" s="2">
        <v>2</v>
      </c>
      <c r="G1495" s="2">
        <v>13</v>
      </c>
      <c r="H1495" s="2">
        <v>23</v>
      </c>
      <c r="I1495" s="2">
        <v>9</v>
      </c>
      <c r="J1495" s="2">
        <v>19</v>
      </c>
      <c r="K1495" s="2">
        <v>11</v>
      </c>
      <c r="L1495" s="2">
        <v>5</v>
      </c>
      <c r="M1495" s="2">
        <v>7</v>
      </c>
      <c r="N1495" s="2">
        <v>25</v>
      </c>
      <c r="O1495" s="2">
        <v>6</v>
      </c>
      <c r="P1495" s="2">
        <v>24</v>
      </c>
      <c r="Q1495" s="2">
        <v>4</v>
      </c>
      <c r="R1495" s="2">
        <v>22</v>
      </c>
      <c r="T1495" s="2" t="str">
        <f t="shared" si="622"/>
        <v>V</v>
      </c>
      <c r="U1495" s="2">
        <f t="shared" si="623"/>
        <v>1</v>
      </c>
      <c r="V1495" s="2">
        <f t="shared" si="624"/>
        <v>2</v>
      </c>
      <c r="W1495" s="2">
        <f t="shared" si="625"/>
        <v>3</v>
      </c>
      <c r="X1495" s="2">
        <f t="shared" si="626"/>
        <v>4</v>
      </c>
      <c r="Y1495" s="2">
        <f t="shared" si="627"/>
        <v>5</v>
      </c>
      <c r="Z1495" s="2">
        <f t="shared" si="628"/>
        <v>6</v>
      </c>
      <c r="AA1495" s="2">
        <f t="shared" si="629"/>
        <v>7</v>
      </c>
      <c r="AB1495" s="2">
        <f t="shared" si="630"/>
        <v>8</v>
      </c>
      <c r="AC1495" s="2">
        <f t="shared" si="631"/>
        <v>9</v>
      </c>
      <c r="AD1495" s="2">
        <f t="shared" si="632"/>
        <v>10</v>
      </c>
      <c r="AE1495" s="2">
        <f t="shared" si="633"/>
        <v>11</v>
      </c>
      <c r="AF1495" s="2">
        <f t="shared" si="634"/>
        <v>12</v>
      </c>
      <c r="AG1495" s="2">
        <f t="shared" si="635"/>
        <v>13</v>
      </c>
      <c r="AH1495" s="2">
        <f t="shared" si="636"/>
        <v>14</v>
      </c>
      <c r="AI1495" s="2">
        <f t="shared" si="637"/>
        <v>15</v>
      </c>
      <c r="AJ1495" s="2">
        <f t="shared" si="638"/>
        <v>16</v>
      </c>
      <c r="AK1495" s="2" t="str">
        <f t="shared" si="639"/>
        <v/>
      </c>
      <c r="AL1495" s="2">
        <f t="shared" si="640"/>
        <v>18</v>
      </c>
      <c r="AM1495" s="2">
        <f t="shared" si="641"/>
        <v>19</v>
      </c>
      <c r="AN1495" s="2">
        <f t="shared" si="642"/>
        <v>20</v>
      </c>
      <c r="AO1495" s="2">
        <f t="shared" si="643"/>
        <v>21</v>
      </c>
      <c r="AP1495" s="2">
        <f t="shared" si="644"/>
        <v>22</v>
      </c>
      <c r="AQ1495" s="2">
        <f t="shared" si="645"/>
        <v>23</v>
      </c>
      <c r="AR1495" s="2">
        <f t="shared" si="646"/>
        <v>24</v>
      </c>
      <c r="AS1495" s="2">
        <f t="shared" si="647"/>
        <v>25</v>
      </c>
      <c r="AT1495" s="6" t="str">
        <f>IF(COUNT(U1495:AS1495)=25,LARGE($AT$4:AT1494,1)+1,"")</f>
        <v/>
      </c>
      <c r="AU1495" s="6">
        <f ca="1">IF(T1495="V",IF(AT1495="",COUNTBLANK(INDIRECT(ADDRESS(MATCH(LARGE($AT$4:AT1495,1),$AT$1:AT1495,0),46)):AT1495),ROWS($AT$4:AT1495)-MATCH(AT1495-1,$AT$4:AT1494,0)),"")</f>
        <v>4</v>
      </c>
      <c r="AV1495" s="6">
        <f t="shared" si="648"/>
        <v>1</v>
      </c>
      <c r="AW1495" s="1">
        <f t="array" ref="AW1495">IFERROR(IF($T1495="V",SMALL(IF(COUNTIF($U1495:$AS1495,$U$1:$AS$1)=0,$U$1:$AS$1,""),COLUMNS($AW$5:AW$5)),""),"")</f>
        <v>17</v>
      </c>
      <c r="AX1495" s="1" t="str">
        <f t="array" ref="AX1495">IFERROR(IF($T1495="V",SMALL(IF(COUNTIF($U1495:$AS1495,$U$1:$AS$1)=0,$U$1:$AS$1,""),COLUMNS($AW$5:AX$5)),""),"")</f>
        <v/>
      </c>
      <c r="AY1495" s="1" t="str">
        <f t="array" ref="AY1495">IFERROR(IF($T1495="V",SMALL(IF(COUNTIF($U1495:$AS1495,$U$1:$AS$1)=0,$U$1:$AS$1,""),COLUMNS($AW$5:AY$5)),""),"")</f>
        <v/>
      </c>
      <c r="AZ1495" s="1" t="str">
        <f t="array" ref="AZ1495">IFERROR(IF($T1495="V",SMALL(IF(COUNTIF($U1495:$AS1495,$U$1:$AS$1)=0,$U$1:$AS$1,""),COLUMNS($AW$5:AZ$5)),""),"")</f>
        <v/>
      </c>
      <c r="BA1495" s="1" t="str">
        <f t="array" ref="BA1495">IFERROR(IF($T1495="V",SMALL(IF(COUNTIF($U1495:$AS1495,$U$1:$AS$1)=0,$U$1:$AS$1,""),COLUMNS($AW$5:BA$5)),""),"")</f>
        <v/>
      </c>
      <c r="BB1495" s="1" t="str">
        <f t="array" ref="BB1495">IFERROR(IF($T1495="V",SMALL(IF(COUNTIF($U1495:$AS1495,$U$1:$AS$1)=0,$U$1:$AS$1,""),COLUMNS($AW$5:BB$5)),""),"")</f>
        <v/>
      </c>
      <c r="BC1495" s="1" t="str">
        <f t="array" ref="BC1495">IFERROR(IF($T1495="V",SMALL(IF(COUNTIF($U1495:$AS1495,$U$1:$AS$1)=0,$U$1:$AS$1,""),COLUMNS($AW$5:BC$5)),""),"")</f>
        <v/>
      </c>
      <c r="BD1495" s="1" t="str">
        <f t="array" ref="BD1495">IFERROR(IF($T1495="V",SMALL(IF(COUNTIF($U1495:$AS1495,$U$1:$AS$1)=0,$U$1:$AS$1,""),COLUMNS($AW$5:BD$5)),""),"")</f>
        <v/>
      </c>
      <c r="BE1495" s="1" t="str">
        <f t="array" ref="BE1495">IFERROR(IF($T1495="V",SMALL(IF(COUNTIF($U1495:$AS1495,$U$1:$AS$1)=0,$U$1:$AS$1,""),COLUMNS($AW$5:BE$5)),""),"")</f>
        <v/>
      </c>
      <c r="BF1495" s="1" t="str">
        <f t="array" ref="BF1495">IFERROR(IF($T1495="V",SMALL(IF(COUNTIF($U1495:$AS1495,$U$1:$AS$1)=0,$U$1:$AS$1,""),COLUMNS($AW$5:BF$5)),""),"")</f>
        <v/>
      </c>
    </row>
    <row r="1496" spans="2:58" x14ac:dyDescent="0.3">
      <c r="B1496" s="2">
        <v>1492</v>
      </c>
      <c r="C1496" s="4">
        <v>42823</v>
      </c>
      <c r="D1496" s="2">
        <v>15</v>
      </c>
      <c r="E1496" s="2">
        <v>3</v>
      </c>
      <c r="F1496" s="2">
        <v>5</v>
      </c>
      <c r="G1496" s="2">
        <v>25</v>
      </c>
      <c r="H1496" s="2">
        <v>8</v>
      </c>
      <c r="I1496" s="2">
        <v>4</v>
      </c>
      <c r="J1496" s="2">
        <v>19</v>
      </c>
      <c r="K1496" s="2">
        <v>18</v>
      </c>
      <c r="L1496" s="2">
        <v>12</v>
      </c>
      <c r="M1496" s="2">
        <v>10</v>
      </c>
      <c r="N1496" s="2">
        <v>16</v>
      </c>
      <c r="O1496" s="2">
        <v>24</v>
      </c>
      <c r="P1496" s="2">
        <v>7</v>
      </c>
      <c r="Q1496" s="2">
        <v>17</v>
      </c>
      <c r="R1496" s="2">
        <v>2</v>
      </c>
      <c r="T1496" s="2" t="str">
        <f t="shared" si="622"/>
        <v>V</v>
      </c>
      <c r="U1496" s="2">
        <f t="shared" si="623"/>
        <v>1</v>
      </c>
      <c r="V1496" s="2">
        <f t="shared" si="624"/>
        <v>2</v>
      </c>
      <c r="W1496" s="2">
        <f t="shared" si="625"/>
        <v>3</v>
      </c>
      <c r="X1496" s="2">
        <f t="shared" si="626"/>
        <v>4</v>
      </c>
      <c r="Y1496" s="2">
        <f t="shared" si="627"/>
        <v>5</v>
      </c>
      <c r="Z1496" s="2">
        <f t="shared" si="628"/>
        <v>6</v>
      </c>
      <c r="AA1496" s="2">
        <f t="shared" si="629"/>
        <v>7</v>
      </c>
      <c r="AB1496" s="2">
        <f t="shared" si="630"/>
        <v>8</v>
      </c>
      <c r="AC1496" s="2">
        <f t="shared" si="631"/>
        <v>9</v>
      </c>
      <c r="AD1496" s="2">
        <f t="shared" si="632"/>
        <v>10</v>
      </c>
      <c r="AE1496" s="2">
        <f t="shared" si="633"/>
        <v>11</v>
      </c>
      <c r="AF1496" s="2">
        <f t="shared" si="634"/>
        <v>12</v>
      </c>
      <c r="AG1496" s="2">
        <f t="shared" si="635"/>
        <v>13</v>
      </c>
      <c r="AH1496" s="2">
        <f t="shared" si="636"/>
        <v>14</v>
      </c>
      <c r="AI1496" s="2">
        <f t="shared" si="637"/>
        <v>15</v>
      </c>
      <c r="AJ1496" s="2">
        <f t="shared" si="638"/>
        <v>16</v>
      </c>
      <c r="AK1496" s="2">
        <f t="shared" si="639"/>
        <v>17</v>
      </c>
      <c r="AL1496" s="2">
        <f t="shared" si="640"/>
        <v>18</v>
      </c>
      <c r="AM1496" s="2">
        <f t="shared" si="641"/>
        <v>19</v>
      </c>
      <c r="AN1496" s="2">
        <f t="shared" si="642"/>
        <v>20</v>
      </c>
      <c r="AO1496" s="2">
        <f t="shared" si="643"/>
        <v>21</v>
      </c>
      <c r="AP1496" s="2">
        <f t="shared" si="644"/>
        <v>22</v>
      </c>
      <c r="AQ1496" s="2">
        <f t="shared" si="645"/>
        <v>23</v>
      </c>
      <c r="AR1496" s="2">
        <f t="shared" si="646"/>
        <v>24</v>
      </c>
      <c r="AS1496" s="2">
        <f t="shared" si="647"/>
        <v>25</v>
      </c>
      <c r="AT1496" s="6">
        <f>IF(COUNT(U1496:AS1496)=25,LARGE($AT$4:AT1495,1)+1,"")</f>
        <v>314</v>
      </c>
      <c r="AU1496" s="6">
        <f ca="1">IF(T1496="V",IF(AT1496="",COUNTBLANK(INDIRECT(ADDRESS(MATCH(LARGE($AT$4:AT1496,1),$AT$1:AT1496,0),46)):AT1496),ROWS($AT$4:AT1496)-MATCH(AT1496-1,$AT$4:AT1495,0)),"")</f>
        <v>5</v>
      </c>
      <c r="AV1496" s="6">
        <f t="shared" si="648"/>
        <v>0</v>
      </c>
      <c r="AW1496" s="1" t="str">
        <f t="array" ref="AW1496">IFERROR(IF($T1496="V",SMALL(IF(COUNTIF($U1496:$AS1496,$U$1:$AS$1)=0,$U$1:$AS$1,""),COLUMNS($AW$5:AW$5)),""),"")</f>
        <v/>
      </c>
      <c r="AX1496" s="1" t="str">
        <f t="array" ref="AX1496">IFERROR(IF($T1496="V",SMALL(IF(COUNTIF($U1496:$AS1496,$U$1:$AS$1)=0,$U$1:$AS$1,""),COLUMNS($AW$5:AX$5)),""),"")</f>
        <v/>
      </c>
      <c r="AY1496" s="1" t="str">
        <f t="array" ref="AY1496">IFERROR(IF($T1496="V",SMALL(IF(COUNTIF($U1496:$AS1496,$U$1:$AS$1)=0,$U$1:$AS$1,""),COLUMNS($AW$5:AY$5)),""),"")</f>
        <v/>
      </c>
      <c r="AZ1496" s="1" t="str">
        <f t="array" ref="AZ1496">IFERROR(IF($T1496="V",SMALL(IF(COUNTIF($U1496:$AS1496,$U$1:$AS$1)=0,$U$1:$AS$1,""),COLUMNS($AW$5:AZ$5)),""),"")</f>
        <v/>
      </c>
      <c r="BA1496" s="1" t="str">
        <f t="array" ref="BA1496">IFERROR(IF($T1496="V",SMALL(IF(COUNTIF($U1496:$AS1496,$U$1:$AS$1)=0,$U$1:$AS$1,""),COLUMNS($AW$5:BA$5)),""),"")</f>
        <v/>
      </c>
      <c r="BB1496" s="1" t="str">
        <f t="array" ref="BB1496">IFERROR(IF($T1496="V",SMALL(IF(COUNTIF($U1496:$AS1496,$U$1:$AS$1)=0,$U$1:$AS$1,""),COLUMNS($AW$5:BB$5)),""),"")</f>
        <v/>
      </c>
      <c r="BC1496" s="1" t="str">
        <f t="array" ref="BC1496">IFERROR(IF($T1496="V",SMALL(IF(COUNTIF($U1496:$AS1496,$U$1:$AS$1)=0,$U$1:$AS$1,""),COLUMNS($AW$5:BC$5)),""),"")</f>
        <v/>
      </c>
      <c r="BD1496" s="1" t="str">
        <f t="array" ref="BD1496">IFERROR(IF($T1496="V",SMALL(IF(COUNTIF($U1496:$AS1496,$U$1:$AS$1)=0,$U$1:$AS$1,""),COLUMNS($AW$5:BD$5)),""),"")</f>
        <v/>
      </c>
      <c r="BE1496" s="1" t="str">
        <f t="array" ref="BE1496">IFERROR(IF($T1496="V",SMALL(IF(COUNTIF($U1496:$AS1496,$U$1:$AS$1)=0,$U$1:$AS$1,""),COLUMNS($AW$5:BE$5)),""),"")</f>
        <v/>
      </c>
      <c r="BF1496" s="1" t="str">
        <f t="array" ref="BF1496">IFERROR(IF($T1496="V",SMALL(IF(COUNTIF($U1496:$AS1496,$U$1:$AS$1)=0,$U$1:$AS$1,""),COLUMNS($AW$5:BF$5)),""),"")</f>
        <v/>
      </c>
    </row>
    <row r="1497" spans="2:58" x14ac:dyDescent="0.3">
      <c r="B1497" s="2">
        <v>1493</v>
      </c>
      <c r="C1497" s="4">
        <v>42825</v>
      </c>
      <c r="D1497" s="2">
        <v>10</v>
      </c>
      <c r="E1497" s="2">
        <v>19</v>
      </c>
      <c r="F1497" s="2">
        <v>14</v>
      </c>
      <c r="G1497" s="2">
        <v>24</v>
      </c>
      <c r="H1497" s="2">
        <v>25</v>
      </c>
      <c r="I1497" s="2">
        <v>21</v>
      </c>
      <c r="J1497" s="2">
        <v>2</v>
      </c>
      <c r="K1497" s="2">
        <v>13</v>
      </c>
      <c r="L1497" s="2">
        <v>20</v>
      </c>
      <c r="M1497" s="2">
        <v>11</v>
      </c>
      <c r="N1497" s="2">
        <v>16</v>
      </c>
      <c r="O1497" s="2">
        <v>23</v>
      </c>
      <c r="P1497" s="2">
        <v>5</v>
      </c>
      <c r="Q1497" s="2">
        <v>15</v>
      </c>
      <c r="R1497" s="2">
        <v>8</v>
      </c>
      <c r="T1497" s="2" t="str">
        <f t="shared" si="622"/>
        <v>V</v>
      </c>
      <c r="U1497" s="2" t="str">
        <f t="shared" si="623"/>
        <v/>
      </c>
      <c r="V1497" s="2">
        <f t="shared" si="624"/>
        <v>2</v>
      </c>
      <c r="W1497" s="2" t="str">
        <f t="shared" si="625"/>
        <v/>
      </c>
      <c r="X1497" s="2" t="str">
        <f t="shared" si="626"/>
        <v/>
      </c>
      <c r="Y1497" s="2">
        <f t="shared" si="627"/>
        <v>5</v>
      </c>
      <c r="Z1497" s="2" t="str">
        <f t="shared" si="628"/>
        <v/>
      </c>
      <c r="AA1497" s="2" t="str">
        <f t="shared" si="629"/>
        <v/>
      </c>
      <c r="AB1497" s="2">
        <f t="shared" si="630"/>
        <v>8</v>
      </c>
      <c r="AC1497" s="2" t="str">
        <f t="shared" si="631"/>
        <v/>
      </c>
      <c r="AD1497" s="2">
        <f t="shared" si="632"/>
        <v>10</v>
      </c>
      <c r="AE1497" s="2">
        <f t="shared" si="633"/>
        <v>11</v>
      </c>
      <c r="AF1497" s="2" t="str">
        <f t="shared" si="634"/>
        <v/>
      </c>
      <c r="AG1497" s="2">
        <f t="shared" si="635"/>
        <v>13</v>
      </c>
      <c r="AH1497" s="2">
        <f t="shared" si="636"/>
        <v>14</v>
      </c>
      <c r="AI1497" s="2">
        <f t="shared" si="637"/>
        <v>15</v>
      </c>
      <c r="AJ1497" s="2">
        <f t="shared" si="638"/>
        <v>16</v>
      </c>
      <c r="AK1497" s="2" t="str">
        <f t="shared" si="639"/>
        <v/>
      </c>
      <c r="AL1497" s="2" t="str">
        <f t="shared" si="640"/>
        <v/>
      </c>
      <c r="AM1497" s="2">
        <f t="shared" si="641"/>
        <v>19</v>
      </c>
      <c r="AN1497" s="2">
        <f t="shared" si="642"/>
        <v>20</v>
      </c>
      <c r="AO1497" s="2">
        <f t="shared" si="643"/>
        <v>21</v>
      </c>
      <c r="AP1497" s="2" t="str">
        <f t="shared" si="644"/>
        <v/>
      </c>
      <c r="AQ1497" s="2">
        <f t="shared" si="645"/>
        <v>23</v>
      </c>
      <c r="AR1497" s="2">
        <f t="shared" si="646"/>
        <v>24</v>
      </c>
      <c r="AS1497" s="2">
        <f t="shared" si="647"/>
        <v>25</v>
      </c>
      <c r="AT1497" s="6" t="str">
        <f>IF(COUNT(U1497:AS1497)=25,LARGE($AT$4:AT1496,1)+1,"")</f>
        <v/>
      </c>
      <c r="AU1497" s="6">
        <f ca="1">IF(T1497="V",IF(AT1497="",COUNTBLANK(INDIRECT(ADDRESS(MATCH(LARGE($AT$4:AT1497,1),$AT$1:AT1497,0),46)):AT1497),ROWS($AT$4:AT1497)-MATCH(AT1497-1,$AT$4:AT1496,0)),"")</f>
        <v>1</v>
      </c>
      <c r="AV1497" s="6">
        <f t="shared" si="648"/>
        <v>10</v>
      </c>
      <c r="AW1497" s="1">
        <f t="array" ref="AW1497">IFERROR(IF($T1497="V",SMALL(IF(COUNTIF($U1497:$AS1497,$U$1:$AS$1)=0,$U$1:$AS$1,""),COLUMNS($AW$5:AW$5)),""),"")</f>
        <v>1</v>
      </c>
      <c r="AX1497" s="1">
        <f t="array" ref="AX1497">IFERROR(IF($T1497="V",SMALL(IF(COUNTIF($U1497:$AS1497,$U$1:$AS$1)=0,$U$1:$AS$1,""),COLUMNS($AW$5:AX$5)),""),"")</f>
        <v>3</v>
      </c>
      <c r="AY1497" s="1">
        <f t="array" ref="AY1497">IFERROR(IF($T1497="V",SMALL(IF(COUNTIF($U1497:$AS1497,$U$1:$AS$1)=0,$U$1:$AS$1,""),COLUMNS($AW$5:AY$5)),""),"")</f>
        <v>4</v>
      </c>
      <c r="AZ1497" s="1">
        <f t="array" ref="AZ1497">IFERROR(IF($T1497="V",SMALL(IF(COUNTIF($U1497:$AS1497,$U$1:$AS$1)=0,$U$1:$AS$1,""),COLUMNS($AW$5:AZ$5)),""),"")</f>
        <v>6</v>
      </c>
      <c r="BA1497" s="1">
        <f t="array" ref="BA1497">IFERROR(IF($T1497="V",SMALL(IF(COUNTIF($U1497:$AS1497,$U$1:$AS$1)=0,$U$1:$AS$1,""),COLUMNS($AW$5:BA$5)),""),"")</f>
        <v>7</v>
      </c>
      <c r="BB1497" s="1">
        <f t="array" ref="BB1497">IFERROR(IF($T1497="V",SMALL(IF(COUNTIF($U1497:$AS1497,$U$1:$AS$1)=0,$U$1:$AS$1,""),COLUMNS($AW$5:BB$5)),""),"")</f>
        <v>9</v>
      </c>
      <c r="BC1497" s="1">
        <f t="array" ref="BC1497">IFERROR(IF($T1497="V",SMALL(IF(COUNTIF($U1497:$AS1497,$U$1:$AS$1)=0,$U$1:$AS$1,""),COLUMNS($AW$5:BC$5)),""),"")</f>
        <v>12</v>
      </c>
      <c r="BD1497" s="1">
        <f t="array" ref="BD1497">IFERROR(IF($T1497="V",SMALL(IF(COUNTIF($U1497:$AS1497,$U$1:$AS$1)=0,$U$1:$AS$1,""),COLUMNS($AW$5:BD$5)),""),"")</f>
        <v>17</v>
      </c>
      <c r="BE1497" s="1">
        <f t="array" ref="BE1497">IFERROR(IF($T1497="V",SMALL(IF(COUNTIF($U1497:$AS1497,$U$1:$AS$1)=0,$U$1:$AS$1,""),COLUMNS($AW$5:BE$5)),""),"")</f>
        <v>18</v>
      </c>
      <c r="BF1497" s="1">
        <f t="array" ref="BF1497">IFERROR(IF($T1497="V",SMALL(IF(COUNTIF($U1497:$AS1497,$U$1:$AS$1)=0,$U$1:$AS$1,""),COLUMNS($AW$5:BF$5)),""),"")</f>
        <v>22</v>
      </c>
    </row>
    <row r="1498" spans="2:58" x14ac:dyDescent="0.3">
      <c r="B1498" s="2">
        <v>1494</v>
      </c>
      <c r="C1498" s="4">
        <v>42828</v>
      </c>
      <c r="D1498" s="2">
        <v>2</v>
      </c>
      <c r="E1498" s="2">
        <v>9</v>
      </c>
      <c r="F1498" s="2">
        <v>13</v>
      </c>
      <c r="G1498" s="2">
        <v>11</v>
      </c>
      <c r="H1498" s="2">
        <v>3</v>
      </c>
      <c r="I1498" s="2">
        <v>20</v>
      </c>
      <c r="J1498" s="2">
        <v>19</v>
      </c>
      <c r="K1498" s="2">
        <v>4</v>
      </c>
      <c r="L1498" s="2">
        <v>25</v>
      </c>
      <c r="M1498" s="2">
        <v>15</v>
      </c>
      <c r="N1498" s="2">
        <v>10</v>
      </c>
      <c r="O1498" s="2">
        <v>22</v>
      </c>
      <c r="P1498" s="2">
        <v>12</v>
      </c>
      <c r="Q1498" s="2">
        <v>17</v>
      </c>
      <c r="R1498" s="2">
        <v>1</v>
      </c>
      <c r="T1498" s="2" t="str">
        <f t="shared" si="622"/>
        <v>V</v>
      </c>
      <c r="U1498" s="2">
        <f t="shared" si="623"/>
        <v>1</v>
      </c>
      <c r="V1498" s="2">
        <f t="shared" si="624"/>
        <v>2</v>
      </c>
      <c r="W1498" s="2">
        <f t="shared" si="625"/>
        <v>3</v>
      </c>
      <c r="X1498" s="2">
        <f t="shared" si="626"/>
        <v>4</v>
      </c>
      <c r="Y1498" s="2">
        <f t="shared" si="627"/>
        <v>5</v>
      </c>
      <c r="Z1498" s="2" t="str">
        <f t="shared" si="628"/>
        <v/>
      </c>
      <c r="AA1498" s="2" t="str">
        <f t="shared" si="629"/>
        <v/>
      </c>
      <c r="AB1498" s="2">
        <f t="shared" si="630"/>
        <v>8</v>
      </c>
      <c r="AC1498" s="2">
        <f t="shared" si="631"/>
        <v>9</v>
      </c>
      <c r="AD1498" s="2">
        <f t="shared" si="632"/>
        <v>10</v>
      </c>
      <c r="AE1498" s="2">
        <f t="shared" si="633"/>
        <v>11</v>
      </c>
      <c r="AF1498" s="2">
        <f t="shared" si="634"/>
        <v>12</v>
      </c>
      <c r="AG1498" s="2">
        <f t="shared" si="635"/>
        <v>13</v>
      </c>
      <c r="AH1498" s="2">
        <f t="shared" si="636"/>
        <v>14</v>
      </c>
      <c r="AI1498" s="2">
        <f t="shared" si="637"/>
        <v>15</v>
      </c>
      <c r="AJ1498" s="2">
        <f t="shared" si="638"/>
        <v>16</v>
      </c>
      <c r="AK1498" s="2">
        <f t="shared" si="639"/>
        <v>17</v>
      </c>
      <c r="AL1498" s="2" t="str">
        <f t="shared" si="640"/>
        <v/>
      </c>
      <c r="AM1498" s="2">
        <f t="shared" si="641"/>
        <v>19</v>
      </c>
      <c r="AN1498" s="2">
        <f t="shared" si="642"/>
        <v>20</v>
      </c>
      <c r="AO1498" s="2">
        <f t="shared" si="643"/>
        <v>21</v>
      </c>
      <c r="AP1498" s="2">
        <f t="shared" si="644"/>
        <v>22</v>
      </c>
      <c r="AQ1498" s="2">
        <f t="shared" si="645"/>
        <v>23</v>
      </c>
      <c r="AR1498" s="2">
        <f t="shared" si="646"/>
        <v>24</v>
      </c>
      <c r="AS1498" s="2">
        <f t="shared" si="647"/>
        <v>25</v>
      </c>
      <c r="AT1498" s="6" t="str">
        <f>IF(COUNT(U1498:AS1498)=25,LARGE($AT$4:AT1497,1)+1,"")</f>
        <v/>
      </c>
      <c r="AU1498" s="6">
        <f ca="1">IF(T1498="V",IF(AT1498="",COUNTBLANK(INDIRECT(ADDRESS(MATCH(LARGE($AT$4:AT1498,1),$AT$1:AT1498,0),46)):AT1498),ROWS($AT$4:AT1498)-MATCH(AT1498-1,$AT$4:AT1497,0)),"")</f>
        <v>2</v>
      </c>
      <c r="AV1498" s="6">
        <f t="shared" si="648"/>
        <v>3</v>
      </c>
      <c r="AW1498" s="1">
        <f t="array" ref="AW1498">IFERROR(IF($T1498="V",SMALL(IF(COUNTIF($U1498:$AS1498,$U$1:$AS$1)=0,$U$1:$AS$1,""),COLUMNS($AW$5:AW$5)),""),"")</f>
        <v>6</v>
      </c>
      <c r="AX1498" s="1">
        <f t="array" ref="AX1498">IFERROR(IF($T1498="V",SMALL(IF(COUNTIF($U1498:$AS1498,$U$1:$AS$1)=0,$U$1:$AS$1,""),COLUMNS($AW$5:AX$5)),""),"")</f>
        <v>7</v>
      </c>
      <c r="AY1498" s="1">
        <f t="array" ref="AY1498">IFERROR(IF($T1498="V",SMALL(IF(COUNTIF($U1498:$AS1498,$U$1:$AS$1)=0,$U$1:$AS$1,""),COLUMNS($AW$5:AY$5)),""),"")</f>
        <v>18</v>
      </c>
      <c r="AZ1498" s="1" t="str">
        <f t="array" ref="AZ1498">IFERROR(IF($T1498="V",SMALL(IF(COUNTIF($U1498:$AS1498,$U$1:$AS$1)=0,$U$1:$AS$1,""),COLUMNS($AW$5:AZ$5)),""),"")</f>
        <v/>
      </c>
      <c r="BA1498" s="1" t="str">
        <f t="array" ref="BA1498">IFERROR(IF($T1498="V",SMALL(IF(COUNTIF($U1498:$AS1498,$U$1:$AS$1)=0,$U$1:$AS$1,""),COLUMNS($AW$5:BA$5)),""),"")</f>
        <v/>
      </c>
      <c r="BB1498" s="1" t="str">
        <f t="array" ref="BB1498">IFERROR(IF($T1498="V",SMALL(IF(COUNTIF($U1498:$AS1498,$U$1:$AS$1)=0,$U$1:$AS$1,""),COLUMNS($AW$5:BB$5)),""),"")</f>
        <v/>
      </c>
      <c r="BC1498" s="1" t="str">
        <f t="array" ref="BC1498">IFERROR(IF($T1498="V",SMALL(IF(COUNTIF($U1498:$AS1498,$U$1:$AS$1)=0,$U$1:$AS$1,""),COLUMNS($AW$5:BC$5)),""),"")</f>
        <v/>
      </c>
      <c r="BD1498" s="1" t="str">
        <f t="array" ref="BD1498">IFERROR(IF($T1498="V",SMALL(IF(COUNTIF($U1498:$AS1498,$U$1:$AS$1)=0,$U$1:$AS$1,""),COLUMNS($AW$5:BD$5)),""),"")</f>
        <v/>
      </c>
      <c r="BE1498" s="1" t="str">
        <f t="array" ref="BE1498">IFERROR(IF($T1498="V",SMALL(IF(COUNTIF($U1498:$AS1498,$U$1:$AS$1)=0,$U$1:$AS$1,""),COLUMNS($AW$5:BE$5)),""),"")</f>
        <v/>
      </c>
      <c r="BF1498" s="1" t="str">
        <f t="array" ref="BF1498">IFERROR(IF($T1498="V",SMALL(IF(COUNTIF($U1498:$AS1498,$U$1:$AS$1)=0,$U$1:$AS$1,""),COLUMNS($AW$5:BF$5)),""),"")</f>
        <v/>
      </c>
    </row>
    <row r="1499" spans="2:58" x14ac:dyDescent="0.3">
      <c r="B1499" s="2">
        <v>1495</v>
      </c>
      <c r="C1499" s="4">
        <v>42830</v>
      </c>
      <c r="D1499" s="2">
        <v>13</v>
      </c>
      <c r="E1499" s="2">
        <v>23</v>
      </c>
      <c r="F1499" s="2">
        <v>24</v>
      </c>
      <c r="G1499" s="2">
        <v>5</v>
      </c>
      <c r="H1499" s="2">
        <v>3</v>
      </c>
      <c r="I1499" s="2">
        <v>22</v>
      </c>
      <c r="J1499" s="2">
        <v>10</v>
      </c>
      <c r="K1499" s="2">
        <v>2</v>
      </c>
      <c r="L1499" s="2">
        <v>18</v>
      </c>
      <c r="M1499" s="2">
        <v>4</v>
      </c>
      <c r="N1499" s="2">
        <v>14</v>
      </c>
      <c r="O1499" s="2">
        <v>25</v>
      </c>
      <c r="P1499" s="2">
        <v>8</v>
      </c>
      <c r="Q1499" s="2">
        <v>1</v>
      </c>
      <c r="R1499" s="2">
        <v>12</v>
      </c>
      <c r="T1499" s="2" t="str">
        <f t="shared" si="622"/>
        <v>V</v>
      </c>
      <c r="U1499" s="2">
        <f t="shared" si="623"/>
        <v>1</v>
      </c>
      <c r="V1499" s="2">
        <f t="shared" si="624"/>
        <v>2</v>
      </c>
      <c r="W1499" s="2">
        <f t="shared" si="625"/>
        <v>3</v>
      </c>
      <c r="X1499" s="2">
        <f t="shared" si="626"/>
        <v>4</v>
      </c>
      <c r="Y1499" s="2">
        <f t="shared" si="627"/>
        <v>5</v>
      </c>
      <c r="Z1499" s="2" t="str">
        <f t="shared" si="628"/>
        <v/>
      </c>
      <c r="AA1499" s="2" t="str">
        <f t="shared" si="629"/>
        <v/>
      </c>
      <c r="AB1499" s="2">
        <f t="shared" si="630"/>
        <v>8</v>
      </c>
      <c r="AC1499" s="2">
        <f t="shared" si="631"/>
        <v>9</v>
      </c>
      <c r="AD1499" s="2">
        <f t="shared" si="632"/>
        <v>10</v>
      </c>
      <c r="AE1499" s="2">
        <f t="shared" si="633"/>
        <v>11</v>
      </c>
      <c r="AF1499" s="2">
        <f t="shared" si="634"/>
        <v>12</v>
      </c>
      <c r="AG1499" s="2">
        <f t="shared" si="635"/>
        <v>13</v>
      </c>
      <c r="AH1499" s="2">
        <f t="shared" si="636"/>
        <v>14</v>
      </c>
      <c r="AI1499" s="2">
        <f t="shared" si="637"/>
        <v>15</v>
      </c>
      <c r="AJ1499" s="2">
        <f t="shared" si="638"/>
        <v>16</v>
      </c>
      <c r="AK1499" s="2">
        <f t="shared" si="639"/>
        <v>17</v>
      </c>
      <c r="AL1499" s="2">
        <f t="shared" si="640"/>
        <v>18</v>
      </c>
      <c r="AM1499" s="2">
        <f t="shared" si="641"/>
        <v>19</v>
      </c>
      <c r="AN1499" s="2">
        <f t="shared" si="642"/>
        <v>20</v>
      </c>
      <c r="AO1499" s="2">
        <f t="shared" si="643"/>
        <v>21</v>
      </c>
      <c r="AP1499" s="2">
        <f t="shared" si="644"/>
        <v>22</v>
      </c>
      <c r="AQ1499" s="2">
        <f t="shared" si="645"/>
        <v>23</v>
      </c>
      <c r="AR1499" s="2">
        <f t="shared" si="646"/>
        <v>24</v>
      </c>
      <c r="AS1499" s="2">
        <f t="shared" si="647"/>
        <v>25</v>
      </c>
      <c r="AT1499" s="6" t="str">
        <f>IF(COUNT(U1499:AS1499)=25,LARGE($AT$4:AT1498,1)+1,"")</f>
        <v/>
      </c>
      <c r="AU1499" s="6">
        <f ca="1">IF(T1499="V",IF(AT1499="",COUNTBLANK(INDIRECT(ADDRESS(MATCH(LARGE($AT$4:AT1499,1),$AT$1:AT1499,0),46)):AT1499),ROWS($AT$4:AT1499)-MATCH(AT1499-1,$AT$4:AT1498,0)),"")</f>
        <v>3</v>
      </c>
      <c r="AV1499" s="6">
        <f t="shared" si="648"/>
        <v>2</v>
      </c>
      <c r="AW1499" s="1">
        <f t="array" ref="AW1499">IFERROR(IF($T1499="V",SMALL(IF(COUNTIF($U1499:$AS1499,$U$1:$AS$1)=0,$U$1:$AS$1,""),COLUMNS($AW$5:AW$5)),""),"")</f>
        <v>6</v>
      </c>
      <c r="AX1499" s="1">
        <f t="array" ref="AX1499">IFERROR(IF($T1499="V",SMALL(IF(COUNTIF($U1499:$AS1499,$U$1:$AS$1)=0,$U$1:$AS$1,""),COLUMNS($AW$5:AX$5)),""),"")</f>
        <v>7</v>
      </c>
      <c r="AY1499" s="1" t="str">
        <f t="array" ref="AY1499">IFERROR(IF($T1499="V",SMALL(IF(COUNTIF($U1499:$AS1499,$U$1:$AS$1)=0,$U$1:$AS$1,""),COLUMNS($AW$5:AY$5)),""),"")</f>
        <v/>
      </c>
      <c r="AZ1499" s="1" t="str">
        <f t="array" ref="AZ1499">IFERROR(IF($T1499="V",SMALL(IF(COUNTIF($U1499:$AS1499,$U$1:$AS$1)=0,$U$1:$AS$1,""),COLUMNS($AW$5:AZ$5)),""),"")</f>
        <v/>
      </c>
      <c r="BA1499" s="1" t="str">
        <f t="array" ref="BA1499">IFERROR(IF($T1499="V",SMALL(IF(COUNTIF($U1499:$AS1499,$U$1:$AS$1)=0,$U$1:$AS$1,""),COLUMNS($AW$5:BA$5)),""),"")</f>
        <v/>
      </c>
      <c r="BB1499" s="1" t="str">
        <f t="array" ref="BB1499">IFERROR(IF($T1499="V",SMALL(IF(COUNTIF($U1499:$AS1499,$U$1:$AS$1)=0,$U$1:$AS$1,""),COLUMNS($AW$5:BB$5)),""),"")</f>
        <v/>
      </c>
      <c r="BC1499" s="1" t="str">
        <f t="array" ref="BC1499">IFERROR(IF($T1499="V",SMALL(IF(COUNTIF($U1499:$AS1499,$U$1:$AS$1)=0,$U$1:$AS$1,""),COLUMNS($AW$5:BC$5)),""),"")</f>
        <v/>
      </c>
      <c r="BD1499" s="1" t="str">
        <f t="array" ref="BD1499">IFERROR(IF($T1499="V",SMALL(IF(COUNTIF($U1499:$AS1499,$U$1:$AS$1)=0,$U$1:$AS$1,""),COLUMNS($AW$5:BD$5)),""),"")</f>
        <v/>
      </c>
      <c r="BE1499" s="1" t="str">
        <f t="array" ref="BE1499">IFERROR(IF($T1499="V",SMALL(IF(COUNTIF($U1499:$AS1499,$U$1:$AS$1)=0,$U$1:$AS$1,""),COLUMNS($AW$5:BE$5)),""),"")</f>
        <v/>
      </c>
      <c r="BF1499" s="1" t="str">
        <f t="array" ref="BF1499">IFERROR(IF($T1499="V",SMALL(IF(COUNTIF($U1499:$AS1499,$U$1:$AS$1)=0,$U$1:$AS$1,""),COLUMNS($AW$5:BF$5)),""),"")</f>
        <v/>
      </c>
    </row>
    <row r="1500" spans="2:58" x14ac:dyDescent="0.3">
      <c r="B1500" s="2">
        <v>1496</v>
      </c>
      <c r="C1500" s="4">
        <v>42832</v>
      </c>
      <c r="D1500" s="2">
        <v>7</v>
      </c>
      <c r="E1500" s="2">
        <v>13</v>
      </c>
      <c r="F1500" s="2">
        <v>9</v>
      </c>
      <c r="G1500" s="2">
        <v>25</v>
      </c>
      <c r="H1500" s="2">
        <v>23</v>
      </c>
      <c r="I1500" s="2">
        <v>17</v>
      </c>
      <c r="J1500" s="2">
        <v>3</v>
      </c>
      <c r="K1500" s="2">
        <v>10</v>
      </c>
      <c r="L1500" s="2">
        <v>2</v>
      </c>
      <c r="M1500" s="2">
        <v>19</v>
      </c>
      <c r="N1500" s="2">
        <v>6</v>
      </c>
      <c r="O1500" s="2">
        <v>20</v>
      </c>
      <c r="P1500" s="2">
        <v>15</v>
      </c>
      <c r="Q1500" s="2">
        <v>11</v>
      </c>
      <c r="R1500" s="2">
        <v>12</v>
      </c>
      <c r="T1500" s="2" t="str">
        <f t="shared" si="622"/>
        <v>V</v>
      </c>
      <c r="U1500" s="2">
        <f t="shared" si="623"/>
        <v>1</v>
      </c>
      <c r="V1500" s="2">
        <f t="shared" si="624"/>
        <v>2</v>
      </c>
      <c r="W1500" s="2">
        <f t="shared" si="625"/>
        <v>3</v>
      </c>
      <c r="X1500" s="2">
        <f t="shared" si="626"/>
        <v>4</v>
      </c>
      <c r="Y1500" s="2">
        <f t="shared" si="627"/>
        <v>5</v>
      </c>
      <c r="Z1500" s="2">
        <f t="shared" si="628"/>
        <v>6</v>
      </c>
      <c r="AA1500" s="2">
        <f t="shared" si="629"/>
        <v>7</v>
      </c>
      <c r="AB1500" s="2">
        <f t="shared" si="630"/>
        <v>8</v>
      </c>
      <c r="AC1500" s="2">
        <f t="shared" si="631"/>
        <v>9</v>
      </c>
      <c r="AD1500" s="2">
        <f t="shared" si="632"/>
        <v>10</v>
      </c>
      <c r="AE1500" s="2">
        <f t="shared" si="633"/>
        <v>11</v>
      </c>
      <c r="AF1500" s="2">
        <f t="shared" si="634"/>
        <v>12</v>
      </c>
      <c r="AG1500" s="2">
        <f t="shared" si="635"/>
        <v>13</v>
      </c>
      <c r="AH1500" s="2">
        <f t="shared" si="636"/>
        <v>14</v>
      </c>
      <c r="AI1500" s="2">
        <f t="shared" si="637"/>
        <v>15</v>
      </c>
      <c r="AJ1500" s="2">
        <f t="shared" si="638"/>
        <v>16</v>
      </c>
      <c r="AK1500" s="2">
        <f t="shared" si="639"/>
        <v>17</v>
      </c>
      <c r="AL1500" s="2">
        <f t="shared" si="640"/>
        <v>18</v>
      </c>
      <c r="AM1500" s="2">
        <f t="shared" si="641"/>
        <v>19</v>
      </c>
      <c r="AN1500" s="2">
        <f t="shared" si="642"/>
        <v>20</v>
      </c>
      <c r="AO1500" s="2">
        <f t="shared" si="643"/>
        <v>21</v>
      </c>
      <c r="AP1500" s="2">
        <f t="shared" si="644"/>
        <v>22</v>
      </c>
      <c r="AQ1500" s="2">
        <f t="shared" si="645"/>
        <v>23</v>
      </c>
      <c r="AR1500" s="2">
        <f t="shared" si="646"/>
        <v>24</v>
      </c>
      <c r="AS1500" s="2">
        <f t="shared" si="647"/>
        <v>25</v>
      </c>
      <c r="AT1500" s="6">
        <f>IF(COUNT(U1500:AS1500)=25,LARGE($AT$4:AT1499,1)+1,"")</f>
        <v>315</v>
      </c>
      <c r="AU1500" s="6">
        <f ca="1">IF(T1500="V",IF(AT1500="",COUNTBLANK(INDIRECT(ADDRESS(MATCH(LARGE($AT$4:AT1500,1),$AT$1:AT1500,0),46)):AT1500),ROWS($AT$4:AT1500)-MATCH(AT1500-1,$AT$4:AT1499,0)),"")</f>
        <v>4</v>
      </c>
      <c r="AV1500" s="6">
        <f t="shared" si="648"/>
        <v>0</v>
      </c>
      <c r="AW1500" s="1" t="str">
        <f t="array" ref="AW1500">IFERROR(IF($T1500="V",SMALL(IF(COUNTIF($U1500:$AS1500,$U$1:$AS$1)=0,$U$1:$AS$1,""),COLUMNS($AW$5:AW$5)),""),"")</f>
        <v/>
      </c>
      <c r="AX1500" s="1" t="str">
        <f t="array" ref="AX1500">IFERROR(IF($T1500="V",SMALL(IF(COUNTIF($U1500:$AS1500,$U$1:$AS$1)=0,$U$1:$AS$1,""),COLUMNS($AW$5:AX$5)),""),"")</f>
        <v/>
      </c>
      <c r="AY1500" s="1" t="str">
        <f t="array" ref="AY1500">IFERROR(IF($T1500="V",SMALL(IF(COUNTIF($U1500:$AS1500,$U$1:$AS$1)=0,$U$1:$AS$1,""),COLUMNS($AW$5:AY$5)),""),"")</f>
        <v/>
      </c>
      <c r="AZ1500" s="1" t="str">
        <f t="array" ref="AZ1500">IFERROR(IF($T1500="V",SMALL(IF(COUNTIF($U1500:$AS1500,$U$1:$AS$1)=0,$U$1:$AS$1,""),COLUMNS($AW$5:AZ$5)),""),"")</f>
        <v/>
      </c>
      <c r="BA1500" s="1" t="str">
        <f t="array" ref="BA1500">IFERROR(IF($T1500="V",SMALL(IF(COUNTIF($U1500:$AS1500,$U$1:$AS$1)=0,$U$1:$AS$1,""),COLUMNS($AW$5:BA$5)),""),"")</f>
        <v/>
      </c>
      <c r="BB1500" s="1" t="str">
        <f t="array" ref="BB1500">IFERROR(IF($T1500="V",SMALL(IF(COUNTIF($U1500:$AS1500,$U$1:$AS$1)=0,$U$1:$AS$1,""),COLUMNS($AW$5:BB$5)),""),"")</f>
        <v/>
      </c>
      <c r="BC1500" s="1" t="str">
        <f t="array" ref="BC1500">IFERROR(IF($T1500="V",SMALL(IF(COUNTIF($U1500:$AS1500,$U$1:$AS$1)=0,$U$1:$AS$1,""),COLUMNS($AW$5:BC$5)),""),"")</f>
        <v/>
      </c>
      <c r="BD1500" s="1" t="str">
        <f t="array" ref="BD1500">IFERROR(IF($T1500="V",SMALL(IF(COUNTIF($U1500:$AS1500,$U$1:$AS$1)=0,$U$1:$AS$1,""),COLUMNS($AW$5:BD$5)),""),"")</f>
        <v/>
      </c>
      <c r="BE1500" s="1" t="str">
        <f t="array" ref="BE1500">IFERROR(IF($T1500="V",SMALL(IF(COUNTIF($U1500:$AS1500,$U$1:$AS$1)=0,$U$1:$AS$1,""),COLUMNS($AW$5:BE$5)),""),"")</f>
        <v/>
      </c>
      <c r="BF1500" s="1" t="str">
        <f t="array" ref="BF1500">IFERROR(IF($T1500="V",SMALL(IF(COUNTIF($U1500:$AS1500,$U$1:$AS$1)=0,$U$1:$AS$1,""),COLUMNS($AW$5:BF$5)),""),"")</f>
        <v/>
      </c>
    </row>
    <row r="1501" spans="2:58" x14ac:dyDescent="0.3">
      <c r="B1501" s="2">
        <v>1497</v>
      </c>
      <c r="C1501" s="4">
        <v>42835</v>
      </c>
      <c r="D1501" s="2">
        <v>22</v>
      </c>
      <c r="E1501" s="2">
        <v>5</v>
      </c>
      <c r="F1501" s="2">
        <v>12</v>
      </c>
      <c r="G1501" s="2">
        <v>7</v>
      </c>
      <c r="H1501" s="2">
        <v>11</v>
      </c>
      <c r="I1501" s="2">
        <v>2</v>
      </c>
      <c r="J1501" s="2">
        <v>19</v>
      </c>
      <c r="K1501" s="2">
        <v>14</v>
      </c>
      <c r="L1501" s="2">
        <v>13</v>
      </c>
      <c r="M1501" s="2">
        <v>18</v>
      </c>
      <c r="N1501" s="2">
        <v>23</v>
      </c>
      <c r="O1501" s="2">
        <v>17</v>
      </c>
      <c r="P1501" s="2">
        <v>1</v>
      </c>
      <c r="Q1501" s="2">
        <v>15</v>
      </c>
      <c r="R1501" s="2">
        <v>16</v>
      </c>
      <c r="T1501" s="2" t="str">
        <f t="shared" si="622"/>
        <v>V</v>
      </c>
      <c r="U1501" s="2">
        <f t="shared" si="623"/>
        <v>1</v>
      </c>
      <c r="V1501" s="2">
        <f t="shared" si="624"/>
        <v>2</v>
      </c>
      <c r="W1501" s="2" t="str">
        <f t="shared" si="625"/>
        <v/>
      </c>
      <c r="X1501" s="2" t="str">
        <f t="shared" si="626"/>
        <v/>
      </c>
      <c r="Y1501" s="2">
        <f t="shared" si="627"/>
        <v>5</v>
      </c>
      <c r="Z1501" s="2" t="str">
        <f t="shared" si="628"/>
        <v/>
      </c>
      <c r="AA1501" s="2">
        <f t="shared" si="629"/>
        <v>7</v>
      </c>
      <c r="AB1501" s="2" t="str">
        <f t="shared" si="630"/>
        <v/>
      </c>
      <c r="AC1501" s="2" t="str">
        <f t="shared" si="631"/>
        <v/>
      </c>
      <c r="AD1501" s="2" t="str">
        <f t="shared" si="632"/>
        <v/>
      </c>
      <c r="AE1501" s="2">
        <f t="shared" si="633"/>
        <v>11</v>
      </c>
      <c r="AF1501" s="2">
        <f t="shared" si="634"/>
        <v>12</v>
      </c>
      <c r="AG1501" s="2">
        <f t="shared" si="635"/>
        <v>13</v>
      </c>
      <c r="AH1501" s="2">
        <f t="shared" si="636"/>
        <v>14</v>
      </c>
      <c r="AI1501" s="2">
        <f t="shared" si="637"/>
        <v>15</v>
      </c>
      <c r="AJ1501" s="2">
        <f t="shared" si="638"/>
        <v>16</v>
      </c>
      <c r="AK1501" s="2">
        <f t="shared" si="639"/>
        <v>17</v>
      </c>
      <c r="AL1501" s="2">
        <f t="shared" si="640"/>
        <v>18</v>
      </c>
      <c r="AM1501" s="2">
        <f t="shared" si="641"/>
        <v>19</v>
      </c>
      <c r="AN1501" s="2" t="str">
        <f t="shared" si="642"/>
        <v/>
      </c>
      <c r="AO1501" s="2" t="str">
        <f t="shared" si="643"/>
        <v/>
      </c>
      <c r="AP1501" s="2">
        <f t="shared" si="644"/>
        <v>22</v>
      </c>
      <c r="AQ1501" s="2">
        <f t="shared" si="645"/>
        <v>23</v>
      </c>
      <c r="AR1501" s="2" t="str">
        <f t="shared" si="646"/>
        <v/>
      </c>
      <c r="AS1501" s="2" t="str">
        <f t="shared" si="647"/>
        <v/>
      </c>
      <c r="AT1501" s="6" t="str">
        <f>IF(COUNT(U1501:AS1501)=25,LARGE($AT$4:AT1500,1)+1,"")</f>
        <v/>
      </c>
      <c r="AU1501" s="6">
        <f ca="1">IF(T1501="V",IF(AT1501="",COUNTBLANK(INDIRECT(ADDRESS(MATCH(LARGE($AT$4:AT1501,1),$AT$1:AT1501,0),46)):AT1501),ROWS($AT$4:AT1501)-MATCH(AT1501-1,$AT$4:AT1500,0)),"")</f>
        <v>1</v>
      </c>
      <c r="AV1501" s="6">
        <f t="shared" si="648"/>
        <v>10</v>
      </c>
      <c r="AW1501" s="1">
        <f t="array" ref="AW1501">IFERROR(IF($T1501="V",SMALL(IF(COUNTIF($U1501:$AS1501,$U$1:$AS$1)=0,$U$1:$AS$1,""),COLUMNS($AW$5:AW$5)),""),"")</f>
        <v>3</v>
      </c>
      <c r="AX1501" s="1">
        <f t="array" ref="AX1501">IFERROR(IF($T1501="V",SMALL(IF(COUNTIF($U1501:$AS1501,$U$1:$AS$1)=0,$U$1:$AS$1,""),COLUMNS($AW$5:AX$5)),""),"")</f>
        <v>4</v>
      </c>
      <c r="AY1501" s="1">
        <f t="array" ref="AY1501">IFERROR(IF($T1501="V",SMALL(IF(COUNTIF($U1501:$AS1501,$U$1:$AS$1)=0,$U$1:$AS$1,""),COLUMNS($AW$5:AY$5)),""),"")</f>
        <v>6</v>
      </c>
      <c r="AZ1501" s="1">
        <f t="array" ref="AZ1501">IFERROR(IF($T1501="V",SMALL(IF(COUNTIF($U1501:$AS1501,$U$1:$AS$1)=0,$U$1:$AS$1,""),COLUMNS($AW$5:AZ$5)),""),"")</f>
        <v>8</v>
      </c>
      <c r="BA1501" s="1">
        <f t="array" ref="BA1501">IFERROR(IF($T1501="V",SMALL(IF(COUNTIF($U1501:$AS1501,$U$1:$AS$1)=0,$U$1:$AS$1,""),COLUMNS($AW$5:BA$5)),""),"")</f>
        <v>9</v>
      </c>
      <c r="BB1501" s="1">
        <f t="array" ref="BB1501">IFERROR(IF($T1501="V",SMALL(IF(COUNTIF($U1501:$AS1501,$U$1:$AS$1)=0,$U$1:$AS$1,""),COLUMNS($AW$5:BB$5)),""),"")</f>
        <v>10</v>
      </c>
      <c r="BC1501" s="1">
        <f t="array" ref="BC1501">IFERROR(IF($T1501="V",SMALL(IF(COUNTIF($U1501:$AS1501,$U$1:$AS$1)=0,$U$1:$AS$1,""),COLUMNS($AW$5:BC$5)),""),"")</f>
        <v>20</v>
      </c>
      <c r="BD1501" s="1">
        <f t="array" ref="BD1501">IFERROR(IF($T1501="V",SMALL(IF(COUNTIF($U1501:$AS1501,$U$1:$AS$1)=0,$U$1:$AS$1,""),COLUMNS($AW$5:BD$5)),""),"")</f>
        <v>21</v>
      </c>
      <c r="BE1501" s="1">
        <f t="array" ref="BE1501">IFERROR(IF($T1501="V",SMALL(IF(COUNTIF($U1501:$AS1501,$U$1:$AS$1)=0,$U$1:$AS$1,""),COLUMNS($AW$5:BE$5)),""),"")</f>
        <v>24</v>
      </c>
      <c r="BF1501" s="1">
        <f t="array" ref="BF1501">IFERROR(IF($T1501="V",SMALL(IF(COUNTIF($U1501:$AS1501,$U$1:$AS$1)=0,$U$1:$AS$1,""),COLUMNS($AW$5:BF$5)),""),"")</f>
        <v>25</v>
      </c>
    </row>
    <row r="1502" spans="2:58" x14ac:dyDescent="0.3">
      <c r="B1502" s="2">
        <v>1498</v>
      </c>
      <c r="C1502" s="4">
        <v>42837</v>
      </c>
      <c r="D1502" s="2">
        <v>16</v>
      </c>
      <c r="E1502" s="2">
        <v>25</v>
      </c>
      <c r="F1502" s="2">
        <v>14</v>
      </c>
      <c r="G1502" s="2">
        <v>17</v>
      </c>
      <c r="H1502" s="2">
        <v>7</v>
      </c>
      <c r="I1502" s="2">
        <v>23</v>
      </c>
      <c r="J1502" s="2">
        <v>10</v>
      </c>
      <c r="K1502" s="2">
        <v>5</v>
      </c>
      <c r="L1502" s="2">
        <v>15</v>
      </c>
      <c r="M1502" s="2">
        <v>18</v>
      </c>
      <c r="N1502" s="2">
        <v>11</v>
      </c>
      <c r="O1502" s="2">
        <v>4</v>
      </c>
      <c r="P1502" s="2">
        <v>21</v>
      </c>
      <c r="Q1502" s="2">
        <v>8</v>
      </c>
      <c r="R1502" s="2">
        <v>24</v>
      </c>
      <c r="T1502" s="2" t="str">
        <f t="shared" si="622"/>
        <v>V</v>
      </c>
      <c r="U1502" s="2">
        <f t="shared" si="623"/>
        <v>1</v>
      </c>
      <c r="V1502" s="2">
        <f t="shared" si="624"/>
        <v>2</v>
      </c>
      <c r="W1502" s="2" t="str">
        <f t="shared" si="625"/>
        <v/>
      </c>
      <c r="X1502" s="2">
        <f t="shared" si="626"/>
        <v>4</v>
      </c>
      <c r="Y1502" s="2">
        <f t="shared" si="627"/>
        <v>5</v>
      </c>
      <c r="Z1502" s="2" t="str">
        <f t="shared" si="628"/>
        <v/>
      </c>
      <c r="AA1502" s="2">
        <f t="shared" si="629"/>
        <v>7</v>
      </c>
      <c r="AB1502" s="2">
        <f t="shared" si="630"/>
        <v>8</v>
      </c>
      <c r="AC1502" s="2" t="str">
        <f t="shared" si="631"/>
        <v/>
      </c>
      <c r="AD1502" s="2">
        <f t="shared" si="632"/>
        <v>10</v>
      </c>
      <c r="AE1502" s="2">
        <f t="shared" si="633"/>
        <v>11</v>
      </c>
      <c r="AF1502" s="2">
        <f t="shared" si="634"/>
        <v>12</v>
      </c>
      <c r="AG1502" s="2">
        <f t="shared" si="635"/>
        <v>13</v>
      </c>
      <c r="AH1502" s="2">
        <f t="shared" si="636"/>
        <v>14</v>
      </c>
      <c r="AI1502" s="2">
        <f t="shared" si="637"/>
        <v>15</v>
      </c>
      <c r="AJ1502" s="2">
        <f t="shared" si="638"/>
        <v>16</v>
      </c>
      <c r="AK1502" s="2">
        <f t="shared" si="639"/>
        <v>17</v>
      </c>
      <c r="AL1502" s="2">
        <f t="shared" si="640"/>
        <v>18</v>
      </c>
      <c r="AM1502" s="2">
        <f t="shared" si="641"/>
        <v>19</v>
      </c>
      <c r="AN1502" s="2" t="str">
        <f t="shared" si="642"/>
        <v/>
      </c>
      <c r="AO1502" s="2">
        <f t="shared" si="643"/>
        <v>21</v>
      </c>
      <c r="AP1502" s="2">
        <f t="shared" si="644"/>
        <v>22</v>
      </c>
      <c r="AQ1502" s="2">
        <f t="shared" si="645"/>
        <v>23</v>
      </c>
      <c r="AR1502" s="2">
        <f t="shared" si="646"/>
        <v>24</v>
      </c>
      <c r="AS1502" s="2">
        <f t="shared" si="647"/>
        <v>25</v>
      </c>
      <c r="AT1502" s="6" t="str">
        <f>IF(COUNT(U1502:AS1502)=25,LARGE($AT$4:AT1501,1)+1,"")</f>
        <v/>
      </c>
      <c r="AU1502" s="6">
        <f ca="1">IF(T1502="V",IF(AT1502="",COUNTBLANK(INDIRECT(ADDRESS(MATCH(LARGE($AT$4:AT1502,1),$AT$1:AT1502,0),46)):AT1502),ROWS($AT$4:AT1502)-MATCH(AT1502-1,$AT$4:AT1501,0)),"")</f>
        <v>2</v>
      </c>
      <c r="AV1502" s="6">
        <f t="shared" si="648"/>
        <v>4</v>
      </c>
      <c r="AW1502" s="1">
        <f t="array" ref="AW1502">IFERROR(IF($T1502="V",SMALL(IF(COUNTIF($U1502:$AS1502,$U$1:$AS$1)=0,$U$1:$AS$1,""),COLUMNS($AW$5:AW$5)),""),"")</f>
        <v>3</v>
      </c>
      <c r="AX1502" s="1">
        <f t="array" ref="AX1502">IFERROR(IF($T1502="V",SMALL(IF(COUNTIF($U1502:$AS1502,$U$1:$AS$1)=0,$U$1:$AS$1,""),COLUMNS($AW$5:AX$5)),""),"")</f>
        <v>6</v>
      </c>
      <c r="AY1502" s="1">
        <f t="array" ref="AY1502">IFERROR(IF($T1502="V",SMALL(IF(COUNTIF($U1502:$AS1502,$U$1:$AS$1)=0,$U$1:$AS$1,""),COLUMNS($AW$5:AY$5)),""),"")</f>
        <v>9</v>
      </c>
      <c r="AZ1502" s="1">
        <f t="array" ref="AZ1502">IFERROR(IF($T1502="V",SMALL(IF(COUNTIF($U1502:$AS1502,$U$1:$AS$1)=0,$U$1:$AS$1,""),COLUMNS($AW$5:AZ$5)),""),"")</f>
        <v>20</v>
      </c>
      <c r="BA1502" s="1" t="str">
        <f t="array" ref="BA1502">IFERROR(IF($T1502="V",SMALL(IF(COUNTIF($U1502:$AS1502,$U$1:$AS$1)=0,$U$1:$AS$1,""),COLUMNS($AW$5:BA$5)),""),"")</f>
        <v/>
      </c>
      <c r="BB1502" s="1" t="str">
        <f t="array" ref="BB1502">IFERROR(IF($T1502="V",SMALL(IF(COUNTIF($U1502:$AS1502,$U$1:$AS$1)=0,$U$1:$AS$1,""),COLUMNS($AW$5:BB$5)),""),"")</f>
        <v/>
      </c>
      <c r="BC1502" s="1" t="str">
        <f t="array" ref="BC1502">IFERROR(IF($T1502="V",SMALL(IF(COUNTIF($U1502:$AS1502,$U$1:$AS$1)=0,$U$1:$AS$1,""),COLUMNS($AW$5:BC$5)),""),"")</f>
        <v/>
      </c>
      <c r="BD1502" s="1" t="str">
        <f t="array" ref="BD1502">IFERROR(IF($T1502="V",SMALL(IF(COUNTIF($U1502:$AS1502,$U$1:$AS$1)=0,$U$1:$AS$1,""),COLUMNS($AW$5:BD$5)),""),"")</f>
        <v/>
      </c>
      <c r="BE1502" s="1" t="str">
        <f t="array" ref="BE1502">IFERROR(IF($T1502="V",SMALL(IF(COUNTIF($U1502:$AS1502,$U$1:$AS$1)=0,$U$1:$AS$1,""),COLUMNS($AW$5:BE$5)),""),"")</f>
        <v/>
      </c>
      <c r="BF1502" s="1" t="str">
        <f t="array" ref="BF1502">IFERROR(IF($T1502="V",SMALL(IF(COUNTIF($U1502:$AS1502,$U$1:$AS$1)=0,$U$1:$AS$1,""),COLUMNS($AW$5:BF$5)),""),"")</f>
        <v/>
      </c>
    </row>
    <row r="1503" spans="2:58" x14ac:dyDescent="0.3">
      <c r="B1503" s="2">
        <v>1499</v>
      </c>
      <c r="C1503" s="4">
        <v>42840</v>
      </c>
      <c r="D1503" s="2">
        <v>15</v>
      </c>
      <c r="E1503" s="2">
        <v>23</v>
      </c>
      <c r="F1503" s="2">
        <v>12</v>
      </c>
      <c r="G1503" s="2">
        <v>2</v>
      </c>
      <c r="H1503" s="2">
        <v>4</v>
      </c>
      <c r="I1503" s="2">
        <v>5</v>
      </c>
      <c r="J1503" s="2">
        <v>3</v>
      </c>
      <c r="K1503" s="2">
        <v>14</v>
      </c>
      <c r="L1503" s="2">
        <v>13</v>
      </c>
      <c r="M1503" s="2">
        <v>24</v>
      </c>
      <c r="N1503" s="2">
        <v>18</v>
      </c>
      <c r="O1503" s="2">
        <v>8</v>
      </c>
      <c r="P1503" s="2">
        <v>7</v>
      </c>
      <c r="Q1503" s="2">
        <v>1</v>
      </c>
      <c r="R1503" s="2">
        <v>19</v>
      </c>
      <c r="T1503" s="2" t="str">
        <f t="shared" si="622"/>
        <v>V</v>
      </c>
      <c r="U1503" s="2">
        <f t="shared" si="623"/>
        <v>1</v>
      </c>
      <c r="V1503" s="2">
        <f t="shared" si="624"/>
        <v>2</v>
      </c>
      <c r="W1503" s="2">
        <f t="shared" si="625"/>
        <v>3</v>
      </c>
      <c r="X1503" s="2">
        <f t="shared" si="626"/>
        <v>4</v>
      </c>
      <c r="Y1503" s="2">
        <f t="shared" si="627"/>
        <v>5</v>
      </c>
      <c r="Z1503" s="2" t="str">
        <f t="shared" si="628"/>
        <v/>
      </c>
      <c r="AA1503" s="2">
        <f t="shared" si="629"/>
        <v>7</v>
      </c>
      <c r="AB1503" s="2">
        <f t="shared" si="630"/>
        <v>8</v>
      </c>
      <c r="AC1503" s="2" t="str">
        <f t="shared" si="631"/>
        <v/>
      </c>
      <c r="AD1503" s="2">
        <f t="shared" si="632"/>
        <v>10</v>
      </c>
      <c r="AE1503" s="2">
        <f t="shared" si="633"/>
        <v>11</v>
      </c>
      <c r="AF1503" s="2">
        <f t="shared" si="634"/>
        <v>12</v>
      </c>
      <c r="AG1503" s="2">
        <f t="shared" si="635"/>
        <v>13</v>
      </c>
      <c r="AH1503" s="2">
        <f t="shared" si="636"/>
        <v>14</v>
      </c>
      <c r="AI1503" s="2">
        <f t="shared" si="637"/>
        <v>15</v>
      </c>
      <c r="AJ1503" s="2">
        <f t="shared" si="638"/>
        <v>16</v>
      </c>
      <c r="AK1503" s="2">
        <f t="shared" si="639"/>
        <v>17</v>
      </c>
      <c r="AL1503" s="2">
        <f t="shared" si="640"/>
        <v>18</v>
      </c>
      <c r="AM1503" s="2">
        <f t="shared" si="641"/>
        <v>19</v>
      </c>
      <c r="AN1503" s="2" t="str">
        <f t="shared" si="642"/>
        <v/>
      </c>
      <c r="AO1503" s="2">
        <f t="shared" si="643"/>
        <v>21</v>
      </c>
      <c r="AP1503" s="2">
        <f t="shared" si="644"/>
        <v>22</v>
      </c>
      <c r="AQ1503" s="2">
        <f t="shared" si="645"/>
        <v>23</v>
      </c>
      <c r="AR1503" s="2">
        <f t="shared" si="646"/>
        <v>24</v>
      </c>
      <c r="AS1503" s="2">
        <f t="shared" si="647"/>
        <v>25</v>
      </c>
      <c r="AT1503" s="6" t="str">
        <f>IF(COUNT(U1503:AS1503)=25,LARGE($AT$4:AT1502,1)+1,"")</f>
        <v/>
      </c>
      <c r="AU1503" s="6">
        <f ca="1">IF(T1503="V",IF(AT1503="",COUNTBLANK(INDIRECT(ADDRESS(MATCH(LARGE($AT$4:AT1503,1),$AT$1:AT1503,0),46)):AT1503),ROWS($AT$4:AT1503)-MATCH(AT1503-1,$AT$4:AT1502,0)),"")</f>
        <v>3</v>
      </c>
      <c r="AV1503" s="6">
        <f t="shared" si="648"/>
        <v>3</v>
      </c>
      <c r="AW1503" s="1">
        <f t="array" ref="AW1503">IFERROR(IF($T1503="V",SMALL(IF(COUNTIF($U1503:$AS1503,$U$1:$AS$1)=0,$U$1:$AS$1,""),COLUMNS($AW$5:AW$5)),""),"")</f>
        <v>6</v>
      </c>
      <c r="AX1503" s="1">
        <f t="array" ref="AX1503">IFERROR(IF($T1503="V",SMALL(IF(COUNTIF($U1503:$AS1503,$U$1:$AS$1)=0,$U$1:$AS$1,""),COLUMNS($AW$5:AX$5)),""),"")</f>
        <v>9</v>
      </c>
      <c r="AY1503" s="1">
        <f t="array" ref="AY1503">IFERROR(IF($T1503="V",SMALL(IF(COUNTIF($U1503:$AS1503,$U$1:$AS$1)=0,$U$1:$AS$1,""),COLUMNS($AW$5:AY$5)),""),"")</f>
        <v>20</v>
      </c>
      <c r="AZ1503" s="1" t="str">
        <f t="array" ref="AZ1503">IFERROR(IF($T1503="V",SMALL(IF(COUNTIF($U1503:$AS1503,$U$1:$AS$1)=0,$U$1:$AS$1,""),COLUMNS($AW$5:AZ$5)),""),"")</f>
        <v/>
      </c>
      <c r="BA1503" s="1" t="str">
        <f t="array" ref="BA1503">IFERROR(IF($T1503="V",SMALL(IF(COUNTIF($U1503:$AS1503,$U$1:$AS$1)=0,$U$1:$AS$1,""),COLUMNS($AW$5:BA$5)),""),"")</f>
        <v/>
      </c>
      <c r="BB1503" s="1" t="str">
        <f t="array" ref="BB1503">IFERROR(IF($T1503="V",SMALL(IF(COUNTIF($U1503:$AS1503,$U$1:$AS$1)=0,$U$1:$AS$1,""),COLUMNS($AW$5:BB$5)),""),"")</f>
        <v/>
      </c>
      <c r="BC1503" s="1" t="str">
        <f t="array" ref="BC1503">IFERROR(IF($T1503="V",SMALL(IF(COUNTIF($U1503:$AS1503,$U$1:$AS$1)=0,$U$1:$AS$1,""),COLUMNS($AW$5:BC$5)),""),"")</f>
        <v/>
      </c>
      <c r="BD1503" s="1" t="str">
        <f t="array" ref="BD1503">IFERROR(IF($T1503="V",SMALL(IF(COUNTIF($U1503:$AS1503,$U$1:$AS$1)=0,$U$1:$AS$1,""),COLUMNS($AW$5:BD$5)),""),"")</f>
        <v/>
      </c>
      <c r="BE1503" s="1" t="str">
        <f t="array" ref="BE1503">IFERROR(IF($T1503="V",SMALL(IF(COUNTIF($U1503:$AS1503,$U$1:$AS$1)=0,$U$1:$AS$1,""),COLUMNS($AW$5:BE$5)),""),"")</f>
        <v/>
      </c>
      <c r="BF1503" s="1" t="str">
        <f t="array" ref="BF1503">IFERROR(IF($T1503="V",SMALL(IF(COUNTIF($U1503:$AS1503,$U$1:$AS$1)=0,$U$1:$AS$1,""),COLUMNS($AW$5:BF$5)),""),"")</f>
        <v/>
      </c>
    </row>
    <row r="1504" spans="2:58" x14ac:dyDescent="0.3">
      <c r="B1504" s="2">
        <v>1500</v>
      </c>
      <c r="C1504" s="4">
        <v>42842</v>
      </c>
      <c r="D1504" s="2">
        <v>3</v>
      </c>
      <c r="E1504" s="2">
        <v>13</v>
      </c>
      <c r="F1504" s="2">
        <v>2</v>
      </c>
      <c r="G1504" s="2">
        <v>22</v>
      </c>
      <c r="H1504" s="2">
        <v>7</v>
      </c>
      <c r="I1504" s="2">
        <v>15</v>
      </c>
      <c r="J1504" s="2">
        <v>20</v>
      </c>
      <c r="K1504" s="2">
        <v>5</v>
      </c>
      <c r="L1504" s="2">
        <v>10</v>
      </c>
      <c r="M1504" s="2">
        <v>1</v>
      </c>
      <c r="N1504" s="2">
        <v>17</v>
      </c>
      <c r="O1504" s="2">
        <v>11</v>
      </c>
      <c r="P1504" s="2">
        <v>18</v>
      </c>
      <c r="Q1504" s="2">
        <v>12</v>
      </c>
      <c r="R1504" s="2">
        <v>19</v>
      </c>
      <c r="T1504" s="2" t="str">
        <f t="shared" si="622"/>
        <v>V</v>
      </c>
      <c r="U1504" s="2">
        <f t="shared" si="623"/>
        <v>1</v>
      </c>
      <c r="V1504" s="2">
        <f t="shared" si="624"/>
        <v>2</v>
      </c>
      <c r="W1504" s="2">
        <f t="shared" si="625"/>
        <v>3</v>
      </c>
      <c r="X1504" s="2">
        <f t="shared" si="626"/>
        <v>4</v>
      </c>
      <c r="Y1504" s="2">
        <f t="shared" si="627"/>
        <v>5</v>
      </c>
      <c r="Z1504" s="2" t="str">
        <f t="shared" si="628"/>
        <v/>
      </c>
      <c r="AA1504" s="2">
        <f t="shared" si="629"/>
        <v>7</v>
      </c>
      <c r="AB1504" s="2">
        <f t="shared" si="630"/>
        <v>8</v>
      </c>
      <c r="AC1504" s="2" t="str">
        <f t="shared" si="631"/>
        <v/>
      </c>
      <c r="AD1504" s="2">
        <f t="shared" si="632"/>
        <v>10</v>
      </c>
      <c r="AE1504" s="2">
        <f t="shared" si="633"/>
        <v>11</v>
      </c>
      <c r="AF1504" s="2">
        <f t="shared" si="634"/>
        <v>12</v>
      </c>
      <c r="AG1504" s="2">
        <f t="shared" si="635"/>
        <v>13</v>
      </c>
      <c r="AH1504" s="2">
        <f t="shared" si="636"/>
        <v>14</v>
      </c>
      <c r="AI1504" s="2">
        <f t="shared" si="637"/>
        <v>15</v>
      </c>
      <c r="AJ1504" s="2">
        <f t="shared" si="638"/>
        <v>16</v>
      </c>
      <c r="AK1504" s="2">
        <f t="shared" si="639"/>
        <v>17</v>
      </c>
      <c r="AL1504" s="2">
        <f t="shared" si="640"/>
        <v>18</v>
      </c>
      <c r="AM1504" s="2">
        <f t="shared" si="641"/>
        <v>19</v>
      </c>
      <c r="AN1504" s="2">
        <f t="shared" si="642"/>
        <v>20</v>
      </c>
      <c r="AO1504" s="2">
        <f t="shared" si="643"/>
        <v>21</v>
      </c>
      <c r="AP1504" s="2">
        <f t="shared" si="644"/>
        <v>22</v>
      </c>
      <c r="AQ1504" s="2">
        <f t="shared" si="645"/>
        <v>23</v>
      </c>
      <c r="AR1504" s="2">
        <f t="shared" si="646"/>
        <v>24</v>
      </c>
      <c r="AS1504" s="2">
        <f t="shared" si="647"/>
        <v>25</v>
      </c>
      <c r="AT1504" s="6" t="str">
        <f>IF(COUNT(U1504:AS1504)=25,LARGE($AT$4:AT1503,1)+1,"")</f>
        <v/>
      </c>
      <c r="AU1504" s="6">
        <f ca="1">IF(T1504="V",IF(AT1504="",COUNTBLANK(INDIRECT(ADDRESS(MATCH(LARGE($AT$4:AT1504,1),$AT$1:AT1504,0),46)):AT1504),ROWS($AT$4:AT1504)-MATCH(AT1504-1,$AT$4:AT1503,0)),"")</f>
        <v>4</v>
      </c>
      <c r="AV1504" s="6">
        <f t="shared" si="648"/>
        <v>2</v>
      </c>
      <c r="AW1504" s="1">
        <f t="array" ref="AW1504">IFERROR(IF($T1504="V",SMALL(IF(COUNTIF($U1504:$AS1504,$U$1:$AS$1)=0,$U$1:$AS$1,""),COLUMNS($AW$5:AW$5)),""),"")</f>
        <v>6</v>
      </c>
      <c r="AX1504" s="1">
        <f t="array" ref="AX1504">IFERROR(IF($T1504="V",SMALL(IF(COUNTIF($U1504:$AS1504,$U$1:$AS$1)=0,$U$1:$AS$1,""),COLUMNS($AW$5:AX$5)),""),"")</f>
        <v>9</v>
      </c>
      <c r="AY1504" s="1" t="str">
        <f t="array" ref="AY1504">IFERROR(IF($T1504="V",SMALL(IF(COUNTIF($U1504:$AS1504,$U$1:$AS$1)=0,$U$1:$AS$1,""),COLUMNS($AW$5:AY$5)),""),"")</f>
        <v/>
      </c>
      <c r="AZ1504" s="1" t="str">
        <f t="array" ref="AZ1504">IFERROR(IF($T1504="V",SMALL(IF(COUNTIF($U1504:$AS1504,$U$1:$AS$1)=0,$U$1:$AS$1,""),COLUMNS($AW$5:AZ$5)),""),"")</f>
        <v/>
      </c>
      <c r="BA1504" s="1" t="str">
        <f t="array" ref="BA1504">IFERROR(IF($T1504="V",SMALL(IF(COUNTIF($U1504:$AS1504,$U$1:$AS$1)=0,$U$1:$AS$1,""),COLUMNS($AW$5:BA$5)),""),"")</f>
        <v/>
      </c>
      <c r="BB1504" s="1" t="str">
        <f t="array" ref="BB1504">IFERROR(IF($T1504="V",SMALL(IF(COUNTIF($U1504:$AS1504,$U$1:$AS$1)=0,$U$1:$AS$1,""),COLUMNS($AW$5:BB$5)),""),"")</f>
        <v/>
      </c>
      <c r="BC1504" s="1" t="str">
        <f t="array" ref="BC1504">IFERROR(IF($T1504="V",SMALL(IF(COUNTIF($U1504:$AS1504,$U$1:$AS$1)=0,$U$1:$AS$1,""),COLUMNS($AW$5:BC$5)),""),"")</f>
        <v/>
      </c>
      <c r="BD1504" s="1" t="str">
        <f t="array" ref="BD1504">IFERROR(IF($T1504="V",SMALL(IF(COUNTIF($U1504:$AS1504,$U$1:$AS$1)=0,$U$1:$AS$1,""),COLUMNS($AW$5:BD$5)),""),"")</f>
        <v/>
      </c>
      <c r="BE1504" s="1" t="str">
        <f t="array" ref="BE1504">IFERROR(IF($T1504="V",SMALL(IF(COUNTIF($U1504:$AS1504,$U$1:$AS$1)=0,$U$1:$AS$1,""),COLUMNS($AW$5:BE$5)),""),"")</f>
        <v/>
      </c>
      <c r="BF1504" s="1" t="str">
        <f t="array" ref="BF1504">IFERROR(IF($T1504="V",SMALL(IF(COUNTIF($U1504:$AS1504,$U$1:$AS$1)=0,$U$1:$AS$1,""),COLUMNS($AW$5:BF$5)),""),"")</f>
        <v/>
      </c>
    </row>
    <row r="1505" spans="2:58" x14ac:dyDescent="0.3">
      <c r="B1505" s="2">
        <v>1501</v>
      </c>
      <c r="C1505" s="4">
        <v>42844</v>
      </c>
      <c r="D1505" s="2">
        <v>10</v>
      </c>
      <c r="E1505" s="2">
        <v>1</v>
      </c>
      <c r="F1505" s="2">
        <v>8</v>
      </c>
      <c r="G1505" s="2">
        <v>6</v>
      </c>
      <c r="H1505" s="2">
        <v>13</v>
      </c>
      <c r="I1505" s="2">
        <v>25</v>
      </c>
      <c r="J1505" s="2">
        <v>9</v>
      </c>
      <c r="K1505" s="2">
        <v>21</v>
      </c>
      <c r="L1505" s="2">
        <v>22</v>
      </c>
      <c r="M1505" s="2">
        <v>7</v>
      </c>
      <c r="N1505" s="2">
        <v>11</v>
      </c>
      <c r="O1505" s="2">
        <v>17</v>
      </c>
      <c r="P1505" s="2">
        <v>16</v>
      </c>
      <c r="Q1505" s="2">
        <v>24</v>
      </c>
      <c r="R1505" s="2">
        <v>18</v>
      </c>
      <c r="T1505" s="2" t="str">
        <f t="shared" si="622"/>
        <v>V</v>
      </c>
      <c r="U1505" s="2">
        <f t="shared" si="623"/>
        <v>1</v>
      </c>
      <c r="V1505" s="2">
        <f t="shared" si="624"/>
        <v>2</v>
      </c>
      <c r="W1505" s="2">
        <f t="shared" si="625"/>
        <v>3</v>
      </c>
      <c r="X1505" s="2">
        <f t="shared" si="626"/>
        <v>4</v>
      </c>
      <c r="Y1505" s="2">
        <f t="shared" si="627"/>
        <v>5</v>
      </c>
      <c r="Z1505" s="2">
        <f t="shared" si="628"/>
        <v>6</v>
      </c>
      <c r="AA1505" s="2">
        <f t="shared" si="629"/>
        <v>7</v>
      </c>
      <c r="AB1505" s="2">
        <f t="shared" si="630"/>
        <v>8</v>
      </c>
      <c r="AC1505" s="2">
        <f t="shared" si="631"/>
        <v>9</v>
      </c>
      <c r="AD1505" s="2">
        <f t="shared" si="632"/>
        <v>10</v>
      </c>
      <c r="AE1505" s="2">
        <f t="shared" si="633"/>
        <v>11</v>
      </c>
      <c r="AF1505" s="2">
        <f t="shared" si="634"/>
        <v>12</v>
      </c>
      <c r="AG1505" s="2">
        <f t="shared" si="635"/>
        <v>13</v>
      </c>
      <c r="AH1505" s="2">
        <f t="shared" si="636"/>
        <v>14</v>
      </c>
      <c r="AI1505" s="2">
        <f t="shared" si="637"/>
        <v>15</v>
      </c>
      <c r="AJ1505" s="2">
        <f t="shared" si="638"/>
        <v>16</v>
      </c>
      <c r="AK1505" s="2">
        <f t="shared" si="639"/>
        <v>17</v>
      </c>
      <c r="AL1505" s="2">
        <f t="shared" si="640"/>
        <v>18</v>
      </c>
      <c r="AM1505" s="2">
        <f t="shared" si="641"/>
        <v>19</v>
      </c>
      <c r="AN1505" s="2">
        <f t="shared" si="642"/>
        <v>20</v>
      </c>
      <c r="AO1505" s="2">
        <f t="shared" si="643"/>
        <v>21</v>
      </c>
      <c r="AP1505" s="2">
        <f t="shared" si="644"/>
        <v>22</v>
      </c>
      <c r="AQ1505" s="2">
        <f t="shared" si="645"/>
        <v>23</v>
      </c>
      <c r="AR1505" s="2">
        <f t="shared" si="646"/>
        <v>24</v>
      </c>
      <c r="AS1505" s="2">
        <f t="shared" si="647"/>
        <v>25</v>
      </c>
      <c r="AT1505" s="6">
        <f>IF(COUNT(U1505:AS1505)=25,LARGE($AT$4:AT1504,1)+1,"")</f>
        <v>316</v>
      </c>
      <c r="AU1505" s="6">
        <f ca="1">IF(T1505="V",IF(AT1505="",COUNTBLANK(INDIRECT(ADDRESS(MATCH(LARGE($AT$4:AT1505,1),$AT$1:AT1505,0),46)):AT1505),ROWS($AT$4:AT1505)-MATCH(AT1505-1,$AT$4:AT1504,0)),"")</f>
        <v>5</v>
      </c>
      <c r="AV1505" s="6">
        <f t="shared" si="648"/>
        <v>0</v>
      </c>
      <c r="AW1505" s="1" t="str">
        <f t="array" ref="AW1505">IFERROR(IF($T1505="V",SMALL(IF(COUNTIF($U1505:$AS1505,$U$1:$AS$1)=0,$U$1:$AS$1,""),COLUMNS($AW$5:AW$5)),""),"")</f>
        <v/>
      </c>
      <c r="AX1505" s="1" t="str">
        <f t="array" ref="AX1505">IFERROR(IF($T1505="V",SMALL(IF(COUNTIF($U1505:$AS1505,$U$1:$AS$1)=0,$U$1:$AS$1,""),COLUMNS($AW$5:AX$5)),""),"")</f>
        <v/>
      </c>
      <c r="AY1505" s="1" t="str">
        <f t="array" ref="AY1505">IFERROR(IF($T1505="V",SMALL(IF(COUNTIF($U1505:$AS1505,$U$1:$AS$1)=0,$U$1:$AS$1,""),COLUMNS($AW$5:AY$5)),""),"")</f>
        <v/>
      </c>
      <c r="AZ1505" s="1" t="str">
        <f t="array" ref="AZ1505">IFERROR(IF($T1505="V",SMALL(IF(COUNTIF($U1505:$AS1505,$U$1:$AS$1)=0,$U$1:$AS$1,""),COLUMNS($AW$5:AZ$5)),""),"")</f>
        <v/>
      </c>
      <c r="BA1505" s="1" t="str">
        <f t="array" ref="BA1505">IFERROR(IF($T1505="V",SMALL(IF(COUNTIF($U1505:$AS1505,$U$1:$AS$1)=0,$U$1:$AS$1,""),COLUMNS($AW$5:BA$5)),""),"")</f>
        <v/>
      </c>
      <c r="BB1505" s="1" t="str">
        <f t="array" ref="BB1505">IFERROR(IF($T1505="V",SMALL(IF(COUNTIF($U1505:$AS1505,$U$1:$AS$1)=0,$U$1:$AS$1,""),COLUMNS($AW$5:BB$5)),""),"")</f>
        <v/>
      </c>
      <c r="BC1505" s="1" t="str">
        <f t="array" ref="BC1505">IFERROR(IF($T1505="V",SMALL(IF(COUNTIF($U1505:$AS1505,$U$1:$AS$1)=0,$U$1:$AS$1,""),COLUMNS($AW$5:BC$5)),""),"")</f>
        <v/>
      </c>
      <c r="BD1505" s="1" t="str">
        <f t="array" ref="BD1505">IFERROR(IF($T1505="V",SMALL(IF(COUNTIF($U1505:$AS1505,$U$1:$AS$1)=0,$U$1:$AS$1,""),COLUMNS($AW$5:BD$5)),""),"")</f>
        <v/>
      </c>
      <c r="BE1505" s="1" t="str">
        <f t="array" ref="BE1505">IFERROR(IF($T1505="V",SMALL(IF(COUNTIF($U1505:$AS1505,$U$1:$AS$1)=0,$U$1:$AS$1,""),COLUMNS($AW$5:BE$5)),""),"")</f>
        <v/>
      </c>
      <c r="BF1505" s="1" t="str">
        <f t="array" ref="BF1505">IFERROR(IF($T1505="V",SMALL(IF(COUNTIF($U1505:$AS1505,$U$1:$AS$1)=0,$U$1:$AS$1,""),COLUMNS($AW$5:BF$5)),""),"")</f>
        <v/>
      </c>
    </row>
    <row r="1506" spans="2:58" x14ac:dyDescent="0.3">
      <c r="B1506" s="2">
        <v>1502</v>
      </c>
      <c r="C1506" s="4">
        <v>42847</v>
      </c>
      <c r="D1506" s="2">
        <v>4</v>
      </c>
      <c r="E1506" s="2">
        <v>18</v>
      </c>
      <c r="F1506" s="2">
        <v>22</v>
      </c>
      <c r="G1506" s="2">
        <v>3</v>
      </c>
      <c r="H1506" s="2">
        <v>17</v>
      </c>
      <c r="I1506" s="2">
        <v>13</v>
      </c>
      <c r="J1506" s="2">
        <v>15</v>
      </c>
      <c r="K1506" s="2">
        <v>11</v>
      </c>
      <c r="L1506" s="2">
        <v>24</v>
      </c>
      <c r="M1506" s="2">
        <v>2</v>
      </c>
      <c r="N1506" s="2">
        <v>12</v>
      </c>
      <c r="O1506" s="2">
        <v>5</v>
      </c>
      <c r="P1506" s="2">
        <v>20</v>
      </c>
      <c r="Q1506" s="2">
        <v>7</v>
      </c>
      <c r="R1506" s="2">
        <v>1</v>
      </c>
      <c r="T1506" s="2" t="str">
        <f t="shared" si="622"/>
        <v>V</v>
      </c>
      <c r="U1506" s="2">
        <f t="shared" si="623"/>
        <v>1</v>
      </c>
      <c r="V1506" s="2">
        <f t="shared" si="624"/>
        <v>2</v>
      </c>
      <c r="W1506" s="2">
        <f t="shared" si="625"/>
        <v>3</v>
      </c>
      <c r="X1506" s="2">
        <f t="shared" si="626"/>
        <v>4</v>
      </c>
      <c r="Y1506" s="2">
        <f t="shared" si="627"/>
        <v>5</v>
      </c>
      <c r="Z1506" s="2" t="str">
        <f t="shared" si="628"/>
        <v/>
      </c>
      <c r="AA1506" s="2">
        <f t="shared" si="629"/>
        <v>7</v>
      </c>
      <c r="AB1506" s="2" t="str">
        <f t="shared" si="630"/>
        <v/>
      </c>
      <c r="AC1506" s="2" t="str">
        <f t="shared" si="631"/>
        <v/>
      </c>
      <c r="AD1506" s="2" t="str">
        <f t="shared" si="632"/>
        <v/>
      </c>
      <c r="AE1506" s="2">
        <f t="shared" si="633"/>
        <v>11</v>
      </c>
      <c r="AF1506" s="2">
        <f t="shared" si="634"/>
        <v>12</v>
      </c>
      <c r="AG1506" s="2">
        <f t="shared" si="635"/>
        <v>13</v>
      </c>
      <c r="AH1506" s="2" t="str">
        <f t="shared" si="636"/>
        <v/>
      </c>
      <c r="AI1506" s="2">
        <f t="shared" si="637"/>
        <v>15</v>
      </c>
      <c r="AJ1506" s="2" t="str">
        <f t="shared" si="638"/>
        <v/>
      </c>
      <c r="AK1506" s="2">
        <f t="shared" si="639"/>
        <v>17</v>
      </c>
      <c r="AL1506" s="2">
        <f t="shared" si="640"/>
        <v>18</v>
      </c>
      <c r="AM1506" s="2" t="str">
        <f t="shared" si="641"/>
        <v/>
      </c>
      <c r="AN1506" s="2">
        <f t="shared" si="642"/>
        <v>20</v>
      </c>
      <c r="AO1506" s="2" t="str">
        <f t="shared" si="643"/>
        <v/>
      </c>
      <c r="AP1506" s="2">
        <f t="shared" si="644"/>
        <v>22</v>
      </c>
      <c r="AQ1506" s="2" t="str">
        <f t="shared" si="645"/>
        <v/>
      </c>
      <c r="AR1506" s="2">
        <f t="shared" si="646"/>
        <v>24</v>
      </c>
      <c r="AS1506" s="2" t="str">
        <f t="shared" si="647"/>
        <v/>
      </c>
      <c r="AT1506" s="6" t="str">
        <f>IF(COUNT(U1506:AS1506)=25,LARGE($AT$4:AT1505,1)+1,"")</f>
        <v/>
      </c>
      <c r="AU1506" s="6">
        <f ca="1">IF(T1506="V",IF(AT1506="",COUNTBLANK(INDIRECT(ADDRESS(MATCH(LARGE($AT$4:AT1506,1),$AT$1:AT1506,0),46)):AT1506),ROWS($AT$4:AT1506)-MATCH(AT1506-1,$AT$4:AT1505,0)),"")</f>
        <v>1</v>
      </c>
      <c r="AV1506" s="6">
        <f t="shared" si="648"/>
        <v>10</v>
      </c>
      <c r="AW1506" s="1">
        <f t="array" ref="AW1506">IFERROR(IF($T1506="V",SMALL(IF(COUNTIF($U1506:$AS1506,$U$1:$AS$1)=0,$U$1:$AS$1,""),COLUMNS($AW$5:AW$5)),""),"")</f>
        <v>6</v>
      </c>
      <c r="AX1506" s="1">
        <f t="array" ref="AX1506">IFERROR(IF($T1506="V",SMALL(IF(COUNTIF($U1506:$AS1506,$U$1:$AS$1)=0,$U$1:$AS$1,""),COLUMNS($AW$5:AX$5)),""),"")</f>
        <v>8</v>
      </c>
      <c r="AY1506" s="1">
        <f t="array" ref="AY1506">IFERROR(IF($T1506="V",SMALL(IF(COUNTIF($U1506:$AS1506,$U$1:$AS$1)=0,$U$1:$AS$1,""),COLUMNS($AW$5:AY$5)),""),"")</f>
        <v>9</v>
      </c>
      <c r="AZ1506" s="1">
        <f t="array" ref="AZ1506">IFERROR(IF($T1506="V",SMALL(IF(COUNTIF($U1506:$AS1506,$U$1:$AS$1)=0,$U$1:$AS$1,""),COLUMNS($AW$5:AZ$5)),""),"")</f>
        <v>10</v>
      </c>
      <c r="BA1506" s="1">
        <f t="array" ref="BA1506">IFERROR(IF($T1506="V",SMALL(IF(COUNTIF($U1506:$AS1506,$U$1:$AS$1)=0,$U$1:$AS$1,""),COLUMNS($AW$5:BA$5)),""),"")</f>
        <v>14</v>
      </c>
      <c r="BB1506" s="1">
        <f t="array" ref="BB1506">IFERROR(IF($T1506="V",SMALL(IF(COUNTIF($U1506:$AS1506,$U$1:$AS$1)=0,$U$1:$AS$1,""),COLUMNS($AW$5:BB$5)),""),"")</f>
        <v>16</v>
      </c>
      <c r="BC1506" s="1">
        <f t="array" ref="BC1506">IFERROR(IF($T1506="V",SMALL(IF(COUNTIF($U1506:$AS1506,$U$1:$AS$1)=0,$U$1:$AS$1,""),COLUMNS($AW$5:BC$5)),""),"")</f>
        <v>19</v>
      </c>
      <c r="BD1506" s="1">
        <f t="array" ref="BD1506">IFERROR(IF($T1506="V",SMALL(IF(COUNTIF($U1506:$AS1506,$U$1:$AS$1)=0,$U$1:$AS$1,""),COLUMNS($AW$5:BD$5)),""),"")</f>
        <v>21</v>
      </c>
      <c r="BE1506" s="1">
        <f t="array" ref="BE1506">IFERROR(IF($T1506="V",SMALL(IF(COUNTIF($U1506:$AS1506,$U$1:$AS$1)=0,$U$1:$AS$1,""),COLUMNS($AW$5:BE$5)),""),"")</f>
        <v>23</v>
      </c>
      <c r="BF1506" s="1">
        <f t="array" ref="BF1506">IFERROR(IF($T1506="V",SMALL(IF(COUNTIF($U1506:$AS1506,$U$1:$AS$1)=0,$U$1:$AS$1,""),COLUMNS($AW$5:BF$5)),""),"")</f>
        <v>25</v>
      </c>
    </row>
    <row r="1507" spans="2:58" x14ac:dyDescent="0.3">
      <c r="B1507" s="2">
        <v>1503</v>
      </c>
      <c r="C1507" s="4">
        <v>42849</v>
      </c>
      <c r="D1507" s="2">
        <v>22</v>
      </c>
      <c r="E1507" s="2">
        <v>12</v>
      </c>
      <c r="F1507" s="2">
        <v>7</v>
      </c>
      <c r="G1507" s="2">
        <v>3</v>
      </c>
      <c r="H1507" s="2">
        <v>16</v>
      </c>
      <c r="I1507" s="2">
        <v>17</v>
      </c>
      <c r="J1507" s="2">
        <v>2</v>
      </c>
      <c r="K1507" s="2">
        <v>21</v>
      </c>
      <c r="L1507" s="2">
        <v>20</v>
      </c>
      <c r="M1507" s="2">
        <v>25</v>
      </c>
      <c r="N1507" s="2">
        <v>18</v>
      </c>
      <c r="O1507" s="2">
        <v>23</v>
      </c>
      <c r="P1507" s="2">
        <v>15</v>
      </c>
      <c r="Q1507" s="2">
        <v>1</v>
      </c>
      <c r="R1507" s="2">
        <v>24</v>
      </c>
      <c r="T1507" s="2" t="str">
        <f t="shared" si="622"/>
        <v>V</v>
      </c>
      <c r="U1507" s="2">
        <f t="shared" si="623"/>
        <v>1</v>
      </c>
      <c r="V1507" s="2">
        <f t="shared" si="624"/>
        <v>2</v>
      </c>
      <c r="W1507" s="2">
        <f t="shared" si="625"/>
        <v>3</v>
      </c>
      <c r="X1507" s="2">
        <f t="shared" si="626"/>
        <v>4</v>
      </c>
      <c r="Y1507" s="2">
        <f t="shared" si="627"/>
        <v>5</v>
      </c>
      <c r="Z1507" s="2" t="str">
        <f t="shared" si="628"/>
        <v/>
      </c>
      <c r="AA1507" s="2">
        <f t="shared" si="629"/>
        <v>7</v>
      </c>
      <c r="AB1507" s="2" t="str">
        <f t="shared" si="630"/>
        <v/>
      </c>
      <c r="AC1507" s="2" t="str">
        <f t="shared" si="631"/>
        <v/>
      </c>
      <c r="AD1507" s="2" t="str">
        <f t="shared" si="632"/>
        <v/>
      </c>
      <c r="AE1507" s="2">
        <f t="shared" si="633"/>
        <v>11</v>
      </c>
      <c r="AF1507" s="2">
        <f t="shared" si="634"/>
        <v>12</v>
      </c>
      <c r="AG1507" s="2">
        <f t="shared" si="635"/>
        <v>13</v>
      </c>
      <c r="AH1507" s="2" t="str">
        <f t="shared" si="636"/>
        <v/>
      </c>
      <c r="AI1507" s="2">
        <f t="shared" si="637"/>
        <v>15</v>
      </c>
      <c r="AJ1507" s="2">
        <f t="shared" si="638"/>
        <v>16</v>
      </c>
      <c r="AK1507" s="2">
        <f t="shared" si="639"/>
        <v>17</v>
      </c>
      <c r="AL1507" s="2">
        <f t="shared" si="640"/>
        <v>18</v>
      </c>
      <c r="AM1507" s="2" t="str">
        <f t="shared" si="641"/>
        <v/>
      </c>
      <c r="AN1507" s="2">
        <f t="shared" si="642"/>
        <v>20</v>
      </c>
      <c r="AO1507" s="2">
        <f t="shared" si="643"/>
        <v>21</v>
      </c>
      <c r="AP1507" s="2">
        <f t="shared" si="644"/>
        <v>22</v>
      </c>
      <c r="AQ1507" s="2">
        <f t="shared" si="645"/>
        <v>23</v>
      </c>
      <c r="AR1507" s="2">
        <f t="shared" si="646"/>
        <v>24</v>
      </c>
      <c r="AS1507" s="2">
        <f t="shared" si="647"/>
        <v>25</v>
      </c>
      <c r="AT1507" s="6" t="str">
        <f>IF(COUNT(U1507:AS1507)=25,LARGE($AT$4:AT1506,1)+1,"")</f>
        <v/>
      </c>
      <c r="AU1507" s="6">
        <f ca="1">IF(T1507="V",IF(AT1507="",COUNTBLANK(INDIRECT(ADDRESS(MATCH(LARGE($AT$4:AT1507,1),$AT$1:AT1507,0),46)):AT1507),ROWS($AT$4:AT1507)-MATCH(AT1507-1,$AT$4:AT1506,0)),"")</f>
        <v>2</v>
      </c>
      <c r="AV1507" s="6">
        <f t="shared" si="648"/>
        <v>6</v>
      </c>
      <c r="AW1507" s="1">
        <f t="array" ref="AW1507">IFERROR(IF($T1507="V",SMALL(IF(COUNTIF($U1507:$AS1507,$U$1:$AS$1)=0,$U$1:$AS$1,""),COLUMNS($AW$5:AW$5)),""),"")</f>
        <v>6</v>
      </c>
      <c r="AX1507" s="1">
        <f t="array" ref="AX1507">IFERROR(IF($T1507="V",SMALL(IF(COUNTIF($U1507:$AS1507,$U$1:$AS$1)=0,$U$1:$AS$1,""),COLUMNS($AW$5:AX$5)),""),"")</f>
        <v>8</v>
      </c>
      <c r="AY1507" s="1">
        <f t="array" ref="AY1507">IFERROR(IF($T1507="V",SMALL(IF(COUNTIF($U1507:$AS1507,$U$1:$AS$1)=0,$U$1:$AS$1,""),COLUMNS($AW$5:AY$5)),""),"")</f>
        <v>9</v>
      </c>
      <c r="AZ1507" s="1">
        <f t="array" ref="AZ1507">IFERROR(IF($T1507="V",SMALL(IF(COUNTIF($U1507:$AS1507,$U$1:$AS$1)=0,$U$1:$AS$1,""),COLUMNS($AW$5:AZ$5)),""),"")</f>
        <v>10</v>
      </c>
      <c r="BA1507" s="1">
        <f t="array" ref="BA1507">IFERROR(IF($T1507="V",SMALL(IF(COUNTIF($U1507:$AS1507,$U$1:$AS$1)=0,$U$1:$AS$1,""),COLUMNS($AW$5:BA$5)),""),"")</f>
        <v>14</v>
      </c>
      <c r="BB1507" s="1">
        <f t="array" ref="BB1507">IFERROR(IF($T1507="V",SMALL(IF(COUNTIF($U1507:$AS1507,$U$1:$AS$1)=0,$U$1:$AS$1,""),COLUMNS($AW$5:BB$5)),""),"")</f>
        <v>19</v>
      </c>
      <c r="BC1507" s="1" t="str">
        <f t="array" ref="BC1507">IFERROR(IF($T1507="V",SMALL(IF(COUNTIF($U1507:$AS1507,$U$1:$AS$1)=0,$U$1:$AS$1,""),COLUMNS($AW$5:BC$5)),""),"")</f>
        <v/>
      </c>
      <c r="BD1507" s="1" t="str">
        <f t="array" ref="BD1507">IFERROR(IF($T1507="V",SMALL(IF(COUNTIF($U1507:$AS1507,$U$1:$AS$1)=0,$U$1:$AS$1,""),COLUMNS($AW$5:BD$5)),""),"")</f>
        <v/>
      </c>
      <c r="BE1507" s="1" t="str">
        <f t="array" ref="BE1507">IFERROR(IF($T1507="V",SMALL(IF(COUNTIF($U1507:$AS1507,$U$1:$AS$1)=0,$U$1:$AS$1,""),COLUMNS($AW$5:BE$5)),""),"")</f>
        <v/>
      </c>
      <c r="BF1507" s="1" t="str">
        <f t="array" ref="BF1507">IFERROR(IF($T1507="V",SMALL(IF(COUNTIF($U1507:$AS1507,$U$1:$AS$1)=0,$U$1:$AS$1,""),COLUMNS($AW$5:BF$5)),""),"")</f>
        <v/>
      </c>
    </row>
    <row r="1508" spans="2:58" x14ac:dyDescent="0.3">
      <c r="B1508" s="2">
        <v>1504</v>
      </c>
      <c r="C1508" s="4">
        <v>42851</v>
      </c>
      <c r="D1508" s="2">
        <v>11</v>
      </c>
      <c r="E1508" s="2">
        <v>25</v>
      </c>
      <c r="F1508" s="2">
        <v>24</v>
      </c>
      <c r="G1508" s="2">
        <v>21</v>
      </c>
      <c r="H1508" s="2">
        <v>18</v>
      </c>
      <c r="I1508" s="2">
        <v>19</v>
      </c>
      <c r="J1508" s="2">
        <v>23</v>
      </c>
      <c r="K1508" s="2">
        <v>7</v>
      </c>
      <c r="L1508" s="2">
        <v>8</v>
      </c>
      <c r="M1508" s="2">
        <v>17</v>
      </c>
      <c r="N1508" s="2">
        <v>1</v>
      </c>
      <c r="O1508" s="2">
        <v>12</v>
      </c>
      <c r="P1508" s="2">
        <v>14</v>
      </c>
      <c r="Q1508" s="2">
        <v>5</v>
      </c>
      <c r="R1508" s="2">
        <v>4</v>
      </c>
      <c r="T1508" s="2" t="str">
        <f t="shared" si="622"/>
        <v>V</v>
      </c>
      <c r="U1508" s="2">
        <f t="shared" si="623"/>
        <v>1</v>
      </c>
      <c r="V1508" s="2">
        <f t="shared" si="624"/>
        <v>2</v>
      </c>
      <c r="W1508" s="2">
        <f t="shared" si="625"/>
        <v>3</v>
      </c>
      <c r="X1508" s="2">
        <f t="shared" si="626"/>
        <v>4</v>
      </c>
      <c r="Y1508" s="2">
        <f t="shared" si="627"/>
        <v>5</v>
      </c>
      <c r="Z1508" s="2" t="str">
        <f t="shared" si="628"/>
        <v/>
      </c>
      <c r="AA1508" s="2">
        <f t="shared" si="629"/>
        <v>7</v>
      </c>
      <c r="AB1508" s="2">
        <f t="shared" si="630"/>
        <v>8</v>
      </c>
      <c r="AC1508" s="2" t="str">
        <f t="shared" si="631"/>
        <v/>
      </c>
      <c r="AD1508" s="2" t="str">
        <f t="shared" si="632"/>
        <v/>
      </c>
      <c r="AE1508" s="2">
        <f t="shared" si="633"/>
        <v>11</v>
      </c>
      <c r="AF1508" s="2">
        <f t="shared" si="634"/>
        <v>12</v>
      </c>
      <c r="AG1508" s="2">
        <f t="shared" si="635"/>
        <v>13</v>
      </c>
      <c r="AH1508" s="2">
        <f t="shared" si="636"/>
        <v>14</v>
      </c>
      <c r="AI1508" s="2">
        <f t="shared" si="637"/>
        <v>15</v>
      </c>
      <c r="AJ1508" s="2">
        <f t="shared" si="638"/>
        <v>16</v>
      </c>
      <c r="AK1508" s="2">
        <f t="shared" si="639"/>
        <v>17</v>
      </c>
      <c r="AL1508" s="2">
        <f t="shared" si="640"/>
        <v>18</v>
      </c>
      <c r="AM1508" s="2">
        <f t="shared" si="641"/>
        <v>19</v>
      </c>
      <c r="AN1508" s="2">
        <f t="shared" si="642"/>
        <v>20</v>
      </c>
      <c r="AO1508" s="2">
        <f t="shared" si="643"/>
        <v>21</v>
      </c>
      <c r="AP1508" s="2">
        <f t="shared" si="644"/>
        <v>22</v>
      </c>
      <c r="AQ1508" s="2">
        <f t="shared" si="645"/>
        <v>23</v>
      </c>
      <c r="AR1508" s="2">
        <f t="shared" si="646"/>
        <v>24</v>
      </c>
      <c r="AS1508" s="2">
        <f t="shared" si="647"/>
        <v>25</v>
      </c>
      <c r="AT1508" s="6" t="str">
        <f>IF(COUNT(U1508:AS1508)=25,LARGE($AT$4:AT1507,1)+1,"")</f>
        <v/>
      </c>
      <c r="AU1508" s="6">
        <f ca="1">IF(T1508="V",IF(AT1508="",COUNTBLANK(INDIRECT(ADDRESS(MATCH(LARGE($AT$4:AT1508,1),$AT$1:AT1508,0),46)):AT1508),ROWS($AT$4:AT1508)-MATCH(AT1508-1,$AT$4:AT1507,0)),"")</f>
        <v>3</v>
      </c>
      <c r="AV1508" s="6">
        <f t="shared" si="648"/>
        <v>3</v>
      </c>
      <c r="AW1508" s="1">
        <f t="array" ref="AW1508">IFERROR(IF($T1508="V",SMALL(IF(COUNTIF($U1508:$AS1508,$U$1:$AS$1)=0,$U$1:$AS$1,""),COLUMNS($AW$5:AW$5)),""),"")</f>
        <v>6</v>
      </c>
      <c r="AX1508" s="1">
        <f t="array" ref="AX1508">IFERROR(IF($T1508="V",SMALL(IF(COUNTIF($U1508:$AS1508,$U$1:$AS$1)=0,$U$1:$AS$1,""),COLUMNS($AW$5:AX$5)),""),"")</f>
        <v>9</v>
      </c>
      <c r="AY1508" s="1">
        <f t="array" ref="AY1508">IFERROR(IF($T1508="V",SMALL(IF(COUNTIF($U1508:$AS1508,$U$1:$AS$1)=0,$U$1:$AS$1,""),COLUMNS($AW$5:AY$5)),""),"")</f>
        <v>10</v>
      </c>
      <c r="AZ1508" s="1" t="str">
        <f t="array" ref="AZ1508">IFERROR(IF($T1508="V",SMALL(IF(COUNTIF($U1508:$AS1508,$U$1:$AS$1)=0,$U$1:$AS$1,""),COLUMNS($AW$5:AZ$5)),""),"")</f>
        <v/>
      </c>
      <c r="BA1508" s="1" t="str">
        <f t="array" ref="BA1508">IFERROR(IF($T1508="V",SMALL(IF(COUNTIF($U1508:$AS1508,$U$1:$AS$1)=0,$U$1:$AS$1,""),COLUMNS($AW$5:BA$5)),""),"")</f>
        <v/>
      </c>
      <c r="BB1508" s="1" t="str">
        <f t="array" ref="BB1508">IFERROR(IF($T1508="V",SMALL(IF(COUNTIF($U1508:$AS1508,$U$1:$AS$1)=0,$U$1:$AS$1,""),COLUMNS($AW$5:BB$5)),""),"")</f>
        <v/>
      </c>
      <c r="BC1508" s="1" t="str">
        <f t="array" ref="BC1508">IFERROR(IF($T1508="V",SMALL(IF(COUNTIF($U1508:$AS1508,$U$1:$AS$1)=0,$U$1:$AS$1,""),COLUMNS($AW$5:BC$5)),""),"")</f>
        <v/>
      </c>
      <c r="BD1508" s="1" t="str">
        <f t="array" ref="BD1508">IFERROR(IF($T1508="V",SMALL(IF(COUNTIF($U1508:$AS1508,$U$1:$AS$1)=0,$U$1:$AS$1,""),COLUMNS($AW$5:BD$5)),""),"")</f>
        <v/>
      </c>
      <c r="BE1508" s="1" t="str">
        <f t="array" ref="BE1508">IFERROR(IF($T1508="V",SMALL(IF(COUNTIF($U1508:$AS1508,$U$1:$AS$1)=0,$U$1:$AS$1,""),COLUMNS($AW$5:BE$5)),""),"")</f>
        <v/>
      </c>
      <c r="BF1508" s="1" t="str">
        <f t="array" ref="BF1508">IFERROR(IF($T1508="V",SMALL(IF(COUNTIF($U1508:$AS1508,$U$1:$AS$1)=0,$U$1:$AS$1,""),COLUMNS($AW$5:BF$5)),""),"")</f>
        <v/>
      </c>
    </row>
    <row r="1509" spans="2:58" x14ac:dyDescent="0.3">
      <c r="B1509" s="2">
        <v>1505</v>
      </c>
      <c r="C1509" s="4">
        <v>42853</v>
      </c>
      <c r="D1509" s="2">
        <v>7</v>
      </c>
      <c r="E1509" s="2">
        <v>25</v>
      </c>
      <c r="F1509" s="2">
        <v>16</v>
      </c>
      <c r="G1509" s="2">
        <v>2</v>
      </c>
      <c r="H1509" s="2">
        <v>24</v>
      </c>
      <c r="I1509" s="2">
        <v>19</v>
      </c>
      <c r="J1509" s="2">
        <v>20</v>
      </c>
      <c r="K1509" s="2">
        <v>11</v>
      </c>
      <c r="L1509" s="2">
        <v>3</v>
      </c>
      <c r="M1509" s="2">
        <v>1</v>
      </c>
      <c r="N1509" s="2">
        <v>6</v>
      </c>
      <c r="O1509" s="2">
        <v>14</v>
      </c>
      <c r="P1509" s="2">
        <v>22</v>
      </c>
      <c r="Q1509" s="2">
        <v>18</v>
      </c>
      <c r="R1509" s="2">
        <v>17</v>
      </c>
      <c r="T1509" s="2" t="str">
        <f t="shared" si="622"/>
        <v>V</v>
      </c>
      <c r="U1509" s="2">
        <f t="shared" si="623"/>
        <v>1</v>
      </c>
      <c r="V1509" s="2">
        <f t="shared" si="624"/>
        <v>2</v>
      </c>
      <c r="W1509" s="2">
        <f t="shared" si="625"/>
        <v>3</v>
      </c>
      <c r="X1509" s="2">
        <f t="shared" si="626"/>
        <v>4</v>
      </c>
      <c r="Y1509" s="2">
        <f t="shared" si="627"/>
        <v>5</v>
      </c>
      <c r="Z1509" s="2">
        <f t="shared" si="628"/>
        <v>6</v>
      </c>
      <c r="AA1509" s="2">
        <f t="shared" si="629"/>
        <v>7</v>
      </c>
      <c r="AB1509" s="2">
        <f t="shared" si="630"/>
        <v>8</v>
      </c>
      <c r="AC1509" s="2" t="str">
        <f t="shared" si="631"/>
        <v/>
      </c>
      <c r="AD1509" s="2" t="str">
        <f t="shared" si="632"/>
        <v/>
      </c>
      <c r="AE1509" s="2">
        <f t="shared" si="633"/>
        <v>11</v>
      </c>
      <c r="AF1509" s="2">
        <f t="shared" si="634"/>
        <v>12</v>
      </c>
      <c r="AG1509" s="2">
        <f t="shared" si="635"/>
        <v>13</v>
      </c>
      <c r="AH1509" s="2">
        <f t="shared" si="636"/>
        <v>14</v>
      </c>
      <c r="AI1509" s="2">
        <f t="shared" si="637"/>
        <v>15</v>
      </c>
      <c r="AJ1509" s="2">
        <f t="shared" si="638"/>
        <v>16</v>
      </c>
      <c r="AK1509" s="2">
        <f t="shared" si="639"/>
        <v>17</v>
      </c>
      <c r="AL1509" s="2">
        <f t="shared" si="640"/>
        <v>18</v>
      </c>
      <c r="AM1509" s="2">
        <f t="shared" si="641"/>
        <v>19</v>
      </c>
      <c r="AN1509" s="2">
        <f t="shared" si="642"/>
        <v>20</v>
      </c>
      <c r="AO1509" s="2">
        <f t="shared" si="643"/>
        <v>21</v>
      </c>
      <c r="AP1509" s="2">
        <f t="shared" si="644"/>
        <v>22</v>
      </c>
      <c r="AQ1509" s="2">
        <f t="shared" si="645"/>
        <v>23</v>
      </c>
      <c r="AR1509" s="2">
        <f t="shared" si="646"/>
        <v>24</v>
      </c>
      <c r="AS1509" s="2">
        <f t="shared" si="647"/>
        <v>25</v>
      </c>
      <c r="AT1509" s="6" t="str">
        <f>IF(COUNT(U1509:AS1509)=25,LARGE($AT$4:AT1508,1)+1,"")</f>
        <v/>
      </c>
      <c r="AU1509" s="6">
        <f ca="1">IF(T1509="V",IF(AT1509="",COUNTBLANK(INDIRECT(ADDRESS(MATCH(LARGE($AT$4:AT1509,1),$AT$1:AT1509,0),46)):AT1509),ROWS($AT$4:AT1509)-MATCH(AT1509-1,$AT$4:AT1508,0)),"")</f>
        <v>4</v>
      </c>
      <c r="AV1509" s="6">
        <f t="shared" si="648"/>
        <v>2</v>
      </c>
      <c r="AW1509" s="1">
        <f t="array" ref="AW1509">IFERROR(IF($T1509="V",SMALL(IF(COUNTIF($U1509:$AS1509,$U$1:$AS$1)=0,$U$1:$AS$1,""),COLUMNS($AW$5:AW$5)),""),"")</f>
        <v>9</v>
      </c>
      <c r="AX1509" s="1">
        <f t="array" ref="AX1509">IFERROR(IF($T1509="V",SMALL(IF(COUNTIF($U1509:$AS1509,$U$1:$AS$1)=0,$U$1:$AS$1,""),COLUMNS($AW$5:AX$5)),""),"")</f>
        <v>10</v>
      </c>
      <c r="AY1509" s="1" t="str">
        <f t="array" ref="AY1509">IFERROR(IF($T1509="V",SMALL(IF(COUNTIF($U1509:$AS1509,$U$1:$AS$1)=0,$U$1:$AS$1,""),COLUMNS($AW$5:AY$5)),""),"")</f>
        <v/>
      </c>
      <c r="AZ1509" s="1" t="str">
        <f t="array" ref="AZ1509">IFERROR(IF($T1509="V",SMALL(IF(COUNTIF($U1509:$AS1509,$U$1:$AS$1)=0,$U$1:$AS$1,""),COLUMNS($AW$5:AZ$5)),""),"")</f>
        <v/>
      </c>
      <c r="BA1509" s="1" t="str">
        <f t="array" ref="BA1509">IFERROR(IF($T1509="V",SMALL(IF(COUNTIF($U1509:$AS1509,$U$1:$AS$1)=0,$U$1:$AS$1,""),COLUMNS($AW$5:BA$5)),""),"")</f>
        <v/>
      </c>
      <c r="BB1509" s="1" t="str">
        <f t="array" ref="BB1509">IFERROR(IF($T1509="V",SMALL(IF(COUNTIF($U1509:$AS1509,$U$1:$AS$1)=0,$U$1:$AS$1,""),COLUMNS($AW$5:BB$5)),""),"")</f>
        <v/>
      </c>
      <c r="BC1509" s="1" t="str">
        <f t="array" ref="BC1509">IFERROR(IF($T1509="V",SMALL(IF(COUNTIF($U1509:$AS1509,$U$1:$AS$1)=0,$U$1:$AS$1,""),COLUMNS($AW$5:BC$5)),""),"")</f>
        <v/>
      </c>
      <c r="BD1509" s="1" t="str">
        <f t="array" ref="BD1509">IFERROR(IF($T1509="V",SMALL(IF(COUNTIF($U1509:$AS1509,$U$1:$AS$1)=0,$U$1:$AS$1,""),COLUMNS($AW$5:BD$5)),""),"")</f>
        <v/>
      </c>
      <c r="BE1509" s="1" t="str">
        <f t="array" ref="BE1509">IFERROR(IF($T1509="V",SMALL(IF(COUNTIF($U1509:$AS1509,$U$1:$AS$1)=0,$U$1:$AS$1,""),COLUMNS($AW$5:BE$5)),""),"")</f>
        <v/>
      </c>
      <c r="BF1509" s="1" t="str">
        <f t="array" ref="BF1509">IFERROR(IF($T1509="V",SMALL(IF(COUNTIF($U1509:$AS1509,$U$1:$AS$1)=0,$U$1:$AS$1,""),COLUMNS($AW$5:BF$5)),""),"")</f>
        <v/>
      </c>
    </row>
    <row r="1510" spans="2:58" x14ac:dyDescent="0.3">
      <c r="B1510" s="2">
        <v>1506</v>
      </c>
      <c r="C1510" s="4">
        <v>42858</v>
      </c>
      <c r="D1510" s="2">
        <v>3</v>
      </c>
      <c r="E1510" s="2">
        <v>13</v>
      </c>
      <c r="F1510" s="2">
        <v>5</v>
      </c>
      <c r="G1510" s="2">
        <v>8</v>
      </c>
      <c r="H1510" s="2">
        <v>22</v>
      </c>
      <c r="I1510" s="2">
        <v>10</v>
      </c>
      <c r="J1510" s="2">
        <v>19</v>
      </c>
      <c r="K1510" s="2">
        <v>9</v>
      </c>
      <c r="L1510" s="2">
        <v>14</v>
      </c>
      <c r="M1510" s="2">
        <v>17</v>
      </c>
      <c r="N1510" s="2">
        <v>24</v>
      </c>
      <c r="O1510" s="2">
        <v>4</v>
      </c>
      <c r="P1510" s="2">
        <v>21</v>
      </c>
      <c r="Q1510" s="2">
        <v>18</v>
      </c>
      <c r="R1510" s="2">
        <v>20</v>
      </c>
      <c r="T1510" s="2" t="str">
        <f t="shared" si="622"/>
        <v>V</v>
      </c>
      <c r="U1510" s="2">
        <f t="shared" si="623"/>
        <v>1</v>
      </c>
      <c r="V1510" s="2">
        <f t="shared" si="624"/>
        <v>2</v>
      </c>
      <c r="W1510" s="2">
        <f t="shared" si="625"/>
        <v>3</v>
      </c>
      <c r="X1510" s="2">
        <f t="shared" si="626"/>
        <v>4</v>
      </c>
      <c r="Y1510" s="2">
        <f t="shared" si="627"/>
        <v>5</v>
      </c>
      <c r="Z1510" s="2">
        <f t="shared" si="628"/>
        <v>6</v>
      </c>
      <c r="AA1510" s="2">
        <f t="shared" si="629"/>
        <v>7</v>
      </c>
      <c r="AB1510" s="2">
        <f t="shared" si="630"/>
        <v>8</v>
      </c>
      <c r="AC1510" s="2">
        <f t="shared" si="631"/>
        <v>9</v>
      </c>
      <c r="AD1510" s="2">
        <f t="shared" si="632"/>
        <v>10</v>
      </c>
      <c r="AE1510" s="2">
        <f t="shared" si="633"/>
        <v>11</v>
      </c>
      <c r="AF1510" s="2">
        <f t="shared" si="634"/>
        <v>12</v>
      </c>
      <c r="AG1510" s="2">
        <f t="shared" si="635"/>
        <v>13</v>
      </c>
      <c r="AH1510" s="2">
        <f t="shared" si="636"/>
        <v>14</v>
      </c>
      <c r="AI1510" s="2">
        <f t="shared" si="637"/>
        <v>15</v>
      </c>
      <c r="AJ1510" s="2">
        <f t="shared" si="638"/>
        <v>16</v>
      </c>
      <c r="AK1510" s="2">
        <f t="shared" si="639"/>
        <v>17</v>
      </c>
      <c r="AL1510" s="2">
        <f t="shared" si="640"/>
        <v>18</v>
      </c>
      <c r="AM1510" s="2">
        <f t="shared" si="641"/>
        <v>19</v>
      </c>
      <c r="AN1510" s="2">
        <f t="shared" si="642"/>
        <v>20</v>
      </c>
      <c r="AO1510" s="2">
        <f t="shared" si="643"/>
        <v>21</v>
      </c>
      <c r="AP1510" s="2">
        <f t="shared" si="644"/>
        <v>22</v>
      </c>
      <c r="AQ1510" s="2">
        <f t="shared" si="645"/>
        <v>23</v>
      </c>
      <c r="AR1510" s="2">
        <f t="shared" si="646"/>
        <v>24</v>
      </c>
      <c r="AS1510" s="2">
        <f t="shared" si="647"/>
        <v>25</v>
      </c>
      <c r="AT1510" s="6">
        <f>IF(COUNT(U1510:AS1510)=25,LARGE($AT$4:AT1509,1)+1,"")</f>
        <v>317</v>
      </c>
      <c r="AU1510" s="6">
        <f ca="1">IF(T1510="V",IF(AT1510="",COUNTBLANK(INDIRECT(ADDRESS(MATCH(LARGE($AT$4:AT1510,1),$AT$1:AT1510,0),46)):AT1510),ROWS($AT$4:AT1510)-MATCH(AT1510-1,$AT$4:AT1509,0)),"")</f>
        <v>5</v>
      </c>
      <c r="AV1510" s="6">
        <f t="shared" si="648"/>
        <v>0</v>
      </c>
      <c r="AW1510" s="1" t="str">
        <f t="array" ref="AW1510">IFERROR(IF($T1510="V",SMALL(IF(COUNTIF($U1510:$AS1510,$U$1:$AS$1)=0,$U$1:$AS$1,""),COLUMNS($AW$5:AW$5)),""),"")</f>
        <v/>
      </c>
      <c r="AX1510" s="1" t="str">
        <f t="array" ref="AX1510">IFERROR(IF($T1510="V",SMALL(IF(COUNTIF($U1510:$AS1510,$U$1:$AS$1)=0,$U$1:$AS$1,""),COLUMNS($AW$5:AX$5)),""),"")</f>
        <v/>
      </c>
      <c r="AY1510" s="1" t="str">
        <f t="array" ref="AY1510">IFERROR(IF($T1510="V",SMALL(IF(COUNTIF($U1510:$AS1510,$U$1:$AS$1)=0,$U$1:$AS$1,""),COLUMNS($AW$5:AY$5)),""),"")</f>
        <v/>
      </c>
      <c r="AZ1510" s="1" t="str">
        <f t="array" ref="AZ1510">IFERROR(IF($T1510="V",SMALL(IF(COUNTIF($U1510:$AS1510,$U$1:$AS$1)=0,$U$1:$AS$1,""),COLUMNS($AW$5:AZ$5)),""),"")</f>
        <v/>
      </c>
      <c r="BA1510" s="1" t="str">
        <f t="array" ref="BA1510">IFERROR(IF($T1510="V",SMALL(IF(COUNTIF($U1510:$AS1510,$U$1:$AS$1)=0,$U$1:$AS$1,""),COLUMNS($AW$5:BA$5)),""),"")</f>
        <v/>
      </c>
      <c r="BB1510" s="1" t="str">
        <f t="array" ref="BB1510">IFERROR(IF($T1510="V",SMALL(IF(COUNTIF($U1510:$AS1510,$U$1:$AS$1)=0,$U$1:$AS$1,""),COLUMNS($AW$5:BB$5)),""),"")</f>
        <v/>
      </c>
      <c r="BC1510" s="1" t="str">
        <f t="array" ref="BC1510">IFERROR(IF($T1510="V",SMALL(IF(COUNTIF($U1510:$AS1510,$U$1:$AS$1)=0,$U$1:$AS$1,""),COLUMNS($AW$5:BC$5)),""),"")</f>
        <v/>
      </c>
      <c r="BD1510" s="1" t="str">
        <f t="array" ref="BD1510">IFERROR(IF($T1510="V",SMALL(IF(COUNTIF($U1510:$AS1510,$U$1:$AS$1)=0,$U$1:$AS$1,""),COLUMNS($AW$5:BD$5)),""),"")</f>
        <v/>
      </c>
      <c r="BE1510" s="1" t="str">
        <f t="array" ref="BE1510">IFERROR(IF($T1510="V",SMALL(IF(COUNTIF($U1510:$AS1510,$U$1:$AS$1)=0,$U$1:$AS$1,""),COLUMNS($AW$5:BE$5)),""),"")</f>
        <v/>
      </c>
      <c r="BF1510" s="1" t="str">
        <f t="array" ref="BF1510">IFERROR(IF($T1510="V",SMALL(IF(COUNTIF($U1510:$AS1510,$U$1:$AS$1)=0,$U$1:$AS$1,""),COLUMNS($AW$5:BF$5)),""),"")</f>
        <v/>
      </c>
    </row>
    <row r="1511" spans="2:58" x14ac:dyDescent="0.3">
      <c r="B1511" s="2">
        <v>1507</v>
      </c>
      <c r="C1511" s="4">
        <v>42860</v>
      </c>
      <c r="D1511" s="2">
        <v>5</v>
      </c>
      <c r="E1511" s="2">
        <v>14</v>
      </c>
      <c r="F1511" s="2">
        <v>10</v>
      </c>
      <c r="G1511" s="2">
        <v>11</v>
      </c>
      <c r="H1511" s="2">
        <v>17</v>
      </c>
      <c r="I1511" s="2">
        <v>4</v>
      </c>
      <c r="J1511" s="2">
        <v>19</v>
      </c>
      <c r="K1511" s="2">
        <v>13</v>
      </c>
      <c r="L1511" s="2">
        <v>24</v>
      </c>
      <c r="M1511" s="2">
        <v>3</v>
      </c>
      <c r="N1511" s="2">
        <v>1</v>
      </c>
      <c r="O1511" s="2">
        <v>8</v>
      </c>
      <c r="P1511" s="2">
        <v>23</v>
      </c>
      <c r="Q1511" s="2">
        <v>2</v>
      </c>
      <c r="R1511" s="2">
        <v>21</v>
      </c>
      <c r="T1511" s="2" t="str">
        <f t="shared" si="622"/>
        <v>V</v>
      </c>
      <c r="U1511" s="2">
        <f t="shared" si="623"/>
        <v>1</v>
      </c>
      <c r="V1511" s="2">
        <f t="shared" si="624"/>
        <v>2</v>
      </c>
      <c r="W1511" s="2">
        <f t="shared" si="625"/>
        <v>3</v>
      </c>
      <c r="X1511" s="2">
        <f t="shared" si="626"/>
        <v>4</v>
      </c>
      <c r="Y1511" s="2">
        <f t="shared" si="627"/>
        <v>5</v>
      </c>
      <c r="Z1511" s="2" t="str">
        <f t="shared" si="628"/>
        <v/>
      </c>
      <c r="AA1511" s="2" t="str">
        <f t="shared" si="629"/>
        <v/>
      </c>
      <c r="AB1511" s="2">
        <f t="shared" si="630"/>
        <v>8</v>
      </c>
      <c r="AC1511" s="2" t="str">
        <f t="shared" si="631"/>
        <v/>
      </c>
      <c r="AD1511" s="2">
        <f t="shared" si="632"/>
        <v>10</v>
      </c>
      <c r="AE1511" s="2">
        <f t="shared" si="633"/>
        <v>11</v>
      </c>
      <c r="AF1511" s="2" t="str">
        <f t="shared" si="634"/>
        <v/>
      </c>
      <c r="AG1511" s="2">
        <f t="shared" si="635"/>
        <v>13</v>
      </c>
      <c r="AH1511" s="2">
        <f t="shared" si="636"/>
        <v>14</v>
      </c>
      <c r="AI1511" s="2" t="str">
        <f t="shared" si="637"/>
        <v/>
      </c>
      <c r="AJ1511" s="2" t="str">
        <f t="shared" si="638"/>
        <v/>
      </c>
      <c r="AK1511" s="2">
        <f t="shared" si="639"/>
        <v>17</v>
      </c>
      <c r="AL1511" s="2" t="str">
        <f t="shared" si="640"/>
        <v/>
      </c>
      <c r="AM1511" s="2">
        <f t="shared" si="641"/>
        <v>19</v>
      </c>
      <c r="AN1511" s="2" t="str">
        <f t="shared" si="642"/>
        <v/>
      </c>
      <c r="AO1511" s="2">
        <f t="shared" si="643"/>
        <v>21</v>
      </c>
      <c r="AP1511" s="2" t="str">
        <f t="shared" si="644"/>
        <v/>
      </c>
      <c r="AQ1511" s="2">
        <f t="shared" si="645"/>
        <v>23</v>
      </c>
      <c r="AR1511" s="2">
        <f t="shared" si="646"/>
        <v>24</v>
      </c>
      <c r="AS1511" s="2" t="str">
        <f t="shared" si="647"/>
        <v/>
      </c>
      <c r="AT1511" s="6" t="str">
        <f>IF(COUNT(U1511:AS1511)=25,LARGE($AT$4:AT1510,1)+1,"")</f>
        <v/>
      </c>
      <c r="AU1511" s="6">
        <f ca="1">IF(T1511="V",IF(AT1511="",COUNTBLANK(INDIRECT(ADDRESS(MATCH(LARGE($AT$4:AT1511,1),$AT$1:AT1511,0),46)):AT1511),ROWS($AT$4:AT1511)-MATCH(AT1511-1,$AT$4:AT1510,0)),"")</f>
        <v>1</v>
      </c>
      <c r="AV1511" s="6">
        <f t="shared" si="648"/>
        <v>10</v>
      </c>
      <c r="AW1511" s="1">
        <f t="array" ref="AW1511">IFERROR(IF($T1511="V",SMALL(IF(COUNTIF($U1511:$AS1511,$U$1:$AS$1)=0,$U$1:$AS$1,""),COLUMNS($AW$5:AW$5)),""),"")</f>
        <v>6</v>
      </c>
      <c r="AX1511" s="1">
        <f t="array" ref="AX1511">IFERROR(IF($T1511="V",SMALL(IF(COUNTIF($U1511:$AS1511,$U$1:$AS$1)=0,$U$1:$AS$1,""),COLUMNS($AW$5:AX$5)),""),"")</f>
        <v>7</v>
      </c>
      <c r="AY1511" s="1">
        <f t="array" ref="AY1511">IFERROR(IF($T1511="V",SMALL(IF(COUNTIF($U1511:$AS1511,$U$1:$AS$1)=0,$U$1:$AS$1,""),COLUMNS($AW$5:AY$5)),""),"")</f>
        <v>9</v>
      </c>
      <c r="AZ1511" s="1">
        <f t="array" ref="AZ1511">IFERROR(IF($T1511="V",SMALL(IF(COUNTIF($U1511:$AS1511,$U$1:$AS$1)=0,$U$1:$AS$1,""),COLUMNS($AW$5:AZ$5)),""),"")</f>
        <v>12</v>
      </c>
      <c r="BA1511" s="1">
        <f t="array" ref="BA1511">IFERROR(IF($T1511="V",SMALL(IF(COUNTIF($U1511:$AS1511,$U$1:$AS$1)=0,$U$1:$AS$1,""),COLUMNS($AW$5:BA$5)),""),"")</f>
        <v>15</v>
      </c>
      <c r="BB1511" s="1">
        <f t="array" ref="BB1511">IFERROR(IF($T1511="V",SMALL(IF(COUNTIF($U1511:$AS1511,$U$1:$AS$1)=0,$U$1:$AS$1,""),COLUMNS($AW$5:BB$5)),""),"")</f>
        <v>16</v>
      </c>
      <c r="BC1511" s="1">
        <f t="array" ref="BC1511">IFERROR(IF($T1511="V",SMALL(IF(COUNTIF($U1511:$AS1511,$U$1:$AS$1)=0,$U$1:$AS$1,""),COLUMNS($AW$5:BC$5)),""),"")</f>
        <v>18</v>
      </c>
      <c r="BD1511" s="1">
        <f t="array" ref="BD1511">IFERROR(IF($T1511="V",SMALL(IF(COUNTIF($U1511:$AS1511,$U$1:$AS$1)=0,$U$1:$AS$1,""),COLUMNS($AW$5:BD$5)),""),"")</f>
        <v>20</v>
      </c>
      <c r="BE1511" s="1">
        <f t="array" ref="BE1511">IFERROR(IF($T1511="V",SMALL(IF(COUNTIF($U1511:$AS1511,$U$1:$AS$1)=0,$U$1:$AS$1,""),COLUMNS($AW$5:BE$5)),""),"")</f>
        <v>22</v>
      </c>
      <c r="BF1511" s="1">
        <f t="array" ref="BF1511">IFERROR(IF($T1511="V",SMALL(IF(COUNTIF($U1511:$AS1511,$U$1:$AS$1)=0,$U$1:$AS$1,""),COLUMNS($AW$5:BF$5)),""),"")</f>
        <v>25</v>
      </c>
    </row>
    <row r="1512" spans="2:58" x14ac:dyDescent="0.3">
      <c r="B1512" s="2">
        <v>1508</v>
      </c>
      <c r="C1512" s="4">
        <v>42863</v>
      </c>
      <c r="D1512" s="2">
        <v>7</v>
      </c>
      <c r="E1512" s="2">
        <v>23</v>
      </c>
      <c r="F1512" s="2">
        <v>3</v>
      </c>
      <c r="G1512" s="2">
        <v>22</v>
      </c>
      <c r="H1512" s="2">
        <v>14</v>
      </c>
      <c r="I1512" s="2">
        <v>9</v>
      </c>
      <c r="J1512" s="2">
        <v>24</v>
      </c>
      <c r="K1512" s="2">
        <v>11</v>
      </c>
      <c r="L1512" s="2">
        <v>19</v>
      </c>
      <c r="M1512" s="2">
        <v>10</v>
      </c>
      <c r="N1512" s="2">
        <v>8</v>
      </c>
      <c r="O1512" s="2">
        <v>17</v>
      </c>
      <c r="P1512" s="2">
        <v>1</v>
      </c>
      <c r="Q1512" s="2">
        <v>21</v>
      </c>
      <c r="R1512" s="2">
        <v>12</v>
      </c>
      <c r="T1512" s="2" t="str">
        <f t="shared" si="622"/>
        <v>V</v>
      </c>
      <c r="U1512" s="2">
        <f t="shared" si="623"/>
        <v>1</v>
      </c>
      <c r="V1512" s="2">
        <f t="shared" si="624"/>
        <v>2</v>
      </c>
      <c r="W1512" s="2">
        <f t="shared" si="625"/>
        <v>3</v>
      </c>
      <c r="X1512" s="2">
        <f t="shared" si="626"/>
        <v>4</v>
      </c>
      <c r="Y1512" s="2">
        <f t="shared" si="627"/>
        <v>5</v>
      </c>
      <c r="Z1512" s="2" t="str">
        <f t="shared" si="628"/>
        <v/>
      </c>
      <c r="AA1512" s="2">
        <f t="shared" si="629"/>
        <v>7</v>
      </c>
      <c r="AB1512" s="2">
        <f t="shared" si="630"/>
        <v>8</v>
      </c>
      <c r="AC1512" s="2">
        <f t="shared" si="631"/>
        <v>9</v>
      </c>
      <c r="AD1512" s="2">
        <f t="shared" si="632"/>
        <v>10</v>
      </c>
      <c r="AE1512" s="2">
        <f t="shared" si="633"/>
        <v>11</v>
      </c>
      <c r="AF1512" s="2">
        <f t="shared" si="634"/>
        <v>12</v>
      </c>
      <c r="AG1512" s="2">
        <f t="shared" si="635"/>
        <v>13</v>
      </c>
      <c r="AH1512" s="2">
        <f t="shared" si="636"/>
        <v>14</v>
      </c>
      <c r="AI1512" s="2" t="str">
        <f t="shared" si="637"/>
        <v/>
      </c>
      <c r="AJ1512" s="2" t="str">
        <f t="shared" si="638"/>
        <v/>
      </c>
      <c r="AK1512" s="2">
        <f t="shared" si="639"/>
        <v>17</v>
      </c>
      <c r="AL1512" s="2" t="str">
        <f t="shared" si="640"/>
        <v/>
      </c>
      <c r="AM1512" s="2">
        <f t="shared" si="641"/>
        <v>19</v>
      </c>
      <c r="AN1512" s="2" t="str">
        <f t="shared" si="642"/>
        <v/>
      </c>
      <c r="AO1512" s="2">
        <f t="shared" si="643"/>
        <v>21</v>
      </c>
      <c r="AP1512" s="2">
        <f t="shared" si="644"/>
        <v>22</v>
      </c>
      <c r="AQ1512" s="2">
        <f t="shared" si="645"/>
        <v>23</v>
      </c>
      <c r="AR1512" s="2">
        <f t="shared" si="646"/>
        <v>24</v>
      </c>
      <c r="AS1512" s="2" t="str">
        <f t="shared" si="647"/>
        <v/>
      </c>
      <c r="AT1512" s="6" t="str">
        <f>IF(COUNT(U1512:AS1512)=25,LARGE($AT$4:AT1511,1)+1,"")</f>
        <v/>
      </c>
      <c r="AU1512" s="6">
        <f ca="1">IF(T1512="V",IF(AT1512="",COUNTBLANK(INDIRECT(ADDRESS(MATCH(LARGE($AT$4:AT1512,1),$AT$1:AT1512,0),46)):AT1512),ROWS($AT$4:AT1512)-MATCH(AT1512-1,$AT$4:AT1511,0)),"")</f>
        <v>2</v>
      </c>
      <c r="AV1512" s="6">
        <f t="shared" si="648"/>
        <v>6</v>
      </c>
      <c r="AW1512" s="1">
        <f t="array" ref="AW1512">IFERROR(IF($T1512="V",SMALL(IF(COUNTIF($U1512:$AS1512,$U$1:$AS$1)=0,$U$1:$AS$1,""),COLUMNS($AW$5:AW$5)),""),"")</f>
        <v>6</v>
      </c>
      <c r="AX1512" s="1">
        <f t="array" ref="AX1512">IFERROR(IF($T1512="V",SMALL(IF(COUNTIF($U1512:$AS1512,$U$1:$AS$1)=0,$U$1:$AS$1,""),COLUMNS($AW$5:AX$5)),""),"")</f>
        <v>15</v>
      </c>
      <c r="AY1512" s="1">
        <f t="array" ref="AY1512">IFERROR(IF($T1512="V",SMALL(IF(COUNTIF($U1512:$AS1512,$U$1:$AS$1)=0,$U$1:$AS$1,""),COLUMNS($AW$5:AY$5)),""),"")</f>
        <v>16</v>
      </c>
      <c r="AZ1512" s="1">
        <f t="array" ref="AZ1512">IFERROR(IF($T1512="V",SMALL(IF(COUNTIF($U1512:$AS1512,$U$1:$AS$1)=0,$U$1:$AS$1,""),COLUMNS($AW$5:AZ$5)),""),"")</f>
        <v>18</v>
      </c>
      <c r="BA1512" s="1">
        <f t="array" ref="BA1512">IFERROR(IF($T1512="V",SMALL(IF(COUNTIF($U1512:$AS1512,$U$1:$AS$1)=0,$U$1:$AS$1,""),COLUMNS($AW$5:BA$5)),""),"")</f>
        <v>20</v>
      </c>
      <c r="BB1512" s="1">
        <f t="array" ref="BB1512">IFERROR(IF($T1512="V",SMALL(IF(COUNTIF($U1512:$AS1512,$U$1:$AS$1)=0,$U$1:$AS$1,""),COLUMNS($AW$5:BB$5)),""),"")</f>
        <v>25</v>
      </c>
      <c r="BC1512" s="1" t="str">
        <f t="array" ref="BC1512">IFERROR(IF($T1512="V",SMALL(IF(COUNTIF($U1512:$AS1512,$U$1:$AS$1)=0,$U$1:$AS$1,""),COLUMNS($AW$5:BC$5)),""),"")</f>
        <v/>
      </c>
      <c r="BD1512" s="1" t="str">
        <f t="array" ref="BD1512">IFERROR(IF($T1512="V",SMALL(IF(COUNTIF($U1512:$AS1512,$U$1:$AS$1)=0,$U$1:$AS$1,""),COLUMNS($AW$5:BD$5)),""),"")</f>
        <v/>
      </c>
      <c r="BE1512" s="1" t="str">
        <f t="array" ref="BE1512">IFERROR(IF($T1512="V",SMALL(IF(COUNTIF($U1512:$AS1512,$U$1:$AS$1)=0,$U$1:$AS$1,""),COLUMNS($AW$5:BE$5)),""),"")</f>
        <v/>
      </c>
      <c r="BF1512" s="1" t="str">
        <f t="array" ref="BF1512">IFERROR(IF($T1512="V",SMALL(IF(COUNTIF($U1512:$AS1512,$U$1:$AS$1)=0,$U$1:$AS$1,""),COLUMNS($AW$5:BF$5)),""),"")</f>
        <v/>
      </c>
    </row>
    <row r="1513" spans="2:58" x14ac:dyDescent="0.3">
      <c r="B1513" s="2">
        <v>1509</v>
      </c>
      <c r="C1513" s="4">
        <v>42865</v>
      </c>
      <c r="D1513" s="2">
        <v>22</v>
      </c>
      <c r="E1513" s="2">
        <v>2</v>
      </c>
      <c r="F1513" s="2">
        <v>24</v>
      </c>
      <c r="G1513" s="2">
        <v>3</v>
      </c>
      <c r="H1513" s="2">
        <v>17</v>
      </c>
      <c r="I1513" s="2">
        <v>14</v>
      </c>
      <c r="J1513" s="2">
        <v>15</v>
      </c>
      <c r="K1513" s="2">
        <v>19</v>
      </c>
      <c r="L1513" s="2">
        <v>7</v>
      </c>
      <c r="M1513" s="2">
        <v>8</v>
      </c>
      <c r="N1513" s="2">
        <v>6</v>
      </c>
      <c r="O1513" s="2">
        <v>13</v>
      </c>
      <c r="P1513" s="2">
        <v>1</v>
      </c>
      <c r="Q1513" s="2">
        <v>18</v>
      </c>
      <c r="R1513" s="2">
        <v>9</v>
      </c>
      <c r="T1513" s="2" t="str">
        <f t="shared" si="622"/>
        <v>V</v>
      </c>
      <c r="U1513" s="2">
        <f t="shared" si="623"/>
        <v>1</v>
      </c>
      <c r="V1513" s="2">
        <f t="shared" si="624"/>
        <v>2</v>
      </c>
      <c r="W1513" s="2">
        <f t="shared" si="625"/>
        <v>3</v>
      </c>
      <c r="X1513" s="2">
        <f t="shared" si="626"/>
        <v>4</v>
      </c>
      <c r="Y1513" s="2">
        <f t="shared" si="627"/>
        <v>5</v>
      </c>
      <c r="Z1513" s="2">
        <f t="shared" si="628"/>
        <v>6</v>
      </c>
      <c r="AA1513" s="2">
        <f t="shared" si="629"/>
        <v>7</v>
      </c>
      <c r="AB1513" s="2">
        <f t="shared" si="630"/>
        <v>8</v>
      </c>
      <c r="AC1513" s="2">
        <f t="shared" si="631"/>
        <v>9</v>
      </c>
      <c r="AD1513" s="2">
        <f t="shared" si="632"/>
        <v>10</v>
      </c>
      <c r="AE1513" s="2">
        <f t="shared" si="633"/>
        <v>11</v>
      </c>
      <c r="AF1513" s="2">
        <f t="shared" si="634"/>
        <v>12</v>
      </c>
      <c r="AG1513" s="2">
        <f t="shared" si="635"/>
        <v>13</v>
      </c>
      <c r="AH1513" s="2">
        <f t="shared" si="636"/>
        <v>14</v>
      </c>
      <c r="AI1513" s="2">
        <f t="shared" si="637"/>
        <v>15</v>
      </c>
      <c r="AJ1513" s="2" t="str">
        <f t="shared" si="638"/>
        <v/>
      </c>
      <c r="AK1513" s="2">
        <f t="shared" si="639"/>
        <v>17</v>
      </c>
      <c r="AL1513" s="2">
        <f t="shared" si="640"/>
        <v>18</v>
      </c>
      <c r="AM1513" s="2">
        <f t="shared" si="641"/>
        <v>19</v>
      </c>
      <c r="AN1513" s="2" t="str">
        <f t="shared" si="642"/>
        <v/>
      </c>
      <c r="AO1513" s="2">
        <f t="shared" si="643"/>
        <v>21</v>
      </c>
      <c r="AP1513" s="2">
        <f t="shared" si="644"/>
        <v>22</v>
      </c>
      <c r="AQ1513" s="2">
        <f t="shared" si="645"/>
        <v>23</v>
      </c>
      <c r="AR1513" s="2">
        <f t="shared" si="646"/>
        <v>24</v>
      </c>
      <c r="AS1513" s="2" t="str">
        <f t="shared" si="647"/>
        <v/>
      </c>
      <c r="AT1513" s="6" t="str">
        <f>IF(COUNT(U1513:AS1513)=25,LARGE($AT$4:AT1512,1)+1,"")</f>
        <v/>
      </c>
      <c r="AU1513" s="6">
        <f ca="1">IF(T1513="V",IF(AT1513="",COUNTBLANK(INDIRECT(ADDRESS(MATCH(LARGE($AT$4:AT1513,1),$AT$1:AT1513,0),46)):AT1513),ROWS($AT$4:AT1513)-MATCH(AT1513-1,$AT$4:AT1512,0)),"")</f>
        <v>3</v>
      </c>
      <c r="AV1513" s="6">
        <f t="shared" si="648"/>
        <v>3</v>
      </c>
      <c r="AW1513" s="1">
        <f t="array" ref="AW1513">IFERROR(IF($T1513="V",SMALL(IF(COUNTIF($U1513:$AS1513,$U$1:$AS$1)=0,$U$1:$AS$1,""),COLUMNS($AW$5:AW$5)),""),"")</f>
        <v>16</v>
      </c>
      <c r="AX1513" s="1">
        <f t="array" ref="AX1513">IFERROR(IF($T1513="V",SMALL(IF(COUNTIF($U1513:$AS1513,$U$1:$AS$1)=0,$U$1:$AS$1,""),COLUMNS($AW$5:AX$5)),""),"")</f>
        <v>20</v>
      </c>
      <c r="AY1513" s="1">
        <f t="array" ref="AY1513">IFERROR(IF($T1513="V",SMALL(IF(COUNTIF($U1513:$AS1513,$U$1:$AS$1)=0,$U$1:$AS$1,""),COLUMNS($AW$5:AY$5)),""),"")</f>
        <v>25</v>
      </c>
      <c r="AZ1513" s="1" t="str">
        <f t="array" ref="AZ1513">IFERROR(IF($T1513="V",SMALL(IF(COUNTIF($U1513:$AS1513,$U$1:$AS$1)=0,$U$1:$AS$1,""),COLUMNS($AW$5:AZ$5)),""),"")</f>
        <v/>
      </c>
      <c r="BA1513" s="1" t="str">
        <f t="array" ref="BA1513">IFERROR(IF($T1513="V",SMALL(IF(COUNTIF($U1513:$AS1513,$U$1:$AS$1)=0,$U$1:$AS$1,""),COLUMNS($AW$5:BA$5)),""),"")</f>
        <v/>
      </c>
      <c r="BB1513" s="1" t="str">
        <f t="array" ref="BB1513">IFERROR(IF($T1513="V",SMALL(IF(COUNTIF($U1513:$AS1513,$U$1:$AS$1)=0,$U$1:$AS$1,""),COLUMNS($AW$5:BB$5)),""),"")</f>
        <v/>
      </c>
      <c r="BC1513" s="1" t="str">
        <f t="array" ref="BC1513">IFERROR(IF($T1513="V",SMALL(IF(COUNTIF($U1513:$AS1513,$U$1:$AS$1)=0,$U$1:$AS$1,""),COLUMNS($AW$5:BC$5)),""),"")</f>
        <v/>
      </c>
      <c r="BD1513" s="1" t="str">
        <f t="array" ref="BD1513">IFERROR(IF($T1513="V",SMALL(IF(COUNTIF($U1513:$AS1513,$U$1:$AS$1)=0,$U$1:$AS$1,""),COLUMNS($AW$5:BD$5)),""),"")</f>
        <v/>
      </c>
      <c r="BE1513" s="1" t="str">
        <f t="array" ref="BE1513">IFERROR(IF($T1513="V",SMALL(IF(COUNTIF($U1513:$AS1513,$U$1:$AS$1)=0,$U$1:$AS$1,""),COLUMNS($AW$5:BE$5)),""),"")</f>
        <v/>
      </c>
      <c r="BF1513" s="1" t="str">
        <f t="array" ref="BF1513">IFERROR(IF($T1513="V",SMALL(IF(COUNTIF($U1513:$AS1513,$U$1:$AS$1)=0,$U$1:$AS$1,""),COLUMNS($AW$5:BF$5)),""),"")</f>
        <v/>
      </c>
    </row>
    <row r="1514" spans="2:58" x14ac:dyDescent="0.3">
      <c r="B1514" s="2">
        <v>1510</v>
      </c>
      <c r="C1514" s="4">
        <v>42867</v>
      </c>
      <c r="D1514" s="2">
        <v>15</v>
      </c>
      <c r="E1514" s="2">
        <v>3</v>
      </c>
      <c r="F1514" s="2">
        <v>7</v>
      </c>
      <c r="G1514" s="2">
        <v>11</v>
      </c>
      <c r="H1514" s="2">
        <v>13</v>
      </c>
      <c r="I1514" s="2">
        <v>12</v>
      </c>
      <c r="J1514" s="2">
        <v>18</v>
      </c>
      <c r="K1514" s="2">
        <v>24</v>
      </c>
      <c r="L1514" s="2">
        <v>10</v>
      </c>
      <c r="M1514" s="2">
        <v>4</v>
      </c>
      <c r="N1514" s="2">
        <v>8</v>
      </c>
      <c r="O1514" s="2">
        <v>9</v>
      </c>
      <c r="P1514" s="2">
        <v>22</v>
      </c>
      <c r="Q1514" s="2">
        <v>1</v>
      </c>
      <c r="R1514" s="2">
        <v>19</v>
      </c>
      <c r="T1514" s="2" t="str">
        <f t="shared" si="622"/>
        <v>V</v>
      </c>
      <c r="U1514" s="2">
        <f t="shared" si="623"/>
        <v>1</v>
      </c>
      <c r="V1514" s="2">
        <f t="shared" si="624"/>
        <v>2</v>
      </c>
      <c r="W1514" s="2">
        <f t="shared" si="625"/>
        <v>3</v>
      </c>
      <c r="X1514" s="2">
        <f t="shared" si="626"/>
        <v>4</v>
      </c>
      <c r="Y1514" s="2">
        <f t="shared" si="627"/>
        <v>5</v>
      </c>
      <c r="Z1514" s="2">
        <f t="shared" si="628"/>
        <v>6</v>
      </c>
      <c r="AA1514" s="2">
        <f t="shared" si="629"/>
        <v>7</v>
      </c>
      <c r="AB1514" s="2">
        <f t="shared" si="630"/>
        <v>8</v>
      </c>
      <c r="AC1514" s="2">
        <f t="shared" si="631"/>
        <v>9</v>
      </c>
      <c r="AD1514" s="2">
        <f t="shared" si="632"/>
        <v>10</v>
      </c>
      <c r="AE1514" s="2">
        <f t="shared" si="633"/>
        <v>11</v>
      </c>
      <c r="AF1514" s="2">
        <f t="shared" si="634"/>
        <v>12</v>
      </c>
      <c r="AG1514" s="2">
        <f t="shared" si="635"/>
        <v>13</v>
      </c>
      <c r="AH1514" s="2">
        <f t="shared" si="636"/>
        <v>14</v>
      </c>
      <c r="AI1514" s="2">
        <f t="shared" si="637"/>
        <v>15</v>
      </c>
      <c r="AJ1514" s="2" t="str">
        <f t="shared" si="638"/>
        <v/>
      </c>
      <c r="AK1514" s="2">
        <f t="shared" si="639"/>
        <v>17</v>
      </c>
      <c r="AL1514" s="2">
        <f t="shared" si="640"/>
        <v>18</v>
      </c>
      <c r="AM1514" s="2">
        <f t="shared" si="641"/>
        <v>19</v>
      </c>
      <c r="AN1514" s="2" t="str">
        <f t="shared" si="642"/>
        <v/>
      </c>
      <c r="AO1514" s="2">
        <f t="shared" si="643"/>
        <v>21</v>
      </c>
      <c r="AP1514" s="2">
        <f t="shared" si="644"/>
        <v>22</v>
      </c>
      <c r="AQ1514" s="2">
        <f t="shared" si="645"/>
        <v>23</v>
      </c>
      <c r="AR1514" s="2">
        <f t="shared" si="646"/>
        <v>24</v>
      </c>
      <c r="AS1514" s="2" t="str">
        <f t="shared" si="647"/>
        <v/>
      </c>
      <c r="AT1514" s="6" t="str">
        <f>IF(COUNT(U1514:AS1514)=25,LARGE($AT$4:AT1513,1)+1,"")</f>
        <v/>
      </c>
      <c r="AU1514" s="6">
        <f ca="1">IF(T1514="V",IF(AT1514="",COUNTBLANK(INDIRECT(ADDRESS(MATCH(LARGE($AT$4:AT1514,1),$AT$1:AT1514,0),46)):AT1514),ROWS($AT$4:AT1514)-MATCH(AT1514-1,$AT$4:AT1513,0)),"")</f>
        <v>4</v>
      </c>
      <c r="AV1514" s="6">
        <f t="shared" si="648"/>
        <v>3</v>
      </c>
      <c r="AW1514" s="1">
        <f t="array" ref="AW1514">IFERROR(IF($T1514="V",SMALL(IF(COUNTIF($U1514:$AS1514,$U$1:$AS$1)=0,$U$1:$AS$1,""),COLUMNS($AW$5:AW$5)),""),"")</f>
        <v>16</v>
      </c>
      <c r="AX1514" s="1">
        <f t="array" ref="AX1514">IFERROR(IF($T1514="V",SMALL(IF(COUNTIF($U1514:$AS1514,$U$1:$AS$1)=0,$U$1:$AS$1,""),COLUMNS($AW$5:AX$5)),""),"")</f>
        <v>20</v>
      </c>
      <c r="AY1514" s="1">
        <f t="array" ref="AY1514">IFERROR(IF($T1514="V",SMALL(IF(COUNTIF($U1514:$AS1514,$U$1:$AS$1)=0,$U$1:$AS$1,""),COLUMNS($AW$5:AY$5)),""),"")</f>
        <v>25</v>
      </c>
      <c r="AZ1514" s="1" t="str">
        <f t="array" ref="AZ1514">IFERROR(IF($T1514="V",SMALL(IF(COUNTIF($U1514:$AS1514,$U$1:$AS$1)=0,$U$1:$AS$1,""),COLUMNS($AW$5:AZ$5)),""),"")</f>
        <v/>
      </c>
      <c r="BA1514" s="1" t="str">
        <f t="array" ref="BA1514">IFERROR(IF($T1514="V",SMALL(IF(COUNTIF($U1514:$AS1514,$U$1:$AS$1)=0,$U$1:$AS$1,""),COLUMNS($AW$5:BA$5)),""),"")</f>
        <v/>
      </c>
      <c r="BB1514" s="1" t="str">
        <f t="array" ref="BB1514">IFERROR(IF($T1514="V",SMALL(IF(COUNTIF($U1514:$AS1514,$U$1:$AS$1)=0,$U$1:$AS$1,""),COLUMNS($AW$5:BB$5)),""),"")</f>
        <v/>
      </c>
      <c r="BC1514" s="1" t="str">
        <f t="array" ref="BC1514">IFERROR(IF($T1514="V",SMALL(IF(COUNTIF($U1514:$AS1514,$U$1:$AS$1)=0,$U$1:$AS$1,""),COLUMNS($AW$5:BC$5)),""),"")</f>
        <v/>
      </c>
      <c r="BD1514" s="1" t="str">
        <f t="array" ref="BD1514">IFERROR(IF($T1514="V",SMALL(IF(COUNTIF($U1514:$AS1514,$U$1:$AS$1)=0,$U$1:$AS$1,""),COLUMNS($AW$5:BD$5)),""),"")</f>
        <v/>
      </c>
      <c r="BE1514" s="1" t="str">
        <f t="array" ref="BE1514">IFERROR(IF($T1514="V",SMALL(IF(COUNTIF($U1514:$AS1514,$U$1:$AS$1)=0,$U$1:$AS$1,""),COLUMNS($AW$5:BE$5)),""),"")</f>
        <v/>
      </c>
      <c r="BF1514" s="1" t="str">
        <f t="array" ref="BF1514">IFERROR(IF($T1514="V",SMALL(IF(COUNTIF($U1514:$AS1514,$U$1:$AS$1)=0,$U$1:$AS$1,""),COLUMNS($AW$5:BF$5)),""),"")</f>
        <v/>
      </c>
    </row>
    <row r="1515" spans="2:58" x14ac:dyDescent="0.3">
      <c r="B1515" s="2">
        <v>1511</v>
      </c>
      <c r="C1515" s="4">
        <v>42870</v>
      </c>
      <c r="D1515" s="2">
        <v>23</v>
      </c>
      <c r="E1515" s="2">
        <v>9</v>
      </c>
      <c r="F1515" s="2">
        <v>12</v>
      </c>
      <c r="G1515" s="2">
        <v>11</v>
      </c>
      <c r="H1515" s="2">
        <v>24</v>
      </c>
      <c r="I1515" s="2">
        <v>2</v>
      </c>
      <c r="J1515" s="2">
        <v>8</v>
      </c>
      <c r="K1515" s="2">
        <v>21</v>
      </c>
      <c r="L1515" s="2">
        <v>20</v>
      </c>
      <c r="M1515" s="2">
        <v>10</v>
      </c>
      <c r="N1515" s="2">
        <v>5</v>
      </c>
      <c r="O1515" s="2">
        <v>4</v>
      </c>
      <c r="P1515" s="2">
        <v>19</v>
      </c>
      <c r="Q1515" s="2">
        <v>15</v>
      </c>
      <c r="R1515" s="2">
        <v>13</v>
      </c>
      <c r="T1515" s="2" t="str">
        <f t="shared" si="622"/>
        <v>V</v>
      </c>
      <c r="U1515" s="2">
        <f t="shared" si="623"/>
        <v>1</v>
      </c>
      <c r="V1515" s="2">
        <f t="shared" si="624"/>
        <v>2</v>
      </c>
      <c r="W1515" s="2">
        <f t="shared" si="625"/>
        <v>3</v>
      </c>
      <c r="X1515" s="2">
        <f t="shared" si="626"/>
        <v>4</v>
      </c>
      <c r="Y1515" s="2">
        <f t="shared" si="627"/>
        <v>5</v>
      </c>
      <c r="Z1515" s="2">
        <f t="shared" si="628"/>
        <v>6</v>
      </c>
      <c r="AA1515" s="2">
        <f t="shared" si="629"/>
        <v>7</v>
      </c>
      <c r="AB1515" s="2">
        <f t="shared" si="630"/>
        <v>8</v>
      </c>
      <c r="AC1515" s="2">
        <f t="shared" si="631"/>
        <v>9</v>
      </c>
      <c r="AD1515" s="2">
        <f t="shared" si="632"/>
        <v>10</v>
      </c>
      <c r="AE1515" s="2">
        <f t="shared" si="633"/>
        <v>11</v>
      </c>
      <c r="AF1515" s="2">
        <f t="shared" si="634"/>
        <v>12</v>
      </c>
      <c r="AG1515" s="2">
        <f t="shared" si="635"/>
        <v>13</v>
      </c>
      <c r="AH1515" s="2">
        <f t="shared" si="636"/>
        <v>14</v>
      </c>
      <c r="AI1515" s="2">
        <f t="shared" si="637"/>
        <v>15</v>
      </c>
      <c r="AJ1515" s="2" t="str">
        <f t="shared" si="638"/>
        <v/>
      </c>
      <c r="AK1515" s="2">
        <f t="shared" si="639"/>
        <v>17</v>
      </c>
      <c r="AL1515" s="2">
        <f t="shared" si="640"/>
        <v>18</v>
      </c>
      <c r="AM1515" s="2">
        <f t="shared" si="641"/>
        <v>19</v>
      </c>
      <c r="AN1515" s="2">
        <f t="shared" si="642"/>
        <v>20</v>
      </c>
      <c r="AO1515" s="2">
        <f t="shared" si="643"/>
        <v>21</v>
      </c>
      <c r="AP1515" s="2">
        <f t="shared" si="644"/>
        <v>22</v>
      </c>
      <c r="AQ1515" s="2">
        <f t="shared" si="645"/>
        <v>23</v>
      </c>
      <c r="AR1515" s="2">
        <f t="shared" si="646"/>
        <v>24</v>
      </c>
      <c r="AS1515" s="2" t="str">
        <f t="shared" si="647"/>
        <v/>
      </c>
      <c r="AT1515" s="6" t="str">
        <f>IF(COUNT(U1515:AS1515)=25,LARGE($AT$4:AT1514,1)+1,"")</f>
        <v/>
      </c>
      <c r="AU1515" s="6">
        <f ca="1">IF(T1515="V",IF(AT1515="",COUNTBLANK(INDIRECT(ADDRESS(MATCH(LARGE($AT$4:AT1515,1),$AT$1:AT1515,0),46)):AT1515),ROWS($AT$4:AT1515)-MATCH(AT1515-1,$AT$4:AT1514,0)),"")</f>
        <v>5</v>
      </c>
      <c r="AV1515" s="6">
        <f t="shared" si="648"/>
        <v>2</v>
      </c>
      <c r="AW1515" s="1">
        <f t="array" ref="AW1515">IFERROR(IF($T1515="V",SMALL(IF(COUNTIF($U1515:$AS1515,$U$1:$AS$1)=0,$U$1:$AS$1,""),COLUMNS($AW$5:AW$5)),""),"")</f>
        <v>16</v>
      </c>
      <c r="AX1515" s="1">
        <f t="array" ref="AX1515">IFERROR(IF($T1515="V",SMALL(IF(COUNTIF($U1515:$AS1515,$U$1:$AS$1)=0,$U$1:$AS$1,""),COLUMNS($AW$5:AX$5)),""),"")</f>
        <v>25</v>
      </c>
      <c r="AY1515" s="1" t="str">
        <f t="array" ref="AY1515">IFERROR(IF($T1515="V",SMALL(IF(COUNTIF($U1515:$AS1515,$U$1:$AS$1)=0,$U$1:$AS$1,""),COLUMNS($AW$5:AY$5)),""),"")</f>
        <v/>
      </c>
      <c r="AZ1515" s="1" t="str">
        <f t="array" ref="AZ1515">IFERROR(IF($T1515="V",SMALL(IF(COUNTIF($U1515:$AS1515,$U$1:$AS$1)=0,$U$1:$AS$1,""),COLUMNS($AW$5:AZ$5)),""),"")</f>
        <v/>
      </c>
      <c r="BA1515" s="1" t="str">
        <f t="array" ref="BA1515">IFERROR(IF($T1515="V",SMALL(IF(COUNTIF($U1515:$AS1515,$U$1:$AS$1)=0,$U$1:$AS$1,""),COLUMNS($AW$5:BA$5)),""),"")</f>
        <v/>
      </c>
      <c r="BB1515" s="1" t="str">
        <f t="array" ref="BB1515">IFERROR(IF($T1515="V",SMALL(IF(COUNTIF($U1515:$AS1515,$U$1:$AS$1)=0,$U$1:$AS$1,""),COLUMNS($AW$5:BB$5)),""),"")</f>
        <v/>
      </c>
      <c r="BC1515" s="1" t="str">
        <f t="array" ref="BC1515">IFERROR(IF($T1515="V",SMALL(IF(COUNTIF($U1515:$AS1515,$U$1:$AS$1)=0,$U$1:$AS$1,""),COLUMNS($AW$5:BC$5)),""),"")</f>
        <v/>
      </c>
      <c r="BD1515" s="1" t="str">
        <f t="array" ref="BD1515">IFERROR(IF($T1515="V",SMALL(IF(COUNTIF($U1515:$AS1515,$U$1:$AS$1)=0,$U$1:$AS$1,""),COLUMNS($AW$5:BD$5)),""),"")</f>
        <v/>
      </c>
      <c r="BE1515" s="1" t="str">
        <f t="array" ref="BE1515">IFERROR(IF($T1515="V",SMALL(IF(COUNTIF($U1515:$AS1515,$U$1:$AS$1)=0,$U$1:$AS$1,""),COLUMNS($AW$5:BE$5)),""),"")</f>
        <v/>
      </c>
      <c r="BF1515" s="1" t="str">
        <f t="array" ref="BF1515">IFERROR(IF($T1515="V",SMALL(IF(COUNTIF($U1515:$AS1515,$U$1:$AS$1)=0,$U$1:$AS$1,""),COLUMNS($AW$5:BF$5)),""),"")</f>
        <v/>
      </c>
    </row>
    <row r="1516" spans="2:58" x14ac:dyDescent="0.3">
      <c r="B1516" s="2">
        <v>1512</v>
      </c>
      <c r="C1516" s="4">
        <v>42872</v>
      </c>
      <c r="D1516" s="2">
        <v>3</v>
      </c>
      <c r="E1516" s="2">
        <v>21</v>
      </c>
      <c r="F1516" s="2">
        <v>22</v>
      </c>
      <c r="G1516" s="2">
        <v>16</v>
      </c>
      <c r="H1516" s="2">
        <v>17</v>
      </c>
      <c r="I1516" s="2">
        <v>15</v>
      </c>
      <c r="J1516" s="2">
        <v>13</v>
      </c>
      <c r="K1516" s="2">
        <v>12</v>
      </c>
      <c r="L1516" s="2">
        <v>19</v>
      </c>
      <c r="M1516" s="2">
        <v>2</v>
      </c>
      <c r="N1516" s="2">
        <v>6</v>
      </c>
      <c r="O1516" s="2">
        <v>4</v>
      </c>
      <c r="P1516" s="2">
        <v>24</v>
      </c>
      <c r="Q1516" s="2">
        <v>10</v>
      </c>
      <c r="R1516" s="2">
        <v>11</v>
      </c>
      <c r="T1516" s="2" t="str">
        <f t="shared" si="622"/>
        <v>V</v>
      </c>
      <c r="U1516" s="2">
        <f t="shared" si="623"/>
        <v>1</v>
      </c>
      <c r="V1516" s="2">
        <f t="shared" si="624"/>
        <v>2</v>
      </c>
      <c r="W1516" s="2">
        <f t="shared" si="625"/>
        <v>3</v>
      </c>
      <c r="X1516" s="2">
        <f t="shared" si="626"/>
        <v>4</v>
      </c>
      <c r="Y1516" s="2">
        <f t="shared" si="627"/>
        <v>5</v>
      </c>
      <c r="Z1516" s="2">
        <f t="shared" si="628"/>
        <v>6</v>
      </c>
      <c r="AA1516" s="2">
        <f t="shared" si="629"/>
        <v>7</v>
      </c>
      <c r="AB1516" s="2">
        <f t="shared" si="630"/>
        <v>8</v>
      </c>
      <c r="AC1516" s="2">
        <f t="shared" si="631"/>
        <v>9</v>
      </c>
      <c r="AD1516" s="2">
        <f t="shared" si="632"/>
        <v>10</v>
      </c>
      <c r="AE1516" s="2">
        <f t="shared" si="633"/>
        <v>11</v>
      </c>
      <c r="AF1516" s="2">
        <f t="shared" si="634"/>
        <v>12</v>
      </c>
      <c r="AG1516" s="2">
        <f t="shared" si="635"/>
        <v>13</v>
      </c>
      <c r="AH1516" s="2">
        <f t="shared" si="636"/>
        <v>14</v>
      </c>
      <c r="AI1516" s="2">
        <f t="shared" si="637"/>
        <v>15</v>
      </c>
      <c r="AJ1516" s="2">
        <f t="shared" si="638"/>
        <v>16</v>
      </c>
      <c r="AK1516" s="2">
        <f t="shared" si="639"/>
        <v>17</v>
      </c>
      <c r="AL1516" s="2">
        <f t="shared" si="640"/>
        <v>18</v>
      </c>
      <c r="AM1516" s="2">
        <f t="shared" si="641"/>
        <v>19</v>
      </c>
      <c r="AN1516" s="2">
        <f t="shared" si="642"/>
        <v>20</v>
      </c>
      <c r="AO1516" s="2">
        <f t="shared" si="643"/>
        <v>21</v>
      </c>
      <c r="AP1516" s="2">
        <f t="shared" si="644"/>
        <v>22</v>
      </c>
      <c r="AQ1516" s="2">
        <f t="shared" si="645"/>
        <v>23</v>
      </c>
      <c r="AR1516" s="2">
        <f t="shared" si="646"/>
        <v>24</v>
      </c>
      <c r="AS1516" s="2" t="str">
        <f t="shared" si="647"/>
        <v/>
      </c>
      <c r="AT1516" s="6" t="str">
        <f>IF(COUNT(U1516:AS1516)=25,LARGE($AT$4:AT1515,1)+1,"")</f>
        <v/>
      </c>
      <c r="AU1516" s="6">
        <f ca="1">IF(T1516="V",IF(AT1516="",COUNTBLANK(INDIRECT(ADDRESS(MATCH(LARGE($AT$4:AT1516,1),$AT$1:AT1516,0),46)):AT1516),ROWS($AT$4:AT1516)-MATCH(AT1516-1,$AT$4:AT1515,0)),"")</f>
        <v>6</v>
      </c>
      <c r="AV1516" s="6">
        <f t="shared" si="648"/>
        <v>1</v>
      </c>
      <c r="AW1516" s="1">
        <f t="array" ref="AW1516">IFERROR(IF($T1516="V",SMALL(IF(COUNTIF($U1516:$AS1516,$U$1:$AS$1)=0,$U$1:$AS$1,""),COLUMNS($AW$5:AW$5)),""),"")</f>
        <v>25</v>
      </c>
      <c r="AX1516" s="1" t="str">
        <f t="array" ref="AX1516">IFERROR(IF($T1516="V",SMALL(IF(COUNTIF($U1516:$AS1516,$U$1:$AS$1)=0,$U$1:$AS$1,""),COLUMNS($AW$5:AX$5)),""),"")</f>
        <v/>
      </c>
      <c r="AY1516" s="1" t="str">
        <f t="array" ref="AY1516">IFERROR(IF($T1516="V",SMALL(IF(COUNTIF($U1516:$AS1516,$U$1:$AS$1)=0,$U$1:$AS$1,""),COLUMNS($AW$5:AY$5)),""),"")</f>
        <v/>
      </c>
      <c r="AZ1516" s="1" t="str">
        <f t="array" ref="AZ1516">IFERROR(IF($T1516="V",SMALL(IF(COUNTIF($U1516:$AS1516,$U$1:$AS$1)=0,$U$1:$AS$1,""),COLUMNS($AW$5:AZ$5)),""),"")</f>
        <v/>
      </c>
      <c r="BA1516" s="1" t="str">
        <f t="array" ref="BA1516">IFERROR(IF($T1516="V",SMALL(IF(COUNTIF($U1516:$AS1516,$U$1:$AS$1)=0,$U$1:$AS$1,""),COLUMNS($AW$5:BA$5)),""),"")</f>
        <v/>
      </c>
      <c r="BB1516" s="1" t="str">
        <f t="array" ref="BB1516">IFERROR(IF($T1516="V",SMALL(IF(COUNTIF($U1516:$AS1516,$U$1:$AS$1)=0,$U$1:$AS$1,""),COLUMNS($AW$5:BB$5)),""),"")</f>
        <v/>
      </c>
      <c r="BC1516" s="1" t="str">
        <f t="array" ref="BC1516">IFERROR(IF($T1516="V",SMALL(IF(COUNTIF($U1516:$AS1516,$U$1:$AS$1)=0,$U$1:$AS$1,""),COLUMNS($AW$5:BC$5)),""),"")</f>
        <v/>
      </c>
      <c r="BD1516" s="1" t="str">
        <f t="array" ref="BD1516">IFERROR(IF($T1516="V",SMALL(IF(COUNTIF($U1516:$AS1516,$U$1:$AS$1)=0,$U$1:$AS$1,""),COLUMNS($AW$5:BD$5)),""),"")</f>
        <v/>
      </c>
      <c r="BE1516" s="1" t="str">
        <f t="array" ref="BE1516">IFERROR(IF($T1516="V",SMALL(IF(COUNTIF($U1516:$AS1516,$U$1:$AS$1)=0,$U$1:$AS$1,""),COLUMNS($AW$5:BE$5)),""),"")</f>
        <v/>
      </c>
      <c r="BF1516" s="1" t="str">
        <f t="array" ref="BF1516">IFERROR(IF($T1516="V",SMALL(IF(COUNTIF($U1516:$AS1516,$U$1:$AS$1)=0,$U$1:$AS$1,""),COLUMNS($AW$5:BF$5)),""),"")</f>
        <v/>
      </c>
    </row>
    <row r="1517" spans="2:58" x14ac:dyDescent="0.3">
      <c r="B1517" s="2">
        <v>1513</v>
      </c>
      <c r="C1517" s="4">
        <v>42874</v>
      </c>
      <c r="D1517" s="2">
        <v>18</v>
      </c>
      <c r="E1517" s="2">
        <v>6</v>
      </c>
      <c r="F1517" s="2">
        <v>16</v>
      </c>
      <c r="G1517" s="2">
        <v>24</v>
      </c>
      <c r="H1517" s="2">
        <v>4</v>
      </c>
      <c r="I1517" s="2">
        <v>9</v>
      </c>
      <c r="J1517" s="2">
        <v>11</v>
      </c>
      <c r="K1517" s="2">
        <v>22</v>
      </c>
      <c r="L1517" s="2">
        <v>10</v>
      </c>
      <c r="M1517" s="2">
        <v>3</v>
      </c>
      <c r="N1517" s="2">
        <v>13</v>
      </c>
      <c r="O1517" s="2">
        <v>12</v>
      </c>
      <c r="P1517" s="2">
        <v>21</v>
      </c>
      <c r="Q1517" s="2">
        <v>14</v>
      </c>
      <c r="R1517" s="2">
        <v>7</v>
      </c>
      <c r="T1517" s="2" t="str">
        <f t="shared" si="622"/>
        <v>V</v>
      </c>
      <c r="U1517" s="2">
        <f t="shared" si="623"/>
        <v>1</v>
      </c>
      <c r="V1517" s="2">
        <f t="shared" si="624"/>
        <v>2</v>
      </c>
      <c r="W1517" s="2">
        <f t="shared" si="625"/>
        <v>3</v>
      </c>
      <c r="X1517" s="2">
        <f t="shared" si="626"/>
        <v>4</v>
      </c>
      <c r="Y1517" s="2">
        <f t="shared" si="627"/>
        <v>5</v>
      </c>
      <c r="Z1517" s="2">
        <f t="shared" si="628"/>
        <v>6</v>
      </c>
      <c r="AA1517" s="2">
        <f t="shared" si="629"/>
        <v>7</v>
      </c>
      <c r="AB1517" s="2">
        <f t="shared" si="630"/>
        <v>8</v>
      </c>
      <c r="AC1517" s="2">
        <f t="shared" si="631"/>
        <v>9</v>
      </c>
      <c r="AD1517" s="2">
        <f t="shared" si="632"/>
        <v>10</v>
      </c>
      <c r="AE1517" s="2">
        <f t="shared" si="633"/>
        <v>11</v>
      </c>
      <c r="AF1517" s="2">
        <f t="shared" si="634"/>
        <v>12</v>
      </c>
      <c r="AG1517" s="2">
        <f t="shared" si="635"/>
        <v>13</v>
      </c>
      <c r="AH1517" s="2">
        <f t="shared" si="636"/>
        <v>14</v>
      </c>
      <c r="AI1517" s="2">
        <f t="shared" si="637"/>
        <v>15</v>
      </c>
      <c r="AJ1517" s="2">
        <f t="shared" si="638"/>
        <v>16</v>
      </c>
      <c r="AK1517" s="2">
        <f t="shared" si="639"/>
        <v>17</v>
      </c>
      <c r="AL1517" s="2">
        <f t="shared" si="640"/>
        <v>18</v>
      </c>
      <c r="AM1517" s="2">
        <f t="shared" si="641"/>
        <v>19</v>
      </c>
      <c r="AN1517" s="2">
        <f t="shared" si="642"/>
        <v>20</v>
      </c>
      <c r="AO1517" s="2">
        <f t="shared" si="643"/>
        <v>21</v>
      </c>
      <c r="AP1517" s="2">
        <f t="shared" si="644"/>
        <v>22</v>
      </c>
      <c r="AQ1517" s="2">
        <f t="shared" si="645"/>
        <v>23</v>
      </c>
      <c r="AR1517" s="2">
        <f t="shared" si="646"/>
        <v>24</v>
      </c>
      <c r="AS1517" s="2" t="str">
        <f t="shared" si="647"/>
        <v/>
      </c>
      <c r="AT1517" s="6" t="str">
        <f>IF(COUNT(U1517:AS1517)=25,LARGE($AT$4:AT1516,1)+1,"")</f>
        <v/>
      </c>
      <c r="AU1517" s="6">
        <f ca="1">IF(T1517="V",IF(AT1517="",COUNTBLANK(INDIRECT(ADDRESS(MATCH(LARGE($AT$4:AT1517,1),$AT$1:AT1517,0),46)):AT1517),ROWS($AT$4:AT1517)-MATCH(AT1517-1,$AT$4:AT1516,0)),"")</f>
        <v>7</v>
      </c>
      <c r="AV1517" s="6">
        <f t="shared" si="648"/>
        <v>1</v>
      </c>
      <c r="AW1517" s="1">
        <f t="array" ref="AW1517">IFERROR(IF($T1517="V",SMALL(IF(COUNTIF($U1517:$AS1517,$U$1:$AS$1)=0,$U$1:$AS$1,""),COLUMNS($AW$5:AW$5)),""),"")</f>
        <v>25</v>
      </c>
      <c r="AX1517" s="1" t="str">
        <f t="array" ref="AX1517">IFERROR(IF($T1517="V",SMALL(IF(COUNTIF($U1517:$AS1517,$U$1:$AS$1)=0,$U$1:$AS$1,""),COLUMNS($AW$5:AX$5)),""),"")</f>
        <v/>
      </c>
      <c r="AY1517" s="1" t="str">
        <f t="array" ref="AY1517">IFERROR(IF($T1517="V",SMALL(IF(COUNTIF($U1517:$AS1517,$U$1:$AS$1)=0,$U$1:$AS$1,""),COLUMNS($AW$5:AY$5)),""),"")</f>
        <v/>
      </c>
      <c r="AZ1517" s="1" t="str">
        <f t="array" ref="AZ1517">IFERROR(IF($T1517="V",SMALL(IF(COUNTIF($U1517:$AS1517,$U$1:$AS$1)=0,$U$1:$AS$1,""),COLUMNS($AW$5:AZ$5)),""),"")</f>
        <v/>
      </c>
      <c r="BA1517" s="1" t="str">
        <f t="array" ref="BA1517">IFERROR(IF($T1517="V",SMALL(IF(COUNTIF($U1517:$AS1517,$U$1:$AS$1)=0,$U$1:$AS$1,""),COLUMNS($AW$5:BA$5)),""),"")</f>
        <v/>
      </c>
      <c r="BB1517" s="1" t="str">
        <f t="array" ref="BB1517">IFERROR(IF($T1517="V",SMALL(IF(COUNTIF($U1517:$AS1517,$U$1:$AS$1)=0,$U$1:$AS$1,""),COLUMNS($AW$5:BB$5)),""),"")</f>
        <v/>
      </c>
      <c r="BC1517" s="1" t="str">
        <f t="array" ref="BC1517">IFERROR(IF($T1517="V",SMALL(IF(COUNTIF($U1517:$AS1517,$U$1:$AS$1)=0,$U$1:$AS$1,""),COLUMNS($AW$5:BC$5)),""),"")</f>
        <v/>
      </c>
      <c r="BD1517" s="1" t="str">
        <f t="array" ref="BD1517">IFERROR(IF($T1517="V",SMALL(IF(COUNTIF($U1517:$AS1517,$U$1:$AS$1)=0,$U$1:$AS$1,""),COLUMNS($AW$5:BD$5)),""),"")</f>
        <v/>
      </c>
      <c r="BE1517" s="1" t="str">
        <f t="array" ref="BE1517">IFERROR(IF($T1517="V",SMALL(IF(COUNTIF($U1517:$AS1517,$U$1:$AS$1)=0,$U$1:$AS$1,""),COLUMNS($AW$5:BE$5)),""),"")</f>
        <v/>
      </c>
      <c r="BF1517" s="1" t="str">
        <f t="array" ref="BF1517">IFERROR(IF($T1517="V",SMALL(IF(COUNTIF($U1517:$AS1517,$U$1:$AS$1)=0,$U$1:$AS$1,""),COLUMNS($AW$5:BF$5)),""),"")</f>
        <v/>
      </c>
    </row>
    <row r="1518" spans="2:58" x14ac:dyDescent="0.3">
      <c r="B1518" s="2">
        <v>1514</v>
      </c>
      <c r="C1518" s="4">
        <v>42877</v>
      </c>
      <c r="D1518" s="2">
        <v>11</v>
      </c>
      <c r="E1518" s="2">
        <v>21</v>
      </c>
      <c r="F1518" s="2">
        <v>20</v>
      </c>
      <c r="G1518" s="2">
        <v>8</v>
      </c>
      <c r="H1518" s="2">
        <v>19</v>
      </c>
      <c r="I1518" s="2">
        <v>16</v>
      </c>
      <c r="J1518" s="2">
        <v>3</v>
      </c>
      <c r="K1518" s="2">
        <v>4</v>
      </c>
      <c r="L1518" s="2">
        <v>24</v>
      </c>
      <c r="M1518" s="2">
        <v>5</v>
      </c>
      <c r="N1518" s="2">
        <v>13</v>
      </c>
      <c r="O1518" s="2">
        <v>15</v>
      </c>
      <c r="P1518" s="2">
        <v>12</v>
      </c>
      <c r="Q1518" s="2">
        <v>17</v>
      </c>
      <c r="R1518" s="2">
        <v>7</v>
      </c>
      <c r="T1518" s="2" t="str">
        <f t="shared" si="622"/>
        <v>V</v>
      </c>
      <c r="U1518" s="2">
        <f t="shared" si="623"/>
        <v>1</v>
      </c>
      <c r="V1518" s="2">
        <f t="shared" si="624"/>
        <v>2</v>
      </c>
      <c r="W1518" s="2">
        <f t="shared" si="625"/>
        <v>3</v>
      </c>
      <c r="X1518" s="2">
        <f t="shared" si="626"/>
        <v>4</v>
      </c>
      <c r="Y1518" s="2">
        <f t="shared" si="627"/>
        <v>5</v>
      </c>
      <c r="Z1518" s="2">
        <f t="shared" si="628"/>
        <v>6</v>
      </c>
      <c r="AA1518" s="2">
        <f t="shared" si="629"/>
        <v>7</v>
      </c>
      <c r="AB1518" s="2">
        <f t="shared" si="630"/>
        <v>8</v>
      </c>
      <c r="AC1518" s="2">
        <f t="shared" si="631"/>
        <v>9</v>
      </c>
      <c r="AD1518" s="2">
        <f t="shared" si="632"/>
        <v>10</v>
      </c>
      <c r="AE1518" s="2">
        <f t="shared" si="633"/>
        <v>11</v>
      </c>
      <c r="AF1518" s="2">
        <f t="shared" si="634"/>
        <v>12</v>
      </c>
      <c r="AG1518" s="2">
        <f t="shared" si="635"/>
        <v>13</v>
      </c>
      <c r="AH1518" s="2">
        <f t="shared" si="636"/>
        <v>14</v>
      </c>
      <c r="AI1518" s="2">
        <f t="shared" si="637"/>
        <v>15</v>
      </c>
      <c r="AJ1518" s="2">
        <f t="shared" si="638"/>
        <v>16</v>
      </c>
      <c r="AK1518" s="2">
        <f t="shared" si="639"/>
        <v>17</v>
      </c>
      <c r="AL1518" s="2">
        <f t="shared" si="640"/>
        <v>18</v>
      </c>
      <c r="AM1518" s="2">
        <f t="shared" si="641"/>
        <v>19</v>
      </c>
      <c r="AN1518" s="2">
        <f t="shared" si="642"/>
        <v>20</v>
      </c>
      <c r="AO1518" s="2">
        <f t="shared" si="643"/>
        <v>21</v>
      </c>
      <c r="AP1518" s="2">
        <f t="shared" si="644"/>
        <v>22</v>
      </c>
      <c r="AQ1518" s="2">
        <f t="shared" si="645"/>
        <v>23</v>
      </c>
      <c r="AR1518" s="2">
        <f t="shared" si="646"/>
        <v>24</v>
      </c>
      <c r="AS1518" s="2" t="str">
        <f t="shared" si="647"/>
        <v/>
      </c>
      <c r="AT1518" s="6" t="str">
        <f>IF(COUNT(U1518:AS1518)=25,LARGE($AT$4:AT1517,1)+1,"")</f>
        <v/>
      </c>
      <c r="AU1518" s="6">
        <f ca="1">IF(T1518="V",IF(AT1518="",COUNTBLANK(INDIRECT(ADDRESS(MATCH(LARGE($AT$4:AT1518,1),$AT$1:AT1518,0),46)):AT1518),ROWS($AT$4:AT1518)-MATCH(AT1518-1,$AT$4:AT1517,0)),"")</f>
        <v>8</v>
      </c>
      <c r="AV1518" s="6">
        <f t="shared" si="648"/>
        <v>1</v>
      </c>
      <c r="AW1518" s="1">
        <f t="array" ref="AW1518">IFERROR(IF($T1518="V",SMALL(IF(COUNTIF($U1518:$AS1518,$U$1:$AS$1)=0,$U$1:$AS$1,""),COLUMNS($AW$5:AW$5)),""),"")</f>
        <v>25</v>
      </c>
      <c r="AX1518" s="1" t="str">
        <f t="array" ref="AX1518">IFERROR(IF($T1518="V",SMALL(IF(COUNTIF($U1518:$AS1518,$U$1:$AS$1)=0,$U$1:$AS$1,""),COLUMNS($AW$5:AX$5)),""),"")</f>
        <v/>
      </c>
      <c r="AY1518" s="1" t="str">
        <f t="array" ref="AY1518">IFERROR(IF($T1518="V",SMALL(IF(COUNTIF($U1518:$AS1518,$U$1:$AS$1)=0,$U$1:$AS$1,""),COLUMNS($AW$5:AY$5)),""),"")</f>
        <v/>
      </c>
      <c r="AZ1518" s="1" t="str">
        <f t="array" ref="AZ1518">IFERROR(IF($T1518="V",SMALL(IF(COUNTIF($U1518:$AS1518,$U$1:$AS$1)=0,$U$1:$AS$1,""),COLUMNS($AW$5:AZ$5)),""),"")</f>
        <v/>
      </c>
      <c r="BA1518" s="1" t="str">
        <f t="array" ref="BA1518">IFERROR(IF($T1518="V",SMALL(IF(COUNTIF($U1518:$AS1518,$U$1:$AS$1)=0,$U$1:$AS$1,""),COLUMNS($AW$5:BA$5)),""),"")</f>
        <v/>
      </c>
      <c r="BB1518" s="1" t="str">
        <f t="array" ref="BB1518">IFERROR(IF($T1518="V",SMALL(IF(COUNTIF($U1518:$AS1518,$U$1:$AS$1)=0,$U$1:$AS$1,""),COLUMNS($AW$5:BB$5)),""),"")</f>
        <v/>
      </c>
      <c r="BC1518" s="1" t="str">
        <f t="array" ref="BC1518">IFERROR(IF($T1518="V",SMALL(IF(COUNTIF($U1518:$AS1518,$U$1:$AS$1)=0,$U$1:$AS$1,""),COLUMNS($AW$5:BC$5)),""),"")</f>
        <v/>
      </c>
      <c r="BD1518" s="1" t="str">
        <f t="array" ref="BD1518">IFERROR(IF($T1518="V",SMALL(IF(COUNTIF($U1518:$AS1518,$U$1:$AS$1)=0,$U$1:$AS$1,""),COLUMNS($AW$5:BD$5)),""),"")</f>
        <v/>
      </c>
      <c r="BE1518" s="1" t="str">
        <f t="array" ref="BE1518">IFERROR(IF($T1518="V",SMALL(IF(COUNTIF($U1518:$AS1518,$U$1:$AS$1)=0,$U$1:$AS$1,""),COLUMNS($AW$5:BE$5)),""),"")</f>
        <v/>
      </c>
      <c r="BF1518" s="1" t="str">
        <f t="array" ref="BF1518">IFERROR(IF($T1518="V",SMALL(IF(COUNTIF($U1518:$AS1518,$U$1:$AS$1)=0,$U$1:$AS$1,""),COLUMNS($AW$5:BF$5)),""),"")</f>
        <v/>
      </c>
    </row>
    <row r="1519" spans="2:58" x14ac:dyDescent="0.3">
      <c r="B1519" s="2">
        <v>1515</v>
      </c>
      <c r="C1519" s="4">
        <v>42879</v>
      </c>
      <c r="D1519" s="2">
        <v>3</v>
      </c>
      <c r="E1519" s="2">
        <v>1</v>
      </c>
      <c r="F1519" s="2">
        <v>19</v>
      </c>
      <c r="G1519" s="2">
        <v>12</v>
      </c>
      <c r="H1519" s="2">
        <v>9</v>
      </c>
      <c r="I1519" s="2">
        <v>5</v>
      </c>
      <c r="J1519" s="2">
        <v>13</v>
      </c>
      <c r="K1519" s="2">
        <v>11</v>
      </c>
      <c r="L1519" s="2">
        <v>17</v>
      </c>
      <c r="M1519" s="2">
        <v>20</v>
      </c>
      <c r="N1519" s="2">
        <v>16</v>
      </c>
      <c r="O1519" s="2">
        <v>23</v>
      </c>
      <c r="P1519" s="2">
        <v>8</v>
      </c>
      <c r="Q1519" s="2">
        <v>18</v>
      </c>
      <c r="R1519" s="2">
        <v>2</v>
      </c>
      <c r="T1519" s="2" t="str">
        <f t="shared" si="622"/>
        <v>V</v>
      </c>
      <c r="U1519" s="2">
        <f t="shared" si="623"/>
        <v>1</v>
      </c>
      <c r="V1519" s="2">
        <f t="shared" si="624"/>
        <v>2</v>
      </c>
      <c r="W1519" s="2">
        <f t="shared" si="625"/>
        <v>3</v>
      </c>
      <c r="X1519" s="2">
        <f t="shared" si="626"/>
        <v>4</v>
      </c>
      <c r="Y1519" s="2">
        <f t="shared" si="627"/>
        <v>5</v>
      </c>
      <c r="Z1519" s="2">
        <f t="shared" si="628"/>
        <v>6</v>
      </c>
      <c r="AA1519" s="2">
        <f t="shared" si="629"/>
        <v>7</v>
      </c>
      <c r="AB1519" s="2">
        <f t="shared" si="630"/>
        <v>8</v>
      </c>
      <c r="AC1519" s="2">
        <f t="shared" si="631"/>
        <v>9</v>
      </c>
      <c r="AD1519" s="2">
        <f t="shared" si="632"/>
        <v>10</v>
      </c>
      <c r="AE1519" s="2">
        <f t="shared" si="633"/>
        <v>11</v>
      </c>
      <c r="AF1519" s="2">
        <f t="shared" si="634"/>
        <v>12</v>
      </c>
      <c r="AG1519" s="2">
        <f t="shared" si="635"/>
        <v>13</v>
      </c>
      <c r="AH1519" s="2">
        <f t="shared" si="636"/>
        <v>14</v>
      </c>
      <c r="AI1519" s="2">
        <f t="shared" si="637"/>
        <v>15</v>
      </c>
      <c r="AJ1519" s="2">
        <f t="shared" si="638"/>
        <v>16</v>
      </c>
      <c r="AK1519" s="2">
        <f t="shared" si="639"/>
        <v>17</v>
      </c>
      <c r="AL1519" s="2">
        <f t="shared" si="640"/>
        <v>18</v>
      </c>
      <c r="AM1519" s="2">
        <f t="shared" si="641"/>
        <v>19</v>
      </c>
      <c r="AN1519" s="2">
        <f t="shared" si="642"/>
        <v>20</v>
      </c>
      <c r="AO1519" s="2">
        <f t="shared" si="643"/>
        <v>21</v>
      </c>
      <c r="AP1519" s="2">
        <f t="shared" si="644"/>
        <v>22</v>
      </c>
      <c r="AQ1519" s="2">
        <f t="shared" si="645"/>
        <v>23</v>
      </c>
      <c r="AR1519" s="2">
        <f t="shared" si="646"/>
        <v>24</v>
      </c>
      <c r="AS1519" s="2" t="str">
        <f t="shared" si="647"/>
        <v/>
      </c>
      <c r="AT1519" s="6" t="str">
        <f>IF(COUNT(U1519:AS1519)=25,LARGE($AT$4:AT1518,1)+1,"")</f>
        <v/>
      </c>
      <c r="AU1519" s="6">
        <f ca="1">IF(T1519="V",IF(AT1519="",COUNTBLANK(INDIRECT(ADDRESS(MATCH(LARGE($AT$4:AT1519,1),$AT$1:AT1519,0),46)):AT1519),ROWS($AT$4:AT1519)-MATCH(AT1519-1,$AT$4:AT1518,0)),"")</f>
        <v>9</v>
      </c>
      <c r="AV1519" s="6">
        <f t="shared" si="648"/>
        <v>1</v>
      </c>
      <c r="AW1519" s="1">
        <f t="array" ref="AW1519">IFERROR(IF($T1519="V",SMALL(IF(COUNTIF($U1519:$AS1519,$U$1:$AS$1)=0,$U$1:$AS$1,""),COLUMNS($AW$5:AW$5)),""),"")</f>
        <v>25</v>
      </c>
      <c r="AX1519" s="1" t="str">
        <f t="array" ref="AX1519">IFERROR(IF($T1519="V",SMALL(IF(COUNTIF($U1519:$AS1519,$U$1:$AS$1)=0,$U$1:$AS$1,""),COLUMNS($AW$5:AX$5)),""),"")</f>
        <v/>
      </c>
      <c r="AY1519" s="1" t="str">
        <f t="array" ref="AY1519">IFERROR(IF($T1519="V",SMALL(IF(COUNTIF($U1519:$AS1519,$U$1:$AS$1)=0,$U$1:$AS$1,""),COLUMNS($AW$5:AY$5)),""),"")</f>
        <v/>
      </c>
      <c r="AZ1519" s="1" t="str">
        <f t="array" ref="AZ1519">IFERROR(IF($T1519="V",SMALL(IF(COUNTIF($U1519:$AS1519,$U$1:$AS$1)=0,$U$1:$AS$1,""),COLUMNS($AW$5:AZ$5)),""),"")</f>
        <v/>
      </c>
      <c r="BA1519" s="1" t="str">
        <f t="array" ref="BA1519">IFERROR(IF($T1519="V",SMALL(IF(COUNTIF($U1519:$AS1519,$U$1:$AS$1)=0,$U$1:$AS$1,""),COLUMNS($AW$5:BA$5)),""),"")</f>
        <v/>
      </c>
      <c r="BB1519" s="1" t="str">
        <f t="array" ref="BB1519">IFERROR(IF($T1519="V",SMALL(IF(COUNTIF($U1519:$AS1519,$U$1:$AS$1)=0,$U$1:$AS$1,""),COLUMNS($AW$5:BB$5)),""),"")</f>
        <v/>
      </c>
      <c r="BC1519" s="1" t="str">
        <f t="array" ref="BC1519">IFERROR(IF($T1519="V",SMALL(IF(COUNTIF($U1519:$AS1519,$U$1:$AS$1)=0,$U$1:$AS$1,""),COLUMNS($AW$5:BC$5)),""),"")</f>
        <v/>
      </c>
      <c r="BD1519" s="1" t="str">
        <f t="array" ref="BD1519">IFERROR(IF($T1519="V",SMALL(IF(COUNTIF($U1519:$AS1519,$U$1:$AS$1)=0,$U$1:$AS$1,""),COLUMNS($AW$5:BD$5)),""),"")</f>
        <v/>
      </c>
      <c r="BE1519" s="1" t="str">
        <f t="array" ref="BE1519">IFERROR(IF($T1519="V",SMALL(IF(COUNTIF($U1519:$AS1519,$U$1:$AS$1)=0,$U$1:$AS$1,""),COLUMNS($AW$5:BE$5)),""),"")</f>
        <v/>
      </c>
      <c r="BF1519" s="1" t="str">
        <f t="array" ref="BF1519">IFERROR(IF($T1519="V",SMALL(IF(COUNTIF($U1519:$AS1519,$U$1:$AS$1)=0,$U$1:$AS$1,""),COLUMNS($AW$5:BF$5)),""),"")</f>
        <v/>
      </c>
    </row>
    <row r="1520" spans="2:58" x14ac:dyDescent="0.3">
      <c r="B1520" s="2">
        <v>1516</v>
      </c>
      <c r="C1520" s="4">
        <v>42881</v>
      </c>
      <c r="D1520" s="2">
        <v>18</v>
      </c>
      <c r="E1520" s="2">
        <v>11</v>
      </c>
      <c r="F1520" s="2">
        <v>24</v>
      </c>
      <c r="G1520" s="2">
        <v>14</v>
      </c>
      <c r="H1520" s="2">
        <v>12</v>
      </c>
      <c r="I1520" s="2">
        <v>1</v>
      </c>
      <c r="J1520" s="2">
        <v>16</v>
      </c>
      <c r="K1520" s="2">
        <v>2</v>
      </c>
      <c r="L1520" s="2">
        <v>23</v>
      </c>
      <c r="M1520" s="2">
        <v>19</v>
      </c>
      <c r="N1520" s="2">
        <v>10</v>
      </c>
      <c r="O1520" s="2">
        <v>22</v>
      </c>
      <c r="P1520" s="2">
        <v>7</v>
      </c>
      <c r="Q1520" s="2">
        <v>20</v>
      </c>
      <c r="R1520" s="2">
        <v>6</v>
      </c>
      <c r="T1520" s="2" t="str">
        <f t="shared" si="622"/>
        <v>V</v>
      </c>
      <c r="U1520" s="2">
        <f t="shared" si="623"/>
        <v>1</v>
      </c>
      <c r="V1520" s="2">
        <f t="shared" si="624"/>
        <v>2</v>
      </c>
      <c r="W1520" s="2">
        <f t="shared" si="625"/>
        <v>3</v>
      </c>
      <c r="X1520" s="2">
        <f t="shared" si="626"/>
        <v>4</v>
      </c>
      <c r="Y1520" s="2">
        <f t="shared" si="627"/>
        <v>5</v>
      </c>
      <c r="Z1520" s="2">
        <f t="shared" si="628"/>
        <v>6</v>
      </c>
      <c r="AA1520" s="2">
        <f t="shared" si="629"/>
        <v>7</v>
      </c>
      <c r="AB1520" s="2">
        <f t="shared" si="630"/>
        <v>8</v>
      </c>
      <c r="AC1520" s="2">
        <f t="shared" si="631"/>
        <v>9</v>
      </c>
      <c r="AD1520" s="2">
        <f t="shared" si="632"/>
        <v>10</v>
      </c>
      <c r="AE1520" s="2">
        <f t="shared" si="633"/>
        <v>11</v>
      </c>
      <c r="AF1520" s="2">
        <f t="shared" si="634"/>
        <v>12</v>
      </c>
      <c r="AG1520" s="2">
        <f t="shared" si="635"/>
        <v>13</v>
      </c>
      <c r="AH1520" s="2">
        <f t="shared" si="636"/>
        <v>14</v>
      </c>
      <c r="AI1520" s="2">
        <f t="shared" si="637"/>
        <v>15</v>
      </c>
      <c r="AJ1520" s="2">
        <f t="shared" si="638"/>
        <v>16</v>
      </c>
      <c r="AK1520" s="2">
        <f t="shared" si="639"/>
        <v>17</v>
      </c>
      <c r="AL1520" s="2">
        <f t="shared" si="640"/>
        <v>18</v>
      </c>
      <c r="AM1520" s="2">
        <f t="shared" si="641"/>
        <v>19</v>
      </c>
      <c r="AN1520" s="2">
        <f t="shared" si="642"/>
        <v>20</v>
      </c>
      <c r="AO1520" s="2">
        <f t="shared" si="643"/>
        <v>21</v>
      </c>
      <c r="AP1520" s="2">
        <f t="shared" si="644"/>
        <v>22</v>
      </c>
      <c r="AQ1520" s="2">
        <f t="shared" si="645"/>
        <v>23</v>
      </c>
      <c r="AR1520" s="2">
        <f t="shared" si="646"/>
        <v>24</v>
      </c>
      <c r="AS1520" s="2" t="str">
        <f t="shared" si="647"/>
        <v/>
      </c>
      <c r="AT1520" s="6" t="str">
        <f>IF(COUNT(U1520:AS1520)=25,LARGE($AT$4:AT1519,1)+1,"")</f>
        <v/>
      </c>
      <c r="AU1520" s="6">
        <f ca="1">IF(T1520="V",IF(AT1520="",COUNTBLANK(INDIRECT(ADDRESS(MATCH(LARGE($AT$4:AT1520,1),$AT$1:AT1520,0),46)):AT1520),ROWS($AT$4:AT1520)-MATCH(AT1520-1,$AT$4:AT1519,0)),"")</f>
        <v>10</v>
      </c>
      <c r="AV1520" s="6">
        <f t="shared" si="648"/>
        <v>1</v>
      </c>
      <c r="AW1520" s="1">
        <f t="array" ref="AW1520">IFERROR(IF($T1520="V",SMALL(IF(COUNTIF($U1520:$AS1520,$U$1:$AS$1)=0,$U$1:$AS$1,""),COLUMNS($AW$5:AW$5)),""),"")</f>
        <v>25</v>
      </c>
      <c r="AX1520" s="1" t="str">
        <f t="array" ref="AX1520">IFERROR(IF($T1520="V",SMALL(IF(COUNTIF($U1520:$AS1520,$U$1:$AS$1)=0,$U$1:$AS$1,""),COLUMNS($AW$5:AX$5)),""),"")</f>
        <v/>
      </c>
      <c r="AY1520" s="1" t="str">
        <f t="array" ref="AY1520">IFERROR(IF($T1520="V",SMALL(IF(COUNTIF($U1520:$AS1520,$U$1:$AS$1)=0,$U$1:$AS$1,""),COLUMNS($AW$5:AY$5)),""),"")</f>
        <v/>
      </c>
      <c r="AZ1520" s="1" t="str">
        <f t="array" ref="AZ1520">IFERROR(IF($T1520="V",SMALL(IF(COUNTIF($U1520:$AS1520,$U$1:$AS$1)=0,$U$1:$AS$1,""),COLUMNS($AW$5:AZ$5)),""),"")</f>
        <v/>
      </c>
      <c r="BA1520" s="1" t="str">
        <f t="array" ref="BA1520">IFERROR(IF($T1520="V",SMALL(IF(COUNTIF($U1520:$AS1520,$U$1:$AS$1)=0,$U$1:$AS$1,""),COLUMNS($AW$5:BA$5)),""),"")</f>
        <v/>
      </c>
      <c r="BB1520" s="1" t="str">
        <f t="array" ref="BB1520">IFERROR(IF($T1520="V",SMALL(IF(COUNTIF($U1520:$AS1520,$U$1:$AS$1)=0,$U$1:$AS$1,""),COLUMNS($AW$5:BB$5)),""),"")</f>
        <v/>
      </c>
      <c r="BC1520" s="1" t="str">
        <f t="array" ref="BC1520">IFERROR(IF($T1520="V",SMALL(IF(COUNTIF($U1520:$AS1520,$U$1:$AS$1)=0,$U$1:$AS$1,""),COLUMNS($AW$5:BC$5)),""),"")</f>
        <v/>
      </c>
      <c r="BD1520" s="1" t="str">
        <f t="array" ref="BD1520">IFERROR(IF($T1520="V",SMALL(IF(COUNTIF($U1520:$AS1520,$U$1:$AS$1)=0,$U$1:$AS$1,""),COLUMNS($AW$5:BD$5)),""),"")</f>
        <v/>
      </c>
      <c r="BE1520" s="1" t="str">
        <f t="array" ref="BE1520">IFERROR(IF($T1520="V",SMALL(IF(COUNTIF($U1520:$AS1520,$U$1:$AS$1)=0,$U$1:$AS$1,""),COLUMNS($AW$5:BE$5)),""),"")</f>
        <v/>
      </c>
      <c r="BF1520" s="1" t="str">
        <f t="array" ref="BF1520">IFERROR(IF($T1520="V",SMALL(IF(COUNTIF($U1520:$AS1520,$U$1:$AS$1)=0,$U$1:$AS$1,""),COLUMNS($AW$5:BF$5)),""),"")</f>
        <v/>
      </c>
    </row>
    <row r="1521" spans="2:58" x14ac:dyDescent="0.3">
      <c r="B1521" s="2">
        <v>1517</v>
      </c>
      <c r="C1521" s="4">
        <v>42884</v>
      </c>
      <c r="D1521" s="2">
        <v>25</v>
      </c>
      <c r="E1521" s="2">
        <v>3</v>
      </c>
      <c r="F1521" s="2">
        <v>18</v>
      </c>
      <c r="G1521" s="2">
        <v>23</v>
      </c>
      <c r="H1521" s="2">
        <v>5</v>
      </c>
      <c r="I1521" s="2">
        <v>12</v>
      </c>
      <c r="J1521" s="2">
        <v>11</v>
      </c>
      <c r="K1521" s="2">
        <v>2</v>
      </c>
      <c r="L1521" s="2">
        <v>8</v>
      </c>
      <c r="M1521" s="2">
        <v>21</v>
      </c>
      <c r="N1521" s="2">
        <v>15</v>
      </c>
      <c r="O1521" s="2">
        <v>24</v>
      </c>
      <c r="P1521" s="2">
        <v>10</v>
      </c>
      <c r="Q1521" s="2">
        <v>14</v>
      </c>
      <c r="R1521" s="2">
        <v>20</v>
      </c>
      <c r="T1521" s="2" t="str">
        <f t="shared" si="622"/>
        <v>V</v>
      </c>
      <c r="U1521" s="2">
        <f t="shared" si="623"/>
        <v>1</v>
      </c>
      <c r="V1521" s="2">
        <f t="shared" si="624"/>
        <v>2</v>
      </c>
      <c r="W1521" s="2">
        <f t="shared" si="625"/>
        <v>3</v>
      </c>
      <c r="X1521" s="2">
        <f t="shared" si="626"/>
        <v>4</v>
      </c>
      <c r="Y1521" s="2">
        <f t="shared" si="627"/>
        <v>5</v>
      </c>
      <c r="Z1521" s="2">
        <f t="shared" si="628"/>
        <v>6</v>
      </c>
      <c r="AA1521" s="2">
        <f t="shared" si="629"/>
        <v>7</v>
      </c>
      <c r="AB1521" s="2">
        <f t="shared" si="630"/>
        <v>8</v>
      </c>
      <c r="AC1521" s="2">
        <f t="shared" si="631"/>
        <v>9</v>
      </c>
      <c r="AD1521" s="2">
        <f t="shared" si="632"/>
        <v>10</v>
      </c>
      <c r="AE1521" s="2">
        <f t="shared" si="633"/>
        <v>11</v>
      </c>
      <c r="AF1521" s="2">
        <f t="shared" si="634"/>
        <v>12</v>
      </c>
      <c r="AG1521" s="2">
        <f t="shared" si="635"/>
        <v>13</v>
      </c>
      <c r="AH1521" s="2">
        <f t="shared" si="636"/>
        <v>14</v>
      </c>
      <c r="AI1521" s="2">
        <f t="shared" si="637"/>
        <v>15</v>
      </c>
      <c r="AJ1521" s="2">
        <f t="shared" si="638"/>
        <v>16</v>
      </c>
      <c r="AK1521" s="2">
        <f t="shared" si="639"/>
        <v>17</v>
      </c>
      <c r="AL1521" s="2">
        <f t="shared" si="640"/>
        <v>18</v>
      </c>
      <c r="AM1521" s="2">
        <f t="shared" si="641"/>
        <v>19</v>
      </c>
      <c r="AN1521" s="2">
        <f t="shared" si="642"/>
        <v>20</v>
      </c>
      <c r="AO1521" s="2">
        <f t="shared" si="643"/>
        <v>21</v>
      </c>
      <c r="AP1521" s="2">
        <f t="shared" si="644"/>
        <v>22</v>
      </c>
      <c r="AQ1521" s="2">
        <f t="shared" si="645"/>
        <v>23</v>
      </c>
      <c r="AR1521" s="2">
        <f t="shared" si="646"/>
        <v>24</v>
      </c>
      <c r="AS1521" s="2">
        <f t="shared" si="647"/>
        <v>25</v>
      </c>
      <c r="AT1521" s="6">
        <f>IF(COUNT(U1521:AS1521)=25,LARGE($AT$4:AT1520,1)+1,"")</f>
        <v>318</v>
      </c>
      <c r="AU1521" s="6">
        <f ca="1">IF(T1521="V",IF(AT1521="",COUNTBLANK(INDIRECT(ADDRESS(MATCH(LARGE($AT$4:AT1521,1),$AT$1:AT1521,0),46)):AT1521),ROWS($AT$4:AT1521)-MATCH(AT1521-1,$AT$4:AT1520,0)),"")</f>
        <v>11</v>
      </c>
      <c r="AV1521" s="6">
        <f t="shared" si="648"/>
        <v>0</v>
      </c>
      <c r="AW1521" s="1" t="str">
        <f t="array" ref="AW1521">IFERROR(IF($T1521="V",SMALL(IF(COUNTIF($U1521:$AS1521,$U$1:$AS$1)=0,$U$1:$AS$1,""),COLUMNS($AW$5:AW$5)),""),"")</f>
        <v/>
      </c>
      <c r="AX1521" s="1" t="str">
        <f t="array" ref="AX1521">IFERROR(IF($T1521="V",SMALL(IF(COUNTIF($U1521:$AS1521,$U$1:$AS$1)=0,$U$1:$AS$1,""),COLUMNS($AW$5:AX$5)),""),"")</f>
        <v/>
      </c>
      <c r="AY1521" s="1" t="str">
        <f t="array" ref="AY1521">IFERROR(IF($T1521="V",SMALL(IF(COUNTIF($U1521:$AS1521,$U$1:$AS$1)=0,$U$1:$AS$1,""),COLUMNS($AW$5:AY$5)),""),"")</f>
        <v/>
      </c>
      <c r="AZ1521" s="1" t="str">
        <f t="array" ref="AZ1521">IFERROR(IF($T1521="V",SMALL(IF(COUNTIF($U1521:$AS1521,$U$1:$AS$1)=0,$U$1:$AS$1,""),COLUMNS($AW$5:AZ$5)),""),"")</f>
        <v/>
      </c>
      <c r="BA1521" s="1" t="str">
        <f t="array" ref="BA1521">IFERROR(IF($T1521="V",SMALL(IF(COUNTIF($U1521:$AS1521,$U$1:$AS$1)=0,$U$1:$AS$1,""),COLUMNS($AW$5:BA$5)),""),"")</f>
        <v/>
      </c>
      <c r="BB1521" s="1" t="str">
        <f t="array" ref="BB1521">IFERROR(IF($T1521="V",SMALL(IF(COUNTIF($U1521:$AS1521,$U$1:$AS$1)=0,$U$1:$AS$1,""),COLUMNS($AW$5:BB$5)),""),"")</f>
        <v/>
      </c>
      <c r="BC1521" s="1" t="str">
        <f t="array" ref="BC1521">IFERROR(IF($T1521="V",SMALL(IF(COUNTIF($U1521:$AS1521,$U$1:$AS$1)=0,$U$1:$AS$1,""),COLUMNS($AW$5:BC$5)),""),"")</f>
        <v/>
      </c>
      <c r="BD1521" s="1" t="str">
        <f t="array" ref="BD1521">IFERROR(IF($T1521="V",SMALL(IF(COUNTIF($U1521:$AS1521,$U$1:$AS$1)=0,$U$1:$AS$1,""),COLUMNS($AW$5:BD$5)),""),"")</f>
        <v/>
      </c>
      <c r="BE1521" s="1" t="str">
        <f t="array" ref="BE1521">IFERROR(IF($T1521="V",SMALL(IF(COUNTIF($U1521:$AS1521,$U$1:$AS$1)=0,$U$1:$AS$1,""),COLUMNS($AW$5:BE$5)),""),"")</f>
        <v/>
      </c>
      <c r="BF1521" s="1" t="str">
        <f t="array" ref="BF1521">IFERROR(IF($T1521="V",SMALL(IF(COUNTIF($U1521:$AS1521,$U$1:$AS$1)=0,$U$1:$AS$1,""),COLUMNS($AW$5:BF$5)),""),"")</f>
        <v/>
      </c>
    </row>
    <row r="1522" spans="2:58" x14ac:dyDescent="0.3">
      <c r="B1522" s="2">
        <v>1518</v>
      </c>
      <c r="C1522" s="4">
        <v>42886</v>
      </c>
      <c r="D1522" s="2">
        <v>12</v>
      </c>
      <c r="E1522" s="2">
        <v>2</v>
      </c>
      <c r="F1522" s="2">
        <v>7</v>
      </c>
      <c r="G1522" s="2">
        <v>3</v>
      </c>
      <c r="H1522" s="2">
        <v>11</v>
      </c>
      <c r="I1522" s="2">
        <v>20</v>
      </c>
      <c r="J1522" s="2">
        <v>24</v>
      </c>
      <c r="K1522" s="2">
        <v>4</v>
      </c>
      <c r="L1522" s="2">
        <v>14</v>
      </c>
      <c r="M1522" s="2">
        <v>17</v>
      </c>
      <c r="N1522" s="2">
        <v>25</v>
      </c>
      <c r="O1522" s="2">
        <v>16</v>
      </c>
      <c r="P1522" s="2">
        <v>5</v>
      </c>
      <c r="Q1522" s="2">
        <v>22</v>
      </c>
      <c r="R1522" s="2">
        <v>8</v>
      </c>
      <c r="T1522" s="2" t="str">
        <f t="shared" si="622"/>
        <v>V</v>
      </c>
      <c r="U1522" s="2" t="str">
        <f t="shared" si="623"/>
        <v/>
      </c>
      <c r="V1522" s="2">
        <f t="shared" si="624"/>
        <v>2</v>
      </c>
      <c r="W1522" s="2">
        <f t="shared" si="625"/>
        <v>3</v>
      </c>
      <c r="X1522" s="2">
        <f t="shared" si="626"/>
        <v>4</v>
      </c>
      <c r="Y1522" s="2">
        <f t="shared" si="627"/>
        <v>5</v>
      </c>
      <c r="Z1522" s="2" t="str">
        <f t="shared" si="628"/>
        <v/>
      </c>
      <c r="AA1522" s="2">
        <f t="shared" si="629"/>
        <v>7</v>
      </c>
      <c r="AB1522" s="2">
        <f t="shared" si="630"/>
        <v>8</v>
      </c>
      <c r="AC1522" s="2" t="str">
        <f t="shared" si="631"/>
        <v/>
      </c>
      <c r="AD1522" s="2" t="str">
        <f t="shared" si="632"/>
        <v/>
      </c>
      <c r="AE1522" s="2">
        <f t="shared" si="633"/>
        <v>11</v>
      </c>
      <c r="AF1522" s="2">
        <f t="shared" si="634"/>
        <v>12</v>
      </c>
      <c r="AG1522" s="2" t="str">
        <f t="shared" si="635"/>
        <v/>
      </c>
      <c r="AH1522" s="2">
        <f t="shared" si="636"/>
        <v>14</v>
      </c>
      <c r="AI1522" s="2" t="str">
        <f t="shared" si="637"/>
        <v/>
      </c>
      <c r="AJ1522" s="2">
        <f t="shared" si="638"/>
        <v>16</v>
      </c>
      <c r="AK1522" s="2">
        <f t="shared" si="639"/>
        <v>17</v>
      </c>
      <c r="AL1522" s="2" t="str">
        <f t="shared" si="640"/>
        <v/>
      </c>
      <c r="AM1522" s="2" t="str">
        <f t="shared" si="641"/>
        <v/>
      </c>
      <c r="AN1522" s="2">
        <f t="shared" si="642"/>
        <v>20</v>
      </c>
      <c r="AO1522" s="2" t="str">
        <f t="shared" si="643"/>
        <v/>
      </c>
      <c r="AP1522" s="2">
        <f t="shared" si="644"/>
        <v>22</v>
      </c>
      <c r="AQ1522" s="2" t="str">
        <f t="shared" si="645"/>
        <v/>
      </c>
      <c r="AR1522" s="2">
        <f t="shared" si="646"/>
        <v>24</v>
      </c>
      <c r="AS1522" s="2">
        <f t="shared" si="647"/>
        <v>25</v>
      </c>
      <c r="AT1522" s="6" t="str">
        <f>IF(COUNT(U1522:AS1522)=25,LARGE($AT$4:AT1521,1)+1,"")</f>
        <v/>
      </c>
      <c r="AU1522" s="6">
        <f ca="1">IF(T1522="V",IF(AT1522="",COUNTBLANK(INDIRECT(ADDRESS(MATCH(LARGE($AT$4:AT1522,1),$AT$1:AT1522,0),46)):AT1522),ROWS($AT$4:AT1522)-MATCH(AT1522-1,$AT$4:AT1521,0)),"")</f>
        <v>1</v>
      </c>
      <c r="AV1522" s="6">
        <f t="shared" si="648"/>
        <v>10</v>
      </c>
      <c r="AW1522" s="1">
        <f t="array" ref="AW1522">IFERROR(IF($T1522="V",SMALL(IF(COUNTIF($U1522:$AS1522,$U$1:$AS$1)=0,$U$1:$AS$1,""),COLUMNS($AW$5:AW$5)),""),"")</f>
        <v>1</v>
      </c>
      <c r="AX1522" s="1">
        <f t="array" ref="AX1522">IFERROR(IF($T1522="V",SMALL(IF(COUNTIF($U1522:$AS1522,$U$1:$AS$1)=0,$U$1:$AS$1,""),COLUMNS($AW$5:AX$5)),""),"")</f>
        <v>6</v>
      </c>
      <c r="AY1522" s="1">
        <f t="array" ref="AY1522">IFERROR(IF($T1522="V",SMALL(IF(COUNTIF($U1522:$AS1522,$U$1:$AS$1)=0,$U$1:$AS$1,""),COLUMNS($AW$5:AY$5)),""),"")</f>
        <v>9</v>
      </c>
      <c r="AZ1522" s="1">
        <f t="array" ref="AZ1522">IFERROR(IF($T1522="V",SMALL(IF(COUNTIF($U1522:$AS1522,$U$1:$AS$1)=0,$U$1:$AS$1,""),COLUMNS($AW$5:AZ$5)),""),"")</f>
        <v>10</v>
      </c>
      <c r="BA1522" s="1">
        <f t="array" ref="BA1522">IFERROR(IF($T1522="V",SMALL(IF(COUNTIF($U1522:$AS1522,$U$1:$AS$1)=0,$U$1:$AS$1,""),COLUMNS($AW$5:BA$5)),""),"")</f>
        <v>13</v>
      </c>
      <c r="BB1522" s="1">
        <f t="array" ref="BB1522">IFERROR(IF($T1522="V",SMALL(IF(COUNTIF($U1522:$AS1522,$U$1:$AS$1)=0,$U$1:$AS$1,""),COLUMNS($AW$5:BB$5)),""),"")</f>
        <v>15</v>
      </c>
      <c r="BC1522" s="1">
        <f t="array" ref="BC1522">IFERROR(IF($T1522="V",SMALL(IF(COUNTIF($U1522:$AS1522,$U$1:$AS$1)=0,$U$1:$AS$1,""),COLUMNS($AW$5:BC$5)),""),"")</f>
        <v>18</v>
      </c>
      <c r="BD1522" s="1">
        <f t="array" ref="BD1522">IFERROR(IF($T1522="V",SMALL(IF(COUNTIF($U1522:$AS1522,$U$1:$AS$1)=0,$U$1:$AS$1,""),COLUMNS($AW$5:BD$5)),""),"")</f>
        <v>19</v>
      </c>
      <c r="BE1522" s="1">
        <f t="array" ref="BE1522">IFERROR(IF($T1522="V",SMALL(IF(COUNTIF($U1522:$AS1522,$U$1:$AS$1)=0,$U$1:$AS$1,""),COLUMNS($AW$5:BE$5)),""),"")</f>
        <v>21</v>
      </c>
      <c r="BF1522" s="1">
        <f t="array" ref="BF1522">IFERROR(IF($T1522="V",SMALL(IF(COUNTIF($U1522:$AS1522,$U$1:$AS$1)=0,$U$1:$AS$1,""),COLUMNS($AW$5:BF$5)),""),"")</f>
        <v>23</v>
      </c>
    </row>
    <row r="1523" spans="2:58" x14ac:dyDescent="0.3">
      <c r="B1523" s="2">
        <v>1519</v>
      </c>
      <c r="C1523" s="4">
        <v>42888</v>
      </c>
      <c r="D1523" s="2">
        <v>23</v>
      </c>
      <c r="E1523" s="2">
        <v>18</v>
      </c>
      <c r="F1523" s="2">
        <v>24</v>
      </c>
      <c r="G1523" s="2">
        <v>21</v>
      </c>
      <c r="H1523" s="2">
        <v>17</v>
      </c>
      <c r="I1523" s="2">
        <v>22</v>
      </c>
      <c r="J1523" s="2">
        <v>1</v>
      </c>
      <c r="K1523" s="2">
        <v>16</v>
      </c>
      <c r="L1523" s="2">
        <v>6</v>
      </c>
      <c r="M1523" s="2">
        <v>20</v>
      </c>
      <c r="N1523" s="2">
        <v>13</v>
      </c>
      <c r="O1523" s="2">
        <v>8</v>
      </c>
      <c r="P1523" s="2">
        <v>4</v>
      </c>
      <c r="Q1523" s="2">
        <v>14</v>
      </c>
      <c r="R1523" s="2">
        <v>25</v>
      </c>
      <c r="T1523" s="2" t="str">
        <f t="shared" si="622"/>
        <v>V</v>
      </c>
      <c r="U1523" s="2">
        <f t="shared" si="623"/>
        <v>1</v>
      </c>
      <c r="V1523" s="2">
        <f t="shared" si="624"/>
        <v>2</v>
      </c>
      <c r="W1523" s="2">
        <f t="shared" si="625"/>
        <v>3</v>
      </c>
      <c r="X1523" s="2">
        <f t="shared" si="626"/>
        <v>4</v>
      </c>
      <c r="Y1523" s="2">
        <f t="shared" si="627"/>
        <v>5</v>
      </c>
      <c r="Z1523" s="2">
        <f t="shared" si="628"/>
        <v>6</v>
      </c>
      <c r="AA1523" s="2">
        <f t="shared" si="629"/>
        <v>7</v>
      </c>
      <c r="AB1523" s="2">
        <f t="shared" si="630"/>
        <v>8</v>
      </c>
      <c r="AC1523" s="2" t="str">
        <f t="shared" si="631"/>
        <v/>
      </c>
      <c r="AD1523" s="2" t="str">
        <f t="shared" si="632"/>
        <v/>
      </c>
      <c r="AE1523" s="2">
        <f t="shared" si="633"/>
        <v>11</v>
      </c>
      <c r="AF1523" s="2">
        <f t="shared" si="634"/>
        <v>12</v>
      </c>
      <c r="AG1523" s="2">
        <f t="shared" si="635"/>
        <v>13</v>
      </c>
      <c r="AH1523" s="2">
        <f t="shared" si="636"/>
        <v>14</v>
      </c>
      <c r="AI1523" s="2" t="str">
        <f t="shared" si="637"/>
        <v/>
      </c>
      <c r="AJ1523" s="2">
        <f t="shared" si="638"/>
        <v>16</v>
      </c>
      <c r="AK1523" s="2">
        <f t="shared" si="639"/>
        <v>17</v>
      </c>
      <c r="AL1523" s="2">
        <f t="shared" si="640"/>
        <v>18</v>
      </c>
      <c r="AM1523" s="2" t="str">
        <f t="shared" si="641"/>
        <v/>
      </c>
      <c r="AN1523" s="2">
        <f t="shared" si="642"/>
        <v>20</v>
      </c>
      <c r="AO1523" s="2">
        <f t="shared" si="643"/>
        <v>21</v>
      </c>
      <c r="AP1523" s="2">
        <f t="shared" si="644"/>
        <v>22</v>
      </c>
      <c r="AQ1523" s="2">
        <f t="shared" si="645"/>
        <v>23</v>
      </c>
      <c r="AR1523" s="2">
        <f t="shared" si="646"/>
        <v>24</v>
      </c>
      <c r="AS1523" s="2">
        <f t="shared" si="647"/>
        <v>25</v>
      </c>
      <c r="AT1523" s="6" t="str">
        <f>IF(COUNT(U1523:AS1523)=25,LARGE($AT$4:AT1522,1)+1,"")</f>
        <v/>
      </c>
      <c r="AU1523" s="6">
        <f ca="1">IF(T1523="V",IF(AT1523="",COUNTBLANK(INDIRECT(ADDRESS(MATCH(LARGE($AT$4:AT1523,1),$AT$1:AT1523,0),46)):AT1523),ROWS($AT$4:AT1523)-MATCH(AT1523-1,$AT$4:AT1522,0)),"")</f>
        <v>2</v>
      </c>
      <c r="AV1523" s="6">
        <f t="shared" si="648"/>
        <v>4</v>
      </c>
      <c r="AW1523" s="1">
        <f t="array" ref="AW1523">IFERROR(IF($T1523="V",SMALL(IF(COUNTIF($U1523:$AS1523,$U$1:$AS$1)=0,$U$1:$AS$1,""),COLUMNS($AW$5:AW$5)),""),"")</f>
        <v>9</v>
      </c>
      <c r="AX1523" s="1">
        <f t="array" ref="AX1523">IFERROR(IF($T1523="V",SMALL(IF(COUNTIF($U1523:$AS1523,$U$1:$AS$1)=0,$U$1:$AS$1,""),COLUMNS($AW$5:AX$5)),""),"")</f>
        <v>10</v>
      </c>
      <c r="AY1523" s="1">
        <f t="array" ref="AY1523">IFERROR(IF($T1523="V",SMALL(IF(COUNTIF($U1523:$AS1523,$U$1:$AS$1)=0,$U$1:$AS$1,""),COLUMNS($AW$5:AY$5)),""),"")</f>
        <v>15</v>
      </c>
      <c r="AZ1523" s="1">
        <f t="array" ref="AZ1523">IFERROR(IF($T1523="V",SMALL(IF(COUNTIF($U1523:$AS1523,$U$1:$AS$1)=0,$U$1:$AS$1,""),COLUMNS($AW$5:AZ$5)),""),"")</f>
        <v>19</v>
      </c>
      <c r="BA1523" s="1" t="str">
        <f t="array" ref="BA1523">IFERROR(IF($T1523="V",SMALL(IF(COUNTIF($U1523:$AS1523,$U$1:$AS$1)=0,$U$1:$AS$1,""),COLUMNS($AW$5:BA$5)),""),"")</f>
        <v/>
      </c>
      <c r="BB1523" s="1" t="str">
        <f t="array" ref="BB1523">IFERROR(IF($T1523="V",SMALL(IF(COUNTIF($U1523:$AS1523,$U$1:$AS$1)=0,$U$1:$AS$1,""),COLUMNS($AW$5:BB$5)),""),"")</f>
        <v/>
      </c>
      <c r="BC1523" s="1" t="str">
        <f t="array" ref="BC1523">IFERROR(IF($T1523="V",SMALL(IF(COUNTIF($U1523:$AS1523,$U$1:$AS$1)=0,$U$1:$AS$1,""),COLUMNS($AW$5:BC$5)),""),"")</f>
        <v/>
      </c>
      <c r="BD1523" s="1" t="str">
        <f t="array" ref="BD1523">IFERROR(IF($T1523="V",SMALL(IF(COUNTIF($U1523:$AS1523,$U$1:$AS$1)=0,$U$1:$AS$1,""),COLUMNS($AW$5:BD$5)),""),"")</f>
        <v/>
      </c>
      <c r="BE1523" s="1" t="str">
        <f t="array" ref="BE1523">IFERROR(IF($T1523="V",SMALL(IF(COUNTIF($U1523:$AS1523,$U$1:$AS$1)=0,$U$1:$AS$1,""),COLUMNS($AW$5:BE$5)),""),"")</f>
        <v/>
      </c>
      <c r="BF1523" s="1" t="str">
        <f t="array" ref="BF1523">IFERROR(IF($T1523="V",SMALL(IF(COUNTIF($U1523:$AS1523,$U$1:$AS$1)=0,$U$1:$AS$1,""),COLUMNS($AW$5:BF$5)),""),"")</f>
        <v/>
      </c>
    </row>
    <row r="1524" spans="2:58" x14ac:dyDescent="0.3">
      <c r="B1524" s="2">
        <v>1520</v>
      </c>
      <c r="C1524" s="4">
        <v>42891</v>
      </c>
      <c r="D1524" s="2">
        <v>16</v>
      </c>
      <c r="E1524" s="2">
        <v>13</v>
      </c>
      <c r="F1524" s="2">
        <v>12</v>
      </c>
      <c r="G1524" s="2">
        <v>4</v>
      </c>
      <c r="H1524" s="2">
        <v>19</v>
      </c>
      <c r="I1524" s="2">
        <v>8</v>
      </c>
      <c r="J1524" s="2">
        <v>14</v>
      </c>
      <c r="K1524" s="2">
        <v>25</v>
      </c>
      <c r="L1524" s="2">
        <v>2</v>
      </c>
      <c r="M1524" s="2">
        <v>9</v>
      </c>
      <c r="N1524" s="2">
        <v>17</v>
      </c>
      <c r="O1524" s="2">
        <v>1</v>
      </c>
      <c r="P1524" s="2">
        <v>24</v>
      </c>
      <c r="Q1524" s="2">
        <v>18</v>
      </c>
      <c r="R1524" s="2">
        <v>10</v>
      </c>
      <c r="T1524" s="2" t="str">
        <f t="shared" si="622"/>
        <v>V</v>
      </c>
      <c r="U1524" s="2">
        <f t="shared" si="623"/>
        <v>1</v>
      </c>
      <c r="V1524" s="2">
        <f t="shared" si="624"/>
        <v>2</v>
      </c>
      <c r="W1524" s="2">
        <f t="shared" si="625"/>
        <v>3</v>
      </c>
      <c r="X1524" s="2">
        <f t="shared" si="626"/>
        <v>4</v>
      </c>
      <c r="Y1524" s="2">
        <f t="shared" si="627"/>
        <v>5</v>
      </c>
      <c r="Z1524" s="2">
        <f t="shared" si="628"/>
        <v>6</v>
      </c>
      <c r="AA1524" s="2">
        <f t="shared" si="629"/>
        <v>7</v>
      </c>
      <c r="AB1524" s="2">
        <f t="shared" si="630"/>
        <v>8</v>
      </c>
      <c r="AC1524" s="2">
        <f t="shared" si="631"/>
        <v>9</v>
      </c>
      <c r="AD1524" s="2">
        <f t="shared" si="632"/>
        <v>10</v>
      </c>
      <c r="AE1524" s="2">
        <f t="shared" si="633"/>
        <v>11</v>
      </c>
      <c r="AF1524" s="2">
        <f t="shared" si="634"/>
        <v>12</v>
      </c>
      <c r="AG1524" s="2">
        <f t="shared" si="635"/>
        <v>13</v>
      </c>
      <c r="AH1524" s="2">
        <f t="shared" si="636"/>
        <v>14</v>
      </c>
      <c r="AI1524" s="2" t="str">
        <f t="shared" si="637"/>
        <v/>
      </c>
      <c r="AJ1524" s="2">
        <f t="shared" si="638"/>
        <v>16</v>
      </c>
      <c r="AK1524" s="2">
        <f t="shared" si="639"/>
        <v>17</v>
      </c>
      <c r="AL1524" s="2">
        <f t="shared" si="640"/>
        <v>18</v>
      </c>
      <c r="AM1524" s="2">
        <f t="shared" si="641"/>
        <v>19</v>
      </c>
      <c r="AN1524" s="2">
        <f t="shared" si="642"/>
        <v>20</v>
      </c>
      <c r="AO1524" s="2">
        <f t="shared" si="643"/>
        <v>21</v>
      </c>
      <c r="AP1524" s="2">
        <f t="shared" si="644"/>
        <v>22</v>
      </c>
      <c r="AQ1524" s="2">
        <f t="shared" si="645"/>
        <v>23</v>
      </c>
      <c r="AR1524" s="2">
        <f t="shared" si="646"/>
        <v>24</v>
      </c>
      <c r="AS1524" s="2">
        <f t="shared" si="647"/>
        <v>25</v>
      </c>
      <c r="AT1524" s="6" t="str">
        <f>IF(COUNT(U1524:AS1524)=25,LARGE($AT$4:AT1523,1)+1,"")</f>
        <v/>
      </c>
      <c r="AU1524" s="6">
        <f ca="1">IF(T1524="V",IF(AT1524="",COUNTBLANK(INDIRECT(ADDRESS(MATCH(LARGE($AT$4:AT1524,1),$AT$1:AT1524,0),46)):AT1524),ROWS($AT$4:AT1524)-MATCH(AT1524-1,$AT$4:AT1523,0)),"")</f>
        <v>3</v>
      </c>
      <c r="AV1524" s="6">
        <f t="shared" si="648"/>
        <v>1</v>
      </c>
      <c r="AW1524" s="1">
        <f t="array" ref="AW1524">IFERROR(IF($T1524="V",SMALL(IF(COUNTIF($U1524:$AS1524,$U$1:$AS$1)=0,$U$1:$AS$1,""),COLUMNS($AW$5:AW$5)),""),"")</f>
        <v>15</v>
      </c>
      <c r="AX1524" s="1" t="str">
        <f t="array" ref="AX1524">IFERROR(IF($T1524="V",SMALL(IF(COUNTIF($U1524:$AS1524,$U$1:$AS$1)=0,$U$1:$AS$1,""),COLUMNS($AW$5:AX$5)),""),"")</f>
        <v/>
      </c>
      <c r="AY1524" s="1" t="str">
        <f t="array" ref="AY1524">IFERROR(IF($T1524="V",SMALL(IF(COUNTIF($U1524:$AS1524,$U$1:$AS$1)=0,$U$1:$AS$1,""),COLUMNS($AW$5:AY$5)),""),"")</f>
        <v/>
      </c>
      <c r="AZ1524" s="1" t="str">
        <f t="array" ref="AZ1524">IFERROR(IF($T1524="V",SMALL(IF(COUNTIF($U1524:$AS1524,$U$1:$AS$1)=0,$U$1:$AS$1,""),COLUMNS($AW$5:AZ$5)),""),"")</f>
        <v/>
      </c>
      <c r="BA1524" s="1" t="str">
        <f t="array" ref="BA1524">IFERROR(IF($T1524="V",SMALL(IF(COUNTIF($U1524:$AS1524,$U$1:$AS$1)=0,$U$1:$AS$1,""),COLUMNS($AW$5:BA$5)),""),"")</f>
        <v/>
      </c>
      <c r="BB1524" s="1" t="str">
        <f t="array" ref="BB1524">IFERROR(IF($T1524="V",SMALL(IF(COUNTIF($U1524:$AS1524,$U$1:$AS$1)=0,$U$1:$AS$1,""),COLUMNS($AW$5:BB$5)),""),"")</f>
        <v/>
      </c>
      <c r="BC1524" s="1" t="str">
        <f t="array" ref="BC1524">IFERROR(IF($T1524="V",SMALL(IF(COUNTIF($U1524:$AS1524,$U$1:$AS$1)=0,$U$1:$AS$1,""),COLUMNS($AW$5:BC$5)),""),"")</f>
        <v/>
      </c>
      <c r="BD1524" s="1" t="str">
        <f t="array" ref="BD1524">IFERROR(IF($T1524="V",SMALL(IF(COUNTIF($U1524:$AS1524,$U$1:$AS$1)=0,$U$1:$AS$1,""),COLUMNS($AW$5:BD$5)),""),"")</f>
        <v/>
      </c>
      <c r="BE1524" s="1" t="str">
        <f t="array" ref="BE1524">IFERROR(IF($T1524="V",SMALL(IF(COUNTIF($U1524:$AS1524,$U$1:$AS$1)=0,$U$1:$AS$1,""),COLUMNS($AW$5:BE$5)),""),"")</f>
        <v/>
      </c>
      <c r="BF1524" s="1" t="str">
        <f t="array" ref="BF1524">IFERROR(IF($T1524="V",SMALL(IF(COUNTIF($U1524:$AS1524,$U$1:$AS$1)=0,$U$1:$AS$1,""),COLUMNS($AW$5:BF$5)),""),"")</f>
        <v/>
      </c>
    </row>
    <row r="1525" spans="2:58" x14ac:dyDescent="0.3">
      <c r="B1525" s="2">
        <v>1521</v>
      </c>
      <c r="C1525" s="4">
        <v>42893</v>
      </c>
      <c r="D1525" s="2">
        <v>4</v>
      </c>
      <c r="E1525" s="2">
        <v>19</v>
      </c>
      <c r="F1525" s="2">
        <v>14</v>
      </c>
      <c r="G1525" s="2">
        <v>23</v>
      </c>
      <c r="H1525" s="2">
        <v>8</v>
      </c>
      <c r="I1525" s="2">
        <v>20</v>
      </c>
      <c r="J1525" s="2">
        <v>12</v>
      </c>
      <c r="K1525" s="2">
        <v>24</v>
      </c>
      <c r="L1525" s="2">
        <v>5</v>
      </c>
      <c r="M1525" s="2">
        <v>17</v>
      </c>
      <c r="N1525" s="2">
        <v>3</v>
      </c>
      <c r="O1525" s="2">
        <v>2</v>
      </c>
      <c r="P1525" s="2">
        <v>7</v>
      </c>
      <c r="Q1525" s="2">
        <v>1</v>
      </c>
      <c r="R1525" s="2">
        <v>15</v>
      </c>
      <c r="T1525" s="2" t="str">
        <f t="shared" si="622"/>
        <v>V</v>
      </c>
      <c r="U1525" s="2">
        <f t="shared" si="623"/>
        <v>1</v>
      </c>
      <c r="V1525" s="2">
        <f t="shared" si="624"/>
        <v>2</v>
      </c>
      <c r="W1525" s="2">
        <f t="shared" si="625"/>
        <v>3</v>
      </c>
      <c r="X1525" s="2">
        <f t="shared" si="626"/>
        <v>4</v>
      </c>
      <c r="Y1525" s="2">
        <f t="shared" si="627"/>
        <v>5</v>
      </c>
      <c r="Z1525" s="2">
        <f t="shared" si="628"/>
        <v>6</v>
      </c>
      <c r="AA1525" s="2">
        <f t="shared" si="629"/>
        <v>7</v>
      </c>
      <c r="AB1525" s="2">
        <f t="shared" si="630"/>
        <v>8</v>
      </c>
      <c r="AC1525" s="2">
        <f t="shared" si="631"/>
        <v>9</v>
      </c>
      <c r="AD1525" s="2">
        <f t="shared" si="632"/>
        <v>10</v>
      </c>
      <c r="AE1525" s="2">
        <f t="shared" si="633"/>
        <v>11</v>
      </c>
      <c r="AF1525" s="2">
        <f t="shared" si="634"/>
        <v>12</v>
      </c>
      <c r="AG1525" s="2">
        <f t="shared" si="635"/>
        <v>13</v>
      </c>
      <c r="AH1525" s="2">
        <f t="shared" si="636"/>
        <v>14</v>
      </c>
      <c r="AI1525" s="2">
        <f t="shared" si="637"/>
        <v>15</v>
      </c>
      <c r="AJ1525" s="2">
        <f t="shared" si="638"/>
        <v>16</v>
      </c>
      <c r="AK1525" s="2">
        <f t="shared" si="639"/>
        <v>17</v>
      </c>
      <c r="AL1525" s="2">
        <f t="shared" si="640"/>
        <v>18</v>
      </c>
      <c r="AM1525" s="2">
        <f t="shared" si="641"/>
        <v>19</v>
      </c>
      <c r="AN1525" s="2">
        <f t="shared" si="642"/>
        <v>20</v>
      </c>
      <c r="AO1525" s="2">
        <f t="shared" si="643"/>
        <v>21</v>
      </c>
      <c r="AP1525" s="2">
        <f t="shared" si="644"/>
        <v>22</v>
      </c>
      <c r="AQ1525" s="2">
        <f t="shared" si="645"/>
        <v>23</v>
      </c>
      <c r="AR1525" s="2">
        <f t="shared" si="646"/>
        <v>24</v>
      </c>
      <c r="AS1525" s="2">
        <f t="shared" si="647"/>
        <v>25</v>
      </c>
      <c r="AT1525" s="6">
        <f>IF(COUNT(U1525:AS1525)=25,LARGE($AT$4:AT1524,1)+1,"")</f>
        <v>319</v>
      </c>
      <c r="AU1525" s="6">
        <f ca="1">IF(T1525="V",IF(AT1525="",COUNTBLANK(INDIRECT(ADDRESS(MATCH(LARGE($AT$4:AT1525,1),$AT$1:AT1525,0),46)):AT1525),ROWS($AT$4:AT1525)-MATCH(AT1525-1,$AT$4:AT1524,0)),"")</f>
        <v>4</v>
      </c>
      <c r="AV1525" s="6">
        <f t="shared" si="648"/>
        <v>0</v>
      </c>
      <c r="AW1525" s="1" t="str">
        <f t="array" ref="AW1525">IFERROR(IF($T1525="V",SMALL(IF(COUNTIF($U1525:$AS1525,$U$1:$AS$1)=0,$U$1:$AS$1,""),COLUMNS($AW$5:AW$5)),""),"")</f>
        <v/>
      </c>
      <c r="AX1525" s="1" t="str">
        <f t="array" ref="AX1525">IFERROR(IF($T1525="V",SMALL(IF(COUNTIF($U1525:$AS1525,$U$1:$AS$1)=0,$U$1:$AS$1,""),COLUMNS($AW$5:AX$5)),""),"")</f>
        <v/>
      </c>
      <c r="AY1525" s="1" t="str">
        <f t="array" ref="AY1525">IFERROR(IF($T1525="V",SMALL(IF(COUNTIF($U1525:$AS1525,$U$1:$AS$1)=0,$U$1:$AS$1,""),COLUMNS($AW$5:AY$5)),""),"")</f>
        <v/>
      </c>
      <c r="AZ1525" s="1" t="str">
        <f t="array" ref="AZ1525">IFERROR(IF($T1525="V",SMALL(IF(COUNTIF($U1525:$AS1525,$U$1:$AS$1)=0,$U$1:$AS$1,""),COLUMNS($AW$5:AZ$5)),""),"")</f>
        <v/>
      </c>
      <c r="BA1525" s="1" t="str">
        <f t="array" ref="BA1525">IFERROR(IF($T1525="V",SMALL(IF(COUNTIF($U1525:$AS1525,$U$1:$AS$1)=0,$U$1:$AS$1,""),COLUMNS($AW$5:BA$5)),""),"")</f>
        <v/>
      </c>
      <c r="BB1525" s="1" t="str">
        <f t="array" ref="BB1525">IFERROR(IF($T1525="V",SMALL(IF(COUNTIF($U1525:$AS1525,$U$1:$AS$1)=0,$U$1:$AS$1,""),COLUMNS($AW$5:BB$5)),""),"")</f>
        <v/>
      </c>
      <c r="BC1525" s="1" t="str">
        <f t="array" ref="BC1525">IFERROR(IF($T1525="V",SMALL(IF(COUNTIF($U1525:$AS1525,$U$1:$AS$1)=0,$U$1:$AS$1,""),COLUMNS($AW$5:BC$5)),""),"")</f>
        <v/>
      </c>
      <c r="BD1525" s="1" t="str">
        <f t="array" ref="BD1525">IFERROR(IF($T1525="V",SMALL(IF(COUNTIF($U1525:$AS1525,$U$1:$AS$1)=0,$U$1:$AS$1,""),COLUMNS($AW$5:BD$5)),""),"")</f>
        <v/>
      </c>
      <c r="BE1525" s="1" t="str">
        <f t="array" ref="BE1525">IFERROR(IF($T1525="V",SMALL(IF(COUNTIF($U1525:$AS1525,$U$1:$AS$1)=0,$U$1:$AS$1,""),COLUMNS($AW$5:BE$5)),""),"")</f>
        <v/>
      </c>
      <c r="BF1525" s="1" t="str">
        <f t="array" ref="BF1525">IFERROR(IF($T1525="V",SMALL(IF(COUNTIF($U1525:$AS1525,$U$1:$AS$1)=0,$U$1:$AS$1,""),COLUMNS($AW$5:BF$5)),""),"")</f>
        <v/>
      </c>
    </row>
    <row r="1526" spans="2:58" x14ac:dyDescent="0.3">
      <c r="B1526" s="2">
        <v>1522</v>
      </c>
      <c r="C1526" s="4">
        <v>42895</v>
      </c>
      <c r="D1526" s="2">
        <v>19</v>
      </c>
      <c r="E1526" s="2">
        <v>13</v>
      </c>
      <c r="F1526" s="2">
        <v>9</v>
      </c>
      <c r="G1526" s="2">
        <v>11</v>
      </c>
      <c r="H1526" s="2">
        <v>16</v>
      </c>
      <c r="I1526" s="2">
        <v>21</v>
      </c>
      <c r="J1526" s="2">
        <v>8</v>
      </c>
      <c r="K1526" s="2">
        <v>23</v>
      </c>
      <c r="L1526" s="2">
        <v>18</v>
      </c>
      <c r="M1526" s="2">
        <v>1</v>
      </c>
      <c r="N1526" s="2">
        <v>10</v>
      </c>
      <c r="O1526" s="2">
        <v>14</v>
      </c>
      <c r="P1526" s="2">
        <v>24</v>
      </c>
      <c r="Q1526" s="2">
        <v>20</v>
      </c>
      <c r="R1526" s="2">
        <v>15</v>
      </c>
      <c r="T1526" s="2" t="str">
        <f t="shared" si="622"/>
        <v>V</v>
      </c>
      <c r="U1526" s="2">
        <f t="shared" si="623"/>
        <v>1</v>
      </c>
      <c r="V1526" s="2" t="str">
        <f t="shared" si="624"/>
        <v/>
      </c>
      <c r="W1526" s="2" t="str">
        <f t="shared" si="625"/>
        <v/>
      </c>
      <c r="X1526" s="2" t="str">
        <f t="shared" si="626"/>
        <v/>
      </c>
      <c r="Y1526" s="2" t="str">
        <f t="shared" si="627"/>
        <v/>
      </c>
      <c r="Z1526" s="2" t="str">
        <f t="shared" si="628"/>
        <v/>
      </c>
      <c r="AA1526" s="2" t="str">
        <f t="shared" si="629"/>
        <v/>
      </c>
      <c r="AB1526" s="2">
        <f t="shared" si="630"/>
        <v>8</v>
      </c>
      <c r="AC1526" s="2">
        <f t="shared" si="631"/>
        <v>9</v>
      </c>
      <c r="AD1526" s="2">
        <f t="shared" si="632"/>
        <v>10</v>
      </c>
      <c r="AE1526" s="2">
        <f t="shared" si="633"/>
        <v>11</v>
      </c>
      <c r="AF1526" s="2" t="str">
        <f t="shared" si="634"/>
        <v/>
      </c>
      <c r="AG1526" s="2">
        <f t="shared" si="635"/>
        <v>13</v>
      </c>
      <c r="AH1526" s="2">
        <f t="shared" si="636"/>
        <v>14</v>
      </c>
      <c r="AI1526" s="2">
        <f t="shared" si="637"/>
        <v>15</v>
      </c>
      <c r="AJ1526" s="2">
        <f t="shared" si="638"/>
        <v>16</v>
      </c>
      <c r="AK1526" s="2" t="str">
        <f t="shared" si="639"/>
        <v/>
      </c>
      <c r="AL1526" s="2">
        <f t="shared" si="640"/>
        <v>18</v>
      </c>
      <c r="AM1526" s="2">
        <f t="shared" si="641"/>
        <v>19</v>
      </c>
      <c r="AN1526" s="2">
        <f t="shared" si="642"/>
        <v>20</v>
      </c>
      <c r="AO1526" s="2">
        <f t="shared" si="643"/>
        <v>21</v>
      </c>
      <c r="AP1526" s="2" t="str">
        <f t="shared" si="644"/>
        <v/>
      </c>
      <c r="AQ1526" s="2">
        <f t="shared" si="645"/>
        <v>23</v>
      </c>
      <c r="AR1526" s="2">
        <f t="shared" si="646"/>
        <v>24</v>
      </c>
      <c r="AS1526" s="2" t="str">
        <f t="shared" si="647"/>
        <v/>
      </c>
      <c r="AT1526" s="6" t="str">
        <f>IF(COUNT(U1526:AS1526)=25,LARGE($AT$4:AT1525,1)+1,"")</f>
        <v/>
      </c>
      <c r="AU1526" s="6">
        <f ca="1">IF(T1526="V",IF(AT1526="",COUNTBLANK(INDIRECT(ADDRESS(MATCH(LARGE($AT$4:AT1526,1),$AT$1:AT1526,0),46)):AT1526),ROWS($AT$4:AT1526)-MATCH(AT1526-1,$AT$4:AT1525,0)),"")</f>
        <v>1</v>
      </c>
      <c r="AV1526" s="6">
        <f t="shared" si="648"/>
        <v>10</v>
      </c>
      <c r="AW1526" s="1">
        <f t="array" ref="AW1526">IFERROR(IF($T1526="V",SMALL(IF(COUNTIF($U1526:$AS1526,$U$1:$AS$1)=0,$U$1:$AS$1,""),COLUMNS($AW$5:AW$5)),""),"")</f>
        <v>2</v>
      </c>
      <c r="AX1526" s="1">
        <f t="array" ref="AX1526">IFERROR(IF($T1526="V",SMALL(IF(COUNTIF($U1526:$AS1526,$U$1:$AS$1)=0,$U$1:$AS$1,""),COLUMNS($AW$5:AX$5)),""),"")</f>
        <v>3</v>
      </c>
      <c r="AY1526" s="1">
        <f t="array" ref="AY1526">IFERROR(IF($T1526="V",SMALL(IF(COUNTIF($U1526:$AS1526,$U$1:$AS$1)=0,$U$1:$AS$1,""),COLUMNS($AW$5:AY$5)),""),"")</f>
        <v>4</v>
      </c>
      <c r="AZ1526" s="1">
        <f t="array" ref="AZ1526">IFERROR(IF($T1526="V",SMALL(IF(COUNTIF($U1526:$AS1526,$U$1:$AS$1)=0,$U$1:$AS$1,""),COLUMNS($AW$5:AZ$5)),""),"")</f>
        <v>5</v>
      </c>
      <c r="BA1526" s="1">
        <f t="array" ref="BA1526">IFERROR(IF($T1526="V",SMALL(IF(COUNTIF($U1526:$AS1526,$U$1:$AS$1)=0,$U$1:$AS$1,""),COLUMNS($AW$5:BA$5)),""),"")</f>
        <v>6</v>
      </c>
      <c r="BB1526" s="1">
        <f t="array" ref="BB1526">IFERROR(IF($T1526="V",SMALL(IF(COUNTIF($U1526:$AS1526,$U$1:$AS$1)=0,$U$1:$AS$1,""),COLUMNS($AW$5:BB$5)),""),"")</f>
        <v>7</v>
      </c>
      <c r="BC1526" s="1">
        <f t="array" ref="BC1526">IFERROR(IF($T1526="V",SMALL(IF(COUNTIF($U1526:$AS1526,$U$1:$AS$1)=0,$U$1:$AS$1,""),COLUMNS($AW$5:BC$5)),""),"")</f>
        <v>12</v>
      </c>
      <c r="BD1526" s="1">
        <f t="array" ref="BD1526">IFERROR(IF($T1526="V",SMALL(IF(COUNTIF($U1526:$AS1526,$U$1:$AS$1)=0,$U$1:$AS$1,""),COLUMNS($AW$5:BD$5)),""),"")</f>
        <v>17</v>
      </c>
      <c r="BE1526" s="1">
        <f t="array" ref="BE1526">IFERROR(IF($T1526="V",SMALL(IF(COUNTIF($U1526:$AS1526,$U$1:$AS$1)=0,$U$1:$AS$1,""),COLUMNS($AW$5:BE$5)),""),"")</f>
        <v>22</v>
      </c>
      <c r="BF1526" s="1">
        <f t="array" ref="BF1526">IFERROR(IF($T1526="V",SMALL(IF(COUNTIF($U1526:$AS1526,$U$1:$AS$1)=0,$U$1:$AS$1,""),COLUMNS($AW$5:BF$5)),""),"")</f>
        <v>25</v>
      </c>
    </row>
    <row r="1527" spans="2:58" x14ac:dyDescent="0.3">
      <c r="B1527" s="2">
        <v>1523</v>
      </c>
      <c r="C1527" s="4">
        <v>42898</v>
      </c>
      <c r="D1527" s="2">
        <v>19</v>
      </c>
      <c r="E1527" s="2">
        <v>9</v>
      </c>
      <c r="F1527" s="2">
        <v>3</v>
      </c>
      <c r="G1527" s="2">
        <v>5</v>
      </c>
      <c r="H1527" s="2">
        <v>6</v>
      </c>
      <c r="I1527" s="2">
        <v>21</v>
      </c>
      <c r="J1527" s="2">
        <v>13</v>
      </c>
      <c r="K1527" s="2">
        <v>7</v>
      </c>
      <c r="L1527" s="2">
        <v>23</v>
      </c>
      <c r="M1527" s="2">
        <v>16</v>
      </c>
      <c r="N1527" s="2">
        <v>25</v>
      </c>
      <c r="O1527" s="2">
        <v>14</v>
      </c>
      <c r="P1527" s="2">
        <v>10</v>
      </c>
      <c r="Q1527" s="2">
        <v>12</v>
      </c>
      <c r="R1527" s="2">
        <v>18</v>
      </c>
      <c r="T1527" s="2" t="str">
        <f t="shared" si="622"/>
        <v>V</v>
      </c>
      <c r="U1527" s="2">
        <f t="shared" si="623"/>
        <v>1</v>
      </c>
      <c r="V1527" s="2" t="str">
        <f t="shared" si="624"/>
        <v/>
      </c>
      <c r="W1527" s="2">
        <f t="shared" si="625"/>
        <v>3</v>
      </c>
      <c r="X1527" s="2" t="str">
        <f t="shared" si="626"/>
        <v/>
      </c>
      <c r="Y1527" s="2">
        <f t="shared" si="627"/>
        <v>5</v>
      </c>
      <c r="Z1527" s="2">
        <f t="shared" si="628"/>
        <v>6</v>
      </c>
      <c r="AA1527" s="2">
        <f t="shared" si="629"/>
        <v>7</v>
      </c>
      <c r="AB1527" s="2">
        <f t="shared" si="630"/>
        <v>8</v>
      </c>
      <c r="AC1527" s="2">
        <f t="shared" si="631"/>
        <v>9</v>
      </c>
      <c r="AD1527" s="2">
        <f t="shared" si="632"/>
        <v>10</v>
      </c>
      <c r="AE1527" s="2">
        <f t="shared" si="633"/>
        <v>11</v>
      </c>
      <c r="AF1527" s="2">
        <f t="shared" si="634"/>
        <v>12</v>
      </c>
      <c r="AG1527" s="2">
        <f t="shared" si="635"/>
        <v>13</v>
      </c>
      <c r="AH1527" s="2">
        <f t="shared" si="636"/>
        <v>14</v>
      </c>
      <c r="AI1527" s="2">
        <f t="shared" si="637"/>
        <v>15</v>
      </c>
      <c r="AJ1527" s="2">
        <f t="shared" si="638"/>
        <v>16</v>
      </c>
      <c r="AK1527" s="2" t="str">
        <f t="shared" si="639"/>
        <v/>
      </c>
      <c r="AL1527" s="2">
        <f t="shared" si="640"/>
        <v>18</v>
      </c>
      <c r="AM1527" s="2">
        <f t="shared" si="641"/>
        <v>19</v>
      </c>
      <c r="AN1527" s="2">
        <f t="shared" si="642"/>
        <v>20</v>
      </c>
      <c r="AO1527" s="2">
        <f t="shared" si="643"/>
        <v>21</v>
      </c>
      <c r="AP1527" s="2" t="str">
        <f t="shared" si="644"/>
        <v/>
      </c>
      <c r="AQ1527" s="2">
        <f t="shared" si="645"/>
        <v>23</v>
      </c>
      <c r="AR1527" s="2">
        <f t="shared" si="646"/>
        <v>24</v>
      </c>
      <c r="AS1527" s="2">
        <f t="shared" si="647"/>
        <v>25</v>
      </c>
      <c r="AT1527" s="6" t="str">
        <f>IF(COUNT(U1527:AS1527)=25,LARGE($AT$4:AT1526,1)+1,"")</f>
        <v/>
      </c>
      <c r="AU1527" s="6">
        <f ca="1">IF(T1527="V",IF(AT1527="",COUNTBLANK(INDIRECT(ADDRESS(MATCH(LARGE($AT$4:AT1527,1),$AT$1:AT1527,0),46)):AT1527),ROWS($AT$4:AT1527)-MATCH(AT1527-1,$AT$4:AT1526,0)),"")</f>
        <v>2</v>
      </c>
      <c r="AV1527" s="6">
        <f t="shared" si="648"/>
        <v>4</v>
      </c>
      <c r="AW1527" s="1">
        <f t="array" ref="AW1527">IFERROR(IF($T1527="V",SMALL(IF(COUNTIF($U1527:$AS1527,$U$1:$AS$1)=0,$U$1:$AS$1,""),COLUMNS($AW$5:AW$5)),""),"")</f>
        <v>2</v>
      </c>
      <c r="AX1527" s="1">
        <f t="array" ref="AX1527">IFERROR(IF($T1527="V",SMALL(IF(COUNTIF($U1527:$AS1527,$U$1:$AS$1)=0,$U$1:$AS$1,""),COLUMNS($AW$5:AX$5)),""),"")</f>
        <v>4</v>
      </c>
      <c r="AY1527" s="1">
        <f t="array" ref="AY1527">IFERROR(IF($T1527="V",SMALL(IF(COUNTIF($U1527:$AS1527,$U$1:$AS$1)=0,$U$1:$AS$1,""),COLUMNS($AW$5:AY$5)),""),"")</f>
        <v>17</v>
      </c>
      <c r="AZ1527" s="1">
        <f t="array" ref="AZ1527">IFERROR(IF($T1527="V",SMALL(IF(COUNTIF($U1527:$AS1527,$U$1:$AS$1)=0,$U$1:$AS$1,""),COLUMNS($AW$5:AZ$5)),""),"")</f>
        <v>22</v>
      </c>
      <c r="BA1527" s="1" t="str">
        <f t="array" ref="BA1527">IFERROR(IF($T1527="V",SMALL(IF(COUNTIF($U1527:$AS1527,$U$1:$AS$1)=0,$U$1:$AS$1,""),COLUMNS($AW$5:BA$5)),""),"")</f>
        <v/>
      </c>
      <c r="BB1527" s="1" t="str">
        <f t="array" ref="BB1527">IFERROR(IF($T1527="V",SMALL(IF(COUNTIF($U1527:$AS1527,$U$1:$AS$1)=0,$U$1:$AS$1,""),COLUMNS($AW$5:BB$5)),""),"")</f>
        <v/>
      </c>
      <c r="BC1527" s="1" t="str">
        <f t="array" ref="BC1527">IFERROR(IF($T1527="V",SMALL(IF(COUNTIF($U1527:$AS1527,$U$1:$AS$1)=0,$U$1:$AS$1,""),COLUMNS($AW$5:BC$5)),""),"")</f>
        <v/>
      </c>
      <c r="BD1527" s="1" t="str">
        <f t="array" ref="BD1527">IFERROR(IF($T1527="V",SMALL(IF(COUNTIF($U1527:$AS1527,$U$1:$AS$1)=0,$U$1:$AS$1,""),COLUMNS($AW$5:BD$5)),""),"")</f>
        <v/>
      </c>
      <c r="BE1527" s="1" t="str">
        <f t="array" ref="BE1527">IFERROR(IF($T1527="V",SMALL(IF(COUNTIF($U1527:$AS1527,$U$1:$AS$1)=0,$U$1:$AS$1,""),COLUMNS($AW$5:BE$5)),""),"")</f>
        <v/>
      </c>
      <c r="BF1527" s="1" t="str">
        <f t="array" ref="BF1527">IFERROR(IF($T1527="V",SMALL(IF(COUNTIF($U1527:$AS1527,$U$1:$AS$1)=0,$U$1:$AS$1,""),COLUMNS($AW$5:BF$5)),""),"")</f>
        <v/>
      </c>
    </row>
    <row r="1528" spans="2:58" x14ac:dyDescent="0.3">
      <c r="B1528" s="2">
        <v>1524</v>
      </c>
      <c r="C1528" s="4">
        <v>42900</v>
      </c>
      <c r="D1528" s="2">
        <v>20</v>
      </c>
      <c r="E1528" s="2">
        <v>8</v>
      </c>
      <c r="F1528" s="2">
        <v>9</v>
      </c>
      <c r="G1528" s="2">
        <v>5</v>
      </c>
      <c r="H1528" s="2">
        <v>13</v>
      </c>
      <c r="I1528" s="2">
        <v>3</v>
      </c>
      <c r="J1528" s="2">
        <v>6</v>
      </c>
      <c r="K1528" s="2">
        <v>22</v>
      </c>
      <c r="L1528" s="2">
        <v>23</v>
      </c>
      <c r="M1528" s="2">
        <v>24</v>
      </c>
      <c r="N1528" s="2">
        <v>7</v>
      </c>
      <c r="O1528" s="2">
        <v>1</v>
      </c>
      <c r="P1528" s="2">
        <v>25</v>
      </c>
      <c r="Q1528" s="2">
        <v>14</v>
      </c>
      <c r="R1528" s="2">
        <v>10</v>
      </c>
      <c r="T1528" s="2" t="str">
        <f t="shared" si="622"/>
        <v>V</v>
      </c>
      <c r="U1528" s="2">
        <f t="shared" si="623"/>
        <v>1</v>
      </c>
      <c r="V1528" s="2" t="str">
        <f t="shared" si="624"/>
        <v/>
      </c>
      <c r="W1528" s="2">
        <f t="shared" si="625"/>
        <v>3</v>
      </c>
      <c r="X1528" s="2" t="str">
        <f t="shared" si="626"/>
        <v/>
      </c>
      <c r="Y1528" s="2">
        <f t="shared" si="627"/>
        <v>5</v>
      </c>
      <c r="Z1528" s="2">
        <f t="shared" si="628"/>
        <v>6</v>
      </c>
      <c r="AA1528" s="2">
        <f t="shared" si="629"/>
        <v>7</v>
      </c>
      <c r="AB1528" s="2">
        <f t="shared" si="630"/>
        <v>8</v>
      </c>
      <c r="AC1528" s="2">
        <f t="shared" si="631"/>
        <v>9</v>
      </c>
      <c r="AD1528" s="2">
        <f t="shared" si="632"/>
        <v>10</v>
      </c>
      <c r="AE1528" s="2">
        <f t="shared" si="633"/>
        <v>11</v>
      </c>
      <c r="AF1528" s="2">
        <f t="shared" si="634"/>
        <v>12</v>
      </c>
      <c r="AG1528" s="2">
        <f t="shared" si="635"/>
        <v>13</v>
      </c>
      <c r="AH1528" s="2">
        <f t="shared" si="636"/>
        <v>14</v>
      </c>
      <c r="AI1528" s="2">
        <f t="shared" si="637"/>
        <v>15</v>
      </c>
      <c r="AJ1528" s="2">
        <f t="shared" si="638"/>
        <v>16</v>
      </c>
      <c r="AK1528" s="2" t="str">
        <f t="shared" si="639"/>
        <v/>
      </c>
      <c r="AL1528" s="2">
        <f t="shared" si="640"/>
        <v>18</v>
      </c>
      <c r="AM1528" s="2">
        <f t="shared" si="641"/>
        <v>19</v>
      </c>
      <c r="AN1528" s="2">
        <f t="shared" si="642"/>
        <v>20</v>
      </c>
      <c r="AO1528" s="2">
        <f t="shared" si="643"/>
        <v>21</v>
      </c>
      <c r="AP1528" s="2">
        <f t="shared" si="644"/>
        <v>22</v>
      </c>
      <c r="AQ1528" s="2">
        <f t="shared" si="645"/>
        <v>23</v>
      </c>
      <c r="AR1528" s="2">
        <f t="shared" si="646"/>
        <v>24</v>
      </c>
      <c r="AS1528" s="2">
        <f t="shared" si="647"/>
        <v>25</v>
      </c>
      <c r="AT1528" s="6" t="str">
        <f>IF(COUNT(U1528:AS1528)=25,LARGE($AT$4:AT1527,1)+1,"")</f>
        <v/>
      </c>
      <c r="AU1528" s="6">
        <f ca="1">IF(T1528="V",IF(AT1528="",COUNTBLANK(INDIRECT(ADDRESS(MATCH(LARGE($AT$4:AT1528,1),$AT$1:AT1528,0),46)):AT1528),ROWS($AT$4:AT1528)-MATCH(AT1528-1,$AT$4:AT1527,0)),"")</f>
        <v>3</v>
      </c>
      <c r="AV1528" s="6">
        <f t="shared" si="648"/>
        <v>3</v>
      </c>
      <c r="AW1528" s="1">
        <f t="array" ref="AW1528">IFERROR(IF($T1528="V",SMALL(IF(COUNTIF($U1528:$AS1528,$U$1:$AS$1)=0,$U$1:$AS$1,""),COLUMNS($AW$5:AW$5)),""),"")</f>
        <v>2</v>
      </c>
      <c r="AX1528" s="1">
        <f t="array" ref="AX1528">IFERROR(IF($T1528="V",SMALL(IF(COUNTIF($U1528:$AS1528,$U$1:$AS$1)=0,$U$1:$AS$1,""),COLUMNS($AW$5:AX$5)),""),"")</f>
        <v>4</v>
      </c>
      <c r="AY1528" s="1">
        <f t="array" ref="AY1528">IFERROR(IF($T1528="V",SMALL(IF(COUNTIF($U1528:$AS1528,$U$1:$AS$1)=0,$U$1:$AS$1,""),COLUMNS($AW$5:AY$5)),""),"")</f>
        <v>17</v>
      </c>
      <c r="AZ1528" s="1" t="str">
        <f t="array" ref="AZ1528">IFERROR(IF($T1528="V",SMALL(IF(COUNTIF($U1528:$AS1528,$U$1:$AS$1)=0,$U$1:$AS$1,""),COLUMNS($AW$5:AZ$5)),""),"")</f>
        <v/>
      </c>
      <c r="BA1528" s="1" t="str">
        <f t="array" ref="BA1528">IFERROR(IF($T1528="V",SMALL(IF(COUNTIF($U1528:$AS1528,$U$1:$AS$1)=0,$U$1:$AS$1,""),COLUMNS($AW$5:BA$5)),""),"")</f>
        <v/>
      </c>
      <c r="BB1528" s="1" t="str">
        <f t="array" ref="BB1528">IFERROR(IF($T1528="V",SMALL(IF(COUNTIF($U1528:$AS1528,$U$1:$AS$1)=0,$U$1:$AS$1,""),COLUMNS($AW$5:BB$5)),""),"")</f>
        <v/>
      </c>
      <c r="BC1528" s="1" t="str">
        <f t="array" ref="BC1528">IFERROR(IF($T1528="V",SMALL(IF(COUNTIF($U1528:$AS1528,$U$1:$AS$1)=0,$U$1:$AS$1,""),COLUMNS($AW$5:BC$5)),""),"")</f>
        <v/>
      </c>
      <c r="BD1528" s="1" t="str">
        <f t="array" ref="BD1528">IFERROR(IF($T1528="V",SMALL(IF(COUNTIF($U1528:$AS1528,$U$1:$AS$1)=0,$U$1:$AS$1,""),COLUMNS($AW$5:BD$5)),""),"")</f>
        <v/>
      </c>
      <c r="BE1528" s="1" t="str">
        <f t="array" ref="BE1528">IFERROR(IF($T1528="V",SMALL(IF(COUNTIF($U1528:$AS1528,$U$1:$AS$1)=0,$U$1:$AS$1,""),COLUMNS($AW$5:BE$5)),""),"")</f>
        <v/>
      </c>
      <c r="BF1528" s="1" t="str">
        <f t="array" ref="BF1528">IFERROR(IF($T1528="V",SMALL(IF(COUNTIF($U1528:$AS1528,$U$1:$AS$1)=0,$U$1:$AS$1,""),COLUMNS($AW$5:BF$5)),""),"")</f>
        <v/>
      </c>
    </row>
    <row r="1529" spans="2:58" x14ac:dyDescent="0.3">
      <c r="B1529" s="2">
        <v>1525</v>
      </c>
      <c r="C1529" s="4">
        <v>42902</v>
      </c>
      <c r="D1529" s="2">
        <v>1</v>
      </c>
      <c r="E1529" s="2">
        <v>25</v>
      </c>
      <c r="F1529" s="2">
        <v>8</v>
      </c>
      <c r="G1529" s="2">
        <v>15</v>
      </c>
      <c r="H1529" s="2">
        <v>4</v>
      </c>
      <c r="I1529" s="2">
        <v>19</v>
      </c>
      <c r="J1529" s="2">
        <v>22</v>
      </c>
      <c r="K1529" s="2">
        <v>21</v>
      </c>
      <c r="L1529" s="2">
        <v>12</v>
      </c>
      <c r="M1529" s="2">
        <v>14</v>
      </c>
      <c r="N1529" s="2">
        <v>18</v>
      </c>
      <c r="O1529" s="2">
        <v>2</v>
      </c>
      <c r="P1529" s="2">
        <v>20</v>
      </c>
      <c r="Q1529" s="2">
        <v>10</v>
      </c>
      <c r="R1529" s="2">
        <v>5</v>
      </c>
      <c r="T1529" s="2" t="str">
        <f t="shared" si="622"/>
        <v>V</v>
      </c>
      <c r="U1529" s="2">
        <f t="shared" si="623"/>
        <v>1</v>
      </c>
      <c r="V1529" s="2">
        <f t="shared" si="624"/>
        <v>2</v>
      </c>
      <c r="W1529" s="2">
        <f t="shared" si="625"/>
        <v>3</v>
      </c>
      <c r="X1529" s="2">
        <f t="shared" si="626"/>
        <v>4</v>
      </c>
      <c r="Y1529" s="2">
        <f t="shared" si="627"/>
        <v>5</v>
      </c>
      <c r="Z1529" s="2">
        <f t="shared" si="628"/>
        <v>6</v>
      </c>
      <c r="AA1529" s="2">
        <f t="shared" si="629"/>
        <v>7</v>
      </c>
      <c r="AB1529" s="2">
        <f t="shared" si="630"/>
        <v>8</v>
      </c>
      <c r="AC1529" s="2">
        <f t="shared" si="631"/>
        <v>9</v>
      </c>
      <c r="AD1529" s="2">
        <f t="shared" si="632"/>
        <v>10</v>
      </c>
      <c r="AE1529" s="2">
        <f t="shared" si="633"/>
        <v>11</v>
      </c>
      <c r="AF1529" s="2">
        <f t="shared" si="634"/>
        <v>12</v>
      </c>
      <c r="AG1529" s="2">
        <f t="shared" si="635"/>
        <v>13</v>
      </c>
      <c r="AH1529" s="2">
        <f t="shared" si="636"/>
        <v>14</v>
      </c>
      <c r="AI1529" s="2">
        <f t="shared" si="637"/>
        <v>15</v>
      </c>
      <c r="AJ1529" s="2">
        <f t="shared" si="638"/>
        <v>16</v>
      </c>
      <c r="AK1529" s="2" t="str">
        <f t="shared" si="639"/>
        <v/>
      </c>
      <c r="AL1529" s="2">
        <f t="shared" si="640"/>
        <v>18</v>
      </c>
      <c r="AM1529" s="2">
        <f t="shared" si="641"/>
        <v>19</v>
      </c>
      <c r="AN1529" s="2">
        <f t="shared" si="642"/>
        <v>20</v>
      </c>
      <c r="AO1529" s="2">
        <f t="shared" si="643"/>
        <v>21</v>
      </c>
      <c r="AP1529" s="2">
        <f t="shared" si="644"/>
        <v>22</v>
      </c>
      <c r="AQ1529" s="2">
        <f t="shared" si="645"/>
        <v>23</v>
      </c>
      <c r="AR1529" s="2">
        <f t="shared" si="646"/>
        <v>24</v>
      </c>
      <c r="AS1529" s="2">
        <f t="shared" si="647"/>
        <v>25</v>
      </c>
      <c r="AT1529" s="6" t="str">
        <f>IF(COUNT(U1529:AS1529)=25,LARGE($AT$4:AT1528,1)+1,"")</f>
        <v/>
      </c>
      <c r="AU1529" s="6">
        <f ca="1">IF(T1529="V",IF(AT1529="",COUNTBLANK(INDIRECT(ADDRESS(MATCH(LARGE($AT$4:AT1529,1),$AT$1:AT1529,0),46)):AT1529),ROWS($AT$4:AT1529)-MATCH(AT1529-1,$AT$4:AT1528,0)),"")</f>
        <v>4</v>
      </c>
      <c r="AV1529" s="6">
        <f t="shared" si="648"/>
        <v>1</v>
      </c>
      <c r="AW1529" s="1">
        <f t="array" ref="AW1529">IFERROR(IF($T1529="V",SMALL(IF(COUNTIF($U1529:$AS1529,$U$1:$AS$1)=0,$U$1:$AS$1,""),COLUMNS($AW$5:AW$5)),""),"")</f>
        <v>17</v>
      </c>
      <c r="AX1529" s="1" t="str">
        <f t="array" ref="AX1529">IFERROR(IF($T1529="V",SMALL(IF(COUNTIF($U1529:$AS1529,$U$1:$AS$1)=0,$U$1:$AS$1,""),COLUMNS($AW$5:AX$5)),""),"")</f>
        <v/>
      </c>
      <c r="AY1529" s="1" t="str">
        <f t="array" ref="AY1529">IFERROR(IF($T1529="V",SMALL(IF(COUNTIF($U1529:$AS1529,$U$1:$AS$1)=0,$U$1:$AS$1,""),COLUMNS($AW$5:AY$5)),""),"")</f>
        <v/>
      </c>
      <c r="AZ1529" s="1" t="str">
        <f t="array" ref="AZ1529">IFERROR(IF($T1529="V",SMALL(IF(COUNTIF($U1529:$AS1529,$U$1:$AS$1)=0,$U$1:$AS$1,""),COLUMNS($AW$5:AZ$5)),""),"")</f>
        <v/>
      </c>
      <c r="BA1529" s="1" t="str">
        <f t="array" ref="BA1529">IFERROR(IF($T1529="V",SMALL(IF(COUNTIF($U1529:$AS1529,$U$1:$AS$1)=0,$U$1:$AS$1,""),COLUMNS($AW$5:BA$5)),""),"")</f>
        <v/>
      </c>
      <c r="BB1529" s="1" t="str">
        <f t="array" ref="BB1529">IFERROR(IF($T1529="V",SMALL(IF(COUNTIF($U1529:$AS1529,$U$1:$AS$1)=0,$U$1:$AS$1,""),COLUMNS($AW$5:BB$5)),""),"")</f>
        <v/>
      </c>
      <c r="BC1529" s="1" t="str">
        <f t="array" ref="BC1529">IFERROR(IF($T1529="V",SMALL(IF(COUNTIF($U1529:$AS1529,$U$1:$AS$1)=0,$U$1:$AS$1,""),COLUMNS($AW$5:BC$5)),""),"")</f>
        <v/>
      </c>
      <c r="BD1529" s="1" t="str">
        <f t="array" ref="BD1529">IFERROR(IF($T1529="V",SMALL(IF(COUNTIF($U1529:$AS1529,$U$1:$AS$1)=0,$U$1:$AS$1,""),COLUMNS($AW$5:BD$5)),""),"")</f>
        <v/>
      </c>
      <c r="BE1529" s="1" t="str">
        <f t="array" ref="BE1529">IFERROR(IF($T1529="V",SMALL(IF(COUNTIF($U1529:$AS1529,$U$1:$AS$1)=0,$U$1:$AS$1,""),COLUMNS($AW$5:BE$5)),""),"")</f>
        <v/>
      </c>
      <c r="BF1529" s="1" t="str">
        <f t="array" ref="BF1529">IFERROR(IF($T1529="V",SMALL(IF(COUNTIF($U1529:$AS1529,$U$1:$AS$1)=0,$U$1:$AS$1,""),COLUMNS($AW$5:BF$5)),""),"")</f>
        <v/>
      </c>
    </row>
    <row r="1530" spans="2:58" x14ac:dyDescent="0.3">
      <c r="B1530" s="2">
        <v>1526</v>
      </c>
      <c r="C1530" s="4">
        <v>42905</v>
      </c>
      <c r="D1530" s="2">
        <v>8</v>
      </c>
      <c r="E1530" s="2">
        <v>11</v>
      </c>
      <c r="F1530" s="2">
        <v>10</v>
      </c>
      <c r="G1530" s="2">
        <v>18</v>
      </c>
      <c r="H1530" s="2">
        <v>21</v>
      </c>
      <c r="I1530" s="2">
        <v>7</v>
      </c>
      <c r="J1530" s="2">
        <v>17</v>
      </c>
      <c r="K1530" s="2">
        <v>25</v>
      </c>
      <c r="L1530" s="2">
        <v>13</v>
      </c>
      <c r="M1530" s="2">
        <v>20</v>
      </c>
      <c r="N1530" s="2">
        <v>15</v>
      </c>
      <c r="O1530" s="2">
        <v>23</v>
      </c>
      <c r="P1530" s="2">
        <v>22</v>
      </c>
      <c r="Q1530" s="2">
        <v>5</v>
      </c>
      <c r="R1530" s="2">
        <v>9</v>
      </c>
      <c r="T1530" s="2" t="str">
        <f t="shared" si="622"/>
        <v>V</v>
      </c>
      <c r="U1530" s="2">
        <f t="shared" si="623"/>
        <v>1</v>
      </c>
      <c r="V1530" s="2">
        <f t="shared" si="624"/>
        <v>2</v>
      </c>
      <c r="W1530" s="2">
        <f t="shared" si="625"/>
        <v>3</v>
      </c>
      <c r="X1530" s="2">
        <f t="shared" si="626"/>
        <v>4</v>
      </c>
      <c r="Y1530" s="2">
        <f t="shared" si="627"/>
        <v>5</v>
      </c>
      <c r="Z1530" s="2">
        <f t="shared" si="628"/>
        <v>6</v>
      </c>
      <c r="AA1530" s="2">
        <f t="shared" si="629"/>
        <v>7</v>
      </c>
      <c r="AB1530" s="2">
        <f t="shared" si="630"/>
        <v>8</v>
      </c>
      <c r="AC1530" s="2">
        <f t="shared" si="631"/>
        <v>9</v>
      </c>
      <c r="AD1530" s="2">
        <f t="shared" si="632"/>
        <v>10</v>
      </c>
      <c r="AE1530" s="2">
        <f t="shared" si="633"/>
        <v>11</v>
      </c>
      <c r="AF1530" s="2">
        <f t="shared" si="634"/>
        <v>12</v>
      </c>
      <c r="AG1530" s="2">
        <f t="shared" si="635"/>
        <v>13</v>
      </c>
      <c r="AH1530" s="2">
        <f t="shared" si="636"/>
        <v>14</v>
      </c>
      <c r="AI1530" s="2">
        <f t="shared" si="637"/>
        <v>15</v>
      </c>
      <c r="AJ1530" s="2">
        <f t="shared" si="638"/>
        <v>16</v>
      </c>
      <c r="AK1530" s="2">
        <f t="shared" si="639"/>
        <v>17</v>
      </c>
      <c r="AL1530" s="2">
        <f t="shared" si="640"/>
        <v>18</v>
      </c>
      <c r="AM1530" s="2">
        <f t="shared" si="641"/>
        <v>19</v>
      </c>
      <c r="AN1530" s="2">
        <f t="shared" si="642"/>
        <v>20</v>
      </c>
      <c r="AO1530" s="2">
        <f t="shared" si="643"/>
        <v>21</v>
      </c>
      <c r="AP1530" s="2">
        <f t="shared" si="644"/>
        <v>22</v>
      </c>
      <c r="AQ1530" s="2">
        <f t="shared" si="645"/>
        <v>23</v>
      </c>
      <c r="AR1530" s="2">
        <f t="shared" si="646"/>
        <v>24</v>
      </c>
      <c r="AS1530" s="2">
        <f t="shared" si="647"/>
        <v>25</v>
      </c>
      <c r="AT1530" s="6">
        <f>IF(COUNT(U1530:AS1530)=25,LARGE($AT$4:AT1529,1)+1,"")</f>
        <v>320</v>
      </c>
      <c r="AU1530" s="6">
        <f ca="1">IF(T1530="V",IF(AT1530="",COUNTBLANK(INDIRECT(ADDRESS(MATCH(LARGE($AT$4:AT1530,1),$AT$1:AT1530,0),46)):AT1530),ROWS($AT$4:AT1530)-MATCH(AT1530-1,$AT$4:AT1529,0)),"")</f>
        <v>5</v>
      </c>
      <c r="AV1530" s="6">
        <f t="shared" si="648"/>
        <v>0</v>
      </c>
      <c r="AW1530" s="1" t="str">
        <f t="array" ref="AW1530">IFERROR(IF($T1530="V",SMALL(IF(COUNTIF($U1530:$AS1530,$U$1:$AS$1)=0,$U$1:$AS$1,""),COLUMNS($AW$5:AW$5)),""),"")</f>
        <v/>
      </c>
      <c r="AX1530" s="1" t="str">
        <f t="array" ref="AX1530">IFERROR(IF($T1530="V",SMALL(IF(COUNTIF($U1530:$AS1530,$U$1:$AS$1)=0,$U$1:$AS$1,""),COLUMNS($AW$5:AX$5)),""),"")</f>
        <v/>
      </c>
      <c r="AY1530" s="1" t="str">
        <f t="array" ref="AY1530">IFERROR(IF($T1530="V",SMALL(IF(COUNTIF($U1530:$AS1530,$U$1:$AS$1)=0,$U$1:$AS$1,""),COLUMNS($AW$5:AY$5)),""),"")</f>
        <v/>
      </c>
      <c r="AZ1530" s="1" t="str">
        <f t="array" ref="AZ1530">IFERROR(IF($T1530="V",SMALL(IF(COUNTIF($U1530:$AS1530,$U$1:$AS$1)=0,$U$1:$AS$1,""),COLUMNS($AW$5:AZ$5)),""),"")</f>
        <v/>
      </c>
      <c r="BA1530" s="1" t="str">
        <f t="array" ref="BA1530">IFERROR(IF($T1530="V",SMALL(IF(COUNTIF($U1530:$AS1530,$U$1:$AS$1)=0,$U$1:$AS$1,""),COLUMNS($AW$5:BA$5)),""),"")</f>
        <v/>
      </c>
      <c r="BB1530" s="1" t="str">
        <f t="array" ref="BB1530">IFERROR(IF($T1530="V",SMALL(IF(COUNTIF($U1530:$AS1530,$U$1:$AS$1)=0,$U$1:$AS$1,""),COLUMNS($AW$5:BB$5)),""),"")</f>
        <v/>
      </c>
      <c r="BC1530" s="1" t="str">
        <f t="array" ref="BC1530">IFERROR(IF($T1530="V",SMALL(IF(COUNTIF($U1530:$AS1530,$U$1:$AS$1)=0,$U$1:$AS$1,""),COLUMNS($AW$5:BC$5)),""),"")</f>
        <v/>
      </c>
      <c r="BD1530" s="1" t="str">
        <f t="array" ref="BD1530">IFERROR(IF($T1530="V",SMALL(IF(COUNTIF($U1530:$AS1530,$U$1:$AS$1)=0,$U$1:$AS$1,""),COLUMNS($AW$5:BD$5)),""),"")</f>
        <v/>
      </c>
      <c r="BE1530" s="1" t="str">
        <f t="array" ref="BE1530">IFERROR(IF($T1530="V",SMALL(IF(COUNTIF($U1530:$AS1530,$U$1:$AS$1)=0,$U$1:$AS$1,""),COLUMNS($AW$5:BE$5)),""),"")</f>
        <v/>
      </c>
      <c r="BF1530" s="1" t="str">
        <f t="array" ref="BF1530">IFERROR(IF($T1530="V",SMALL(IF(COUNTIF($U1530:$AS1530,$U$1:$AS$1)=0,$U$1:$AS$1,""),COLUMNS($AW$5:BF$5)),""),"")</f>
        <v/>
      </c>
    </row>
    <row r="1531" spans="2:58" x14ac:dyDescent="0.3">
      <c r="B1531" s="2">
        <v>1527</v>
      </c>
      <c r="C1531" s="4">
        <v>42907</v>
      </c>
      <c r="D1531" s="2">
        <v>14</v>
      </c>
      <c r="E1531" s="2">
        <v>10</v>
      </c>
      <c r="F1531" s="2">
        <v>9</v>
      </c>
      <c r="G1531" s="2">
        <v>3</v>
      </c>
      <c r="H1531" s="2">
        <v>2</v>
      </c>
      <c r="I1531" s="2">
        <v>15</v>
      </c>
      <c r="J1531" s="2">
        <v>25</v>
      </c>
      <c r="K1531" s="2">
        <v>22</v>
      </c>
      <c r="L1531" s="2">
        <v>5</v>
      </c>
      <c r="M1531" s="2">
        <v>21</v>
      </c>
      <c r="N1531" s="2">
        <v>1</v>
      </c>
      <c r="O1531" s="2">
        <v>24</v>
      </c>
      <c r="P1531" s="2">
        <v>20</v>
      </c>
      <c r="Q1531" s="2">
        <v>6</v>
      </c>
      <c r="R1531" s="2">
        <v>7</v>
      </c>
      <c r="T1531" s="2" t="str">
        <f t="shared" si="622"/>
        <v>V</v>
      </c>
      <c r="U1531" s="2">
        <f t="shared" si="623"/>
        <v>1</v>
      </c>
      <c r="V1531" s="2">
        <f t="shared" si="624"/>
        <v>2</v>
      </c>
      <c r="W1531" s="2">
        <f t="shared" si="625"/>
        <v>3</v>
      </c>
      <c r="X1531" s="2" t="str">
        <f t="shared" si="626"/>
        <v/>
      </c>
      <c r="Y1531" s="2">
        <f t="shared" si="627"/>
        <v>5</v>
      </c>
      <c r="Z1531" s="2">
        <f t="shared" si="628"/>
        <v>6</v>
      </c>
      <c r="AA1531" s="2">
        <f t="shared" si="629"/>
        <v>7</v>
      </c>
      <c r="AB1531" s="2" t="str">
        <f t="shared" si="630"/>
        <v/>
      </c>
      <c r="AC1531" s="2">
        <f t="shared" si="631"/>
        <v>9</v>
      </c>
      <c r="AD1531" s="2">
        <f t="shared" si="632"/>
        <v>10</v>
      </c>
      <c r="AE1531" s="2" t="str">
        <f t="shared" si="633"/>
        <v/>
      </c>
      <c r="AF1531" s="2" t="str">
        <f t="shared" si="634"/>
        <v/>
      </c>
      <c r="AG1531" s="2" t="str">
        <f t="shared" si="635"/>
        <v/>
      </c>
      <c r="AH1531" s="2">
        <f t="shared" si="636"/>
        <v>14</v>
      </c>
      <c r="AI1531" s="2">
        <f t="shared" si="637"/>
        <v>15</v>
      </c>
      <c r="AJ1531" s="2" t="str">
        <f t="shared" si="638"/>
        <v/>
      </c>
      <c r="AK1531" s="2" t="str">
        <f t="shared" si="639"/>
        <v/>
      </c>
      <c r="AL1531" s="2" t="str">
        <f t="shared" si="640"/>
        <v/>
      </c>
      <c r="AM1531" s="2" t="str">
        <f t="shared" si="641"/>
        <v/>
      </c>
      <c r="AN1531" s="2">
        <f t="shared" si="642"/>
        <v>20</v>
      </c>
      <c r="AO1531" s="2">
        <f t="shared" si="643"/>
        <v>21</v>
      </c>
      <c r="AP1531" s="2">
        <f t="shared" si="644"/>
        <v>22</v>
      </c>
      <c r="AQ1531" s="2" t="str">
        <f t="shared" si="645"/>
        <v/>
      </c>
      <c r="AR1531" s="2">
        <f t="shared" si="646"/>
        <v>24</v>
      </c>
      <c r="AS1531" s="2">
        <f t="shared" si="647"/>
        <v>25</v>
      </c>
      <c r="AT1531" s="6" t="str">
        <f>IF(COUNT(U1531:AS1531)=25,LARGE($AT$4:AT1530,1)+1,"")</f>
        <v/>
      </c>
      <c r="AU1531" s="6">
        <f ca="1">IF(T1531="V",IF(AT1531="",COUNTBLANK(INDIRECT(ADDRESS(MATCH(LARGE($AT$4:AT1531,1),$AT$1:AT1531,0),46)):AT1531),ROWS($AT$4:AT1531)-MATCH(AT1531-1,$AT$4:AT1530,0)),"")</f>
        <v>1</v>
      </c>
      <c r="AV1531" s="6">
        <f t="shared" si="648"/>
        <v>10</v>
      </c>
      <c r="AW1531" s="1">
        <f t="array" ref="AW1531">IFERROR(IF($T1531="V",SMALL(IF(COUNTIF($U1531:$AS1531,$U$1:$AS$1)=0,$U$1:$AS$1,""),COLUMNS($AW$5:AW$5)),""),"")</f>
        <v>4</v>
      </c>
      <c r="AX1531" s="1">
        <f t="array" ref="AX1531">IFERROR(IF($T1531="V",SMALL(IF(COUNTIF($U1531:$AS1531,$U$1:$AS$1)=0,$U$1:$AS$1,""),COLUMNS($AW$5:AX$5)),""),"")</f>
        <v>8</v>
      </c>
      <c r="AY1531" s="1">
        <f t="array" ref="AY1531">IFERROR(IF($T1531="V",SMALL(IF(COUNTIF($U1531:$AS1531,$U$1:$AS$1)=0,$U$1:$AS$1,""),COLUMNS($AW$5:AY$5)),""),"")</f>
        <v>11</v>
      </c>
      <c r="AZ1531" s="1">
        <f t="array" ref="AZ1531">IFERROR(IF($T1531="V",SMALL(IF(COUNTIF($U1531:$AS1531,$U$1:$AS$1)=0,$U$1:$AS$1,""),COLUMNS($AW$5:AZ$5)),""),"")</f>
        <v>12</v>
      </c>
      <c r="BA1531" s="1">
        <f t="array" ref="BA1531">IFERROR(IF($T1531="V",SMALL(IF(COUNTIF($U1531:$AS1531,$U$1:$AS$1)=0,$U$1:$AS$1,""),COLUMNS($AW$5:BA$5)),""),"")</f>
        <v>13</v>
      </c>
      <c r="BB1531" s="1">
        <f t="array" ref="BB1531">IFERROR(IF($T1531="V",SMALL(IF(COUNTIF($U1531:$AS1531,$U$1:$AS$1)=0,$U$1:$AS$1,""),COLUMNS($AW$5:BB$5)),""),"")</f>
        <v>16</v>
      </c>
      <c r="BC1531" s="1">
        <f t="array" ref="BC1531">IFERROR(IF($T1531="V",SMALL(IF(COUNTIF($U1531:$AS1531,$U$1:$AS$1)=0,$U$1:$AS$1,""),COLUMNS($AW$5:BC$5)),""),"")</f>
        <v>17</v>
      </c>
      <c r="BD1531" s="1">
        <f t="array" ref="BD1531">IFERROR(IF($T1531="V",SMALL(IF(COUNTIF($U1531:$AS1531,$U$1:$AS$1)=0,$U$1:$AS$1,""),COLUMNS($AW$5:BD$5)),""),"")</f>
        <v>18</v>
      </c>
      <c r="BE1531" s="1">
        <f t="array" ref="BE1531">IFERROR(IF($T1531="V",SMALL(IF(COUNTIF($U1531:$AS1531,$U$1:$AS$1)=0,$U$1:$AS$1,""),COLUMNS($AW$5:BE$5)),""),"")</f>
        <v>19</v>
      </c>
      <c r="BF1531" s="1">
        <f t="array" ref="BF1531">IFERROR(IF($T1531="V",SMALL(IF(COUNTIF($U1531:$AS1531,$U$1:$AS$1)=0,$U$1:$AS$1,""),COLUMNS($AW$5:BF$5)),""),"")</f>
        <v>23</v>
      </c>
    </row>
    <row r="1532" spans="2:58" x14ac:dyDescent="0.3">
      <c r="B1532" s="2">
        <v>1528</v>
      </c>
      <c r="C1532" s="4">
        <v>42909</v>
      </c>
      <c r="D1532" s="2">
        <v>21</v>
      </c>
      <c r="E1532" s="2">
        <v>18</v>
      </c>
      <c r="F1532" s="2">
        <v>23</v>
      </c>
      <c r="G1532" s="2">
        <v>8</v>
      </c>
      <c r="H1532" s="2">
        <v>9</v>
      </c>
      <c r="I1532" s="2">
        <v>1</v>
      </c>
      <c r="J1532" s="2">
        <v>5</v>
      </c>
      <c r="K1532" s="2">
        <v>20</v>
      </c>
      <c r="L1532" s="2">
        <v>2</v>
      </c>
      <c r="M1532" s="2">
        <v>6</v>
      </c>
      <c r="N1532" s="2">
        <v>10</v>
      </c>
      <c r="O1532" s="2">
        <v>24</v>
      </c>
      <c r="P1532" s="2">
        <v>17</v>
      </c>
      <c r="Q1532" s="2">
        <v>25</v>
      </c>
      <c r="R1532" s="2">
        <v>4</v>
      </c>
      <c r="T1532" s="2" t="str">
        <f t="shared" si="622"/>
        <v>V</v>
      </c>
      <c r="U1532" s="2">
        <f t="shared" si="623"/>
        <v>1</v>
      </c>
      <c r="V1532" s="2">
        <f t="shared" si="624"/>
        <v>2</v>
      </c>
      <c r="W1532" s="2">
        <f t="shared" si="625"/>
        <v>3</v>
      </c>
      <c r="X1532" s="2">
        <f t="shared" si="626"/>
        <v>4</v>
      </c>
      <c r="Y1532" s="2">
        <f t="shared" si="627"/>
        <v>5</v>
      </c>
      <c r="Z1532" s="2">
        <f t="shared" si="628"/>
        <v>6</v>
      </c>
      <c r="AA1532" s="2">
        <f t="shared" si="629"/>
        <v>7</v>
      </c>
      <c r="AB1532" s="2">
        <f t="shared" si="630"/>
        <v>8</v>
      </c>
      <c r="AC1532" s="2">
        <f t="shared" si="631"/>
        <v>9</v>
      </c>
      <c r="AD1532" s="2">
        <f t="shared" si="632"/>
        <v>10</v>
      </c>
      <c r="AE1532" s="2" t="str">
        <f t="shared" si="633"/>
        <v/>
      </c>
      <c r="AF1532" s="2" t="str">
        <f t="shared" si="634"/>
        <v/>
      </c>
      <c r="AG1532" s="2" t="str">
        <f t="shared" si="635"/>
        <v/>
      </c>
      <c r="AH1532" s="2">
        <f t="shared" si="636"/>
        <v>14</v>
      </c>
      <c r="AI1532" s="2">
        <f t="shared" si="637"/>
        <v>15</v>
      </c>
      <c r="AJ1532" s="2" t="str">
        <f t="shared" si="638"/>
        <v/>
      </c>
      <c r="AK1532" s="2">
        <f t="shared" si="639"/>
        <v>17</v>
      </c>
      <c r="AL1532" s="2">
        <f t="shared" si="640"/>
        <v>18</v>
      </c>
      <c r="AM1532" s="2" t="str">
        <f t="shared" si="641"/>
        <v/>
      </c>
      <c r="AN1532" s="2">
        <f t="shared" si="642"/>
        <v>20</v>
      </c>
      <c r="AO1532" s="2">
        <f t="shared" si="643"/>
        <v>21</v>
      </c>
      <c r="AP1532" s="2">
        <f t="shared" si="644"/>
        <v>22</v>
      </c>
      <c r="AQ1532" s="2">
        <f t="shared" si="645"/>
        <v>23</v>
      </c>
      <c r="AR1532" s="2">
        <f t="shared" si="646"/>
        <v>24</v>
      </c>
      <c r="AS1532" s="2">
        <f t="shared" si="647"/>
        <v>25</v>
      </c>
      <c r="AT1532" s="6" t="str">
        <f>IF(COUNT(U1532:AS1532)=25,LARGE($AT$4:AT1531,1)+1,"")</f>
        <v/>
      </c>
      <c r="AU1532" s="6">
        <f ca="1">IF(T1532="V",IF(AT1532="",COUNTBLANK(INDIRECT(ADDRESS(MATCH(LARGE($AT$4:AT1532,1),$AT$1:AT1532,0),46)):AT1532),ROWS($AT$4:AT1532)-MATCH(AT1532-1,$AT$4:AT1531,0)),"")</f>
        <v>2</v>
      </c>
      <c r="AV1532" s="6">
        <f t="shared" si="648"/>
        <v>5</v>
      </c>
      <c r="AW1532" s="1">
        <f t="array" ref="AW1532">IFERROR(IF($T1532="V",SMALL(IF(COUNTIF($U1532:$AS1532,$U$1:$AS$1)=0,$U$1:$AS$1,""),COLUMNS($AW$5:AW$5)),""),"")</f>
        <v>11</v>
      </c>
      <c r="AX1532" s="1">
        <f t="array" ref="AX1532">IFERROR(IF($T1532="V",SMALL(IF(COUNTIF($U1532:$AS1532,$U$1:$AS$1)=0,$U$1:$AS$1,""),COLUMNS($AW$5:AX$5)),""),"")</f>
        <v>12</v>
      </c>
      <c r="AY1532" s="1">
        <f t="array" ref="AY1532">IFERROR(IF($T1532="V",SMALL(IF(COUNTIF($U1532:$AS1532,$U$1:$AS$1)=0,$U$1:$AS$1,""),COLUMNS($AW$5:AY$5)),""),"")</f>
        <v>13</v>
      </c>
      <c r="AZ1532" s="1">
        <f t="array" ref="AZ1532">IFERROR(IF($T1532="V",SMALL(IF(COUNTIF($U1532:$AS1532,$U$1:$AS$1)=0,$U$1:$AS$1,""),COLUMNS($AW$5:AZ$5)),""),"")</f>
        <v>16</v>
      </c>
      <c r="BA1532" s="1">
        <f t="array" ref="BA1532">IFERROR(IF($T1532="V",SMALL(IF(COUNTIF($U1532:$AS1532,$U$1:$AS$1)=0,$U$1:$AS$1,""),COLUMNS($AW$5:BA$5)),""),"")</f>
        <v>19</v>
      </c>
      <c r="BB1532" s="1" t="str">
        <f t="array" ref="BB1532">IFERROR(IF($T1532="V",SMALL(IF(COUNTIF($U1532:$AS1532,$U$1:$AS$1)=0,$U$1:$AS$1,""),COLUMNS($AW$5:BB$5)),""),"")</f>
        <v/>
      </c>
      <c r="BC1532" s="1" t="str">
        <f t="array" ref="BC1532">IFERROR(IF($T1532="V",SMALL(IF(COUNTIF($U1532:$AS1532,$U$1:$AS$1)=0,$U$1:$AS$1,""),COLUMNS($AW$5:BC$5)),""),"")</f>
        <v/>
      </c>
      <c r="BD1532" s="1" t="str">
        <f t="array" ref="BD1532">IFERROR(IF($T1532="V",SMALL(IF(COUNTIF($U1532:$AS1532,$U$1:$AS$1)=0,$U$1:$AS$1,""),COLUMNS($AW$5:BD$5)),""),"")</f>
        <v/>
      </c>
      <c r="BE1532" s="1" t="str">
        <f t="array" ref="BE1532">IFERROR(IF($T1532="V",SMALL(IF(COUNTIF($U1532:$AS1532,$U$1:$AS$1)=0,$U$1:$AS$1,""),COLUMNS($AW$5:BE$5)),""),"")</f>
        <v/>
      </c>
      <c r="BF1532" s="1" t="str">
        <f t="array" ref="BF1532">IFERROR(IF($T1532="V",SMALL(IF(COUNTIF($U1532:$AS1532,$U$1:$AS$1)=0,$U$1:$AS$1,""),COLUMNS($AW$5:BF$5)),""),"")</f>
        <v/>
      </c>
    </row>
    <row r="1533" spans="2:58" x14ac:dyDescent="0.3">
      <c r="B1533" s="2">
        <v>1529</v>
      </c>
      <c r="C1533" s="4">
        <v>42912</v>
      </c>
      <c r="D1533" s="2">
        <v>19</v>
      </c>
      <c r="E1533" s="2">
        <v>21</v>
      </c>
      <c r="F1533" s="2">
        <v>8</v>
      </c>
      <c r="G1533" s="2">
        <v>5</v>
      </c>
      <c r="H1533" s="2">
        <v>3</v>
      </c>
      <c r="I1533" s="2">
        <v>20</v>
      </c>
      <c r="J1533" s="2">
        <v>24</v>
      </c>
      <c r="K1533" s="2">
        <v>4</v>
      </c>
      <c r="L1533" s="2">
        <v>11</v>
      </c>
      <c r="M1533" s="2">
        <v>13</v>
      </c>
      <c r="N1533" s="2">
        <v>16</v>
      </c>
      <c r="O1533" s="2">
        <v>18</v>
      </c>
      <c r="P1533" s="2">
        <v>17</v>
      </c>
      <c r="Q1533" s="2">
        <v>14</v>
      </c>
      <c r="R1533" s="2">
        <v>2</v>
      </c>
      <c r="T1533" s="2" t="str">
        <f t="shared" si="622"/>
        <v>V</v>
      </c>
      <c r="U1533" s="2">
        <f t="shared" si="623"/>
        <v>1</v>
      </c>
      <c r="V1533" s="2">
        <f t="shared" si="624"/>
        <v>2</v>
      </c>
      <c r="W1533" s="2">
        <f t="shared" si="625"/>
        <v>3</v>
      </c>
      <c r="X1533" s="2">
        <f t="shared" si="626"/>
        <v>4</v>
      </c>
      <c r="Y1533" s="2">
        <f t="shared" si="627"/>
        <v>5</v>
      </c>
      <c r="Z1533" s="2">
        <f t="shared" si="628"/>
        <v>6</v>
      </c>
      <c r="AA1533" s="2">
        <f t="shared" si="629"/>
        <v>7</v>
      </c>
      <c r="AB1533" s="2">
        <f t="shared" si="630"/>
        <v>8</v>
      </c>
      <c r="AC1533" s="2">
        <f t="shared" si="631"/>
        <v>9</v>
      </c>
      <c r="AD1533" s="2">
        <f t="shared" si="632"/>
        <v>10</v>
      </c>
      <c r="AE1533" s="2">
        <f t="shared" si="633"/>
        <v>11</v>
      </c>
      <c r="AF1533" s="2" t="str">
        <f t="shared" si="634"/>
        <v/>
      </c>
      <c r="AG1533" s="2">
        <f t="shared" si="635"/>
        <v>13</v>
      </c>
      <c r="AH1533" s="2">
        <f t="shared" si="636"/>
        <v>14</v>
      </c>
      <c r="AI1533" s="2">
        <f t="shared" si="637"/>
        <v>15</v>
      </c>
      <c r="AJ1533" s="2">
        <f t="shared" si="638"/>
        <v>16</v>
      </c>
      <c r="AK1533" s="2">
        <f t="shared" si="639"/>
        <v>17</v>
      </c>
      <c r="AL1533" s="2">
        <f t="shared" si="640"/>
        <v>18</v>
      </c>
      <c r="AM1533" s="2">
        <f t="shared" si="641"/>
        <v>19</v>
      </c>
      <c r="AN1533" s="2">
        <f t="shared" si="642"/>
        <v>20</v>
      </c>
      <c r="AO1533" s="2">
        <f t="shared" si="643"/>
        <v>21</v>
      </c>
      <c r="AP1533" s="2">
        <f t="shared" si="644"/>
        <v>22</v>
      </c>
      <c r="AQ1533" s="2">
        <f t="shared" si="645"/>
        <v>23</v>
      </c>
      <c r="AR1533" s="2">
        <f t="shared" si="646"/>
        <v>24</v>
      </c>
      <c r="AS1533" s="2">
        <f t="shared" si="647"/>
        <v>25</v>
      </c>
      <c r="AT1533" s="6" t="str">
        <f>IF(COUNT(U1533:AS1533)=25,LARGE($AT$4:AT1532,1)+1,"")</f>
        <v/>
      </c>
      <c r="AU1533" s="6">
        <f ca="1">IF(T1533="V",IF(AT1533="",COUNTBLANK(INDIRECT(ADDRESS(MATCH(LARGE($AT$4:AT1533,1),$AT$1:AT1533,0),46)):AT1533),ROWS($AT$4:AT1533)-MATCH(AT1533-1,$AT$4:AT1532,0)),"")</f>
        <v>3</v>
      </c>
      <c r="AV1533" s="6">
        <f t="shared" si="648"/>
        <v>1</v>
      </c>
      <c r="AW1533" s="1">
        <f t="array" ref="AW1533">IFERROR(IF($T1533="V",SMALL(IF(COUNTIF($U1533:$AS1533,$U$1:$AS$1)=0,$U$1:$AS$1,""),COLUMNS($AW$5:AW$5)),""),"")</f>
        <v>12</v>
      </c>
      <c r="AX1533" s="1" t="str">
        <f t="array" ref="AX1533">IFERROR(IF($T1533="V",SMALL(IF(COUNTIF($U1533:$AS1533,$U$1:$AS$1)=0,$U$1:$AS$1,""),COLUMNS($AW$5:AX$5)),""),"")</f>
        <v/>
      </c>
      <c r="AY1533" s="1" t="str">
        <f t="array" ref="AY1533">IFERROR(IF($T1533="V",SMALL(IF(COUNTIF($U1533:$AS1533,$U$1:$AS$1)=0,$U$1:$AS$1,""),COLUMNS($AW$5:AY$5)),""),"")</f>
        <v/>
      </c>
      <c r="AZ1533" s="1" t="str">
        <f t="array" ref="AZ1533">IFERROR(IF($T1533="V",SMALL(IF(COUNTIF($U1533:$AS1533,$U$1:$AS$1)=0,$U$1:$AS$1,""),COLUMNS($AW$5:AZ$5)),""),"")</f>
        <v/>
      </c>
      <c r="BA1533" s="1" t="str">
        <f t="array" ref="BA1533">IFERROR(IF($T1533="V",SMALL(IF(COUNTIF($U1533:$AS1533,$U$1:$AS$1)=0,$U$1:$AS$1,""),COLUMNS($AW$5:BA$5)),""),"")</f>
        <v/>
      </c>
      <c r="BB1533" s="1" t="str">
        <f t="array" ref="BB1533">IFERROR(IF($T1533="V",SMALL(IF(COUNTIF($U1533:$AS1533,$U$1:$AS$1)=0,$U$1:$AS$1,""),COLUMNS($AW$5:BB$5)),""),"")</f>
        <v/>
      </c>
      <c r="BC1533" s="1" t="str">
        <f t="array" ref="BC1533">IFERROR(IF($T1533="V",SMALL(IF(COUNTIF($U1533:$AS1533,$U$1:$AS$1)=0,$U$1:$AS$1,""),COLUMNS($AW$5:BC$5)),""),"")</f>
        <v/>
      </c>
      <c r="BD1533" s="1" t="str">
        <f t="array" ref="BD1533">IFERROR(IF($T1533="V",SMALL(IF(COUNTIF($U1533:$AS1533,$U$1:$AS$1)=0,$U$1:$AS$1,""),COLUMNS($AW$5:BD$5)),""),"")</f>
        <v/>
      </c>
      <c r="BE1533" s="1" t="str">
        <f t="array" ref="BE1533">IFERROR(IF($T1533="V",SMALL(IF(COUNTIF($U1533:$AS1533,$U$1:$AS$1)=0,$U$1:$AS$1,""),COLUMNS($AW$5:BE$5)),""),"")</f>
        <v/>
      </c>
      <c r="BF1533" s="1" t="str">
        <f t="array" ref="BF1533">IFERROR(IF($T1533="V",SMALL(IF(COUNTIF($U1533:$AS1533,$U$1:$AS$1)=0,$U$1:$AS$1,""),COLUMNS($AW$5:BF$5)),""),"")</f>
        <v/>
      </c>
    </row>
    <row r="1534" spans="2:58" x14ac:dyDescent="0.3">
      <c r="B1534" s="2">
        <v>1530</v>
      </c>
      <c r="C1534" s="4">
        <v>42914</v>
      </c>
      <c r="D1534" s="2">
        <v>7</v>
      </c>
      <c r="E1534" s="2">
        <v>15</v>
      </c>
      <c r="F1534" s="2">
        <v>5</v>
      </c>
      <c r="G1534" s="2">
        <v>4</v>
      </c>
      <c r="H1534" s="2">
        <v>2</v>
      </c>
      <c r="I1534" s="2">
        <v>22</v>
      </c>
      <c r="J1534" s="2">
        <v>12</v>
      </c>
      <c r="K1534" s="2">
        <v>9</v>
      </c>
      <c r="L1534" s="2">
        <v>20</v>
      </c>
      <c r="M1534" s="2">
        <v>10</v>
      </c>
      <c r="N1534" s="2">
        <v>24</v>
      </c>
      <c r="O1534" s="2">
        <v>18</v>
      </c>
      <c r="P1534" s="2">
        <v>23</v>
      </c>
      <c r="Q1534" s="2">
        <v>14</v>
      </c>
      <c r="R1534" s="2">
        <v>16</v>
      </c>
      <c r="T1534" s="2" t="str">
        <f t="shared" si="622"/>
        <v>V</v>
      </c>
      <c r="U1534" s="2">
        <f t="shared" si="623"/>
        <v>1</v>
      </c>
      <c r="V1534" s="2">
        <f t="shared" si="624"/>
        <v>2</v>
      </c>
      <c r="W1534" s="2">
        <f t="shared" si="625"/>
        <v>3</v>
      </c>
      <c r="X1534" s="2">
        <f t="shared" si="626"/>
        <v>4</v>
      </c>
      <c r="Y1534" s="2">
        <f t="shared" si="627"/>
        <v>5</v>
      </c>
      <c r="Z1534" s="2">
        <f t="shared" si="628"/>
        <v>6</v>
      </c>
      <c r="AA1534" s="2">
        <f t="shared" si="629"/>
        <v>7</v>
      </c>
      <c r="AB1534" s="2">
        <f t="shared" si="630"/>
        <v>8</v>
      </c>
      <c r="AC1534" s="2">
        <f t="shared" si="631"/>
        <v>9</v>
      </c>
      <c r="AD1534" s="2">
        <f t="shared" si="632"/>
        <v>10</v>
      </c>
      <c r="AE1534" s="2">
        <f t="shared" si="633"/>
        <v>11</v>
      </c>
      <c r="AF1534" s="2">
        <f t="shared" si="634"/>
        <v>12</v>
      </c>
      <c r="AG1534" s="2">
        <f t="shared" si="635"/>
        <v>13</v>
      </c>
      <c r="AH1534" s="2">
        <f t="shared" si="636"/>
        <v>14</v>
      </c>
      <c r="AI1534" s="2">
        <f t="shared" si="637"/>
        <v>15</v>
      </c>
      <c r="AJ1534" s="2">
        <f t="shared" si="638"/>
        <v>16</v>
      </c>
      <c r="AK1534" s="2">
        <f t="shared" si="639"/>
        <v>17</v>
      </c>
      <c r="AL1534" s="2">
        <f t="shared" si="640"/>
        <v>18</v>
      </c>
      <c r="AM1534" s="2">
        <f t="shared" si="641"/>
        <v>19</v>
      </c>
      <c r="AN1534" s="2">
        <f t="shared" si="642"/>
        <v>20</v>
      </c>
      <c r="AO1534" s="2">
        <f t="shared" si="643"/>
        <v>21</v>
      </c>
      <c r="AP1534" s="2">
        <f t="shared" si="644"/>
        <v>22</v>
      </c>
      <c r="AQ1534" s="2">
        <f t="shared" si="645"/>
        <v>23</v>
      </c>
      <c r="AR1534" s="2">
        <f t="shared" si="646"/>
        <v>24</v>
      </c>
      <c r="AS1534" s="2">
        <f t="shared" si="647"/>
        <v>25</v>
      </c>
      <c r="AT1534" s="6">
        <f>IF(COUNT(U1534:AS1534)=25,LARGE($AT$4:AT1533,1)+1,"")</f>
        <v>321</v>
      </c>
      <c r="AU1534" s="6">
        <f ca="1">IF(T1534="V",IF(AT1534="",COUNTBLANK(INDIRECT(ADDRESS(MATCH(LARGE($AT$4:AT1534,1),$AT$1:AT1534,0),46)):AT1534),ROWS($AT$4:AT1534)-MATCH(AT1534-1,$AT$4:AT1533,0)),"")</f>
        <v>4</v>
      </c>
      <c r="AV1534" s="6">
        <f t="shared" si="648"/>
        <v>0</v>
      </c>
      <c r="AW1534" s="1" t="str">
        <f t="array" ref="AW1534">IFERROR(IF($T1534="V",SMALL(IF(COUNTIF($U1534:$AS1534,$U$1:$AS$1)=0,$U$1:$AS$1,""),COLUMNS($AW$5:AW$5)),""),"")</f>
        <v/>
      </c>
      <c r="AX1534" s="1" t="str">
        <f t="array" ref="AX1534">IFERROR(IF($T1534="V",SMALL(IF(COUNTIF($U1534:$AS1534,$U$1:$AS$1)=0,$U$1:$AS$1,""),COLUMNS($AW$5:AX$5)),""),"")</f>
        <v/>
      </c>
      <c r="AY1534" s="1" t="str">
        <f t="array" ref="AY1534">IFERROR(IF($T1534="V",SMALL(IF(COUNTIF($U1534:$AS1534,$U$1:$AS$1)=0,$U$1:$AS$1,""),COLUMNS($AW$5:AY$5)),""),"")</f>
        <v/>
      </c>
      <c r="AZ1534" s="1" t="str">
        <f t="array" ref="AZ1534">IFERROR(IF($T1534="V",SMALL(IF(COUNTIF($U1534:$AS1534,$U$1:$AS$1)=0,$U$1:$AS$1,""),COLUMNS($AW$5:AZ$5)),""),"")</f>
        <v/>
      </c>
      <c r="BA1534" s="1" t="str">
        <f t="array" ref="BA1534">IFERROR(IF($T1534="V",SMALL(IF(COUNTIF($U1534:$AS1534,$U$1:$AS$1)=0,$U$1:$AS$1,""),COLUMNS($AW$5:BA$5)),""),"")</f>
        <v/>
      </c>
      <c r="BB1534" s="1" t="str">
        <f t="array" ref="BB1534">IFERROR(IF($T1534="V",SMALL(IF(COUNTIF($U1534:$AS1534,$U$1:$AS$1)=0,$U$1:$AS$1,""),COLUMNS($AW$5:BB$5)),""),"")</f>
        <v/>
      </c>
      <c r="BC1534" s="1" t="str">
        <f t="array" ref="BC1534">IFERROR(IF($T1534="V",SMALL(IF(COUNTIF($U1534:$AS1534,$U$1:$AS$1)=0,$U$1:$AS$1,""),COLUMNS($AW$5:BC$5)),""),"")</f>
        <v/>
      </c>
      <c r="BD1534" s="1" t="str">
        <f t="array" ref="BD1534">IFERROR(IF($T1534="V",SMALL(IF(COUNTIF($U1534:$AS1534,$U$1:$AS$1)=0,$U$1:$AS$1,""),COLUMNS($AW$5:BD$5)),""),"")</f>
        <v/>
      </c>
      <c r="BE1534" s="1" t="str">
        <f t="array" ref="BE1534">IFERROR(IF($T1534="V",SMALL(IF(COUNTIF($U1534:$AS1534,$U$1:$AS$1)=0,$U$1:$AS$1,""),COLUMNS($AW$5:BE$5)),""),"")</f>
        <v/>
      </c>
      <c r="BF1534" s="1" t="str">
        <f t="array" ref="BF1534">IFERROR(IF($T1534="V",SMALL(IF(COUNTIF($U1534:$AS1534,$U$1:$AS$1)=0,$U$1:$AS$1,""),COLUMNS($AW$5:BF$5)),""),"")</f>
        <v/>
      </c>
    </row>
    <row r="1535" spans="2:58" x14ac:dyDescent="0.3">
      <c r="B1535" s="2">
        <v>1531</v>
      </c>
      <c r="C1535" s="4">
        <v>42916</v>
      </c>
      <c r="D1535" s="2">
        <v>22</v>
      </c>
      <c r="E1535" s="2">
        <v>13</v>
      </c>
      <c r="F1535" s="2">
        <v>11</v>
      </c>
      <c r="G1535" s="2">
        <v>23</v>
      </c>
      <c r="H1535" s="2">
        <v>1</v>
      </c>
      <c r="I1535" s="2">
        <v>3</v>
      </c>
      <c r="J1535" s="2">
        <v>24</v>
      </c>
      <c r="K1535" s="2">
        <v>4</v>
      </c>
      <c r="L1535" s="2">
        <v>15</v>
      </c>
      <c r="M1535" s="2">
        <v>8</v>
      </c>
      <c r="N1535" s="2">
        <v>14</v>
      </c>
      <c r="O1535" s="2">
        <v>19</v>
      </c>
      <c r="P1535" s="2">
        <v>10</v>
      </c>
      <c r="Q1535" s="2">
        <v>2</v>
      </c>
      <c r="R1535" s="2">
        <v>7</v>
      </c>
      <c r="T1535" s="2" t="str">
        <f t="shared" si="622"/>
        <v>V</v>
      </c>
      <c r="U1535" s="2">
        <f t="shared" si="623"/>
        <v>1</v>
      </c>
      <c r="V1535" s="2">
        <f t="shared" si="624"/>
        <v>2</v>
      </c>
      <c r="W1535" s="2">
        <f t="shared" si="625"/>
        <v>3</v>
      </c>
      <c r="X1535" s="2">
        <f t="shared" si="626"/>
        <v>4</v>
      </c>
      <c r="Y1535" s="2" t="str">
        <f t="shared" si="627"/>
        <v/>
      </c>
      <c r="Z1535" s="2" t="str">
        <f t="shared" si="628"/>
        <v/>
      </c>
      <c r="AA1535" s="2">
        <f t="shared" si="629"/>
        <v>7</v>
      </c>
      <c r="AB1535" s="2">
        <f t="shared" si="630"/>
        <v>8</v>
      </c>
      <c r="AC1535" s="2" t="str">
        <f t="shared" si="631"/>
        <v/>
      </c>
      <c r="AD1535" s="2">
        <f t="shared" si="632"/>
        <v>10</v>
      </c>
      <c r="AE1535" s="2">
        <f t="shared" si="633"/>
        <v>11</v>
      </c>
      <c r="AF1535" s="2" t="str">
        <f t="shared" si="634"/>
        <v/>
      </c>
      <c r="AG1535" s="2">
        <f t="shared" si="635"/>
        <v>13</v>
      </c>
      <c r="AH1535" s="2">
        <f t="shared" si="636"/>
        <v>14</v>
      </c>
      <c r="AI1535" s="2">
        <f t="shared" si="637"/>
        <v>15</v>
      </c>
      <c r="AJ1535" s="2" t="str">
        <f t="shared" si="638"/>
        <v/>
      </c>
      <c r="AK1535" s="2" t="str">
        <f t="shared" si="639"/>
        <v/>
      </c>
      <c r="AL1535" s="2" t="str">
        <f t="shared" si="640"/>
        <v/>
      </c>
      <c r="AM1535" s="2">
        <f t="shared" si="641"/>
        <v>19</v>
      </c>
      <c r="AN1535" s="2" t="str">
        <f t="shared" si="642"/>
        <v/>
      </c>
      <c r="AO1535" s="2" t="str">
        <f t="shared" si="643"/>
        <v/>
      </c>
      <c r="AP1535" s="2">
        <f t="shared" si="644"/>
        <v>22</v>
      </c>
      <c r="AQ1535" s="2">
        <f t="shared" si="645"/>
        <v>23</v>
      </c>
      <c r="AR1535" s="2">
        <f t="shared" si="646"/>
        <v>24</v>
      </c>
      <c r="AS1535" s="2" t="str">
        <f t="shared" si="647"/>
        <v/>
      </c>
      <c r="AT1535" s="6" t="str">
        <f>IF(COUNT(U1535:AS1535)=25,LARGE($AT$4:AT1534,1)+1,"")</f>
        <v/>
      </c>
      <c r="AU1535" s="6">
        <f ca="1">IF(T1535="V",IF(AT1535="",COUNTBLANK(INDIRECT(ADDRESS(MATCH(LARGE($AT$4:AT1535,1),$AT$1:AT1535,0),46)):AT1535),ROWS($AT$4:AT1535)-MATCH(AT1535-1,$AT$4:AT1534,0)),"")</f>
        <v>1</v>
      </c>
      <c r="AV1535" s="6">
        <f t="shared" si="648"/>
        <v>10</v>
      </c>
      <c r="AW1535" s="1">
        <f t="array" ref="AW1535">IFERROR(IF($T1535="V",SMALL(IF(COUNTIF($U1535:$AS1535,$U$1:$AS$1)=0,$U$1:$AS$1,""),COLUMNS($AW$5:AW$5)),""),"")</f>
        <v>5</v>
      </c>
      <c r="AX1535" s="1">
        <f t="array" ref="AX1535">IFERROR(IF($T1535="V",SMALL(IF(COUNTIF($U1535:$AS1535,$U$1:$AS$1)=0,$U$1:$AS$1,""),COLUMNS($AW$5:AX$5)),""),"")</f>
        <v>6</v>
      </c>
      <c r="AY1535" s="1">
        <f t="array" ref="AY1535">IFERROR(IF($T1535="V",SMALL(IF(COUNTIF($U1535:$AS1535,$U$1:$AS$1)=0,$U$1:$AS$1,""),COLUMNS($AW$5:AY$5)),""),"")</f>
        <v>9</v>
      </c>
      <c r="AZ1535" s="1">
        <f t="array" ref="AZ1535">IFERROR(IF($T1535="V",SMALL(IF(COUNTIF($U1535:$AS1535,$U$1:$AS$1)=0,$U$1:$AS$1,""),COLUMNS($AW$5:AZ$5)),""),"")</f>
        <v>12</v>
      </c>
      <c r="BA1535" s="1">
        <f t="array" ref="BA1535">IFERROR(IF($T1535="V",SMALL(IF(COUNTIF($U1535:$AS1535,$U$1:$AS$1)=0,$U$1:$AS$1,""),COLUMNS($AW$5:BA$5)),""),"")</f>
        <v>16</v>
      </c>
      <c r="BB1535" s="1">
        <f t="array" ref="BB1535">IFERROR(IF($T1535="V",SMALL(IF(COUNTIF($U1535:$AS1535,$U$1:$AS$1)=0,$U$1:$AS$1,""),COLUMNS($AW$5:BB$5)),""),"")</f>
        <v>17</v>
      </c>
      <c r="BC1535" s="1">
        <f t="array" ref="BC1535">IFERROR(IF($T1535="V",SMALL(IF(COUNTIF($U1535:$AS1535,$U$1:$AS$1)=0,$U$1:$AS$1,""),COLUMNS($AW$5:BC$5)),""),"")</f>
        <v>18</v>
      </c>
      <c r="BD1535" s="1">
        <f t="array" ref="BD1535">IFERROR(IF($T1535="V",SMALL(IF(COUNTIF($U1535:$AS1535,$U$1:$AS$1)=0,$U$1:$AS$1,""),COLUMNS($AW$5:BD$5)),""),"")</f>
        <v>20</v>
      </c>
      <c r="BE1535" s="1">
        <f t="array" ref="BE1535">IFERROR(IF($T1535="V",SMALL(IF(COUNTIF($U1535:$AS1535,$U$1:$AS$1)=0,$U$1:$AS$1,""),COLUMNS($AW$5:BE$5)),""),"")</f>
        <v>21</v>
      </c>
      <c r="BF1535" s="1">
        <f t="array" ref="BF1535">IFERROR(IF($T1535="V",SMALL(IF(COUNTIF($U1535:$AS1535,$U$1:$AS$1)=0,$U$1:$AS$1,""),COLUMNS($AW$5:BF$5)),""),"")</f>
        <v>25</v>
      </c>
    </row>
    <row r="1536" spans="2:58" x14ac:dyDescent="0.3">
      <c r="B1536" s="2">
        <v>1532</v>
      </c>
      <c r="C1536" s="4">
        <v>42919</v>
      </c>
      <c r="D1536" s="2">
        <v>1</v>
      </c>
      <c r="E1536" s="2">
        <v>25</v>
      </c>
      <c r="F1536" s="2">
        <v>13</v>
      </c>
      <c r="G1536" s="2">
        <v>3</v>
      </c>
      <c r="H1536" s="2">
        <v>17</v>
      </c>
      <c r="I1536" s="2">
        <v>12</v>
      </c>
      <c r="J1536" s="2">
        <v>22</v>
      </c>
      <c r="K1536" s="2">
        <v>9</v>
      </c>
      <c r="L1536" s="2">
        <v>10</v>
      </c>
      <c r="M1536" s="2">
        <v>8</v>
      </c>
      <c r="N1536" s="2">
        <v>20</v>
      </c>
      <c r="O1536" s="2">
        <v>18</v>
      </c>
      <c r="P1536" s="2">
        <v>11</v>
      </c>
      <c r="Q1536" s="2">
        <v>2</v>
      </c>
      <c r="R1536" s="2">
        <v>14</v>
      </c>
      <c r="T1536" s="2" t="str">
        <f t="shared" si="622"/>
        <v>V</v>
      </c>
      <c r="U1536" s="2">
        <f t="shared" si="623"/>
        <v>1</v>
      </c>
      <c r="V1536" s="2">
        <f t="shared" si="624"/>
        <v>2</v>
      </c>
      <c r="W1536" s="2">
        <f t="shared" si="625"/>
        <v>3</v>
      </c>
      <c r="X1536" s="2">
        <f t="shared" si="626"/>
        <v>4</v>
      </c>
      <c r="Y1536" s="2" t="str">
        <f t="shared" si="627"/>
        <v/>
      </c>
      <c r="Z1536" s="2" t="str">
        <f t="shared" si="628"/>
        <v/>
      </c>
      <c r="AA1536" s="2">
        <f t="shared" si="629"/>
        <v>7</v>
      </c>
      <c r="AB1536" s="2">
        <f t="shared" si="630"/>
        <v>8</v>
      </c>
      <c r="AC1536" s="2">
        <f t="shared" si="631"/>
        <v>9</v>
      </c>
      <c r="AD1536" s="2">
        <f t="shared" si="632"/>
        <v>10</v>
      </c>
      <c r="AE1536" s="2">
        <f t="shared" si="633"/>
        <v>11</v>
      </c>
      <c r="AF1536" s="2">
        <f t="shared" si="634"/>
        <v>12</v>
      </c>
      <c r="AG1536" s="2">
        <f t="shared" si="635"/>
        <v>13</v>
      </c>
      <c r="AH1536" s="2">
        <f t="shared" si="636"/>
        <v>14</v>
      </c>
      <c r="AI1536" s="2">
        <f t="shared" si="637"/>
        <v>15</v>
      </c>
      <c r="AJ1536" s="2" t="str">
        <f t="shared" si="638"/>
        <v/>
      </c>
      <c r="AK1536" s="2">
        <f t="shared" si="639"/>
        <v>17</v>
      </c>
      <c r="AL1536" s="2">
        <f t="shared" si="640"/>
        <v>18</v>
      </c>
      <c r="AM1536" s="2">
        <f t="shared" si="641"/>
        <v>19</v>
      </c>
      <c r="AN1536" s="2">
        <f t="shared" si="642"/>
        <v>20</v>
      </c>
      <c r="AO1536" s="2" t="str">
        <f t="shared" si="643"/>
        <v/>
      </c>
      <c r="AP1536" s="2">
        <f t="shared" si="644"/>
        <v>22</v>
      </c>
      <c r="AQ1536" s="2">
        <f t="shared" si="645"/>
        <v>23</v>
      </c>
      <c r="AR1536" s="2">
        <f t="shared" si="646"/>
        <v>24</v>
      </c>
      <c r="AS1536" s="2">
        <f t="shared" si="647"/>
        <v>25</v>
      </c>
      <c r="AT1536" s="6" t="str">
        <f>IF(COUNT(U1536:AS1536)=25,LARGE($AT$4:AT1535,1)+1,"")</f>
        <v/>
      </c>
      <c r="AU1536" s="6">
        <f ca="1">IF(T1536="V",IF(AT1536="",COUNTBLANK(INDIRECT(ADDRESS(MATCH(LARGE($AT$4:AT1536,1),$AT$1:AT1536,0),46)):AT1536),ROWS($AT$4:AT1536)-MATCH(AT1536-1,$AT$4:AT1535,0)),"")</f>
        <v>2</v>
      </c>
      <c r="AV1536" s="6">
        <f t="shared" si="648"/>
        <v>4</v>
      </c>
      <c r="AW1536" s="1">
        <f t="array" ref="AW1536">IFERROR(IF($T1536="V",SMALL(IF(COUNTIF($U1536:$AS1536,$U$1:$AS$1)=0,$U$1:$AS$1,""),COLUMNS($AW$5:AW$5)),""),"")</f>
        <v>5</v>
      </c>
      <c r="AX1536" s="1">
        <f t="array" ref="AX1536">IFERROR(IF($T1536="V",SMALL(IF(COUNTIF($U1536:$AS1536,$U$1:$AS$1)=0,$U$1:$AS$1,""),COLUMNS($AW$5:AX$5)),""),"")</f>
        <v>6</v>
      </c>
      <c r="AY1536" s="1">
        <f t="array" ref="AY1536">IFERROR(IF($T1536="V",SMALL(IF(COUNTIF($U1536:$AS1536,$U$1:$AS$1)=0,$U$1:$AS$1,""),COLUMNS($AW$5:AY$5)),""),"")</f>
        <v>16</v>
      </c>
      <c r="AZ1536" s="1">
        <f t="array" ref="AZ1536">IFERROR(IF($T1536="V",SMALL(IF(COUNTIF($U1536:$AS1536,$U$1:$AS$1)=0,$U$1:$AS$1,""),COLUMNS($AW$5:AZ$5)),""),"")</f>
        <v>21</v>
      </c>
      <c r="BA1536" s="1" t="str">
        <f t="array" ref="BA1536">IFERROR(IF($T1536="V",SMALL(IF(COUNTIF($U1536:$AS1536,$U$1:$AS$1)=0,$U$1:$AS$1,""),COLUMNS($AW$5:BA$5)),""),"")</f>
        <v/>
      </c>
      <c r="BB1536" s="1" t="str">
        <f t="array" ref="BB1536">IFERROR(IF($T1536="V",SMALL(IF(COUNTIF($U1536:$AS1536,$U$1:$AS$1)=0,$U$1:$AS$1,""),COLUMNS($AW$5:BB$5)),""),"")</f>
        <v/>
      </c>
      <c r="BC1536" s="1" t="str">
        <f t="array" ref="BC1536">IFERROR(IF($T1536="V",SMALL(IF(COUNTIF($U1536:$AS1536,$U$1:$AS$1)=0,$U$1:$AS$1,""),COLUMNS($AW$5:BC$5)),""),"")</f>
        <v/>
      </c>
      <c r="BD1536" s="1" t="str">
        <f t="array" ref="BD1536">IFERROR(IF($T1536="V",SMALL(IF(COUNTIF($U1536:$AS1536,$U$1:$AS$1)=0,$U$1:$AS$1,""),COLUMNS($AW$5:BD$5)),""),"")</f>
        <v/>
      </c>
      <c r="BE1536" s="1" t="str">
        <f t="array" ref="BE1536">IFERROR(IF($T1536="V",SMALL(IF(COUNTIF($U1536:$AS1536,$U$1:$AS$1)=0,$U$1:$AS$1,""),COLUMNS($AW$5:BE$5)),""),"")</f>
        <v/>
      </c>
      <c r="BF1536" s="1" t="str">
        <f t="array" ref="BF1536">IFERROR(IF($T1536="V",SMALL(IF(COUNTIF($U1536:$AS1536,$U$1:$AS$1)=0,$U$1:$AS$1,""),COLUMNS($AW$5:BF$5)),""),"")</f>
        <v/>
      </c>
    </row>
    <row r="1537" spans="2:58" x14ac:dyDescent="0.3">
      <c r="B1537" s="2">
        <v>1533</v>
      </c>
      <c r="C1537" s="4">
        <v>42921</v>
      </c>
      <c r="D1537" s="2">
        <v>1</v>
      </c>
      <c r="E1537" s="2">
        <v>19</v>
      </c>
      <c r="F1537" s="2">
        <v>4</v>
      </c>
      <c r="G1537" s="2">
        <v>15</v>
      </c>
      <c r="H1537" s="2">
        <v>14</v>
      </c>
      <c r="I1537" s="2">
        <v>16</v>
      </c>
      <c r="J1537" s="2">
        <v>11</v>
      </c>
      <c r="K1537" s="2">
        <v>6</v>
      </c>
      <c r="L1537" s="2">
        <v>20</v>
      </c>
      <c r="M1537" s="2">
        <v>7</v>
      </c>
      <c r="N1537" s="2">
        <v>21</v>
      </c>
      <c r="O1537" s="2">
        <v>13</v>
      </c>
      <c r="P1537" s="2">
        <v>3</v>
      </c>
      <c r="Q1537" s="2">
        <v>12</v>
      </c>
      <c r="R1537" s="2">
        <v>24</v>
      </c>
      <c r="T1537" s="2" t="str">
        <f t="shared" si="622"/>
        <v>V</v>
      </c>
      <c r="U1537" s="2">
        <f t="shared" si="623"/>
        <v>1</v>
      </c>
      <c r="V1537" s="2">
        <f t="shared" si="624"/>
        <v>2</v>
      </c>
      <c r="W1537" s="2">
        <f t="shared" si="625"/>
        <v>3</v>
      </c>
      <c r="X1537" s="2">
        <f t="shared" si="626"/>
        <v>4</v>
      </c>
      <c r="Y1537" s="2" t="str">
        <f t="shared" si="627"/>
        <v/>
      </c>
      <c r="Z1537" s="2">
        <f t="shared" si="628"/>
        <v>6</v>
      </c>
      <c r="AA1537" s="2">
        <f t="shared" si="629"/>
        <v>7</v>
      </c>
      <c r="AB1537" s="2">
        <f t="shared" si="630"/>
        <v>8</v>
      </c>
      <c r="AC1537" s="2">
        <f t="shared" si="631"/>
        <v>9</v>
      </c>
      <c r="AD1537" s="2">
        <f t="shared" si="632"/>
        <v>10</v>
      </c>
      <c r="AE1537" s="2">
        <f t="shared" si="633"/>
        <v>11</v>
      </c>
      <c r="AF1537" s="2">
        <f t="shared" si="634"/>
        <v>12</v>
      </c>
      <c r="AG1537" s="2">
        <f t="shared" si="635"/>
        <v>13</v>
      </c>
      <c r="AH1537" s="2">
        <f t="shared" si="636"/>
        <v>14</v>
      </c>
      <c r="AI1537" s="2">
        <f t="shared" si="637"/>
        <v>15</v>
      </c>
      <c r="AJ1537" s="2">
        <f t="shared" si="638"/>
        <v>16</v>
      </c>
      <c r="AK1537" s="2">
        <f t="shared" si="639"/>
        <v>17</v>
      </c>
      <c r="AL1537" s="2">
        <f t="shared" si="640"/>
        <v>18</v>
      </c>
      <c r="AM1537" s="2">
        <f t="shared" si="641"/>
        <v>19</v>
      </c>
      <c r="AN1537" s="2">
        <f t="shared" si="642"/>
        <v>20</v>
      </c>
      <c r="AO1537" s="2">
        <f t="shared" si="643"/>
        <v>21</v>
      </c>
      <c r="AP1537" s="2">
        <f t="shared" si="644"/>
        <v>22</v>
      </c>
      <c r="AQ1537" s="2">
        <f t="shared" si="645"/>
        <v>23</v>
      </c>
      <c r="AR1537" s="2">
        <f t="shared" si="646"/>
        <v>24</v>
      </c>
      <c r="AS1537" s="2">
        <f t="shared" si="647"/>
        <v>25</v>
      </c>
      <c r="AT1537" s="6" t="str">
        <f>IF(COUNT(U1537:AS1537)=25,LARGE($AT$4:AT1536,1)+1,"")</f>
        <v/>
      </c>
      <c r="AU1537" s="6">
        <f ca="1">IF(T1537="V",IF(AT1537="",COUNTBLANK(INDIRECT(ADDRESS(MATCH(LARGE($AT$4:AT1537,1),$AT$1:AT1537,0),46)):AT1537),ROWS($AT$4:AT1537)-MATCH(AT1537-1,$AT$4:AT1536,0)),"")</f>
        <v>3</v>
      </c>
      <c r="AV1537" s="6">
        <f t="shared" si="648"/>
        <v>1</v>
      </c>
      <c r="AW1537" s="1">
        <f t="array" ref="AW1537">IFERROR(IF($T1537="V",SMALL(IF(COUNTIF($U1537:$AS1537,$U$1:$AS$1)=0,$U$1:$AS$1,""),COLUMNS($AW$5:AW$5)),""),"")</f>
        <v>5</v>
      </c>
      <c r="AX1537" s="1" t="str">
        <f t="array" ref="AX1537">IFERROR(IF($T1537="V",SMALL(IF(COUNTIF($U1537:$AS1537,$U$1:$AS$1)=0,$U$1:$AS$1,""),COLUMNS($AW$5:AX$5)),""),"")</f>
        <v/>
      </c>
      <c r="AY1537" s="1" t="str">
        <f t="array" ref="AY1537">IFERROR(IF($T1537="V",SMALL(IF(COUNTIF($U1537:$AS1537,$U$1:$AS$1)=0,$U$1:$AS$1,""),COLUMNS($AW$5:AY$5)),""),"")</f>
        <v/>
      </c>
      <c r="AZ1537" s="1" t="str">
        <f t="array" ref="AZ1537">IFERROR(IF($T1537="V",SMALL(IF(COUNTIF($U1537:$AS1537,$U$1:$AS$1)=0,$U$1:$AS$1,""),COLUMNS($AW$5:AZ$5)),""),"")</f>
        <v/>
      </c>
      <c r="BA1537" s="1" t="str">
        <f t="array" ref="BA1537">IFERROR(IF($T1537="V",SMALL(IF(COUNTIF($U1537:$AS1537,$U$1:$AS$1)=0,$U$1:$AS$1,""),COLUMNS($AW$5:BA$5)),""),"")</f>
        <v/>
      </c>
      <c r="BB1537" s="1" t="str">
        <f t="array" ref="BB1537">IFERROR(IF($T1537="V",SMALL(IF(COUNTIF($U1537:$AS1537,$U$1:$AS$1)=0,$U$1:$AS$1,""),COLUMNS($AW$5:BB$5)),""),"")</f>
        <v/>
      </c>
      <c r="BC1537" s="1" t="str">
        <f t="array" ref="BC1537">IFERROR(IF($T1537="V",SMALL(IF(COUNTIF($U1537:$AS1537,$U$1:$AS$1)=0,$U$1:$AS$1,""),COLUMNS($AW$5:BC$5)),""),"")</f>
        <v/>
      </c>
      <c r="BD1537" s="1" t="str">
        <f t="array" ref="BD1537">IFERROR(IF($T1537="V",SMALL(IF(COUNTIF($U1537:$AS1537,$U$1:$AS$1)=0,$U$1:$AS$1,""),COLUMNS($AW$5:BD$5)),""),"")</f>
        <v/>
      </c>
      <c r="BE1537" s="1" t="str">
        <f t="array" ref="BE1537">IFERROR(IF($T1537="V",SMALL(IF(COUNTIF($U1537:$AS1537,$U$1:$AS$1)=0,$U$1:$AS$1,""),COLUMNS($AW$5:BE$5)),""),"")</f>
        <v/>
      </c>
      <c r="BF1537" s="1" t="str">
        <f t="array" ref="BF1537">IFERROR(IF($T1537="V",SMALL(IF(COUNTIF($U1537:$AS1537,$U$1:$AS$1)=0,$U$1:$AS$1,""),COLUMNS($AW$5:BF$5)),""),"")</f>
        <v/>
      </c>
    </row>
    <row r="1538" spans="2:58" x14ac:dyDescent="0.3">
      <c r="B1538" s="2">
        <v>1534</v>
      </c>
      <c r="C1538" s="4">
        <v>42923</v>
      </c>
      <c r="D1538" s="2">
        <v>10</v>
      </c>
      <c r="E1538" s="2">
        <v>11</v>
      </c>
      <c r="F1538" s="2">
        <v>9</v>
      </c>
      <c r="G1538" s="2">
        <v>4</v>
      </c>
      <c r="H1538" s="2">
        <v>5</v>
      </c>
      <c r="I1538" s="2">
        <v>21</v>
      </c>
      <c r="J1538" s="2">
        <v>17</v>
      </c>
      <c r="K1538" s="2">
        <v>13</v>
      </c>
      <c r="L1538" s="2">
        <v>24</v>
      </c>
      <c r="M1538" s="2">
        <v>16</v>
      </c>
      <c r="N1538" s="2">
        <v>8</v>
      </c>
      <c r="O1538" s="2">
        <v>1</v>
      </c>
      <c r="P1538" s="2">
        <v>12</v>
      </c>
      <c r="Q1538" s="2">
        <v>19</v>
      </c>
      <c r="R1538" s="2">
        <v>14</v>
      </c>
      <c r="T1538" s="2" t="str">
        <f t="shared" si="622"/>
        <v>V</v>
      </c>
      <c r="U1538" s="2">
        <f t="shared" si="623"/>
        <v>1</v>
      </c>
      <c r="V1538" s="2">
        <f t="shared" si="624"/>
        <v>2</v>
      </c>
      <c r="W1538" s="2">
        <f t="shared" si="625"/>
        <v>3</v>
      </c>
      <c r="X1538" s="2">
        <f t="shared" si="626"/>
        <v>4</v>
      </c>
      <c r="Y1538" s="2">
        <f t="shared" si="627"/>
        <v>5</v>
      </c>
      <c r="Z1538" s="2">
        <f t="shared" si="628"/>
        <v>6</v>
      </c>
      <c r="AA1538" s="2">
        <f t="shared" si="629"/>
        <v>7</v>
      </c>
      <c r="AB1538" s="2">
        <f t="shared" si="630"/>
        <v>8</v>
      </c>
      <c r="AC1538" s="2">
        <f t="shared" si="631"/>
        <v>9</v>
      </c>
      <c r="AD1538" s="2">
        <f t="shared" si="632"/>
        <v>10</v>
      </c>
      <c r="AE1538" s="2">
        <f t="shared" si="633"/>
        <v>11</v>
      </c>
      <c r="AF1538" s="2">
        <f t="shared" si="634"/>
        <v>12</v>
      </c>
      <c r="AG1538" s="2">
        <f t="shared" si="635"/>
        <v>13</v>
      </c>
      <c r="AH1538" s="2">
        <f t="shared" si="636"/>
        <v>14</v>
      </c>
      <c r="AI1538" s="2">
        <f t="shared" si="637"/>
        <v>15</v>
      </c>
      <c r="AJ1538" s="2">
        <f t="shared" si="638"/>
        <v>16</v>
      </c>
      <c r="AK1538" s="2">
        <f t="shared" si="639"/>
        <v>17</v>
      </c>
      <c r="AL1538" s="2">
        <f t="shared" si="640"/>
        <v>18</v>
      </c>
      <c r="AM1538" s="2">
        <f t="shared" si="641"/>
        <v>19</v>
      </c>
      <c r="AN1538" s="2">
        <f t="shared" si="642"/>
        <v>20</v>
      </c>
      <c r="AO1538" s="2">
        <f t="shared" si="643"/>
        <v>21</v>
      </c>
      <c r="AP1538" s="2">
        <f t="shared" si="644"/>
        <v>22</v>
      </c>
      <c r="AQ1538" s="2">
        <f t="shared" si="645"/>
        <v>23</v>
      </c>
      <c r="AR1538" s="2">
        <f t="shared" si="646"/>
        <v>24</v>
      </c>
      <c r="AS1538" s="2">
        <f t="shared" si="647"/>
        <v>25</v>
      </c>
      <c r="AT1538" s="6">
        <f>IF(COUNT(U1538:AS1538)=25,LARGE($AT$4:AT1537,1)+1,"")</f>
        <v>322</v>
      </c>
      <c r="AU1538" s="6">
        <f ca="1">IF(T1538="V",IF(AT1538="",COUNTBLANK(INDIRECT(ADDRESS(MATCH(LARGE($AT$4:AT1538,1),$AT$1:AT1538,0),46)):AT1538),ROWS($AT$4:AT1538)-MATCH(AT1538-1,$AT$4:AT1537,0)),"")</f>
        <v>4</v>
      </c>
      <c r="AV1538" s="6">
        <f t="shared" si="648"/>
        <v>0</v>
      </c>
      <c r="AW1538" s="1" t="str">
        <f t="array" ref="AW1538">IFERROR(IF($T1538="V",SMALL(IF(COUNTIF($U1538:$AS1538,$U$1:$AS$1)=0,$U$1:$AS$1,""),COLUMNS($AW$5:AW$5)),""),"")</f>
        <v/>
      </c>
      <c r="AX1538" s="1" t="str">
        <f t="array" ref="AX1538">IFERROR(IF($T1538="V",SMALL(IF(COUNTIF($U1538:$AS1538,$U$1:$AS$1)=0,$U$1:$AS$1,""),COLUMNS($AW$5:AX$5)),""),"")</f>
        <v/>
      </c>
      <c r="AY1538" s="1" t="str">
        <f t="array" ref="AY1538">IFERROR(IF($T1538="V",SMALL(IF(COUNTIF($U1538:$AS1538,$U$1:$AS$1)=0,$U$1:$AS$1,""),COLUMNS($AW$5:AY$5)),""),"")</f>
        <v/>
      </c>
      <c r="AZ1538" s="1" t="str">
        <f t="array" ref="AZ1538">IFERROR(IF($T1538="V",SMALL(IF(COUNTIF($U1538:$AS1538,$U$1:$AS$1)=0,$U$1:$AS$1,""),COLUMNS($AW$5:AZ$5)),""),"")</f>
        <v/>
      </c>
      <c r="BA1538" s="1" t="str">
        <f t="array" ref="BA1538">IFERROR(IF($T1538="V",SMALL(IF(COUNTIF($U1538:$AS1538,$U$1:$AS$1)=0,$U$1:$AS$1,""),COLUMNS($AW$5:BA$5)),""),"")</f>
        <v/>
      </c>
      <c r="BB1538" s="1" t="str">
        <f t="array" ref="BB1538">IFERROR(IF($T1538="V",SMALL(IF(COUNTIF($U1538:$AS1538,$U$1:$AS$1)=0,$U$1:$AS$1,""),COLUMNS($AW$5:BB$5)),""),"")</f>
        <v/>
      </c>
      <c r="BC1538" s="1" t="str">
        <f t="array" ref="BC1538">IFERROR(IF($T1538="V",SMALL(IF(COUNTIF($U1538:$AS1538,$U$1:$AS$1)=0,$U$1:$AS$1,""),COLUMNS($AW$5:BC$5)),""),"")</f>
        <v/>
      </c>
      <c r="BD1538" s="1" t="str">
        <f t="array" ref="BD1538">IFERROR(IF($T1538="V",SMALL(IF(COUNTIF($U1538:$AS1538,$U$1:$AS$1)=0,$U$1:$AS$1,""),COLUMNS($AW$5:BD$5)),""),"")</f>
        <v/>
      </c>
      <c r="BE1538" s="1" t="str">
        <f t="array" ref="BE1538">IFERROR(IF($T1538="V",SMALL(IF(COUNTIF($U1538:$AS1538,$U$1:$AS$1)=0,$U$1:$AS$1,""),COLUMNS($AW$5:BE$5)),""),"")</f>
        <v/>
      </c>
      <c r="BF1538" s="1" t="str">
        <f t="array" ref="BF1538">IFERROR(IF($T1538="V",SMALL(IF(COUNTIF($U1538:$AS1538,$U$1:$AS$1)=0,$U$1:$AS$1,""),COLUMNS($AW$5:BF$5)),""),"")</f>
        <v/>
      </c>
    </row>
    <row r="1539" spans="2:58" x14ac:dyDescent="0.3">
      <c r="B1539" s="2">
        <v>1535</v>
      </c>
      <c r="C1539" s="4">
        <v>42926</v>
      </c>
      <c r="D1539" s="2">
        <v>15</v>
      </c>
      <c r="E1539" s="2">
        <v>22</v>
      </c>
      <c r="F1539" s="2">
        <v>7</v>
      </c>
      <c r="G1539" s="2">
        <v>8</v>
      </c>
      <c r="H1539" s="2">
        <v>5</v>
      </c>
      <c r="I1539" s="2">
        <v>17</v>
      </c>
      <c r="J1539" s="2">
        <v>25</v>
      </c>
      <c r="K1539" s="2">
        <v>3</v>
      </c>
      <c r="L1539" s="2">
        <v>24</v>
      </c>
      <c r="M1539" s="2">
        <v>4</v>
      </c>
      <c r="N1539" s="2">
        <v>18</v>
      </c>
      <c r="O1539" s="2">
        <v>23</v>
      </c>
      <c r="P1539" s="2">
        <v>13</v>
      </c>
      <c r="Q1539" s="2">
        <v>12</v>
      </c>
      <c r="R1539" s="2">
        <v>21</v>
      </c>
      <c r="T1539" s="2" t="str">
        <f t="shared" si="622"/>
        <v>V</v>
      </c>
      <c r="U1539" s="2" t="str">
        <f t="shared" si="623"/>
        <v/>
      </c>
      <c r="V1539" s="2" t="str">
        <f t="shared" si="624"/>
        <v/>
      </c>
      <c r="W1539" s="2">
        <f t="shared" si="625"/>
        <v>3</v>
      </c>
      <c r="X1539" s="2">
        <f t="shared" si="626"/>
        <v>4</v>
      </c>
      <c r="Y1539" s="2">
        <f t="shared" si="627"/>
        <v>5</v>
      </c>
      <c r="Z1539" s="2" t="str">
        <f t="shared" si="628"/>
        <v/>
      </c>
      <c r="AA1539" s="2">
        <f t="shared" si="629"/>
        <v>7</v>
      </c>
      <c r="AB1539" s="2">
        <f t="shared" si="630"/>
        <v>8</v>
      </c>
      <c r="AC1539" s="2" t="str">
        <f t="shared" si="631"/>
        <v/>
      </c>
      <c r="AD1539" s="2" t="str">
        <f t="shared" si="632"/>
        <v/>
      </c>
      <c r="AE1539" s="2" t="str">
        <f t="shared" si="633"/>
        <v/>
      </c>
      <c r="AF1539" s="2">
        <f t="shared" si="634"/>
        <v>12</v>
      </c>
      <c r="AG1539" s="2">
        <f t="shared" si="635"/>
        <v>13</v>
      </c>
      <c r="AH1539" s="2" t="str">
        <f t="shared" si="636"/>
        <v/>
      </c>
      <c r="AI1539" s="2">
        <f t="shared" si="637"/>
        <v>15</v>
      </c>
      <c r="AJ1539" s="2" t="str">
        <f t="shared" si="638"/>
        <v/>
      </c>
      <c r="AK1539" s="2">
        <f t="shared" si="639"/>
        <v>17</v>
      </c>
      <c r="AL1539" s="2">
        <f t="shared" si="640"/>
        <v>18</v>
      </c>
      <c r="AM1539" s="2" t="str">
        <f t="shared" si="641"/>
        <v/>
      </c>
      <c r="AN1539" s="2" t="str">
        <f t="shared" si="642"/>
        <v/>
      </c>
      <c r="AO1539" s="2">
        <f t="shared" si="643"/>
        <v>21</v>
      </c>
      <c r="AP1539" s="2">
        <f t="shared" si="644"/>
        <v>22</v>
      </c>
      <c r="AQ1539" s="2">
        <f t="shared" si="645"/>
        <v>23</v>
      </c>
      <c r="AR1539" s="2">
        <f t="shared" si="646"/>
        <v>24</v>
      </c>
      <c r="AS1539" s="2">
        <f t="shared" si="647"/>
        <v>25</v>
      </c>
      <c r="AT1539" s="6" t="str">
        <f>IF(COUNT(U1539:AS1539)=25,LARGE($AT$4:AT1538,1)+1,"")</f>
        <v/>
      </c>
      <c r="AU1539" s="6">
        <f ca="1">IF(T1539="V",IF(AT1539="",COUNTBLANK(INDIRECT(ADDRESS(MATCH(LARGE($AT$4:AT1539,1),$AT$1:AT1539,0),46)):AT1539),ROWS($AT$4:AT1539)-MATCH(AT1539-1,$AT$4:AT1538,0)),"")</f>
        <v>1</v>
      </c>
      <c r="AV1539" s="6">
        <f t="shared" si="648"/>
        <v>10</v>
      </c>
      <c r="AW1539" s="1">
        <f t="array" ref="AW1539">IFERROR(IF($T1539="V",SMALL(IF(COUNTIF($U1539:$AS1539,$U$1:$AS$1)=0,$U$1:$AS$1,""),COLUMNS($AW$5:AW$5)),""),"")</f>
        <v>1</v>
      </c>
      <c r="AX1539" s="1">
        <f t="array" ref="AX1539">IFERROR(IF($T1539="V",SMALL(IF(COUNTIF($U1539:$AS1539,$U$1:$AS$1)=0,$U$1:$AS$1,""),COLUMNS($AW$5:AX$5)),""),"")</f>
        <v>2</v>
      </c>
      <c r="AY1539" s="1">
        <f t="array" ref="AY1539">IFERROR(IF($T1539="V",SMALL(IF(COUNTIF($U1539:$AS1539,$U$1:$AS$1)=0,$U$1:$AS$1,""),COLUMNS($AW$5:AY$5)),""),"")</f>
        <v>6</v>
      </c>
      <c r="AZ1539" s="1">
        <f t="array" ref="AZ1539">IFERROR(IF($T1539="V",SMALL(IF(COUNTIF($U1539:$AS1539,$U$1:$AS$1)=0,$U$1:$AS$1,""),COLUMNS($AW$5:AZ$5)),""),"")</f>
        <v>9</v>
      </c>
      <c r="BA1539" s="1">
        <f t="array" ref="BA1539">IFERROR(IF($T1539="V",SMALL(IF(COUNTIF($U1539:$AS1539,$U$1:$AS$1)=0,$U$1:$AS$1,""),COLUMNS($AW$5:BA$5)),""),"")</f>
        <v>10</v>
      </c>
      <c r="BB1539" s="1">
        <f t="array" ref="BB1539">IFERROR(IF($T1539="V",SMALL(IF(COUNTIF($U1539:$AS1539,$U$1:$AS$1)=0,$U$1:$AS$1,""),COLUMNS($AW$5:BB$5)),""),"")</f>
        <v>11</v>
      </c>
      <c r="BC1539" s="1">
        <f t="array" ref="BC1539">IFERROR(IF($T1539="V",SMALL(IF(COUNTIF($U1539:$AS1539,$U$1:$AS$1)=0,$U$1:$AS$1,""),COLUMNS($AW$5:BC$5)),""),"")</f>
        <v>14</v>
      </c>
      <c r="BD1539" s="1">
        <f t="array" ref="BD1539">IFERROR(IF($T1539="V",SMALL(IF(COUNTIF($U1539:$AS1539,$U$1:$AS$1)=0,$U$1:$AS$1,""),COLUMNS($AW$5:BD$5)),""),"")</f>
        <v>16</v>
      </c>
      <c r="BE1539" s="1">
        <f t="array" ref="BE1539">IFERROR(IF($T1539="V",SMALL(IF(COUNTIF($U1539:$AS1539,$U$1:$AS$1)=0,$U$1:$AS$1,""),COLUMNS($AW$5:BE$5)),""),"")</f>
        <v>19</v>
      </c>
      <c r="BF1539" s="1">
        <f t="array" ref="BF1539">IFERROR(IF($T1539="V",SMALL(IF(COUNTIF($U1539:$AS1539,$U$1:$AS$1)=0,$U$1:$AS$1,""),COLUMNS($AW$5:BF$5)),""),"")</f>
        <v>20</v>
      </c>
    </row>
    <row r="1540" spans="2:58" x14ac:dyDescent="0.3">
      <c r="B1540" s="2">
        <v>1536</v>
      </c>
      <c r="C1540" s="4">
        <v>42928</v>
      </c>
      <c r="D1540" s="2">
        <v>3</v>
      </c>
      <c r="E1540" s="2">
        <v>9</v>
      </c>
      <c r="F1540" s="2">
        <v>12</v>
      </c>
      <c r="G1540" s="2">
        <v>13</v>
      </c>
      <c r="H1540" s="2">
        <v>20</v>
      </c>
      <c r="I1540" s="2">
        <v>6</v>
      </c>
      <c r="J1540" s="2">
        <v>1</v>
      </c>
      <c r="K1540" s="2">
        <v>19</v>
      </c>
      <c r="L1540" s="2">
        <v>25</v>
      </c>
      <c r="M1540" s="2">
        <v>7</v>
      </c>
      <c r="N1540" s="2">
        <v>10</v>
      </c>
      <c r="O1540" s="2">
        <v>8</v>
      </c>
      <c r="P1540" s="2">
        <v>5</v>
      </c>
      <c r="Q1540" s="2">
        <v>23</v>
      </c>
      <c r="R1540" s="2">
        <v>11</v>
      </c>
      <c r="T1540" s="2" t="str">
        <f t="shared" si="622"/>
        <v>V</v>
      </c>
      <c r="U1540" s="2">
        <f t="shared" si="623"/>
        <v>1</v>
      </c>
      <c r="V1540" s="2" t="str">
        <f t="shared" si="624"/>
        <v/>
      </c>
      <c r="W1540" s="2">
        <f t="shared" si="625"/>
        <v>3</v>
      </c>
      <c r="X1540" s="2">
        <f t="shared" si="626"/>
        <v>4</v>
      </c>
      <c r="Y1540" s="2">
        <f t="shared" si="627"/>
        <v>5</v>
      </c>
      <c r="Z1540" s="2">
        <f t="shared" si="628"/>
        <v>6</v>
      </c>
      <c r="AA1540" s="2">
        <f t="shared" si="629"/>
        <v>7</v>
      </c>
      <c r="AB1540" s="2">
        <f t="shared" si="630"/>
        <v>8</v>
      </c>
      <c r="AC1540" s="2">
        <f t="shared" si="631"/>
        <v>9</v>
      </c>
      <c r="AD1540" s="2">
        <f t="shared" si="632"/>
        <v>10</v>
      </c>
      <c r="AE1540" s="2">
        <f t="shared" si="633"/>
        <v>11</v>
      </c>
      <c r="AF1540" s="2">
        <f t="shared" si="634"/>
        <v>12</v>
      </c>
      <c r="AG1540" s="2">
        <f t="shared" si="635"/>
        <v>13</v>
      </c>
      <c r="AH1540" s="2" t="str">
        <f t="shared" si="636"/>
        <v/>
      </c>
      <c r="AI1540" s="2">
        <f t="shared" si="637"/>
        <v>15</v>
      </c>
      <c r="AJ1540" s="2" t="str">
        <f t="shared" si="638"/>
        <v/>
      </c>
      <c r="AK1540" s="2">
        <f t="shared" si="639"/>
        <v>17</v>
      </c>
      <c r="AL1540" s="2">
        <f t="shared" si="640"/>
        <v>18</v>
      </c>
      <c r="AM1540" s="2">
        <f t="shared" si="641"/>
        <v>19</v>
      </c>
      <c r="AN1540" s="2">
        <f t="shared" si="642"/>
        <v>20</v>
      </c>
      <c r="AO1540" s="2">
        <f t="shared" si="643"/>
        <v>21</v>
      </c>
      <c r="AP1540" s="2">
        <f t="shared" si="644"/>
        <v>22</v>
      </c>
      <c r="AQ1540" s="2">
        <f t="shared" si="645"/>
        <v>23</v>
      </c>
      <c r="AR1540" s="2">
        <f t="shared" si="646"/>
        <v>24</v>
      </c>
      <c r="AS1540" s="2">
        <f t="shared" si="647"/>
        <v>25</v>
      </c>
      <c r="AT1540" s="6" t="str">
        <f>IF(COUNT(U1540:AS1540)=25,LARGE($AT$4:AT1539,1)+1,"")</f>
        <v/>
      </c>
      <c r="AU1540" s="6">
        <f ca="1">IF(T1540="V",IF(AT1540="",COUNTBLANK(INDIRECT(ADDRESS(MATCH(LARGE($AT$4:AT1540,1),$AT$1:AT1540,0),46)):AT1540),ROWS($AT$4:AT1540)-MATCH(AT1540-1,$AT$4:AT1539,0)),"")</f>
        <v>2</v>
      </c>
      <c r="AV1540" s="6">
        <f t="shared" si="648"/>
        <v>3</v>
      </c>
      <c r="AW1540" s="1">
        <f t="array" ref="AW1540">IFERROR(IF($T1540="V",SMALL(IF(COUNTIF($U1540:$AS1540,$U$1:$AS$1)=0,$U$1:$AS$1,""),COLUMNS($AW$5:AW$5)),""),"")</f>
        <v>2</v>
      </c>
      <c r="AX1540" s="1">
        <f t="array" ref="AX1540">IFERROR(IF($T1540="V",SMALL(IF(COUNTIF($U1540:$AS1540,$U$1:$AS$1)=0,$U$1:$AS$1,""),COLUMNS($AW$5:AX$5)),""),"")</f>
        <v>14</v>
      </c>
      <c r="AY1540" s="1">
        <f t="array" ref="AY1540">IFERROR(IF($T1540="V",SMALL(IF(COUNTIF($U1540:$AS1540,$U$1:$AS$1)=0,$U$1:$AS$1,""),COLUMNS($AW$5:AY$5)),""),"")</f>
        <v>16</v>
      </c>
      <c r="AZ1540" s="1" t="str">
        <f t="array" ref="AZ1540">IFERROR(IF($T1540="V",SMALL(IF(COUNTIF($U1540:$AS1540,$U$1:$AS$1)=0,$U$1:$AS$1,""),COLUMNS($AW$5:AZ$5)),""),"")</f>
        <v/>
      </c>
      <c r="BA1540" s="1" t="str">
        <f t="array" ref="BA1540">IFERROR(IF($T1540="V",SMALL(IF(COUNTIF($U1540:$AS1540,$U$1:$AS$1)=0,$U$1:$AS$1,""),COLUMNS($AW$5:BA$5)),""),"")</f>
        <v/>
      </c>
      <c r="BB1540" s="1" t="str">
        <f t="array" ref="BB1540">IFERROR(IF($T1540="V",SMALL(IF(COUNTIF($U1540:$AS1540,$U$1:$AS$1)=0,$U$1:$AS$1,""),COLUMNS($AW$5:BB$5)),""),"")</f>
        <v/>
      </c>
      <c r="BC1540" s="1" t="str">
        <f t="array" ref="BC1540">IFERROR(IF($T1540="V",SMALL(IF(COUNTIF($U1540:$AS1540,$U$1:$AS$1)=0,$U$1:$AS$1,""),COLUMNS($AW$5:BC$5)),""),"")</f>
        <v/>
      </c>
      <c r="BD1540" s="1" t="str">
        <f t="array" ref="BD1540">IFERROR(IF($T1540="V",SMALL(IF(COUNTIF($U1540:$AS1540,$U$1:$AS$1)=0,$U$1:$AS$1,""),COLUMNS($AW$5:BD$5)),""),"")</f>
        <v/>
      </c>
      <c r="BE1540" s="1" t="str">
        <f t="array" ref="BE1540">IFERROR(IF($T1540="V",SMALL(IF(COUNTIF($U1540:$AS1540,$U$1:$AS$1)=0,$U$1:$AS$1,""),COLUMNS($AW$5:BE$5)),""),"")</f>
        <v/>
      </c>
      <c r="BF1540" s="1" t="str">
        <f t="array" ref="BF1540">IFERROR(IF($T1540="V",SMALL(IF(COUNTIF($U1540:$AS1540,$U$1:$AS$1)=0,$U$1:$AS$1,""),COLUMNS($AW$5:BF$5)),""),"")</f>
        <v/>
      </c>
    </row>
    <row r="1541" spans="2:58" x14ac:dyDescent="0.3">
      <c r="B1541" s="2">
        <v>1537</v>
      </c>
      <c r="C1541" s="4">
        <v>42930</v>
      </c>
      <c r="D1541" s="2">
        <v>18</v>
      </c>
      <c r="E1541" s="2">
        <v>22</v>
      </c>
      <c r="F1541" s="2">
        <v>20</v>
      </c>
      <c r="G1541" s="2">
        <v>21</v>
      </c>
      <c r="H1541" s="2">
        <v>24</v>
      </c>
      <c r="I1541" s="2">
        <v>13</v>
      </c>
      <c r="J1541" s="2">
        <v>14</v>
      </c>
      <c r="K1541" s="2">
        <v>17</v>
      </c>
      <c r="L1541" s="2">
        <v>4</v>
      </c>
      <c r="M1541" s="2">
        <v>10</v>
      </c>
      <c r="N1541" s="2">
        <v>3</v>
      </c>
      <c r="O1541" s="2">
        <v>11</v>
      </c>
      <c r="P1541" s="2">
        <v>1</v>
      </c>
      <c r="Q1541" s="2">
        <v>15</v>
      </c>
      <c r="R1541" s="2">
        <v>2</v>
      </c>
      <c r="T1541" s="2" t="str">
        <f t="shared" si="622"/>
        <v>V</v>
      </c>
      <c r="U1541" s="2">
        <f t="shared" si="623"/>
        <v>1</v>
      </c>
      <c r="V1541" s="2">
        <f t="shared" si="624"/>
        <v>2</v>
      </c>
      <c r="W1541" s="2">
        <f t="shared" si="625"/>
        <v>3</v>
      </c>
      <c r="X1541" s="2">
        <f t="shared" si="626"/>
        <v>4</v>
      </c>
      <c r="Y1541" s="2">
        <f t="shared" si="627"/>
        <v>5</v>
      </c>
      <c r="Z1541" s="2">
        <f t="shared" si="628"/>
        <v>6</v>
      </c>
      <c r="AA1541" s="2">
        <f t="shared" si="629"/>
        <v>7</v>
      </c>
      <c r="AB1541" s="2">
        <f t="shared" si="630"/>
        <v>8</v>
      </c>
      <c r="AC1541" s="2">
        <f t="shared" si="631"/>
        <v>9</v>
      </c>
      <c r="AD1541" s="2">
        <f t="shared" si="632"/>
        <v>10</v>
      </c>
      <c r="AE1541" s="2">
        <f t="shared" si="633"/>
        <v>11</v>
      </c>
      <c r="AF1541" s="2">
        <f t="shared" si="634"/>
        <v>12</v>
      </c>
      <c r="AG1541" s="2">
        <f t="shared" si="635"/>
        <v>13</v>
      </c>
      <c r="AH1541" s="2">
        <f t="shared" si="636"/>
        <v>14</v>
      </c>
      <c r="AI1541" s="2">
        <f t="shared" si="637"/>
        <v>15</v>
      </c>
      <c r="AJ1541" s="2" t="str">
        <f t="shared" si="638"/>
        <v/>
      </c>
      <c r="AK1541" s="2">
        <f t="shared" si="639"/>
        <v>17</v>
      </c>
      <c r="AL1541" s="2">
        <f t="shared" si="640"/>
        <v>18</v>
      </c>
      <c r="AM1541" s="2">
        <f t="shared" si="641"/>
        <v>19</v>
      </c>
      <c r="AN1541" s="2">
        <f t="shared" si="642"/>
        <v>20</v>
      </c>
      <c r="AO1541" s="2">
        <f t="shared" si="643"/>
        <v>21</v>
      </c>
      <c r="AP1541" s="2">
        <f t="shared" si="644"/>
        <v>22</v>
      </c>
      <c r="AQ1541" s="2">
        <f t="shared" si="645"/>
        <v>23</v>
      </c>
      <c r="AR1541" s="2">
        <f t="shared" si="646"/>
        <v>24</v>
      </c>
      <c r="AS1541" s="2">
        <f t="shared" si="647"/>
        <v>25</v>
      </c>
      <c r="AT1541" s="6" t="str">
        <f>IF(COUNT(U1541:AS1541)=25,LARGE($AT$4:AT1540,1)+1,"")</f>
        <v/>
      </c>
      <c r="AU1541" s="6">
        <f ca="1">IF(T1541="V",IF(AT1541="",COUNTBLANK(INDIRECT(ADDRESS(MATCH(LARGE($AT$4:AT1541,1),$AT$1:AT1541,0),46)):AT1541),ROWS($AT$4:AT1541)-MATCH(AT1541-1,$AT$4:AT1540,0)),"")</f>
        <v>3</v>
      </c>
      <c r="AV1541" s="6">
        <f t="shared" si="648"/>
        <v>1</v>
      </c>
      <c r="AW1541" s="1">
        <f t="array" ref="AW1541">IFERROR(IF($T1541="V",SMALL(IF(COUNTIF($U1541:$AS1541,$U$1:$AS$1)=0,$U$1:$AS$1,""),COLUMNS($AW$5:AW$5)),""),"")</f>
        <v>16</v>
      </c>
      <c r="AX1541" s="1" t="str">
        <f t="array" ref="AX1541">IFERROR(IF($T1541="V",SMALL(IF(COUNTIF($U1541:$AS1541,$U$1:$AS$1)=0,$U$1:$AS$1,""),COLUMNS($AW$5:AX$5)),""),"")</f>
        <v/>
      </c>
      <c r="AY1541" s="1" t="str">
        <f t="array" ref="AY1541">IFERROR(IF($T1541="V",SMALL(IF(COUNTIF($U1541:$AS1541,$U$1:$AS$1)=0,$U$1:$AS$1,""),COLUMNS($AW$5:AY$5)),""),"")</f>
        <v/>
      </c>
      <c r="AZ1541" s="1" t="str">
        <f t="array" ref="AZ1541">IFERROR(IF($T1541="V",SMALL(IF(COUNTIF($U1541:$AS1541,$U$1:$AS$1)=0,$U$1:$AS$1,""),COLUMNS($AW$5:AZ$5)),""),"")</f>
        <v/>
      </c>
      <c r="BA1541" s="1" t="str">
        <f t="array" ref="BA1541">IFERROR(IF($T1541="V",SMALL(IF(COUNTIF($U1541:$AS1541,$U$1:$AS$1)=0,$U$1:$AS$1,""),COLUMNS($AW$5:BA$5)),""),"")</f>
        <v/>
      </c>
      <c r="BB1541" s="1" t="str">
        <f t="array" ref="BB1541">IFERROR(IF($T1541="V",SMALL(IF(COUNTIF($U1541:$AS1541,$U$1:$AS$1)=0,$U$1:$AS$1,""),COLUMNS($AW$5:BB$5)),""),"")</f>
        <v/>
      </c>
      <c r="BC1541" s="1" t="str">
        <f t="array" ref="BC1541">IFERROR(IF($T1541="V",SMALL(IF(COUNTIF($U1541:$AS1541,$U$1:$AS$1)=0,$U$1:$AS$1,""),COLUMNS($AW$5:BC$5)),""),"")</f>
        <v/>
      </c>
      <c r="BD1541" s="1" t="str">
        <f t="array" ref="BD1541">IFERROR(IF($T1541="V",SMALL(IF(COUNTIF($U1541:$AS1541,$U$1:$AS$1)=0,$U$1:$AS$1,""),COLUMNS($AW$5:BD$5)),""),"")</f>
        <v/>
      </c>
      <c r="BE1541" s="1" t="str">
        <f t="array" ref="BE1541">IFERROR(IF($T1541="V",SMALL(IF(COUNTIF($U1541:$AS1541,$U$1:$AS$1)=0,$U$1:$AS$1,""),COLUMNS($AW$5:BE$5)),""),"")</f>
        <v/>
      </c>
      <c r="BF1541" s="1" t="str">
        <f t="array" ref="BF1541">IFERROR(IF($T1541="V",SMALL(IF(COUNTIF($U1541:$AS1541,$U$1:$AS$1)=0,$U$1:$AS$1,""),COLUMNS($AW$5:BF$5)),""),"")</f>
        <v/>
      </c>
    </row>
    <row r="1542" spans="2:58" x14ac:dyDescent="0.3">
      <c r="B1542" s="2">
        <v>1538</v>
      </c>
      <c r="C1542" s="4">
        <v>42933</v>
      </c>
      <c r="D1542" s="2">
        <v>21</v>
      </c>
      <c r="E1542" s="2">
        <v>13</v>
      </c>
      <c r="F1542" s="2">
        <v>8</v>
      </c>
      <c r="G1542" s="2">
        <v>19</v>
      </c>
      <c r="H1542" s="2">
        <v>23</v>
      </c>
      <c r="I1542" s="2">
        <v>10</v>
      </c>
      <c r="J1542" s="2">
        <v>15</v>
      </c>
      <c r="K1542" s="2">
        <v>2</v>
      </c>
      <c r="L1542" s="2">
        <v>18</v>
      </c>
      <c r="M1542" s="2">
        <v>7</v>
      </c>
      <c r="N1542" s="2">
        <v>5</v>
      </c>
      <c r="O1542" s="2">
        <v>17</v>
      </c>
      <c r="P1542" s="2">
        <v>9</v>
      </c>
      <c r="Q1542" s="2">
        <v>14</v>
      </c>
      <c r="R1542" s="2">
        <v>4</v>
      </c>
      <c r="T1542" s="2" t="str">
        <f t="shared" ref="T1542:T1605" si="649">IF(COUNT(D1542:R1542)=15,"V","F")</f>
        <v>V</v>
      </c>
      <c r="U1542" s="2">
        <f t="shared" ref="U1542:U1605" si="650">IF($T1542="F","",IF(COUNTIF($D1542:$R1542,U$1)=1,U$1,IF(AND($AT1541="",COUNTIF($U1541:$AS1541,U$1)=1),U$1,"")))</f>
        <v>1</v>
      </c>
      <c r="V1542" s="2">
        <f t="shared" ref="V1542:V1605" si="651">IF($T1542="F","",IF(COUNTIF($D1542:$R1542,V$1)=1,V$1,IF(AND($AT1541="",COUNTIF($U1541:$AS1541,V$1)=1),V$1,"")))</f>
        <v>2</v>
      </c>
      <c r="W1542" s="2">
        <f t="shared" ref="W1542:W1605" si="652">IF($T1542="F","",IF(COUNTIF($D1542:$R1542,W$1)=1,W$1,IF(AND($AT1541="",COUNTIF($U1541:$AS1541,W$1)=1),W$1,"")))</f>
        <v>3</v>
      </c>
      <c r="X1542" s="2">
        <f t="shared" ref="X1542:X1605" si="653">IF($T1542="F","",IF(COUNTIF($D1542:$R1542,X$1)=1,X$1,IF(AND($AT1541="",COUNTIF($U1541:$AS1541,X$1)=1),X$1,"")))</f>
        <v>4</v>
      </c>
      <c r="Y1542" s="2">
        <f t="shared" ref="Y1542:Y1605" si="654">IF($T1542="F","",IF(COUNTIF($D1542:$R1542,Y$1)=1,Y$1,IF(AND($AT1541="",COUNTIF($U1541:$AS1541,Y$1)=1),Y$1,"")))</f>
        <v>5</v>
      </c>
      <c r="Z1542" s="2">
        <f t="shared" ref="Z1542:Z1605" si="655">IF($T1542="F","",IF(COUNTIF($D1542:$R1542,Z$1)=1,Z$1,IF(AND($AT1541="",COUNTIF($U1541:$AS1541,Z$1)=1),Z$1,"")))</f>
        <v>6</v>
      </c>
      <c r="AA1542" s="2">
        <f t="shared" ref="AA1542:AA1605" si="656">IF($T1542="F","",IF(COUNTIF($D1542:$R1542,AA$1)=1,AA$1,IF(AND($AT1541="",COUNTIF($U1541:$AS1541,AA$1)=1),AA$1,"")))</f>
        <v>7</v>
      </c>
      <c r="AB1542" s="2">
        <f t="shared" ref="AB1542:AB1605" si="657">IF($T1542="F","",IF(COUNTIF($D1542:$R1542,AB$1)=1,AB$1,IF(AND($AT1541="",COUNTIF($U1541:$AS1541,AB$1)=1),AB$1,"")))</f>
        <v>8</v>
      </c>
      <c r="AC1542" s="2">
        <f t="shared" ref="AC1542:AC1605" si="658">IF($T1542="F","",IF(COUNTIF($D1542:$R1542,AC$1)=1,AC$1,IF(AND($AT1541="",COUNTIF($U1541:$AS1541,AC$1)=1),AC$1,"")))</f>
        <v>9</v>
      </c>
      <c r="AD1542" s="2">
        <f t="shared" ref="AD1542:AD1605" si="659">IF($T1542="F","",IF(COUNTIF($D1542:$R1542,AD$1)=1,AD$1,IF(AND($AT1541="",COUNTIF($U1541:$AS1541,AD$1)=1),AD$1,"")))</f>
        <v>10</v>
      </c>
      <c r="AE1542" s="2">
        <f t="shared" ref="AE1542:AE1605" si="660">IF($T1542="F","",IF(COUNTIF($D1542:$R1542,AE$1)=1,AE$1,IF(AND($AT1541="",COUNTIF($U1541:$AS1541,AE$1)=1),AE$1,"")))</f>
        <v>11</v>
      </c>
      <c r="AF1542" s="2">
        <f t="shared" ref="AF1542:AF1605" si="661">IF($T1542="F","",IF(COUNTIF($D1542:$R1542,AF$1)=1,AF$1,IF(AND($AT1541="",COUNTIF($U1541:$AS1541,AF$1)=1),AF$1,"")))</f>
        <v>12</v>
      </c>
      <c r="AG1542" s="2">
        <f t="shared" ref="AG1542:AG1605" si="662">IF($T1542="F","",IF(COUNTIF($D1542:$R1542,AG$1)=1,AG$1,IF(AND($AT1541="",COUNTIF($U1541:$AS1541,AG$1)=1),AG$1,"")))</f>
        <v>13</v>
      </c>
      <c r="AH1542" s="2">
        <f t="shared" ref="AH1542:AH1605" si="663">IF($T1542="F","",IF(COUNTIF($D1542:$R1542,AH$1)=1,AH$1,IF(AND($AT1541="",COUNTIF($U1541:$AS1541,AH$1)=1),AH$1,"")))</f>
        <v>14</v>
      </c>
      <c r="AI1542" s="2">
        <f t="shared" ref="AI1542:AI1605" si="664">IF($T1542="F","",IF(COUNTIF($D1542:$R1542,AI$1)=1,AI$1,IF(AND($AT1541="",COUNTIF($U1541:$AS1541,AI$1)=1),AI$1,"")))</f>
        <v>15</v>
      </c>
      <c r="AJ1542" s="2" t="str">
        <f t="shared" ref="AJ1542:AJ1605" si="665">IF($T1542="F","",IF(COUNTIF($D1542:$R1542,AJ$1)=1,AJ$1,IF(AND($AT1541="",COUNTIF($U1541:$AS1541,AJ$1)=1),AJ$1,"")))</f>
        <v/>
      </c>
      <c r="AK1542" s="2">
        <f t="shared" ref="AK1542:AK1605" si="666">IF($T1542="F","",IF(COUNTIF($D1542:$R1542,AK$1)=1,AK$1,IF(AND($AT1541="",COUNTIF($U1541:$AS1541,AK$1)=1),AK$1,"")))</f>
        <v>17</v>
      </c>
      <c r="AL1542" s="2">
        <f t="shared" ref="AL1542:AL1605" si="667">IF($T1542="F","",IF(COUNTIF($D1542:$R1542,AL$1)=1,AL$1,IF(AND($AT1541="",COUNTIF($U1541:$AS1541,AL$1)=1),AL$1,"")))</f>
        <v>18</v>
      </c>
      <c r="AM1542" s="2">
        <f t="shared" ref="AM1542:AM1605" si="668">IF($T1542="F","",IF(COUNTIF($D1542:$R1542,AM$1)=1,AM$1,IF(AND($AT1541="",COUNTIF($U1541:$AS1541,AM$1)=1),AM$1,"")))</f>
        <v>19</v>
      </c>
      <c r="AN1542" s="2">
        <f t="shared" ref="AN1542:AN1605" si="669">IF($T1542="F","",IF(COUNTIF($D1542:$R1542,AN$1)=1,AN$1,IF(AND($AT1541="",COUNTIF($U1541:$AS1541,AN$1)=1),AN$1,"")))</f>
        <v>20</v>
      </c>
      <c r="AO1542" s="2">
        <f t="shared" ref="AO1542:AO1605" si="670">IF($T1542="F","",IF(COUNTIF($D1542:$R1542,AO$1)=1,AO$1,IF(AND($AT1541="",COUNTIF($U1541:$AS1541,AO$1)=1),AO$1,"")))</f>
        <v>21</v>
      </c>
      <c r="AP1542" s="2">
        <f t="shared" ref="AP1542:AP1605" si="671">IF($T1542="F","",IF(COUNTIF($D1542:$R1542,AP$1)=1,AP$1,IF(AND($AT1541="",COUNTIF($U1541:$AS1541,AP$1)=1),AP$1,"")))</f>
        <v>22</v>
      </c>
      <c r="AQ1542" s="2">
        <f t="shared" ref="AQ1542:AQ1605" si="672">IF($T1542="F","",IF(COUNTIF($D1542:$R1542,AQ$1)=1,AQ$1,IF(AND($AT1541="",COUNTIF($U1541:$AS1541,AQ$1)=1),AQ$1,"")))</f>
        <v>23</v>
      </c>
      <c r="AR1542" s="2">
        <f t="shared" ref="AR1542:AR1605" si="673">IF($T1542="F","",IF(COUNTIF($D1542:$R1542,AR$1)=1,AR$1,IF(AND($AT1541="",COUNTIF($U1541:$AS1541,AR$1)=1),AR$1,"")))</f>
        <v>24</v>
      </c>
      <c r="AS1542" s="2">
        <f t="shared" ref="AS1542:AS1605" si="674">IF($T1542="F","",IF(COUNTIF($D1542:$R1542,AS$1)=1,AS$1,IF(AND($AT1541="",COUNTIF($U1541:$AS1541,AS$1)=1),AS$1,"")))</f>
        <v>25</v>
      </c>
      <c r="AT1542" s="6" t="str">
        <f>IF(COUNT(U1542:AS1542)=25,LARGE($AT$4:AT1541,1)+1,"")</f>
        <v/>
      </c>
      <c r="AU1542" s="6">
        <f ca="1">IF(T1542="V",IF(AT1542="",COUNTBLANK(INDIRECT(ADDRESS(MATCH(LARGE($AT$4:AT1542,1),$AT$1:AT1542,0),46)):AT1542),ROWS($AT$4:AT1542)-MATCH(AT1542-1,$AT$4:AT1541,0)),"")</f>
        <v>4</v>
      </c>
      <c r="AV1542" s="6">
        <f t="shared" ref="AV1542:AV1605" si="675">IF(T1542="V",COUNT(AW1542:BF1542),"")</f>
        <v>1</v>
      </c>
      <c r="AW1542" s="1">
        <f t="array" ref="AW1542">IFERROR(IF($T1542="V",SMALL(IF(COUNTIF($U1542:$AS1542,$U$1:$AS$1)=0,$U$1:$AS$1,""),COLUMNS($AW$5:AW$5)),""),"")</f>
        <v>16</v>
      </c>
      <c r="AX1542" s="1" t="str">
        <f t="array" ref="AX1542">IFERROR(IF($T1542="V",SMALL(IF(COUNTIF($U1542:$AS1542,$U$1:$AS$1)=0,$U$1:$AS$1,""),COLUMNS($AW$5:AX$5)),""),"")</f>
        <v/>
      </c>
      <c r="AY1542" s="1" t="str">
        <f t="array" ref="AY1542">IFERROR(IF($T1542="V",SMALL(IF(COUNTIF($U1542:$AS1542,$U$1:$AS$1)=0,$U$1:$AS$1,""),COLUMNS($AW$5:AY$5)),""),"")</f>
        <v/>
      </c>
      <c r="AZ1542" s="1" t="str">
        <f t="array" ref="AZ1542">IFERROR(IF($T1542="V",SMALL(IF(COUNTIF($U1542:$AS1542,$U$1:$AS$1)=0,$U$1:$AS$1,""),COLUMNS($AW$5:AZ$5)),""),"")</f>
        <v/>
      </c>
      <c r="BA1542" s="1" t="str">
        <f t="array" ref="BA1542">IFERROR(IF($T1542="V",SMALL(IF(COUNTIF($U1542:$AS1542,$U$1:$AS$1)=0,$U$1:$AS$1,""),COLUMNS($AW$5:BA$5)),""),"")</f>
        <v/>
      </c>
      <c r="BB1542" s="1" t="str">
        <f t="array" ref="BB1542">IFERROR(IF($T1542="V",SMALL(IF(COUNTIF($U1542:$AS1542,$U$1:$AS$1)=0,$U$1:$AS$1,""),COLUMNS($AW$5:BB$5)),""),"")</f>
        <v/>
      </c>
      <c r="BC1542" s="1" t="str">
        <f t="array" ref="BC1542">IFERROR(IF($T1542="V",SMALL(IF(COUNTIF($U1542:$AS1542,$U$1:$AS$1)=0,$U$1:$AS$1,""),COLUMNS($AW$5:BC$5)),""),"")</f>
        <v/>
      </c>
      <c r="BD1542" s="1" t="str">
        <f t="array" ref="BD1542">IFERROR(IF($T1542="V",SMALL(IF(COUNTIF($U1542:$AS1542,$U$1:$AS$1)=0,$U$1:$AS$1,""),COLUMNS($AW$5:BD$5)),""),"")</f>
        <v/>
      </c>
      <c r="BE1542" s="1" t="str">
        <f t="array" ref="BE1542">IFERROR(IF($T1542="V",SMALL(IF(COUNTIF($U1542:$AS1542,$U$1:$AS$1)=0,$U$1:$AS$1,""),COLUMNS($AW$5:BE$5)),""),"")</f>
        <v/>
      </c>
      <c r="BF1542" s="1" t="str">
        <f t="array" ref="BF1542">IFERROR(IF($T1542="V",SMALL(IF(COUNTIF($U1542:$AS1542,$U$1:$AS$1)=0,$U$1:$AS$1,""),COLUMNS($AW$5:BF$5)),""),"")</f>
        <v/>
      </c>
    </row>
    <row r="1543" spans="2:58" x14ac:dyDescent="0.3">
      <c r="B1543" s="2">
        <v>1539</v>
      </c>
      <c r="C1543" s="4">
        <v>42935</v>
      </c>
      <c r="D1543" s="2">
        <v>4</v>
      </c>
      <c r="E1543" s="2">
        <v>16</v>
      </c>
      <c r="F1543" s="2">
        <v>21</v>
      </c>
      <c r="G1543" s="2">
        <v>13</v>
      </c>
      <c r="H1543" s="2">
        <v>20</v>
      </c>
      <c r="I1543" s="2">
        <v>14</v>
      </c>
      <c r="J1543" s="2">
        <v>18</v>
      </c>
      <c r="K1543" s="2">
        <v>12</v>
      </c>
      <c r="L1543" s="2">
        <v>17</v>
      </c>
      <c r="M1543" s="2">
        <v>19</v>
      </c>
      <c r="N1543" s="2">
        <v>8</v>
      </c>
      <c r="O1543" s="2">
        <v>1</v>
      </c>
      <c r="P1543" s="2">
        <v>3</v>
      </c>
      <c r="Q1543" s="2">
        <v>25</v>
      </c>
      <c r="R1543" s="2">
        <v>11</v>
      </c>
      <c r="T1543" s="2" t="str">
        <f t="shared" si="649"/>
        <v>V</v>
      </c>
      <c r="U1543" s="2">
        <f t="shared" si="650"/>
        <v>1</v>
      </c>
      <c r="V1543" s="2">
        <f t="shared" si="651"/>
        <v>2</v>
      </c>
      <c r="W1543" s="2">
        <f t="shared" si="652"/>
        <v>3</v>
      </c>
      <c r="X1543" s="2">
        <f t="shared" si="653"/>
        <v>4</v>
      </c>
      <c r="Y1543" s="2">
        <f t="shared" si="654"/>
        <v>5</v>
      </c>
      <c r="Z1543" s="2">
        <f t="shared" si="655"/>
        <v>6</v>
      </c>
      <c r="AA1543" s="2">
        <f t="shared" si="656"/>
        <v>7</v>
      </c>
      <c r="AB1543" s="2">
        <f t="shared" si="657"/>
        <v>8</v>
      </c>
      <c r="AC1543" s="2">
        <f t="shared" si="658"/>
        <v>9</v>
      </c>
      <c r="AD1543" s="2">
        <f t="shared" si="659"/>
        <v>10</v>
      </c>
      <c r="AE1543" s="2">
        <f t="shared" si="660"/>
        <v>11</v>
      </c>
      <c r="AF1543" s="2">
        <f t="shared" si="661"/>
        <v>12</v>
      </c>
      <c r="AG1543" s="2">
        <f t="shared" si="662"/>
        <v>13</v>
      </c>
      <c r="AH1543" s="2">
        <f t="shared" si="663"/>
        <v>14</v>
      </c>
      <c r="AI1543" s="2">
        <f t="shared" si="664"/>
        <v>15</v>
      </c>
      <c r="AJ1543" s="2">
        <f t="shared" si="665"/>
        <v>16</v>
      </c>
      <c r="AK1543" s="2">
        <f t="shared" si="666"/>
        <v>17</v>
      </c>
      <c r="AL1543" s="2">
        <f t="shared" si="667"/>
        <v>18</v>
      </c>
      <c r="AM1543" s="2">
        <f t="shared" si="668"/>
        <v>19</v>
      </c>
      <c r="AN1543" s="2">
        <f t="shared" si="669"/>
        <v>20</v>
      </c>
      <c r="AO1543" s="2">
        <f t="shared" si="670"/>
        <v>21</v>
      </c>
      <c r="AP1543" s="2">
        <f t="shared" si="671"/>
        <v>22</v>
      </c>
      <c r="AQ1543" s="2">
        <f t="shared" si="672"/>
        <v>23</v>
      </c>
      <c r="AR1543" s="2">
        <f t="shared" si="673"/>
        <v>24</v>
      </c>
      <c r="AS1543" s="2">
        <f t="shared" si="674"/>
        <v>25</v>
      </c>
      <c r="AT1543" s="6">
        <f>IF(COUNT(U1543:AS1543)=25,LARGE($AT$4:AT1542,1)+1,"")</f>
        <v>323</v>
      </c>
      <c r="AU1543" s="6">
        <f ca="1">IF(T1543="V",IF(AT1543="",COUNTBLANK(INDIRECT(ADDRESS(MATCH(LARGE($AT$4:AT1543,1),$AT$1:AT1543,0),46)):AT1543),ROWS($AT$4:AT1543)-MATCH(AT1543-1,$AT$4:AT1542,0)),"")</f>
        <v>5</v>
      </c>
      <c r="AV1543" s="6">
        <f t="shared" si="675"/>
        <v>0</v>
      </c>
      <c r="AW1543" s="1" t="str">
        <f t="array" ref="AW1543">IFERROR(IF($T1543="V",SMALL(IF(COUNTIF($U1543:$AS1543,$U$1:$AS$1)=0,$U$1:$AS$1,""),COLUMNS($AW$5:AW$5)),""),"")</f>
        <v/>
      </c>
      <c r="AX1543" s="1" t="str">
        <f t="array" ref="AX1543">IFERROR(IF($T1543="V",SMALL(IF(COUNTIF($U1543:$AS1543,$U$1:$AS$1)=0,$U$1:$AS$1,""),COLUMNS($AW$5:AX$5)),""),"")</f>
        <v/>
      </c>
      <c r="AY1543" s="1" t="str">
        <f t="array" ref="AY1543">IFERROR(IF($T1543="V",SMALL(IF(COUNTIF($U1543:$AS1543,$U$1:$AS$1)=0,$U$1:$AS$1,""),COLUMNS($AW$5:AY$5)),""),"")</f>
        <v/>
      </c>
      <c r="AZ1543" s="1" t="str">
        <f t="array" ref="AZ1543">IFERROR(IF($T1543="V",SMALL(IF(COUNTIF($U1543:$AS1543,$U$1:$AS$1)=0,$U$1:$AS$1,""),COLUMNS($AW$5:AZ$5)),""),"")</f>
        <v/>
      </c>
      <c r="BA1543" s="1" t="str">
        <f t="array" ref="BA1543">IFERROR(IF($T1543="V",SMALL(IF(COUNTIF($U1543:$AS1543,$U$1:$AS$1)=0,$U$1:$AS$1,""),COLUMNS($AW$5:BA$5)),""),"")</f>
        <v/>
      </c>
      <c r="BB1543" s="1" t="str">
        <f t="array" ref="BB1543">IFERROR(IF($T1543="V",SMALL(IF(COUNTIF($U1543:$AS1543,$U$1:$AS$1)=0,$U$1:$AS$1,""),COLUMNS($AW$5:BB$5)),""),"")</f>
        <v/>
      </c>
      <c r="BC1543" s="1" t="str">
        <f t="array" ref="BC1543">IFERROR(IF($T1543="V",SMALL(IF(COUNTIF($U1543:$AS1543,$U$1:$AS$1)=0,$U$1:$AS$1,""),COLUMNS($AW$5:BC$5)),""),"")</f>
        <v/>
      </c>
      <c r="BD1543" s="1" t="str">
        <f t="array" ref="BD1543">IFERROR(IF($T1543="V",SMALL(IF(COUNTIF($U1543:$AS1543,$U$1:$AS$1)=0,$U$1:$AS$1,""),COLUMNS($AW$5:BD$5)),""),"")</f>
        <v/>
      </c>
      <c r="BE1543" s="1" t="str">
        <f t="array" ref="BE1543">IFERROR(IF($T1543="V",SMALL(IF(COUNTIF($U1543:$AS1543,$U$1:$AS$1)=0,$U$1:$AS$1,""),COLUMNS($AW$5:BE$5)),""),"")</f>
        <v/>
      </c>
      <c r="BF1543" s="1" t="str">
        <f t="array" ref="BF1543">IFERROR(IF($T1543="V",SMALL(IF(COUNTIF($U1543:$AS1543,$U$1:$AS$1)=0,$U$1:$AS$1,""),COLUMNS($AW$5:BF$5)),""),"")</f>
        <v/>
      </c>
    </row>
    <row r="1544" spans="2:58" x14ac:dyDescent="0.3">
      <c r="B1544" s="2">
        <v>1540</v>
      </c>
      <c r="C1544" s="4">
        <v>42937</v>
      </c>
      <c r="D1544" s="2">
        <v>22</v>
      </c>
      <c r="E1544" s="2">
        <v>10</v>
      </c>
      <c r="F1544" s="2">
        <v>23</v>
      </c>
      <c r="G1544" s="2">
        <v>15</v>
      </c>
      <c r="H1544" s="2">
        <v>2</v>
      </c>
      <c r="I1544" s="2">
        <v>9</v>
      </c>
      <c r="J1544" s="2">
        <v>11</v>
      </c>
      <c r="K1544" s="2">
        <v>7</v>
      </c>
      <c r="L1544" s="2">
        <v>19</v>
      </c>
      <c r="M1544" s="2">
        <v>3</v>
      </c>
      <c r="N1544" s="2">
        <v>14</v>
      </c>
      <c r="O1544" s="2">
        <v>16</v>
      </c>
      <c r="P1544" s="2">
        <v>17</v>
      </c>
      <c r="Q1544" s="2">
        <v>1</v>
      </c>
      <c r="R1544" s="2">
        <v>12</v>
      </c>
      <c r="T1544" s="2" t="str">
        <f t="shared" si="649"/>
        <v>V</v>
      </c>
      <c r="U1544" s="2">
        <f t="shared" si="650"/>
        <v>1</v>
      </c>
      <c r="V1544" s="2">
        <f t="shared" si="651"/>
        <v>2</v>
      </c>
      <c r="W1544" s="2">
        <f t="shared" si="652"/>
        <v>3</v>
      </c>
      <c r="X1544" s="2" t="str">
        <f t="shared" si="653"/>
        <v/>
      </c>
      <c r="Y1544" s="2" t="str">
        <f t="shared" si="654"/>
        <v/>
      </c>
      <c r="Z1544" s="2" t="str">
        <f t="shared" si="655"/>
        <v/>
      </c>
      <c r="AA1544" s="2">
        <f t="shared" si="656"/>
        <v>7</v>
      </c>
      <c r="AB1544" s="2" t="str">
        <f t="shared" si="657"/>
        <v/>
      </c>
      <c r="AC1544" s="2">
        <f t="shared" si="658"/>
        <v>9</v>
      </c>
      <c r="AD1544" s="2">
        <f t="shared" si="659"/>
        <v>10</v>
      </c>
      <c r="AE1544" s="2">
        <f t="shared" si="660"/>
        <v>11</v>
      </c>
      <c r="AF1544" s="2">
        <f t="shared" si="661"/>
        <v>12</v>
      </c>
      <c r="AG1544" s="2" t="str">
        <f t="shared" si="662"/>
        <v/>
      </c>
      <c r="AH1544" s="2">
        <f t="shared" si="663"/>
        <v>14</v>
      </c>
      <c r="AI1544" s="2">
        <f t="shared" si="664"/>
        <v>15</v>
      </c>
      <c r="AJ1544" s="2">
        <f t="shared" si="665"/>
        <v>16</v>
      </c>
      <c r="AK1544" s="2">
        <f t="shared" si="666"/>
        <v>17</v>
      </c>
      <c r="AL1544" s="2" t="str">
        <f t="shared" si="667"/>
        <v/>
      </c>
      <c r="AM1544" s="2">
        <f t="shared" si="668"/>
        <v>19</v>
      </c>
      <c r="AN1544" s="2" t="str">
        <f t="shared" si="669"/>
        <v/>
      </c>
      <c r="AO1544" s="2" t="str">
        <f t="shared" si="670"/>
        <v/>
      </c>
      <c r="AP1544" s="2">
        <f t="shared" si="671"/>
        <v>22</v>
      </c>
      <c r="AQ1544" s="2">
        <f t="shared" si="672"/>
        <v>23</v>
      </c>
      <c r="AR1544" s="2" t="str">
        <f t="shared" si="673"/>
        <v/>
      </c>
      <c r="AS1544" s="2" t="str">
        <f t="shared" si="674"/>
        <v/>
      </c>
      <c r="AT1544" s="6" t="str">
        <f>IF(COUNT(U1544:AS1544)=25,LARGE($AT$4:AT1543,1)+1,"")</f>
        <v/>
      </c>
      <c r="AU1544" s="6">
        <f ca="1">IF(T1544="V",IF(AT1544="",COUNTBLANK(INDIRECT(ADDRESS(MATCH(LARGE($AT$4:AT1544,1),$AT$1:AT1544,0),46)):AT1544),ROWS($AT$4:AT1544)-MATCH(AT1544-1,$AT$4:AT1543,0)),"")</f>
        <v>1</v>
      </c>
      <c r="AV1544" s="6">
        <f t="shared" si="675"/>
        <v>10</v>
      </c>
      <c r="AW1544" s="1">
        <f t="array" ref="AW1544">IFERROR(IF($T1544="V",SMALL(IF(COUNTIF($U1544:$AS1544,$U$1:$AS$1)=0,$U$1:$AS$1,""),COLUMNS($AW$5:AW$5)),""),"")</f>
        <v>4</v>
      </c>
      <c r="AX1544" s="1">
        <f t="array" ref="AX1544">IFERROR(IF($T1544="V",SMALL(IF(COUNTIF($U1544:$AS1544,$U$1:$AS$1)=0,$U$1:$AS$1,""),COLUMNS($AW$5:AX$5)),""),"")</f>
        <v>5</v>
      </c>
      <c r="AY1544" s="1">
        <f t="array" ref="AY1544">IFERROR(IF($T1544="V",SMALL(IF(COUNTIF($U1544:$AS1544,$U$1:$AS$1)=0,$U$1:$AS$1,""),COLUMNS($AW$5:AY$5)),""),"")</f>
        <v>6</v>
      </c>
      <c r="AZ1544" s="1">
        <f t="array" ref="AZ1544">IFERROR(IF($T1544="V",SMALL(IF(COUNTIF($U1544:$AS1544,$U$1:$AS$1)=0,$U$1:$AS$1,""),COLUMNS($AW$5:AZ$5)),""),"")</f>
        <v>8</v>
      </c>
      <c r="BA1544" s="1">
        <f t="array" ref="BA1544">IFERROR(IF($T1544="V",SMALL(IF(COUNTIF($U1544:$AS1544,$U$1:$AS$1)=0,$U$1:$AS$1,""),COLUMNS($AW$5:BA$5)),""),"")</f>
        <v>13</v>
      </c>
      <c r="BB1544" s="1">
        <f t="array" ref="BB1544">IFERROR(IF($T1544="V",SMALL(IF(COUNTIF($U1544:$AS1544,$U$1:$AS$1)=0,$U$1:$AS$1,""),COLUMNS($AW$5:BB$5)),""),"")</f>
        <v>18</v>
      </c>
      <c r="BC1544" s="1">
        <f t="array" ref="BC1544">IFERROR(IF($T1544="V",SMALL(IF(COUNTIF($U1544:$AS1544,$U$1:$AS$1)=0,$U$1:$AS$1,""),COLUMNS($AW$5:BC$5)),""),"")</f>
        <v>20</v>
      </c>
      <c r="BD1544" s="1">
        <f t="array" ref="BD1544">IFERROR(IF($T1544="V",SMALL(IF(COUNTIF($U1544:$AS1544,$U$1:$AS$1)=0,$U$1:$AS$1,""),COLUMNS($AW$5:BD$5)),""),"")</f>
        <v>21</v>
      </c>
      <c r="BE1544" s="1">
        <f t="array" ref="BE1544">IFERROR(IF($T1544="V",SMALL(IF(COUNTIF($U1544:$AS1544,$U$1:$AS$1)=0,$U$1:$AS$1,""),COLUMNS($AW$5:BE$5)),""),"")</f>
        <v>24</v>
      </c>
      <c r="BF1544" s="1">
        <f t="array" ref="BF1544">IFERROR(IF($T1544="V",SMALL(IF(COUNTIF($U1544:$AS1544,$U$1:$AS$1)=0,$U$1:$AS$1,""),COLUMNS($AW$5:BF$5)),""),"")</f>
        <v>25</v>
      </c>
    </row>
    <row r="1545" spans="2:58" x14ac:dyDescent="0.3">
      <c r="B1545" s="2">
        <v>1541</v>
      </c>
      <c r="C1545" s="4">
        <v>42940</v>
      </c>
      <c r="D1545" s="2">
        <v>18</v>
      </c>
      <c r="E1545" s="2">
        <v>19</v>
      </c>
      <c r="F1545" s="2">
        <v>3</v>
      </c>
      <c r="G1545" s="2">
        <v>20</v>
      </c>
      <c r="H1545" s="2">
        <v>2</v>
      </c>
      <c r="I1545" s="2">
        <v>11</v>
      </c>
      <c r="J1545" s="2">
        <v>13</v>
      </c>
      <c r="K1545" s="2">
        <v>4</v>
      </c>
      <c r="L1545" s="2">
        <v>25</v>
      </c>
      <c r="M1545" s="2">
        <v>22</v>
      </c>
      <c r="N1545" s="2">
        <v>15</v>
      </c>
      <c r="O1545" s="2">
        <v>5</v>
      </c>
      <c r="P1545" s="2">
        <v>21</v>
      </c>
      <c r="Q1545" s="2">
        <v>7</v>
      </c>
      <c r="R1545" s="2">
        <v>14</v>
      </c>
      <c r="T1545" s="2" t="str">
        <f t="shared" si="649"/>
        <v>V</v>
      </c>
      <c r="U1545" s="2">
        <f t="shared" si="650"/>
        <v>1</v>
      </c>
      <c r="V1545" s="2">
        <f t="shared" si="651"/>
        <v>2</v>
      </c>
      <c r="W1545" s="2">
        <f t="shared" si="652"/>
        <v>3</v>
      </c>
      <c r="X1545" s="2">
        <f t="shared" si="653"/>
        <v>4</v>
      </c>
      <c r="Y1545" s="2">
        <f t="shared" si="654"/>
        <v>5</v>
      </c>
      <c r="Z1545" s="2" t="str">
        <f t="shared" si="655"/>
        <v/>
      </c>
      <c r="AA1545" s="2">
        <f t="shared" si="656"/>
        <v>7</v>
      </c>
      <c r="AB1545" s="2" t="str">
        <f t="shared" si="657"/>
        <v/>
      </c>
      <c r="AC1545" s="2">
        <f t="shared" si="658"/>
        <v>9</v>
      </c>
      <c r="AD1545" s="2">
        <f t="shared" si="659"/>
        <v>10</v>
      </c>
      <c r="AE1545" s="2">
        <f t="shared" si="660"/>
        <v>11</v>
      </c>
      <c r="AF1545" s="2">
        <f t="shared" si="661"/>
        <v>12</v>
      </c>
      <c r="AG1545" s="2">
        <f t="shared" si="662"/>
        <v>13</v>
      </c>
      <c r="AH1545" s="2">
        <f t="shared" si="663"/>
        <v>14</v>
      </c>
      <c r="AI1545" s="2">
        <f t="shared" si="664"/>
        <v>15</v>
      </c>
      <c r="AJ1545" s="2">
        <f t="shared" si="665"/>
        <v>16</v>
      </c>
      <c r="AK1545" s="2">
        <f t="shared" si="666"/>
        <v>17</v>
      </c>
      <c r="AL1545" s="2">
        <f t="shared" si="667"/>
        <v>18</v>
      </c>
      <c r="AM1545" s="2">
        <f t="shared" si="668"/>
        <v>19</v>
      </c>
      <c r="AN1545" s="2">
        <f t="shared" si="669"/>
        <v>20</v>
      </c>
      <c r="AO1545" s="2">
        <f t="shared" si="670"/>
        <v>21</v>
      </c>
      <c r="AP1545" s="2">
        <f t="shared" si="671"/>
        <v>22</v>
      </c>
      <c r="AQ1545" s="2">
        <f t="shared" si="672"/>
        <v>23</v>
      </c>
      <c r="AR1545" s="2" t="str">
        <f t="shared" si="673"/>
        <v/>
      </c>
      <c r="AS1545" s="2">
        <f t="shared" si="674"/>
        <v>25</v>
      </c>
      <c r="AT1545" s="6" t="str">
        <f>IF(COUNT(U1545:AS1545)=25,LARGE($AT$4:AT1544,1)+1,"")</f>
        <v/>
      </c>
      <c r="AU1545" s="6">
        <f ca="1">IF(T1545="V",IF(AT1545="",COUNTBLANK(INDIRECT(ADDRESS(MATCH(LARGE($AT$4:AT1545,1),$AT$1:AT1545,0),46)):AT1545),ROWS($AT$4:AT1545)-MATCH(AT1545-1,$AT$4:AT1544,0)),"")</f>
        <v>2</v>
      </c>
      <c r="AV1545" s="6">
        <f t="shared" si="675"/>
        <v>3</v>
      </c>
      <c r="AW1545" s="1">
        <f t="array" ref="AW1545">IFERROR(IF($T1545="V",SMALL(IF(COUNTIF($U1545:$AS1545,$U$1:$AS$1)=0,$U$1:$AS$1,""),COLUMNS($AW$5:AW$5)),""),"")</f>
        <v>6</v>
      </c>
      <c r="AX1545" s="1">
        <f t="array" ref="AX1545">IFERROR(IF($T1545="V",SMALL(IF(COUNTIF($U1545:$AS1545,$U$1:$AS$1)=0,$U$1:$AS$1,""),COLUMNS($AW$5:AX$5)),""),"")</f>
        <v>8</v>
      </c>
      <c r="AY1545" s="1">
        <f t="array" ref="AY1545">IFERROR(IF($T1545="V",SMALL(IF(COUNTIF($U1545:$AS1545,$U$1:$AS$1)=0,$U$1:$AS$1,""),COLUMNS($AW$5:AY$5)),""),"")</f>
        <v>24</v>
      </c>
      <c r="AZ1545" s="1" t="str">
        <f t="array" ref="AZ1545">IFERROR(IF($T1545="V",SMALL(IF(COUNTIF($U1545:$AS1545,$U$1:$AS$1)=0,$U$1:$AS$1,""),COLUMNS($AW$5:AZ$5)),""),"")</f>
        <v/>
      </c>
      <c r="BA1545" s="1" t="str">
        <f t="array" ref="BA1545">IFERROR(IF($T1545="V",SMALL(IF(COUNTIF($U1545:$AS1545,$U$1:$AS$1)=0,$U$1:$AS$1,""),COLUMNS($AW$5:BA$5)),""),"")</f>
        <v/>
      </c>
      <c r="BB1545" s="1" t="str">
        <f t="array" ref="BB1545">IFERROR(IF($T1545="V",SMALL(IF(COUNTIF($U1545:$AS1545,$U$1:$AS$1)=0,$U$1:$AS$1,""),COLUMNS($AW$5:BB$5)),""),"")</f>
        <v/>
      </c>
      <c r="BC1545" s="1" t="str">
        <f t="array" ref="BC1545">IFERROR(IF($T1545="V",SMALL(IF(COUNTIF($U1545:$AS1545,$U$1:$AS$1)=0,$U$1:$AS$1,""),COLUMNS($AW$5:BC$5)),""),"")</f>
        <v/>
      </c>
      <c r="BD1545" s="1" t="str">
        <f t="array" ref="BD1545">IFERROR(IF($T1545="V",SMALL(IF(COUNTIF($U1545:$AS1545,$U$1:$AS$1)=0,$U$1:$AS$1,""),COLUMNS($AW$5:BD$5)),""),"")</f>
        <v/>
      </c>
      <c r="BE1545" s="1" t="str">
        <f t="array" ref="BE1545">IFERROR(IF($T1545="V",SMALL(IF(COUNTIF($U1545:$AS1545,$U$1:$AS$1)=0,$U$1:$AS$1,""),COLUMNS($AW$5:BE$5)),""),"")</f>
        <v/>
      </c>
      <c r="BF1545" s="1" t="str">
        <f t="array" ref="BF1545">IFERROR(IF($T1545="V",SMALL(IF(COUNTIF($U1545:$AS1545,$U$1:$AS$1)=0,$U$1:$AS$1,""),COLUMNS($AW$5:BF$5)),""),"")</f>
        <v/>
      </c>
    </row>
    <row r="1546" spans="2:58" x14ac:dyDescent="0.3">
      <c r="B1546" s="2">
        <v>1542</v>
      </c>
      <c r="C1546" s="4">
        <v>42942</v>
      </c>
      <c r="D1546" s="2">
        <v>16</v>
      </c>
      <c r="E1546" s="2">
        <v>7</v>
      </c>
      <c r="F1546" s="2">
        <v>11</v>
      </c>
      <c r="G1546" s="2">
        <v>24</v>
      </c>
      <c r="H1546" s="2">
        <v>17</v>
      </c>
      <c r="I1546" s="2">
        <v>2</v>
      </c>
      <c r="J1546" s="2">
        <v>10</v>
      </c>
      <c r="K1546" s="2">
        <v>8</v>
      </c>
      <c r="L1546" s="2">
        <v>22</v>
      </c>
      <c r="M1546" s="2">
        <v>3</v>
      </c>
      <c r="N1546" s="2">
        <v>5</v>
      </c>
      <c r="O1546" s="2">
        <v>21</v>
      </c>
      <c r="P1546" s="2">
        <v>20</v>
      </c>
      <c r="Q1546" s="2">
        <v>13</v>
      </c>
      <c r="R1546" s="2">
        <v>15</v>
      </c>
      <c r="T1546" s="2" t="str">
        <f t="shared" si="649"/>
        <v>V</v>
      </c>
      <c r="U1546" s="2">
        <f t="shared" si="650"/>
        <v>1</v>
      </c>
      <c r="V1546" s="2">
        <f t="shared" si="651"/>
        <v>2</v>
      </c>
      <c r="W1546" s="2">
        <f t="shared" si="652"/>
        <v>3</v>
      </c>
      <c r="X1546" s="2">
        <f t="shared" si="653"/>
        <v>4</v>
      </c>
      <c r="Y1546" s="2">
        <f t="shared" si="654"/>
        <v>5</v>
      </c>
      <c r="Z1546" s="2" t="str">
        <f t="shared" si="655"/>
        <v/>
      </c>
      <c r="AA1546" s="2">
        <f t="shared" si="656"/>
        <v>7</v>
      </c>
      <c r="AB1546" s="2">
        <f t="shared" si="657"/>
        <v>8</v>
      </c>
      <c r="AC1546" s="2">
        <f t="shared" si="658"/>
        <v>9</v>
      </c>
      <c r="AD1546" s="2">
        <f t="shared" si="659"/>
        <v>10</v>
      </c>
      <c r="AE1546" s="2">
        <f t="shared" si="660"/>
        <v>11</v>
      </c>
      <c r="AF1546" s="2">
        <f t="shared" si="661"/>
        <v>12</v>
      </c>
      <c r="AG1546" s="2">
        <f t="shared" si="662"/>
        <v>13</v>
      </c>
      <c r="AH1546" s="2">
        <f t="shared" si="663"/>
        <v>14</v>
      </c>
      <c r="AI1546" s="2">
        <f t="shared" si="664"/>
        <v>15</v>
      </c>
      <c r="AJ1546" s="2">
        <f t="shared" si="665"/>
        <v>16</v>
      </c>
      <c r="AK1546" s="2">
        <f t="shared" si="666"/>
        <v>17</v>
      </c>
      <c r="AL1546" s="2">
        <f t="shared" si="667"/>
        <v>18</v>
      </c>
      <c r="AM1546" s="2">
        <f t="shared" si="668"/>
        <v>19</v>
      </c>
      <c r="AN1546" s="2">
        <f t="shared" si="669"/>
        <v>20</v>
      </c>
      <c r="AO1546" s="2">
        <f t="shared" si="670"/>
        <v>21</v>
      </c>
      <c r="AP1546" s="2">
        <f t="shared" si="671"/>
        <v>22</v>
      </c>
      <c r="AQ1546" s="2">
        <f t="shared" si="672"/>
        <v>23</v>
      </c>
      <c r="AR1546" s="2">
        <f t="shared" si="673"/>
        <v>24</v>
      </c>
      <c r="AS1546" s="2">
        <f t="shared" si="674"/>
        <v>25</v>
      </c>
      <c r="AT1546" s="6" t="str">
        <f>IF(COUNT(U1546:AS1546)=25,LARGE($AT$4:AT1545,1)+1,"")</f>
        <v/>
      </c>
      <c r="AU1546" s="6">
        <f ca="1">IF(T1546="V",IF(AT1546="",COUNTBLANK(INDIRECT(ADDRESS(MATCH(LARGE($AT$4:AT1546,1),$AT$1:AT1546,0),46)):AT1546),ROWS($AT$4:AT1546)-MATCH(AT1546-1,$AT$4:AT1545,0)),"")</f>
        <v>3</v>
      </c>
      <c r="AV1546" s="6">
        <f t="shared" si="675"/>
        <v>1</v>
      </c>
      <c r="AW1546" s="1">
        <f t="array" ref="AW1546">IFERROR(IF($T1546="V",SMALL(IF(COUNTIF($U1546:$AS1546,$U$1:$AS$1)=0,$U$1:$AS$1,""),COLUMNS($AW$5:AW$5)),""),"")</f>
        <v>6</v>
      </c>
      <c r="AX1546" s="1" t="str">
        <f t="array" ref="AX1546">IFERROR(IF($T1546="V",SMALL(IF(COUNTIF($U1546:$AS1546,$U$1:$AS$1)=0,$U$1:$AS$1,""),COLUMNS($AW$5:AX$5)),""),"")</f>
        <v/>
      </c>
      <c r="AY1546" s="1" t="str">
        <f t="array" ref="AY1546">IFERROR(IF($T1546="V",SMALL(IF(COUNTIF($U1546:$AS1546,$U$1:$AS$1)=0,$U$1:$AS$1,""),COLUMNS($AW$5:AY$5)),""),"")</f>
        <v/>
      </c>
      <c r="AZ1546" s="1" t="str">
        <f t="array" ref="AZ1546">IFERROR(IF($T1546="V",SMALL(IF(COUNTIF($U1546:$AS1546,$U$1:$AS$1)=0,$U$1:$AS$1,""),COLUMNS($AW$5:AZ$5)),""),"")</f>
        <v/>
      </c>
      <c r="BA1546" s="1" t="str">
        <f t="array" ref="BA1546">IFERROR(IF($T1546="V",SMALL(IF(COUNTIF($U1546:$AS1546,$U$1:$AS$1)=0,$U$1:$AS$1,""),COLUMNS($AW$5:BA$5)),""),"")</f>
        <v/>
      </c>
      <c r="BB1546" s="1" t="str">
        <f t="array" ref="BB1546">IFERROR(IF($T1546="V",SMALL(IF(COUNTIF($U1546:$AS1546,$U$1:$AS$1)=0,$U$1:$AS$1,""),COLUMNS($AW$5:BB$5)),""),"")</f>
        <v/>
      </c>
      <c r="BC1546" s="1" t="str">
        <f t="array" ref="BC1546">IFERROR(IF($T1546="V",SMALL(IF(COUNTIF($U1546:$AS1546,$U$1:$AS$1)=0,$U$1:$AS$1,""),COLUMNS($AW$5:BC$5)),""),"")</f>
        <v/>
      </c>
      <c r="BD1546" s="1" t="str">
        <f t="array" ref="BD1546">IFERROR(IF($T1546="V",SMALL(IF(COUNTIF($U1546:$AS1546,$U$1:$AS$1)=0,$U$1:$AS$1,""),COLUMNS($AW$5:BD$5)),""),"")</f>
        <v/>
      </c>
      <c r="BE1546" s="1" t="str">
        <f t="array" ref="BE1546">IFERROR(IF($T1546="V",SMALL(IF(COUNTIF($U1546:$AS1546,$U$1:$AS$1)=0,$U$1:$AS$1,""),COLUMNS($AW$5:BE$5)),""),"")</f>
        <v/>
      </c>
      <c r="BF1546" s="1" t="str">
        <f t="array" ref="BF1546">IFERROR(IF($T1546="V",SMALL(IF(COUNTIF($U1546:$AS1546,$U$1:$AS$1)=0,$U$1:$AS$1,""),COLUMNS($AW$5:BF$5)),""),"")</f>
        <v/>
      </c>
    </row>
    <row r="1547" spans="2:58" x14ac:dyDescent="0.3">
      <c r="B1547" s="2">
        <v>1543</v>
      </c>
      <c r="C1547" s="4">
        <v>42944</v>
      </c>
      <c r="D1547" s="2">
        <v>13</v>
      </c>
      <c r="E1547" s="2">
        <v>7</v>
      </c>
      <c r="F1547" s="2">
        <v>9</v>
      </c>
      <c r="G1547" s="2">
        <v>12</v>
      </c>
      <c r="H1547" s="2">
        <v>25</v>
      </c>
      <c r="I1547" s="2">
        <v>23</v>
      </c>
      <c r="J1547" s="2">
        <v>6</v>
      </c>
      <c r="K1547" s="2">
        <v>19</v>
      </c>
      <c r="L1547" s="2">
        <v>20</v>
      </c>
      <c r="M1547" s="2">
        <v>8</v>
      </c>
      <c r="N1547" s="2">
        <v>24</v>
      </c>
      <c r="O1547" s="2">
        <v>2</v>
      </c>
      <c r="P1547" s="2">
        <v>15</v>
      </c>
      <c r="Q1547" s="2">
        <v>17</v>
      </c>
      <c r="R1547" s="2">
        <v>1</v>
      </c>
      <c r="T1547" s="2" t="str">
        <f t="shared" si="649"/>
        <v>V</v>
      </c>
      <c r="U1547" s="2">
        <f t="shared" si="650"/>
        <v>1</v>
      </c>
      <c r="V1547" s="2">
        <f t="shared" si="651"/>
        <v>2</v>
      </c>
      <c r="W1547" s="2">
        <f t="shared" si="652"/>
        <v>3</v>
      </c>
      <c r="X1547" s="2">
        <f t="shared" si="653"/>
        <v>4</v>
      </c>
      <c r="Y1547" s="2">
        <f t="shared" si="654"/>
        <v>5</v>
      </c>
      <c r="Z1547" s="2">
        <f t="shared" si="655"/>
        <v>6</v>
      </c>
      <c r="AA1547" s="2">
        <f t="shared" si="656"/>
        <v>7</v>
      </c>
      <c r="AB1547" s="2">
        <f t="shared" si="657"/>
        <v>8</v>
      </c>
      <c r="AC1547" s="2">
        <f t="shared" si="658"/>
        <v>9</v>
      </c>
      <c r="AD1547" s="2">
        <f t="shared" si="659"/>
        <v>10</v>
      </c>
      <c r="AE1547" s="2">
        <f t="shared" si="660"/>
        <v>11</v>
      </c>
      <c r="AF1547" s="2">
        <f t="shared" si="661"/>
        <v>12</v>
      </c>
      <c r="AG1547" s="2">
        <f t="shared" si="662"/>
        <v>13</v>
      </c>
      <c r="AH1547" s="2">
        <f t="shared" si="663"/>
        <v>14</v>
      </c>
      <c r="AI1547" s="2">
        <f t="shared" si="664"/>
        <v>15</v>
      </c>
      <c r="AJ1547" s="2">
        <f t="shared" si="665"/>
        <v>16</v>
      </c>
      <c r="AK1547" s="2">
        <f t="shared" si="666"/>
        <v>17</v>
      </c>
      <c r="AL1547" s="2">
        <f t="shared" si="667"/>
        <v>18</v>
      </c>
      <c r="AM1547" s="2">
        <f t="shared" si="668"/>
        <v>19</v>
      </c>
      <c r="AN1547" s="2">
        <f t="shared" si="669"/>
        <v>20</v>
      </c>
      <c r="AO1547" s="2">
        <f t="shared" si="670"/>
        <v>21</v>
      </c>
      <c r="AP1547" s="2">
        <f t="shared" si="671"/>
        <v>22</v>
      </c>
      <c r="AQ1547" s="2">
        <f t="shared" si="672"/>
        <v>23</v>
      </c>
      <c r="AR1547" s="2">
        <f t="shared" si="673"/>
        <v>24</v>
      </c>
      <c r="AS1547" s="2">
        <f t="shared" si="674"/>
        <v>25</v>
      </c>
      <c r="AT1547" s="6">
        <f>IF(COUNT(U1547:AS1547)=25,LARGE($AT$4:AT1546,1)+1,"")</f>
        <v>324</v>
      </c>
      <c r="AU1547" s="6">
        <f ca="1">IF(T1547="V",IF(AT1547="",COUNTBLANK(INDIRECT(ADDRESS(MATCH(LARGE($AT$4:AT1547,1),$AT$1:AT1547,0),46)):AT1547),ROWS($AT$4:AT1547)-MATCH(AT1547-1,$AT$4:AT1546,0)),"")</f>
        <v>4</v>
      </c>
      <c r="AV1547" s="6">
        <f t="shared" si="675"/>
        <v>0</v>
      </c>
      <c r="AW1547" s="1" t="str">
        <f t="array" ref="AW1547">IFERROR(IF($T1547="V",SMALL(IF(COUNTIF($U1547:$AS1547,$U$1:$AS$1)=0,$U$1:$AS$1,""),COLUMNS($AW$5:AW$5)),""),"")</f>
        <v/>
      </c>
      <c r="AX1547" s="1" t="str">
        <f t="array" ref="AX1547">IFERROR(IF($T1547="V",SMALL(IF(COUNTIF($U1547:$AS1547,$U$1:$AS$1)=0,$U$1:$AS$1,""),COLUMNS($AW$5:AX$5)),""),"")</f>
        <v/>
      </c>
      <c r="AY1547" s="1" t="str">
        <f t="array" ref="AY1547">IFERROR(IF($T1547="V",SMALL(IF(COUNTIF($U1547:$AS1547,$U$1:$AS$1)=0,$U$1:$AS$1,""),COLUMNS($AW$5:AY$5)),""),"")</f>
        <v/>
      </c>
      <c r="AZ1547" s="1" t="str">
        <f t="array" ref="AZ1547">IFERROR(IF($T1547="V",SMALL(IF(COUNTIF($U1547:$AS1547,$U$1:$AS$1)=0,$U$1:$AS$1,""),COLUMNS($AW$5:AZ$5)),""),"")</f>
        <v/>
      </c>
      <c r="BA1547" s="1" t="str">
        <f t="array" ref="BA1547">IFERROR(IF($T1547="V",SMALL(IF(COUNTIF($U1547:$AS1547,$U$1:$AS$1)=0,$U$1:$AS$1,""),COLUMNS($AW$5:BA$5)),""),"")</f>
        <v/>
      </c>
      <c r="BB1547" s="1" t="str">
        <f t="array" ref="BB1547">IFERROR(IF($T1547="V",SMALL(IF(COUNTIF($U1547:$AS1547,$U$1:$AS$1)=0,$U$1:$AS$1,""),COLUMNS($AW$5:BB$5)),""),"")</f>
        <v/>
      </c>
      <c r="BC1547" s="1" t="str">
        <f t="array" ref="BC1547">IFERROR(IF($T1547="V",SMALL(IF(COUNTIF($U1547:$AS1547,$U$1:$AS$1)=0,$U$1:$AS$1,""),COLUMNS($AW$5:BC$5)),""),"")</f>
        <v/>
      </c>
      <c r="BD1547" s="1" t="str">
        <f t="array" ref="BD1547">IFERROR(IF($T1547="V",SMALL(IF(COUNTIF($U1547:$AS1547,$U$1:$AS$1)=0,$U$1:$AS$1,""),COLUMNS($AW$5:BD$5)),""),"")</f>
        <v/>
      </c>
      <c r="BE1547" s="1" t="str">
        <f t="array" ref="BE1547">IFERROR(IF($T1547="V",SMALL(IF(COUNTIF($U1547:$AS1547,$U$1:$AS$1)=0,$U$1:$AS$1,""),COLUMNS($AW$5:BE$5)),""),"")</f>
        <v/>
      </c>
      <c r="BF1547" s="1" t="str">
        <f t="array" ref="BF1547">IFERROR(IF($T1547="V",SMALL(IF(COUNTIF($U1547:$AS1547,$U$1:$AS$1)=0,$U$1:$AS$1,""),COLUMNS($AW$5:BF$5)),""),"")</f>
        <v/>
      </c>
    </row>
    <row r="1548" spans="2:58" x14ac:dyDescent="0.3">
      <c r="B1548" s="2">
        <v>1544</v>
      </c>
      <c r="C1548" s="4">
        <v>42947</v>
      </c>
      <c r="D1548" s="2">
        <v>9</v>
      </c>
      <c r="E1548" s="2">
        <v>12</v>
      </c>
      <c r="F1548" s="2">
        <v>22</v>
      </c>
      <c r="G1548" s="2">
        <v>24</v>
      </c>
      <c r="H1548" s="2">
        <v>8</v>
      </c>
      <c r="I1548" s="2">
        <v>17</v>
      </c>
      <c r="J1548" s="2">
        <v>23</v>
      </c>
      <c r="K1548" s="2">
        <v>2</v>
      </c>
      <c r="L1548" s="2">
        <v>11</v>
      </c>
      <c r="M1548" s="2">
        <v>14</v>
      </c>
      <c r="N1548" s="2">
        <v>16</v>
      </c>
      <c r="O1548" s="2">
        <v>4</v>
      </c>
      <c r="P1548" s="2">
        <v>7</v>
      </c>
      <c r="Q1548" s="2">
        <v>1</v>
      </c>
      <c r="R1548" s="2">
        <v>21</v>
      </c>
      <c r="T1548" s="2" t="str">
        <f t="shared" si="649"/>
        <v>V</v>
      </c>
      <c r="U1548" s="2">
        <f t="shared" si="650"/>
        <v>1</v>
      </c>
      <c r="V1548" s="2">
        <f t="shared" si="651"/>
        <v>2</v>
      </c>
      <c r="W1548" s="2" t="str">
        <f t="shared" si="652"/>
        <v/>
      </c>
      <c r="X1548" s="2">
        <f t="shared" si="653"/>
        <v>4</v>
      </c>
      <c r="Y1548" s="2" t="str">
        <f t="shared" si="654"/>
        <v/>
      </c>
      <c r="Z1548" s="2" t="str">
        <f t="shared" si="655"/>
        <v/>
      </c>
      <c r="AA1548" s="2">
        <f t="shared" si="656"/>
        <v>7</v>
      </c>
      <c r="AB1548" s="2">
        <f t="shared" si="657"/>
        <v>8</v>
      </c>
      <c r="AC1548" s="2">
        <f t="shared" si="658"/>
        <v>9</v>
      </c>
      <c r="AD1548" s="2" t="str">
        <f t="shared" si="659"/>
        <v/>
      </c>
      <c r="AE1548" s="2">
        <f t="shared" si="660"/>
        <v>11</v>
      </c>
      <c r="AF1548" s="2">
        <f t="shared" si="661"/>
        <v>12</v>
      </c>
      <c r="AG1548" s="2" t="str">
        <f t="shared" si="662"/>
        <v/>
      </c>
      <c r="AH1548" s="2">
        <f t="shared" si="663"/>
        <v>14</v>
      </c>
      <c r="AI1548" s="2" t="str">
        <f t="shared" si="664"/>
        <v/>
      </c>
      <c r="AJ1548" s="2">
        <f t="shared" si="665"/>
        <v>16</v>
      </c>
      <c r="AK1548" s="2">
        <f t="shared" si="666"/>
        <v>17</v>
      </c>
      <c r="AL1548" s="2" t="str">
        <f t="shared" si="667"/>
        <v/>
      </c>
      <c r="AM1548" s="2" t="str">
        <f t="shared" si="668"/>
        <v/>
      </c>
      <c r="AN1548" s="2" t="str">
        <f t="shared" si="669"/>
        <v/>
      </c>
      <c r="AO1548" s="2">
        <f t="shared" si="670"/>
        <v>21</v>
      </c>
      <c r="AP1548" s="2">
        <f t="shared" si="671"/>
        <v>22</v>
      </c>
      <c r="AQ1548" s="2">
        <f t="shared" si="672"/>
        <v>23</v>
      </c>
      <c r="AR1548" s="2">
        <f t="shared" si="673"/>
        <v>24</v>
      </c>
      <c r="AS1548" s="2" t="str">
        <f t="shared" si="674"/>
        <v/>
      </c>
      <c r="AT1548" s="6" t="str">
        <f>IF(COUNT(U1548:AS1548)=25,LARGE($AT$4:AT1547,1)+1,"")</f>
        <v/>
      </c>
      <c r="AU1548" s="6">
        <f ca="1">IF(T1548="V",IF(AT1548="",COUNTBLANK(INDIRECT(ADDRESS(MATCH(LARGE($AT$4:AT1548,1),$AT$1:AT1548,0),46)):AT1548),ROWS($AT$4:AT1548)-MATCH(AT1548-1,$AT$4:AT1547,0)),"")</f>
        <v>1</v>
      </c>
      <c r="AV1548" s="6">
        <f t="shared" si="675"/>
        <v>10</v>
      </c>
      <c r="AW1548" s="1">
        <f t="array" ref="AW1548">IFERROR(IF($T1548="V",SMALL(IF(COUNTIF($U1548:$AS1548,$U$1:$AS$1)=0,$U$1:$AS$1,""),COLUMNS($AW$5:AW$5)),""),"")</f>
        <v>3</v>
      </c>
      <c r="AX1548" s="1">
        <f t="array" ref="AX1548">IFERROR(IF($T1548="V",SMALL(IF(COUNTIF($U1548:$AS1548,$U$1:$AS$1)=0,$U$1:$AS$1,""),COLUMNS($AW$5:AX$5)),""),"")</f>
        <v>5</v>
      </c>
      <c r="AY1548" s="1">
        <f t="array" ref="AY1548">IFERROR(IF($T1548="V",SMALL(IF(COUNTIF($U1548:$AS1548,$U$1:$AS$1)=0,$U$1:$AS$1,""),COLUMNS($AW$5:AY$5)),""),"")</f>
        <v>6</v>
      </c>
      <c r="AZ1548" s="1">
        <f t="array" ref="AZ1548">IFERROR(IF($T1548="V",SMALL(IF(COUNTIF($U1548:$AS1548,$U$1:$AS$1)=0,$U$1:$AS$1,""),COLUMNS($AW$5:AZ$5)),""),"")</f>
        <v>10</v>
      </c>
      <c r="BA1548" s="1">
        <f t="array" ref="BA1548">IFERROR(IF($T1548="V",SMALL(IF(COUNTIF($U1548:$AS1548,$U$1:$AS$1)=0,$U$1:$AS$1,""),COLUMNS($AW$5:BA$5)),""),"")</f>
        <v>13</v>
      </c>
      <c r="BB1548" s="1">
        <f t="array" ref="BB1548">IFERROR(IF($T1548="V",SMALL(IF(COUNTIF($U1548:$AS1548,$U$1:$AS$1)=0,$U$1:$AS$1,""),COLUMNS($AW$5:BB$5)),""),"")</f>
        <v>15</v>
      </c>
      <c r="BC1548" s="1">
        <f t="array" ref="BC1548">IFERROR(IF($T1548="V",SMALL(IF(COUNTIF($U1548:$AS1548,$U$1:$AS$1)=0,$U$1:$AS$1,""),COLUMNS($AW$5:BC$5)),""),"")</f>
        <v>18</v>
      </c>
      <c r="BD1548" s="1">
        <f t="array" ref="BD1548">IFERROR(IF($T1548="V",SMALL(IF(COUNTIF($U1548:$AS1548,$U$1:$AS$1)=0,$U$1:$AS$1,""),COLUMNS($AW$5:BD$5)),""),"")</f>
        <v>19</v>
      </c>
      <c r="BE1548" s="1">
        <f t="array" ref="BE1548">IFERROR(IF($T1548="V",SMALL(IF(COUNTIF($U1548:$AS1548,$U$1:$AS$1)=0,$U$1:$AS$1,""),COLUMNS($AW$5:BE$5)),""),"")</f>
        <v>20</v>
      </c>
      <c r="BF1548" s="1">
        <f t="array" ref="BF1548">IFERROR(IF($T1548="V",SMALL(IF(COUNTIF($U1548:$AS1548,$U$1:$AS$1)=0,$U$1:$AS$1,""),COLUMNS($AW$5:BF$5)),""),"")</f>
        <v>25</v>
      </c>
    </row>
    <row r="1549" spans="2:58" x14ac:dyDescent="0.3">
      <c r="B1549" s="2">
        <v>1545</v>
      </c>
      <c r="C1549" s="4">
        <v>42949</v>
      </c>
      <c r="D1549" s="2">
        <v>16</v>
      </c>
      <c r="E1549" s="2">
        <v>20</v>
      </c>
      <c r="F1549" s="2">
        <v>7</v>
      </c>
      <c r="G1549" s="2">
        <v>17</v>
      </c>
      <c r="H1549" s="2">
        <v>11</v>
      </c>
      <c r="I1549" s="2">
        <v>3</v>
      </c>
      <c r="J1549" s="2">
        <v>8</v>
      </c>
      <c r="K1549" s="2">
        <v>23</v>
      </c>
      <c r="L1549" s="2">
        <v>10</v>
      </c>
      <c r="M1549" s="2">
        <v>15</v>
      </c>
      <c r="N1549" s="2">
        <v>12</v>
      </c>
      <c r="O1549" s="2">
        <v>22</v>
      </c>
      <c r="P1549" s="2">
        <v>5</v>
      </c>
      <c r="Q1549" s="2">
        <v>25</v>
      </c>
      <c r="R1549" s="2">
        <v>24</v>
      </c>
      <c r="T1549" s="2" t="str">
        <f t="shared" si="649"/>
        <v>V</v>
      </c>
      <c r="U1549" s="2">
        <f t="shared" si="650"/>
        <v>1</v>
      </c>
      <c r="V1549" s="2">
        <f t="shared" si="651"/>
        <v>2</v>
      </c>
      <c r="W1549" s="2">
        <f t="shared" si="652"/>
        <v>3</v>
      </c>
      <c r="X1549" s="2">
        <f t="shared" si="653"/>
        <v>4</v>
      </c>
      <c r="Y1549" s="2">
        <f t="shared" si="654"/>
        <v>5</v>
      </c>
      <c r="Z1549" s="2" t="str">
        <f t="shared" si="655"/>
        <v/>
      </c>
      <c r="AA1549" s="2">
        <f t="shared" si="656"/>
        <v>7</v>
      </c>
      <c r="AB1549" s="2">
        <f t="shared" si="657"/>
        <v>8</v>
      </c>
      <c r="AC1549" s="2">
        <f t="shared" si="658"/>
        <v>9</v>
      </c>
      <c r="AD1549" s="2">
        <f t="shared" si="659"/>
        <v>10</v>
      </c>
      <c r="AE1549" s="2">
        <f t="shared" si="660"/>
        <v>11</v>
      </c>
      <c r="AF1549" s="2">
        <f t="shared" si="661"/>
        <v>12</v>
      </c>
      <c r="AG1549" s="2" t="str">
        <f t="shared" si="662"/>
        <v/>
      </c>
      <c r="AH1549" s="2">
        <f t="shared" si="663"/>
        <v>14</v>
      </c>
      <c r="AI1549" s="2">
        <f t="shared" si="664"/>
        <v>15</v>
      </c>
      <c r="AJ1549" s="2">
        <f t="shared" si="665"/>
        <v>16</v>
      </c>
      <c r="AK1549" s="2">
        <f t="shared" si="666"/>
        <v>17</v>
      </c>
      <c r="AL1549" s="2" t="str">
        <f t="shared" si="667"/>
        <v/>
      </c>
      <c r="AM1549" s="2" t="str">
        <f t="shared" si="668"/>
        <v/>
      </c>
      <c r="AN1549" s="2">
        <f t="shared" si="669"/>
        <v>20</v>
      </c>
      <c r="AO1549" s="2">
        <f t="shared" si="670"/>
        <v>21</v>
      </c>
      <c r="AP1549" s="2">
        <f t="shared" si="671"/>
        <v>22</v>
      </c>
      <c r="AQ1549" s="2">
        <f t="shared" si="672"/>
        <v>23</v>
      </c>
      <c r="AR1549" s="2">
        <f t="shared" si="673"/>
        <v>24</v>
      </c>
      <c r="AS1549" s="2">
        <f t="shared" si="674"/>
        <v>25</v>
      </c>
      <c r="AT1549" s="6" t="str">
        <f>IF(COUNT(U1549:AS1549)=25,LARGE($AT$4:AT1548,1)+1,"")</f>
        <v/>
      </c>
      <c r="AU1549" s="6">
        <f ca="1">IF(T1549="V",IF(AT1549="",COUNTBLANK(INDIRECT(ADDRESS(MATCH(LARGE($AT$4:AT1549,1),$AT$1:AT1549,0),46)):AT1549),ROWS($AT$4:AT1549)-MATCH(AT1549-1,$AT$4:AT1548,0)),"")</f>
        <v>2</v>
      </c>
      <c r="AV1549" s="6">
        <f t="shared" si="675"/>
        <v>4</v>
      </c>
      <c r="AW1549" s="1">
        <f t="array" ref="AW1549">IFERROR(IF($T1549="V",SMALL(IF(COUNTIF($U1549:$AS1549,$U$1:$AS$1)=0,$U$1:$AS$1,""),COLUMNS($AW$5:AW$5)),""),"")</f>
        <v>6</v>
      </c>
      <c r="AX1549" s="1">
        <f t="array" ref="AX1549">IFERROR(IF($T1549="V",SMALL(IF(COUNTIF($U1549:$AS1549,$U$1:$AS$1)=0,$U$1:$AS$1,""),COLUMNS($AW$5:AX$5)),""),"")</f>
        <v>13</v>
      </c>
      <c r="AY1549" s="1">
        <f t="array" ref="AY1549">IFERROR(IF($T1549="V",SMALL(IF(COUNTIF($U1549:$AS1549,$U$1:$AS$1)=0,$U$1:$AS$1,""),COLUMNS($AW$5:AY$5)),""),"")</f>
        <v>18</v>
      </c>
      <c r="AZ1549" s="1">
        <f t="array" ref="AZ1549">IFERROR(IF($T1549="V",SMALL(IF(COUNTIF($U1549:$AS1549,$U$1:$AS$1)=0,$U$1:$AS$1,""),COLUMNS($AW$5:AZ$5)),""),"")</f>
        <v>19</v>
      </c>
      <c r="BA1549" s="1" t="str">
        <f t="array" ref="BA1549">IFERROR(IF($T1549="V",SMALL(IF(COUNTIF($U1549:$AS1549,$U$1:$AS$1)=0,$U$1:$AS$1,""),COLUMNS($AW$5:BA$5)),""),"")</f>
        <v/>
      </c>
      <c r="BB1549" s="1" t="str">
        <f t="array" ref="BB1549">IFERROR(IF($T1549="V",SMALL(IF(COUNTIF($U1549:$AS1549,$U$1:$AS$1)=0,$U$1:$AS$1,""),COLUMNS($AW$5:BB$5)),""),"")</f>
        <v/>
      </c>
      <c r="BC1549" s="1" t="str">
        <f t="array" ref="BC1549">IFERROR(IF($T1549="V",SMALL(IF(COUNTIF($U1549:$AS1549,$U$1:$AS$1)=0,$U$1:$AS$1,""),COLUMNS($AW$5:BC$5)),""),"")</f>
        <v/>
      </c>
      <c r="BD1549" s="1" t="str">
        <f t="array" ref="BD1549">IFERROR(IF($T1549="V",SMALL(IF(COUNTIF($U1549:$AS1549,$U$1:$AS$1)=0,$U$1:$AS$1,""),COLUMNS($AW$5:BD$5)),""),"")</f>
        <v/>
      </c>
      <c r="BE1549" s="1" t="str">
        <f t="array" ref="BE1549">IFERROR(IF($T1549="V",SMALL(IF(COUNTIF($U1549:$AS1549,$U$1:$AS$1)=0,$U$1:$AS$1,""),COLUMNS($AW$5:BE$5)),""),"")</f>
        <v/>
      </c>
      <c r="BF1549" s="1" t="str">
        <f t="array" ref="BF1549">IFERROR(IF($T1549="V",SMALL(IF(COUNTIF($U1549:$AS1549,$U$1:$AS$1)=0,$U$1:$AS$1,""),COLUMNS($AW$5:BF$5)),""),"")</f>
        <v/>
      </c>
    </row>
    <row r="1550" spans="2:58" x14ac:dyDescent="0.3">
      <c r="B1550" s="2">
        <v>1546</v>
      </c>
      <c r="C1550" s="4">
        <v>42951</v>
      </c>
      <c r="D1550" s="2">
        <v>20</v>
      </c>
      <c r="E1550" s="2">
        <v>22</v>
      </c>
      <c r="F1550" s="2">
        <v>1</v>
      </c>
      <c r="G1550" s="2">
        <v>25</v>
      </c>
      <c r="H1550" s="2">
        <v>3</v>
      </c>
      <c r="I1550" s="2">
        <v>8</v>
      </c>
      <c r="J1550" s="2">
        <v>15</v>
      </c>
      <c r="K1550" s="2">
        <v>19</v>
      </c>
      <c r="L1550" s="2">
        <v>11</v>
      </c>
      <c r="M1550" s="2">
        <v>14</v>
      </c>
      <c r="N1550" s="2">
        <v>18</v>
      </c>
      <c r="O1550" s="2">
        <v>10</v>
      </c>
      <c r="P1550" s="2">
        <v>6</v>
      </c>
      <c r="Q1550" s="2">
        <v>24</v>
      </c>
      <c r="R1550" s="2">
        <v>7</v>
      </c>
      <c r="T1550" s="2" t="str">
        <f t="shared" si="649"/>
        <v>V</v>
      </c>
      <c r="U1550" s="2">
        <f t="shared" si="650"/>
        <v>1</v>
      </c>
      <c r="V1550" s="2">
        <f t="shared" si="651"/>
        <v>2</v>
      </c>
      <c r="W1550" s="2">
        <f t="shared" si="652"/>
        <v>3</v>
      </c>
      <c r="X1550" s="2">
        <f t="shared" si="653"/>
        <v>4</v>
      </c>
      <c r="Y1550" s="2">
        <f t="shared" si="654"/>
        <v>5</v>
      </c>
      <c r="Z1550" s="2">
        <f t="shared" si="655"/>
        <v>6</v>
      </c>
      <c r="AA1550" s="2">
        <f t="shared" si="656"/>
        <v>7</v>
      </c>
      <c r="AB1550" s="2">
        <f t="shared" si="657"/>
        <v>8</v>
      </c>
      <c r="AC1550" s="2">
        <f t="shared" si="658"/>
        <v>9</v>
      </c>
      <c r="AD1550" s="2">
        <f t="shared" si="659"/>
        <v>10</v>
      </c>
      <c r="AE1550" s="2">
        <f t="shared" si="660"/>
        <v>11</v>
      </c>
      <c r="AF1550" s="2">
        <f t="shared" si="661"/>
        <v>12</v>
      </c>
      <c r="AG1550" s="2" t="str">
        <f t="shared" si="662"/>
        <v/>
      </c>
      <c r="AH1550" s="2">
        <f t="shared" si="663"/>
        <v>14</v>
      </c>
      <c r="AI1550" s="2">
        <f t="shared" si="664"/>
        <v>15</v>
      </c>
      <c r="AJ1550" s="2">
        <f t="shared" si="665"/>
        <v>16</v>
      </c>
      <c r="AK1550" s="2">
        <f t="shared" si="666"/>
        <v>17</v>
      </c>
      <c r="AL1550" s="2">
        <f t="shared" si="667"/>
        <v>18</v>
      </c>
      <c r="AM1550" s="2">
        <f t="shared" si="668"/>
        <v>19</v>
      </c>
      <c r="AN1550" s="2">
        <f t="shared" si="669"/>
        <v>20</v>
      </c>
      <c r="AO1550" s="2">
        <f t="shared" si="670"/>
        <v>21</v>
      </c>
      <c r="AP1550" s="2">
        <f t="shared" si="671"/>
        <v>22</v>
      </c>
      <c r="AQ1550" s="2">
        <f t="shared" si="672"/>
        <v>23</v>
      </c>
      <c r="AR1550" s="2">
        <f t="shared" si="673"/>
        <v>24</v>
      </c>
      <c r="AS1550" s="2">
        <f t="shared" si="674"/>
        <v>25</v>
      </c>
      <c r="AT1550" s="6" t="str">
        <f>IF(COUNT(U1550:AS1550)=25,LARGE($AT$4:AT1549,1)+1,"")</f>
        <v/>
      </c>
      <c r="AU1550" s="6">
        <f ca="1">IF(T1550="V",IF(AT1550="",COUNTBLANK(INDIRECT(ADDRESS(MATCH(LARGE($AT$4:AT1550,1),$AT$1:AT1550,0),46)):AT1550),ROWS($AT$4:AT1550)-MATCH(AT1550-1,$AT$4:AT1549,0)),"")</f>
        <v>3</v>
      </c>
      <c r="AV1550" s="6">
        <f t="shared" si="675"/>
        <v>1</v>
      </c>
      <c r="AW1550" s="1">
        <f t="array" ref="AW1550">IFERROR(IF($T1550="V",SMALL(IF(COUNTIF($U1550:$AS1550,$U$1:$AS$1)=0,$U$1:$AS$1,""),COLUMNS($AW$5:AW$5)),""),"")</f>
        <v>13</v>
      </c>
      <c r="AX1550" s="1" t="str">
        <f t="array" ref="AX1550">IFERROR(IF($T1550="V",SMALL(IF(COUNTIF($U1550:$AS1550,$U$1:$AS$1)=0,$U$1:$AS$1,""),COLUMNS($AW$5:AX$5)),""),"")</f>
        <v/>
      </c>
      <c r="AY1550" s="1" t="str">
        <f t="array" ref="AY1550">IFERROR(IF($T1550="V",SMALL(IF(COUNTIF($U1550:$AS1550,$U$1:$AS$1)=0,$U$1:$AS$1,""),COLUMNS($AW$5:AY$5)),""),"")</f>
        <v/>
      </c>
      <c r="AZ1550" s="1" t="str">
        <f t="array" ref="AZ1550">IFERROR(IF($T1550="V",SMALL(IF(COUNTIF($U1550:$AS1550,$U$1:$AS$1)=0,$U$1:$AS$1,""),COLUMNS($AW$5:AZ$5)),""),"")</f>
        <v/>
      </c>
      <c r="BA1550" s="1" t="str">
        <f t="array" ref="BA1550">IFERROR(IF($T1550="V",SMALL(IF(COUNTIF($U1550:$AS1550,$U$1:$AS$1)=0,$U$1:$AS$1,""),COLUMNS($AW$5:BA$5)),""),"")</f>
        <v/>
      </c>
      <c r="BB1550" s="1" t="str">
        <f t="array" ref="BB1550">IFERROR(IF($T1550="V",SMALL(IF(COUNTIF($U1550:$AS1550,$U$1:$AS$1)=0,$U$1:$AS$1,""),COLUMNS($AW$5:BB$5)),""),"")</f>
        <v/>
      </c>
      <c r="BC1550" s="1" t="str">
        <f t="array" ref="BC1550">IFERROR(IF($T1550="V",SMALL(IF(COUNTIF($U1550:$AS1550,$U$1:$AS$1)=0,$U$1:$AS$1,""),COLUMNS($AW$5:BC$5)),""),"")</f>
        <v/>
      </c>
      <c r="BD1550" s="1" t="str">
        <f t="array" ref="BD1550">IFERROR(IF($T1550="V",SMALL(IF(COUNTIF($U1550:$AS1550,$U$1:$AS$1)=0,$U$1:$AS$1,""),COLUMNS($AW$5:BD$5)),""),"")</f>
        <v/>
      </c>
      <c r="BE1550" s="1" t="str">
        <f t="array" ref="BE1550">IFERROR(IF($T1550="V",SMALL(IF(COUNTIF($U1550:$AS1550,$U$1:$AS$1)=0,$U$1:$AS$1,""),COLUMNS($AW$5:BE$5)),""),"")</f>
        <v/>
      </c>
      <c r="BF1550" s="1" t="str">
        <f t="array" ref="BF1550">IFERROR(IF($T1550="V",SMALL(IF(COUNTIF($U1550:$AS1550,$U$1:$AS$1)=0,$U$1:$AS$1,""),COLUMNS($AW$5:BF$5)),""),"")</f>
        <v/>
      </c>
    </row>
    <row r="1551" spans="2:58" x14ac:dyDescent="0.3">
      <c r="B1551" s="2">
        <v>1547</v>
      </c>
      <c r="C1551" s="4">
        <v>42954</v>
      </c>
      <c r="D1551" s="2">
        <v>17</v>
      </c>
      <c r="E1551" s="2">
        <v>8</v>
      </c>
      <c r="F1551" s="2">
        <v>25</v>
      </c>
      <c r="G1551" s="2">
        <v>19</v>
      </c>
      <c r="H1551" s="2">
        <v>11</v>
      </c>
      <c r="I1551" s="2">
        <v>6</v>
      </c>
      <c r="J1551" s="2">
        <v>18</v>
      </c>
      <c r="K1551" s="2">
        <v>13</v>
      </c>
      <c r="L1551" s="2">
        <v>21</v>
      </c>
      <c r="M1551" s="2">
        <v>5</v>
      </c>
      <c r="N1551" s="2">
        <v>9</v>
      </c>
      <c r="O1551" s="2">
        <v>2</v>
      </c>
      <c r="P1551" s="2">
        <v>1</v>
      </c>
      <c r="Q1551" s="2">
        <v>15</v>
      </c>
      <c r="R1551" s="2">
        <v>10</v>
      </c>
      <c r="T1551" s="2" t="str">
        <f t="shared" si="649"/>
        <v>V</v>
      </c>
      <c r="U1551" s="2">
        <f t="shared" si="650"/>
        <v>1</v>
      </c>
      <c r="V1551" s="2">
        <f t="shared" si="651"/>
        <v>2</v>
      </c>
      <c r="W1551" s="2">
        <f t="shared" si="652"/>
        <v>3</v>
      </c>
      <c r="X1551" s="2">
        <f t="shared" si="653"/>
        <v>4</v>
      </c>
      <c r="Y1551" s="2">
        <f t="shared" si="654"/>
        <v>5</v>
      </c>
      <c r="Z1551" s="2">
        <f t="shared" si="655"/>
        <v>6</v>
      </c>
      <c r="AA1551" s="2">
        <f t="shared" si="656"/>
        <v>7</v>
      </c>
      <c r="AB1551" s="2">
        <f t="shared" si="657"/>
        <v>8</v>
      </c>
      <c r="AC1551" s="2">
        <f t="shared" si="658"/>
        <v>9</v>
      </c>
      <c r="AD1551" s="2">
        <f t="shared" si="659"/>
        <v>10</v>
      </c>
      <c r="AE1551" s="2">
        <f t="shared" si="660"/>
        <v>11</v>
      </c>
      <c r="AF1551" s="2">
        <f t="shared" si="661"/>
        <v>12</v>
      </c>
      <c r="AG1551" s="2">
        <f t="shared" si="662"/>
        <v>13</v>
      </c>
      <c r="AH1551" s="2">
        <f t="shared" si="663"/>
        <v>14</v>
      </c>
      <c r="AI1551" s="2">
        <f t="shared" si="664"/>
        <v>15</v>
      </c>
      <c r="AJ1551" s="2">
        <f t="shared" si="665"/>
        <v>16</v>
      </c>
      <c r="AK1551" s="2">
        <f t="shared" si="666"/>
        <v>17</v>
      </c>
      <c r="AL1551" s="2">
        <f t="shared" si="667"/>
        <v>18</v>
      </c>
      <c r="AM1551" s="2">
        <f t="shared" si="668"/>
        <v>19</v>
      </c>
      <c r="AN1551" s="2">
        <f t="shared" si="669"/>
        <v>20</v>
      </c>
      <c r="AO1551" s="2">
        <f t="shared" si="670"/>
        <v>21</v>
      </c>
      <c r="AP1551" s="2">
        <f t="shared" si="671"/>
        <v>22</v>
      </c>
      <c r="AQ1551" s="2">
        <f t="shared" si="672"/>
        <v>23</v>
      </c>
      <c r="AR1551" s="2">
        <f t="shared" si="673"/>
        <v>24</v>
      </c>
      <c r="AS1551" s="2">
        <f t="shared" si="674"/>
        <v>25</v>
      </c>
      <c r="AT1551" s="6">
        <f>IF(COUNT(U1551:AS1551)=25,LARGE($AT$4:AT1550,1)+1,"")</f>
        <v>325</v>
      </c>
      <c r="AU1551" s="6">
        <f ca="1">IF(T1551="V",IF(AT1551="",COUNTBLANK(INDIRECT(ADDRESS(MATCH(LARGE($AT$4:AT1551,1),$AT$1:AT1551,0),46)):AT1551),ROWS($AT$4:AT1551)-MATCH(AT1551-1,$AT$4:AT1550,0)),"")</f>
        <v>4</v>
      </c>
      <c r="AV1551" s="6">
        <f t="shared" si="675"/>
        <v>0</v>
      </c>
      <c r="AW1551" s="1" t="str">
        <f t="array" ref="AW1551">IFERROR(IF($T1551="V",SMALL(IF(COUNTIF($U1551:$AS1551,$U$1:$AS$1)=0,$U$1:$AS$1,""),COLUMNS($AW$5:AW$5)),""),"")</f>
        <v/>
      </c>
      <c r="AX1551" s="1" t="str">
        <f t="array" ref="AX1551">IFERROR(IF($T1551="V",SMALL(IF(COUNTIF($U1551:$AS1551,$U$1:$AS$1)=0,$U$1:$AS$1,""),COLUMNS($AW$5:AX$5)),""),"")</f>
        <v/>
      </c>
      <c r="AY1551" s="1" t="str">
        <f t="array" ref="AY1551">IFERROR(IF($T1551="V",SMALL(IF(COUNTIF($U1551:$AS1551,$U$1:$AS$1)=0,$U$1:$AS$1,""),COLUMNS($AW$5:AY$5)),""),"")</f>
        <v/>
      </c>
      <c r="AZ1551" s="1" t="str">
        <f t="array" ref="AZ1551">IFERROR(IF($T1551="V",SMALL(IF(COUNTIF($U1551:$AS1551,$U$1:$AS$1)=0,$U$1:$AS$1,""),COLUMNS($AW$5:AZ$5)),""),"")</f>
        <v/>
      </c>
      <c r="BA1551" s="1" t="str">
        <f t="array" ref="BA1551">IFERROR(IF($T1551="V",SMALL(IF(COUNTIF($U1551:$AS1551,$U$1:$AS$1)=0,$U$1:$AS$1,""),COLUMNS($AW$5:BA$5)),""),"")</f>
        <v/>
      </c>
      <c r="BB1551" s="1" t="str">
        <f t="array" ref="BB1551">IFERROR(IF($T1551="V",SMALL(IF(COUNTIF($U1551:$AS1551,$U$1:$AS$1)=0,$U$1:$AS$1,""),COLUMNS($AW$5:BB$5)),""),"")</f>
        <v/>
      </c>
      <c r="BC1551" s="1" t="str">
        <f t="array" ref="BC1551">IFERROR(IF($T1551="V",SMALL(IF(COUNTIF($U1551:$AS1551,$U$1:$AS$1)=0,$U$1:$AS$1,""),COLUMNS($AW$5:BC$5)),""),"")</f>
        <v/>
      </c>
      <c r="BD1551" s="1" t="str">
        <f t="array" ref="BD1551">IFERROR(IF($T1551="V",SMALL(IF(COUNTIF($U1551:$AS1551,$U$1:$AS$1)=0,$U$1:$AS$1,""),COLUMNS($AW$5:BD$5)),""),"")</f>
        <v/>
      </c>
      <c r="BE1551" s="1" t="str">
        <f t="array" ref="BE1551">IFERROR(IF($T1551="V",SMALL(IF(COUNTIF($U1551:$AS1551,$U$1:$AS$1)=0,$U$1:$AS$1,""),COLUMNS($AW$5:BE$5)),""),"")</f>
        <v/>
      </c>
      <c r="BF1551" s="1" t="str">
        <f t="array" ref="BF1551">IFERROR(IF($T1551="V",SMALL(IF(COUNTIF($U1551:$AS1551,$U$1:$AS$1)=0,$U$1:$AS$1,""),COLUMNS($AW$5:BF$5)),""),"")</f>
        <v/>
      </c>
    </row>
    <row r="1552" spans="2:58" x14ac:dyDescent="0.3">
      <c r="B1552" s="2">
        <v>1548</v>
      </c>
      <c r="C1552" s="4">
        <v>42956</v>
      </c>
      <c r="D1552" s="2">
        <v>4</v>
      </c>
      <c r="E1552" s="2">
        <v>11</v>
      </c>
      <c r="F1552" s="2">
        <v>9</v>
      </c>
      <c r="G1552" s="2">
        <v>14</v>
      </c>
      <c r="H1552" s="2">
        <v>2</v>
      </c>
      <c r="I1552" s="2">
        <v>10</v>
      </c>
      <c r="J1552" s="2">
        <v>18</v>
      </c>
      <c r="K1552" s="2">
        <v>3</v>
      </c>
      <c r="L1552" s="2">
        <v>17</v>
      </c>
      <c r="M1552" s="2">
        <v>15</v>
      </c>
      <c r="N1552" s="2">
        <v>21</v>
      </c>
      <c r="O1552" s="2">
        <v>20</v>
      </c>
      <c r="P1552" s="2">
        <v>22</v>
      </c>
      <c r="Q1552" s="2">
        <v>23</v>
      </c>
      <c r="R1552" s="2">
        <v>12</v>
      </c>
      <c r="T1552" s="2" t="str">
        <f t="shared" si="649"/>
        <v>V</v>
      </c>
      <c r="U1552" s="2" t="str">
        <f t="shared" si="650"/>
        <v/>
      </c>
      <c r="V1552" s="2">
        <f t="shared" si="651"/>
        <v>2</v>
      </c>
      <c r="W1552" s="2">
        <f t="shared" si="652"/>
        <v>3</v>
      </c>
      <c r="X1552" s="2">
        <f t="shared" si="653"/>
        <v>4</v>
      </c>
      <c r="Y1552" s="2" t="str">
        <f t="shared" si="654"/>
        <v/>
      </c>
      <c r="Z1552" s="2" t="str">
        <f t="shared" si="655"/>
        <v/>
      </c>
      <c r="AA1552" s="2" t="str">
        <f t="shared" si="656"/>
        <v/>
      </c>
      <c r="AB1552" s="2" t="str">
        <f t="shared" si="657"/>
        <v/>
      </c>
      <c r="AC1552" s="2">
        <f t="shared" si="658"/>
        <v>9</v>
      </c>
      <c r="AD1552" s="2">
        <f t="shared" si="659"/>
        <v>10</v>
      </c>
      <c r="AE1552" s="2">
        <f t="shared" si="660"/>
        <v>11</v>
      </c>
      <c r="AF1552" s="2">
        <f t="shared" si="661"/>
        <v>12</v>
      </c>
      <c r="AG1552" s="2" t="str">
        <f t="shared" si="662"/>
        <v/>
      </c>
      <c r="AH1552" s="2">
        <f t="shared" si="663"/>
        <v>14</v>
      </c>
      <c r="AI1552" s="2">
        <f t="shared" si="664"/>
        <v>15</v>
      </c>
      <c r="AJ1552" s="2" t="str">
        <f t="shared" si="665"/>
        <v/>
      </c>
      <c r="AK1552" s="2">
        <f t="shared" si="666"/>
        <v>17</v>
      </c>
      <c r="AL1552" s="2">
        <f t="shared" si="667"/>
        <v>18</v>
      </c>
      <c r="AM1552" s="2" t="str">
        <f t="shared" si="668"/>
        <v/>
      </c>
      <c r="AN1552" s="2">
        <f t="shared" si="669"/>
        <v>20</v>
      </c>
      <c r="AO1552" s="2">
        <f t="shared" si="670"/>
        <v>21</v>
      </c>
      <c r="AP1552" s="2">
        <f t="shared" si="671"/>
        <v>22</v>
      </c>
      <c r="AQ1552" s="2">
        <f t="shared" si="672"/>
        <v>23</v>
      </c>
      <c r="AR1552" s="2" t="str">
        <f t="shared" si="673"/>
        <v/>
      </c>
      <c r="AS1552" s="2" t="str">
        <f t="shared" si="674"/>
        <v/>
      </c>
      <c r="AT1552" s="6" t="str">
        <f>IF(COUNT(U1552:AS1552)=25,LARGE($AT$4:AT1551,1)+1,"")</f>
        <v/>
      </c>
      <c r="AU1552" s="6">
        <f ca="1">IF(T1552="V",IF(AT1552="",COUNTBLANK(INDIRECT(ADDRESS(MATCH(LARGE($AT$4:AT1552,1),$AT$1:AT1552,0),46)):AT1552),ROWS($AT$4:AT1552)-MATCH(AT1552-1,$AT$4:AT1551,0)),"")</f>
        <v>1</v>
      </c>
      <c r="AV1552" s="6">
        <f t="shared" si="675"/>
        <v>10</v>
      </c>
      <c r="AW1552" s="1">
        <f t="array" ref="AW1552">IFERROR(IF($T1552="V",SMALL(IF(COUNTIF($U1552:$AS1552,$U$1:$AS$1)=0,$U$1:$AS$1,""),COLUMNS($AW$5:AW$5)),""),"")</f>
        <v>1</v>
      </c>
      <c r="AX1552" s="1">
        <f t="array" ref="AX1552">IFERROR(IF($T1552="V",SMALL(IF(COUNTIF($U1552:$AS1552,$U$1:$AS$1)=0,$U$1:$AS$1,""),COLUMNS($AW$5:AX$5)),""),"")</f>
        <v>5</v>
      </c>
      <c r="AY1552" s="1">
        <f t="array" ref="AY1552">IFERROR(IF($T1552="V",SMALL(IF(COUNTIF($U1552:$AS1552,$U$1:$AS$1)=0,$U$1:$AS$1,""),COLUMNS($AW$5:AY$5)),""),"")</f>
        <v>6</v>
      </c>
      <c r="AZ1552" s="1">
        <f t="array" ref="AZ1552">IFERROR(IF($T1552="V",SMALL(IF(COUNTIF($U1552:$AS1552,$U$1:$AS$1)=0,$U$1:$AS$1,""),COLUMNS($AW$5:AZ$5)),""),"")</f>
        <v>7</v>
      </c>
      <c r="BA1552" s="1">
        <f t="array" ref="BA1552">IFERROR(IF($T1552="V",SMALL(IF(COUNTIF($U1552:$AS1552,$U$1:$AS$1)=0,$U$1:$AS$1,""),COLUMNS($AW$5:BA$5)),""),"")</f>
        <v>8</v>
      </c>
      <c r="BB1552" s="1">
        <f t="array" ref="BB1552">IFERROR(IF($T1552="V",SMALL(IF(COUNTIF($U1552:$AS1552,$U$1:$AS$1)=0,$U$1:$AS$1,""),COLUMNS($AW$5:BB$5)),""),"")</f>
        <v>13</v>
      </c>
      <c r="BC1552" s="1">
        <f t="array" ref="BC1552">IFERROR(IF($T1552="V",SMALL(IF(COUNTIF($U1552:$AS1552,$U$1:$AS$1)=0,$U$1:$AS$1,""),COLUMNS($AW$5:BC$5)),""),"")</f>
        <v>16</v>
      </c>
      <c r="BD1552" s="1">
        <f t="array" ref="BD1552">IFERROR(IF($T1552="V",SMALL(IF(COUNTIF($U1552:$AS1552,$U$1:$AS$1)=0,$U$1:$AS$1,""),COLUMNS($AW$5:BD$5)),""),"")</f>
        <v>19</v>
      </c>
      <c r="BE1552" s="1">
        <f t="array" ref="BE1552">IFERROR(IF($T1552="V",SMALL(IF(COUNTIF($U1552:$AS1552,$U$1:$AS$1)=0,$U$1:$AS$1,""),COLUMNS($AW$5:BE$5)),""),"")</f>
        <v>24</v>
      </c>
      <c r="BF1552" s="1">
        <f t="array" ref="BF1552">IFERROR(IF($T1552="V",SMALL(IF(COUNTIF($U1552:$AS1552,$U$1:$AS$1)=0,$U$1:$AS$1,""),COLUMNS($AW$5:BF$5)),""),"")</f>
        <v>25</v>
      </c>
    </row>
    <row r="1553" spans="2:58" x14ac:dyDescent="0.3">
      <c r="B1553" s="2">
        <v>1549</v>
      </c>
      <c r="C1553" s="4">
        <v>42958</v>
      </c>
      <c r="D1553" s="2">
        <v>1</v>
      </c>
      <c r="E1553" s="2">
        <v>5</v>
      </c>
      <c r="F1553" s="2">
        <v>13</v>
      </c>
      <c r="G1553" s="2">
        <v>11</v>
      </c>
      <c r="H1553" s="2">
        <v>23</v>
      </c>
      <c r="I1553" s="2">
        <v>10</v>
      </c>
      <c r="J1553" s="2">
        <v>3</v>
      </c>
      <c r="K1553" s="2">
        <v>18</v>
      </c>
      <c r="L1553" s="2">
        <v>7</v>
      </c>
      <c r="M1553" s="2">
        <v>24</v>
      </c>
      <c r="N1553" s="2">
        <v>20</v>
      </c>
      <c r="O1553" s="2">
        <v>2</v>
      </c>
      <c r="P1553" s="2">
        <v>8</v>
      </c>
      <c r="Q1553" s="2">
        <v>25</v>
      </c>
      <c r="R1553" s="2">
        <v>4</v>
      </c>
      <c r="T1553" s="2" t="str">
        <f t="shared" si="649"/>
        <v>V</v>
      </c>
      <c r="U1553" s="2">
        <f t="shared" si="650"/>
        <v>1</v>
      </c>
      <c r="V1553" s="2">
        <f t="shared" si="651"/>
        <v>2</v>
      </c>
      <c r="W1553" s="2">
        <f t="shared" si="652"/>
        <v>3</v>
      </c>
      <c r="X1553" s="2">
        <f t="shared" si="653"/>
        <v>4</v>
      </c>
      <c r="Y1553" s="2">
        <f t="shared" si="654"/>
        <v>5</v>
      </c>
      <c r="Z1553" s="2" t="str">
        <f t="shared" si="655"/>
        <v/>
      </c>
      <c r="AA1553" s="2">
        <f t="shared" si="656"/>
        <v>7</v>
      </c>
      <c r="AB1553" s="2">
        <f t="shared" si="657"/>
        <v>8</v>
      </c>
      <c r="AC1553" s="2">
        <f t="shared" si="658"/>
        <v>9</v>
      </c>
      <c r="AD1553" s="2">
        <f t="shared" si="659"/>
        <v>10</v>
      </c>
      <c r="AE1553" s="2">
        <f t="shared" si="660"/>
        <v>11</v>
      </c>
      <c r="AF1553" s="2">
        <f t="shared" si="661"/>
        <v>12</v>
      </c>
      <c r="AG1553" s="2">
        <f t="shared" si="662"/>
        <v>13</v>
      </c>
      <c r="AH1553" s="2">
        <f t="shared" si="663"/>
        <v>14</v>
      </c>
      <c r="AI1553" s="2">
        <f t="shared" si="664"/>
        <v>15</v>
      </c>
      <c r="AJ1553" s="2" t="str">
        <f t="shared" si="665"/>
        <v/>
      </c>
      <c r="AK1553" s="2">
        <f t="shared" si="666"/>
        <v>17</v>
      </c>
      <c r="AL1553" s="2">
        <f t="shared" si="667"/>
        <v>18</v>
      </c>
      <c r="AM1553" s="2" t="str">
        <f t="shared" si="668"/>
        <v/>
      </c>
      <c r="AN1553" s="2">
        <f t="shared" si="669"/>
        <v>20</v>
      </c>
      <c r="AO1553" s="2">
        <f t="shared" si="670"/>
        <v>21</v>
      </c>
      <c r="AP1553" s="2">
        <f t="shared" si="671"/>
        <v>22</v>
      </c>
      <c r="AQ1553" s="2">
        <f t="shared" si="672"/>
        <v>23</v>
      </c>
      <c r="AR1553" s="2">
        <f t="shared" si="673"/>
        <v>24</v>
      </c>
      <c r="AS1553" s="2">
        <f t="shared" si="674"/>
        <v>25</v>
      </c>
      <c r="AT1553" s="6" t="str">
        <f>IF(COUNT(U1553:AS1553)=25,LARGE($AT$4:AT1552,1)+1,"")</f>
        <v/>
      </c>
      <c r="AU1553" s="6">
        <f ca="1">IF(T1553="V",IF(AT1553="",COUNTBLANK(INDIRECT(ADDRESS(MATCH(LARGE($AT$4:AT1553,1),$AT$1:AT1553,0),46)):AT1553),ROWS($AT$4:AT1553)-MATCH(AT1553-1,$AT$4:AT1552,0)),"")</f>
        <v>2</v>
      </c>
      <c r="AV1553" s="6">
        <f t="shared" si="675"/>
        <v>3</v>
      </c>
      <c r="AW1553" s="1">
        <f t="array" ref="AW1553">IFERROR(IF($T1553="V",SMALL(IF(COUNTIF($U1553:$AS1553,$U$1:$AS$1)=0,$U$1:$AS$1,""),COLUMNS($AW$5:AW$5)),""),"")</f>
        <v>6</v>
      </c>
      <c r="AX1553" s="1">
        <f t="array" ref="AX1553">IFERROR(IF($T1553="V",SMALL(IF(COUNTIF($U1553:$AS1553,$U$1:$AS$1)=0,$U$1:$AS$1,""),COLUMNS($AW$5:AX$5)),""),"")</f>
        <v>16</v>
      </c>
      <c r="AY1553" s="1">
        <f t="array" ref="AY1553">IFERROR(IF($T1553="V",SMALL(IF(COUNTIF($U1553:$AS1553,$U$1:$AS$1)=0,$U$1:$AS$1,""),COLUMNS($AW$5:AY$5)),""),"")</f>
        <v>19</v>
      </c>
      <c r="AZ1553" s="1" t="str">
        <f t="array" ref="AZ1553">IFERROR(IF($T1553="V",SMALL(IF(COUNTIF($U1553:$AS1553,$U$1:$AS$1)=0,$U$1:$AS$1,""),COLUMNS($AW$5:AZ$5)),""),"")</f>
        <v/>
      </c>
      <c r="BA1553" s="1" t="str">
        <f t="array" ref="BA1553">IFERROR(IF($T1553="V",SMALL(IF(COUNTIF($U1553:$AS1553,$U$1:$AS$1)=0,$U$1:$AS$1,""),COLUMNS($AW$5:BA$5)),""),"")</f>
        <v/>
      </c>
      <c r="BB1553" s="1" t="str">
        <f t="array" ref="BB1553">IFERROR(IF($T1553="V",SMALL(IF(COUNTIF($U1553:$AS1553,$U$1:$AS$1)=0,$U$1:$AS$1,""),COLUMNS($AW$5:BB$5)),""),"")</f>
        <v/>
      </c>
      <c r="BC1553" s="1" t="str">
        <f t="array" ref="BC1553">IFERROR(IF($T1553="V",SMALL(IF(COUNTIF($U1553:$AS1553,$U$1:$AS$1)=0,$U$1:$AS$1,""),COLUMNS($AW$5:BC$5)),""),"")</f>
        <v/>
      </c>
      <c r="BD1553" s="1" t="str">
        <f t="array" ref="BD1553">IFERROR(IF($T1553="V",SMALL(IF(COUNTIF($U1553:$AS1553,$U$1:$AS$1)=0,$U$1:$AS$1,""),COLUMNS($AW$5:BD$5)),""),"")</f>
        <v/>
      </c>
      <c r="BE1553" s="1" t="str">
        <f t="array" ref="BE1553">IFERROR(IF($T1553="V",SMALL(IF(COUNTIF($U1553:$AS1553,$U$1:$AS$1)=0,$U$1:$AS$1,""),COLUMNS($AW$5:BE$5)),""),"")</f>
        <v/>
      </c>
      <c r="BF1553" s="1" t="str">
        <f t="array" ref="BF1553">IFERROR(IF($T1553="V",SMALL(IF(COUNTIF($U1553:$AS1553,$U$1:$AS$1)=0,$U$1:$AS$1,""),COLUMNS($AW$5:BF$5)),""),"")</f>
        <v/>
      </c>
    </row>
    <row r="1554" spans="2:58" x14ac:dyDescent="0.3">
      <c r="B1554" s="2">
        <v>1550</v>
      </c>
      <c r="C1554" s="4">
        <v>42961</v>
      </c>
      <c r="D1554" s="2">
        <v>14</v>
      </c>
      <c r="E1554" s="2">
        <v>20</v>
      </c>
      <c r="F1554" s="2">
        <v>24</v>
      </c>
      <c r="G1554" s="2">
        <v>8</v>
      </c>
      <c r="H1554" s="2">
        <v>17</v>
      </c>
      <c r="I1554" s="2">
        <v>22</v>
      </c>
      <c r="J1554" s="2">
        <v>23</v>
      </c>
      <c r="K1554" s="2">
        <v>4</v>
      </c>
      <c r="L1554" s="2">
        <v>13</v>
      </c>
      <c r="M1554" s="2">
        <v>16</v>
      </c>
      <c r="N1554" s="2">
        <v>15</v>
      </c>
      <c r="O1554" s="2">
        <v>3</v>
      </c>
      <c r="P1554" s="2">
        <v>5</v>
      </c>
      <c r="Q1554" s="2">
        <v>7</v>
      </c>
      <c r="R1554" s="2">
        <v>25</v>
      </c>
      <c r="T1554" s="2" t="str">
        <f t="shared" si="649"/>
        <v>V</v>
      </c>
      <c r="U1554" s="2">
        <f t="shared" si="650"/>
        <v>1</v>
      </c>
      <c r="V1554" s="2">
        <f t="shared" si="651"/>
        <v>2</v>
      </c>
      <c r="W1554" s="2">
        <f t="shared" si="652"/>
        <v>3</v>
      </c>
      <c r="X1554" s="2">
        <f t="shared" si="653"/>
        <v>4</v>
      </c>
      <c r="Y1554" s="2">
        <f t="shared" si="654"/>
        <v>5</v>
      </c>
      <c r="Z1554" s="2" t="str">
        <f t="shared" si="655"/>
        <v/>
      </c>
      <c r="AA1554" s="2">
        <f t="shared" si="656"/>
        <v>7</v>
      </c>
      <c r="AB1554" s="2">
        <f t="shared" si="657"/>
        <v>8</v>
      </c>
      <c r="AC1554" s="2">
        <f t="shared" si="658"/>
        <v>9</v>
      </c>
      <c r="AD1554" s="2">
        <f t="shared" si="659"/>
        <v>10</v>
      </c>
      <c r="AE1554" s="2">
        <f t="shared" si="660"/>
        <v>11</v>
      </c>
      <c r="AF1554" s="2">
        <f t="shared" si="661"/>
        <v>12</v>
      </c>
      <c r="AG1554" s="2">
        <f t="shared" si="662"/>
        <v>13</v>
      </c>
      <c r="AH1554" s="2">
        <f t="shared" si="663"/>
        <v>14</v>
      </c>
      <c r="AI1554" s="2">
        <f t="shared" si="664"/>
        <v>15</v>
      </c>
      <c r="AJ1554" s="2">
        <f t="shared" si="665"/>
        <v>16</v>
      </c>
      <c r="AK1554" s="2">
        <f t="shared" si="666"/>
        <v>17</v>
      </c>
      <c r="AL1554" s="2">
        <f t="shared" si="667"/>
        <v>18</v>
      </c>
      <c r="AM1554" s="2" t="str">
        <f t="shared" si="668"/>
        <v/>
      </c>
      <c r="AN1554" s="2">
        <f t="shared" si="669"/>
        <v>20</v>
      </c>
      <c r="AO1554" s="2">
        <f t="shared" si="670"/>
        <v>21</v>
      </c>
      <c r="AP1554" s="2">
        <f t="shared" si="671"/>
        <v>22</v>
      </c>
      <c r="AQ1554" s="2">
        <f t="shared" si="672"/>
        <v>23</v>
      </c>
      <c r="AR1554" s="2">
        <f t="shared" si="673"/>
        <v>24</v>
      </c>
      <c r="AS1554" s="2">
        <f t="shared" si="674"/>
        <v>25</v>
      </c>
      <c r="AT1554" s="6" t="str">
        <f>IF(COUNT(U1554:AS1554)=25,LARGE($AT$4:AT1553,1)+1,"")</f>
        <v/>
      </c>
      <c r="AU1554" s="6">
        <f ca="1">IF(T1554="V",IF(AT1554="",COUNTBLANK(INDIRECT(ADDRESS(MATCH(LARGE($AT$4:AT1554,1),$AT$1:AT1554,0),46)):AT1554),ROWS($AT$4:AT1554)-MATCH(AT1554-1,$AT$4:AT1553,0)),"")</f>
        <v>3</v>
      </c>
      <c r="AV1554" s="6">
        <f t="shared" si="675"/>
        <v>2</v>
      </c>
      <c r="AW1554" s="1">
        <f t="array" ref="AW1554">IFERROR(IF($T1554="V",SMALL(IF(COUNTIF($U1554:$AS1554,$U$1:$AS$1)=0,$U$1:$AS$1,""),COLUMNS($AW$5:AW$5)),""),"")</f>
        <v>6</v>
      </c>
      <c r="AX1554" s="1">
        <f t="array" ref="AX1554">IFERROR(IF($T1554="V",SMALL(IF(COUNTIF($U1554:$AS1554,$U$1:$AS$1)=0,$U$1:$AS$1,""),COLUMNS($AW$5:AX$5)),""),"")</f>
        <v>19</v>
      </c>
      <c r="AY1554" s="1" t="str">
        <f t="array" ref="AY1554">IFERROR(IF($T1554="V",SMALL(IF(COUNTIF($U1554:$AS1554,$U$1:$AS$1)=0,$U$1:$AS$1,""),COLUMNS($AW$5:AY$5)),""),"")</f>
        <v/>
      </c>
      <c r="AZ1554" s="1" t="str">
        <f t="array" ref="AZ1554">IFERROR(IF($T1554="V",SMALL(IF(COUNTIF($U1554:$AS1554,$U$1:$AS$1)=0,$U$1:$AS$1,""),COLUMNS($AW$5:AZ$5)),""),"")</f>
        <v/>
      </c>
      <c r="BA1554" s="1" t="str">
        <f t="array" ref="BA1554">IFERROR(IF($T1554="V",SMALL(IF(COUNTIF($U1554:$AS1554,$U$1:$AS$1)=0,$U$1:$AS$1,""),COLUMNS($AW$5:BA$5)),""),"")</f>
        <v/>
      </c>
      <c r="BB1554" s="1" t="str">
        <f t="array" ref="BB1554">IFERROR(IF($T1554="V",SMALL(IF(COUNTIF($U1554:$AS1554,$U$1:$AS$1)=0,$U$1:$AS$1,""),COLUMNS($AW$5:BB$5)),""),"")</f>
        <v/>
      </c>
      <c r="BC1554" s="1" t="str">
        <f t="array" ref="BC1554">IFERROR(IF($T1554="V",SMALL(IF(COUNTIF($U1554:$AS1554,$U$1:$AS$1)=0,$U$1:$AS$1,""),COLUMNS($AW$5:BC$5)),""),"")</f>
        <v/>
      </c>
      <c r="BD1554" s="1" t="str">
        <f t="array" ref="BD1554">IFERROR(IF($T1554="V",SMALL(IF(COUNTIF($U1554:$AS1554,$U$1:$AS$1)=0,$U$1:$AS$1,""),COLUMNS($AW$5:BD$5)),""),"")</f>
        <v/>
      </c>
      <c r="BE1554" s="1" t="str">
        <f t="array" ref="BE1554">IFERROR(IF($T1554="V",SMALL(IF(COUNTIF($U1554:$AS1554,$U$1:$AS$1)=0,$U$1:$AS$1,""),COLUMNS($AW$5:BE$5)),""),"")</f>
        <v/>
      </c>
      <c r="BF1554" s="1" t="str">
        <f t="array" ref="BF1554">IFERROR(IF($T1554="V",SMALL(IF(COUNTIF($U1554:$AS1554,$U$1:$AS$1)=0,$U$1:$AS$1,""),COLUMNS($AW$5:BF$5)),""),"")</f>
        <v/>
      </c>
    </row>
    <row r="1555" spans="2:58" x14ac:dyDescent="0.3">
      <c r="B1555" s="2">
        <v>1551</v>
      </c>
      <c r="C1555" s="4">
        <v>42963</v>
      </c>
      <c r="D1555" s="2">
        <v>1</v>
      </c>
      <c r="E1555" s="2">
        <v>7</v>
      </c>
      <c r="F1555" s="2">
        <v>5</v>
      </c>
      <c r="G1555" s="2">
        <v>14</v>
      </c>
      <c r="H1555" s="2">
        <v>17</v>
      </c>
      <c r="I1555" s="2">
        <v>22</v>
      </c>
      <c r="J1555" s="2">
        <v>20</v>
      </c>
      <c r="K1555" s="2">
        <v>23</v>
      </c>
      <c r="L1555" s="2">
        <v>25</v>
      </c>
      <c r="M1555" s="2">
        <v>13</v>
      </c>
      <c r="N1555" s="2">
        <v>3</v>
      </c>
      <c r="O1555" s="2">
        <v>19</v>
      </c>
      <c r="P1555" s="2">
        <v>15</v>
      </c>
      <c r="Q1555" s="2">
        <v>11</v>
      </c>
      <c r="R1555" s="2">
        <v>8</v>
      </c>
      <c r="T1555" s="2" t="str">
        <f t="shared" si="649"/>
        <v>V</v>
      </c>
      <c r="U1555" s="2">
        <f t="shared" si="650"/>
        <v>1</v>
      </c>
      <c r="V1555" s="2">
        <f t="shared" si="651"/>
        <v>2</v>
      </c>
      <c r="W1555" s="2">
        <f t="shared" si="652"/>
        <v>3</v>
      </c>
      <c r="X1555" s="2">
        <f t="shared" si="653"/>
        <v>4</v>
      </c>
      <c r="Y1555" s="2">
        <f t="shared" si="654"/>
        <v>5</v>
      </c>
      <c r="Z1555" s="2" t="str">
        <f t="shared" si="655"/>
        <v/>
      </c>
      <c r="AA1555" s="2">
        <f t="shared" si="656"/>
        <v>7</v>
      </c>
      <c r="AB1555" s="2">
        <f t="shared" si="657"/>
        <v>8</v>
      </c>
      <c r="AC1555" s="2">
        <f t="shared" si="658"/>
        <v>9</v>
      </c>
      <c r="AD1555" s="2">
        <f t="shared" si="659"/>
        <v>10</v>
      </c>
      <c r="AE1555" s="2">
        <f t="shared" si="660"/>
        <v>11</v>
      </c>
      <c r="AF1555" s="2">
        <f t="shared" si="661"/>
        <v>12</v>
      </c>
      <c r="AG1555" s="2">
        <f t="shared" si="662"/>
        <v>13</v>
      </c>
      <c r="AH1555" s="2">
        <f t="shared" si="663"/>
        <v>14</v>
      </c>
      <c r="AI1555" s="2">
        <f t="shared" si="664"/>
        <v>15</v>
      </c>
      <c r="AJ1555" s="2">
        <f t="shared" si="665"/>
        <v>16</v>
      </c>
      <c r="AK1555" s="2">
        <f t="shared" si="666"/>
        <v>17</v>
      </c>
      <c r="AL1555" s="2">
        <f t="shared" si="667"/>
        <v>18</v>
      </c>
      <c r="AM1555" s="2">
        <f t="shared" si="668"/>
        <v>19</v>
      </c>
      <c r="AN1555" s="2">
        <f t="shared" si="669"/>
        <v>20</v>
      </c>
      <c r="AO1555" s="2">
        <f t="shared" si="670"/>
        <v>21</v>
      </c>
      <c r="AP1555" s="2">
        <f t="shared" si="671"/>
        <v>22</v>
      </c>
      <c r="AQ1555" s="2">
        <f t="shared" si="672"/>
        <v>23</v>
      </c>
      <c r="AR1555" s="2">
        <f t="shared" si="673"/>
        <v>24</v>
      </c>
      <c r="AS1555" s="2">
        <f t="shared" si="674"/>
        <v>25</v>
      </c>
      <c r="AT1555" s="6" t="str">
        <f>IF(COUNT(U1555:AS1555)=25,LARGE($AT$4:AT1554,1)+1,"")</f>
        <v/>
      </c>
      <c r="AU1555" s="6">
        <f ca="1">IF(T1555="V",IF(AT1555="",COUNTBLANK(INDIRECT(ADDRESS(MATCH(LARGE($AT$4:AT1555,1),$AT$1:AT1555,0),46)):AT1555),ROWS($AT$4:AT1555)-MATCH(AT1555-1,$AT$4:AT1554,0)),"")</f>
        <v>4</v>
      </c>
      <c r="AV1555" s="6">
        <f t="shared" si="675"/>
        <v>1</v>
      </c>
      <c r="AW1555" s="1">
        <f t="array" ref="AW1555">IFERROR(IF($T1555="V",SMALL(IF(COUNTIF($U1555:$AS1555,$U$1:$AS$1)=0,$U$1:$AS$1,""),COLUMNS($AW$5:AW$5)),""),"")</f>
        <v>6</v>
      </c>
      <c r="AX1555" s="1" t="str">
        <f t="array" ref="AX1555">IFERROR(IF($T1555="V",SMALL(IF(COUNTIF($U1555:$AS1555,$U$1:$AS$1)=0,$U$1:$AS$1,""),COLUMNS($AW$5:AX$5)),""),"")</f>
        <v/>
      </c>
      <c r="AY1555" s="1" t="str">
        <f t="array" ref="AY1555">IFERROR(IF($T1555="V",SMALL(IF(COUNTIF($U1555:$AS1555,$U$1:$AS$1)=0,$U$1:$AS$1,""),COLUMNS($AW$5:AY$5)),""),"")</f>
        <v/>
      </c>
      <c r="AZ1555" s="1" t="str">
        <f t="array" ref="AZ1555">IFERROR(IF($T1555="V",SMALL(IF(COUNTIF($U1555:$AS1555,$U$1:$AS$1)=0,$U$1:$AS$1,""),COLUMNS($AW$5:AZ$5)),""),"")</f>
        <v/>
      </c>
      <c r="BA1555" s="1" t="str">
        <f t="array" ref="BA1555">IFERROR(IF($T1555="V",SMALL(IF(COUNTIF($U1555:$AS1555,$U$1:$AS$1)=0,$U$1:$AS$1,""),COLUMNS($AW$5:BA$5)),""),"")</f>
        <v/>
      </c>
      <c r="BB1555" s="1" t="str">
        <f t="array" ref="BB1555">IFERROR(IF($T1555="V",SMALL(IF(COUNTIF($U1555:$AS1555,$U$1:$AS$1)=0,$U$1:$AS$1,""),COLUMNS($AW$5:BB$5)),""),"")</f>
        <v/>
      </c>
      <c r="BC1555" s="1" t="str">
        <f t="array" ref="BC1555">IFERROR(IF($T1555="V",SMALL(IF(COUNTIF($U1555:$AS1555,$U$1:$AS$1)=0,$U$1:$AS$1,""),COLUMNS($AW$5:BC$5)),""),"")</f>
        <v/>
      </c>
      <c r="BD1555" s="1" t="str">
        <f t="array" ref="BD1555">IFERROR(IF($T1555="V",SMALL(IF(COUNTIF($U1555:$AS1555,$U$1:$AS$1)=0,$U$1:$AS$1,""),COLUMNS($AW$5:BD$5)),""),"")</f>
        <v/>
      </c>
      <c r="BE1555" s="1" t="str">
        <f t="array" ref="BE1555">IFERROR(IF($T1555="V",SMALL(IF(COUNTIF($U1555:$AS1555,$U$1:$AS$1)=0,$U$1:$AS$1,""),COLUMNS($AW$5:BE$5)),""),"")</f>
        <v/>
      </c>
      <c r="BF1555" s="1" t="str">
        <f t="array" ref="BF1555">IFERROR(IF($T1555="V",SMALL(IF(COUNTIF($U1555:$AS1555,$U$1:$AS$1)=0,$U$1:$AS$1,""),COLUMNS($AW$5:BF$5)),""),"")</f>
        <v/>
      </c>
    </row>
    <row r="1556" spans="2:58" x14ac:dyDescent="0.3">
      <c r="B1556" s="2">
        <v>1552</v>
      </c>
      <c r="C1556" s="4">
        <v>42965</v>
      </c>
      <c r="D1556" s="2">
        <v>19</v>
      </c>
      <c r="E1556" s="2">
        <v>24</v>
      </c>
      <c r="F1556" s="2">
        <v>21</v>
      </c>
      <c r="G1556" s="2">
        <v>7</v>
      </c>
      <c r="H1556" s="2">
        <v>14</v>
      </c>
      <c r="I1556" s="2">
        <v>15</v>
      </c>
      <c r="J1556" s="2">
        <v>12</v>
      </c>
      <c r="K1556" s="2">
        <v>22</v>
      </c>
      <c r="L1556" s="2">
        <v>8</v>
      </c>
      <c r="M1556" s="2">
        <v>3</v>
      </c>
      <c r="N1556" s="2">
        <v>2</v>
      </c>
      <c r="O1556" s="2">
        <v>16</v>
      </c>
      <c r="P1556" s="2">
        <v>25</v>
      </c>
      <c r="Q1556" s="2">
        <v>9</v>
      </c>
      <c r="R1556" s="2">
        <v>20</v>
      </c>
      <c r="T1556" s="2" t="str">
        <f t="shared" si="649"/>
        <v>V</v>
      </c>
      <c r="U1556" s="2">
        <f t="shared" si="650"/>
        <v>1</v>
      </c>
      <c r="V1556" s="2">
        <f t="shared" si="651"/>
        <v>2</v>
      </c>
      <c r="W1556" s="2">
        <f t="shared" si="652"/>
        <v>3</v>
      </c>
      <c r="X1556" s="2">
        <f t="shared" si="653"/>
        <v>4</v>
      </c>
      <c r="Y1556" s="2">
        <f t="shared" si="654"/>
        <v>5</v>
      </c>
      <c r="Z1556" s="2" t="str">
        <f t="shared" si="655"/>
        <v/>
      </c>
      <c r="AA1556" s="2">
        <f t="shared" si="656"/>
        <v>7</v>
      </c>
      <c r="AB1556" s="2">
        <f t="shared" si="657"/>
        <v>8</v>
      </c>
      <c r="AC1556" s="2">
        <f t="shared" si="658"/>
        <v>9</v>
      </c>
      <c r="AD1556" s="2">
        <f t="shared" si="659"/>
        <v>10</v>
      </c>
      <c r="AE1556" s="2">
        <f t="shared" si="660"/>
        <v>11</v>
      </c>
      <c r="AF1556" s="2">
        <f t="shared" si="661"/>
        <v>12</v>
      </c>
      <c r="AG1556" s="2">
        <f t="shared" si="662"/>
        <v>13</v>
      </c>
      <c r="AH1556" s="2">
        <f t="shared" si="663"/>
        <v>14</v>
      </c>
      <c r="AI1556" s="2">
        <f t="shared" si="664"/>
        <v>15</v>
      </c>
      <c r="AJ1556" s="2">
        <f t="shared" si="665"/>
        <v>16</v>
      </c>
      <c r="AK1556" s="2">
        <f t="shared" si="666"/>
        <v>17</v>
      </c>
      <c r="AL1556" s="2">
        <f t="shared" si="667"/>
        <v>18</v>
      </c>
      <c r="AM1556" s="2">
        <f t="shared" si="668"/>
        <v>19</v>
      </c>
      <c r="AN1556" s="2">
        <f t="shared" si="669"/>
        <v>20</v>
      </c>
      <c r="AO1556" s="2">
        <f t="shared" si="670"/>
        <v>21</v>
      </c>
      <c r="AP1556" s="2">
        <f t="shared" si="671"/>
        <v>22</v>
      </c>
      <c r="AQ1556" s="2">
        <f t="shared" si="672"/>
        <v>23</v>
      </c>
      <c r="AR1556" s="2">
        <f t="shared" si="673"/>
        <v>24</v>
      </c>
      <c r="AS1556" s="2">
        <f t="shared" si="674"/>
        <v>25</v>
      </c>
      <c r="AT1556" s="6" t="str">
        <f>IF(COUNT(U1556:AS1556)=25,LARGE($AT$4:AT1555,1)+1,"")</f>
        <v/>
      </c>
      <c r="AU1556" s="6">
        <f ca="1">IF(T1556="V",IF(AT1556="",COUNTBLANK(INDIRECT(ADDRESS(MATCH(LARGE($AT$4:AT1556,1),$AT$1:AT1556,0),46)):AT1556),ROWS($AT$4:AT1556)-MATCH(AT1556-1,$AT$4:AT1555,0)),"")</f>
        <v>5</v>
      </c>
      <c r="AV1556" s="6">
        <f t="shared" si="675"/>
        <v>1</v>
      </c>
      <c r="AW1556" s="1">
        <f t="array" ref="AW1556">IFERROR(IF($T1556="V",SMALL(IF(COUNTIF($U1556:$AS1556,$U$1:$AS$1)=0,$U$1:$AS$1,""),COLUMNS($AW$5:AW$5)),""),"")</f>
        <v>6</v>
      </c>
      <c r="AX1556" s="1" t="str">
        <f t="array" ref="AX1556">IFERROR(IF($T1556="V",SMALL(IF(COUNTIF($U1556:$AS1556,$U$1:$AS$1)=0,$U$1:$AS$1,""),COLUMNS($AW$5:AX$5)),""),"")</f>
        <v/>
      </c>
      <c r="AY1556" s="1" t="str">
        <f t="array" ref="AY1556">IFERROR(IF($T1556="V",SMALL(IF(COUNTIF($U1556:$AS1556,$U$1:$AS$1)=0,$U$1:$AS$1,""),COLUMNS($AW$5:AY$5)),""),"")</f>
        <v/>
      </c>
      <c r="AZ1556" s="1" t="str">
        <f t="array" ref="AZ1556">IFERROR(IF($T1556="V",SMALL(IF(COUNTIF($U1556:$AS1556,$U$1:$AS$1)=0,$U$1:$AS$1,""),COLUMNS($AW$5:AZ$5)),""),"")</f>
        <v/>
      </c>
      <c r="BA1556" s="1" t="str">
        <f t="array" ref="BA1556">IFERROR(IF($T1556="V",SMALL(IF(COUNTIF($U1556:$AS1556,$U$1:$AS$1)=0,$U$1:$AS$1,""),COLUMNS($AW$5:BA$5)),""),"")</f>
        <v/>
      </c>
      <c r="BB1556" s="1" t="str">
        <f t="array" ref="BB1556">IFERROR(IF($T1556="V",SMALL(IF(COUNTIF($U1556:$AS1556,$U$1:$AS$1)=0,$U$1:$AS$1,""),COLUMNS($AW$5:BB$5)),""),"")</f>
        <v/>
      </c>
      <c r="BC1556" s="1" t="str">
        <f t="array" ref="BC1556">IFERROR(IF($T1556="V",SMALL(IF(COUNTIF($U1556:$AS1556,$U$1:$AS$1)=0,$U$1:$AS$1,""),COLUMNS($AW$5:BC$5)),""),"")</f>
        <v/>
      </c>
      <c r="BD1556" s="1" t="str">
        <f t="array" ref="BD1556">IFERROR(IF($T1556="V",SMALL(IF(COUNTIF($U1556:$AS1556,$U$1:$AS$1)=0,$U$1:$AS$1,""),COLUMNS($AW$5:BD$5)),""),"")</f>
        <v/>
      </c>
      <c r="BE1556" s="1" t="str">
        <f t="array" ref="BE1556">IFERROR(IF($T1556="V",SMALL(IF(COUNTIF($U1556:$AS1556,$U$1:$AS$1)=0,$U$1:$AS$1,""),COLUMNS($AW$5:BE$5)),""),"")</f>
        <v/>
      </c>
      <c r="BF1556" s="1" t="str">
        <f t="array" ref="BF1556">IFERROR(IF($T1556="V",SMALL(IF(COUNTIF($U1556:$AS1556,$U$1:$AS$1)=0,$U$1:$AS$1,""),COLUMNS($AW$5:BF$5)),""),"")</f>
        <v/>
      </c>
    </row>
    <row r="1557" spans="2:58" x14ac:dyDescent="0.3">
      <c r="B1557" s="2">
        <v>1553</v>
      </c>
      <c r="C1557" s="4">
        <v>42968</v>
      </c>
      <c r="D1557" s="2">
        <v>19</v>
      </c>
      <c r="E1557" s="2">
        <v>11</v>
      </c>
      <c r="F1557" s="2">
        <v>4</v>
      </c>
      <c r="G1557" s="2">
        <v>12</v>
      </c>
      <c r="H1557" s="2">
        <v>22</v>
      </c>
      <c r="I1557" s="2">
        <v>17</v>
      </c>
      <c r="J1557" s="2">
        <v>21</v>
      </c>
      <c r="K1557" s="2">
        <v>8</v>
      </c>
      <c r="L1557" s="2">
        <v>18</v>
      </c>
      <c r="M1557" s="2">
        <v>2</v>
      </c>
      <c r="N1557" s="2">
        <v>1</v>
      </c>
      <c r="O1557" s="2">
        <v>13</v>
      </c>
      <c r="P1557" s="2">
        <v>15</v>
      </c>
      <c r="Q1557" s="2">
        <v>9</v>
      </c>
      <c r="R1557" s="2">
        <v>25</v>
      </c>
      <c r="T1557" s="2" t="str">
        <f t="shared" si="649"/>
        <v>V</v>
      </c>
      <c r="U1557" s="2">
        <f t="shared" si="650"/>
        <v>1</v>
      </c>
      <c r="V1557" s="2">
        <f t="shared" si="651"/>
        <v>2</v>
      </c>
      <c r="W1557" s="2">
        <f t="shared" si="652"/>
        <v>3</v>
      </c>
      <c r="X1557" s="2">
        <f t="shared" si="653"/>
        <v>4</v>
      </c>
      <c r="Y1557" s="2">
        <f t="shared" si="654"/>
        <v>5</v>
      </c>
      <c r="Z1557" s="2" t="str">
        <f t="shared" si="655"/>
        <v/>
      </c>
      <c r="AA1557" s="2">
        <f t="shared" si="656"/>
        <v>7</v>
      </c>
      <c r="AB1557" s="2">
        <f t="shared" si="657"/>
        <v>8</v>
      </c>
      <c r="AC1557" s="2">
        <f t="shared" si="658"/>
        <v>9</v>
      </c>
      <c r="AD1557" s="2">
        <f t="shared" si="659"/>
        <v>10</v>
      </c>
      <c r="AE1557" s="2">
        <f t="shared" si="660"/>
        <v>11</v>
      </c>
      <c r="AF1557" s="2">
        <f t="shared" si="661"/>
        <v>12</v>
      </c>
      <c r="AG1557" s="2">
        <f t="shared" si="662"/>
        <v>13</v>
      </c>
      <c r="AH1557" s="2">
        <f t="shared" si="663"/>
        <v>14</v>
      </c>
      <c r="AI1557" s="2">
        <f t="shared" si="664"/>
        <v>15</v>
      </c>
      <c r="AJ1557" s="2">
        <f t="shared" si="665"/>
        <v>16</v>
      </c>
      <c r="AK1557" s="2">
        <f t="shared" si="666"/>
        <v>17</v>
      </c>
      <c r="AL1557" s="2">
        <f t="shared" si="667"/>
        <v>18</v>
      </c>
      <c r="AM1557" s="2">
        <f t="shared" si="668"/>
        <v>19</v>
      </c>
      <c r="AN1557" s="2">
        <f t="shared" si="669"/>
        <v>20</v>
      </c>
      <c r="AO1557" s="2">
        <f t="shared" si="670"/>
        <v>21</v>
      </c>
      <c r="AP1557" s="2">
        <f t="shared" si="671"/>
        <v>22</v>
      </c>
      <c r="AQ1557" s="2">
        <f t="shared" si="672"/>
        <v>23</v>
      </c>
      <c r="AR1557" s="2">
        <f t="shared" si="673"/>
        <v>24</v>
      </c>
      <c r="AS1557" s="2">
        <f t="shared" si="674"/>
        <v>25</v>
      </c>
      <c r="AT1557" s="6" t="str">
        <f>IF(COUNT(U1557:AS1557)=25,LARGE($AT$4:AT1556,1)+1,"")</f>
        <v/>
      </c>
      <c r="AU1557" s="6">
        <f ca="1">IF(T1557="V",IF(AT1557="",COUNTBLANK(INDIRECT(ADDRESS(MATCH(LARGE($AT$4:AT1557,1),$AT$1:AT1557,0),46)):AT1557),ROWS($AT$4:AT1557)-MATCH(AT1557-1,$AT$4:AT1556,0)),"")</f>
        <v>6</v>
      </c>
      <c r="AV1557" s="6">
        <f t="shared" si="675"/>
        <v>1</v>
      </c>
      <c r="AW1557" s="1">
        <f t="array" ref="AW1557">IFERROR(IF($T1557="V",SMALL(IF(COUNTIF($U1557:$AS1557,$U$1:$AS$1)=0,$U$1:$AS$1,""),COLUMNS($AW$5:AW$5)),""),"")</f>
        <v>6</v>
      </c>
      <c r="AX1557" s="1" t="str">
        <f t="array" ref="AX1557">IFERROR(IF($T1557="V",SMALL(IF(COUNTIF($U1557:$AS1557,$U$1:$AS$1)=0,$U$1:$AS$1,""),COLUMNS($AW$5:AX$5)),""),"")</f>
        <v/>
      </c>
      <c r="AY1557" s="1" t="str">
        <f t="array" ref="AY1557">IFERROR(IF($T1557="V",SMALL(IF(COUNTIF($U1557:$AS1557,$U$1:$AS$1)=0,$U$1:$AS$1,""),COLUMNS($AW$5:AY$5)),""),"")</f>
        <v/>
      </c>
      <c r="AZ1557" s="1" t="str">
        <f t="array" ref="AZ1557">IFERROR(IF($T1557="V",SMALL(IF(COUNTIF($U1557:$AS1557,$U$1:$AS$1)=0,$U$1:$AS$1,""),COLUMNS($AW$5:AZ$5)),""),"")</f>
        <v/>
      </c>
      <c r="BA1557" s="1" t="str">
        <f t="array" ref="BA1557">IFERROR(IF($T1557="V",SMALL(IF(COUNTIF($U1557:$AS1557,$U$1:$AS$1)=0,$U$1:$AS$1,""),COLUMNS($AW$5:BA$5)),""),"")</f>
        <v/>
      </c>
      <c r="BB1557" s="1" t="str">
        <f t="array" ref="BB1557">IFERROR(IF($T1557="V",SMALL(IF(COUNTIF($U1557:$AS1557,$U$1:$AS$1)=0,$U$1:$AS$1,""),COLUMNS($AW$5:BB$5)),""),"")</f>
        <v/>
      </c>
      <c r="BC1557" s="1" t="str">
        <f t="array" ref="BC1557">IFERROR(IF($T1557="V",SMALL(IF(COUNTIF($U1557:$AS1557,$U$1:$AS$1)=0,$U$1:$AS$1,""),COLUMNS($AW$5:BC$5)),""),"")</f>
        <v/>
      </c>
      <c r="BD1557" s="1" t="str">
        <f t="array" ref="BD1557">IFERROR(IF($T1557="V",SMALL(IF(COUNTIF($U1557:$AS1557,$U$1:$AS$1)=0,$U$1:$AS$1,""),COLUMNS($AW$5:BD$5)),""),"")</f>
        <v/>
      </c>
      <c r="BE1557" s="1" t="str">
        <f t="array" ref="BE1557">IFERROR(IF($T1557="V",SMALL(IF(COUNTIF($U1557:$AS1557,$U$1:$AS$1)=0,$U$1:$AS$1,""),COLUMNS($AW$5:BE$5)),""),"")</f>
        <v/>
      </c>
      <c r="BF1557" s="1" t="str">
        <f t="array" ref="BF1557">IFERROR(IF($T1557="V",SMALL(IF(COUNTIF($U1557:$AS1557,$U$1:$AS$1)=0,$U$1:$AS$1,""),COLUMNS($AW$5:BF$5)),""),"")</f>
        <v/>
      </c>
    </row>
    <row r="1558" spans="2:58" x14ac:dyDescent="0.3">
      <c r="B1558" s="2">
        <v>1554</v>
      </c>
      <c r="C1558" s="4">
        <v>42970</v>
      </c>
      <c r="D1558" s="2">
        <v>14</v>
      </c>
      <c r="E1558" s="2">
        <v>3</v>
      </c>
      <c r="F1558" s="2">
        <v>8</v>
      </c>
      <c r="G1558" s="2">
        <v>5</v>
      </c>
      <c r="H1558" s="2">
        <v>13</v>
      </c>
      <c r="I1558" s="2">
        <v>16</v>
      </c>
      <c r="J1558" s="2">
        <v>7</v>
      </c>
      <c r="K1558" s="2">
        <v>1</v>
      </c>
      <c r="L1558" s="2">
        <v>18</v>
      </c>
      <c r="M1558" s="2">
        <v>10</v>
      </c>
      <c r="N1558" s="2">
        <v>9</v>
      </c>
      <c r="O1558" s="2">
        <v>24</v>
      </c>
      <c r="P1558" s="2">
        <v>25</v>
      </c>
      <c r="Q1558" s="2">
        <v>19</v>
      </c>
      <c r="R1558" s="2">
        <v>4</v>
      </c>
      <c r="T1558" s="2" t="str">
        <f t="shared" si="649"/>
        <v>V</v>
      </c>
      <c r="U1558" s="2">
        <f t="shared" si="650"/>
        <v>1</v>
      </c>
      <c r="V1558" s="2">
        <f t="shared" si="651"/>
        <v>2</v>
      </c>
      <c r="W1558" s="2">
        <f t="shared" si="652"/>
        <v>3</v>
      </c>
      <c r="X1558" s="2">
        <f t="shared" si="653"/>
        <v>4</v>
      </c>
      <c r="Y1558" s="2">
        <f t="shared" si="654"/>
        <v>5</v>
      </c>
      <c r="Z1558" s="2" t="str">
        <f t="shared" si="655"/>
        <v/>
      </c>
      <c r="AA1558" s="2">
        <f t="shared" si="656"/>
        <v>7</v>
      </c>
      <c r="AB1558" s="2">
        <f t="shared" si="657"/>
        <v>8</v>
      </c>
      <c r="AC1558" s="2">
        <f t="shared" si="658"/>
        <v>9</v>
      </c>
      <c r="AD1558" s="2">
        <f t="shared" si="659"/>
        <v>10</v>
      </c>
      <c r="AE1558" s="2">
        <f t="shared" si="660"/>
        <v>11</v>
      </c>
      <c r="AF1558" s="2">
        <f t="shared" si="661"/>
        <v>12</v>
      </c>
      <c r="AG1558" s="2">
        <f t="shared" si="662"/>
        <v>13</v>
      </c>
      <c r="AH1558" s="2">
        <f t="shared" si="663"/>
        <v>14</v>
      </c>
      <c r="AI1558" s="2">
        <f t="shared" si="664"/>
        <v>15</v>
      </c>
      <c r="AJ1558" s="2">
        <f t="shared" si="665"/>
        <v>16</v>
      </c>
      <c r="AK1558" s="2">
        <f t="shared" si="666"/>
        <v>17</v>
      </c>
      <c r="AL1558" s="2">
        <f t="shared" si="667"/>
        <v>18</v>
      </c>
      <c r="AM1558" s="2">
        <f t="shared" si="668"/>
        <v>19</v>
      </c>
      <c r="AN1558" s="2">
        <f t="shared" si="669"/>
        <v>20</v>
      </c>
      <c r="AO1558" s="2">
        <f t="shared" si="670"/>
        <v>21</v>
      </c>
      <c r="AP1558" s="2">
        <f t="shared" si="671"/>
        <v>22</v>
      </c>
      <c r="AQ1558" s="2">
        <f t="shared" si="672"/>
        <v>23</v>
      </c>
      <c r="AR1558" s="2">
        <f t="shared" si="673"/>
        <v>24</v>
      </c>
      <c r="AS1558" s="2">
        <f t="shared" si="674"/>
        <v>25</v>
      </c>
      <c r="AT1558" s="6" t="str">
        <f>IF(COUNT(U1558:AS1558)=25,LARGE($AT$4:AT1557,1)+1,"")</f>
        <v/>
      </c>
      <c r="AU1558" s="6">
        <f ca="1">IF(T1558="V",IF(AT1558="",COUNTBLANK(INDIRECT(ADDRESS(MATCH(LARGE($AT$4:AT1558,1),$AT$1:AT1558,0),46)):AT1558),ROWS($AT$4:AT1558)-MATCH(AT1558-1,$AT$4:AT1557,0)),"")</f>
        <v>7</v>
      </c>
      <c r="AV1558" s="6">
        <f t="shared" si="675"/>
        <v>1</v>
      </c>
      <c r="AW1558" s="1">
        <f t="array" ref="AW1558">IFERROR(IF($T1558="V",SMALL(IF(COUNTIF($U1558:$AS1558,$U$1:$AS$1)=0,$U$1:$AS$1,""),COLUMNS($AW$5:AW$5)),""),"")</f>
        <v>6</v>
      </c>
      <c r="AX1558" s="1" t="str">
        <f t="array" ref="AX1558">IFERROR(IF($T1558="V",SMALL(IF(COUNTIF($U1558:$AS1558,$U$1:$AS$1)=0,$U$1:$AS$1,""),COLUMNS($AW$5:AX$5)),""),"")</f>
        <v/>
      </c>
      <c r="AY1558" s="1" t="str">
        <f t="array" ref="AY1558">IFERROR(IF($T1558="V",SMALL(IF(COUNTIF($U1558:$AS1558,$U$1:$AS$1)=0,$U$1:$AS$1,""),COLUMNS($AW$5:AY$5)),""),"")</f>
        <v/>
      </c>
      <c r="AZ1558" s="1" t="str">
        <f t="array" ref="AZ1558">IFERROR(IF($T1558="V",SMALL(IF(COUNTIF($U1558:$AS1558,$U$1:$AS$1)=0,$U$1:$AS$1,""),COLUMNS($AW$5:AZ$5)),""),"")</f>
        <v/>
      </c>
      <c r="BA1558" s="1" t="str">
        <f t="array" ref="BA1558">IFERROR(IF($T1558="V",SMALL(IF(COUNTIF($U1558:$AS1558,$U$1:$AS$1)=0,$U$1:$AS$1,""),COLUMNS($AW$5:BA$5)),""),"")</f>
        <v/>
      </c>
      <c r="BB1558" s="1" t="str">
        <f t="array" ref="BB1558">IFERROR(IF($T1558="V",SMALL(IF(COUNTIF($U1558:$AS1558,$U$1:$AS$1)=0,$U$1:$AS$1,""),COLUMNS($AW$5:BB$5)),""),"")</f>
        <v/>
      </c>
      <c r="BC1558" s="1" t="str">
        <f t="array" ref="BC1558">IFERROR(IF($T1558="V",SMALL(IF(COUNTIF($U1558:$AS1558,$U$1:$AS$1)=0,$U$1:$AS$1,""),COLUMNS($AW$5:BC$5)),""),"")</f>
        <v/>
      </c>
      <c r="BD1558" s="1" t="str">
        <f t="array" ref="BD1558">IFERROR(IF($T1558="V",SMALL(IF(COUNTIF($U1558:$AS1558,$U$1:$AS$1)=0,$U$1:$AS$1,""),COLUMNS($AW$5:BD$5)),""),"")</f>
        <v/>
      </c>
      <c r="BE1558" s="1" t="str">
        <f t="array" ref="BE1558">IFERROR(IF($T1558="V",SMALL(IF(COUNTIF($U1558:$AS1558,$U$1:$AS$1)=0,$U$1:$AS$1,""),COLUMNS($AW$5:BE$5)),""),"")</f>
        <v/>
      </c>
      <c r="BF1558" s="1" t="str">
        <f t="array" ref="BF1558">IFERROR(IF($T1558="V",SMALL(IF(COUNTIF($U1558:$AS1558,$U$1:$AS$1)=0,$U$1:$AS$1,""),COLUMNS($AW$5:BF$5)),""),"")</f>
        <v/>
      </c>
    </row>
    <row r="1559" spans="2:58" x14ac:dyDescent="0.3">
      <c r="B1559" s="2">
        <v>1555</v>
      </c>
      <c r="C1559" s="4">
        <v>42972</v>
      </c>
      <c r="D1559" s="2">
        <v>23</v>
      </c>
      <c r="E1559" s="2">
        <v>10</v>
      </c>
      <c r="F1559" s="2">
        <v>12</v>
      </c>
      <c r="G1559" s="2">
        <v>22</v>
      </c>
      <c r="H1559" s="2">
        <v>9</v>
      </c>
      <c r="I1559" s="2">
        <v>16</v>
      </c>
      <c r="J1559" s="2">
        <v>20</v>
      </c>
      <c r="K1559" s="2">
        <v>14</v>
      </c>
      <c r="L1559" s="2">
        <v>6</v>
      </c>
      <c r="M1559" s="2">
        <v>25</v>
      </c>
      <c r="N1559" s="2">
        <v>13</v>
      </c>
      <c r="O1559" s="2">
        <v>18</v>
      </c>
      <c r="P1559" s="2">
        <v>2</v>
      </c>
      <c r="Q1559" s="2">
        <v>1</v>
      </c>
      <c r="R1559" s="2">
        <v>8</v>
      </c>
      <c r="T1559" s="2" t="str">
        <f t="shared" si="649"/>
        <v>V</v>
      </c>
      <c r="U1559" s="2">
        <f t="shared" si="650"/>
        <v>1</v>
      </c>
      <c r="V1559" s="2">
        <f t="shared" si="651"/>
        <v>2</v>
      </c>
      <c r="W1559" s="2">
        <f t="shared" si="652"/>
        <v>3</v>
      </c>
      <c r="X1559" s="2">
        <f t="shared" si="653"/>
        <v>4</v>
      </c>
      <c r="Y1559" s="2">
        <f t="shared" si="654"/>
        <v>5</v>
      </c>
      <c r="Z1559" s="2">
        <f t="shared" si="655"/>
        <v>6</v>
      </c>
      <c r="AA1559" s="2">
        <f t="shared" si="656"/>
        <v>7</v>
      </c>
      <c r="AB1559" s="2">
        <f t="shared" si="657"/>
        <v>8</v>
      </c>
      <c r="AC1559" s="2">
        <f t="shared" si="658"/>
        <v>9</v>
      </c>
      <c r="AD1559" s="2">
        <f t="shared" si="659"/>
        <v>10</v>
      </c>
      <c r="AE1559" s="2">
        <f t="shared" si="660"/>
        <v>11</v>
      </c>
      <c r="AF1559" s="2">
        <f t="shared" si="661"/>
        <v>12</v>
      </c>
      <c r="AG1559" s="2">
        <f t="shared" si="662"/>
        <v>13</v>
      </c>
      <c r="AH1559" s="2">
        <f t="shared" si="663"/>
        <v>14</v>
      </c>
      <c r="AI1559" s="2">
        <f t="shared" si="664"/>
        <v>15</v>
      </c>
      <c r="AJ1559" s="2">
        <f t="shared" si="665"/>
        <v>16</v>
      </c>
      <c r="AK1559" s="2">
        <f t="shared" si="666"/>
        <v>17</v>
      </c>
      <c r="AL1559" s="2">
        <f t="shared" si="667"/>
        <v>18</v>
      </c>
      <c r="AM1559" s="2">
        <f t="shared" si="668"/>
        <v>19</v>
      </c>
      <c r="AN1559" s="2">
        <f t="shared" si="669"/>
        <v>20</v>
      </c>
      <c r="AO1559" s="2">
        <f t="shared" si="670"/>
        <v>21</v>
      </c>
      <c r="AP1559" s="2">
        <f t="shared" si="671"/>
        <v>22</v>
      </c>
      <c r="AQ1559" s="2">
        <f t="shared" si="672"/>
        <v>23</v>
      </c>
      <c r="AR1559" s="2">
        <f t="shared" si="673"/>
        <v>24</v>
      </c>
      <c r="AS1559" s="2">
        <f t="shared" si="674"/>
        <v>25</v>
      </c>
      <c r="AT1559" s="6">
        <f>IF(COUNT(U1559:AS1559)=25,LARGE($AT$4:AT1558,1)+1,"")</f>
        <v>326</v>
      </c>
      <c r="AU1559" s="6">
        <f ca="1">IF(T1559="V",IF(AT1559="",COUNTBLANK(INDIRECT(ADDRESS(MATCH(LARGE($AT$4:AT1559,1),$AT$1:AT1559,0),46)):AT1559),ROWS($AT$4:AT1559)-MATCH(AT1559-1,$AT$4:AT1558,0)),"")</f>
        <v>8</v>
      </c>
      <c r="AV1559" s="6">
        <f t="shared" si="675"/>
        <v>0</v>
      </c>
      <c r="AW1559" s="1" t="str">
        <f t="array" ref="AW1559">IFERROR(IF($T1559="V",SMALL(IF(COUNTIF($U1559:$AS1559,$U$1:$AS$1)=0,$U$1:$AS$1,""),COLUMNS($AW$5:AW$5)),""),"")</f>
        <v/>
      </c>
      <c r="AX1559" s="1" t="str">
        <f t="array" ref="AX1559">IFERROR(IF($T1559="V",SMALL(IF(COUNTIF($U1559:$AS1559,$U$1:$AS$1)=0,$U$1:$AS$1,""),COLUMNS($AW$5:AX$5)),""),"")</f>
        <v/>
      </c>
      <c r="AY1559" s="1" t="str">
        <f t="array" ref="AY1559">IFERROR(IF($T1559="V",SMALL(IF(COUNTIF($U1559:$AS1559,$U$1:$AS$1)=0,$U$1:$AS$1,""),COLUMNS($AW$5:AY$5)),""),"")</f>
        <v/>
      </c>
      <c r="AZ1559" s="1" t="str">
        <f t="array" ref="AZ1559">IFERROR(IF($T1559="V",SMALL(IF(COUNTIF($U1559:$AS1559,$U$1:$AS$1)=0,$U$1:$AS$1,""),COLUMNS($AW$5:AZ$5)),""),"")</f>
        <v/>
      </c>
      <c r="BA1559" s="1" t="str">
        <f t="array" ref="BA1559">IFERROR(IF($T1559="V",SMALL(IF(COUNTIF($U1559:$AS1559,$U$1:$AS$1)=0,$U$1:$AS$1,""),COLUMNS($AW$5:BA$5)),""),"")</f>
        <v/>
      </c>
      <c r="BB1559" s="1" t="str">
        <f t="array" ref="BB1559">IFERROR(IF($T1559="V",SMALL(IF(COUNTIF($U1559:$AS1559,$U$1:$AS$1)=0,$U$1:$AS$1,""),COLUMNS($AW$5:BB$5)),""),"")</f>
        <v/>
      </c>
      <c r="BC1559" s="1" t="str">
        <f t="array" ref="BC1559">IFERROR(IF($T1559="V",SMALL(IF(COUNTIF($U1559:$AS1559,$U$1:$AS$1)=0,$U$1:$AS$1,""),COLUMNS($AW$5:BC$5)),""),"")</f>
        <v/>
      </c>
      <c r="BD1559" s="1" t="str">
        <f t="array" ref="BD1559">IFERROR(IF($T1559="V",SMALL(IF(COUNTIF($U1559:$AS1559,$U$1:$AS$1)=0,$U$1:$AS$1,""),COLUMNS($AW$5:BD$5)),""),"")</f>
        <v/>
      </c>
      <c r="BE1559" s="1" t="str">
        <f t="array" ref="BE1559">IFERROR(IF($T1559="V",SMALL(IF(COUNTIF($U1559:$AS1559,$U$1:$AS$1)=0,$U$1:$AS$1,""),COLUMNS($AW$5:BE$5)),""),"")</f>
        <v/>
      </c>
      <c r="BF1559" s="1" t="str">
        <f t="array" ref="BF1559">IFERROR(IF($T1559="V",SMALL(IF(COUNTIF($U1559:$AS1559,$U$1:$AS$1)=0,$U$1:$AS$1,""),COLUMNS($AW$5:BF$5)),""),"")</f>
        <v/>
      </c>
    </row>
    <row r="1560" spans="2:58" x14ac:dyDescent="0.3">
      <c r="B1560" s="2">
        <v>1556</v>
      </c>
      <c r="C1560" s="4">
        <v>42975</v>
      </c>
      <c r="D1560" s="2">
        <v>1</v>
      </c>
      <c r="E1560" s="2">
        <v>15</v>
      </c>
      <c r="F1560" s="2">
        <v>19</v>
      </c>
      <c r="G1560" s="2">
        <v>6</v>
      </c>
      <c r="H1560" s="2">
        <v>8</v>
      </c>
      <c r="I1560" s="2">
        <v>23</v>
      </c>
      <c r="J1560" s="2">
        <v>16</v>
      </c>
      <c r="K1560" s="2">
        <v>12</v>
      </c>
      <c r="L1560" s="2">
        <v>21</v>
      </c>
      <c r="M1560" s="2">
        <v>5</v>
      </c>
      <c r="N1560" s="2">
        <v>17</v>
      </c>
      <c r="O1560" s="2">
        <v>2</v>
      </c>
      <c r="P1560" s="2">
        <v>25</v>
      </c>
      <c r="Q1560" s="2">
        <v>3</v>
      </c>
      <c r="R1560" s="2">
        <v>22</v>
      </c>
      <c r="T1560" s="2" t="str">
        <f t="shared" si="649"/>
        <v>V</v>
      </c>
      <c r="U1560" s="2">
        <f t="shared" si="650"/>
        <v>1</v>
      </c>
      <c r="V1560" s="2">
        <f t="shared" si="651"/>
        <v>2</v>
      </c>
      <c r="W1560" s="2">
        <f t="shared" si="652"/>
        <v>3</v>
      </c>
      <c r="X1560" s="2" t="str">
        <f t="shared" si="653"/>
        <v/>
      </c>
      <c r="Y1560" s="2">
        <f t="shared" si="654"/>
        <v>5</v>
      </c>
      <c r="Z1560" s="2">
        <f t="shared" si="655"/>
        <v>6</v>
      </c>
      <c r="AA1560" s="2" t="str">
        <f t="shared" si="656"/>
        <v/>
      </c>
      <c r="AB1560" s="2">
        <f t="shared" si="657"/>
        <v>8</v>
      </c>
      <c r="AC1560" s="2" t="str">
        <f t="shared" si="658"/>
        <v/>
      </c>
      <c r="AD1560" s="2" t="str">
        <f t="shared" si="659"/>
        <v/>
      </c>
      <c r="AE1560" s="2" t="str">
        <f t="shared" si="660"/>
        <v/>
      </c>
      <c r="AF1560" s="2">
        <f t="shared" si="661"/>
        <v>12</v>
      </c>
      <c r="AG1560" s="2" t="str">
        <f t="shared" si="662"/>
        <v/>
      </c>
      <c r="AH1560" s="2" t="str">
        <f t="shared" si="663"/>
        <v/>
      </c>
      <c r="AI1560" s="2">
        <f t="shared" si="664"/>
        <v>15</v>
      </c>
      <c r="AJ1560" s="2">
        <f t="shared" si="665"/>
        <v>16</v>
      </c>
      <c r="AK1560" s="2">
        <f t="shared" si="666"/>
        <v>17</v>
      </c>
      <c r="AL1560" s="2" t="str">
        <f t="shared" si="667"/>
        <v/>
      </c>
      <c r="AM1560" s="2">
        <f t="shared" si="668"/>
        <v>19</v>
      </c>
      <c r="AN1560" s="2" t="str">
        <f t="shared" si="669"/>
        <v/>
      </c>
      <c r="AO1560" s="2">
        <f t="shared" si="670"/>
        <v>21</v>
      </c>
      <c r="AP1560" s="2">
        <f t="shared" si="671"/>
        <v>22</v>
      </c>
      <c r="AQ1560" s="2">
        <f t="shared" si="672"/>
        <v>23</v>
      </c>
      <c r="AR1560" s="2" t="str">
        <f t="shared" si="673"/>
        <v/>
      </c>
      <c r="AS1560" s="2">
        <f t="shared" si="674"/>
        <v>25</v>
      </c>
      <c r="AT1560" s="6" t="str">
        <f>IF(COUNT(U1560:AS1560)=25,LARGE($AT$4:AT1559,1)+1,"")</f>
        <v/>
      </c>
      <c r="AU1560" s="6">
        <f ca="1">IF(T1560="V",IF(AT1560="",COUNTBLANK(INDIRECT(ADDRESS(MATCH(LARGE($AT$4:AT1560,1),$AT$1:AT1560,0),46)):AT1560),ROWS($AT$4:AT1560)-MATCH(AT1560-1,$AT$4:AT1559,0)),"")</f>
        <v>1</v>
      </c>
      <c r="AV1560" s="6">
        <f t="shared" si="675"/>
        <v>10</v>
      </c>
      <c r="AW1560" s="1">
        <f t="array" ref="AW1560">IFERROR(IF($T1560="V",SMALL(IF(COUNTIF($U1560:$AS1560,$U$1:$AS$1)=0,$U$1:$AS$1,""),COLUMNS($AW$5:AW$5)),""),"")</f>
        <v>4</v>
      </c>
      <c r="AX1560" s="1">
        <f t="array" ref="AX1560">IFERROR(IF($T1560="V",SMALL(IF(COUNTIF($U1560:$AS1560,$U$1:$AS$1)=0,$U$1:$AS$1,""),COLUMNS($AW$5:AX$5)),""),"")</f>
        <v>7</v>
      </c>
      <c r="AY1560" s="1">
        <f t="array" ref="AY1560">IFERROR(IF($T1560="V",SMALL(IF(COUNTIF($U1560:$AS1560,$U$1:$AS$1)=0,$U$1:$AS$1,""),COLUMNS($AW$5:AY$5)),""),"")</f>
        <v>9</v>
      </c>
      <c r="AZ1560" s="1">
        <f t="array" ref="AZ1560">IFERROR(IF($T1560="V",SMALL(IF(COUNTIF($U1560:$AS1560,$U$1:$AS$1)=0,$U$1:$AS$1,""),COLUMNS($AW$5:AZ$5)),""),"")</f>
        <v>10</v>
      </c>
      <c r="BA1560" s="1">
        <f t="array" ref="BA1560">IFERROR(IF($T1560="V",SMALL(IF(COUNTIF($U1560:$AS1560,$U$1:$AS$1)=0,$U$1:$AS$1,""),COLUMNS($AW$5:BA$5)),""),"")</f>
        <v>11</v>
      </c>
      <c r="BB1560" s="1">
        <f t="array" ref="BB1560">IFERROR(IF($T1560="V",SMALL(IF(COUNTIF($U1560:$AS1560,$U$1:$AS$1)=0,$U$1:$AS$1,""),COLUMNS($AW$5:BB$5)),""),"")</f>
        <v>13</v>
      </c>
      <c r="BC1560" s="1">
        <f t="array" ref="BC1560">IFERROR(IF($T1560="V",SMALL(IF(COUNTIF($U1560:$AS1560,$U$1:$AS$1)=0,$U$1:$AS$1,""),COLUMNS($AW$5:BC$5)),""),"")</f>
        <v>14</v>
      </c>
      <c r="BD1560" s="1">
        <f t="array" ref="BD1560">IFERROR(IF($T1560="V",SMALL(IF(COUNTIF($U1560:$AS1560,$U$1:$AS$1)=0,$U$1:$AS$1,""),COLUMNS($AW$5:BD$5)),""),"")</f>
        <v>18</v>
      </c>
      <c r="BE1560" s="1">
        <f t="array" ref="BE1560">IFERROR(IF($T1560="V",SMALL(IF(COUNTIF($U1560:$AS1560,$U$1:$AS$1)=0,$U$1:$AS$1,""),COLUMNS($AW$5:BE$5)),""),"")</f>
        <v>20</v>
      </c>
      <c r="BF1560" s="1">
        <f t="array" ref="BF1560">IFERROR(IF($T1560="V",SMALL(IF(COUNTIF($U1560:$AS1560,$U$1:$AS$1)=0,$U$1:$AS$1,""),COLUMNS($AW$5:BF$5)),""),"")</f>
        <v>24</v>
      </c>
    </row>
    <row r="1561" spans="2:58" x14ac:dyDescent="0.3">
      <c r="B1561" s="2">
        <v>1557</v>
      </c>
      <c r="C1561" s="4">
        <v>42985</v>
      </c>
      <c r="D1561" s="2">
        <v>5</v>
      </c>
      <c r="E1561" s="2">
        <v>6</v>
      </c>
      <c r="F1561" s="2">
        <v>3</v>
      </c>
      <c r="G1561" s="2">
        <v>9</v>
      </c>
      <c r="H1561" s="2">
        <v>16</v>
      </c>
      <c r="I1561" s="2">
        <v>24</v>
      </c>
      <c r="J1561" s="2">
        <v>21</v>
      </c>
      <c r="K1561" s="2">
        <v>17</v>
      </c>
      <c r="L1561" s="2">
        <v>20</v>
      </c>
      <c r="M1561" s="2">
        <v>25</v>
      </c>
      <c r="N1561" s="2">
        <v>18</v>
      </c>
      <c r="O1561" s="2">
        <v>4</v>
      </c>
      <c r="P1561" s="2">
        <v>12</v>
      </c>
      <c r="Q1561" s="2">
        <v>2</v>
      </c>
      <c r="R1561" s="2">
        <v>22</v>
      </c>
      <c r="T1561" s="2" t="str">
        <f t="shared" si="649"/>
        <v>V</v>
      </c>
      <c r="U1561" s="2">
        <f t="shared" si="650"/>
        <v>1</v>
      </c>
      <c r="V1561" s="2">
        <f t="shared" si="651"/>
        <v>2</v>
      </c>
      <c r="W1561" s="2">
        <f t="shared" si="652"/>
        <v>3</v>
      </c>
      <c r="X1561" s="2">
        <f t="shared" si="653"/>
        <v>4</v>
      </c>
      <c r="Y1561" s="2">
        <f t="shared" si="654"/>
        <v>5</v>
      </c>
      <c r="Z1561" s="2">
        <f t="shared" si="655"/>
        <v>6</v>
      </c>
      <c r="AA1561" s="2" t="str">
        <f t="shared" si="656"/>
        <v/>
      </c>
      <c r="AB1561" s="2">
        <f t="shared" si="657"/>
        <v>8</v>
      </c>
      <c r="AC1561" s="2">
        <f t="shared" si="658"/>
        <v>9</v>
      </c>
      <c r="AD1561" s="2" t="str">
        <f t="shared" si="659"/>
        <v/>
      </c>
      <c r="AE1561" s="2" t="str">
        <f t="shared" si="660"/>
        <v/>
      </c>
      <c r="AF1561" s="2">
        <f t="shared" si="661"/>
        <v>12</v>
      </c>
      <c r="AG1561" s="2" t="str">
        <f t="shared" si="662"/>
        <v/>
      </c>
      <c r="AH1561" s="2" t="str">
        <f t="shared" si="663"/>
        <v/>
      </c>
      <c r="AI1561" s="2">
        <f t="shared" si="664"/>
        <v>15</v>
      </c>
      <c r="AJ1561" s="2">
        <f t="shared" si="665"/>
        <v>16</v>
      </c>
      <c r="AK1561" s="2">
        <f t="shared" si="666"/>
        <v>17</v>
      </c>
      <c r="AL1561" s="2">
        <f t="shared" si="667"/>
        <v>18</v>
      </c>
      <c r="AM1561" s="2">
        <f t="shared" si="668"/>
        <v>19</v>
      </c>
      <c r="AN1561" s="2">
        <f t="shared" si="669"/>
        <v>20</v>
      </c>
      <c r="AO1561" s="2">
        <f t="shared" si="670"/>
        <v>21</v>
      </c>
      <c r="AP1561" s="2">
        <f t="shared" si="671"/>
        <v>22</v>
      </c>
      <c r="AQ1561" s="2">
        <f t="shared" si="672"/>
        <v>23</v>
      </c>
      <c r="AR1561" s="2">
        <f t="shared" si="673"/>
        <v>24</v>
      </c>
      <c r="AS1561" s="2">
        <f t="shared" si="674"/>
        <v>25</v>
      </c>
      <c r="AT1561" s="6" t="str">
        <f>IF(COUNT(U1561:AS1561)=25,LARGE($AT$4:AT1560,1)+1,"")</f>
        <v/>
      </c>
      <c r="AU1561" s="6">
        <f ca="1">IF(T1561="V",IF(AT1561="",COUNTBLANK(INDIRECT(ADDRESS(MATCH(LARGE($AT$4:AT1561,1),$AT$1:AT1561,0),46)):AT1561),ROWS($AT$4:AT1561)-MATCH(AT1561-1,$AT$4:AT1560,0)),"")</f>
        <v>2</v>
      </c>
      <c r="AV1561" s="6">
        <f t="shared" si="675"/>
        <v>5</v>
      </c>
      <c r="AW1561" s="1">
        <f t="array" ref="AW1561">IFERROR(IF($T1561="V",SMALL(IF(COUNTIF($U1561:$AS1561,$U$1:$AS$1)=0,$U$1:$AS$1,""),COLUMNS($AW$5:AW$5)),""),"")</f>
        <v>7</v>
      </c>
      <c r="AX1561" s="1">
        <f t="array" ref="AX1561">IFERROR(IF($T1561="V",SMALL(IF(COUNTIF($U1561:$AS1561,$U$1:$AS$1)=0,$U$1:$AS$1,""),COLUMNS($AW$5:AX$5)),""),"")</f>
        <v>10</v>
      </c>
      <c r="AY1561" s="1">
        <f t="array" ref="AY1561">IFERROR(IF($T1561="V",SMALL(IF(COUNTIF($U1561:$AS1561,$U$1:$AS$1)=0,$U$1:$AS$1,""),COLUMNS($AW$5:AY$5)),""),"")</f>
        <v>11</v>
      </c>
      <c r="AZ1561" s="1">
        <f t="array" ref="AZ1561">IFERROR(IF($T1561="V",SMALL(IF(COUNTIF($U1561:$AS1561,$U$1:$AS$1)=0,$U$1:$AS$1,""),COLUMNS($AW$5:AZ$5)),""),"")</f>
        <v>13</v>
      </c>
      <c r="BA1561" s="1">
        <f t="array" ref="BA1561">IFERROR(IF($T1561="V",SMALL(IF(COUNTIF($U1561:$AS1561,$U$1:$AS$1)=0,$U$1:$AS$1,""),COLUMNS($AW$5:BA$5)),""),"")</f>
        <v>14</v>
      </c>
      <c r="BB1561" s="1" t="str">
        <f t="array" ref="BB1561">IFERROR(IF($T1561="V",SMALL(IF(COUNTIF($U1561:$AS1561,$U$1:$AS$1)=0,$U$1:$AS$1,""),COLUMNS($AW$5:BB$5)),""),"")</f>
        <v/>
      </c>
      <c r="BC1561" s="1" t="str">
        <f t="array" ref="BC1561">IFERROR(IF($T1561="V",SMALL(IF(COUNTIF($U1561:$AS1561,$U$1:$AS$1)=0,$U$1:$AS$1,""),COLUMNS($AW$5:BC$5)),""),"")</f>
        <v/>
      </c>
      <c r="BD1561" s="1" t="str">
        <f t="array" ref="BD1561">IFERROR(IF($T1561="V",SMALL(IF(COUNTIF($U1561:$AS1561,$U$1:$AS$1)=0,$U$1:$AS$1,""),COLUMNS($AW$5:BD$5)),""),"")</f>
        <v/>
      </c>
      <c r="BE1561" s="1" t="str">
        <f t="array" ref="BE1561">IFERROR(IF($T1561="V",SMALL(IF(COUNTIF($U1561:$AS1561,$U$1:$AS$1)=0,$U$1:$AS$1,""),COLUMNS($AW$5:BE$5)),""),"")</f>
        <v/>
      </c>
      <c r="BF1561" s="1" t="str">
        <f t="array" ref="BF1561">IFERROR(IF($T1561="V",SMALL(IF(COUNTIF($U1561:$AS1561,$U$1:$AS$1)=0,$U$1:$AS$1,""),COLUMNS($AW$5:BF$5)),""),"")</f>
        <v/>
      </c>
    </row>
    <row r="1562" spans="2:58" x14ac:dyDescent="0.3">
      <c r="B1562" s="2">
        <v>1558</v>
      </c>
      <c r="C1562" s="4">
        <v>42989</v>
      </c>
      <c r="D1562" s="2">
        <v>18</v>
      </c>
      <c r="E1562" s="2">
        <v>25</v>
      </c>
      <c r="F1562" s="2">
        <v>5</v>
      </c>
      <c r="G1562" s="2">
        <v>15</v>
      </c>
      <c r="H1562" s="2">
        <v>9</v>
      </c>
      <c r="I1562" s="2">
        <v>21</v>
      </c>
      <c r="J1562" s="2">
        <v>14</v>
      </c>
      <c r="K1562" s="2">
        <v>1</v>
      </c>
      <c r="L1562" s="2">
        <v>11</v>
      </c>
      <c r="M1562" s="2">
        <v>16</v>
      </c>
      <c r="N1562" s="2">
        <v>17</v>
      </c>
      <c r="O1562" s="2">
        <v>2</v>
      </c>
      <c r="P1562" s="2">
        <v>22</v>
      </c>
      <c r="Q1562" s="2">
        <v>6</v>
      </c>
      <c r="R1562" s="2">
        <v>4</v>
      </c>
      <c r="T1562" s="2" t="str">
        <f t="shared" si="649"/>
        <v>V</v>
      </c>
      <c r="U1562" s="2">
        <f t="shared" si="650"/>
        <v>1</v>
      </c>
      <c r="V1562" s="2">
        <f t="shared" si="651"/>
        <v>2</v>
      </c>
      <c r="W1562" s="2">
        <f t="shared" si="652"/>
        <v>3</v>
      </c>
      <c r="X1562" s="2">
        <f t="shared" si="653"/>
        <v>4</v>
      </c>
      <c r="Y1562" s="2">
        <f t="shared" si="654"/>
        <v>5</v>
      </c>
      <c r="Z1562" s="2">
        <f t="shared" si="655"/>
        <v>6</v>
      </c>
      <c r="AA1562" s="2" t="str">
        <f t="shared" si="656"/>
        <v/>
      </c>
      <c r="AB1562" s="2">
        <f t="shared" si="657"/>
        <v>8</v>
      </c>
      <c r="AC1562" s="2">
        <f t="shared" si="658"/>
        <v>9</v>
      </c>
      <c r="AD1562" s="2" t="str">
        <f t="shared" si="659"/>
        <v/>
      </c>
      <c r="AE1562" s="2">
        <f t="shared" si="660"/>
        <v>11</v>
      </c>
      <c r="AF1562" s="2">
        <f t="shared" si="661"/>
        <v>12</v>
      </c>
      <c r="AG1562" s="2" t="str">
        <f t="shared" si="662"/>
        <v/>
      </c>
      <c r="AH1562" s="2">
        <f t="shared" si="663"/>
        <v>14</v>
      </c>
      <c r="AI1562" s="2">
        <f t="shared" si="664"/>
        <v>15</v>
      </c>
      <c r="AJ1562" s="2">
        <f t="shared" si="665"/>
        <v>16</v>
      </c>
      <c r="AK1562" s="2">
        <f t="shared" si="666"/>
        <v>17</v>
      </c>
      <c r="AL1562" s="2">
        <f t="shared" si="667"/>
        <v>18</v>
      </c>
      <c r="AM1562" s="2">
        <f t="shared" si="668"/>
        <v>19</v>
      </c>
      <c r="AN1562" s="2">
        <f t="shared" si="669"/>
        <v>20</v>
      </c>
      <c r="AO1562" s="2">
        <f t="shared" si="670"/>
        <v>21</v>
      </c>
      <c r="AP1562" s="2">
        <f t="shared" si="671"/>
        <v>22</v>
      </c>
      <c r="AQ1562" s="2">
        <f t="shared" si="672"/>
        <v>23</v>
      </c>
      <c r="AR1562" s="2">
        <f t="shared" si="673"/>
        <v>24</v>
      </c>
      <c r="AS1562" s="2">
        <f t="shared" si="674"/>
        <v>25</v>
      </c>
      <c r="AT1562" s="6" t="str">
        <f>IF(COUNT(U1562:AS1562)=25,LARGE($AT$4:AT1561,1)+1,"")</f>
        <v/>
      </c>
      <c r="AU1562" s="6">
        <f ca="1">IF(T1562="V",IF(AT1562="",COUNTBLANK(INDIRECT(ADDRESS(MATCH(LARGE($AT$4:AT1562,1),$AT$1:AT1562,0),46)):AT1562),ROWS($AT$4:AT1562)-MATCH(AT1562-1,$AT$4:AT1561,0)),"")</f>
        <v>3</v>
      </c>
      <c r="AV1562" s="6">
        <f t="shared" si="675"/>
        <v>3</v>
      </c>
      <c r="AW1562" s="1">
        <f t="array" ref="AW1562">IFERROR(IF($T1562="V",SMALL(IF(COUNTIF($U1562:$AS1562,$U$1:$AS$1)=0,$U$1:$AS$1,""),COLUMNS($AW$5:AW$5)),""),"")</f>
        <v>7</v>
      </c>
      <c r="AX1562" s="1">
        <f t="array" ref="AX1562">IFERROR(IF($T1562="V",SMALL(IF(COUNTIF($U1562:$AS1562,$U$1:$AS$1)=0,$U$1:$AS$1,""),COLUMNS($AW$5:AX$5)),""),"")</f>
        <v>10</v>
      </c>
      <c r="AY1562" s="1">
        <f t="array" ref="AY1562">IFERROR(IF($T1562="V",SMALL(IF(COUNTIF($U1562:$AS1562,$U$1:$AS$1)=0,$U$1:$AS$1,""),COLUMNS($AW$5:AY$5)),""),"")</f>
        <v>13</v>
      </c>
      <c r="AZ1562" s="1" t="str">
        <f t="array" ref="AZ1562">IFERROR(IF($T1562="V",SMALL(IF(COUNTIF($U1562:$AS1562,$U$1:$AS$1)=0,$U$1:$AS$1,""),COLUMNS($AW$5:AZ$5)),""),"")</f>
        <v/>
      </c>
      <c r="BA1562" s="1" t="str">
        <f t="array" ref="BA1562">IFERROR(IF($T1562="V",SMALL(IF(COUNTIF($U1562:$AS1562,$U$1:$AS$1)=0,$U$1:$AS$1,""),COLUMNS($AW$5:BA$5)),""),"")</f>
        <v/>
      </c>
      <c r="BB1562" s="1" t="str">
        <f t="array" ref="BB1562">IFERROR(IF($T1562="V",SMALL(IF(COUNTIF($U1562:$AS1562,$U$1:$AS$1)=0,$U$1:$AS$1,""),COLUMNS($AW$5:BB$5)),""),"")</f>
        <v/>
      </c>
      <c r="BC1562" s="1" t="str">
        <f t="array" ref="BC1562">IFERROR(IF($T1562="V",SMALL(IF(COUNTIF($U1562:$AS1562,$U$1:$AS$1)=0,$U$1:$AS$1,""),COLUMNS($AW$5:BC$5)),""),"")</f>
        <v/>
      </c>
      <c r="BD1562" s="1" t="str">
        <f t="array" ref="BD1562">IFERROR(IF($T1562="V",SMALL(IF(COUNTIF($U1562:$AS1562,$U$1:$AS$1)=0,$U$1:$AS$1,""),COLUMNS($AW$5:BD$5)),""),"")</f>
        <v/>
      </c>
      <c r="BE1562" s="1" t="str">
        <f t="array" ref="BE1562">IFERROR(IF($T1562="V",SMALL(IF(COUNTIF($U1562:$AS1562,$U$1:$AS$1)=0,$U$1:$AS$1,""),COLUMNS($AW$5:BE$5)),""),"")</f>
        <v/>
      </c>
      <c r="BF1562" s="1" t="str">
        <f t="array" ref="BF1562">IFERROR(IF($T1562="V",SMALL(IF(COUNTIF($U1562:$AS1562,$U$1:$AS$1)=0,$U$1:$AS$1,""),COLUMNS($AW$5:BF$5)),""),"")</f>
        <v/>
      </c>
    </row>
    <row r="1563" spans="2:58" x14ac:dyDescent="0.3">
      <c r="B1563" s="2">
        <v>1559</v>
      </c>
      <c r="C1563" s="4">
        <v>42991</v>
      </c>
      <c r="D1563" s="2">
        <v>7</v>
      </c>
      <c r="E1563" s="2">
        <v>16</v>
      </c>
      <c r="F1563" s="2">
        <v>25</v>
      </c>
      <c r="G1563" s="2">
        <v>19</v>
      </c>
      <c r="H1563" s="2">
        <v>23</v>
      </c>
      <c r="I1563" s="2">
        <v>6</v>
      </c>
      <c r="J1563" s="2">
        <v>18</v>
      </c>
      <c r="K1563" s="2">
        <v>20</v>
      </c>
      <c r="L1563" s="2">
        <v>5</v>
      </c>
      <c r="M1563" s="2">
        <v>4</v>
      </c>
      <c r="N1563" s="2">
        <v>11</v>
      </c>
      <c r="O1563" s="2">
        <v>14</v>
      </c>
      <c r="P1563" s="2">
        <v>9</v>
      </c>
      <c r="Q1563" s="2">
        <v>3</v>
      </c>
      <c r="R1563" s="2">
        <v>10</v>
      </c>
      <c r="T1563" s="2" t="str">
        <f t="shared" si="649"/>
        <v>V</v>
      </c>
      <c r="U1563" s="2">
        <f t="shared" si="650"/>
        <v>1</v>
      </c>
      <c r="V1563" s="2">
        <f t="shared" si="651"/>
        <v>2</v>
      </c>
      <c r="W1563" s="2">
        <f t="shared" si="652"/>
        <v>3</v>
      </c>
      <c r="X1563" s="2">
        <f t="shared" si="653"/>
        <v>4</v>
      </c>
      <c r="Y1563" s="2">
        <f t="shared" si="654"/>
        <v>5</v>
      </c>
      <c r="Z1563" s="2">
        <f t="shared" si="655"/>
        <v>6</v>
      </c>
      <c r="AA1563" s="2">
        <f t="shared" si="656"/>
        <v>7</v>
      </c>
      <c r="AB1563" s="2">
        <f t="shared" si="657"/>
        <v>8</v>
      </c>
      <c r="AC1563" s="2">
        <f t="shared" si="658"/>
        <v>9</v>
      </c>
      <c r="AD1563" s="2">
        <f t="shared" si="659"/>
        <v>10</v>
      </c>
      <c r="AE1563" s="2">
        <f t="shared" si="660"/>
        <v>11</v>
      </c>
      <c r="AF1563" s="2">
        <f t="shared" si="661"/>
        <v>12</v>
      </c>
      <c r="AG1563" s="2" t="str">
        <f t="shared" si="662"/>
        <v/>
      </c>
      <c r="AH1563" s="2">
        <f t="shared" si="663"/>
        <v>14</v>
      </c>
      <c r="AI1563" s="2">
        <f t="shared" si="664"/>
        <v>15</v>
      </c>
      <c r="AJ1563" s="2">
        <f t="shared" si="665"/>
        <v>16</v>
      </c>
      <c r="AK1563" s="2">
        <f t="shared" si="666"/>
        <v>17</v>
      </c>
      <c r="AL1563" s="2">
        <f t="shared" si="667"/>
        <v>18</v>
      </c>
      <c r="AM1563" s="2">
        <f t="shared" si="668"/>
        <v>19</v>
      </c>
      <c r="AN1563" s="2">
        <f t="shared" si="669"/>
        <v>20</v>
      </c>
      <c r="AO1563" s="2">
        <f t="shared" si="670"/>
        <v>21</v>
      </c>
      <c r="AP1563" s="2">
        <f t="shared" si="671"/>
        <v>22</v>
      </c>
      <c r="AQ1563" s="2">
        <f t="shared" si="672"/>
        <v>23</v>
      </c>
      <c r="AR1563" s="2">
        <f t="shared" si="673"/>
        <v>24</v>
      </c>
      <c r="AS1563" s="2">
        <f t="shared" si="674"/>
        <v>25</v>
      </c>
      <c r="AT1563" s="6" t="str">
        <f>IF(COUNT(U1563:AS1563)=25,LARGE($AT$4:AT1562,1)+1,"")</f>
        <v/>
      </c>
      <c r="AU1563" s="6">
        <f ca="1">IF(T1563="V",IF(AT1563="",COUNTBLANK(INDIRECT(ADDRESS(MATCH(LARGE($AT$4:AT1563,1),$AT$1:AT1563,0),46)):AT1563),ROWS($AT$4:AT1563)-MATCH(AT1563-1,$AT$4:AT1562,0)),"")</f>
        <v>4</v>
      </c>
      <c r="AV1563" s="6">
        <f t="shared" si="675"/>
        <v>1</v>
      </c>
      <c r="AW1563" s="1">
        <f t="array" ref="AW1563">IFERROR(IF($T1563="V",SMALL(IF(COUNTIF($U1563:$AS1563,$U$1:$AS$1)=0,$U$1:$AS$1,""),COLUMNS($AW$5:AW$5)),""),"")</f>
        <v>13</v>
      </c>
      <c r="AX1563" s="1" t="str">
        <f t="array" ref="AX1563">IFERROR(IF($T1563="V",SMALL(IF(COUNTIF($U1563:$AS1563,$U$1:$AS$1)=0,$U$1:$AS$1,""),COLUMNS($AW$5:AX$5)),""),"")</f>
        <v/>
      </c>
      <c r="AY1563" s="1" t="str">
        <f t="array" ref="AY1563">IFERROR(IF($T1563="V",SMALL(IF(COUNTIF($U1563:$AS1563,$U$1:$AS$1)=0,$U$1:$AS$1,""),COLUMNS($AW$5:AY$5)),""),"")</f>
        <v/>
      </c>
      <c r="AZ1563" s="1" t="str">
        <f t="array" ref="AZ1563">IFERROR(IF($T1563="V",SMALL(IF(COUNTIF($U1563:$AS1563,$U$1:$AS$1)=0,$U$1:$AS$1,""),COLUMNS($AW$5:AZ$5)),""),"")</f>
        <v/>
      </c>
      <c r="BA1563" s="1" t="str">
        <f t="array" ref="BA1563">IFERROR(IF($T1563="V",SMALL(IF(COUNTIF($U1563:$AS1563,$U$1:$AS$1)=0,$U$1:$AS$1,""),COLUMNS($AW$5:BA$5)),""),"")</f>
        <v/>
      </c>
      <c r="BB1563" s="1" t="str">
        <f t="array" ref="BB1563">IFERROR(IF($T1563="V",SMALL(IF(COUNTIF($U1563:$AS1563,$U$1:$AS$1)=0,$U$1:$AS$1,""),COLUMNS($AW$5:BB$5)),""),"")</f>
        <v/>
      </c>
      <c r="BC1563" s="1" t="str">
        <f t="array" ref="BC1563">IFERROR(IF($T1563="V",SMALL(IF(COUNTIF($U1563:$AS1563,$U$1:$AS$1)=0,$U$1:$AS$1,""),COLUMNS($AW$5:BC$5)),""),"")</f>
        <v/>
      </c>
      <c r="BD1563" s="1" t="str">
        <f t="array" ref="BD1563">IFERROR(IF($T1563="V",SMALL(IF(COUNTIF($U1563:$AS1563,$U$1:$AS$1)=0,$U$1:$AS$1,""),COLUMNS($AW$5:BD$5)),""),"")</f>
        <v/>
      </c>
      <c r="BE1563" s="1" t="str">
        <f t="array" ref="BE1563">IFERROR(IF($T1563="V",SMALL(IF(COUNTIF($U1563:$AS1563,$U$1:$AS$1)=0,$U$1:$AS$1,""),COLUMNS($AW$5:BE$5)),""),"")</f>
        <v/>
      </c>
      <c r="BF1563" s="1" t="str">
        <f t="array" ref="BF1563">IFERROR(IF($T1563="V",SMALL(IF(COUNTIF($U1563:$AS1563,$U$1:$AS$1)=0,$U$1:$AS$1,""),COLUMNS($AW$5:BF$5)),""),"")</f>
        <v/>
      </c>
    </row>
    <row r="1564" spans="2:58" x14ac:dyDescent="0.3">
      <c r="B1564" s="2">
        <v>1560</v>
      </c>
      <c r="C1564" s="4">
        <v>42993</v>
      </c>
      <c r="D1564" s="2">
        <v>2</v>
      </c>
      <c r="E1564" s="2">
        <v>1</v>
      </c>
      <c r="F1564" s="2">
        <v>24</v>
      </c>
      <c r="G1564" s="2">
        <v>17</v>
      </c>
      <c r="H1564" s="2">
        <v>18</v>
      </c>
      <c r="I1564" s="2">
        <v>8</v>
      </c>
      <c r="J1564" s="2">
        <v>3</v>
      </c>
      <c r="K1564" s="2">
        <v>4</v>
      </c>
      <c r="L1564" s="2">
        <v>20</v>
      </c>
      <c r="M1564" s="2">
        <v>9</v>
      </c>
      <c r="N1564" s="2">
        <v>7</v>
      </c>
      <c r="O1564" s="2">
        <v>11</v>
      </c>
      <c r="P1564" s="2">
        <v>25</v>
      </c>
      <c r="Q1564" s="2">
        <v>5</v>
      </c>
      <c r="R1564" s="2">
        <v>14</v>
      </c>
      <c r="T1564" s="2" t="str">
        <f t="shared" si="649"/>
        <v>V</v>
      </c>
      <c r="U1564" s="2">
        <f t="shared" si="650"/>
        <v>1</v>
      </c>
      <c r="V1564" s="2">
        <f t="shared" si="651"/>
        <v>2</v>
      </c>
      <c r="W1564" s="2">
        <f t="shared" si="652"/>
        <v>3</v>
      </c>
      <c r="X1564" s="2">
        <f t="shared" si="653"/>
        <v>4</v>
      </c>
      <c r="Y1564" s="2">
        <f t="shared" si="654"/>
        <v>5</v>
      </c>
      <c r="Z1564" s="2">
        <f t="shared" si="655"/>
        <v>6</v>
      </c>
      <c r="AA1564" s="2">
        <f t="shared" si="656"/>
        <v>7</v>
      </c>
      <c r="AB1564" s="2">
        <f t="shared" si="657"/>
        <v>8</v>
      </c>
      <c r="AC1564" s="2">
        <f t="shared" si="658"/>
        <v>9</v>
      </c>
      <c r="AD1564" s="2">
        <f t="shared" si="659"/>
        <v>10</v>
      </c>
      <c r="AE1564" s="2">
        <f t="shared" si="660"/>
        <v>11</v>
      </c>
      <c r="AF1564" s="2">
        <f t="shared" si="661"/>
        <v>12</v>
      </c>
      <c r="AG1564" s="2" t="str">
        <f t="shared" si="662"/>
        <v/>
      </c>
      <c r="AH1564" s="2">
        <f t="shared" si="663"/>
        <v>14</v>
      </c>
      <c r="AI1564" s="2">
        <f t="shared" si="664"/>
        <v>15</v>
      </c>
      <c r="AJ1564" s="2">
        <f t="shared" si="665"/>
        <v>16</v>
      </c>
      <c r="AK1564" s="2">
        <f t="shared" si="666"/>
        <v>17</v>
      </c>
      <c r="AL1564" s="2">
        <f t="shared" si="667"/>
        <v>18</v>
      </c>
      <c r="AM1564" s="2">
        <f t="shared" si="668"/>
        <v>19</v>
      </c>
      <c r="AN1564" s="2">
        <f t="shared" si="669"/>
        <v>20</v>
      </c>
      <c r="AO1564" s="2">
        <f t="shared" si="670"/>
        <v>21</v>
      </c>
      <c r="AP1564" s="2">
        <f t="shared" si="671"/>
        <v>22</v>
      </c>
      <c r="AQ1564" s="2">
        <f t="shared" si="672"/>
        <v>23</v>
      </c>
      <c r="AR1564" s="2">
        <f t="shared" si="673"/>
        <v>24</v>
      </c>
      <c r="AS1564" s="2">
        <f t="shared" si="674"/>
        <v>25</v>
      </c>
      <c r="AT1564" s="6" t="str">
        <f>IF(COUNT(U1564:AS1564)=25,LARGE($AT$4:AT1563,1)+1,"")</f>
        <v/>
      </c>
      <c r="AU1564" s="6">
        <f ca="1">IF(T1564="V",IF(AT1564="",COUNTBLANK(INDIRECT(ADDRESS(MATCH(LARGE($AT$4:AT1564,1),$AT$1:AT1564,0),46)):AT1564),ROWS($AT$4:AT1564)-MATCH(AT1564-1,$AT$4:AT1563,0)),"")</f>
        <v>5</v>
      </c>
      <c r="AV1564" s="6">
        <f t="shared" si="675"/>
        <v>1</v>
      </c>
      <c r="AW1564" s="1">
        <f t="array" ref="AW1564">IFERROR(IF($T1564="V",SMALL(IF(COUNTIF($U1564:$AS1564,$U$1:$AS$1)=0,$U$1:$AS$1,""),COLUMNS($AW$5:AW$5)),""),"")</f>
        <v>13</v>
      </c>
      <c r="AX1564" s="1" t="str">
        <f t="array" ref="AX1564">IFERROR(IF($T1564="V",SMALL(IF(COUNTIF($U1564:$AS1564,$U$1:$AS$1)=0,$U$1:$AS$1,""),COLUMNS($AW$5:AX$5)),""),"")</f>
        <v/>
      </c>
      <c r="AY1564" s="1" t="str">
        <f t="array" ref="AY1564">IFERROR(IF($T1564="V",SMALL(IF(COUNTIF($U1564:$AS1564,$U$1:$AS$1)=0,$U$1:$AS$1,""),COLUMNS($AW$5:AY$5)),""),"")</f>
        <v/>
      </c>
      <c r="AZ1564" s="1" t="str">
        <f t="array" ref="AZ1564">IFERROR(IF($T1564="V",SMALL(IF(COUNTIF($U1564:$AS1564,$U$1:$AS$1)=0,$U$1:$AS$1,""),COLUMNS($AW$5:AZ$5)),""),"")</f>
        <v/>
      </c>
      <c r="BA1564" s="1" t="str">
        <f t="array" ref="BA1564">IFERROR(IF($T1564="V",SMALL(IF(COUNTIF($U1564:$AS1564,$U$1:$AS$1)=0,$U$1:$AS$1,""),COLUMNS($AW$5:BA$5)),""),"")</f>
        <v/>
      </c>
      <c r="BB1564" s="1" t="str">
        <f t="array" ref="BB1564">IFERROR(IF($T1564="V",SMALL(IF(COUNTIF($U1564:$AS1564,$U$1:$AS$1)=0,$U$1:$AS$1,""),COLUMNS($AW$5:BB$5)),""),"")</f>
        <v/>
      </c>
      <c r="BC1564" s="1" t="str">
        <f t="array" ref="BC1564">IFERROR(IF($T1564="V",SMALL(IF(COUNTIF($U1564:$AS1564,$U$1:$AS$1)=0,$U$1:$AS$1,""),COLUMNS($AW$5:BC$5)),""),"")</f>
        <v/>
      </c>
      <c r="BD1564" s="1" t="str">
        <f t="array" ref="BD1564">IFERROR(IF($T1564="V",SMALL(IF(COUNTIF($U1564:$AS1564,$U$1:$AS$1)=0,$U$1:$AS$1,""),COLUMNS($AW$5:BD$5)),""),"")</f>
        <v/>
      </c>
      <c r="BE1564" s="1" t="str">
        <f t="array" ref="BE1564">IFERROR(IF($T1564="V",SMALL(IF(COUNTIF($U1564:$AS1564,$U$1:$AS$1)=0,$U$1:$AS$1,""),COLUMNS($AW$5:BE$5)),""),"")</f>
        <v/>
      </c>
      <c r="BF1564" s="1" t="str">
        <f t="array" ref="BF1564">IFERROR(IF($T1564="V",SMALL(IF(COUNTIF($U1564:$AS1564,$U$1:$AS$1)=0,$U$1:$AS$1,""),COLUMNS($AW$5:BF$5)),""),"")</f>
        <v/>
      </c>
    </row>
    <row r="1565" spans="2:58" x14ac:dyDescent="0.3">
      <c r="B1565" s="2">
        <v>1561</v>
      </c>
      <c r="C1565" s="4">
        <v>42996</v>
      </c>
      <c r="D1565" s="2">
        <v>7</v>
      </c>
      <c r="E1565" s="2">
        <v>20</v>
      </c>
      <c r="F1565" s="2">
        <v>22</v>
      </c>
      <c r="G1565" s="2">
        <v>16</v>
      </c>
      <c r="H1565" s="2">
        <v>6</v>
      </c>
      <c r="I1565" s="2">
        <v>15</v>
      </c>
      <c r="J1565" s="2">
        <v>8</v>
      </c>
      <c r="K1565" s="2">
        <v>12</v>
      </c>
      <c r="L1565" s="2">
        <v>13</v>
      </c>
      <c r="M1565" s="2">
        <v>21</v>
      </c>
      <c r="N1565" s="2">
        <v>25</v>
      </c>
      <c r="O1565" s="2">
        <v>18</v>
      </c>
      <c r="P1565" s="2">
        <v>3</v>
      </c>
      <c r="Q1565" s="2">
        <v>5</v>
      </c>
      <c r="R1565" s="2">
        <v>24</v>
      </c>
      <c r="T1565" s="2" t="str">
        <f t="shared" si="649"/>
        <v>V</v>
      </c>
      <c r="U1565" s="2">
        <f t="shared" si="650"/>
        <v>1</v>
      </c>
      <c r="V1565" s="2">
        <f t="shared" si="651"/>
        <v>2</v>
      </c>
      <c r="W1565" s="2">
        <f t="shared" si="652"/>
        <v>3</v>
      </c>
      <c r="X1565" s="2">
        <f t="shared" si="653"/>
        <v>4</v>
      </c>
      <c r="Y1565" s="2">
        <f t="shared" si="654"/>
        <v>5</v>
      </c>
      <c r="Z1565" s="2">
        <f t="shared" si="655"/>
        <v>6</v>
      </c>
      <c r="AA1565" s="2">
        <f t="shared" si="656"/>
        <v>7</v>
      </c>
      <c r="AB1565" s="2">
        <f t="shared" si="657"/>
        <v>8</v>
      </c>
      <c r="AC1565" s="2">
        <f t="shared" si="658"/>
        <v>9</v>
      </c>
      <c r="AD1565" s="2">
        <f t="shared" si="659"/>
        <v>10</v>
      </c>
      <c r="AE1565" s="2">
        <f t="shared" si="660"/>
        <v>11</v>
      </c>
      <c r="AF1565" s="2">
        <f t="shared" si="661"/>
        <v>12</v>
      </c>
      <c r="AG1565" s="2">
        <f t="shared" si="662"/>
        <v>13</v>
      </c>
      <c r="AH1565" s="2">
        <f t="shared" si="663"/>
        <v>14</v>
      </c>
      <c r="AI1565" s="2">
        <f t="shared" si="664"/>
        <v>15</v>
      </c>
      <c r="AJ1565" s="2">
        <f t="shared" si="665"/>
        <v>16</v>
      </c>
      <c r="AK1565" s="2">
        <f t="shared" si="666"/>
        <v>17</v>
      </c>
      <c r="AL1565" s="2">
        <f t="shared" si="667"/>
        <v>18</v>
      </c>
      <c r="AM1565" s="2">
        <f t="shared" si="668"/>
        <v>19</v>
      </c>
      <c r="AN1565" s="2">
        <f t="shared" si="669"/>
        <v>20</v>
      </c>
      <c r="AO1565" s="2">
        <f t="shared" si="670"/>
        <v>21</v>
      </c>
      <c r="AP1565" s="2">
        <f t="shared" si="671"/>
        <v>22</v>
      </c>
      <c r="AQ1565" s="2">
        <f t="shared" si="672"/>
        <v>23</v>
      </c>
      <c r="AR1565" s="2">
        <f t="shared" si="673"/>
        <v>24</v>
      </c>
      <c r="AS1565" s="2">
        <f t="shared" si="674"/>
        <v>25</v>
      </c>
      <c r="AT1565" s="6">
        <f>IF(COUNT(U1565:AS1565)=25,LARGE($AT$4:AT1564,1)+1,"")</f>
        <v>327</v>
      </c>
      <c r="AU1565" s="6">
        <f ca="1">IF(T1565="V",IF(AT1565="",COUNTBLANK(INDIRECT(ADDRESS(MATCH(LARGE($AT$4:AT1565,1),$AT$1:AT1565,0),46)):AT1565),ROWS($AT$4:AT1565)-MATCH(AT1565-1,$AT$4:AT1564,0)),"")</f>
        <v>6</v>
      </c>
      <c r="AV1565" s="6">
        <f t="shared" si="675"/>
        <v>0</v>
      </c>
      <c r="AW1565" s="1" t="str">
        <f t="array" ref="AW1565">IFERROR(IF($T1565="V",SMALL(IF(COUNTIF($U1565:$AS1565,$U$1:$AS$1)=0,$U$1:$AS$1,""),COLUMNS($AW$5:AW$5)),""),"")</f>
        <v/>
      </c>
      <c r="AX1565" s="1" t="str">
        <f t="array" ref="AX1565">IFERROR(IF($T1565="V",SMALL(IF(COUNTIF($U1565:$AS1565,$U$1:$AS$1)=0,$U$1:$AS$1,""),COLUMNS($AW$5:AX$5)),""),"")</f>
        <v/>
      </c>
      <c r="AY1565" s="1" t="str">
        <f t="array" ref="AY1565">IFERROR(IF($T1565="V",SMALL(IF(COUNTIF($U1565:$AS1565,$U$1:$AS$1)=0,$U$1:$AS$1,""),COLUMNS($AW$5:AY$5)),""),"")</f>
        <v/>
      </c>
      <c r="AZ1565" s="1" t="str">
        <f t="array" ref="AZ1565">IFERROR(IF($T1565="V",SMALL(IF(COUNTIF($U1565:$AS1565,$U$1:$AS$1)=0,$U$1:$AS$1,""),COLUMNS($AW$5:AZ$5)),""),"")</f>
        <v/>
      </c>
      <c r="BA1565" s="1" t="str">
        <f t="array" ref="BA1565">IFERROR(IF($T1565="V",SMALL(IF(COUNTIF($U1565:$AS1565,$U$1:$AS$1)=0,$U$1:$AS$1,""),COLUMNS($AW$5:BA$5)),""),"")</f>
        <v/>
      </c>
      <c r="BB1565" s="1" t="str">
        <f t="array" ref="BB1565">IFERROR(IF($T1565="V",SMALL(IF(COUNTIF($U1565:$AS1565,$U$1:$AS$1)=0,$U$1:$AS$1,""),COLUMNS($AW$5:BB$5)),""),"")</f>
        <v/>
      </c>
      <c r="BC1565" s="1" t="str">
        <f t="array" ref="BC1565">IFERROR(IF($T1565="V",SMALL(IF(COUNTIF($U1565:$AS1565,$U$1:$AS$1)=0,$U$1:$AS$1,""),COLUMNS($AW$5:BC$5)),""),"")</f>
        <v/>
      </c>
      <c r="BD1565" s="1" t="str">
        <f t="array" ref="BD1565">IFERROR(IF($T1565="V",SMALL(IF(COUNTIF($U1565:$AS1565,$U$1:$AS$1)=0,$U$1:$AS$1,""),COLUMNS($AW$5:BD$5)),""),"")</f>
        <v/>
      </c>
      <c r="BE1565" s="1" t="str">
        <f t="array" ref="BE1565">IFERROR(IF($T1565="V",SMALL(IF(COUNTIF($U1565:$AS1565,$U$1:$AS$1)=0,$U$1:$AS$1,""),COLUMNS($AW$5:BE$5)),""),"")</f>
        <v/>
      </c>
      <c r="BF1565" s="1" t="str">
        <f t="array" ref="BF1565">IFERROR(IF($T1565="V",SMALL(IF(COUNTIF($U1565:$AS1565,$U$1:$AS$1)=0,$U$1:$AS$1,""),COLUMNS($AW$5:BF$5)),""),"")</f>
        <v/>
      </c>
    </row>
    <row r="1566" spans="2:58" x14ac:dyDescent="0.3">
      <c r="B1566" s="2">
        <v>1562</v>
      </c>
      <c r="C1566" s="4">
        <v>42998</v>
      </c>
      <c r="D1566" s="2">
        <v>8</v>
      </c>
      <c r="E1566" s="2">
        <v>2</v>
      </c>
      <c r="F1566" s="2">
        <v>12</v>
      </c>
      <c r="G1566" s="2">
        <v>17</v>
      </c>
      <c r="H1566" s="2">
        <v>6</v>
      </c>
      <c r="I1566" s="2">
        <v>14</v>
      </c>
      <c r="J1566" s="2">
        <v>18</v>
      </c>
      <c r="K1566" s="2">
        <v>9</v>
      </c>
      <c r="L1566" s="2">
        <v>3</v>
      </c>
      <c r="M1566" s="2">
        <v>7</v>
      </c>
      <c r="N1566" s="2">
        <v>16</v>
      </c>
      <c r="O1566" s="2">
        <v>5</v>
      </c>
      <c r="P1566" s="2">
        <v>4</v>
      </c>
      <c r="Q1566" s="2">
        <v>11</v>
      </c>
      <c r="R1566" s="2">
        <v>1</v>
      </c>
      <c r="T1566" s="2" t="str">
        <f t="shared" si="649"/>
        <v>V</v>
      </c>
      <c r="U1566" s="2">
        <f t="shared" si="650"/>
        <v>1</v>
      </c>
      <c r="V1566" s="2">
        <f t="shared" si="651"/>
        <v>2</v>
      </c>
      <c r="W1566" s="2">
        <f t="shared" si="652"/>
        <v>3</v>
      </c>
      <c r="X1566" s="2">
        <f t="shared" si="653"/>
        <v>4</v>
      </c>
      <c r="Y1566" s="2">
        <f t="shared" si="654"/>
        <v>5</v>
      </c>
      <c r="Z1566" s="2">
        <f t="shared" si="655"/>
        <v>6</v>
      </c>
      <c r="AA1566" s="2">
        <f t="shared" si="656"/>
        <v>7</v>
      </c>
      <c r="AB1566" s="2">
        <f t="shared" si="657"/>
        <v>8</v>
      </c>
      <c r="AC1566" s="2">
        <f t="shared" si="658"/>
        <v>9</v>
      </c>
      <c r="AD1566" s="2" t="str">
        <f t="shared" si="659"/>
        <v/>
      </c>
      <c r="AE1566" s="2">
        <f t="shared" si="660"/>
        <v>11</v>
      </c>
      <c r="AF1566" s="2">
        <f t="shared" si="661"/>
        <v>12</v>
      </c>
      <c r="AG1566" s="2" t="str">
        <f t="shared" si="662"/>
        <v/>
      </c>
      <c r="AH1566" s="2">
        <f t="shared" si="663"/>
        <v>14</v>
      </c>
      <c r="AI1566" s="2" t="str">
        <f t="shared" si="664"/>
        <v/>
      </c>
      <c r="AJ1566" s="2">
        <f t="shared" si="665"/>
        <v>16</v>
      </c>
      <c r="AK1566" s="2">
        <f t="shared" si="666"/>
        <v>17</v>
      </c>
      <c r="AL1566" s="2">
        <f t="shared" si="667"/>
        <v>18</v>
      </c>
      <c r="AM1566" s="2" t="str">
        <f t="shared" si="668"/>
        <v/>
      </c>
      <c r="AN1566" s="2" t="str">
        <f t="shared" si="669"/>
        <v/>
      </c>
      <c r="AO1566" s="2" t="str">
        <f t="shared" si="670"/>
        <v/>
      </c>
      <c r="AP1566" s="2" t="str">
        <f t="shared" si="671"/>
        <v/>
      </c>
      <c r="AQ1566" s="2" t="str">
        <f t="shared" si="672"/>
        <v/>
      </c>
      <c r="AR1566" s="2" t="str">
        <f t="shared" si="673"/>
        <v/>
      </c>
      <c r="AS1566" s="2" t="str">
        <f t="shared" si="674"/>
        <v/>
      </c>
      <c r="AT1566" s="6" t="str">
        <f>IF(COUNT(U1566:AS1566)=25,LARGE($AT$4:AT1565,1)+1,"")</f>
        <v/>
      </c>
      <c r="AU1566" s="6">
        <f ca="1">IF(T1566="V",IF(AT1566="",COUNTBLANK(INDIRECT(ADDRESS(MATCH(LARGE($AT$4:AT1566,1),$AT$1:AT1566,0),46)):AT1566),ROWS($AT$4:AT1566)-MATCH(AT1566-1,$AT$4:AT1565,0)),"")</f>
        <v>1</v>
      </c>
      <c r="AV1566" s="6">
        <f t="shared" si="675"/>
        <v>10</v>
      </c>
      <c r="AW1566" s="1">
        <f t="array" ref="AW1566">IFERROR(IF($T1566="V",SMALL(IF(COUNTIF($U1566:$AS1566,$U$1:$AS$1)=0,$U$1:$AS$1,""),COLUMNS($AW$5:AW$5)),""),"")</f>
        <v>10</v>
      </c>
      <c r="AX1566" s="1">
        <f t="array" ref="AX1566">IFERROR(IF($T1566="V",SMALL(IF(COUNTIF($U1566:$AS1566,$U$1:$AS$1)=0,$U$1:$AS$1,""),COLUMNS($AW$5:AX$5)),""),"")</f>
        <v>13</v>
      </c>
      <c r="AY1566" s="1">
        <f t="array" ref="AY1566">IFERROR(IF($T1566="V",SMALL(IF(COUNTIF($U1566:$AS1566,$U$1:$AS$1)=0,$U$1:$AS$1,""),COLUMNS($AW$5:AY$5)),""),"")</f>
        <v>15</v>
      </c>
      <c r="AZ1566" s="1">
        <f t="array" ref="AZ1566">IFERROR(IF($T1566="V",SMALL(IF(COUNTIF($U1566:$AS1566,$U$1:$AS$1)=0,$U$1:$AS$1,""),COLUMNS($AW$5:AZ$5)),""),"")</f>
        <v>19</v>
      </c>
      <c r="BA1566" s="1">
        <f t="array" ref="BA1566">IFERROR(IF($T1566="V",SMALL(IF(COUNTIF($U1566:$AS1566,$U$1:$AS$1)=0,$U$1:$AS$1,""),COLUMNS($AW$5:BA$5)),""),"")</f>
        <v>20</v>
      </c>
      <c r="BB1566" s="1">
        <f t="array" ref="BB1566">IFERROR(IF($T1566="V",SMALL(IF(COUNTIF($U1566:$AS1566,$U$1:$AS$1)=0,$U$1:$AS$1,""),COLUMNS($AW$5:BB$5)),""),"")</f>
        <v>21</v>
      </c>
      <c r="BC1566" s="1">
        <f t="array" ref="BC1566">IFERROR(IF($T1566="V",SMALL(IF(COUNTIF($U1566:$AS1566,$U$1:$AS$1)=0,$U$1:$AS$1,""),COLUMNS($AW$5:BC$5)),""),"")</f>
        <v>22</v>
      </c>
      <c r="BD1566" s="1">
        <f t="array" ref="BD1566">IFERROR(IF($T1566="V",SMALL(IF(COUNTIF($U1566:$AS1566,$U$1:$AS$1)=0,$U$1:$AS$1,""),COLUMNS($AW$5:BD$5)),""),"")</f>
        <v>23</v>
      </c>
      <c r="BE1566" s="1">
        <f t="array" ref="BE1566">IFERROR(IF($T1566="V",SMALL(IF(COUNTIF($U1566:$AS1566,$U$1:$AS$1)=0,$U$1:$AS$1,""),COLUMNS($AW$5:BE$5)),""),"")</f>
        <v>24</v>
      </c>
      <c r="BF1566" s="1">
        <f t="array" ref="BF1566">IFERROR(IF($T1566="V",SMALL(IF(COUNTIF($U1566:$AS1566,$U$1:$AS$1)=0,$U$1:$AS$1,""),COLUMNS($AW$5:BF$5)),""),"")</f>
        <v>25</v>
      </c>
    </row>
    <row r="1567" spans="2:58" x14ac:dyDescent="0.3">
      <c r="B1567" s="2">
        <v>1563</v>
      </c>
      <c r="C1567" s="4">
        <v>43000</v>
      </c>
      <c r="D1567" s="2">
        <v>23</v>
      </c>
      <c r="E1567" s="2">
        <v>12</v>
      </c>
      <c r="F1567" s="2">
        <v>9</v>
      </c>
      <c r="G1567" s="2">
        <v>20</v>
      </c>
      <c r="H1567" s="2">
        <v>5</v>
      </c>
      <c r="I1567" s="2">
        <v>17</v>
      </c>
      <c r="J1567" s="2">
        <v>18</v>
      </c>
      <c r="K1567" s="2">
        <v>1</v>
      </c>
      <c r="L1567" s="2">
        <v>3</v>
      </c>
      <c r="M1567" s="2">
        <v>6</v>
      </c>
      <c r="N1567" s="2">
        <v>13</v>
      </c>
      <c r="O1567" s="2">
        <v>2</v>
      </c>
      <c r="P1567" s="2">
        <v>21</v>
      </c>
      <c r="Q1567" s="2">
        <v>22</v>
      </c>
      <c r="R1567" s="2">
        <v>10</v>
      </c>
      <c r="T1567" s="2" t="str">
        <f t="shared" si="649"/>
        <v>V</v>
      </c>
      <c r="U1567" s="2">
        <f t="shared" si="650"/>
        <v>1</v>
      </c>
      <c r="V1567" s="2">
        <f t="shared" si="651"/>
        <v>2</v>
      </c>
      <c r="W1567" s="2">
        <f t="shared" si="652"/>
        <v>3</v>
      </c>
      <c r="X1567" s="2">
        <f t="shared" si="653"/>
        <v>4</v>
      </c>
      <c r="Y1567" s="2">
        <f t="shared" si="654"/>
        <v>5</v>
      </c>
      <c r="Z1567" s="2">
        <f t="shared" si="655"/>
        <v>6</v>
      </c>
      <c r="AA1567" s="2">
        <f t="shared" si="656"/>
        <v>7</v>
      </c>
      <c r="AB1567" s="2">
        <f t="shared" si="657"/>
        <v>8</v>
      </c>
      <c r="AC1567" s="2">
        <f t="shared" si="658"/>
        <v>9</v>
      </c>
      <c r="AD1567" s="2">
        <f t="shared" si="659"/>
        <v>10</v>
      </c>
      <c r="AE1567" s="2">
        <f t="shared" si="660"/>
        <v>11</v>
      </c>
      <c r="AF1567" s="2">
        <f t="shared" si="661"/>
        <v>12</v>
      </c>
      <c r="AG1567" s="2">
        <f t="shared" si="662"/>
        <v>13</v>
      </c>
      <c r="AH1567" s="2">
        <f t="shared" si="663"/>
        <v>14</v>
      </c>
      <c r="AI1567" s="2" t="str">
        <f t="shared" si="664"/>
        <v/>
      </c>
      <c r="AJ1567" s="2">
        <f t="shared" si="665"/>
        <v>16</v>
      </c>
      <c r="AK1567" s="2">
        <f t="shared" si="666"/>
        <v>17</v>
      </c>
      <c r="AL1567" s="2">
        <f t="shared" si="667"/>
        <v>18</v>
      </c>
      <c r="AM1567" s="2" t="str">
        <f t="shared" si="668"/>
        <v/>
      </c>
      <c r="AN1567" s="2">
        <f t="shared" si="669"/>
        <v>20</v>
      </c>
      <c r="AO1567" s="2">
        <f t="shared" si="670"/>
        <v>21</v>
      </c>
      <c r="AP1567" s="2">
        <f t="shared" si="671"/>
        <v>22</v>
      </c>
      <c r="AQ1567" s="2">
        <f t="shared" si="672"/>
        <v>23</v>
      </c>
      <c r="AR1567" s="2" t="str">
        <f t="shared" si="673"/>
        <v/>
      </c>
      <c r="AS1567" s="2" t="str">
        <f t="shared" si="674"/>
        <v/>
      </c>
      <c r="AT1567" s="6" t="str">
        <f>IF(COUNT(U1567:AS1567)=25,LARGE($AT$4:AT1566,1)+1,"")</f>
        <v/>
      </c>
      <c r="AU1567" s="6">
        <f ca="1">IF(T1567="V",IF(AT1567="",COUNTBLANK(INDIRECT(ADDRESS(MATCH(LARGE($AT$4:AT1567,1),$AT$1:AT1567,0),46)):AT1567),ROWS($AT$4:AT1567)-MATCH(AT1567-1,$AT$4:AT1566,0)),"")</f>
        <v>2</v>
      </c>
      <c r="AV1567" s="6">
        <f t="shared" si="675"/>
        <v>4</v>
      </c>
      <c r="AW1567" s="1">
        <f t="array" ref="AW1567">IFERROR(IF($T1567="V",SMALL(IF(COUNTIF($U1567:$AS1567,$U$1:$AS$1)=0,$U$1:$AS$1,""),COLUMNS($AW$5:AW$5)),""),"")</f>
        <v>15</v>
      </c>
      <c r="AX1567" s="1">
        <f t="array" ref="AX1567">IFERROR(IF($T1567="V",SMALL(IF(COUNTIF($U1567:$AS1567,$U$1:$AS$1)=0,$U$1:$AS$1,""),COLUMNS($AW$5:AX$5)),""),"")</f>
        <v>19</v>
      </c>
      <c r="AY1567" s="1">
        <f t="array" ref="AY1567">IFERROR(IF($T1567="V",SMALL(IF(COUNTIF($U1567:$AS1567,$U$1:$AS$1)=0,$U$1:$AS$1,""),COLUMNS($AW$5:AY$5)),""),"")</f>
        <v>24</v>
      </c>
      <c r="AZ1567" s="1">
        <f t="array" ref="AZ1567">IFERROR(IF($T1567="V",SMALL(IF(COUNTIF($U1567:$AS1567,$U$1:$AS$1)=0,$U$1:$AS$1,""),COLUMNS($AW$5:AZ$5)),""),"")</f>
        <v>25</v>
      </c>
      <c r="BA1567" s="1" t="str">
        <f t="array" ref="BA1567">IFERROR(IF($T1567="V",SMALL(IF(COUNTIF($U1567:$AS1567,$U$1:$AS$1)=0,$U$1:$AS$1,""),COLUMNS($AW$5:BA$5)),""),"")</f>
        <v/>
      </c>
      <c r="BB1567" s="1" t="str">
        <f t="array" ref="BB1567">IFERROR(IF($T1567="V",SMALL(IF(COUNTIF($U1567:$AS1567,$U$1:$AS$1)=0,$U$1:$AS$1,""),COLUMNS($AW$5:BB$5)),""),"")</f>
        <v/>
      </c>
      <c r="BC1567" s="1" t="str">
        <f t="array" ref="BC1567">IFERROR(IF($T1567="V",SMALL(IF(COUNTIF($U1567:$AS1567,$U$1:$AS$1)=0,$U$1:$AS$1,""),COLUMNS($AW$5:BC$5)),""),"")</f>
        <v/>
      </c>
      <c r="BD1567" s="1" t="str">
        <f t="array" ref="BD1567">IFERROR(IF($T1567="V",SMALL(IF(COUNTIF($U1567:$AS1567,$U$1:$AS$1)=0,$U$1:$AS$1,""),COLUMNS($AW$5:BD$5)),""),"")</f>
        <v/>
      </c>
      <c r="BE1567" s="1" t="str">
        <f t="array" ref="BE1567">IFERROR(IF($T1567="V",SMALL(IF(COUNTIF($U1567:$AS1567,$U$1:$AS$1)=0,$U$1:$AS$1,""),COLUMNS($AW$5:BE$5)),""),"")</f>
        <v/>
      </c>
      <c r="BF1567" s="1" t="str">
        <f t="array" ref="BF1567">IFERROR(IF($T1567="V",SMALL(IF(COUNTIF($U1567:$AS1567,$U$1:$AS$1)=0,$U$1:$AS$1,""),COLUMNS($AW$5:BF$5)),""),"")</f>
        <v/>
      </c>
    </row>
    <row r="1568" spans="2:58" x14ac:dyDescent="0.3">
      <c r="B1568" s="2">
        <v>1564</v>
      </c>
      <c r="C1568" s="4">
        <v>43003</v>
      </c>
      <c r="D1568" s="2">
        <v>18</v>
      </c>
      <c r="E1568" s="2">
        <v>16</v>
      </c>
      <c r="F1568" s="2">
        <v>17</v>
      </c>
      <c r="G1568" s="2">
        <v>21</v>
      </c>
      <c r="H1568" s="2">
        <v>6</v>
      </c>
      <c r="I1568" s="2">
        <v>8</v>
      </c>
      <c r="J1568" s="2">
        <v>24</v>
      </c>
      <c r="K1568" s="2">
        <v>9</v>
      </c>
      <c r="L1568" s="2">
        <v>12</v>
      </c>
      <c r="M1568" s="2">
        <v>3</v>
      </c>
      <c r="N1568" s="2">
        <v>20</v>
      </c>
      <c r="O1568" s="2">
        <v>11</v>
      </c>
      <c r="P1568" s="2">
        <v>19</v>
      </c>
      <c r="Q1568" s="2">
        <v>13</v>
      </c>
      <c r="R1568" s="2">
        <v>4</v>
      </c>
      <c r="T1568" s="2" t="str">
        <f t="shared" si="649"/>
        <v>V</v>
      </c>
      <c r="U1568" s="2">
        <f t="shared" si="650"/>
        <v>1</v>
      </c>
      <c r="V1568" s="2">
        <f t="shared" si="651"/>
        <v>2</v>
      </c>
      <c r="W1568" s="2">
        <f t="shared" si="652"/>
        <v>3</v>
      </c>
      <c r="X1568" s="2">
        <f t="shared" si="653"/>
        <v>4</v>
      </c>
      <c r="Y1568" s="2">
        <f t="shared" si="654"/>
        <v>5</v>
      </c>
      <c r="Z1568" s="2">
        <f t="shared" si="655"/>
        <v>6</v>
      </c>
      <c r="AA1568" s="2">
        <f t="shared" si="656"/>
        <v>7</v>
      </c>
      <c r="AB1568" s="2">
        <f t="shared" si="657"/>
        <v>8</v>
      </c>
      <c r="AC1568" s="2">
        <f t="shared" si="658"/>
        <v>9</v>
      </c>
      <c r="AD1568" s="2">
        <f t="shared" si="659"/>
        <v>10</v>
      </c>
      <c r="AE1568" s="2">
        <f t="shared" si="660"/>
        <v>11</v>
      </c>
      <c r="AF1568" s="2">
        <f t="shared" si="661"/>
        <v>12</v>
      </c>
      <c r="AG1568" s="2">
        <f t="shared" si="662"/>
        <v>13</v>
      </c>
      <c r="AH1568" s="2">
        <f t="shared" si="663"/>
        <v>14</v>
      </c>
      <c r="AI1568" s="2" t="str">
        <f t="shared" si="664"/>
        <v/>
      </c>
      <c r="AJ1568" s="2">
        <f t="shared" si="665"/>
        <v>16</v>
      </c>
      <c r="AK1568" s="2">
        <f t="shared" si="666"/>
        <v>17</v>
      </c>
      <c r="AL1568" s="2">
        <f t="shared" si="667"/>
        <v>18</v>
      </c>
      <c r="AM1568" s="2">
        <f t="shared" si="668"/>
        <v>19</v>
      </c>
      <c r="AN1568" s="2">
        <f t="shared" si="669"/>
        <v>20</v>
      </c>
      <c r="AO1568" s="2">
        <f t="shared" si="670"/>
        <v>21</v>
      </c>
      <c r="AP1568" s="2">
        <f t="shared" si="671"/>
        <v>22</v>
      </c>
      <c r="AQ1568" s="2">
        <f t="shared" si="672"/>
        <v>23</v>
      </c>
      <c r="AR1568" s="2">
        <f t="shared" si="673"/>
        <v>24</v>
      </c>
      <c r="AS1568" s="2" t="str">
        <f t="shared" si="674"/>
        <v/>
      </c>
      <c r="AT1568" s="6" t="str">
        <f>IF(COUNT(U1568:AS1568)=25,LARGE($AT$4:AT1567,1)+1,"")</f>
        <v/>
      </c>
      <c r="AU1568" s="6">
        <f ca="1">IF(T1568="V",IF(AT1568="",COUNTBLANK(INDIRECT(ADDRESS(MATCH(LARGE($AT$4:AT1568,1),$AT$1:AT1568,0),46)):AT1568),ROWS($AT$4:AT1568)-MATCH(AT1568-1,$AT$4:AT1567,0)),"")</f>
        <v>3</v>
      </c>
      <c r="AV1568" s="6">
        <f t="shared" si="675"/>
        <v>2</v>
      </c>
      <c r="AW1568" s="1">
        <f t="array" ref="AW1568">IFERROR(IF($T1568="V",SMALL(IF(COUNTIF($U1568:$AS1568,$U$1:$AS$1)=0,$U$1:$AS$1,""),COLUMNS($AW$5:AW$5)),""),"")</f>
        <v>15</v>
      </c>
      <c r="AX1568" s="1">
        <f t="array" ref="AX1568">IFERROR(IF($T1568="V",SMALL(IF(COUNTIF($U1568:$AS1568,$U$1:$AS$1)=0,$U$1:$AS$1,""),COLUMNS($AW$5:AX$5)),""),"")</f>
        <v>25</v>
      </c>
      <c r="AY1568" s="1" t="str">
        <f t="array" ref="AY1568">IFERROR(IF($T1568="V",SMALL(IF(COUNTIF($U1568:$AS1568,$U$1:$AS$1)=0,$U$1:$AS$1,""),COLUMNS($AW$5:AY$5)),""),"")</f>
        <v/>
      </c>
      <c r="AZ1568" s="1" t="str">
        <f t="array" ref="AZ1568">IFERROR(IF($T1568="V",SMALL(IF(COUNTIF($U1568:$AS1568,$U$1:$AS$1)=0,$U$1:$AS$1,""),COLUMNS($AW$5:AZ$5)),""),"")</f>
        <v/>
      </c>
      <c r="BA1568" s="1" t="str">
        <f t="array" ref="BA1568">IFERROR(IF($T1568="V",SMALL(IF(COUNTIF($U1568:$AS1568,$U$1:$AS$1)=0,$U$1:$AS$1,""),COLUMNS($AW$5:BA$5)),""),"")</f>
        <v/>
      </c>
      <c r="BB1568" s="1" t="str">
        <f t="array" ref="BB1568">IFERROR(IF($T1568="V",SMALL(IF(COUNTIF($U1568:$AS1568,$U$1:$AS$1)=0,$U$1:$AS$1,""),COLUMNS($AW$5:BB$5)),""),"")</f>
        <v/>
      </c>
      <c r="BC1568" s="1" t="str">
        <f t="array" ref="BC1568">IFERROR(IF($T1568="V",SMALL(IF(COUNTIF($U1568:$AS1568,$U$1:$AS$1)=0,$U$1:$AS$1,""),COLUMNS($AW$5:BC$5)),""),"")</f>
        <v/>
      </c>
      <c r="BD1568" s="1" t="str">
        <f t="array" ref="BD1568">IFERROR(IF($T1568="V",SMALL(IF(COUNTIF($U1568:$AS1568,$U$1:$AS$1)=0,$U$1:$AS$1,""),COLUMNS($AW$5:BD$5)),""),"")</f>
        <v/>
      </c>
      <c r="BE1568" s="1" t="str">
        <f t="array" ref="BE1568">IFERROR(IF($T1568="V",SMALL(IF(COUNTIF($U1568:$AS1568,$U$1:$AS$1)=0,$U$1:$AS$1,""),COLUMNS($AW$5:BE$5)),""),"")</f>
        <v/>
      </c>
      <c r="BF1568" s="1" t="str">
        <f t="array" ref="BF1568">IFERROR(IF($T1568="V",SMALL(IF(COUNTIF($U1568:$AS1568,$U$1:$AS$1)=0,$U$1:$AS$1,""),COLUMNS($AW$5:BF$5)),""),"")</f>
        <v/>
      </c>
    </row>
    <row r="1569" spans="2:58" x14ac:dyDescent="0.3">
      <c r="B1569" s="2">
        <v>1565</v>
      </c>
      <c r="C1569" s="4">
        <v>43005</v>
      </c>
      <c r="D1569" s="2">
        <v>25</v>
      </c>
      <c r="E1569" s="2">
        <v>13</v>
      </c>
      <c r="F1569" s="2">
        <v>3</v>
      </c>
      <c r="G1569" s="2">
        <v>18</v>
      </c>
      <c r="H1569" s="2">
        <v>10</v>
      </c>
      <c r="I1569" s="2">
        <v>24</v>
      </c>
      <c r="J1569" s="2">
        <v>6</v>
      </c>
      <c r="K1569" s="2">
        <v>17</v>
      </c>
      <c r="L1569" s="2">
        <v>12</v>
      </c>
      <c r="M1569" s="2">
        <v>1</v>
      </c>
      <c r="N1569" s="2">
        <v>11</v>
      </c>
      <c r="O1569" s="2">
        <v>9</v>
      </c>
      <c r="P1569" s="2">
        <v>7</v>
      </c>
      <c r="Q1569" s="2">
        <v>15</v>
      </c>
      <c r="R1569" s="2">
        <v>8</v>
      </c>
      <c r="T1569" s="2" t="str">
        <f t="shared" si="649"/>
        <v>V</v>
      </c>
      <c r="U1569" s="2">
        <f t="shared" si="650"/>
        <v>1</v>
      </c>
      <c r="V1569" s="2">
        <f t="shared" si="651"/>
        <v>2</v>
      </c>
      <c r="W1569" s="2">
        <f t="shared" si="652"/>
        <v>3</v>
      </c>
      <c r="X1569" s="2">
        <f t="shared" si="653"/>
        <v>4</v>
      </c>
      <c r="Y1569" s="2">
        <f t="shared" si="654"/>
        <v>5</v>
      </c>
      <c r="Z1569" s="2">
        <f t="shared" si="655"/>
        <v>6</v>
      </c>
      <c r="AA1569" s="2">
        <f t="shared" si="656"/>
        <v>7</v>
      </c>
      <c r="AB1569" s="2">
        <f t="shared" si="657"/>
        <v>8</v>
      </c>
      <c r="AC1569" s="2">
        <f t="shared" si="658"/>
        <v>9</v>
      </c>
      <c r="AD1569" s="2">
        <f t="shared" si="659"/>
        <v>10</v>
      </c>
      <c r="AE1569" s="2">
        <f t="shared" si="660"/>
        <v>11</v>
      </c>
      <c r="AF1569" s="2">
        <f t="shared" si="661"/>
        <v>12</v>
      </c>
      <c r="AG1569" s="2">
        <f t="shared" si="662"/>
        <v>13</v>
      </c>
      <c r="AH1569" s="2">
        <f t="shared" si="663"/>
        <v>14</v>
      </c>
      <c r="AI1569" s="2">
        <f t="shared" si="664"/>
        <v>15</v>
      </c>
      <c r="AJ1569" s="2">
        <f t="shared" si="665"/>
        <v>16</v>
      </c>
      <c r="AK1569" s="2">
        <f t="shared" si="666"/>
        <v>17</v>
      </c>
      <c r="AL1569" s="2">
        <f t="shared" si="667"/>
        <v>18</v>
      </c>
      <c r="AM1569" s="2">
        <f t="shared" si="668"/>
        <v>19</v>
      </c>
      <c r="AN1569" s="2">
        <f t="shared" si="669"/>
        <v>20</v>
      </c>
      <c r="AO1569" s="2">
        <f t="shared" si="670"/>
        <v>21</v>
      </c>
      <c r="AP1569" s="2">
        <f t="shared" si="671"/>
        <v>22</v>
      </c>
      <c r="AQ1569" s="2">
        <f t="shared" si="672"/>
        <v>23</v>
      </c>
      <c r="AR1569" s="2">
        <f t="shared" si="673"/>
        <v>24</v>
      </c>
      <c r="AS1569" s="2">
        <f t="shared" si="674"/>
        <v>25</v>
      </c>
      <c r="AT1569" s="6">
        <f>IF(COUNT(U1569:AS1569)=25,LARGE($AT$4:AT1568,1)+1,"")</f>
        <v>328</v>
      </c>
      <c r="AU1569" s="6">
        <f ca="1">IF(T1569="V",IF(AT1569="",COUNTBLANK(INDIRECT(ADDRESS(MATCH(LARGE($AT$4:AT1569,1),$AT$1:AT1569,0),46)):AT1569),ROWS($AT$4:AT1569)-MATCH(AT1569-1,$AT$4:AT1568,0)),"")</f>
        <v>4</v>
      </c>
      <c r="AV1569" s="6">
        <f t="shared" si="675"/>
        <v>0</v>
      </c>
      <c r="AW1569" s="1" t="str">
        <f t="array" ref="AW1569">IFERROR(IF($T1569="V",SMALL(IF(COUNTIF($U1569:$AS1569,$U$1:$AS$1)=0,$U$1:$AS$1,""),COLUMNS($AW$5:AW$5)),""),"")</f>
        <v/>
      </c>
      <c r="AX1569" s="1" t="str">
        <f t="array" ref="AX1569">IFERROR(IF($T1569="V",SMALL(IF(COUNTIF($U1569:$AS1569,$U$1:$AS$1)=0,$U$1:$AS$1,""),COLUMNS($AW$5:AX$5)),""),"")</f>
        <v/>
      </c>
      <c r="AY1569" s="1" t="str">
        <f t="array" ref="AY1569">IFERROR(IF($T1569="V",SMALL(IF(COUNTIF($U1569:$AS1569,$U$1:$AS$1)=0,$U$1:$AS$1,""),COLUMNS($AW$5:AY$5)),""),"")</f>
        <v/>
      </c>
      <c r="AZ1569" s="1" t="str">
        <f t="array" ref="AZ1569">IFERROR(IF($T1569="V",SMALL(IF(COUNTIF($U1569:$AS1569,$U$1:$AS$1)=0,$U$1:$AS$1,""),COLUMNS($AW$5:AZ$5)),""),"")</f>
        <v/>
      </c>
      <c r="BA1569" s="1" t="str">
        <f t="array" ref="BA1569">IFERROR(IF($T1569="V",SMALL(IF(COUNTIF($U1569:$AS1569,$U$1:$AS$1)=0,$U$1:$AS$1,""),COLUMNS($AW$5:BA$5)),""),"")</f>
        <v/>
      </c>
      <c r="BB1569" s="1" t="str">
        <f t="array" ref="BB1569">IFERROR(IF($T1569="V",SMALL(IF(COUNTIF($U1569:$AS1569,$U$1:$AS$1)=0,$U$1:$AS$1,""),COLUMNS($AW$5:BB$5)),""),"")</f>
        <v/>
      </c>
      <c r="BC1569" s="1" t="str">
        <f t="array" ref="BC1569">IFERROR(IF($T1569="V",SMALL(IF(COUNTIF($U1569:$AS1569,$U$1:$AS$1)=0,$U$1:$AS$1,""),COLUMNS($AW$5:BC$5)),""),"")</f>
        <v/>
      </c>
      <c r="BD1569" s="1" t="str">
        <f t="array" ref="BD1569">IFERROR(IF($T1569="V",SMALL(IF(COUNTIF($U1569:$AS1569,$U$1:$AS$1)=0,$U$1:$AS$1,""),COLUMNS($AW$5:BD$5)),""),"")</f>
        <v/>
      </c>
      <c r="BE1569" s="1" t="str">
        <f t="array" ref="BE1569">IFERROR(IF($T1569="V",SMALL(IF(COUNTIF($U1569:$AS1569,$U$1:$AS$1)=0,$U$1:$AS$1,""),COLUMNS($AW$5:BE$5)),""),"")</f>
        <v/>
      </c>
      <c r="BF1569" s="1" t="str">
        <f t="array" ref="BF1569">IFERROR(IF($T1569="V",SMALL(IF(COUNTIF($U1569:$AS1569,$U$1:$AS$1)=0,$U$1:$AS$1,""),COLUMNS($AW$5:BF$5)),""),"")</f>
        <v/>
      </c>
    </row>
    <row r="1570" spans="2:58" x14ac:dyDescent="0.3">
      <c r="B1570" s="2">
        <v>1566</v>
      </c>
      <c r="C1570" s="4">
        <v>43007</v>
      </c>
      <c r="D1570" s="2">
        <v>7</v>
      </c>
      <c r="E1570" s="2">
        <v>1</v>
      </c>
      <c r="F1570" s="2">
        <v>24</v>
      </c>
      <c r="G1570" s="2">
        <v>19</v>
      </c>
      <c r="H1570" s="2">
        <v>13</v>
      </c>
      <c r="I1570" s="2">
        <v>23</v>
      </c>
      <c r="J1570" s="2">
        <v>14</v>
      </c>
      <c r="K1570" s="2">
        <v>4</v>
      </c>
      <c r="L1570" s="2">
        <v>9</v>
      </c>
      <c r="M1570" s="2">
        <v>15</v>
      </c>
      <c r="N1570" s="2">
        <v>5</v>
      </c>
      <c r="O1570" s="2">
        <v>2</v>
      </c>
      <c r="P1570" s="2">
        <v>16</v>
      </c>
      <c r="Q1570" s="2">
        <v>25</v>
      </c>
      <c r="R1570" s="2">
        <v>8</v>
      </c>
      <c r="T1570" s="2" t="str">
        <f t="shared" si="649"/>
        <v>V</v>
      </c>
      <c r="U1570" s="2">
        <f t="shared" si="650"/>
        <v>1</v>
      </c>
      <c r="V1570" s="2">
        <f t="shared" si="651"/>
        <v>2</v>
      </c>
      <c r="W1570" s="2" t="str">
        <f t="shared" si="652"/>
        <v/>
      </c>
      <c r="X1570" s="2">
        <f t="shared" si="653"/>
        <v>4</v>
      </c>
      <c r="Y1570" s="2">
        <f t="shared" si="654"/>
        <v>5</v>
      </c>
      <c r="Z1570" s="2" t="str">
        <f t="shared" si="655"/>
        <v/>
      </c>
      <c r="AA1570" s="2">
        <f t="shared" si="656"/>
        <v>7</v>
      </c>
      <c r="AB1570" s="2">
        <f t="shared" si="657"/>
        <v>8</v>
      </c>
      <c r="AC1570" s="2">
        <f t="shared" si="658"/>
        <v>9</v>
      </c>
      <c r="AD1570" s="2" t="str">
        <f t="shared" si="659"/>
        <v/>
      </c>
      <c r="AE1570" s="2" t="str">
        <f t="shared" si="660"/>
        <v/>
      </c>
      <c r="AF1570" s="2" t="str">
        <f t="shared" si="661"/>
        <v/>
      </c>
      <c r="AG1570" s="2">
        <f t="shared" si="662"/>
        <v>13</v>
      </c>
      <c r="AH1570" s="2">
        <f t="shared" si="663"/>
        <v>14</v>
      </c>
      <c r="AI1570" s="2">
        <f t="shared" si="664"/>
        <v>15</v>
      </c>
      <c r="AJ1570" s="2">
        <f t="shared" si="665"/>
        <v>16</v>
      </c>
      <c r="AK1570" s="2" t="str">
        <f t="shared" si="666"/>
        <v/>
      </c>
      <c r="AL1570" s="2" t="str">
        <f t="shared" si="667"/>
        <v/>
      </c>
      <c r="AM1570" s="2">
        <f t="shared" si="668"/>
        <v>19</v>
      </c>
      <c r="AN1570" s="2" t="str">
        <f t="shared" si="669"/>
        <v/>
      </c>
      <c r="AO1570" s="2" t="str">
        <f t="shared" si="670"/>
        <v/>
      </c>
      <c r="AP1570" s="2" t="str">
        <f t="shared" si="671"/>
        <v/>
      </c>
      <c r="AQ1570" s="2">
        <f t="shared" si="672"/>
        <v>23</v>
      </c>
      <c r="AR1570" s="2">
        <f t="shared" si="673"/>
        <v>24</v>
      </c>
      <c r="AS1570" s="2">
        <f t="shared" si="674"/>
        <v>25</v>
      </c>
      <c r="AT1570" s="6" t="str">
        <f>IF(COUNT(U1570:AS1570)=25,LARGE($AT$4:AT1569,1)+1,"")</f>
        <v/>
      </c>
      <c r="AU1570" s="6">
        <f ca="1">IF(T1570="V",IF(AT1570="",COUNTBLANK(INDIRECT(ADDRESS(MATCH(LARGE($AT$4:AT1570,1),$AT$1:AT1570,0),46)):AT1570),ROWS($AT$4:AT1570)-MATCH(AT1570-1,$AT$4:AT1569,0)),"")</f>
        <v>1</v>
      </c>
      <c r="AV1570" s="6">
        <f t="shared" si="675"/>
        <v>10</v>
      </c>
      <c r="AW1570" s="1">
        <f t="array" ref="AW1570">IFERROR(IF($T1570="V",SMALL(IF(COUNTIF($U1570:$AS1570,$U$1:$AS$1)=0,$U$1:$AS$1,""),COLUMNS($AW$5:AW$5)),""),"")</f>
        <v>3</v>
      </c>
      <c r="AX1570" s="1">
        <f t="array" ref="AX1570">IFERROR(IF($T1570="V",SMALL(IF(COUNTIF($U1570:$AS1570,$U$1:$AS$1)=0,$U$1:$AS$1,""),COLUMNS($AW$5:AX$5)),""),"")</f>
        <v>6</v>
      </c>
      <c r="AY1570" s="1">
        <f t="array" ref="AY1570">IFERROR(IF($T1570="V",SMALL(IF(COUNTIF($U1570:$AS1570,$U$1:$AS$1)=0,$U$1:$AS$1,""),COLUMNS($AW$5:AY$5)),""),"")</f>
        <v>10</v>
      </c>
      <c r="AZ1570" s="1">
        <f t="array" ref="AZ1570">IFERROR(IF($T1570="V",SMALL(IF(COUNTIF($U1570:$AS1570,$U$1:$AS$1)=0,$U$1:$AS$1,""),COLUMNS($AW$5:AZ$5)),""),"")</f>
        <v>11</v>
      </c>
      <c r="BA1570" s="1">
        <f t="array" ref="BA1570">IFERROR(IF($T1570="V",SMALL(IF(COUNTIF($U1570:$AS1570,$U$1:$AS$1)=0,$U$1:$AS$1,""),COLUMNS($AW$5:BA$5)),""),"")</f>
        <v>12</v>
      </c>
      <c r="BB1570" s="1">
        <f t="array" ref="BB1570">IFERROR(IF($T1570="V",SMALL(IF(COUNTIF($U1570:$AS1570,$U$1:$AS$1)=0,$U$1:$AS$1,""),COLUMNS($AW$5:BB$5)),""),"")</f>
        <v>17</v>
      </c>
      <c r="BC1570" s="1">
        <f t="array" ref="BC1570">IFERROR(IF($T1570="V",SMALL(IF(COUNTIF($U1570:$AS1570,$U$1:$AS$1)=0,$U$1:$AS$1,""),COLUMNS($AW$5:BC$5)),""),"")</f>
        <v>18</v>
      </c>
      <c r="BD1570" s="1">
        <f t="array" ref="BD1570">IFERROR(IF($T1570="V",SMALL(IF(COUNTIF($U1570:$AS1570,$U$1:$AS$1)=0,$U$1:$AS$1,""),COLUMNS($AW$5:BD$5)),""),"")</f>
        <v>20</v>
      </c>
      <c r="BE1570" s="1">
        <f t="array" ref="BE1570">IFERROR(IF($T1570="V",SMALL(IF(COUNTIF($U1570:$AS1570,$U$1:$AS$1)=0,$U$1:$AS$1,""),COLUMNS($AW$5:BE$5)),""),"")</f>
        <v>21</v>
      </c>
      <c r="BF1570" s="1">
        <f t="array" ref="BF1570">IFERROR(IF($T1570="V",SMALL(IF(COUNTIF($U1570:$AS1570,$U$1:$AS$1)=0,$U$1:$AS$1,""),COLUMNS($AW$5:BF$5)),""),"")</f>
        <v>22</v>
      </c>
    </row>
    <row r="1571" spans="2:58" x14ac:dyDescent="0.3">
      <c r="B1571" s="2">
        <v>1567</v>
      </c>
      <c r="C1571" s="4">
        <v>43010</v>
      </c>
      <c r="D1571" s="2">
        <v>11</v>
      </c>
      <c r="E1571" s="2">
        <v>19</v>
      </c>
      <c r="F1571" s="2">
        <v>14</v>
      </c>
      <c r="G1571" s="2">
        <v>3</v>
      </c>
      <c r="H1571" s="2">
        <v>21</v>
      </c>
      <c r="I1571" s="2">
        <v>7</v>
      </c>
      <c r="J1571" s="2">
        <v>9</v>
      </c>
      <c r="K1571" s="2">
        <v>10</v>
      </c>
      <c r="L1571" s="2">
        <v>18</v>
      </c>
      <c r="M1571" s="2">
        <v>2</v>
      </c>
      <c r="N1571" s="2">
        <v>24</v>
      </c>
      <c r="O1571" s="2">
        <v>12</v>
      </c>
      <c r="P1571" s="2">
        <v>17</v>
      </c>
      <c r="Q1571" s="2">
        <v>15</v>
      </c>
      <c r="R1571" s="2">
        <v>5</v>
      </c>
      <c r="T1571" s="2" t="str">
        <f t="shared" si="649"/>
        <v>V</v>
      </c>
      <c r="U1571" s="2">
        <f t="shared" si="650"/>
        <v>1</v>
      </c>
      <c r="V1571" s="2">
        <f t="shared" si="651"/>
        <v>2</v>
      </c>
      <c r="W1571" s="2">
        <f t="shared" si="652"/>
        <v>3</v>
      </c>
      <c r="X1571" s="2">
        <f t="shared" si="653"/>
        <v>4</v>
      </c>
      <c r="Y1571" s="2">
        <f t="shared" si="654"/>
        <v>5</v>
      </c>
      <c r="Z1571" s="2" t="str">
        <f t="shared" si="655"/>
        <v/>
      </c>
      <c r="AA1571" s="2">
        <f t="shared" si="656"/>
        <v>7</v>
      </c>
      <c r="AB1571" s="2">
        <f t="shared" si="657"/>
        <v>8</v>
      </c>
      <c r="AC1571" s="2">
        <f t="shared" si="658"/>
        <v>9</v>
      </c>
      <c r="AD1571" s="2">
        <f t="shared" si="659"/>
        <v>10</v>
      </c>
      <c r="AE1571" s="2">
        <f t="shared" si="660"/>
        <v>11</v>
      </c>
      <c r="AF1571" s="2">
        <f t="shared" si="661"/>
        <v>12</v>
      </c>
      <c r="AG1571" s="2">
        <f t="shared" si="662"/>
        <v>13</v>
      </c>
      <c r="AH1571" s="2">
        <f t="shared" si="663"/>
        <v>14</v>
      </c>
      <c r="AI1571" s="2">
        <f t="shared" si="664"/>
        <v>15</v>
      </c>
      <c r="AJ1571" s="2">
        <f t="shared" si="665"/>
        <v>16</v>
      </c>
      <c r="AK1571" s="2">
        <f t="shared" si="666"/>
        <v>17</v>
      </c>
      <c r="AL1571" s="2">
        <f t="shared" si="667"/>
        <v>18</v>
      </c>
      <c r="AM1571" s="2">
        <f t="shared" si="668"/>
        <v>19</v>
      </c>
      <c r="AN1571" s="2" t="str">
        <f t="shared" si="669"/>
        <v/>
      </c>
      <c r="AO1571" s="2">
        <f t="shared" si="670"/>
        <v>21</v>
      </c>
      <c r="AP1571" s="2" t="str">
        <f t="shared" si="671"/>
        <v/>
      </c>
      <c r="AQ1571" s="2">
        <f t="shared" si="672"/>
        <v>23</v>
      </c>
      <c r="AR1571" s="2">
        <f t="shared" si="673"/>
        <v>24</v>
      </c>
      <c r="AS1571" s="2">
        <f t="shared" si="674"/>
        <v>25</v>
      </c>
      <c r="AT1571" s="6" t="str">
        <f>IF(COUNT(U1571:AS1571)=25,LARGE($AT$4:AT1570,1)+1,"")</f>
        <v/>
      </c>
      <c r="AU1571" s="6">
        <f ca="1">IF(T1571="V",IF(AT1571="",COUNTBLANK(INDIRECT(ADDRESS(MATCH(LARGE($AT$4:AT1571,1),$AT$1:AT1571,0),46)):AT1571),ROWS($AT$4:AT1571)-MATCH(AT1571-1,$AT$4:AT1570,0)),"")</f>
        <v>2</v>
      </c>
      <c r="AV1571" s="6">
        <f t="shared" si="675"/>
        <v>3</v>
      </c>
      <c r="AW1571" s="1">
        <f t="array" ref="AW1571">IFERROR(IF($T1571="V",SMALL(IF(COUNTIF($U1571:$AS1571,$U$1:$AS$1)=0,$U$1:$AS$1,""),COLUMNS($AW$5:AW$5)),""),"")</f>
        <v>6</v>
      </c>
      <c r="AX1571" s="1">
        <f t="array" ref="AX1571">IFERROR(IF($T1571="V",SMALL(IF(COUNTIF($U1571:$AS1571,$U$1:$AS$1)=0,$U$1:$AS$1,""),COLUMNS($AW$5:AX$5)),""),"")</f>
        <v>20</v>
      </c>
      <c r="AY1571" s="1">
        <f t="array" ref="AY1571">IFERROR(IF($T1571="V",SMALL(IF(COUNTIF($U1571:$AS1571,$U$1:$AS$1)=0,$U$1:$AS$1,""),COLUMNS($AW$5:AY$5)),""),"")</f>
        <v>22</v>
      </c>
      <c r="AZ1571" s="1" t="str">
        <f t="array" ref="AZ1571">IFERROR(IF($T1571="V",SMALL(IF(COUNTIF($U1571:$AS1571,$U$1:$AS$1)=0,$U$1:$AS$1,""),COLUMNS($AW$5:AZ$5)),""),"")</f>
        <v/>
      </c>
      <c r="BA1571" s="1" t="str">
        <f t="array" ref="BA1571">IFERROR(IF($T1571="V",SMALL(IF(COUNTIF($U1571:$AS1571,$U$1:$AS$1)=0,$U$1:$AS$1,""),COLUMNS($AW$5:BA$5)),""),"")</f>
        <v/>
      </c>
      <c r="BB1571" s="1" t="str">
        <f t="array" ref="BB1571">IFERROR(IF($T1571="V",SMALL(IF(COUNTIF($U1571:$AS1571,$U$1:$AS$1)=0,$U$1:$AS$1,""),COLUMNS($AW$5:BB$5)),""),"")</f>
        <v/>
      </c>
      <c r="BC1571" s="1" t="str">
        <f t="array" ref="BC1571">IFERROR(IF($T1571="V",SMALL(IF(COUNTIF($U1571:$AS1571,$U$1:$AS$1)=0,$U$1:$AS$1,""),COLUMNS($AW$5:BC$5)),""),"")</f>
        <v/>
      </c>
      <c r="BD1571" s="1" t="str">
        <f t="array" ref="BD1571">IFERROR(IF($T1571="V",SMALL(IF(COUNTIF($U1571:$AS1571,$U$1:$AS$1)=0,$U$1:$AS$1,""),COLUMNS($AW$5:BD$5)),""),"")</f>
        <v/>
      </c>
      <c r="BE1571" s="1" t="str">
        <f t="array" ref="BE1571">IFERROR(IF($T1571="V",SMALL(IF(COUNTIF($U1571:$AS1571,$U$1:$AS$1)=0,$U$1:$AS$1,""),COLUMNS($AW$5:BE$5)),""),"")</f>
        <v/>
      </c>
      <c r="BF1571" s="1" t="str">
        <f t="array" ref="BF1571">IFERROR(IF($T1571="V",SMALL(IF(COUNTIF($U1571:$AS1571,$U$1:$AS$1)=0,$U$1:$AS$1,""),COLUMNS($AW$5:BF$5)),""),"")</f>
        <v/>
      </c>
    </row>
    <row r="1572" spans="2:58" x14ac:dyDescent="0.3">
      <c r="B1572" s="2">
        <v>1568</v>
      </c>
      <c r="C1572" s="4">
        <v>43012</v>
      </c>
      <c r="D1572" s="2">
        <v>4</v>
      </c>
      <c r="E1572" s="2">
        <v>22</v>
      </c>
      <c r="F1572" s="2">
        <v>10</v>
      </c>
      <c r="G1572" s="2">
        <v>1</v>
      </c>
      <c r="H1572" s="2">
        <v>19</v>
      </c>
      <c r="I1572" s="2">
        <v>13</v>
      </c>
      <c r="J1572" s="2">
        <v>7</v>
      </c>
      <c r="K1572" s="2">
        <v>3</v>
      </c>
      <c r="L1572" s="2">
        <v>2</v>
      </c>
      <c r="M1572" s="2">
        <v>6</v>
      </c>
      <c r="N1572" s="2">
        <v>17</v>
      </c>
      <c r="O1572" s="2">
        <v>24</v>
      </c>
      <c r="P1572" s="2">
        <v>11</v>
      </c>
      <c r="Q1572" s="2">
        <v>21</v>
      </c>
      <c r="R1572" s="2">
        <v>16</v>
      </c>
      <c r="T1572" s="2" t="str">
        <f t="shared" si="649"/>
        <v>V</v>
      </c>
      <c r="U1572" s="2">
        <f t="shared" si="650"/>
        <v>1</v>
      </c>
      <c r="V1572" s="2">
        <f t="shared" si="651"/>
        <v>2</v>
      </c>
      <c r="W1572" s="2">
        <f t="shared" si="652"/>
        <v>3</v>
      </c>
      <c r="X1572" s="2">
        <f t="shared" si="653"/>
        <v>4</v>
      </c>
      <c r="Y1572" s="2">
        <f t="shared" si="654"/>
        <v>5</v>
      </c>
      <c r="Z1572" s="2">
        <f t="shared" si="655"/>
        <v>6</v>
      </c>
      <c r="AA1572" s="2">
        <f t="shared" si="656"/>
        <v>7</v>
      </c>
      <c r="AB1572" s="2">
        <f t="shared" si="657"/>
        <v>8</v>
      </c>
      <c r="AC1572" s="2">
        <f t="shared" si="658"/>
        <v>9</v>
      </c>
      <c r="AD1572" s="2">
        <f t="shared" si="659"/>
        <v>10</v>
      </c>
      <c r="AE1572" s="2">
        <f t="shared" si="660"/>
        <v>11</v>
      </c>
      <c r="AF1572" s="2">
        <f t="shared" si="661"/>
        <v>12</v>
      </c>
      <c r="AG1572" s="2">
        <f t="shared" si="662"/>
        <v>13</v>
      </c>
      <c r="AH1572" s="2">
        <f t="shared" si="663"/>
        <v>14</v>
      </c>
      <c r="AI1572" s="2">
        <f t="shared" si="664"/>
        <v>15</v>
      </c>
      <c r="AJ1572" s="2">
        <f t="shared" si="665"/>
        <v>16</v>
      </c>
      <c r="AK1572" s="2">
        <f t="shared" si="666"/>
        <v>17</v>
      </c>
      <c r="AL1572" s="2">
        <f t="shared" si="667"/>
        <v>18</v>
      </c>
      <c r="AM1572" s="2">
        <f t="shared" si="668"/>
        <v>19</v>
      </c>
      <c r="AN1572" s="2" t="str">
        <f t="shared" si="669"/>
        <v/>
      </c>
      <c r="AO1572" s="2">
        <f t="shared" si="670"/>
        <v>21</v>
      </c>
      <c r="AP1572" s="2">
        <f t="shared" si="671"/>
        <v>22</v>
      </c>
      <c r="AQ1572" s="2">
        <f t="shared" si="672"/>
        <v>23</v>
      </c>
      <c r="AR1572" s="2">
        <f t="shared" si="673"/>
        <v>24</v>
      </c>
      <c r="AS1572" s="2">
        <f t="shared" si="674"/>
        <v>25</v>
      </c>
      <c r="AT1572" s="6" t="str">
        <f>IF(COUNT(U1572:AS1572)=25,LARGE($AT$4:AT1571,1)+1,"")</f>
        <v/>
      </c>
      <c r="AU1572" s="6">
        <f ca="1">IF(T1572="V",IF(AT1572="",COUNTBLANK(INDIRECT(ADDRESS(MATCH(LARGE($AT$4:AT1572,1),$AT$1:AT1572,0),46)):AT1572),ROWS($AT$4:AT1572)-MATCH(AT1572-1,$AT$4:AT1571,0)),"")</f>
        <v>3</v>
      </c>
      <c r="AV1572" s="6">
        <f t="shared" si="675"/>
        <v>1</v>
      </c>
      <c r="AW1572" s="1">
        <f t="array" ref="AW1572">IFERROR(IF($T1572="V",SMALL(IF(COUNTIF($U1572:$AS1572,$U$1:$AS$1)=0,$U$1:$AS$1,""),COLUMNS($AW$5:AW$5)),""),"")</f>
        <v>20</v>
      </c>
      <c r="AX1572" s="1" t="str">
        <f t="array" ref="AX1572">IFERROR(IF($T1572="V",SMALL(IF(COUNTIF($U1572:$AS1572,$U$1:$AS$1)=0,$U$1:$AS$1,""),COLUMNS($AW$5:AX$5)),""),"")</f>
        <v/>
      </c>
      <c r="AY1572" s="1" t="str">
        <f t="array" ref="AY1572">IFERROR(IF($T1572="V",SMALL(IF(COUNTIF($U1572:$AS1572,$U$1:$AS$1)=0,$U$1:$AS$1,""),COLUMNS($AW$5:AY$5)),""),"")</f>
        <v/>
      </c>
      <c r="AZ1572" s="1" t="str">
        <f t="array" ref="AZ1572">IFERROR(IF($T1572="V",SMALL(IF(COUNTIF($U1572:$AS1572,$U$1:$AS$1)=0,$U$1:$AS$1,""),COLUMNS($AW$5:AZ$5)),""),"")</f>
        <v/>
      </c>
      <c r="BA1572" s="1" t="str">
        <f t="array" ref="BA1572">IFERROR(IF($T1572="V",SMALL(IF(COUNTIF($U1572:$AS1572,$U$1:$AS$1)=0,$U$1:$AS$1,""),COLUMNS($AW$5:BA$5)),""),"")</f>
        <v/>
      </c>
      <c r="BB1572" s="1" t="str">
        <f t="array" ref="BB1572">IFERROR(IF($T1572="V",SMALL(IF(COUNTIF($U1572:$AS1572,$U$1:$AS$1)=0,$U$1:$AS$1,""),COLUMNS($AW$5:BB$5)),""),"")</f>
        <v/>
      </c>
      <c r="BC1572" s="1" t="str">
        <f t="array" ref="BC1572">IFERROR(IF($T1572="V",SMALL(IF(COUNTIF($U1572:$AS1572,$U$1:$AS$1)=0,$U$1:$AS$1,""),COLUMNS($AW$5:BC$5)),""),"")</f>
        <v/>
      </c>
      <c r="BD1572" s="1" t="str">
        <f t="array" ref="BD1572">IFERROR(IF($T1572="V",SMALL(IF(COUNTIF($U1572:$AS1572,$U$1:$AS$1)=0,$U$1:$AS$1,""),COLUMNS($AW$5:BD$5)),""),"")</f>
        <v/>
      </c>
      <c r="BE1572" s="1" t="str">
        <f t="array" ref="BE1572">IFERROR(IF($T1572="V",SMALL(IF(COUNTIF($U1572:$AS1572,$U$1:$AS$1)=0,$U$1:$AS$1,""),COLUMNS($AW$5:BE$5)),""),"")</f>
        <v/>
      </c>
      <c r="BF1572" s="1" t="str">
        <f t="array" ref="BF1572">IFERROR(IF($T1572="V",SMALL(IF(COUNTIF($U1572:$AS1572,$U$1:$AS$1)=0,$U$1:$AS$1,""),COLUMNS($AW$5:BF$5)),""),"")</f>
        <v/>
      </c>
    </row>
    <row r="1573" spans="2:58" x14ac:dyDescent="0.3">
      <c r="B1573" s="2">
        <v>1569</v>
      </c>
      <c r="C1573" s="4">
        <v>43014</v>
      </c>
      <c r="D1573" s="2">
        <v>12</v>
      </c>
      <c r="E1573" s="2">
        <v>16</v>
      </c>
      <c r="F1573" s="2">
        <v>4</v>
      </c>
      <c r="G1573" s="2">
        <v>13</v>
      </c>
      <c r="H1573" s="2">
        <v>24</v>
      </c>
      <c r="I1573" s="2">
        <v>21</v>
      </c>
      <c r="J1573" s="2">
        <v>2</v>
      </c>
      <c r="K1573" s="2">
        <v>23</v>
      </c>
      <c r="L1573" s="2">
        <v>10</v>
      </c>
      <c r="M1573" s="2">
        <v>20</v>
      </c>
      <c r="N1573" s="2">
        <v>18</v>
      </c>
      <c r="O1573" s="2">
        <v>9</v>
      </c>
      <c r="P1573" s="2">
        <v>14</v>
      </c>
      <c r="Q1573" s="2">
        <v>8</v>
      </c>
      <c r="R1573" s="2">
        <v>25</v>
      </c>
      <c r="T1573" s="2" t="str">
        <f t="shared" si="649"/>
        <v>V</v>
      </c>
      <c r="U1573" s="2">
        <f t="shared" si="650"/>
        <v>1</v>
      </c>
      <c r="V1573" s="2">
        <f t="shared" si="651"/>
        <v>2</v>
      </c>
      <c r="W1573" s="2">
        <f t="shared" si="652"/>
        <v>3</v>
      </c>
      <c r="X1573" s="2">
        <f t="shared" si="653"/>
        <v>4</v>
      </c>
      <c r="Y1573" s="2">
        <f t="shared" si="654"/>
        <v>5</v>
      </c>
      <c r="Z1573" s="2">
        <f t="shared" si="655"/>
        <v>6</v>
      </c>
      <c r="AA1573" s="2">
        <f t="shared" si="656"/>
        <v>7</v>
      </c>
      <c r="AB1573" s="2">
        <f t="shared" si="657"/>
        <v>8</v>
      </c>
      <c r="AC1573" s="2">
        <f t="shared" si="658"/>
        <v>9</v>
      </c>
      <c r="AD1573" s="2">
        <f t="shared" si="659"/>
        <v>10</v>
      </c>
      <c r="AE1573" s="2">
        <f t="shared" si="660"/>
        <v>11</v>
      </c>
      <c r="AF1573" s="2">
        <f t="shared" si="661"/>
        <v>12</v>
      </c>
      <c r="AG1573" s="2">
        <f t="shared" si="662"/>
        <v>13</v>
      </c>
      <c r="AH1573" s="2">
        <f t="shared" si="663"/>
        <v>14</v>
      </c>
      <c r="AI1573" s="2">
        <f t="shared" si="664"/>
        <v>15</v>
      </c>
      <c r="AJ1573" s="2">
        <f t="shared" si="665"/>
        <v>16</v>
      </c>
      <c r="AK1573" s="2">
        <f t="shared" si="666"/>
        <v>17</v>
      </c>
      <c r="AL1573" s="2">
        <f t="shared" si="667"/>
        <v>18</v>
      </c>
      <c r="AM1573" s="2">
        <f t="shared" si="668"/>
        <v>19</v>
      </c>
      <c r="AN1573" s="2">
        <f t="shared" si="669"/>
        <v>20</v>
      </c>
      <c r="AO1573" s="2">
        <f t="shared" si="670"/>
        <v>21</v>
      </c>
      <c r="AP1573" s="2">
        <f t="shared" si="671"/>
        <v>22</v>
      </c>
      <c r="AQ1573" s="2">
        <f t="shared" si="672"/>
        <v>23</v>
      </c>
      <c r="AR1573" s="2">
        <f t="shared" si="673"/>
        <v>24</v>
      </c>
      <c r="AS1573" s="2">
        <f t="shared" si="674"/>
        <v>25</v>
      </c>
      <c r="AT1573" s="6">
        <f>IF(COUNT(U1573:AS1573)=25,LARGE($AT$4:AT1572,1)+1,"")</f>
        <v>329</v>
      </c>
      <c r="AU1573" s="6">
        <f ca="1">IF(T1573="V",IF(AT1573="",COUNTBLANK(INDIRECT(ADDRESS(MATCH(LARGE($AT$4:AT1573,1),$AT$1:AT1573,0),46)):AT1573),ROWS($AT$4:AT1573)-MATCH(AT1573-1,$AT$4:AT1572,0)),"")</f>
        <v>4</v>
      </c>
      <c r="AV1573" s="6">
        <f t="shared" si="675"/>
        <v>0</v>
      </c>
      <c r="AW1573" s="1" t="str">
        <f t="array" ref="AW1573">IFERROR(IF($T1573="V",SMALL(IF(COUNTIF($U1573:$AS1573,$U$1:$AS$1)=0,$U$1:$AS$1,""),COLUMNS($AW$5:AW$5)),""),"")</f>
        <v/>
      </c>
      <c r="AX1573" s="1" t="str">
        <f t="array" ref="AX1573">IFERROR(IF($T1573="V",SMALL(IF(COUNTIF($U1573:$AS1573,$U$1:$AS$1)=0,$U$1:$AS$1,""),COLUMNS($AW$5:AX$5)),""),"")</f>
        <v/>
      </c>
      <c r="AY1573" s="1" t="str">
        <f t="array" ref="AY1573">IFERROR(IF($T1573="V",SMALL(IF(COUNTIF($U1573:$AS1573,$U$1:$AS$1)=0,$U$1:$AS$1,""),COLUMNS($AW$5:AY$5)),""),"")</f>
        <v/>
      </c>
      <c r="AZ1573" s="1" t="str">
        <f t="array" ref="AZ1573">IFERROR(IF($T1573="V",SMALL(IF(COUNTIF($U1573:$AS1573,$U$1:$AS$1)=0,$U$1:$AS$1,""),COLUMNS($AW$5:AZ$5)),""),"")</f>
        <v/>
      </c>
      <c r="BA1573" s="1" t="str">
        <f t="array" ref="BA1573">IFERROR(IF($T1573="V",SMALL(IF(COUNTIF($U1573:$AS1573,$U$1:$AS$1)=0,$U$1:$AS$1,""),COLUMNS($AW$5:BA$5)),""),"")</f>
        <v/>
      </c>
      <c r="BB1573" s="1" t="str">
        <f t="array" ref="BB1573">IFERROR(IF($T1573="V",SMALL(IF(COUNTIF($U1573:$AS1573,$U$1:$AS$1)=0,$U$1:$AS$1,""),COLUMNS($AW$5:BB$5)),""),"")</f>
        <v/>
      </c>
      <c r="BC1573" s="1" t="str">
        <f t="array" ref="BC1573">IFERROR(IF($T1573="V",SMALL(IF(COUNTIF($U1573:$AS1573,$U$1:$AS$1)=0,$U$1:$AS$1,""),COLUMNS($AW$5:BC$5)),""),"")</f>
        <v/>
      </c>
      <c r="BD1573" s="1" t="str">
        <f t="array" ref="BD1573">IFERROR(IF($T1573="V",SMALL(IF(COUNTIF($U1573:$AS1573,$U$1:$AS$1)=0,$U$1:$AS$1,""),COLUMNS($AW$5:BD$5)),""),"")</f>
        <v/>
      </c>
      <c r="BE1573" s="1" t="str">
        <f t="array" ref="BE1573">IFERROR(IF($T1573="V",SMALL(IF(COUNTIF($U1573:$AS1573,$U$1:$AS$1)=0,$U$1:$AS$1,""),COLUMNS($AW$5:BE$5)),""),"")</f>
        <v/>
      </c>
      <c r="BF1573" s="1" t="str">
        <f t="array" ref="BF1573">IFERROR(IF($T1573="V",SMALL(IF(COUNTIF($U1573:$AS1573,$U$1:$AS$1)=0,$U$1:$AS$1,""),COLUMNS($AW$5:BF$5)),""),"")</f>
        <v/>
      </c>
    </row>
    <row r="1574" spans="2:58" x14ac:dyDescent="0.3">
      <c r="B1574" s="2">
        <v>1570</v>
      </c>
      <c r="C1574" s="4">
        <v>43017</v>
      </c>
      <c r="D1574" s="2">
        <v>20</v>
      </c>
      <c r="E1574" s="2">
        <v>7</v>
      </c>
      <c r="F1574" s="2">
        <v>11</v>
      </c>
      <c r="G1574" s="2">
        <v>3</v>
      </c>
      <c r="H1574" s="2">
        <v>16</v>
      </c>
      <c r="I1574" s="2">
        <v>1</v>
      </c>
      <c r="J1574" s="2">
        <v>19</v>
      </c>
      <c r="K1574" s="2">
        <v>13</v>
      </c>
      <c r="L1574" s="2">
        <v>18</v>
      </c>
      <c r="M1574" s="2">
        <v>9</v>
      </c>
      <c r="N1574" s="2">
        <v>24</v>
      </c>
      <c r="O1574" s="2">
        <v>8</v>
      </c>
      <c r="P1574" s="2">
        <v>25</v>
      </c>
      <c r="Q1574" s="2">
        <v>23</v>
      </c>
      <c r="R1574" s="2">
        <v>21</v>
      </c>
      <c r="T1574" s="2" t="str">
        <f t="shared" si="649"/>
        <v>V</v>
      </c>
      <c r="U1574" s="2">
        <f t="shared" si="650"/>
        <v>1</v>
      </c>
      <c r="V1574" s="2" t="str">
        <f t="shared" si="651"/>
        <v/>
      </c>
      <c r="W1574" s="2">
        <f t="shared" si="652"/>
        <v>3</v>
      </c>
      <c r="X1574" s="2" t="str">
        <f t="shared" si="653"/>
        <v/>
      </c>
      <c r="Y1574" s="2" t="str">
        <f t="shared" si="654"/>
        <v/>
      </c>
      <c r="Z1574" s="2" t="str">
        <f t="shared" si="655"/>
        <v/>
      </c>
      <c r="AA1574" s="2">
        <f t="shared" si="656"/>
        <v>7</v>
      </c>
      <c r="AB1574" s="2">
        <f t="shared" si="657"/>
        <v>8</v>
      </c>
      <c r="AC1574" s="2">
        <f t="shared" si="658"/>
        <v>9</v>
      </c>
      <c r="AD1574" s="2" t="str">
        <f t="shared" si="659"/>
        <v/>
      </c>
      <c r="AE1574" s="2">
        <f t="shared" si="660"/>
        <v>11</v>
      </c>
      <c r="AF1574" s="2" t="str">
        <f t="shared" si="661"/>
        <v/>
      </c>
      <c r="AG1574" s="2">
        <f t="shared" si="662"/>
        <v>13</v>
      </c>
      <c r="AH1574" s="2" t="str">
        <f t="shared" si="663"/>
        <v/>
      </c>
      <c r="AI1574" s="2" t="str">
        <f t="shared" si="664"/>
        <v/>
      </c>
      <c r="AJ1574" s="2">
        <f t="shared" si="665"/>
        <v>16</v>
      </c>
      <c r="AK1574" s="2" t="str">
        <f t="shared" si="666"/>
        <v/>
      </c>
      <c r="AL1574" s="2">
        <f t="shared" si="667"/>
        <v>18</v>
      </c>
      <c r="AM1574" s="2">
        <f t="shared" si="668"/>
        <v>19</v>
      </c>
      <c r="AN1574" s="2">
        <f t="shared" si="669"/>
        <v>20</v>
      </c>
      <c r="AO1574" s="2">
        <f t="shared" si="670"/>
        <v>21</v>
      </c>
      <c r="AP1574" s="2" t="str">
        <f t="shared" si="671"/>
        <v/>
      </c>
      <c r="AQ1574" s="2">
        <f t="shared" si="672"/>
        <v>23</v>
      </c>
      <c r="AR1574" s="2">
        <f t="shared" si="673"/>
        <v>24</v>
      </c>
      <c r="AS1574" s="2">
        <f t="shared" si="674"/>
        <v>25</v>
      </c>
      <c r="AT1574" s="6" t="str">
        <f>IF(COUNT(U1574:AS1574)=25,LARGE($AT$4:AT1573,1)+1,"")</f>
        <v/>
      </c>
      <c r="AU1574" s="6">
        <f ca="1">IF(T1574="V",IF(AT1574="",COUNTBLANK(INDIRECT(ADDRESS(MATCH(LARGE($AT$4:AT1574,1),$AT$1:AT1574,0),46)):AT1574),ROWS($AT$4:AT1574)-MATCH(AT1574-1,$AT$4:AT1573,0)),"")</f>
        <v>1</v>
      </c>
      <c r="AV1574" s="6">
        <f t="shared" si="675"/>
        <v>10</v>
      </c>
      <c r="AW1574" s="1">
        <f t="array" ref="AW1574">IFERROR(IF($T1574="V",SMALL(IF(COUNTIF($U1574:$AS1574,$U$1:$AS$1)=0,$U$1:$AS$1,""),COLUMNS($AW$5:AW$5)),""),"")</f>
        <v>2</v>
      </c>
      <c r="AX1574" s="1">
        <f t="array" ref="AX1574">IFERROR(IF($T1574="V",SMALL(IF(COUNTIF($U1574:$AS1574,$U$1:$AS$1)=0,$U$1:$AS$1,""),COLUMNS($AW$5:AX$5)),""),"")</f>
        <v>4</v>
      </c>
      <c r="AY1574" s="1">
        <f t="array" ref="AY1574">IFERROR(IF($T1574="V",SMALL(IF(COUNTIF($U1574:$AS1574,$U$1:$AS$1)=0,$U$1:$AS$1,""),COLUMNS($AW$5:AY$5)),""),"")</f>
        <v>5</v>
      </c>
      <c r="AZ1574" s="1">
        <f t="array" ref="AZ1574">IFERROR(IF($T1574="V",SMALL(IF(COUNTIF($U1574:$AS1574,$U$1:$AS$1)=0,$U$1:$AS$1,""),COLUMNS($AW$5:AZ$5)),""),"")</f>
        <v>6</v>
      </c>
      <c r="BA1574" s="1">
        <f t="array" ref="BA1574">IFERROR(IF($T1574="V",SMALL(IF(COUNTIF($U1574:$AS1574,$U$1:$AS$1)=0,$U$1:$AS$1,""),COLUMNS($AW$5:BA$5)),""),"")</f>
        <v>10</v>
      </c>
      <c r="BB1574" s="1">
        <f t="array" ref="BB1574">IFERROR(IF($T1574="V",SMALL(IF(COUNTIF($U1574:$AS1574,$U$1:$AS$1)=0,$U$1:$AS$1,""),COLUMNS($AW$5:BB$5)),""),"")</f>
        <v>12</v>
      </c>
      <c r="BC1574" s="1">
        <f t="array" ref="BC1574">IFERROR(IF($T1574="V",SMALL(IF(COUNTIF($U1574:$AS1574,$U$1:$AS$1)=0,$U$1:$AS$1,""),COLUMNS($AW$5:BC$5)),""),"")</f>
        <v>14</v>
      </c>
      <c r="BD1574" s="1">
        <f t="array" ref="BD1574">IFERROR(IF($T1574="V",SMALL(IF(COUNTIF($U1574:$AS1574,$U$1:$AS$1)=0,$U$1:$AS$1,""),COLUMNS($AW$5:BD$5)),""),"")</f>
        <v>15</v>
      </c>
      <c r="BE1574" s="1">
        <f t="array" ref="BE1574">IFERROR(IF($T1574="V",SMALL(IF(COUNTIF($U1574:$AS1574,$U$1:$AS$1)=0,$U$1:$AS$1,""),COLUMNS($AW$5:BE$5)),""),"")</f>
        <v>17</v>
      </c>
      <c r="BF1574" s="1">
        <f t="array" ref="BF1574">IFERROR(IF($T1574="V",SMALL(IF(COUNTIF($U1574:$AS1574,$U$1:$AS$1)=0,$U$1:$AS$1,""),COLUMNS($AW$5:BF$5)),""),"")</f>
        <v>22</v>
      </c>
    </row>
    <row r="1575" spans="2:58" x14ac:dyDescent="0.3">
      <c r="B1575" s="2">
        <v>1571</v>
      </c>
      <c r="C1575" s="4">
        <v>43019</v>
      </c>
      <c r="D1575" s="2">
        <v>19</v>
      </c>
      <c r="E1575" s="2">
        <v>1</v>
      </c>
      <c r="F1575" s="2">
        <v>3</v>
      </c>
      <c r="G1575" s="2">
        <v>17</v>
      </c>
      <c r="H1575" s="2">
        <v>14</v>
      </c>
      <c r="I1575" s="2">
        <v>6</v>
      </c>
      <c r="J1575" s="2">
        <v>24</v>
      </c>
      <c r="K1575" s="2">
        <v>11</v>
      </c>
      <c r="L1575" s="2">
        <v>7</v>
      </c>
      <c r="M1575" s="2">
        <v>5</v>
      </c>
      <c r="N1575" s="2">
        <v>18</v>
      </c>
      <c r="O1575" s="2">
        <v>4</v>
      </c>
      <c r="P1575" s="2">
        <v>23</v>
      </c>
      <c r="Q1575" s="2">
        <v>25</v>
      </c>
      <c r="R1575" s="2">
        <v>12</v>
      </c>
      <c r="T1575" s="2" t="str">
        <f t="shared" si="649"/>
        <v>V</v>
      </c>
      <c r="U1575" s="2">
        <f t="shared" si="650"/>
        <v>1</v>
      </c>
      <c r="V1575" s="2" t="str">
        <f t="shared" si="651"/>
        <v/>
      </c>
      <c r="W1575" s="2">
        <f t="shared" si="652"/>
        <v>3</v>
      </c>
      <c r="X1575" s="2">
        <f t="shared" si="653"/>
        <v>4</v>
      </c>
      <c r="Y1575" s="2">
        <f t="shared" si="654"/>
        <v>5</v>
      </c>
      <c r="Z1575" s="2">
        <f t="shared" si="655"/>
        <v>6</v>
      </c>
      <c r="AA1575" s="2">
        <f t="shared" si="656"/>
        <v>7</v>
      </c>
      <c r="AB1575" s="2">
        <f t="shared" si="657"/>
        <v>8</v>
      </c>
      <c r="AC1575" s="2">
        <f t="shared" si="658"/>
        <v>9</v>
      </c>
      <c r="AD1575" s="2" t="str">
        <f t="shared" si="659"/>
        <v/>
      </c>
      <c r="AE1575" s="2">
        <f t="shared" si="660"/>
        <v>11</v>
      </c>
      <c r="AF1575" s="2">
        <f t="shared" si="661"/>
        <v>12</v>
      </c>
      <c r="AG1575" s="2">
        <f t="shared" si="662"/>
        <v>13</v>
      </c>
      <c r="AH1575" s="2">
        <f t="shared" si="663"/>
        <v>14</v>
      </c>
      <c r="AI1575" s="2" t="str">
        <f t="shared" si="664"/>
        <v/>
      </c>
      <c r="AJ1575" s="2">
        <f t="shared" si="665"/>
        <v>16</v>
      </c>
      <c r="AK1575" s="2">
        <f t="shared" si="666"/>
        <v>17</v>
      </c>
      <c r="AL1575" s="2">
        <f t="shared" si="667"/>
        <v>18</v>
      </c>
      <c r="AM1575" s="2">
        <f t="shared" si="668"/>
        <v>19</v>
      </c>
      <c r="AN1575" s="2">
        <f t="shared" si="669"/>
        <v>20</v>
      </c>
      <c r="AO1575" s="2">
        <f t="shared" si="670"/>
        <v>21</v>
      </c>
      <c r="AP1575" s="2" t="str">
        <f t="shared" si="671"/>
        <v/>
      </c>
      <c r="AQ1575" s="2">
        <f t="shared" si="672"/>
        <v>23</v>
      </c>
      <c r="AR1575" s="2">
        <f t="shared" si="673"/>
        <v>24</v>
      </c>
      <c r="AS1575" s="2">
        <f t="shared" si="674"/>
        <v>25</v>
      </c>
      <c r="AT1575" s="6" t="str">
        <f>IF(COUNT(U1575:AS1575)=25,LARGE($AT$4:AT1574,1)+1,"")</f>
        <v/>
      </c>
      <c r="AU1575" s="6">
        <f ca="1">IF(T1575="V",IF(AT1575="",COUNTBLANK(INDIRECT(ADDRESS(MATCH(LARGE($AT$4:AT1575,1),$AT$1:AT1575,0),46)):AT1575),ROWS($AT$4:AT1575)-MATCH(AT1575-1,$AT$4:AT1574,0)),"")</f>
        <v>2</v>
      </c>
      <c r="AV1575" s="6">
        <f t="shared" si="675"/>
        <v>4</v>
      </c>
      <c r="AW1575" s="1">
        <f t="array" ref="AW1575">IFERROR(IF($T1575="V",SMALL(IF(COUNTIF($U1575:$AS1575,$U$1:$AS$1)=0,$U$1:$AS$1,""),COLUMNS($AW$5:AW$5)),""),"")</f>
        <v>2</v>
      </c>
      <c r="AX1575" s="1">
        <f t="array" ref="AX1575">IFERROR(IF($T1575="V",SMALL(IF(COUNTIF($U1575:$AS1575,$U$1:$AS$1)=0,$U$1:$AS$1,""),COLUMNS($AW$5:AX$5)),""),"")</f>
        <v>10</v>
      </c>
      <c r="AY1575" s="1">
        <f t="array" ref="AY1575">IFERROR(IF($T1575="V",SMALL(IF(COUNTIF($U1575:$AS1575,$U$1:$AS$1)=0,$U$1:$AS$1,""),COLUMNS($AW$5:AY$5)),""),"")</f>
        <v>15</v>
      </c>
      <c r="AZ1575" s="1">
        <f t="array" ref="AZ1575">IFERROR(IF($T1575="V",SMALL(IF(COUNTIF($U1575:$AS1575,$U$1:$AS$1)=0,$U$1:$AS$1,""),COLUMNS($AW$5:AZ$5)),""),"")</f>
        <v>22</v>
      </c>
      <c r="BA1575" s="1" t="str">
        <f t="array" ref="BA1575">IFERROR(IF($T1575="V",SMALL(IF(COUNTIF($U1575:$AS1575,$U$1:$AS$1)=0,$U$1:$AS$1,""),COLUMNS($AW$5:BA$5)),""),"")</f>
        <v/>
      </c>
      <c r="BB1575" s="1" t="str">
        <f t="array" ref="BB1575">IFERROR(IF($T1575="V",SMALL(IF(COUNTIF($U1575:$AS1575,$U$1:$AS$1)=0,$U$1:$AS$1,""),COLUMNS($AW$5:BB$5)),""),"")</f>
        <v/>
      </c>
      <c r="BC1575" s="1" t="str">
        <f t="array" ref="BC1575">IFERROR(IF($T1575="V",SMALL(IF(COUNTIF($U1575:$AS1575,$U$1:$AS$1)=0,$U$1:$AS$1,""),COLUMNS($AW$5:BC$5)),""),"")</f>
        <v/>
      </c>
      <c r="BD1575" s="1" t="str">
        <f t="array" ref="BD1575">IFERROR(IF($T1575="V",SMALL(IF(COUNTIF($U1575:$AS1575,$U$1:$AS$1)=0,$U$1:$AS$1,""),COLUMNS($AW$5:BD$5)),""),"")</f>
        <v/>
      </c>
      <c r="BE1575" s="1" t="str">
        <f t="array" ref="BE1575">IFERROR(IF($T1575="V",SMALL(IF(COUNTIF($U1575:$AS1575,$U$1:$AS$1)=0,$U$1:$AS$1,""),COLUMNS($AW$5:BE$5)),""),"")</f>
        <v/>
      </c>
      <c r="BF1575" s="1" t="str">
        <f t="array" ref="BF1575">IFERROR(IF($T1575="V",SMALL(IF(COUNTIF($U1575:$AS1575,$U$1:$AS$1)=0,$U$1:$AS$1,""),COLUMNS($AW$5:BF$5)),""),"")</f>
        <v/>
      </c>
    </row>
    <row r="1576" spans="2:58" x14ac:dyDescent="0.3">
      <c r="B1576" s="2">
        <v>1572</v>
      </c>
      <c r="C1576" s="4">
        <v>43021</v>
      </c>
      <c r="D1576" s="2">
        <v>24</v>
      </c>
      <c r="E1576" s="2">
        <v>9</v>
      </c>
      <c r="F1576" s="2">
        <v>23</v>
      </c>
      <c r="G1576" s="2">
        <v>19</v>
      </c>
      <c r="H1576" s="2">
        <v>5</v>
      </c>
      <c r="I1576" s="2">
        <v>21</v>
      </c>
      <c r="J1576" s="2">
        <v>16</v>
      </c>
      <c r="K1576" s="2">
        <v>8</v>
      </c>
      <c r="L1576" s="2">
        <v>13</v>
      </c>
      <c r="M1576" s="2">
        <v>10</v>
      </c>
      <c r="N1576" s="2">
        <v>22</v>
      </c>
      <c r="O1576" s="2">
        <v>4</v>
      </c>
      <c r="P1576" s="2">
        <v>6</v>
      </c>
      <c r="Q1576" s="2">
        <v>18</v>
      </c>
      <c r="R1576" s="2">
        <v>2</v>
      </c>
      <c r="T1576" s="2" t="str">
        <f t="shared" si="649"/>
        <v>V</v>
      </c>
      <c r="U1576" s="2">
        <f t="shared" si="650"/>
        <v>1</v>
      </c>
      <c r="V1576" s="2">
        <f t="shared" si="651"/>
        <v>2</v>
      </c>
      <c r="W1576" s="2">
        <f t="shared" si="652"/>
        <v>3</v>
      </c>
      <c r="X1576" s="2">
        <f t="shared" si="653"/>
        <v>4</v>
      </c>
      <c r="Y1576" s="2">
        <f t="shared" si="654"/>
        <v>5</v>
      </c>
      <c r="Z1576" s="2">
        <f t="shared" si="655"/>
        <v>6</v>
      </c>
      <c r="AA1576" s="2">
        <f t="shared" si="656"/>
        <v>7</v>
      </c>
      <c r="AB1576" s="2">
        <f t="shared" si="657"/>
        <v>8</v>
      </c>
      <c r="AC1576" s="2">
        <f t="shared" si="658"/>
        <v>9</v>
      </c>
      <c r="AD1576" s="2">
        <f t="shared" si="659"/>
        <v>10</v>
      </c>
      <c r="AE1576" s="2">
        <f t="shared" si="660"/>
        <v>11</v>
      </c>
      <c r="AF1576" s="2">
        <f t="shared" si="661"/>
        <v>12</v>
      </c>
      <c r="AG1576" s="2">
        <f t="shared" si="662"/>
        <v>13</v>
      </c>
      <c r="AH1576" s="2">
        <f t="shared" si="663"/>
        <v>14</v>
      </c>
      <c r="AI1576" s="2" t="str">
        <f t="shared" si="664"/>
        <v/>
      </c>
      <c r="AJ1576" s="2">
        <f t="shared" si="665"/>
        <v>16</v>
      </c>
      <c r="AK1576" s="2">
        <f t="shared" si="666"/>
        <v>17</v>
      </c>
      <c r="AL1576" s="2">
        <f t="shared" si="667"/>
        <v>18</v>
      </c>
      <c r="AM1576" s="2">
        <f t="shared" si="668"/>
        <v>19</v>
      </c>
      <c r="AN1576" s="2">
        <f t="shared" si="669"/>
        <v>20</v>
      </c>
      <c r="AO1576" s="2">
        <f t="shared" si="670"/>
        <v>21</v>
      </c>
      <c r="AP1576" s="2">
        <f t="shared" si="671"/>
        <v>22</v>
      </c>
      <c r="AQ1576" s="2">
        <f t="shared" si="672"/>
        <v>23</v>
      </c>
      <c r="AR1576" s="2">
        <f t="shared" si="673"/>
        <v>24</v>
      </c>
      <c r="AS1576" s="2">
        <f t="shared" si="674"/>
        <v>25</v>
      </c>
      <c r="AT1576" s="6" t="str">
        <f>IF(COUNT(U1576:AS1576)=25,LARGE($AT$4:AT1575,1)+1,"")</f>
        <v/>
      </c>
      <c r="AU1576" s="6">
        <f ca="1">IF(T1576="V",IF(AT1576="",COUNTBLANK(INDIRECT(ADDRESS(MATCH(LARGE($AT$4:AT1576,1),$AT$1:AT1576,0),46)):AT1576),ROWS($AT$4:AT1576)-MATCH(AT1576-1,$AT$4:AT1575,0)),"")</f>
        <v>3</v>
      </c>
      <c r="AV1576" s="6">
        <f t="shared" si="675"/>
        <v>1</v>
      </c>
      <c r="AW1576" s="1">
        <f t="array" ref="AW1576">IFERROR(IF($T1576="V",SMALL(IF(COUNTIF($U1576:$AS1576,$U$1:$AS$1)=0,$U$1:$AS$1,""),COLUMNS($AW$5:AW$5)),""),"")</f>
        <v>15</v>
      </c>
      <c r="AX1576" s="1" t="str">
        <f t="array" ref="AX1576">IFERROR(IF($T1576="V",SMALL(IF(COUNTIF($U1576:$AS1576,$U$1:$AS$1)=0,$U$1:$AS$1,""),COLUMNS($AW$5:AX$5)),""),"")</f>
        <v/>
      </c>
      <c r="AY1576" s="1" t="str">
        <f t="array" ref="AY1576">IFERROR(IF($T1576="V",SMALL(IF(COUNTIF($U1576:$AS1576,$U$1:$AS$1)=0,$U$1:$AS$1,""),COLUMNS($AW$5:AY$5)),""),"")</f>
        <v/>
      </c>
      <c r="AZ1576" s="1" t="str">
        <f t="array" ref="AZ1576">IFERROR(IF($T1576="V",SMALL(IF(COUNTIF($U1576:$AS1576,$U$1:$AS$1)=0,$U$1:$AS$1,""),COLUMNS($AW$5:AZ$5)),""),"")</f>
        <v/>
      </c>
      <c r="BA1576" s="1" t="str">
        <f t="array" ref="BA1576">IFERROR(IF($T1576="V",SMALL(IF(COUNTIF($U1576:$AS1576,$U$1:$AS$1)=0,$U$1:$AS$1,""),COLUMNS($AW$5:BA$5)),""),"")</f>
        <v/>
      </c>
      <c r="BB1576" s="1" t="str">
        <f t="array" ref="BB1576">IFERROR(IF($T1576="V",SMALL(IF(COUNTIF($U1576:$AS1576,$U$1:$AS$1)=0,$U$1:$AS$1,""),COLUMNS($AW$5:BB$5)),""),"")</f>
        <v/>
      </c>
      <c r="BC1576" s="1" t="str">
        <f t="array" ref="BC1576">IFERROR(IF($T1576="V",SMALL(IF(COUNTIF($U1576:$AS1576,$U$1:$AS$1)=0,$U$1:$AS$1,""),COLUMNS($AW$5:BC$5)),""),"")</f>
        <v/>
      </c>
      <c r="BD1576" s="1" t="str">
        <f t="array" ref="BD1576">IFERROR(IF($T1576="V",SMALL(IF(COUNTIF($U1576:$AS1576,$U$1:$AS$1)=0,$U$1:$AS$1,""),COLUMNS($AW$5:BD$5)),""),"")</f>
        <v/>
      </c>
      <c r="BE1576" s="1" t="str">
        <f t="array" ref="BE1576">IFERROR(IF($T1576="V",SMALL(IF(COUNTIF($U1576:$AS1576,$U$1:$AS$1)=0,$U$1:$AS$1,""),COLUMNS($AW$5:BE$5)),""),"")</f>
        <v/>
      </c>
      <c r="BF1576" s="1" t="str">
        <f t="array" ref="BF1576">IFERROR(IF($T1576="V",SMALL(IF(COUNTIF($U1576:$AS1576,$U$1:$AS$1)=0,$U$1:$AS$1,""),COLUMNS($AW$5:BF$5)),""),"")</f>
        <v/>
      </c>
    </row>
    <row r="1577" spans="2:58" x14ac:dyDescent="0.3">
      <c r="B1577" s="2">
        <v>1573</v>
      </c>
      <c r="C1577" s="4">
        <v>43024</v>
      </c>
      <c r="D1577" s="2">
        <v>19</v>
      </c>
      <c r="E1577" s="2">
        <v>18</v>
      </c>
      <c r="F1577" s="2">
        <v>17</v>
      </c>
      <c r="G1577" s="2">
        <v>11</v>
      </c>
      <c r="H1577" s="2">
        <v>23</v>
      </c>
      <c r="I1577" s="2">
        <v>6</v>
      </c>
      <c r="J1577" s="2">
        <v>8</v>
      </c>
      <c r="K1577" s="2">
        <v>2</v>
      </c>
      <c r="L1577" s="2">
        <v>10</v>
      </c>
      <c r="M1577" s="2">
        <v>13</v>
      </c>
      <c r="N1577" s="2">
        <v>7</v>
      </c>
      <c r="O1577" s="2">
        <v>12</v>
      </c>
      <c r="P1577" s="2">
        <v>14</v>
      </c>
      <c r="Q1577" s="2">
        <v>15</v>
      </c>
      <c r="R1577" s="2">
        <v>16</v>
      </c>
      <c r="T1577" s="2" t="str">
        <f t="shared" si="649"/>
        <v>V</v>
      </c>
      <c r="U1577" s="2">
        <f t="shared" si="650"/>
        <v>1</v>
      </c>
      <c r="V1577" s="2">
        <f t="shared" si="651"/>
        <v>2</v>
      </c>
      <c r="W1577" s="2">
        <f t="shared" si="652"/>
        <v>3</v>
      </c>
      <c r="X1577" s="2">
        <f t="shared" si="653"/>
        <v>4</v>
      </c>
      <c r="Y1577" s="2">
        <f t="shared" si="654"/>
        <v>5</v>
      </c>
      <c r="Z1577" s="2">
        <f t="shared" si="655"/>
        <v>6</v>
      </c>
      <c r="AA1577" s="2">
        <f t="shared" si="656"/>
        <v>7</v>
      </c>
      <c r="AB1577" s="2">
        <f t="shared" si="657"/>
        <v>8</v>
      </c>
      <c r="AC1577" s="2">
        <f t="shared" si="658"/>
        <v>9</v>
      </c>
      <c r="AD1577" s="2">
        <f t="shared" si="659"/>
        <v>10</v>
      </c>
      <c r="AE1577" s="2">
        <f t="shared" si="660"/>
        <v>11</v>
      </c>
      <c r="AF1577" s="2">
        <f t="shared" si="661"/>
        <v>12</v>
      </c>
      <c r="AG1577" s="2">
        <f t="shared" si="662"/>
        <v>13</v>
      </c>
      <c r="AH1577" s="2">
        <f t="shared" si="663"/>
        <v>14</v>
      </c>
      <c r="AI1577" s="2">
        <f t="shared" si="664"/>
        <v>15</v>
      </c>
      <c r="AJ1577" s="2">
        <f t="shared" si="665"/>
        <v>16</v>
      </c>
      <c r="AK1577" s="2">
        <f t="shared" si="666"/>
        <v>17</v>
      </c>
      <c r="AL1577" s="2">
        <f t="shared" si="667"/>
        <v>18</v>
      </c>
      <c r="AM1577" s="2">
        <f t="shared" si="668"/>
        <v>19</v>
      </c>
      <c r="AN1577" s="2">
        <f t="shared" si="669"/>
        <v>20</v>
      </c>
      <c r="AO1577" s="2">
        <f t="shared" si="670"/>
        <v>21</v>
      </c>
      <c r="AP1577" s="2">
        <f t="shared" si="671"/>
        <v>22</v>
      </c>
      <c r="AQ1577" s="2">
        <f t="shared" si="672"/>
        <v>23</v>
      </c>
      <c r="AR1577" s="2">
        <f t="shared" si="673"/>
        <v>24</v>
      </c>
      <c r="AS1577" s="2">
        <f t="shared" si="674"/>
        <v>25</v>
      </c>
      <c r="AT1577" s="6">
        <f>IF(COUNT(U1577:AS1577)=25,LARGE($AT$4:AT1576,1)+1,"")</f>
        <v>330</v>
      </c>
      <c r="AU1577" s="6">
        <f ca="1">IF(T1577="V",IF(AT1577="",COUNTBLANK(INDIRECT(ADDRESS(MATCH(LARGE($AT$4:AT1577,1),$AT$1:AT1577,0),46)):AT1577),ROWS($AT$4:AT1577)-MATCH(AT1577-1,$AT$4:AT1576,0)),"")</f>
        <v>4</v>
      </c>
      <c r="AV1577" s="6">
        <f t="shared" si="675"/>
        <v>0</v>
      </c>
      <c r="AW1577" s="1" t="str">
        <f t="array" ref="AW1577">IFERROR(IF($T1577="V",SMALL(IF(COUNTIF($U1577:$AS1577,$U$1:$AS$1)=0,$U$1:$AS$1,""),COLUMNS($AW$5:AW$5)),""),"")</f>
        <v/>
      </c>
      <c r="AX1577" s="1" t="str">
        <f t="array" ref="AX1577">IFERROR(IF($T1577="V",SMALL(IF(COUNTIF($U1577:$AS1577,$U$1:$AS$1)=0,$U$1:$AS$1,""),COLUMNS($AW$5:AX$5)),""),"")</f>
        <v/>
      </c>
      <c r="AY1577" s="1" t="str">
        <f t="array" ref="AY1577">IFERROR(IF($T1577="V",SMALL(IF(COUNTIF($U1577:$AS1577,$U$1:$AS$1)=0,$U$1:$AS$1,""),COLUMNS($AW$5:AY$5)),""),"")</f>
        <v/>
      </c>
      <c r="AZ1577" s="1" t="str">
        <f t="array" ref="AZ1577">IFERROR(IF($T1577="V",SMALL(IF(COUNTIF($U1577:$AS1577,$U$1:$AS$1)=0,$U$1:$AS$1,""),COLUMNS($AW$5:AZ$5)),""),"")</f>
        <v/>
      </c>
      <c r="BA1577" s="1" t="str">
        <f t="array" ref="BA1577">IFERROR(IF($T1577="V",SMALL(IF(COUNTIF($U1577:$AS1577,$U$1:$AS$1)=0,$U$1:$AS$1,""),COLUMNS($AW$5:BA$5)),""),"")</f>
        <v/>
      </c>
      <c r="BB1577" s="1" t="str">
        <f t="array" ref="BB1577">IFERROR(IF($T1577="V",SMALL(IF(COUNTIF($U1577:$AS1577,$U$1:$AS$1)=0,$U$1:$AS$1,""),COLUMNS($AW$5:BB$5)),""),"")</f>
        <v/>
      </c>
      <c r="BC1577" s="1" t="str">
        <f t="array" ref="BC1577">IFERROR(IF($T1577="V",SMALL(IF(COUNTIF($U1577:$AS1577,$U$1:$AS$1)=0,$U$1:$AS$1,""),COLUMNS($AW$5:BC$5)),""),"")</f>
        <v/>
      </c>
      <c r="BD1577" s="1" t="str">
        <f t="array" ref="BD1577">IFERROR(IF($T1577="V",SMALL(IF(COUNTIF($U1577:$AS1577,$U$1:$AS$1)=0,$U$1:$AS$1,""),COLUMNS($AW$5:BD$5)),""),"")</f>
        <v/>
      </c>
      <c r="BE1577" s="1" t="str">
        <f t="array" ref="BE1577">IFERROR(IF($T1577="V",SMALL(IF(COUNTIF($U1577:$AS1577,$U$1:$AS$1)=0,$U$1:$AS$1,""),COLUMNS($AW$5:BE$5)),""),"")</f>
        <v/>
      </c>
      <c r="BF1577" s="1" t="str">
        <f t="array" ref="BF1577">IFERROR(IF($T1577="V",SMALL(IF(COUNTIF($U1577:$AS1577,$U$1:$AS$1)=0,$U$1:$AS$1,""),COLUMNS($AW$5:BF$5)),""),"")</f>
        <v/>
      </c>
    </row>
    <row r="1578" spans="2:58" x14ac:dyDescent="0.3">
      <c r="B1578" s="2">
        <v>1574</v>
      </c>
      <c r="C1578" s="4">
        <v>43026</v>
      </c>
      <c r="D1578" s="2">
        <v>7</v>
      </c>
      <c r="E1578" s="2">
        <v>6</v>
      </c>
      <c r="F1578" s="2">
        <v>12</v>
      </c>
      <c r="G1578" s="2">
        <v>1</v>
      </c>
      <c r="H1578" s="2">
        <v>3</v>
      </c>
      <c r="I1578" s="2">
        <v>15</v>
      </c>
      <c r="J1578" s="2">
        <v>21</v>
      </c>
      <c r="K1578" s="2">
        <v>17</v>
      </c>
      <c r="L1578" s="2">
        <v>14</v>
      </c>
      <c r="M1578" s="2">
        <v>5</v>
      </c>
      <c r="N1578" s="2">
        <v>2</v>
      </c>
      <c r="O1578" s="2">
        <v>10</v>
      </c>
      <c r="P1578" s="2">
        <v>11</v>
      </c>
      <c r="Q1578" s="2">
        <v>22</v>
      </c>
      <c r="R1578" s="2">
        <v>18</v>
      </c>
      <c r="T1578" s="2" t="str">
        <f t="shared" si="649"/>
        <v>V</v>
      </c>
      <c r="U1578" s="2">
        <f t="shared" si="650"/>
        <v>1</v>
      </c>
      <c r="V1578" s="2">
        <f t="shared" si="651"/>
        <v>2</v>
      </c>
      <c r="W1578" s="2">
        <f t="shared" si="652"/>
        <v>3</v>
      </c>
      <c r="X1578" s="2" t="str">
        <f t="shared" si="653"/>
        <v/>
      </c>
      <c r="Y1578" s="2">
        <f t="shared" si="654"/>
        <v>5</v>
      </c>
      <c r="Z1578" s="2">
        <f t="shared" si="655"/>
        <v>6</v>
      </c>
      <c r="AA1578" s="2">
        <f t="shared" si="656"/>
        <v>7</v>
      </c>
      <c r="AB1578" s="2" t="str">
        <f t="shared" si="657"/>
        <v/>
      </c>
      <c r="AC1578" s="2" t="str">
        <f t="shared" si="658"/>
        <v/>
      </c>
      <c r="AD1578" s="2">
        <f t="shared" si="659"/>
        <v>10</v>
      </c>
      <c r="AE1578" s="2">
        <f t="shared" si="660"/>
        <v>11</v>
      </c>
      <c r="AF1578" s="2">
        <f t="shared" si="661"/>
        <v>12</v>
      </c>
      <c r="AG1578" s="2" t="str">
        <f t="shared" si="662"/>
        <v/>
      </c>
      <c r="AH1578" s="2">
        <f t="shared" si="663"/>
        <v>14</v>
      </c>
      <c r="AI1578" s="2">
        <f t="shared" si="664"/>
        <v>15</v>
      </c>
      <c r="AJ1578" s="2" t="str">
        <f t="shared" si="665"/>
        <v/>
      </c>
      <c r="AK1578" s="2">
        <f t="shared" si="666"/>
        <v>17</v>
      </c>
      <c r="AL1578" s="2">
        <f t="shared" si="667"/>
        <v>18</v>
      </c>
      <c r="AM1578" s="2" t="str">
        <f t="shared" si="668"/>
        <v/>
      </c>
      <c r="AN1578" s="2" t="str">
        <f t="shared" si="669"/>
        <v/>
      </c>
      <c r="AO1578" s="2">
        <f t="shared" si="670"/>
        <v>21</v>
      </c>
      <c r="AP1578" s="2">
        <f t="shared" si="671"/>
        <v>22</v>
      </c>
      <c r="AQ1578" s="2" t="str">
        <f t="shared" si="672"/>
        <v/>
      </c>
      <c r="AR1578" s="2" t="str">
        <f t="shared" si="673"/>
        <v/>
      </c>
      <c r="AS1578" s="2" t="str">
        <f t="shared" si="674"/>
        <v/>
      </c>
      <c r="AT1578" s="6" t="str">
        <f>IF(COUNT(U1578:AS1578)=25,LARGE($AT$4:AT1577,1)+1,"")</f>
        <v/>
      </c>
      <c r="AU1578" s="6">
        <f ca="1">IF(T1578="V",IF(AT1578="",COUNTBLANK(INDIRECT(ADDRESS(MATCH(LARGE($AT$4:AT1578,1),$AT$1:AT1578,0),46)):AT1578),ROWS($AT$4:AT1578)-MATCH(AT1578-1,$AT$4:AT1577,0)),"")</f>
        <v>1</v>
      </c>
      <c r="AV1578" s="6">
        <f t="shared" si="675"/>
        <v>10</v>
      </c>
      <c r="AW1578" s="1">
        <f t="array" ref="AW1578">IFERROR(IF($T1578="V",SMALL(IF(COUNTIF($U1578:$AS1578,$U$1:$AS$1)=0,$U$1:$AS$1,""),COLUMNS($AW$5:AW$5)),""),"")</f>
        <v>4</v>
      </c>
      <c r="AX1578" s="1">
        <f t="array" ref="AX1578">IFERROR(IF($T1578="V",SMALL(IF(COUNTIF($U1578:$AS1578,$U$1:$AS$1)=0,$U$1:$AS$1,""),COLUMNS($AW$5:AX$5)),""),"")</f>
        <v>8</v>
      </c>
      <c r="AY1578" s="1">
        <f t="array" ref="AY1578">IFERROR(IF($T1578="V",SMALL(IF(COUNTIF($U1578:$AS1578,$U$1:$AS$1)=0,$U$1:$AS$1,""),COLUMNS($AW$5:AY$5)),""),"")</f>
        <v>9</v>
      </c>
      <c r="AZ1578" s="1">
        <f t="array" ref="AZ1578">IFERROR(IF($T1578="V",SMALL(IF(COUNTIF($U1578:$AS1578,$U$1:$AS$1)=0,$U$1:$AS$1,""),COLUMNS($AW$5:AZ$5)),""),"")</f>
        <v>13</v>
      </c>
      <c r="BA1578" s="1">
        <f t="array" ref="BA1578">IFERROR(IF($T1578="V",SMALL(IF(COUNTIF($U1578:$AS1578,$U$1:$AS$1)=0,$U$1:$AS$1,""),COLUMNS($AW$5:BA$5)),""),"")</f>
        <v>16</v>
      </c>
      <c r="BB1578" s="1">
        <f t="array" ref="BB1578">IFERROR(IF($T1578="V",SMALL(IF(COUNTIF($U1578:$AS1578,$U$1:$AS$1)=0,$U$1:$AS$1,""),COLUMNS($AW$5:BB$5)),""),"")</f>
        <v>19</v>
      </c>
      <c r="BC1578" s="1">
        <f t="array" ref="BC1578">IFERROR(IF($T1578="V",SMALL(IF(COUNTIF($U1578:$AS1578,$U$1:$AS$1)=0,$U$1:$AS$1,""),COLUMNS($AW$5:BC$5)),""),"")</f>
        <v>20</v>
      </c>
      <c r="BD1578" s="1">
        <f t="array" ref="BD1578">IFERROR(IF($T1578="V",SMALL(IF(COUNTIF($U1578:$AS1578,$U$1:$AS$1)=0,$U$1:$AS$1,""),COLUMNS($AW$5:BD$5)),""),"")</f>
        <v>23</v>
      </c>
      <c r="BE1578" s="1">
        <f t="array" ref="BE1578">IFERROR(IF($T1578="V",SMALL(IF(COUNTIF($U1578:$AS1578,$U$1:$AS$1)=0,$U$1:$AS$1,""),COLUMNS($AW$5:BE$5)),""),"")</f>
        <v>24</v>
      </c>
      <c r="BF1578" s="1">
        <f t="array" ref="BF1578">IFERROR(IF($T1578="V",SMALL(IF(COUNTIF($U1578:$AS1578,$U$1:$AS$1)=0,$U$1:$AS$1,""),COLUMNS($AW$5:BF$5)),""),"")</f>
        <v>25</v>
      </c>
    </row>
    <row r="1579" spans="2:58" x14ac:dyDescent="0.3">
      <c r="B1579" s="2">
        <v>1575</v>
      </c>
      <c r="C1579" s="4">
        <v>43028</v>
      </c>
      <c r="D1579" s="2">
        <v>17</v>
      </c>
      <c r="E1579" s="2">
        <v>16</v>
      </c>
      <c r="F1579" s="2">
        <v>22</v>
      </c>
      <c r="G1579" s="2">
        <v>9</v>
      </c>
      <c r="H1579" s="2">
        <v>12</v>
      </c>
      <c r="I1579" s="2">
        <v>11</v>
      </c>
      <c r="J1579" s="2">
        <v>1</v>
      </c>
      <c r="K1579" s="2">
        <v>23</v>
      </c>
      <c r="L1579" s="2">
        <v>5</v>
      </c>
      <c r="M1579" s="2">
        <v>3</v>
      </c>
      <c r="N1579" s="2">
        <v>10</v>
      </c>
      <c r="O1579" s="2">
        <v>25</v>
      </c>
      <c r="P1579" s="2">
        <v>14</v>
      </c>
      <c r="Q1579" s="2">
        <v>7</v>
      </c>
      <c r="R1579" s="2">
        <v>6</v>
      </c>
      <c r="T1579" s="2" t="str">
        <f t="shared" si="649"/>
        <v>V</v>
      </c>
      <c r="U1579" s="2">
        <f t="shared" si="650"/>
        <v>1</v>
      </c>
      <c r="V1579" s="2">
        <f t="shared" si="651"/>
        <v>2</v>
      </c>
      <c r="W1579" s="2">
        <f t="shared" si="652"/>
        <v>3</v>
      </c>
      <c r="X1579" s="2" t="str">
        <f t="shared" si="653"/>
        <v/>
      </c>
      <c r="Y1579" s="2">
        <f t="shared" si="654"/>
        <v>5</v>
      </c>
      <c r="Z1579" s="2">
        <f t="shared" si="655"/>
        <v>6</v>
      </c>
      <c r="AA1579" s="2">
        <f t="shared" si="656"/>
        <v>7</v>
      </c>
      <c r="AB1579" s="2" t="str">
        <f t="shared" si="657"/>
        <v/>
      </c>
      <c r="AC1579" s="2">
        <f t="shared" si="658"/>
        <v>9</v>
      </c>
      <c r="AD1579" s="2">
        <f t="shared" si="659"/>
        <v>10</v>
      </c>
      <c r="AE1579" s="2">
        <f t="shared" si="660"/>
        <v>11</v>
      </c>
      <c r="AF1579" s="2">
        <f t="shared" si="661"/>
        <v>12</v>
      </c>
      <c r="AG1579" s="2" t="str">
        <f t="shared" si="662"/>
        <v/>
      </c>
      <c r="AH1579" s="2">
        <f t="shared" si="663"/>
        <v>14</v>
      </c>
      <c r="AI1579" s="2">
        <f t="shared" si="664"/>
        <v>15</v>
      </c>
      <c r="AJ1579" s="2">
        <f t="shared" si="665"/>
        <v>16</v>
      </c>
      <c r="AK1579" s="2">
        <f t="shared" si="666"/>
        <v>17</v>
      </c>
      <c r="AL1579" s="2">
        <f t="shared" si="667"/>
        <v>18</v>
      </c>
      <c r="AM1579" s="2" t="str">
        <f t="shared" si="668"/>
        <v/>
      </c>
      <c r="AN1579" s="2" t="str">
        <f t="shared" si="669"/>
        <v/>
      </c>
      <c r="AO1579" s="2">
        <f t="shared" si="670"/>
        <v>21</v>
      </c>
      <c r="AP1579" s="2">
        <f t="shared" si="671"/>
        <v>22</v>
      </c>
      <c r="AQ1579" s="2">
        <f t="shared" si="672"/>
        <v>23</v>
      </c>
      <c r="AR1579" s="2" t="str">
        <f t="shared" si="673"/>
        <v/>
      </c>
      <c r="AS1579" s="2">
        <f t="shared" si="674"/>
        <v>25</v>
      </c>
      <c r="AT1579" s="6" t="str">
        <f>IF(COUNT(U1579:AS1579)=25,LARGE($AT$4:AT1578,1)+1,"")</f>
        <v/>
      </c>
      <c r="AU1579" s="6">
        <f ca="1">IF(T1579="V",IF(AT1579="",COUNTBLANK(INDIRECT(ADDRESS(MATCH(LARGE($AT$4:AT1579,1),$AT$1:AT1579,0),46)):AT1579),ROWS($AT$4:AT1579)-MATCH(AT1579-1,$AT$4:AT1578,0)),"")</f>
        <v>2</v>
      </c>
      <c r="AV1579" s="6">
        <f t="shared" si="675"/>
        <v>6</v>
      </c>
      <c r="AW1579" s="1">
        <f t="array" ref="AW1579">IFERROR(IF($T1579="V",SMALL(IF(COUNTIF($U1579:$AS1579,$U$1:$AS$1)=0,$U$1:$AS$1,""),COLUMNS($AW$5:AW$5)),""),"")</f>
        <v>4</v>
      </c>
      <c r="AX1579" s="1">
        <f t="array" ref="AX1579">IFERROR(IF($T1579="V",SMALL(IF(COUNTIF($U1579:$AS1579,$U$1:$AS$1)=0,$U$1:$AS$1,""),COLUMNS($AW$5:AX$5)),""),"")</f>
        <v>8</v>
      </c>
      <c r="AY1579" s="1">
        <f t="array" ref="AY1579">IFERROR(IF($T1579="V",SMALL(IF(COUNTIF($U1579:$AS1579,$U$1:$AS$1)=0,$U$1:$AS$1,""),COLUMNS($AW$5:AY$5)),""),"")</f>
        <v>13</v>
      </c>
      <c r="AZ1579" s="1">
        <f t="array" ref="AZ1579">IFERROR(IF($T1579="V",SMALL(IF(COUNTIF($U1579:$AS1579,$U$1:$AS$1)=0,$U$1:$AS$1,""),COLUMNS($AW$5:AZ$5)),""),"")</f>
        <v>19</v>
      </c>
      <c r="BA1579" s="1">
        <f t="array" ref="BA1579">IFERROR(IF($T1579="V",SMALL(IF(COUNTIF($U1579:$AS1579,$U$1:$AS$1)=0,$U$1:$AS$1,""),COLUMNS($AW$5:BA$5)),""),"")</f>
        <v>20</v>
      </c>
      <c r="BB1579" s="1">
        <f t="array" ref="BB1579">IFERROR(IF($T1579="V",SMALL(IF(COUNTIF($U1579:$AS1579,$U$1:$AS$1)=0,$U$1:$AS$1,""),COLUMNS($AW$5:BB$5)),""),"")</f>
        <v>24</v>
      </c>
      <c r="BC1579" s="1" t="str">
        <f t="array" ref="BC1579">IFERROR(IF($T1579="V",SMALL(IF(COUNTIF($U1579:$AS1579,$U$1:$AS$1)=0,$U$1:$AS$1,""),COLUMNS($AW$5:BC$5)),""),"")</f>
        <v/>
      </c>
      <c r="BD1579" s="1" t="str">
        <f t="array" ref="BD1579">IFERROR(IF($T1579="V",SMALL(IF(COUNTIF($U1579:$AS1579,$U$1:$AS$1)=0,$U$1:$AS$1,""),COLUMNS($AW$5:BD$5)),""),"")</f>
        <v/>
      </c>
      <c r="BE1579" s="1" t="str">
        <f t="array" ref="BE1579">IFERROR(IF($T1579="V",SMALL(IF(COUNTIF($U1579:$AS1579,$U$1:$AS$1)=0,$U$1:$AS$1,""),COLUMNS($AW$5:BE$5)),""),"")</f>
        <v/>
      </c>
      <c r="BF1579" s="1" t="str">
        <f t="array" ref="BF1579">IFERROR(IF($T1579="V",SMALL(IF(COUNTIF($U1579:$AS1579,$U$1:$AS$1)=0,$U$1:$AS$1,""),COLUMNS($AW$5:BF$5)),""),"")</f>
        <v/>
      </c>
    </row>
    <row r="1580" spans="2:58" x14ac:dyDescent="0.3">
      <c r="B1580" s="2">
        <v>1576</v>
      </c>
      <c r="C1580" s="4">
        <v>43031</v>
      </c>
      <c r="D1580" s="2">
        <v>25</v>
      </c>
      <c r="E1580" s="2">
        <v>15</v>
      </c>
      <c r="F1580" s="2">
        <v>11</v>
      </c>
      <c r="G1580" s="2">
        <v>18</v>
      </c>
      <c r="H1580" s="2">
        <v>2</v>
      </c>
      <c r="I1580" s="2">
        <v>12</v>
      </c>
      <c r="J1580" s="2">
        <v>5</v>
      </c>
      <c r="K1580" s="2">
        <v>9</v>
      </c>
      <c r="L1580" s="2">
        <v>1</v>
      </c>
      <c r="M1580" s="2">
        <v>21</v>
      </c>
      <c r="N1580" s="2">
        <v>14</v>
      </c>
      <c r="O1580" s="2">
        <v>8</v>
      </c>
      <c r="P1580" s="2">
        <v>20</v>
      </c>
      <c r="Q1580" s="2">
        <v>7</v>
      </c>
      <c r="R1580" s="2">
        <v>16</v>
      </c>
      <c r="T1580" s="2" t="str">
        <f t="shared" si="649"/>
        <v>V</v>
      </c>
      <c r="U1580" s="2">
        <f t="shared" si="650"/>
        <v>1</v>
      </c>
      <c r="V1580" s="2">
        <f t="shared" si="651"/>
        <v>2</v>
      </c>
      <c r="W1580" s="2">
        <f t="shared" si="652"/>
        <v>3</v>
      </c>
      <c r="X1580" s="2" t="str">
        <f t="shared" si="653"/>
        <v/>
      </c>
      <c r="Y1580" s="2">
        <f t="shared" si="654"/>
        <v>5</v>
      </c>
      <c r="Z1580" s="2">
        <f t="shared" si="655"/>
        <v>6</v>
      </c>
      <c r="AA1580" s="2">
        <f t="shared" si="656"/>
        <v>7</v>
      </c>
      <c r="AB1580" s="2">
        <f t="shared" si="657"/>
        <v>8</v>
      </c>
      <c r="AC1580" s="2">
        <f t="shared" si="658"/>
        <v>9</v>
      </c>
      <c r="AD1580" s="2">
        <f t="shared" si="659"/>
        <v>10</v>
      </c>
      <c r="AE1580" s="2">
        <f t="shared" si="660"/>
        <v>11</v>
      </c>
      <c r="AF1580" s="2">
        <f t="shared" si="661"/>
        <v>12</v>
      </c>
      <c r="AG1580" s="2" t="str">
        <f t="shared" si="662"/>
        <v/>
      </c>
      <c r="AH1580" s="2">
        <f t="shared" si="663"/>
        <v>14</v>
      </c>
      <c r="AI1580" s="2">
        <f t="shared" si="664"/>
        <v>15</v>
      </c>
      <c r="AJ1580" s="2">
        <f t="shared" si="665"/>
        <v>16</v>
      </c>
      <c r="AK1580" s="2">
        <f t="shared" si="666"/>
        <v>17</v>
      </c>
      <c r="AL1580" s="2">
        <f t="shared" si="667"/>
        <v>18</v>
      </c>
      <c r="AM1580" s="2" t="str">
        <f t="shared" si="668"/>
        <v/>
      </c>
      <c r="AN1580" s="2">
        <f t="shared" si="669"/>
        <v>20</v>
      </c>
      <c r="AO1580" s="2">
        <f t="shared" si="670"/>
        <v>21</v>
      </c>
      <c r="AP1580" s="2">
        <f t="shared" si="671"/>
        <v>22</v>
      </c>
      <c r="AQ1580" s="2">
        <f t="shared" si="672"/>
        <v>23</v>
      </c>
      <c r="AR1580" s="2" t="str">
        <f t="shared" si="673"/>
        <v/>
      </c>
      <c r="AS1580" s="2">
        <f t="shared" si="674"/>
        <v>25</v>
      </c>
      <c r="AT1580" s="6" t="str">
        <f>IF(COUNT(U1580:AS1580)=25,LARGE($AT$4:AT1579,1)+1,"")</f>
        <v/>
      </c>
      <c r="AU1580" s="6">
        <f ca="1">IF(T1580="V",IF(AT1580="",COUNTBLANK(INDIRECT(ADDRESS(MATCH(LARGE($AT$4:AT1580,1),$AT$1:AT1580,0),46)):AT1580),ROWS($AT$4:AT1580)-MATCH(AT1580-1,$AT$4:AT1579,0)),"")</f>
        <v>3</v>
      </c>
      <c r="AV1580" s="6">
        <f t="shared" si="675"/>
        <v>4</v>
      </c>
      <c r="AW1580" s="1">
        <f t="array" ref="AW1580">IFERROR(IF($T1580="V",SMALL(IF(COUNTIF($U1580:$AS1580,$U$1:$AS$1)=0,$U$1:$AS$1,""),COLUMNS($AW$5:AW$5)),""),"")</f>
        <v>4</v>
      </c>
      <c r="AX1580" s="1">
        <f t="array" ref="AX1580">IFERROR(IF($T1580="V",SMALL(IF(COUNTIF($U1580:$AS1580,$U$1:$AS$1)=0,$U$1:$AS$1,""),COLUMNS($AW$5:AX$5)),""),"")</f>
        <v>13</v>
      </c>
      <c r="AY1580" s="1">
        <f t="array" ref="AY1580">IFERROR(IF($T1580="V",SMALL(IF(COUNTIF($U1580:$AS1580,$U$1:$AS$1)=0,$U$1:$AS$1,""),COLUMNS($AW$5:AY$5)),""),"")</f>
        <v>19</v>
      </c>
      <c r="AZ1580" s="1">
        <f t="array" ref="AZ1580">IFERROR(IF($T1580="V",SMALL(IF(COUNTIF($U1580:$AS1580,$U$1:$AS$1)=0,$U$1:$AS$1,""),COLUMNS($AW$5:AZ$5)),""),"")</f>
        <v>24</v>
      </c>
      <c r="BA1580" s="1" t="str">
        <f t="array" ref="BA1580">IFERROR(IF($T1580="V",SMALL(IF(COUNTIF($U1580:$AS1580,$U$1:$AS$1)=0,$U$1:$AS$1,""),COLUMNS($AW$5:BA$5)),""),"")</f>
        <v/>
      </c>
      <c r="BB1580" s="1" t="str">
        <f t="array" ref="BB1580">IFERROR(IF($T1580="V",SMALL(IF(COUNTIF($U1580:$AS1580,$U$1:$AS$1)=0,$U$1:$AS$1,""),COLUMNS($AW$5:BB$5)),""),"")</f>
        <v/>
      </c>
      <c r="BC1580" s="1" t="str">
        <f t="array" ref="BC1580">IFERROR(IF($T1580="V",SMALL(IF(COUNTIF($U1580:$AS1580,$U$1:$AS$1)=0,$U$1:$AS$1,""),COLUMNS($AW$5:BC$5)),""),"")</f>
        <v/>
      </c>
      <c r="BD1580" s="1" t="str">
        <f t="array" ref="BD1580">IFERROR(IF($T1580="V",SMALL(IF(COUNTIF($U1580:$AS1580,$U$1:$AS$1)=0,$U$1:$AS$1,""),COLUMNS($AW$5:BD$5)),""),"")</f>
        <v/>
      </c>
      <c r="BE1580" s="1" t="str">
        <f t="array" ref="BE1580">IFERROR(IF($T1580="V",SMALL(IF(COUNTIF($U1580:$AS1580,$U$1:$AS$1)=0,$U$1:$AS$1,""),COLUMNS($AW$5:BE$5)),""),"")</f>
        <v/>
      </c>
      <c r="BF1580" s="1" t="str">
        <f t="array" ref="BF1580">IFERROR(IF($T1580="V",SMALL(IF(COUNTIF($U1580:$AS1580,$U$1:$AS$1)=0,$U$1:$AS$1,""),COLUMNS($AW$5:BF$5)),""),"")</f>
        <v/>
      </c>
    </row>
    <row r="1581" spans="2:58" x14ac:dyDescent="0.3">
      <c r="B1581" s="2">
        <v>1577</v>
      </c>
      <c r="C1581" s="4">
        <v>43033</v>
      </c>
      <c r="D1581" s="2">
        <v>18</v>
      </c>
      <c r="E1581" s="2">
        <v>17</v>
      </c>
      <c r="F1581" s="2">
        <v>24</v>
      </c>
      <c r="G1581" s="2">
        <v>7</v>
      </c>
      <c r="H1581" s="2">
        <v>11</v>
      </c>
      <c r="I1581" s="2">
        <v>10</v>
      </c>
      <c r="J1581" s="2">
        <v>6</v>
      </c>
      <c r="K1581" s="2">
        <v>3</v>
      </c>
      <c r="L1581" s="2">
        <v>16</v>
      </c>
      <c r="M1581" s="2">
        <v>9</v>
      </c>
      <c r="N1581" s="2">
        <v>19</v>
      </c>
      <c r="O1581" s="2">
        <v>5</v>
      </c>
      <c r="P1581" s="2">
        <v>13</v>
      </c>
      <c r="Q1581" s="2">
        <v>21</v>
      </c>
      <c r="R1581" s="2">
        <v>15</v>
      </c>
      <c r="T1581" s="2" t="str">
        <f t="shared" si="649"/>
        <v>V</v>
      </c>
      <c r="U1581" s="2">
        <f t="shared" si="650"/>
        <v>1</v>
      </c>
      <c r="V1581" s="2">
        <f t="shared" si="651"/>
        <v>2</v>
      </c>
      <c r="W1581" s="2">
        <f t="shared" si="652"/>
        <v>3</v>
      </c>
      <c r="X1581" s="2" t="str">
        <f t="shared" si="653"/>
        <v/>
      </c>
      <c r="Y1581" s="2">
        <f t="shared" si="654"/>
        <v>5</v>
      </c>
      <c r="Z1581" s="2">
        <f t="shared" si="655"/>
        <v>6</v>
      </c>
      <c r="AA1581" s="2">
        <f t="shared" si="656"/>
        <v>7</v>
      </c>
      <c r="AB1581" s="2">
        <f t="shared" si="657"/>
        <v>8</v>
      </c>
      <c r="AC1581" s="2">
        <f t="shared" si="658"/>
        <v>9</v>
      </c>
      <c r="AD1581" s="2">
        <f t="shared" si="659"/>
        <v>10</v>
      </c>
      <c r="AE1581" s="2">
        <f t="shared" si="660"/>
        <v>11</v>
      </c>
      <c r="AF1581" s="2">
        <f t="shared" si="661"/>
        <v>12</v>
      </c>
      <c r="AG1581" s="2">
        <f t="shared" si="662"/>
        <v>13</v>
      </c>
      <c r="AH1581" s="2">
        <f t="shared" si="663"/>
        <v>14</v>
      </c>
      <c r="AI1581" s="2">
        <f t="shared" si="664"/>
        <v>15</v>
      </c>
      <c r="AJ1581" s="2">
        <f t="shared" si="665"/>
        <v>16</v>
      </c>
      <c r="AK1581" s="2">
        <f t="shared" si="666"/>
        <v>17</v>
      </c>
      <c r="AL1581" s="2">
        <f t="shared" si="667"/>
        <v>18</v>
      </c>
      <c r="AM1581" s="2">
        <f t="shared" si="668"/>
        <v>19</v>
      </c>
      <c r="AN1581" s="2">
        <f t="shared" si="669"/>
        <v>20</v>
      </c>
      <c r="AO1581" s="2">
        <f t="shared" si="670"/>
        <v>21</v>
      </c>
      <c r="AP1581" s="2">
        <f t="shared" si="671"/>
        <v>22</v>
      </c>
      <c r="AQ1581" s="2">
        <f t="shared" si="672"/>
        <v>23</v>
      </c>
      <c r="AR1581" s="2">
        <f t="shared" si="673"/>
        <v>24</v>
      </c>
      <c r="AS1581" s="2">
        <f t="shared" si="674"/>
        <v>25</v>
      </c>
      <c r="AT1581" s="6" t="str">
        <f>IF(COUNT(U1581:AS1581)=25,LARGE($AT$4:AT1580,1)+1,"")</f>
        <v/>
      </c>
      <c r="AU1581" s="6">
        <f ca="1">IF(T1581="V",IF(AT1581="",COUNTBLANK(INDIRECT(ADDRESS(MATCH(LARGE($AT$4:AT1581,1),$AT$1:AT1581,0),46)):AT1581),ROWS($AT$4:AT1581)-MATCH(AT1581-1,$AT$4:AT1580,0)),"")</f>
        <v>4</v>
      </c>
      <c r="AV1581" s="6">
        <f t="shared" si="675"/>
        <v>1</v>
      </c>
      <c r="AW1581" s="1">
        <f t="array" ref="AW1581">IFERROR(IF($T1581="V",SMALL(IF(COUNTIF($U1581:$AS1581,$U$1:$AS$1)=0,$U$1:$AS$1,""),COLUMNS($AW$5:AW$5)),""),"")</f>
        <v>4</v>
      </c>
      <c r="AX1581" s="1" t="str">
        <f t="array" ref="AX1581">IFERROR(IF($T1581="V",SMALL(IF(COUNTIF($U1581:$AS1581,$U$1:$AS$1)=0,$U$1:$AS$1,""),COLUMNS($AW$5:AX$5)),""),"")</f>
        <v/>
      </c>
      <c r="AY1581" s="1" t="str">
        <f t="array" ref="AY1581">IFERROR(IF($T1581="V",SMALL(IF(COUNTIF($U1581:$AS1581,$U$1:$AS$1)=0,$U$1:$AS$1,""),COLUMNS($AW$5:AY$5)),""),"")</f>
        <v/>
      </c>
      <c r="AZ1581" s="1" t="str">
        <f t="array" ref="AZ1581">IFERROR(IF($T1581="V",SMALL(IF(COUNTIF($U1581:$AS1581,$U$1:$AS$1)=0,$U$1:$AS$1,""),COLUMNS($AW$5:AZ$5)),""),"")</f>
        <v/>
      </c>
      <c r="BA1581" s="1" t="str">
        <f t="array" ref="BA1581">IFERROR(IF($T1581="V",SMALL(IF(COUNTIF($U1581:$AS1581,$U$1:$AS$1)=0,$U$1:$AS$1,""),COLUMNS($AW$5:BA$5)),""),"")</f>
        <v/>
      </c>
      <c r="BB1581" s="1" t="str">
        <f t="array" ref="BB1581">IFERROR(IF($T1581="V",SMALL(IF(COUNTIF($U1581:$AS1581,$U$1:$AS$1)=0,$U$1:$AS$1,""),COLUMNS($AW$5:BB$5)),""),"")</f>
        <v/>
      </c>
      <c r="BC1581" s="1" t="str">
        <f t="array" ref="BC1581">IFERROR(IF($T1581="V",SMALL(IF(COUNTIF($U1581:$AS1581,$U$1:$AS$1)=0,$U$1:$AS$1,""),COLUMNS($AW$5:BC$5)),""),"")</f>
        <v/>
      </c>
      <c r="BD1581" s="1" t="str">
        <f t="array" ref="BD1581">IFERROR(IF($T1581="V",SMALL(IF(COUNTIF($U1581:$AS1581,$U$1:$AS$1)=0,$U$1:$AS$1,""),COLUMNS($AW$5:BD$5)),""),"")</f>
        <v/>
      </c>
      <c r="BE1581" s="1" t="str">
        <f t="array" ref="BE1581">IFERROR(IF($T1581="V",SMALL(IF(COUNTIF($U1581:$AS1581,$U$1:$AS$1)=0,$U$1:$AS$1,""),COLUMNS($AW$5:BE$5)),""),"")</f>
        <v/>
      </c>
      <c r="BF1581" s="1" t="str">
        <f t="array" ref="BF1581">IFERROR(IF($T1581="V",SMALL(IF(COUNTIF($U1581:$AS1581,$U$1:$AS$1)=0,$U$1:$AS$1,""),COLUMNS($AW$5:BF$5)),""),"")</f>
        <v/>
      </c>
    </row>
    <row r="1582" spans="2:58" x14ac:dyDescent="0.3">
      <c r="B1582" s="2">
        <v>1578</v>
      </c>
      <c r="C1582" s="4">
        <v>43035</v>
      </c>
      <c r="D1582" s="2">
        <v>13</v>
      </c>
      <c r="E1582" s="2">
        <v>12</v>
      </c>
      <c r="F1582" s="2">
        <v>22</v>
      </c>
      <c r="G1582" s="2">
        <v>9</v>
      </c>
      <c r="H1582" s="2">
        <v>8</v>
      </c>
      <c r="I1582" s="2">
        <v>4</v>
      </c>
      <c r="J1582" s="2">
        <v>21</v>
      </c>
      <c r="K1582" s="2">
        <v>18</v>
      </c>
      <c r="L1582" s="2">
        <v>6</v>
      </c>
      <c r="M1582" s="2">
        <v>17</v>
      </c>
      <c r="N1582" s="2">
        <v>24</v>
      </c>
      <c r="O1582" s="2">
        <v>16</v>
      </c>
      <c r="P1582" s="2">
        <v>10</v>
      </c>
      <c r="Q1582" s="2">
        <v>19</v>
      </c>
      <c r="R1582" s="2">
        <v>14</v>
      </c>
      <c r="T1582" s="2" t="str">
        <f t="shared" si="649"/>
        <v>V</v>
      </c>
      <c r="U1582" s="2">
        <f t="shared" si="650"/>
        <v>1</v>
      </c>
      <c r="V1582" s="2">
        <f t="shared" si="651"/>
        <v>2</v>
      </c>
      <c r="W1582" s="2">
        <f t="shared" si="652"/>
        <v>3</v>
      </c>
      <c r="X1582" s="2">
        <f t="shared" si="653"/>
        <v>4</v>
      </c>
      <c r="Y1582" s="2">
        <f t="shared" si="654"/>
        <v>5</v>
      </c>
      <c r="Z1582" s="2">
        <f t="shared" si="655"/>
        <v>6</v>
      </c>
      <c r="AA1582" s="2">
        <f t="shared" si="656"/>
        <v>7</v>
      </c>
      <c r="AB1582" s="2">
        <f t="shared" si="657"/>
        <v>8</v>
      </c>
      <c r="AC1582" s="2">
        <f t="shared" si="658"/>
        <v>9</v>
      </c>
      <c r="AD1582" s="2">
        <f t="shared" si="659"/>
        <v>10</v>
      </c>
      <c r="AE1582" s="2">
        <f t="shared" si="660"/>
        <v>11</v>
      </c>
      <c r="AF1582" s="2">
        <f t="shared" si="661"/>
        <v>12</v>
      </c>
      <c r="AG1582" s="2">
        <f t="shared" si="662"/>
        <v>13</v>
      </c>
      <c r="AH1582" s="2">
        <f t="shared" si="663"/>
        <v>14</v>
      </c>
      <c r="AI1582" s="2">
        <f t="shared" si="664"/>
        <v>15</v>
      </c>
      <c r="AJ1582" s="2">
        <f t="shared" si="665"/>
        <v>16</v>
      </c>
      <c r="AK1582" s="2">
        <f t="shared" si="666"/>
        <v>17</v>
      </c>
      <c r="AL1582" s="2">
        <f t="shared" si="667"/>
        <v>18</v>
      </c>
      <c r="AM1582" s="2">
        <f t="shared" si="668"/>
        <v>19</v>
      </c>
      <c r="AN1582" s="2">
        <f t="shared" si="669"/>
        <v>20</v>
      </c>
      <c r="AO1582" s="2">
        <f t="shared" si="670"/>
        <v>21</v>
      </c>
      <c r="AP1582" s="2">
        <f t="shared" si="671"/>
        <v>22</v>
      </c>
      <c r="AQ1582" s="2">
        <f t="shared" si="672"/>
        <v>23</v>
      </c>
      <c r="AR1582" s="2">
        <f t="shared" si="673"/>
        <v>24</v>
      </c>
      <c r="AS1582" s="2">
        <f t="shared" si="674"/>
        <v>25</v>
      </c>
      <c r="AT1582" s="6">
        <f>IF(COUNT(U1582:AS1582)=25,LARGE($AT$4:AT1581,1)+1,"")</f>
        <v>331</v>
      </c>
      <c r="AU1582" s="6">
        <f ca="1">IF(T1582="V",IF(AT1582="",COUNTBLANK(INDIRECT(ADDRESS(MATCH(LARGE($AT$4:AT1582,1),$AT$1:AT1582,0),46)):AT1582),ROWS($AT$4:AT1582)-MATCH(AT1582-1,$AT$4:AT1581,0)),"")</f>
        <v>5</v>
      </c>
      <c r="AV1582" s="6">
        <f t="shared" si="675"/>
        <v>0</v>
      </c>
      <c r="AW1582" s="1" t="str">
        <f t="array" ref="AW1582">IFERROR(IF($T1582="V",SMALL(IF(COUNTIF($U1582:$AS1582,$U$1:$AS$1)=0,$U$1:$AS$1,""),COLUMNS($AW$5:AW$5)),""),"")</f>
        <v/>
      </c>
      <c r="AX1582" s="1" t="str">
        <f t="array" ref="AX1582">IFERROR(IF($T1582="V",SMALL(IF(COUNTIF($U1582:$AS1582,$U$1:$AS$1)=0,$U$1:$AS$1,""),COLUMNS($AW$5:AX$5)),""),"")</f>
        <v/>
      </c>
      <c r="AY1582" s="1" t="str">
        <f t="array" ref="AY1582">IFERROR(IF($T1582="V",SMALL(IF(COUNTIF($U1582:$AS1582,$U$1:$AS$1)=0,$U$1:$AS$1,""),COLUMNS($AW$5:AY$5)),""),"")</f>
        <v/>
      </c>
      <c r="AZ1582" s="1" t="str">
        <f t="array" ref="AZ1582">IFERROR(IF($T1582="V",SMALL(IF(COUNTIF($U1582:$AS1582,$U$1:$AS$1)=0,$U$1:$AS$1,""),COLUMNS($AW$5:AZ$5)),""),"")</f>
        <v/>
      </c>
      <c r="BA1582" s="1" t="str">
        <f t="array" ref="BA1582">IFERROR(IF($T1582="V",SMALL(IF(COUNTIF($U1582:$AS1582,$U$1:$AS$1)=0,$U$1:$AS$1,""),COLUMNS($AW$5:BA$5)),""),"")</f>
        <v/>
      </c>
      <c r="BB1582" s="1" t="str">
        <f t="array" ref="BB1582">IFERROR(IF($T1582="V",SMALL(IF(COUNTIF($U1582:$AS1582,$U$1:$AS$1)=0,$U$1:$AS$1,""),COLUMNS($AW$5:BB$5)),""),"")</f>
        <v/>
      </c>
      <c r="BC1582" s="1" t="str">
        <f t="array" ref="BC1582">IFERROR(IF($T1582="V",SMALL(IF(COUNTIF($U1582:$AS1582,$U$1:$AS$1)=0,$U$1:$AS$1,""),COLUMNS($AW$5:BC$5)),""),"")</f>
        <v/>
      </c>
      <c r="BD1582" s="1" t="str">
        <f t="array" ref="BD1582">IFERROR(IF($T1582="V",SMALL(IF(COUNTIF($U1582:$AS1582,$U$1:$AS$1)=0,$U$1:$AS$1,""),COLUMNS($AW$5:BD$5)),""),"")</f>
        <v/>
      </c>
      <c r="BE1582" s="1" t="str">
        <f t="array" ref="BE1582">IFERROR(IF($T1582="V",SMALL(IF(COUNTIF($U1582:$AS1582,$U$1:$AS$1)=0,$U$1:$AS$1,""),COLUMNS($AW$5:BE$5)),""),"")</f>
        <v/>
      </c>
      <c r="BF1582" s="1" t="str">
        <f t="array" ref="BF1582">IFERROR(IF($T1582="V",SMALL(IF(COUNTIF($U1582:$AS1582,$U$1:$AS$1)=0,$U$1:$AS$1,""),COLUMNS($AW$5:BF$5)),""),"")</f>
        <v/>
      </c>
    </row>
    <row r="1583" spans="2:58" x14ac:dyDescent="0.3">
      <c r="B1583" s="2">
        <v>1579</v>
      </c>
      <c r="C1583" s="4">
        <v>43038</v>
      </c>
      <c r="D1583" s="2">
        <v>16</v>
      </c>
      <c r="E1583" s="2">
        <v>1</v>
      </c>
      <c r="F1583" s="2">
        <v>21</v>
      </c>
      <c r="G1583" s="2">
        <v>23</v>
      </c>
      <c r="H1583" s="2">
        <v>15</v>
      </c>
      <c r="I1583" s="2">
        <v>2</v>
      </c>
      <c r="J1583" s="2">
        <v>22</v>
      </c>
      <c r="K1583" s="2">
        <v>14</v>
      </c>
      <c r="L1583" s="2">
        <v>18</v>
      </c>
      <c r="M1583" s="2">
        <v>10</v>
      </c>
      <c r="N1583" s="2">
        <v>13</v>
      </c>
      <c r="O1583" s="2">
        <v>12</v>
      </c>
      <c r="P1583" s="2">
        <v>7</v>
      </c>
      <c r="Q1583" s="2">
        <v>4</v>
      </c>
      <c r="R1583" s="2">
        <v>6</v>
      </c>
      <c r="T1583" s="2" t="str">
        <f t="shared" si="649"/>
        <v>V</v>
      </c>
      <c r="U1583" s="2">
        <f t="shared" si="650"/>
        <v>1</v>
      </c>
      <c r="V1583" s="2">
        <f t="shared" si="651"/>
        <v>2</v>
      </c>
      <c r="W1583" s="2" t="str">
        <f t="shared" si="652"/>
        <v/>
      </c>
      <c r="X1583" s="2">
        <f t="shared" si="653"/>
        <v>4</v>
      </c>
      <c r="Y1583" s="2" t="str">
        <f t="shared" si="654"/>
        <v/>
      </c>
      <c r="Z1583" s="2">
        <f t="shared" si="655"/>
        <v>6</v>
      </c>
      <c r="AA1583" s="2">
        <f t="shared" si="656"/>
        <v>7</v>
      </c>
      <c r="AB1583" s="2" t="str">
        <f t="shared" si="657"/>
        <v/>
      </c>
      <c r="AC1583" s="2" t="str">
        <f t="shared" si="658"/>
        <v/>
      </c>
      <c r="AD1583" s="2">
        <f t="shared" si="659"/>
        <v>10</v>
      </c>
      <c r="AE1583" s="2" t="str">
        <f t="shared" si="660"/>
        <v/>
      </c>
      <c r="AF1583" s="2">
        <f t="shared" si="661"/>
        <v>12</v>
      </c>
      <c r="AG1583" s="2">
        <f t="shared" si="662"/>
        <v>13</v>
      </c>
      <c r="AH1583" s="2">
        <f t="shared" si="663"/>
        <v>14</v>
      </c>
      <c r="AI1583" s="2">
        <f t="shared" si="664"/>
        <v>15</v>
      </c>
      <c r="AJ1583" s="2">
        <f t="shared" si="665"/>
        <v>16</v>
      </c>
      <c r="AK1583" s="2" t="str">
        <f t="shared" si="666"/>
        <v/>
      </c>
      <c r="AL1583" s="2">
        <f t="shared" si="667"/>
        <v>18</v>
      </c>
      <c r="AM1583" s="2" t="str">
        <f t="shared" si="668"/>
        <v/>
      </c>
      <c r="AN1583" s="2" t="str">
        <f t="shared" si="669"/>
        <v/>
      </c>
      <c r="AO1583" s="2">
        <f t="shared" si="670"/>
        <v>21</v>
      </c>
      <c r="AP1583" s="2">
        <f t="shared" si="671"/>
        <v>22</v>
      </c>
      <c r="AQ1583" s="2">
        <f t="shared" si="672"/>
        <v>23</v>
      </c>
      <c r="AR1583" s="2" t="str">
        <f t="shared" si="673"/>
        <v/>
      </c>
      <c r="AS1583" s="2" t="str">
        <f t="shared" si="674"/>
        <v/>
      </c>
      <c r="AT1583" s="6" t="str">
        <f>IF(COUNT(U1583:AS1583)=25,LARGE($AT$4:AT1582,1)+1,"")</f>
        <v/>
      </c>
      <c r="AU1583" s="6">
        <f ca="1">IF(T1583="V",IF(AT1583="",COUNTBLANK(INDIRECT(ADDRESS(MATCH(LARGE($AT$4:AT1583,1),$AT$1:AT1583,0),46)):AT1583),ROWS($AT$4:AT1583)-MATCH(AT1583-1,$AT$4:AT1582,0)),"")</f>
        <v>1</v>
      </c>
      <c r="AV1583" s="6">
        <f t="shared" si="675"/>
        <v>10</v>
      </c>
      <c r="AW1583" s="1">
        <f t="array" ref="AW1583">IFERROR(IF($T1583="V",SMALL(IF(COUNTIF($U1583:$AS1583,$U$1:$AS$1)=0,$U$1:$AS$1,""),COLUMNS($AW$5:AW$5)),""),"")</f>
        <v>3</v>
      </c>
      <c r="AX1583" s="1">
        <f t="array" ref="AX1583">IFERROR(IF($T1583="V",SMALL(IF(COUNTIF($U1583:$AS1583,$U$1:$AS$1)=0,$U$1:$AS$1,""),COLUMNS($AW$5:AX$5)),""),"")</f>
        <v>5</v>
      </c>
      <c r="AY1583" s="1">
        <f t="array" ref="AY1583">IFERROR(IF($T1583="V",SMALL(IF(COUNTIF($U1583:$AS1583,$U$1:$AS$1)=0,$U$1:$AS$1,""),COLUMNS($AW$5:AY$5)),""),"")</f>
        <v>8</v>
      </c>
      <c r="AZ1583" s="1">
        <f t="array" ref="AZ1583">IFERROR(IF($T1583="V",SMALL(IF(COUNTIF($U1583:$AS1583,$U$1:$AS$1)=0,$U$1:$AS$1,""),COLUMNS($AW$5:AZ$5)),""),"")</f>
        <v>9</v>
      </c>
      <c r="BA1583" s="1">
        <f t="array" ref="BA1583">IFERROR(IF($T1583="V",SMALL(IF(COUNTIF($U1583:$AS1583,$U$1:$AS$1)=0,$U$1:$AS$1,""),COLUMNS($AW$5:BA$5)),""),"")</f>
        <v>11</v>
      </c>
      <c r="BB1583" s="1">
        <f t="array" ref="BB1583">IFERROR(IF($T1583="V",SMALL(IF(COUNTIF($U1583:$AS1583,$U$1:$AS$1)=0,$U$1:$AS$1,""),COLUMNS($AW$5:BB$5)),""),"")</f>
        <v>17</v>
      </c>
      <c r="BC1583" s="1">
        <f t="array" ref="BC1583">IFERROR(IF($T1583="V",SMALL(IF(COUNTIF($U1583:$AS1583,$U$1:$AS$1)=0,$U$1:$AS$1,""),COLUMNS($AW$5:BC$5)),""),"")</f>
        <v>19</v>
      </c>
      <c r="BD1583" s="1">
        <f t="array" ref="BD1583">IFERROR(IF($T1583="V",SMALL(IF(COUNTIF($U1583:$AS1583,$U$1:$AS$1)=0,$U$1:$AS$1,""),COLUMNS($AW$5:BD$5)),""),"")</f>
        <v>20</v>
      </c>
      <c r="BE1583" s="1">
        <f t="array" ref="BE1583">IFERROR(IF($T1583="V",SMALL(IF(COUNTIF($U1583:$AS1583,$U$1:$AS$1)=0,$U$1:$AS$1,""),COLUMNS($AW$5:BE$5)),""),"")</f>
        <v>24</v>
      </c>
      <c r="BF1583" s="1">
        <f t="array" ref="BF1583">IFERROR(IF($T1583="V",SMALL(IF(COUNTIF($U1583:$AS1583,$U$1:$AS$1)=0,$U$1:$AS$1,""),COLUMNS($AW$5:BF$5)),""),"")</f>
        <v>25</v>
      </c>
    </row>
    <row r="1584" spans="2:58" x14ac:dyDescent="0.3">
      <c r="B1584" s="2">
        <v>1580</v>
      </c>
      <c r="C1584" s="4">
        <v>43040</v>
      </c>
      <c r="D1584" s="2">
        <v>18</v>
      </c>
      <c r="E1584" s="2">
        <v>12</v>
      </c>
      <c r="F1584" s="2">
        <v>7</v>
      </c>
      <c r="G1584" s="2">
        <v>4</v>
      </c>
      <c r="H1584" s="2">
        <v>11</v>
      </c>
      <c r="I1584" s="2">
        <v>22</v>
      </c>
      <c r="J1584" s="2">
        <v>13</v>
      </c>
      <c r="K1584" s="2">
        <v>14</v>
      </c>
      <c r="L1584" s="2">
        <v>10</v>
      </c>
      <c r="M1584" s="2">
        <v>20</v>
      </c>
      <c r="N1584" s="2">
        <v>25</v>
      </c>
      <c r="O1584" s="2">
        <v>15</v>
      </c>
      <c r="P1584" s="2">
        <v>16</v>
      </c>
      <c r="Q1584" s="2">
        <v>3</v>
      </c>
      <c r="R1584" s="2">
        <v>23</v>
      </c>
      <c r="T1584" s="2" t="str">
        <f t="shared" si="649"/>
        <v>V</v>
      </c>
      <c r="U1584" s="2">
        <f t="shared" si="650"/>
        <v>1</v>
      </c>
      <c r="V1584" s="2">
        <f t="shared" si="651"/>
        <v>2</v>
      </c>
      <c r="W1584" s="2">
        <f t="shared" si="652"/>
        <v>3</v>
      </c>
      <c r="X1584" s="2">
        <f t="shared" si="653"/>
        <v>4</v>
      </c>
      <c r="Y1584" s="2" t="str">
        <f t="shared" si="654"/>
        <v/>
      </c>
      <c r="Z1584" s="2">
        <f t="shared" si="655"/>
        <v>6</v>
      </c>
      <c r="AA1584" s="2">
        <f t="shared" si="656"/>
        <v>7</v>
      </c>
      <c r="AB1584" s="2" t="str">
        <f t="shared" si="657"/>
        <v/>
      </c>
      <c r="AC1584" s="2" t="str">
        <f t="shared" si="658"/>
        <v/>
      </c>
      <c r="AD1584" s="2">
        <f t="shared" si="659"/>
        <v>10</v>
      </c>
      <c r="AE1584" s="2">
        <f t="shared" si="660"/>
        <v>11</v>
      </c>
      <c r="AF1584" s="2">
        <f t="shared" si="661"/>
        <v>12</v>
      </c>
      <c r="AG1584" s="2">
        <f t="shared" si="662"/>
        <v>13</v>
      </c>
      <c r="AH1584" s="2">
        <f t="shared" si="663"/>
        <v>14</v>
      </c>
      <c r="AI1584" s="2">
        <f t="shared" si="664"/>
        <v>15</v>
      </c>
      <c r="AJ1584" s="2">
        <f t="shared" si="665"/>
        <v>16</v>
      </c>
      <c r="AK1584" s="2" t="str">
        <f t="shared" si="666"/>
        <v/>
      </c>
      <c r="AL1584" s="2">
        <f t="shared" si="667"/>
        <v>18</v>
      </c>
      <c r="AM1584" s="2" t="str">
        <f t="shared" si="668"/>
        <v/>
      </c>
      <c r="AN1584" s="2">
        <f t="shared" si="669"/>
        <v>20</v>
      </c>
      <c r="AO1584" s="2">
        <f t="shared" si="670"/>
        <v>21</v>
      </c>
      <c r="AP1584" s="2">
        <f t="shared" si="671"/>
        <v>22</v>
      </c>
      <c r="AQ1584" s="2">
        <f t="shared" si="672"/>
        <v>23</v>
      </c>
      <c r="AR1584" s="2" t="str">
        <f t="shared" si="673"/>
        <v/>
      </c>
      <c r="AS1584" s="2">
        <f t="shared" si="674"/>
        <v>25</v>
      </c>
      <c r="AT1584" s="6" t="str">
        <f>IF(COUNT(U1584:AS1584)=25,LARGE($AT$4:AT1583,1)+1,"")</f>
        <v/>
      </c>
      <c r="AU1584" s="6">
        <f ca="1">IF(T1584="V",IF(AT1584="",COUNTBLANK(INDIRECT(ADDRESS(MATCH(LARGE($AT$4:AT1584,1),$AT$1:AT1584,0),46)):AT1584),ROWS($AT$4:AT1584)-MATCH(AT1584-1,$AT$4:AT1583,0)),"")</f>
        <v>2</v>
      </c>
      <c r="AV1584" s="6">
        <f t="shared" si="675"/>
        <v>6</v>
      </c>
      <c r="AW1584" s="1">
        <f t="array" ref="AW1584">IFERROR(IF($T1584="V",SMALL(IF(COUNTIF($U1584:$AS1584,$U$1:$AS$1)=0,$U$1:$AS$1,""),COLUMNS($AW$5:AW$5)),""),"")</f>
        <v>5</v>
      </c>
      <c r="AX1584" s="1">
        <f t="array" ref="AX1584">IFERROR(IF($T1584="V",SMALL(IF(COUNTIF($U1584:$AS1584,$U$1:$AS$1)=0,$U$1:$AS$1,""),COLUMNS($AW$5:AX$5)),""),"")</f>
        <v>8</v>
      </c>
      <c r="AY1584" s="1">
        <f t="array" ref="AY1584">IFERROR(IF($T1584="V",SMALL(IF(COUNTIF($U1584:$AS1584,$U$1:$AS$1)=0,$U$1:$AS$1,""),COLUMNS($AW$5:AY$5)),""),"")</f>
        <v>9</v>
      </c>
      <c r="AZ1584" s="1">
        <f t="array" ref="AZ1584">IFERROR(IF($T1584="V",SMALL(IF(COUNTIF($U1584:$AS1584,$U$1:$AS$1)=0,$U$1:$AS$1,""),COLUMNS($AW$5:AZ$5)),""),"")</f>
        <v>17</v>
      </c>
      <c r="BA1584" s="1">
        <f t="array" ref="BA1584">IFERROR(IF($T1584="V",SMALL(IF(COUNTIF($U1584:$AS1584,$U$1:$AS$1)=0,$U$1:$AS$1,""),COLUMNS($AW$5:BA$5)),""),"")</f>
        <v>19</v>
      </c>
      <c r="BB1584" s="1">
        <f t="array" ref="BB1584">IFERROR(IF($T1584="V",SMALL(IF(COUNTIF($U1584:$AS1584,$U$1:$AS$1)=0,$U$1:$AS$1,""),COLUMNS($AW$5:BB$5)),""),"")</f>
        <v>24</v>
      </c>
      <c r="BC1584" s="1" t="str">
        <f t="array" ref="BC1584">IFERROR(IF($T1584="V",SMALL(IF(COUNTIF($U1584:$AS1584,$U$1:$AS$1)=0,$U$1:$AS$1,""),COLUMNS($AW$5:BC$5)),""),"")</f>
        <v/>
      </c>
      <c r="BD1584" s="1" t="str">
        <f t="array" ref="BD1584">IFERROR(IF($T1584="V",SMALL(IF(COUNTIF($U1584:$AS1584,$U$1:$AS$1)=0,$U$1:$AS$1,""),COLUMNS($AW$5:BD$5)),""),"")</f>
        <v/>
      </c>
      <c r="BE1584" s="1" t="str">
        <f t="array" ref="BE1584">IFERROR(IF($T1584="V",SMALL(IF(COUNTIF($U1584:$AS1584,$U$1:$AS$1)=0,$U$1:$AS$1,""),COLUMNS($AW$5:BE$5)),""),"")</f>
        <v/>
      </c>
      <c r="BF1584" s="1" t="str">
        <f t="array" ref="BF1584">IFERROR(IF($T1584="V",SMALL(IF(COUNTIF($U1584:$AS1584,$U$1:$AS$1)=0,$U$1:$AS$1,""),COLUMNS($AW$5:BF$5)),""),"")</f>
        <v/>
      </c>
    </row>
    <row r="1585" spans="2:58" x14ac:dyDescent="0.3">
      <c r="B1585" s="2">
        <v>1581</v>
      </c>
      <c r="C1585" s="4">
        <v>43042</v>
      </c>
      <c r="D1585" s="2">
        <v>20</v>
      </c>
      <c r="E1585" s="2">
        <v>12</v>
      </c>
      <c r="F1585" s="2">
        <v>6</v>
      </c>
      <c r="G1585" s="2">
        <v>4</v>
      </c>
      <c r="H1585" s="2">
        <v>8</v>
      </c>
      <c r="I1585" s="2">
        <v>16</v>
      </c>
      <c r="J1585" s="2">
        <v>5</v>
      </c>
      <c r="K1585" s="2">
        <v>7</v>
      </c>
      <c r="L1585" s="2">
        <v>13</v>
      </c>
      <c r="M1585" s="2">
        <v>24</v>
      </c>
      <c r="N1585" s="2">
        <v>25</v>
      </c>
      <c r="O1585" s="2">
        <v>3</v>
      </c>
      <c r="P1585" s="2">
        <v>21</v>
      </c>
      <c r="Q1585" s="2">
        <v>23</v>
      </c>
      <c r="R1585" s="2">
        <v>11</v>
      </c>
      <c r="T1585" s="2" t="str">
        <f t="shared" si="649"/>
        <v>V</v>
      </c>
      <c r="U1585" s="2">
        <f t="shared" si="650"/>
        <v>1</v>
      </c>
      <c r="V1585" s="2">
        <f t="shared" si="651"/>
        <v>2</v>
      </c>
      <c r="W1585" s="2">
        <f t="shared" si="652"/>
        <v>3</v>
      </c>
      <c r="X1585" s="2">
        <f t="shared" si="653"/>
        <v>4</v>
      </c>
      <c r="Y1585" s="2">
        <f t="shared" si="654"/>
        <v>5</v>
      </c>
      <c r="Z1585" s="2">
        <f t="shared" si="655"/>
        <v>6</v>
      </c>
      <c r="AA1585" s="2">
        <f t="shared" si="656"/>
        <v>7</v>
      </c>
      <c r="AB1585" s="2">
        <f t="shared" si="657"/>
        <v>8</v>
      </c>
      <c r="AC1585" s="2" t="str">
        <f t="shared" si="658"/>
        <v/>
      </c>
      <c r="AD1585" s="2">
        <f t="shared" si="659"/>
        <v>10</v>
      </c>
      <c r="AE1585" s="2">
        <f t="shared" si="660"/>
        <v>11</v>
      </c>
      <c r="AF1585" s="2">
        <f t="shared" si="661"/>
        <v>12</v>
      </c>
      <c r="AG1585" s="2">
        <f t="shared" si="662"/>
        <v>13</v>
      </c>
      <c r="AH1585" s="2">
        <f t="shared" si="663"/>
        <v>14</v>
      </c>
      <c r="AI1585" s="2">
        <f t="shared" si="664"/>
        <v>15</v>
      </c>
      <c r="AJ1585" s="2">
        <f t="shared" si="665"/>
        <v>16</v>
      </c>
      <c r="AK1585" s="2" t="str">
        <f t="shared" si="666"/>
        <v/>
      </c>
      <c r="AL1585" s="2">
        <f t="shared" si="667"/>
        <v>18</v>
      </c>
      <c r="AM1585" s="2" t="str">
        <f t="shared" si="668"/>
        <v/>
      </c>
      <c r="AN1585" s="2">
        <f t="shared" si="669"/>
        <v>20</v>
      </c>
      <c r="AO1585" s="2">
        <f t="shared" si="670"/>
        <v>21</v>
      </c>
      <c r="AP1585" s="2">
        <f t="shared" si="671"/>
        <v>22</v>
      </c>
      <c r="AQ1585" s="2">
        <f t="shared" si="672"/>
        <v>23</v>
      </c>
      <c r="AR1585" s="2">
        <f t="shared" si="673"/>
        <v>24</v>
      </c>
      <c r="AS1585" s="2">
        <f t="shared" si="674"/>
        <v>25</v>
      </c>
      <c r="AT1585" s="6" t="str">
        <f>IF(COUNT(U1585:AS1585)=25,LARGE($AT$4:AT1584,1)+1,"")</f>
        <v/>
      </c>
      <c r="AU1585" s="6">
        <f ca="1">IF(T1585="V",IF(AT1585="",COUNTBLANK(INDIRECT(ADDRESS(MATCH(LARGE($AT$4:AT1585,1),$AT$1:AT1585,0),46)):AT1585),ROWS($AT$4:AT1585)-MATCH(AT1585-1,$AT$4:AT1584,0)),"")</f>
        <v>3</v>
      </c>
      <c r="AV1585" s="6">
        <f t="shared" si="675"/>
        <v>3</v>
      </c>
      <c r="AW1585" s="1">
        <f t="array" ref="AW1585">IFERROR(IF($T1585="V",SMALL(IF(COUNTIF($U1585:$AS1585,$U$1:$AS$1)=0,$U$1:$AS$1,""),COLUMNS($AW$5:AW$5)),""),"")</f>
        <v>9</v>
      </c>
      <c r="AX1585" s="1">
        <f t="array" ref="AX1585">IFERROR(IF($T1585="V",SMALL(IF(COUNTIF($U1585:$AS1585,$U$1:$AS$1)=0,$U$1:$AS$1,""),COLUMNS($AW$5:AX$5)),""),"")</f>
        <v>17</v>
      </c>
      <c r="AY1585" s="1">
        <f t="array" ref="AY1585">IFERROR(IF($T1585="V",SMALL(IF(COUNTIF($U1585:$AS1585,$U$1:$AS$1)=0,$U$1:$AS$1,""),COLUMNS($AW$5:AY$5)),""),"")</f>
        <v>19</v>
      </c>
      <c r="AZ1585" s="1" t="str">
        <f t="array" ref="AZ1585">IFERROR(IF($T1585="V",SMALL(IF(COUNTIF($U1585:$AS1585,$U$1:$AS$1)=0,$U$1:$AS$1,""),COLUMNS($AW$5:AZ$5)),""),"")</f>
        <v/>
      </c>
      <c r="BA1585" s="1" t="str">
        <f t="array" ref="BA1585">IFERROR(IF($T1585="V",SMALL(IF(COUNTIF($U1585:$AS1585,$U$1:$AS$1)=0,$U$1:$AS$1,""),COLUMNS($AW$5:BA$5)),""),"")</f>
        <v/>
      </c>
      <c r="BB1585" s="1" t="str">
        <f t="array" ref="BB1585">IFERROR(IF($T1585="V",SMALL(IF(COUNTIF($U1585:$AS1585,$U$1:$AS$1)=0,$U$1:$AS$1,""),COLUMNS($AW$5:BB$5)),""),"")</f>
        <v/>
      </c>
      <c r="BC1585" s="1" t="str">
        <f t="array" ref="BC1585">IFERROR(IF($T1585="V",SMALL(IF(COUNTIF($U1585:$AS1585,$U$1:$AS$1)=0,$U$1:$AS$1,""),COLUMNS($AW$5:BC$5)),""),"")</f>
        <v/>
      </c>
      <c r="BD1585" s="1" t="str">
        <f t="array" ref="BD1585">IFERROR(IF($T1585="V",SMALL(IF(COUNTIF($U1585:$AS1585,$U$1:$AS$1)=0,$U$1:$AS$1,""),COLUMNS($AW$5:BD$5)),""),"")</f>
        <v/>
      </c>
      <c r="BE1585" s="1" t="str">
        <f t="array" ref="BE1585">IFERROR(IF($T1585="V",SMALL(IF(COUNTIF($U1585:$AS1585,$U$1:$AS$1)=0,$U$1:$AS$1,""),COLUMNS($AW$5:BE$5)),""),"")</f>
        <v/>
      </c>
      <c r="BF1585" s="1" t="str">
        <f t="array" ref="BF1585">IFERROR(IF($T1585="V",SMALL(IF(COUNTIF($U1585:$AS1585,$U$1:$AS$1)=0,$U$1:$AS$1,""),COLUMNS($AW$5:BF$5)),""),"")</f>
        <v/>
      </c>
    </row>
    <row r="1586" spans="2:58" x14ac:dyDescent="0.3">
      <c r="B1586" s="2">
        <v>1582</v>
      </c>
      <c r="C1586" s="4">
        <v>43045</v>
      </c>
      <c r="D1586" s="2">
        <v>11</v>
      </c>
      <c r="E1586" s="2">
        <v>24</v>
      </c>
      <c r="F1586" s="2">
        <v>10</v>
      </c>
      <c r="G1586" s="2">
        <v>8</v>
      </c>
      <c r="H1586" s="2">
        <v>18</v>
      </c>
      <c r="I1586" s="2">
        <v>16</v>
      </c>
      <c r="J1586" s="2">
        <v>5</v>
      </c>
      <c r="K1586" s="2">
        <v>14</v>
      </c>
      <c r="L1586" s="2">
        <v>23</v>
      </c>
      <c r="M1586" s="2">
        <v>7</v>
      </c>
      <c r="N1586" s="2">
        <v>2</v>
      </c>
      <c r="O1586" s="2">
        <v>19</v>
      </c>
      <c r="P1586" s="2">
        <v>1</v>
      </c>
      <c r="Q1586" s="2">
        <v>17</v>
      </c>
      <c r="R1586" s="2">
        <v>25</v>
      </c>
      <c r="T1586" s="2" t="str">
        <f t="shared" si="649"/>
        <v>V</v>
      </c>
      <c r="U1586" s="2">
        <f t="shared" si="650"/>
        <v>1</v>
      </c>
      <c r="V1586" s="2">
        <f t="shared" si="651"/>
        <v>2</v>
      </c>
      <c r="W1586" s="2">
        <f t="shared" si="652"/>
        <v>3</v>
      </c>
      <c r="X1586" s="2">
        <f t="shared" si="653"/>
        <v>4</v>
      </c>
      <c r="Y1586" s="2">
        <f t="shared" si="654"/>
        <v>5</v>
      </c>
      <c r="Z1586" s="2">
        <f t="shared" si="655"/>
        <v>6</v>
      </c>
      <c r="AA1586" s="2">
        <f t="shared" si="656"/>
        <v>7</v>
      </c>
      <c r="AB1586" s="2">
        <f t="shared" si="657"/>
        <v>8</v>
      </c>
      <c r="AC1586" s="2" t="str">
        <f t="shared" si="658"/>
        <v/>
      </c>
      <c r="AD1586" s="2">
        <f t="shared" si="659"/>
        <v>10</v>
      </c>
      <c r="AE1586" s="2">
        <f t="shared" si="660"/>
        <v>11</v>
      </c>
      <c r="AF1586" s="2">
        <f t="shared" si="661"/>
        <v>12</v>
      </c>
      <c r="AG1586" s="2">
        <f t="shared" si="662"/>
        <v>13</v>
      </c>
      <c r="AH1586" s="2">
        <f t="shared" si="663"/>
        <v>14</v>
      </c>
      <c r="AI1586" s="2">
        <f t="shared" si="664"/>
        <v>15</v>
      </c>
      <c r="AJ1586" s="2">
        <f t="shared" si="665"/>
        <v>16</v>
      </c>
      <c r="AK1586" s="2">
        <f t="shared" si="666"/>
        <v>17</v>
      </c>
      <c r="AL1586" s="2">
        <f t="shared" si="667"/>
        <v>18</v>
      </c>
      <c r="AM1586" s="2">
        <f t="shared" si="668"/>
        <v>19</v>
      </c>
      <c r="AN1586" s="2">
        <f t="shared" si="669"/>
        <v>20</v>
      </c>
      <c r="AO1586" s="2">
        <f t="shared" si="670"/>
        <v>21</v>
      </c>
      <c r="AP1586" s="2">
        <f t="shared" si="671"/>
        <v>22</v>
      </c>
      <c r="AQ1586" s="2">
        <f t="shared" si="672"/>
        <v>23</v>
      </c>
      <c r="AR1586" s="2">
        <f t="shared" si="673"/>
        <v>24</v>
      </c>
      <c r="AS1586" s="2">
        <f t="shared" si="674"/>
        <v>25</v>
      </c>
      <c r="AT1586" s="6" t="str">
        <f>IF(COUNT(U1586:AS1586)=25,LARGE($AT$4:AT1585,1)+1,"")</f>
        <v/>
      </c>
      <c r="AU1586" s="6">
        <f ca="1">IF(T1586="V",IF(AT1586="",COUNTBLANK(INDIRECT(ADDRESS(MATCH(LARGE($AT$4:AT1586,1),$AT$1:AT1586,0),46)):AT1586),ROWS($AT$4:AT1586)-MATCH(AT1586-1,$AT$4:AT1585,0)),"")</f>
        <v>4</v>
      </c>
      <c r="AV1586" s="6">
        <f t="shared" si="675"/>
        <v>1</v>
      </c>
      <c r="AW1586" s="1">
        <f t="array" ref="AW1586">IFERROR(IF($T1586="V",SMALL(IF(COUNTIF($U1586:$AS1586,$U$1:$AS$1)=0,$U$1:$AS$1,""),COLUMNS($AW$5:AW$5)),""),"")</f>
        <v>9</v>
      </c>
      <c r="AX1586" s="1" t="str">
        <f t="array" ref="AX1586">IFERROR(IF($T1586="V",SMALL(IF(COUNTIF($U1586:$AS1586,$U$1:$AS$1)=0,$U$1:$AS$1,""),COLUMNS($AW$5:AX$5)),""),"")</f>
        <v/>
      </c>
      <c r="AY1586" s="1" t="str">
        <f t="array" ref="AY1586">IFERROR(IF($T1586="V",SMALL(IF(COUNTIF($U1586:$AS1586,$U$1:$AS$1)=0,$U$1:$AS$1,""),COLUMNS($AW$5:AY$5)),""),"")</f>
        <v/>
      </c>
      <c r="AZ1586" s="1" t="str">
        <f t="array" ref="AZ1586">IFERROR(IF($T1586="V",SMALL(IF(COUNTIF($U1586:$AS1586,$U$1:$AS$1)=0,$U$1:$AS$1,""),COLUMNS($AW$5:AZ$5)),""),"")</f>
        <v/>
      </c>
      <c r="BA1586" s="1" t="str">
        <f t="array" ref="BA1586">IFERROR(IF($T1586="V",SMALL(IF(COUNTIF($U1586:$AS1586,$U$1:$AS$1)=0,$U$1:$AS$1,""),COLUMNS($AW$5:BA$5)),""),"")</f>
        <v/>
      </c>
      <c r="BB1586" s="1" t="str">
        <f t="array" ref="BB1586">IFERROR(IF($T1586="V",SMALL(IF(COUNTIF($U1586:$AS1586,$U$1:$AS$1)=0,$U$1:$AS$1,""),COLUMNS($AW$5:BB$5)),""),"")</f>
        <v/>
      </c>
      <c r="BC1586" s="1" t="str">
        <f t="array" ref="BC1586">IFERROR(IF($T1586="V",SMALL(IF(COUNTIF($U1586:$AS1586,$U$1:$AS$1)=0,$U$1:$AS$1,""),COLUMNS($AW$5:BC$5)),""),"")</f>
        <v/>
      </c>
      <c r="BD1586" s="1" t="str">
        <f t="array" ref="BD1586">IFERROR(IF($T1586="V",SMALL(IF(COUNTIF($U1586:$AS1586,$U$1:$AS$1)=0,$U$1:$AS$1,""),COLUMNS($AW$5:BD$5)),""),"")</f>
        <v/>
      </c>
      <c r="BE1586" s="1" t="str">
        <f t="array" ref="BE1586">IFERROR(IF($T1586="V",SMALL(IF(COUNTIF($U1586:$AS1586,$U$1:$AS$1)=0,$U$1:$AS$1,""),COLUMNS($AW$5:BE$5)),""),"")</f>
        <v/>
      </c>
      <c r="BF1586" s="1" t="str">
        <f t="array" ref="BF1586">IFERROR(IF($T1586="V",SMALL(IF(COUNTIF($U1586:$AS1586,$U$1:$AS$1)=0,$U$1:$AS$1,""),COLUMNS($AW$5:BF$5)),""),"")</f>
        <v/>
      </c>
    </row>
    <row r="1587" spans="2:58" x14ac:dyDescent="0.3">
      <c r="B1587" s="2">
        <v>1583</v>
      </c>
      <c r="C1587" s="4">
        <v>43047</v>
      </c>
      <c r="D1587" s="2">
        <v>3</v>
      </c>
      <c r="E1587" s="2">
        <v>4</v>
      </c>
      <c r="F1587" s="2">
        <v>19</v>
      </c>
      <c r="G1587" s="2">
        <v>16</v>
      </c>
      <c r="H1587" s="2">
        <v>7</v>
      </c>
      <c r="I1587" s="2">
        <v>9</v>
      </c>
      <c r="J1587" s="2">
        <v>15</v>
      </c>
      <c r="K1587" s="2">
        <v>25</v>
      </c>
      <c r="L1587" s="2">
        <v>17</v>
      </c>
      <c r="M1587" s="2">
        <v>10</v>
      </c>
      <c r="N1587" s="2">
        <v>14</v>
      </c>
      <c r="O1587" s="2">
        <v>23</v>
      </c>
      <c r="P1587" s="2">
        <v>20</v>
      </c>
      <c r="Q1587" s="2">
        <v>2</v>
      </c>
      <c r="R1587" s="2">
        <v>6</v>
      </c>
      <c r="T1587" s="2" t="str">
        <f t="shared" si="649"/>
        <v>V</v>
      </c>
      <c r="U1587" s="2">
        <f t="shared" si="650"/>
        <v>1</v>
      </c>
      <c r="V1587" s="2">
        <f t="shared" si="651"/>
        <v>2</v>
      </c>
      <c r="W1587" s="2">
        <f t="shared" si="652"/>
        <v>3</v>
      </c>
      <c r="X1587" s="2">
        <f t="shared" si="653"/>
        <v>4</v>
      </c>
      <c r="Y1587" s="2">
        <f t="shared" si="654"/>
        <v>5</v>
      </c>
      <c r="Z1587" s="2">
        <f t="shared" si="655"/>
        <v>6</v>
      </c>
      <c r="AA1587" s="2">
        <f t="shared" si="656"/>
        <v>7</v>
      </c>
      <c r="AB1587" s="2">
        <f t="shared" si="657"/>
        <v>8</v>
      </c>
      <c r="AC1587" s="2">
        <f t="shared" si="658"/>
        <v>9</v>
      </c>
      <c r="AD1587" s="2">
        <f t="shared" si="659"/>
        <v>10</v>
      </c>
      <c r="AE1587" s="2">
        <f t="shared" si="660"/>
        <v>11</v>
      </c>
      <c r="AF1587" s="2">
        <f t="shared" si="661"/>
        <v>12</v>
      </c>
      <c r="AG1587" s="2">
        <f t="shared" si="662"/>
        <v>13</v>
      </c>
      <c r="AH1587" s="2">
        <f t="shared" si="663"/>
        <v>14</v>
      </c>
      <c r="AI1587" s="2">
        <f t="shared" si="664"/>
        <v>15</v>
      </c>
      <c r="AJ1587" s="2">
        <f t="shared" si="665"/>
        <v>16</v>
      </c>
      <c r="AK1587" s="2">
        <f t="shared" si="666"/>
        <v>17</v>
      </c>
      <c r="AL1587" s="2">
        <f t="shared" si="667"/>
        <v>18</v>
      </c>
      <c r="AM1587" s="2">
        <f t="shared" si="668"/>
        <v>19</v>
      </c>
      <c r="AN1587" s="2">
        <f t="shared" si="669"/>
        <v>20</v>
      </c>
      <c r="AO1587" s="2">
        <f t="shared" si="670"/>
        <v>21</v>
      </c>
      <c r="AP1587" s="2">
        <f t="shared" si="671"/>
        <v>22</v>
      </c>
      <c r="AQ1587" s="2">
        <f t="shared" si="672"/>
        <v>23</v>
      </c>
      <c r="AR1587" s="2">
        <f t="shared" si="673"/>
        <v>24</v>
      </c>
      <c r="AS1587" s="2">
        <f t="shared" si="674"/>
        <v>25</v>
      </c>
      <c r="AT1587" s="6">
        <f>IF(COUNT(U1587:AS1587)=25,LARGE($AT$4:AT1586,1)+1,"")</f>
        <v>332</v>
      </c>
      <c r="AU1587" s="6">
        <f ca="1">IF(T1587="V",IF(AT1587="",COUNTBLANK(INDIRECT(ADDRESS(MATCH(LARGE($AT$4:AT1587,1),$AT$1:AT1587,0),46)):AT1587),ROWS($AT$4:AT1587)-MATCH(AT1587-1,$AT$4:AT1586,0)),"")</f>
        <v>5</v>
      </c>
      <c r="AV1587" s="6">
        <f t="shared" si="675"/>
        <v>0</v>
      </c>
      <c r="AW1587" s="1" t="str">
        <f t="array" ref="AW1587">IFERROR(IF($T1587="V",SMALL(IF(COUNTIF($U1587:$AS1587,$U$1:$AS$1)=0,$U$1:$AS$1,""),COLUMNS($AW$5:AW$5)),""),"")</f>
        <v/>
      </c>
      <c r="AX1587" s="1" t="str">
        <f t="array" ref="AX1587">IFERROR(IF($T1587="V",SMALL(IF(COUNTIF($U1587:$AS1587,$U$1:$AS$1)=0,$U$1:$AS$1,""),COLUMNS($AW$5:AX$5)),""),"")</f>
        <v/>
      </c>
      <c r="AY1587" s="1" t="str">
        <f t="array" ref="AY1587">IFERROR(IF($T1587="V",SMALL(IF(COUNTIF($U1587:$AS1587,$U$1:$AS$1)=0,$U$1:$AS$1,""),COLUMNS($AW$5:AY$5)),""),"")</f>
        <v/>
      </c>
      <c r="AZ1587" s="1" t="str">
        <f t="array" ref="AZ1587">IFERROR(IF($T1587="V",SMALL(IF(COUNTIF($U1587:$AS1587,$U$1:$AS$1)=0,$U$1:$AS$1,""),COLUMNS($AW$5:AZ$5)),""),"")</f>
        <v/>
      </c>
      <c r="BA1587" s="1" t="str">
        <f t="array" ref="BA1587">IFERROR(IF($T1587="V",SMALL(IF(COUNTIF($U1587:$AS1587,$U$1:$AS$1)=0,$U$1:$AS$1,""),COLUMNS($AW$5:BA$5)),""),"")</f>
        <v/>
      </c>
      <c r="BB1587" s="1" t="str">
        <f t="array" ref="BB1587">IFERROR(IF($T1587="V",SMALL(IF(COUNTIF($U1587:$AS1587,$U$1:$AS$1)=0,$U$1:$AS$1,""),COLUMNS($AW$5:BB$5)),""),"")</f>
        <v/>
      </c>
      <c r="BC1587" s="1" t="str">
        <f t="array" ref="BC1587">IFERROR(IF($T1587="V",SMALL(IF(COUNTIF($U1587:$AS1587,$U$1:$AS$1)=0,$U$1:$AS$1,""),COLUMNS($AW$5:BC$5)),""),"")</f>
        <v/>
      </c>
      <c r="BD1587" s="1" t="str">
        <f t="array" ref="BD1587">IFERROR(IF($T1587="V",SMALL(IF(COUNTIF($U1587:$AS1587,$U$1:$AS$1)=0,$U$1:$AS$1,""),COLUMNS($AW$5:BD$5)),""),"")</f>
        <v/>
      </c>
      <c r="BE1587" s="1" t="str">
        <f t="array" ref="BE1587">IFERROR(IF($T1587="V",SMALL(IF(COUNTIF($U1587:$AS1587,$U$1:$AS$1)=0,$U$1:$AS$1,""),COLUMNS($AW$5:BE$5)),""),"")</f>
        <v/>
      </c>
      <c r="BF1587" s="1" t="str">
        <f t="array" ref="BF1587">IFERROR(IF($T1587="V",SMALL(IF(COUNTIF($U1587:$AS1587,$U$1:$AS$1)=0,$U$1:$AS$1,""),COLUMNS($AW$5:BF$5)),""),"")</f>
        <v/>
      </c>
    </row>
    <row r="1588" spans="2:58" x14ac:dyDescent="0.3">
      <c r="B1588" s="2">
        <v>1584</v>
      </c>
      <c r="C1588" s="4">
        <v>43049</v>
      </c>
      <c r="D1588" s="2">
        <v>1</v>
      </c>
      <c r="E1588" s="2">
        <v>2</v>
      </c>
      <c r="F1588" s="2">
        <v>17</v>
      </c>
      <c r="G1588" s="2">
        <v>25</v>
      </c>
      <c r="H1588" s="2">
        <v>14</v>
      </c>
      <c r="I1588" s="2">
        <v>16</v>
      </c>
      <c r="J1588" s="2">
        <v>24</v>
      </c>
      <c r="K1588" s="2">
        <v>15</v>
      </c>
      <c r="L1588" s="2">
        <v>5</v>
      </c>
      <c r="M1588" s="2">
        <v>6</v>
      </c>
      <c r="N1588" s="2">
        <v>20</v>
      </c>
      <c r="O1588" s="2">
        <v>11</v>
      </c>
      <c r="P1588" s="2">
        <v>3</v>
      </c>
      <c r="Q1588" s="2">
        <v>12</v>
      </c>
      <c r="R1588" s="2">
        <v>19</v>
      </c>
      <c r="T1588" s="2" t="str">
        <f t="shared" si="649"/>
        <v>V</v>
      </c>
      <c r="U1588" s="2">
        <f t="shared" si="650"/>
        <v>1</v>
      </c>
      <c r="V1588" s="2">
        <f t="shared" si="651"/>
        <v>2</v>
      </c>
      <c r="W1588" s="2">
        <f t="shared" si="652"/>
        <v>3</v>
      </c>
      <c r="X1588" s="2" t="str">
        <f t="shared" si="653"/>
        <v/>
      </c>
      <c r="Y1588" s="2">
        <f t="shared" si="654"/>
        <v>5</v>
      </c>
      <c r="Z1588" s="2">
        <f t="shared" si="655"/>
        <v>6</v>
      </c>
      <c r="AA1588" s="2" t="str">
        <f t="shared" si="656"/>
        <v/>
      </c>
      <c r="AB1588" s="2" t="str">
        <f t="shared" si="657"/>
        <v/>
      </c>
      <c r="AC1588" s="2" t="str">
        <f t="shared" si="658"/>
        <v/>
      </c>
      <c r="AD1588" s="2" t="str">
        <f t="shared" si="659"/>
        <v/>
      </c>
      <c r="AE1588" s="2">
        <f t="shared" si="660"/>
        <v>11</v>
      </c>
      <c r="AF1588" s="2">
        <f t="shared" si="661"/>
        <v>12</v>
      </c>
      <c r="AG1588" s="2" t="str">
        <f t="shared" si="662"/>
        <v/>
      </c>
      <c r="AH1588" s="2">
        <f t="shared" si="663"/>
        <v>14</v>
      </c>
      <c r="AI1588" s="2">
        <f t="shared" si="664"/>
        <v>15</v>
      </c>
      <c r="AJ1588" s="2">
        <f t="shared" si="665"/>
        <v>16</v>
      </c>
      <c r="AK1588" s="2">
        <f t="shared" si="666"/>
        <v>17</v>
      </c>
      <c r="AL1588" s="2" t="str">
        <f t="shared" si="667"/>
        <v/>
      </c>
      <c r="AM1588" s="2">
        <f t="shared" si="668"/>
        <v>19</v>
      </c>
      <c r="AN1588" s="2">
        <f t="shared" si="669"/>
        <v>20</v>
      </c>
      <c r="AO1588" s="2" t="str">
        <f t="shared" si="670"/>
        <v/>
      </c>
      <c r="AP1588" s="2" t="str">
        <f t="shared" si="671"/>
        <v/>
      </c>
      <c r="AQ1588" s="2" t="str">
        <f t="shared" si="672"/>
        <v/>
      </c>
      <c r="AR1588" s="2">
        <f t="shared" si="673"/>
        <v>24</v>
      </c>
      <c r="AS1588" s="2">
        <f t="shared" si="674"/>
        <v>25</v>
      </c>
      <c r="AT1588" s="6" t="str">
        <f>IF(COUNT(U1588:AS1588)=25,LARGE($AT$4:AT1587,1)+1,"")</f>
        <v/>
      </c>
      <c r="AU1588" s="6">
        <f ca="1">IF(T1588="V",IF(AT1588="",COUNTBLANK(INDIRECT(ADDRESS(MATCH(LARGE($AT$4:AT1588,1),$AT$1:AT1588,0),46)):AT1588),ROWS($AT$4:AT1588)-MATCH(AT1588-1,$AT$4:AT1587,0)),"")</f>
        <v>1</v>
      </c>
      <c r="AV1588" s="6">
        <f t="shared" si="675"/>
        <v>10</v>
      </c>
      <c r="AW1588" s="1">
        <f t="array" ref="AW1588">IFERROR(IF($T1588="V",SMALL(IF(COUNTIF($U1588:$AS1588,$U$1:$AS$1)=0,$U$1:$AS$1,""),COLUMNS($AW$5:AW$5)),""),"")</f>
        <v>4</v>
      </c>
      <c r="AX1588" s="1">
        <f t="array" ref="AX1588">IFERROR(IF($T1588="V",SMALL(IF(COUNTIF($U1588:$AS1588,$U$1:$AS$1)=0,$U$1:$AS$1,""),COLUMNS($AW$5:AX$5)),""),"")</f>
        <v>7</v>
      </c>
      <c r="AY1588" s="1">
        <f t="array" ref="AY1588">IFERROR(IF($T1588="V",SMALL(IF(COUNTIF($U1588:$AS1588,$U$1:$AS$1)=0,$U$1:$AS$1,""),COLUMNS($AW$5:AY$5)),""),"")</f>
        <v>8</v>
      </c>
      <c r="AZ1588" s="1">
        <f t="array" ref="AZ1588">IFERROR(IF($T1588="V",SMALL(IF(COUNTIF($U1588:$AS1588,$U$1:$AS$1)=0,$U$1:$AS$1,""),COLUMNS($AW$5:AZ$5)),""),"")</f>
        <v>9</v>
      </c>
      <c r="BA1588" s="1">
        <f t="array" ref="BA1588">IFERROR(IF($T1588="V",SMALL(IF(COUNTIF($U1588:$AS1588,$U$1:$AS$1)=0,$U$1:$AS$1,""),COLUMNS($AW$5:BA$5)),""),"")</f>
        <v>10</v>
      </c>
      <c r="BB1588" s="1">
        <f t="array" ref="BB1588">IFERROR(IF($T1588="V",SMALL(IF(COUNTIF($U1588:$AS1588,$U$1:$AS$1)=0,$U$1:$AS$1,""),COLUMNS($AW$5:BB$5)),""),"")</f>
        <v>13</v>
      </c>
      <c r="BC1588" s="1">
        <f t="array" ref="BC1588">IFERROR(IF($T1588="V",SMALL(IF(COUNTIF($U1588:$AS1588,$U$1:$AS$1)=0,$U$1:$AS$1,""),COLUMNS($AW$5:BC$5)),""),"")</f>
        <v>18</v>
      </c>
      <c r="BD1588" s="1">
        <f t="array" ref="BD1588">IFERROR(IF($T1588="V",SMALL(IF(COUNTIF($U1588:$AS1588,$U$1:$AS$1)=0,$U$1:$AS$1,""),COLUMNS($AW$5:BD$5)),""),"")</f>
        <v>21</v>
      </c>
      <c r="BE1588" s="1">
        <f t="array" ref="BE1588">IFERROR(IF($T1588="V",SMALL(IF(COUNTIF($U1588:$AS1588,$U$1:$AS$1)=0,$U$1:$AS$1,""),COLUMNS($AW$5:BE$5)),""),"")</f>
        <v>22</v>
      </c>
      <c r="BF1588" s="1">
        <f t="array" ref="BF1588">IFERROR(IF($T1588="V",SMALL(IF(COUNTIF($U1588:$AS1588,$U$1:$AS$1)=0,$U$1:$AS$1,""),COLUMNS($AW$5:BF$5)),""),"")</f>
        <v>23</v>
      </c>
    </row>
    <row r="1589" spans="2:58" x14ac:dyDescent="0.3">
      <c r="B1589" s="2">
        <v>1585</v>
      </c>
      <c r="C1589" s="4">
        <v>43052</v>
      </c>
      <c r="D1589" s="2">
        <v>11</v>
      </c>
      <c r="E1589" s="2">
        <v>9</v>
      </c>
      <c r="F1589" s="2">
        <v>18</v>
      </c>
      <c r="G1589" s="2">
        <v>17</v>
      </c>
      <c r="H1589" s="2">
        <v>5</v>
      </c>
      <c r="I1589" s="2">
        <v>19</v>
      </c>
      <c r="J1589" s="2">
        <v>23</v>
      </c>
      <c r="K1589" s="2">
        <v>1</v>
      </c>
      <c r="L1589" s="2">
        <v>4</v>
      </c>
      <c r="M1589" s="2">
        <v>2</v>
      </c>
      <c r="N1589" s="2">
        <v>25</v>
      </c>
      <c r="O1589" s="2">
        <v>7</v>
      </c>
      <c r="P1589" s="2">
        <v>24</v>
      </c>
      <c r="Q1589" s="2">
        <v>21</v>
      </c>
      <c r="R1589" s="2">
        <v>6</v>
      </c>
      <c r="T1589" s="2" t="str">
        <f t="shared" si="649"/>
        <v>V</v>
      </c>
      <c r="U1589" s="2">
        <f t="shared" si="650"/>
        <v>1</v>
      </c>
      <c r="V1589" s="2">
        <f t="shared" si="651"/>
        <v>2</v>
      </c>
      <c r="W1589" s="2">
        <f t="shared" si="652"/>
        <v>3</v>
      </c>
      <c r="X1589" s="2">
        <f t="shared" si="653"/>
        <v>4</v>
      </c>
      <c r="Y1589" s="2">
        <f t="shared" si="654"/>
        <v>5</v>
      </c>
      <c r="Z1589" s="2">
        <f t="shared" si="655"/>
        <v>6</v>
      </c>
      <c r="AA1589" s="2">
        <f t="shared" si="656"/>
        <v>7</v>
      </c>
      <c r="AB1589" s="2" t="str">
        <f t="shared" si="657"/>
        <v/>
      </c>
      <c r="AC1589" s="2">
        <f t="shared" si="658"/>
        <v>9</v>
      </c>
      <c r="AD1589" s="2" t="str">
        <f t="shared" si="659"/>
        <v/>
      </c>
      <c r="AE1589" s="2">
        <f t="shared" si="660"/>
        <v>11</v>
      </c>
      <c r="AF1589" s="2">
        <f t="shared" si="661"/>
        <v>12</v>
      </c>
      <c r="AG1589" s="2" t="str">
        <f t="shared" si="662"/>
        <v/>
      </c>
      <c r="AH1589" s="2">
        <f t="shared" si="663"/>
        <v>14</v>
      </c>
      <c r="AI1589" s="2">
        <f t="shared" si="664"/>
        <v>15</v>
      </c>
      <c r="AJ1589" s="2">
        <f t="shared" si="665"/>
        <v>16</v>
      </c>
      <c r="AK1589" s="2">
        <f t="shared" si="666"/>
        <v>17</v>
      </c>
      <c r="AL1589" s="2">
        <f t="shared" si="667"/>
        <v>18</v>
      </c>
      <c r="AM1589" s="2">
        <f t="shared" si="668"/>
        <v>19</v>
      </c>
      <c r="AN1589" s="2">
        <f t="shared" si="669"/>
        <v>20</v>
      </c>
      <c r="AO1589" s="2">
        <f t="shared" si="670"/>
        <v>21</v>
      </c>
      <c r="AP1589" s="2" t="str">
        <f t="shared" si="671"/>
        <v/>
      </c>
      <c r="AQ1589" s="2">
        <f t="shared" si="672"/>
        <v>23</v>
      </c>
      <c r="AR1589" s="2">
        <f t="shared" si="673"/>
        <v>24</v>
      </c>
      <c r="AS1589" s="2">
        <f t="shared" si="674"/>
        <v>25</v>
      </c>
      <c r="AT1589" s="6" t="str">
        <f>IF(COUNT(U1589:AS1589)=25,LARGE($AT$4:AT1588,1)+1,"")</f>
        <v/>
      </c>
      <c r="AU1589" s="6">
        <f ca="1">IF(T1589="V",IF(AT1589="",COUNTBLANK(INDIRECT(ADDRESS(MATCH(LARGE($AT$4:AT1589,1),$AT$1:AT1589,0),46)):AT1589),ROWS($AT$4:AT1589)-MATCH(AT1589-1,$AT$4:AT1588,0)),"")</f>
        <v>2</v>
      </c>
      <c r="AV1589" s="6">
        <f t="shared" si="675"/>
        <v>4</v>
      </c>
      <c r="AW1589" s="1">
        <f t="array" ref="AW1589">IFERROR(IF($T1589="V",SMALL(IF(COUNTIF($U1589:$AS1589,$U$1:$AS$1)=0,$U$1:$AS$1,""),COLUMNS($AW$5:AW$5)),""),"")</f>
        <v>8</v>
      </c>
      <c r="AX1589" s="1">
        <f t="array" ref="AX1589">IFERROR(IF($T1589="V",SMALL(IF(COUNTIF($U1589:$AS1589,$U$1:$AS$1)=0,$U$1:$AS$1,""),COLUMNS($AW$5:AX$5)),""),"")</f>
        <v>10</v>
      </c>
      <c r="AY1589" s="1">
        <f t="array" ref="AY1589">IFERROR(IF($T1589="V",SMALL(IF(COUNTIF($U1589:$AS1589,$U$1:$AS$1)=0,$U$1:$AS$1,""),COLUMNS($AW$5:AY$5)),""),"")</f>
        <v>13</v>
      </c>
      <c r="AZ1589" s="1">
        <f t="array" ref="AZ1589">IFERROR(IF($T1589="V",SMALL(IF(COUNTIF($U1589:$AS1589,$U$1:$AS$1)=0,$U$1:$AS$1,""),COLUMNS($AW$5:AZ$5)),""),"")</f>
        <v>22</v>
      </c>
      <c r="BA1589" s="1" t="str">
        <f t="array" ref="BA1589">IFERROR(IF($T1589="V",SMALL(IF(COUNTIF($U1589:$AS1589,$U$1:$AS$1)=0,$U$1:$AS$1,""),COLUMNS($AW$5:BA$5)),""),"")</f>
        <v/>
      </c>
      <c r="BB1589" s="1" t="str">
        <f t="array" ref="BB1589">IFERROR(IF($T1589="V",SMALL(IF(COUNTIF($U1589:$AS1589,$U$1:$AS$1)=0,$U$1:$AS$1,""),COLUMNS($AW$5:BB$5)),""),"")</f>
        <v/>
      </c>
      <c r="BC1589" s="1" t="str">
        <f t="array" ref="BC1589">IFERROR(IF($T1589="V",SMALL(IF(COUNTIF($U1589:$AS1589,$U$1:$AS$1)=0,$U$1:$AS$1,""),COLUMNS($AW$5:BC$5)),""),"")</f>
        <v/>
      </c>
      <c r="BD1589" s="1" t="str">
        <f t="array" ref="BD1589">IFERROR(IF($T1589="V",SMALL(IF(COUNTIF($U1589:$AS1589,$U$1:$AS$1)=0,$U$1:$AS$1,""),COLUMNS($AW$5:BD$5)),""),"")</f>
        <v/>
      </c>
      <c r="BE1589" s="1" t="str">
        <f t="array" ref="BE1589">IFERROR(IF($T1589="V",SMALL(IF(COUNTIF($U1589:$AS1589,$U$1:$AS$1)=0,$U$1:$AS$1,""),COLUMNS($AW$5:BE$5)),""),"")</f>
        <v/>
      </c>
      <c r="BF1589" s="1" t="str">
        <f t="array" ref="BF1589">IFERROR(IF($T1589="V",SMALL(IF(COUNTIF($U1589:$AS1589,$U$1:$AS$1)=0,$U$1:$AS$1,""),COLUMNS($AW$5:BF$5)),""),"")</f>
        <v/>
      </c>
    </row>
    <row r="1590" spans="2:58" x14ac:dyDescent="0.3">
      <c r="B1590" s="2">
        <v>1586</v>
      </c>
      <c r="C1590" s="4">
        <v>43055</v>
      </c>
      <c r="D1590" s="2">
        <v>1</v>
      </c>
      <c r="E1590" s="2">
        <v>13</v>
      </c>
      <c r="F1590" s="2">
        <v>20</v>
      </c>
      <c r="G1590" s="2">
        <v>18</v>
      </c>
      <c r="H1590" s="2">
        <v>11</v>
      </c>
      <c r="I1590" s="2">
        <v>19</v>
      </c>
      <c r="J1590" s="2">
        <v>23</v>
      </c>
      <c r="K1590" s="2">
        <v>25</v>
      </c>
      <c r="L1590" s="2">
        <v>12</v>
      </c>
      <c r="M1590" s="2">
        <v>24</v>
      </c>
      <c r="N1590" s="2">
        <v>22</v>
      </c>
      <c r="O1590" s="2">
        <v>16</v>
      </c>
      <c r="P1590" s="2">
        <v>10</v>
      </c>
      <c r="Q1590" s="2">
        <v>4</v>
      </c>
      <c r="R1590" s="2">
        <v>3</v>
      </c>
      <c r="T1590" s="2" t="str">
        <f t="shared" si="649"/>
        <v>V</v>
      </c>
      <c r="U1590" s="2">
        <f t="shared" si="650"/>
        <v>1</v>
      </c>
      <c r="V1590" s="2">
        <f t="shared" si="651"/>
        <v>2</v>
      </c>
      <c r="W1590" s="2">
        <f t="shared" si="652"/>
        <v>3</v>
      </c>
      <c r="X1590" s="2">
        <f t="shared" si="653"/>
        <v>4</v>
      </c>
      <c r="Y1590" s="2">
        <f t="shared" si="654"/>
        <v>5</v>
      </c>
      <c r="Z1590" s="2">
        <f t="shared" si="655"/>
        <v>6</v>
      </c>
      <c r="AA1590" s="2">
        <f t="shared" si="656"/>
        <v>7</v>
      </c>
      <c r="AB1590" s="2" t="str">
        <f t="shared" si="657"/>
        <v/>
      </c>
      <c r="AC1590" s="2">
        <f t="shared" si="658"/>
        <v>9</v>
      </c>
      <c r="AD1590" s="2">
        <f t="shared" si="659"/>
        <v>10</v>
      </c>
      <c r="AE1590" s="2">
        <f t="shared" si="660"/>
        <v>11</v>
      </c>
      <c r="AF1590" s="2">
        <f t="shared" si="661"/>
        <v>12</v>
      </c>
      <c r="AG1590" s="2">
        <f t="shared" si="662"/>
        <v>13</v>
      </c>
      <c r="AH1590" s="2">
        <f t="shared" si="663"/>
        <v>14</v>
      </c>
      <c r="AI1590" s="2">
        <f t="shared" si="664"/>
        <v>15</v>
      </c>
      <c r="AJ1590" s="2">
        <f t="shared" si="665"/>
        <v>16</v>
      </c>
      <c r="AK1590" s="2">
        <f t="shared" si="666"/>
        <v>17</v>
      </c>
      <c r="AL1590" s="2">
        <f t="shared" si="667"/>
        <v>18</v>
      </c>
      <c r="AM1590" s="2">
        <f t="shared" si="668"/>
        <v>19</v>
      </c>
      <c r="AN1590" s="2">
        <f t="shared" si="669"/>
        <v>20</v>
      </c>
      <c r="AO1590" s="2">
        <f t="shared" si="670"/>
        <v>21</v>
      </c>
      <c r="AP1590" s="2">
        <f t="shared" si="671"/>
        <v>22</v>
      </c>
      <c r="AQ1590" s="2">
        <f t="shared" si="672"/>
        <v>23</v>
      </c>
      <c r="AR1590" s="2">
        <f t="shared" si="673"/>
        <v>24</v>
      </c>
      <c r="AS1590" s="2">
        <f t="shared" si="674"/>
        <v>25</v>
      </c>
      <c r="AT1590" s="6" t="str">
        <f>IF(COUNT(U1590:AS1590)=25,LARGE($AT$4:AT1589,1)+1,"")</f>
        <v/>
      </c>
      <c r="AU1590" s="6">
        <f ca="1">IF(T1590="V",IF(AT1590="",COUNTBLANK(INDIRECT(ADDRESS(MATCH(LARGE($AT$4:AT1590,1),$AT$1:AT1590,0),46)):AT1590),ROWS($AT$4:AT1590)-MATCH(AT1590-1,$AT$4:AT1589,0)),"")</f>
        <v>3</v>
      </c>
      <c r="AV1590" s="6">
        <f t="shared" si="675"/>
        <v>1</v>
      </c>
      <c r="AW1590" s="1">
        <f t="array" ref="AW1590">IFERROR(IF($T1590="V",SMALL(IF(COUNTIF($U1590:$AS1590,$U$1:$AS$1)=0,$U$1:$AS$1,""),COLUMNS($AW$5:AW$5)),""),"")</f>
        <v>8</v>
      </c>
      <c r="AX1590" s="1" t="str">
        <f t="array" ref="AX1590">IFERROR(IF($T1590="V",SMALL(IF(COUNTIF($U1590:$AS1590,$U$1:$AS$1)=0,$U$1:$AS$1,""),COLUMNS($AW$5:AX$5)),""),"")</f>
        <v/>
      </c>
      <c r="AY1590" s="1" t="str">
        <f t="array" ref="AY1590">IFERROR(IF($T1590="V",SMALL(IF(COUNTIF($U1590:$AS1590,$U$1:$AS$1)=0,$U$1:$AS$1,""),COLUMNS($AW$5:AY$5)),""),"")</f>
        <v/>
      </c>
      <c r="AZ1590" s="1" t="str">
        <f t="array" ref="AZ1590">IFERROR(IF($T1590="V",SMALL(IF(COUNTIF($U1590:$AS1590,$U$1:$AS$1)=0,$U$1:$AS$1,""),COLUMNS($AW$5:AZ$5)),""),"")</f>
        <v/>
      </c>
      <c r="BA1590" s="1" t="str">
        <f t="array" ref="BA1590">IFERROR(IF($T1590="V",SMALL(IF(COUNTIF($U1590:$AS1590,$U$1:$AS$1)=0,$U$1:$AS$1,""),COLUMNS($AW$5:BA$5)),""),"")</f>
        <v/>
      </c>
      <c r="BB1590" s="1" t="str">
        <f t="array" ref="BB1590">IFERROR(IF($T1590="V",SMALL(IF(COUNTIF($U1590:$AS1590,$U$1:$AS$1)=0,$U$1:$AS$1,""),COLUMNS($AW$5:BB$5)),""),"")</f>
        <v/>
      </c>
      <c r="BC1590" s="1" t="str">
        <f t="array" ref="BC1590">IFERROR(IF($T1590="V",SMALL(IF(COUNTIF($U1590:$AS1590,$U$1:$AS$1)=0,$U$1:$AS$1,""),COLUMNS($AW$5:BC$5)),""),"")</f>
        <v/>
      </c>
      <c r="BD1590" s="1" t="str">
        <f t="array" ref="BD1590">IFERROR(IF($T1590="V",SMALL(IF(COUNTIF($U1590:$AS1590,$U$1:$AS$1)=0,$U$1:$AS$1,""),COLUMNS($AW$5:BD$5)),""),"")</f>
        <v/>
      </c>
      <c r="BE1590" s="1" t="str">
        <f t="array" ref="BE1590">IFERROR(IF($T1590="V",SMALL(IF(COUNTIF($U1590:$AS1590,$U$1:$AS$1)=0,$U$1:$AS$1,""),COLUMNS($AW$5:BE$5)),""),"")</f>
        <v/>
      </c>
      <c r="BF1590" s="1" t="str">
        <f t="array" ref="BF1590">IFERROR(IF($T1590="V",SMALL(IF(COUNTIF($U1590:$AS1590,$U$1:$AS$1)=0,$U$1:$AS$1,""),COLUMNS($AW$5:BF$5)),""),"")</f>
        <v/>
      </c>
    </row>
    <row r="1591" spans="2:58" x14ac:dyDescent="0.3">
      <c r="B1591" s="2">
        <v>1587</v>
      </c>
      <c r="C1591" s="4">
        <v>43056</v>
      </c>
      <c r="D1591" s="2">
        <v>21</v>
      </c>
      <c r="E1591" s="2">
        <v>22</v>
      </c>
      <c r="F1591" s="2">
        <v>17</v>
      </c>
      <c r="G1591" s="2">
        <v>25</v>
      </c>
      <c r="H1591" s="2">
        <v>19</v>
      </c>
      <c r="I1591" s="2">
        <v>16</v>
      </c>
      <c r="J1591" s="2">
        <v>8</v>
      </c>
      <c r="K1591" s="2">
        <v>2</v>
      </c>
      <c r="L1591" s="2">
        <v>14</v>
      </c>
      <c r="M1591" s="2">
        <v>20</v>
      </c>
      <c r="N1591" s="2">
        <v>15</v>
      </c>
      <c r="O1591" s="2">
        <v>3</v>
      </c>
      <c r="P1591" s="2">
        <v>7</v>
      </c>
      <c r="Q1591" s="2">
        <v>11</v>
      </c>
      <c r="R1591" s="2">
        <v>5</v>
      </c>
      <c r="T1591" s="2" t="str">
        <f t="shared" si="649"/>
        <v>V</v>
      </c>
      <c r="U1591" s="2">
        <f t="shared" si="650"/>
        <v>1</v>
      </c>
      <c r="V1591" s="2">
        <f t="shared" si="651"/>
        <v>2</v>
      </c>
      <c r="W1591" s="2">
        <f t="shared" si="652"/>
        <v>3</v>
      </c>
      <c r="X1591" s="2">
        <f t="shared" si="653"/>
        <v>4</v>
      </c>
      <c r="Y1591" s="2">
        <f t="shared" si="654"/>
        <v>5</v>
      </c>
      <c r="Z1591" s="2">
        <f t="shared" si="655"/>
        <v>6</v>
      </c>
      <c r="AA1591" s="2">
        <f t="shared" si="656"/>
        <v>7</v>
      </c>
      <c r="AB1591" s="2">
        <f t="shared" si="657"/>
        <v>8</v>
      </c>
      <c r="AC1591" s="2">
        <f t="shared" si="658"/>
        <v>9</v>
      </c>
      <c r="AD1591" s="2">
        <f t="shared" si="659"/>
        <v>10</v>
      </c>
      <c r="AE1591" s="2">
        <f t="shared" si="660"/>
        <v>11</v>
      </c>
      <c r="AF1591" s="2">
        <f t="shared" si="661"/>
        <v>12</v>
      </c>
      <c r="AG1591" s="2">
        <f t="shared" si="662"/>
        <v>13</v>
      </c>
      <c r="AH1591" s="2">
        <f t="shared" si="663"/>
        <v>14</v>
      </c>
      <c r="AI1591" s="2">
        <f t="shared" si="664"/>
        <v>15</v>
      </c>
      <c r="AJ1591" s="2">
        <f t="shared" si="665"/>
        <v>16</v>
      </c>
      <c r="AK1591" s="2">
        <f t="shared" si="666"/>
        <v>17</v>
      </c>
      <c r="AL1591" s="2">
        <f t="shared" si="667"/>
        <v>18</v>
      </c>
      <c r="AM1591" s="2">
        <f t="shared" si="668"/>
        <v>19</v>
      </c>
      <c r="AN1591" s="2">
        <f t="shared" si="669"/>
        <v>20</v>
      </c>
      <c r="AO1591" s="2">
        <f t="shared" si="670"/>
        <v>21</v>
      </c>
      <c r="AP1591" s="2">
        <f t="shared" si="671"/>
        <v>22</v>
      </c>
      <c r="AQ1591" s="2">
        <f t="shared" si="672"/>
        <v>23</v>
      </c>
      <c r="AR1591" s="2">
        <f t="shared" si="673"/>
        <v>24</v>
      </c>
      <c r="AS1591" s="2">
        <f t="shared" si="674"/>
        <v>25</v>
      </c>
      <c r="AT1591" s="6">
        <f>IF(COUNT(U1591:AS1591)=25,LARGE($AT$4:AT1590,1)+1,"")</f>
        <v>333</v>
      </c>
      <c r="AU1591" s="6">
        <f ca="1">IF(T1591="V",IF(AT1591="",COUNTBLANK(INDIRECT(ADDRESS(MATCH(LARGE($AT$4:AT1591,1),$AT$1:AT1591,0),46)):AT1591),ROWS($AT$4:AT1591)-MATCH(AT1591-1,$AT$4:AT1590,0)),"")</f>
        <v>4</v>
      </c>
      <c r="AV1591" s="6">
        <f t="shared" si="675"/>
        <v>0</v>
      </c>
      <c r="AW1591" s="1" t="str">
        <f t="array" ref="AW1591">IFERROR(IF($T1591="V",SMALL(IF(COUNTIF($U1591:$AS1591,$U$1:$AS$1)=0,$U$1:$AS$1,""),COLUMNS($AW$5:AW$5)),""),"")</f>
        <v/>
      </c>
      <c r="AX1591" s="1" t="str">
        <f t="array" ref="AX1591">IFERROR(IF($T1591="V",SMALL(IF(COUNTIF($U1591:$AS1591,$U$1:$AS$1)=0,$U$1:$AS$1,""),COLUMNS($AW$5:AX$5)),""),"")</f>
        <v/>
      </c>
      <c r="AY1591" s="1" t="str">
        <f t="array" ref="AY1591">IFERROR(IF($T1591="V",SMALL(IF(COUNTIF($U1591:$AS1591,$U$1:$AS$1)=0,$U$1:$AS$1,""),COLUMNS($AW$5:AY$5)),""),"")</f>
        <v/>
      </c>
      <c r="AZ1591" s="1" t="str">
        <f t="array" ref="AZ1591">IFERROR(IF($T1591="V",SMALL(IF(COUNTIF($U1591:$AS1591,$U$1:$AS$1)=0,$U$1:$AS$1,""),COLUMNS($AW$5:AZ$5)),""),"")</f>
        <v/>
      </c>
      <c r="BA1591" s="1" t="str">
        <f t="array" ref="BA1591">IFERROR(IF($T1591="V",SMALL(IF(COUNTIF($U1591:$AS1591,$U$1:$AS$1)=0,$U$1:$AS$1,""),COLUMNS($AW$5:BA$5)),""),"")</f>
        <v/>
      </c>
      <c r="BB1591" s="1" t="str">
        <f t="array" ref="BB1591">IFERROR(IF($T1591="V",SMALL(IF(COUNTIF($U1591:$AS1591,$U$1:$AS$1)=0,$U$1:$AS$1,""),COLUMNS($AW$5:BB$5)),""),"")</f>
        <v/>
      </c>
      <c r="BC1591" s="1" t="str">
        <f t="array" ref="BC1591">IFERROR(IF($T1591="V",SMALL(IF(COUNTIF($U1591:$AS1591,$U$1:$AS$1)=0,$U$1:$AS$1,""),COLUMNS($AW$5:BC$5)),""),"")</f>
        <v/>
      </c>
      <c r="BD1591" s="1" t="str">
        <f t="array" ref="BD1591">IFERROR(IF($T1591="V",SMALL(IF(COUNTIF($U1591:$AS1591,$U$1:$AS$1)=0,$U$1:$AS$1,""),COLUMNS($AW$5:BD$5)),""),"")</f>
        <v/>
      </c>
      <c r="BE1591" s="1" t="str">
        <f t="array" ref="BE1591">IFERROR(IF($T1591="V",SMALL(IF(COUNTIF($U1591:$AS1591,$U$1:$AS$1)=0,$U$1:$AS$1,""),COLUMNS($AW$5:BE$5)),""),"")</f>
        <v/>
      </c>
      <c r="BF1591" s="1" t="str">
        <f t="array" ref="BF1591">IFERROR(IF($T1591="V",SMALL(IF(COUNTIF($U1591:$AS1591,$U$1:$AS$1)=0,$U$1:$AS$1,""),COLUMNS($AW$5:BF$5)),""),"")</f>
        <v/>
      </c>
    </row>
    <row r="1592" spans="2:58" x14ac:dyDescent="0.3">
      <c r="B1592" s="2">
        <v>1588</v>
      </c>
      <c r="C1592" s="4">
        <v>43059</v>
      </c>
      <c r="D1592" s="2">
        <v>1</v>
      </c>
      <c r="E1592" s="2">
        <v>21</v>
      </c>
      <c r="F1592" s="2">
        <v>17</v>
      </c>
      <c r="G1592" s="2">
        <v>23</v>
      </c>
      <c r="H1592" s="2">
        <v>11</v>
      </c>
      <c r="I1592" s="2">
        <v>15</v>
      </c>
      <c r="J1592" s="2">
        <v>7</v>
      </c>
      <c r="K1592" s="2">
        <v>4</v>
      </c>
      <c r="L1592" s="2">
        <v>22</v>
      </c>
      <c r="M1592" s="2">
        <v>5</v>
      </c>
      <c r="N1592" s="2">
        <v>10</v>
      </c>
      <c r="O1592" s="2">
        <v>9</v>
      </c>
      <c r="P1592" s="2">
        <v>20</v>
      </c>
      <c r="Q1592" s="2">
        <v>3</v>
      </c>
      <c r="R1592" s="2">
        <v>14</v>
      </c>
      <c r="T1592" s="2" t="str">
        <f t="shared" si="649"/>
        <v>V</v>
      </c>
      <c r="U1592" s="2">
        <f t="shared" si="650"/>
        <v>1</v>
      </c>
      <c r="V1592" s="2" t="str">
        <f t="shared" si="651"/>
        <v/>
      </c>
      <c r="W1592" s="2">
        <f t="shared" si="652"/>
        <v>3</v>
      </c>
      <c r="X1592" s="2">
        <f t="shared" si="653"/>
        <v>4</v>
      </c>
      <c r="Y1592" s="2">
        <f t="shared" si="654"/>
        <v>5</v>
      </c>
      <c r="Z1592" s="2" t="str">
        <f t="shared" si="655"/>
        <v/>
      </c>
      <c r="AA1592" s="2">
        <f t="shared" si="656"/>
        <v>7</v>
      </c>
      <c r="AB1592" s="2" t="str">
        <f t="shared" si="657"/>
        <v/>
      </c>
      <c r="AC1592" s="2">
        <f t="shared" si="658"/>
        <v>9</v>
      </c>
      <c r="AD1592" s="2">
        <f t="shared" si="659"/>
        <v>10</v>
      </c>
      <c r="AE1592" s="2">
        <f t="shared" si="660"/>
        <v>11</v>
      </c>
      <c r="AF1592" s="2" t="str">
        <f t="shared" si="661"/>
        <v/>
      </c>
      <c r="AG1592" s="2" t="str">
        <f t="shared" si="662"/>
        <v/>
      </c>
      <c r="AH1592" s="2">
        <f t="shared" si="663"/>
        <v>14</v>
      </c>
      <c r="AI1592" s="2">
        <f t="shared" si="664"/>
        <v>15</v>
      </c>
      <c r="AJ1592" s="2" t="str">
        <f t="shared" si="665"/>
        <v/>
      </c>
      <c r="AK1592" s="2">
        <f t="shared" si="666"/>
        <v>17</v>
      </c>
      <c r="AL1592" s="2" t="str">
        <f t="shared" si="667"/>
        <v/>
      </c>
      <c r="AM1592" s="2" t="str">
        <f t="shared" si="668"/>
        <v/>
      </c>
      <c r="AN1592" s="2">
        <f t="shared" si="669"/>
        <v>20</v>
      </c>
      <c r="AO1592" s="2">
        <f t="shared" si="670"/>
        <v>21</v>
      </c>
      <c r="AP1592" s="2">
        <f t="shared" si="671"/>
        <v>22</v>
      </c>
      <c r="AQ1592" s="2">
        <f t="shared" si="672"/>
        <v>23</v>
      </c>
      <c r="AR1592" s="2" t="str">
        <f t="shared" si="673"/>
        <v/>
      </c>
      <c r="AS1592" s="2" t="str">
        <f t="shared" si="674"/>
        <v/>
      </c>
      <c r="AT1592" s="6" t="str">
        <f>IF(COUNT(U1592:AS1592)=25,LARGE($AT$4:AT1591,1)+1,"")</f>
        <v/>
      </c>
      <c r="AU1592" s="6">
        <f ca="1">IF(T1592="V",IF(AT1592="",COUNTBLANK(INDIRECT(ADDRESS(MATCH(LARGE($AT$4:AT1592,1),$AT$1:AT1592,0),46)):AT1592),ROWS($AT$4:AT1592)-MATCH(AT1592-1,$AT$4:AT1591,0)),"")</f>
        <v>1</v>
      </c>
      <c r="AV1592" s="6">
        <f t="shared" si="675"/>
        <v>10</v>
      </c>
      <c r="AW1592" s="1">
        <f t="array" ref="AW1592">IFERROR(IF($T1592="V",SMALL(IF(COUNTIF($U1592:$AS1592,$U$1:$AS$1)=0,$U$1:$AS$1,""),COLUMNS($AW$5:AW$5)),""),"")</f>
        <v>2</v>
      </c>
      <c r="AX1592" s="1">
        <f t="array" ref="AX1592">IFERROR(IF($T1592="V",SMALL(IF(COUNTIF($U1592:$AS1592,$U$1:$AS$1)=0,$U$1:$AS$1,""),COLUMNS($AW$5:AX$5)),""),"")</f>
        <v>6</v>
      </c>
      <c r="AY1592" s="1">
        <f t="array" ref="AY1592">IFERROR(IF($T1592="V",SMALL(IF(COUNTIF($U1592:$AS1592,$U$1:$AS$1)=0,$U$1:$AS$1,""),COLUMNS($AW$5:AY$5)),""),"")</f>
        <v>8</v>
      </c>
      <c r="AZ1592" s="1">
        <f t="array" ref="AZ1592">IFERROR(IF($T1592="V",SMALL(IF(COUNTIF($U1592:$AS1592,$U$1:$AS$1)=0,$U$1:$AS$1,""),COLUMNS($AW$5:AZ$5)),""),"")</f>
        <v>12</v>
      </c>
      <c r="BA1592" s="1">
        <f t="array" ref="BA1592">IFERROR(IF($T1592="V",SMALL(IF(COUNTIF($U1592:$AS1592,$U$1:$AS$1)=0,$U$1:$AS$1,""),COLUMNS($AW$5:BA$5)),""),"")</f>
        <v>13</v>
      </c>
      <c r="BB1592" s="1">
        <f t="array" ref="BB1592">IFERROR(IF($T1592="V",SMALL(IF(COUNTIF($U1592:$AS1592,$U$1:$AS$1)=0,$U$1:$AS$1,""),COLUMNS($AW$5:BB$5)),""),"")</f>
        <v>16</v>
      </c>
      <c r="BC1592" s="1">
        <f t="array" ref="BC1592">IFERROR(IF($T1592="V",SMALL(IF(COUNTIF($U1592:$AS1592,$U$1:$AS$1)=0,$U$1:$AS$1,""),COLUMNS($AW$5:BC$5)),""),"")</f>
        <v>18</v>
      </c>
      <c r="BD1592" s="1">
        <f t="array" ref="BD1592">IFERROR(IF($T1592="V",SMALL(IF(COUNTIF($U1592:$AS1592,$U$1:$AS$1)=0,$U$1:$AS$1,""),COLUMNS($AW$5:BD$5)),""),"")</f>
        <v>19</v>
      </c>
      <c r="BE1592" s="1">
        <f t="array" ref="BE1592">IFERROR(IF($T1592="V",SMALL(IF(COUNTIF($U1592:$AS1592,$U$1:$AS$1)=0,$U$1:$AS$1,""),COLUMNS($AW$5:BE$5)),""),"")</f>
        <v>24</v>
      </c>
      <c r="BF1592" s="1">
        <f t="array" ref="BF1592">IFERROR(IF($T1592="V",SMALL(IF(COUNTIF($U1592:$AS1592,$U$1:$AS$1)=0,$U$1:$AS$1,""),COLUMNS($AW$5:BF$5)),""),"")</f>
        <v>25</v>
      </c>
    </row>
    <row r="1593" spans="2:58" x14ac:dyDescent="0.3">
      <c r="B1593" s="2">
        <v>1589</v>
      </c>
      <c r="C1593" s="4">
        <v>43061</v>
      </c>
      <c r="D1593" s="2">
        <v>3</v>
      </c>
      <c r="E1593" s="2">
        <v>25</v>
      </c>
      <c r="F1593" s="2">
        <v>24</v>
      </c>
      <c r="G1593" s="2">
        <v>14</v>
      </c>
      <c r="H1593" s="2">
        <v>22</v>
      </c>
      <c r="I1593" s="2">
        <v>4</v>
      </c>
      <c r="J1593" s="2">
        <v>12</v>
      </c>
      <c r="K1593" s="2">
        <v>13</v>
      </c>
      <c r="L1593" s="2">
        <v>6</v>
      </c>
      <c r="M1593" s="2">
        <v>23</v>
      </c>
      <c r="N1593" s="2">
        <v>15</v>
      </c>
      <c r="O1593" s="2">
        <v>17</v>
      </c>
      <c r="P1593" s="2">
        <v>18</v>
      </c>
      <c r="Q1593" s="2">
        <v>2</v>
      </c>
      <c r="R1593" s="2">
        <v>1</v>
      </c>
      <c r="T1593" s="2" t="str">
        <f t="shared" si="649"/>
        <v>V</v>
      </c>
      <c r="U1593" s="2">
        <f t="shared" si="650"/>
        <v>1</v>
      </c>
      <c r="V1593" s="2">
        <f t="shared" si="651"/>
        <v>2</v>
      </c>
      <c r="W1593" s="2">
        <f t="shared" si="652"/>
        <v>3</v>
      </c>
      <c r="X1593" s="2">
        <f t="shared" si="653"/>
        <v>4</v>
      </c>
      <c r="Y1593" s="2">
        <f t="shared" si="654"/>
        <v>5</v>
      </c>
      <c r="Z1593" s="2">
        <f t="shared" si="655"/>
        <v>6</v>
      </c>
      <c r="AA1593" s="2">
        <f t="shared" si="656"/>
        <v>7</v>
      </c>
      <c r="AB1593" s="2" t="str">
        <f t="shared" si="657"/>
        <v/>
      </c>
      <c r="AC1593" s="2">
        <f t="shared" si="658"/>
        <v>9</v>
      </c>
      <c r="AD1593" s="2">
        <f t="shared" si="659"/>
        <v>10</v>
      </c>
      <c r="AE1593" s="2">
        <f t="shared" si="660"/>
        <v>11</v>
      </c>
      <c r="AF1593" s="2">
        <f t="shared" si="661"/>
        <v>12</v>
      </c>
      <c r="AG1593" s="2">
        <f t="shared" si="662"/>
        <v>13</v>
      </c>
      <c r="AH1593" s="2">
        <f t="shared" si="663"/>
        <v>14</v>
      </c>
      <c r="AI1593" s="2">
        <f t="shared" si="664"/>
        <v>15</v>
      </c>
      <c r="AJ1593" s="2" t="str">
        <f t="shared" si="665"/>
        <v/>
      </c>
      <c r="AK1593" s="2">
        <f t="shared" si="666"/>
        <v>17</v>
      </c>
      <c r="AL1593" s="2">
        <f t="shared" si="667"/>
        <v>18</v>
      </c>
      <c r="AM1593" s="2" t="str">
        <f t="shared" si="668"/>
        <v/>
      </c>
      <c r="AN1593" s="2">
        <f t="shared" si="669"/>
        <v>20</v>
      </c>
      <c r="AO1593" s="2">
        <f t="shared" si="670"/>
        <v>21</v>
      </c>
      <c r="AP1593" s="2">
        <f t="shared" si="671"/>
        <v>22</v>
      </c>
      <c r="AQ1593" s="2">
        <f t="shared" si="672"/>
        <v>23</v>
      </c>
      <c r="AR1593" s="2">
        <f t="shared" si="673"/>
        <v>24</v>
      </c>
      <c r="AS1593" s="2">
        <f t="shared" si="674"/>
        <v>25</v>
      </c>
      <c r="AT1593" s="6" t="str">
        <f>IF(COUNT(U1593:AS1593)=25,LARGE($AT$4:AT1592,1)+1,"")</f>
        <v/>
      </c>
      <c r="AU1593" s="6">
        <f ca="1">IF(T1593="V",IF(AT1593="",COUNTBLANK(INDIRECT(ADDRESS(MATCH(LARGE($AT$4:AT1593,1),$AT$1:AT1593,0),46)):AT1593),ROWS($AT$4:AT1593)-MATCH(AT1593-1,$AT$4:AT1592,0)),"")</f>
        <v>2</v>
      </c>
      <c r="AV1593" s="6">
        <f t="shared" si="675"/>
        <v>3</v>
      </c>
      <c r="AW1593" s="1">
        <f t="array" ref="AW1593">IFERROR(IF($T1593="V",SMALL(IF(COUNTIF($U1593:$AS1593,$U$1:$AS$1)=0,$U$1:$AS$1,""),COLUMNS($AW$5:AW$5)),""),"")</f>
        <v>8</v>
      </c>
      <c r="AX1593" s="1">
        <f t="array" ref="AX1593">IFERROR(IF($T1593="V",SMALL(IF(COUNTIF($U1593:$AS1593,$U$1:$AS$1)=0,$U$1:$AS$1,""),COLUMNS($AW$5:AX$5)),""),"")</f>
        <v>16</v>
      </c>
      <c r="AY1593" s="1">
        <f t="array" ref="AY1593">IFERROR(IF($T1593="V",SMALL(IF(COUNTIF($U1593:$AS1593,$U$1:$AS$1)=0,$U$1:$AS$1,""),COLUMNS($AW$5:AY$5)),""),"")</f>
        <v>19</v>
      </c>
      <c r="AZ1593" s="1" t="str">
        <f t="array" ref="AZ1593">IFERROR(IF($T1593="V",SMALL(IF(COUNTIF($U1593:$AS1593,$U$1:$AS$1)=0,$U$1:$AS$1,""),COLUMNS($AW$5:AZ$5)),""),"")</f>
        <v/>
      </c>
      <c r="BA1593" s="1" t="str">
        <f t="array" ref="BA1593">IFERROR(IF($T1593="V",SMALL(IF(COUNTIF($U1593:$AS1593,$U$1:$AS$1)=0,$U$1:$AS$1,""),COLUMNS($AW$5:BA$5)),""),"")</f>
        <v/>
      </c>
      <c r="BB1593" s="1" t="str">
        <f t="array" ref="BB1593">IFERROR(IF($T1593="V",SMALL(IF(COUNTIF($U1593:$AS1593,$U$1:$AS$1)=0,$U$1:$AS$1,""),COLUMNS($AW$5:BB$5)),""),"")</f>
        <v/>
      </c>
      <c r="BC1593" s="1" t="str">
        <f t="array" ref="BC1593">IFERROR(IF($T1593="V",SMALL(IF(COUNTIF($U1593:$AS1593,$U$1:$AS$1)=0,$U$1:$AS$1,""),COLUMNS($AW$5:BC$5)),""),"")</f>
        <v/>
      </c>
      <c r="BD1593" s="1" t="str">
        <f t="array" ref="BD1593">IFERROR(IF($T1593="V",SMALL(IF(COUNTIF($U1593:$AS1593,$U$1:$AS$1)=0,$U$1:$AS$1,""),COLUMNS($AW$5:BD$5)),""),"")</f>
        <v/>
      </c>
      <c r="BE1593" s="1" t="str">
        <f t="array" ref="BE1593">IFERROR(IF($T1593="V",SMALL(IF(COUNTIF($U1593:$AS1593,$U$1:$AS$1)=0,$U$1:$AS$1,""),COLUMNS($AW$5:BE$5)),""),"")</f>
        <v/>
      </c>
      <c r="BF1593" s="1" t="str">
        <f t="array" ref="BF1593">IFERROR(IF($T1593="V",SMALL(IF(COUNTIF($U1593:$AS1593,$U$1:$AS$1)=0,$U$1:$AS$1,""),COLUMNS($AW$5:BF$5)),""),"")</f>
        <v/>
      </c>
    </row>
    <row r="1594" spans="2:58" x14ac:dyDescent="0.3">
      <c r="B1594" s="2">
        <v>1590</v>
      </c>
      <c r="C1594" s="4">
        <v>43063</v>
      </c>
      <c r="D1594" s="2">
        <v>3</v>
      </c>
      <c r="E1594" s="2">
        <v>14</v>
      </c>
      <c r="F1594" s="2">
        <v>20</v>
      </c>
      <c r="G1594" s="2">
        <v>5</v>
      </c>
      <c r="H1594" s="2">
        <v>7</v>
      </c>
      <c r="I1594" s="2">
        <v>8</v>
      </c>
      <c r="J1594" s="2">
        <v>16</v>
      </c>
      <c r="K1594" s="2">
        <v>18</v>
      </c>
      <c r="L1594" s="2">
        <v>1</v>
      </c>
      <c r="M1594" s="2">
        <v>22</v>
      </c>
      <c r="N1594" s="2">
        <v>23</v>
      </c>
      <c r="O1594" s="2">
        <v>25</v>
      </c>
      <c r="P1594" s="2">
        <v>10</v>
      </c>
      <c r="Q1594" s="2">
        <v>17</v>
      </c>
      <c r="R1594" s="2">
        <v>21</v>
      </c>
      <c r="T1594" s="2" t="str">
        <f t="shared" si="649"/>
        <v>V</v>
      </c>
      <c r="U1594" s="2">
        <f t="shared" si="650"/>
        <v>1</v>
      </c>
      <c r="V1594" s="2">
        <f t="shared" si="651"/>
        <v>2</v>
      </c>
      <c r="W1594" s="2">
        <f t="shared" si="652"/>
        <v>3</v>
      </c>
      <c r="X1594" s="2">
        <f t="shared" si="653"/>
        <v>4</v>
      </c>
      <c r="Y1594" s="2">
        <f t="shared" si="654"/>
        <v>5</v>
      </c>
      <c r="Z1594" s="2">
        <f t="shared" si="655"/>
        <v>6</v>
      </c>
      <c r="AA1594" s="2">
        <f t="shared" si="656"/>
        <v>7</v>
      </c>
      <c r="AB1594" s="2">
        <f t="shared" si="657"/>
        <v>8</v>
      </c>
      <c r="AC1594" s="2">
        <f t="shared" si="658"/>
        <v>9</v>
      </c>
      <c r="AD1594" s="2">
        <f t="shared" si="659"/>
        <v>10</v>
      </c>
      <c r="AE1594" s="2">
        <f t="shared" si="660"/>
        <v>11</v>
      </c>
      <c r="AF1594" s="2">
        <f t="shared" si="661"/>
        <v>12</v>
      </c>
      <c r="AG1594" s="2">
        <f t="shared" si="662"/>
        <v>13</v>
      </c>
      <c r="AH1594" s="2">
        <f t="shared" si="663"/>
        <v>14</v>
      </c>
      <c r="AI1594" s="2">
        <f t="shared" si="664"/>
        <v>15</v>
      </c>
      <c r="AJ1594" s="2">
        <f t="shared" si="665"/>
        <v>16</v>
      </c>
      <c r="AK1594" s="2">
        <f t="shared" si="666"/>
        <v>17</v>
      </c>
      <c r="AL1594" s="2">
        <f t="shared" si="667"/>
        <v>18</v>
      </c>
      <c r="AM1594" s="2" t="str">
        <f t="shared" si="668"/>
        <v/>
      </c>
      <c r="AN1594" s="2">
        <f t="shared" si="669"/>
        <v>20</v>
      </c>
      <c r="AO1594" s="2">
        <f t="shared" si="670"/>
        <v>21</v>
      </c>
      <c r="AP1594" s="2">
        <f t="shared" si="671"/>
        <v>22</v>
      </c>
      <c r="AQ1594" s="2">
        <f t="shared" si="672"/>
        <v>23</v>
      </c>
      <c r="AR1594" s="2">
        <f t="shared" si="673"/>
        <v>24</v>
      </c>
      <c r="AS1594" s="2">
        <f t="shared" si="674"/>
        <v>25</v>
      </c>
      <c r="AT1594" s="6" t="str">
        <f>IF(COUNT(U1594:AS1594)=25,LARGE($AT$4:AT1593,1)+1,"")</f>
        <v/>
      </c>
      <c r="AU1594" s="6">
        <f ca="1">IF(T1594="V",IF(AT1594="",COUNTBLANK(INDIRECT(ADDRESS(MATCH(LARGE($AT$4:AT1594,1),$AT$1:AT1594,0),46)):AT1594),ROWS($AT$4:AT1594)-MATCH(AT1594-1,$AT$4:AT1593,0)),"")</f>
        <v>3</v>
      </c>
      <c r="AV1594" s="6">
        <f t="shared" si="675"/>
        <v>1</v>
      </c>
      <c r="AW1594" s="1">
        <f t="array" ref="AW1594">IFERROR(IF($T1594="V",SMALL(IF(COUNTIF($U1594:$AS1594,$U$1:$AS$1)=0,$U$1:$AS$1,""),COLUMNS($AW$5:AW$5)),""),"")</f>
        <v>19</v>
      </c>
      <c r="AX1594" s="1" t="str">
        <f t="array" ref="AX1594">IFERROR(IF($T1594="V",SMALL(IF(COUNTIF($U1594:$AS1594,$U$1:$AS$1)=0,$U$1:$AS$1,""),COLUMNS($AW$5:AX$5)),""),"")</f>
        <v/>
      </c>
      <c r="AY1594" s="1" t="str">
        <f t="array" ref="AY1594">IFERROR(IF($T1594="V",SMALL(IF(COUNTIF($U1594:$AS1594,$U$1:$AS$1)=0,$U$1:$AS$1,""),COLUMNS($AW$5:AY$5)),""),"")</f>
        <v/>
      </c>
      <c r="AZ1594" s="1" t="str">
        <f t="array" ref="AZ1594">IFERROR(IF($T1594="V",SMALL(IF(COUNTIF($U1594:$AS1594,$U$1:$AS$1)=0,$U$1:$AS$1,""),COLUMNS($AW$5:AZ$5)),""),"")</f>
        <v/>
      </c>
      <c r="BA1594" s="1" t="str">
        <f t="array" ref="BA1594">IFERROR(IF($T1594="V",SMALL(IF(COUNTIF($U1594:$AS1594,$U$1:$AS$1)=0,$U$1:$AS$1,""),COLUMNS($AW$5:BA$5)),""),"")</f>
        <v/>
      </c>
      <c r="BB1594" s="1" t="str">
        <f t="array" ref="BB1594">IFERROR(IF($T1594="V",SMALL(IF(COUNTIF($U1594:$AS1594,$U$1:$AS$1)=0,$U$1:$AS$1,""),COLUMNS($AW$5:BB$5)),""),"")</f>
        <v/>
      </c>
      <c r="BC1594" s="1" t="str">
        <f t="array" ref="BC1594">IFERROR(IF($T1594="V",SMALL(IF(COUNTIF($U1594:$AS1594,$U$1:$AS$1)=0,$U$1:$AS$1,""),COLUMNS($AW$5:BC$5)),""),"")</f>
        <v/>
      </c>
      <c r="BD1594" s="1" t="str">
        <f t="array" ref="BD1594">IFERROR(IF($T1594="V",SMALL(IF(COUNTIF($U1594:$AS1594,$U$1:$AS$1)=0,$U$1:$AS$1,""),COLUMNS($AW$5:BD$5)),""),"")</f>
        <v/>
      </c>
      <c r="BE1594" s="1" t="str">
        <f t="array" ref="BE1594">IFERROR(IF($T1594="V",SMALL(IF(COUNTIF($U1594:$AS1594,$U$1:$AS$1)=0,$U$1:$AS$1,""),COLUMNS($AW$5:BE$5)),""),"")</f>
        <v/>
      </c>
      <c r="BF1594" s="1" t="str">
        <f t="array" ref="BF1594">IFERROR(IF($T1594="V",SMALL(IF(COUNTIF($U1594:$AS1594,$U$1:$AS$1)=0,$U$1:$AS$1,""),COLUMNS($AW$5:BF$5)),""),"")</f>
        <v/>
      </c>
    </row>
    <row r="1595" spans="2:58" x14ac:dyDescent="0.3">
      <c r="B1595" s="2">
        <v>1591</v>
      </c>
      <c r="C1595" s="4">
        <v>43066</v>
      </c>
      <c r="D1595" s="2">
        <v>19</v>
      </c>
      <c r="E1595" s="2">
        <v>23</v>
      </c>
      <c r="F1595" s="2">
        <v>5</v>
      </c>
      <c r="G1595" s="2">
        <v>17</v>
      </c>
      <c r="H1595" s="2">
        <v>1</v>
      </c>
      <c r="I1595" s="2">
        <v>3</v>
      </c>
      <c r="J1595" s="2">
        <v>11</v>
      </c>
      <c r="K1595" s="2">
        <v>22</v>
      </c>
      <c r="L1595" s="2">
        <v>7</v>
      </c>
      <c r="M1595" s="2">
        <v>12</v>
      </c>
      <c r="N1595" s="2">
        <v>20</v>
      </c>
      <c r="O1595" s="2">
        <v>24</v>
      </c>
      <c r="P1595" s="2">
        <v>8</v>
      </c>
      <c r="Q1595" s="2">
        <v>10</v>
      </c>
      <c r="R1595" s="2">
        <v>21</v>
      </c>
      <c r="T1595" s="2" t="str">
        <f t="shared" si="649"/>
        <v>V</v>
      </c>
      <c r="U1595" s="2">
        <f t="shared" si="650"/>
        <v>1</v>
      </c>
      <c r="V1595" s="2">
        <f t="shared" si="651"/>
        <v>2</v>
      </c>
      <c r="W1595" s="2">
        <f t="shared" si="652"/>
        <v>3</v>
      </c>
      <c r="X1595" s="2">
        <f t="shared" si="653"/>
        <v>4</v>
      </c>
      <c r="Y1595" s="2">
        <f t="shared" si="654"/>
        <v>5</v>
      </c>
      <c r="Z1595" s="2">
        <f t="shared" si="655"/>
        <v>6</v>
      </c>
      <c r="AA1595" s="2">
        <f t="shared" si="656"/>
        <v>7</v>
      </c>
      <c r="AB1595" s="2">
        <f t="shared" si="657"/>
        <v>8</v>
      </c>
      <c r="AC1595" s="2">
        <f t="shared" si="658"/>
        <v>9</v>
      </c>
      <c r="AD1595" s="2">
        <f t="shared" si="659"/>
        <v>10</v>
      </c>
      <c r="AE1595" s="2">
        <f t="shared" si="660"/>
        <v>11</v>
      </c>
      <c r="AF1595" s="2">
        <f t="shared" si="661"/>
        <v>12</v>
      </c>
      <c r="AG1595" s="2">
        <f t="shared" si="662"/>
        <v>13</v>
      </c>
      <c r="AH1595" s="2">
        <f t="shared" si="663"/>
        <v>14</v>
      </c>
      <c r="AI1595" s="2">
        <f t="shared" si="664"/>
        <v>15</v>
      </c>
      <c r="AJ1595" s="2">
        <f t="shared" si="665"/>
        <v>16</v>
      </c>
      <c r="AK1595" s="2">
        <f t="shared" si="666"/>
        <v>17</v>
      </c>
      <c r="AL1595" s="2">
        <f t="shared" si="667"/>
        <v>18</v>
      </c>
      <c r="AM1595" s="2">
        <f t="shared" si="668"/>
        <v>19</v>
      </c>
      <c r="AN1595" s="2">
        <f t="shared" si="669"/>
        <v>20</v>
      </c>
      <c r="AO1595" s="2">
        <f t="shared" si="670"/>
        <v>21</v>
      </c>
      <c r="AP1595" s="2">
        <f t="shared" si="671"/>
        <v>22</v>
      </c>
      <c r="AQ1595" s="2">
        <f t="shared" si="672"/>
        <v>23</v>
      </c>
      <c r="AR1595" s="2">
        <f t="shared" si="673"/>
        <v>24</v>
      </c>
      <c r="AS1595" s="2">
        <f t="shared" si="674"/>
        <v>25</v>
      </c>
      <c r="AT1595" s="6">
        <f>IF(COUNT(U1595:AS1595)=25,LARGE($AT$4:AT1594,1)+1,"")</f>
        <v>334</v>
      </c>
      <c r="AU1595" s="6">
        <f ca="1">IF(T1595="V",IF(AT1595="",COUNTBLANK(INDIRECT(ADDRESS(MATCH(LARGE($AT$4:AT1595,1),$AT$1:AT1595,0),46)):AT1595),ROWS($AT$4:AT1595)-MATCH(AT1595-1,$AT$4:AT1594,0)),"")</f>
        <v>4</v>
      </c>
      <c r="AV1595" s="6">
        <f t="shared" si="675"/>
        <v>0</v>
      </c>
      <c r="AW1595" s="1" t="str">
        <f t="array" ref="AW1595">IFERROR(IF($T1595="V",SMALL(IF(COUNTIF($U1595:$AS1595,$U$1:$AS$1)=0,$U$1:$AS$1,""),COLUMNS($AW$5:AW$5)),""),"")</f>
        <v/>
      </c>
      <c r="AX1595" s="1" t="str">
        <f t="array" ref="AX1595">IFERROR(IF($T1595="V",SMALL(IF(COUNTIF($U1595:$AS1595,$U$1:$AS$1)=0,$U$1:$AS$1,""),COLUMNS($AW$5:AX$5)),""),"")</f>
        <v/>
      </c>
      <c r="AY1595" s="1" t="str">
        <f t="array" ref="AY1595">IFERROR(IF($T1595="V",SMALL(IF(COUNTIF($U1595:$AS1595,$U$1:$AS$1)=0,$U$1:$AS$1,""),COLUMNS($AW$5:AY$5)),""),"")</f>
        <v/>
      </c>
      <c r="AZ1595" s="1" t="str">
        <f t="array" ref="AZ1595">IFERROR(IF($T1595="V",SMALL(IF(COUNTIF($U1595:$AS1595,$U$1:$AS$1)=0,$U$1:$AS$1,""),COLUMNS($AW$5:AZ$5)),""),"")</f>
        <v/>
      </c>
      <c r="BA1595" s="1" t="str">
        <f t="array" ref="BA1595">IFERROR(IF($T1595="V",SMALL(IF(COUNTIF($U1595:$AS1595,$U$1:$AS$1)=0,$U$1:$AS$1,""),COLUMNS($AW$5:BA$5)),""),"")</f>
        <v/>
      </c>
      <c r="BB1595" s="1" t="str">
        <f t="array" ref="BB1595">IFERROR(IF($T1595="V",SMALL(IF(COUNTIF($U1595:$AS1595,$U$1:$AS$1)=0,$U$1:$AS$1,""),COLUMNS($AW$5:BB$5)),""),"")</f>
        <v/>
      </c>
      <c r="BC1595" s="1" t="str">
        <f t="array" ref="BC1595">IFERROR(IF($T1595="V",SMALL(IF(COUNTIF($U1595:$AS1595,$U$1:$AS$1)=0,$U$1:$AS$1,""),COLUMNS($AW$5:BC$5)),""),"")</f>
        <v/>
      </c>
      <c r="BD1595" s="1" t="str">
        <f t="array" ref="BD1595">IFERROR(IF($T1595="V",SMALL(IF(COUNTIF($U1595:$AS1595,$U$1:$AS$1)=0,$U$1:$AS$1,""),COLUMNS($AW$5:BD$5)),""),"")</f>
        <v/>
      </c>
      <c r="BE1595" s="1" t="str">
        <f t="array" ref="BE1595">IFERROR(IF($T1595="V",SMALL(IF(COUNTIF($U1595:$AS1595,$U$1:$AS$1)=0,$U$1:$AS$1,""),COLUMNS($AW$5:BE$5)),""),"")</f>
        <v/>
      </c>
      <c r="BF1595" s="1" t="str">
        <f t="array" ref="BF1595">IFERROR(IF($T1595="V",SMALL(IF(COUNTIF($U1595:$AS1595,$U$1:$AS$1)=0,$U$1:$AS$1,""),COLUMNS($AW$5:BF$5)),""),"")</f>
        <v/>
      </c>
    </row>
    <row r="1596" spans="2:58" x14ac:dyDescent="0.3">
      <c r="B1596" s="2">
        <v>1592</v>
      </c>
      <c r="C1596" s="4">
        <v>43068</v>
      </c>
      <c r="D1596" s="2">
        <v>4</v>
      </c>
      <c r="E1596" s="2">
        <v>22</v>
      </c>
      <c r="F1596" s="2">
        <v>2</v>
      </c>
      <c r="G1596" s="2">
        <v>3</v>
      </c>
      <c r="H1596" s="2">
        <v>15</v>
      </c>
      <c r="I1596" s="2">
        <v>14</v>
      </c>
      <c r="J1596" s="2">
        <v>6</v>
      </c>
      <c r="K1596" s="2">
        <v>25</v>
      </c>
      <c r="L1596" s="2">
        <v>16</v>
      </c>
      <c r="M1596" s="2">
        <v>20</v>
      </c>
      <c r="N1596" s="2">
        <v>19</v>
      </c>
      <c r="O1596" s="2">
        <v>1</v>
      </c>
      <c r="P1596" s="2">
        <v>5</v>
      </c>
      <c r="Q1596" s="2">
        <v>9</v>
      </c>
      <c r="R1596" s="2">
        <v>12</v>
      </c>
      <c r="T1596" s="2" t="str">
        <f t="shared" si="649"/>
        <v>V</v>
      </c>
      <c r="U1596" s="2">
        <f t="shared" si="650"/>
        <v>1</v>
      </c>
      <c r="V1596" s="2">
        <f t="shared" si="651"/>
        <v>2</v>
      </c>
      <c r="W1596" s="2">
        <f t="shared" si="652"/>
        <v>3</v>
      </c>
      <c r="X1596" s="2">
        <f t="shared" si="653"/>
        <v>4</v>
      </c>
      <c r="Y1596" s="2">
        <f t="shared" si="654"/>
        <v>5</v>
      </c>
      <c r="Z1596" s="2">
        <f t="shared" si="655"/>
        <v>6</v>
      </c>
      <c r="AA1596" s="2" t="str">
        <f t="shared" si="656"/>
        <v/>
      </c>
      <c r="AB1596" s="2" t="str">
        <f t="shared" si="657"/>
        <v/>
      </c>
      <c r="AC1596" s="2">
        <f t="shared" si="658"/>
        <v>9</v>
      </c>
      <c r="AD1596" s="2" t="str">
        <f t="shared" si="659"/>
        <v/>
      </c>
      <c r="AE1596" s="2" t="str">
        <f t="shared" si="660"/>
        <v/>
      </c>
      <c r="AF1596" s="2">
        <f t="shared" si="661"/>
        <v>12</v>
      </c>
      <c r="AG1596" s="2" t="str">
        <f t="shared" si="662"/>
        <v/>
      </c>
      <c r="AH1596" s="2">
        <f t="shared" si="663"/>
        <v>14</v>
      </c>
      <c r="AI1596" s="2">
        <f t="shared" si="664"/>
        <v>15</v>
      </c>
      <c r="AJ1596" s="2">
        <f t="shared" si="665"/>
        <v>16</v>
      </c>
      <c r="AK1596" s="2" t="str">
        <f t="shared" si="666"/>
        <v/>
      </c>
      <c r="AL1596" s="2" t="str">
        <f t="shared" si="667"/>
        <v/>
      </c>
      <c r="AM1596" s="2">
        <f t="shared" si="668"/>
        <v>19</v>
      </c>
      <c r="AN1596" s="2">
        <f t="shared" si="669"/>
        <v>20</v>
      </c>
      <c r="AO1596" s="2" t="str">
        <f t="shared" si="670"/>
        <v/>
      </c>
      <c r="AP1596" s="2">
        <f t="shared" si="671"/>
        <v>22</v>
      </c>
      <c r="AQ1596" s="2" t="str">
        <f t="shared" si="672"/>
        <v/>
      </c>
      <c r="AR1596" s="2" t="str">
        <f t="shared" si="673"/>
        <v/>
      </c>
      <c r="AS1596" s="2">
        <f t="shared" si="674"/>
        <v>25</v>
      </c>
      <c r="AT1596" s="6" t="str">
        <f>IF(COUNT(U1596:AS1596)=25,LARGE($AT$4:AT1595,1)+1,"")</f>
        <v/>
      </c>
      <c r="AU1596" s="6">
        <f ca="1">IF(T1596="V",IF(AT1596="",COUNTBLANK(INDIRECT(ADDRESS(MATCH(LARGE($AT$4:AT1596,1),$AT$1:AT1596,0),46)):AT1596),ROWS($AT$4:AT1596)-MATCH(AT1596-1,$AT$4:AT1595,0)),"")</f>
        <v>1</v>
      </c>
      <c r="AV1596" s="6">
        <f t="shared" si="675"/>
        <v>10</v>
      </c>
      <c r="AW1596" s="1">
        <f t="array" ref="AW1596">IFERROR(IF($T1596="V",SMALL(IF(COUNTIF($U1596:$AS1596,$U$1:$AS$1)=0,$U$1:$AS$1,""),COLUMNS($AW$5:AW$5)),""),"")</f>
        <v>7</v>
      </c>
      <c r="AX1596" s="1">
        <f t="array" ref="AX1596">IFERROR(IF($T1596="V",SMALL(IF(COUNTIF($U1596:$AS1596,$U$1:$AS$1)=0,$U$1:$AS$1,""),COLUMNS($AW$5:AX$5)),""),"")</f>
        <v>8</v>
      </c>
      <c r="AY1596" s="1">
        <f t="array" ref="AY1596">IFERROR(IF($T1596="V",SMALL(IF(COUNTIF($U1596:$AS1596,$U$1:$AS$1)=0,$U$1:$AS$1,""),COLUMNS($AW$5:AY$5)),""),"")</f>
        <v>10</v>
      </c>
      <c r="AZ1596" s="1">
        <f t="array" ref="AZ1596">IFERROR(IF($T1596="V",SMALL(IF(COUNTIF($U1596:$AS1596,$U$1:$AS$1)=0,$U$1:$AS$1,""),COLUMNS($AW$5:AZ$5)),""),"")</f>
        <v>11</v>
      </c>
      <c r="BA1596" s="1">
        <f t="array" ref="BA1596">IFERROR(IF($T1596="V",SMALL(IF(COUNTIF($U1596:$AS1596,$U$1:$AS$1)=0,$U$1:$AS$1,""),COLUMNS($AW$5:BA$5)),""),"")</f>
        <v>13</v>
      </c>
      <c r="BB1596" s="1">
        <f t="array" ref="BB1596">IFERROR(IF($T1596="V",SMALL(IF(COUNTIF($U1596:$AS1596,$U$1:$AS$1)=0,$U$1:$AS$1,""),COLUMNS($AW$5:BB$5)),""),"")</f>
        <v>17</v>
      </c>
      <c r="BC1596" s="1">
        <f t="array" ref="BC1596">IFERROR(IF($T1596="V",SMALL(IF(COUNTIF($U1596:$AS1596,$U$1:$AS$1)=0,$U$1:$AS$1,""),COLUMNS($AW$5:BC$5)),""),"")</f>
        <v>18</v>
      </c>
      <c r="BD1596" s="1">
        <f t="array" ref="BD1596">IFERROR(IF($T1596="V",SMALL(IF(COUNTIF($U1596:$AS1596,$U$1:$AS$1)=0,$U$1:$AS$1,""),COLUMNS($AW$5:BD$5)),""),"")</f>
        <v>21</v>
      </c>
      <c r="BE1596" s="1">
        <f t="array" ref="BE1596">IFERROR(IF($T1596="V",SMALL(IF(COUNTIF($U1596:$AS1596,$U$1:$AS$1)=0,$U$1:$AS$1,""),COLUMNS($AW$5:BE$5)),""),"")</f>
        <v>23</v>
      </c>
      <c r="BF1596" s="1">
        <f t="array" ref="BF1596">IFERROR(IF($T1596="V",SMALL(IF(COUNTIF($U1596:$AS1596,$U$1:$AS$1)=0,$U$1:$AS$1,""),COLUMNS($AW$5:BF$5)),""),"")</f>
        <v>24</v>
      </c>
    </row>
    <row r="1597" spans="2:58" x14ac:dyDescent="0.3">
      <c r="B1597" s="2">
        <v>1593</v>
      </c>
      <c r="C1597" s="4">
        <v>43070</v>
      </c>
      <c r="D1597" s="2">
        <v>20</v>
      </c>
      <c r="E1597" s="2">
        <v>8</v>
      </c>
      <c r="F1597" s="2">
        <v>14</v>
      </c>
      <c r="G1597" s="2">
        <v>3</v>
      </c>
      <c r="H1597" s="2">
        <v>16</v>
      </c>
      <c r="I1597" s="2">
        <v>24</v>
      </c>
      <c r="J1597" s="2">
        <v>11</v>
      </c>
      <c r="K1597" s="2">
        <v>5</v>
      </c>
      <c r="L1597" s="2">
        <v>22</v>
      </c>
      <c r="M1597" s="2">
        <v>13</v>
      </c>
      <c r="N1597" s="2">
        <v>7</v>
      </c>
      <c r="O1597" s="2">
        <v>4</v>
      </c>
      <c r="P1597" s="2">
        <v>9</v>
      </c>
      <c r="Q1597" s="2">
        <v>10</v>
      </c>
      <c r="R1597" s="2">
        <v>17</v>
      </c>
      <c r="T1597" s="2" t="str">
        <f t="shared" si="649"/>
        <v>V</v>
      </c>
      <c r="U1597" s="2">
        <f t="shared" si="650"/>
        <v>1</v>
      </c>
      <c r="V1597" s="2">
        <f t="shared" si="651"/>
        <v>2</v>
      </c>
      <c r="W1597" s="2">
        <f t="shared" si="652"/>
        <v>3</v>
      </c>
      <c r="X1597" s="2">
        <f t="shared" si="653"/>
        <v>4</v>
      </c>
      <c r="Y1597" s="2">
        <f t="shared" si="654"/>
        <v>5</v>
      </c>
      <c r="Z1597" s="2">
        <f t="shared" si="655"/>
        <v>6</v>
      </c>
      <c r="AA1597" s="2">
        <f t="shared" si="656"/>
        <v>7</v>
      </c>
      <c r="AB1597" s="2">
        <f t="shared" si="657"/>
        <v>8</v>
      </c>
      <c r="AC1597" s="2">
        <f t="shared" si="658"/>
        <v>9</v>
      </c>
      <c r="AD1597" s="2">
        <f t="shared" si="659"/>
        <v>10</v>
      </c>
      <c r="AE1597" s="2">
        <f t="shared" si="660"/>
        <v>11</v>
      </c>
      <c r="AF1597" s="2">
        <f t="shared" si="661"/>
        <v>12</v>
      </c>
      <c r="AG1597" s="2">
        <f t="shared" si="662"/>
        <v>13</v>
      </c>
      <c r="AH1597" s="2">
        <f t="shared" si="663"/>
        <v>14</v>
      </c>
      <c r="AI1597" s="2">
        <f t="shared" si="664"/>
        <v>15</v>
      </c>
      <c r="AJ1597" s="2">
        <f t="shared" si="665"/>
        <v>16</v>
      </c>
      <c r="AK1597" s="2">
        <f t="shared" si="666"/>
        <v>17</v>
      </c>
      <c r="AL1597" s="2" t="str">
        <f t="shared" si="667"/>
        <v/>
      </c>
      <c r="AM1597" s="2">
        <f t="shared" si="668"/>
        <v>19</v>
      </c>
      <c r="AN1597" s="2">
        <f t="shared" si="669"/>
        <v>20</v>
      </c>
      <c r="AO1597" s="2" t="str">
        <f t="shared" si="670"/>
        <v/>
      </c>
      <c r="AP1597" s="2">
        <f t="shared" si="671"/>
        <v>22</v>
      </c>
      <c r="AQ1597" s="2" t="str">
        <f t="shared" si="672"/>
        <v/>
      </c>
      <c r="AR1597" s="2">
        <f t="shared" si="673"/>
        <v>24</v>
      </c>
      <c r="AS1597" s="2">
        <f t="shared" si="674"/>
        <v>25</v>
      </c>
      <c r="AT1597" s="6" t="str">
        <f>IF(COUNT(U1597:AS1597)=25,LARGE($AT$4:AT1596,1)+1,"")</f>
        <v/>
      </c>
      <c r="AU1597" s="6">
        <f ca="1">IF(T1597="V",IF(AT1597="",COUNTBLANK(INDIRECT(ADDRESS(MATCH(LARGE($AT$4:AT1597,1),$AT$1:AT1597,0),46)):AT1597),ROWS($AT$4:AT1597)-MATCH(AT1597-1,$AT$4:AT1596,0)),"")</f>
        <v>2</v>
      </c>
      <c r="AV1597" s="6">
        <f t="shared" si="675"/>
        <v>3</v>
      </c>
      <c r="AW1597" s="1">
        <f t="array" ref="AW1597">IFERROR(IF($T1597="V",SMALL(IF(COUNTIF($U1597:$AS1597,$U$1:$AS$1)=0,$U$1:$AS$1,""),COLUMNS($AW$5:AW$5)),""),"")</f>
        <v>18</v>
      </c>
      <c r="AX1597" s="1">
        <f t="array" ref="AX1597">IFERROR(IF($T1597="V",SMALL(IF(COUNTIF($U1597:$AS1597,$U$1:$AS$1)=0,$U$1:$AS$1,""),COLUMNS($AW$5:AX$5)),""),"")</f>
        <v>21</v>
      </c>
      <c r="AY1597" s="1">
        <f t="array" ref="AY1597">IFERROR(IF($T1597="V",SMALL(IF(COUNTIF($U1597:$AS1597,$U$1:$AS$1)=0,$U$1:$AS$1,""),COLUMNS($AW$5:AY$5)),""),"")</f>
        <v>23</v>
      </c>
      <c r="AZ1597" s="1" t="str">
        <f t="array" ref="AZ1597">IFERROR(IF($T1597="V",SMALL(IF(COUNTIF($U1597:$AS1597,$U$1:$AS$1)=0,$U$1:$AS$1,""),COLUMNS($AW$5:AZ$5)),""),"")</f>
        <v/>
      </c>
      <c r="BA1597" s="1" t="str">
        <f t="array" ref="BA1597">IFERROR(IF($T1597="V",SMALL(IF(COUNTIF($U1597:$AS1597,$U$1:$AS$1)=0,$U$1:$AS$1,""),COLUMNS($AW$5:BA$5)),""),"")</f>
        <v/>
      </c>
      <c r="BB1597" s="1" t="str">
        <f t="array" ref="BB1597">IFERROR(IF($T1597="V",SMALL(IF(COUNTIF($U1597:$AS1597,$U$1:$AS$1)=0,$U$1:$AS$1,""),COLUMNS($AW$5:BB$5)),""),"")</f>
        <v/>
      </c>
      <c r="BC1597" s="1" t="str">
        <f t="array" ref="BC1597">IFERROR(IF($T1597="V",SMALL(IF(COUNTIF($U1597:$AS1597,$U$1:$AS$1)=0,$U$1:$AS$1,""),COLUMNS($AW$5:BC$5)),""),"")</f>
        <v/>
      </c>
      <c r="BD1597" s="1" t="str">
        <f t="array" ref="BD1597">IFERROR(IF($T1597="V",SMALL(IF(COUNTIF($U1597:$AS1597,$U$1:$AS$1)=0,$U$1:$AS$1,""),COLUMNS($AW$5:BD$5)),""),"")</f>
        <v/>
      </c>
      <c r="BE1597" s="1" t="str">
        <f t="array" ref="BE1597">IFERROR(IF($T1597="V",SMALL(IF(COUNTIF($U1597:$AS1597,$U$1:$AS$1)=0,$U$1:$AS$1,""),COLUMNS($AW$5:BE$5)),""),"")</f>
        <v/>
      </c>
      <c r="BF1597" s="1" t="str">
        <f t="array" ref="BF1597">IFERROR(IF($T1597="V",SMALL(IF(COUNTIF($U1597:$AS1597,$U$1:$AS$1)=0,$U$1:$AS$1,""),COLUMNS($AW$5:BF$5)),""),"")</f>
        <v/>
      </c>
    </row>
    <row r="1598" spans="2:58" x14ac:dyDescent="0.3">
      <c r="B1598" s="2">
        <v>1594</v>
      </c>
      <c r="C1598" s="4">
        <v>43073</v>
      </c>
      <c r="D1598" s="2">
        <v>8</v>
      </c>
      <c r="E1598" s="2">
        <v>16</v>
      </c>
      <c r="F1598" s="2">
        <v>10</v>
      </c>
      <c r="G1598" s="2">
        <v>13</v>
      </c>
      <c r="H1598" s="2">
        <v>12</v>
      </c>
      <c r="I1598" s="2">
        <v>17</v>
      </c>
      <c r="J1598" s="2">
        <v>1</v>
      </c>
      <c r="K1598" s="2">
        <v>19</v>
      </c>
      <c r="L1598" s="2">
        <v>6</v>
      </c>
      <c r="M1598" s="2">
        <v>11</v>
      </c>
      <c r="N1598" s="2">
        <v>21</v>
      </c>
      <c r="O1598" s="2">
        <v>15</v>
      </c>
      <c r="P1598" s="2">
        <v>2</v>
      </c>
      <c r="Q1598" s="2">
        <v>4</v>
      </c>
      <c r="R1598" s="2">
        <v>25</v>
      </c>
      <c r="T1598" s="2" t="str">
        <f t="shared" si="649"/>
        <v>V</v>
      </c>
      <c r="U1598" s="2">
        <f t="shared" si="650"/>
        <v>1</v>
      </c>
      <c r="V1598" s="2">
        <f t="shared" si="651"/>
        <v>2</v>
      </c>
      <c r="W1598" s="2">
        <f t="shared" si="652"/>
        <v>3</v>
      </c>
      <c r="X1598" s="2">
        <f t="shared" si="653"/>
        <v>4</v>
      </c>
      <c r="Y1598" s="2">
        <f t="shared" si="654"/>
        <v>5</v>
      </c>
      <c r="Z1598" s="2">
        <f t="shared" si="655"/>
        <v>6</v>
      </c>
      <c r="AA1598" s="2">
        <f t="shared" si="656"/>
        <v>7</v>
      </c>
      <c r="AB1598" s="2">
        <f t="shared" si="657"/>
        <v>8</v>
      </c>
      <c r="AC1598" s="2">
        <f t="shared" si="658"/>
        <v>9</v>
      </c>
      <c r="AD1598" s="2">
        <f t="shared" si="659"/>
        <v>10</v>
      </c>
      <c r="AE1598" s="2">
        <f t="shared" si="660"/>
        <v>11</v>
      </c>
      <c r="AF1598" s="2">
        <f t="shared" si="661"/>
        <v>12</v>
      </c>
      <c r="AG1598" s="2">
        <f t="shared" si="662"/>
        <v>13</v>
      </c>
      <c r="AH1598" s="2">
        <f t="shared" si="663"/>
        <v>14</v>
      </c>
      <c r="AI1598" s="2">
        <f t="shared" si="664"/>
        <v>15</v>
      </c>
      <c r="AJ1598" s="2">
        <f t="shared" si="665"/>
        <v>16</v>
      </c>
      <c r="AK1598" s="2">
        <f t="shared" si="666"/>
        <v>17</v>
      </c>
      <c r="AL1598" s="2" t="str">
        <f t="shared" si="667"/>
        <v/>
      </c>
      <c r="AM1598" s="2">
        <f t="shared" si="668"/>
        <v>19</v>
      </c>
      <c r="AN1598" s="2">
        <f t="shared" si="669"/>
        <v>20</v>
      </c>
      <c r="AO1598" s="2">
        <f t="shared" si="670"/>
        <v>21</v>
      </c>
      <c r="AP1598" s="2">
        <f t="shared" si="671"/>
        <v>22</v>
      </c>
      <c r="AQ1598" s="2" t="str">
        <f t="shared" si="672"/>
        <v/>
      </c>
      <c r="AR1598" s="2">
        <f t="shared" si="673"/>
        <v>24</v>
      </c>
      <c r="AS1598" s="2">
        <f t="shared" si="674"/>
        <v>25</v>
      </c>
      <c r="AT1598" s="6" t="str">
        <f>IF(COUNT(U1598:AS1598)=25,LARGE($AT$4:AT1597,1)+1,"")</f>
        <v/>
      </c>
      <c r="AU1598" s="6">
        <f ca="1">IF(T1598="V",IF(AT1598="",COUNTBLANK(INDIRECT(ADDRESS(MATCH(LARGE($AT$4:AT1598,1),$AT$1:AT1598,0),46)):AT1598),ROWS($AT$4:AT1598)-MATCH(AT1598-1,$AT$4:AT1597,0)),"")</f>
        <v>3</v>
      </c>
      <c r="AV1598" s="6">
        <f t="shared" si="675"/>
        <v>2</v>
      </c>
      <c r="AW1598" s="1">
        <f t="array" ref="AW1598">IFERROR(IF($T1598="V",SMALL(IF(COUNTIF($U1598:$AS1598,$U$1:$AS$1)=0,$U$1:$AS$1,""),COLUMNS($AW$5:AW$5)),""),"")</f>
        <v>18</v>
      </c>
      <c r="AX1598" s="1">
        <f t="array" ref="AX1598">IFERROR(IF($T1598="V",SMALL(IF(COUNTIF($U1598:$AS1598,$U$1:$AS$1)=0,$U$1:$AS$1,""),COLUMNS($AW$5:AX$5)),""),"")</f>
        <v>23</v>
      </c>
      <c r="AY1598" s="1" t="str">
        <f t="array" ref="AY1598">IFERROR(IF($T1598="V",SMALL(IF(COUNTIF($U1598:$AS1598,$U$1:$AS$1)=0,$U$1:$AS$1,""),COLUMNS($AW$5:AY$5)),""),"")</f>
        <v/>
      </c>
      <c r="AZ1598" s="1" t="str">
        <f t="array" ref="AZ1598">IFERROR(IF($T1598="V",SMALL(IF(COUNTIF($U1598:$AS1598,$U$1:$AS$1)=0,$U$1:$AS$1,""),COLUMNS($AW$5:AZ$5)),""),"")</f>
        <v/>
      </c>
      <c r="BA1598" s="1" t="str">
        <f t="array" ref="BA1598">IFERROR(IF($T1598="V",SMALL(IF(COUNTIF($U1598:$AS1598,$U$1:$AS$1)=0,$U$1:$AS$1,""),COLUMNS($AW$5:BA$5)),""),"")</f>
        <v/>
      </c>
      <c r="BB1598" s="1" t="str">
        <f t="array" ref="BB1598">IFERROR(IF($T1598="V",SMALL(IF(COUNTIF($U1598:$AS1598,$U$1:$AS$1)=0,$U$1:$AS$1,""),COLUMNS($AW$5:BB$5)),""),"")</f>
        <v/>
      </c>
      <c r="BC1598" s="1" t="str">
        <f t="array" ref="BC1598">IFERROR(IF($T1598="V",SMALL(IF(COUNTIF($U1598:$AS1598,$U$1:$AS$1)=0,$U$1:$AS$1,""),COLUMNS($AW$5:BC$5)),""),"")</f>
        <v/>
      </c>
      <c r="BD1598" s="1" t="str">
        <f t="array" ref="BD1598">IFERROR(IF($T1598="V",SMALL(IF(COUNTIF($U1598:$AS1598,$U$1:$AS$1)=0,$U$1:$AS$1,""),COLUMNS($AW$5:BD$5)),""),"")</f>
        <v/>
      </c>
      <c r="BE1598" s="1" t="str">
        <f t="array" ref="BE1598">IFERROR(IF($T1598="V",SMALL(IF(COUNTIF($U1598:$AS1598,$U$1:$AS$1)=0,$U$1:$AS$1,""),COLUMNS($AW$5:BE$5)),""),"")</f>
        <v/>
      </c>
      <c r="BF1598" s="1" t="str">
        <f t="array" ref="BF1598">IFERROR(IF($T1598="V",SMALL(IF(COUNTIF($U1598:$AS1598,$U$1:$AS$1)=0,$U$1:$AS$1,""),COLUMNS($AW$5:BF$5)),""),"")</f>
        <v/>
      </c>
    </row>
    <row r="1599" spans="2:58" x14ac:dyDescent="0.3">
      <c r="B1599" s="2">
        <v>1595</v>
      </c>
      <c r="C1599" s="4">
        <v>43075</v>
      </c>
      <c r="D1599" s="2">
        <v>6</v>
      </c>
      <c r="E1599" s="2">
        <v>4</v>
      </c>
      <c r="F1599" s="2">
        <v>22</v>
      </c>
      <c r="G1599" s="2">
        <v>18</v>
      </c>
      <c r="H1599" s="2">
        <v>17</v>
      </c>
      <c r="I1599" s="2">
        <v>25</v>
      </c>
      <c r="J1599" s="2">
        <v>13</v>
      </c>
      <c r="K1599" s="2">
        <v>2</v>
      </c>
      <c r="L1599" s="2">
        <v>1</v>
      </c>
      <c r="M1599" s="2">
        <v>20</v>
      </c>
      <c r="N1599" s="2">
        <v>7</v>
      </c>
      <c r="O1599" s="2">
        <v>11</v>
      </c>
      <c r="P1599" s="2">
        <v>9</v>
      </c>
      <c r="Q1599" s="2">
        <v>10</v>
      </c>
      <c r="R1599" s="2">
        <v>3</v>
      </c>
      <c r="T1599" s="2" t="str">
        <f t="shared" si="649"/>
        <v>V</v>
      </c>
      <c r="U1599" s="2">
        <f t="shared" si="650"/>
        <v>1</v>
      </c>
      <c r="V1599" s="2">
        <f t="shared" si="651"/>
        <v>2</v>
      </c>
      <c r="W1599" s="2">
        <f t="shared" si="652"/>
        <v>3</v>
      </c>
      <c r="X1599" s="2">
        <f t="shared" si="653"/>
        <v>4</v>
      </c>
      <c r="Y1599" s="2">
        <f t="shared" si="654"/>
        <v>5</v>
      </c>
      <c r="Z1599" s="2">
        <f t="shared" si="655"/>
        <v>6</v>
      </c>
      <c r="AA1599" s="2">
        <f t="shared" si="656"/>
        <v>7</v>
      </c>
      <c r="AB1599" s="2">
        <f t="shared" si="657"/>
        <v>8</v>
      </c>
      <c r="AC1599" s="2">
        <f t="shared" si="658"/>
        <v>9</v>
      </c>
      <c r="AD1599" s="2">
        <f t="shared" si="659"/>
        <v>10</v>
      </c>
      <c r="AE1599" s="2">
        <f t="shared" si="660"/>
        <v>11</v>
      </c>
      <c r="AF1599" s="2">
        <f t="shared" si="661"/>
        <v>12</v>
      </c>
      <c r="AG1599" s="2">
        <f t="shared" si="662"/>
        <v>13</v>
      </c>
      <c r="AH1599" s="2">
        <f t="shared" si="663"/>
        <v>14</v>
      </c>
      <c r="AI1599" s="2">
        <f t="shared" si="664"/>
        <v>15</v>
      </c>
      <c r="AJ1599" s="2">
        <f t="shared" si="665"/>
        <v>16</v>
      </c>
      <c r="AK1599" s="2">
        <f t="shared" si="666"/>
        <v>17</v>
      </c>
      <c r="AL1599" s="2">
        <f t="shared" si="667"/>
        <v>18</v>
      </c>
      <c r="AM1599" s="2">
        <f t="shared" si="668"/>
        <v>19</v>
      </c>
      <c r="AN1599" s="2">
        <f t="shared" si="669"/>
        <v>20</v>
      </c>
      <c r="AO1599" s="2">
        <f t="shared" si="670"/>
        <v>21</v>
      </c>
      <c r="AP1599" s="2">
        <f t="shared" si="671"/>
        <v>22</v>
      </c>
      <c r="AQ1599" s="2" t="str">
        <f t="shared" si="672"/>
        <v/>
      </c>
      <c r="AR1599" s="2">
        <f t="shared" si="673"/>
        <v>24</v>
      </c>
      <c r="AS1599" s="2">
        <f t="shared" si="674"/>
        <v>25</v>
      </c>
      <c r="AT1599" s="6" t="str">
        <f>IF(COUNT(U1599:AS1599)=25,LARGE($AT$4:AT1598,1)+1,"")</f>
        <v/>
      </c>
      <c r="AU1599" s="6">
        <f ca="1">IF(T1599="V",IF(AT1599="",COUNTBLANK(INDIRECT(ADDRESS(MATCH(LARGE($AT$4:AT1599,1),$AT$1:AT1599,0),46)):AT1599),ROWS($AT$4:AT1599)-MATCH(AT1599-1,$AT$4:AT1598,0)),"")</f>
        <v>4</v>
      </c>
      <c r="AV1599" s="6">
        <f t="shared" si="675"/>
        <v>1</v>
      </c>
      <c r="AW1599" s="1">
        <f t="array" ref="AW1599">IFERROR(IF($T1599="V",SMALL(IF(COUNTIF($U1599:$AS1599,$U$1:$AS$1)=0,$U$1:$AS$1,""),COLUMNS($AW$5:AW$5)),""),"")</f>
        <v>23</v>
      </c>
      <c r="AX1599" s="1" t="str">
        <f t="array" ref="AX1599">IFERROR(IF($T1599="V",SMALL(IF(COUNTIF($U1599:$AS1599,$U$1:$AS$1)=0,$U$1:$AS$1,""),COLUMNS($AW$5:AX$5)),""),"")</f>
        <v/>
      </c>
      <c r="AY1599" s="1" t="str">
        <f t="array" ref="AY1599">IFERROR(IF($T1599="V",SMALL(IF(COUNTIF($U1599:$AS1599,$U$1:$AS$1)=0,$U$1:$AS$1,""),COLUMNS($AW$5:AY$5)),""),"")</f>
        <v/>
      </c>
      <c r="AZ1599" s="1" t="str">
        <f t="array" ref="AZ1599">IFERROR(IF($T1599="V",SMALL(IF(COUNTIF($U1599:$AS1599,$U$1:$AS$1)=0,$U$1:$AS$1,""),COLUMNS($AW$5:AZ$5)),""),"")</f>
        <v/>
      </c>
      <c r="BA1599" s="1" t="str">
        <f t="array" ref="BA1599">IFERROR(IF($T1599="V",SMALL(IF(COUNTIF($U1599:$AS1599,$U$1:$AS$1)=0,$U$1:$AS$1,""),COLUMNS($AW$5:BA$5)),""),"")</f>
        <v/>
      </c>
      <c r="BB1599" s="1" t="str">
        <f t="array" ref="BB1599">IFERROR(IF($T1599="V",SMALL(IF(COUNTIF($U1599:$AS1599,$U$1:$AS$1)=0,$U$1:$AS$1,""),COLUMNS($AW$5:BB$5)),""),"")</f>
        <v/>
      </c>
      <c r="BC1599" s="1" t="str">
        <f t="array" ref="BC1599">IFERROR(IF($T1599="V",SMALL(IF(COUNTIF($U1599:$AS1599,$U$1:$AS$1)=0,$U$1:$AS$1,""),COLUMNS($AW$5:BC$5)),""),"")</f>
        <v/>
      </c>
      <c r="BD1599" s="1" t="str">
        <f t="array" ref="BD1599">IFERROR(IF($T1599="V",SMALL(IF(COUNTIF($U1599:$AS1599,$U$1:$AS$1)=0,$U$1:$AS$1,""),COLUMNS($AW$5:BD$5)),""),"")</f>
        <v/>
      </c>
      <c r="BE1599" s="1" t="str">
        <f t="array" ref="BE1599">IFERROR(IF($T1599="V",SMALL(IF(COUNTIF($U1599:$AS1599,$U$1:$AS$1)=0,$U$1:$AS$1,""),COLUMNS($AW$5:BE$5)),""),"")</f>
        <v/>
      </c>
      <c r="BF1599" s="1" t="str">
        <f t="array" ref="BF1599">IFERROR(IF($T1599="V",SMALL(IF(COUNTIF($U1599:$AS1599,$U$1:$AS$1)=0,$U$1:$AS$1,""),COLUMNS($AW$5:BF$5)),""),"")</f>
        <v/>
      </c>
    </row>
    <row r="1600" spans="2:58" x14ac:dyDescent="0.3">
      <c r="B1600" s="2">
        <v>1596</v>
      </c>
      <c r="C1600" s="4">
        <v>43077</v>
      </c>
      <c r="D1600" s="2">
        <v>21</v>
      </c>
      <c r="E1600" s="2">
        <v>11</v>
      </c>
      <c r="F1600" s="2">
        <v>22</v>
      </c>
      <c r="G1600" s="2">
        <v>9</v>
      </c>
      <c r="H1600" s="2">
        <v>5</v>
      </c>
      <c r="I1600" s="2">
        <v>20</v>
      </c>
      <c r="J1600" s="2">
        <v>13</v>
      </c>
      <c r="K1600" s="2">
        <v>15</v>
      </c>
      <c r="L1600" s="2">
        <v>18</v>
      </c>
      <c r="M1600" s="2">
        <v>8</v>
      </c>
      <c r="N1600" s="2">
        <v>10</v>
      </c>
      <c r="O1600" s="2">
        <v>12</v>
      </c>
      <c r="P1600" s="2">
        <v>23</v>
      </c>
      <c r="Q1600" s="2">
        <v>19</v>
      </c>
      <c r="R1600" s="2">
        <v>24</v>
      </c>
      <c r="T1600" s="2" t="str">
        <f t="shared" si="649"/>
        <v>V</v>
      </c>
      <c r="U1600" s="2">
        <f t="shared" si="650"/>
        <v>1</v>
      </c>
      <c r="V1600" s="2">
        <f t="shared" si="651"/>
        <v>2</v>
      </c>
      <c r="W1600" s="2">
        <f t="shared" si="652"/>
        <v>3</v>
      </c>
      <c r="X1600" s="2">
        <f t="shared" si="653"/>
        <v>4</v>
      </c>
      <c r="Y1600" s="2">
        <f t="shared" si="654"/>
        <v>5</v>
      </c>
      <c r="Z1600" s="2">
        <f t="shared" si="655"/>
        <v>6</v>
      </c>
      <c r="AA1600" s="2">
        <f t="shared" si="656"/>
        <v>7</v>
      </c>
      <c r="AB1600" s="2">
        <f t="shared" si="657"/>
        <v>8</v>
      </c>
      <c r="AC1600" s="2">
        <f t="shared" si="658"/>
        <v>9</v>
      </c>
      <c r="AD1600" s="2">
        <f t="shared" si="659"/>
        <v>10</v>
      </c>
      <c r="AE1600" s="2">
        <f t="shared" si="660"/>
        <v>11</v>
      </c>
      <c r="AF1600" s="2">
        <f t="shared" si="661"/>
        <v>12</v>
      </c>
      <c r="AG1600" s="2">
        <f t="shared" si="662"/>
        <v>13</v>
      </c>
      <c r="AH1600" s="2">
        <f t="shared" si="663"/>
        <v>14</v>
      </c>
      <c r="AI1600" s="2">
        <f t="shared" si="664"/>
        <v>15</v>
      </c>
      <c r="AJ1600" s="2">
        <f t="shared" si="665"/>
        <v>16</v>
      </c>
      <c r="AK1600" s="2">
        <f t="shared" si="666"/>
        <v>17</v>
      </c>
      <c r="AL1600" s="2">
        <f t="shared" si="667"/>
        <v>18</v>
      </c>
      <c r="AM1600" s="2">
        <f t="shared" si="668"/>
        <v>19</v>
      </c>
      <c r="AN1600" s="2">
        <f t="shared" si="669"/>
        <v>20</v>
      </c>
      <c r="AO1600" s="2">
        <f t="shared" si="670"/>
        <v>21</v>
      </c>
      <c r="AP1600" s="2">
        <f t="shared" si="671"/>
        <v>22</v>
      </c>
      <c r="AQ1600" s="2">
        <f t="shared" si="672"/>
        <v>23</v>
      </c>
      <c r="AR1600" s="2">
        <f t="shared" si="673"/>
        <v>24</v>
      </c>
      <c r="AS1600" s="2">
        <f t="shared" si="674"/>
        <v>25</v>
      </c>
      <c r="AT1600" s="6">
        <f>IF(COUNT(U1600:AS1600)=25,LARGE($AT$4:AT1599,1)+1,"")</f>
        <v>335</v>
      </c>
      <c r="AU1600" s="6">
        <f ca="1">IF(T1600="V",IF(AT1600="",COUNTBLANK(INDIRECT(ADDRESS(MATCH(LARGE($AT$4:AT1600,1),$AT$1:AT1600,0),46)):AT1600),ROWS($AT$4:AT1600)-MATCH(AT1600-1,$AT$4:AT1599,0)),"")</f>
        <v>5</v>
      </c>
      <c r="AV1600" s="6">
        <f t="shared" si="675"/>
        <v>0</v>
      </c>
      <c r="AW1600" s="1" t="str">
        <f t="array" ref="AW1600">IFERROR(IF($T1600="V",SMALL(IF(COUNTIF($U1600:$AS1600,$U$1:$AS$1)=0,$U$1:$AS$1,""),COLUMNS($AW$5:AW$5)),""),"")</f>
        <v/>
      </c>
      <c r="AX1600" s="1" t="str">
        <f t="array" ref="AX1600">IFERROR(IF($T1600="V",SMALL(IF(COUNTIF($U1600:$AS1600,$U$1:$AS$1)=0,$U$1:$AS$1,""),COLUMNS($AW$5:AX$5)),""),"")</f>
        <v/>
      </c>
      <c r="AY1600" s="1" t="str">
        <f t="array" ref="AY1600">IFERROR(IF($T1600="V",SMALL(IF(COUNTIF($U1600:$AS1600,$U$1:$AS$1)=0,$U$1:$AS$1,""),COLUMNS($AW$5:AY$5)),""),"")</f>
        <v/>
      </c>
      <c r="AZ1600" s="1" t="str">
        <f t="array" ref="AZ1600">IFERROR(IF($T1600="V",SMALL(IF(COUNTIF($U1600:$AS1600,$U$1:$AS$1)=0,$U$1:$AS$1,""),COLUMNS($AW$5:AZ$5)),""),"")</f>
        <v/>
      </c>
      <c r="BA1600" s="1" t="str">
        <f t="array" ref="BA1600">IFERROR(IF($T1600="V",SMALL(IF(COUNTIF($U1600:$AS1600,$U$1:$AS$1)=0,$U$1:$AS$1,""),COLUMNS($AW$5:BA$5)),""),"")</f>
        <v/>
      </c>
      <c r="BB1600" s="1" t="str">
        <f t="array" ref="BB1600">IFERROR(IF($T1600="V",SMALL(IF(COUNTIF($U1600:$AS1600,$U$1:$AS$1)=0,$U$1:$AS$1,""),COLUMNS($AW$5:BB$5)),""),"")</f>
        <v/>
      </c>
      <c r="BC1600" s="1" t="str">
        <f t="array" ref="BC1600">IFERROR(IF($T1600="V",SMALL(IF(COUNTIF($U1600:$AS1600,$U$1:$AS$1)=0,$U$1:$AS$1,""),COLUMNS($AW$5:BC$5)),""),"")</f>
        <v/>
      </c>
      <c r="BD1600" s="1" t="str">
        <f t="array" ref="BD1600">IFERROR(IF($T1600="V",SMALL(IF(COUNTIF($U1600:$AS1600,$U$1:$AS$1)=0,$U$1:$AS$1,""),COLUMNS($AW$5:BD$5)),""),"")</f>
        <v/>
      </c>
      <c r="BE1600" s="1" t="str">
        <f t="array" ref="BE1600">IFERROR(IF($T1600="V",SMALL(IF(COUNTIF($U1600:$AS1600,$U$1:$AS$1)=0,$U$1:$AS$1,""),COLUMNS($AW$5:BE$5)),""),"")</f>
        <v/>
      </c>
      <c r="BF1600" s="1" t="str">
        <f t="array" ref="BF1600">IFERROR(IF($T1600="V",SMALL(IF(COUNTIF($U1600:$AS1600,$U$1:$AS$1)=0,$U$1:$AS$1,""),COLUMNS($AW$5:BF$5)),""),"")</f>
        <v/>
      </c>
    </row>
    <row r="1601" spans="2:58" x14ac:dyDescent="0.3">
      <c r="B1601" s="2">
        <v>1597</v>
      </c>
      <c r="C1601" s="4">
        <v>43080</v>
      </c>
      <c r="D1601" s="2">
        <v>7</v>
      </c>
      <c r="E1601" s="2">
        <v>1</v>
      </c>
      <c r="F1601" s="2">
        <v>21</v>
      </c>
      <c r="G1601" s="2">
        <v>5</v>
      </c>
      <c r="H1601" s="2">
        <v>8</v>
      </c>
      <c r="I1601" s="2">
        <v>22</v>
      </c>
      <c r="J1601" s="2">
        <v>9</v>
      </c>
      <c r="K1601" s="2">
        <v>17</v>
      </c>
      <c r="L1601" s="2">
        <v>19</v>
      </c>
      <c r="M1601" s="2">
        <v>20</v>
      </c>
      <c r="N1601" s="2">
        <v>24</v>
      </c>
      <c r="O1601" s="2">
        <v>13</v>
      </c>
      <c r="P1601" s="2">
        <v>6</v>
      </c>
      <c r="Q1601" s="2">
        <v>18</v>
      </c>
      <c r="R1601" s="2">
        <v>2</v>
      </c>
      <c r="T1601" s="2" t="str">
        <f t="shared" si="649"/>
        <v>V</v>
      </c>
      <c r="U1601" s="2">
        <f t="shared" si="650"/>
        <v>1</v>
      </c>
      <c r="V1601" s="2">
        <f t="shared" si="651"/>
        <v>2</v>
      </c>
      <c r="W1601" s="2" t="str">
        <f t="shared" si="652"/>
        <v/>
      </c>
      <c r="X1601" s="2" t="str">
        <f t="shared" si="653"/>
        <v/>
      </c>
      <c r="Y1601" s="2">
        <f t="shared" si="654"/>
        <v>5</v>
      </c>
      <c r="Z1601" s="2">
        <f t="shared" si="655"/>
        <v>6</v>
      </c>
      <c r="AA1601" s="2">
        <f t="shared" si="656"/>
        <v>7</v>
      </c>
      <c r="AB1601" s="2">
        <f t="shared" si="657"/>
        <v>8</v>
      </c>
      <c r="AC1601" s="2">
        <f t="shared" si="658"/>
        <v>9</v>
      </c>
      <c r="AD1601" s="2" t="str">
        <f t="shared" si="659"/>
        <v/>
      </c>
      <c r="AE1601" s="2" t="str">
        <f t="shared" si="660"/>
        <v/>
      </c>
      <c r="AF1601" s="2" t="str">
        <f t="shared" si="661"/>
        <v/>
      </c>
      <c r="AG1601" s="2">
        <f t="shared" si="662"/>
        <v>13</v>
      </c>
      <c r="AH1601" s="2" t="str">
        <f t="shared" si="663"/>
        <v/>
      </c>
      <c r="AI1601" s="2" t="str">
        <f t="shared" si="664"/>
        <v/>
      </c>
      <c r="AJ1601" s="2" t="str">
        <f t="shared" si="665"/>
        <v/>
      </c>
      <c r="AK1601" s="2">
        <f t="shared" si="666"/>
        <v>17</v>
      </c>
      <c r="AL1601" s="2">
        <f t="shared" si="667"/>
        <v>18</v>
      </c>
      <c r="AM1601" s="2">
        <f t="shared" si="668"/>
        <v>19</v>
      </c>
      <c r="AN1601" s="2">
        <f t="shared" si="669"/>
        <v>20</v>
      </c>
      <c r="AO1601" s="2">
        <f t="shared" si="670"/>
        <v>21</v>
      </c>
      <c r="AP1601" s="2">
        <f t="shared" si="671"/>
        <v>22</v>
      </c>
      <c r="AQ1601" s="2" t="str">
        <f t="shared" si="672"/>
        <v/>
      </c>
      <c r="AR1601" s="2">
        <f t="shared" si="673"/>
        <v>24</v>
      </c>
      <c r="AS1601" s="2" t="str">
        <f t="shared" si="674"/>
        <v/>
      </c>
      <c r="AT1601" s="6" t="str">
        <f>IF(COUNT(U1601:AS1601)=25,LARGE($AT$4:AT1600,1)+1,"")</f>
        <v/>
      </c>
      <c r="AU1601" s="6">
        <f ca="1">IF(T1601="V",IF(AT1601="",COUNTBLANK(INDIRECT(ADDRESS(MATCH(LARGE($AT$4:AT1601,1),$AT$1:AT1601,0),46)):AT1601),ROWS($AT$4:AT1601)-MATCH(AT1601-1,$AT$4:AT1600,0)),"")</f>
        <v>1</v>
      </c>
      <c r="AV1601" s="6">
        <f t="shared" si="675"/>
        <v>10</v>
      </c>
      <c r="AW1601" s="1">
        <f t="array" ref="AW1601">IFERROR(IF($T1601="V",SMALL(IF(COUNTIF($U1601:$AS1601,$U$1:$AS$1)=0,$U$1:$AS$1,""),COLUMNS($AW$5:AW$5)),""),"")</f>
        <v>3</v>
      </c>
      <c r="AX1601" s="1">
        <f t="array" ref="AX1601">IFERROR(IF($T1601="V",SMALL(IF(COUNTIF($U1601:$AS1601,$U$1:$AS$1)=0,$U$1:$AS$1,""),COLUMNS($AW$5:AX$5)),""),"")</f>
        <v>4</v>
      </c>
      <c r="AY1601" s="1">
        <f t="array" ref="AY1601">IFERROR(IF($T1601="V",SMALL(IF(COUNTIF($U1601:$AS1601,$U$1:$AS$1)=0,$U$1:$AS$1,""),COLUMNS($AW$5:AY$5)),""),"")</f>
        <v>10</v>
      </c>
      <c r="AZ1601" s="1">
        <f t="array" ref="AZ1601">IFERROR(IF($T1601="V",SMALL(IF(COUNTIF($U1601:$AS1601,$U$1:$AS$1)=0,$U$1:$AS$1,""),COLUMNS($AW$5:AZ$5)),""),"")</f>
        <v>11</v>
      </c>
      <c r="BA1601" s="1">
        <f t="array" ref="BA1601">IFERROR(IF($T1601="V",SMALL(IF(COUNTIF($U1601:$AS1601,$U$1:$AS$1)=0,$U$1:$AS$1,""),COLUMNS($AW$5:BA$5)),""),"")</f>
        <v>12</v>
      </c>
      <c r="BB1601" s="1">
        <f t="array" ref="BB1601">IFERROR(IF($T1601="V",SMALL(IF(COUNTIF($U1601:$AS1601,$U$1:$AS$1)=0,$U$1:$AS$1,""),COLUMNS($AW$5:BB$5)),""),"")</f>
        <v>14</v>
      </c>
      <c r="BC1601" s="1">
        <f t="array" ref="BC1601">IFERROR(IF($T1601="V",SMALL(IF(COUNTIF($U1601:$AS1601,$U$1:$AS$1)=0,$U$1:$AS$1,""),COLUMNS($AW$5:BC$5)),""),"")</f>
        <v>15</v>
      </c>
      <c r="BD1601" s="1">
        <f t="array" ref="BD1601">IFERROR(IF($T1601="V",SMALL(IF(COUNTIF($U1601:$AS1601,$U$1:$AS$1)=0,$U$1:$AS$1,""),COLUMNS($AW$5:BD$5)),""),"")</f>
        <v>16</v>
      </c>
      <c r="BE1601" s="1">
        <f t="array" ref="BE1601">IFERROR(IF($T1601="V",SMALL(IF(COUNTIF($U1601:$AS1601,$U$1:$AS$1)=0,$U$1:$AS$1,""),COLUMNS($AW$5:BE$5)),""),"")</f>
        <v>23</v>
      </c>
      <c r="BF1601" s="1">
        <f t="array" ref="BF1601">IFERROR(IF($T1601="V",SMALL(IF(COUNTIF($U1601:$AS1601,$U$1:$AS$1)=0,$U$1:$AS$1,""),COLUMNS($AW$5:BF$5)),""),"")</f>
        <v>25</v>
      </c>
    </row>
    <row r="1602" spans="2:58" x14ac:dyDescent="0.3">
      <c r="B1602" s="2">
        <v>1598</v>
      </c>
      <c r="C1602" s="4">
        <v>43082</v>
      </c>
      <c r="D1602" s="2">
        <v>18</v>
      </c>
      <c r="E1602" s="2">
        <v>13</v>
      </c>
      <c r="F1602" s="2">
        <v>19</v>
      </c>
      <c r="G1602" s="2">
        <v>16</v>
      </c>
      <c r="H1602" s="2">
        <v>2</v>
      </c>
      <c r="I1602" s="2">
        <v>6</v>
      </c>
      <c r="J1602" s="2">
        <v>15</v>
      </c>
      <c r="K1602" s="2">
        <v>17</v>
      </c>
      <c r="L1602" s="2">
        <v>24</v>
      </c>
      <c r="M1602" s="2">
        <v>20</v>
      </c>
      <c r="N1602" s="2">
        <v>7</v>
      </c>
      <c r="O1602" s="2">
        <v>10</v>
      </c>
      <c r="P1602" s="2">
        <v>21</v>
      </c>
      <c r="Q1602" s="2">
        <v>12</v>
      </c>
      <c r="R1602" s="2">
        <v>5</v>
      </c>
      <c r="T1602" s="2" t="str">
        <f t="shared" si="649"/>
        <v>V</v>
      </c>
      <c r="U1602" s="2">
        <f t="shared" si="650"/>
        <v>1</v>
      </c>
      <c r="V1602" s="2">
        <f t="shared" si="651"/>
        <v>2</v>
      </c>
      <c r="W1602" s="2" t="str">
        <f t="shared" si="652"/>
        <v/>
      </c>
      <c r="X1602" s="2" t="str">
        <f t="shared" si="653"/>
        <v/>
      </c>
      <c r="Y1602" s="2">
        <f t="shared" si="654"/>
        <v>5</v>
      </c>
      <c r="Z1602" s="2">
        <f t="shared" si="655"/>
        <v>6</v>
      </c>
      <c r="AA1602" s="2">
        <f t="shared" si="656"/>
        <v>7</v>
      </c>
      <c r="AB1602" s="2">
        <f t="shared" si="657"/>
        <v>8</v>
      </c>
      <c r="AC1602" s="2">
        <f t="shared" si="658"/>
        <v>9</v>
      </c>
      <c r="AD1602" s="2">
        <f t="shared" si="659"/>
        <v>10</v>
      </c>
      <c r="AE1602" s="2" t="str">
        <f t="shared" si="660"/>
        <v/>
      </c>
      <c r="AF1602" s="2">
        <f t="shared" si="661"/>
        <v>12</v>
      </c>
      <c r="AG1602" s="2">
        <f t="shared" si="662"/>
        <v>13</v>
      </c>
      <c r="AH1602" s="2" t="str">
        <f t="shared" si="663"/>
        <v/>
      </c>
      <c r="AI1602" s="2">
        <f t="shared" si="664"/>
        <v>15</v>
      </c>
      <c r="AJ1602" s="2">
        <f t="shared" si="665"/>
        <v>16</v>
      </c>
      <c r="AK1602" s="2">
        <f t="shared" si="666"/>
        <v>17</v>
      </c>
      <c r="AL1602" s="2">
        <f t="shared" si="667"/>
        <v>18</v>
      </c>
      <c r="AM1602" s="2">
        <f t="shared" si="668"/>
        <v>19</v>
      </c>
      <c r="AN1602" s="2">
        <f t="shared" si="669"/>
        <v>20</v>
      </c>
      <c r="AO1602" s="2">
        <f t="shared" si="670"/>
        <v>21</v>
      </c>
      <c r="AP1602" s="2">
        <f t="shared" si="671"/>
        <v>22</v>
      </c>
      <c r="AQ1602" s="2" t="str">
        <f t="shared" si="672"/>
        <v/>
      </c>
      <c r="AR1602" s="2">
        <f t="shared" si="673"/>
        <v>24</v>
      </c>
      <c r="AS1602" s="2" t="str">
        <f t="shared" si="674"/>
        <v/>
      </c>
      <c r="AT1602" s="6" t="str">
        <f>IF(COUNT(U1602:AS1602)=25,LARGE($AT$4:AT1601,1)+1,"")</f>
        <v/>
      </c>
      <c r="AU1602" s="6">
        <f ca="1">IF(T1602="V",IF(AT1602="",COUNTBLANK(INDIRECT(ADDRESS(MATCH(LARGE($AT$4:AT1602,1),$AT$1:AT1602,0),46)):AT1602),ROWS($AT$4:AT1602)-MATCH(AT1602-1,$AT$4:AT1601,0)),"")</f>
        <v>2</v>
      </c>
      <c r="AV1602" s="6">
        <f t="shared" si="675"/>
        <v>6</v>
      </c>
      <c r="AW1602" s="1">
        <f t="array" ref="AW1602">IFERROR(IF($T1602="V",SMALL(IF(COUNTIF($U1602:$AS1602,$U$1:$AS$1)=0,$U$1:$AS$1,""),COLUMNS($AW$5:AW$5)),""),"")</f>
        <v>3</v>
      </c>
      <c r="AX1602" s="1">
        <f t="array" ref="AX1602">IFERROR(IF($T1602="V",SMALL(IF(COUNTIF($U1602:$AS1602,$U$1:$AS$1)=0,$U$1:$AS$1,""),COLUMNS($AW$5:AX$5)),""),"")</f>
        <v>4</v>
      </c>
      <c r="AY1602" s="1">
        <f t="array" ref="AY1602">IFERROR(IF($T1602="V",SMALL(IF(COUNTIF($U1602:$AS1602,$U$1:$AS$1)=0,$U$1:$AS$1,""),COLUMNS($AW$5:AY$5)),""),"")</f>
        <v>11</v>
      </c>
      <c r="AZ1602" s="1">
        <f t="array" ref="AZ1602">IFERROR(IF($T1602="V",SMALL(IF(COUNTIF($U1602:$AS1602,$U$1:$AS$1)=0,$U$1:$AS$1,""),COLUMNS($AW$5:AZ$5)),""),"")</f>
        <v>14</v>
      </c>
      <c r="BA1602" s="1">
        <f t="array" ref="BA1602">IFERROR(IF($T1602="V",SMALL(IF(COUNTIF($U1602:$AS1602,$U$1:$AS$1)=0,$U$1:$AS$1,""),COLUMNS($AW$5:BA$5)),""),"")</f>
        <v>23</v>
      </c>
      <c r="BB1602" s="1">
        <f t="array" ref="BB1602">IFERROR(IF($T1602="V",SMALL(IF(COUNTIF($U1602:$AS1602,$U$1:$AS$1)=0,$U$1:$AS$1,""),COLUMNS($AW$5:BB$5)),""),"")</f>
        <v>25</v>
      </c>
      <c r="BC1602" s="1" t="str">
        <f t="array" ref="BC1602">IFERROR(IF($T1602="V",SMALL(IF(COUNTIF($U1602:$AS1602,$U$1:$AS$1)=0,$U$1:$AS$1,""),COLUMNS($AW$5:BC$5)),""),"")</f>
        <v/>
      </c>
      <c r="BD1602" s="1" t="str">
        <f t="array" ref="BD1602">IFERROR(IF($T1602="V",SMALL(IF(COUNTIF($U1602:$AS1602,$U$1:$AS$1)=0,$U$1:$AS$1,""),COLUMNS($AW$5:BD$5)),""),"")</f>
        <v/>
      </c>
      <c r="BE1602" s="1" t="str">
        <f t="array" ref="BE1602">IFERROR(IF($T1602="V",SMALL(IF(COUNTIF($U1602:$AS1602,$U$1:$AS$1)=0,$U$1:$AS$1,""),COLUMNS($AW$5:BE$5)),""),"")</f>
        <v/>
      </c>
      <c r="BF1602" s="1" t="str">
        <f t="array" ref="BF1602">IFERROR(IF($T1602="V",SMALL(IF(COUNTIF($U1602:$AS1602,$U$1:$AS$1)=0,$U$1:$AS$1,""),COLUMNS($AW$5:BF$5)),""),"")</f>
        <v/>
      </c>
    </row>
    <row r="1603" spans="2:58" x14ac:dyDescent="0.3">
      <c r="B1603" s="2">
        <v>1599</v>
      </c>
      <c r="C1603" s="4">
        <v>43084</v>
      </c>
      <c r="D1603" s="2">
        <v>9</v>
      </c>
      <c r="E1603" s="2">
        <v>18</v>
      </c>
      <c r="F1603" s="2">
        <v>6</v>
      </c>
      <c r="G1603" s="2">
        <v>10</v>
      </c>
      <c r="H1603" s="2">
        <v>1</v>
      </c>
      <c r="I1603" s="2">
        <v>20</v>
      </c>
      <c r="J1603" s="2">
        <v>5</v>
      </c>
      <c r="K1603" s="2">
        <v>25</v>
      </c>
      <c r="L1603" s="2">
        <v>14</v>
      </c>
      <c r="M1603" s="2">
        <v>4</v>
      </c>
      <c r="N1603" s="2">
        <v>23</v>
      </c>
      <c r="O1603" s="2">
        <v>22</v>
      </c>
      <c r="P1603" s="2">
        <v>21</v>
      </c>
      <c r="Q1603" s="2">
        <v>8</v>
      </c>
      <c r="R1603" s="2">
        <v>3</v>
      </c>
      <c r="T1603" s="2" t="str">
        <f t="shared" si="649"/>
        <v>V</v>
      </c>
      <c r="U1603" s="2">
        <f t="shared" si="650"/>
        <v>1</v>
      </c>
      <c r="V1603" s="2">
        <f t="shared" si="651"/>
        <v>2</v>
      </c>
      <c r="W1603" s="2">
        <f t="shared" si="652"/>
        <v>3</v>
      </c>
      <c r="X1603" s="2">
        <f t="shared" si="653"/>
        <v>4</v>
      </c>
      <c r="Y1603" s="2">
        <f t="shared" si="654"/>
        <v>5</v>
      </c>
      <c r="Z1603" s="2">
        <f t="shared" si="655"/>
        <v>6</v>
      </c>
      <c r="AA1603" s="2">
        <f t="shared" si="656"/>
        <v>7</v>
      </c>
      <c r="AB1603" s="2">
        <f t="shared" si="657"/>
        <v>8</v>
      </c>
      <c r="AC1603" s="2">
        <f t="shared" si="658"/>
        <v>9</v>
      </c>
      <c r="AD1603" s="2">
        <f t="shared" si="659"/>
        <v>10</v>
      </c>
      <c r="AE1603" s="2" t="str">
        <f t="shared" si="660"/>
        <v/>
      </c>
      <c r="AF1603" s="2">
        <f t="shared" si="661"/>
        <v>12</v>
      </c>
      <c r="AG1603" s="2">
        <f t="shared" si="662"/>
        <v>13</v>
      </c>
      <c r="AH1603" s="2">
        <f t="shared" si="663"/>
        <v>14</v>
      </c>
      <c r="AI1603" s="2">
        <f t="shared" si="664"/>
        <v>15</v>
      </c>
      <c r="AJ1603" s="2">
        <f t="shared" si="665"/>
        <v>16</v>
      </c>
      <c r="AK1603" s="2">
        <f t="shared" si="666"/>
        <v>17</v>
      </c>
      <c r="AL1603" s="2">
        <f t="shared" si="667"/>
        <v>18</v>
      </c>
      <c r="AM1603" s="2">
        <f t="shared" si="668"/>
        <v>19</v>
      </c>
      <c r="AN1603" s="2">
        <f t="shared" si="669"/>
        <v>20</v>
      </c>
      <c r="AO1603" s="2">
        <f t="shared" si="670"/>
        <v>21</v>
      </c>
      <c r="AP1603" s="2">
        <f t="shared" si="671"/>
        <v>22</v>
      </c>
      <c r="AQ1603" s="2">
        <f t="shared" si="672"/>
        <v>23</v>
      </c>
      <c r="AR1603" s="2">
        <f t="shared" si="673"/>
        <v>24</v>
      </c>
      <c r="AS1603" s="2">
        <f t="shared" si="674"/>
        <v>25</v>
      </c>
      <c r="AT1603" s="6" t="str">
        <f>IF(COUNT(U1603:AS1603)=25,LARGE($AT$4:AT1602,1)+1,"")</f>
        <v/>
      </c>
      <c r="AU1603" s="6">
        <f ca="1">IF(T1603="V",IF(AT1603="",COUNTBLANK(INDIRECT(ADDRESS(MATCH(LARGE($AT$4:AT1603,1),$AT$1:AT1603,0),46)):AT1603),ROWS($AT$4:AT1603)-MATCH(AT1603-1,$AT$4:AT1602,0)),"")</f>
        <v>3</v>
      </c>
      <c r="AV1603" s="6">
        <f t="shared" si="675"/>
        <v>1</v>
      </c>
      <c r="AW1603" s="1">
        <f t="array" ref="AW1603">IFERROR(IF($T1603="V",SMALL(IF(COUNTIF($U1603:$AS1603,$U$1:$AS$1)=0,$U$1:$AS$1,""),COLUMNS($AW$5:AW$5)),""),"")</f>
        <v>11</v>
      </c>
      <c r="AX1603" s="1" t="str">
        <f t="array" ref="AX1603">IFERROR(IF($T1603="V",SMALL(IF(COUNTIF($U1603:$AS1603,$U$1:$AS$1)=0,$U$1:$AS$1,""),COLUMNS($AW$5:AX$5)),""),"")</f>
        <v/>
      </c>
      <c r="AY1603" s="1" t="str">
        <f t="array" ref="AY1603">IFERROR(IF($T1603="V",SMALL(IF(COUNTIF($U1603:$AS1603,$U$1:$AS$1)=0,$U$1:$AS$1,""),COLUMNS($AW$5:AY$5)),""),"")</f>
        <v/>
      </c>
      <c r="AZ1603" s="1" t="str">
        <f t="array" ref="AZ1603">IFERROR(IF($T1603="V",SMALL(IF(COUNTIF($U1603:$AS1603,$U$1:$AS$1)=0,$U$1:$AS$1,""),COLUMNS($AW$5:AZ$5)),""),"")</f>
        <v/>
      </c>
      <c r="BA1603" s="1" t="str">
        <f t="array" ref="BA1603">IFERROR(IF($T1603="V",SMALL(IF(COUNTIF($U1603:$AS1603,$U$1:$AS$1)=0,$U$1:$AS$1,""),COLUMNS($AW$5:BA$5)),""),"")</f>
        <v/>
      </c>
      <c r="BB1603" s="1" t="str">
        <f t="array" ref="BB1603">IFERROR(IF($T1603="V",SMALL(IF(COUNTIF($U1603:$AS1603,$U$1:$AS$1)=0,$U$1:$AS$1,""),COLUMNS($AW$5:BB$5)),""),"")</f>
        <v/>
      </c>
      <c r="BC1603" s="1" t="str">
        <f t="array" ref="BC1603">IFERROR(IF($T1603="V",SMALL(IF(COUNTIF($U1603:$AS1603,$U$1:$AS$1)=0,$U$1:$AS$1,""),COLUMNS($AW$5:BC$5)),""),"")</f>
        <v/>
      </c>
      <c r="BD1603" s="1" t="str">
        <f t="array" ref="BD1603">IFERROR(IF($T1603="V",SMALL(IF(COUNTIF($U1603:$AS1603,$U$1:$AS$1)=0,$U$1:$AS$1,""),COLUMNS($AW$5:BD$5)),""),"")</f>
        <v/>
      </c>
      <c r="BE1603" s="1" t="str">
        <f t="array" ref="BE1603">IFERROR(IF($T1603="V",SMALL(IF(COUNTIF($U1603:$AS1603,$U$1:$AS$1)=0,$U$1:$AS$1,""),COLUMNS($AW$5:BE$5)),""),"")</f>
        <v/>
      </c>
      <c r="BF1603" s="1" t="str">
        <f t="array" ref="BF1603">IFERROR(IF($T1603="V",SMALL(IF(COUNTIF($U1603:$AS1603,$U$1:$AS$1)=0,$U$1:$AS$1,""),COLUMNS($AW$5:BF$5)),""),"")</f>
        <v/>
      </c>
    </row>
    <row r="1604" spans="2:58" x14ac:dyDescent="0.3">
      <c r="B1604" s="2">
        <v>1600</v>
      </c>
      <c r="C1604" s="4">
        <v>43087</v>
      </c>
      <c r="D1604" s="2">
        <v>22</v>
      </c>
      <c r="E1604" s="2">
        <v>7</v>
      </c>
      <c r="F1604" s="2">
        <v>16</v>
      </c>
      <c r="G1604" s="2">
        <v>5</v>
      </c>
      <c r="H1604" s="2">
        <v>9</v>
      </c>
      <c r="I1604" s="2">
        <v>23</v>
      </c>
      <c r="J1604" s="2">
        <v>24</v>
      </c>
      <c r="K1604" s="2">
        <v>14</v>
      </c>
      <c r="L1604" s="2">
        <v>13</v>
      </c>
      <c r="M1604" s="2">
        <v>17</v>
      </c>
      <c r="N1604" s="2">
        <v>3</v>
      </c>
      <c r="O1604" s="2">
        <v>2</v>
      </c>
      <c r="P1604" s="2">
        <v>4</v>
      </c>
      <c r="Q1604" s="2">
        <v>20</v>
      </c>
      <c r="R1604" s="2">
        <v>18</v>
      </c>
      <c r="T1604" s="2" t="str">
        <f t="shared" si="649"/>
        <v>V</v>
      </c>
      <c r="U1604" s="2">
        <f t="shared" si="650"/>
        <v>1</v>
      </c>
      <c r="V1604" s="2">
        <f t="shared" si="651"/>
        <v>2</v>
      </c>
      <c r="W1604" s="2">
        <f t="shared" si="652"/>
        <v>3</v>
      </c>
      <c r="X1604" s="2">
        <f t="shared" si="653"/>
        <v>4</v>
      </c>
      <c r="Y1604" s="2">
        <f t="shared" si="654"/>
        <v>5</v>
      </c>
      <c r="Z1604" s="2">
        <f t="shared" si="655"/>
        <v>6</v>
      </c>
      <c r="AA1604" s="2">
        <f t="shared" si="656"/>
        <v>7</v>
      </c>
      <c r="AB1604" s="2">
        <f t="shared" si="657"/>
        <v>8</v>
      </c>
      <c r="AC1604" s="2">
        <f t="shared" si="658"/>
        <v>9</v>
      </c>
      <c r="AD1604" s="2">
        <f t="shared" si="659"/>
        <v>10</v>
      </c>
      <c r="AE1604" s="2" t="str">
        <f t="shared" si="660"/>
        <v/>
      </c>
      <c r="AF1604" s="2">
        <f t="shared" si="661"/>
        <v>12</v>
      </c>
      <c r="AG1604" s="2">
        <f t="shared" si="662"/>
        <v>13</v>
      </c>
      <c r="AH1604" s="2">
        <f t="shared" si="663"/>
        <v>14</v>
      </c>
      <c r="AI1604" s="2">
        <f t="shared" si="664"/>
        <v>15</v>
      </c>
      <c r="AJ1604" s="2">
        <f t="shared" si="665"/>
        <v>16</v>
      </c>
      <c r="AK1604" s="2">
        <f t="shared" si="666"/>
        <v>17</v>
      </c>
      <c r="AL1604" s="2">
        <f t="shared" si="667"/>
        <v>18</v>
      </c>
      <c r="AM1604" s="2">
        <f t="shared" si="668"/>
        <v>19</v>
      </c>
      <c r="AN1604" s="2">
        <f t="shared" si="669"/>
        <v>20</v>
      </c>
      <c r="AO1604" s="2">
        <f t="shared" si="670"/>
        <v>21</v>
      </c>
      <c r="AP1604" s="2">
        <f t="shared" si="671"/>
        <v>22</v>
      </c>
      <c r="AQ1604" s="2">
        <f t="shared" si="672"/>
        <v>23</v>
      </c>
      <c r="AR1604" s="2">
        <f t="shared" si="673"/>
        <v>24</v>
      </c>
      <c r="AS1604" s="2">
        <f t="shared" si="674"/>
        <v>25</v>
      </c>
      <c r="AT1604" s="6" t="str">
        <f>IF(COUNT(U1604:AS1604)=25,LARGE($AT$4:AT1603,1)+1,"")</f>
        <v/>
      </c>
      <c r="AU1604" s="6">
        <f ca="1">IF(T1604="V",IF(AT1604="",COUNTBLANK(INDIRECT(ADDRESS(MATCH(LARGE($AT$4:AT1604,1),$AT$1:AT1604,0),46)):AT1604),ROWS($AT$4:AT1604)-MATCH(AT1604-1,$AT$4:AT1603,0)),"")</f>
        <v>4</v>
      </c>
      <c r="AV1604" s="6">
        <f t="shared" si="675"/>
        <v>1</v>
      </c>
      <c r="AW1604" s="1">
        <f t="array" ref="AW1604">IFERROR(IF($T1604="V",SMALL(IF(COUNTIF($U1604:$AS1604,$U$1:$AS$1)=0,$U$1:$AS$1,""),COLUMNS($AW$5:AW$5)),""),"")</f>
        <v>11</v>
      </c>
      <c r="AX1604" s="1" t="str">
        <f t="array" ref="AX1604">IFERROR(IF($T1604="V",SMALL(IF(COUNTIF($U1604:$AS1604,$U$1:$AS$1)=0,$U$1:$AS$1,""),COLUMNS($AW$5:AX$5)),""),"")</f>
        <v/>
      </c>
      <c r="AY1604" s="1" t="str">
        <f t="array" ref="AY1604">IFERROR(IF($T1604="V",SMALL(IF(COUNTIF($U1604:$AS1604,$U$1:$AS$1)=0,$U$1:$AS$1,""),COLUMNS($AW$5:AY$5)),""),"")</f>
        <v/>
      </c>
      <c r="AZ1604" s="1" t="str">
        <f t="array" ref="AZ1604">IFERROR(IF($T1604="V",SMALL(IF(COUNTIF($U1604:$AS1604,$U$1:$AS$1)=0,$U$1:$AS$1,""),COLUMNS($AW$5:AZ$5)),""),"")</f>
        <v/>
      </c>
      <c r="BA1604" s="1" t="str">
        <f t="array" ref="BA1604">IFERROR(IF($T1604="V",SMALL(IF(COUNTIF($U1604:$AS1604,$U$1:$AS$1)=0,$U$1:$AS$1,""),COLUMNS($AW$5:BA$5)),""),"")</f>
        <v/>
      </c>
      <c r="BB1604" s="1" t="str">
        <f t="array" ref="BB1604">IFERROR(IF($T1604="V",SMALL(IF(COUNTIF($U1604:$AS1604,$U$1:$AS$1)=0,$U$1:$AS$1,""),COLUMNS($AW$5:BB$5)),""),"")</f>
        <v/>
      </c>
      <c r="BC1604" s="1" t="str">
        <f t="array" ref="BC1604">IFERROR(IF($T1604="V",SMALL(IF(COUNTIF($U1604:$AS1604,$U$1:$AS$1)=0,$U$1:$AS$1,""),COLUMNS($AW$5:BC$5)),""),"")</f>
        <v/>
      </c>
      <c r="BD1604" s="1" t="str">
        <f t="array" ref="BD1604">IFERROR(IF($T1604="V",SMALL(IF(COUNTIF($U1604:$AS1604,$U$1:$AS$1)=0,$U$1:$AS$1,""),COLUMNS($AW$5:BD$5)),""),"")</f>
        <v/>
      </c>
      <c r="BE1604" s="1" t="str">
        <f t="array" ref="BE1604">IFERROR(IF($T1604="V",SMALL(IF(COUNTIF($U1604:$AS1604,$U$1:$AS$1)=0,$U$1:$AS$1,""),COLUMNS($AW$5:BE$5)),""),"")</f>
        <v/>
      </c>
      <c r="BF1604" s="1" t="str">
        <f t="array" ref="BF1604">IFERROR(IF($T1604="V",SMALL(IF(COUNTIF($U1604:$AS1604,$U$1:$AS$1)=0,$U$1:$AS$1,""),COLUMNS($AW$5:BF$5)),""),"")</f>
        <v/>
      </c>
    </row>
    <row r="1605" spans="2:58" x14ac:dyDescent="0.3">
      <c r="B1605" s="2">
        <v>1601</v>
      </c>
      <c r="C1605" s="4">
        <v>43089</v>
      </c>
      <c r="D1605" s="2">
        <v>11</v>
      </c>
      <c r="E1605" s="2">
        <v>8</v>
      </c>
      <c r="F1605" s="2">
        <v>9</v>
      </c>
      <c r="G1605" s="2">
        <v>22</v>
      </c>
      <c r="H1605" s="2">
        <v>20</v>
      </c>
      <c r="I1605" s="2">
        <v>25</v>
      </c>
      <c r="J1605" s="2">
        <v>14</v>
      </c>
      <c r="K1605" s="2">
        <v>15</v>
      </c>
      <c r="L1605" s="2">
        <v>10</v>
      </c>
      <c r="M1605" s="2">
        <v>12</v>
      </c>
      <c r="N1605" s="2">
        <v>13</v>
      </c>
      <c r="O1605" s="2">
        <v>6</v>
      </c>
      <c r="P1605" s="2">
        <v>4</v>
      </c>
      <c r="Q1605" s="2">
        <v>2</v>
      </c>
      <c r="R1605" s="2">
        <v>18</v>
      </c>
      <c r="T1605" s="2" t="str">
        <f t="shared" si="649"/>
        <v>V</v>
      </c>
      <c r="U1605" s="2">
        <f t="shared" si="650"/>
        <v>1</v>
      </c>
      <c r="V1605" s="2">
        <f t="shared" si="651"/>
        <v>2</v>
      </c>
      <c r="W1605" s="2">
        <f t="shared" si="652"/>
        <v>3</v>
      </c>
      <c r="X1605" s="2">
        <f t="shared" si="653"/>
        <v>4</v>
      </c>
      <c r="Y1605" s="2">
        <f t="shared" si="654"/>
        <v>5</v>
      </c>
      <c r="Z1605" s="2">
        <f t="shared" si="655"/>
        <v>6</v>
      </c>
      <c r="AA1605" s="2">
        <f t="shared" si="656"/>
        <v>7</v>
      </c>
      <c r="AB1605" s="2">
        <f t="shared" si="657"/>
        <v>8</v>
      </c>
      <c r="AC1605" s="2">
        <f t="shared" si="658"/>
        <v>9</v>
      </c>
      <c r="AD1605" s="2">
        <f t="shared" si="659"/>
        <v>10</v>
      </c>
      <c r="AE1605" s="2">
        <f t="shared" si="660"/>
        <v>11</v>
      </c>
      <c r="AF1605" s="2">
        <f t="shared" si="661"/>
        <v>12</v>
      </c>
      <c r="AG1605" s="2">
        <f t="shared" si="662"/>
        <v>13</v>
      </c>
      <c r="AH1605" s="2">
        <f t="shared" si="663"/>
        <v>14</v>
      </c>
      <c r="AI1605" s="2">
        <f t="shared" si="664"/>
        <v>15</v>
      </c>
      <c r="AJ1605" s="2">
        <f t="shared" si="665"/>
        <v>16</v>
      </c>
      <c r="AK1605" s="2">
        <f t="shared" si="666"/>
        <v>17</v>
      </c>
      <c r="AL1605" s="2">
        <f t="shared" si="667"/>
        <v>18</v>
      </c>
      <c r="AM1605" s="2">
        <f t="shared" si="668"/>
        <v>19</v>
      </c>
      <c r="AN1605" s="2">
        <f t="shared" si="669"/>
        <v>20</v>
      </c>
      <c r="AO1605" s="2">
        <f t="shared" si="670"/>
        <v>21</v>
      </c>
      <c r="AP1605" s="2">
        <f t="shared" si="671"/>
        <v>22</v>
      </c>
      <c r="AQ1605" s="2">
        <f t="shared" si="672"/>
        <v>23</v>
      </c>
      <c r="AR1605" s="2">
        <f t="shared" si="673"/>
        <v>24</v>
      </c>
      <c r="AS1605" s="2">
        <f t="shared" si="674"/>
        <v>25</v>
      </c>
      <c r="AT1605" s="6">
        <f>IF(COUNT(U1605:AS1605)=25,LARGE($AT$4:AT1604,1)+1,"")</f>
        <v>336</v>
      </c>
      <c r="AU1605" s="6">
        <f ca="1">IF(T1605="V",IF(AT1605="",COUNTBLANK(INDIRECT(ADDRESS(MATCH(LARGE($AT$4:AT1605,1),$AT$1:AT1605,0),46)):AT1605),ROWS($AT$4:AT1605)-MATCH(AT1605-1,$AT$4:AT1604,0)),"")</f>
        <v>5</v>
      </c>
      <c r="AV1605" s="6">
        <f t="shared" si="675"/>
        <v>0</v>
      </c>
      <c r="AW1605" s="1" t="str">
        <f t="array" ref="AW1605">IFERROR(IF($T1605="V",SMALL(IF(COUNTIF($U1605:$AS1605,$U$1:$AS$1)=0,$U$1:$AS$1,""),COLUMNS($AW$5:AW$5)),""),"")</f>
        <v/>
      </c>
      <c r="AX1605" s="1" t="str">
        <f t="array" ref="AX1605">IFERROR(IF($T1605="V",SMALL(IF(COUNTIF($U1605:$AS1605,$U$1:$AS$1)=0,$U$1:$AS$1,""),COLUMNS($AW$5:AX$5)),""),"")</f>
        <v/>
      </c>
      <c r="AY1605" s="1" t="str">
        <f t="array" ref="AY1605">IFERROR(IF($T1605="V",SMALL(IF(COUNTIF($U1605:$AS1605,$U$1:$AS$1)=0,$U$1:$AS$1,""),COLUMNS($AW$5:AY$5)),""),"")</f>
        <v/>
      </c>
      <c r="AZ1605" s="1" t="str">
        <f t="array" ref="AZ1605">IFERROR(IF($T1605="V",SMALL(IF(COUNTIF($U1605:$AS1605,$U$1:$AS$1)=0,$U$1:$AS$1,""),COLUMNS($AW$5:AZ$5)),""),"")</f>
        <v/>
      </c>
      <c r="BA1605" s="1" t="str">
        <f t="array" ref="BA1605">IFERROR(IF($T1605="V",SMALL(IF(COUNTIF($U1605:$AS1605,$U$1:$AS$1)=0,$U$1:$AS$1,""),COLUMNS($AW$5:BA$5)),""),"")</f>
        <v/>
      </c>
      <c r="BB1605" s="1" t="str">
        <f t="array" ref="BB1605">IFERROR(IF($T1605="V",SMALL(IF(COUNTIF($U1605:$AS1605,$U$1:$AS$1)=0,$U$1:$AS$1,""),COLUMNS($AW$5:BB$5)),""),"")</f>
        <v/>
      </c>
      <c r="BC1605" s="1" t="str">
        <f t="array" ref="BC1605">IFERROR(IF($T1605="V",SMALL(IF(COUNTIF($U1605:$AS1605,$U$1:$AS$1)=0,$U$1:$AS$1,""),COLUMNS($AW$5:BC$5)),""),"")</f>
        <v/>
      </c>
      <c r="BD1605" s="1" t="str">
        <f t="array" ref="BD1605">IFERROR(IF($T1605="V",SMALL(IF(COUNTIF($U1605:$AS1605,$U$1:$AS$1)=0,$U$1:$AS$1,""),COLUMNS($AW$5:BD$5)),""),"")</f>
        <v/>
      </c>
      <c r="BE1605" s="1" t="str">
        <f t="array" ref="BE1605">IFERROR(IF($T1605="V",SMALL(IF(COUNTIF($U1605:$AS1605,$U$1:$AS$1)=0,$U$1:$AS$1,""),COLUMNS($AW$5:BE$5)),""),"")</f>
        <v/>
      </c>
      <c r="BF1605" s="1" t="str">
        <f t="array" ref="BF1605">IFERROR(IF($T1605="V",SMALL(IF(COUNTIF($U1605:$AS1605,$U$1:$AS$1)=0,$U$1:$AS$1,""),COLUMNS($AW$5:BF$5)),""),"")</f>
        <v/>
      </c>
    </row>
    <row r="1606" spans="2:58" x14ac:dyDescent="0.3">
      <c r="B1606" s="2">
        <v>1602</v>
      </c>
      <c r="C1606" s="4">
        <v>43091</v>
      </c>
      <c r="D1606" s="2">
        <v>3</v>
      </c>
      <c r="E1606" s="2">
        <v>9</v>
      </c>
      <c r="F1606" s="2">
        <v>23</v>
      </c>
      <c r="G1606" s="2">
        <v>13</v>
      </c>
      <c r="H1606" s="2">
        <v>24</v>
      </c>
      <c r="I1606" s="2">
        <v>15</v>
      </c>
      <c r="J1606" s="2">
        <v>14</v>
      </c>
      <c r="K1606" s="2">
        <v>11</v>
      </c>
      <c r="L1606" s="2">
        <v>1</v>
      </c>
      <c r="M1606" s="2">
        <v>21</v>
      </c>
      <c r="N1606" s="2">
        <v>10</v>
      </c>
      <c r="O1606" s="2">
        <v>8</v>
      </c>
      <c r="P1606" s="2">
        <v>17</v>
      </c>
      <c r="Q1606" s="2">
        <v>4</v>
      </c>
      <c r="R1606" s="2">
        <v>19</v>
      </c>
      <c r="T1606" s="2" t="str">
        <f t="shared" ref="T1606:T1669" si="676">IF(COUNT(D1606:R1606)=15,"V","F")</f>
        <v>V</v>
      </c>
      <c r="U1606" s="2">
        <f t="shared" ref="U1606:U1669" si="677">IF($T1606="F","",IF(COUNTIF($D1606:$R1606,U$1)=1,U$1,IF(AND($AT1605="",COUNTIF($U1605:$AS1605,U$1)=1),U$1,"")))</f>
        <v>1</v>
      </c>
      <c r="V1606" s="2" t="str">
        <f t="shared" ref="V1606:V1669" si="678">IF($T1606="F","",IF(COUNTIF($D1606:$R1606,V$1)=1,V$1,IF(AND($AT1605="",COUNTIF($U1605:$AS1605,V$1)=1),V$1,"")))</f>
        <v/>
      </c>
      <c r="W1606" s="2">
        <f t="shared" ref="W1606:W1669" si="679">IF($T1606="F","",IF(COUNTIF($D1606:$R1606,W$1)=1,W$1,IF(AND($AT1605="",COUNTIF($U1605:$AS1605,W$1)=1),W$1,"")))</f>
        <v>3</v>
      </c>
      <c r="X1606" s="2">
        <f t="shared" ref="X1606:X1669" si="680">IF($T1606="F","",IF(COUNTIF($D1606:$R1606,X$1)=1,X$1,IF(AND($AT1605="",COUNTIF($U1605:$AS1605,X$1)=1),X$1,"")))</f>
        <v>4</v>
      </c>
      <c r="Y1606" s="2" t="str">
        <f t="shared" ref="Y1606:Y1669" si="681">IF($T1606="F","",IF(COUNTIF($D1606:$R1606,Y$1)=1,Y$1,IF(AND($AT1605="",COUNTIF($U1605:$AS1605,Y$1)=1),Y$1,"")))</f>
        <v/>
      </c>
      <c r="Z1606" s="2" t="str">
        <f t="shared" ref="Z1606:Z1669" si="682">IF($T1606="F","",IF(COUNTIF($D1606:$R1606,Z$1)=1,Z$1,IF(AND($AT1605="",COUNTIF($U1605:$AS1605,Z$1)=1),Z$1,"")))</f>
        <v/>
      </c>
      <c r="AA1606" s="2" t="str">
        <f t="shared" ref="AA1606:AA1669" si="683">IF($T1606="F","",IF(COUNTIF($D1606:$R1606,AA$1)=1,AA$1,IF(AND($AT1605="",COUNTIF($U1605:$AS1605,AA$1)=1),AA$1,"")))</f>
        <v/>
      </c>
      <c r="AB1606" s="2">
        <f t="shared" ref="AB1606:AB1669" si="684">IF($T1606="F","",IF(COUNTIF($D1606:$R1606,AB$1)=1,AB$1,IF(AND($AT1605="",COUNTIF($U1605:$AS1605,AB$1)=1),AB$1,"")))</f>
        <v>8</v>
      </c>
      <c r="AC1606" s="2">
        <f t="shared" ref="AC1606:AC1669" si="685">IF($T1606="F","",IF(COUNTIF($D1606:$R1606,AC$1)=1,AC$1,IF(AND($AT1605="",COUNTIF($U1605:$AS1605,AC$1)=1),AC$1,"")))</f>
        <v>9</v>
      </c>
      <c r="AD1606" s="2">
        <f t="shared" ref="AD1606:AD1669" si="686">IF($T1606="F","",IF(COUNTIF($D1606:$R1606,AD$1)=1,AD$1,IF(AND($AT1605="",COUNTIF($U1605:$AS1605,AD$1)=1),AD$1,"")))</f>
        <v>10</v>
      </c>
      <c r="AE1606" s="2">
        <f t="shared" ref="AE1606:AE1669" si="687">IF($T1606="F","",IF(COUNTIF($D1606:$R1606,AE$1)=1,AE$1,IF(AND($AT1605="",COUNTIF($U1605:$AS1605,AE$1)=1),AE$1,"")))</f>
        <v>11</v>
      </c>
      <c r="AF1606" s="2" t="str">
        <f t="shared" ref="AF1606:AF1669" si="688">IF($T1606="F","",IF(COUNTIF($D1606:$R1606,AF$1)=1,AF$1,IF(AND($AT1605="",COUNTIF($U1605:$AS1605,AF$1)=1),AF$1,"")))</f>
        <v/>
      </c>
      <c r="AG1606" s="2">
        <f t="shared" ref="AG1606:AG1669" si="689">IF($T1606="F","",IF(COUNTIF($D1606:$R1606,AG$1)=1,AG$1,IF(AND($AT1605="",COUNTIF($U1605:$AS1605,AG$1)=1),AG$1,"")))</f>
        <v>13</v>
      </c>
      <c r="AH1606" s="2">
        <f t="shared" ref="AH1606:AH1669" si="690">IF($T1606="F","",IF(COUNTIF($D1606:$R1606,AH$1)=1,AH$1,IF(AND($AT1605="",COUNTIF($U1605:$AS1605,AH$1)=1),AH$1,"")))</f>
        <v>14</v>
      </c>
      <c r="AI1606" s="2">
        <f t="shared" ref="AI1606:AI1669" si="691">IF($T1606="F","",IF(COUNTIF($D1606:$R1606,AI$1)=1,AI$1,IF(AND($AT1605="",COUNTIF($U1605:$AS1605,AI$1)=1),AI$1,"")))</f>
        <v>15</v>
      </c>
      <c r="AJ1606" s="2" t="str">
        <f t="shared" ref="AJ1606:AJ1669" si="692">IF($T1606="F","",IF(COUNTIF($D1606:$R1606,AJ$1)=1,AJ$1,IF(AND($AT1605="",COUNTIF($U1605:$AS1605,AJ$1)=1),AJ$1,"")))</f>
        <v/>
      </c>
      <c r="AK1606" s="2">
        <f t="shared" ref="AK1606:AK1669" si="693">IF($T1606="F","",IF(COUNTIF($D1606:$R1606,AK$1)=1,AK$1,IF(AND($AT1605="",COUNTIF($U1605:$AS1605,AK$1)=1),AK$1,"")))</f>
        <v>17</v>
      </c>
      <c r="AL1606" s="2" t="str">
        <f t="shared" ref="AL1606:AL1669" si="694">IF($T1606="F","",IF(COUNTIF($D1606:$R1606,AL$1)=1,AL$1,IF(AND($AT1605="",COUNTIF($U1605:$AS1605,AL$1)=1),AL$1,"")))</f>
        <v/>
      </c>
      <c r="AM1606" s="2">
        <f t="shared" ref="AM1606:AM1669" si="695">IF($T1606="F","",IF(COUNTIF($D1606:$R1606,AM$1)=1,AM$1,IF(AND($AT1605="",COUNTIF($U1605:$AS1605,AM$1)=1),AM$1,"")))</f>
        <v>19</v>
      </c>
      <c r="AN1606" s="2" t="str">
        <f t="shared" ref="AN1606:AN1669" si="696">IF($T1606="F","",IF(COUNTIF($D1606:$R1606,AN$1)=1,AN$1,IF(AND($AT1605="",COUNTIF($U1605:$AS1605,AN$1)=1),AN$1,"")))</f>
        <v/>
      </c>
      <c r="AO1606" s="2">
        <f t="shared" ref="AO1606:AO1669" si="697">IF($T1606="F","",IF(COUNTIF($D1606:$R1606,AO$1)=1,AO$1,IF(AND($AT1605="",COUNTIF($U1605:$AS1605,AO$1)=1),AO$1,"")))</f>
        <v>21</v>
      </c>
      <c r="AP1606" s="2" t="str">
        <f t="shared" ref="AP1606:AP1669" si="698">IF($T1606="F","",IF(COUNTIF($D1606:$R1606,AP$1)=1,AP$1,IF(AND($AT1605="",COUNTIF($U1605:$AS1605,AP$1)=1),AP$1,"")))</f>
        <v/>
      </c>
      <c r="AQ1606" s="2">
        <f t="shared" ref="AQ1606:AQ1669" si="699">IF($T1606="F","",IF(COUNTIF($D1606:$R1606,AQ$1)=1,AQ$1,IF(AND($AT1605="",COUNTIF($U1605:$AS1605,AQ$1)=1),AQ$1,"")))</f>
        <v>23</v>
      </c>
      <c r="AR1606" s="2">
        <f t="shared" ref="AR1606:AR1669" si="700">IF($T1606="F","",IF(COUNTIF($D1606:$R1606,AR$1)=1,AR$1,IF(AND($AT1605="",COUNTIF($U1605:$AS1605,AR$1)=1),AR$1,"")))</f>
        <v>24</v>
      </c>
      <c r="AS1606" s="2" t="str">
        <f t="shared" ref="AS1606:AS1669" si="701">IF($T1606="F","",IF(COUNTIF($D1606:$R1606,AS$1)=1,AS$1,IF(AND($AT1605="",COUNTIF($U1605:$AS1605,AS$1)=1),AS$1,"")))</f>
        <v/>
      </c>
      <c r="AT1606" s="6" t="str">
        <f>IF(COUNT(U1606:AS1606)=25,LARGE($AT$4:AT1605,1)+1,"")</f>
        <v/>
      </c>
      <c r="AU1606" s="6">
        <f ca="1">IF(T1606="V",IF(AT1606="",COUNTBLANK(INDIRECT(ADDRESS(MATCH(LARGE($AT$4:AT1606,1),$AT$1:AT1606,0),46)):AT1606),ROWS($AT$4:AT1606)-MATCH(AT1606-1,$AT$4:AT1605,0)),"")</f>
        <v>1</v>
      </c>
      <c r="AV1606" s="6">
        <f t="shared" ref="AV1606:AV1669" si="702">IF(T1606="V",COUNT(AW1606:BF1606),"")</f>
        <v>10</v>
      </c>
      <c r="AW1606" s="1">
        <f t="array" ref="AW1606">IFERROR(IF($T1606="V",SMALL(IF(COUNTIF($U1606:$AS1606,$U$1:$AS$1)=0,$U$1:$AS$1,""),COLUMNS($AW$5:AW$5)),""),"")</f>
        <v>2</v>
      </c>
      <c r="AX1606" s="1">
        <f t="array" ref="AX1606">IFERROR(IF($T1606="V",SMALL(IF(COUNTIF($U1606:$AS1606,$U$1:$AS$1)=0,$U$1:$AS$1,""),COLUMNS($AW$5:AX$5)),""),"")</f>
        <v>5</v>
      </c>
      <c r="AY1606" s="1">
        <f t="array" ref="AY1606">IFERROR(IF($T1606="V",SMALL(IF(COUNTIF($U1606:$AS1606,$U$1:$AS$1)=0,$U$1:$AS$1,""),COLUMNS($AW$5:AY$5)),""),"")</f>
        <v>6</v>
      </c>
      <c r="AZ1606" s="1">
        <f t="array" ref="AZ1606">IFERROR(IF($T1606="V",SMALL(IF(COUNTIF($U1606:$AS1606,$U$1:$AS$1)=0,$U$1:$AS$1,""),COLUMNS($AW$5:AZ$5)),""),"")</f>
        <v>7</v>
      </c>
      <c r="BA1606" s="1">
        <f t="array" ref="BA1606">IFERROR(IF($T1606="V",SMALL(IF(COUNTIF($U1606:$AS1606,$U$1:$AS$1)=0,$U$1:$AS$1,""),COLUMNS($AW$5:BA$5)),""),"")</f>
        <v>12</v>
      </c>
      <c r="BB1606" s="1">
        <f t="array" ref="BB1606">IFERROR(IF($T1606="V",SMALL(IF(COUNTIF($U1606:$AS1606,$U$1:$AS$1)=0,$U$1:$AS$1,""),COLUMNS($AW$5:BB$5)),""),"")</f>
        <v>16</v>
      </c>
      <c r="BC1606" s="1">
        <f t="array" ref="BC1606">IFERROR(IF($T1606="V",SMALL(IF(COUNTIF($U1606:$AS1606,$U$1:$AS$1)=0,$U$1:$AS$1,""),COLUMNS($AW$5:BC$5)),""),"")</f>
        <v>18</v>
      </c>
      <c r="BD1606" s="1">
        <f t="array" ref="BD1606">IFERROR(IF($T1606="V",SMALL(IF(COUNTIF($U1606:$AS1606,$U$1:$AS$1)=0,$U$1:$AS$1,""),COLUMNS($AW$5:BD$5)),""),"")</f>
        <v>20</v>
      </c>
      <c r="BE1606" s="1">
        <f t="array" ref="BE1606">IFERROR(IF($T1606="V",SMALL(IF(COUNTIF($U1606:$AS1606,$U$1:$AS$1)=0,$U$1:$AS$1,""),COLUMNS($AW$5:BE$5)),""),"")</f>
        <v>22</v>
      </c>
      <c r="BF1606" s="1">
        <f t="array" ref="BF1606">IFERROR(IF($T1606="V",SMALL(IF(COUNTIF($U1606:$AS1606,$U$1:$AS$1)=0,$U$1:$AS$1,""),COLUMNS($AW$5:BF$5)),""),"")</f>
        <v>25</v>
      </c>
    </row>
    <row r="1607" spans="2:58" x14ac:dyDescent="0.3">
      <c r="B1607" s="2">
        <v>1603</v>
      </c>
      <c r="C1607" s="4">
        <v>43095</v>
      </c>
      <c r="D1607" s="2">
        <v>13</v>
      </c>
      <c r="E1607" s="2">
        <v>24</v>
      </c>
      <c r="F1607" s="2">
        <v>16</v>
      </c>
      <c r="G1607" s="2">
        <v>3</v>
      </c>
      <c r="H1607" s="2">
        <v>21</v>
      </c>
      <c r="I1607" s="2">
        <v>23</v>
      </c>
      <c r="J1607" s="2">
        <v>9</v>
      </c>
      <c r="K1607" s="2">
        <v>4</v>
      </c>
      <c r="L1607" s="2">
        <v>19</v>
      </c>
      <c r="M1607" s="2">
        <v>7</v>
      </c>
      <c r="N1607" s="2">
        <v>20</v>
      </c>
      <c r="O1607" s="2">
        <v>1</v>
      </c>
      <c r="P1607" s="2">
        <v>2</v>
      </c>
      <c r="Q1607" s="2">
        <v>10</v>
      </c>
      <c r="R1607" s="2">
        <v>14</v>
      </c>
      <c r="T1607" s="2" t="str">
        <f t="shared" si="676"/>
        <v>V</v>
      </c>
      <c r="U1607" s="2">
        <f t="shared" si="677"/>
        <v>1</v>
      </c>
      <c r="V1607" s="2">
        <f t="shared" si="678"/>
        <v>2</v>
      </c>
      <c r="W1607" s="2">
        <f t="shared" si="679"/>
        <v>3</v>
      </c>
      <c r="X1607" s="2">
        <f t="shared" si="680"/>
        <v>4</v>
      </c>
      <c r="Y1607" s="2" t="str">
        <f t="shared" si="681"/>
        <v/>
      </c>
      <c r="Z1607" s="2" t="str">
        <f t="shared" si="682"/>
        <v/>
      </c>
      <c r="AA1607" s="2">
        <f t="shared" si="683"/>
        <v>7</v>
      </c>
      <c r="AB1607" s="2">
        <f t="shared" si="684"/>
        <v>8</v>
      </c>
      <c r="AC1607" s="2">
        <f t="shared" si="685"/>
        <v>9</v>
      </c>
      <c r="AD1607" s="2">
        <f t="shared" si="686"/>
        <v>10</v>
      </c>
      <c r="AE1607" s="2">
        <f t="shared" si="687"/>
        <v>11</v>
      </c>
      <c r="AF1607" s="2" t="str">
        <f t="shared" si="688"/>
        <v/>
      </c>
      <c r="AG1607" s="2">
        <f t="shared" si="689"/>
        <v>13</v>
      </c>
      <c r="AH1607" s="2">
        <f t="shared" si="690"/>
        <v>14</v>
      </c>
      <c r="AI1607" s="2">
        <f t="shared" si="691"/>
        <v>15</v>
      </c>
      <c r="AJ1607" s="2">
        <f t="shared" si="692"/>
        <v>16</v>
      </c>
      <c r="AK1607" s="2">
        <f t="shared" si="693"/>
        <v>17</v>
      </c>
      <c r="AL1607" s="2" t="str">
        <f t="shared" si="694"/>
        <v/>
      </c>
      <c r="AM1607" s="2">
        <f t="shared" si="695"/>
        <v>19</v>
      </c>
      <c r="AN1607" s="2">
        <f t="shared" si="696"/>
        <v>20</v>
      </c>
      <c r="AO1607" s="2">
        <f t="shared" si="697"/>
        <v>21</v>
      </c>
      <c r="AP1607" s="2" t="str">
        <f t="shared" si="698"/>
        <v/>
      </c>
      <c r="AQ1607" s="2">
        <f t="shared" si="699"/>
        <v>23</v>
      </c>
      <c r="AR1607" s="2">
        <f t="shared" si="700"/>
        <v>24</v>
      </c>
      <c r="AS1607" s="2" t="str">
        <f t="shared" si="701"/>
        <v/>
      </c>
      <c r="AT1607" s="6" t="str">
        <f>IF(COUNT(U1607:AS1607)=25,LARGE($AT$4:AT1606,1)+1,"")</f>
        <v/>
      </c>
      <c r="AU1607" s="6">
        <f ca="1">IF(T1607="V",IF(AT1607="",COUNTBLANK(INDIRECT(ADDRESS(MATCH(LARGE($AT$4:AT1607,1),$AT$1:AT1607,0),46)):AT1607),ROWS($AT$4:AT1607)-MATCH(AT1607-1,$AT$4:AT1606,0)),"")</f>
        <v>2</v>
      </c>
      <c r="AV1607" s="6">
        <f t="shared" si="702"/>
        <v>6</v>
      </c>
      <c r="AW1607" s="1">
        <f t="array" ref="AW1607">IFERROR(IF($T1607="V",SMALL(IF(COUNTIF($U1607:$AS1607,$U$1:$AS$1)=0,$U$1:$AS$1,""),COLUMNS($AW$5:AW$5)),""),"")</f>
        <v>5</v>
      </c>
      <c r="AX1607" s="1">
        <f t="array" ref="AX1607">IFERROR(IF($T1607="V",SMALL(IF(COUNTIF($U1607:$AS1607,$U$1:$AS$1)=0,$U$1:$AS$1,""),COLUMNS($AW$5:AX$5)),""),"")</f>
        <v>6</v>
      </c>
      <c r="AY1607" s="1">
        <f t="array" ref="AY1607">IFERROR(IF($T1607="V",SMALL(IF(COUNTIF($U1607:$AS1607,$U$1:$AS$1)=0,$U$1:$AS$1,""),COLUMNS($AW$5:AY$5)),""),"")</f>
        <v>12</v>
      </c>
      <c r="AZ1607" s="1">
        <f t="array" ref="AZ1607">IFERROR(IF($T1607="V",SMALL(IF(COUNTIF($U1607:$AS1607,$U$1:$AS$1)=0,$U$1:$AS$1,""),COLUMNS($AW$5:AZ$5)),""),"")</f>
        <v>18</v>
      </c>
      <c r="BA1607" s="1">
        <f t="array" ref="BA1607">IFERROR(IF($T1607="V",SMALL(IF(COUNTIF($U1607:$AS1607,$U$1:$AS$1)=0,$U$1:$AS$1,""),COLUMNS($AW$5:BA$5)),""),"")</f>
        <v>22</v>
      </c>
      <c r="BB1607" s="1">
        <f t="array" ref="BB1607">IFERROR(IF($T1607="V",SMALL(IF(COUNTIF($U1607:$AS1607,$U$1:$AS$1)=0,$U$1:$AS$1,""),COLUMNS($AW$5:BB$5)),""),"")</f>
        <v>25</v>
      </c>
      <c r="BC1607" s="1" t="str">
        <f t="array" ref="BC1607">IFERROR(IF($T1607="V",SMALL(IF(COUNTIF($U1607:$AS1607,$U$1:$AS$1)=0,$U$1:$AS$1,""),COLUMNS($AW$5:BC$5)),""),"")</f>
        <v/>
      </c>
      <c r="BD1607" s="1" t="str">
        <f t="array" ref="BD1607">IFERROR(IF($T1607="V",SMALL(IF(COUNTIF($U1607:$AS1607,$U$1:$AS$1)=0,$U$1:$AS$1,""),COLUMNS($AW$5:BD$5)),""),"")</f>
        <v/>
      </c>
      <c r="BE1607" s="1" t="str">
        <f t="array" ref="BE1607">IFERROR(IF($T1607="V",SMALL(IF(COUNTIF($U1607:$AS1607,$U$1:$AS$1)=0,$U$1:$AS$1,""),COLUMNS($AW$5:BE$5)),""),"")</f>
        <v/>
      </c>
      <c r="BF1607" s="1" t="str">
        <f t="array" ref="BF1607">IFERROR(IF($T1607="V",SMALL(IF(COUNTIF($U1607:$AS1607,$U$1:$AS$1)=0,$U$1:$AS$1,""),COLUMNS($AW$5:BF$5)),""),"")</f>
        <v/>
      </c>
    </row>
    <row r="1608" spans="2:58" x14ac:dyDescent="0.3">
      <c r="B1608" s="2">
        <v>1604</v>
      </c>
      <c r="C1608" s="4">
        <v>43096</v>
      </c>
      <c r="D1608" s="2">
        <v>8</v>
      </c>
      <c r="E1608" s="2">
        <v>3</v>
      </c>
      <c r="F1608" s="2">
        <v>12</v>
      </c>
      <c r="G1608" s="2">
        <v>22</v>
      </c>
      <c r="H1608" s="2">
        <v>6</v>
      </c>
      <c r="I1608" s="2">
        <v>21</v>
      </c>
      <c r="J1608" s="2">
        <v>10</v>
      </c>
      <c r="K1608" s="2">
        <v>15</v>
      </c>
      <c r="L1608" s="2">
        <v>5</v>
      </c>
      <c r="M1608" s="2">
        <v>9</v>
      </c>
      <c r="N1608" s="2">
        <v>19</v>
      </c>
      <c r="O1608" s="2">
        <v>4</v>
      </c>
      <c r="P1608" s="2">
        <v>7</v>
      </c>
      <c r="Q1608" s="2">
        <v>13</v>
      </c>
      <c r="R1608" s="2">
        <v>24</v>
      </c>
      <c r="T1608" s="2" t="str">
        <f t="shared" si="676"/>
        <v>V</v>
      </c>
      <c r="U1608" s="2">
        <f t="shared" si="677"/>
        <v>1</v>
      </c>
      <c r="V1608" s="2">
        <f t="shared" si="678"/>
        <v>2</v>
      </c>
      <c r="W1608" s="2">
        <f t="shared" si="679"/>
        <v>3</v>
      </c>
      <c r="X1608" s="2">
        <f t="shared" si="680"/>
        <v>4</v>
      </c>
      <c r="Y1608" s="2">
        <f t="shared" si="681"/>
        <v>5</v>
      </c>
      <c r="Z1608" s="2">
        <f t="shared" si="682"/>
        <v>6</v>
      </c>
      <c r="AA1608" s="2">
        <f t="shared" si="683"/>
        <v>7</v>
      </c>
      <c r="AB1608" s="2">
        <f t="shared" si="684"/>
        <v>8</v>
      </c>
      <c r="AC1608" s="2">
        <f t="shared" si="685"/>
        <v>9</v>
      </c>
      <c r="AD1608" s="2">
        <f t="shared" si="686"/>
        <v>10</v>
      </c>
      <c r="AE1608" s="2">
        <f t="shared" si="687"/>
        <v>11</v>
      </c>
      <c r="AF1608" s="2">
        <f t="shared" si="688"/>
        <v>12</v>
      </c>
      <c r="AG1608" s="2">
        <f t="shared" si="689"/>
        <v>13</v>
      </c>
      <c r="AH1608" s="2">
        <f t="shared" si="690"/>
        <v>14</v>
      </c>
      <c r="AI1608" s="2">
        <f t="shared" si="691"/>
        <v>15</v>
      </c>
      <c r="AJ1608" s="2">
        <f t="shared" si="692"/>
        <v>16</v>
      </c>
      <c r="AK1608" s="2">
        <f t="shared" si="693"/>
        <v>17</v>
      </c>
      <c r="AL1608" s="2" t="str">
        <f t="shared" si="694"/>
        <v/>
      </c>
      <c r="AM1608" s="2">
        <f t="shared" si="695"/>
        <v>19</v>
      </c>
      <c r="AN1608" s="2">
        <f t="shared" si="696"/>
        <v>20</v>
      </c>
      <c r="AO1608" s="2">
        <f t="shared" si="697"/>
        <v>21</v>
      </c>
      <c r="AP1608" s="2">
        <f t="shared" si="698"/>
        <v>22</v>
      </c>
      <c r="AQ1608" s="2">
        <f t="shared" si="699"/>
        <v>23</v>
      </c>
      <c r="AR1608" s="2">
        <f t="shared" si="700"/>
        <v>24</v>
      </c>
      <c r="AS1608" s="2" t="str">
        <f t="shared" si="701"/>
        <v/>
      </c>
      <c r="AT1608" s="6" t="str">
        <f>IF(COUNT(U1608:AS1608)=25,LARGE($AT$4:AT1607,1)+1,"")</f>
        <v/>
      </c>
      <c r="AU1608" s="6">
        <f ca="1">IF(T1608="V",IF(AT1608="",COUNTBLANK(INDIRECT(ADDRESS(MATCH(LARGE($AT$4:AT1608,1),$AT$1:AT1608,0),46)):AT1608),ROWS($AT$4:AT1608)-MATCH(AT1608-1,$AT$4:AT1607,0)),"")</f>
        <v>3</v>
      </c>
      <c r="AV1608" s="6">
        <f t="shared" si="702"/>
        <v>2</v>
      </c>
      <c r="AW1608" s="1">
        <f t="array" ref="AW1608">IFERROR(IF($T1608="V",SMALL(IF(COUNTIF($U1608:$AS1608,$U$1:$AS$1)=0,$U$1:$AS$1,""),COLUMNS($AW$5:AW$5)),""),"")</f>
        <v>18</v>
      </c>
      <c r="AX1608" s="1">
        <f t="array" ref="AX1608">IFERROR(IF($T1608="V",SMALL(IF(COUNTIF($U1608:$AS1608,$U$1:$AS$1)=0,$U$1:$AS$1,""),COLUMNS($AW$5:AX$5)),""),"")</f>
        <v>25</v>
      </c>
      <c r="AY1608" s="1" t="str">
        <f t="array" ref="AY1608">IFERROR(IF($T1608="V",SMALL(IF(COUNTIF($U1608:$AS1608,$U$1:$AS$1)=0,$U$1:$AS$1,""),COLUMNS($AW$5:AY$5)),""),"")</f>
        <v/>
      </c>
      <c r="AZ1608" s="1" t="str">
        <f t="array" ref="AZ1608">IFERROR(IF($T1608="V",SMALL(IF(COUNTIF($U1608:$AS1608,$U$1:$AS$1)=0,$U$1:$AS$1,""),COLUMNS($AW$5:AZ$5)),""),"")</f>
        <v/>
      </c>
      <c r="BA1608" s="1" t="str">
        <f t="array" ref="BA1608">IFERROR(IF($T1608="V",SMALL(IF(COUNTIF($U1608:$AS1608,$U$1:$AS$1)=0,$U$1:$AS$1,""),COLUMNS($AW$5:BA$5)),""),"")</f>
        <v/>
      </c>
      <c r="BB1608" s="1" t="str">
        <f t="array" ref="BB1608">IFERROR(IF($T1608="V",SMALL(IF(COUNTIF($U1608:$AS1608,$U$1:$AS$1)=0,$U$1:$AS$1,""),COLUMNS($AW$5:BB$5)),""),"")</f>
        <v/>
      </c>
      <c r="BC1608" s="1" t="str">
        <f t="array" ref="BC1608">IFERROR(IF($T1608="V",SMALL(IF(COUNTIF($U1608:$AS1608,$U$1:$AS$1)=0,$U$1:$AS$1,""),COLUMNS($AW$5:BC$5)),""),"")</f>
        <v/>
      </c>
      <c r="BD1608" s="1" t="str">
        <f t="array" ref="BD1608">IFERROR(IF($T1608="V",SMALL(IF(COUNTIF($U1608:$AS1608,$U$1:$AS$1)=0,$U$1:$AS$1,""),COLUMNS($AW$5:BD$5)),""),"")</f>
        <v/>
      </c>
      <c r="BE1608" s="1" t="str">
        <f t="array" ref="BE1608">IFERROR(IF($T1608="V",SMALL(IF(COUNTIF($U1608:$AS1608,$U$1:$AS$1)=0,$U$1:$AS$1,""),COLUMNS($AW$5:BE$5)),""),"")</f>
        <v/>
      </c>
      <c r="BF1608" s="1" t="str">
        <f t="array" ref="BF1608">IFERROR(IF($T1608="V",SMALL(IF(COUNTIF($U1608:$AS1608,$U$1:$AS$1)=0,$U$1:$AS$1,""),COLUMNS($AW$5:BF$5)),""),"")</f>
        <v/>
      </c>
    </row>
    <row r="1609" spans="2:58" x14ac:dyDescent="0.3">
      <c r="B1609" s="2">
        <v>1605</v>
      </c>
      <c r="C1609" s="4">
        <v>43098</v>
      </c>
      <c r="D1609" s="2">
        <v>17</v>
      </c>
      <c r="E1609" s="2">
        <v>21</v>
      </c>
      <c r="F1609" s="2">
        <v>14</v>
      </c>
      <c r="G1609" s="2">
        <v>11</v>
      </c>
      <c r="H1609" s="2">
        <v>16</v>
      </c>
      <c r="I1609" s="2">
        <v>19</v>
      </c>
      <c r="J1609" s="2">
        <v>4</v>
      </c>
      <c r="K1609" s="2">
        <v>8</v>
      </c>
      <c r="L1609" s="2">
        <v>10</v>
      </c>
      <c r="M1609" s="2">
        <v>18</v>
      </c>
      <c r="N1609" s="2">
        <v>25</v>
      </c>
      <c r="O1609" s="2">
        <v>5</v>
      </c>
      <c r="P1609" s="2">
        <v>9</v>
      </c>
      <c r="Q1609" s="2">
        <v>23</v>
      </c>
      <c r="R1609" s="2">
        <v>2</v>
      </c>
      <c r="T1609" s="2" t="str">
        <f t="shared" si="676"/>
        <v>V</v>
      </c>
      <c r="U1609" s="2">
        <f t="shared" si="677"/>
        <v>1</v>
      </c>
      <c r="V1609" s="2">
        <f t="shared" si="678"/>
        <v>2</v>
      </c>
      <c r="W1609" s="2">
        <f t="shared" si="679"/>
        <v>3</v>
      </c>
      <c r="X1609" s="2">
        <f t="shared" si="680"/>
        <v>4</v>
      </c>
      <c r="Y1609" s="2">
        <f t="shared" si="681"/>
        <v>5</v>
      </c>
      <c r="Z1609" s="2">
        <f t="shared" si="682"/>
        <v>6</v>
      </c>
      <c r="AA1609" s="2">
        <f t="shared" si="683"/>
        <v>7</v>
      </c>
      <c r="AB1609" s="2">
        <f t="shared" si="684"/>
        <v>8</v>
      </c>
      <c r="AC1609" s="2">
        <f t="shared" si="685"/>
        <v>9</v>
      </c>
      <c r="AD1609" s="2">
        <f t="shared" si="686"/>
        <v>10</v>
      </c>
      <c r="AE1609" s="2">
        <f t="shared" si="687"/>
        <v>11</v>
      </c>
      <c r="AF1609" s="2">
        <f t="shared" si="688"/>
        <v>12</v>
      </c>
      <c r="AG1609" s="2">
        <f t="shared" si="689"/>
        <v>13</v>
      </c>
      <c r="AH1609" s="2">
        <f t="shared" si="690"/>
        <v>14</v>
      </c>
      <c r="AI1609" s="2">
        <f t="shared" si="691"/>
        <v>15</v>
      </c>
      <c r="AJ1609" s="2">
        <f t="shared" si="692"/>
        <v>16</v>
      </c>
      <c r="AK1609" s="2">
        <f t="shared" si="693"/>
        <v>17</v>
      </c>
      <c r="AL1609" s="2">
        <f t="shared" si="694"/>
        <v>18</v>
      </c>
      <c r="AM1609" s="2">
        <f t="shared" si="695"/>
        <v>19</v>
      </c>
      <c r="AN1609" s="2">
        <f t="shared" si="696"/>
        <v>20</v>
      </c>
      <c r="AO1609" s="2">
        <f t="shared" si="697"/>
        <v>21</v>
      </c>
      <c r="AP1609" s="2">
        <f t="shared" si="698"/>
        <v>22</v>
      </c>
      <c r="AQ1609" s="2">
        <f t="shared" si="699"/>
        <v>23</v>
      </c>
      <c r="AR1609" s="2">
        <f t="shared" si="700"/>
        <v>24</v>
      </c>
      <c r="AS1609" s="2">
        <f t="shared" si="701"/>
        <v>25</v>
      </c>
      <c r="AT1609" s="6">
        <f>IF(COUNT(U1609:AS1609)=25,LARGE($AT$4:AT1608,1)+1,"")</f>
        <v>337</v>
      </c>
      <c r="AU1609" s="6">
        <f ca="1">IF(T1609="V",IF(AT1609="",COUNTBLANK(INDIRECT(ADDRESS(MATCH(LARGE($AT$4:AT1609,1),$AT$1:AT1609,0),46)):AT1609),ROWS($AT$4:AT1609)-MATCH(AT1609-1,$AT$4:AT1608,0)),"")</f>
        <v>4</v>
      </c>
      <c r="AV1609" s="6">
        <f t="shared" si="702"/>
        <v>0</v>
      </c>
      <c r="AW1609" s="1" t="str">
        <f t="array" ref="AW1609">IFERROR(IF($T1609="V",SMALL(IF(COUNTIF($U1609:$AS1609,$U$1:$AS$1)=0,$U$1:$AS$1,""),COLUMNS($AW$5:AW$5)),""),"")</f>
        <v/>
      </c>
      <c r="AX1609" s="1" t="str">
        <f t="array" ref="AX1609">IFERROR(IF($T1609="V",SMALL(IF(COUNTIF($U1609:$AS1609,$U$1:$AS$1)=0,$U$1:$AS$1,""),COLUMNS($AW$5:AX$5)),""),"")</f>
        <v/>
      </c>
      <c r="AY1609" s="1" t="str">
        <f t="array" ref="AY1609">IFERROR(IF($T1609="V",SMALL(IF(COUNTIF($U1609:$AS1609,$U$1:$AS$1)=0,$U$1:$AS$1,""),COLUMNS($AW$5:AY$5)),""),"")</f>
        <v/>
      </c>
      <c r="AZ1609" s="1" t="str">
        <f t="array" ref="AZ1609">IFERROR(IF($T1609="V",SMALL(IF(COUNTIF($U1609:$AS1609,$U$1:$AS$1)=0,$U$1:$AS$1,""),COLUMNS($AW$5:AZ$5)),""),"")</f>
        <v/>
      </c>
      <c r="BA1609" s="1" t="str">
        <f t="array" ref="BA1609">IFERROR(IF($T1609="V",SMALL(IF(COUNTIF($U1609:$AS1609,$U$1:$AS$1)=0,$U$1:$AS$1,""),COLUMNS($AW$5:BA$5)),""),"")</f>
        <v/>
      </c>
      <c r="BB1609" s="1" t="str">
        <f t="array" ref="BB1609">IFERROR(IF($T1609="V",SMALL(IF(COUNTIF($U1609:$AS1609,$U$1:$AS$1)=0,$U$1:$AS$1,""),COLUMNS($AW$5:BB$5)),""),"")</f>
        <v/>
      </c>
      <c r="BC1609" s="1" t="str">
        <f t="array" ref="BC1609">IFERROR(IF($T1609="V",SMALL(IF(COUNTIF($U1609:$AS1609,$U$1:$AS$1)=0,$U$1:$AS$1,""),COLUMNS($AW$5:BC$5)),""),"")</f>
        <v/>
      </c>
      <c r="BD1609" s="1" t="str">
        <f t="array" ref="BD1609">IFERROR(IF($T1609="V",SMALL(IF(COUNTIF($U1609:$AS1609,$U$1:$AS$1)=0,$U$1:$AS$1,""),COLUMNS($AW$5:BD$5)),""),"")</f>
        <v/>
      </c>
      <c r="BE1609" s="1" t="str">
        <f t="array" ref="BE1609">IFERROR(IF($T1609="V",SMALL(IF(COUNTIF($U1609:$AS1609,$U$1:$AS$1)=0,$U$1:$AS$1,""),COLUMNS($AW$5:BE$5)),""),"")</f>
        <v/>
      </c>
      <c r="BF1609" s="1" t="str">
        <f t="array" ref="BF1609">IFERROR(IF($T1609="V",SMALL(IF(COUNTIF($U1609:$AS1609,$U$1:$AS$1)=0,$U$1:$AS$1,""),COLUMNS($AW$5:BF$5)),""),"")</f>
        <v/>
      </c>
    </row>
    <row r="1610" spans="2:58" x14ac:dyDescent="0.3">
      <c r="B1610" s="2">
        <v>1606</v>
      </c>
      <c r="C1610" s="4">
        <v>43102</v>
      </c>
      <c r="D1610" s="2">
        <v>1</v>
      </c>
      <c r="E1610" s="2">
        <v>20</v>
      </c>
      <c r="F1610" s="2">
        <v>22</v>
      </c>
      <c r="G1610" s="2">
        <v>14</v>
      </c>
      <c r="H1610" s="2">
        <v>8</v>
      </c>
      <c r="I1610" s="2">
        <v>3</v>
      </c>
      <c r="J1610" s="2">
        <v>19</v>
      </c>
      <c r="K1610" s="2">
        <v>10</v>
      </c>
      <c r="L1610" s="2">
        <v>9</v>
      </c>
      <c r="M1610" s="2">
        <v>23</v>
      </c>
      <c r="N1610" s="2">
        <v>7</v>
      </c>
      <c r="O1610" s="2">
        <v>15</v>
      </c>
      <c r="P1610" s="2">
        <v>5</v>
      </c>
      <c r="Q1610" s="2">
        <v>11</v>
      </c>
      <c r="R1610" s="2">
        <v>25</v>
      </c>
      <c r="T1610" s="2" t="str">
        <f t="shared" si="676"/>
        <v>V</v>
      </c>
      <c r="U1610" s="2">
        <f t="shared" si="677"/>
        <v>1</v>
      </c>
      <c r="V1610" s="2" t="str">
        <f t="shared" si="678"/>
        <v/>
      </c>
      <c r="W1610" s="2">
        <f t="shared" si="679"/>
        <v>3</v>
      </c>
      <c r="X1610" s="2" t="str">
        <f t="shared" si="680"/>
        <v/>
      </c>
      <c r="Y1610" s="2">
        <f t="shared" si="681"/>
        <v>5</v>
      </c>
      <c r="Z1610" s="2" t="str">
        <f t="shared" si="682"/>
        <v/>
      </c>
      <c r="AA1610" s="2">
        <f t="shared" si="683"/>
        <v>7</v>
      </c>
      <c r="AB1610" s="2">
        <f t="shared" si="684"/>
        <v>8</v>
      </c>
      <c r="AC1610" s="2">
        <f t="shared" si="685"/>
        <v>9</v>
      </c>
      <c r="AD1610" s="2">
        <f t="shared" si="686"/>
        <v>10</v>
      </c>
      <c r="AE1610" s="2">
        <f t="shared" si="687"/>
        <v>11</v>
      </c>
      <c r="AF1610" s="2" t="str">
        <f t="shared" si="688"/>
        <v/>
      </c>
      <c r="AG1610" s="2" t="str">
        <f t="shared" si="689"/>
        <v/>
      </c>
      <c r="AH1610" s="2">
        <f t="shared" si="690"/>
        <v>14</v>
      </c>
      <c r="AI1610" s="2">
        <f t="shared" si="691"/>
        <v>15</v>
      </c>
      <c r="AJ1610" s="2" t="str">
        <f t="shared" si="692"/>
        <v/>
      </c>
      <c r="AK1610" s="2" t="str">
        <f t="shared" si="693"/>
        <v/>
      </c>
      <c r="AL1610" s="2" t="str">
        <f t="shared" si="694"/>
        <v/>
      </c>
      <c r="AM1610" s="2">
        <f t="shared" si="695"/>
        <v>19</v>
      </c>
      <c r="AN1610" s="2">
        <f t="shared" si="696"/>
        <v>20</v>
      </c>
      <c r="AO1610" s="2" t="str">
        <f t="shared" si="697"/>
        <v/>
      </c>
      <c r="AP1610" s="2">
        <f t="shared" si="698"/>
        <v>22</v>
      </c>
      <c r="AQ1610" s="2">
        <f t="shared" si="699"/>
        <v>23</v>
      </c>
      <c r="AR1610" s="2" t="str">
        <f t="shared" si="700"/>
        <v/>
      </c>
      <c r="AS1610" s="2">
        <f t="shared" si="701"/>
        <v>25</v>
      </c>
      <c r="AT1610" s="6" t="str">
        <f>IF(COUNT(U1610:AS1610)=25,LARGE($AT$4:AT1609,1)+1,"")</f>
        <v/>
      </c>
      <c r="AU1610" s="6">
        <f ca="1">IF(T1610="V",IF(AT1610="",COUNTBLANK(INDIRECT(ADDRESS(MATCH(LARGE($AT$4:AT1610,1),$AT$1:AT1610,0),46)):AT1610),ROWS($AT$4:AT1610)-MATCH(AT1610-1,$AT$4:AT1609,0)),"")</f>
        <v>1</v>
      </c>
      <c r="AV1610" s="6">
        <f t="shared" si="702"/>
        <v>10</v>
      </c>
      <c r="AW1610" s="1">
        <f t="array" ref="AW1610">IFERROR(IF($T1610="V",SMALL(IF(COUNTIF($U1610:$AS1610,$U$1:$AS$1)=0,$U$1:$AS$1,""),COLUMNS($AW$5:AW$5)),""),"")</f>
        <v>2</v>
      </c>
      <c r="AX1610" s="1">
        <f t="array" ref="AX1610">IFERROR(IF($T1610="V",SMALL(IF(COUNTIF($U1610:$AS1610,$U$1:$AS$1)=0,$U$1:$AS$1,""),COLUMNS($AW$5:AX$5)),""),"")</f>
        <v>4</v>
      </c>
      <c r="AY1610" s="1">
        <f t="array" ref="AY1610">IFERROR(IF($T1610="V",SMALL(IF(COUNTIF($U1610:$AS1610,$U$1:$AS$1)=0,$U$1:$AS$1,""),COLUMNS($AW$5:AY$5)),""),"")</f>
        <v>6</v>
      </c>
      <c r="AZ1610" s="1">
        <f t="array" ref="AZ1610">IFERROR(IF($T1610="V",SMALL(IF(COUNTIF($U1610:$AS1610,$U$1:$AS$1)=0,$U$1:$AS$1,""),COLUMNS($AW$5:AZ$5)),""),"")</f>
        <v>12</v>
      </c>
      <c r="BA1610" s="1">
        <f t="array" ref="BA1610">IFERROR(IF($T1610="V",SMALL(IF(COUNTIF($U1610:$AS1610,$U$1:$AS$1)=0,$U$1:$AS$1,""),COLUMNS($AW$5:BA$5)),""),"")</f>
        <v>13</v>
      </c>
      <c r="BB1610" s="1">
        <f t="array" ref="BB1610">IFERROR(IF($T1610="V",SMALL(IF(COUNTIF($U1610:$AS1610,$U$1:$AS$1)=0,$U$1:$AS$1,""),COLUMNS($AW$5:BB$5)),""),"")</f>
        <v>16</v>
      </c>
      <c r="BC1610" s="1">
        <f t="array" ref="BC1610">IFERROR(IF($T1610="V",SMALL(IF(COUNTIF($U1610:$AS1610,$U$1:$AS$1)=0,$U$1:$AS$1,""),COLUMNS($AW$5:BC$5)),""),"")</f>
        <v>17</v>
      </c>
      <c r="BD1610" s="1">
        <f t="array" ref="BD1610">IFERROR(IF($T1610="V",SMALL(IF(COUNTIF($U1610:$AS1610,$U$1:$AS$1)=0,$U$1:$AS$1,""),COLUMNS($AW$5:BD$5)),""),"")</f>
        <v>18</v>
      </c>
      <c r="BE1610" s="1">
        <f t="array" ref="BE1610">IFERROR(IF($T1610="V",SMALL(IF(COUNTIF($U1610:$AS1610,$U$1:$AS$1)=0,$U$1:$AS$1,""),COLUMNS($AW$5:BE$5)),""),"")</f>
        <v>21</v>
      </c>
      <c r="BF1610" s="1">
        <f t="array" ref="BF1610">IFERROR(IF($T1610="V",SMALL(IF(COUNTIF($U1610:$AS1610,$U$1:$AS$1)=0,$U$1:$AS$1,""),COLUMNS($AW$5:BF$5)),""),"")</f>
        <v>24</v>
      </c>
    </row>
    <row r="1611" spans="2:58" x14ac:dyDescent="0.3">
      <c r="B1611" s="2">
        <v>1607</v>
      </c>
      <c r="C1611" s="4">
        <v>43103</v>
      </c>
      <c r="D1611" s="2">
        <v>14</v>
      </c>
      <c r="E1611" s="2">
        <v>18</v>
      </c>
      <c r="F1611" s="2">
        <v>9</v>
      </c>
      <c r="G1611" s="2">
        <v>15</v>
      </c>
      <c r="H1611" s="2">
        <v>24</v>
      </c>
      <c r="I1611" s="2">
        <v>6</v>
      </c>
      <c r="J1611" s="2">
        <v>3</v>
      </c>
      <c r="K1611" s="2">
        <v>7</v>
      </c>
      <c r="L1611" s="2">
        <v>11</v>
      </c>
      <c r="M1611" s="2">
        <v>1</v>
      </c>
      <c r="N1611" s="2">
        <v>12</v>
      </c>
      <c r="O1611" s="2">
        <v>17</v>
      </c>
      <c r="P1611" s="2">
        <v>8</v>
      </c>
      <c r="Q1611" s="2">
        <v>2</v>
      </c>
      <c r="R1611" s="2">
        <v>13</v>
      </c>
      <c r="T1611" s="2" t="str">
        <f t="shared" si="676"/>
        <v>V</v>
      </c>
      <c r="U1611" s="2">
        <f t="shared" si="677"/>
        <v>1</v>
      </c>
      <c r="V1611" s="2">
        <f t="shared" si="678"/>
        <v>2</v>
      </c>
      <c r="W1611" s="2">
        <f t="shared" si="679"/>
        <v>3</v>
      </c>
      <c r="X1611" s="2" t="str">
        <f t="shared" si="680"/>
        <v/>
      </c>
      <c r="Y1611" s="2">
        <f t="shared" si="681"/>
        <v>5</v>
      </c>
      <c r="Z1611" s="2">
        <f t="shared" si="682"/>
        <v>6</v>
      </c>
      <c r="AA1611" s="2">
        <f t="shared" si="683"/>
        <v>7</v>
      </c>
      <c r="AB1611" s="2">
        <f t="shared" si="684"/>
        <v>8</v>
      </c>
      <c r="AC1611" s="2">
        <f t="shared" si="685"/>
        <v>9</v>
      </c>
      <c r="AD1611" s="2">
        <f t="shared" si="686"/>
        <v>10</v>
      </c>
      <c r="AE1611" s="2">
        <f t="shared" si="687"/>
        <v>11</v>
      </c>
      <c r="AF1611" s="2">
        <f t="shared" si="688"/>
        <v>12</v>
      </c>
      <c r="AG1611" s="2">
        <f t="shared" si="689"/>
        <v>13</v>
      </c>
      <c r="AH1611" s="2">
        <f t="shared" si="690"/>
        <v>14</v>
      </c>
      <c r="AI1611" s="2">
        <f t="shared" si="691"/>
        <v>15</v>
      </c>
      <c r="AJ1611" s="2" t="str">
        <f t="shared" si="692"/>
        <v/>
      </c>
      <c r="AK1611" s="2">
        <f t="shared" si="693"/>
        <v>17</v>
      </c>
      <c r="AL1611" s="2">
        <f t="shared" si="694"/>
        <v>18</v>
      </c>
      <c r="AM1611" s="2">
        <f t="shared" si="695"/>
        <v>19</v>
      </c>
      <c r="AN1611" s="2">
        <f t="shared" si="696"/>
        <v>20</v>
      </c>
      <c r="AO1611" s="2" t="str">
        <f t="shared" si="697"/>
        <v/>
      </c>
      <c r="AP1611" s="2">
        <f t="shared" si="698"/>
        <v>22</v>
      </c>
      <c r="AQ1611" s="2">
        <f t="shared" si="699"/>
        <v>23</v>
      </c>
      <c r="AR1611" s="2">
        <f t="shared" si="700"/>
        <v>24</v>
      </c>
      <c r="AS1611" s="2">
        <f t="shared" si="701"/>
        <v>25</v>
      </c>
      <c r="AT1611" s="6" t="str">
        <f>IF(COUNT(U1611:AS1611)=25,LARGE($AT$4:AT1610,1)+1,"")</f>
        <v/>
      </c>
      <c r="AU1611" s="6">
        <f ca="1">IF(T1611="V",IF(AT1611="",COUNTBLANK(INDIRECT(ADDRESS(MATCH(LARGE($AT$4:AT1611,1),$AT$1:AT1611,0),46)):AT1611),ROWS($AT$4:AT1611)-MATCH(AT1611-1,$AT$4:AT1610,0)),"")</f>
        <v>2</v>
      </c>
      <c r="AV1611" s="6">
        <f t="shared" si="702"/>
        <v>3</v>
      </c>
      <c r="AW1611" s="1">
        <f t="array" ref="AW1611">IFERROR(IF($T1611="V",SMALL(IF(COUNTIF($U1611:$AS1611,$U$1:$AS$1)=0,$U$1:$AS$1,""),COLUMNS($AW$5:AW$5)),""),"")</f>
        <v>4</v>
      </c>
      <c r="AX1611" s="1">
        <f t="array" ref="AX1611">IFERROR(IF($T1611="V",SMALL(IF(COUNTIF($U1611:$AS1611,$U$1:$AS$1)=0,$U$1:$AS$1,""),COLUMNS($AW$5:AX$5)),""),"")</f>
        <v>16</v>
      </c>
      <c r="AY1611" s="1">
        <f t="array" ref="AY1611">IFERROR(IF($T1611="V",SMALL(IF(COUNTIF($U1611:$AS1611,$U$1:$AS$1)=0,$U$1:$AS$1,""),COLUMNS($AW$5:AY$5)),""),"")</f>
        <v>21</v>
      </c>
      <c r="AZ1611" s="1" t="str">
        <f t="array" ref="AZ1611">IFERROR(IF($T1611="V",SMALL(IF(COUNTIF($U1611:$AS1611,$U$1:$AS$1)=0,$U$1:$AS$1,""),COLUMNS($AW$5:AZ$5)),""),"")</f>
        <v/>
      </c>
      <c r="BA1611" s="1" t="str">
        <f t="array" ref="BA1611">IFERROR(IF($T1611="V",SMALL(IF(COUNTIF($U1611:$AS1611,$U$1:$AS$1)=0,$U$1:$AS$1,""),COLUMNS($AW$5:BA$5)),""),"")</f>
        <v/>
      </c>
      <c r="BB1611" s="1" t="str">
        <f t="array" ref="BB1611">IFERROR(IF($T1611="V",SMALL(IF(COUNTIF($U1611:$AS1611,$U$1:$AS$1)=0,$U$1:$AS$1,""),COLUMNS($AW$5:BB$5)),""),"")</f>
        <v/>
      </c>
      <c r="BC1611" s="1" t="str">
        <f t="array" ref="BC1611">IFERROR(IF($T1611="V",SMALL(IF(COUNTIF($U1611:$AS1611,$U$1:$AS$1)=0,$U$1:$AS$1,""),COLUMNS($AW$5:BC$5)),""),"")</f>
        <v/>
      </c>
      <c r="BD1611" s="1" t="str">
        <f t="array" ref="BD1611">IFERROR(IF($T1611="V",SMALL(IF(COUNTIF($U1611:$AS1611,$U$1:$AS$1)=0,$U$1:$AS$1,""),COLUMNS($AW$5:BD$5)),""),"")</f>
        <v/>
      </c>
      <c r="BE1611" s="1" t="str">
        <f t="array" ref="BE1611">IFERROR(IF($T1611="V",SMALL(IF(COUNTIF($U1611:$AS1611,$U$1:$AS$1)=0,$U$1:$AS$1,""),COLUMNS($AW$5:BE$5)),""),"")</f>
        <v/>
      </c>
      <c r="BF1611" s="1" t="str">
        <f t="array" ref="BF1611">IFERROR(IF($T1611="V",SMALL(IF(COUNTIF($U1611:$AS1611,$U$1:$AS$1)=0,$U$1:$AS$1,""),COLUMNS($AW$5:BF$5)),""),"")</f>
        <v/>
      </c>
    </row>
    <row r="1612" spans="2:58" x14ac:dyDescent="0.3">
      <c r="B1612" s="2">
        <v>1608</v>
      </c>
      <c r="C1612" s="4">
        <v>43105</v>
      </c>
      <c r="D1612" s="2">
        <v>5</v>
      </c>
      <c r="E1612" s="2">
        <v>1</v>
      </c>
      <c r="F1612" s="2">
        <v>14</v>
      </c>
      <c r="G1612" s="2">
        <v>10</v>
      </c>
      <c r="H1612" s="2">
        <v>17</v>
      </c>
      <c r="I1612" s="2">
        <v>6</v>
      </c>
      <c r="J1612" s="2">
        <v>20</v>
      </c>
      <c r="K1612" s="2">
        <v>25</v>
      </c>
      <c r="L1612" s="2">
        <v>3</v>
      </c>
      <c r="M1612" s="2">
        <v>2</v>
      </c>
      <c r="N1612" s="2">
        <v>18</v>
      </c>
      <c r="O1612" s="2">
        <v>9</v>
      </c>
      <c r="P1612" s="2">
        <v>22</v>
      </c>
      <c r="Q1612" s="2">
        <v>23</v>
      </c>
      <c r="R1612" s="2">
        <v>21</v>
      </c>
      <c r="T1612" s="2" t="str">
        <f t="shared" si="676"/>
        <v>V</v>
      </c>
      <c r="U1612" s="2">
        <f t="shared" si="677"/>
        <v>1</v>
      </c>
      <c r="V1612" s="2">
        <f t="shared" si="678"/>
        <v>2</v>
      </c>
      <c r="W1612" s="2">
        <f t="shared" si="679"/>
        <v>3</v>
      </c>
      <c r="X1612" s="2" t="str">
        <f t="shared" si="680"/>
        <v/>
      </c>
      <c r="Y1612" s="2">
        <f t="shared" si="681"/>
        <v>5</v>
      </c>
      <c r="Z1612" s="2">
        <f t="shared" si="682"/>
        <v>6</v>
      </c>
      <c r="AA1612" s="2">
        <f t="shared" si="683"/>
        <v>7</v>
      </c>
      <c r="AB1612" s="2">
        <f t="shared" si="684"/>
        <v>8</v>
      </c>
      <c r="AC1612" s="2">
        <f t="shared" si="685"/>
        <v>9</v>
      </c>
      <c r="AD1612" s="2">
        <f t="shared" si="686"/>
        <v>10</v>
      </c>
      <c r="AE1612" s="2">
        <f t="shared" si="687"/>
        <v>11</v>
      </c>
      <c r="AF1612" s="2">
        <f t="shared" si="688"/>
        <v>12</v>
      </c>
      <c r="AG1612" s="2">
        <f t="shared" si="689"/>
        <v>13</v>
      </c>
      <c r="AH1612" s="2">
        <f t="shared" si="690"/>
        <v>14</v>
      </c>
      <c r="AI1612" s="2">
        <f t="shared" si="691"/>
        <v>15</v>
      </c>
      <c r="AJ1612" s="2" t="str">
        <f t="shared" si="692"/>
        <v/>
      </c>
      <c r="AK1612" s="2">
        <f t="shared" si="693"/>
        <v>17</v>
      </c>
      <c r="AL1612" s="2">
        <f t="shared" si="694"/>
        <v>18</v>
      </c>
      <c r="AM1612" s="2">
        <f t="shared" si="695"/>
        <v>19</v>
      </c>
      <c r="AN1612" s="2">
        <f t="shared" si="696"/>
        <v>20</v>
      </c>
      <c r="AO1612" s="2">
        <f t="shared" si="697"/>
        <v>21</v>
      </c>
      <c r="AP1612" s="2">
        <f t="shared" si="698"/>
        <v>22</v>
      </c>
      <c r="AQ1612" s="2">
        <f t="shared" si="699"/>
        <v>23</v>
      </c>
      <c r="AR1612" s="2">
        <f t="shared" si="700"/>
        <v>24</v>
      </c>
      <c r="AS1612" s="2">
        <f t="shared" si="701"/>
        <v>25</v>
      </c>
      <c r="AT1612" s="6" t="str">
        <f>IF(COUNT(U1612:AS1612)=25,LARGE($AT$4:AT1611,1)+1,"")</f>
        <v/>
      </c>
      <c r="AU1612" s="6">
        <f ca="1">IF(T1612="V",IF(AT1612="",COUNTBLANK(INDIRECT(ADDRESS(MATCH(LARGE($AT$4:AT1612,1),$AT$1:AT1612,0),46)):AT1612),ROWS($AT$4:AT1612)-MATCH(AT1612-1,$AT$4:AT1611,0)),"")</f>
        <v>3</v>
      </c>
      <c r="AV1612" s="6">
        <f t="shared" si="702"/>
        <v>2</v>
      </c>
      <c r="AW1612" s="1">
        <f t="array" ref="AW1612">IFERROR(IF($T1612="V",SMALL(IF(COUNTIF($U1612:$AS1612,$U$1:$AS$1)=0,$U$1:$AS$1,""),COLUMNS($AW$5:AW$5)),""),"")</f>
        <v>4</v>
      </c>
      <c r="AX1612" s="1">
        <f t="array" ref="AX1612">IFERROR(IF($T1612="V",SMALL(IF(COUNTIF($U1612:$AS1612,$U$1:$AS$1)=0,$U$1:$AS$1,""),COLUMNS($AW$5:AX$5)),""),"")</f>
        <v>16</v>
      </c>
      <c r="AY1612" s="1" t="str">
        <f t="array" ref="AY1612">IFERROR(IF($T1612="V",SMALL(IF(COUNTIF($U1612:$AS1612,$U$1:$AS$1)=0,$U$1:$AS$1,""),COLUMNS($AW$5:AY$5)),""),"")</f>
        <v/>
      </c>
      <c r="AZ1612" s="1" t="str">
        <f t="array" ref="AZ1612">IFERROR(IF($T1612="V",SMALL(IF(COUNTIF($U1612:$AS1612,$U$1:$AS$1)=0,$U$1:$AS$1,""),COLUMNS($AW$5:AZ$5)),""),"")</f>
        <v/>
      </c>
      <c r="BA1612" s="1" t="str">
        <f t="array" ref="BA1612">IFERROR(IF($T1612="V",SMALL(IF(COUNTIF($U1612:$AS1612,$U$1:$AS$1)=0,$U$1:$AS$1,""),COLUMNS($AW$5:BA$5)),""),"")</f>
        <v/>
      </c>
      <c r="BB1612" s="1" t="str">
        <f t="array" ref="BB1612">IFERROR(IF($T1612="V",SMALL(IF(COUNTIF($U1612:$AS1612,$U$1:$AS$1)=0,$U$1:$AS$1,""),COLUMNS($AW$5:BB$5)),""),"")</f>
        <v/>
      </c>
      <c r="BC1612" s="1" t="str">
        <f t="array" ref="BC1612">IFERROR(IF($T1612="V",SMALL(IF(COUNTIF($U1612:$AS1612,$U$1:$AS$1)=0,$U$1:$AS$1,""),COLUMNS($AW$5:BC$5)),""),"")</f>
        <v/>
      </c>
      <c r="BD1612" s="1" t="str">
        <f t="array" ref="BD1612">IFERROR(IF($T1612="V",SMALL(IF(COUNTIF($U1612:$AS1612,$U$1:$AS$1)=0,$U$1:$AS$1,""),COLUMNS($AW$5:BD$5)),""),"")</f>
        <v/>
      </c>
      <c r="BE1612" s="1" t="str">
        <f t="array" ref="BE1612">IFERROR(IF($T1612="V",SMALL(IF(COUNTIF($U1612:$AS1612,$U$1:$AS$1)=0,$U$1:$AS$1,""),COLUMNS($AW$5:BE$5)),""),"")</f>
        <v/>
      </c>
      <c r="BF1612" s="1" t="str">
        <f t="array" ref="BF1612">IFERROR(IF($T1612="V",SMALL(IF(COUNTIF($U1612:$AS1612,$U$1:$AS$1)=0,$U$1:$AS$1,""),COLUMNS($AW$5:BF$5)),""),"")</f>
        <v/>
      </c>
    </row>
    <row r="1613" spans="2:58" x14ac:dyDescent="0.3">
      <c r="B1613" s="2">
        <v>1609</v>
      </c>
      <c r="C1613" s="4">
        <v>43108</v>
      </c>
      <c r="D1613" s="2">
        <v>14</v>
      </c>
      <c r="E1613" s="2">
        <v>6</v>
      </c>
      <c r="F1613" s="2">
        <v>21</v>
      </c>
      <c r="G1613" s="2">
        <v>5</v>
      </c>
      <c r="H1613" s="2">
        <v>18</v>
      </c>
      <c r="I1613" s="2">
        <v>8</v>
      </c>
      <c r="J1613" s="2">
        <v>20</v>
      </c>
      <c r="K1613" s="2">
        <v>17</v>
      </c>
      <c r="L1613" s="2">
        <v>24</v>
      </c>
      <c r="M1613" s="2">
        <v>25</v>
      </c>
      <c r="N1613" s="2">
        <v>7</v>
      </c>
      <c r="O1613" s="2">
        <v>23</v>
      </c>
      <c r="P1613" s="2">
        <v>11</v>
      </c>
      <c r="Q1613" s="2">
        <v>9</v>
      </c>
      <c r="R1613" s="2">
        <v>13</v>
      </c>
      <c r="T1613" s="2" t="str">
        <f t="shared" si="676"/>
        <v>V</v>
      </c>
      <c r="U1613" s="2">
        <f t="shared" si="677"/>
        <v>1</v>
      </c>
      <c r="V1613" s="2">
        <f t="shared" si="678"/>
        <v>2</v>
      </c>
      <c r="W1613" s="2">
        <f t="shared" si="679"/>
        <v>3</v>
      </c>
      <c r="X1613" s="2" t="str">
        <f t="shared" si="680"/>
        <v/>
      </c>
      <c r="Y1613" s="2">
        <f t="shared" si="681"/>
        <v>5</v>
      </c>
      <c r="Z1613" s="2">
        <f t="shared" si="682"/>
        <v>6</v>
      </c>
      <c r="AA1613" s="2">
        <f t="shared" si="683"/>
        <v>7</v>
      </c>
      <c r="AB1613" s="2">
        <f t="shared" si="684"/>
        <v>8</v>
      </c>
      <c r="AC1613" s="2">
        <f t="shared" si="685"/>
        <v>9</v>
      </c>
      <c r="AD1613" s="2">
        <f t="shared" si="686"/>
        <v>10</v>
      </c>
      <c r="AE1613" s="2">
        <f t="shared" si="687"/>
        <v>11</v>
      </c>
      <c r="AF1613" s="2">
        <f t="shared" si="688"/>
        <v>12</v>
      </c>
      <c r="AG1613" s="2">
        <f t="shared" si="689"/>
        <v>13</v>
      </c>
      <c r="AH1613" s="2">
        <f t="shared" si="690"/>
        <v>14</v>
      </c>
      <c r="AI1613" s="2">
        <f t="shared" si="691"/>
        <v>15</v>
      </c>
      <c r="AJ1613" s="2" t="str">
        <f t="shared" si="692"/>
        <v/>
      </c>
      <c r="AK1613" s="2">
        <f t="shared" si="693"/>
        <v>17</v>
      </c>
      <c r="AL1613" s="2">
        <f t="shared" si="694"/>
        <v>18</v>
      </c>
      <c r="AM1613" s="2">
        <f t="shared" si="695"/>
        <v>19</v>
      </c>
      <c r="AN1613" s="2">
        <f t="shared" si="696"/>
        <v>20</v>
      </c>
      <c r="AO1613" s="2">
        <f t="shared" si="697"/>
        <v>21</v>
      </c>
      <c r="AP1613" s="2">
        <f t="shared" si="698"/>
        <v>22</v>
      </c>
      <c r="AQ1613" s="2">
        <f t="shared" si="699"/>
        <v>23</v>
      </c>
      <c r="AR1613" s="2">
        <f t="shared" si="700"/>
        <v>24</v>
      </c>
      <c r="AS1613" s="2">
        <f t="shared" si="701"/>
        <v>25</v>
      </c>
      <c r="AT1613" s="6" t="str">
        <f>IF(COUNT(U1613:AS1613)=25,LARGE($AT$4:AT1612,1)+1,"")</f>
        <v/>
      </c>
      <c r="AU1613" s="6">
        <f ca="1">IF(T1613="V",IF(AT1613="",COUNTBLANK(INDIRECT(ADDRESS(MATCH(LARGE($AT$4:AT1613,1),$AT$1:AT1613,0),46)):AT1613),ROWS($AT$4:AT1613)-MATCH(AT1613-1,$AT$4:AT1612,0)),"")</f>
        <v>4</v>
      </c>
      <c r="AV1613" s="6">
        <f t="shared" si="702"/>
        <v>2</v>
      </c>
      <c r="AW1613" s="1">
        <f t="array" ref="AW1613">IFERROR(IF($T1613="V",SMALL(IF(COUNTIF($U1613:$AS1613,$U$1:$AS$1)=0,$U$1:$AS$1,""),COLUMNS($AW$5:AW$5)),""),"")</f>
        <v>4</v>
      </c>
      <c r="AX1613" s="1">
        <f t="array" ref="AX1613">IFERROR(IF($T1613="V",SMALL(IF(COUNTIF($U1613:$AS1613,$U$1:$AS$1)=0,$U$1:$AS$1,""),COLUMNS($AW$5:AX$5)),""),"")</f>
        <v>16</v>
      </c>
      <c r="AY1613" s="1" t="str">
        <f t="array" ref="AY1613">IFERROR(IF($T1613="V",SMALL(IF(COUNTIF($U1613:$AS1613,$U$1:$AS$1)=0,$U$1:$AS$1,""),COLUMNS($AW$5:AY$5)),""),"")</f>
        <v/>
      </c>
      <c r="AZ1613" s="1" t="str">
        <f t="array" ref="AZ1613">IFERROR(IF($T1613="V",SMALL(IF(COUNTIF($U1613:$AS1613,$U$1:$AS$1)=0,$U$1:$AS$1,""),COLUMNS($AW$5:AZ$5)),""),"")</f>
        <v/>
      </c>
      <c r="BA1613" s="1" t="str">
        <f t="array" ref="BA1613">IFERROR(IF($T1613="V",SMALL(IF(COUNTIF($U1613:$AS1613,$U$1:$AS$1)=0,$U$1:$AS$1,""),COLUMNS($AW$5:BA$5)),""),"")</f>
        <v/>
      </c>
      <c r="BB1613" s="1" t="str">
        <f t="array" ref="BB1613">IFERROR(IF($T1613="V",SMALL(IF(COUNTIF($U1613:$AS1613,$U$1:$AS$1)=0,$U$1:$AS$1,""),COLUMNS($AW$5:BB$5)),""),"")</f>
        <v/>
      </c>
      <c r="BC1613" s="1" t="str">
        <f t="array" ref="BC1613">IFERROR(IF($T1613="V",SMALL(IF(COUNTIF($U1613:$AS1613,$U$1:$AS$1)=0,$U$1:$AS$1,""),COLUMNS($AW$5:BC$5)),""),"")</f>
        <v/>
      </c>
      <c r="BD1613" s="1" t="str">
        <f t="array" ref="BD1613">IFERROR(IF($T1613="V",SMALL(IF(COUNTIF($U1613:$AS1613,$U$1:$AS$1)=0,$U$1:$AS$1,""),COLUMNS($AW$5:BD$5)),""),"")</f>
        <v/>
      </c>
      <c r="BE1613" s="1" t="str">
        <f t="array" ref="BE1613">IFERROR(IF($T1613="V",SMALL(IF(COUNTIF($U1613:$AS1613,$U$1:$AS$1)=0,$U$1:$AS$1,""),COLUMNS($AW$5:BE$5)),""),"")</f>
        <v/>
      </c>
      <c r="BF1613" s="1" t="str">
        <f t="array" ref="BF1613">IFERROR(IF($T1613="V",SMALL(IF(COUNTIF($U1613:$AS1613,$U$1:$AS$1)=0,$U$1:$AS$1,""),COLUMNS($AW$5:BF$5)),""),"")</f>
        <v/>
      </c>
    </row>
    <row r="1614" spans="2:58" x14ac:dyDescent="0.3">
      <c r="B1614" s="2">
        <v>1610</v>
      </c>
      <c r="C1614" s="4">
        <v>43110</v>
      </c>
      <c r="D1614" s="2">
        <v>24</v>
      </c>
      <c r="E1614" s="2">
        <v>21</v>
      </c>
      <c r="F1614" s="2">
        <v>16</v>
      </c>
      <c r="G1614" s="2">
        <v>11</v>
      </c>
      <c r="H1614" s="2">
        <v>20</v>
      </c>
      <c r="I1614" s="2">
        <v>17</v>
      </c>
      <c r="J1614" s="2">
        <v>13</v>
      </c>
      <c r="K1614" s="2">
        <v>6</v>
      </c>
      <c r="L1614" s="2">
        <v>22</v>
      </c>
      <c r="M1614" s="2">
        <v>10</v>
      </c>
      <c r="N1614" s="2">
        <v>19</v>
      </c>
      <c r="O1614" s="2">
        <v>14</v>
      </c>
      <c r="P1614" s="2">
        <v>3</v>
      </c>
      <c r="Q1614" s="2">
        <v>7</v>
      </c>
      <c r="R1614" s="2">
        <v>9</v>
      </c>
      <c r="T1614" s="2" t="str">
        <f t="shared" si="676"/>
        <v>V</v>
      </c>
      <c r="U1614" s="2">
        <f t="shared" si="677"/>
        <v>1</v>
      </c>
      <c r="V1614" s="2">
        <f t="shared" si="678"/>
        <v>2</v>
      </c>
      <c r="W1614" s="2">
        <f t="shared" si="679"/>
        <v>3</v>
      </c>
      <c r="X1614" s="2" t="str">
        <f t="shared" si="680"/>
        <v/>
      </c>
      <c r="Y1614" s="2">
        <f t="shared" si="681"/>
        <v>5</v>
      </c>
      <c r="Z1614" s="2">
        <f t="shared" si="682"/>
        <v>6</v>
      </c>
      <c r="AA1614" s="2">
        <f t="shared" si="683"/>
        <v>7</v>
      </c>
      <c r="AB1614" s="2">
        <f t="shared" si="684"/>
        <v>8</v>
      </c>
      <c r="AC1614" s="2">
        <f t="shared" si="685"/>
        <v>9</v>
      </c>
      <c r="AD1614" s="2">
        <f t="shared" si="686"/>
        <v>10</v>
      </c>
      <c r="AE1614" s="2">
        <f t="shared" si="687"/>
        <v>11</v>
      </c>
      <c r="AF1614" s="2">
        <f t="shared" si="688"/>
        <v>12</v>
      </c>
      <c r="AG1614" s="2">
        <f t="shared" si="689"/>
        <v>13</v>
      </c>
      <c r="AH1614" s="2">
        <f t="shared" si="690"/>
        <v>14</v>
      </c>
      <c r="AI1614" s="2">
        <f t="shared" si="691"/>
        <v>15</v>
      </c>
      <c r="AJ1614" s="2">
        <f t="shared" si="692"/>
        <v>16</v>
      </c>
      <c r="AK1614" s="2">
        <f t="shared" si="693"/>
        <v>17</v>
      </c>
      <c r="AL1614" s="2">
        <f t="shared" si="694"/>
        <v>18</v>
      </c>
      <c r="AM1614" s="2">
        <f t="shared" si="695"/>
        <v>19</v>
      </c>
      <c r="AN1614" s="2">
        <f t="shared" si="696"/>
        <v>20</v>
      </c>
      <c r="AO1614" s="2">
        <f t="shared" si="697"/>
        <v>21</v>
      </c>
      <c r="AP1614" s="2">
        <f t="shared" si="698"/>
        <v>22</v>
      </c>
      <c r="AQ1614" s="2">
        <f t="shared" si="699"/>
        <v>23</v>
      </c>
      <c r="AR1614" s="2">
        <f t="shared" si="700"/>
        <v>24</v>
      </c>
      <c r="AS1614" s="2">
        <f t="shared" si="701"/>
        <v>25</v>
      </c>
      <c r="AT1614" s="6" t="str">
        <f>IF(COUNT(U1614:AS1614)=25,LARGE($AT$4:AT1613,1)+1,"")</f>
        <v/>
      </c>
      <c r="AU1614" s="6">
        <f ca="1">IF(T1614="V",IF(AT1614="",COUNTBLANK(INDIRECT(ADDRESS(MATCH(LARGE($AT$4:AT1614,1),$AT$1:AT1614,0),46)):AT1614),ROWS($AT$4:AT1614)-MATCH(AT1614-1,$AT$4:AT1613,0)),"")</f>
        <v>5</v>
      </c>
      <c r="AV1614" s="6">
        <f t="shared" si="702"/>
        <v>1</v>
      </c>
      <c r="AW1614" s="1">
        <f t="array" ref="AW1614">IFERROR(IF($T1614="V",SMALL(IF(COUNTIF($U1614:$AS1614,$U$1:$AS$1)=0,$U$1:$AS$1,""),COLUMNS($AW$5:AW$5)),""),"")</f>
        <v>4</v>
      </c>
      <c r="AX1614" s="1" t="str">
        <f t="array" ref="AX1614">IFERROR(IF($T1614="V",SMALL(IF(COUNTIF($U1614:$AS1614,$U$1:$AS$1)=0,$U$1:$AS$1,""),COLUMNS($AW$5:AX$5)),""),"")</f>
        <v/>
      </c>
      <c r="AY1614" s="1" t="str">
        <f t="array" ref="AY1614">IFERROR(IF($T1614="V",SMALL(IF(COUNTIF($U1614:$AS1614,$U$1:$AS$1)=0,$U$1:$AS$1,""),COLUMNS($AW$5:AY$5)),""),"")</f>
        <v/>
      </c>
      <c r="AZ1614" s="1" t="str">
        <f t="array" ref="AZ1614">IFERROR(IF($T1614="V",SMALL(IF(COUNTIF($U1614:$AS1614,$U$1:$AS$1)=0,$U$1:$AS$1,""),COLUMNS($AW$5:AZ$5)),""),"")</f>
        <v/>
      </c>
      <c r="BA1614" s="1" t="str">
        <f t="array" ref="BA1614">IFERROR(IF($T1614="V",SMALL(IF(COUNTIF($U1614:$AS1614,$U$1:$AS$1)=0,$U$1:$AS$1,""),COLUMNS($AW$5:BA$5)),""),"")</f>
        <v/>
      </c>
      <c r="BB1614" s="1" t="str">
        <f t="array" ref="BB1614">IFERROR(IF($T1614="V",SMALL(IF(COUNTIF($U1614:$AS1614,$U$1:$AS$1)=0,$U$1:$AS$1,""),COLUMNS($AW$5:BB$5)),""),"")</f>
        <v/>
      </c>
      <c r="BC1614" s="1" t="str">
        <f t="array" ref="BC1614">IFERROR(IF($T1614="V",SMALL(IF(COUNTIF($U1614:$AS1614,$U$1:$AS$1)=0,$U$1:$AS$1,""),COLUMNS($AW$5:BC$5)),""),"")</f>
        <v/>
      </c>
      <c r="BD1614" s="1" t="str">
        <f t="array" ref="BD1614">IFERROR(IF($T1614="V",SMALL(IF(COUNTIF($U1614:$AS1614,$U$1:$AS$1)=0,$U$1:$AS$1,""),COLUMNS($AW$5:BD$5)),""),"")</f>
        <v/>
      </c>
      <c r="BE1614" s="1" t="str">
        <f t="array" ref="BE1614">IFERROR(IF($T1614="V",SMALL(IF(COUNTIF($U1614:$AS1614,$U$1:$AS$1)=0,$U$1:$AS$1,""),COLUMNS($AW$5:BE$5)),""),"")</f>
        <v/>
      </c>
      <c r="BF1614" s="1" t="str">
        <f t="array" ref="BF1614">IFERROR(IF($T1614="V",SMALL(IF(COUNTIF($U1614:$AS1614,$U$1:$AS$1)=0,$U$1:$AS$1,""),COLUMNS($AW$5:BF$5)),""),"")</f>
        <v/>
      </c>
    </row>
    <row r="1615" spans="2:58" x14ac:dyDescent="0.3">
      <c r="B1615" s="2">
        <v>1611</v>
      </c>
      <c r="C1615" s="4">
        <v>43112</v>
      </c>
      <c r="D1615" s="2">
        <v>6</v>
      </c>
      <c r="E1615" s="2">
        <v>3</v>
      </c>
      <c r="F1615" s="2">
        <v>14</v>
      </c>
      <c r="G1615" s="2">
        <v>22</v>
      </c>
      <c r="H1615" s="2">
        <v>10</v>
      </c>
      <c r="I1615" s="2">
        <v>11</v>
      </c>
      <c r="J1615" s="2">
        <v>15</v>
      </c>
      <c r="K1615" s="2">
        <v>8</v>
      </c>
      <c r="L1615" s="2">
        <v>12</v>
      </c>
      <c r="M1615" s="2">
        <v>4</v>
      </c>
      <c r="N1615" s="2">
        <v>7</v>
      </c>
      <c r="O1615" s="2">
        <v>1</v>
      </c>
      <c r="P1615" s="2">
        <v>9</v>
      </c>
      <c r="Q1615" s="2">
        <v>20</v>
      </c>
      <c r="R1615" s="2">
        <v>24</v>
      </c>
      <c r="T1615" s="2" t="str">
        <f t="shared" si="676"/>
        <v>V</v>
      </c>
      <c r="U1615" s="2">
        <f t="shared" si="677"/>
        <v>1</v>
      </c>
      <c r="V1615" s="2">
        <f t="shared" si="678"/>
        <v>2</v>
      </c>
      <c r="W1615" s="2">
        <f t="shared" si="679"/>
        <v>3</v>
      </c>
      <c r="X1615" s="2">
        <f t="shared" si="680"/>
        <v>4</v>
      </c>
      <c r="Y1615" s="2">
        <f t="shared" si="681"/>
        <v>5</v>
      </c>
      <c r="Z1615" s="2">
        <f t="shared" si="682"/>
        <v>6</v>
      </c>
      <c r="AA1615" s="2">
        <f t="shared" si="683"/>
        <v>7</v>
      </c>
      <c r="AB1615" s="2">
        <f t="shared" si="684"/>
        <v>8</v>
      </c>
      <c r="AC1615" s="2">
        <f t="shared" si="685"/>
        <v>9</v>
      </c>
      <c r="AD1615" s="2">
        <f t="shared" si="686"/>
        <v>10</v>
      </c>
      <c r="AE1615" s="2">
        <f t="shared" si="687"/>
        <v>11</v>
      </c>
      <c r="AF1615" s="2">
        <f t="shared" si="688"/>
        <v>12</v>
      </c>
      <c r="AG1615" s="2">
        <f t="shared" si="689"/>
        <v>13</v>
      </c>
      <c r="AH1615" s="2">
        <f t="shared" si="690"/>
        <v>14</v>
      </c>
      <c r="AI1615" s="2">
        <f t="shared" si="691"/>
        <v>15</v>
      </c>
      <c r="AJ1615" s="2">
        <f t="shared" si="692"/>
        <v>16</v>
      </c>
      <c r="AK1615" s="2">
        <f t="shared" si="693"/>
        <v>17</v>
      </c>
      <c r="AL1615" s="2">
        <f t="shared" si="694"/>
        <v>18</v>
      </c>
      <c r="AM1615" s="2">
        <f t="shared" si="695"/>
        <v>19</v>
      </c>
      <c r="AN1615" s="2">
        <f t="shared" si="696"/>
        <v>20</v>
      </c>
      <c r="AO1615" s="2">
        <f t="shared" si="697"/>
        <v>21</v>
      </c>
      <c r="AP1615" s="2">
        <f t="shared" si="698"/>
        <v>22</v>
      </c>
      <c r="AQ1615" s="2">
        <f t="shared" si="699"/>
        <v>23</v>
      </c>
      <c r="AR1615" s="2">
        <f t="shared" si="700"/>
        <v>24</v>
      </c>
      <c r="AS1615" s="2">
        <f t="shared" si="701"/>
        <v>25</v>
      </c>
      <c r="AT1615" s="6">
        <f>IF(COUNT(U1615:AS1615)=25,LARGE($AT$4:AT1614,1)+1,"")</f>
        <v>338</v>
      </c>
      <c r="AU1615" s="6">
        <f ca="1">IF(T1615="V",IF(AT1615="",COUNTBLANK(INDIRECT(ADDRESS(MATCH(LARGE($AT$4:AT1615,1),$AT$1:AT1615,0),46)):AT1615),ROWS($AT$4:AT1615)-MATCH(AT1615-1,$AT$4:AT1614,0)),"")</f>
        <v>6</v>
      </c>
      <c r="AV1615" s="6">
        <f t="shared" si="702"/>
        <v>0</v>
      </c>
      <c r="AW1615" s="1" t="str">
        <f t="array" ref="AW1615">IFERROR(IF($T1615="V",SMALL(IF(COUNTIF($U1615:$AS1615,$U$1:$AS$1)=0,$U$1:$AS$1,""),COLUMNS($AW$5:AW$5)),""),"")</f>
        <v/>
      </c>
      <c r="AX1615" s="1" t="str">
        <f t="array" ref="AX1615">IFERROR(IF($T1615="V",SMALL(IF(COUNTIF($U1615:$AS1615,$U$1:$AS$1)=0,$U$1:$AS$1,""),COLUMNS($AW$5:AX$5)),""),"")</f>
        <v/>
      </c>
      <c r="AY1615" s="1" t="str">
        <f t="array" ref="AY1615">IFERROR(IF($T1615="V",SMALL(IF(COUNTIF($U1615:$AS1615,$U$1:$AS$1)=0,$U$1:$AS$1,""),COLUMNS($AW$5:AY$5)),""),"")</f>
        <v/>
      </c>
      <c r="AZ1615" s="1" t="str">
        <f t="array" ref="AZ1615">IFERROR(IF($T1615="V",SMALL(IF(COUNTIF($U1615:$AS1615,$U$1:$AS$1)=0,$U$1:$AS$1,""),COLUMNS($AW$5:AZ$5)),""),"")</f>
        <v/>
      </c>
      <c r="BA1615" s="1" t="str">
        <f t="array" ref="BA1615">IFERROR(IF($T1615="V",SMALL(IF(COUNTIF($U1615:$AS1615,$U$1:$AS$1)=0,$U$1:$AS$1,""),COLUMNS($AW$5:BA$5)),""),"")</f>
        <v/>
      </c>
      <c r="BB1615" s="1" t="str">
        <f t="array" ref="BB1615">IFERROR(IF($T1615="V",SMALL(IF(COUNTIF($U1615:$AS1615,$U$1:$AS$1)=0,$U$1:$AS$1,""),COLUMNS($AW$5:BB$5)),""),"")</f>
        <v/>
      </c>
      <c r="BC1615" s="1" t="str">
        <f t="array" ref="BC1615">IFERROR(IF($T1615="V",SMALL(IF(COUNTIF($U1615:$AS1615,$U$1:$AS$1)=0,$U$1:$AS$1,""),COLUMNS($AW$5:BC$5)),""),"")</f>
        <v/>
      </c>
      <c r="BD1615" s="1" t="str">
        <f t="array" ref="BD1615">IFERROR(IF($T1615="V",SMALL(IF(COUNTIF($U1615:$AS1615,$U$1:$AS$1)=0,$U$1:$AS$1,""),COLUMNS($AW$5:BD$5)),""),"")</f>
        <v/>
      </c>
      <c r="BE1615" s="1" t="str">
        <f t="array" ref="BE1615">IFERROR(IF($T1615="V",SMALL(IF(COUNTIF($U1615:$AS1615,$U$1:$AS$1)=0,$U$1:$AS$1,""),COLUMNS($AW$5:BE$5)),""),"")</f>
        <v/>
      </c>
      <c r="BF1615" s="1" t="str">
        <f t="array" ref="BF1615">IFERROR(IF($T1615="V",SMALL(IF(COUNTIF($U1615:$AS1615,$U$1:$AS$1)=0,$U$1:$AS$1,""),COLUMNS($AW$5:BF$5)),""),"")</f>
        <v/>
      </c>
    </row>
    <row r="1616" spans="2:58" x14ac:dyDescent="0.3">
      <c r="B1616" s="2">
        <v>1612</v>
      </c>
      <c r="C1616" s="4">
        <v>43115</v>
      </c>
      <c r="D1616" s="2">
        <v>14</v>
      </c>
      <c r="E1616" s="2">
        <v>2</v>
      </c>
      <c r="F1616" s="2">
        <v>12</v>
      </c>
      <c r="G1616" s="2">
        <v>7</v>
      </c>
      <c r="H1616" s="2">
        <v>15</v>
      </c>
      <c r="I1616" s="2">
        <v>21</v>
      </c>
      <c r="J1616" s="2">
        <v>3</v>
      </c>
      <c r="K1616" s="2">
        <v>18</v>
      </c>
      <c r="L1616" s="2">
        <v>25</v>
      </c>
      <c r="M1616" s="2">
        <v>23</v>
      </c>
      <c r="N1616" s="2">
        <v>5</v>
      </c>
      <c r="O1616" s="2">
        <v>22</v>
      </c>
      <c r="P1616" s="2">
        <v>11</v>
      </c>
      <c r="Q1616" s="2">
        <v>4</v>
      </c>
      <c r="R1616" s="2">
        <v>24</v>
      </c>
      <c r="T1616" s="2" t="str">
        <f t="shared" si="676"/>
        <v>V</v>
      </c>
      <c r="U1616" s="2" t="str">
        <f t="shared" si="677"/>
        <v/>
      </c>
      <c r="V1616" s="2">
        <f t="shared" si="678"/>
        <v>2</v>
      </c>
      <c r="W1616" s="2">
        <f t="shared" si="679"/>
        <v>3</v>
      </c>
      <c r="X1616" s="2">
        <f t="shared" si="680"/>
        <v>4</v>
      </c>
      <c r="Y1616" s="2">
        <f t="shared" si="681"/>
        <v>5</v>
      </c>
      <c r="Z1616" s="2" t="str">
        <f t="shared" si="682"/>
        <v/>
      </c>
      <c r="AA1616" s="2">
        <f t="shared" si="683"/>
        <v>7</v>
      </c>
      <c r="AB1616" s="2" t="str">
        <f t="shared" si="684"/>
        <v/>
      </c>
      <c r="AC1616" s="2" t="str">
        <f t="shared" si="685"/>
        <v/>
      </c>
      <c r="AD1616" s="2" t="str">
        <f t="shared" si="686"/>
        <v/>
      </c>
      <c r="AE1616" s="2">
        <f t="shared" si="687"/>
        <v>11</v>
      </c>
      <c r="AF1616" s="2">
        <f t="shared" si="688"/>
        <v>12</v>
      </c>
      <c r="AG1616" s="2" t="str">
        <f t="shared" si="689"/>
        <v/>
      </c>
      <c r="AH1616" s="2">
        <f t="shared" si="690"/>
        <v>14</v>
      </c>
      <c r="AI1616" s="2">
        <f t="shared" si="691"/>
        <v>15</v>
      </c>
      <c r="AJ1616" s="2" t="str">
        <f t="shared" si="692"/>
        <v/>
      </c>
      <c r="AK1616" s="2" t="str">
        <f t="shared" si="693"/>
        <v/>
      </c>
      <c r="AL1616" s="2">
        <f t="shared" si="694"/>
        <v>18</v>
      </c>
      <c r="AM1616" s="2" t="str">
        <f t="shared" si="695"/>
        <v/>
      </c>
      <c r="AN1616" s="2" t="str">
        <f t="shared" si="696"/>
        <v/>
      </c>
      <c r="AO1616" s="2">
        <f t="shared" si="697"/>
        <v>21</v>
      </c>
      <c r="AP1616" s="2">
        <f t="shared" si="698"/>
        <v>22</v>
      </c>
      <c r="AQ1616" s="2">
        <f t="shared" si="699"/>
        <v>23</v>
      </c>
      <c r="AR1616" s="2">
        <f t="shared" si="700"/>
        <v>24</v>
      </c>
      <c r="AS1616" s="2">
        <f t="shared" si="701"/>
        <v>25</v>
      </c>
      <c r="AT1616" s="6" t="str">
        <f>IF(COUNT(U1616:AS1616)=25,LARGE($AT$4:AT1615,1)+1,"")</f>
        <v/>
      </c>
      <c r="AU1616" s="6">
        <f ca="1">IF(T1616="V",IF(AT1616="",COUNTBLANK(INDIRECT(ADDRESS(MATCH(LARGE($AT$4:AT1616,1),$AT$1:AT1616,0),46)):AT1616),ROWS($AT$4:AT1616)-MATCH(AT1616-1,$AT$4:AT1615,0)),"")</f>
        <v>1</v>
      </c>
      <c r="AV1616" s="6">
        <f t="shared" si="702"/>
        <v>10</v>
      </c>
      <c r="AW1616" s="1">
        <f t="array" ref="AW1616">IFERROR(IF($T1616="V",SMALL(IF(COUNTIF($U1616:$AS1616,$U$1:$AS$1)=0,$U$1:$AS$1,""),COLUMNS($AW$5:AW$5)),""),"")</f>
        <v>1</v>
      </c>
      <c r="AX1616" s="1">
        <f t="array" ref="AX1616">IFERROR(IF($T1616="V",SMALL(IF(COUNTIF($U1616:$AS1616,$U$1:$AS$1)=0,$U$1:$AS$1,""),COLUMNS($AW$5:AX$5)),""),"")</f>
        <v>6</v>
      </c>
      <c r="AY1616" s="1">
        <f t="array" ref="AY1616">IFERROR(IF($T1616="V",SMALL(IF(COUNTIF($U1616:$AS1616,$U$1:$AS$1)=0,$U$1:$AS$1,""),COLUMNS($AW$5:AY$5)),""),"")</f>
        <v>8</v>
      </c>
      <c r="AZ1616" s="1">
        <f t="array" ref="AZ1616">IFERROR(IF($T1616="V",SMALL(IF(COUNTIF($U1616:$AS1616,$U$1:$AS$1)=0,$U$1:$AS$1,""),COLUMNS($AW$5:AZ$5)),""),"")</f>
        <v>9</v>
      </c>
      <c r="BA1616" s="1">
        <f t="array" ref="BA1616">IFERROR(IF($T1616="V",SMALL(IF(COUNTIF($U1616:$AS1616,$U$1:$AS$1)=0,$U$1:$AS$1,""),COLUMNS($AW$5:BA$5)),""),"")</f>
        <v>10</v>
      </c>
      <c r="BB1616" s="1">
        <f t="array" ref="BB1616">IFERROR(IF($T1616="V",SMALL(IF(COUNTIF($U1616:$AS1616,$U$1:$AS$1)=0,$U$1:$AS$1,""),COLUMNS($AW$5:BB$5)),""),"")</f>
        <v>13</v>
      </c>
      <c r="BC1616" s="1">
        <f t="array" ref="BC1616">IFERROR(IF($T1616="V",SMALL(IF(COUNTIF($U1616:$AS1616,$U$1:$AS$1)=0,$U$1:$AS$1,""),COLUMNS($AW$5:BC$5)),""),"")</f>
        <v>16</v>
      </c>
      <c r="BD1616" s="1">
        <f t="array" ref="BD1616">IFERROR(IF($T1616="V",SMALL(IF(COUNTIF($U1616:$AS1616,$U$1:$AS$1)=0,$U$1:$AS$1,""),COLUMNS($AW$5:BD$5)),""),"")</f>
        <v>17</v>
      </c>
      <c r="BE1616" s="1">
        <f t="array" ref="BE1616">IFERROR(IF($T1616="V",SMALL(IF(COUNTIF($U1616:$AS1616,$U$1:$AS$1)=0,$U$1:$AS$1,""),COLUMNS($AW$5:BE$5)),""),"")</f>
        <v>19</v>
      </c>
      <c r="BF1616" s="1">
        <f t="array" ref="BF1616">IFERROR(IF($T1616="V",SMALL(IF(COUNTIF($U1616:$AS1616,$U$1:$AS$1)=0,$U$1:$AS$1,""),COLUMNS($AW$5:BF$5)),""),"")</f>
        <v>20</v>
      </c>
    </row>
    <row r="1617" spans="2:58" x14ac:dyDescent="0.3">
      <c r="B1617" s="2">
        <v>1613</v>
      </c>
      <c r="C1617" s="4">
        <v>43117</v>
      </c>
      <c r="D1617" s="2">
        <v>2</v>
      </c>
      <c r="E1617" s="2">
        <v>3</v>
      </c>
      <c r="F1617" s="2">
        <v>21</v>
      </c>
      <c r="G1617" s="2">
        <v>1</v>
      </c>
      <c r="H1617" s="2">
        <v>8</v>
      </c>
      <c r="I1617" s="2">
        <v>18</v>
      </c>
      <c r="J1617" s="2">
        <v>14</v>
      </c>
      <c r="K1617" s="2">
        <v>9</v>
      </c>
      <c r="L1617" s="2">
        <v>17</v>
      </c>
      <c r="M1617" s="2">
        <v>6</v>
      </c>
      <c r="N1617" s="2">
        <v>4</v>
      </c>
      <c r="O1617" s="2">
        <v>13</v>
      </c>
      <c r="P1617" s="2">
        <v>19</v>
      </c>
      <c r="Q1617" s="2">
        <v>16</v>
      </c>
      <c r="R1617" s="2">
        <v>10</v>
      </c>
      <c r="T1617" s="2" t="str">
        <f t="shared" si="676"/>
        <v>V</v>
      </c>
      <c r="U1617" s="2">
        <f t="shared" si="677"/>
        <v>1</v>
      </c>
      <c r="V1617" s="2">
        <f t="shared" si="678"/>
        <v>2</v>
      </c>
      <c r="W1617" s="2">
        <f t="shared" si="679"/>
        <v>3</v>
      </c>
      <c r="X1617" s="2">
        <f t="shared" si="680"/>
        <v>4</v>
      </c>
      <c r="Y1617" s="2">
        <f t="shared" si="681"/>
        <v>5</v>
      </c>
      <c r="Z1617" s="2">
        <f t="shared" si="682"/>
        <v>6</v>
      </c>
      <c r="AA1617" s="2">
        <f t="shared" si="683"/>
        <v>7</v>
      </c>
      <c r="AB1617" s="2">
        <f t="shared" si="684"/>
        <v>8</v>
      </c>
      <c r="AC1617" s="2">
        <f t="shared" si="685"/>
        <v>9</v>
      </c>
      <c r="AD1617" s="2">
        <f t="shared" si="686"/>
        <v>10</v>
      </c>
      <c r="AE1617" s="2">
        <f t="shared" si="687"/>
        <v>11</v>
      </c>
      <c r="AF1617" s="2">
        <f t="shared" si="688"/>
        <v>12</v>
      </c>
      <c r="AG1617" s="2">
        <f t="shared" si="689"/>
        <v>13</v>
      </c>
      <c r="AH1617" s="2">
        <f t="shared" si="690"/>
        <v>14</v>
      </c>
      <c r="AI1617" s="2">
        <f t="shared" si="691"/>
        <v>15</v>
      </c>
      <c r="AJ1617" s="2">
        <f t="shared" si="692"/>
        <v>16</v>
      </c>
      <c r="AK1617" s="2">
        <f t="shared" si="693"/>
        <v>17</v>
      </c>
      <c r="AL1617" s="2">
        <f t="shared" si="694"/>
        <v>18</v>
      </c>
      <c r="AM1617" s="2">
        <f t="shared" si="695"/>
        <v>19</v>
      </c>
      <c r="AN1617" s="2" t="str">
        <f t="shared" si="696"/>
        <v/>
      </c>
      <c r="AO1617" s="2">
        <f t="shared" si="697"/>
        <v>21</v>
      </c>
      <c r="AP1617" s="2">
        <f t="shared" si="698"/>
        <v>22</v>
      </c>
      <c r="AQ1617" s="2">
        <f t="shared" si="699"/>
        <v>23</v>
      </c>
      <c r="AR1617" s="2">
        <f t="shared" si="700"/>
        <v>24</v>
      </c>
      <c r="AS1617" s="2">
        <f t="shared" si="701"/>
        <v>25</v>
      </c>
      <c r="AT1617" s="6" t="str">
        <f>IF(COUNT(U1617:AS1617)=25,LARGE($AT$4:AT1616,1)+1,"")</f>
        <v/>
      </c>
      <c r="AU1617" s="6">
        <f ca="1">IF(T1617="V",IF(AT1617="",COUNTBLANK(INDIRECT(ADDRESS(MATCH(LARGE($AT$4:AT1617,1),$AT$1:AT1617,0),46)):AT1617),ROWS($AT$4:AT1617)-MATCH(AT1617-1,$AT$4:AT1616,0)),"")</f>
        <v>2</v>
      </c>
      <c r="AV1617" s="6">
        <f t="shared" si="702"/>
        <v>1</v>
      </c>
      <c r="AW1617" s="1">
        <f t="array" ref="AW1617">IFERROR(IF($T1617="V",SMALL(IF(COUNTIF($U1617:$AS1617,$U$1:$AS$1)=0,$U$1:$AS$1,""),COLUMNS($AW$5:AW$5)),""),"")</f>
        <v>20</v>
      </c>
      <c r="AX1617" s="1" t="str">
        <f t="array" ref="AX1617">IFERROR(IF($T1617="V",SMALL(IF(COUNTIF($U1617:$AS1617,$U$1:$AS$1)=0,$U$1:$AS$1,""),COLUMNS($AW$5:AX$5)),""),"")</f>
        <v/>
      </c>
      <c r="AY1617" s="1" t="str">
        <f t="array" ref="AY1617">IFERROR(IF($T1617="V",SMALL(IF(COUNTIF($U1617:$AS1617,$U$1:$AS$1)=0,$U$1:$AS$1,""),COLUMNS($AW$5:AY$5)),""),"")</f>
        <v/>
      </c>
      <c r="AZ1617" s="1" t="str">
        <f t="array" ref="AZ1617">IFERROR(IF($T1617="V",SMALL(IF(COUNTIF($U1617:$AS1617,$U$1:$AS$1)=0,$U$1:$AS$1,""),COLUMNS($AW$5:AZ$5)),""),"")</f>
        <v/>
      </c>
      <c r="BA1617" s="1" t="str">
        <f t="array" ref="BA1617">IFERROR(IF($T1617="V",SMALL(IF(COUNTIF($U1617:$AS1617,$U$1:$AS$1)=0,$U$1:$AS$1,""),COLUMNS($AW$5:BA$5)),""),"")</f>
        <v/>
      </c>
      <c r="BB1617" s="1" t="str">
        <f t="array" ref="BB1617">IFERROR(IF($T1617="V",SMALL(IF(COUNTIF($U1617:$AS1617,$U$1:$AS$1)=0,$U$1:$AS$1,""),COLUMNS($AW$5:BB$5)),""),"")</f>
        <v/>
      </c>
      <c r="BC1617" s="1" t="str">
        <f t="array" ref="BC1617">IFERROR(IF($T1617="V",SMALL(IF(COUNTIF($U1617:$AS1617,$U$1:$AS$1)=0,$U$1:$AS$1,""),COLUMNS($AW$5:BC$5)),""),"")</f>
        <v/>
      </c>
      <c r="BD1617" s="1" t="str">
        <f t="array" ref="BD1617">IFERROR(IF($T1617="V",SMALL(IF(COUNTIF($U1617:$AS1617,$U$1:$AS$1)=0,$U$1:$AS$1,""),COLUMNS($AW$5:BD$5)),""),"")</f>
        <v/>
      </c>
      <c r="BE1617" s="1" t="str">
        <f t="array" ref="BE1617">IFERROR(IF($T1617="V",SMALL(IF(COUNTIF($U1617:$AS1617,$U$1:$AS$1)=0,$U$1:$AS$1,""),COLUMNS($AW$5:BE$5)),""),"")</f>
        <v/>
      </c>
      <c r="BF1617" s="1" t="str">
        <f t="array" ref="BF1617">IFERROR(IF($T1617="V",SMALL(IF(COUNTIF($U1617:$AS1617,$U$1:$AS$1)=0,$U$1:$AS$1,""),COLUMNS($AW$5:BF$5)),""),"")</f>
        <v/>
      </c>
    </row>
    <row r="1618" spans="2:58" x14ac:dyDescent="0.3">
      <c r="B1618" s="2">
        <v>1614</v>
      </c>
      <c r="C1618" s="4">
        <v>43119</v>
      </c>
      <c r="D1618" s="2">
        <v>19</v>
      </c>
      <c r="E1618" s="2">
        <v>13</v>
      </c>
      <c r="F1618" s="2">
        <v>14</v>
      </c>
      <c r="G1618" s="2">
        <v>1</v>
      </c>
      <c r="H1618" s="2">
        <v>2</v>
      </c>
      <c r="I1618" s="2">
        <v>9</v>
      </c>
      <c r="J1618" s="2">
        <v>17</v>
      </c>
      <c r="K1618" s="2">
        <v>16</v>
      </c>
      <c r="L1618" s="2">
        <v>15</v>
      </c>
      <c r="M1618" s="2">
        <v>3</v>
      </c>
      <c r="N1618" s="2">
        <v>21</v>
      </c>
      <c r="O1618" s="2">
        <v>10</v>
      </c>
      <c r="P1618" s="2">
        <v>7</v>
      </c>
      <c r="Q1618" s="2">
        <v>12</v>
      </c>
      <c r="R1618" s="2">
        <v>23</v>
      </c>
      <c r="T1618" s="2" t="str">
        <f t="shared" si="676"/>
        <v>V</v>
      </c>
      <c r="U1618" s="2">
        <f t="shared" si="677"/>
        <v>1</v>
      </c>
      <c r="V1618" s="2">
        <f t="shared" si="678"/>
        <v>2</v>
      </c>
      <c r="W1618" s="2">
        <f t="shared" si="679"/>
        <v>3</v>
      </c>
      <c r="X1618" s="2">
        <f t="shared" si="680"/>
        <v>4</v>
      </c>
      <c r="Y1618" s="2">
        <f t="shared" si="681"/>
        <v>5</v>
      </c>
      <c r="Z1618" s="2">
        <f t="shared" si="682"/>
        <v>6</v>
      </c>
      <c r="AA1618" s="2">
        <f t="shared" si="683"/>
        <v>7</v>
      </c>
      <c r="AB1618" s="2">
        <f t="shared" si="684"/>
        <v>8</v>
      </c>
      <c r="AC1618" s="2">
        <f t="shared" si="685"/>
        <v>9</v>
      </c>
      <c r="AD1618" s="2">
        <f t="shared" si="686"/>
        <v>10</v>
      </c>
      <c r="AE1618" s="2">
        <f t="shared" si="687"/>
        <v>11</v>
      </c>
      <c r="AF1618" s="2">
        <f t="shared" si="688"/>
        <v>12</v>
      </c>
      <c r="AG1618" s="2">
        <f t="shared" si="689"/>
        <v>13</v>
      </c>
      <c r="AH1618" s="2">
        <f t="shared" si="690"/>
        <v>14</v>
      </c>
      <c r="AI1618" s="2">
        <f t="shared" si="691"/>
        <v>15</v>
      </c>
      <c r="AJ1618" s="2">
        <f t="shared" si="692"/>
        <v>16</v>
      </c>
      <c r="AK1618" s="2">
        <f t="shared" si="693"/>
        <v>17</v>
      </c>
      <c r="AL1618" s="2">
        <f t="shared" si="694"/>
        <v>18</v>
      </c>
      <c r="AM1618" s="2">
        <f t="shared" si="695"/>
        <v>19</v>
      </c>
      <c r="AN1618" s="2" t="str">
        <f t="shared" si="696"/>
        <v/>
      </c>
      <c r="AO1618" s="2">
        <f t="shared" si="697"/>
        <v>21</v>
      </c>
      <c r="AP1618" s="2">
        <f t="shared" si="698"/>
        <v>22</v>
      </c>
      <c r="AQ1618" s="2">
        <f t="shared" si="699"/>
        <v>23</v>
      </c>
      <c r="AR1618" s="2">
        <f t="shared" si="700"/>
        <v>24</v>
      </c>
      <c r="AS1618" s="2">
        <f t="shared" si="701"/>
        <v>25</v>
      </c>
      <c r="AT1618" s="6" t="str">
        <f>IF(COUNT(U1618:AS1618)=25,LARGE($AT$4:AT1617,1)+1,"")</f>
        <v/>
      </c>
      <c r="AU1618" s="6">
        <f ca="1">IF(T1618="V",IF(AT1618="",COUNTBLANK(INDIRECT(ADDRESS(MATCH(LARGE($AT$4:AT1618,1),$AT$1:AT1618,0),46)):AT1618),ROWS($AT$4:AT1618)-MATCH(AT1618-1,$AT$4:AT1617,0)),"")</f>
        <v>3</v>
      </c>
      <c r="AV1618" s="6">
        <f t="shared" si="702"/>
        <v>1</v>
      </c>
      <c r="AW1618" s="1">
        <f t="array" ref="AW1618">IFERROR(IF($T1618="V",SMALL(IF(COUNTIF($U1618:$AS1618,$U$1:$AS$1)=0,$U$1:$AS$1,""),COLUMNS($AW$5:AW$5)),""),"")</f>
        <v>20</v>
      </c>
      <c r="AX1618" s="1" t="str">
        <f t="array" ref="AX1618">IFERROR(IF($T1618="V",SMALL(IF(COUNTIF($U1618:$AS1618,$U$1:$AS$1)=0,$U$1:$AS$1,""),COLUMNS($AW$5:AX$5)),""),"")</f>
        <v/>
      </c>
      <c r="AY1618" s="1" t="str">
        <f t="array" ref="AY1618">IFERROR(IF($T1618="V",SMALL(IF(COUNTIF($U1618:$AS1618,$U$1:$AS$1)=0,$U$1:$AS$1,""),COLUMNS($AW$5:AY$5)),""),"")</f>
        <v/>
      </c>
      <c r="AZ1618" s="1" t="str">
        <f t="array" ref="AZ1618">IFERROR(IF($T1618="V",SMALL(IF(COUNTIF($U1618:$AS1618,$U$1:$AS$1)=0,$U$1:$AS$1,""),COLUMNS($AW$5:AZ$5)),""),"")</f>
        <v/>
      </c>
      <c r="BA1618" s="1" t="str">
        <f t="array" ref="BA1618">IFERROR(IF($T1618="V",SMALL(IF(COUNTIF($U1618:$AS1618,$U$1:$AS$1)=0,$U$1:$AS$1,""),COLUMNS($AW$5:BA$5)),""),"")</f>
        <v/>
      </c>
      <c r="BB1618" s="1" t="str">
        <f t="array" ref="BB1618">IFERROR(IF($T1618="V",SMALL(IF(COUNTIF($U1618:$AS1618,$U$1:$AS$1)=0,$U$1:$AS$1,""),COLUMNS($AW$5:BB$5)),""),"")</f>
        <v/>
      </c>
      <c r="BC1618" s="1" t="str">
        <f t="array" ref="BC1618">IFERROR(IF($T1618="V",SMALL(IF(COUNTIF($U1618:$AS1618,$U$1:$AS$1)=0,$U$1:$AS$1,""),COLUMNS($AW$5:BC$5)),""),"")</f>
        <v/>
      </c>
      <c r="BD1618" s="1" t="str">
        <f t="array" ref="BD1618">IFERROR(IF($T1618="V",SMALL(IF(COUNTIF($U1618:$AS1618,$U$1:$AS$1)=0,$U$1:$AS$1,""),COLUMNS($AW$5:BD$5)),""),"")</f>
        <v/>
      </c>
      <c r="BE1618" s="1" t="str">
        <f t="array" ref="BE1618">IFERROR(IF($T1618="V",SMALL(IF(COUNTIF($U1618:$AS1618,$U$1:$AS$1)=0,$U$1:$AS$1,""),COLUMNS($AW$5:BE$5)),""),"")</f>
        <v/>
      </c>
      <c r="BF1618" s="1" t="str">
        <f t="array" ref="BF1618">IFERROR(IF($T1618="V",SMALL(IF(COUNTIF($U1618:$AS1618,$U$1:$AS$1)=0,$U$1:$AS$1,""),COLUMNS($AW$5:BF$5)),""),"")</f>
        <v/>
      </c>
    </row>
    <row r="1619" spans="2:58" x14ac:dyDescent="0.3">
      <c r="B1619" s="2">
        <v>1615</v>
      </c>
      <c r="C1619" s="4">
        <v>43122</v>
      </c>
      <c r="D1619" s="2">
        <v>6</v>
      </c>
      <c r="E1619" s="2">
        <v>10</v>
      </c>
      <c r="F1619" s="2">
        <v>20</v>
      </c>
      <c r="G1619" s="2">
        <v>9</v>
      </c>
      <c r="H1619" s="2">
        <v>16</v>
      </c>
      <c r="I1619" s="2">
        <v>4</v>
      </c>
      <c r="J1619" s="2">
        <v>21</v>
      </c>
      <c r="K1619" s="2">
        <v>17</v>
      </c>
      <c r="L1619" s="2">
        <v>25</v>
      </c>
      <c r="M1619" s="2">
        <v>2</v>
      </c>
      <c r="N1619" s="2">
        <v>5</v>
      </c>
      <c r="O1619" s="2">
        <v>1</v>
      </c>
      <c r="P1619" s="2">
        <v>19</v>
      </c>
      <c r="Q1619" s="2">
        <v>11</v>
      </c>
      <c r="R1619" s="2">
        <v>7</v>
      </c>
      <c r="T1619" s="2" t="str">
        <f t="shared" si="676"/>
        <v>V</v>
      </c>
      <c r="U1619" s="2">
        <f t="shared" si="677"/>
        <v>1</v>
      </c>
      <c r="V1619" s="2">
        <f t="shared" si="678"/>
        <v>2</v>
      </c>
      <c r="W1619" s="2">
        <f t="shared" si="679"/>
        <v>3</v>
      </c>
      <c r="X1619" s="2">
        <f t="shared" si="680"/>
        <v>4</v>
      </c>
      <c r="Y1619" s="2">
        <f t="shared" si="681"/>
        <v>5</v>
      </c>
      <c r="Z1619" s="2">
        <f t="shared" si="682"/>
        <v>6</v>
      </c>
      <c r="AA1619" s="2">
        <f t="shared" si="683"/>
        <v>7</v>
      </c>
      <c r="AB1619" s="2">
        <f t="shared" si="684"/>
        <v>8</v>
      </c>
      <c r="AC1619" s="2">
        <f t="shared" si="685"/>
        <v>9</v>
      </c>
      <c r="AD1619" s="2">
        <f t="shared" si="686"/>
        <v>10</v>
      </c>
      <c r="AE1619" s="2">
        <f t="shared" si="687"/>
        <v>11</v>
      </c>
      <c r="AF1619" s="2">
        <f t="shared" si="688"/>
        <v>12</v>
      </c>
      <c r="AG1619" s="2">
        <f t="shared" si="689"/>
        <v>13</v>
      </c>
      <c r="AH1619" s="2">
        <f t="shared" si="690"/>
        <v>14</v>
      </c>
      <c r="AI1619" s="2">
        <f t="shared" si="691"/>
        <v>15</v>
      </c>
      <c r="AJ1619" s="2">
        <f t="shared" si="692"/>
        <v>16</v>
      </c>
      <c r="AK1619" s="2">
        <f t="shared" si="693"/>
        <v>17</v>
      </c>
      <c r="AL1619" s="2">
        <f t="shared" si="694"/>
        <v>18</v>
      </c>
      <c r="AM1619" s="2">
        <f t="shared" si="695"/>
        <v>19</v>
      </c>
      <c r="AN1619" s="2">
        <f t="shared" si="696"/>
        <v>20</v>
      </c>
      <c r="AO1619" s="2">
        <f t="shared" si="697"/>
        <v>21</v>
      </c>
      <c r="AP1619" s="2">
        <f t="shared" si="698"/>
        <v>22</v>
      </c>
      <c r="AQ1619" s="2">
        <f t="shared" si="699"/>
        <v>23</v>
      </c>
      <c r="AR1619" s="2">
        <f t="shared" si="700"/>
        <v>24</v>
      </c>
      <c r="AS1619" s="2">
        <f t="shared" si="701"/>
        <v>25</v>
      </c>
      <c r="AT1619" s="6">
        <f>IF(COUNT(U1619:AS1619)=25,LARGE($AT$4:AT1618,1)+1,"")</f>
        <v>339</v>
      </c>
      <c r="AU1619" s="6">
        <f ca="1">IF(T1619="V",IF(AT1619="",COUNTBLANK(INDIRECT(ADDRESS(MATCH(LARGE($AT$4:AT1619,1),$AT$1:AT1619,0),46)):AT1619),ROWS($AT$4:AT1619)-MATCH(AT1619-1,$AT$4:AT1618,0)),"")</f>
        <v>4</v>
      </c>
      <c r="AV1619" s="6">
        <f t="shared" si="702"/>
        <v>0</v>
      </c>
      <c r="AW1619" s="1" t="str">
        <f t="array" ref="AW1619">IFERROR(IF($T1619="V",SMALL(IF(COUNTIF($U1619:$AS1619,$U$1:$AS$1)=0,$U$1:$AS$1,""),COLUMNS($AW$5:AW$5)),""),"")</f>
        <v/>
      </c>
      <c r="AX1619" s="1" t="str">
        <f t="array" ref="AX1619">IFERROR(IF($T1619="V",SMALL(IF(COUNTIF($U1619:$AS1619,$U$1:$AS$1)=0,$U$1:$AS$1,""),COLUMNS($AW$5:AX$5)),""),"")</f>
        <v/>
      </c>
      <c r="AY1619" s="1" t="str">
        <f t="array" ref="AY1619">IFERROR(IF($T1619="V",SMALL(IF(COUNTIF($U1619:$AS1619,$U$1:$AS$1)=0,$U$1:$AS$1,""),COLUMNS($AW$5:AY$5)),""),"")</f>
        <v/>
      </c>
      <c r="AZ1619" s="1" t="str">
        <f t="array" ref="AZ1619">IFERROR(IF($T1619="V",SMALL(IF(COUNTIF($U1619:$AS1619,$U$1:$AS$1)=0,$U$1:$AS$1,""),COLUMNS($AW$5:AZ$5)),""),"")</f>
        <v/>
      </c>
      <c r="BA1619" s="1" t="str">
        <f t="array" ref="BA1619">IFERROR(IF($T1619="V",SMALL(IF(COUNTIF($U1619:$AS1619,$U$1:$AS$1)=0,$U$1:$AS$1,""),COLUMNS($AW$5:BA$5)),""),"")</f>
        <v/>
      </c>
      <c r="BB1619" s="1" t="str">
        <f t="array" ref="BB1619">IFERROR(IF($T1619="V",SMALL(IF(COUNTIF($U1619:$AS1619,$U$1:$AS$1)=0,$U$1:$AS$1,""),COLUMNS($AW$5:BB$5)),""),"")</f>
        <v/>
      </c>
      <c r="BC1619" s="1" t="str">
        <f t="array" ref="BC1619">IFERROR(IF($T1619="V",SMALL(IF(COUNTIF($U1619:$AS1619,$U$1:$AS$1)=0,$U$1:$AS$1,""),COLUMNS($AW$5:BC$5)),""),"")</f>
        <v/>
      </c>
      <c r="BD1619" s="1" t="str">
        <f t="array" ref="BD1619">IFERROR(IF($T1619="V",SMALL(IF(COUNTIF($U1619:$AS1619,$U$1:$AS$1)=0,$U$1:$AS$1,""),COLUMNS($AW$5:BD$5)),""),"")</f>
        <v/>
      </c>
      <c r="BE1619" s="1" t="str">
        <f t="array" ref="BE1619">IFERROR(IF($T1619="V",SMALL(IF(COUNTIF($U1619:$AS1619,$U$1:$AS$1)=0,$U$1:$AS$1,""),COLUMNS($AW$5:BE$5)),""),"")</f>
        <v/>
      </c>
      <c r="BF1619" s="1" t="str">
        <f t="array" ref="BF1619">IFERROR(IF($T1619="V",SMALL(IF(COUNTIF($U1619:$AS1619,$U$1:$AS$1)=0,$U$1:$AS$1,""),COLUMNS($AW$5:BF$5)),""),"")</f>
        <v/>
      </c>
    </row>
    <row r="1620" spans="2:58" x14ac:dyDescent="0.3">
      <c r="B1620" s="2">
        <v>1616</v>
      </c>
      <c r="C1620" s="4">
        <v>43124</v>
      </c>
      <c r="D1620" s="2">
        <v>17</v>
      </c>
      <c r="E1620" s="2">
        <v>10</v>
      </c>
      <c r="F1620" s="2">
        <v>8</v>
      </c>
      <c r="G1620" s="2">
        <v>23</v>
      </c>
      <c r="H1620" s="2">
        <v>11</v>
      </c>
      <c r="I1620" s="2">
        <v>13</v>
      </c>
      <c r="J1620" s="2">
        <v>4</v>
      </c>
      <c r="K1620" s="2">
        <v>16</v>
      </c>
      <c r="L1620" s="2">
        <v>18</v>
      </c>
      <c r="M1620" s="2">
        <v>14</v>
      </c>
      <c r="N1620" s="2">
        <v>22</v>
      </c>
      <c r="O1620" s="2">
        <v>24</v>
      </c>
      <c r="P1620" s="2">
        <v>1</v>
      </c>
      <c r="Q1620" s="2">
        <v>2</v>
      </c>
      <c r="R1620" s="2">
        <v>5</v>
      </c>
      <c r="T1620" s="2" t="str">
        <f t="shared" si="676"/>
        <v>V</v>
      </c>
      <c r="U1620" s="2">
        <f t="shared" si="677"/>
        <v>1</v>
      </c>
      <c r="V1620" s="2">
        <f t="shared" si="678"/>
        <v>2</v>
      </c>
      <c r="W1620" s="2" t="str">
        <f t="shared" si="679"/>
        <v/>
      </c>
      <c r="X1620" s="2">
        <f t="shared" si="680"/>
        <v>4</v>
      </c>
      <c r="Y1620" s="2">
        <f t="shared" si="681"/>
        <v>5</v>
      </c>
      <c r="Z1620" s="2" t="str">
        <f t="shared" si="682"/>
        <v/>
      </c>
      <c r="AA1620" s="2" t="str">
        <f t="shared" si="683"/>
        <v/>
      </c>
      <c r="AB1620" s="2">
        <f t="shared" si="684"/>
        <v>8</v>
      </c>
      <c r="AC1620" s="2" t="str">
        <f t="shared" si="685"/>
        <v/>
      </c>
      <c r="AD1620" s="2">
        <f t="shared" si="686"/>
        <v>10</v>
      </c>
      <c r="AE1620" s="2">
        <f t="shared" si="687"/>
        <v>11</v>
      </c>
      <c r="AF1620" s="2" t="str">
        <f t="shared" si="688"/>
        <v/>
      </c>
      <c r="AG1620" s="2">
        <f t="shared" si="689"/>
        <v>13</v>
      </c>
      <c r="AH1620" s="2">
        <f t="shared" si="690"/>
        <v>14</v>
      </c>
      <c r="AI1620" s="2" t="str">
        <f t="shared" si="691"/>
        <v/>
      </c>
      <c r="AJ1620" s="2">
        <f t="shared" si="692"/>
        <v>16</v>
      </c>
      <c r="AK1620" s="2">
        <f t="shared" si="693"/>
        <v>17</v>
      </c>
      <c r="AL1620" s="2">
        <f t="shared" si="694"/>
        <v>18</v>
      </c>
      <c r="AM1620" s="2" t="str">
        <f t="shared" si="695"/>
        <v/>
      </c>
      <c r="AN1620" s="2" t="str">
        <f t="shared" si="696"/>
        <v/>
      </c>
      <c r="AO1620" s="2" t="str">
        <f t="shared" si="697"/>
        <v/>
      </c>
      <c r="AP1620" s="2">
        <f t="shared" si="698"/>
        <v>22</v>
      </c>
      <c r="AQ1620" s="2">
        <f t="shared" si="699"/>
        <v>23</v>
      </c>
      <c r="AR1620" s="2">
        <f t="shared" si="700"/>
        <v>24</v>
      </c>
      <c r="AS1620" s="2" t="str">
        <f t="shared" si="701"/>
        <v/>
      </c>
      <c r="AT1620" s="6" t="str">
        <f>IF(COUNT(U1620:AS1620)=25,LARGE($AT$4:AT1619,1)+1,"")</f>
        <v/>
      </c>
      <c r="AU1620" s="6">
        <f ca="1">IF(T1620="V",IF(AT1620="",COUNTBLANK(INDIRECT(ADDRESS(MATCH(LARGE($AT$4:AT1620,1),$AT$1:AT1620,0),46)):AT1620),ROWS($AT$4:AT1620)-MATCH(AT1620-1,$AT$4:AT1619,0)),"")</f>
        <v>1</v>
      </c>
      <c r="AV1620" s="6">
        <f t="shared" si="702"/>
        <v>10</v>
      </c>
      <c r="AW1620" s="1">
        <f t="array" ref="AW1620">IFERROR(IF($T1620="V",SMALL(IF(COUNTIF($U1620:$AS1620,$U$1:$AS$1)=0,$U$1:$AS$1,""),COLUMNS($AW$5:AW$5)),""),"")</f>
        <v>3</v>
      </c>
      <c r="AX1620" s="1">
        <f t="array" ref="AX1620">IFERROR(IF($T1620="V",SMALL(IF(COUNTIF($U1620:$AS1620,$U$1:$AS$1)=0,$U$1:$AS$1,""),COLUMNS($AW$5:AX$5)),""),"")</f>
        <v>6</v>
      </c>
      <c r="AY1620" s="1">
        <f t="array" ref="AY1620">IFERROR(IF($T1620="V",SMALL(IF(COUNTIF($U1620:$AS1620,$U$1:$AS$1)=0,$U$1:$AS$1,""),COLUMNS($AW$5:AY$5)),""),"")</f>
        <v>7</v>
      </c>
      <c r="AZ1620" s="1">
        <f t="array" ref="AZ1620">IFERROR(IF($T1620="V",SMALL(IF(COUNTIF($U1620:$AS1620,$U$1:$AS$1)=0,$U$1:$AS$1,""),COLUMNS($AW$5:AZ$5)),""),"")</f>
        <v>9</v>
      </c>
      <c r="BA1620" s="1">
        <f t="array" ref="BA1620">IFERROR(IF($T1620="V",SMALL(IF(COUNTIF($U1620:$AS1620,$U$1:$AS$1)=0,$U$1:$AS$1,""),COLUMNS($AW$5:BA$5)),""),"")</f>
        <v>12</v>
      </c>
      <c r="BB1620" s="1">
        <f t="array" ref="BB1620">IFERROR(IF($T1620="V",SMALL(IF(COUNTIF($U1620:$AS1620,$U$1:$AS$1)=0,$U$1:$AS$1,""),COLUMNS($AW$5:BB$5)),""),"")</f>
        <v>15</v>
      </c>
      <c r="BC1620" s="1">
        <f t="array" ref="BC1620">IFERROR(IF($T1620="V",SMALL(IF(COUNTIF($U1620:$AS1620,$U$1:$AS$1)=0,$U$1:$AS$1,""),COLUMNS($AW$5:BC$5)),""),"")</f>
        <v>19</v>
      </c>
      <c r="BD1620" s="1">
        <f t="array" ref="BD1620">IFERROR(IF($T1620="V",SMALL(IF(COUNTIF($U1620:$AS1620,$U$1:$AS$1)=0,$U$1:$AS$1,""),COLUMNS($AW$5:BD$5)),""),"")</f>
        <v>20</v>
      </c>
      <c r="BE1620" s="1">
        <f t="array" ref="BE1620">IFERROR(IF($T1620="V",SMALL(IF(COUNTIF($U1620:$AS1620,$U$1:$AS$1)=0,$U$1:$AS$1,""),COLUMNS($AW$5:BE$5)),""),"")</f>
        <v>21</v>
      </c>
      <c r="BF1620" s="1">
        <f t="array" ref="BF1620">IFERROR(IF($T1620="V",SMALL(IF(COUNTIF($U1620:$AS1620,$U$1:$AS$1)=0,$U$1:$AS$1,""),COLUMNS($AW$5:BF$5)),""),"")</f>
        <v>25</v>
      </c>
    </row>
    <row r="1621" spans="2:58" x14ac:dyDescent="0.3">
      <c r="B1621" s="2">
        <v>1617</v>
      </c>
      <c r="C1621" s="4">
        <v>43126</v>
      </c>
      <c r="D1621" s="2">
        <v>8</v>
      </c>
      <c r="E1621" s="2">
        <v>12</v>
      </c>
      <c r="F1621" s="2">
        <v>25</v>
      </c>
      <c r="G1621" s="2">
        <v>6</v>
      </c>
      <c r="H1621" s="2">
        <v>13</v>
      </c>
      <c r="I1621" s="2">
        <v>9</v>
      </c>
      <c r="J1621" s="2">
        <v>22</v>
      </c>
      <c r="K1621" s="2">
        <v>7</v>
      </c>
      <c r="L1621" s="2">
        <v>20</v>
      </c>
      <c r="M1621" s="2">
        <v>5</v>
      </c>
      <c r="N1621" s="2">
        <v>10</v>
      </c>
      <c r="O1621" s="2">
        <v>23</v>
      </c>
      <c r="P1621" s="2">
        <v>14</v>
      </c>
      <c r="Q1621" s="2">
        <v>15</v>
      </c>
      <c r="R1621" s="2">
        <v>2</v>
      </c>
      <c r="T1621" s="2" t="str">
        <f t="shared" si="676"/>
        <v>V</v>
      </c>
      <c r="U1621" s="2">
        <f t="shared" si="677"/>
        <v>1</v>
      </c>
      <c r="V1621" s="2">
        <f t="shared" si="678"/>
        <v>2</v>
      </c>
      <c r="W1621" s="2" t="str">
        <f t="shared" si="679"/>
        <v/>
      </c>
      <c r="X1621" s="2">
        <f t="shared" si="680"/>
        <v>4</v>
      </c>
      <c r="Y1621" s="2">
        <f t="shared" si="681"/>
        <v>5</v>
      </c>
      <c r="Z1621" s="2">
        <f t="shared" si="682"/>
        <v>6</v>
      </c>
      <c r="AA1621" s="2">
        <f t="shared" si="683"/>
        <v>7</v>
      </c>
      <c r="AB1621" s="2">
        <f t="shared" si="684"/>
        <v>8</v>
      </c>
      <c r="AC1621" s="2">
        <f t="shared" si="685"/>
        <v>9</v>
      </c>
      <c r="AD1621" s="2">
        <f t="shared" si="686"/>
        <v>10</v>
      </c>
      <c r="AE1621" s="2">
        <f t="shared" si="687"/>
        <v>11</v>
      </c>
      <c r="AF1621" s="2">
        <f t="shared" si="688"/>
        <v>12</v>
      </c>
      <c r="AG1621" s="2">
        <f t="shared" si="689"/>
        <v>13</v>
      </c>
      <c r="AH1621" s="2">
        <f t="shared" si="690"/>
        <v>14</v>
      </c>
      <c r="AI1621" s="2">
        <f t="shared" si="691"/>
        <v>15</v>
      </c>
      <c r="AJ1621" s="2">
        <f t="shared" si="692"/>
        <v>16</v>
      </c>
      <c r="AK1621" s="2">
        <f t="shared" si="693"/>
        <v>17</v>
      </c>
      <c r="AL1621" s="2">
        <f t="shared" si="694"/>
        <v>18</v>
      </c>
      <c r="AM1621" s="2" t="str">
        <f t="shared" si="695"/>
        <v/>
      </c>
      <c r="AN1621" s="2">
        <f t="shared" si="696"/>
        <v>20</v>
      </c>
      <c r="AO1621" s="2" t="str">
        <f t="shared" si="697"/>
        <v/>
      </c>
      <c r="AP1621" s="2">
        <f t="shared" si="698"/>
        <v>22</v>
      </c>
      <c r="AQ1621" s="2">
        <f t="shared" si="699"/>
        <v>23</v>
      </c>
      <c r="AR1621" s="2">
        <f t="shared" si="700"/>
        <v>24</v>
      </c>
      <c r="AS1621" s="2">
        <f t="shared" si="701"/>
        <v>25</v>
      </c>
      <c r="AT1621" s="6" t="str">
        <f>IF(COUNT(U1621:AS1621)=25,LARGE($AT$4:AT1620,1)+1,"")</f>
        <v/>
      </c>
      <c r="AU1621" s="6">
        <f ca="1">IF(T1621="V",IF(AT1621="",COUNTBLANK(INDIRECT(ADDRESS(MATCH(LARGE($AT$4:AT1621,1),$AT$1:AT1621,0),46)):AT1621),ROWS($AT$4:AT1621)-MATCH(AT1621-1,$AT$4:AT1620,0)),"")</f>
        <v>2</v>
      </c>
      <c r="AV1621" s="6">
        <f t="shared" si="702"/>
        <v>3</v>
      </c>
      <c r="AW1621" s="1">
        <f t="array" ref="AW1621">IFERROR(IF($T1621="V",SMALL(IF(COUNTIF($U1621:$AS1621,$U$1:$AS$1)=0,$U$1:$AS$1,""),COLUMNS($AW$5:AW$5)),""),"")</f>
        <v>3</v>
      </c>
      <c r="AX1621" s="1">
        <f t="array" ref="AX1621">IFERROR(IF($T1621="V",SMALL(IF(COUNTIF($U1621:$AS1621,$U$1:$AS$1)=0,$U$1:$AS$1,""),COLUMNS($AW$5:AX$5)),""),"")</f>
        <v>19</v>
      </c>
      <c r="AY1621" s="1">
        <f t="array" ref="AY1621">IFERROR(IF($T1621="V",SMALL(IF(COUNTIF($U1621:$AS1621,$U$1:$AS$1)=0,$U$1:$AS$1,""),COLUMNS($AW$5:AY$5)),""),"")</f>
        <v>21</v>
      </c>
      <c r="AZ1621" s="1" t="str">
        <f t="array" ref="AZ1621">IFERROR(IF($T1621="V",SMALL(IF(COUNTIF($U1621:$AS1621,$U$1:$AS$1)=0,$U$1:$AS$1,""),COLUMNS($AW$5:AZ$5)),""),"")</f>
        <v/>
      </c>
      <c r="BA1621" s="1" t="str">
        <f t="array" ref="BA1621">IFERROR(IF($T1621="V",SMALL(IF(COUNTIF($U1621:$AS1621,$U$1:$AS$1)=0,$U$1:$AS$1,""),COLUMNS($AW$5:BA$5)),""),"")</f>
        <v/>
      </c>
      <c r="BB1621" s="1" t="str">
        <f t="array" ref="BB1621">IFERROR(IF($T1621="V",SMALL(IF(COUNTIF($U1621:$AS1621,$U$1:$AS$1)=0,$U$1:$AS$1,""),COLUMNS($AW$5:BB$5)),""),"")</f>
        <v/>
      </c>
      <c r="BC1621" s="1" t="str">
        <f t="array" ref="BC1621">IFERROR(IF($T1621="V",SMALL(IF(COUNTIF($U1621:$AS1621,$U$1:$AS$1)=0,$U$1:$AS$1,""),COLUMNS($AW$5:BC$5)),""),"")</f>
        <v/>
      </c>
      <c r="BD1621" s="1" t="str">
        <f t="array" ref="BD1621">IFERROR(IF($T1621="V",SMALL(IF(COUNTIF($U1621:$AS1621,$U$1:$AS$1)=0,$U$1:$AS$1,""),COLUMNS($AW$5:BD$5)),""),"")</f>
        <v/>
      </c>
      <c r="BE1621" s="1" t="str">
        <f t="array" ref="BE1621">IFERROR(IF($T1621="V",SMALL(IF(COUNTIF($U1621:$AS1621,$U$1:$AS$1)=0,$U$1:$AS$1,""),COLUMNS($AW$5:BE$5)),""),"")</f>
        <v/>
      </c>
      <c r="BF1621" s="1" t="str">
        <f t="array" ref="BF1621">IFERROR(IF($T1621="V",SMALL(IF(COUNTIF($U1621:$AS1621,$U$1:$AS$1)=0,$U$1:$AS$1,""),COLUMNS($AW$5:BF$5)),""),"")</f>
        <v/>
      </c>
    </row>
    <row r="1622" spans="2:58" x14ac:dyDescent="0.3">
      <c r="B1622" s="2">
        <v>1618</v>
      </c>
      <c r="C1622" s="4">
        <v>43129</v>
      </c>
      <c r="D1622" s="2">
        <v>19</v>
      </c>
      <c r="E1622" s="2">
        <v>1</v>
      </c>
      <c r="F1622" s="2">
        <v>25</v>
      </c>
      <c r="G1622" s="2">
        <v>8</v>
      </c>
      <c r="H1622" s="2">
        <v>3</v>
      </c>
      <c r="I1622" s="2">
        <v>4</v>
      </c>
      <c r="J1622" s="2">
        <v>20</v>
      </c>
      <c r="K1622" s="2">
        <v>14</v>
      </c>
      <c r="L1622" s="2">
        <v>10</v>
      </c>
      <c r="M1622" s="2">
        <v>24</v>
      </c>
      <c r="N1622" s="2">
        <v>5</v>
      </c>
      <c r="O1622" s="2">
        <v>17</v>
      </c>
      <c r="P1622" s="2">
        <v>9</v>
      </c>
      <c r="Q1622" s="2">
        <v>13</v>
      </c>
      <c r="R1622" s="2">
        <v>16</v>
      </c>
      <c r="T1622" s="2" t="str">
        <f t="shared" si="676"/>
        <v>V</v>
      </c>
      <c r="U1622" s="2">
        <f t="shared" si="677"/>
        <v>1</v>
      </c>
      <c r="V1622" s="2">
        <f t="shared" si="678"/>
        <v>2</v>
      </c>
      <c r="W1622" s="2">
        <f t="shared" si="679"/>
        <v>3</v>
      </c>
      <c r="X1622" s="2">
        <f t="shared" si="680"/>
        <v>4</v>
      </c>
      <c r="Y1622" s="2">
        <f t="shared" si="681"/>
        <v>5</v>
      </c>
      <c r="Z1622" s="2">
        <f t="shared" si="682"/>
        <v>6</v>
      </c>
      <c r="AA1622" s="2">
        <f t="shared" si="683"/>
        <v>7</v>
      </c>
      <c r="AB1622" s="2">
        <f t="shared" si="684"/>
        <v>8</v>
      </c>
      <c r="AC1622" s="2">
        <f t="shared" si="685"/>
        <v>9</v>
      </c>
      <c r="AD1622" s="2">
        <f t="shared" si="686"/>
        <v>10</v>
      </c>
      <c r="AE1622" s="2">
        <f t="shared" si="687"/>
        <v>11</v>
      </c>
      <c r="AF1622" s="2">
        <f t="shared" si="688"/>
        <v>12</v>
      </c>
      <c r="AG1622" s="2">
        <f t="shared" si="689"/>
        <v>13</v>
      </c>
      <c r="AH1622" s="2">
        <f t="shared" si="690"/>
        <v>14</v>
      </c>
      <c r="AI1622" s="2">
        <f t="shared" si="691"/>
        <v>15</v>
      </c>
      <c r="AJ1622" s="2">
        <f t="shared" si="692"/>
        <v>16</v>
      </c>
      <c r="AK1622" s="2">
        <f t="shared" si="693"/>
        <v>17</v>
      </c>
      <c r="AL1622" s="2">
        <f t="shared" si="694"/>
        <v>18</v>
      </c>
      <c r="AM1622" s="2">
        <f t="shared" si="695"/>
        <v>19</v>
      </c>
      <c r="AN1622" s="2">
        <f t="shared" si="696"/>
        <v>20</v>
      </c>
      <c r="AO1622" s="2" t="str">
        <f t="shared" si="697"/>
        <v/>
      </c>
      <c r="AP1622" s="2">
        <f t="shared" si="698"/>
        <v>22</v>
      </c>
      <c r="AQ1622" s="2">
        <f t="shared" si="699"/>
        <v>23</v>
      </c>
      <c r="AR1622" s="2">
        <f t="shared" si="700"/>
        <v>24</v>
      </c>
      <c r="AS1622" s="2">
        <f t="shared" si="701"/>
        <v>25</v>
      </c>
      <c r="AT1622" s="6" t="str">
        <f>IF(COUNT(U1622:AS1622)=25,LARGE($AT$4:AT1621,1)+1,"")</f>
        <v/>
      </c>
      <c r="AU1622" s="6">
        <f ca="1">IF(T1622="V",IF(AT1622="",COUNTBLANK(INDIRECT(ADDRESS(MATCH(LARGE($AT$4:AT1622,1),$AT$1:AT1622,0),46)):AT1622),ROWS($AT$4:AT1622)-MATCH(AT1622-1,$AT$4:AT1621,0)),"")</f>
        <v>3</v>
      </c>
      <c r="AV1622" s="6">
        <f t="shared" si="702"/>
        <v>1</v>
      </c>
      <c r="AW1622" s="1">
        <f t="array" ref="AW1622">IFERROR(IF($T1622="V",SMALL(IF(COUNTIF($U1622:$AS1622,$U$1:$AS$1)=0,$U$1:$AS$1,""),COLUMNS($AW$5:AW$5)),""),"")</f>
        <v>21</v>
      </c>
      <c r="AX1622" s="1" t="str">
        <f t="array" ref="AX1622">IFERROR(IF($T1622="V",SMALL(IF(COUNTIF($U1622:$AS1622,$U$1:$AS$1)=0,$U$1:$AS$1,""),COLUMNS($AW$5:AX$5)),""),"")</f>
        <v/>
      </c>
      <c r="AY1622" s="1" t="str">
        <f t="array" ref="AY1622">IFERROR(IF($T1622="V",SMALL(IF(COUNTIF($U1622:$AS1622,$U$1:$AS$1)=0,$U$1:$AS$1,""),COLUMNS($AW$5:AY$5)),""),"")</f>
        <v/>
      </c>
      <c r="AZ1622" s="1" t="str">
        <f t="array" ref="AZ1622">IFERROR(IF($T1622="V",SMALL(IF(COUNTIF($U1622:$AS1622,$U$1:$AS$1)=0,$U$1:$AS$1,""),COLUMNS($AW$5:AZ$5)),""),"")</f>
        <v/>
      </c>
      <c r="BA1622" s="1" t="str">
        <f t="array" ref="BA1622">IFERROR(IF($T1622="V",SMALL(IF(COUNTIF($U1622:$AS1622,$U$1:$AS$1)=0,$U$1:$AS$1,""),COLUMNS($AW$5:BA$5)),""),"")</f>
        <v/>
      </c>
      <c r="BB1622" s="1" t="str">
        <f t="array" ref="BB1622">IFERROR(IF($T1622="V",SMALL(IF(COUNTIF($U1622:$AS1622,$U$1:$AS$1)=0,$U$1:$AS$1,""),COLUMNS($AW$5:BB$5)),""),"")</f>
        <v/>
      </c>
      <c r="BC1622" s="1" t="str">
        <f t="array" ref="BC1622">IFERROR(IF($T1622="V",SMALL(IF(COUNTIF($U1622:$AS1622,$U$1:$AS$1)=0,$U$1:$AS$1,""),COLUMNS($AW$5:BC$5)),""),"")</f>
        <v/>
      </c>
      <c r="BD1622" s="1" t="str">
        <f t="array" ref="BD1622">IFERROR(IF($T1622="V",SMALL(IF(COUNTIF($U1622:$AS1622,$U$1:$AS$1)=0,$U$1:$AS$1,""),COLUMNS($AW$5:BD$5)),""),"")</f>
        <v/>
      </c>
      <c r="BE1622" s="1" t="str">
        <f t="array" ref="BE1622">IFERROR(IF($T1622="V",SMALL(IF(COUNTIF($U1622:$AS1622,$U$1:$AS$1)=0,$U$1:$AS$1,""),COLUMNS($AW$5:BE$5)),""),"")</f>
        <v/>
      </c>
      <c r="BF1622" s="1" t="str">
        <f t="array" ref="BF1622">IFERROR(IF($T1622="V",SMALL(IF(COUNTIF($U1622:$AS1622,$U$1:$AS$1)=0,$U$1:$AS$1,""),COLUMNS($AW$5:BF$5)),""),"")</f>
        <v/>
      </c>
    </row>
    <row r="1623" spans="2:58" x14ac:dyDescent="0.3">
      <c r="B1623" s="2">
        <v>1619</v>
      </c>
      <c r="C1623" s="4">
        <v>43131</v>
      </c>
      <c r="D1623" s="2">
        <v>15</v>
      </c>
      <c r="E1623" s="2">
        <v>24</v>
      </c>
      <c r="F1623" s="2">
        <v>7</v>
      </c>
      <c r="G1623" s="2">
        <v>4</v>
      </c>
      <c r="H1623" s="2">
        <v>16</v>
      </c>
      <c r="I1623" s="2">
        <v>8</v>
      </c>
      <c r="J1623" s="2">
        <v>17</v>
      </c>
      <c r="K1623" s="2">
        <v>13</v>
      </c>
      <c r="L1623" s="2">
        <v>11</v>
      </c>
      <c r="M1623" s="2">
        <v>21</v>
      </c>
      <c r="N1623" s="2">
        <v>22</v>
      </c>
      <c r="O1623" s="2">
        <v>10</v>
      </c>
      <c r="P1623" s="2">
        <v>18</v>
      </c>
      <c r="Q1623" s="2">
        <v>5</v>
      </c>
      <c r="R1623" s="2">
        <v>25</v>
      </c>
      <c r="T1623" s="2" t="str">
        <f t="shared" si="676"/>
        <v>V</v>
      </c>
      <c r="U1623" s="2">
        <f t="shared" si="677"/>
        <v>1</v>
      </c>
      <c r="V1623" s="2">
        <f t="shared" si="678"/>
        <v>2</v>
      </c>
      <c r="W1623" s="2">
        <f t="shared" si="679"/>
        <v>3</v>
      </c>
      <c r="X1623" s="2">
        <f t="shared" si="680"/>
        <v>4</v>
      </c>
      <c r="Y1623" s="2">
        <f t="shared" si="681"/>
        <v>5</v>
      </c>
      <c r="Z1623" s="2">
        <f t="shared" si="682"/>
        <v>6</v>
      </c>
      <c r="AA1623" s="2">
        <f t="shared" si="683"/>
        <v>7</v>
      </c>
      <c r="AB1623" s="2">
        <f t="shared" si="684"/>
        <v>8</v>
      </c>
      <c r="AC1623" s="2">
        <f t="shared" si="685"/>
        <v>9</v>
      </c>
      <c r="AD1623" s="2">
        <f t="shared" si="686"/>
        <v>10</v>
      </c>
      <c r="AE1623" s="2">
        <f t="shared" si="687"/>
        <v>11</v>
      </c>
      <c r="AF1623" s="2">
        <f t="shared" si="688"/>
        <v>12</v>
      </c>
      <c r="AG1623" s="2">
        <f t="shared" si="689"/>
        <v>13</v>
      </c>
      <c r="AH1623" s="2">
        <f t="shared" si="690"/>
        <v>14</v>
      </c>
      <c r="AI1623" s="2">
        <f t="shared" si="691"/>
        <v>15</v>
      </c>
      <c r="AJ1623" s="2">
        <f t="shared" si="692"/>
        <v>16</v>
      </c>
      <c r="AK1623" s="2">
        <f t="shared" si="693"/>
        <v>17</v>
      </c>
      <c r="AL1623" s="2">
        <f t="shared" si="694"/>
        <v>18</v>
      </c>
      <c r="AM1623" s="2">
        <f t="shared" si="695"/>
        <v>19</v>
      </c>
      <c r="AN1623" s="2">
        <f t="shared" si="696"/>
        <v>20</v>
      </c>
      <c r="AO1623" s="2">
        <f t="shared" si="697"/>
        <v>21</v>
      </c>
      <c r="AP1623" s="2">
        <f t="shared" si="698"/>
        <v>22</v>
      </c>
      <c r="AQ1623" s="2">
        <f t="shared" si="699"/>
        <v>23</v>
      </c>
      <c r="AR1623" s="2">
        <f t="shared" si="700"/>
        <v>24</v>
      </c>
      <c r="AS1623" s="2">
        <f t="shared" si="701"/>
        <v>25</v>
      </c>
      <c r="AT1623" s="6">
        <f>IF(COUNT(U1623:AS1623)=25,LARGE($AT$4:AT1622,1)+1,"")</f>
        <v>340</v>
      </c>
      <c r="AU1623" s="6">
        <f ca="1">IF(T1623="V",IF(AT1623="",COUNTBLANK(INDIRECT(ADDRESS(MATCH(LARGE($AT$4:AT1623,1),$AT$1:AT1623,0),46)):AT1623),ROWS($AT$4:AT1623)-MATCH(AT1623-1,$AT$4:AT1622,0)),"")</f>
        <v>4</v>
      </c>
      <c r="AV1623" s="6">
        <f t="shared" si="702"/>
        <v>0</v>
      </c>
      <c r="AW1623" s="1" t="str">
        <f t="array" ref="AW1623">IFERROR(IF($T1623="V",SMALL(IF(COUNTIF($U1623:$AS1623,$U$1:$AS$1)=0,$U$1:$AS$1,""),COLUMNS($AW$5:AW$5)),""),"")</f>
        <v/>
      </c>
      <c r="AX1623" s="1" t="str">
        <f t="array" ref="AX1623">IFERROR(IF($T1623="V",SMALL(IF(COUNTIF($U1623:$AS1623,$U$1:$AS$1)=0,$U$1:$AS$1,""),COLUMNS($AW$5:AX$5)),""),"")</f>
        <v/>
      </c>
      <c r="AY1623" s="1" t="str">
        <f t="array" ref="AY1623">IFERROR(IF($T1623="V",SMALL(IF(COUNTIF($U1623:$AS1623,$U$1:$AS$1)=0,$U$1:$AS$1,""),COLUMNS($AW$5:AY$5)),""),"")</f>
        <v/>
      </c>
      <c r="AZ1623" s="1" t="str">
        <f t="array" ref="AZ1623">IFERROR(IF($T1623="V",SMALL(IF(COUNTIF($U1623:$AS1623,$U$1:$AS$1)=0,$U$1:$AS$1,""),COLUMNS($AW$5:AZ$5)),""),"")</f>
        <v/>
      </c>
      <c r="BA1623" s="1" t="str">
        <f t="array" ref="BA1623">IFERROR(IF($T1623="V",SMALL(IF(COUNTIF($U1623:$AS1623,$U$1:$AS$1)=0,$U$1:$AS$1,""),COLUMNS($AW$5:BA$5)),""),"")</f>
        <v/>
      </c>
      <c r="BB1623" s="1" t="str">
        <f t="array" ref="BB1623">IFERROR(IF($T1623="V",SMALL(IF(COUNTIF($U1623:$AS1623,$U$1:$AS$1)=0,$U$1:$AS$1,""),COLUMNS($AW$5:BB$5)),""),"")</f>
        <v/>
      </c>
      <c r="BC1623" s="1" t="str">
        <f t="array" ref="BC1623">IFERROR(IF($T1623="V",SMALL(IF(COUNTIF($U1623:$AS1623,$U$1:$AS$1)=0,$U$1:$AS$1,""),COLUMNS($AW$5:BC$5)),""),"")</f>
        <v/>
      </c>
      <c r="BD1623" s="1" t="str">
        <f t="array" ref="BD1623">IFERROR(IF($T1623="V",SMALL(IF(COUNTIF($U1623:$AS1623,$U$1:$AS$1)=0,$U$1:$AS$1,""),COLUMNS($AW$5:BD$5)),""),"")</f>
        <v/>
      </c>
      <c r="BE1623" s="1" t="str">
        <f t="array" ref="BE1623">IFERROR(IF($T1623="V",SMALL(IF(COUNTIF($U1623:$AS1623,$U$1:$AS$1)=0,$U$1:$AS$1,""),COLUMNS($AW$5:BE$5)),""),"")</f>
        <v/>
      </c>
      <c r="BF1623" s="1" t="str">
        <f t="array" ref="BF1623">IFERROR(IF($T1623="V",SMALL(IF(COUNTIF($U1623:$AS1623,$U$1:$AS$1)=0,$U$1:$AS$1,""),COLUMNS($AW$5:BF$5)),""),"")</f>
        <v/>
      </c>
    </row>
    <row r="1624" spans="2:58" x14ac:dyDescent="0.3">
      <c r="B1624" s="2">
        <v>1620</v>
      </c>
      <c r="C1624" s="4">
        <v>43133</v>
      </c>
      <c r="D1624" s="2">
        <v>20</v>
      </c>
      <c r="E1624" s="2">
        <v>4</v>
      </c>
      <c r="F1624" s="2">
        <v>11</v>
      </c>
      <c r="G1624" s="2">
        <v>1</v>
      </c>
      <c r="H1624" s="2">
        <v>10</v>
      </c>
      <c r="I1624" s="2">
        <v>13</v>
      </c>
      <c r="J1624" s="2">
        <v>9</v>
      </c>
      <c r="K1624" s="2">
        <v>21</v>
      </c>
      <c r="L1624" s="2">
        <v>14</v>
      </c>
      <c r="M1624" s="2">
        <v>18</v>
      </c>
      <c r="N1624" s="2">
        <v>12</v>
      </c>
      <c r="O1624" s="2">
        <v>2</v>
      </c>
      <c r="P1624" s="2">
        <v>25</v>
      </c>
      <c r="Q1624" s="2">
        <v>24</v>
      </c>
      <c r="R1624" s="2">
        <v>7</v>
      </c>
      <c r="T1624" s="2" t="str">
        <f t="shared" si="676"/>
        <v>V</v>
      </c>
      <c r="U1624" s="2">
        <f t="shared" si="677"/>
        <v>1</v>
      </c>
      <c r="V1624" s="2">
        <f t="shared" si="678"/>
        <v>2</v>
      </c>
      <c r="W1624" s="2" t="str">
        <f t="shared" si="679"/>
        <v/>
      </c>
      <c r="X1624" s="2">
        <f t="shared" si="680"/>
        <v>4</v>
      </c>
      <c r="Y1624" s="2" t="str">
        <f t="shared" si="681"/>
        <v/>
      </c>
      <c r="Z1624" s="2" t="str">
        <f t="shared" si="682"/>
        <v/>
      </c>
      <c r="AA1624" s="2">
        <f t="shared" si="683"/>
        <v>7</v>
      </c>
      <c r="AB1624" s="2" t="str">
        <f t="shared" si="684"/>
        <v/>
      </c>
      <c r="AC1624" s="2">
        <f t="shared" si="685"/>
        <v>9</v>
      </c>
      <c r="AD1624" s="2">
        <f t="shared" si="686"/>
        <v>10</v>
      </c>
      <c r="AE1624" s="2">
        <f t="shared" si="687"/>
        <v>11</v>
      </c>
      <c r="AF1624" s="2">
        <f t="shared" si="688"/>
        <v>12</v>
      </c>
      <c r="AG1624" s="2">
        <f t="shared" si="689"/>
        <v>13</v>
      </c>
      <c r="AH1624" s="2">
        <f t="shared" si="690"/>
        <v>14</v>
      </c>
      <c r="AI1624" s="2" t="str">
        <f t="shared" si="691"/>
        <v/>
      </c>
      <c r="AJ1624" s="2" t="str">
        <f t="shared" si="692"/>
        <v/>
      </c>
      <c r="AK1624" s="2" t="str">
        <f t="shared" si="693"/>
        <v/>
      </c>
      <c r="AL1624" s="2">
        <f t="shared" si="694"/>
        <v>18</v>
      </c>
      <c r="AM1624" s="2" t="str">
        <f t="shared" si="695"/>
        <v/>
      </c>
      <c r="AN1624" s="2">
        <f t="shared" si="696"/>
        <v>20</v>
      </c>
      <c r="AO1624" s="2">
        <f t="shared" si="697"/>
        <v>21</v>
      </c>
      <c r="AP1624" s="2" t="str">
        <f t="shared" si="698"/>
        <v/>
      </c>
      <c r="AQ1624" s="2" t="str">
        <f t="shared" si="699"/>
        <v/>
      </c>
      <c r="AR1624" s="2">
        <f t="shared" si="700"/>
        <v>24</v>
      </c>
      <c r="AS1624" s="2">
        <f t="shared" si="701"/>
        <v>25</v>
      </c>
      <c r="AT1624" s="6" t="str">
        <f>IF(COUNT(U1624:AS1624)=25,LARGE($AT$4:AT1623,1)+1,"")</f>
        <v/>
      </c>
      <c r="AU1624" s="6">
        <f ca="1">IF(T1624="V",IF(AT1624="",COUNTBLANK(INDIRECT(ADDRESS(MATCH(LARGE($AT$4:AT1624,1),$AT$1:AT1624,0),46)):AT1624),ROWS($AT$4:AT1624)-MATCH(AT1624-1,$AT$4:AT1623,0)),"")</f>
        <v>1</v>
      </c>
      <c r="AV1624" s="6">
        <f t="shared" si="702"/>
        <v>10</v>
      </c>
      <c r="AW1624" s="1">
        <f t="array" ref="AW1624">IFERROR(IF($T1624="V",SMALL(IF(COUNTIF($U1624:$AS1624,$U$1:$AS$1)=0,$U$1:$AS$1,""),COLUMNS($AW$5:AW$5)),""),"")</f>
        <v>3</v>
      </c>
      <c r="AX1624" s="1">
        <f t="array" ref="AX1624">IFERROR(IF($T1624="V",SMALL(IF(COUNTIF($U1624:$AS1624,$U$1:$AS$1)=0,$U$1:$AS$1,""),COLUMNS($AW$5:AX$5)),""),"")</f>
        <v>5</v>
      </c>
      <c r="AY1624" s="1">
        <f t="array" ref="AY1624">IFERROR(IF($T1624="V",SMALL(IF(COUNTIF($U1624:$AS1624,$U$1:$AS$1)=0,$U$1:$AS$1,""),COLUMNS($AW$5:AY$5)),""),"")</f>
        <v>6</v>
      </c>
      <c r="AZ1624" s="1">
        <f t="array" ref="AZ1624">IFERROR(IF($T1624="V",SMALL(IF(COUNTIF($U1624:$AS1624,$U$1:$AS$1)=0,$U$1:$AS$1,""),COLUMNS($AW$5:AZ$5)),""),"")</f>
        <v>8</v>
      </c>
      <c r="BA1624" s="1">
        <f t="array" ref="BA1624">IFERROR(IF($T1624="V",SMALL(IF(COUNTIF($U1624:$AS1624,$U$1:$AS$1)=0,$U$1:$AS$1,""),COLUMNS($AW$5:BA$5)),""),"")</f>
        <v>15</v>
      </c>
      <c r="BB1624" s="1">
        <f t="array" ref="BB1624">IFERROR(IF($T1624="V",SMALL(IF(COUNTIF($U1624:$AS1624,$U$1:$AS$1)=0,$U$1:$AS$1,""),COLUMNS($AW$5:BB$5)),""),"")</f>
        <v>16</v>
      </c>
      <c r="BC1624" s="1">
        <f t="array" ref="BC1624">IFERROR(IF($T1624="V",SMALL(IF(COUNTIF($U1624:$AS1624,$U$1:$AS$1)=0,$U$1:$AS$1,""),COLUMNS($AW$5:BC$5)),""),"")</f>
        <v>17</v>
      </c>
      <c r="BD1624" s="1">
        <f t="array" ref="BD1624">IFERROR(IF($T1624="V",SMALL(IF(COUNTIF($U1624:$AS1624,$U$1:$AS$1)=0,$U$1:$AS$1,""),COLUMNS($AW$5:BD$5)),""),"")</f>
        <v>19</v>
      </c>
      <c r="BE1624" s="1">
        <f t="array" ref="BE1624">IFERROR(IF($T1624="V",SMALL(IF(COUNTIF($U1624:$AS1624,$U$1:$AS$1)=0,$U$1:$AS$1,""),COLUMNS($AW$5:BE$5)),""),"")</f>
        <v>22</v>
      </c>
      <c r="BF1624" s="1">
        <f t="array" ref="BF1624">IFERROR(IF($T1624="V",SMALL(IF(COUNTIF($U1624:$AS1624,$U$1:$AS$1)=0,$U$1:$AS$1,""),COLUMNS($AW$5:BF$5)),""),"")</f>
        <v>23</v>
      </c>
    </row>
    <row r="1625" spans="2:58" x14ac:dyDescent="0.3">
      <c r="B1625" s="2">
        <v>1621</v>
      </c>
      <c r="C1625" s="4">
        <v>43136</v>
      </c>
      <c r="D1625" s="2">
        <v>18</v>
      </c>
      <c r="E1625" s="2">
        <v>21</v>
      </c>
      <c r="F1625" s="2">
        <v>24</v>
      </c>
      <c r="G1625" s="2">
        <v>10</v>
      </c>
      <c r="H1625" s="2">
        <v>19</v>
      </c>
      <c r="I1625" s="2">
        <v>8</v>
      </c>
      <c r="J1625" s="2">
        <v>13</v>
      </c>
      <c r="K1625" s="2">
        <v>23</v>
      </c>
      <c r="L1625" s="2">
        <v>22</v>
      </c>
      <c r="M1625" s="2">
        <v>2</v>
      </c>
      <c r="N1625" s="2">
        <v>6</v>
      </c>
      <c r="O1625" s="2">
        <v>14</v>
      </c>
      <c r="P1625" s="2">
        <v>3</v>
      </c>
      <c r="Q1625" s="2">
        <v>4</v>
      </c>
      <c r="R1625" s="2">
        <v>9</v>
      </c>
      <c r="T1625" s="2" t="str">
        <f t="shared" si="676"/>
        <v>V</v>
      </c>
      <c r="U1625" s="2">
        <f t="shared" si="677"/>
        <v>1</v>
      </c>
      <c r="V1625" s="2">
        <f t="shared" si="678"/>
        <v>2</v>
      </c>
      <c r="W1625" s="2">
        <f t="shared" si="679"/>
        <v>3</v>
      </c>
      <c r="X1625" s="2">
        <f t="shared" si="680"/>
        <v>4</v>
      </c>
      <c r="Y1625" s="2" t="str">
        <f t="shared" si="681"/>
        <v/>
      </c>
      <c r="Z1625" s="2">
        <f t="shared" si="682"/>
        <v>6</v>
      </c>
      <c r="AA1625" s="2">
        <f t="shared" si="683"/>
        <v>7</v>
      </c>
      <c r="AB1625" s="2">
        <f t="shared" si="684"/>
        <v>8</v>
      </c>
      <c r="AC1625" s="2">
        <f t="shared" si="685"/>
        <v>9</v>
      </c>
      <c r="AD1625" s="2">
        <f t="shared" si="686"/>
        <v>10</v>
      </c>
      <c r="AE1625" s="2">
        <f t="shared" si="687"/>
        <v>11</v>
      </c>
      <c r="AF1625" s="2">
        <f t="shared" si="688"/>
        <v>12</v>
      </c>
      <c r="AG1625" s="2">
        <f t="shared" si="689"/>
        <v>13</v>
      </c>
      <c r="AH1625" s="2">
        <f t="shared" si="690"/>
        <v>14</v>
      </c>
      <c r="AI1625" s="2" t="str">
        <f t="shared" si="691"/>
        <v/>
      </c>
      <c r="AJ1625" s="2" t="str">
        <f t="shared" si="692"/>
        <v/>
      </c>
      <c r="AK1625" s="2" t="str">
        <f t="shared" si="693"/>
        <v/>
      </c>
      <c r="AL1625" s="2">
        <f t="shared" si="694"/>
        <v>18</v>
      </c>
      <c r="AM1625" s="2">
        <f t="shared" si="695"/>
        <v>19</v>
      </c>
      <c r="AN1625" s="2">
        <f t="shared" si="696"/>
        <v>20</v>
      </c>
      <c r="AO1625" s="2">
        <f t="shared" si="697"/>
        <v>21</v>
      </c>
      <c r="AP1625" s="2">
        <f t="shared" si="698"/>
        <v>22</v>
      </c>
      <c r="AQ1625" s="2">
        <f t="shared" si="699"/>
        <v>23</v>
      </c>
      <c r="AR1625" s="2">
        <f t="shared" si="700"/>
        <v>24</v>
      </c>
      <c r="AS1625" s="2">
        <f t="shared" si="701"/>
        <v>25</v>
      </c>
      <c r="AT1625" s="6" t="str">
        <f>IF(COUNT(U1625:AS1625)=25,LARGE($AT$4:AT1624,1)+1,"")</f>
        <v/>
      </c>
      <c r="AU1625" s="6">
        <f ca="1">IF(T1625="V",IF(AT1625="",COUNTBLANK(INDIRECT(ADDRESS(MATCH(LARGE($AT$4:AT1625,1),$AT$1:AT1625,0),46)):AT1625),ROWS($AT$4:AT1625)-MATCH(AT1625-1,$AT$4:AT1624,0)),"")</f>
        <v>2</v>
      </c>
      <c r="AV1625" s="6">
        <f t="shared" si="702"/>
        <v>4</v>
      </c>
      <c r="AW1625" s="1">
        <f t="array" ref="AW1625">IFERROR(IF($T1625="V",SMALL(IF(COUNTIF($U1625:$AS1625,$U$1:$AS$1)=0,$U$1:$AS$1,""),COLUMNS($AW$5:AW$5)),""),"")</f>
        <v>5</v>
      </c>
      <c r="AX1625" s="1">
        <f t="array" ref="AX1625">IFERROR(IF($T1625="V",SMALL(IF(COUNTIF($U1625:$AS1625,$U$1:$AS$1)=0,$U$1:$AS$1,""),COLUMNS($AW$5:AX$5)),""),"")</f>
        <v>15</v>
      </c>
      <c r="AY1625" s="1">
        <f t="array" ref="AY1625">IFERROR(IF($T1625="V",SMALL(IF(COUNTIF($U1625:$AS1625,$U$1:$AS$1)=0,$U$1:$AS$1,""),COLUMNS($AW$5:AY$5)),""),"")</f>
        <v>16</v>
      </c>
      <c r="AZ1625" s="1">
        <f t="array" ref="AZ1625">IFERROR(IF($T1625="V",SMALL(IF(COUNTIF($U1625:$AS1625,$U$1:$AS$1)=0,$U$1:$AS$1,""),COLUMNS($AW$5:AZ$5)),""),"")</f>
        <v>17</v>
      </c>
      <c r="BA1625" s="1" t="str">
        <f t="array" ref="BA1625">IFERROR(IF($T1625="V",SMALL(IF(COUNTIF($U1625:$AS1625,$U$1:$AS$1)=0,$U$1:$AS$1,""),COLUMNS($AW$5:BA$5)),""),"")</f>
        <v/>
      </c>
      <c r="BB1625" s="1" t="str">
        <f t="array" ref="BB1625">IFERROR(IF($T1625="V",SMALL(IF(COUNTIF($U1625:$AS1625,$U$1:$AS$1)=0,$U$1:$AS$1,""),COLUMNS($AW$5:BB$5)),""),"")</f>
        <v/>
      </c>
      <c r="BC1625" s="1" t="str">
        <f t="array" ref="BC1625">IFERROR(IF($T1625="V",SMALL(IF(COUNTIF($U1625:$AS1625,$U$1:$AS$1)=0,$U$1:$AS$1,""),COLUMNS($AW$5:BC$5)),""),"")</f>
        <v/>
      </c>
      <c r="BD1625" s="1" t="str">
        <f t="array" ref="BD1625">IFERROR(IF($T1625="V",SMALL(IF(COUNTIF($U1625:$AS1625,$U$1:$AS$1)=0,$U$1:$AS$1,""),COLUMNS($AW$5:BD$5)),""),"")</f>
        <v/>
      </c>
      <c r="BE1625" s="1" t="str">
        <f t="array" ref="BE1625">IFERROR(IF($T1625="V",SMALL(IF(COUNTIF($U1625:$AS1625,$U$1:$AS$1)=0,$U$1:$AS$1,""),COLUMNS($AW$5:BE$5)),""),"")</f>
        <v/>
      </c>
      <c r="BF1625" s="1" t="str">
        <f t="array" ref="BF1625">IFERROR(IF($T1625="V",SMALL(IF(COUNTIF($U1625:$AS1625,$U$1:$AS$1)=0,$U$1:$AS$1,""),COLUMNS($AW$5:BF$5)),""),"")</f>
        <v/>
      </c>
    </row>
    <row r="1626" spans="2:58" x14ac:dyDescent="0.3">
      <c r="B1626" s="2">
        <v>1622</v>
      </c>
      <c r="C1626" s="4">
        <v>43138</v>
      </c>
      <c r="D1626" s="2">
        <v>18</v>
      </c>
      <c r="E1626" s="2">
        <v>16</v>
      </c>
      <c r="F1626" s="2">
        <v>9</v>
      </c>
      <c r="G1626" s="2">
        <v>1</v>
      </c>
      <c r="H1626" s="2">
        <v>20</v>
      </c>
      <c r="I1626" s="2">
        <v>11</v>
      </c>
      <c r="J1626" s="2">
        <v>23</v>
      </c>
      <c r="K1626" s="2">
        <v>17</v>
      </c>
      <c r="L1626" s="2">
        <v>22</v>
      </c>
      <c r="M1626" s="2">
        <v>2</v>
      </c>
      <c r="N1626" s="2">
        <v>3</v>
      </c>
      <c r="O1626" s="2">
        <v>24</v>
      </c>
      <c r="P1626" s="2">
        <v>8</v>
      </c>
      <c r="Q1626" s="2">
        <v>4</v>
      </c>
      <c r="R1626" s="2">
        <v>25</v>
      </c>
      <c r="T1626" s="2" t="str">
        <f t="shared" si="676"/>
        <v>V</v>
      </c>
      <c r="U1626" s="2">
        <f t="shared" si="677"/>
        <v>1</v>
      </c>
      <c r="V1626" s="2">
        <f t="shared" si="678"/>
        <v>2</v>
      </c>
      <c r="W1626" s="2">
        <f t="shared" si="679"/>
        <v>3</v>
      </c>
      <c r="X1626" s="2">
        <f t="shared" si="680"/>
        <v>4</v>
      </c>
      <c r="Y1626" s="2" t="str">
        <f t="shared" si="681"/>
        <v/>
      </c>
      <c r="Z1626" s="2">
        <f t="shared" si="682"/>
        <v>6</v>
      </c>
      <c r="AA1626" s="2">
        <f t="shared" si="683"/>
        <v>7</v>
      </c>
      <c r="AB1626" s="2">
        <f t="shared" si="684"/>
        <v>8</v>
      </c>
      <c r="AC1626" s="2">
        <f t="shared" si="685"/>
        <v>9</v>
      </c>
      <c r="AD1626" s="2">
        <f t="shared" si="686"/>
        <v>10</v>
      </c>
      <c r="AE1626" s="2">
        <f t="shared" si="687"/>
        <v>11</v>
      </c>
      <c r="AF1626" s="2">
        <f t="shared" si="688"/>
        <v>12</v>
      </c>
      <c r="AG1626" s="2">
        <f t="shared" si="689"/>
        <v>13</v>
      </c>
      <c r="AH1626" s="2">
        <f t="shared" si="690"/>
        <v>14</v>
      </c>
      <c r="AI1626" s="2" t="str">
        <f t="shared" si="691"/>
        <v/>
      </c>
      <c r="AJ1626" s="2">
        <f t="shared" si="692"/>
        <v>16</v>
      </c>
      <c r="AK1626" s="2">
        <f t="shared" si="693"/>
        <v>17</v>
      </c>
      <c r="AL1626" s="2">
        <f t="shared" si="694"/>
        <v>18</v>
      </c>
      <c r="AM1626" s="2">
        <f t="shared" si="695"/>
        <v>19</v>
      </c>
      <c r="AN1626" s="2">
        <f t="shared" si="696"/>
        <v>20</v>
      </c>
      <c r="AO1626" s="2">
        <f t="shared" si="697"/>
        <v>21</v>
      </c>
      <c r="AP1626" s="2">
        <f t="shared" si="698"/>
        <v>22</v>
      </c>
      <c r="AQ1626" s="2">
        <f t="shared" si="699"/>
        <v>23</v>
      </c>
      <c r="AR1626" s="2">
        <f t="shared" si="700"/>
        <v>24</v>
      </c>
      <c r="AS1626" s="2">
        <f t="shared" si="701"/>
        <v>25</v>
      </c>
      <c r="AT1626" s="6" t="str">
        <f>IF(COUNT(U1626:AS1626)=25,LARGE($AT$4:AT1625,1)+1,"")</f>
        <v/>
      </c>
      <c r="AU1626" s="6">
        <f ca="1">IF(T1626="V",IF(AT1626="",COUNTBLANK(INDIRECT(ADDRESS(MATCH(LARGE($AT$4:AT1626,1),$AT$1:AT1626,0),46)):AT1626),ROWS($AT$4:AT1626)-MATCH(AT1626-1,$AT$4:AT1625,0)),"")</f>
        <v>3</v>
      </c>
      <c r="AV1626" s="6">
        <f t="shared" si="702"/>
        <v>2</v>
      </c>
      <c r="AW1626" s="1">
        <f t="array" ref="AW1626">IFERROR(IF($T1626="V",SMALL(IF(COUNTIF($U1626:$AS1626,$U$1:$AS$1)=0,$U$1:$AS$1,""),COLUMNS($AW$5:AW$5)),""),"")</f>
        <v>5</v>
      </c>
      <c r="AX1626" s="1">
        <f t="array" ref="AX1626">IFERROR(IF($T1626="V",SMALL(IF(COUNTIF($U1626:$AS1626,$U$1:$AS$1)=0,$U$1:$AS$1,""),COLUMNS($AW$5:AX$5)),""),"")</f>
        <v>15</v>
      </c>
      <c r="AY1626" s="1" t="str">
        <f t="array" ref="AY1626">IFERROR(IF($T1626="V",SMALL(IF(COUNTIF($U1626:$AS1626,$U$1:$AS$1)=0,$U$1:$AS$1,""),COLUMNS($AW$5:AY$5)),""),"")</f>
        <v/>
      </c>
      <c r="AZ1626" s="1" t="str">
        <f t="array" ref="AZ1626">IFERROR(IF($T1626="V",SMALL(IF(COUNTIF($U1626:$AS1626,$U$1:$AS$1)=0,$U$1:$AS$1,""),COLUMNS($AW$5:AZ$5)),""),"")</f>
        <v/>
      </c>
      <c r="BA1626" s="1" t="str">
        <f t="array" ref="BA1626">IFERROR(IF($T1626="V",SMALL(IF(COUNTIF($U1626:$AS1626,$U$1:$AS$1)=0,$U$1:$AS$1,""),COLUMNS($AW$5:BA$5)),""),"")</f>
        <v/>
      </c>
      <c r="BB1626" s="1" t="str">
        <f t="array" ref="BB1626">IFERROR(IF($T1626="V",SMALL(IF(COUNTIF($U1626:$AS1626,$U$1:$AS$1)=0,$U$1:$AS$1,""),COLUMNS($AW$5:BB$5)),""),"")</f>
        <v/>
      </c>
      <c r="BC1626" s="1" t="str">
        <f t="array" ref="BC1626">IFERROR(IF($T1626="V",SMALL(IF(COUNTIF($U1626:$AS1626,$U$1:$AS$1)=0,$U$1:$AS$1,""),COLUMNS($AW$5:BC$5)),""),"")</f>
        <v/>
      </c>
      <c r="BD1626" s="1" t="str">
        <f t="array" ref="BD1626">IFERROR(IF($T1626="V",SMALL(IF(COUNTIF($U1626:$AS1626,$U$1:$AS$1)=0,$U$1:$AS$1,""),COLUMNS($AW$5:BD$5)),""),"")</f>
        <v/>
      </c>
      <c r="BE1626" s="1" t="str">
        <f t="array" ref="BE1626">IFERROR(IF($T1626="V",SMALL(IF(COUNTIF($U1626:$AS1626,$U$1:$AS$1)=0,$U$1:$AS$1,""),COLUMNS($AW$5:BE$5)),""),"")</f>
        <v/>
      </c>
      <c r="BF1626" s="1" t="str">
        <f t="array" ref="BF1626">IFERROR(IF($T1626="V",SMALL(IF(COUNTIF($U1626:$AS1626,$U$1:$AS$1)=0,$U$1:$AS$1,""),COLUMNS($AW$5:BF$5)),""),"")</f>
        <v/>
      </c>
    </row>
    <row r="1627" spans="2:58" x14ac:dyDescent="0.3">
      <c r="B1627" s="2">
        <v>1623</v>
      </c>
      <c r="C1627" s="4">
        <v>43140</v>
      </c>
      <c r="D1627" s="2">
        <v>17</v>
      </c>
      <c r="E1627" s="2">
        <v>4</v>
      </c>
      <c r="F1627" s="2">
        <v>13</v>
      </c>
      <c r="G1627" s="2">
        <v>10</v>
      </c>
      <c r="H1627" s="2">
        <v>2</v>
      </c>
      <c r="I1627" s="2">
        <v>7</v>
      </c>
      <c r="J1627" s="2">
        <v>8</v>
      </c>
      <c r="K1627" s="2">
        <v>1</v>
      </c>
      <c r="L1627" s="2">
        <v>20</v>
      </c>
      <c r="M1627" s="2">
        <v>3</v>
      </c>
      <c r="N1627" s="2">
        <v>19</v>
      </c>
      <c r="O1627" s="2">
        <v>24</v>
      </c>
      <c r="P1627" s="2">
        <v>14</v>
      </c>
      <c r="Q1627" s="2">
        <v>11</v>
      </c>
      <c r="R1627" s="2">
        <v>6</v>
      </c>
      <c r="T1627" s="2" t="str">
        <f t="shared" si="676"/>
        <v>V</v>
      </c>
      <c r="U1627" s="2">
        <f t="shared" si="677"/>
        <v>1</v>
      </c>
      <c r="V1627" s="2">
        <f t="shared" si="678"/>
        <v>2</v>
      </c>
      <c r="W1627" s="2">
        <f t="shared" si="679"/>
        <v>3</v>
      </c>
      <c r="X1627" s="2">
        <f t="shared" si="680"/>
        <v>4</v>
      </c>
      <c r="Y1627" s="2" t="str">
        <f t="shared" si="681"/>
        <v/>
      </c>
      <c r="Z1627" s="2">
        <f t="shared" si="682"/>
        <v>6</v>
      </c>
      <c r="AA1627" s="2">
        <f t="shared" si="683"/>
        <v>7</v>
      </c>
      <c r="AB1627" s="2">
        <f t="shared" si="684"/>
        <v>8</v>
      </c>
      <c r="AC1627" s="2">
        <f t="shared" si="685"/>
        <v>9</v>
      </c>
      <c r="AD1627" s="2">
        <f t="shared" si="686"/>
        <v>10</v>
      </c>
      <c r="AE1627" s="2">
        <f t="shared" si="687"/>
        <v>11</v>
      </c>
      <c r="AF1627" s="2">
        <f t="shared" si="688"/>
        <v>12</v>
      </c>
      <c r="AG1627" s="2">
        <f t="shared" si="689"/>
        <v>13</v>
      </c>
      <c r="AH1627" s="2">
        <f t="shared" si="690"/>
        <v>14</v>
      </c>
      <c r="AI1627" s="2" t="str">
        <f t="shared" si="691"/>
        <v/>
      </c>
      <c r="AJ1627" s="2">
        <f t="shared" si="692"/>
        <v>16</v>
      </c>
      <c r="AK1627" s="2">
        <f t="shared" si="693"/>
        <v>17</v>
      </c>
      <c r="AL1627" s="2">
        <f t="shared" si="694"/>
        <v>18</v>
      </c>
      <c r="AM1627" s="2">
        <f t="shared" si="695"/>
        <v>19</v>
      </c>
      <c r="AN1627" s="2">
        <f t="shared" si="696"/>
        <v>20</v>
      </c>
      <c r="AO1627" s="2">
        <f t="shared" si="697"/>
        <v>21</v>
      </c>
      <c r="AP1627" s="2">
        <f t="shared" si="698"/>
        <v>22</v>
      </c>
      <c r="AQ1627" s="2">
        <f t="shared" si="699"/>
        <v>23</v>
      </c>
      <c r="AR1627" s="2">
        <f t="shared" si="700"/>
        <v>24</v>
      </c>
      <c r="AS1627" s="2">
        <f t="shared" si="701"/>
        <v>25</v>
      </c>
      <c r="AT1627" s="6" t="str">
        <f>IF(COUNT(U1627:AS1627)=25,LARGE($AT$4:AT1626,1)+1,"")</f>
        <v/>
      </c>
      <c r="AU1627" s="6">
        <f ca="1">IF(T1627="V",IF(AT1627="",COUNTBLANK(INDIRECT(ADDRESS(MATCH(LARGE($AT$4:AT1627,1),$AT$1:AT1627,0),46)):AT1627),ROWS($AT$4:AT1627)-MATCH(AT1627-1,$AT$4:AT1626,0)),"")</f>
        <v>4</v>
      </c>
      <c r="AV1627" s="6">
        <f t="shared" si="702"/>
        <v>2</v>
      </c>
      <c r="AW1627" s="1">
        <f t="array" ref="AW1627">IFERROR(IF($T1627="V",SMALL(IF(COUNTIF($U1627:$AS1627,$U$1:$AS$1)=0,$U$1:$AS$1,""),COLUMNS($AW$5:AW$5)),""),"")</f>
        <v>5</v>
      </c>
      <c r="AX1627" s="1">
        <f t="array" ref="AX1627">IFERROR(IF($T1627="V",SMALL(IF(COUNTIF($U1627:$AS1627,$U$1:$AS$1)=0,$U$1:$AS$1,""),COLUMNS($AW$5:AX$5)),""),"")</f>
        <v>15</v>
      </c>
      <c r="AY1627" s="1" t="str">
        <f t="array" ref="AY1627">IFERROR(IF($T1627="V",SMALL(IF(COUNTIF($U1627:$AS1627,$U$1:$AS$1)=0,$U$1:$AS$1,""),COLUMNS($AW$5:AY$5)),""),"")</f>
        <v/>
      </c>
      <c r="AZ1627" s="1" t="str">
        <f t="array" ref="AZ1627">IFERROR(IF($T1627="V",SMALL(IF(COUNTIF($U1627:$AS1627,$U$1:$AS$1)=0,$U$1:$AS$1,""),COLUMNS($AW$5:AZ$5)),""),"")</f>
        <v/>
      </c>
      <c r="BA1627" s="1" t="str">
        <f t="array" ref="BA1627">IFERROR(IF($T1627="V",SMALL(IF(COUNTIF($U1627:$AS1627,$U$1:$AS$1)=0,$U$1:$AS$1,""),COLUMNS($AW$5:BA$5)),""),"")</f>
        <v/>
      </c>
      <c r="BB1627" s="1" t="str">
        <f t="array" ref="BB1627">IFERROR(IF($T1627="V",SMALL(IF(COUNTIF($U1627:$AS1627,$U$1:$AS$1)=0,$U$1:$AS$1,""),COLUMNS($AW$5:BB$5)),""),"")</f>
        <v/>
      </c>
      <c r="BC1627" s="1" t="str">
        <f t="array" ref="BC1627">IFERROR(IF($T1627="V",SMALL(IF(COUNTIF($U1627:$AS1627,$U$1:$AS$1)=0,$U$1:$AS$1,""),COLUMNS($AW$5:BC$5)),""),"")</f>
        <v/>
      </c>
      <c r="BD1627" s="1" t="str">
        <f t="array" ref="BD1627">IFERROR(IF($T1627="V",SMALL(IF(COUNTIF($U1627:$AS1627,$U$1:$AS$1)=0,$U$1:$AS$1,""),COLUMNS($AW$5:BD$5)),""),"")</f>
        <v/>
      </c>
      <c r="BE1627" s="1" t="str">
        <f t="array" ref="BE1627">IFERROR(IF($T1627="V",SMALL(IF(COUNTIF($U1627:$AS1627,$U$1:$AS$1)=0,$U$1:$AS$1,""),COLUMNS($AW$5:BE$5)),""),"")</f>
        <v/>
      </c>
      <c r="BF1627" s="1" t="str">
        <f t="array" ref="BF1627">IFERROR(IF($T1627="V",SMALL(IF(COUNTIF($U1627:$AS1627,$U$1:$AS$1)=0,$U$1:$AS$1,""),COLUMNS($AW$5:BF$5)),""),"")</f>
        <v/>
      </c>
    </row>
    <row r="1628" spans="2:58" x14ac:dyDescent="0.3">
      <c r="B1628" s="2">
        <v>1624</v>
      </c>
      <c r="C1628" s="4">
        <v>43145</v>
      </c>
      <c r="D1628" s="2">
        <v>20</v>
      </c>
      <c r="E1628" s="2">
        <v>1</v>
      </c>
      <c r="F1628" s="2">
        <v>18</v>
      </c>
      <c r="G1628" s="2">
        <v>17</v>
      </c>
      <c r="H1628" s="2">
        <v>14</v>
      </c>
      <c r="I1628" s="2">
        <v>15</v>
      </c>
      <c r="J1628" s="2">
        <v>16</v>
      </c>
      <c r="K1628" s="2">
        <v>9</v>
      </c>
      <c r="L1628" s="2">
        <v>11</v>
      </c>
      <c r="M1628" s="2">
        <v>24</v>
      </c>
      <c r="N1628" s="2">
        <v>6</v>
      </c>
      <c r="O1628" s="2">
        <v>23</v>
      </c>
      <c r="P1628" s="2">
        <v>2</v>
      </c>
      <c r="Q1628" s="2">
        <v>8</v>
      </c>
      <c r="R1628" s="2">
        <v>7</v>
      </c>
      <c r="T1628" s="2" t="str">
        <f t="shared" si="676"/>
        <v>V</v>
      </c>
      <c r="U1628" s="2">
        <f t="shared" si="677"/>
        <v>1</v>
      </c>
      <c r="V1628" s="2">
        <f t="shared" si="678"/>
        <v>2</v>
      </c>
      <c r="W1628" s="2">
        <f t="shared" si="679"/>
        <v>3</v>
      </c>
      <c r="X1628" s="2">
        <f t="shared" si="680"/>
        <v>4</v>
      </c>
      <c r="Y1628" s="2" t="str">
        <f t="shared" si="681"/>
        <v/>
      </c>
      <c r="Z1628" s="2">
        <f t="shared" si="682"/>
        <v>6</v>
      </c>
      <c r="AA1628" s="2">
        <f t="shared" si="683"/>
        <v>7</v>
      </c>
      <c r="AB1628" s="2">
        <f t="shared" si="684"/>
        <v>8</v>
      </c>
      <c r="AC1628" s="2">
        <f t="shared" si="685"/>
        <v>9</v>
      </c>
      <c r="AD1628" s="2">
        <f t="shared" si="686"/>
        <v>10</v>
      </c>
      <c r="AE1628" s="2">
        <f t="shared" si="687"/>
        <v>11</v>
      </c>
      <c r="AF1628" s="2">
        <f t="shared" si="688"/>
        <v>12</v>
      </c>
      <c r="AG1628" s="2">
        <f t="shared" si="689"/>
        <v>13</v>
      </c>
      <c r="AH1628" s="2">
        <f t="shared" si="690"/>
        <v>14</v>
      </c>
      <c r="AI1628" s="2">
        <f t="shared" si="691"/>
        <v>15</v>
      </c>
      <c r="AJ1628" s="2">
        <f t="shared" si="692"/>
        <v>16</v>
      </c>
      <c r="AK1628" s="2">
        <f t="shared" si="693"/>
        <v>17</v>
      </c>
      <c r="AL1628" s="2">
        <f t="shared" si="694"/>
        <v>18</v>
      </c>
      <c r="AM1628" s="2">
        <f t="shared" si="695"/>
        <v>19</v>
      </c>
      <c r="AN1628" s="2">
        <f t="shared" si="696"/>
        <v>20</v>
      </c>
      <c r="AO1628" s="2">
        <f t="shared" si="697"/>
        <v>21</v>
      </c>
      <c r="AP1628" s="2">
        <f t="shared" si="698"/>
        <v>22</v>
      </c>
      <c r="AQ1628" s="2">
        <f t="shared" si="699"/>
        <v>23</v>
      </c>
      <c r="AR1628" s="2">
        <f t="shared" si="700"/>
        <v>24</v>
      </c>
      <c r="AS1628" s="2">
        <f t="shared" si="701"/>
        <v>25</v>
      </c>
      <c r="AT1628" s="6" t="str">
        <f>IF(COUNT(U1628:AS1628)=25,LARGE($AT$4:AT1627,1)+1,"")</f>
        <v/>
      </c>
      <c r="AU1628" s="6">
        <f ca="1">IF(T1628="V",IF(AT1628="",COUNTBLANK(INDIRECT(ADDRESS(MATCH(LARGE($AT$4:AT1628,1),$AT$1:AT1628,0),46)):AT1628),ROWS($AT$4:AT1628)-MATCH(AT1628-1,$AT$4:AT1627,0)),"")</f>
        <v>5</v>
      </c>
      <c r="AV1628" s="6">
        <f t="shared" si="702"/>
        <v>1</v>
      </c>
      <c r="AW1628" s="1">
        <f t="array" ref="AW1628">IFERROR(IF($T1628="V",SMALL(IF(COUNTIF($U1628:$AS1628,$U$1:$AS$1)=0,$U$1:$AS$1,""),COLUMNS($AW$5:AW$5)),""),"")</f>
        <v>5</v>
      </c>
      <c r="AX1628" s="1" t="str">
        <f t="array" ref="AX1628">IFERROR(IF($T1628="V",SMALL(IF(COUNTIF($U1628:$AS1628,$U$1:$AS$1)=0,$U$1:$AS$1,""),COLUMNS($AW$5:AX$5)),""),"")</f>
        <v/>
      </c>
      <c r="AY1628" s="1" t="str">
        <f t="array" ref="AY1628">IFERROR(IF($T1628="V",SMALL(IF(COUNTIF($U1628:$AS1628,$U$1:$AS$1)=0,$U$1:$AS$1,""),COLUMNS($AW$5:AY$5)),""),"")</f>
        <v/>
      </c>
      <c r="AZ1628" s="1" t="str">
        <f t="array" ref="AZ1628">IFERROR(IF($T1628="V",SMALL(IF(COUNTIF($U1628:$AS1628,$U$1:$AS$1)=0,$U$1:$AS$1,""),COLUMNS($AW$5:AZ$5)),""),"")</f>
        <v/>
      </c>
      <c r="BA1628" s="1" t="str">
        <f t="array" ref="BA1628">IFERROR(IF($T1628="V",SMALL(IF(COUNTIF($U1628:$AS1628,$U$1:$AS$1)=0,$U$1:$AS$1,""),COLUMNS($AW$5:BA$5)),""),"")</f>
        <v/>
      </c>
      <c r="BB1628" s="1" t="str">
        <f t="array" ref="BB1628">IFERROR(IF($T1628="V",SMALL(IF(COUNTIF($U1628:$AS1628,$U$1:$AS$1)=0,$U$1:$AS$1,""),COLUMNS($AW$5:BB$5)),""),"")</f>
        <v/>
      </c>
      <c r="BC1628" s="1" t="str">
        <f t="array" ref="BC1628">IFERROR(IF($T1628="V",SMALL(IF(COUNTIF($U1628:$AS1628,$U$1:$AS$1)=0,$U$1:$AS$1,""),COLUMNS($AW$5:BC$5)),""),"")</f>
        <v/>
      </c>
      <c r="BD1628" s="1" t="str">
        <f t="array" ref="BD1628">IFERROR(IF($T1628="V",SMALL(IF(COUNTIF($U1628:$AS1628,$U$1:$AS$1)=0,$U$1:$AS$1,""),COLUMNS($AW$5:BD$5)),""),"")</f>
        <v/>
      </c>
      <c r="BE1628" s="1" t="str">
        <f t="array" ref="BE1628">IFERROR(IF($T1628="V",SMALL(IF(COUNTIF($U1628:$AS1628,$U$1:$AS$1)=0,$U$1:$AS$1,""),COLUMNS($AW$5:BE$5)),""),"")</f>
        <v/>
      </c>
      <c r="BF1628" s="1" t="str">
        <f t="array" ref="BF1628">IFERROR(IF($T1628="V",SMALL(IF(COUNTIF($U1628:$AS1628,$U$1:$AS$1)=0,$U$1:$AS$1,""),COLUMNS($AW$5:BF$5)),""),"")</f>
        <v/>
      </c>
    </row>
    <row r="1629" spans="2:58" x14ac:dyDescent="0.3">
      <c r="B1629" s="2">
        <v>1625</v>
      </c>
      <c r="C1629" s="4">
        <v>43147</v>
      </c>
      <c r="D1629" s="2">
        <v>8</v>
      </c>
      <c r="E1629" s="2">
        <v>19</v>
      </c>
      <c r="F1629" s="2">
        <v>13</v>
      </c>
      <c r="G1629" s="2">
        <v>3</v>
      </c>
      <c r="H1629" s="2">
        <v>20</v>
      </c>
      <c r="I1629" s="2">
        <v>21</v>
      </c>
      <c r="J1629" s="2">
        <v>2</v>
      </c>
      <c r="K1629" s="2">
        <v>17</v>
      </c>
      <c r="L1629" s="2">
        <v>24</v>
      </c>
      <c r="M1629" s="2">
        <v>10</v>
      </c>
      <c r="N1629" s="2">
        <v>12</v>
      </c>
      <c r="O1629" s="2">
        <v>16</v>
      </c>
      <c r="P1629" s="2">
        <v>22</v>
      </c>
      <c r="Q1629" s="2">
        <v>18</v>
      </c>
      <c r="R1629" s="2">
        <v>6</v>
      </c>
      <c r="T1629" s="2" t="str">
        <f t="shared" si="676"/>
        <v>V</v>
      </c>
      <c r="U1629" s="2">
        <f t="shared" si="677"/>
        <v>1</v>
      </c>
      <c r="V1629" s="2">
        <f t="shared" si="678"/>
        <v>2</v>
      </c>
      <c r="W1629" s="2">
        <f t="shared" si="679"/>
        <v>3</v>
      </c>
      <c r="X1629" s="2">
        <f t="shared" si="680"/>
        <v>4</v>
      </c>
      <c r="Y1629" s="2" t="str">
        <f t="shared" si="681"/>
        <v/>
      </c>
      <c r="Z1629" s="2">
        <f t="shared" si="682"/>
        <v>6</v>
      </c>
      <c r="AA1629" s="2">
        <f t="shared" si="683"/>
        <v>7</v>
      </c>
      <c r="AB1629" s="2">
        <f t="shared" si="684"/>
        <v>8</v>
      </c>
      <c r="AC1629" s="2">
        <f t="shared" si="685"/>
        <v>9</v>
      </c>
      <c r="AD1629" s="2">
        <f t="shared" si="686"/>
        <v>10</v>
      </c>
      <c r="AE1629" s="2">
        <f t="shared" si="687"/>
        <v>11</v>
      </c>
      <c r="AF1629" s="2">
        <f t="shared" si="688"/>
        <v>12</v>
      </c>
      <c r="AG1629" s="2">
        <f t="shared" si="689"/>
        <v>13</v>
      </c>
      <c r="AH1629" s="2">
        <f t="shared" si="690"/>
        <v>14</v>
      </c>
      <c r="AI1629" s="2">
        <f t="shared" si="691"/>
        <v>15</v>
      </c>
      <c r="AJ1629" s="2">
        <f t="shared" si="692"/>
        <v>16</v>
      </c>
      <c r="AK1629" s="2">
        <f t="shared" si="693"/>
        <v>17</v>
      </c>
      <c r="AL1629" s="2">
        <f t="shared" si="694"/>
        <v>18</v>
      </c>
      <c r="AM1629" s="2">
        <f t="shared" si="695"/>
        <v>19</v>
      </c>
      <c r="AN1629" s="2">
        <f t="shared" si="696"/>
        <v>20</v>
      </c>
      <c r="AO1629" s="2">
        <f t="shared" si="697"/>
        <v>21</v>
      </c>
      <c r="AP1629" s="2">
        <f t="shared" si="698"/>
        <v>22</v>
      </c>
      <c r="AQ1629" s="2">
        <f t="shared" si="699"/>
        <v>23</v>
      </c>
      <c r="AR1629" s="2">
        <f t="shared" si="700"/>
        <v>24</v>
      </c>
      <c r="AS1629" s="2">
        <f t="shared" si="701"/>
        <v>25</v>
      </c>
      <c r="AT1629" s="6" t="str">
        <f>IF(COUNT(U1629:AS1629)=25,LARGE($AT$4:AT1628,1)+1,"")</f>
        <v/>
      </c>
      <c r="AU1629" s="6">
        <f ca="1">IF(T1629="V",IF(AT1629="",COUNTBLANK(INDIRECT(ADDRESS(MATCH(LARGE($AT$4:AT1629,1),$AT$1:AT1629,0),46)):AT1629),ROWS($AT$4:AT1629)-MATCH(AT1629-1,$AT$4:AT1628,0)),"")</f>
        <v>6</v>
      </c>
      <c r="AV1629" s="6">
        <f t="shared" si="702"/>
        <v>1</v>
      </c>
      <c r="AW1629" s="1">
        <f t="array" ref="AW1629">IFERROR(IF($T1629="V",SMALL(IF(COUNTIF($U1629:$AS1629,$U$1:$AS$1)=0,$U$1:$AS$1,""),COLUMNS($AW$5:AW$5)),""),"")</f>
        <v>5</v>
      </c>
      <c r="AX1629" s="1" t="str">
        <f t="array" ref="AX1629">IFERROR(IF($T1629="V",SMALL(IF(COUNTIF($U1629:$AS1629,$U$1:$AS$1)=0,$U$1:$AS$1,""),COLUMNS($AW$5:AX$5)),""),"")</f>
        <v/>
      </c>
      <c r="AY1629" s="1" t="str">
        <f t="array" ref="AY1629">IFERROR(IF($T1629="V",SMALL(IF(COUNTIF($U1629:$AS1629,$U$1:$AS$1)=0,$U$1:$AS$1,""),COLUMNS($AW$5:AY$5)),""),"")</f>
        <v/>
      </c>
      <c r="AZ1629" s="1" t="str">
        <f t="array" ref="AZ1629">IFERROR(IF($T1629="V",SMALL(IF(COUNTIF($U1629:$AS1629,$U$1:$AS$1)=0,$U$1:$AS$1,""),COLUMNS($AW$5:AZ$5)),""),"")</f>
        <v/>
      </c>
      <c r="BA1629" s="1" t="str">
        <f t="array" ref="BA1629">IFERROR(IF($T1629="V",SMALL(IF(COUNTIF($U1629:$AS1629,$U$1:$AS$1)=0,$U$1:$AS$1,""),COLUMNS($AW$5:BA$5)),""),"")</f>
        <v/>
      </c>
      <c r="BB1629" s="1" t="str">
        <f t="array" ref="BB1629">IFERROR(IF($T1629="V",SMALL(IF(COUNTIF($U1629:$AS1629,$U$1:$AS$1)=0,$U$1:$AS$1,""),COLUMNS($AW$5:BB$5)),""),"")</f>
        <v/>
      </c>
      <c r="BC1629" s="1" t="str">
        <f t="array" ref="BC1629">IFERROR(IF($T1629="V",SMALL(IF(COUNTIF($U1629:$AS1629,$U$1:$AS$1)=0,$U$1:$AS$1,""),COLUMNS($AW$5:BC$5)),""),"")</f>
        <v/>
      </c>
      <c r="BD1629" s="1" t="str">
        <f t="array" ref="BD1629">IFERROR(IF($T1629="V",SMALL(IF(COUNTIF($U1629:$AS1629,$U$1:$AS$1)=0,$U$1:$AS$1,""),COLUMNS($AW$5:BD$5)),""),"")</f>
        <v/>
      </c>
      <c r="BE1629" s="1" t="str">
        <f t="array" ref="BE1629">IFERROR(IF($T1629="V",SMALL(IF(COUNTIF($U1629:$AS1629,$U$1:$AS$1)=0,$U$1:$AS$1,""),COLUMNS($AW$5:BE$5)),""),"")</f>
        <v/>
      </c>
      <c r="BF1629" s="1" t="str">
        <f t="array" ref="BF1629">IFERROR(IF($T1629="V",SMALL(IF(COUNTIF($U1629:$AS1629,$U$1:$AS$1)=0,$U$1:$AS$1,""),COLUMNS($AW$5:BF$5)),""),"")</f>
        <v/>
      </c>
    </row>
    <row r="1630" spans="2:58" x14ac:dyDescent="0.3">
      <c r="B1630" s="2">
        <v>1626</v>
      </c>
      <c r="C1630" s="4">
        <v>43150</v>
      </c>
      <c r="D1630" s="2">
        <v>1</v>
      </c>
      <c r="E1630" s="2">
        <v>20</v>
      </c>
      <c r="F1630" s="2">
        <v>11</v>
      </c>
      <c r="G1630" s="2">
        <v>16</v>
      </c>
      <c r="H1630" s="2">
        <v>15</v>
      </c>
      <c r="I1630" s="2">
        <v>17</v>
      </c>
      <c r="J1630" s="2">
        <v>24</v>
      </c>
      <c r="K1630" s="2">
        <v>10</v>
      </c>
      <c r="L1630" s="2">
        <v>8</v>
      </c>
      <c r="M1630" s="2">
        <v>13</v>
      </c>
      <c r="N1630" s="2">
        <v>9</v>
      </c>
      <c r="O1630" s="2">
        <v>7</v>
      </c>
      <c r="P1630" s="2">
        <v>3</v>
      </c>
      <c r="Q1630" s="2">
        <v>21</v>
      </c>
      <c r="R1630" s="2">
        <v>4</v>
      </c>
      <c r="T1630" s="2" t="str">
        <f t="shared" si="676"/>
        <v>V</v>
      </c>
      <c r="U1630" s="2">
        <f t="shared" si="677"/>
        <v>1</v>
      </c>
      <c r="V1630" s="2">
        <f t="shared" si="678"/>
        <v>2</v>
      </c>
      <c r="W1630" s="2">
        <f t="shared" si="679"/>
        <v>3</v>
      </c>
      <c r="X1630" s="2">
        <f t="shared" si="680"/>
        <v>4</v>
      </c>
      <c r="Y1630" s="2" t="str">
        <f t="shared" si="681"/>
        <v/>
      </c>
      <c r="Z1630" s="2">
        <f t="shared" si="682"/>
        <v>6</v>
      </c>
      <c r="AA1630" s="2">
        <f t="shared" si="683"/>
        <v>7</v>
      </c>
      <c r="AB1630" s="2">
        <f t="shared" si="684"/>
        <v>8</v>
      </c>
      <c r="AC1630" s="2">
        <f t="shared" si="685"/>
        <v>9</v>
      </c>
      <c r="AD1630" s="2">
        <f t="shared" si="686"/>
        <v>10</v>
      </c>
      <c r="AE1630" s="2">
        <f t="shared" si="687"/>
        <v>11</v>
      </c>
      <c r="AF1630" s="2">
        <f t="shared" si="688"/>
        <v>12</v>
      </c>
      <c r="AG1630" s="2">
        <f t="shared" si="689"/>
        <v>13</v>
      </c>
      <c r="AH1630" s="2">
        <f t="shared" si="690"/>
        <v>14</v>
      </c>
      <c r="AI1630" s="2">
        <f t="shared" si="691"/>
        <v>15</v>
      </c>
      <c r="AJ1630" s="2">
        <f t="shared" si="692"/>
        <v>16</v>
      </c>
      <c r="AK1630" s="2">
        <f t="shared" si="693"/>
        <v>17</v>
      </c>
      <c r="AL1630" s="2">
        <f t="shared" si="694"/>
        <v>18</v>
      </c>
      <c r="AM1630" s="2">
        <f t="shared" si="695"/>
        <v>19</v>
      </c>
      <c r="AN1630" s="2">
        <f t="shared" si="696"/>
        <v>20</v>
      </c>
      <c r="AO1630" s="2">
        <f t="shared" si="697"/>
        <v>21</v>
      </c>
      <c r="AP1630" s="2">
        <f t="shared" si="698"/>
        <v>22</v>
      </c>
      <c r="AQ1630" s="2">
        <f t="shared" si="699"/>
        <v>23</v>
      </c>
      <c r="AR1630" s="2">
        <f t="shared" si="700"/>
        <v>24</v>
      </c>
      <c r="AS1630" s="2">
        <f t="shared" si="701"/>
        <v>25</v>
      </c>
      <c r="AT1630" s="6" t="str">
        <f>IF(COUNT(U1630:AS1630)=25,LARGE($AT$4:AT1629,1)+1,"")</f>
        <v/>
      </c>
      <c r="AU1630" s="6">
        <f ca="1">IF(T1630="V",IF(AT1630="",COUNTBLANK(INDIRECT(ADDRESS(MATCH(LARGE($AT$4:AT1630,1),$AT$1:AT1630,0),46)):AT1630),ROWS($AT$4:AT1630)-MATCH(AT1630-1,$AT$4:AT1629,0)),"")</f>
        <v>7</v>
      </c>
      <c r="AV1630" s="6">
        <f t="shared" si="702"/>
        <v>1</v>
      </c>
      <c r="AW1630" s="1">
        <f t="array" ref="AW1630">IFERROR(IF($T1630="V",SMALL(IF(COUNTIF($U1630:$AS1630,$U$1:$AS$1)=0,$U$1:$AS$1,""),COLUMNS($AW$5:AW$5)),""),"")</f>
        <v>5</v>
      </c>
      <c r="AX1630" s="1" t="str">
        <f t="array" ref="AX1630">IFERROR(IF($T1630="V",SMALL(IF(COUNTIF($U1630:$AS1630,$U$1:$AS$1)=0,$U$1:$AS$1,""),COLUMNS($AW$5:AX$5)),""),"")</f>
        <v/>
      </c>
      <c r="AY1630" s="1" t="str">
        <f t="array" ref="AY1630">IFERROR(IF($T1630="V",SMALL(IF(COUNTIF($U1630:$AS1630,$U$1:$AS$1)=0,$U$1:$AS$1,""),COLUMNS($AW$5:AY$5)),""),"")</f>
        <v/>
      </c>
      <c r="AZ1630" s="1" t="str">
        <f t="array" ref="AZ1630">IFERROR(IF($T1630="V",SMALL(IF(COUNTIF($U1630:$AS1630,$U$1:$AS$1)=0,$U$1:$AS$1,""),COLUMNS($AW$5:AZ$5)),""),"")</f>
        <v/>
      </c>
      <c r="BA1630" s="1" t="str">
        <f t="array" ref="BA1630">IFERROR(IF($T1630="V",SMALL(IF(COUNTIF($U1630:$AS1630,$U$1:$AS$1)=0,$U$1:$AS$1,""),COLUMNS($AW$5:BA$5)),""),"")</f>
        <v/>
      </c>
      <c r="BB1630" s="1" t="str">
        <f t="array" ref="BB1630">IFERROR(IF($T1630="V",SMALL(IF(COUNTIF($U1630:$AS1630,$U$1:$AS$1)=0,$U$1:$AS$1,""),COLUMNS($AW$5:BB$5)),""),"")</f>
        <v/>
      </c>
      <c r="BC1630" s="1" t="str">
        <f t="array" ref="BC1630">IFERROR(IF($T1630="V",SMALL(IF(COUNTIF($U1630:$AS1630,$U$1:$AS$1)=0,$U$1:$AS$1,""),COLUMNS($AW$5:BC$5)),""),"")</f>
        <v/>
      </c>
      <c r="BD1630" s="1" t="str">
        <f t="array" ref="BD1630">IFERROR(IF($T1630="V",SMALL(IF(COUNTIF($U1630:$AS1630,$U$1:$AS$1)=0,$U$1:$AS$1,""),COLUMNS($AW$5:BD$5)),""),"")</f>
        <v/>
      </c>
      <c r="BE1630" s="1" t="str">
        <f t="array" ref="BE1630">IFERROR(IF($T1630="V",SMALL(IF(COUNTIF($U1630:$AS1630,$U$1:$AS$1)=0,$U$1:$AS$1,""),COLUMNS($AW$5:BE$5)),""),"")</f>
        <v/>
      </c>
      <c r="BF1630" s="1" t="str">
        <f t="array" ref="BF1630">IFERROR(IF($T1630="V",SMALL(IF(COUNTIF($U1630:$AS1630,$U$1:$AS$1)=0,$U$1:$AS$1,""),COLUMNS($AW$5:BF$5)),""),"")</f>
        <v/>
      </c>
    </row>
    <row r="1631" spans="2:58" x14ac:dyDescent="0.3">
      <c r="B1631" s="2">
        <v>1627</v>
      </c>
      <c r="C1631" s="4">
        <v>43152</v>
      </c>
      <c r="D1631" s="2">
        <v>20</v>
      </c>
      <c r="E1631" s="2">
        <v>17</v>
      </c>
      <c r="F1631" s="2">
        <v>13</v>
      </c>
      <c r="G1631" s="2">
        <v>4</v>
      </c>
      <c r="H1631" s="2">
        <v>3</v>
      </c>
      <c r="I1631" s="2">
        <v>24</v>
      </c>
      <c r="J1631" s="2">
        <v>11</v>
      </c>
      <c r="K1631" s="2">
        <v>6</v>
      </c>
      <c r="L1631" s="2">
        <v>21</v>
      </c>
      <c r="M1631" s="2">
        <v>2</v>
      </c>
      <c r="N1631" s="2">
        <v>14</v>
      </c>
      <c r="O1631" s="2">
        <v>9</v>
      </c>
      <c r="P1631" s="2">
        <v>8</v>
      </c>
      <c r="Q1631" s="2">
        <v>15</v>
      </c>
      <c r="R1631" s="2">
        <v>12</v>
      </c>
      <c r="T1631" s="2" t="str">
        <f t="shared" si="676"/>
        <v>V</v>
      </c>
      <c r="U1631" s="2">
        <f t="shared" si="677"/>
        <v>1</v>
      </c>
      <c r="V1631" s="2">
        <f t="shared" si="678"/>
        <v>2</v>
      </c>
      <c r="W1631" s="2">
        <f t="shared" si="679"/>
        <v>3</v>
      </c>
      <c r="X1631" s="2">
        <f t="shared" si="680"/>
        <v>4</v>
      </c>
      <c r="Y1631" s="2" t="str">
        <f t="shared" si="681"/>
        <v/>
      </c>
      <c r="Z1631" s="2">
        <f t="shared" si="682"/>
        <v>6</v>
      </c>
      <c r="AA1631" s="2">
        <f t="shared" si="683"/>
        <v>7</v>
      </c>
      <c r="AB1631" s="2">
        <f t="shared" si="684"/>
        <v>8</v>
      </c>
      <c r="AC1631" s="2">
        <f t="shared" si="685"/>
        <v>9</v>
      </c>
      <c r="AD1631" s="2">
        <f t="shared" si="686"/>
        <v>10</v>
      </c>
      <c r="AE1631" s="2">
        <f t="shared" si="687"/>
        <v>11</v>
      </c>
      <c r="AF1631" s="2">
        <f t="shared" si="688"/>
        <v>12</v>
      </c>
      <c r="AG1631" s="2">
        <f t="shared" si="689"/>
        <v>13</v>
      </c>
      <c r="AH1631" s="2">
        <f t="shared" si="690"/>
        <v>14</v>
      </c>
      <c r="AI1631" s="2">
        <f t="shared" si="691"/>
        <v>15</v>
      </c>
      <c r="AJ1631" s="2">
        <f t="shared" si="692"/>
        <v>16</v>
      </c>
      <c r="AK1631" s="2">
        <f t="shared" si="693"/>
        <v>17</v>
      </c>
      <c r="AL1631" s="2">
        <f t="shared" si="694"/>
        <v>18</v>
      </c>
      <c r="AM1631" s="2">
        <f t="shared" si="695"/>
        <v>19</v>
      </c>
      <c r="AN1631" s="2">
        <f t="shared" si="696"/>
        <v>20</v>
      </c>
      <c r="AO1631" s="2">
        <f t="shared" si="697"/>
        <v>21</v>
      </c>
      <c r="AP1631" s="2">
        <f t="shared" si="698"/>
        <v>22</v>
      </c>
      <c r="AQ1631" s="2">
        <f t="shared" si="699"/>
        <v>23</v>
      </c>
      <c r="AR1631" s="2">
        <f t="shared" si="700"/>
        <v>24</v>
      </c>
      <c r="AS1631" s="2">
        <f t="shared" si="701"/>
        <v>25</v>
      </c>
      <c r="AT1631" s="6" t="str">
        <f>IF(COUNT(U1631:AS1631)=25,LARGE($AT$4:AT1630,1)+1,"")</f>
        <v/>
      </c>
      <c r="AU1631" s="6">
        <f ca="1">IF(T1631="V",IF(AT1631="",COUNTBLANK(INDIRECT(ADDRESS(MATCH(LARGE($AT$4:AT1631,1),$AT$1:AT1631,0),46)):AT1631),ROWS($AT$4:AT1631)-MATCH(AT1631-1,$AT$4:AT1630,0)),"")</f>
        <v>8</v>
      </c>
      <c r="AV1631" s="6">
        <f t="shared" si="702"/>
        <v>1</v>
      </c>
      <c r="AW1631" s="1">
        <f t="array" ref="AW1631">IFERROR(IF($T1631="V",SMALL(IF(COUNTIF($U1631:$AS1631,$U$1:$AS$1)=0,$U$1:$AS$1,""),COLUMNS($AW$5:AW$5)),""),"")</f>
        <v>5</v>
      </c>
      <c r="AX1631" s="1" t="str">
        <f t="array" ref="AX1631">IFERROR(IF($T1631="V",SMALL(IF(COUNTIF($U1631:$AS1631,$U$1:$AS$1)=0,$U$1:$AS$1,""),COLUMNS($AW$5:AX$5)),""),"")</f>
        <v/>
      </c>
      <c r="AY1631" s="1" t="str">
        <f t="array" ref="AY1631">IFERROR(IF($T1631="V",SMALL(IF(COUNTIF($U1631:$AS1631,$U$1:$AS$1)=0,$U$1:$AS$1,""),COLUMNS($AW$5:AY$5)),""),"")</f>
        <v/>
      </c>
      <c r="AZ1631" s="1" t="str">
        <f t="array" ref="AZ1631">IFERROR(IF($T1631="V",SMALL(IF(COUNTIF($U1631:$AS1631,$U$1:$AS$1)=0,$U$1:$AS$1,""),COLUMNS($AW$5:AZ$5)),""),"")</f>
        <v/>
      </c>
      <c r="BA1631" s="1" t="str">
        <f t="array" ref="BA1631">IFERROR(IF($T1631="V",SMALL(IF(COUNTIF($U1631:$AS1631,$U$1:$AS$1)=0,$U$1:$AS$1,""),COLUMNS($AW$5:BA$5)),""),"")</f>
        <v/>
      </c>
      <c r="BB1631" s="1" t="str">
        <f t="array" ref="BB1631">IFERROR(IF($T1631="V",SMALL(IF(COUNTIF($U1631:$AS1631,$U$1:$AS$1)=0,$U$1:$AS$1,""),COLUMNS($AW$5:BB$5)),""),"")</f>
        <v/>
      </c>
      <c r="BC1631" s="1" t="str">
        <f t="array" ref="BC1631">IFERROR(IF($T1631="V",SMALL(IF(COUNTIF($U1631:$AS1631,$U$1:$AS$1)=0,$U$1:$AS$1,""),COLUMNS($AW$5:BC$5)),""),"")</f>
        <v/>
      </c>
      <c r="BD1631" s="1" t="str">
        <f t="array" ref="BD1631">IFERROR(IF($T1631="V",SMALL(IF(COUNTIF($U1631:$AS1631,$U$1:$AS$1)=0,$U$1:$AS$1,""),COLUMNS($AW$5:BD$5)),""),"")</f>
        <v/>
      </c>
      <c r="BE1631" s="1" t="str">
        <f t="array" ref="BE1631">IFERROR(IF($T1631="V",SMALL(IF(COUNTIF($U1631:$AS1631,$U$1:$AS$1)=0,$U$1:$AS$1,""),COLUMNS($AW$5:BE$5)),""),"")</f>
        <v/>
      </c>
      <c r="BF1631" s="1" t="str">
        <f t="array" ref="BF1631">IFERROR(IF($T1631="V",SMALL(IF(COUNTIF($U1631:$AS1631,$U$1:$AS$1)=0,$U$1:$AS$1,""),COLUMNS($AW$5:BF$5)),""),"")</f>
        <v/>
      </c>
    </row>
    <row r="1632" spans="2:58" x14ac:dyDescent="0.3">
      <c r="B1632" s="2">
        <v>1628</v>
      </c>
      <c r="C1632" s="4">
        <v>43154</v>
      </c>
      <c r="D1632" s="2">
        <v>9</v>
      </c>
      <c r="E1632" s="2">
        <v>22</v>
      </c>
      <c r="F1632" s="2">
        <v>20</v>
      </c>
      <c r="G1632" s="2">
        <v>17</v>
      </c>
      <c r="H1632" s="2">
        <v>16</v>
      </c>
      <c r="I1632" s="2">
        <v>19</v>
      </c>
      <c r="J1632" s="2">
        <v>11</v>
      </c>
      <c r="K1632" s="2">
        <v>6</v>
      </c>
      <c r="L1632" s="2">
        <v>1</v>
      </c>
      <c r="M1632" s="2">
        <v>24</v>
      </c>
      <c r="N1632" s="2">
        <v>23</v>
      </c>
      <c r="O1632" s="2">
        <v>3</v>
      </c>
      <c r="P1632" s="2">
        <v>25</v>
      </c>
      <c r="Q1632" s="2">
        <v>12</v>
      </c>
      <c r="R1632" s="2">
        <v>18</v>
      </c>
      <c r="T1632" s="2" t="str">
        <f t="shared" si="676"/>
        <v>V</v>
      </c>
      <c r="U1632" s="2">
        <f t="shared" si="677"/>
        <v>1</v>
      </c>
      <c r="V1632" s="2">
        <f t="shared" si="678"/>
        <v>2</v>
      </c>
      <c r="W1632" s="2">
        <f t="shared" si="679"/>
        <v>3</v>
      </c>
      <c r="X1632" s="2">
        <f t="shared" si="680"/>
        <v>4</v>
      </c>
      <c r="Y1632" s="2" t="str">
        <f t="shared" si="681"/>
        <v/>
      </c>
      <c r="Z1632" s="2">
        <f t="shared" si="682"/>
        <v>6</v>
      </c>
      <c r="AA1632" s="2">
        <f t="shared" si="683"/>
        <v>7</v>
      </c>
      <c r="AB1632" s="2">
        <f t="shared" si="684"/>
        <v>8</v>
      </c>
      <c r="AC1632" s="2">
        <f t="shared" si="685"/>
        <v>9</v>
      </c>
      <c r="AD1632" s="2">
        <f t="shared" si="686"/>
        <v>10</v>
      </c>
      <c r="AE1632" s="2">
        <f t="shared" si="687"/>
        <v>11</v>
      </c>
      <c r="AF1632" s="2">
        <f t="shared" si="688"/>
        <v>12</v>
      </c>
      <c r="AG1632" s="2">
        <f t="shared" si="689"/>
        <v>13</v>
      </c>
      <c r="AH1632" s="2">
        <f t="shared" si="690"/>
        <v>14</v>
      </c>
      <c r="AI1632" s="2">
        <f t="shared" si="691"/>
        <v>15</v>
      </c>
      <c r="AJ1632" s="2">
        <f t="shared" si="692"/>
        <v>16</v>
      </c>
      <c r="AK1632" s="2">
        <f t="shared" si="693"/>
        <v>17</v>
      </c>
      <c r="AL1632" s="2">
        <f t="shared" si="694"/>
        <v>18</v>
      </c>
      <c r="AM1632" s="2">
        <f t="shared" si="695"/>
        <v>19</v>
      </c>
      <c r="AN1632" s="2">
        <f t="shared" si="696"/>
        <v>20</v>
      </c>
      <c r="AO1632" s="2">
        <f t="shared" si="697"/>
        <v>21</v>
      </c>
      <c r="AP1632" s="2">
        <f t="shared" si="698"/>
        <v>22</v>
      </c>
      <c r="AQ1632" s="2">
        <f t="shared" si="699"/>
        <v>23</v>
      </c>
      <c r="AR1632" s="2">
        <f t="shared" si="700"/>
        <v>24</v>
      </c>
      <c r="AS1632" s="2">
        <f t="shared" si="701"/>
        <v>25</v>
      </c>
      <c r="AT1632" s="6" t="str">
        <f>IF(COUNT(U1632:AS1632)=25,LARGE($AT$4:AT1631,1)+1,"")</f>
        <v/>
      </c>
      <c r="AU1632" s="6">
        <f ca="1">IF(T1632="V",IF(AT1632="",COUNTBLANK(INDIRECT(ADDRESS(MATCH(LARGE($AT$4:AT1632,1),$AT$1:AT1632,0),46)):AT1632),ROWS($AT$4:AT1632)-MATCH(AT1632-1,$AT$4:AT1631,0)),"")</f>
        <v>9</v>
      </c>
      <c r="AV1632" s="6">
        <f t="shared" si="702"/>
        <v>1</v>
      </c>
      <c r="AW1632" s="1">
        <f t="array" ref="AW1632">IFERROR(IF($T1632="V",SMALL(IF(COUNTIF($U1632:$AS1632,$U$1:$AS$1)=0,$U$1:$AS$1,""),COLUMNS($AW$5:AW$5)),""),"")</f>
        <v>5</v>
      </c>
      <c r="AX1632" s="1" t="str">
        <f t="array" ref="AX1632">IFERROR(IF($T1632="V",SMALL(IF(COUNTIF($U1632:$AS1632,$U$1:$AS$1)=0,$U$1:$AS$1,""),COLUMNS($AW$5:AX$5)),""),"")</f>
        <v/>
      </c>
      <c r="AY1632" s="1" t="str">
        <f t="array" ref="AY1632">IFERROR(IF($T1632="V",SMALL(IF(COUNTIF($U1632:$AS1632,$U$1:$AS$1)=0,$U$1:$AS$1,""),COLUMNS($AW$5:AY$5)),""),"")</f>
        <v/>
      </c>
      <c r="AZ1632" s="1" t="str">
        <f t="array" ref="AZ1632">IFERROR(IF($T1632="V",SMALL(IF(COUNTIF($U1632:$AS1632,$U$1:$AS$1)=0,$U$1:$AS$1,""),COLUMNS($AW$5:AZ$5)),""),"")</f>
        <v/>
      </c>
      <c r="BA1632" s="1" t="str">
        <f t="array" ref="BA1632">IFERROR(IF($T1632="V",SMALL(IF(COUNTIF($U1632:$AS1632,$U$1:$AS$1)=0,$U$1:$AS$1,""),COLUMNS($AW$5:BA$5)),""),"")</f>
        <v/>
      </c>
      <c r="BB1632" s="1" t="str">
        <f t="array" ref="BB1632">IFERROR(IF($T1632="V",SMALL(IF(COUNTIF($U1632:$AS1632,$U$1:$AS$1)=0,$U$1:$AS$1,""),COLUMNS($AW$5:BB$5)),""),"")</f>
        <v/>
      </c>
      <c r="BC1632" s="1" t="str">
        <f t="array" ref="BC1632">IFERROR(IF($T1632="V",SMALL(IF(COUNTIF($U1632:$AS1632,$U$1:$AS$1)=0,$U$1:$AS$1,""),COLUMNS($AW$5:BC$5)),""),"")</f>
        <v/>
      </c>
      <c r="BD1632" s="1" t="str">
        <f t="array" ref="BD1632">IFERROR(IF($T1632="V",SMALL(IF(COUNTIF($U1632:$AS1632,$U$1:$AS$1)=0,$U$1:$AS$1,""),COLUMNS($AW$5:BD$5)),""),"")</f>
        <v/>
      </c>
      <c r="BE1632" s="1" t="str">
        <f t="array" ref="BE1632">IFERROR(IF($T1632="V",SMALL(IF(COUNTIF($U1632:$AS1632,$U$1:$AS$1)=0,$U$1:$AS$1,""),COLUMNS($AW$5:BE$5)),""),"")</f>
        <v/>
      </c>
      <c r="BF1632" s="1" t="str">
        <f t="array" ref="BF1632">IFERROR(IF($T1632="V",SMALL(IF(COUNTIF($U1632:$AS1632,$U$1:$AS$1)=0,$U$1:$AS$1,""),COLUMNS($AW$5:BF$5)),""),"")</f>
        <v/>
      </c>
    </row>
    <row r="1633" spans="2:58" x14ac:dyDescent="0.3">
      <c r="B1633" s="2">
        <v>1629</v>
      </c>
      <c r="C1633" s="4">
        <v>43157</v>
      </c>
      <c r="D1633" s="2">
        <v>12</v>
      </c>
      <c r="E1633" s="2">
        <v>1</v>
      </c>
      <c r="F1633" s="2">
        <v>15</v>
      </c>
      <c r="G1633" s="2">
        <v>6</v>
      </c>
      <c r="H1633" s="2">
        <v>24</v>
      </c>
      <c r="I1633" s="2">
        <v>2</v>
      </c>
      <c r="J1633" s="2">
        <v>5</v>
      </c>
      <c r="K1633" s="2">
        <v>25</v>
      </c>
      <c r="L1633" s="2">
        <v>14</v>
      </c>
      <c r="M1633" s="2">
        <v>7</v>
      </c>
      <c r="N1633" s="2">
        <v>10</v>
      </c>
      <c r="O1633" s="2">
        <v>18</v>
      </c>
      <c r="P1633" s="2">
        <v>9</v>
      </c>
      <c r="Q1633" s="2">
        <v>3</v>
      </c>
      <c r="R1633" s="2">
        <v>22</v>
      </c>
      <c r="T1633" s="2" t="str">
        <f t="shared" si="676"/>
        <v>V</v>
      </c>
      <c r="U1633" s="2">
        <f t="shared" si="677"/>
        <v>1</v>
      </c>
      <c r="V1633" s="2">
        <f t="shared" si="678"/>
        <v>2</v>
      </c>
      <c r="W1633" s="2">
        <f t="shared" si="679"/>
        <v>3</v>
      </c>
      <c r="X1633" s="2">
        <f t="shared" si="680"/>
        <v>4</v>
      </c>
      <c r="Y1633" s="2">
        <f t="shared" si="681"/>
        <v>5</v>
      </c>
      <c r="Z1633" s="2">
        <f t="shared" si="682"/>
        <v>6</v>
      </c>
      <c r="AA1633" s="2">
        <f t="shared" si="683"/>
        <v>7</v>
      </c>
      <c r="AB1633" s="2">
        <f t="shared" si="684"/>
        <v>8</v>
      </c>
      <c r="AC1633" s="2">
        <f t="shared" si="685"/>
        <v>9</v>
      </c>
      <c r="AD1633" s="2">
        <f t="shared" si="686"/>
        <v>10</v>
      </c>
      <c r="AE1633" s="2">
        <f t="shared" si="687"/>
        <v>11</v>
      </c>
      <c r="AF1633" s="2">
        <f t="shared" si="688"/>
        <v>12</v>
      </c>
      <c r="AG1633" s="2">
        <f t="shared" si="689"/>
        <v>13</v>
      </c>
      <c r="AH1633" s="2">
        <f t="shared" si="690"/>
        <v>14</v>
      </c>
      <c r="AI1633" s="2">
        <f t="shared" si="691"/>
        <v>15</v>
      </c>
      <c r="AJ1633" s="2">
        <f t="shared" si="692"/>
        <v>16</v>
      </c>
      <c r="AK1633" s="2">
        <f t="shared" si="693"/>
        <v>17</v>
      </c>
      <c r="AL1633" s="2">
        <f t="shared" si="694"/>
        <v>18</v>
      </c>
      <c r="AM1633" s="2">
        <f t="shared" si="695"/>
        <v>19</v>
      </c>
      <c r="AN1633" s="2">
        <f t="shared" si="696"/>
        <v>20</v>
      </c>
      <c r="AO1633" s="2">
        <f t="shared" si="697"/>
        <v>21</v>
      </c>
      <c r="AP1633" s="2">
        <f t="shared" si="698"/>
        <v>22</v>
      </c>
      <c r="AQ1633" s="2">
        <f t="shared" si="699"/>
        <v>23</v>
      </c>
      <c r="AR1633" s="2">
        <f t="shared" si="700"/>
        <v>24</v>
      </c>
      <c r="AS1633" s="2">
        <f t="shared" si="701"/>
        <v>25</v>
      </c>
      <c r="AT1633" s="6">
        <f>IF(COUNT(U1633:AS1633)=25,LARGE($AT$4:AT1632,1)+1,"")</f>
        <v>341</v>
      </c>
      <c r="AU1633" s="6">
        <f ca="1">IF(T1633="V",IF(AT1633="",COUNTBLANK(INDIRECT(ADDRESS(MATCH(LARGE($AT$4:AT1633,1),$AT$1:AT1633,0),46)):AT1633),ROWS($AT$4:AT1633)-MATCH(AT1633-1,$AT$4:AT1632,0)),"")</f>
        <v>10</v>
      </c>
      <c r="AV1633" s="6">
        <f t="shared" si="702"/>
        <v>0</v>
      </c>
      <c r="AW1633" s="1" t="str">
        <f t="array" ref="AW1633">IFERROR(IF($T1633="V",SMALL(IF(COUNTIF($U1633:$AS1633,$U$1:$AS$1)=0,$U$1:$AS$1,""),COLUMNS($AW$5:AW$5)),""),"")</f>
        <v/>
      </c>
      <c r="AX1633" s="1" t="str">
        <f t="array" ref="AX1633">IFERROR(IF($T1633="V",SMALL(IF(COUNTIF($U1633:$AS1633,$U$1:$AS$1)=0,$U$1:$AS$1,""),COLUMNS($AW$5:AX$5)),""),"")</f>
        <v/>
      </c>
      <c r="AY1633" s="1" t="str">
        <f t="array" ref="AY1633">IFERROR(IF($T1633="V",SMALL(IF(COUNTIF($U1633:$AS1633,$U$1:$AS$1)=0,$U$1:$AS$1,""),COLUMNS($AW$5:AY$5)),""),"")</f>
        <v/>
      </c>
      <c r="AZ1633" s="1" t="str">
        <f t="array" ref="AZ1633">IFERROR(IF($T1633="V",SMALL(IF(COUNTIF($U1633:$AS1633,$U$1:$AS$1)=0,$U$1:$AS$1,""),COLUMNS($AW$5:AZ$5)),""),"")</f>
        <v/>
      </c>
      <c r="BA1633" s="1" t="str">
        <f t="array" ref="BA1633">IFERROR(IF($T1633="V",SMALL(IF(COUNTIF($U1633:$AS1633,$U$1:$AS$1)=0,$U$1:$AS$1,""),COLUMNS($AW$5:BA$5)),""),"")</f>
        <v/>
      </c>
      <c r="BB1633" s="1" t="str">
        <f t="array" ref="BB1633">IFERROR(IF($T1633="V",SMALL(IF(COUNTIF($U1633:$AS1633,$U$1:$AS$1)=0,$U$1:$AS$1,""),COLUMNS($AW$5:BB$5)),""),"")</f>
        <v/>
      </c>
      <c r="BC1633" s="1" t="str">
        <f t="array" ref="BC1633">IFERROR(IF($T1633="V",SMALL(IF(COUNTIF($U1633:$AS1633,$U$1:$AS$1)=0,$U$1:$AS$1,""),COLUMNS($AW$5:BC$5)),""),"")</f>
        <v/>
      </c>
      <c r="BD1633" s="1" t="str">
        <f t="array" ref="BD1633">IFERROR(IF($T1633="V",SMALL(IF(COUNTIF($U1633:$AS1633,$U$1:$AS$1)=0,$U$1:$AS$1,""),COLUMNS($AW$5:BD$5)),""),"")</f>
        <v/>
      </c>
      <c r="BE1633" s="1" t="str">
        <f t="array" ref="BE1633">IFERROR(IF($T1633="V",SMALL(IF(COUNTIF($U1633:$AS1633,$U$1:$AS$1)=0,$U$1:$AS$1,""),COLUMNS($AW$5:BE$5)),""),"")</f>
        <v/>
      </c>
      <c r="BF1633" s="1" t="str">
        <f t="array" ref="BF1633">IFERROR(IF($T1633="V",SMALL(IF(COUNTIF($U1633:$AS1633,$U$1:$AS$1)=0,$U$1:$AS$1,""),COLUMNS($AW$5:BF$5)),""),"")</f>
        <v/>
      </c>
    </row>
    <row r="1634" spans="2:58" x14ac:dyDescent="0.3">
      <c r="B1634" s="2">
        <v>1630</v>
      </c>
      <c r="C1634" s="4">
        <v>43159</v>
      </c>
      <c r="D1634" s="2">
        <v>8</v>
      </c>
      <c r="E1634" s="2">
        <v>9</v>
      </c>
      <c r="F1634" s="2">
        <v>23</v>
      </c>
      <c r="G1634" s="2">
        <v>25</v>
      </c>
      <c r="H1634" s="2">
        <v>22</v>
      </c>
      <c r="I1634" s="2">
        <v>17</v>
      </c>
      <c r="J1634" s="2">
        <v>3</v>
      </c>
      <c r="K1634" s="2">
        <v>15</v>
      </c>
      <c r="L1634" s="2">
        <v>14</v>
      </c>
      <c r="M1634" s="2">
        <v>13</v>
      </c>
      <c r="N1634" s="2">
        <v>20</v>
      </c>
      <c r="O1634" s="2">
        <v>12</v>
      </c>
      <c r="P1634" s="2">
        <v>7</v>
      </c>
      <c r="Q1634" s="2">
        <v>5</v>
      </c>
      <c r="R1634" s="2">
        <v>10</v>
      </c>
      <c r="T1634" s="2" t="str">
        <f t="shared" si="676"/>
        <v>V</v>
      </c>
      <c r="U1634" s="2" t="str">
        <f t="shared" si="677"/>
        <v/>
      </c>
      <c r="V1634" s="2" t="str">
        <f t="shared" si="678"/>
        <v/>
      </c>
      <c r="W1634" s="2">
        <f t="shared" si="679"/>
        <v>3</v>
      </c>
      <c r="X1634" s="2" t="str">
        <f t="shared" si="680"/>
        <v/>
      </c>
      <c r="Y1634" s="2">
        <f t="shared" si="681"/>
        <v>5</v>
      </c>
      <c r="Z1634" s="2" t="str">
        <f t="shared" si="682"/>
        <v/>
      </c>
      <c r="AA1634" s="2">
        <f t="shared" si="683"/>
        <v>7</v>
      </c>
      <c r="AB1634" s="2">
        <f t="shared" si="684"/>
        <v>8</v>
      </c>
      <c r="AC1634" s="2">
        <f t="shared" si="685"/>
        <v>9</v>
      </c>
      <c r="AD1634" s="2">
        <f t="shared" si="686"/>
        <v>10</v>
      </c>
      <c r="AE1634" s="2" t="str">
        <f t="shared" si="687"/>
        <v/>
      </c>
      <c r="AF1634" s="2">
        <f t="shared" si="688"/>
        <v>12</v>
      </c>
      <c r="AG1634" s="2">
        <f t="shared" si="689"/>
        <v>13</v>
      </c>
      <c r="AH1634" s="2">
        <f t="shared" si="690"/>
        <v>14</v>
      </c>
      <c r="AI1634" s="2">
        <f t="shared" si="691"/>
        <v>15</v>
      </c>
      <c r="AJ1634" s="2" t="str">
        <f t="shared" si="692"/>
        <v/>
      </c>
      <c r="AK1634" s="2">
        <f t="shared" si="693"/>
        <v>17</v>
      </c>
      <c r="AL1634" s="2" t="str">
        <f t="shared" si="694"/>
        <v/>
      </c>
      <c r="AM1634" s="2" t="str">
        <f t="shared" si="695"/>
        <v/>
      </c>
      <c r="AN1634" s="2">
        <f t="shared" si="696"/>
        <v>20</v>
      </c>
      <c r="AO1634" s="2" t="str">
        <f t="shared" si="697"/>
        <v/>
      </c>
      <c r="AP1634" s="2">
        <f t="shared" si="698"/>
        <v>22</v>
      </c>
      <c r="AQ1634" s="2">
        <f t="shared" si="699"/>
        <v>23</v>
      </c>
      <c r="AR1634" s="2" t="str">
        <f t="shared" si="700"/>
        <v/>
      </c>
      <c r="AS1634" s="2">
        <f t="shared" si="701"/>
        <v>25</v>
      </c>
      <c r="AT1634" s="6" t="str">
        <f>IF(COUNT(U1634:AS1634)=25,LARGE($AT$4:AT1633,1)+1,"")</f>
        <v/>
      </c>
      <c r="AU1634" s="6">
        <f ca="1">IF(T1634="V",IF(AT1634="",COUNTBLANK(INDIRECT(ADDRESS(MATCH(LARGE($AT$4:AT1634,1),$AT$1:AT1634,0),46)):AT1634),ROWS($AT$4:AT1634)-MATCH(AT1634-1,$AT$4:AT1633,0)),"")</f>
        <v>1</v>
      </c>
      <c r="AV1634" s="6">
        <f t="shared" si="702"/>
        <v>10</v>
      </c>
      <c r="AW1634" s="1">
        <f t="array" ref="AW1634">IFERROR(IF($T1634="V",SMALL(IF(COUNTIF($U1634:$AS1634,$U$1:$AS$1)=0,$U$1:$AS$1,""),COLUMNS($AW$5:AW$5)),""),"")</f>
        <v>1</v>
      </c>
      <c r="AX1634" s="1">
        <f t="array" ref="AX1634">IFERROR(IF($T1634="V",SMALL(IF(COUNTIF($U1634:$AS1634,$U$1:$AS$1)=0,$U$1:$AS$1,""),COLUMNS($AW$5:AX$5)),""),"")</f>
        <v>2</v>
      </c>
      <c r="AY1634" s="1">
        <f t="array" ref="AY1634">IFERROR(IF($T1634="V",SMALL(IF(COUNTIF($U1634:$AS1634,$U$1:$AS$1)=0,$U$1:$AS$1,""),COLUMNS($AW$5:AY$5)),""),"")</f>
        <v>4</v>
      </c>
      <c r="AZ1634" s="1">
        <f t="array" ref="AZ1634">IFERROR(IF($T1634="V",SMALL(IF(COUNTIF($U1634:$AS1634,$U$1:$AS$1)=0,$U$1:$AS$1,""),COLUMNS($AW$5:AZ$5)),""),"")</f>
        <v>6</v>
      </c>
      <c r="BA1634" s="1">
        <f t="array" ref="BA1634">IFERROR(IF($T1634="V",SMALL(IF(COUNTIF($U1634:$AS1634,$U$1:$AS$1)=0,$U$1:$AS$1,""),COLUMNS($AW$5:BA$5)),""),"")</f>
        <v>11</v>
      </c>
      <c r="BB1634" s="1">
        <f t="array" ref="BB1634">IFERROR(IF($T1634="V",SMALL(IF(COUNTIF($U1634:$AS1634,$U$1:$AS$1)=0,$U$1:$AS$1,""),COLUMNS($AW$5:BB$5)),""),"")</f>
        <v>16</v>
      </c>
      <c r="BC1634" s="1">
        <f t="array" ref="BC1634">IFERROR(IF($T1634="V",SMALL(IF(COUNTIF($U1634:$AS1634,$U$1:$AS$1)=0,$U$1:$AS$1,""),COLUMNS($AW$5:BC$5)),""),"")</f>
        <v>18</v>
      </c>
      <c r="BD1634" s="1">
        <f t="array" ref="BD1634">IFERROR(IF($T1634="V",SMALL(IF(COUNTIF($U1634:$AS1634,$U$1:$AS$1)=0,$U$1:$AS$1,""),COLUMNS($AW$5:BD$5)),""),"")</f>
        <v>19</v>
      </c>
      <c r="BE1634" s="1">
        <f t="array" ref="BE1634">IFERROR(IF($T1634="V",SMALL(IF(COUNTIF($U1634:$AS1634,$U$1:$AS$1)=0,$U$1:$AS$1,""),COLUMNS($AW$5:BE$5)),""),"")</f>
        <v>21</v>
      </c>
      <c r="BF1634" s="1">
        <f t="array" ref="BF1634">IFERROR(IF($T1634="V",SMALL(IF(COUNTIF($U1634:$AS1634,$U$1:$AS$1)=0,$U$1:$AS$1,""),COLUMNS($AW$5:BF$5)),""),"")</f>
        <v>24</v>
      </c>
    </row>
    <row r="1635" spans="2:58" x14ac:dyDescent="0.3">
      <c r="B1635" s="2">
        <v>1631</v>
      </c>
      <c r="C1635" s="4">
        <v>43161</v>
      </c>
      <c r="D1635" s="2">
        <v>23</v>
      </c>
      <c r="E1635" s="2">
        <v>11</v>
      </c>
      <c r="F1635" s="2">
        <v>22</v>
      </c>
      <c r="G1635" s="2">
        <v>4</v>
      </c>
      <c r="H1635" s="2">
        <v>10</v>
      </c>
      <c r="I1635" s="2">
        <v>18</v>
      </c>
      <c r="J1635" s="2">
        <v>12</v>
      </c>
      <c r="K1635" s="2">
        <v>20</v>
      </c>
      <c r="L1635" s="2">
        <v>19</v>
      </c>
      <c r="M1635" s="2">
        <v>5</v>
      </c>
      <c r="N1635" s="2">
        <v>2</v>
      </c>
      <c r="O1635" s="2">
        <v>14</v>
      </c>
      <c r="P1635" s="2">
        <v>9</v>
      </c>
      <c r="Q1635" s="2">
        <v>25</v>
      </c>
      <c r="R1635" s="2">
        <v>3</v>
      </c>
      <c r="T1635" s="2" t="str">
        <f t="shared" si="676"/>
        <v>V</v>
      </c>
      <c r="U1635" s="2" t="str">
        <f t="shared" si="677"/>
        <v/>
      </c>
      <c r="V1635" s="2">
        <f t="shared" si="678"/>
        <v>2</v>
      </c>
      <c r="W1635" s="2">
        <f t="shared" si="679"/>
        <v>3</v>
      </c>
      <c r="X1635" s="2">
        <f t="shared" si="680"/>
        <v>4</v>
      </c>
      <c r="Y1635" s="2">
        <f t="shared" si="681"/>
        <v>5</v>
      </c>
      <c r="Z1635" s="2" t="str">
        <f t="shared" si="682"/>
        <v/>
      </c>
      <c r="AA1635" s="2">
        <f t="shared" si="683"/>
        <v>7</v>
      </c>
      <c r="AB1635" s="2">
        <f t="shared" si="684"/>
        <v>8</v>
      </c>
      <c r="AC1635" s="2">
        <f t="shared" si="685"/>
        <v>9</v>
      </c>
      <c r="AD1635" s="2">
        <f t="shared" si="686"/>
        <v>10</v>
      </c>
      <c r="AE1635" s="2">
        <f t="shared" si="687"/>
        <v>11</v>
      </c>
      <c r="AF1635" s="2">
        <f t="shared" si="688"/>
        <v>12</v>
      </c>
      <c r="AG1635" s="2">
        <f t="shared" si="689"/>
        <v>13</v>
      </c>
      <c r="AH1635" s="2">
        <f t="shared" si="690"/>
        <v>14</v>
      </c>
      <c r="AI1635" s="2">
        <f t="shared" si="691"/>
        <v>15</v>
      </c>
      <c r="AJ1635" s="2" t="str">
        <f t="shared" si="692"/>
        <v/>
      </c>
      <c r="AK1635" s="2">
        <f t="shared" si="693"/>
        <v>17</v>
      </c>
      <c r="AL1635" s="2">
        <f t="shared" si="694"/>
        <v>18</v>
      </c>
      <c r="AM1635" s="2">
        <f t="shared" si="695"/>
        <v>19</v>
      </c>
      <c r="AN1635" s="2">
        <f t="shared" si="696"/>
        <v>20</v>
      </c>
      <c r="AO1635" s="2" t="str">
        <f t="shared" si="697"/>
        <v/>
      </c>
      <c r="AP1635" s="2">
        <f t="shared" si="698"/>
        <v>22</v>
      </c>
      <c r="AQ1635" s="2">
        <f t="shared" si="699"/>
        <v>23</v>
      </c>
      <c r="AR1635" s="2" t="str">
        <f t="shared" si="700"/>
        <v/>
      </c>
      <c r="AS1635" s="2">
        <f t="shared" si="701"/>
        <v>25</v>
      </c>
      <c r="AT1635" s="6" t="str">
        <f>IF(COUNT(U1635:AS1635)=25,LARGE($AT$4:AT1634,1)+1,"")</f>
        <v/>
      </c>
      <c r="AU1635" s="6">
        <f ca="1">IF(T1635="V",IF(AT1635="",COUNTBLANK(INDIRECT(ADDRESS(MATCH(LARGE($AT$4:AT1635,1),$AT$1:AT1635,0),46)):AT1635),ROWS($AT$4:AT1635)-MATCH(AT1635-1,$AT$4:AT1634,0)),"")</f>
        <v>2</v>
      </c>
      <c r="AV1635" s="6">
        <f t="shared" si="702"/>
        <v>5</v>
      </c>
      <c r="AW1635" s="1">
        <f t="array" ref="AW1635">IFERROR(IF($T1635="V",SMALL(IF(COUNTIF($U1635:$AS1635,$U$1:$AS$1)=0,$U$1:$AS$1,""),COLUMNS($AW$5:AW$5)),""),"")</f>
        <v>1</v>
      </c>
      <c r="AX1635" s="1">
        <f t="array" ref="AX1635">IFERROR(IF($T1635="V",SMALL(IF(COUNTIF($U1635:$AS1635,$U$1:$AS$1)=0,$U$1:$AS$1,""),COLUMNS($AW$5:AX$5)),""),"")</f>
        <v>6</v>
      </c>
      <c r="AY1635" s="1">
        <f t="array" ref="AY1635">IFERROR(IF($T1635="V",SMALL(IF(COUNTIF($U1635:$AS1635,$U$1:$AS$1)=0,$U$1:$AS$1,""),COLUMNS($AW$5:AY$5)),""),"")</f>
        <v>16</v>
      </c>
      <c r="AZ1635" s="1">
        <f t="array" ref="AZ1635">IFERROR(IF($T1635="V",SMALL(IF(COUNTIF($U1635:$AS1635,$U$1:$AS$1)=0,$U$1:$AS$1,""),COLUMNS($AW$5:AZ$5)),""),"")</f>
        <v>21</v>
      </c>
      <c r="BA1635" s="1">
        <f t="array" ref="BA1635">IFERROR(IF($T1635="V",SMALL(IF(COUNTIF($U1635:$AS1635,$U$1:$AS$1)=0,$U$1:$AS$1,""),COLUMNS($AW$5:BA$5)),""),"")</f>
        <v>24</v>
      </c>
      <c r="BB1635" s="1" t="str">
        <f t="array" ref="BB1635">IFERROR(IF($T1635="V",SMALL(IF(COUNTIF($U1635:$AS1635,$U$1:$AS$1)=0,$U$1:$AS$1,""),COLUMNS($AW$5:BB$5)),""),"")</f>
        <v/>
      </c>
      <c r="BC1635" s="1" t="str">
        <f t="array" ref="BC1635">IFERROR(IF($T1635="V",SMALL(IF(COUNTIF($U1635:$AS1635,$U$1:$AS$1)=0,$U$1:$AS$1,""),COLUMNS($AW$5:BC$5)),""),"")</f>
        <v/>
      </c>
      <c r="BD1635" s="1" t="str">
        <f t="array" ref="BD1635">IFERROR(IF($T1635="V",SMALL(IF(COUNTIF($U1635:$AS1635,$U$1:$AS$1)=0,$U$1:$AS$1,""),COLUMNS($AW$5:BD$5)),""),"")</f>
        <v/>
      </c>
      <c r="BE1635" s="1" t="str">
        <f t="array" ref="BE1635">IFERROR(IF($T1635="V",SMALL(IF(COUNTIF($U1635:$AS1635,$U$1:$AS$1)=0,$U$1:$AS$1,""),COLUMNS($AW$5:BE$5)),""),"")</f>
        <v/>
      </c>
      <c r="BF1635" s="1" t="str">
        <f t="array" ref="BF1635">IFERROR(IF($T1635="V",SMALL(IF(COUNTIF($U1635:$AS1635,$U$1:$AS$1)=0,$U$1:$AS$1,""),COLUMNS($AW$5:BF$5)),""),"")</f>
        <v/>
      </c>
    </row>
    <row r="1636" spans="2:58" x14ac:dyDescent="0.3">
      <c r="B1636" s="2">
        <v>1632</v>
      </c>
      <c r="C1636" s="4">
        <v>43164</v>
      </c>
      <c r="D1636" s="2">
        <v>23</v>
      </c>
      <c r="E1636" s="2">
        <v>4</v>
      </c>
      <c r="F1636" s="2">
        <v>25</v>
      </c>
      <c r="G1636" s="2">
        <v>22</v>
      </c>
      <c r="H1636" s="2">
        <v>8</v>
      </c>
      <c r="I1636" s="2">
        <v>21</v>
      </c>
      <c r="J1636" s="2">
        <v>5</v>
      </c>
      <c r="K1636" s="2">
        <v>16</v>
      </c>
      <c r="L1636" s="2">
        <v>18</v>
      </c>
      <c r="M1636" s="2">
        <v>13</v>
      </c>
      <c r="N1636" s="2">
        <v>20</v>
      </c>
      <c r="O1636" s="2">
        <v>12</v>
      </c>
      <c r="P1636" s="2">
        <v>24</v>
      </c>
      <c r="Q1636" s="2">
        <v>15</v>
      </c>
      <c r="R1636" s="2">
        <v>14</v>
      </c>
      <c r="T1636" s="2" t="str">
        <f t="shared" si="676"/>
        <v>V</v>
      </c>
      <c r="U1636" s="2" t="str">
        <f t="shared" si="677"/>
        <v/>
      </c>
      <c r="V1636" s="2">
        <f t="shared" si="678"/>
        <v>2</v>
      </c>
      <c r="W1636" s="2">
        <f t="shared" si="679"/>
        <v>3</v>
      </c>
      <c r="X1636" s="2">
        <f t="shared" si="680"/>
        <v>4</v>
      </c>
      <c r="Y1636" s="2">
        <f t="shared" si="681"/>
        <v>5</v>
      </c>
      <c r="Z1636" s="2" t="str">
        <f t="shared" si="682"/>
        <v/>
      </c>
      <c r="AA1636" s="2">
        <f t="shared" si="683"/>
        <v>7</v>
      </c>
      <c r="AB1636" s="2">
        <f t="shared" si="684"/>
        <v>8</v>
      </c>
      <c r="AC1636" s="2">
        <f t="shared" si="685"/>
        <v>9</v>
      </c>
      <c r="AD1636" s="2">
        <f t="shared" si="686"/>
        <v>10</v>
      </c>
      <c r="AE1636" s="2">
        <f t="shared" si="687"/>
        <v>11</v>
      </c>
      <c r="AF1636" s="2">
        <f t="shared" si="688"/>
        <v>12</v>
      </c>
      <c r="AG1636" s="2">
        <f t="shared" si="689"/>
        <v>13</v>
      </c>
      <c r="AH1636" s="2">
        <f t="shared" si="690"/>
        <v>14</v>
      </c>
      <c r="AI1636" s="2">
        <f t="shared" si="691"/>
        <v>15</v>
      </c>
      <c r="AJ1636" s="2">
        <f t="shared" si="692"/>
        <v>16</v>
      </c>
      <c r="AK1636" s="2">
        <f t="shared" si="693"/>
        <v>17</v>
      </c>
      <c r="AL1636" s="2">
        <f t="shared" si="694"/>
        <v>18</v>
      </c>
      <c r="AM1636" s="2">
        <f t="shared" si="695"/>
        <v>19</v>
      </c>
      <c r="AN1636" s="2">
        <f t="shared" si="696"/>
        <v>20</v>
      </c>
      <c r="AO1636" s="2">
        <f t="shared" si="697"/>
        <v>21</v>
      </c>
      <c r="AP1636" s="2">
        <f t="shared" si="698"/>
        <v>22</v>
      </c>
      <c r="AQ1636" s="2">
        <f t="shared" si="699"/>
        <v>23</v>
      </c>
      <c r="AR1636" s="2">
        <f t="shared" si="700"/>
        <v>24</v>
      </c>
      <c r="AS1636" s="2">
        <f t="shared" si="701"/>
        <v>25</v>
      </c>
      <c r="AT1636" s="6" t="str">
        <f>IF(COUNT(U1636:AS1636)=25,LARGE($AT$4:AT1635,1)+1,"")</f>
        <v/>
      </c>
      <c r="AU1636" s="6">
        <f ca="1">IF(T1636="V",IF(AT1636="",COUNTBLANK(INDIRECT(ADDRESS(MATCH(LARGE($AT$4:AT1636,1),$AT$1:AT1636,0),46)):AT1636),ROWS($AT$4:AT1636)-MATCH(AT1636-1,$AT$4:AT1635,0)),"")</f>
        <v>3</v>
      </c>
      <c r="AV1636" s="6">
        <f t="shared" si="702"/>
        <v>2</v>
      </c>
      <c r="AW1636" s="1">
        <f t="array" ref="AW1636">IFERROR(IF($T1636="V",SMALL(IF(COUNTIF($U1636:$AS1636,$U$1:$AS$1)=0,$U$1:$AS$1,""),COLUMNS($AW$5:AW$5)),""),"")</f>
        <v>1</v>
      </c>
      <c r="AX1636" s="1">
        <f t="array" ref="AX1636">IFERROR(IF($T1636="V",SMALL(IF(COUNTIF($U1636:$AS1636,$U$1:$AS$1)=0,$U$1:$AS$1,""),COLUMNS($AW$5:AX$5)),""),"")</f>
        <v>6</v>
      </c>
      <c r="AY1636" s="1" t="str">
        <f t="array" ref="AY1636">IFERROR(IF($T1636="V",SMALL(IF(COUNTIF($U1636:$AS1636,$U$1:$AS$1)=0,$U$1:$AS$1,""),COLUMNS($AW$5:AY$5)),""),"")</f>
        <v/>
      </c>
      <c r="AZ1636" s="1" t="str">
        <f t="array" ref="AZ1636">IFERROR(IF($T1636="V",SMALL(IF(COUNTIF($U1636:$AS1636,$U$1:$AS$1)=0,$U$1:$AS$1,""),COLUMNS($AW$5:AZ$5)),""),"")</f>
        <v/>
      </c>
      <c r="BA1636" s="1" t="str">
        <f t="array" ref="BA1636">IFERROR(IF($T1636="V",SMALL(IF(COUNTIF($U1636:$AS1636,$U$1:$AS$1)=0,$U$1:$AS$1,""),COLUMNS($AW$5:BA$5)),""),"")</f>
        <v/>
      </c>
      <c r="BB1636" s="1" t="str">
        <f t="array" ref="BB1636">IFERROR(IF($T1636="V",SMALL(IF(COUNTIF($U1636:$AS1636,$U$1:$AS$1)=0,$U$1:$AS$1,""),COLUMNS($AW$5:BB$5)),""),"")</f>
        <v/>
      </c>
      <c r="BC1636" s="1" t="str">
        <f t="array" ref="BC1636">IFERROR(IF($T1636="V",SMALL(IF(COUNTIF($U1636:$AS1636,$U$1:$AS$1)=0,$U$1:$AS$1,""),COLUMNS($AW$5:BC$5)),""),"")</f>
        <v/>
      </c>
      <c r="BD1636" s="1" t="str">
        <f t="array" ref="BD1636">IFERROR(IF($T1636="V",SMALL(IF(COUNTIF($U1636:$AS1636,$U$1:$AS$1)=0,$U$1:$AS$1,""),COLUMNS($AW$5:BD$5)),""),"")</f>
        <v/>
      </c>
      <c r="BE1636" s="1" t="str">
        <f t="array" ref="BE1636">IFERROR(IF($T1636="V",SMALL(IF(COUNTIF($U1636:$AS1636,$U$1:$AS$1)=0,$U$1:$AS$1,""),COLUMNS($AW$5:BE$5)),""),"")</f>
        <v/>
      </c>
      <c r="BF1636" s="1" t="str">
        <f t="array" ref="BF1636">IFERROR(IF($T1636="V",SMALL(IF(COUNTIF($U1636:$AS1636,$U$1:$AS$1)=0,$U$1:$AS$1,""),COLUMNS($AW$5:BF$5)),""),"")</f>
        <v/>
      </c>
    </row>
    <row r="1637" spans="2:58" x14ac:dyDescent="0.3">
      <c r="B1637" s="2">
        <v>1633</v>
      </c>
      <c r="C1637" s="4">
        <v>43166</v>
      </c>
      <c r="D1637" s="2">
        <v>7</v>
      </c>
      <c r="E1637" s="2">
        <v>19</v>
      </c>
      <c r="F1637" s="2">
        <v>9</v>
      </c>
      <c r="G1637" s="2">
        <v>18</v>
      </c>
      <c r="H1637" s="2">
        <v>20</v>
      </c>
      <c r="I1637" s="2">
        <v>23</v>
      </c>
      <c r="J1637" s="2">
        <v>6</v>
      </c>
      <c r="K1637" s="2">
        <v>25</v>
      </c>
      <c r="L1637" s="2">
        <v>1</v>
      </c>
      <c r="M1637" s="2">
        <v>24</v>
      </c>
      <c r="N1637" s="2">
        <v>17</v>
      </c>
      <c r="O1637" s="2">
        <v>10</v>
      </c>
      <c r="P1637" s="2">
        <v>3</v>
      </c>
      <c r="Q1637" s="2">
        <v>2</v>
      </c>
      <c r="R1637" s="2">
        <v>5</v>
      </c>
      <c r="T1637" s="2" t="str">
        <f t="shared" si="676"/>
        <v>V</v>
      </c>
      <c r="U1637" s="2">
        <f t="shared" si="677"/>
        <v>1</v>
      </c>
      <c r="V1637" s="2">
        <f t="shared" si="678"/>
        <v>2</v>
      </c>
      <c r="W1637" s="2">
        <f t="shared" si="679"/>
        <v>3</v>
      </c>
      <c r="X1637" s="2">
        <f t="shared" si="680"/>
        <v>4</v>
      </c>
      <c r="Y1637" s="2">
        <f t="shared" si="681"/>
        <v>5</v>
      </c>
      <c r="Z1637" s="2">
        <f t="shared" si="682"/>
        <v>6</v>
      </c>
      <c r="AA1637" s="2">
        <f t="shared" si="683"/>
        <v>7</v>
      </c>
      <c r="AB1637" s="2">
        <f t="shared" si="684"/>
        <v>8</v>
      </c>
      <c r="AC1637" s="2">
        <f t="shared" si="685"/>
        <v>9</v>
      </c>
      <c r="AD1637" s="2">
        <f t="shared" si="686"/>
        <v>10</v>
      </c>
      <c r="AE1637" s="2">
        <f t="shared" si="687"/>
        <v>11</v>
      </c>
      <c r="AF1637" s="2">
        <f t="shared" si="688"/>
        <v>12</v>
      </c>
      <c r="AG1637" s="2">
        <f t="shared" si="689"/>
        <v>13</v>
      </c>
      <c r="AH1637" s="2">
        <f t="shared" si="690"/>
        <v>14</v>
      </c>
      <c r="AI1637" s="2">
        <f t="shared" si="691"/>
        <v>15</v>
      </c>
      <c r="AJ1637" s="2">
        <f t="shared" si="692"/>
        <v>16</v>
      </c>
      <c r="AK1637" s="2">
        <f t="shared" si="693"/>
        <v>17</v>
      </c>
      <c r="AL1637" s="2">
        <f t="shared" si="694"/>
        <v>18</v>
      </c>
      <c r="AM1637" s="2">
        <f t="shared" si="695"/>
        <v>19</v>
      </c>
      <c r="AN1637" s="2">
        <f t="shared" si="696"/>
        <v>20</v>
      </c>
      <c r="AO1637" s="2">
        <f t="shared" si="697"/>
        <v>21</v>
      </c>
      <c r="AP1637" s="2">
        <f t="shared" si="698"/>
        <v>22</v>
      </c>
      <c r="AQ1637" s="2">
        <f t="shared" si="699"/>
        <v>23</v>
      </c>
      <c r="AR1637" s="2">
        <f t="shared" si="700"/>
        <v>24</v>
      </c>
      <c r="AS1637" s="2">
        <f t="shared" si="701"/>
        <v>25</v>
      </c>
      <c r="AT1637" s="6">
        <f>IF(COUNT(U1637:AS1637)=25,LARGE($AT$4:AT1636,1)+1,"")</f>
        <v>342</v>
      </c>
      <c r="AU1637" s="6">
        <f ca="1">IF(T1637="V",IF(AT1637="",COUNTBLANK(INDIRECT(ADDRESS(MATCH(LARGE($AT$4:AT1637,1),$AT$1:AT1637,0),46)):AT1637),ROWS($AT$4:AT1637)-MATCH(AT1637-1,$AT$4:AT1636,0)),"")</f>
        <v>4</v>
      </c>
      <c r="AV1637" s="6">
        <f t="shared" si="702"/>
        <v>0</v>
      </c>
      <c r="AW1637" s="1" t="str">
        <f t="array" ref="AW1637">IFERROR(IF($T1637="V",SMALL(IF(COUNTIF($U1637:$AS1637,$U$1:$AS$1)=0,$U$1:$AS$1,""),COLUMNS($AW$5:AW$5)),""),"")</f>
        <v/>
      </c>
      <c r="AX1637" s="1" t="str">
        <f t="array" ref="AX1637">IFERROR(IF($T1637="V",SMALL(IF(COUNTIF($U1637:$AS1637,$U$1:$AS$1)=0,$U$1:$AS$1,""),COLUMNS($AW$5:AX$5)),""),"")</f>
        <v/>
      </c>
      <c r="AY1637" s="1" t="str">
        <f t="array" ref="AY1637">IFERROR(IF($T1637="V",SMALL(IF(COUNTIF($U1637:$AS1637,$U$1:$AS$1)=0,$U$1:$AS$1,""),COLUMNS($AW$5:AY$5)),""),"")</f>
        <v/>
      </c>
      <c r="AZ1637" s="1" t="str">
        <f t="array" ref="AZ1637">IFERROR(IF($T1637="V",SMALL(IF(COUNTIF($U1637:$AS1637,$U$1:$AS$1)=0,$U$1:$AS$1,""),COLUMNS($AW$5:AZ$5)),""),"")</f>
        <v/>
      </c>
      <c r="BA1637" s="1" t="str">
        <f t="array" ref="BA1637">IFERROR(IF($T1637="V",SMALL(IF(COUNTIF($U1637:$AS1637,$U$1:$AS$1)=0,$U$1:$AS$1,""),COLUMNS($AW$5:BA$5)),""),"")</f>
        <v/>
      </c>
      <c r="BB1637" s="1" t="str">
        <f t="array" ref="BB1637">IFERROR(IF($T1637="V",SMALL(IF(COUNTIF($U1637:$AS1637,$U$1:$AS$1)=0,$U$1:$AS$1,""),COLUMNS($AW$5:BB$5)),""),"")</f>
        <v/>
      </c>
      <c r="BC1637" s="1" t="str">
        <f t="array" ref="BC1637">IFERROR(IF($T1637="V",SMALL(IF(COUNTIF($U1637:$AS1637,$U$1:$AS$1)=0,$U$1:$AS$1,""),COLUMNS($AW$5:BC$5)),""),"")</f>
        <v/>
      </c>
      <c r="BD1637" s="1" t="str">
        <f t="array" ref="BD1637">IFERROR(IF($T1637="V",SMALL(IF(COUNTIF($U1637:$AS1637,$U$1:$AS$1)=0,$U$1:$AS$1,""),COLUMNS($AW$5:BD$5)),""),"")</f>
        <v/>
      </c>
      <c r="BE1637" s="1" t="str">
        <f t="array" ref="BE1637">IFERROR(IF($T1637="V",SMALL(IF(COUNTIF($U1637:$AS1637,$U$1:$AS$1)=0,$U$1:$AS$1,""),COLUMNS($AW$5:BE$5)),""),"")</f>
        <v/>
      </c>
      <c r="BF1637" s="1" t="str">
        <f t="array" ref="BF1637">IFERROR(IF($T1637="V",SMALL(IF(COUNTIF($U1637:$AS1637,$U$1:$AS$1)=0,$U$1:$AS$1,""),COLUMNS($AW$5:BF$5)),""),"")</f>
        <v/>
      </c>
    </row>
    <row r="1638" spans="2:58" x14ac:dyDescent="0.3">
      <c r="B1638" s="2">
        <v>1634</v>
      </c>
      <c r="C1638" s="4">
        <v>43168</v>
      </c>
      <c r="D1638" s="2">
        <v>3</v>
      </c>
      <c r="E1638" s="2">
        <v>9</v>
      </c>
      <c r="F1638" s="2">
        <v>7</v>
      </c>
      <c r="G1638" s="2">
        <v>4</v>
      </c>
      <c r="H1638" s="2">
        <v>14</v>
      </c>
      <c r="I1638" s="2">
        <v>25</v>
      </c>
      <c r="J1638" s="2">
        <v>21</v>
      </c>
      <c r="K1638" s="2">
        <v>13</v>
      </c>
      <c r="L1638" s="2">
        <v>5</v>
      </c>
      <c r="M1638" s="2">
        <v>19</v>
      </c>
      <c r="N1638" s="2">
        <v>10</v>
      </c>
      <c r="O1638" s="2">
        <v>24</v>
      </c>
      <c r="P1638" s="2">
        <v>22</v>
      </c>
      <c r="Q1638" s="2">
        <v>15</v>
      </c>
      <c r="R1638" s="2">
        <v>6</v>
      </c>
      <c r="T1638" s="2" t="str">
        <f t="shared" si="676"/>
        <v>V</v>
      </c>
      <c r="U1638" s="2" t="str">
        <f t="shared" si="677"/>
        <v/>
      </c>
      <c r="V1638" s="2" t="str">
        <f t="shared" si="678"/>
        <v/>
      </c>
      <c r="W1638" s="2">
        <f t="shared" si="679"/>
        <v>3</v>
      </c>
      <c r="X1638" s="2">
        <f t="shared" si="680"/>
        <v>4</v>
      </c>
      <c r="Y1638" s="2">
        <f t="shared" si="681"/>
        <v>5</v>
      </c>
      <c r="Z1638" s="2">
        <f t="shared" si="682"/>
        <v>6</v>
      </c>
      <c r="AA1638" s="2">
        <f t="shared" si="683"/>
        <v>7</v>
      </c>
      <c r="AB1638" s="2" t="str">
        <f t="shared" si="684"/>
        <v/>
      </c>
      <c r="AC1638" s="2">
        <f t="shared" si="685"/>
        <v>9</v>
      </c>
      <c r="AD1638" s="2">
        <f t="shared" si="686"/>
        <v>10</v>
      </c>
      <c r="AE1638" s="2" t="str">
        <f t="shared" si="687"/>
        <v/>
      </c>
      <c r="AF1638" s="2" t="str">
        <f t="shared" si="688"/>
        <v/>
      </c>
      <c r="AG1638" s="2">
        <f t="shared" si="689"/>
        <v>13</v>
      </c>
      <c r="AH1638" s="2">
        <f t="shared" si="690"/>
        <v>14</v>
      </c>
      <c r="AI1638" s="2">
        <f t="shared" si="691"/>
        <v>15</v>
      </c>
      <c r="AJ1638" s="2" t="str">
        <f t="shared" si="692"/>
        <v/>
      </c>
      <c r="AK1638" s="2" t="str">
        <f t="shared" si="693"/>
        <v/>
      </c>
      <c r="AL1638" s="2" t="str">
        <f t="shared" si="694"/>
        <v/>
      </c>
      <c r="AM1638" s="2">
        <f t="shared" si="695"/>
        <v>19</v>
      </c>
      <c r="AN1638" s="2" t="str">
        <f t="shared" si="696"/>
        <v/>
      </c>
      <c r="AO1638" s="2">
        <f t="shared" si="697"/>
        <v>21</v>
      </c>
      <c r="AP1638" s="2">
        <f t="shared" si="698"/>
        <v>22</v>
      </c>
      <c r="AQ1638" s="2" t="str">
        <f t="shared" si="699"/>
        <v/>
      </c>
      <c r="AR1638" s="2">
        <f t="shared" si="700"/>
        <v>24</v>
      </c>
      <c r="AS1638" s="2">
        <f t="shared" si="701"/>
        <v>25</v>
      </c>
      <c r="AT1638" s="6" t="str">
        <f>IF(COUNT(U1638:AS1638)=25,LARGE($AT$4:AT1637,1)+1,"")</f>
        <v/>
      </c>
      <c r="AU1638" s="6">
        <f ca="1">IF(T1638="V",IF(AT1638="",COUNTBLANK(INDIRECT(ADDRESS(MATCH(LARGE($AT$4:AT1638,1),$AT$1:AT1638,0),46)):AT1638),ROWS($AT$4:AT1638)-MATCH(AT1638-1,$AT$4:AT1637,0)),"")</f>
        <v>1</v>
      </c>
      <c r="AV1638" s="6">
        <f t="shared" si="702"/>
        <v>10</v>
      </c>
      <c r="AW1638" s="1">
        <f t="array" ref="AW1638">IFERROR(IF($T1638="V",SMALL(IF(COUNTIF($U1638:$AS1638,$U$1:$AS$1)=0,$U$1:$AS$1,""),COLUMNS($AW$5:AW$5)),""),"")</f>
        <v>1</v>
      </c>
      <c r="AX1638" s="1">
        <f t="array" ref="AX1638">IFERROR(IF($T1638="V",SMALL(IF(COUNTIF($U1638:$AS1638,$U$1:$AS$1)=0,$U$1:$AS$1,""),COLUMNS($AW$5:AX$5)),""),"")</f>
        <v>2</v>
      </c>
      <c r="AY1638" s="1">
        <f t="array" ref="AY1638">IFERROR(IF($T1638="V",SMALL(IF(COUNTIF($U1638:$AS1638,$U$1:$AS$1)=0,$U$1:$AS$1,""),COLUMNS($AW$5:AY$5)),""),"")</f>
        <v>8</v>
      </c>
      <c r="AZ1638" s="1">
        <f t="array" ref="AZ1638">IFERROR(IF($T1638="V",SMALL(IF(COUNTIF($U1638:$AS1638,$U$1:$AS$1)=0,$U$1:$AS$1,""),COLUMNS($AW$5:AZ$5)),""),"")</f>
        <v>11</v>
      </c>
      <c r="BA1638" s="1">
        <f t="array" ref="BA1638">IFERROR(IF($T1638="V",SMALL(IF(COUNTIF($U1638:$AS1638,$U$1:$AS$1)=0,$U$1:$AS$1,""),COLUMNS($AW$5:BA$5)),""),"")</f>
        <v>12</v>
      </c>
      <c r="BB1638" s="1">
        <f t="array" ref="BB1638">IFERROR(IF($T1638="V",SMALL(IF(COUNTIF($U1638:$AS1638,$U$1:$AS$1)=0,$U$1:$AS$1,""),COLUMNS($AW$5:BB$5)),""),"")</f>
        <v>16</v>
      </c>
      <c r="BC1638" s="1">
        <f t="array" ref="BC1638">IFERROR(IF($T1638="V",SMALL(IF(COUNTIF($U1638:$AS1638,$U$1:$AS$1)=0,$U$1:$AS$1,""),COLUMNS($AW$5:BC$5)),""),"")</f>
        <v>17</v>
      </c>
      <c r="BD1638" s="1">
        <f t="array" ref="BD1638">IFERROR(IF($T1638="V",SMALL(IF(COUNTIF($U1638:$AS1638,$U$1:$AS$1)=0,$U$1:$AS$1,""),COLUMNS($AW$5:BD$5)),""),"")</f>
        <v>18</v>
      </c>
      <c r="BE1638" s="1">
        <f t="array" ref="BE1638">IFERROR(IF($T1638="V",SMALL(IF(COUNTIF($U1638:$AS1638,$U$1:$AS$1)=0,$U$1:$AS$1,""),COLUMNS($AW$5:BE$5)),""),"")</f>
        <v>20</v>
      </c>
      <c r="BF1638" s="1">
        <f t="array" ref="BF1638">IFERROR(IF($T1638="V",SMALL(IF(COUNTIF($U1638:$AS1638,$U$1:$AS$1)=0,$U$1:$AS$1,""),COLUMNS($AW$5:BF$5)),""),"")</f>
        <v>23</v>
      </c>
    </row>
    <row r="1639" spans="2:58" x14ac:dyDescent="0.3">
      <c r="B1639" s="2">
        <v>1635</v>
      </c>
      <c r="C1639" s="4">
        <v>43171</v>
      </c>
      <c r="D1639" s="2">
        <v>21</v>
      </c>
      <c r="E1639" s="2">
        <v>19</v>
      </c>
      <c r="F1639" s="2">
        <v>12</v>
      </c>
      <c r="G1639" s="2">
        <v>25</v>
      </c>
      <c r="H1639" s="2">
        <v>1</v>
      </c>
      <c r="I1639" s="2">
        <v>16</v>
      </c>
      <c r="J1639" s="2">
        <v>15</v>
      </c>
      <c r="K1639" s="2">
        <v>3</v>
      </c>
      <c r="L1639" s="2">
        <v>6</v>
      </c>
      <c r="M1639" s="2">
        <v>8</v>
      </c>
      <c r="N1639" s="2">
        <v>17</v>
      </c>
      <c r="O1639" s="2">
        <v>23</v>
      </c>
      <c r="P1639" s="2">
        <v>24</v>
      </c>
      <c r="Q1639" s="2">
        <v>22</v>
      </c>
      <c r="R1639" s="2">
        <v>7</v>
      </c>
      <c r="T1639" s="2" t="str">
        <f t="shared" si="676"/>
        <v>V</v>
      </c>
      <c r="U1639" s="2">
        <f t="shared" si="677"/>
        <v>1</v>
      </c>
      <c r="V1639" s="2" t="str">
        <f t="shared" si="678"/>
        <v/>
      </c>
      <c r="W1639" s="2">
        <f t="shared" si="679"/>
        <v>3</v>
      </c>
      <c r="X1639" s="2">
        <f t="shared" si="680"/>
        <v>4</v>
      </c>
      <c r="Y1639" s="2">
        <f t="shared" si="681"/>
        <v>5</v>
      </c>
      <c r="Z1639" s="2">
        <f t="shared" si="682"/>
        <v>6</v>
      </c>
      <c r="AA1639" s="2">
        <f t="shared" si="683"/>
        <v>7</v>
      </c>
      <c r="AB1639" s="2">
        <f t="shared" si="684"/>
        <v>8</v>
      </c>
      <c r="AC1639" s="2">
        <f t="shared" si="685"/>
        <v>9</v>
      </c>
      <c r="AD1639" s="2">
        <f t="shared" si="686"/>
        <v>10</v>
      </c>
      <c r="AE1639" s="2" t="str">
        <f t="shared" si="687"/>
        <v/>
      </c>
      <c r="AF1639" s="2">
        <f t="shared" si="688"/>
        <v>12</v>
      </c>
      <c r="AG1639" s="2">
        <f t="shared" si="689"/>
        <v>13</v>
      </c>
      <c r="AH1639" s="2">
        <f t="shared" si="690"/>
        <v>14</v>
      </c>
      <c r="AI1639" s="2">
        <f t="shared" si="691"/>
        <v>15</v>
      </c>
      <c r="AJ1639" s="2">
        <f t="shared" si="692"/>
        <v>16</v>
      </c>
      <c r="AK1639" s="2">
        <f t="shared" si="693"/>
        <v>17</v>
      </c>
      <c r="AL1639" s="2" t="str">
        <f t="shared" si="694"/>
        <v/>
      </c>
      <c r="AM1639" s="2">
        <f t="shared" si="695"/>
        <v>19</v>
      </c>
      <c r="AN1639" s="2" t="str">
        <f t="shared" si="696"/>
        <v/>
      </c>
      <c r="AO1639" s="2">
        <f t="shared" si="697"/>
        <v>21</v>
      </c>
      <c r="AP1639" s="2">
        <f t="shared" si="698"/>
        <v>22</v>
      </c>
      <c r="AQ1639" s="2">
        <f t="shared" si="699"/>
        <v>23</v>
      </c>
      <c r="AR1639" s="2">
        <f t="shared" si="700"/>
        <v>24</v>
      </c>
      <c r="AS1639" s="2">
        <f t="shared" si="701"/>
        <v>25</v>
      </c>
      <c r="AT1639" s="6" t="str">
        <f>IF(COUNT(U1639:AS1639)=25,LARGE($AT$4:AT1638,1)+1,"")</f>
        <v/>
      </c>
      <c r="AU1639" s="6">
        <f ca="1">IF(T1639="V",IF(AT1639="",COUNTBLANK(INDIRECT(ADDRESS(MATCH(LARGE($AT$4:AT1639,1),$AT$1:AT1639,0),46)):AT1639),ROWS($AT$4:AT1639)-MATCH(AT1639-1,$AT$4:AT1638,0)),"")</f>
        <v>2</v>
      </c>
      <c r="AV1639" s="6">
        <f t="shared" si="702"/>
        <v>4</v>
      </c>
      <c r="AW1639" s="1">
        <f t="array" ref="AW1639">IFERROR(IF($T1639="V",SMALL(IF(COUNTIF($U1639:$AS1639,$U$1:$AS$1)=0,$U$1:$AS$1,""),COLUMNS($AW$5:AW$5)),""),"")</f>
        <v>2</v>
      </c>
      <c r="AX1639" s="1">
        <f t="array" ref="AX1639">IFERROR(IF($T1639="V",SMALL(IF(COUNTIF($U1639:$AS1639,$U$1:$AS$1)=0,$U$1:$AS$1,""),COLUMNS($AW$5:AX$5)),""),"")</f>
        <v>11</v>
      </c>
      <c r="AY1639" s="1">
        <f t="array" ref="AY1639">IFERROR(IF($T1639="V",SMALL(IF(COUNTIF($U1639:$AS1639,$U$1:$AS$1)=0,$U$1:$AS$1,""),COLUMNS($AW$5:AY$5)),""),"")</f>
        <v>18</v>
      </c>
      <c r="AZ1639" s="1">
        <f t="array" ref="AZ1639">IFERROR(IF($T1639="V",SMALL(IF(COUNTIF($U1639:$AS1639,$U$1:$AS$1)=0,$U$1:$AS$1,""),COLUMNS($AW$5:AZ$5)),""),"")</f>
        <v>20</v>
      </c>
      <c r="BA1639" s="1" t="str">
        <f t="array" ref="BA1639">IFERROR(IF($T1639="V",SMALL(IF(COUNTIF($U1639:$AS1639,$U$1:$AS$1)=0,$U$1:$AS$1,""),COLUMNS($AW$5:BA$5)),""),"")</f>
        <v/>
      </c>
      <c r="BB1639" s="1" t="str">
        <f t="array" ref="BB1639">IFERROR(IF($T1639="V",SMALL(IF(COUNTIF($U1639:$AS1639,$U$1:$AS$1)=0,$U$1:$AS$1,""),COLUMNS($AW$5:BB$5)),""),"")</f>
        <v/>
      </c>
      <c r="BC1639" s="1" t="str">
        <f t="array" ref="BC1639">IFERROR(IF($T1639="V",SMALL(IF(COUNTIF($U1639:$AS1639,$U$1:$AS$1)=0,$U$1:$AS$1,""),COLUMNS($AW$5:BC$5)),""),"")</f>
        <v/>
      </c>
      <c r="BD1639" s="1" t="str">
        <f t="array" ref="BD1639">IFERROR(IF($T1639="V",SMALL(IF(COUNTIF($U1639:$AS1639,$U$1:$AS$1)=0,$U$1:$AS$1,""),COLUMNS($AW$5:BD$5)),""),"")</f>
        <v/>
      </c>
      <c r="BE1639" s="1" t="str">
        <f t="array" ref="BE1639">IFERROR(IF($T1639="V",SMALL(IF(COUNTIF($U1639:$AS1639,$U$1:$AS$1)=0,$U$1:$AS$1,""),COLUMNS($AW$5:BE$5)),""),"")</f>
        <v/>
      </c>
      <c r="BF1639" s="1" t="str">
        <f t="array" ref="BF1639">IFERROR(IF($T1639="V",SMALL(IF(COUNTIF($U1639:$AS1639,$U$1:$AS$1)=0,$U$1:$AS$1,""),COLUMNS($AW$5:BF$5)),""),"")</f>
        <v/>
      </c>
    </row>
    <row r="1640" spans="2:58" x14ac:dyDescent="0.3">
      <c r="B1640" s="2">
        <v>1636</v>
      </c>
      <c r="C1640" s="4">
        <v>43173</v>
      </c>
      <c r="D1640" s="2">
        <v>14</v>
      </c>
      <c r="E1640" s="2">
        <v>12</v>
      </c>
      <c r="F1640" s="2">
        <v>3</v>
      </c>
      <c r="G1640" s="2">
        <v>7</v>
      </c>
      <c r="H1640" s="2">
        <v>9</v>
      </c>
      <c r="I1640" s="2">
        <v>8</v>
      </c>
      <c r="J1640" s="2">
        <v>18</v>
      </c>
      <c r="K1640" s="2">
        <v>25</v>
      </c>
      <c r="L1640" s="2">
        <v>2</v>
      </c>
      <c r="M1640" s="2">
        <v>19</v>
      </c>
      <c r="N1640" s="2">
        <v>20</v>
      </c>
      <c r="O1640" s="2">
        <v>6</v>
      </c>
      <c r="P1640" s="2">
        <v>22</v>
      </c>
      <c r="Q1640" s="2">
        <v>15</v>
      </c>
      <c r="R1640" s="2">
        <v>13</v>
      </c>
      <c r="T1640" s="2" t="str">
        <f t="shared" si="676"/>
        <v>V</v>
      </c>
      <c r="U1640" s="2">
        <f t="shared" si="677"/>
        <v>1</v>
      </c>
      <c r="V1640" s="2">
        <f t="shared" si="678"/>
        <v>2</v>
      </c>
      <c r="W1640" s="2">
        <f t="shared" si="679"/>
        <v>3</v>
      </c>
      <c r="X1640" s="2">
        <f t="shared" si="680"/>
        <v>4</v>
      </c>
      <c r="Y1640" s="2">
        <f t="shared" si="681"/>
        <v>5</v>
      </c>
      <c r="Z1640" s="2">
        <f t="shared" si="682"/>
        <v>6</v>
      </c>
      <c r="AA1640" s="2">
        <f t="shared" si="683"/>
        <v>7</v>
      </c>
      <c r="AB1640" s="2">
        <f t="shared" si="684"/>
        <v>8</v>
      </c>
      <c r="AC1640" s="2">
        <f t="shared" si="685"/>
        <v>9</v>
      </c>
      <c r="AD1640" s="2">
        <f t="shared" si="686"/>
        <v>10</v>
      </c>
      <c r="AE1640" s="2" t="str">
        <f t="shared" si="687"/>
        <v/>
      </c>
      <c r="AF1640" s="2">
        <f t="shared" si="688"/>
        <v>12</v>
      </c>
      <c r="AG1640" s="2">
        <f t="shared" si="689"/>
        <v>13</v>
      </c>
      <c r="AH1640" s="2">
        <f t="shared" si="690"/>
        <v>14</v>
      </c>
      <c r="AI1640" s="2">
        <f t="shared" si="691"/>
        <v>15</v>
      </c>
      <c r="AJ1640" s="2">
        <f t="shared" si="692"/>
        <v>16</v>
      </c>
      <c r="AK1640" s="2">
        <f t="shared" si="693"/>
        <v>17</v>
      </c>
      <c r="AL1640" s="2">
        <f t="shared" si="694"/>
        <v>18</v>
      </c>
      <c r="AM1640" s="2">
        <f t="shared" si="695"/>
        <v>19</v>
      </c>
      <c r="AN1640" s="2">
        <f t="shared" si="696"/>
        <v>20</v>
      </c>
      <c r="AO1640" s="2">
        <f t="shared" si="697"/>
        <v>21</v>
      </c>
      <c r="AP1640" s="2">
        <f t="shared" si="698"/>
        <v>22</v>
      </c>
      <c r="AQ1640" s="2">
        <f t="shared" si="699"/>
        <v>23</v>
      </c>
      <c r="AR1640" s="2">
        <f t="shared" si="700"/>
        <v>24</v>
      </c>
      <c r="AS1640" s="2">
        <f t="shared" si="701"/>
        <v>25</v>
      </c>
      <c r="AT1640" s="6" t="str">
        <f>IF(COUNT(U1640:AS1640)=25,LARGE($AT$4:AT1639,1)+1,"")</f>
        <v/>
      </c>
      <c r="AU1640" s="6">
        <f ca="1">IF(T1640="V",IF(AT1640="",COUNTBLANK(INDIRECT(ADDRESS(MATCH(LARGE($AT$4:AT1640,1),$AT$1:AT1640,0),46)):AT1640),ROWS($AT$4:AT1640)-MATCH(AT1640-1,$AT$4:AT1639,0)),"")</f>
        <v>3</v>
      </c>
      <c r="AV1640" s="6">
        <f t="shared" si="702"/>
        <v>1</v>
      </c>
      <c r="AW1640" s="1">
        <f t="array" ref="AW1640">IFERROR(IF($T1640="V",SMALL(IF(COUNTIF($U1640:$AS1640,$U$1:$AS$1)=0,$U$1:$AS$1,""),COLUMNS($AW$5:AW$5)),""),"")</f>
        <v>11</v>
      </c>
      <c r="AX1640" s="1" t="str">
        <f t="array" ref="AX1640">IFERROR(IF($T1640="V",SMALL(IF(COUNTIF($U1640:$AS1640,$U$1:$AS$1)=0,$U$1:$AS$1,""),COLUMNS($AW$5:AX$5)),""),"")</f>
        <v/>
      </c>
      <c r="AY1640" s="1" t="str">
        <f t="array" ref="AY1640">IFERROR(IF($T1640="V",SMALL(IF(COUNTIF($U1640:$AS1640,$U$1:$AS$1)=0,$U$1:$AS$1,""),COLUMNS($AW$5:AY$5)),""),"")</f>
        <v/>
      </c>
      <c r="AZ1640" s="1" t="str">
        <f t="array" ref="AZ1640">IFERROR(IF($T1640="V",SMALL(IF(COUNTIF($U1640:$AS1640,$U$1:$AS$1)=0,$U$1:$AS$1,""),COLUMNS($AW$5:AZ$5)),""),"")</f>
        <v/>
      </c>
      <c r="BA1640" s="1" t="str">
        <f t="array" ref="BA1640">IFERROR(IF($T1640="V",SMALL(IF(COUNTIF($U1640:$AS1640,$U$1:$AS$1)=0,$U$1:$AS$1,""),COLUMNS($AW$5:BA$5)),""),"")</f>
        <v/>
      </c>
      <c r="BB1640" s="1" t="str">
        <f t="array" ref="BB1640">IFERROR(IF($T1640="V",SMALL(IF(COUNTIF($U1640:$AS1640,$U$1:$AS$1)=0,$U$1:$AS$1,""),COLUMNS($AW$5:BB$5)),""),"")</f>
        <v/>
      </c>
      <c r="BC1640" s="1" t="str">
        <f t="array" ref="BC1640">IFERROR(IF($T1640="V",SMALL(IF(COUNTIF($U1640:$AS1640,$U$1:$AS$1)=0,$U$1:$AS$1,""),COLUMNS($AW$5:BC$5)),""),"")</f>
        <v/>
      </c>
      <c r="BD1640" s="1" t="str">
        <f t="array" ref="BD1640">IFERROR(IF($T1640="V",SMALL(IF(COUNTIF($U1640:$AS1640,$U$1:$AS$1)=0,$U$1:$AS$1,""),COLUMNS($AW$5:BD$5)),""),"")</f>
        <v/>
      </c>
      <c r="BE1640" s="1" t="str">
        <f t="array" ref="BE1640">IFERROR(IF($T1640="V",SMALL(IF(COUNTIF($U1640:$AS1640,$U$1:$AS$1)=0,$U$1:$AS$1,""),COLUMNS($AW$5:BE$5)),""),"")</f>
        <v/>
      </c>
      <c r="BF1640" s="1" t="str">
        <f t="array" ref="BF1640">IFERROR(IF($T1640="V",SMALL(IF(COUNTIF($U1640:$AS1640,$U$1:$AS$1)=0,$U$1:$AS$1,""),COLUMNS($AW$5:BF$5)),""),"")</f>
        <v/>
      </c>
    </row>
    <row r="1641" spans="2:58" x14ac:dyDescent="0.3">
      <c r="B1641" s="2">
        <v>1637</v>
      </c>
      <c r="C1641" s="4">
        <v>43175</v>
      </c>
      <c r="D1641" s="2">
        <v>18</v>
      </c>
      <c r="E1641" s="2">
        <v>5</v>
      </c>
      <c r="F1641" s="2">
        <v>22</v>
      </c>
      <c r="G1641" s="2">
        <v>24</v>
      </c>
      <c r="H1641" s="2">
        <v>12</v>
      </c>
      <c r="I1641" s="2">
        <v>14</v>
      </c>
      <c r="J1641" s="2">
        <v>17</v>
      </c>
      <c r="K1641" s="2">
        <v>19</v>
      </c>
      <c r="L1641" s="2">
        <v>11</v>
      </c>
      <c r="M1641" s="2">
        <v>4</v>
      </c>
      <c r="N1641" s="2">
        <v>3</v>
      </c>
      <c r="O1641" s="2">
        <v>13</v>
      </c>
      <c r="P1641" s="2">
        <v>7</v>
      </c>
      <c r="Q1641" s="2">
        <v>15</v>
      </c>
      <c r="R1641" s="2">
        <v>8</v>
      </c>
      <c r="T1641" s="2" t="str">
        <f t="shared" si="676"/>
        <v>V</v>
      </c>
      <c r="U1641" s="2">
        <f t="shared" si="677"/>
        <v>1</v>
      </c>
      <c r="V1641" s="2">
        <f t="shared" si="678"/>
        <v>2</v>
      </c>
      <c r="W1641" s="2">
        <f t="shared" si="679"/>
        <v>3</v>
      </c>
      <c r="X1641" s="2">
        <f t="shared" si="680"/>
        <v>4</v>
      </c>
      <c r="Y1641" s="2">
        <f t="shared" si="681"/>
        <v>5</v>
      </c>
      <c r="Z1641" s="2">
        <f t="shared" si="682"/>
        <v>6</v>
      </c>
      <c r="AA1641" s="2">
        <f t="shared" si="683"/>
        <v>7</v>
      </c>
      <c r="AB1641" s="2">
        <f t="shared" si="684"/>
        <v>8</v>
      </c>
      <c r="AC1641" s="2">
        <f t="shared" si="685"/>
        <v>9</v>
      </c>
      <c r="AD1641" s="2">
        <f t="shared" si="686"/>
        <v>10</v>
      </c>
      <c r="AE1641" s="2">
        <f t="shared" si="687"/>
        <v>11</v>
      </c>
      <c r="AF1641" s="2">
        <f t="shared" si="688"/>
        <v>12</v>
      </c>
      <c r="AG1641" s="2">
        <f t="shared" si="689"/>
        <v>13</v>
      </c>
      <c r="AH1641" s="2">
        <f t="shared" si="690"/>
        <v>14</v>
      </c>
      <c r="AI1641" s="2">
        <f t="shared" si="691"/>
        <v>15</v>
      </c>
      <c r="AJ1641" s="2">
        <f t="shared" si="692"/>
        <v>16</v>
      </c>
      <c r="AK1641" s="2">
        <f t="shared" si="693"/>
        <v>17</v>
      </c>
      <c r="AL1641" s="2">
        <f t="shared" si="694"/>
        <v>18</v>
      </c>
      <c r="AM1641" s="2">
        <f t="shared" si="695"/>
        <v>19</v>
      </c>
      <c r="AN1641" s="2">
        <f t="shared" si="696"/>
        <v>20</v>
      </c>
      <c r="AO1641" s="2">
        <f t="shared" si="697"/>
        <v>21</v>
      </c>
      <c r="AP1641" s="2">
        <f t="shared" si="698"/>
        <v>22</v>
      </c>
      <c r="AQ1641" s="2">
        <f t="shared" si="699"/>
        <v>23</v>
      </c>
      <c r="AR1641" s="2">
        <f t="shared" si="700"/>
        <v>24</v>
      </c>
      <c r="AS1641" s="2">
        <f t="shared" si="701"/>
        <v>25</v>
      </c>
      <c r="AT1641" s="6">
        <f>IF(COUNT(U1641:AS1641)=25,LARGE($AT$4:AT1640,1)+1,"")</f>
        <v>343</v>
      </c>
      <c r="AU1641" s="6">
        <f ca="1">IF(T1641="V",IF(AT1641="",COUNTBLANK(INDIRECT(ADDRESS(MATCH(LARGE($AT$4:AT1641,1),$AT$1:AT1641,0),46)):AT1641),ROWS($AT$4:AT1641)-MATCH(AT1641-1,$AT$4:AT1640,0)),"")</f>
        <v>4</v>
      </c>
      <c r="AV1641" s="6">
        <f t="shared" si="702"/>
        <v>0</v>
      </c>
      <c r="AW1641" s="1" t="str">
        <f t="array" ref="AW1641">IFERROR(IF($T1641="V",SMALL(IF(COUNTIF($U1641:$AS1641,$U$1:$AS$1)=0,$U$1:$AS$1,""),COLUMNS($AW$5:AW$5)),""),"")</f>
        <v/>
      </c>
      <c r="AX1641" s="1" t="str">
        <f t="array" ref="AX1641">IFERROR(IF($T1641="V",SMALL(IF(COUNTIF($U1641:$AS1641,$U$1:$AS$1)=0,$U$1:$AS$1,""),COLUMNS($AW$5:AX$5)),""),"")</f>
        <v/>
      </c>
      <c r="AY1641" s="1" t="str">
        <f t="array" ref="AY1641">IFERROR(IF($T1641="V",SMALL(IF(COUNTIF($U1641:$AS1641,$U$1:$AS$1)=0,$U$1:$AS$1,""),COLUMNS($AW$5:AY$5)),""),"")</f>
        <v/>
      </c>
      <c r="AZ1641" s="1" t="str">
        <f t="array" ref="AZ1641">IFERROR(IF($T1641="V",SMALL(IF(COUNTIF($U1641:$AS1641,$U$1:$AS$1)=0,$U$1:$AS$1,""),COLUMNS($AW$5:AZ$5)),""),"")</f>
        <v/>
      </c>
      <c r="BA1641" s="1" t="str">
        <f t="array" ref="BA1641">IFERROR(IF($T1641="V",SMALL(IF(COUNTIF($U1641:$AS1641,$U$1:$AS$1)=0,$U$1:$AS$1,""),COLUMNS($AW$5:BA$5)),""),"")</f>
        <v/>
      </c>
      <c r="BB1641" s="1" t="str">
        <f t="array" ref="BB1641">IFERROR(IF($T1641="V",SMALL(IF(COUNTIF($U1641:$AS1641,$U$1:$AS$1)=0,$U$1:$AS$1,""),COLUMNS($AW$5:BB$5)),""),"")</f>
        <v/>
      </c>
      <c r="BC1641" s="1" t="str">
        <f t="array" ref="BC1641">IFERROR(IF($T1641="V",SMALL(IF(COUNTIF($U1641:$AS1641,$U$1:$AS$1)=0,$U$1:$AS$1,""),COLUMNS($AW$5:BC$5)),""),"")</f>
        <v/>
      </c>
      <c r="BD1641" s="1" t="str">
        <f t="array" ref="BD1641">IFERROR(IF($T1641="V",SMALL(IF(COUNTIF($U1641:$AS1641,$U$1:$AS$1)=0,$U$1:$AS$1,""),COLUMNS($AW$5:BD$5)),""),"")</f>
        <v/>
      </c>
      <c r="BE1641" s="1" t="str">
        <f t="array" ref="BE1641">IFERROR(IF($T1641="V",SMALL(IF(COUNTIF($U1641:$AS1641,$U$1:$AS$1)=0,$U$1:$AS$1,""),COLUMNS($AW$5:BE$5)),""),"")</f>
        <v/>
      </c>
      <c r="BF1641" s="1" t="str">
        <f t="array" ref="BF1641">IFERROR(IF($T1641="V",SMALL(IF(COUNTIF($U1641:$AS1641,$U$1:$AS$1)=0,$U$1:$AS$1,""),COLUMNS($AW$5:BF$5)),""),"")</f>
        <v/>
      </c>
    </row>
    <row r="1642" spans="2:58" x14ac:dyDescent="0.3">
      <c r="B1642" s="2">
        <v>1638</v>
      </c>
      <c r="C1642" s="4">
        <v>43178</v>
      </c>
      <c r="D1642" s="2">
        <v>8</v>
      </c>
      <c r="E1642" s="2">
        <v>7</v>
      </c>
      <c r="F1642" s="2">
        <v>1</v>
      </c>
      <c r="G1642" s="2">
        <v>16</v>
      </c>
      <c r="H1642" s="2">
        <v>15</v>
      </c>
      <c r="I1642" s="2">
        <v>22</v>
      </c>
      <c r="J1642" s="2">
        <v>24</v>
      </c>
      <c r="K1642" s="2">
        <v>20</v>
      </c>
      <c r="L1642" s="2">
        <v>11</v>
      </c>
      <c r="M1642" s="2">
        <v>10</v>
      </c>
      <c r="N1642" s="2">
        <v>19</v>
      </c>
      <c r="O1642" s="2">
        <v>12</v>
      </c>
      <c r="P1642" s="2">
        <v>14</v>
      </c>
      <c r="Q1642" s="2">
        <v>25</v>
      </c>
      <c r="R1642" s="2">
        <v>23</v>
      </c>
      <c r="T1642" s="2" t="str">
        <f t="shared" si="676"/>
        <v>V</v>
      </c>
      <c r="U1642" s="2">
        <f t="shared" si="677"/>
        <v>1</v>
      </c>
      <c r="V1642" s="2" t="str">
        <f t="shared" si="678"/>
        <v/>
      </c>
      <c r="W1642" s="2" t="str">
        <f t="shared" si="679"/>
        <v/>
      </c>
      <c r="X1642" s="2" t="str">
        <f t="shared" si="680"/>
        <v/>
      </c>
      <c r="Y1642" s="2" t="str">
        <f t="shared" si="681"/>
        <v/>
      </c>
      <c r="Z1642" s="2" t="str">
        <f t="shared" si="682"/>
        <v/>
      </c>
      <c r="AA1642" s="2">
        <f t="shared" si="683"/>
        <v>7</v>
      </c>
      <c r="AB1642" s="2">
        <f t="shared" si="684"/>
        <v>8</v>
      </c>
      <c r="AC1642" s="2" t="str">
        <f t="shared" si="685"/>
        <v/>
      </c>
      <c r="AD1642" s="2">
        <f t="shared" si="686"/>
        <v>10</v>
      </c>
      <c r="AE1642" s="2">
        <f t="shared" si="687"/>
        <v>11</v>
      </c>
      <c r="AF1642" s="2">
        <f t="shared" si="688"/>
        <v>12</v>
      </c>
      <c r="AG1642" s="2" t="str">
        <f t="shared" si="689"/>
        <v/>
      </c>
      <c r="AH1642" s="2">
        <f t="shared" si="690"/>
        <v>14</v>
      </c>
      <c r="AI1642" s="2">
        <f t="shared" si="691"/>
        <v>15</v>
      </c>
      <c r="AJ1642" s="2">
        <f t="shared" si="692"/>
        <v>16</v>
      </c>
      <c r="AK1642" s="2" t="str">
        <f t="shared" si="693"/>
        <v/>
      </c>
      <c r="AL1642" s="2" t="str">
        <f t="shared" si="694"/>
        <v/>
      </c>
      <c r="AM1642" s="2">
        <f t="shared" si="695"/>
        <v>19</v>
      </c>
      <c r="AN1642" s="2">
        <f t="shared" si="696"/>
        <v>20</v>
      </c>
      <c r="AO1642" s="2" t="str">
        <f t="shared" si="697"/>
        <v/>
      </c>
      <c r="AP1642" s="2">
        <f t="shared" si="698"/>
        <v>22</v>
      </c>
      <c r="AQ1642" s="2">
        <f t="shared" si="699"/>
        <v>23</v>
      </c>
      <c r="AR1642" s="2">
        <f t="shared" si="700"/>
        <v>24</v>
      </c>
      <c r="AS1642" s="2">
        <f t="shared" si="701"/>
        <v>25</v>
      </c>
      <c r="AT1642" s="6" t="str">
        <f>IF(COUNT(U1642:AS1642)=25,LARGE($AT$4:AT1641,1)+1,"")</f>
        <v/>
      </c>
      <c r="AU1642" s="6">
        <f ca="1">IF(T1642="V",IF(AT1642="",COUNTBLANK(INDIRECT(ADDRESS(MATCH(LARGE($AT$4:AT1642,1),$AT$1:AT1642,0),46)):AT1642),ROWS($AT$4:AT1642)-MATCH(AT1642-1,$AT$4:AT1641,0)),"")</f>
        <v>1</v>
      </c>
      <c r="AV1642" s="6">
        <f t="shared" si="702"/>
        <v>10</v>
      </c>
      <c r="AW1642" s="1">
        <f t="array" ref="AW1642">IFERROR(IF($T1642="V",SMALL(IF(COUNTIF($U1642:$AS1642,$U$1:$AS$1)=0,$U$1:$AS$1,""),COLUMNS($AW$5:AW$5)),""),"")</f>
        <v>2</v>
      </c>
      <c r="AX1642" s="1">
        <f t="array" ref="AX1642">IFERROR(IF($T1642="V",SMALL(IF(COUNTIF($U1642:$AS1642,$U$1:$AS$1)=0,$U$1:$AS$1,""),COLUMNS($AW$5:AX$5)),""),"")</f>
        <v>3</v>
      </c>
      <c r="AY1642" s="1">
        <f t="array" ref="AY1642">IFERROR(IF($T1642="V",SMALL(IF(COUNTIF($U1642:$AS1642,$U$1:$AS$1)=0,$U$1:$AS$1,""),COLUMNS($AW$5:AY$5)),""),"")</f>
        <v>4</v>
      </c>
      <c r="AZ1642" s="1">
        <f t="array" ref="AZ1642">IFERROR(IF($T1642="V",SMALL(IF(COUNTIF($U1642:$AS1642,$U$1:$AS$1)=0,$U$1:$AS$1,""),COLUMNS($AW$5:AZ$5)),""),"")</f>
        <v>5</v>
      </c>
      <c r="BA1642" s="1">
        <f t="array" ref="BA1642">IFERROR(IF($T1642="V",SMALL(IF(COUNTIF($U1642:$AS1642,$U$1:$AS$1)=0,$U$1:$AS$1,""),COLUMNS($AW$5:BA$5)),""),"")</f>
        <v>6</v>
      </c>
      <c r="BB1642" s="1">
        <f t="array" ref="BB1642">IFERROR(IF($T1642="V",SMALL(IF(COUNTIF($U1642:$AS1642,$U$1:$AS$1)=0,$U$1:$AS$1,""),COLUMNS($AW$5:BB$5)),""),"")</f>
        <v>9</v>
      </c>
      <c r="BC1642" s="1">
        <f t="array" ref="BC1642">IFERROR(IF($T1642="V",SMALL(IF(COUNTIF($U1642:$AS1642,$U$1:$AS$1)=0,$U$1:$AS$1,""),COLUMNS($AW$5:BC$5)),""),"")</f>
        <v>13</v>
      </c>
      <c r="BD1642" s="1">
        <f t="array" ref="BD1642">IFERROR(IF($T1642="V",SMALL(IF(COUNTIF($U1642:$AS1642,$U$1:$AS$1)=0,$U$1:$AS$1,""),COLUMNS($AW$5:BD$5)),""),"")</f>
        <v>17</v>
      </c>
      <c r="BE1642" s="1">
        <f t="array" ref="BE1642">IFERROR(IF($T1642="V",SMALL(IF(COUNTIF($U1642:$AS1642,$U$1:$AS$1)=0,$U$1:$AS$1,""),COLUMNS($AW$5:BE$5)),""),"")</f>
        <v>18</v>
      </c>
      <c r="BF1642" s="1">
        <f t="array" ref="BF1642">IFERROR(IF($T1642="V",SMALL(IF(COUNTIF($U1642:$AS1642,$U$1:$AS$1)=0,$U$1:$AS$1,""),COLUMNS($AW$5:BF$5)),""),"")</f>
        <v>21</v>
      </c>
    </row>
    <row r="1643" spans="2:58" x14ac:dyDescent="0.3">
      <c r="B1643" s="2">
        <v>1639</v>
      </c>
      <c r="C1643" s="4">
        <v>43180</v>
      </c>
      <c r="D1643" s="2">
        <v>3</v>
      </c>
      <c r="E1643" s="2">
        <v>1</v>
      </c>
      <c r="F1643" s="2">
        <v>10</v>
      </c>
      <c r="G1643" s="2">
        <v>7</v>
      </c>
      <c r="H1643" s="2">
        <v>22</v>
      </c>
      <c r="I1643" s="2">
        <v>9</v>
      </c>
      <c r="J1643" s="2">
        <v>25</v>
      </c>
      <c r="K1643" s="2">
        <v>15</v>
      </c>
      <c r="L1643" s="2">
        <v>20</v>
      </c>
      <c r="M1643" s="2">
        <v>11</v>
      </c>
      <c r="N1643" s="2">
        <v>14</v>
      </c>
      <c r="O1643" s="2">
        <v>8</v>
      </c>
      <c r="P1643" s="2">
        <v>6</v>
      </c>
      <c r="Q1643" s="2">
        <v>5</v>
      </c>
      <c r="R1643" s="2">
        <v>19</v>
      </c>
      <c r="T1643" s="2" t="str">
        <f t="shared" si="676"/>
        <v>V</v>
      </c>
      <c r="U1643" s="2">
        <f t="shared" si="677"/>
        <v>1</v>
      </c>
      <c r="V1643" s="2" t="str">
        <f t="shared" si="678"/>
        <v/>
      </c>
      <c r="W1643" s="2">
        <f t="shared" si="679"/>
        <v>3</v>
      </c>
      <c r="X1643" s="2" t="str">
        <f t="shared" si="680"/>
        <v/>
      </c>
      <c r="Y1643" s="2">
        <f t="shared" si="681"/>
        <v>5</v>
      </c>
      <c r="Z1643" s="2">
        <f t="shared" si="682"/>
        <v>6</v>
      </c>
      <c r="AA1643" s="2">
        <f t="shared" si="683"/>
        <v>7</v>
      </c>
      <c r="AB1643" s="2">
        <f t="shared" si="684"/>
        <v>8</v>
      </c>
      <c r="AC1643" s="2">
        <f t="shared" si="685"/>
        <v>9</v>
      </c>
      <c r="AD1643" s="2">
        <f t="shared" si="686"/>
        <v>10</v>
      </c>
      <c r="AE1643" s="2">
        <f t="shared" si="687"/>
        <v>11</v>
      </c>
      <c r="AF1643" s="2">
        <f t="shared" si="688"/>
        <v>12</v>
      </c>
      <c r="AG1643" s="2" t="str">
        <f t="shared" si="689"/>
        <v/>
      </c>
      <c r="AH1643" s="2">
        <f t="shared" si="690"/>
        <v>14</v>
      </c>
      <c r="AI1643" s="2">
        <f t="shared" si="691"/>
        <v>15</v>
      </c>
      <c r="AJ1643" s="2">
        <f t="shared" si="692"/>
        <v>16</v>
      </c>
      <c r="AK1643" s="2" t="str">
        <f t="shared" si="693"/>
        <v/>
      </c>
      <c r="AL1643" s="2" t="str">
        <f t="shared" si="694"/>
        <v/>
      </c>
      <c r="AM1643" s="2">
        <f t="shared" si="695"/>
        <v>19</v>
      </c>
      <c r="AN1643" s="2">
        <f t="shared" si="696"/>
        <v>20</v>
      </c>
      <c r="AO1643" s="2" t="str">
        <f t="shared" si="697"/>
        <v/>
      </c>
      <c r="AP1643" s="2">
        <f t="shared" si="698"/>
        <v>22</v>
      </c>
      <c r="AQ1643" s="2">
        <f t="shared" si="699"/>
        <v>23</v>
      </c>
      <c r="AR1643" s="2">
        <f t="shared" si="700"/>
        <v>24</v>
      </c>
      <c r="AS1643" s="2">
        <f t="shared" si="701"/>
        <v>25</v>
      </c>
      <c r="AT1643" s="6" t="str">
        <f>IF(COUNT(U1643:AS1643)=25,LARGE($AT$4:AT1642,1)+1,"")</f>
        <v/>
      </c>
      <c r="AU1643" s="6">
        <f ca="1">IF(T1643="V",IF(AT1643="",COUNTBLANK(INDIRECT(ADDRESS(MATCH(LARGE($AT$4:AT1643,1),$AT$1:AT1643,0),46)):AT1643),ROWS($AT$4:AT1643)-MATCH(AT1643-1,$AT$4:AT1642,0)),"")</f>
        <v>2</v>
      </c>
      <c r="AV1643" s="6">
        <f t="shared" si="702"/>
        <v>6</v>
      </c>
      <c r="AW1643" s="1">
        <f t="array" ref="AW1643">IFERROR(IF($T1643="V",SMALL(IF(COUNTIF($U1643:$AS1643,$U$1:$AS$1)=0,$U$1:$AS$1,""),COLUMNS($AW$5:AW$5)),""),"")</f>
        <v>2</v>
      </c>
      <c r="AX1643" s="1">
        <f t="array" ref="AX1643">IFERROR(IF($T1643="V",SMALL(IF(COUNTIF($U1643:$AS1643,$U$1:$AS$1)=0,$U$1:$AS$1,""),COLUMNS($AW$5:AX$5)),""),"")</f>
        <v>4</v>
      </c>
      <c r="AY1643" s="1">
        <f t="array" ref="AY1643">IFERROR(IF($T1643="V",SMALL(IF(COUNTIF($U1643:$AS1643,$U$1:$AS$1)=0,$U$1:$AS$1,""),COLUMNS($AW$5:AY$5)),""),"")</f>
        <v>13</v>
      </c>
      <c r="AZ1643" s="1">
        <f t="array" ref="AZ1643">IFERROR(IF($T1643="V",SMALL(IF(COUNTIF($U1643:$AS1643,$U$1:$AS$1)=0,$U$1:$AS$1,""),COLUMNS($AW$5:AZ$5)),""),"")</f>
        <v>17</v>
      </c>
      <c r="BA1643" s="1">
        <f t="array" ref="BA1643">IFERROR(IF($T1643="V",SMALL(IF(COUNTIF($U1643:$AS1643,$U$1:$AS$1)=0,$U$1:$AS$1,""),COLUMNS($AW$5:BA$5)),""),"")</f>
        <v>18</v>
      </c>
      <c r="BB1643" s="1">
        <f t="array" ref="BB1643">IFERROR(IF($T1643="V",SMALL(IF(COUNTIF($U1643:$AS1643,$U$1:$AS$1)=0,$U$1:$AS$1,""),COLUMNS($AW$5:BB$5)),""),"")</f>
        <v>21</v>
      </c>
      <c r="BC1643" s="1" t="str">
        <f t="array" ref="BC1643">IFERROR(IF($T1643="V",SMALL(IF(COUNTIF($U1643:$AS1643,$U$1:$AS$1)=0,$U$1:$AS$1,""),COLUMNS($AW$5:BC$5)),""),"")</f>
        <v/>
      </c>
      <c r="BD1643" s="1" t="str">
        <f t="array" ref="BD1643">IFERROR(IF($T1643="V",SMALL(IF(COUNTIF($U1643:$AS1643,$U$1:$AS$1)=0,$U$1:$AS$1,""),COLUMNS($AW$5:BD$5)),""),"")</f>
        <v/>
      </c>
      <c r="BE1643" s="1" t="str">
        <f t="array" ref="BE1643">IFERROR(IF($T1643="V",SMALL(IF(COUNTIF($U1643:$AS1643,$U$1:$AS$1)=0,$U$1:$AS$1,""),COLUMNS($AW$5:BE$5)),""),"")</f>
        <v/>
      </c>
      <c r="BF1643" s="1" t="str">
        <f t="array" ref="BF1643">IFERROR(IF($T1643="V",SMALL(IF(COUNTIF($U1643:$AS1643,$U$1:$AS$1)=0,$U$1:$AS$1,""),COLUMNS($AW$5:BF$5)),""),"")</f>
        <v/>
      </c>
    </row>
    <row r="1644" spans="2:58" x14ac:dyDescent="0.3">
      <c r="B1644" s="2">
        <v>1640</v>
      </c>
      <c r="C1644" s="4">
        <v>43182</v>
      </c>
      <c r="D1644" s="2">
        <v>17</v>
      </c>
      <c r="E1644" s="2">
        <v>16</v>
      </c>
      <c r="F1644" s="2">
        <v>25</v>
      </c>
      <c r="G1644" s="2">
        <v>14</v>
      </c>
      <c r="H1644" s="2">
        <v>12</v>
      </c>
      <c r="I1644" s="2">
        <v>4</v>
      </c>
      <c r="J1644" s="2">
        <v>2</v>
      </c>
      <c r="K1644" s="2">
        <v>15</v>
      </c>
      <c r="L1644" s="2">
        <v>20</v>
      </c>
      <c r="M1644" s="2">
        <v>21</v>
      </c>
      <c r="N1644" s="2">
        <v>22</v>
      </c>
      <c r="O1644" s="2">
        <v>24</v>
      </c>
      <c r="P1644" s="2">
        <v>6</v>
      </c>
      <c r="Q1644" s="2">
        <v>5</v>
      </c>
      <c r="R1644" s="2">
        <v>1</v>
      </c>
      <c r="T1644" s="2" t="str">
        <f t="shared" si="676"/>
        <v>V</v>
      </c>
      <c r="U1644" s="2">
        <f t="shared" si="677"/>
        <v>1</v>
      </c>
      <c r="V1644" s="2">
        <f t="shared" si="678"/>
        <v>2</v>
      </c>
      <c r="W1644" s="2">
        <f t="shared" si="679"/>
        <v>3</v>
      </c>
      <c r="X1644" s="2">
        <f t="shared" si="680"/>
        <v>4</v>
      </c>
      <c r="Y1644" s="2">
        <f t="shared" si="681"/>
        <v>5</v>
      </c>
      <c r="Z1644" s="2">
        <f t="shared" si="682"/>
        <v>6</v>
      </c>
      <c r="AA1644" s="2">
        <f t="shared" si="683"/>
        <v>7</v>
      </c>
      <c r="AB1644" s="2">
        <f t="shared" si="684"/>
        <v>8</v>
      </c>
      <c r="AC1644" s="2">
        <f t="shared" si="685"/>
        <v>9</v>
      </c>
      <c r="AD1644" s="2">
        <f t="shared" si="686"/>
        <v>10</v>
      </c>
      <c r="AE1644" s="2">
        <f t="shared" si="687"/>
        <v>11</v>
      </c>
      <c r="AF1644" s="2">
        <f t="shared" si="688"/>
        <v>12</v>
      </c>
      <c r="AG1644" s="2" t="str">
        <f t="shared" si="689"/>
        <v/>
      </c>
      <c r="AH1644" s="2">
        <f t="shared" si="690"/>
        <v>14</v>
      </c>
      <c r="AI1644" s="2">
        <f t="shared" si="691"/>
        <v>15</v>
      </c>
      <c r="AJ1644" s="2">
        <f t="shared" si="692"/>
        <v>16</v>
      </c>
      <c r="AK1644" s="2">
        <f t="shared" si="693"/>
        <v>17</v>
      </c>
      <c r="AL1644" s="2" t="str">
        <f t="shared" si="694"/>
        <v/>
      </c>
      <c r="AM1644" s="2">
        <f t="shared" si="695"/>
        <v>19</v>
      </c>
      <c r="AN1644" s="2">
        <f t="shared" si="696"/>
        <v>20</v>
      </c>
      <c r="AO1644" s="2">
        <f t="shared" si="697"/>
        <v>21</v>
      </c>
      <c r="AP1644" s="2">
        <f t="shared" si="698"/>
        <v>22</v>
      </c>
      <c r="AQ1644" s="2">
        <f t="shared" si="699"/>
        <v>23</v>
      </c>
      <c r="AR1644" s="2">
        <f t="shared" si="700"/>
        <v>24</v>
      </c>
      <c r="AS1644" s="2">
        <f t="shared" si="701"/>
        <v>25</v>
      </c>
      <c r="AT1644" s="6" t="str">
        <f>IF(COUNT(U1644:AS1644)=25,LARGE($AT$4:AT1643,1)+1,"")</f>
        <v/>
      </c>
      <c r="AU1644" s="6">
        <f ca="1">IF(T1644="V",IF(AT1644="",COUNTBLANK(INDIRECT(ADDRESS(MATCH(LARGE($AT$4:AT1644,1),$AT$1:AT1644,0),46)):AT1644),ROWS($AT$4:AT1644)-MATCH(AT1644-1,$AT$4:AT1643,0)),"")</f>
        <v>3</v>
      </c>
      <c r="AV1644" s="6">
        <f t="shared" si="702"/>
        <v>2</v>
      </c>
      <c r="AW1644" s="1">
        <f t="array" ref="AW1644">IFERROR(IF($T1644="V",SMALL(IF(COUNTIF($U1644:$AS1644,$U$1:$AS$1)=0,$U$1:$AS$1,""),COLUMNS($AW$5:AW$5)),""),"")</f>
        <v>13</v>
      </c>
      <c r="AX1644" s="1">
        <f t="array" ref="AX1644">IFERROR(IF($T1644="V",SMALL(IF(COUNTIF($U1644:$AS1644,$U$1:$AS$1)=0,$U$1:$AS$1,""),COLUMNS($AW$5:AX$5)),""),"")</f>
        <v>18</v>
      </c>
      <c r="AY1644" s="1" t="str">
        <f t="array" ref="AY1644">IFERROR(IF($T1644="V",SMALL(IF(COUNTIF($U1644:$AS1644,$U$1:$AS$1)=0,$U$1:$AS$1,""),COLUMNS($AW$5:AY$5)),""),"")</f>
        <v/>
      </c>
      <c r="AZ1644" s="1" t="str">
        <f t="array" ref="AZ1644">IFERROR(IF($T1644="V",SMALL(IF(COUNTIF($U1644:$AS1644,$U$1:$AS$1)=0,$U$1:$AS$1,""),COLUMNS($AW$5:AZ$5)),""),"")</f>
        <v/>
      </c>
      <c r="BA1644" s="1" t="str">
        <f t="array" ref="BA1644">IFERROR(IF($T1644="V",SMALL(IF(COUNTIF($U1644:$AS1644,$U$1:$AS$1)=0,$U$1:$AS$1,""),COLUMNS($AW$5:BA$5)),""),"")</f>
        <v/>
      </c>
      <c r="BB1644" s="1" t="str">
        <f t="array" ref="BB1644">IFERROR(IF($T1644="V",SMALL(IF(COUNTIF($U1644:$AS1644,$U$1:$AS$1)=0,$U$1:$AS$1,""),COLUMNS($AW$5:BB$5)),""),"")</f>
        <v/>
      </c>
      <c r="BC1644" s="1" t="str">
        <f t="array" ref="BC1644">IFERROR(IF($T1644="V",SMALL(IF(COUNTIF($U1644:$AS1644,$U$1:$AS$1)=0,$U$1:$AS$1,""),COLUMNS($AW$5:BC$5)),""),"")</f>
        <v/>
      </c>
      <c r="BD1644" s="1" t="str">
        <f t="array" ref="BD1644">IFERROR(IF($T1644="V",SMALL(IF(COUNTIF($U1644:$AS1644,$U$1:$AS$1)=0,$U$1:$AS$1,""),COLUMNS($AW$5:BD$5)),""),"")</f>
        <v/>
      </c>
      <c r="BE1644" s="1" t="str">
        <f t="array" ref="BE1644">IFERROR(IF($T1644="V",SMALL(IF(COUNTIF($U1644:$AS1644,$U$1:$AS$1)=0,$U$1:$AS$1,""),COLUMNS($AW$5:BE$5)),""),"")</f>
        <v/>
      </c>
      <c r="BF1644" s="1" t="str">
        <f t="array" ref="BF1644">IFERROR(IF($T1644="V",SMALL(IF(COUNTIF($U1644:$AS1644,$U$1:$AS$1)=0,$U$1:$AS$1,""),COLUMNS($AW$5:BF$5)),""),"")</f>
        <v/>
      </c>
    </row>
    <row r="1645" spans="2:58" x14ac:dyDescent="0.3">
      <c r="B1645" s="2">
        <v>1641</v>
      </c>
      <c r="C1645" s="4">
        <v>43185</v>
      </c>
      <c r="D1645" s="2">
        <v>19</v>
      </c>
      <c r="E1645" s="2">
        <v>25</v>
      </c>
      <c r="F1645" s="2">
        <v>3</v>
      </c>
      <c r="G1645" s="2">
        <v>20</v>
      </c>
      <c r="H1645" s="2">
        <v>4</v>
      </c>
      <c r="I1645" s="2">
        <v>17</v>
      </c>
      <c r="J1645" s="2">
        <v>12</v>
      </c>
      <c r="K1645" s="2">
        <v>21</v>
      </c>
      <c r="L1645" s="2">
        <v>8</v>
      </c>
      <c r="M1645" s="2">
        <v>22</v>
      </c>
      <c r="N1645" s="2">
        <v>14</v>
      </c>
      <c r="O1645" s="2">
        <v>9</v>
      </c>
      <c r="P1645" s="2">
        <v>16</v>
      </c>
      <c r="Q1645" s="2">
        <v>5</v>
      </c>
      <c r="R1645" s="2">
        <v>11</v>
      </c>
      <c r="T1645" s="2" t="str">
        <f t="shared" si="676"/>
        <v>V</v>
      </c>
      <c r="U1645" s="2">
        <f t="shared" si="677"/>
        <v>1</v>
      </c>
      <c r="V1645" s="2">
        <f t="shared" si="678"/>
        <v>2</v>
      </c>
      <c r="W1645" s="2">
        <f t="shared" si="679"/>
        <v>3</v>
      </c>
      <c r="X1645" s="2">
        <f t="shared" si="680"/>
        <v>4</v>
      </c>
      <c r="Y1645" s="2">
        <f t="shared" si="681"/>
        <v>5</v>
      </c>
      <c r="Z1645" s="2">
        <f t="shared" si="682"/>
        <v>6</v>
      </c>
      <c r="AA1645" s="2">
        <f t="shared" si="683"/>
        <v>7</v>
      </c>
      <c r="AB1645" s="2">
        <f t="shared" si="684"/>
        <v>8</v>
      </c>
      <c r="AC1645" s="2">
        <f t="shared" si="685"/>
        <v>9</v>
      </c>
      <c r="AD1645" s="2">
        <f t="shared" si="686"/>
        <v>10</v>
      </c>
      <c r="AE1645" s="2">
        <f t="shared" si="687"/>
        <v>11</v>
      </c>
      <c r="AF1645" s="2">
        <f t="shared" si="688"/>
        <v>12</v>
      </c>
      <c r="AG1645" s="2" t="str">
        <f t="shared" si="689"/>
        <v/>
      </c>
      <c r="AH1645" s="2">
        <f t="shared" si="690"/>
        <v>14</v>
      </c>
      <c r="AI1645" s="2">
        <f t="shared" si="691"/>
        <v>15</v>
      </c>
      <c r="AJ1645" s="2">
        <f t="shared" si="692"/>
        <v>16</v>
      </c>
      <c r="AK1645" s="2">
        <f t="shared" si="693"/>
        <v>17</v>
      </c>
      <c r="AL1645" s="2" t="str">
        <f t="shared" si="694"/>
        <v/>
      </c>
      <c r="AM1645" s="2">
        <f t="shared" si="695"/>
        <v>19</v>
      </c>
      <c r="AN1645" s="2">
        <f t="shared" si="696"/>
        <v>20</v>
      </c>
      <c r="AO1645" s="2">
        <f t="shared" si="697"/>
        <v>21</v>
      </c>
      <c r="AP1645" s="2">
        <f t="shared" si="698"/>
        <v>22</v>
      </c>
      <c r="AQ1645" s="2">
        <f t="shared" si="699"/>
        <v>23</v>
      </c>
      <c r="AR1645" s="2">
        <f t="shared" si="700"/>
        <v>24</v>
      </c>
      <c r="AS1645" s="2">
        <f t="shared" si="701"/>
        <v>25</v>
      </c>
      <c r="AT1645" s="6" t="str">
        <f>IF(COUNT(U1645:AS1645)=25,LARGE($AT$4:AT1644,1)+1,"")</f>
        <v/>
      </c>
      <c r="AU1645" s="6">
        <f ca="1">IF(T1645="V",IF(AT1645="",COUNTBLANK(INDIRECT(ADDRESS(MATCH(LARGE($AT$4:AT1645,1),$AT$1:AT1645,0),46)):AT1645),ROWS($AT$4:AT1645)-MATCH(AT1645-1,$AT$4:AT1644,0)),"")</f>
        <v>4</v>
      </c>
      <c r="AV1645" s="6">
        <f t="shared" si="702"/>
        <v>2</v>
      </c>
      <c r="AW1645" s="1">
        <f t="array" ref="AW1645">IFERROR(IF($T1645="V",SMALL(IF(COUNTIF($U1645:$AS1645,$U$1:$AS$1)=0,$U$1:$AS$1,""),COLUMNS($AW$5:AW$5)),""),"")</f>
        <v>13</v>
      </c>
      <c r="AX1645" s="1">
        <f t="array" ref="AX1645">IFERROR(IF($T1645="V",SMALL(IF(COUNTIF($U1645:$AS1645,$U$1:$AS$1)=0,$U$1:$AS$1,""),COLUMNS($AW$5:AX$5)),""),"")</f>
        <v>18</v>
      </c>
      <c r="AY1645" s="1" t="str">
        <f t="array" ref="AY1645">IFERROR(IF($T1645="V",SMALL(IF(COUNTIF($U1645:$AS1645,$U$1:$AS$1)=0,$U$1:$AS$1,""),COLUMNS($AW$5:AY$5)),""),"")</f>
        <v/>
      </c>
      <c r="AZ1645" s="1" t="str">
        <f t="array" ref="AZ1645">IFERROR(IF($T1645="V",SMALL(IF(COUNTIF($U1645:$AS1645,$U$1:$AS$1)=0,$U$1:$AS$1,""),COLUMNS($AW$5:AZ$5)),""),"")</f>
        <v/>
      </c>
      <c r="BA1645" s="1" t="str">
        <f t="array" ref="BA1645">IFERROR(IF($T1645="V",SMALL(IF(COUNTIF($U1645:$AS1645,$U$1:$AS$1)=0,$U$1:$AS$1,""),COLUMNS($AW$5:BA$5)),""),"")</f>
        <v/>
      </c>
      <c r="BB1645" s="1" t="str">
        <f t="array" ref="BB1645">IFERROR(IF($T1645="V",SMALL(IF(COUNTIF($U1645:$AS1645,$U$1:$AS$1)=0,$U$1:$AS$1,""),COLUMNS($AW$5:BB$5)),""),"")</f>
        <v/>
      </c>
      <c r="BC1645" s="1" t="str">
        <f t="array" ref="BC1645">IFERROR(IF($T1645="V",SMALL(IF(COUNTIF($U1645:$AS1645,$U$1:$AS$1)=0,$U$1:$AS$1,""),COLUMNS($AW$5:BC$5)),""),"")</f>
        <v/>
      </c>
      <c r="BD1645" s="1" t="str">
        <f t="array" ref="BD1645">IFERROR(IF($T1645="V",SMALL(IF(COUNTIF($U1645:$AS1645,$U$1:$AS$1)=0,$U$1:$AS$1,""),COLUMNS($AW$5:BD$5)),""),"")</f>
        <v/>
      </c>
      <c r="BE1645" s="1" t="str">
        <f t="array" ref="BE1645">IFERROR(IF($T1645="V",SMALL(IF(COUNTIF($U1645:$AS1645,$U$1:$AS$1)=0,$U$1:$AS$1,""),COLUMNS($AW$5:BE$5)),""),"")</f>
        <v/>
      </c>
      <c r="BF1645" s="1" t="str">
        <f t="array" ref="BF1645">IFERROR(IF($T1645="V",SMALL(IF(COUNTIF($U1645:$AS1645,$U$1:$AS$1)=0,$U$1:$AS$1,""),COLUMNS($AW$5:BF$5)),""),"")</f>
        <v/>
      </c>
    </row>
    <row r="1646" spans="2:58" x14ac:dyDescent="0.3">
      <c r="B1646" s="2">
        <v>1642</v>
      </c>
      <c r="C1646" s="4">
        <v>43187</v>
      </c>
      <c r="D1646" s="2">
        <v>18</v>
      </c>
      <c r="E1646" s="2">
        <v>19</v>
      </c>
      <c r="F1646" s="2">
        <v>11</v>
      </c>
      <c r="G1646" s="2">
        <v>7</v>
      </c>
      <c r="H1646" s="2">
        <v>5</v>
      </c>
      <c r="I1646" s="2">
        <v>24</v>
      </c>
      <c r="J1646" s="2">
        <v>22</v>
      </c>
      <c r="K1646" s="2">
        <v>6</v>
      </c>
      <c r="L1646" s="2">
        <v>15</v>
      </c>
      <c r="M1646" s="2">
        <v>10</v>
      </c>
      <c r="N1646" s="2">
        <v>13</v>
      </c>
      <c r="O1646" s="2">
        <v>20</v>
      </c>
      <c r="P1646" s="2">
        <v>17</v>
      </c>
      <c r="Q1646" s="2">
        <v>25</v>
      </c>
      <c r="R1646" s="2">
        <v>2</v>
      </c>
      <c r="T1646" s="2" t="str">
        <f t="shared" si="676"/>
        <v>V</v>
      </c>
      <c r="U1646" s="2">
        <f t="shared" si="677"/>
        <v>1</v>
      </c>
      <c r="V1646" s="2">
        <f t="shared" si="678"/>
        <v>2</v>
      </c>
      <c r="W1646" s="2">
        <f t="shared" si="679"/>
        <v>3</v>
      </c>
      <c r="X1646" s="2">
        <f t="shared" si="680"/>
        <v>4</v>
      </c>
      <c r="Y1646" s="2">
        <f t="shared" si="681"/>
        <v>5</v>
      </c>
      <c r="Z1646" s="2">
        <f t="shared" si="682"/>
        <v>6</v>
      </c>
      <c r="AA1646" s="2">
        <f t="shared" si="683"/>
        <v>7</v>
      </c>
      <c r="AB1646" s="2">
        <f t="shared" si="684"/>
        <v>8</v>
      </c>
      <c r="AC1646" s="2">
        <f t="shared" si="685"/>
        <v>9</v>
      </c>
      <c r="AD1646" s="2">
        <f t="shared" si="686"/>
        <v>10</v>
      </c>
      <c r="AE1646" s="2">
        <f t="shared" si="687"/>
        <v>11</v>
      </c>
      <c r="AF1646" s="2">
        <f t="shared" si="688"/>
        <v>12</v>
      </c>
      <c r="AG1646" s="2">
        <f t="shared" si="689"/>
        <v>13</v>
      </c>
      <c r="AH1646" s="2">
        <f t="shared" si="690"/>
        <v>14</v>
      </c>
      <c r="AI1646" s="2">
        <f t="shared" si="691"/>
        <v>15</v>
      </c>
      <c r="AJ1646" s="2">
        <f t="shared" si="692"/>
        <v>16</v>
      </c>
      <c r="AK1646" s="2">
        <f t="shared" si="693"/>
        <v>17</v>
      </c>
      <c r="AL1646" s="2">
        <f t="shared" si="694"/>
        <v>18</v>
      </c>
      <c r="AM1646" s="2">
        <f t="shared" si="695"/>
        <v>19</v>
      </c>
      <c r="AN1646" s="2">
        <f t="shared" si="696"/>
        <v>20</v>
      </c>
      <c r="AO1646" s="2">
        <f t="shared" si="697"/>
        <v>21</v>
      </c>
      <c r="AP1646" s="2">
        <f t="shared" si="698"/>
        <v>22</v>
      </c>
      <c r="AQ1646" s="2">
        <f t="shared" si="699"/>
        <v>23</v>
      </c>
      <c r="AR1646" s="2">
        <f t="shared" si="700"/>
        <v>24</v>
      </c>
      <c r="AS1646" s="2">
        <f t="shared" si="701"/>
        <v>25</v>
      </c>
      <c r="AT1646" s="6">
        <f>IF(COUNT(U1646:AS1646)=25,LARGE($AT$4:AT1645,1)+1,"")</f>
        <v>344</v>
      </c>
      <c r="AU1646" s="6">
        <f ca="1">IF(T1646="V",IF(AT1646="",COUNTBLANK(INDIRECT(ADDRESS(MATCH(LARGE($AT$4:AT1646,1),$AT$1:AT1646,0),46)):AT1646),ROWS($AT$4:AT1646)-MATCH(AT1646-1,$AT$4:AT1645,0)),"")</f>
        <v>5</v>
      </c>
      <c r="AV1646" s="6">
        <f t="shared" si="702"/>
        <v>0</v>
      </c>
      <c r="AW1646" s="1" t="str">
        <f t="array" ref="AW1646">IFERROR(IF($T1646="V",SMALL(IF(COUNTIF($U1646:$AS1646,$U$1:$AS$1)=0,$U$1:$AS$1,""),COLUMNS($AW$5:AW$5)),""),"")</f>
        <v/>
      </c>
      <c r="AX1646" s="1" t="str">
        <f t="array" ref="AX1646">IFERROR(IF($T1646="V",SMALL(IF(COUNTIF($U1646:$AS1646,$U$1:$AS$1)=0,$U$1:$AS$1,""),COLUMNS($AW$5:AX$5)),""),"")</f>
        <v/>
      </c>
      <c r="AY1646" s="1" t="str">
        <f t="array" ref="AY1646">IFERROR(IF($T1646="V",SMALL(IF(COUNTIF($U1646:$AS1646,$U$1:$AS$1)=0,$U$1:$AS$1,""),COLUMNS($AW$5:AY$5)),""),"")</f>
        <v/>
      </c>
      <c r="AZ1646" s="1" t="str">
        <f t="array" ref="AZ1646">IFERROR(IF($T1646="V",SMALL(IF(COUNTIF($U1646:$AS1646,$U$1:$AS$1)=0,$U$1:$AS$1,""),COLUMNS($AW$5:AZ$5)),""),"")</f>
        <v/>
      </c>
      <c r="BA1646" s="1" t="str">
        <f t="array" ref="BA1646">IFERROR(IF($T1646="V",SMALL(IF(COUNTIF($U1646:$AS1646,$U$1:$AS$1)=0,$U$1:$AS$1,""),COLUMNS($AW$5:BA$5)),""),"")</f>
        <v/>
      </c>
      <c r="BB1646" s="1" t="str">
        <f t="array" ref="BB1646">IFERROR(IF($T1646="V",SMALL(IF(COUNTIF($U1646:$AS1646,$U$1:$AS$1)=0,$U$1:$AS$1,""),COLUMNS($AW$5:BB$5)),""),"")</f>
        <v/>
      </c>
      <c r="BC1646" s="1" t="str">
        <f t="array" ref="BC1646">IFERROR(IF($T1646="V",SMALL(IF(COUNTIF($U1646:$AS1646,$U$1:$AS$1)=0,$U$1:$AS$1,""),COLUMNS($AW$5:BC$5)),""),"")</f>
        <v/>
      </c>
      <c r="BD1646" s="1" t="str">
        <f t="array" ref="BD1646">IFERROR(IF($T1646="V",SMALL(IF(COUNTIF($U1646:$AS1646,$U$1:$AS$1)=0,$U$1:$AS$1,""),COLUMNS($AW$5:BD$5)),""),"")</f>
        <v/>
      </c>
      <c r="BE1646" s="1" t="str">
        <f t="array" ref="BE1646">IFERROR(IF($T1646="V",SMALL(IF(COUNTIF($U1646:$AS1646,$U$1:$AS$1)=0,$U$1:$AS$1,""),COLUMNS($AW$5:BE$5)),""),"")</f>
        <v/>
      </c>
      <c r="BF1646" s="1" t="str">
        <f t="array" ref="BF1646">IFERROR(IF($T1646="V",SMALL(IF(COUNTIF($U1646:$AS1646,$U$1:$AS$1)=0,$U$1:$AS$1,""),COLUMNS($AW$5:BF$5)),""),"")</f>
        <v/>
      </c>
    </row>
    <row r="1647" spans="2:58" x14ac:dyDescent="0.3">
      <c r="B1647" s="2">
        <v>1643</v>
      </c>
      <c r="C1647" s="4">
        <v>43190</v>
      </c>
      <c r="D1647" s="2">
        <v>1</v>
      </c>
      <c r="E1647" s="2">
        <v>10</v>
      </c>
      <c r="F1647" s="2">
        <v>7</v>
      </c>
      <c r="G1647" s="2">
        <v>22</v>
      </c>
      <c r="H1647" s="2">
        <v>19</v>
      </c>
      <c r="I1647" s="2">
        <v>12</v>
      </c>
      <c r="J1647" s="2">
        <v>25</v>
      </c>
      <c r="K1647" s="2">
        <v>16</v>
      </c>
      <c r="L1647" s="2">
        <v>23</v>
      </c>
      <c r="M1647" s="2">
        <v>2</v>
      </c>
      <c r="N1647" s="2">
        <v>14</v>
      </c>
      <c r="O1647" s="2">
        <v>4</v>
      </c>
      <c r="P1647" s="2">
        <v>5</v>
      </c>
      <c r="Q1647" s="2">
        <v>3</v>
      </c>
      <c r="R1647" s="2">
        <v>9</v>
      </c>
      <c r="T1647" s="2" t="str">
        <f t="shared" si="676"/>
        <v>V</v>
      </c>
      <c r="U1647" s="2">
        <f t="shared" si="677"/>
        <v>1</v>
      </c>
      <c r="V1647" s="2">
        <f t="shared" si="678"/>
        <v>2</v>
      </c>
      <c r="W1647" s="2">
        <f t="shared" si="679"/>
        <v>3</v>
      </c>
      <c r="X1647" s="2">
        <f t="shared" si="680"/>
        <v>4</v>
      </c>
      <c r="Y1647" s="2">
        <f t="shared" si="681"/>
        <v>5</v>
      </c>
      <c r="Z1647" s="2" t="str">
        <f t="shared" si="682"/>
        <v/>
      </c>
      <c r="AA1647" s="2">
        <f t="shared" si="683"/>
        <v>7</v>
      </c>
      <c r="AB1647" s="2" t="str">
        <f t="shared" si="684"/>
        <v/>
      </c>
      <c r="AC1647" s="2">
        <f t="shared" si="685"/>
        <v>9</v>
      </c>
      <c r="AD1647" s="2">
        <f t="shared" si="686"/>
        <v>10</v>
      </c>
      <c r="AE1647" s="2" t="str">
        <f t="shared" si="687"/>
        <v/>
      </c>
      <c r="AF1647" s="2">
        <f t="shared" si="688"/>
        <v>12</v>
      </c>
      <c r="AG1647" s="2" t="str">
        <f t="shared" si="689"/>
        <v/>
      </c>
      <c r="AH1647" s="2">
        <f t="shared" si="690"/>
        <v>14</v>
      </c>
      <c r="AI1647" s="2" t="str">
        <f t="shared" si="691"/>
        <v/>
      </c>
      <c r="AJ1647" s="2">
        <f t="shared" si="692"/>
        <v>16</v>
      </c>
      <c r="AK1647" s="2" t="str">
        <f t="shared" si="693"/>
        <v/>
      </c>
      <c r="AL1647" s="2" t="str">
        <f t="shared" si="694"/>
        <v/>
      </c>
      <c r="AM1647" s="2">
        <f t="shared" si="695"/>
        <v>19</v>
      </c>
      <c r="AN1647" s="2" t="str">
        <f t="shared" si="696"/>
        <v/>
      </c>
      <c r="AO1647" s="2" t="str">
        <f t="shared" si="697"/>
        <v/>
      </c>
      <c r="AP1647" s="2">
        <f t="shared" si="698"/>
        <v>22</v>
      </c>
      <c r="AQ1647" s="2">
        <f t="shared" si="699"/>
        <v>23</v>
      </c>
      <c r="AR1647" s="2" t="str">
        <f t="shared" si="700"/>
        <v/>
      </c>
      <c r="AS1647" s="2">
        <f t="shared" si="701"/>
        <v>25</v>
      </c>
      <c r="AT1647" s="6" t="str">
        <f>IF(COUNT(U1647:AS1647)=25,LARGE($AT$4:AT1646,1)+1,"")</f>
        <v/>
      </c>
      <c r="AU1647" s="6">
        <f ca="1">IF(T1647="V",IF(AT1647="",COUNTBLANK(INDIRECT(ADDRESS(MATCH(LARGE($AT$4:AT1647,1),$AT$1:AT1647,0),46)):AT1647),ROWS($AT$4:AT1647)-MATCH(AT1647-1,$AT$4:AT1646,0)),"")</f>
        <v>1</v>
      </c>
      <c r="AV1647" s="6">
        <f t="shared" si="702"/>
        <v>10</v>
      </c>
      <c r="AW1647" s="1">
        <f t="array" ref="AW1647">IFERROR(IF($T1647="V",SMALL(IF(COUNTIF($U1647:$AS1647,$U$1:$AS$1)=0,$U$1:$AS$1,""),COLUMNS($AW$5:AW$5)),""),"")</f>
        <v>6</v>
      </c>
      <c r="AX1647" s="1">
        <f t="array" ref="AX1647">IFERROR(IF($T1647="V",SMALL(IF(COUNTIF($U1647:$AS1647,$U$1:$AS$1)=0,$U$1:$AS$1,""),COLUMNS($AW$5:AX$5)),""),"")</f>
        <v>8</v>
      </c>
      <c r="AY1647" s="1">
        <f t="array" ref="AY1647">IFERROR(IF($T1647="V",SMALL(IF(COUNTIF($U1647:$AS1647,$U$1:$AS$1)=0,$U$1:$AS$1,""),COLUMNS($AW$5:AY$5)),""),"")</f>
        <v>11</v>
      </c>
      <c r="AZ1647" s="1">
        <f t="array" ref="AZ1647">IFERROR(IF($T1647="V",SMALL(IF(COUNTIF($U1647:$AS1647,$U$1:$AS$1)=0,$U$1:$AS$1,""),COLUMNS($AW$5:AZ$5)),""),"")</f>
        <v>13</v>
      </c>
      <c r="BA1647" s="1">
        <f t="array" ref="BA1647">IFERROR(IF($T1647="V",SMALL(IF(COUNTIF($U1647:$AS1647,$U$1:$AS$1)=0,$U$1:$AS$1,""),COLUMNS($AW$5:BA$5)),""),"")</f>
        <v>15</v>
      </c>
      <c r="BB1647" s="1">
        <f t="array" ref="BB1647">IFERROR(IF($T1647="V",SMALL(IF(COUNTIF($U1647:$AS1647,$U$1:$AS$1)=0,$U$1:$AS$1,""),COLUMNS($AW$5:BB$5)),""),"")</f>
        <v>17</v>
      </c>
      <c r="BC1647" s="1">
        <f t="array" ref="BC1647">IFERROR(IF($T1647="V",SMALL(IF(COUNTIF($U1647:$AS1647,$U$1:$AS$1)=0,$U$1:$AS$1,""),COLUMNS($AW$5:BC$5)),""),"")</f>
        <v>18</v>
      </c>
      <c r="BD1647" s="1">
        <f t="array" ref="BD1647">IFERROR(IF($T1647="V",SMALL(IF(COUNTIF($U1647:$AS1647,$U$1:$AS$1)=0,$U$1:$AS$1,""),COLUMNS($AW$5:BD$5)),""),"")</f>
        <v>20</v>
      </c>
      <c r="BE1647" s="1">
        <f t="array" ref="BE1647">IFERROR(IF($T1647="V",SMALL(IF(COUNTIF($U1647:$AS1647,$U$1:$AS$1)=0,$U$1:$AS$1,""),COLUMNS($AW$5:BE$5)),""),"")</f>
        <v>21</v>
      </c>
      <c r="BF1647" s="1">
        <f t="array" ref="BF1647">IFERROR(IF($T1647="V",SMALL(IF(COUNTIF($U1647:$AS1647,$U$1:$AS$1)=0,$U$1:$AS$1,""),COLUMNS($AW$5:BF$5)),""),"")</f>
        <v>24</v>
      </c>
    </row>
    <row r="1648" spans="2:58" x14ac:dyDescent="0.3">
      <c r="B1648" s="2">
        <v>1644</v>
      </c>
      <c r="C1648" s="4">
        <v>43192</v>
      </c>
      <c r="D1648" s="2">
        <v>5</v>
      </c>
      <c r="E1648" s="2">
        <v>18</v>
      </c>
      <c r="F1648" s="2">
        <v>3</v>
      </c>
      <c r="G1648" s="2">
        <v>2</v>
      </c>
      <c r="H1648" s="2">
        <v>6</v>
      </c>
      <c r="I1648" s="2">
        <v>13</v>
      </c>
      <c r="J1648" s="2">
        <v>7</v>
      </c>
      <c r="K1648" s="2">
        <v>24</v>
      </c>
      <c r="L1648" s="2">
        <v>9</v>
      </c>
      <c r="M1648" s="2">
        <v>11</v>
      </c>
      <c r="N1648" s="2">
        <v>8</v>
      </c>
      <c r="O1648" s="2">
        <v>23</v>
      </c>
      <c r="P1648" s="2">
        <v>15</v>
      </c>
      <c r="Q1648" s="2">
        <v>4</v>
      </c>
      <c r="R1648" s="2">
        <v>22</v>
      </c>
      <c r="T1648" s="2" t="str">
        <f t="shared" si="676"/>
        <v>V</v>
      </c>
      <c r="U1648" s="2">
        <f t="shared" si="677"/>
        <v>1</v>
      </c>
      <c r="V1648" s="2">
        <f t="shared" si="678"/>
        <v>2</v>
      </c>
      <c r="W1648" s="2">
        <f t="shared" si="679"/>
        <v>3</v>
      </c>
      <c r="X1648" s="2">
        <f t="shared" si="680"/>
        <v>4</v>
      </c>
      <c r="Y1648" s="2">
        <f t="shared" si="681"/>
        <v>5</v>
      </c>
      <c r="Z1648" s="2">
        <f t="shared" si="682"/>
        <v>6</v>
      </c>
      <c r="AA1648" s="2">
        <f t="shared" si="683"/>
        <v>7</v>
      </c>
      <c r="AB1648" s="2">
        <f t="shared" si="684"/>
        <v>8</v>
      </c>
      <c r="AC1648" s="2">
        <f t="shared" si="685"/>
        <v>9</v>
      </c>
      <c r="AD1648" s="2">
        <f t="shared" si="686"/>
        <v>10</v>
      </c>
      <c r="AE1648" s="2">
        <f t="shared" si="687"/>
        <v>11</v>
      </c>
      <c r="AF1648" s="2">
        <f t="shared" si="688"/>
        <v>12</v>
      </c>
      <c r="AG1648" s="2">
        <f t="shared" si="689"/>
        <v>13</v>
      </c>
      <c r="AH1648" s="2">
        <f t="shared" si="690"/>
        <v>14</v>
      </c>
      <c r="AI1648" s="2">
        <f t="shared" si="691"/>
        <v>15</v>
      </c>
      <c r="AJ1648" s="2">
        <f t="shared" si="692"/>
        <v>16</v>
      </c>
      <c r="AK1648" s="2" t="str">
        <f t="shared" si="693"/>
        <v/>
      </c>
      <c r="AL1648" s="2">
        <f t="shared" si="694"/>
        <v>18</v>
      </c>
      <c r="AM1648" s="2">
        <f t="shared" si="695"/>
        <v>19</v>
      </c>
      <c r="AN1648" s="2" t="str">
        <f t="shared" si="696"/>
        <v/>
      </c>
      <c r="AO1648" s="2" t="str">
        <f t="shared" si="697"/>
        <v/>
      </c>
      <c r="AP1648" s="2">
        <f t="shared" si="698"/>
        <v>22</v>
      </c>
      <c r="AQ1648" s="2">
        <f t="shared" si="699"/>
        <v>23</v>
      </c>
      <c r="AR1648" s="2">
        <f t="shared" si="700"/>
        <v>24</v>
      </c>
      <c r="AS1648" s="2">
        <f t="shared" si="701"/>
        <v>25</v>
      </c>
      <c r="AT1648" s="6" t="str">
        <f>IF(COUNT(U1648:AS1648)=25,LARGE($AT$4:AT1647,1)+1,"")</f>
        <v/>
      </c>
      <c r="AU1648" s="6">
        <f ca="1">IF(T1648="V",IF(AT1648="",COUNTBLANK(INDIRECT(ADDRESS(MATCH(LARGE($AT$4:AT1648,1),$AT$1:AT1648,0),46)):AT1648),ROWS($AT$4:AT1648)-MATCH(AT1648-1,$AT$4:AT1647,0)),"")</f>
        <v>2</v>
      </c>
      <c r="AV1648" s="6">
        <f t="shared" si="702"/>
        <v>3</v>
      </c>
      <c r="AW1648" s="1">
        <f t="array" ref="AW1648">IFERROR(IF($T1648="V",SMALL(IF(COUNTIF($U1648:$AS1648,$U$1:$AS$1)=0,$U$1:$AS$1,""),COLUMNS($AW$5:AW$5)),""),"")</f>
        <v>17</v>
      </c>
      <c r="AX1648" s="1">
        <f t="array" ref="AX1648">IFERROR(IF($T1648="V",SMALL(IF(COUNTIF($U1648:$AS1648,$U$1:$AS$1)=0,$U$1:$AS$1,""),COLUMNS($AW$5:AX$5)),""),"")</f>
        <v>20</v>
      </c>
      <c r="AY1648" s="1">
        <f t="array" ref="AY1648">IFERROR(IF($T1648="V",SMALL(IF(COUNTIF($U1648:$AS1648,$U$1:$AS$1)=0,$U$1:$AS$1,""),COLUMNS($AW$5:AY$5)),""),"")</f>
        <v>21</v>
      </c>
      <c r="AZ1648" s="1" t="str">
        <f t="array" ref="AZ1648">IFERROR(IF($T1648="V",SMALL(IF(COUNTIF($U1648:$AS1648,$U$1:$AS$1)=0,$U$1:$AS$1,""),COLUMNS($AW$5:AZ$5)),""),"")</f>
        <v/>
      </c>
      <c r="BA1648" s="1" t="str">
        <f t="array" ref="BA1648">IFERROR(IF($T1648="V",SMALL(IF(COUNTIF($U1648:$AS1648,$U$1:$AS$1)=0,$U$1:$AS$1,""),COLUMNS($AW$5:BA$5)),""),"")</f>
        <v/>
      </c>
      <c r="BB1648" s="1" t="str">
        <f t="array" ref="BB1648">IFERROR(IF($T1648="V",SMALL(IF(COUNTIF($U1648:$AS1648,$U$1:$AS$1)=0,$U$1:$AS$1,""),COLUMNS($AW$5:BB$5)),""),"")</f>
        <v/>
      </c>
      <c r="BC1648" s="1" t="str">
        <f t="array" ref="BC1648">IFERROR(IF($T1648="V",SMALL(IF(COUNTIF($U1648:$AS1648,$U$1:$AS$1)=0,$U$1:$AS$1,""),COLUMNS($AW$5:BC$5)),""),"")</f>
        <v/>
      </c>
      <c r="BD1648" s="1" t="str">
        <f t="array" ref="BD1648">IFERROR(IF($T1648="V",SMALL(IF(COUNTIF($U1648:$AS1648,$U$1:$AS$1)=0,$U$1:$AS$1,""),COLUMNS($AW$5:BD$5)),""),"")</f>
        <v/>
      </c>
      <c r="BE1648" s="1" t="str">
        <f t="array" ref="BE1648">IFERROR(IF($T1648="V",SMALL(IF(COUNTIF($U1648:$AS1648,$U$1:$AS$1)=0,$U$1:$AS$1,""),COLUMNS($AW$5:BE$5)),""),"")</f>
        <v/>
      </c>
      <c r="BF1648" s="1" t="str">
        <f t="array" ref="BF1648">IFERROR(IF($T1648="V",SMALL(IF(COUNTIF($U1648:$AS1648,$U$1:$AS$1)=0,$U$1:$AS$1,""),COLUMNS($AW$5:BF$5)),""),"")</f>
        <v/>
      </c>
    </row>
    <row r="1649" spans="2:58" x14ac:dyDescent="0.3">
      <c r="B1649" s="2">
        <v>1645</v>
      </c>
      <c r="C1649" s="4">
        <v>43194</v>
      </c>
      <c r="D1649" s="2">
        <v>10</v>
      </c>
      <c r="E1649" s="2">
        <v>16</v>
      </c>
      <c r="F1649" s="2">
        <v>4</v>
      </c>
      <c r="G1649" s="2">
        <v>15</v>
      </c>
      <c r="H1649" s="2">
        <v>2</v>
      </c>
      <c r="I1649" s="2">
        <v>18</v>
      </c>
      <c r="J1649" s="2">
        <v>23</v>
      </c>
      <c r="K1649" s="2">
        <v>3</v>
      </c>
      <c r="L1649" s="2">
        <v>20</v>
      </c>
      <c r="M1649" s="2">
        <v>8</v>
      </c>
      <c r="N1649" s="2">
        <v>9</v>
      </c>
      <c r="O1649" s="2">
        <v>5</v>
      </c>
      <c r="P1649" s="2">
        <v>14</v>
      </c>
      <c r="Q1649" s="2">
        <v>21</v>
      </c>
      <c r="R1649" s="2">
        <v>25</v>
      </c>
      <c r="T1649" s="2" t="str">
        <f t="shared" si="676"/>
        <v>V</v>
      </c>
      <c r="U1649" s="2">
        <f t="shared" si="677"/>
        <v>1</v>
      </c>
      <c r="V1649" s="2">
        <f t="shared" si="678"/>
        <v>2</v>
      </c>
      <c r="W1649" s="2">
        <f t="shared" si="679"/>
        <v>3</v>
      </c>
      <c r="X1649" s="2">
        <f t="shared" si="680"/>
        <v>4</v>
      </c>
      <c r="Y1649" s="2">
        <f t="shared" si="681"/>
        <v>5</v>
      </c>
      <c r="Z1649" s="2">
        <f t="shared" si="682"/>
        <v>6</v>
      </c>
      <c r="AA1649" s="2">
        <f t="shared" si="683"/>
        <v>7</v>
      </c>
      <c r="AB1649" s="2">
        <f t="shared" si="684"/>
        <v>8</v>
      </c>
      <c r="AC1649" s="2">
        <f t="shared" si="685"/>
        <v>9</v>
      </c>
      <c r="AD1649" s="2">
        <f t="shared" si="686"/>
        <v>10</v>
      </c>
      <c r="AE1649" s="2">
        <f t="shared" si="687"/>
        <v>11</v>
      </c>
      <c r="AF1649" s="2">
        <f t="shared" si="688"/>
        <v>12</v>
      </c>
      <c r="AG1649" s="2">
        <f t="shared" si="689"/>
        <v>13</v>
      </c>
      <c r="AH1649" s="2">
        <f t="shared" si="690"/>
        <v>14</v>
      </c>
      <c r="AI1649" s="2">
        <f t="shared" si="691"/>
        <v>15</v>
      </c>
      <c r="AJ1649" s="2">
        <f t="shared" si="692"/>
        <v>16</v>
      </c>
      <c r="AK1649" s="2" t="str">
        <f t="shared" si="693"/>
        <v/>
      </c>
      <c r="AL1649" s="2">
        <f t="shared" si="694"/>
        <v>18</v>
      </c>
      <c r="AM1649" s="2">
        <f t="shared" si="695"/>
        <v>19</v>
      </c>
      <c r="AN1649" s="2">
        <f t="shared" si="696"/>
        <v>20</v>
      </c>
      <c r="AO1649" s="2">
        <f t="shared" si="697"/>
        <v>21</v>
      </c>
      <c r="AP1649" s="2">
        <f t="shared" si="698"/>
        <v>22</v>
      </c>
      <c r="AQ1649" s="2">
        <f t="shared" si="699"/>
        <v>23</v>
      </c>
      <c r="AR1649" s="2">
        <f t="shared" si="700"/>
        <v>24</v>
      </c>
      <c r="AS1649" s="2">
        <f t="shared" si="701"/>
        <v>25</v>
      </c>
      <c r="AT1649" s="6" t="str">
        <f>IF(COUNT(U1649:AS1649)=25,LARGE($AT$4:AT1648,1)+1,"")</f>
        <v/>
      </c>
      <c r="AU1649" s="6">
        <f ca="1">IF(T1649="V",IF(AT1649="",COUNTBLANK(INDIRECT(ADDRESS(MATCH(LARGE($AT$4:AT1649,1),$AT$1:AT1649,0),46)):AT1649),ROWS($AT$4:AT1649)-MATCH(AT1649-1,$AT$4:AT1648,0)),"")</f>
        <v>3</v>
      </c>
      <c r="AV1649" s="6">
        <f t="shared" si="702"/>
        <v>1</v>
      </c>
      <c r="AW1649" s="1">
        <f t="array" ref="AW1649">IFERROR(IF($T1649="V",SMALL(IF(COUNTIF($U1649:$AS1649,$U$1:$AS$1)=0,$U$1:$AS$1,""),COLUMNS($AW$5:AW$5)),""),"")</f>
        <v>17</v>
      </c>
      <c r="AX1649" s="1" t="str">
        <f t="array" ref="AX1649">IFERROR(IF($T1649="V",SMALL(IF(COUNTIF($U1649:$AS1649,$U$1:$AS$1)=0,$U$1:$AS$1,""),COLUMNS($AW$5:AX$5)),""),"")</f>
        <v/>
      </c>
      <c r="AY1649" s="1" t="str">
        <f t="array" ref="AY1649">IFERROR(IF($T1649="V",SMALL(IF(COUNTIF($U1649:$AS1649,$U$1:$AS$1)=0,$U$1:$AS$1,""),COLUMNS($AW$5:AY$5)),""),"")</f>
        <v/>
      </c>
      <c r="AZ1649" s="1" t="str">
        <f t="array" ref="AZ1649">IFERROR(IF($T1649="V",SMALL(IF(COUNTIF($U1649:$AS1649,$U$1:$AS$1)=0,$U$1:$AS$1,""),COLUMNS($AW$5:AZ$5)),""),"")</f>
        <v/>
      </c>
      <c r="BA1649" s="1" t="str">
        <f t="array" ref="BA1649">IFERROR(IF($T1649="V",SMALL(IF(COUNTIF($U1649:$AS1649,$U$1:$AS$1)=0,$U$1:$AS$1,""),COLUMNS($AW$5:BA$5)),""),"")</f>
        <v/>
      </c>
      <c r="BB1649" s="1" t="str">
        <f t="array" ref="BB1649">IFERROR(IF($T1649="V",SMALL(IF(COUNTIF($U1649:$AS1649,$U$1:$AS$1)=0,$U$1:$AS$1,""),COLUMNS($AW$5:BB$5)),""),"")</f>
        <v/>
      </c>
      <c r="BC1649" s="1" t="str">
        <f t="array" ref="BC1649">IFERROR(IF($T1649="V",SMALL(IF(COUNTIF($U1649:$AS1649,$U$1:$AS$1)=0,$U$1:$AS$1,""),COLUMNS($AW$5:BC$5)),""),"")</f>
        <v/>
      </c>
      <c r="BD1649" s="1" t="str">
        <f t="array" ref="BD1649">IFERROR(IF($T1649="V",SMALL(IF(COUNTIF($U1649:$AS1649,$U$1:$AS$1)=0,$U$1:$AS$1,""),COLUMNS($AW$5:BD$5)),""),"")</f>
        <v/>
      </c>
      <c r="BE1649" s="1" t="str">
        <f t="array" ref="BE1649">IFERROR(IF($T1649="V",SMALL(IF(COUNTIF($U1649:$AS1649,$U$1:$AS$1)=0,$U$1:$AS$1,""),COLUMNS($AW$5:BE$5)),""),"")</f>
        <v/>
      </c>
      <c r="BF1649" s="1" t="str">
        <f t="array" ref="BF1649">IFERROR(IF($T1649="V",SMALL(IF(COUNTIF($U1649:$AS1649,$U$1:$AS$1)=0,$U$1:$AS$1,""),COLUMNS($AW$5:BF$5)),""),"")</f>
        <v/>
      </c>
    </row>
    <row r="1650" spans="2:58" x14ac:dyDescent="0.3">
      <c r="B1650" s="2">
        <v>1646</v>
      </c>
      <c r="C1650" s="4">
        <v>43196</v>
      </c>
      <c r="D1650" s="2">
        <v>22</v>
      </c>
      <c r="E1650" s="2">
        <v>9</v>
      </c>
      <c r="F1650" s="2">
        <v>4</v>
      </c>
      <c r="G1650" s="2">
        <v>7</v>
      </c>
      <c r="H1650" s="2">
        <v>25</v>
      </c>
      <c r="I1650" s="2">
        <v>3</v>
      </c>
      <c r="J1650" s="2">
        <v>15</v>
      </c>
      <c r="K1650" s="2">
        <v>13</v>
      </c>
      <c r="L1650" s="2">
        <v>6</v>
      </c>
      <c r="M1650" s="2">
        <v>5</v>
      </c>
      <c r="N1650" s="2">
        <v>1</v>
      </c>
      <c r="O1650" s="2">
        <v>12</v>
      </c>
      <c r="P1650" s="2">
        <v>20</v>
      </c>
      <c r="Q1650" s="2">
        <v>18</v>
      </c>
      <c r="R1650" s="2">
        <v>17</v>
      </c>
      <c r="T1650" s="2" t="str">
        <f t="shared" si="676"/>
        <v>V</v>
      </c>
      <c r="U1650" s="2">
        <f t="shared" si="677"/>
        <v>1</v>
      </c>
      <c r="V1650" s="2">
        <f t="shared" si="678"/>
        <v>2</v>
      </c>
      <c r="W1650" s="2">
        <f t="shared" si="679"/>
        <v>3</v>
      </c>
      <c r="X1650" s="2">
        <f t="shared" si="680"/>
        <v>4</v>
      </c>
      <c r="Y1650" s="2">
        <f t="shared" si="681"/>
        <v>5</v>
      </c>
      <c r="Z1650" s="2">
        <f t="shared" si="682"/>
        <v>6</v>
      </c>
      <c r="AA1650" s="2">
        <f t="shared" si="683"/>
        <v>7</v>
      </c>
      <c r="AB1650" s="2">
        <f t="shared" si="684"/>
        <v>8</v>
      </c>
      <c r="AC1650" s="2">
        <f t="shared" si="685"/>
        <v>9</v>
      </c>
      <c r="AD1650" s="2">
        <f t="shared" si="686"/>
        <v>10</v>
      </c>
      <c r="AE1650" s="2">
        <f t="shared" si="687"/>
        <v>11</v>
      </c>
      <c r="AF1650" s="2">
        <f t="shared" si="688"/>
        <v>12</v>
      </c>
      <c r="AG1650" s="2">
        <f t="shared" si="689"/>
        <v>13</v>
      </c>
      <c r="AH1650" s="2">
        <f t="shared" si="690"/>
        <v>14</v>
      </c>
      <c r="AI1650" s="2">
        <f t="shared" si="691"/>
        <v>15</v>
      </c>
      <c r="AJ1650" s="2">
        <f t="shared" si="692"/>
        <v>16</v>
      </c>
      <c r="AK1650" s="2">
        <f t="shared" si="693"/>
        <v>17</v>
      </c>
      <c r="AL1650" s="2">
        <f t="shared" si="694"/>
        <v>18</v>
      </c>
      <c r="AM1650" s="2">
        <f t="shared" si="695"/>
        <v>19</v>
      </c>
      <c r="AN1650" s="2">
        <f t="shared" si="696"/>
        <v>20</v>
      </c>
      <c r="AO1650" s="2">
        <f t="shared" si="697"/>
        <v>21</v>
      </c>
      <c r="AP1650" s="2">
        <f t="shared" si="698"/>
        <v>22</v>
      </c>
      <c r="AQ1650" s="2">
        <f t="shared" si="699"/>
        <v>23</v>
      </c>
      <c r="AR1650" s="2">
        <f t="shared" si="700"/>
        <v>24</v>
      </c>
      <c r="AS1650" s="2">
        <f t="shared" si="701"/>
        <v>25</v>
      </c>
      <c r="AT1650" s="6">
        <f>IF(COUNT(U1650:AS1650)=25,LARGE($AT$4:AT1649,1)+1,"")</f>
        <v>345</v>
      </c>
      <c r="AU1650" s="6">
        <f ca="1">IF(T1650="V",IF(AT1650="",COUNTBLANK(INDIRECT(ADDRESS(MATCH(LARGE($AT$4:AT1650,1),$AT$1:AT1650,0),46)):AT1650),ROWS($AT$4:AT1650)-MATCH(AT1650-1,$AT$4:AT1649,0)),"")</f>
        <v>4</v>
      </c>
      <c r="AV1650" s="6">
        <f t="shared" si="702"/>
        <v>0</v>
      </c>
      <c r="AW1650" s="1" t="str">
        <f t="array" ref="AW1650">IFERROR(IF($T1650="V",SMALL(IF(COUNTIF($U1650:$AS1650,$U$1:$AS$1)=0,$U$1:$AS$1,""),COLUMNS($AW$5:AW$5)),""),"")</f>
        <v/>
      </c>
      <c r="AX1650" s="1" t="str">
        <f t="array" ref="AX1650">IFERROR(IF($T1650="V",SMALL(IF(COUNTIF($U1650:$AS1650,$U$1:$AS$1)=0,$U$1:$AS$1,""),COLUMNS($AW$5:AX$5)),""),"")</f>
        <v/>
      </c>
      <c r="AY1650" s="1" t="str">
        <f t="array" ref="AY1650">IFERROR(IF($T1650="V",SMALL(IF(COUNTIF($U1650:$AS1650,$U$1:$AS$1)=0,$U$1:$AS$1,""),COLUMNS($AW$5:AY$5)),""),"")</f>
        <v/>
      </c>
      <c r="AZ1650" s="1" t="str">
        <f t="array" ref="AZ1650">IFERROR(IF($T1650="V",SMALL(IF(COUNTIF($U1650:$AS1650,$U$1:$AS$1)=0,$U$1:$AS$1,""),COLUMNS($AW$5:AZ$5)),""),"")</f>
        <v/>
      </c>
      <c r="BA1650" s="1" t="str">
        <f t="array" ref="BA1650">IFERROR(IF($T1650="V",SMALL(IF(COUNTIF($U1650:$AS1650,$U$1:$AS$1)=0,$U$1:$AS$1,""),COLUMNS($AW$5:BA$5)),""),"")</f>
        <v/>
      </c>
      <c r="BB1650" s="1" t="str">
        <f t="array" ref="BB1650">IFERROR(IF($T1650="V",SMALL(IF(COUNTIF($U1650:$AS1650,$U$1:$AS$1)=0,$U$1:$AS$1,""),COLUMNS($AW$5:BB$5)),""),"")</f>
        <v/>
      </c>
      <c r="BC1650" s="1" t="str">
        <f t="array" ref="BC1650">IFERROR(IF($T1650="V",SMALL(IF(COUNTIF($U1650:$AS1650,$U$1:$AS$1)=0,$U$1:$AS$1,""),COLUMNS($AW$5:BC$5)),""),"")</f>
        <v/>
      </c>
      <c r="BD1650" s="1" t="str">
        <f t="array" ref="BD1650">IFERROR(IF($T1650="V",SMALL(IF(COUNTIF($U1650:$AS1650,$U$1:$AS$1)=0,$U$1:$AS$1,""),COLUMNS($AW$5:BD$5)),""),"")</f>
        <v/>
      </c>
      <c r="BE1650" s="1" t="str">
        <f t="array" ref="BE1650">IFERROR(IF($T1650="V",SMALL(IF(COUNTIF($U1650:$AS1650,$U$1:$AS$1)=0,$U$1:$AS$1,""),COLUMNS($AW$5:BE$5)),""),"")</f>
        <v/>
      </c>
      <c r="BF1650" s="1" t="str">
        <f t="array" ref="BF1650">IFERROR(IF($T1650="V",SMALL(IF(COUNTIF($U1650:$AS1650,$U$1:$AS$1)=0,$U$1:$AS$1,""),COLUMNS($AW$5:BF$5)),""),"")</f>
        <v/>
      </c>
    </row>
    <row r="1651" spans="2:58" x14ac:dyDescent="0.3">
      <c r="B1651" s="2">
        <v>1647</v>
      </c>
      <c r="C1651" s="4">
        <v>43199</v>
      </c>
      <c r="D1651" s="2">
        <v>20</v>
      </c>
      <c r="E1651" s="2">
        <v>1</v>
      </c>
      <c r="F1651" s="2">
        <v>24</v>
      </c>
      <c r="G1651" s="2">
        <v>14</v>
      </c>
      <c r="H1651" s="2">
        <v>12</v>
      </c>
      <c r="I1651" s="2">
        <v>19</v>
      </c>
      <c r="J1651" s="2">
        <v>2</v>
      </c>
      <c r="K1651" s="2">
        <v>22</v>
      </c>
      <c r="L1651" s="2">
        <v>7</v>
      </c>
      <c r="M1651" s="2">
        <v>10</v>
      </c>
      <c r="N1651" s="2">
        <v>4</v>
      </c>
      <c r="O1651" s="2">
        <v>9</v>
      </c>
      <c r="P1651" s="2">
        <v>8</v>
      </c>
      <c r="Q1651" s="2">
        <v>25</v>
      </c>
      <c r="R1651" s="2">
        <v>15</v>
      </c>
      <c r="T1651" s="2" t="str">
        <f t="shared" si="676"/>
        <v>V</v>
      </c>
      <c r="U1651" s="2">
        <f t="shared" si="677"/>
        <v>1</v>
      </c>
      <c r="V1651" s="2">
        <f t="shared" si="678"/>
        <v>2</v>
      </c>
      <c r="W1651" s="2" t="str">
        <f t="shared" si="679"/>
        <v/>
      </c>
      <c r="X1651" s="2">
        <f t="shared" si="680"/>
        <v>4</v>
      </c>
      <c r="Y1651" s="2" t="str">
        <f t="shared" si="681"/>
        <v/>
      </c>
      <c r="Z1651" s="2" t="str">
        <f t="shared" si="682"/>
        <v/>
      </c>
      <c r="AA1651" s="2">
        <f t="shared" si="683"/>
        <v>7</v>
      </c>
      <c r="AB1651" s="2">
        <f t="shared" si="684"/>
        <v>8</v>
      </c>
      <c r="AC1651" s="2">
        <f t="shared" si="685"/>
        <v>9</v>
      </c>
      <c r="AD1651" s="2">
        <f t="shared" si="686"/>
        <v>10</v>
      </c>
      <c r="AE1651" s="2" t="str">
        <f t="shared" si="687"/>
        <v/>
      </c>
      <c r="AF1651" s="2">
        <f t="shared" si="688"/>
        <v>12</v>
      </c>
      <c r="AG1651" s="2" t="str">
        <f t="shared" si="689"/>
        <v/>
      </c>
      <c r="AH1651" s="2">
        <f t="shared" si="690"/>
        <v>14</v>
      </c>
      <c r="AI1651" s="2">
        <f t="shared" si="691"/>
        <v>15</v>
      </c>
      <c r="AJ1651" s="2" t="str">
        <f t="shared" si="692"/>
        <v/>
      </c>
      <c r="AK1651" s="2" t="str">
        <f t="shared" si="693"/>
        <v/>
      </c>
      <c r="AL1651" s="2" t="str">
        <f t="shared" si="694"/>
        <v/>
      </c>
      <c r="AM1651" s="2">
        <f t="shared" si="695"/>
        <v>19</v>
      </c>
      <c r="AN1651" s="2">
        <f t="shared" si="696"/>
        <v>20</v>
      </c>
      <c r="AO1651" s="2" t="str">
        <f t="shared" si="697"/>
        <v/>
      </c>
      <c r="AP1651" s="2">
        <f t="shared" si="698"/>
        <v>22</v>
      </c>
      <c r="AQ1651" s="2" t="str">
        <f t="shared" si="699"/>
        <v/>
      </c>
      <c r="AR1651" s="2">
        <f t="shared" si="700"/>
        <v>24</v>
      </c>
      <c r="AS1651" s="2">
        <f t="shared" si="701"/>
        <v>25</v>
      </c>
      <c r="AT1651" s="6" t="str">
        <f>IF(COUNT(U1651:AS1651)=25,LARGE($AT$4:AT1650,1)+1,"")</f>
        <v/>
      </c>
      <c r="AU1651" s="6">
        <f ca="1">IF(T1651="V",IF(AT1651="",COUNTBLANK(INDIRECT(ADDRESS(MATCH(LARGE($AT$4:AT1651,1),$AT$1:AT1651,0),46)):AT1651),ROWS($AT$4:AT1651)-MATCH(AT1651-1,$AT$4:AT1650,0)),"")</f>
        <v>1</v>
      </c>
      <c r="AV1651" s="6">
        <f t="shared" si="702"/>
        <v>10</v>
      </c>
      <c r="AW1651" s="1">
        <f t="array" ref="AW1651">IFERROR(IF($T1651="V",SMALL(IF(COUNTIF($U1651:$AS1651,$U$1:$AS$1)=0,$U$1:$AS$1,""),COLUMNS($AW$5:AW$5)),""),"")</f>
        <v>3</v>
      </c>
      <c r="AX1651" s="1">
        <f t="array" ref="AX1651">IFERROR(IF($T1651="V",SMALL(IF(COUNTIF($U1651:$AS1651,$U$1:$AS$1)=0,$U$1:$AS$1,""),COLUMNS($AW$5:AX$5)),""),"")</f>
        <v>5</v>
      </c>
      <c r="AY1651" s="1">
        <f t="array" ref="AY1651">IFERROR(IF($T1651="V",SMALL(IF(COUNTIF($U1651:$AS1651,$U$1:$AS$1)=0,$U$1:$AS$1,""),COLUMNS($AW$5:AY$5)),""),"")</f>
        <v>6</v>
      </c>
      <c r="AZ1651" s="1">
        <f t="array" ref="AZ1651">IFERROR(IF($T1651="V",SMALL(IF(COUNTIF($U1651:$AS1651,$U$1:$AS$1)=0,$U$1:$AS$1,""),COLUMNS($AW$5:AZ$5)),""),"")</f>
        <v>11</v>
      </c>
      <c r="BA1651" s="1">
        <f t="array" ref="BA1651">IFERROR(IF($T1651="V",SMALL(IF(COUNTIF($U1651:$AS1651,$U$1:$AS$1)=0,$U$1:$AS$1,""),COLUMNS($AW$5:BA$5)),""),"")</f>
        <v>13</v>
      </c>
      <c r="BB1651" s="1">
        <f t="array" ref="BB1651">IFERROR(IF($T1651="V",SMALL(IF(COUNTIF($U1651:$AS1651,$U$1:$AS$1)=0,$U$1:$AS$1,""),COLUMNS($AW$5:BB$5)),""),"")</f>
        <v>16</v>
      </c>
      <c r="BC1651" s="1">
        <f t="array" ref="BC1651">IFERROR(IF($T1651="V",SMALL(IF(COUNTIF($U1651:$AS1651,$U$1:$AS$1)=0,$U$1:$AS$1,""),COLUMNS($AW$5:BC$5)),""),"")</f>
        <v>17</v>
      </c>
      <c r="BD1651" s="1">
        <f t="array" ref="BD1651">IFERROR(IF($T1651="V",SMALL(IF(COUNTIF($U1651:$AS1651,$U$1:$AS$1)=0,$U$1:$AS$1,""),COLUMNS($AW$5:BD$5)),""),"")</f>
        <v>18</v>
      </c>
      <c r="BE1651" s="1">
        <f t="array" ref="BE1651">IFERROR(IF($T1651="V",SMALL(IF(COUNTIF($U1651:$AS1651,$U$1:$AS$1)=0,$U$1:$AS$1,""),COLUMNS($AW$5:BE$5)),""),"")</f>
        <v>21</v>
      </c>
      <c r="BF1651" s="1">
        <f t="array" ref="BF1651">IFERROR(IF($T1651="V",SMALL(IF(COUNTIF($U1651:$AS1651,$U$1:$AS$1)=0,$U$1:$AS$1,""),COLUMNS($AW$5:BF$5)),""),"")</f>
        <v>23</v>
      </c>
    </row>
    <row r="1652" spans="2:58" x14ac:dyDescent="0.3">
      <c r="B1652" s="2">
        <v>1648</v>
      </c>
      <c r="C1652" s="4">
        <v>43201</v>
      </c>
      <c r="D1652" s="2">
        <v>24</v>
      </c>
      <c r="E1652" s="2">
        <v>13</v>
      </c>
      <c r="F1652" s="2">
        <v>21</v>
      </c>
      <c r="G1652" s="2">
        <v>19</v>
      </c>
      <c r="H1652" s="2">
        <v>4</v>
      </c>
      <c r="I1652" s="2">
        <v>25</v>
      </c>
      <c r="J1652" s="2">
        <v>10</v>
      </c>
      <c r="K1652" s="2">
        <v>15</v>
      </c>
      <c r="L1652" s="2">
        <v>17</v>
      </c>
      <c r="M1652" s="2">
        <v>16</v>
      </c>
      <c r="N1652" s="2">
        <v>9</v>
      </c>
      <c r="O1652" s="2">
        <v>12</v>
      </c>
      <c r="P1652" s="2">
        <v>22</v>
      </c>
      <c r="Q1652" s="2">
        <v>11</v>
      </c>
      <c r="R1652" s="2">
        <v>23</v>
      </c>
      <c r="T1652" s="2" t="str">
        <f t="shared" si="676"/>
        <v>V</v>
      </c>
      <c r="U1652" s="2">
        <f t="shared" si="677"/>
        <v>1</v>
      </c>
      <c r="V1652" s="2">
        <f t="shared" si="678"/>
        <v>2</v>
      </c>
      <c r="W1652" s="2" t="str">
        <f t="shared" si="679"/>
        <v/>
      </c>
      <c r="X1652" s="2">
        <f t="shared" si="680"/>
        <v>4</v>
      </c>
      <c r="Y1652" s="2" t="str">
        <f t="shared" si="681"/>
        <v/>
      </c>
      <c r="Z1652" s="2" t="str">
        <f t="shared" si="682"/>
        <v/>
      </c>
      <c r="AA1652" s="2">
        <f t="shared" si="683"/>
        <v>7</v>
      </c>
      <c r="AB1652" s="2">
        <f t="shared" si="684"/>
        <v>8</v>
      </c>
      <c r="AC1652" s="2">
        <f t="shared" si="685"/>
        <v>9</v>
      </c>
      <c r="AD1652" s="2">
        <f t="shared" si="686"/>
        <v>10</v>
      </c>
      <c r="AE1652" s="2">
        <f t="shared" si="687"/>
        <v>11</v>
      </c>
      <c r="AF1652" s="2">
        <f t="shared" si="688"/>
        <v>12</v>
      </c>
      <c r="AG1652" s="2">
        <f t="shared" si="689"/>
        <v>13</v>
      </c>
      <c r="AH1652" s="2">
        <f t="shared" si="690"/>
        <v>14</v>
      </c>
      <c r="AI1652" s="2">
        <f t="shared" si="691"/>
        <v>15</v>
      </c>
      <c r="AJ1652" s="2">
        <f t="shared" si="692"/>
        <v>16</v>
      </c>
      <c r="AK1652" s="2">
        <f t="shared" si="693"/>
        <v>17</v>
      </c>
      <c r="AL1652" s="2" t="str">
        <f t="shared" si="694"/>
        <v/>
      </c>
      <c r="AM1652" s="2">
        <f t="shared" si="695"/>
        <v>19</v>
      </c>
      <c r="AN1652" s="2">
        <f t="shared" si="696"/>
        <v>20</v>
      </c>
      <c r="AO1652" s="2">
        <f t="shared" si="697"/>
        <v>21</v>
      </c>
      <c r="AP1652" s="2">
        <f t="shared" si="698"/>
        <v>22</v>
      </c>
      <c r="AQ1652" s="2">
        <f t="shared" si="699"/>
        <v>23</v>
      </c>
      <c r="AR1652" s="2">
        <f t="shared" si="700"/>
        <v>24</v>
      </c>
      <c r="AS1652" s="2">
        <f t="shared" si="701"/>
        <v>25</v>
      </c>
      <c r="AT1652" s="6" t="str">
        <f>IF(COUNT(U1652:AS1652)=25,LARGE($AT$4:AT1651,1)+1,"")</f>
        <v/>
      </c>
      <c r="AU1652" s="6">
        <f ca="1">IF(T1652="V",IF(AT1652="",COUNTBLANK(INDIRECT(ADDRESS(MATCH(LARGE($AT$4:AT1652,1),$AT$1:AT1652,0),46)):AT1652),ROWS($AT$4:AT1652)-MATCH(AT1652-1,$AT$4:AT1651,0)),"")</f>
        <v>2</v>
      </c>
      <c r="AV1652" s="6">
        <f t="shared" si="702"/>
        <v>4</v>
      </c>
      <c r="AW1652" s="1">
        <f t="array" ref="AW1652">IFERROR(IF($T1652="V",SMALL(IF(COUNTIF($U1652:$AS1652,$U$1:$AS$1)=0,$U$1:$AS$1,""),COLUMNS($AW$5:AW$5)),""),"")</f>
        <v>3</v>
      </c>
      <c r="AX1652" s="1">
        <f t="array" ref="AX1652">IFERROR(IF($T1652="V",SMALL(IF(COUNTIF($U1652:$AS1652,$U$1:$AS$1)=0,$U$1:$AS$1,""),COLUMNS($AW$5:AX$5)),""),"")</f>
        <v>5</v>
      </c>
      <c r="AY1652" s="1">
        <f t="array" ref="AY1652">IFERROR(IF($T1652="V",SMALL(IF(COUNTIF($U1652:$AS1652,$U$1:$AS$1)=0,$U$1:$AS$1,""),COLUMNS($AW$5:AY$5)),""),"")</f>
        <v>6</v>
      </c>
      <c r="AZ1652" s="1">
        <f t="array" ref="AZ1652">IFERROR(IF($T1652="V",SMALL(IF(COUNTIF($U1652:$AS1652,$U$1:$AS$1)=0,$U$1:$AS$1,""),COLUMNS($AW$5:AZ$5)),""),"")</f>
        <v>18</v>
      </c>
      <c r="BA1652" s="1" t="str">
        <f t="array" ref="BA1652">IFERROR(IF($T1652="V",SMALL(IF(COUNTIF($U1652:$AS1652,$U$1:$AS$1)=0,$U$1:$AS$1,""),COLUMNS($AW$5:BA$5)),""),"")</f>
        <v/>
      </c>
      <c r="BB1652" s="1" t="str">
        <f t="array" ref="BB1652">IFERROR(IF($T1652="V",SMALL(IF(COUNTIF($U1652:$AS1652,$U$1:$AS$1)=0,$U$1:$AS$1,""),COLUMNS($AW$5:BB$5)),""),"")</f>
        <v/>
      </c>
      <c r="BC1652" s="1" t="str">
        <f t="array" ref="BC1652">IFERROR(IF($T1652="V",SMALL(IF(COUNTIF($U1652:$AS1652,$U$1:$AS$1)=0,$U$1:$AS$1,""),COLUMNS($AW$5:BC$5)),""),"")</f>
        <v/>
      </c>
      <c r="BD1652" s="1" t="str">
        <f t="array" ref="BD1652">IFERROR(IF($T1652="V",SMALL(IF(COUNTIF($U1652:$AS1652,$U$1:$AS$1)=0,$U$1:$AS$1,""),COLUMNS($AW$5:BD$5)),""),"")</f>
        <v/>
      </c>
      <c r="BE1652" s="1" t="str">
        <f t="array" ref="BE1652">IFERROR(IF($T1652="V",SMALL(IF(COUNTIF($U1652:$AS1652,$U$1:$AS$1)=0,$U$1:$AS$1,""),COLUMNS($AW$5:BE$5)),""),"")</f>
        <v/>
      </c>
      <c r="BF1652" s="1" t="str">
        <f t="array" ref="BF1652">IFERROR(IF($T1652="V",SMALL(IF(COUNTIF($U1652:$AS1652,$U$1:$AS$1)=0,$U$1:$AS$1,""),COLUMNS($AW$5:BF$5)),""),"")</f>
        <v/>
      </c>
    </row>
    <row r="1653" spans="2:58" x14ac:dyDescent="0.3">
      <c r="B1653" s="2">
        <v>1649</v>
      </c>
      <c r="C1653" s="4">
        <v>43203</v>
      </c>
      <c r="D1653" s="2">
        <v>15</v>
      </c>
      <c r="E1653" s="2">
        <v>22</v>
      </c>
      <c r="F1653" s="2">
        <v>18</v>
      </c>
      <c r="G1653" s="2">
        <v>8</v>
      </c>
      <c r="H1653" s="2">
        <v>13</v>
      </c>
      <c r="I1653" s="2">
        <v>24</v>
      </c>
      <c r="J1653" s="2">
        <v>16</v>
      </c>
      <c r="K1653" s="2">
        <v>5</v>
      </c>
      <c r="L1653" s="2">
        <v>20</v>
      </c>
      <c r="M1653" s="2">
        <v>9</v>
      </c>
      <c r="N1653" s="2">
        <v>4</v>
      </c>
      <c r="O1653" s="2">
        <v>14</v>
      </c>
      <c r="P1653" s="2">
        <v>12</v>
      </c>
      <c r="Q1653" s="2">
        <v>17</v>
      </c>
      <c r="R1653" s="2">
        <v>23</v>
      </c>
      <c r="T1653" s="2" t="str">
        <f t="shared" si="676"/>
        <v>V</v>
      </c>
      <c r="U1653" s="2">
        <f t="shared" si="677"/>
        <v>1</v>
      </c>
      <c r="V1653" s="2">
        <f t="shared" si="678"/>
        <v>2</v>
      </c>
      <c r="W1653" s="2" t="str">
        <f t="shared" si="679"/>
        <v/>
      </c>
      <c r="X1653" s="2">
        <f t="shared" si="680"/>
        <v>4</v>
      </c>
      <c r="Y1653" s="2">
        <f t="shared" si="681"/>
        <v>5</v>
      </c>
      <c r="Z1653" s="2" t="str">
        <f t="shared" si="682"/>
        <v/>
      </c>
      <c r="AA1653" s="2">
        <f t="shared" si="683"/>
        <v>7</v>
      </c>
      <c r="AB1653" s="2">
        <f t="shared" si="684"/>
        <v>8</v>
      </c>
      <c r="AC1653" s="2">
        <f t="shared" si="685"/>
        <v>9</v>
      </c>
      <c r="AD1653" s="2">
        <f t="shared" si="686"/>
        <v>10</v>
      </c>
      <c r="AE1653" s="2">
        <f t="shared" si="687"/>
        <v>11</v>
      </c>
      <c r="AF1653" s="2">
        <f t="shared" si="688"/>
        <v>12</v>
      </c>
      <c r="AG1653" s="2">
        <f t="shared" si="689"/>
        <v>13</v>
      </c>
      <c r="AH1653" s="2">
        <f t="shared" si="690"/>
        <v>14</v>
      </c>
      <c r="AI1653" s="2">
        <f t="shared" si="691"/>
        <v>15</v>
      </c>
      <c r="AJ1653" s="2">
        <f t="shared" si="692"/>
        <v>16</v>
      </c>
      <c r="AK1653" s="2">
        <f t="shared" si="693"/>
        <v>17</v>
      </c>
      <c r="AL1653" s="2">
        <f t="shared" si="694"/>
        <v>18</v>
      </c>
      <c r="AM1653" s="2">
        <f t="shared" si="695"/>
        <v>19</v>
      </c>
      <c r="AN1653" s="2">
        <f t="shared" si="696"/>
        <v>20</v>
      </c>
      <c r="AO1653" s="2">
        <f t="shared" si="697"/>
        <v>21</v>
      </c>
      <c r="AP1653" s="2">
        <f t="shared" si="698"/>
        <v>22</v>
      </c>
      <c r="AQ1653" s="2">
        <f t="shared" si="699"/>
        <v>23</v>
      </c>
      <c r="AR1653" s="2">
        <f t="shared" si="700"/>
        <v>24</v>
      </c>
      <c r="AS1653" s="2">
        <f t="shared" si="701"/>
        <v>25</v>
      </c>
      <c r="AT1653" s="6" t="str">
        <f>IF(COUNT(U1653:AS1653)=25,LARGE($AT$4:AT1652,1)+1,"")</f>
        <v/>
      </c>
      <c r="AU1653" s="6">
        <f ca="1">IF(T1653="V",IF(AT1653="",COUNTBLANK(INDIRECT(ADDRESS(MATCH(LARGE($AT$4:AT1653,1),$AT$1:AT1653,0),46)):AT1653),ROWS($AT$4:AT1653)-MATCH(AT1653-1,$AT$4:AT1652,0)),"")</f>
        <v>3</v>
      </c>
      <c r="AV1653" s="6">
        <f t="shared" si="702"/>
        <v>2</v>
      </c>
      <c r="AW1653" s="1">
        <f t="array" ref="AW1653">IFERROR(IF($T1653="V",SMALL(IF(COUNTIF($U1653:$AS1653,$U$1:$AS$1)=0,$U$1:$AS$1,""),COLUMNS($AW$5:AW$5)),""),"")</f>
        <v>3</v>
      </c>
      <c r="AX1653" s="1">
        <f t="array" ref="AX1653">IFERROR(IF($T1653="V",SMALL(IF(COUNTIF($U1653:$AS1653,$U$1:$AS$1)=0,$U$1:$AS$1,""),COLUMNS($AW$5:AX$5)),""),"")</f>
        <v>6</v>
      </c>
      <c r="AY1653" s="1" t="str">
        <f t="array" ref="AY1653">IFERROR(IF($T1653="V",SMALL(IF(COUNTIF($U1653:$AS1653,$U$1:$AS$1)=0,$U$1:$AS$1,""),COLUMNS($AW$5:AY$5)),""),"")</f>
        <v/>
      </c>
      <c r="AZ1653" s="1" t="str">
        <f t="array" ref="AZ1653">IFERROR(IF($T1653="V",SMALL(IF(COUNTIF($U1653:$AS1653,$U$1:$AS$1)=0,$U$1:$AS$1,""),COLUMNS($AW$5:AZ$5)),""),"")</f>
        <v/>
      </c>
      <c r="BA1653" s="1" t="str">
        <f t="array" ref="BA1653">IFERROR(IF($T1653="V",SMALL(IF(COUNTIF($U1653:$AS1653,$U$1:$AS$1)=0,$U$1:$AS$1,""),COLUMNS($AW$5:BA$5)),""),"")</f>
        <v/>
      </c>
      <c r="BB1653" s="1" t="str">
        <f t="array" ref="BB1653">IFERROR(IF($T1653="V",SMALL(IF(COUNTIF($U1653:$AS1653,$U$1:$AS$1)=0,$U$1:$AS$1,""),COLUMNS($AW$5:BB$5)),""),"")</f>
        <v/>
      </c>
      <c r="BC1653" s="1" t="str">
        <f t="array" ref="BC1653">IFERROR(IF($T1653="V",SMALL(IF(COUNTIF($U1653:$AS1653,$U$1:$AS$1)=0,$U$1:$AS$1,""),COLUMNS($AW$5:BC$5)),""),"")</f>
        <v/>
      </c>
      <c r="BD1653" s="1" t="str">
        <f t="array" ref="BD1653">IFERROR(IF($T1653="V",SMALL(IF(COUNTIF($U1653:$AS1653,$U$1:$AS$1)=0,$U$1:$AS$1,""),COLUMNS($AW$5:BD$5)),""),"")</f>
        <v/>
      </c>
      <c r="BE1653" s="1" t="str">
        <f t="array" ref="BE1653">IFERROR(IF($T1653="V",SMALL(IF(COUNTIF($U1653:$AS1653,$U$1:$AS$1)=0,$U$1:$AS$1,""),COLUMNS($AW$5:BE$5)),""),"")</f>
        <v/>
      </c>
      <c r="BF1653" s="1" t="str">
        <f t="array" ref="BF1653">IFERROR(IF($T1653="V",SMALL(IF(COUNTIF($U1653:$AS1653,$U$1:$AS$1)=0,$U$1:$AS$1,""),COLUMNS($AW$5:BF$5)),""),"")</f>
        <v/>
      </c>
    </row>
    <row r="1654" spans="2:58" x14ac:dyDescent="0.3">
      <c r="B1654" s="2">
        <v>1650</v>
      </c>
      <c r="C1654" s="4">
        <v>43206</v>
      </c>
      <c r="D1654" s="2">
        <v>4</v>
      </c>
      <c r="E1654" s="2">
        <v>13</v>
      </c>
      <c r="F1654" s="2">
        <v>14</v>
      </c>
      <c r="G1654" s="2">
        <v>22</v>
      </c>
      <c r="H1654" s="2">
        <v>25</v>
      </c>
      <c r="I1654" s="2">
        <v>3</v>
      </c>
      <c r="J1654" s="2">
        <v>16</v>
      </c>
      <c r="K1654" s="2">
        <v>10</v>
      </c>
      <c r="L1654" s="2">
        <v>20</v>
      </c>
      <c r="M1654" s="2">
        <v>17</v>
      </c>
      <c r="N1654" s="2">
        <v>15</v>
      </c>
      <c r="O1654" s="2">
        <v>18</v>
      </c>
      <c r="P1654" s="2">
        <v>5</v>
      </c>
      <c r="Q1654" s="2">
        <v>19</v>
      </c>
      <c r="R1654" s="2">
        <v>8</v>
      </c>
      <c r="T1654" s="2" t="str">
        <f t="shared" si="676"/>
        <v>V</v>
      </c>
      <c r="U1654" s="2">
        <f t="shared" si="677"/>
        <v>1</v>
      </c>
      <c r="V1654" s="2">
        <f t="shared" si="678"/>
        <v>2</v>
      </c>
      <c r="W1654" s="2">
        <f t="shared" si="679"/>
        <v>3</v>
      </c>
      <c r="X1654" s="2">
        <f t="shared" si="680"/>
        <v>4</v>
      </c>
      <c r="Y1654" s="2">
        <f t="shared" si="681"/>
        <v>5</v>
      </c>
      <c r="Z1654" s="2" t="str">
        <f t="shared" si="682"/>
        <v/>
      </c>
      <c r="AA1654" s="2">
        <f t="shared" si="683"/>
        <v>7</v>
      </c>
      <c r="AB1654" s="2">
        <f t="shared" si="684"/>
        <v>8</v>
      </c>
      <c r="AC1654" s="2">
        <f t="shared" si="685"/>
        <v>9</v>
      </c>
      <c r="AD1654" s="2">
        <f t="shared" si="686"/>
        <v>10</v>
      </c>
      <c r="AE1654" s="2">
        <f t="shared" si="687"/>
        <v>11</v>
      </c>
      <c r="AF1654" s="2">
        <f t="shared" si="688"/>
        <v>12</v>
      </c>
      <c r="AG1654" s="2">
        <f t="shared" si="689"/>
        <v>13</v>
      </c>
      <c r="AH1654" s="2">
        <f t="shared" si="690"/>
        <v>14</v>
      </c>
      <c r="AI1654" s="2">
        <f t="shared" si="691"/>
        <v>15</v>
      </c>
      <c r="AJ1654" s="2">
        <f t="shared" si="692"/>
        <v>16</v>
      </c>
      <c r="AK1654" s="2">
        <f t="shared" si="693"/>
        <v>17</v>
      </c>
      <c r="AL1654" s="2">
        <f t="shared" si="694"/>
        <v>18</v>
      </c>
      <c r="AM1654" s="2">
        <f t="shared" si="695"/>
        <v>19</v>
      </c>
      <c r="AN1654" s="2">
        <f t="shared" si="696"/>
        <v>20</v>
      </c>
      <c r="AO1654" s="2">
        <f t="shared" si="697"/>
        <v>21</v>
      </c>
      <c r="AP1654" s="2">
        <f t="shared" si="698"/>
        <v>22</v>
      </c>
      <c r="AQ1654" s="2">
        <f t="shared" si="699"/>
        <v>23</v>
      </c>
      <c r="AR1654" s="2">
        <f t="shared" si="700"/>
        <v>24</v>
      </c>
      <c r="AS1654" s="2">
        <f t="shared" si="701"/>
        <v>25</v>
      </c>
      <c r="AT1654" s="6" t="str">
        <f>IF(COUNT(U1654:AS1654)=25,LARGE($AT$4:AT1653,1)+1,"")</f>
        <v/>
      </c>
      <c r="AU1654" s="6">
        <f ca="1">IF(T1654="V",IF(AT1654="",COUNTBLANK(INDIRECT(ADDRESS(MATCH(LARGE($AT$4:AT1654,1),$AT$1:AT1654,0),46)):AT1654),ROWS($AT$4:AT1654)-MATCH(AT1654-1,$AT$4:AT1653,0)),"")</f>
        <v>4</v>
      </c>
      <c r="AV1654" s="6">
        <f t="shared" si="702"/>
        <v>1</v>
      </c>
      <c r="AW1654" s="1">
        <f t="array" ref="AW1654">IFERROR(IF($T1654="V",SMALL(IF(COUNTIF($U1654:$AS1654,$U$1:$AS$1)=0,$U$1:$AS$1,""),COLUMNS($AW$5:AW$5)),""),"")</f>
        <v>6</v>
      </c>
      <c r="AX1654" s="1" t="str">
        <f t="array" ref="AX1654">IFERROR(IF($T1654="V",SMALL(IF(COUNTIF($U1654:$AS1654,$U$1:$AS$1)=0,$U$1:$AS$1,""),COLUMNS($AW$5:AX$5)),""),"")</f>
        <v/>
      </c>
      <c r="AY1654" s="1" t="str">
        <f t="array" ref="AY1654">IFERROR(IF($T1654="V",SMALL(IF(COUNTIF($U1654:$AS1654,$U$1:$AS$1)=0,$U$1:$AS$1,""),COLUMNS($AW$5:AY$5)),""),"")</f>
        <v/>
      </c>
      <c r="AZ1654" s="1" t="str">
        <f t="array" ref="AZ1654">IFERROR(IF($T1654="V",SMALL(IF(COUNTIF($U1654:$AS1654,$U$1:$AS$1)=0,$U$1:$AS$1,""),COLUMNS($AW$5:AZ$5)),""),"")</f>
        <v/>
      </c>
      <c r="BA1654" s="1" t="str">
        <f t="array" ref="BA1654">IFERROR(IF($T1654="V",SMALL(IF(COUNTIF($U1654:$AS1654,$U$1:$AS$1)=0,$U$1:$AS$1,""),COLUMNS($AW$5:BA$5)),""),"")</f>
        <v/>
      </c>
      <c r="BB1654" s="1" t="str">
        <f t="array" ref="BB1654">IFERROR(IF($T1654="V",SMALL(IF(COUNTIF($U1654:$AS1654,$U$1:$AS$1)=0,$U$1:$AS$1,""),COLUMNS($AW$5:BB$5)),""),"")</f>
        <v/>
      </c>
      <c r="BC1654" s="1" t="str">
        <f t="array" ref="BC1654">IFERROR(IF($T1654="V",SMALL(IF(COUNTIF($U1654:$AS1654,$U$1:$AS$1)=0,$U$1:$AS$1,""),COLUMNS($AW$5:BC$5)),""),"")</f>
        <v/>
      </c>
      <c r="BD1654" s="1" t="str">
        <f t="array" ref="BD1654">IFERROR(IF($T1654="V",SMALL(IF(COUNTIF($U1654:$AS1654,$U$1:$AS$1)=0,$U$1:$AS$1,""),COLUMNS($AW$5:BD$5)),""),"")</f>
        <v/>
      </c>
      <c r="BE1654" s="1" t="str">
        <f t="array" ref="BE1654">IFERROR(IF($T1654="V",SMALL(IF(COUNTIF($U1654:$AS1654,$U$1:$AS$1)=0,$U$1:$AS$1,""),COLUMNS($AW$5:BE$5)),""),"")</f>
        <v/>
      </c>
      <c r="BF1654" s="1" t="str">
        <f t="array" ref="BF1654">IFERROR(IF($T1654="V",SMALL(IF(COUNTIF($U1654:$AS1654,$U$1:$AS$1)=0,$U$1:$AS$1,""),COLUMNS($AW$5:BF$5)),""),"")</f>
        <v/>
      </c>
    </row>
    <row r="1655" spans="2:58" x14ac:dyDescent="0.3">
      <c r="B1655" s="2">
        <v>1651</v>
      </c>
      <c r="C1655" s="4">
        <v>43208</v>
      </c>
      <c r="D1655" s="2">
        <v>6</v>
      </c>
      <c r="E1655" s="2">
        <v>24</v>
      </c>
      <c r="F1655" s="2">
        <v>16</v>
      </c>
      <c r="G1655" s="2">
        <v>17</v>
      </c>
      <c r="H1655" s="2">
        <v>19</v>
      </c>
      <c r="I1655" s="2">
        <v>1</v>
      </c>
      <c r="J1655" s="2">
        <v>7</v>
      </c>
      <c r="K1655" s="2">
        <v>20</v>
      </c>
      <c r="L1655" s="2">
        <v>8</v>
      </c>
      <c r="M1655" s="2">
        <v>22</v>
      </c>
      <c r="N1655" s="2">
        <v>3</v>
      </c>
      <c r="O1655" s="2">
        <v>10</v>
      </c>
      <c r="P1655" s="2">
        <v>4</v>
      </c>
      <c r="Q1655" s="2">
        <v>2</v>
      </c>
      <c r="R1655" s="2">
        <v>18</v>
      </c>
      <c r="T1655" s="2" t="str">
        <f t="shared" si="676"/>
        <v>V</v>
      </c>
      <c r="U1655" s="2">
        <f t="shared" si="677"/>
        <v>1</v>
      </c>
      <c r="V1655" s="2">
        <f t="shared" si="678"/>
        <v>2</v>
      </c>
      <c r="W1655" s="2">
        <f t="shared" si="679"/>
        <v>3</v>
      </c>
      <c r="X1655" s="2">
        <f t="shared" si="680"/>
        <v>4</v>
      </c>
      <c r="Y1655" s="2">
        <f t="shared" si="681"/>
        <v>5</v>
      </c>
      <c r="Z1655" s="2">
        <f t="shared" si="682"/>
        <v>6</v>
      </c>
      <c r="AA1655" s="2">
        <f t="shared" si="683"/>
        <v>7</v>
      </c>
      <c r="AB1655" s="2">
        <f t="shared" si="684"/>
        <v>8</v>
      </c>
      <c r="AC1655" s="2">
        <f t="shared" si="685"/>
        <v>9</v>
      </c>
      <c r="AD1655" s="2">
        <f t="shared" si="686"/>
        <v>10</v>
      </c>
      <c r="AE1655" s="2">
        <f t="shared" si="687"/>
        <v>11</v>
      </c>
      <c r="AF1655" s="2">
        <f t="shared" si="688"/>
        <v>12</v>
      </c>
      <c r="AG1655" s="2">
        <f t="shared" si="689"/>
        <v>13</v>
      </c>
      <c r="AH1655" s="2">
        <f t="shared" si="690"/>
        <v>14</v>
      </c>
      <c r="AI1655" s="2">
        <f t="shared" si="691"/>
        <v>15</v>
      </c>
      <c r="AJ1655" s="2">
        <f t="shared" si="692"/>
        <v>16</v>
      </c>
      <c r="AK1655" s="2">
        <f t="shared" si="693"/>
        <v>17</v>
      </c>
      <c r="AL1655" s="2">
        <f t="shared" si="694"/>
        <v>18</v>
      </c>
      <c r="AM1655" s="2">
        <f t="shared" si="695"/>
        <v>19</v>
      </c>
      <c r="AN1655" s="2">
        <f t="shared" si="696"/>
        <v>20</v>
      </c>
      <c r="AO1655" s="2">
        <f t="shared" si="697"/>
        <v>21</v>
      </c>
      <c r="AP1655" s="2">
        <f t="shared" si="698"/>
        <v>22</v>
      </c>
      <c r="AQ1655" s="2">
        <f t="shared" si="699"/>
        <v>23</v>
      </c>
      <c r="AR1655" s="2">
        <f t="shared" si="700"/>
        <v>24</v>
      </c>
      <c r="AS1655" s="2">
        <f t="shared" si="701"/>
        <v>25</v>
      </c>
      <c r="AT1655" s="6">
        <f>IF(COUNT(U1655:AS1655)=25,LARGE($AT$4:AT1654,1)+1,"")</f>
        <v>346</v>
      </c>
      <c r="AU1655" s="6">
        <f ca="1">IF(T1655="V",IF(AT1655="",COUNTBLANK(INDIRECT(ADDRESS(MATCH(LARGE($AT$4:AT1655,1),$AT$1:AT1655,0),46)):AT1655),ROWS($AT$4:AT1655)-MATCH(AT1655-1,$AT$4:AT1654,0)),"")</f>
        <v>5</v>
      </c>
      <c r="AV1655" s="6">
        <f t="shared" si="702"/>
        <v>0</v>
      </c>
      <c r="AW1655" s="1" t="str">
        <f t="array" ref="AW1655">IFERROR(IF($T1655="V",SMALL(IF(COUNTIF($U1655:$AS1655,$U$1:$AS$1)=0,$U$1:$AS$1,""),COLUMNS($AW$5:AW$5)),""),"")</f>
        <v/>
      </c>
      <c r="AX1655" s="1" t="str">
        <f t="array" ref="AX1655">IFERROR(IF($T1655="V",SMALL(IF(COUNTIF($U1655:$AS1655,$U$1:$AS$1)=0,$U$1:$AS$1,""),COLUMNS($AW$5:AX$5)),""),"")</f>
        <v/>
      </c>
      <c r="AY1655" s="1" t="str">
        <f t="array" ref="AY1655">IFERROR(IF($T1655="V",SMALL(IF(COUNTIF($U1655:$AS1655,$U$1:$AS$1)=0,$U$1:$AS$1,""),COLUMNS($AW$5:AY$5)),""),"")</f>
        <v/>
      </c>
      <c r="AZ1655" s="1" t="str">
        <f t="array" ref="AZ1655">IFERROR(IF($T1655="V",SMALL(IF(COUNTIF($U1655:$AS1655,$U$1:$AS$1)=0,$U$1:$AS$1,""),COLUMNS($AW$5:AZ$5)),""),"")</f>
        <v/>
      </c>
      <c r="BA1655" s="1" t="str">
        <f t="array" ref="BA1655">IFERROR(IF($T1655="V",SMALL(IF(COUNTIF($U1655:$AS1655,$U$1:$AS$1)=0,$U$1:$AS$1,""),COLUMNS($AW$5:BA$5)),""),"")</f>
        <v/>
      </c>
      <c r="BB1655" s="1" t="str">
        <f t="array" ref="BB1655">IFERROR(IF($T1655="V",SMALL(IF(COUNTIF($U1655:$AS1655,$U$1:$AS$1)=0,$U$1:$AS$1,""),COLUMNS($AW$5:BB$5)),""),"")</f>
        <v/>
      </c>
      <c r="BC1655" s="1" t="str">
        <f t="array" ref="BC1655">IFERROR(IF($T1655="V",SMALL(IF(COUNTIF($U1655:$AS1655,$U$1:$AS$1)=0,$U$1:$AS$1,""),COLUMNS($AW$5:BC$5)),""),"")</f>
        <v/>
      </c>
      <c r="BD1655" s="1" t="str">
        <f t="array" ref="BD1655">IFERROR(IF($T1655="V",SMALL(IF(COUNTIF($U1655:$AS1655,$U$1:$AS$1)=0,$U$1:$AS$1,""),COLUMNS($AW$5:BD$5)),""),"")</f>
        <v/>
      </c>
      <c r="BE1655" s="1" t="str">
        <f t="array" ref="BE1655">IFERROR(IF($T1655="V",SMALL(IF(COUNTIF($U1655:$AS1655,$U$1:$AS$1)=0,$U$1:$AS$1,""),COLUMNS($AW$5:BE$5)),""),"")</f>
        <v/>
      </c>
      <c r="BF1655" s="1" t="str">
        <f t="array" ref="BF1655">IFERROR(IF($T1655="V",SMALL(IF(COUNTIF($U1655:$AS1655,$U$1:$AS$1)=0,$U$1:$AS$1,""),COLUMNS($AW$5:BF$5)),""),"")</f>
        <v/>
      </c>
    </row>
    <row r="1656" spans="2:58" x14ac:dyDescent="0.3">
      <c r="B1656" s="2">
        <v>1652</v>
      </c>
      <c r="C1656" s="4">
        <v>43210</v>
      </c>
      <c r="D1656" s="2">
        <v>24</v>
      </c>
      <c r="E1656" s="2">
        <v>25</v>
      </c>
      <c r="F1656" s="2">
        <v>18</v>
      </c>
      <c r="G1656" s="2">
        <v>2</v>
      </c>
      <c r="H1656" s="2">
        <v>5</v>
      </c>
      <c r="I1656" s="2">
        <v>10</v>
      </c>
      <c r="J1656" s="2">
        <v>14</v>
      </c>
      <c r="K1656" s="2">
        <v>6</v>
      </c>
      <c r="L1656" s="2">
        <v>16</v>
      </c>
      <c r="M1656" s="2">
        <v>7</v>
      </c>
      <c r="N1656" s="2">
        <v>17</v>
      </c>
      <c r="O1656" s="2">
        <v>11</v>
      </c>
      <c r="P1656" s="2">
        <v>3</v>
      </c>
      <c r="Q1656" s="2">
        <v>4</v>
      </c>
      <c r="R1656" s="2">
        <v>21</v>
      </c>
      <c r="T1656" s="2" t="str">
        <f t="shared" si="676"/>
        <v>V</v>
      </c>
      <c r="U1656" s="2" t="str">
        <f t="shared" si="677"/>
        <v/>
      </c>
      <c r="V1656" s="2">
        <f t="shared" si="678"/>
        <v>2</v>
      </c>
      <c r="W1656" s="2">
        <f t="shared" si="679"/>
        <v>3</v>
      </c>
      <c r="X1656" s="2">
        <f t="shared" si="680"/>
        <v>4</v>
      </c>
      <c r="Y1656" s="2">
        <f t="shared" si="681"/>
        <v>5</v>
      </c>
      <c r="Z1656" s="2">
        <f t="shared" si="682"/>
        <v>6</v>
      </c>
      <c r="AA1656" s="2">
        <f t="shared" si="683"/>
        <v>7</v>
      </c>
      <c r="AB1656" s="2" t="str">
        <f t="shared" si="684"/>
        <v/>
      </c>
      <c r="AC1656" s="2" t="str">
        <f t="shared" si="685"/>
        <v/>
      </c>
      <c r="AD1656" s="2">
        <f t="shared" si="686"/>
        <v>10</v>
      </c>
      <c r="AE1656" s="2">
        <f t="shared" si="687"/>
        <v>11</v>
      </c>
      <c r="AF1656" s="2" t="str">
        <f t="shared" si="688"/>
        <v/>
      </c>
      <c r="AG1656" s="2" t="str">
        <f t="shared" si="689"/>
        <v/>
      </c>
      <c r="AH1656" s="2">
        <f t="shared" si="690"/>
        <v>14</v>
      </c>
      <c r="AI1656" s="2" t="str">
        <f t="shared" si="691"/>
        <v/>
      </c>
      <c r="AJ1656" s="2">
        <f t="shared" si="692"/>
        <v>16</v>
      </c>
      <c r="AK1656" s="2">
        <f t="shared" si="693"/>
        <v>17</v>
      </c>
      <c r="AL1656" s="2">
        <f t="shared" si="694"/>
        <v>18</v>
      </c>
      <c r="AM1656" s="2" t="str">
        <f t="shared" si="695"/>
        <v/>
      </c>
      <c r="AN1656" s="2" t="str">
        <f t="shared" si="696"/>
        <v/>
      </c>
      <c r="AO1656" s="2">
        <f t="shared" si="697"/>
        <v>21</v>
      </c>
      <c r="AP1656" s="2" t="str">
        <f t="shared" si="698"/>
        <v/>
      </c>
      <c r="AQ1656" s="2" t="str">
        <f t="shared" si="699"/>
        <v/>
      </c>
      <c r="AR1656" s="2">
        <f t="shared" si="700"/>
        <v>24</v>
      </c>
      <c r="AS1656" s="2">
        <f t="shared" si="701"/>
        <v>25</v>
      </c>
      <c r="AT1656" s="6" t="str">
        <f>IF(COUNT(U1656:AS1656)=25,LARGE($AT$4:AT1655,1)+1,"")</f>
        <v/>
      </c>
      <c r="AU1656" s="6">
        <f ca="1">IF(T1656="V",IF(AT1656="",COUNTBLANK(INDIRECT(ADDRESS(MATCH(LARGE($AT$4:AT1656,1),$AT$1:AT1656,0),46)):AT1656),ROWS($AT$4:AT1656)-MATCH(AT1656-1,$AT$4:AT1655,0)),"")</f>
        <v>1</v>
      </c>
      <c r="AV1656" s="6">
        <f t="shared" si="702"/>
        <v>10</v>
      </c>
      <c r="AW1656" s="1">
        <f t="array" ref="AW1656">IFERROR(IF($T1656="V",SMALL(IF(COUNTIF($U1656:$AS1656,$U$1:$AS$1)=0,$U$1:$AS$1,""),COLUMNS($AW$5:AW$5)),""),"")</f>
        <v>1</v>
      </c>
      <c r="AX1656" s="1">
        <f t="array" ref="AX1656">IFERROR(IF($T1656="V",SMALL(IF(COUNTIF($U1656:$AS1656,$U$1:$AS$1)=0,$U$1:$AS$1,""),COLUMNS($AW$5:AX$5)),""),"")</f>
        <v>8</v>
      </c>
      <c r="AY1656" s="1">
        <f t="array" ref="AY1656">IFERROR(IF($T1656="V",SMALL(IF(COUNTIF($U1656:$AS1656,$U$1:$AS$1)=0,$U$1:$AS$1,""),COLUMNS($AW$5:AY$5)),""),"")</f>
        <v>9</v>
      </c>
      <c r="AZ1656" s="1">
        <f t="array" ref="AZ1656">IFERROR(IF($T1656="V",SMALL(IF(COUNTIF($U1656:$AS1656,$U$1:$AS$1)=0,$U$1:$AS$1,""),COLUMNS($AW$5:AZ$5)),""),"")</f>
        <v>12</v>
      </c>
      <c r="BA1656" s="1">
        <f t="array" ref="BA1656">IFERROR(IF($T1656="V",SMALL(IF(COUNTIF($U1656:$AS1656,$U$1:$AS$1)=0,$U$1:$AS$1,""),COLUMNS($AW$5:BA$5)),""),"")</f>
        <v>13</v>
      </c>
      <c r="BB1656" s="1">
        <f t="array" ref="BB1656">IFERROR(IF($T1656="V",SMALL(IF(COUNTIF($U1656:$AS1656,$U$1:$AS$1)=0,$U$1:$AS$1,""),COLUMNS($AW$5:BB$5)),""),"")</f>
        <v>15</v>
      </c>
      <c r="BC1656" s="1">
        <f t="array" ref="BC1656">IFERROR(IF($T1656="V",SMALL(IF(COUNTIF($U1656:$AS1656,$U$1:$AS$1)=0,$U$1:$AS$1,""),COLUMNS($AW$5:BC$5)),""),"")</f>
        <v>19</v>
      </c>
      <c r="BD1656" s="1">
        <f t="array" ref="BD1656">IFERROR(IF($T1656="V",SMALL(IF(COUNTIF($U1656:$AS1656,$U$1:$AS$1)=0,$U$1:$AS$1,""),COLUMNS($AW$5:BD$5)),""),"")</f>
        <v>20</v>
      </c>
      <c r="BE1656" s="1">
        <f t="array" ref="BE1656">IFERROR(IF($T1656="V",SMALL(IF(COUNTIF($U1656:$AS1656,$U$1:$AS$1)=0,$U$1:$AS$1,""),COLUMNS($AW$5:BE$5)),""),"")</f>
        <v>22</v>
      </c>
      <c r="BF1656" s="1">
        <f t="array" ref="BF1656">IFERROR(IF($T1656="V",SMALL(IF(COUNTIF($U1656:$AS1656,$U$1:$AS$1)=0,$U$1:$AS$1,""),COLUMNS($AW$5:BF$5)),""),"")</f>
        <v>23</v>
      </c>
    </row>
    <row r="1657" spans="2:58" x14ac:dyDescent="0.3">
      <c r="B1657" s="2">
        <v>1653</v>
      </c>
      <c r="C1657" s="4">
        <v>43213</v>
      </c>
      <c r="D1657" s="2">
        <v>6</v>
      </c>
      <c r="E1657" s="2">
        <v>20</v>
      </c>
      <c r="F1657" s="2">
        <v>22</v>
      </c>
      <c r="G1657" s="2">
        <v>23</v>
      </c>
      <c r="H1657" s="2">
        <v>17</v>
      </c>
      <c r="I1657" s="2">
        <v>2</v>
      </c>
      <c r="J1657" s="2">
        <v>4</v>
      </c>
      <c r="K1657" s="2">
        <v>7</v>
      </c>
      <c r="L1657" s="2">
        <v>15</v>
      </c>
      <c r="M1657" s="2">
        <v>5</v>
      </c>
      <c r="N1657" s="2">
        <v>12</v>
      </c>
      <c r="O1657" s="2">
        <v>21</v>
      </c>
      <c r="P1657" s="2">
        <v>24</v>
      </c>
      <c r="Q1657" s="2">
        <v>25</v>
      </c>
      <c r="R1657" s="2">
        <v>14</v>
      </c>
      <c r="T1657" s="2" t="str">
        <f t="shared" si="676"/>
        <v>V</v>
      </c>
      <c r="U1657" s="2" t="str">
        <f t="shared" si="677"/>
        <v/>
      </c>
      <c r="V1657" s="2">
        <f t="shared" si="678"/>
        <v>2</v>
      </c>
      <c r="W1657" s="2">
        <f t="shared" si="679"/>
        <v>3</v>
      </c>
      <c r="X1657" s="2">
        <f t="shared" si="680"/>
        <v>4</v>
      </c>
      <c r="Y1657" s="2">
        <f t="shared" si="681"/>
        <v>5</v>
      </c>
      <c r="Z1657" s="2">
        <f t="shared" si="682"/>
        <v>6</v>
      </c>
      <c r="AA1657" s="2">
        <f t="shared" si="683"/>
        <v>7</v>
      </c>
      <c r="AB1657" s="2" t="str">
        <f t="shared" si="684"/>
        <v/>
      </c>
      <c r="AC1657" s="2" t="str">
        <f t="shared" si="685"/>
        <v/>
      </c>
      <c r="AD1657" s="2">
        <f t="shared" si="686"/>
        <v>10</v>
      </c>
      <c r="AE1657" s="2">
        <f t="shared" si="687"/>
        <v>11</v>
      </c>
      <c r="AF1657" s="2">
        <f t="shared" si="688"/>
        <v>12</v>
      </c>
      <c r="AG1657" s="2" t="str">
        <f t="shared" si="689"/>
        <v/>
      </c>
      <c r="AH1657" s="2">
        <f t="shared" si="690"/>
        <v>14</v>
      </c>
      <c r="AI1657" s="2">
        <f t="shared" si="691"/>
        <v>15</v>
      </c>
      <c r="AJ1657" s="2">
        <f t="shared" si="692"/>
        <v>16</v>
      </c>
      <c r="AK1657" s="2">
        <f t="shared" si="693"/>
        <v>17</v>
      </c>
      <c r="AL1657" s="2">
        <f t="shared" si="694"/>
        <v>18</v>
      </c>
      <c r="AM1657" s="2" t="str">
        <f t="shared" si="695"/>
        <v/>
      </c>
      <c r="AN1657" s="2">
        <f t="shared" si="696"/>
        <v>20</v>
      </c>
      <c r="AO1657" s="2">
        <f t="shared" si="697"/>
        <v>21</v>
      </c>
      <c r="AP1657" s="2">
        <f t="shared" si="698"/>
        <v>22</v>
      </c>
      <c r="AQ1657" s="2">
        <f t="shared" si="699"/>
        <v>23</v>
      </c>
      <c r="AR1657" s="2">
        <f t="shared" si="700"/>
        <v>24</v>
      </c>
      <c r="AS1657" s="2">
        <f t="shared" si="701"/>
        <v>25</v>
      </c>
      <c r="AT1657" s="6" t="str">
        <f>IF(COUNT(U1657:AS1657)=25,LARGE($AT$4:AT1656,1)+1,"")</f>
        <v/>
      </c>
      <c r="AU1657" s="6">
        <f ca="1">IF(T1657="V",IF(AT1657="",COUNTBLANK(INDIRECT(ADDRESS(MATCH(LARGE($AT$4:AT1657,1),$AT$1:AT1657,0),46)):AT1657),ROWS($AT$4:AT1657)-MATCH(AT1657-1,$AT$4:AT1656,0)),"")</f>
        <v>2</v>
      </c>
      <c r="AV1657" s="6">
        <f t="shared" si="702"/>
        <v>5</v>
      </c>
      <c r="AW1657" s="1">
        <f t="array" ref="AW1657">IFERROR(IF($T1657="V",SMALL(IF(COUNTIF($U1657:$AS1657,$U$1:$AS$1)=0,$U$1:$AS$1,""),COLUMNS($AW$5:AW$5)),""),"")</f>
        <v>1</v>
      </c>
      <c r="AX1657" s="1">
        <f t="array" ref="AX1657">IFERROR(IF($T1657="V",SMALL(IF(COUNTIF($U1657:$AS1657,$U$1:$AS$1)=0,$U$1:$AS$1,""),COLUMNS($AW$5:AX$5)),""),"")</f>
        <v>8</v>
      </c>
      <c r="AY1657" s="1">
        <f t="array" ref="AY1657">IFERROR(IF($T1657="V",SMALL(IF(COUNTIF($U1657:$AS1657,$U$1:$AS$1)=0,$U$1:$AS$1,""),COLUMNS($AW$5:AY$5)),""),"")</f>
        <v>9</v>
      </c>
      <c r="AZ1657" s="1">
        <f t="array" ref="AZ1657">IFERROR(IF($T1657="V",SMALL(IF(COUNTIF($U1657:$AS1657,$U$1:$AS$1)=0,$U$1:$AS$1,""),COLUMNS($AW$5:AZ$5)),""),"")</f>
        <v>13</v>
      </c>
      <c r="BA1657" s="1">
        <f t="array" ref="BA1657">IFERROR(IF($T1657="V",SMALL(IF(COUNTIF($U1657:$AS1657,$U$1:$AS$1)=0,$U$1:$AS$1,""),COLUMNS($AW$5:BA$5)),""),"")</f>
        <v>19</v>
      </c>
      <c r="BB1657" s="1" t="str">
        <f t="array" ref="BB1657">IFERROR(IF($T1657="V",SMALL(IF(COUNTIF($U1657:$AS1657,$U$1:$AS$1)=0,$U$1:$AS$1,""),COLUMNS($AW$5:BB$5)),""),"")</f>
        <v/>
      </c>
      <c r="BC1657" s="1" t="str">
        <f t="array" ref="BC1657">IFERROR(IF($T1657="V",SMALL(IF(COUNTIF($U1657:$AS1657,$U$1:$AS$1)=0,$U$1:$AS$1,""),COLUMNS($AW$5:BC$5)),""),"")</f>
        <v/>
      </c>
      <c r="BD1657" s="1" t="str">
        <f t="array" ref="BD1657">IFERROR(IF($T1657="V",SMALL(IF(COUNTIF($U1657:$AS1657,$U$1:$AS$1)=0,$U$1:$AS$1,""),COLUMNS($AW$5:BD$5)),""),"")</f>
        <v/>
      </c>
      <c r="BE1657" s="1" t="str">
        <f t="array" ref="BE1657">IFERROR(IF($T1657="V",SMALL(IF(COUNTIF($U1657:$AS1657,$U$1:$AS$1)=0,$U$1:$AS$1,""),COLUMNS($AW$5:BE$5)),""),"")</f>
        <v/>
      </c>
      <c r="BF1657" s="1" t="str">
        <f t="array" ref="BF1657">IFERROR(IF($T1657="V",SMALL(IF(COUNTIF($U1657:$AS1657,$U$1:$AS$1)=0,$U$1:$AS$1,""),COLUMNS($AW$5:BF$5)),""),"")</f>
        <v/>
      </c>
    </row>
    <row r="1658" spans="2:58" x14ac:dyDescent="0.3">
      <c r="B1658" s="2">
        <v>1654</v>
      </c>
      <c r="C1658" s="4">
        <v>43215</v>
      </c>
      <c r="D1658" s="2">
        <v>16</v>
      </c>
      <c r="E1658" s="2">
        <v>20</v>
      </c>
      <c r="F1658" s="2">
        <v>22</v>
      </c>
      <c r="G1658" s="2">
        <v>23</v>
      </c>
      <c r="H1658" s="2">
        <v>3</v>
      </c>
      <c r="I1658" s="2">
        <v>18</v>
      </c>
      <c r="J1658" s="2">
        <v>19</v>
      </c>
      <c r="K1658" s="2">
        <v>13</v>
      </c>
      <c r="L1658" s="2">
        <v>25</v>
      </c>
      <c r="M1658" s="2">
        <v>4</v>
      </c>
      <c r="N1658" s="2">
        <v>2</v>
      </c>
      <c r="O1658" s="2">
        <v>10</v>
      </c>
      <c r="P1658" s="2">
        <v>1</v>
      </c>
      <c r="Q1658" s="2">
        <v>6</v>
      </c>
      <c r="R1658" s="2">
        <v>11</v>
      </c>
      <c r="T1658" s="2" t="str">
        <f t="shared" si="676"/>
        <v>V</v>
      </c>
      <c r="U1658" s="2">
        <f t="shared" si="677"/>
        <v>1</v>
      </c>
      <c r="V1658" s="2">
        <f t="shared" si="678"/>
        <v>2</v>
      </c>
      <c r="W1658" s="2">
        <f t="shared" si="679"/>
        <v>3</v>
      </c>
      <c r="X1658" s="2">
        <f t="shared" si="680"/>
        <v>4</v>
      </c>
      <c r="Y1658" s="2">
        <f t="shared" si="681"/>
        <v>5</v>
      </c>
      <c r="Z1658" s="2">
        <f t="shared" si="682"/>
        <v>6</v>
      </c>
      <c r="AA1658" s="2">
        <f t="shared" si="683"/>
        <v>7</v>
      </c>
      <c r="AB1658" s="2" t="str">
        <f t="shared" si="684"/>
        <v/>
      </c>
      <c r="AC1658" s="2" t="str">
        <f t="shared" si="685"/>
        <v/>
      </c>
      <c r="AD1658" s="2">
        <f t="shared" si="686"/>
        <v>10</v>
      </c>
      <c r="AE1658" s="2">
        <f t="shared" si="687"/>
        <v>11</v>
      </c>
      <c r="AF1658" s="2">
        <f t="shared" si="688"/>
        <v>12</v>
      </c>
      <c r="AG1658" s="2">
        <f t="shared" si="689"/>
        <v>13</v>
      </c>
      <c r="AH1658" s="2">
        <f t="shared" si="690"/>
        <v>14</v>
      </c>
      <c r="AI1658" s="2">
        <f t="shared" si="691"/>
        <v>15</v>
      </c>
      <c r="AJ1658" s="2">
        <f t="shared" si="692"/>
        <v>16</v>
      </c>
      <c r="AK1658" s="2">
        <f t="shared" si="693"/>
        <v>17</v>
      </c>
      <c r="AL1658" s="2">
        <f t="shared" si="694"/>
        <v>18</v>
      </c>
      <c r="AM1658" s="2">
        <f t="shared" si="695"/>
        <v>19</v>
      </c>
      <c r="AN1658" s="2">
        <f t="shared" si="696"/>
        <v>20</v>
      </c>
      <c r="AO1658" s="2">
        <f t="shared" si="697"/>
        <v>21</v>
      </c>
      <c r="AP1658" s="2">
        <f t="shared" si="698"/>
        <v>22</v>
      </c>
      <c r="AQ1658" s="2">
        <f t="shared" si="699"/>
        <v>23</v>
      </c>
      <c r="AR1658" s="2">
        <f t="shared" si="700"/>
        <v>24</v>
      </c>
      <c r="AS1658" s="2">
        <f t="shared" si="701"/>
        <v>25</v>
      </c>
      <c r="AT1658" s="6" t="str">
        <f>IF(COUNT(U1658:AS1658)=25,LARGE($AT$4:AT1657,1)+1,"")</f>
        <v/>
      </c>
      <c r="AU1658" s="6">
        <f ca="1">IF(T1658="V",IF(AT1658="",COUNTBLANK(INDIRECT(ADDRESS(MATCH(LARGE($AT$4:AT1658,1),$AT$1:AT1658,0),46)):AT1658),ROWS($AT$4:AT1658)-MATCH(AT1658-1,$AT$4:AT1657,0)),"")</f>
        <v>3</v>
      </c>
      <c r="AV1658" s="6">
        <f t="shared" si="702"/>
        <v>2</v>
      </c>
      <c r="AW1658" s="1">
        <f t="array" ref="AW1658">IFERROR(IF($T1658="V",SMALL(IF(COUNTIF($U1658:$AS1658,$U$1:$AS$1)=0,$U$1:$AS$1,""),COLUMNS($AW$5:AW$5)),""),"")</f>
        <v>8</v>
      </c>
      <c r="AX1658" s="1">
        <f t="array" ref="AX1658">IFERROR(IF($T1658="V",SMALL(IF(COUNTIF($U1658:$AS1658,$U$1:$AS$1)=0,$U$1:$AS$1,""),COLUMNS($AW$5:AX$5)),""),"")</f>
        <v>9</v>
      </c>
      <c r="AY1658" s="1" t="str">
        <f t="array" ref="AY1658">IFERROR(IF($T1658="V",SMALL(IF(COUNTIF($U1658:$AS1658,$U$1:$AS$1)=0,$U$1:$AS$1,""),COLUMNS($AW$5:AY$5)),""),"")</f>
        <v/>
      </c>
      <c r="AZ1658" s="1" t="str">
        <f t="array" ref="AZ1658">IFERROR(IF($T1658="V",SMALL(IF(COUNTIF($U1658:$AS1658,$U$1:$AS$1)=0,$U$1:$AS$1,""),COLUMNS($AW$5:AZ$5)),""),"")</f>
        <v/>
      </c>
      <c r="BA1658" s="1" t="str">
        <f t="array" ref="BA1658">IFERROR(IF($T1658="V",SMALL(IF(COUNTIF($U1658:$AS1658,$U$1:$AS$1)=0,$U$1:$AS$1,""),COLUMNS($AW$5:BA$5)),""),"")</f>
        <v/>
      </c>
      <c r="BB1658" s="1" t="str">
        <f t="array" ref="BB1658">IFERROR(IF($T1658="V",SMALL(IF(COUNTIF($U1658:$AS1658,$U$1:$AS$1)=0,$U$1:$AS$1,""),COLUMNS($AW$5:BB$5)),""),"")</f>
        <v/>
      </c>
      <c r="BC1658" s="1" t="str">
        <f t="array" ref="BC1658">IFERROR(IF($T1658="V",SMALL(IF(COUNTIF($U1658:$AS1658,$U$1:$AS$1)=0,$U$1:$AS$1,""),COLUMNS($AW$5:BC$5)),""),"")</f>
        <v/>
      </c>
      <c r="BD1658" s="1" t="str">
        <f t="array" ref="BD1658">IFERROR(IF($T1658="V",SMALL(IF(COUNTIF($U1658:$AS1658,$U$1:$AS$1)=0,$U$1:$AS$1,""),COLUMNS($AW$5:BD$5)),""),"")</f>
        <v/>
      </c>
      <c r="BE1658" s="1" t="str">
        <f t="array" ref="BE1658">IFERROR(IF($T1658="V",SMALL(IF(COUNTIF($U1658:$AS1658,$U$1:$AS$1)=0,$U$1:$AS$1,""),COLUMNS($AW$5:BE$5)),""),"")</f>
        <v/>
      </c>
      <c r="BF1658" s="1" t="str">
        <f t="array" ref="BF1658">IFERROR(IF($T1658="V",SMALL(IF(COUNTIF($U1658:$AS1658,$U$1:$AS$1)=0,$U$1:$AS$1,""),COLUMNS($AW$5:BF$5)),""),"")</f>
        <v/>
      </c>
    </row>
    <row r="1659" spans="2:58" x14ac:dyDescent="0.3">
      <c r="B1659" s="2">
        <v>1655</v>
      </c>
      <c r="C1659" s="4">
        <v>43217</v>
      </c>
      <c r="D1659" s="2">
        <v>16</v>
      </c>
      <c r="E1659" s="2">
        <v>19</v>
      </c>
      <c r="F1659" s="2">
        <v>2</v>
      </c>
      <c r="G1659" s="2">
        <v>10</v>
      </c>
      <c r="H1659" s="2">
        <v>6</v>
      </c>
      <c r="I1659" s="2">
        <v>22</v>
      </c>
      <c r="J1659" s="2">
        <v>7</v>
      </c>
      <c r="K1659" s="2">
        <v>20</v>
      </c>
      <c r="L1659" s="2">
        <v>1</v>
      </c>
      <c r="M1659" s="2">
        <v>12</v>
      </c>
      <c r="N1659" s="2">
        <v>14</v>
      </c>
      <c r="O1659" s="2">
        <v>18</v>
      </c>
      <c r="P1659" s="2">
        <v>3</v>
      </c>
      <c r="Q1659" s="2">
        <v>5</v>
      </c>
      <c r="R1659" s="2">
        <v>23</v>
      </c>
      <c r="T1659" s="2" t="str">
        <f t="shared" si="676"/>
        <v>V</v>
      </c>
      <c r="U1659" s="2">
        <f t="shared" si="677"/>
        <v>1</v>
      </c>
      <c r="V1659" s="2">
        <f t="shared" si="678"/>
        <v>2</v>
      </c>
      <c r="W1659" s="2">
        <f t="shared" si="679"/>
        <v>3</v>
      </c>
      <c r="X1659" s="2">
        <f t="shared" si="680"/>
        <v>4</v>
      </c>
      <c r="Y1659" s="2">
        <f t="shared" si="681"/>
        <v>5</v>
      </c>
      <c r="Z1659" s="2">
        <f t="shared" si="682"/>
        <v>6</v>
      </c>
      <c r="AA1659" s="2">
        <f t="shared" si="683"/>
        <v>7</v>
      </c>
      <c r="AB1659" s="2" t="str">
        <f t="shared" si="684"/>
        <v/>
      </c>
      <c r="AC1659" s="2" t="str">
        <f t="shared" si="685"/>
        <v/>
      </c>
      <c r="AD1659" s="2">
        <f t="shared" si="686"/>
        <v>10</v>
      </c>
      <c r="AE1659" s="2">
        <f t="shared" si="687"/>
        <v>11</v>
      </c>
      <c r="AF1659" s="2">
        <f t="shared" si="688"/>
        <v>12</v>
      </c>
      <c r="AG1659" s="2">
        <f t="shared" si="689"/>
        <v>13</v>
      </c>
      <c r="AH1659" s="2">
        <f t="shared" si="690"/>
        <v>14</v>
      </c>
      <c r="AI1659" s="2">
        <f t="shared" si="691"/>
        <v>15</v>
      </c>
      <c r="AJ1659" s="2">
        <f t="shared" si="692"/>
        <v>16</v>
      </c>
      <c r="AK1659" s="2">
        <f t="shared" si="693"/>
        <v>17</v>
      </c>
      <c r="AL1659" s="2">
        <f t="shared" si="694"/>
        <v>18</v>
      </c>
      <c r="AM1659" s="2">
        <f t="shared" si="695"/>
        <v>19</v>
      </c>
      <c r="AN1659" s="2">
        <f t="shared" si="696"/>
        <v>20</v>
      </c>
      <c r="AO1659" s="2">
        <f t="shared" si="697"/>
        <v>21</v>
      </c>
      <c r="AP1659" s="2">
        <f t="shared" si="698"/>
        <v>22</v>
      </c>
      <c r="AQ1659" s="2">
        <f t="shared" si="699"/>
        <v>23</v>
      </c>
      <c r="AR1659" s="2">
        <f t="shared" si="700"/>
        <v>24</v>
      </c>
      <c r="AS1659" s="2">
        <f t="shared" si="701"/>
        <v>25</v>
      </c>
      <c r="AT1659" s="6" t="str">
        <f>IF(COUNT(U1659:AS1659)=25,LARGE($AT$4:AT1658,1)+1,"")</f>
        <v/>
      </c>
      <c r="AU1659" s="6">
        <f ca="1">IF(T1659="V",IF(AT1659="",COUNTBLANK(INDIRECT(ADDRESS(MATCH(LARGE($AT$4:AT1659,1),$AT$1:AT1659,0),46)):AT1659),ROWS($AT$4:AT1659)-MATCH(AT1659-1,$AT$4:AT1658,0)),"")</f>
        <v>4</v>
      </c>
      <c r="AV1659" s="6">
        <f t="shared" si="702"/>
        <v>2</v>
      </c>
      <c r="AW1659" s="1">
        <f t="array" ref="AW1659">IFERROR(IF($T1659="V",SMALL(IF(COUNTIF($U1659:$AS1659,$U$1:$AS$1)=0,$U$1:$AS$1,""),COLUMNS($AW$5:AW$5)),""),"")</f>
        <v>8</v>
      </c>
      <c r="AX1659" s="1">
        <f t="array" ref="AX1659">IFERROR(IF($T1659="V",SMALL(IF(COUNTIF($U1659:$AS1659,$U$1:$AS$1)=0,$U$1:$AS$1,""),COLUMNS($AW$5:AX$5)),""),"")</f>
        <v>9</v>
      </c>
      <c r="AY1659" s="1" t="str">
        <f t="array" ref="AY1659">IFERROR(IF($T1659="V",SMALL(IF(COUNTIF($U1659:$AS1659,$U$1:$AS$1)=0,$U$1:$AS$1,""),COLUMNS($AW$5:AY$5)),""),"")</f>
        <v/>
      </c>
      <c r="AZ1659" s="1" t="str">
        <f t="array" ref="AZ1659">IFERROR(IF($T1659="V",SMALL(IF(COUNTIF($U1659:$AS1659,$U$1:$AS$1)=0,$U$1:$AS$1,""),COLUMNS($AW$5:AZ$5)),""),"")</f>
        <v/>
      </c>
      <c r="BA1659" s="1" t="str">
        <f t="array" ref="BA1659">IFERROR(IF($T1659="V",SMALL(IF(COUNTIF($U1659:$AS1659,$U$1:$AS$1)=0,$U$1:$AS$1,""),COLUMNS($AW$5:BA$5)),""),"")</f>
        <v/>
      </c>
      <c r="BB1659" s="1" t="str">
        <f t="array" ref="BB1659">IFERROR(IF($T1659="V",SMALL(IF(COUNTIF($U1659:$AS1659,$U$1:$AS$1)=0,$U$1:$AS$1,""),COLUMNS($AW$5:BB$5)),""),"")</f>
        <v/>
      </c>
      <c r="BC1659" s="1" t="str">
        <f t="array" ref="BC1659">IFERROR(IF($T1659="V",SMALL(IF(COUNTIF($U1659:$AS1659,$U$1:$AS$1)=0,$U$1:$AS$1,""),COLUMNS($AW$5:BC$5)),""),"")</f>
        <v/>
      </c>
      <c r="BD1659" s="1" t="str">
        <f t="array" ref="BD1659">IFERROR(IF($T1659="V",SMALL(IF(COUNTIF($U1659:$AS1659,$U$1:$AS$1)=0,$U$1:$AS$1,""),COLUMNS($AW$5:BD$5)),""),"")</f>
        <v/>
      </c>
      <c r="BE1659" s="1" t="str">
        <f t="array" ref="BE1659">IFERROR(IF($T1659="V",SMALL(IF(COUNTIF($U1659:$AS1659,$U$1:$AS$1)=0,$U$1:$AS$1,""),COLUMNS($AW$5:BE$5)),""),"")</f>
        <v/>
      </c>
      <c r="BF1659" s="1" t="str">
        <f t="array" ref="BF1659">IFERROR(IF($T1659="V",SMALL(IF(COUNTIF($U1659:$AS1659,$U$1:$AS$1)=0,$U$1:$AS$1,""),COLUMNS($AW$5:BF$5)),""),"")</f>
        <v/>
      </c>
    </row>
    <row r="1660" spans="2:58" x14ac:dyDescent="0.3">
      <c r="B1660" s="2">
        <v>1656</v>
      </c>
      <c r="C1660" s="4">
        <v>43220</v>
      </c>
      <c r="D1660" s="2">
        <v>5</v>
      </c>
      <c r="E1660" s="2">
        <v>2</v>
      </c>
      <c r="F1660" s="2">
        <v>13</v>
      </c>
      <c r="G1660" s="2">
        <v>7</v>
      </c>
      <c r="H1660" s="2">
        <v>24</v>
      </c>
      <c r="I1660" s="2">
        <v>11</v>
      </c>
      <c r="J1660" s="2">
        <v>20</v>
      </c>
      <c r="K1660" s="2">
        <v>19</v>
      </c>
      <c r="L1660" s="2">
        <v>3</v>
      </c>
      <c r="M1660" s="2">
        <v>12</v>
      </c>
      <c r="N1660" s="2">
        <v>10</v>
      </c>
      <c r="O1660" s="2">
        <v>15</v>
      </c>
      <c r="P1660" s="2">
        <v>17</v>
      </c>
      <c r="Q1660" s="2">
        <v>23</v>
      </c>
      <c r="R1660" s="2">
        <v>4</v>
      </c>
      <c r="T1660" s="2" t="str">
        <f t="shared" si="676"/>
        <v>V</v>
      </c>
      <c r="U1660" s="2">
        <f t="shared" si="677"/>
        <v>1</v>
      </c>
      <c r="V1660" s="2">
        <f t="shared" si="678"/>
        <v>2</v>
      </c>
      <c r="W1660" s="2">
        <f t="shared" si="679"/>
        <v>3</v>
      </c>
      <c r="X1660" s="2">
        <f t="shared" si="680"/>
        <v>4</v>
      </c>
      <c r="Y1660" s="2">
        <f t="shared" si="681"/>
        <v>5</v>
      </c>
      <c r="Z1660" s="2">
        <f t="shared" si="682"/>
        <v>6</v>
      </c>
      <c r="AA1660" s="2">
        <f t="shared" si="683"/>
        <v>7</v>
      </c>
      <c r="AB1660" s="2" t="str">
        <f t="shared" si="684"/>
        <v/>
      </c>
      <c r="AC1660" s="2" t="str">
        <f t="shared" si="685"/>
        <v/>
      </c>
      <c r="AD1660" s="2">
        <f t="shared" si="686"/>
        <v>10</v>
      </c>
      <c r="AE1660" s="2">
        <f t="shared" si="687"/>
        <v>11</v>
      </c>
      <c r="AF1660" s="2">
        <f t="shared" si="688"/>
        <v>12</v>
      </c>
      <c r="AG1660" s="2">
        <f t="shared" si="689"/>
        <v>13</v>
      </c>
      <c r="AH1660" s="2">
        <f t="shared" si="690"/>
        <v>14</v>
      </c>
      <c r="AI1660" s="2">
        <f t="shared" si="691"/>
        <v>15</v>
      </c>
      <c r="AJ1660" s="2">
        <f t="shared" si="692"/>
        <v>16</v>
      </c>
      <c r="AK1660" s="2">
        <f t="shared" si="693"/>
        <v>17</v>
      </c>
      <c r="AL1660" s="2">
        <f t="shared" si="694"/>
        <v>18</v>
      </c>
      <c r="AM1660" s="2">
        <f t="shared" si="695"/>
        <v>19</v>
      </c>
      <c r="AN1660" s="2">
        <f t="shared" si="696"/>
        <v>20</v>
      </c>
      <c r="AO1660" s="2">
        <f t="shared" si="697"/>
        <v>21</v>
      </c>
      <c r="AP1660" s="2">
        <f t="shared" si="698"/>
        <v>22</v>
      </c>
      <c r="AQ1660" s="2">
        <f t="shared" si="699"/>
        <v>23</v>
      </c>
      <c r="AR1660" s="2">
        <f t="shared" si="700"/>
        <v>24</v>
      </c>
      <c r="AS1660" s="2">
        <f t="shared" si="701"/>
        <v>25</v>
      </c>
      <c r="AT1660" s="6" t="str">
        <f>IF(COUNT(U1660:AS1660)=25,LARGE($AT$4:AT1659,1)+1,"")</f>
        <v/>
      </c>
      <c r="AU1660" s="6">
        <f ca="1">IF(T1660="V",IF(AT1660="",COUNTBLANK(INDIRECT(ADDRESS(MATCH(LARGE($AT$4:AT1660,1),$AT$1:AT1660,0),46)):AT1660),ROWS($AT$4:AT1660)-MATCH(AT1660-1,$AT$4:AT1659,0)),"")</f>
        <v>5</v>
      </c>
      <c r="AV1660" s="6">
        <f t="shared" si="702"/>
        <v>2</v>
      </c>
      <c r="AW1660" s="1">
        <f t="array" ref="AW1660">IFERROR(IF($T1660="V",SMALL(IF(COUNTIF($U1660:$AS1660,$U$1:$AS$1)=0,$U$1:$AS$1,""),COLUMNS($AW$5:AW$5)),""),"")</f>
        <v>8</v>
      </c>
      <c r="AX1660" s="1">
        <f t="array" ref="AX1660">IFERROR(IF($T1660="V",SMALL(IF(COUNTIF($U1660:$AS1660,$U$1:$AS$1)=0,$U$1:$AS$1,""),COLUMNS($AW$5:AX$5)),""),"")</f>
        <v>9</v>
      </c>
      <c r="AY1660" s="1" t="str">
        <f t="array" ref="AY1660">IFERROR(IF($T1660="V",SMALL(IF(COUNTIF($U1660:$AS1660,$U$1:$AS$1)=0,$U$1:$AS$1,""),COLUMNS($AW$5:AY$5)),""),"")</f>
        <v/>
      </c>
      <c r="AZ1660" s="1" t="str">
        <f t="array" ref="AZ1660">IFERROR(IF($T1660="V",SMALL(IF(COUNTIF($U1660:$AS1660,$U$1:$AS$1)=0,$U$1:$AS$1,""),COLUMNS($AW$5:AZ$5)),""),"")</f>
        <v/>
      </c>
      <c r="BA1660" s="1" t="str">
        <f t="array" ref="BA1660">IFERROR(IF($T1660="V",SMALL(IF(COUNTIF($U1660:$AS1660,$U$1:$AS$1)=0,$U$1:$AS$1,""),COLUMNS($AW$5:BA$5)),""),"")</f>
        <v/>
      </c>
      <c r="BB1660" s="1" t="str">
        <f t="array" ref="BB1660">IFERROR(IF($T1660="V",SMALL(IF(COUNTIF($U1660:$AS1660,$U$1:$AS$1)=0,$U$1:$AS$1,""),COLUMNS($AW$5:BB$5)),""),"")</f>
        <v/>
      </c>
      <c r="BC1660" s="1" t="str">
        <f t="array" ref="BC1660">IFERROR(IF($T1660="V",SMALL(IF(COUNTIF($U1660:$AS1660,$U$1:$AS$1)=0,$U$1:$AS$1,""),COLUMNS($AW$5:BC$5)),""),"")</f>
        <v/>
      </c>
      <c r="BD1660" s="1" t="str">
        <f t="array" ref="BD1660">IFERROR(IF($T1660="V",SMALL(IF(COUNTIF($U1660:$AS1660,$U$1:$AS$1)=0,$U$1:$AS$1,""),COLUMNS($AW$5:BD$5)),""),"")</f>
        <v/>
      </c>
      <c r="BE1660" s="1" t="str">
        <f t="array" ref="BE1660">IFERROR(IF($T1660="V",SMALL(IF(COUNTIF($U1660:$AS1660,$U$1:$AS$1)=0,$U$1:$AS$1,""),COLUMNS($AW$5:BE$5)),""),"")</f>
        <v/>
      </c>
      <c r="BF1660" s="1" t="str">
        <f t="array" ref="BF1660">IFERROR(IF($T1660="V",SMALL(IF(COUNTIF($U1660:$AS1660,$U$1:$AS$1)=0,$U$1:$AS$1,""),COLUMNS($AW$5:BF$5)),""),"")</f>
        <v/>
      </c>
    </row>
    <row r="1661" spans="2:58" x14ac:dyDescent="0.3">
      <c r="B1661" s="2">
        <v>1657</v>
      </c>
      <c r="C1661" s="4">
        <v>43222</v>
      </c>
      <c r="D1661" s="2">
        <v>6</v>
      </c>
      <c r="E1661" s="2">
        <v>18</v>
      </c>
      <c r="F1661" s="2">
        <v>3</v>
      </c>
      <c r="G1661" s="2">
        <v>24</v>
      </c>
      <c r="H1661" s="2">
        <v>17</v>
      </c>
      <c r="I1661" s="2">
        <v>23</v>
      </c>
      <c r="J1661" s="2">
        <v>12</v>
      </c>
      <c r="K1661" s="2">
        <v>4</v>
      </c>
      <c r="L1661" s="2">
        <v>15</v>
      </c>
      <c r="M1661" s="2">
        <v>21</v>
      </c>
      <c r="N1661" s="2">
        <v>10</v>
      </c>
      <c r="O1661" s="2">
        <v>19</v>
      </c>
      <c r="P1661" s="2">
        <v>8</v>
      </c>
      <c r="Q1661" s="2">
        <v>20</v>
      </c>
      <c r="R1661" s="2">
        <v>9</v>
      </c>
      <c r="T1661" s="2" t="str">
        <f t="shared" si="676"/>
        <v>V</v>
      </c>
      <c r="U1661" s="2">
        <f t="shared" si="677"/>
        <v>1</v>
      </c>
      <c r="V1661" s="2">
        <f t="shared" si="678"/>
        <v>2</v>
      </c>
      <c r="W1661" s="2">
        <f t="shared" si="679"/>
        <v>3</v>
      </c>
      <c r="X1661" s="2">
        <f t="shared" si="680"/>
        <v>4</v>
      </c>
      <c r="Y1661" s="2">
        <f t="shared" si="681"/>
        <v>5</v>
      </c>
      <c r="Z1661" s="2">
        <f t="shared" si="682"/>
        <v>6</v>
      </c>
      <c r="AA1661" s="2">
        <f t="shared" si="683"/>
        <v>7</v>
      </c>
      <c r="AB1661" s="2">
        <f t="shared" si="684"/>
        <v>8</v>
      </c>
      <c r="AC1661" s="2">
        <f t="shared" si="685"/>
        <v>9</v>
      </c>
      <c r="AD1661" s="2">
        <f t="shared" si="686"/>
        <v>10</v>
      </c>
      <c r="AE1661" s="2">
        <f t="shared" si="687"/>
        <v>11</v>
      </c>
      <c r="AF1661" s="2">
        <f t="shared" si="688"/>
        <v>12</v>
      </c>
      <c r="AG1661" s="2">
        <f t="shared" si="689"/>
        <v>13</v>
      </c>
      <c r="AH1661" s="2">
        <f t="shared" si="690"/>
        <v>14</v>
      </c>
      <c r="AI1661" s="2">
        <f t="shared" si="691"/>
        <v>15</v>
      </c>
      <c r="AJ1661" s="2">
        <f t="shared" si="692"/>
        <v>16</v>
      </c>
      <c r="AK1661" s="2">
        <f t="shared" si="693"/>
        <v>17</v>
      </c>
      <c r="AL1661" s="2">
        <f t="shared" si="694"/>
        <v>18</v>
      </c>
      <c r="AM1661" s="2">
        <f t="shared" si="695"/>
        <v>19</v>
      </c>
      <c r="AN1661" s="2">
        <f t="shared" si="696"/>
        <v>20</v>
      </c>
      <c r="AO1661" s="2">
        <f t="shared" si="697"/>
        <v>21</v>
      </c>
      <c r="AP1661" s="2">
        <f t="shared" si="698"/>
        <v>22</v>
      </c>
      <c r="AQ1661" s="2">
        <f t="shared" si="699"/>
        <v>23</v>
      </c>
      <c r="AR1661" s="2">
        <f t="shared" si="700"/>
        <v>24</v>
      </c>
      <c r="AS1661" s="2">
        <f t="shared" si="701"/>
        <v>25</v>
      </c>
      <c r="AT1661" s="6">
        <f>IF(COUNT(U1661:AS1661)=25,LARGE($AT$4:AT1660,1)+1,"")</f>
        <v>347</v>
      </c>
      <c r="AU1661" s="6">
        <f ca="1">IF(T1661="V",IF(AT1661="",COUNTBLANK(INDIRECT(ADDRESS(MATCH(LARGE($AT$4:AT1661,1),$AT$1:AT1661,0),46)):AT1661),ROWS($AT$4:AT1661)-MATCH(AT1661-1,$AT$4:AT1660,0)),"")</f>
        <v>6</v>
      </c>
      <c r="AV1661" s="6">
        <f t="shared" si="702"/>
        <v>0</v>
      </c>
      <c r="AW1661" s="1" t="str">
        <f t="array" ref="AW1661">IFERROR(IF($T1661="V",SMALL(IF(COUNTIF($U1661:$AS1661,$U$1:$AS$1)=0,$U$1:$AS$1,""),COLUMNS($AW$5:AW$5)),""),"")</f>
        <v/>
      </c>
      <c r="AX1661" s="1" t="str">
        <f t="array" ref="AX1661">IFERROR(IF($T1661="V",SMALL(IF(COUNTIF($U1661:$AS1661,$U$1:$AS$1)=0,$U$1:$AS$1,""),COLUMNS($AW$5:AX$5)),""),"")</f>
        <v/>
      </c>
      <c r="AY1661" s="1" t="str">
        <f t="array" ref="AY1661">IFERROR(IF($T1661="V",SMALL(IF(COUNTIF($U1661:$AS1661,$U$1:$AS$1)=0,$U$1:$AS$1,""),COLUMNS($AW$5:AY$5)),""),"")</f>
        <v/>
      </c>
      <c r="AZ1661" s="1" t="str">
        <f t="array" ref="AZ1661">IFERROR(IF($T1661="V",SMALL(IF(COUNTIF($U1661:$AS1661,$U$1:$AS$1)=0,$U$1:$AS$1,""),COLUMNS($AW$5:AZ$5)),""),"")</f>
        <v/>
      </c>
      <c r="BA1661" s="1" t="str">
        <f t="array" ref="BA1661">IFERROR(IF($T1661="V",SMALL(IF(COUNTIF($U1661:$AS1661,$U$1:$AS$1)=0,$U$1:$AS$1,""),COLUMNS($AW$5:BA$5)),""),"")</f>
        <v/>
      </c>
      <c r="BB1661" s="1" t="str">
        <f t="array" ref="BB1661">IFERROR(IF($T1661="V",SMALL(IF(COUNTIF($U1661:$AS1661,$U$1:$AS$1)=0,$U$1:$AS$1,""),COLUMNS($AW$5:BB$5)),""),"")</f>
        <v/>
      </c>
      <c r="BC1661" s="1" t="str">
        <f t="array" ref="BC1661">IFERROR(IF($T1661="V",SMALL(IF(COUNTIF($U1661:$AS1661,$U$1:$AS$1)=0,$U$1:$AS$1,""),COLUMNS($AW$5:BC$5)),""),"")</f>
        <v/>
      </c>
      <c r="BD1661" s="1" t="str">
        <f t="array" ref="BD1661">IFERROR(IF($T1661="V",SMALL(IF(COUNTIF($U1661:$AS1661,$U$1:$AS$1)=0,$U$1:$AS$1,""),COLUMNS($AW$5:BD$5)),""),"")</f>
        <v/>
      </c>
      <c r="BE1661" s="1" t="str">
        <f t="array" ref="BE1661">IFERROR(IF($T1661="V",SMALL(IF(COUNTIF($U1661:$AS1661,$U$1:$AS$1)=0,$U$1:$AS$1,""),COLUMNS($AW$5:BE$5)),""),"")</f>
        <v/>
      </c>
      <c r="BF1661" s="1" t="str">
        <f t="array" ref="BF1661">IFERROR(IF($T1661="V",SMALL(IF(COUNTIF($U1661:$AS1661,$U$1:$AS$1)=0,$U$1:$AS$1,""),COLUMNS($AW$5:BF$5)),""),"")</f>
        <v/>
      </c>
    </row>
    <row r="1662" spans="2:58" x14ac:dyDescent="0.3">
      <c r="B1662" s="2">
        <v>1658</v>
      </c>
      <c r="C1662" s="4">
        <v>43224</v>
      </c>
      <c r="D1662" s="2">
        <v>6</v>
      </c>
      <c r="E1662" s="2">
        <v>7</v>
      </c>
      <c r="F1662" s="2">
        <v>17</v>
      </c>
      <c r="G1662" s="2">
        <v>19</v>
      </c>
      <c r="H1662" s="2">
        <v>20</v>
      </c>
      <c r="I1662" s="2">
        <v>8</v>
      </c>
      <c r="J1662" s="2">
        <v>13</v>
      </c>
      <c r="K1662" s="2">
        <v>12</v>
      </c>
      <c r="L1662" s="2">
        <v>15</v>
      </c>
      <c r="M1662" s="2">
        <v>4</v>
      </c>
      <c r="N1662" s="2">
        <v>18</v>
      </c>
      <c r="O1662" s="2">
        <v>2</v>
      </c>
      <c r="P1662" s="2">
        <v>23</v>
      </c>
      <c r="Q1662" s="2">
        <v>16</v>
      </c>
      <c r="R1662" s="2">
        <v>5</v>
      </c>
      <c r="T1662" s="2" t="str">
        <f t="shared" si="676"/>
        <v>V</v>
      </c>
      <c r="U1662" s="2" t="str">
        <f t="shared" si="677"/>
        <v/>
      </c>
      <c r="V1662" s="2">
        <f t="shared" si="678"/>
        <v>2</v>
      </c>
      <c r="W1662" s="2" t="str">
        <f t="shared" si="679"/>
        <v/>
      </c>
      <c r="X1662" s="2">
        <f t="shared" si="680"/>
        <v>4</v>
      </c>
      <c r="Y1662" s="2">
        <f t="shared" si="681"/>
        <v>5</v>
      </c>
      <c r="Z1662" s="2">
        <f t="shared" si="682"/>
        <v>6</v>
      </c>
      <c r="AA1662" s="2">
        <f t="shared" si="683"/>
        <v>7</v>
      </c>
      <c r="AB1662" s="2">
        <f t="shared" si="684"/>
        <v>8</v>
      </c>
      <c r="AC1662" s="2" t="str">
        <f t="shared" si="685"/>
        <v/>
      </c>
      <c r="AD1662" s="2" t="str">
        <f t="shared" si="686"/>
        <v/>
      </c>
      <c r="AE1662" s="2" t="str">
        <f t="shared" si="687"/>
        <v/>
      </c>
      <c r="AF1662" s="2">
        <f t="shared" si="688"/>
        <v>12</v>
      </c>
      <c r="AG1662" s="2">
        <f t="shared" si="689"/>
        <v>13</v>
      </c>
      <c r="AH1662" s="2" t="str">
        <f t="shared" si="690"/>
        <v/>
      </c>
      <c r="AI1662" s="2">
        <f t="shared" si="691"/>
        <v>15</v>
      </c>
      <c r="AJ1662" s="2">
        <f t="shared" si="692"/>
        <v>16</v>
      </c>
      <c r="AK1662" s="2">
        <f t="shared" si="693"/>
        <v>17</v>
      </c>
      <c r="AL1662" s="2">
        <f t="shared" si="694"/>
        <v>18</v>
      </c>
      <c r="AM1662" s="2">
        <f t="shared" si="695"/>
        <v>19</v>
      </c>
      <c r="AN1662" s="2">
        <f t="shared" si="696"/>
        <v>20</v>
      </c>
      <c r="AO1662" s="2" t="str">
        <f t="shared" si="697"/>
        <v/>
      </c>
      <c r="AP1662" s="2" t="str">
        <f t="shared" si="698"/>
        <v/>
      </c>
      <c r="AQ1662" s="2">
        <f t="shared" si="699"/>
        <v>23</v>
      </c>
      <c r="AR1662" s="2" t="str">
        <f t="shared" si="700"/>
        <v/>
      </c>
      <c r="AS1662" s="2" t="str">
        <f t="shared" si="701"/>
        <v/>
      </c>
      <c r="AT1662" s="6" t="str">
        <f>IF(COUNT(U1662:AS1662)=25,LARGE($AT$4:AT1661,1)+1,"")</f>
        <v/>
      </c>
      <c r="AU1662" s="6">
        <f ca="1">IF(T1662="V",IF(AT1662="",COUNTBLANK(INDIRECT(ADDRESS(MATCH(LARGE($AT$4:AT1662,1),$AT$1:AT1662,0),46)):AT1662),ROWS($AT$4:AT1662)-MATCH(AT1662-1,$AT$4:AT1661,0)),"")</f>
        <v>1</v>
      </c>
      <c r="AV1662" s="6">
        <f t="shared" si="702"/>
        <v>10</v>
      </c>
      <c r="AW1662" s="1">
        <f t="array" ref="AW1662">IFERROR(IF($T1662="V",SMALL(IF(COUNTIF($U1662:$AS1662,$U$1:$AS$1)=0,$U$1:$AS$1,""),COLUMNS($AW$5:AW$5)),""),"")</f>
        <v>1</v>
      </c>
      <c r="AX1662" s="1">
        <f t="array" ref="AX1662">IFERROR(IF($T1662="V",SMALL(IF(COUNTIF($U1662:$AS1662,$U$1:$AS$1)=0,$U$1:$AS$1,""),COLUMNS($AW$5:AX$5)),""),"")</f>
        <v>3</v>
      </c>
      <c r="AY1662" s="1">
        <f t="array" ref="AY1662">IFERROR(IF($T1662="V",SMALL(IF(COUNTIF($U1662:$AS1662,$U$1:$AS$1)=0,$U$1:$AS$1,""),COLUMNS($AW$5:AY$5)),""),"")</f>
        <v>9</v>
      </c>
      <c r="AZ1662" s="1">
        <f t="array" ref="AZ1662">IFERROR(IF($T1662="V",SMALL(IF(COUNTIF($U1662:$AS1662,$U$1:$AS$1)=0,$U$1:$AS$1,""),COLUMNS($AW$5:AZ$5)),""),"")</f>
        <v>10</v>
      </c>
      <c r="BA1662" s="1">
        <f t="array" ref="BA1662">IFERROR(IF($T1662="V",SMALL(IF(COUNTIF($U1662:$AS1662,$U$1:$AS$1)=0,$U$1:$AS$1,""),COLUMNS($AW$5:BA$5)),""),"")</f>
        <v>11</v>
      </c>
      <c r="BB1662" s="1">
        <f t="array" ref="BB1662">IFERROR(IF($T1662="V",SMALL(IF(COUNTIF($U1662:$AS1662,$U$1:$AS$1)=0,$U$1:$AS$1,""),COLUMNS($AW$5:BB$5)),""),"")</f>
        <v>14</v>
      </c>
      <c r="BC1662" s="1">
        <f t="array" ref="BC1662">IFERROR(IF($T1662="V",SMALL(IF(COUNTIF($U1662:$AS1662,$U$1:$AS$1)=0,$U$1:$AS$1,""),COLUMNS($AW$5:BC$5)),""),"")</f>
        <v>21</v>
      </c>
      <c r="BD1662" s="1">
        <f t="array" ref="BD1662">IFERROR(IF($T1662="V",SMALL(IF(COUNTIF($U1662:$AS1662,$U$1:$AS$1)=0,$U$1:$AS$1,""),COLUMNS($AW$5:BD$5)),""),"")</f>
        <v>22</v>
      </c>
      <c r="BE1662" s="1">
        <f t="array" ref="BE1662">IFERROR(IF($T1662="V",SMALL(IF(COUNTIF($U1662:$AS1662,$U$1:$AS$1)=0,$U$1:$AS$1,""),COLUMNS($AW$5:BE$5)),""),"")</f>
        <v>24</v>
      </c>
      <c r="BF1662" s="1">
        <f t="array" ref="BF1662">IFERROR(IF($T1662="V",SMALL(IF(COUNTIF($U1662:$AS1662,$U$1:$AS$1)=0,$U$1:$AS$1,""),COLUMNS($AW$5:BF$5)),""),"")</f>
        <v>25</v>
      </c>
    </row>
    <row r="1663" spans="2:58" x14ac:dyDescent="0.3">
      <c r="B1663" s="2">
        <v>1659</v>
      </c>
      <c r="C1663" s="4">
        <v>43227</v>
      </c>
      <c r="D1663" s="2">
        <v>16</v>
      </c>
      <c r="E1663" s="2">
        <v>25</v>
      </c>
      <c r="F1663" s="2">
        <v>21</v>
      </c>
      <c r="G1663" s="2">
        <v>8</v>
      </c>
      <c r="H1663" s="2">
        <v>15</v>
      </c>
      <c r="I1663" s="2">
        <v>23</v>
      </c>
      <c r="J1663" s="2">
        <v>4</v>
      </c>
      <c r="K1663" s="2">
        <v>14</v>
      </c>
      <c r="L1663" s="2">
        <v>10</v>
      </c>
      <c r="M1663" s="2">
        <v>20</v>
      </c>
      <c r="N1663" s="2">
        <v>9</v>
      </c>
      <c r="O1663" s="2">
        <v>7</v>
      </c>
      <c r="P1663" s="2">
        <v>22</v>
      </c>
      <c r="Q1663" s="2">
        <v>12</v>
      </c>
      <c r="R1663" s="2">
        <v>2</v>
      </c>
      <c r="T1663" s="2" t="str">
        <f t="shared" si="676"/>
        <v>V</v>
      </c>
      <c r="U1663" s="2" t="str">
        <f t="shared" si="677"/>
        <v/>
      </c>
      <c r="V1663" s="2">
        <f t="shared" si="678"/>
        <v>2</v>
      </c>
      <c r="W1663" s="2" t="str">
        <f t="shared" si="679"/>
        <v/>
      </c>
      <c r="X1663" s="2">
        <f t="shared" si="680"/>
        <v>4</v>
      </c>
      <c r="Y1663" s="2">
        <f t="shared" si="681"/>
        <v>5</v>
      </c>
      <c r="Z1663" s="2">
        <f t="shared" si="682"/>
        <v>6</v>
      </c>
      <c r="AA1663" s="2">
        <f t="shared" si="683"/>
        <v>7</v>
      </c>
      <c r="AB1663" s="2">
        <f t="shared" si="684"/>
        <v>8</v>
      </c>
      <c r="AC1663" s="2">
        <f t="shared" si="685"/>
        <v>9</v>
      </c>
      <c r="AD1663" s="2">
        <f t="shared" si="686"/>
        <v>10</v>
      </c>
      <c r="AE1663" s="2" t="str">
        <f t="shared" si="687"/>
        <v/>
      </c>
      <c r="AF1663" s="2">
        <f t="shared" si="688"/>
        <v>12</v>
      </c>
      <c r="AG1663" s="2">
        <f t="shared" si="689"/>
        <v>13</v>
      </c>
      <c r="AH1663" s="2">
        <f t="shared" si="690"/>
        <v>14</v>
      </c>
      <c r="AI1663" s="2">
        <f t="shared" si="691"/>
        <v>15</v>
      </c>
      <c r="AJ1663" s="2">
        <f t="shared" si="692"/>
        <v>16</v>
      </c>
      <c r="AK1663" s="2">
        <f t="shared" si="693"/>
        <v>17</v>
      </c>
      <c r="AL1663" s="2">
        <f t="shared" si="694"/>
        <v>18</v>
      </c>
      <c r="AM1663" s="2">
        <f t="shared" si="695"/>
        <v>19</v>
      </c>
      <c r="AN1663" s="2">
        <f t="shared" si="696"/>
        <v>20</v>
      </c>
      <c r="AO1663" s="2">
        <f t="shared" si="697"/>
        <v>21</v>
      </c>
      <c r="AP1663" s="2">
        <f t="shared" si="698"/>
        <v>22</v>
      </c>
      <c r="AQ1663" s="2">
        <f t="shared" si="699"/>
        <v>23</v>
      </c>
      <c r="AR1663" s="2" t="str">
        <f t="shared" si="700"/>
        <v/>
      </c>
      <c r="AS1663" s="2">
        <f t="shared" si="701"/>
        <v>25</v>
      </c>
      <c r="AT1663" s="6" t="str">
        <f>IF(COUNT(U1663:AS1663)=25,LARGE($AT$4:AT1662,1)+1,"")</f>
        <v/>
      </c>
      <c r="AU1663" s="6">
        <f ca="1">IF(T1663="V",IF(AT1663="",COUNTBLANK(INDIRECT(ADDRESS(MATCH(LARGE($AT$4:AT1663,1),$AT$1:AT1663,0),46)):AT1663),ROWS($AT$4:AT1663)-MATCH(AT1663-1,$AT$4:AT1662,0)),"")</f>
        <v>2</v>
      </c>
      <c r="AV1663" s="6">
        <f t="shared" si="702"/>
        <v>4</v>
      </c>
      <c r="AW1663" s="1">
        <f t="array" ref="AW1663">IFERROR(IF($T1663="V",SMALL(IF(COUNTIF($U1663:$AS1663,$U$1:$AS$1)=0,$U$1:$AS$1,""),COLUMNS($AW$5:AW$5)),""),"")</f>
        <v>1</v>
      </c>
      <c r="AX1663" s="1">
        <f t="array" ref="AX1663">IFERROR(IF($T1663="V",SMALL(IF(COUNTIF($U1663:$AS1663,$U$1:$AS$1)=0,$U$1:$AS$1,""),COLUMNS($AW$5:AX$5)),""),"")</f>
        <v>3</v>
      </c>
      <c r="AY1663" s="1">
        <f t="array" ref="AY1663">IFERROR(IF($T1663="V",SMALL(IF(COUNTIF($U1663:$AS1663,$U$1:$AS$1)=0,$U$1:$AS$1,""),COLUMNS($AW$5:AY$5)),""),"")</f>
        <v>11</v>
      </c>
      <c r="AZ1663" s="1">
        <f t="array" ref="AZ1663">IFERROR(IF($T1663="V",SMALL(IF(COUNTIF($U1663:$AS1663,$U$1:$AS$1)=0,$U$1:$AS$1,""),COLUMNS($AW$5:AZ$5)),""),"")</f>
        <v>24</v>
      </c>
      <c r="BA1663" s="1" t="str">
        <f t="array" ref="BA1663">IFERROR(IF($T1663="V",SMALL(IF(COUNTIF($U1663:$AS1663,$U$1:$AS$1)=0,$U$1:$AS$1,""),COLUMNS($AW$5:BA$5)),""),"")</f>
        <v/>
      </c>
      <c r="BB1663" s="1" t="str">
        <f t="array" ref="BB1663">IFERROR(IF($T1663="V",SMALL(IF(COUNTIF($U1663:$AS1663,$U$1:$AS$1)=0,$U$1:$AS$1,""),COLUMNS($AW$5:BB$5)),""),"")</f>
        <v/>
      </c>
      <c r="BC1663" s="1" t="str">
        <f t="array" ref="BC1663">IFERROR(IF($T1663="V",SMALL(IF(COUNTIF($U1663:$AS1663,$U$1:$AS$1)=0,$U$1:$AS$1,""),COLUMNS($AW$5:BC$5)),""),"")</f>
        <v/>
      </c>
      <c r="BD1663" s="1" t="str">
        <f t="array" ref="BD1663">IFERROR(IF($T1663="V",SMALL(IF(COUNTIF($U1663:$AS1663,$U$1:$AS$1)=0,$U$1:$AS$1,""),COLUMNS($AW$5:BD$5)),""),"")</f>
        <v/>
      </c>
      <c r="BE1663" s="1" t="str">
        <f t="array" ref="BE1663">IFERROR(IF($T1663="V",SMALL(IF(COUNTIF($U1663:$AS1663,$U$1:$AS$1)=0,$U$1:$AS$1,""),COLUMNS($AW$5:BE$5)),""),"")</f>
        <v/>
      </c>
      <c r="BF1663" s="1" t="str">
        <f t="array" ref="BF1663">IFERROR(IF($T1663="V",SMALL(IF(COUNTIF($U1663:$AS1663,$U$1:$AS$1)=0,$U$1:$AS$1,""),COLUMNS($AW$5:BF$5)),""),"")</f>
        <v/>
      </c>
    </row>
    <row r="1664" spans="2:58" x14ac:dyDescent="0.3">
      <c r="B1664" s="2">
        <v>1660</v>
      </c>
      <c r="C1664" s="4">
        <v>43229</v>
      </c>
      <c r="D1664" s="2">
        <v>2</v>
      </c>
      <c r="E1664" s="2">
        <v>10</v>
      </c>
      <c r="F1664" s="2">
        <v>1</v>
      </c>
      <c r="G1664" s="2">
        <v>24</v>
      </c>
      <c r="H1664" s="2">
        <v>13</v>
      </c>
      <c r="I1664" s="2">
        <v>14</v>
      </c>
      <c r="J1664" s="2">
        <v>3</v>
      </c>
      <c r="K1664" s="2">
        <v>25</v>
      </c>
      <c r="L1664" s="2">
        <v>21</v>
      </c>
      <c r="M1664" s="2">
        <v>17</v>
      </c>
      <c r="N1664" s="2">
        <v>7</v>
      </c>
      <c r="O1664" s="2">
        <v>18</v>
      </c>
      <c r="P1664" s="2">
        <v>11</v>
      </c>
      <c r="Q1664" s="2">
        <v>20</v>
      </c>
      <c r="R1664" s="2">
        <v>8</v>
      </c>
      <c r="T1664" s="2" t="str">
        <f t="shared" si="676"/>
        <v>V</v>
      </c>
      <c r="U1664" s="2">
        <f t="shared" si="677"/>
        <v>1</v>
      </c>
      <c r="V1664" s="2">
        <f t="shared" si="678"/>
        <v>2</v>
      </c>
      <c r="W1664" s="2">
        <f t="shared" si="679"/>
        <v>3</v>
      </c>
      <c r="X1664" s="2">
        <f t="shared" si="680"/>
        <v>4</v>
      </c>
      <c r="Y1664" s="2">
        <f t="shared" si="681"/>
        <v>5</v>
      </c>
      <c r="Z1664" s="2">
        <f t="shared" si="682"/>
        <v>6</v>
      </c>
      <c r="AA1664" s="2">
        <f t="shared" si="683"/>
        <v>7</v>
      </c>
      <c r="AB1664" s="2">
        <f t="shared" si="684"/>
        <v>8</v>
      </c>
      <c r="AC1664" s="2">
        <f t="shared" si="685"/>
        <v>9</v>
      </c>
      <c r="AD1664" s="2">
        <f t="shared" si="686"/>
        <v>10</v>
      </c>
      <c r="AE1664" s="2">
        <f t="shared" si="687"/>
        <v>11</v>
      </c>
      <c r="AF1664" s="2">
        <f t="shared" si="688"/>
        <v>12</v>
      </c>
      <c r="AG1664" s="2">
        <f t="shared" si="689"/>
        <v>13</v>
      </c>
      <c r="AH1664" s="2">
        <f t="shared" si="690"/>
        <v>14</v>
      </c>
      <c r="AI1664" s="2">
        <f t="shared" si="691"/>
        <v>15</v>
      </c>
      <c r="AJ1664" s="2">
        <f t="shared" si="692"/>
        <v>16</v>
      </c>
      <c r="AK1664" s="2">
        <f t="shared" si="693"/>
        <v>17</v>
      </c>
      <c r="AL1664" s="2">
        <f t="shared" si="694"/>
        <v>18</v>
      </c>
      <c r="AM1664" s="2">
        <f t="shared" si="695"/>
        <v>19</v>
      </c>
      <c r="AN1664" s="2">
        <f t="shared" si="696"/>
        <v>20</v>
      </c>
      <c r="AO1664" s="2">
        <f t="shared" si="697"/>
        <v>21</v>
      </c>
      <c r="AP1664" s="2">
        <f t="shared" si="698"/>
        <v>22</v>
      </c>
      <c r="AQ1664" s="2">
        <f t="shared" si="699"/>
        <v>23</v>
      </c>
      <c r="AR1664" s="2">
        <f t="shared" si="700"/>
        <v>24</v>
      </c>
      <c r="AS1664" s="2">
        <f t="shared" si="701"/>
        <v>25</v>
      </c>
      <c r="AT1664" s="6">
        <f>IF(COUNT(U1664:AS1664)=25,LARGE($AT$4:AT1663,1)+1,"")</f>
        <v>348</v>
      </c>
      <c r="AU1664" s="6">
        <f ca="1">IF(T1664="V",IF(AT1664="",COUNTBLANK(INDIRECT(ADDRESS(MATCH(LARGE($AT$4:AT1664,1),$AT$1:AT1664,0),46)):AT1664),ROWS($AT$4:AT1664)-MATCH(AT1664-1,$AT$4:AT1663,0)),"")</f>
        <v>3</v>
      </c>
      <c r="AV1664" s="6">
        <f t="shared" si="702"/>
        <v>0</v>
      </c>
      <c r="AW1664" s="1" t="str">
        <f t="array" ref="AW1664">IFERROR(IF($T1664="V",SMALL(IF(COUNTIF($U1664:$AS1664,$U$1:$AS$1)=0,$U$1:$AS$1,""),COLUMNS($AW$5:AW$5)),""),"")</f>
        <v/>
      </c>
      <c r="AX1664" s="1" t="str">
        <f t="array" ref="AX1664">IFERROR(IF($T1664="V",SMALL(IF(COUNTIF($U1664:$AS1664,$U$1:$AS$1)=0,$U$1:$AS$1,""),COLUMNS($AW$5:AX$5)),""),"")</f>
        <v/>
      </c>
      <c r="AY1664" s="1" t="str">
        <f t="array" ref="AY1664">IFERROR(IF($T1664="V",SMALL(IF(COUNTIF($U1664:$AS1664,$U$1:$AS$1)=0,$U$1:$AS$1,""),COLUMNS($AW$5:AY$5)),""),"")</f>
        <v/>
      </c>
      <c r="AZ1664" s="1" t="str">
        <f t="array" ref="AZ1664">IFERROR(IF($T1664="V",SMALL(IF(COUNTIF($U1664:$AS1664,$U$1:$AS$1)=0,$U$1:$AS$1,""),COLUMNS($AW$5:AZ$5)),""),"")</f>
        <v/>
      </c>
      <c r="BA1664" s="1" t="str">
        <f t="array" ref="BA1664">IFERROR(IF($T1664="V",SMALL(IF(COUNTIF($U1664:$AS1664,$U$1:$AS$1)=0,$U$1:$AS$1,""),COLUMNS($AW$5:BA$5)),""),"")</f>
        <v/>
      </c>
      <c r="BB1664" s="1" t="str">
        <f t="array" ref="BB1664">IFERROR(IF($T1664="V",SMALL(IF(COUNTIF($U1664:$AS1664,$U$1:$AS$1)=0,$U$1:$AS$1,""),COLUMNS($AW$5:BB$5)),""),"")</f>
        <v/>
      </c>
      <c r="BC1664" s="1" t="str">
        <f t="array" ref="BC1664">IFERROR(IF($T1664="V",SMALL(IF(COUNTIF($U1664:$AS1664,$U$1:$AS$1)=0,$U$1:$AS$1,""),COLUMNS($AW$5:BC$5)),""),"")</f>
        <v/>
      </c>
      <c r="BD1664" s="1" t="str">
        <f t="array" ref="BD1664">IFERROR(IF($T1664="V",SMALL(IF(COUNTIF($U1664:$AS1664,$U$1:$AS$1)=0,$U$1:$AS$1,""),COLUMNS($AW$5:BD$5)),""),"")</f>
        <v/>
      </c>
      <c r="BE1664" s="1" t="str">
        <f t="array" ref="BE1664">IFERROR(IF($T1664="V",SMALL(IF(COUNTIF($U1664:$AS1664,$U$1:$AS$1)=0,$U$1:$AS$1,""),COLUMNS($AW$5:BE$5)),""),"")</f>
        <v/>
      </c>
      <c r="BF1664" s="1" t="str">
        <f t="array" ref="BF1664">IFERROR(IF($T1664="V",SMALL(IF(COUNTIF($U1664:$AS1664,$U$1:$AS$1)=0,$U$1:$AS$1,""),COLUMNS($AW$5:BF$5)),""),"")</f>
        <v/>
      </c>
    </row>
    <row r="1665" spans="2:58" x14ac:dyDescent="0.3">
      <c r="B1665" s="2">
        <v>1661</v>
      </c>
      <c r="C1665" s="4">
        <v>43231</v>
      </c>
      <c r="D1665" s="2">
        <v>13</v>
      </c>
      <c r="E1665" s="2">
        <v>7</v>
      </c>
      <c r="F1665" s="2">
        <v>21</v>
      </c>
      <c r="G1665" s="2">
        <v>14</v>
      </c>
      <c r="H1665" s="2">
        <v>12</v>
      </c>
      <c r="I1665" s="2">
        <v>18</v>
      </c>
      <c r="J1665" s="2">
        <v>2</v>
      </c>
      <c r="K1665" s="2">
        <v>17</v>
      </c>
      <c r="L1665" s="2">
        <v>5</v>
      </c>
      <c r="M1665" s="2">
        <v>23</v>
      </c>
      <c r="N1665" s="2">
        <v>22</v>
      </c>
      <c r="O1665" s="2">
        <v>6</v>
      </c>
      <c r="P1665" s="2">
        <v>10</v>
      </c>
      <c r="Q1665" s="2">
        <v>3</v>
      </c>
      <c r="R1665" s="2">
        <v>11</v>
      </c>
      <c r="T1665" s="2" t="str">
        <f t="shared" si="676"/>
        <v>V</v>
      </c>
      <c r="U1665" s="2" t="str">
        <f t="shared" si="677"/>
        <v/>
      </c>
      <c r="V1665" s="2">
        <f t="shared" si="678"/>
        <v>2</v>
      </c>
      <c r="W1665" s="2">
        <f t="shared" si="679"/>
        <v>3</v>
      </c>
      <c r="X1665" s="2" t="str">
        <f t="shared" si="680"/>
        <v/>
      </c>
      <c r="Y1665" s="2">
        <f t="shared" si="681"/>
        <v>5</v>
      </c>
      <c r="Z1665" s="2">
        <f t="shared" si="682"/>
        <v>6</v>
      </c>
      <c r="AA1665" s="2">
        <f t="shared" si="683"/>
        <v>7</v>
      </c>
      <c r="AB1665" s="2" t="str">
        <f t="shared" si="684"/>
        <v/>
      </c>
      <c r="AC1665" s="2" t="str">
        <f t="shared" si="685"/>
        <v/>
      </c>
      <c r="AD1665" s="2">
        <f t="shared" si="686"/>
        <v>10</v>
      </c>
      <c r="AE1665" s="2">
        <f t="shared" si="687"/>
        <v>11</v>
      </c>
      <c r="AF1665" s="2">
        <f t="shared" si="688"/>
        <v>12</v>
      </c>
      <c r="AG1665" s="2">
        <f t="shared" si="689"/>
        <v>13</v>
      </c>
      <c r="AH1665" s="2">
        <f t="shared" si="690"/>
        <v>14</v>
      </c>
      <c r="AI1665" s="2" t="str">
        <f t="shared" si="691"/>
        <v/>
      </c>
      <c r="AJ1665" s="2" t="str">
        <f t="shared" si="692"/>
        <v/>
      </c>
      <c r="AK1665" s="2">
        <f t="shared" si="693"/>
        <v>17</v>
      </c>
      <c r="AL1665" s="2">
        <f t="shared" si="694"/>
        <v>18</v>
      </c>
      <c r="AM1665" s="2" t="str">
        <f t="shared" si="695"/>
        <v/>
      </c>
      <c r="AN1665" s="2" t="str">
        <f t="shared" si="696"/>
        <v/>
      </c>
      <c r="AO1665" s="2">
        <f t="shared" si="697"/>
        <v>21</v>
      </c>
      <c r="AP1665" s="2">
        <f t="shared" si="698"/>
        <v>22</v>
      </c>
      <c r="AQ1665" s="2">
        <f t="shared" si="699"/>
        <v>23</v>
      </c>
      <c r="AR1665" s="2" t="str">
        <f t="shared" si="700"/>
        <v/>
      </c>
      <c r="AS1665" s="2" t="str">
        <f t="shared" si="701"/>
        <v/>
      </c>
      <c r="AT1665" s="6" t="str">
        <f>IF(COUNT(U1665:AS1665)=25,LARGE($AT$4:AT1664,1)+1,"")</f>
        <v/>
      </c>
      <c r="AU1665" s="6">
        <f ca="1">IF(T1665="V",IF(AT1665="",COUNTBLANK(INDIRECT(ADDRESS(MATCH(LARGE($AT$4:AT1665,1),$AT$1:AT1665,0),46)):AT1665),ROWS($AT$4:AT1665)-MATCH(AT1665-1,$AT$4:AT1664,0)),"")</f>
        <v>1</v>
      </c>
      <c r="AV1665" s="6">
        <f t="shared" si="702"/>
        <v>10</v>
      </c>
      <c r="AW1665" s="1">
        <f t="array" ref="AW1665">IFERROR(IF($T1665="V",SMALL(IF(COUNTIF($U1665:$AS1665,$U$1:$AS$1)=0,$U$1:$AS$1,""),COLUMNS($AW$5:AW$5)),""),"")</f>
        <v>1</v>
      </c>
      <c r="AX1665" s="1">
        <f t="array" ref="AX1665">IFERROR(IF($T1665="V",SMALL(IF(COUNTIF($U1665:$AS1665,$U$1:$AS$1)=0,$U$1:$AS$1,""),COLUMNS($AW$5:AX$5)),""),"")</f>
        <v>4</v>
      </c>
      <c r="AY1665" s="1">
        <f t="array" ref="AY1665">IFERROR(IF($T1665="V",SMALL(IF(COUNTIF($U1665:$AS1665,$U$1:$AS$1)=0,$U$1:$AS$1,""),COLUMNS($AW$5:AY$5)),""),"")</f>
        <v>8</v>
      </c>
      <c r="AZ1665" s="1">
        <f t="array" ref="AZ1665">IFERROR(IF($T1665="V",SMALL(IF(COUNTIF($U1665:$AS1665,$U$1:$AS$1)=0,$U$1:$AS$1,""),COLUMNS($AW$5:AZ$5)),""),"")</f>
        <v>9</v>
      </c>
      <c r="BA1665" s="1">
        <f t="array" ref="BA1665">IFERROR(IF($T1665="V",SMALL(IF(COUNTIF($U1665:$AS1665,$U$1:$AS$1)=0,$U$1:$AS$1,""),COLUMNS($AW$5:BA$5)),""),"")</f>
        <v>15</v>
      </c>
      <c r="BB1665" s="1">
        <f t="array" ref="BB1665">IFERROR(IF($T1665="V",SMALL(IF(COUNTIF($U1665:$AS1665,$U$1:$AS$1)=0,$U$1:$AS$1,""),COLUMNS($AW$5:BB$5)),""),"")</f>
        <v>16</v>
      </c>
      <c r="BC1665" s="1">
        <f t="array" ref="BC1665">IFERROR(IF($T1665="V",SMALL(IF(COUNTIF($U1665:$AS1665,$U$1:$AS$1)=0,$U$1:$AS$1,""),COLUMNS($AW$5:BC$5)),""),"")</f>
        <v>19</v>
      </c>
      <c r="BD1665" s="1">
        <f t="array" ref="BD1665">IFERROR(IF($T1665="V",SMALL(IF(COUNTIF($U1665:$AS1665,$U$1:$AS$1)=0,$U$1:$AS$1,""),COLUMNS($AW$5:BD$5)),""),"")</f>
        <v>20</v>
      </c>
      <c r="BE1665" s="1">
        <f t="array" ref="BE1665">IFERROR(IF($T1665="V",SMALL(IF(COUNTIF($U1665:$AS1665,$U$1:$AS$1)=0,$U$1:$AS$1,""),COLUMNS($AW$5:BE$5)),""),"")</f>
        <v>24</v>
      </c>
      <c r="BF1665" s="1">
        <f t="array" ref="BF1665">IFERROR(IF($T1665="V",SMALL(IF(COUNTIF($U1665:$AS1665,$U$1:$AS$1)=0,$U$1:$AS$1,""),COLUMNS($AW$5:BF$5)),""),"")</f>
        <v>25</v>
      </c>
    </row>
    <row r="1666" spans="2:58" x14ac:dyDescent="0.3">
      <c r="B1666" s="2">
        <v>1662</v>
      </c>
      <c r="C1666" s="4">
        <v>43234</v>
      </c>
      <c r="D1666" s="2">
        <v>3</v>
      </c>
      <c r="E1666" s="2">
        <v>13</v>
      </c>
      <c r="F1666" s="2">
        <v>5</v>
      </c>
      <c r="G1666" s="2">
        <v>2</v>
      </c>
      <c r="H1666" s="2">
        <v>11</v>
      </c>
      <c r="I1666" s="2">
        <v>25</v>
      </c>
      <c r="J1666" s="2">
        <v>20</v>
      </c>
      <c r="K1666" s="2">
        <v>22</v>
      </c>
      <c r="L1666" s="2">
        <v>18</v>
      </c>
      <c r="M1666" s="2">
        <v>17</v>
      </c>
      <c r="N1666" s="2">
        <v>10</v>
      </c>
      <c r="O1666" s="2">
        <v>14</v>
      </c>
      <c r="P1666" s="2">
        <v>8</v>
      </c>
      <c r="Q1666" s="2">
        <v>1</v>
      </c>
      <c r="R1666" s="2">
        <v>21</v>
      </c>
      <c r="T1666" s="2" t="str">
        <f t="shared" si="676"/>
        <v>V</v>
      </c>
      <c r="U1666" s="2">
        <f t="shared" si="677"/>
        <v>1</v>
      </c>
      <c r="V1666" s="2">
        <f t="shared" si="678"/>
        <v>2</v>
      </c>
      <c r="W1666" s="2">
        <f t="shared" si="679"/>
        <v>3</v>
      </c>
      <c r="X1666" s="2" t="str">
        <f t="shared" si="680"/>
        <v/>
      </c>
      <c r="Y1666" s="2">
        <f t="shared" si="681"/>
        <v>5</v>
      </c>
      <c r="Z1666" s="2">
        <f t="shared" si="682"/>
        <v>6</v>
      </c>
      <c r="AA1666" s="2">
        <f t="shared" si="683"/>
        <v>7</v>
      </c>
      <c r="AB1666" s="2">
        <f t="shared" si="684"/>
        <v>8</v>
      </c>
      <c r="AC1666" s="2" t="str">
        <f t="shared" si="685"/>
        <v/>
      </c>
      <c r="AD1666" s="2">
        <f t="shared" si="686"/>
        <v>10</v>
      </c>
      <c r="AE1666" s="2">
        <f t="shared" si="687"/>
        <v>11</v>
      </c>
      <c r="AF1666" s="2">
        <f t="shared" si="688"/>
        <v>12</v>
      </c>
      <c r="AG1666" s="2">
        <f t="shared" si="689"/>
        <v>13</v>
      </c>
      <c r="AH1666" s="2">
        <f t="shared" si="690"/>
        <v>14</v>
      </c>
      <c r="AI1666" s="2" t="str">
        <f t="shared" si="691"/>
        <v/>
      </c>
      <c r="AJ1666" s="2" t="str">
        <f t="shared" si="692"/>
        <v/>
      </c>
      <c r="AK1666" s="2">
        <f t="shared" si="693"/>
        <v>17</v>
      </c>
      <c r="AL1666" s="2">
        <f t="shared" si="694"/>
        <v>18</v>
      </c>
      <c r="AM1666" s="2" t="str">
        <f t="shared" si="695"/>
        <v/>
      </c>
      <c r="AN1666" s="2">
        <f t="shared" si="696"/>
        <v>20</v>
      </c>
      <c r="AO1666" s="2">
        <f t="shared" si="697"/>
        <v>21</v>
      </c>
      <c r="AP1666" s="2">
        <f t="shared" si="698"/>
        <v>22</v>
      </c>
      <c r="AQ1666" s="2">
        <f t="shared" si="699"/>
        <v>23</v>
      </c>
      <c r="AR1666" s="2" t="str">
        <f t="shared" si="700"/>
        <v/>
      </c>
      <c r="AS1666" s="2">
        <f t="shared" si="701"/>
        <v>25</v>
      </c>
      <c r="AT1666" s="6" t="str">
        <f>IF(COUNT(U1666:AS1666)=25,LARGE($AT$4:AT1665,1)+1,"")</f>
        <v/>
      </c>
      <c r="AU1666" s="6">
        <f ca="1">IF(T1666="V",IF(AT1666="",COUNTBLANK(INDIRECT(ADDRESS(MATCH(LARGE($AT$4:AT1666,1),$AT$1:AT1666,0),46)):AT1666),ROWS($AT$4:AT1666)-MATCH(AT1666-1,$AT$4:AT1665,0)),"")</f>
        <v>2</v>
      </c>
      <c r="AV1666" s="6">
        <f t="shared" si="702"/>
        <v>6</v>
      </c>
      <c r="AW1666" s="1">
        <f t="array" ref="AW1666">IFERROR(IF($T1666="V",SMALL(IF(COUNTIF($U1666:$AS1666,$U$1:$AS$1)=0,$U$1:$AS$1,""),COLUMNS($AW$5:AW$5)),""),"")</f>
        <v>4</v>
      </c>
      <c r="AX1666" s="1">
        <f t="array" ref="AX1666">IFERROR(IF($T1666="V",SMALL(IF(COUNTIF($U1666:$AS1666,$U$1:$AS$1)=0,$U$1:$AS$1,""),COLUMNS($AW$5:AX$5)),""),"")</f>
        <v>9</v>
      </c>
      <c r="AY1666" s="1">
        <f t="array" ref="AY1666">IFERROR(IF($T1666="V",SMALL(IF(COUNTIF($U1666:$AS1666,$U$1:$AS$1)=0,$U$1:$AS$1,""),COLUMNS($AW$5:AY$5)),""),"")</f>
        <v>15</v>
      </c>
      <c r="AZ1666" s="1">
        <f t="array" ref="AZ1666">IFERROR(IF($T1666="V",SMALL(IF(COUNTIF($U1666:$AS1666,$U$1:$AS$1)=0,$U$1:$AS$1,""),COLUMNS($AW$5:AZ$5)),""),"")</f>
        <v>16</v>
      </c>
      <c r="BA1666" s="1">
        <f t="array" ref="BA1666">IFERROR(IF($T1666="V",SMALL(IF(COUNTIF($U1666:$AS1666,$U$1:$AS$1)=0,$U$1:$AS$1,""),COLUMNS($AW$5:BA$5)),""),"")</f>
        <v>19</v>
      </c>
      <c r="BB1666" s="1">
        <f t="array" ref="BB1666">IFERROR(IF($T1666="V",SMALL(IF(COUNTIF($U1666:$AS1666,$U$1:$AS$1)=0,$U$1:$AS$1,""),COLUMNS($AW$5:BB$5)),""),"")</f>
        <v>24</v>
      </c>
      <c r="BC1666" s="1" t="str">
        <f t="array" ref="BC1666">IFERROR(IF($T1666="V",SMALL(IF(COUNTIF($U1666:$AS1666,$U$1:$AS$1)=0,$U$1:$AS$1,""),COLUMNS($AW$5:BC$5)),""),"")</f>
        <v/>
      </c>
      <c r="BD1666" s="1" t="str">
        <f t="array" ref="BD1666">IFERROR(IF($T1666="V",SMALL(IF(COUNTIF($U1666:$AS1666,$U$1:$AS$1)=0,$U$1:$AS$1,""),COLUMNS($AW$5:BD$5)),""),"")</f>
        <v/>
      </c>
      <c r="BE1666" s="1" t="str">
        <f t="array" ref="BE1666">IFERROR(IF($T1666="V",SMALL(IF(COUNTIF($U1666:$AS1666,$U$1:$AS$1)=0,$U$1:$AS$1,""),COLUMNS($AW$5:BE$5)),""),"")</f>
        <v/>
      </c>
      <c r="BF1666" s="1" t="str">
        <f t="array" ref="BF1666">IFERROR(IF($T1666="V",SMALL(IF(COUNTIF($U1666:$AS1666,$U$1:$AS$1)=0,$U$1:$AS$1,""),COLUMNS($AW$5:BF$5)),""),"")</f>
        <v/>
      </c>
    </row>
    <row r="1667" spans="2:58" x14ac:dyDescent="0.3">
      <c r="B1667" s="2">
        <v>1663</v>
      </c>
      <c r="C1667" s="4">
        <v>43236</v>
      </c>
      <c r="D1667" s="2">
        <v>9</v>
      </c>
      <c r="E1667" s="2">
        <v>12</v>
      </c>
      <c r="F1667" s="2">
        <v>2</v>
      </c>
      <c r="G1667" s="2">
        <v>17</v>
      </c>
      <c r="H1667" s="2">
        <v>21</v>
      </c>
      <c r="I1667" s="2">
        <v>5</v>
      </c>
      <c r="J1667" s="2">
        <v>11</v>
      </c>
      <c r="K1667" s="2">
        <v>23</v>
      </c>
      <c r="L1667" s="2">
        <v>13</v>
      </c>
      <c r="M1667" s="2">
        <v>1</v>
      </c>
      <c r="N1667" s="2">
        <v>7</v>
      </c>
      <c r="O1667" s="2">
        <v>16</v>
      </c>
      <c r="P1667" s="2">
        <v>22</v>
      </c>
      <c r="Q1667" s="2">
        <v>6</v>
      </c>
      <c r="R1667" s="2">
        <v>3</v>
      </c>
      <c r="T1667" s="2" t="str">
        <f t="shared" si="676"/>
        <v>V</v>
      </c>
      <c r="U1667" s="2">
        <f t="shared" si="677"/>
        <v>1</v>
      </c>
      <c r="V1667" s="2">
        <f t="shared" si="678"/>
        <v>2</v>
      </c>
      <c r="W1667" s="2">
        <f t="shared" si="679"/>
        <v>3</v>
      </c>
      <c r="X1667" s="2" t="str">
        <f t="shared" si="680"/>
        <v/>
      </c>
      <c r="Y1667" s="2">
        <f t="shared" si="681"/>
        <v>5</v>
      </c>
      <c r="Z1667" s="2">
        <f t="shared" si="682"/>
        <v>6</v>
      </c>
      <c r="AA1667" s="2">
        <f t="shared" si="683"/>
        <v>7</v>
      </c>
      <c r="AB1667" s="2">
        <f t="shared" si="684"/>
        <v>8</v>
      </c>
      <c r="AC1667" s="2">
        <f t="shared" si="685"/>
        <v>9</v>
      </c>
      <c r="AD1667" s="2">
        <f t="shared" si="686"/>
        <v>10</v>
      </c>
      <c r="AE1667" s="2">
        <f t="shared" si="687"/>
        <v>11</v>
      </c>
      <c r="AF1667" s="2">
        <f t="shared" si="688"/>
        <v>12</v>
      </c>
      <c r="AG1667" s="2">
        <f t="shared" si="689"/>
        <v>13</v>
      </c>
      <c r="AH1667" s="2">
        <f t="shared" si="690"/>
        <v>14</v>
      </c>
      <c r="AI1667" s="2" t="str">
        <f t="shared" si="691"/>
        <v/>
      </c>
      <c r="AJ1667" s="2">
        <f t="shared" si="692"/>
        <v>16</v>
      </c>
      <c r="AK1667" s="2">
        <f t="shared" si="693"/>
        <v>17</v>
      </c>
      <c r="AL1667" s="2">
        <f t="shared" si="694"/>
        <v>18</v>
      </c>
      <c r="AM1667" s="2" t="str">
        <f t="shared" si="695"/>
        <v/>
      </c>
      <c r="AN1667" s="2">
        <f t="shared" si="696"/>
        <v>20</v>
      </c>
      <c r="AO1667" s="2">
        <f t="shared" si="697"/>
        <v>21</v>
      </c>
      <c r="AP1667" s="2">
        <f t="shared" si="698"/>
        <v>22</v>
      </c>
      <c r="AQ1667" s="2">
        <f t="shared" si="699"/>
        <v>23</v>
      </c>
      <c r="AR1667" s="2" t="str">
        <f t="shared" si="700"/>
        <v/>
      </c>
      <c r="AS1667" s="2">
        <f t="shared" si="701"/>
        <v>25</v>
      </c>
      <c r="AT1667" s="6" t="str">
        <f>IF(COUNT(U1667:AS1667)=25,LARGE($AT$4:AT1666,1)+1,"")</f>
        <v/>
      </c>
      <c r="AU1667" s="6">
        <f ca="1">IF(T1667="V",IF(AT1667="",COUNTBLANK(INDIRECT(ADDRESS(MATCH(LARGE($AT$4:AT1667,1),$AT$1:AT1667,0),46)):AT1667),ROWS($AT$4:AT1667)-MATCH(AT1667-1,$AT$4:AT1666,0)),"")</f>
        <v>3</v>
      </c>
      <c r="AV1667" s="6">
        <f t="shared" si="702"/>
        <v>4</v>
      </c>
      <c r="AW1667" s="1">
        <f t="array" ref="AW1667">IFERROR(IF($T1667="V",SMALL(IF(COUNTIF($U1667:$AS1667,$U$1:$AS$1)=0,$U$1:$AS$1,""),COLUMNS($AW$5:AW$5)),""),"")</f>
        <v>4</v>
      </c>
      <c r="AX1667" s="1">
        <f t="array" ref="AX1667">IFERROR(IF($T1667="V",SMALL(IF(COUNTIF($U1667:$AS1667,$U$1:$AS$1)=0,$U$1:$AS$1,""),COLUMNS($AW$5:AX$5)),""),"")</f>
        <v>15</v>
      </c>
      <c r="AY1667" s="1">
        <f t="array" ref="AY1667">IFERROR(IF($T1667="V",SMALL(IF(COUNTIF($U1667:$AS1667,$U$1:$AS$1)=0,$U$1:$AS$1,""),COLUMNS($AW$5:AY$5)),""),"")</f>
        <v>19</v>
      </c>
      <c r="AZ1667" s="1">
        <f t="array" ref="AZ1667">IFERROR(IF($T1667="V",SMALL(IF(COUNTIF($U1667:$AS1667,$U$1:$AS$1)=0,$U$1:$AS$1,""),COLUMNS($AW$5:AZ$5)),""),"")</f>
        <v>24</v>
      </c>
      <c r="BA1667" s="1" t="str">
        <f t="array" ref="BA1667">IFERROR(IF($T1667="V",SMALL(IF(COUNTIF($U1667:$AS1667,$U$1:$AS$1)=0,$U$1:$AS$1,""),COLUMNS($AW$5:BA$5)),""),"")</f>
        <v/>
      </c>
      <c r="BB1667" s="1" t="str">
        <f t="array" ref="BB1667">IFERROR(IF($T1667="V",SMALL(IF(COUNTIF($U1667:$AS1667,$U$1:$AS$1)=0,$U$1:$AS$1,""),COLUMNS($AW$5:BB$5)),""),"")</f>
        <v/>
      </c>
      <c r="BC1667" s="1" t="str">
        <f t="array" ref="BC1667">IFERROR(IF($T1667="V",SMALL(IF(COUNTIF($U1667:$AS1667,$U$1:$AS$1)=0,$U$1:$AS$1,""),COLUMNS($AW$5:BC$5)),""),"")</f>
        <v/>
      </c>
      <c r="BD1667" s="1" t="str">
        <f t="array" ref="BD1667">IFERROR(IF($T1667="V",SMALL(IF(COUNTIF($U1667:$AS1667,$U$1:$AS$1)=0,$U$1:$AS$1,""),COLUMNS($AW$5:BD$5)),""),"")</f>
        <v/>
      </c>
      <c r="BE1667" s="1" t="str">
        <f t="array" ref="BE1667">IFERROR(IF($T1667="V",SMALL(IF(COUNTIF($U1667:$AS1667,$U$1:$AS$1)=0,$U$1:$AS$1,""),COLUMNS($AW$5:BE$5)),""),"")</f>
        <v/>
      </c>
      <c r="BF1667" s="1" t="str">
        <f t="array" ref="BF1667">IFERROR(IF($T1667="V",SMALL(IF(COUNTIF($U1667:$AS1667,$U$1:$AS$1)=0,$U$1:$AS$1,""),COLUMNS($AW$5:BF$5)),""),"")</f>
        <v/>
      </c>
    </row>
    <row r="1668" spans="2:58" x14ac:dyDescent="0.3">
      <c r="B1668" s="2">
        <v>1664</v>
      </c>
      <c r="C1668" s="4">
        <v>43238</v>
      </c>
      <c r="D1668" s="2">
        <v>11</v>
      </c>
      <c r="E1668" s="2">
        <v>4</v>
      </c>
      <c r="F1668" s="2">
        <v>16</v>
      </c>
      <c r="G1668" s="2">
        <v>15</v>
      </c>
      <c r="H1668" s="2">
        <v>7</v>
      </c>
      <c r="I1668" s="2">
        <v>25</v>
      </c>
      <c r="J1668" s="2">
        <v>13</v>
      </c>
      <c r="K1668" s="2">
        <v>18</v>
      </c>
      <c r="L1668" s="2">
        <v>20</v>
      </c>
      <c r="M1668" s="2">
        <v>5</v>
      </c>
      <c r="N1668" s="2">
        <v>17</v>
      </c>
      <c r="O1668" s="2">
        <v>24</v>
      </c>
      <c r="P1668" s="2">
        <v>2</v>
      </c>
      <c r="Q1668" s="2">
        <v>6</v>
      </c>
      <c r="R1668" s="2">
        <v>8</v>
      </c>
      <c r="T1668" s="2" t="str">
        <f t="shared" si="676"/>
        <v>V</v>
      </c>
      <c r="U1668" s="2">
        <f t="shared" si="677"/>
        <v>1</v>
      </c>
      <c r="V1668" s="2">
        <f t="shared" si="678"/>
        <v>2</v>
      </c>
      <c r="W1668" s="2">
        <f t="shared" si="679"/>
        <v>3</v>
      </c>
      <c r="X1668" s="2">
        <f t="shared" si="680"/>
        <v>4</v>
      </c>
      <c r="Y1668" s="2">
        <f t="shared" si="681"/>
        <v>5</v>
      </c>
      <c r="Z1668" s="2">
        <f t="shared" si="682"/>
        <v>6</v>
      </c>
      <c r="AA1668" s="2">
        <f t="shared" si="683"/>
        <v>7</v>
      </c>
      <c r="AB1668" s="2">
        <f t="shared" si="684"/>
        <v>8</v>
      </c>
      <c r="AC1668" s="2">
        <f t="shared" si="685"/>
        <v>9</v>
      </c>
      <c r="AD1668" s="2">
        <f t="shared" si="686"/>
        <v>10</v>
      </c>
      <c r="AE1668" s="2">
        <f t="shared" si="687"/>
        <v>11</v>
      </c>
      <c r="AF1668" s="2">
        <f t="shared" si="688"/>
        <v>12</v>
      </c>
      <c r="AG1668" s="2">
        <f t="shared" si="689"/>
        <v>13</v>
      </c>
      <c r="AH1668" s="2">
        <f t="shared" si="690"/>
        <v>14</v>
      </c>
      <c r="AI1668" s="2">
        <f t="shared" si="691"/>
        <v>15</v>
      </c>
      <c r="AJ1668" s="2">
        <f t="shared" si="692"/>
        <v>16</v>
      </c>
      <c r="AK1668" s="2">
        <f t="shared" si="693"/>
        <v>17</v>
      </c>
      <c r="AL1668" s="2">
        <f t="shared" si="694"/>
        <v>18</v>
      </c>
      <c r="AM1668" s="2" t="str">
        <f t="shared" si="695"/>
        <v/>
      </c>
      <c r="AN1668" s="2">
        <f t="shared" si="696"/>
        <v>20</v>
      </c>
      <c r="AO1668" s="2">
        <f t="shared" si="697"/>
        <v>21</v>
      </c>
      <c r="AP1668" s="2">
        <f t="shared" si="698"/>
        <v>22</v>
      </c>
      <c r="AQ1668" s="2">
        <f t="shared" si="699"/>
        <v>23</v>
      </c>
      <c r="AR1668" s="2">
        <f t="shared" si="700"/>
        <v>24</v>
      </c>
      <c r="AS1668" s="2">
        <f t="shared" si="701"/>
        <v>25</v>
      </c>
      <c r="AT1668" s="6" t="str">
        <f>IF(COUNT(U1668:AS1668)=25,LARGE($AT$4:AT1667,1)+1,"")</f>
        <v/>
      </c>
      <c r="AU1668" s="6">
        <f ca="1">IF(T1668="V",IF(AT1668="",COUNTBLANK(INDIRECT(ADDRESS(MATCH(LARGE($AT$4:AT1668,1),$AT$1:AT1668,0),46)):AT1668),ROWS($AT$4:AT1668)-MATCH(AT1668-1,$AT$4:AT1667,0)),"")</f>
        <v>4</v>
      </c>
      <c r="AV1668" s="6">
        <f t="shared" si="702"/>
        <v>1</v>
      </c>
      <c r="AW1668" s="1">
        <f t="array" ref="AW1668">IFERROR(IF($T1668="V",SMALL(IF(COUNTIF($U1668:$AS1668,$U$1:$AS$1)=0,$U$1:$AS$1,""),COLUMNS($AW$5:AW$5)),""),"")</f>
        <v>19</v>
      </c>
      <c r="AX1668" s="1" t="str">
        <f t="array" ref="AX1668">IFERROR(IF($T1668="V",SMALL(IF(COUNTIF($U1668:$AS1668,$U$1:$AS$1)=0,$U$1:$AS$1,""),COLUMNS($AW$5:AX$5)),""),"")</f>
        <v/>
      </c>
      <c r="AY1668" s="1" t="str">
        <f t="array" ref="AY1668">IFERROR(IF($T1668="V",SMALL(IF(COUNTIF($U1668:$AS1668,$U$1:$AS$1)=0,$U$1:$AS$1,""),COLUMNS($AW$5:AY$5)),""),"")</f>
        <v/>
      </c>
      <c r="AZ1668" s="1" t="str">
        <f t="array" ref="AZ1668">IFERROR(IF($T1668="V",SMALL(IF(COUNTIF($U1668:$AS1668,$U$1:$AS$1)=0,$U$1:$AS$1,""),COLUMNS($AW$5:AZ$5)),""),"")</f>
        <v/>
      </c>
      <c r="BA1668" s="1" t="str">
        <f t="array" ref="BA1668">IFERROR(IF($T1668="V",SMALL(IF(COUNTIF($U1668:$AS1668,$U$1:$AS$1)=0,$U$1:$AS$1,""),COLUMNS($AW$5:BA$5)),""),"")</f>
        <v/>
      </c>
      <c r="BB1668" s="1" t="str">
        <f t="array" ref="BB1668">IFERROR(IF($T1668="V",SMALL(IF(COUNTIF($U1668:$AS1668,$U$1:$AS$1)=0,$U$1:$AS$1,""),COLUMNS($AW$5:BB$5)),""),"")</f>
        <v/>
      </c>
      <c r="BC1668" s="1" t="str">
        <f t="array" ref="BC1668">IFERROR(IF($T1668="V",SMALL(IF(COUNTIF($U1668:$AS1668,$U$1:$AS$1)=0,$U$1:$AS$1,""),COLUMNS($AW$5:BC$5)),""),"")</f>
        <v/>
      </c>
      <c r="BD1668" s="1" t="str">
        <f t="array" ref="BD1668">IFERROR(IF($T1668="V",SMALL(IF(COUNTIF($U1668:$AS1668,$U$1:$AS$1)=0,$U$1:$AS$1,""),COLUMNS($AW$5:BD$5)),""),"")</f>
        <v/>
      </c>
      <c r="BE1668" s="1" t="str">
        <f t="array" ref="BE1668">IFERROR(IF($T1668="V",SMALL(IF(COUNTIF($U1668:$AS1668,$U$1:$AS$1)=0,$U$1:$AS$1,""),COLUMNS($AW$5:BE$5)),""),"")</f>
        <v/>
      </c>
      <c r="BF1668" s="1" t="str">
        <f t="array" ref="BF1668">IFERROR(IF($T1668="V",SMALL(IF(COUNTIF($U1668:$AS1668,$U$1:$AS$1)=0,$U$1:$AS$1,""),COLUMNS($AW$5:BF$5)),""),"")</f>
        <v/>
      </c>
    </row>
    <row r="1669" spans="2:58" x14ac:dyDescent="0.3">
      <c r="B1669" s="2">
        <v>1665</v>
      </c>
      <c r="C1669" s="4">
        <v>43241</v>
      </c>
      <c r="D1669" s="2">
        <v>4</v>
      </c>
      <c r="E1669" s="2">
        <v>5</v>
      </c>
      <c r="F1669" s="2">
        <v>15</v>
      </c>
      <c r="G1669" s="2">
        <v>18</v>
      </c>
      <c r="H1669" s="2">
        <v>23</v>
      </c>
      <c r="I1669" s="2">
        <v>1</v>
      </c>
      <c r="J1669" s="2">
        <v>13</v>
      </c>
      <c r="K1669" s="2">
        <v>17</v>
      </c>
      <c r="L1669" s="2">
        <v>12</v>
      </c>
      <c r="M1669" s="2">
        <v>8</v>
      </c>
      <c r="N1669" s="2">
        <v>22</v>
      </c>
      <c r="O1669" s="2">
        <v>24</v>
      </c>
      <c r="P1669" s="2">
        <v>10</v>
      </c>
      <c r="Q1669" s="2">
        <v>2</v>
      </c>
      <c r="R1669" s="2">
        <v>21</v>
      </c>
      <c r="T1669" s="2" t="str">
        <f t="shared" si="676"/>
        <v>V</v>
      </c>
      <c r="U1669" s="2">
        <f t="shared" si="677"/>
        <v>1</v>
      </c>
      <c r="V1669" s="2">
        <f t="shared" si="678"/>
        <v>2</v>
      </c>
      <c r="W1669" s="2">
        <f t="shared" si="679"/>
        <v>3</v>
      </c>
      <c r="X1669" s="2">
        <f t="shared" si="680"/>
        <v>4</v>
      </c>
      <c r="Y1669" s="2">
        <f t="shared" si="681"/>
        <v>5</v>
      </c>
      <c r="Z1669" s="2">
        <f t="shared" si="682"/>
        <v>6</v>
      </c>
      <c r="AA1669" s="2">
        <f t="shared" si="683"/>
        <v>7</v>
      </c>
      <c r="AB1669" s="2">
        <f t="shared" si="684"/>
        <v>8</v>
      </c>
      <c r="AC1669" s="2">
        <f t="shared" si="685"/>
        <v>9</v>
      </c>
      <c r="AD1669" s="2">
        <f t="shared" si="686"/>
        <v>10</v>
      </c>
      <c r="AE1669" s="2">
        <f t="shared" si="687"/>
        <v>11</v>
      </c>
      <c r="AF1669" s="2">
        <f t="shared" si="688"/>
        <v>12</v>
      </c>
      <c r="AG1669" s="2">
        <f t="shared" si="689"/>
        <v>13</v>
      </c>
      <c r="AH1669" s="2">
        <f t="shared" si="690"/>
        <v>14</v>
      </c>
      <c r="AI1669" s="2">
        <f t="shared" si="691"/>
        <v>15</v>
      </c>
      <c r="AJ1669" s="2">
        <f t="shared" si="692"/>
        <v>16</v>
      </c>
      <c r="AK1669" s="2">
        <f t="shared" si="693"/>
        <v>17</v>
      </c>
      <c r="AL1669" s="2">
        <f t="shared" si="694"/>
        <v>18</v>
      </c>
      <c r="AM1669" s="2" t="str">
        <f t="shared" si="695"/>
        <v/>
      </c>
      <c r="AN1669" s="2">
        <f t="shared" si="696"/>
        <v>20</v>
      </c>
      <c r="AO1669" s="2">
        <f t="shared" si="697"/>
        <v>21</v>
      </c>
      <c r="AP1669" s="2">
        <f t="shared" si="698"/>
        <v>22</v>
      </c>
      <c r="AQ1669" s="2">
        <f t="shared" si="699"/>
        <v>23</v>
      </c>
      <c r="AR1669" s="2">
        <f t="shared" si="700"/>
        <v>24</v>
      </c>
      <c r="AS1669" s="2">
        <f t="shared" si="701"/>
        <v>25</v>
      </c>
      <c r="AT1669" s="6" t="str">
        <f>IF(COUNT(U1669:AS1669)=25,LARGE($AT$4:AT1668,1)+1,"")</f>
        <v/>
      </c>
      <c r="AU1669" s="6">
        <f ca="1">IF(T1669="V",IF(AT1669="",COUNTBLANK(INDIRECT(ADDRESS(MATCH(LARGE($AT$4:AT1669,1),$AT$1:AT1669,0),46)):AT1669),ROWS($AT$4:AT1669)-MATCH(AT1669-1,$AT$4:AT1668,0)),"")</f>
        <v>5</v>
      </c>
      <c r="AV1669" s="6">
        <f t="shared" si="702"/>
        <v>1</v>
      </c>
      <c r="AW1669" s="1">
        <f t="array" ref="AW1669">IFERROR(IF($T1669="V",SMALL(IF(COUNTIF($U1669:$AS1669,$U$1:$AS$1)=0,$U$1:$AS$1,""),COLUMNS($AW$5:AW$5)),""),"")</f>
        <v>19</v>
      </c>
      <c r="AX1669" s="1" t="str">
        <f t="array" ref="AX1669">IFERROR(IF($T1669="V",SMALL(IF(COUNTIF($U1669:$AS1669,$U$1:$AS$1)=0,$U$1:$AS$1,""),COLUMNS($AW$5:AX$5)),""),"")</f>
        <v/>
      </c>
      <c r="AY1669" s="1" t="str">
        <f t="array" ref="AY1669">IFERROR(IF($T1669="V",SMALL(IF(COUNTIF($U1669:$AS1669,$U$1:$AS$1)=0,$U$1:$AS$1,""),COLUMNS($AW$5:AY$5)),""),"")</f>
        <v/>
      </c>
      <c r="AZ1669" s="1" t="str">
        <f t="array" ref="AZ1669">IFERROR(IF($T1669="V",SMALL(IF(COUNTIF($U1669:$AS1669,$U$1:$AS$1)=0,$U$1:$AS$1,""),COLUMNS($AW$5:AZ$5)),""),"")</f>
        <v/>
      </c>
      <c r="BA1669" s="1" t="str">
        <f t="array" ref="BA1669">IFERROR(IF($T1669="V",SMALL(IF(COUNTIF($U1669:$AS1669,$U$1:$AS$1)=0,$U$1:$AS$1,""),COLUMNS($AW$5:BA$5)),""),"")</f>
        <v/>
      </c>
      <c r="BB1669" s="1" t="str">
        <f t="array" ref="BB1669">IFERROR(IF($T1669="V",SMALL(IF(COUNTIF($U1669:$AS1669,$U$1:$AS$1)=0,$U$1:$AS$1,""),COLUMNS($AW$5:BB$5)),""),"")</f>
        <v/>
      </c>
      <c r="BC1669" s="1" t="str">
        <f t="array" ref="BC1669">IFERROR(IF($T1669="V",SMALL(IF(COUNTIF($U1669:$AS1669,$U$1:$AS$1)=0,$U$1:$AS$1,""),COLUMNS($AW$5:BC$5)),""),"")</f>
        <v/>
      </c>
      <c r="BD1669" s="1" t="str">
        <f t="array" ref="BD1669">IFERROR(IF($T1669="V",SMALL(IF(COUNTIF($U1669:$AS1669,$U$1:$AS$1)=0,$U$1:$AS$1,""),COLUMNS($AW$5:BD$5)),""),"")</f>
        <v/>
      </c>
      <c r="BE1669" s="1" t="str">
        <f t="array" ref="BE1669">IFERROR(IF($T1669="V",SMALL(IF(COUNTIF($U1669:$AS1669,$U$1:$AS$1)=0,$U$1:$AS$1,""),COLUMNS($AW$5:BE$5)),""),"")</f>
        <v/>
      </c>
      <c r="BF1669" s="1" t="str">
        <f t="array" ref="BF1669">IFERROR(IF($T1669="V",SMALL(IF(COUNTIF($U1669:$AS1669,$U$1:$AS$1)=0,$U$1:$AS$1,""),COLUMNS($AW$5:BF$5)),""),"")</f>
        <v/>
      </c>
    </row>
    <row r="1670" spans="2:58" x14ac:dyDescent="0.3">
      <c r="B1670" s="2">
        <v>1666</v>
      </c>
      <c r="C1670" s="4">
        <v>43243</v>
      </c>
      <c r="D1670" s="2">
        <v>17</v>
      </c>
      <c r="E1670" s="2">
        <v>21</v>
      </c>
      <c r="F1670" s="2">
        <v>25</v>
      </c>
      <c r="G1670" s="2">
        <v>13</v>
      </c>
      <c r="H1670" s="2">
        <v>12</v>
      </c>
      <c r="I1670" s="2">
        <v>10</v>
      </c>
      <c r="J1670" s="2">
        <v>2</v>
      </c>
      <c r="K1670" s="2">
        <v>1</v>
      </c>
      <c r="L1670" s="2">
        <v>24</v>
      </c>
      <c r="M1670" s="2">
        <v>8</v>
      </c>
      <c r="N1670" s="2">
        <v>5</v>
      </c>
      <c r="O1670" s="2">
        <v>20</v>
      </c>
      <c r="P1670" s="2">
        <v>9</v>
      </c>
      <c r="Q1670" s="2">
        <v>6</v>
      </c>
      <c r="R1670" s="2">
        <v>14</v>
      </c>
      <c r="T1670" s="2" t="str">
        <f t="shared" ref="T1670:T1733" si="703">IF(COUNT(D1670:R1670)=15,"V","F")</f>
        <v>V</v>
      </c>
      <c r="U1670" s="2">
        <f t="shared" ref="U1670:U1733" si="704">IF($T1670="F","",IF(COUNTIF($D1670:$R1670,U$1)=1,U$1,IF(AND($AT1669="",COUNTIF($U1669:$AS1669,U$1)=1),U$1,"")))</f>
        <v>1</v>
      </c>
      <c r="V1670" s="2">
        <f t="shared" ref="V1670:V1733" si="705">IF($T1670="F","",IF(COUNTIF($D1670:$R1670,V$1)=1,V$1,IF(AND($AT1669="",COUNTIF($U1669:$AS1669,V$1)=1),V$1,"")))</f>
        <v>2</v>
      </c>
      <c r="W1670" s="2">
        <f t="shared" ref="W1670:W1733" si="706">IF($T1670="F","",IF(COUNTIF($D1670:$R1670,W$1)=1,W$1,IF(AND($AT1669="",COUNTIF($U1669:$AS1669,W$1)=1),W$1,"")))</f>
        <v>3</v>
      </c>
      <c r="X1670" s="2">
        <f t="shared" ref="X1670:X1733" si="707">IF($T1670="F","",IF(COUNTIF($D1670:$R1670,X$1)=1,X$1,IF(AND($AT1669="",COUNTIF($U1669:$AS1669,X$1)=1),X$1,"")))</f>
        <v>4</v>
      </c>
      <c r="Y1670" s="2">
        <f t="shared" ref="Y1670:Y1733" si="708">IF($T1670="F","",IF(COUNTIF($D1670:$R1670,Y$1)=1,Y$1,IF(AND($AT1669="",COUNTIF($U1669:$AS1669,Y$1)=1),Y$1,"")))</f>
        <v>5</v>
      </c>
      <c r="Z1670" s="2">
        <f t="shared" ref="Z1670:Z1733" si="709">IF($T1670="F","",IF(COUNTIF($D1670:$R1670,Z$1)=1,Z$1,IF(AND($AT1669="",COUNTIF($U1669:$AS1669,Z$1)=1),Z$1,"")))</f>
        <v>6</v>
      </c>
      <c r="AA1670" s="2">
        <f t="shared" ref="AA1670:AA1733" si="710">IF($T1670="F","",IF(COUNTIF($D1670:$R1670,AA$1)=1,AA$1,IF(AND($AT1669="",COUNTIF($U1669:$AS1669,AA$1)=1),AA$1,"")))</f>
        <v>7</v>
      </c>
      <c r="AB1670" s="2">
        <f t="shared" ref="AB1670:AB1733" si="711">IF($T1670="F","",IF(COUNTIF($D1670:$R1670,AB$1)=1,AB$1,IF(AND($AT1669="",COUNTIF($U1669:$AS1669,AB$1)=1),AB$1,"")))</f>
        <v>8</v>
      </c>
      <c r="AC1670" s="2">
        <f t="shared" ref="AC1670:AC1733" si="712">IF($T1670="F","",IF(COUNTIF($D1670:$R1670,AC$1)=1,AC$1,IF(AND($AT1669="",COUNTIF($U1669:$AS1669,AC$1)=1),AC$1,"")))</f>
        <v>9</v>
      </c>
      <c r="AD1670" s="2">
        <f t="shared" ref="AD1670:AD1733" si="713">IF($T1670="F","",IF(COUNTIF($D1670:$R1670,AD$1)=1,AD$1,IF(AND($AT1669="",COUNTIF($U1669:$AS1669,AD$1)=1),AD$1,"")))</f>
        <v>10</v>
      </c>
      <c r="AE1670" s="2">
        <f t="shared" ref="AE1670:AE1733" si="714">IF($T1670="F","",IF(COUNTIF($D1670:$R1670,AE$1)=1,AE$1,IF(AND($AT1669="",COUNTIF($U1669:$AS1669,AE$1)=1),AE$1,"")))</f>
        <v>11</v>
      </c>
      <c r="AF1670" s="2">
        <f t="shared" ref="AF1670:AF1733" si="715">IF($T1670="F","",IF(COUNTIF($D1670:$R1670,AF$1)=1,AF$1,IF(AND($AT1669="",COUNTIF($U1669:$AS1669,AF$1)=1),AF$1,"")))</f>
        <v>12</v>
      </c>
      <c r="AG1670" s="2">
        <f t="shared" ref="AG1670:AG1733" si="716">IF($T1670="F","",IF(COUNTIF($D1670:$R1670,AG$1)=1,AG$1,IF(AND($AT1669="",COUNTIF($U1669:$AS1669,AG$1)=1),AG$1,"")))</f>
        <v>13</v>
      </c>
      <c r="AH1670" s="2">
        <f t="shared" ref="AH1670:AH1733" si="717">IF($T1670="F","",IF(COUNTIF($D1670:$R1670,AH$1)=1,AH$1,IF(AND($AT1669="",COUNTIF($U1669:$AS1669,AH$1)=1),AH$1,"")))</f>
        <v>14</v>
      </c>
      <c r="AI1670" s="2">
        <f t="shared" ref="AI1670:AI1733" si="718">IF($T1670="F","",IF(COUNTIF($D1670:$R1670,AI$1)=1,AI$1,IF(AND($AT1669="",COUNTIF($U1669:$AS1669,AI$1)=1),AI$1,"")))</f>
        <v>15</v>
      </c>
      <c r="AJ1670" s="2">
        <f t="shared" ref="AJ1670:AJ1733" si="719">IF($T1670="F","",IF(COUNTIF($D1670:$R1670,AJ$1)=1,AJ$1,IF(AND($AT1669="",COUNTIF($U1669:$AS1669,AJ$1)=1),AJ$1,"")))</f>
        <v>16</v>
      </c>
      <c r="AK1670" s="2">
        <f t="shared" ref="AK1670:AK1733" si="720">IF($T1670="F","",IF(COUNTIF($D1670:$R1670,AK$1)=1,AK$1,IF(AND($AT1669="",COUNTIF($U1669:$AS1669,AK$1)=1),AK$1,"")))</f>
        <v>17</v>
      </c>
      <c r="AL1670" s="2">
        <f t="shared" ref="AL1670:AL1733" si="721">IF($T1670="F","",IF(COUNTIF($D1670:$R1670,AL$1)=1,AL$1,IF(AND($AT1669="",COUNTIF($U1669:$AS1669,AL$1)=1),AL$1,"")))</f>
        <v>18</v>
      </c>
      <c r="AM1670" s="2" t="str">
        <f t="shared" ref="AM1670:AM1733" si="722">IF($T1670="F","",IF(COUNTIF($D1670:$R1670,AM$1)=1,AM$1,IF(AND($AT1669="",COUNTIF($U1669:$AS1669,AM$1)=1),AM$1,"")))</f>
        <v/>
      </c>
      <c r="AN1670" s="2">
        <f t="shared" ref="AN1670:AN1733" si="723">IF($T1670="F","",IF(COUNTIF($D1670:$R1670,AN$1)=1,AN$1,IF(AND($AT1669="",COUNTIF($U1669:$AS1669,AN$1)=1),AN$1,"")))</f>
        <v>20</v>
      </c>
      <c r="AO1670" s="2">
        <f t="shared" ref="AO1670:AO1733" si="724">IF($T1670="F","",IF(COUNTIF($D1670:$R1670,AO$1)=1,AO$1,IF(AND($AT1669="",COUNTIF($U1669:$AS1669,AO$1)=1),AO$1,"")))</f>
        <v>21</v>
      </c>
      <c r="AP1670" s="2">
        <f t="shared" ref="AP1670:AP1733" si="725">IF($T1670="F","",IF(COUNTIF($D1670:$R1670,AP$1)=1,AP$1,IF(AND($AT1669="",COUNTIF($U1669:$AS1669,AP$1)=1),AP$1,"")))</f>
        <v>22</v>
      </c>
      <c r="AQ1670" s="2">
        <f t="shared" ref="AQ1670:AQ1733" si="726">IF($T1670="F","",IF(COUNTIF($D1670:$R1670,AQ$1)=1,AQ$1,IF(AND($AT1669="",COUNTIF($U1669:$AS1669,AQ$1)=1),AQ$1,"")))</f>
        <v>23</v>
      </c>
      <c r="AR1670" s="2">
        <f t="shared" ref="AR1670:AR1733" si="727">IF($T1670="F","",IF(COUNTIF($D1670:$R1670,AR$1)=1,AR$1,IF(AND($AT1669="",COUNTIF($U1669:$AS1669,AR$1)=1),AR$1,"")))</f>
        <v>24</v>
      </c>
      <c r="AS1670" s="2">
        <f t="shared" ref="AS1670:AS1733" si="728">IF($T1670="F","",IF(COUNTIF($D1670:$R1670,AS$1)=1,AS$1,IF(AND($AT1669="",COUNTIF($U1669:$AS1669,AS$1)=1),AS$1,"")))</f>
        <v>25</v>
      </c>
      <c r="AT1670" s="6" t="str">
        <f>IF(COUNT(U1670:AS1670)=25,LARGE($AT$4:AT1669,1)+1,"")</f>
        <v/>
      </c>
      <c r="AU1670" s="6">
        <f ca="1">IF(T1670="V",IF(AT1670="",COUNTBLANK(INDIRECT(ADDRESS(MATCH(LARGE($AT$4:AT1670,1),$AT$1:AT1670,0),46)):AT1670),ROWS($AT$4:AT1670)-MATCH(AT1670-1,$AT$4:AT1669,0)),"")</f>
        <v>6</v>
      </c>
      <c r="AV1670" s="6">
        <f t="shared" ref="AV1670:AV1733" si="729">IF(T1670="V",COUNT(AW1670:BF1670),"")</f>
        <v>1</v>
      </c>
      <c r="AW1670" s="1">
        <f t="array" ref="AW1670">IFERROR(IF($T1670="V",SMALL(IF(COUNTIF($U1670:$AS1670,$U$1:$AS$1)=0,$U$1:$AS$1,""),COLUMNS($AW$5:AW$5)),""),"")</f>
        <v>19</v>
      </c>
      <c r="AX1670" s="1" t="str">
        <f t="array" ref="AX1670">IFERROR(IF($T1670="V",SMALL(IF(COUNTIF($U1670:$AS1670,$U$1:$AS$1)=0,$U$1:$AS$1,""),COLUMNS($AW$5:AX$5)),""),"")</f>
        <v/>
      </c>
      <c r="AY1670" s="1" t="str">
        <f t="array" ref="AY1670">IFERROR(IF($T1670="V",SMALL(IF(COUNTIF($U1670:$AS1670,$U$1:$AS$1)=0,$U$1:$AS$1,""),COLUMNS($AW$5:AY$5)),""),"")</f>
        <v/>
      </c>
      <c r="AZ1670" s="1" t="str">
        <f t="array" ref="AZ1670">IFERROR(IF($T1670="V",SMALL(IF(COUNTIF($U1670:$AS1670,$U$1:$AS$1)=0,$U$1:$AS$1,""),COLUMNS($AW$5:AZ$5)),""),"")</f>
        <v/>
      </c>
      <c r="BA1670" s="1" t="str">
        <f t="array" ref="BA1670">IFERROR(IF($T1670="V",SMALL(IF(COUNTIF($U1670:$AS1670,$U$1:$AS$1)=0,$U$1:$AS$1,""),COLUMNS($AW$5:BA$5)),""),"")</f>
        <v/>
      </c>
      <c r="BB1670" s="1" t="str">
        <f t="array" ref="BB1670">IFERROR(IF($T1670="V",SMALL(IF(COUNTIF($U1670:$AS1670,$U$1:$AS$1)=0,$U$1:$AS$1,""),COLUMNS($AW$5:BB$5)),""),"")</f>
        <v/>
      </c>
      <c r="BC1670" s="1" t="str">
        <f t="array" ref="BC1670">IFERROR(IF($T1670="V",SMALL(IF(COUNTIF($U1670:$AS1670,$U$1:$AS$1)=0,$U$1:$AS$1,""),COLUMNS($AW$5:BC$5)),""),"")</f>
        <v/>
      </c>
      <c r="BD1670" s="1" t="str">
        <f t="array" ref="BD1670">IFERROR(IF($T1670="V",SMALL(IF(COUNTIF($U1670:$AS1670,$U$1:$AS$1)=0,$U$1:$AS$1,""),COLUMNS($AW$5:BD$5)),""),"")</f>
        <v/>
      </c>
      <c r="BE1670" s="1" t="str">
        <f t="array" ref="BE1670">IFERROR(IF($T1670="V",SMALL(IF(COUNTIF($U1670:$AS1670,$U$1:$AS$1)=0,$U$1:$AS$1,""),COLUMNS($AW$5:BE$5)),""),"")</f>
        <v/>
      </c>
      <c r="BF1670" s="1" t="str">
        <f t="array" ref="BF1670">IFERROR(IF($T1670="V",SMALL(IF(COUNTIF($U1670:$AS1670,$U$1:$AS$1)=0,$U$1:$AS$1,""),COLUMNS($AW$5:BF$5)),""),"")</f>
        <v/>
      </c>
    </row>
    <row r="1671" spans="2:58" x14ac:dyDescent="0.3">
      <c r="B1671" s="2">
        <v>1667</v>
      </c>
      <c r="C1671" s="4">
        <v>43245</v>
      </c>
      <c r="D1671" s="2">
        <v>25</v>
      </c>
      <c r="E1671" s="2">
        <v>24</v>
      </c>
      <c r="F1671" s="2">
        <v>13</v>
      </c>
      <c r="G1671" s="2">
        <v>22</v>
      </c>
      <c r="H1671" s="2">
        <v>4</v>
      </c>
      <c r="I1671" s="2">
        <v>3</v>
      </c>
      <c r="J1671" s="2">
        <v>8</v>
      </c>
      <c r="K1671" s="2">
        <v>18</v>
      </c>
      <c r="L1671" s="2">
        <v>20</v>
      </c>
      <c r="M1671" s="2">
        <v>2</v>
      </c>
      <c r="N1671" s="2">
        <v>1</v>
      </c>
      <c r="O1671" s="2">
        <v>10</v>
      </c>
      <c r="P1671" s="2">
        <v>23</v>
      </c>
      <c r="Q1671" s="2">
        <v>11</v>
      </c>
      <c r="R1671" s="2">
        <v>16</v>
      </c>
      <c r="T1671" s="2" t="str">
        <f t="shared" si="703"/>
        <v>V</v>
      </c>
      <c r="U1671" s="2">
        <f t="shared" si="704"/>
        <v>1</v>
      </c>
      <c r="V1671" s="2">
        <f t="shared" si="705"/>
        <v>2</v>
      </c>
      <c r="W1671" s="2">
        <f t="shared" si="706"/>
        <v>3</v>
      </c>
      <c r="X1671" s="2">
        <f t="shared" si="707"/>
        <v>4</v>
      </c>
      <c r="Y1671" s="2">
        <f t="shared" si="708"/>
        <v>5</v>
      </c>
      <c r="Z1671" s="2">
        <f t="shared" si="709"/>
        <v>6</v>
      </c>
      <c r="AA1671" s="2">
        <f t="shared" si="710"/>
        <v>7</v>
      </c>
      <c r="AB1671" s="2">
        <f t="shared" si="711"/>
        <v>8</v>
      </c>
      <c r="AC1671" s="2">
        <f t="shared" si="712"/>
        <v>9</v>
      </c>
      <c r="AD1671" s="2">
        <f t="shared" si="713"/>
        <v>10</v>
      </c>
      <c r="AE1671" s="2">
        <f t="shared" si="714"/>
        <v>11</v>
      </c>
      <c r="AF1671" s="2">
        <f t="shared" si="715"/>
        <v>12</v>
      </c>
      <c r="AG1671" s="2">
        <f t="shared" si="716"/>
        <v>13</v>
      </c>
      <c r="AH1671" s="2">
        <f t="shared" si="717"/>
        <v>14</v>
      </c>
      <c r="AI1671" s="2">
        <f t="shared" si="718"/>
        <v>15</v>
      </c>
      <c r="AJ1671" s="2">
        <f t="shared" si="719"/>
        <v>16</v>
      </c>
      <c r="AK1671" s="2">
        <f t="shared" si="720"/>
        <v>17</v>
      </c>
      <c r="AL1671" s="2">
        <f t="shared" si="721"/>
        <v>18</v>
      </c>
      <c r="AM1671" s="2" t="str">
        <f t="shared" si="722"/>
        <v/>
      </c>
      <c r="AN1671" s="2">
        <f t="shared" si="723"/>
        <v>20</v>
      </c>
      <c r="AO1671" s="2">
        <f t="shared" si="724"/>
        <v>21</v>
      </c>
      <c r="AP1671" s="2">
        <f t="shared" si="725"/>
        <v>22</v>
      </c>
      <c r="AQ1671" s="2">
        <f t="shared" si="726"/>
        <v>23</v>
      </c>
      <c r="AR1671" s="2">
        <f t="shared" si="727"/>
        <v>24</v>
      </c>
      <c r="AS1671" s="2">
        <f t="shared" si="728"/>
        <v>25</v>
      </c>
      <c r="AT1671" s="6" t="str">
        <f>IF(COUNT(U1671:AS1671)=25,LARGE($AT$4:AT1670,1)+1,"")</f>
        <v/>
      </c>
      <c r="AU1671" s="6">
        <f ca="1">IF(T1671="V",IF(AT1671="",COUNTBLANK(INDIRECT(ADDRESS(MATCH(LARGE($AT$4:AT1671,1),$AT$1:AT1671,0),46)):AT1671),ROWS($AT$4:AT1671)-MATCH(AT1671-1,$AT$4:AT1670,0)),"")</f>
        <v>7</v>
      </c>
      <c r="AV1671" s="6">
        <f t="shared" si="729"/>
        <v>1</v>
      </c>
      <c r="AW1671" s="1">
        <f t="array" ref="AW1671">IFERROR(IF($T1671="V",SMALL(IF(COUNTIF($U1671:$AS1671,$U$1:$AS$1)=0,$U$1:$AS$1,""),COLUMNS($AW$5:AW$5)),""),"")</f>
        <v>19</v>
      </c>
      <c r="AX1671" s="1" t="str">
        <f t="array" ref="AX1671">IFERROR(IF($T1671="V",SMALL(IF(COUNTIF($U1671:$AS1671,$U$1:$AS$1)=0,$U$1:$AS$1,""),COLUMNS($AW$5:AX$5)),""),"")</f>
        <v/>
      </c>
      <c r="AY1671" s="1" t="str">
        <f t="array" ref="AY1671">IFERROR(IF($T1671="V",SMALL(IF(COUNTIF($U1671:$AS1671,$U$1:$AS$1)=0,$U$1:$AS$1,""),COLUMNS($AW$5:AY$5)),""),"")</f>
        <v/>
      </c>
      <c r="AZ1671" s="1" t="str">
        <f t="array" ref="AZ1671">IFERROR(IF($T1671="V",SMALL(IF(COUNTIF($U1671:$AS1671,$U$1:$AS$1)=0,$U$1:$AS$1,""),COLUMNS($AW$5:AZ$5)),""),"")</f>
        <v/>
      </c>
      <c r="BA1671" s="1" t="str">
        <f t="array" ref="BA1671">IFERROR(IF($T1671="V",SMALL(IF(COUNTIF($U1671:$AS1671,$U$1:$AS$1)=0,$U$1:$AS$1,""),COLUMNS($AW$5:BA$5)),""),"")</f>
        <v/>
      </c>
      <c r="BB1671" s="1" t="str">
        <f t="array" ref="BB1671">IFERROR(IF($T1671="V",SMALL(IF(COUNTIF($U1671:$AS1671,$U$1:$AS$1)=0,$U$1:$AS$1,""),COLUMNS($AW$5:BB$5)),""),"")</f>
        <v/>
      </c>
      <c r="BC1671" s="1" t="str">
        <f t="array" ref="BC1671">IFERROR(IF($T1671="V",SMALL(IF(COUNTIF($U1671:$AS1671,$U$1:$AS$1)=0,$U$1:$AS$1,""),COLUMNS($AW$5:BC$5)),""),"")</f>
        <v/>
      </c>
      <c r="BD1671" s="1" t="str">
        <f t="array" ref="BD1671">IFERROR(IF($T1671="V",SMALL(IF(COUNTIF($U1671:$AS1671,$U$1:$AS$1)=0,$U$1:$AS$1,""),COLUMNS($AW$5:BD$5)),""),"")</f>
        <v/>
      </c>
      <c r="BE1671" s="1" t="str">
        <f t="array" ref="BE1671">IFERROR(IF($T1671="V",SMALL(IF(COUNTIF($U1671:$AS1671,$U$1:$AS$1)=0,$U$1:$AS$1,""),COLUMNS($AW$5:BE$5)),""),"")</f>
        <v/>
      </c>
      <c r="BF1671" s="1" t="str">
        <f t="array" ref="BF1671">IFERROR(IF($T1671="V",SMALL(IF(COUNTIF($U1671:$AS1671,$U$1:$AS$1)=0,$U$1:$AS$1,""),COLUMNS($AW$5:BF$5)),""),"")</f>
        <v/>
      </c>
    </row>
    <row r="1672" spans="2:58" x14ac:dyDescent="0.3">
      <c r="B1672" s="2">
        <v>1668</v>
      </c>
      <c r="C1672" s="4">
        <v>43248</v>
      </c>
      <c r="D1672" s="2">
        <v>11</v>
      </c>
      <c r="E1672" s="2">
        <v>17</v>
      </c>
      <c r="F1672" s="2">
        <v>21</v>
      </c>
      <c r="G1672" s="2">
        <v>4</v>
      </c>
      <c r="H1672" s="2">
        <v>16</v>
      </c>
      <c r="I1672" s="2">
        <v>18</v>
      </c>
      <c r="J1672" s="2">
        <v>12</v>
      </c>
      <c r="K1672" s="2">
        <v>5</v>
      </c>
      <c r="L1672" s="2">
        <v>24</v>
      </c>
      <c r="M1672" s="2">
        <v>6</v>
      </c>
      <c r="N1672" s="2">
        <v>14</v>
      </c>
      <c r="O1672" s="2">
        <v>20</v>
      </c>
      <c r="P1672" s="2">
        <v>23</v>
      </c>
      <c r="Q1672" s="2">
        <v>25</v>
      </c>
      <c r="R1672" s="2">
        <v>8</v>
      </c>
      <c r="T1672" s="2" t="str">
        <f t="shared" si="703"/>
        <v>V</v>
      </c>
      <c r="U1672" s="2">
        <f t="shared" si="704"/>
        <v>1</v>
      </c>
      <c r="V1672" s="2">
        <f t="shared" si="705"/>
        <v>2</v>
      </c>
      <c r="W1672" s="2">
        <f t="shared" si="706"/>
        <v>3</v>
      </c>
      <c r="X1672" s="2">
        <f t="shared" si="707"/>
        <v>4</v>
      </c>
      <c r="Y1672" s="2">
        <f t="shared" si="708"/>
        <v>5</v>
      </c>
      <c r="Z1672" s="2">
        <f t="shared" si="709"/>
        <v>6</v>
      </c>
      <c r="AA1672" s="2">
        <f t="shared" si="710"/>
        <v>7</v>
      </c>
      <c r="AB1672" s="2">
        <f t="shared" si="711"/>
        <v>8</v>
      </c>
      <c r="AC1672" s="2">
        <f t="shared" si="712"/>
        <v>9</v>
      </c>
      <c r="AD1672" s="2">
        <f t="shared" si="713"/>
        <v>10</v>
      </c>
      <c r="AE1672" s="2">
        <f t="shared" si="714"/>
        <v>11</v>
      </c>
      <c r="AF1672" s="2">
        <f t="shared" si="715"/>
        <v>12</v>
      </c>
      <c r="AG1672" s="2">
        <f t="shared" si="716"/>
        <v>13</v>
      </c>
      <c r="AH1672" s="2">
        <f t="shared" si="717"/>
        <v>14</v>
      </c>
      <c r="AI1672" s="2">
        <f t="shared" si="718"/>
        <v>15</v>
      </c>
      <c r="AJ1672" s="2">
        <f t="shared" si="719"/>
        <v>16</v>
      </c>
      <c r="AK1672" s="2">
        <f t="shared" si="720"/>
        <v>17</v>
      </c>
      <c r="AL1672" s="2">
        <f t="shared" si="721"/>
        <v>18</v>
      </c>
      <c r="AM1672" s="2" t="str">
        <f t="shared" si="722"/>
        <v/>
      </c>
      <c r="AN1672" s="2">
        <f t="shared" si="723"/>
        <v>20</v>
      </c>
      <c r="AO1672" s="2">
        <f t="shared" si="724"/>
        <v>21</v>
      </c>
      <c r="AP1672" s="2">
        <f t="shared" si="725"/>
        <v>22</v>
      </c>
      <c r="AQ1672" s="2">
        <f t="shared" si="726"/>
        <v>23</v>
      </c>
      <c r="AR1672" s="2">
        <f t="shared" si="727"/>
        <v>24</v>
      </c>
      <c r="AS1672" s="2">
        <f t="shared" si="728"/>
        <v>25</v>
      </c>
      <c r="AT1672" s="6" t="str">
        <f>IF(COUNT(U1672:AS1672)=25,LARGE($AT$4:AT1671,1)+1,"")</f>
        <v/>
      </c>
      <c r="AU1672" s="6">
        <f ca="1">IF(T1672="V",IF(AT1672="",COUNTBLANK(INDIRECT(ADDRESS(MATCH(LARGE($AT$4:AT1672,1),$AT$1:AT1672,0),46)):AT1672),ROWS($AT$4:AT1672)-MATCH(AT1672-1,$AT$4:AT1671,0)),"")</f>
        <v>8</v>
      </c>
      <c r="AV1672" s="6">
        <f t="shared" si="729"/>
        <v>1</v>
      </c>
      <c r="AW1672" s="1">
        <f t="array" ref="AW1672">IFERROR(IF($T1672="V",SMALL(IF(COUNTIF($U1672:$AS1672,$U$1:$AS$1)=0,$U$1:$AS$1,""),COLUMNS($AW$5:AW$5)),""),"")</f>
        <v>19</v>
      </c>
      <c r="AX1672" s="1" t="str">
        <f t="array" ref="AX1672">IFERROR(IF($T1672="V",SMALL(IF(COUNTIF($U1672:$AS1672,$U$1:$AS$1)=0,$U$1:$AS$1,""),COLUMNS($AW$5:AX$5)),""),"")</f>
        <v/>
      </c>
      <c r="AY1672" s="1" t="str">
        <f t="array" ref="AY1672">IFERROR(IF($T1672="V",SMALL(IF(COUNTIF($U1672:$AS1672,$U$1:$AS$1)=0,$U$1:$AS$1,""),COLUMNS($AW$5:AY$5)),""),"")</f>
        <v/>
      </c>
      <c r="AZ1672" s="1" t="str">
        <f t="array" ref="AZ1672">IFERROR(IF($T1672="V",SMALL(IF(COUNTIF($U1672:$AS1672,$U$1:$AS$1)=0,$U$1:$AS$1,""),COLUMNS($AW$5:AZ$5)),""),"")</f>
        <v/>
      </c>
      <c r="BA1672" s="1" t="str">
        <f t="array" ref="BA1672">IFERROR(IF($T1672="V",SMALL(IF(COUNTIF($U1672:$AS1672,$U$1:$AS$1)=0,$U$1:$AS$1,""),COLUMNS($AW$5:BA$5)),""),"")</f>
        <v/>
      </c>
      <c r="BB1672" s="1" t="str">
        <f t="array" ref="BB1672">IFERROR(IF($T1672="V",SMALL(IF(COUNTIF($U1672:$AS1672,$U$1:$AS$1)=0,$U$1:$AS$1,""),COLUMNS($AW$5:BB$5)),""),"")</f>
        <v/>
      </c>
      <c r="BC1672" s="1" t="str">
        <f t="array" ref="BC1672">IFERROR(IF($T1672="V",SMALL(IF(COUNTIF($U1672:$AS1672,$U$1:$AS$1)=0,$U$1:$AS$1,""),COLUMNS($AW$5:BC$5)),""),"")</f>
        <v/>
      </c>
      <c r="BD1672" s="1" t="str">
        <f t="array" ref="BD1672">IFERROR(IF($T1672="V",SMALL(IF(COUNTIF($U1672:$AS1672,$U$1:$AS$1)=0,$U$1:$AS$1,""),COLUMNS($AW$5:BD$5)),""),"")</f>
        <v/>
      </c>
      <c r="BE1672" s="1" t="str">
        <f t="array" ref="BE1672">IFERROR(IF($T1672="V",SMALL(IF(COUNTIF($U1672:$AS1672,$U$1:$AS$1)=0,$U$1:$AS$1,""),COLUMNS($AW$5:BE$5)),""),"")</f>
        <v/>
      </c>
      <c r="BF1672" s="1" t="str">
        <f t="array" ref="BF1672">IFERROR(IF($T1672="V",SMALL(IF(COUNTIF($U1672:$AS1672,$U$1:$AS$1)=0,$U$1:$AS$1,""),COLUMNS($AW$5:BF$5)),""),"")</f>
        <v/>
      </c>
    </row>
    <row r="1673" spans="2:58" x14ac:dyDescent="0.3">
      <c r="B1673" s="2">
        <v>1669</v>
      </c>
      <c r="C1673" s="4">
        <v>43250</v>
      </c>
      <c r="D1673" s="2">
        <v>1</v>
      </c>
      <c r="E1673" s="2">
        <v>8</v>
      </c>
      <c r="F1673" s="2">
        <v>3</v>
      </c>
      <c r="G1673" s="2">
        <v>16</v>
      </c>
      <c r="H1673" s="2">
        <v>5</v>
      </c>
      <c r="I1673" s="2">
        <v>9</v>
      </c>
      <c r="J1673" s="2">
        <v>17</v>
      </c>
      <c r="K1673" s="2">
        <v>7</v>
      </c>
      <c r="L1673" s="2">
        <v>2</v>
      </c>
      <c r="M1673" s="2">
        <v>25</v>
      </c>
      <c r="N1673" s="2">
        <v>6</v>
      </c>
      <c r="O1673" s="2">
        <v>21</v>
      </c>
      <c r="P1673" s="2">
        <v>20</v>
      </c>
      <c r="Q1673" s="2">
        <v>12</v>
      </c>
      <c r="R1673" s="2">
        <v>23</v>
      </c>
      <c r="T1673" s="2" t="str">
        <f t="shared" si="703"/>
        <v>V</v>
      </c>
      <c r="U1673" s="2">
        <f t="shared" si="704"/>
        <v>1</v>
      </c>
      <c r="V1673" s="2">
        <f t="shared" si="705"/>
        <v>2</v>
      </c>
      <c r="W1673" s="2">
        <f t="shared" si="706"/>
        <v>3</v>
      </c>
      <c r="X1673" s="2">
        <f t="shared" si="707"/>
        <v>4</v>
      </c>
      <c r="Y1673" s="2">
        <f t="shared" si="708"/>
        <v>5</v>
      </c>
      <c r="Z1673" s="2">
        <f t="shared" si="709"/>
        <v>6</v>
      </c>
      <c r="AA1673" s="2">
        <f t="shared" si="710"/>
        <v>7</v>
      </c>
      <c r="AB1673" s="2">
        <f t="shared" si="711"/>
        <v>8</v>
      </c>
      <c r="AC1673" s="2">
        <f t="shared" si="712"/>
        <v>9</v>
      </c>
      <c r="AD1673" s="2">
        <f t="shared" si="713"/>
        <v>10</v>
      </c>
      <c r="AE1673" s="2">
        <f t="shared" si="714"/>
        <v>11</v>
      </c>
      <c r="AF1673" s="2">
        <f t="shared" si="715"/>
        <v>12</v>
      </c>
      <c r="AG1673" s="2">
        <f t="shared" si="716"/>
        <v>13</v>
      </c>
      <c r="AH1673" s="2">
        <f t="shared" si="717"/>
        <v>14</v>
      </c>
      <c r="AI1673" s="2">
        <f t="shared" si="718"/>
        <v>15</v>
      </c>
      <c r="AJ1673" s="2">
        <f t="shared" si="719"/>
        <v>16</v>
      </c>
      <c r="AK1673" s="2">
        <f t="shared" si="720"/>
        <v>17</v>
      </c>
      <c r="AL1673" s="2">
        <f t="shared" si="721"/>
        <v>18</v>
      </c>
      <c r="AM1673" s="2" t="str">
        <f t="shared" si="722"/>
        <v/>
      </c>
      <c r="AN1673" s="2">
        <f t="shared" si="723"/>
        <v>20</v>
      </c>
      <c r="AO1673" s="2">
        <f t="shared" si="724"/>
        <v>21</v>
      </c>
      <c r="AP1673" s="2">
        <f t="shared" si="725"/>
        <v>22</v>
      </c>
      <c r="AQ1673" s="2">
        <f t="shared" si="726"/>
        <v>23</v>
      </c>
      <c r="AR1673" s="2">
        <f t="shared" si="727"/>
        <v>24</v>
      </c>
      <c r="AS1673" s="2">
        <f t="shared" si="728"/>
        <v>25</v>
      </c>
      <c r="AT1673" s="6" t="str">
        <f>IF(COUNT(U1673:AS1673)=25,LARGE($AT$4:AT1672,1)+1,"")</f>
        <v/>
      </c>
      <c r="AU1673" s="6">
        <f ca="1">IF(T1673="V",IF(AT1673="",COUNTBLANK(INDIRECT(ADDRESS(MATCH(LARGE($AT$4:AT1673,1),$AT$1:AT1673,0),46)):AT1673),ROWS($AT$4:AT1673)-MATCH(AT1673-1,$AT$4:AT1672,0)),"")</f>
        <v>9</v>
      </c>
      <c r="AV1673" s="6">
        <f t="shared" si="729"/>
        <v>1</v>
      </c>
      <c r="AW1673" s="1">
        <f t="array" ref="AW1673">IFERROR(IF($T1673="V",SMALL(IF(COUNTIF($U1673:$AS1673,$U$1:$AS$1)=0,$U$1:$AS$1,""),COLUMNS($AW$5:AW$5)),""),"")</f>
        <v>19</v>
      </c>
      <c r="AX1673" s="1" t="str">
        <f t="array" ref="AX1673">IFERROR(IF($T1673="V",SMALL(IF(COUNTIF($U1673:$AS1673,$U$1:$AS$1)=0,$U$1:$AS$1,""),COLUMNS($AW$5:AX$5)),""),"")</f>
        <v/>
      </c>
      <c r="AY1673" s="1" t="str">
        <f t="array" ref="AY1673">IFERROR(IF($T1673="V",SMALL(IF(COUNTIF($U1673:$AS1673,$U$1:$AS$1)=0,$U$1:$AS$1,""),COLUMNS($AW$5:AY$5)),""),"")</f>
        <v/>
      </c>
      <c r="AZ1673" s="1" t="str">
        <f t="array" ref="AZ1673">IFERROR(IF($T1673="V",SMALL(IF(COUNTIF($U1673:$AS1673,$U$1:$AS$1)=0,$U$1:$AS$1,""),COLUMNS($AW$5:AZ$5)),""),"")</f>
        <v/>
      </c>
      <c r="BA1673" s="1" t="str">
        <f t="array" ref="BA1673">IFERROR(IF($T1673="V",SMALL(IF(COUNTIF($U1673:$AS1673,$U$1:$AS$1)=0,$U$1:$AS$1,""),COLUMNS($AW$5:BA$5)),""),"")</f>
        <v/>
      </c>
      <c r="BB1673" s="1" t="str">
        <f t="array" ref="BB1673">IFERROR(IF($T1673="V",SMALL(IF(COUNTIF($U1673:$AS1673,$U$1:$AS$1)=0,$U$1:$AS$1,""),COLUMNS($AW$5:BB$5)),""),"")</f>
        <v/>
      </c>
      <c r="BC1673" s="1" t="str">
        <f t="array" ref="BC1673">IFERROR(IF($T1673="V",SMALL(IF(COUNTIF($U1673:$AS1673,$U$1:$AS$1)=0,$U$1:$AS$1,""),COLUMNS($AW$5:BC$5)),""),"")</f>
        <v/>
      </c>
      <c r="BD1673" s="1" t="str">
        <f t="array" ref="BD1673">IFERROR(IF($T1673="V",SMALL(IF(COUNTIF($U1673:$AS1673,$U$1:$AS$1)=0,$U$1:$AS$1,""),COLUMNS($AW$5:BD$5)),""),"")</f>
        <v/>
      </c>
      <c r="BE1673" s="1" t="str">
        <f t="array" ref="BE1673">IFERROR(IF($T1673="V",SMALL(IF(COUNTIF($U1673:$AS1673,$U$1:$AS$1)=0,$U$1:$AS$1,""),COLUMNS($AW$5:BE$5)),""),"")</f>
        <v/>
      </c>
      <c r="BF1673" s="1" t="str">
        <f t="array" ref="BF1673">IFERROR(IF($T1673="V",SMALL(IF(COUNTIF($U1673:$AS1673,$U$1:$AS$1)=0,$U$1:$AS$1,""),COLUMNS($AW$5:BF$5)),""),"")</f>
        <v/>
      </c>
    </row>
    <row r="1674" spans="2:58" x14ac:dyDescent="0.3">
      <c r="B1674" s="2">
        <v>1670</v>
      </c>
      <c r="C1674" s="4">
        <v>43252</v>
      </c>
      <c r="D1674" s="2">
        <v>1</v>
      </c>
      <c r="E1674" s="2">
        <v>13</v>
      </c>
      <c r="F1674" s="2">
        <v>22</v>
      </c>
      <c r="G1674" s="2">
        <v>20</v>
      </c>
      <c r="H1674" s="2">
        <v>14</v>
      </c>
      <c r="I1674" s="2">
        <v>4</v>
      </c>
      <c r="J1674" s="2">
        <v>3</v>
      </c>
      <c r="K1674" s="2">
        <v>16</v>
      </c>
      <c r="L1674" s="2">
        <v>25</v>
      </c>
      <c r="M1674" s="2">
        <v>17</v>
      </c>
      <c r="N1674" s="2">
        <v>2</v>
      </c>
      <c r="O1674" s="2">
        <v>21</v>
      </c>
      <c r="P1674" s="2">
        <v>23</v>
      </c>
      <c r="Q1674" s="2">
        <v>11</v>
      </c>
      <c r="R1674" s="2">
        <v>7</v>
      </c>
      <c r="T1674" s="2" t="str">
        <f t="shared" si="703"/>
        <v>V</v>
      </c>
      <c r="U1674" s="2">
        <f t="shared" si="704"/>
        <v>1</v>
      </c>
      <c r="V1674" s="2">
        <f t="shared" si="705"/>
        <v>2</v>
      </c>
      <c r="W1674" s="2">
        <f t="shared" si="706"/>
        <v>3</v>
      </c>
      <c r="X1674" s="2">
        <f t="shared" si="707"/>
        <v>4</v>
      </c>
      <c r="Y1674" s="2">
        <f t="shared" si="708"/>
        <v>5</v>
      </c>
      <c r="Z1674" s="2">
        <f t="shared" si="709"/>
        <v>6</v>
      </c>
      <c r="AA1674" s="2">
        <f t="shared" si="710"/>
        <v>7</v>
      </c>
      <c r="AB1674" s="2">
        <f t="shared" si="711"/>
        <v>8</v>
      </c>
      <c r="AC1674" s="2">
        <f t="shared" si="712"/>
        <v>9</v>
      </c>
      <c r="AD1674" s="2">
        <f t="shared" si="713"/>
        <v>10</v>
      </c>
      <c r="AE1674" s="2">
        <f t="shared" si="714"/>
        <v>11</v>
      </c>
      <c r="AF1674" s="2">
        <f t="shared" si="715"/>
        <v>12</v>
      </c>
      <c r="AG1674" s="2">
        <f t="shared" si="716"/>
        <v>13</v>
      </c>
      <c r="AH1674" s="2">
        <f t="shared" si="717"/>
        <v>14</v>
      </c>
      <c r="AI1674" s="2">
        <f t="shared" si="718"/>
        <v>15</v>
      </c>
      <c r="AJ1674" s="2">
        <f t="shared" si="719"/>
        <v>16</v>
      </c>
      <c r="AK1674" s="2">
        <f t="shared" si="720"/>
        <v>17</v>
      </c>
      <c r="AL1674" s="2">
        <f t="shared" si="721"/>
        <v>18</v>
      </c>
      <c r="AM1674" s="2" t="str">
        <f t="shared" si="722"/>
        <v/>
      </c>
      <c r="AN1674" s="2">
        <f t="shared" si="723"/>
        <v>20</v>
      </c>
      <c r="AO1674" s="2">
        <f t="shared" si="724"/>
        <v>21</v>
      </c>
      <c r="AP1674" s="2">
        <f t="shared" si="725"/>
        <v>22</v>
      </c>
      <c r="AQ1674" s="2">
        <f t="shared" si="726"/>
        <v>23</v>
      </c>
      <c r="AR1674" s="2">
        <f t="shared" si="727"/>
        <v>24</v>
      </c>
      <c r="AS1674" s="2">
        <f t="shared" si="728"/>
        <v>25</v>
      </c>
      <c r="AT1674" s="6" t="str">
        <f>IF(COUNT(U1674:AS1674)=25,LARGE($AT$4:AT1673,1)+1,"")</f>
        <v/>
      </c>
      <c r="AU1674" s="6">
        <f ca="1">IF(T1674="V",IF(AT1674="",COUNTBLANK(INDIRECT(ADDRESS(MATCH(LARGE($AT$4:AT1674,1),$AT$1:AT1674,0),46)):AT1674),ROWS($AT$4:AT1674)-MATCH(AT1674-1,$AT$4:AT1673,0)),"")</f>
        <v>10</v>
      </c>
      <c r="AV1674" s="6">
        <f t="shared" si="729"/>
        <v>1</v>
      </c>
      <c r="AW1674" s="1">
        <f t="array" ref="AW1674">IFERROR(IF($T1674="V",SMALL(IF(COUNTIF($U1674:$AS1674,$U$1:$AS$1)=0,$U$1:$AS$1,""),COLUMNS($AW$5:AW$5)),""),"")</f>
        <v>19</v>
      </c>
      <c r="AX1674" s="1" t="str">
        <f t="array" ref="AX1674">IFERROR(IF($T1674="V",SMALL(IF(COUNTIF($U1674:$AS1674,$U$1:$AS$1)=0,$U$1:$AS$1,""),COLUMNS($AW$5:AX$5)),""),"")</f>
        <v/>
      </c>
      <c r="AY1674" s="1" t="str">
        <f t="array" ref="AY1674">IFERROR(IF($T1674="V",SMALL(IF(COUNTIF($U1674:$AS1674,$U$1:$AS$1)=0,$U$1:$AS$1,""),COLUMNS($AW$5:AY$5)),""),"")</f>
        <v/>
      </c>
      <c r="AZ1674" s="1" t="str">
        <f t="array" ref="AZ1674">IFERROR(IF($T1674="V",SMALL(IF(COUNTIF($U1674:$AS1674,$U$1:$AS$1)=0,$U$1:$AS$1,""),COLUMNS($AW$5:AZ$5)),""),"")</f>
        <v/>
      </c>
      <c r="BA1674" s="1" t="str">
        <f t="array" ref="BA1674">IFERROR(IF($T1674="V",SMALL(IF(COUNTIF($U1674:$AS1674,$U$1:$AS$1)=0,$U$1:$AS$1,""),COLUMNS($AW$5:BA$5)),""),"")</f>
        <v/>
      </c>
      <c r="BB1674" s="1" t="str">
        <f t="array" ref="BB1674">IFERROR(IF($T1674="V",SMALL(IF(COUNTIF($U1674:$AS1674,$U$1:$AS$1)=0,$U$1:$AS$1,""),COLUMNS($AW$5:BB$5)),""),"")</f>
        <v/>
      </c>
      <c r="BC1674" s="1" t="str">
        <f t="array" ref="BC1674">IFERROR(IF($T1674="V",SMALL(IF(COUNTIF($U1674:$AS1674,$U$1:$AS$1)=0,$U$1:$AS$1,""),COLUMNS($AW$5:BC$5)),""),"")</f>
        <v/>
      </c>
      <c r="BD1674" s="1" t="str">
        <f t="array" ref="BD1674">IFERROR(IF($T1674="V",SMALL(IF(COUNTIF($U1674:$AS1674,$U$1:$AS$1)=0,$U$1:$AS$1,""),COLUMNS($AW$5:BD$5)),""),"")</f>
        <v/>
      </c>
      <c r="BE1674" s="1" t="str">
        <f t="array" ref="BE1674">IFERROR(IF($T1674="V",SMALL(IF(COUNTIF($U1674:$AS1674,$U$1:$AS$1)=0,$U$1:$AS$1,""),COLUMNS($AW$5:BE$5)),""),"")</f>
        <v/>
      </c>
      <c r="BF1674" s="1" t="str">
        <f t="array" ref="BF1674">IFERROR(IF($T1674="V",SMALL(IF(COUNTIF($U1674:$AS1674,$U$1:$AS$1)=0,$U$1:$AS$1,""),COLUMNS($AW$5:BF$5)),""),"")</f>
        <v/>
      </c>
    </row>
    <row r="1675" spans="2:58" x14ac:dyDescent="0.3">
      <c r="B1675" s="2">
        <v>1671</v>
      </c>
      <c r="C1675" s="4">
        <v>43255</v>
      </c>
      <c r="D1675" s="2">
        <v>9</v>
      </c>
      <c r="E1675" s="2">
        <v>15</v>
      </c>
      <c r="F1675" s="2">
        <v>12</v>
      </c>
      <c r="G1675" s="2">
        <v>18</v>
      </c>
      <c r="H1675" s="2">
        <v>8</v>
      </c>
      <c r="I1675" s="2">
        <v>5</v>
      </c>
      <c r="J1675" s="2">
        <v>19</v>
      </c>
      <c r="K1675" s="2">
        <v>4</v>
      </c>
      <c r="L1675" s="2">
        <v>21</v>
      </c>
      <c r="M1675" s="2">
        <v>14</v>
      </c>
      <c r="N1675" s="2">
        <v>25</v>
      </c>
      <c r="O1675" s="2">
        <v>22</v>
      </c>
      <c r="P1675" s="2">
        <v>3</v>
      </c>
      <c r="Q1675" s="2">
        <v>10</v>
      </c>
      <c r="R1675" s="2">
        <v>1</v>
      </c>
      <c r="T1675" s="2" t="str">
        <f t="shared" si="703"/>
        <v>V</v>
      </c>
      <c r="U1675" s="2">
        <f t="shared" si="704"/>
        <v>1</v>
      </c>
      <c r="V1675" s="2">
        <f t="shared" si="705"/>
        <v>2</v>
      </c>
      <c r="W1675" s="2">
        <f t="shared" si="706"/>
        <v>3</v>
      </c>
      <c r="X1675" s="2">
        <f t="shared" si="707"/>
        <v>4</v>
      </c>
      <c r="Y1675" s="2">
        <f t="shared" si="708"/>
        <v>5</v>
      </c>
      <c r="Z1675" s="2">
        <f t="shared" si="709"/>
        <v>6</v>
      </c>
      <c r="AA1675" s="2">
        <f t="shared" si="710"/>
        <v>7</v>
      </c>
      <c r="AB1675" s="2">
        <f t="shared" si="711"/>
        <v>8</v>
      </c>
      <c r="AC1675" s="2">
        <f t="shared" si="712"/>
        <v>9</v>
      </c>
      <c r="AD1675" s="2">
        <f t="shared" si="713"/>
        <v>10</v>
      </c>
      <c r="AE1675" s="2">
        <f t="shared" si="714"/>
        <v>11</v>
      </c>
      <c r="AF1675" s="2">
        <f t="shared" si="715"/>
        <v>12</v>
      </c>
      <c r="AG1675" s="2">
        <f t="shared" si="716"/>
        <v>13</v>
      </c>
      <c r="AH1675" s="2">
        <f t="shared" si="717"/>
        <v>14</v>
      </c>
      <c r="AI1675" s="2">
        <f t="shared" si="718"/>
        <v>15</v>
      </c>
      <c r="AJ1675" s="2">
        <f t="shared" si="719"/>
        <v>16</v>
      </c>
      <c r="AK1675" s="2">
        <f t="shared" si="720"/>
        <v>17</v>
      </c>
      <c r="AL1675" s="2">
        <f t="shared" si="721"/>
        <v>18</v>
      </c>
      <c r="AM1675" s="2">
        <f t="shared" si="722"/>
        <v>19</v>
      </c>
      <c r="AN1675" s="2">
        <f t="shared" si="723"/>
        <v>20</v>
      </c>
      <c r="AO1675" s="2">
        <f t="shared" si="724"/>
        <v>21</v>
      </c>
      <c r="AP1675" s="2">
        <f t="shared" si="725"/>
        <v>22</v>
      </c>
      <c r="AQ1675" s="2">
        <f t="shared" si="726"/>
        <v>23</v>
      </c>
      <c r="AR1675" s="2">
        <f t="shared" si="727"/>
        <v>24</v>
      </c>
      <c r="AS1675" s="2">
        <f t="shared" si="728"/>
        <v>25</v>
      </c>
      <c r="AT1675" s="6">
        <f>IF(COUNT(U1675:AS1675)=25,LARGE($AT$4:AT1674,1)+1,"")</f>
        <v>349</v>
      </c>
      <c r="AU1675" s="6">
        <f ca="1">IF(T1675="V",IF(AT1675="",COUNTBLANK(INDIRECT(ADDRESS(MATCH(LARGE($AT$4:AT1675,1),$AT$1:AT1675,0),46)):AT1675),ROWS($AT$4:AT1675)-MATCH(AT1675-1,$AT$4:AT1674,0)),"")</f>
        <v>11</v>
      </c>
      <c r="AV1675" s="6">
        <f t="shared" si="729"/>
        <v>0</v>
      </c>
      <c r="AW1675" s="1" t="str">
        <f t="array" ref="AW1675">IFERROR(IF($T1675="V",SMALL(IF(COUNTIF($U1675:$AS1675,$U$1:$AS$1)=0,$U$1:$AS$1,""),COLUMNS($AW$5:AW$5)),""),"")</f>
        <v/>
      </c>
      <c r="AX1675" s="1" t="str">
        <f t="array" ref="AX1675">IFERROR(IF($T1675="V",SMALL(IF(COUNTIF($U1675:$AS1675,$U$1:$AS$1)=0,$U$1:$AS$1,""),COLUMNS($AW$5:AX$5)),""),"")</f>
        <v/>
      </c>
      <c r="AY1675" s="1" t="str">
        <f t="array" ref="AY1675">IFERROR(IF($T1675="V",SMALL(IF(COUNTIF($U1675:$AS1675,$U$1:$AS$1)=0,$U$1:$AS$1,""),COLUMNS($AW$5:AY$5)),""),"")</f>
        <v/>
      </c>
      <c r="AZ1675" s="1" t="str">
        <f t="array" ref="AZ1675">IFERROR(IF($T1675="V",SMALL(IF(COUNTIF($U1675:$AS1675,$U$1:$AS$1)=0,$U$1:$AS$1,""),COLUMNS($AW$5:AZ$5)),""),"")</f>
        <v/>
      </c>
      <c r="BA1675" s="1" t="str">
        <f t="array" ref="BA1675">IFERROR(IF($T1675="V",SMALL(IF(COUNTIF($U1675:$AS1675,$U$1:$AS$1)=0,$U$1:$AS$1,""),COLUMNS($AW$5:BA$5)),""),"")</f>
        <v/>
      </c>
      <c r="BB1675" s="1" t="str">
        <f t="array" ref="BB1675">IFERROR(IF($T1675="V",SMALL(IF(COUNTIF($U1675:$AS1675,$U$1:$AS$1)=0,$U$1:$AS$1,""),COLUMNS($AW$5:BB$5)),""),"")</f>
        <v/>
      </c>
      <c r="BC1675" s="1" t="str">
        <f t="array" ref="BC1675">IFERROR(IF($T1675="V",SMALL(IF(COUNTIF($U1675:$AS1675,$U$1:$AS$1)=0,$U$1:$AS$1,""),COLUMNS($AW$5:BC$5)),""),"")</f>
        <v/>
      </c>
      <c r="BD1675" s="1" t="str">
        <f t="array" ref="BD1675">IFERROR(IF($T1675="V",SMALL(IF(COUNTIF($U1675:$AS1675,$U$1:$AS$1)=0,$U$1:$AS$1,""),COLUMNS($AW$5:BD$5)),""),"")</f>
        <v/>
      </c>
      <c r="BE1675" s="1" t="str">
        <f t="array" ref="BE1675">IFERROR(IF($T1675="V",SMALL(IF(COUNTIF($U1675:$AS1675,$U$1:$AS$1)=0,$U$1:$AS$1,""),COLUMNS($AW$5:BE$5)),""),"")</f>
        <v/>
      </c>
      <c r="BF1675" s="1" t="str">
        <f t="array" ref="BF1675">IFERROR(IF($T1675="V",SMALL(IF(COUNTIF($U1675:$AS1675,$U$1:$AS$1)=0,$U$1:$AS$1,""),COLUMNS($AW$5:BF$5)),""),"")</f>
        <v/>
      </c>
    </row>
    <row r="1676" spans="2:58" x14ac:dyDescent="0.3">
      <c r="B1676" s="2">
        <v>1672</v>
      </c>
      <c r="C1676" s="4">
        <v>43257</v>
      </c>
      <c r="D1676" s="2">
        <v>22</v>
      </c>
      <c r="E1676" s="2">
        <v>18</v>
      </c>
      <c r="F1676" s="2">
        <v>11</v>
      </c>
      <c r="G1676" s="2">
        <v>17</v>
      </c>
      <c r="H1676" s="2">
        <v>25</v>
      </c>
      <c r="I1676" s="2">
        <v>9</v>
      </c>
      <c r="J1676" s="2">
        <v>6</v>
      </c>
      <c r="K1676" s="2">
        <v>8</v>
      </c>
      <c r="L1676" s="2">
        <v>3</v>
      </c>
      <c r="M1676" s="2">
        <v>2</v>
      </c>
      <c r="N1676" s="2">
        <v>5</v>
      </c>
      <c r="O1676" s="2">
        <v>23</v>
      </c>
      <c r="P1676" s="2">
        <v>21</v>
      </c>
      <c r="Q1676" s="2">
        <v>24</v>
      </c>
      <c r="R1676" s="2">
        <v>20</v>
      </c>
      <c r="T1676" s="2" t="str">
        <f t="shared" si="703"/>
        <v>V</v>
      </c>
      <c r="U1676" s="2" t="str">
        <f t="shared" si="704"/>
        <v/>
      </c>
      <c r="V1676" s="2">
        <f t="shared" si="705"/>
        <v>2</v>
      </c>
      <c r="W1676" s="2">
        <f t="shared" si="706"/>
        <v>3</v>
      </c>
      <c r="X1676" s="2" t="str">
        <f t="shared" si="707"/>
        <v/>
      </c>
      <c r="Y1676" s="2">
        <f t="shared" si="708"/>
        <v>5</v>
      </c>
      <c r="Z1676" s="2">
        <f t="shared" si="709"/>
        <v>6</v>
      </c>
      <c r="AA1676" s="2" t="str">
        <f t="shared" si="710"/>
        <v/>
      </c>
      <c r="AB1676" s="2">
        <f t="shared" si="711"/>
        <v>8</v>
      </c>
      <c r="AC1676" s="2">
        <f t="shared" si="712"/>
        <v>9</v>
      </c>
      <c r="AD1676" s="2" t="str">
        <f t="shared" si="713"/>
        <v/>
      </c>
      <c r="AE1676" s="2">
        <f t="shared" si="714"/>
        <v>11</v>
      </c>
      <c r="AF1676" s="2" t="str">
        <f t="shared" si="715"/>
        <v/>
      </c>
      <c r="AG1676" s="2" t="str">
        <f t="shared" si="716"/>
        <v/>
      </c>
      <c r="AH1676" s="2" t="str">
        <f t="shared" si="717"/>
        <v/>
      </c>
      <c r="AI1676" s="2" t="str">
        <f t="shared" si="718"/>
        <v/>
      </c>
      <c r="AJ1676" s="2" t="str">
        <f t="shared" si="719"/>
        <v/>
      </c>
      <c r="AK1676" s="2">
        <f t="shared" si="720"/>
        <v>17</v>
      </c>
      <c r="AL1676" s="2">
        <f t="shared" si="721"/>
        <v>18</v>
      </c>
      <c r="AM1676" s="2" t="str">
        <f t="shared" si="722"/>
        <v/>
      </c>
      <c r="AN1676" s="2">
        <f t="shared" si="723"/>
        <v>20</v>
      </c>
      <c r="AO1676" s="2">
        <f t="shared" si="724"/>
        <v>21</v>
      </c>
      <c r="AP1676" s="2">
        <f t="shared" si="725"/>
        <v>22</v>
      </c>
      <c r="AQ1676" s="2">
        <f t="shared" si="726"/>
        <v>23</v>
      </c>
      <c r="AR1676" s="2">
        <f t="shared" si="727"/>
        <v>24</v>
      </c>
      <c r="AS1676" s="2">
        <f t="shared" si="728"/>
        <v>25</v>
      </c>
      <c r="AT1676" s="6" t="str">
        <f>IF(COUNT(U1676:AS1676)=25,LARGE($AT$4:AT1675,1)+1,"")</f>
        <v/>
      </c>
      <c r="AU1676" s="6">
        <f ca="1">IF(T1676="V",IF(AT1676="",COUNTBLANK(INDIRECT(ADDRESS(MATCH(LARGE($AT$4:AT1676,1),$AT$1:AT1676,0),46)):AT1676),ROWS($AT$4:AT1676)-MATCH(AT1676-1,$AT$4:AT1675,0)),"")</f>
        <v>1</v>
      </c>
      <c r="AV1676" s="6">
        <f t="shared" si="729"/>
        <v>10</v>
      </c>
      <c r="AW1676" s="1">
        <f t="array" ref="AW1676">IFERROR(IF($T1676="V",SMALL(IF(COUNTIF($U1676:$AS1676,$U$1:$AS$1)=0,$U$1:$AS$1,""),COLUMNS($AW$5:AW$5)),""),"")</f>
        <v>1</v>
      </c>
      <c r="AX1676" s="1">
        <f t="array" ref="AX1676">IFERROR(IF($T1676="V",SMALL(IF(COUNTIF($U1676:$AS1676,$U$1:$AS$1)=0,$U$1:$AS$1,""),COLUMNS($AW$5:AX$5)),""),"")</f>
        <v>4</v>
      </c>
      <c r="AY1676" s="1">
        <f t="array" ref="AY1676">IFERROR(IF($T1676="V",SMALL(IF(COUNTIF($U1676:$AS1676,$U$1:$AS$1)=0,$U$1:$AS$1,""),COLUMNS($AW$5:AY$5)),""),"")</f>
        <v>7</v>
      </c>
      <c r="AZ1676" s="1">
        <f t="array" ref="AZ1676">IFERROR(IF($T1676="V",SMALL(IF(COUNTIF($U1676:$AS1676,$U$1:$AS$1)=0,$U$1:$AS$1,""),COLUMNS($AW$5:AZ$5)),""),"")</f>
        <v>10</v>
      </c>
      <c r="BA1676" s="1">
        <f t="array" ref="BA1676">IFERROR(IF($T1676="V",SMALL(IF(COUNTIF($U1676:$AS1676,$U$1:$AS$1)=0,$U$1:$AS$1,""),COLUMNS($AW$5:BA$5)),""),"")</f>
        <v>12</v>
      </c>
      <c r="BB1676" s="1">
        <f t="array" ref="BB1676">IFERROR(IF($T1676="V",SMALL(IF(COUNTIF($U1676:$AS1676,$U$1:$AS$1)=0,$U$1:$AS$1,""),COLUMNS($AW$5:BB$5)),""),"")</f>
        <v>13</v>
      </c>
      <c r="BC1676" s="1">
        <f t="array" ref="BC1676">IFERROR(IF($T1676="V",SMALL(IF(COUNTIF($U1676:$AS1676,$U$1:$AS$1)=0,$U$1:$AS$1,""),COLUMNS($AW$5:BC$5)),""),"")</f>
        <v>14</v>
      </c>
      <c r="BD1676" s="1">
        <f t="array" ref="BD1676">IFERROR(IF($T1676="V",SMALL(IF(COUNTIF($U1676:$AS1676,$U$1:$AS$1)=0,$U$1:$AS$1,""),COLUMNS($AW$5:BD$5)),""),"")</f>
        <v>15</v>
      </c>
      <c r="BE1676" s="1">
        <f t="array" ref="BE1676">IFERROR(IF($T1676="V",SMALL(IF(COUNTIF($U1676:$AS1676,$U$1:$AS$1)=0,$U$1:$AS$1,""),COLUMNS($AW$5:BE$5)),""),"")</f>
        <v>16</v>
      </c>
      <c r="BF1676" s="1">
        <f t="array" ref="BF1676">IFERROR(IF($T1676="V",SMALL(IF(COUNTIF($U1676:$AS1676,$U$1:$AS$1)=0,$U$1:$AS$1,""),COLUMNS($AW$5:BF$5)),""),"")</f>
        <v>19</v>
      </c>
    </row>
    <row r="1677" spans="2:58" x14ac:dyDescent="0.3">
      <c r="B1677" s="2">
        <v>1673</v>
      </c>
      <c r="C1677" s="4">
        <v>43259</v>
      </c>
      <c r="D1677" s="2">
        <v>11</v>
      </c>
      <c r="E1677" s="2">
        <v>9</v>
      </c>
      <c r="F1677" s="2">
        <v>2</v>
      </c>
      <c r="G1677" s="2">
        <v>17</v>
      </c>
      <c r="H1677" s="2">
        <v>5</v>
      </c>
      <c r="I1677" s="2">
        <v>20</v>
      </c>
      <c r="J1677" s="2">
        <v>7</v>
      </c>
      <c r="K1677" s="2">
        <v>1</v>
      </c>
      <c r="L1677" s="2">
        <v>25</v>
      </c>
      <c r="M1677" s="2">
        <v>12</v>
      </c>
      <c r="N1677" s="2">
        <v>24</v>
      </c>
      <c r="O1677" s="2">
        <v>19</v>
      </c>
      <c r="P1677" s="2">
        <v>15</v>
      </c>
      <c r="Q1677" s="2">
        <v>4</v>
      </c>
      <c r="R1677" s="2">
        <v>23</v>
      </c>
      <c r="T1677" s="2" t="str">
        <f t="shared" si="703"/>
        <v>V</v>
      </c>
      <c r="U1677" s="2">
        <f t="shared" si="704"/>
        <v>1</v>
      </c>
      <c r="V1677" s="2">
        <f t="shared" si="705"/>
        <v>2</v>
      </c>
      <c r="W1677" s="2">
        <f t="shared" si="706"/>
        <v>3</v>
      </c>
      <c r="X1677" s="2">
        <f t="shared" si="707"/>
        <v>4</v>
      </c>
      <c r="Y1677" s="2">
        <f t="shared" si="708"/>
        <v>5</v>
      </c>
      <c r="Z1677" s="2">
        <f t="shared" si="709"/>
        <v>6</v>
      </c>
      <c r="AA1677" s="2">
        <f t="shared" si="710"/>
        <v>7</v>
      </c>
      <c r="AB1677" s="2">
        <f t="shared" si="711"/>
        <v>8</v>
      </c>
      <c r="AC1677" s="2">
        <f t="shared" si="712"/>
        <v>9</v>
      </c>
      <c r="AD1677" s="2" t="str">
        <f t="shared" si="713"/>
        <v/>
      </c>
      <c r="AE1677" s="2">
        <f t="shared" si="714"/>
        <v>11</v>
      </c>
      <c r="AF1677" s="2">
        <f t="shared" si="715"/>
        <v>12</v>
      </c>
      <c r="AG1677" s="2" t="str">
        <f t="shared" si="716"/>
        <v/>
      </c>
      <c r="AH1677" s="2" t="str">
        <f t="shared" si="717"/>
        <v/>
      </c>
      <c r="AI1677" s="2">
        <f t="shared" si="718"/>
        <v>15</v>
      </c>
      <c r="AJ1677" s="2" t="str">
        <f t="shared" si="719"/>
        <v/>
      </c>
      <c r="AK1677" s="2">
        <f t="shared" si="720"/>
        <v>17</v>
      </c>
      <c r="AL1677" s="2">
        <f t="shared" si="721"/>
        <v>18</v>
      </c>
      <c r="AM1677" s="2">
        <f t="shared" si="722"/>
        <v>19</v>
      </c>
      <c r="AN1677" s="2">
        <f t="shared" si="723"/>
        <v>20</v>
      </c>
      <c r="AO1677" s="2">
        <f t="shared" si="724"/>
        <v>21</v>
      </c>
      <c r="AP1677" s="2">
        <f t="shared" si="725"/>
        <v>22</v>
      </c>
      <c r="AQ1677" s="2">
        <f t="shared" si="726"/>
        <v>23</v>
      </c>
      <c r="AR1677" s="2">
        <f t="shared" si="727"/>
        <v>24</v>
      </c>
      <c r="AS1677" s="2">
        <f t="shared" si="728"/>
        <v>25</v>
      </c>
      <c r="AT1677" s="6" t="str">
        <f>IF(COUNT(U1677:AS1677)=25,LARGE($AT$4:AT1676,1)+1,"")</f>
        <v/>
      </c>
      <c r="AU1677" s="6">
        <f ca="1">IF(T1677="V",IF(AT1677="",COUNTBLANK(INDIRECT(ADDRESS(MATCH(LARGE($AT$4:AT1677,1),$AT$1:AT1677,0),46)):AT1677),ROWS($AT$4:AT1677)-MATCH(AT1677-1,$AT$4:AT1676,0)),"")</f>
        <v>2</v>
      </c>
      <c r="AV1677" s="6">
        <f t="shared" si="729"/>
        <v>4</v>
      </c>
      <c r="AW1677" s="1">
        <f t="array" ref="AW1677">IFERROR(IF($T1677="V",SMALL(IF(COUNTIF($U1677:$AS1677,$U$1:$AS$1)=0,$U$1:$AS$1,""),COLUMNS($AW$5:AW$5)),""),"")</f>
        <v>10</v>
      </c>
      <c r="AX1677" s="1">
        <f t="array" ref="AX1677">IFERROR(IF($T1677="V",SMALL(IF(COUNTIF($U1677:$AS1677,$U$1:$AS$1)=0,$U$1:$AS$1,""),COLUMNS($AW$5:AX$5)),""),"")</f>
        <v>13</v>
      </c>
      <c r="AY1677" s="1">
        <f t="array" ref="AY1677">IFERROR(IF($T1677="V",SMALL(IF(COUNTIF($U1677:$AS1677,$U$1:$AS$1)=0,$U$1:$AS$1,""),COLUMNS($AW$5:AY$5)),""),"")</f>
        <v>14</v>
      </c>
      <c r="AZ1677" s="1">
        <f t="array" ref="AZ1677">IFERROR(IF($T1677="V",SMALL(IF(COUNTIF($U1677:$AS1677,$U$1:$AS$1)=0,$U$1:$AS$1,""),COLUMNS($AW$5:AZ$5)),""),"")</f>
        <v>16</v>
      </c>
      <c r="BA1677" s="1" t="str">
        <f t="array" ref="BA1677">IFERROR(IF($T1677="V",SMALL(IF(COUNTIF($U1677:$AS1677,$U$1:$AS$1)=0,$U$1:$AS$1,""),COLUMNS($AW$5:BA$5)),""),"")</f>
        <v/>
      </c>
      <c r="BB1677" s="1" t="str">
        <f t="array" ref="BB1677">IFERROR(IF($T1677="V",SMALL(IF(COUNTIF($U1677:$AS1677,$U$1:$AS$1)=0,$U$1:$AS$1,""),COLUMNS($AW$5:BB$5)),""),"")</f>
        <v/>
      </c>
      <c r="BC1677" s="1" t="str">
        <f t="array" ref="BC1677">IFERROR(IF($T1677="V",SMALL(IF(COUNTIF($U1677:$AS1677,$U$1:$AS$1)=0,$U$1:$AS$1,""),COLUMNS($AW$5:BC$5)),""),"")</f>
        <v/>
      </c>
      <c r="BD1677" s="1" t="str">
        <f t="array" ref="BD1677">IFERROR(IF($T1677="V",SMALL(IF(COUNTIF($U1677:$AS1677,$U$1:$AS$1)=0,$U$1:$AS$1,""),COLUMNS($AW$5:BD$5)),""),"")</f>
        <v/>
      </c>
      <c r="BE1677" s="1" t="str">
        <f t="array" ref="BE1677">IFERROR(IF($T1677="V",SMALL(IF(COUNTIF($U1677:$AS1677,$U$1:$AS$1)=0,$U$1:$AS$1,""),COLUMNS($AW$5:BE$5)),""),"")</f>
        <v/>
      </c>
      <c r="BF1677" s="1" t="str">
        <f t="array" ref="BF1677">IFERROR(IF($T1677="V",SMALL(IF(COUNTIF($U1677:$AS1677,$U$1:$AS$1)=0,$U$1:$AS$1,""),COLUMNS($AW$5:BF$5)),""),"")</f>
        <v/>
      </c>
    </row>
    <row r="1678" spans="2:58" x14ac:dyDescent="0.3">
      <c r="B1678" s="2">
        <v>1674</v>
      </c>
      <c r="C1678" s="4">
        <v>43262</v>
      </c>
      <c r="D1678" s="2">
        <v>24</v>
      </c>
      <c r="E1678" s="2">
        <v>9</v>
      </c>
      <c r="F1678" s="2">
        <v>10</v>
      </c>
      <c r="G1678" s="2">
        <v>1</v>
      </c>
      <c r="H1678" s="2">
        <v>5</v>
      </c>
      <c r="I1678" s="2">
        <v>15</v>
      </c>
      <c r="J1678" s="2">
        <v>19</v>
      </c>
      <c r="K1678" s="2">
        <v>21</v>
      </c>
      <c r="L1678" s="2">
        <v>20</v>
      </c>
      <c r="M1678" s="2">
        <v>11</v>
      </c>
      <c r="N1678" s="2">
        <v>2</v>
      </c>
      <c r="O1678" s="2">
        <v>23</v>
      </c>
      <c r="P1678" s="2">
        <v>12</v>
      </c>
      <c r="Q1678" s="2">
        <v>4</v>
      </c>
      <c r="R1678" s="2">
        <v>22</v>
      </c>
      <c r="T1678" s="2" t="str">
        <f t="shared" si="703"/>
        <v>V</v>
      </c>
      <c r="U1678" s="2">
        <f t="shared" si="704"/>
        <v>1</v>
      </c>
      <c r="V1678" s="2">
        <f t="shared" si="705"/>
        <v>2</v>
      </c>
      <c r="W1678" s="2">
        <f t="shared" si="706"/>
        <v>3</v>
      </c>
      <c r="X1678" s="2">
        <f t="shared" si="707"/>
        <v>4</v>
      </c>
      <c r="Y1678" s="2">
        <f t="shared" si="708"/>
        <v>5</v>
      </c>
      <c r="Z1678" s="2">
        <f t="shared" si="709"/>
        <v>6</v>
      </c>
      <c r="AA1678" s="2">
        <f t="shared" si="710"/>
        <v>7</v>
      </c>
      <c r="AB1678" s="2">
        <f t="shared" si="711"/>
        <v>8</v>
      </c>
      <c r="AC1678" s="2">
        <f t="shared" si="712"/>
        <v>9</v>
      </c>
      <c r="AD1678" s="2">
        <f t="shared" si="713"/>
        <v>10</v>
      </c>
      <c r="AE1678" s="2">
        <f t="shared" si="714"/>
        <v>11</v>
      </c>
      <c r="AF1678" s="2">
        <f t="shared" si="715"/>
        <v>12</v>
      </c>
      <c r="AG1678" s="2" t="str">
        <f t="shared" si="716"/>
        <v/>
      </c>
      <c r="AH1678" s="2" t="str">
        <f t="shared" si="717"/>
        <v/>
      </c>
      <c r="AI1678" s="2">
        <f t="shared" si="718"/>
        <v>15</v>
      </c>
      <c r="AJ1678" s="2" t="str">
        <f t="shared" si="719"/>
        <v/>
      </c>
      <c r="AK1678" s="2">
        <f t="shared" si="720"/>
        <v>17</v>
      </c>
      <c r="AL1678" s="2">
        <f t="shared" si="721"/>
        <v>18</v>
      </c>
      <c r="AM1678" s="2">
        <f t="shared" si="722"/>
        <v>19</v>
      </c>
      <c r="AN1678" s="2">
        <f t="shared" si="723"/>
        <v>20</v>
      </c>
      <c r="AO1678" s="2">
        <f t="shared" si="724"/>
        <v>21</v>
      </c>
      <c r="AP1678" s="2">
        <f t="shared" si="725"/>
        <v>22</v>
      </c>
      <c r="AQ1678" s="2">
        <f t="shared" si="726"/>
        <v>23</v>
      </c>
      <c r="AR1678" s="2">
        <f t="shared" si="727"/>
        <v>24</v>
      </c>
      <c r="AS1678" s="2">
        <f t="shared" si="728"/>
        <v>25</v>
      </c>
      <c r="AT1678" s="6" t="str">
        <f>IF(COUNT(U1678:AS1678)=25,LARGE($AT$4:AT1677,1)+1,"")</f>
        <v/>
      </c>
      <c r="AU1678" s="6">
        <f ca="1">IF(T1678="V",IF(AT1678="",COUNTBLANK(INDIRECT(ADDRESS(MATCH(LARGE($AT$4:AT1678,1),$AT$1:AT1678,0),46)):AT1678),ROWS($AT$4:AT1678)-MATCH(AT1678-1,$AT$4:AT1677,0)),"")</f>
        <v>3</v>
      </c>
      <c r="AV1678" s="6">
        <f t="shared" si="729"/>
        <v>3</v>
      </c>
      <c r="AW1678" s="1">
        <f t="array" ref="AW1678">IFERROR(IF($T1678="V",SMALL(IF(COUNTIF($U1678:$AS1678,$U$1:$AS$1)=0,$U$1:$AS$1,""),COLUMNS($AW$5:AW$5)),""),"")</f>
        <v>13</v>
      </c>
      <c r="AX1678" s="1">
        <f t="array" ref="AX1678">IFERROR(IF($T1678="V",SMALL(IF(COUNTIF($U1678:$AS1678,$U$1:$AS$1)=0,$U$1:$AS$1,""),COLUMNS($AW$5:AX$5)),""),"")</f>
        <v>14</v>
      </c>
      <c r="AY1678" s="1">
        <f t="array" ref="AY1678">IFERROR(IF($T1678="V",SMALL(IF(COUNTIF($U1678:$AS1678,$U$1:$AS$1)=0,$U$1:$AS$1,""),COLUMNS($AW$5:AY$5)),""),"")</f>
        <v>16</v>
      </c>
      <c r="AZ1678" s="1" t="str">
        <f t="array" ref="AZ1678">IFERROR(IF($T1678="V",SMALL(IF(COUNTIF($U1678:$AS1678,$U$1:$AS$1)=0,$U$1:$AS$1,""),COLUMNS($AW$5:AZ$5)),""),"")</f>
        <v/>
      </c>
      <c r="BA1678" s="1" t="str">
        <f t="array" ref="BA1678">IFERROR(IF($T1678="V",SMALL(IF(COUNTIF($U1678:$AS1678,$U$1:$AS$1)=0,$U$1:$AS$1,""),COLUMNS($AW$5:BA$5)),""),"")</f>
        <v/>
      </c>
      <c r="BB1678" s="1" t="str">
        <f t="array" ref="BB1678">IFERROR(IF($T1678="V",SMALL(IF(COUNTIF($U1678:$AS1678,$U$1:$AS$1)=0,$U$1:$AS$1,""),COLUMNS($AW$5:BB$5)),""),"")</f>
        <v/>
      </c>
      <c r="BC1678" s="1" t="str">
        <f t="array" ref="BC1678">IFERROR(IF($T1678="V",SMALL(IF(COUNTIF($U1678:$AS1678,$U$1:$AS$1)=0,$U$1:$AS$1,""),COLUMNS($AW$5:BC$5)),""),"")</f>
        <v/>
      </c>
      <c r="BD1678" s="1" t="str">
        <f t="array" ref="BD1678">IFERROR(IF($T1678="V",SMALL(IF(COUNTIF($U1678:$AS1678,$U$1:$AS$1)=0,$U$1:$AS$1,""),COLUMNS($AW$5:BD$5)),""),"")</f>
        <v/>
      </c>
      <c r="BE1678" s="1" t="str">
        <f t="array" ref="BE1678">IFERROR(IF($T1678="V",SMALL(IF(COUNTIF($U1678:$AS1678,$U$1:$AS$1)=0,$U$1:$AS$1,""),COLUMNS($AW$5:BE$5)),""),"")</f>
        <v/>
      </c>
      <c r="BF1678" s="1" t="str">
        <f t="array" ref="BF1678">IFERROR(IF($T1678="V",SMALL(IF(COUNTIF($U1678:$AS1678,$U$1:$AS$1)=0,$U$1:$AS$1,""),COLUMNS($AW$5:BF$5)),""),"")</f>
        <v/>
      </c>
    </row>
    <row r="1679" spans="2:58" x14ac:dyDescent="0.3">
      <c r="B1679" s="2">
        <v>1675</v>
      </c>
      <c r="C1679" s="4">
        <v>43264</v>
      </c>
      <c r="D1679" s="2">
        <v>5</v>
      </c>
      <c r="E1679" s="2">
        <v>14</v>
      </c>
      <c r="F1679" s="2">
        <v>3</v>
      </c>
      <c r="G1679" s="2">
        <v>22</v>
      </c>
      <c r="H1679" s="2">
        <v>7</v>
      </c>
      <c r="I1679" s="2">
        <v>25</v>
      </c>
      <c r="J1679" s="2">
        <v>9</v>
      </c>
      <c r="K1679" s="2">
        <v>21</v>
      </c>
      <c r="L1679" s="2">
        <v>19</v>
      </c>
      <c r="M1679" s="2">
        <v>8</v>
      </c>
      <c r="N1679" s="2">
        <v>2</v>
      </c>
      <c r="O1679" s="2">
        <v>20</v>
      </c>
      <c r="P1679" s="2">
        <v>1</v>
      </c>
      <c r="Q1679" s="2">
        <v>23</v>
      </c>
      <c r="R1679" s="2">
        <v>12</v>
      </c>
      <c r="T1679" s="2" t="str">
        <f t="shared" si="703"/>
        <v>V</v>
      </c>
      <c r="U1679" s="2">
        <f t="shared" si="704"/>
        <v>1</v>
      </c>
      <c r="V1679" s="2">
        <f t="shared" si="705"/>
        <v>2</v>
      </c>
      <c r="W1679" s="2">
        <f t="shared" si="706"/>
        <v>3</v>
      </c>
      <c r="X1679" s="2">
        <f t="shared" si="707"/>
        <v>4</v>
      </c>
      <c r="Y1679" s="2">
        <f t="shared" si="708"/>
        <v>5</v>
      </c>
      <c r="Z1679" s="2">
        <f t="shared" si="709"/>
        <v>6</v>
      </c>
      <c r="AA1679" s="2">
        <f t="shared" si="710"/>
        <v>7</v>
      </c>
      <c r="AB1679" s="2">
        <f t="shared" si="711"/>
        <v>8</v>
      </c>
      <c r="AC1679" s="2">
        <f t="shared" si="712"/>
        <v>9</v>
      </c>
      <c r="AD1679" s="2">
        <f t="shared" si="713"/>
        <v>10</v>
      </c>
      <c r="AE1679" s="2">
        <f t="shared" si="714"/>
        <v>11</v>
      </c>
      <c r="AF1679" s="2">
        <f t="shared" si="715"/>
        <v>12</v>
      </c>
      <c r="AG1679" s="2" t="str">
        <f t="shared" si="716"/>
        <v/>
      </c>
      <c r="AH1679" s="2">
        <f t="shared" si="717"/>
        <v>14</v>
      </c>
      <c r="AI1679" s="2">
        <f t="shared" si="718"/>
        <v>15</v>
      </c>
      <c r="AJ1679" s="2" t="str">
        <f t="shared" si="719"/>
        <v/>
      </c>
      <c r="AK1679" s="2">
        <f t="shared" si="720"/>
        <v>17</v>
      </c>
      <c r="AL1679" s="2">
        <f t="shared" si="721"/>
        <v>18</v>
      </c>
      <c r="AM1679" s="2">
        <f t="shared" si="722"/>
        <v>19</v>
      </c>
      <c r="AN1679" s="2">
        <f t="shared" si="723"/>
        <v>20</v>
      </c>
      <c r="AO1679" s="2">
        <f t="shared" si="724"/>
        <v>21</v>
      </c>
      <c r="AP1679" s="2">
        <f t="shared" si="725"/>
        <v>22</v>
      </c>
      <c r="AQ1679" s="2">
        <f t="shared" si="726"/>
        <v>23</v>
      </c>
      <c r="AR1679" s="2">
        <f t="shared" si="727"/>
        <v>24</v>
      </c>
      <c r="AS1679" s="2">
        <f t="shared" si="728"/>
        <v>25</v>
      </c>
      <c r="AT1679" s="6" t="str">
        <f>IF(COUNT(U1679:AS1679)=25,LARGE($AT$4:AT1678,1)+1,"")</f>
        <v/>
      </c>
      <c r="AU1679" s="6">
        <f ca="1">IF(T1679="V",IF(AT1679="",COUNTBLANK(INDIRECT(ADDRESS(MATCH(LARGE($AT$4:AT1679,1),$AT$1:AT1679,0),46)):AT1679),ROWS($AT$4:AT1679)-MATCH(AT1679-1,$AT$4:AT1678,0)),"")</f>
        <v>4</v>
      </c>
      <c r="AV1679" s="6">
        <f t="shared" si="729"/>
        <v>2</v>
      </c>
      <c r="AW1679" s="1">
        <f t="array" ref="AW1679">IFERROR(IF($T1679="V",SMALL(IF(COUNTIF($U1679:$AS1679,$U$1:$AS$1)=0,$U$1:$AS$1,""),COLUMNS($AW$5:AW$5)),""),"")</f>
        <v>13</v>
      </c>
      <c r="AX1679" s="1">
        <f t="array" ref="AX1679">IFERROR(IF($T1679="V",SMALL(IF(COUNTIF($U1679:$AS1679,$U$1:$AS$1)=0,$U$1:$AS$1,""),COLUMNS($AW$5:AX$5)),""),"")</f>
        <v>16</v>
      </c>
      <c r="AY1679" s="1" t="str">
        <f t="array" ref="AY1679">IFERROR(IF($T1679="V",SMALL(IF(COUNTIF($U1679:$AS1679,$U$1:$AS$1)=0,$U$1:$AS$1,""),COLUMNS($AW$5:AY$5)),""),"")</f>
        <v/>
      </c>
      <c r="AZ1679" s="1" t="str">
        <f t="array" ref="AZ1679">IFERROR(IF($T1679="V",SMALL(IF(COUNTIF($U1679:$AS1679,$U$1:$AS$1)=0,$U$1:$AS$1,""),COLUMNS($AW$5:AZ$5)),""),"")</f>
        <v/>
      </c>
      <c r="BA1679" s="1" t="str">
        <f t="array" ref="BA1679">IFERROR(IF($T1679="V",SMALL(IF(COUNTIF($U1679:$AS1679,$U$1:$AS$1)=0,$U$1:$AS$1,""),COLUMNS($AW$5:BA$5)),""),"")</f>
        <v/>
      </c>
      <c r="BB1679" s="1" t="str">
        <f t="array" ref="BB1679">IFERROR(IF($T1679="V",SMALL(IF(COUNTIF($U1679:$AS1679,$U$1:$AS$1)=0,$U$1:$AS$1,""),COLUMNS($AW$5:BB$5)),""),"")</f>
        <v/>
      </c>
      <c r="BC1679" s="1" t="str">
        <f t="array" ref="BC1679">IFERROR(IF($T1679="V",SMALL(IF(COUNTIF($U1679:$AS1679,$U$1:$AS$1)=0,$U$1:$AS$1,""),COLUMNS($AW$5:BC$5)),""),"")</f>
        <v/>
      </c>
      <c r="BD1679" s="1" t="str">
        <f t="array" ref="BD1679">IFERROR(IF($T1679="V",SMALL(IF(COUNTIF($U1679:$AS1679,$U$1:$AS$1)=0,$U$1:$AS$1,""),COLUMNS($AW$5:BD$5)),""),"")</f>
        <v/>
      </c>
      <c r="BE1679" s="1" t="str">
        <f t="array" ref="BE1679">IFERROR(IF($T1679="V",SMALL(IF(COUNTIF($U1679:$AS1679,$U$1:$AS$1)=0,$U$1:$AS$1,""),COLUMNS($AW$5:BE$5)),""),"")</f>
        <v/>
      </c>
      <c r="BF1679" s="1" t="str">
        <f t="array" ref="BF1679">IFERROR(IF($T1679="V",SMALL(IF(COUNTIF($U1679:$AS1679,$U$1:$AS$1)=0,$U$1:$AS$1,""),COLUMNS($AW$5:BF$5)),""),"")</f>
        <v/>
      </c>
    </row>
    <row r="1680" spans="2:58" x14ac:dyDescent="0.3">
      <c r="B1680" s="2">
        <v>1676</v>
      </c>
      <c r="C1680" s="4">
        <v>43266</v>
      </c>
      <c r="D1680" s="2">
        <v>10</v>
      </c>
      <c r="E1680" s="2">
        <v>25</v>
      </c>
      <c r="F1680" s="2">
        <v>23</v>
      </c>
      <c r="G1680" s="2">
        <v>13</v>
      </c>
      <c r="H1680" s="2">
        <v>8</v>
      </c>
      <c r="I1680" s="2">
        <v>18</v>
      </c>
      <c r="J1680" s="2">
        <v>16</v>
      </c>
      <c r="K1680" s="2">
        <v>3</v>
      </c>
      <c r="L1680" s="2">
        <v>20</v>
      </c>
      <c r="M1680" s="2">
        <v>15</v>
      </c>
      <c r="N1680" s="2">
        <v>9</v>
      </c>
      <c r="O1680" s="2">
        <v>12</v>
      </c>
      <c r="P1680" s="2">
        <v>4</v>
      </c>
      <c r="Q1680" s="2">
        <v>14</v>
      </c>
      <c r="R1680" s="2">
        <v>24</v>
      </c>
      <c r="T1680" s="2" t="str">
        <f t="shared" si="703"/>
        <v>V</v>
      </c>
      <c r="U1680" s="2">
        <f t="shared" si="704"/>
        <v>1</v>
      </c>
      <c r="V1680" s="2">
        <f t="shared" si="705"/>
        <v>2</v>
      </c>
      <c r="W1680" s="2">
        <f t="shared" si="706"/>
        <v>3</v>
      </c>
      <c r="X1680" s="2">
        <f t="shared" si="707"/>
        <v>4</v>
      </c>
      <c r="Y1680" s="2">
        <f t="shared" si="708"/>
        <v>5</v>
      </c>
      <c r="Z1680" s="2">
        <f t="shared" si="709"/>
        <v>6</v>
      </c>
      <c r="AA1680" s="2">
        <f t="shared" si="710"/>
        <v>7</v>
      </c>
      <c r="AB1680" s="2">
        <f t="shared" si="711"/>
        <v>8</v>
      </c>
      <c r="AC1680" s="2">
        <f t="shared" si="712"/>
        <v>9</v>
      </c>
      <c r="AD1680" s="2">
        <f t="shared" si="713"/>
        <v>10</v>
      </c>
      <c r="AE1680" s="2">
        <f t="shared" si="714"/>
        <v>11</v>
      </c>
      <c r="AF1680" s="2">
        <f t="shared" si="715"/>
        <v>12</v>
      </c>
      <c r="AG1680" s="2">
        <f t="shared" si="716"/>
        <v>13</v>
      </c>
      <c r="AH1680" s="2">
        <f t="shared" si="717"/>
        <v>14</v>
      </c>
      <c r="AI1680" s="2">
        <f t="shared" si="718"/>
        <v>15</v>
      </c>
      <c r="AJ1680" s="2">
        <f t="shared" si="719"/>
        <v>16</v>
      </c>
      <c r="AK1680" s="2">
        <f t="shared" si="720"/>
        <v>17</v>
      </c>
      <c r="AL1680" s="2">
        <f t="shared" si="721"/>
        <v>18</v>
      </c>
      <c r="AM1680" s="2">
        <f t="shared" si="722"/>
        <v>19</v>
      </c>
      <c r="AN1680" s="2">
        <f t="shared" si="723"/>
        <v>20</v>
      </c>
      <c r="AO1680" s="2">
        <f t="shared" si="724"/>
        <v>21</v>
      </c>
      <c r="AP1680" s="2">
        <f t="shared" si="725"/>
        <v>22</v>
      </c>
      <c r="AQ1680" s="2">
        <f t="shared" si="726"/>
        <v>23</v>
      </c>
      <c r="AR1680" s="2">
        <f t="shared" si="727"/>
        <v>24</v>
      </c>
      <c r="AS1680" s="2">
        <f t="shared" si="728"/>
        <v>25</v>
      </c>
      <c r="AT1680" s="6">
        <f>IF(COUNT(U1680:AS1680)=25,LARGE($AT$4:AT1679,1)+1,"")</f>
        <v>350</v>
      </c>
      <c r="AU1680" s="6">
        <f ca="1">IF(T1680="V",IF(AT1680="",COUNTBLANK(INDIRECT(ADDRESS(MATCH(LARGE($AT$4:AT1680,1),$AT$1:AT1680,0),46)):AT1680),ROWS($AT$4:AT1680)-MATCH(AT1680-1,$AT$4:AT1679,0)),"")</f>
        <v>5</v>
      </c>
      <c r="AV1680" s="6">
        <f t="shared" si="729"/>
        <v>0</v>
      </c>
      <c r="AW1680" s="1" t="str">
        <f t="array" ref="AW1680">IFERROR(IF($T1680="V",SMALL(IF(COUNTIF($U1680:$AS1680,$U$1:$AS$1)=0,$U$1:$AS$1,""),COLUMNS($AW$5:AW$5)),""),"")</f>
        <v/>
      </c>
      <c r="AX1680" s="1" t="str">
        <f t="array" ref="AX1680">IFERROR(IF($T1680="V",SMALL(IF(COUNTIF($U1680:$AS1680,$U$1:$AS$1)=0,$U$1:$AS$1,""),COLUMNS($AW$5:AX$5)),""),"")</f>
        <v/>
      </c>
      <c r="AY1680" s="1" t="str">
        <f t="array" ref="AY1680">IFERROR(IF($T1680="V",SMALL(IF(COUNTIF($U1680:$AS1680,$U$1:$AS$1)=0,$U$1:$AS$1,""),COLUMNS($AW$5:AY$5)),""),"")</f>
        <v/>
      </c>
      <c r="AZ1680" s="1" t="str">
        <f t="array" ref="AZ1680">IFERROR(IF($T1680="V",SMALL(IF(COUNTIF($U1680:$AS1680,$U$1:$AS$1)=0,$U$1:$AS$1,""),COLUMNS($AW$5:AZ$5)),""),"")</f>
        <v/>
      </c>
      <c r="BA1680" s="1" t="str">
        <f t="array" ref="BA1680">IFERROR(IF($T1680="V",SMALL(IF(COUNTIF($U1680:$AS1680,$U$1:$AS$1)=0,$U$1:$AS$1,""),COLUMNS($AW$5:BA$5)),""),"")</f>
        <v/>
      </c>
      <c r="BB1680" s="1" t="str">
        <f t="array" ref="BB1680">IFERROR(IF($T1680="V",SMALL(IF(COUNTIF($U1680:$AS1680,$U$1:$AS$1)=0,$U$1:$AS$1,""),COLUMNS($AW$5:BB$5)),""),"")</f>
        <v/>
      </c>
      <c r="BC1680" s="1" t="str">
        <f t="array" ref="BC1680">IFERROR(IF($T1680="V",SMALL(IF(COUNTIF($U1680:$AS1680,$U$1:$AS$1)=0,$U$1:$AS$1,""),COLUMNS($AW$5:BC$5)),""),"")</f>
        <v/>
      </c>
      <c r="BD1680" s="1" t="str">
        <f t="array" ref="BD1680">IFERROR(IF($T1680="V",SMALL(IF(COUNTIF($U1680:$AS1680,$U$1:$AS$1)=0,$U$1:$AS$1,""),COLUMNS($AW$5:BD$5)),""),"")</f>
        <v/>
      </c>
      <c r="BE1680" s="1" t="str">
        <f t="array" ref="BE1680">IFERROR(IF($T1680="V",SMALL(IF(COUNTIF($U1680:$AS1680,$U$1:$AS$1)=0,$U$1:$AS$1,""),COLUMNS($AW$5:BE$5)),""),"")</f>
        <v/>
      </c>
      <c r="BF1680" s="1" t="str">
        <f t="array" ref="BF1680">IFERROR(IF($T1680="V",SMALL(IF(COUNTIF($U1680:$AS1680,$U$1:$AS$1)=0,$U$1:$AS$1,""),COLUMNS($AW$5:BF$5)),""),"")</f>
        <v/>
      </c>
    </row>
    <row r="1681" spans="2:58" x14ac:dyDescent="0.3">
      <c r="B1681" s="2">
        <v>1677</v>
      </c>
      <c r="C1681" s="4">
        <v>43269</v>
      </c>
      <c r="D1681" s="2">
        <v>12</v>
      </c>
      <c r="E1681" s="2">
        <v>9</v>
      </c>
      <c r="F1681" s="2">
        <v>14</v>
      </c>
      <c r="G1681" s="2">
        <v>19</v>
      </c>
      <c r="H1681" s="2">
        <v>17</v>
      </c>
      <c r="I1681" s="2">
        <v>22</v>
      </c>
      <c r="J1681" s="2">
        <v>6</v>
      </c>
      <c r="K1681" s="2">
        <v>16</v>
      </c>
      <c r="L1681" s="2">
        <v>15</v>
      </c>
      <c r="M1681" s="2">
        <v>20</v>
      </c>
      <c r="N1681" s="2">
        <v>11</v>
      </c>
      <c r="O1681" s="2">
        <v>1</v>
      </c>
      <c r="P1681" s="2">
        <v>4</v>
      </c>
      <c r="Q1681" s="2">
        <v>18</v>
      </c>
      <c r="R1681" s="2">
        <v>5</v>
      </c>
      <c r="T1681" s="2" t="str">
        <f t="shared" si="703"/>
        <v>V</v>
      </c>
      <c r="U1681" s="2">
        <f t="shared" si="704"/>
        <v>1</v>
      </c>
      <c r="V1681" s="2" t="str">
        <f t="shared" si="705"/>
        <v/>
      </c>
      <c r="W1681" s="2" t="str">
        <f t="shared" si="706"/>
        <v/>
      </c>
      <c r="X1681" s="2">
        <f t="shared" si="707"/>
        <v>4</v>
      </c>
      <c r="Y1681" s="2">
        <f t="shared" si="708"/>
        <v>5</v>
      </c>
      <c r="Z1681" s="2">
        <f t="shared" si="709"/>
        <v>6</v>
      </c>
      <c r="AA1681" s="2" t="str">
        <f t="shared" si="710"/>
        <v/>
      </c>
      <c r="AB1681" s="2" t="str">
        <f t="shared" si="711"/>
        <v/>
      </c>
      <c r="AC1681" s="2">
        <f t="shared" si="712"/>
        <v>9</v>
      </c>
      <c r="AD1681" s="2" t="str">
        <f t="shared" si="713"/>
        <v/>
      </c>
      <c r="AE1681" s="2">
        <f t="shared" si="714"/>
        <v>11</v>
      </c>
      <c r="AF1681" s="2">
        <f t="shared" si="715"/>
        <v>12</v>
      </c>
      <c r="AG1681" s="2" t="str">
        <f t="shared" si="716"/>
        <v/>
      </c>
      <c r="AH1681" s="2">
        <f t="shared" si="717"/>
        <v>14</v>
      </c>
      <c r="AI1681" s="2">
        <f t="shared" si="718"/>
        <v>15</v>
      </c>
      <c r="AJ1681" s="2">
        <f t="shared" si="719"/>
        <v>16</v>
      </c>
      <c r="AK1681" s="2">
        <f t="shared" si="720"/>
        <v>17</v>
      </c>
      <c r="AL1681" s="2">
        <f t="shared" si="721"/>
        <v>18</v>
      </c>
      <c r="AM1681" s="2">
        <f t="shared" si="722"/>
        <v>19</v>
      </c>
      <c r="AN1681" s="2">
        <f t="shared" si="723"/>
        <v>20</v>
      </c>
      <c r="AO1681" s="2" t="str">
        <f t="shared" si="724"/>
        <v/>
      </c>
      <c r="AP1681" s="2">
        <f t="shared" si="725"/>
        <v>22</v>
      </c>
      <c r="AQ1681" s="2" t="str">
        <f t="shared" si="726"/>
        <v/>
      </c>
      <c r="AR1681" s="2" t="str">
        <f t="shared" si="727"/>
        <v/>
      </c>
      <c r="AS1681" s="2" t="str">
        <f t="shared" si="728"/>
        <v/>
      </c>
      <c r="AT1681" s="6" t="str">
        <f>IF(COUNT(U1681:AS1681)=25,LARGE($AT$4:AT1680,1)+1,"")</f>
        <v/>
      </c>
      <c r="AU1681" s="6">
        <f ca="1">IF(T1681="V",IF(AT1681="",COUNTBLANK(INDIRECT(ADDRESS(MATCH(LARGE($AT$4:AT1681,1),$AT$1:AT1681,0),46)):AT1681),ROWS($AT$4:AT1681)-MATCH(AT1681-1,$AT$4:AT1680,0)),"")</f>
        <v>1</v>
      </c>
      <c r="AV1681" s="6">
        <f t="shared" si="729"/>
        <v>10</v>
      </c>
      <c r="AW1681" s="1">
        <f t="array" ref="AW1681">IFERROR(IF($T1681="V",SMALL(IF(COUNTIF($U1681:$AS1681,$U$1:$AS$1)=0,$U$1:$AS$1,""),COLUMNS($AW$5:AW$5)),""),"")</f>
        <v>2</v>
      </c>
      <c r="AX1681" s="1">
        <f t="array" ref="AX1681">IFERROR(IF($T1681="V",SMALL(IF(COUNTIF($U1681:$AS1681,$U$1:$AS$1)=0,$U$1:$AS$1,""),COLUMNS($AW$5:AX$5)),""),"")</f>
        <v>3</v>
      </c>
      <c r="AY1681" s="1">
        <f t="array" ref="AY1681">IFERROR(IF($T1681="V",SMALL(IF(COUNTIF($U1681:$AS1681,$U$1:$AS$1)=0,$U$1:$AS$1,""),COLUMNS($AW$5:AY$5)),""),"")</f>
        <v>7</v>
      </c>
      <c r="AZ1681" s="1">
        <f t="array" ref="AZ1681">IFERROR(IF($T1681="V",SMALL(IF(COUNTIF($U1681:$AS1681,$U$1:$AS$1)=0,$U$1:$AS$1,""),COLUMNS($AW$5:AZ$5)),""),"")</f>
        <v>8</v>
      </c>
      <c r="BA1681" s="1">
        <f t="array" ref="BA1681">IFERROR(IF($T1681="V",SMALL(IF(COUNTIF($U1681:$AS1681,$U$1:$AS$1)=0,$U$1:$AS$1,""),COLUMNS($AW$5:BA$5)),""),"")</f>
        <v>10</v>
      </c>
      <c r="BB1681" s="1">
        <f t="array" ref="BB1681">IFERROR(IF($T1681="V",SMALL(IF(COUNTIF($U1681:$AS1681,$U$1:$AS$1)=0,$U$1:$AS$1,""),COLUMNS($AW$5:BB$5)),""),"")</f>
        <v>13</v>
      </c>
      <c r="BC1681" s="1">
        <f t="array" ref="BC1681">IFERROR(IF($T1681="V",SMALL(IF(COUNTIF($U1681:$AS1681,$U$1:$AS$1)=0,$U$1:$AS$1,""),COLUMNS($AW$5:BC$5)),""),"")</f>
        <v>21</v>
      </c>
      <c r="BD1681" s="1">
        <f t="array" ref="BD1681">IFERROR(IF($T1681="V",SMALL(IF(COUNTIF($U1681:$AS1681,$U$1:$AS$1)=0,$U$1:$AS$1,""),COLUMNS($AW$5:BD$5)),""),"")</f>
        <v>23</v>
      </c>
      <c r="BE1681" s="1">
        <f t="array" ref="BE1681">IFERROR(IF($T1681="V",SMALL(IF(COUNTIF($U1681:$AS1681,$U$1:$AS$1)=0,$U$1:$AS$1,""),COLUMNS($AW$5:BE$5)),""),"")</f>
        <v>24</v>
      </c>
      <c r="BF1681" s="1">
        <f t="array" ref="BF1681">IFERROR(IF($T1681="V",SMALL(IF(COUNTIF($U1681:$AS1681,$U$1:$AS$1)=0,$U$1:$AS$1,""),COLUMNS($AW$5:BF$5)),""),"")</f>
        <v>25</v>
      </c>
    </row>
    <row r="1682" spans="2:58" x14ac:dyDescent="0.3">
      <c r="B1682" s="2">
        <v>1678</v>
      </c>
      <c r="C1682" s="4">
        <v>43271</v>
      </c>
      <c r="D1682" s="2">
        <v>4</v>
      </c>
      <c r="E1682" s="2">
        <v>16</v>
      </c>
      <c r="F1682" s="2">
        <v>5</v>
      </c>
      <c r="G1682" s="2">
        <v>23</v>
      </c>
      <c r="H1682" s="2">
        <v>6</v>
      </c>
      <c r="I1682" s="2">
        <v>9</v>
      </c>
      <c r="J1682" s="2">
        <v>1</v>
      </c>
      <c r="K1682" s="2">
        <v>24</v>
      </c>
      <c r="L1682" s="2">
        <v>14</v>
      </c>
      <c r="M1682" s="2">
        <v>19</v>
      </c>
      <c r="N1682" s="2">
        <v>8</v>
      </c>
      <c r="O1682" s="2">
        <v>3</v>
      </c>
      <c r="P1682" s="2">
        <v>18</v>
      </c>
      <c r="Q1682" s="2">
        <v>20</v>
      </c>
      <c r="R1682" s="2">
        <v>22</v>
      </c>
      <c r="T1682" s="2" t="str">
        <f t="shared" si="703"/>
        <v>V</v>
      </c>
      <c r="U1682" s="2">
        <f t="shared" si="704"/>
        <v>1</v>
      </c>
      <c r="V1682" s="2" t="str">
        <f t="shared" si="705"/>
        <v/>
      </c>
      <c r="W1682" s="2">
        <f t="shared" si="706"/>
        <v>3</v>
      </c>
      <c r="X1682" s="2">
        <f t="shared" si="707"/>
        <v>4</v>
      </c>
      <c r="Y1682" s="2">
        <f t="shared" si="708"/>
        <v>5</v>
      </c>
      <c r="Z1682" s="2">
        <f t="shared" si="709"/>
        <v>6</v>
      </c>
      <c r="AA1682" s="2" t="str">
        <f t="shared" si="710"/>
        <v/>
      </c>
      <c r="AB1682" s="2">
        <f t="shared" si="711"/>
        <v>8</v>
      </c>
      <c r="AC1682" s="2">
        <f t="shared" si="712"/>
        <v>9</v>
      </c>
      <c r="AD1682" s="2" t="str">
        <f t="shared" si="713"/>
        <v/>
      </c>
      <c r="AE1682" s="2">
        <f t="shared" si="714"/>
        <v>11</v>
      </c>
      <c r="AF1682" s="2">
        <f t="shared" si="715"/>
        <v>12</v>
      </c>
      <c r="AG1682" s="2" t="str">
        <f t="shared" si="716"/>
        <v/>
      </c>
      <c r="AH1682" s="2">
        <f t="shared" si="717"/>
        <v>14</v>
      </c>
      <c r="AI1682" s="2">
        <f t="shared" si="718"/>
        <v>15</v>
      </c>
      <c r="AJ1682" s="2">
        <f t="shared" si="719"/>
        <v>16</v>
      </c>
      <c r="AK1682" s="2">
        <f t="shared" si="720"/>
        <v>17</v>
      </c>
      <c r="AL1682" s="2">
        <f t="shared" si="721"/>
        <v>18</v>
      </c>
      <c r="AM1682" s="2">
        <f t="shared" si="722"/>
        <v>19</v>
      </c>
      <c r="AN1682" s="2">
        <f t="shared" si="723"/>
        <v>20</v>
      </c>
      <c r="AO1682" s="2" t="str">
        <f t="shared" si="724"/>
        <v/>
      </c>
      <c r="AP1682" s="2">
        <f t="shared" si="725"/>
        <v>22</v>
      </c>
      <c r="AQ1682" s="2">
        <f t="shared" si="726"/>
        <v>23</v>
      </c>
      <c r="AR1682" s="2">
        <f t="shared" si="727"/>
        <v>24</v>
      </c>
      <c r="AS1682" s="2" t="str">
        <f t="shared" si="728"/>
        <v/>
      </c>
      <c r="AT1682" s="6" t="str">
        <f>IF(COUNT(U1682:AS1682)=25,LARGE($AT$4:AT1681,1)+1,"")</f>
        <v/>
      </c>
      <c r="AU1682" s="6">
        <f ca="1">IF(T1682="V",IF(AT1682="",COUNTBLANK(INDIRECT(ADDRESS(MATCH(LARGE($AT$4:AT1682,1),$AT$1:AT1682,0),46)):AT1682),ROWS($AT$4:AT1682)-MATCH(AT1682-1,$AT$4:AT1681,0)),"")</f>
        <v>2</v>
      </c>
      <c r="AV1682" s="6">
        <f t="shared" si="729"/>
        <v>6</v>
      </c>
      <c r="AW1682" s="1">
        <f t="array" ref="AW1682">IFERROR(IF($T1682="V",SMALL(IF(COUNTIF($U1682:$AS1682,$U$1:$AS$1)=0,$U$1:$AS$1,""),COLUMNS($AW$5:AW$5)),""),"")</f>
        <v>2</v>
      </c>
      <c r="AX1682" s="1">
        <f t="array" ref="AX1682">IFERROR(IF($T1682="V",SMALL(IF(COUNTIF($U1682:$AS1682,$U$1:$AS$1)=0,$U$1:$AS$1,""),COLUMNS($AW$5:AX$5)),""),"")</f>
        <v>7</v>
      </c>
      <c r="AY1682" s="1">
        <f t="array" ref="AY1682">IFERROR(IF($T1682="V",SMALL(IF(COUNTIF($U1682:$AS1682,$U$1:$AS$1)=0,$U$1:$AS$1,""),COLUMNS($AW$5:AY$5)),""),"")</f>
        <v>10</v>
      </c>
      <c r="AZ1682" s="1">
        <f t="array" ref="AZ1682">IFERROR(IF($T1682="V",SMALL(IF(COUNTIF($U1682:$AS1682,$U$1:$AS$1)=0,$U$1:$AS$1,""),COLUMNS($AW$5:AZ$5)),""),"")</f>
        <v>13</v>
      </c>
      <c r="BA1682" s="1">
        <f t="array" ref="BA1682">IFERROR(IF($T1682="V",SMALL(IF(COUNTIF($U1682:$AS1682,$U$1:$AS$1)=0,$U$1:$AS$1,""),COLUMNS($AW$5:BA$5)),""),"")</f>
        <v>21</v>
      </c>
      <c r="BB1682" s="1">
        <f t="array" ref="BB1682">IFERROR(IF($T1682="V",SMALL(IF(COUNTIF($U1682:$AS1682,$U$1:$AS$1)=0,$U$1:$AS$1,""),COLUMNS($AW$5:BB$5)),""),"")</f>
        <v>25</v>
      </c>
      <c r="BC1682" s="1" t="str">
        <f t="array" ref="BC1682">IFERROR(IF($T1682="V",SMALL(IF(COUNTIF($U1682:$AS1682,$U$1:$AS$1)=0,$U$1:$AS$1,""),COLUMNS($AW$5:BC$5)),""),"")</f>
        <v/>
      </c>
      <c r="BD1682" s="1" t="str">
        <f t="array" ref="BD1682">IFERROR(IF($T1682="V",SMALL(IF(COUNTIF($U1682:$AS1682,$U$1:$AS$1)=0,$U$1:$AS$1,""),COLUMNS($AW$5:BD$5)),""),"")</f>
        <v/>
      </c>
      <c r="BE1682" s="1" t="str">
        <f t="array" ref="BE1682">IFERROR(IF($T1682="V",SMALL(IF(COUNTIF($U1682:$AS1682,$U$1:$AS$1)=0,$U$1:$AS$1,""),COLUMNS($AW$5:BE$5)),""),"")</f>
        <v/>
      </c>
      <c r="BF1682" s="1" t="str">
        <f t="array" ref="BF1682">IFERROR(IF($T1682="V",SMALL(IF(COUNTIF($U1682:$AS1682,$U$1:$AS$1)=0,$U$1:$AS$1,""),COLUMNS($AW$5:BF$5)),""),"")</f>
        <v/>
      </c>
    </row>
    <row r="1683" spans="2:58" x14ac:dyDescent="0.3">
      <c r="B1683" s="2">
        <v>1679</v>
      </c>
      <c r="C1683" s="4">
        <v>43273</v>
      </c>
      <c r="D1683" s="2">
        <v>17</v>
      </c>
      <c r="E1683" s="2">
        <v>19</v>
      </c>
      <c r="F1683" s="2">
        <v>7</v>
      </c>
      <c r="G1683" s="2">
        <v>8</v>
      </c>
      <c r="H1683" s="2">
        <v>10</v>
      </c>
      <c r="I1683" s="2">
        <v>5</v>
      </c>
      <c r="J1683" s="2">
        <v>20</v>
      </c>
      <c r="K1683" s="2">
        <v>21</v>
      </c>
      <c r="L1683" s="2">
        <v>11</v>
      </c>
      <c r="M1683" s="2">
        <v>14</v>
      </c>
      <c r="N1683" s="2">
        <v>23</v>
      </c>
      <c r="O1683" s="2">
        <v>9</v>
      </c>
      <c r="P1683" s="2">
        <v>15</v>
      </c>
      <c r="Q1683" s="2">
        <v>16</v>
      </c>
      <c r="R1683" s="2">
        <v>12</v>
      </c>
      <c r="T1683" s="2" t="str">
        <f t="shared" si="703"/>
        <v>V</v>
      </c>
      <c r="U1683" s="2">
        <f t="shared" si="704"/>
        <v>1</v>
      </c>
      <c r="V1683" s="2" t="str">
        <f t="shared" si="705"/>
        <v/>
      </c>
      <c r="W1683" s="2">
        <f t="shared" si="706"/>
        <v>3</v>
      </c>
      <c r="X1683" s="2">
        <f t="shared" si="707"/>
        <v>4</v>
      </c>
      <c r="Y1683" s="2">
        <f t="shared" si="708"/>
        <v>5</v>
      </c>
      <c r="Z1683" s="2">
        <f t="shared" si="709"/>
        <v>6</v>
      </c>
      <c r="AA1683" s="2">
        <f t="shared" si="710"/>
        <v>7</v>
      </c>
      <c r="AB1683" s="2">
        <f t="shared" si="711"/>
        <v>8</v>
      </c>
      <c r="AC1683" s="2">
        <f t="shared" si="712"/>
        <v>9</v>
      </c>
      <c r="AD1683" s="2">
        <f t="shared" si="713"/>
        <v>10</v>
      </c>
      <c r="AE1683" s="2">
        <f t="shared" si="714"/>
        <v>11</v>
      </c>
      <c r="AF1683" s="2">
        <f t="shared" si="715"/>
        <v>12</v>
      </c>
      <c r="AG1683" s="2" t="str">
        <f t="shared" si="716"/>
        <v/>
      </c>
      <c r="AH1683" s="2">
        <f t="shared" si="717"/>
        <v>14</v>
      </c>
      <c r="AI1683" s="2">
        <f t="shared" si="718"/>
        <v>15</v>
      </c>
      <c r="AJ1683" s="2">
        <f t="shared" si="719"/>
        <v>16</v>
      </c>
      <c r="AK1683" s="2">
        <f t="shared" si="720"/>
        <v>17</v>
      </c>
      <c r="AL1683" s="2">
        <f t="shared" si="721"/>
        <v>18</v>
      </c>
      <c r="AM1683" s="2">
        <f t="shared" si="722"/>
        <v>19</v>
      </c>
      <c r="AN1683" s="2">
        <f t="shared" si="723"/>
        <v>20</v>
      </c>
      <c r="AO1683" s="2">
        <f t="shared" si="724"/>
        <v>21</v>
      </c>
      <c r="AP1683" s="2">
        <f t="shared" si="725"/>
        <v>22</v>
      </c>
      <c r="AQ1683" s="2">
        <f t="shared" si="726"/>
        <v>23</v>
      </c>
      <c r="AR1683" s="2">
        <f t="shared" si="727"/>
        <v>24</v>
      </c>
      <c r="AS1683" s="2" t="str">
        <f t="shared" si="728"/>
        <v/>
      </c>
      <c r="AT1683" s="6" t="str">
        <f>IF(COUNT(U1683:AS1683)=25,LARGE($AT$4:AT1682,1)+1,"")</f>
        <v/>
      </c>
      <c r="AU1683" s="6">
        <f ca="1">IF(T1683="V",IF(AT1683="",COUNTBLANK(INDIRECT(ADDRESS(MATCH(LARGE($AT$4:AT1683,1),$AT$1:AT1683,0),46)):AT1683),ROWS($AT$4:AT1683)-MATCH(AT1683-1,$AT$4:AT1682,0)),"")</f>
        <v>3</v>
      </c>
      <c r="AV1683" s="6">
        <f t="shared" si="729"/>
        <v>3</v>
      </c>
      <c r="AW1683" s="1">
        <f t="array" ref="AW1683">IFERROR(IF($T1683="V",SMALL(IF(COUNTIF($U1683:$AS1683,$U$1:$AS$1)=0,$U$1:$AS$1,""),COLUMNS($AW$5:AW$5)),""),"")</f>
        <v>2</v>
      </c>
      <c r="AX1683" s="1">
        <f t="array" ref="AX1683">IFERROR(IF($T1683="V",SMALL(IF(COUNTIF($U1683:$AS1683,$U$1:$AS$1)=0,$U$1:$AS$1,""),COLUMNS($AW$5:AX$5)),""),"")</f>
        <v>13</v>
      </c>
      <c r="AY1683" s="1">
        <f t="array" ref="AY1683">IFERROR(IF($T1683="V",SMALL(IF(COUNTIF($U1683:$AS1683,$U$1:$AS$1)=0,$U$1:$AS$1,""),COLUMNS($AW$5:AY$5)),""),"")</f>
        <v>25</v>
      </c>
      <c r="AZ1683" s="1" t="str">
        <f t="array" ref="AZ1683">IFERROR(IF($T1683="V",SMALL(IF(COUNTIF($U1683:$AS1683,$U$1:$AS$1)=0,$U$1:$AS$1,""),COLUMNS($AW$5:AZ$5)),""),"")</f>
        <v/>
      </c>
      <c r="BA1683" s="1" t="str">
        <f t="array" ref="BA1683">IFERROR(IF($T1683="V",SMALL(IF(COUNTIF($U1683:$AS1683,$U$1:$AS$1)=0,$U$1:$AS$1,""),COLUMNS($AW$5:BA$5)),""),"")</f>
        <v/>
      </c>
      <c r="BB1683" s="1" t="str">
        <f t="array" ref="BB1683">IFERROR(IF($T1683="V",SMALL(IF(COUNTIF($U1683:$AS1683,$U$1:$AS$1)=0,$U$1:$AS$1,""),COLUMNS($AW$5:BB$5)),""),"")</f>
        <v/>
      </c>
      <c r="BC1683" s="1" t="str">
        <f t="array" ref="BC1683">IFERROR(IF($T1683="V",SMALL(IF(COUNTIF($U1683:$AS1683,$U$1:$AS$1)=0,$U$1:$AS$1,""),COLUMNS($AW$5:BC$5)),""),"")</f>
        <v/>
      </c>
      <c r="BD1683" s="1" t="str">
        <f t="array" ref="BD1683">IFERROR(IF($T1683="V",SMALL(IF(COUNTIF($U1683:$AS1683,$U$1:$AS$1)=0,$U$1:$AS$1,""),COLUMNS($AW$5:BD$5)),""),"")</f>
        <v/>
      </c>
      <c r="BE1683" s="1" t="str">
        <f t="array" ref="BE1683">IFERROR(IF($T1683="V",SMALL(IF(COUNTIF($U1683:$AS1683,$U$1:$AS$1)=0,$U$1:$AS$1,""),COLUMNS($AW$5:BE$5)),""),"")</f>
        <v/>
      </c>
      <c r="BF1683" s="1" t="str">
        <f t="array" ref="BF1683">IFERROR(IF($T1683="V",SMALL(IF(COUNTIF($U1683:$AS1683,$U$1:$AS$1)=0,$U$1:$AS$1,""),COLUMNS($AW$5:BF$5)),""),"")</f>
        <v/>
      </c>
    </row>
    <row r="1684" spans="2:58" x14ac:dyDescent="0.3">
      <c r="B1684" s="2">
        <v>1680</v>
      </c>
      <c r="C1684" s="4">
        <v>43276</v>
      </c>
      <c r="D1684" s="2">
        <v>20</v>
      </c>
      <c r="E1684" s="2">
        <v>13</v>
      </c>
      <c r="F1684" s="2">
        <v>23</v>
      </c>
      <c r="G1684" s="2">
        <v>18</v>
      </c>
      <c r="H1684" s="2">
        <v>25</v>
      </c>
      <c r="I1684" s="2">
        <v>10</v>
      </c>
      <c r="J1684" s="2">
        <v>8</v>
      </c>
      <c r="K1684" s="2">
        <v>2</v>
      </c>
      <c r="L1684" s="2">
        <v>1</v>
      </c>
      <c r="M1684" s="2">
        <v>21</v>
      </c>
      <c r="N1684" s="2">
        <v>12</v>
      </c>
      <c r="O1684" s="2">
        <v>7</v>
      </c>
      <c r="P1684" s="2">
        <v>14</v>
      </c>
      <c r="Q1684" s="2">
        <v>3</v>
      </c>
      <c r="R1684" s="2">
        <v>11</v>
      </c>
      <c r="T1684" s="2" t="str">
        <f t="shared" si="703"/>
        <v>V</v>
      </c>
      <c r="U1684" s="2">
        <f t="shared" si="704"/>
        <v>1</v>
      </c>
      <c r="V1684" s="2">
        <f t="shared" si="705"/>
        <v>2</v>
      </c>
      <c r="W1684" s="2">
        <f t="shared" si="706"/>
        <v>3</v>
      </c>
      <c r="X1684" s="2">
        <f t="shared" si="707"/>
        <v>4</v>
      </c>
      <c r="Y1684" s="2">
        <f t="shared" si="708"/>
        <v>5</v>
      </c>
      <c r="Z1684" s="2">
        <f t="shared" si="709"/>
        <v>6</v>
      </c>
      <c r="AA1684" s="2">
        <f t="shared" si="710"/>
        <v>7</v>
      </c>
      <c r="AB1684" s="2">
        <f t="shared" si="711"/>
        <v>8</v>
      </c>
      <c r="AC1684" s="2">
        <f t="shared" si="712"/>
        <v>9</v>
      </c>
      <c r="AD1684" s="2">
        <f t="shared" si="713"/>
        <v>10</v>
      </c>
      <c r="AE1684" s="2">
        <f t="shared" si="714"/>
        <v>11</v>
      </c>
      <c r="AF1684" s="2">
        <f t="shared" si="715"/>
        <v>12</v>
      </c>
      <c r="AG1684" s="2">
        <f t="shared" si="716"/>
        <v>13</v>
      </c>
      <c r="AH1684" s="2">
        <f t="shared" si="717"/>
        <v>14</v>
      </c>
      <c r="AI1684" s="2">
        <f t="shared" si="718"/>
        <v>15</v>
      </c>
      <c r="AJ1684" s="2">
        <f t="shared" si="719"/>
        <v>16</v>
      </c>
      <c r="AK1684" s="2">
        <f t="shared" si="720"/>
        <v>17</v>
      </c>
      <c r="AL1684" s="2">
        <f t="shared" si="721"/>
        <v>18</v>
      </c>
      <c r="AM1684" s="2">
        <f t="shared" si="722"/>
        <v>19</v>
      </c>
      <c r="AN1684" s="2">
        <f t="shared" si="723"/>
        <v>20</v>
      </c>
      <c r="AO1684" s="2">
        <f t="shared" si="724"/>
        <v>21</v>
      </c>
      <c r="AP1684" s="2">
        <f t="shared" si="725"/>
        <v>22</v>
      </c>
      <c r="AQ1684" s="2">
        <f t="shared" si="726"/>
        <v>23</v>
      </c>
      <c r="AR1684" s="2">
        <f t="shared" si="727"/>
        <v>24</v>
      </c>
      <c r="AS1684" s="2">
        <f t="shared" si="728"/>
        <v>25</v>
      </c>
      <c r="AT1684" s="6">
        <f>IF(COUNT(U1684:AS1684)=25,LARGE($AT$4:AT1683,1)+1,"")</f>
        <v>351</v>
      </c>
      <c r="AU1684" s="6">
        <f ca="1">IF(T1684="V",IF(AT1684="",COUNTBLANK(INDIRECT(ADDRESS(MATCH(LARGE($AT$4:AT1684,1),$AT$1:AT1684,0),46)):AT1684),ROWS($AT$4:AT1684)-MATCH(AT1684-1,$AT$4:AT1683,0)),"")</f>
        <v>4</v>
      </c>
      <c r="AV1684" s="6">
        <f t="shared" si="729"/>
        <v>0</v>
      </c>
      <c r="AW1684" s="1" t="str">
        <f t="array" ref="AW1684">IFERROR(IF($T1684="V",SMALL(IF(COUNTIF($U1684:$AS1684,$U$1:$AS$1)=0,$U$1:$AS$1,""),COLUMNS($AW$5:AW$5)),""),"")</f>
        <v/>
      </c>
      <c r="AX1684" s="1" t="str">
        <f t="array" ref="AX1684">IFERROR(IF($T1684="V",SMALL(IF(COUNTIF($U1684:$AS1684,$U$1:$AS$1)=0,$U$1:$AS$1,""),COLUMNS($AW$5:AX$5)),""),"")</f>
        <v/>
      </c>
      <c r="AY1684" s="1" t="str">
        <f t="array" ref="AY1684">IFERROR(IF($T1684="V",SMALL(IF(COUNTIF($U1684:$AS1684,$U$1:$AS$1)=0,$U$1:$AS$1,""),COLUMNS($AW$5:AY$5)),""),"")</f>
        <v/>
      </c>
      <c r="AZ1684" s="1" t="str">
        <f t="array" ref="AZ1684">IFERROR(IF($T1684="V",SMALL(IF(COUNTIF($U1684:$AS1684,$U$1:$AS$1)=0,$U$1:$AS$1,""),COLUMNS($AW$5:AZ$5)),""),"")</f>
        <v/>
      </c>
      <c r="BA1684" s="1" t="str">
        <f t="array" ref="BA1684">IFERROR(IF($T1684="V",SMALL(IF(COUNTIF($U1684:$AS1684,$U$1:$AS$1)=0,$U$1:$AS$1,""),COLUMNS($AW$5:BA$5)),""),"")</f>
        <v/>
      </c>
      <c r="BB1684" s="1" t="str">
        <f t="array" ref="BB1684">IFERROR(IF($T1684="V",SMALL(IF(COUNTIF($U1684:$AS1684,$U$1:$AS$1)=0,$U$1:$AS$1,""),COLUMNS($AW$5:BB$5)),""),"")</f>
        <v/>
      </c>
      <c r="BC1684" s="1" t="str">
        <f t="array" ref="BC1684">IFERROR(IF($T1684="V",SMALL(IF(COUNTIF($U1684:$AS1684,$U$1:$AS$1)=0,$U$1:$AS$1,""),COLUMNS($AW$5:BC$5)),""),"")</f>
        <v/>
      </c>
      <c r="BD1684" s="1" t="str">
        <f t="array" ref="BD1684">IFERROR(IF($T1684="V",SMALL(IF(COUNTIF($U1684:$AS1684,$U$1:$AS$1)=0,$U$1:$AS$1,""),COLUMNS($AW$5:BD$5)),""),"")</f>
        <v/>
      </c>
      <c r="BE1684" s="1" t="str">
        <f t="array" ref="BE1684">IFERROR(IF($T1684="V",SMALL(IF(COUNTIF($U1684:$AS1684,$U$1:$AS$1)=0,$U$1:$AS$1,""),COLUMNS($AW$5:BE$5)),""),"")</f>
        <v/>
      </c>
      <c r="BF1684" s="1" t="str">
        <f t="array" ref="BF1684">IFERROR(IF($T1684="V",SMALL(IF(COUNTIF($U1684:$AS1684,$U$1:$AS$1)=0,$U$1:$AS$1,""),COLUMNS($AW$5:BF$5)),""),"")</f>
        <v/>
      </c>
    </row>
    <row r="1685" spans="2:58" x14ac:dyDescent="0.3">
      <c r="B1685" s="2">
        <v>1681</v>
      </c>
      <c r="C1685" s="4">
        <v>43278</v>
      </c>
      <c r="D1685" s="2">
        <v>25</v>
      </c>
      <c r="E1685" s="2">
        <v>8</v>
      </c>
      <c r="F1685" s="2">
        <v>11</v>
      </c>
      <c r="G1685" s="2">
        <v>22</v>
      </c>
      <c r="H1685" s="2">
        <v>20</v>
      </c>
      <c r="I1685" s="2">
        <v>1</v>
      </c>
      <c r="J1685" s="2">
        <v>2</v>
      </c>
      <c r="K1685" s="2">
        <v>7</v>
      </c>
      <c r="L1685" s="2">
        <v>12</v>
      </c>
      <c r="M1685" s="2">
        <v>17</v>
      </c>
      <c r="N1685" s="2">
        <v>15</v>
      </c>
      <c r="O1685" s="2">
        <v>16</v>
      </c>
      <c r="P1685" s="2">
        <v>3</v>
      </c>
      <c r="Q1685" s="2">
        <v>10</v>
      </c>
      <c r="R1685" s="2">
        <v>23</v>
      </c>
      <c r="T1685" s="2" t="str">
        <f t="shared" si="703"/>
        <v>V</v>
      </c>
      <c r="U1685" s="2">
        <f t="shared" si="704"/>
        <v>1</v>
      </c>
      <c r="V1685" s="2">
        <f t="shared" si="705"/>
        <v>2</v>
      </c>
      <c r="W1685" s="2">
        <f t="shared" si="706"/>
        <v>3</v>
      </c>
      <c r="X1685" s="2" t="str">
        <f t="shared" si="707"/>
        <v/>
      </c>
      <c r="Y1685" s="2" t="str">
        <f t="shared" si="708"/>
        <v/>
      </c>
      <c r="Z1685" s="2" t="str">
        <f t="shared" si="709"/>
        <v/>
      </c>
      <c r="AA1685" s="2">
        <f t="shared" si="710"/>
        <v>7</v>
      </c>
      <c r="AB1685" s="2">
        <f t="shared" si="711"/>
        <v>8</v>
      </c>
      <c r="AC1685" s="2" t="str">
        <f t="shared" si="712"/>
        <v/>
      </c>
      <c r="AD1685" s="2">
        <f t="shared" si="713"/>
        <v>10</v>
      </c>
      <c r="AE1685" s="2">
        <f t="shared" si="714"/>
        <v>11</v>
      </c>
      <c r="AF1685" s="2">
        <f t="shared" si="715"/>
        <v>12</v>
      </c>
      <c r="AG1685" s="2" t="str">
        <f t="shared" si="716"/>
        <v/>
      </c>
      <c r="AH1685" s="2" t="str">
        <f t="shared" si="717"/>
        <v/>
      </c>
      <c r="AI1685" s="2">
        <f t="shared" si="718"/>
        <v>15</v>
      </c>
      <c r="AJ1685" s="2">
        <f t="shared" si="719"/>
        <v>16</v>
      </c>
      <c r="AK1685" s="2">
        <f t="shared" si="720"/>
        <v>17</v>
      </c>
      <c r="AL1685" s="2" t="str">
        <f t="shared" si="721"/>
        <v/>
      </c>
      <c r="AM1685" s="2" t="str">
        <f t="shared" si="722"/>
        <v/>
      </c>
      <c r="AN1685" s="2">
        <f t="shared" si="723"/>
        <v>20</v>
      </c>
      <c r="AO1685" s="2" t="str">
        <f t="shared" si="724"/>
        <v/>
      </c>
      <c r="AP1685" s="2">
        <f t="shared" si="725"/>
        <v>22</v>
      </c>
      <c r="AQ1685" s="2">
        <f t="shared" si="726"/>
        <v>23</v>
      </c>
      <c r="AR1685" s="2" t="str">
        <f t="shared" si="727"/>
        <v/>
      </c>
      <c r="AS1685" s="2">
        <f t="shared" si="728"/>
        <v>25</v>
      </c>
      <c r="AT1685" s="6" t="str">
        <f>IF(COUNT(U1685:AS1685)=25,LARGE($AT$4:AT1684,1)+1,"")</f>
        <v/>
      </c>
      <c r="AU1685" s="6">
        <f ca="1">IF(T1685="V",IF(AT1685="",COUNTBLANK(INDIRECT(ADDRESS(MATCH(LARGE($AT$4:AT1685,1),$AT$1:AT1685,0),46)):AT1685),ROWS($AT$4:AT1685)-MATCH(AT1685-1,$AT$4:AT1684,0)),"")</f>
        <v>1</v>
      </c>
      <c r="AV1685" s="6">
        <f t="shared" si="729"/>
        <v>10</v>
      </c>
      <c r="AW1685" s="1">
        <f t="array" ref="AW1685">IFERROR(IF($T1685="V",SMALL(IF(COUNTIF($U1685:$AS1685,$U$1:$AS$1)=0,$U$1:$AS$1,""),COLUMNS($AW$5:AW$5)),""),"")</f>
        <v>4</v>
      </c>
      <c r="AX1685" s="1">
        <f t="array" ref="AX1685">IFERROR(IF($T1685="V",SMALL(IF(COUNTIF($U1685:$AS1685,$U$1:$AS$1)=0,$U$1:$AS$1,""),COLUMNS($AW$5:AX$5)),""),"")</f>
        <v>5</v>
      </c>
      <c r="AY1685" s="1">
        <f t="array" ref="AY1685">IFERROR(IF($T1685="V",SMALL(IF(COUNTIF($U1685:$AS1685,$U$1:$AS$1)=0,$U$1:$AS$1,""),COLUMNS($AW$5:AY$5)),""),"")</f>
        <v>6</v>
      </c>
      <c r="AZ1685" s="1">
        <f t="array" ref="AZ1685">IFERROR(IF($T1685="V",SMALL(IF(COUNTIF($U1685:$AS1685,$U$1:$AS$1)=0,$U$1:$AS$1,""),COLUMNS($AW$5:AZ$5)),""),"")</f>
        <v>9</v>
      </c>
      <c r="BA1685" s="1">
        <f t="array" ref="BA1685">IFERROR(IF($T1685="V",SMALL(IF(COUNTIF($U1685:$AS1685,$U$1:$AS$1)=0,$U$1:$AS$1,""),COLUMNS($AW$5:BA$5)),""),"")</f>
        <v>13</v>
      </c>
      <c r="BB1685" s="1">
        <f t="array" ref="BB1685">IFERROR(IF($T1685="V",SMALL(IF(COUNTIF($U1685:$AS1685,$U$1:$AS$1)=0,$U$1:$AS$1,""),COLUMNS($AW$5:BB$5)),""),"")</f>
        <v>14</v>
      </c>
      <c r="BC1685" s="1">
        <f t="array" ref="BC1685">IFERROR(IF($T1685="V",SMALL(IF(COUNTIF($U1685:$AS1685,$U$1:$AS$1)=0,$U$1:$AS$1,""),COLUMNS($AW$5:BC$5)),""),"")</f>
        <v>18</v>
      </c>
      <c r="BD1685" s="1">
        <f t="array" ref="BD1685">IFERROR(IF($T1685="V",SMALL(IF(COUNTIF($U1685:$AS1685,$U$1:$AS$1)=0,$U$1:$AS$1,""),COLUMNS($AW$5:BD$5)),""),"")</f>
        <v>19</v>
      </c>
      <c r="BE1685" s="1">
        <f t="array" ref="BE1685">IFERROR(IF($T1685="V",SMALL(IF(COUNTIF($U1685:$AS1685,$U$1:$AS$1)=0,$U$1:$AS$1,""),COLUMNS($AW$5:BE$5)),""),"")</f>
        <v>21</v>
      </c>
      <c r="BF1685" s="1">
        <f t="array" ref="BF1685">IFERROR(IF($T1685="V",SMALL(IF(COUNTIF($U1685:$AS1685,$U$1:$AS$1)=0,$U$1:$AS$1,""),COLUMNS($AW$5:BF$5)),""),"")</f>
        <v>24</v>
      </c>
    </row>
    <row r="1686" spans="2:58" x14ac:dyDescent="0.3">
      <c r="B1686" s="2">
        <v>1682</v>
      </c>
      <c r="C1686" s="4">
        <v>43280</v>
      </c>
      <c r="D1686" s="2">
        <v>20</v>
      </c>
      <c r="E1686" s="2">
        <v>15</v>
      </c>
      <c r="F1686" s="2">
        <v>1</v>
      </c>
      <c r="G1686" s="2">
        <v>7</v>
      </c>
      <c r="H1686" s="2">
        <v>13</v>
      </c>
      <c r="I1686" s="2">
        <v>25</v>
      </c>
      <c r="J1686" s="2">
        <v>17</v>
      </c>
      <c r="K1686" s="2">
        <v>9</v>
      </c>
      <c r="L1686" s="2">
        <v>19</v>
      </c>
      <c r="M1686" s="2">
        <v>21</v>
      </c>
      <c r="N1686" s="2">
        <v>18</v>
      </c>
      <c r="O1686" s="2">
        <v>12</v>
      </c>
      <c r="P1686" s="2">
        <v>4</v>
      </c>
      <c r="Q1686" s="2">
        <v>6</v>
      </c>
      <c r="R1686" s="2">
        <v>5</v>
      </c>
      <c r="T1686" s="2" t="str">
        <f t="shared" si="703"/>
        <v>V</v>
      </c>
      <c r="U1686" s="2">
        <f t="shared" si="704"/>
        <v>1</v>
      </c>
      <c r="V1686" s="2">
        <f t="shared" si="705"/>
        <v>2</v>
      </c>
      <c r="W1686" s="2">
        <f t="shared" si="706"/>
        <v>3</v>
      </c>
      <c r="X1686" s="2">
        <f t="shared" si="707"/>
        <v>4</v>
      </c>
      <c r="Y1686" s="2">
        <f t="shared" si="708"/>
        <v>5</v>
      </c>
      <c r="Z1686" s="2">
        <f t="shared" si="709"/>
        <v>6</v>
      </c>
      <c r="AA1686" s="2">
        <f t="shared" si="710"/>
        <v>7</v>
      </c>
      <c r="AB1686" s="2">
        <f t="shared" si="711"/>
        <v>8</v>
      </c>
      <c r="AC1686" s="2">
        <f t="shared" si="712"/>
        <v>9</v>
      </c>
      <c r="AD1686" s="2">
        <f t="shared" si="713"/>
        <v>10</v>
      </c>
      <c r="AE1686" s="2">
        <f t="shared" si="714"/>
        <v>11</v>
      </c>
      <c r="AF1686" s="2">
        <f t="shared" si="715"/>
        <v>12</v>
      </c>
      <c r="AG1686" s="2">
        <f t="shared" si="716"/>
        <v>13</v>
      </c>
      <c r="AH1686" s="2" t="str">
        <f t="shared" si="717"/>
        <v/>
      </c>
      <c r="AI1686" s="2">
        <f t="shared" si="718"/>
        <v>15</v>
      </c>
      <c r="AJ1686" s="2">
        <f t="shared" si="719"/>
        <v>16</v>
      </c>
      <c r="AK1686" s="2">
        <f t="shared" si="720"/>
        <v>17</v>
      </c>
      <c r="AL1686" s="2">
        <f t="shared" si="721"/>
        <v>18</v>
      </c>
      <c r="AM1686" s="2">
        <f t="shared" si="722"/>
        <v>19</v>
      </c>
      <c r="AN1686" s="2">
        <f t="shared" si="723"/>
        <v>20</v>
      </c>
      <c r="AO1686" s="2">
        <f t="shared" si="724"/>
        <v>21</v>
      </c>
      <c r="AP1686" s="2">
        <f t="shared" si="725"/>
        <v>22</v>
      </c>
      <c r="AQ1686" s="2">
        <f t="shared" si="726"/>
        <v>23</v>
      </c>
      <c r="AR1686" s="2" t="str">
        <f t="shared" si="727"/>
        <v/>
      </c>
      <c r="AS1686" s="2">
        <f t="shared" si="728"/>
        <v>25</v>
      </c>
      <c r="AT1686" s="6" t="str">
        <f>IF(COUNT(U1686:AS1686)=25,LARGE($AT$4:AT1685,1)+1,"")</f>
        <v/>
      </c>
      <c r="AU1686" s="6">
        <f ca="1">IF(T1686="V",IF(AT1686="",COUNTBLANK(INDIRECT(ADDRESS(MATCH(LARGE($AT$4:AT1686,1),$AT$1:AT1686,0),46)):AT1686),ROWS($AT$4:AT1686)-MATCH(AT1686-1,$AT$4:AT1685,0)),"")</f>
        <v>2</v>
      </c>
      <c r="AV1686" s="6">
        <f t="shared" si="729"/>
        <v>2</v>
      </c>
      <c r="AW1686" s="1">
        <f t="array" ref="AW1686">IFERROR(IF($T1686="V",SMALL(IF(COUNTIF($U1686:$AS1686,$U$1:$AS$1)=0,$U$1:$AS$1,""),COLUMNS($AW$5:AW$5)),""),"")</f>
        <v>14</v>
      </c>
      <c r="AX1686" s="1">
        <f t="array" ref="AX1686">IFERROR(IF($T1686="V",SMALL(IF(COUNTIF($U1686:$AS1686,$U$1:$AS$1)=0,$U$1:$AS$1,""),COLUMNS($AW$5:AX$5)),""),"")</f>
        <v>24</v>
      </c>
      <c r="AY1686" s="1" t="str">
        <f t="array" ref="AY1686">IFERROR(IF($T1686="V",SMALL(IF(COUNTIF($U1686:$AS1686,$U$1:$AS$1)=0,$U$1:$AS$1,""),COLUMNS($AW$5:AY$5)),""),"")</f>
        <v/>
      </c>
      <c r="AZ1686" s="1" t="str">
        <f t="array" ref="AZ1686">IFERROR(IF($T1686="V",SMALL(IF(COUNTIF($U1686:$AS1686,$U$1:$AS$1)=0,$U$1:$AS$1,""),COLUMNS($AW$5:AZ$5)),""),"")</f>
        <v/>
      </c>
      <c r="BA1686" s="1" t="str">
        <f t="array" ref="BA1686">IFERROR(IF($T1686="V",SMALL(IF(COUNTIF($U1686:$AS1686,$U$1:$AS$1)=0,$U$1:$AS$1,""),COLUMNS($AW$5:BA$5)),""),"")</f>
        <v/>
      </c>
      <c r="BB1686" s="1" t="str">
        <f t="array" ref="BB1686">IFERROR(IF($T1686="V",SMALL(IF(COUNTIF($U1686:$AS1686,$U$1:$AS$1)=0,$U$1:$AS$1,""),COLUMNS($AW$5:BB$5)),""),"")</f>
        <v/>
      </c>
      <c r="BC1686" s="1" t="str">
        <f t="array" ref="BC1686">IFERROR(IF($T1686="V",SMALL(IF(COUNTIF($U1686:$AS1686,$U$1:$AS$1)=0,$U$1:$AS$1,""),COLUMNS($AW$5:BC$5)),""),"")</f>
        <v/>
      </c>
      <c r="BD1686" s="1" t="str">
        <f t="array" ref="BD1686">IFERROR(IF($T1686="V",SMALL(IF(COUNTIF($U1686:$AS1686,$U$1:$AS$1)=0,$U$1:$AS$1,""),COLUMNS($AW$5:BD$5)),""),"")</f>
        <v/>
      </c>
      <c r="BE1686" s="1" t="str">
        <f t="array" ref="BE1686">IFERROR(IF($T1686="V",SMALL(IF(COUNTIF($U1686:$AS1686,$U$1:$AS$1)=0,$U$1:$AS$1,""),COLUMNS($AW$5:BE$5)),""),"")</f>
        <v/>
      </c>
      <c r="BF1686" s="1" t="str">
        <f t="array" ref="BF1686">IFERROR(IF($T1686="V",SMALL(IF(COUNTIF($U1686:$AS1686,$U$1:$AS$1)=0,$U$1:$AS$1,""),COLUMNS($AW$5:BF$5)),""),"")</f>
        <v/>
      </c>
    </row>
    <row r="1687" spans="2:58" x14ac:dyDescent="0.3">
      <c r="B1687" s="2">
        <v>1683</v>
      </c>
      <c r="C1687" s="4">
        <v>43283</v>
      </c>
      <c r="D1687" s="2">
        <v>9</v>
      </c>
      <c r="E1687" s="2">
        <v>13</v>
      </c>
      <c r="F1687" s="2">
        <v>2</v>
      </c>
      <c r="G1687" s="2">
        <v>18</v>
      </c>
      <c r="H1687" s="2">
        <v>15</v>
      </c>
      <c r="I1687" s="2">
        <v>1</v>
      </c>
      <c r="J1687" s="2">
        <v>10</v>
      </c>
      <c r="K1687" s="2">
        <v>17</v>
      </c>
      <c r="L1687" s="2">
        <v>5</v>
      </c>
      <c r="M1687" s="2">
        <v>23</v>
      </c>
      <c r="N1687" s="2">
        <v>24</v>
      </c>
      <c r="O1687" s="2">
        <v>16</v>
      </c>
      <c r="P1687" s="2">
        <v>3</v>
      </c>
      <c r="Q1687" s="2">
        <v>25</v>
      </c>
      <c r="R1687" s="2">
        <v>11</v>
      </c>
      <c r="T1687" s="2" t="str">
        <f t="shared" si="703"/>
        <v>V</v>
      </c>
      <c r="U1687" s="2">
        <f t="shared" si="704"/>
        <v>1</v>
      </c>
      <c r="V1687" s="2">
        <f t="shared" si="705"/>
        <v>2</v>
      </c>
      <c r="W1687" s="2">
        <f t="shared" si="706"/>
        <v>3</v>
      </c>
      <c r="X1687" s="2">
        <f t="shared" si="707"/>
        <v>4</v>
      </c>
      <c r="Y1687" s="2">
        <f t="shared" si="708"/>
        <v>5</v>
      </c>
      <c r="Z1687" s="2">
        <f t="shared" si="709"/>
        <v>6</v>
      </c>
      <c r="AA1687" s="2">
        <f t="shared" si="710"/>
        <v>7</v>
      </c>
      <c r="AB1687" s="2">
        <f t="shared" si="711"/>
        <v>8</v>
      </c>
      <c r="AC1687" s="2">
        <f t="shared" si="712"/>
        <v>9</v>
      </c>
      <c r="AD1687" s="2">
        <f t="shared" si="713"/>
        <v>10</v>
      </c>
      <c r="AE1687" s="2">
        <f t="shared" si="714"/>
        <v>11</v>
      </c>
      <c r="AF1687" s="2">
        <f t="shared" si="715"/>
        <v>12</v>
      </c>
      <c r="AG1687" s="2">
        <f t="shared" si="716"/>
        <v>13</v>
      </c>
      <c r="AH1687" s="2" t="str">
        <f t="shared" si="717"/>
        <v/>
      </c>
      <c r="AI1687" s="2">
        <f t="shared" si="718"/>
        <v>15</v>
      </c>
      <c r="AJ1687" s="2">
        <f t="shared" si="719"/>
        <v>16</v>
      </c>
      <c r="AK1687" s="2">
        <f t="shared" si="720"/>
        <v>17</v>
      </c>
      <c r="AL1687" s="2">
        <f t="shared" si="721"/>
        <v>18</v>
      </c>
      <c r="AM1687" s="2">
        <f t="shared" si="722"/>
        <v>19</v>
      </c>
      <c r="AN1687" s="2">
        <f t="shared" si="723"/>
        <v>20</v>
      </c>
      <c r="AO1687" s="2">
        <f t="shared" si="724"/>
        <v>21</v>
      </c>
      <c r="AP1687" s="2">
        <f t="shared" si="725"/>
        <v>22</v>
      </c>
      <c r="AQ1687" s="2">
        <f t="shared" si="726"/>
        <v>23</v>
      </c>
      <c r="AR1687" s="2">
        <f t="shared" si="727"/>
        <v>24</v>
      </c>
      <c r="AS1687" s="2">
        <f t="shared" si="728"/>
        <v>25</v>
      </c>
      <c r="AT1687" s="6" t="str">
        <f>IF(COUNT(U1687:AS1687)=25,LARGE($AT$4:AT1686,1)+1,"")</f>
        <v/>
      </c>
      <c r="AU1687" s="6">
        <f ca="1">IF(T1687="V",IF(AT1687="",COUNTBLANK(INDIRECT(ADDRESS(MATCH(LARGE($AT$4:AT1687,1),$AT$1:AT1687,0),46)):AT1687),ROWS($AT$4:AT1687)-MATCH(AT1687-1,$AT$4:AT1686,0)),"")</f>
        <v>3</v>
      </c>
      <c r="AV1687" s="6">
        <f t="shared" si="729"/>
        <v>1</v>
      </c>
      <c r="AW1687" s="1">
        <f t="array" ref="AW1687">IFERROR(IF($T1687="V",SMALL(IF(COUNTIF($U1687:$AS1687,$U$1:$AS$1)=0,$U$1:$AS$1,""),COLUMNS($AW$5:AW$5)),""),"")</f>
        <v>14</v>
      </c>
      <c r="AX1687" s="1" t="str">
        <f t="array" ref="AX1687">IFERROR(IF($T1687="V",SMALL(IF(COUNTIF($U1687:$AS1687,$U$1:$AS$1)=0,$U$1:$AS$1,""),COLUMNS($AW$5:AX$5)),""),"")</f>
        <v/>
      </c>
      <c r="AY1687" s="1" t="str">
        <f t="array" ref="AY1687">IFERROR(IF($T1687="V",SMALL(IF(COUNTIF($U1687:$AS1687,$U$1:$AS$1)=0,$U$1:$AS$1,""),COLUMNS($AW$5:AY$5)),""),"")</f>
        <v/>
      </c>
      <c r="AZ1687" s="1" t="str">
        <f t="array" ref="AZ1687">IFERROR(IF($T1687="V",SMALL(IF(COUNTIF($U1687:$AS1687,$U$1:$AS$1)=0,$U$1:$AS$1,""),COLUMNS($AW$5:AZ$5)),""),"")</f>
        <v/>
      </c>
      <c r="BA1687" s="1" t="str">
        <f t="array" ref="BA1687">IFERROR(IF($T1687="V",SMALL(IF(COUNTIF($U1687:$AS1687,$U$1:$AS$1)=0,$U$1:$AS$1,""),COLUMNS($AW$5:BA$5)),""),"")</f>
        <v/>
      </c>
      <c r="BB1687" s="1" t="str">
        <f t="array" ref="BB1687">IFERROR(IF($T1687="V",SMALL(IF(COUNTIF($U1687:$AS1687,$U$1:$AS$1)=0,$U$1:$AS$1,""),COLUMNS($AW$5:BB$5)),""),"")</f>
        <v/>
      </c>
      <c r="BC1687" s="1" t="str">
        <f t="array" ref="BC1687">IFERROR(IF($T1687="V",SMALL(IF(COUNTIF($U1687:$AS1687,$U$1:$AS$1)=0,$U$1:$AS$1,""),COLUMNS($AW$5:BC$5)),""),"")</f>
        <v/>
      </c>
      <c r="BD1687" s="1" t="str">
        <f t="array" ref="BD1687">IFERROR(IF($T1687="V",SMALL(IF(COUNTIF($U1687:$AS1687,$U$1:$AS$1)=0,$U$1:$AS$1,""),COLUMNS($AW$5:BD$5)),""),"")</f>
        <v/>
      </c>
      <c r="BE1687" s="1" t="str">
        <f t="array" ref="BE1687">IFERROR(IF($T1687="V",SMALL(IF(COUNTIF($U1687:$AS1687,$U$1:$AS$1)=0,$U$1:$AS$1,""),COLUMNS($AW$5:BE$5)),""),"")</f>
        <v/>
      </c>
      <c r="BF1687" s="1" t="str">
        <f t="array" ref="BF1687">IFERROR(IF($T1687="V",SMALL(IF(COUNTIF($U1687:$AS1687,$U$1:$AS$1)=0,$U$1:$AS$1,""),COLUMNS($AW$5:BF$5)),""),"")</f>
        <v/>
      </c>
    </row>
    <row r="1688" spans="2:58" x14ac:dyDescent="0.3">
      <c r="B1688" s="2">
        <v>1684</v>
      </c>
      <c r="C1688" s="4">
        <v>43285</v>
      </c>
      <c r="D1688" s="2">
        <v>17</v>
      </c>
      <c r="E1688" s="2">
        <v>9</v>
      </c>
      <c r="F1688" s="2">
        <v>7</v>
      </c>
      <c r="G1688" s="2">
        <v>10</v>
      </c>
      <c r="H1688" s="2">
        <v>13</v>
      </c>
      <c r="I1688" s="2">
        <v>16</v>
      </c>
      <c r="J1688" s="2">
        <v>14</v>
      </c>
      <c r="K1688" s="2">
        <v>12</v>
      </c>
      <c r="L1688" s="2">
        <v>23</v>
      </c>
      <c r="M1688" s="2">
        <v>25</v>
      </c>
      <c r="N1688" s="2">
        <v>4</v>
      </c>
      <c r="O1688" s="2">
        <v>22</v>
      </c>
      <c r="P1688" s="2">
        <v>2</v>
      </c>
      <c r="Q1688" s="2">
        <v>15</v>
      </c>
      <c r="R1688" s="2">
        <v>24</v>
      </c>
      <c r="T1688" s="2" t="str">
        <f t="shared" si="703"/>
        <v>V</v>
      </c>
      <c r="U1688" s="2">
        <f t="shared" si="704"/>
        <v>1</v>
      </c>
      <c r="V1688" s="2">
        <f t="shared" si="705"/>
        <v>2</v>
      </c>
      <c r="W1688" s="2">
        <f t="shared" si="706"/>
        <v>3</v>
      </c>
      <c r="X1688" s="2">
        <f t="shared" si="707"/>
        <v>4</v>
      </c>
      <c r="Y1688" s="2">
        <f t="shared" si="708"/>
        <v>5</v>
      </c>
      <c r="Z1688" s="2">
        <f t="shared" si="709"/>
        <v>6</v>
      </c>
      <c r="AA1688" s="2">
        <f t="shared" si="710"/>
        <v>7</v>
      </c>
      <c r="AB1688" s="2">
        <f t="shared" si="711"/>
        <v>8</v>
      </c>
      <c r="AC1688" s="2">
        <f t="shared" si="712"/>
        <v>9</v>
      </c>
      <c r="AD1688" s="2">
        <f t="shared" si="713"/>
        <v>10</v>
      </c>
      <c r="AE1688" s="2">
        <f t="shared" si="714"/>
        <v>11</v>
      </c>
      <c r="AF1688" s="2">
        <f t="shared" si="715"/>
        <v>12</v>
      </c>
      <c r="AG1688" s="2">
        <f t="shared" si="716"/>
        <v>13</v>
      </c>
      <c r="AH1688" s="2">
        <f t="shared" si="717"/>
        <v>14</v>
      </c>
      <c r="AI1688" s="2">
        <f t="shared" si="718"/>
        <v>15</v>
      </c>
      <c r="AJ1688" s="2">
        <f t="shared" si="719"/>
        <v>16</v>
      </c>
      <c r="AK1688" s="2">
        <f t="shared" si="720"/>
        <v>17</v>
      </c>
      <c r="AL1688" s="2">
        <f t="shared" si="721"/>
        <v>18</v>
      </c>
      <c r="AM1688" s="2">
        <f t="shared" si="722"/>
        <v>19</v>
      </c>
      <c r="AN1688" s="2">
        <f t="shared" si="723"/>
        <v>20</v>
      </c>
      <c r="AO1688" s="2">
        <f t="shared" si="724"/>
        <v>21</v>
      </c>
      <c r="AP1688" s="2">
        <f t="shared" si="725"/>
        <v>22</v>
      </c>
      <c r="AQ1688" s="2">
        <f t="shared" si="726"/>
        <v>23</v>
      </c>
      <c r="AR1688" s="2">
        <f t="shared" si="727"/>
        <v>24</v>
      </c>
      <c r="AS1688" s="2">
        <f t="shared" si="728"/>
        <v>25</v>
      </c>
      <c r="AT1688" s="6">
        <f>IF(COUNT(U1688:AS1688)=25,LARGE($AT$4:AT1687,1)+1,"")</f>
        <v>352</v>
      </c>
      <c r="AU1688" s="6">
        <f ca="1">IF(T1688="V",IF(AT1688="",COUNTBLANK(INDIRECT(ADDRESS(MATCH(LARGE($AT$4:AT1688,1),$AT$1:AT1688,0),46)):AT1688),ROWS($AT$4:AT1688)-MATCH(AT1688-1,$AT$4:AT1687,0)),"")</f>
        <v>4</v>
      </c>
      <c r="AV1688" s="6">
        <f t="shared" si="729"/>
        <v>0</v>
      </c>
      <c r="AW1688" s="1" t="str">
        <f t="array" ref="AW1688">IFERROR(IF($T1688="V",SMALL(IF(COUNTIF($U1688:$AS1688,$U$1:$AS$1)=0,$U$1:$AS$1,""),COLUMNS($AW$5:AW$5)),""),"")</f>
        <v/>
      </c>
      <c r="AX1688" s="1" t="str">
        <f t="array" ref="AX1688">IFERROR(IF($T1688="V",SMALL(IF(COUNTIF($U1688:$AS1688,$U$1:$AS$1)=0,$U$1:$AS$1,""),COLUMNS($AW$5:AX$5)),""),"")</f>
        <v/>
      </c>
      <c r="AY1688" s="1" t="str">
        <f t="array" ref="AY1688">IFERROR(IF($T1688="V",SMALL(IF(COUNTIF($U1688:$AS1688,$U$1:$AS$1)=0,$U$1:$AS$1,""),COLUMNS($AW$5:AY$5)),""),"")</f>
        <v/>
      </c>
      <c r="AZ1688" s="1" t="str">
        <f t="array" ref="AZ1688">IFERROR(IF($T1688="V",SMALL(IF(COUNTIF($U1688:$AS1688,$U$1:$AS$1)=0,$U$1:$AS$1,""),COLUMNS($AW$5:AZ$5)),""),"")</f>
        <v/>
      </c>
      <c r="BA1688" s="1" t="str">
        <f t="array" ref="BA1688">IFERROR(IF($T1688="V",SMALL(IF(COUNTIF($U1688:$AS1688,$U$1:$AS$1)=0,$U$1:$AS$1,""),COLUMNS($AW$5:BA$5)),""),"")</f>
        <v/>
      </c>
      <c r="BB1688" s="1" t="str">
        <f t="array" ref="BB1688">IFERROR(IF($T1688="V",SMALL(IF(COUNTIF($U1688:$AS1688,$U$1:$AS$1)=0,$U$1:$AS$1,""),COLUMNS($AW$5:BB$5)),""),"")</f>
        <v/>
      </c>
      <c r="BC1688" s="1" t="str">
        <f t="array" ref="BC1688">IFERROR(IF($T1688="V",SMALL(IF(COUNTIF($U1688:$AS1688,$U$1:$AS$1)=0,$U$1:$AS$1,""),COLUMNS($AW$5:BC$5)),""),"")</f>
        <v/>
      </c>
      <c r="BD1688" s="1" t="str">
        <f t="array" ref="BD1688">IFERROR(IF($T1688="V",SMALL(IF(COUNTIF($U1688:$AS1688,$U$1:$AS$1)=0,$U$1:$AS$1,""),COLUMNS($AW$5:BD$5)),""),"")</f>
        <v/>
      </c>
      <c r="BE1688" s="1" t="str">
        <f t="array" ref="BE1688">IFERROR(IF($T1688="V",SMALL(IF(COUNTIF($U1688:$AS1688,$U$1:$AS$1)=0,$U$1:$AS$1,""),COLUMNS($AW$5:BE$5)),""),"")</f>
        <v/>
      </c>
      <c r="BF1688" s="1" t="str">
        <f t="array" ref="BF1688">IFERROR(IF($T1688="V",SMALL(IF(COUNTIF($U1688:$AS1688,$U$1:$AS$1)=0,$U$1:$AS$1,""),COLUMNS($AW$5:BF$5)),""),"")</f>
        <v/>
      </c>
    </row>
    <row r="1689" spans="2:58" x14ac:dyDescent="0.3">
      <c r="B1689" s="2">
        <v>1685</v>
      </c>
      <c r="C1689" s="4">
        <v>43287</v>
      </c>
      <c r="D1689" s="2">
        <v>16</v>
      </c>
      <c r="E1689" s="2">
        <v>11</v>
      </c>
      <c r="F1689" s="2">
        <v>17</v>
      </c>
      <c r="G1689" s="2">
        <v>3</v>
      </c>
      <c r="H1689" s="2">
        <v>2</v>
      </c>
      <c r="I1689" s="2">
        <v>7</v>
      </c>
      <c r="J1689" s="2">
        <v>21</v>
      </c>
      <c r="K1689" s="2">
        <v>12</v>
      </c>
      <c r="L1689" s="2">
        <v>5</v>
      </c>
      <c r="M1689" s="2">
        <v>1</v>
      </c>
      <c r="N1689" s="2">
        <v>24</v>
      </c>
      <c r="O1689" s="2">
        <v>22</v>
      </c>
      <c r="P1689" s="2">
        <v>14</v>
      </c>
      <c r="Q1689" s="2">
        <v>19</v>
      </c>
      <c r="R1689" s="2">
        <v>6</v>
      </c>
      <c r="T1689" s="2" t="str">
        <f t="shared" si="703"/>
        <v>V</v>
      </c>
      <c r="U1689" s="2">
        <f t="shared" si="704"/>
        <v>1</v>
      </c>
      <c r="V1689" s="2">
        <f t="shared" si="705"/>
        <v>2</v>
      </c>
      <c r="W1689" s="2">
        <f t="shared" si="706"/>
        <v>3</v>
      </c>
      <c r="X1689" s="2" t="str">
        <f t="shared" si="707"/>
        <v/>
      </c>
      <c r="Y1689" s="2">
        <f t="shared" si="708"/>
        <v>5</v>
      </c>
      <c r="Z1689" s="2">
        <f t="shared" si="709"/>
        <v>6</v>
      </c>
      <c r="AA1689" s="2">
        <f t="shared" si="710"/>
        <v>7</v>
      </c>
      <c r="AB1689" s="2" t="str">
        <f t="shared" si="711"/>
        <v/>
      </c>
      <c r="AC1689" s="2" t="str">
        <f t="shared" si="712"/>
        <v/>
      </c>
      <c r="AD1689" s="2" t="str">
        <f t="shared" si="713"/>
        <v/>
      </c>
      <c r="AE1689" s="2">
        <f t="shared" si="714"/>
        <v>11</v>
      </c>
      <c r="AF1689" s="2">
        <f t="shared" si="715"/>
        <v>12</v>
      </c>
      <c r="AG1689" s="2" t="str">
        <f t="shared" si="716"/>
        <v/>
      </c>
      <c r="AH1689" s="2">
        <f t="shared" si="717"/>
        <v>14</v>
      </c>
      <c r="AI1689" s="2" t="str">
        <f t="shared" si="718"/>
        <v/>
      </c>
      <c r="AJ1689" s="2">
        <f t="shared" si="719"/>
        <v>16</v>
      </c>
      <c r="AK1689" s="2">
        <f t="shared" si="720"/>
        <v>17</v>
      </c>
      <c r="AL1689" s="2" t="str">
        <f t="shared" si="721"/>
        <v/>
      </c>
      <c r="AM1689" s="2">
        <f t="shared" si="722"/>
        <v>19</v>
      </c>
      <c r="AN1689" s="2" t="str">
        <f t="shared" si="723"/>
        <v/>
      </c>
      <c r="AO1689" s="2">
        <f t="shared" si="724"/>
        <v>21</v>
      </c>
      <c r="AP1689" s="2">
        <f t="shared" si="725"/>
        <v>22</v>
      </c>
      <c r="AQ1689" s="2" t="str">
        <f t="shared" si="726"/>
        <v/>
      </c>
      <c r="AR1689" s="2">
        <f t="shared" si="727"/>
        <v>24</v>
      </c>
      <c r="AS1689" s="2" t="str">
        <f t="shared" si="728"/>
        <v/>
      </c>
      <c r="AT1689" s="6" t="str">
        <f>IF(COUNT(U1689:AS1689)=25,LARGE($AT$4:AT1688,1)+1,"")</f>
        <v/>
      </c>
      <c r="AU1689" s="6">
        <f ca="1">IF(T1689="V",IF(AT1689="",COUNTBLANK(INDIRECT(ADDRESS(MATCH(LARGE($AT$4:AT1689,1),$AT$1:AT1689,0),46)):AT1689),ROWS($AT$4:AT1689)-MATCH(AT1689-1,$AT$4:AT1688,0)),"")</f>
        <v>1</v>
      </c>
      <c r="AV1689" s="6">
        <f t="shared" si="729"/>
        <v>10</v>
      </c>
      <c r="AW1689" s="1">
        <f t="array" ref="AW1689">IFERROR(IF($T1689="V",SMALL(IF(COUNTIF($U1689:$AS1689,$U$1:$AS$1)=0,$U$1:$AS$1,""),COLUMNS($AW$5:AW$5)),""),"")</f>
        <v>4</v>
      </c>
      <c r="AX1689" s="1">
        <f t="array" ref="AX1689">IFERROR(IF($T1689="V",SMALL(IF(COUNTIF($U1689:$AS1689,$U$1:$AS$1)=0,$U$1:$AS$1,""),COLUMNS($AW$5:AX$5)),""),"")</f>
        <v>8</v>
      </c>
      <c r="AY1689" s="1">
        <f t="array" ref="AY1689">IFERROR(IF($T1689="V",SMALL(IF(COUNTIF($U1689:$AS1689,$U$1:$AS$1)=0,$U$1:$AS$1,""),COLUMNS($AW$5:AY$5)),""),"")</f>
        <v>9</v>
      </c>
      <c r="AZ1689" s="1">
        <f t="array" ref="AZ1689">IFERROR(IF($T1689="V",SMALL(IF(COUNTIF($U1689:$AS1689,$U$1:$AS$1)=0,$U$1:$AS$1,""),COLUMNS($AW$5:AZ$5)),""),"")</f>
        <v>10</v>
      </c>
      <c r="BA1689" s="1">
        <f t="array" ref="BA1689">IFERROR(IF($T1689="V",SMALL(IF(COUNTIF($U1689:$AS1689,$U$1:$AS$1)=0,$U$1:$AS$1,""),COLUMNS($AW$5:BA$5)),""),"")</f>
        <v>13</v>
      </c>
      <c r="BB1689" s="1">
        <f t="array" ref="BB1689">IFERROR(IF($T1689="V",SMALL(IF(COUNTIF($U1689:$AS1689,$U$1:$AS$1)=0,$U$1:$AS$1,""),COLUMNS($AW$5:BB$5)),""),"")</f>
        <v>15</v>
      </c>
      <c r="BC1689" s="1">
        <f t="array" ref="BC1689">IFERROR(IF($T1689="V",SMALL(IF(COUNTIF($U1689:$AS1689,$U$1:$AS$1)=0,$U$1:$AS$1,""),COLUMNS($AW$5:BC$5)),""),"")</f>
        <v>18</v>
      </c>
      <c r="BD1689" s="1">
        <f t="array" ref="BD1689">IFERROR(IF($T1689="V",SMALL(IF(COUNTIF($U1689:$AS1689,$U$1:$AS$1)=0,$U$1:$AS$1,""),COLUMNS($AW$5:BD$5)),""),"")</f>
        <v>20</v>
      </c>
      <c r="BE1689" s="1">
        <f t="array" ref="BE1689">IFERROR(IF($T1689="V",SMALL(IF(COUNTIF($U1689:$AS1689,$U$1:$AS$1)=0,$U$1:$AS$1,""),COLUMNS($AW$5:BE$5)),""),"")</f>
        <v>23</v>
      </c>
      <c r="BF1689" s="1">
        <f t="array" ref="BF1689">IFERROR(IF($T1689="V",SMALL(IF(COUNTIF($U1689:$AS1689,$U$1:$AS$1)=0,$U$1:$AS$1,""),COLUMNS($AW$5:BF$5)),""),"")</f>
        <v>25</v>
      </c>
    </row>
    <row r="1690" spans="2:58" x14ac:dyDescent="0.3">
      <c r="B1690" s="2">
        <v>1686</v>
      </c>
      <c r="C1690" s="4">
        <v>43290</v>
      </c>
      <c r="D1690" s="2">
        <v>10</v>
      </c>
      <c r="E1690" s="2">
        <v>15</v>
      </c>
      <c r="F1690" s="2">
        <v>20</v>
      </c>
      <c r="G1690" s="2">
        <v>18</v>
      </c>
      <c r="H1690" s="2">
        <v>19</v>
      </c>
      <c r="I1690" s="2">
        <v>13</v>
      </c>
      <c r="J1690" s="2">
        <v>5</v>
      </c>
      <c r="K1690" s="2">
        <v>17</v>
      </c>
      <c r="L1690" s="2">
        <v>22</v>
      </c>
      <c r="M1690" s="2">
        <v>9</v>
      </c>
      <c r="N1690" s="2">
        <v>23</v>
      </c>
      <c r="O1690" s="2">
        <v>6</v>
      </c>
      <c r="P1690" s="2">
        <v>24</v>
      </c>
      <c r="Q1690" s="2">
        <v>2</v>
      </c>
      <c r="R1690" s="2">
        <v>4</v>
      </c>
      <c r="T1690" s="2" t="str">
        <f t="shared" si="703"/>
        <v>V</v>
      </c>
      <c r="U1690" s="2">
        <f t="shared" si="704"/>
        <v>1</v>
      </c>
      <c r="V1690" s="2">
        <f t="shared" si="705"/>
        <v>2</v>
      </c>
      <c r="W1690" s="2">
        <f t="shared" si="706"/>
        <v>3</v>
      </c>
      <c r="X1690" s="2">
        <f t="shared" si="707"/>
        <v>4</v>
      </c>
      <c r="Y1690" s="2">
        <f t="shared" si="708"/>
        <v>5</v>
      </c>
      <c r="Z1690" s="2">
        <f t="shared" si="709"/>
        <v>6</v>
      </c>
      <c r="AA1690" s="2">
        <f t="shared" si="710"/>
        <v>7</v>
      </c>
      <c r="AB1690" s="2" t="str">
        <f t="shared" si="711"/>
        <v/>
      </c>
      <c r="AC1690" s="2">
        <f t="shared" si="712"/>
        <v>9</v>
      </c>
      <c r="AD1690" s="2">
        <f t="shared" si="713"/>
        <v>10</v>
      </c>
      <c r="AE1690" s="2">
        <f t="shared" si="714"/>
        <v>11</v>
      </c>
      <c r="AF1690" s="2">
        <f t="shared" si="715"/>
        <v>12</v>
      </c>
      <c r="AG1690" s="2">
        <f t="shared" si="716"/>
        <v>13</v>
      </c>
      <c r="AH1690" s="2">
        <f t="shared" si="717"/>
        <v>14</v>
      </c>
      <c r="AI1690" s="2">
        <f t="shared" si="718"/>
        <v>15</v>
      </c>
      <c r="AJ1690" s="2">
        <f t="shared" si="719"/>
        <v>16</v>
      </c>
      <c r="AK1690" s="2">
        <f t="shared" si="720"/>
        <v>17</v>
      </c>
      <c r="AL1690" s="2">
        <f t="shared" si="721"/>
        <v>18</v>
      </c>
      <c r="AM1690" s="2">
        <f t="shared" si="722"/>
        <v>19</v>
      </c>
      <c r="AN1690" s="2">
        <f t="shared" si="723"/>
        <v>20</v>
      </c>
      <c r="AO1690" s="2">
        <f t="shared" si="724"/>
        <v>21</v>
      </c>
      <c r="AP1690" s="2">
        <f t="shared" si="725"/>
        <v>22</v>
      </c>
      <c r="AQ1690" s="2">
        <f t="shared" si="726"/>
        <v>23</v>
      </c>
      <c r="AR1690" s="2">
        <f t="shared" si="727"/>
        <v>24</v>
      </c>
      <c r="AS1690" s="2" t="str">
        <f t="shared" si="728"/>
        <v/>
      </c>
      <c r="AT1690" s="6" t="str">
        <f>IF(COUNT(U1690:AS1690)=25,LARGE($AT$4:AT1689,1)+1,"")</f>
        <v/>
      </c>
      <c r="AU1690" s="6">
        <f ca="1">IF(T1690="V",IF(AT1690="",COUNTBLANK(INDIRECT(ADDRESS(MATCH(LARGE($AT$4:AT1690,1),$AT$1:AT1690,0),46)):AT1690),ROWS($AT$4:AT1690)-MATCH(AT1690-1,$AT$4:AT1689,0)),"")</f>
        <v>2</v>
      </c>
      <c r="AV1690" s="6">
        <f t="shared" si="729"/>
        <v>2</v>
      </c>
      <c r="AW1690" s="1">
        <f t="array" ref="AW1690">IFERROR(IF($T1690="V",SMALL(IF(COUNTIF($U1690:$AS1690,$U$1:$AS$1)=0,$U$1:$AS$1,""),COLUMNS($AW$5:AW$5)),""),"")</f>
        <v>8</v>
      </c>
      <c r="AX1690" s="1">
        <f t="array" ref="AX1690">IFERROR(IF($T1690="V",SMALL(IF(COUNTIF($U1690:$AS1690,$U$1:$AS$1)=0,$U$1:$AS$1,""),COLUMNS($AW$5:AX$5)),""),"")</f>
        <v>25</v>
      </c>
      <c r="AY1690" s="1" t="str">
        <f t="array" ref="AY1690">IFERROR(IF($T1690="V",SMALL(IF(COUNTIF($U1690:$AS1690,$U$1:$AS$1)=0,$U$1:$AS$1,""),COLUMNS($AW$5:AY$5)),""),"")</f>
        <v/>
      </c>
      <c r="AZ1690" s="1" t="str">
        <f t="array" ref="AZ1690">IFERROR(IF($T1690="V",SMALL(IF(COUNTIF($U1690:$AS1690,$U$1:$AS$1)=0,$U$1:$AS$1,""),COLUMNS($AW$5:AZ$5)),""),"")</f>
        <v/>
      </c>
      <c r="BA1690" s="1" t="str">
        <f t="array" ref="BA1690">IFERROR(IF($T1690="V",SMALL(IF(COUNTIF($U1690:$AS1690,$U$1:$AS$1)=0,$U$1:$AS$1,""),COLUMNS($AW$5:BA$5)),""),"")</f>
        <v/>
      </c>
      <c r="BB1690" s="1" t="str">
        <f t="array" ref="BB1690">IFERROR(IF($T1690="V",SMALL(IF(COUNTIF($U1690:$AS1690,$U$1:$AS$1)=0,$U$1:$AS$1,""),COLUMNS($AW$5:BB$5)),""),"")</f>
        <v/>
      </c>
      <c r="BC1690" s="1" t="str">
        <f t="array" ref="BC1690">IFERROR(IF($T1690="V",SMALL(IF(COUNTIF($U1690:$AS1690,$U$1:$AS$1)=0,$U$1:$AS$1,""),COLUMNS($AW$5:BC$5)),""),"")</f>
        <v/>
      </c>
      <c r="BD1690" s="1" t="str">
        <f t="array" ref="BD1690">IFERROR(IF($T1690="V",SMALL(IF(COUNTIF($U1690:$AS1690,$U$1:$AS$1)=0,$U$1:$AS$1,""),COLUMNS($AW$5:BD$5)),""),"")</f>
        <v/>
      </c>
      <c r="BE1690" s="1" t="str">
        <f t="array" ref="BE1690">IFERROR(IF($T1690="V",SMALL(IF(COUNTIF($U1690:$AS1690,$U$1:$AS$1)=0,$U$1:$AS$1,""),COLUMNS($AW$5:BE$5)),""),"")</f>
        <v/>
      </c>
      <c r="BF1690" s="1" t="str">
        <f t="array" ref="BF1690">IFERROR(IF($T1690="V",SMALL(IF(COUNTIF($U1690:$AS1690,$U$1:$AS$1)=0,$U$1:$AS$1,""),COLUMNS($AW$5:BF$5)),""),"")</f>
        <v/>
      </c>
    </row>
    <row r="1691" spans="2:58" x14ac:dyDescent="0.3">
      <c r="B1691" s="2">
        <v>1687</v>
      </c>
      <c r="C1691" s="4">
        <v>43292</v>
      </c>
      <c r="D1691" s="2">
        <v>9</v>
      </c>
      <c r="E1691" s="2">
        <v>19</v>
      </c>
      <c r="F1691" s="2">
        <v>1</v>
      </c>
      <c r="G1691" s="2">
        <v>24</v>
      </c>
      <c r="H1691" s="2">
        <v>2</v>
      </c>
      <c r="I1691" s="2">
        <v>4</v>
      </c>
      <c r="J1691" s="2">
        <v>6</v>
      </c>
      <c r="K1691" s="2">
        <v>20</v>
      </c>
      <c r="L1691" s="2">
        <v>17</v>
      </c>
      <c r="M1691" s="2">
        <v>10</v>
      </c>
      <c r="N1691" s="2">
        <v>14</v>
      </c>
      <c r="O1691" s="2">
        <v>7</v>
      </c>
      <c r="P1691" s="2">
        <v>18</v>
      </c>
      <c r="Q1691" s="2">
        <v>3</v>
      </c>
      <c r="R1691" s="2">
        <v>16</v>
      </c>
      <c r="T1691" s="2" t="str">
        <f t="shared" si="703"/>
        <v>V</v>
      </c>
      <c r="U1691" s="2">
        <f t="shared" si="704"/>
        <v>1</v>
      </c>
      <c r="V1691" s="2">
        <f t="shared" si="705"/>
        <v>2</v>
      </c>
      <c r="W1691" s="2">
        <f t="shared" si="706"/>
        <v>3</v>
      </c>
      <c r="X1691" s="2">
        <f t="shared" si="707"/>
        <v>4</v>
      </c>
      <c r="Y1691" s="2">
        <f t="shared" si="708"/>
        <v>5</v>
      </c>
      <c r="Z1691" s="2">
        <f t="shared" si="709"/>
        <v>6</v>
      </c>
      <c r="AA1691" s="2">
        <f t="shared" si="710"/>
        <v>7</v>
      </c>
      <c r="AB1691" s="2" t="str">
        <f t="shared" si="711"/>
        <v/>
      </c>
      <c r="AC1691" s="2">
        <f t="shared" si="712"/>
        <v>9</v>
      </c>
      <c r="AD1691" s="2">
        <f t="shared" si="713"/>
        <v>10</v>
      </c>
      <c r="AE1691" s="2">
        <f t="shared" si="714"/>
        <v>11</v>
      </c>
      <c r="AF1691" s="2">
        <f t="shared" si="715"/>
        <v>12</v>
      </c>
      <c r="AG1691" s="2">
        <f t="shared" si="716"/>
        <v>13</v>
      </c>
      <c r="AH1691" s="2">
        <f t="shared" si="717"/>
        <v>14</v>
      </c>
      <c r="AI1691" s="2">
        <f t="shared" si="718"/>
        <v>15</v>
      </c>
      <c r="AJ1691" s="2">
        <f t="shared" si="719"/>
        <v>16</v>
      </c>
      <c r="AK1691" s="2">
        <f t="shared" si="720"/>
        <v>17</v>
      </c>
      <c r="AL1691" s="2">
        <f t="shared" si="721"/>
        <v>18</v>
      </c>
      <c r="AM1691" s="2">
        <f t="shared" si="722"/>
        <v>19</v>
      </c>
      <c r="AN1691" s="2">
        <f t="shared" si="723"/>
        <v>20</v>
      </c>
      <c r="AO1691" s="2">
        <f t="shared" si="724"/>
        <v>21</v>
      </c>
      <c r="AP1691" s="2">
        <f t="shared" si="725"/>
        <v>22</v>
      </c>
      <c r="AQ1691" s="2">
        <f t="shared" si="726"/>
        <v>23</v>
      </c>
      <c r="AR1691" s="2">
        <f t="shared" si="727"/>
        <v>24</v>
      </c>
      <c r="AS1691" s="2" t="str">
        <f t="shared" si="728"/>
        <v/>
      </c>
      <c r="AT1691" s="6" t="str">
        <f>IF(COUNT(U1691:AS1691)=25,LARGE($AT$4:AT1690,1)+1,"")</f>
        <v/>
      </c>
      <c r="AU1691" s="6">
        <f ca="1">IF(T1691="V",IF(AT1691="",COUNTBLANK(INDIRECT(ADDRESS(MATCH(LARGE($AT$4:AT1691,1),$AT$1:AT1691,0),46)):AT1691),ROWS($AT$4:AT1691)-MATCH(AT1691-1,$AT$4:AT1690,0)),"")</f>
        <v>3</v>
      </c>
      <c r="AV1691" s="6">
        <f t="shared" si="729"/>
        <v>2</v>
      </c>
      <c r="AW1691" s="1">
        <f t="array" ref="AW1691">IFERROR(IF($T1691="V",SMALL(IF(COUNTIF($U1691:$AS1691,$U$1:$AS$1)=0,$U$1:$AS$1,""),COLUMNS($AW$5:AW$5)),""),"")</f>
        <v>8</v>
      </c>
      <c r="AX1691" s="1">
        <f t="array" ref="AX1691">IFERROR(IF($T1691="V",SMALL(IF(COUNTIF($U1691:$AS1691,$U$1:$AS$1)=0,$U$1:$AS$1,""),COLUMNS($AW$5:AX$5)),""),"")</f>
        <v>25</v>
      </c>
      <c r="AY1691" s="1" t="str">
        <f t="array" ref="AY1691">IFERROR(IF($T1691="V",SMALL(IF(COUNTIF($U1691:$AS1691,$U$1:$AS$1)=0,$U$1:$AS$1,""),COLUMNS($AW$5:AY$5)),""),"")</f>
        <v/>
      </c>
      <c r="AZ1691" s="1" t="str">
        <f t="array" ref="AZ1691">IFERROR(IF($T1691="V",SMALL(IF(COUNTIF($U1691:$AS1691,$U$1:$AS$1)=0,$U$1:$AS$1,""),COLUMNS($AW$5:AZ$5)),""),"")</f>
        <v/>
      </c>
      <c r="BA1691" s="1" t="str">
        <f t="array" ref="BA1691">IFERROR(IF($T1691="V",SMALL(IF(COUNTIF($U1691:$AS1691,$U$1:$AS$1)=0,$U$1:$AS$1,""),COLUMNS($AW$5:BA$5)),""),"")</f>
        <v/>
      </c>
      <c r="BB1691" s="1" t="str">
        <f t="array" ref="BB1691">IFERROR(IF($T1691="V",SMALL(IF(COUNTIF($U1691:$AS1691,$U$1:$AS$1)=0,$U$1:$AS$1,""),COLUMNS($AW$5:BB$5)),""),"")</f>
        <v/>
      </c>
      <c r="BC1691" s="1" t="str">
        <f t="array" ref="BC1691">IFERROR(IF($T1691="V",SMALL(IF(COUNTIF($U1691:$AS1691,$U$1:$AS$1)=0,$U$1:$AS$1,""),COLUMNS($AW$5:BC$5)),""),"")</f>
        <v/>
      </c>
      <c r="BD1691" s="1" t="str">
        <f t="array" ref="BD1691">IFERROR(IF($T1691="V",SMALL(IF(COUNTIF($U1691:$AS1691,$U$1:$AS$1)=0,$U$1:$AS$1,""),COLUMNS($AW$5:BD$5)),""),"")</f>
        <v/>
      </c>
      <c r="BE1691" s="1" t="str">
        <f t="array" ref="BE1691">IFERROR(IF($T1691="V",SMALL(IF(COUNTIF($U1691:$AS1691,$U$1:$AS$1)=0,$U$1:$AS$1,""),COLUMNS($AW$5:BE$5)),""),"")</f>
        <v/>
      </c>
      <c r="BF1691" s="1" t="str">
        <f t="array" ref="BF1691">IFERROR(IF($T1691="V",SMALL(IF(COUNTIF($U1691:$AS1691,$U$1:$AS$1)=0,$U$1:$AS$1,""),COLUMNS($AW$5:BF$5)),""),"")</f>
        <v/>
      </c>
    </row>
    <row r="1692" spans="2:58" x14ac:dyDescent="0.3">
      <c r="B1692" s="2">
        <v>1688</v>
      </c>
      <c r="C1692" s="4">
        <v>43294</v>
      </c>
      <c r="D1692" s="2">
        <v>3</v>
      </c>
      <c r="E1692" s="2">
        <v>24</v>
      </c>
      <c r="F1692" s="2">
        <v>8</v>
      </c>
      <c r="G1692" s="2">
        <v>10</v>
      </c>
      <c r="H1692" s="2">
        <v>19</v>
      </c>
      <c r="I1692" s="2">
        <v>21</v>
      </c>
      <c r="J1692" s="2">
        <v>5</v>
      </c>
      <c r="K1692" s="2">
        <v>13</v>
      </c>
      <c r="L1692" s="2">
        <v>25</v>
      </c>
      <c r="M1692" s="2">
        <v>1</v>
      </c>
      <c r="N1692" s="2">
        <v>22</v>
      </c>
      <c r="O1692" s="2">
        <v>7</v>
      </c>
      <c r="P1692" s="2">
        <v>6</v>
      </c>
      <c r="Q1692" s="2">
        <v>15</v>
      </c>
      <c r="R1692" s="2">
        <v>4</v>
      </c>
      <c r="T1692" s="2" t="str">
        <f t="shared" si="703"/>
        <v>V</v>
      </c>
      <c r="U1692" s="2">
        <f t="shared" si="704"/>
        <v>1</v>
      </c>
      <c r="V1692" s="2">
        <f t="shared" si="705"/>
        <v>2</v>
      </c>
      <c r="W1692" s="2">
        <f t="shared" si="706"/>
        <v>3</v>
      </c>
      <c r="X1692" s="2">
        <f t="shared" si="707"/>
        <v>4</v>
      </c>
      <c r="Y1692" s="2">
        <f t="shared" si="708"/>
        <v>5</v>
      </c>
      <c r="Z1692" s="2">
        <f t="shared" si="709"/>
        <v>6</v>
      </c>
      <c r="AA1692" s="2">
        <f t="shared" si="710"/>
        <v>7</v>
      </c>
      <c r="AB1692" s="2">
        <f t="shared" si="711"/>
        <v>8</v>
      </c>
      <c r="AC1692" s="2">
        <f t="shared" si="712"/>
        <v>9</v>
      </c>
      <c r="AD1692" s="2">
        <f t="shared" si="713"/>
        <v>10</v>
      </c>
      <c r="AE1692" s="2">
        <f t="shared" si="714"/>
        <v>11</v>
      </c>
      <c r="AF1692" s="2">
        <f t="shared" si="715"/>
        <v>12</v>
      </c>
      <c r="AG1692" s="2">
        <f t="shared" si="716"/>
        <v>13</v>
      </c>
      <c r="AH1692" s="2">
        <f t="shared" si="717"/>
        <v>14</v>
      </c>
      <c r="AI1692" s="2">
        <f t="shared" si="718"/>
        <v>15</v>
      </c>
      <c r="AJ1692" s="2">
        <f t="shared" si="719"/>
        <v>16</v>
      </c>
      <c r="AK1692" s="2">
        <f t="shared" si="720"/>
        <v>17</v>
      </c>
      <c r="AL1692" s="2">
        <f t="shared" si="721"/>
        <v>18</v>
      </c>
      <c r="AM1692" s="2">
        <f t="shared" si="722"/>
        <v>19</v>
      </c>
      <c r="AN1692" s="2">
        <f t="shared" si="723"/>
        <v>20</v>
      </c>
      <c r="AO1692" s="2">
        <f t="shared" si="724"/>
        <v>21</v>
      </c>
      <c r="AP1692" s="2">
        <f t="shared" si="725"/>
        <v>22</v>
      </c>
      <c r="AQ1692" s="2">
        <f t="shared" si="726"/>
        <v>23</v>
      </c>
      <c r="AR1692" s="2">
        <f t="shared" si="727"/>
        <v>24</v>
      </c>
      <c r="AS1692" s="2">
        <f t="shared" si="728"/>
        <v>25</v>
      </c>
      <c r="AT1692" s="6">
        <f>IF(COUNT(U1692:AS1692)=25,LARGE($AT$4:AT1691,1)+1,"")</f>
        <v>353</v>
      </c>
      <c r="AU1692" s="6">
        <f ca="1">IF(T1692="V",IF(AT1692="",COUNTBLANK(INDIRECT(ADDRESS(MATCH(LARGE($AT$4:AT1692,1),$AT$1:AT1692,0),46)):AT1692),ROWS($AT$4:AT1692)-MATCH(AT1692-1,$AT$4:AT1691,0)),"")</f>
        <v>4</v>
      </c>
      <c r="AV1692" s="6">
        <f t="shared" si="729"/>
        <v>0</v>
      </c>
      <c r="AW1692" s="1" t="str">
        <f t="array" ref="AW1692">IFERROR(IF($T1692="V",SMALL(IF(COUNTIF($U1692:$AS1692,$U$1:$AS$1)=0,$U$1:$AS$1,""),COLUMNS($AW$5:AW$5)),""),"")</f>
        <v/>
      </c>
      <c r="AX1692" s="1" t="str">
        <f t="array" ref="AX1692">IFERROR(IF($T1692="V",SMALL(IF(COUNTIF($U1692:$AS1692,$U$1:$AS$1)=0,$U$1:$AS$1,""),COLUMNS($AW$5:AX$5)),""),"")</f>
        <v/>
      </c>
      <c r="AY1692" s="1" t="str">
        <f t="array" ref="AY1692">IFERROR(IF($T1692="V",SMALL(IF(COUNTIF($U1692:$AS1692,$U$1:$AS$1)=0,$U$1:$AS$1,""),COLUMNS($AW$5:AY$5)),""),"")</f>
        <v/>
      </c>
      <c r="AZ1692" s="1" t="str">
        <f t="array" ref="AZ1692">IFERROR(IF($T1692="V",SMALL(IF(COUNTIF($U1692:$AS1692,$U$1:$AS$1)=0,$U$1:$AS$1,""),COLUMNS($AW$5:AZ$5)),""),"")</f>
        <v/>
      </c>
      <c r="BA1692" s="1" t="str">
        <f t="array" ref="BA1692">IFERROR(IF($T1692="V",SMALL(IF(COUNTIF($U1692:$AS1692,$U$1:$AS$1)=0,$U$1:$AS$1,""),COLUMNS($AW$5:BA$5)),""),"")</f>
        <v/>
      </c>
      <c r="BB1692" s="1" t="str">
        <f t="array" ref="BB1692">IFERROR(IF($T1692="V",SMALL(IF(COUNTIF($U1692:$AS1692,$U$1:$AS$1)=0,$U$1:$AS$1,""),COLUMNS($AW$5:BB$5)),""),"")</f>
        <v/>
      </c>
      <c r="BC1692" s="1" t="str">
        <f t="array" ref="BC1692">IFERROR(IF($T1692="V",SMALL(IF(COUNTIF($U1692:$AS1692,$U$1:$AS$1)=0,$U$1:$AS$1,""),COLUMNS($AW$5:BC$5)),""),"")</f>
        <v/>
      </c>
      <c r="BD1692" s="1" t="str">
        <f t="array" ref="BD1692">IFERROR(IF($T1692="V",SMALL(IF(COUNTIF($U1692:$AS1692,$U$1:$AS$1)=0,$U$1:$AS$1,""),COLUMNS($AW$5:BD$5)),""),"")</f>
        <v/>
      </c>
      <c r="BE1692" s="1" t="str">
        <f t="array" ref="BE1692">IFERROR(IF($T1692="V",SMALL(IF(COUNTIF($U1692:$AS1692,$U$1:$AS$1)=0,$U$1:$AS$1,""),COLUMNS($AW$5:BE$5)),""),"")</f>
        <v/>
      </c>
      <c r="BF1692" s="1" t="str">
        <f t="array" ref="BF1692">IFERROR(IF($T1692="V",SMALL(IF(COUNTIF($U1692:$AS1692,$U$1:$AS$1)=0,$U$1:$AS$1,""),COLUMNS($AW$5:BF$5)),""),"")</f>
        <v/>
      </c>
    </row>
    <row r="1693" spans="2:58" x14ac:dyDescent="0.3">
      <c r="B1693" s="2">
        <v>1689</v>
      </c>
      <c r="C1693" s="4">
        <v>43297</v>
      </c>
      <c r="D1693" s="2">
        <v>11</v>
      </c>
      <c r="E1693" s="2">
        <v>7</v>
      </c>
      <c r="F1693" s="2">
        <v>14</v>
      </c>
      <c r="G1693" s="2">
        <v>9</v>
      </c>
      <c r="H1693" s="2">
        <v>6</v>
      </c>
      <c r="I1693" s="2">
        <v>16</v>
      </c>
      <c r="J1693" s="2">
        <v>13</v>
      </c>
      <c r="K1693" s="2">
        <v>1</v>
      </c>
      <c r="L1693" s="2">
        <v>10</v>
      </c>
      <c r="M1693" s="2">
        <v>19</v>
      </c>
      <c r="N1693" s="2">
        <v>23</v>
      </c>
      <c r="O1693" s="2">
        <v>2</v>
      </c>
      <c r="P1693" s="2">
        <v>18</v>
      </c>
      <c r="Q1693" s="2">
        <v>22</v>
      </c>
      <c r="R1693" s="2">
        <v>17</v>
      </c>
      <c r="T1693" s="2" t="str">
        <f t="shared" si="703"/>
        <v>V</v>
      </c>
      <c r="U1693" s="2">
        <f t="shared" si="704"/>
        <v>1</v>
      </c>
      <c r="V1693" s="2">
        <f t="shared" si="705"/>
        <v>2</v>
      </c>
      <c r="W1693" s="2" t="str">
        <f t="shared" si="706"/>
        <v/>
      </c>
      <c r="X1693" s="2" t="str">
        <f t="shared" si="707"/>
        <v/>
      </c>
      <c r="Y1693" s="2" t="str">
        <f t="shared" si="708"/>
        <v/>
      </c>
      <c r="Z1693" s="2">
        <f t="shared" si="709"/>
        <v>6</v>
      </c>
      <c r="AA1693" s="2">
        <f t="shared" si="710"/>
        <v>7</v>
      </c>
      <c r="AB1693" s="2" t="str">
        <f t="shared" si="711"/>
        <v/>
      </c>
      <c r="AC1693" s="2">
        <f t="shared" si="712"/>
        <v>9</v>
      </c>
      <c r="AD1693" s="2">
        <f t="shared" si="713"/>
        <v>10</v>
      </c>
      <c r="AE1693" s="2">
        <f t="shared" si="714"/>
        <v>11</v>
      </c>
      <c r="AF1693" s="2" t="str">
        <f t="shared" si="715"/>
        <v/>
      </c>
      <c r="AG1693" s="2">
        <f t="shared" si="716"/>
        <v>13</v>
      </c>
      <c r="AH1693" s="2">
        <f t="shared" si="717"/>
        <v>14</v>
      </c>
      <c r="AI1693" s="2" t="str">
        <f t="shared" si="718"/>
        <v/>
      </c>
      <c r="AJ1693" s="2">
        <f t="shared" si="719"/>
        <v>16</v>
      </c>
      <c r="AK1693" s="2">
        <f t="shared" si="720"/>
        <v>17</v>
      </c>
      <c r="AL1693" s="2">
        <f t="shared" si="721"/>
        <v>18</v>
      </c>
      <c r="AM1693" s="2">
        <f t="shared" si="722"/>
        <v>19</v>
      </c>
      <c r="AN1693" s="2" t="str">
        <f t="shared" si="723"/>
        <v/>
      </c>
      <c r="AO1693" s="2" t="str">
        <f t="shared" si="724"/>
        <v/>
      </c>
      <c r="AP1693" s="2">
        <f t="shared" si="725"/>
        <v>22</v>
      </c>
      <c r="AQ1693" s="2">
        <f t="shared" si="726"/>
        <v>23</v>
      </c>
      <c r="AR1693" s="2" t="str">
        <f t="shared" si="727"/>
        <v/>
      </c>
      <c r="AS1693" s="2" t="str">
        <f t="shared" si="728"/>
        <v/>
      </c>
      <c r="AT1693" s="6" t="str">
        <f>IF(COUNT(U1693:AS1693)=25,LARGE($AT$4:AT1692,1)+1,"")</f>
        <v/>
      </c>
      <c r="AU1693" s="6">
        <f ca="1">IF(T1693="V",IF(AT1693="",COUNTBLANK(INDIRECT(ADDRESS(MATCH(LARGE($AT$4:AT1693,1),$AT$1:AT1693,0),46)):AT1693),ROWS($AT$4:AT1693)-MATCH(AT1693-1,$AT$4:AT1692,0)),"")</f>
        <v>1</v>
      </c>
      <c r="AV1693" s="6">
        <f t="shared" si="729"/>
        <v>10</v>
      </c>
      <c r="AW1693" s="1">
        <f t="array" ref="AW1693">IFERROR(IF($T1693="V",SMALL(IF(COUNTIF($U1693:$AS1693,$U$1:$AS$1)=0,$U$1:$AS$1,""),COLUMNS($AW$5:AW$5)),""),"")</f>
        <v>3</v>
      </c>
      <c r="AX1693" s="1">
        <f t="array" ref="AX1693">IFERROR(IF($T1693="V",SMALL(IF(COUNTIF($U1693:$AS1693,$U$1:$AS$1)=0,$U$1:$AS$1,""),COLUMNS($AW$5:AX$5)),""),"")</f>
        <v>4</v>
      </c>
      <c r="AY1693" s="1">
        <f t="array" ref="AY1693">IFERROR(IF($T1693="V",SMALL(IF(COUNTIF($U1693:$AS1693,$U$1:$AS$1)=0,$U$1:$AS$1,""),COLUMNS($AW$5:AY$5)),""),"")</f>
        <v>5</v>
      </c>
      <c r="AZ1693" s="1">
        <f t="array" ref="AZ1693">IFERROR(IF($T1693="V",SMALL(IF(COUNTIF($U1693:$AS1693,$U$1:$AS$1)=0,$U$1:$AS$1,""),COLUMNS($AW$5:AZ$5)),""),"")</f>
        <v>8</v>
      </c>
      <c r="BA1693" s="1">
        <f t="array" ref="BA1693">IFERROR(IF($T1693="V",SMALL(IF(COUNTIF($U1693:$AS1693,$U$1:$AS$1)=0,$U$1:$AS$1,""),COLUMNS($AW$5:BA$5)),""),"")</f>
        <v>12</v>
      </c>
      <c r="BB1693" s="1">
        <f t="array" ref="BB1693">IFERROR(IF($T1693="V",SMALL(IF(COUNTIF($U1693:$AS1693,$U$1:$AS$1)=0,$U$1:$AS$1,""),COLUMNS($AW$5:BB$5)),""),"")</f>
        <v>15</v>
      </c>
      <c r="BC1693" s="1">
        <f t="array" ref="BC1693">IFERROR(IF($T1693="V",SMALL(IF(COUNTIF($U1693:$AS1693,$U$1:$AS$1)=0,$U$1:$AS$1,""),COLUMNS($AW$5:BC$5)),""),"")</f>
        <v>20</v>
      </c>
      <c r="BD1693" s="1">
        <f t="array" ref="BD1693">IFERROR(IF($T1693="V",SMALL(IF(COUNTIF($U1693:$AS1693,$U$1:$AS$1)=0,$U$1:$AS$1,""),COLUMNS($AW$5:BD$5)),""),"")</f>
        <v>21</v>
      </c>
      <c r="BE1693" s="1">
        <f t="array" ref="BE1693">IFERROR(IF($T1693="V",SMALL(IF(COUNTIF($U1693:$AS1693,$U$1:$AS$1)=0,$U$1:$AS$1,""),COLUMNS($AW$5:BE$5)),""),"")</f>
        <v>24</v>
      </c>
      <c r="BF1693" s="1">
        <f t="array" ref="BF1693">IFERROR(IF($T1693="V",SMALL(IF(COUNTIF($U1693:$AS1693,$U$1:$AS$1)=0,$U$1:$AS$1,""),COLUMNS($AW$5:BF$5)),""),"")</f>
        <v>25</v>
      </c>
    </row>
    <row r="1694" spans="2:58" x14ac:dyDescent="0.3">
      <c r="B1694" s="2">
        <v>1690</v>
      </c>
      <c r="C1694" s="4">
        <v>43299</v>
      </c>
      <c r="D1694" s="2">
        <v>2</v>
      </c>
      <c r="E1694" s="2">
        <v>16</v>
      </c>
      <c r="F1694" s="2">
        <v>1</v>
      </c>
      <c r="G1694" s="2">
        <v>20</v>
      </c>
      <c r="H1694" s="2">
        <v>15</v>
      </c>
      <c r="I1694" s="2">
        <v>8</v>
      </c>
      <c r="J1694" s="2">
        <v>19</v>
      </c>
      <c r="K1694" s="2">
        <v>5</v>
      </c>
      <c r="L1694" s="2">
        <v>10</v>
      </c>
      <c r="M1694" s="2">
        <v>13</v>
      </c>
      <c r="N1694" s="2">
        <v>7</v>
      </c>
      <c r="O1694" s="2">
        <v>4</v>
      </c>
      <c r="P1694" s="2">
        <v>23</v>
      </c>
      <c r="Q1694" s="2">
        <v>25</v>
      </c>
      <c r="R1694" s="2">
        <v>22</v>
      </c>
      <c r="T1694" s="2" t="str">
        <f t="shared" si="703"/>
        <v>V</v>
      </c>
      <c r="U1694" s="2">
        <f t="shared" si="704"/>
        <v>1</v>
      </c>
      <c r="V1694" s="2">
        <f t="shared" si="705"/>
        <v>2</v>
      </c>
      <c r="W1694" s="2" t="str">
        <f t="shared" si="706"/>
        <v/>
      </c>
      <c r="X1694" s="2">
        <f t="shared" si="707"/>
        <v>4</v>
      </c>
      <c r="Y1694" s="2">
        <f t="shared" si="708"/>
        <v>5</v>
      </c>
      <c r="Z1694" s="2">
        <f t="shared" si="709"/>
        <v>6</v>
      </c>
      <c r="AA1694" s="2">
        <f t="shared" si="710"/>
        <v>7</v>
      </c>
      <c r="AB1694" s="2">
        <f t="shared" si="711"/>
        <v>8</v>
      </c>
      <c r="AC1694" s="2">
        <f t="shared" si="712"/>
        <v>9</v>
      </c>
      <c r="AD1694" s="2">
        <f t="shared" si="713"/>
        <v>10</v>
      </c>
      <c r="AE1694" s="2">
        <f t="shared" si="714"/>
        <v>11</v>
      </c>
      <c r="AF1694" s="2" t="str">
        <f t="shared" si="715"/>
        <v/>
      </c>
      <c r="AG1694" s="2">
        <f t="shared" si="716"/>
        <v>13</v>
      </c>
      <c r="AH1694" s="2">
        <f t="shared" si="717"/>
        <v>14</v>
      </c>
      <c r="AI1694" s="2">
        <f t="shared" si="718"/>
        <v>15</v>
      </c>
      <c r="AJ1694" s="2">
        <f t="shared" si="719"/>
        <v>16</v>
      </c>
      <c r="AK1694" s="2">
        <f t="shared" si="720"/>
        <v>17</v>
      </c>
      <c r="AL1694" s="2">
        <f t="shared" si="721"/>
        <v>18</v>
      </c>
      <c r="AM1694" s="2">
        <f t="shared" si="722"/>
        <v>19</v>
      </c>
      <c r="AN1694" s="2">
        <f t="shared" si="723"/>
        <v>20</v>
      </c>
      <c r="AO1694" s="2" t="str">
        <f t="shared" si="724"/>
        <v/>
      </c>
      <c r="AP1694" s="2">
        <f t="shared" si="725"/>
        <v>22</v>
      </c>
      <c r="AQ1694" s="2">
        <f t="shared" si="726"/>
        <v>23</v>
      </c>
      <c r="AR1694" s="2" t="str">
        <f t="shared" si="727"/>
        <v/>
      </c>
      <c r="AS1694" s="2">
        <f t="shared" si="728"/>
        <v>25</v>
      </c>
      <c r="AT1694" s="6" t="str">
        <f>IF(COUNT(U1694:AS1694)=25,LARGE($AT$4:AT1693,1)+1,"")</f>
        <v/>
      </c>
      <c r="AU1694" s="6">
        <f ca="1">IF(T1694="V",IF(AT1694="",COUNTBLANK(INDIRECT(ADDRESS(MATCH(LARGE($AT$4:AT1694,1),$AT$1:AT1694,0),46)):AT1694),ROWS($AT$4:AT1694)-MATCH(AT1694-1,$AT$4:AT1693,0)),"")</f>
        <v>2</v>
      </c>
      <c r="AV1694" s="6">
        <f t="shared" si="729"/>
        <v>4</v>
      </c>
      <c r="AW1694" s="1">
        <f t="array" ref="AW1694">IFERROR(IF($T1694="V",SMALL(IF(COUNTIF($U1694:$AS1694,$U$1:$AS$1)=0,$U$1:$AS$1,""),COLUMNS($AW$5:AW$5)),""),"")</f>
        <v>3</v>
      </c>
      <c r="AX1694" s="1">
        <f t="array" ref="AX1694">IFERROR(IF($T1694="V",SMALL(IF(COUNTIF($U1694:$AS1694,$U$1:$AS$1)=0,$U$1:$AS$1,""),COLUMNS($AW$5:AX$5)),""),"")</f>
        <v>12</v>
      </c>
      <c r="AY1694" s="1">
        <f t="array" ref="AY1694">IFERROR(IF($T1694="V",SMALL(IF(COUNTIF($U1694:$AS1694,$U$1:$AS$1)=0,$U$1:$AS$1,""),COLUMNS($AW$5:AY$5)),""),"")</f>
        <v>21</v>
      </c>
      <c r="AZ1694" s="1">
        <f t="array" ref="AZ1694">IFERROR(IF($T1694="V",SMALL(IF(COUNTIF($U1694:$AS1694,$U$1:$AS$1)=0,$U$1:$AS$1,""),COLUMNS($AW$5:AZ$5)),""),"")</f>
        <v>24</v>
      </c>
      <c r="BA1694" s="1" t="str">
        <f t="array" ref="BA1694">IFERROR(IF($T1694="V",SMALL(IF(COUNTIF($U1694:$AS1694,$U$1:$AS$1)=0,$U$1:$AS$1,""),COLUMNS($AW$5:BA$5)),""),"")</f>
        <v/>
      </c>
      <c r="BB1694" s="1" t="str">
        <f t="array" ref="BB1694">IFERROR(IF($T1694="V",SMALL(IF(COUNTIF($U1694:$AS1694,$U$1:$AS$1)=0,$U$1:$AS$1,""),COLUMNS($AW$5:BB$5)),""),"")</f>
        <v/>
      </c>
      <c r="BC1694" s="1" t="str">
        <f t="array" ref="BC1694">IFERROR(IF($T1694="V",SMALL(IF(COUNTIF($U1694:$AS1694,$U$1:$AS$1)=0,$U$1:$AS$1,""),COLUMNS($AW$5:BC$5)),""),"")</f>
        <v/>
      </c>
      <c r="BD1694" s="1" t="str">
        <f t="array" ref="BD1694">IFERROR(IF($T1694="V",SMALL(IF(COUNTIF($U1694:$AS1694,$U$1:$AS$1)=0,$U$1:$AS$1,""),COLUMNS($AW$5:BD$5)),""),"")</f>
        <v/>
      </c>
      <c r="BE1694" s="1" t="str">
        <f t="array" ref="BE1694">IFERROR(IF($T1694="V",SMALL(IF(COUNTIF($U1694:$AS1694,$U$1:$AS$1)=0,$U$1:$AS$1,""),COLUMNS($AW$5:BE$5)),""),"")</f>
        <v/>
      </c>
      <c r="BF1694" s="1" t="str">
        <f t="array" ref="BF1694">IFERROR(IF($T1694="V",SMALL(IF(COUNTIF($U1694:$AS1694,$U$1:$AS$1)=0,$U$1:$AS$1,""),COLUMNS($AW$5:BF$5)),""),"")</f>
        <v/>
      </c>
    </row>
    <row r="1695" spans="2:58" x14ac:dyDescent="0.3">
      <c r="B1695" s="2">
        <v>1691</v>
      </c>
      <c r="C1695" s="4">
        <v>43301</v>
      </c>
      <c r="D1695" s="2">
        <v>1</v>
      </c>
      <c r="E1695" s="2">
        <v>13</v>
      </c>
      <c r="F1695" s="2">
        <v>3</v>
      </c>
      <c r="G1695" s="2">
        <v>8</v>
      </c>
      <c r="H1695" s="2">
        <v>4</v>
      </c>
      <c r="I1695" s="2">
        <v>5</v>
      </c>
      <c r="J1695" s="2">
        <v>19</v>
      </c>
      <c r="K1695" s="2">
        <v>7</v>
      </c>
      <c r="L1695" s="2">
        <v>10</v>
      </c>
      <c r="M1695" s="2">
        <v>18</v>
      </c>
      <c r="N1695" s="2">
        <v>12</v>
      </c>
      <c r="O1695" s="2">
        <v>15</v>
      </c>
      <c r="P1695" s="2">
        <v>2</v>
      </c>
      <c r="Q1695" s="2">
        <v>16</v>
      </c>
      <c r="R1695" s="2">
        <v>11</v>
      </c>
      <c r="T1695" s="2" t="str">
        <f t="shared" si="703"/>
        <v>V</v>
      </c>
      <c r="U1695" s="2">
        <f t="shared" si="704"/>
        <v>1</v>
      </c>
      <c r="V1695" s="2">
        <f t="shared" si="705"/>
        <v>2</v>
      </c>
      <c r="W1695" s="2">
        <f t="shared" si="706"/>
        <v>3</v>
      </c>
      <c r="X1695" s="2">
        <f t="shared" si="707"/>
        <v>4</v>
      </c>
      <c r="Y1695" s="2">
        <f t="shared" si="708"/>
        <v>5</v>
      </c>
      <c r="Z1695" s="2">
        <f t="shared" si="709"/>
        <v>6</v>
      </c>
      <c r="AA1695" s="2">
        <f t="shared" si="710"/>
        <v>7</v>
      </c>
      <c r="AB1695" s="2">
        <f t="shared" si="711"/>
        <v>8</v>
      </c>
      <c r="AC1695" s="2">
        <f t="shared" si="712"/>
        <v>9</v>
      </c>
      <c r="AD1695" s="2">
        <f t="shared" si="713"/>
        <v>10</v>
      </c>
      <c r="AE1695" s="2">
        <f t="shared" si="714"/>
        <v>11</v>
      </c>
      <c r="AF1695" s="2">
        <f t="shared" si="715"/>
        <v>12</v>
      </c>
      <c r="AG1695" s="2">
        <f t="shared" si="716"/>
        <v>13</v>
      </c>
      <c r="AH1695" s="2">
        <f t="shared" si="717"/>
        <v>14</v>
      </c>
      <c r="AI1695" s="2">
        <f t="shared" si="718"/>
        <v>15</v>
      </c>
      <c r="AJ1695" s="2">
        <f t="shared" si="719"/>
        <v>16</v>
      </c>
      <c r="AK1695" s="2">
        <f t="shared" si="720"/>
        <v>17</v>
      </c>
      <c r="AL1695" s="2">
        <f t="shared" si="721"/>
        <v>18</v>
      </c>
      <c r="AM1695" s="2">
        <f t="shared" si="722"/>
        <v>19</v>
      </c>
      <c r="AN1695" s="2">
        <f t="shared" si="723"/>
        <v>20</v>
      </c>
      <c r="AO1695" s="2" t="str">
        <f t="shared" si="724"/>
        <v/>
      </c>
      <c r="AP1695" s="2">
        <f t="shared" si="725"/>
        <v>22</v>
      </c>
      <c r="AQ1695" s="2">
        <f t="shared" si="726"/>
        <v>23</v>
      </c>
      <c r="AR1695" s="2" t="str">
        <f t="shared" si="727"/>
        <v/>
      </c>
      <c r="AS1695" s="2">
        <f t="shared" si="728"/>
        <v>25</v>
      </c>
      <c r="AT1695" s="6" t="str">
        <f>IF(COUNT(U1695:AS1695)=25,LARGE($AT$4:AT1694,1)+1,"")</f>
        <v/>
      </c>
      <c r="AU1695" s="6">
        <f ca="1">IF(T1695="V",IF(AT1695="",COUNTBLANK(INDIRECT(ADDRESS(MATCH(LARGE($AT$4:AT1695,1),$AT$1:AT1695,0),46)):AT1695),ROWS($AT$4:AT1695)-MATCH(AT1695-1,$AT$4:AT1694,0)),"")</f>
        <v>3</v>
      </c>
      <c r="AV1695" s="6">
        <f t="shared" si="729"/>
        <v>2</v>
      </c>
      <c r="AW1695" s="1">
        <f t="array" ref="AW1695">IFERROR(IF($T1695="V",SMALL(IF(COUNTIF($U1695:$AS1695,$U$1:$AS$1)=0,$U$1:$AS$1,""),COLUMNS($AW$5:AW$5)),""),"")</f>
        <v>21</v>
      </c>
      <c r="AX1695" s="1">
        <f t="array" ref="AX1695">IFERROR(IF($T1695="V",SMALL(IF(COUNTIF($U1695:$AS1695,$U$1:$AS$1)=0,$U$1:$AS$1,""),COLUMNS($AW$5:AX$5)),""),"")</f>
        <v>24</v>
      </c>
      <c r="AY1695" s="1" t="str">
        <f t="array" ref="AY1695">IFERROR(IF($T1695="V",SMALL(IF(COUNTIF($U1695:$AS1695,$U$1:$AS$1)=0,$U$1:$AS$1,""),COLUMNS($AW$5:AY$5)),""),"")</f>
        <v/>
      </c>
      <c r="AZ1695" s="1" t="str">
        <f t="array" ref="AZ1695">IFERROR(IF($T1695="V",SMALL(IF(COUNTIF($U1695:$AS1695,$U$1:$AS$1)=0,$U$1:$AS$1,""),COLUMNS($AW$5:AZ$5)),""),"")</f>
        <v/>
      </c>
      <c r="BA1695" s="1" t="str">
        <f t="array" ref="BA1695">IFERROR(IF($T1695="V",SMALL(IF(COUNTIF($U1695:$AS1695,$U$1:$AS$1)=0,$U$1:$AS$1,""),COLUMNS($AW$5:BA$5)),""),"")</f>
        <v/>
      </c>
      <c r="BB1695" s="1" t="str">
        <f t="array" ref="BB1695">IFERROR(IF($T1695="V",SMALL(IF(COUNTIF($U1695:$AS1695,$U$1:$AS$1)=0,$U$1:$AS$1,""),COLUMNS($AW$5:BB$5)),""),"")</f>
        <v/>
      </c>
      <c r="BC1695" s="1" t="str">
        <f t="array" ref="BC1695">IFERROR(IF($T1695="V",SMALL(IF(COUNTIF($U1695:$AS1695,$U$1:$AS$1)=0,$U$1:$AS$1,""),COLUMNS($AW$5:BC$5)),""),"")</f>
        <v/>
      </c>
      <c r="BD1695" s="1" t="str">
        <f t="array" ref="BD1695">IFERROR(IF($T1695="V",SMALL(IF(COUNTIF($U1695:$AS1695,$U$1:$AS$1)=0,$U$1:$AS$1,""),COLUMNS($AW$5:BD$5)),""),"")</f>
        <v/>
      </c>
      <c r="BE1695" s="1" t="str">
        <f t="array" ref="BE1695">IFERROR(IF($T1695="V",SMALL(IF(COUNTIF($U1695:$AS1695,$U$1:$AS$1)=0,$U$1:$AS$1,""),COLUMNS($AW$5:BE$5)),""),"")</f>
        <v/>
      </c>
      <c r="BF1695" s="1" t="str">
        <f t="array" ref="BF1695">IFERROR(IF($T1695="V",SMALL(IF(COUNTIF($U1695:$AS1695,$U$1:$AS$1)=0,$U$1:$AS$1,""),COLUMNS($AW$5:BF$5)),""),"")</f>
        <v/>
      </c>
    </row>
    <row r="1696" spans="2:58" x14ac:dyDescent="0.3">
      <c r="B1696" s="2">
        <v>1692</v>
      </c>
      <c r="C1696" s="4">
        <v>43304</v>
      </c>
      <c r="D1696" s="2">
        <v>25</v>
      </c>
      <c r="E1696" s="2">
        <v>22</v>
      </c>
      <c r="F1696" s="2">
        <v>23</v>
      </c>
      <c r="G1696" s="2">
        <v>5</v>
      </c>
      <c r="H1696" s="2">
        <v>18</v>
      </c>
      <c r="I1696" s="2">
        <v>20</v>
      </c>
      <c r="J1696" s="2">
        <v>7</v>
      </c>
      <c r="K1696" s="2">
        <v>15</v>
      </c>
      <c r="L1696" s="2">
        <v>24</v>
      </c>
      <c r="M1696" s="2">
        <v>6</v>
      </c>
      <c r="N1696" s="2">
        <v>17</v>
      </c>
      <c r="O1696" s="2">
        <v>12</v>
      </c>
      <c r="P1696" s="2">
        <v>10</v>
      </c>
      <c r="Q1696" s="2">
        <v>14</v>
      </c>
      <c r="R1696" s="2">
        <v>3</v>
      </c>
      <c r="T1696" s="2" t="str">
        <f t="shared" si="703"/>
        <v>V</v>
      </c>
      <c r="U1696" s="2">
        <f t="shared" si="704"/>
        <v>1</v>
      </c>
      <c r="V1696" s="2">
        <f t="shared" si="705"/>
        <v>2</v>
      </c>
      <c r="W1696" s="2">
        <f t="shared" si="706"/>
        <v>3</v>
      </c>
      <c r="X1696" s="2">
        <f t="shared" si="707"/>
        <v>4</v>
      </c>
      <c r="Y1696" s="2">
        <f t="shared" si="708"/>
        <v>5</v>
      </c>
      <c r="Z1696" s="2">
        <f t="shared" si="709"/>
        <v>6</v>
      </c>
      <c r="AA1696" s="2">
        <f t="shared" si="710"/>
        <v>7</v>
      </c>
      <c r="AB1696" s="2">
        <f t="shared" si="711"/>
        <v>8</v>
      </c>
      <c r="AC1696" s="2">
        <f t="shared" si="712"/>
        <v>9</v>
      </c>
      <c r="AD1696" s="2">
        <f t="shared" si="713"/>
        <v>10</v>
      </c>
      <c r="AE1696" s="2">
        <f t="shared" si="714"/>
        <v>11</v>
      </c>
      <c r="AF1696" s="2">
        <f t="shared" si="715"/>
        <v>12</v>
      </c>
      <c r="AG1696" s="2">
        <f t="shared" si="716"/>
        <v>13</v>
      </c>
      <c r="AH1696" s="2">
        <f t="shared" si="717"/>
        <v>14</v>
      </c>
      <c r="AI1696" s="2">
        <f t="shared" si="718"/>
        <v>15</v>
      </c>
      <c r="AJ1696" s="2">
        <f t="shared" si="719"/>
        <v>16</v>
      </c>
      <c r="AK1696" s="2">
        <f t="shared" si="720"/>
        <v>17</v>
      </c>
      <c r="AL1696" s="2">
        <f t="shared" si="721"/>
        <v>18</v>
      </c>
      <c r="AM1696" s="2">
        <f t="shared" si="722"/>
        <v>19</v>
      </c>
      <c r="AN1696" s="2">
        <f t="shared" si="723"/>
        <v>20</v>
      </c>
      <c r="AO1696" s="2" t="str">
        <f t="shared" si="724"/>
        <v/>
      </c>
      <c r="AP1696" s="2">
        <f t="shared" si="725"/>
        <v>22</v>
      </c>
      <c r="AQ1696" s="2">
        <f t="shared" si="726"/>
        <v>23</v>
      </c>
      <c r="AR1696" s="2">
        <f t="shared" si="727"/>
        <v>24</v>
      </c>
      <c r="AS1696" s="2">
        <f t="shared" si="728"/>
        <v>25</v>
      </c>
      <c r="AT1696" s="6" t="str">
        <f>IF(COUNT(U1696:AS1696)=25,LARGE($AT$4:AT1695,1)+1,"")</f>
        <v/>
      </c>
      <c r="AU1696" s="6">
        <f ca="1">IF(T1696="V",IF(AT1696="",COUNTBLANK(INDIRECT(ADDRESS(MATCH(LARGE($AT$4:AT1696,1),$AT$1:AT1696,0),46)):AT1696),ROWS($AT$4:AT1696)-MATCH(AT1696-1,$AT$4:AT1695,0)),"")</f>
        <v>4</v>
      </c>
      <c r="AV1696" s="6">
        <f t="shared" si="729"/>
        <v>1</v>
      </c>
      <c r="AW1696" s="1">
        <f t="array" ref="AW1696">IFERROR(IF($T1696="V",SMALL(IF(COUNTIF($U1696:$AS1696,$U$1:$AS$1)=0,$U$1:$AS$1,""),COLUMNS($AW$5:AW$5)),""),"")</f>
        <v>21</v>
      </c>
      <c r="AX1696" s="1" t="str">
        <f t="array" ref="AX1696">IFERROR(IF($T1696="V",SMALL(IF(COUNTIF($U1696:$AS1696,$U$1:$AS$1)=0,$U$1:$AS$1,""),COLUMNS($AW$5:AX$5)),""),"")</f>
        <v/>
      </c>
      <c r="AY1696" s="1" t="str">
        <f t="array" ref="AY1696">IFERROR(IF($T1696="V",SMALL(IF(COUNTIF($U1696:$AS1696,$U$1:$AS$1)=0,$U$1:$AS$1,""),COLUMNS($AW$5:AY$5)),""),"")</f>
        <v/>
      </c>
      <c r="AZ1696" s="1" t="str">
        <f t="array" ref="AZ1696">IFERROR(IF($T1696="V",SMALL(IF(COUNTIF($U1696:$AS1696,$U$1:$AS$1)=0,$U$1:$AS$1,""),COLUMNS($AW$5:AZ$5)),""),"")</f>
        <v/>
      </c>
      <c r="BA1696" s="1" t="str">
        <f t="array" ref="BA1696">IFERROR(IF($T1696="V",SMALL(IF(COUNTIF($U1696:$AS1696,$U$1:$AS$1)=0,$U$1:$AS$1,""),COLUMNS($AW$5:BA$5)),""),"")</f>
        <v/>
      </c>
      <c r="BB1696" s="1" t="str">
        <f t="array" ref="BB1696">IFERROR(IF($T1696="V",SMALL(IF(COUNTIF($U1696:$AS1696,$U$1:$AS$1)=0,$U$1:$AS$1,""),COLUMNS($AW$5:BB$5)),""),"")</f>
        <v/>
      </c>
      <c r="BC1696" s="1" t="str">
        <f t="array" ref="BC1696">IFERROR(IF($T1696="V",SMALL(IF(COUNTIF($U1696:$AS1696,$U$1:$AS$1)=0,$U$1:$AS$1,""),COLUMNS($AW$5:BC$5)),""),"")</f>
        <v/>
      </c>
      <c r="BD1696" s="1" t="str">
        <f t="array" ref="BD1696">IFERROR(IF($T1696="V",SMALL(IF(COUNTIF($U1696:$AS1696,$U$1:$AS$1)=0,$U$1:$AS$1,""),COLUMNS($AW$5:BD$5)),""),"")</f>
        <v/>
      </c>
      <c r="BE1696" s="1" t="str">
        <f t="array" ref="BE1696">IFERROR(IF($T1696="V",SMALL(IF(COUNTIF($U1696:$AS1696,$U$1:$AS$1)=0,$U$1:$AS$1,""),COLUMNS($AW$5:BE$5)),""),"")</f>
        <v/>
      </c>
      <c r="BF1696" s="1" t="str">
        <f t="array" ref="BF1696">IFERROR(IF($T1696="V",SMALL(IF(COUNTIF($U1696:$AS1696,$U$1:$AS$1)=0,$U$1:$AS$1,""),COLUMNS($AW$5:BF$5)),""),"")</f>
        <v/>
      </c>
    </row>
    <row r="1697" spans="2:58" x14ac:dyDescent="0.3">
      <c r="B1697" s="2">
        <v>1693</v>
      </c>
      <c r="C1697" s="4">
        <v>43306</v>
      </c>
      <c r="D1697" s="2">
        <v>1</v>
      </c>
      <c r="E1697" s="2">
        <v>19</v>
      </c>
      <c r="F1697" s="2">
        <v>3</v>
      </c>
      <c r="G1697" s="2">
        <v>11</v>
      </c>
      <c r="H1697" s="2">
        <v>22</v>
      </c>
      <c r="I1697" s="2">
        <v>17</v>
      </c>
      <c r="J1697" s="2">
        <v>23</v>
      </c>
      <c r="K1697" s="2">
        <v>14</v>
      </c>
      <c r="L1697" s="2">
        <v>21</v>
      </c>
      <c r="M1697" s="2">
        <v>16</v>
      </c>
      <c r="N1697" s="2">
        <v>20</v>
      </c>
      <c r="O1697" s="2">
        <v>4</v>
      </c>
      <c r="P1697" s="2">
        <v>6</v>
      </c>
      <c r="Q1697" s="2">
        <v>7</v>
      </c>
      <c r="R1697" s="2">
        <v>8</v>
      </c>
      <c r="T1697" s="2" t="str">
        <f t="shared" si="703"/>
        <v>V</v>
      </c>
      <c r="U1697" s="2">
        <f t="shared" si="704"/>
        <v>1</v>
      </c>
      <c r="V1697" s="2">
        <f t="shared" si="705"/>
        <v>2</v>
      </c>
      <c r="W1697" s="2">
        <f t="shared" si="706"/>
        <v>3</v>
      </c>
      <c r="X1697" s="2">
        <f t="shared" si="707"/>
        <v>4</v>
      </c>
      <c r="Y1697" s="2">
        <f t="shared" si="708"/>
        <v>5</v>
      </c>
      <c r="Z1697" s="2">
        <f t="shared" si="709"/>
        <v>6</v>
      </c>
      <c r="AA1697" s="2">
        <f t="shared" si="710"/>
        <v>7</v>
      </c>
      <c r="AB1697" s="2">
        <f t="shared" si="711"/>
        <v>8</v>
      </c>
      <c r="AC1697" s="2">
        <f t="shared" si="712"/>
        <v>9</v>
      </c>
      <c r="AD1697" s="2">
        <f t="shared" si="713"/>
        <v>10</v>
      </c>
      <c r="AE1697" s="2">
        <f t="shared" si="714"/>
        <v>11</v>
      </c>
      <c r="AF1697" s="2">
        <f t="shared" si="715"/>
        <v>12</v>
      </c>
      <c r="AG1697" s="2">
        <f t="shared" si="716"/>
        <v>13</v>
      </c>
      <c r="AH1697" s="2">
        <f t="shared" si="717"/>
        <v>14</v>
      </c>
      <c r="AI1697" s="2">
        <f t="shared" si="718"/>
        <v>15</v>
      </c>
      <c r="AJ1697" s="2">
        <f t="shared" si="719"/>
        <v>16</v>
      </c>
      <c r="AK1697" s="2">
        <f t="shared" si="720"/>
        <v>17</v>
      </c>
      <c r="AL1697" s="2">
        <f t="shared" si="721"/>
        <v>18</v>
      </c>
      <c r="AM1697" s="2">
        <f t="shared" si="722"/>
        <v>19</v>
      </c>
      <c r="AN1697" s="2">
        <f t="shared" si="723"/>
        <v>20</v>
      </c>
      <c r="AO1697" s="2">
        <f t="shared" si="724"/>
        <v>21</v>
      </c>
      <c r="AP1697" s="2">
        <f t="shared" si="725"/>
        <v>22</v>
      </c>
      <c r="AQ1697" s="2">
        <f t="shared" si="726"/>
        <v>23</v>
      </c>
      <c r="AR1697" s="2">
        <f t="shared" si="727"/>
        <v>24</v>
      </c>
      <c r="AS1697" s="2">
        <f t="shared" si="728"/>
        <v>25</v>
      </c>
      <c r="AT1697" s="6">
        <f>IF(COUNT(U1697:AS1697)=25,LARGE($AT$4:AT1696,1)+1,"")</f>
        <v>354</v>
      </c>
      <c r="AU1697" s="6">
        <f ca="1">IF(T1697="V",IF(AT1697="",COUNTBLANK(INDIRECT(ADDRESS(MATCH(LARGE($AT$4:AT1697,1),$AT$1:AT1697,0),46)):AT1697),ROWS($AT$4:AT1697)-MATCH(AT1697-1,$AT$4:AT1696,0)),"")</f>
        <v>5</v>
      </c>
      <c r="AV1697" s="6">
        <f t="shared" si="729"/>
        <v>0</v>
      </c>
      <c r="AW1697" s="1" t="str">
        <f t="array" ref="AW1697">IFERROR(IF($T1697="V",SMALL(IF(COUNTIF($U1697:$AS1697,$U$1:$AS$1)=0,$U$1:$AS$1,""),COLUMNS($AW$5:AW$5)),""),"")</f>
        <v/>
      </c>
      <c r="AX1697" s="1" t="str">
        <f t="array" ref="AX1697">IFERROR(IF($T1697="V",SMALL(IF(COUNTIF($U1697:$AS1697,$U$1:$AS$1)=0,$U$1:$AS$1,""),COLUMNS($AW$5:AX$5)),""),"")</f>
        <v/>
      </c>
      <c r="AY1697" s="1" t="str">
        <f t="array" ref="AY1697">IFERROR(IF($T1697="V",SMALL(IF(COUNTIF($U1697:$AS1697,$U$1:$AS$1)=0,$U$1:$AS$1,""),COLUMNS($AW$5:AY$5)),""),"")</f>
        <v/>
      </c>
      <c r="AZ1697" s="1" t="str">
        <f t="array" ref="AZ1697">IFERROR(IF($T1697="V",SMALL(IF(COUNTIF($U1697:$AS1697,$U$1:$AS$1)=0,$U$1:$AS$1,""),COLUMNS($AW$5:AZ$5)),""),"")</f>
        <v/>
      </c>
      <c r="BA1697" s="1" t="str">
        <f t="array" ref="BA1697">IFERROR(IF($T1697="V",SMALL(IF(COUNTIF($U1697:$AS1697,$U$1:$AS$1)=0,$U$1:$AS$1,""),COLUMNS($AW$5:BA$5)),""),"")</f>
        <v/>
      </c>
      <c r="BB1697" s="1" t="str">
        <f t="array" ref="BB1697">IFERROR(IF($T1697="V",SMALL(IF(COUNTIF($U1697:$AS1697,$U$1:$AS$1)=0,$U$1:$AS$1,""),COLUMNS($AW$5:BB$5)),""),"")</f>
        <v/>
      </c>
      <c r="BC1697" s="1" t="str">
        <f t="array" ref="BC1697">IFERROR(IF($T1697="V",SMALL(IF(COUNTIF($U1697:$AS1697,$U$1:$AS$1)=0,$U$1:$AS$1,""),COLUMNS($AW$5:BC$5)),""),"")</f>
        <v/>
      </c>
      <c r="BD1697" s="1" t="str">
        <f t="array" ref="BD1697">IFERROR(IF($T1697="V",SMALL(IF(COUNTIF($U1697:$AS1697,$U$1:$AS$1)=0,$U$1:$AS$1,""),COLUMNS($AW$5:BD$5)),""),"")</f>
        <v/>
      </c>
      <c r="BE1697" s="1" t="str">
        <f t="array" ref="BE1697">IFERROR(IF($T1697="V",SMALL(IF(COUNTIF($U1697:$AS1697,$U$1:$AS$1)=0,$U$1:$AS$1,""),COLUMNS($AW$5:BE$5)),""),"")</f>
        <v/>
      </c>
      <c r="BF1697" s="1" t="str">
        <f t="array" ref="BF1697">IFERROR(IF($T1697="V",SMALL(IF(COUNTIF($U1697:$AS1697,$U$1:$AS$1)=0,$U$1:$AS$1,""),COLUMNS($AW$5:BF$5)),""),"")</f>
        <v/>
      </c>
    </row>
    <row r="1698" spans="2:58" x14ac:dyDescent="0.3">
      <c r="B1698" s="2">
        <v>1694</v>
      </c>
      <c r="C1698" s="4">
        <v>43308</v>
      </c>
      <c r="D1698" s="2">
        <v>12</v>
      </c>
      <c r="E1698" s="2">
        <v>11</v>
      </c>
      <c r="F1698" s="2">
        <v>19</v>
      </c>
      <c r="G1698" s="2">
        <v>2</v>
      </c>
      <c r="H1698" s="2">
        <v>24</v>
      </c>
      <c r="I1698" s="2">
        <v>3</v>
      </c>
      <c r="J1698" s="2">
        <v>13</v>
      </c>
      <c r="K1698" s="2">
        <v>5</v>
      </c>
      <c r="L1698" s="2">
        <v>18</v>
      </c>
      <c r="M1698" s="2">
        <v>4</v>
      </c>
      <c r="N1698" s="2">
        <v>17</v>
      </c>
      <c r="O1698" s="2">
        <v>23</v>
      </c>
      <c r="P1698" s="2">
        <v>1</v>
      </c>
      <c r="Q1698" s="2">
        <v>9</v>
      </c>
      <c r="R1698" s="2">
        <v>20</v>
      </c>
      <c r="T1698" s="2" t="str">
        <f t="shared" si="703"/>
        <v>V</v>
      </c>
      <c r="U1698" s="2">
        <f t="shared" si="704"/>
        <v>1</v>
      </c>
      <c r="V1698" s="2">
        <f t="shared" si="705"/>
        <v>2</v>
      </c>
      <c r="W1698" s="2">
        <f t="shared" si="706"/>
        <v>3</v>
      </c>
      <c r="X1698" s="2">
        <f t="shared" si="707"/>
        <v>4</v>
      </c>
      <c r="Y1698" s="2">
        <f t="shared" si="708"/>
        <v>5</v>
      </c>
      <c r="Z1698" s="2" t="str">
        <f t="shared" si="709"/>
        <v/>
      </c>
      <c r="AA1698" s="2" t="str">
        <f t="shared" si="710"/>
        <v/>
      </c>
      <c r="AB1698" s="2" t="str">
        <f t="shared" si="711"/>
        <v/>
      </c>
      <c r="AC1698" s="2">
        <f t="shared" si="712"/>
        <v>9</v>
      </c>
      <c r="AD1698" s="2" t="str">
        <f t="shared" si="713"/>
        <v/>
      </c>
      <c r="AE1698" s="2">
        <f t="shared" si="714"/>
        <v>11</v>
      </c>
      <c r="AF1698" s="2">
        <f t="shared" si="715"/>
        <v>12</v>
      </c>
      <c r="AG1698" s="2">
        <f t="shared" si="716"/>
        <v>13</v>
      </c>
      <c r="AH1698" s="2" t="str">
        <f t="shared" si="717"/>
        <v/>
      </c>
      <c r="AI1698" s="2" t="str">
        <f t="shared" si="718"/>
        <v/>
      </c>
      <c r="AJ1698" s="2" t="str">
        <f t="shared" si="719"/>
        <v/>
      </c>
      <c r="AK1698" s="2">
        <f t="shared" si="720"/>
        <v>17</v>
      </c>
      <c r="AL1698" s="2">
        <f t="shared" si="721"/>
        <v>18</v>
      </c>
      <c r="AM1698" s="2">
        <f t="shared" si="722"/>
        <v>19</v>
      </c>
      <c r="AN1698" s="2">
        <f t="shared" si="723"/>
        <v>20</v>
      </c>
      <c r="AO1698" s="2" t="str">
        <f t="shared" si="724"/>
        <v/>
      </c>
      <c r="AP1698" s="2" t="str">
        <f t="shared" si="725"/>
        <v/>
      </c>
      <c r="AQ1698" s="2">
        <f t="shared" si="726"/>
        <v>23</v>
      </c>
      <c r="AR1698" s="2">
        <f t="shared" si="727"/>
        <v>24</v>
      </c>
      <c r="AS1698" s="2" t="str">
        <f t="shared" si="728"/>
        <v/>
      </c>
      <c r="AT1698" s="6" t="str">
        <f>IF(COUNT(U1698:AS1698)=25,LARGE($AT$4:AT1697,1)+1,"")</f>
        <v/>
      </c>
      <c r="AU1698" s="6">
        <f ca="1">IF(T1698="V",IF(AT1698="",COUNTBLANK(INDIRECT(ADDRESS(MATCH(LARGE($AT$4:AT1698,1),$AT$1:AT1698,0),46)):AT1698),ROWS($AT$4:AT1698)-MATCH(AT1698-1,$AT$4:AT1697,0)),"")</f>
        <v>1</v>
      </c>
      <c r="AV1698" s="6">
        <f t="shared" si="729"/>
        <v>10</v>
      </c>
      <c r="AW1698" s="1">
        <f t="array" ref="AW1698">IFERROR(IF($T1698="V",SMALL(IF(COUNTIF($U1698:$AS1698,$U$1:$AS$1)=0,$U$1:$AS$1,""),COLUMNS($AW$5:AW$5)),""),"")</f>
        <v>6</v>
      </c>
      <c r="AX1698" s="1">
        <f t="array" ref="AX1698">IFERROR(IF($T1698="V",SMALL(IF(COUNTIF($U1698:$AS1698,$U$1:$AS$1)=0,$U$1:$AS$1,""),COLUMNS($AW$5:AX$5)),""),"")</f>
        <v>7</v>
      </c>
      <c r="AY1698" s="1">
        <f t="array" ref="AY1698">IFERROR(IF($T1698="V",SMALL(IF(COUNTIF($U1698:$AS1698,$U$1:$AS$1)=0,$U$1:$AS$1,""),COLUMNS($AW$5:AY$5)),""),"")</f>
        <v>8</v>
      </c>
      <c r="AZ1698" s="1">
        <f t="array" ref="AZ1698">IFERROR(IF($T1698="V",SMALL(IF(COUNTIF($U1698:$AS1698,$U$1:$AS$1)=0,$U$1:$AS$1,""),COLUMNS($AW$5:AZ$5)),""),"")</f>
        <v>10</v>
      </c>
      <c r="BA1698" s="1">
        <f t="array" ref="BA1698">IFERROR(IF($T1698="V",SMALL(IF(COUNTIF($U1698:$AS1698,$U$1:$AS$1)=0,$U$1:$AS$1,""),COLUMNS($AW$5:BA$5)),""),"")</f>
        <v>14</v>
      </c>
      <c r="BB1698" s="1">
        <f t="array" ref="BB1698">IFERROR(IF($T1698="V",SMALL(IF(COUNTIF($U1698:$AS1698,$U$1:$AS$1)=0,$U$1:$AS$1,""),COLUMNS($AW$5:BB$5)),""),"")</f>
        <v>15</v>
      </c>
      <c r="BC1698" s="1">
        <f t="array" ref="BC1698">IFERROR(IF($T1698="V",SMALL(IF(COUNTIF($U1698:$AS1698,$U$1:$AS$1)=0,$U$1:$AS$1,""),COLUMNS($AW$5:BC$5)),""),"")</f>
        <v>16</v>
      </c>
      <c r="BD1698" s="1">
        <f t="array" ref="BD1698">IFERROR(IF($T1698="V",SMALL(IF(COUNTIF($U1698:$AS1698,$U$1:$AS$1)=0,$U$1:$AS$1,""),COLUMNS($AW$5:BD$5)),""),"")</f>
        <v>21</v>
      </c>
      <c r="BE1698" s="1">
        <f t="array" ref="BE1698">IFERROR(IF($T1698="V",SMALL(IF(COUNTIF($U1698:$AS1698,$U$1:$AS$1)=0,$U$1:$AS$1,""),COLUMNS($AW$5:BE$5)),""),"")</f>
        <v>22</v>
      </c>
      <c r="BF1698" s="1">
        <f t="array" ref="BF1698">IFERROR(IF($T1698="V",SMALL(IF(COUNTIF($U1698:$AS1698,$U$1:$AS$1)=0,$U$1:$AS$1,""),COLUMNS($AW$5:BF$5)),""),"")</f>
        <v>25</v>
      </c>
    </row>
    <row r="1699" spans="2:58" x14ac:dyDescent="0.3">
      <c r="B1699" s="2">
        <v>1695</v>
      </c>
      <c r="C1699" s="4">
        <v>43311</v>
      </c>
      <c r="D1699" s="2">
        <v>21</v>
      </c>
      <c r="E1699" s="2">
        <v>13</v>
      </c>
      <c r="F1699" s="2">
        <v>14</v>
      </c>
      <c r="G1699" s="2">
        <v>17</v>
      </c>
      <c r="H1699" s="2">
        <v>22</v>
      </c>
      <c r="I1699" s="2">
        <v>23</v>
      </c>
      <c r="J1699" s="2">
        <v>4</v>
      </c>
      <c r="K1699" s="2">
        <v>9</v>
      </c>
      <c r="L1699" s="2">
        <v>1</v>
      </c>
      <c r="M1699" s="2">
        <v>24</v>
      </c>
      <c r="N1699" s="2">
        <v>18</v>
      </c>
      <c r="O1699" s="2">
        <v>11</v>
      </c>
      <c r="P1699" s="2">
        <v>5</v>
      </c>
      <c r="Q1699" s="2">
        <v>25</v>
      </c>
      <c r="R1699" s="2">
        <v>20</v>
      </c>
      <c r="T1699" s="2" t="str">
        <f t="shared" si="703"/>
        <v>V</v>
      </c>
      <c r="U1699" s="2">
        <f t="shared" si="704"/>
        <v>1</v>
      </c>
      <c r="V1699" s="2">
        <f t="shared" si="705"/>
        <v>2</v>
      </c>
      <c r="W1699" s="2">
        <f t="shared" si="706"/>
        <v>3</v>
      </c>
      <c r="X1699" s="2">
        <f t="shared" si="707"/>
        <v>4</v>
      </c>
      <c r="Y1699" s="2">
        <f t="shared" si="708"/>
        <v>5</v>
      </c>
      <c r="Z1699" s="2" t="str">
        <f t="shared" si="709"/>
        <v/>
      </c>
      <c r="AA1699" s="2" t="str">
        <f t="shared" si="710"/>
        <v/>
      </c>
      <c r="AB1699" s="2" t="str">
        <f t="shared" si="711"/>
        <v/>
      </c>
      <c r="AC1699" s="2">
        <f t="shared" si="712"/>
        <v>9</v>
      </c>
      <c r="AD1699" s="2" t="str">
        <f t="shared" si="713"/>
        <v/>
      </c>
      <c r="AE1699" s="2">
        <f t="shared" si="714"/>
        <v>11</v>
      </c>
      <c r="AF1699" s="2">
        <f t="shared" si="715"/>
        <v>12</v>
      </c>
      <c r="AG1699" s="2">
        <f t="shared" si="716"/>
        <v>13</v>
      </c>
      <c r="AH1699" s="2">
        <f t="shared" si="717"/>
        <v>14</v>
      </c>
      <c r="AI1699" s="2" t="str">
        <f t="shared" si="718"/>
        <v/>
      </c>
      <c r="AJ1699" s="2" t="str">
        <f t="shared" si="719"/>
        <v/>
      </c>
      <c r="AK1699" s="2">
        <f t="shared" si="720"/>
        <v>17</v>
      </c>
      <c r="AL1699" s="2">
        <f t="shared" si="721"/>
        <v>18</v>
      </c>
      <c r="AM1699" s="2">
        <f t="shared" si="722"/>
        <v>19</v>
      </c>
      <c r="AN1699" s="2">
        <f t="shared" si="723"/>
        <v>20</v>
      </c>
      <c r="AO1699" s="2">
        <f t="shared" si="724"/>
        <v>21</v>
      </c>
      <c r="AP1699" s="2">
        <f t="shared" si="725"/>
        <v>22</v>
      </c>
      <c r="AQ1699" s="2">
        <f t="shared" si="726"/>
        <v>23</v>
      </c>
      <c r="AR1699" s="2">
        <f t="shared" si="727"/>
        <v>24</v>
      </c>
      <c r="AS1699" s="2">
        <f t="shared" si="728"/>
        <v>25</v>
      </c>
      <c r="AT1699" s="6" t="str">
        <f>IF(COUNT(U1699:AS1699)=25,LARGE($AT$4:AT1698,1)+1,"")</f>
        <v/>
      </c>
      <c r="AU1699" s="6">
        <f ca="1">IF(T1699="V",IF(AT1699="",COUNTBLANK(INDIRECT(ADDRESS(MATCH(LARGE($AT$4:AT1699,1),$AT$1:AT1699,0),46)):AT1699),ROWS($AT$4:AT1699)-MATCH(AT1699-1,$AT$4:AT1698,0)),"")</f>
        <v>2</v>
      </c>
      <c r="AV1699" s="6">
        <f t="shared" si="729"/>
        <v>6</v>
      </c>
      <c r="AW1699" s="1">
        <f t="array" ref="AW1699">IFERROR(IF($T1699="V",SMALL(IF(COUNTIF($U1699:$AS1699,$U$1:$AS$1)=0,$U$1:$AS$1,""),COLUMNS($AW$5:AW$5)),""),"")</f>
        <v>6</v>
      </c>
      <c r="AX1699" s="1">
        <f t="array" ref="AX1699">IFERROR(IF($T1699="V",SMALL(IF(COUNTIF($U1699:$AS1699,$U$1:$AS$1)=0,$U$1:$AS$1,""),COLUMNS($AW$5:AX$5)),""),"")</f>
        <v>7</v>
      </c>
      <c r="AY1699" s="1">
        <f t="array" ref="AY1699">IFERROR(IF($T1699="V",SMALL(IF(COUNTIF($U1699:$AS1699,$U$1:$AS$1)=0,$U$1:$AS$1,""),COLUMNS($AW$5:AY$5)),""),"")</f>
        <v>8</v>
      </c>
      <c r="AZ1699" s="1">
        <f t="array" ref="AZ1699">IFERROR(IF($T1699="V",SMALL(IF(COUNTIF($U1699:$AS1699,$U$1:$AS$1)=0,$U$1:$AS$1,""),COLUMNS($AW$5:AZ$5)),""),"")</f>
        <v>10</v>
      </c>
      <c r="BA1699" s="1">
        <f t="array" ref="BA1699">IFERROR(IF($T1699="V",SMALL(IF(COUNTIF($U1699:$AS1699,$U$1:$AS$1)=0,$U$1:$AS$1,""),COLUMNS($AW$5:BA$5)),""),"")</f>
        <v>15</v>
      </c>
      <c r="BB1699" s="1">
        <f t="array" ref="BB1699">IFERROR(IF($T1699="V",SMALL(IF(COUNTIF($U1699:$AS1699,$U$1:$AS$1)=0,$U$1:$AS$1,""),COLUMNS($AW$5:BB$5)),""),"")</f>
        <v>16</v>
      </c>
      <c r="BC1699" s="1" t="str">
        <f t="array" ref="BC1699">IFERROR(IF($T1699="V",SMALL(IF(COUNTIF($U1699:$AS1699,$U$1:$AS$1)=0,$U$1:$AS$1,""),COLUMNS($AW$5:BC$5)),""),"")</f>
        <v/>
      </c>
      <c r="BD1699" s="1" t="str">
        <f t="array" ref="BD1699">IFERROR(IF($T1699="V",SMALL(IF(COUNTIF($U1699:$AS1699,$U$1:$AS$1)=0,$U$1:$AS$1,""),COLUMNS($AW$5:BD$5)),""),"")</f>
        <v/>
      </c>
      <c r="BE1699" s="1" t="str">
        <f t="array" ref="BE1699">IFERROR(IF($T1699="V",SMALL(IF(COUNTIF($U1699:$AS1699,$U$1:$AS$1)=0,$U$1:$AS$1,""),COLUMNS($AW$5:BE$5)),""),"")</f>
        <v/>
      </c>
      <c r="BF1699" s="1" t="str">
        <f t="array" ref="BF1699">IFERROR(IF($T1699="V",SMALL(IF(COUNTIF($U1699:$AS1699,$U$1:$AS$1)=0,$U$1:$AS$1,""),COLUMNS($AW$5:BF$5)),""),"")</f>
        <v/>
      </c>
    </row>
    <row r="1700" spans="2:58" x14ac:dyDescent="0.3">
      <c r="B1700" s="2">
        <v>1696</v>
      </c>
      <c r="C1700" s="4">
        <v>43313</v>
      </c>
      <c r="D1700" s="2">
        <v>8</v>
      </c>
      <c r="E1700" s="2">
        <v>12</v>
      </c>
      <c r="F1700" s="2">
        <v>18</v>
      </c>
      <c r="G1700" s="2">
        <v>17</v>
      </c>
      <c r="H1700" s="2">
        <v>10</v>
      </c>
      <c r="I1700" s="2">
        <v>16</v>
      </c>
      <c r="J1700" s="2">
        <v>4</v>
      </c>
      <c r="K1700" s="2">
        <v>5</v>
      </c>
      <c r="L1700" s="2">
        <v>19</v>
      </c>
      <c r="M1700" s="2">
        <v>24</v>
      </c>
      <c r="N1700" s="2">
        <v>7</v>
      </c>
      <c r="O1700" s="2">
        <v>2</v>
      </c>
      <c r="P1700" s="2">
        <v>13</v>
      </c>
      <c r="Q1700" s="2">
        <v>14</v>
      </c>
      <c r="R1700" s="2">
        <v>23</v>
      </c>
      <c r="T1700" s="2" t="str">
        <f t="shared" si="703"/>
        <v>V</v>
      </c>
      <c r="U1700" s="2">
        <f t="shared" si="704"/>
        <v>1</v>
      </c>
      <c r="V1700" s="2">
        <f t="shared" si="705"/>
        <v>2</v>
      </c>
      <c r="W1700" s="2">
        <f t="shared" si="706"/>
        <v>3</v>
      </c>
      <c r="X1700" s="2">
        <f t="shared" si="707"/>
        <v>4</v>
      </c>
      <c r="Y1700" s="2">
        <f t="shared" si="708"/>
        <v>5</v>
      </c>
      <c r="Z1700" s="2" t="str">
        <f t="shared" si="709"/>
        <v/>
      </c>
      <c r="AA1700" s="2">
        <f t="shared" si="710"/>
        <v>7</v>
      </c>
      <c r="AB1700" s="2">
        <f t="shared" si="711"/>
        <v>8</v>
      </c>
      <c r="AC1700" s="2">
        <f t="shared" si="712"/>
        <v>9</v>
      </c>
      <c r="AD1700" s="2">
        <f t="shared" si="713"/>
        <v>10</v>
      </c>
      <c r="AE1700" s="2">
        <f t="shared" si="714"/>
        <v>11</v>
      </c>
      <c r="AF1700" s="2">
        <f t="shared" si="715"/>
        <v>12</v>
      </c>
      <c r="AG1700" s="2">
        <f t="shared" si="716"/>
        <v>13</v>
      </c>
      <c r="AH1700" s="2">
        <f t="shared" si="717"/>
        <v>14</v>
      </c>
      <c r="AI1700" s="2" t="str">
        <f t="shared" si="718"/>
        <v/>
      </c>
      <c r="AJ1700" s="2">
        <f t="shared" si="719"/>
        <v>16</v>
      </c>
      <c r="AK1700" s="2">
        <f t="shared" si="720"/>
        <v>17</v>
      </c>
      <c r="AL1700" s="2">
        <f t="shared" si="721"/>
        <v>18</v>
      </c>
      <c r="AM1700" s="2">
        <f t="shared" si="722"/>
        <v>19</v>
      </c>
      <c r="AN1700" s="2">
        <f t="shared" si="723"/>
        <v>20</v>
      </c>
      <c r="AO1700" s="2">
        <f t="shared" si="724"/>
        <v>21</v>
      </c>
      <c r="AP1700" s="2">
        <f t="shared" si="725"/>
        <v>22</v>
      </c>
      <c r="AQ1700" s="2">
        <f t="shared" si="726"/>
        <v>23</v>
      </c>
      <c r="AR1700" s="2">
        <f t="shared" si="727"/>
        <v>24</v>
      </c>
      <c r="AS1700" s="2">
        <f t="shared" si="728"/>
        <v>25</v>
      </c>
      <c r="AT1700" s="6" t="str">
        <f>IF(COUNT(U1700:AS1700)=25,LARGE($AT$4:AT1699,1)+1,"")</f>
        <v/>
      </c>
      <c r="AU1700" s="6">
        <f ca="1">IF(T1700="V",IF(AT1700="",COUNTBLANK(INDIRECT(ADDRESS(MATCH(LARGE($AT$4:AT1700,1),$AT$1:AT1700,0),46)):AT1700),ROWS($AT$4:AT1700)-MATCH(AT1700-1,$AT$4:AT1699,0)),"")</f>
        <v>3</v>
      </c>
      <c r="AV1700" s="6">
        <f t="shared" si="729"/>
        <v>2</v>
      </c>
      <c r="AW1700" s="1">
        <f t="array" ref="AW1700">IFERROR(IF($T1700="V",SMALL(IF(COUNTIF($U1700:$AS1700,$U$1:$AS$1)=0,$U$1:$AS$1,""),COLUMNS($AW$5:AW$5)),""),"")</f>
        <v>6</v>
      </c>
      <c r="AX1700" s="1">
        <f t="array" ref="AX1700">IFERROR(IF($T1700="V",SMALL(IF(COUNTIF($U1700:$AS1700,$U$1:$AS$1)=0,$U$1:$AS$1,""),COLUMNS($AW$5:AX$5)),""),"")</f>
        <v>15</v>
      </c>
      <c r="AY1700" s="1" t="str">
        <f t="array" ref="AY1700">IFERROR(IF($T1700="V",SMALL(IF(COUNTIF($U1700:$AS1700,$U$1:$AS$1)=0,$U$1:$AS$1,""),COLUMNS($AW$5:AY$5)),""),"")</f>
        <v/>
      </c>
      <c r="AZ1700" s="1" t="str">
        <f t="array" ref="AZ1700">IFERROR(IF($T1700="V",SMALL(IF(COUNTIF($U1700:$AS1700,$U$1:$AS$1)=0,$U$1:$AS$1,""),COLUMNS($AW$5:AZ$5)),""),"")</f>
        <v/>
      </c>
      <c r="BA1700" s="1" t="str">
        <f t="array" ref="BA1700">IFERROR(IF($T1700="V",SMALL(IF(COUNTIF($U1700:$AS1700,$U$1:$AS$1)=0,$U$1:$AS$1,""),COLUMNS($AW$5:BA$5)),""),"")</f>
        <v/>
      </c>
      <c r="BB1700" s="1" t="str">
        <f t="array" ref="BB1700">IFERROR(IF($T1700="V",SMALL(IF(COUNTIF($U1700:$AS1700,$U$1:$AS$1)=0,$U$1:$AS$1,""),COLUMNS($AW$5:BB$5)),""),"")</f>
        <v/>
      </c>
      <c r="BC1700" s="1" t="str">
        <f t="array" ref="BC1700">IFERROR(IF($T1700="V",SMALL(IF(COUNTIF($U1700:$AS1700,$U$1:$AS$1)=0,$U$1:$AS$1,""),COLUMNS($AW$5:BC$5)),""),"")</f>
        <v/>
      </c>
      <c r="BD1700" s="1" t="str">
        <f t="array" ref="BD1700">IFERROR(IF($T1700="V",SMALL(IF(COUNTIF($U1700:$AS1700,$U$1:$AS$1)=0,$U$1:$AS$1,""),COLUMNS($AW$5:BD$5)),""),"")</f>
        <v/>
      </c>
      <c r="BE1700" s="1" t="str">
        <f t="array" ref="BE1700">IFERROR(IF($T1700="V",SMALL(IF(COUNTIF($U1700:$AS1700,$U$1:$AS$1)=0,$U$1:$AS$1,""),COLUMNS($AW$5:BE$5)),""),"")</f>
        <v/>
      </c>
      <c r="BF1700" s="1" t="str">
        <f t="array" ref="BF1700">IFERROR(IF($T1700="V",SMALL(IF(COUNTIF($U1700:$AS1700,$U$1:$AS$1)=0,$U$1:$AS$1,""),COLUMNS($AW$5:BF$5)),""),"")</f>
        <v/>
      </c>
    </row>
    <row r="1701" spans="2:58" x14ac:dyDescent="0.3">
      <c r="B1701" s="2">
        <v>1697</v>
      </c>
      <c r="C1701" s="4">
        <v>43315</v>
      </c>
      <c r="D1701" s="2">
        <v>24</v>
      </c>
      <c r="E1701" s="2">
        <v>23</v>
      </c>
      <c r="F1701" s="2">
        <v>20</v>
      </c>
      <c r="G1701" s="2">
        <v>6</v>
      </c>
      <c r="H1701" s="2">
        <v>22</v>
      </c>
      <c r="I1701" s="2">
        <v>21</v>
      </c>
      <c r="J1701" s="2">
        <v>3</v>
      </c>
      <c r="K1701" s="2">
        <v>10</v>
      </c>
      <c r="L1701" s="2">
        <v>13</v>
      </c>
      <c r="M1701" s="2">
        <v>19</v>
      </c>
      <c r="N1701" s="2">
        <v>25</v>
      </c>
      <c r="O1701" s="2">
        <v>4</v>
      </c>
      <c r="P1701" s="2">
        <v>7</v>
      </c>
      <c r="Q1701" s="2">
        <v>18</v>
      </c>
      <c r="R1701" s="2">
        <v>17</v>
      </c>
      <c r="T1701" s="2" t="str">
        <f t="shared" si="703"/>
        <v>V</v>
      </c>
      <c r="U1701" s="2">
        <f t="shared" si="704"/>
        <v>1</v>
      </c>
      <c r="V1701" s="2">
        <f t="shared" si="705"/>
        <v>2</v>
      </c>
      <c r="W1701" s="2">
        <f t="shared" si="706"/>
        <v>3</v>
      </c>
      <c r="X1701" s="2">
        <f t="shared" si="707"/>
        <v>4</v>
      </c>
      <c r="Y1701" s="2">
        <f t="shared" si="708"/>
        <v>5</v>
      </c>
      <c r="Z1701" s="2">
        <f t="shared" si="709"/>
        <v>6</v>
      </c>
      <c r="AA1701" s="2">
        <f t="shared" si="710"/>
        <v>7</v>
      </c>
      <c r="AB1701" s="2">
        <f t="shared" si="711"/>
        <v>8</v>
      </c>
      <c r="AC1701" s="2">
        <f t="shared" si="712"/>
        <v>9</v>
      </c>
      <c r="AD1701" s="2">
        <f t="shared" si="713"/>
        <v>10</v>
      </c>
      <c r="AE1701" s="2">
        <f t="shared" si="714"/>
        <v>11</v>
      </c>
      <c r="AF1701" s="2">
        <f t="shared" si="715"/>
        <v>12</v>
      </c>
      <c r="AG1701" s="2">
        <f t="shared" si="716"/>
        <v>13</v>
      </c>
      <c r="AH1701" s="2">
        <f t="shared" si="717"/>
        <v>14</v>
      </c>
      <c r="AI1701" s="2" t="str">
        <f t="shared" si="718"/>
        <v/>
      </c>
      <c r="AJ1701" s="2">
        <f t="shared" si="719"/>
        <v>16</v>
      </c>
      <c r="AK1701" s="2">
        <f t="shared" si="720"/>
        <v>17</v>
      </c>
      <c r="AL1701" s="2">
        <f t="shared" si="721"/>
        <v>18</v>
      </c>
      <c r="AM1701" s="2">
        <f t="shared" si="722"/>
        <v>19</v>
      </c>
      <c r="AN1701" s="2">
        <f t="shared" si="723"/>
        <v>20</v>
      </c>
      <c r="AO1701" s="2">
        <f t="shared" si="724"/>
        <v>21</v>
      </c>
      <c r="AP1701" s="2">
        <f t="shared" si="725"/>
        <v>22</v>
      </c>
      <c r="AQ1701" s="2">
        <f t="shared" si="726"/>
        <v>23</v>
      </c>
      <c r="AR1701" s="2">
        <f t="shared" si="727"/>
        <v>24</v>
      </c>
      <c r="AS1701" s="2">
        <f t="shared" si="728"/>
        <v>25</v>
      </c>
      <c r="AT1701" s="6" t="str">
        <f>IF(COUNT(U1701:AS1701)=25,LARGE($AT$4:AT1700,1)+1,"")</f>
        <v/>
      </c>
      <c r="AU1701" s="6">
        <f ca="1">IF(T1701="V",IF(AT1701="",COUNTBLANK(INDIRECT(ADDRESS(MATCH(LARGE($AT$4:AT1701,1),$AT$1:AT1701,0),46)):AT1701),ROWS($AT$4:AT1701)-MATCH(AT1701-1,$AT$4:AT1700,0)),"")</f>
        <v>4</v>
      </c>
      <c r="AV1701" s="6">
        <f t="shared" si="729"/>
        <v>1</v>
      </c>
      <c r="AW1701" s="1">
        <f t="array" ref="AW1701">IFERROR(IF($T1701="V",SMALL(IF(COUNTIF($U1701:$AS1701,$U$1:$AS$1)=0,$U$1:$AS$1,""),COLUMNS($AW$5:AW$5)),""),"")</f>
        <v>15</v>
      </c>
      <c r="AX1701" s="1" t="str">
        <f t="array" ref="AX1701">IFERROR(IF($T1701="V",SMALL(IF(COUNTIF($U1701:$AS1701,$U$1:$AS$1)=0,$U$1:$AS$1,""),COLUMNS($AW$5:AX$5)),""),"")</f>
        <v/>
      </c>
      <c r="AY1701" s="1" t="str">
        <f t="array" ref="AY1701">IFERROR(IF($T1701="V",SMALL(IF(COUNTIF($U1701:$AS1701,$U$1:$AS$1)=0,$U$1:$AS$1,""),COLUMNS($AW$5:AY$5)),""),"")</f>
        <v/>
      </c>
      <c r="AZ1701" s="1" t="str">
        <f t="array" ref="AZ1701">IFERROR(IF($T1701="V",SMALL(IF(COUNTIF($U1701:$AS1701,$U$1:$AS$1)=0,$U$1:$AS$1,""),COLUMNS($AW$5:AZ$5)),""),"")</f>
        <v/>
      </c>
      <c r="BA1701" s="1" t="str">
        <f t="array" ref="BA1701">IFERROR(IF($T1701="V",SMALL(IF(COUNTIF($U1701:$AS1701,$U$1:$AS$1)=0,$U$1:$AS$1,""),COLUMNS($AW$5:BA$5)),""),"")</f>
        <v/>
      </c>
      <c r="BB1701" s="1" t="str">
        <f t="array" ref="BB1701">IFERROR(IF($T1701="V",SMALL(IF(COUNTIF($U1701:$AS1701,$U$1:$AS$1)=0,$U$1:$AS$1,""),COLUMNS($AW$5:BB$5)),""),"")</f>
        <v/>
      </c>
      <c r="BC1701" s="1" t="str">
        <f t="array" ref="BC1701">IFERROR(IF($T1701="V",SMALL(IF(COUNTIF($U1701:$AS1701,$U$1:$AS$1)=0,$U$1:$AS$1,""),COLUMNS($AW$5:BC$5)),""),"")</f>
        <v/>
      </c>
      <c r="BD1701" s="1" t="str">
        <f t="array" ref="BD1701">IFERROR(IF($T1701="V",SMALL(IF(COUNTIF($U1701:$AS1701,$U$1:$AS$1)=0,$U$1:$AS$1,""),COLUMNS($AW$5:BD$5)),""),"")</f>
        <v/>
      </c>
      <c r="BE1701" s="1" t="str">
        <f t="array" ref="BE1701">IFERROR(IF($T1701="V",SMALL(IF(COUNTIF($U1701:$AS1701,$U$1:$AS$1)=0,$U$1:$AS$1,""),COLUMNS($AW$5:BE$5)),""),"")</f>
        <v/>
      </c>
      <c r="BF1701" s="1" t="str">
        <f t="array" ref="BF1701">IFERROR(IF($T1701="V",SMALL(IF(COUNTIF($U1701:$AS1701,$U$1:$AS$1)=0,$U$1:$AS$1,""),COLUMNS($AW$5:BF$5)),""),"")</f>
        <v/>
      </c>
    </row>
    <row r="1702" spans="2:58" x14ac:dyDescent="0.3">
      <c r="B1702" s="2">
        <v>1698</v>
      </c>
      <c r="C1702" s="4">
        <v>43318</v>
      </c>
      <c r="D1702" s="2">
        <v>18</v>
      </c>
      <c r="E1702" s="2">
        <v>20</v>
      </c>
      <c r="F1702" s="2">
        <v>14</v>
      </c>
      <c r="G1702" s="2">
        <v>3</v>
      </c>
      <c r="H1702" s="2">
        <v>2</v>
      </c>
      <c r="I1702" s="2">
        <v>16</v>
      </c>
      <c r="J1702" s="2">
        <v>8</v>
      </c>
      <c r="K1702" s="2">
        <v>19</v>
      </c>
      <c r="L1702" s="2">
        <v>25</v>
      </c>
      <c r="M1702" s="2">
        <v>22</v>
      </c>
      <c r="N1702" s="2">
        <v>9</v>
      </c>
      <c r="O1702" s="2">
        <v>13</v>
      </c>
      <c r="P1702" s="2">
        <v>5</v>
      </c>
      <c r="Q1702" s="2">
        <v>21</v>
      </c>
      <c r="R1702" s="2">
        <v>4</v>
      </c>
      <c r="T1702" s="2" t="str">
        <f t="shared" si="703"/>
        <v>V</v>
      </c>
      <c r="U1702" s="2">
        <f t="shared" si="704"/>
        <v>1</v>
      </c>
      <c r="V1702" s="2">
        <f t="shared" si="705"/>
        <v>2</v>
      </c>
      <c r="W1702" s="2">
        <f t="shared" si="706"/>
        <v>3</v>
      </c>
      <c r="X1702" s="2">
        <f t="shared" si="707"/>
        <v>4</v>
      </c>
      <c r="Y1702" s="2">
        <f t="shared" si="708"/>
        <v>5</v>
      </c>
      <c r="Z1702" s="2">
        <f t="shared" si="709"/>
        <v>6</v>
      </c>
      <c r="AA1702" s="2">
        <f t="shared" si="710"/>
        <v>7</v>
      </c>
      <c r="AB1702" s="2">
        <f t="shared" si="711"/>
        <v>8</v>
      </c>
      <c r="AC1702" s="2">
        <f t="shared" si="712"/>
        <v>9</v>
      </c>
      <c r="AD1702" s="2">
        <f t="shared" si="713"/>
        <v>10</v>
      </c>
      <c r="AE1702" s="2">
        <f t="shared" si="714"/>
        <v>11</v>
      </c>
      <c r="AF1702" s="2">
        <f t="shared" si="715"/>
        <v>12</v>
      </c>
      <c r="AG1702" s="2">
        <f t="shared" si="716"/>
        <v>13</v>
      </c>
      <c r="AH1702" s="2">
        <f t="shared" si="717"/>
        <v>14</v>
      </c>
      <c r="AI1702" s="2" t="str">
        <f t="shared" si="718"/>
        <v/>
      </c>
      <c r="AJ1702" s="2">
        <f t="shared" si="719"/>
        <v>16</v>
      </c>
      <c r="AK1702" s="2">
        <f t="shared" si="720"/>
        <v>17</v>
      </c>
      <c r="AL1702" s="2">
        <f t="shared" si="721"/>
        <v>18</v>
      </c>
      <c r="AM1702" s="2">
        <f t="shared" si="722"/>
        <v>19</v>
      </c>
      <c r="AN1702" s="2">
        <f t="shared" si="723"/>
        <v>20</v>
      </c>
      <c r="AO1702" s="2">
        <f t="shared" si="724"/>
        <v>21</v>
      </c>
      <c r="AP1702" s="2">
        <f t="shared" si="725"/>
        <v>22</v>
      </c>
      <c r="AQ1702" s="2">
        <f t="shared" si="726"/>
        <v>23</v>
      </c>
      <c r="AR1702" s="2">
        <f t="shared" si="727"/>
        <v>24</v>
      </c>
      <c r="AS1702" s="2">
        <f t="shared" si="728"/>
        <v>25</v>
      </c>
      <c r="AT1702" s="6" t="str">
        <f>IF(COUNT(U1702:AS1702)=25,LARGE($AT$4:AT1701,1)+1,"")</f>
        <v/>
      </c>
      <c r="AU1702" s="6">
        <f ca="1">IF(T1702="V",IF(AT1702="",COUNTBLANK(INDIRECT(ADDRESS(MATCH(LARGE($AT$4:AT1702,1),$AT$1:AT1702,0),46)):AT1702),ROWS($AT$4:AT1702)-MATCH(AT1702-1,$AT$4:AT1701,0)),"")</f>
        <v>5</v>
      </c>
      <c r="AV1702" s="6">
        <f t="shared" si="729"/>
        <v>1</v>
      </c>
      <c r="AW1702" s="1">
        <f t="array" ref="AW1702">IFERROR(IF($T1702="V",SMALL(IF(COUNTIF($U1702:$AS1702,$U$1:$AS$1)=0,$U$1:$AS$1,""),COLUMNS($AW$5:AW$5)),""),"")</f>
        <v>15</v>
      </c>
      <c r="AX1702" s="1" t="str">
        <f t="array" ref="AX1702">IFERROR(IF($T1702="V",SMALL(IF(COUNTIF($U1702:$AS1702,$U$1:$AS$1)=0,$U$1:$AS$1,""),COLUMNS($AW$5:AX$5)),""),"")</f>
        <v/>
      </c>
      <c r="AY1702" s="1" t="str">
        <f t="array" ref="AY1702">IFERROR(IF($T1702="V",SMALL(IF(COUNTIF($U1702:$AS1702,$U$1:$AS$1)=0,$U$1:$AS$1,""),COLUMNS($AW$5:AY$5)),""),"")</f>
        <v/>
      </c>
      <c r="AZ1702" s="1" t="str">
        <f t="array" ref="AZ1702">IFERROR(IF($T1702="V",SMALL(IF(COUNTIF($U1702:$AS1702,$U$1:$AS$1)=0,$U$1:$AS$1,""),COLUMNS($AW$5:AZ$5)),""),"")</f>
        <v/>
      </c>
      <c r="BA1702" s="1" t="str">
        <f t="array" ref="BA1702">IFERROR(IF($T1702="V",SMALL(IF(COUNTIF($U1702:$AS1702,$U$1:$AS$1)=0,$U$1:$AS$1,""),COLUMNS($AW$5:BA$5)),""),"")</f>
        <v/>
      </c>
      <c r="BB1702" s="1" t="str">
        <f t="array" ref="BB1702">IFERROR(IF($T1702="V",SMALL(IF(COUNTIF($U1702:$AS1702,$U$1:$AS$1)=0,$U$1:$AS$1,""),COLUMNS($AW$5:BB$5)),""),"")</f>
        <v/>
      </c>
      <c r="BC1702" s="1" t="str">
        <f t="array" ref="BC1702">IFERROR(IF($T1702="V",SMALL(IF(COUNTIF($U1702:$AS1702,$U$1:$AS$1)=0,$U$1:$AS$1,""),COLUMNS($AW$5:BC$5)),""),"")</f>
        <v/>
      </c>
      <c r="BD1702" s="1" t="str">
        <f t="array" ref="BD1702">IFERROR(IF($T1702="V",SMALL(IF(COUNTIF($U1702:$AS1702,$U$1:$AS$1)=0,$U$1:$AS$1,""),COLUMNS($AW$5:BD$5)),""),"")</f>
        <v/>
      </c>
      <c r="BE1702" s="1" t="str">
        <f t="array" ref="BE1702">IFERROR(IF($T1702="V",SMALL(IF(COUNTIF($U1702:$AS1702,$U$1:$AS$1)=0,$U$1:$AS$1,""),COLUMNS($AW$5:BE$5)),""),"")</f>
        <v/>
      </c>
      <c r="BF1702" s="1" t="str">
        <f t="array" ref="BF1702">IFERROR(IF($T1702="V",SMALL(IF(COUNTIF($U1702:$AS1702,$U$1:$AS$1)=0,$U$1:$AS$1,""),COLUMNS($AW$5:BF$5)),""),"")</f>
        <v/>
      </c>
    </row>
    <row r="1703" spans="2:58" x14ac:dyDescent="0.3">
      <c r="B1703" s="2">
        <v>1699</v>
      </c>
      <c r="C1703" s="4">
        <v>43320</v>
      </c>
      <c r="D1703" s="2">
        <v>6</v>
      </c>
      <c r="E1703" s="2">
        <v>21</v>
      </c>
      <c r="F1703" s="2">
        <v>23</v>
      </c>
      <c r="G1703" s="2">
        <v>15</v>
      </c>
      <c r="H1703" s="2">
        <v>8</v>
      </c>
      <c r="I1703" s="2">
        <v>13</v>
      </c>
      <c r="J1703" s="2">
        <v>24</v>
      </c>
      <c r="K1703" s="2">
        <v>9</v>
      </c>
      <c r="L1703" s="2">
        <v>16</v>
      </c>
      <c r="M1703" s="2">
        <v>25</v>
      </c>
      <c r="N1703" s="2">
        <v>10</v>
      </c>
      <c r="O1703" s="2">
        <v>19</v>
      </c>
      <c r="P1703" s="2">
        <v>4</v>
      </c>
      <c r="Q1703" s="2">
        <v>14</v>
      </c>
      <c r="R1703" s="2">
        <v>5</v>
      </c>
      <c r="T1703" s="2" t="str">
        <f t="shared" si="703"/>
        <v>V</v>
      </c>
      <c r="U1703" s="2">
        <f t="shared" si="704"/>
        <v>1</v>
      </c>
      <c r="V1703" s="2">
        <f t="shared" si="705"/>
        <v>2</v>
      </c>
      <c r="W1703" s="2">
        <f t="shared" si="706"/>
        <v>3</v>
      </c>
      <c r="X1703" s="2">
        <f t="shared" si="707"/>
        <v>4</v>
      </c>
      <c r="Y1703" s="2">
        <f t="shared" si="708"/>
        <v>5</v>
      </c>
      <c r="Z1703" s="2">
        <f t="shared" si="709"/>
        <v>6</v>
      </c>
      <c r="AA1703" s="2">
        <f t="shared" si="710"/>
        <v>7</v>
      </c>
      <c r="AB1703" s="2">
        <f t="shared" si="711"/>
        <v>8</v>
      </c>
      <c r="AC1703" s="2">
        <f t="shared" si="712"/>
        <v>9</v>
      </c>
      <c r="AD1703" s="2">
        <f t="shared" si="713"/>
        <v>10</v>
      </c>
      <c r="AE1703" s="2">
        <f t="shared" si="714"/>
        <v>11</v>
      </c>
      <c r="AF1703" s="2">
        <f t="shared" si="715"/>
        <v>12</v>
      </c>
      <c r="AG1703" s="2">
        <f t="shared" si="716"/>
        <v>13</v>
      </c>
      <c r="AH1703" s="2">
        <f t="shared" si="717"/>
        <v>14</v>
      </c>
      <c r="AI1703" s="2">
        <f t="shared" si="718"/>
        <v>15</v>
      </c>
      <c r="AJ1703" s="2">
        <f t="shared" si="719"/>
        <v>16</v>
      </c>
      <c r="AK1703" s="2">
        <f t="shared" si="720"/>
        <v>17</v>
      </c>
      <c r="AL1703" s="2">
        <f t="shared" si="721"/>
        <v>18</v>
      </c>
      <c r="AM1703" s="2">
        <f t="shared" si="722"/>
        <v>19</v>
      </c>
      <c r="AN1703" s="2">
        <f t="shared" si="723"/>
        <v>20</v>
      </c>
      <c r="AO1703" s="2">
        <f t="shared" si="724"/>
        <v>21</v>
      </c>
      <c r="AP1703" s="2">
        <f t="shared" si="725"/>
        <v>22</v>
      </c>
      <c r="AQ1703" s="2">
        <f t="shared" si="726"/>
        <v>23</v>
      </c>
      <c r="AR1703" s="2">
        <f t="shared" si="727"/>
        <v>24</v>
      </c>
      <c r="AS1703" s="2">
        <f t="shared" si="728"/>
        <v>25</v>
      </c>
      <c r="AT1703" s="6">
        <f>IF(COUNT(U1703:AS1703)=25,LARGE($AT$4:AT1702,1)+1,"")</f>
        <v>355</v>
      </c>
      <c r="AU1703" s="6">
        <f ca="1">IF(T1703="V",IF(AT1703="",COUNTBLANK(INDIRECT(ADDRESS(MATCH(LARGE($AT$4:AT1703,1),$AT$1:AT1703,0),46)):AT1703),ROWS($AT$4:AT1703)-MATCH(AT1703-1,$AT$4:AT1702,0)),"")</f>
        <v>6</v>
      </c>
      <c r="AV1703" s="6">
        <f t="shared" si="729"/>
        <v>0</v>
      </c>
      <c r="AW1703" s="1" t="str">
        <f t="array" ref="AW1703">IFERROR(IF($T1703="V",SMALL(IF(COUNTIF($U1703:$AS1703,$U$1:$AS$1)=0,$U$1:$AS$1,""),COLUMNS($AW$5:AW$5)),""),"")</f>
        <v/>
      </c>
      <c r="AX1703" s="1" t="str">
        <f t="array" ref="AX1703">IFERROR(IF($T1703="V",SMALL(IF(COUNTIF($U1703:$AS1703,$U$1:$AS$1)=0,$U$1:$AS$1,""),COLUMNS($AW$5:AX$5)),""),"")</f>
        <v/>
      </c>
      <c r="AY1703" s="1" t="str">
        <f t="array" ref="AY1703">IFERROR(IF($T1703="V",SMALL(IF(COUNTIF($U1703:$AS1703,$U$1:$AS$1)=0,$U$1:$AS$1,""),COLUMNS($AW$5:AY$5)),""),"")</f>
        <v/>
      </c>
      <c r="AZ1703" s="1" t="str">
        <f t="array" ref="AZ1703">IFERROR(IF($T1703="V",SMALL(IF(COUNTIF($U1703:$AS1703,$U$1:$AS$1)=0,$U$1:$AS$1,""),COLUMNS($AW$5:AZ$5)),""),"")</f>
        <v/>
      </c>
      <c r="BA1703" s="1" t="str">
        <f t="array" ref="BA1703">IFERROR(IF($T1703="V",SMALL(IF(COUNTIF($U1703:$AS1703,$U$1:$AS$1)=0,$U$1:$AS$1,""),COLUMNS($AW$5:BA$5)),""),"")</f>
        <v/>
      </c>
      <c r="BB1703" s="1" t="str">
        <f t="array" ref="BB1703">IFERROR(IF($T1703="V",SMALL(IF(COUNTIF($U1703:$AS1703,$U$1:$AS$1)=0,$U$1:$AS$1,""),COLUMNS($AW$5:BB$5)),""),"")</f>
        <v/>
      </c>
      <c r="BC1703" s="1" t="str">
        <f t="array" ref="BC1703">IFERROR(IF($T1703="V",SMALL(IF(COUNTIF($U1703:$AS1703,$U$1:$AS$1)=0,$U$1:$AS$1,""),COLUMNS($AW$5:BC$5)),""),"")</f>
        <v/>
      </c>
      <c r="BD1703" s="1" t="str">
        <f t="array" ref="BD1703">IFERROR(IF($T1703="V",SMALL(IF(COUNTIF($U1703:$AS1703,$U$1:$AS$1)=0,$U$1:$AS$1,""),COLUMNS($AW$5:BD$5)),""),"")</f>
        <v/>
      </c>
      <c r="BE1703" s="1" t="str">
        <f t="array" ref="BE1703">IFERROR(IF($T1703="V",SMALL(IF(COUNTIF($U1703:$AS1703,$U$1:$AS$1)=0,$U$1:$AS$1,""),COLUMNS($AW$5:BE$5)),""),"")</f>
        <v/>
      </c>
      <c r="BF1703" s="1" t="str">
        <f t="array" ref="BF1703">IFERROR(IF($T1703="V",SMALL(IF(COUNTIF($U1703:$AS1703,$U$1:$AS$1)=0,$U$1:$AS$1,""),COLUMNS($AW$5:BF$5)),""),"")</f>
        <v/>
      </c>
    </row>
    <row r="1704" spans="2:58" x14ac:dyDescent="0.3">
      <c r="B1704" s="2">
        <v>1700</v>
      </c>
      <c r="C1704" s="4">
        <v>43322</v>
      </c>
      <c r="D1704" s="2">
        <v>2</v>
      </c>
      <c r="E1704" s="2">
        <v>8</v>
      </c>
      <c r="F1704" s="2">
        <v>6</v>
      </c>
      <c r="G1704" s="2">
        <v>23</v>
      </c>
      <c r="H1704" s="2">
        <v>24</v>
      </c>
      <c r="I1704" s="2">
        <v>13</v>
      </c>
      <c r="J1704" s="2">
        <v>16</v>
      </c>
      <c r="K1704" s="2">
        <v>12</v>
      </c>
      <c r="L1704" s="2">
        <v>1</v>
      </c>
      <c r="M1704" s="2">
        <v>21</v>
      </c>
      <c r="N1704" s="2">
        <v>7</v>
      </c>
      <c r="O1704" s="2">
        <v>3</v>
      </c>
      <c r="P1704" s="2">
        <v>22</v>
      </c>
      <c r="Q1704" s="2">
        <v>14</v>
      </c>
      <c r="R1704" s="2">
        <v>20</v>
      </c>
      <c r="T1704" s="2" t="str">
        <f t="shared" si="703"/>
        <v>V</v>
      </c>
      <c r="U1704" s="2">
        <f t="shared" si="704"/>
        <v>1</v>
      </c>
      <c r="V1704" s="2">
        <f t="shared" si="705"/>
        <v>2</v>
      </c>
      <c r="W1704" s="2">
        <f t="shared" si="706"/>
        <v>3</v>
      </c>
      <c r="X1704" s="2" t="str">
        <f t="shared" si="707"/>
        <v/>
      </c>
      <c r="Y1704" s="2" t="str">
        <f t="shared" si="708"/>
        <v/>
      </c>
      <c r="Z1704" s="2">
        <f t="shared" si="709"/>
        <v>6</v>
      </c>
      <c r="AA1704" s="2">
        <f t="shared" si="710"/>
        <v>7</v>
      </c>
      <c r="AB1704" s="2">
        <f t="shared" si="711"/>
        <v>8</v>
      </c>
      <c r="AC1704" s="2" t="str">
        <f t="shared" si="712"/>
        <v/>
      </c>
      <c r="AD1704" s="2" t="str">
        <f t="shared" si="713"/>
        <v/>
      </c>
      <c r="AE1704" s="2" t="str">
        <f t="shared" si="714"/>
        <v/>
      </c>
      <c r="AF1704" s="2">
        <f t="shared" si="715"/>
        <v>12</v>
      </c>
      <c r="AG1704" s="2">
        <f t="shared" si="716"/>
        <v>13</v>
      </c>
      <c r="AH1704" s="2">
        <f t="shared" si="717"/>
        <v>14</v>
      </c>
      <c r="AI1704" s="2" t="str">
        <f t="shared" si="718"/>
        <v/>
      </c>
      <c r="AJ1704" s="2">
        <f t="shared" si="719"/>
        <v>16</v>
      </c>
      <c r="AK1704" s="2" t="str">
        <f t="shared" si="720"/>
        <v/>
      </c>
      <c r="AL1704" s="2" t="str">
        <f t="shared" si="721"/>
        <v/>
      </c>
      <c r="AM1704" s="2" t="str">
        <f t="shared" si="722"/>
        <v/>
      </c>
      <c r="AN1704" s="2">
        <f t="shared" si="723"/>
        <v>20</v>
      </c>
      <c r="AO1704" s="2">
        <f t="shared" si="724"/>
        <v>21</v>
      </c>
      <c r="AP1704" s="2">
        <f t="shared" si="725"/>
        <v>22</v>
      </c>
      <c r="AQ1704" s="2">
        <f t="shared" si="726"/>
        <v>23</v>
      </c>
      <c r="AR1704" s="2">
        <f t="shared" si="727"/>
        <v>24</v>
      </c>
      <c r="AS1704" s="2" t="str">
        <f t="shared" si="728"/>
        <v/>
      </c>
      <c r="AT1704" s="6" t="str">
        <f>IF(COUNT(U1704:AS1704)=25,LARGE($AT$4:AT1703,1)+1,"")</f>
        <v/>
      </c>
      <c r="AU1704" s="6">
        <f ca="1">IF(T1704="V",IF(AT1704="",COUNTBLANK(INDIRECT(ADDRESS(MATCH(LARGE($AT$4:AT1704,1),$AT$1:AT1704,0),46)):AT1704),ROWS($AT$4:AT1704)-MATCH(AT1704-1,$AT$4:AT1703,0)),"")</f>
        <v>1</v>
      </c>
      <c r="AV1704" s="6">
        <f t="shared" si="729"/>
        <v>10</v>
      </c>
      <c r="AW1704" s="1">
        <f t="array" ref="AW1704">IFERROR(IF($T1704="V",SMALL(IF(COUNTIF($U1704:$AS1704,$U$1:$AS$1)=0,$U$1:$AS$1,""),COLUMNS($AW$5:AW$5)),""),"")</f>
        <v>4</v>
      </c>
      <c r="AX1704" s="1">
        <f t="array" ref="AX1704">IFERROR(IF($T1704="V",SMALL(IF(COUNTIF($U1704:$AS1704,$U$1:$AS$1)=0,$U$1:$AS$1,""),COLUMNS($AW$5:AX$5)),""),"")</f>
        <v>5</v>
      </c>
      <c r="AY1704" s="1">
        <f t="array" ref="AY1704">IFERROR(IF($T1704="V",SMALL(IF(COUNTIF($U1704:$AS1704,$U$1:$AS$1)=0,$U$1:$AS$1,""),COLUMNS($AW$5:AY$5)),""),"")</f>
        <v>9</v>
      </c>
      <c r="AZ1704" s="1">
        <f t="array" ref="AZ1704">IFERROR(IF($T1704="V",SMALL(IF(COUNTIF($U1704:$AS1704,$U$1:$AS$1)=0,$U$1:$AS$1,""),COLUMNS($AW$5:AZ$5)),""),"")</f>
        <v>10</v>
      </c>
      <c r="BA1704" s="1">
        <f t="array" ref="BA1704">IFERROR(IF($T1704="V",SMALL(IF(COUNTIF($U1704:$AS1704,$U$1:$AS$1)=0,$U$1:$AS$1,""),COLUMNS($AW$5:BA$5)),""),"")</f>
        <v>11</v>
      </c>
      <c r="BB1704" s="1">
        <f t="array" ref="BB1704">IFERROR(IF($T1704="V",SMALL(IF(COUNTIF($U1704:$AS1704,$U$1:$AS$1)=0,$U$1:$AS$1,""),COLUMNS($AW$5:BB$5)),""),"")</f>
        <v>15</v>
      </c>
      <c r="BC1704" s="1">
        <f t="array" ref="BC1704">IFERROR(IF($T1704="V",SMALL(IF(COUNTIF($U1704:$AS1704,$U$1:$AS$1)=0,$U$1:$AS$1,""),COLUMNS($AW$5:BC$5)),""),"")</f>
        <v>17</v>
      </c>
      <c r="BD1704" s="1">
        <f t="array" ref="BD1704">IFERROR(IF($T1704="V",SMALL(IF(COUNTIF($U1704:$AS1704,$U$1:$AS$1)=0,$U$1:$AS$1,""),COLUMNS($AW$5:BD$5)),""),"")</f>
        <v>18</v>
      </c>
      <c r="BE1704" s="1">
        <f t="array" ref="BE1704">IFERROR(IF($T1704="V",SMALL(IF(COUNTIF($U1704:$AS1704,$U$1:$AS$1)=0,$U$1:$AS$1,""),COLUMNS($AW$5:BE$5)),""),"")</f>
        <v>19</v>
      </c>
      <c r="BF1704" s="1">
        <f t="array" ref="BF1704">IFERROR(IF($T1704="V",SMALL(IF(COUNTIF($U1704:$AS1704,$U$1:$AS$1)=0,$U$1:$AS$1,""),COLUMNS($AW$5:BF$5)),""),"")</f>
        <v>25</v>
      </c>
    </row>
    <row r="1705" spans="2:58" x14ac:dyDescent="0.3">
      <c r="B1705" s="2">
        <v>1701</v>
      </c>
      <c r="C1705" s="4">
        <v>43325</v>
      </c>
      <c r="D1705" s="2">
        <v>8</v>
      </c>
      <c r="E1705" s="2">
        <v>6</v>
      </c>
      <c r="F1705" s="2">
        <v>1</v>
      </c>
      <c r="G1705" s="2">
        <v>22</v>
      </c>
      <c r="H1705" s="2">
        <v>2</v>
      </c>
      <c r="I1705" s="2">
        <v>17</v>
      </c>
      <c r="J1705" s="2">
        <v>5</v>
      </c>
      <c r="K1705" s="2">
        <v>16</v>
      </c>
      <c r="L1705" s="2">
        <v>21</v>
      </c>
      <c r="M1705" s="2">
        <v>3</v>
      </c>
      <c r="N1705" s="2">
        <v>10</v>
      </c>
      <c r="O1705" s="2">
        <v>7</v>
      </c>
      <c r="P1705" s="2">
        <v>18</v>
      </c>
      <c r="Q1705" s="2">
        <v>13</v>
      </c>
      <c r="R1705" s="2">
        <v>20</v>
      </c>
      <c r="T1705" s="2" t="str">
        <f t="shared" si="703"/>
        <v>V</v>
      </c>
      <c r="U1705" s="2">
        <f t="shared" si="704"/>
        <v>1</v>
      </c>
      <c r="V1705" s="2">
        <f t="shared" si="705"/>
        <v>2</v>
      </c>
      <c r="W1705" s="2">
        <f t="shared" si="706"/>
        <v>3</v>
      </c>
      <c r="X1705" s="2" t="str">
        <f t="shared" si="707"/>
        <v/>
      </c>
      <c r="Y1705" s="2">
        <f t="shared" si="708"/>
        <v>5</v>
      </c>
      <c r="Z1705" s="2">
        <f t="shared" si="709"/>
        <v>6</v>
      </c>
      <c r="AA1705" s="2">
        <f t="shared" si="710"/>
        <v>7</v>
      </c>
      <c r="AB1705" s="2">
        <f t="shared" si="711"/>
        <v>8</v>
      </c>
      <c r="AC1705" s="2" t="str">
        <f t="shared" si="712"/>
        <v/>
      </c>
      <c r="AD1705" s="2">
        <f t="shared" si="713"/>
        <v>10</v>
      </c>
      <c r="AE1705" s="2" t="str">
        <f t="shared" si="714"/>
        <v/>
      </c>
      <c r="AF1705" s="2">
        <f t="shared" si="715"/>
        <v>12</v>
      </c>
      <c r="AG1705" s="2">
        <f t="shared" si="716"/>
        <v>13</v>
      </c>
      <c r="AH1705" s="2">
        <f t="shared" si="717"/>
        <v>14</v>
      </c>
      <c r="AI1705" s="2" t="str">
        <f t="shared" si="718"/>
        <v/>
      </c>
      <c r="AJ1705" s="2">
        <f t="shared" si="719"/>
        <v>16</v>
      </c>
      <c r="AK1705" s="2">
        <f t="shared" si="720"/>
        <v>17</v>
      </c>
      <c r="AL1705" s="2">
        <f t="shared" si="721"/>
        <v>18</v>
      </c>
      <c r="AM1705" s="2" t="str">
        <f t="shared" si="722"/>
        <v/>
      </c>
      <c r="AN1705" s="2">
        <f t="shared" si="723"/>
        <v>20</v>
      </c>
      <c r="AO1705" s="2">
        <f t="shared" si="724"/>
        <v>21</v>
      </c>
      <c r="AP1705" s="2">
        <f t="shared" si="725"/>
        <v>22</v>
      </c>
      <c r="AQ1705" s="2">
        <f t="shared" si="726"/>
        <v>23</v>
      </c>
      <c r="AR1705" s="2">
        <f t="shared" si="727"/>
        <v>24</v>
      </c>
      <c r="AS1705" s="2" t="str">
        <f t="shared" si="728"/>
        <v/>
      </c>
      <c r="AT1705" s="6" t="str">
        <f>IF(COUNT(U1705:AS1705)=25,LARGE($AT$4:AT1704,1)+1,"")</f>
        <v/>
      </c>
      <c r="AU1705" s="6">
        <f ca="1">IF(T1705="V",IF(AT1705="",COUNTBLANK(INDIRECT(ADDRESS(MATCH(LARGE($AT$4:AT1705,1),$AT$1:AT1705,0),46)):AT1705),ROWS($AT$4:AT1705)-MATCH(AT1705-1,$AT$4:AT1704,0)),"")</f>
        <v>2</v>
      </c>
      <c r="AV1705" s="6">
        <f t="shared" si="729"/>
        <v>6</v>
      </c>
      <c r="AW1705" s="1">
        <f t="array" ref="AW1705">IFERROR(IF($T1705="V",SMALL(IF(COUNTIF($U1705:$AS1705,$U$1:$AS$1)=0,$U$1:$AS$1,""),COLUMNS($AW$5:AW$5)),""),"")</f>
        <v>4</v>
      </c>
      <c r="AX1705" s="1">
        <f t="array" ref="AX1705">IFERROR(IF($T1705="V",SMALL(IF(COUNTIF($U1705:$AS1705,$U$1:$AS$1)=0,$U$1:$AS$1,""),COLUMNS($AW$5:AX$5)),""),"")</f>
        <v>9</v>
      </c>
      <c r="AY1705" s="1">
        <f t="array" ref="AY1705">IFERROR(IF($T1705="V",SMALL(IF(COUNTIF($U1705:$AS1705,$U$1:$AS$1)=0,$U$1:$AS$1,""),COLUMNS($AW$5:AY$5)),""),"")</f>
        <v>11</v>
      </c>
      <c r="AZ1705" s="1">
        <f t="array" ref="AZ1705">IFERROR(IF($T1705="V",SMALL(IF(COUNTIF($U1705:$AS1705,$U$1:$AS$1)=0,$U$1:$AS$1,""),COLUMNS($AW$5:AZ$5)),""),"")</f>
        <v>15</v>
      </c>
      <c r="BA1705" s="1">
        <f t="array" ref="BA1705">IFERROR(IF($T1705="V",SMALL(IF(COUNTIF($U1705:$AS1705,$U$1:$AS$1)=0,$U$1:$AS$1,""),COLUMNS($AW$5:BA$5)),""),"")</f>
        <v>19</v>
      </c>
      <c r="BB1705" s="1">
        <f t="array" ref="BB1705">IFERROR(IF($T1705="V",SMALL(IF(COUNTIF($U1705:$AS1705,$U$1:$AS$1)=0,$U$1:$AS$1,""),COLUMNS($AW$5:BB$5)),""),"")</f>
        <v>25</v>
      </c>
      <c r="BC1705" s="1" t="str">
        <f t="array" ref="BC1705">IFERROR(IF($T1705="V",SMALL(IF(COUNTIF($U1705:$AS1705,$U$1:$AS$1)=0,$U$1:$AS$1,""),COLUMNS($AW$5:BC$5)),""),"")</f>
        <v/>
      </c>
      <c r="BD1705" s="1" t="str">
        <f t="array" ref="BD1705">IFERROR(IF($T1705="V",SMALL(IF(COUNTIF($U1705:$AS1705,$U$1:$AS$1)=0,$U$1:$AS$1,""),COLUMNS($AW$5:BD$5)),""),"")</f>
        <v/>
      </c>
      <c r="BE1705" s="1" t="str">
        <f t="array" ref="BE1705">IFERROR(IF($T1705="V",SMALL(IF(COUNTIF($U1705:$AS1705,$U$1:$AS$1)=0,$U$1:$AS$1,""),COLUMNS($AW$5:BE$5)),""),"")</f>
        <v/>
      </c>
      <c r="BF1705" s="1" t="str">
        <f t="array" ref="BF1705">IFERROR(IF($T1705="V",SMALL(IF(COUNTIF($U1705:$AS1705,$U$1:$AS$1)=0,$U$1:$AS$1,""),COLUMNS($AW$5:BF$5)),""),"")</f>
        <v/>
      </c>
    </row>
    <row r="1706" spans="2:58" x14ac:dyDescent="0.3">
      <c r="B1706" s="2">
        <v>1702</v>
      </c>
      <c r="C1706" s="4">
        <v>43327</v>
      </c>
      <c r="D1706" s="2">
        <v>15</v>
      </c>
      <c r="E1706" s="2">
        <v>10</v>
      </c>
      <c r="F1706" s="2">
        <v>3</v>
      </c>
      <c r="G1706" s="2">
        <v>4</v>
      </c>
      <c r="H1706" s="2">
        <v>7</v>
      </c>
      <c r="I1706" s="2">
        <v>17</v>
      </c>
      <c r="J1706" s="2">
        <v>18</v>
      </c>
      <c r="K1706" s="2">
        <v>14</v>
      </c>
      <c r="L1706" s="2">
        <v>25</v>
      </c>
      <c r="M1706" s="2">
        <v>5</v>
      </c>
      <c r="N1706" s="2">
        <v>22</v>
      </c>
      <c r="O1706" s="2">
        <v>19</v>
      </c>
      <c r="P1706" s="2">
        <v>16</v>
      </c>
      <c r="Q1706" s="2">
        <v>11</v>
      </c>
      <c r="R1706" s="2">
        <v>8</v>
      </c>
      <c r="T1706" s="2" t="str">
        <f t="shared" si="703"/>
        <v>V</v>
      </c>
      <c r="U1706" s="2">
        <f t="shared" si="704"/>
        <v>1</v>
      </c>
      <c r="V1706" s="2">
        <f t="shared" si="705"/>
        <v>2</v>
      </c>
      <c r="W1706" s="2">
        <f t="shared" si="706"/>
        <v>3</v>
      </c>
      <c r="X1706" s="2">
        <f t="shared" si="707"/>
        <v>4</v>
      </c>
      <c r="Y1706" s="2">
        <f t="shared" si="708"/>
        <v>5</v>
      </c>
      <c r="Z1706" s="2">
        <f t="shared" si="709"/>
        <v>6</v>
      </c>
      <c r="AA1706" s="2">
        <f t="shared" si="710"/>
        <v>7</v>
      </c>
      <c r="AB1706" s="2">
        <f t="shared" si="711"/>
        <v>8</v>
      </c>
      <c r="AC1706" s="2" t="str">
        <f t="shared" si="712"/>
        <v/>
      </c>
      <c r="AD1706" s="2">
        <f t="shared" si="713"/>
        <v>10</v>
      </c>
      <c r="AE1706" s="2">
        <f t="shared" si="714"/>
        <v>11</v>
      </c>
      <c r="AF1706" s="2">
        <f t="shared" si="715"/>
        <v>12</v>
      </c>
      <c r="AG1706" s="2">
        <f t="shared" si="716"/>
        <v>13</v>
      </c>
      <c r="AH1706" s="2">
        <f t="shared" si="717"/>
        <v>14</v>
      </c>
      <c r="AI1706" s="2">
        <f t="shared" si="718"/>
        <v>15</v>
      </c>
      <c r="AJ1706" s="2">
        <f t="shared" si="719"/>
        <v>16</v>
      </c>
      <c r="AK1706" s="2">
        <f t="shared" si="720"/>
        <v>17</v>
      </c>
      <c r="AL1706" s="2">
        <f t="shared" si="721"/>
        <v>18</v>
      </c>
      <c r="AM1706" s="2">
        <f t="shared" si="722"/>
        <v>19</v>
      </c>
      <c r="AN1706" s="2">
        <f t="shared" si="723"/>
        <v>20</v>
      </c>
      <c r="AO1706" s="2">
        <f t="shared" si="724"/>
        <v>21</v>
      </c>
      <c r="AP1706" s="2">
        <f t="shared" si="725"/>
        <v>22</v>
      </c>
      <c r="AQ1706" s="2">
        <f t="shared" si="726"/>
        <v>23</v>
      </c>
      <c r="AR1706" s="2">
        <f t="shared" si="727"/>
        <v>24</v>
      </c>
      <c r="AS1706" s="2">
        <f t="shared" si="728"/>
        <v>25</v>
      </c>
      <c r="AT1706" s="6" t="str">
        <f>IF(COUNT(U1706:AS1706)=25,LARGE($AT$4:AT1705,1)+1,"")</f>
        <v/>
      </c>
      <c r="AU1706" s="6">
        <f ca="1">IF(T1706="V",IF(AT1706="",COUNTBLANK(INDIRECT(ADDRESS(MATCH(LARGE($AT$4:AT1706,1),$AT$1:AT1706,0),46)):AT1706),ROWS($AT$4:AT1706)-MATCH(AT1706-1,$AT$4:AT1705,0)),"")</f>
        <v>3</v>
      </c>
      <c r="AV1706" s="6">
        <f t="shared" si="729"/>
        <v>1</v>
      </c>
      <c r="AW1706" s="1">
        <f t="array" ref="AW1706">IFERROR(IF($T1706="V",SMALL(IF(COUNTIF($U1706:$AS1706,$U$1:$AS$1)=0,$U$1:$AS$1,""),COLUMNS($AW$5:AW$5)),""),"")</f>
        <v>9</v>
      </c>
      <c r="AX1706" s="1" t="str">
        <f t="array" ref="AX1706">IFERROR(IF($T1706="V",SMALL(IF(COUNTIF($U1706:$AS1706,$U$1:$AS$1)=0,$U$1:$AS$1,""),COLUMNS($AW$5:AX$5)),""),"")</f>
        <v/>
      </c>
      <c r="AY1706" s="1" t="str">
        <f t="array" ref="AY1706">IFERROR(IF($T1706="V",SMALL(IF(COUNTIF($U1706:$AS1706,$U$1:$AS$1)=0,$U$1:$AS$1,""),COLUMNS($AW$5:AY$5)),""),"")</f>
        <v/>
      </c>
      <c r="AZ1706" s="1" t="str">
        <f t="array" ref="AZ1706">IFERROR(IF($T1706="V",SMALL(IF(COUNTIF($U1706:$AS1706,$U$1:$AS$1)=0,$U$1:$AS$1,""),COLUMNS($AW$5:AZ$5)),""),"")</f>
        <v/>
      </c>
      <c r="BA1706" s="1" t="str">
        <f t="array" ref="BA1706">IFERROR(IF($T1706="V",SMALL(IF(COUNTIF($U1706:$AS1706,$U$1:$AS$1)=0,$U$1:$AS$1,""),COLUMNS($AW$5:BA$5)),""),"")</f>
        <v/>
      </c>
      <c r="BB1706" s="1" t="str">
        <f t="array" ref="BB1706">IFERROR(IF($T1706="V",SMALL(IF(COUNTIF($U1706:$AS1706,$U$1:$AS$1)=0,$U$1:$AS$1,""),COLUMNS($AW$5:BB$5)),""),"")</f>
        <v/>
      </c>
      <c r="BC1706" s="1" t="str">
        <f t="array" ref="BC1706">IFERROR(IF($T1706="V",SMALL(IF(COUNTIF($U1706:$AS1706,$U$1:$AS$1)=0,$U$1:$AS$1,""),COLUMNS($AW$5:BC$5)),""),"")</f>
        <v/>
      </c>
      <c r="BD1706" s="1" t="str">
        <f t="array" ref="BD1706">IFERROR(IF($T1706="V",SMALL(IF(COUNTIF($U1706:$AS1706,$U$1:$AS$1)=0,$U$1:$AS$1,""),COLUMNS($AW$5:BD$5)),""),"")</f>
        <v/>
      </c>
      <c r="BE1706" s="1" t="str">
        <f t="array" ref="BE1706">IFERROR(IF($T1706="V",SMALL(IF(COUNTIF($U1706:$AS1706,$U$1:$AS$1)=0,$U$1:$AS$1,""),COLUMNS($AW$5:BE$5)),""),"")</f>
        <v/>
      </c>
      <c r="BF1706" s="1" t="str">
        <f t="array" ref="BF1706">IFERROR(IF($T1706="V",SMALL(IF(COUNTIF($U1706:$AS1706,$U$1:$AS$1)=0,$U$1:$AS$1,""),COLUMNS($AW$5:BF$5)),""),"")</f>
        <v/>
      </c>
    </row>
    <row r="1707" spans="2:58" x14ac:dyDescent="0.3">
      <c r="B1707" s="2">
        <v>1703</v>
      </c>
      <c r="C1707" s="4">
        <v>43329</v>
      </c>
      <c r="D1707" s="2">
        <v>22</v>
      </c>
      <c r="E1707" s="2">
        <v>18</v>
      </c>
      <c r="F1707" s="2">
        <v>1</v>
      </c>
      <c r="G1707" s="2">
        <v>16</v>
      </c>
      <c r="H1707" s="2">
        <v>9</v>
      </c>
      <c r="I1707" s="2">
        <v>8</v>
      </c>
      <c r="J1707" s="2">
        <v>13</v>
      </c>
      <c r="K1707" s="2">
        <v>17</v>
      </c>
      <c r="L1707" s="2">
        <v>3</v>
      </c>
      <c r="M1707" s="2">
        <v>19</v>
      </c>
      <c r="N1707" s="2">
        <v>14</v>
      </c>
      <c r="O1707" s="2">
        <v>10</v>
      </c>
      <c r="P1707" s="2">
        <v>6</v>
      </c>
      <c r="Q1707" s="2">
        <v>12</v>
      </c>
      <c r="R1707" s="2">
        <v>15</v>
      </c>
      <c r="T1707" s="2" t="str">
        <f t="shared" si="703"/>
        <v>V</v>
      </c>
      <c r="U1707" s="2">
        <f t="shared" si="704"/>
        <v>1</v>
      </c>
      <c r="V1707" s="2">
        <f t="shared" si="705"/>
        <v>2</v>
      </c>
      <c r="W1707" s="2">
        <f t="shared" si="706"/>
        <v>3</v>
      </c>
      <c r="X1707" s="2">
        <f t="shared" si="707"/>
        <v>4</v>
      </c>
      <c r="Y1707" s="2">
        <f t="shared" si="708"/>
        <v>5</v>
      </c>
      <c r="Z1707" s="2">
        <f t="shared" si="709"/>
        <v>6</v>
      </c>
      <c r="AA1707" s="2">
        <f t="shared" si="710"/>
        <v>7</v>
      </c>
      <c r="AB1707" s="2">
        <f t="shared" si="711"/>
        <v>8</v>
      </c>
      <c r="AC1707" s="2">
        <f t="shared" si="712"/>
        <v>9</v>
      </c>
      <c r="AD1707" s="2">
        <f t="shared" si="713"/>
        <v>10</v>
      </c>
      <c r="AE1707" s="2">
        <f t="shared" si="714"/>
        <v>11</v>
      </c>
      <c r="AF1707" s="2">
        <f t="shared" si="715"/>
        <v>12</v>
      </c>
      <c r="AG1707" s="2">
        <f t="shared" si="716"/>
        <v>13</v>
      </c>
      <c r="AH1707" s="2">
        <f t="shared" si="717"/>
        <v>14</v>
      </c>
      <c r="AI1707" s="2">
        <f t="shared" si="718"/>
        <v>15</v>
      </c>
      <c r="AJ1707" s="2">
        <f t="shared" si="719"/>
        <v>16</v>
      </c>
      <c r="AK1707" s="2">
        <f t="shared" si="720"/>
        <v>17</v>
      </c>
      <c r="AL1707" s="2">
        <f t="shared" si="721"/>
        <v>18</v>
      </c>
      <c r="AM1707" s="2">
        <f t="shared" si="722"/>
        <v>19</v>
      </c>
      <c r="AN1707" s="2">
        <f t="shared" si="723"/>
        <v>20</v>
      </c>
      <c r="AO1707" s="2">
        <f t="shared" si="724"/>
        <v>21</v>
      </c>
      <c r="AP1707" s="2">
        <f t="shared" si="725"/>
        <v>22</v>
      </c>
      <c r="AQ1707" s="2">
        <f t="shared" si="726"/>
        <v>23</v>
      </c>
      <c r="AR1707" s="2">
        <f t="shared" si="727"/>
        <v>24</v>
      </c>
      <c r="AS1707" s="2">
        <f t="shared" si="728"/>
        <v>25</v>
      </c>
      <c r="AT1707" s="6">
        <f>IF(COUNT(U1707:AS1707)=25,LARGE($AT$4:AT1706,1)+1,"")</f>
        <v>356</v>
      </c>
      <c r="AU1707" s="6">
        <f ca="1">IF(T1707="V",IF(AT1707="",COUNTBLANK(INDIRECT(ADDRESS(MATCH(LARGE($AT$4:AT1707,1),$AT$1:AT1707,0),46)):AT1707),ROWS($AT$4:AT1707)-MATCH(AT1707-1,$AT$4:AT1706,0)),"")</f>
        <v>4</v>
      </c>
      <c r="AV1707" s="6">
        <f t="shared" si="729"/>
        <v>0</v>
      </c>
      <c r="AW1707" s="1" t="str">
        <f t="array" ref="AW1707">IFERROR(IF($T1707="V",SMALL(IF(COUNTIF($U1707:$AS1707,$U$1:$AS$1)=0,$U$1:$AS$1,""),COLUMNS($AW$5:AW$5)),""),"")</f>
        <v/>
      </c>
      <c r="AX1707" s="1" t="str">
        <f t="array" ref="AX1707">IFERROR(IF($T1707="V",SMALL(IF(COUNTIF($U1707:$AS1707,$U$1:$AS$1)=0,$U$1:$AS$1,""),COLUMNS($AW$5:AX$5)),""),"")</f>
        <v/>
      </c>
      <c r="AY1707" s="1" t="str">
        <f t="array" ref="AY1707">IFERROR(IF($T1707="V",SMALL(IF(COUNTIF($U1707:$AS1707,$U$1:$AS$1)=0,$U$1:$AS$1,""),COLUMNS($AW$5:AY$5)),""),"")</f>
        <v/>
      </c>
      <c r="AZ1707" s="1" t="str">
        <f t="array" ref="AZ1707">IFERROR(IF($T1707="V",SMALL(IF(COUNTIF($U1707:$AS1707,$U$1:$AS$1)=0,$U$1:$AS$1,""),COLUMNS($AW$5:AZ$5)),""),"")</f>
        <v/>
      </c>
      <c r="BA1707" s="1" t="str">
        <f t="array" ref="BA1707">IFERROR(IF($T1707="V",SMALL(IF(COUNTIF($U1707:$AS1707,$U$1:$AS$1)=0,$U$1:$AS$1,""),COLUMNS($AW$5:BA$5)),""),"")</f>
        <v/>
      </c>
      <c r="BB1707" s="1" t="str">
        <f t="array" ref="BB1707">IFERROR(IF($T1707="V",SMALL(IF(COUNTIF($U1707:$AS1707,$U$1:$AS$1)=0,$U$1:$AS$1,""),COLUMNS($AW$5:BB$5)),""),"")</f>
        <v/>
      </c>
      <c r="BC1707" s="1" t="str">
        <f t="array" ref="BC1707">IFERROR(IF($T1707="V",SMALL(IF(COUNTIF($U1707:$AS1707,$U$1:$AS$1)=0,$U$1:$AS$1,""),COLUMNS($AW$5:BC$5)),""),"")</f>
        <v/>
      </c>
      <c r="BD1707" s="1" t="str">
        <f t="array" ref="BD1707">IFERROR(IF($T1707="V",SMALL(IF(COUNTIF($U1707:$AS1707,$U$1:$AS$1)=0,$U$1:$AS$1,""),COLUMNS($AW$5:BD$5)),""),"")</f>
        <v/>
      </c>
      <c r="BE1707" s="1" t="str">
        <f t="array" ref="BE1707">IFERROR(IF($T1707="V",SMALL(IF(COUNTIF($U1707:$AS1707,$U$1:$AS$1)=0,$U$1:$AS$1,""),COLUMNS($AW$5:BE$5)),""),"")</f>
        <v/>
      </c>
      <c r="BF1707" s="1" t="str">
        <f t="array" ref="BF1707">IFERROR(IF($T1707="V",SMALL(IF(COUNTIF($U1707:$AS1707,$U$1:$AS$1)=0,$U$1:$AS$1,""),COLUMNS($AW$5:BF$5)),""),"")</f>
        <v/>
      </c>
    </row>
    <row r="1708" spans="2:58" x14ac:dyDescent="0.3">
      <c r="B1708" s="2">
        <v>1704</v>
      </c>
      <c r="C1708" s="4">
        <v>43332</v>
      </c>
      <c r="D1708" s="2">
        <v>7</v>
      </c>
      <c r="E1708" s="2">
        <v>18</v>
      </c>
      <c r="F1708" s="2">
        <v>9</v>
      </c>
      <c r="G1708" s="2">
        <v>6</v>
      </c>
      <c r="H1708" s="2">
        <v>2</v>
      </c>
      <c r="I1708" s="2">
        <v>4</v>
      </c>
      <c r="J1708" s="2">
        <v>16</v>
      </c>
      <c r="K1708" s="2">
        <v>20</v>
      </c>
      <c r="L1708" s="2">
        <v>22</v>
      </c>
      <c r="M1708" s="2">
        <v>13</v>
      </c>
      <c r="N1708" s="2">
        <v>14</v>
      </c>
      <c r="O1708" s="2">
        <v>19</v>
      </c>
      <c r="P1708" s="2">
        <v>12</v>
      </c>
      <c r="Q1708" s="2">
        <v>10</v>
      </c>
      <c r="R1708" s="2">
        <v>11</v>
      </c>
      <c r="T1708" s="2" t="str">
        <f t="shared" si="703"/>
        <v>V</v>
      </c>
      <c r="U1708" s="2" t="str">
        <f t="shared" si="704"/>
        <v/>
      </c>
      <c r="V1708" s="2">
        <f t="shared" si="705"/>
        <v>2</v>
      </c>
      <c r="W1708" s="2" t="str">
        <f t="shared" si="706"/>
        <v/>
      </c>
      <c r="X1708" s="2">
        <f t="shared" si="707"/>
        <v>4</v>
      </c>
      <c r="Y1708" s="2" t="str">
        <f t="shared" si="708"/>
        <v/>
      </c>
      <c r="Z1708" s="2">
        <f t="shared" si="709"/>
        <v>6</v>
      </c>
      <c r="AA1708" s="2">
        <f t="shared" si="710"/>
        <v>7</v>
      </c>
      <c r="AB1708" s="2" t="str">
        <f t="shared" si="711"/>
        <v/>
      </c>
      <c r="AC1708" s="2">
        <f t="shared" si="712"/>
        <v>9</v>
      </c>
      <c r="AD1708" s="2">
        <f t="shared" si="713"/>
        <v>10</v>
      </c>
      <c r="AE1708" s="2">
        <f t="shared" si="714"/>
        <v>11</v>
      </c>
      <c r="AF1708" s="2">
        <f t="shared" si="715"/>
        <v>12</v>
      </c>
      <c r="AG1708" s="2">
        <f t="shared" si="716"/>
        <v>13</v>
      </c>
      <c r="AH1708" s="2">
        <f t="shared" si="717"/>
        <v>14</v>
      </c>
      <c r="AI1708" s="2" t="str">
        <f t="shared" si="718"/>
        <v/>
      </c>
      <c r="AJ1708" s="2">
        <f t="shared" si="719"/>
        <v>16</v>
      </c>
      <c r="AK1708" s="2" t="str">
        <f t="shared" si="720"/>
        <v/>
      </c>
      <c r="AL1708" s="2">
        <f t="shared" si="721"/>
        <v>18</v>
      </c>
      <c r="AM1708" s="2">
        <f t="shared" si="722"/>
        <v>19</v>
      </c>
      <c r="AN1708" s="2">
        <f t="shared" si="723"/>
        <v>20</v>
      </c>
      <c r="AO1708" s="2" t="str">
        <f t="shared" si="724"/>
        <v/>
      </c>
      <c r="AP1708" s="2">
        <f t="shared" si="725"/>
        <v>22</v>
      </c>
      <c r="AQ1708" s="2" t="str">
        <f t="shared" si="726"/>
        <v/>
      </c>
      <c r="AR1708" s="2" t="str">
        <f t="shared" si="727"/>
        <v/>
      </c>
      <c r="AS1708" s="2" t="str">
        <f t="shared" si="728"/>
        <v/>
      </c>
      <c r="AT1708" s="6" t="str">
        <f>IF(COUNT(U1708:AS1708)=25,LARGE($AT$4:AT1707,1)+1,"")</f>
        <v/>
      </c>
      <c r="AU1708" s="6">
        <f ca="1">IF(T1708="V",IF(AT1708="",COUNTBLANK(INDIRECT(ADDRESS(MATCH(LARGE($AT$4:AT1708,1),$AT$1:AT1708,0),46)):AT1708),ROWS($AT$4:AT1708)-MATCH(AT1708-1,$AT$4:AT1707,0)),"")</f>
        <v>1</v>
      </c>
      <c r="AV1708" s="6">
        <f t="shared" si="729"/>
        <v>10</v>
      </c>
      <c r="AW1708" s="1">
        <f t="array" ref="AW1708">IFERROR(IF($T1708="V",SMALL(IF(COUNTIF($U1708:$AS1708,$U$1:$AS$1)=0,$U$1:$AS$1,""),COLUMNS($AW$5:AW$5)),""),"")</f>
        <v>1</v>
      </c>
      <c r="AX1708" s="1">
        <f t="array" ref="AX1708">IFERROR(IF($T1708="V",SMALL(IF(COUNTIF($U1708:$AS1708,$U$1:$AS$1)=0,$U$1:$AS$1,""),COLUMNS($AW$5:AX$5)),""),"")</f>
        <v>3</v>
      </c>
      <c r="AY1708" s="1">
        <f t="array" ref="AY1708">IFERROR(IF($T1708="V",SMALL(IF(COUNTIF($U1708:$AS1708,$U$1:$AS$1)=0,$U$1:$AS$1,""),COLUMNS($AW$5:AY$5)),""),"")</f>
        <v>5</v>
      </c>
      <c r="AZ1708" s="1">
        <f t="array" ref="AZ1708">IFERROR(IF($T1708="V",SMALL(IF(COUNTIF($U1708:$AS1708,$U$1:$AS$1)=0,$U$1:$AS$1,""),COLUMNS($AW$5:AZ$5)),""),"")</f>
        <v>8</v>
      </c>
      <c r="BA1708" s="1">
        <f t="array" ref="BA1708">IFERROR(IF($T1708="V",SMALL(IF(COUNTIF($U1708:$AS1708,$U$1:$AS$1)=0,$U$1:$AS$1,""),COLUMNS($AW$5:BA$5)),""),"")</f>
        <v>15</v>
      </c>
      <c r="BB1708" s="1">
        <f t="array" ref="BB1708">IFERROR(IF($T1708="V",SMALL(IF(COUNTIF($U1708:$AS1708,$U$1:$AS$1)=0,$U$1:$AS$1,""),COLUMNS($AW$5:BB$5)),""),"")</f>
        <v>17</v>
      </c>
      <c r="BC1708" s="1">
        <f t="array" ref="BC1708">IFERROR(IF($T1708="V",SMALL(IF(COUNTIF($U1708:$AS1708,$U$1:$AS$1)=0,$U$1:$AS$1,""),COLUMNS($AW$5:BC$5)),""),"")</f>
        <v>21</v>
      </c>
      <c r="BD1708" s="1">
        <f t="array" ref="BD1708">IFERROR(IF($T1708="V",SMALL(IF(COUNTIF($U1708:$AS1708,$U$1:$AS$1)=0,$U$1:$AS$1,""),COLUMNS($AW$5:BD$5)),""),"")</f>
        <v>23</v>
      </c>
      <c r="BE1708" s="1">
        <f t="array" ref="BE1708">IFERROR(IF($T1708="V",SMALL(IF(COUNTIF($U1708:$AS1708,$U$1:$AS$1)=0,$U$1:$AS$1,""),COLUMNS($AW$5:BE$5)),""),"")</f>
        <v>24</v>
      </c>
      <c r="BF1708" s="1">
        <f t="array" ref="BF1708">IFERROR(IF($T1708="V",SMALL(IF(COUNTIF($U1708:$AS1708,$U$1:$AS$1)=0,$U$1:$AS$1,""),COLUMNS($AW$5:BF$5)),""),"")</f>
        <v>25</v>
      </c>
    </row>
    <row r="1709" spans="2:58" x14ac:dyDescent="0.3">
      <c r="B1709" s="2">
        <v>1705</v>
      </c>
      <c r="C1709" s="4">
        <v>43334</v>
      </c>
      <c r="D1709" s="2">
        <v>24</v>
      </c>
      <c r="E1709" s="2">
        <v>20</v>
      </c>
      <c r="F1709" s="2">
        <v>18</v>
      </c>
      <c r="G1709" s="2">
        <v>14</v>
      </c>
      <c r="H1709" s="2">
        <v>19</v>
      </c>
      <c r="I1709" s="2">
        <v>3</v>
      </c>
      <c r="J1709" s="2">
        <v>21</v>
      </c>
      <c r="K1709" s="2">
        <v>4</v>
      </c>
      <c r="L1709" s="2">
        <v>2</v>
      </c>
      <c r="M1709" s="2">
        <v>12</v>
      </c>
      <c r="N1709" s="2">
        <v>9</v>
      </c>
      <c r="O1709" s="2">
        <v>23</v>
      </c>
      <c r="P1709" s="2">
        <v>5</v>
      </c>
      <c r="Q1709" s="2">
        <v>16</v>
      </c>
      <c r="R1709" s="2">
        <v>17</v>
      </c>
      <c r="T1709" s="2" t="str">
        <f t="shared" si="703"/>
        <v>V</v>
      </c>
      <c r="U1709" s="2" t="str">
        <f t="shared" si="704"/>
        <v/>
      </c>
      <c r="V1709" s="2">
        <f t="shared" si="705"/>
        <v>2</v>
      </c>
      <c r="W1709" s="2">
        <f t="shared" si="706"/>
        <v>3</v>
      </c>
      <c r="X1709" s="2">
        <f t="shared" si="707"/>
        <v>4</v>
      </c>
      <c r="Y1709" s="2">
        <f t="shared" si="708"/>
        <v>5</v>
      </c>
      <c r="Z1709" s="2">
        <f t="shared" si="709"/>
        <v>6</v>
      </c>
      <c r="AA1709" s="2">
        <f t="shared" si="710"/>
        <v>7</v>
      </c>
      <c r="AB1709" s="2" t="str">
        <f t="shared" si="711"/>
        <v/>
      </c>
      <c r="AC1709" s="2">
        <f t="shared" si="712"/>
        <v>9</v>
      </c>
      <c r="AD1709" s="2">
        <f t="shared" si="713"/>
        <v>10</v>
      </c>
      <c r="AE1709" s="2">
        <f t="shared" si="714"/>
        <v>11</v>
      </c>
      <c r="AF1709" s="2">
        <f t="shared" si="715"/>
        <v>12</v>
      </c>
      <c r="AG1709" s="2">
        <f t="shared" si="716"/>
        <v>13</v>
      </c>
      <c r="AH1709" s="2">
        <f t="shared" si="717"/>
        <v>14</v>
      </c>
      <c r="AI1709" s="2" t="str">
        <f t="shared" si="718"/>
        <v/>
      </c>
      <c r="AJ1709" s="2">
        <f t="shared" si="719"/>
        <v>16</v>
      </c>
      <c r="AK1709" s="2">
        <f t="shared" si="720"/>
        <v>17</v>
      </c>
      <c r="AL1709" s="2">
        <f t="shared" si="721"/>
        <v>18</v>
      </c>
      <c r="AM1709" s="2">
        <f t="shared" si="722"/>
        <v>19</v>
      </c>
      <c r="AN1709" s="2">
        <f t="shared" si="723"/>
        <v>20</v>
      </c>
      <c r="AO1709" s="2">
        <f t="shared" si="724"/>
        <v>21</v>
      </c>
      <c r="AP1709" s="2">
        <f t="shared" si="725"/>
        <v>22</v>
      </c>
      <c r="AQ1709" s="2">
        <f t="shared" si="726"/>
        <v>23</v>
      </c>
      <c r="AR1709" s="2">
        <f t="shared" si="727"/>
        <v>24</v>
      </c>
      <c r="AS1709" s="2" t="str">
        <f t="shared" si="728"/>
        <v/>
      </c>
      <c r="AT1709" s="6" t="str">
        <f>IF(COUNT(U1709:AS1709)=25,LARGE($AT$4:AT1708,1)+1,"")</f>
        <v/>
      </c>
      <c r="AU1709" s="6">
        <f ca="1">IF(T1709="V",IF(AT1709="",COUNTBLANK(INDIRECT(ADDRESS(MATCH(LARGE($AT$4:AT1709,1),$AT$1:AT1709,0),46)):AT1709),ROWS($AT$4:AT1709)-MATCH(AT1709-1,$AT$4:AT1708,0)),"")</f>
        <v>2</v>
      </c>
      <c r="AV1709" s="6">
        <f t="shared" si="729"/>
        <v>4</v>
      </c>
      <c r="AW1709" s="1">
        <f t="array" ref="AW1709">IFERROR(IF($T1709="V",SMALL(IF(COUNTIF($U1709:$AS1709,$U$1:$AS$1)=0,$U$1:$AS$1,""),COLUMNS($AW$5:AW$5)),""),"")</f>
        <v>1</v>
      </c>
      <c r="AX1709" s="1">
        <f t="array" ref="AX1709">IFERROR(IF($T1709="V",SMALL(IF(COUNTIF($U1709:$AS1709,$U$1:$AS$1)=0,$U$1:$AS$1,""),COLUMNS($AW$5:AX$5)),""),"")</f>
        <v>8</v>
      </c>
      <c r="AY1709" s="1">
        <f t="array" ref="AY1709">IFERROR(IF($T1709="V",SMALL(IF(COUNTIF($U1709:$AS1709,$U$1:$AS$1)=0,$U$1:$AS$1,""),COLUMNS($AW$5:AY$5)),""),"")</f>
        <v>15</v>
      </c>
      <c r="AZ1709" s="1">
        <f t="array" ref="AZ1709">IFERROR(IF($T1709="V",SMALL(IF(COUNTIF($U1709:$AS1709,$U$1:$AS$1)=0,$U$1:$AS$1,""),COLUMNS($AW$5:AZ$5)),""),"")</f>
        <v>25</v>
      </c>
      <c r="BA1709" s="1" t="str">
        <f t="array" ref="BA1709">IFERROR(IF($T1709="V",SMALL(IF(COUNTIF($U1709:$AS1709,$U$1:$AS$1)=0,$U$1:$AS$1,""),COLUMNS($AW$5:BA$5)),""),"")</f>
        <v/>
      </c>
      <c r="BB1709" s="1" t="str">
        <f t="array" ref="BB1709">IFERROR(IF($T1709="V",SMALL(IF(COUNTIF($U1709:$AS1709,$U$1:$AS$1)=0,$U$1:$AS$1,""),COLUMNS($AW$5:BB$5)),""),"")</f>
        <v/>
      </c>
      <c r="BC1709" s="1" t="str">
        <f t="array" ref="BC1709">IFERROR(IF($T1709="V",SMALL(IF(COUNTIF($U1709:$AS1709,$U$1:$AS$1)=0,$U$1:$AS$1,""),COLUMNS($AW$5:BC$5)),""),"")</f>
        <v/>
      </c>
      <c r="BD1709" s="1" t="str">
        <f t="array" ref="BD1709">IFERROR(IF($T1709="V",SMALL(IF(COUNTIF($U1709:$AS1709,$U$1:$AS$1)=0,$U$1:$AS$1,""),COLUMNS($AW$5:BD$5)),""),"")</f>
        <v/>
      </c>
      <c r="BE1709" s="1" t="str">
        <f t="array" ref="BE1709">IFERROR(IF($T1709="V",SMALL(IF(COUNTIF($U1709:$AS1709,$U$1:$AS$1)=0,$U$1:$AS$1,""),COLUMNS($AW$5:BE$5)),""),"")</f>
        <v/>
      </c>
      <c r="BF1709" s="1" t="str">
        <f t="array" ref="BF1709">IFERROR(IF($T1709="V",SMALL(IF(COUNTIF($U1709:$AS1709,$U$1:$AS$1)=0,$U$1:$AS$1,""),COLUMNS($AW$5:BF$5)),""),"")</f>
        <v/>
      </c>
    </row>
    <row r="1710" spans="2:58" x14ac:dyDescent="0.3">
      <c r="B1710" s="2">
        <v>1706</v>
      </c>
      <c r="C1710" s="4">
        <v>43336</v>
      </c>
      <c r="D1710" s="2">
        <v>9</v>
      </c>
      <c r="E1710" s="2">
        <v>2</v>
      </c>
      <c r="F1710" s="2">
        <v>4</v>
      </c>
      <c r="G1710" s="2">
        <v>3</v>
      </c>
      <c r="H1710" s="2">
        <v>7</v>
      </c>
      <c r="I1710" s="2">
        <v>12</v>
      </c>
      <c r="J1710" s="2">
        <v>15</v>
      </c>
      <c r="K1710" s="2">
        <v>13</v>
      </c>
      <c r="L1710" s="2">
        <v>5</v>
      </c>
      <c r="M1710" s="2">
        <v>17</v>
      </c>
      <c r="N1710" s="2">
        <v>21</v>
      </c>
      <c r="O1710" s="2">
        <v>18</v>
      </c>
      <c r="P1710" s="2">
        <v>8</v>
      </c>
      <c r="Q1710" s="2">
        <v>20</v>
      </c>
      <c r="R1710" s="2">
        <v>14</v>
      </c>
      <c r="T1710" s="2" t="str">
        <f t="shared" si="703"/>
        <v>V</v>
      </c>
      <c r="U1710" s="2" t="str">
        <f t="shared" si="704"/>
        <v/>
      </c>
      <c r="V1710" s="2">
        <f t="shared" si="705"/>
        <v>2</v>
      </c>
      <c r="W1710" s="2">
        <f t="shared" si="706"/>
        <v>3</v>
      </c>
      <c r="X1710" s="2">
        <f t="shared" si="707"/>
        <v>4</v>
      </c>
      <c r="Y1710" s="2">
        <f t="shared" si="708"/>
        <v>5</v>
      </c>
      <c r="Z1710" s="2">
        <f t="shared" si="709"/>
        <v>6</v>
      </c>
      <c r="AA1710" s="2">
        <f t="shared" si="710"/>
        <v>7</v>
      </c>
      <c r="AB1710" s="2">
        <f t="shared" si="711"/>
        <v>8</v>
      </c>
      <c r="AC1710" s="2">
        <f t="shared" si="712"/>
        <v>9</v>
      </c>
      <c r="AD1710" s="2">
        <f t="shared" si="713"/>
        <v>10</v>
      </c>
      <c r="AE1710" s="2">
        <f t="shared" si="714"/>
        <v>11</v>
      </c>
      <c r="AF1710" s="2">
        <f t="shared" si="715"/>
        <v>12</v>
      </c>
      <c r="AG1710" s="2">
        <f t="shared" si="716"/>
        <v>13</v>
      </c>
      <c r="AH1710" s="2">
        <f t="shared" si="717"/>
        <v>14</v>
      </c>
      <c r="AI1710" s="2">
        <f t="shared" si="718"/>
        <v>15</v>
      </c>
      <c r="AJ1710" s="2">
        <f t="shared" si="719"/>
        <v>16</v>
      </c>
      <c r="AK1710" s="2">
        <f t="shared" si="720"/>
        <v>17</v>
      </c>
      <c r="AL1710" s="2">
        <f t="shared" si="721"/>
        <v>18</v>
      </c>
      <c r="AM1710" s="2">
        <f t="shared" si="722"/>
        <v>19</v>
      </c>
      <c r="AN1710" s="2">
        <f t="shared" si="723"/>
        <v>20</v>
      </c>
      <c r="AO1710" s="2">
        <f t="shared" si="724"/>
        <v>21</v>
      </c>
      <c r="AP1710" s="2">
        <f t="shared" si="725"/>
        <v>22</v>
      </c>
      <c r="AQ1710" s="2">
        <f t="shared" si="726"/>
        <v>23</v>
      </c>
      <c r="AR1710" s="2">
        <f t="shared" si="727"/>
        <v>24</v>
      </c>
      <c r="AS1710" s="2" t="str">
        <f t="shared" si="728"/>
        <v/>
      </c>
      <c r="AT1710" s="6" t="str">
        <f>IF(COUNT(U1710:AS1710)=25,LARGE($AT$4:AT1709,1)+1,"")</f>
        <v/>
      </c>
      <c r="AU1710" s="6">
        <f ca="1">IF(T1710="V",IF(AT1710="",COUNTBLANK(INDIRECT(ADDRESS(MATCH(LARGE($AT$4:AT1710,1),$AT$1:AT1710,0),46)):AT1710),ROWS($AT$4:AT1710)-MATCH(AT1710-1,$AT$4:AT1709,0)),"")</f>
        <v>3</v>
      </c>
      <c r="AV1710" s="6">
        <f t="shared" si="729"/>
        <v>2</v>
      </c>
      <c r="AW1710" s="1">
        <f t="array" ref="AW1710">IFERROR(IF($T1710="V",SMALL(IF(COUNTIF($U1710:$AS1710,$U$1:$AS$1)=0,$U$1:$AS$1,""),COLUMNS($AW$5:AW$5)),""),"")</f>
        <v>1</v>
      </c>
      <c r="AX1710" s="1">
        <f t="array" ref="AX1710">IFERROR(IF($T1710="V",SMALL(IF(COUNTIF($U1710:$AS1710,$U$1:$AS$1)=0,$U$1:$AS$1,""),COLUMNS($AW$5:AX$5)),""),"")</f>
        <v>25</v>
      </c>
      <c r="AY1710" s="1" t="str">
        <f t="array" ref="AY1710">IFERROR(IF($T1710="V",SMALL(IF(COUNTIF($U1710:$AS1710,$U$1:$AS$1)=0,$U$1:$AS$1,""),COLUMNS($AW$5:AY$5)),""),"")</f>
        <v/>
      </c>
      <c r="AZ1710" s="1" t="str">
        <f t="array" ref="AZ1710">IFERROR(IF($T1710="V",SMALL(IF(COUNTIF($U1710:$AS1710,$U$1:$AS$1)=0,$U$1:$AS$1,""),COLUMNS($AW$5:AZ$5)),""),"")</f>
        <v/>
      </c>
      <c r="BA1710" s="1" t="str">
        <f t="array" ref="BA1710">IFERROR(IF($T1710="V",SMALL(IF(COUNTIF($U1710:$AS1710,$U$1:$AS$1)=0,$U$1:$AS$1,""),COLUMNS($AW$5:BA$5)),""),"")</f>
        <v/>
      </c>
      <c r="BB1710" s="1" t="str">
        <f t="array" ref="BB1710">IFERROR(IF($T1710="V",SMALL(IF(COUNTIF($U1710:$AS1710,$U$1:$AS$1)=0,$U$1:$AS$1,""),COLUMNS($AW$5:BB$5)),""),"")</f>
        <v/>
      </c>
      <c r="BC1710" s="1" t="str">
        <f t="array" ref="BC1710">IFERROR(IF($T1710="V",SMALL(IF(COUNTIF($U1710:$AS1710,$U$1:$AS$1)=0,$U$1:$AS$1,""),COLUMNS($AW$5:BC$5)),""),"")</f>
        <v/>
      </c>
      <c r="BD1710" s="1" t="str">
        <f t="array" ref="BD1710">IFERROR(IF($T1710="V",SMALL(IF(COUNTIF($U1710:$AS1710,$U$1:$AS$1)=0,$U$1:$AS$1,""),COLUMNS($AW$5:BD$5)),""),"")</f>
        <v/>
      </c>
      <c r="BE1710" s="1" t="str">
        <f t="array" ref="BE1710">IFERROR(IF($T1710="V",SMALL(IF(COUNTIF($U1710:$AS1710,$U$1:$AS$1)=0,$U$1:$AS$1,""),COLUMNS($AW$5:BE$5)),""),"")</f>
        <v/>
      </c>
      <c r="BF1710" s="1" t="str">
        <f t="array" ref="BF1710">IFERROR(IF($T1710="V",SMALL(IF(COUNTIF($U1710:$AS1710,$U$1:$AS$1)=0,$U$1:$AS$1,""),COLUMNS($AW$5:BF$5)),""),"")</f>
        <v/>
      </c>
    </row>
    <row r="1711" spans="2:58" x14ac:dyDescent="0.3">
      <c r="B1711" s="2">
        <v>1707</v>
      </c>
      <c r="C1711" s="4">
        <v>43339</v>
      </c>
      <c r="D1711" s="2">
        <v>12</v>
      </c>
      <c r="E1711" s="2">
        <v>21</v>
      </c>
      <c r="F1711" s="2">
        <v>2</v>
      </c>
      <c r="G1711" s="2">
        <v>18</v>
      </c>
      <c r="H1711" s="2">
        <v>17</v>
      </c>
      <c r="I1711" s="2">
        <v>25</v>
      </c>
      <c r="J1711" s="2">
        <v>11</v>
      </c>
      <c r="K1711" s="2">
        <v>22</v>
      </c>
      <c r="L1711" s="2">
        <v>10</v>
      </c>
      <c r="M1711" s="2">
        <v>13</v>
      </c>
      <c r="N1711" s="2">
        <v>23</v>
      </c>
      <c r="O1711" s="2">
        <v>9</v>
      </c>
      <c r="P1711" s="2">
        <v>5</v>
      </c>
      <c r="Q1711" s="2">
        <v>16</v>
      </c>
      <c r="R1711" s="2">
        <v>19</v>
      </c>
      <c r="T1711" s="2" t="str">
        <f t="shared" si="703"/>
        <v>V</v>
      </c>
      <c r="U1711" s="2" t="str">
        <f t="shared" si="704"/>
        <v/>
      </c>
      <c r="V1711" s="2">
        <f t="shared" si="705"/>
        <v>2</v>
      </c>
      <c r="W1711" s="2">
        <f t="shared" si="706"/>
        <v>3</v>
      </c>
      <c r="X1711" s="2">
        <f t="shared" si="707"/>
        <v>4</v>
      </c>
      <c r="Y1711" s="2">
        <f t="shared" si="708"/>
        <v>5</v>
      </c>
      <c r="Z1711" s="2">
        <f t="shared" si="709"/>
        <v>6</v>
      </c>
      <c r="AA1711" s="2">
        <f t="shared" si="710"/>
        <v>7</v>
      </c>
      <c r="AB1711" s="2">
        <f t="shared" si="711"/>
        <v>8</v>
      </c>
      <c r="AC1711" s="2">
        <f t="shared" si="712"/>
        <v>9</v>
      </c>
      <c r="AD1711" s="2">
        <f t="shared" si="713"/>
        <v>10</v>
      </c>
      <c r="AE1711" s="2">
        <f t="shared" si="714"/>
        <v>11</v>
      </c>
      <c r="AF1711" s="2">
        <f t="shared" si="715"/>
        <v>12</v>
      </c>
      <c r="AG1711" s="2">
        <f t="shared" si="716"/>
        <v>13</v>
      </c>
      <c r="AH1711" s="2">
        <f t="shared" si="717"/>
        <v>14</v>
      </c>
      <c r="AI1711" s="2">
        <f t="shared" si="718"/>
        <v>15</v>
      </c>
      <c r="AJ1711" s="2">
        <f t="shared" si="719"/>
        <v>16</v>
      </c>
      <c r="AK1711" s="2">
        <f t="shared" si="720"/>
        <v>17</v>
      </c>
      <c r="AL1711" s="2">
        <f t="shared" si="721"/>
        <v>18</v>
      </c>
      <c r="AM1711" s="2">
        <f t="shared" si="722"/>
        <v>19</v>
      </c>
      <c r="AN1711" s="2">
        <f t="shared" si="723"/>
        <v>20</v>
      </c>
      <c r="AO1711" s="2">
        <f t="shared" si="724"/>
        <v>21</v>
      </c>
      <c r="AP1711" s="2">
        <f t="shared" si="725"/>
        <v>22</v>
      </c>
      <c r="AQ1711" s="2">
        <f t="shared" si="726"/>
        <v>23</v>
      </c>
      <c r="AR1711" s="2">
        <f t="shared" si="727"/>
        <v>24</v>
      </c>
      <c r="AS1711" s="2">
        <f t="shared" si="728"/>
        <v>25</v>
      </c>
      <c r="AT1711" s="6" t="str">
        <f>IF(COUNT(U1711:AS1711)=25,LARGE($AT$4:AT1710,1)+1,"")</f>
        <v/>
      </c>
      <c r="AU1711" s="6">
        <f ca="1">IF(T1711="V",IF(AT1711="",COUNTBLANK(INDIRECT(ADDRESS(MATCH(LARGE($AT$4:AT1711,1),$AT$1:AT1711,0),46)):AT1711),ROWS($AT$4:AT1711)-MATCH(AT1711-1,$AT$4:AT1710,0)),"")</f>
        <v>4</v>
      </c>
      <c r="AV1711" s="6">
        <f t="shared" si="729"/>
        <v>1</v>
      </c>
      <c r="AW1711" s="1">
        <f t="array" ref="AW1711">IFERROR(IF($T1711="V",SMALL(IF(COUNTIF($U1711:$AS1711,$U$1:$AS$1)=0,$U$1:$AS$1,""),COLUMNS($AW$5:AW$5)),""),"")</f>
        <v>1</v>
      </c>
      <c r="AX1711" s="1" t="str">
        <f t="array" ref="AX1711">IFERROR(IF($T1711="V",SMALL(IF(COUNTIF($U1711:$AS1711,$U$1:$AS$1)=0,$U$1:$AS$1,""),COLUMNS($AW$5:AX$5)),""),"")</f>
        <v/>
      </c>
      <c r="AY1711" s="1" t="str">
        <f t="array" ref="AY1711">IFERROR(IF($T1711="V",SMALL(IF(COUNTIF($U1711:$AS1711,$U$1:$AS$1)=0,$U$1:$AS$1,""),COLUMNS($AW$5:AY$5)),""),"")</f>
        <v/>
      </c>
      <c r="AZ1711" s="1" t="str">
        <f t="array" ref="AZ1711">IFERROR(IF($T1711="V",SMALL(IF(COUNTIF($U1711:$AS1711,$U$1:$AS$1)=0,$U$1:$AS$1,""),COLUMNS($AW$5:AZ$5)),""),"")</f>
        <v/>
      </c>
      <c r="BA1711" s="1" t="str">
        <f t="array" ref="BA1711">IFERROR(IF($T1711="V",SMALL(IF(COUNTIF($U1711:$AS1711,$U$1:$AS$1)=0,$U$1:$AS$1,""),COLUMNS($AW$5:BA$5)),""),"")</f>
        <v/>
      </c>
      <c r="BB1711" s="1" t="str">
        <f t="array" ref="BB1711">IFERROR(IF($T1711="V",SMALL(IF(COUNTIF($U1711:$AS1711,$U$1:$AS$1)=0,$U$1:$AS$1,""),COLUMNS($AW$5:BB$5)),""),"")</f>
        <v/>
      </c>
      <c r="BC1711" s="1" t="str">
        <f t="array" ref="BC1711">IFERROR(IF($T1711="V",SMALL(IF(COUNTIF($U1711:$AS1711,$U$1:$AS$1)=0,$U$1:$AS$1,""),COLUMNS($AW$5:BC$5)),""),"")</f>
        <v/>
      </c>
      <c r="BD1711" s="1" t="str">
        <f t="array" ref="BD1711">IFERROR(IF($T1711="V",SMALL(IF(COUNTIF($U1711:$AS1711,$U$1:$AS$1)=0,$U$1:$AS$1,""),COLUMNS($AW$5:BD$5)),""),"")</f>
        <v/>
      </c>
      <c r="BE1711" s="1" t="str">
        <f t="array" ref="BE1711">IFERROR(IF($T1711="V",SMALL(IF(COUNTIF($U1711:$AS1711,$U$1:$AS$1)=0,$U$1:$AS$1,""),COLUMNS($AW$5:BE$5)),""),"")</f>
        <v/>
      </c>
      <c r="BF1711" s="1" t="str">
        <f t="array" ref="BF1711">IFERROR(IF($T1711="V",SMALL(IF(COUNTIF($U1711:$AS1711,$U$1:$AS$1)=0,$U$1:$AS$1,""),COLUMNS($AW$5:BF$5)),""),"")</f>
        <v/>
      </c>
    </row>
    <row r="1712" spans="2:58" x14ac:dyDescent="0.3">
      <c r="B1712" s="2">
        <v>1708</v>
      </c>
      <c r="C1712" s="4">
        <v>43351</v>
      </c>
      <c r="D1712" s="2">
        <v>14</v>
      </c>
      <c r="E1712" s="2">
        <v>13</v>
      </c>
      <c r="F1712" s="2">
        <v>9</v>
      </c>
      <c r="G1712" s="2">
        <v>2</v>
      </c>
      <c r="H1712" s="2">
        <v>1</v>
      </c>
      <c r="I1712" s="2">
        <v>17</v>
      </c>
      <c r="J1712" s="2">
        <v>3</v>
      </c>
      <c r="K1712" s="2">
        <v>10</v>
      </c>
      <c r="L1712" s="2">
        <v>8</v>
      </c>
      <c r="M1712" s="2">
        <v>12</v>
      </c>
      <c r="N1712" s="2">
        <v>18</v>
      </c>
      <c r="O1712" s="2">
        <v>7</v>
      </c>
      <c r="P1712" s="2">
        <v>4</v>
      </c>
      <c r="Q1712" s="2">
        <v>6</v>
      </c>
      <c r="R1712" s="2">
        <v>22</v>
      </c>
      <c r="T1712" s="2" t="str">
        <f t="shared" si="703"/>
        <v>V</v>
      </c>
      <c r="U1712" s="2">
        <f t="shared" si="704"/>
        <v>1</v>
      </c>
      <c r="V1712" s="2">
        <f t="shared" si="705"/>
        <v>2</v>
      </c>
      <c r="W1712" s="2">
        <f t="shared" si="706"/>
        <v>3</v>
      </c>
      <c r="X1712" s="2">
        <f t="shared" si="707"/>
        <v>4</v>
      </c>
      <c r="Y1712" s="2">
        <f t="shared" si="708"/>
        <v>5</v>
      </c>
      <c r="Z1712" s="2">
        <f t="shared" si="709"/>
        <v>6</v>
      </c>
      <c r="AA1712" s="2">
        <f t="shared" si="710"/>
        <v>7</v>
      </c>
      <c r="AB1712" s="2">
        <f t="shared" si="711"/>
        <v>8</v>
      </c>
      <c r="AC1712" s="2">
        <f t="shared" si="712"/>
        <v>9</v>
      </c>
      <c r="AD1712" s="2">
        <f t="shared" si="713"/>
        <v>10</v>
      </c>
      <c r="AE1712" s="2">
        <f t="shared" si="714"/>
        <v>11</v>
      </c>
      <c r="AF1712" s="2">
        <f t="shared" si="715"/>
        <v>12</v>
      </c>
      <c r="AG1712" s="2">
        <f t="shared" si="716"/>
        <v>13</v>
      </c>
      <c r="AH1712" s="2">
        <f t="shared" si="717"/>
        <v>14</v>
      </c>
      <c r="AI1712" s="2">
        <f t="shared" si="718"/>
        <v>15</v>
      </c>
      <c r="AJ1712" s="2">
        <f t="shared" si="719"/>
        <v>16</v>
      </c>
      <c r="AK1712" s="2">
        <f t="shared" si="720"/>
        <v>17</v>
      </c>
      <c r="AL1712" s="2">
        <f t="shared" si="721"/>
        <v>18</v>
      </c>
      <c r="AM1712" s="2">
        <f t="shared" si="722"/>
        <v>19</v>
      </c>
      <c r="AN1712" s="2">
        <f t="shared" si="723"/>
        <v>20</v>
      </c>
      <c r="AO1712" s="2">
        <f t="shared" si="724"/>
        <v>21</v>
      </c>
      <c r="AP1712" s="2">
        <f t="shared" si="725"/>
        <v>22</v>
      </c>
      <c r="AQ1712" s="2">
        <f t="shared" si="726"/>
        <v>23</v>
      </c>
      <c r="AR1712" s="2">
        <f t="shared" si="727"/>
        <v>24</v>
      </c>
      <c r="AS1712" s="2">
        <f t="shared" si="728"/>
        <v>25</v>
      </c>
      <c r="AT1712" s="6">
        <f>IF(COUNT(U1712:AS1712)=25,LARGE($AT$4:AT1711,1)+1,"")</f>
        <v>357</v>
      </c>
      <c r="AU1712" s="6">
        <f ca="1">IF(T1712="V",IF(AT1712="",COUNTBLANK(INDIRECT(ADDRESS(MATCH(LARGE($AT$4:AT1712,1),$AT$1:AT1712,0),46)):AT1712),ROWS($AT$4:AT1712)-MATCH(AT1712-1,$AT$4:AT1711,0)),"")</f>
        <v>5</v>
      </c>
      <c r="AV1712" s="6">
        <f t="shared" si="729"/>
        <v>0</v>
      </c>
      <c r="AW1712" s="1" t="str">
        <f t="array" ref="AW1712">IFERROR(IF($T1712="V",SMALL(IF(COUNTIF($U1712:$AS1712,$U$1:$AS$1)=0,$U$1:$AS$1,""),COLUMNS($AW$5:AW$5)),""),"")</f>
        <v/>
      </c>
      <c r="AX1712" s="1" t="str">
        <f t="array" ref="AX1712">IFERROR(IF($T1712="V",SMALL(IF(COUNTIF($U1712:$AS1712,$U$1:$AS$1)=0,$U$1:$AS$1,""),COLUMNS($AW$5:AX$5)),""),"")</f>
        <v/>
      </c>
      <c r="AY1712" s="1" t="str">
        <f t="array" ref="AY1712">IFERROR(IF($T1712="V",SMALL(IF(COUNTIF($U1712:$AS1712,$U$1:$AS$1)=0,$U$1:$AS$1,""),COLUMNS($AW$5:AY$5)),""),"")</f>
        <v/>
      </c>
      <c r="AZ1712" s="1" t="str">
        <f t="array" ref="AZ1712">IFERROR(IF($T1712="V",SMALL(IF(COUNTIF($U1712:$AS1712,$U$1:$AS$1)=0,$U$1:$AS$1,""),COLUMNS($AW$5:AZ$5)),""),"")</f>
        <v/>
      </c>
      <c r="BA1712" s="1" t="str">
        <f t="array" ref="BA1712">IFERROR(IF($T1712="V",SMALL(IF(COUNTIF($U1712:$AS1712,$U$1:$AS$1)=0,$U$1:$AS$1,""),COLUMNS($AW$5:BA$5)),""),"")</f>
        <v/>
      </c>
      <c r="BB1712" s="1" t="str">
        <f t="array" ref="BB1712">IFERROR(IF($T1712="V",SMALL(IF(COUNTIF($U1712:$AS1712,$U$1:$AS$1)=0,$U$1:$AS$1,""),COLUMNS($AW$5:BB$5)),""),"")</f>
        <v/>
      </c>
      <c r="BC1712" s="1" t="str">
        <f t="array" ref="BC1712">IFERROR(IF($T1712="V",SMALL(IF(COUNTIF($U1712:$AS1712,$U$1:$AS$1)=0,$U$1:$AS$1,""),COLUMNS($AW$5:BC$5)),""),"")</f>
        <v/>
      </c>
      <c r="BD1712" s="1" t="str">
        <f t="array" ref="BD1712">IFERROR(IF($T1712="V",SMALL(IF(COUNTIF($U1712:$AS1712,$U$1:$AS$1)=0,$U$1:$AS$1,""),COLUMNS($AW$5:BD$5)),""),"")</f>
        <v/>
      </c>
      <c r="BE1712" s="1" t="str">
        <f t="array" ref="BE1712">IFERROR(IF($T1712="V",SMALL(IF(COUNTIF($U1712:$AS1712,$U$1:$AS$1)=0,$U$1:$AS$1,""),COLUMNS($AW$5:BE$5)),""),"")</f>
        <v/>
      </c>
      <c r="BF1712" s="1" t="str">
        <f t="array" ref="BF1712">IFERROR(IF($T1712="V",SMALL(IF(COUNTIF($U1712:$AS1712,$U$1:$AS$1)=0,$U$1:$AS$1,""),COLUMNS($AW$5:BF$5)),""),"")</f>
        <v/>
      </c>
    </row>
    <row r="1713" spans="2:58" x14ac:dyDescent="0.3">
      <c r="B1713" s="2">
        <v>1709</v>
      </c>
      <c r="C1713" s="4">
        <v>43353</v>
      </c>
      <c r="D1713" s="2">
        <v>21</v>
      </c>
      <c r="E1713" s="2">
        <v>13</v>
      </c>
      <c r="F1713" s="2">
        <v>22</v>
      </c>
      <c r="G1713" s="2">
        <v>24</v>
      </c>
      <c r="H1713" s="2">
        <v>3</v>
      </c>
      <c r="I1713" s="2">
        <v>12</v>
      </c>
      <c r="J1713" s="2">
        <v>15</v>
      </c>
      <c r="K1713" s="2">
        <v>11</v>
      </c>
      <c r="L1713" s="2">
        <v>5</v>
      </c>
      <c r="M1713" s="2">
        <v>18</v>
      </c>
      <c r="N1713" s="2">
        <v>1</v>
      </c>
      <c r="O1713" s="2">
        <v>19</v>
      </c>
      <c r="P1713" s="2">
        <v>23</v>
      </c>
      <c r="Q1713" s="2">
        <v>20</v>
      </c>
      <c r="R1713" s="2">
        <v>4</v>
      </c>
      <c r="T1713" s="2" t="str">
        <f t="shared" si="703"/>
        <v>V</v>
      </c>
      <c r="U1713" s="2">
        <f t="shared" si="704"/>
        <v>1</v>
      </c>
      <c r="V1713" s="2" t="str">
        <f t="shared" si="705"/>
        <v/>
      </c>
      <c r="W1713" s="2">
        <f t="shared" si="706"/>
        <v>3</v>
      </c>
      <c r="X1713" s="2">
        <f t="shared" si="707"/>
        <v>4</v>
      </c>
      <c r="Y1713" s="2">
        <f t="shared" si="708"/>
        <v>5</v>
      </c>
      <c r="Z1713" s="2" t="str">
        <f t="shared" si="709"/>
        <v/>
      </c>
      <c r="AA1713" s="2" t="str">
        <f t="shared" si="710"/>
        <v/>
      </c>
      <c r="AB1713" s="2" t="str">
        <f t="shared" si="711"/>
        <v/>
      </c>
      <c r="AC1713" s="2" t="str">
        <f t="shared" si="712"/>
        <v/>
      </c>
      <c r="AD1713" s="2" t="str">
        <f t="shared" si="713"/>
        <v/>
      </c>
      <c r="AE1713" s="2">
        <f t="shared" si="714"/>
        <v>11</v>
      </c>
      <c r="AF1713" s="2">
        <f t="shared" si="715"/>
        <v>12</v>
      </c>
      <c r="AG1713" s="2">
        <f t="shared" si="716"/>
        <v>13</v>
      </c>
      <c r="AH1713" s="2" t="str">
        <f t="shared" si="717"/>
        <v/>
      </c>
      <c r="AI1713" s="2">
        <f t="shared" si="718"/>
        <v>15</v>
      </c>
      <c r="AJ1713" s="2" t="str">
        <f t="shared" si="719"/>
        <v/>
      </c>
      <c r="AK1713" s="2" t="str">
        <f t="shared" si="720"/>
        <v/>
      </c>
      <c r="AL1713" s="2">
        <f t="shared" si="721"/>
        <v>18</v>
      </c>
      <c r="AM1713" s="2">
        <f t="shared" si="722"/>
        <v>19</v>
      </c>
      <c r="AN1713" s="2">
        <f t="shared" si="723"/>
        <v>20</v>
      </c>
      <c r="AO1713" s="2">
        <f t="shared" si="724"/>
        <v>21</v>
      </c>
      <c r="AP1713" s="2">
        <f t="shared" si="725"/>
        <v>22</v>
      </c>
      <c r="AQ1713" s="2">
        <f t="shared" si="726"/>
        <v>23</v>
      </c>
      <c r="AR1713" s="2">
        <f t="shared" si="727"/>
        <v>24</v>
      </c>
      <c r="AS1713" s="2" t="str">
        <f t="shared" si="728"/>
        <v/>
      </c>
      <c r="AT1713" s="6" t="str">
        <f>IF(COUNT(U1713:AS1713)=25,LARGE($AT$4:AT1712,1)+1,"")</f>
        <v/>
      </c>
      <c r="AU1713" s="6">
        <f ca="1">IF(T1713="V",IF(AT1713="",COUNTBLANK(INDIRECT(ADDRESS(MATCH(LARGE($AT$4:AT1713,1),$AT$1:AT1713,0),46)):AT1713),ROWS($AT$4:AT1713)-MATCH(AT1713-1,$AT$4:AT1712,0)),"")</f>
        <v>1</v>
      </c>
      <c r="AV1713" s="6">
        <f t="shared" si="729"/>
        <v>10</v>
      </c>
      <c r="AW1713" s="1">
        <f t="array" ref="AW1713">IFERROR(IF($T1713="V",SMALL(IF(COUNTIF($U1713:$AS1713,$U$1:$AS$1)=0,$U$1:$AS$1,""),COLUMNS($AW$5:AW$5)),""),"")</f>
        <v>2</v>
      </c>
      <c r="AX1713" s="1">
        <f t="array" ref="AX1713">IFERROR(IF($T1713="V",SMALL(IF(COUNTIF($U1713:$AS1713,$U$1:$AS$1)=0,$U$1:$AS$1,""),COLUMNS($AW$5:AX$5)),""),"")</f>
        <v>6</v>
      </c>
      <c r="AY1713" s="1">
        <f t="array" ref="AY1713">IFERROR(IF($T1713="V",SMALL(IF(COUNTIF($U1713:$AS1713,$U$1:$AS$1)=0,$U$1:$AS$1,""),COLUMNS($AW$5:AY$5)),""),"")</f>
        <v>7</v>
      </c>
      <c r="AZ1713" s="1">
        <f t="array" ref="AZ1713">IFERROR(IF($T1713="V",SMALL(IF(COUNTIF($U1713:$AS1713,$U$1:$AS$1)=0,$U$1:$AS$1,""),COLUMNS($AW$5:AZ$5)),""),"")</f>
        <v>8</v>
      </c>
      <c r="BA1713" s="1">
        <f t="array" ref="BA1713">IFERROR(IF($T1713="V",SMALL(IF(COUNTIF($U1713:$AS1713,$U$1:$AS$1)=0,$U$1:$AS$1,""),COLUMNS($AW$5:BA$5)),""),"")</f>
        <v>9</v>
      </c>
      <c r="BB1713" s="1">
        <f t="array" ref="BB1713">IFERROR(IF($T1713="V",SMALL(IF(COUNTIF($U1713:$AS1713,$U$1:$AS$1)=0,$U$1:$AS$1,""),COLUMNS($AW$5:BB$5)),""),"")</f>
        <v>10</v>
      </c>
      <c r="BC1713" s="1">
        <f t="array" ref="BC1713">IFERROR(IF($T1713="V",SMALL(IF(COUNTIF($U1713:$AS1713,$U$1:$AS$1)=0,$U$1:$AS$1,""),COLUMNS($AW$5:BC$5)),""),"")</f>
        <v>14</v>
      </c>
      <c r="BD1713" s="1">
        <f t="array" ref="BD1713">IFERROR(IF($T1713="V",SMALL(IF(COUNTIF($U1713:$AS1713,$U$1:$AS$1)=0,$U$1:$AS$1,""),COLUMNS($AW$5:BD$5)),""),"")</f>
        <v>16</v>
      </c>
      <c r="BE1713" s="1">
        <f t="array" ref="BE1713">IFERROR(IF($T1713="V",SMALL(IF(COUNTIF($U1713:$AS1713,$U$1:$AS$1)=0,$U$1:$AS$1,""),COLUMNS($AW$5:BE$5)),""),"")</f>
        <v>17</v>
      </c>
      <c r="BF1713" s="1">
        <f t="array" ref="BF1713">IFERROR(IF($T1713="V",SMALL(IF(COUNTIF($U1713:$AS1713,$U$1:$AS$1)=0,$U$1:$AS$1,""),COLUMNS($AW$5:BF$5)),""),"")</f>
        <v>25</v>
      </c>
    </row>
    <row r="1714" spans="2:58" x14ac:dyDescent="0.3">
      <c r="B1714" s="2">
        <v>1710</v>
      </c>
      <c r="C1714" s="4">
        <v>43355</v>
      </c>
      <c r="D1714" s="2">
        <v>7</v>
      </c>
      <c r="E1714" s="2">
        <v>2</v>
      </c>
      <c r="F1714" s="2">
        <v>20</v>
      </c>
      <c r="G1714" s="2">
        <v>21</v>
      </c>
      <c r="H1714" s="2">
        <v>5</v>
      </c>
      <c r="I1714" s="2">
        <v>22</v>
      </c>
      <c r="J1714" s="2">
        <v>12</v>
      </c>
      <c r="K1714" s="2">
        <v>4</v>
      </c>
      <c r="L1714" s="2">
        <v>24</v>
      </c>
      <c r="M1714" s="2">
        <v>10</v>
      </c>
      <c r="N1714" s="2">
        <v>17</v>
      </c>
      <c r="O1714" s="2">
        <v>25</v>
      </c>
      <c r="P1714" s="2">
        <v>9</v>
      </c>
      <c r="Q1714" s="2">
        <v>6</v>
      </c>
      <c r="R1714" s="2">
        <v>11</v>
      </c>
      <c r="T1714" s="2" t="str">
        <f t="shared" si="703"/>
        <v>V</v>
      </c>
      <c r="U1714" s="2">
        <f t="shared" si="704"/>
        <v>1</v>
      </c>
      <c r="V1714" s="2">
        <f t="shared" si="705"/>
        <v>2</v>
      </c>
      <c r="W1714" s="2">
        <f t="shared" si="706"/>
        <v>3</v>
      </c>
      <c r="X1714" s="2">
        <f t="shared" si="707"/>
        <v>4</v>
      </c>
      <c r="Y1714" s="2">
        <f t="shared" si="708"/>
        <v>5</v>
      </c>
      <c r="Z1714" s="2">
        <f t="shared" si="709"/>
        <v>6</v>
      </c>
      <c r="AA1714" s="2">
        <f t="shared" si="710"/>
        <v>7</v>
      </c>
      <c r="AB1714" s="2" t="str">
        <f t="shared" si="711"/>
        <v/>
      </c>
      <c r="AC1714" s="2">
        <f t="shared" si="712"/>
        <v>9</v>
      </c>
      <c r="AD1714" s="2">
        <f t="shared" si="713"/>
        <v>10</v>
      </c>
      <c r="AE1714" s="2">
        <f t="shared" si="714"/>
        <v>11</v>
      </c>
      <c r="AF1714" s="2">
        <f t="shared" si="715"/>
        <v>12</v>
      </c>
      <c r="AG1714" s="2">
        <f t="shared" si="716"/>
        <v>13</v>
      </c>
      <c r="AH1714" s="2" t="str">
        <f t="shared" si="717"/>
        <v/>
      </c>
      <c r="AI1714" s="2">
        <f t="shared" si="718"/>
        <v>15</v>
      </c>
      <c r="AJ1714" s="2" t="str">
        <f t="shared" si="719"/>
        <v/>
      </c>
      <c r="AK1714" s="2">
        <f t="shared" si="720"/>
        <v>17</v>
      </c>
      <c r="AL1714" s="2">
        <f t="shared" si="721"/>
        <v>18</v>
      </c>
      <c r="AM1714" s="2">
        <f t="shared" si="722"/>
        <v>19</v>
      </c>
      <c r="AN1714" s="2">
        <f t="shared" si="723"/>
        <v>20</v>
      </c>
      <c r="AO1714" s="2">
        <f t="shared" si="724"/>
        <v>21</v>
      </c>
      <c r="AP1714" s="2">
        <f t="shared" si="725"/>
        <v>22</v>
      </c>
      <c r="AQ1714" s="2">
        <f t="shared" si="726"/>
        <v>23</v>
      </c>
      <c r="AR1714" s="2">
        <f t="shared" si="727"/>
        <v>24</v>
      </c>
      <c r="AS1714" s="2">
        <f t="shared" si="728"/>
        <v>25</v>
      </c>
      <c r="AT1714" s="6" t="str">
        <f>IF(COUNT(U1714:AS1714)=25,LARGE($AT$4:AT1713,1)+1,"")</f>
        <v/>
      </c>
      <c r="AU1714" s="6">
        <f ca="1">IF(T1714="V",IF(AT1714="",COUNTBLANK(INDIRECT(ADDRESS(MATCH(LARGE($AT$4:AT1714,1),$AT$1:AT1714,0),46)):AT1714),ROWS($AT$4:AT1714)-MATCH(AT1714-1,$AT$4:AT1713,0)),"")</f>
        <v>2</v>
      </c>
      <c r="AV1714" s="6">
        <f t="shared" si="729"/>
        <v>3</v>
      </c>
      <c r="AW1714" s="1">
        <f t="array" ref="AW1714">IFERROR(IF($T1714="V",SMALL(IF(COUNTIF($U1714:$AS1714,$U$1:$AS$1)=0,$U$1:$AS$1,""),COLUMNS($AW$5:AW$5)),""),"")</f>
        <v>8</v>
      </c>
      <c r="AX1714" s="1">
        <f t="array" ref="AX1714">IFERROR(IF($T1714="V",SMALL(IF(COUNTIF($U1714:$AS1714,$U$1:$AS$1)=0,$U$1:$AS$1,""),COLUMNS($AW$5:AX$5)),""),"")</f>
        <v>14</v>
      </c>
      <c r="AY1714" s="1">
        <f t="array" ref="AY1714">IFERROR(IF($T1714="V",SMALL(IF(COUNTIF($U1714:$AS1714,$U$1:$AS$1)=0,$U$1:$AS$1,""),COLUMNS($AW$5:AY$5)),""),"")</f>
        <v>16</v>
      </c>
      <c r="AZ1714" s="1" t="str">
        <f t="array" ref="AZ1714">IFERROR(IF($T1714="V",SMALL(IF(COUNTIF($U1714:$AS1714,$U$1:$AS$1)=0,$U$1:$AS$1,""),COLUMNS($AW$5:AZ$5)),""),"")</f>
        <v/>
      </c>
      <c r="BA1714" s="1" t="str">
        <f t="array" ref="BA1714">IFERROR(IF($T1714="V",SMALL(IF(COUNTIF($U1714:$AS1714,$U$1:$AS$1)=0,$U$1:$AS$1,""),COLUMNS($AW$5:BA$5)),""),"")</f>
        <v/>
      </c>
      <c r="BB1714" s="1" t="str">
        <f t="array" ref="BB1714">IFERROR(IF($T1714="V",SMALL(IF(COUNTIF($U1714:$AS1714,$U$1:$AS$1)=0,$U$1:$AS$1,""),COLUMNS($AW$5:BB$5)),""),"")</f>
        <v/>
      </c>
      <c r="BC1714" s="1" t="str">
        <f t="array" ref="BC1714">IFERROR(IF($T1714="V",SMALL(IF(COUNTIF($U1714:$AS1714,$U$1:$AS$1)=0,$U$1:$AS$1,""),COLUMNS($AW$5:BC$5)),""),"")</f>
        <v/>
      </c>
      <c r="BD1714" s="1" t="str">
        <f t="array" ref="BD1714">IFERROR(IF($T1714="V",SMALL(IF(COUNTIF($U1714:$AS1714,$U$1:$AS$1)=0,$U$1:$AS$1,""),COLUMNS($AW$5:BD$5)),""),"")</f>
        <v/>
      </c>
      <c r="BE1714" s="1" t="str">
        <f t="array" ref="BE1714">IFERROR(IF($T1714="V",SMALL(IF(COUNTIF($U1714:$AS1714,$U$1:$AS$1)=0,$U$1:$AS$1,""),COLUMNS($AW$5:BE$5)),""),"")</f>
        <v/>
      </c>
      <c r="BF1714" s="1" t="str">
        <f t="array" ref="BF1714">IFERROR(IF($T1714="V",SMALL(IF(COUNTIF($U1714:$AS1714,$U$1:$AS$1)=0,$U$1:$AS$1,""),COLUMNS($AW$5:BF$5)),""),"")</f>
        <v/>
      </c>
    </row>
    <row r="1715" spans="2:58" x14ac:dyDescent="0.3">
      <c r="B1715" s="2">
        <v>1711</v>
      </c>
      <c r="C1715" s="4">
        <v>43357</v>
      </c>
      <c r="D1715" s="2">
        <v>11</v>
      </c>
      <c r="E1715" s="2">
        <v>14</v>
      </c>
      <c r="F1715" s="2">
        <v>18</v>
      </c>
      <c r="G1715" s="2">
        <v>8</v>
      </c>
      <c r="H1715" s="2">
        <v>23</v>
      </c>
      <c r="I1715" s="2">
        <v>19</v>
      </c>
      <c r="J1715" s="2">
        <v>5</v>
      </c>
      <c r="K1715" s="2">
        <v>3</v>
      </c>
      <c r="L1715" s="2">
        <v>4</v>
      </c>
      <c r="M1715" s="2">
        <v>21</v>
      </c>
      <c r="N1715" s="2">
        <v>13</v>
      </c>
      <c r="O1715" s="2">
        <v>20</v>
      </c>
      <c r="P1715" s="2">
        <v>2</v>
      </c>
      <c r="Q1715" s="2">
        <v>1</v>
      </c>
      <c r="R1715" s="2">
        <v>10</v>
      </c>
      <c r="T1715" s="2" t="str">
        <f t="shared" si="703"/>
        <v>V</v>
      </c>
      <c r="U1715" s="2">
        <f t="shared" si="704"/>
        <v>1</v>
      </c>
      <c r="V1715" s="2">
        <f t="shared" si="705"/>
        <v>2</v>
      </c>
      <c r="W1715" s="2">
        <f t="shared" si="706"/>
        <v>3</v>
      </c>
      <c r="X1715" s="2">
        <f t="shared" si="707"/>
        <v>4</v>
      </c>
      <c r="Y1715" s="2">
        <f t="shared" si="708"/>
        <v>5</v>
      </c>
      <c r="Z1715" s="2">
        <f t="shared" si="709"/>
        <v>6</v>
      </c>
      <c r="AA1715" s="2">
        <f t="shared" si="710"/>
        <v>7</v>
      </c>
      <c r="AB1715" s="2">
        <f t="shared" si="711"/>
        <v>8</v>
      </c>
      <c r="AC1715" s="2">
        <f t="shared" si="712"/>
        <v>9</v>
      </c>
      <c r="AD1715" s="2">
        <f t="shared" si="713"/>
        <v>10</v>
      </c>
      <c r="AE1715" s="2">
        <f t="shared" si="714"/>
        <v>11</v>
      </c>
      <c r="AF1715" s="2">
        <f t="shared" si="715"/>
        <v>12</v>
      </c>
      <c r="AG1715" s="2">
        <f t="shared" si="716"/>
        <v>13</v>
      </c>
      <c r="AH1715" s="2">
        <f t="shared" si="717"/>
        <v>14</v>
      </c>
      <c r="AI1715" s="2">
        <f t="shared" si="718"/>
        <v>15</v>
      </c>
      <c r="AJ1715" s="2" t="str">
        <f t="shared" si="719"/>
        <v/>
      </c>
      <c r="AK1715" s="2">
        <f t="shared" si="720"/>
        <v>17</v>
      </c>
      <c r="AL1715" s="2">
        <f t="shared" si="721"/>
        <v>18</v>
      </c>
      <c r="AM1715" s="2">
        <f t="shared" si="722"/>
        <v>19</v>
      </c>
      <c r="AN1715" s="2">
        <f t="shared" si="723"/>
        <v>20</v>
      </c>
      <c r="AO1715" s="2">
        <f t="shared" si="724"/>
        <v>21</v>
      </c>
      <c r="AP1715" s="2">
        <f t="shared" si="725"/>
        <v>22</v>
      </c>
      <c r="AQ1715" s="2">
        <f t="shared" si="726"/>
        <v>23</v>
      </c>
      <c r="AR1715" s="2">
        <f t="shared" si="727"/>
        <v>24</v>
      </c>
      <c r="AS1715" s="2">
        <f t="shared" si="728"/>
        <v>25</v>
      </c>
      <c r="AT1715" s="6" t="str">
        <f>IF(COUNT(U1715:AS1715)=25,LARGE($AT$4:AT1714,1)+1,"")</f>
        <v/>
      </c>
      <c r="AU1715" s="6">
        <f ca="1">IF(T1715="V",IF(AT1715="",COUNTBLANK(INDIRECT(ADDRESS(MATCH(LARGE($AT$4:AT1715,1),$AT$1:AT1715,0),46)):AT1715),ROWS($AT$4:AT1715)-MATCH(AT1715-1,$AT$4:AT1714,0)),"")</f>
        <v>3</v>
      </c>
      <c r="AV1715" s="6">
        <f t="shared" si="729"/>
        <v>1</v>
      </c>
      <c r="AW1715" s="1">
        <f t="array" ref="AW1715">IFERROR(IF($T1715="V",SMALL(IF(COUNTIF($U1715:$AS1715,$U$1:$AS$1)=0,$U$1:$AS$1,""),COLUMNS($AW$5:AW$5)),""),"")</f>
        <v>16</v>
      </c>
      <c r="AX1715" s="1" t="str">
        <f t="array" ref="AX1715">IFERROR(IF($T1715="V",SMALL(IF(COUNTIF($U1715:$AS1715,$U$1:$AS$1)=0,$U$1:$AS$1,""),COLUMNS($AW$5:AX$5)),""),"")</f>
        <v/>
      </c>
      <c r="AY1715" s="1" t="str">
        <f t="array" ref="AY1715">IFERROR(IF($T1715="V",SMALL(IF(COUNTIF($U1715:$AS1715,$U$1:$AS$1)=0,$U$1:$AS$1,""),COLUMNS($AW$5:AY$5)),""),"")</f>
        <v/>
      </c>
      <c r="AZ1715" s="1" t="str">
        <f t="array" ref="AZ1715">IFERROR(IF($T1715="V",SMALL(IF(COUNTIF($U1715:$AS1715,$U$1:$AS$1)=0,$U$1:$AS$1,""),COLUMNS($AW$5:AZ$5)),""),"")</f>
        <v/>
      </c>
      <c r="BA1715" s="1" t="str">
        <f t="array" ref="BA1715">IFERROR(IF($T1715="V",SMALL(IF(COUNTIF($U1715:$AS1715,$U$1:$AS$1)=0,$U$1:$AS$1,""),COLUMNS($AW$5:BA$5)),""),"")</f>
        <v/>
      </c>
      <c r="BB1715" s="1" t="str">
        <f t="array" ref="BB1715">IFERROR(IF($T1715="V",SMALL(IF(COUNTIF($U1715:$AS1715,$U$1:$AS$1)=0,$U$1:$AS$1,""),COLUMNS($AW$5:BB$5)),""),"")</f>
        <v/>
      </c>
      <c r="BC1715" s="1" t="str">
        <f t="array" ref="BC1715">IFERROR(IF($T1715="V",SMALL(IF(COUNTIF($U1715:$AS1715,$U$1:$AS$1)=0,$U$1:$AS$1,""),COLUMNS($AW$5:BC$5)),""),"")</f>
        <v/>
      </c>
      <c r="BD1715" s="1" t="str">
        <f t="array" ref="BD1715">IFERROR(IF($T1715="V",SMALL(IF(COUNTIF($U1715:$AS1715,$U$1:$AS$1)=0,$U$1:$AS$1,""),COLUMNS($AW$5:BD$5)),""),"")</f>
        <v/>
      </c>
      <c r="BE1715" s="1" t="str">
        <f t="array" ref="BE1715">IFERROR(IF($T1715="V",SMALL(IF(COUNTIF($U1715:$AS1715,$U$1:$AS$1)=0,$U$1:$AS$1,""),COLUMNS($AW$5:BE$5)),""),"")</f>
        <v/>
      </c>
      <c r="BF1715" s="1" t="str">
        <f t="array" ref="BF1715">IFERROR(IF($T1715="V",SMALL(IF(COUNTIF($U1715:$AS1715,$U$1:$AS$1)=0,$U$1:$AS$1,""),COLUMNS($AW$5:BF$5)),""),"")</f>
        <v/>
      </c>
    </row>
    <row r="1716" spans="2:58" x14ac:dyDescent="0.3">
      <c r="B1716" s="2">
        <v>1712</v>
      </c>
      <c r="C1716" s="4">
        <v>43360</v>
      </c>
      <c r="D1716" s="2">
        <v>7</v>
      </c>
      <c r="E1716" s="2">
        <v>5</v>
      </c>
      <c r="F1716" s="2">
        <v>13</v>
      </c>
      <c r="G1716" s="2">
        <v>17</v>
      </c>
      <c r="H1716" s="2">
        <v>10</v>
      </c>
      <c r="I1716" s="2">
        <v>24</v>
      </c>
      <c r="J1716" s="2">
        <v>23</v>
      </c>
      <c r="K1716" s="2">
        <v>15</v>
      </c>
      <c r="L1716" s="2">
        <v>3</v>
      </c>
      <c r="M1716" s="2">
        <v>6</v>
      </c>
      <c r="N1716" s="2">
        <v>1</v>
      </c>
      <c r="O1716" s="2">
        <v>16</v>
      </c>
      <c r="P1716" s="2">
        <v>25</v>
      </c>
      <c r="Q1716" s="2">
        <v>14</v>
      </c>
      <c r="R1716" s="2">
        <v>18</v>
      </c>
      <c r="T1716" s="2" t="str">
        <f t="shared" si="703"/>
        <v>V</v>
      </c>
      <c r="U1716" s="2">
        <f t="shared" si="704"/>
        <v>1</v>
      </c>
      <c r="V1716" s="2">
        <f t="shared" si="705"/>
        <v>2</v>
      </c>
      <c r="W1716" s="2">
        <f t="shared" si="706"/>
        <v>3</v>
      </c>
      <c r="X1716" s="2">
        <f t="shared" si="707"/>
        <v>4</v>
      </c>
      <c r="Y1716" s="2">
        <f t="shared" si="708"/>
        <v>5</v>
      </c>
      <c r="Z1716" s="2">
        <f t="shared" si="709"/>
        <v>6</v>
      </c>
      <c r="AA1716" s="2">
        <f t="shared" si="710"/>
        <v>7</v>
      </c>
      <c r="AB1716" s="2">
        <f t="shared" si="711"/>
        <v>8</v>
      </c>
      <c r="AC1716" s="2">
        <f t="shared" si="712"/>
        <v>9</v>
      </c>
      <c r="AD1716" s="2">
        <f t="shared" si="713"/>
        <v>10</v>
      </c>
      <c r="AE1716" s="2">
        <f t="shared" si="714"/>
        <v>11</v>
      </c>
      <c r="AF1716" s="2">
        <f t="shared" si="715"/>
        <v>12</v>
      </c>
      <c r="AG1716" s="2">
        <f t="shared" si="716"/>
        <v>13</v>
      </c>
      <c r="AH1716" s="2">
        <f t="shared" si="717"/>
        <v>14</v>
      </c>
      <c r="AI1716" s="2">
        <f t="shared" si="718"/>
        <v>15</v>
      </c>
      <c r="AJ1716" s="2">
        <f t="shared" si="719"/>
        <v>16</v>
      </c>
      <c r="AK1716" s="2">
        <f t="shared" si="720"/>
        <v>17</v>
      </c>
      <c r="AL1716" s="2">
        <f t="shared" si="721"/>
        <v>18</v>
      </c>
      <c r="AM1716" s="2">
        <f t="shared" si="722"/>
        <v>19</v>
      </c>
      <c r="AN1716" s="2">
        <f t="shared" si="723"/>
        <v>20</v>
      </c>
      <c r="AO1716" s="2">
        <f t="shared" si="724"/>
        <v>21</v>
      </c>
      <c r="AP1716" s="2">
        <f t="shared" si="725"/>
        <v>22</v>
      </c>
      <c r="AQ1716" s="2">
        <f t="shared" si="726"/>
        <v>23</v>
      </c>
      <c r="AR1716" s="2">
        <f t="shared" si="727"/>
        <v>24</v>
      </c>
      <c r="AS1716" s="2">
        <f t="shared" si="728"/>
        <v>25</v>
      </c>
      <c r="AT1716" s="6">
        <f>IF(COUNT(U1716:AS1716)=25,LARGE($AT$4:AT1715,1)+1,"")</f>
        <v>358</v>
      </c>
      <c r="AU1716" s="6">
        <f ca="1">IF(T1716="V",IF(AT1716="",COUNTBLANK(INDIRECT(ADDRESS(MATCH(LARGE($AT$4:AT1716,1),$AT$1:AT1716,0),46)):AT1716),ROWS($AT$4:AT1716)-MATCH(AT1716-1,$AT$4:AT1715,0)),"")</f>
        <v>4</v>
      </c>
      <c r="AV1716" s="6">
        <f t="shared" si="729"/>
        <v>0</v>
      </c>
      <c r="AW1716" s="1" t="str">
        <f t="array" ref="AW1716">IFERROR(IF($T1716="V",SMALL(IF(COUNTIF($U1716:$AS1716,$U$1:$AS$1)=0,$U$1:$AS$1,""),COLUMNS($AW$5:AW$5)),""),"")</f>
        <v/>
      </c>
      <c r="AX1716" s="1" t="str">
        <f t="array" ref="AX1716">IFERROR(IF($T1716="V",SMALL(IF(COUNTIF($U1716:$AS1716,$U$1:$AS$1)=0,$U$1:$AS$1,""),COLUMNS($AW$5:AX$5)),""),"")</f>
        <v/>
      </c>
      <c r="AY1716" s="1" t="str">
        <f t="array" ref="AY1716">IFERROR(IF($T1716="V",SMALL(IF(COUNTIF($U1716:$AS1716,$U$1:$AS$1)=0,$U$1:$AS$1,""),COLUMNS($AW$5:AY$5)),""),"")</f>
        <v/>
      </c>
      <c r="AZ1716" s="1" t="str">
        <f t="array" ref="AZ1716">IFERROR(IF($T1716="V",SMALL(IF(COUNTIF($U1716:$AS1716,$U$1:$AS$1)=0,$U$1:$AS$1,""),COLUMNS($AW$5:AZ$5)),""),"")</f>
        <v/>
      </c>
      <c r="BA1716" s="1" t="str">
        <f t="array" ref="BA1716">IFERROR(IF($T1716="V",SMALL(IF(COUNTIF($U1716:$AS1716,$U$1:$AS$1)=0,$U$1:$AS$1,""),COLUMNS($AW$5:BA$5)),""),"")</f>
        <v/>
      </c>
      <c r="BB1716" s="1" t="str">
        <f t="array" ref="BB1716">IFERROR(IF($T1716="V",SMALL(IF(COUNTIF($U1716:$AS1716,$U$1:$AS$1)=0,$U$1:$AS$1,""),COLUMNS($AW$5:BB$5)),""),"")</f>
        <v/>
      </c>
      <c r="BC1716" s="1" t="str">
        <f t="array" ref="BC1716">IFERROR(IF($T1716="V",SMALL(IF(COUNTIF($U1716:$AS1716,$U$1:$AS$1)=0,$U$1:$AS$1,""),COLUMNS($AW$5:BC$5)),""),"")</f>
        <v/>
      </c>
      <c r="BD1716" s="1" t="str">
        <f t="array" ref="BD1716">IFERROR(IF($T1716="V",SMALL(IF(COUNTIF($U1716:$AS1716,$U$1:$AS$1)=0,$U$1:$AS$1,""),COLUMNS($AW$5:BD$5)),""),"")</f>
        <v/>
      </c>
      <c r="BE1716" s="1" t="str">
        <f t="array" ref="BE1716">IFERROR(IF($T1716="V",SMALL(IF(COUNTIF($U1716:$AS1716,$U$1:$AS$1)=0,$U$1:$AS$1,""),COLUMNS($AW$5:BE$5)),""),"")</f>
        <v/>
      </c>
      <c r="BF1716" s="1" t="str">
        <f t="array" ref="BF1716">IFERROR(IF($T1716="V",SMALL(IF(COUNTIF($U1716:$AS1716,$U$1:$AS$1)=0,$U$1:$AS$1,""),COLUMNS($AW$5:BF$5)),""),"")</f>
        <v/>
      </c>
    </row>
    <row r="1717" spans="2:58" x14ac:dyDescent="0.3">
      <c r="B1717" s="2">
        <v>1713</v>
      </c>
      <c r="C1717" s="4">
        <v>43362</v>
      </c>
      <c r="D1717" s="2">
        <v>4</v>
      </c>
      <c r="E1717" s="2">
        <v>20</v>
      </c>
      <c r="F1717" s="2">
        <v>15</v>
      </c>
      <c r="G1717" s="2">
        <v>24</v>
      </c>
      <c r="H1717" s="2">
        <v>13</v>
      </c>
      <c r="I1717" s="2">
        <v>12</v>
      </c>
      <c r="J1717" s="2">
        <v>10</v>
      </c>
      <c r="K1717" s="2">
        <v>9</v>
      </c>
      <c r="L1717" s="2">
        <v>23</v>
      </c>
      <c r="M1717" s="2">
        <v>17</v>
      </c>
      <c r="N1717" s="2">
        <v>19</v>
      </c>
      <c r="O1717" s="2">
        <v>8</v>
      </c>
      <c r="P1717" s="2">
        <v>16</v>
      </c>
      <c r="Q1717" s="2">
        <v>21</v>
      </c>
      <c r="R1717" s="2">
        <v>1</v>
      </c>
      <c r="T1717" s="2" t="str">
        <f t="shared" si="703"/>
        <v>V</v>
      </c>
      <c r="U1717" s="2">
        <f t="shared" si="704"/>
        <v>1</v>
      </c>
      <c r="V1717" s="2" t="str">
        <f t="shared" si="705"/>
        <v/>
      </c>
      <c r="W1717" s="2" t="str">
        <f t="shared" si="706"/>
        <v/>
      </c>
      <c r="X1717" s="2">
        <f t="shared" si="707"/>
        <v>4</v>
      </c>
      <c r="Y1717" s="2" t="str">
        <f t="shared" si="708"/>
        <v/>
      </c>
      <c r="Z1717" s="2" t="str">
        <f t="shared" si="709"/>
        <v/>
      </c>
      <c r="AA1717" s="2" t="str">
        <f t="shared" si="710"/>
        <v/>
      </c>
      <c r="AB1717" s="2">
        <f t="shared" si="711"/>
        <v>8</v>
      </c>
      <c r="AC1717" s="2">
        <f t="shared" si="712"/>
        <v>9</v>
      </c>
      <c r="AD1717" s="2">
        <f t="shared" si="713"/>
        <v>10</v>
      </c>
      <c r="AE1717" s="2" t="str">
        <f t="shared" si="714"/>
        <v/>
      </c>
      <c r="AF1717" s="2">
        <f t="shared" si="715"/>
        <v>12</v>
      </c>
      <c r="AG1717" s="2">
        <f t="shared" si="716"/>
        <v>13</v>
      </c>
      <c r="AH1717" s="2" t="str">
        <f t="shared" si="717"/>
        <v/>
      </c>
      <c r="AI1717" s="2">
        <f t="shared" si="718"/>
        <v>15</v>
      </c>
      <c r="AJ1717" s="2">
        <f t="shared" si="719"/>
        <v>16</v>
      </c>
      <c r="AK1717" s="2">
        <f t="shared" si="720"/>
        <v>17</v>
      </c>
      <c r="AL1717" s="2" t="str">
        <f t="shared" si="721"/>
        <v/>
      </c>
      <c r="AM1717" s="2">
        <f t="shared" si="722"/>
        <v>19</v>
      </c>
      <c r="AN1717" s="2">
        <f t="shared" si="723"/>
        <v>20</v>
      </c>
      <c r="AO1717" s="2">
        <f t="shared" si="724"/>
        <v>21</v>
      </c>
      <c r="AP1717" s="2" t="str">
        <f t="shared" si="725"/>
        <v/>
      </c>
      <c r="AQ1717" s="2">
        <f t="shared" si="726"/>
        <v>23</v>
      </c>
      <c r="AR1717" s="2">
        <f t="shared" si="727"/>
        <v>24</v>
      </c>
      <c r="AS1717" s="2" t="str">
        <f t="shared" si="728"/>
        <v/>
      </c>
      <c r="AT1717" s="6" t="str">
        <f>IF(COUNT(U1717:AS1717)=25,LARGE($AT$4:AT1716,1)+1,"")</f>
        <v/>
      </c>
      <c r="AU1717" s="6">
        <f ca="1">IF(T1717="V",IF(AT1717="",COUNTBLANK(INDIRECT(ADDRESS(MATCH(LARGE($AT$4:AT1717,1),$AT$1:AT1717,0),46)):AT1717),ROWS($AT$4:AT1717)-MATCH(AT1717-1,$AT$4:AT1716,0)),"")</f>
        <v>1</v>
      </c>
      <c r="AV1717" s="6">
        <f t="shared" si="729"/>
        <v>10</v>
      </c>
      <c r="AW1717" s="1">
        <f t="array" ref="AW1717">IFERROR(IF($T1717="V",SMALL(IF(COUNTIF($U1717:$AS1717,$U$1:$AS$1)=0,$U$1:$AS$1,""),COLUMNS($AW$5:AW$5)),""),"")</f>
        <v>2</v>
      </c>
      <c r="AX1717" s="1">
        <f t="array" ref="AX1717">IFERROR(IF($T1717="V",SMALL(IF(COUNTIF($U1717:$AS1717,$U$1:$AS$1)=0,$U$1:$AS$1,""),COLUMNS($AW$5:AX$5)),""),"")</f>
        <v>3</v>
      </c>
      <c r="AY1717" s="1">
        <f t="array" ref="AY1717">IFERROR(IF($T1717="V",SMALL(IF(COUNTIF($U1717:$AS1717,$U$1:$AS$1)=0,$U$1:$AS$1,""),COLUMNS($AW$5:AY$5)),""),"")</f>
        <v>5</v>
      </c>
      <c r="AZ1717" s="1">
        <f t="array" ref="AZ1717">IFERROR(IF($T1717="V",SMALL(IF(COUNTIF($U1717:$AS1717,$U$1:$AS$1)=0,$U$1:$AS$1,""),COLUMNS($AW$5:AZ$5)),""),"")</f>
        <v>6</v>
      </c>
      <c r="BA1717" s="1">
        <f t="array" ref="BA1717">IFERROR(IF($T1717="V",SMALL(IF(COUNTIF($U1717:$AS1717,$U$1:$AS$1)=0,$U$1:$AS$1,""),COLUMNS($AW$5:BA$5)),""),"")</f>
        <v>7</v>
      </c>
      <c r="BB1717" s="1">
        <f t="array" ref="BB1717">IFERROR(IF($T1717="V",SMALL(IF(COUNTIF($U1717:$AS1717,$U$1:$AS$1)=0,$U$1:$AS$1,""),COLUMNS($AW$5:BB$5)),""),"")</f>
        <v>11</v>
      </c>
      <c r="BC1717" s="1">
        <f t="array" ref="BC1717">IFERROR(IF($T1717="V",SMALL(IF(COUNTIF($U1717:$AS1717,$U$1:$AS$1)=0,$U$1:$AS$1,""),COLUMNS($AW$5:BC$5)),""),"")</f>
        <v>14</v>
      </c>
      <c r="BD1717" s="1">
        <f t="array" ref="BD1717">IFERROR(IF($T1717="V",SMALL(IF(COUNTIF($U1717:$AS1717,$U$1:$AS$1)=0,$U$1:$AS$1,""),COLUMNS($AW$5:BD$5)),""),"")</f>
        <v>18</v>
      </c>
      <c r="BE1717" s="1">
        <f t="array" ref="BE1717">IFERROR(IF($T1717="V",SMALL(IF(COUNTIF($U1717:$AS1717,$U$1:$AS$1)=0,$U$1:$AS$1,""),COLUMNS($AW$5:BE$5)),""),"")</f>
        <v>22</v>
      </c>
      <c r="BF1717" s="1">
        <f t="array" ref="BF1717">IFERROR(IF($T1717="V",SMALL(IF(COUNTIF($U1717:$AS1717,$U$1:$AS$1)=0,$U$1:$AS$1,""),COLUMNS($AW$5:BF$5)),""),"")</f>
        <v>25</v>
      </c>
    </row>
    <row r="1718" spans="2:58" x14ac:dyDescent="0.3">
      <c r="B1718" s="2">
        <v>1714</v>
      </c>
      <c r="C1718" s="4">
        <v>43364</v>
      </c>
      <c r="D1718" s="2">
        <v>18</v>
      </c>
      <c r="E1718" s="2">
        <v>6</v>
      </c>
      <c r="F1718" s="2">
        <v>10</v>
      </c>
      <c r="G1718" s="2">
        <v>8</v>
      </c>
      <c r="H1718" s="2">
        <v>5</v>
      </c>
      <c r="I1718" s="2">
        <v>19</v>
      </c>
      <c r="J1718" s="2">
        <v>23</v>
      </c>
      <c r="K1718" s="2">
        <v>15</v>
      </c>
      <c r="L1718" s="2">
        <v>21</v>
      </c>
      <c r="M1718" s="2">
        <v>14</v>
      </c>
      <c r="N1718" s="2">
        <v>24</v>
      </c>
      <c r="O1718" s="2">
        <v>7</v>
      </c>
      <c r="P1718" s="2">
        <v>3</v>
      </c>
      <c r="Q1718" s="2">
        <v>1</v>
      </c>
      <c r="R1718" s="2">
        <v>22</v>
      </c>
      <c r="T1718" s="2" t="str">
        <f t="shared" si="703"/>
        <v>V</v>
      </c>
      <c r="U1718" s="2">
        <f t="shared" si="704"/>
        <v>1</v>
      </c>
      <c r="V1718" s="2" t="str">
        <f t="shared" si="705"/>
        <v/>
      </c>
      <c r="W1718" s="2">
        <f t="shared" si="706"/>
        <v>3</v>
      </c>
      <c r="X1718" s="2">
        <f t="shared" si="707"/>
        <v>4</v>
      </c>
      <c r="Y1718" s="2">
        <f t="shared" si="708"/>
        <v>5</v>
      </c>
      <c r="Z1718" s="2">
        <f t="shared" si="709"/>
        <v>6</v>
      </c>
      <c r="AA1718" s="2">
        <f t="shared" si="710"/>
        <v>7</v>
      </c>
      <c r="AB1718" s="2">
        <f t="shared" si="711"/>
        <v>8</v>
      </c>
      <c r="AC1718" s="2">
        <f t="shared" si="712"/>
        <v>9</v>
      </c>
      <c r="AD1718" s="2">
        <f t="shared" si="713"/>
        <v>10</v>
      </c>
      <c r="AE1718" s="2" t="str">
        <f t="shared" si="714"/>
        <v/>
      </c>
      <c r="AF1718" s="2">
        <f t="shared" si="715"/>
        <v>12</v>
      </c>
      <c r="AG1718" s="2">
        <f t="shared" si="716"/>
        <v>13</v>
      </c>
      <c r="AH1718" s="2">
        <f t="shared" si="717"/>
        <v>14</v>
      </c>
      <c r="AI1718" s="2">
        <f t="shared" si="718"/>
        <v>15</v>
      </c>
      <c r="AJ1718" s="2">
        <f t="shared" si="719"/>
        <v>16</v>
      </c>
      <c r="AK1718" s="2">
        <f t="shared" si="720"/>
        <v>17</v>
      </c>
      <c r="AL1718" s="2">
        <f t="shared" si="721"/>
        <v>18</v>
      </c>
      <c r="AM1718" s="2">
        <f t="shared" si="722"/>
        <v>19</v>
      </c>
      <c r="AN1718" s="2">
        <f t="shared" si="723"/>
        <v>20</v>
      </c>
      <c r="AO1718" s="2">
        <f t="shared" si="724"/>
        <v>21</v>
      </c>
      <c r="AP1718" s="2">
        <f t="shared" si="725"/>
        <v>22</v>
      </c>
      <c r="AQ1718" s="2">
        <f t="shared" si="726"/>
        <v>23</v>
      </c>
      <c r="AR1718" s="2">
        <f t="shared" si="727"/>
        <v>24</v>
      </c>
      <c r="AS1718" s="2" t="str">
        <f t="shared" si="728"/>
        <v/>
      </c>
      <c r="AT1718" s="6" t="str">
        <f>IF(COUNT(U1718:AS1718)=25,LARGE($AT$4:AT1717,1)+1,"")</f>
        <v/>
      </c>
      <c r="AU1718" s="6">
        <f ca="1">IF(T1718="V",IF(AT1718="",COUNTBLANK(INDIRECT(ADDRESS(MATCH(LARGE($AT$4:AT1718,1),$AT$1:AT1718,0),46)):AT1718),ROWS($AT$4:AT1718)-MATCH(AT1718-1,$AT$4:AT1717,0)),"")</f>
        <v>2</v>
      </c>
      <c r="AV1718" s="6">
        <f t="shared" si="729"/>
        <v>3</v>
      </c>
      <c r="AW1718" s="1">
        <f t="array" ref="AW1718">IFERROR(IF($T1718="V",SMALL(IF(COUNTIF($U1718:$AS1718,$U$1:$AS$1)=0,$U$1:$AS$1,""),COLUMNS($AW$5:AW$5)),""),"")</f>
        <v>2</v>
      </c>
      <c r="AX1718" s="1">
        <f t="array" ref="AX1718">IFERROR(IF($T1718="V",SMALL(IF(COUNTIF($U1718:$AS1718,$U$1:$AS$1)=0,$U$1:$AS$1,""),COLUMNS($AW$5:AX$5)),""),"")</f>
        <v>11</v>
      </c>
      <c r="AY1718" s="1">
        <f t="array" ref="AY1718">IFERROR(IF($T1718="V",SMALL(IF(COUNTIF($U1718:$AS1718,$U$1:$AS$1)=0,$U$1:$AS$1,""),COLUMNS($AW$5:AY$5)),""),"")</f>
        <v>25</v>
      </c>
      <c r="AZ1718" s="1" t="str">
        <f t="array" ref="AZ1718">IFERROR(IF($T1718="V",SMALL(IF(COUNTIF($U1718:$AS1718,$U$1:$AS$1)=0,$U$1:$AS$1,""),COLUMNS($AW$5:AZ$5)),""),"")</f>
        <v/>
      </c>
      <c r="BA1718" s="1" t="str">
        <f t="array" ref="BA1718">IFERROR(IF($T1718="V",SMALL(IF(COUNTIF($U1718:$AS1718,$U$1:$AS$1)=0,$U$1:$AS$1,""),COLUMNS($AW$5:BA$5)),""),"")</f>
        <v/>
      </c>
      <c r="BB1718" s="1" t="str">
        <f t="array" ref="BB1718">IFERROR(IF($T1718="V",SMALL(IF(COUNTIF($U1718:$AS1718,$U$1:$AS$1)=0,$U$1:$AS$1,""),COLUMNS($AW$5:BB$5)),""),"")</f>
        <v/>
      </c>
      <c r="BC1718" s="1" t="str">
        <f t="array" ref="BC1718">IFERROR(IF($T1718="V",SMALL(IF(COUNTIF($U1718:$AS1718,$U$1:$AS$1)=0,$U$1:$AS$1,""),COLUMNS($AW$5:BC$5)),""),"")</f>
        <v/>
      </c>
      <c r="BD1718" s="1" t="str">
        <f t="array" ref="BD1718">IFERROR(IF($T1718="V",SMALL(IF(COUNTIF($U1718:$AS1718,$U$1:$AS$1)=0,$U$1:$AS$1,""),COLUMNS($AW$5:BD$5)),""),"")</f>
        <v/>
      </c>
      <c r="BE1718" s="1" t="str">
        <f t="array" ref="BE1718">IFERROR(IF($T1718="V",SMALL(IF(COUNTIF($U1718:$AS1718,$U$1:$AS$1)=0,$U$1:$AS$1,""),COLUMNS($AW$5:BE$5)),""),"")</f>
        <v/>
      </c>
      <c r="BF1718" s="1" t="str">
        <f t="array" ref="BF1718">IFERROR(IF($T1718="V",SMALL(IF(COUNTIF($U1718:$AS1718,$U$1:$AS$1)=0,$U$1:$AS$1,""),COLUMNS($AW$5:BF$5)),""),"")</f>
        <v/>
      </c>
    </row>
    <row r="1719" spans="2:58" x14ac:dyDescent="0.3">
      <c r="B1719" s="2">
        <v>1715</v>
      </c>
      <c r="C1719" s="4">
        <v>43367</v>
      </c>
      <c r="D1719" s="2">
        <v>19</v>
      </c>
      <c r="E1719" s="2">
        <v>25</v>
      </c>
      <c r="F1719" s="2">
        <v>1</v>
      </c>
      <c r="G1719" s="2">
        <v>22</v>
      </c>
      <c r="H1719" s="2">
        <v>24</v>
      </c>
      <c r="I1719" s="2">
        <v>8</v>
      </c>
      <c r="J1719" s="2">
        <v>4</v>
      </c>
      <c r="K1719" s="2">
        <v>21</v>
      </c>
      <c r="L1719" s="2">
        <v>2</v>
      </c>
      <c r="M1719" s="2">
        <v>11</v>
      </c>
      <c r="N1719" s="2">
        <v>18</v>
      </c>
      <c r="O1719" s="2">
        <v>17</v>
      </c>
      <c r="P1719" s="2">
        <v>16</v>
      </c>
      <c r="Q1719" s="2">
        <v>13</v>
      </c>
      <c r="R1719" s="2">
        <v>6</v>
      </c>
      <c r="T1719" s="2" t="str">
        <f t="shared" si="703"/>
        <v>V</v>
      </c>
      <c r="U1719" s="2">
        <f t="shared" si="704"/>
        <v>1</v>
      </c>
      <c r="V1719" s="2">
        <f t="shared" si="705"/>
        <v>2</v>
      </c>
      <c r="W1719" s="2">
        <f t="shared" si="706"/>
        <v>3</v>
      </c>
      <c r="X1719" s="2">
        <f t="shared" si="707"/>
        <v>4</v>
      </c>
      <c r="Y1719" s="2">
        <f t="shared" si="708"/>
        <v>5</v>
      </c>
      <c r="Z1719" s="2">
        <f t="shared" si="709"/>
        <v>6</v>
      </c>
      <c r="AA1719" s="2">
        <f t="shared" si="710"/>
        <v>7</v>
      </c>
      <c r="AB1719" s="2">
        <f t="shared" si="711"/>
        <v>8</v>
      </c>
      <c r="AC1719" s="2">
        <f t="shared" si="712"/>
        <v>9</v>
      </c>
      <c r="AD1719" s="2">
        <f t="shared" si="713"/>
        <v>10</v>
      </c>
      <c r="AE1719" s="2">
        <f t="shared" si="714"/>
        <v>11</v>
      </c>
      <c r="AF1719" s="2">
        <f t="shared" si="715"/>
        <v>12</v>
      </c>
      <c r="AG1719" s="2">
        <f t="shared" si="716"/>
        <v>13</v>
      </c>
      <c r="AH1719" s="2">
        <f t="shared" si="717"/>
        <v>14</v>
      </c>
      <c r="AI1719" s="2">
        <f t="shared" si="718"/>
        <v>15</v>
      </c>
      <c r="AJ1719" s="2">
        <f t="shared" si="719"/>
        <v>16</v>
      </c>
      <c r="AK1719" s="2">
        <f t="shared" si="720"/>
        <v>17</v>
      </c>
      <c r="AL1719" s="2">
        <f t="shared" si="721"/>
        <v>18</v>
      </c>
      <c r="AM1719" s="2">
        <f t="shared" si="722"/>
        <v>19</v>
      </c>
      <c r="AN1719" s="2">
        <f t="shared" si="723"/>
        <v>20</v>
      </c>
      <c r="AO1719" s="2">
        <f t="shared" si="724"/>
        <v>21</v>
      </c>
      <c r="AP1719" s="2">
        <f t="shared" si="725"/>
        <v>22</v>
      </c>
      <c r="AQ1719" s="2">
        <f t="shared" si="726"/>
        <v>23</v>
      </c>
      <c r="AR1719" s="2">
        <f t="shared" si="727"/>
        <v>24</v>
      </c>
      <c r="AS1719" s="2">
        <f t="shared" si="728"/>
        <v>25</v>
      </c>
      <c r="AT1719" s="6">
        <f>IF(COUNT(U1719:AS1719)=25,LARGE($AT$4:AT1718,1)+1,"")</f>
        <v>359</v>
      </c>
      <c r="AU1719" s="6">
        <f ca="1">IF(T1719="V",IF(AT1719="",COUNTBLANK(INDIRECT(ADDRESS(MATCH(LARGE($AT$4:AT1719,1),$AT$1:AT1719,0),46)):AT1719),ROWS($AT$4:AT1719)-MATCH(AT1719-1,$AT$4:AT1718,0)),"")</f>
        <v>3</v>
      </c>
      <c r="AV1719" s="6">
        <f t="shared" si="729"/>
        <v>0</v>
      </c>
      <c r="AW1719" s="1" t="str">
        <f t="array" ref="AW1719">IFERROR(IF($T1719="V",SMALL(IF(COUNTIF($U1719:$AS1719,$U$1:$AS$1)=0,$U$1:$AS$1,""),COLUMNS($AW$5:AW$5)),""),"")</f>
        <v/>
      </c>
      <c r="AX1719" s="1" t="str">
        <f t="array" ref="AX1719">IFERROR(IF($T1719="V",SMALL(IF(COUNTIF($U1719:$AS1719,$U$1:$AS$1)=0,$U$1:$AS$1,""),COLUMNS($AW$5:AX$5)),""),"")</f>
        <v/>
      </c>
      <c r="AY1719" s="1" t="str">
        <f t="array" ref="AY1719">IFERROR(IF($T1719="V",SMALL(IF(COUNTIF($U1719:$AS1719,$U$1:$AS$1)=0,$U$1:$AS$1,""),COLUMNS($AW$5:AY$5)),""),"")</f>
        <v/>
      </c>
      <c r="AZ1719" s="1" t="str">
        <f t="array" ref="AZ1719">IFERROR(IF($T1719="V",SMALL(IF(COUNTIF($U1719:$AS1719,$U$1:$AS$1)=0,$U$1:$AS$1,""),COLUMNS($AW$5:AZ$5)),""),"")</f>
        <v/>
      </c>
      <c r="BA1719" s="1" t="str">
        <f t="array" ref="BA1719">IFERROR(IF($T1719="V",SMALL(IF(COUNTIF($U1719:$AS1719,$U$1:$AS$1)=0,$U$1:$AS$1,""),COLUMNS($AW$5:BA$5)),""),"")</f>
        <v/>
      </c>
      <c r="BB1719" s="1" t="str">
        <f t="array" ref="BB1719">IFERROR(IF($T1719="V",SMALL(IF(COUNTIF($U1719:$AS1719,$U$1:$AS$1)=0,$U$1:$AS$1,""),COLUMNS($AW$5:BB$5)),""),"")</f>
        <v/>
      </c>
      <c r="BC1719" s="1" t="str">
        <f t="array" ref="BC1719">IFERROR(IF($T1719="V",SMALL(IF(COUNTIF($U1719:$AS1719,$U$1:$AS$1)=0,$U$1:$AS$1,""),COLUMNS($AW$5:BC$5)),""),"")</f>
        <v/>
      </c>
      <c r="BD1719" s="1" t="str">
        <f t="array" ref="BD1719">IFERROR(IF($T1719="V",SMALL(IF(COUNTIF($U1719:$AS1719,$U$1:$AS$1)=0,$U$1:$AS$1,""),COLUMNS($AW$5:BD$5)),""),"")</f>
        <v/>
      </c>
      <c r="BE1719" s="1" t="str">
        <f t="array" ref="BE1719">IFERROR(IF($T1719="V",SMALL(IF(COUNTIF($U1719:$AS1719,$U$1:$AS$1)=0,$U$1:$AS$1,""),COLUMNS($AW$5:BE$5)),""),"")</f>
        <v/>
      </c>
      <c r="BF1719" s="1" t="str">
        <f t="array" ref="BF1719">IFERROR(IF($T1719="V",SMALL(IF(COUNTIF($U1719:$AS1719,$U$1:$AS$1)=0,$U$1:$AS$1,""),COLUMNS($AW$5:BF$5)),""),"")</f>
        <v/>
      </c>
    </row>
    <row r="1720" spans="2:58" x14ac:dyDescent="0.3">
      <c r="B1720" s="2">
        <v>1716</v>
      </c>
      <c r="C1720" s="4">
        <v>43369</v>
      </c>
      <c r="D1720" s="2">
        <v>25</v>
      </c>
      <c r="E1720" s="2">
        <v>11</v>
      </c>
      <c r="F1720" s="2">
        <v>12</v>
      </c>
      <c r="G1720" s="2">
        <v>24</v>
      </c>
      <c r="H1720" s="2">
        <v>23</v>
      </c>
      <c r="I1720" s="2">
        <v>4</v>
      </c>
      <c r="J1720" s="2">
        <v>17</v>
      </c>
      <c r="K1720" s="2">
        <v>16</v>
      </c>
      <c r="L1720" s="2">
        <v>5</v>
      </c>
      <c r="M1720" s="2">
        <v>10</v>
      </c>
      <c r="N1720" s="2">
        <v>7</v>
      </c>
      <c r="O1720" s="2">
        <v>1</v>
      </c>
      <c r="P1720" s="2">
        <v>22</v>
      </c>
      <c r="Q1720" s="2">
        <v>3</v>
      </c>
      <c r="R1720" s="2">
        <v>13</v>
      </c>
      <c r="T1720" s="2" t="str">
        <f t="shared" si="703"/>
        <v>V</v>
      </c>
      <c r="U1720" s="2">
        <f t="shared" si="704"/>
        <v>1</v>
      </c>
      <c r="V1720" s="2" t="str">
        <f t="shared" si="705"/>
        <v/>
      </c>
      <c r="W1720" s="2">
        <f t="shared" si="706"/>
        <v>3</v>
      </c>
      <c r="X1720" s="2">
        <f t="shared" si="707"/>
        <v>4</v>
      </c>
      <c r="Y1720" s="2">
        <f t="shared" si="708"/>
        <v>5</v>
      </c>
      <c r="Z1720" s="2" t="str">
        <f t="shared" si="709"/>
        <v/>
      </c>
      <c r="AA1720" s="2">
        <f t="shared" si="710"/>
        <v>7</v>
      </c>
      <c r="AB1720" s="2" t="str">
        <f t="shared" si="711"/>
        <v/>
      </c>
      <c r="AC1720" s="2" t="str">
        <f t="shared" si="712"/>
        <v/>
      </c>
      <c r="AD1720" s="2">
        <f t="shared" si="713"/>
        <v>10</v>
      </c>
      <c r="AE1720" s="2">
        <f t="shared" si="714"/>
        <v>11</v>
      </c>
      <c r="AF1720" s="2">
        <f t="shared" si="715"/>
        <v>12</v>
      </c>
      <c r="AG1720" s="2">
        <f t="shared" si="716"/>
        <v>13</v>
      </c>
      <c r="AH1720" s="2" t="str">
        <f t="shared" si="717"/>
        <v/>
      </c>
      <c r="AI1720" s="2" t="str">
        <f t="shared" si="718"/>
        <v/>
      </c>
      <c r="AJ1720" s="2">
        <f t="shared" si="719"/>
        <v>16</v>
      </c>
      <c r="AK1720" s="2">
        <f t="shared" si="720"/>
        <v>17</v>
      </c>
      <c r="AL1720" s="2" t="str">
        <f t="shared" si="721"/>
        <v/>
      </c>
      <c r="AM1720" s="2" t="str">
        <f t="shared" si="722"/>
        <v/>
      </c>
      <c r="AN1720" s="2" t="str">
        <f t="shared" si="723"/>
        <v/>
      </c>
      <c r="AO1720" s="2" t="str">
        <f t="shared" si="724"/>
        <v/>
      </c>
      <c r="AP1720" s="2">
        <f t="shared" si="725"/>
        <v>22</v>
      </c>
      <c r="AQ1720" s="2">
        <f t="shared" si="726"/>
        <v>23</v>
      </c>
      <c r="AR1720" s="2">
        <f t="shared" si="727"/>
        <v>24</v>
      </c>
      <c r="AS1720" s="2">
        <f t="shared" si="728"/>
        <v>25</v>
      </c>
      <c r="AT1720" s="6" t="str">
        <f>IF(COUNT(U1720:AS1720)=25,LARGE($AT$4:AT1719,1)+1,"")</f>
        <v/>
      </c>
      <c r="AU1720" s="6">
        <f ca="1">IF(T1720="V",IF(AT1720="",COUNTBLANK(INDIRECT(ADDRESS(MATCH(LARGE($AT$4:AT1720,1),$AT$1:AT1720,0),46)):AT1720),ROWS($AT$4:AT1720)-MATCH(AT1720-1,$AT$4:AT1719,0)),"")</f>
        <v>1</v>
      </c>
      <c r="AV1720" s="6">
        <f t="shared" si="729"/>
        <v>10</v>
      </c>
      <c r="AW1720" s="1">
        <f t="array" ref="AW1720">IFERROR(IF($T1720="V",SMALL(IF(COUNTIF($U1720:$AS1720,$U$1:$AS$1)=0,$U$1:$AS$1,""),COLUMNS($AW$5:AW$5)),""),"")</f>
        <v>2</v>
      </c>
      <c r="AX1720" s="1">
        <f t="array" ref="AX1720">IFERROR(IF($T1720="V",SMALL(IF(COUNTIF($U1720:$AS1720,$U$1:$AS$1)=0,$U$1:$AS$1,""),COLUMNS($AW$5:AX$5)),""),"")</f>
        <v>6</v>
      </c>
      <c r="AY1720" s="1">
        <f t="array" ref="AY1720">IFERROR(IF($T1720="V",SMALL(IF(COUNTIF($U1720:$AS1720,$U$1:$AS$1)=0,$U$1:$AS$1,""),COLUMNS($AW$5:AY$5)),""),"")</f>
        <v>8</v>
      </c>
      <c r="AZ1720" s="1">
        <f t="array" ref="AZ1720">IFERROR(IF($T1720="V",SMALL(IF(COUNTIF($U1720:$AS1720,$U$1:$AS$1)=0,$U$1:$AS$1,""),COLUMNS($AW$5:AZ$5)),""),"")</f>
        <v>9</v>
      </c>
      <c r="BA1720" s="1">
        <f t="array" ref="BA1720">IFERROR(IF($T1720="V",SMALL(IF(COUNTIF($U1720:$AS1720,$U$1:$AS$1)=0,$U$1:$AS$1,""),COLUMNS($AW$5:BA$5)),""),"")</f>
        <v>14</v>
      </c>
      <c r="BB1720" s="1">
        <f t="array" ref="BB1720">IFERROR(IF($T1720="V",SMALL(IF(COUNTIF($U1720:$AS1720,$U$1:$AS$1)=0,$U$1:$AS$1,""),COLUMNS($AW$5:BB$5)),""),"")</f>
        <v>15</v>
      </c>
      <c r="BC1720" s="1">
        <f t="array" ref="BC1720">IFERROR(IF($T1720="V",SMALL(IF(COUNTIF($U1720:$AS1720,$U$1:$AS$1)=0,$U$1:$AS$1,""),COLUMNS($AW$5:BC$5)),""),"")</f>
        <v>18</v>
      </c>
      <c r="BD1720" s="1">
        <f t="array" ref="BD1720">IFERROR(IF($T1720="V",SMALL(IF(COUNTIF($U1720:$AS1720,$U$1:$AS$1)=0,$U$1:$AS$1,""),COLUMNS($AW$5:BD$5)),""),"")</f>
        <v>19</v>
      </c>
      <c r="BE1720" s="1">
        <f t="array" ref="BE1720">IFERROR(IF($T1720="V",SMALL(IF(COUNTIF($U1720:$AS1720,$U$1:$AS$1)=0,$U$1:$AS$1,""),COLUMNS($AW$5:BE$5)),""),"")</f>
        <v>20</v>
      </c>
      <c r="BF1720" s="1">
        <f t="array" ref="BF1720">IFERROR(IF($T1720="V",SMALL(IF(COUNTIF($U1720:$AS1720,$U$1:$AS$1)=0,$U$1:$AS$1,""),COLUMNS($AW$5:BF$5)),""),"")</f>
        <v>21</v>
      </c>
    </row>
    <row r="1721" spans="2:58" x14ac:dyDescent="0.3">
      <c r="B1721" s="2">
        <v>1717</v>
      </c>
      <c r="C1721" s="4">
        <v>43371</v>
      </c>
      <c r="D1721" s="2">
        <v>8</v>
      </c>
      <c r="E1721" s="2">
        <v>21</v>
      </c>
      <c r="F1721" s="2">
        <v>15</v>
      </c>
      <c r="G1721" s="2">
        <v>14</v>
      </c>
      <c r="H1721" s="2">
        <v>9</v>
      </c>
      <c r="I1721" s="2">
        <v>3</v>
      </c>
      <c r="J1721" s="2">
        <v>22</v>
      </c>
      <c r="K1721" s="2">
        <v>10</v>
      </c>
      <c r="L1721" s="2">
        <v>24</v>
      </c>
      <c r="M1721" s="2">
        <v>23</v>
      </c>
      <c r="N1721" s="2">
        <v>4</v>
      </c>
      <c r="O1721" s="2">
        <v>5</v>
      </c>
      <c r="P1721" s="2">
        <v>1</v>
      </c>
      <c r="Q1721" s="2">
        <v>11</v>
      </c>
      <c r="R1721" s="2">
        <v>7</v>
      </c>
      <c r="T1721" s="2" t="str">
        <f t="shared" si="703"/>
        <v>V</v>
      </c>
      <c r="U1721" s="2">
        <f t="shared" si="704"/>
        <v>1</v>
      </c>
      <c r="V1721" s="2" t="str">
        <f t="shared" si="705"/>
        <v/>
      </c>
      <c r="W1721" s="2">
        <f t="shared" si="706"/>
        <v>3</v>
      </c>
      <c r="X1721" s="2">
        <f t="shared" si="707"/>
        <v>4</v>
      </c>
      <c r="Y1721" s="2">
        <f t="shared" si="708"/>
        <v>5</v>
      </c>
      <c r="Z1721" s="2" t="str">
        <f t="shared" si="709"/>
        <v/>
      </c>
      <c r="AA1721" s="2">
        <f t="shared" si="710"/>
        <v>7</v>
      </c>
      <c r="AB1721" s="2">
        <f t="shared" si="711"/>
        <v>8</v>
      </c>
      <c r="AC1721" s="2">
        <f t="shared" si="712"/>
        <v>9</v>
      </c>
      <c r="AD1721" s="2">
        <f t="shared" si="713"/>
        <v>10</v>
      </c>
      <c r="AE1721" s="2">
        <f t="shared" si="714"/>
        <v>11</v>
      </c>
      <c r="AF1721" s="2">
        <f t="shared" si="715"/>
        <v>12</v>
      </c>
      <c r="AG1721" s="2">
        <f t="shared" si="716"/>
        <v>13</v>
      </c>
      <c r="AH1721" s="2">
        <f t="shared" si="717"/>
        <v>14</v>
      </c>
      <c r="AI1721" s="2">
        <f t="shared" si="718"/>
        <v>15</v>
      </c>
      <c r="AJ1721" s="2">
        <f t="shared" si="719"/>
        <v>16</v>
      </c>
      <c r="AK1721" s="2">
        <f t="shared" si="720"/>
        <v>17</v>
      </c>
      <c r="AL1721" s="2" t="str">
        <f t="shared" si="721"/>
        <v/>
      </c>
      <c r="AM1721" s="2" t="str">
        <f t="shared" si="722"/>
        <v/>
      </c>
      <c r="AN1721" s="2" t="str">
        <f t="shared" si="723"/>
        <v/>
      </c>
      <c r="AO1721" s="2">
        <f t="shared" si="724"/>
        <v>21</v>
      </c>
      <c r="AP1721" s="2">
        <f t="shared" si="725"/>
        <v>22</v>
      </c>
      <c r="AQ1721" s="2">
        <f t="shared" si="726"/>
        <v>23</v>
      </c>
      <c r="AR1721" s="2">
        <f t="shared" si="727"/>
        <v>24</v>
      </c>
      <c r="AS1721" s="2">
        <f t="shared" si="728"/>
        <v>25</v>
      </c>
      <c r="AT1721" s="6" t="str">
        <f>IF(COUNT(U1721:AS1721)=25,LARGE($AT$4:AT1720,1)+1,"")</f>
        <v/>
      </c>
      <c r="AU1721" s="6">
        <f ca="1">IF(T1721="V",IF(AT1721="",COUNTBLANK(INDIRECT(ADDRESS(MATCH(LARGE($AT$4:AT1721,1),$AT$1:AT1721,0),46)):AT1721),ROWS($AT$4:AT1721)-MATCH(AT1721-1,$AT$4:AT1720,0)),"")</f>
        <v>2</v>
      </c>
      <c r="AV1721" s="6">
        <f t="shared" si="729"/>
        <v>5</v>
      </c>
      <c r="AW1721" s="1">
        <f t="array" ref="AW1721">IFERROR(IF($T1721="V",SMALL(IF(COUNTIF($U1721:$AS1721,$U$1:$AS$1)=0,$U$1:$AS$1,""),COLUMNS($AW$5:AW$5)),""),"")</f>
        <v>2</v>
      </c>
      <c r="AX1721" s="1">
        <f t="array" ref="AX1721">IFERROR(IF($T1721="V",SMALL(IF(COUNTIF($U1721:$AS1721,$U$1:$AS$1)=0,$U$1:$AS$1,""),COLUMNS($AW$5:AX$5)),""),"")</f>
        <v>6</v>
      </c>
      <c r="AY1721" s="1">
        <f t="array" ref="AY1721">IFERROR(IF($T1721="V",SMALL(IF(COUNTIF($U1721:$AS1721,$U$1:$AS$1)=0,$U$1:$AS$1,""),COLUMNS($AW$5:AY$5)),""),"")</f>
        <v>18</v>
      </c>
      <c r="AZ1721" s="1">
        <f t="array" ref="AZ1721">IFERROR(IF($T1721="V",SMALL(IF(COUNTIF($U1721:$AS1721,$U$1:$AS$1)=0,$U$1:$AS$1,""),COLUMNS($AW$5:AZ$5)),""),"")</f>
        <v>19</v>
      </c>
      <c r="BA1721" s="1">
        <f t="array" ref="BA1721">IFERROR(IF($T1721="V",SMALL(IF(COUNTIF($U1721:$AS1721,$U$1:$AS$1)=0,$U$1:$AS$1,""),COLUMNS($AW$5:BA$5)),""),"")</f>
        <v>20</v>
      </c>
      <c r="BB1721" s="1" t="str">
        <f t="array" ref="BB1721">IFERROR(IF($T1721="V",SMALL(IF(COUNTIF($U1721:$AS1721,$U$1:$AS$1)=0,$U$1:$AS$1,""),COLUMNS($AW$5:BB$5)),""),"")</f>
        <v/>
      </c>
      <c r="BC1721" s="1" t="str">
        <f t="array" ref="BC1721">IFERROR(IF($T1721="V",SMALL(IF(COUNTIF($U1721:$AS1721,$U$1:$AS$1)=0,$U$1:$AS$1,""),COLUMNS($AW$5:BC$5)),""),"")</f>
        <v/>
      </c>
      <c r="BD1721" s="1" t="str">
        <f t="array" ref="BD1721">IFERROR(IF($T1721="V",SMALL(IF(COUNTIF($U1721:$AS1721,$U$1:$AS$1)=0,$U$1:$AS$1,""),COLUMNS($AW$5:BD$5)),""),"")</f>
        <v/>
      </c>
      <c r="BE1721" s="1" t="str">
        <f t="array" ref="BE1721">IFERROR(IF($T1721="V",SMALL(IF(COUNTIF($U1721:$AS1721,$U$1:$AS$1)=0,$U$1:$AS$1,""),COLUMNS($AW$5:BE$5)),""),"")</f>
        <v/>
      </c>
      <c r="BF1721" s="1" t="str">
        <f t="array" ref="BF1721">IFERROR(IF($T1721="V",SMALL(IF(COUNTIF($U1721:$AS1721,$U$1:$AS$1)=0,$U$1:$AS$1,""),COLUMNS($AW$5:BF$5)),""),"")</f>
        <v/>
      </c>
    </row>
    <row r="1722" spans="2:58" x14ac:dyDescent="0.3">
      <c r="B1722" s="2">
        <v>1718</v>
      </c>
      <c r="C1722" s="4">
        <v>43374</v>
      </c>
      <c r="D1722" s="2">
        <v>17</v>
      </c>
      <c r="E1722" s="2">
        <v>8</v>
      </c>
      <c r="F1722" s="2">
        <v>3</v>
      </c>
      <c r="G1722" s="2">
        <v>5</v>
      </c>
      <c r="H1722" s="2">
        <v>24</v>
      </c>
      <c r="I1722" s="2">
        <v>6</v>
      </c>
      <c r="J1722" s="2">
        <v>21</v>
      </c>
      <c r="K1722" s="2">
        <v>12</v>
      </c>
      <c r="L1722" s="2">
        <v>20</v>
      </c>
      <c r="M1722" s="2">
        <v>22</v>
      </c>
      <c r="N1722" s="2">
        <v>2</v>
      </c>
      <c r="O1722" s="2">
        <v>11</v>
      </c>
      <c r="P1722" s="2">
        <v>10</v>
      </c>
      <c r="Q1722" s="2">
        <v>18</v>
      </c>
      <c r="R1722" s="2">
        <v>7</v>
      </c>
      <c r="T1722" s="2" t="str">
        <f t="shared" si="703"/>
        <v>V</v>
      </c>
      <c r="U1722" s="2">
        <f t="shared" si="704"/>
        <v>1</v>
      </c>
      <c r="V1722" s="2">
        <f t="shared" si="705"/>
        <v>2</v>
      </c>
      <c r="W1722" s="2">
        <f t="shared" si="706"/>
        <v>3</v>
      </c>
      <c r="X1722" s="2">
        <f t="shared" si="707"/>
        <v>4</v>
      </c>
      <c r="Y1722" s="2">
        <f t="shared" si="708"/>
        <v>5</v>
      </c>
      <c r="Z1722" s="2">
        <f t="shared" si="709"/>
        <v>6</v>
      </c>
      <c r="AA1722" s="2">
        <f t="shared" si="710"/>
        <v>7</v>
      </c>
      <c r="AB1722" s="2">
        <f t="shared" si="711"/>
        <v>8</v>
      </c>
      <c r="AC1722" s="2">
        <f t="shared" si="712"/>
        <v>9</v>
      </c>
      <c r="AD1722" s="2">
        <f t="shared" si="713"/>
        <v>10</v>
      </c>
      <c r="AE1722" s="2">
        <f t="shared" si="714"/>
        <v>11</v>
      </c>
      <c r="AF1722" s="2">
        <f t="shared" si="715"/>
        <v>12</v>
      </c>
      <c r="AG1722" s="2">
        <f t="shared" si="716"/>
        <v>13</v>
      </c>
      <c r="AH1722" s="2">
        <f t="shared" si="717"/>
        <v>14</v>
      </c>
      <c r="AI1722" s="2">
        <f t="shared" si="718"/>
        <v>15</v>
      </c>
      <c r="AJ1722" s="2">
        <f t="shared" si="719"/>
        <v>16</v>
      </c>
      <c r="AK1722" s="2">
        <f t="shared" si="720"/>
        <v>17</v>
      </c>
      <c r="AL1722" s="2">
        <f t="shared" si="721"/>
        <v>18</v>
      </c>
      <c r="AM1722" s="2" t="str">
        <f t="shared" si="722"/>
        <v/>
      </c>
      <c r="AN1722" s="2">
        <f t="shared" si="723"/>
        <v>20</v>
      </c>
      <c r="AO1722" s="2">
        <f t="shared" si="724"/>
        <v>21</v>
      </c>
      <c r="AP1722" s="2">
        <f t="shared" si="725"/>
        <v>22</v>
      </c>
      <c r="AQ1722" s="2">
        <f t="shared" si="726"/>
        <v>23</v>
      </c>
      <c r="AR1722" s="2">
        <f t="shared" si="727"/>
        <v>24</v>
      </c>
      <c r="AS1722" s="2">
        <f t="shared" si="728"/>
        <v>25</v>
      </c>
      <c r="AT1722" s="6" t="str">
        <f>IF(COUNT(U1722:AS1722)=25,LARGE($AT$4:AT1721,1)+1,"")</f>
        <v/>
      </c>
      <c r="AU1722" s="6">
        <f ca="1">IF(T1722="V",IF(AT1722="",COUNTBLANK(INDIRECT(ADDRESS(MATCH(LARGE($AT$4:AT1722,1),$AT$1:AT1722,0),46)):AT1722),ROWS($AT$4:AT1722)-MATCH(AT1722-1,$AT$4:AT1721,0)),"")</f>
        <v>3</v>
      </c>
      <c r="AV1722" s="6">
        <f t="shared" si="729"/>
        <v>1</v>
      </c>
      <c r="AW1722" s="1">
        <f t="array" ref="AW1722">IFERROR(IF($T1722="V",SMALL(IF(COUNTIF($U1722:$AS1722,$U$1:$AS$1)=0,$U$1:$AS$1,""),COLUMNS($AW$5:AW$5)),""),"")</f>
        <v>19</v>
      </c>
      <c r="AX1722" s="1" t="str">
        <f t="array" ref="AX1722">IFERROR(IF($T1722="V",SMALL(IF(COUNTIF($U1722:$AS1722,$U$1:$AS$1)=0,$U$1:$AS$1,""),COLUMNS($AW$5:AX$5)),""),"")</f>
        <v/>
      </c>
      <c r="AY1722" s="1" t="str">
        <f t="array" ref="AY1722">IFERROR(IF($T1722="V",SMALL(IF(COUNTIF($U1722:$AS1722,$U$1:$AS$1)=0,$U$1:$AS$1,""),COLUMNS($AW$5:AY$5)),""),"")</f>
        <v/>
      </c>
      <c r="AZ1722" s="1" t="str">
        <f t="array" ref="AZ1722">IFERROR(IF($T1722="V",SMALL(IF(COUNTIF($U1722:$AS1722,$U$1:$AS$1)=0,$U$1:$AS$1,""),COLUMNS($AW$5:AZ$5)),""),"")</f>
        <v/>
      </c>
      <c r="BA1722" s="1" t="str">
        <f t="array" ref="BA1722">IFERROR(IF($T1722="V",SMALL(IF(COUNTIF($U1722:$AS1722,$U$1:$AS$1)=0,$U$1:$AS$1,""),COLUMNS($AW$5:BA$5)),""),"")</f>
        <v/>
      </c>
      <c r="BB1722" s="1" t="str">
        <f t="array" ref="BB1722">IFERROR(IF($T1722="V",SMALL(IF(COUNTIF($U1722:$AS1722,$U$1:$AS$1)=0,$U$1:$AS$1,""),COLUMNS($AW$5:BB$5)),""),"")</f>
        <v/>
      </c>
      <c r="BC1722" s="1" t="str">
        <f t="array" ref="BC1722">IFERROR(IF($T1722="V",SMALL(IF(COUNTIF($U1722:$AS1722,$U$1:$AS$1)=0,$U$1:$AS$1,""),COLUMNS($AW$5:BC$5)),""),"")</f>
        <v/>
      </c>
      <c r="BD1722" s="1" t="str">
        <f t="array" ref="BD1722">IFERROR(IF($T1722="V",SMALL(IF(COUNTIF($U1722:$AS1722,$U$1:$AS$1)=0,$U$1:$AS$1,""),COLUMNS($AW$5:BD$5)),""),"")</f>
        <v/>
      </c>
      <c r="BE1722" s="1" t="str">
        <f t="array" ref="BE1722">IFERROR(IF($T1722="V",SMALL(IF(COUNTIF($U1722:$AS1722,$U$1:$AS$1)=0,$U$1:$AS$1,""),COLUMNS($AW$5:BE$5)),""),"")</f>
        <v/>
      </c>
      <c r="BF1722" s="1" t="str">
        <f t="array" ref="BF1722">IFERROR(IF($T1722="V",SMALL(IF(COUNTIF($U1722:$AS1722,$U$1:$AS$1)=0,$U$1:$AS$1,""),COLUMNS($AW$5:BF$5)),""),"")</f>
        <v/>
      </c>
    </row>
    <row r="1723" spans="2:58" x14ac:dyDescent="0.3">
      <c r="B1723" s="2">
        <v>1719</v>
      </c>
      <c r="C1723" s="4">
        <v>43376</v>
      </c>
      <c r="D1723" s="2">
        <v>4</v>
      </c>
      <c r="E1723" s="2">
        <v>21</v>
      </c>
      <c r="F1723" s="2">
        <v>2</v>
      </c>
      <c r="G1723" s="2">
        <v>24</v>
      </c>
      <c r="H1723" s="2">
        <v>6</v>
      </c>
      <c r="I1723" s="2">
        <v>25</v>
      </c>
      <c r="J1723" s="2">
        <v>15</v>
      </c>
      <c r="K1723" s="2">
        <v>20</v>
      </c>
      <c r="L1723" s="2">
        <v>17</v>
      </c>
      <c r="M1723" s="2">
        <v>18</v>
      </c>
      <c r="N1723" s="2">
        <v>23</v>
      </c>
      <c r="O1723" s="2">
        <v>13</v>
      </c>
      <c r="P1723" s="2">
        <v>11</v>
      </c>
      <c r="Q1723" s="2">
        <v>3</v>
      </c>
      <c r="R1723" s="2">
        <v>10</v>
      </c>
      <c r="T1723" s="2" t="str">
        <f t="shared" si="703"/>
        <v>V</v>
      </c>
      <c r="U1723" s="2">
        <f t="shared" si="704"/>
        <v>1</v>
      </c>
      <c r="V1723" s="2">
        <f t="shared" si="705"/>
        <v>2</v>
      </c>
      <c r="W1723" s="2">
        <f t="shared" si="706"/>
        <v>3</v>
      </c>
      <c r="X1723" s="2">
        <f t="shared" si="707"/>
        <v>4</v>
      </c>
      <c r="Y1723" s="2">
        <f t="shared" si="708"/>
        <v>5</v>
      </c>
      <c r="Z1723" s="2">
        <f t="shared" si="709"/>
        <v>6</v>
      </c>
      <c r="AA1723" s="2">
        <f t="shared" si="710"/>
        <v>7</v>
      </c>
      <c r="AB1723" s="2">
        <f t="shared" si="711"/>
        <v>8</v>
      </c>
      <c r="AC1723" s="2">
        <f t="shared" si="712"/>
        <v>9</v>
      </c>
      <c r="AD1723" s="2">
        <f t="shared" si="713"/>
        <v>10</v>
      </c>
      <c r="AE1723" s="2">
        <f t="shared" si="714"/>
        <v>11</v>
      </c>
      <c r="AF1723" s="2">
        <f t="shared" si="715"/>
        <v>12</v>
      </c>
      <c r="AG1723" s="2">
        <f t="shared" si="716"/>
        <v>13</v>
      </c>
      <c r="AH1723" s="2">
        <f t="shared" si="717"/>
        <v>14</v>
      </c>
      <c r="AI1723" s="2">
        <f t="shared" si="718"/>
        <v>15</v>
      </c>
      <c r="AJ1723" s="2">
        <f t="shared" si="719"/>
        <v>16</v>
      </c>
      <c r="AK1723" s="2">
        <f t="shared" si="720"/>
        <v>17</v>
      </c>
      <c r="AL1723" s="2">
        <f t="shared" si="721"/>
        <v>18</v>
      </c>
      <c r="AM1723" s="2" t="str">
        <f t="shared" si="722"/>
        <v/>
      </c>
      <c r="AN1723" s="2">
        <f t="shared" si="723"/>
        <v>20</v>
      </c>
      <c r="AO1723" s="2">
        <f t="shared" si="724"/>
        <v>21</v>
      </c>
      <c r="AP1723" s="2">
        <f t="shared" si="725"/>
        <v>22</v>
      </c>
      <c r="AQ1723" s="2">
        <f t="shared" si="726"/>
        <v>23</v>
      </c>
      <c r="AR1723" s="2">
        <f t="shared" si="727"/>
        <v>24</v>
      </c>
      <c r="AS1723" s="2">
        <f t="shared" si="728"/>
        <v>25</v>
      </c>
      <c r="AT1723" s="6" t="str">
        <f>IF(COUNT(U1723:AS1723)=25,LARGE($AT$4:AT1722,1)+1,"")</f>
        <v/>
      </c>
      <c r="AU1723" s="6">
        <f ca="1">IF(T1723="V",IF(AT1723="",COUNTBLANK(INDIRECT(ADDRESS(MATCH(LARGE($AT$4:AT1723,1),$AT$1:AT1723,0),46)):AT1723),ROWS($AT$4:AT1723)-MATCH(AT1723-1,$AT$4:AT1722,0)),"")</f>
        <v>4</v>
      </c>
      <c r="AV1723" s="6">
        <f t="shared" si="729"/>
        <v>1</v>
      </c>
      <c r="AW1723" s="1">
        <f t="array" ref="AW1723">IFERROR(IF($T1723="V",SMALL(IF(COUNTIF($U1723:$AS1723,$U$1:$AS$1)=0,$U$1:$AS$1,""),COLUMNS($AW$5:AW$5)),""),"")</f>
        <v>19</v>
      </c>
      <c r="AX1723" s="1" t="str">
        <f t="array" ref="AX1723">IFERROR(IF($T1723="V",SMALL(IF(COUNTIF($U1723:$AS1723,$U$1:$AS$1)=0,$U$1:$AS$1,""),COLUMNS($AW$5:AX$5)),""),"")</f>
        <v/>
      </c>
      <c r="AY1723" s="1" t="str">
        <f t="array" ref="AY1723">IFERROR(IF($T1723="V",SMALL(IF(COUNTIF($U1723:$AS1723,$U$1:$AS$1)=0,$U$1:$AS$1,""),COLUMNS($AW$5:AY$5)),""),"")</f>
        <v/>
      </c>
      <c r="AZ1723" s="1" t="str">
        <f t="array" ref="AZ1723">IFERROR(IF($T1723="V",SMALL(IF(COUNTIF($U1723:$AS1723,$U$1:$AS$1)=0,$U$1:$AS$1,""),COLUMNS($AW$5:AZ$5)),""),"")</f>
        <v/>
      </c>
      <c r="BA1723" s="1" t="str">
        <f t="array" ref="BA1723">IFERROR(IF($T1723="V",SMALL(IF(COUNTIF($U1723:$AS1723,$U$1:$AS$1)=0,$U$1:$AS$1,""),COLUMNS($AW$5:BA$5)),""),"")</f>
        <v/>
      </c>
      <c r="BB1723" s="1" t="str">
        <f t="array" ref="BB1723">IFERROR(IF($T1723="V",SMALL(IF(COUNTIF($U1723:$AS1723,$U$1:$AS$1)=0,$U$1:$AS$1,""),COLUMNS($AW$5:BB$5)),""),"")</f>
        <v/>
      </c>
      <c r="BC1723" s="1" t="str">
        <f t="array" ref="BC1723">IFERROR(IF($T1723="V",SMALL(IF(COUNTIF($U1723:$AS1723,$U$1:$AS$1)=0,$U$1:$AS$1,""),COLUMNS($AW$5:BC$5)),""),"")</f>
        <v/>
      </c>
      <c r="BD1723" s="1" t="str">
        <f t="array" ref="BD1723">IFERROR(IF($T1723="V",SMALL(IF(COUNTIF($U1723:$AS1723,$U$1:$AS$1)=0,$U$1:$AS$1,""),COLUMNS($AW$5:BD$5)),""),"")</f>
        <v/>
      </c>
      <c r="BE1723" s="1" t="str">
        <f t="array" ref="BE1723">IFERROR(IF($T1723="V",SMALL(IF(COUNTIF($U1723:$AS1723,$U$1:$AS$1)=0,$U$1:$AS$1,""),COLUMNS($AW$5:BE$5)),""),"")</f>
        <v/>
      </c>
      <c r="BF1723" s="1" t="str">
        <f t="array" ref="BF1723">IFERROR(IF($T1723="V",SMALL(IF(COUNTIF($U1723:$AS1723,$U$1:$AS$1)=0,$U$1:$AS$1,""),COLUMNS($AW$5:BF$5)),""),"")</f>
        <v/>
      </c>
    </row>
    <row r="1724" spans="2:58" x14ac:dyDescent="0.3">
      <c r="B1724" s="2">
        <v>1720</v>
      </c>
      <c r="C1724" s="4">
        <v>43378</v>
      </c>
      <c r="D1724" s="2">
        <v>9</v>
      </c>
      <c r="E1724" s="2">
        <v>13</v>
      </c>
      <c r="F1724" s="2">
        <v>20</v>
      </c>
      <c r="G1724" s="2">
        <v>11</v>
      </c>
      <c r="H1724" s="2">
        <v>25</v>
      </c>
      <c r="I1724" s="2">
        <v>17</v>
      </c>
      <c r="J1724" s="2">
        <v>23</v>
      </c>
      <c r="K1724" s="2">
        <v>4</v>
      </c>
      <c r="L1724" s="2">
        <v>22</v>
      </c>
      <c r="M1724" s="2">
        <v>18</v>
      </c>
      <c r="N1724" s="2">
        <v>3</v>
      </c>
      <c r="O1724" s="2">
        <v>24</v>
      </c>
      <c r="P1724" s="2">
        <v>15</v>
      </c>
      <c r="Q1724" s="2">
        <v>10</v>
      </c>
      <c r="R1724" s="2">
        <v>2</v>
      </c>
      <c r="T1724" s="2" t="str">
        <f t="shared" si="703"/>
        <v>V</v>
      </c>
      <c r="U1724" s="2">
        <f t="shared" si="704"/>
        <v>1</v>
      </c>
      <c r="V1724" s="2">
        <f t="shared" si="705"/>
        <v>2</v>
      </c>
      <c r="W1724" s="2">
        <f t="shared" si="706"/>
        <v>3</v>
      </c>
      <c r="X1724" s="2">
        <f t="shared" si="707"/>
        <v>4</v>
      </c>
      <c r="Y1724" s="2">
        <f t="shared" si="708"/>
        <v>5</v>
      </c>
      <c r="Z1724" s="2">
        <f t="shared" si="709"/>
        <v>6</v>
      </c>
      <c r="AA1724" s="2">
        <f t="shared" si="710"/>
        <v>7</v>
      </c>
      <c r="AB1724" s="2">
        <f t="shared" si="711"/>
        <v>8</v>
      </c>
      <c r="AC1724" s="2">
        <f t="shared" si="712"/>
        <v>9</v>
      </c>
      <c r="AD1724" s="2">
        <f t="shared" si="713"/>
        <v>10</v>
      </c>
      <c r="AE1724" s="2">
        <f t="shared" si="714"/>
        <v>11</v>
      </c>
      <c r="AF1724" s="2">
        <f t="shared" si="715"/>
        <v>12</v>
      </c>
      <c r="AG1724" s="2">
        <f t="shared" si="716"/>
        <v>13</v>
      </c>
      <c r="AH1724" s="2">
        <f t="shared" si="717"/>
        <v>14</v>
      </c>
      <c r="AI1724" s="2">
        <f t="shared" si="718"/>
        <v>15</v>
      </c>
      <c r="AJ1724" s="2">
        <f t="shared" si="719"/>
        <v>16</v>
      </c>
      <c r="AK1724" s="2">
        <f t="shared" si="720"/>
        <v>17</v>
      </c>
      <c r="AL1724" s="2">
        <f t="shared" si="721"/>
        <v>18</v>
      </c>
      <c r="AM1724" s="2" t="str">
        <f t="shared" si="722"/>
        <v/>
      </c>
      <c r="AN1724" s="2">
        <f t="shared" si="723"/>
        <v>20</v>
      </c>
      <c r="AO1724" s="2">
        <f t="shared" si="724"/>
        <v>21</v>
      </c>
      <c r="AP1724" s="2">
        <f t="shared" si="725"/>
        <v>22</v>
      </c>
      <c r="AQ1724" s="2">
        <f t="shared" si="726"/>
        <v>23</v>
      </c>
      <c r="AR1724" s="2">
        <f t="shared" si="727"/>
        <v>24</v>
      </c>
      <c r="AS1724" s="2">
        <f t="shared" si="728"/>
        <v>25</v>
      </c>
      <c r="AT1724" s="6" t="str">
        <f>IF(COUNT(U1724:AS1724)=25,LARGE($AT$4:AT1723,1)+1,"")</f>
        <v/>
      </c>
      <c r="AU1724" s="6">
        <f ca="1">IF(T1724="V",IF(AT1724="",COUNTBLANK(INDIRECT(ADDRESS(MATCH(LARGE($AT$4:AT1724,1),$AT$1:AT1724,0),46)):AT1724),ROWS($AT$4:AT1724)-MATCH(AT1724-1,$AT$4:AT1723,0)),"")</f>
        <v>5</v>
      </c>
      <c r="AV1724" s="6">
        <f t="shared" si="729"/>
        <v>1</v>
      </c>
      <c r="AW1724" s="1">
        <f t="array" ref="AW1724">IFERROR(IF($T1724="V",SMALL(IF(COUNTIF($U1724:$AS1724,$U$1:$AS$1)=0,$U$1:$AS$1,""),COLUMNS($AW$5:AW$5)),""),"")</f>
        <v>19</v>
      </c>
      <c r="AX1724" s="1" t="str">
        <f t="array" ref="AX1724">IFERROR(IF($T1724="V",SMALL(IF(COUNTIF($U1724:$AS1724,$U$1:$AS$1)=0,$U$1:$AS$1,""),COLUMNS($AW$5:AX$5)),""),"")</f>
        <v/>
      </c>
      <c r="AY1724" s="1" t="str">
        <f t="array" ref="AY1724">IFERROR(IF($T1724="V",SMALL(IF(COUNTIF($U1724:$AS1724,$U$1:$AS$1)=0,$U$1:$AS$1,""),COLUMNS($AW$5:AY$5)),""),"")</f>
        <v/>
      </c>
      <c r="AZ1724" s="1" t="str">
        <f t="array" ref="AZ1724">IFERROR(IF($T1724="V",SMALL(IF(COUNTIF($U1724:$AS1724,$U$1:$AS$1)=0,$U$1:$AS$1,""),COLUMNS($AW$5:AZ$5)),""),"")</f>
        <v/>
      </c>
      <c r="BA1724" s="1" t="str">
        <f t="array" ref="BA1724">IFERROR(IF($T1724="V",SMALL(IF(COUNTIF($U1724:$AS1724,$U$1:$AS$1)=0,$U$1:$AS$1,""),COLUMNS($AW$5:BA$5)),""),"")</f>
        <v/>
      </c>
      <c r="BB1724" s="1" t="str">
        <f t="array" ref="BB1724">IFERROR(IF($T1724="V",SMALL(IF(COUNTIF($U1724:$AS1724,$U$1:$AS$1)=0,$U$1:$AS$1,""),COLUMNS($AW$5:BB$5)),""),"")</f>
        <v/>
      </c>
      <c r="BC1724" s="1" t="str">
        <f t="array" ref="BC1724">IFERROR(IF($T1724="V",SMALL(IF(COUNTIF($U1724:$AS1724,$U$1:$AS$1)=0,$U$1:$AS$1,""),COLUMNS($AW$5:BC$5)),""),"")</f>
        <v/>
      </c>
      <c r="BD1724" s="1" t="str">
        <f t="array" ref="BD1724">IFERROR(IF($T1724="V",SMALL(IF(COUNTIF($U1724:$AS1724,$U$1:$AS$1)=0,$U$1:$AS$1,""),COLUMNS($AW$5:BD$5)),""),"")</f>
        <v/>
      </c>
      <c r="BE1724" s="1" t="str">
        <f t="array" ref="BE1724">IFERROR(IF($T1724="V",SMALL(IF(COUNTIF($U1724:$AS1724,$U$1:$AS$1)=0,$U$1:$AS$1,""),COLUMNS($AW$5:BE$5)),""),"")</f>
        <v/>
      </c>
      <c r="BF1724" s="1" t="str">
        <f t="array" ref="BF1724">IFERROR(IF($T1724="V",SMALL(IF(COUNTIF($U1724:$AS1724,$U$1:$AS$1)=0,$U$1:$AS$1,""),COLUMNS($AW$5:BF$5)),""),"")</f>
        <v/>
      </c>
    </row>
    <row r="1725" spans="2:58" x14ac:dyDescent="0.3">
      <c r="B1725" s="2">
        <v>1721</v>
      </c>
      <c r="C1725" s="4">
        <v>43381</v>
      </c>
      <c r="D1725" s="2">
        <v>25</v>
      </c>
      <c r="E1725" s="2">
        <v>6</v>
      </c>
      <c r="F1725" s="2">
        <v>16</v>
      </c>
      <c r="G1725" s="2">
        <v>11</v>
      </c>
      <c r="H1725" s="2">
        <v>1</v>
      </c>
      <c r="I1725" s="2">
        <v>5</v>
      </c>
      <c r="J1725" s="2">
        <v>4</v>
      </c>
      <c r="K1725" s="2">
        <v>15</v>
      </c>
      <c r="L1725" s="2">
        <v>21</v>
      </c>
      <c r="M1725" s="2">
        <v>8</v>
      </c>
      <c r="N1725" s="2">
        <v>24</v>
      </c>
      <c r="O1725" s="2">
        <v>3</v>
      </c>
      <c r="P1725" s="2">
        <v>13</v>
      </c>
      <c r="Q1725" s="2">
        <v>19</v>
      </c>
      <c r="R1725" s="2">
        <v>14</v>
      </c>
      <c r="T1725" s="2" t="str">
        <f t="shared" si="703"/>
        <v>V</v>
      </c>
      <c r="U1725" s="2">
        <f t="shared" si="704"/>
        <v>1</v>
      </c>
      <c r="V1725" s="2">
        <f t="shared" si="705"/>
        <v>2</v>
      </c>
      <c r="W1725" s="2">
        <f t="shared" si="706"/>
        <v>3</v>
      </c>
      <c r="X1725" s="2">
        <f t="shared" si="707"/>
        <v>4</v>
      </c>
      <c r="Y1725" s="2">
        <f t="shared" si="708"/>
        <v>5</v>
      </c>
      <c r="Z1725" s="2">
        <f t="shared" si="709"/>
        <v>6</v>
      </c>
      <c r="AA1725" s="2">
        <f t="shared" si="710"/>
        <v>7</v>
      </c>
      <c r="AB1725" s="2">
        <f t="shared" si="711"/>
        <v>8</v>
      </c>
      <c r="AC1725" s="2">
        <f t="shared" si="712"/>
        <v>9</v>
      </c>
      <c r="AD1725" s="2">
        <f t="shared" si="713"/>
        <v>10</v>
      </c>
      <c r="AE1725" s="2">
        <f t="shared" si="714"/>
        <v>11</v>
      </c>
      <c r="AF1725" s="2">
        <f t="shared" si="715"/>
        <v>12</v>
      </c>
      <c r="AG1725" s="2">
        <f t="shared" si="716"/>
        <v>13</v>
      </c>
      <c r="AH1725" s="2">
        <f t="shared" si="717"/>
        <v>14</v>
      </c>
      <c r="AI1725" s="2">
        <f t="shared" si="718"/>
        <v>15</v>
      </c>
      <c r="AJ1725" s="2">
        <f t="shared" si="719"/>
        <v>16</v>
      </c>
      <c r="AK1725" s="2">
        <f t="shared" si="720"/>
        <v>17</v>
      </c>
      <c r="AL1725" s="2">
        <f t="shared" si="721"/>
        <v>18</v>
      </c>
      <c r="AM1725" s="2">
        <f t="shared" si="722"/>
        <v>19</v>
      </c>
      <c r="AN1725" s="2">
        <f t="shared" si="723"/>
        <v>20</v>
      </c>
      <c r="AO1725" s="2">
        <f t="shared" si="724"/>
        <v>21</v>
      </c>
      <c r="AP1725" s="2">
        <f t="shared" si="725"/>
        <v>22</v>
      </c>
      <c r="AQ1725" s="2">
        <f t="shared" si="726"/>
        <v>23</v>
      </c>
      <c r="AR1725" s="2">
        <f t="shared" si="727"/>
        <v>24</v>
      </c>
      <c r="AS1725" s="2">
        <f t="shared" si="728"/>
        <v>25</v>
      </c>
      <c r="AT1725" s="6">
        <f>IF(COUNT(U1725:AS1725)=25,LARGE($AT$4:AT1724,1)+1,"")</f>
        <v>360</v>
      </c>
      <c r="AU1725" s="6">
        <f ca="1">IF(T1725="V",IF(AT1725="",COUNTBLANK(INDIRECT(ADDRESS(MATCH(LARGE($AT$4:AT1725,1),$AT$1:AT1725,0),46)):AT1725),ROWS($AT$4:AT1725)-MATCH(AT1725-1,$AT$4:AT1724,0)),"")</f>
        <v>6</v>
      </c>
      <c r="AV1725" s="6">
        <f t="shared" si="729"/>
        <v>0</v>
      </c>
      <c r="AW1725" s="1" t="str">
        <f t="array" ref="AW1725">IFERROR(IF($T1725="V",SMALL(IF(COUNTIF($U1725:$AS1725,$U$1:$AS$1)=0,$U$1:$AS$1,""),COLUMNS($AW$5:AW$5)),""),"")</f>
        <v/>
      </c>
      <c r="AX1725" s="1" t="str">
        <f t="array" ref="AX1725">IFERROR(IF($T1725="V",SMALL(IF(COUNTIF($U1725:$AS1725,$U$1:$AS$1)=0,$U$1:$AS$1,""),COLUMNS($AW$5:AX$5)),""),"")</f>
        <v/>
      </c>
      <c r="AY1725" s="1" t="str">
        <f t="array" ref="AY1725">IFERROR(IF($T1725="V",SMALL(IF(COUNTIF($U1725:$AS1725,$U$1:$AS$1)=0,$U$1:$AS$1,""),COLUMNS($AW$5:AY$5)),""),"")</f>
        <v/>
      </c>
      <c r="AZ1725" s="1" t="str">
        <f t="array" ref="AZ1725">IFERROR(IF($T1725="V",SMALL(IF(COUNTIF($U1725:$AS1725,$U$1:$AS$1)=0,$U$1:$AS$1,""),COLUMNS($AW$5:AZ$5)),""),"")</f>
        <v/>
      </c>
      <c r="BA1725" s="1" t="str">
        <f t="array" ref="BA1725">IFERROR(IF($T1725="V",SMALL(IF(COUNTIF($U1725:$AS1725,$U$1:$AS$1)=0,$U$1:$AS$1,""),COLUMNS($AW$5:BA$5)),""),"")</f>
        <v/>
      </c>
      <c r="BB1725" s="1" t="str">
        <f t="array" ref="BB1725">IFERROR(IF($T1725="V",SMALL(IF(COUNTIF($U1725:$AS1725,$U$1:$AS$1)=0,$U$1:$AS$1,""),COLUMNS($AW$5:BB$5)),""),"")</f>
        <v/>
      </c>
      <c r="BC1725" s="1" t="str">
        <f t="array" ref="BC1725">IFERROR(IF($T1725="V",SMALL(IF(COUNTIF($U1725:$AS1725,$U$1:$AS$1)=0,$U$1:$AS$1,""),COLUMNS($AW$5:BC$5)),""),"")</f>
        <v/>
      </c>
      <c r="BD1725" s="1" t="str">
        <f t="array" ref="BD1725">IFERROR(IF($T1725="V",SMALL(IF(COUNTIF($U1725:$AS1725,$U$1:$AS$1)=0,$U$1:$AS$1,""),COLUMNS($AW$5:BD$5)),""),"")</f>
        <v/>
      </c>
      <c r="BE1725" s="1" t="str">
        <f t="array" ref="BE1725">IFERROR(IF($T1725="V",SMALL(IF(COUNTIF($U1725:$AS1725,$U$1:$AS$1)=0,$U$1:$AS$1,""),COLUMNS($AW$5:BE$5)),""),"")</f>
        <v/>
      </c>
      <c r="BF1725" s="1" t="str">
        <f t="array" ref="BF1725">IFERROR(IF($T1725="V",SMALL(IF(COUNTIF($U1725:$AS1725,$U$1:$AS$1)=0,$U$1:$AS$1,""),COLUMNS($AW$5:BF$5)),""),"")</f>
        <v/>
      </c>
    </row>
    <row r="1726" spans="2:58" x14ac:dyDescent="0.3">
      <c r="B1726" s="2">
        <v>1722</v>
      </c>
      <c r="C1726" s="4">
        <v>43383</v>
      </c>
      <c r="D1726" s="2">
        <v>11</v>
      </c>
      <c r="E1726" s="2">
        <v>12</v>
      </c>
      <c r="F1726" s="2">
        <v>5</v>
      </c>
      <c r="G1726" s="2">
        <v>17</v>
      </c>
      <c r="H1726" s="2">
        <v>4</v>
      </c>
      <c r="I1726" s="2">
        <v>21</v>
      </c>
      <c r="J1726" s="2">
        <v>23</v>
      </c>
      <c r="K1726" s="2">
        <v>25</v>
      </c>
      <c r="L1726" s="2">
        <v>14</v>
      </c>
      <c r="M1726" s="2">
        <v>2</v>
      </c>
      <c r="N1726" s="2">
        <v>8</v>
      </c>
      <c r="O1726" s="2">
        <v>22</v>
      </c>
      <c r="P1726" s="2">
        <v>19</v>
      </c>
      <c r="Q1726" s="2">
        <v>7</v>
      </c>
      <c r="R1726" s="2">
        <v>15</v>
      </c>
      <c r="T1726" s="2" t="str">
        <f t="shared" si="703"/>
        <v>V</v>
      </c>
      <c r="U1726" s="2" t="str">
        <f t="shared" si="704"/>
        <v/>
      </c>
      <c r="V1726" s="2">
        <f t="shared" si="705"/>
        <v>2</v>
      </c>
      <c r="W1726" s="2" t="str">
        <f t="shared" si="706"/>
        <v/>
      </c>
      <c r="X1726" s="2">
        <f t="shared" si="707"/>
        <v>4</v>
      </c>
      <c r="Y1726" s="2">
        <f t="shared" si="708"/>
        <v>5</v>
      </c>
      <c r="Z1726" s="2" t="str">
        <f t="shared" si="709"/>
        <v/>
      </c>
      <c r="AA1726" s="2">
        <f t="shared" si="710"/>
        <v>7</v>
      </c>
      <c r="AB1726" s="2">
        <f t="shared" si="711"/>
        <v>8</v>
      </c>
      <c r="AC1726" s="2" t="str">
        <f t="shared" si="712"/>
        <v/>
      </c>
      <c r="AD1726" s="2" t="str">
        <f t="shared" si="713"/>
        <v/>
      </c>
      <c r="AE1726" s="2">
        <f t="shared" si="714"/>
        <v>11</v>
      </c>
      <c r="AF1726" s="2">
        <f t="shared" si="715"/>
        <v>12</v>
      </c>
      <c r="AG1726" s="2" t="str">
        <f t="shared" si="716"/>
        <v/>
      </c>
      <c r="AH1726" s="2">
        <f t="shared" si="717"/>
        <v>14</v>
      </c>
      <c r="AI1726" s="2">
        <f t="shared" si="718"/>
        <v>15</v>
      </c>
      <c r="AJ1726" s="2" t="str">
        <f t="shared" si="719"/>
        <v/>
      </c>
      <c r="AK1726" s="2">
        <f t="shared" si="720"/>
        <v>17</v>
      </c>
      <c r="AL1726" s="2" t="str">
        <f t="shared" si="721"/>
        <v/>
      </c>
      <c r="AM1726" s="2">
        <f t="shared" si="722"/>
        <v>19</v>
      </c>
      <c r="AN1726" s="2" t="str">
        <f t="shared" si="723"/>
        <v/>
      </c>
      <c r="AO1726" s="2">
        <f t="shared" si="724"/>
        <v>21</v>
      </c>
      <c r="AP1726" s="2">
        <f t="shared" si="725"/>
        <v>22</v>
      </c>
      <c r="AQ1726" s="2">
        <f t="shared" si="726"/>
        <v>23</v>
      </c>
      <c r="AR1726" s="2" t="str">
        <f t="shared" si="727"/>
        <v/>
      </c>
      <c r="AS1726" s="2">
        <f t="shared" si="728"/>
        <v>25</v>
      </c>
      <c r="AT1726" s="6" t="str">
        <f>IF(COUNT(U1726:AS1726)=25,LARGE($AT$4:AT1725,1)+1,"")</f>
        <v/>
      </c>
      <c r="AU1726" s="6">
        <f ca="1">IF(T1726="V",IF(AT1726="",COUNTBLANK(INDIRECT(ADDRESS(MATCH(LARGE($AT$4:AT1726,1),$AT$1:AT1726,0),46)):AT1726),ROWS($AT$4:AT1726)-MATCH(AT1726-1,$AT$4:AT1725,0)),"")</f>
        <v>1</v>
      </c>
      <c r="AV1726" s="6">
        <f t="shared" si="729"/>
        <v>10</v>
      </c>
      <c r="AW1726" s="1">
        <f t="array" ref="AW1726">IFERROR(IF($T1726="V",SMALL(IF(COUNTIF($U1726:$AS1726,$U$1:$AS$1)=0,$U$1:$AS$1,""),COLUMNS($AW$5:AW$5)),""),"")</f>
        <v>1</v>
      </c>
      <c r="AX1726" s="1">
        <f t="array" ref="AX1726">IFERROR(IF($T1726="V",SMALL(IF(COUNTIF($U1726:$AS1726,$U$1:$AS$1)=0,$U$1:$AS$1,""),COLUMNS($AW$5:AX$5)),""),"")</f>
        <v>3</v>
      </c>
      <c r="AY1726" s="1">
        <f t="array" ref="AY1726">IFERROR(IF($T1726="V",SMALL(IF(COUNTIF($U1726:$AS1726,$U$1:$AS$1)=0,$U$1:$AS$1,""),COLUMNS($AW$5:AY$5)),""),"")</f>
        <v>6</v>
      </c>
      <c r="AZ1726" s="1">
        <f t="array" ref="AZ1726">IFERROR(IF($T1726="V",SMALL(IF(COUNTIF($U1726:$AS1726,$U$1:$AS$1)=0,$U$1:$AS$1,""),COLUMNS($AW$5:AZ$5)),""),"")</f>
        <v>9</v>
      </c>
      <c r="BA1726" s="1">
        <f t="array" ref="BA1726">IFERROR(IF($T1726="V",SMALL(IF(COUNTIF($U1726:$AS1726,$U$1:$AS$1)=0,$U$1:$AS$1,""),COLUMNS($AW$5:BA$5)),""),"")</f>
        <v>10</v>
      </c>
      <c r="BB1726" s="1">
        <f t="array" ref="BB1726">IFERROR(IF($T1726="V",SMALL(IF(COUNTIF($U1726:$AS1726,$U$1:$AS$1)=0,$U$1:$AS$1,""),COLUMNS($AW$5:BB$5)),""),"")</f>
        <v>13</v>
      </c>
      <c r="BC1726" s="1">
        <f t="array" ref="BC1726">IFERROR(IF($T1726="V",SMALL(IF(COUNTIF($U1726:$AS1726,$U$1:$AS$1)=0,$U$1:$AS$1,""),COLUMNS($AW$5:BC$5)),""),"")</f>
        <v>16</v>
      </c>
      <c r="BD1726" s="1">
        <f t="array" ref="BD1726">IFERROR(IF($T1726="V",SMALL(IF(COUNTIF($U1726:$AS1726,$U$1:$AS$1)=0,$U$1:$AS$1,""),COLUMNS($AW$5:BD$5)),""),"")</f>
        <v>18</v>
      </c>
      <c r="BE1726" s="1">
        <f t="array" ref="BE1726">IFERROR(IF($T1726="V",SMALL(IF(COUNTIF($U1726:$AS1726,$U$1:$AS$1)=0,$U$1:$AS$1,""),COLUMNS($AW$5:BE$5)),""),"")</f>
        <v>20</v>
      </c>
      <c r="BF1726" s="1">
        <f t="array" ref="BF1726">IFERROR(IF($T1726="V",SMALL(IF(COUNTIF($U1726:$AS1726,$U$1:$AS$1)=0,$U$1:$AS$1,""),COLUMNS($AW$5:BF$5)),""),"")</f>
        <v>24</v>
      </c>
    </row>
    <row r="1727" spans="2:58" x14ac:dyDescent="0.3">
      <c r="B1727" s="2">
        <v>1723</v>
      </c>
      <c r="C1727" s="4">
        <v>43386</v>
      </c>
      <c r="D1727" s="2">
        <v>10</v>
      </c>
      <c r="E1727" s="2">
        <v>1</v>
      </c>
      <c r="F1727" s="2">
        <v>6</v>
      </c>
      <c r="G1727" s="2">
        <v>11</v>
      </c>
      <c r="H1727" s="2">
        <v>22</v>
      </c>
      <c r="I1727" s="2">
        <v>7</v>
      </c>
      <c r="J1727" s="2">
        <v>2</v>
      </c>
      <c r="K1727" s="2">
        <v>4</v>
      </c>
      <c r="L1727" s="2">
        <v>17</v>
      </c>
      <c r="M1727" s="2">
        <v>14</v>
      </c>
      <c r="N1727" s="2">
        <v>13</v>
      </c>
      <c r="O1727" s="2">
        <v>19</v>
      </c>
      <c r="P1727" s="2">
        <v>21</v>
      </c>
      <c r="Q1727" s="2">
        <v>18</v>
      </c>
      <c r="R1727" s="2">
        <v>12</v>
      </c>
      <c r="T1727" s="2" t="str">
        <f t="shared" si="703"/>
        <v>V</v>
      </c>
      <c r="U1727" s="2">
        <f t="shared" si="704"/>
        <v>1</v>
      </c>
      <c r="V1727" s="2">
        <f t="shared" si="705"/>
        <v>2</v>
      </c>
      <c r="W1727" s="2" t="str">
        <f t="shared" si="706"/>
        <v/>
      </c>
      <c r="X1727" s="2">
        <f t="shared" si="707"/>
        <v>4</v>
      </c>
      <c r="Y1727" s="2">
        <f t="shared" si="708"/>
        <v>5</v>
      </c>
      <c r="Z1727" s="2">
        <f t="shared" si="709"/>
        <v>6</v>
      </c>
      <c r="AA1727" s="2">
        <f t="shared" si="710"/>
        <v>7</v>
      </c>
      <c r="AB1727" s="2">
        <f t="shared" si="711"/>
        <v>8</v>
      </c>
      <c r="AC1727" s="2" t="str">
        <f t="shared" si="712"/>
        <v/>
      </c>
      <c r="AD1727" s="2">
        <f t="shared" si="713"/>
        <v>10</v>
      </c>
      <c r="AE1727" s="2">
        <f t="shared" si="714"/>
        <v>11</v>
      </c>
      <c r="AF1727" s="2">
        <f t="shared" si="715"/>
        <v>12</v>
      </c>
      <c r="AG1727" s="2">
        <f t="shared" si="716"/>
        <v>13</v>
      </c>
      <c r="AH1727" s="2">
        <f t="shared" si="717"/>
        <v>14</v>
      </c>
      <c r="AI1727" s="2">
        <f t="shared" si="718"/>
        <v>15</v>
      </c>
      <c r="AJ1727" s="2" t="str">
        <f t="shared" si="719"/>
        <v/>
      </c>
      <c r="AK1727" s="2">
        <f t="shared" si="720"/>
        <v>17</v>
      </c>
      <c r="AL1727" s="2">
        <f t="shared" si="721"/>
        <v>18</v>
      </c>
      <c r="AM1727" s="2">
        <f t="shared" si="722"/>
        <v>19</v>
      </c>
      <c r="AN1727" s="2" t="str">
        <f t="shared" si="723"/>
        <v/>
      </c>
      <c r="AO1727" s="2">
        <f t="shared" si="724"/>
        <v>21</v>
      </c>
      <c r="AP1727" s="2">
        <f t="shared" si="725"/>
        <v>22</v>
      </c>
      <c r="AQ1727" s="2">
        <f t="shared" si="726"/>
        <v>23</v>
      </c>
      <c r="AR1727" s="2" t="str">
        <f t="shared" si="727"/>
        <v/>
      </c>
      <c r="AS1727" s="2">
        <f t="shared" si="728"/>
        <v>25</v>
      </c>
      <c r="AT1727" s="6" t="str">
        <f>IF(COUNT(U1727:AS1727)=25,LARGE($AT$4:AT1726,1)+1,"")</f>
        <v/>
      </c>
      <c r="AU1727" s="6">
        <f ca="1">IF(T1727="V",IF(AT1727="",COUNTBLANK(INDIRECT(ADDRESS(MATCH(LARGE($AT$4:AT1727,1),$AT$1:AT1727,0),46)):AT1727),ROWS($AT$4:AT1727)-MATCH(AT1727-1,$AT$4:AT1726,0)),"")</f>
        <v>2</v>
      </c>
      <c r="AV1727" s="6">
        <f t="shared" si="729"/>
        <v>5</v>
      </c>
      <c r="AW1727" s="1">
        <f t="array" ref="AW1727">IFERROR(IF($T1727="V",SMALL(IF(COUNTIF($U1727:$AS1727,$U$1:$AS$1)=0,$U$1:$AS$1,""),COLUMNS($AW$5:AW$5)),""),"")</f>
        <v>3</v>
      </c>
      <c r="AX1727" s="1">
        <f t="array" ref="AX1727">IFERROR(IF($T1727="V",SMALL(IF(COUNTIF($U1727:$AS1727,$U$1:$AS$1)=0,$U$1:$AS$1,""),COLUMNS($AW$5:AX$5)),""),"")</f>
        <v>9</v>
      </c>
      <c r="AY1727" s="1">
        <f t="array" ref="AY1727">IFERROR(IF($T1727="V",SMALL(IF(COUNTIF($U1727:$AS1727,$U$1:$AS$1)=0,$U$1:$AS$1,""),COLUMNS($AW$5:AY$5)),""),"")</f>
        <v>16</v>
      </c>
      <c r="AZ1727" s="1">
        <f t="array" ref="AZ1727">IFERROR(IF($T1727="V",SMALL(IF(COUNTIF($U1727:$AS1727,$U$1:$AS$1)=0,$U$1:$AS$1,""),COLUMNS($AW$5:AZ$5)),""),"")</f>
        <v>20</v>
      </c>
      <c r="BA1727" s="1">
        <f t="array" ref="BA1727">IFERROR(IF($T1727="V",SMALL(IF(COUNTIF($U1727:$AS1727,$U$1:$AS$1)=0,$U$1:$AS$1,""),COLUMNS($AW$5:BA$5)),""),"")</f>
        <v>24</v>
      </c>
      <c r="BB1727" s="1" t="str">
        <f t="array" ref="BB1727">IFERROR(IF($T1727="V",SMALL(IF(COUNTIF($U1727:$AS1727,$U$1:$AS$1)=0,$U$1:$AS$1,""),COLUMNS($AW$5:BB$5)),""),"")</f>
        <v/>
      </c>
      <c r="BC1727" s="1" t="str">
        <f t="array" ref="BC1727">IFERROR(IF($T1727="V",SMALL(IF(COUNTIF($U1727:$AS1727,$U$1:$AS$1)=0,$U$1:$AS$1,""),COLUMNS($AW$5:BC$5)),""),"")</f>
        <v/>
      </c>
      <c r="BD1727" s="1" t="str">
        <f t="array" ref="BD1727">IFERROR(IF($T1727="V",SMALL(IF(COUNTIF($U1727:$AS1727,$U$1:$AS$1)=0,$U$1:$AS$1,""),COLUMNS($AW$5:BD$5)),""),"")</f>
        <v/>
      </c>
      <c r="BE1727" s="1" t="str">
        <f t="array" ref="BE1727">IFERROR(IF($T1727="V",SMALL(IF(COUNTIF($U1727:$AS1727,$U$1:$AS$1)=0,$U$1:$AS$1,""),COLUMNS($AW$5:BE$5)),""),"")</f>
        <v/>
      </c>
      <c r="BF1727" s="1" t="str">
        <f t="array" ref="BF1727">IFERROR(IF($T1727="V",SMALL(IF(COUNTIF($U1727:$AS1727,$U$1:$AS$1)=0,$U$1:$AS$1,""),COLUMNS($AW$5:BF$5)),""),"")</f>
        <v/>
      </c>
    </row>
    <row r="1728" spans="2:58" x14ac:dyDescent="0.3">
      <c r="B1728" s="2">
        <v>1724</v>
      </c>
      <c r="C1728" s="4">
        <v>43388</v>
      </c>
      <c r="D1728" s="2">
        <v>15</v>
      </c>
      <c r="E1728" s="2">
        <v>22</v>
      </c>
      <c r="F1728" s="2">
        <v>20</v>
      </c>
      <c r="G1728" s="2">
        <v>9</v>
      </c>
      <c r="H1728" s="2">
        <v>11</v>
      </c>
      <c r="I1728" s="2">
        <v>10</v>
      </c>
      <c r="J1728" s="2">
        <v>7</v>
      </c>
      <c r="K1728" s="2">
        <v>16</v>
      </c>
      <c r="L1728" s="2">
        <v>13</v>
      </c>
      <c r="M1728" s="2">
        <v>23</v>
      </c>
      <c r="N1728" s="2">
        <v>21</v>
      </c>
      <c r="O1728" s="2">
        <v>6</v>
      </c>
      <c r="P1728" s="2">
        <v>5</v>
      </c>
      <c r="Q1728" s="2">
        <v>18</v>
      </c>
      <c r="R1728" s="2">
        <v>12</v>
      </c>
      <c r="T1728" s="2" t="str">
        <f t="shared" si="703"/>
        <v>V</v>
      </c>
      <c r="U1728" s="2">
        <f t="shared" si="704"/>
        <v>1</v>
      </c>
      <c r="V1728" s="2">
        <f t="shared" si="705"/>
        <v>2</v>
      </c>
      <c r="W1728" s="2" t="str">
        <f t="shared" si="706"/>
        <v/>
      </c>
      <c r="X1728" s="2">
        <f t="shared" si="707"/>
        <v>4</v>
      </c>
      <c r="Y1728" s="2">
        <f t="shared" si="708"/>
        <v>5</v>
      </c>
      <c r="Z1728" s="2">
        <f t="shared" si="709"/>
        <v>6</v>
      </c>
      <c r="AA1728" s="2">
        <f t="shared" si="710"/>
        <v>7</v>
      </c>
      <c r="AB1728" s="2">
        <f t="shared" si="711"/>
        <v>8</v>
      </c>
      <c r="AC1728" s="2">
        <f t="shared" si="712"/>
        <v>9</v>
      </c>
      <c r="AD1728" s="2">
        <f t="shared" si="713"/>
        <v>10</v>
      </c>
      <c r="AE1728" s="2">
        <f t="shared" si="714"/>
        <v>11</v>
      </c>
      <c r="AF1728" s="2">
        <f t="shared" si="715"/>
        <v>12</v>
      </c>
      <c r="AG1728" s="2">
        <f t="shared" si="716"/>
        <v>13</v>
      </c>
      <c r="AH1728" s="2">
        <f t="shared" si="717"/>
        <v>14</v>
      </c>
      <c r="AI1728" s="2">
        <f t="shared" si="718"/>
        <v>15</v>
      </c>
      <c r="AJ1728" s="2">
        <f t="shared" si="719"/>
        <v>16</v>
      </c>
      <c r="AK1728" s="2">
        <f t="shared" si="720"/>
        <v>17</v>
      </c>
      <c r="AL1728" s="2">
        <f t="shared" si="721"/>
        <v>18</v>
      </c>
      <c r="AM1728" s="2">
        <f t="shared" si="722"/>
        <v>19</v>
      </c>
      <c r="AN1728" s="2">
        <f t="shared" si="723"/>
        <v>20</v>
      </c>
      <c r="AO1728" s="2">
        <f t="shared" si="724"/>
        <v>21</v>
      </c>
      <c r="AP1728" s="2">
        <f t="shared" si="725"/>
        <v>22</v>
      </c>
      <c r="AQ1728" s="2">
        <f t="shared" si="726"/>
        <v>23</v>
      </c>
      <c r="AR1728" s="2" t="str">
        <f t="shared" si="727"/>
        <v/>
      </c>
      <c r="AS1728" s="2">
        <f t="shared" si="728"/>
        <v>25</v>
      </c>
      <c r="AT1728" s="6" t="str">
        <f>IF(COUNT(U1728:AS1728)=25,LARGE($AT$4:AT1727,1)+1,"")</f>
        <v/>
      </c>
      <c r="AU1728" s="6">
        <f ca="1">IF(T1728="V",IF(AT1728="",COUNTBLANK(INDIRECT(ADDRESS(MATCH(LARGE($AT$4:AT1728,1),$AT$1:AT1728,0),46)):AT1728),ROWS($AT$4:AT1728)-MATCH(AT1728-1,$AT$4:AT1727,0)),"")</f>
        <v>3</v>
      </c>
      <c r="AV1728" s="6">
        <f t="shared" si="729"/>
        <v>2</v>
      </c>
      <c r="AW1728" s="1">
        <f t="array" ref="AW1728">IFERROR(IF($T1728="V",SMALL(IF(COUNTIF($U1728:$AS1728,$U$1:$AS$1)=0,$U$1:$AS$1,""),COLUMNS($AW$5:AW$5)),""),"")</f>
        <v>3</v>
      </c>
      <c r="AX1728" s="1">
        <f t="array" ref="AX1728">IFERROR(IF($T1728="V",SMALL(IF(COUNTIF($U1728:$AS1728,$U$1:$AS$1)=0,$U$1:$AS$1,""),COLUMNS($AW$5:AX$5)),""),"")</f>
        <v>24</v>
      </c>
      <c r="AY1728" s="1" t="str">
        <f t="array" ref="AY1728">IFERROR(IF($T1728="V",SMALL(IF(COUNTIF($U1728:$AS1728,$U$1:$AS$1)=0,$U$1:$AS$1,""),COLUMNS($AW$5:AY$5)),""),"")</f>
        <v/>
      </c>
      <c r="AZ1728" s="1" t="str">
        <f t="array" ref="AZ1728">IFERROR(IF($T1728="V",SMALL(IF(COUNTIF($U1728:$AS1728,$U$1:$AS$1)=0,$U$1:$AS$1,""),COLUMNS($AW$5:AZ$5)),""),"")</f>
        <v/>
      </c>
      <c r="BA1728" s="1" t="str">
        <f t="array" ref="BA1728">IFERROR(IF($T1728="V",SMALL(IF(COUNTIF($U1728:$AS1728,$U$1:$AS$1)=0,$U$1:$AS$1,""),COLUMNS($AW$5:BA$5)),""),"")</f>
        <v/>
      </c>
      <c r="BB1728" s="1" t="str">
        <f t="array" ref="BB1728">IFERROR(IF($T1728="V",SMALL(IF(COUNTIF($U1728:$AS1728,$U$1:$AS$1)=0,$U$1:$AS$1,""),COLUMNS($AW$5:BB$5)),""),"")</f>
        <v/>
      </c>
      <c r="BC1728" s="1" t="str">
        <f t="array" ref="BC1728">IFERROR(IF($T1728="V",SMALL(IF(COUNTIF($U1728:$AS1728,$U$1:$AS$1)=0,$U$1:$AS$1,""),COLUMNS($AW$5:BC$5)),""),"")</f>
        <v/>
      </c>
      <c r="BD1728" s="1" t="str">
        <f t="array" ref="BD1728">IFERROR(IF($T1728="V",SMALL(IF(COUNTIF($U1728:$AS1728,$U$1:$AS$1)=0,$U$1:$AS$1,""),COLUMNS($AW$5:BD$5)),""),"")</f>
        <v/>
      </c>
      <c r="BE1728" s="1" t="str">
        <f t="array" ref="BE1728">IFERROR(IF($T1728="V",SMALL(IF(COUNTIF($U1728:$AS1728,$U$1:$AS$1)=0,$U$1:$AS$1,""),COLUMNS($AW$5:BE$5)),""),"")</f>
        <v/>
      </c>
      <c r="BF1728" s="1" t="str">
        <f t="array" ref="BF1728">IFERROR(IF($T1728="V",SMALL(IF(COUNTIF($U1728:$AS1728,$U$1:$AS$1)=0,$U$1:$AS$1,""),COLUMNS($AW$5:BF$5)),""),"")</f>
        <v/>
      </c>
    </row>
    <row r="1729" spans="2:58" x14ac:dyDescent="0.3">
      <c r="B1729" s="2">
        <v>1725</v>
      </c>
      <c r="C1729" s="4">
        <v>43390</v>
      </c>
      <c r="D1729" s="2">
        <v>1</v>
      </c>
      <c r="E1729" s="2">
        <v>12</v>
      </c>
      <c r="F1729" s="2">
        <v>25</v>
      </c>
      <c r="G1729" s="2">
        <v>13</v>
      </c>
      <c r="H1729" s="2">
        <v>19</v>
      </c>
      <c r="I1729" s="2">
        <v>14</v>
      </c>
      <c r="J1729" s="2">
        <v>24</v>
      </c>
      <c r="K1729" s="2">
        <v>5</v>
      </c>
      <c r="L1729" s="2">
        <v>8</v>
      </c>
      <c r="M1729" s="2">
        <v>21</v>
      </c>
      <c r="N1729" s="2">
        <v>18</v>
      </c>
      <c r="O1729" s="2">
        <v>6</v>
      </c>
      <c r="P1729" s="2">
        <v>23</v>
      </c>
      <c r="Q1729" s="2">
        <v>15</v>
      </c>
      <c r="R1729" s="2">
        <v>22</v>
      </c>
      <c r="T1729" s="2" t="str">
        <f t="shared" si="703"/>
        <v>V</v>
      </c>
      <c r="U1729" s="2">
        <f t="shared" si="704"/>
        <v>1</v>
      </c>
      <c r="V1729" s="2">
        <f t="shared" si="705"/>
        <v>2</v>
      </c>
      <c r="W1729" s="2" t="str">
        <f t="shared" si="706"/>
        <v/>
      </c>
      <c r="X1729" s="2">
        <f t="shared" si="707"/>
        <v>4</v>
      </c>
      <c r="Y1729" s="2">
        <f t="shared" si="708"/>
        <v>5</v>
      </c>
      <c r="Z1729" s="2">
        <f t="shared" si="709"/>
        <v>6</v>
      </c>
      <c r="AA1729" s="2">
        <f t="shared" si="710"/>
        <v>7</v>
      </c>
      <c r="AB1729" s="2">
        <f t="shared" si="711"/>
        <v>8</v>
      </c>
      <c r="AC1729" s="2">
        <f t="shared" si="712"/>
        <v>9</v>
      </c>
      <c r="AD1729" s="2">
        <f t="shared" si="713"/>
        <v>10</v>
      </c>
      <c r="AE1729" s="2">
        <f t="shared" si="714"/>
        <v>11</v>
      </c>
      <c r="AF1729" s="2">
        <f t="shared" si="715"/>
        <v>12</v>
      </c>
      <c r="AG1729" s="2">
        <f t="shared" si="716"/>
        <v>13</v>
      </c>
      <c r="AH1729" s="2">
        <f t="shared" si="717"/>
        <v>14</v>
      </c>
      <c r="AI1729" s="2">
        <f t="shared" si="718"/>
        <v>15</v>
      </c>
      <c r="AJ1729" s="2">
        <f t="shared" si="719"/>
        <v>16</v>
      </c>
      <c r="AK1729" s="2">
        <f t="shared" si="720"/>
        <v>17</v>
      </c>
      <c r="AL1729" s="2">
        <f t="shared" si="721"/>
        <v>18</v>
      </c>
      <c r="AM1729" s="2">
        <f t="shared" si="722"/>
        <v>19</v>
      </c>
      <c r="AN1729" s="2">
        <f t="shared" si="723"/>
        <v>20</v>
      </c>
      <c r="AO1729" s="2">
        <f t="shared" si="724"/>
        <v>21</v>
      </c>
      <c r="AP1729" s="2">
        <f t="shared" si="725"/>
        <v>22</v>
      </c>
      <c r="AQ1729" s="2">
        <f t="shared" si="726"/>
        <v>23</v>
      </c>
      <c r="AR1729" s="2">
        <f t="shared" si="727"/>
        <v>24</v>
      </c>
      <c r="AS1729" s="2">
        <f t="shared" si="728"/>
        <v>25</v>
      </c>
      <c r="AT1729" s="6" t="str">
        <f>IF(COUNT(U1729:AS1729)=25,LARGE($AT$4:AT1728,1)+1,"")</f>
        <v/>
      </c>
      <c r="AU1729" s="6">
        <f ca="1">IF(T1729="V",IF(AT1729="",COUNTBLANK(INDIRECT(ADDRESS(MATCH(LARGE($AT$4:AT1729,1),$AT$1:AT1729,0),46)):AT1729),ROWS($AT$4:AT1729)-MATCH(AT1729-1,$AT$4:AT1728,0)),"")</f>
        <v>4</v>
      </c>
      <c r="AV1729" s="6">
        <f t="shared" si="729"/>
        <v>1</v>
      </c>
      <c r="AW1729" s="1">
        <f t="array" ref="AW1729">IFERROR(IF($T1729="V",SMALL(IF(COUNTIF($U1729:$AS1729,$U$1:$AS$1)=0,$U$1:$AS$1,""),COLUMNS($AW$5:AW$5)),""),"")</f>
        <v>3</v>
      </c>
      <c r="AX1729" s="1" t="str">
        <f t="array" ref="AX1729">IFERROR(IF($T1729="V",SMALL(IF(COUNTIF($U1729:$AS1729,$U$1:$AS$1)=0,$U$1:$AS$1,""),COLUMNS($AW$5:AX$5)),""),"")</f>
        <v/>
      </c>
      <c r="AY1729" s="1" t="str">
        <f t="array" ref="AY1729">IFERROR(IF($T1729="V",SMALL(IF(COUNTIF($U1729:$AS1729,$U$1:$AS$1)=0,$U$1:$AS$1,""),COLUMNS($AW$5:AY$5)),""),"")</f>
        <v/>
      </c>
      <c r="AZ1729" s="1" t="str">
        <f t="array" ref="AZ1729">IFERROR(IF($T1729="V",SMALL(IF(COUNTIF($U1729:$AS1729,$U$1:$AS$1)=0,$U$1:$AS$1,""),COLUMNS($AW$5:AZ$5)),""),"")</f>
        <v/>
      </c>
      <c r="BA1729" s="1" t="str">
        <f t="array" ref="BA1729">IFERROR(IF($T1729="V",SMALL(IF(COUNTIF($U1729:$AS1729,$U$1:$AS$1)=0,$U$1:$AS$1,""),COLUMNS($AW$5:BA$5)),""),"")</f>
        <v/>
      </c>
      <c r="BB1729" s="1" t="str">
        <f t="array" ref="BB1729">IFERROR(IF($T1729="V",SMALL(IF(COUNTIF($U1729:$AS1729,$U$1:$AS$1)=0,$U$1:$AS$1,""),COLUMNS($AW$5:BB$5)),""),"")</f>
        <v/>
      </c>
      <c r="BC1729" s="1" t="str">
        <f t="array" ref="BC1729">IFERROR(IF($T1729="V",SMALL(IF(COUNTIF($U1729:$AS1729,$U$1:$AS$1)=0,$U$1:$AS$1,""),COLUMNS($AW$5:BC$5)),""),"")</f>
        <v/>
      </c>
      <c r="BD1729" s="1" t="str">
        <f t="array" ref="BD1729">IFERROR(IF($T1729="V",SMALL(IF(COUNTIF($U1729:$AS1729,$U$1:$AS$1)=0,$U$1:$AS$1,""),COLUMNS($AW$5:BD$5)),""),"")</f>
        <v/>
      </c>
      <c r="BE1729" s="1" t="str">
        <f t="array" ref="BE1729">IFERROR(IF($T1729="V",SMALL(IF(COUNTIF($U1729:$AS1729,$U$1:$AS$1)=0,$U$1:$AS$1,""),COLUMNS($AW$5:BE$5)),""),"")</f>
        <v/>
      </c>
      <c r="BF1729" s="1" t="str">
        <f t="array" ref="BF1729">IFERROR(IF($T1729="V",SMALL(IF(COUNTIF($U1729:$AS1729,$U$1:$AS$1)=0,$U$1:$AS$1,""),COLUMNS($AW$5:BF$5)),""),"")</f>
        <v/>
      </c>
    </row>
    <row r="1730" spans="2:58" x14ac:dyDescent="0.3">
      <c r="B1730" s="2">
        <v>1726</v>
      </c>
      <c r="C1730" s="4">
        <v>43392</v>
      </c>
      <c r="D1730" s="2">
        <v>20</v>
      </c>
      <c r="E1730" s="2">
        <v>19</v>
      </c>
      <c r="F1730" s="2">
        <v>12</v>
      </c>
      <c r="G1730" s="2">
        <v>3</v>
      </c>
      <c r="H1730" s="2">
        <v>11</v>
      </c>
      <c r="I1730" s="2">
        <v>10</v>
      </c>
      <c r="J1730" s="2">
        <v>1</v>
      </c>
      <c r="K1730" s="2">
        <v>15</v>
      </c>
      <c r="L1730" s="2">
        <v>8</v>
      </c>
      <c r="M1730" s="2">
        <v>5</v>
      </c>
      <c r="N1730" s="2">
        <v>14</v>
      </c>
      <c r="O1730" s="2">
        <v>25</v>
      </c>
      <c r="P1730" s="2">
        <v>6</v>
      </c>
      <c r="Q1730" s="2">
        <v>22</v>
      </c>
      <c r="R1730" s="2">
        <v>17</v>
      </c>
      <c r="T1730" s="2" t="str">
        <f t="shared" si="703"/>
        <v>V</v>
      </c>
      <c r="U1730" s="2">
        <f t="shared" si="704"/>
        <v>1</v>
      </c>
      <c r="V1730" s="2">
        <f t="shared" si="705"/>
        <v>2</v>
      </c>
      <c r="W1730" s="2">
        <f t="shared" si="706"/>
        <v>3</v>
      </c>
      <c r="X1730" s="2">
        <f t="shared" si="707"/>
        <v>4</v>
      </c>
      <c r="Y1730" s="2">
        <f t="shared" si="708"/>
        <v>5</v>
      </c>
      <c r="Z1730" s="2">
        <f t="shared" si="709"/>
        <v>6</v>
      </c>
      <c r="AA1730" s="2">
        <f t="shared" si="710"/>
        <v>7</v>
      </c>
      <c r="AB1730" s="2">
        <f t="shared" si="711"/>
        <v>8</v>
      </c>
      <c r="AC1730" s="2">
        <f t="shared" si="712"/>
        <v>9</v>
      </c>
      <c r="AD1730" s="2">
        <f t="shared" si="713"/>
        <v>10</v>
      </c>
      <c r="AE1730" s="2">
        <f t="shared" si="714"/>
        <v>11</v>
      </c>
      <c r="AF1730" s="2">
        <f t="shared" si="715"/>
        <v>12</v>
      </c>
      <c r="AG1730" s="2">
        <f t="shared" si="716"/>
        <v>13</v>
      </c>
      <c r="AH1730" s="2">
        <f t="shared" si="717"/>
        <v>14</v>
      </c>
      <c r="AI1730" s="2">
        <f t="shared" si="718"/>
        <v>15</v>
      </c>
      <c r="AJ1730" s="2">
        <f t="shared" si="719"/>
        <v>16</v>
      </c>
      <c r="AK1730" s="2">
        <f t="shared" si="720"/>
        <v>17</v>
      </c>
      <c r="AL1730" s="2">
        <f t="shared" si="721"/>
        <v>18</v>
      </c>
      <c r="AM1730" s="2">
        <f t="shared" si="722"/>
        <v>19</v>
      </c>
      <c r="AN1730" s="2">
        <f t="shared" si="723"/>
        <v>20</v>
      </c>
      <c r="AO1730" s="2">
        <f t="shared" si="724"/>
        <v>21</v>
      </c>
      <c r="AP1730" s="2">
        <f t="shared" si="725"/>
        <v>22</v>
      </c>
      <c r="AQ1730" s="2">
        <f t="shared" si="726"/>
        <v>23</v>
      </c>
      <c r="AR1730" s="2">
        <f t="shared" si="727"/>
        <v>24</v>
      </c>
      <c r="AS1730" s="2">
        <f t="shared" si="728"/>
        <v>25</v>
      </c>
      <c r="AT1730" s="6">
        <f>IF(COUNT(U1730:AS1730)=25,LARGE($AT$4:AT1729,1)+1,"")</f>
        <v>361</v>
      </c>
      <c r="AU1730" s="6">
        <f ca="1">IF(T1730="V",IF(AT1730="",COUNTBLANK(INDIRECT(ADDRESS(MATCH(LARGE($AT$4:AT1730,1),$AT$1:AT1730,0),46)):AT1730),ROWS($AT$4:AT1730)-MATCH(AT1730-1,$AT$4:AT1729,0)),"")</f>
        <v>5</v>
      </c>
      <c r="AV1730" s="6">
        <f t="shared" si="729"/>
        <v>0</v>
      </c>
      <c r="AW1730" s="1" t="str">
        <f t="array" ref="AW1730">IFERROR(IF($T1730="V",SMALL(IF(COUNTIF($U1730:$AS1730,$U$1:$AS$1)=0,$U$1:$AS$1,""),COLUMNS($AW$5:AW$5)),""),"")</f>
        <v/>
      </c>
      <c r="AX1730" s="1" t="str">
        <f t="array" ref="AX1730">IFERROR(IF($T1730="V",SMALL(IF(COUNTIF($U1730:$AS1730,$U$1:$AS$1)=0,$U$1:$AS$1,""),COLUMNS($AW$5:AX$5)),""),"")</f>
        <v/>
      </c>
      <c r="AY1730" s="1" t="str">
        <f t="array" ref="AY1730">IFERROR(IF($T1730="V",SMALL(IF(COUNTIF($U1730:$AS1730,$U$1:$AS$1)=0,$U$1:$AS$1,""),COLUMNS($AW$5:AY$5)),""),"")</f>
        <v/>
      </c>
      <c r="AZ1730" s="1" t="str">
        <f t="array" ref="AZ1730">IFERROR(IF($T1730="V",SMALL(IF(COUNTIF($U1730:$AS1730,$U$1:$AS$1)=0,$U$1:$AS$1,""),COLUMNS($AW$5:AZ$5)),""),"")</f>
        <v/>
      </c>
      <c r="BA1730" s="1" t="str">
        <f t="array" ref="BA1730">IFERROR(IF($T1730="V",SMALL(IF(COUNTIF($U1730:$AS1730,$U$1:$AS$1)=0,$U$1:$AS$1,""),COLUMNS($AW$5:BA$5)),""),"")</f>
        <v/>
      </c>
      <c r="BB1730" s="1" t="str">
        <f t="array" ref="BB1730">IFERROR(IF($T1730="V",SMALL(IF(COUNTIF($U1730:$AS1730,$U$1:$AS$1)=0,$U$1:$AS$1,""),COLUMNS($AW$5:BB$5)),""),"")</f>
        <v/>
      </c>
      <c r="BC1730" s="1" t="str">
        <f t="array" ref="BC1730">IFERROR(IF($T1730="V",SMALL(IF(COUNTIF($U1730:$AS1730,$U$1:$AS$1)=0,$U$1:$AS$1,""),COLUMNS($AW$5:BC$5)),""),"")</f>
        <v/>
      </c>
      <c r="BD1730" s="1" t="str">
        <f t="array" ref="BD1730">IFERROR(IF($T1730="V",SMALL(IF(COUNTIF($U1730:$AS1730,$U$1:$AS$1)=0,$U$1:$AS$1,""),COLUMNS($AW$5:BD$5)),""),"")</f>
        <v/>
      </c>
      <c r="BE1730" s="1" t="str">
        <f t="array" ref="BE1730">IFERROR(IF($T1730="V",SMALL(IF(COUNTIF($U1730:$AS1730,$U$1:$AS$1)=0,$U$1:$AS$1,""),COLUMNS($AW$5:BE$5)),""),"")</f>
        <v/>
      </c>
      <c r="BF1730" s="1" t="str">
        <f t="array" ref="BF1730">IFERROR(IF($T1730="V",SMALL(IF(COUNTIF($U1730:$AS1730,$U$1:$AS$1)=0,$U$1:$AS$1,""),COLUMNS($AW$5:BF$5)),""),"")</f>
        <v/>
      </c>
    </row>
    <row r="1731" spans="2:58" x14ac:dyDescent="0.3">
      <c r="B1731" s="2">
        <v>1727</v>
      </c>
      <c r="C1731" s="4">
        <v>43395</v>
      </c>
      <c r="D1731" s="2">
        <v>7</v>
      </c>
      <c r="E1731" s="2">
        <v>1</v>
      </c>
      <c r="F1731" s="2">
        <v>13</v>
      </c>
      <c r="G1731" s="2">
        <v>5</v>
      </c>
      <c r="H1731" s="2">
        <v>10</v>
      </c>
      <c r="I1731" s="2">
        <v>6</v>
      </c>
      <c r="J1731" s="2">
        <v>20</v>
      </c>
      <c r="K1731" s="2">
        <v>22</v>
      </c>
      <c r="L1731" s="2">
        <v>2</v>
      </c>
      <c r="M1731" s="2">
        <v>16</v>
      </c>
      <c r="N1731" s="2">
        <v>24</v>
      </c>
      <c r="O1731" s="2">
        <v>15</v>
      </c>
      <c r="P1731" s="2">
        <v>9</v>
      </c>
      <c r="Q1731" s="2">
        <v>14</v>
      </c>
      <c r="R1731" s="2">
        <v>21</v>
      </c>
      <c r="T1731" s="2" t="str">
        <f t="shared" si="703"/>
        <v>V</v>
      </c>
      <c r="U1731" s="2">
        <f t="shared" si="704"/>
        <v>1</v>
      </c>
      <c r="V1731" s="2">
        <f t="shared" si="705"/>
        <v>2</v>
      </c>
      <c r="W1731" s="2" t="str">
        <f t="shared" si="706"/>
        <v/>
      </c>
      <c r="X1731" s="2" t="str">
        <f t="shared" si="707"/>
        <v/>
      </c>
      <c r="Y1731" s="2">
        <f t="shared" si="708"/>
        <v>5</v>
      </c>
      <c r="Z1731" s="2">
        <f t="shared" si="709"/>
        <v>6</v>
      </c>
      <c r="AA1731" s="2">
        <f t="shared" si="710"/>
        <v>7</v>
      </c>
      <c r="AB1731" s="2" t="str">
        <f t="shared" si="711"/>
        <v/>
      </c>
      <c r="AC1731" s="2">
        <f t="shared" si="712"/>
        <v>9</v>
      </c>
      <c r="AD1731" s="2">
        <f t="shared" si="713"/>
        <v>10</v>
      </c>
      <c r="AE1731" s="2" t="str">
        <f t="shared" si="714"/>
        <v/>
      </c>
      <c r="AF1731" s="2" t="str">
        <f t="shared" si="715"/>
        <v/>
      </c>
      <c r="AG1731" s="2">
        <f t="shared" si="716"/>
        <v>13</v>
      </c>
      <c r="AH1731" s="2">
        <f t="shared" si="717"/>
        <v>14</v>
      </c>
      <c r="AI1731" s="2">
        <f t="shared" si="718"/>
        <v>15</v>
      </c>
      <c r="AJ1731" s="2">
        <f t="shared" si="719"/>
        <v>16</v>
      </c>
      <c r="AK1731" s="2" t="str">
        <f t="shared" si="720"/>
        <v/>
      </c>
      <c r="AL1731" s="2" t="str">
        <f t="shared" si="721"/>
        <v/>
      </c>
      <c r="AM1731" s="2" t="str">
        <f t="shared" si="722"/>
        <v/>
      </c>
      <c r="AN1731" s="2">
        <f t="shared" si="723"/>
        <v>20</v>
      </c>
      <c r="AO1731" s="2">
        <f t="shared" si="724"/>
        <v>21</v>
      </c>
      <c r="AP1731" s="2">
        <f t="shared" si="725"/>
        <v>22</v>
      </c>
      <c r="AQ1731" s="2" t="str">
        <f t="shared" si="726"/>
        <v/>
      </c>
      <c r="AR1731" s="2">
        <f t="shared" si="727"/>
        <v>24</v>
      </c>
      <c r="AS1731" s="2" t="str">
        <f t="shared" si="728"/>
        <v/>
      </c>
      <c r="AT1731" s="6" t="str">
        <f>IF(COUNT(U1731:AS1731)=25,LARGE($AT$4:AT1730,1)+1,"")</f>
        <v/>
      </c>
      <c r="AU1731" s="6">
        <f ca="1">IF(T1731="V",IF(AT1731="",COUNTBLANK(INDIRECT(ADDRESS(MATCH(LARGE($AT$4:AT1731,1),$AT$1:AT1731,0),46)):AT1731),ROWS($AT$4:AT1731)-MATCH(AT1731-1,$AT$4:AT1730,0)),"")</f>
        <v>1</v>
      </c>
      <c r="AV1731" s="6">
        <f t="shared" si="729"/>
        <v>10</v>
      </c>
      <c r="AW1731" s="1">
        <f t="array" ref="AW1731">IFERROR(IF($T1731="V",SMALL(IF(COUNTIF($U1731:$AS1731,$U$1:$AS$1)=0,$U$1:$AS$1,""),COLUMNS($AW$5:AW$5)),""),"")</f>
        <v>3</v>
      </c>
      <c r="AX1731" s="1">
        <f t="array" ref="AX1731">IFERROR(IF($T1731="V",SMALL(IF(COUNTIF($U1731:$AS1731,$U$1:$AS$1)=0,$U$1:$AS$1,""),COLUMNS($AW$5:AX$5)),""),"")</f>
        <v>4</v>
      </c>
      <c r="AY1731" s="1">
        <f t="array" ref="AY1731">IFERROR(IF($T1731="V",SMALL(IF(COUNTIF($U1731:$AS1731,$U$1:$AS$1)=0,$U$1:$AS$1,""),COLUMNS($AW$5:AY$5)),""),"")</f>
        <v>8</v>
      </c>
      <c r="AZ1731" s="1">
        <f t="array" ref="AZ1731">IFERROR(IF($T1731="V",SMALL(IF(COUNTIF($U1731:$AS1731,$U$1:$AS$1)=0,$U$1:$AS$1,""),COLUMNS($AW$5:AZ$5)),""),"")</f>
        <v>11</v>
      </c>
      <c r="BA1731" s="1">
        <f t="array" ref="BA1731">IFERROR(IF($T1731="V",SMALL(IF(COUNTIF($U1731:$AS1731,$U$1:$AS$1)=0,$U$1:$AS$1,""),COLUMNS($AW$5:BA$5)),""),"")</f>
        <v>12</v>
      </c>
      <c r="BB1731" s="1">
        <f t="array" ref="BB1731">IFERROR(IF($T1731="V",SMALL(IF(COUNTIF($U1731:$AS1731,$U$1:$AS$1)=0,$U$1:$AS$1,""),COLUMNS($AW$5:BB$5)),""),"")</f>
        <v>17</v>
      </c>
      <c r="BC1731" s="1">
        <f t="array" ref="BC1731">IFERROR(IF($T1731="V",SMALL(IF(COUNTIF($U1731:$AS1731,$U$1:$AS$1)=0,$U$1:$AS$1,""),COLUMNS($AW$5:BC$5)),""),"")</f>
        <v>18</v>
      </c>
      <c r="BD1731" s="1">
        <f t="array" ref="BD1731">IFERROR(IF($T1731="V",SMALL(IF(COUNTIF($U1731:$AS1731,$U$1:$AS$1)=0,$U$1:$AS$1,""),COLUMNS($AW$5:BD$5)),""),"")</f>
        <v>19</v>
      </c>
      <c r="BE1731" s="1">
        <f t="array" ref="BE1731">IFERROR(IF($T1731="V",SMALL(IF(COUNTIF($U1731:$AS1731,$U$1:$AS$1)=0,$U$1:$AS$1,""),COLUMNS($AW$5:BE$5)),""),"")</f>
        <v>23</v>
      </c>
      <c r="BF1731" s="1">
        <f t="array" ref="BF1731">IFERROR(IF($T1731="V",SMALL(IF(COUNTIF($U1731:$AS1731,$U$1:$AS$1)=0,$U$1:$AS$1,""),COLUMNS($AW$5:BF$5)),""),"")</f>
        <v>25</v>
      </c>
    </row>
    <row r="1732" spans="2:58" x14ac:dyDescent="0.3">
      <c r="B1732" s="2">
        <v>1728</v>
      </c>
      <c r="C1732" s="4">
        <v>43397</v>
      </c>
      <c r="D1732" s="2">
        <v>2</v>
      </c>
      <c r="E1732" s="2">
        <v>7</v>
      </c>
      <c r="F1732" s="2">
        <v>14</v>
      </c>
      <c r="G1732" s="2">
        <v>17</v>
      </c>
      <c r="H1732" s="2">
        <v>21</v>
      </c>
      <c r="I1732" s="2">
        <v>15</v>
      </c>
      <c r="J1732" s="2">
        <v>3</v>
      </c>
      <c r="K1732" s="2">
        <v>10</v>
      </c>
      <c r="L1732" s="2">
        <v>6</v>
      </c>
      <c r="M1732" s="2">
        <v>11</v>
      </c>
      <c r="N1732" s="2">
        <v>5</v>
      </c>
      <c r="O1732" s="2">
        <v>9</v>
      </c>
      <c r="P1732" s="2">
        <v>12</v>
      </c>
      <c r="Q1732" s="2">
        <v>22</v>
      </c>
      <c r="R1732" s="2">
        <v>8</v>
      </c>
      <c r="T1732" s="2" t="str">
        <f t="shared" si="703"/>
        <v>V</v>
      </c>
      <c r="U1732" s="2">
        <f t="shared" si="704"/>
        <v>1</v>
      </c>
      <c r="V1732" s="2">
        <f t="shared" si="705"/>
        <v>2</v>
      </c>
      <c r="W1732" s="2">
        <f t="shared" si="706"/>
        <v>3</v>
      </c>
      <c r="X1732" s="2" t="str">
        <f t="shared" si="707"/>
        <v/>
      </c>
      <c r="Y1732" s="2">
        <f t="shared" si="708"/>
        <v>5</v>
      </c>
      <c r="Z1732" s="2">
        <f t="shared" si="709"/>
        <v>6</v>
      </c>
      <c r="AA1732" s="2">
        <f t="shared" si="710"/>
        <v>7</v>
      </c>
      <c r="AB1732" s="2">
        <f t="shared" si="711"/>
        <v>8</v>
      </c>
      <c r="AC1732" s="2">
        <f t="shared" si="712"/>
        <v>9</v>
      </c>
      <c r="AD1732" s="2">
        <f t="shared" si="713"/>
        <v>10</v>
      </c>
      <c r="AE1732" s="2">
        <f t="shared" si="714"/>
        <v>11</v>
      </c>
      <c r="AF1732" s="2">
        <f t="shared" si="715"/>
        <v>12</v>
      </c>
      <c r="AG1732" s="2">
        <f t="shared" si="716"/>
        <v>13</v>
      </c>
      <c r="AH1732" s="2">
        <f t="shared" si="717"/>
        <v>14</v>
      </c>
      <c r="AI1732" s="2">
        <f t="shared" si="718"/>
        <v>15</v>
      </c>
      <c r="AJ1732" s="2">
        <f t="shared" si="719"/>
        <v>16</v>
      </c>
      <c r="AK1732" s="2">
        <f t="shared" si="720"/>
        <v>17</v>
      </c>
      <c r="AL1732" s="2" t="str">
        <f t="shared" si="721"/>
        <v/>
      </c>
      <c r="AM1732" s="2" t="str">
        <f t="shared" si="722"/>
        <v/>
      </c>
      <c r="AN1732" s="2">
        <f t="shared" si="723"/>
        <v>20</v>
      </c>
      <c r="AO1732" s="2">
        <f t="shared" si="724"/>
        <v>21</v>
      </c>
      <c r="AP1732" s="2">
        <f t="shared" si="725"/>
        <v>22</v>
      </c>
      <c r="AQ1732" s="2" t="str">
        <f t="shared" si="726"/>
        <v/>
      </c>
      <c r="AR1732" s="2">
        <f t="shared" si="727"/>
        <v>24</v>
      </c>
      <c r="AS1732" s="2" t="str">
        <f t="shared" si="728"/>
        <v/>
      </c>
      <c r="AT1732" s="6" t="str">
        <f>IF(COUNT(U1732:AS1732)=25,LARGE($AT$4:AT1731,1)+1,"")</f>
        <v/>
      </c>
      <c r="AU1732" s="6">
        <f ca="1">IF(T1732="V",IF(AT1732="",COUNTBLANK(INDIRECT(ADDRESS(MATCH(LARGE($AT$4:AT1732,1),$AT$1:AT1732,0),46)):AT1732),ROWS($AT$4:AT1732)-MATCH(AT1732-1,$AT$4:AT1731,0)),"")</f>
        <v>2</v>
      </c>
      <c r="AV1732" s="6">
        <f t="shared" si="729"/>
        <v>5</v>
      </c>
      <c r="AW1732" s="1">
        <f t="array" ref="AW1732">IFERROR(IF($T1732="V",SMALL(IF(COUNTIF($U1732:$AS1732,$U$1:$AS$1)=0,$U$1:$AS$1,""),COLUMNS($AW$5:AW$5)),""),"")</f>
        <v>4</v>
      </c>
      <c r="AX1732" s="1">
        <f t="array" ref="AX1732">IFERROR(IF($T1732="V",SMALL(IF(COUNTIF($U1732:$AS1732,$U$1:$AS$1)=0,$U$1:$AS$1,""),COLUMNS($AW$5:AX$5)),""),"")</f>
        <v>18</v>
      </c>
      <c r="AY1732" s="1">
        <f t="array" ref="AY1732">IFERROR(IF($T1732="V",SMALL(IF(COUNTIF($U1732:$AS1732,$U$1:$AS$1)=0,$U$1:$AS$1,""),COLUMNS($AW$5:AY$5)),""),"")</f>
        <v>19</v>
      </c>
      <c r="AZ1732" s="1">
        <f t="array" ref="AZ1732">IFERROR(IF($T1732="V",SMALL(IF(COUNTIF($U1732:$AS1732,$U$1:$AS$1)=0,$U$1:$AS$1,""),COLUMNS($AW$5:AZ$5)),""),"")</f>
        <v>23</v>
      </c>
      <c r="BA1732" s="1">
        <f t="array" ref="BA1732">IFERROR(IF($T1732="V",SMALL(IF(COUNTIF($U1732:$AS1732,$U$1:$AS$1)=0,$U$1:$AS$1,""),COLUMNS($AW$5:BA$5)),""),"")</f>
        <v>25</v>
      </c>
      <c r="BB1732" s="1" t="str">
        <f t="array" ref="BB1732">IFERROR(IF($T1732="V",SMALL(IF(COUNTIF($U1732:$AS1732,$U$1:$AS$1)=0,$U$1:$AS$1,""),COLUMNS($AW$5:BB$5)),""),"")</f>
        <v/>
      </c>
      <c r="BC1732" s="1" t="str">
        <f t="array" ref="BC1732">IFERROR(IF($T1732="V",SMALL(IF(COUNTIF($U1732:$AS1732,$U$1:$AS$1)=0,$U$1:$AS$1,""),COLUMNS($AW$5:BC$5)),""),"")</f>
        <v/>
      </c>
      <c r="BD1732" s="1" t="str">
        <f t="array" ref="BD1732">IFERROR(IF($T1732="V",SMALL(IF(COUNTIF($U1732:$AS1732,$U$1:$AS$1)=0,$U$1:$AS$1,""),COLUMNS($AW$5:BD$5)),""),"")</f>
        <v/>
      </c>
      <c r="BE1732" s="1" t="str">
        <f t="array" ref="BE1732">IFERROR(IF($T1732="V",SMALL(IF(COUNTIF($U1732:$AS1732,$U$1:$AS$1)=0,$U$1:$AS$1,""),COLUMNS($AW$5:BE$5)),""),"")</f>
        <v/>
      </c>
      <c r="BF1732" s="1" t="str">
        <f t="array" ref="BF1732">IFERROR(IF($T1732="V",SMALL(IF(COUNTIF($U1732:$AS1732,$U$1:$AS$1)=0,$U$1:$AS$1,""),COLUMNS($AW$5:BF$5)),""),"")</f>
        <v/>
      </c>
    </row>
    <row r="1733" spans="2:58" x14ac:dyDescent="0.3">
      <c r="B1733" s="2">
        <v>1729</v>
      </c>
      <c r="C1733" s="4">
        <v>43399</v>
      </c>
      <c r="D1733" s="2">
        <v>21</v>
      </c>
      <c r="E1733" s="2">
        <v>12</v>
      </c>
      <c r="F1733" s="2">
        <v>9</v>
      </c>
      <c r="G1733" s="2">
        <v>25</v>
      </c>
      <c r="H1733" s="2">
        <v>10</v>
      </c>
      <c r="I1733" s="2">
        <v>14</v>
      </c>
      <c r="J1733" s="2">
        <v>6</v>
      </c>
      <c r="K1733" s="2">
        <v>18</v>
      </c>
      <c r="L1733" s="2">
        <v>16</v>
      </c>
      <c r="M1733" s="2">
        <v>2</v>
      </c>
      <c r="N1733" s="2">
        <v>1</v>
      </c>
      <c r="O1733" s="2">
        <v>4</v>
      </c>
      <c r="P1733" s="2">
        <v>11</v>
      </c>
      <c r="Q1733" s="2">
        <v>24</v>
      </c>
      <c r="R1733" s="2">
        <v>8</v>
      </c>
      <c r="T1733" s="2" t="str">
        <f t="shared" si="703"/>
        <v>V</v>
      </c>
      <c r="U1733" s="2">
        <f t="shared" si="704"/>
        <v>1</v>
      </c>
      <c r="V1733" s="2">
        <f t="shared" si="705"/>
        <v>2</v>
      </c>
      <c r="W1733" s="2">
        <f t="shared" si="706"/>
        <v>3</v>
      </c>
      <c r="X1733" s="2">
        <f t="shared" si="707"/>
        <v>4</v>
      </c>
      <c r="Y1733" s="2">
        <f t="shared" si="708"/>
        <v>5</v>
      </c>
      <c r="Z1733" s="2">
        <f t="shared" si="709"/>
        <v>6</v>
      </c>
      <c r="AA1733" s="2">
        <f t="shared" si="710"/>
        <v>7</v>
      </c>
      <c r="AB1733" s="2">
        <f t="shared" si="711"/>
        <v>8</v>
      </c>
      <c r="AC1733" s="2">
        <f t="shared" si="712"/>
        <v>9</v>
      </c>
      <c r="AD1733" s="2">
        <f t="shared" si="713"/>
        <v>10</v>
      </c>
      <c r="AE1733" s="2">
        <f t="shared" si="714"/>
        <v>11</v>
      </c>
      <c r="AF1733" s="2">
        <f t="shared" si="715"/>
        <v>12</v>
      </c>
      <c r="AG1733" s="2">
        <f t="shared" si="716"/>
        <v>13</v>
      </c>
      <c r="AH1733" s="2">
        <f t="shared" si="717"/>
        <v>14</v>
      </c>
      <c r="AI1733" s="2">
        <f t="shared" si="718"/>
        <v>15</v>
      </c>
      <c r="AJ1733" s="2">
        <f t="shared" si="719"/>
        <v>16</v>
      </c>
      <c r="AK1733" s="2">
        <f t="shared" si="720"/>
        <v>17</v>
      </c>
      <c r="AL1733" s="2">
        <f t="shared" si="721"/>
        <v>18</v>
      </c>
      <c r="AM1733" s="2" t="str">
        <f t="shared" si="722"/>
        <v/>
      </c>
      <c r="AN1733" s="2">
        <f t="shared" si="723"/>
        <v>20</v>
      </c>
      <c r="AO1733" s="2">
        <f t="shared" si="724"/>
        <v>21</v>
      </c>
      <c r="AP1733" s="2">
        <f t="shared" si="725"/>
        <v>22</v>
      </c>
      <c r="AQ1733" s="2" t="str">
        <f t="shared" si="726"/>
        <v/>
      </c>
      <c r="AR1733" s="2">
        <f t="shared" si="727"/>
        <v>24</v>
      </c>
      <c r="AS1733" s="2">
        <f t="shared" si="728"/>
        <v>25</v>
      </c>
      <c r="AT1733" s="6" t="str">
        <f>IF(COUNT(U1733:AS1733)=25,LARGE($AT$4:AT1732,1)+1,"")</f>
        <v/>
      </c>
      <c r="AU1733" s="6">
        <f ca="1">IF(T1733="V",IF(AT1733="",COUNTBLANK(INDIRECT(ADDRESS(MATCH(LARGE($AT$4:AT1733,1),$AT$1:AT1733,0),46)):AT1733),ROWS($AT$4:AT1733)-MATCH(AT1733-1,$AT$4:AT1732,0)),"")</f>
        <v>3</v>
      </c>
      <c r="AV1733" s="6">
        <f t="shared" si="729"/>
        <v>2</v>
      </c>
      <c r="AW1733" s="1">
        <f t="array" ref="AW1733">IFERROR(IF($T1733="V",SMALL(IF(COUNTIF($U1733:$AS1733,$U$1:$AS$1)=0,$U$1:$AS$1,""),COLUMNS($AW$5:AW$5)),""),"")</f>
        <v>19</v>
      </c>
      <c r="AX1733" s="1">
        <f t="array" ref="AX1733">IFERROR(IF($T1733="V",SMALL(IF(COUNTIF($U1733:$AS1733,$U$1:$AS$1)=0,$U$1:$AS$1,""),COLUMNS($AW$5:AX$5)),""),"")</f>
        <v>23</v>
      </c>
      <c r="AY1733" s="1" t="str">
        <f t="array" ref="AY1733">IFERROR(IF($T1733="V",SMALL(IF(COUNTIF($U1733:$AS1733,$U$1:$AS$1)=0,$U$1:$AS$1,""),COLUMNS($AW$5:AY$5)),""),"")</f>
        <v/>
      </c>
      <c r="AZ1733" s="1" t="str">
        <f t="array" ref="AZ1733">IFERROR(IF($T1733="V",SMALL(IF(COUNTIF($U1733:$AS1733,$U$1:$AS$1)=0,$U$1:$AS$1,""),COLUMNS($AW$5:AZ$5)),""),"")</f>
        <v/>
      </c>
      <c r="BA1733" s="1" t="str">
        <f t="array" ref="BA1733">IFERROR(IF($T1733="V",SMALL(IF(COUNTIF($U1733:$AS1733,$U$1:$AS$1)=0,$U$1:$AS$1,""),COLUMNS($AW$5:BA$5)),""),"")</f>
        <v/>
      </c>
      <c r="BB1733" s="1" t="str">
        <f t="array" ref="BB1733">IFERROR(IF($T1733="V",SMALL(IF(COUNTIF($U1733:$AS1733,$U$1:$AS$1)=0,$U$1:$AS$1,""),COLUMNS($AW$5:BB$5)),""),"")</f>
        <v/>
      </c>
      <c r="BC1733" s="1" t="str">
        <f t="array" ref="BC1733">IFERROR(IF($T1733="V",SMALL(IF(COUNTIF($U1733:$AS1733,$U$1:$AS$1)=0,$U$1:$AS$1,""),COLUMNS($AW$5:BC$5)),""),"")</f>
        <v/>
      </c>
      <c r="BD1733" s="1" t="str">
        <f t="array" ref="BD1733">IFERROR(IF($T1733="V",SMALL(IF(COUNTIF($U1733:$AS1733,$U$1:$AS$1)=0,$U$1:$AS$1,""),COLUMNS($AW$5:BD$5)),""),"")</f>
        <v/>
      </c>
      <c r="BE1733" s="1" t="str">
        <f t="array" ref="BE1733">IFERROR(IF($T1733="V",SMALL(IF(COUNTIF($U1733:$AS1733,$U$1:$AS$1)=0,$U$1:$AS$1,""),COLUMNS($AW$5:BE$5)),""),"")</f>
        <v/>
      </c>
      <c r="BF1733" s="1" t="str">
        <f t="array" ref="BF1733">IFERROR(IF($T1733="V",SMALL(IF(COUNTIF($U1733:$AS1733,$U$1:$AS$1)=0,$U$1:$AS$1,""),COLUMNS($AW$5:BF$5)),""),"")</f>
        <v/>
      </c>
    </row>
    <row r="1734" spans="2:58" x14ac:dyDescent="0.3">
      <c r="B1734" s="2">
        <v>1730</v>
      </c>
      <c r="C1734" s="4">
        <v>43402</v>
      </c>
      <c r="D1734" s="2">
        <v>24</v>
      </c>
      <c r="E1734" s="2">
        <v>15</v>
      </c>
      <c r="F1734" s="2">
        <v>23</v>
      </c>
      <c r="G1734" s="2">
        <v>7</v>
      </c>
      <c r="H1734" s="2">
        <v>1</v>
      </c>
      <c r="I1734" s="2">
        <v>13</v>
      </c>
      <c r="J1734" s="2">
        <v>12</v>
      </c>
      <c r="K1734" s="2">
        <v>22</v>
      </c>
      <c r="L1734" s="2">
        <v>25</v>
      </c>
      <c r="M1734" s="2">
        <v>18</v>
      </c>
      <c r="N1734" s="2">
        <v>8</v>
      </c>
      <c r="O1734" s="2">
        <v>10</v>
      </c>
      <c r="P1734" s="2">
        <v>14</v>
      </c>
      <c r="Q1734" s="2">
        <v>19</v>
      </c>
      <c r="R1734" s="2">
        <v>16</v>
      </c>
      <c r="T1734" s="2" t="str">
        <f t="shared" ref="T1734:T1797" si="730">IF(COUNT(D1734:R1734)=15,"V","F")</f>
        <v>V</v>
      </c>
      <c r="U1734" s="2">
        <f t="shared" ref="U1734:U1797" si="731">IF($T1734="F","",IF(COUNTIF($D1734:$R1734,U$1)=1,U$1,IF(AND($AT1733="",COUNTIF($U1733:$AS1733,U$1)=1),U$1,"")))</f>
        <v>1</v>
      </c>
      <c r="V1734" s="2">
        <f t="shared" ref="V1734:V1797" si="732">IF($T1734="F","",IF(COUNTIF($D1734:$R1734,V$1)=1,V$1,IF(AND($AT1733="",COUNTIF($U1733:$AS1733,V$1)=1),V$1,"")))</f>
        <v>2</v>
      </c>
      <c r="W1734" s="2">
        <f t="shared" ref="W1734:W1797" si="733">IF($T1734="F","",IF(COUNTIF($D1734:$R1734,W$1)=1,W$1,IF(AND($AT1733="",COUNTIF($U1733:$AS1733,W$1)=1),W$1,"")))</f>
        <v>3</v>
      </c>
      <c r="X1734" s="2">
        <f t="shared" ref="X1734:X1797" si="734">IF($T1734="F","",IF(COUNTIF($D1734:$R1734,X$1)=1,X$1,IF(AND($AT1733="",COUNTIF($U1733:$AS1733,X$1)=1),X$1,"")))</f>
        <v>4</v>
      </c>
      <c r="Y1734" s="2">
        <f t="shared" ref="Y1734:Y1797" si="735">IF($T1734="F","",IF(COUNTIF($D1734:$R1734,Y$1)=1,Y$1,IF(AND($AT1733="",COUNTIF($U1733:$AS1733,Y$1)=1),Y$1,"")))</f>
        <v>5</v>
      </c>
      <c r="Z1734" s="2">
        <f t="shared" ref="Z1734:Z1797" si="736">IF($T1734="F","",IF(COUNTIF($D1734:$R1734,Z$1)=1,Z$1,IF(AND($AT1733="",COUNTIF($U1733:$AS1733,Z$1)=1),Z$1,"")))</f>
        <v>6</v>
      </c>
      <c r="AA1734" s="2">
        <f t="shared" ref="AA1734:AA1797" si="737">IF($T1734="F","",IF(COUNTIF($D1734:$R1734,AA$1)=1,AA$1,IF(AND($AT1733="",COUNTIF($U1733:$AS1733,AA$1)=1),AA$1,"")))</f>
        <v>7</v>
      </c>
      <c r="AB1734" s="2">
        <f t="shared" ref="AB1734:AB1797" si="738">IF($T1734="F","",IF(COUNTIF($D1734:$R1734,AB$1)=1,AB$1,IF(AND($AT1733="",COUNTIF($U1733:$AS1733,AB$1)=1),AB$1,"")))</f>
        <v>8</v>
      </c>
      <c r="AC1734" s="2">
        <f t="shared" ref="AC1734:AC1797" si="739">IF($T1734="F","",IF(COUNTIF($D1734:$R1734,AC$1)=1,AC$1,IF(AND($AT1733="",COUNTIF($U1733:$AS1733,AC$1)=1),AC$1,"")))</f>
        <v>9</v>
      </c>
      <c r="AD1734" s="2">
        <f t="shared" ref="AD1734:AD1797" si="740">IF($T1734="F","",IF(COUNTIF($D1734:$R1734,AD$1)=1,AD$1,IF(AND($AT1733="",COUNTIF($U1733:$AS1733,AD$1)=1),AD$1,"")))</f>
        <v>10</v>
      </c>
      <c r="AE1734" s="2">
        <f t="shared" ref="AE1734:AE1797" si="741">IF($T1734="F","",IF(COUNTIF($D1734:$R1734,AE$1)=1,AE$1,IF(AND($AT1733="",COUNTIF($U1733:$AS1733,AE$1)=1),AE$1,"")))</f>
        <v>11</v>
      </c>
      <c r="AF1734" s="2">
        <f t="shared" ref="AF1734:AF1797" si="742">IF($T1734="F","",IF(COUNTIF($D1734:$R1734,AF$1)=1,AF$1,IF(AND($AT1733="",COUNTIF($U1733:$AS1733,AF$1)=1),AF$1,"")))</f>
        <v>12</v>
      </c>
      <c r="AG1734" s="2">
        <f t="shared" ref="AG1734:AG1797" si="743">IF($T1734="F","",IF(COUNTIF($D1734:$R1734,AG$1)=1,AG$1,IF(AND($AT1733="",COUNTIF($U1733:$AS1733,AG$1)=1),AG$1,"")))</f>
        <v>13</v>
      </c>
      <c r="AH1734" s="2">
        <f t="shared" ref="AH1734:AH1797" si="744">IF($T1734="F","",IF(COUNTIF($D1734:$R1734,AH$1)=1,AH$1,IF(AND($AT1733="",COUNTIF($U1733:$AS1733,AH$1)=1),AH$1,"")))</f>
        <v>14</v>
      </c>
      <c r="AI1734" s="2">
        <f t="shared" ref="AI1734:AI1797" si="745">IF($T1734="F","",IF(COUNTIF($D1734:$R1734,AI$1)=1,AI$1,IF(AND($AT1733="",COUNTIF($U1733:$AS1733,AI$1)=1),AI$1,"")))</f>
        <v>15</v>
      </c>
      <c r="AJ1734" s="2">
        <f t="shared" ref="AJ1734:AJ1797" si="746">IF($T1734="F","",IF(COUNTIF($D1734:$R1734,AJ$1)=1,AJ$1,IF(AND($AT1733="",COUNTIF($U1733:$AS1733,AJ$1)=1),AJ$1,"")))</f>
        <v>16</v>
      </c>
      <c r="AK1734" s="2">
        <f t="shared" ref="AK1734:AK1797" si="747">IF($T1734="F","",IF(COUNTIF($D1734:$R1734,AK$1)=1,AK$1,IF(AND($AT1733="",COUNTIF($U1733:$AS1733,AK$1)=1),AK$1,"")))</f>
        <v>17</v>
      </c>
      <c r="AL1734" s="2">
        <f t="shared" ref="AL1734:AL1797" si="748">IF($T1734="F","",IF(COUNTIF($D1734:$R1734,AL$1)=1,AL$1,IF(AND($AT1733="",COUNTIF($U1733:$AS1733,AL$1)=1),AL$1,"")))</f>
        <v>18</v>
      </c>
      <c r="AM1734" s="2">
        <f t="shared" ref="AM1734:AM1797" si="749">IF($T1734="F","",IF(COUNTIF($D1734:$R1734,AM$1)=1,AM$1,IF(AND($AT1733="",COUNTIF($U1733:$AS1733,AM$1)=1),AM$1,"")))</f>
        <v>19</v>
      </c>
      <c r="AN1734" s="2">
        <f t="shared" ref="AN1734:AN1797" si="750">IF($T1734="F","",IF(COUNTIF($D1734:$R1734,AN$1)=1,AN$1,IF(AND($AT1733="",COUNTIF($U1733:$AS1733,AN$1)=1),AN$1,"")))</f>
        <v>20</v>
      </c>
      <c r="AO1734" s="2">
        <f t="shared" ref="AO1734:AO1797" si="751">IF($T1734="F","",IF(COUNTIF($D1734:$R1734,AO$1)=1,AO$1,IF(AND($AT1733="",COUNTIF($U1733:$AS1733,AO$1)=1),AO$1,"")))</f>
        <v>21</v>
      </c>
      <c r="AP1734" s="2">
        <f t="shared" ref="AP1734:AP1797" si="752">IF($T1734="F","",IF(COUNTIF($D1734:$R1734,AP$1)=1,AP$1,IF(AND($AT1733="",COUNTIF($U1733:$AS1733,AP$1)=1),AP$1,"")))</f>
        <v>22</v>
      </c>
      <c r="AQ1734" s="2">
        <f t="shared" ref="AQ1734:AQ1797" si="753">IF($T1734="F","",IF(COUNTIF($D1734:$R1734,AQ$1)=1,AQ$1,IF(AND($AT1733="",COUNTIF($U1733:$AS1733,AQ$1)=1),AQ$1,"")))</f>
        <v>23</v>
      </c>
      <c r="AR1734" s="2">
        <f t="shared" ref="AR1734:AR1797" si="754">IF($T1734="F","",IF(COUNTIF($D1734:$R1734,AR$1)=1,AR$1,IF(AND($AT1733="",COUNTIF($U1733:$AS1733,AR$1)=1),AR$1,"")))</f>
        <v>24</v>
      </c>
      <c r="AS1734" s="2">
        <f t="shared" ref="AS1734:AS1797" si="755">IF($T1734="F","",IF(COUNTIF($D1734:$R1734,AS$1)=1,AS$1,IF(AND($AT1733="",COUNTIF($U1733:$AS1733,AS$1)=1),AS$1,"")))</f>
        <v>25</v>
      </c>
      <c r="AT1734" s="6">
        <f>IF(COUNT(U1734:AS1734)=25,LARGE($AT$4:AT1733,1)+1,"")</f>
        <v>362</v>
      </c>
      <c r="AU1734" s="6">
        <f ca="1">IF(T1734="V",IF(AT1734="",COUNTBLANK(INDIRECT(ADDRESS(MATCH(LARGE($AT$4:AT1734,1),$AT$1:AT1734,0),46)):AT1734),ROWS($AT$4:AT1734)-MATCH(AT1734-1,$AT$4:AT1733,0)),"")</f>
        <v>4</v>
      </c>
      <c r="AV1734" s="6">
        <f t="shared" ref="AV1734:AV1797" si="756">IF(T1734="V",COUNT(AW1734:BF1734),"")</f>
        <v>0</v>
      </c>
      <c r="AW1734" s="1" t="str">
        <f t="array" ref="AW1734">IFERROR(IF($T1734="V",SMALL(IF(COUNTIF($U1734:$AS1734,$U$1:$AS$1)=0,$U$1:$AS$1,""),COLUMNS($AW$5:AW$5)),""),"")</f>
        <v/>
      </c>
      <c r="AX1734" s="1" t="str">
        <f t="array" ref="AX1734">IFERROR(IF($T1734="V",SMALL(IF(COUNTIF($U1734:$AS1734,$U$1:$AS$1)=0,$U$1:$AS$1,""),COLUMNS($AW$5:AX$5)),""),"")</f>
        <v/>
      </c>
      <c r="AY1734" s="1" t="str">
        <f t="array" ref="AY1734">IFERROR(IF($T1734="V",SMALL(IF(COUNTIF($U1734:$AS1734,$U$1:$AS$1)=0,$U$1:$AS$1,""),COLUMNS($AW$5:AY$5)),""),"")</f>
        <v/>
      </c>
      <c r="AZ1734" s="1" t="str">
        <f t="array" ref="AZ1734">IFERROR(IF($T1734="V",SMALL(IF(COUNTIF($U1734:$AS1734,$U$1:$AS$1)=0,$U$1:$AS$1,""),COLUMNS($AW$5:AZ$5)),""),"")</f>
        <v/>
      </c>
      <c r="BA1734" s="1" t="str">
        <f t="array" ref="BA1734">IFERROR(IF($T1734="V",SMALL(IF(COUNTIF($U1734:$AS1734,$U$1:$AS$1)=0,$U$1:$AS$1,""),COLUMNS($AW$5:BA$5)),""),"")</f>
        <v/>
      </c>
      <c r="BB1734" s="1" t="str">
        <f t="array" ref="BB1734">IFERROR(IF($T1734="V",SMALL(IF(COUNTIF($U1734:$AS1734,$U$1:$AS$1)=0,$U$1:$AS$1,""),COLUMNS($AW$5:BB$5)),""),"")</f>
        <v/>
      </c>
      <c r="BC1734" s="1" t="str">
        <f t="array" ref="BC1734">IFERROR(IF($T1734="V",SMALL(IF(COUNTIF($U1734:$AS1734,$U$1:$AS$1)=0,$U$1:$AS$1,""),COLUMNS($AW$5:BC$5)),""),"")</f>
        <v/>
      </c>
      <c r="BD1734" s="1" t="str">
        <f t="array" ref="BD1734">IFERROR(IF($T1734="V",SMALL(IF(COUNTIF($U1734:$AS1734,$U$1:$AS$1)=0,$U$1:$AS$1,""),COLUMNS($AW$5:BD$5)),""),"")</f>
        <v/>
      </c>
      <c r="BE1734" s="1" t="str">
        <f t="array" ref="BE1734">IFERROR(IF($T1734="V",SMALL(IF(COUNTIF($U1734:$AS1734,$U$1:$AS$1)=0,$U$1:$AS$1,""),COLUMNS($AW$5:BE$5)),""),"")</f>
        <v/>
      </c>
      <c r="BF1734" s="1" t="str">
        <f t="array" ref="BF1734">IFERROR(IF($T1734="V",SMALL(IF(COUNTIF($U1734:$AS1734,$U$1:$AS$1)=0,$U$1:$AS$1,""),COLUMNS($AW$5:BF$5)),""),"")</f>
        <v/>
      </c>
    </row>
    <row r="1735" spans="2:58" x14ac:dyDescent="0.3">
      <c r="B1735" s="2">
        <v>1731</v>
      </c>
      <c r="C1735" s="4">
        <v>43404</v>
      </c>
      <c r="D1735" s="2">
        <v>3</v>
      </c>
      <c r="E1735" s="2">
        <v>8</v>
      </c>
      <c r="F1735" s="2">
        <v>22</v>
      </c>
      <c r="G1735" s="2">
        <v>19</v>
      </c>
      <c r="H1735" s="2">
        <v>17</v>
      </c>
      <c r="I1735" s="2">
        <v>13</v>
      </c>
      <c r="J1735" s="2">
        <v>7</v>
      </c>
      <c r="K1735" s="2">
        <v>24</v>
      </c>
      <c r="L1735" s="2">
        <v>14</v>
      </c>
      <c r="M1735" s="2">
        <v>5</v>
      </c>
      <c r="N1735" s="2">
        <v>25</v>
      </c>
      <c r="O1735" s="2">
        <v>1</v>
      </c>
      <c r="P1735" s="2">
        <v>9</v>
      </c>
      <c r="Q1735" s="2">
        <v>10</v>
      </c>
      <c r="R1735" s="2">
        <v>20</v>
      </c>
      <c r="T1735" s="2" t="str">
        <f t="shared" si="730"/>
        <v>V</v>
      </c>
      <c r="U1735" s="2">
        <f t="shared" si="731"/>
        <v>1</v>
      </c>
      <c r="V1735" s="2" t="str">
        <f t="shared" si="732"/>
        <v/>
      </c>
      <c r="W1735" s="2">
        <f t="shared" si="733"/>
        <v>3</v>
      </c>
      <c r="X1735" s="2" t="str">
        <f t="shared" si="734"/>
        <v/>
      </c>
      <c r="Y1735" s="2">
        <f t="shared" si="735"/>
        <v>5</v>
      </c>
      <c r="Z1735" s="2" t="str">
        <f t="shared" si="736"/>
        <v/>
      </c>
      <c r="AA1735" s="2">
        <f t="shared" si="737"/>
        <v>7</v>
      </c>
      <c r="AB1735" s="2">
        <f t="shared" si="738"/>
        <v>8</v>
      </c>
      <c r="AC1735" s="2">
        <f t="shared" si="739"/>
        <v>9</v>
      </c>
      <c r="AD1735" s="2">
        <f t="shared" si="740"/>
        <v>10</v>
      </c>
      <c r="AE1735" s="2" t="str">
        <f t="shared" si="741"/>
        <v/>
      </c>
      <c r="AF1735" s="2" t="str">
        <f t="shared" si="742"/>
        <v/>
      </c>
      <c r="AG1735" s="2">
        <f t="shared" si="743"/>
        <v>13</v>
      </c>
      <c r="AH1735" s="2">
        <f t="shared" si="744"/>
        <v>14</v>
      </c>
      <c r="AI1735" s="2" t="str">
        <f t="shared" si="745"/>
        <v/>
      </c>
      <c r="AJ1735" s="2" t="str">
        <f t="shared" si="746"/>
        <v/>
      </c>
      <c r="AK1735" s="2">
        <f t="shared" si="747"/>
        <v>17</v>
      </c>
      <c r="AL1735" s="2" t="str">
        <f t="shared" si="748"/>
        <v/>
      </c>
      <c r="AM1735" s="2">
        <f t="shared" si="749"/>
        <v>19</v>
      </c>
      <c r="AN1735" s="2">
        <f t="shared" si="750"/>
        <v>20</v>
      </c>
      <c r="AO1735" s="2" t="str">
        <f t="shared" si="751"/>
        <v/>
      </c>
      <c r="AP1735" s="2">
        <f t="shared" si="752"/>
        <v>22</v>
      </c>
      <c r="AQ1735" s="2" t="str">
        <f t="shared" si="753"/>
        <v/>
      </c>
      <c r="AR1735" s="2">
        <f t="shared" si="754"/>
        <v>24</v>
      </c>
      <c r="AS1735" s="2">
        <f t="shared" si="755"/>
        <v>25</v>
      </c>
      <c r="AT1735" s="6" t="str">
        <f>IF(COUNT(U1735:AS1735)=25,LARGE($AT$4:AT1734,1)+1,"")</f>
        <v/>
      </c>
      <c r="AU1735" s="6">
        <f ca="1">IF(T1735="V",IF(AT1735="",COUNTBLANK(INDIRECT(ADDRESS(MATCH(LARGE($AT$4:AT1735,1),$AT$1:AT1735,0),46)):AT1735),ROWS($AT$4:AT1735)-MATCH(AT1735-1,$AT$4:AT1734,0)),"")</f>
        <v>1</v>
      </c>
      <c r="AV1735" s="6">
        <f t="shared" si="756"/>
        <v>10</v>
      </c>
      <c r="AW1735" s="1">
        <f t="array" ref="AW1735">IFERROR(IF($T1735="V",SMALL(IF(COUNTIF($U1735:$AS1735,$U$1:$AS$1)=0,$U$1:$AS$1,""),COLUMNS($AW$5:AW$5)),""),"")</f>
        <v>2</v>
      </c>
      <c r="AX1735" s="1">
        <f t="array" ref="AX1735">IFERROR(IF($T1735="V",SMALL(IF(COUNTIF($U1735:$AS1735,$U$1:$AS$1)=0,$U$1:$AS$1,""),COLUMNS($AW$5:AX$5)),""),"")</f>
        <v>4</v>
      </c>
      <c r="AY1735" s="1">
        <f t="array" ref="AY1735">IFERROR(IF($T1735="V",SMALL(IF(COUNTIF($U1735:$AS1735,$U$1:$AS$1)=0,$U$1:$AS$1,""),COLUMNS($AW$5:AY$5)),""),"")</f>
        <v>6</v>
      </c>
      <c r="AZ1735" s="1">
        <f t="array" ref="AZ1735">IFERROR(IF($T1735="V",SMALL(IF(COUNTIF($U1735:$AS1735,$U$1:$AS$1)=0,$U$1:$AS$1,""),COLUMNS($AW$5:AZ$5)),""),"")</f>
        <v>11</v>
      </c>
      <c r="BA1735" s="1">
        <f t="array" ref="BA1735">IFERROR(IF($T1735="V",SMALL(IF(COUNTIF($U1735:$AS1735,$U$1:$AS$1)=0,$U$1:$AS$1,""),COLUMNS($AW$5:BA$5)),""),"")</f>
        <v>12</v>
      </c>
      <c r="BB1735" s="1">
        <f t="array" ref="BB1735">IFERROR(IF($T1735="V",SMALL(IF(COUNTIF($U1735:$AS1735,$U$1:$AS$1)=0,$U$1:$AS$1,""),COLUMNS($AW$5:BB$5)),""),"")</f>
        <v>15</v>
      </c>
      <c r="BC1735" s="1">
        <f t="array" ref="BC1735">IFERROR(IF($T1735="V",SMALL(IF(COUNTIF($U1735:$AS1735,$U$1:$AS$1)=0,$U$1:$AS$1,""),COLUMNS($AW$5:BC$5)),""),"")</f>
        <v>16</v>
      </c>
      <c r="BD1735" s="1">
        <f t="array" ref="BD1735">IFERROR(IF($T1735="V",SMALL(IF(COUNTIF($U1735:$AS1735,$U$1:$AS$1)=0,$U$1:$AS$1,""),COLUMNS($AW$5:BD$5)),""),"")</f>
        <v>18</v>
      </c>
      <c r="BE1735" s="1">
        <f t="array" ref="BE1735">IFERROR(IF($T1735="V",SMALL(IF(COUNTIF($U1735:$AS1735,$U$1:$AS$1)=0,$U$1:$AS$1,""),COLUMNS($AW$5:BE$5)),""),"")</f>
        <v>21</v>
      </c>
      <c r="BF1735" s="1">
        <f t="array" ref="BF1735">IFERROR(IF($T1735="V",SMALL(IF(COUNTIF($U1735:$AS1735,$U$1:$AS$1)=0,$U$1:$AS$1,""),COLUMNS($AW$5:BF$5)),""),"")</f>
        <v>23</v>
      </c>
    </row>
    <row r="1736" spans="2:58" x14ac:dyDescent="0.3">
      <c r="B1736" s="2">
        <v>1732</v>
      </c>
      <c r="C1736" s="4">
        <v>43407</v>
      </c>
      <c r="D1736" s="2">
        <v>3</v>
      </c>
      <c r="E1736" s="2">
        <v>14</v>
      </c>
      <c r="F1736" s="2">
        <v>20</v>
      </c>
      <c r="G1736" s="2">
        <v>17</v>
      </c>
      <c r="H1736" s="2">
        <v>12</v>
      </c>
      <c r="I1736" s="2">
        <v>22</v>
      </c>
      <c r="J1736" s="2">
        <v>9</v>
      </c>
      <c r="K1736" s="2">
        <v>21</v>
      </c>
      <c r="L1736" s="2">
        <v>24</v>
      </c>
      <c r="M1736" s="2">
        <v>18</v>
      </c>
      <c r="N1736" s="2">
        <v>19</v>
      </c>
      <c r="O1736" s="2">
        <v>10</v>
      </c>
      <c r="P1736" s="2">
        <v>5</v>
      </c>
      <c r="Q1736" s="2">
        <v>13</v>
      </c>
      <c r="R1736" s="2">
        <v>1</v>
      </c>
      <c r="T1736" s="2" t="str">
        <f t="shared" si="730"/>
        <v>V</v>
      </c>
      <c r="U1736" s="2">
        <f t="shared" si="731"/>
        <v>1</v>
      </c>
      <c r="V1736" s="2" t="str">
        <f t="shared" si="732"/>
        <v/>
      </c>
      <c r="W1736" s="2">
        <f t="shared" si="733"/>
        <v>3</v>
      </c>
      <c r="X1736" s="2" t="str">
        <f t="shared" si="734"/>
        <v/>
      </c>
      <c r="Y1736" s="2">
        <f t="shared" si="735"/>
        <v>5</v>
      </c>
      <c r="Z1736" s="2" t="str">
        <f t="shared" si="736"/>
        <v/>
      </c>
      <c r="AA1736" s="2">
        <f t="shared" si="737"/>
        <v>7</v>
      </c>
      <c r="AB1736" s="2">
        <f t="shared" si="738"/>
        <v>8</v>
      </c>
      <c r="AC1736" s="2">
        <f t="shared" si="739"/>
        <v>9</v>
      </c>
      <c r="AD1736" s="2">
        <f t="shared" si="740"/>
        <v>10</v>
      </c>
      <c r="AE1736" s="2" t="str">
        <f t="shared" si="741"/>
        <v/>
      </c>
      <c r="AF1736" s="2">
        <f t="shared" si="742"/>
        <v>12</v>
      </c>
      <c r="AG1736" s="2">
        <f t="shared" si="743"/>
        <v>13</v>
      </c>
      <c r="AH1736" s="2">
        <f t="shared" si="744"/>
        <v>14</v>
      </c>
      <c r="AI1736" s="2" t="str">
        <f t="shared" si="745"/>
        <v/>
      </c>
      <c r="AJ1736" s="2" t="str">
        <f t="shared" si="746"/>
        <v/>
      </c>
      <c r="AK1736" s="2">
        <f t="shared" si="747"/>
        <v>17</v>
      </c>
      <c r="AL1736" s="2">
        <f t="shared" si="748"/>
        <v>18</v>
      </c>
      <c r="AM1736" s="2">
        <f t="shared" si="749"/>
        <v>19</v>
      </c>
      <c r="AN1736" s="2">
        <f t="shared" si="750"/>
        <v>20</v>
      </c>
      <c r="AO1736" s="2">
        <f t="shared" si="751"/>
        <v>21</v>
      </c>
      <c r="AP1736" s="2">
        <f t="shared" si="752"/>
        <v>22</v>
      </c>
      <c r="AQ1736" s="2" t="str">
        <f t="shared" si="753"/>
        <v/>
      </c>
      <c r="AR1736" s="2">
        <f t="shared" si="754"/>
        <v>24</v>
      </c>
      <c r="AS1736" s="2">
        <f t="shared" si="755"/>
        <v>25</v>
      </c>
      <c r="AT1736" s="6" t="str">
        <f>IF(COUNT(U1736:AS1736)=25,LARGE($AT$4:AT1735,1)+1,"")</f>
        <v/>
      </c>
      <c r="AU1736" s="6">
        <f ca="1">IF(T1736="V",IF(AT1736="",COUNTBLANK(INDIRECT(ADDRESS(MATCH(LARGE($AT$4:AT1736,1),$AT$1:AT1736,0),46)):AT1736),ROWS($AT$4:AT1736)-MATCH(AT1736-1,$AT$4:AT1735,0)),"")</f>
        <v>2</v>
      </c>
      <c r="AV1736" s="6">
        <f t="shared" si="756"/>
        <v>7</v>
      </c>
      <c r="AW1736" s="1">
        <f t="array" ref="AW1736">IFERROR(IF($T1736="V",SMALL(IF(COUNTIF($U1736:$AS1736,$U$1:$AS$1)=0,$U$1:$AS$1,""),COLUMNS($AW$5:AW$5)),""),"")</f>
        <v>2</v>
      </c>
      <c r="AX1736" s="1">
        <f t="array" ref="AX1736">IFERROR(IF($T1736="V",SMALL(IF(COUNTIF($U1736:$AS1736,$U$1:$AS$1)=0,$U$1:$AS$1,""),COLUMNS($AW$5:AX$5)),""),"")</f>
        <v>4</v>
      </c>
      <c r="AY1736" s="1">
        <f t="array" ref="AY1736">IFERROR(IF($T1736="V",SMALL(IF(COUNTIF($U1736:$AS1736,$U$1:$AS$1)=0,$U$1:$AS$1,""),COLUMNS($AW$5:AY$5)),""),"")</f>
        <v>6</v>
      </c>
      <c r="AZ1736" s="1">
        <f t="array" ref="AZ1736">IFERROR(IF($T1736="V",SMALL(IF(COUNTIF($U1736:$AS1736,$U$1:$AS$1)=0,$U$1:$AS$1,""),COLUMNS($AW$5:AZ$5)),""),"")</f>
        <v>11</v>
      </c>
      <c r="BA1736" s="1">
        <f t="array" ref="BA1736">IFERROR(IF($T1736="V",SMALL(IF(COUNTIF($U1736:$AS1736,$U$1:$AS$1)=0,$U$1:$AS$1,""),COLUMNS($AW$5:BA$5)),""),"")</f>
        <v>15</v>
      </c>
      <c r="BB1736" s="1">
        <f t="array" ref="BB1736">IFERROR(IF($T1736="V",SMALL(IF(COUNTIF($U1736:$AS1736,$U$1:$AS$1)=0,$U$1:$AS$1,""),COLUMNS($AW$5:BB$5)),""),"")</f>
        <v>16</v>
      </c>
      <c r="BC1736" s="1">
        <f t="array" ref="BC1736">IFERROR(IF($T1736="V",SMALL(IF(COUNTIF($U1736:$AS1736,$U$1:$AS$1)=0,$U$1:$AS$1,""),COLUMNS($AW$5:BC$5)),""),"")</f>
        <v>23</v>
      </c>
      <c r="BD1736" s="1" t="str">
        <f t="array" ref="BD1736">IFERROR(IF($T1736="V",SMALL(IF(COUNTIF($U1736:$AS1736,$U$1:$AS$1)=0,$U$1:$AS$1,""),COLUMNS($AW$5:BD$5)),""),"")</f>
        <v/>
      </c>
      <c r="BE1736" s="1" t="str">
        <f t="array" ref="BE1736">IFERROR(IF($T1736="V",SMALL(IF(COUNTIF($U1736:$AS1736,$U$1:$AS$1)=0,$U$1:$AS$1,""),COLUMNS($AW$5:BE$5)),""),"")</f>
        <v/>
      </c>
      <c r="BF1736" s="1" t="str">
        <f t="array" ref="BF1736">IFERROR(IF($T1736="V",SMALL(IF(COUNTIF($U1736:$AS1736,$U$1:$AS$1)=0,$U$1:$AS$1,""),COLUMNS($AW$5:BF$5)),""),"")</f>
        <v/>
      </c>
    </row>
    <row r="1737" spans="2:58" x14ac:dyDescent="0.3">
      <c r="B1737" s="2">
        <v>1733</v>
      </c>
      <c r="C1737" s="4">
        <v>43409</v>
      </c>
      <c r="D1737" s="2">
        <v>25</v>
      </c>
      <c r="E1737" s="2">
        <v>9</v>
      </c>
      <c r="F1737" s="2">
        <v>21</v>
      </c>
      <c r="G1737" s="2">
        <v>16</v>
      </c>
      <c r="H1737" s="2">
        <v>15</v>
      </c>
      <c r="I1737" s="2">
        <v>23</v>
      </c>
      <c r="J1737" s="2">
        <v>2</v>
      </c>
      <c r="K1737" s="2">
        <v>12</v>
      </c>
      <c r="L1737" s="2">
        <v>14</v>
      </c>
      <c r="M1737" s="2">
        <v>5</v>
      </c>
      <c r="N1737" s="2">
        <v>19</v>
      </c>
      <c r="O1737" s="2">
        <v>13</v>
      </c>
      <c r="P1737" s="2">
        <v>8</v>
      </c>
      <c r="Q1737" s="2">
        <v>1</v>
      </c>
      <c r="R1737" s="2">
        <v>4</v>
      </c>
      <c r="T1737" s="2" t="str">
        <f t="shared" si="730"/>
        <v>V</v>
      </c>
      <c r="U1737" s="2">
        <f t="shared" si="731"/>
        <v>1</v>
      </c>
      <c r="V1737" s="2">
        <f t="shared" si="732"/>
        <v>2</v>
      </c>
      <c r="W1737" s="2">
        <f t="shared" si="733"/>
        <v>3</v>
      </c>
      <c r="X1737" s="2">
        <f t="shared" si="734"/>
        <v>4</v>
      </c>
      <c r="Y1737" s="2">
        <f t="shared" si="735"/>
        <v>5</v>
      </c>
      <c r="Z1737" s="2" t="str">
        <f t="shared" si="736"/>
        <v/>
      </c>
      <c r="AA1737" s="2">
        <f t="shared" si="737"/>
        <v>7</v>
      </c>
      <c r="AB1737" s="2">
        <f t="shared" si="738"/>
        <v>8</v>
      </c>
      <c r="AC1737" s="2">
        <f t="shared" si="739"/>
        <v>9</v>
      </c>
      <c r="AD1737" s="2">
        <f t="shared" si="740"/>
        <v>10</v>
      </c>
      <c r="AE1737" s="2" t="str">
        <f t="shared" si="741"/>
        <v/>
      </c>
      <c r="AF1737" s="2">
        <f t="shared" si="742"/>
        <v>12</v>
      </c>
      <c r="AG1737" s="2">
        <f t="shared" si="743"/>
        <v>13</v>
      </c>
      <c r="AH1737" s="2">
        <f t="shared" si="744"/>
        <v>14</v>
      </c>
      <c r="AI1737" s="2">
        <f t="shared" si="745"/>
        <v>15</v>
      </c>
      <c r="AJ1737" s="2">
        <f t="shared" si="746"/>
        <v>16</v>
      </c>
      <c r="AK1737" s="2">
        <f t="shared" si="747"/>
        <v>17</v>
      </c>
      <c r="AL1737" s="2">
        <f t="shared" si="748"/>
        <v>18</v>
      </c>
      <c r="AM1737" s="2">
        <f t="shared" si="749"/>
        <v>19</v>
      </c>
      <c r="AN1737" s="2">
        <f t="shared" si="750"/>
        <v>20</v>
      </c>
      <c r="AO1737" s="2">
        <f t="shared" si="751"/>
        <v>21</v>
      </c>
      <c r="AP1737" s="2">
        <f t="shared" si="752"/>
        <v>22</v>
      </c>
      <c r="AQ1737" s="2">
        <f t="shared" si="753"/>
        <v>23</v>
      </c>
      <c r="AR1737" s="2">
        <f t="shared" si="754"/>
        <v>24</v>
      </c>
      <c r="AS1737" s="2">
        <f t="shared" si="755"/>
        <v>25</v>
      </c>
      <c r="AT1737" s="6" t="str">
        <f>IF(COUNT(U1737:AS1737)=25,LARGE($AT$4:AT1736,1)+1,"")</f>
        <v/>
      </c>
      <c r="AU1737" s="6">
        <f ca="1">IF(T1737="V",IF(AT1737="",COUNTBLANK(INDIRECT(ADDRESS(MATCH(LARGE($AT$4:AT1737,1),$AT$1:AT1737,0),46)):AT1737),ROWS($AT$4:AT1737)-MATCH(AT1737-1,$AT$4:AT1736,0)),"")</f>
        <v>3</v>
      </c>
      <c r="AV1737" s="6">
        <f t="shared" si="756"/>
        <v>2</v>
      </c>
      <c r="AW1737" s="1">
        <f t="array" ref="AW1737">IFERROR(IF($T1737="V",SMALL(IF(COUNTIF($U1737:$AS1737,$U$1:$AS$1)=0,$U$1:$AS$1,""),COLUMNS($AW$5:AW$5)),""),"")</f>
        <v>6</v>
      </c>
      <c r="AX1737" s="1">
        <f t="array" ref="AX1737">IFERROR(IF($T1737="V",SMALL(IF(COUNTIF($U1737:$AS1737,$U$1:$AS$1)=0,$U$1:$AS$1,""),COLUMNS($AW$5:AX$5)),""),"")</f>
        <v>11</v>
      </c>
      <c r="AY1737" s="1" t="str">
        <f t="array" ref="AY1737">IFERROR(IF($T1737="V",SMALL(IF(COUNTIF($U1737:$AS1737,$U$1:$AS$1)=0,$U$1:$AS$1,""),COLUMNS($AW$5:AY$5)),""),"")</f>
        <v/>
      </c>
      <c r="AZ1737" s="1" t="str">
        <f t="array" ref="AZ1737">IFERROR(IF($T1737="V",SMALL(IF(COUNTIF($U1737:$AS1737,$U$1:$AS$1)=0,$U$1:$AS$1,""),COLUMNS($AW$5:AZ$5)),""),"")</f>
        <v/>
      </c>
      <c r="BA1737" s="1" t="str">
        <f t="array" ref="BA1737">IFERROR(IF($T1737="V",SMALL(IF(COUNTIF($U1737:$AS1737,$U$1:$AS$1)=0,$U$1:$AS$1,""),COLUMNS($AW$5:BA$5)),""),"")</f>
        <v/>
      </c>
      <c r="BB1737" s="1" t="str">
        <f t="array" ref="BB1737">IFERROR(IF($T1737="V",SMALL(IF(COUNTIF($U1737:$AS1737,$U$1:$AS$1)=0,$U$1:$AS$1,""),COLUMNS($AW$5:BB$5)),""),"")</f>
        <v/>
      </c>
      <c r="BC1737" s="1" t="str">
        <f t="array" ref="BC1737">IFERROR(IF($T1737="V",SMALL(IF(COUNTIF($U1737:$AS1737,$U$1:$AS$1)=0,$U$1:$AS$1,""),COLUMNS($AW$5:BC$5)),""),"")</f>
        <v/>
      </c>
      <c r="BD1737" s="1" t="str">
        <f t="array" ref="BD1737">IFERROR(IF($T1737="V",SMALL(IF(COUNTIF($U1737:$AS1737,$U$1:$AS$1)=0,$U$1:$AS$1,""),COLUMNS($AW$5:BD$5)),""),"")</f>
        <v/>
      </c>
      <c r="BE1737" s="1" t="str">
        <f t="array" ref="BE1737">IFERROR(IF($T1737="V",SMALL(IF(COUNTIF($U1737:$AS1737,$U$1:$AS$1)=0,$U$1:$AS$1,""),COLUMNS($AW$5:BE$5)),""),"")</f>
        <v/>
      </c>
      <c r="BF1737" s="1" t="str">
        <f t="array" ref="BF1737">IFERROR(IF($T1737="V",SMALL(IF(COUNTIF($U1737:$AS1737,$U$1:$AS$1)=0,$U$1:$AS$1,""),COLUMNS($AW$5:BF$5)),""),"")</f>
        <v/>
      </c>
    </row>
    <row r="1738" spans="2:58" x14ac:dyDescent="0.3">
      <c r="B1738" s="2">
        <v>1734</v>
      </c>
      <c r="C1738" s="4">
        <v>43411</v>
      </c>
      <c r="D1738" s="2">
        <v>2</v>
      </c>
      <c r="E1738" s="2">
        <v>15</v>
      </c>
      <c r="F1738" s="2">
        <v>22</v>
      </c>
      <c r="G1738" s="2">
        <v>16</v>
      </c>
      <c r="H1738" s="2">
        <v>21</v>
      </c>
      <c r="I1738" s="2">
        <v>6</v>
      </c>
      <c r="J1738" s="2">
        <v>3</v>
      </c>
      <c r="K1738" s="2">
        <v>25</v>
      </c>
      <c r="L1738" s="2">
        <v>1</v>
      </c>
      <c r="M1738" s="2">
        <v>7</v>
      </c>
      <c r="N1738" s="2">
        <v>8</v>
      </c>
      <c r="O1738" s="2">
        <v>24</v>
      </c>
      <c r="P1738" s="2">
        <v>17</v>
      </c>
      <c r="Q1738" s="2">
        <v>10</v>
      </c>
      <c r="R1738" s="2">
        <v>11</v>
      </c>
      <c r="T1738" s="2" t="str">
        <f t="shared" si="730"/>
        <v>V</v>
      </c>
      <c r="U1738" s="2">
        <f t="shared" si="731"/>
        <v>1</v>
      </c>
      <c r="V1738" s="2">
        <f t="shared" si="732"/>
        <v>2</v>
      </c>
      <c r="W1738" s="2">
        <f t="shared" si="733"/>
        <v>3</v>
      </c>
      <c r="X1738" s="2">
        <f t="shared" si="734"/>
        <v>4</v>
      </c>
      <c r="Y1738" s="2">
        <f t="shared" si="735"/>
        <v>5</v>
      </c>
      <c r="Z1738" s="2">
        <f t="shared" si="736"/>
        <v>6</v>
      </c>
      <c r="AA1738" s="2">
        <f t="shared" si="737"/>
        <v>7</v>
      </c>
      <c r="AB1738" s="2">
        <f t="shared" si="738"/>
        <v>8</v>
      </c>
      <c r="AC1738" s="2">
        <f t="shared" si="739"/>
        <v>9</v>
      </c>
      <c r="AD1738" s="2">
        <f t="shared" si="740"/>
        <v>10</v>
      </c>
      <c r="AE1738" s="2">
        <f t="shared" si="741"/>
        <v>11</v>
      </c>
      <c r="AF1738" s="2">
        <f t="shared" si="742"/>
        <v>12</v>
      </c>
      <c r="AG1738" s="2">
        <f t="shared" si="743"/>
        <v>13</v>
      </c>
      <c r="AH1738" s="2">
        <f t="shared" si="744"/>
        <v>14</v>
      </c>
      <c r="AI1738" s="2">
        <f t="shared" si="745"/>
        <v>15</v>
      </c>
      <c r="AJ1738" s="2">
        <f t="shared" si="746"/>
        <v>16</v>
      </c>
      <c r="AK1738" s="2">
        <f t="shared" si="747"/>
        <v>17</v>
      </c>
      <c r="AL1738" s="2">
        <f t="shared" si="748"/>
        <v>18</v>
      </c>
      <c r="AM1738" s="2">
        <f t="shared" si="749"/>
        <v>19</v>
      </c>
      <c r="AN1738" s="2">
        <f t="shared" si="750"/>
        <v>20</v>
      </c>
      <c r="AO1738" s="2">
        <f t="shared" si="751"/>
        <v>21</v>
      </c>
      <c r="AP1738" s="2">
        <f t="shared" si="752"/>
        <v>22</v>
      </c>
      <c r="AQ1738" s="2">
        <f t="shared" si="753"/>
        <v>23</v>
      </c>
      <c r="AR1738" s="2">
        <f t="shared" si="754"/>
        <v>24</v>
      </c>
      <c r="AS1738" s="2">
        <f t="shared" si="755"/>
        <v>25</v>
      </c>
      <c r="AT1738" s="6">
        <f>IF(COUNT(U1738:AS1738)=25,LARGE($AT$4:AT1737,1)+1,"")</f>
        <v>363</v>
      </c>
      <c r="AU1738" s="6">
        <f ca="1">IF(T1738="V",IF(AT1738="",COUNTBLANK(INDIRECT(ADDRESS(MATCH(LARGE($AT$4:AT1738,1),$AT$1:AT1738,0),46)):AT1738),ROWS($AT$4:AT1738)-MATCH(AT1738-1,$AT$4:AT1737,0)),"")</f>
        <v>4</v>
      </c>
      <c r="AV1738" s="6">
        <f t="shared" si="756"/>
        <v>0</v>
      </c>
      <c r="AW1738" s="1" t="str">
        <f t="array" ref="AW1738">IFERROR(IF($T1738="V",SMALL(IF(COUNTIF($U1738:$AS1738,$U$1:$AS$1)=0,$U$1:$AS$1,""),COLUMNS($AW$5:AW$5)),""),"")</f>
        <v/>
      </c>
      <c r="AX1738" s="1" t="str">
        <f t="array" ref="AX1738">IFERROR(IF($T1738="V",SMALL(IF(COUNTIF($U1738:$AS1738,$U$1:$AS$1)=0,$U$1:$AS$1,""),COLUMNS($AW$5:AX$5)),""),"")</f>
        <v/>
      </c>
      <c r="AY1738" s="1" t="str">
        <f t="array" ref="AY1738">IFERROR(IF($T1738="V",SMALL(IF(COUNTIF($U1738:$AS1738,$U$1:$AS$1)=0,$U$1:$AS$1,""),COLUMNS($AW$5:AY$5)),""),"")</f>
        <v/>
      </c>
      <c r="AZ1738" s="1" t="str">
        <f t="array" ref="AZ1738">IFERROR(IF($T1738="V",SMALL(IF(COUNTIF($U1738:$AS1738,$U$1:$AS$1)=0,$U$1:$AS$1,""),COLUMNS($AW$5:AZ$5)),""),"")</f>
        <v/>
      </c>
      <c r="BA1738" s="1" t="str">
        <f t="array" ref="BA1738">IFERROR(IF($T1738="V",SMALL(IF(COUNTIF($U1738:$AS1738,$U$1:$AS$1)=0,$U$1:$AS$1,""),COLUMNS($AW$5:BA$5)),""),"")</f>
        <v/>
      </c>
      <c r="BB1738" s="1" t="str">
        <f t="array" ref="BB1738">IFERROR(IF($T1738="V",SMALL(IF(COUNTIF($U1738:$AS1738,$U$1:$AS$1)=0,$U$1:$AS$1,""),COLUMNS($AW$5:BB$5)),""),"")</f>
        <v/>
      </c>
      <c r="BC1738" s="1" t="str">
        <f t="array" ref="BC1738">IFERROR(IF($T1738="V",SMALL(IF(COUNTIF($U1738:$AS1738,$U$1:$AS$1)=0,$U$1:$AS$1,""),COLUMNS($AW$5:BC$5)),""),"")</f>
        <v/>
      </c>
      <c r="BD1738" s="1" t="str">
        <f t="array" ref="BD1738">IFERROR(IF($T1738="V",SMALL(IF(COUNTIF($U1738:$AS1738,$U$1:$AS$1)=0,$U$1:$AS$1,""),COLUMNS($AW$5:BD$5)),""),"")</f>
        <v/>
      </c>
      <c r="BE1738" s="1" t="str">
        <f t="array" ref="BE1738">IFERROR(IF($T1738="V",SMALL(IF(COUNTIF($U1738:$AS1738,$U$1:$AS$1)=0,$U$1:$AS$1,""),COLUMNS($AW$5:BE$5)),""),"")</f>
        <v/>
      </c>
      <c r="BF1738" s="1" t="str">
        <f t="array" ref="BF1738">IFERROR(IF($T1738="V",SMALL(IF(COUNTIF($U1738:$AS1738,$U$1:$AS$1)=0,$U$1:$AS$1,""),COLUMNS($AW$5:BF$5)),""),"")</f>
        <v/>
      </c>
    </row>
    <row r="1739" spans="2:58" x14ac:dyDescent="0.3">
      <c r="B1739" s="2">
        <v>1735</v>
      </c>
      <c r="C1739" s="4">
        <v>43413</v>
      </c>
      <c r="D1739" s="2">
        <v>13</v>
      </c>
      <c r="E1739" s="2">
        <v>6</v>
      </c>
      <c r="F1739" s="2">
        <v>14</v>
      </c>
      <c r="G1739" s="2">
        <v>19</v>
      </c>
      <c r="H1739" s="2">
        <v>21</v>
      </c>
      <c r="I1739" s="2">
        <v>10</v>
      </c>
      <c r="J1739" s="2">
        <v>24</v>
      </c>
      <c r="K1739" s="2">
        <v>1</v>
      </c>
      <c r="L1739" s="2">
        <v>3</v>
      </c>
      <c r="M1739" s="2">
        <v>15</v>
      </c>
      <c r="N1739" s="2">
        <v>25</v>
      </c>
      <c r="O1739" s="2">
        <v>12</v>
      </c>
      <c r="P1739" s="2">
        <v>20</v>
      </c>
      <c r="Q1739" s="2">
        <v>23</v>
      </c>
      <c r="R1739" s="2">
        <v>2</v>
      </c>
      <c r="T1739" s="2" t="str">
        <f t="shared" si="730"/>
        <v>V</v>
      </c>
      <c r="U1739" s="2">
        <f t="shared" si="731"/>
        <v>1</v>
      </c>
      <c r="V1739" s="2">
        <f t="shared" si="732"/>
        <v>2</v>
      </c>
      <c r="W1739" s="2">
        <f t="shared" si="733"/>
        <v>3</v>
      </c>
      <c r="X1739" s="2" t="str">
        <f t="shared" si="734"/>
        <v/>
      </c>
      <c r="Y1739" s="2" t="str">
        <f t="shared" si="735"/>
        <v/>
      </c>
      <c r="Z1739" s="2">
        <f t="shared" si="736"/>
        <v>6</v>
      </c>
      <c r="AA1739" s="2" t="str">
        <f t="shared" si="737"/>
        <v/>
      </c>
      <c r="AB1739" s="2" t="str">
        <f t="shared" si="738"/>
        <v/>
      </c>
      <c r="AC1739" s="2" t="str">
        <f t="shared" si="739"/>
        <v/>
      </c>
      <c r="AD1739" s="2">
        <f t="shared" si="740"/>
        <v>10</v>
      </c>
      <c r="AE1739" s="2" t="str">
        <f t="shared" si="741"/>
        <v/>
      </c>
      <c r="AF1739" s="2">
        <f t="shared" si="742"/>
        <v>12</v>
      </c>
      <c r="AG1739" s="2">
        <f t="shared" si="743"/>
        <v>13</v>
      </c>
      <c r="AH1739" s="2">
        <f t="shared" si="744"/>
        <v>14</v>
      </c>
      <c r="AI1739" s="2">
        <f t="shared" si="745"/>
        <v>15</v>
      </c>
      <c r="AJ1739" s="2" t="str">
        <f t="shared" si="746"/>
        <v/>
      </c>
      <c r="AK1739" s="2" t="str">
        <f t="shared" si="747"/>
        <v/>
      </c>
      <c r="AL1739" s="2" t="str">
        <f t="shared" si="748"/>
        <v/>
      </c>
      <c r="AM1739" s="2">
        <f t="shared" si="749"/>
        <v>19</v>
      </c>
      <c r="AN1739" s="2">
        <f t="shared" si="750"/>
        <v>20</v>
      </c>
      <c r="AO1739" s="2">
        <f t="shared" si="751"/>
        <v>21</v>
      </c>
      <c r="AP1739" s="2" t="str">
        <f t="shared" si="752"/>
        <v/>
      </c>
      <c r="AQ1739" s="2">
        <f t="shared" si="753"/>
        <v>23</v>
      </c>
      <c r="AR1739" s="2">
        <f t="shared" si="754"/>
        <v>24</v>
      </c>
      <c r="AS1739" s="2">
        <f t="shared" si="755"/>
        <v>25</v>
      </c>
      <c r="AT1739" s="6" t="str">
        <f>IF(COUNT(U1739:AS1739)=25,LARGE($AT$4:AT1738,1)+1,"")</f>
        <v/>
      </c>
      <c r="AU1739" s="6">
        <f ca="1">IF(T1739="V",IF(AT1739="",COUNTBLANK(INDIRECT(ADDRESS(MATCH(LARGE($AT$4:AT1739,1),$AT$1:AT1739,0),46)):AT1739),ROWS($AT$4:AT1739)-MATCH(AT1739-1,$AT$4:AT1738,0)),"")</f>
        <v>1</v>
      </c>
      <c r="AV1739" s="6">
        <f t="shared" si="756"/>
        <v>10</v>
      </c>
      <c r="AW1739" s="1">
        <f t="array" ref="AW1739">IFERROR(IF($T1739="V",SMALL(IF(COUNTIF($U1739:$AS1739,$U$1:$AS$1)=0,$U$1:$AS$1,""),COLUMNS($AW$5:AW$5)),""),"")</f>
        <v>4</v>
      </c>
      <c r="AX1739" s="1">
        <f t="array" ref="AX1739">IFERROR(IF($T1739="V",SMALL(IF(COUNTIF($U1739:$AS1739,$U$1:$AS$1)=0,$U$1:$AS$1,""),COLUMNS($AW$5:AX$5)),""),"")</f>
        <v>5</v>
      </c>
      <c r="AY1739" s="1">
        <f t="array" ref="AY1739">IFERROR(IF($T1739="V",SMALL(IF(COUNTIF($U1739:$AS1739,$U$1:$AS$1)=0,$U$1:$AS$1,""),COLUMNS($AW$5:AY$5)),""),"")</f>
        <v>7</v>
      </c>
      <c r="AZ1739" s="1">
        <f t="array" ref="AZ1739">IFERROR(IF($T1739="V",SMALL(IF(COUNTIF($U1739:$AS1739,$U$1:$AS$1)=0,$U$1:$AS$1,""),COLUMNS($AW$5:AZ$5)),""),"")</f>
        <v>8</v>
      </c>
      <c r="BA1739" s="1">
        <f t="array" ref="BA1739">IFERROR(IF($T1739="V",SMALL(IF(COUNTIF($U1739:$AS1739,$U$1:$AS$1)=0,$U$1:$AS$1,""),COLUMNS($AW$5:BA$5)),""),"")</f>
        <v>9</v>
      </c>
      <c r="BB1739" s="1">
        <f t="array" ref="BB1739">IFERROR(IF($T1739="V",SMALL(IF(COUNTIF($U1739:$AS1739,$U$1:$AS$1)=0,$U$1:$AS$1,""),COLUMNS($AW$5:BB$5)),""),"")</f>
        <v>11</v>
      </c>
      <c r="BC1739" s="1">
        <f t="array" ref="BC1739">IFERROR(IF($T1739="V",SMALL(IF(COUNTIF($U1739:$AS1739,$U$1:$AS$1)=0,$U$1:$AS$1,""),COLUMNS($AW$5:BC$5)),""),"")</f>
        <v>16</v>
      </c>
      <c r="BD1739" s="1">
        <f t="array" ref="BD1739">IFERROR(IF($T1739="V",SMALL(IF(COUNTIF($U1739:$AS1739,$U$1:$AS$1)=0,$U$1:$AS$1,""),COLUMNS($AW$5:BD$5)),""),"")</f>
        <v>17</v>
      </c>
      <c r="BE1739" s="1">
        <f t="array" ref="BE1739">IFERROR(IF($T1739="V",SMALL(IF(COUNTIF($U1739:$AS1739,$U$1:$AS$1)=0,$U$1:$AS$1,""),COLUMNS($AW$5:BE$5)),""),"")</f>
        <v>18</v>
      </c>
      <c r="BF1739" s="1">
        <f t="array" ref="BF1739">IFERROR(IF($T1739="V",SMALL(IF(COUNTIF($U1739:$AS1739,$U$1:$AS$1)=0,$U$1:$AS$1,""),COLUMNS($AW$5:BF$5)),""),"")</f>
        <v>22</v>
      </c>
    </row>
    <row r="1740" spans="2:58" x14ac:dyDescent="0.3">
      <c r="B1740" s="2">
        <v>1736</v>
      </c>
      <c r="C1740" s="4">
        <v>43416</v>
      </c>
      <c r="D1740" s="2">
        <v>25</v>
      </c>
      <c r="E1740" s="2">
        <v>6</v>
      </c>
      <c r="F1740" s="2">
        <v>12</v>
      </c>
      <c r="G1740" s="2">
        <v>13</v>
      </c>
      <c r="H1740" s="2">
        <v>9</v>
      </c>
      <c r="I1740" s="2">
        <v>3</v>
      </c>
      <c r="J1740" s="2">
        <v>16</v>
      </c>
      <c r="K1740" s="2">
        <v>15</v>
      </c>
      <c r="L1740" s="2">
        <v>11</v>
      </c>
      <c r="M1740" s="2">
        <v>7</v>
      </c>
      <c r="N1740" s="2">
        <v>23</v>
      </c>
      <c r="O1740" s="2">
        <v>18</v>
      </c>
      <c r="P1740" s="2">
        <v>19</v>
      </c>
      <c r="Q1740" s="2">
        <v>24</v>
      </c>
      <c r="R1740" s="2">
        <v>22</v>
      </c>
      <c r="T1740" s="2" t="str">
        <f t="shared" si="730"/>
        <v>V</v>
      </c>
      <c r="U1740" s="2">
        <f t="shared" si="731"/>
        <v>1</v>
      </c>
      <c r="V1740" s="2">
        <f t="shared" si="732"/>
        <v>2</v>
      </c>
      <c r="W1740" s="2">
        <f t="shared" si="733"/>
        <v>3</v>
      </c>
      <c r="X1740" s="2" t="str">
        <f t="shared" si="734"/>
        <v/>
      </c>
      <c r="Y1740" s="2" t="str">
        <f t="shared" si="735"/>
        <v/>
      </c>
      <c r="Z1740" s="2">
        <f t="shared" si="736"/>
        <v>6</v>
      </c>
      <c r="AA1740" s="2">
        <f t="shared" si="737"/>
        <v>7</v>
      </c>
      <c r="AB1740" s="2" t="str">
        <f t="shared" si="738"/>
        <v/>
      </c>
      <c r="AC1740" s="2">
        <f t="shared" si="739"/>
        <v>9</v>
      </c>
      <c r="AD1740" s="2">
        <f t="shared" si="740"/>
        <v>10</v>
      </c>
      <c r="AE1740" s="2">
        <f t="shared" si="741"/>
        <v>11</v>
      </c>
      <c r="AF1740" s="2">
        <f t="shared" si="742"/>
        <v>12</v>
      </c>
      <c r="AG1740" s="2">
        <f t="shared" si="743"/>
        <v>13</v>
      </c>
      <c r="AH1740" s="2">
        <f t="shared" si="744"/>
        <v>14</v>
      </c>
      <c r="AI1740" s="2">
        <f t="shared" si="745"/>
        <v>15</v>
      </c>
      <c r="AJ1740" s="2">
        <f t="shared" si="746"/>
        <v>16</v>
      </c>
      <c r="AK1740" s="2" t="str">
        <f t="shared" si="747"/>
        <v/>
      </c>
      <c r="AL1740" s="2">
        <f t="shared" si="748"/>
        <v>18</v>
      </c>
      <c r="AM1740" s="2">
        <f t="shared" si="749"/>
        <v>19</v>
      </c>
      <c r="AN1740" s="2">
        <f t="shared" si="750"/>
        <v>20</v>
      </c>
      <c r="AO1740" s="2">
        <f t="shared" si="751"/>
        <v>21</v>
      </c>
      <c r="AP1740" s="2">
        <f t="shared" si="752"/>
        <v>22</v>
      </c>
      <c r="AQ1740" s="2">
        <f t="shared" si="753"/>
        <v>23</v>
      </c>
      <c r="AR1740" s="2">
        <f t="shared" si="754"/>
        <v>24</v>
      </c>
      <c r="AS1740" s="2">
        <f t="shared" si="755"/>
        <v>25</v>
      </c>
      <c r="AT1740" s="6" t="str">
        <f>IF(COUNT(U1740:AS1740)=25,LARGE($AT$4:AT1739,1)+1,"")</f>
        <v/>
      </c>
      <c r="AU1740" s="6">
        <f ca="1">IF(T1740="V",IF(AT1740="",COUNTBLANK(INDIRECT(ADDRESS(MATCH(LARGE($AT$4:AT1740,1),$AT$1:AT1740,0),46)):AT1740),ROWS($AT$4:AT1740)-MATCH(AT1740-1,$AT$4:AT1739,0)),"")</f>
        <v>2</v>
      </c>
      <c r="AV1740" s="6">
        <f t="shared" si="756"/>
        <v>4</v>
      </c>
      <c r="AW1740" s="1">
        <f t="array" ref="AW1740">IFERROR(IF($T1740="V",SMALL(IF(COUNTIF($U1740:$AS1740,$U$1:$AS$1)=0,$U$1:$AS$1,""),COLUMNS($AW$5:AW$5)),""),"")</f>
        <v>4</v>
      </c>
      <c r="AX1740" s="1">
        <f t="array" ref="AX1740">IFERROR(IF($T1740="V",SMALL(IF(COUNTIF($U1740:$AS1740,$U$1:$AS$1)=0,$U$1:$AS$1,""),COLUMNS($AW$5:AX$5)),""),"")</f>
        <v>5</v>
      </c>
      <c r="AY1740" s="1">
        <f t="array" ref="AY1740">IFERROR(IF($T1740="V",SMALL(IF(COUNTIF($U1740:$AS1740,$U$1:$AS$1)=0,$U$1:$AS$1,""),COLUMNS($AW$5:AY$5)),""),"")</f>
        <v>8</v>
      </c>
      <c r="AZ1740" s="1">
        <f t="array" ref="AZ1740">IFERROR(IF($T1740="V",SMALL(IF(COUNTIF($U1740:$AS1740,$U$1:$AS$1)=0,$U$1:$AS$1,""),COLUMNS($AW$5:AZ$5)),""),"")</f>
        <v>17</v>
      </c>
      <c r="BA1740" s="1" t="str">
        <f t="array" ref="BA1740">IFERROR(IF($T1740="V",SMALL(IF(COUNTIF($U1740:$AS1740,$U$1:$AS$1)=0,$U$1:$AS$1,""),COLUMNS($AW$5:BA$5)),""),"")</f>
        <v/>
      </c>
      <c r="BB1740" s="1" t="str">
        <f t="array" ref="BB1740">IFERROR(IF($T1740="V",SMALL(IF(COUNTIF($U1740:$AS1740,$U$1:$AS$1)=0,$U$1:$AS$1,""),COLUMNS($AW$5:BB$5)),""),"")</f>
        <v/>
      </c>
      <c r="BC1740" s="1" t="str">
        <f t="array" ref="BC1740">IFERROR(IF($T1740="V",SMALL(IF(COUNTIF($U1740:$AS1740,$U$1:$AS$1)=0,$U$1:$AS$1,""),COLUMNS($AW$5:BC$5)),""),"")</f>
        <v/>
      </c>
      <c r="BD1740" s="1" t="str">
        <f t="array" ref="BD1740">IFERROR(IF($T1740="V",SMALL(IF(COUNTIF($U1740:$AS1740,$U$1:$AS$1)=0,$U$1:$AS$1,""),COLUMNS($AW$5:BD$5)),""),"")</f>
        <v/>
      </c>
      <c r="BE1740" s="1" t="str">
        <f t="array" ref="BE1740">IFERROR(IF($T1740="V",SMALL(IF(COUNTIF($U1740:$AS1740,$U$1:$AS$1)=0,$U$1:$AS$1,""),COLUMNS($AW$5:BE$5)),""),"")</f>
        <v/>
      </c>
      <c r="BF1740" s="1" t="str">
        <f t="array" ref="BF1740">IFERROR(IF($T1740="V",SMALL(IF(COUNTIF($U1740:$AS1740,$U$1:$AS$1)=0,$U$1:$AS$1,""),COLUMNS($AW$5:BF$5)),""),"")</f>
        <v/>
      </c>
    </row>
    <row r="1741" spans="2:58" x14ac:dyDescent="0.3">
      <c r="B1741" s="2">
        <v>1737</v>
      </c>
      <c r="C1741" s="4">
        <v>43418</v>
      </c>
      <c r="D1741" s="2">
        <v>10</v>
      </c>
      <c r="E1741" s="2">
        <v>4</v>
      </c>
      <c r="F1741" s="2">
        <v>12</v>
      </c>
      <c r="G1741" s="2">
        <v>16</v>
      </c>
      <c r="H1741" s="2">
        <v>25</v>
      </c>
      <c r="I1741" s="2">
        <v>11</v>
      </c>
      <c r="J1741" s="2">
        <v>22</v>
      </c>
      <c r="K1741" s="2">
        <v>18</v>
      </c>
      <c r="L1741" s="2">
        <v>6</v>
      </c>
      <c r="M1741" s="2">
        <v>19</v>
      </c>
      <c r="N1741" s="2">
        <v>5</v>
      </c>
      <c r="O1741" s="2">
        <v>24</v>
      </c>
      <c r="P1741" s="2">
        <v>15</v>
      </c>
      <c r="Q1741" s="2">
        <v>2</v>
      </c>
      <c r="R1741" s="2">
        <v>20</v>
      </c>
      <c r="T1741" s="2" t="str">
        <f t="shared" si="730"/>
        <v>V</v>
      </c>
      <c r="U1741" s="2">
        <f t="shared" si="731"/>
        <v>1</v>
      </c>
      <c r="V1741" s="2">
        <f t="shared" si="732"/>
        <v>2</v>
      </c>
      <c r="W1741" s="2">
        <f t="shared" si="733"/>
        <v>3</v>
      </c>
      <c r="X1741" s="2">
        <f t="shared" si="734"/>
        <v>4</v>
      </c>
      <c r="Y1741" s="2">
        <f t="shared" si="735"/>
        <v>5</v>
      </c>
      <c r="Z1741" s="2">
        <f t="shared" si="736"/>
        <v>6</v>
      </c>
      <c r="AA1741" s="2">
        <f t="shared" si="737"/>
        <v>7</v>
      </c>
      <c r="AB1741" s="2" t="str">
        <f t="shared" si="738"/>
        <v/>
      </c>
      <c r="AC1741" s="2">
        <f t="shared" si="739"/>
        <v>9</v>
      </c>
      <c r="AD1741" s="2">
        <f t="shared" si="740"/>
        <v>10</v>
      </c>
      <c r="AE1741" s="2">
        <f t="shared" si="741"/>
        <v>11</v>
      </c>
      <c r="AF1741" s="2">
        <f t="shared" si="742"/>
        <v>12</v>
      </c>
      <c r="AG1741" s="2">
        <f t="shared" si="743"/>
        <v>13</v>
      </c>
      <c r="AH1741" s="2">
        <f t="shared" si="744"/>
        <v>14</v>
      </c>
      <c r="AI1741" s="2">
        <f t="shared" si="745"/>
        <v>15</v>
      </c>
      <c r="AJ1741" s="2">
        <f t="shared" si="746"/>
        <v>16</v>
      </c>
      <c r="AK1741" s="2" t="str">
        <f t="shared" si="747"/>
        <v/>
      </c>
      <c r="AL1741" s="2">
        <f t="shared" si="748"/>
        <v>18</v>
      </c>
      <c r="AM1741" s="2">
        <f t="shared" si="749"/>
        <v>19</v>
      </c>
      <c r="AN1741" s="2">
        <f t="shared" si="750"/>
        <v>20</v>
      </c>
      <c r="AO1741" s="2">
        <f t="shared" si="751"/>
        <v>21</v>
      </c>
      <c r="AP1741" s="2">
        <f t="shared" si="752"/>
        <v>22</v>
      </c>
      <c r="AQ1741" s="2">
        <f t="shared" si="753"/>
        <v>23</v>
      </c>
      <c r="AR1741" s="2">
        <f t="shared" si="754"/>
        <v>24</v>
      </c>
      <c r="AS1741" s="2">
        <f t="shared" si="755"/>
        <v>25</v>
      </c>
      <c r="AT1741" s="6" t="str">
        <f>IF(COUNT(U1741:AS1741)=25,LARGE($AT$4:AT1740,1)+1,"")</f>
        <v/>
      </c>
      <c r="AU1741" s="6">
        <f ca="1">IF(T1741="V",IF(AT1741="",COUNTBLANK(INDIRECT(ADDRESS(MATCH(LARGE($AT$4:AT1741,1),$AT$1:AT1741,0),46)):AT1741),ROWS($AT$4:AT1741)-MATCH(AT1741-1,$AT$4:AT1740,0)),"")</f>
        <v>3</v>
      </c>
      <c r="AV1741" s="6">
        <f t="shared" si="756"/>
        <v>2</v>
      </c>
      <c r="AW1741" s="1">
        <f t="array" ref="AW1741">IFERROR(IF($T1741="V",SMALL(IF(COUNTIF($U1741:$AS1741,$U$1:$AS$1)=0,$U$1:$AS$1,""),COLUMNS($AW$5:AW$5)),""),"")</f>
        <v>8</v>
      </c>
      <c r="AX1741" s="1">
        <f t="array" ref="AX1741">IFERROR(IF($T1741="V",SMALL(IF(COUNTIF($U1741:$AS1741,$U$1:$AS$1)=0,$U$1:$AS$1,""),COLUMNS($AW$5:AX$5)),""),"")</f>
        <v>17</v>
      </c>
      <c r="AY1741" s="1" t="str">
        <f t="array" ref="AY1741">IFERROR(IF($T1741="V",SMALL(IF(COUNTIF($U1741:$AS1741,$U$1:$AS$1)=0,$U$1:$AS$1,""),COLUMNS($AW$5:AY$5)),""),"")</f>
        <v/>
      </c>
      <c r="AZ1741" s="1" t="str">
        <f t="array" ref="AZ1741">IFERROR(IF($T1741="V",SMALL(IF(COUNTIF($U1741:$AS1741,$U$1:$AS$1)=0,$U$1:$AS$1,""),COLUMNS($AW$5:AZ$5)),""),"")</f>
        <v/>
      </c>
      <c r="BA1741" s="1" t="str">
        <f t="array" ref="BA1741">IFERROR(IF($T1741="V",SMALL(IF(COUNTIF($U1741:$AS1741,$U$1:$AS$1)=0,$U$1:$AS$1,""),COLUMNS($AW$5:BA$5)),""),"")</f>
        <v/>
      </c>
      <c r="BB1741" s="1" t="str">
        <f t="array" ref="BB1741">IFERROR(IF($T1741="V",SMALL(IF(COUNTIF($U1741:$AS1741,$U$1:$AS$1)=0,$U$1:$AS$1,""),COLUMNS($AW$5:BB$5)),""),"")</f>
        <v/>
      </c>
      <c r="BC1741" s="1" t="str">
        <f t="array" ref="BC1741">IFERROR(IF($T1741="V",SMALL(IF(COUNTIF($U1741:$AS1741,$U$1:$AS$1)=0,$U$1:$AS$1,""),COLUMNS($AW$5:BC$5)),""),"")</f>
        <v/>
      </c>
      <c r="BD1741" s="1" t="str">
        <f t="array" ref="BD1741">IFERROR(IF($T1741="V",SMALL(IF(COUNTIF($U1741:$AS1741,$U$1:$AS$1)=0,$U$1:$AS$1,""),COLUMNS($AW$5:BD$5)),""),"")</f>
        <v/>
      </c>
      <c r="BE1741" s="1" t="str">
        <f t="array" ref="BE1741">IFERROR(IF($T1741="V",SMALL(IF(COUNTIF($U1741:$AS1741,$U$1:$AS$1)=0,$U$1:$AS$1,""),COLUMNS($AW$5:BE$5)),""),"")</f>
        <v/>
      </c>
      <c r="BF1741" s="1" t="str">
        <f t="array" ref="BF1741">IFERROR(IF($T1741="V",SMALL(IF(COUNTIF($U1741:$AS1741,$U$1:$AS$1)=0,$U$1:$AS$1,""),COLUMNS($AW$5:BF$5)),""),"")</f>
        <v/>
      </c>
    </row>
    <row r="1742" spans="2:58" x14ac:dyDescent="0.3">
      <c r="B1742" s="2">
        <v>1738</v>
      </c>
      <c r="C1742" s="4">
        <v>43420</v>
      </c>
      <c r="D1742" s="2">
        <v>18</v>
      </c>
      <c r="E1742" s="2">
        <v>13</v>
      </c>
      <c r="F1742" s="2">
        <v>3</v>
      </c>
      <c r="G1742" s="2">
        <v>10</v>
      </c>
      <c r="H1742" s="2">
        <v>24</v>
      </c>
      <c r="I1742" s="2">
        <v>19</v>
      </c>
      <c r="J1742" s="2">
        <v>14</v>
      </c>
      <c r="K1742" s="2">
        <v>9</v>
      </c>
      <c r="L1742" s="2">
        <v>6</v>
      </c>
      <c r="M1742" s="2">
        <v>22</v>
      </c>
      <c r="N1742" s="2">
        <v>1</v>
      </c>
      <c r="O1742" s="2">
        <v>20</v>
      </c>
      <c r="P1742" s="2">
        <v>23</v>
      </c>
      <c r="Q1742" s="2">
        <v>21</v>
      </c>
      <c r="R1742" s="2">
        <v>17</v>
      </c>
      <c r="T1742" s="2" t="str">
        <f t="shared" si="730"/>
        <v>V</v>
      </c>
      <c r="U1742" s="2">
        <f t="shared" si="731"/>
        <v>1</v>
      </c>
      <c r="V1742" s="2">
        <f t="shared" si="732"/>
        <v>2</v>
      </c>
      <c r="W1742" s="2">
        <f t="shared" si="733"/>
        <v>3</v>
      </c>
      <c r="X1742" s="2">
        <f t="shared" si="734"/>
        <v>4</v>
      </c>
      <c r="Y1742" s="2">
        <f t="shared" si="735"/>
        <v>5</v>
      </c>
      <c r="Z1742" s="2">
        <f t="shared" si="736"/>
        <v>6</v>
      </c>
      <c r="AA1742" s="2">
        <f t="shared" si="737"/>
        <v>7</v>
      </c>
      <c r="AB1742" s="2" t="str">
        <f t="shared" si="738"/>
        <v/>
      </c>
      <c r="AC1742" s="2">
        <f t="shared" si="739"/>
        <v>9</v>
      </c>
      <c r="AD1742" s="2">
        <f t="shared" si="740"/>
        <v>10</v>
      </c>
      <c r="AE1742" s="2">
        <f t="shared" si="741"/>
        <v>11</v>
      </c>
      <c r="AF1742" s="2">
        <f t="shared" si="742"/>
        <v>12</v>
      </c>
      <c r="AG1742" s="2">
        <f t="shared" si="743"/>
        <v>13</v>
      </c>
      <c r="AH1742" s="2">
        <f t="shared" si="744"/>
        <v>14</v>
      </c>
      <c r="AI1742" s="2">
        <f t="shared" si="745"/>
        <v>15</v>
      </c>
      <c r="AJ1742" s="2">
        <f t="shared" si="746"/>
        <v>16</v>
      </c>
      <c r="AK1742" s="2">
        <f t="shared" si="747"/>
        <v>17</v>
      </c>
      <c r="AL1742" s="2">
        <f t="shared" si="748"/>
        <v>18</v>
      </c>
      <c r="AM1742" s="2">
        <f t="shared" si="749"/>
        <v>19</v>
      </c>
      <c r="AN1742" s="2">
        <f t="shared" si="750"/>
        <v>20</v>
      </c>
      <c r="AO1742" s="2">
        <f t="shared" si="751"/>
        <v>21</v>
      </c>
      <c r="AP1742" s="2">
        <f t="shared" si="752"/>
        <v>22</v>
      </c>
      <c r="AQ1742" s="2">
        <f t="shared" si="753"/>
        <v>23</v>
      </c>
      <c r="AR1742" s="2">
        <f t="shared" si="754"/>
        <v>24</v>
      </c>
      <c r="AS1742" s="2">
        <f t="shared" si="755"/>
        <v>25</v>
      </c>
      <c r="AT1742" s="6" t="str">
        <f>IF(COUNT(U1742:AS1742)=25,LARGE($AT$4:AT1741,1)+1,"")</f>
        <v/>
      </c>
      <c r="AU1742" s="6">
        <f ca="1">IF(T1742="V",IF(AT1742="",COUNTBLANK(INDIRECT(ADDRESS(MATCH(LARGE($AT$4:AT1742,1),$AT$1:AT1742,0),46)):AT1742),ROWS($AT$4:AT1742)-MATCH(AT1742-1,$AT$4:AT1741,0)),"")</f>
        <v>4</v>
      </c>
      <c r="AV1742" s="6">
        <f t="shared" si="756"/>
        <v>1</v>
      </c>
      <c r="AW1742" s="1">
        <f t="array" ref="AW1742">IFERROR(IF($T1742="V",SMALL(IF(COUNTIF($U1742:$AS1742,$U$1:$AS$1)=0,$U$1:$AS$1,""),COLUMNS($AW$5:AW$5)),""),"")</f>
        <v>8</v>
      </c>
      <c r="AX1742" s="1" t="str">
        <f t="array" ref="AX1742">IFERROR(IF($T1742="V",SMALL(IF(COUNTIF($U1742:$AS1742,$U$1:$AS$1)=0,$U$1:$AS$1,""),COLUMNS($AW$5:AX$5)),""),"")</f>
        <v/>
      </c>
      <c r="AY1742" s="1" t="str">
        <f t="array" ref="AY1742">IFERROR(IF($T1742="V",SMALL(IF(COUNTIF($U1742:$AS1742,$U$1:$AS$1)=0,$U$1:$AS$1,""),COLUMNS($AW$5:AY$5)),""),"")</f>
        <v/>
      </c>
      <c r="AZ1742" s="1" t="str">
        <f t="array" ref="AZ1742">IFERROR(IF($T1742="V",SMALL(IF(COUNTIF($U1742:$AS1742,$U$1:$AS$1)=0,$U$1:$AS$1,""),COLUMNS($AW$5:AZ$5)),""),"")</f>
        <v/>
      </c>
      <c r="BA1742" s="1" t="str">
        <f t="array" ref="BA1742">IFERROR(IF($T1742="V",SMALL(IF(COUNTIF($U1742:$AS1742,$U$1:$AS$1)=0,$U$1:$AS$1,""),COLUMNS($AW$5:BA$5)),""),"")</f>
        <v/>
      </c>
      <c r="BB1742" s="1" t="str">
        <f t="array" ref="BB1742">IFERROR(IF($T1742="V",SMALL(IF(COUNTIF($U1742:$AS1742,$U$1:$AS$1)=0,$U$1:$AS$1,""),COLUMNS($AW$5:BB$5)),""),"")</f>
        <v/>
      </c>
      <c r="BC1742" s="1" t="str">
        <f t="array" ref="BC1742">IFERROR(IF($T1742="V",SMALL(IF(COUNTIF($U1742:$AS1742,$U$1:$AS$1)=0,$U$1:$AS$1,""),COLUMNS($AW$5:BC$5)),""),"")</f>
        <v/>
      </c>
      <c r="BD1742" s="1" t="str">
        <f t="array" ref="BD1742">IFERROR(IF($T1742="V",SMALL(IF(COUNTIF($U1742:$AS1742,$U$1:$AS$1)=0,$U$1:$AS$1,""),COLUMNS($AW$5:BD$5)),""),"")</f>
        <v/>
      </c>
      <c r="BE1742" s="1" t="str">
        <f t="array" ref="BE1742">IFERROR(IF($T1742="V",SMALL(IF(COUNTIF($U1742:$AS1742,$U$1:$AS$1)=0,$U$1:$AS$1,""),COLUMNS($AW$5:BE$5)),""),"")</f>
        <v/>
      </c>
      <c r="BF1742" s="1" t="str">
        <f t="array" ref="BF1742">IFERROR(IF($T1742="V",SMALL(IF(COUNTIF($U1742:$AS1742,$U$1:$AS$1)=0,$U$1:$AS$1,""),COLUMNS($AW$5:BF$5)),""),"")</f>
        <v/>
      </c>
    </row>
    <row r="1743" spans="2:58" x14ac:dyDescent="0.3">
      <c r="B1743" s="2">
        <v>1739</v>
      </c>
      <c r="C1743" s="4">
        <v>43423</v>
      </c>
      <c r="D1743" s="2">
        <v>3</v>
      </c>
      <c r="E1743" s="2">
        <v>5</v>
      </c>
      <c r="F1743" s="2">
        <v>24</v>
      </c>
      <c r="G1743" s="2">
        <v>14</v>
      </c>
      <c r="H1743" s="2">
        <v>4</v>
      </c>
      <c r="I1743" s="2">
        <v>19</v>
      </c>
      <c r="J1743" s="2">
        <v>16</v>
      </c>
      <c r="K1743" s="2">
        <v>8</v>
      </c>
      <c r="L1743" s="2">
        <v>7</v>
      </c>
      <c r="M1743" s="2">
        <v>2</v>
      </c>
      <c r="N1743" s="2">
        <v>20</v>
      </c>
      <c r="O1743" s="2">
        <v>6</v>
      </c>
      <c r="P1743" s="2">
        <v>12</v>
      </c>
      <c r="Q1743" s="2">
        <v>22</v>
      </c>
      <c r="R1743" s="2">
        <v>11</v>
      </c>
      <c r="T1743" s="2" t="str">
        <f t="shared" si="730"/>
        <v>V</v>
      </c>
      <c r="U1743" s="2">
        <f t="shared" si="731"/>
        <v>1</v>
      </c>
      <c r="V1743" s="2">
        <f t="shared" si="732"/>
        <v>2</v>
      </c>
      <c r="W1743" s="2">
        <f t="shared" si="733"/>
        <v>3</v>
      </c>
      <c r="X1743" s="2">
        <f t="shared" si="734"/>
        <v>4</v>
      </c>
      <c r="Y1743" s="2">
        <f t="shared" si="735"/>
        <v>5</v>
      </c>
      <c r="Z1743" s="2">
        <f t="shared" si="736"/>
        <v>6</v>
      </c>
      <c r="AA1743" s="2">
        <f t="shared" si="737"/>
        <v>7</v>
      </c>
      <c r="AB1743" s="2">
        <f t="shared" si="738"/>
        <v>8</v>
      </c>
      <c r="AC1743" s="2">
        <f t="shared" si="739"/>
        <v>9</v>
      </c>
      <c r="AD1743" s="2">
        <f t="shared" si="740"/>
        <v>10</v>
      </c>
      <c r="AE1743" s="2">
        <f t="shared" si="741"/>
        <v>11</v>
      </c>
      <c r="AF1743" s="2">
        <f t="shared" si="742"/>
        <v>12</v>
      </c>
      <c r="AG1743" s="2">
        <f t="shared" si="743"/>
        <v>13</v>
      </c>
      <c r="AH1743" s="2">
        <f t="shared" si="744"/>
        <v>14</v>
      </c>
      <c r="AI1743" s="2">
        <f t="shared" si="745"/>
        <v>15</v>
      </c>
      <c r="AJ1743" s="2">
        <f t="shared" si="746"/>
        <v>16</v>
      </c>
      <c r="AK1743" s="2">
        <f t="shared" si="747"/>
        <v>17</v>
      </c>
      <c r="AL1743" s="2">
        <f t="shared" si="748"/>
        <v>18</v>
      </c>
      <c r="AM1743" s="2">
        <f t="shared" si="749"/>
        <v>19</v>
      </c>
      <c r="AN1743" s="2">
        <f t="shared" si="750"/>
        <v>20</v>
      </c>
      <c r="AO1743" s="2">
        <f t="shared" si="751"/>
        <v>21</v>
      </c>
      <c r="AP1743" s="2">
        <f t="shared" si="752"/>
        <v>22</v>
      </c>
      <c r="AQ1743" s="2">
        <f t="shared" si="753"/>
        <v>23</v>
      </c>
      <c r="AR1743" s="2">
        <f t="shared" si="754"/>
        <v>24</v>
      </c>
      <c r="AS1743" s="2">
        <f t="shared" si="755"/>
        <v>25</v>
      </c>
      <c r="AT1743" s="6">
        <f>IF(COUNT(U1743:AS1743)=25,LARGE($AT$4:AT1742,1)+1,"")</f>
        <v>364</v>
      </c>
      <c r="AU1743" s="6">
        <f ca="1">IF(T1743="V",IF(AT1743="",COUNTBLANK(INDIRECT(ADDRESS(MATCH(LARGE($AT$4:AT1743,1),$AT$1:AT1743,0),46)):AT1743),ROWS($AT$4:AT1743)-MATCH(AT1743-1,$AT$4:AT1742,0)),"")</f>
        <v>5</v>
      </c>
      <c r="AV1743" s="6">
        <f t="shared" si="756"/>
        <v>0</v>
      </c>
      <c r="AW1743" s="1" t="str">
        <f t="array" ref="AW1743">IFERROR(IF($T1743="V",SMALL(IF(COUNTIF($U1743:$AS1743,$U$1:$AS$1)=0,$U$1:$AS$1,""),COLUMNS($AW$5:AW$5)),""),"")</f>
        <v/>
      </c>
      <c r="AX1743" s="1" t="str">
        <f t="array" ref="AX1743">IFERROR(IF($T1743="V",SMALL(IF(COUNTIF($U1743:$AS1743,$U$1:$AS$1)=0,$U$1:$AS$1,""),COLUMNS($AW$5:AX$5)),""),"")</f>
        <v/>
      </c>
      <c r="AY1743" s="1" t="str">
        <f t="array" ref="AY1743">IFERROR(IF($T1743="V",SMALL(IF(COUNTIF($U1743:$AS1743,$U$1:$AS$1)=0,$U$1:$AS$1,""),COLUMNS($AW$5:AY$5)),""),"")</f>
        <v/>
      </c>
      <c r="AZ1743" s="1" t="str">
        <f t="array" ref="AZ1743">IFERROR(IF($T1743="V",SMALL(IF(COUNTIF($U1743:$AS1743,$U$1:$AS$1)=0,$U$1:$AS$1,""),COLUMNS($AW$5:AZ$5)),""),"")</f>
        <v/>
      </c>
      <c r="BA1743" s="1" t="str">
        <f t="array" ref="BA1743">IFERROR(IF($T1743="V",SMALL(IF(COUNTIF($U1743:$AS1743,$U$1:$AS$1)=0,$U$1:$AS$1,""),COLUMNS($AW$5:BA$5)),""),"")</f>
        <v/>
      </c>
      <c r="BB1743" s="1" t="str">
        <f t="array" ref="BB1743">IFERROR(IF($T1743="V",SMALL(IF(COUNTIF($U1743:$AS1743,$U$1:$AS$1)=0,$U$1:$AS$1,""),COLUMNS($AW$5:BB$5)),""),"")</f>
        <v/>
      </c>
      <c r="BC1743" s="1" t="str">
        <f t="array" ref="BC1743">IFERROR(IF($T1743="V",SMALL(IF(COUNTIF($U1743:$AS1743,$U$1:$AS$1)=0,$U$1:$AS$1,""),COLUMNS($AW$5:BC$5)),""),"")</f>
        <v/>
      </c>
      <c r="BD1743" s="1" t="str">
        <f t="array" ref="BD1743">IFERROR(IF($T1743="V",SMALL(IF(COUNTIF($U1743:$AS1743,$U$1:$AS$1)=0,$U$1:$AS$1,""),COLUMNS($AW$5:BD$5)),""),"")</f>
        <v/>
      </c>
      <c r="BE1743" s="1" t="str">
        <f t="array" ref="BE1743">IFERROR(IF($T1743="V",SMALL(IF(COUNTIF($U1743:$AS1743,$U$1:$AS$1)=0,$U$1:$AS$1,""),COLUMNS($AW$5:BE$5)),""),"")</f>
        <v/>
      </c>
      <c r="BF1743" s="1" t="str">
        <f t="array" ref="BF1743">IFERROR(IF($T1743="V",SMALL(IF(COUNTIF($U1743:$AS1743,$U$1:$AS$1)=0,$U$1:$AS$1,""),COLUMNS($AW$5:BF$5)),""),"")</f>
        <v/>
      </c>
    </row>
    <row r="1744" spans="2:58" x14ac:dyDescent="0.3">
      <c r="B1744" s="2">
        <v>1740</v>
      </c>
      <c r="C1744" s="4">
        <v>43425</v>
      </c>
      <c r="D1744" s="2">
        <v>4</v>
      </c>
      <c r="E1744" s="2">
        <v>8</v>
      </c>
      <c r="F1744" s="2">
        <v>22</v>
      </c>
      <c r="G1744" s="2">
        <v>6</v>
      </c>
      <c r="H1744" s="2">
        <v>11</v>
      </c>
      <c r="I1744" s="2">
        <v>5</v>
      </c>
      <c r="J1744" s="2">
        <v>9</v>
      </c>
      <c r="K1744" s="2">
        <v>18</v>
      </c>
      <c r="L1744" s="2">
        <v>16</v>
      </c>
      <c r="M1744" s="2">
        <v>24</v>
      </c>
      <c r="N1744" s="2">
        <v>10</v>
      </c>
      <c r="O1744" s="2">
        <v>1</v>
      </c>
      <c r="P1744" s="2">
        <v>19</v>
      </c>
      <c r="Q1744" s="2">
        <v>2</v>
      </c>
      <c r="R1744" s="2">
        <v>3</v>
      </c>
      <c r="T1744" s="2" t="str">
        <f t="shared" si="730"/>
        <v>V</v>
      </c>
      <c r="U1744" s="2">
        <f t="shared" si="731"/>
        <v>1</v>
      </c>
      <c r="V1744" s="2">
        <f t="shared" si="732"/>
        <v>2</v>
      </c>
      <c r="W1744" s="2">
        <f t="shared" si="733"/>
        <v>3</v>
      </c>
      <c r="X1744" s="2">
        <f t="shared" si="734"/>
        <v>4</v>
      </c>
      <c r="Y1744" s="2">
        <f t="shared" si="735"/>
        <v>5</v>
      </c>
      <c r="Z1744" s="2">
        <f t="shared" si="736"/>
        <v>6</v>
      </c>
      <c r="AA1744" s="2" t="str">
        <f t="shared" si="737"/>
        <v/>
      </c>
      <c r="AB1744" s="2">
        <f t="shared" si="738"/>
        <v>8</v>
      </c>
      <c r="AC1744" s="2">
        <f t="shared" si="739"/>
        <v>9</v>
      </c>
      <c r="AD1744" s="2">
        <f t="shared" si="740"/>
        <v>10</v>
      </c>
      <c r="AE1744" s="2">
        <f t="shared" si="741"/>
        <v>11</v>
      </c>
      <c r="AF1744" s="2" t="str">
        <f t="shared" si="742"/>
        <v/>
      </c>
      <c r="AG1744" s="2" t="str">
        <f t="shared" si="743"/>
        <v/>
      </c>
      <c r="AH1744" s="2" t="str">
        <f t="shared" si="744"/>
        <v/>
      </c>
      <c r="AI1744" s="2" t="str">
        <f t="shared" si="745"/>
        <v/>
      </c>
      <c r="AJ1744" s="2">
        <f t="shared" si="746"/>
        <v>16</v>
      </c>
      <c r="AK1744" s="2" t="str">
        <f t="shared" si="747"/>
        <v/>
      </c>
      <c r="AL1744" s="2">
        <f t="shared" si="748"/>
        <v>18</v>
      </c>
      <c r="AM1744" s="2">
        <f t="shared" si="749"/>
        <v>19</v>
      </c>
      <c r="AN1744" s="2" t="str">
        <f t="shared" si="750"/>
        <v/>
      </c>
      <c r="AO1744" s="2" t="str">
        <f t="shared" si="751"/>
        <v/>
      </c>
      <c r="AP1744" s="2">
        <f t="shared" si="752"/>
        <v>22</v>
      </c>
      <c r="AQ1744" s="2" t="str">
        <f t="shared" si="753"/>
        <v/>
      </c>
      <c r="AR1744" s="2">
        <f t="shared" si="754"/>
        <v>24</v>
      </c>
      <c r="AS1744" s="2" t="str">
        <f t="shared" si="755"/>
        <v/>
      </c>
      <c r="AT1744" s="6" t="str">
        <f>IF(COUNT(U1744:AS1744)=25,LARGE($AT$4:AT1743,1)+1,"")</f>
        <v/>
      </c>
      <c r="AU1744" s="6">
        <f ca="1">IF(T1744="V",IF(AT1744="",COUNTBLANK(INDIRECT(ADDRESS(MATCH(LARGE($AT$4:AT1744,1),$AT$1:AT1744,0),46)):AT1744),ROWS($AT$4:AT1744)-MATCH(AT1744-1,$AT$4:AT1743,0)),"")</f>
        <v>1</v>
      </c>
      <c r="AV1744" s="6">
        <f t="shared" si="756"/>
        <v>10</v>
      </c>
      <c r="AW1744" s="1">
        <f t="array" ref="AW1744">IFERROR(IF($T1744="V",SMALL(IF(COUNTIF($U1744:$AS1744,$U$1:$AS$1)=0,$U$1:$AS$1,""),COLUMNS($AW$5:AW$5)),""),"")</f>
        <v>7</v>
      </c>
      <c r="AX1744" s="1">
        <f t="array" ref="AX1744">IFERROR(IF($T1744="V",SMALL(IF(COUNTIF($U1744:$AS1744,$U$1:$AS$1)=0,$U$1:$AS$1,""),COLUMNS($AW$5:AX$5)),""),"")</f>
        <v>12</v>
      </c>
      <c r="AY1744" s="1">
        <f t="array" ref="AY1744">IFERROR(IF($T1744="V",SMALL(IF(COUNTIF($U1744:$AS1744,$U$1:$AS$1)=0,$U$1:$AS$1,""),COLUMNS($AW$5:AY$5)),""),"")</f>
        <v>13</v>
      </c>
      <c r="AZ1744" s="1">
        <f t="array" ref="AZ1744">IFERROR(IF($T1744="V",SMALL(IF(COUNTIF($U1744:$AS1744,$U$1:$AS$1)=0,$U$1:$AS$1,""),COLUMNS($AW$5:AZ$5)),""),"")</f>
        <v>14</v>
      </c>
      <c r="BA1744" s="1">
        <f t="array" ref="BA1744">IFERROR(IF($T1744="V",SMALL(IF(COUNTIF($U1744:$AS1744,$U$1:$AS$1)=0,$U$1:$AS$1,""),COLUMNS($AW$5:BA$5)),""),"")</f>
        <v>15</v>
      </c>
      <c r="BB1744" s="1">
        <f t="array" ref="BB1744">IFERROR(IF($T1744="V",SMALL(IF(COUNTIF($U1744:$AS1744,$U$1:$AS$1)=0,$U$1:$AS$1,""),COLUMNS($AW$5:BB$5)),""),"")</f>
        <v>17</v>
      </c>
      <c r="BC1744" s="1">
        <f t="array" ref="BC1744">IFERROR(IF($T1744="V",SMALL(IF(COUNTIF($U1744:$AS1744,$U$1:$AS$1)=0,$U$1:$AS$1,""),COLUMNS($AW$5:BC$5)),""),"")</f>
        <v>20</v>
      </c>
      <c r="BD1744" s="1">
        <f t="array" ref="BD1744">IFERROR(IF($T1744="V",SMALL(IF(COUNTIF($U1744:$AS1744,$U$1:$AS$1)=0,$U$1:$AS$1,""),COLUMNS($AW$5:BD$5)),""),"")</f>
        <v>21</v>
      </c>
      <c r="BE1744" s="1">
        <f t="array" ref="BE1744">IFERROR(IF($T1744="V",SMALL(IF(COUNTIF($U1744:$AS1744,$U$1:$AS$1)=0,$U$1:$AS$1,""),COLUMNS($AW$5:BE$5)),""),"")</f>
        <v>23</v>
      </c>
      <c r="BF1744" s="1">
        <f t="array" ref="BF1744">IFERROR(IF($T1744="V",SMALL(IF(COUNTIF($U1744:$AS1744,$U$1:$AS$1)=0,$U$1:$AS$1,""),COLUMNS($AW$5:BF$5)),""),"")</f>
        <v>25</v>
      </c>
    </row>
    <row r="1745" spans="2:58" x14ac:dyDescent="0.3">
      <c r="B1745" s="2">
        <v>1741</v>
      </c>
      <c r="C1745" s="4">
        <v>43427</v>
      </c>
      <c r="D1745" s="2">
        <v>15</v>
      </c>
      <c r="E1745" s="2">
        <v>18</v>
      </c>
      <c r="F1745" s="2">
        <v>25</v>
      </c>
      <c r="G1745" s="2">
        <v>16</v>
      </c>
      <c r="H1745" s="2">
        <v>5</v>
      </c>
      <c r="I1745" s="2">
        <v>8</v>
      </c>
      <c r="J1745" s="2">
        <v>19</v>
      </c>
      <c r="K1745" s="2">
        <v>1</v>
      </c>
      <c r="L1745" s="2">
        <v>20</v>
      </c>
      <c r="M1745" s="2">
        <v>21</v>
      </c>
      <c r="N1745" s="2">
        <v>12</v>
      </c>
      <c r="O1745" s="2">
        <v>23</v>
      </c>
      <c r="P1745" s="2">
        <v>17</v>
      </c>
      <c r="Q1745" s="2">
        <v>11</v>
      </c>
      <c r="R1745" s="2">
        <v>22</v>
      </c>
      <c r="T1745" s="2" t="str">
        <f t="shared" si="730"/>
        <v>V</v>
      </c>
      <c r="U1745" s="2">
        <f t="shared" si="731"/>
        <v>1</v>
      </c>
      <c r="V1745" s="2">
        <f t="shared" si="732"/>
        <v>2</v>
      </c>
      <c r="W1745" s="2">
        <f t="shared" si="733"/>
        <v>3</v>
      </c>
      <c r="X1745" s="2">
        <f t="shared" si="734"/>
        <v>4</v>
      </c>
      <c r="Y1745" s="2">
        <f t="shared" si="735"/>
        <v>5</v>
      </c>
      <c r="Z1745" s="2">
        <f t="shared" si="736"/>
        <v>6</v>
      </c>
      <c r="AA1745" s="2" t="str">
        <f t="shared" si="737"/>
        <v/>
      </c>
      <c r="AB1745" s="2">
        <f t="shared" si="738"/>
        <v>8</v>
      </c>
      <c r="AC1745" s="2">
        <f t="shared" si="739"/>
        <v>9</v>
      </c>
      <c r="AD1745" s="2">
        <f t="shared" si="740"/>
        <v>10</v>
      </c>
      <c r="AE1745" s="2">
        <f t="shared" si="741"/>
        <v>11</v>
      </c>
      <c r="AF1745" s="2">
        <f t="shared" si="742"/>
        <v>12</v>
      </c>
      <c r="AG1745" s="2" t="str">
        <f t="shared" si="743"/>
        <v/>
      </c>
      <c r="AH1745" s="2" t="str">
        <f t="shared" si="744"/>
        <v/>
      </c>
      <c r="AI1745" s="2">
        <f t="shared" si="745"/>
        <v>15</v>
      </c>
      <c r="AJ1745" s="2">
        <f t="shared" si="746"/>
        <v>16</v>
      </c>
      <c r="AK1745" s="2">
        <f t="shared" si="747"/>
        <v>17</v>
      </c>
      <c r="AL1745" s="2">
        <f t="shared" si="748"/>
        <v>18</v>
      </c>
      <c r="AM1745" s="2">
        <f t="shared" si="749"/>
        <v>19</v>
      </c>
      <c r="AN1745" s="2">
        <f t="shared" si="750"/>
        <v>20</v>
      </c>
      <c r="AO1745" s="2">
        <f t="shared" si="751"/>
        <v>21</v>
      </c>
      <c r="AP1745" s="2">
        <f t="shared" si="752"/>
        <v>22</v>
      </c>
      <c r="AQ1745" s="2">
        <f t="shared" si="753"/>
        <v>23</v>
      </c>
      <c r="AR1745" s="2">
        <f t="shared" si="754"/>
        <v>24</v>
      </c>
      <c r="AS1745" s="2">
        <f t="shared" si="755"/>
        <v>25</v>
      </c>
      <c r="AT1745" s="6" t="str">
        <f>IF(COUNT(U1745:AS1745)=25,LARGE($AT$4:AT1744,1)+1,"")</f>
        <v/>
      </c>
      <c r="AU1745" s="6">
        <f ca="1">IF(T1745="V",IF(AT1745="",COUNTBLANK(INDIRECT(ADDRESS(MATCH(LARGE($AT$4:AT1745,1),$AT$1:AT1745,0),46)):AT1745),ROWS($AT$4:AT1745)-MATCH(AT1745-1,$AT$4:AT1744,0)),"")</f>
        <v>2</v>
      </c>
      <c r="AV1745" s="6">
        <f t="shared" si="756"/>
        <v>3</v>
      </c>
      <c r="AW1745" s="1">
        <f t="array" ref="AW1745">IFERROR(IF($T1745="V",SMALL(IF(COUNTIF($U1745:$AS1745,$U$1:$AS$1)=0,$U$1:$AS$1,""),COLUMNS($AW$5:AW$5)),""),"")</f>
        <v>7</v>
      </c>
      <c r="AX1745" s="1">
        <f t="array" ref="AX1745">IFERROR(IF($T1745="V",SMALL(IF(COUNTIF($U1745:$AS1745,$U$1:$AS$1)=0,$U$1:$AS$1,""),COLUMNS($AW$5:AX$5)),""),"")</f>
        <v>13</v>
      </c>
      <c r="AY1745" s="1">
        <f t="array" ref="AY1745">IFERROR(IF($T1745="V",SMALL(IF(COUNTIF($U1745:$AS1745,$U$1:$AS$1)=0,$U$1:$AS$1,""),COLUMNS($AW$5:AY$5)),""),"")</f>
        <v>14</v>
      </c>
      <c r="AZ1745" s="1" t="str">
        <f t="array" ref="AZ1745">IFERROR(IF($T1745="V",SMALL(IF(COUNTIF($U1745:$AS1745,$U$1:$AS$1)=0,$U$1:$AS$1,""),COLUMNS($AW$5:AZ$5)),""),"")</f>
        <v/>
      </c>
      <c r="BA1745" s="1" t="str">
        <f t="array" ref="BA1745">IFERROR(IF($T1745="V",SMALL(IF(COUNTIF($U1745:$AS1745,$U$1:$AS$1)=0,$U$1:$AS$1,""),COLUMNS($AW$5:BA$5)),""),"")</f>
        <v/>
      </c>
      <c r="BB1745" s="1" t="str">
        <f t="array" ref="BB1745">IFERROR(IF($T1745="V",SMALL(IF(COUNTIF($U1745:$AS1745,$U$1:$AS$1)=0,$U$1:$AS$1,""),COLUMNS($AW$5:BB$5)),""),"")</f>
        <v/>
      </c>
      <c r="BC1745" s="1" t="str">
        <f t="array" ref="BC1745">IFERROR(IF($T1745="V",SMALL(IF(COUNTIF($U1745:$AS1745,$U$1:$AS$1)=0,$U$1:$AS$1,""),COLUMNS($AW$5:BC$5)),""),"")</f>
        <v/>
      </c>
      <c r="BD1745" s="1" t="str">
        <f t="array" ref="BD1745">IFERROR(IF($T1745="V",SMALL(IF(COUNTIF($U1745:$AS1745,$U$1:$AS$1)=0,$U$1:$AS$1,""),COLUMNS($AW$5:BD$5)),""),"")</f>
        <v/>
      </c>
      <c r="BE1745" s="1" t="str">
        <f t="array" ref="BE1745">IFERROR(IF($T1745="V",SMALL(IF(COUNTIF($U1745:$AS1745,$U$1:$AS$1)=0,$U$1:$AS$1,""),COLUMNS($AW$5:BE$5)),""),"")</f>
        <v/>
      </c>
      <c r="BF1745" s="1" t="str">
        <f t="array" ref="BF1745">IFERROR(IF($T1745="V",SMALL(IF(COUNTIF($U1745:$AS1745,$U$1:$AS$1)=0,$U$1:$AS$1,""),COLUMNS($AW$5:BF$5)),""),"")</f>
        <v/>
      </c>
    </row>
    <row r="1746" spans="2:58" x14ac:dyDescent="0.3">
      <c r="B1746" s="2">
        <v>1742</v>
      </c>
      <c r="C1746" s="4">
        <v>43430</v>
      </c>
      <c r="D1746" s="2">
        <v>25</v>
      </c>
      <c r="E1746" s="2">
        <v>16</v>
      </c>
      <c r="F1746" s="2">
        <v>9</v>
      </c>
      <c r="G1746" s="2">
        <v>10</v>
      </c>
      <c r="H1746" s="2">
        <v>18</v>
      </c>
      <c r="I1746" s="2">
        <v>14</v>
      </c>
      <c r="J1746" s="2">
        <v>4</v>
      </c>
      <c r="K1746" s="2">
        <v>21</v>
      </c>
      <c r="L1746" s="2">
        <v>15</v>
      </c>
      <c r="M1746" s="2">
        <v>1</v>
      </c>
      <c r="N1746" s="2">
        <v>12</v>
      </c>
      <c r="O1746" s="2">
        <v>20</v>
      </c>
      <c r="P1746" s="2">
        <v>17</v>
      </c>
      <c r="Q1746" s="2">
        <v>8</v>
      </c>
      <c r="R1746" s="2">
        <v>6</v>
      </c>
      <c r="T1746" s="2" t="str">
        <f t="shared" si="730"/>
        <v>V</v>
      </c>
      <c r="U1746" s="2">
        <f t="shared" si="731"/>
        <v>1</v>
      </c>
      <c r="V1746" s="2">
        <f t="shared" si="732"/>
        <v>2</v>
      </c>
      <c r="W1746" s="2">
        <f t="shared" si="733"/>
        <v>3</v>
      </c>
      <c r="X1746" s="2">
        <f t="shared" si="734"/>
        <v>4</v>
      </c>
      <c r="Y1746" s="2">
        <f t="shared" si="735"/>
        <v>5</v>
      </c>
      <c r="Z1746" s="2">
        <f t="shared" si="736"/>
        <v>6</v>
      </c>
      <c r="AA1746" s="2" t="str">
        <f t="shared" si="737"/>
        <v/>
      </c>
      <c r="AB1746" s="2">
        <f t="shared" si="738"/>
        <v>8</v>
      </c>
      <c r="AC1746" s="2">
        <f t="shared" si="739"/>
        <v>9</v>
      </c>
      <c r="AD1746" s="2">
        <f t="shared" si="740"/>
        <v>10</v>
      </c>
      <c r="AE1746" s="2">
        <f t="shared" si="741"/>
        <v>11</v>
      </c>
      <c r="AF1746" s="2">
        <f t="shared" si="742"/>
        <v>12</v>
      </c>
      <c r="AG1746" s="2" t="str">
        <f t="shared" si="743"/>
        <v/>
      </c>
      <c r="AH1746" s="2">
        <f t="shared" si="744"/>
        <v>14</v>
      </c>
      <c r="AI1746" s="2">
        <f t="shared" si="745"/>
        <v>15</v>
      </c>
      <c r="AJ1746" s="2">
        <f t="shared" si="746"/>
        <v>16</v>
      </c>
      <c r="AK1746" s="2">
        <f t="shared" si="747"/>
        <v>17</v>
      </c>
      <c r="AL1746" s="2">
        <f t="shared" si="748"/>
        <v>18</v>
      </c>
      <c r="AM1746" s="2">
        <f t="shared" si="749"/>
        <v>19</v>
      </c>
      <c r="AN1746" s="2">
        <f t="shared" si="750"/>
        <v>20</v>
      </c>
      <c r="AO1746" s="2">
        <f t="shared" si="751"/>
        <v>21</v>
      </c>
      <c r="AP1746" s="2">
        <f t="shared" si="752"/>
        <v>22</v>
      </c>
      <c r="AQ1746" s="2">
        <f t="shared" si="753"/>
        <v>23</v>
      </c>
      <c r="AR1746" s="2">
        <f t="shared" si="754"/>
        <v>24</v>
      </c>
      <c r="AS1746" s="2">
        <f t="shared" si="755"/>
        <v>25</v>
      </c>
      <c r="AT1746" s="6" t="str">
        <f>IF(COUNT(U1746:AS1746)=25,LARGE($AT$4:AT1745,1)+1,"")</f>
        <v/>
      </c>
      <c r="AU1746" s="6">
        <f ca="1">IF(T1746="V",IF(AT1746="",COUNTBLANK(INDIRECT(ADDRESS(MATCH(LARGE($AT$4:AT1746,1),$AT$1:AT1746,0),46)):AT1746),ROWS($AT$4:AT1746)-MATCH(AT1746-1,$AT$4:AT1745,0)),"")</f>
        <v>3</v>
      </c>
      <c r="AV1746" s="6">
        <f t="shared" si="756"/>
        <v>2</v>
      </c>
      <c r="AW1746" s="1">
        <f t="array" ref="AW1746">IFERROR(IF($T1746="V",SMALL(IF(COUNTIF($U1746:$AS1746,$U$1:$AS$1)=0,$U$1:$AS$1,""),COLUMNS($AW$5:AW$5)),""),"")</f>
        <v>7</v>
      </c>
      <c r="AX1746" s="1">
        <f t="array" ref="AX1746">IFERROR(IF($T1746="V",SMALL(IF(COUNTIF($U1746:$AS1746,$U$1:$AS$1)=0,$U$1:$AS$1,""),COLUMNS($AW$5:AX$5)),""),"")</f>
        <v>13</v>
      </c>
      <c r="AY1746" s="1" t="str">
        <f t="array" ref="AY1746">IFERROR(IF($T1746="V",SMALL(IF(COUNTIF($U1746:$AS1746,$U$1:$AS$1)=0,$U$1:$AS$1,""),COLUMNS($AW$5:AY$5)),""),"")</f>
        <v/>
      </c>
      <c r="AZ1746" s="1" t="str">
        <f t="array" ref="AZ1746">IFERROR(IF($T1746="V",SMALL(IF(COUNTIF($U1746:$AS1746,$U$1:$AS$1)=0,$U$1:$AS$1,""),COLUMNS($AW$5:AZ$5)),""),"")</f>
        <v/>
      </c>
      <c r="BA1746" s="1" t="str">
        <f t="array" ref="BA1746">IFERROR(IF($T1746="V",SMALL(IF(COUNTIF($U1746:$AS1746,$U$1:$AS$1)=0,$U$1:$AS$1,""),COLUMNS($AW$5:BA$5)),""),"")</f>
        <v/>
      </c>
      <c r="BB1746" s="1" t="str">
        <f t="array" ref="BB1746">IFERROR(IF($T1746="V",SMALL(IF(COUNTIF($U1746:$AS1746,$U$1:$AS$1)=0,$U$1:$AS$1,""),COLUMNS($AW$5:BB$5)),""),"")</f>
        <v/>
      </c>
      <c r="BC1746" s="1" t="str">
        <f t="array" ref="BC1746">IFERROR(IF($T1746="V",SMALL(IF(COUNTIF($U1746:$AS1746,$U$1:$AS$1)=0,$U$1:$AS$1,""),COLUMNS($AW$5:BC$5)),""),"")</f>
        <v/>
      </c>
      <c r="BD1746" s="1" t="str">
        <f t="array" ref="BD1746">IFERROR(IF($T1746="V",SMALL(IF(COUNTIF($U1746:$AS1746,$U$1:$AS$1)=0,$U$1:$AS$1,""),COLUMNS($AW$5:BD$5)),""),"")</f>
        <v/>
      </c>
      <c r="BE1746" s="1" t="str">
        <f t="array" ref="BE1746">IFERROR(IF($T1746="V",SMALL(IF(COUNTIF($U1746:$AS1746,$U$1:$AS$1)=0,$U$1:$AS$1,""),COLUMNS($AW$5:BE$5)),""),"")</f>
        <v/>
      </c>
      <c r="BF1746" s="1" t="str">
        <f t="array" ref="BF1746">IFERROR(IF($T1746="V",SMALL(IF(COUNTIF($U1746:$AS1746,$U$1:$AS$1)=0,$U$1:$AS$1,""),COLUMNS($AW$5:BF$5)),""),"")</f>
        <v/>
      </c>
    </row>
    <row r="1747" spans="2:58" x14ac:dyDescent="0.3">
      <c r="B1747" s="2">
        <v>1743</v>
      </c>
      <c r="C1747" s="4">
        <v>43432</v>
      </c>
      <c r="D1747" s="2">
        <v>5</v>
      </c>
      <c r="E1747" s="2">
        <v>6</v>
      </c>
      <c r="F1747" s="2">
        <v>21</v>
      </c>
      <c r="G1747" s="2">
        <v>15</v>
      </c>
      <c r="H1747" s="2">
        <v>13</v>
      </c>
      <c r="I1747" s="2">
        <v>25</v>
      </c>
      <c r="J1747" s="2">
        <v>17</v>
      </c>
      <c r="K1747" s="2">
        <v>22</v>
      </c>
      <c r="L1747" s="2">
        <v>7</v>
      </c>
      <c r="M1747" s="2">
        <v>18</v>
      </c>
      <c r="N1747" s="2">
        <v>24</v>
      </c>
      <c r="O1747" s="2">
        <v>11</v>
      </c>
      <c r="P1747" s="2">
        <v>19</v>
      </c>
      <c r="Q1747" s="2">
        <v>10</v>
      </c>
      <c r="R1747" s="2">
        <v>8</v>
      </c>
      <c r="T1747" s="2" t="str">
        <f t="shared" si="730"/>
        <v>V</v>
      </c>
      <c r="U1747" s="2">
        <f t="shared" si="731"/>
        <v>1</v>
      </c>
      <c r="V1747" s="2">
        <f t="shared" si="732"/>
        <v>2</v>
      </c>
      <c r="W1747" s="2">
        <f t="shared" si="733"/>
        <v>3</v>
      </c>
      <c r="X1747" s="2">
        <f t="shared" si="734"/>
        <v>4</v>
      </c>
      <c r="Y1747" s="2">
        <f t="shared" si="735"/>
        <v>5</v>
      </c>
      <c r="Z1747" s="2">
        <f t="shared" si="736"/>
        <v>6</v>
      </c>
      <c r="AA1747" s="2">
        <f t="shared" si="737"/>
        <v>7</v>
      </c>
      <c r="AB1747" s="2">
        <f t="shared" si="738"/>
        <v>8</v>
      </c>
      <c r="AC1747" s="2">
        <f t="shared" si="739"/>
        <v>9</v>
      </c>
      <c r="AD1747" s="2">
        <f t="shared" si="740"/>
        <v>10</v>
      </c>
      <c r="AE1747" s="2">
        <f t="shared" si="741"/>
        <v>11</v>
      </c>
      <c r="AF1747" s="2">
        <f t="shared" si="742"/>
        <v>12</v>
      </c>
      <c r="AG1747" s="2">
        <f t="shared" si="743"/>
        <v>13</v>
      </c>
      <c r="AH1747" s="2">
        <f t="shared" si="744"/>
        <v>14</v>
      </c>
      <c r="AI1747" s="2">
        <f t="shared" si="745"/>
        <v>15</v>
      </c>
      <c r="AJ1747" s="2">
        <f t="shared" si="746"/>
        <v>16</v>
      </c>
      <c r="AK1747" s="2">
        <f t="shared" si="747"/>
        <v>17</v>
      </c>
      <c r="AL1747" s="2">
        <f t="shared" si="748"/>
        <v>18</v>
      </c>
      <c r="AM1747" s="2">
        <f t="shared" si="749"/>
        <v>19</v>
      </c>
      <c r="AN1747" s="2">
        <f t="shared" si="750"/>
        <v>20</v>
      </c>
      <c r="AO1747" s="2">
        <f t="shared" si="751"/>
        <v>21</v>
      </c>
      <c r="AP1747" s="2">
        <f t="shared" si="752"/>
        <v>22</v>
      </c>
      <c r="AQ1747" s="2">
        <f t="shared" si="753"/>
        <v>23</v>
      </c>
      <c r="AR1747" s="2">
        <f t="shared" si="754"/>
        <v>24</v>
      </c>
      <c r="AS1747" s="2">
        <f t="shared" si="755"/>
        <v>25</v>
      </c>
      <c r="AT1747" s="6">
        <f>IF(COUNT(U1747:AS1747)=25,LARGE($AT$4:AT1746,1)+1,"")</f>
        <v>365</v>
      </c>
      <c r="AU1747" s="6">
        <f ca="1">IF(T1747="V",IF(AT1747="",COUNTBLANK(INDIRECT(ADDRESS(MATCH(LARGE($AT$4:AT1747,1),$AT$1:AT1747,0),46)):AT1747),ROWS($AT$4:AT1747)-MATCH(AT1747-1,$AT$4:AT1746,0)),"")</f>
        <v>4</v>
      </c>
      <c r="AV1747" s="6">
        <f t="shared" si="756"/>
        <v>0</v>
      </c>
      <c r="AW1747" s="1" t="str">
        <f t="array" ref="AW1747">IFERROR(IF($T1747="V",SMALL(IF(COUNTIF($U1747:$AS1747,$U$1:$AS$1)=0,$U$1:$AS$1,""),COLUMNS($AW$5:AW$5)),""),"")</f>
        <v/>
      </c>
      <c r="AX1747" s="1" t="str">
        <f t="array" ref="AX1747">IFERROR(IF($T1747="V",SMALL(IF(COUNTIF($U1747:$AS1747,$U$1:$AS$1)=0,$U$1:$AS$1,""),COLUMNS($AW$5:AX$5)),""),"")</f>
        <v/>
      </c>
      <c r="AY1747" s="1" t="str">
        <f t="array" ref="AY1747">IFERROR(IF($T1747="V",SMALL(IF(COUNTIF($U1747:$AS1747,$U$1:$AS$1)=0,$U$1:$AS$1,""),COLUMNS($AW$5:AY$5)),""),"")</f>
        <v/>
      </c>
      <c r="AZ1747" s="1" t="str">
        <f t="array" ref="AZ1747">IFERROR(IF($T1747="V",SMALL(IF(COUNTIF($U1747:$AS1747,$U$1:$AS$1)=0,$U$1:$AS$1,""),COLUMNS($AW$5:AZ$5)),""),"")</f>
        <v/>
      </c>
      <c r="BA1747" s="1" t="str">
        <f t="array" ref="BA1747">IFERROR(IF($T1747="V",SMALL(IF(COUNTIF($U1747:$AS1747,$U$1:$AS$1)=0,$U$1:$AS$1,""),COLUMNS($AW$5:BA$5)),""),"")</f>
        <v/>
      </c>
      <c r="BB1747" s="1" t="str">
        <f t="array" ref="BB1747">IFERROR(IF($T1747="V",SMALL(IF(COUNTIF($U1747:$AS1747,$U$1:$AS$1)=0,$U$1:$AS$1,""),COLUMNS($AW$5:BB$5)),""),"")</f>
        <v/>
      </c>
      <c r="BC1747" s="1" t="str">
        <f t="array" ref="BC1747">IFERROR(IF($T1747="V",SMALL(IF(COUNTIF($U1747:$AS1747,$U$1:$AS$1)=0,$U$1:$AS$1,""),COLUMNS($AW$5:BC$5)),""),"")</f>
        <v/>
      </c>
      <c r="BD1747" s="1" t="str">
        <f t="array" ref="BD1747">IFERROR(IF($T1747="V",SMALL(IF(COUNTIF($U1747:$AS1747,$U$1:$AS$1)=0,$U$1:$AS$1,""),COLUMNS($AW$5:BD$5)),""),"")</f>
        <v/>
      </c>
      <c r="BE1747" s="1" t="str">
        <f t="array" ref="BE1747">IFERROR(IF($T1747="V",SMALL(IF(COUNTIF($U1747:$AS1747,$U$1:$AS$1)=0,$U$1:$AS$1,""),COLUMNS($AW$5:BE$5)),""),"")</f>
        <v/>
      </c>
      <c r="BF1747" s="1" t="str">
        <f t="array" ref="BF1747">IFERROR(IF($T1747="V",SMALL(IF(COUNTIF($U1747:$AS1747,$U$1:$AS$1)=0,$U$1:$AS$1,""),COLUMNS($AW$5:BF$5)),""),"")</f>
        <v/>
      </c>
    </row>
    <row r="1748" spans="2:58" x14ac:dyDescent="0.3">
      <c r="B1748" s="2">
        <v>1744</v>
      </c>
      <c r="C1748" s="4">
        <v>43434</v>
      </c>
      <c r="D1748" s="2">
        <v>13</v>
      </c>
      <c r="E1748" s="2">
        <v>19</v>
      </c>
      <c r="F1748" s="2">
        <v>10</v>
      </c>
      <c r="G1748" s="2">
        <v>21</v>
      </c>
      <c r="H1748" s="2">
        <v>18</v>
      </c>
      <c r="I1748" s="2">
        <v>24</v>
      </c>
      <c r="J1748" s="2">
        <v>1</v>
      </c>
      <c r="K1748" s="2">
        <v>17</v>
      </c>
      <c r="L1748" s="2">
        <v>20</v>
      </c>
      <c r="M1748" s="2">
        <v>11</v>
      </c>
      <c r="N1748" s="2">
        <v>23</v>
      </c>
      <c r="O1748" s="2">
        <v>6</v>
      </c>
      <c r="P1748" s="2">
        <v>12</v>
      </c>
      <c r="Q1748" s="2">
        <v>15</v>
      </c>
      <c r="R1748" s="2">
        <v>5</v>
      </c>
      <c r="T1748" s="2" t="str">
        <f t="shared" si="730"/>
        <v>V</v>
      </c>
      <c r="U1748" s="2">
        <f t="shared" si="731"/>
        <v>1</v>
      </c>
      <c r="V1748" s="2" t="str">
        <f t="shared" si="732"/>
        <v/>
      </c>
      <c r="W1748" s="2" t="str">
        <f t="shared" si="733"/>
        <v/>
      </c>
      <c r="X1748" s="2" t="str">
        <f t="shared" si="734"/>
        <v/>
      </c>
      <c r="Y1748" s="2">
        <f t="shared" si="735"/>
        <v>5</v>
      </c>
      <c r="Z1748" s="2">
        <f t="shared" si="736"/>
        <v>6</v>
      </c>
      <c r="AA1748" s="2" t="str">
        <f t="shared" si="737"/>
        <v/>
      </c>
      <c r="AB1748" s="2" t="str">
        <f t="shared" si="738"/>
        <v/>
      </c>
      <c r="AC1748" s="2" t="str">
        <f t="shared" si="739"/>
        <v/>
      </c>
      <c r="AD1748" s="2">
        <f t="shared" si="740"/>
        <v>10</v>
      </c>
      <c r="AE1748" s="2">
        <f t="shared" si="741"/>
        <v>11</v>
      </c>
      <c r="AF1748" s="2">
        <f t="shared" si="742"/>
        <v>12</v>
      </c>
      <c r="AG1748" s="2">
        <f t="shared" si="743"/>
        <v>13</v>
      </c>
      <c r="AH1748" s="2" t="str">
        <f t="shared" si="744"/>
        <v/>
      </c>
      <c r="AI1748" s="2">
        <f t="shared" si="745"/>
        <v>15</v>
      </c>
      <c r="AJ1748" s="2" t="str">
        <f t="shared" si="746"/>
        <v/>
      </c>
      <c r="AK1748" s="2">
        <f t="shared" si="747"/>
        <v>17</v>
      </c>
      <c r="AL1748" s="2">
        <f t="shared" si="748"/>
        <v>18</v>
      </c>
      <c r="AM1748" s="2">
        <f t="shared" si="749"/>
        <v>19</v>
      </c>
      <c r="AN1748" s="2">
        <f t="shared" si="750"/>
        <v>20</v>
      </c>
      <c r="AO1748" s="2">
        <f t="shared" si="751"/>
        <v>21</v>
      </c>
      <c r="AP1748" s="2" t="str">
        <f t="shared" si="752"/>
        <v/>
      </c>
      <c r="AQ1748" s="2">
        <f t="shared" si="753"/>
        <v>23</v>
      </c>
      <c r="AR1748" s="2">
        <f t="shared" si="754"/>
        <v>24</v>
      </c>
      <c r="AS1748" s="2" t="str">
        <f t="shared" si="755"/>
        <v/>
      </c>
      <c r="AT1748" s="6" t="str">
        <f>IF(COUNT(U1748:AS1748)=25,LARGE($AT$4:AT1747,1)+1,"")</f>
        <v/>
      </c>
      <c r="AU1748" s="6">
        <f ca="1">IF(T1748="V",IF(AT1748="",COUNTBLANK(INDIRECT(ADDRESS(MATCH(LARGE($AT$4:AT1748,1),$AT$1:AT1748,0),46)):AT1748),ROWS($AT$4:AT1748)-MATCH(AT1748-1,$AT$4:AT1747,0)),"")</f>
        <v>1</v>
      </c>
      <c r="AV1748" s="6">
        <f t="shared" si="756"/>
        <v>10</v>
      </c>
      <c r="AW1748" s="1">
        <f t="array" ref="AW1748">IFERROR(IF($T1748="V",SMALL(IF(COUNTIF($U1748:$AS1748,$U$1:$AS$1)=0,$U$1:$AS$1,""),COLUMNS($AW$5:AW$5)),""),"")</f>
        <v>2</v>
      </c>
      <c r="AX1748" s="1">
        <f t="array" ref="AX1748">IFERROR(IF($T1748="V",SMALL(IF(COUNTIF($U1748:$AS1748,$U$1:$AS$1)=0,$U$1:$AS$1,""),COLUMNS($AW$5:AX$5)),""),"")</f>
        <v>3</v>
      </c>
      <c r="AY1748" s="1">
        <f t="array" ref="AY1748">IFERROR(IF($T1748="V",SMALL(IF(COUNTIF($U1748:$AS1748,$U$1:$AS$1)=0,$U$1:$AS$1,""),COLUMNS($AW$5:AY$5)),""),"")</f>
        <v>4</v>
      </c>
      <c r="AZ1748" s="1">
        <f t="array" ref="AZ1748">IFERROR(IF($T1748="V",SMALL(IF(COUNTIF($U1748:$AS1748,$U$1:$AS$1)=0,$U$1:$AS$1,""),COLUMNS($AW$5:AZ$5)),""),"")</f>
        <v>7</v>
      </c>
      <c r="BA1748" s="1">
        <f t="array" ref="BA1748">IFERROR(IF($T1748="V",SMALL(IF(COUNTIF($U1748:$AS1748,$U$1:$AS$1)=0,$U$1:$AS$1,""),COLUMNS($AW$5:BA$5)),""),"")</f>
        <v>8</v>
      </c>
      <c r="BB1748" s="1">
        <f t="array" ref="BB1748">IFERROR(IF($T1748="V",SMALL(IF(COUNTIF($U1748:$AS1748,$U$1:$AS$1)=0,$U$1:$AS$1,""),COLUMNS($AW$5:BB$5)),""),"")</f>
        <v>9</v>
      </c>
      <c r="BC1748" s="1">
        <f t="array" ref="BC1748">IFERROR(IF($T1748="V",SMALL(IF(COUNTIF($U1748:$AS1748,$U$1:$AS$1)=0,$U$1:$AS$1,""),COLUMNS($AW$5:BC$5)),""),"")</f>
        <v>14</v>
      </c>
      <c r="BD1748" s="1">
        <f t="array" ref="BD1748">IFERROR(IF($T1748="V",SMALL(IF(COUNTIF($U1748:$AS1748,$U$1:$AS$1)=0,$U$1:$AS$1,""),COLUMNS($AW$5:BD$5)),""),"")</f>
        <v>16</v>
      </c>
      <c r="BE1748" s="1">
        <f t="array" ref="BE1748">IFERROR(IF($T1748="V",SMALL(IF(COUNTIF($U1748:$AS1748,$U$1:$AS$1)=0,$U$1:$AS$1,""),COLUMNS($AW$5:BE$5)),""),"")</f>
        <v>22</v>
      </c>
      <c r="BF1748" s="1">
        <f t="array" ref="BF1748">IFERROR(IF($T1748="V",SMALL(IF(COUNTIF($U1748:$AS1748,$U$1:$AS$1)=0,$U$1:$AS$1,""),COLUMNS($AW$5:BF$5)),""),"")</f>
        <v>25</v>
      </c>
    </row>
    <row r="1749" spans="2:58" x14ac:dyDescent="0.3">
      <c r="B1749" s="2">
        <v>1745</v>
      </c>
      <c r="C1749" s="4">
        <v>43437</v>
      </c>
      <c r="D1749" s="2">
        <v>6</v>
      </c>
      <c r="E1749" s="2">
        <v>11</v>
      </c>
      <c r="F1749" s="2">
        <v>10</v>
      </c>
      <c r="G1749" s="2">
        <v>25</v>
      </c>
      <c r="H1749" s="2">
        <v>18</v>
      </c>
      <c r="I1749" s="2">
        <v>4</v>
      </c>
      <c r="J1749" s="2">
        <v>9</v>
      </c>
      <c r="K1749" s="2">
        <v>20</v>
      </c>
      <c r="L1749" s="2">
        <v>24</v>
      </c>
      <c r="M1749" s="2">
        <v>16</v>
      </c>
      <c r="N1749" s="2">
        <v>21</v>
      </c>
      <c r="O1749" s="2">
        <v>3</v>
      </c>
      <c r="P1749" s="2">
        <v>8</v>
      </c>
      <c r="Q1749" s="2">
        <v>2</v>
      </c>
      <c r="R1749" s="2">
        <v>7</v>
      </c>
      <c r="T1749" s="2" t="str">
        <f t="shared" si="730"/>
        <v>V</v>
      </c>
      <c r="U1749" s="2">
        <f t="shared" si="731"/>
        <v>1</v>
      </c>
      <c r="V1749" s="2">
        <f t="shared" si="732"/>
        <v>2</v>
      </c>
      <c r="W1749" s="2">
        <f t="shared" si="733"/>
        <v>3</v>
      </c>
      <c r="X1749" s="2">
        <f t="shared" si="734"/>
        <v>4</v>
      </c>
      <c r="Y1749" s="2">
        <f t="shared" si="735"/>
        <v>5</v>
      </c>
      <c r="Z1749" s="2">
        <f t="shared" si="736"/>
        <v>6</v>
      </c>
      <c r="AA1749" s="2">
        <f t="shared" si="737"/>
        <v>7</v>
      </c>
      <c r="AB1749" s="2">
        <f t="shared" si="738"/>
        <v>8</v>
      </c>
      <c r="AC1749" s="2">
        <f t="shared" si="739"/>
        <v>9</v>
      </c>
      <c r="AD1749" s="2">
        <f t="shared" si="740"/>
        <v>10</v>
      </c>
      <c r="AE1749" s="2">
        <f t="shared" si="741"/>
        <v>11</v>
      </c>
      <c r="AF1749" s="2">
        <f t="shared" si="742"/>
        <v>12</v>
      </c>
      <c r="AG1749" s="2">
        <f t="shared" si="743"/>
        <v>13</v>
      </c>
      <c r="AH1749" s="2" t="str">
        <f t="shared" si="744"/>
        <v/>
      </c>
      <c r="AI1749" s="2">
        <f t="shared" si="745"/>
        <v>15</v>
      </c>
      <c r="AJ1749" s="2">
        <f t="shared" si="746"/>
        <v>16</v>
      </c>
      <c r="AK1749" s="2">
        <f t="shared" si="747"/>
        <v>17</v>
      </c>
      <c r="AL1749" s="2">
        <f t="shared" si="748"/>
        <v>18</v>
      </c>
      <c r="AM1749" s="2">
        <f t="shared" si="749"/>
        <v>19</v>
      </c>
      <c r="AN1749" s="2">
        <f t="shared" si="750"/>
        <v>20</v>
      </c>
      <c r="AO1749" s="2">
        <f t="shared" si="751"/>
        <v>21</v>
      </c>
      <c r="AP1749" s="2" t="str">
        <f t="shared" si="752"/>
        <v/>
      </c>
      <c r="AQ1749" s="2">
        <f t="shared" si="753"/>
        <v>23</v>
      </c>
      <c r="AR1749" s="2">
        <f t="shared" si="754"/>
        <v>24</v>
      </c>
      <c r="AS1749" s="2">
        <f t="shared" si="755"/>
        <v>25</v>
      </c>
      <c r="AT1749" s="6" t="str">
        <f>IF(COUNT(U1749:AS1749)=25,LARGE($AT$4:AT1748,1)+1,"")</f>
        <v/>
      </c>
      <c r="AU1749" s="6">
        <f ca="1">IF(T1749="V",IF(AT1749="",COUNTBLANK(INDIRECT(ADDRESS(MATCH(LARGE($AT$4:AT1749,1),$AT$1:AT1749,0),46)):AT1749),ROWS($AT$4:AT1749)-MATCH(AT1749-1,$AT$4:AT1748,0)),"")</f>
        <v>2</v>
      </c>
      <c r="AV1749" s="6">
        <f t="shared" si="756"/>
        <v>2</v>
      </c>
      <c r="AW1749" s="1">
        <f t="array" ref="AW1749">IFERROR(IF($T1749="V",SMALL(IF(COUNTIF($U1749:$AS1749,$U$1:$AS$1)=0,$U$1:$AS$1,""),COLUMNS($AW$5:AW$5)),""),"")</f>
        <v>14</v>
      </c>
      <c r="AX1749" s="1">
        <f t="array" ref="AX1749">IFERROR(IF($T1749="V",SMALL(IF(COUNTIF($U1749:$AS1749,$U$1:$AS$1)=0,$U$1:$AS$1,""),COLUMNS($AW$5:AX$5)),""),"")</f>
        <v>22</v>
      </c>
      <c r="AY1749" s="1" t="str">
        <f t="array" ref="AY1749">IFERROR(IF($T1749="V",SMALL(IF(COUNTIF($U1749:$AS1749,$U$1:$AS$1)=0,$U$1:$AS$1,""),COLUMNS($AW$5:AY$5)),""),"")</f>
        <v/>
      </c>
      <c r="AZ1749" s="1" t="str">
        <f t="array" ref="AZ1749">IFERROR(IF($T1749="V",SMALL(IF(COUNTIF($U1749:$AS1749,$U$1:$AS$1)=0,$U$1:$AS$1,""),COLUMNS($AW$5:AZ$5)),""),"")</f>
        <v/>
      </c>
      <c r="BA1749" s="1" t="str">
        <f t="array" ref="BA1749">IFERROR(IF($T1749="V",SMALL(IF(COUNTIF($U1749:$AS1749,$U$1:$AS$1)=0,$U$1:$AS$1,""),COLUMNS($AW$5:BA$5)),""),"")</f>
        <v/>
      </c>
      <c r="BB1749" s="1" t="str">
        <f t="array" ref="BB1749">IFERROR(IF($T1749="V",SMALL(IF(COUNTIF($U1749:$AS1749,$U$1:$AS$1)=0,$U$1:$AS$1,""),COLUMNS($AW$5:BB$5)),""),"")</f>
        <v/>
      </c>
      <c r="BC1749" s="1" t="str">
        <f t="array" ref="BC1749">IFERROR(IF($T1749="V",SMALL(IF(COUNTIF($U1749:$AS1749,$U$1:$AS$1)=0,$U$1:$AS$1,""),COLUMNS($AW$5:BC$5)),""),"")</f>
        <v/>
      </c>
      <c r="BD1749" s="1" t="str">
        <f t="array" ref="BD1749">IFERROR(IF($T1749="V",SMALL(IF(COUNTIF($U1749:$AS1749,$U$1:$AS$1)=0,$U$1:$AS$1,""),COLUMNS($AW$5:BD$5)),""),"")</f>
        <v/>
      </c>
      <c r="BE1749" s="1" t="str">
        <f t="array" ref="BE1749">IFERROR(IF($T1749="V",SMALL(IF(COUNTIF($U1749:$AS1749,$U$1:$AS$1)=0,$U$1:$AS$1,""),COLUMNS($AW$5:BE$5)),""),"")</f>
        <v/>
      </c>
      <c r="BF1749" s="1" t="str">
        <f t="array" ref="BF1749">IFERROR(IF($T1749="V",SMALL(IF(COUNTIF($U1749:$AS1749,$U$1:$AS$1)=0,$U$1:$AS$1,""),COLUMNS($AW$5:BF$5)),""),"")</f>
        <v/>
      </c>
    </row>
    <row r="1750" spans="2:58" x14ac:dyDescent="0.3">
      <c r="B1750" s="2">
        <v>1746</v>
      </c>
      <c r="C1750" s="4">
        <v>43439</v>
      </c>
      <c r="D1750" s="2">
        <v>3</v>
      </c>
      <c r="E1750" s="2">
        <v>6</v>
      </c>
      <c r="F1750" s="2">
        <v>19</v>
      </c>
      <c r="G1750" s="2">
        <v>15</v>
      </c>
      <c r="H1750" s="2">
        <v>22</v>
      </c>
      <c r="I1750" s="2">
        <v>25</v>
      </c>
      <c r="J1750" s="2">
        <v>12</v>
      </c>
      <c r="K1750" s="2">
        <v>4</v>
      </c>
      <c r="L1750" s="2">
        <v>11</v>
      </c>
      <c r="M1750" s="2">
        <v>7</v>
      </c>
      <c r="N1750" s="2">
        <v>16</v>
      </c>
      <c r="O1750" s="2">
        <v>10</v>
      </c>
      <c r="P1750" s="2">
        <v>8</v>
      </c>
      <c r="Q1750" s="2">
        <v>23</v>
      </c>
      <c r="R1750" s="2">
        <v>9</v>
      </c>
      <c r="T1750" s="2" t="str">
        <f t="shared" si="730"/>
        <v>V</v>
      </c>
      <c r="U1750" s="2">
        <f t="shared" si="731"/>
        <v>1</v>
      </c>
      <c r="V1750" s="2">
        <f t="shared" si="732"/>
        <v>2</v>
      </c>
      <c r="W1750" s="2">
        <f t="shared" si="733"/>
        <v>3</v>
      </c>
      <c r="X1750" s="2">
        <f t="shared" si="734"/>
        <v>4</v>
      </c>
      <c r="Y1750" s="2">
        <f t="shared" si="735"/>
        <v>5</v>
      </c>
      <c r="Z1750" s="2">
        <f t="shared" si="736"/>
        <v>6</v>
      </c>
      <c r="AA1750" s="2">
        <f t="shared" si="737"/>
        <v>7</v>
      </c>
      <c r="AB1750" s="2">
        <f t="shared" si="738"/>
        <v>8</v>
      </c>
      <c r="AC1750" s="2">
        <f t="shared" si="739"/>
        <v>9</v>
      </c>
      <c r="AD1750" s="2">
        <f t="shared" si="740"/>
        <v>10</v>
      </c>
      <c r="AE1750" s="2">
        <f t="shared" si="741"/>
        <v>11</v>
      </c>
      <c r="AF1750" s="2">
        <f t="shared" si="742"/>
        <v>12</v>
      </c>
      <c r="AG1750" s="2">
        <f t="shared" si="743"/>
        <v>13</v>
      </c>
      <c r="AH1750" s="2" t="str">
        <f t="shared" si="744"/>
        <v/>
      </c>
      <c r="AI1750" s="2">
        <f t="shared" si="745"/>
        <v>15</v>
      </c>
      <c r="AJ1750" s="2">
        <f t="shared" si="746"/>
        <v>16</v>
      </c>
      <c r="AK1750" s="2">
        <f t="shared" si="747"/>
        <v>17</v>
      </c>
      <c r="AL1750" s="2">
        <f t="shared" si="748"/>
        <v>18</v>
      </c>
      <c r="AM1750" s="2">
        <f t="shared" si="749"/>
        <v>19</v>
      </c>
      <c r="AN1750" s="2">
        <f t="shared" si="750"/>
        <v>20</v>
      </c>
      <c r="AO1750" s="2">
        <f t="shared" si="751"/>
        <v>21</v>
      </c>
      <c r="AP1750" s="2">
        <f t="shared" si="752"/>
        <v>22</v>
      </c>
      <c r="AQ1750" s="2">
        <f t="shared" si="753"/>
        <v>23</v>
      </c>
      <c r="AR1750" s="2">
        <f t="shared" si="754"/>
        <v>24</v>
      </c>
      <c r="AS1750" s="2">
        <f t="shared" si="755"/>
        <v>25</v>
      </c>
      <c r="AT1750" s="6" t="str">
        <f>IF(COUNT(U1750:AS1750)=25,LARGE($AT$4:AT1749,1)+1,"")</f>
        <v/>
      </c>
      <c r="AU1750" s="6">
        <f ca="1">IF(T1750="V",IF(AT1750="",COUNTBLANK(INDIRECT(ADDRESS(MATCH(LARGE($AT$4:AT1750,1),$AT$1:AT1750,0),46)):AT1750),ROWS($AT$4:AT1750)-MATCH(AT1750-1,$AT$4:AT1749,0)),"")</f>
        <v>3</v>
      </c>
      <c r="AV1750" s="6">
        <f t="shared" si="756"/>
        <v>1</v>
      </c>
      <c r="AW1750" s="1">
        <f t="array" ref="AW1750">IFERROR(IF($T1750="V",SMALL(IF(COUNTIF($U1750:$AS1750,$U$1:$AS$1)=0,$U$1:$AS$1,""),COLUMNS($AW$5:AW$5)),""),"")</f>
        <v>14</v>
      </c>
      <c r="AX1750" s="1" t="str">
        <f t="array" ref="AX1750">IFERROR(IF($T1750="V",SMALL(IF(COUNTIF($U1750:$AS1750,$U$1:$AS$1)=0,$U$1:$AS$1,""),COLUMNS($AW$5:AX$5)),""),"")</f>
        <v/>
      </c>
      <c r="AY1750" s="1" t="str">
        <f t="array" ref="AY1750">IFERROR(IF($T1750="V",SMALL(IF(COUNTIF($U1750:$AS1750,$U$1:$AS$1)=0,$U$1:$AS$1,""),COLUMNS($AW$5:AY$5)),""),"")</f>
        <v/>
      </c>
      <c r="AZ1750" s="1" t="str">
        <f t="array" ref="AZ1750">IFERROR(IF($T1750="V",SMALL(IF(COUNTIF($U1750:$AS1750,$U$1:$AS$1)=0,$U$1:$AS$1,""),COLUMNS($AW$5:AZ$5)),""),"")</f>
        <v/>
      </c>
      <c r="BA1750" s="1" t="str">
        <f t="array" ref="BA1750">IFERROR(IF($T1750="V",SMALL(IF(COUNTIF($U1750:$AS1750,$U$1:$AS$1)=0,$U$1:$AS$1,""),COLUMNS($AW$5:BA$5)),""),"")</f>
        <v/>
      </c>
      <c r="BB1750" s="1" t="str">
        <f t="array" ref="BB1750">IFERROR(IF($T1750="V",SMALL(IF(COUNTIF($U1750:$AS1750,$U$1:$AS$1)=0,$U$1:$AS$1,""),COLUMNS($AW$5:BB$5)),""),"")</f>
        <v/>
      </c>
      <c r="BC1750" s="1" t="str">
        <f t="array" ref="BC1750">IFERROR(IF($T1750="V",SMALL(IF(COUNTIF($U1750:$AS1750,$U$1:$AS$1)=0,$U$1:$AS$1,""),COLUMNS($AW$5:BC$5)),""),"")</f>
        <v/>
      </c>
      <c r="BD1750" s="1" t="str">
        <f t="array" ref="BD1750">IFERROR(IF($T1750="V",SMALL(IF(COUNTIF($U1750:$AS1750,$U$1:$AS$1)=0,$U$1:$AS$1,""),COLUMNS($AW$5:BD$5)),""),"")</f>
        <v/>
      </c>
      <c r="BE1750" s="1" t="str">
        <f t="array" ref="BE1750">IFERROR(IF($T1750="V",SMALL(IF(COUNTIF($U1750:$AS1750,$U$1:$AS$1)=0,$U$1:$AS$1,""),COLUMNS($AW$5:BE$5)),""),"")</f>
        <v/>
      </c>
      <c r="BF1750" s="1" t="str">
        <f t="array" ref="BF1750">IFERROR(IF($T1750="V",SMALL(IF(COUNTIF($U1750:$AS1750,$U$1:$AS$1)=0,$U$1:$AS$1,""),COLUMNS($AW$5:BF$5)),""),"")</f>
        <v/>
      </c>
    </row>
    <row r="1751" spans="2:58" x14ac:dyDescent="0.3">
      <c r="B1751" s="2">
        <v>1747</v>
      </c>
      <c r="C1751" s="4">
        <v>43441</v>
      </c>
      <c r="D1751" s="2">
        <v>20</v>
      </c>
      <c r="E1751" s="2">
        <v>21</v>
      </c>
      <c r="F1751" s="2">
        <v>10</v>
      </c>
      <c r="G1751" s="2">
        <v>16</v>
      </c>
      <c r="H1751" s="2">
        <v>13</v>
      </c>
      <c r="I1751" s="2">
        <v>15</v>
      </c>
      <c r="J1751" s="2">
        <v>8</v>
      </c>
      <c r="K1751" s="2">
        <v>17</v>
      </c>
      <c r="L1751" s="2">
        <v>7</v>
      </c>
      <c r="M1751" s="2">
        <v>1</v>
      </c>
      <c r="N1751" s="2">
        <v>4</v>
      </c>
      <c r="O1751" s="2">
        <v>25</v>
      </c>
      <c r="P1751" s="2">
        <v>5</v>
      </c>
      <c r="Q1751" s="2">
        <v>6</v>
      </c>
      <c r="R1751" s="2">
        <v>19</v>
      </c>
      <c r="T1751" s="2" t="str">
        <f t="shared" si="730"/>
        <v>V</v>
      </c>
      <c r="U1751" s="2">
        <f t="shared" si="731"/>
        <v>1</v>
      </c>
      <c r="V1751" s="2">
        <f t="shared" si="732"/>
        <v>2</v>
      </c>
      <c r="W1751" s="2">
        <f t="shared" si="733"/>
        <v>3</v>
      </c>
      <c r="X1751" s="2">
        <f t="shared" si="734"/>
        <v>4</v>
      </c>
      <c r="Y1751" s="2">
        <f t="shared" si="735"/>
        <v>5</v>
      </c>
      <c r="Z1751" s="2">
        <f t="shared" si="736"/>
        <v>6</v>
      </c>
      <c r="AA1751" s="2">
        <f t="shared" si="737"/>
        <v>7</v>
      </c>
      <c r="AB1751" s="2">
        <f t="shared" si="738"/>
        <v>8</v>
      </c>
      <c r="AC1751" s="2">
        <f t="shared" si="739"/>
        <v>9</v>
      </c>
      <c r="AD1751" s="2">
        <f t="shared" si="740"/>
        <v>10</v>
      </c>
      <c r="AE1751" s="2">
        <f t="shared" si="741"/>
        <v>11</v>
      </c>
      <c r="AF1751" s="2">
        <f t="shared" si="742"/>
        <v>12</v>
      </c>
      <c r="AG1751" s="2">
        <f t="shared" si="743"/>
        <v>13</v>
      </c>
      <c r="AH1751" s="2" t="str">
        <f t="shared" si="744"/>
        <v/>
      </c>
      <c r="AI1751" s="2">
        <f t="shared" si="745"/>
        <v>15</v>
      </c>
      <c r="AJ1751" s="2">
        <f t="shared" si="746"/>
        <v>16</v>
      </c>
      <c r="AK1751" s="2">
        <f t="shared" si="747"/>
        <v>17</v>
      </c>
      <c r="AL1751" s="2">
        <f t="shared" si="748"/>
        <v>18</v>
      </c>
      <c r="AM1751" s="2">
        <f t="shared" si="749"/>
        <v>19</v>
      </c>
      <c r="AN1751" s="2">
        <f t="shared" si="750"/>
        <v>20</v>
      </c>
      <c r="AO1751" s="2">
        <f t="shared" si="751"/>
        <v>21</v>
      </c>
      <c r="AP1751" s="2">
        <f t="shared" si="752"/>
        <v>22</v>
      </c>
      <c r="AQ1751" s="2">
        <f t="shared" si="753"/>
        <v>23</v>
      </c>
      <c r="AR1751" s="2">
        <f t="shared" si="754"/>
        <v>24</v>
      </c>
      <c r="AS1751" s="2">
        <f t="shared" si="755"/>
        <v>25</v>
      </c>
      <c r="AT1751" s="6" t="str">
        <f>IF(COUNT(U1751:AS1751)=25,LARGE($AT$4:AT1750,1)+1,"")</f>
        <v/>
      </c>
      <c r="AU1751" s="6">
        <f ca="1">IF(T1751="V",IF(AT1751="",COUNTBLANK(INDIRECT(ADDRESS(MATCH(LARGE($AT$4:AT1751,1),$AT$1:AT1751,0),46)):AT1751),ROWS($AT$4:AT1751)-MATCH(AT1751-1,$AT$4:AT1750,0)),"")</f>
        <v>4</v>
      </c>
      <c r="AV1751" s="6">
        <f t="shared" si="756"/>
        <v>1</v>
      </c>
      <c r="AW1751" s="1">
        <f t="array" ref="AW1751">IFERROR(IF($T1751="V",SMALL(IF(COUNTIF($U1751:$AS1751,$U$1:$AS$1)=0,$U$1:$AS$1,""),COLUMNS($AW$5:AW$5)),""),"")</f>
        <v>14</v>
      </c>
      <c r="AX1751" s="1" t="str">
        <f t="array" ref="AX1751">IFERROR(IF($T1751="V",SMALL(IF(COUNTIF($U1751:$AS1751,$U$1:$AS$1)=0,$U$1:$AS$1,""),COLUMNS($AW$5:AX$5)),""),"")</f>
        <v/>
      </c>
      <c r="AY1751" s="1" t="str">
        <f t="array" ref="AY1751">IFERROR(IF($T1751="V",SMALL(IF(COUNTIF($U1751:$AS1751,$U$1:$AS$1)=0,$U$1:$AS$1,""),COLUMNS($AW$5:AY$5)),""),"")</f>
        <v/>
      </c>
      <c r="AZ1751" s="1" t="str">
        <f t="array" ref="AZ1751">IFERROR(IF($T1751="V",SMALL(IF(COUNTIF($U1751:$AS1751,$U$1:$AS$1)=0,$U$1:$AS$1,""),COLUMNS($AW$5:AZ$5)),""),"")</f>
        <v/>
      </c>
      <c r="BA1751" s="1" t="str">
        <f t="array" ref="BA1751">IFERROR(IF($T1751="V",SMALL(IF(COUNTIF($U1751:$AS1751,$U$1:$AS$1)=0,$U$1:$AS$1,""),COLUMNS($AW$5:BA$5)),""),"")</f>
        <v/>
      </c>
      <c r="BB1751" s="1" t="str">
        <f t="array" ref="BB1751">IFERROR(IF($T1751="V",SMALL(IF(COUNTIF($U1751:$AS1751,$U$1:$AS$1)=0,$U$1:$AS$1,""),COLUMNS($AW$5:BB$5)),""),"")</f>
        <v/>
      </c>
      <c r="BC1751" s="1" t="str">
        <f t="array" ref="BC1751">IFERROR(IF($T1751="V",SMALL(IF(COUNTIF($U1751:$AS1751,$U$1:$AS$1)=0,$U$1:$AS$1,""),COLUMNS($AW$5:BC$5)),""),"")</f>
        <v/>
      </c>
      <c r="BD1751" s="1" t="str">
        <f t="array" ref="BD1751">IFERROR(IF($T1751="V",SMALL(IF(COUNTIF($U1751:$AS1751,$U$1:$AS$1)=0,$U$1:$AS$1,""),COLUMNS($AW$5:BD$5)),""),"")</f>
        <v/>
      </c>
      <c r="BE1751" s="1" t="str">
        <f t="array" ref="BE1751">IFERROR(IF($T1751="V",SMALL(IF(COUNTIF($U1751:$AS1751,$U$1:$AS$1)=0,$U$1:$AS$1,""),COLUMNS($AW$5:BE$5)),""),"")</f>
        <v/>
      </c>
      <c r="BF1751" s="1" t="str">
        <f t="array" ref="BF1751">IFERROR(IF($T1751="V",SMALL(IF(COUNTIF($U1751:$AS1751,$U$1:$AS$1)=0,$U$1:$AS$1,""),COLUMNS($AW$5:BF$5)),""),"")</f>
        <v/>
      </c>
    </row>
    <row r="1752" spans="2:58" x14ac:dyDescent="0.3">
      <c r="B1752" s="2">
        <v>1748</v>
      </c>
      <c r="C1752" s="4">
        <v>43444</v>
      </c>
      <c r="D1752" s="2">
        <v>5</v>
      </c>
      <c r="E1752" s="2">
        <v>10</v>
      </c>
      <c r="F1752" s="2">
        <v>1</v>
      </c>
      <c r="G1752" s="2">
        <v>3</v>
      </c>
      <c r="H1752" s="2">
        <v>9</v>
      </c>
      <c r="I1752" s="2">
        <v>19</v>
      </c>
      <c r="J1752" s="2">
        <v>17</v>
      </c>
      <c r="K1752" s="2">
        <v>11</v>
      </c>
      <c r="L1752" s="2">
        <v>18</v>
      </c>
      <c r="M1752" s="2">
        <v>7</v>
      </c>
      <c r="N1752" s="2">
        <v>22</v>
      </c>
      <c r="O1752" s="2">
        <v>25</v>
      </c>
      <c r="P1752" s="2">
        <v>12</v>
      </c>
      <c r="Q1752" s="2">
        <v>21</v>
      </c>
      <c r="R1752" s="2">
        <v>6</v>
      </c>
      <c r="T1752" s="2" t="str">
        <f t="shared" si="730"/>
        <v>V</v>
      </c>
      <c r="U1752" s="2">
        <f t="shared" si="731"/>
        <v>1</v>
      </c>
      <c r="V1752" s="2">
        <f t="shared" si="732"/>
        <v>2</v>
      </c>
      <c r="W1752" s="2">
        <f t="shared" si="733"/>
        <v>3</v>
      </c>
      <c r="X1752" s="2">
        <f t="shared" si="734"/>
        <v>4</v>
      </c>
      <c r="Y1752" s="2">
        <f t="shared" si="735"/>
        <v>5</v>
      </c>
      <c r="Z1752" s="2">
        <f t="shared" si="736"/>
        <v>6</v>
      </c>
      <c r="AA1752" s="2">
        <f t="shared" si="737"/>
        <v>7</v>
      </c>
      <c r="AB1752" s="2">
        <f t="shared" si="738"/>
        <v>8</v>
      </c>
      <c r="AC1752" s="2">
        <f t="shared" si="739"/>
        <v>9</v>
      </c>
      <c r="AD1752" s="2">
        <f t="shared" si="740"/>
        <v>10</v>
      </c>
      <c r="AE1752" s="2">
        <f t="shared" si="741"/>
        <v>11</v>
      </c>
      <c r="AF1752" s="2">
        <f t="shared" si="742"/>
        <v>12</v>
      </c>
      <c r="AG1752" s="2">
        <f t="shared" si="743"/>
        <v>13</v>
      </c>
      <c r="AH1752" s="2" t="str">
        <f t="shared" si="744"/>
        <v/>
      </c>
      <c r="AI1752" s="2">
        <f t="shared" si="745"/>
        <v>15</v>
      </c>
      <c r="AJ1752" s="2">
        <f t="shared" si="746"/>
        <v>16</v>
      </c>
      <c r="AK1752" s="2">
        <f t="shared" si="747"/>
        <v>17</v>
      </c>
      <c r="AL1752" s="2">
        <f t="shared" si="748"/>
        <v>18</v>
      </c>
      <c r="AM1752" s="2">
        <f t="shared" si="749"/>
        <v>19</v>
      </c>
      <c r="AN1752" s="2">
        <f t="shared" si="750"/>
        <v>20</v>
      </c>
      <c r="AO1752" s="2">
        <f t="shared" si="751"/>
        <v>21</v>
      </c>
      <c r="AP1752" s="2">
        <f t="shared" si="752"/>
        <v>22</v>
      </c>
      <c r="AQ1752" s="2">
        <f t="shared" si="753"/>
        <v>23</v>
      </c>
      <c r="AR1752" s="2">
        <f t="shared" si="754"/>
        <v>24</v>
      </c>
      <c r="AS1752" s="2">
        <f t="shared" si="755"/>
        <v>25</v>
      </c>
      <c r="AT1752" s="6" t="str">
        <f>IF(COUNT(U1752:AS1752)=25,LARGE($AT$4:AT1751,1)+1,"")</f>
        <v/>
      </c>
      <c r="AU1752" s="6">
        <f ca="1">IF(T1752="V",IF(AT1752="",COUNTBLANK(INDIRECT(ADDRESS(MATCH(LARGE($AT$4:AT1752,1),$AT$1:AT1752,0),46)):AT1752),ROWS($AT$4:AT1752)-MATCH(AT1752-1,$AT$4:AT1751,0)),"")</f>
        <v>5</v>
      </c>
      <c r="AV1752" s="6">
        <f t="shared" si="756"/>
        <v>1</v>
      </c>
      <c r="AW1752" s="1">
        <f t="array" ref="AW1752">IFERROR(IF($T1752="V",SMALL(IF(COUNTIF($U1752:$AS1752,$U$1:$AS$1)=0,$U$1:$AS$1,""),COLUMNS($AW$5:AW$5)),""),"")</f>
        <v>14</v>
      </c>
      <c r="AX1752" s="1" t="str">
        <f t="array" ref="AX1752">IFERROR(IF($T1752="V",SMALL(IF(COUNTIF($U1752:$AS1752,$U$1:$AS$1)=0,$U$1:$AS$1,""),COLUMNS($AW$5:AX$5)),""),"")</f>
        <v/>
      </c>
      <c r="AY1752" s="1" t="str">
        <f t="array" ref="AY1752">IFERROR(IF($T1752="V",SMALL(IF(COUNTIF($U1752:$AS1752,$U$1:$AS$1)=0,$U$1:$AS$1,""),COLUMNS($AW$5:AY$5)),""),"")</f>
        <v/>
      </c>
      <c r="AZ1752" s="1" t="str">
        <f t="array" ref="AZ1752">IFERROR(IF($T1752="V",SMALL(IF(COUNTIF($U1752:$AS1752,$U$1:$AS$1)=0,$U$1:$AS$1,""),COLUMNS($AW$5:AZ$5)),""),"")</f>
        <v/>
      </c>
      <c r="BA1752" s="1" t="str">
        <f t="array" ref="BA1752">IFERROR(IF($T1752="V",SMALL(IF(COUNTIF($U1752:$AS1752,$U$1:$AS$1)=0,$U$1:$AS$1,""),COLUMNS($AW$5:BA$5)),""),"")</f>
        <v/>
      </c>
      <c r="BB1752" s="1" t="str">
        <f t="array" ref="BB1752">IFERROR(IF($T1752="V",SMALL(IF(COUNTIF($U1752:$AS1752,$U$1:$AS$1)=0,$U$1:$AS$1,""),COLUMNS($AW$5:BB$5)),""),"")</f>
        <v/>
      </c>
      <c r="BC1752" s="1" t="str">
        <f t="array" ref="BC1752">IFERROR(IF($T1752="V",SMALL(IF(COUNTIF($U1752:$AS1752,$U$1:$AS$1)=0,$U$1:$AS$1,""),COLUMNS($AW$5:BC$5)),""),"")</f>
        <v/>
      </c>
      <c r="BD1752" s="1" t="str">
        <f t="array" ref="BD1752">IFERROR(IF($T1752="V",SMALL(IF(COUNTIF($U1752:$AS1752,$U$1:$AS$1)=0,$U$1:$AS$1,""),COLUMNS($AW$5:BD$5)),""),"")</f>
        <v/>
      </c>
      <c r="BE1752" s="1" t="str">
        <f t="array" ref="BE1752">IFERROR(IF($T1752="V",SMALL(IF(COUNTIF($U1752:$AS1752,$U$1:$AS$1)=0,$U$1:$AS$1,""),COLUMNS($AW$5:BE$5)),""),"")</f>
        <v/>
      </c>
      <c r="BF1752" s="1" t="str">
        <f t="array" ref="BF1752">IFERROR(IF($T1752="V",SMALL(IF(COUNTIF($U1752:$AS1752,$U$1:$AS$1)=0,$U$1:$AS$1,""),COLUMNS($AW$5:BF$5)),""),"")</f>
        <v/>
      </c>
    </row>
    <row r="1753" spans="2:58" x14ac:dyDescent="0.3">
      <c r="B1753" s="2">
        <v>1749</v>
      </c>
      <c r="C1753" s="4">
        <v>43446</v>
      </c>
      <c r="D1753" s="2">
        <v>19</v>
      </c>
      <c r="E1753" s="2">
        <v>4</v>
      </c>
      <c r="F1753" s="2">
        <v>9</v>
      </c>
      <c r="G1753" s="2">
        <v>24</v>
      </c>
      <c r="H1753" s="2">
        <v>12</v>
      </c>
      <c r="I1753" s="2">
        <v>25</v>
      </c>
      <c r="J1753" s="2">
        <v>6</v>
      </c>
      <c r="K1753" s="2">
        <v>21</v>
      </c>
      <c r="L1753" s="2">
        <v>15</v>
      </c>
      <c r="M1753" s="2">
        <v>13</v>
      </c>
      <c r="N1753" s="2">
        <v>20</v>
      </c>
      <c r="O1753" s="2">
        <v>22</v>
      </c>
      <c r="P1753" s="2">
        <v>23</v>
      </c>
      <c r="Q1753" s="2">
        <v>16</v>
      </c>
      <c r="R1753" s="2">
        <v>2</v>
      </c>
      <c r="T1753" s="2" t="str">
        <f t="shared" si="730"/>
        <v>V</v>
      </c>
      <c r="U1753" s="2">
        <f t="shared" si="731"/>
        <v>1</v>
      </c>
      <c r="V1753" s="2">
        <f t="shared" si="732"/>
        <v>2</v>
      </c>
      <c r="W1753" s="2">
        <f t="shared" si="733"/>
        <v>3</v>
      </c>
      <c r="X1753" s="2">
        <f t="shared" si="734"/>
        <v>4</v>
      </c>
      <c r="Y1753" s="2">
        <f t="shared" si="735"/>
        <v>5</v>
      </c>
      <c r="Z1753" s="2">
        <f t="shared" si="736"/>
        <v>6</v>
      </c>
      <c r="AA1753" s="2">
        <f t="shared" si="737"/>
        <v>7</v>
      </c>
      <c r="AB1753" s="2">
        <f t="shared" si="738"/>
        <v>8</v>
      </c>
      <c r="AC1753" s="2">
        <f t="shared" si="739"/>
        <v>9</v>
      </c>
      <c r="AD1753" s="2">
        <f t="shared" si="740"/>
        <v>10</v>
      </c>
      <c r="AE1753" s="2">
        <f t="shared" si="741"/>
        <v>11</v>
      </c>
      <c r="AF1753" s="2">
        <f t="shared" si="742"/>
        <v>12</v>
      </c>
      <c r="AG1753" s="2">
        <f t="shared" si="743"/>
        <v>13</v>
      </c>
      <c r="AH1753" s="2" t="str">
        <f t="shared" si="744"/>
        <v/>
      </c>
      <c r="AI1753" s="2">
        <f t="shared" si="745"/>
        <v>15</v>
      </c>
      <c r="AJ1753" s="2">
        <f t="shared" si="746"/>
        <v>16</v>
      </c>
      <c r="AK1753" s="2">
        <f t="shared" si="747"/>
        <v>17</v>
      </c>
      <c r="AL1753" s="2">
        <f t="shared" si="748"/>
        <v>18</v>
      </c>
      <c r="AM1753" s="2">
        <f t="shared" si="749"/>
        <v>19</v>
      </c>
      <c r="AN1753" s="2">
        <f t="shared" si="750"/>
        <v>20</v>
      </c>
      <c r="AO1753" s="2">
        <f t="shared" si="751"/>
        <v>21</v>
      </c>
      <c r="AP1753" s="2">
        <f t="shared" si="752"/>
        <v>22</v>
      </c>
      <c r="AQ1753" s="2">
        <f t="shared" si="753"/>
        <v>23</v>
      </c>
      <c r="AR1753" s="2">
        <f t="shared" si="754"/>
        <v>24</v>
      </c>
      <c r="AS1753" s="2">
        <f t="shared" si="755"/>
        <v>25</v>
      </c>
      <c r="AT1753" s="6" t="str">
        <f>IF(COUNT(U1753:AS1753)=25,LARGE($AT$4:AT1752,1)+1,"")</f>
        <v/>
      </c>
      <c r="AU1753" s="6">
        <f ca="1">IF(T1753="V",IF(AT1753="",COUNTBLANK(INDIRECT(ADDRESS(MATCH(LARGE($AT$4:AT1753,1),$AT$1:AT1753,0),46)):AT1753),ROWS($AT$4:AT1753)-MATCH(AT1753-1,$AT$4:AT1752,0)),"")</f>
        <v>6</v>
      </c>
      <c r="AV1753" s="6">
        <f t="shared" si="756"/>
        <v>1</v>
      </c>
      <c r="AW1753" s="1">
        <f t="array" ref="AW1753">IFERROR(IF($T1753="V",SMALL(IF(COUNTIF($U1753:$AS1753,$U$1:$AS$1)=0,$U$1:$AS$1,""),COLUMNS($AW$5:AW$5)),""),"")</f>
        <v>14</v>
      </c>
      <c r="AX1753" s="1" t="str">
        <f t="array" ref="AX1753">IFERROR(IF($T1753="V",SMALL(IF(COUNTIF($U1753:$AS1753,$U$1:$AS$1)=0,$U$1:$AS$1,""),COLUMNS($AW$5:AX$5)),""),"")</f>
        <v/>
      </c>
      <c r="AY1753" s="1" t="str">
        <f t="array" ref="AY1753">IFERROR(IF($T1753="V",SMALL(IF(COUNTIF($U1753:$AS1753,$U$1:$AS$1)=0,$U$1:$AS$1,""),COLUMNS($AW$5:AY$5)),""),"")</f>
        <v/>
      </c>
      <c r="AZ1753" s="1" t="str">
        <f t="array" ref="AZ1753">IFERROR(IF($T1753="V",SMALL(IF(COUNTIF($U1753:$AS1753,$U$1:$AS$1)=0,$U$1:$AS$1,""),COLUMNS($AW$5:AZ$5)),""),"")</f>
        <v/>
      </c>
      <c r="BA1753" s="1" t="str">
        <f t="array" ref="BA1753">IFERROR(IF($T1753="V",SMALL(IF(COUNTIF($U1753:$AS1753,$U$1:$AS$1)=0,$U$1:$AS$1,""),COLUMNS($AW$5:BA$5)),""),"")</f>
        <v/>
      </c>
      <c r="BB1753" s="1" t="str">
        <f t="array" ref="BB1753">IFERROR(IF($T1753="V",SMALL(IF(COUNTIF($U1753:$AS1753,$U$1:$AS$1)=0,$U$1:$AS$1,""),COLUMNS($AW$5:BB$5)),""),"")</f>
        <v/>
      </c>
      <c r="BC1753" s="1" t="str">
        <f t="array" ref="BC1753">IFERROR(IF($T1753="V",SMALL(IF(COUNTIF($U1753:$AS1753,$U$1:$AS$1)=0,$U$1:$AS$1,""),COLUMNS($AW$5:BC$5)),""),"")</f>
        <v/>
      </c>
      <c r="BD1753" s="1" t="str">
        <f t="array" ref="BD1753">IFERROR(IF($T1753="V",SMALL(IF(COUNTIF($U1753:$AS1753,$U$1:$AS$1)=0,$U$1:$AS$1,""),COLUMNS($AW$5:BD$5)),""),"")</f>
        <v/>
      </c>
      <c r="BE1753" s="1" t="str">
        <f t="array" ref="BE1753">IFERROR(IF($T1753="V",SMALL(IF(COUNTIF($U1753:$AS1753,$U$1:$AS$1)=0,$U$1:$AS$1,""),COLUMNS($AW$5:BE$5)),""),"")</f>
        <v/>
      </c>
      <c r="BF1753" s="1" t="str">
        <f t="array" ref="BF1753">IFERROR(IF($T1753="V",SMALL(IF(COUNTIF($U1753:$AS1753,$U$1:$AS$1)=0,$U$1:$AS$1,""),COLUMNS($AW$5:BF$5)),""),"")</f>
        <v/>
      </c>
    </row>
    <row r="1754" spans="2:58" x14ac:dyDescent="0.3">
      <c r="B1754" s="2">
        <v>1750</v>
      </c>
      <c r="C1754" s="4">
        <v>43448</v>
      </c>
      <c r="D1754" s="2">
        <v>20</v>
      </c>
      <c r="E1754" s="2">
        <v>17</v>
      </c>
      <c r="F1754" s="2">
        <v>18</v>
      </c>
      <c r="G1754" s="2">
        <v>13</v>
      </c>
      <c r="H1754" s="2">
        <v>4</v>
      </c>
      <c r="I1754" s="2">
        <v>24</v>
      </c>
      <c r="J1754" s="2">
        <v>7</v>
      </c>
      <c r="K1754" s="2">
        <v>12</v>
      </c>
      <c r="L1754" s="2">
        <v>1</v>
      </c>
      <c r="M1754" s="2">
        <v>16</v>
      </c>
      <c r="N1754" s="2">
        <v>10</v>
      </c>
      <c r="O1754" s="2">
        <v>19</v>
      </c>
      <c r="P1754" s="2">
        <v>23</v>
      </c>
      <c r="Q1754" s="2">
        <v>22</v>
      </c>
      <c r="R1754" s="2">
        <v>6</v>
      </c>
      <c r="T1754" s="2" t="str">
        <f t="shared" si="730"/>
        <v>V</v>
      </c>
      <c r="U1754" s="2">
        <f t="shared" si="731"/>
        <v>1</v>
      </c>
      <c r="V1754" s="2">
        <f t="shared" si="732"/>
        <v>2</v>
      </c>
      <c r="W1754" s="2">
        <f t="shared" si="733"/>
        <v>3</v>
      </c>
      <c r="X1754" s="2">
        <f t="shared" si="734"/>
        <v>4</v>
      </c>
      <c r="Y1754" s="2">
        <f t="shared" si="735"/>
        <v>5</v>
      </c>
      <c r="Z1754" s="2">
        <f t="shared" si="736"/>
        <v>6</v>
      </c>
      <c r="AA1754" s="2">
        <f t="shared" si="737"/>
        <v>7</v>
      </c>
      <c r="AB1754" s="2">
        <f t="shared" si="738"/>
        <v>8</v>
      </c>
      <c r="AC1754" s="2">
        <f t="shared" si="739"/>
        <v>9</v>
      </c>
      <c r="AD1754" s="2">
        <f t="shared" si="740"/>
        <v>10</v>
      </c>
      <c r="AE1754" s="2">
        <f t="shared" si="741"/>
        <v>11</v>
      </c>
      <c r="AF1754" s="2">
        <f t="shared" si="742"/>
        <v>12</v>
      </c>
      <c r="AG1754" s="2">
        <f t="shared" si="743"/>
        <v>13</v>
      </c>
      <c r="AH1754" s="2" t="str">
        <f t="shared" si="744"/>
        <v/>
      </c>
      <c r="AI1754" s="2">
        <f t="shared" si="745"/>
        <v>15</v>
      </c>
      <c r="AJ1754" s="2">
        <f t="shared" si="746"/>
        <v>16</v>
      </c>
      <c r="AK1754" s="2">
        <f t="shared" si="747"/>
        <v>17</v>
      </c>
      <c r="AL1754" s="2">
        <f t="shared" si="748"/>
        <v>18</v>
      </c>
      <c r="AM1754" s="2">
        <f t="shared" si="749"/>
        <v>19</v>
      </c>
      <c r="AN1754" s="2">
        <f t="shared" si="750"/>
        <v>20</v>
      </c>
      <c r="AO1754" s="2">
        <f t="shared" si="751"/>
        <v>21</v>
      </c>
      <c r="AP1754" s="2">
        <f t="shared" si="752"/>
        <v>22</v>
      </c>
      <c r="AQ1754" s="2">
        <f t="shared" si="753"/>
        <v>23</v>
      </c>
      <c r="AR1754" s="2">
        <f t="shared" si="754"/>
        <v>24</v>
      </c>
      <c r="AS1754" s="2">
        <f t="shared" si="755"/>
        <v>25</v>
      </c>
      <c r="AT1754" s="6" t="str">
        <f>IF(COUNT(U1754:AS1754)=25,LARGE($AT$4:AT1753,1)+1,"")</f>
        <v/>
      </c>
      <c r="AU1754" s="6">
        <f ca="1">IF(T1754="V",IF(AT1754="",COUNTBLANK(INDIRECT(ADDRESS(MATCH(LARGE($AT$4:AT1754,1),$AT$1:AT1754,0),46)):AT1754),ROWS($AT$4:AT1754)-MATCH(AT1754-1,$AT$4:AT1753,0)),"")</f>
        <v>7</v>
      </c>
      <c r="AV1754" s="6">
        <f t="shared" si="756"/>
        <v>1</v>
      </c>
      <c r="AW1754" s="1">
        <f t="array" ref="AW1754">IFERROR(IF($T1754="V",SMALL(IF(COUNTIF($U1754:$AS1754,$U$1:$AS$1)=0,$U$1:$AS$1,""),COLUMNS($AW$5:AW$5)),""),"")</f>
        <v>14</v>
      </c>
      <c r="AX1754" s="1" t="str">
        <f t="array" ref="AX1754">IFERROR(IF($T1754="V",SMALL(IF(COUNTIF($U1754:$AS1754,$U$1:$AS$1)=0,$U$1:$AS$1,""),COLUMNS($AW$5:AX$5)),""),"")</f>
        <v/>
      </c>
      <c r="AY1754" s="1" t="str">
        <f t="array" ref="AY1754">IFERROR(IF($T1754="V",SMALL(IF(COUNTIF($U1754:$AS1754,$U$1:$AS$1)=0,$U$1:$AS$1,""),COLUMNS($AW$5:AY$5)),""),"")</f>
        <v/>
      </c>
      <c r="AZ1754" s="1" t="str">
        <f t="array" ref="AZ1754">IFERROR(IF($T1754="V",SMALL(IF(COUNTIF($U1754:$AS1754,$U$1:$AS$1)=0,$U$1:$AS$1,""),COLUMNS($AW$5:AZ$5)),""),"")</f>
        <v/>
      </c>
      <c r="BA1754" s="1" t="str">
        <f t="array" ref="BA1754">IFERROR(IF($T1754="V",SMALL(IF(COUNTIF($U1754:$AS1754,$U$1:$AS$1)=0,$U$1:$AS$1,""),COLUMNS($AW$5:BA$5)),""),"")</f>
        <v/>
      </c>
      <c r="BB1754" s="1" t="str">
        <f t="array" ref="BB1754">IFERROR(IF($T1754="V",SMALL(IF(COUNTIF($U1754:$AS1754,$U$1:$AS$1)=0,$U$1:$AS$1,""),COLUMNS($AW$5:BB$5)),""),"")</f>
        <v/>
      </c>
      <c r="BC1754" s="1" t="str">
        <f t="array" ref="BC1754">IFERROR(IF($T1754="V",SMALL(IF(COUNTIF($U1754:$AS1754,$U$1:$AS$1)=0,$U$1:$AS$1,""),COLUMNS($AW$5:BC$5)),""),"")</f>
        <v/>
      </c>
      <c r="BD1754" s="1" t="str">
        <f t="array" ref="BD1754">IFERROR(IF($T1754="V",SMALL(IF(COUNTIF($U1754:$AS1754,$U$1:$AS$1)=0,$U$1:$AS$1,""),COLUMNS($AW$5:BD$5)),""),"")</f>
        <v/>
      </c>
      <c r="BE1754" s="1" t="str">
        <f t="array" ref="BE1754">IFERROR(IF($T1754="V",SMALL(IF(COUNTIF($U1754:$AS1754,$U$1:$AS$1)=0,$U$1:$AS$1,""),COLUMNS($AW$5:BE$5)),""),"")</f>
        <v/>
      </c>
      <c r="BF1754" s="1" t="str">
        <f t="array" ref="BF1754">IFERROR(IF($T1754="V",SMALL(IF(COUNTIF($U1754:$AS1754,$U$1:$AS$1)=0,$U$1:$AS$1,""),COLUMNS($AW$5:BF$5)),""),"")</f>
        <v/>
      </c>
    </row>
    <row r="1755" spans="2:58" x14ac:dyDescent="0.3">
      <c r="B1755" s="2">
        <v>1751</v>
      </c>
      <c r="C1755" s="4">
        <v>43451</v>
      </c>
      <c r="D1755" s="2">
        <v>7</v>
      </c>
      <c r="E1755" s="2">
        <v>18</v>
      </c>
      <c r="F1755" s="2">
        <v>3</v>
      </c>
      <c r="G1755" s="2">
        <v>24</v>
      </c>
      <c r="H1755" s="2">
        <v>1</v>
      </c>
      <c r="I1755" s="2">
        <v>4</v>
      </c>
      <c r="J1755" s="2">
        <v>6</v>
      </c>
      <c r="K1755" s="2">
        <v>10</v>
      </c>
      <c r="L1755" s="2">
        <v>22</v>
      </c>
      <c r="M1755" s="2">
        <v>19</v>
      </c>
      <c r="N1755" s="2">
        <v>15</v>
      </c>
      <c r="O1755" s="2">
        <v>13</v>
      </c>
      <c r="P1755" s="2">
        <v>9</v>
      </c>
      <c r="Q1755" s="2">
        <v>12</v>
      </c>
      <c r="R1755" s="2">
        <v>25</v>
      </c>
      <c r="T1755" s="2" t="str">
        <f t="shared" si="730"/>
        <v>V</v>
      </c>
      <c r="U1755" s="2">
        <f t="shared" si="731"/>
        <v>1</v>
      </c>
      <c r="V1755" s="2">
        <f t="shared" si="732"/>
        <v>2</v>
      </c>
      <c r="W1755" s="2">
        <f t="shared" si="733"/>
        <v>3</v>
      </c>
      <c r="X1755" s="2">
        <f t="shared" si="734"/>
        <v>4</v>
      </c>
      <c r="Y1755" s="2">
        <f t="shared" si="735"/>
        <v>5</v>
      </c>
      <c r="Z1755" s="2">
        <f t="shared" si="736"/>
        <v>6</v>
      </c>
      <c r="AA1755" s="2">
        <f t="shared" si="737"/>
        <v>7</v>
      </c>
      <c r="AB1755" s="2">
        <f t="shared" si="738"/>
        <v>8</v>
      </c>
      <c r="AC1755" s="2">
        <f t="shared" si="739"/>
        <v>9</v>
      </c>
      <c r="AD1755" s="2">
        <f t="shared" si="740"/>
        <v>10</v>
      </c>
      <c r="AE1755" s="2">
        <f t="shared" si="741"/>
        <v>11</v>
      </c>
      <c r="AF1755" s="2">
        <f t="shared" si="742"/>
        <v>12</v>
      </c>
      <c r="AG1755" s="2">
        <f t="shared" si="743"/>
        <v>13</v>
      </c>
      <c r="AH1755" s="2" t="str">
        <f t="shared" si="744"/>
        <v/>
      </c>
      <c r="AI1755" s="2">
        <f t="shared" si="745"/>
        <v>15</v>
      </c>
      <c r="AJ1755" s="2">
        <f t="shared" si="746"/>
        <v>16</v>
      </c>
      <c r="AK1755" s="2">
        <f t="shared" si="747"/>
        <v>17</v>
      </c>
      <c r="AL1755" s="2">
        <f t="shared" si="748"/>
        <v>18</v>
      </c>
      <c r="AM1755" s="2">
        <f t="shared" si="749"/>
        <v>19</v>
      </c>
      <c r="AN1755" s="2">
        <f t="shared" si="750"/>
        <v>20</v>
      </c>
      <c r="AO1755" s="2">
        <f t="shared" si="751"/>
        <v>21</v>
      </c>
      <c r="AP1755" s="2">
        <f t="shared" si="752"/>
        <v>22</v>
      </c>
      <c r="AQ1755" s="2">
        <f t="shared" si="753"/>
        <v>23</v>
      </c>
      <c r="AR1755" s="2">
        <f t="shared" si="754"/>
        <v>24</v>
      </c>
      <c r="AS1755" s="2">
        <f t="shared" si="755"/>
        <v>25</v>
      </c>
      <c r="AT1755" s="6" t="str">
        <f>IF(COUNT(U1755:AS1755)=25,LARGE($AT$4:AT1754,1)+1,"")</f>
        <v/>
      </c>
      <c r="AU1755" s="6">
        <f ca="1">IF(T1755="V",IF(AT1755="",COUNTBLANK(INDIRECT(ADDRESS(MATCH(LARGE($AT$4:AT1755,1),$AT$1:AT1755,0),46)):AT1755),ROWS($AT$4:AT1755)-MATCH(AT1755-1,$AT$4:AT1754,0)),"")</f>
        <v>8</v>
      </c>
      <c r="AV1755" s="6">
        <f t="shared" si="756"/>
        <v>1</v>
      </c>
      <c r="AW1755" s="1">
        <f t="array" ref="AW1755">IFERROR(IF($T1755="V",SMALL(IF(COUNTIF($U1755:$AS1755,$U$1:$AS$1)=0,$U$1:$AS$1,""),COLUMNS($AW$5:AW$5)),""),"")</f>
        <v>14</v>
      </c>
      <c r="AX1755" s="1" t="str">
        <f t="array" ref="AX1755">IFERROR(IF($T1755="V",SMALL(IF(COUNTIF($U1755:$AS1755,$U$1:$AS$1)=0,$U$1:$AS$1,""),COLUMNS($AW$5:AX$5)),""),"")</f>
        <v/>
      </c>
      <c r="AY1755" s="1" t="str">
        <f t="array" ref="AY1755">IFERROR(IF($T1755="V",SMALL(IF(COUNTIF($U1755:$AS1755,$U$1:$AS$1)=0,$U$1:$AS$1,""),COLUMNS($AW$5:AY$5)),""),"")</f>
        <v/>
      </c>
      <c r="AZ1755" s="1" t="str">
        <f t="array" ref="AZ1755">IFERROR(IF($T1755="V",SMALL(IF(COUNTIF($U1755:$AS1755,$U$1:$AS$1)=0,$U$1:$AS$1,""),COLUMNS($AW$5:AZ$5)),""),"")</f>
        <v/>
      </c>
      <c r="BA1755" s="1" t="str">
        <f t="array" ref="BA1755">IFERROR(IF($T1755="V",SMALL(IF(COUNTIF($U1755:$AS1755,$U$1:$AS$1)=0,$U$1:$AS$1,""),COLUMNS($AW$5:BA$5)),""),"")</f>
        <v/>
      </c>
      <c r="BB1755" s="1" t="str">
        <f t="array" ref="BB1755">IFERROR(IF($T1755="V",SMALL(IF(COUNTIF($U1755:$AS1755,$U$1:$AS$1)=0,$U$1:$AS$1,""),COLUMNS($AW$5:BB$5)),""),"")</f>
        <v/>
      </c>
      <c r="BC1755" s="1" t="str">
        <f t="array" ref="BC1755">IFERROR(IF($T1755="V",SMALL(IF(COUNTIF($U1755:$AS1755,$U$1:$AS$1)=0,$U$1:$AS$1,""),COLUMNS($AW$5:BC$5)),""),"")</f>
        <v/>
      </c>
      <c r="BD1755" s="1" t="str">
        <f t="array" ref="BD1755">IFERROR(IF($T1755="V",SMALL(IF(COUNTIF($U1755:$AS1755,$U$1:$AS$1)=0,$U$1:$AS$1,""),COLUMNS($AW$5:BD$5)),""),"")</f>
        <v/>
      </c>
      <c r="BE1755" s="1" t="str">
        <f t="array" ref="BE1755">IFERROR(IF($T1755="V",SMALL(IF(COUNTIF($U1755:$AS1755,$U$1:$AS$1)=0,$U$1:$AS$1,""),COLUMNS($AW$5:BE$5)),""),"")</f>
        <v/>
      </c>
      <c r="BF1755" s="1" t="str">
        <f t="array" ref="BF1755">IFERROR(IF($T1755="V",SMALL(IF(COUNTIF($U1755:$AS1755,$U$1:$AS$1)=0,$U$1:$AS$1,""),COLUMNS($AW$5:BF$5)),""),"")</f>
        <v/>
      </c>
    </row>
    <row r="1756" spans="2:58" x14ac:dyDescent="0.3">
      <c r="B1756" s="2">
        <v>1752</v>
      </c>
      <c r="C1756" s="4">
        <v>43453</v>
      </c>
      <c r="D1756" s="2">
        <v>15</v>
      </c>
      <c r="E1756" s="2">
        <v>7</v>
      </c>
      <c r="F1756" s="2">
        <v>4</v>
      </c>
      <c r="G1756" s="2">
        <v>13</v>
      </c>
      <c r="H1756" s="2">
        <v>16</v>
      </c>
      <c r="I1756" s="2">
        <v>6</v>
      </c>
      <c r="J1756" s="2">
        <v>22</v>
      </c>
      <c r="K1756" s="2">
        <v>9</v>
      </c>
      <c r="L1756" s="2">
        <v>20</v>
      </c>
      <c r="M1756" s="2">
        <v>18</v>
      </c>
      <c r="N1756" s="2">
        <v>3</v>
      </c>
      <c r="O1756" s="2">
        <v>1</v>
      </c>
      <c r="P1756" s="2">
        <v>12</v>
      </c>
      <c r="Q1756" s="2">
        <v>17</v>
      </c>
      <c r="R1756" s="2">
        <v>8</v>
      </c>
      <c r="T1756" s="2" t="str">
        <f t="shared" si="730"/>
        <v>V</v>
      </c>
      <c r="U1756" s="2">
        <f t="shared" si="731"/>
        <v>1</v>
      </c>
      <c r="V1756" s="2">
        <f t="shared" si="732"/>
        <v>2</v>
      </c>
      <c r="W1756" s="2">
        <f t="shared" si="733"/>
        <v>3</v>
      </c>
      <c r="X1756" s="2">
        <f t="shared" si="734"/>
        <v>4</v>
      </c>
      <c r="Y1756" s="2">
        <f t="shared" si="735"/>
        <v>5</v>
      </c>
      <c r="Z1756" s="2">
        <f t="shared" si="736"/>
        <v>6</v>
      </c>
      <c r="AA1756" s="2">
        <f t="shared" si="737"/>
        <v>7</v>
      </c>
      <c r="AB1756" s="2">
        <f t="shared" si="738"/>
        <v>8</v>
      </c>
      <c r="AC1756" s="2">
        <f t="shared" si="739"/>
        <v>9</v>
      </c>
      <c r="AD1756" s="2">
        <f t="shared" si="740"/>
        <v>10</v>
      </c>
      <c r="AE1756" s="2">
        <f t="shared" si="741"/>
        <v>11</v>
      </c>
      <c r="AF1756" s="2">
        <f t="shared" si="742"/>
        <v>12</v>
      </c>
      <c r="AG1756" s="2">
        <f t="shared" si="743"/>
        <v>13</v>
      </c>
      <c r="AH1756" s="2" t="str">
        <f t="shared" si="744"/>
        <v/>
      </c>
      <c r="AI1756" s="2">
        <f t="shared" si="745"/>
        <v>15</v>
      </c>
      <c r="AJ1756" s="2">
        <f t="shared" si="746"/>
        <v>16</v>
      </c>
      <c r="AK1756" s="2">
        <f t="shared" si="747"/>
        <v>17</v>
      </c>
      <c r="AL1756" s="2">
        <f t="shared" si="748"/>
        <v>18</v>
      </c>
      <c r="AM1756" s="2">
        <f t="shared" si="749"/>
        <v>19</v>
      </c>
      <c r="AN1756" s="2">
        <f t="shared" si="750"/>
        <v>20</v>
      </c>
      <c r="AO1756" s="2">
        <f t="shared" si="751"/>
        <v>21</v>
      </c>
      <c r="AP1756" s="2">
        <f t="shared" si="752"/>
        <v>22</v>
      </c>
      <c r="AQ1756" s="2">
        <f t="shared" si="753"/>
        <v>23</v>
      </c>
      <c r="AR1756" s="2">
        <f t="shared" si="754"/>
        <v>24</v>
      </c>
      <c r="AS1756" s="2">
        <f t="shared" si="755"/>
        <v>25</v>
      </c>
      <c r="AT1756" s="6" t="str">
        <f>IF(COUNT(U1756:AS1756)=25,LARGE($AT$4:AT1755,1)+1,"")</f>
        <v/>
      </c>
      <c r="AU1756" s="6">
        <f ca="1">IF(T1756="V",IF(AT1756="",COUNTBLANK(INDIRECT(ADDRESS(MATCH(LARGE($AT$4:AT1756,1),$AT$1:AT1756,0),46)):AT1756),ROWS($AT$4:AT1756)-MATCH(AT1756-1,$AT$4:AT1755,0)),"")</f>
        <v>9</v>
      </c>
      <c r="AV1756" s="6">
        <f t="shared" si="756"/>
        <v>1</v>
      </c>
      <c r="AW1756" s="1">
        <f t="array" ref="AW1756">IFERROR(IF($T1756="V",SMALL(IF(COUNTIF($U1756:$AS1756,$U$1:$AS$1)=0,$U$1:$AS$1,""),COLUMNS($AW$5:AW$5)),""),"")</f>
        <v>14</v>
      </c>
      <c r="AX1756" s="1" t="str">
        <f t="array" ref="AX1756">IFERROR(IF($T1756="V",SMALL(IF(COUNTIF($U1756:$AS1756,$U$1:$AS$1)=0,$U$1:$AS$1,""),COLUMNS($AW$5:AX$5)),""),"")</f>
        <v/>
      </c>
      <c r="AY1756" s="1" t="str">
        <f t="array" ref="AY1756">IFERROR(IF($T1756="V",SMALL(IF(COUNTIF($U1756:$AS1756,$U$1:$AS$1)=0,$U$1:$AS$1,""),COLUMNS($AW$5:AY$5)),""),"")</f>
        <v/>
      </c>
      <c r="AZ1756" s="1" t="str">
        <f t="array" ref="AZ1756">IFERROR(IF($T1756="V",SMALL(IF(COUNTIF($U1756:$AS1756,$U$1:$AS$1)=0,$U$1:$AS$1,""),COLUMNS($AW$5:AZ$5)),""),"")</f>
        <v/>
      </c>
      <c r="BA1756" s="1" t="str">
        <f t="array" ref="BA1756">IFERROR(IF($T1756="V",SMALL(IF(COUNTIF($U1756:$AS1756,$U$1:$AS$1)=0,$U$1:$AS$1,""),COLUMNS($AW$5:BA$5)),""),"")</f>
        <v/>
      </c>
      <c r="BB1756" s="1" t="str">
        <f t="array" ref="BB1756">IFERROR(IF($T1756="V",SMALL(IF(COUNTIF($U1756:$AS1756,$U$1:$AS$1)=0,$U$1:$AS$1,""),COLUMNS($AW$5:BB$5)),""),"")</f>
        <v/>
      </c>
      <c r="BC1756" s="1" t="str">
        <f t="array" ref="BC1756">IFERROR(IF($T1756="V",SMALL(IF(COUNTIF($U1756:$AS1756,$U$1:$AS$1)=0,$U$1:$AS$1,""),COLUMNS($AW$5:BC$5)),""),"")</f>
        <v/>
      </c>
      <c r="BD1756" s="1" t="str">
        <f t="array" ref="BD1756">IFERROR(IF($T1756="V",SMALL(IF(COUNTIF($U1756:$AS1756,$U$1:$AS$1)=0,$U$1:$AS$1,""),COLUMNS($AW$5:BD$5)),""),"")</f>
        <v/>
      </c>
      <c r="BE1756" s="1" t="str">
        <f t="array" ref="BE1756">IFERROR(IF($T1756="V",SMALL(IF(COUNTIF($U1756:$AS1756,$U$1:$AS$1)=0,$U$1:$AS$1,""),COLUMNS($AW$5:BE$5)),""),"")</f>
        <v/>
      </c>
      <c r="BF1756" s="1" t="str">
        <f t="array" ref="BF1756">IFERROR(IF($T1756="V",SMALL(IF(COUNTIF($U1756:$AS1756,$U$1:$AS$1)=0,$U$1:$AS$1,""),COLUMNS($AW$5:BF$5)),""),"")</f>
        <v/>
      </c>
    </row>
    <row r="1757" spans="2:58" x14ac:dyDescent="0.3">
      <c r="B1757" s="2">
        <v>1753</v>
      </c>
      <c r="C1757" s="4">
        <v>43455</v>
      </c>
      <c r="D1757" s="2">
        <v>12</v>
      </c>
      <c r="E1757" s="2">
        <v>3</v>
      </c>
      <c r="F1757" s="2">
        <v>8</v>
      </c>
      <c r="G1757" s="2">
        <v>17</v>
      </c>
      <c r="H1757" s="2">
        <v>24</v>
      </c>
      <c r="I1757" s="2">
        <v>5</v>
      </c>
      <c r="J1757" s="2">
        <v>15</v>
      </c>
      <c r="K1757" s="2">
        <v>2</v>
      </c>
      <c r="L1757" s="2">
        <v>6</v>
      </c>
      <c r="M1757" s="2">
        <v>9</v>
      </c>
      <c r="N1757" s="2">
        <v>22</v>
      </c>
      <c r="O1757" s="2">
        <v>25</v>
      </c>
      <c r="P1757" s="2">
        <v>13</v>
      </c>
      <c r="Q1757" s="2">
        <v>1</v>
      </c>
      <c r="R1757" s="2">
        <v>21</v>
      </c>
      <c r="T1757" s="2" t="str">
        <f t="shared" si="730"/>
        <v>V</v>
      </c>
      <c r="U1757" s="2">
        <f t="shared" si="731"/>
        <v>1</v>
      </c>
      <c r="V1757" s="2">
        <f t="shared" si="732"/>
        <v>2</v>
      </c>
      <c r="W1757" s="2">
        <f t="shared" si="733"/>
        <v>3</v>
      </c>
      <c r="X1757" s="2">
        <f t="shared" si="734"/>
        <v>4</v>
      </c>
      <c r="Y1757" s="2">
        <f t="shared" si="735"/>
        <v>5</v>
      </c>
      <c r="Z1757" s="2">
        <f t="shared" si="736"/>
        <v>6</v>
      </c>
      <c r="AA1757" s="2">
        <f t="shared" si="737"/>
        <v>7</v>
      </c>
      <c r="AB1757" s="2">
        <f t="shared" si="738"/>
        <v>8</v>
      </c>
      <c r="AC1757" s="2">
        <f t="shared" si="739"/>
        <v>9</v>
      </c>
      <c r="AD1757" s="2">
        <f t="shared" si="740"/>
        <v>10</v>
      </c>
      <c r="AE1757" s="2">
        <f t="shared" si="741"/>
        <v>11</v>
      </c>
      <c r="AF1757" s="2">
        <f t="shared" si="742"/>
        <v>12</v>
      </c>
      <c r="AG1757" s="2">
        <f t="shared" si="743"/>
        <v>13</v>
      </c>
      <c r="AH1757" s="2" t="str">
        <f t="shared" si="744"/>
        <v/>
      </c>
      <c r="AI1757" s="2">
        <f t="shared" si="745"/>
        <v>15</v>
      </c>
      <c r="AJ1757" s="2">
        <f t="shared" si="746"/>
        <v>16</v>
      </c>
      <c r="AK1757" s="2">
        <f t="shared" si="747"/>
        <v>17</v>
      </c>
      <c r="AL1757" s="2">
        <f t="shared" si="748"/>
        <v>18</v>
      </c>
      <c r="AM1757" s="2">
        <f t="shared" si="749"/>
        <v>19</v>
      </c>
      <c r="AN1757" s="2">
        <f t="shared" si="750"/>
        <v>20</v>
      </c>
      <c r="AO1757" s="2">
        <f t="shared" si="751"/>
        <v>21</v>
      </c>
      <c r="AP1757" s="2">
        <f t="shared" si="752"/>
        <v>22</v>
      </c>
      <c r="AQ1757" s="2">
        <f t="shared" si="753"/>
        <v>23</v>
      </c>
      <c r="AR1757" s="2">
        <f t="shared" si="754"/>
        <v>24</v>
      </c>
      <c r="AS1757" s="2">
        <f t="shared" si="755"/>
        <v>25</v>
      </c>
      <c r="AT1757" s="6" t="str">
        <f>IF(COUNT(U1757:AS1757)=25,LARGE($AT$4:AT1756,1)+1,"")</f>
        <v/>
      </c>
      <c r="AU1757" s="6">
        <f ca="1">IF(T1757="V",IF(AT1757="",COUNTBLANK(INDIRECT(ADDRESS(MATCH(LARGE($AT$4:AT1757,1),$AT$1:AT1757,0),46)):AT1757),ROWS($AT$4:AT1757)-MATCH(AT1757-1,$AT$4:AT1756,0)),"")</f>
        <v>10</v>
      </c>
      <c r="AV1757" s="6">
        <f t="shared" si="756"/>
        <v>1</v>
      </c>
      <c r="AW1757" s="1">
        <f t="array" ref="AW1757">IFERROR(IF($T1757="V",SMALL(IF(COUNTIF($U1757:$AS1757,$U$1:$AS$1)=0,$U$1:$AS$1,""),COLUMNS($AW$5:AW$5)),""),"")</f>
        <v>14</v>
      </c>
      <c r="AX1757" s="1" t="str">
        <f t="array" ref="AX1757">IFERROR(IF($T1757="V",SMALL(IF(COUNTIF($U1757:$AS1757,$U$1:$AS$1)=0,$U$1:$AS$1,""),COLUMNS($AW$5:AX$5)),""),"")</f>
        <v/>
      </c>
      <c r="AY1757" s="1" t="str">
        <f t="array" ref="AY1757">IFERROR(IF($T1757="V",SMALL(IF(COUNTIF($U1757:$AS1757,$U$1:$AS$1)=0,$U$1:$AS$1,""),COLUMNS($AW$5:AY$5)),""),"")</f>
        <v/>
      </c>
      <c r="AZ1757" s="1" t="str">
        <f t="array" ref="AZ1757">IFERROR(IF($T1757="V",SMALL(IF(COUNTIF($U1757:$AS1757,$U$1:$AS$1)=0,$U$1:$AS$1,""),COLUMNS($AW$5:AZ$5)),""),"")</f>
        <v/>
      </c>
      <c r="BA1757" s="1" t="str">
        <f t="array" ref="BA1757">IFERROR(IF($T1757="V",SMALL(IF(COUNTIF($U1757:$AS1757,$U$1:$AS$1)=0,$U$1:$AS$1,""),COLUMNS($AW$5:BA$5)),""),"")</f>
        <v/>
      </c>
      <c r="BB1757" s="1" t="str">
        <f t="array" ref="BB1757">IFERROR(IF($T1757="V",SMALL(IF(COUNTIF($U1757:$AS1757,$U$1:$AS$1)=0,$U$1:$AS$1,""),COLUMNS($AW$5:BB$5)),""),"")</f>
        <v/>
      </c>
      <c r="BC1757" s="1" t="str">
        <f t="array" ref="BC1757">IFERROR(IF($T1757="V",SMALL(IF(COUNTIF($U1757:$AS1757,$U$1:$AS$1)=0,$U$1:$AS$1,""),COLUMNS($AW$5:BC$5)),""),"")</f>
        <v/>
      </c>
      <c r="BD1757" s="1" t="str">
        <f t="array" ref="BD1757">IFERROR(IF($T1757="V",SMALL(IF(COUNTIF($U1757:$AS1757,$U$1:$AS$1)=0,$U$1:$AS$1,""),COLUMNS($AW$5:BD$5)),""),"")</f>
        <v/>
      </c>
      <c r="BE1757" s="1" t="str">
        <f t="array" ref="BE1757">IFERROR(IF($T1757="V",SMALL(IF(COUNTIF($U1757:$AS1757,$U$1:$AS$1)=0,$U$1:$AS$1,""),COLUMNS($AW$5:BE$5)),""),"")</f>
        <v/>
      </c>
      <c r="BF1757" s="1" t="str">
        <f t="array" ref="BF1757">IFERROR(IF($T1757="V",SMALL(IF(COUNTIF($U1757:$AS1757,$U$1:$AS$1)=0,$U$1:$AS$1,""),COLUMNS($AW$5:BF$5)),""),"")</f>
        <v/>
      </c>
    </row>
    <row r="1758" spans="2:58" x14ac:dyDescent="0.3">
      <c r="B1758" s="2">
        <v>1754</v>
      </c>
      <c r="C1758" s="4">
        <v>43458</v>
      </c>
      <c r="D1758" s="2">
        <v>5</v>
      </c>
      <c r="E1758" s="2">
        <v>17</v>
      </c>
      <c r="F1758" s="2">
        <v>1</v>
      </c>
      <c r="G1758" s="2">
        <v>3</v>
      </c>
      <c r="H1758" s="2">
        <v>20</v>
      </c>
      <c r="I1758" s="2">
        <v>2</v>
      </c>
      <c r="J1758" s="2">
        <v>14</v>
      </c>
      <c r="K1758" s="2">
        <v>13</v>
      </c>
      <c r="L1758" s="2">
        <v>25</v>
      </c>
      <c r="M1758" s="2">
        <v>12</v>
      </c>
      <c r="N1758" s="2">
        <v>24</v>
      </c>
      <c r="O1758" s="2">
        <v>4</v>
      </c>
      <c r="P1758" s="2">
        <v>21</v>
      </c>
      <c r="Q1758" s="2">
        <v>10</v>
      </c>
      <c r="R1758" s="2">
        <v>15</v>
      </c>
      <c r="T1758" s="2" t="str">
        <f t="shared" si="730"/>
        <v>V</v>
      </c>
      <c r="U1758" s="2">
        <f t="shared" si="731"/>
        <v>1</v>
      </c>
      <c r="V1758" s="2">
        <f t="shared" si="732"/>
        <v>2</v>
      </c>
      <c r="W1758" s="2">
        <f t="shared" si="733"/>
        <v>3</v>
      </c>
      <c r="X1758" s="2">
        <f t="shared" si="734"/>
        <v>4</v>
      </c>
      <c r="Y1758" s="2">
        <f t="shared" si="735"/>
        <v>5</v>
      </c>
      <c r="Z1758" s="2">
        <f t="shared" si="736"/>
        <v>6</v>
      </c>
      <c r="AA1758" s="2">
        <f t="shared" si="737"/>
        <v>7</v>
      </c>
      <c r="AB1758" s="2">
        <f t="shared" si="738"/>
        <v>8</v>
      </c>
      <c r="AC1758" s="2">
        <f t="shared" si="739"/>
        <v>9</v>
      </c>
      <c r="AD1758" s="2">
        <f t="shared" si="740"/>
        <v>10</v>
      </c>
      <c r="AE1758" s="2">
        <f t="shared" si="741"/>
        <v>11</v>
      </c>
      <c r="AF1758" s="2">
        <f t="shared" si="742"/>
        <v>12</v>
      </c>
      <c r="AG1758" s="2">
        <f t="shared" si="743"/>
        <v>13</v>
      </c>
      <c r="AH1758" s="2">
        <f t="shared" si="744"/>
        <v>14</v>
      </c>
      <c r="AI1758" s="2">
        <f t="shared" si="745"/>
        <v>15</v>
      </c>
      <c r="AJ1758" s="2">
        <f t="shared" si="746"/>
        <v>16</v>
      </c>
      <c r="AK1758" s="2">
        <f t="shared" si="747"/>
        <v>17</v>
      </c>
      <c r="AL1758" s="2">
        <f t="shared" si="748"/>
        <v>18</v>
      </c>
      <c r="AM1758" s="2">
        <f t="shared" si="749"/>
        <v>19</v>
      </c>
      <c r="AN1758" s="2">
        <f t="shared" si="750"/>
        <v>20</v>
      </c>
      <c r="AO1758" s="2">
        <f t="shared" si="751"/>
        <v>21</v>
      </c>
      <c r="AP1758" s="2">
        <f t="shared" si="752"/>
        <v>22</v>
      </c>
      <c r="AQ1758" s="2">
        <f t="shared" si="753"/>
        <v>23</v>
      </c>
      <c r="AR1758" s="2">
        <f t="shared" si="754"/>
        <v>24</v>
      </c>
      <c r="AS1758" s="2">
        <f t="shared" si="755"/>
        <v>25</v>
      </c>
      <c r="AT1758" s="6">
        <f>IF(COUNT(U1758:AS1758)=25,LARGE($AT$4:AT1757,1)+1,"")</f>
        <v>366</v>
      </c>
      <c r="AU1758" s="6">
        <f ca="1">IF(T1758="V",IF(AT1758="",COUNTBLANK(INDIRECT(ADDRESS(MATCH(LARGE($AT$4:AT1758,1),$AT$1:AT1758,0),46)):AT1758),ROWS($AT$4:AT1758)-MATCH(AT1758-1,$AT$4:AT1757,0)),"")</f>
        <v>11</v>
      </c>
      <c r="AV1758" s="6">
        <f t="shared" si="756"/>
        <v>0</v>
      </c>
      <c r="AW1758" s="1" t="str">
        <f t="array" ref="AW1758">IFERROR(IF($T1758="V",SMALL(IF(COUNTIF($U1758:$AS1758,$U$1:$AS$1)=0,$U$1:$AS$1,""),COLUMNS($AW$5:AW$5)),""),"")</f>
        <v/>
      </c>
      <c r="AX1758" s="1" t="str">
        <f t="array" ref="AX1758">IFERROR(IF($T1758="V",SMALL(IF(COUNTIF($U1758:$AS1758,$U$1:$AS$1)=0,$U$1:$AS$1,""),COLUMNS($AW$5:AX$5)),""),"")</f>
        <v/>
      </c>
      <c r="AY1758" s="1" t="str">
        <f t="array" ref="AY1758">IFERROR(IF($T1758="V",SMALL(IF(COUNTIF($U1758:$AS1758,$U$1:$AS$1)=0,$U$1:$AS$1,""),COLUMNS($AW$5:AY$5)),""),"")</f>
        <v/>
      </c>
      <c r="AZ1758" s="1" t="str">
        <f t="array" ref="AZ1758">IFERROR(IF($T1758="V",SMALL(IF(COUNTIF($U1758:$AS1758,$U$1:$AS$1)=0,$U$1:$AS$1,""),COLUMNS($AW$5:AZ$5)),""),"")</f>
        <v/>
      </c>
      <c r="BA1758" s="1" t="str">
        <f t="array" ref="BA1758">IFERROR(IF($T1758="V",SMALL(IF(COUNTIF($U1758:$AS1758,$U$1:$AS$1)=0,$U$1:$AS$1,""),COLUMNS($AW$5:BA$5)),""),"")</f>
        <v/>
      </c>
      <c r="BB1758" s="1" t="str">
        <f t="array" ref="BB1758">IFERROR(IF($T1758="V",SMALL(IF(COUNTIF($U1758:$AS1758,$U$1:$AS$1)=0,$U$1:$AS$1,""),COLUMNS($AW$5:BB$5)),""),"")</f>
        <v/>
      </c>
      <c r="BC1758" s="1" t="str">
        <f t="array" ref="BC1758">IFERROR(IF($T1758="V",SMALL(IF(COUNTIF($U1758:$AS1758,$U$1:$AS$1)=0,$U$1:$AS$1,""),COLUMNS($AW$5:BC$5)),""),"")</f>
        <v/>
      </c>
      <c r="BD1758" s="1" t="str">
        <f t="array" ref="BD1758">IFERROR(IF($T1758="V",SMALL(IF(COUNTIF($U1758:$AS1758,$U$1:$AS$1)=0,$U$1:$AS$1,""),COLUMNS($AW$5:BD$5)),""),"")</f>
        <v/>
      </c>
      <c r="BE1758" s="1" t="str">
        <f t="array" ref="BE1758">IFERROR(IF($T1758="V",SMALL(IF(COUNTIF($U1758:$AS1758,$U$1:$AS$1)=0,$U$1:$AS$1,""),COLUMNS($AW$5:BE$5)),""),"")</f>
        <v/>
      </c>
      <c r="BF1758" s="1" t="str">
        <f t="array" ref="BF1758">IFERROR(IF($T1758="V",SMALL(IF(COUNTIF($U1758:$AS1758,$U$1:$AS$1)=0,$U$1:$AS$1,""),COLUMNS($AW$5:BF$5)),""),"")</f>
        <v/>
      </c>
    </row>
    <row r="1759" spans="2:58" x14ac:dyDescent="0.3">
      <c r="B1759" s="2">
        <v>1755</v>
      </c>
      <c r="C1759" s="4">
        <v>43460</v>
      </c>
      <c r="D1759" s="2">
        <v>9</v>
      </c>
      <c r="E1759" s="2">
        <v>3</v>
      </c>
      <c r="F1759" s="2">
        <v>25</v>
      </c>
      <c r="G1759" s="2">
        <v>21</v>
      </c>
      <c r="H1759" s="2">
        <v>2</v>
      </c>
      <c r="I1759" s="2">
        <v>22</v>
      </c>
      <c r="J1759" s="2">
        <v>18</v>
      </c>
      <c r="K1759" s="2">
        <v>8</v>
      </c>
      <c r="L1759" s="2">
        <v>20</v>
      </c>
      <c r="M1759" s="2">
        <v>23</v>
      </c>
      <c r="N1759" s="2">
        <v>11</v>
      </c>
      <c r="O1759" s="2">
        <v>1</v>
      </c>
      <c r="P1759" s="2">
        <v>19</v>
      </c>
      <c r="Q1759" s="2">
        <v>16</v>
      </c>
      <c r="R1759" s="2">
        <v>13</v>
      </c>
      <c r="T1759" s="2" t="str">
        <f t="shared" si="730"/>
        <v>V</v>
      </c>
      <c r="U1759" s="2">
        <f t="shared" si="731"/>
        <v>1</v>
      </c>
      <c r="V1759" s="2">
        <f t="shared" si="732"/>
        <v>2</v>
      </c>
      <c r="W1759" s="2">
        <f t="shared" si="733"/>
        <v>3</v>
      </c>
      <c r="X1759" s="2" t="str">
        <f t="shared" si="734"/>
        <v/>
      </c>
      <c r="Y1759" s="2" t="str">
        <f t="shared" si="735"/>
        <v/>
      </c>
      <c r="Z1759" s="2" t="str">
        <f t="shared" si="736"/>
        <v/>
      </c>
      <c r="AA1759" s="2" t="str">
        <f t="shared" si="737"/>
        <v/>
      </c>
      <c r="AB1759" s="2">
        <f t="shared" si="738"/>
        <v>8</v>
      </c>
      <c r="AC1759" s="2">
        <f t="shared" si="739"/>
        <v>9</v>
      </c>
      <c r="AD1759" s="2" t="str">
        <f t="shared" si="740"/>
        <v/>
      </c>
      <c r="AE1759" s="2">
        <f t="shared" si="741"/>
        <v>11</v>
      </c>
      <c r="AF1759" s="2" t="str">
        <f t="shared" si="742"/>
        <v/>
      </c>
      <c r="AG1759" s="2">
        <f t="shared" si="743"/>
        <v>13</v>
      </c>
      <c r="AH1759" s="2" t="str">
        <f t="shared" si="744"/>
        <v/>
      </c>
      <c r="AI1759" s="2" t="str">
        <f t="shared" si="745"/>
        <v/>
      </c>
      <c r="AJ1759" s="2">
        <f t="shared" si="746"/>
        <v>16</v>
      </c>
      <c r="AK1759" s="2" t="str">
        <f t="shared" si="747"/>
        <v/>
      </c>
      <c r="AL1759" s="2">
        <f t="shared" si="748"/>
        <v>18</v>
      </c>
      <c r="AM1759" s="2">
        <f t="shared" si="749"/>
        <v>19</v>
      </c>
      <c r="AN1759" s="2">
        <f t="shared" si="750"/>
        <v>20</v>
      </c>
      <c r="AO1759" s="2">
        <f t="shared" si="751"/>
        <v>21</v>
      </c>
      <c r="AP1759" s="2">
        <f t="shared" si="752"/>
        <v>22</v>
      </c>
      <c r="AQ1759" s="2">
        <f t="shared" si="753"/>
        <v>23</v>
      </c>
      <c r="AR1759" s="2" t="str">
        <f t="shared" si="754"/>
        <v/>
      </c>
      <c r="AS1759" s="2">
        <f t="shared" si="755"/>
        <v>25</v>
      </c>
      <c r="AT1759" s="6" t="str">
        <f>IF(COUNT(U1759:AS1759)=25,LARGE($AT$4:AT1758,1)+1,"")</f>
        <v/>
      </c>
      <c r="AU1759" s="6">
        <f ca="1">IF(T1759="V",IF(AT1759="",COUNTBLANK(INDIRECT(ADDRESS(MATCH(LARGE($AT$4:AT1759,1),$AT$1:AT1759,0),46)):AT1759),ROWS($AT$4:AT1759)-MATCH(AT1759-1,$AT$4:AT1758,0)),"")</f>
        <v>1</v>
      </c>
      <c r="AV1759" s="6">
        <f t="shared" si="756"/>
        <v>10</v>
      </c>
      <c r="AW1759" s="1">
        <f t="array" ref="AW1759">IFERROR(IF($T1759="V",SMALL(IF(COUNTIF($U1759:$AS1759,$U$1:$AS$1)=0,$U$1:$AS$1,""),COLUMNS($AW$5:AW$5)),""),"")</f>
        <v>4</v>
      </c>
      <c r="AX1759" s="1">
        <f t="array" ref="AX1759">IFERROR(IF($T1759="V",SMALL(IF(COUNTIF($U1759:$AS1759,$U$1:$AS$1)=0,$U$1:$AS$1,""),COLUMNS($AW$5:AX$5)),""),"")</f>
        <v>5</v>
      </c>
      <c r="AY1759" s="1">
        <f t="array" ref="AY1759">IFERROR(IF($T1759="V",SMALL(IF(COUNTIF($U1759:$AS1759,$U$1:$AS$1)=0,$U$1:$AS$1,""),COLUMNS($AW$5:AY$5)),""),"")</f>
        <v>6</v>
      </c>
      <c r="AZ1759" s="1">
        <f t="array" ref="AZ1759">IFERROR(IF($T1759="V",SMALL(IF(COUNTIF($U1759:$AS1759,$U$1:$AS$1)=0,$U$1:$AS$1,""),COLUMNS($AW$5:AZ$5)),""),"")</f>
        <v>7</v>
      </c>
      <c r="BA1759" s="1">
        <f t="array" ref="BA1759">IFERROR(IF($T1759="V",SMALL(IF(COUNTIF($U1759:$AS1759,$U$1:$AS$1)=0,$U$1:$AS$1,""),COLUMNS($AW$5:BA$5)),""),"")</f>
        <v>10</v>
      </c>
      <c r="BB1759" s="1">
        <f t="array" ref="BB1759">IFERROR(IF($T1759="V",SMALL(IF(COUNTIF($U1759:$AS1759,$U$1:$AS$1)=0,$U$1:$AS$1,""),COLUMNS($AW$5:BB$5)),""),"")</f>
        <v>12</v>
      </c>
      <c r="BC1759" s="1">
        <f t="array" ref="BC1759">IFERROR(IF($T1759="V",SMALL(IF(COUNTIF($U1759:$AS1759,$U$1:$AS$1)=0,$U$1:$AS$1,""),COLUMNS($AW$5:BC$5)),""),"")</f>
        <v>14</v>
      </c>
      <c r="BD1759" s="1">
        <f t="array" ref="BD1759">IFERROR(IF($T1759="V",SMALL(IF(COUNTIF($U1759:$AS1759,$U$1:$AS$1)=0,$U$1:$AS$1,""),COLUMNS($AW$5:BD$5)),""),"")</f>
        <v>15</v>
      </c>
      <c r="BE1759" s="1">
        <f t="array" ref="BE1759">IFERROR(IF($T1759="V",SMALL(IF(COUNTIF($U1759:$AS1759,$U$1:$AS$1)=0,$U$1:$AS$1,""),COLUMNS($AW$5:BE$5)),""),"")</f>
        <v>17</v>
      </c>
      <c r="BF1759" s="1">
        <f t="array" ref="BF1759">IFERROR(IF($T1759="V",SMALL(IF(COUNTIF($U1759:$AS1759,$U$1:$AS$1)=0,$U$1:$AS$1,""),COLUMNS($AW$5:BF$5)),""),"")</f>
        <v>24</v>
      </c>
    </row>
    <row r="1760" spans="2:58" x14ac:dyDescent="0.3">
      <c r="B1760" s="2">
        <v>1756</v>
      </c>
      <c r="C1760" s="4">
        <v>43462</v>
      </c>
      <c r="D1760" s="2">
        <v>17</v>
      </c>
      <c r="E1760" s="2">
        <v>13</v>
      </c>
      <c r="F1760" s="2">
        <v>16</v>
      </c>
      <c r="G1760" s="2">
        <v>12</v>
      </c>
      <c r="H1760" s="2">
        <v>6</v>
      </c>
      <c r="I1760" s="2">
        <v>2</v>
      </c>
      <c r="J1760" s="2">
        <v>5</v>
      </c>
      <c r="K1760" s="2">
        <v>24</v>
      </c>
      <c r="L1760" s="2">
        <v>23</v>
      </c>
      <c r="M1760" s="2">
        <v>19</v>
      </c>
      <c r="N1760" s="2">
        <v>8</v>
      </c>
      <c r="O1760" s="2">
        <v>7</v>
      </c>
      <c r="P1760" s="2">
        <v>21</v>
      </c>
      <c r="Q1760" s="2">
        <v>1</v>
      </c>
      <c r="R1760" s="2">
        <v>22</v>
      </c>
      <c r="T1760" s="2" t="str">
        <f t="shared" si="730"/>
        <v>V</v>
      </c>
      <c r="U1760" s="2">
        <f t="shared" si="731"/>
        <v>1</v>
      </c>
      <c r="V1760" s="2">
        <f t="shared" si="732"/>
        <v>2</v>
      </c>
      <c r="W1760" s="2">
        <f t="shared" si="733"/>
        <v>3</v>
      </c>
      <c r="X1760" s="2" t="str">
        <f t="shared" si="734"/>
        <v/>
      </c>
      <c r="Y1760" s="2">
        <f t="shared" si="735"/>
        <v>5</v>
      </c>
      <c r="Z1760" s="2">
        <f t="shared" si="736"/>
        <v>6</v>
      </c>
      <c r="AA1760" s="2">
        <f t="shared" si="737"/>
        <v>7</v>
      </c>
      <c r="AB1760" s="2">
        <f t="shared" si="738"/>
        <v>8</v>
      </c>
      <c r="AC1760" s="2">
        <f t="shared" si="739"/>
        <v>9</v>
      </c>
      <c r="AD1760" s="2" t="str">
        <f t="shared" si="740"/>
        <v/>
      </c>
      <c r="AE1760" s="2">
        <f t="shared" si="741"/>
        <v>11</v>
      </c>
      <c r="AF1760" s="2">
        <f t="shared" si="742"/>
        <v>12</v>
      </c>
      <c r="AG1760" s="2">
        <f t="shared" si="743"/>
        <v>13</v>
      </c>
      <c r="AH1760" s="2" t="str">
        <f t="shared" si="744"/>
        <v/>
      </c>
      <c r="AI1760" s="2" t="str">
        <f t="shared" si="745"/>
        <v/>
      </c>
      <c r="AJ1760" s="2">
        <f t="shared" si="746"/>
        <v>16</v>
      </c>
      <c r="AK1760" s="2">
        <f t="shared" si="747"/>
        <v>17</v>
      </c>
      <c r="AL1760" s="2">
        <f t="shared" si="748"/>
        <v>18</v>
      </c>
      <c r="AM1760" s="2">
        <f t="shared" si="749"/>
        <v>19</v>
      </c>
      <c r="AN1760" s="2">
        <f t="shared" si="750"/>
        <v>20</v>
      </c>
      <c r="AO1760" s="2">
        <f t="shared" si="751"/>
        <v>21</v>
      </c>
      <c r="AP1760" s="2">
        <f t="shared" si="752"/>
        <v>22</v>
      </c>
      <c r="AQ1760" s="2">
        <f t="shared" si="753"/>
        <v>23</v>
      </c>
      <c r="AR1760" s="2">
        <f t="shared" si="754"/>
        <v>24</v>
      </c>
      <c r="AS1760" s="2">
        <f t="shared" si="755"/>
        <v>25</v>
      </c>
      <c r="AT1760" s="6" t="str">
        <f>IF(COUNT(U1760:AS1760)=25,LARGE($AT$4:AT1759,1)+1,"")</f>
        <v/>
      </c>
      <c r="AU1760" s="6">
        <f ca="1">IF(T1760="V",IF(AT1760="",COUNTBLANK(INDIRECT(ADDRESS(MATCH(LARGE($AT$4:AT1760,1),$AT$1:AT1760,0),46)):AT1760),ROWS($AT$4:AT1760)-MATCH(AT1760-1,$AT$4:AT1759,0)),"")</f>
        <v>2</v>
      </c>
      <c r="AV1760" s="6">
        <f t="shared" si="756"/>
        <v>4</v>
      </c>
      <c r="AW1760" s="1">
        <f t="array" ref="AW1760">IFERROR(IF($T1760="V",SMALL(IF(COUNTIF($U1760:$AS1760,$U$1:$AS$1)=0,$U$1:$AS$1,""),COLUMNS($AW$5:AW$5)),""),"")</f>
        <v>4</v>
      </c>
      <c r="AX1760" s="1">
        <f t="array" ref="AX1760">IFERROR(IF($T1760="V",SMALL(IF(COUNTIF($U1760:$AS1760,$U$1:$AS$1)=0,$U$1:$AS$1,""),COLUMNS($AW$5:AX$5)),""),"")</f>
        <v>10</v>
      </c>
      <c r="AY1760" s="1">
        <f t="array" ref="AY1760">IFERROR(IF($T1760="V",SMALL(IF(COUNTIF($U1760:$AS1760,$U$1:$AS$1)=0,$U$1:$AS$1,""),COLUMNS($AW$5:AY$5)),""),"")</f>
        <v>14</v>
      </c>
      <c r="AZ1760" s="1">
        <f t="array" ref="AZ1760">IFERROR(IF($T1760="V",SMALL(IF(COUNTIF($U1760:$AS1760,$U$1:$AS$1)=0,$U$1:$AS$1,""),COLUMNS($AW$5:AZ$5)),""),"")</f>
        <v>15</v>
      </c>
      <c r="BA1760" s="1" t="str">
        <f t="array" ref="BA1760">IFERROR(IF($T1760="V",SMALL(IF(COUNTIF($U1760:$AS1760,$U$1:$AS$1)=0,$U$1:$AS$1,""),COLUMNS($AW$5:BA$5)),""),"")</f>
        <v/>
      </c>
      <c r="BB1760" s="1" t="str">
        <f t="array" ref="BB1760">IFERROR(IF($T1760="V",SMALL(IF(COUNTIF($U1760:$AS1760,$U$1:$AS$1)=0,$U$1:$AS$1,""),COLUMNS($AW$5:BB$5)),""),"")</f>
        <v/>
      </c>
      <c r="BC1760" s="1" t="str">
        <f t="array" ref="BC1760">IFERROR(IF($T1760="V",SMALL(IF(COUNTIF($U1760:$AS1760,$U$1:$AS$1)=0,$U$1:$AS$1,""),COLUMNS($AW$5:BC$5)),""),"")</f>
        <v/>
      </c>
      <c r="BD1760" s="1" t="str">
        <f t="array" ref="BD1760">IFERROR(IF($T1760="V",SMALL(IF(COUNTIF($U1760:$AS1760,$U$1:$AS$1)=0,$U$1:$AS$1,""),COLUMNS($AW$5:BD$5)),""),"")</f>
        <v/>
      </c>
      <c r="BE1760" s="1" t="str">
        <f t="array" ref="BE1760">IFERROR(IF($T1760="V",SMALL(IF(COUNTIF($U1760:$AS1760,$U$1:$AS$1)=0,$U$1:$AS$1,""),COLUMNS($AW$5:BE$5)),""),"")</f>
        <v/>
      </c>
      <c r="BF1760" s="1" t="str">
        <f t="array" ref="BF1760">IFERROR(IF($T1760="V",SMALL(IF(COUNTIF($U1760:$AS1760,$U$1:$AS$1)=0,$U$1:$AS$1,""),COLUMNS($AW$5:BF$5)),""),"")</f>
        <v/>
      </c>
    </row>
    <row r="1761" spans="2:58" x14ac:dyDescent="0.3">
      <c r="B1761" s="2">
        <v>1757</v>
      </c>
      <c r="C1761" s="4">
        <v>43465</v>
      </c>
      <c r="D1761" s="2">
        <v>15</v>
      </c>
      <c r="E1761" s="2">
        <v>18</v>
      </c>
      <c r="F1761" s="2">
        <v>3</v>
      </c>
      <c r="G1761" s="2">
        <v>10</v>
      </c>
      <c r="H1761" s="2">
        <v>25</v>
      </c>
      <c r="I1761" s="2">
        <v>13</v>
      </c>
      <c r="J1761" s="2">
        <v>14</v>
      </c>
      <c r="K1761" s="2">
        <v>4</v>
      </c>
      <c r="L1761" s="2">
        <v>7</v>
      </c>
      <c r="M1761" s="2">
        <v>17</v>
      </c>
      <c r="N1761" s="2">
        <v>20</v>
      </c>
      <c r="O1761" s="2">
        <v>23</v>
      </c>
      <c r="P1761" s="2">
        <v>21</v>
      </c>
      <c r="Q1761" s="2">
        <v>22</v>
      </c>
      <c r="R1761" s="2">
        <v>1</v>
      </c>
      <c r="T1761" s="2" t="str">
        <f t="shared" si="730"/>
        <v>V</v>
      </c>
      <c r="U1761" s="2">
        <f t="shared" si="731"/>
        <v>1</v>
      </c>
      <c r="V1761" s="2">
        <f t="shared" si="732"/>
        <v>2</v>
      </c>
      <c r="W1761" s="2">
        <f t="shared" si="733"/>
        <v>3</v>
      </c>
      <c r="X1761" s="2">
        <f t="shared" si="734"/>
        <v>4</v>
      </c>
      <c r="Y1761" s="2">
        <f t="shared" si="735"/>
        <v>5</v>
      </c>
      <c r="Z1761" s="2">
        <f t="shared" si="736"/>
        <v>6</v>
      </c>
      <c r="AA1761" s="2">
        <f t="shared" si="737"/>
        <v>7</v>
      </c>
      <c r="AB1761" s="2">
        <f t="shared" si="738"/>
        <v>8</v>
      </c>
      <c r="AC1761" s="2">
        <f t="shared" si="739"/>
        <v>9</v>
      </c>
      <c r="AD1761" s="2">
        <f t="shared" si="740"/>
        <v>10</v>
      </c>
      <c r="AE1761" s="2">
        <f t="shared" si="741"/>
        <v>11</v>
      </c>
      <c r="AF1761" s="2">
        <f t="shared" si="742"/>
        <v>12</v>
      </c>
      <c r="AG1761" s="2">
        <f t="shared" si="743"/>
        <v>13</v>
      </c>
      <c r="AH1761" s="2">
        <f t="shared" si="744"/>
        <v>14</v>
      </c>
      <c r="AI1761" s="2">
        <f t="shared" si="745"/>
        <v>15</v>
      </c>
      <c r="AJ1761" s="2">
        <f t="shared" si="746"/>
        <v>16</v>
      </c>
      <c r="AK1761" s="2">
        <f t="shared" si="747"/>
        <v>17</v>
      </c>
      <c r="AL1761" s="2">
        <f t="shared" si="748"/>
        <v>18</v>
      </c>
      <c r="AM1761" s="2">
        <f t="shared" si="749"/>
        <v>19</v>
      </c>
      <c r="AN1761" s="2">
        <f t="shared" si="750"/>
        <v>20</v>
      </c>
      <c r="AO1761" s="2">
        <f t="shared" si="751"/>
        <v>21</v>
      </c>
      <c r="AP1761" s="2">
        <f t="shared" si="752"/>
        <v>22</v>
      </c>
      <c r="AQ1761" s="2">
        <f t="shared" si="753"/>
        <v>23</v>
      </c>
      <c r="AR1761" s="2">
        <f t="shared" si="754"/>
        <v>24</v>
      </c>
      <c r="AS1761" s="2">
        <f t="shared" si="755"/>
        <v>25</v>
      </c>
      <c r="AT1761" s="6">
        <f>IF(COUNT(U1761:AS1761)=25,LARGE($AT$4:AT1760,1)+1,"")</f>
        <v>367</v>
      </c>
      <c r="AU1761" s="6">
        <f ca="1">IF(T1761="V",IF(AT1761="",COUNTBLANK(INDIRECT(ADDRESS(MATCH(LARGE($AT$4:AT1761,1),$AT$1:AT1761,0),46)):AT1761),ROWS($AT$4:AT1761)-MATCH(AT1761-1,$AT$4:AT1760,0)),"")</f>
        <v>3</v>
      </c>
      <c r="AV1761" s="6">
        <f t="shared" si="756"/>
        <v>0</v>
      </c>
      <c r="AW1761" s="1" t="str">
        <f t="array" ref="AW1761">IFERROR(IF($T1761="V",SMALL(IF(COUNTIF($U1761:$AS1761,$U$1:$AS$1)=0,$U$1:$AS$1,""),COLUMNS($AW$5:AW$5)),""),"")</f>
        <v/>
      </c>
      <c r="AX1761" s="1" t="str">
        <f t="array" ref="AX1761">IFERROR(IF($T1761="V",SMALL(IF(COUNTIF($U1761:$AS1761,$U$1:$AS$1)=0,$U$1:$AS$1,""),COLUMNS($AW$5:AX$5)),""),"")</f>
        <v/>
      </c>
      <c r="AY1761" s="1" t="str">
        <f t="array" ref="AY1761">IFERROR(IF($T1761="V",SMALL(IF(COUNTIF($U1761:$AS1761,$U$1:$AS$1)=0,$U$1:$AS$1,""),COLUMNS($AW$5:AY$5)),""),"")</f>
        <v/>
      </c>
      <c r="AZ1761" s="1" t="str">
        <f t="array" ref="AZ1761">IFERROR(IF($T1761="V",SMALL(IF(COUNTIF($U1761:$AS1761,$U$1:$AS$1)=0,$U$1:$AS$1,""),COLUMNS($AW$5:AZ$5)),""),"")</f>
        <v/>
      </c>
      <c r="BA1761" s="1" t="str">
        <f t="array" ref="BA1761">IFERROR(IF($T1761="V",SMALL(IF(COUNTIF($U1761:$AS1761,$U$1:$AS$1)=0,$U$1:$AS$1,""),COLUMNS($AW$5:BA$5)),""),"")</f>
        <v/>
      </c>
      <c r="BB1761" s="1" t="str">
        <f t="array" ref="BB1761">IFERROR(IF($T1761="V",SMALL(IF(COUNTIF($U1761:$AS1761,$U$1:$AS$1)=0,$U$1:$AS$1,""),COLUMNS($AW$5:BB$5)),""),"")</f>
        <v/>
      </c>
      <c r="BC1761" s="1" t="str">
        <f t="array" ref="BC1761">IFERROR(IF($T1761="V",SMALL(IF(COUNTIF($U1761:$AS1761,$U$1:$AS$1)=0,$U$1:$AS$1,""),COLUMNS($AW$5:BC$5)),""),"")</f>
        <v/>
      </c>
      <c r="BD1761" s="1" t="str">
        <f t="array" ref="BD1761">IFERROR(IF($T1761="V",SMALL(IF(COUNTIF($U1761:$AS1761,$U$1:$AS$1)=0,$U$1:$AS$1,""),COLUMNS($AW$5:BD$5)),""),"")</f>
        <v/>
      </c>
      <c r="BE1761" s="1" t="str">
        <f t="array" ref="BE1761">IFERROR(IF($T1761="V",SMALL(IF(COUNTIF($U1761:$AS1761,$U$1:$AS$1)=0,$U$1:$AS$1,""),COLUMNS($AW$5:BE$5)),""),"")</f>
        <v/>
      </c>
      <c r="BF1761" s="1" t="str">
        <f t="array" ref="BF1761">IFERROR(IF($T1761="V",SMALL(IF(COUNTIF($U1761:$AS1761,$U$1:$AS$1)=0,$U$1:$AS$1,""),COLUMNS($AW$5:BF$5)),""),"")</f>
        <v/>
      </c>
    </row>
    <row r="1762" spans="2:58" x14ac:dyDescent="0.3">
      <c r="B1762" s="2">
        <v>1758</v>
      </c>
      <c r="C1762" s="4">
        <v>43467</v>
      </c>
      <c r="D1762" s="2">
        <v>23</v>
      </c>
      <c r="E1762" s="2">
        <v>22</v>
      </c>
      <c r="F1762" s="2">
        <v>9</v>
      </c>
      <c r="G1762" s="2">
        <v>4</v>
      </c>
      <c r="H1762" s="2">
        <v>17</v>
      </c>
      <c r="I1762" s="2">
        <v>20</v>
      </c>
      <c r="J1762" s="2">
        <v>12</v>
      </c>
      <c r="K1762" s="2">
        <v>19</v>
      </c>
      <c r="L1762" s="2">
        <v>2</v>
      </c>
      <c r="M1762" s="2">
        <v>10</v>
      </c>
      <c r="N1762" s="2">
        <v>14</v>
      </c>
      <c r="O1762" s="2">
        <v>1</v>
      </c>
      <c r="P1762" s="2">
        <v>7</v>
      </c>
      <c r="Q1762" s="2">
        <v>8</v>
      </c>
      <c r="R1762" s="2">
        <v>13</v>
      </c>
      <c r="T1762" s="2" t="str">
        <f t="shared" si="730"/>
        <v>V</v>
      </c>
      <c r="U1762" s="2">
        <f t="shared" si="731"/>
        <v>1</v>
      </c>
      <c r="V1762" s="2">
        <f t="shared" si="732"/>
        <v>2</v>
      </c>
      <c r="W1762" s="2" t="str">
        <f t="shared" si="733"/>
        <v/>
      </c>
      <c r="X1762" s="2">
        <f t="shared" si="734"/>
        <v>4</v>
      </c>
      <c r="Y1762" s="2" t="str">
        <f t="shared" si="735"/>
        <v/>
      </c>
      <c r="Z1762" s="2" t="str">
        <f t="shared" si="736"/>
        <v/>
      </c>
      <c r="AA1762" s="2">
        <f t="shared" si="737"/>
        <v>7</v>
      </c>
      <c r="AB1762" s="2">
        <f t="shared" si="738"/>
        <v>8</v>
      </c>
      <c r="AC1762" s="2">
        <f t="shared" si="739"/>
        <v>9</v>
      </c>
      <c r="AD1762" s="2">
        <f t="shared" si="740"/>
        <v>10</v>
      </c>
      <c r="AE1762" s="2" t="str">
        <f t="shared" si="741"/>
        <v/>
      </c>
      <c r="AF1762" s="2">
        <f t="shared" si="742"/>
        <v>12</v>
      </c>
      <c r="AG1762" s="2">
        <f t="shared" si="743"/>
        <v>13</v>
      </c>
      <c r="AH1762" s="2">
        <f t="shared" si="744"/>
        <v>14</v>
      </c>
      <c r="AI1762" s="2" t="str">
        <f t="shared" si="745"/>
        <v/>
      </c>
      <c r="AJ1762" s="2" t="str">
        <f t="shared" si="746"/>
        <v/>
      </c>
      <c r="AK1762" s="2">
        <f t="shared" si="747"/>
        <v>17</v>
      </c>
      <c r="AL1762" s="2" t="str">
        <f t="shared" si="748"/>
        <v/>
      </c>
      <c r="AM1762" s="2">
        <f t="shared" si="749"/>
        <v>19</v>
      </c>
      <c r="AN1762" s="2">
        <f t="shared" si="750"/>
        <v>20</v>
      </c>
      <c r="AO1762" s="2" t="str">
        <f t="shared" si="751"/>
        <v/>
      </c>
      <c r="AP1762" s="2">
        <f t="shared" si="752"/>
        <v>22</v>
      </c>
      <c r="AQ1762" s="2">
        <f t="shared" si="753"/>
        <v>23</v>
      </c>
      <c r="AR1762" s="2" t="str">
        <f t="shared" si="754"/>
        <v/>
      </c>
      <c r="AS1762" s="2" t="str">
        <f t="shared" si="755"/>
        <v/>
      </c>
      <c r="AT1762" s="6" t="str">
        <f>IF(COUNT(U1762:AS1762)=25,LARGE($AT$4:AT1761,1)+1,"")</f>
        <v/>
      </c>
      <c r="AU1762" s="6">
        <f ca="1">IF(T1762="V",IF(AT1762="",COUNTBLANK(INDIRECT(ADDRESS(MATCH(LARGE($AT$4:AT1762,1),$AT$1:AT1762,0),46)):AT1762),ROWS($AT$4:AT1762)-MATCH(AT1762-1,$AT$4:AT1761,0)),"")</f>
        <v>1</v>
      </c>
      <c r="AV1762" s="6">
        <f t="shared" si="756"/>
        <v>10</v>
      </c>
      <c r="AW1762" s="1">
        <f t="array" ref="AW1762">IFERROR(IF($T1762="V",SMALL(IF(COUNTIF($U1762:$AS1762,$U$1:$AS$1)=0,$U$1:$AS$1,""),COLUMNS($AW$5:AW$5)),""),"")</f>
        <v>3</v>
      </c>
      <c r="AX1762" s="1">
        <f t="array" ref="AX1762">IFERROR(IF($T1762="V",SMALL(IF(COUNTIF($U1762:$AS1762,$U$1:$AS$1)=0,$U$1:$AS$1,""),COLUMNS($AW$5:AX$5)),""),"")</f>
        <v>5</v>
      </c>
      <c r="AY1762" s="1">
        <f t="array" ref="AY1762">IFERROR(IF($T1762="V",SMALL(IF(COUNTIF($U1762:$AS1762,$U$1:$AS$1)=0,$U$1:$AS$1,""),COLUMNS($AW$5:AY$5)),""),"")</f>
        <v>6</v>
      </c>
      <c r="AZ1762" s="1">
        <f t="array" ref="AZ1762">IFERROR(IF($T1762="V",SMALL(IF(COUNTIF($U1762:$AS1762,$U$1:$AS$1)=0,$U$1:$AS$1,""),COLUMNS($AW$5:AZ$5)),""),"")</f>
        <v>11</v>
      </c>
      <c r="BA1762" s="1">
        <f t="array" ref="BA1762">IFERROR(IF($T1762="V",SMALL(IF(COUNTIF($U1762:$AS1762,$U$1:$AS$1)=0,$U$1:$AS$1,""),COLUMNS($AW$5:BA$5)),""),"")</f>
        <v>15</v>
      </c>
      <c r="BB1762" s="1">
        <f t="array" ref="BB1762">IFERROR(IF($T1762="V",SMALL(IF(COUNTIF($U1762:$AS1762,$U$1:$AS$1)=0,$U$1:$AS$1,""),COLUMNS($AW$5:BB$5)),""),"")</f>
        <v>16</v>
      </c>
      <c r="BC1762" s="1">
        <f t="array" ref="BC1762">IFERROR(IF($T1762="V",SMALL(IF(COUNTIF($U1762:$AS1762,$U$1:$AS$1)=0,$U$1:$AS$1,""),COLUMNS($AW$5:BC$5)),""),"")</f>
        <v>18</v>
      </c>
      <c r="BD1762" s="1">
        <f t="array" ref="BD1762">IFERROR(IF($T1762="V",SMALL(IF(COUNTIF($U1762:$AS1762,$U$1:$AS$1)=0,$U$1:$AS$1,""),COLUMNS($AW$5:BD$5)),""),"")</f>
        <v>21</v>
      </c>
      <c r="BE1762" s="1">
        <f t="array" ref="BE1762">IFERROR(IF($T1762="V",SMALL(IF(COUNTIF($U1762:$AS1762,$U$1:$AS$1)=0,$U$1:$AS$1,""),COLUMNS($AW$5:BE$5)),""),"")</f>
        <v>24</v>
      </c>
      <c r="BF1762" s="1">
        <f t="array" ref="BF1762">IFERROR(IF($T1762="V",SMALL(IF(COUNTIF($U1762:$AS1762,$U$1:$AS$1)=0,$U$1:$AS$1,""),COLUMNS($AW$5:BF$5)),""),"")</f>
        <v>25</v>
      </c>
    </row>
    <row r="1763" spans="2:58" x14ac:dyDescent="0.3">
      <c r="B1763" s="2">
        <v>1759</v>
      </c>
      <c r="C1763" s="4">
        <v>43469</v>
      </c>
      <c r="D1763" s="2">
        <v>18</v>
      </c>
      <c r="E1763" s="2">
        <v>22</v>
      </c>
      <c r="F1763" s="2">
        <v>8</v>
      </c>
      <c r="G1763" s="2">
        <v>16</v>
      </c>
      <c r="H1763" s="2">
        <v>14</v>
      </c>
      <c r="I1763" s="2">
        <v>5</v>
      </c>
      <c r="J1763" s="2">
        <v>10</v>
      </c>
      <c r="K1763" s="2">
        <v>23</v>
      </c>
      <c r="L1763" s="2">
        <v>6</v>
      </c>
      <c r="M1763" s="2">
        <v>3</v>
      </c>
      <c r="N1763" s="2">
        <v>4</v>
      </c>
      <c r="O1763" s="2">
        <v>15</v>
      </c>
      <c r="P1763" s="2">
        <v>1</v>
      </c>
      <c r="Q1763" s="2">
        <v>2</v>
      </c>
      <c r="R1763" s="2">
        <v>19</v>
      </c>
      <c r="T1763" s="2" t="str">
        <f t="shared" si="730"/>
        <v>V</v>
      </c>
      <c r="U1763" s="2">
        <f t="shared" si="731"/>
        <v>1</v>
      </c>
      <c r="V1763" s="2">
        <f t="shared" si="732"/>
        <v>2</v>
      </c>
      <c r="W1763" s="2">
        <f t="shared" si="733"/>
        <v>3</v>
      </c>
      <c r="X1763" s="2">
        <f t="shared" si="734"/>
        <v>4</v>
      </c>
      <c r="Y1763" s="2">
        <f t="shared" si="735"/>
        <v>5</v>
      </c>
      <c r="Z1763" s="2">
        <f t="shared" si="736"/>
        <v>6</v>
      </c>
      <c r="AA1763" s="2">
        <f t="shared" si="737"/>
        <v>7</v>
      </c>
      <c r="AB1763" s="2">
        <f t="shared" si="738"/>
        <v>8</v>
      </c>
      <c r="AC1763" s="2">
        <f t="shared" si="739"/>
        <v>9</v>
      </c>
      <c r="AD1763" s="2">
        <f t="shared" si="740"/>
        <v>10</v>
      </c>
      <c r="AE1763" s="2" t="str">
        <f t="shared" si="741"/>
        <v/>
      </c>
      <c r="AF1763" s="2">
        <f t="shared" si="742"/>
        <v>12</v>
      </c>
      <c r="AG1763" s="2">
        <f t="shared" si="743"/>
        <v>13</v>
      </c>
      <c r="AH1763" s="2">
        <f t="shared" si="744"/>
        <v>14</v>
      </c>
      <c r="AI1763" s="2">
        <f t="shared" si="745"/>
        <v>15</v>
      </c>
      <c r="AJ1763" s="2">
        <f t="shared" si="746"/>
        <v>16</v>
      </c>
      <c r="AK1763" s="2">
        <f t="shared" si="747"/>
        <v>17</v>
      </c>
      <c r="AL1763" s="2">
        <f t="shared" si="748"/>
        <v>18</v>
      </c>
      <c r="AM1763" s="2">
        <f t="shared" si="749"/>
        <v>19</v>
      </c>
      <c r="AN1763" s="2">
        <f t="shared" si="750"/>
        <v>20</v>
      </c>
      <c r="AO1763" s="2" t="str">
        <f t="shared" si="751"/>
        <v/>
      </c>
      <c r="AP1763" s="2">
        <f t="shared" si="752"/>
        <v>22</v>
      </c>
      <c r="AQ1763" s="2">
        <f t="shared" si="753"/>
        <v>23</v>
      </c>
      <c r="AR1763" s="2" t="str">
        <f t="shared" si="754"/>
        <v/>
      </c>
      <c r="AS1763" s="2" t="str">
        <f t="shared" si="755"/>
        <v/>
      </c>
      <c r="AT1763" s="6" t="str">
        <f>IF(COUNT(U1763:AS1763)=25,LARGE($AT$4:AT1762,1)+1,"")</f>
        <v/>
      </c>
      <c r="AU1763" s="6">
        <f ca="1">IF(T1763="V",IF(AT1763="",COUNTBLANK(INDIRECT(ADDRESS(MATCH(LARGE($AT$4:AT1763,1),$AT$1:AT1763,0),46)):AT1763),ROWS($AT$4:AT1763)-MATCH(AT1763-1,$AT$4:AT1762,0)),"")</f>
        <v>2</v>
      </c>
      <c r="AV1763" s="6">
        <f t="shared" si="756"/>
        <v>4</v>
      </c>
      <c r="AW1763" s="1">
        <f t="array" ref="AW1763">IFERROR(IF($T1763="V",SMALL(IF(COUNTIF($U1763:$AS1763,$U$1:$AS$1)=0,$U$1:$AS$1,""),COLUMNS($AW$5:AW$5)),""),"")</f>
        <v>11</v>
      </c>
      <c r="AX1763" s="1">
        <f t="array" ref="AX1763">IFERROR(IF($T1763="V",SMALL(IF(COUNTIF($U1763:$AS1763,$U$1:$AS$1)=0,$U$1:$AS$1,""),COLUMNS($AW$5:AX$5)),""),"")</f>
        <v>21</v>
      </c>
      <c r="AY1763" s="1">
        <f t="array" ref="AY1763">IFERROR(IF($T1763="V",SMALL(IF(COUNTIF($U1763:$AS1763,$U$1:$AS$1)=0,$U$1:$AS$1,""),COLUMNS($AW$5:AY$5)),""),"")</f>
        <v>24</v>
      </c>
      <c r="AZ1763" s="1">
        <f t="array" ref="AZ1763">IFERROR(IF($T1763="V",SMALL(IF(COUNTIF($U1763:$AS1763,$U$1:$AS$1)=0,$U$1:$AS$1,""),COLUMNS($AW$5:AZ$5)),""),"")</f>
        <v>25</v>
      </c>
      <c r="BA1763" s="1" t="str">
        <f t="array" ref="BA1763">IFERROR(IF($T1763="V",SMALL(IF(COUNTIF($U1763:$AS1763,$U$1:$AS$1)=0,$U$1:$AS$1,""),COLUMNS($AW$5:BA$5)),""),"")</f>
        <v/>
      </c>
      <c r="BB1763" s="1" t="str">
        <f t="array" ref="BB1763">IFERROR(IF($T1763="V",SMALL(IF(COUNTIF($U1763:$AS1763,$U$1:$AS$1)=0,$U$1:$AS$1,""),COLUMNS($AW$5:BB$5)),""),"")</f>
        <v/>
      </c>
      <c r="BC1763" s="1" t="str">
        <f t="array" ref="BC1763">IFERROR(IF($T1763="V",SMALL(IF(COUNTIF($U1763:$AS1763,$U$1:$AS$1)=0,$U$1:$AS$1,""),COLUMNS($AW$5:BC$5)),""),"")</f>
        <v/>
      </c>
      <c r="BD1763" s="1" t="str">
        <f t="array" ref="BD1763">IFERROR(IF($T1763="V",SMALL(IF(COUNTIF($U1763:$AS1763,$U$1:$AS$1)=0,$U$1:$AS$1,""),COLUMNS($AW$5:BD$5)),""),"")</f>
        <v/>
      </c>
      <c r="BE1763" s="1" t="str">
        <f t="array" ref="BE1763">IFERROR(IF($T1763="V",SMALL(IF(COUNTIF($U1763:$AS1763,$U$1:$AS$1)=0,$U$1:$AS$1,""),COLUMNS($AW$5:BE$5)),""),"")</f>
        <v/>
      </c>
      <c r="BF1763" s="1" t="str">
        <f t="array" ref="BF1763">IFERROR(IF($T1763="V",SMALL(IF(COUNTIF($U1763:$AS1763,$U$1:$AS$1)=0,$U$1:$AS$1,""),COLUMNS($AW$5:BF$5)),""),"")</f>
        <v/>
      </c>
    </row>
    <row r="1764" spans="2:58" x14ac:dyDescent="0.3">
      <c r="B1764" s="2">
        <v>1760</v>
      </c>
      <c r="C1764" s="4">
        <v>43472</v>
      </c>
      <c r="D1764" s="2">
        <v>16</v>
      </c>
      <c r="E1764" s="2">
        <v>23</v>
      </c>
      <c r="F1764" s="2">
        <v>15</v>
      </c>
      <c r="G1764" s="2">
        <v>25</v>
      </c>
      <c r="H1764" s="2">
        <v>14</v>
      </c>
      <c r="I1764" s="2">
        <v>24</v>
      </c>
      <c r="J1764" s="2">
        <v>7</v>
      </c>
      <c r="K1764" s="2">
        <v>1</v>
      </c>
      <c r="L1764" s="2">
        <v>5</v>
      </c>
      <c r="M1764" s="2">
        <v>20</v>
      </c>
      <c r="N1764" s="2">
        <v>6</v>
      </c>
      <c r="O1764" s="2">
        <v>4</v>
      </c>
      <c r="P1764" s="2">
        <v>12</v>
      </c>
      <c r="Q1764" s="2">
        <v>3</v>
      </c>
      <c r="R1764" s="2">
        <v>18</v>
      </c>
      <c r="T1764" s="2" t="str">
        <f t="shared" si="730"/>
        <v>V</v>
      </c>
      <c r="U1764" s="2">
        <f t="shared" si="731"/>
        <v>1</v>
      </c>
      <c r="V1764" s="2">
        <f t="shared" si="732"/>
        <v>2</v>
      </c>
      <c r="W1764" s="2">
        <f t="shared" si="733"/>
        <v>3</v>
      </c>
      <c r="X1764" s="2">
        <f t="shared" si="734"/>
        <v>4</v>
      </c>
      <c r="Y1764" s="2">
        <f t="shared" si="735"/>
        <v>5</v>
      </c>
      <c r="Z1764" s="2">
        <f t="shared" si="736"/>
        <v>6</v>
      </c>
      <c r="AA1764" s="2">
        <f t="shared" si="737"/>
        <v>7</v>
      </c>
      <c r="AB1764" s="2">
        <f t="shared" si="738"/>
        <v>8</v>
      </c>
      <c r="AC1764" s="2">
        <f t="shared" si="739"/>
        <v>9</v>
      </c>
      <c r="AD1764" s="2">
        <f t="shared" si="740"/>
        <v>10</v>
      </c>
      <c r="AE1764" s="2" t="str">
        <f t="shared" si="741"/>
        <v/>
      </c>
      <c r="AF1764" s="2">
        <f t="shared" si="742"/>
        <v>12</v>
      </c>
      <c r="AG1764" s="2">
        <f t="shared" si="743"/>
        <v>13</v>
      </c>
      <c r="AH1764" s="2">
        <f t="shared" si="744"/>
        <v>14</v>
      </c>
      <c r="AI1764" s="2">
        <f t="shared" si="745"/>
        <v>15</v>
      </c>
      <c r="AJ1764" s="2">
        <f t="shared" si="746"/>
        <v>16</v>
      </c>
      <c r="AK1764" s="2">
        <f t="shared" si="747"/>
        <v>17</v>
      </c>
      <c r="AL1764" s="2">
        <f t="shared" si="748"/>
        <v>18</v>
      </c>
      <c r="AM1764" s="2">
        <f t="shared" si="749"/>
        <v>19</v>
      </c>
      <c r="AN1764" s="2">
        <f t="shared" si="750"/>
        <v>20</v>
      </c>
      <c r="AO1764" s="2" t="str">
        <f t="shared" si="751"/>
        <v/>
      </c>
      <c r="AP1764" s="2">
        <f t="shared" si="752"/>
        <v>22</v>
      </c>
      <c r="AQ1764" s="2">
        <f t="shared" si="753"/>
        <v>23</v>
      </c>
      <c r="AR1764" s="2">
        <f t="shared" si="754"/>
        <v>24</v>
      </c>
      <c r="AS1764" s="2">
        <f t="shared" si="755"/>
        <v>25</v>
      </c>
      <c r="AT1764" s="6" t="str">
        <f>IF(COUNT(U1764:AS1764)=25,LARGE($AT$4:AT1763,1)+1,"")</f>
        <v/>
      </c>
      <c r="AU1764" s="6">
        <f ca="1">IF(T1764="V",IF(AT1764="",COUNTBLANK(INDIRECT(ADDRESS(MATCH(LARGE($AT$4:AT1764,1),$AT$1:AT1764,0),46)):AT1764),ROWS($AT$4:AT1764)-MATCH(AT1764-1,$AT$4:AT1763,0)),"")</f>
        <v>3</v>
      </c>
      <c r="AV1764" s="6">
        <f t="shared" si="756"/>
        <v>2</v>
      </c>
      <c r="AW1764" s="1">
        <f t="array" ref="AW1764">IFERROR(IF($T1764="V",SMALL(IF(COUNTIF($U1764:$AS1764,$U$1:$AS$1)=0,$U$1:$AS$1,""),COLUMNS($AW$5:AW$5)),""),"")</f>
        <v>11</v>
      </c>
      <c r="AX1764" s="1">
        <f t="array" ref="AX1764">IFERROR(IF($T1764="V",SMALL(IF(COUNTIF($U1764:$AS1764,$U$1:$AS$1)=0,$U$1:$AS$1,""),COLUMNS($AW$5:AX$5)),""),"")</f>
        <v>21</v>
      </c>
      <c r="AY1764" s="1" t="str">
        <f t="array" ref="AY1764">IFERROR(IF($T1764="V",SMALL(IF(COUNTIF($U1764:$AS1764,$U$1:$AS$1)=0,$U$1:$AS$1,""),COLUMNS($AW$5:AY$5)),""),"")</f>
        <v/>
      </c>
      <c r="AZ1764" s="1" t="str">
        <f t="array" ref="AZ1764">IFERROR(IF($T1764="V",SMALL(IF(COUNTIF($U1764:$AS1764,$U$1:$AS$1)=0,$U$1:$AS$1,""),COLUMNS($AW$5:AZ$5)),""),"")</f>
        <v/>
      </c>
      <c r="BA1764" s="1" t="str">
        <f t="array" ref="BA1764">IFERROR(IF($T1764="V",SMALL(IF(COUNTIF($U1764:$AS1764,$U$1:$AS$1)=0,$U$1:$AS$1,""),COLUMNS($AW$5:BA$5)),""),"")</f>
        <v/>
      </c>
      <c r="BB1764" s="1" t="str">
        <f t="array" ref="BB1764">IFERROR(IF($T1764="V",SMALL(IF(COUNTIF($U1764:$AS1764,$U$1:$AS$1)=0,$U$1:$AS$1,""),COLUMNS($AW$5:BB$5)),""),"")</f>
        <v/>
      </c>
      <c r="BC1764" s="1" t="str">
        <f t="array" ref="BC1764">IFERROR(IF($T1764="V",SMALL(IF(COUNTIF($U1764:$AS1764,$U$1:$AS$1)=0,$U$1:$AS$1,""),COLUMNS($AW$5:BC$5)),""),"")</f>
        <v/>
      </c>
      <c r="BD1764" s="1" t="str">
        <f t="array" ref="BD1764">IFERROR(IF($T1764="V",SMALL(IF(COUNTIF($U1764:$AS1764,$U$1:$AS$1)=0,$U$1:$AS$1,""),COLUMNS($AW$5:BD$5)),""),"")</f>
        <v/>
      </c>
      <c r="BE1764" s="1" t="str">
        <f t="array" ref="BE1764">IFERROR(IF($T1764="V",SMALL(IF(COUNTIF($U1764:$AS1764,$U$1:$AS$1)=0,$U$1:$AS$1,""),COLUMNS($AW$5:BE$5)),""),"")</f>
        <v/>
      </c>
      <c r="BF1764" s="1" t="str">
        <f t="array" ref="BF1764">IFERROR(IF($T1764="V",SMALL(IF(COUNTIF($U1764:$AS1764,$U$1:$AS$1)=0,$U$1:$AS$1,""),COLUMNS($AW$5:BF$5)),""),"")</f>
        <v/>
      </c>
    </row>
    <row r="1765" spans="2:58" x14ac:dyDescent="0.3">
      <c r="B1765" s="2">
        <v>1761</v>
      </c>
      <c r="C1765" s="4">
        <v>43474</v>
      </c>
      <c r="D1765" s="2">
        <v>11</v>
      </c>
      <c r="E1765" s="2">
        <v>21</v>
      </c>
      <c r="F1765" s="2">
        <v>2</v>
      </c>
      <c r="G1765" s="2">
        <v>19</v>
      </c>
      <c r="H1765" s="2">
        <v>13</v>
      </c>
      <c r="I1765" s="2">
        <v>25</v>
      </c>
      <c r="J1765" s="2">
        <v>3</v>
      </c>
      <c r="K1765" s="2">
        <v>17</v>
      </c>
      <c r="L1765" s="2">
        <v>9</v>
      </c>
      <c r="M1765" s="2">
        <v>5</v>
      </c>
      <c r="N1765" s="2">
        <v>10</v>
      </c>
      <c r="O1765" s="2">
        <v>6</v>
      </c>
      <c r="P1765" s="2">
        <v>20</v>
      </c>
      <c r="Q1765" s="2">
        <v>1</v>
      </c>
      <c r="R1765" s="2">
        <v>18</v>
      </c>
      <c r="T1765" s="2" t="str">
        <f t="shared" si="730"/>
        <v>V</v>
      </c>
      <c r="U1765" s="2">
        <f t="shared" si="731"/>
        <v>1</v>
      </c>
      <c r="V1765" s="2">
        <f t="shared" si="732"/>
        <v>2</v>
      </c>
      <c r="W1765" s="2">
        <f t="shared" si="733"/>
        <v>3</v>
      </c>
      <c r="X1765" s="2">
        <f t="shared" si="734"/>
        <v>4</v>
      </c>
      <c r="Y1765" s="2">
        <f t="shared" si="735"/>
        <v>5</v>
      </c>
      <c r="Z1765" s="2">
        <f t="shared" si="736"/>
        <v>6</v>
      </c>
      <c r="AA1765" s="2">
        <f t="shared" si="737"/>
        <v>7</v>
      </c>
      <c r="AB1765" s="2">
        <f t="shared" si="738"/>
        <v>8</v>
      </c>
      <c r="AC1765" s="2">
        <f t="shared" si="739"/>
        <v>9</v>
      </c>
      <c r="AD1765" s="2">
        <f t="shared" si="740"/>
        <v>10</v>
      </c>
      <c r="AE1765" s="2">
        <f t="shared" si="741"/>
        <v>11</v>
      </c>
      <c r="AF1765" s="2">
        <f t="shared" si="742"/>
        <v>12</v>
      </c>
      <c r="AG1765" s="2">
        <f t="shared" si="743"/>
        <v>13</v>
      </c>
      <c r="AH1765" s="2">
        <f t="shared" si="744"/>
        <v>14</v>
      </c>
      <c r="AI1765" s="2">
        <f t="shared" si="745"/>
        <v>15</v>
      </c>
      <c r="AJ1765" s="2">
        <f t="shared" si="746"/>
        <v>16</v>
      </c>
      <c r="AK1765" s="2">
        <f t="shared" si="747"/>
        <v>17</v>
      </c>
      <c r="AL1765" s="2">
        <f t="shared" si="748"/>
        <v>18</v>
      </c>
      <c r="AM1765" s="2">
        <f t="shared" si="749"/>
        <v>19</v>
      </c>
      <c r="AN1765" s="2">
        <f t="shared" si="750"/>
        <v>20</v>
      </c>
      <c r="AO1765" s="2">
        <f t="shared" si="751"/>
        <v>21</v>
      </c>
      <c r="AP1765" s="2">
        <f t="shared" si="752"/>
        <v>22</v>
      </c>
      <c r="AQ1765" s="2">
        <f t="shared" si="753"/>
        <v>23</v>
      </c>
      <c r="AR1765" s="2">
        <f t="shared" si="754"/>
        <v>24</v>
      </c>
      <c r="AS1765" s="2">
        <f t="shared" si="755"/>
        <v>25</v>
      </c>
      <c r="AT1765" s="6">
        <f>IF(COUNT(U1765:AS1765)=25,LARGE($AT$4:AT1764,1)+1,"")</f>
        <v>368</v>
      </c>
      <c r="AU1765" s="6">
        <f ca="1">IF(T1765="V",IF(AT1765="",COUNTBLANK(INDIRECT(ADDRESS(MATCH(LARGE($AT$4:AT1765,1),$AT$1:AT1765,0),46)):AT1765),ROWS($AT$4:AT1765)-MATCH(AT1765-1,$AT$4:AT1764,0)),"")</f>
        <v>4</v>
      </c>
      <c r="AV1765" s="6">
        <f t="shared" si="756"/>
        <v>0</v>
      </c>
      <c r="AW1765" s="1" t="str">
        <f t="array" ref="AW1765">IFERROR(IF($T1765="V",SMALL(IF(COUNTIF($U1765:$AS1765,$U$1:$AS$1)=0,$U$1:$AS$1,""),COLUMNS($AW$5:AW$5)),""),"")</f>
        <v/>
      </c>
      <c r="AX1765" s="1" t="str">
        <f t="array" ref="AX1765">IFERROR(IF($T1765="V",SMALL(IF(COUNTIF($U1765:$AS1765,$U$1:$AS$1)=0,$U$1:$AS$1,""),COLUMNS($AW$5:AX$5)),""),"")</f>
        <v/>
      </c>
      <c r="AY1765" s="1" t="str">
        <f t="array" ref="AY1765">IFERROR(IF($T1765="V",SMALL(IF(COUNTIF($U1765:$AS1765,$U$1:$AS$1)=0,$U$1:$AS$1,""),COLUMNS($AW$5:AY$5)),""),"")</f>
        <v/>
      </c>
      <c r="AZ1765" s="1" t="str">
        <f t="array" ref="AZ1765">IFERROR(IF($T1765="V",SMALL(IF(COUNTIF($U1765:$AS1765,$U$1:$AS$1)=0,$U$1:$AS$1,""),COLUMNS($AW$5:AZ$5)),""),"")</f>
        <v/>
      </c>
      <c r="BA1765" s="1" t="str">
        <f t="array" ref="BA1765">IFERROR(IF($T1765="V",SMALL(IF(COUNTIF($U1765:$AS1765,$U$1:$AS$1)=0,$U$1:$AS$1,""),COLUMNS($AW$5:BA$5)),""),"")</f>
        <v/>
      </c>
      <c r="BB1765" s="1" t="str">
        <f t="array" ref="BB1765">IFERROR(IF($T1765="V",SMALL(IF(COUNTIF($U1765:$AS1765,$U$1:$AS$1)=0,$U$1:$AS$1,""),COLUMNS($AW$5:BB$5)),""),"")</f>
        <v/>
      </c>
      <c r="BC1765" s="1" t="str">
        <f t="array" ref="BC1765">IFERROR(IF($T1765="V",SMALL(IF(COUNTIF($U1765:$AS1765,$U$1:$AS$1)=0,$U$1:$AS$1,""),COLUMNS($AW$5:BC$5)),""),"")</f>
        <v/>
      </c>
      <c r="BD1765" s="1" t="str">
        <f t="array" ref="BD1765">IFERROR(IF($T1765="V",SMALL(IF(COUNTIF($U1765:$AS1765,$U$1:$AS$1)=0,$U$1:$AS$1,""),COLUMNS($AW$5:BD$5)),""),"")</f>
        <v/>
      </c>
      <c r="BE1765" s="1" t="str">
        <f t="array" ref="BE1765">IFERROR(IF($T1765="V",SMALL(IF(COUNTIF($U1765:$AS1765,$U$1:$AS$1)=0,$U$1:$AS$1,""),COLUMNS($AW$5:BE$5)),""),"")</f>
        <v/>
      </c>
      <c r="BF1765" s="1" t="str">
        <f t="array" ref="BF1765">IFERROR(IF($T1765="V",SMALL(IF(COUNTIF($U1765:$AS1765,$U$1:$AS$1)=0,$U$1:$AS$1,""),COLUMNS($AW$5:BF$5)),""),"")</f>
        <v/>
      </c>
    </row>
    <row r="1766" spans="2:58" x14ac:dyDescent="0.3">
      <c r="B1766" s="2">
        <v>1762</v>
      </c>
      <c r="C1766" s="4">
        <v>43476</v>
      </c>
      <c r="D1766" s="2">
        <v>20</v>
      </c>
      <c r="E1766" s="2">
        <v>22</v>
      </c>
      <c r="F1766" s="2">
        <v>5</v>
      </c>
      <c r="G1766" s="2">
        <v>12</v>
      </c>
      <c r="H1766" s="2">
        <v>17</v>
      </c>
      <c r="I1766" s="2">
        <v>6</v>
      </c>
      <c r="J1766" s="2">
        <v>25</v>
      </c>
      <c r="K1766" s="2">
        <v>7</v>
      </c>
      <c r="L1766" s="2">
        <v>21</v>
      </c>
      <c r="M1766" s="2">
        <v>1</v>
      </c>
      <c r="N1766" s="2">
        <v>23</v>
      </c>
      <c r="O1766" s="2">
        <v>16</v>
      </c>
      <c r="P1766" s="2">
        <v>8</v>
      </c>
      <c r="Q1766" s="2">
        <v>2</v>
      </c>
      <c r="R1766" s="2">
        <v>15</v>
      </c>
      <c r="T1766" s="2" t="str">
        <f t="shared" si="730"/>
        <v>V</v>
      </c>
      <c r="U1766" s="2">
        <f t="shared" si="731"/>
        <v>1</v>
      </c>
      <c r="V1766" s="2">
        <f t="shared" si="732"/>
        <v>2</v>
      </c>
      <c r="W1766" s="2" t="str">
        <f t="shared" si="733"/>
        <v/>
      </c>
      <c r="X1766" s="2" t="str">
        <f t="shared" si="734"/>
        <v/>
      </c>
      <c r="Y1766" s="2">
        <f t="shared" si="735"/>
        <v>5</v>
      </c>
      <c r="Z1766" s="2">
        <f t="shared" si="736"/>
        <v>6</v>
      </c>
      <c r="AA1766" s="2">
        <f t="shared" si="737"/>
        <v>7</v>
      </c>
      <c r="AB1766" s="2">
        <f t="shared" si="738"/>
        <v>8</v>
      </c>
      <c r="AC1766" s="2" t="str">
        <f t="shared" si="739"/>
        <v/>
      </c>
      <c r="AD1766" s="2" t="str">
        <f t="shared" si="740"/>
        <v/>
      </c>
      <c r="AE1766" s="2" t="str">
        <f t="shared" si="741"/>
        <v/>
      </c>
      <c r="AF1766" s="2">
        <f t="shared" si="742"/>
        <v>12</v>
      </c>
      <c r="AG1766" s="2" t="str">
        <f t="shared" si="743"/>
        <v/>
      </c>
      <c r="AH1766" s="2" t="str">
        <f t="shared" si="744"/>
        <v/>
      </c>
      <c r="AI1766" s="2">
        <f t="shared" si="745"/>
        <v>15</v>
      </c>
      <c r="AJ1766" s="2">
        <f t="shared" si="746"/>
        <v>16</v>
      </c>
      <c r="AK1766" s="2">
        <f t="shared" si="747"/>
        <v>17</v>
      </c>
      <c r="AL1766" s="2" t="str">
        <f t="shared" si="748"/>
        <v/>
      </c>
      <c r="AM1766" s="2" t="str">
        <f t="shared" si="749"/>
        <v/>
      </c>
      <c r="AN1766" s="2">
        <f t="shared" si="750"/>
        <v>20</v>
      </c>
      <c r="AO1766" s="2">
        <f t="shared" si="751"/>
        <v>21</v>
      </c>
      <c r="AP1766" s="2">
        <f t="shared" si="752"/>
        <v>22</v>
      </c>
      <c r="AQ1766" s="2">
        <f t="shared" si="753"/>
        <v>23</v>
      </c>
      <c r="AR1766" s="2" t="str">
        <f t="shared" si="754"/>
        <v/>
      </c>
      <c r="AS1766" s="2">
        <f t="shared" si="755"/>
        <v>25</v>
      </c>
      <c r="AT1766" s="6" t="str">
        <f>IF(COUNT(U1766:AS1766)=25,LARGE($AT$4:AT1765,1)+1,"")</f>
        <v/>
      </c>
      <c r="AU1766" s="6">
        <f ca="1">IF(T1766="V",IF(AT1766="",COUNTBLANK(INDIRECT(ADDRESS(MATCH(LARGE($AT$4:AT1766,1),$AT$1:AT1766,0),46)):AT1766),ROWS($AT$4:AT1766)-MATCH(AT1766-1,$AT$4:AT1765,0)),"")</f>
        <v>1</v>
      </c>
      <c r="AV1766" s="6">
        <f t="shared" si="756"/>
        <v>10</v>
      </c>
      <c r="AW1766" s="1">
        <f t="array" ref="AW1766">IFERROR(IF($T1766="V",SMALL(IF(COUNTIF($U1766:$AS1766,$U$1:$AS$1)=0,$U$1:$AS$1,""),COLUMNS($AW$5:AW$5)),""),"")</f>
        <v>3</v>
      </c>
      <c r="AX1766" s="1">
        <f t="array" ref="AX1766">IFERROR(IF($T1766="V",SMALL(IF(COUNTIF($U1766:$AS1766,$U$1:$AS$1)=0,$U$1:$AS$1,""),COLUMNS($AW$5:AX$5)),""),"")</f>
        <v>4</v>
      </c>
      <c r="AY1766" s="1">
        <f t="array" ref="AY1766">IFERROR(IF($T1766="V",SMALL(IF(COUNTIF($U1766:$AS1766,$U$1:$AS$1)=0,$U$1:$AS$1,""),COLUMNS($AW$5:AY$5)),""),"")</f>
        <v>9</v>
      </c>
      <c r="AZ1766" s="1">
        <f t="array" ref="AZ1766">IFERROR(IF($T1766="V",SMALL(IF(COUNTIF($U1766:$AS1766,$U$1:$AS$1)=0,$U$1:$AS$1,""),COLUMNS($AW$5:AZ$5)),""),"")</f>
        <v>10</v>
      </c>
      <c r="BA1766" s="1">
        <f t="array" ref="BA1766">IFERROR(IF($T1766="V",SMALL(IF(COUNTIF($U1766:$AS1766,$U$1:$AS$1)=0,$U$1:$AS$1,""),COLUMNS($AW$5:BA$5)),""),"")</f>
        <v>11</v>
      </c>
      <c r="BB1766" s="1">
        <f t="array" ref="BB1766">IFERROR(IF($T1766="V",SMALL(IF(COUNTIF($U1766:$AS1766,$U$1:$AS$1)=0,$U$1:$AS$1,""),COLUMNS($AW$5:BB$5)),""),"")</f>
        <v>13</v>
      </c>
      <c r="BC1766" s="1">
        <f t="array" ref="BC1766">IFERROR(IF($T1766="V",SMALL(IF(COUNTIF($U1766:$AS1766,$U$1:$AS$1)=0,$U$1:$AS$1,""),COLUMNS($AW$5:BC$5)),""),"")</f>
        <v>14</v>
      </c>
      <c r="BD1766" s="1">
        <f t="array" ref="BD1766">IFERROR(IF($T1766="V",SMALL(IF(COUNTIF($U1766:$AS1766,$U$1:$AS$1)=0,$U$1:$AS$1,""),COLUMNS($AW$5:BD$5)),""),"")</f>
        <v>18</v>
      </c>
      <c r="BE1766" s="1">
        <f t="array" ref="BE1766">IFERROR(IF($T1766="V",SMALL(IF(COUNTIF($U1766:$AS1766,$U$1:$AS$1)=0,$U$1:$AS$1,""),COLUMNS($AW$5:BE$5)),""),"")</f>
        <v>19</v>
      </c>
      <c r="BF1766" s="1">
        <f t="array" ref="BF1766">IFERROR(IF($T1766="V",SMALL(IF(COUNTIF($U1766:$AS1766,$U$1:$AS$1)=0,$U$1:$AS$1,""),COLUMNS($AW$5:BF$5)),""),"")</f>
        <v>24</v>
      </c>
    </row>
    <row r="1767" spans="2:58" x14ac:dyDescent="0.3">
      <c r="B1767" s="2">
        <v>1763</v>
      </c>
      <c r="C1767" s="4">
        <v>43479</v>
      </c>
      <c r="D1767" s="2">
        <v>16</v>
      </c>
      <c r="E1767" s="2">
        <v>24</v>
      </c>
      <c r="F1767" s="2">
        <v>10</v>
      </c>
      <c r="G1767" s="2">
        <v>1</v>
      </c>
      <c r="H1767" s="2">
        <v>8</v>
      </c>
      <c r="I1767" s="2">
        <v>5</v>
      </c>
      <c r="J1767" s="2">
        <v>9</v>
      </c>
      <c r="K1767" s="2">
        <v>11</v>
      </c>
      <c r="L1767" s="2">
        <v>14</v>
      </c>
      <c r="M1767" s="2">
        <v>4</v>
      </c>
      <c r="N1767" s="2">
        <v>15</v>
      </c>
      <c r="O1767" s="2">
        <v>2</v>
      </c>
      <c r="P1767" s="2">
        <v>13</v>
      </c>
      <c r="Q1767" s="2">
        <v>3</v>
      </c>
      <c r="R1767" s="2">
        <v>21</v>
      </c>
      <c r="T1767" s="2" t="str">
        <f t="shared" si="730"/>
        <v>V</v>
      </c>
      <c r="U1767" s="2">
        <f t="shared" si="731"/>
        <v>1</v>
      </c>
      <c r="V1767" s="2">
        <f t="shared" si="732"/>
        <v>2</v>
      </c>
      <c r="W1767" s="2">
        <f t="shared" si="733"/>
        <v>3</v>
      </c>
      <c r="X1767" s="2">
        <f t="shared" si="734"/>
        <v>4</v>
      </c>
      <c r="Y1767" s="2">
        <f t="shared" si="735"/>
        <v>5</v>
      </c>
      <c r="Z1767" s="2">
        <f t="shared" si="736"/>
        <v>6</v>
      </c>
      <c r="AA1767" s="2">
        <f t="shared" si="737"/>
        <v>7</v>
      </c>
      <c r="AB1767" s="2">
        <f t="shared" si="738"/>
        <v>8</v>
      </c>
      <c r="AC1767" s="2">
        <f t="shared" si="739"/>
        <v>9</v>
      </c>
      <c r="AD1767" s="2">
        <f t="shared" si="740"/>
        <v>10</v>
      </c>
      <c r="AE1767" s="2">
        <f t="shared" si="741"/>
        <v>11</v>
      </c>
      <c r="AF1767" s="2">
        <f t="shared" si="742"/>
        <v>12</v>
      </c>
      <c r="AG1767" s="2">
        <f t="shared" si="743"/>
        <v>13</v>
      </c>
      <c r="AH1767" s="2">
        <f t="shared" si="744"/>
        <v>14</v>
      </c>
      <c r="AI1767" s="2">
        <f t="shared" si="745"/>
        <v>15</v>
      </c>
      <c r="AJ1767" s="2">
        <f t="shared" si="746"/>
        <v>16</v>
      </c>
      <c r="AK1767" s="2">
        <f t="shared" si="747"/>
        <v>17</v>
      </c>
      <c r="AL1767" s="2" t="str">
        <f t="shared" si="748"/>
        <v/>
      </c>
      <c r="AM1767" s="2" t="str">
        <f t="shared" si="749"/>
        <v/>
      </c>
      <c r="AN1767" s="2">
        <f t="shared" si="750"/>
        <v>20</v>
      </c>
      <c r="AO1767" s="2">
        <f t="shared" si="751"/>
        <v>21</v>
      </c>
      <c r="AP1767" s="2">
        <f t="shared" si="752"/>
        <v>22</v>
      </c>
      <c r="AQ1767" s="2">
        <f t="shared" si="753"/>
        <v>23</v>
      </c>
      <c r="AR1767" s="2">
        <f t="shared" si="754"/>
        <v>24</v>
      </c>
      <c r="AS1767" s="2">
        <f t="shared" si="755"/>
        <v>25</v>
      </c>
      <c r="AT1767" s="6" t="str">
        <f>IF(COUNT(U1767:AS1767)=25,LARGE($AT$4:AT1766,1)+1,"")</f>
        <v/>
      </c>
      <c r="AU1767" s="6">
        <f ca="1">IF(T1767="V",IF(AT1767="",COUNTBLANK(INDIRECT(ADDRESS(MATCH(LARGE($AT$4:AT1767,1),$AT$1:AT1767,0),46)):AT1767),ROWS($AT$4:AT1767)-MATCH(AT1767-1,$AT$4:AT1766,0)),"")</f>
        <v>2</v>
      </c>
      <c r="AV1767" s="6">
        <f t="shared" si="756"/>
        <v>2</v>
      </c>
      <c r="AW1767" s="1">
        <f t="array" ref="AW1767">IFERROR(IF($T1767="V",SMALL(IF(COUNTIF($U1767:$AS1767,$U$1:$AS$1)=0,$U$1:$AS$1,""),COLUMNS($AW$5:AW$5)),""),"")</f>
        <v>18</v>
      </c>
      <c r="AX1767" s="1">
        <f t="array" ref="AX1767">IFERROR(IF($T1767="V",SMALL(IF(COUNTIF($U1767:$AS1767,$U$1:$AS$1)=0,$U$1:$AS$1,""),COLUMNS($AW$5:AX$5)),""),"")</f>
        <v>19</v>
      </c>
      <c r="AY1767" s="1" t="str">
        <f t="array" ref="AY1767">IFERROR(IF($T1767="V",SMALL(IF(COUNTIF($U1767:$AS1767,$U$1:$AS$1)=0,$U$1:$AS$1,""),COLUMNS($AW$5:AY$5)),""),"")</f>
        <v/>
      </c>
      <c r="AZ1767" s="1" t="str">
        <f t="array" ref="AZ1767">IFERROR(IF($T1767="V",SMALL(IF(COUNTIF($U1767:$AS1767,$U$1:$AS$1)=0,$U$1:$AS$1,""),COLUMNS($AW$5:AZ$5)),""),"")</f>
        <v/>
      </c>
      <c r="BA1767" s="1" t="str">
        <f t="array" ref="BA1767">IFERROR(IF($T1767="V",SMALL(IF(COUNTIF($U1767:$AS1767,$U$1:$AS$1)=0,$U$1:$AS$1,""),COLUMNS($AW$5:BA$5)),""),"")</f>
        <v/>
      </c>
      <c r="BB1767" s="1" t="str">
        <f t="array" ref="BB1767">IFERROR(IF($T1767="V",SMALL(IF(COUNTIF($U1767:$AS1767,$U$1:$AS$1)=0,$U$1:$AS$1,""),COLUMNS($AW$5:BB$5)),""),"")</f>
        <v/>
      </c>
      <c r="BC1767" s="1" t="str">
        <f t="array" ref="BC1767">IFERROR(IF($T1767="V",SMALL(IF(COUNTIF($U1767:$AS1767,$U$1:$AS$1)=0,$U$1:$AS$1,""),COLUMNS($AW$5:BC$5)),""),"")</f>
        <v/>
      </c>
      <c r="BD1767" s="1" t="str">
        <f t="array" ref="BD1767">IFERROR(IF($T1767="V",SMALL(IF(COUNTIF($U1767:$AS1767,$U$1:$AS$1)=0,$U$1:$AS$1,""),COLUMNS($AW$5:BD$5)),""),"")</f>
        <v/>
      </c>
      <c r="BE1767" s="1" t="str">
        <f t="array" ref="BE1767">IFERROR(IF($T1767="V",SMALL(IF(COUNTIF($U1767:$AS1767,$U$1:$AS$1)=0,$U$1:$AS$1,""),COLUMNS($AW$5:BE$5)),""),"")</f>
        <v/>
      </c>
      <c r="BF1767" s="1" t="str">
        <f t="array" ref="BF1767">IFERROR(IF($T1767="V",SMALL(IF(COUNTIF($U1767:$AS1767,$U$1:$AS$1)=0,$U$1:$AS$1,""),COLUMNS($AW$5:BF$5)),""),"")</f>
        <v/>
      </c>
    </row>
    <row r="1768" spans="2:58" x14ac:dyDescent="0.3">
      <c r="B1768" s="2">
        <v>1764</v>
      </c>
      <c r="C1768" s="4">
        <v>43481</v>
      </c>
      <c r="D1768" s="2">
        <v>15</v>
      </c>
      <c r="E1768" s="2">
        <v>6</v>
      </c>
      <c r="F1768" s="2">
        <v>2</v>
      </c>
      <c r="G1768" s="2">
        <v>25</v>
      </c>
      <c r="H1768" s="2">
        <v>19</v>
      </c>
      <c r="I1768" s="2">
        <v>14</v>
      </c>
      <c r="J1768" s="2">
        <v>23</v>
      </c>
      <c r="K1768" s="2">
        <v>17</v>
      </c>
      <c r="L1768" s="2">
        <v>4</v>
      </c>
      <c r="M1768" s="2">
        <v>20</v>
      </c>
      <c r="N1768" s="2">
        <v>16</v>
      </c>
      <c r="O1768" s="2">
        <v>7</v>
      </c>
      <c r="P1768" s="2">
        <v>1</v>
      </c>
      <c r="Q1768" s="2">
        <v>12</v>
      </c>
      <c r="R1768" s="2">
        <v>10</v>
      </c>
      <c r="T1768" s="2" t="str">
        <f t="shared" si="730"/>
        <v>V</v>
      </c>
      <c r="U1768" s="2">
        <f t="shared" si="731"/>
        <v>1</v>
      </c>
      <c r="V1768" s="2">
        <f t="shared" si="732"/>
        <v>2</v>
      </c>
      <c r="W1768" s="2">
        <f t="shared" si="733"/>
        <v>3</v>
      </c>
      <c r="X1768" s="2">
        <f t="shared" si="734"/>
        <v>4</v>
      </c>
      <c r="Y1768" s="2">
        <f t="shared" si="735"/>
        <v>5</v>
      </c>
      <c r="Z1768" s="2">
        <f t="shared" si="736"/>
        <v>6</v>
      </c>
      <c r="AA1768" s="2">
        <f t="shared" si="737"/>
        <v>7</v>
      </c>
      <c r="AB1768" s="2">
        <f t="shared" si="738"/>
        <v>8</v>
      </c>
      <c r="AC1768" s="2">
        <f t="shared" si="739"/>
        <v>9</v>
      </c>
      <c r="AD1768" s="2">
        <f t="shared" si="740"/>
        <v>10</v>
      </c>
      <c r="AE1768" s="2">
        <f t="shared" si="741"/>
        <v>11</v>
      </c>
      <c r="AF1768" s="2">
        <f t="shared" si="742"/>
        <v>12</v>
      </c>
      <c r="AG1768" s="2">
        <f t="shared" si="743"/>
        <v>13</v>
      </c>
      <c r="AH1768" s="2">
        <f t="shared" si="744"/>
        <v>14</v>
      </c>
      <c r="AI1768" s="2">
        <f t="shared" si="745"/>
        <v>15</v>
      </c>
      <c r="AJ1768" s="2">
        <f t="shared" si="746"/>
        <v>16</v>
      </c>
      <c r="AK1768" s="2">
        <f t="shared" si="747"/>
        <v>17</v>
      </c>
      <c r="AL1768" s="2" t="str">
        <f t="shared" si="748"/>
        <v/>
      </c>
      <c r="AM1768" s="2">
        <f t="shared" si="749"/>
        <v>19</v>
      </c>
      <c r="AN1768" s="2">
        <f t="shared" si="750"/>
        <v>20</v>
      </c>
      <c r="AO1768" s="2">
        <f t="shared" si="751"/>
        <v>21</v>
      </c>
      <c r="AP1768" s="2">
        <f t="shared" si="752"/>
        <v>22</v>
      </c>
      <c r="AQ1768" s="2">
        <f t="shared" si="753"/>
        <v>23</v>
      </c>
      <c r="AR1768" s="2">
        <f t="shared" si="754"/>
        <v>24</v>
      </c>
      <c r="AS1768" s="2">
        <f t="shared" si="755"/>
        <v>25</v>
      </c>
      <c r="AT1768" s="6" t="str">
        <f>IF(COUNT(U1768:AS1768)=25,LARGE($AT$4:AT1767,1)+1,"")</f>
        <v/>
      </c>
      <c r="AU1768" s="6">
        <f ca="1">IF(T1768="V",IF(AT1768="",COUNTBLANK(INDIRECT(ADDRESS(MATCH(LARGE($AT$4:AT1768,1),$AT$1:AT1768,0),46)):AT1768),ROWS($AT$4:AT1768)-MATCH(AT1768-1,$AT$4:AT1767,0)),"")</f>
        <v>3</v>
      </c>
      <c r="AV1768" s="6">
        <f t="shared" si="756"/>
        <v>1</v>
      </c>
      <c r="AW1768" s="1">
        <f t="array" ref="AW1768">IFERROR(IF($T1768="V",SMALL(IF(COUNTIF($U1768:$AS1768,$U$1:$AS$1)=0,$U$1:$AS$1,""),COLUMNS($AW$5:AW$5)),""),"")</f>
        <v>18</v>
      </c>
      <c r="AX1768" s="1" t="str">
        <f t="array" ref="AX1768">IFERROR(IF($T1768="V",SMALL(IF(COUNTIF($U1768:$AS1768,$U$1:$AS$1)=0,$U$1:$AS$1,""),COLUMNS($AW$5:AX$5)),""),"")</f>
        <v/>
      </c>
      <c r="AY1768" s="1" t="str">
        <f t="array" ref="AY1768">IFERROR(IF($T1768="V",SMALL(IF(COUNTIF($U1768:$AS1768,$U$1:$AS$1)=0,$U$1:$AS$1,""),COLUMNS($AW$5:AY$5)),""),"")</f>
        <v/>
      </c>
      <c r="AZ1768" s="1" t="str">
        <f t="array" ref="AZ1768">IFERROR(IF($T1768="V",SMALL(IF(COUNTIF($U1768:$AS1768,$U$1:$AS$1)=0,$U$1:$AS$1,""),COLUMNS($AW$5:AZ$5)),""),"")</f>
        <v/>
      </c>
      <c r="BA1768" s="1" t="str">
        <f t="array" ref="BA1768">IFERROR(IF($T1768="V",SMALL(IF(COUNTIF($U1768:$AS1768,$U$1:$AS$1)=0,$U$1:$AS$1,""),COLUMNS($AW$5:BA$5)),""),"")</f>
        <v/>
      </c>
      <c r="BB1768" s="1" t="str">
        <f t="array" ref="BB1768">IFERROR(IF($T1768="V",SMALL(IF(COUNTIF($U1768:$AS1768,$U$1:$AS$1)=0,$U$1:$AS$1,""),COLUMNS($AW$5:BB$5)),""),"")</f>
        <v/>
      </c>
      <c r="BC1768" s="1" t="str">
        <f t="array" ref="BC1768">IFERROR(IF($T1768="V",SMALL(IF(COUNTIF($U1768:$AS1768,$U$1:$AS$1)=0,$U$1:$AS$1,""),COLUMNS($AW$5:BC$5)),""),"")</f>
        <v/>
      </c>
      <c r="BD1768" s="1" t="str">
        <f t="array" ref="BD1768">IFERROR(IF($T1768="V",SMALL(IF(COUNTIF($U1768:$AS1768,$U$1:$AS$1)=0,$U$1:$AS$1,""),COLUMNS($AW$5:BD$5)),""),"")</f>
        <v/>
      </c>
      <c r="BE1768" s="1" t="str">
        <f t="array" ref="BE1768">IFERROR(IF($T1768="V",SMALL(IF(COUNTIF($U1768:$AS1768,$U$1:$AS$1)=0,$U$1:$AS$1,""),COLUMNS($AW$5:BE$5)),""),"")</f>
        <v/>
      </c>
      <c r="BF1768" s="1" t="str">
        <f t="array" ref="BF1768">IFERROR(IF($T1768="V",SMALL(IF(COUNTIF($U1768:$AS1768,$U$1:$AS$1)=0,$U$1:$AS$1,""),COLUMNS($AW$5:BF$5)),""),"")</f>
        <v/>
      </c>
    </row>
    <row r="1769" spans="2:58" x14ac:dyDescent="0.3">
      <c r="B1769" s="2">
        <v>1765</v>
      </c>
      <c r="C1769" s="4">
        <v>43483</v>
      </c>
      <c r="D1769" s="2">
        <v>22</v>
      </c>
      <c r="E1769" s="2">
        <v>5</v>
      </c>
      <c r="F1769" s="2">
        <v>14</v>
      </c>
      <c r="G1769" s="2">
        <v>4</v>
      </c>
      <c r="H1769" s="2">
        <v>17</v>
      </c>
      <c r="I1769" s="2">
        <v>25</v>
      </c>
      <c r="J1769" s="2">
        <v>8</v>
      </c>
      <c r="K1769" s="2">
        <v>13</v>
      </c>
      <c r="L1769" s="2">
        <v>18</v>
      </c>
      <c r="M1769" s="2">
        <v>2</v>
      </c>
      <c r="N1769" s="2">
        <v>21</v>
      </c>
      <c r="O1769" s="2">
        <v>1</v>
      </c>
      <c r="P1769" s="2">
        <v>9</v>
      </c>
      <c r="Q1769" s="2">
        <v>3</v>
      </c>
      <c r="R1769" s="2">
        <v>11</v>
      </c>
      <c r="T1769" s="2" t="str">
        <f t="shared" si="730"/>
        <v>V</v>
      </c>
      <c r="U1769" s="2">
        <f t="shared" si="731"/>
        <v>1</v>
      </c>
      <c r="V1769" s="2">
        <f t="shared" si="732"/>
        <v>2</v>
      </c>
      <c r="W1769" s="2">
        <f t="shared" si="733"/>
        <v>3</v>
      </c>
      <c r="X1769" s="2">
        <f t="shared" si="734"/>
        <v>4</v>
      </c>
      <c r="Y1769" s="2">
        <f t="shared" si="735"/>
        <v>5</v>
      </c>
      <c r="Z1769" s="2">
        <f t="shared" si="736"/>
        <v>6</v>
      </c>
      <c r="AA1769" s="2">
        <f t="shared" si="737"/>
        <v>7</v>
      </c>
      <c r="AB1769" s="2">
        <f t="shared" si="738"/>
        <v>8</v>
      </c>
      <c r="AC1769" s="2">
        <f t="shared" si="739"/>
        <v>9</v>
      </c>
      <c r="AD1769" s="2">
        <f t="shared" si="740"/>
        <v>10</v>
      </c>
      <c r="AE1769" s="2">
        <f t="shared" si="741"/>
        <v>11</v>
      </c>
      <c r="AF1769" s="2">
        <f t="shared" si="742"/>
        <v>12</v>
      </c>
      <c r="AG1769" s="2">
        <f t="shared" si="743"/>
        <v>13</v>
      </c>
      <c r="AH1769" s="2">
        <f t="shared" si="744"/>
        <v>14</v>
      </c>
      <c r="AI1769" s="2">
        <f t="shared" si="745"/>
        <v>15</v>
      </c>
      <c r="AJ1769" s="2">
        <f t="shared" si="746"/>
        <v>16</v>
      </c>
      <c r="AK1769" s="2">
        <f t="shared" si="747"/>
        <v>17</v>
      </c>
      <c r="AL1769" s="2">
        <f t="shared" si="748"/>
        <v>18</v>
      </c>
      <c r="AM1769" s="2">
        <f t="shared" si="749"/>
        <v>19</v>
      </c>
      <c r="AN1769" s="2">
        <f t="shared" si="750"/>
        <v>20</v>
      </c>
      <c r="AO1769" s="2">
        <f t="shared" si="751"/>
        <v>21</v>
      </c>
      <c r="AP1769" s="2">
        <f t="shared" si="752"/>
        <v>22</v>
      </c>
      <c r="AQ1769" s="2">
        <f t="shared" si="753"/>
        <v>23</v>
      </c>
      <c r="AR1769" s="2">
        <f t="shared" si="754"/>
        <v>24</v>
      </c>
      <c r="AS1769" s="2">
        <f t="shared" si="755"/>
        <v>25</v>
      </c>
      <c r="AT1769" s="6">
        <f>IF(COUNT(U1769:AS1769)=25,LARGE($AT$4:AT1768,1)+1,"")</f>
        <v>369</v>
      </c>
      <c r="AU1769" s="6">
        <f ca="1">IF(T1769="V",IF(AT1769="",COUNTBLANK(INDIRECT(ADDRESS(MATCH(LARGE($AT$4:AT1769,1),$AT$1:AT1769,0),46)):AT1769),ROWS($AT$4:AT1769)-MATCH(AT1769-1,$AT$4:AT1768,0)),"")</f>
        <v>4</v>
      </c>
      <c r="AV1769" s="6">
        <f t="shared" si="756"/>
        <v>0</v>
      </c>
      <c r="AW1769" s="1" t="str">
        <f t="array" ref="AW1769">IFERROR(IF($T1769="V",SMALL(IF(COUNTIF($U1769:$AS1769,$U$1:$AS$1)=0,$U$1:$AS$1,""),COLUMNS($AW$5:AW$5)),""),"")</f>
        <v/>
      </c>
      <c r="AX1769" s="1" t="str">
        <f t="array" ref="AX1769">IFERROR(IF($T1769="V",SMALL(IF(COUNTIF($U1769:$AS1769,$U$1:$AS$1)=0,$U$1:$AS$1,""),COLUMNS($AW$5:AX$5)),""),"")</f>
        <v/>
      </c>
      <c r="AY1769" s="1" t="str">
        <f t="array" ref="AY1769">IFERROR(IF($T1769="V",SMALL(IF(COUNTIF($U1769:$AS1769,$U$1:$AS$1)=0,$U$1:$AS$1,""),COLUMNS($AW$5:AY$5)),""),"")</f>
        <v/>
      </c>
      <c r="AZ1769" s="1" t="str">
        <f t="array" ref="AZ1769">IFERROR(IF($T1769="V",SMALL(IF(COUNTIF($U1769:$AS1769,$U$1:$AS$1)=0,$U$1:$AS$1,""),COLUMNS($AW$5:AZ$5)),""),"")</f>
        <v/>
      </c>
      <c r="BA1769" s="1" t="str">
        <f t="array" ref="BA1769">IFERROR(IF($T1769="V",SMALL(IF(COUNTIF($U1769:$AS1769,$U$1:$AS$1)=0,$U$1:$AS$1,""),COLUMNS($AW$5:BA$5)),""),"")</f>
        <v/>
      </c>
      <c r="BB1769" s="1" t="str">
        <f t="array" ref="BB1769">IFERROR(IF($T1769="V",SMALL(IF(COUNTIF($U1769:$AS1769,$U$1:$AS$1)=0,$U$1:$AS$1,""),COLUMNS($AW$5:BB$5)),""),"")</f>
        <v/>
      </c>
      <c r="BC1769" s="1" t="str">
        <f t="array" ref="BC1769">IFERROR(IF($T1769="V",SMALL(IF(COUNTIF($U1769:$AS1769,$U$1:$AS$1)=0,$U$1:$AS$1,""),COLUMNS($AW$5:BC$5)),""),"")</f>
        <v/>
      </c>
      <c r="BD1769" s="1" t="str">
        <f t="array" ref="BD1769">IFERROR(IF($T1769="V",SMALL(IF(COUNTIF($U1769:$AS1769,$U$1:$AS$1)=0,$U$1:$AS$1,""),COLUMNS($AW$5:BD$5)),""),"")</f>
        <v/>
      </c>
      <c r="BE1769" s="1" t="str">
        <f t="array" ref="BE1769">IFERROR(IF($T1769="V",SMALL(IF(COUNTIF($U1769:$AS1769,$U$1:$AS$1)=0,$U$1:$AS$1,""),COLUMNS($AW$5:BE$5)),""),"")</f>
        <v/>
      </c>
      <c r="BF1769" s="1" t="str">
        <f t="array" ref="BF1769">IFERROR(IF($T1769="V",SMALL(IF(COUNTIF($U1769:$AS1769,$U$1:$AS$1)=0,$U$1:$AS$1,""),COLUMNS($AW$5:BF$5)),""),"")</f>
        <v/>
      </c>
    </row>
    <row r="1770" spans="2:58" x14ac:dyDescent="0.3">
      <c r="B1770" s="2">
        <v>1766</v>
      </c>
      <c r="C1770" s="4">
        <v>43486</v>
      </c>
      <c r="D1770" s="2">
        <v>7</v>
      </c>
      <c r="E1770" s="2">
        <v>10</v>
      </c>
      <c r="F1770" s="2">
        <v>23</v>
      </c>
      <c r="G1770" s="2">
        <v>15</v>
      </c>
      <c r="H1770" s="2">
        <v>16</v>
      </c>
      <c r="I1770" s="2">
        <v>1</v>
      </c>
      <c r="J1770" s="2">
        <v>20</v>
      </c>
      <c r="K1770" s="2">
        <v>12</v>
      </c>
      <c r="L1770" s="2">
        <v>21</v>
      </c>
      <c r="M1770" s="2">
        <v>14</v>
      </c>
      <c r="N1770" s="2">
        <v>8</v>
      </c>
      <c r="O1770" s="2">
        <v>3</v>
      </c>
      <c r="P1770" s="2">
        <v>11</v>
      </c>
      <c r="Q1770" s="2">
        <v>13</v>
      </c>
      <c r="R1770" s="2">
        <v>9</v>
      </c>
      <c r="T1770" s="2" t="str">
        <f t="shared" si="730"/>
        <v>V</v>
      </c>
      <c r="U1770" s="2">
        <f t="shared" si="731"/>
        <v>1</v>
      </c>
      <c r="V1770" s="2" t="str">
        <f t="shared" si="732"/>
        <v/>
      </c>
      <c r="W1770" s="2">
        <f t="shared" si="733"/>
        <v>3</v>
      </c>
      <c r="X1770" s="2" t="str">
        <f t="shared" si="734"/>
        <v/>
      </c>
      <c r="Y1770" s="2" t="str">
        <f t="shared" si="735"/>
        <v/>
      </c>
      <c r="Z1770" s="2" t="str">
        <f t="shared" si="736"/>
        <v/>
      </c>
      <c r="AA1770" s="2">
        <f t="shared" si="737"/>
        <v>7</v>
      </c>
      <c r="AB1770" s="2">
        <f t="shared" si="738"/>
        <v>8</v>
      </c>
      <c r="AC1770" s="2">
        <f t="shared" si="739"/>
        <v>9</v>
      </c>
      <c r="AD1770" s="2">
        <f t="shared" si="740"/>
        <v>10</v>
      </c>
      <c r="AE1770" s="2">
        <f t="shared" si="741"/>
        <v>11</v>
      </c>
      <c r="AF1770" s="2">
        <f t="shared" si="742"/>
        <v>12</v>
      </c>
      <c r="AG1770" s="2">
        <f t="shared" si="743"/>
        <v>13</v>
      </c>
      <c r="AH1770" s="2">
        <f t="shared" si="744"/>
        <v>14</v>
      </c>
      <c r="AI1770" s="2">
        <f t="shared" si="745"/>
        <v>15</v>
      </c>
      <c r="AJ1770" s="2">
        <f t="shared" si="746"/>
        <v>16</v>
      </c>
      <c r="AK1770" s="2" t="str">
        <f t="shared" si="747"/>
        <v/>
      </c>
      <c r="AL1770" s="2" t="str">
        <f t="shared" si="748"/>
        <v/>
      </c>
      <c r="AM1770" s="2" t="str">
        <f t="shared" si="749"/>
        <v/>
      </c>
      <c r="AN1770" s="2">
        <f t="shared" si="750"/>
        <v>20</v>
      </c>
      <c r="AO1770" s="2">
        <f t="shared" si="751"/>
        <v>21</v>
      </c>
      <c r="AP1770" s="2" t="str">
        <f t="shared" si="752"/>
        <v/>
      </c>
      <c r="AQ1770" s="2">
        <f t="shared" si="753"/>
        <v>23</v>
      </c>
      <c r="AR1770" s="2" t="str">
        <f t="shared" si="754"/>
        <v/>
      </c>
      <c r="AS1770" s="2" t="str">
        <f t="shared" si="755"/>
        <v/>
      </c>
      <c r="AT1770" s="6" t="str">
        <f>IF(COUNT(U1770:AS1770)=25,LARGE($AT$4:AT1769,1)+1,"")</f>
        <v/>
      </c>
      <c r="AU1770" s="6">
        <f ca="1">IF(T1770="V",IF(AT1770="",COUNTBLANK(INDIRECT(ADDRESS(MATCH(LARGE($AT$4:AT1770,1),$AT$1:AT1770,0),46)):AT1770),ROWS($AT$4:AT1770)-MATCH(AT1770-1,$AT$4:AT1769,0)),"")</f>
        <v>1</v>
      </c>
      <c r="AV1770" s="6">
        <f t="shared" si="756"/>
        <v>10</v>
      </c>
      <c r="AW1770" s="1">
        <f t="array" ref="AW1770">IFERROR(IF($T1770="V",SMALL(IF(COUNTIF($U1770:$AS1770,$U$1:$AS$1)=0,$U$1:$AS$1,""),COLUMNS($AW$5:AW$5)),""),"")</f>
        <v>2</v>
      </c>
      <c r="AX1770" s="1">
        <f t="array" ref="AX1770">IFERROR(IF($T1770="V",SMALL(IF(COUNTIF($U1770:$AS1770,$U$1:$AS$1)=0,$U$1:$AS$1,""),COLUMNS($AW$5:AX$5)),""),"")</f>
        <v>4</v>
      </c>
      <c r="AY1770" s="1">
        <f t="array" ref="AY1770">IFERROR(IF($T1770="V",SMALL(IF(COUNTIF($U1770:$AS1770,$U$1:$AS$1)=0,$U$1:$AS$1,""),COLUMNS($AW$5:AY$5)),""),"")</f>
        <v>5</v>
      </c>
      <c r="AZ1770" s="1">
        <f t="array" ref="AZ1770">IFERROR(IF($T1770="V",SMALL(IF(COUNTIF($U1770:$AS1770,$U$1:$AS$1)=0,$U$1:$AS$1,""),COLUMNS($AW$5:AZ$5)),""),"")</f>
        <v>6</v>
      </c>
      <c r="BA1770" s="1">
        <f t="array" ref="BA1770">IFERROR(IF($T1770="V",SMALL(IF(COUNTIF($U1770:$AS1770,$U$1:$AS$1)=0,$U$1:$AS$1,""),COLUMNS($AW$5:BA$5)),""),"")</f>
        <v>17</v>
      </c>
      <c r="BB1770" s="1">
        <f t="array" ref="BB1770">IFERROR(IF($T1770="V",SMALL(IF(COUNTIF($U1770:$AS1770,$U$1:$AS$1)=0,$U$1:$AS$1,""),COLUMNS($AW$5:BB$5)),""),"")</f>
        <v>18</v>
      </c>
      <c r="BC1770" s="1">
        <f t="array" ref="BC1770">IFERROR(IF($T1770="V",SMALL(IF(COUNTIF($U1770:$AS1770,$U$1:$AS$1)=0,$U$1:$AS$1,""),COLUMNS($AW$5:BC$5)),""),"")</f>
        <v>19</v>
      </c>
      <c r="BD1770" s="1">
        <f t="array" ref="BD1770">IFERROR(IF($T1770="V",SMALL(IF(COUNTIF($U1770:$AS1770,$U$1:$AS$1)=0,$U$1:$AS$1,""),COLUMNS($AW$5:BD$5)),""),"")</f>
        <v>22</v>
      </c>
      <c r="BE1770" s="1">
        <f t="array" ref="BE1770">IFERROR(IF($T1770="V",SMALL(IF(COUNTIF($U1770:$AS1770,$U$1:$AS$1)=0,$U$1:$AS$1,""),COLUMNS($AW$5:BE$5)),""),"")</f>
        <v>24</v>
      </c>
      <c r="BF1770" s="1">
        <f t="array" ref="BF1770">IFERROR(IF($T1770="V",SMALL(IF(COUNTIF($U1770:$AS1770,$U$1:$AS$1)=0,$U$1:$AS$1,""),COLUMNS($AW$5:BF$5)),""),"")</f>
        <v>25</v>
      </c>
    </row>
    <row r="1771" spans="2:58" x14ac:dyDescent="0.3">
      <c r="B1771" s="2">
        <v>1767</v>
      </c>
      <c r="C1771" s="4">
        <v>43488</v>
      </c>
      <c r="D1771" s="2">
        <v>9</v>
      </c>
      <c r="E1771" s="2">
        <v>15</v>
      </c>
      <c r="F1771" s="2">
        <v>2</v>
      </c>
      <c r="G1771" s="2">
        <v>20</v>
      </c>
      <c r="H1771" s="2">
        <v>5</v>
      </c>
      <c r="I1771" s="2">
        <v>19</v>
      </c>
      <c r="J1771" s="2">
        <v>24</v>
      </c>
      <c r="K1771" s="2">
        <v>16</v>
      </c>
      <c r="L1771" s="2">
        <v>6</v>
      </c>
      <c r="M1771" s="2">
        <v>4</v>
      </c>
      <c r="N1771" s="2">
        <v>7</v>
      </c>
      <c r="O1771" s="2">
        <v>25</v>
      </c>
      <c r="P1771" s="2">
        <v>11</v>
      </c>
      <c r="Q1771" s="2">
        <v>10</v>
      </c>
      <c r="R1771" s="2">
        <v>23</v>
      </c>
      <c r="T1771" s="2" t="str">
        <f t="shared" si="730"/>
        <v>V</v>
      </c>
      <c r="U1771" s="2">
        <f t="shared" si="731"/>
        <v>1</v>
      </c>
      <c r="V1771" s="2">
        <f t="shared" si="732"/>
        <v>2</v>
      </c>
      <c r="W1771" s="2">
        <f t="shared" si="733"/>
        <v>3</v>
      </c>
      <c r="X1771" s="2">
        <f t="shared" si="734"/>
        <v>4</v>
      </c>
      <c r="Y1771" s="2">
        <f t="shared" si="735"/>
        <v>5</v>
      </c>
      <c r="Z1771" s="2">
        <f t="shared" si="736"/>
        <v>6</v>
      </c>
      <c r="AA1771" s="2">
        <f t="shared" si="737"/>
        <v>7</v>
      </c>
      <c r="AB1771" s="2">
        <f t="shared" si="738"/>
        <v>8</v>
      </c>
      <c r="AC1771" s="2">
        <f t="shared" si="739"/>
        <v>9</v>
      </c>
      <c r="AD1771" s="2">
        <f t="shared" si="740"/>
        <v>10</v>
      </c>
      <c r="AE1771" s="2">
        <f t="shared" si="741"/>
        <v>11</v>
      </c>
      <c r="AF1771" s="2">
        <f t="shared" si="742"/>
        <v>12</v>
      </c>
      <c r="AG1771" s="2">
        <f t="shared" si="743"/>
        <v>13</v>
      </c>
      <c r="AH1771" s="2">
        <f t="shared" si="744"/>
        <v>14</v>
      </c>
      <c r="AI1771" s="2">
        <f t="shared" si="745"/>
        <v>15</v>
      </c>
      <c r="AJ1771" s="2">
        <f t="shared" si="746"/>
        <v>16</v>
      </c>
      <c r="AK1771" s="2" t="str">
        <f t="shared" si="747"/>
        <v/>
      </c>
      <c r="AL1771" s="2" t="str">
        <f t="shared" si="748"/>
        <v/>
      </c>
      <c r="AM1771" s="2">
        <f t="shared" si="749"/>
        <v>19</v>
      </c>
      <c r="AN1771" s="2">
        <f t="shared" si="750"/>
        <v>20</v>
      </c>
      <c r="AO1771" s="2">
        <f t="shared" si="751"/>
        <v>21</v>
      </c>
      <c r="AP1771" s="2" t="str">
        <f t="shared" si="752"/>
        <v/>
      </c>
      <c r="AQ1771" s="2">
        <f t="shared" si="753"/>
        <v>23</v>
      </c>
      <c r="AR1771" s="2">
        <f t="shared" si="754"/>
        <v>24</v>
      </c>
      <c r="AS1771" s="2">
        <f t="shared" si="755"/>
        <v>25</v>
      </c>
      <c r="AT1771" s="6" t="str">
        <f>IF(COUNT(U1771:AS1771)=25,LARGE($AT$4:AT1770,1)+1,"")</f>
        <v/>
      </c>
      <c r="AU1771" s="6">
        <f ca="1">IF(T1771="V",IF(AT1771="",COUNTBLANK(INDIRECT(ADDRESS(MATCH(LARGE($AT$4:AT1771,1),$AT$1:AT1771,0),46)):AT1771),ROWS($AT$4:AT1771)-MATCH(AT1771-1,$AT$4:AT1770,0)),"")</f>
        <v>2</v>
      </c>
      <c r="AV1771" s="6">
        <f t="shared" si="756"/>
        <v>3</v>
      </c>
      <c r="AW1771" s="1">
        <f t="array" ref="AW1771">IFERROR(IF($T1771="V",SMALL(IF(COUNTIF($U1771:$AS1771,$U$1:$AS$1)=0,$U$1:$AS$1,""),COLUMNS($AW$5:AW$5)),""),"")</f>
        <v>17</v>
      </c>
      <c r="AX1771" s="1">
        <f t="array" ref="AX1771">IFERROR(IF($T1771="V",SMALL(IF(COUNTIF($U1771:$AS1771,$U$1:$AS$1)=0,$U$1:$AS$1,""),COLUMNS($AW$5:AX$5)),""),"")</f>
        <v>18</v>
      </c>
      <c r="AY1771" s="1">
        <f t="array" ref="AY1771">IFERROR(IF($T1771="V",SMALL(IF(COUNTIF($U1771:$AS1771,$U$1:$AS$1)=0,$U$1:$AS$1,""),COLUMNS($AW$5:AY$5)),""),"")</f>
        <v>22</v>
      </c>
      <c r="AZ1771" s="1" t="str">
        <f t="array" ref="AZ1771">IFERROR(IF($T1771="V",SMALL(IF(COUNTIF($U1771:$AS1771,$U$1:$AS$1)=0,$U$1:$AS$1,""),COLUMNS($AW$5:AZ$5)),""),"")</f>
        <v/>
      </c>
      <c r="BA1771" s="1" t="str">
        <f t="array" ref="BA1771">IFERROR(IF($T1771="V",SMALL(IF(COUNTIF($U1771:$AS1771,$U$1:$AS$1)=0,$U$1:$AS$1,""),COLUMNS($AW$5:BA$5)),""),"")</f>
        <v/>
      </c>
      <c r="BB1771" s="1" t="str">
        <f t="array" ref="BB1771">IFERROR(IF($T1771="V",SMALL(IF(COUNTIF($U1771:$AS1771,$U$1:$AS$1)=0,$U$1:$AS$1,""),COLUMNS($AW$5:BB$5)),""),"")</f>
        <v/>
      </c>
      <c r="BC1771" s="1" t="str">
        <f t="array" ref="BC1771">IFERROR(IF($T1771="V",SMALL(IF(COUNTIF($U1771:$AS1771,$U$1:$AS$1)=0,$U$1:$AS$1,""),COLUMNS($AW$5:BC$5)),""),"")</f>
        <v/>
      </c>
      <c r="BD1771" s="1" t="str">
        <f t="array" ref="BD1771">IFERROR(IF($T1771="V",SMALL(IF(COUNTIF($U1771:$AS1771,$U$1:$AS$1)=0,$U$1:$AS$1,""),COLUMNS($AW$5:BD$5)),""),"")</f>
        <v/>
      </c>
      <c r="BE1771" s="1" t="str">
        <f t="array" ref="BE1771">IFERROR(IF($T1771="V",SMALL(IF(COUNTIF($U1771:$AS1771,$U$1:$AS$1)=0,$U$1:$AS$1,""),COLUMNS($AW$5:BE$5)),""),"")</f>
        <v/>
      </c>
      <c r="BF1771" s="1" t="str">
        <f t="array" ref="BF1771">IFERROR(IF($T1771="V",SMALL(IF(COUNTIF($U1771:$AS1771,$U$1:$AS$1)=0,$U$1:$AS$1,""),COLUMNS($AW$5:BF$5)),""),"")</f>
        <v/>
      </c>
    </row>
    <row r="1772" spans="2:58" x14ac:dyDescent="0.3">
      <c r="B1772" s="2">
        <v>1768</v>
      </c>
      <c r="C1772" s="4">
        <v>43490</v>
      </c>
      <c r="D1772" s="2">
        <v>10</v>
      </c>
      <c r="E1772" s="2">
        <v>25</v>
      </c>
      <c r="F1772" s="2">
        <v>4</v>
      </c>
      <c r="G1772" s="2">
        <v>12</v>
      </c>
      <c r="H1772" s="2">
        <v>18</v>
      </c>
      <c r="I1772" s="2">
        <v>19</v>
      </c>
      <c r="J1772" s="2">
        <v>14</v>
      </c>
      <c r="K1772" s="2">
        <v>17</v>
      </c>
      <c r="L1772" s="2">
        <v>20</v>
      </c>
      <c r="M1772" s="2">
        <v>6</v>
      </c>
      <c r="N1772" s="2">
        <v>23</v>
      </c>
      <c r="O1772" s="2">
        <v>1</v>
      </c>
      <c r="P1772" s="2">
        <v>2</v>
      </c>
      <c r="Q1772" s="2">
        <v>24</v>
      </c>
      <c r="R1772" s="2">
        <v>22</v>
      </c>
      <c r="T1772" s="2" t="str">
        <f t="shared" si="730"/>
        <v>V</v>
      </c>
      <c r="U1772" s="2">
        <f t="shared" si="731"/>
        <v>1</v>
      </c>
      <c r="V1772" s="2">
        <f t="shared" si="732"/>
        <v>2</v>
      </c>
      <c r="W1772" s="2">
        <f t="shared" si="733"/>
        <v>3</v>
      </c>
      <c r="X1772" s="2">
        <f t="shared" si="734"/>
        <v>4</v>
      </c>
      <c r="Y1772" s="2">
        <f t="shared" si="735"/>
        <v>5</v>
      </c>
      <c r="Z1772" s="2">
        <f t="shared" si="736"/>
        <v>6</v>
      </c>
      <c r="AA1772" s="2">
        <f t="shared" si="737"/>
        <v>7</v>
      </c>
      <c r="AB1772" s="2">
        <f t="shared" si="738"/>
        <v>8</v>
      </c>
      <c r="AC1772" s="2">
        <f t="shared" si="739"/>
        <v>9</v>
      </c>
      <c r="AD1772" s="2">
        <f t="shared" si="740"/>
        <v>10</v>
      </c>
      <c r="AE1772" s="2">
        <f t="shared" si="741"/>
        <v>11</v>
      </c>
      <c r="AF1772" s="2">
        <f t="shared" si="742"/>
        <v>12</v>
      </c>
      <c r="AG1772" s="2">
        <f t="shared" si="743"/>
        <v>13</v>
      </c>
      <c r="AH1772" s="2">
        <f t="shared" si="744"/>
        <v>14</v>
      </c>
      <c r="AI1772" s="2">
        <f t="shared" si="745"/>
        <v>15</v>
      </c>
      <c r="AJ1772" s="2">
        <f t="shared" si="746"/>
        <v>16</v>
      </c>
      <c r="AK1772" s="2">
        <f t="shared" si="747"/>
        <v>17</v>
      </c>
      <c r="AL1772" s="2">
        <f t="shared" si="748"/>
        <v>18</v>
      </c>
      <c r="AM1772" s="2">
        <f t="shared" si="749"/>
        <v>19</v>
      </c>
      <c r="AN1772" s="2">
        <f t="shared" si="750"/>
        <v>20</v>
      </c>
      <c r="AO1772" s="2">
        <f t="shared" si="751"/>
        <v>21</v>
      </c>
      <c r="AP1772" s="2">
        <f t="shared" si="752"/>
        <v>22</v>
      </c>
      <c r="AQ1772" s="2">
        <f t="shared" si="753"/>
        <v>23</v>
      </c>
      <c r="AR1772" s="2">
        <f t="shared" si="754"/>
        <v>24</v>
      </c>
      <c r="AS1772" s="2">
        <f t="shared" si="755"/>
        <v>25</v>
      </c>
      <c r="AT1772" s="6">
        <f>IF(COUNT(U1772:AS1772)=25,LARGE($AT$4:AT1771,1)+1,"")</f>
        <v>370</v>
      </c>
      <c r="AU1772" s="6">
        <f ca="1">IF(T1772="V",IF(AT1772="",COUNTBLANK(INDIRECT(ADDRESS(MATCH(LARGE($AT$4:AT1772,1),$AT$1:AT1772,0),46)):AT1772),ROWS($AT$4:AT1772)-MATCH(AT1772-1,$AT$4:AT1771,0)),"")</f>
        <v>3</v>
      </c>
      <c r="AV1772" s="6">
        <f t="shared" si="756"/>
        <v>0</v>
      </c>
      <c r="AW1772" s="1" t="str">
        <f t="array" ref="AW1772">IFERROR(IF($T1772="V",SMALL(IF(COUNTIF($U1772:$AS1772,$U$1:$AS$1)=0,$U$1:$AS$1,""),COLUMNS($AW$5:AW$5)),""),"")</f>
        <v/>
      </c>
      <c r="AX1772" s="1" t="str">
        <f t="array" ref="AX1772">IFERROR(IF($T1772="V",SMALL(IF(COUNTIF($U1772:$AS1772,$U$1:$AS$1)=0,$U$1:$AS$1,""),COLUMNS($AW$5:AX$5)),""),"")</f>
        <v/>
      </c>
      <c r="AY1772" s="1" t="str">
        <f t="array" ref="AY1772">IFERROR(IF($T1772="V",SMALL(IF(COUNTIF($U1772:$AS1772,$U$1:$AS$1)=0,$U$1:$AS$1,""),COLUMNS($AW$5:AY$5)),""),"")</f>
        <v/>
      </c>
      <c r="AZ1772" s="1" t="str">
        <f t="array" ref="AZ1772">IFERROR(IF($T1772="V",SMALL(IF(COUNTIF($U1772:$AS1772,$U$1:$AS$1)=0,$U$1:$AS$1,""),COLUMNS($AW$5:AZ$5)),""),"")</f>
        <v/>
      </c>
      <c r="BA1772" s="1" t="str">
        <f t="array" ref="BA1772">IFERROR(IF($T1772="V",SMALL(IF(COUNTIF($U1772:$AS1772,$U$1:$AS$1)=0,$U$1:$AS$1,""),COLUMNS($AW$5:BA$5)),""),"")</f>
        <v/>
      </c>
      <c r="BB1772" s="1" t="str">
        <f t="array" ref="BB1772">IFERROR(IF($T1772="V",SMALL(IF(COUNTIF($U1772:$AS1772,$U$1:$AS$1)=0,$U$1:$AS$1,""),COLUMNS($AW$5:BB$5)),""),"")</f>
        <v/>
      </c>
      <c r="BC1772" s="1" t="str">
        <f t="array" ref="BC1772">IFERROR(IF($T1772="V",SMALL(IF(COUNTIF($U1772:$AS1772,$U$1:$AS$1)=0,$U$1:$AS$1,""),COLUMNS($AW$5:BC$5)),""),"")</f>
        <v/>
      </c>
      <c r="BD1772" s="1" t="str">
        <f t="array" ref="BD1772">IFERROR(IF($T1772="V",SMALL(IF(COUNTIF($U1772:$AS1772,$U$1:$AS$1)=0,$U$1:$AS$1,""),COLUMNS($AW$5:BD$5)),""),"")</f>
        <v/>
      </c>
      <c r="BE1772" s="1" t="str">
        <f t="array" ref="BE1772">IFERROR(IF($T1772="V",SMALL(IF(COUNTIF($U1772:$AS1772,$U$1:$AS$1)=0,$U$1:$AS$1,""),COLUMNS($AW$5:BE$5)),""),"")</f>
        <v/>
      </c>
      <c r="BF1772" s="1" t="str">
        <f t="array" ref="BF1772">IFERROR(IF($T1772="V",SMALL(IF(COUNTIF($U1772:$AS1772,$U$1:$AS$1)=0,$U$1:$AS$1,""),COLUMNS($AW$5:BF$5)),""),"")</f>
        <v/>
      </c>
    </row>
    <row r="1773" spans="2:58" x14ac:dyDescent="0.3">
      <c r="B1773" s="2">
        <v>1769</v>
      </c>
      <c r="C1773" s="4">
        <v>43493</v>
      </c>
      <c r="D1773" s="2">
        <v>10</v>
      </c>
      <c r="E1773" s="2">
        <v>3</v>
      </c>
      <c r="F1773" s="2">
        <v>7</v>
      </c>
      <c r="G1773" s="2">
        <v>12</v>
      </c>
      <c r="H1773" s="2">
        <v>23</v>
      </c>
      <c r="I1773" s="2">
        <v>8</v>
      </c>
      <c r="J1773" s="2">
        <v>14</v>
      </c>
      <c r="K1773" s="2">
        <v>20</v>
      </c>
      <c r="L1773" s="2">
        <v>5</v>
      </c>
      <c r="M1773" s="2">
        <v>25</v>
      </c>
      <c r="N1773" s="2">
        <v>16</v>
      </c>
      <c r="O1773" s="2">
        <v>13</v>
      </c>
      <c r="P1773" s="2">
        <v>1</v>
      </c>
      <c r="Q1773" s="2">
        <v>17</v>
      </c>
      <c r="R1773" s="2">
        <v>18</v>
      </c>
      <c r="T1773" s="2" t="str">
        <f t="shared" si="730"/>
        <v>V</v>
      </c>
      <c r="U1773" s="2">
        <f t="shared" si="731"/>
        <v>1</v>
      </c>
      <c r="V1773" s="2" t="str">
        <f t="shared" si="732"/>
        <v/>
      </c>
      <c r="W1773" s="2">
        <f t="shared" si="733"/>
        <v>3</v>
      </c>
      <c r="X1773" s="2" t="str">
        <f t="shared" si="734"/>
        <v/>
      </c>
      <c r="Y1773" s="2">
        <f t="shared" si="735"/>
        <v>5</v>
      </c>
      <c r="Z1773" s="2" t="str">
        <f t="shared" si="736"/>
        <v/>
      </c>
      <c r="AA1773" s="2">
        <f t="shared" si="737"/>
        <v>7</v>
      </c>
      <c r="AB1773" s="2">
        <f t="shared" si="738"/>
        <v>8</v>
      </c>
      <c r="AC1773" s="2" t="str">
        <f t="shared" si="739"/>
        <v/>
      </c>
      <c r="AD1773" s="2">
        <f t="shared" si="740"/>
        <v>10</v>
      </c>
      <c r="AE1773" s="2" t="str">
        <f t="shared" si="741"/>
        <v/>
      </c>
      <c r="AF1773" s="2">
        <f t="shared" si="742"/>
        <v>12</v>
      </c>
      <c r="AG1773" s="2">
        <f t="shared" si="743"/>
        <v>13</v>
      </c>
      <c r="AH1773" s="2">
        <f t="shared" si="744"/>
        <v>14</v>
      </c>
      <c r="AI1773" s="2" t="str">
        <f t="shared" si="745"/>
        <v/>
      </c>
      <c r="AJ1773" s="2">
        <f t="shared" si="746"/>
        <v>16</v>
      </c>
      <c r="AK1773" s="2">
        <f t="shared" si="747"/>
        <v>17</v>
      </c>
      <c r="AL1773" s="2">
        <f t="shared" si="748"/>
        <v>18</v>
      </c>
      <c r="AM1773" s="2" t="str">
        <f t="shared" si="749"/>
        <v/>
      </c>
      <c r="AN1773" s="2">
        <f t="shared" si="750"/>
        <v>20</v>
      </c>
      <c r="AO1773" s="2" t="str">
        <f t="shared" si="751"/>
        <v/>
      </c>
      <c r="AP1773" s="2" t="str">
        <f t="shared" si="752"/>
        <v/>
      </c>
      <c r="AQ1773" s="2">
        <f t="shared" si="753"/>
        <v>23</v>
      </c>
      <c r="AR1773" s="2" t="str">
        <f t="shared" si="754"/>
        <v/>
      </c>
      <c r="AS1773" s="2">
        <f t="shared" si="755"/>
        <v>25</v>
      </c>
      <c r="AT1773" s="6" t="str">
        <f>IF(COUNT(U1773:AS1773)=25,LARGE($AT$4:AT1772,1)+1,"")</f>
        <v/>
      </c>
      <c r="AU1773" s="6">
        <f ca="1">IF(T1773="V",IF(AT1773="",COUNTBLANK(INDIRECT(ADDRESS(MATCH(LARGE($AT$4:AT1773,1),$AT$1:AT1773,0),46)):AT1773),ROWS($AT$4:AT1773)-MATCH(AT1773-1,$AT$4:AT1772,0)),"")</f>
        <v>1</v>
      </c>
      <c r="AV1773" s="6">
        <f t="shared" si="756"/>
        <v>10</v>
      </c>
      <c r="AW1773" s="1">
        <f t="array" ref="AW1773">IFERROR(IF($T1773="V",SMALL(IF(COUNTIF($U1773:$AS1773,$U$1:$AS$1)=0,$U$1:$AS$1,""),COLUMNS($AW$5:AW$5)),""),"")</f>
        <v>2</v>
      </c>
      <c r="AX1773" s="1">
        <f t="array" ref="AX1773">IFERROR(IF($T1773="V",SMALL(IF(COUNTIF($U1773:$AS1773,$U$1:$AS$1)=0,$U$1:$AS$1,""),COLUMNS($AW$5:AX$5)),""),"")</f>
        <v>4</v>
      </c>
      <c r="AY1773" s="1">
        <f t="array" ref="AY1773">IFERROR(IF($T1773="V",SMALL(IF(COUNTIF($U1773:$AS1773,$U$1:$AS$1)=0,$U$1:$AS$1,""),COLUMNS($AW$5:AY$5)),""),"")</f>
        <v>6</v>
      </c>
      <c r="AZ1773" s="1">
        <f t="array" ref="AZ1773">IFERROR(IF($T1773="V",SMALL(IF(COUNTIF($U1773:$AS1773,$U$1:$AS$1)=0,$U$1:$AS$1,""),COLUMNS($AW$5:AZ$5)),""),"")</f>
        <v>9</v>
      </c>
      <c r="BA1773" s="1">
        <f t="array" ref="BA1773">IFERROR(IF($T1773="V",SMALL(IF(COUNTIF($U1773:$AS1773,$U$1:$AS$1)=0,$U$1:$AS$1,""),COLUMNS($AW$5:BA$5)),""),"")</f>
        <v>11</v>
      </c>
      <c r="BB1773" s="1">
        <f t="array" ref="BB1773">IFERROR(IF($T1773="V",SMALL(IF(COUNTIF($U1773:$AS1773,$U$1:$AS$1)=0,$U$1:$AS$1,""),COLUMNS($AW$5:BB$5)),""),"")</f>
        <v>15</v>
      </c>
      <c r="BC1773" s="1">
        <f t="array" ref="BC1773">IFERROR(IF($T1773="V",SMALL(IF(COUNTIF($U1773:$AS1773,$U$1:$AS$1)=0,$U$1:$AS$1,""),COLUMNS($AW$5:BC$5)),""),"")</f>
        <v>19</v>
      </c>
      <c r="BD1773" s="1">
        <f t="array" ref="BD1773">IFERROR(IF($T1773="V",SMALL(IF(COUNTIF($U1773:$AS1773,$U$1:$AS$1)=0,$U$1:$AS$1,""),COLUMNS($AW$5:BD$5)),""),"")</f>
        <v>21</v>
      </c>
      <c r="BE1773" s="1">
        <f t="array" ref="BE1773">IFERROR(IF($T1773="V",SMALL(IF(COUNTIF($U1773:$AS1773,$U$1:$AS$1)=0,$U$1:$AS$1,""),COLUMNS($AW$5:BE$5)),""),"")</f>
        <v>22</v>
      </c>
      <c r="BF1773" s="1">
        <f t="array" ref="BF1773">IFERROR(IF($T1773="V",SMALL(IF(COUNTIF($U1773:$AS1773,$U$1:$AS$1)=0,$U$1:$AS$1,""),COLUMNS($AW$5:BF$5)),""),"")</f>
        <v>24</v>
      </c>
    </row>
    <row r="1774" spans="2:58" x14ac:dyDescent="0.3">
      <c r="B1774" s="2">
        <v>1770</v>
      </c>
      <c r="C1774" s="4">
        <v>43495</v>
      </c>
      <c r="D1774" s="2">
        <v>21</v>
      </c>
      <c r="E1774" s="2">
        <v>2</v>
      </c>
      <c r="F1774" s="2">
        <v>11</v>
      </c>
      <c r="G1774" s="2">
        <v>18</v>
      </c>
      <c r="H1774" s="2">
        <v>20</v>
      </c>
      <c r="I1774" s="2">
        <v>5</v>
      </c>
      <c r="J1774" s="2">
        <v>7</v>
      </c>
      <c r="K1774" s="2">
        <v>19</v>
      </c>
      <c r="L1774" s="2">
        <v>23</v>
      </c>
      <c r="M1774" s="2">
        <v>14</v>
      </c>
      <c r="N1774" s="2">
        <v>12</v>
      </c>
      <c r="O1774" s="2">
        <v>4</v>
      </c>
      <c r="P1774" s="2">
        <v>15</v>
      </c>
      <c r="Q1774" s="2">
        <v>22</v>
      </c>
      <c r="R1774" s="2">
        <v>25</v>
      </c>
      <c r="T1774" s="2" t="str">
        <f t="shared" si="730"/>
        <v>V</v>
      </c>
      <c r="U1774" s="2">
        <f t="shared" si="731"/>
        <v>1</v>
      </c>
      <c r="V1774" s="2">
        <f t="shared" si="732"/>
        <v>2</v>
      </c>
      <c r="W1774" s="2">
        <f t="shared" si="733"/>
        <v>3</v>
      </c>
      <c r="X1774" s="2">
        <f t="shared" si="734"/>
        <v>4</v>
      </c>
      <c r="Y1774" s="2">
        <f t="shared" si="735"/>
        <v>5</v>
      </c>
      <c r="Z1774" s="2" t="str">
        <f t="shared" si="736"/>
        <v/>
      </c>
      <c r="AA1774" s="2">
        <f t="shared" si="737"/>
        <v>7</v>
      </c>
      <c r="AB1774" s="2">
        <f t="shared" si="738"/>
        <v>8</v>
      </c>
      <c r="AC1774" s="2" t="str">
        <f t="shared" si="739"/>
        <v/>
      </c>
      <c r="AD1774" s="2">
        <f t="shared" si="740"/>
        <v>10</v>
      </c>
      <c r="AE1774" s="2">
        <f t="shared" si="741"/>
        <v>11</v>
      </c>
      <c r="AF1774" s="2">
        <f t="shared" si="742"/>
        <v>12</v>
      </c>
      <c r="AG1774" s="2">
        <f t="shared" si="743"/>
        <v>13</v>
      </c>
      <c r="AH1774" s="2">
        <f t="shared" si="744"/>
        <v>14</v>
      </c>
      <c r="AI1774" s="2">
        <f t="shared" si="745"/>
        <v>15</v>
      </c>
      <c r="AJ1774" s="2">
        <f t="shared" si="746"/>
        <v>16</v>
      </c>
      <c r="AK1774" s="2">
        <f t="shared" si="747"/>
        <v>17</v>
      </c>
      <c r="AL1774" s="2">
        <f t="shared" si="748"/>
        <v>18</v>
      </c>
      <c r="AM1774" s="2">
        <f t="shared" si="749"/>
        <v>19</v>
      </c>
      <c r="AN1774" s="2">
        <f t="shared" si="750"/>
        <v>20</v>
      </c>
      <c r="AO1774" s="2">
        <f t="shared" si="751"/>
        <v>21</v>
      </c>
      <c r="AP1774" s="2">
        <f t="shared" si="752"/>
        <v>22</v>
      </c>
      <c r="AQ1774" s="2">
        <f t="shared" si="753"/>
        <v>23</v>
      </c>
      <c r="AR1774" s="2" t="str">
        <f t="shared" si="754"/>
        <v/>
      </c>
      <c r="AS1774" s="2">
        <f t="shared" si="755"/>
        <v>25</v>
      </c>
      <c r="AT1774" s="6" t="str">
        <f>IF(COUNT(U1774:AS1774)=25,LARGE($AT$4:AT1773,1)+1,"")</f>
        <v/>
      </c>
      <c r="AU1774" s="6">
        <f ca="1">IF(T1774="V",IF(AT1774="",COUNTBLANK(INDIRECT(ADDRESS(MATCH(LARGE($AT$4:AT1774,1),$AT$1:AT1774,0),46)):AT1774),ROWS($AT$4:AT1774)-MATCH(AT1774-1,$AT$4:AT1773,0)),"")</f>
        <v>2</v>
      </c>
      <c r="AV1774" s="6">
        <f t="shared" si="756"/>
        <v>3</v>
      </c>
      <c r="AW1774" s="1">
        <f t="array" ref="AW1774">IFERROR(IF($T1774="V",SMALL(IF(COUNTIF($U1774:$AS1774,$U$1:$AS$1)=0,$U$1:$AS$1,""),COLUMNS($AW$5:AW$5)),""),"")</f>
        <v>6</v>
      </c>
      <c r="AX1774" s="1">
        <f t="array" ref="AX1774">IFERROR(IF($T1774="V",SMALL(IF(COUNTIF($U1774:$AS1774,$U$1:$AS$1)=0,$U$1:$AS$1,""),COLUMNS($AW$5:AX$5)),""),"")</f>
        <v>9</v>
      </c>
      <c r="AY1774" s="1">
        <f t="array" ref="AY1774">IFERROR(IF($T1774="V",SMALL(IF(COUNTIF($U1774:$AS1774,$U$1:$AS$1)=0,$U$1:$AS$1,""),COLUMNS($AW$5:AY$5)),""),"")</f>
        <v>24</v>
      </c>
      <c r="AZ1774" s="1" t="str">
        <f t="array" ref="AZ1774">IFERROR(IF($T1774="V",SMALL(IF(COUNTIF($U1774:$AS1774,$U$1:$AS$1)=0,$U$1:$AS$1,""),COLUMNS($AW$5:AZ$5)),""),"")</f>
        <v/>
      </c>
      <c r="BA1774" s="1" t="str">
        <f t="array" ref="BA1774">IFERROR(IF($T1774="V",SMALL(IF(COUNTIF($U1774:$AS1774,$U$1:$AS$1)=0,$U$1:$AS$1,""),COLUMNS($AW$5:BA$5)),""),"")</f>
        <v/>
      </c>
      <c r="BB1774" s="1" t="str">
        <f t="array" ref="BB1774">IFERROR(IF($T1774="V",SMALL(IF(COUNTIF($U1774:$AS1774,$U$1:$AS$1)=0,$U$1:$AS$1,""),COLUMNS($AW$5:BB$5)),""),"")</f>
        <v/>
      </c>
      <c r="BC1774" s="1" t="str">
        <f t="array" ref="BC1774">IFERROR(IF($T1774="V",SMALL(IF(COUNTIF($U1774:$AS1774,$U$1:$AS$1)=0,$U$1:$AS$1,""),COLUMNS($AW$5:BC$5)),""),"")</f>
        <v/>
      </c>
      <c r="BD1774" s="1" t="str">
        <f t="array" ref="BD1774">IFERROR(IF($T1774="V",SMALL(IF(COUNTIF($U1774:$AS1774,$U$1:$AS$1)=0,$U$1:$AS$1,""),COLUMNS($AW$5:BD$5)),""),"")</f>
        <v/>
      </c>
      <c r="BE1774" s="1" t="str">
        <f t="array" ref="BE1774">IFERROR(IF($T1774="V",SMALL(IF(COUNTIF($U1774:$AS1774,$U$1:$AS$1)=0,$U$1:$AS$1,""),COLUMNS($AW$5:BE$5)),""),"")</f>
        <v/>
      </c>
      <c r="BF1774" s="1" t="str">
        <f t="array" ref="BF1774">IFERROR(IF($T1774="V",SMALL(IF(COUNTIF($U1774:$AS1774,$U$1:$AS$1)=0,$U$1:$AS$1,""),COLUMNS($AW$5:BF$5)),""),"")</f>
        <v/>
      </c>
    </row>
    <row r="1775" spans="2:58" x14ac:dyDescent="0.3">
      <c r="B1775" s="2">
        <v>1771</v>
      </c>
      <c r="C1775" s="4">
        <v>43497</v>
      </c>
      <c r="D1775" s="2">
        <v>24</v>
      </c>
      <c r="E1775" s="2">
        <v>11</v>
      </c>
      <c r="F1775" s="2">
        <v>21</v>
      </c>
      <c r="G1775" s="2">
        <v>17</v>
      </c>
      <c r="H1775" s="2">
        <v>13</v>
      </c>
      <c r="I1775" s="2">
        <v>25</v>
      </c>
      <c r="J1775" s="2">
        <v>18</v>
      </c>
      <c r="K1775" s="2">
        <v>19</v>
      </c>
      <c r="L1775" s="2">
        <v>6</v>
      </c>
      <c r="M1775" s="2">
        <v>7</v>
      </c>
      <c r="N1775" s="2">
        <v>15</v>
      </c>
      <c r="O1775" s="2">
        <v>16</v>
      </c>
      <c r="P1775" s="2">
        <v>23</v>
      </c>
      <c r="Q1775" s="2">
        <v>10</v>
      </c>
      <c r="R1775" s="2">
        <v>2</v>
      </c>
      <c r="T1775" s="2" t="str">
        <f t="shared" si="730"/>
        <v>V</v>
      </c>
      <c r="U1775" s="2">
        <f t="shared" si="731"/>
        <v>1</v>
      </c>
      <c r="V1775" s="2">
        <f t="shared" si="732"/>
        <v>2</v>
      </c>
      <c r="W1775" s="2">
        <f t="shared" si="733"/>
        <v>3</v>
      </c>
      <c r="X1775" s="2">
        <f t="shared" si="734"/>
        <v>4</v>
      </c>
      <c r="Y1775" s="2">
        <f t="shared" si="735"/>
        <v>5</v>
      </c>
      <c r="Z1775" s="2">
        <f t="shared" si="736"/>
        <v>6</v>
      </c>
      <c r="AA1775" s="2">
        <f t="shared" si="737"/>
        <v>7</v>
      </c>
      <c r="AB1775" s="2">
        <f t="shared" si="738"/>
        <v>8</v>
      </c>
      <c r="AC1775" s="2" t="str">
        <f t="shared" si="739"/>
        <v/>
      </c>
      <c r="AD1775" s="2">
        <f t="shared" si="740"/>
        <v>10</v>
      </c>
      <c r="AE1775" s="2">
        <f t="shared" si="741"/>
        <v>11</v>
      </c>
      <c r="AF1775" s="2">
        <f t="shared" si="742"/>
        <v>12</v>
      </c>
      <c r="AG1775" s="2">
        <f t="shared" si="743"/>
        <v>13</v>
      </c>
      <c r="AH1775" s="2">
        <f t="shared" si="744"/>
        <v>14</v>
      </c>
      <c r="AI1775" s="2">
        <f t="shared" si="745"/>
        <v>15</v>
      </c>
      <c r="AJ1775" s="2">
        <f t="shared" si="746"/>
        <v>16</v>
      </c>
      <c r="AK1775" s="2">
        <f t="shared" si="747"/>
        <v>17</v>
      </c>
      <c r="AL1775" s="2">
        <f t="shared" si="748"/>
        <v>18</v>
      </c>
      <c r="AM1775" s="2">
        <f t="shared" si="749"/>
        <v>19</v>
      </c>
      <c r="AN1775" s="2">
        <f t="shared" si="750"/>
        <v>20</v>
      </c>
      <c r="AO1775" s="2">
        <f t="shared" si="751"/>
        <v>21</v>
      </c>
      <c r="AP1775" s="2">
        <f t="shared" si="752"/>
        <v>22</v>
      </c>
      <c r="AQ1775" s="2">
        <f t="shared" si="753"/>
        <v>23</v>
      </c>
      <c r="AR1775" s="2">
        <f t="shared" si="754"/>
        <v>24</v>
      </c>
      <c r="AS1775" s="2">
        <f t="shared" si="755"/>
        <v>25</v>
      </c>
      <c r="AT1775" s="6" t="str">
        <f>IF(COUNT(U1775:AS1775)=25,LARGE($AT$4:AT1774,1)+1,"")</f>
        <v/>
      </c>
      <c r="AU1775" s="6">
        <f ca="1">IF(T1775="V",IF(AT1775="",COUNTBLANK(INDIRECT(ADDRESS(MATCH(LARGE($AT$4:AT1775,1),$AT$1:AT1775,0),46)):AT1775),ROWS($AT$4:AT1775)-MATCH(AT1775-1,$AT$4:AT1774,0)),"")</f>
        <v>3</v>
      </c>
      <c r="AV1775" s="6">
        <f t="shared" si="756"/>
        <v>1</v>
      </c>
      <c r="AW1775" s="1">
        <f t="array" ref="AW1775">IFERROR(IF($T1775="V",SMALL(IF(COUNTIF($U1775:$AS1775,$U$1:$AS$1)=0,$U$1:$AS$1,""),COLUMNS($AW$5:AW$5)),""),"")</f>
        <v>9</v>
      </c>
      <c r="AX1775" s="1" t="str">
        <f t="array" ref="AX1775">IFERROR(IF($T1775="V",SMALL(IF(COUNTIF($U1775:$AS1775,$U$1:$AS$1)=0,$U$1:$AS$1,""),COLUMNS($AW$5:AX$5)),""),"")</f>
        <v/>
      </c>
      <c r="AY1775" s="1" t="str">
        <f t="array" ref="AY1775">IFERROR(IF($T1775="V",SMALL(IF(COUNTIF($U1775:$AS1775,$U$1:$AS$1)=0,$U$1:$AS$1,""),COLUMNS($AW$5:AY$5)),""),"")</f>
        <v/>
      </c>
      <c r="AZ1775" s="1" t="str">
        <f t="array" ref="AZ1775">IFERROR(IF($T1775="V",SMALL(IF(COUNTIF($U1775:$AS1775,$U$1:$AS$1)=0,$U$1:$AS$1,""),COLUMNS($AW$5:AZ$5)),""),"")</f>
        <v/>
      </c>
      <c r="BA1775" s="1" t="str">
        <f t="array" ref="BA1775">IFERROR(IF($T1775="V",SMALL(IF(COUNTIF($U1775:$AS1775,$U$1:$AS$1)=0,$U$1:$AS$1,""),COLUMNS($AW$5:BA$5)),""),"")</f>
        <v/>
      </c>
      <c r="BB1775" s="1" t="str">
        <f t="array" ref="BB1775">IFERROR(IF($T1775="V",SMALL(IF(COUNTIF($U1775:$AS1775,$U$1:$AS$1)=0,$U$1:$AS$1,""),COLUMNS($AW$5:BB$5)),""),"")</f>
        <v/>
      </c>
      <c r="BC1775" s="1" t="str">
        <f t="array" ref="BC1775">IFERROR(IF($T1775="V",SMALL(IF(COUNTIF($U1775:$AS1775,$U$1:$AS$1)=0,$U$1:$AS$1,""),COLUMNS($AW$5:BC$5)),""),"")</f>
        <v/>
      </c>
      <c r="BD1775" s="1" t="str">
        <f t="array" ref="BD1775">IFERROR(IF($T1775="V",SMALL(IF(COUNTIF($U1775:$AS1775,$U$1:$AS$1)=0,$U$1:$AS$1,""),COLUMNS($AW$5:BD$5)),""),"")</f>
        <v/>
      </c>
      <c r="BE1775" s="1" t="str">
        <f t="array" ref="BE1775">IFERROR(IF($T1775="V",SMALL(IF(COUNTIF($U1775:$AS1775,$U$1:$AS$1)=0,$U$1:$AS$1,""),COLUMNS($AW$5:BE$5)),""),"")</f>
        <v/>
      </c>
      <c r="BF1775" s="1" t="str">
        <f t="array" ref="BF1775">IFERROR(IF($T1775="V",SMALL(IF(COUNTIF($U1775:$AS1775,$U$1:$AS$1)=0,$U$1:$AS$1,""),COLUMNS($AW$5:BF$5)),""),"")</f>
        <v/>
      </c>
    </row>
    <row r="1776" spans="2:58" x14ac:dyDescent="0.3">
      <c r="B1776" s="2">
        <v>1772</v>
      </c>
      <c r="C1776" s="4">
        <v>43500</v>
      </c>
      <c r="D1776" s="2">
        <v>5</v>
      </c>
      <c r="E1776" s="2">
        <v>19</v>
      </c>
      <c r="F1776" s="2">
        <v>10</v>
      </c>
      <c r="G1776" s="2">
        <v>13</v>
      </c>
      <c r="H1776" s="2">
        <v>9</v>
      </c>
      <c r="I1776" s="2">
        <v>7</v>
      </c>
      <c r="J1776" s="2">
        <v>4</v>
      </c>
      <c r="K1776" s="2">
        <v>24</v>
      </c>
      <c r="L1776" s="2">
        <v>20</v>
      </c>
      <c r="M1776" s="2">
        <v>1</v>
      </c>
      <c r="N1776" s="2">
        <v>14</v>
      </c>
      <c r="O1776" s="2">
        <v>16</v>
      </c>
      <c r="P1776" s="2">
        <v>3</v>
      </c>
      <c r="Q1776" s="2">
        <v>21</v>
      </c>
      <c r="R1776" s="2">
        <v>25</v>
      </c>
      <c r="T1776" s="2" t="str">
        <f t="shared" si="730"/>
        <v>V</v>
      </c>
      <c r="U1776" s="2">
        <f t="shared" si="731"/>
        <v>1</v>
      </c>
      <c r="V1776" s="2">
        <f t="shared" si="732"/>
        <v>2</v>
      </c>
      <c r="W1776" s="2">
        <f t="shared" si="733"/>
        <v>3</v>
      </c>
      <c r="X1776" s="2">
        <f t="shared" si="734"/>
        <v>4</v>
      </c>
      <c r="Y1776" s="2">
        <f t="shared" si="735"/>
        <v>5</v>
      </c>
      <c r="Z1776" s="2">
        <f t="shared" si="736"/>
        <v>6</v>
      </c>
      <c r="AA1776" s="2">
        <f t="shared" si="737"/>
        <v>7</v>
      </c>
      <c r="AB1776" s="2">
        <f t="shared" si="738"/>
        <v>8</v>
      </c>
      <c r="AC1776" s="2">
        <f t="shared" si="739"/>
        <v>9</v>
      </c>
      <c r="AD1776" s="2">
        <f t="shared" si="740"/>
        <v>10</v>
      </c>
      <c r="AE1776" s="2">
        <f t="shared" si="741"/>
        <v>11</v>
      </c>
      <c r="AF1776" s="2">
        <f t="shared" si="742"/>
        <v>12</v>
      </c>
      <c r="AG1776" s="2">
        <f t="shared" si="743"/>
        <v>13</v>
      </c>
      <c r="AH1776" s="2">
        <f t="shared" si="744"/>
        <v>14</v>
      </c>
      <c r="AI1776" s="2">
        <f t="shared" si="745"/>
        <v>15</v>
      </c>
      <c r="AJ1776" s="2">
        <f t="shared" si="746"/>
        <v>16</v>
      </c>
      <c r="AK1776" s="2">
        <f t="shared" si="747"/>
        <v>17</v>
      </c>
      <c r="AL1776" s="2">
        <f t="shared" si="748"/>
        <v>18</v>
      </c>
      <c r="AM1776" s="2">
        <f t="shared" si="749"/>
        <v>19</v>
      </c>
      <c r="AN1776" s="2">
        <f t="shared" si="750"/>
        <v>20</v>
      </c>
      <c r="AO1776" s="2">
        <f t="shared" si="751"/>
        <v>21</v>
      </c>
      <c r="AP1776" s="2">
        <f t="shared" si="752"/>
        <v>22</v>
      </c>
      <c r="AQ1776" s="2">
        <f t="shared" si="753"/>
        <v>23</v>
      </c>
      <c r="AR1776" s="2">
        <f t="shared" si="754"/>
        <v>24</v>
      </c>
      <c r="AS1776" s="2">
        <f t="shared" si="755"/>
        <v>25</v>
      </c>
      <c r="AT1776" s="6">
        <f>IF(COUNT(U1776:AS1776)=25,LARGE($AT$4:AT1775,1)+1,"")</f>
        <v>371</v>
      </c>
      <c r="AU1776" s="6">
        <f ca="1">IF(T1776="V",IF(AT1776="",COUNTBLANK(INDIRECT(ADDRESS(MATCH(LARGE($AT$4:AT1776,1),$AT$1:AT1776,0),46)):AT1776),ROWS($AT$4:AT1776)-MATCH(AT1776-1,$AT$4:AT1775,0)),"")</f>
        <v>4</v>
      </c>
      <c r="AV1776" s="6">
        <f t="shared" si="756"/>
        <v>0</v>
      </c>
      <c r="AW1776" s="1" t="str">
        <f t="array" ref="AW1776">IFERROR(IF($T1776="V",SMALL(IF(COUNTIF($U1776:$AS1776,$U$1:$AS$1)=0,$U$1:$AS$1,""),COLUMNS($AW$5:AW$5)),""),"")</f>
        <v/>
      </c>
      <c r="AX1776" s="1" t="str">
        <f t="array" ref="AX1776">IFERROR(IF($T1776="V",SMALL(IF(COUNTIF($U1776:$AS1776,$U$1:$AS$1)=0,$U$1:$AS$1,""),COLUMNS($AW$5:AX$5)),""),"")</f>
        <v/>
      </c>
      <c r="AY1776" s="1" t="str">
        <f t="array" ref="AY1776">IFERROR(IF($T1776="V",SMALL(IF(COUNTIF($U1776:$AS1776,$U$1:$AS$1)=0,$U$1:$AS$1,""),COLUMNS($AW$5:AY$5)),""),"")</f>
        <v/>
      </c>
      <c r="AZ1776" s="1" t="str">
        <f t="array" ref="AZ1776">IFERROR(IF($T1776="V",SMALL(IF(COUNTIF($U1776:$AS1776,$U$1:$AS$1)=0,$U$1:$AS$1,""),COLUMNS($AW$5:AZ$5)),""),"")</f>
        <v/>
      </c>
      <c r="BA1776" s="1" t="str">
        <f t="array" ref="BA1776">IFERROR(IF($T1776="V",SMALL(IF(COUNTIF($U1776:$AS1776,$U$1:$AS$1)=0,$U$1:$AS$1,""),COLUMNS($AW$5:BA$5)),""),"")</f>
        <v/>
      </c>
      <c r="BB1776" s="1" t="str">
        <f t="array" ref="BB1776">IFERROR(IF($T1776="V",SMALL(IF(COUNTIF($U1776:$AS1776,$U$1:$AS$1)=0,$U$1:$AS$1,""),COLUMNS($AW$5:BB$5)),""),"")</f>
        <v/>
      </c>
      <c r="BC1776" s="1" t="str">
        <f t="array" ref="BC1776">IFERROR(IF($T1776="V",SMALL(IF(COUNTIF($U1776:$AS1776,$U$1:$AS$1)=0,$U$1:$AS$1,""),COLUMNS($AW$5:BC$5)),""),"")</f>
        <v/>
      </c>
      <c r="BD1776" s="1" t="str">
        <f t="array" ref="BD1776">IFERROR(IF($T1776="V",SMALL(IF(COUNTIF($U1776:$AS1776,$U$1:$AS$1)=0,$U$1:$AS$1,""),COLUMNS($AW$5:BD$5)),""),"")</f>
        <v/>
      </c>
      <c r="BE1776" s="1" t="str">
        <f t="array" ref="BE1776">IFERROR(IF($T1776="V",SMALL(IF(COUNTIF($U1776:$AS1776,$U$1:$AS$1)=0,$U$1:$AS$1,""),COLUMNS($AW$5:BE$5)),""),"")</f>
        <v/>
      </c>
      <c r="BF1776" s="1" t="str">
        <f t="array" ref="BF1776">IFERROR(IF($T1776="V",SMALL(IF(COUNTIF($U1776:$AS1776,$U$1:$AS$1)=0,$U$1:$AS$1,""),COLUMNS($AW$5:BF$5)),""),"")</f>
        <v/>
      </c>
    </row>
    <row r="1777" spans="2:58" x14ac:dyDescent="0.3">
      <c r="B1777" s="2">
        <v>1773</v>
      </c>
      <c r="C1777" s="4">
        <v>43502</v>
      </c>
      <c r="D1777" s="2">
        <v>8</v>
      </c>
      <c r="E1777" s="2">
        <v>16</v>
      </c>
      <c r="F1777" s="2">
        <v>19</v>
      </c>
      <c r="G1777" s="2">
        <v>18</v>
      </c>
      <c r="H1777" s="2">
        <v>13</v>
      </c>
      <c r="I1777" s="2">
        <v>2</v>
      </c>
      <c r="J1777" s="2">
        <v>10</v>
      </c>
      <c r="K1777" s="2">
        <v>25</v>
      </c>
      <c r="L1777" s="2">
        <v>9</v>
      </c>
      <c r="M1777" s="2">
        <v>5</v>
      </c>
      <c r="N1777" s="2">
        <v>17</v>
      </c>
      <c r="O1777" s="2">
        <v>24</v>
      </c>
      <c r="P1777" s="2">
        <v>15</v>
      </c>
      <c r="Q1777" s="2">
        <v>21</v>
      </c>
      <c r="R1777" s="2">
        <v>1</v>
      </c>
      <c r="T1777" s="2" t="str">
        <f t="shared" si="730"/>
        <v>V</v>
      </c>
      <c r="U1777" s="2">
        <f t="shared" si="731"/>
        <v>1</v>
      </c>
      <c r="V1777" s="2">
        <f t="shared" si="732"/>
        <v>2</v>
      </c>
      <c r="W1777" s="2" t="str">
        <f t="shared" si="733"/>
        <v/>
      </c>
      <c r="X1777" s="2" t="str">
        <f t="shared" si="734"/>
        <v/>
      </c>
      <c r="Y1777" s="2">
        <f t="shared" si="735"/>
        <v>5</v>
      </c>
      <c r="Z1777" s="2" t="str">
        <f t="shared" si="736"/>
        <v/>
      </c>
      <c r="AA1777" s="2" t="str">
        <f t="shared" si="737"/>
        <v/>
      </c>
      <c r="AB1777" s="2">
        <f t="shared" si="738"/>
        <v>8</v>
      </c>
      <c r="AC1777" s="2">
        <f t="shared" si="739"/>
        <v>9</v>
      </c>
      <c r="AD1777" s="2">
        <f t="shared" si="740"/>
        <v>10</v>
      </c>
      <c r="AE1777" s="2" t="str">
        <f t="shared" si="741"/>
        <v/>
      </c>
      <c r="AF1777" s="2" t="str">
        <f t="shared" si="742"/>
        <v/>
      </c>
      <c r="AG1777" s="2">
        <f t="shared" si="743"/>
        <v>13</v>
      </c>
      <c r="AH1777" s="2" t="str">
        <f t="shared" si="744"/>
        <v/>
      </c>
      <c r="AI1777" s="2">
        <f t="shared" si="745"/>
        <v>15</v>
      </c>
      <c r="AJ1777" s="2">
        <f t="shared" si="746"/>
        <v>16</v>
      </c>
      <c r="AK1777" s="2">
        <f t="shared" si="747"/>
        <v>17</v>
      </c>
      <c r="AL1777" s="2">
        <f t="shared" si="748"/>
        <v>18</v>
      </c>
      <c r="AM1777" s="2">
        <f t="shared" si="749"/>
        <v>19</v>
      </c>
      <c r="AN1777" s="2" t="str">
        <f t="shared" si="750"/>
        <v/>
      </c>
      <c r="AO1777" s="2">
        <f t="shared" si="751"/>
        <v>21</v>
      </c>
      <c r="AP1777" s="2" t="str">
        <f t="shared" si="752"/>
        <v/>
      </c>
      <c r="AQ1777" s="2" t="str">
        <f t="shared" si="753"/>
        <v/>
      </c>
      <c r="AR1777" s="2">
        <f t="shared" si="754"/>
        <v>24</v>
      </c>
      <c r="AS1777" s="2">
        <f t="shared" si="755"/>
        <v>25</v>
      </c>
      <c r="AT1777" s="6" t="str">
        <f>IF(COUNT(U1777:AS1777)=25,LARGE($AT$4:AT1776,1)+1,"")</f>
        <v/>
      </c>
      <c r="AU1777" s="6">
        <f ca="1">IF(T1777="V",IF(AT1777="",COUNTBLANK(INDIRECT(ADDRESS(MATCH(LARGE($AT$4:AT1777,1),$AT$1:AT1777,0),46)):AT1777),ROWS($AT$4:AT1777)-MATCH(AT1777-1,$AT$4:AT1776,0)),"")</f>
        <v>1</v>
      </c>
      <c r="AV1777" s="6">
        <f t="shared" si="756"/>
        <v>10</v>
      </c>
      <c r="AW1777" s="1">
        <f t="array" ref="AW1777">IFERROR(IF($T1777="V",SMALL(IF(COUNTIF($U1777:$AS1777,$U$1:$AS$1)=0,$U$1:$AS$1,""),COLUMNS($AW$5:AW$5)),""),"")</f>
        <v>3</v>
      </c>
      <c r="AX1777" s="1">
        <f t="array" ref="AX1777">IFERROR(IF($T1777="V",SMALL(IF(COUNTIF($U1777:$AS1777,$U$1:$AS$1)=0,$U$1:$AS$1,""),COLUMNS($AW$5:AX$5)),""),"")</f>
        <v>4</v>
      </c>
      <c r="AY1777" s="1">
        <f t="array" ref="AY1777">IFERROR(IF($T1777="V",SMALL(IF(COUNTIF($U1777:$AS1777,$U$1:$AS$1)=0,$U$1:$AS$1,""),COLUMNS($AW$5:AY$5)),""),"")</f>
        <v>6</v>
      </c>
      <c r="AZ1777" s="1">
        <f t="array" ref="AZ1777">IFERROR(IF($T1777="V",SMALL(IF(COUNTIF($U1777:$AS1777,$U$1:$AS$1)=0,$U$1:$AS$1,""),COLUMNS($AW$5:AZ$5)),""),"")</f>
        <v>7</v>
      </c>
      <c r="BA1777" s="1">
        <f t="array" ref="BA1777">IFERROR(IF($T1777="V",SMALL(IF(COUNTIF($U1777:$AS1777,$U$1:$AS$1)=0,$U$1:$AS$1,""),COLUMNS($AW$5:BA$5)),""),"")</f>
        <v>11</v>
      </c>
      <c r="BB1777" s="1">
        <f t="array" ref="BB1777">IFERROR(IF($T1777="V",SMALL(IF(COUNTIF($U1777:$AS1777,$U$1:$AS$1)=0,$U$1:$AS$1,""),COLUMNS($AW$5:BB$5)),""),"")</f>
        <v>12</v>
      </c>
      <c r="BC1777" s="1">
        <f t="array" ref="BC1777">IFERROR(IF($T1777="V",SMALL(IF(COUNTIF($U1777:$AS1777,$U$1:$AS$1)=0,$U$1:$AS$1,""),COLUMNS($AW$5:BC$5)),""),"")</f>
        <v>14</v>
      </c>
      <c r="BD1777" s="1">
        <f t="array" ref="BD1777">IFERROR(IF($T1777="V",SMALL(IF(COUNTIF($U1777:$AS1777,$U$1:$AS$1)=0,$U$1:$AS$1,""),COLUMNS($AW$5:BD$5)),""),"")</f>
        <v>20</v>
      </c>
      <c r="BE1777" s="1">
        <f t="array" ref="BE1777">IFERROR(IF($T1777="V",SMALL(IF(COUNTIF($U1777:$AS1777,$U$1:$AS$1)=0,$U$1:$AS$1,""),COLUMNS($AW$5:BE$5)),""),"")</f>
        <v>22</v>
      </c>
      <c r="BF1777" s="1">
        <f t="array" ref="BF1777">IFERROR(IF($T1777="V",SMALL(IF(COUNTIF($U1777:$AS1777,$U$1:$AS$1)=0,$U$1:$AS$1,""),COLUMNS($AW$5:BF$5)),""),"")</f>
        <v>23</v>
      </c>
    </row>
    <row r="1778" spans="2:58" x14ac:dyDescent="0.3">
      <c r="B1778" s="2">
        <v>1774</v>
      </c>
      <c r="C1778" s="4">
        <v>43504</v>
      </c>
      <c r="D1778" s="2">
        <v>12</v>
      </c>
      <c r="E1778" s="2">
        <v>7</v>
      </c>
      <c r="F1778" s="2">
        <v>10</v>
      </c>
      <c r="G1778" s="2">
        <v>19</v>
      </c>
      <c r="H1778" s="2">
        <v>25</v>
      </c>
      <c r="I1778" s="2">
        <v>15</v>
      </c>
      <c r="J1778" s="2">
        <v>13</v>
      </c>
      <c r="K1778" s="2">
        <v>23</v>
      </c>
      <c r="L1778" s="2">
        <v>24</v>
      </c>
      <c r="M1778" s="2">
        <v>3</v>
      </c>
      <c r="N1778" s="2">
        <v>20</v>
      </c>
      <c r="O1778" s="2">
        <v>22</v>
      </c>
      <c r="P1778" s="2">
        <v>14</v>
      </c>
      <c r="Q1778" s="2">
        <v>9</v>
      </c>
      <c r="R1778" s="2">
        <v>17</v>
      </c>
      <c r="T1778" s="2" t="str">
        <f t="shared" si="730"/>
        <v>V</v>
      </c>
      <c r="U1778" s="2">
        <f t="shared" si="731"/>
        <v>1</v>
      </c>
      <c r="V1778" s="2">
        <f t="shared" si="732"/>
        <v>2</v>
      </c>
      <c r="W1778" s="2">
        <f t="shared" si="733"/>
        <v>3</v>
      </c>
      <c r="X1778" s="2" t="str">
        <f t="shared" si="734"/>
        <v/>
      </c>
      <c r="Y1778" s="2">
        <f t="shared" si="735"/>
        <v>5</v>
      </c>
      <c r="Z1778" s="2" t="str">
        <f t="shared" si="736"/>
        <v/>
      </c>
      <c r="AA1778" s="2">
        <f t="shared" si="737"/>
        <v>7</v>
      </c>
      <c r="AB1778" s="2">
        <f t="shared" si="738"/>
        <v>8</v>
      </c>
      <c r="AC1778" s="2">
        <f t="shared" si="739"/>
        <v>9</v>
      </c>
      <c r="AD1778" s="2">
        <f t="shared" si="740"/>
        <v>10</v>
      </c>
      <c r="AE1778" s="2" t="str">
        <f t="shared" si="741"/>
        <v/>
      </c>
      <c r="AF1778" s="2">
        <f t="shared" si="742"/>
        <v>12</v>
      </c>
      <c r="AG1778" s="2">
        <f t="shared" si="743"/>
        <v>13</v>
      </c>
      <c r="AH1778" s="2">
        <f t="shared" si="744"/>
        <v>14</v>
      </c>
      <c r="AI1778" s="2">
        <f t="shared" si="745"/>
        <v>15</v>
      </c>
      <c r="AJ1778" s="2">
        <f t="shared" si="746"/>
        <v>16</v>
      </c>
      <c r="AK1778" s="2">
        <f t="shared" si="747"/>
        <v>17</v>
      </c>
      <c r="AL1778" s="2">
        <f t="shared" si="748"/>
        <v>18</v>
      </c>
      <c r="AM1778" s="2">
        <f t="shared" si="749"/>
        <v>19</v>
      </c>
      <c r="AN1778" s="2">
        <f t="shared" si="750"/>
        <v>20</v>
      </c>
      <c r="AO1778" s="2">
        <f t="shared" si="751"/>
        <v>21</v>
      </c>
      <c r="AP1778" s="2">
        <f t="shared" si="752"/>
        <v>22</v>
      </c>
      <c r="AQ1778" s="2">
        <f t="shared" si="753"/>
        <v>23</v>
      </c>
      <c r="AR1778" s="2">
        <f t="shared" si="754"/>
        <v>24</v>
      </c>
      <c r="AS1778" s="2">
        <f t="shared" si="755"/>
        <v>25</v>
      </c>
      <c r="AT1778" s="6" t="str">
        <f>IF(COUNT(U1778:AS1778)=25,LARGE($AT$4:AT1777,1)+1,"")</f>
        <v/>
      </c>
      <c r="AU1778" s="6">
        <f ca="1">IF(T1778="V",IF(AT1778="",COUNTBLANK(INDIRECT(ADDRESS(MATCH(LARGE($AT$4:AT1778,1),$AT$1:AT1778,0),46)):AT1778),ROWS($AT$4:AT1778)-MATCH(AT1778-1,$AT$4:AT1777,0)),"")</f>
        <v>2</v>
      </c>
      <c r="AV1778" s="6">
        <f t="shared" si="756"/>
        <v>3</v>
      </c>
      <c r="AW1778" s="1">
        <f t="array" ref="AW1778">IFERROR(IF($T1778="V",SMALL(IF(COUNTIF($U1778:$AS1778,$U$1:$AS$1)=0,$U$1:$AS$1,""),COLUMNS($AW$5:AW$5)),""),"")</f>
        <v>4</v>
      </c>
      <c r="AX1778" s="1">
        <f t="array" ref="AX1778">IFERROR(IF($T1778="V",SMALL(IF(COUNTIF($U1778:$AS1778,$U$1:$AS$1)=0,$U$1:$AS$1,""),COLUMNS($AW$5:AX$5)),""),"")</f>
        <v>6</v>
      </c>
      <c r="AY1778" s="1">
        <f t="array" ref="AY1778">IFERROR(IF($T1778="V",SMALL(IF(COUNTIF($U1778:$AS1778,$U$1:$AS$1)=0,$U$1:$AS$1,""),COLUMNS($AW$5:AY$5)),""),"")</f>
        <v>11</v>
      </c>
      <c r="AZ1778" s="1" t="str">
        <f t="array" ref="AZ1778">IFERROR(IF($T1778="V",SMALL(IF(COUNTIF($U1778:$AS1778,$U$1:$AS$1)=0,$U$1:$AS$1,""),COLUMNS($AW$5:AZ$5)),""),"")</f>
        <v/>
      </c>
      <c r="BA1778" s="1" t="str">
        <f t="array" ref="BA1778">IFERROR(IF($T1778="V",SMALL(IF(COUNTIF($U1778:$AS1778,$U$1:$AS$1)=0,$U$1:$AS$1,""),COLUMNS($AW$5:BA$5)),""),"")</f>
        <v/>
      </c>
      <c r="BB1778" s="1" t="str">
        <f t="array" ref="BB1778">IFERROR(IF($T1778="V",SMALL(IF(COUNTIF($U1778:$AS1778,$U$1:$AS$1)=0,$U$1:$AS$1,""),COLUMNS($AW$5:BB$5)),""),"")</f>
        <v/>
      </c>
      <c r="BC1778" s="1" t="str">
        <f t="array" ref="BC1778">IFERROR(IF($T1778="V",SMALL(IF(COUNTIF($U1778:$AS1778,$U$1:$AS$1)=0,$U$1:$AS$1,""),COLUMNS($AW$5:BC$5)),""),"")</f>
        <v/>
      </c>
      <c r="BD1778" s="1" t="str">
        <f t="array" ref="BD1778">IFERROR(IF($T1778="V",SMALL(IF(COUNTIF($U1778:$AS1778,$U$1:$AS$1)=0,$U$1:$AS$1,""),COLUMNS($AW$5:BD$5)),""),"")</f>
        <v/>
      </c>
      <c r="BE1778" s="1" t="str">
        <f t="array" ref="BE1778">IFERROR(IF($T1778="V",SMALL(IF(COUNTIF($U1778:$AS1778,$U$1:$AS$1)=0,$U$1:$AS$1,""),COLUMNS($AW$5:BE$5)),""),"")</f>
        <v/>
      </c>
      <c r="BF1778" s="1" t="str">
        <f t="array" ref="BF1778">IFERROR(IF($T1778="V",SMALL(IF(COUNTIF($U1778:$AS1778,$U$1:$AS$1)=0,$U$1:$AS$1,""),COLUMNS($AW$5:BF$5)),""),"")</f>
        <v/>
      </c>
    </row>
    <row r="1779" spans="2:58" x14ac:dyDescent="0.3">
      <c r="B1779" s="2">
        <v>1775</v>
      </c>
      <c r="C1779" s="4">
        <v>43507</v>
      </c>
      <c r="D1779" s="2">
        <v>19</v>
      </c>
      <c r="E1779" s="2">
        <v>17</v>
      </c>
      <c r="F1779" s="2">
        <v>15</v>
      </c>
      <c r="G1779" s="2">
        <v>6</v>
      </c>
      <c r="H1779" s="2">
        <v>11</v>
      </c>
      <c r="I1779" s="2">
        <v>9</v>
      </c>
      <c r="J1779" s="2">
        <v>7</v>
      </c>
      <c r="K1779" s="2">
        <v>16</v>
      </c>
      <c r="L1779" s="2">
        <v>18</v>
      </c>
      <c r="M1779" s="2">
        <v>3</v>
      </c>
      <c r="N1779" s="2">
        <v>8</v>
      </c>
      <c r="O1779" s="2">
        <v>14</v>
      </c>
      <c r="P1779" s="2">
        <v>20</v>
      </c>
      <c r="Q1779" s="2">
        <v>23</v>
      </c>
      <c r="R1779" s="2">
        <v>12</v>
      </c>
      <c r="T1779" s="2" t="str">
        <f t="shared" si="730"/>
        <v>V</v>
      </c>
      <c r="U1779" s="2">
        <f t="shared" si="731"/>
        <v>1</v>
      </c>
      <c r="V1779" s="2">
        <f t="shared" si="732"/>
        <v>2</v>
      </c>
      <c r="W1779" s="2">
        <f t="shared" si="733"/>
        <v>3</v>
      </c>
      <c r="X1779" s="2" t="str">
        <f t="shared" si="734"/>
        <v/>
      </c>
      <c r="Y1779" s="2">
        <f t="shared" si="735"/>
        <v>5</v>
      </c>
      <c r="Z1779" s="2">
        <f t="shared" si="736"/>
        <v>6</v>
      </c>
      <c r="AA1779" s="2">
        <f t="shared" si="737"/>
        <v>7</v>
      </c>
      <c r="AB1779" s="2">
        <f t="shared" si="738"/>
        <v>8</v>
      </c>
      <c r="AC1779" s="2">
        <f t="shared" si="739"/>
        <v>9</v>
      </c>
      <c r="AD1779" s="2">
        <f t="shared" si="740"/>
        <v>10</v>
      </c>
      <c r="AE1779" s="2">
        <f t="shared" si="741"/>
        <v>11</v>
      </c>
      <c r="AF1779" s="2">
        <f t="shared" si="742"/>
        <v>12</v>
      </c>
      <c r="AG1779" s="2">
        <f t="shared" si="743"/>
        <v>13</v>
      </c>
      <c r="AH1779" s="2">
        <f t="shared" si="744"/>
        <v>14</v>
      </c>
      <c r="AI1779" s="2">
        <f t="shared" si="745"/>
        <v>15</v>
      </c>
      <c r="AJ1779" s="2">
        <f t="shared" si="746"/>
        <v>16</v>
      </c>
      <c r="AK1779" s="2">
        <f t="shared" si="747"/>
        <v>17</v>
      </c>
      <c r="AL1779" s="2">
        <f t="shared" si="748"/>
        <v>18</v>
      </c>
      <c r="AM1779" s="2">
        <f t="shared" si="749"/>
        <v>19</v>
      </c>
      <c r="AN1779" s="2">
        <f t="shared" si="750"/>
        <v>20</v>
      </c>
      <c r="AO1779" s="2">
        <f t="shared" si="751"/>
        <v>21</v>
      </c>
      <c r="AP1779" s="2">
        <f t="shared" si="752"/>
        <v>22</v>
      </c>
      <c r="AQ1779" s="2">
        <f t="shared" si="753"/>
        <v>23</v>
      </c>
      <c r="AR1779" s="2">
        <f t="shared" si="754"/>
        <v>24</v>
      </c>
      <c r="AS1779" s="2">
        <f t="shared" si="755"/>
        <v>25</v>
      </c>
      <c r="AT1779" s="6" t="str">
        <f>IF(COUNT(U1779:AS1779)=25,LARGE($AT$4:AT1778,1)+1,"")</f>
        <v/>
      </c>
      <c r="AU1779" s="6">
        <f ca="1">IF(T1779="V",IF(AT1779="",COUNTBLANK(INDIRECT(ADDRESS(MATCH(LARGE($AT$4:AT1779,1),$AT$1:AT1779,0),46)):AT1779),ROWS($AT$4:AT1779)-MATCH(AT1779-1,$AT$4:AT1778,0)),"")</f>
        <v>3</v>
      </c>
      <c r="AV1779" s="6">
        <f t="shared" si="756"/>
        <v>1</v>
      </c>
      <c r="AW1779" s="1">
        <f t="array" ref="AW1779">IFERROR(IF($T1779="V",SMALL(IF(COUNTIF($U1779:$AS1779,$U$1:$AS$1)=0,$U$1:$AS$1,""),COLUMNS($AW$5:AW$5)),""),"")</f>
        <v>4</v>
      </c>
      <c r="AX1779" s="1" t="str">
        <f t="array" ref="AX1779">IFERROR(IF($T1779="V",SMALL(IF(COUNTIF($U1779:$AS1779,$U$1:$AS$1)=0,$U$1:$AS$1,""),COLUMNS($AW$5:AX$5)),""),"")</f>
        <v/>
      </c>
      <c r="AY1779" s="1" t="str">
        <f t="array" ref="AY1779">IFERROR(IF($T1779="V",SMALL(IF(COUNTIF($U1779:$AS1779,$U$1:$AS$1)=0,$U$1:$AS$1,""),COLUMNS($AW$5:AY$5)),""),"")</f>
        <v/>
      </c>
      <c r="AZ1779" s="1" t="str">
        <f t="array" ref="AZ1779">IFERROR(IF($T1779="V",SMALL(IF(COUNTIF($U1779:$AS1779,$U$1:$AS$1)=0,$U$1:$AS$1,""),COLUMNS($AW$5:AZ$5)),""),"")</f>
        <v/>
      </c>
      <c r="BA1779" s="1" t="str">
        <f t="array" ref="BA1779">IFERROR(IF($T1779="V",SMALL(IF(COUNTIF($U1779:$AS1779,$U$1:$AS$1)=0,$U$1:$AS$1,""),COLUMNS($AW$5:BA$5)),""),"")</f>
        <v/>
      </c>
      <c r="BB1779" s="1" t="str">
        <f t="array" ref="BB1779">IFERROR(IF($T1779="V",SMALL(IF(COUNTIF($U1779:$AS1779,$U$1:$AS$1)=0,$U$1:$AS$1,""),COLUMNS($AW$5:BB$5)),""),"")</f>
        <v/>
      </c>
      <c r="BC1779" s="1" t="str">
        <f t="array" ref="BC1779">IFERROR(IF($T1779="V",SMALL(IF(COUNTIF($U1779:$AS1779,$U$1:$AS$1)=0,$U$1:$AS$1,""),COLUMNS($AW$5:BC$5)),""),"")</f>
        <v/>
      </c>
      <c r="BD1779" s="1" t="str">
        <f t="array" ref="BD1779">IFERROR(IF($T1779="V",SMALL(IF(COUNTIF($U1779:$AS1779,$U$1:$AS$1)=0,$U$1:$AS$1,""),COLUMNS($AW$5:BD$5)),""),"")</f>
        <v/>
      </c>
      <c r="BE1779" s="1" t="str">
        <f t="array" ref="BE1779">IFERROR(IF($T1779="V",SMALL(IF(COUNTIF($U1779:$AS1779,$U$1:$AS$1)=0,$U$1:$AS$1,""),COLUMNS($AW$5:BE$5)),""),"")</f>
        <v/>
      </c>
      <c r="BF1779" s="1" t="str">
        <f t="array" ref="BF1779">IFERROR(IF($T1779="V",SMALL(IF(COUNTIF($U1779:$AS1779,$U$1:$AS$1)=0,$U$1:$AS$1,""),COLUMNS($AW$5:BF$5)),""),"")</f>
        <v/>
      </c>
    </row>
    <row r="1780" spans="2:58" x14ac:dyDescent="0.3">
      <c r="B1780" s="2">
        <v>1776</v>
      </c>
      <c r="C1780" s="4">
        <v>43509</v>
      </c>
      <c r="D1780" s="2">
        <v>11</v>
      </c>
      <c r="E1780" s="2">
        <v>25</v>
      </c>
      <c r="F1780" s="2">
        <v>19</v>
      </c>
      <c r="G1780" s="2">
        <v>17</v>
      </c>
      <c r="H1780" s="2">
        <v>12</v>
      </c>
      <c r="I1780" s="2">
        <v>24</v>
      </c>
      <c r="J1780" s="2">
        <v>7</v>
      </c>
      <c r="K1780" s="2">
        <v>23</v>
      </c>
      <c r="L1780" s="2">
        <v>18</v>
      </c>
      <c r="M1780" s="2">
        <v>6</v>
      </c>
      <c r="N1780" s="2">
        <v>13</v>
      </c>
      <c r="O1780" s="2">
        <v>3</v>
      </c>
      <c r="P1780" s="2">
        <v>22</v>
      </c>
      <c r="Q1780" s="2">
        <v>4</v>
      </c>
      <c r="R1780" s="2">
        <v>2</v>
      </c>
      <c r="T1780" s="2" t="str">
        <f t="shared" si="730"/>
        <v>V</v>
      </c>
      <c r="U1780" s="2">
        <f t="shared" si="731"/>
        <v>1</v>
      </c>
      <c r="V1780" s="2">
        <f t="shared" si="732"/>
        <v>2</v>
      </c>
      <c r="W1780" s="2">
        <f t="shared" si="733"/>
        <v>3</v>
      </c>
      <c r="X1780" s="2">
        <f t="shared" si="734"/>
        <v>4</v>
      </c>
      <c r="Y1780" s="2">
        <f t="shared" si="735"/>
        <v>5</v>
      </c>
      <c r="Z1780" s="2">
        <f t="shared" si="736"/>
        <v>6</v>
      </c>
      <c r="AA1780" s="2">
        <f t="shared" si="737"/>
        <v>7</v>
      </c>
      <c r="AB1780" s="2">
        <f t="shared" si="738"/>
        <v>8</v>
      </c>
      <c r="AC1780" s="2">
        <f t="shared" si="739"/>
        <v>9</v>
      </c>
      <c r="AD1780" s="2">
        <f t="shared" si="740"/>
        <v>10</v>
      </c>
      <c r="AE1780" s="2">
        <f t="shared" si="741"/>
        <v>11</v>
      </c>
      <c r="AF1780" s="2">
        <f t="shared" si="742"/>
        <v>12</v>
      </c>
      <c r="AG1780" s="2">
        <f t="shared" si="743"/>
        <v>13</v>
      </c>
      <c r="AH1780" s="2">
        <f t="shared" si="744"/>
        <v>14</v>
      </c>
      <c r="AI1780" s="2">
        <f t="shared" si="745"/>
        <v>15</v>
      </c>
      <c r="AJ1780" s="2">
        <f t="shared" si="746"/>
        <v>16</v>
      </c>
      <c r="AK1780" s="2">
        <f t="shared" si="747"/>
        <v>17</v>
      </c>
      <c r="AL1780" s="2">
        <f t="shared" si="748"/>
        <v>18</v>
      </c>
      <c r="AM1780" s="2">
        <f t="shared" si="749"/>
        <v>19</v>
      </c>
      <c r="AN1780" s="2">
        <f t="shared" si="750"/>
        <v>20</v>
      </c>
      <c r="AO1780" s="2">
        <f t="shared" si="751"/>
        <v>21</v>
      </c>
      <c r="AP1780" s="2">
        <f t="shared" si="752"/>
        <v>22</v>
      </c>
      <c r="AQ1780" s="2">
        <f t="shared" si="753"/>
        <v>23</v>
      </c>
      <c r="AR1780" s="2">
        <f t="shared" si="754"/>
        <v>24</v>
      </c>
      <c r="AS1780" s="2">
        <f t="shared" si="755"/>
        <v>25</v>
      </c>
      <c r="AT1780" s="6">
        <f>IF(COUNT(U1780:AS1780)=25,LARGE($AT$4:AT1779,1)+1,"")</f>
        <v>372</v>
      </c>
      <c r="AU1780" s="6">
        <f ca="1">IF(T1780="V",IF(AT1780="",COUNTBLANK(INDIRECT(ADDRESS(MATCH(LARGE($AT$4:AT1780,1),$AT$1:AT1780,0),46)):AT1780),ROWS($AT$4:AT1780)-MATCH(AT1780-1,$AT$4:AT1779,0)),"")</f>
        <v>4</v>
      </c>
      <c r="AV1780" s="6">
        <f t="shared" si="756"/>
        <v>0</v>
      </c>
      <c r="AW1780" s="1" t="str">
        <f t="array" ref="AW1780">IFERROR(IF($T1780="V",SMALL(IF(COUNTIF($U1780:$AS1780,$U$1:$AS$1)=0,$U$1:$AS$1,""),COLUMNS($AW$5:AW$5)),""),"")</f>
        <v/>
      </c>
      <c r="AX1780" s="1" t="str">
        <f t="array" ref="AX1780">IFERROR(IF($T1780="V",SMALL(IF(COUNTIF($U1780:$AS1780,$U$1:$AS$1)=0,$U$1:$AS$1,""),COLUMNS($AW$5:AX$5)),""),"")</f>
        <v/>
      </c>
      <c r="AY1780" s="1" t="str">
        <f t="array" ref="AY1780">IFERROR(IF($T1780="V",SMALL(IF(COUNTIF($U1780:$AS1780,$U$1:$AS$1)=0,$U$1:$AS$1,""),COLUMNS($AW$5:AY$5)),""),"")</f>
        <v/>
      </c>
      <c r="AZ1780" s="1" t="str">
        <f t="array" ref="AZ1780">IFERROR(IF($T1780="V",SMALL(IF(COUNTIF($U1780:$AS1780,$U$1:$AS$1)=0,$U$1:$AS$1,""),COLUMNS($AW$5:AZ$5)),""),"")</f>
        <v/>
      </c>
      <c r="BA1780" s="1" t="str">
        <f t="array" ref="BA1780">IFERROR(IF($T1780="V",SMALL(IF(COUNTIF($U1780:$AS1780,$U$1:$AS$1)=0,$U$1:$AS$1,""),COLUMNS($AW$5:BA$5)),""),"")</f>
        <v/>
      </c>
      <c r="BB1780" s="1" t="str">
        <f t="array" ref="BB1780">IFERROR(IF($T1780="V",SMALL(IF(COUNTIF($U1780:$AS1780,$U$1:$AS$1)=0,$U$1:$AS$1,""),COLUMNS($AW$5:BB$5)),""),"")</f>
        <v/>
      </c>
      <c r="BC1780" s="1" t="str">
        <f t="array" ref="BC1780">IFERROR(IF($T1780="V",SMALL(IF(COUNTIF($U1780:$AS1780,$U$1:$AS$1)=0,$U$1:$AS$1,""),COLUMNS($AW$5:BC$5)),""),"")</f>
        <v/>
      </c>
      <c r="BD1780" s="1" t="str">
        <f t="array" ref="BD1780">IFERROR(IF($T1780="V",SMALL(IF(COUNTIF($U1780:$AS1780,$U$1:$AS$1)=0,$U$1:$AS$1,""),COLUMNS($AW$5:BD$5)),""),"")</f>
        <v/>
      </c>
      <c r="BE1780" s="1" t="str">
        <f t="array" ref="BE1780">IFERROR(IF($T1780="V",SMALL(IF(COUNTIF($U1780:$AS1780,$U$1:$AS$1)=0,$U$1:$AS$1,""),COLUMNS($AW$5:BE$5)),""),"")</f>
        <v/>
      </c>
      <c r="BF1780" s="1" t="str">
        <f t="array" ref="BF1780">IFERROR(IF($T1780="V",SMALL(IF(COUNTIF($U1780:$AS1780,$U$1:$AS$1)=0,$U$1:$AS$1,""),COLUMNS($AW$5:BF$5)),""),"")</f>
        <v/>
      </c>
    </row>
    <row r="1781" spans="2:58" x14ac:dyDescent="0.3">
      <c r="B1781" s="2">
        <v>1777</v>
      </c>
      <c r="C1781" s="4">
        <v>43511</v>
      </c>
      <c r="D1781" s="2">
        <v>24</v>
      </c>
      <c r="E1781" s="2">
        <v>21</v>
      </c>
      <c r="F1781" s="2">
        <v>6</v>
      </c>
      <c r="G1781" s="2">
        <v>14</v>
      </c>
      <c r="H1781" s="2">
        <v>8</v>
      </c>
      <c r="I1781" s="2">
        <v>16</v>
      </c>
      <c r="J1781" s="2">
        <v>10</v>
      </c>
      <c r="K1781" s="2">
        <v>25</v>
      </c>
      <c r="L1781" s="2">
        <v>12</v>
      </c>
      <c r="M1781" s="2">
        <v>15</v>
      </c>
      <c r="N1781" s="2">
        <v>18</v>
      </c>
      <c r="O1781" s="2">
        <v>2</v>
      </c>
      <c r="P1781" s="2">
        <v>4</v>
      </c>
      <c r="Q1781" s="2">
        <v>20</v>
      </c>
      <c r="R1781" s="2">
        <v>19</v>
      </c>
      <c r="T1781" s="2" t="str">
        <f t="shared" si="730"/>
        <v>V</v>
      </c>
      <c r="U1781" s="2" t="str">
        <f t="shared" si="731"/>
        <v/>
      </c>
      <c r="V1781" s="2">
        <f t="shared" si="732"/>
        <v>2</v>
      </c>
      <c r="W1781" s="2" t="str">
        <f t="shared" si="733"/>
        <v/>
      </c>
      <c r="X1781" s="2">
        <f t="shared" si="734"/>
        <v>4</v>
      </c>
      <c r="Y1781" s="2" t="str">
        <f t="shared" si="735"/>
        <v/>
      </c>
      <c r="Z1781" s="2">
        <f t="shared" si="736"/>
        <v>6</v>
      </c>
      <c r="AA1781" s="2" t="str">
        <f t="shared" si="737"/>
        <v/>
      </c>
      <c r="AB1781" s="2">
        <f t="shared" si="738"/>
        <v>8</v>
      </c>
      <c r="AC1781" s="2" t="str">
        <f t="shared" si="739"/>
        <v/>
      </c>
      <c r="AD1781" s="2">
        <f t="shared" si="740"/>
        <v>10</v>
      </c>
      <c r="AE1781" s="2" t="str">
        <f t="shared" si="741"/>
        <v/>
      </c>
      <c r="AF1781" s="2">
        <f t="shared" si="742"/>
        <v>12</v>
      </c>
      <c r="AG1781" s="2" t="str">
        <f t="shared" si="743"/>
        <v/>
      </c>
      <c r="AH1781" s="2">
        <f t="shared" si="744"/>
        <v>14</v>
      </c>
      <c r="AI1781" s="2">
        <f t="shared" si="745"/>
        <v>15</v>
      </c>
      <c r="AJ1781" s="2">
        <f t="shared" si="746"/>
        <v>16</v>
      </c>
      <c r="AK1781" s="2" t="str">
        <f t="shared" si="747"/>
        <v/>
      </c>
      <c r="AL1781" s="2">
        <f t="shared" si="748"/>
        <v>18</v>
      </c>
      <c r="AM1781" s="2">
        <f t="shared" si="749"/>
        <v>19</v>
      </c>
      <c r="AN1781" s="2">
        <f t="shared" si="750"/>
        <v>20</v>
      </c>
      <c r="AO1781" s="2">
        <f t="shared" si="751"/>
        <v>21</v>
      </c>
      <c r="AP1781" s="2" t="str">
        <f t="shared" si="752"/>
        <v/>
      </c>
      <c r="AQ1781" s="2" t="str">
        <f t="shared" si="753"/>
        <v/>
      </c>
      <c r="AR1781" s="2">
        <f t="shared" si="754"/>
        <v>24</v>
      </c>
      <c r="AS1781" s="2">
        <f t="shared" si="755"/>
        <v>25</v>
      </c>
      <c r="AT1781" s="6" t="str">
        <f>IF(COUNT(U1781:AS1781)=25,LARGE($AT$4:AT1780,1)+1,"")</f>
        <v/>
      </c>
      <c r="AU1781" s="6">
        <f ca="1">IF(T1781="V",IF(AT1781="",COUNTBLANK(INDIRECT(ADDRESS(MATCH(LARGE($AT$4:AT1781,1),$AT$1:AT1781,0),46)):AT1781),ROWS($AT$4:AT1781)-MATCH(AT1781-1,$AT$4:AT1780,0)),"")</f>
        <v>1</v>
      </c>
      <c r="AV1781" s="6">
        <f t="shared" si="756"/>
        <v>10</v>
      </c>
      <c r="AW1781" s="1">
        <f t="array" ref="AW1781">IFERROR(IF($T1781="V",SMALL(IF(COUNTIF($U1781:$AS1781,$U$1:$AS$1)=0,$U$1:$AS$1,""),COLUMNS($AW$5:AW$5)),""),"")</f>
        <v>1</v>
      </c>
      <c r="AX1781" s="1">
        <f t="array" ref="AX1781">IFERROR(IF($T1781="V",SMALL(IF(COUNTIF($U1781:$AS1781,$U$1:$AS$1)=0,$U$1:$AS$1,""),COLUMNS($AW$5:AX$5)),""),"")</f>
        <v>3</v>
      </c>
      <c r="AY1781" s="1">
        <f t="array" ref="AY1781">IFERROR(IF($T1781="V",SMALL(IF(COUNTIF($U1781:$AS1781,$U$1:$AS$1)=0,$U$1:$AS$1,""),COLUMNS($AW$5:AY$5)),""),"")</f>
        <v>5</v>
      </c>
      <c r="AZ1781" s="1">
        <f t="array" ref="AZ1781">IFERROR(IF($T1781="V",SMALL(IF(COUNTIF($U1781:$AS1781,$U$1:$AS$1)=0,$U$1:$AS$1,""),COLUMNS($AW$5:AZ$5)),""),"")</f>
        <v>7</v>
      </c>
      <c r="BA1781" s="1">
        <f t="array" ref="BA1781">IFERROR(IF($T1781="V",SMALL(IF(COUNTIF($U1781:$AS1781,$U$1:$AS$1)=0,$U$1:$AS$1,""),COLUMNS($AW$5:BA$5)),""),"")</f>
        <v>9</v>
      </c>
      <c r="BB1781" s="1">
        <f t="array" ref="BB1781">IFERROR(IF($T1781="V",SMALL(IF(COUNTIF($U1781:$AS1781,$U$1:$AS$1)=0,$U$1:$AS$1,""),COLUMNS($AW$5:BB$5)),""),"")</f>
        <v>11</v>
      </c>
      <c r="BC1781" s="1">
        <f t="array" ref="BC1781">IFERROR(IF($T1781="V",SMALL(IF(COUNTIF($U1781:$AS1781,$U$1:$AS$1)=0,$U$1:$AS$1,""),COLUMNS($AW$5:BC$5)),""),"")</f>
        <v>13</v>
      </c>
      <c r="BD1781" s="1">
        <f t="array" ref="BD1781">IFERROR(IF($T1781="V",SMALL(IF(COUNTIF($U1781:$AS1781,$U$1:$AS$1)=0,$U$1:$AS$1,""),COLUMNS($AW$5:BD$5)),""),"")</f>
        <v>17</v>
      </c>
      <c r="BE1781" s="1">
        <f t="array" ref="BE1781">IFERROR(IF($T1781="V",SMALL(IF(COUNTIF($U1781:$AS1781,$U$1:$AS$1)=0,$U$1:$AS$1,""),COLUMNS($AW$5:BE$5)),""),"")</f>
        <v>22</v>
      </c>
      <c r="BF1781" s="1">
        <f t="array" ref="BF1781">IFERROR(IF($T1781="V",SMALL(IF(COUNTIF($U1781:$AS1781,$U$1:$AS$1)=0,$U$1:$AS$1,""),COLUMNS($AW$5:BF$5)),""),"")</f>
        <v>23</v>
      </c>
    </row>
    <row r="1782" spans="2:58" x14ac:dyDescent="0.3">
      <c r="B1782" s="2">
        <v>1778</v>
      </c>
      <c r="C1782" s="4">
        <v>43514</v>
      </c>
      <c r="D1782" s="2">
        <v>16</v>
      </c>
      <c r="E1782" s="2">
        <v>19</v>
      </c>
      <c r="F1782" s="2">
        <v>1</v>
      </c>
      <c r="G1782" s="2">
        <v>3</v>
      </c>
      <c r="H1782" s="2">
        <v>8</v>
      </c>
      <c r="I1782" s="2">
        <v>11</v>
      </c>
      <c r="J1782" s="2">
        <v>18</v>
      </c>
      <c r="K1782" s="2">
        <v>21</v>
      </c>
      <c r="L1782" s="2">
        <v>13</v>
      </c>
      <c r="M1782" s="2">
        <v>9</v>
      </c>
      <c r="N1782" s="2">
        <v>24</v>
      </c>
      <c r="O1782" s="2">
        <v>5</v>
      </c>
      <c r="P1782" s="2">
        <v>23</v>
      </c>
      <c r="Q1782" s="2">
        <v>10</v>
      </c>
      <c r="R1782" s="2">
        <v>6</v>
      </c>
      <c r="T1782" s="2" t="str">
        <f t="shared" si="730"/>
        <v>V</v>
      </c>
      <c r="U1782" s="2">
        <f t="shared" si="731"/>
        <v>1</v>
      </c>
      <c r="V1782" s="2">
        <f t="shared" si="732"/>
        <v>2</v>
      </c>
      <c r="W1782" s="2">
        <f t="shared" si="733"/>
        <v>3</v>
      </c>
      <c r="X1782" s="2">
        <f t="shared" si="734"/>
        <v>4</v>
      </c>
      <c r="Y1782" s="2">
        <f t="shared" si="735"/>
        <v>5</v>
      </c>
      <c r="Z1782" s="2">
        <f t="shared" si="736"/>
        <v>6</v>
      </c>
      <c r="AA1782" s="2" t="str">
        <f t="shared" si="737"/>
        <v/>
      </c>
      <c r="AB1782" s="2">
        <f t="shared" si="738"/>
        <v>8</v>
      </c>
      <c r="AC1782" s="2">
        <f t="shared" si="739"/>
        <v>9</v>
      </c>
      <c r="AD1782" s="2">
        <f t="shared" si="740"/>
        <v>10</v>
      </c>
      <c r="AE1782" s="2">
        <f t="shared" si="741"/>
        <v>11</v>
      </c>
      <c r="AF1782" s="2">
        <f t="shared" si="742"/>
        <v>12</v>
      </c>
      <c r="AG1782" s="2">
        <f t="shared" si="743"/>
        <v>13</v>
      </c>
      <c r="AH1782" s="2">
        <f t="shared" si="744"/>
        <v>14</v>
      </c>
      <c r="AI1782" s="2">
        <f t="shared" si="745"/>
        <v>15</v>
      </c>
      <c r="AJ1782" s="2">
        <f t="shared" si="746"/>
        <v>16</v>
      </c>
      <c r="AK1782" s="2" t="str">
        <f t="shared" si="747"/>
        <v/>
      </c>
      <c r="AL1782" s="2">
        <f t="shared" si="748"/>
        <v>18</v>
      </c>
      <c r="AM1782" s="2">
        <f t="shared" si="749"/>
        <v>19</v>
      </c>
      <c r="AN1782" s="2">
        <f t="shared" si="750"/>
        <v>20</v>
      </c>
      <c r="AO1782" s="2">
        <f t="shared" si="751"/>
        <v>21</v>
      </c>
      <c r="AP1782" s="2" t="str">
        <f t="shared" si="752"/>
        <v/>
      </c>
      <c r="AQ1782" s="2">
        <f t="shared" si="753"/>
        <v>23</v>
      </c>
      <c r="AR1782" s="2">
        <f t="shared" si="754"/>
        <v>24</v>
      </c>
      <c r="AS1782" s="2">
        <f t="shared" si="755"/>
        <v>25</v>
      </c>
      <c r="AT1782" s="6" t="str">
        <f>IF(COUNT(U1782:AS1782)=25,LARGE($AT$4:AT1781,1)+1,"")</f>
        <v/>
      </c>
      <c r="AU1782" s="6">
        <f ca="1">IF(T1782="V",IF(AT1782="",COUNTBLANK(INDIRECT(ADDRESS(MATCH(LARGE($AT$4:AT1782,1),$AT$1:AT1782,0),46)):AT1782),ROWS($AT$4:AT1782)-MATCH(AT1782-1,$AT$4:AT1781,0)),"")</f>
        <v>2</v>
      </c>
      <c r="AV1782" s="6">
        <f t="shared" si="756"/>
        <v>3</v>
      </c>
      <c r="AW1782" s="1">
        <f t="array" ref="AW1782">IFERROR(IF($T1782="V",SMALL(IF(COUNTIF($U1782:$AS1782,$U$1:$AS$1)=0,$U$1:$AS$1,""),COLUMNS($AW$5:AW$5)),""),"")</f>
        <v>7</v>
      </c>
      <c r="AX1782" s="1">
        <f t="array" ref="AX1782">IFERROR(IF($T1782="V",SMALL(IF(COUNTIF($U1782:$AS1782,$U$1:$AS$1)=0,$U$1:$AS$1,""),COLUMNS($AW$5:AX$5)),""),"")</f>
        <v>17</v>
      </c>
      <c r="AY1782" s="1">
        <f t="array" ref="AY1782">IFERROR(IF($T1782="V",SMALL(IF(COUNTIF($U1782:$AS1782,$U$1:$AS$1)=0,$U$1:$AS$1,""),COLUMNS($AW$5:AY$5)),""),"")</f>
        <v>22</v>
      </c>
      <c r="AZ1782" s="1" t="str">
        <f t="array" ref="AZ1782">IFERROR(IF($T1782="V",SMALL(IF(COUNTIF($U1782:$AS1782,$U$1:$AS$1)=0,$U$1:$AS$1,""),COLUMNS($AW$5:AZ$5)),""),"")</f>
        <v/>
      </c>
      <c r="BA1782" s="1" t="str">
        <f t="array" ref="BA1782">IFERROR(IF($T1782="V",SMALL(IF(COUNTIF($U1782:$AS1782,$U$1:$AS$1)=0,$U$1:$AS$1,""),COLUMNS($AW$5:BA$5)),""),"")</f>
        <v/>
      </c>
      <c r="BB1782" s="1" t="str">
        <f t="array" ref="BB1782">IFERROR(IF($T1782="V",SMALL(IF(COUNTIF($U1782:$AS1782,$U$1:$AS$1)=0,$U$1:$AS$1,""),COLUMNS($AW$5:BB$5)),""),"")</f>
        <v/>
      </c>
      <c r="BC1782" s="1" t="str">
        <f t="array" ref="BC1782">IFERROR(IF($T1782="V",SMALL(IF(COUNTIF($U1782:$AS1782,$U$1:$AS$1)=0,$U$1:$AS$1,""),COLUMNS($AW$5:BC$5)),""),"")</f>
        <v/>
      </c>
      <c r="BD1782" s="1" t="str">
        <f t="array" ref="BD1782">IFERROR(IF($T1782="V",SMALL(IF(COUNTIF($U1782:$AS1782,$U$1:$AS$1)=0,$U$1:$AS$1,""),COLUMNS($AW$5:BD$5)),""),"")</f>
        <v/>
      </c>
      <c r="BE1782" s="1" t="str">
        <f t="array" ref="BE1782">IFERROR(IF($T1782="V",SMALL(IF(COUNTIF($U1782:$AS1782,$U$1:$AS$1)=0,$U$1:$AS$1,""),COLUMNS($AW$5:BE$5)),""),"")</f>
        <v/>
      </c>
      <c r="BF1782" s="1" t="str">
        <f t="array" ref="BF1782">IFERROR(IF($T1782="V",SMALL(IF(COUNTIF($U1782:$AS1782,$U$1:$AS$1)=0,$U$1:$AS$1,""),COLUMNS($AW$5:BF$5)),""),"")</f>
        <v/>
      </c>
    </row>
    <row r="1783" spans="2:58" x14ac:dyDescent="0.3">
      <c r="B1783" s="2">
        <v>1779</v>
      </c>
      <c r="C1783" s="4">
        <v>43516</v>
      </c>
      <c r="D1783" s="2">
        <v>22</v>
      </c>
      <c r="E1783" s="2">
        <v>19</v>
      </c>
      <c r="F1783" s="2">
        <v>25</v>
      </c>
      <c r="G1783" s="2">
        <v>3</v>
      </c>
      <c r="H1783" s="2">
        <v>2</v>
      </c>
      <c r="I1783" s="2">
        <v>21</v>
      </c>
      <c r="J1783" s="2">
        <v>20</v>
      </c>
      <c r="K1783" s="2">
        <v>23</v>
      </c>
      <c r="L1783" s="2">
        <v>24</v>
      </c>
      <c r="M1783" s="2">
        <v>18</v>
      </c>
      <c r="N1783" s="2">
        <v>9</v>
      </c>
      <c r="O1783" s="2">
        <v>4</v>
      </c>
      <c r="P1783" s="2">
        <v>6</v>
      </c>
      <c r="Q1783" s="2">
        <v>8</v>
      </c>
      <c r="R1783" s="2">
        <v>15</v>
      </c>
      <c r="T1783" s="2" t="str">
        <f t="shared" si="730"/>
        <v>V</v>
      </c>
      <c r="U1783" s="2">
        <f t="shared" si="731"/>
        <v>1</v>
      </c>
      <c r="V1783" s="2">
        <f t="shared" si="732"/>
        <v>2</v>
      </c>
      <c r="W1783" s="2">
        <f t="shared" si="733"/>
        <v>3</v>
      </c>
      <c r="X1783" s="2">
        <f t="shared" si="734"/>
        <v>4</v>
      </c>
      <c r="Y1783" s="2">
        <f t="shared" si="735"/>
        <v>5</v>
      </c>
      <c r="Z1783" s="2">
        <f t="shared" si="736"/>
        <v>6</v>
      </c>
      <c r="AA1783" s="2" t="str">
        <f t="shared" si="737"/>
        <v/>
      </c>
      <c r="AB1783" s="2">
        <f t="shared" si="738"/>
        <v>8</v>
      </c>
      <c r="AC1783" s="2">
        <f t="shared" si="739"/>
        <v>9</v>
      </c>
      <c r="AD1783" s="2">
        <f t="shared" si="740"/>
        <v>10</v>
      </c>
      <c r="AE1783" s="2">
        <f t="shared" si="741"/>
        <v>11</v>
      </c>
      <c r="AF1783" s="2">
        <f t="shared" si="742"/>
        <v>12</v>
      </c>
      <c r="AG1783" s="2">
        <f t="shared" si="743"/>
        <v>13</v>
      </c>
      <c r="AH1783" s="2">
        <f t="shared" si="744"/>
        <v>14</v>
      </c>
      <c r="AI1783" s="2">
        <f t="shared" si="745"/>
        <v>15</v>
      </c>
      <c r="AJ1783" s="2">
        <f t="shared" si="746"/>
        <v>16</v>
      </c>
      <c r="AK1783" s="2" t="str">
        <f t="shared" si="747"/>
        <v/>
      </c>
      <c r="AL1783" s="2">
        <f t="shared" si="748"/>
        <v>18</v>
      </c>
      <c r="AM1783" s="2">
        <f t="shared" si="749"/>
        <v>19</v>
      </c>
      <c r="AN1783" s="2">
        <f t="shared" si="750"/>
        <v>20</v>
      </c>
      <c r="AO1783" s="2">
        <f t="shared" si="751"/>
        <v>21</v>
      </c>
      <c r="AP1783" s="2">
        <f t="shared" si="752"/>
        <v>22</v>
      </c>
      <c r="AQ1783" s="2">
        <f t="shared" si="753"/>
        <v>23</v>
      </c>
      <c r="AR1783" s="2">
        <f t="shared" si="754"/>
        <v>24</v>
      </c>
      <c r="AS1783" s="2">
        <f t="shared" si="755"/>
        <v>25</v>
      </c>
      <c r="AT1783" s="6" t="str">
        <f>IF(COUNT(U1783:AS1783)=25,LARGE($AT$4:AT1782,1)+1,"")</f>
        <v/>
      </c>
      <c r="AU1783" s="6">
        <f ca="1">IF(T1783="V",IF(AT1783="",COUNTBLANK(INDIRECT(ADDRESS(MATCH(LARGE($AT$4:AT1783,1),$AT$1:AT1783,0),46)):AT1783),ROWS($AT$4:AT1783)-MATCH(AT1783-1,$AT$4:AT1782,0)),"")</f>
        <v>3</v>
      </c>
      <c r="AV1783" s="6">
        <f t="shared" si="756"/>
        <v>2</v>
      </c>
      <c r="AW1783" s="1">
        <f t="array" ref="AW1783">IFERROR(IF($T1783="V",SMALL(IF(COUNTIF($U1783:$AS1783,$U$1:$AS$1)=0,$U$1:$AS$1,""),COLUMNS($AW$5:AW$5)),""),"")</f>
        <v>7</v>
      </c>
      <c r="AX1783" s="1">
        <f t="array" ref="AX1783">IFERROR(IF($T1783="V",SMALL(IF(COUNTIF($U1783:$AS1783,$U$1:$AS$1)=0,$U$1:$AS$1,""),COLUMNS($AW$5:AX$5)),""),"")</f>
        <v>17</v>
      </c>
      <c r="AY1783" s="1" t="str">
        <f t="array" ref="AY1783">IFERROR(IF($T1783="V",SMALL(IF(COUNTIF($U1783:$AS1783,$U$1:$AS$1)=0,$U$1:$AS$1,""),COLUMNS($AW$5:AY$5)),""),"")</f>
        <v/>
      </c>
      <c r="AZ1783" s="1" t="str">
        <f t="array" ref="AZ1783">IFERROR(IF($T1783="V",SMALL(IF(COUNTIF($U1783:$AS1783,$U$1:$AS$1)=0,$U$1:$AS$1,""),COLUMNS($AW$5:AZ$5)),""),"")</f>
        <v/>
      </c>
      <c r="BA1783" s="1" t="str">
        <f t="array" ref="BA1783">IFERROR(IF($T1783="V",SMALL(IF(COUNTIF($U1783:$AS1783,$U$1:$AS$1)=0,$U$1:$AS$1,""),COLUMNS($AW$5:BA$5)),""),"")</f>
        <v/>
      </c>
      <c r="BB1783" s="1" t="str">
        <f t="array" ref="BB1783">IFERROR(IF($T1783="V",SMALL(IF(COUNTIF($U1783:$AS1783,$U$1:$AS$1)=0,$U$1:$AS$1,""),COLUMNS($AW$5:BB$5)),""),"")</f>
        <v/>
      </c>
      <c r="BC1783" s="1" t="str">
        <f t="array" ref="BC1783">IFERROR(IF($T1783="V",SMALL(IF(COUNTIF($U1783:$AS1783,$U$1:$AS$1)=0,$U$1:$AS$1,""),COLUMNS($AW$5:BC$5)),""),"")</f>
        <v/>
      </c>
      <c r="BD1783" s="1" t="str">
        <f t="array" ref="BD1783">IFERROR(IF($T1783="V",SMALL(IF(COUNTIF($U1783:$AS1783,$U$1:$AS$1)=0,$U$1:$AS$1,""),COLUMNS($AW$5:BD$5)),""),"")</f>
        <v/>
      </c>
      <c r="BE1783" s="1" t="str">
        <f t="array" ref="BE1783">IFERROR(IF($T1783="V",SMALL(IF(COUNTIF($U1783:$AS1783,$U$1:$AS$1)=0,$U$1:$AS$1,""),COLUMNS($AW$5:BE$5)),""),"")</f>
        <v/>
      </c>
      <c r="BF1783" s="1" t="str">
        <f t="array" ref="BF1783">IFERROR(IF($T1783="V",SMALL(IF(COUNTIF($U1783:$AS1783,$U$1:$AS$1)=0,$U$1:$AS$1,""),COLUMNS($AW$5:BF$5)),""),"")</f>
        <v/>
      </c>
    </row>
    <row r="1784" spans="2:58" x14ac:dyDescent="0.3">
      <c r="B1784" s="2">
        <v>1780</v>
      </c>
      <c r="C1784" s="4">
        <v>43518</v>
      </c>
      <c r="D1784" s="2">
        <v>16</v>
      </c>
      <c r="E1784" s="2">
        <v>22</v>
      </c>
      <c r="F1784" s="2">
        <v>5</v>
      </c>
      <c r="G1784" s="2">
        <v>25</v>
      </c>
      <c r="H1784" s="2">
        <v>11</v>
      </c>
      <c r="I1784" s="2">
        <v>14</v>
      </c>
      <c r="J1784" s="2">
        <v>9</v>
      </c>
      <c r="K1784" s="2">
        <v>4</v>
      </c>
      <c r="L1784" s="2">
        <v>13</v>
      </c>
      <c r="M1784" s="2">
        <v>17</v>
      </c>
      <c r="N1784" s="2">
        <v>15</v>
      </c>
      <c r="O1784" s="2">
        <v>3</v>
      </c>
      <c r="P1784" s="2">
        <v>10</v>
      </c>
      <c r="Q1784" s="2">
        <v>8</v>
      </c>
      <c r="R1784" s="2">
        <v>6</v>
      </c>
      <c r="T1784" s="2" t="str">
        <f t="shared" si="730"/>
        <v>V</v>
      </c>
      <c r="U1784" s="2">
        <f t="shared" si="731"/>
        <v>1</v>
      </c>
      <c r="V1784" s="2">
        <f t="shared" si="732"/>
        <v>2</v>
      </c>
      <c r="W1784" s="2">
        <f t="shared" si="733"/>
        <v>3</v>
      </c>
      <c r="X1784" s="2">
        <f t="shared" si="734"/>
        <v>4</v>
      </c>
      <c r="Y1784" s="2">
        <f t="shared" si="735"/>
        <v>5</v>
      </c>
      <c r="Z1784" s="2">
        <f t="shared" si="736"/>
        <v>6</v>
      </c>
      <c r="AA1784" s="2" t="str">
        <f t="shared" si="737"/>
        <v/>
      </c>
      <c r="AB1784" s="2">
        <f t="shared" si="738"/>
        <v>8</v>
      </c>
      <c r="AC1784" s="2">
        <f t="shared" si="739"/>
        <v>9</v>
      </c>
      <c r="AD1784" s="2">
        <f t="shared" si="740"/>
        <v>10</v>
      </c>
      <c r="AE1784" s="2">
        <f t="shared" si="741"/>
        <v>11</v>
      </c>
      <c r="AF1784" s="2">
        <f t="shared" si="742"/>
        <v>12</v>
      </c>
      <c r="AG1784" s="2">
        <f t="shared" si="743"/>
        <v>13</v>
      </c>
      <c r="AH1784" s="2">
        <f t="shared" si="744"/>
        <v>14</v>
      </c>
      <c r="AI1784" s="2">
        <f t="shared" si="745"/>
        <v>15</v>
      </c>
      <c r="AJ1784" s="2">
        <f t="shared" si="746"/>
        <v>16</v>
      </c>
      <c r="AK1784" s="2">
        <f t="shared" si="747"/>
        <v>17</v>
      </c>
      <c r="AL1784" s="2">
        <f t="shared" si="748"/>
        <v>18</v>
      </c>
      <c r="AM1784" s="2">
        <f t="shared" si="749"/>
        <v>19</v>
      </c>
      <c r="AN1784" s="2">
        <f t="shared" si="750"/>
        <v>20</v>
      </c>
      <c r="AO1784" s="2">
        <f t="shared" si="751"/>
        <v>21</v>
      </c>
      <c r="AP1784" s="2">
        <f t="shared" si="752"/>
        <v>22</v>
      </c>
      <c r="AQ1784" s="2">
        <f t="shared" si="753"/>
        <v>23</v>
      </c>
      <c r="AR1784" s="2">
        <f t="shared" si="754"/>
        <v>24</v>
      </c>
      <c r="AS1784" s="2">
        <f t="shared" si="755"/>
        <v>25</v>
      </c>
      <c r="AT1784" s="6" t="str">
        <f>IF(COUNT(U1784:AS1784)=25,LARGE($AT$4:AT1783,1)+1,"")</f>
        <v/>
      </c>
      <c r="AU1784" s="6">
        <f ca="1">IF(T1784="V",IF(AT1784="",COUNTBLANK(INDIRECT(ADDRESS(MATCH(LARGE($AT$4:AT1784,1),$AT$1:AT1784,0),46)):AT1784),ROWS($AT$4:AT1784)-MATCH(AT1784-1,$AT$4:AT1783,0)),"")</f>
        <v>4</v>
      </c>
      <c r="AV1784" s="6">
        <f t="shared" si="756"/>
        <v>1</v>
      </c>
      <c r="AW1784" s="1">
        <f t="array" ref="AW1784">IFERROR(IF($T1784="V",SMALL(IF(COUNTIF($U1784:$AS1784,$U$1:$AS$1)=0,$U$1:$AS$1,""),COLUMNS($AW$5:AW$5)),""),"")</f>
        <v>7</v>
      </c>
      <c r="AX1784" s="1" t="str">
        <f t="array" ref="AX1784">IFERROR(IF($T1784="V",SMALL(IF(COUNTIF($U1784:$AS1784,$U$1:$AS$1)=0,$U$1:$AS$1,""),COLUMNS($AW$5:AX$5)),""),"")</f>
        <v/>
      </c>
      <c r="AY1784" s="1" t="str">
        <f t="array" ref="AY1784">IFERROR(IF($T1784="V",SMALL(IF(COUNTIF($U1784:$AS1784,$U$1:$AS$1)=0,$U$1:$AS$1,""),COLUMNS($AW$5:AY$5)),""),"")</f>
        <v/>
      </c>
      <c r="AZ1784" s="1" t="str">
        <f t="array" ref="AZ1784">IFERROR(IF($T1784="V",SMALL(IF(COUNTIF($U1784:$AS1784,$U$1:$AS$1)=0,$U$1:$AS$1,""),COLUMNS($AW$5:AZ$5)),""),"")</f>
        <v/>
      </c>
      <c r="BA1784" s="1" t="str">
        <f t="array" ref="BA1784">IFERROR(IF($T1784="V",SMALL(IF(COUNTIF($U1784:$AS1784,$U$1:$AS$1)=0,$U$1:$AS$1,""),COLUMNS($AW$5:BA$5)),""),"")</f>
        <v/>
      </c>
      <c r="BB1784" s="1" t="str">
        <f t="array" ref="BB1784">IFERROR(IF($T1784="V",SMALL(IF(COUNTIF($U1784:$AS1784,$U$1:$AS$1)=0,$U$1:$AS$1,""),COLUMNS($AW$5:BB$5)),""),"")</f>
        <v/>
      </c>
      <c r="BC1784" s="1" t="str">
        <f t="array" ref="BC1784">IFERROR(IF($T1784="V",SMALL(IF(COUNTIF($U1784:$AS1784,$U$1:$AS$1)=0,$U$1:$AS$1,""),COLUMNS($AW$5:BC$5)),""),"")</f>
        <v/>
      </c>
      <c r="BD1784" s="1" t="str">
        <f t="array" ref="BD1784">IFERROR(IF($T1784="V",SMALL(IF(COUNTIF($U1784:$AS1784,$U$1:$AS$1)=0,$U$1:$AS$1,""),COLUMNS($AW$5:BD$5)),""),"")</f>
        <v/>
      </c>
      <c r="BE1784" s="1" t="str">
        <f t="array" ref="BE1784">IFERROR(IF($T1784="V",SMALL(IF(COUNTIF($U1784:$AS1784,$U$1:$AS$1)=0,$U$1:$AS$1,""),COLUMNS($AW$5:BE$5)),""),"")</f>
        <v/>
      </c>
      <c r="BF1784" s="1" t="str">
        <f t="array" ref="BF1784">IFERROR(IF($T1784="V",SMALL(IF(COUNTIF($U1784:$AS1784,$U$1:$AS$1)=0,$U$1:$AS$1,""),COLUMNS($AW$5:BF$5)),""),"")</f>
        <v/>
      </c>
    </row>
    <row r="1785" spans="2:58" x14ac:dyDescent="0.3">
      <c r="B1785" s="2">
        <v>1781</v>
      </c>
      <c r="C1785" s="4">
        <v>43521</v>
      </c>
      <c r="D1785" s="2">
        <v>10</v>
      </c>
      <c r="E1785" s="2">
        <v>15</v>
      </c>
      <c r="F1785" s="2">
        <v>19</v>
      </c>
      <c r="G1785" s="2">
        <v>7</v>
      </c>
      <c r="H1785" s="2">
        <v>9</v>
      </c>
      <c r="I1785" s="2">
        <v>8</v>
      </c>
      <c r="J1785" s="2">
        <v>20</v>
      </c>
      <c r="K1785" s="2">
        <v>22</v>
      </c>
      <c r="L1785" s="2">
        <v>16</v>
      </c>
      <c r="M1785" s="2">
        <v>4</v>
      </c>
      <c r="N1785" s="2">
        <v>18</v>
      </c>
      <c r="O1785" s="2">
        <v>1</v>
      </c>
      <c r="P1785" s="2">
        <v>11</v>
      </c>
      <c r="Q1785" s="2">
        <v>5</v>
      </c>
      <c r="R1785" s="2">
        <v>21</v>
      </c>
      <c r="T1785" s="2" t="str">
        <f t="shared" si="730"/>
        <v>V</v>
      </c>
      <c r="U1785" s="2">
        <f t="shared" si="731"/>
        <v>1</v>
      </c>
      <c r="V1785" s="2">
        <f t="shared" si="732"/>
        <v>2</v>
      </c>
      <c r="W1785" s="2">
        <f t="shared" si="733"/>
        <v>3</v>
      </c>
      <c r="X1785" s="2">
        <f t="shared" si="734"/>
        <v>4</v>
      </c>
      <c r="Y1785" s="2">
        <f t="shared" si="735"/>
        <v>5</v>
      </c>
      <c r="Z1785" s="2">
        <f t="shared" si="736"/>
        <v>6</v>
      </c>
      <c r="AA1785" s="2">
        <f t="shared" si="737"/>
        <v>7</v>
      </c>
      <c r="AB1785" s="2">
        <f t="shared" si="738"/>
        <v>8</v>
      </c>
      <c r="AC1785" s="2">
        <f t="shared" si="739"/>
        <v>9</v>
      </c>
      <c r="AD1785" s="2">
        <f t="shared" si="740"/>
        <v>10</v>
      </c>
      <c r="AE1785" s="2">
        <f t="shared" si="741"/>
        <v>11</v>
      </c>
      <c r="AF1785" s="2">
        <f t="shared" si="742"/>
        <v>12</v>
      </c>
      <c r="AG1785" s="2">
        <f t="shared" si="743"/>
        <v>13</v>
      </c>
      <c r="AH1785" s="2">
        <f t="shared" si="744"/>
        <v>14</v>
      </c>
      <c r="AI1785" s="2">
        <f t="shared" si="745"/>
        <v>15</v>
      </c>
      <c r="AJ1785" s="2">
        <f t="shared" si="746"/>
        <v>16</v>
      </c>
      <c r="AK1785" s="2">
        <f t="shared" si="747"/>
        <v>17</v>
      </c>
      <c r="AL1785" s="2">
        <f t="shared" si="748"/>
        <v>18</v>
      </c>
      <c r="AM1785" s="2">
        <f t="shared" si="749"/>
        <v>19</v>
      </c>
      <c r="AN1785" s="2">
        <f t="shared" si="750"/>
        <v>20</v>
      </c>
      <c r="AO1785" s="2">
        <f t="shared" si="751"/>
        <v>21</v>
      </c>
      <c r="AP1785" s="2">
        <f t="shared" si="752"/>
        <v>22</v>
      </c>
      <c r="AQ1785" s="2">
        <f t="shared" si="753"/>
        <v>23</v>
      </c>
      <c r="AR1785" s="2">
        <f t="shared" si="754"/>
        <v>24</v>
      </c>
      <c r="AS1785" s="2">
        <f t="shared" si="755"/>
        <v>25</v>
      </c>
      <c r="AT1785" s="6">
        <f>IF(COUNT(U1785:AS1785)=25,LARGE($AT$4:AT1784,1)+1,"")</f>
        <v>373</v>
      </c>
      <c r="AU1785" s="6">
        <f ca="1">IF(T1785="V",IF(AT1785="",COUNTBLANK(INDIRECT(ADDRESS(MATCH(LARGE($AT$4:AT1785,1),$AT$1:AT1785,0),46)):AT1785),ROWS($AT$4:AT1785)-MATCH(AT1785-1,$AT$4:AT1784,0)),"")</f>
        <v>5</v>
      </c>
      <c r="AV1785" s="6">
        <f t="shared" si="756"/>
        <v>0</v>
      </c>
      <c r="AW1785" s="1" t="str">
        <f t="array" ref="AW1785">IFERROR(IF($T1785="V",SMALL(IF(COUNTIF($U1785:$AS1785,$U$1:$AS$1)=0,$U$1:$AS$1,""),COLUMNS($AW$5:AW$5)),""),"")</f>
        <v/>
      </c>
      <c r="AX1785" s="1" t="str">
        <f t="array" ref="AX1785">IFERROR(IF($T1785="V",SMALL(IF(COUNTIF($U1785:$AS1785,$U$1:$AS$1)=0,$U$1:$AS$1,""),COLUMNS($AW$5:AX$5)),""),"")</f>
        <v/>
      </c>
      <c r="AY1785" s="1" t="str">
        <f t="array" ref="AY1785">IFERROR(IF($T1785="V",SMALL(IF(COUNTIF($U1785:$AS1785,$U$1:$AS$1)=0,$U$1:$AS$1,""),COLUMNS($AW$5:AY$5)),""),"")</f>
        <v/>
      </c>
      <c r="AZ1785" s="1" t="str">
        <f t="array" ref="AZ1785">IFERROR(IF($T1785="V",SMALL(IF(COUNTIF($U1785:$AS1785,$U$1:$AS$1)=0,$U$1:$AS$1,""),COLUMNS($AW$5:AZ$5)),""),"")</f>
        <v/>
      </c>
      <c r="BA1785" s="1" t="str">
        <f t="array" ref="BA1785">IFERROR(IF($T1785="V",SMALL(IF(COUNTIF($U1785:$AS1785,$U$1:$AS$1)=0,$U$1:$AS$1,""),COLUMNS($AW$5:BA$5)),""),"")</f>
        <v/>
      </c>
      <c r="BB1785" s="1" t="str">
        <f t="array" ref="BB1785">IFERROR(IF($T1785="V",SMALL(IF(COUNTIF($U1785:$AS1785,$U$1:$AS$1)=0,$U$1:$AS$1,""),COLUMNS($AW$5:BB$5)),""),"")</f>
        <v/>
      </c>
      <c r="BC1785" s="1" t="str">
        <f t="array" ref="BC1785">IFERROR(IF($T1785="V",SMALL(IF(COUNTIF($U1785:$AS1785,$U$1:$AS$1)=0,$U$1:$AS$1,""),COLUMNS($AW$5:BC$5)),""),"")</f>
        <v/>
      </c>
      <c r="BD1785" s="1" t="str">
        <f t="array" ref="BD1785">IFERROR(IF($T1785="V",SMALL(IF(COUNTIF($U1785:$AS1785,$U$1:$AS$1)=0,$U$1:$AS$1,""),COLUMNS($AW$5:BD$5)),""),"")</f>
        <v/>
      </c>
      <c r="BE1785" s="1" t="str">
        <f t="array" ref="BE1785">IFERROR(IF($T1785="V",SMALL(IF(COUNTIF($U1785:$AS1785,$U$1:$AS$1)=0,$U$1:$AS$1,""),COLUMNS($AW$5:BE$5)),""),"")</f>
        <v/>
      </c>
      <c r="BF1785" s="1" t="str">
        <f t="array" ref="BF1785">IFERROR(IF($T1785="V",SMALL(IF(COUNTIF($U1785:$AS1785,$U$1:$AS$1)=0,$U$1:$AS$1,""),COLUMNS($AW$5:BF$5)),""),"")</f>
        <v/>
      </c>
    </row>
    <row r="1786" spans="2:58" x14ac:dyDescent="0.3">
      <c r="B1786" s="2">
        <v>1782</v>
      </c>
      <c r="C1786" s="4">
        <v>43523</v>
      </c>
      <c r="D1786" s="2">
        <v>19</v>
      </c>
      <c r="E1786" s="2">
        <v>1</v>
      </c>
      <c r="F1786" s="2">
        <v>25</v>
      </c>
      <c r="G1786" s="2">
        <v>7</v>
      </c>
      <c r="H1786" s="2">
        <v>20</v>
      </c>
      <c r="I1786" s="2">
        <v>22</v>
      </c>
      <c r="J1786" s="2">
        <v>13</v>
      </c>
      <c r="K1786" s="2">
        <v>8</v>
      </c>
      <c r="L1786" s="2">
        <v>3</v>
      </c>
      <c r="M1786" s="2">
        <v>17</v>
      </c>
      <c r="N1786" s="2">
        <v>2</v>
      </c>
      <c r="O1786" s="2">
        <v>15</v>
      </c>
      <c r="P1786" s="2">
        <v>14</v>
      </c>
      <c r="Q1786" s="2">
        <v>12</v>
      </c>
      <c r="R1786" s="2">
        <v>18</v>
      </c>
      <c r="T1786" s="2" t="str">
        <f t="shared" si="730"/>
        <v>V</v>
      </c>
      <c r="U1786" s="2">
        <f t="shared" si="731"/>
        <v>1</v>
      </c>
      <c r="V1786" s="2">
        <f t="shared" si="732"/>
        <v>2</v>
      </c>
      <c r="W1786" s="2">
        <f t="shared" si="733"/>
        <v>3</v>
      </c>
      <c r="X1786" s="2" t="str">
        <f t="shared" si="734"/>
        <v/>
      </c>
      <c r="Y1786" s="2" t="str">
        <f t="shared" si="735"/>
        <v/>
      </c>
      <c r="Z1786" s="2" t="str">
        <f t="shared" si="736"/>
        <v/>
      </c>
      <c r="AA1786" s="2">
        <f t="shared" si="737"/>
        <v>7</v>
      </c>
      <c r="AB1786" s="2">
        <f t="shared" si="738"/>
        <v>8</v>
      </c>
      <c r="AC1786" s="2" t="str">
        <f t="shared" si="739"/>
        <v/>
      </c>
      <c r="AD1786" s="2" t="str">
        <f t="shared" si="740"/>
        <v/>
      </c>
      <c r="AE1786" s="2" t="str">
        <f t="shared" si="741"/>
        <v/>
      </c>
      <c r="AF1786" s="2">
        <f t="shared" si="742"/>
        <v>12</v>
      </c>
      <c r="AG1786" s="2">
        <f t="shared" si="743"/>
        <v>13</v>
      </c>
      <c r="AH1786" s="2">
        <f t="shared" si="744"/>
        <v>14</v>
      </c>
      <c r="AI1786" s="2">
        <f t="shared" si="745"/>
        <v>15</v>
      </c>
      <c r="AJ1786" s="2" t="str">
        <f t="shared" si="746"/>
        <v/>
      </c>
      <c r="AK1786" s="2">
        <f t="shared" si="747"/>
        <v>17</v>
      </c>
      <c r="AL1786" s="2">
        <f t="shared" si="748"/>
        <v>18</v>
      </c>
      <c r="AM1786" s="2">
        <f t="shared" si="749"/>
        <v>19</v>
      </c>
      <c r="AN1786" s="2">
        <f t="shared" si="750"/>
        <v>20</v>
      </c>
      <c r="AO1786" s="2" t="str">
        <f t="shared" si="751"/>
        <v/>
      </c>
      <c r="AP1786" s="2">
        <f t="shared" si="752"/>
        <v>22</v>
      </c>
      <c r="AQ1786" s="2" t="str">
        <f t="shared" si="753"/>
        <v/>
      </c>
      <c r="AR1786" s="2" t="str">
        <f t="shared" si="754"/>
        <v/>
      </c>
      <c r="AS1786" s="2">
        <f t="shared" si="755"/>
        <v>25</v>
      </c>
      <c r="AT1786" s="6" t="str">
        <f>IF(COUNT(U1786:AS1786)=25,LARGE($AT$4:AT1785,1)+1,"")</f>
        <v/>
      </c>
      <c r="AU1786" s="6">
        <f ca="1">IF(T1786="V",IF(AT1786="",COUNTBLANK(INDIRECT(ADDRESS(MATCH(LARGE($AT$4:AT1786,1),$AT$1:AT1786,0),46)):AT1786),ROWS($AT$4:AT1786)-MATCH(AT1786-1,$AT$4:AT1785,0)),"")</f>
        <v>1</v>
      </c>
      <c r="AV1786" s="6">
        <f t="shared" si="756"/>
        <v>10</v>
      </c>
      <c r="AW1786" s="1">
        <f t="array" ref="AW1786">IFERROR(IF($T1786="V",SMALL(IF(COUNTIF($U1786:$AS1786,$U$1:$AS$1)=0,$U$1:$AS$1,""),COLUMNS($AW$5:AW$5)),""),"")</f>
        <v>4</v>
      </c>
      <c r="AX1786" s="1">
        <f t="array" ref="AX1786">IFERROR(IF($T1786="V",SMALL(IF(COUNTIF($U1786:$AS1786,$U$1:$AS$1)=0,$U$1:$AS$1,""),COLUMNS($AW$5:AX$5)),""),"")</f>
        <v>5</v>
      </c>
      <c r="AY1786" s="1">
        <f t="array" ref="AY1786">IFERROR(IF($T1786="V",SMALL(IF(COUNTIF($U1786:$AS1786,$U$1:$AS$1)=0,$U$1:$AS$1,""),COLUMNS($AW$5:AY$5)),""),"")</f>
        <v>6</v>
      </c>
      <c r="AZ1786" s="1">
        <f t="array" ref="AZ1786">IFERROR(IF($T1786="V",SMALL(IF(COUNTIF($U1786:$AS1786,$U$1:$AS$1)=0,$U$1:$AS$1,""),COLUMNS($AW$5:AZ$5)),""),"")</f>
        <v>9</v>
      </c>
      <c r="BA1786" s="1">
        <f t="array" ref="BA1786">IFERROR(IF($T1786="V",SMALL(IF(COUNTIF($U1786:$AS1786,$U$1:$AS$1)=0,$U$1:$AS$1,""),COLUMNS($AW$5:BA$5)),""),"")</f>
        <v>10</v>
      </c>
      <c r="BB1786" s="1">
        <f t="array" ref="BB1786">IFERROR(IF($T1786="V",SMALL(IF(COUNTIF($U1786:$AS1786,$U$1:$AS$1)=0,$U$1:$AS$1,""),COLUMNS($AW$5:BB$5)),""),"")</f>
        <v>11</v>
      </c>
      <c r="BC1786" s="1">
        <f t="array" ref="BC1786">IFERROR(IF($T1786="V",SMALL(IF(COUNTIF($U1786:$AS1786,$U$1:$AS$1)=0,$U$1:$AS$1,""),COLUMNS($AW$5:BC$5)),""),"")</f>
        <v>16</v>
      </c>
      <c r="BD1786" s="1">
        <f t="array" ref="BD1786">IFERROR(IF($T1786="V",SMALL(IF(COUNTIF($U1786:$AS1786,$U$1:$AS$1)=0,$U$1:$AS$1,""),COLUMNS($AW$5:BD$5)),""),"")</f>
        <v>21</v>
      </c>
      <c r="BE1786" s="1">
        <f t="array" ref="BE1786">IFERROR(IF($T1786="V",SMALL(IF(COUNTIF($U1786:$AS1786,$U$1:$AS$1)=0,$U$1:$AS$1,""),COLUMNS($AW$5:BE$5)),""),"")</f>
        <v>23</v>
      </c>
      <c r="BF1786" s="1">
        <f t="array" ref="BF1786">IFERROR(IF($T1786="V",SMALL(IF(COUNTIF($U1786:$AS1786,$U$1:$AS$1)=0,$U$1:$AS$1,""),COLUMNS($AW$5:BF$5)),""),"")</f>
        <v>24</v>
      </c>
    </row>
    <row r="1787" spans="2:58" x14ac:dyDescent="0.3">
      <c r="B1787" s="2">
        <v>1783</v>
      </c>
      <c r="C1787" s="4">
        <v>43525</v>
      </c>
      <c r="D1787" s="2">
        <v>18</v>
      </c>
      <c r="E1787" s="2">
        <v>25</v>
      </c>
      <c r="F1787" s="2">
        <v>12</v>
      </c>
      <c r="G1787" s="2">
        <v>8</v>
      </c>
      <c r="H1787" s="2">
        <v>20</v>
      </c>
      <c r="I1787" s="2">
        <v>24</v>
      </c>
      <c r="J1787" s="2">
        <v>22</v>
      </c>
      <c r="K1787" s="2">
        <v>4</v>
      </c>
      <c r="L1787" s="2">
        <v>11</v>
      </c>
      <c r="M1787" s="2">
        <v>14</v>
      </c>
      <c r="N1787" s="2">
        <v>3</v>
      </c>
      <c r="O1787" s="2">
        <v>23</v>
      </c>
      <c r="P1787" s="2">
        <v>15</v>
      </c>
      <c r="Q1787" s="2">
        <v>10</v>
      </c>
      <c r="R1787" s="2">
        <v>21</v>
      </c>
      <c r="T1787" s="2" t="str">
        <f t="shared" si="730"/>
        <v>V</v>
      </c>
      <c r="U1787" s="2">
        <f t="shared" si="731"/>
        <v>1</v>
      </c>
      <c r="V1787" s="2">
        <f t="shared" si="732"/>
        <v>2</v>
      </c>
      <c r="W1787" s="2">
        <f t="shared" si="733"/>
        <v>3</v>
      </c>
      <c r="X1787" s="2">
        <f t="shared" si="734"/>
        <v>4</v>
      </c>
      <c r="Y1787" s="2" t="str">
        <f t="shared" si="735"/>
        <v/>
      </c>
      <c r="Z1787" s="2" t="str">
        <f t="shared" si="736"/>
        <v/>
      </c>
      <c r="AA1787" s="2">
        <f t="shared" si="737"/>
        <v>7</v>
      </c>
      <c r="AB1787" s="2">
        <f t="shared" si="738"/>
        <v>8</v>
      </c>
      <c r="AC1787" s="2" t="str">
        <f t="shared" si="739"/>
        <v/>
      </c>
      <c r="AD1787" s="2">
        <f t="shared" si="740"/>
        <v>10</v>
      </c>
      <c r="AE1787" s="2">
        <f t="shared" si="741"/>
        <v>11</v>
      </c>
      <c r="AF1787" s="2">
        <f t="shared" si="742"/>
        <v>12</v>
      </c>
      <c r="AG1787" s="2">
        <f t="shared" si="743"/>
        <v>13</v>
      </c>
      <c r="AH1787" s="2">
        <f t="shared" si="744"/>
        <v>14</v>
      </c>
      <c r="AI1787" s="2">
        <f t="shared" si="745"/>
        <v>15</v>
      </c>
      <c r="AJ1787" s="2" t="str">
        <f t="shared" si="746"/>
        <v/>
      </c>
      <c r="AK1787" s="2">
        <f t="shared" si="747"/>
        <v>17</v>
      </c>
      <c r="AL1787" s="2">
        <f t="shared" si="748"/>
        <v>18</v>
      </c>
      <c r="AM1787" s="2">
        <f t="shared" si="749"/>
        <v>19</v>
      </c>
      <c r="AN1787" s="2">
        <f t="shared" si="750"/>
        <v>20</v>
      </c>
      <c r="AO1787" s="2">
        <f t="shared" si="751"/>
        <v>21</v>
      </c>
      <c r="AP1787" s="2">
        <f t="shared" si="752"/>
        <v>22</v>
      </c>
      <c r="AQ1787" s="2">
        <f t="shared" si="753"/>
        <v>23</v>
      </c>
      <c r="AR1787" s="2">
        <f t="shared" si="754"/>
        <v>24</v>
      </c>
      <c r="AS1787" s="2">
        <f t="shared" si="755"/>
        <v>25</v>
      </c>
      <c r="AT1787" s="6" t="str">
        <f>IF(COUNT(U1787:AS1787)=25,LARGE($AT$4:AT1786,1)+1,"")</f>
        <v/>
      </c>
      <c r="AU1787" s="6">
        <f ca="1">IF(T1787="V",IF(AT1787="",COUNTBLANK(INDIRECT(ADDRESS(MATCH(LARGE($AT$4:AT1787,1),$AT$1:AT1787,0),46)):AT1787),ROWS($AT$4:AT1787)-MATCH(AT1787-1,$AT$4:AT1786,0)),"")</f>
        <v>2</v>
      </c>
      <c r="AV1787" s="6">
        <f t="shared" si="756"/>
        <v>4</v>
      </c>
      <c r="AW1787" s="1">
        <f t="array" ref="AW1787">IFERROR(IF($T1787="V",SMALL(IF(COUNTIF($U1787:$AS1787,$U$1:$AS$1)=0,$U$1:$AS$1,""),COLUMNS($AW$5:AW$5)),""),"")</f>
        <v>5</v>
      </c>
      <c r="AX1787" s="1">
        <f t="array" ref="AX1787">IFERROR(IF($T1787="V",SMALL(IF(COUNTIF($U1787:$AS1787,$U$1:$AS$1)=0,$U$1:$AS$1,""),COLUMNS($AW$5:AX$5)),""),"")</f>
        <v>6</v>
      </c>
      <c r="AY1787" s="1">
        <f t="array" ref="AY1787">IFERROR(IF($T1787="V",SMALL(IF(COUNTIF($U1787:$AS1787,$U$1:$AS$1)=0,$U$1:$AS$1,""),COLUMNS($AW$5:AY$5)),""),"")</f>
        <v>9</v>
      </c>
      <c r="AZ1787" s="1">
        <f t="array" ref="AZ1787">IFERROR(IF($T1787="V",SMALL(IF(COUNTIF($U1787:$AS1787,$U$1:$AS$1)=0,$U$1:$AS$1,""),COLUMNS($AW$5:AZ$5)),""),"")</f>
        <v>16</v>
      </c>
      <c r="BA1787" s="1" t="str">
        <f t="array" ref="BA1787">IFERROR(IF($T1787="V",SMALL(IF(COUNTIF($U1787:$AS1787,$U$1:$AS$1)=0,$U$1:$AS$1,""),COLUMNS($AW$5:BA$5)),""),"")</f>
        <v/>
      </c>
      <c r="BB1787" s="1" t="str">
        <f t="array" ref="BB1787">IFERROR(IF($T1787="V",SMALL(IF(COUNTIF($U1787:$AS1787,$U$1:$AS$1)=0,$U$1:$AS$1,""),COLUMNS($AW$5:BB$5)),""),"")</f>
        <v/>
      </c>
      <c r="BC1787" s="1" t="str">
        <f t="array" ref="BC1787">IFERROR(IF($T1787="V",SMALL(IF(COUNTIF($U1787:$AS1787,$U$1:$AS$1)=0,$U$1:$AS$1,""),COLUMNS($AW$5:BC$5)),""),"")</f>
        <v/>
      </c>
      <c r="BD1787" s="1" t="str">
        <f t="array" ref="BD1787">IFERROR(IF($T1787="V",SMALL(IF(COUNTIF($U1787:$AS1787,$U$1:$AS$1)=0,$U$1:$AS$1,""),COLUMNS($AW$5:BD$5)),""),"")</f>
        <v/>
      </c>
      <c r="BE1787" s="1" t="str">
        <f t="array" ref="BE1787">IFERROR(IF($T1787="V",SMALL(IF(COUNTIF($U1787:$AS1787,$U$1:$AS$1)=0,$U$1:$AS$1,""),COLUMNS($AW$5:BE$5)),""),"")</f>
        <v/>
      </c>
      <c r="BF1787" s="1" t="str">
        <f t="array" ref="BF1787">IFERROR(IF($T1787="V",SMALL(IF(COUNTIF($U1787:$AS1787,$U$1:$AS$1)=0,$U$1:$AS$1,""),COLUMNS($AW$5:BF$5)),""),"")</f>
        <v/>
      </c>
    </row>
    <row r="1788" spans="2:58" x14ac:dyDescent="0.3">
      <c r="B1788" s="2">
        <v>1784</v>
      </c>
      <c r="C1788" s="4">
        <v>43530</v>
      </c>
      <c r="D1788" s="2">
        <v>10</v>
      </c>
      <c r="E1788" s="2">
        <v>1</v>
      </c>
      <c r="F1788" s="2">
        <v>4</v>
      </c>
      <c r="G1788" s="2">
        <v>25</v>
      </c>
      <c r="H1788" s="2">
        <v>19</v>
      </c>
      <c r="I1788" s="2">
        <v>7</v>
      </c>
      <c r="J1788" s="2">
        <v>22</v>
      </c>
      <c r="K1788" s="2">
        <v>11</v>
      </c>
      <c r="L1788" s="2">
        <v>9</v>
      </c>
      <c r="M1788" s="2">
        <v>23</v>
      </c>
      <c r="N1788" s="2">
        <v>17</v>
      </c>
      <c r="O1788" s="2">
        <v>14</v>
      </c>
      <c r="P1788" s="2">
        <v>13</v>
      </c>
      <c r="Q1788" s="2">
        <v>18</v>
      </c>
      <c r="R1788" s="2">
        <v>3</v>
      </c>
      <c r="T1788" s="2" t="str">
        <f t="shared" si="730"/>
        <v>V</v>
      </c>
      <c r="U1788" s="2">
        <f t="shared" si="731"/>
        <v>1</v>
      </c>
      <c r="V1788" s="2">
        <f t="shared" si="732"/>
        <v>2</v>
      </c>
      <c r="W1788" s="2">
        <f t="shared" si="733"/>
        <v>3</v>
      </c>
      <c r="X1788" s="2">
        <f t="shared" si="734"/>
        <v>4</v>
      </c>
      <c r="Y1788" s="2" t="str">
        <f t="shared" si="735"/>
        <v/>
      </c>
      <c r="Z1788" s="2" t="str">
        <f t="shared" si="736"/>
        <v/>
      </c>
      <c r="AA1788" s="2">
        <f t="shared" si="737"/>
        <v>7</v>
      </c>
      <c r="AB1788" s="2">
        <f t="shared" si="738"/>
        <v>8</v>
      </c>
      <c r="AC1788" s="2">
        <f t="shared" si="739"/>
        <v>9</v>
      </c>
      <c r="AD1788" s="2">
        <f t="shared" si="740"/>
        <v>10</v>
      </c>
      <c r="AE1788" s="2">
        <f t="shared" si="741"/>
        <v>11</v>
      </c>
      <c r="AF1788" s="2">
        <f t="shared" si="742"/>
        <v>12</v>
      </c>
      <c r="AG1788" s="2">
        <f t="shared" si="743"/>
        <v>13</v>
      </c>
      <c r="AH1788" s="2">
        <f t="shared" si="744"/>
        <v>14</v>
      </c>
      <c r="AI1788" s="2">
        <f t="shared" si="745"/>
        <v>15</v>
      </c>
      <c r="AJ1788" s="2" t="str">
        <f t="shared" si="746"/>
        <v/>
      </c>
      <c r="AK1788" s="2">
        <f t="shared" si="747"/>
        <v>17</v>
      </c>
      <c r="AL1788" s="2">
        <f t="shared" si="748"/>
        <v>18</v>
      </c>
      <c r="AM1788" s="2">
        <f t="shared" si="749"/>
        <v>19</v>
      </c>
      <c r="AN1788" s="2">
        <f t="shared" si="750"/>
        <v>20</v>
      </c>
      <c r="AO1788" s="2">
        <f t="shared" si="751"/>
        <v>21</v>
      </c>
      <c r="AP1788" s="2">
        <f t="shared" si="752"/>
        <v>22</v>
      </c>
      <c r="AQ1788" s="2">
        <f t="shared" si="753"/>
        <v>23</v>
      </c>
      <c r="AR1788" s="2">
        <f t="shared" si="754"/>
        <v>24</v>
      </c>
      <c r="AS1788" s="2">
        <f t="shared" si="755"/>
        <v>25</v>
      </c>
      <c r="AT1788" s="6" t="str">
        <f>IF(COUNT(U1788:AS1788)=25,LARGE($AT$4:AT1787,1)+1,"")</f>
        <v/>
      </c>
      <c r="AU1788" s="6">
        <f ca="1">IF(T1788="V",IF(AT1788="",COUNTBLANK(INDIRECT(ADDRESS(MATCH(LARGE($AT$4:AT1788,1),$AT$1:AT1788,0),46)):AT1788),ROWS($AT$4:AT1788)-MATCH(AT1788-1,$AT$4:AT1787,0)),"")</f>
        <v>3</v>
      </c>
      <c r="AV1788" s="6">
        <f t="shared" si="756"/>
        <v>3</v>
      </c>
      <c r="AW1788" s="1">
        <f t="array" ref="AW1788">IFERROR(IF($T1788="V",SMALL(IF(COUNTIF($U1788:$AS1788,$U$1:$AS$1)=0,$U$1:$AS$1,""),COLUMNS($AW$5:AW$5)),""),"")</f>
        <v>5</v>
      </c>
      <c r="AX1788" s="1">
        <f t="array" ref="AX1788">IFERROR(IF($T1788="V",SMALL(IF(COUNTIF($U1788:$AS1788,$U$1:$AS$1)=0,$U$1:$AS$1,""),COLUMNS($AW$5:AX$5)),""),"")</f>
        <v>6</v>
      </c>
      <c r="AY1788" s="1">
        <f t="array" ref="AY1788">IFERROR(IF($T1788="V",SMALL(IF(COUNTIF($U1788:$AS1788,$U$1:$AS$1)=0,$U$1:$AS$1,""),COLUMNS($AW$5:AY$5)),""),"")</f>
        <v>16</v>
      </c>
      <c r="AZ1788" s="1" t="str">
        <f t="array" ref="AZ1788">IFERROR(IF($T1788="V",SMALL(IF(COUNTIF($U1788:$AS1788,$U$1:$AS$1)=0,$U$1:$AS$1,""),COLUMNS($AW$5:AZ$5)),""),"")</f>
        <v/>
      </c>
      <c r="BA1788" s="1" t="str">
        <f t="array" ref="BA1788">IFERROR(IF($T1788="V",SMALL(IF(COUNTIF($U1788:$AS1788,$U$1:$AS$1)=0,$U$1:$AS$1,""),COLUMNS($AW$5:BA$5)),""),"")</f>
        <v/>
      </c>
      <c r="BB1788" s="1" t="str">
        <f t="array" ref="BB1788">IFERROR(IF($T1788="V",SMALL(IF(COUNTIF($U1788:$AS1788,$U$1:$AS$1)=0,$U$1:$AS$1,""),COLUMNS($AW$5:BB$5)),""),"")</f>
        <v/>
      </c>
      <c r="BC1788" s="1" t="str">
        <f t="array" ref="BC1788">IFERROR(IF($T1788="V",SMALL(IF(COUNTIF($U1788:$AS1788,$U$1:$AS$1)=0,$U$1:$AS$1,""),COLUMNS($AW$5:BC$5)),""),"")</f>
        <v/>
      </c>
      <c r="BD1788" s="1" t="str">
        <f t="array" ref="BD1788">IFERROR(IF($T1788="V",SMALL(IF(COUNTIF($U1788:$AS1788,$U$1:$AS$1)=0,$U$1:$AS$1,""),COLUMNS($AW$5:BD$5)),""),"")</f>
        <v/>
      </c>
      <c r="BE1788" s="1" t="str">
        <f t="array" ref="BE1788">IFERROR(IF($T1788="V",SMALL(IF(COUNTIF($U1788:$AS1788,$U$1:$AS$1)=0,$U$1:$AS$1,""),COLUMNS($AW$5:BE$5)),""),"")</f>
        <v/>
      </c>
      <c r="BF1788" s="1" t="str">
        <f t="array" ref="BF1788">IFERROR(IF($T1788="V",SMALL(IF(COUNTIF($U1788:$AS1788,$U$1:$AS$1)=0,$U$1:$AS$1,""),COLUMNS($AW$5:BF$5)),""),"")</f>
        <v/>
      </c>
    </row>
    <row r="1789" spans="2:58" x14ac:dyDescent="0.3">
      <c r="B1789" s="2">
        <v>1785</v>
      </c>
      <c r="C1789" s="4">
        <v>43532</v>
      </c>
      <c r="D1789" s="2">
        <v>7</v>
      </c>
      <c r="E1789" s="2">
        <v>6</v>
      </c>
      <c r="F1789" s="2">
        <v>23</v>
      </c>
      <c r="G1789" s="2">
        <v>14</v>
      </c>
      <c r="H1789" s="2">
        <v>1</v>
      </c>
      <c r="I1789" s="2">
        <v>19</v>
      </c>
      <c r="J1789" s="2">
        <v>8</v>
      </c>
      <c r="K1789" s="2">
        <v>5</v>
      </c>
      <c r="L1789" s="2">
        <v>11</v>
      </c>
      <c r="M1789" s="2">
        <v>25</v>
      </c>
      <c r="N1789" s="2">
        <v>9</v>
      </c>
      <c r="O1789" s="2">
        <v>16</v>
      </c>
      <c r="P1789" s="2">
        <v>4</v>
      </c>
      <c r="Q1789" s="2">
        <v>17</v>
      </c>
      <c r="R1789" s="2">
        <v>21</v>
      </c>
      <c r="T1789" s="2" t="str">
        <f t="shared" si="730"/>
        <v>V</v>
      </c>
      <c r="U1789" s="2">
        <f t="shared" si="731"/>
        <v>1</v>
      </c>
      <c r="V1789" s="2">
        <f t="shared" si="732"/>
        <v>2</v>
      </c>
      <c r="W1789" s="2">
        <f t="shared" si="733"/>
        <v>3</v>
      </c>
      <c r="X1789" s="2">
        <f t="shared" si="734"/>
        <v>4</v>
      </c>
      <c r="Y1789" s="2">
        <f t="shared" si="735"/>
        <v>5</v>
      </c>
      <c r="Z1789" s="2">
        <f t="shared" si="736"/>
        <v>6</v>
      </c>
      <c r="AA1789" s="2">
        <f t="shared" si="737"/>
        <v>7</v>
      </c>
      <c r="AB1789" s="2">
        <f t="shared" si="738"/>
        <v>8</v>
      </c>
      <c r="AC1789" s="2">
        <f t="shared" si="739"/>
        <v>9</v>
      </c>
      <c r="AD1789" s="2">
        <f t="shared" si="740"/>
        <v>10</v>
      </c>
      <c r="AE1789" s="2">
        <f t="shared" si="741"/>
        <v>11</v>
      </c>
      <c r="AF1789" s="2">
        <f t="shared" si="742"/>
        <v>12</v>
      </c>
      <c r="AG1789" s="2">
        <f t="shared" si="743"/>
        <v>13</v>
      </c>
      <c r="AH1789" s="2">
        <f t="shared" si="744"/>
        <v>14</v>
      </c>
      <c r="AI1789" s="2">
        <f t="shared" si="745"/>
        <v>15</v>
      </c>
      <c r="AJ1789" s="2">
        <f t="shared" si="746"/>
        <v>16</v>
      </c>
      <c r="AK1789" s="2">
        <f t="shared" si="747"/>
        <v>17</v>
      </c>
      <c r="AL1789" s="2">
        <f t="shared" si="748"/>
        <v>18</v>
      </c>
      <c r="AM1789" s="2">
        <f t="shared" si="749"/>
        <v>19</v>
      </c>
      <c r="AN1789" s="2">
        <f t="shared" si="750"/>
        <v>20</v>
      </c>
      <c r="AO1789" s="2">
        <f t="shared" si="751"/>
        <v>21</v>
      </c>
      <c r="AP1789" s="2">
        <f t="shared" si="752"/>
        <v>22</v>
      </c>
      <c r="AQ1789" s="2">
        <f t="shared" si="753"/>
        <v>23</v>
      </c>
      <c r="AR1789" s="2">
        <f t="shared" si="754"/>
        <v>24</v>
      </c>
      <c r="AS1789" s="2">
        <f t="shared" si="755"/>
        <v>25</v>
      </c>
      <c r="AT1789" s="6">
        <f>IF(COUNT(U1789:AS1789)=25,LARGE($AT$4:AT1788,1)+1,"")</f>
        <v>374</v>
      </c>
      <c r="AU1789" s="6">
        <f ca="1">IF(T1789="V",IF(AT1789="",COUNTBLANK(INDIRECT(ADDRESS(MATCH(LARGE($AT$4:AT1789,1),$AT$1:AT1789,0),46)):AT1789),ROWS($AT$4:AT1789)-MATCH(AT1789-1,$AT$4:AT1788,0)),"")</f>
        <v>4</v>
      </c>
      <c r="AV1789" s="6">
        <f t="shared" si="756"/>
        <v>0</v>
      </c>
      <c r="AW1789" s="1" t="str">
        <f t="array" ref="AW1789">IFERROR(IF($T1789="V",SMALL(IF(COUNTIF($U1789:$AS1789,$U$1:$AS$1)=0,$U$1:$AS$1,""),COLUMNS($AW$5:AW$5)),""),"")</f>
        <v/>
      </c>
      <c r="AX1789" s="1" t="str">
        <f t="array" ref="AX1789">IFERROR(IF($T1789="V",SMALL(IF(COUNTIF($U1789:$AS1789,$U$1:$AS$1)=0,$U$1:$AS$1,""),COLUMNS($AW$5:AX$5)),""),"")</f>
        <v/>
      </c>
      <c r="AY1789" s="1" t="str">
        <f t="array" ref="AY1789">IFERROR(IF($T1789="V",SMALL(IF(COUNTIF($U1789:$AS1789,$U$1:$AS$1)=0,$U$1:$AS$1,""),COLUMNS($AW$5:AY$5)),""),"")</f>
        <v/>
      </c>
      <c r="AZ1789" s="1" t="str">
        <f t="array" ref="AZ1789">IFERROR(IF($T1789="V",SMALL(IF(COUNTIF($U1789:$AS1789,$U$1:$AS$1)=0,$U$1:$AS$1,""),COLUMNS($AW$5:AZ$5)),""),"")</f>
        <v/>
      </c>
      <c r="BA1789" s="1" t="str">
        <f t="array" ref="BA1789">IFERROR(IF($T1789="V",SMALL(IF(COUNTIF($U1789:$AS1789,$U$1:$AS$1)=0,$U$1:$AS$1,""),COLUMNS($AW$5:BA$5)),""),"")</f>
        <v/>
      </c>
      <c r="BB1789" s="1" t="str">
        <f t="array" ref="BB1789">IFERROR(IF($T1789="V",SMALL(IF(COUNTIF($U1789:$AS1789,$U$1:$AS$1)=0,$U$1:$AS$1,""),COLUMNS($AW$5:BB$5)),""),"")</f>
        <v/>
      </c>
      <c r="BC1789" s="1" t="str">
        <f t="array" ref="BC1789">IFERROR(IF($T1789="V",SMALL(IF(COUNTIF($U1789:$AS1789,$U$1:$AS$1)=0,$U$1:$AS$1,""),COLUMNS($AW$5:BC$5)),""),"")</f>
        <v/>
      </c>
      <c r="BD1789" s="1" t="str">
        <f t="array" ref="BD1789">IFERROR(IF($T1789="V",SMALL(IF(COUNTIF($U1789:$AS1789,$U$1:$AS$1)=0,$U$1:$AS$1,""),COLUMNS($AW$5:BD$5)),""),"")</f>
        <v/>
      </c>
      <c r="BE1789" s="1" t="str">
        <f t="array" ref="BE1789">IFERROR(IF($T1789="V",SMALL(IF(COUNTIF($U1789:$AS1789,$U$1:$AS$1)=0,$U$1:$AS$1,""),COLUMNS($AW$5:BE$5)),""),"")</f>
        <v/>
      </c>
      <c r="BF1789" s="1" t="str">
        <f t="array" ref="BF1789">IFERROR(IF($T1789="V",SMALL(IF(COUNTIF($U1789:$AS1789,$U$1:$AS$1)=0,$U$1:$AS$1,""),COLUMNS($AW$5:BF$5)),""),"")</f>
        <v/>
      </c>
    </row>
    <row r="1790" spans="2:58" x14ac:dyDescent="0.3">
      <c r="B1790" s="2">
        <v>1786</v>
      </c>
      <c r="C1790" s="4">
        <v>43535</v>
      </c>
      <c r="D1790" s="2">
        <v>7</v>
      </c>
      <c r="E1790" s="2">
        <v>20</v>
      </c>
      <c r="F1790" s="2">
        <v>6</v>
      </c>
      <c r="G1790" s="2">
        <v>5</v>
      </c>
      <c r="H1790" s="2">
        <v>21</v>
      </c>
      <c r="I1790" s="2">
        <v>1</v>
      </c>
      <c r="J1790" s="2">
        <v>17</v>
      </c>
      <c r="K1790" s="2">
        <v>12</v>
      </c>
      <c r="L1790" s="2">
        <v>16</v>
      </c>
      <c r="M1790" s="2">
        <v>24</v>
      </c>
      <c r="N1790" s="2">
        <v>3</v>
      </c>
      <c r="O1790" s="2">
        <v>23</v>
      </c>
      <c r="P1790" s="2">
        <v>22</v>
      </c>
      <c r="Q1790" s="2">
        <v>4</v>
      </c>
      <c r="R1790" s="2">
        <v>18</v>
      </c>
      <c r="T1790" s="2" t="str">
        <f t="shared" si="730"/>
        <v>V</v>
      </c>
      <c r="U1790" s="2">
        <f t="shared" si="731"/>
        <v>1</v>
      </c>
      <c r="V1790" s="2" t="str">
        <f t="shared" si="732"/>
        <v/>
      </c>
      <c r="W1790" s="2">
        <f t="shared" si="733"/>
        <v>3</v>
      </c>
      <c r="X1790" s="2">
        <f t="shared" si="734"/>
        <v>4</v>
      </c>
      <c r="Y1790" s="2">
        <f t="shared" si="735"/>
        <v>5</v>
      </c>
      <c r="Z1790" s="2">
        <f t="shared" si="736"/>
        <v>6</v>
      </c>
      <c r="AA1790" s="2">
        <f t="shared" si="737"/>
        <v>7</v>
      </c>
      <c r="AB1790" s="2" t="str">
        <f t="shared" si="738"/>
        <v/>
      </c>
      <c r="AC1790" s="2" t="str">
        <f t="shared" si="739"/>
        <v/>
      </c>
      <c r="AD1790" s="2" t="str">
        <f t="shared" si="740"/>
        <v/>
      </c>
      <c r="AE1790" s="2" t="str">
        <f t="shared" si="741"/>
        <v/>
      </c>
      <c r="AF1790" s="2">
        <f t="shared" si="742"/>
        <v>12</v>
      </c>
      <c r="AG1790" s="2" t="str">
        <f t="shared" si="743"/>
        <v/>
      </c>
      <c r="AH1790" s="2" t="str">
        <f t="shared" si="744"/>
        <v/>
      </c>
      <c r="AI1790" s="2" t="str">
        <f t="shared" si="745"/>
        <v/>
      </c>
      <c r="AJ1790" s="2">
        <f t="shared" si="746"/>
        <v>16</v>
      </c>
      <c r="AK1790" s="2">
        <f t="shared" si="747"/>
        <v>17</v>
      </c>
      <c r="AL1790" s="2">
        <f t="shared" si="748"/>
        <v>18</v>
      </c>
      <c r="AM1790" s="2" t="str">
        <f t="shared" si="749"/>
        <v/>
      </c>
      <c r="AN1790" s="2">
        <f t="shared" si="750"/>
        <v>20</v>
      </c>
      <c r="AO1790" s="2">
        <f t="shared" si="751"/>
        <v>21</v>
      </c>
      <c r="AP1790" s="2">
        <f t="shared" si="752"/>
        <v>22</v>
      </c>
      <c r="AQ1790" s="2">
        <f t="shared" si="753"/>
        <v>23</v>
      </c>
      <c r="AR1790" s="2">
        <f t="shared" si="754"/>
        <v>24</v>
      </c>
      <c r="AS1790" s="2" t="str">
        <f t="shared" si="755"/>
        <v/>
      </c>
      <c r="AT1790" s="6" t="str">
        <f>IF(COUNT(U1790:AS1790)=25,LARGE($AT$4:AT1789,1)+1,"")</f>
        <v/>
      </c>
      <c r="AU1790" s="6">
        <f ca="1">IF(T1790="V",IF(AT1790="",COUNTBLANK(INDIRECT(ADDRESS(MATCH(LARGE($AT$4:AT1790,1),$AT$1:AT1790,0),46)):AT1790),ROWS($AT$4:AT1790)-MATCH(AT1790-1,$AT$4:AT1789,0)),"")</f>
        <v>1</v>
      </c>
      <c r="AV1790" s="6">
        <f t="shared" si="756"/>
        <v>10</v>
      </c>
      <c r="AW1790" s="1">
        <f t="array" ref="AW1790">IFERROR(IF($T1790="V",SMALL(IF(COUNTIF($U1790:$AS1790,$U$1:$AS$1)=0,$U$1:$AS$1,""),COLUMNS($AW$5:AW$5)),""),"")</f>
        <v>2</v>
      </c>
      <c r="AX1790" s="1">
        <f t="array" ref="AX1790">IFERROR(IF($T1790="V",SMALL(IF(COUNTIF($U1790:$AS1790,$U$1:$AS$1)=0,$U$1:$AS$1,""),COLUMNS($AW$5:AX$5)),""),"")</f>
        <v>8</v>
      </c>
      <c r="AY1790" s="1">
        <f t="array" ref="AY1790">IFERROR(IF($T1790="V",SMALL(IF(COUNTIF($U1790:$AS1790,$U$1:$AS$1)=0,$U$1:$AS$1,""),COLUMNS($AW$5:AY$5)),""),"")</f>
        <v>9</v>
      </c>
      <c r="AZ1790" s="1">
        <f t="array" ref="AZ1790">IFERROR(IF($T1790="V",SMALL(IF(COUNTIF($U1790:$AS1790,$U$1:$AS$1)=0,$U$1:$AS$1,""),COLUMNS($AW$5:AZ$5)),""),"")</f>
        <v>10</v>
      </c>
      <c r="BA1790" s="1">
        <f t="array" ref="BA1790">IFERROR(IF($T1790="V",SMALL(IF(COUNTIF($U1790:$AS1790,$U$1:$AS$1)=0,$U$1:$AS$1,""),COLUMNS($AW$5:BA$5)),""),"")</f>
        <v>11</v>
      </c>
      <c r="BB1790" s="1">
        <f t="array" ref="BB1790">IFERROR(IF($T1790="V",SMALL(IF(COUNTIF($U1790:$AS1790,$U$1:$AS$1)=0,$U$1:$AS$1,""),COLUMNS($AW$5:BB$5)),""),"")</f>
        <v>13</v>
      </c>
      <c r="BC1790" s="1">
        <f t="array" ref="BC1790">IFERROR(IF($T1790="V",SMALL(IF(COUNTIF($U1790:$AS1790,$U$1:$AS$1)=0,$U$1:$AS$1,""),COLUMNS($AW$5:BC$5)),""),"")</f>
        <v>14</v>
      </c>
      <c r="BD1790" s="1">
        <f t="array" ref="BD1790">IFERROR(IF($T1790="V",SMALL(IF(COUNTIF($U1790:$AS1790,$U$1:$AS$1)=0,$U$1:$AS$1,""),COLUMNS($AW$5:BD$5)),""),"")</f>
        <v>15</v>
      </c>
      <c r="BE1790" s="1">
        <f t="array" ref="BE1790">IFERROR(IF($T1790="V",SMALL(IF(COUNTIF($U1790:$AS1790,$U$1:$AS$1)=0,$U$1:$AS$1,""),COLUMNS($AW$5:BE$5)),""),"")</f>
        <v>19</v>
      </c>
      <c r="BF1790" s="1">
        <f t="array" ref="BF1790">IFERROR(IF($T1790="V",SMALL(IF(COUNTIF($U1790:$AS1790,$U$1:$AS$1)=0,$U$1:$AS$1,""),COLUMNS($AW$5:BF$5)),""),"")</f>
        <v>25</v>
      </c>
    </row>
    <row r="1791" spans="2:58" x14ac:dyDescent="0.3">
      <c r="B1791" s="2">
        <v>1787</v>
      </c>
      <c r="C1791" s="4">
        <v>43537</v>
      </c>
      <c r="D1791" s="2">
        <v>1</v>
      </c>
      <c r="E1791" s="2">
        <v>12</v>
      </c>
      <c r="F1791" s="2">
        <v>4</v>
      </c>
      <c r="G1791" s="2">
        <v>18</v>
      </c>
      <c r="H1791" s="2">
        <v>7</v>
      </c>
      <c r="I1791" s="2">
        <v>20</v>
      </c>
      <c r="J1791" s="2">
        <v>11</v>
      </c>
      <c r="K1791" s="2">
        <v>10</v>
      </c>
      <c r="L1791" s="2">
        <v>2</v>
      </c>
      <c r="M1791" s="2">
        <v>25</v>
      </c>
      <c r="N1791" s="2">
        <v>14</v>
      </c>
      <c r="O1791" s="2">
        <v>21</v>
      </c>
      <c r="P1791" s="2">
        <v>6</v>
      </c>
      <c r="Q1791" s="2">
        <v>19</v>
      </c>
      <c r="R1791" s="2">
        <v>23</v>
      </c>
      <c r="T1791" s="2" t="str">
        <f t="shared" si="730"/>
        <v>V</v>
      </c>
      <c r="U1791" s="2">
        <f t="shared" si="731"/>
        <v>1</v>
      </c>
      <c r="V1791" s="2">
        <f t="shared" si="732"/>
        <v>2</v>
      </c>
      <c r="W1791" s="2">
        <f t="shared" si="733"/>
        <v>3</v>
      </c>
      <c r="X1791" s="2">
        <f t="shared" si="734"/>
        <v>4</v>
      </c>
      <c r="Y1791" s="2">
        <f t="shared" si="735"/>
        <v>5</v>
      </c>
      <c r="Z1791" s="2">
        <f t="shared" si="736"/>
        <v>6</v>
      </c>
      <c r="AA1791" s="2">
        <f t="shared" si="737"/>
        <v>7</v>
      </c>
      <c r="AB1791" s="2" t="str">
        <f t="shared" si="738"/>
        <v/>
      </c>
      <c r="AC1791" s="2" t="str">
        <f t="shared" si="739"/>
        <v/>
      </c>
      <c r="AD1791" s="2">
        <f t="shared" si="740"/>
        <v>10</v>
      </c>
      <c r="AE1791" s="2">
        <f t="shared" si="741"/>
        <v>11</v>
      </c>
      <c r="AF1791" s="2">
        <f t="shared" si="742"/>
        <v>12</v>
      </c>
      <c r="AG1791" s="2" t="str">
        <f t="shared" si="743"/>
        <v/>
      </c>
      <c r="AH1791" s="2">
        <f t="shared" si="744"/>
        <v>14</v>
      </c>
      <c r="AI1791" s="2" t="str">
        <f t="shared" si="745"/>
        <v/>
      </c>
      <c r="AJ1791" s="2">
        <f t="shared" si="746"/>
        <v>16</v>
      </c>
      <c r="AK1791" s="2">
        <f t="shared" si="747"/>
        <v>17</v>
      </c>
      <c r="AL1791" s="2">
        <f t="shared" si="748"/>
        <v>18</v>
      </c>
      <c r="AM1791" s="2">
        <f t="shared" si="749"/>
        <v>19</v>
      </c>
      <c r="AN1791" s="2">
        <f t="shared" si="750"/>
        <v>20</v>
      </c>
      <c r="AO1791" s="2">
        <f t="shared" si="751"/>
        <v>21</v>
      </c>
      <c r="AP1791" s="2">
        <f t="shared" si="752"/>
        <v>22</v>
      </c>
      <c r="AQ1791" s="2">
        <f t="shared" si="753"/>
        <v>23</v>
      </c>
      <c r="AR1791" s="2">
        <f t="shared" si="754"/>
        <v>24</v>
      </c>
      <c r="AS1791" s="2">
        <f t="shared" si="755"/>
        <v>25</v>
      </c>
      <c r="AT1791" s="6" t="str">
        <f>IF(COUNT(U1791:AS1791)=25,LARGE($AT$4:AT1790,1)+1,"")</f>
        <v/>
      </c>
      <c r="AU1791" s="6">
        <f ca="1">IF(T1791="V",IF(AT1791="",COUNTBLANK(INDIRECT(ADDRESS(MATCH(LARGE($AT$4:AT1791,1),$AT$1:AT1791,0),46)):AT1791),ROWS($AT$4:AT1791)-MATCH(AT1791-1,$AT$4:AT1790,0)),"")</f>
        <v>2</v>
      </c>
      <c r="AV1791" s="6">
        <f t="shared" si="756"/>
        <v>4</v>
      </c>
      <c r="AW1791" s="1">
        <f t="array" ref="AW1791">IFERROR(IF($T1791="V",SMALL(IF(COUNTIF($U1791:$AS1791,$U$1:$AS$1)=0,$U$1:$AS$1,""),COLUMNS($AW$5:AW$5)),""),"")</f>
        <v>8</v>
      </c>
      <c r="AX1791" s="1">
        <f t="array" ref="AX1791">IFERROR(IF($T1791="V",SMALL(IF(COUNTIF($U1791:$AS1791,$U$1:$AS$1)=0,$U$1:$AS$1,""),COLUMNS($AW$5:AX$5)),""),"")</f>
        <v>9</v>
      </c>
      <c r="AY1791" s="1">
        <f t="array" ref="AY1791">IFERROR(IF($T1791="V",SMALL(IF(COUNTIF($U1791:$AS1791,$U$1:$AS$1)=0,$U$1:$AS$1,""),COLUMNS($AW$5:AY$5)),""),"")</f>
        <v>13</v>
      </c>
      <c r="AZ1791" s="1">
        <f t="array" ref="AZ1791">IFERROR(IF($T1791="V",SMALL(IF(COUNTIF($U1791:$AS1791,$U$1:$AS$1)=0,$U$1:$AS$1,""),COLUMNS($AW$5:AZ$5)),""),"")</f>
        <v>15</v>
      </c>
      <c r="BA1791" s="1" t="str">
        <f t="array" ref="BA1791">IFERROR(IF($T1791="V",SMALL(IF(COUNTIF($U1791:$AS1791,$U$1:$AS$1)=0,$U$1:$AS$1,""),COLUMNS($AW$5:BA$5)),""),"")</f>
        <v/>
      </c>
      <c r="BB1791" s="1" t="str">
        <f t="array" ref="BB1791">IFERROR(IF($T1791="V",SMALL(IF(COUNTIF($U1791:$AS1791,$U$1:$AS$1)=0,$U$1:$AS$1,""),COLUMNS($AW$5:BB$5)),""),"")</f>
        <v/>
      </c>
      <c r="BC1791" s="1" t="str">
        <f t="array" ref="BC1791">IFERROR(IF($T1791="V",SMALL(IF(COUNTIF($U1791:$AS1791,$U$1:$AS$1)=0,$U$1:$AS$1,""),COLUMNS($AW$5:BC$5)),""),"")</f>
        <v/>
      </c>
      <c r="BD1791" s="1" t="str">
        <f t="array" ref="BD1791">IFERROR(IF($T1791="V",SMALL(IF(COUNTIF($U1791:$AS1791,$U$1:$AS$1)=0,$U$1:$AS$1,""),COLUMNS($AW$5:BD$5)),""),"")</f>
        <v/>
      </c>
      <c r="BE1791" s="1" t="str">
        <f t="array" ref="BE1791">IFERROR(IF($T1791="V",SMALL(IF(COUNTIF($U1791:$AS1791,$U$1:$AS$1)=0,$U$1:$AS$1,""),COLUMNS($AW$5:BE$5)),""),"")</f>
        <v/>
      </c>
      <c r="BF1791" s="1" t="str">
        <f t="array" ref="BF1791">IFERROR(IF($T1791="V",SMALL(IF(COUNTIF($U1791:$AS1791,$U$1:$AS$1)=0,$U$1:$AS$1,""),COLUMNS($AW$5:BF$5)),""),"")</f>
        <v/>
      </c>
    </row>
    <row r="1792" spans="2:58" x14ac:dyDescent="0.3">
      <c r="B1792" s="2">
        <v>1788</v>
      </c>
      <c r="C1792" s="4">
        <v>43539</v>
      </c>
      <c r="D1792" s="2">
        <v>1</v>
      </c>
      <c r="E1792" s="2">
        <v>6</v>
      </c>
      <c r="F1792" s="2">
        <v>2</v>
      </c>
      <c r="G1792" s="2">
        <v>19</v>
      </c>
      <c r="H1792" s="2">
        <v>18</v>
      </c>
      <c r="I1792" s="2">
        <v>11</v>
      </c>
      <c r="J1792" s="2">
        <v>15</v>
      </c>
      <c r="K1792" s="2">
        <v>13</v>
      </c>
      <c r="L1792" s="2">
        <v>9</v>
      </c>
      <c r="M1792" s="2">
        <v>17</v>
      </c>
      <c r="N1792" s="2">
        <v>14</v>
      </c>
      <c r="O1792" s="2">
        <v>23</v>
      </c>
      <c r="P1792" s="2">
        <v>20</v>
      </c>
      <c r="Q1792" s="2">
        <v>7</v>
      </c>
      <c r="R1792" s="2">
        <v>10</v>
      </c>
      <c r="T1792" s="2" t="str">
        <f t="shared" si="730"/>
        <v>V</v>
      </c>
      <c r="U1792" s="2">
        <f t="shared" si="731"/>
        <v>1</v>
      </c>
      <c r="V1792" s="2">
        <f t="shared" si="732"/>
        <v>2</v>
      </c>
      <c r="W1792" s="2">
        <f t="shared" si="733"/>
        <v>3</v>
      </c>
      <c r="X1792" s="2">
        <f t="shared" si="734"/>
        <v>4</v>
      </c>
      <c r="Y1792" s="2">
        <f t="shared" si="735"/>
        <v>5</v>
      </c>
      <c r="Z1792" s="2">
        <f t="shared" si="736"/>
        <v>6</v>
      </c>
      <c r="AA1792" s="2">
        <f t="shared" si="737"/>
        <v>7</v>
      </c>
      <c r="AB1792" s="2" t="str">
        <f t="shared" si="738"/>
        <v/>
      </c>
      <c r="AC1792" s="2">
        <f t="shared" si="739"/>
        <v>9</v>
      </c>
      <c r="AD1792" s="2">
        <f t="shared" si="740"/>
        <v>10</v>
      </c>
      <c r="AE1792" s="2">
        <f t="shared" si="741"/>
        <v>11</v>
      </c>
      <c r="AF1792" s="2">
        <f t="shared" si="742"/>
        <v>12</v>
      </c>
      <c r="AG1792" s="2">
        <f t="shared" si="743"/>
        <v>13</v>
      </c>
      <c r="AH1792" s="2">
        <f t="shared" si="744"/>
        <v>14</v>
      </c>
      <c r="AI1792" s="2">
        <f t="shared" si="745"/>
        <v>15</v>
      </c>
      <c r="AJ1792" s="2">
        <f t="shared" si="746"/>
        <v>16</v>
      </c>
      <c r="AK1792" s="2">
        <f t="shared" si="747"/>
        <v>17</v>
      </c>
      <c r="AL1792" s="2">
        <f t="shared" si="748"/>
        <v>18</v>
      </c>
      <c r="AM1792" s="2">
        <f t="shared" si="749"/>
        <v>19</v>
      </c>
      <c r="AN1792" s="2">
        <f t="shared" si="750"/>
        <v>20</v>
      </c>
      <c r="AO1792" s="2">
        <f t="shared" si="751"/>
        <v>21</v>
      </c>
      <c r="AP1792" s="2">
        <f t="shared" si="752"/>
        <v>22</v>
      </c>
      <c r="AQ1792" s="2">
        <f t="shared" si="753"/>
        <v>23</v>
      </c>
      <c r="AR1792" s="2">
        <f t="shared" si="754"/>
        <v>24</v>
      </c>
      <c r="AS1792" s="2">
        <f t="shared" si="755"/>
        <v>25</v>
      </c>
      <c r="AT1792" s="6" t="str">
        <f>IF(COUNT(U1792:AS1792)=25,LARGE($AT$4:AT1791,1)+1,"")</f>
        <v/>
      </c>
      <c r="AU1792" s="6">
        <f ca="1">IF(T1792="V",IF(AT1792="",COUNTBLANK(INDIRECT(ADDRESS(MATCH(LARGE($AT$4:AT1792,1),$AT$1:AT1792,0),46)):AT1792),ROWS($AT$4:AT1792)-MATCH(AT1792-1,$AT$4:AT1791,0)),"")</f>
        <v>3</v>
      </c>
      <c r="AV1792" s="6">
        <f t="shared" si="756"/>
        <v>1</v>
      </c>
      <c r="AW1792" s="1">
        <f t="array" ref="AW1792">IFERROR(IF($T1792="V",SMALL(IF(COUNTIF($U1792:$AS1792,$U$1:$AS$1)=0,$U$1:$AS$1,""),COLUMNS($AW$5:AW$5)),""),"")</f>
        <v>8</v>
      </c>
      <c r="AX1792" s="1" t="str">
        <f t="array" ref="AX1792">IFERROR(IF($T1792="V",SMALL(IF(COUNTIF($U1792:$AS1792,$U$1:$AS$1)=0,$U$1:$AS$1,""),COLUMNS($AW$5:AX$5)),""),"")</f>
        <v/>
      </c>
      <c r="AY1792" s="1" t="str">
        <f t="array" ref="AY1792">IFERROR(IF($T1792="V",SMALL(IF(COUNTIF($U1792:$AS1792,$U$1:$AS$1)=0,$U$1:$AS$1,""),COLUMNS($AW$5:AY$5)),""),"")</f>
        <v/>
      </c>
      <c r="AZ1792" s="1" t="str">
        <f t="array" ref="AZ1792">IFERROR(IF($T1792="V",SMALL(IF(COUNTIF($U1792:$AS1792,$U$1:$AS$1)=0,$U$1:$AS$1,""),COLUMNS($AW$5:AZ$5)),""),"")</f>
        <v/>
      </c>
      <c r="BA1792" s="1" t="str">
        <f t="array" ref="BA1792">IFERROR(IF($T1792="V",SMALL(IF(COUNTIF($U1792:$AS1792,$U$1:$AS$1)=0,$U$1:$AS$1,""),COLUMNS($AW$5:BA$5)),""),"")</f>
        <v/>
      </c>
      <c r="BB1792" s="1" t="str">
        <f t="array" ref="BB1792">IFERROR(IF($T1792="V",SMALL(IF(COUNTIF($U1792:$AS1792,$U$1:$AS$1)=0,$U$1:$AS$1,""),COLUMNS($AW$5:BB$5)),""),"")</f>
        <v/>
      </c>
      <c r="BC1792" s="1" t="str">
        <f t="array" ref="BC1792">IFERROR(IF($T1792="V",SMALL(IF(COUNTIF($U1792:$AS1792,$U$1:$AS$1)=0,$U$1:$AS$1,""),COLUMNS($AW$5:BC$5)),""),"")</f>
        <v/>
      </c>
      <c r="BD1792" s="1" t="str">
        <f t="array" ref="BD1792">IFERROR(IF($T1792="V",SMALL(IF(COUNTIF($U1792:$AS1792,$U$1:$AS$1)=0,$U$1:$AS$1,""),COLUMNS($AW$5:BD$5)),""),"")</f>
        <v/>
      </c>
      <c r="BE1792" s="1" t="str">
        <f t="array" ref="BE1792">IFERROR(IF($T1792="V",SMALL(IF(COUNTIF($U1792:$AS1792,$U$1:$AS$1)=0,$U$1:$AS$1,""),COLUMNS($AW$5:BE$5)),""),"")</f>
        <v/>
      </c>
      <c r="BF1792" s="1" t="str">
        <f t="array" ref="BF1792">IFERROR(IF($T1792="V",SMALL(IF(COUNTIF($U1792:$AS1792,$U$1:$AS$1)=0,$U$1:$AS$1,""),COLUMNS($AW$5:BF$5)),""),"")</f>
        <v/>
      </c>
    </row>
    <row r="1793" spans="2:58" x14ac:dyDescent="0.3">
      <c r="B1793" s="2">
        <v>1789</v>
      </c>
      <c r="C1793" s="4">
        <v>43542</v>
      </c>
      <c r="D1793" s="2">
        <v>25</v>
      </c>
      <c r="E1793" s="2">
        <v>21</v>
      </c>
      <c r="F1793" s="2">
        <v>9</v>
      </c>
      <c r="G1793" s="2">
        <v>17</v>
      </c>
      <c r="H1793" s="2">
        <v>8</v>
      </c>
      <c r="I1793" s="2">
        <v>13</v>
      </c>
      <c r="J1793" s="2">
        <v>3</v>
      </c>
      <c r="K1793" s="2">
        <v>24</v>
      </c>
      <c r="L1793" s="2">
        <v>15</v>
      </c>
      <c r="M1793" s="2">
        <v>1</v>
      </c>
      <c r="N1793" s="2">
        <v>22</v>
      </c>
      <c r="O1793" s="2">
        <v>19</v>
      </c>
      <c r="P1793" s="2">
        <v>11</v>
      </c>
      <c r="Q1793" s="2">
        <v>14</v>
      </c>
      <c r="R1793" s="2">
        <v>5</v>
      </c>
      <c r="T1793" s="2" t="str">
        <f t="shared" si="730"/>
        <v>V</v>
      </c>
      <c r="U1793" s="2">
        <f t="shared" si="731"/>
        <v>1</v>
      </c>
      <c r="V1793" s="2">
        <f t="shared" si="732"/>
        <v>2</v>
      </c>
      <c r="W1793" s="2">
        <f t="shared" si="733"/>
        <v>3</v>
      </c>
      <c r="X1793" s="2">
        <f t="shared" si="734"/>
        <v>4</v>
      </c>
      <c r="Y1793" s="2">
        <f t="shared" si="735"/>
        <v>5</v>
      </c>
      <c r="Z1793" s="2">
        <f t="shared" si="736"/>
        <v>6</v>
      </c>
      <c r="AA1793" s="2">
        <f t="shared" si="737"/>
        <v>7</v>
      </c>
      <c r="AB1793" s="2">
        <f t="shared" si="738"/>
        <v>8</v>
      </c>
      <c r="AC1793" s="2">
        <f t="shared" si="739"/>
        <v>9</v>
      </c>
      <c r="AD1793" s="2">
        <f t="shared" si="740"/>
        <v>10</v>
      </c>
      <c r="AE1793" s="2">
        <f t="shared" si="741"/>
        <v>11</v>
      </c>
      <c r="AF1793" s="2">
        <f t="shared" si="742"/>
        <v>12</v>
      </c>
      <c r="AG1793" s="2">
        <f t="shared" si="743"/>
        <v>13</v>
      </c>
      <c r="AH1793" s="2">
        <f t="shared" si="744"/>
        <v>14</v>
      </c>
      <c r="AI1793" s="2">
        <f t="shared" si="745"/>
        <v>15</v>
      </c>
      <c r="AJ1793" s="2">
        <f t="shared" si="746"/>
        <v>16</v>
      </c>
      <c r="AK1793" s="2">
        <f t="shared" si="747"/>
        <v>17</v>
      </c>
      <c r="AL1793" s="2">
        <f t="shared" si="748"/>
        <v>18</v>
      </c>
      <c r="AM1793" s="2">
        <f t="shared" si="749"/>
        <v>19</v>
      </c>
      <c r="AN1793" s="2">
        <f t="shared" si="750"/>
        <v>20</v>
      </c>
      <c r="AO1793" s="2">
        <f t="shared" si="751"/>
        <v>21</v>
      </c>
      <c r="AP1793" s="2">
        <f t="shared" si="752"/>
        <v>22</v>
      </c>
      <c r="AQ1793" s="2">
        <f t="shared" si="753"/>
        <v>23</v>
      </c>
      <c r="AR1793" s="2">
        <f t="shared" si="754"/>
        <v>24</v>
      </c>
      <c r="AS1793" s="2">
        <f t="shared" si="755"/>
        <v>25</v>
      </c>
      <c r="AT1793" s="6">
        <f>IF(COUNT(U1793:AS1793)=25,LARGE($AT$4:AT1792,1)+1,"")</f>
        <v>375</v>
      </c>
      <c r="AU1793" s="6">
        <f ca="1">IF(T1793="V",IF(AT1793="",COUNTBLANK(INDIRECT(ADDRESS(MATCH(LARGE($AT$4:AT1793,1),$AT$1:AT1793,0),46)):AT1793),ROWS($AT$4:AT1793)-MATCH(AT1793-1,$AT$4:AT1792,0)),"")</f>
        <v>4</v>
      </c>
      <c r="AV1793" s="6">
        <f t="shared" si="756"/>
        <v>0</v>
      </c>
      <c r="AW1793" s="1" t="str">
        <f t="array" ref="AW1793">IFERROR(IF($T1793="V",SMALL(IF(COUNTIF($U1793:$AS1793,$U$1:$AS$1)=0,$U$1:$AS$1,""),COLUMNS($AW$5:AW$5)),""),"")</f>
        <v/>
      </c>
      <c r="AX1793" s="1" t="str">
        <f t="array" ref="AX1793">IFERROR(IF($T1793="V",SMALL(IF(COUNTIF($U1793:$AS1793,$U$1:$AS$1)=0,$U$1:$AS$1,""),COLUMNS($AW$5:AX$5)),""),"")</f>
        <v/>
      </c>
      <c r="AY1793" s="1" t="str">
        <f t="array" ref="AY1793">IFERROR(IF($T1793="V",SMALL(IF(COUNTIF($U1793:$AS1793,$U$1:$AS$1)=0,$U$1:$AS$1,""),COLUMNS($AW$5:AY$5)),""),"")</f>
        <v/>
      </c>
      <c r="AZ1793" s="1" t="str">
        <f t="array" ref="AZ1793">IFERROR(IF($T1793="V",SMALL(IF(COUNTIF($U1793:$AS1793,$U$1:$AS$1)=0,$U$1:$AS$1,""),COLUMNS($AW$5:AZ$5)),""),"")</f>
        <v/>
      </c>
      <c r="BA1793" s="1" t="str">
        <f t="array" ref="BA1793">IFERROR(IF($T1793="V",SMALL(IF(COUNTIF($U1793:$AS1793,$U$1:$AS$1)=0,$U$1:$AS$1,""),COLUMNS($AW$5:BA$5)),""),"")</f>
        <v/>
      </c>
      <c r="BB1793" s="1" t="str">
        <f t="array" ref="BB1793">IFERROR(IF($T1793="V",SMALL(IF(COUNTIF($U1793:$AS1793,$U$1:$AS$1)=0,$U$1:$AS$1,""),COLUMNS($AW$5:BB$5)),""),"")</f>
        <v/>
      </c>
      <c r="BC1793" s="1" t="str">
        <f t="array" ref="BC1793">IFERROR(IF($T1793="V",SMALL(IF(COUNTIF($U1793:$AS1793,$U$1:$AS$1)=0,$U$1:$AS$1,""),COLUMNS($AW$5:BC$5)),""),"")</f>
        <v/>
      </c>
      <c r="BD1793" s="1" t="str">
        <f t="array" ref="BD1793">IFERROR(IF($T1793="V",SMALL(IF(COUNTIF($U1793:$AS1793,$U$1:$AS$1)=0,$U$1:$AS$1,""),COLUMNS($AW$5:BD$5)),""),"")</f>
        <v/>
      </c>
      <c r="BE1793" s="1" t="str">
        <f t="array" ref="BE1793">IFERROR(IF($T1793="V",SMALL(IF(COUNTIF($U1793:$AS1793,$U$1:$AS$1)=0,$U$1:$AS$1,""),COLUMNS($AW$5:BE$5)),""),"")</f>
        <v/>
      </c>
      <c r="BF1793" s="1" t="str">
        <f t="array" ref="BF1793">IFERROR(IF($T1793="V",SMALL(IF(COUNTIF($U1793:$AS1793,$U$1:$AS$1)=0,$U$1:$AS$1,""),COLUMNS($AW$5:BF$5)),""),"")</f>
        <v/>
      </c>
    </row>
    <row r="1794" spans="2:58" x14ac:dyDescent="0.3">
      <c r="B1794" s="2">
        <v>1790</v>
      </c>
      <c r="C1794" s="4">
        <v>43544</v>
      </c>
      <c r="D1794" s="2">
        <v>21</v>
      </c>
      <c r="E1794" s="2">
        <v>6</v>
      </c>
      <c r="F1794" s="2">
        <v>3</v>
      </c>
      <c r="G1794" s="2">
        <v>2</v>
      </c>
      <c r="H1794" s="2">
        <v>24</v>
      </c>
      <c r="I1794" s="2">
        <v>11</v>
      </c>
      <c r="J1794" s="2">
        <v>12</v>
      </c>
      <c r="K1794" s="2">
        <v>25</v>
      </c>
      <c r="L1794" s="2">
        <v>23</v>
      </c>
      <c r="M1794" s="2">
        <v>8</v>
      </c>
      <c r="N1794" s="2">
        <v>18</v>
      </c>
      <c r="O1794" s="2">
        <v>15</v>
      </c>
      <c r="P1794" s="2">
        <v>13</v>
      </c>
      <c r="Q1794" s="2">
        <v>1</v>
      </c>
      <c r="R1794" s="2">
        <v>17</v>
      </c>
      <c r="T1794" s="2" t="str">
        <f t="shared" si="730"/>
        <v>V</v>
      </c>
      <c r="U1794" s="2">
        <f t="shared" si="731"/>
        <v>1</v>
      </c>
      <c r="V1794" s="2">
        <f t="shared" si="732"/>
        <v>2</v>
      </c>
      <c r="W1794" s="2">
        <f t="shared" si="733"/>
        <v>3</v>
      </c>
      <c r="X1794" s="2" t="str">
        <f t="shared" si="734"/>
        <v/>
      </c>
      <c r="Y1794" s="2" t="str">
        <f t="shared" si="735"/>
        <v/>
      </c>
      <c r="Z1794" s="2">
        <f t="shared" si="736"/>
        <v>6</v>
      </c>
      <c r="AA1794" s="2" t="str">
        <f t="shared" si="737"/>
        <v/>
      </c>
      <c r="AB1794" s="2">
        <f t="shared" si="738"/>
        <v>8</v>
      </c>
      <c r="AC1794" s="2" t="str">
        <f t="shared" si="739"/>
        <v/>
      </c>
      <c r="AD1794" s="2" t="str">
        <f t="shared" si="740"/>
        <v/>
      </c>
      <c r="AE1794" s="2">
        <f t="shared" si="741"/>
        <v>11</v>
      </c>
      <c r="AF1794" s="2">
        <f t="shared" si="742"/>
        <v>12</v>
      </c>
      <c r="AG1794" s="2">
        <f t="shared" si="743"/>
        <v>13</v>
      </c>
      <c r="AH1794" s="2" t="str">
        <f t="shared" si="744"/>
        <v/>
      </c>
      <c r="AI1794" s="2">
        <f t="shared" si="745"/>
        <v>15</v>
      </c>
      <c r="AJ1794" s="2" t="str">
        <f t="shared" si="746"/>
        <v/>
      </c>
      <c r="AK1794" s="2">
        <f t="shared" si="747"/>
        <v>17</v>
      </c>
      <c r="AL1794" s="2">
        <f t="shared" si="748"/>
        <v>18</v>
      </c>
      <c r="AM1794" s="2" t="str">
        <f t="shared" si="749"/>
        <v/>
      </c>
      <c r="AN1794" s="2" t="str">
        <f t="shared" si="750"/>
        <v/>
      </c>
      <c r="AO1794" s="2">
        <f t="shared" si="751"/>
        <v>21</v>
      </c>
      <c r="AP1794" s="2" t="str">
        <f t="shared" si="752"/>
        <v/>
      </c>
      <c r="AQ1794" s="2">
        <f t="shared" si="753"/>
        <v>23</v>
      </c>
      <c r="AR1794" s="2">
        <f t="shared" si="754"/>
        <v>24</v>
      </c>
      <c r="AS1794" s="2">
        <f t="shared" si="755"/>
        <v>25</v>
      </c>
      <c r="AT1794" s="6" t="str">
        <f>IF(COUNT(U1794:AS1794)=25,LARGE($AT$4:AT1793,1)+1,"")</f>
        <v/>
      </c>
      <c r="AU1794" s="6">
        <f ca="1">IF(T1794="V",IF(AT1794="",COUNTBLANK(INDIRECT(ADDRESS(MATCH(LARGE($AT$4:AT1794,1),$AT$1:AT1794,0),46)):AT1794),ROWS($AT$4:AT1794)-MATCH(AT1794-1,$AT$4:AT1793,0)),"")</f>
        <v>1</v>
      </c>
      <c r="AV1794" s="6">
        <f t="shared" si="756"/>
        <v>10</v>
      </c>
      <c r="AW1794" s="1">
        <f t="array" ref="AW1794">IFERROR(IF($T1794="V",SMALL(IF(COUNTIF($U1794:$AS1794,$U$1:$AS$1)=0,$U$1:$AS$1,""),COLUMNS($AW$5:AW$5)),""),"")</f>
        <v>4</v>
      </c>
      <c r="AX1794" s="1">
        <f t="array" ref="AX1794">IFERROR(IF($T1794="V",SMALL(IF(COUNTIF($U1794:$AS1794,$U$1:$AS$1)=0,$U$1:$AS$1,""),COLUMNS($AW$5:AX$5)),""),"")</f>
        <v>5</v>
      </c>
      <c r="AY1794" s="1">
        <f t="array" ref="AY1794">IFERROR(IF($T1794="V",SMALL(IF(COUNTIF($U1794:$AS1794,$U$1:$AS$1)=0,$U$1:$AS$1,""),COLUMNS($AW$5:AY$5)),""),"")</f>
        <v>7</v>
      </c>
      <c r="AZ1794" s="1">
        <f t="array" ref="AZ1794">IFERROR(IF($T1794="V",SMALL(IF(COUNTIF($U1794:$AS1794,$U$1:$AS$1)=0,$U$1:$AS$1,""),COLUMNS($AW$5:AZ$5)),""),"")</f>
        <v>9</v>
      </c>
      <c r="BA1794" s="1">
        <f t="array" ref="BA1794">IFERROR(IF($T1794="V",SMALL(IF(COUNTIF($U1794:$AS1794,$U$1:$AS$1)=0,$U$1:$AS$1,""),COLUMNS($AW$5:BA$5)),""),"")</f>
        <v>10</v>
      </c>
      <c r="BB1794" s="1">
        <f t="array" ref="BB1794">IFERROR(IF($T1794="V",SMALL(IF(COUNTIF($U1794:$AS1794,$U$1:$AS$1)=0,$U$1:$AS$1,""),COLUMNS($AW$5:BB$5)),""),"")</f>
        <v>14</v>
      </c>
      <c r="BC1794" s="1">
        <f t="array" ref="BC1794">IFERROR(IF($T1794="V",SMALL(IF(COUNTIF($U1794:$AS1794,$U$1:$AS$1)=0,$U$1:$AS$1,""),COLUMNS($AW$5:BC$5)),""),"")</f>
        <v>16</v>
      </c>
      <c r="BD1794" s="1">
        <f t="array" ref="BD1794">IFERROR(IF($T1794="V",SMALL(IF(COUNTIF($U1794:$AS1794,$U$1:$AS$1)=0,$U$1:$AS$1,""),COLUMNS($AW$5:BD$5)),""),"")</f>
        <v>19</v>
      </c>
      <c r="BE1794" s="1">
        <f t="array" ref="BE1794">IFERROR(IF($T1794="V",SMALL(IF(COUNTIF($U1794:$AS1794,$U$1:$AS$1)=0,$U$1:$AS$1,""),COLUMNS($AW$5:BE$5)),""),"")</f>
        <v>20</v>
      </c>
      <c r="BF1794" s="1">
        <f t="array" ref="BF1794">IFERROR(IF($T1794="V",SMALL(IF(COUNTIF($U1794:$AS1794,$U$1:$AS$1)=0,$U$1:$AS$1,""),COLUMNS($AW$5:BF$5)),""),"")</f>
        <v>22</v>
      </c>
    </row>
    <row r="1795" spans="2:58" x14ac:dyDescent="0.3">
      <c r="B1795" s="2">
        <v>1791</v>
      </c>
      <c r="C1795" s="4">
        <v>43546</v>
      </c>
      <c r="D1795" s="2">
        <v>7</v>
      </c>
      <c r="E1795" s="2">
        <v>2</v>
      </c>
      <c r="F1795" s="2">
        <v>13</v>
      </c>
      <c r="G1795" s="2">
        <v>18</v>
      </c>
      <c r="H1795" s="2">
        <v>15</v>
      </c>
      <c r="I1795" s="2">
        <v>1</v>
      </c>
      <c r="J1795" s="2">
        <v>22</v>
      </c>
      <c r="K1795" s="2">
        <v>20</v>
      </c>
      <c r="L1795" s="2">
        <v>24</v>
      </c>
      <c r="M1795" s="2">
        <v>5</v>
      </c>
      <c r="N1795" s="2">
        <v>10</v>
      </c>
      <c r="O1795" s="2">
        <v>19</v>
      </c>
      <c r="P1795" s="2">
        <v>4</v>
      </c>
      <c r="Q1795" s="2">
        <v>8</v>
      </c>
      <c r="R1795" s="2">
        <v>17</v>
      </c>
      <c r="T1795" s="2" t="str">
        <f t="shared" si="730"/>
        <v>V</v>
      </c>
      <c r="U1795" s="2">
        <f t="shared" si="731"/>
        <v>1</v>
      </c>
      <c r="V1795" s="2">
        <f t="shared" si="732"/>
        <v>2</v>
      </c>
      <c r="W1795" s="2">
        <f t="shared" si="733"/>
        <v>3</v>
      </c>
      <c r="X1795" s="2">
        <f t="shared" si="734"/>
        <v>4</v>
      </c>
      <c r="Y1795" s="2">
        <f t="shared" si="735"/>
        <v>5</v>
      </c>
      <c r="Z1795" s="2">
        <f t="shared" si="736"/>
        <v>6</v>
      </c>
      <c r="AA1795" s="2">
        <f t="shared" si="737"/>
        <v>7</v>
      </c>
      <c r="AB1795" s="2">
        <f t="shared" si="738"/>
        <v>8</v>
      </c>
      <c r="AC1795" s="2" t="str">
        <f t="shared" si="739"/>
        <v/>
      </c>
      <c r="AD1795" s="2">
        <f t="shared" si="740"/>
        <v>10</v>
      </c>
      <c r="AE1795" s="2">
        <f t="shared" si="741"/>
        <v>11</v>
      </c>
      <c r="AF1795" s="2">
        <f t="shared" si="742"/>
        <v>12</v>
      </c>
      <c r="AG1795" s="2">
        <f t="shared" si="743"/>
        <v>13</v>
      </c>
      <c r="AH1795" s="2" t="str">
        <f t="shared" si="744"/>
        <v/>
      </c>
      <c r="AI1795" s="2">
        <f t="shared" si="745"/>
        <v>15</v>
      </c>
      <c r="AJ1795" s="2" t="str">
        <f t="shared" si="746"/>
        <v/>
      </c>
      <c r="AK1795" s="2">
        <f t="shared" si="747"/>
        <v>17</v>
      </c>
      <c r="AL1795" s="2">
        <f t="shared" si="748"/>
        <v>18</v>
      </c>
      <c r="AM1795" s="2">
        <f t="shared" si="749"/>
        <v>19</v>
      </c>
      <c r="AN1795" s="2">
        <f t="shared" si="750"/>
        <v>20</v>
      </c>
      <c r="AO1795" s="2">
        <f t="shared" si="751"/>
        <v>21</v>
      </c>
      <c r="AP1795" s="2">
        <f t="shared" si="752"/>
        <v>22</v>
      </c>
      <c r="AQ1795" s="2">
        <f t="shared" si="753"/>
        <v>23</v>
      </c>
      <c r="AR1795" s="2">
        <f t="shared" si="754"/>
        <v>24</v>
      </c>
      <c r="AS1795" s="2">
        <f t="shared" si="755"/>
        <v>25</v>
      </c>
      <c r="AT1795" s="6" t="str">
        <f>IF(COUNT(U1795:AS1795)=25,LARGE($AT$4:AT1794,1)+1,"")</f>
        <v/>
      </c>
      <c r="AU1795" s="6">
        <f ca="1">IF(T1795="V",IF(AT1795="",COUNTBLANK(INDIRECT(ADDRESS(MATCH(LARGE($AT$4:AT1795,1),$AT$1:AT1795,0),46)):AT1795),ROWS($AT$4:AT1795)-MATCH(AT1795-1,$AT$4:AT1794,0)),"")</f>
        <v>2</v>
      </c>
      <c r="AV1795" s="6">
        <f t="shared" si="756"/>
        <v>3</v>
      </c>
      <c r="AW1795" s="1">
        <f t="array" ref="AW1795">IFERROR(IF($T1795="V",SMALL(IF(COUNTIF($U1795:$AS1795,$U$1:$AS$1)=0,$U$1:$AS$1,""),COLUMNS($AW$5:AW$5)),""),"")</f>
        <v>9</v>
      </c>
      <c r="AX1795" s="1">
        <f t="array" ref="AX1795">IFERROR(IF($T1795="V",SMALL(IF(COUNTIF($U1795:$AS1795,$U$1:$AS$1)=0,$U$1:$AS$1,""),COLUMNS($AW$5:AX$5)),""),"")</f>
        <v>14</v>
      </c>
      <c r="AY1795" s="1">
        <f t="array" ref="AY1795">IFERROR(IF($T1795="V",SMALL(IF(COUNTIF($U1795:$AS1795,$U$1:$AS$1)=0,$U$1:$AS$1,""),COLUMNS($AW$5:AY$5)),""),"")</f>
        <v>16</v>
      </c>
      <c r="AZ1795" s="1" t="str">
        <f t="array" ref="AZ1795">IFERROR(IF($T1795="V",SMALL(IF(COUNTIF($U1795:$AS1795,$U$1:$AS$1)=0,$U$1:$AS$1,""),COLUMNS($AW$5:AZ$5)),""),"")</f>
        <v/>
      </c>
      <c r="BA1795" s="1" t="str">
        <f t="array" ref="BA1795">IFERROR(IF($T1795="V",SMALL(IF(COUNTIF($U1795:$AS1795,$U$1:$AS$1)=0,$U$1:$AS$1,""),COLUMNS($AW$5:BA$5)),""),"")</f>
        <v/>
      </c>
      <c r="BB1795" s="1" t="str">
        <f t="array" ref="BB1795">IFERROR(IF($T1795="V",SMALL(IF(COUNTIF($U1795:$AS1795,$U$1:$AS$1)=0,$U$1:$AS$1,""),COLUMNS($AW$5:BB$5)),""),"")</f>
        <v/>
      </c>
      <c r="BC1795" s="1" t="str">
        <f t="array" ref="BC1795">IFERROR(IF($T1795="V",SMALL(IF(COUNTIF($U1795:$AS1795,$U$1:$AS$1)=0,$U$1:$AS$1,""),COLUMNS($AW$5:BC$5)),""),"")</f>
        <v/>
      </c>
      <c r="BD1795" s="1" t="str">
        <f t="array" ref="BD1795">IFERROR(IF($T1795="V",SMALL(IF(COUNTIF($U1795:$AS1795,$U$1:$AS$1)=0,$U$1:$AS$1,""),COLUMNS($AW$5:BD$5)),""),"")</f>
        <v/>
      </c>
      <c r="BE1795" s="1" t="str">
        <f t="array" ref="BE1795">IFERROR(IF($T1795="V",SMALL(IF(COUNTIF($U1795:$AS1795,$U$1:$AS$1)=0,$U$1:$AS$1,""),COLUMNS($AW$5:BE$5)),""),"")</f>
        <v/>
      </c>
      <c r="BF1795" s="1" t="str">
        <f t="array" ref="BF1795">IFERROR(IF($T1795="V",SMALL(IF(COUNTIF($U1795:$AS1795,$U$1:$AS$1)=0,$U$1:$AS$1,""),COLUMNS($AW$5:BF$5)),""),"")</f>
        <v/>
      </c>
    </row>
    <row r="1796" spans="2:58" x14ac:dyDescent="0.3">
      <c r="B1796" s="2">
        <v>1792</v>
      </c>
      <c r="C1796" s="4">
        <v>43549</v>
      </c>
      <c r="D1796" s="2">
        <v>9</v>
      </c>
      <c r="E1796" s="2">
        <v>15</v>
      </c>
      <c r="F1796" s="2">
        <v>13</v>
      </c>
      <c r="G1796" s="2">
        <v>6</v>
      </c>
      <c r="H1796" s="2">
        <v>7</v>
      </c>
      <c r="I1796" s="2">
        <v>24</v>
      </c>
      <c r="J1796" s="2">
        <v>10</v>
      </c>
      <c r="K1796" s="2">
        <v>25</v>
      </c>
      <c r="L1796" s="2">
        <v>14</v>
      </c>
      <c r="M1796" s="2">
        <v>22</v>
      </c>
      <c r="N1796" s="2">
        <v>3</v>
      </c>
      <c r="O1796" s="2">
        <v>2</v>
      </c>
      <c r="P1796" s="2">
        <v>16</v>
      </c>
      <c r="Q1796" s="2">
        <v>17</v>
      </c>
      <c r="R1796" s="2">
        <v>21</v>
      </c>
      <c r="T1796" s="2" t="str">
        <f t="shared" si="730"/>
        <v>V</v>
      </c>
      <c r="U1796" s="2">
        <f t="shared" si="731"/>
        <v>1</v>
      </c>
      <c r="V1796" s="2">
        <f t="shared" si="732"/>
        <v>2</v>
      </c>
      <c r="W1796" s="2">
        <f t="shared" si="733"/>
        <v>3</v>
      </c>
      <c r="X1796" s="2">
        <f t="shared" si="734"/>
        <v>4</v>
      </c>
      <c r="Y1796" s="2">
        <f t="shared" si="735"/>
        <v>5</v>
      </c>
      <c r="Z1796" s="2">
        <f t="shared" si="736"/>
        <v>6</v>
      </c>
      <c r="AA1796" s="2">
        <f t="shared" si="737"/>
        <v>7</v>
      </c>
      <c r="AB1796" s="2">
        <f t="shared" si="738"/>
        <v>8</v>
      </c>
      <c r="AC1796" s="2">
        <f t="shared" si="739"/>
        <v>9</v>
      </c>
      <c r="AD1796" s="2">
        <f t="shared" si="740"/>
        <v>10</v>
      </c>
      <c r="AE1796" s="2">
        <f t="shared" si="741"/>
        <v>11</v>
      </c>
      <c r="AF1796" s="2">
        <f t="shared" si="742"/>
        <v>12</v>
      </c>
      <c r="AG1796" s="2">
        <f t="shared" si="743"/>
        <v>13</v>
      </c>
      <c r="AH1796" s="2">
        <f t="shared" si="744"/>
        <v>14</v>
      </c>
      <c r="AI1796" s="2">
        <f t="shared" si="745"/>
        <v>15</v>
      </c>
      <c r="AJ1796" s="2">
        <f t="shared" si="746"/>
        <v>16</v>
      </c>
      <c r="AK1796" s="2">
        <f t="shared" si="747"/>
        <v>17</v>
      </c>
      <c r="AL1796" s="2">
        <f t="shared" si="748"/>
        <v>18</v>
      </c>
      <c r="AM1796" s="2">
        <f t="shared" si="749"/>
        <v>19</v>
      </c>
      <c r="AN1796" s="2">
        <f t="shared" si="750"/>
        <v>20</v>
      </c>
      <c r="AO1796" s="2">
        <f t="shared" si="751"/>
        <v>21</v>
      </c>
      <c r="AP1796" s="2">
        <f t="shared" si="752"/>
        <v>22</v>
      </c>
      <c r="AQ1796" s="2">
        <f t="shared" si="753"/>
        <v>23</v>
      </c>
      <c r="AR1796" s="2">
        <f t="shared" si="754"/>
        <v>24</v>
      </c>
      <c r="AS1796" s="2">
        <f t="shared" si="755"/>
        <v>25</v>
      </c>
      <c r="AT1796" s="6">
        <f>IF(COUNT(U1796:AS1796)=25,LARGE($AT$4:AT1795,1)+1,"")</f>
        <v>376</v>
      </c>
      <c r="AU1796" s="6">
        <f ca="1">IF(T1796="V",IF(AT1796="",COUNTBLANK(INDIRECT(ADDRESS(MATCH(LARGE($AT$4:AT1796,1),$AT$1:AT1796,0),46)):AT1796),ROWS($AT$4:AT1796)-MATCH(AT1796-1,$AT$4:AT1795,0)),"")</f>
        <v>3</v>
      </c>
      <c r="AV1796" s="6">
        <f t="shared" si="756"/>
        <v>0</v>
      </c>
      <c r="AW1796" s="1" t="str">
        <f t="array" ref="AW1796">IFERROR(IF($T1796="V",SMALL(IF(COUNTIF($U1796:$AS1796,$U$1:$AS$1)=0,$U$1:$AS$1,""),COLUMNS($AW$5:AW$5)),""),"")</f>
        <v/>
      </c>
      <c r="AX1796" s="1" t="str">
        <f t="array" ref="AX1796">IFERROR(IF($T1796="V",SMALL(IF(COUNTIF($U1796:$AS1796,$U$1:$AS$1)=0,$U$1:$AS$1,""),COLUMNS($AW$5:AX$5)),""),"")</f>
        <v/>
      </c>
      <c r="AY1796" s="1" t="str">
        <f t="array" ref="AY1796">IFERROR(IF($T1796="V",SMALL(IF(COUNTIF($U1796:$AS1796,$U$1:$AS$1)=0,$U$1:$AS$1,""),COLUMNS($AW$5:AY$5)),""),"")</f>
        <v/>
      </c>
      <c r="AZ1796" s="1" t="str">
        <f t="array" ref="AZ1796">IFERROR(IF($T1796="V",SMALL(IF(COUNTIF($U1796:$AS1796,$U$1:$AS$1)=0,$U$1:$AS$1,""),COLUMNS($AW$5:AZ$5)),""),"")</f>
        <v/>
      </c>
      <c r="BA1796" s="1" t="str">
        <f t="array" ref="BA1796">IFERROR(IF($T1796="V",SMALL(IF(COUNTIF($U1796:$AS1796,$U$1:$AS$1)=0,$U$1:$AS$1,""),COLUMNS($AW$5:BA$5)),""),"")</f>
        <v/>
      </c>
      <c r="BB1796" s="1" t="str">
        <f t="array" ref="BB1796">IFERROR(IF($T1796="V",SMALL(IF(COUNTIF($U1796:$AS1796,$U$1:$AS$1)=0,$U$1:$AS$1,""),COLUMNS($AW$5:BB$5)),""),"")</f>
        <v/>
      </c>
      <c r="BC1796" s="1" t="str">
        <f t="array" ref="BC1796">IFERROR(IF($T1796="V",SMALL(IF(COUNTIF($U1796:$AS1796,$U$1:$AS$1)=0,$U$1:$AS$1,""),COLUMNS($AW$5:BC$5)),""),"")</f>
        <v/>
      </c>
      <c r="BD1796" s="1" t="str">
        <f t="array" ref="BD1796">IFERROR(IF($T1796="V",SMALL(IF(COUNTIF($U1796:$AS1796,$U$1:$AS$1)=0,$U$1:$AS$1,""),COLUMNS($AW$5:BD$5)),""),"")</f>
        <v/>
      </c>
      <c r="BE1796" s="1" t="str">
        <f t="array" ref="BE1796">IFERROR(IF($T1796="V",SMALL(IF(COUNTIF($U1796:$AS1796,$U$1:$AS$1)=0,$U$1:$AS$1,""),COLUMNS($AW$5:BE$5)),""),"")</f>
        <v/>
      </c>
      <c r="BF1796" s="1" t="str">
        <f t="array" ref="BF1796">IFERROR(IF($T1796="V",SMALL(IF(COUNTIF($U1796:$AS1796,$U$1:$AS$1)=0,$U$1:$AS$1,""),COLUMNS($AW$5:BF$5)),""),"")</f>
        <v/>
      </c>
    </row>
    <row r="1797" spans="2:58" x14ac:dyDescent="0.3">
      <c r="B1797" s="2">
        <v>1793</v>
      </c>
      <c r="C1797" s="4">
        <v>43551</v>
      </c>
      <c r="D1797" s="2">
        <v>20</v>
      </c>
      <c r="E1797" s="2">
        <v>10</v>
      </c>
      <c r="F1797" s="2">
        <v>3</v>
      </c>
      <c r="G1797" s="2">
        <v>13</v>
      </c>
      <c r="H1797" s="2">
        <v>18</v>
      </c>
      <c r="I1797" s="2">
        <v>5</v>
      </c>
      <c r="J1797" s="2">
        <v>19</v>
      </c>
      <c r="K1797" s="2">
        <v>1</v>
      </c>
      <c r="L1797" s="2">
        <v>11</v>
      </c>
      <c r="M1797" s="2">
        <v>16</v>
      </c>
      <c r="N1797" s="2">
        <v>24</v>
      </c>
      <c r="O1797" s="2">
        <v>6</v>
      </c>
      <c r="P1797" s="2">
        <v>2</v>
      </c>
      <c r="Q1797" s="2">
        <v>23</v>
      </c>
      <c r="R1797" s="2">
        <v>21</v>
      </c>
      <c r="T1797" s="2" t="str">
        <f t="shared" si="730"/>
        <v>V</v>
      </c>
      <c r="U1797" s="2">
        <f t="shared" si="731"/>
        <v>1</v>
      </c>
      <c r="V1797" s="2">
        <f t="shared" si="732"/>
        <v>2</v>
      </c>
      <c r="W1797" s="2">
        <f t="shared" si="733"/>
        <v>3</v>
      </c>
      <c r="X1797" s="2" t="str">
        <f t="shared" si="734"/>
        <v/>
      </c>
      <c r="Y1797" s="2">
        <f t="shared" si="735"/>
        <v>5</v>
      </c>
      <c r="Z1797" s="2">
        <f t="shared" si="736"/>
        <v>6</v>
      </c>
      <c r="AA1797" s="2" t="str">
        <f t="shared" si="737"/>
        <v/>
      </c>
      <c r="AB1797" s="2" t="str">
        <f t="shared" si="738"/>
        <v/>
      </c>
      <c r="AC1797" s="2" t="str">
        <f t="shared" si="739"/>
        <v/>
      </c>
      <c r="AD1797" s="2">
        <f t="shared" si="740"/>
        <v>10</v>
      </c>
      <c r="AE1797" s="2">
        <f t="shared" si="741"/>
        <v>11</v>
      </c>
      <c r="AF1797" s="2" t="str">
        <f t="shared" si="742"/>
        <v/>
      </c>
      <c r="AG1797" s="2">
        <f t="shared" si="743"/>
        <v>13</v>
      </c>
      <c r="AH1797" s="2" t="str">
        <f t="shared" si="744"/>
        <v/>
      </c>
      <c r="AI1797" s="2" t="str">
        <f t="shared" si="745"/>
        <v/>
      </c>
      <c r="AJ1797" s="2">
        <f t="shared" si="746"/>
        <v>16</v>
      </c>
      <c r="AK1797" s="2" t="str">
        <f t="shared" si="747"/>
        <v/>
      </c>
      <c r="AL1797" s="2">
        <f t="shared" si="748"/>
        <v>18</v>
      </c>
      <c r="AM1797" s="2">
        <f t="shared" si="749"/>
        <v>19</v>
      </c>
      <c r="AN1797" s="2">
        <f t="shared" si="750"/>
        <v>20</v>
      </c>
      <c r="AO1797" s="2">
        <f t="shared" si="751"/>
        <v>21</v>
      </c>
      <c r="AP1797" s="2" t="str">
        <f t="shared" si="752"/>
        <v/>
      </c>
      <c r="AQ1797" s="2">
        <f t="shared" si="753"/>
        <v>23</v>
      </c>
      <c r="AR1797" s="2">
        <f t="shared" si="754"/>
        <v>24</v>
      </c>
      <c r="AS1797" s="2" t="str">
        <f t="shared" si="755"/>
        <v/>
      </c>
      <c r="AT1797" s="6" t="str">
        <f>IF(COUNT(U1797:AS1797)=25,LARGE($AT$4:AT1796,1)+1,"")</f>
        <v/>
      </c>
      <c r="AU1797" s="6">
        <f ca="1">IF(T1797="V",IF(AT1797="",COUNTBLANK(INDIRECT(ADDRESS(MATCH(LARGE($AT$4:AT1797,1),$AT$1:AT1797,0),46)):AT1797),ROWS($AT$4:AT1797)-MATCH(AT1797-1,$AT$4:AT1796,0)),"")</f>
        <v>1</v>
      </c>
      <c r="AV1797" s="6">
        <f t="shared" si="756"/>
        <v>10</v>
      </c>
      <c r="AW1797" s="1">
        <f t="array" ref="AW1797">IFERROR(IF($T1797="V",SMALL(IF(COUNTIF($U1797:$AS1797,$U$1:$AS$1)=0,$U$1:$AS$1,""),COLUMNS($AW$5:AW$5)),""),"")</f>
        <v>4</v>
      </c>
      <c r="AX1797" s="1">
        <f t="array" ref="AX1797">IFERROR(IF($T1797="V",SMALL(IF(COUNTIF($U1797:$AS1797,$U$1:$AS$1)=0,$U$1:$AS$1,""),COLUMNS($AW$5:AX$5)),""),"")</f>
        <v>7</v>
      </c>
      <c r="AY1797" s="1">
        <f t="array" ref="AY1797">IFERROR(IF($T1797="V",SMALL(IF(COUNTIF($U1797:$AS1797,$U$1:$AS$1)=0,$U$1:$AS$1,""),COLUMNS($AW$5:AY$5)),""),"")</f>
        <v>8</v>
      </c>
      <c r="AZ1797" s="1">
        <f t="array" ref="AZ1797">IFERROR(IF($T1797="V",SMALL(IF(COUNTIF($U1797:$AS1797,$U$1:$AS$1)=0,$U$1:$AS$1,""),COLUMNS($AW$5:AZ$5)),""),"")</f>
        <v>9</v>
      </c>
      <c r="BA1797" s="1">
        <f t="array" ref="BA1797">IFERROR(IF($T1797="V",SMALL(IF(COUNTIF($U1797:$AS1797,$U$1:$AS$1)=0,$U$1:$AS$1,""),COLUMNS($AW$5:BA$5)),""),"")</f>
        <v>12</v>
      </c>
      <c r="BB1797" s="1">
        <f t="array" ref="BB1797">IFERROR(IF($T1797="V",SMALL(IF(COUNTIF($U1797:$AS1797,$U$1:$AS$1)=0,$U$1:$AS$1,""),COLUMNS($AW$5:BB$5)),""),"")</f>
        <v>14</v>
      </c>
      <c r="BC1797" s="1">
        <f t="array" ref="BC1797">IFERROR(IF($T1797="V",SMALL(IF(COUNTIF($U1797:$AS1797,$U$1:$AS$1)=0,$U$1:$AS$1,""),COLUMNS($AW$5:BC$5)),""),"")</f>
        <v>15</v>
      </c>
      <c r="BD1797" s="1">
        <f t="array" ref="BD1797">IFERROR(IF($T1797="V",SMALL(IF(COUNTIF($U1797:$AS1797,$U$1:$AS$1)=0,$U$1:$AS$1,""),COLUMNS($AW$5:BD$5)),""),"")</f>
        <v>17</v>
      </c>
      <c r="BE1797" s="1">
        <f t="array" ref="BE1797">IFERROR(IF($T1797="V",SMALL(IF(COUNTIF($U1797:$AS1797,$U$1:$AS$1)=0,$U$1:$AS$1,""),COLUMNS($AW$5:BE$5)),""),"")</f>
        <v>22</v>
      </c>
      <c r="BF1797" s="1">
        <f t="array" ref="BF1797">IFERROR(IF($T1797="V",SMALL(IF(COUNTIF($U1797:$AS1797,$U$1:$AS$1)=0,$U$1:$AS$1,""),COLUMNS($AW$5:BF$5)),""),"")</f>
        <v>25</v>
      </c>
    </row>
    <row r="1798" spans="2:58" x14ac:dyDescent="0.3">
      <c r="B1798" s="2">
        <v>1794</v>
      </c>
      <c r="C1798" s="4">
        <v>43553</v>
      </c>
      <c r="D1798" s="2">
        <v>13</v>
      </c>
      <c r="E1798" s="2">
        <v>16</v>
      </c>
      <c r="F1798" s="2">
        <v>10</v>
      </c>
      <c r="G1798" s="2">
        <v>18</v>
      </c>
      <c r="H1798" s="2">
        <v>21</v>
      </c>
      <c r="I1798" s="2">
        <v>19</v>
      </c>
      <c r="J1798" s="2">
        <v>5</v>
      </c>
      <c r="K1798" s="2">
        <v>11</v>
      </c>
      <c r="L1798" s="2">
        <v>3</v>
      </c>
      <c r="M1798" s="2">
        <v>4</v>
      </c>
      <c r="N1798" s="2">
        <v>24</v>
      </c>
      <c r="O1798" s="2">
        <v>8</v>
      </c>
      <c r="P1798" s="2">
        <v>25</v>
      </c>
      <c r="Q1798" s="2">
        <v>22</v>
      </c>
      <c r="R1798" s="2">
        <v>7</v>
      </c>
      <c r="T1798" s="2" t="str">
        <f t="shared" ref="T1798:T1861" si="757">IF(COUNT(D1798:R1798)=15,"V","F")</f>
        <v>V</v>
      </c>
      <c r="U1798" s="2">
        <f t="shared" ref="U1798:U1861" si="758">IF($T1798="F","",IF(COUNTIF($D1798:$R1798,U$1)=1,U$1,IF(AND($AT1797="",COUNTIF($U1797:$AS1797,U$1)=1),U$1,"")))</f>
        <v>1</v>
      </c>
      <c r="V1798" s="2">
        <f t="shared" ref="V1798:V1861" si="759">IF($T1798="F","",IF(COUNTIF($D1798:$R1798,V$1)=1,V$1,IF(AND($AT1797="",COUNTIF($U1797:$AS1797,V$1)=1),V$1,"")))</f>
        <v>2</v>
      </c>
      <c r="W1798" s="2">
        <f t="shared" ref="W1798:W1861" si="760">IF($T1798="F","",IF(COUNTIF($D1798:$R1798,W$1)=1,W$1,IF(AND($AT1797="",COUNTIF($U1797:$AS1797,W$1)=1),W$1,"")))</f>
        <v>3</v>
      </c>
      <c r="X1798" s="2">
        <f t="shared" ref="X1798:X1861" si="761">IF($T1798="F","",IF(COUNTIF($D1798:$R1798,X$1)=1,X$1,IF(AND($AT1797="",COUNTIF($U1797:$AS1797,X$1)=1),X$1,"")))</f>
        <v>4</v>
      </c>
      <c r="Y1798" s="2">
        <f t="shared" ref="Y1798:Y1861" si="762">IF($T1798="F","",IF(COUNTIF($D1798:$R1798,Y$1)=1,Y$1,IF(AND($AT1797="",COUNTIF($U1797:$AS1797,Y$1)=1),Y$1,"")))</f>
        <v>5</v>
      </c>
      <c r="Z1798" s="2">
        <f t="shared" ref="Z1798:Z1861" si="763">IF($T1798="F","",IF(COUNTIF($D1798:$R1798,Z$1)=1,Z$1,IF(AND($AT1797="",COUNTIF($U1797:$AS1797,Z$1)=1),Z$1,"")))</f>
        <v>6</v>
      </c>
      <c r="AA1798" s="2">
        <f t="shared" ref="AA1798:AA1861" si="764">IF($T1798="F","",IF(COUNTIF($D1798:$R1798,AA$1)=1,AA$1,IF(AND($AT1797="",COUNTIF($U1797:$AS1797,AA$1)=1),AA$1,"")))</f>
        <v>7</v>
      </c>
      <c r="AB1798" s="2">
        <f t="shared" ref="AB1798:AB1861" si="765">IF($T1798="F","",IF(COUNTIF($D1798:$R1798,AB$1)=1,AB$1,IF(AND($AT1797="",COUNTIF($U1797:$AS1797,AB$1)=1),AB$1,"")))</f>
        <v>8</v>
      </c>
      <c r="AC1798" s="2" t="str">
        <f t="shared" ref="AC1798:AC1861" si="766">IF($T1798="F","",IF(COUNTIF($D1798:$R1798,AC$1)=1,AC$1,IF(AND($AT1797="",COUNTIF($U1797:$AS1797,AC$1)=1),AC$1,"")))</f>
        <v/>
      </c>
      <c r="AD1798" s="2">
        <f t="shared" ref="AD1798:AD1861" si="767">IF($T1798="F","",IF(COUNTIF($D1798:$R1798,AD$1)=1,AD$1,IF(AND($AT1797="",COUNTIF($U1797:$AS1797,AD$1)=1),AD$1,"")))</f>
        <v>10</v>
      </c>
      <c r="AE1798" s="2">
        <f t="shared" ref="AE1798:AE1861" si="768">IF($T1798="F","",IF(COUNTIF($D1798:$R1798,AE$1)=1,AE$1,IF(AND($AT1797="",COUNTIF($U1797:$AS1797,AE$1)=1),AE$1,"")))</f>
        <v>11</v>
      </c>
      <c r="AF1798" s="2" t="str">
        <f t="shared" ref="AF1798:AF1861" si="769">IF($T1798="F","",IF(COUNTIF($D1798:$R1798,AF$1)=1,AF$1,IF(AND($AT1797="",COUNTIF($U1797:$AS1797,AF$1)=1),AF$1,"")))</f>
        <v/>
      </c>
      <c r="AG1798" s="2">
        <f t="shared" ref="AG1798:AG1861" si="770">IF($T1798="F","",IF(COUNTIF($D1798:$R1798,AG$1)=1,AG$1,IF(AND($AT1797="",COUNTIF($U1797:$AS1797,AG$1)=1),AG$1,"")))</f>
        <v>13</v>
      </c>
      <c r="AH1798" s="2" t="str">
        <f t="shared" ref="AH1798:AH1861" si="771">IF($T1798="F","",IF(COUNTIF($D1798:$R1798,AH$1)=1,AH$1,IF(AND($AT1797="",COUNTIF($U1797:$AS1797,AH$1)=1),AH$1,"")))</f>
        <v/>
      </c>
      <c r="AI1798" s="2" t="str">
        <f t="shared" ref="AI1798:AI1861" si="772">IF($T1798="F","",IF(COUNTIF($D1798:$R1798,AI$1)=1,AI$1,IF(AND($AT1797="",COUNTIF($U1797:$AS1797,AI$1)=1),AI$1,"")))</f>
        <v/>
      </c>
      <c r="AJ1798" s="2">
        <f t="shared" ref="AJ1798:AJ1861" si="773">IF($T1798="F","",IF(COUNTIF($D1798:$R1798,AJ$1)=1,AJ$1,IF(AND($AT1797="",COUNTIF($U1797:$AS1797,AJ$1)=1),AJ$1,"")))</f>
        <v>16</v>
      </c>
      <c r="AK1798" s="2" t="str">
        <f t="shared" ref="AK1798:AK1861" si="774">IF($T1798="F","",IF(COUNTIF($D1798:$R1798,AK$1)=1,AK$1,IF(AND($AT1797="",COUNTIF($U1797:$AS1797,AK$1)=1),AK$1,"")))</f>
        <v/>
      </c>
      <c r="AL1798" s="2">
        <f t="shared" ref="AL1798:AL1861" si="775">IF($T1798="F","",IF(COUNTIF($D1798:$R1798,AL$1)=1,AL$1,IF(AND($AT1797="",COUNTIF($U1797:$AS1797,AL$1)=1),AL$1,"")))</f>
        <v>18</v>
      </c>
      <c r="AM1798" s="2">
        <f t="shared" ref="AM1798:AM1861" si="776">IF($T1798="F","",IF(COUNTIF($D1798:$R1798,AM$1)=1,AM$1,IF(AND($AT1797="",COUNTIF($U1797:$AS1797,AM$1)=1),AM$1,"")))</f>
        <v>19</v>
      </c>
      <c r="AN1798" s="2">
        <f t="shared" ref="AN1798:AN1861" si="777">IF($T1798="F","",IF(COUNTIF($D1798:$R1798,AN$1)=1,AN$1,IF(AND($AT1797="",COUNTIF($U1797:$AS1797,AN$1)=1),AN$1,"")))</f>
        <v>20</v>
      </c>
      <c r="AO1798" s="2">
        <f t="shared" ref="AO1798:AO1861" si="778">IF($T1798="F","",IF(COUNTIF($D1798:$R1798,AO$1)=1,AO$1,IF(AND($AT1797="",COUNTIF($U1797:$AS1797,AO$1)=1),AO$1,"")))</f>
        <v>21</v>
      </c>
      <c r="AP1798" s="2">
        <f t="shared" ref="AP1798:AP1861" si="779">IF($T1798="F","",IF(COUNTIF($D1798:$R1798,AP$1)=1,AP$1,IF(AND($AT1797="",COUNTIF($U1797:$AS1797,AP$1)=1),AP$1,"")))</f>
        <v>22</v>
      </c>
      <c r="AQ1798" s="2">
        <f t="shared" ref="AQ1798:AQ1861" si="780">IF($T1798="F","",IF(COUNTIF($D1798:$R1798,AQ$1)=1,AQ$1,IF(AND($AT1797="",COUNTIF($U1797:$AS1797,AQ$1)=1),AQ$1,"")))</f>
        <v>23</v>
      </c>
      <c r="AR1798" s="2">
        <f t="shared" ref="AR1798:AR1861" si="781">IF($T1798="F","",IF(COUNTIF($D1798:$R1798,AR$1)=1,AR$1,IF(AND($AT1797="",COUNTIF($U1797:$AS1797,AR$1)=1),AR$1,"")))</f>
        <v>24</v>
      </c>
      <c r="AS1798" s="2">
        <f t="shared" ref="AS1798:AS1861" si="782">IF($T1798="F","",IF(COUNTIF($D1798:$R1798,AS$1)=1,AS$1,IF(AND($AT1797="",COUNTIF($U1797:$AS1797,AS$1)=1),AS$1,"")))</f>
        <v>25</v>
      </c>
      <c r="AT1798" s="6" t="str">
        <f>IF(COUNT(U1798:AS1798)=25,LARGE($AT$4:AT1797,1)+1,"")</f>
        <v/>
      </c>
      <c r="AU1798" s="6">
        <f ca="1">IF(T1798="V",IF(AT1798="",COUNTBLANK(INDIRECT(ADDRESS(MATCH(LARGE($AT$4:AT1798,1),$AT$1:AT1798,0),46)):AT1798),ROWS($AT$4:AT1798)-MATCH(AT1798-1,$AT$4:AT1797,0)),"")</f>
        <v>2</v>
      </c>
      <c r="AV1798" s="6">
        <f t="shared" ref="AV1798:AV1861" si="783">IF(T1798="V",COUNT(AW1798:BF1798),"")</f>
        <v>5</v>
      </c>
      <c r="AW1798" s="1">
        <f t="array" ref="AW1798">IFERROR(IF($T1798="V",SMALL(IF(COUNTIF($U1798:$AS1798,$U$1:$AS$1)=0,$U$1:$AS$1,""),COLUMNS($AW$5:AW$5)),""),"")</f>
        <v>9</v>
      </c>
      <c r="AX1798" s="1">
        <f t="array" ref="AX1798">IFERROR(IF($T1798="V",SMALL(IF(COUNTIF($U1798:$AS1798,$U$1:$AS$1)=0,$U$1:$AS$1,""),COLUMNS($AW$5:AX$5)),""),"")</f>
        <v>12</v>
      </c>
      <c r="AY1798" s="1">
        <f t="array" ref="AY1798">IFERROR(IF($T1798="V",SMALL(IF(COUNTIF($U1798:$AS1798,$U$1:$AS$1)=0,$U$1:$AS$1,""),COLUMNS($AW$5:AY$5)),""),"")</f>
        <v>14</v>
      </c>
      <c r="AZ1798" s="1">
        <f t="array" ref="AZ1798">IFERROR(IF($T1798="V",SMALL(IF(COUNTIF($U1798:$AS1798,$U$1:$AS$1)=0,$U$1:$AS$1,""),COLUMNS($AW$5:AZ$5)),""),"")</f>
        <v>15</v>
      </c>
      <c r="BA1798" s="1">
        <f t="array" ref="BA1798">IFERROR(IF($T1798="V",SMALL(IF(COUNTIF($U1798:$AS1798,$U$1:$AS$1)=0,$U$1:$AS$1,""),COLUMNS($AW$5:BA$5)),""),"")</f>
        <v>17</v>
      </c>
      <c r="BB1798" s="1" t="str">
        <f t="array" ref="BB1798">IFERROR(IF($T1798="V",SMALL(IF(COUNTIF($U1798:$AS1798,$U$1:$AS$1)=0,$U$1:$AS$1,""),COLUMNS($AW$5:BB$5)),""),"")</f>
        <v/>
      </c>
      <c r="BC1798" s="1" t="str">
        <f t="array" ref="BC1798">IFERROR(IF($T1798="V",SMALL(IF(COUNTIF($U1798:$AS1798,$U$1:$AS$1)=0,$U$1:$AS$1,""),COLUMNS($AW$5:BC$5)),""),"")</f>
        <v/>
      </c>
      <c r="BD1798" s="1" t="str">
        <f t="array" ref="BD1798">IFERROR(IF($T1798="V",SMALL(IF(COUNTIF($U1798:$AS1798,$U$1:$AS$1)=0,$U$1:$AS$1,""),COLUMNS($AW$5:BD$5)),""),"")</f>
        <v/>
      </c>
      <c r="BE1798" s="1" t="str">
        <f t="array" ref="BE1798">IFERROR(IF($T1798="V",SMALL(IF(COUNTIF($U1798:$AS1798,$U$1:$AS$1)=0,$U$1:$AS$1,""),COLUMNS($AW$5:BE$5)),""),"")</f>
        <v/>
      </c>
      <c r="BF1798" s="1" t="str">
        <f t="array" ref="BF1798">IFERROR(IF($T1798="V",SMALL(IF(COUNTIF($U1798:$AS1798,$U$1:$AS$1)=0,$U$1:$AS$1,""),COLUMNS($AW$5:BF$5)),""),"")</f>
        <v/>
      </c>
    </row>
    <row r="1799" spans="2:58" x14ac:dyDescent="0.3">
      <c r="B1799" s="2">
        <v>1795</v>
      </c>
      <c r="C1799" s="4">
        <v>43556</v>
      </c>
      <c r="D1799" s="2">
        <v>10</v>
      </c>
      <c r="E1799" s="2">
        <v>8</v>
      </c>
      <c r="F1799" s="2">
        <v>4</v>
      </c>
      <c r="G1799" s="2">
        <v>19</v>
      </c>
      <c r="H1799" s="2">
        <v>17</v>
      </c>
      <c r="I1799" s="2">
        <v>16</v>
      </c>
      <c r="J1799" s="2">
        <v>22</v>
      </c>
      <c r="K1799" s="2">
        <v>13</v>
      </c>
      <c r="L1799" s="2">
        <v>25</v>
      </c>
      <c r="M1799" s="2">
        <v>18</v>
      </c>
      <c r="N1799" s="2">
        <v>2</v>
      </c>
      <c r="O1799" s="2">
        <v>24</v>
      </c>
      <c r="P1799" s="2">
        <v>7</v>
      </c>
      <c r="Q1799" s="2">
        <v>9</v>
      </c>
      <c r="R1799" s="2">
        <v>23</v>
      </c>
      <c r="T1799" s="2" t="str">
        <f t="shared" si="757"/>
        <v>V</v>
      </c>
      <c r="U1799" s="2">
        <f t="shared" si="758"/>
        <v>1</v>
      </c>
      <c r="V1799" s="2">
        <f t="shared" si="759"/>
        <v>2</v>
      </c>
      <c r="W1799" s="2">
        <f t="shared" si="760"/>
        <v>3</v>
      </c>
      <c r="X1799" s="2">
        <f t="shared" si="761"/>
        <v>4</v>
      </c>
      <c r="Y1799" s="2">
        <f t="shared" si="762"/>
        <v>5</v>
      </c>
      <c r="Z1799" s="2">
        <f t="shared" si="763"/>
        <v>6</v>
      </c>
      <c r="AA1799" s="2">
        <f t="shared" si="764"/>
        <v>7</v>
      </c>
      <c r="AB1799" s="2">
        <f t="shared" si="765"/>
        <v>8</v>
      </c>
      <c r="AC1799" s="2">
        <f t="shared" si="766"/>
        <v>9</v>
      </c>
      <c r="AD1799" s="2">
        <f t="shared" si="767"/>
        <v>10</v>
      </c>
      <c r="AE1799" s="2">
        <f t="shared" si="768"/>
        <v>11</v>
      </c>
      <c r="AF1799" s="2" t="str">
        <f t="shared" si="769"/>
        <v/>
      </c>
      <c r="AG1799" s="2">
        <f t="shared" si="770"/>
        <v>13</v>
      </c>
      <c r="AH1799" s="2" t="str">
        <f t="shared" si="771"/>
        <v/>
      </c>
      <c r="AI1799" s="2" t="str">
        <f t="shared" si="772"/>
        <v/>
      </c>
      <c r="AJ1799" s="2">
        <f t="shared" si="773"/>
        <v>16</v>
      </c>
      <c r="AK1799" s="2">
        <f t="shared" si="774"/>
        <v>17</v>
      </c>
      <c r="AL1799" s="2">
        <f t="shared" si="775"/>
        <v>18</v>
      </c>
      <c r="AM1799" s="2">
        <f t="shared" si="776"/>
        <v>19</v>
      </c>
      <c r="AN1799" s="2">
        <f t="shared" si="777"/>
        <v>20</v>
      </c>
      <c r="AO1799" s="2">
        <f t="shared" si="778"/>
        <v>21</v>
      </c>
      <c r="AP1799" s="2">
        <f t="shared" si="779"/>
        <v>22</v>
      </c>
      <c r="AQ1799" s="2">
        <f t="shared" si="780"/>
        <v>23</v>
      </c>
      <c r="AR1799" s="2">
        <f t="shared" si="781"/>
        <v>24</v>
      </c>
      <c r="AS1799" s="2">
        <f t="shared" si="782"/>
        <v>25</v>
      </c>
      <c r="AT1799" s="6" t="str">
        <f>IF(COUNT(U1799:AS1799)=25,LARGE($AT$4:AT1798,1)+1,"")</f>
        <v/>
      </c>
      <c r="AU1799" s="6">
        <f ca="1">IF(T1799="V",IF(AT1799="",COUNTBLANK(INDIRECT(ADDRESS(MATCH(LARGE($AT$4:AT1799,1),$AT$1:AT1799,0),46)):AT1799),ROWS($AT$4:AT1799)-MATCH(AT1799-1,$AT$4:AT1798,0)),"")</f>
        <v>3</v>
      </c>
      <c r="AV1799" s="6">
        <f t="shared" si="783"/>
        <v>3</v>
      </c>
      <c r="AW1799" s="1">
        <f t="array" ref="AW1799">IFERROR(IF($T1799="V",SMALL(IF(COUNTIF($U1799:$AS1799,$U$1:$AS$1)=0,$U$1:$AS$1,""),COLUMNS($AW$5:AW$5)),""),"")</f>
        <v>12</v>
      </c>
      <c r="AX1799" s="1">
        <f t="array" ref="AX1799">IFERROR(IF($T1799="V",SMALL(IF(COUNTIF($U1799:$AS1799,$U$1:$AS$1)=0,$U$1:$AS$1,""),COLUMNS($AW$5:AX$5)),""),"")</f>
        <v>14</v>
      </c>
      <c r="AY1799" s="1">
        <f t="array" ref="AY1799">IFERROR(IF($T1799="V",SMALL(IF(COUNTIF($U1799:$AS1799,$U$1:$AS$1)=0,$U$1:$AS$1,""),COLUMNS($AW$5:AY$5)),""),"")</f>
        <v>15</v>
      </c>
      <c r="AZ1799" s="1" t="str">
        <f t="array" ref="AZ1799">IFERROR(IF($T1799="V",SMALL(IF(COUNTIF($U1799:$AS1799,$U$1:$AS$1)=0,$U$1:$AS$1,""),COLUMNS($AW$5:AZ$5)),""),"")</f>
        <v/>
      </c>
      <c r="BA1799" s="1" t="str">
        <f t="array" ref="BA1799">IFERROR(IF($T1799="V",SMALL(IF(COUNTIF($U1799:$AS1799,$U$1:$AS$1)=0,$U$1:$AS$1,""),COLUMNS($AW$5:BA$5)),""),"")</f>
        <v/>
      </c>
      <c r="BB1799" s="1" t="str">
        <f t="array" ref="BB1799">IFERROR(IF($T1799="V",SMALL(IF(COUNTIF($U1799:$AS1799,$U$1:$AS$1)=0,$U$1:$AS$1,""),COLUMNS($AW$5:BB$5)),""),"")</f>
        <v/>
      </c>
      <c r="BC1799" s="1" t="str">
        <f t="array" ref="BC1799">IFERROR(IF($T1799="V",SMALL(IF(COUNTIF($U1799:$AS1799,$U$1:$AS$1)=0,$U$1:$AS$1,""),COLUMNS($AW$5:BC$5)),""),"")</f>
        <v/>
      </c>
      <c r="BD1799" s="1" t="str">
        <f t="array" ref="BD1799">IFERROR(IF($T1799="V",SMALL(IF(COUNTIF($U1799:$AS1799,$U$1:$AS$1)=0,$U$1:$AS$1,""),COLUMNS($AW$5:BD$5)),""),"")</f>
        <v/>
      </c>
      <c r="BE1799" s="1" t="str">
        <f t="array" ref="BE1799">IFERROR(IF($T1799="V",SMALL(IF(COUNTIF($U1799:$AS1799,$U$1:$AS$1)=0,$U$1:$AS$1,""),COLUMNS($AW$5:BE$5)),""),"")</f>
        <v/>
      </c>
      <c r="BF1799" s="1" t="str">
        <f t="array" ref="BF1799">IFERROR(IF($T1799="V",SMALL(IF(COUNTIF($U1799:$AS1799,$U$1:$AS$1)=0,$U$1:$AS$1,""),COLUMNS($AW$5:BF$5)),""),"")</f>
        <v/>
      </c>
    </row>
    <row r="1800" spans="2:58" x14ac:dyDescent="0.3">
      <c r="B1800" s="2">
        <v>1796</v>
      </c>
      <c r="C1800" s="4">
        <v>43558</v>
      </c>
      <c r="D1800" s="2">
        <v>15</v>
      </c>
      <c r="E1800" s="2">
        <v>19</v>
      </c>
      <c r="F1800" s="2">
        <v>20</v>
      </c>
      <c r="G1800" s="2">
        <v>18</v>
      </c>
      <c r="H1800" s="2">
        <v>5</v>
      </c>
      <c r="I1800" s="2">
        <v>25</v>
      </c>
      <c r="J1800" s="2">
        <v>1</v>
      </c>
      <c r="K1800" s="2">
        <v>12</v>
      </c>
      <c r="L1800" s="2">
        <v>16</v>
      </c>
      <c r="M1800" s="2">
        <v>3</v>
      </c>
      <c r="N1800" s="2">
        <v>23</v>
      </c>
      <c r="O1800" s="2">
        <v>21</v>
      </c>
      <c r="P1800" s="2">
        <v>10</v>
      </c>
      <c r="Q1800" s="2">
        <v>24</v>
      </c>
      <c r="R1800" s="2">
        <v>9</v>
      </c>
      <c r="T1800" s="2" t="str">
        <f t="shared" si="757"/>
        <v>V</v>
      </c>
      <c r="U1800" s="2">
        <f t="shared" si="758"/>
        <v>1</v>
      </c>
      <c r="V1800" s="2">
        <f t="shared" si="759"/>
        <v>2</v>
      </c>
      <c r="W1800" s="2">
        <f t="shared" si="760"/>
        <v>3</v>
      </c>
      <c r="X1800" s="2">
        <f t="shared" si="761"/>
        <v>4</v>
      </c>
      <c r="Y1800" s="2">
        <f t="shared" si="762"/>
        <v>5</v>
      </c>
      <c r="Z1800" s="2">
        <f t="shared" si="763"/>
        <v>6</v>
      </c>
      <c r="AA1800" s="2">
        <f t="shared" si="764"/>
        <v>7</v>
      </c>
      <c r="AB1800" s="2">
        <f t="shared" si="765"/>
        <v>8</v>
      </c>
      <c r="AC1800" s="2">
        <f t="shared" si="766"/>
        <v>9</v>
      </c>
      <c r="AD1800" s="2">
        <f t="shared" si="767"/>
        <v>10</v>
      </c>
      <c r="AE1800" s="2">
        <f t="shared" si="768"/>
        <v>11</v>
      </c>
      <c r="AF1800" s="2">
        <f t="shared" si="769"/>
        <v>12</v>
      </c>
      <c r="AG1800" s="2">
        <f t="shared" si="770"/>
        <v>13</v>
      </c>
      <c r="AH1800" s="2" t="str">
        <f t="shared" si="771"/>
        <v/>
      </c>
      <c r="AI1800" s="2">
        <f t="shared" si="772"/>
        <v>15</v>
      </c>
      <c r="AJ1800" s="2">
        <f t="shared" si="773"/>
        <v>16</v>
      </c>
      <c r="AK1800" s="2">
        <f t="shared" si="774"/>
        <v>17</v>
      </c>
      <c r="AL1800" s="2">
        <f t="shared" si="775"/>
        <v>18</v>
      </c>
      <c r="AM1800" s="2">
        <f t="shared" si="776"/>
        <v>19</v>
      </c>
      <c r="AN1800" s="2">
        <f t="shared" si="777"/>
        <v>20</v>
      </c>
      <c r="AO1800" s="2">
        <f t="shared" si="778"/>
        <v>21</v>
      </c>
      <c r="AP1800" s="2">
        <f t="shared" si="779"/>
        <v>22</v>
      </c>
      <c r="AQ1800" s="2">
        <f t="shared" si="780"/>
        <v>23</v>
      </c>
      <c r="AR1800" s="2">
        <f t="shared" si="781"/>
        <v>24</v>
      </c>
      <c r="AS1800" s="2">
        <f t="shared" si="782"/>
        <v>25</v>
      </c>
      <c r="AT1800" s="6" t="str">
        <f>IF(COUNT(U1800:AS1800)=25,LARGE($AT$4:AT1799,1)+1,"")</f>
        <v/>
      </c>
      <c r="AU1800" s="6">
        <f ca="1">IF(T1800="V",IF(AT1800="",COUNTBLANK(INDIRECT(ADDRESS(MATCH(LARGE($AT$4:AT1800,1),$AT$1:AT1800,0),46)):AT1800),ROWS($AT$4:AT1800)-MATCH(AT1800-1,$AT$4:AT1799,0)),"")</f>
        <v>4</v>
      </c>
      <c r="AV1800" s="6">
        <f t="shared" si="783"/>
        <v>1</v>
      </c>
      <c r="AW1800" s="1">
        <f t="array" ref="AW1800">IFERROR(IF($T1800="V",SMALL(IF(COUNTIF($U1800:$AS1800,$U$1:$AS$1)=0,$U$1:$AS$1,""),COLUMNS($AW$5:AW$5)),""),"")</f>
        <v>14</v>
      </c>
      <c r="AX1800" s="1" t="str">
        <f t="array" ref="AX1800">IFERROR(IF($T1800="V",SMALL(IF(COUNTIF($U1800:$AS1800,$U$1:$AS$1)=0,$U$1:$AS$1,""),COLUMNS($AW$5:AX$5)),""),"")</f>
        <v/>
      </c>
      <c r="AY1800" s="1" t="str">
        <f t="array" ref="AY1800">IFERROR(IF($T1800="V",SMALL(IF(COUNTIF($U1800:$AS1800,$U$1:$AS$1)=0,$U$1:$AS$1,""),COLUMNS($AW$5:AY$5)),""),"")</f>
        <v/>
      </c>
      <c r="AZ1800" s="1" t="str">
        <f t="array" ref="AZ1800">IFERROR(IF($T1800="V",SMALL(IF(COUNTIF($U1800:$AS1800,$U$1:$AS$1)=0,$U$1:$AS$1,""),COLUMNS($AW$5:AZ$5)),""),"")</f>
        <v/>
      </c>
      <c r="BA1800" s="1" t="str">
        <f t="array" ref="BA1800">IFERROR(IF($T1800="V",SMALL(IF(COUNTIF($U1800:$AS1800,$U$1:$AS$1)=0,$U$1:$AS$1,""),COLUMNS($AW$5:BA$5)),""),"")</f>
        <v/>
      </c>
      <c r="BB1800" s="1" t="str">
        <f t="array" ref="BB1800">IFERROR(IF($T1800="V",SMALL(IF(COUNTIF($U1800:$AS1800,$U$1:$AS$1)=0,$U$1:$AS$1,""),COLUMNS($AW$5:BB$5)),""),"")</f>
        <v/>
      </c>
      <c r="BC1800" s="1" t="str">
        <f t="array" ref="BC1800">IFERROR(IF($T1800="V",SMALL(IF(COUNTIF($U1800:$AS1800,$U$1:$AS$1)=0,$U$1:$AS$1,""),COLUMNS($AW$5:BC$5)),""),"")</f>
        <v/>
      </c>
      <c r="BD1800" s="1" t="str">
        <f t="array" ref="BD1800">IFERROR(IF($T1800="V",SMALL(IF(COUNTIF($U1800:$AS1800,$U$1:$AS$1)=0,$U$1:$AS$1,""),COLUMNS($AW$5:BD$5)),""),"")</f>
        <v/>
      </c>
      <c r="BE1800" s="1" t="str">
        <f t="array" ref="BE1800">IFERROR(IF($T1800="V",SMALL(IF(COUNTIF($U1800:$AS1800,$U$1:$AS$1)=0,$U$1:$AS$1,""),COLUMNS($AW$5:BE$5)),""),"")</f>
        <v/>
      </c>
      <c r="BF1800" s="1" t="str">
        <f t="array" ref="BF1800">IFERROR(IF($T1800="V",SMALL(IF(COUNTIF($U1800:$AS1800,$U$1:$AS$1)=0,$U$1:$AS$1,""),COLUMNS($AW$5:BF$5)),""),"")</f>
        <v/>
      </c>
    </row>
    <row r="1801" spans="2:58" x14ac:dyDescent="0.3">
      <c r="B1801" s="2">
        <v>1797</v>
      </c>
      <c r="C1801" s="4">
        <v>43560</v>
      </c>
      <c r="D1801" s="2">
        <v>19</v>
      </c>
      <c r="E1801" s="2">
        <v>6</v>
      </c>
      <c r="F1801" s="2">
        <v>5</v>
      </c>
      <c r="G1801" s="2">
        <v>7</v>
      </c>
      <c r="H1801" s="2">
        <v>24</v>
      </c>
      <c r="I1801" s="2">
        <v>11</v>
      </c>
      <c r="J1801" s="2">
        <v>18</v>
      </c>
      <c r="K1801" s="2">
        <v>9</v>
      </c>
      <c r="L1801" s="2">
        <v>14</v>
      </c>
      <c r="M1801" s="2">
        <v>3</v>
      </c>
      <c r="N1801" s="2">
        <v>15</v>
      </c>
      <c r="O1801" s="2">
        <v>25</v>
      </c>
      <c r="P1801" s="2">
        <v>17</v>
      </c>
      <c r="Q1801" s="2">
        <v>10</v>
      </c>
      <c r="R1801" s="2">
        <v>16</v>
      </c>
      <c r="T1801" s="2" t="str">
        <f t="shared" si="757"/>
        <v>V</v>
      </c>
      <c r="U1801" s="2">
        <f t="shared" si="758"/>
        <v>1</v>
      </c>
      <c r="V1801" s="2">
        <f t="shared" si="759"/>
        <v>2</v>
      </c>
      <c r="W1801" s="2">
        <f t="shared" si="760"/>
        <v>3</v>
      </c>
      <c r="X1801" s="2">
        <f t="shared" si="761"/>
        <v>4</v>
      </c>
      <c r="Y1801" s="2">
        <f t="shared" si="762"/>
        <v>5</v>
      </c>
      <c r="Z1801" s="2">
        <f t="shared" si="763"/>
        <v>6</v>
      </c>
      <c r="AA1801" s="2">
        <f t="shared" si="764"/>
        <v>7</v>
      </c>
      <c r="AB1801" s="2">
        <f t="shared" si="765"/>
        <v>8</v>
      </c>
      <c r="AC1801" s="2">
        <f t="shared" si="766"/>
        <v>9</v>
      </c>
      <c r="AD1801" s="2">
        <f t="shared" si="767"/>
        <v>10</v>
      </c>
      <c r="AE1801" s="2">
        <f t="shared" si="768"/>
        <v>11</v>
      </c>
      <c r="AF1801" s="2">
        <f t="shared" si="769"/>
        <v>12</v>
      </c>
      <c r="AG1801" s="2">
        <f t="shared" si="770"/>
        <v>13</v>
      </c>
      <c r="AH1801" s="2">
        <f t="shared" si="771"/>
        <v>14</v>
      </c>
      <c r="AI1801" s="2">
        <f t="shared" si="772"/>
        <v>15</v>
      </c>
      <c r="AJ1801" s="2">
        <f t="shared" si="773"/>
        <v>16</v>
      </c>
      <c r="AK1801" s="2">
        <f t="shared" si="774"/>
        <v>17</v>
      </c>
      <c r="AL1801" s="2">
        <f t="shared" si="775"/>
        <v>18</v>
      </c>
      <c r="AM1801" s="2">
        <f t="shared" si="776"/>
        <v>19</v>
      </c>
      <c r="AN1801" s="2">
        <f t="shared" si="777"/>
        <v>20</v>
      </c>
      <c r="AO1801" s="2">
        <f t="shared" si="778"/>
        <v>21</v>
      </c>
      <c r="AP1801" s="2">
        <f t="shared" si="779"/>
        <v>22</v>
      </c>
      <c r="AQ1801" s="2">
        <f t="shared" si="780"/>
        <v>23</v>
      </c>
      <c r="AR1801" s="2">
        <f t="shared" si="781"/>
        <v>24</v>
      </c>
      <c r="AS1801" s="2">
        <f t="shared" si="782"/>
        <v>25</v>
      </c>
      <c r="AT1801" s="6">
        <f>IF(COUNT(U1801:AS1801)=25,LARGE($AT$4:AT1800,1)+1,"")</f>
        <v>377</v>
      </c>
      <c r="AU1801" s="6">
        <f ca="1">IF(T1801="V",IF(AT1801="",COUNTBLANK(INDIRECT(ADDRESS(MATCH(LARGE($AT$4:AT1801,1),$AT$1:AT1801,0),46)):AT1801),ROWS($AT$4:AT1801)-MATCH(AT1801-1,$AT$4:AT1800,0)),"")</f>
        <v>5</v>
      </c>
      <c r="AV1801" s="6">
        <f t="shared" si="783"/>
        <v>0</v>
      </c>
      <c r="AW1801" s="1" t="str">
        <f t="array" ref="AW1801">IFERROR(IF($T1801="V",SMALL(IF(COUNTIF($U1801:$AS1801,$U$1:$AS$1)=0,$U$1:$AS$1,""),COLUMNS($AW$5:AW$5)),""),"")</f>
        <v/>
      </c>
      <c r="AX1801" s="1" t="str">
        <f t="array" ref="AX1801">IFERROR(IF($T1801="V",SMALL(IF(COUNTIF($U1801:$AS1801,$U$1:$AS$1)=0,$U$1:$AS$1,""),COLUMNS($AW$5:AX$5)),""),"")</f>
        <v/>
      </c>
      <c r="AY1801" s="1" t="str">
        <f t="array" ref="AY1801">IFERROR(IF($T1801="V",SMALL(IF(COUNTIF($U1801:$AS1801,$U$1:$AS$1)=0,$U$1:$AS$1,""),COLUMNS($AW$5:AY$5)),""),"")</f>
        <v/>
      </c>
      <c r="AZ1801" s="1" t="str">
        <f t="array" ref="AZ1801">IFERROR(IF($T1801="V",SMALL(IF(COUNTIF($U1801:$AS1801,$U$1:$AS$1)=0,$U$1:$AS$1,""),COLUMNS($AW$5:AZ$5)),""),"")</f>
        <v/>
      </c>
      <c r="BA1801" s="1" t="str">
        <f t="array" ref="BA1801">IFERROR(IF($T1801="V",SMALL(IF(COUNTIF($U1801:$AS1801,$U$1:$AS$1)=0,$U$1:$AS$1,""),COLUMNS($AW$5:BA$5)),""),"")</f>
        <v/>
      </c>
      <c r="BB1801" s="1" t="str">
        <f t="array" ref="BB1801">IFERROR(IF($T1801="V",SMALL(IF(COUNTIF($U1801:$AS1801,$U$1:$AS$1)=0,$U$1:$AS$1,""),COLUMNS($AW$5:BB$5)),""),"")</f>
        <v/>
      </c>
      <c r="BC1801" s="1" t="str">
        <f t="array" ref="BC1801">IFERROR(IF($T1801="V",SMALL(IF(COUNTIF($U1801:$AS1801,$U$1:$AS$1)=0,$U$1:$AS$1,""),COLUMNS($AW$5:BC$5)),""),"")</f>
        <v/>
      </c>
      <c r="BD1801" s="1" t="str">
        <f t="array" ref="BD1801">IFERROR(IF($T1801="V",SMALL(IF(COUNTIF($U1801:$AS1801,$U$1:$AS$1)=0,$U$1:$AS$1,""),COLUMNS($AW$5:BD$5)),""),"")</f>
        <v/>
      </c>
      <c r="BE1801" s="1" t="str">
        <f t="array" ref="BE1801">IFERROR(IF($T1801="V",SMALL(IF(COUNTIF($U1801:$AS1801,$U$1:$AS$1)=0,$U$1:$AS$1,""),COLUMNS($AW$5:BE$5)),""),"")</f>
        <v/>
      </c>
      <c r="BF1801" s="1" t="str">
        <f t="array" ref="BF1801">IFERROR(IF($T1801="V",SMALL(IF(COUNTIF($U1801:$AS1801,$U$1:$AS$1)=0,$U$1:$AS$1,""),COLUMNS($AW$5:BF$5)),""),"")</f>
        <v/>
      </c>
    </row>
    <row r="1802" spans="2:58" x14ac:dyDescent="0.3">
      <c r="B1802" s="2">
        <v>1798</v>
      </c>
      <c r="C1802" s="4">
        <v>43563</v>
      </c>
      <c r="D1802" s="2">
        <v>20</v>
      </c>
      <c r="E1802" s="2">
        <v>9</v>
      </c>
      <c r="F1802" s="2">
        <v>3</v>
      </c>
      <c r="G1802" s="2">
        <v>2</v>
      </c>
      <c r="H1802" s="2">
        <v>13</v>
      </c>
      <c r="I1802" s="2">
        <v>12</v>
      </c>
      <c r="J1802" s="2">
        <v>16</v>
      </c>
      <c r="K1802" s="2">
        <v>14</v>
      </c>
      <c r="L1802" s="2">
        <v>23</v>
      </c>
      <c r="M1802" s="2">
        <v>21</v>
      </c>
      <c r="N1802" s="2">
        <v>15</v>
      </c>
      <c r="O1802" s="2">
        <v>4</v>
      </c>
      <c r="P1802" s="2">
        <v>19</v>
      </c>
      <c r="Q1802" s="2">
        <v>7</v>
      </c>
      <c r="R1802" s="2">
        <v>5</v>
      </c>
      <c r="T1802" s="2" t="str">
        <f t="shared" si="757"/>
        <v>V</v>
      </c>
      <c r="U1802" s="2" t="str">
        <f t="shared" si="758"/>
        <v/>
      </c>
      <c r="V1802" s="2">
        <f t="shared" si="759"/>
        <v>2</v>
      </c>
      <c r="W1802" s="2">
        <f t="shared" si="760"/>
        <v>3</v>
      </c>
      <c r="X1802" s="2">
        <f t="shared" si="761"/>
        <v>4</v>
      </c>
      <c r="Y1802" s="2">
        <f t="shared" si="762"/>
        <v>5</v>
      </c>
      <c r="Z1802" s="2" t="str">
        <f t="shared" si="763"/>
        <v/>
      </c>
      <c r="AA1802" s="2">
        <f t="shared" si="764"/>
        <v>7</v>
      </c>
      <c r="AB1802" s="2" t="str">
        <f t="shared" si="765"/>
        <v/>
      </c>
      <c r="AC1802" s="2">
        <f t="shared" si="766"/>
        <v>9</v>
      </c>
      <c r="AD1802" s="2" t="str">
        <f t="shared" si="767"/>
        <v/>
      </c>
      <c r="AE1802" s="2" t="str">
        <f t="shared" si="768"/>
        <v/>
      </c>
      <c r="AF1802" s="2">
        <f t="shared" si="769"/>
        <v>12</v>
      </c>
      <c r="AG1802" s="2">
        <f t="shared" si="770"/>
        <v>13</v>
      </c>
      <c r="AH1802" s="2">
        <f t="shared" si="771"/>
        <v>14</v>
      </c>
      <c r="AI1802" s="2">
        <f t="shared" si="772"/>
        <v>15</v>
      </c>
      <c r="AJ1802" s="2">
        <f t="shared" si="773"/>
        <v>16</v>
      </c>
      <c r="AK1802" s="2" t="str">
        <f t="shared" si="774"/>
        <v/>
      </c>
      <c r="AL1802" s="2" t="str">
        <f t="shared" si="775"/>
        <v/>
      </c>
      <c r="AM1802" s="2">
        <f t="shared" si="776"/>
        <v>19</v>
      </c>
      <c r="AN1802" s="2">
        <f t="shared" si="777"/>
        <v>20</v>
      </c>
      <c r="AO1802" s="2">
        <f t="shared" si="778"/>
        <v>21</v>
      </c>
      <c r="AP1802" s="2" t="str">
        <f t="shared" si="779"/>
        <v/>
      </c>
      <c r="AQ1802" s="2">
        <f t="shared" si="780"/>
        <v>23</v>
      </c>
      <c r="AR1802" s="2" t="str">
        <f t="shared" si="781"/>
        <v/>
      </c>
      <c r="AS1802" s="2" t="str">
        <f t="shared" si="782"/>
        <v/>
      </c>
      <c r="AT1802" s="6" t="str">
        <f>IF(COUNT(U1802:AS1802)=25,LARGE($AT$4:AT1801,1)+1,"")</f>
        <v/>
      </c>
      <c r="AU1802" s="6">
        <f ca="1">IF(T1802="V",IF(AT1802="",COUNTBLANK(INDIRECT(ADDRESS(MATCH(LARGE($AT$4:AT1802,1),$AT$1:AT1802,0),46)):AT1802),ROWS($AT$4:AT1802)-MATCH(AT1802-1,$AT$4:AT1801,0)),"")</f>
        <v>1</v>
      </c>
      <c r="AV1802" s="6">
        <f t="shared" si="783"/>
        <v>10</v>
      </c>
      <c r="AW1802" s="1">
        <f t="array" ref="AW1802">IFERROR(IF($T1802="V",SMALL(IF(COUNTIF($U1802:$AS1802,$U$1:$AS$1)=0,$U$1:$AS$1,""),COLUMNS($AW$5:AW$5)),""),"")</f>
        <v>1</v>
      </c>
      <c r="AX1802" s="1">
        <f t="array" ref="AX1802">IFERROR(IF($T1802="V",SMALL(IF(COUNTIF($U1802:$AS1802,$U$1:$AS$1)=0,$U$1:$AS$1,""),COLUMNS($AW$5:AX$5)),""),"")</f>
        <v>6</v>
      </c>
      <c r="AY1802" s="1">
        <f t="array" ref="AY1802">IFERROR(IF($T1802="V",SMALL(IF(COUNTIF($U1802:$AS1802,$U$1:$AS$1)=0,$U$1:$AS$1,""),COLUMNS($AW$5:AY$5)),""),"")</f>
        <v>8</v>
      </c>
      <c r="AZ1802" s="1">
        <f t="array" ref="AZ1802">IFERROR(IF($T1802="V",SMALL(IF(COUNTIF($U1802:$AS1802,$U$1:$AS$1)=0,$U$1:$AS$1,""),COLUMNS($AW$5:AZ$5)),""),"")</f>
        <v>10</v>
      </c>
      <c r="BA1802" s="1">
        <f t="array" ref="BA1802">IFERROR(IF($T1802="V",SMALL(IF(COUNTIF($U1802:$AS1802,$U$1:$AS$1)=0,$U$1:$AS$1,""),COLUMNS($AW$5:BA$5)),""),"")</f>
        <v>11</v>
      </c>
      <c r="BB1802" s="1">
        <f t="array" ref="BB1802">IFERROR(IF($T1802="V",SMALL(IF(COUNTIF($U1802:$AS1802,$U$1:$AS$1)=0,$U$1:$AS$1,""),COLUMNS($AW$5:BB$5)),""),"")</f>
        <v>17</v>
      </c>
      <c r="BC1802" s="1">
        <f t="array" ref="BC1802">IFERROR(IF($T1802="V",SMALL(IF(COUNTIF($U1802:$AS1802,$U$1:$AS$1)=0,$U$1:$AS$1,""),COLUMNS($AW$5:BC$5)),""),"")</f>
        <v>18</v>
      </c>
      <c r="BD1802" s="1">
        <f t="array" ref="BD1802">IFERROR(IF($T1802="V",SMALL(IF(COUNTIF($U1802:$AS1802,$U$1:$AS$1)=0,$U$1:$AS$1,""),COLUMNS($AW$5:BD$5)),""),"")</f>
        <v>22</v>
      </c>
      <c r="BE1802" s="1">
        <f t="array" ref="BE1802">IFERROR(IF($T1802="V",SMALL(IF(COUNTIF($U1802:$AS1802,$U$1:$AS$1)=0,$U$1:$AS$1,""),COLUMNS($AW$5:BE$5)),""),"")</f>
        <v>24</v>
      </c>
      <c r="BF1802" s="1">
        <f t="array" ref="BF1802">IFERROR(IF($T1802="V",SMALL(IF(COUNTIF($U1802:$AS1802,$U$1:$AS$1)=0,$U$1:$AS$1,""),COLUMNS($AW$5:BF$5)),""),"")</f>
        <v>25</v>
      </c>
    </row>
    <row r="1803" spans="2:58" x14ac:dyDescent="0.3">
      <c r="B1803" s="2">
        <v>1799</v>
      </c>
      <c r="C1803" s="4">
        <v>43565</v>
      </c>
      <c r="D1803" s="2">
        <v>23</v>
      </c>
      <c r="E1803" s="2">
        <v>5</v>
      </c>
      <c r="F1803" s="2">
        <v>4</v>
      </c>
      <c r="G1803" s="2">
        <v>11</v>
      </c>
      <c r="H1803" s="2">
        <v>2</v>
      </c>
      <c r="I1803" s="2">
        <v>18</v>
      </c>
      <c r="J1803" s="2">
        <v>25</v>
      </c>
      <c r="K1803" s="2">
        <v>22</v>
      </c>
      <c r="L1803" s="2">
        <v>15</v>
      </c>
      <c r="M1803" s="2">
        <v>20</v>
      </c>
      <c r="N1803" s="2">
        <v>10</v>
      </c>
      <c r="O1803" s="2">
        <v>12</v>
      </c>
      <c r="P1803" s="2">
        <v>3</v>
      </c>
      <c r="Q1803" s="2">
        <v>24</v>
      </c>
      <c r="R1803" s="2">
        <v>8</v>
      </c>
      <c r="T1803" s="2" t="str">
        <f t="shared" si="757"/>
        <v>V</v>
      </c>
      <c r="U1803" s="2" t="str">
        <f t="shared" si="758"/>
        <v/>
      </c>
      <c r="V1803" s="2">
        <f t="shared" si="759"/>
        <v>2</v>
      </c>
      <c r="W1803" s="2">
        <f t="shared" si="760"/>
        <v>3</v>
      </c>
      <c r="X1803" s="2">
        <f t="shared" si="761"/>
        <v>4</v>
      </c>
      <c r="Y1803" s="2">
        <f t="shared" si="762"/>
        <v>5</v>
      </c>
      <c r="Z1803" s="2" t="str">
        <f t="shared" si="763"/>
        <v/>
      </c>
      <c r="AA1803" s="2">
        <f t="shared" si="764"/>
        <v>7</v>
      </c>
      <c r="AB1803" s="2">
        <f t="shared" si="765"/>
        <v>8</v>
      </c>
      <c r="AC1803" s="2">
        <f t="shared" si="766"/>
        <v>9</v>
      </c>
      <c r="AD1803" s="2">
        <f t="shared" si="767"/>
        <v>10</v>
      </c>
      <c r="AE1803" s="2">
        <f t="shared" si="768"/>
        <v>11</v>
      </c>
      <c r="AF1803" s="2">
        <f t="shared" si="769"/>
        <v>12</v>
      </c>
      <c r="AG1803" s="2">
        <f t="shared" si="770"/>
        <v>13</v>
      </c>
      <c r="AH1803" s="2">
        <f t="shared" si="771"/>
        <v>14</v>
      </c>
      <c r="AI1803" s="2">
        <f t="shared" si="772"/>
        <v>15</v>
      </c>
      <c r="AJ1803" s="2">
        <f t="shared" si="773"/>
        <v>16</v>
      </c>
      <c r="AK1803" s="2" t="str">
        <f t="shared" si="774"/>
        <v/>
      </c>
      <c r="AL1803" s="2">
        <f t="shared" si="775"/>
        <v>18</v>
      </c>
      <c r="AM1803" s="2">
        <f t="shared" si="776"/>
        <v>19</v>
      </c>
      <c r="AN1803" s="2">
        <f t="shared" si="777"/>
        <v>20</v>
      </c>
      <c r="AO1803" s="2">
        <f t="shared" si="778"/>
        <v>21</v>
      </c>
      <c r="AP1803" s="2">
        <f t="shared" si="779"/>
        <v>22</v>
      </c>
      <c r="AQ1803" s="2">
        <f t="shared" si="780"/>
        <v>23</v>
      </c>
      <c r="AR1803" s="2">
        <f t="shared" si="781"/>
        <v>24</v>
      </c>
      <c r="AS1803" s="2">
        <f t="shared" si="782"/>
        <v>25</v>
      </c>
      <c r="AT1803" s="6" t="str">
        <f>IF(COUNT(U1803:AS1803)=25,LARGE($AT$4:AT1802,1)+1,"")</f>
        <v/>
      </c>
      <c r="AU1803" s="6">
        <f ca="1">IF(T1803="V",IF(AT1803="",COUNTBLANK(INDIRECT(ADDRESS(MATCH(LARGE($AT$4:AT1803,1),$AT$1:AT1803,0),46)):AT1803),ROWS($AT$4:AT1803)-MATCH(AT1803-1,$AT$4:AT1802,0)),"")</f>
        <v>2</v>
      </c>
      <c r="AV1803" s="6">
        <f t="shared" si="783"/>
        <v>3</v>
      </c>
      <c r="AW1803" s="1">
        <f t="array" ref="AW1803">IFERROR(IF($T1803="V",SMALL(IF(COUNTIF($U1803:$AS1803,$U$1:$AS$1)=0,$U$1:$AS$1,""),COLUMNS($AW$5:AW$5)),""),"")</f>
        <v>1</v>
      </c>
      <c r="AX1803" s="1">
        <f t="array" ref="AX1803">IFERROR(IF($T1803="V",SMALL(IF(COUNTIF($U1803:$AS1803,$U$1:$AS$1)=0,$U$1:$AS$1,""),COLUMNS($AW$5:AX$5)),""),"")</f>
        <v>6</v>
      </c>
      <c r="AY1803" s="1">
        <f t="array" ref="AY1803">IFERROR(IF($T1803="V",SMALL(IF(COUNTIF($U1803:$AS1803,$U$1:$AS$1)=0,$U$1:$AS$1,""),COLUMNS($AW$5:AY$5)),""),"")</f>
        <v>17</v>
      </c>
      <c r="AZ1803" s="1" t="str">
        <f t="array" ref="AZ1803">IFERROR(IF($T1803="V",SMALL(IF(COUNTIF($U1803:$AS1803,$U$1:$AS$1)=0,$U$1:$AS$1,""),COLUMNS($AW$5:AZ$5)),""),"")</f>
        <v/>
      </c>
      <c r="BA1803" s="1" t="str">
        <f t="array" ref="BA1803">IFERROR(IF($T1803="V",SMALL(IF(COUNTIF($U1803:$AS1803,$U$1:$AS$1)=0,$U$1:$AS$1,""),COLUMNS($AW$5:BA$5)),""),"")</f>
        <v/>
      </c>
      <c r="BB1803" s="1" t="str">
        <f t="array" ref="BB1803">IFERROR(IF($T1803="V",SMALL(IF(COUNTIF($U1803:$AS1803,$U$1:$AS$1)=0,$U$1:$AS$1,""),COLUMNS($AW$5:BB$5)),""),"")</f>
        <v/>
      </c>
      <c r="BC1803" s="1" t="str">
        <f t="array" ref="BC1803">IFERROR(IF($T1803="V",SMALL(IF(COUNTIF($U1803:$AS1803,$U$1:$AS$1)=0,$U$1:$AS$1,""),COLUMNS($AW$5:BC$5)),""),"")</f>
        <v/>
      </c>
      <c r="BD1803" s="1" t="str">
        <f t="array" ref="BD1803">IFERROR(IF($T1803="V",SMALL(IF(COUNTIF($U1803:$AS1803,$U$1:$AS$1)=0,$U$1:$AS$1,""),COLUMNS($AW$5:BD$5)),""),"")</f>
        <v/>
      </c>
      <c r="BE1803" s="1" t="str">
        <f t="array" ref="BE1803">IFERROR(IF($T1803="V",SMALL(IF(COUNTIF($U1803:$AS1803,$U$1:$AS$1)=0,$U$1:$AS$1,""),COLUMNS($AW$5:BE$5)),""),"")</f>
        <v/>
      </c>
      <c r="BF1803" s="1" t="str">
        <f t="array" ref="BF1803">IFERROR(IF($T1803="V",SMALL(IF(COUNTIF($U1803:$AS1803,$U$1:$AS$1)=0,$U$1:$AS$1,""),COLUMNS($AW$5:BF$5)),""),"")</f>
        <v/>
      </c>
    </row>
    <row r="1804" spans="2:58" x14ac:dyDescent="0.3">
      <c r="B1804" s="2">
        <v>1800</v>
      </c>
      <c r="C1804" s="4">
        <v>43567</v>
      </c>
      <c r="D1804" s="2">
        <v>8</v>
      </c>
      <c r="E1804" s="2">
        <v>7</v>
      </c>
      <c r="F1804" s="2">
        <v>14</v>
      </c>
      <c r="G1804" s="2">
        <v>20</v>
      </c>
      <c r="H1804" s="2">
        <v>21</v>
      </c>
      <c r="I1804" s="2">
        <v>2</v>
      </c>
      <c r="J1804" s="2">
        <v>5</v>
      </c>
      <c r="K1804" s="2">
        <v>16</v>
      </c>
      <c r="L1804" s="2">
        <v>10</v>
      </c>
      <c r="M1804" s="2">
        <v>1</v>
      </c>
      <c r="N1804" s="2">
        <v>15</v>
      </c>
      <c r="O1804" s="2">
        <v>6</v>
      </c>
      <c r="P1804" s="2">
        <v>13</v>
      </c>
      <c r="Q1804" s="2">
        <v>12</v>
      </c>
      <c r="R1804" s="2">
        <v>22</v>
      </c>
      <c r="T1804" s="2" t="str">
        <f t="shared" si="757"/>
        <v>V</v>
      </c>
      <c r="U1804" s="2">
        <f t="shared" si="758"/>
        <v>1</v>
      </c>
      <c r="V1804" s="2">
        <f t="shared" si="759"/>
        <v>2</v>
      </c>
      <c r="W1804" s="2">
        <f t="shared" si="760"/>
        <v>3</v>
      </c>
      <c r="X1804" s="2">
        <f t="shared" si="761"/>
        <v>4</v>
      </c>
      <c r="Y1804" s="2">
        <f t="shared" si="762"/>
        <v>5</v>
      </c>
      <c r="Z1804" s="2">
        <f t="shared" si="763"/>
        <v>6</v>
      </c>
      <c r="AA1804" s="2">
        <f t="shared" si="764"/>
        <v>7</v>
      </c>
      <c r="AB1804" s="2">
        <f t="shared" si="765"/>
        <v>8</v>
      </c>
      <c r="AC1804" s="2">
        <f t="shared" si="766"/>
        <v>9</v>
      </c>
      <c r="AD1804" s="2">
        <f t="shared" si="767"/>
        <v>10</v>
      </c>
      <c r="AE1804" s="2">
        <f t="shared" si="768"/>
        <v>11</v>
      </c>
      <c r="AF1804" s="2">
        <f t="shared" si="769"/>
        <v>12</v>
      </c>
      <c r="AG1804" s="2">
        <f t="shared" si="770"/>
        <v>13</v>
      </c>
      <c r="AH1804" s="2">
        <f t="shared" si="771"/>
        <v>14</v>
      </c>
      <c r="AI1804" s="2">
        <f t="shared" si="772"/>
        <v>15</v>
      </c>
      <c r="AJ1804" s="2">
        <f t="shared" si="773"/>
        <v>16</v>
      </c>
      <c r="AK1804" s="2" t="str">
        <f t="shared" si="774"/>
        <v/>
      </c>
      <c r="AL1804" s="2">
        <f t="shared" si="775"/>
        <v>18</v>
      </c>
      <c r="AM1804" s="2">
        <f t="shared" si="776"/>
        <v>19</v>
      </c>
      <c r="AN1804" s="2">
        <f t="shared" si="777"/>
        <v>20</v>
      </c>
      <c r="AO1804" s="2">
        <f t="shared" si="778"/>
        <v>21</v>
      </c>
      <c r="AP1804" s="2">
        <f t="shared" si="779"/>
        <v>22</v>
      </c>
      <c r="AQ1804" s="2">
        <f t="shared" si="780"/>
        <v>23</v>
      </c>
      <c r="AR1804" s="2">
        <f t="shared" si="781"/>
        <v>24</v>
      </c>
      <c r="AS1804" s="2">
        <f t="shared" si="782"/>
        <v>25</v>
      </c>
      <c r="AT1804" s="6" t="str">
        <f>IF(COUNT(U1804:AS1804)=25,LARGE($AT$4:AT1803,1)+1,"")</f>
        <v/>
      </c>
      <c r="AU1804" s="6">
        <f ca="1">IF(T1804="V",IF(AT1804="",COUNTBLANK(INDIRECT(ADDRESS(MATCH(LARGE($AT$4:AT1804,1),$AT$1:AT1804,0),46)):AT1804),ROWS($AT$4:AT1804)-MATCH(AT1804-1,$AT$4:AT1803,0)),"")</f>
        <v>3</v>
      </c>
      <c r="AV1804" s="6">
        <f t="shared" si="783"/>
        <v>1</v>
      </c>
      <c r="AW1804" s="1">
        <f t="array" ref="AW1804">IFERROR(IF($T1804="V",SMALL(IF(COUNTIF($U1804:$AS1804,$U$1:$AS$1)=0,$U$1:$AS$1,""),COLUMNS($AW$5:AW$5)),""),"")</f>
        <v>17</v>
      </c>
      <c r="AX1804" s="1" t="str">
        <f t="array" ref="AX1804">IFERROR(IF($T1804="V",SMALL(IF(COUNTIF($U1804:$AS1804,$U$1:$AS$1)=0,$U$1:$AS$1,""),COLUMNS($AW$5:AX$5)),""),"")</f>
        <v/>
      </c>
      <c r="AY1804" s="1" t="str">
        <f t="array" ref="AY1804">IFERROR(IF($T1804="V",SMALL(IF(COUNTIF($U1804:$AS1804,$U$1:$AS$1)=0,$U$1:$AS$1,""),COLUMNS($AW$5:AY$5)),""),"")</f>
        <v/>
      </c>
      <c r="AZ1804" s="1" t="str">
        <f t="array" ref="AZ1804">IFERROR(IF($T1804="V",SMALL(IF(COUNTIF($U1804:$AS1804,$U$1:$AS$1)=0,$U$1:$AS$1,""),COLUMNS($AW$5:AZ$5)),""),"")</f>
        <v/>
      </c>
      <c r="BA1804" s="1" t="str">
        <f t="array" ref="BA1804">IFERROR(IF($T1804="V",SMALL(IF(COUNTIF($U1804:$AS1804,$U$1:$AS$1)=0,$U$1:$AS$1,""),COLUMNS($AW$5:BA$5)),""),"")</f>
        <v/>
      </c>
      <c r="BB1804" s="1" t="str">
        <f t="array" ref="BB1804">IFERROR(IF($T1804="V",SMALL(IF(COUNTIF($U1804:$AS1804,$U$1:$AS$1)=0,$U$1:$AS$1,""),COLUMNS($AW$5:BB$5)),""),"")</f>
        <v/>
      </c>
      <c r="BC1804" s="1" t="str">
        <f t="array" ref="BC1804">IFERROR(IF($T1804="V",SMALL(IF(COUNTIF($U1804:$AS1804,$U$1:$AS$1)=0,$U$1:$AS$1,""),COLUMNS($AW$5:BC$5)),""),"")</f>
        <v/>
      </c>
      <c r="BD1804" s="1" t="str">
        <f t="array" ref="BD1804">IFERROR(IF($T1804="V",SMALL(IF(COUNTIF($U1804:$AS1804,$U$1:$AS$1)=0,$U$1:$AS$1,""),COLUMNS($AW$5:BD$5)),""),"")</f>
        <v/>
      </c>
      <c r="BE1804" s="1" t="str">
        <f t="array" ref="BE1804">IFERROR(IF($T1804="V",SMALL(IF(COUNTIF($U1804:$AS1804,$U$1:$AS$1)=0,$U$1:$AS$1,""),COLUMNS($AW$5:BE$5)),""),"")</f>
        <v/>
      </c>
      <c r="BF1804" s="1" t="str">
        <f t="array" ref="BF1804">IFERROR(IF($T1804="V",SMALL(IF(COUNTIF($U1804:$AS1804,$U$1:$AS$1)=0,$U$1:$AS$1,""),COLUMNS($AW$5:BF$5)),""),"")</f>
        <v/>
      </c>
    </row>
    <row r="1805" spans="2:58" x14ac:dyDescent="0.3">
      <c r="B1805" s="2">
        <v>1801</v>
      </c>
      <c r="C1805" s="4">
        <v>43570</v>
      </c>
      <c r="D1805" s="2">
        <v>5</v>
      </c>
      <c r="E1805" s="2">
        <v>1</v>
      </c>
      <c r="F1805" s="2">
        <v>23</v>
      </c>
      <c r="G1805" s="2">
        <v>7</v>
      </c>
      <c r="H1805" s="2">
        <v>24</v>
      </c>
      <c r="I1805" s="2">
        <v>10</v>
      </c>
      <c r="J1805" s="2">
        <v>17</v>
      </c>
      <c r="K1805" s="2">
        <v>18</v>
      </c>
      <c r="L1805" s="2">
        <v>12</v>
      </c>
      <c r="M1805" s="2">
        <v>22</v>
      </c>
      <c r="N1805" s="2">
        <v>13</v>
      </c>
      <c r="O1805" s="2">
        <v>20</v>
      </c>
      <c r="P1805" s="2">
        <v>19</v>
      </c>
      <c r="Q1805" s="2">
        <v>4</v>
      </c>
      <c r="R1805" s="2">
        <v>15</v>
      </c>
      <c r="T1805" s="2" t="str">
        <f t="shared" si="757"/>
        <v>V</v>
      </c>
      <c r="U1805" s="2">
        <f t="shared" si="758"/>
        <v>1</v>
      </c>
      <c r="V1805" s="2">
        <f t="shared" si="759"/>
        <v>2</v>
      </c>
      <c r="W1805" s="2">
        <f t="shared" si="760"/>
        <v>3</v>
      </c>
      <c r="X1805" s="2">
        <f t="shared" si="761"/>
        <v>4</v>
      </c>
      <c r="Y1805" s="2">
        <f t="shared" si="762"/>
        <v>5</v>
      </c>
      <c r="Z1805" s="2">
        <f t="shared" si="763"/>
        <v>6</v>
      </c>
      <c r="AA1805" s="2">
        <f t="shared" si="764"/>
        <v>7</v>
      </c>
      <c r="AB1805" s="2">
        <f t="shared" si="765"/>
        <v>8</v>
      </c>
      <c r="AC1805" s="2">
        <f t="shared" si="766"/>
        <v>9</v>
      </c>
      <c r="AD1805" s="2">
        <f t="shared" si="767"/>
        <v>10</v>
      </c>
      <c r="AE1805" s="2">
        <f t="shared" si="768"/>
        <v>11</v>
      </c>
      <c r="AF1805" s="2">
        <f t="shared" si="769"/>
        <v>12</v>
      </c>
      <c r="AG1805" s="2">
        <f t="shared" si="770"/>
        <v>13</v>
      </c>
      <c r="AH1805" s="2">
        <f t="shared" si="771"/>
        <v>14</v>
      </c>
      <c r="AI1805" s="2">
        <f t="shared" si="772"/>
        <v>15</v>
      </c>
      <c r="AJ1805" s="2">
        <f t="shared" si="773"/>
        <v>16</v>
      </c>
      <c r="AK1805" s="2">
        <f t="shared" si="774"/>
        <v>17</v>
      </c>
      <c r="AL1805" s="2">
        <f t="shared" si="775"/>
        <v>18</v>
      </c>
      <c r="AM1805" s="2">
        <f t="shared" si="776"/>
        <v>19</v>
      </c>
      <c r="AN1805" s="2">
        <f t="shared" si="777"/>
        <v>20</v>
      </c>
      <c r="AO1805" s="2">
        <f t="shared" si="778"/>
        <v>21</v>
      </c>
      <c r="AP1805" s="2">
        <f t="shared" si="779"/>
        <v>22</v>
      </c>
      <c r="AQ1805" s="2">
        <f t="shared" si="780"/>
        <v>23</v>
      </c>
      <c r="AR1805" s="2">
        <f t="shared" si="781"/>
        <v>24</v>
      </c>
      <c r="AS1805" s="2">
        <f t="shared" si="782"/>
        <v>25</v>
      </c>
      <c r="AT1805" s="6">
        <f>IF(COUNT(U1805:AS1805)=25,LARGE($AT$4:AT1804,1)+1,"")</f>
        <v>378</v>
      </c>
      <c r="AU1805" s="6">
        <f ca="1">IF(T1805="V",IF(AT1805="",COUNTBLANK(INDIRECT(ADDRESS(MATCH(LARGE($AT$4:AT1805,1),$AT$1:AT1805,0),46)):AT1805),ROWS($AT$4:AT1805)-MATCH(AT1805-1,$AT$4:AT1804,0)),"")</f>
        <v>4</v>
      </c>
      <c r="AV1805" s="6">
        <f t="shared" si="783"/>
        <v>0</v>
      </c>
      <c r="AW1805" s="1" t="str">
        <f t="array" ref="AW1805">IFERROR(IF($T1805="V",SMALL(IF(COUNTIF($U1805:$AS1805,$U$1:$AS$1)=0,$U$1:$AS$1,""),COLUMNS($AW$5:AW$5)),""),"")</f>
        <v/>
      </c>
      <c r="AX1805" s="1" t="str">
        <f t="array" ref="AX1805">IFERROR(IF($T1805="V",SMALL(IF(COUNTIF($U1805:$AS1805,$U$1:$AS$1)=0,$U$1:$AS$1,""),COLUMNS($AW$5:AX$5)),""),"")</f>
        <v/>
      </c>
      <c r="AY1805" s="1" t="str">
        <f t="array" ref="AY1805">IFERROR(IF($T1805="V",SMALL(IF(COUNTIF($U1805:$AS1805,$U$1:$AS$1)=0,$U$1:$AS$1,""),COLUMNS($AW$5:AY$5)),""),"")</f>
        <v/>
      </c>
      <c r="AZ1805" s="1" t="str">
        <f t="array" ref="AZ1805">IFERROR(IF($T1805="V",SMALL(IF(COUNTIF($U1805:$AS1805,$U$1:$AS$1)=0,$U$1:$AS$1,""),COLUMNS($AW$5:AZ$5)),""),"")</f>
        <v/>
      </c>
      <c r="BA1805" s="1" t="str">
        <f t="array" ref="BA1805">IFERROR(IF($T1805="V",SMALL(IF(COUNTIF($U1805:$AS1805,$U$1:$AS$1)=0,$U$1:$AS$1,""),COLUMNS($AW$5:BA$5)),""),"")</f>
        <v/>
      </c>
      <c r="BB1805" s="1" t="str">
        <f t="array" ref="BB1805">IFERROR(IF($T1805="V",SMALL(IF(COUNTIF($U1805:$AS1805,$U$1:$AS$1)=0,$U$1:$AS$1,""),COLUMNS($AW$5:BB$5)),""),"")</f>
        <v/>
      </c>
      <c r="BC1805" s="1" t="str">
        <f t="array" ref="BC1805">IFERROR(IF($T1805="V",SMALL(IF(COUNTIF($U1805:$AS1805,$U$1:$AS$1)=0,$U$1:$AS$1,""),COLUMNS($AW$5:BC$5)),""),"")</f>
        <v/>
      </c>
      <c r="BD1805" s="1" t="str">
        <f t="array" ref="BD1805">IFERROR(IF($T1805="V",SMALL(IF(COUNTIF($U1805:$AS1805,$U$1:$AS$1)=0,$U$1:$AS$1,""),COLUMNS($AW$5:BD$5)),""),"")</f>
        <v/>
      </c>
      <c r="BE1805" s="1" t="str">
        <f t="array" ref="BE1805">IFERROR(IF($T1805="V",SMALL(IF(COUNTIF($U1805:$AS1805,$U$1:$AS$1)=0,$U$1:$AS$1,""),COLUMNS($AW$5:BE$5)),""),"")</f>
        <v/>
      </c>
      <c r="BF1805" s="1" t="str">
        <f t="array" ref="BF1805">IFERROR(IF($T1805="V",SMALL(IF(COUNTIF($U1805:$AS1805,$U$1:$AS$1)=0,$U$1:$AS$1,""),COLUMNS($AW$5:BF$5)),""),"")</f>
        <v/>
      </c>
    </row>
    <row r="1806" spans="2:58" x14ac:dyDescent="0.3">
      <c r="B1806" s="2">
        <v>1802</v>
      </c>
      <c r="C1806" s="4">
        <v>43572</v>
      </c>
      <c r="D1806" s="2">
        <v>11</v>
      </c>
      <c r="E1806" s="2">
        <v>12</v>
      </c>
      <c r="F1806" s="2">
        <v>2</v>
      </c>
      <c r="G1806" s="2">
        <v>21</v>
      </c>
      <c r="H1806" s="2">
        <v>5</v>
      </c>
      <c r="I1806" s="2">
        <v>16</v>
      </c>
      <c r="J1806" s="2">
        <v>25</v>
      </c>
      <c r="K1806" s="2">
        <v>15</v>
      </c>
      <c r="L1806" s="2">
        <v>20</v>
      </c>
      <c r="M1806" s="2">
        <v>8</v>
      </c>
      <c r="N1806" s="2">
        <v>24</v>
      </c>
      <c r="O1806" s="2">
        <v>23</v>
      </c>
      <c r="P1806" s="2">
        <v>19</v>
      </c>
      <c r="Q1806" s="2">
        <v>14</v>
      </c>
      <c r="R1806" s="2">
        <v>1</v>
      </c>
      <c r="T1806" s="2" t="str">
        <f t="shared" si="757"/>
        <v>V</v>
      </c>
      <c r="U1806" s="2">
        <f t="shared" si="758"/>
        <v>1</v>
      </c>
      <c r="V1806" s="2">
        <f t="shared" si="759"/>
        <v>2</v>
      </c>
      <c r="W1806" s="2" t="str">
        <f t="shared" si="760"/>
        <v/>
      </c>
      <c r="X1806" s="2" t="str">
        <f t="shared" si="761"/>
        <v/>
      </c>
      <c r="Y1806" s="2">
        <f t="shared" si="762"/>
        <v>5</v>
      </c>
      <c r="Z1806" s="2" t="str">
        <f t="shared" si="763"/>
        <v/>
      </c>
      <c r="AA1806" s="2" t="str">
        <f t="shared" si="764"/>
        <v/>
      </c>
      <c r="AB1806" s="2">
        <f t="shared" si="765"/>
        <v>8</v>
      </c>
      <c r="AC1806" s="2" t="str">
        <f t="shared" si="766"/>
        <v/>
      </c>
      <c r="AD1806" s="2" t="str">
        <f t="shared" si="767"/>
        <v/>
      </c>
      <c r="AE1806" s="2">
        <f t="shared" si="768"/>
        <v>11</v>
      </c>
      <c r="AF1806" s="2">
        <f t="shared" si="769"/>
        <v>12</v>
      </c>
      <c r="AG1806" s="2" t="str">
        <f t="shared" si="770"/>
        <v/>
      </c>
      <c r="AH1806" s="2">
        <f t="shared" si="771"/>
        <v>14</v>
      </c>
      <c r="AI1806" s="2">
        <f t="shared" si="772"/>
        <v>15</v>
      </c>
      <c r="AJ1806" s="2">
        <f t="shared" si="773"/>
        <v>16</v>
      </c>
      <c r="AK1806" s="2" t="str">
        <f t="shared" si="774"/>
        <v/>
      </c>
      <c r="AL1806" s="2" t="str">
        <f t="shared" si="775"/>
        <v/>
      </c>
      <c r="AM1806" s="2">
        <f t="shared" si="776"/>
        <v>19</v>
      </c>
      <c r="AN1806" s="2">
        <f t="shared" si="777"/>
        <v>20</v>
      </c>
      <c r="AO1806" s="2">
        <f t="shared" si="778"/>
        <v>21</v>
      </c>
      <c r="AP1806" s="2" t="str">
        <f t="shared" si="779"/>
        <v/>
      </c>
      <c r="AQ1806" s="2">
        <f t="shared" si="780"/>
        <v>23</v>
      </c>
      <c r="AR1806" s="2">
        <f t="shared" si="781"/>
        <v>24</v>
      </c>
      <c r="AS1806" s="2">
        <f t="shared" si="782"/>
        <v>25</v>
      </c>
      <c r="AT1806" s="6" t="str">
        <f>IF(COUNT(U1806:AS1806)=25,LARGE($AT$4:AT1805,1)+1,"")</f>
        <v/>
      </c>
      <c r="AU1806" s="6">
        <f ca="1">IF(T1806="V",IF(AT1806="",COUNTBLANK(INDIRECT(ADDRESS(MATCH(LARGE($AT$4:AT1806,1),$AT$1:AT1806,0),46)):AT1806),ROWS($AT$4:AT1806)-MATCH(AT1806-1,$AT$4:AT1805,0)),"")</f>
        <v>1</v>
      </c>
      <c r="AV1806" s="6">
        <f t="shared" si="783"/>
        <v>10</v>
      </c>
      <c r="AW1806" s="1">
        <f t="array" ref="AW1806">IFERROR(IF($T1806="V",SMALL(IF(COUNTIF($U1806:$AS1806,$U$1:$AS$1)=0,$U$1:$AS$1,""),COLUMNS($AW$5:AW$5)),""),"")</f>
        <v>3</v>
      </c>
      <c r="AX1806" s="1">
        <f t="array" ref="AX1806">IFERROR(IF($T1806="V",SMALL(IF(COUNTIF($U1806:$AS1806,$U$1:$AS$1)=0,$U$1:$AS$1,""),COLUMNS($AW$5:AX$5)),""),"")</f>
        <v>4</v>
      </c>
      <c r="AY1806" s="1">
        <f t="array" ref="AY1806">IFERROR(IF($T1806="V",SMALL(IF(COUNTIF($U1806:$AS1806,$U$1:$AS$1)=0,$U$1:$AS$1,""),COLUMNS($AW$5:AY$5)),""),"")</f>
        <v>6</v>
      </c>
      <c r="AZ1806" s="1">
        <f t="array" ref="AZ1806">IFERROR(IF($T1806="V",SMALL(IF(COUNTIF($U1806:$AS1806,$U$1:$AS$1)=0,$U$1:$AS$1,""),COLUMNS($AW$5:AZ$5)),""),"")</f>
        <v>7</v>
      </c>
      <c r="BA1806" s="1">
        <f t="array" ref="BA1806">IFERROR(IF($T1806="V",SMALL(IF(COUNTIF($U1806:$AS1806,$U$1:$AS$1)=0,$U$1:$AS$1,""),COLUMNS($AW$5:BA$5)),""),"")</f>
        <v>9</v>
      </c>
      <c r="BB1806" s="1">
        <f t="array" ref="BB1806">IFERROR(IF($T1806="V",SMALL(IF(COUNTIF($U1806:$AS1806,$U$1:$AS$1)=0,$U$1:$AS$1,""),COLUMNS($AW$5:BB$5)),""),"")</f>
        <v>10</v>
      </c>
      <c r="BC1806" s="1">
        <f t="array" ref="BC1806">IFERROR(IF($T1806="V",SMALL(IF(COUNTIF($U1806:$AS1806,$U$1:$AS$1)=0,$U$1:$AS$1,""),COLUMNS($AW$5:BC$5)),""),"")</f>
        <v>13</v>
      </c>
      <c r="BD1806" s="1">
        <f t="array" ref="BD1806">IFERROR(IF($T1806="V",SMALL(IF(COUNTIF($U1806:$AS1806,$U$1:$AS$1)=0,$U$1:$AS$1,""),COLUMNS($AW$5:BD$5)),""),"")</f>
        <v>17</v>
      </c>
      <c r="BE1806" s="1">
        <f t="array" ref="BE1806">IFERROR(IF($T1806="V",SMALL(IF(COUNTIF($U1806:$AS1806,$U$1:$AS$1)=0,$U$1:$AS$1,""),COLUMNS($AW$5:BE$5)),""),"")</f>
        <v>18</v>
      </c>
      <c r="BF1806" s="1">
        <f t="array" ref="BF1806">IFERROR(IF($T1806="V",SMALL(IF(COUNTIF($U1806:$AS1806,$U$1:$AS$1)=0,$U$1:$AS$1,""),COLUMNS($AW$5:BF$5)),""),"")</f>
        <v>22</v>
      </c>
    </row>
    <row r="1807" spans="2:58" x14ac:dyDescent="0.3">
      <c r="B1807" s="2">
        <v>1803</v>
      </c>
      <c r="C1807" s="4">
        <v>43575</v>
      </c>
      <c r="D1807" s="2">
        <v>23</v>
      </c>
      <c r="E1807" s="2">
        <v>9</v>
      </c>
      <c r="F1807" s="2">
        <v>3</v>
      </c>
      <c r="G1807" s="2">
        <v>5</v>
      </c>
      <c r="H1807" s="2">
        <v>7</v>
      </c>
      <c r="I1807" s="2">
        <v>21</v>
      </c>
      <c r="J1807" s="2">
        <v>18</v>
      </c>
      <c r="K1807" s="2">
        <v>6</v>
      </c>
      <c r="L1807" s="2">
        <v>20</v>
      </c>
      <c r="M1807" s="2">
        <v>17</v>
      </c>
      <c r="N1807" s="2">
        <v>19</v>
      </c>
      <c r="O1807" s="2">
        <v>11</v>
      </c>
      <c r="P1807" s="2">
        <v>4</v>
      </c>
      <c r="Q1807" s="2">
        <v>24</v>
      </c>
      <c r="R1807" s="2">
        <v>15</v>
      </c>
      <c r="T1807" s="2" t="str">
        <f t="shared" si="757"/>
        <v>V</v>
      </c>
      <c r="U1807" s="2">
        <f t="shared" si="758"/>
        <v>1</v>
      </c>
      <c r="V1807" s="2">
        <f t="shared" si="759"/>
        <v>2</v>
      </c>
      <c r="W1807" s="2">
        <f t="shared" si="760"/>
        <v>3</v>
      </c>
      <c r="X1807" s="2">
        <f t="shared" si="761"/>
        <v>4</v>
      </c>
      <c r="Y1807" s="2">
        <f t="shared" si="762"/>
        <v>5</v>
      </c>
      <c r="Z1807" s="2">
        <f t="shared" si="763"/>
        <v>6</v>
      </c>
      <c r="AA1807" s="2">
        <f t="shared" si="764"/>
        <v>7</v>
      </c>
      <c r="AB1807" s="2">
        <f t="shared" si="765"/>
        <v>8</v>
      </c>
      <c r="AC1807" s="2">
        <f t="shared" si="766"/>
        <v>9</v>
      </c>
      <c r="AD1807" s="2" t="str">
        <f t="shared" si="767"/>
        <v/>
      </c>
      <c r="AE1807" s="2">
        <f t="shared" si="768"/>
        <v>11</v>
      </c>
      <c r="AF1807" s="2">
        <f t="shared" si="769"/>
        <v>12</v>
      </c>
      <c r="AG1807" s="2" t="str">
        <f t="shared" si="770"/>
        <v/>
      </c>
      <c r="AH1807" s="2">
        <f t="shared" si="771"/>
        <v>14</v>
      </c>
      <c r="AI1807" s="2">
        <f t="shared" si="772"/>
        <v>15</v>
      </c>
      <c r="AJ1807" s="2">
        <f t="shared" si="773"/>
        <v>16</v>
      </c>
      <c r="AK1807" s="2">
        <f t="shared" si="774"/>
        <v>17</v>
      </c>
      <c r="AL1807" s="2">
        <f t="shared" si="775"/>
        <v>18</v>
      </c>
      <c r="AM1807" s="2">
        <f t="shared" si="776"/>
        <v>19</v>
      </c>
      <c r="AN1807" s="2">
        <f t="shared" si="777"/>
        <v>20</v>
      </c>
      <c r="AO1807" s="2">
        <f t="shared" si="778"/>
        <v>21</v>
      </c>
      <c r="AP1807" s="2" t="str">
        <f t="shared" si="779"/>
        <v/>
      </c>
      <c r="AQ1807" s="2">
        <f t="shared" si="780"/>
        <v>23</v>
      </c>
      <c r="AR1807" s="2">
        <f t="shared" si="781"/>
        <v>24</v>
      </c>
      <c r="AS1807" s="2">
        <f t="shared" si="782"/>
        <v>25</v>
      </c>
      <c r="AT1807" s="6" t="str">
        <f>IF(COUNT(U1807:AS1807)=25,LARGE($AT$4:AT1806,1)+1,"")</f>
        <v/>
      </c>
      <c r="AU1807" s="6">
        <f ca="1">IF(T1807="V",IF(AT1807="",COUNTBLANK(INDIRECT(ADDRESS(MATCH(LARGE($AT$4:AT1807,1),$AT$1:AT1807,0),46)):AT1807),ROWS($AT$4:AT1807)-MATCH(AT1807-1,$AT$4:AT1806,0)),"")</f>
        <v>2</v>
      </c>
      <c r="AV1807" s="6">
        <f t="shared" si="783"/>
        <v>3</v>
      </c>
      <c r="AW1807" s="1">
        <f t="array" ref="AW1807">IFERROR(IF($T1807="V",SMALL(IF(COUNTIF($U1807:$AS1807,$U$1:$AS$1)=0,$U$1:$AS$1,""),COLUMNS($AW$5:AW$5)),""),"")</f>
        <v>10</v>
      </c>
      <c r="AX1807" s="1">
        <f t="array" ref="AX1807">IFERROR(IF($T1807="V",SMALL(IF(COUNTIF($U1807:$AS1807,$U$1:$AS$1)=0,$U$1:$AS$1,""),COLUMNS($AW$5:AX$5)),""),"")</f>
        <v>13</v>
      </c>
      <c r="AY1807" s="1">
        <f t="array" ref="AY1807">IFERROR(IF($T1807="V",SMALL(IF(COUNTIF($U1807:$AS1807,$U$1:$AS$1)=0,$U$1:$AS$1,""),COLUMNS($AW$5:AY$5)),""),"")</f>
        <v>22</v>
      </c>
      <c r="AZ1807" s="1" t="str">
        <f t="array" ref="AZ1807">IFERROR(IF($T1807="V",SMALL(IF(COUNTIF($U1807:$AS1807,$U$1:$AS$1)=0,$U$1:$AS$1,""),COLUMNS($AW$5:AZ$5)),""),"")</f>
        <v/>
      </c>
      <c r="BA1807" s="1" t="str">
        <f t="array" ref="BA1807">IFERROR(IF($T1807="V",SMALL(IF(COUNTIF($U1807:$AS1807,$U$1:$AS$1)=0,$U$1:$AS$1,""),COLUMNS($AW$5:BA$5)),""),"")</f>
        <v/>
      </c>
      <c r="BB1807" s="1" t="str">
        <f t="array" ref="BB1807">IFERROR(IF($T1807="V",SMALL(IF(COUNTIF($U1807:$AS1807,$U$1:$AS$1)=0,$U$1:$AS$1,""),COLUMNS($AW$5:BB$5)),""),"")</f>
        <v/>
      </c>
      <c r="BC1807" s="1" t="str">
        <f t="array" ref="BC1807">IFERROR(IF($T1807="V",SMALL(IF(COUNTIF($U1807:$AS1807,$U$1:$AS$1)=0,$U$1:$AS$1,""),COLUMNS($AW$5:BC$5)),""),"")</f>
        <v/>
      </c>
      <c r="BD1807" s="1" t="str">
        <f t="array" ref="BD1807">IFERROR(IF($T1807="V",SMALL(IF(COUNTIF($U1807:$AS1807,$U$1:$AS$1)=0,$U$1:$AS$1,""),COLUMNS($AW$5:BD$5)),""),"")</f>
        <v/>
      </c>
      <c r="BE1807" s="1" t="str">
        <f t="array" ref="BE1807">IFERROR(IF($T1807="V",SMALL(IF(COUNTIF($U1807:$AS1807,$U$1:$AS$1)=0,$U$1:$AS$1,""),COLUMNS($AW$5:BE$5)),""),"")</f>
        <v/>
      </c>
      <c r="BF1807" s="1" t="str">
        <f t="array" ref="BF1807">IFERROR(IF($T1807="V",SMALL(IF(COUNTIF($U1807:$AS1807,$U$1:$AS$1)=0,$U$1:$AS$1,""),COLUMNS($AW$5:BF$5)),""),"")</f>
        <v/>
      </c>
    </row>
    <row r="1808" spans="2:58" x14ac:dyDescent="0.3">
      <c r="B1808" s="2">
        <v>1804</v>
      </c>
      <c r="C1808" s="4">
        <v>43577</v>
      </c>
      <c r="D1808" s="2">
        <v>17</v>
      </c>
      <c r="E1808" s="2">
        <v>13</v>
      </c>
      <c r="F1808" s="2">
        <v>10</v>
      </c>
      <c r="G1808" s="2">
        <v>20</v>
      </c>
      <c r="H1808" s="2">
        <v>22</v>
      </c>
      <c r="I1808" s="2">
        <v>5</v>
      </c>
      <c r="J1808" s="2">
        <v>9</v>
      </c>
      <c r="K1808" s="2">
        <v>19</v>
      </c>
      <c r="L1808" s="2">
        <v>15</v>
      </c>
      <c r="M1808" s="2">
        <v>1</v>
      </c>
      <c r="N1808" s="2">
        <v>24</v>
      </c>
      <c r="O1808" s="2">
        <v>25</v>
      </c>
      <c r="P1808" s="2">
        <v>14</v>
      </c>
      <c r="Q1808" s="2">
        <v>8</v>
      </c>
      <c r="R1808" s="2">
        <v>11</v>
      </c>
      <c r="T1808" s="2" t="str">
        <f t="shared" si="757"/>
        <v>V</v>
      </c>
      <c r="U1808" s="2">
        <f t="shared" si="758"/>
        <v>1</v>
      </c>
      <c r="V1808" s="2">
        <f t="shared" si="759"/>
        <v>2</v>
      </c>
      <c r="W1808" s="2">
        <f t="shared" si="760"/>
        <v>3</v>
      </c>
      <c r="X1808" s="2">
        <f t="shared" si="761"/>
        <v>4</v>
      </c>
      <c r="Y1808" s="2">
        <f t="shared" si="762"/>
        <v>5</v>
      </c>
      <c r="Z1808" s="2">
        <f t="shared" si="763"/>
        <v>6</v>
      </c>
      <c r="AA1808" s="2">
        <f t="shared" si="764"/>
        <v>7</v>
      </c>
      <c r="AB1808" s="2">
        <f t="shared" si="765"/>
        <v>8</v>
      </c>
      <c r="AC1808" s="2">
        <f t="shared" si="766"/>
        <v>9</v>
      </c>
      <c r="AD1808" s="2">
        <f t="shared" si="767"/>
        <v>10</v>
      </c>
      <c r="AE1808" s="2">
        <f t="shared" si="768"/>
        <v>11</v>
      </c>
      <c r="AF1808" s="2">
        <f t="shared" si="769"/>
        <v>12</v>
      </c>
      <c r="AG1808" s="2">
        <f t="shared" si="770"/>
        <v>13</v>
      </c>
      <c r="AH1808" s="2">
        <f t="shared" si="771"/>
        <v>14</v>
      </c>
      <c r="AI1808" s="2">
        <f t="shared" si="772"/>
        <v>15</v>
      </c>
      <c r="AJ1808" s="2">
        <f t="shared" si="773"/>
        <v>16</v>
      </c>
      <c r="AK1808" s="2">
        <f t="shared" si="774"/>
        <v>17</v>
      </c>
      <c r="AL1808" s="2">
        <f t="shared" si="775"/>
        <v>18</v>
      </c>
      <c r="AM1808" s="2">
        <f t="shared" si="776"/>
        <v>19</v>
      </c>
      <c r="AN1808" s="2">
        <f t="shared" si="777"/>
        <v>20</v>
      </c>
      <c r="AO1808" s="2">
        <f t="shared" si="778"/>
        <v>21</v>
      </c>
      <c r="AP1808" s="2">
        <f t="shared" si="779"/>
        <v>22</v>
      </c>
      <c r="AQ1808" s="2">
        <f t="shared" si="780"/>
        <v>23</v>
      </c>
      <c r="AR1808" s="2">
        <f t="shared" si="781"/>
        <v>24</v>
      </c>
      <c r="AS1808" s="2">
        <f t="shared" si="782"/>
        <v>25</v>
      </c>
      <c r="AT1808" s="6">
        <f>IF(COUNT(U1808:AS1808)=25,LARGE($AT$4:AT1807,1)+1,"")</f>
        <v>379</v>
      </c>
      <c r="AU1808" s="6">
        <f ca="1">IF(T1808="V",IF(AT1808="",COUNTBLANK(INDIRECT(ADDRESS(MATCH(LARGE($AT$4:AT1808,1),$AT$1:AT1808,0),46)):AT1808),ROWS($AT$4:AT1808)-MATCH(AT1808-1,$AT$4:AT1807,0)),"")</f>
        <v>3</v>
      </c>
      <c r="AV1808" s="6">
        <f t="shared" si="783"/>
        <v>0</v>
      </c>
      <c r="AW1808" s="1" t="str">
        <f t="array" ref="AW1808">IFERROR(IF($T1808="V",SMALL(IF(COUNTIF($U1808:$AS1808,$U$1:$AS$1)=0,$U$1:$AS$1,""),COLUMNS($AW$5:AW$5)),""),"")</f>
        <v/>
      </c>
      <c r="AX1808" s="1" t="str">
        <f t="array" ref="AX1808">IFERROR(IF($T1808="V",SMALL(IF(COUNTIF($U1808:$AS1808,$U$1:$AS$1)=0,$U$1:$AS$1,""),COLUMNS($AW$5:AX$5)),""),"")</f>
        <v/>
      </c>
      <c r="AY1808" s="1" t="str">
        <f t="array" ref="AY1808">IFERROR(IF($T1808="V",SMALL(IF(COUNTIF($U1808:$AS1808,$U$1:$AS$1)=0,$U$1:$AS$1,""),COLUMNS($AW$5:AY$5)),""),"")</f>
        <v/>
      </c>
      <c r="AZ1808" s="1" t="str">
        <f t="array" ref="AZ1808">IFERROR(IF($T1808="V",SMALL(IF(COUNTIF($U1808:$AS1808,$U$1:$AS$1)=0,$U$1:$AS$1,""),COLUMNS($AW$5:AZ$5)),""),"")</f>
        <v/>
      </c>
      <c r="BA1808" s="1" t="str">
        <f t="array" ref="BA1808">IFERROR(IF($T1808="V",SMALL(IF(COUNTIF($U1808:$AS1808,$U$1:$AS$1)=0,$U$1:$AS$1,""),COLUMNS($AW$5:BA$5)),""),"")</f>
        <v/>
      </c>
      <c r="BB1808" s="1" t="str">
        <f t="array" ref="BB1808">IFERROR(IF($T1808="V",SMALL(IF(COUNTIF($U1808:$AS1808,$U$1:$AS$1)=0,$U$1:$AS$1,""),COLUMNS($AW$5:BB$5)),""),"")</f>
        <v/>
      </c>
      <c r="BC1808" s="1" t="str">
        <f t="array" ref="BC1808">IFERROR(IF($T1808="V",SMALL(IF(COUNTIF($U1808:$AS1808,$U$1:$AS$1)=0,$U$1:$AS$1,""),COLUMNS($AW$5:BC$5)),""),"")</f>
        <v/>
      </c>
      <c r="BD1808" s="1" t="str">
        <f t="array" ref="BD1808">IFERROR(IF($T1808="V",SMALL(IF(COUNTIF($U1808:$AS1808,$U$1:$AS$1)=0,$U$1:$AS$1,""),COLUMNS($AW$5:BD$5)),""),"")</f>
        <v/>
      </c>
      <c r="BE1808" s="1" t="str">
        <f t="array" ref="BE1808">IFERROR(IF($T1808="V",SMALL(IF(COUNTIF($U1808:$AS1808,$U$1:$AS$1)=0,$U$1:$AS$1,""),COLUMNS($AW$5:BE$5)),""),"")</f>
        <v/>
      </c>
      <c r="BF1808" s="1" t="str">
        <f t="array" ref="BF1808">IFERROR(IF($T1808="V",SMALL(IF(COUNTIF($U1808:$AS1808,$U$1:$AS$1)=0,$U$1:$AS$1,""),COLUMNS($AW$5:BF$5)),""),"")</f>
        <v/>
      </c>
    </row>
    <row r="1809" spans="2:58" x14ac:dyDescent="0.3">
      <c r="B1809" s="2">
        <v>1805</v>
      </c>
      <c r="C1809" s="4">
        <v>43579</v>
      </c>
      <c r="D1809" s="2">
        <v>16</v>
      </c>
      <c r="E1809" s="2">
        <v>18</v>
      </c>
      <c r="F1809" s="2">
        <v>24</v>
      </c>
      <c r="G1809" s="2">
        <v>1</v>
      </c>
      <c r="H1809" s="2">
        <v>15</v>
      </c>
      <c r="I1809" s="2">
        <v>22</v>
      </c>
      <c r="J1809" s="2">
        <v>10</v>
      </c>
      <c r="K1809" s="2">
        <v>23</v>
      </c>
      <c r="L1809" s="2">
        <v>2</v>
      </c>
      <c r="M1809" s="2">
        <v>20</v>
      </c>
      <c r="N1809" s="2">
        <v>4</v>
      </c>
      <c r="O1809" s="2">
        <v>5</v>
      </c>
      <c r="P1809" s="2">
        <v>14</v>
      </c>
      <c r="Q1809" s="2">
        <v>9</v>
      </c>
      <c r="R1809" s="2">
        <v>6</v>
      </c>
      <c r="T1809" s="2" t="str">
        <f t="shared" si="757"/>
        <v>V</v>
      </c>
      <c r="U1809" s="2">
        <f t="shared" si="758"/>
        <v>1</v>
      </c>
      <c r="V1809" s="2">
        <f t="shared" si="759"/>
        <v>2</v>
      </c>
      <c r="W1809" s="2" t="str">
        <f t="shared" si="760"/>
        <v/>
      </c>
      <c r="X1809" s="2">
        <f t="shared" si="761"/>
        <v>4</v>
      </c>
      <c r="Y1809" s="2">
        <f t="shared" si="762"/>
        <v>5</v>
      </c>
      <c r="Z1809" s="2">
        <f t="shared" si="763"/>
        <v>6</v>
      </c>
      <c r="AA1809" s="2" t="str">
        <f t="shared" si="764"/>
        <v/>
      </c>
      <c r="AB1809" s="2" t="str">
        <f t="shared" si="765"/>
        <v/>
      </c>
      <c r="AC1809" s="2">
        <f t="shared" si="766"/>
        <v>9</v>
      </c>
      <c r="AD1809" s="2">
        <f t="shared" si="767"/>
        <v>10</v>
      </c>
      <c r="AE1809" s="2" t="str">
        <f t="shared" si="768"/>
        <v/>
      </c>
      <c r="AF1809" s="2" t="str">
        <f t="shared" si="769"/>
        <v/>
      </c>
      <c r="AG1809" s="2" t="str">
        <f t="shared" si="770"/>
        <v/>
      </c>
      <c r="AH1809" s="2">
        <f t="shared" si="771"/>
        <v>14</v>
      </c>
      <c r="AI1809" s="2">
        <f t="shared" si="772"/>
        <v>15</v>
      </c>
      <c r="AJ1809" s="2">
        <f t="shared" si="773"/>
        <v>16</v>
      </c>
      <c r="AK1809" s="2" t="str">
        <f t="shared" si="774"/>
        <v/>
      </c>
      <c r="AL1809" s="2">
        <f t="shared" si="775"/>
        <v>18</v>
      </c>
      <c r="AM1809" s="2" t="str">
        <f t="shared" si="776"/>
        <v/>
      </c>
      <c r="AN1809" s="2">
        <f t="shared" si="777"/>
        <v>20</v>
      </c>
      <c r="AO1809" s="2" t="str">
        <f t="shared" si="778"/>
        <v/>
      </c>
      <c r="AP1809" s="2">
        <f t="shared" si="779"/>
        <v>22</v>
      </c>
      <c r="AQ1809" s="2">
        <f t="shared" si="780"/>
        <v>23</v>
      </c>
      <c r="AR1809" s="2">
        <f t="shared" si="781"/>
        <v>24</v>
      </c>
      <c r="AS1809" s="2" t="str">
        <f t="shared" si="782"/>
        <v/>
      </c>
      <c r="AT1809" s="6" t="str">
        <f>IF(COUNT(U1809:AS1809)=25,LARGE($AT$4:AT1808,1)+1,"")</f>
        <v/>
      </c>
      <c r="AU1809" s="6">
        <f ca="1">IF(T1809="V",IF(AT1809="",COUNTBLANK(INDIRECT(ADDRESS(MATCH(LARGE($AT$4:AT1809,1),$AT$1:AT1809,0),46)):AT1809),ROWS($AT$4:AT1809)-MATCH(AT1809-1,$AT$4:AT1808,0)),"")</f>
        <v>1</v>
      </c>
      <c r="AV1809" s="6">
        <f t="shared" si="783"/>
        <v>10</v>
      </c>
      <c r="AW1809" s="1">
        <f t="array" ref="AW1809">IFERROR(IF($T1809="V",SMALL(IF(COUNTIF($U1809:$AS1809,$U$1:$AS$1)=0,$U$1:$AS$1,""),COLUMNS($AW$5:AW$5)),""),"")</f>
        <v>3</v>
      </c>
      <c r="AX1809" s="1">
        <f t="array" ref="AX1809">IFERROR(IF($T1809="V",SMALL(IF(COUNTIF($U1809:$AS1809,$U$1:$AS$1)=0,$U$1:$AS$1,""),COLUMNS($AW$5:AX$5)),""),"")</f>
        <v>7</v>
      </c>
      <c r="AY1809" s="1">
        <f t="array" ref="AY1809">IFERROR(IF($T1809="V",SMALL(IF(COUNTIF($U1809:$AS1809,$U$1:$AS$1)=0,$U$1:$AS$1,""),COLUMNS($AW$5:AY$5)),""),"")</f>
        <v>8</v>
      </c>
      <c r="AZ1809" s="1">
        <f t="array" ref="AZ1809">IFERROR(IF($T1809="V",SMALL(IF(COUNTIF($U1809:$AS1809,$U$1:$AS$1)=0,$U$1:$AS$1,""),COLUMNS($AW$5:AZ$5)),""),"")</f>
        <v>11</v>
      </c>
      <c r="BA1809" s="1">
        <f t="array" ref="BA1809">IFERROR(IF($T1809="V",SMALL(IF(COUNTIF($U1809:$AS1809,$U$1:$AS$1)=0,$U$1:$AS$1,""),COLUMNS($AW$5:BA$5)),""),"")</f>
        <v>12</v>
      </c>
      <c r="BB1809" s="1">
        <f t="array" ref="BB1809">IFERROR(IF($T1809="V",SMALL(IF(COUNTIF($U1809:$AS1809,$U$1:$AS$1)=0,$U$1:$AS$1,""),COLUMNS($AW$5:BB$5)),""),"")</f>
        <v>13</v>
      </c>
      <c r="BC1809" s="1">
        <f t="array" ref="BC1809">IFERROR(IF($T1809="V",SMALL(IF(COUNTIF($U1809:$AS1809,$U$1:$AS$1)=0,$U$1:$AS$1,""),COLUMNS($AW$5:BC$5)),""),"")</f>
        <v>17</v>
      </c>
      <c r="BD1809" s="1">
        <f t="array" ref="BD1809">IFERROR(IF($T1809="V",SMALL(IF(COUNTIF($U1809:$AS1809,$U$1:$AS$1)=0,$U$1:$AS$1,""),COLUMNS($AW$5:BD$5)),""),"")</f>
        <v>19</v>
      </c>
      <c r="BE1809" s="1">
        <f t="array" ref="BE1809">IFERROR(IF($T1809="V",SMALL(IF(COUNTIF($U1809:$AS1809,$U$1:$AS$1)=0,$U$1:$AS$1,""),COLUMNS($AW$5:BE$5)),""),"")</f>
        <v>21</v>
      </c>
      <c r="BF1809" s="1">
        <f t="array" ref="BF1809">IFERROR(IF($T1809="V",SMALL(IF(COUNTIF($U1809:$AS1809,$U$1:$AS$1)=0,$U$1:$AS$1,""),COLUMNS($AW$5:BF$5)),""),"")</f>
        <v>25</v>
      </c>
    </row>
    <row r="1810" spans="2:58" x14ac:dyDescent="0.3">
      <c r="B1810" s="2">
        <v>1806</v>
      </c>
      <c r="C1810" s="4">
        <v>43581</v>
      </c>
      <c r="D1810" s="2">
        <v>21</v>
      </c>
      <c r="E1810" s="2">
        <v>2</v>
      </c>
      <c r="F1810" s="2">
        <v>14</v>
      </c>
      <c r="G1810" s="2">
        <v>15</v>
      </c>
      <c r="H1810" s="2">
        <v>16</v>
      </c>
      <c r="I1810" s="2">
        <v>19</v>
      </c>
      <c r="J1810" s="2">
        <v>20</v>
      </c>
      <c r="K1810" s="2">
        <v>25</v>
      </c>
      <c r="L1810" s="2">
        <v>4</v>
      </c>
      <c r="M1810" s="2">
        <v>5</v>
      </c>
      <c r="N1810" s="2">
        <v>7</v>
      </c>
      <c r="O1810" s="2">
        <v>11</v>
      </c>
      <c r="P1810" s="2">
        <v>9</v>
      </c>
      <c r="Q1810" s="2">
        <v>1</v>
      </c>
      <c r="R1810" s="2">
        <v>23</v>
      </c>
      <c r="T1810" s="2" t="str">
        <f t="shared" si="757"/>
        <v>V</v>
      </c>
      <c r="U1810" s="2">
        <f t="shared" si="758"/>
        <v>1</v>
      </c>
      <c r="V1810" s="2">
        <f t="shared" si="759"/>
        <v>2</v>
      </c>
      <c r="W1810" s="2" t="str">
        <f t="shared" si="760"/>
        <v/>
      </c>
      <c r="X1810" s="2">
        <f t="shared" si="761"/>
        <v>4</v>
      </c>
      <c r="Y1810" s="2">
        <f t="shared" si="762"/>
        <v>5</v>
      </c>
      <c r="Z1810" s="2">
        <f t="shared" si="763"/>
        <v>6</v>
      </c>
      <c r="AA1810" s="2">
        <f t="shared" si="764"/>
        <v>7</v>
      </c>
      <c r="AB1810" s="2" t="str">
        <f t="shared" si="765"/>
        <v/>
      </c>
      <c r="AC1810" s="2">
        <f t="shared" si="766"/>
        <v>9</v>
      </c>
      <c r="AD1810" s="2">
        <f t="shared" si="767"/>
        <v>10</v>
      </c>
      <c r="AE1810" s="2">
        <f t="shared" si="768"/>
        <v>11</v>
      </c>
      <c r="AF1810" s="2" t="str">
        <f t="shared" si="769"/>
        <v/>
      </c>
      <c r="AG1810" s="2" t="str">
        <f t="shared" si="770"/>
        <v/>
      </c>
      <c r="AH1810" s="2">
        <f t="shared" si="771"/>
        <v>14</v>
      </c>
      <c r="AI1810" s="2">
        <f t="shared" si="772"/>
        <v>15</v>
      </c>
      <c r="AJ1810" s="2">
        <f t="shared" si="773"/>
        <v>16</v>
      </c>
      <c r="AK1810" s="2" t="str">
        <f t="shared" si="774"/>
        <v/>
      </c>
      <c r="AL1810" s="2">
        <f t="shared" si="775"/>
        <v>18</v>
      </c>
      <c r="AM1810" s="2">
        <f t="shared" si="776"/>
        <v>19</v>
      </c>
      <c r="AN1810" s="2">
        <f t="shared" si="777"/>
        <v>20</v>
      </c>
      <c r="AO1810" s="2">
        <f t="shared" si="778"/>
        <v>21</v>
      </c>
      <c r="AP1810" s="2">
        <f t="shared" si="779"/>
        <v>22</v>
      </c>
      <c r="AQ1810" s="2">
        <f t="shared" si="780"/>
        <v>23</v>
      </c>
      <c r="AR1810" s="2">
        <f t="shared" si="781"/>
        <v>24</v>
      </c>
      <c r="AS1810" s="2">
        <f t="shared" si="782"/>
        <v>25</v>
      </c>
      <c r="AT1810" s="6" t="str">
        <f>IF(COUNT(U1810:AS1810)=25,LARGE($AT$4:AT1809,1)+1,"")</f>
        <v/>
      </c>
      <c r="AU1810" s="6">
        <f ca="1">IF(T1810="V",IF(AT1810="",COUNTBLANK(INDIRECT(ADDRESS(MATCH(LARGE($AT$4:AT1810,1),$AT$1:AT1810,0),46)):AT1810),ROWS($AT$4:AT1810)-MATCH(AT1810-1,$AT$4:AT1809,0)),"")</f>
        <v>2</v>
      </c>
      <c r="AV1810" s="6">
        <f t="shared" si="783"/>
        <v>5</v>
      </c>
      <c r="AW1810" s="1">
        <f t="array" ref="AW1810">IFERROR(IF($T1810="V",SMALL(IF(COUNTIF($U1810:$AS1810,$U$1:$AS$1)=0,$U$1:$AS$1,""),COLUMNS($AW$5:AW$5)),""),"")</f>
        <v>3</v>
      </c>
      <c r="AX1810" s="1">
        <f t="array" ref="AX1810">IFERROR(IF($T1810="V",SMALL(IF(COUNTIF($U1810:$AS1810,$U$1:$AS$1)=0,$U$1:$AS$1,""),COLUMNS($AW$5:AX$5)),""),"")</f>
        <v>8</v>
      </c>
      <c r="AY1810" s="1">
        <f t="array" ref="AY1810">IFERROR(IF($T1810="V",SMALL(IF(COUNTIF($U1810:$AS1810,$U$1:$AS$1)=0,$U$1:$AS$1,""),COLUMNS($AW$5:AY$5)),""),"")</f>
        <v>12</v>
      </c>
      <c r="AZ1810" s="1">
        <f t="array" ref="AZ1810">IFERROR(IF($T1810="V",SMALL(IF(COUNTIF($U1810:$AS1810,$U$1:$AS$1)=0,$U$1:$AS$1,""),COLUMNS($AW$5:AZ$5)),""),"")</f>
        <v>13</v>
      </c>
      <c r="BA1810" s="1">
        <f t="array" ref="BA1810">IFERROR(IF($T1810="V",SMALL(IF(COUNTIF($U1810:$AS1810,$U$1:$AS$1)=0,$U$1:$AS$1,""),COLUMNS($AW$5:BA$5)),""),"")</f>
        <v>17</v>
      </c>
      <c r="BB1810" s="1" t="str">
        <f t="array" ref="BB1810">IFERROR(IF($T1810="V",SMALL(IF(COUNTIF($U1810:$AS1810,$U$1:$AS$1)=0,$U$1:$AS$1,""),COLUMNS($AW$5:BB$5)),""),"")</f>
        <v/>
      </c>
      <c r="BC1810" s="1" t="str">
        <f t="array" ref="BC1810">IFERROR(IF($T1810="V",SMALL(IF(COUNTIF($U1810:$AS1810,$U$1:$AS$1)=0,$U$1:$AS$1,""),COLUMNS($AW$5:BC$5)),""),"")</f>
        <v/>
      </c>
      <c r="BD1810" s="1" t="str">
        <f t="array" ref="BD1810">IFERROR(IF($T1810="V",SMALL(IF(COUNTIF($U1810:$AS1810,$U$1:$AS$1)=0,$U$1:$AS$1,""),COLUMNS($AW$5:BD$5)),""),"")</f>
        <v/>
      </c>
      <c r="BE1810" s="1" t="str">
        <f t="array" ref="BE1810">IFERROR(IF($T1810="V",SMALL(IF(COUNTIF($U1810:$AS1810,$U$1:$AS$1)=0,$U$1:$AS$1,""),COLUMNS($AW$5:BE$5)),""),"")</f>
        <v/>
      </c>
      <c r="BF1810" s="1" t="str">
        <f t="array" ref="BF1810">IFERROR(IF($T1810="V",SMALL(IF(COUNTIF($U1810:$AS1810,$U$1:$AS$1)=0,$U$1:$AS$1,""),COLUMNS($AW$5:BF$5)),""),"")</f>
        <v/>
      </c>
    </row>
    <row r="1811" spans="2:58" x14ac:dyDescent="0.3">
      <c r="B1811" s="2">
        <v>1807</v>
      </c>
      <c r="C1811" s="4">
        <v>43584</v>
      </c>
      <c r="D1811" s="2">
        <v>24</v>
      </c>
      <c r="E1811" s="2">
        <v>7</v>
      </c>
      <c r="F1811" s="2">
        <v>13</v>
      </c>
      <c r="G1811" s="2">
        <v>5</v>
      </c>
      <c r="H1811" s="2">
        <v>1</v>
      </c>
      <c r="I1811" s="2">
        <v>25</v>
      </c>
      <c r="J1811" s="2">
        <v>3</v>
      </c>
      <c r="K1811" s="2">
        <v>8</v>
      </c>
      <c r="L1811" s="2">
        <v>17</v>
      </c>
      <c r="M1811" s="2">
        <v>18</v>
      </c>
      <c r="N1811" s="2">
        <v>20</v>
      </c>
      <c r="O1811" s="2">
        <v>9</v>
      </c>
      <c r="P1811" s="2">
        <v>19</v>
      </c>
      <c r="Q1811" s="2">
        <v>14</v>
      </c>
      <c r="R1811" s="2">
        <v>2</v>
      </c>
      <c r="T1811" s="2" t="str">
        <f t="shared" si="757"/>
        <v>V</v>
      </c>
      <c r="U1811" s="2">
        <f t="shared" si="758"/>
        <v>1</v>
      </c>
      <c r="V1811" s="2">
        <f t="shared" si="759"/>
        <v>2</v>
      </c>
      <c r="W1811" s="2">
        <f t="shared" si="760"/>
        <v>3</v>
      </c>
      <c r="X1811" s="2">
        <f t="shared" si="761"/>
        <v>4</v>
      </c>
      <c r="Y1811" s="2">
        <f t="shared" si="762"/>
        <v>5</v>
      </c>
      <c r="Z1811" s="2">
        <f t="shared" si="763"/>
        <v>6</v>
      </c>
      <c r="AA1811" s="2">
        <f t="shared" si="764"/>
        <v>7</v>
      </c>
      <c r="AB1811" s="2">
        <f t="shared" si="765"/>
        <v>8</v>
      </c>
      <c r="AC1811" s="2">
        <f t="shared" si="766"/>
        <v>9</v>
      </c>
      <c r="AD1811" s="2">
        <f t="shared" si="767"/>
        <v>10</v>
      </c>
      <c r="AE1811" s="2">
        <f t="shared" si="768"/>
        <v>11</v>
      </c>
      <c r="AF1811" s="2" t="str">
        <f t="shared" si="769"/>
        <v/>
      </c>
      <c r="AG1811" s="2">
        <f t="shared" si="770"/>
        <v>13</v>
      </c>
      <c r="AH1811" s="2">
        <f t="shared" si="771"/>
        <v>14</v>
      </c>
      <c r="AI1811" s="2">
        <f t="shared" si="772"/>
        <v>15</v>
      </c>
      <c r="AJ1811" s="2">
        <f t="shared" si="773"/>
        <v>16</v>
      </c>
      <c r="AK1811" s="2">
        <f t="shared" si="774"/>
        <v>17</v>
      </c>
      <c r="AL1811" s="2">
        <f t="shared" si="775"/>
        <v>18</v>
      </c>
      <c r="AM1811" s="2">
        <f t="shared" si="776"/>
        <v>19</v>
      </c>
      <c r="AN1811" s="2">
        <f t="shared" si="777"/>
        <v>20</v>
      </c>
      <c r="AO1811" s="2">
        <f t="shared" si="778"/>
        <v>21</v>
      </c>
      <c r="AP1811" s="2">
        <f t="shared" si="779"/>
        <v>22</v>
      </c>
      <c r="AQ1811" s="2">
        <f t="shared" si="780"/>
        <v>23</v>
      </c>
      <c r="AR1811" s="2">
        <f t="shared" si="781"/>
        <v>24</v>
      </c>
      <c r="AS1811" s="2">
        <f t="shared" si="782"/>
        <v>25</v>
      </c>
      <c r="AT1811" s="6" t="str">
        <f>IF(COUNT(U1811:AS1811)=25,LARGE($AT$4:AT1810,1)+1,"")</f>
        <v/>
      </c>
      <c r="AU1811" s="6">
        <f ca="1">IF(T1811="V",IF(AT1811="",COUNTBLANK(INDIRECT(ADDRESS(MATCH(LARGE($AT$4:AT1811,1),$AT$1:AT1811,0),46)):AT1811),ROWS($AT$4:AT1811)-MATCH(AT1811-1,$AT$4:AT1810,0)),"")</f>
        <v>3</v>
      </c>
      <c r="AV1811" s="6">
        <f t="shared" si="783"/>
        <v>1</v>
      </c>
      <c r="AW1811" s="1">
        <f t="array" ref="AW1811">IFERROR(IF($T1811="V",SMALL(IF(COUNTIF($U1811:$AS1811,$U$1:$AS$1)=0,$U$1:$AS$1,""),COLUMNS($AW$5:AW$5)),""),"")</f>
        <v>12</v>
      </c>
      <c r="AX1811" s="1" t="str">
        <f t="array" ref="AX1811">IFERROR(IF($T1811="V",SMALL(IF(COUNTIF($U1811:$AS1811,$U$1:$AS$1)=0,$U$1:$AS$1,""),COLUMNS($AW$5:AX$5)),""),"")</f>
        <v/>
      </c>
      <c r="AY1811" s="1" t="str">
        <f t="array" ref="AY1811">IFERROR(IF($T1811="V",SMALL(IF(COUNTIF($U1811:$AS1811,$U$1:$AS$1)=0,$U$1:$AS$1,""),COLUMNS($AW$5:AY$5)),""),"")</f>
        <v/>
      </c>
      <c r="AZ1811" s="1" t="str">
        <f t="array" ref="AZ1811">IFERROR(IF($T1811="V",SMALL(IF(COUNTIF($U1811:$AS1811,$U$1:$AS$1)=0,$U$1:$AS$1,""),COLUMNS($AW$5:AZ$5)),""),"")</f>
        <v/>
      </c>
      <c r="BA1811" s="1" t="str">
        <f t="array" ref="BA1811">IFERROR(IF($T1811="V",SMALL(IF(COUNTIF($U1811:$AS1811,$U$1:$AS$1)=0,$U$1:$AS$1,""),COLUMNS($AW$5:BA$5)),""),"")</f>
        <v/>
      </c>
      <c r="BB1811" s="1" t="str">
        <f t="array" ref="BB1811">IFERROR(IF($T1811="V",SMALL(IF(COUNTIF($U1811:$AS1811,$U$1:$AS$1)=0,$U$1:$AS$1,""),COLUMNS($AW$5:BB$5)),""),"")</f>
        <v/>
      </c>
      <c r="BC1811" s="1" t="str">
        <f t="array" ref="BC1811">IFERROR(IF($T1811="V",SMALL(IF(COUNTIF($U1811:$AS1811,$U$1:$AS$1)=0,$U$1:$AS$1,""),COLUMNS($AW$5:BC$5)),""),"")</f>
        <v/>
      </c>
      <c r="BD1811" s="1" t="str">
        <f t="array" ref="BD1811">IFERROR(IF($T1811="V",SMALL(IF(COUNTIF($U1811:$AS1811,$U$1:$AS$1)=0,$U$1:$AS$1,""),COLUMNS($AW$5:BD$5)),""),"")</f>
        <v/>
      </c>
      <c r="BE1811" s="1" t="str">
        <f t="array" ref="BE1811">IFERROR(IF($T1811="V",SMALL(IF(COUNTIF($U1811:$AS1811,$U$1:$AS$1)=0,$U$1:$AS$1,""),COLUMNS($AW$5:BE$5)),""),"")</f>
        <v/>
      </c>
      <c r="BF1811" s="1" t="str">
        <f t="array" ref="BF1811">IFERROR(IF($T1811="V",SMALL(IF(COUNTIF($U1811:$AS1811,$U$1:$AS$1)=0,$U$1:$AS$1,""),COLUMNS($AW$5:BF$5)),""),"")</f>
        <v/>
      </c>
    </row>
    <row r="1812" spans="2:58" x14ac:dyDescent="0.3">
      <c r="B1812" s="2">
        <v>1808</v>
      </c>
      <c r="C1812" s="4">
        <v>43587</v>
      </c>
      <c r="D1812" s="2">
        <v>16</v>
      </c>
      <c r="E1812" s="2">
        <v>24</v>
      </c>
      <c r="F1812" s="2">
        <v>5</v>
      </c>
      <c r="G1812" s="2">
        <v>7</v>
      </c>
      <c r="H1812" s="2">
        <v>11</v>
      </c>
      <c r="I1812" s="2">
        <v>18</v>
      </c>
      <c r="J1812" s="2">
        <v>13</v>
      </c>
      <c r="K1812" s="2">
        <v>22</v>
      </c>
      <c r="L1812" s="2">
        <v>12</v>
      </c>
      <c r="M1812" s="2">
        <v>8</v>
      </c>
      <c r="N1812" s="2">
        <v>3</v>
      </c>
      <c r="O1812" s="2">
        <v>20</v>
      </c>
      <c r="P1812" s="2">
        <v>15</v>
      </c>
      <c r="Q1812" s="2">
        <v>19</v>
      </c>
      <c r="R1812" s="2">
        <v>25</v>
      </c>
      <c r="T1812" s="2" t="str">
        <f t="shared" si="757"/>
        <v>V</v>
      </c>
      <c r="U1812" s="2">
        <f t="shared" si="758"/>
        <v>1</v>
      </c>
      <c r="V1812" s="2">
        <f t="shared" si="759"/>
        <v>2</v>
      </c>
      <c r="W1812" s="2">
        <f t="shared" si="760"/>
        <v>3</v>
      </c>
      <c r="X1812" s="2">
        <f t="shared" si="761"/>
        <v>4</v>
      </c>
      <c r="Y1812" s="2">
        <f t="shared" si="762"/>
        <v>5</v>
      </c>
      <c r="Z1812" s="2">
        <f t="shared" si="763"/>
        <v>6</v>
      </c>
      <c r="AA1812" s="2">
        <f t="shared" si="764"/>
        <v>7</v>
      </c>
      <c r="AB1812" s="2">
        <f t="shared" si="765"/>
        <v>8</v>
      </c>
      <c r="AC1812" s="2">
        <f t="shared" si="766"/>
        <v>9</v>
      </c>
      <c r="AD1812" s="2">
        <f t="shared" si="767"/>
        <v>10</v>
      </c>
      <c r="AE1812" s="2">
        <f t="shared" si="768"/>
        <v>11</v>
      </c>
      <c r="AF1812" s="2">
        <f t="shared" si="769"/>
        <v>12</v>
      </c>
      <c r="AG1812" s="2">
        <f t="shared" si="770"/>
        <v>13</v>
      </c>
      <c r="AH1812" s="2">
        <f t="shared" si="771"/>
        <v>14</v>
      </c>
      <c r="AI1812" s="2">
        <f t="shared" si="772"/>
        <v>15</v>
      </c>
      <c r="AJ1812" s="2">
        <f t="shared" si="773"/>
        <v>16</v>
      </c>
      <c r="AK1812" s="2">
        <f t="shared" si="774"/>
        <v>17</v>
      </c>
      <c r="AL1812" s="2">
        <f t="shared" si="775"/>
        <v>18</v>
      </c>
      <c r="AM1812" s="2">
        <f t="shared" si="776"/>
        <v>19</v>
      </c>
      <c r="AN1812" s="2">
        <f t="shared" si="777"/>
        <v>20</v>
      </c>
      <c r="AO1812" s="2">
        <f t="shared" si="778"/>
        <v>21</v>
      </c>
      <c r="AP1812" s="2">
        <f t="shared" si="779"/>
        <v>22</v>
      </c>
      <c r="AQ1812" s="2">
        <f t="shared" si="780"/>
        <v>23</v>
      </c>
      <c r="AR1812" s="2">
        <f t="shared" si="781"/>
        <v>24</v>
      </c>
      <c r="AS1812" s="2">
        <f t="shared" si="782"/>
        <v>25</v>
      </c>
      <c r="AT1812" s="6">
        <f>IF(COUNT(U1812:AS1812)=25,LARGE($AT$4:AT1811,1)+1,"")</f>
        <v>380</v>
      </c>
      <c r="AU1812" s="6">
        <f ca="1">IF(T1812="V",IF(AT1812="",COUNTBLANK(INDIRECT(ADDRESS(MATCH(LARGE($AT$4:AT1812,1),$AT$1:AT1812,0),46)):AT1812),ROWS($AT$4:AT1812)-MATCH(AT1812-1,$AT$4:AT1811,0)),"")</f>
        <v>4</v>
      </c>
      <c r="AV1812" s="6">
        <f t="shared" si="783"/>
        <v>0</v>
      </c>
      <c r="AW1812" s="1" t="str">
        <f t="array" ref="AW1812">IFERROR(IF($T1812="V",SMALL(IF(COUNTIF($U1812:$AS1812,$U$1:$AS$1)=0,$U$1:$AS$1,""),COLUMNS($AW$5:AW$5)),""),"")</f>
        <v/>
      </c>
      <c r="AX1812" s="1" t="str">
        <f t="array" ref="AX1812">IFERROR(IF($T1812="V",SMALL(IF(COUNTIF($U1812:$AS1812,$U$1:$AS$1)=0,$U$1:$AS$1,""),COLUMNS($AW$5:AX$5)),""),"")</f>
        <v/>
      </c>
      <c r="AY1812" s="1" t="str">
        <f t="array" ref="AY1812">IFERROR(IF($T1812="V",SMALL(IF(COUNTIF($U1812:$AS1812,$U$1:$AS$1)=0,$U$1:$AS$1,""),COLUMNS($AW$5:AY$5)),""),"")</f>
        <v/>
      </c>
      <c r="AZ1812" s="1" t="str">
        <f t="array" ref="AZ1812">IFERROR(IF($T1812="V",SMALL(IF(COUNTIF($U1812:$AS1812,$U$1:$AS$1)=0,$U$1:$AS$1,""),COLUMNS($AW$5:AZ$5)),""),"")</f>
        <v/>
      </c>
      <c r="BA1812" s="1" t="str">
        <f t="array" ref="BA1812">IFERROR(IF($T1812="V",SMALL(IF(COUNTIF($U1812:$AS1812,$U$1:$AS$1)=0,$U$1:$AS$1,""),COLUMNS($AW$5:BA$5)),""),"")</f>
        <v/>
      </c>
      <c r="BB1812" s="1" t="str">
        <f t="array" ref="BB1812">IFERROR(IF($T1812="V",SMALL(IF(COUNTIF($U1812:$AS1812,$U$1:$AS$1)=0,$U$1:$AS$1,""),COLUMNS($AW$5:BB$5)),""),"")</f>
        <v/>
      </c>
      <c r="BC1812" s="1" t="str">
        <f t="array" ref="BC1812">IFERROR(IF($T1812="V",SMALL(IF(COUNTIF($U1812:$AS1812,$U$1:$AS$1)=0,$U$1:$AS$1,""),COLUMNS($AW$5:BC$5)),""),"")</f>
        <v/>
      </c>
      <c r="BD1812" s="1" t="str">
        <f t="array" ref="BD1812">IFERROR(IF($T1812="V",SMALL(IF(COUNTIF($U1812:$AS1812,$U$1:$AS$1)=0,$U$1:$AS$1,""),COLUMNS($AW$5:BD$5)),""),"")</f>
        <v/>
      </c>
      <c r="BE1812" s="1" t="str">
        <f t="array" ref="BE1812">IFERROR(IF($T1812="V",SMALL(IF(COUNTIF($U1812:$AS1812,$U$1:$AS$1)=0,$U$1:$AS$1,""),COLUMNS($AW$5:BE$5)),""),"")</f>
        <v/>
      </c>
      <c r="BF1812" s="1" t="str">
        <f t="array" ref="BF1812">IFERROR(IF($T1812="V",SMALL(IF(COUNTIF($U1812:$AS1812,$U$1:$AS$1)=0,$U$1:$AS$1,""),COLUMNS($AW$5:BF$5)),""),"")</f>
        <v/>
      </c>
    </row>
    <row r="1813" spans="2:58" x14ac:dyDescent="0.3">
      <c r="B1813" s="2">
        <v>1809</v>
      </c>
      <c r="C1813" s="4">
        <v>43588</v>
      </c>
      <c r="D1813" s="2">
        <v>6</v>
      </c>
      <c r="E1813" s="2">
        <v>1</v>
      </c>
      <c r="F1813" s="2">
        <v>20</v>
      </c>
      <c r="G1813" s="2">
        <v>24</v>
      </c>
      <c r="H1813" s="2">
        <v>14</v>
      </c>
      <c r="I1813" s="2">
        <v>18</v>
      </c>
      <c r="J1813" s="2">
        <v>13</v>
      </c>
      <c r="K1813" s="2">
        <v>16</v>
      </c>
      <c r="L1813" s="2">
        <v>4</v>
      </c>
      <c r="M1813" s="2">
        <v>25</v>
      </c>
      <c r="N1813" s="2">
        <v>9</v>
      </c>
      <c r="O1813" s="2">
        <v>2</v>
      </c>
      <c r="P1813" s="2">
        <v>5</v>
      </c>
      <c r="Q1813" s="2">
        <v>17</v>
      </c>
      <c r="R1813" s="2">
        <v>23</v>
      </c>
      <c r="T1813" s="2" t="str">
        <f t="shared" si="757"/>
        <v>V</v>
      </c>
      <c r="U1813" s="2">
        <f t="shared" si="758"/>
        <v>1</v>
      </c>
      <c r="V1813" s="2">
        <f t="shared" si="759"/>
        <v>2</v>
      </c>
      <c r="W1813" s="2" t="str">
        <f t="shared" si="760"/>
        <v/>
      </c>
      <c r="X1813" s="2">
        <f t="shared" si="761"/>
        <v>4</v>
      </c>
      <c r="Y1813" s="2">
        <f t="shared" si="762"/>
        <v>5</v>
      </c>
      <c r="Z1813" s="2">
        <f t="shared" si="763"/>
        <v>6</v>
      </c>
      <c r="AA1813" s="2" t="str">
        <f t="shared" si="764"/>
        <v/>
      </c>
      <c r="AB1813" s="2" t="str">
        <f t="shared" si="765"/>
        <v/>
      </c>
      <c r="AC1813" s="2">
        <f t="shared" si="766"/>
        <v>9</v>
      </c>
      <c r="AD1813" s="2" t="str">
        <f t="shared" si="767"/>
        <v/>
      </c>
      <c r="AE1813" s="2" t="str">
        <f t="shared" si="768"/>
        <v/>
      </c>
      <c r="AF1813" s="2" t="str">
        <f t="shared" si="769"/>
        <v/>
      </c>
      <c r="AG1813" s="2">
        <f t="shared" si="770"/>
        <v>13</v>
      </c>
      <c r="AH1813" s="2">
        <f t="shared" si="771"/>
        <v>14</v>
      </c>
      <c r="AI1813" s="2" t="str">
        <f t="shared" si="772"/>
        <v/>
      </c>
      <c r="AJ1813" s="2">
        <f t="shared" si="773"/>
        <v>16</v>
      </c>
      <c r="AK1813" s="2">
        <f t="shared" si="774"/>
        <v>17</v>
      </c>
      <c r="AL1813" s="2">
        <f t="shared" si="775"/>
        <v>18</v>
      </c>
      <c r="AM1813" s="2" t="str">
        <f t="shared" si="776"/>
        <v/>
      </c>
      <c r="AN1813" s="2">
        <f t="shared" si="777"/>
        <v>20</v>
      </c>
      <c r="AO1813" s="2" t="str">
        <f t="shared" si="778"/>
        <v/>
      </c>
      <c r="AP1813" s="2" t="str">
        <f t="shared" si="779"/>
        <v/>
      </c>
      <c r="AQ1813" s="2">
        <f t="shared" si="780"/>
        <v>23</v>
      </c>
      <c r="AR1813" s="2">
        <f t="shared" si="781"/>
        <v>24</v>
      </c>
      <c r="AS1813" s="2">
        <f t="shared" si="782"/>
        <v>25</v>
      </c>
      <c r="AT1813" s="6" t="str">
        <f>IF(COUNT(U1813:AS1813)=25,LARGE($AT$4:AT1812,1)+1,"")</f>
        <v/>
      </c>
      <c r="AU1813" s="6">
        <f ca="1">IF(T1813="V",IF(AT1813="",COUNTBLANK(INDIRECT(ADDRESS(MATCH(LARGE($AT$4:AT1813,1),$AT$1:AT1813,0),46)):AT1813),ROWS($AT$4:AT1813)-MATCH(AT1813-1,$AT$4:AT1812,0)),"")</f>
        <v>1</v>
      </c>
      <c r="AV1813" s="6">
        <f t="shared" si="783"/>
        <v>10</v>
      </c>
      <c r="AW1813" s="1">
        <f t="array" ref="AW1813">IFERROR(IF($T1813="V",SMALL(IF(COUNTIF($U1813:$AS1813,$U$1:$AS$1)=0,$U$1:$AS$1,""),COLUMNS($AW$5:AW$5)),""),"")</f>
        <v>3</v>
      </c>
      <c r="AX1813" s="1">
        <f t="array" ref="AX1813">IFERROR(IF($T1813="V",SMALL(IF(COUNTIF($U1813:$AS1813,$U$1:$AS$1)=0,$U$1:$AS$1,""),COLUMNS($AW$5:AX$5)),""),"")</f>
        <v>7</v>
      </c>
      <c r="AY1813" s="1">
        <f t="array" ref="AY1813">IFERROR(IF($T1813="V",SMALL(IF(COUNTIF($U1813:$AS1813,$U$1:$AS$1)=0,$U$1:$AS$1,""),COLUMNS($AW$5:AY$5)),""),"")</f>
        <v>8</v>
      </c>
      <c r="AZ1813" s="1">
        <f t="array" ref="AZ1813">IFERROR(IF($T1813="V",SMALL(IF(COUNTIF($U1813:$AS1813,$U$1:$AS$1)=0,$U$1:$AS$1,""),COLUMNS($AW$5:AZ$5)),""),"")</f>
        <v>10</v>
      </c>
      <c r="BA1813" s="1">
        <f t="array" ref="BA1813">IFERROR(IF($T1813="V",SMALL(IF(COUNTIF($U1813:$AS1813,$U$1:$AS$1)=0,$U$1:$AS$1,""),COLUMNS($AW$5:BA$5)),""),"")</f>
        <v>11</v>
      </c>
      <c r="BB1813" s="1">
        <f t="array" ref="BB1813">IFERROR(IF($T1813="V",SMALL(IF(COUNTIF($U1813:$AS1813,$U$1:$AS$1)=0,$U$1:$AS$1,""),COLUMNS($AW$5:BB$5)),""),"")</f>
        <v>12</v>
      </c>
      <c r="BC1813" s="1">
        <f t="array" ref="BC1813">IFERROR(IF($T1813="V",SMALL(IF(COUNTIF($U1813:$AS1813,$U$1:$AS$1)=0,$U$1:$AS$1,""),COLUMNS($AW$5:BC$5)),""),"")</f>
        <v>15</v>
      </c>
      <c r="BD1813" s="1">
        <f t="array" ref="BD1813">IFERROR(IF($T1813="V",SMALL(IF(COUNTIF($U1813:$AS1813,$U$1:$AS$1)=0,$U$1:$AS$1,""),COLUMNS($AW$5:BD$5)),""),"")</f>
        <v>19</v>
      </c>
      <c r="BE1813" s="1">
        <f t="array" ref="BE1813">IFERROR(IF($T1813="V",SMALL(IF(COUNTIF($U1813:$AS1813,$U$1:$AS$1)=0,$U$1:$AS$1,""),COLUMNS($AW$5:BE$5)),""),"")</f>
        <v>21</v>
      </c>
      <c r="BF1813" s="1">
        <f t="array" ref="BF1813">IFERROR(IF($T1813="V",SMALL(IF(COUNTIF($U1813:$AS1813,$U$1:$AS$1)=0,$U$1:$AS$1,""),COLUMNS($AW$5:BF$5)),""),"")</f>
        <v>22</v>
      </c>
    </row>
    <row r="1814" spans="2:58" x14ac:dyDescent="0.3">
      <c r="B1814" s="2">
        <v>1810</v>
      </c>
      <c r="C1814" s="4">
        <v>43591</v>
      </c>
      <c r="D1814" s="2">
        <v>4</v>
      </c>
      <c r="E1814" s="2">
        <v>1</v>
      </c>
      <c r="F1814" s="2">
        <v>16</v>
      </c>
      <c r="G1814" s="2">
        <v>14</v>
      </c>
      <c r="H1814" s="2">
        <v>12</v>
      </c>
      <c r="I1814" s="2">
        <v>9</v>
      </c>
      <c r="J1814" s="2">
        <v>3</v>
      </c>
      <c r="K1814" s="2">
        <v>7</v>
      </c>
      <c r="L1814" s="2">
        <v>21</v>
      </c>
      <c r="M1814" s="2">
        <v>22</v>
      </c>
      <c r="N1814" s="2">
        <v>6</v>
      </c>
      <c r="O1814" s="2">
        <v>13</v>
      </c>
      <c r="P1814" s="2">
        <v>24</v>
      </c>
      <c r="Q1814" s="2">
        <v>25</v>
      </c>
      <c r="R1814" s="2">
        <v>19</v>
      </c>
      <c r="T1814" s="2" t="str">
        <f t="shared" si="757"/>
        <v>V</v>
      </c>
      <c r="U1814" s="2">
        <f t="shared" si="758"/>
        <v>1</v>
      </c>
      <c r="V1814" s="2">
        <f t="shared" si="759"/>
        <v>2</v>
      </c>
      <c r="W1814" s="2">
        <f t="shared" si="760"/>
        <v>3</v>
      </c>
      <c r="X1814" s="2">
        <f t="shared" si="761"/>
        <v>4</v>
      </c>
      <c r="Y1814" s="2">
        <f t="shared" si="762"/>
        <v>5</v>
      </c>
      <c r="Z1814" s="2">
        <f t="shared" si="763"/>
        <v>6</v>
      </c>
      <c r="AA1814" s="2">
        <f t="shared" si="764"/>
        <v>7</v>
      </c>
      <c r="AB1814" s="2" t="str">
        <f t="shared" si="765"/>
        <v/>
      </c>
      <c r="AC1814" s="2">
        <f t="shared" si="766"/>
        <v>9</v>
      </c>
      <c r="AD1814" s="2" t="str">
        <f t="shared" si="767"/>
        <v/>
      </c>
      <c r="AE1814" s="2" t="str">
        <f t="shared" si="768"/>
        <v/>
      </c>
      <c r="AF1814" s="2">
        <f t="shared" si="769"/>
        <v>12</v>
      </c>
      <c r="AG1814" s="2">
        <f t="shared" si="770"/>
        <v>13</v>
      </c>
      <c r="AH1814" s="2">
        <f t="shared" si="771"/>
        <v>14</v>
      </c>
      <c r="AI1814" s="2" t="str">
        <f t="shared" si="772"/>
        <v/>
      </c>
      <c r="AJ1814" s="2">
        <f t="shared" si="773"/>
        <v>16</v>
      </c>
      <c r="AK1814" s="2">
        <f t="shared" si="774"/>
        <v>17</v>
      </c>
      <c r="AL1814" s="2">
        <f t="shared" si="775"/>
        <v>18</v>
      </c>
      <c r="AM1814" s="2">
        <f t="shared" si="776"/>
        <v>19</v>
      </c>
      <c r="AN1814" s="2">
        <f t="shared" si="777"/>
        <v>20</v>
      </c>
      <c r="AO1814" s="2">
        <f t="shared" si="778"/>
        <v>21</v>
      </c>
      <c r="AP1814" s="2">
        <f t="shared" si="779"/>
        <v>22</v>
      </c>
      <c r="AQ1814" s="2">
        <f t="shared" si="780"/>
        <v>23</v>
      </c>
      <c r="AR1814" s="2">
        <f t="shared" si="781"/>
        <v>24</v>
      </c>
      <c r="AS1814" s="2">
        <f t="shared" si="782"/>
        <v>25</v>
      </c>
      <c r="AT1814" s="6" t="str">
        <f>IF(COUNT(U1814:AS1814)=25,LARGE($AT$4:AT1813,1)+1,"")</f>
        <v/>
      </c>
      <c r="AU1814" s="6">
        <f ca="1">IF(T1814="V",IF(AT1814="",COUNTBLANK(INDIRECT(ADDRESS(MATCH(LARGE($AT$4:AT1814,1),$AT$1:AT1814,0),46)):AT1814),ROWS($AT$4:AT1814)-MATCH(AT1814-1,$AT$4:AT1813,0)),"")</f>
        <v>2</v>
      </c>
      <c r="AV1814" s="6">
        <f t="shared" si="783"/>
        <v>4</v>
      </c>
      <c r="AW1814" s="1">
        <f t="array" ref="AW1814">IFERROR(IF($T1814="V",SMALL(IF(COUNTIF($U1814:$AS1814,$U$1:$AS$1)=0,$U$1:$AS$1,""),COLUMNS($AW$5:AW$5)),""),"")</f>
        <v>8</v>
      </c>
      <c r="AX1814" s="1">
        <f t="array" ref="AX1814">IFERROR(IF($T1814="V",SMALL(IF(COUNTIF($U1814:$AS1814,$U$1:$AS$1)=0,$U$1:$AS$1,""),COLUMNS($AW$5:AX$5)),""),"")</f>
        <v>10</v>
      </c>
      <c r="AY1814" s="1">
        <f t="array" ref="AY1814">IFERROR(IF($T1814="V",SMALL(IF(COUNTIF($U1814:$AS1814,$U$1:$AS$1)=0,$U$1:$AS$1,""),COLUMNS($AW$5:AY$5)),""),"")</f>
        <v>11</v>
      </c>
      <c r="AZ1814" s="1">
        <f t="array" ref="AZ1814">IFERROR(IF($T1814="V",SMALL(IF(COUNTIF($U1814:$AS1814,$U$1:$AS$1)=0,$U$1:$AS$1,""),COLUMNS($AW$5:AZ$5)),""),"")</f>
        <v>15</v>
      </c>
      <c r="BA1814" s="1" t="str">
        <f t="array" ref="BA1814">IFERROR(IF($T1814="V",SMALL(IF(COUNTIF($U1814:$AS1814,$U$1:$AS$1)=0,$U$1:$AS$1,""),COLUMNS($AW$5:BA$5)),""),"")</f>
        <v/>
      </c>
      <c r="BB1814" s="1" t="str">
        <f t="array" ref="BB1814">IFERROR(IF($T1814="V",SMALL(IF(COUNTIF($U1814:$AS1814,$U$1:$AS$1)=0,$U$1:$AS$1,""),COLUMNS($AW$5:BB$5)),""),"")</f>
        <v/>
      </c>
      <c r="BC1814" s="1" t="str">
        <f t="array" ref="BC1814">IFERROR(IF($T1814="V",SMALL(IF(COUNTIF($U1814:$AS1814,$U$1:$AS$1)=0,$U$1:$AS$1,""),COLUMNS($AW$5:BC$5)),""),"")</f>
        <v/>
      </c>
      <c r="BD1814" s="1" t="str">
        <f t="array" ref="BD1814">IFERROR(IF($T1814="V",SMALL(IF(COUNTIF($U1814:$AS1814,$U$1:$AS$1)=0,$U$1:$AS$1,""),COLUMNS($AW$5:BD$5)),""),"")</f>
        <v/>
      </c>
      <c r="BE1814" s="1" t="str">
        <f t="array" ref="BE1814">IFERROR(IF($T1814="V",SMALL(IF(COUNTIF($U1814:$AS1814,$U$1:$AS$1)=0,$U$1:$AS$1,""),COLUMNS($AW$5:BE$5)),""),"")</f>
        <v/>
      </c>
      <c r="BF1814" s="1" t="str">
        <f t="array" ref="BF1814">IFERROR(IF($T1814="V",SMALL(IF(COUNTIF($U1814:$AS1814,$U$1:$AS$1)=0,$U$1:$AS$1,""),COLUMNS($AW$5:BF$5)),""),"")</f>
        <v/>
      </c>
    </row>
    <row r="1815" spans="2:58" x14ac:dyDescent="0.3">
      <c r="B1815" s="2">
        <v>1811</v>
      </c>
      <c r="C1815" s="4">
        <v>43593</v>
      </c>
      <c r="D1815" s="2">
        <v>14</v>
      </c>
      <c r="E1815" s="2">
        <v>18</v>
      </c>
      <c r="F1815" s="2">
        <v>2</v>
      </c>
      <c r="G1815" s="2">
        <v>4</v>
      </c>
      <c r="H1815" s="2">
        <v>21</v>
      </c>
      <c r="I1815" s="2">
        <v>24</v>
      </c>
      <c r="J1815" s="2">
        <v>5</v>
      </c>
      <c r="K1815" s="2">
        <v>20</v>
      </c>
      <c r="L1815" s="2">
        <v>12</v>
      </c>
      <c r="M1815" s="2">
        <v>7</v>
      </c>
      <c r="N1815" s="2">
        <v>6</v>
      </c>
      <c r="O1815" s="2">
        <v>10</v>
      </c>
      <c r="P1815" s="2">
        <v>8</v>
      </c>
      <c r="Q1815" s="2">
        <v>3</v>
      </c>
      <c r="R1815" s="2">
        <v>13</v>
      </c>
      <c r="T1815" s="2" t="str">
        <f t="shared" si="757"/>
        <v>V</v>
      </c>
      <c r="U1815" s="2">
        <f t="shared" si="758"/>
        <v>1</v>
      </c>
      <c r="V1815" s="2">
        <f t="shared" si="759"/>
        <v>2</v>
      </c>
      <c r="W1815" s="2">
        <f t="shared" si="760"/>
        <v>3</v>
      </c>
      <c r="X1815" s="2">
        <f t="shared" si="761"/>
        <v>4</v>
      </c>
      <c r="Y1815" s="2">
        <f t="shared" si="762"/>
        <v>5</v>
      </c>
      <c r="Z1815" s="2">
        <f t="shared" si="763"/>
        <v>6</v>
      </c>
      <c r="AA1815" s="2">
        <f t="shared" si="764"/>
        <v>7</v>
      </c>
      <c r="AB1815" s="2">
        <f t="shared" si="765"/>
        <v>8</v>
      </c>
      <c r="AC1815" s="2">
        <f t="shared" si="766"/>
        <v>9</v>
      </c>
      <c r="AD1815" s="2">
        <f t="shared" si="767"/>
        <v>10</v>
      </c>
      <c r="AE1815" s="2" t="str">
        <f t="shared" si="768"/>
        <v/>
      </c>
      <c r="AF1815" s="2">
        <f t="shared" si="769"/>
        <v>12</v>
      </c>
      <c r="AG1815" s="2">
        <f t="shared" si="770"/>
        <v>13</v>
      </c>
      <c r="AH1815" s="2">
        <f t="shared" si="771"/>
        <v>14</v>
      </c>
      <c r="AI1815" s="2" t="str">
        <f t="shared" si="772"/>
        <v/>
      </c>
      <c r="AJ1815" s="2">
        <f t="shared" si="773"/>
        <v>16</v>
      </c>
      <c r="AK1815" s="2">
        <f t="shared" si="774"/>
        <v>17</v>
      </c>
      <c r="AL1815" s="2">
        <f t="shared" si="775"/>
        <v>18</v>
      </c>
      <c r="AM1815" s="2">
        <f t="shared" si="776"/>
        <v>19</v>
      </c>
      <c r="AN1815" s="2">
        <f t="shared" si="777"/>
        <v>20</v>
      </c>
      <c r="AO1815" s="2">
        <f t="shared" si="778"/>
        <v>21</v>
      </c>
      <c r="AP1815" s="2">
        <f t="shared" si="779"/>
        <v>22</v>
      </c>
      <c r="AQ1815" s="2">
        <f t="shared" si="780"/>
        <v>23</v>
      </c>
      <c r="AR1815" s="2">
        <f t="shared" si="781"/>
        <v>24</v>
      </c>
      <c r="AS1815" s="2">
        <f t="shared" si="782"/>
        <v>25</v>
      </c>
      <c r="AT1815" s="6" t="str">
        <f>IF(COUNT(U1815:AS1815)=25,LARGE($AT$4:AT1814,1)+1,"")</f>
        <v/>
      </c>
      <c r="AU1815" s="6">
        <f ca="1">IF(T1815="V",IF(AT1815="",COUNTBLANK(INDIRECT(ADDRESS(MATCH(LARGE($AT$4:AT1815,1),$AT$1:AT1815,0),46)):AT1815),ROWS($AT$4:AT1815)-MATCH(AT1815-1,$AT$4:AT1814,0)),"")</f>
        <v>3</v>
      </c>
      <c r="AV1815" s="6">
        <f t="shared" si="783"/>
        <v>2</v>
      </c>
      <c r="AW1815" s="1">
        <f t="array" ref="AW1815">IFERROR(IF($T1815="V",SMALL(IF(COUNTIF($U1815:$AS1815,$U$1:$AS$1)=0,$U$1:$AS$1,""),COLUMNS($AW$5:AW$5)),""),"")</f>
        <v>11</v>
      </c>
      <c r="AX1815" s="1">
        <f t="array" ref="AX1815">IFERROR(IF($T1815="V",SMALL(IF(COUNTIF($U1815:$AS1815,$U$1:$AS$1)=0,$U$1:$AS$1,""),COLUMNS($AW$5:AX$5)),""),"")</f>
        <v>15</v>
      </c>
      <c r="AY1815" s="1" t="str">
        <f t="array" ref="AY1815">IFERROR(IF($T1815="V",SMALL(IF(COUNTIF($U1815:$AS1815,$U$1:$AS$1)=0,$U$1:$AS$1,""),COLUMNS($AW$5:AY$5)),""),"")</f>
        <v/>
      </c>
      <c r="AZ1815" s="1" t="str">
        <f t="array" ref="AZ1815">IFERROR(IF($T1815="V",SMALL(IF(COUNTIF($U1815:$AS1815,$U$1:$AS$1)=0,$U$1:$AS$1,""),COLUMNS($AW$5:AZ$5)),""),"")</f>
        <v/>
      </c>
      <c r="BA1815" s="1" t="str">
        <f t="array" ref="BA1815">IFERROR(IF($T1815="V",SMALL(IF(COUNTIF($U1815:$AS1815,$U$1:$AS$1)=0,$U$1:$AS$1,""),COLUMNS($AW$5:BA$5)),""),"")</f>
        <v/>
      </c>
      <c r="BB1815" s="1" t="str">
        <f t="array" ref="BB1815">IFERROR(IF($T1815="V",SMALL(IF(COUNTIF($U1815:$AS1815,$U$1:$AS$1)=0,$U$1:$AS$1,""),COLUMNS($AW$5:BB$5)),""),"")</f>
        <v/>
      </c>
      <c r="BC1815" s="1" t="str">
        <f t="array" ref="BC1815">IFERROR(IF($T1815="V",SMALL(IF(COUNTIF($U1815:$AS1815,$U$1:$AS$1)=0,$U$1:$AS$1,""),COLUMNS($AW$5:BC$5)),""),"")</f>
        <v/>
      </c>
      <c r="BD1815" s="1" t="str">
        <f t="array" ref="BD1815">IFERROR(IF($T1815="V",SMALL(IF(COUNTIF($U1815:$AS1815,$U$1:$AS$1)=0,$U$1:$AS$1,""),COLUMNS($AW$5:BD$5)),""),"")</f>
        <v/>
      </c>
      <c r="BE1815" s="1" t="str">
        <f t="array" ref="BE1815">IFERROR(IF($T1815="V",SMALL(IF(COUNTIF($U1815:$AS1815,$U$1:$AS$1)=0,$U$1:$AS$1,""),COLUMNS($AW$5:BE$5)),""),"")</f>
        <v/>
      </c>
      <c r="BF1815" s="1" t="str">
        <f t="array" ref="BF1815">IFERROR(IF($T1815="V",SMALL(IF(COUNTIF($U1815:$AS1815,$U$1:$AS$1)=0,$U$1:$AS$1,""),COLUMNS($AW$5:BF$5)),""),"")</f>
        <v/>
      </c>
    </row>
    <row r="1816" spans="2:58" x14ac:dyDescent="0.3">
      <c r="B1816" s="2">
        <v>1812</v>
      </c>
      <c r="C1816" s="4">
        <v>43595</v>
      </c>
      <c r="D1816" s="2">
        <v>24</v>
      </c>
      <c r="E1816" s="2">
        <v>21</v>
      </c>
      <c r="F1816" s="2">
        <v>18</v>
      </c>
      <c r="G1816" s="2">
        <v>12</v>
      </c>
      <c r="H1816" s="2">
        <v>13</v>
      </c>
      <c r="I1816" s="2">
        <v>2</v>
      </c>
      <c r="J1816" s="2">
        <v>9</v>
      </c>
      <c r="K1816" s="2">
        <v>25</v>
      </c>
      <c r="L1816" s="2">
        <v>7</v>
      </c>
      <c r="M1816" s="2">
        <v>23</v>
      </c>
      <c r="N1816" s="2">
        <v>20</v>
      </c>
      <c r="O1816" s="2">
        <v>11</v>
      </c>
      <c r="P1816" s="2">
        <v>4</v>
      </c>
      <c r="Q1816" s="2">
        <v>19</v>
      </c>
      <c r="R1816" s="2">
        <v>6</v>
      </c>
      <c r="T1816" s="2" t="str">
        <f t="shared" si="757"/>
        <v>V</v>
      </c>
      <c r="U1816" s="2">
        <f t="shared" si="758"/>
        <v>1</v>
      </c>
      <c r="V1816" s="2">
        <f t="shared" si="759"/>
        <v>2</v>
      </c>
      <c r="W1816" s="2">
        <f t="shared" si="760"/>
        <v>3</v>
      </c>
      <c r="X1816" s="2">
        <f t="shared" si="761"/>
        <v>4</v>
      </c>
      <c r="Y1816" s="2">
        <f t="shared" si="762"/>
        <v>5</v>
      </c>
      <c r="Z1816" s="2">
        <f t="shared" si="763"/>
        <v>6</v>
      </c>
      <c r="AA1816" s="2">
        <f t="shared" si="764"/>
        <v>7</v>
      </c>
      <c r="AB1816" s="2">
        <f t="shared" si="765"/>
        <v>8</v>
      </c>
      <c r="AC1816" s="2">
        <f t="shared" si="766"/>
        <v>9</v>
      </c>
      <c r="AD1816" s="2">
        <f t="shared" si="767"/>
        <v>10</v>
      </c>
      <c r="AE1816" s="2">
        <f t="shared" si="768"/>
        <v>11</v>
      </c>
      <c r="AF1816" s="2">
        <f t="shared" si="769"/>
        <v>12</v>
      </c>
      <c r="AG1816" s="2">
        <f t="shared" si="770"/>
        <v>13</v>
      </c>
      <c r="AH1816" s="2">
        <f t="shared" si="771"/>
        <v>14</v>
      </c>
      <c r="AI1816" s="2" t="str">
        <f t="shared" si="772"/>
        <v/>
      </c>
      <c r="AJ1816" s="2">
        <f t="shared" si="773"/>
        <v>16</v>
      </c>
      <c r="AK1816" s="2">
        <f t="shared" si="774"/>
        <v>17</v>
      </c>
      <c r="AL1816" s="2">
        <f t="shared" si="775"/>
        <v>18</v>
      </c>
      <c r="AM1816" s="2">
        <f t="shared" si="776"/>
        <v>19</v>
      </c>
      <c r="AN1816" s="2">
        <f t="shared" si="777"/>
        <v>20</v>
      </c>
      <c r="AO1816" s="2">
        <f t="shared" si="778"/>
        <v>21</v>
      </c>
      <c r="AP1816" s="2">
        <f t="shared" si="779"/>
        <v>22</v>
      </c>
      <c r="AQ1816" s="2">
        <f t="shared" si="780"/>
        <v>23</v>
      </c>
      <c r="AR1816" s="2">
        <f t="shared" si="781"/>
        <v>24</v>
      </c>
      <c r="AS1816" s="2">
        <f t="shared" si="782"/>
        <v>25</v>
      </c>
      <c r="AT1816" s="6" t="str">
        <f>IF(COUNT(U1816:AS1816)=25,LARGE($AT$4:AT1815,1)+1,"")</f>
        <v/>
      </c>
      <c r="AU1816" s="6">
        <f ca="1">IF(T1816="V",IF(AT1816="",COUNTBLANK(INDIRECT(ADDRESS(MATCH(LARGE($AT$4:AT1816,1),$AT$1:AT1816,0),46)):AT1816),ROWS($AT$4:AT1816)-MATCH(AT1816-1,$AT$4:AT1815,0)),"")</f>
        <v>4</v>
      </c>
      <c r="AV1816" s="6">
        <f t="shared" si="783"/>
        <v>1</v>
      </c>
      <c r="AW1816" s="1">
        <f t="array" ref="AW1816">IFERROR(IF($T1816="V",SMALL(IF(COUNTIF($U1816:$AS1816,$U$1:$AS$1)=0,$U$1:$AS$1,""),COLUMNS($AW$5:AW$5)),""),"")</f>
        <v>15</v>
      </c>
      <c r="AX1816" s="1" t="str">
        <f t="array" ref="AX1816">IFERROR(IF($T1816="V",SMALL(IF(COUNTIF($U1816:$AS1816,$U$1:$AS$1)=0,$U$1:$AS$1,""),COLUMNS($AW$5:AX$5)),""),"")</f>
        <v/>
      </c>
      <c r="AY1816" s="1" t="str">
        <f t="array" ref="AY1816">IFERROR(IF($T1816="V",SMALL(IF(COUNTIF($U1816:$AS1816,$U$1:$AS$1)=0,$U$1:$AS$1,""),COLUMNS($AW$5:AY$5)),""),"")</f>
        <v/>
      </c>
      <c r="AZ1816" s="1" t="str">
        <f t="array" ref="AZ1816">IFERROR(IF($T1816="V",SMALL(IF(COUNTIF($U1816:$AS1816,$U$1:$AS$1)=0,$U$1:$AS$1,""),COLUMNS($AW$5:AZ$5)),""),"")</f>
        <v/>
      </c>
      <c r="BA1816" s="1" t="str">
        <f t="array" ref="BA1816">IFERROR(IF($T1816="V",SMALL(IF(COUNTIF($U1816:$AS1816,$U$1:$AS$1)=0,$U$1:$AS$1,""),COLUMNS($AW$5:BA$5)),""),"")</f>
        <v/>
      </c>
      <c r="BB1816" s="1" t="str">
        <f t="array" ref="BB1816">IFERROR(IF($T1816="V",SMALL(IF(COUNTIF($U1816:$AS1816,$U$1:$AS$1)=0,$U$1:$AS$1,""),COLUMNS($AW$5:BB$5)),""),"")</f>
        <v/>
      </c>
      <c r="BC1816" s="1" t="str">
        <f t="array" ref="BC1816">IFERROR(IF($T1816="V",SMALL(IF(COUNTIF($U1816:$AS1816,$U$1:$AS$1)=0,$U$1:$AS$1,""),COLUMNS($AW$5:BC$5)),""),"")</f>
        <v/>
      </c>
      <c r="BD1816" s="1" t="str">
        <f t="array" ref="BD1816">IFERROR(IF($T1816="V",SMALL(IF(COUNTIF($U1816:$AS1816,$U$1:$AS$1)=0,$U$1:$AS$1,""),COLUMNS($AW$5:BD$5)),""),"")</f>
        <v/>
      </c>
      <c r="BE1816" s="1" t="str">
        <f t="array" ref="BE1816">IFERROR(IF($T1816="V",SMALL(IF(COUNTIF($U1816:$AS1816,$U$1:$AS$1)=0,$U$1:$AS$1,""),COLUMNS($AW$5:BE$5)),""),"")</f>
        <v/>
      </c>
      <c r="BF1816" s="1" t="str">
        <f t="array" ref="BF1816">IFERROR(IF($T1816="V",SMALL(IF(COUNTIF($U1816:$AS1816,$U$1:$AS$1)=0,$U$1:$AS$1,""),COLUMNS($AW$5:BF$5)),""),"")</f>
        <v/>
      </c>
    </row>
    <row r="1817" spans="2:58" x14ac:dyDescent="0.3">
      <c r="B1817" s="2">
        <v>1813</v>
      </c>
      <c r="C1817" s="4">
        <v>43598</v>
      </c>
      <c r="D1817" s="2">
        <v>14</v>
      </c>
      <c r="E1817" s="2">
        <v>16</v>
      </c>
      <c r="F1817" s="2">
        <v>5</v>
      </c>
      <c r="G1817" s="2">
        <v>17</v>
      </c>
      <c r="H1817" s="2">
        <v>1</v>
      </c>
      <c r="I1817" s="2">
        <v>2</v>
      </c>
      <c r="J1817" s="2">
        <v>13</v>
      </c>
      <c r="K1817" s="2">
        <v>23</v>
      </c>
      <c r="L1817" s="2">
        <v>11</v>
      </c>
      <c r="M1817" s="2">
        <v>25</v>
      </c>
      <c r="N1817" s="2">
        <v>4</v>
      </c>
      <c r="O1817" s="2">
        <v>15</v>
      </c>
      <c r="P1817" s="2">
        <v>8</v>
      </c>
      <c r="Q1817" s="2">
        <v>20</v>
      </c>
      <c r="R1817" s="2">
        <v>7</v>
      </c>
      <c r="T1817" s="2" t="str">
        <f t="shared" si="757"/>
        <v>V</v>
      </c>
      <c r="U1817" s="2">
        <f t="shared" si="758"/>
        <v>1</v>
      </c>
      <c r="V1817" s="2">
        <f t="shared" si="759"/>
        <v>2</v>
      </c>
      <c r="W1817" s="2">
        <f t="shared" si="760"/>
        <v>3</v>
      </c>
      <c r="X1817" s="2">
        <f t="shared" si="761"/>
        <v>4</v>
      </c>
      <c r="Y1817" s="2">
        <f t="shared" si="762"/>
        <v>5</v>
      </c>
      <c r="Z1817" s="2">
        <f t="shared" si="763"/>
        <v>6</v>
      </c>
      <c r="AA1817" s="2">
        <f t="shared" si="764"/>
        <v>7</v>
      </c>
      <c r="AB1817" s="2">
        <f t="shared" si="765"/>
        <v>8</v>
      </c>
      <c r="AC1817" s="2">
        <f t="shared" si="766"/>
        <v>9</v>
      </c>
      <c r="AD1817" s="2">
        <f t="shared" si="767"/>
        <v>10</v>
      </c>
      <c r="AE1817" s="2">
        <f t="shared" si="768"/>
        <v>11</v>
      </c>
      <c r="AF1817" s="2">
        <f t="shared" si="769"/>
        <v>12</v>
      </c>
      <c r="AG1817" s="2">
        <f t="shared" si="770"/>
        <v>13</v>
      </c>
      <c r="AH1817" s="2">
        <f t="shared" si="771"/>
        <v>14</v>
      </c>
      <c r="AI1817" s="2">
        <f t="shared" si="772"/>
        <v>15</v>
      </c>
      <c r="AJ1817" s="2">
        <f t="shared" si="773"/>
        <v>16</v>
      </c>
      <c r="AK1817" s="2">
        <f t="shared" si="774"/>
        <v>17</v>
      </c>
      <c r="AL1817" s="2">
        <f t="shared" si="775"/>
        <v>18</v>
      </c>
      <c r="AM1817" s="2">
        <f t="shared" si="776"/>
        <v>19</v>
      </c>
      <c r="AN1817" s="2">
        <f t="shared" si="777"/>
        <v>20</v>
      </c>
      <c r="AO1817" s="2">
        <f t="shared" si="778"/>
        <v>21</v>
      </c>
      <c r="AP1817" s="2">
        <f t="shared" si="779"/>
        <v>22</v>
      </c>
      <c r="AQ1817" s="2">
        <f t="shared" si="780"/>
        <v>23</v>
      </c>
      <c r="AR1817" s="2">
        <f t="shared" si="781"/>
        <v>24</v>
      </c>
      <c r="AS1817" s="2">
        <f t="shared" si="782"/>
        <v>25</v>
      </c>
      <c r="AT1817" s="6">
        <f>IF(COUNT(U1817:AS1817)=25,LARGE($AT$4:AT1816,1)+1,"")</f>
        <v>381</v>
      </c>
      <c r="AU1817" s="6">
        <f ca="1">IF(T1817="V",IF(AT1817="",COUNTBLANK(INDIRECT(ADDRESS(MATCH(LARGE($AT$4:AT1817,1),$AT$1:AT1817,0),46)):AT1817),ROWS($AT$4:AT1817)-MATCH(AT1817-1,$AT$4:AT1816,0)),"")</f>
        <v>5</v>
      </c>
      <c r="AV1817" s="6">
        <f t="shared" si="783"/>
        <v>0</v>
      </c>
      <c r="AW1817" s="1" t="str">
        <f t="array" ref="AW1817">IFERROR(IF($T1817="V",SMALL(IF(COUNTIF($U1817:$AS1817,$U$1:$AS$1)=0,$U$1:$AS$1,""),COLUMNS($AW$5:AW$5)),""),"")</f>
        <v/>
      </c>
      <c r="AX1817" s="1" t="str">
        <f t="array" ref="AX1817">IFERROR(IF($T1817="V",SMALL(IF(COUNTIF($U1817:$AS1817,$U$1:$AS$1)=0,$U$1:$AS$1,""),COLUMNS($AW$5:AX$5)),""),"")</f>
        <v/>
      </c>
      <c r="AY1817" s="1" t="str">
        <f t="array" ref="AY1817">IFERROR(IF($T1817="V",SMALL(IF(COUNTIF($U1817:$AS1817,$U$1:$AS$1)=0,$U$1:$AS$1,""),COLUMNS($AW$5:AY$5)),""),"")</f>
        <v/>
      </c>
      <c r="AZ1817" s="1" t="str">
        <f t="array" ref="AZ1817">IFERROR(IF($T1817="V",SMALL(IF(COUNTIF($U1817:$AS1817,$U$1:$AS$1)=0,$U$1:$AS$1,""),COLUMNS($AW$5:AZ$5)),""),"")</f>
        <v/>
      </c>
      <c r="BA1817" s="1" t="str">
        <f t="array" ref="BA1817">IFERROR(IF($T1817="V",SMALL(IF(COUNTIF($U1817:$AS1817,$U$1:$AS$1)=0,$U$1:$AS$1,""),COLUMNS($AW$5:BA$5)),""),"")</f>
        <v/>
      </c>
      <c r="BB1817" s="1" t="str">
        <f t="array" ref="BB1817">IFERROR(IF($T1817="V",SMALL(IF(COUNTIF($U1817:$AS1817,$U$1:$AS$1)=0,$U$1:$AS$1,""),COLUMNS($AW$5:BB$5)),""),"")</f>
        <v/>
      </c>
      <c r="BC1817" s="1" t="str">
        <f t="array" ref="BC1817">IFERROR(IF($T1817="V",SMALL(IF(COUNTIF($U1817:$AS1817,$U$1:$AS$1)=0,$U$1:$AS$1,""),COLUMNS($AW$5:BC$5)),""),"")</f>
        <v/>
      </c>
      <c r="BD1817" s="1" t="str">
        <f t="array" ref="BD1817">IFERROR(IF($T1817="V",SMALL(IF(COUNTIF($U1817:$AS1817,$U$1:$AS$1)=0,$U$1:$AS$1,""),COLUMNS($AW$5:BD$5)),""),"")</f>
        <v/>
      </c>
      <c r="BE1817" s="1" t="str">
        <f t="array" ref="BE1817">IFERROR(IF($T1817="V",SMALL(IF(COUNTIF($U1817:$AS1817,$U$1:$AS$1)=0,$U$1:$AS$1,""),COLUMNS($AW$5:BE$5)),""),"")</f>
        <v/>
      </c>
      <c r="BF1817" s="1" t="str">
        <f t="array" ref="BF1817">IFERROR(IF($T1817="V",SMALL(IF(COUNTIF($U1817:$AS1817,$U$1:$AS$1)=0,$U$1:$AS$1,""),COLUMNS($AW$5:BF$5)),""),"")</f>
        <v/>
      </c>
    </row>
    <row r="1818" spans="2:58" x14ac:dyDescent="0.3">
      <c r="B1818" s="2">
        <v>1814</v>
      </c>
      <c r="C1818" s="4">
        <v>43600</v>
      </c>
      <c r="D1818" s="2">
        <v>14</v>
      </c>
      <c r="E1818" s="2">
        <v>7</v>
      </c>
      <c r="F1818" s="2">
        <v>12</v>
      </c>
      <c r="G1818" s="2">
        <v>18</v>
      </c>
      <c r="H1818" s="2">
        <v>5</v>
      </c>
      <c r="I1818" s="2">
        <v>25</v>
      </c>
      <c r="J1818" s="2">
        <v>19</v>
      </c>
      <c r="K1818" s="2">
        <v>2</v>
      </c>
      <c r="L1818" s="2">
        <v>15</v>
      </c>
      <c r="M1818" s="2">
        <v>16</v>
      </c>
      <c r="N1818" s="2">
        <v>23</v>
      </c>
      <c r="O1818" s="2">
        <v>24</v>
      </c>
      <c r="P1818" s="2">
        <v>1</v>
      </c>
      <c r="Q1818" s="2">
        <v>21</v>
      </c>
      <c r="R1818" s="2">
        <v>3</v>
      </c>
      <c r="T1818" s="2" t="str">
        <f t="shared" si="757"/>
        <v>V</v>
      </c>
      <c r="U1818" s="2">
        <f t="shared" si="758"/>
        <v>1</v>
      </c>
      <c r="V1818" s="2">
        <f t="shared" si="759"/>
        <v>2</v>
      </c>
      <c r="W1818" s="2">
        <f t="shared" si="760"/>
        <v>3</v>
      </c>
      <c r="X1818" s="2" t="str">
        <f t="shared" si="761"/>
        <v/>
      </c>
      <c r="Y1818" s="2">
        <f t="shared" si="762"/>
        <v>5</v>
      </c>
      <c r="Z1818" s="2" t="str">
        <f t="shared" si="763"/>
        <v/>
      </c>
      <c r="AA1818" s="2">
        <f t="shared" si="764"/>
        <v>7</v>
      </c>
      <c r="AB1818" s="2" t="str">
        <f t="shared" si="765"/>
        <v/>
      </c>
      <c r="AC1818" s="2" t="str">
        <f t="shared" si="766"/>
        <v/>
      </c>
      <c r="AD1818" s="2" t="str">
        <f t="shared" si="767"/>
        <v/>
      </c>
      <c r="AE1818" s="2" t="str">
        <f t="shared" si="768"/>
        <v/>
      </c>
      <c r="AF1818" s="2">
        <f t="shared" si="769"/>
        <v>12</v>
      </c>
      <c r="AG1818" s="2" t="str">
        <f t="shared" si="770"/>
        <v/>
      </c>
      <c r="AH1818" s="2">
        <f t="shared" si="771"/>
        <v>14</v>
      </c>
      <c r="AI1818" s="2">
        <f t="shared" si="772"/>
        <v>15</v>
      </c>
      <c r="AJ1818" s="2">
        <f t="shared" si="773"/>
        <v>16</v>
      </c>
      <c r="AK1818" s="2" t="str">
        <f t="shared" si="774"/>
        <v/>
      </c>
      <c r="AL1818" s="2">
        <f t="shared" si="775"/>
        <v>18</v>
      </c>
      <c r="AM1818" s="2">
        <f t="shared" si="776"/>
        <v>19</v>
      </c>
      <c r="AN1818" s="2" t="str">
        <f t="shared" si="777"/>
        <v/>
      </c>
      <c r="AO1818" s="2">
        <f t="shared" si="778"/>
        <v>21</v>
      </c>
      <c r="AP1818" s="2" t="str">
        <f t="shared" si="779"/>
        <v/>
      </c>
      <c r="AQ1818" s="2">
        <f t="shared" si="780"/>
        <v>23</v>
      </c>
      <c r="AR1818" s="2">
        <f t="shared" si="781"/>
        <v>24</v>
      </c>
      <c r="AS1818" s="2">
        <f t="shared" si="782"/>
        <v>25</v>
      </c>
      <c r="AT1818" s="6" t="str">
        <f>IF(COUNT(U1818:AS1818)=25,LARGE($AT$4:AT1817,1)+1,"")</f>
        <v/>
      </c>
      <c r="AU1818" s="6">
        <f ca="1">IF(T1818="V",IF(AT1818="",COUNTBLANK(INDIRECT(ADDRESS(MATCH(LARGE($AT$4:AT1818,1),$AT$1:AT1818,0),46)):AT1818),ROWS($AT$4:AT1818)-MATCH(AT1818-1,$AT$4:AT1817,0)),"")</f>
        <v>1</v>
      </c>
      <c r="AV1818" s="6">
        <f t="shared" si="783"/>
        <v>10</v>
      </c>
      <c r="AW1818" s="1">
        <f t="array" ref="AW1818">IFERROR(IF($T1818="V",SMALL(IF(COUNTIF($U1818:$AS1818,$U$1:$AS$1)=0,$U$1:$AS$1,""),COLUMNS($AW$5:AW$5)),""),"")</f>
        <v>4</v>
      </c>
      <c r="AX1818" s="1">
        <f t="array" ref="AX1818">IFERROR(IF($T1818="V",SMALL(IF(COUNTIF($U1818:$AS1818,$U$1:$AS$1)=0,$U$1:$AS$1,""),COLUMNS($AW$5:AX$5)),""),"")</f>
        <v>6</v>
      </c>
      <c r="AY1818" s="1">
        <f t="array" ref="AY1818">IFERROR(IF($T1818="V",SMALL(IF(COUNTIF($U1818:$AS1818,$U$1:$AS$1)=0,$U$1:$AS$1,""),COLUMNS($AW$5:AY$5)),""),"")</f>
        <v>8</v>
      </c>
      <c r="AZ1818" s="1">
        <f t="array" ref="AZ1818">IFERROR(IF($T1818="V",SMALL(IF(COUNTIF($U1818:$AS1818,$U$1:$AS$1)=0,$U$1:$AS$1,""),COLUMNS($AW$5:AZ$5)),""),"")</f>
        <v>9</v>
      </c>
      <c r="BA1818" s="1">
        <f t="array" ref="BA1818">IFERROR(IF($T1818="V",SMALL(IF(COUNTIF($U1818:$AS1818,$U$1:$AS$1)=0,$U$1:$AS$1,""),COLUMNS($AW$5:BA$5)),""),"")</f>
        <v>10</v>
      </c>
      <c r="BB1818" s="1">
        <f t="array" ref="BB1818">IFERROR(IF($T1818="V",SMALL(IF(COUNTIF($U1818:$AS1818,$U$1:$AS$1)=0,$U$1:$AS$1,""),COLUMNS($AW$5:BB$5)),""),"")</f>
        <v>11</v>
      </c>
      <c r="BC1818" s="1">
        <f t="array" ref="BC1818">IFERROR(IF($T1818="V",SMALL(IF(COUNTIF($U1818:$AS1818,$U$1:$AS$1)=0,$U$1:$AS$1,""),COLUMNS($AW$5:BC$5)),""),"")</f>
        <v>13</v>
      </c>
      <c r="BD1818" s="1">
        <f t="array" ref="BD1818">IFERROR(IF($T1818="V",SMALL(IF(COUNTIF($U1818:$AS1818,$U$1:$AS$1)=0,$U$1:$AS$1,""),COLUMNS($AW$5:BD$5)),""),"")</f>
        <v>17</v>
      </c>
      <c r="BE1818" s="1">
        <f t="array" ref="BE1818">IFERROR(IF($T1818="V",SMALL(IF(COUNTIF($U1818:$AS1818,$U$1:$AS$1)=0,$U$1:$AS$1,""),COLUMNS($AW$5:BE$5)),""),"")</f>
        <v>20</v>
      </c>
      <c r="BF1818" s="1">
        <f t="array" ref="BF1818">IFERROR(IF($T1818="V",SMALL(IF(COUNTIF($U1818:$AS1818,$U$1:$AS$1)=0,$U$1:$AS$1,""),COLUMNS($AW$5:BF$5)),""),"")</f>
        <v>22</v>
      </c>
    </row>
    <row r="1819" spans="2:58" x14ac:dyDescent="0.3">
      <c r="B1819" s="2">
        <v>1815</v>
      </c>
      <c r="C1819" s="4">
        <v>43602</v>
      </c>
      <c r="D1819" s="2">
        <v>15</v>
      </c>
      <c r="E1819" s="2">
        <v>20</v>
      </c>
      <c r="F1819" s="2">
        <v>24</v>
      </c>
      <c r="G1819" s="2">
        <v>6</v>
      </c>
      <c r="H1819" s="2">
        <v>7</v>
      </c>
      <c r="I1819" s="2">
        <v>25</v>
      </c>
      <c r="J1819" s="2">
        <v>13</v>
      </c>
      <c r="K1819" s="2">
        <v>19</v>
      </c>
      <c r="L1819" s="2">
        <v>12</v>
      </c>
      <c r="M1819" s="2">
        <v>3</v>
      </c>
      <c r="N1819" s="2">
        <v>18</v>
      </c>
      <c r="O1819" s="2">
        <v>14</v>
      </c>
      <c r="P1819" s="2">
        <v>10</v>
      </c>
      <c r="Q1819" s="2">
        <v>11</v>
      </c>
      <c r="R1819" s="2">
        <v>21</v>
      </c>
      <c r="T1819" s="2" t="str">
        <f t="shared" si="757"/>
        <v>V</v>
      </c>
      <c r="U1819" s="2">
        <f t="shared" si="758"/>
        <v>1</v>
      </c>
      <c r="V1819" s="2">
        <f t="shared" si="759"/>
        <v>2</v>
      </c>
      <c r="W1819" s="2">
        <f t="shared" si="760"/>
        <v>3</v>
      </c>
      <c r="X1819" s="2" t="str">
        <f t="shared" si="761"/>
        <v/>
      </c>
      <c r="Y1819" s="2">
        <f t="shared" si="762"/>
        <v>5</v>
      </c>
      <c r="Z1819" s="2">
        <f t="shared" si="763"/>
        <v>6</v>
      </c>
      <c r="AA1819" s="2">
        <f t="shared" si="764"/>
        <v>7</v>
      </c>
      <c r="AB1819" s="2" t="str">
        <f t="shared" si="765"/>
        <v/>
      </c>
      <c r="AC1819" s="2" t="str">
        <f t="shared" si="766"/>
        <v/>
      </c>
      <c r="AD1819" s="2">
        <f t="shared" si="767"/>
        <v>10</v>
      </c>
      <c r="AE1819" s="2">
        <f t="shared" si="768"/>
        <v>11</v>
      </c>
      <c r="AF1819" s="2">
        <f t="shared" si="769"/>
        <v>12</v>
      </c>
      <c r="AG1819" s="2">
        <f t="shared" si="770"/>
        <v>13</v>
      </c>
      <c r="AH1819" s="2">
        <f t="shared" si="771"/>
        <v>14</v>
      </c>
      <c r="AI1819" s="2">
        <f t="shared" si="772"/>
        <v>15</v>
      </c>
      <c r="AJ1819" s="2">
        <f t="shared" si="773"/>
        <v>16</v>
      </c>
      <c r="AK1819" s="2" t="str">
        <f t="shared" si="774"/>
        <v/>
      </c>
      <c r="AL1819" s="2">
        <f t="shared" si="775"/>
        <v>18</v>
      </c>
      <c r="AM1819" s="2">
        <f t="shared" si="776"/>
        <v>19</v>
      </c>
      <c r="AN1819" s="2">
        <f t="shared" si="777"/>
        <v>20</v>
      </c>
      <c r="AO1819" s="2">
        <f t="shared" si="778"/>
        <v>21</v>
      </c>
      <c r="AP1819" s="2" t="str">
        <f t="shared" si="779"/>
        <v/>
      </c>
      <c r="AQ1819" s="2">
        <f t="shared" si="780"/>
        <v>23</v>
      </c>
      <c r="AR1819" s="2">
        <f t="shared" si="781"/>
        <v>24</v>
      </c>
      <c r="AS1819" s="2">
        <f t="shared" si="782"/>
        <v>25</v>
      </c>
      <c r="AT1819" s="6" t="str">
        <f>IF(COUNT(U1819:AS1819)=25,LARGE($AT$4:AT1818,1)+1,"")</f>
        <v/>
      </c>
      <c r="AU1819" s="6">
        <f ca="1">IF(T1819="V",IF(AT1819="",COUNTBLANK(INDIRECT(ADDRESS(MATCH(LARGE($AT$4:AT1819,1),$AT$1:AT1819,0),46)):AT1819),ROWS($AT$4:AT1819)-MATCH(AT1819-1,$AT$4:AT1818,0)),"")</f>
        <v>2</v>
      </c>
      <c r="AV1819" s="6">
        <f t="shared" si="783"/>
        <v>5</v>
      </c>
      <c r="AW1819" s="1">
        <f t="array" ref="AW1819">IFERROR(IF($T1819="V",SMALL(IF(COUNTIF($U1819:$AS1819,$U$1:$AS$1)=0,$U$1:$AS$1,""),COLUMNS($AW$5:AW$5)),""),"")</f>
        <v>4</v>
      </c>
      <c r="AX1819" s="1">
        <f t="array" ref="AX1819">IFERROR(IF($T1819="V",SMALL(IF(COUNTIF($U1819:$AS1819,$U$1:$AS$1)=0,$U$1:$AS$1,""),COLUMNS($AW$5:AX$5)),""),"")</f>
        <v>8</v>
      </c>
      <c r="AY1819" s="1">
        <f t="array" ref="AY1819">IFERROR(IF($T1819="V",SMALL(IF(COUNTIF($U1819:$AS1819,$U$1:$AS$1)=0,$U$1:$AS$1,""),COLUMNS($AW$5:AY$5)),""),"")</f>
        <v>9</v>
      </c>
      <c r="AZ1819" s="1">
        <f t="array" ref="AZ1819">IFERROR(IF($T1819="V",SMALL(IF(COUNTIF($U1819:$AS1819,$U$1:$AS$1)=0,$U$1:$AS$1,""),COLUMNS($AW$5:AZ$5)),""),"")</f>
        <v>17</v>
      </c>
      <c r="BA1819" s="1">
        <f t="array" ref="BA1819">IFERROR(IF($T1819="V",SMALL(IF(COUNTIF($U1819:$AS1819,$U$1:$AS$1)=0,$U$1:$AS$1,""),COLUMNS($AW$5:BA$5)),""),"")</f>
        <v>22</v>
      </c>
      <c r="BB1819" s="1" t="str">
        <f t="array" ref="BB1819">IFERROR(IF($T1819="V",SMALL(IF(COUNTIF($U1819:$AS1819,$U$1:$AS$1)=0,$U$1:$AS$1,""),COLUMNS($AW$5:BB$5)),""),"")</f>
        <v/>
      </c>
      <c r="BC1819" s="1" t="str">
        <f t="array" ref="BC1819">IFERROR(IF($T1819="V",SMALL(IF(COUNTIF($U1819:$AS1819,$U$1:$AS$1)=0,$U$1:$AS$1,""),COLUMNS($AW$5:BC$5)),""),"")</f>
        <v/>
      </c>
      <c r="BD1819" s="1" t="str">
        <f t="array" ref="BD1819">IFERROR(IF($T1819="V",SMALL(IF(COUNTIF($U1819:$AS1819,$U$1:$AS$1)=0,$U$1:$AS$1,""),COLUMNS($AW$5:BD$5)),""),"")</f>
        <v/>
      </c>
      <c r="BE1819" s="1" t="str">
        <f t="array" ref="BE1819">IFERROR(IF($T1819="V",SMALL(IF(COUNTIF($U1819:$AS1819,$U$1:$AS$1)=0,$U$1:$AS$1,""),COLUMNS($AW$5:BE$5)),""),"")</f>
        <v/>
      </c>
      <c r="BF1819" s="1" t="str">
        <f t="array" ref="BF1819">IFERROR(IF($T1819="V",SMALL(IF(COUNTIF($U1819:$AS1819,$U$1:$AS$1)=0,$U$1:$AS$1,""),COLUMNS($AW$5:BF$5)),""),"")</f>
        <v/>
      </c>
    </row>
    <row r="1820" spans="2:58" x14ac:dyDescent="0.3">
      <c r="B1820" s="2">
        <v>1816</v>
      </c>
      <c r="C1820" s="4">
        <v>43605</v>
      </c>
      <c r="D1820" s="2">
        <v>9</v>
      </c>
      <c r="E1820" s="2">
        <v>11</v>
      </c>
      <c r="F1820" s="2">
        <v>21</v>
      </c>
      <c r="G1820" s="2">
        <v>14</v>
      </c>
      <c r="H1820" s="2">
        <v>15</v>
      </c>
      <c r="I1820" s="2">
        <v>2</v>
      </c>
      <c r="J1820" s="2">
        <v>1</v>
      </c>
      <c r="K1820" s="2">
        <v>20</v>
      </c>
      <c r="L1820" s="2">
        <v>16</v>
      </c>
      <c r="M1820" s="2">
        <v>13</v>
      </c>
      <c r="N1820" s="2">
        <v>7</v>
      </c>
      <c r="O1820" s="2">
        <v>18</v>
      </c>
      <c r="P1820" s="2">
        <v>6</v>
      </c>
      <c r="Q1820" s="2">
        <v>8</v>
      </c>
      <c r="R1820" s="2">
        <v>4</v>
      </c>
      <c r="T1820" s="2" t="str">
        <f t="shared" si="757"/>
        <v>V</v>
      </c>
      <c r="U1820" s="2">
        <f t="shared" si="758"/>
        <v>1</v>
      </c>
      <c r="V1820" s="2">
        <f t="shared" si="759"/>
        <v>2</v>
      </c>
      <c r="W1820" s="2">
        <f t="shared" si="760"/>
        <v>3</v>
      </c>
      <c r="X1820" s="2">
        <f t="shared" si="761"/>
        <v>4</v>
      </c>
      <c r="Y1820" s="2">
        <f t="shared" si="762"/>
        <v>5</v>
      </c>
      <c r="Z1820" s="2">
        <f t="shared" si="763"/>
        <v>6</v>
      </c>
      <c r="AA1820" s="2">
        <f t="shared" si="764"/>
        <v>7</v>
      </c>
      <c r="AB1820" s="2">
        <f t="shared" si="765"/>
        <v>8</v>
      </c>
      <c r="AC1820" s="2">
        <f t="shared" si="766"/>
        <v>9</v>
      </c>
      <c r="AD1820" s="2">
        <f t="shared" si="767"/>
        <v>10</v>
      </c>
      <c r="AE1820" s="2">
        <f t="shared" si="768"/>
        <v>11</v>
      </c>
      <c r="AF1820" s="2">
        <f t="shared" si="769"/>
        <v>12</v>
      </c>
      <c r="AG1820" s="2">
        <f t="shared" si="770"/>
        <v>13</v>
      </c>
      <c r="AH1820" s="2">
        <f t="shared" si="771"/>
        <v>14</v>
      </c>
      <c r="AI1820" s="2">
        <f t="shared" si="772"/>
        <v>15</v>
      </c>
      <c r="AJ1820" s="2">
        <f t="shared" si="773"/>
        <v>16</v>
      </c>
      <c r="AK1820" s="2" t="str">
        <f t="shared" si="774"/>
        <v/>
      </c>
      <c r="AL1820" s="2">
        <f t="shared" si="775"/>
        <v>18</v>
      </c>
      <c r="AM1820" s="2">
        <f t="shared" si="776"/>
        <v>19</v>
      </c>
      <c r="AN1820" s="2">
        <f t="shared" si="777"/>
        <v>20</v>
      </c>
      <c r="AO1820" s="2">
        <f t="shared" si="778"/>
        <v>21</v>
      </c>
      <c r="AP1820" s="2" t="str">
        <f t="shared" si="779"/>
        <v/>
      </c>
      <c r="AQ1820" s="2">
        <f t="shared" si="780"/>
        <v>23</v>
      </c>
      <c r="AR1820" s="2">
        <f t="shared" si="781"/>
        <v>24</v>
      </c>
      <c r="AS1820" s="2">
        <f t="shared" si="782"/>
        <v>25</v>
      </c>
      <c r="AT1820" s="6" t="str">
        <f>IF(COUNT(U1820:AS1820)=25,LARGE($AT$4:AT1819,1)+1,"")</f>
        <v/>
      </c>
      <c r="AU1820" s="6">
        <f ca="1">IF(T1820="V",IF(AT1820="",COUNTBLANK(INDIRECT(ADDRESS(MATCH(LARGE($AT$4:AT1820,1),$AT$1:AT1820,0),46)):AT1820),ROWS($AT$4:AT1820)-MATCH(AT1820-1,$AT$4:AT1819,0)),"")</f>
        <v>3</v>
      </c>
      <c r="AV1820" s="6">
        <f t="shared" si="783"/>
        <v>2</v>
      </c>
      <c r="AW1820" s="1">
        <f t="array" ref="AW1820">IFERROR(IF($T1820="V",SMALL(IF(COUNTIF($U1820:$AS1820,$U$1:$AS$1)=0,$U$1:$AS$1,""),COLUMNS($AW$5:AW$5)),""),"")</f>
        <v>17</v>
      </c>
      <c r="AX1820" s="1">
        <f t="array" ref="AX1820">IFERROR(IF($T1820="V",SMALL(IF(COUNTIF($U1820:$AS1820,$U$1:$AS$1)=0,$U$1:$AS$1,""),COLUMNS($AW$5:AX$5)),""),"")</f>
        <v>22</v>
      </c>
      <c r="AY1820" s="1" t="str">
        <f t="array" ref="AY1820">IFERROR(IF($T1820="V",SMALL(IF(COUNTIF($U1820:$AS1820,$U$1:$AS$1)=0,$U$1:$AS$1,""),COLUMNS($AW$5:AY$5)),""),"")</f>
        <v/>
      </c>
      <c r="AZ1820" s="1" t="str">
        <f t="array" ref="AZ1820">IFERROR(IF($T1820="V",SMALL(IF(COUNTIF($U1820:$AS1820,$U$1:$AS$1)=0,$U$1:$AS$1,""),COLUMNS($AW$5:AZ$5)),""),"")</f>
        <v/>
      </c>
      <c r="BA1820" s="1" t="str">
        <f t="array" ref="BA1820">IFERROR(IF($T1820="V",SMALL(IF(COUNTIF($U1820:$AS1820,$U$1:$AS$1)=0,$U$1:$AS$1,""),COLUMNS($AW$5:BA$5)),""),"")</f>
        <v/>
      </c>
      <c r="BB1820" s="1" t="str">
        <f t="array" ref="BB1820">IFERROR(IF($T1820="V",SMALL(IF(COUNTIF($U1820:$AS1820,$U$1:$AS$1)=0,$U$1:$AS$1,""),COLUMNS($AW$5:BB$5)),""),"")</f>
        <v/>
      </c>
      <c r="BC1820" s="1" t="str">
        <f t="array" ref="BC1820">IFERROR(IF($T1820="V",SMALL(IF(COUNTIF($U1820:$AS1820,$U$1:$AS$1)=0,$U$1:$AS$1,""),COLUMNS($AW$5:BC$5)),""),"")</f>
        <v/>
      </c>
      <c r="BD1820" s="1" t="str">
        <f t="array" ref="BD1820">IFERROR(IF($T1820="V",SMALL(IF(COUNTIF($U1820:$AS1820,$U$1:$AS$1)=0,$U$1:$AS$1,""),COLUMNS($AW$5:BD$5)),""),"")</f>
        <v/>
      </c>
      <c r="BE1820" s="1" t="str">
        <f t="array" ref="BE1820">IFERROR(IF($T1820="V",SMALL(IF(COUNTIF($U1820:$AS1820,$U$1:$AS$1)=0,$U$1:$AS$1,""),COLUMNS($AW$5:BE$5)),""),"")</f>
        <v/>
      </c>
      <c r="BF1820" s="1" t="str">
        <f t="array" ref="BF1820">IFERROR(IF($T1820="V",SMALL(IF(COUNTIF($U1820:$AS1820,$U$1:$AS$1)=0,$U$1:$AS$1,""),COLUMNS($AW$5:BF$5)),""),"")</f>
        <v/>
      </c>
    </row>
    <row r="1821" spans="2:58" x14ac:dyDescent="0.3">
      <c r="B1821" s="2">
        <v>1817</v>
      </c>
      <c r="C1821" s="4">
        <v>43607</v>
      </c>
      <c r="D1821" s="2">
        <v>21</v>
      </c>
      <c r="E1821" s="2">
        <v>24</v>
      </c>
      <c r="F1821" s="2">
        <v>4</v>
      </c>
      <c r="G1821" s="2">
        <v>7</v>
      </c>
      <c r="H1821" s="2">
        <v>22</v>
      </c>
      <c r="I1821" s="2">
        <v>23</v>
      </c>
      <c r="J1821" s="2">
        <v>16</v>
      </c>
      <c r="K1821" s="2">
        <v>18</v>
      </c>
      <c r="L1821" s="2">
        <v>14</v>
      </c>
      <c r="M1821" s="2">
        <v>17</v>
      </c>
      <c r="N1821" s="2">
        <v>9</v>
      </c>
      <c r="O1821" s="2">
        <v>11</v>
      </c>
      <c r="P1821" s="2">
        <v>15</v>
      </c>
      <c r="Q1821" s="2">
        <v>1</v>
      </c>
      <c r="R1821" s="2">
        <v>10</v>
      </c>
      <c r="T1821" s="2" t="str">
        <f t="shared" si="757"/>
        <v>V</v>
      </c>
      <c r="U1821" s="2">
        <f t="shared" si="758"/>
        <v>1</v>
      </c>
      <c r="V1821" s="2">
        <f t="shared" si="759"/>
        <v>2</v>
      </c>
      <c r="W1821" s="2">
        <f t="shared" si="760"/>
        <v>3</v>
      </c>
      <c r="X1821" s="2">
        <f t="shared" si="761"/>
        <v>4</v>
      </c>
      <c r="Y1821" s="2">
        <f t="shared" si="762"/>
        <v>5</v>
      </c>
      <c r="Z1821" s="2">
        <f t="shared" si="763"/>
        <v>6</v>
      </c>
      <c r="AA1821" s="2">
        <f t="shared" si="764"/>
        <v>7</v>
      </c>
      <c r="AB1821" s="2">
        <f t="shared" si="765"/>
        <v>8</v>
      </c>
      <c r="AC1821" s="2">
        <f t="shared" si="766"/>
        <v>9</v>
      </c>
      <c r="AD1821" s="2">
        <f t="shared" si="767"/>
        <v>10</v>
      </c>
      <c r="AE1821" s="2">
        <f t="shared" si="768"/>
        <v>11</v>
      </c>
      <c r="AF1821" s="2">
        <f t="shared" si="769"/>
        <v>12</v>
      </c>
      <c r="AG1821" s="2">
        <f t="shared" si="770"/>
        <v>13</v>
      </c>
      <c r="AH1821" s="2">
        <f t="shared" si="771"/>
        <v>14</v>
      </c>
      <c r="AI1821" s="2">
        <f t="shared" si="772"/>
        <v>15</v>
      </c>
      <c r="AJ1821" s="2">
        <f t="shared" si="773"/>
        <v>16</v>
      </c>
      <c r="AK1821" s="2">
        <f t="shared" si="774"/>
        <v>17</v>
      </c>
      <c r="AL1821" s="2">
        <f t="shared" si="775"/>
        <v>18</v>
      </c>
      <c r="AM1821" s="2">
        <f t="shared" si="776"/>
        <v>19</v>
      </c>
      <c r="AN1821" s="2">
        <f t="shared" si="777"/>
        <v>20</v>
      </c>
      <c r="AO1821" s="2">
        <f t="shared" si="778"/>
        <v>21</v>
      </c>
      <c r="AP1821" s="2">
        <f t="shared" si="779"/>
        <v>22</v>
      </c>
      <c r="AQ1821" s="2">
        <f t="shared" si="780"/>
        <v>23</v>
      </c>
      <c r="AR1821" s="2">
        <f t="shared" si="781"/>
        <v>24</v>
      </c>
      <c r="AS1821" s="2">
        <f t="shared" si="782"/>
        <v>25</v>
      </c>
      <c r="AT1821" s="6">
        <f>IF(COUNT(U1821:AS1821)=25,LARGE($AT$4:AT1820,1)+1,"")</f>
        <v>382</v>
      </c>
      <c r="AU1821" s="6">
        <f ca="1">IF(T1821="V",IF(AT1821="",COUNTBLANK(INDIRECT(ADDRESS(MATCH(LARGE($AT$4:AT1821,1),$AT$1:AT1821,0),46)):AT1821),ROWS($AT$4:AT1821)-MATCH(AT1821-1,$AT$4:AT1820,0)),"")</f>
        <v>4</v>
      </c>
      <c r="AV1821" s="6">
        <f t="shared" si="783"/>
        <v>0</v>
      </c>
      <c r="AW1821" s="1" t="str">
        <f t="array" ref="AW1821">IFERROR(IF($T1821="V",SMALL(IF(COUNTIF($U1821:$AS1821,$U$1:$AS$1)=0,$U$1:$AS$1,""),COLUMNS($AW$5:AW$5)),""),"")</f>
        <v/>
      </c>
      <c r="AX1821" s="1" t="str">
        <f t="array" ref="AX1821">IFERROR(IF($T1821="V",SMALL(IF(COUNTIF($U1821:$AS1821,$U$1:$AS$1)=0,$U$1:$AS$1,""),COLUMNS($AW$5:AX$5)),""),"")</f>
        <v/>
      </c>
      <c r="AY1821" s="1" t="str">
        <f t="array" ref="AY1821">IFERROR(IF($T1821="V",SMALL(IF(COUNTIF($U1821:$AS1821,$U$1:$AS$1)=0,$U$1:$AS$1,""),COLUMNS($AW$5:AY$5)),""),"")</f>
        <v/>
      </c>
      <c r="AZ1821" s="1" t="str">
        <f t="array" ref="AZ1821">IFERROR(IF($T1821="V",SMALL(IF(COUNTIF($U1821:$AS1821,$U$1:$AS$1)=0,$U$1:$AS$1,""),COLUMNS($AW$5:AZ$5)),""),"")</f>
        <v/>
      </c>
      <c r="BA1821" s="1" t="str">
        <f t="array" ref="BA1821">IFERROR(IF($T1821="V",SMALL(IF(COUNTIF($U1821:$AS1821,$U$1:$AS$1)=0,$U$1:$AS$1,""),COLUMNS($AW$5:BA$5)),""),"")</f>
        <v/>
      </c>
      <c r="BB1821" s="1" t="str">
        <f t="array" ref="BB1821">IFERROR(IF($T1821="V",SMALL(IF(COUNTIF($U1821:$AS1821,$U$1:$AS$1)=0,$U$1:$AS$1,""),COLUMNS($AW$5:BB$5)),""),"")</f>
        <v/>
      </c>
      <c r="BC1821" s="1" t="str">
        <f t="array" ref="BC1821">IFERROR(IF($T1821="V",SMALL(IF(COUNTIF($U1821:$AS1821,$U$1:$AS$1)=0,$U$1:$AS$1,""),COLUMNS($AW$5:BC$5)),""),"")</f>
        <v/>
      </c>
      <c r="BD1821" s="1" t="str">
        <f t="array" ref="BD1821">IFERROR(IF($T1821="V",SMALL(IF(COUNTIF($U1821:$AS1821,$U$1:$AS$1)=0,$U$1:$AS$1,""),COLUMNS($AW$5:BD$5)),""),"")</f>
        <v/>
      </c>
      <c r="BE1821" s="1" t="str">
        <f t="array" ref="BE1821">IFERROR(IF($T1821="V",SMALL(IF(COUNTIF($U1821:$AS1821,$U$1:$AS$1)=0,$U$1:$AS$1,""),COLUMNS($AW$5:BE$5)),""),"")</f>
        <v/>
      </c>
      <c r="BF1821" s="1" t="str">
        <f t="array" ref="BF1821">IFERROR(IF($T1821="V",SMALL(IF(COUNTIF($U1821:$AS1821,$U$1:$AS$1)=0,$U$1:$AS$1,""),COLUMNS($AW$5:BF$5)),""),"")</f>
        <v/>
      </c>
    </row>
    <row r="1822" spans="2:58" x14ac:dyDescent="0.3">
      <c r="B1822" s="2">
        <v>1818</v>
      </c>
      <c r="C1822" s="4">
        <v>43609</v>
      </c>
      <c r="D1822" s="2">
        <v>1</v>
      </c>
      <c r="E1822" s="2">
        <v>16</v>
      </c>
      <c r="F1822" s="2">
        <v>10</v>
      </c>
      <c r="G1822" s="2">
        <v>21</v>
      </c>
      <c r="H1822" s="2">
        <v>14</v>
      </c>
      <c r="I1822" s="2">
        <v>4</v>
      </c>
      <c r="J1822" s="2">
        <v>24</v>
      </c>
      <c r="K1822" s="2">
        <v>8</v>
      </c>
      <c r="L1822" s="2">
        <v>6</v>
      </c>
      <c r="M1822" s="2">
        <v>11</v>
      </c>
      <c r="N1822" s="2">
        <v>15</v>
      </c>
      <c r="O1822" s="2">
        <v>5</v>
      </c>
      <c r="P1822" s="2">
        <v>9</v>
      </c>
      <c r="Q1822" s="2">
        <v>23</v>
      </c>
      <c r="R1822" s="2">
        <v>19</v>
      </c>
      <c r="T1822" s="2" t="str">
        <f t="shared" si="757"/>
        <v>V</v>
      </c>
      <c r="U1822" s="2">
        <f t="shared" si="758"/>
        <v>1</v>
      </c>
      <c r="V1822" s="2" t="str">
        <f t="shared" si="759"/>
        <v/>
      </c>
      <c r="W1822" s="2" t="str">
        <f t="shared" si="760"/>
        <v/>
      </c>
      <c r="X1822" s="2">
        <f t="shared" si="761"/>
        <v>4</v>
      </c>
      <c r="Y1822" s="2">
        <f t="shared" si="762"/>
        <v>5</v>
      </c>
      <c r="Z1822" s="2">
        <f t="shared" si="763"/>
        <v>6</v>
      </c>
      <c r="AA1822" s="2" t="str">
        <f t="shared" si="764"/>
        <v/>
      </c>
      <c r="AB1822" s="2">
        <f t="shared" si="765"/>
        <v>8</v>
      </c>
      <c r="AC1822" s="2">
        <f t="shared" si="766"/>
        <v>9</v>
      </c>
      <c r="AD1822" s="2">
        <f t="shared" si="767"/>
        <v>10</v>
      </c>
      <c r="AE1822" s="2">
        <f t="shared" si="768"/>
        <v>11</v>
      </c>
      <c r="AF1822" s="2" t="str">
        <f t="shared" si="769"/>
        <v/>
      </c>
      <c r="AG1822" s="2" t="str">
        <f t="shared" si="770"/>
        <v/>
      </c>
      <c r="AH1822" s="2">
        <f t="shared" si="771"/>
        <v>14</v>
      </c>
      <c r="AI1822" s="2">
        <f t="shared" si="772"/>
        <v>15</v>
      </c>
      <c r="AJ1822" s="2">
        <f t="shared" si="773"/>
        <v>16</v>
      </c>
      <c r="AK1822" s="2" t="str">
        <f t="shared" si="774"/>
        <v/>
      </c>
      <c r="AL1822" s="2" t="str">
        <f t="shared" si="775"/>
        <v/>
      </c>
      <c r="AM1822" s="2">
        <f t="shared" si="776"/>
        <v>19</v>
      </c>
      <c r="AN1822" s="2" t="str">
        <f t="shared" si="777"/>
        <v/>
      </c>
      <c r="AO1822" s="2">
        <f t="shared" si="778"/>
        <v>21</v>
      </c>
      <c r="AP1822" s="2" t="str">
        <f t="shared" si="779"/>
        <v/>
      </c>
      <c r="AQ1822" s="2">
        <f t="shared" si="780"/>
        <v>23</v>
      </c>
      <c r="AR1822" s="2">
        <f t="shared" si="781"/>
        <v>24</v>
      </c>
      <c r="AS1822" s="2" t="str">
        <f t="shared" si="782"/>
        <v/>
      </c>
      <c r="AT1822" s="6" t="str">
        <f>IF(COUNT(U1822:AS1822)=25,LARGE($AT$4:AT1821,1)+1,"")</f>
        <v/>
      </c>
      <c r="AU1822" s="6">
        <f ca="1">IF(T1822="V",IF(AT1822="",COUNTBLANK(INDIRECT(ADDRESS(MATCH(LARGE($AT$4:AT1822,1),$AT$1:AT1822,0),46)):AT1822),ROWS($AT$4:AT1822)-MATCH(AT1822-1,$AT$4:AT1821,0)),"")</f>
        <v>1</v>
      </c>
      <c r="AV1822" s="6">
        <f t="shared" si="783"/>
        <v>10</v>
      </c>
      <c r="AW1822" s="1">
        <f t="array" ref="AW1822">IFERROR(IF($T1822="V",SMALL(IF(COUNTIF($U1822:$AS1822,$U$1:$AS$1)=0,$U$1:$AS$1,""),COLUMNS($AW$5:AW$5)),""),"")</f>
        <v>2</v>
      </c>
      <c r="AX1822" s="1">
        <f t="array" ref="AX1822">IFERROR(IF($T1822="V",SMALL(IF(COUNTIF($U1822:$AS1822,$U$1:$AS$1)=0,$U$1:$AS$1,""),COLUMNS($AW$5:AX$5)),""),"")</f>
        <v>3</v>
      </c>
      <c r="AY1822" s="1">
        <f t="array" ref="AY1822">IFERROR(IF($T1822="V",SMALL(IF(COUNTIF($U1822:$AS1822,$U$1:$AS$1)=0,$U$1:$AS$1,""),COLUMNS($AW$5:AY$5)),""),"")</f>
        <v>7</v>
      </c>
      <c r="AZ1822" s="1">
        <f t="array" ref="AZ1822">IFERROR(IF($T1822="V",SMALL(IF(COUNTIF($U1822:$AS1822,$U$1:$AS$1)=0,$U$1:$AS$1,""),COLUMNS($AW$5:AZ$5)),""),"")</f>
        <v>12</v>
      </c>
      <c r="BA1822" s="1">
        <f t="array" ref="BA1822">IFERROR(IF($T1822="V",SMALL(IF(COUNTIF($U1822:$AS1822,$U$1:$AS$1)=0,$U$1:$AS$1,""),COLUMNS($AW$5:BA$5)),""),"")</f>
        <v>13</v>
      </c>
      <c r="BB1822" s="1">
        <f t="array" ref="BB1822">IFERROR(IF($T1822="V",SMALL(IF(COUNTIF($U1822:$AS1822,$U$1:$AS$1)=0,$U$1:$AS$1,""),COLUMNS($AW$5:BB$5)),""),"")</f>
        <v>17</v>
      </c>
      <c r="BC1822" s="1">
        <f t="array" ref="BC1822">IFERROR(IF($T1822="V",SMALL(IF(COUNTIF($U1822:$AS1822,$U$1:$AS$1)=0,$U$1:$AS$1,""),COLUMNS($AW$5:BC$5)),""),"")</f>
        <v>18</v>
      </c>
      <c r="BD1822" s="1">
        <f t="array" ref="BD1822">IFERROR(IF($T1822="V",SMALL(IF(COUNTIF($U1822:$AS1822,$U$1:$AS$1)=0,$U$1:$AS$1,""),COLUMNS($AW$5:BD$5)),""),"")</f>
        <v>20</v>
      </c>
      <c r="BE1822" s="1">
        <f t="array" ref="BE1822">IFERROR(IF($T1822="V",SMALL(IF(COUNTIF($U1822:$AS1822,$U$1:$AS$1)=0,$U$1:$AS$1,""),COLUMNS($AW$5:BE$5)),""),"")</f>
        <v>22</v>
      </c>
      <c r="BF1822" s="1">
        <f t="array" ref="BF1822">IFERROR(IF($T1822="V",SMALL(IF(COUNTIF($U1822:$AS1822,$U$1:$AS$1)=0,$U$1:$AS$1,""),COLUMNS($AW$5:BF$5)),""),"")</f>
        <v>25</v>
      </c>
    </row>
    <row r="1823" spans="2:58" x14ac:dyDescent="0.3">
      <c r="B1823" s="2">
        <v>1819</v>
      </c>
      <c r="C1823" s="4">
        <v>43612</v>
      </c>
      <c r="D1823" s="2">
        <v>15</v>
      </c>
      <c r="E1823" s="2">
        <v>14</v>
      </c>
      <c r="F1823" s="2">
        <v>10</v>
      </c>
      <c r="G1823" s="2">
        <v>1</v>
      </c>
      <c r="H1823" s="2">
        <v>9</v>
      </c>
      <c r="I1823" s="2">
        <v>11</v>
      </c>
      <c r="J1823" s="2">
        <v>16</v>
      </c>
      <c r="K1823" s="2">
        <v>17</v>
      </c>
      <c r="L1823" s="2">
        <v>6</v>
      </c>
      <c r="M1823" s="2">
        <v>19</v>
      </c>
      <c r="N1823" s="2">
        <v>23</v>
      </c>
      <c r="O1823" s="2">
        <v>12</v>
      </c>
      <c r="P1823" s="2">
        <v>18</v>
      </c>
      <c r="Q1823" s="2">
        <v>13</v>
      </c>
      <c r="R1823" s="2">
        <v>20</v>
      </c>
      <c r="T1823" s="2" t="str">
        <f t="shared" si="757"/>
        <v>V</v>
      </c>
      <c r="U1823" s="2">
        <f t="shared" si="758"/>
        <v>1</v>
      </c>
      <c r="V1823" s="2" t="str">
        <f t="shared" si="759"/>
        <v/>
      </c>
      <c r="W1823" s="2" t="str">
        <f t="shared" si="760"/>
        <v/>
      </c>
      <c r="X1823" s="2">
        <f t="shared" si="761"/>
        <v>4</v>
      </c>
      <c r="Y1823" s="2">
        <f t="shared" si="762"/>
        <v>5</v>
      </c>
      <c r="Z1823" s="2">
        <f t="shared" si="763"/>
        <v>6</v>
      </c>
      <c r="AA1823" s="2" t="str">
        <f t="shared" si="764"/>
        <v/>
      </c>
      <c r="AB1823" s="2">
        <f t="shared" si="765"/>
        <v>8</v>
      </c>
      <c r="AC1823" s="2">
        <f t="shared" si="766"/>
        <v>9</v>
      </c>
      <c r="AD1823" s="2">
        <f t="shared" si="767"/>
        <v>10</v>
      </c>
      <c r="AE1823" s="2">
        <f t="shared" si="768"/>
        <v>11</v>
      </c>
      <c r="AF1823" s="2">
        <f t="shared" si="769"/>
        <v>12</v>
      </c>
      <c r="AG1823" s="2">
        <f t="shared" si="770"/>
        <v>13</v>
      </c>
      <c r="AH1823" s="2">
        <f t="shared" si="771"/>
        <v>14</v>
      </c>
      <c r="AI1823" s="2">
        <f t="shared" si="772"/>
        <v>15</v>
      </c>
      <c r="AJ1823" s="2">
        <f t="shared" si="773"/>
        <v>16</v>
      </c>
      <c r="AK1823" s="2">
        <f t="shared" si="774"/>
        <v>17</v>
      </c>
      <c r="AL1823" s="2">
        <f t="shared" si="775"/>
        <v>18</v>
      </c>
      <c r="AM1823" s="2">
        <f t="shared" si="776"/>
        <v>19</v>
      </c>
      <c r="AN1823" s="2">
        <f t="shared" si="777"/>
        <v>20</v>
      </c>
      <c r="AO1823" s="2">
        <f t="shared" si="778"/>
        <v>21</v>
      </c>
      <c r="AP1823" s="2" t="str">
        <f t="shared" si="779"/>
        <v/>
      </c>
      <c r="AQ1823" s="2">
        <f t="shared" si="780"/>
        <v>23</v>
      </c>
      <c r="AR1823" s="2">
        <f t="shared" si="781"/>
        <v>24</v>
      </c>
      <c r="AS1823" s="2" t="str">
        <f t="shared" si="782"/>
        <v/>
      </c>
      <c r="AT1823" s="6" t="str">
        <f>IF(COUNT(U1823:AS1823)=25,LARGE($AT$4:AT1822,1)+1,"")</f>
        <v/>
      </c>
      <c r="AU1823" s="6">
        <f ca="1">IF(T1823="V",IF(AT1823="",COUNTBLANK(INDIRECT(ADDRESS(MATCH(LARGE($AT$4:AT1823,1),$AT$1:AT1823,0),46)):AT1823),ROWS($AT$4:AT1823)-MATCH(AT1823-1,$AT$4:AT1822,0)),"")</f>
        <v>2</v>
      </c>
      <c r="AV1823" s="6">
        <f t="shared" si="783"/>
        <v>5</v>
      </c>
      <c r="AW1823" s="1">
        <f t="array" ref="AW1823">IFERROR(IF($T1823="V",SMALL(IF(COUNTIF($U1823:$AS1823,$U$1:$AS$1)=0,$U$1:$AS$1,""),COLUMNS($AW$5:AW$5)),""),"")</f>
        <v>2</v>
      </c>
      <c r="AX1823" s="1">
        <f t="array" ref="AX1823">IFERROR(IF($T1823="V",SMALL(IF(COUNTIF($U1823:$AS1823,$U$1:$AS$1)=0,$U$1:$AS$1,""),COLUMNS($AW$5:AX$5)),""),"")</f>
        <v>3</v>
      </c>
      <c r="AY1823" s="1">
        <f t="array" ref="AY1823">IFERROR(IF($T1823="V",SMALL(IF(COUNTIF($U1823:$AS1823,$U$1:$AS$1)=0,$U$1:$AS$1,""),COLUMNS($AW$5:AY$5)),""),"")</f>
        <v>7</v>
      </c>
      <c r="AZ1823" s="1">
        <f t="array" ref="AZ1823">IFERROR(IF($T1823="V",SMALL(IF(COUNTIF($U1823:$AS1823,$U$1:$AS$1)=0,$U$1:$AS$1,""),COLUMNS($AW$5:AZ$5)),""),"")</f>
        <v>22</v>
      </c>
      <c r="BA1823" s="1">
        <f t="array" ref="BA1823">IFERROR(IF($T1823="V",SMALL(IF(COUNTIF($U1823:$AS1823,$U$1:$AS$1)=0,$U$1:$AS$1,""),COLUMNS($AW$5:BA$5)),""),"")</f>
        <v>25</v>
      </c>
      <c r="BB1823" s="1" t="str">
        <f t="array" ref="BB1823">IFERROR(IF($T1823="V",SMALL(IF(COUNTIF($U1823:$AS1823,$U$1:$AS$1)=0,$U$1:$AS$1,""),COLUMNS($AW$5:BB$5)),""),"")</f>
        <v/>
      </c>
      <c r="BC1823" s="1" t="str">
        <f t="array" ref="BC1823">IFERROR(IF($T1823="V",SMALL(IF(COUNTIF($U1823:$AS1823,$U$1:$AS$1)=0,$U$1:$AS$1,""),COLUMNS($AW$5:BC$5)),""),"")</f>
        <v/>
      </c>
      <c r="BD1823" s="1" t="str">
        <f t="array" ref="BD1823">IFERROR(IF($T1823="V",SMALL(IF(COUNTIF($U1823:$AS1823,$U$1:$AS$1)=0,$U$1:$AS$1,""),COLUMNS($AW$5:BD$5)),""),"")</f>
        <v/>
      </c>
      <c r="BE1823" s="1" t="str">
        <f t="array" ref="BE1823">IFERROR(IF($T1823="V",SMALL(IF(COUNTIF($U1823:$AS1823,$U$1:$AS$1)=0,$U$1:$AS$1,""),COLUMNS($AW$5:BE$5)),""),"")</f>
        <v/>
      </c>
      <c r="BF1823" s="1" t="str">
        <f t="array" ref="BF1823">IFERROR(IF($T1823="V",SMALL(IF(COUNTIF($U1823:$AS1823,$U$1:$AS$1)=0,$U$1:$AS$1,""),COLUMNS($AW$5:BF$5)),""),"")</f>
        <v/>
      </c>
    </row>
    <row r="1824" spans="2:58" x14ac:dyDescent="0.3">
      <c r="B1824" s="2">
        <v>1820</v>
      </c>
      <c r="C1824" s="4">
        <v>43614</v>
      </c>
      <c r="D1824" s="2">
        <v>18</v>
      </c>
      <c r="E1824" s="2">
        <v>17</v>
      </c>
      <c r="F1824" s="2">
        <v>1</v>
      </c>
      <c r="G1824" s="2">
        <v>13</v>
      </c>
      <c r="H1824" s="2">
        <v>22</v>
      </c>
      <c r="I1824" s="2">
        <v>4</v>
      </c>
      <c r="J1824" s="2">
        <v>19</v>
      </c>
      <c r="K1824" s="2">
        <v>10</v>
      </c>
      <c r="L1824" s="2">
        <v>20</v>
      </c>
      <c r="M1824" s="2">
        <v>14</v>
      </c>
      <c r="N1824" s="2">
        <v>7</v>
      </c>
      <c r="O1824" s="2">
        <v>25</v>
      </c>
      <c r="P1824" s="2">
        <v>16</v>
      </c>
      <c r="Q1824" s="2">
        <v>5</v>
      </c>
      <c r="R1824" s="2">
        <v>21</v>
      </c>
      <c r="T1824" s="2" t="str">
        <f t="shared" si="757"/>
        <v>V</v>
      </c>
      <c r="U1824" s="2">
        <f t="shared" si="758"/>
        <v>1</v>
      </c>
      <c r="V1824" s="2" t="str">
        <f t="shared" si="759"/>
        <v/>
      </c>
      <c r="W1824" s="2" t="str">
        <f t="shared" si="760"/>
        <v/>
      </c>
      <c r="X1824" s="2">
        <f t="shared" si="761"/>
        <v>4</v>
      </c>
      <c r="Y1824" s="2">
        <f t="shared" si="762"/>
        <v>5</v>
      </c>
      <c r="Z1824" s="2">
        <f t="shared" si="763"/>
        <v>6</v>
      </c>
      <c r="AA1824" s="2">
        <f t="shared" si="764"/>
        <v>7</v>
      </c>
      <c r="AB1824" s="2">
        <f t="shared" si="765"/>
        <v>8</v>
      </c>
      <c r="AC1824" s="2">
        <f t="shared" si="766"/>
        <v>9</v>
      </c>
      <c r="AD1824" s="2">
        <f t="shared" si="767"/>
        <v>10</v>
      </c>
      <c r="AE1824" s="2">
        <f t="shared" si="768"/>
        <v>11</v>
      </c>
      <c r="AF1824" s="2">
        <f t="shared" si="769"/>
        <v>12</v>
      </c>
      <c r="AG1824" s="2">
        <f t="shared" si="770"/>
        <v>13</v>
      </c>
      <c r="AH1824" s="2">
        <f t="shared" si="771"/>
        <v>14</v>
      </c>
      <c r="AI1824" s="2">
        <f t="shared" si="772"/>
        <v>15</v>
      </c>
      <c r="AJ1824" s="2">
        <f t="shared" si="773"/>
        <v>16</v>
      </c>
      <c r="AK1824" s="2">
        <f t="shared" si="774"/>
        <v>17</v>
      </c>
      <c r="AL1824" s="2">
        <f t="shared" si="775"/>
        <v>18</v>
      </c>
      <c r="AM1824" s="2">
        <f t="shared" si="776"/>
        <v>19</v>
      </c>
      <c r="AN1824" s="2">
        <f t="shared" si="777"/>
        <v>20</v>
      </c>
      <c r="AO1824" s="2">
        <f t="shared" si="778"/>
        <v>21</v>
      </c>
      <c r="AP1824" s="2">
        <f t="shared" si="779"/>
        <v>22</v>
      </c>
      <c r="AQ1824" s="2">
        <f t="shared" si="780"/>
        <v>23</v>
      </c>
      <c r="AR1824" s="2">
        <f t="shared" si="781"/>
        <v>24</v>
      </c>
      <c r="AS1824" s="2">
        <f t="shared" si="782"/>
        <v>25</v>
      </c>
      <c r="AT1824" s="6" t="str">
        <f>IF(COUNT(U1824:AS1824)=25,LARGE($AT$4:AT1823,1)+1,"")</f>
        <v/>
      </c>
      <c r="AU1824" s="6">
        <f ca="1">IF(T1824="V",IF(AT1824="",COUNTBLANK(INDIRECT(ADDRESS(MATCH(LARGE($AT$4:AT1824,1),$AT$1:AT1824,0),46)):AT1824),ROWS($AT$4:AT1824)-MATCH(AT1824-1,$AT$4:AT1823,0)),"")</f>
        <v>3</v>
      </c>
      <c r="AV1824" s="6">
        <f t="shared" si="783"/>
        <v>2</v>
      </c>
      <c r="AW1824" s="1">
        <f t="array" ref="AW1824">IFERROR(IF($T1824="V",SMALL(IF(COUNTIF($U1824:$AS1824,$U$1:$AS$1)=0,$U$1:$AS$1,""),COLUMNS($AW$5:AW$5)),""),"")</f>
        <v>2</v>
      </c>
      <c r="AX1824" s="1">
        <f t="array" ref="AX1824">IFERROR(IF($T1824="V",SMALL(IF(COUNTIF($U1824:$AS1824,$U$1:$AS$1)=0,$U$1:$AS$1,""),COLUMNS($AW$5:AX$5)),""),"")</f>
        <v>3</v>
      </c>
      <c r="AY1824" s="1" t="str">
        <f t="array" ref="AY1824">IFERROR(IF($T1824="V",SMALL(IF(COUNTIF($U1824:$AS1824,$U$1:$AS$1)=0,$U$1:$AS$1,""),COLUMNS($AW$5:AY$5)),""),"")</f>
        <v/>
      </c>
      <c r="AZ1824" s="1" t="str">
        <f t="array" ref="AZ1824">IFERROR(IF($T1824="V",SMALL(IF(COUNTIF($U1824:$AS1824,$U$1:$AS$1)=0,$U$1:$AS$1,""),COLUMNS($AW$5:AZ$5)),""),"")</f>
        <v/>
      </c>
      <c r="BA1824" s="1" t="str">
        <f t="array" ref="BA1824">IFERROR(IF($T1824="V",SMALL(IF(COUNTIF($U1824:$AS1824,$U$1:$AS$1)=0,$U$1:$AS$1,""),COLUMNS($AW$5:BA$5)),""),"")</f>
        <v/>
      </c>
      <c r="BB1824" s="1" t="str">
        <f t="array" ref="BB1824">IFERROR(IF($T1824="V",SMALL(IF(COUNTIF($U1824:$AS1824,$U$1:$AS$1)=0,$U$1:$AS$1,""),COLUMNS($AW$5:BB$5)),""),"")</f>
        <v/>
      </c>
      <c r="BC1824" s="1" t="str">
        <f t="array" ref="BC1824">IFERROR(IF($T1824="V",SMALL(IF(COUNTIF($U1824:$AS1824,$U$1:$AS$1)=0,$U$1:$AS$1,""),COLUMNS($AW$5:BC$5)),""),"")</f>
        <v/>
      </c>
      <c r="BD1824" s="1" t="str">
        <f t="array" ref="BD1824">IFERROR(IF($T1824="V",SMALL(IF(COUNTIF($U1824:$AS1824,$U$1:$AS$1)=0,$U$1:$AS$1,""),COLUMNS($AW$5:BD$5)),""),"")</f>
        <v/>
      </c>
      <c r="BE1824" s="1" t="str">
        <f t="array" ref="BE1824">IFERROR(IF($T1824="V",SMALL(IF(COUNTIF($U1824:$AS1824,$U$1:$AS$1)=0,$U$1:$AS$1,""),COLUMNS($AW$5:BE$5)),""),"")</f>
        <v/>
      </c>
      <c r="BF1824" s="1" t="str">
        <f t="array" ref="BF1824">IFERROR(IF($T1824="V",SMALL(IF(COUNTIF($U1824:$AS1824,$U$1:$AS$1)=0,$U$1:$AS$1,""),COLUMNS($AW$5:BF$5)),""),"")</f>
        <v/>
      </c>
    </row>
    <row r="1825" spans="2:58" x14ac:dyDescent="0.3">
      <c r="B1825" s="2">
        <v>1821</v>
      </c>
      <c r="C1825" s="4">
        <v>43616</v>
      </c>
      <c r="D1825" s="2">
        <v>25</v>
      </c>
      <c r="E1825" s="2">
        <v>10</v>
      </c>
      <c r="F1825" s="2">
        <v>21</v>
      </c>
      <c r="G1825" s="2">
        <v>5</v>
      </c>
      <c r="H1825" s="2">
        <v>17</v>
      </c>
      <c r="I1825" s="2">
        <v>7</v>
      </c>
      <c r="J1825" s="2">
        <v>3</v>
      </c>
      <c r="K1825" s="2">
        <v>4</v>
      </c>
      <c r="L1825" s="2">
        <v>16</v>
      </c>
      <c r="M1825" s="2">
        <v>13</v>
      </c>
      <c r="N1825" s="2">
        <v>9</v>
      </c>
      <c r="O1825" s="2">
        <v>20</v>
      </c>
      <c r="P1825" s="2">
        <v>14</v>
      </c>
      <c r="Q1825" s="2">
        <v>19</v>
      </c>
      <c r="R1825" s="2">
        <v>2</v>
      </c>
      <c r="T1825" s="2" t="str">
        <f t="shared" si="757"/>
        <v>V</v>
      </c>
      <c r="U1825" s="2">
        <f t="shared" si="758"/>
        <v>1</v>
      </c>
      <c r="V1825" s="2">
        <f t="shared" si="759"/>
        <v>2</v>
      </c>
      <c r="W1825" s="2">
        <f t="shared" si="760"/>
        <v>3</v>
      </c>
      <c r="X1825" s="2">
        <f t="shared" si="761"/>
        <v>4</v>
      </c>
      <c r="Y1825" s="2">
        <f t="shared" si="762"/>
        <v>5</v>
      </c>
      <c r="Z1825" s="2">
        <f t="shared" si="763"/>
        <v>6</v>
      </c>
      <c r="AA1825" s="2">
        <f t="shared" si="764"/>
        <v>7</v>
      </c>
      <c r="AB1825" s="2">
        <f t="shared" si="765"/>
        <v>8</v>
      </c>
      <c r="AC1825" s="2">
        <f t="shared" si="766"/>
        <v>9</v>
      </c>
      <c r="AD1825" s="2">
        <f t="shared" si="767"/>
        <v>10</v>
      </c>
      <c r="AE1825" s="2">
        <f t="shared" si="768"/>
        <v>11</v>
      </c>
      <c r="AF1825" s="2">
        <f t="shared" si="769"/>
        <v>12</v>
      </c>
      <c r="AG1825" s="2">
        <f t="shared" si="770"/>
        <v>13</v>
      </c>
      <c r="AH1825" s="2">
        <f t="shared" si="771"/>
        <v>14</v>
      </c>
      <c r="AI1825" s="2">
        <f t="shared" si="772"/>
        <v>15</v>
      </c>
      <c r="AJ1825" s="2">
        <f t="shared" si="773"/>
        <v>16</v>
      </c>
      <c r="AK1825" s="2">
        <f t="shared" si="774"/>
        <v>17</v>
      </c>
      <c r="AL1825" s="2">
        <f t="shared" si="775"/>
        <v>18</v>
      </c>
      <c r="AM1825" s="2">
        <f t="shared" si="776"/>
        <v>19</v>
      </c>
      <c r="AN1825" s="2">
        <f t="shared" si="777"/>
        <v>20</v>
      </c>
      <c r="AO1825" s="2">
        <f t="shared" si="778"/>
        <v>21</v>
      </c>
      <c r="AP1825" s="2">
        <f t="shared" si="779"/>
        <v>22</v>
      </c>
      <c r="AQ1825" s="2">
        <f t="shared" si="780"/>
        <v>23</v>
      </c>
      <c r="AR1825" s="2">
        <f t="shared" si="781"/>
        <v>24</v>
      </c>
      <c r="AS1825" s="2">
        <f t="shared" si="782"/>
        <v>25</v>
      </c>
      <c r="AT1825" s="6">
        <f>IF(COUNT(U1825:AS1825)=25,LARGE($AT$4:AT1824,1)+1,"")</f>
        <v>383</v>
      </c>
      <c r="AU1825" s="6">
        <f ca="1">IF(T1825="V",IF(AT1825="",COUNTBLANK(INDIRECT(ADDRESS(MATCH(LARGE($AT$4:AT1825,1),$AT$1:AT1825,0),46)):AT1825),ROWS($AT$4:AT1825)-MATCH(AT1825-1,$AT$4:AT1824,0)),"")</f>
        <v>4</v>
      </c>
      <c r="AV1825" s="6">
        <f t="shared" si="783"/>
        <v>0</v>
      </c>
      <c r="AW1825" s="1" t="str">
        <f t="array" ref="AW1825">IFERROR(IF($T1825="V",SMALL(IF(COUNTIF($U1825:$AS1825,$U$1:$AS$1)=0,$U$1:$AS$1,""),COLUMNS($AW$5:AW$5)),""),"")</f>
        <v/>
      </c>
      <c r="AX1825" s="1" t="str">
        <f t="array" ref="AX1825">IFERROR(IF($T1825="V",SMALL(IF(COUNTIF($U1825:$AS1825,$U$1:$AS$1)=0,$U$1:$AS$1,""),COLUMNS($AW$5:AX$5)),""),"")</f>
        <v/>
      </c>
      <c r="AY1825" s="1" t="str">
        <f t="array" ref="AY1825">IFERROR(IF($T1825="V",SMALL(IF(COUNTIF($U1825:$AS1825,$U$1:$AS$1)=0,$U$1:$AS$1,""),COLUMNS($AW$5:AY$5)),""),"")</f>
        <v/>
      </c>
      <c r="AZ1825" s="1" t="str">
        <f t="array" ref="AZ1825">IFERROR(IF($T1825="V",SMALL(IF(COUNTIF($U1825:$AS1825,$U$1:$AS$1)=0,$U$1:$AS$1,""),COLUMNS($AW$5:AZ$5)),""),"")</f>
        <v/>
      </c>
      <c r="BA1825" s="1" t="str">
        <f t="array" ref="BA1825">IFERROR(IF($T1825="V",SMALL(IF(COUNTIF($U1825:$AS1825,$U$1:$AS$1)=0,$U$1:$AS$1,""),COLUMNS($AW$5:BA$5)),""),"")</f>
        <v/>
      </c>
      <c r="BB1825" s="1" t="str">
        <f t="array" ref="BB1825">IFERROR(IF($T1825="V",SMALL(IF(COUNTIF($U1825:$AS1825,$U$1:$AS$1)=0,$U$1:$AS$1,""),COLUMNS($AW$5:BB$5)),""),"")</f>
        <v/>
      </c>
      <c r="BC1825" s="1" t="str">
        <f t="array" ref="BC1825">IFERROR(IF($T1825="V",SMALL(IF(COUNTIF($U1825:$AS1825,$U$1:$AS$1)=0,$U$1:$AS$1,""),COLUMNS($AW$5:BC$5)),""),"")</f>
        <v/>
      </c>
      <c r="BD1825" s="1" t="str">
        <f t="array" ref="BD1825">IFERROR(IF($T1825="V",SMALL(IF(COUNTIF($U1825:$AS1825,$U$1:$AS$1)=0,$U$1:$AS$1,""),COLUMNS($AW$5:BD$5)),""),"")</f>
        <v/>
      </c>
      <c r="BE1825" s="1" t="str">
        <f t="array" ref="BE1825">IFERROR(IF($T1825="V",SMALL(IF(COUNTIF($U1825:$AS1825,$U$1:$AS$1)=0,$U$1:$AS$1,""),COLUMNS($AW$5:BE$5)),""),"")</f>
        <v/>
      </c>
      <c r="BF1825" s="1" t="str">
        <f t="array" ref="BF1825">IFERROR(IF($T1825="V",SMALL(IF(COUNTIF($U1825:$AS1825,$U$1:$AS$1)=0,$U$1:$AS$1,""),COLUMNS($AW$5:BF$5)),""),"")</f>
        <v/>
      </c>
    </row>
    <row r="1826" spans="2:58" x14ac:dyDescent="0.3">
      <c r="B1826" s="2">
        <v>1822</v>
      </c>
      <c r="C1826" s="4">
        <v>43619</v>
      </c>
      <c r="D1826" s="2">
        <v>25</v>
      </c>
      <c r="E1826" s="2">
        <v>19</v>
      </c>
      <c r="F1826" s="2">
        <v>9</v>
      </c>
      <c r="G1826" s="2">
        <v>24</v>
      </c>
      <c r="H1826" s="2">
        <v>21</v>
      </c>
      <c r="I1826" s="2">
        <v>16</v>
      </c>
      <c r="J1826" s="2">
        <v>14</v>
      </c>
      <c r="K1826" s="2">
        <v>17</v>
      </c>
      <c r="L1826" s="2">
        <v>20</v>
      </c>
      <c r="M1826" s="2">
        <v>13</v>
      </c>
      <c r="N1826" s="2">
        <v>1</v>
      </c>
      <c r="O1826" s="2">
        <v>6</v>
      </c>
      <c r="P1826" s="2">
        <v>4</v>
      </c>
      <c r="Q1826" s="2">
        <v>12</v>
      </c>
      <c r="R1826" s="2">
        <v>18</v>
      </c>
      <c r="T1826" s="2" t="str">
        <f t="shared" si="757"/>
        <v>V</v>
      </c>
      <c r="U1826" s="2">
        <f t="shared" si="758"/>
        <v>1</v>
      </c>
      <c r="V1826" s="2" t="str">
        <f t="shared" si="759"/>
        <v/>
      </c>
      <c r="W1826" s="2" t="str">
        <f t="shared" si="760"/>
        <v/>
      </c>
      <c r="X1826" s="2">
        <f t="shared" si="761"/>
        <v>4</v>
      </c>
      <c r="Y1826" s="2" t="str">
        <f t="shared" si="762"/>
        <v/>
      </c>
      <c r="Z1826" s="2">
        <f t="shared" si="763"/>
        <v>6</v>
      </c>
      <c r="AA1826" s="2" t="str">
        <f t="shared" si="764"/>
        <v/>
      </c>
      <c r="AB1826" s="2" t="str">
        <f t="shared" si="765"/>
        <v/>
      </c>
      <c r="AC1826" s="2">
        <f t="shared" si="766"/>
        <v>9</v>
      </c>
      <c r="AD1826" s="2" t="str">
        <f t="shared" si="767"/>
        <v/>
      </c>
      <c r="AE1826" s="2" t="str">
        <f t="shared" si="768"/>
        <v/>
      </c>
      <c r="AF1826" s="2">
        <f t="shared" si="769"/>
        <v>12</v>
      </c>
      <c r="AG1826" s="2">
        <f t="shared" si="770"/>
        <v>13</v>
      </c>
      <c r="AH1826" s="2">
        <f t="shared" si="771"/>
        <v>14</v>
      </c>
      <c r="AI1826" s="2" t="str">
        <f t="shared" si="772"/>
        <v/>
      </c>
      <c r="AJ1826" s="2">
        <f t="shared" si="773"/>
        <v>16</v>
      </c>
      <c r="AK1826" s="2">
        <f t="shared" si="774"/>
        <v>17</v>
      </c>
      <c r="AL1826" s="2">
        <f t="shared" si="775"/>
        <v>18</v>
      </c>
      <c r="AM1826" s="2">
        <f t="shared" si="776"/>
        <v>19</v>
      </c>
      <c r="AN1826" s="2">
        <f t="shared" si="777"/>
        <v>20</v>
      </c>
      <c r="AO1826" s="2">
        <f t="shared" si="778"/>
        <v>21</v>
      </c>
      <c r="AP1826" s="2" t="str">
        <f t="shared" si="779"/>
        <v/>
      </c>
      <c r="AQ1826" s="2" t="str">
        <f t="shared" si="780"/>
        <v/>
      </c>
      <c r="AR1826" s="2">
        <f t="shared" si="781"/>
        <v>24</v>
      </c>
      <c r="AS1826" s="2">
        <f t="shared" si="782"/>
        <v>25</v>
      </c>
      <c r="AT1826" s="6" t="str">
        <f>IF(COUNT(U1826:AS1826)=25,LARGE($AT$4:AT1825,1)+1,"")</f>
        <v/>
      </c>
      <c r="AU1826" s="6">
        <f ca="1">IF(T1826="V",IF(AT1826="",COUNTBLANK(INDIRECT(ADDRESS(MATCH(LARGE($AT$4:AT1826,1),$AT$1:AT1826,0),46)):AT1826),ROWS($AT$4:AT1826)-MATCH(AT1826-1,$AT$4:AT1825,0)),"")</f>
        <v>1</v>
      </c>
      <c r="AV1826" s="6">
        <f t="shared" si="783"/>
        <v>10</v>
      </c>
      <c r="AW1826" s="1">
        <f t="array" ref="AW1826">IFERROR(IF($T1826="V",SMALL(IF(COUNTIF($U1826:$AS1826,$U$1:$AS$1)=0,$U$1:$AS$1,""),COLUMNS($AW$5:AW$5)),""),"")</f>
        <v>2</v>
      </c>
      <c r="AX1826" s="1">
        <f t="array" ref="AX1826">IFERROR(IF($T1826="V",SMALL(IF(COUNTIF($U1826:$AS1826,$U$1:$AS$1)=0,$U$1:$AS$1,""),COLUMNS($AW$5:AX$5)),""),"")</f>
        <v>3</v>
      </c>
      <c r="AY1826" s="1">
        <f t="array" ref="AY1826">IFERROR(IF($T1826="V",SMALL(IF(COUNTIF($U1826:$AS1826,$U$1:$AS$1)=0,$U$1:$AS$1,""),COLUMNS($AW$5:AY$5)),""),"")</f>
        <v>5</v>
      </c>
      <c r="AZ1826" s="1">
        <f t="array" ref="AZ1826">IFERROR(IF($T1826="V",SMALL(IF(COUNTIF($U1826:$AS1826,$U$1:$AS$1)=0,$U$1:$AS$1,""),COLUMNS($AW$5:AZ$5)),""),"")</f>
        <v>7</v>
      </c>
      <c r="BA1826" s="1">
        <f t="array" ref="BA1826">IFERROR(IF($T1826="V",SMALL(IF(COUNTIF($U1826:$AS1826,$U$1:$AS$1)=0,$U$1:$AS$1,""),COLUMNS($AW$5:BA$5)),""),"")</f>
        <v>8</v>
      </c>
      <c r="BB1826" s="1">
        <f t="array" ref="BB1826">IFERROR(IF($T1826="V",SMALL(IF(COUNTIF($U1826:$AS1826,$U$1:$AS$1)=0,$U$1:$AS$1,""),COLUMNS($AW$5:BB$5)),""),"")</f>
        <v>10</v>
      </c>
      <c r="BC1826" s="1">
        <f t="array" ref="BC1826">IFERROR(IF($T1826="V",SMALL(IF(COUNTIF($U1826:$AS1826,$U$1:$AS$1)=0,$U$1:$AS$1,""),COLUMNS($AW$5:BC$5)),""),"")</f>
        <v>11</v>
      </c>
      <c r="BD1826" s="1">
        <f t="array" ref="BD1826">IFERROR(IF($T1826="V",SMALL(IF(COUNTIF($U1826:$AS1826,$U$1:$AS$1)=0,$U$1:$AS$1,""),COLUMNS($AW$5:BD$5)),""),"")</f>
        <v>15</v>
      </c>
      <c r="BE1826" s="1">
        <f t="array" ref="BE1826">IFERROR(IF($T1826="V",SMALL(IF(COUNTIF($U1826:$AS1826,$U$1:$AS$1)=0,$U$1:$AS$1,""),COLUMNS($AW$5:BE$5)),""),"")</f>
        <v>22</v>
      </c>
      <c r="BF1826" s="1">
        <f t="array" ref="BF1826">IFERROR(IF($T1826="V",SMALL(IF(COUNTIF($U1826:$AS1826,$U$1:$AS$1)=0,$U$1:$AS$1,""),COLUMNS($AW$5:BF$5)),""),"")</f>
        <v>23</v>
      </c>
    </row>
    <row r="1827" spans="2:58" x14ac:dyDescent="0.3">
      <c r="B1827" s="2">
        <v>1823</v>
      </c>
      <c r="C1827" s="4">
        <v>43621</v>
      </c>
      <c r="D1827" s="2">
        <v>10</v>
      </c>
      <c r="E1827" s="2">
        <v>19</v>
      </c>
      <c r="F1827" s="2">
        <v>22</v>
      </c>
      <c r="G1827" s="2">
        <v>13</v>
      </c>
      <c r="H1827" s="2">
        <v>6</v>
      </c>
      <c r="I1827" s="2">
        <v>15</v>
      </c>
      <c r="J1827" s="2">
        <v>3</v>
      </c>
      <c r="K1827" s="2">
        <v>7</v>
      </c>
      <c r="L1827" s="2">
        <v>17</v>
      </c>
      <c r="M1827" s="2">
        <v>8</v>
      </c>
      <c r="N1827" s="2">
        <v>16</v>
      </c>
      <c r="O1827" s="2">
        <v>9</v>
      </c>
      <c r="P1827" s="2">
        <v>18</v>
      </c>
      <c r="Q1827" s="2">
        <v>5</v>
      </c>
      <c r="R1827" s="2">
        <v>12</v>
      </c>
      <c r="T1827" s="2" t="str">
        <f t="shared" si="757"/>
        <v>V</v>
      </c>
      <c r="U1827" s="2">
        <f t="shared" si="758"/>
        <v>1</v>
      </c>
      <c r="V1827" s="2" t="str">
        <f t="shared" si="759"/>
        <v/>
      </c>
      <c r="W1827" s="2">
        <f t="shared" si="760"/>
        <v>3</v>
      </c>
      <c r="X1827" s="2">
        <f t="shared" si="761"/>
        <v>4</v>
      </c>
      <c r="Y1827" s="2">
        <f t="shared" si="762"/>
        <v>5</v>
      </c>
      <c r="Z1827" s="2">
        <f t="shared" si="763"/>
        <v>6</v>
      </c>
      <c r="AA1827" s="2">
        <f t="shared" si="764"/>
        <v>7</v>
      </c>
      <c r="AB1827" s="2">
        <f t="shared" si="765"/>
        <v>8</v>
      </c>
      <c r="AC1827" s="2">
        <f t="shared" si="766"/>
        <v>9</v>
      </c>
      <c r="AD1827" s="2">
        <f t="shared" si="767"/>
        <v>10</v>
      </c>
      <c r="AE1827" s="2" t="str">
        <f t="shared" si="768"/>
        <v/>
      </c>
      <c r="AF1827" s="2">
        <f t="shared" si="769"/>
        <v>12</v>
      </c>
      <c r="AG1827" s="2">
        <f t="shared" si="770"/>
        <v>13</v>
      </c>
      <c r="AH1827" s="2">
        <f t="shared" si="771"/>
        <v>14</v>
      </c>
      <c r="AI1827" s="2">
        <f t="shared" si="772"/>
        <v>15</v>
      </c>
      <c r="AJ1827" s="2">
        <f t="shared" si="773"/>
        <v>16</v>
      </c>
      <c r="AK1827" s="2">
        <f t="shared" si="774"/>
        <v>17</v>
      </c>
      <c r="AL1827" s="2">
        <f t="shared" si="775"/>
        <v>18</v>
      </c>
      <c r="AM1827" s="2">
        <f t="shared" si="776"/>
        <v>19</v>
      </c>
      <c r="AN1827" s="2">
        <f t="shared" si="777"/>
        <v>20</v>
      </c>
      <c r="AO1827" s="2">
        <f t="shared" si="778"/>
        <v>21</v>
      </c>
      <c r="AP1827" s="2">
        <f t="shared" si="779"/>
        <v>22</v>
      </c>
      <c r="AQ1827" s="2" t="str">
        <f t="shared" si="780"/>
        <v/>
      </c>
      <c r="AR1827" s="2">
        <f t="shared" si="781"/>
        <v>24</v>
      </c>
      <c r="AS1827" s="2">
        <f t="shared" si="782"/>
        <v>25</v>
      </c>
      <c r="AT1827" s="6" t="str">
        <f>IF(COUNT(U1827:AS1827)=25,LARGE($AT$4:AT1826,1)+1,"")</f>
        <v/>
      </c>
      <c r="AU1827" s="6">
        <f ca="1">IF(T1827="V",IF(AT1827="",COUNTBLANK(INDIRECT(ADDRESS(MATCH(LARGE($AT$4:AT1827,1),$AT$1:AT1827,0),46)):AT1827),ROWS($AT$4:AT1827)-MATCH(AT1827-1,$AT$4:AT1826,0)),"")</f>
        <v>2</v>
      </c>
      <c r="AV1827" s="6">
        <f t="shared" si="783"/>
        <v>3</v>
      </c>
      <c r="AW1827" s="1">
        <f t="array" ref="AW1827">IFERROR(IF($T1827="V",SMALL(IF(COUNTIF($U1827:$AS1827,$U$1:$AS$1)=0,$U$1:$AS$1,""),COLUMNS($AW$5:AW$5)),""),"")</f>
        <v>2</v>
      </c>
      <c r="AX1827" s="1">
        <f t="array" ref="AX1827">IFERROR(IF($T1827="V",SMALL(IF(COUNTIF($U1827:$AS1827,$U$1:$AS$1)=0,$U$1:$AS$1,""),COLUMNS($AW$5:AX$5)),""),"")</f>
        <v>11</v>
      </c>
      <c r="AY1827" s="1">
        <f t="array" ref="AY1827">IFERROR(IF($T1827="V",SMALL(IF(COUNTIF($U1827:$AS1827,$U$1:$AS$1)=0,$U$1:$AS$1,""),COLUMNS($AW$5:AY$5)),""),"")</f>
        <v>23</v>
      </c>
      <c r="AZ1827" s="1" t="str">
        <f t="array" ref="AZ1827">IFERROR(IF($T1827="V",SMALL(IF(COUNTIF($U1827:$AS1827,$U$1:$AS$1)=0,$U$1:$AS$1,""),COLUMNS($AW$5:AZ$5)),""),"")</f>
        <v/>
      </c>
      <c r="BA1827" s="1" t="str">
        <f t="array" ref="BA1827">IFERROR(IF($T1827="V",SMALL(IF(COUNTIF($U1827:$AS1827,$U$1:$AS$1)=0,$U$1:$AS$1,""),COLUMNS($AW$5:BA$5)),""),"")</f>
        <v/>
      </c>
      <c r="BB1827" s="1" t="str">
        <f t="array" ref="BB1827">IFERROR(IF($T1827="V",SMALL(IF(COUNTIF($U1827:$AS1827,$U$1:$AS$1)=0,$U$1:$AS$1,""),COLUMNS($AW$5:BB$5)),""),"")</f>
        <v/>
      </c>
      <c r="BC1827" s="1" t="str">
        <f t="array" ref="BC1827">IFERROR(IF($T1827="V",SMALL(IF(COUNTIF($U1827:$AS1827,$U$1:$AS$1)=0,$U$1:$AS$1,""),COLUMNS($AW$5:BC$5)),""),"")</f>
        <v/>
      </c>
      <c r="BD1827" s="1" t="str">
        <f t="array" ref="BD1827">IFERROR(IF($T1827="V",SMALL(IF(COUNTIF($U1827:$AS1827,$U$1:$AS$1)=0,$U$1:$AS$1,""),COLUMNS($AW$5:BD$5)),""),"")</f>
        <v/>
      </c>
      <c r="BE1827" s="1" t="str">
        <f t="array" ref="BE1827">IFERROR(IF($T1827="V",SMALL(IF(COUNTIF($U1827:$AS1827,$U$1:$AS$1)=0,$U$1:$AS$1,""),COLUMNS($AW$5:BE$5)),""),"")</f>
        <v/>
      </c>
      <c r="BF1827" s="1" t="str">
        <f t="array" ref="BF1827">IFERROR(IF($T1827="V",SMALL(IF(COUNTIF($U1827:$AS1827,$U$1:$AS$1)=0,$U$1:$AS$1,""),COLUMNS($AW$5:BF$5)),""),"")</f>
        <v/>
      </c>
    </row>
    <row r="1828" spans="2:58" x14ac:dyDescent="0.3">
      <c r="B1828" s="2">
        <v>1824</v>
      </c>
      <c r="C1828" s="4">
        <v>43623</v>
      </c>
      <c r="D1828" s="2">
        <v>18</v>
      </c>
      <c r="E1828" s="2">
        <v>20</v>
      </c>
      <c r="F1828" s="2">
        <v>23</v>
      </c>
      <c r="G1828" s="2">
        <v>9</v>
      </c>
      <c r="H1828" s="2">
        <v>16</v>
      </c>
      <c r="I1828" s="2">
        <v>25</v>
      </c>
      <c r="J1828" s="2">
        <v>2</v>
      </c>
      <c r="K1828" s="2">
        <v>11</v>
      </c>
      <c r="L1828" s="2">
        <v>21</v>
      </c>
      <c r="M1828" s="2">
        <v>13</v>
      </c>
      <c r="N1828" s="2">
        <v>14</v>
      </c>
      <c r="O1828" s="2">
        <v>8</v>
      </c>
      <c r="P1828" s="2">
        <v>5</v>
      </c>
      <c r="Q1828" s="2">
        <v>17</v>
      </c>
      <c r="R1828" s="2">
        <v>6</v>
      </c>
      <c r="T1828" s="2" t="str">
        <f t="shared" si="757"/>
        <v>V</v>
      </c>
      <c r="U1828" s="2">
        <f t="shared" si="758"/>
        <v>1</v>
      </c>
      <c r="V1828" s="2">
        <f t="shared" si="759"/>
        <v>2</v>
      </c>
      <c r="W1828" s="2">
        <f t="shared" si="760"/>
        <v>3</v>
      </c>
      <c r="X1828" s="2">
        <f t="shared" si="761"/>
        <v>4</v>
      </c>
      <c r="Y1828" s="2">
        <f t="shared" si="762"/>
        <v>5</v>
      </c>
      <c r="Z1828" s="2">
        <f t="shared" si="763"/>
        <v>6</v>
      </c>
      <c r="AA1828" s="2">
        <f t="shared" si="764"/>
        <v>7</v>
      </c>
      <c r="AB1828" s="2">
        <f t="shared" si="765"/>
        <v>8</v>
      </c>
      <c r="AC1828" s="2">
        <f t="shared" si="766"/>
        <v>9</v>
      </c>
      <c r="AD1828" s="2">
        <f t="shared" si="767"/>
        <v>10</v>
      </c>
      <c r="AE1828" s="2">
        <f t="shared" si="768"/>
        <v>11</v>
      </c>
      <c r="AF1828" s="2">
        <f t="shared" si="769"/>
        <v>12</v>
      </c>
      <c r="AG1828" s="2">
        <f t="shared" si="770"/>
        <v>13</v>
      </c>
      <c r="AH1828" s="2">
        <f t="shared" si="771"/>
        <v>14</v>
      </c>
      <c r="AI1828" s="2">
        <f t="shared" si="772"/>
        <v>15</v>
      </c>
      <c r="AJ1828" s="2">
        <f t="shared" si="773"/>
        <v>16</v>
      </c>
      <c r="AK1828" s="2">
        <f t="shared" si="774"/>
        <v>17</v>
      </c>
      <c r="AL1828" s="2">
        <f t="shared" si="775"/>
        <v>18</v>
      </c>
      <c r="AM1828" s="2">
        <f t="shared" si="776"/>
        <v>19</v>
      </c>
      <c r="AN1828" s="2">
        <f t="shared" si="777"/>
        <v>20</v>
      </c>
      <c r="AO1828" s="2">
        <f t="shared" si="778"/>
        <v>21</v>
      </c>
      <c r="AP1828" s="2">
        <f t="shared" si="779"/>
        <v>22</v>
      </c>
      <c r="AQ1828" s="2">
        <f t="shared" si="780"/>
        <v>23</v>
      </c>
      <c r="AR1828" s="2">
        <f t="shared" si="781"/>
        <v>24</v>
      </c>
      <c r="AS1828" s="2">
        <f t="shared" si="782"/>
        <v>25</v>
      </c>
      <c r="AT1828" s="6">
        <f>IF(COUNT(U1828:AS1828)=25,LARGE($AT$4:AT1827,1)+1,"")</f>
        <v>384</v>
      </c>
      <c r="AU1828" s="6">
        <f ca="1">IF(T1828="V",IF(AT1828="",COUNTBLANK(INDIRECT(ADDRESS(MATCH(LARGE($AT$4:AT1828,1),$AT$1:AT1828,0),46)):AT1828),ROWS($AT$4:AT1828)-MATCH(AT1828-1,$AT$4:AT1827,0)),"")</f>
        <v>3</v>
      </c>
      <c r="AV1828" s="6">
        <f t="shared" si="783"/>
        <v>0</v>
      </c>
      <c r="AW1828" s="1" t="str">
        <f t="array" ref="AW1828">IFERROR(IF($T1828="V",SMALL(IF(COUNTIF($U1828:$AS1828,$U$1:$AS$1)=0,$U$1:$AS$1,""),COLUMNS($AW$5:AW$5)),""),"")</f>
        <v/>
      </c>
      <c r="AX1828" s="1" t="str">
        <f t="array" ref="AX1828">IFERROR(IF($T1828="V",SMALL(IF(COUNTIF($U1828:$AS1828,$U$1:$AS$1)=0,$U$1:$AS$1,""),COLUMNS($AW$5:AX$5)),""),"")</f>
        <v/>
      </c>
      <c r="AY1828" s="1" t="str">
        <f t="array" ref="AY1828">IFERROR(IF($T1828="V",SMALL(IF(COUNTIF($U1828:$AS1828,$U$1:$AS$1)=0,$U$1:$AS$1,""),COLUMNS($AW$5:AY$5)),""),"")</f>
        <v/>
      </c>
      <c r="AZ1828" s="1" t="str">
        <f t="array" ref="AZ1828">IFERROR(IF($T1828="V",SMALL(IF(COUNTIF($U1828:$AS1828,$U$1:$AS$1)=0,$U$1:$AS$1,""),COLUMNS($AW$5:AZ$5)),""),"")</f>
        <v/>
      </c>
      <c r="BA1828" s="1" t="str">
        <f t="array" ref="BA1828">IFERROR(IF($T1828="V",SMALL(IF(COUNTIF($U1828:$AS1828,$U$1:$AS$1)=0,$U$1:$AS$1,""),COLUMNS($AW$5:BA$5)),""),"")</f>
        <v/>
      </c>
      <c r="BB1828" s="1" t="str">
        <f t="array" ref="BB1828">IFERROR(IF($T1828="V",SMALL(IF(COUNTIF($U1828:$AS1828,$U$1:$AS$1)=0,$U$1:$AS$1,""),COLUMNS($AW$5:BB$5)),""),"")</f>
        <v/>
      </c>
      <c r="BC1828" s="1" t="str">
        <f t="array" ref="BC1828">IFERROR(IF($T1828="V",SMALL(IF(COUNTIF($U1828:$AS1828,$U$1:$AS$1)=0,$U$1:$AS$1,""),COLUMNS($AW$5:BC$5)),""),"")</f>
        <v/>
      </c>
      <c r="BD1828" s="1" t="str">
        <f t="array" ref="BD1828">IFERROR(IF($T1828="V",SMALL(IF(COUNTIF($U1828:$AS1828,$U$1:$AS$1)=0,$U$1:$AS$1,""),COLUMNS($AW$5:BD$5)),""),"")</f>
        <v/>
      </c>
      <c r="BE1828" s="1" t="str">
        <f t="array" ref="BE1828">IFERROR(IF($T1828="V",SMALL(IF(COUNTIF($U1828:$AS1828,$U$1:$AS$1)=0,$U$1:$AS$1,""),COLUMNS($AW$5:BE$5)),""),"")</f>
        <v/>
      </c>
      <c r="BF1828" s="1" t="str">
        <f t="array" ref="BF1828">IFERROR(IF($T1828="V",SMALL(IF(COUNTIF($U1828:$AS1828,$U$1:$AS$1)=0,$U$1:$AS$1,""),COLUMNS($AW$5:BF$5)),""),"")</f>
        <v/>
      </c>
    </row>
    <row r="1829" spans="2:58" x14ac:dyDescent="0.3">
      <c r="B1829" s="2">
        <v>1825</v>
      </c>
      <c r="C1829" s="4">
        <v>43626</v>
      </c>
      <c r="D1829" s="2">
        <v>9</v>
      </c>
      <c r="E1829" s="2">
        <v>10</v>
      </c>
      <c r="F1829" s="2">
        <v>15</v>
      </c>
      <c r="G1829" s="2">
        <v>23</v>
      </c>
      <c r="H1829" s="2">
        <v>22</v>
      </c>
      <c r="I1829" s="2">
        <v>1</v>
      </c>
      <c r="J1829" s="2">
        <v>16</v>
      </c>
      <c r="K1829" s="2">
        <v>21</v>
      </c>
      <c r="L1829" s="2">
        <v>7</v>
      </c>
      <c r="M1829" s="2">
        <v>8</v>
      </c>
      <c r="N1829" s="2">
        <v>11</v>
      </c>
      <c r="O1829" s="2">
        <v>20</v>
      </c>
      <c r="P1829" s="2">
        <v>14</v>
      </c>
      <c r="Q1829" s="2">
        <v>3</v>
      </c>
      <c r="R1829" s="2">
        <v>17</v>
      </c>
      <c r="T1829" s="2" t="str">
        <f t="shared" si="757"/>
        <v>V</v>
      </c>
      <c r="U1829" s="2">
        <f t="shared" si="758"/>
        <v>1</v>
      </c>
      <c r="V1829" s="2" t="str">
        <f t="shared" si="759"/>
        <v/>
      </c>
      <c r="W1829" s="2">
        <f t="shared" si="760"/>
        <v>3</v>
      </c>
      <c r="X1829" s="2" t="str">
        <f t="shared" si="761"/>
        <v/>
      </c>
      <c r="Y1829" s="2" t="str">
        <f t="shared" si="762"/>
        <v/>
      </c>
      <c r="Z1829" s="2" t="str">
        <f t="shared" si="763"/>
        <v/>
      </c>
      <c r="AA1829" s="2">
        <f t="shared" si="764"/>
        <v>7</v>
      </c>
      <c r="AB1829" s="2">
        <f t="shared" si="765"/>
        <v>8</v>
      </c>
      <c r="AC1829" s="2">
        <f t="shared" si="766"/>
        <v>9</v>
      </c>
      <c r="AD1829" s="2">
        <f t="shared" si="767"/>
        <v>10</v>
      </c>
      <c r="AE1829" s="2">
        <f t="shared" si="768"/>
        <v>11</v>
      </c>
      <c r="AF1829" s="2" t="str">
        <f t="shared" si="769"/>
        <v/>
      </c>
      <c r="AG1829" s="2" t="str">
        <f t="shared" si="770"/>
        <v/>
      </c>
      <c r="AH1829" s="2">
        <f t="shared" si="771"/>
        <v>14</v>
      </c>
      <c r="AI1829" s="2">
        <f t="shared" si="772"/>
        <v>15</v>
      </c>
      <c r="AJ1829" s="2">
        <f t="shared" si="773"/>
        <v>16</v>
      </c>
      <c r="AK1829" s="2">
        <f t="shared" si="774"/>
        <v>17</v>
      </c>
      <c r="AL1829" s="2" t="str">
        <f t="shared" si="775"/>
        <v/>
      </c>
      <c r="AM1829" s="2" t="str">
        <f t="shared" si="776"/>
        <v/>
      </c>
      <c r="AN1829" s="2">
        <f t="shared" si="777"/>
        <v>20</v>
      </c>
      <c r="AO1829" s="2">
        <f t="shared" si="778"/>
        <v>21</v>
      </c>
      <c r="AP1829" s="2">
        <f t="shared" si="779"/>
        <v>22</v>
      </c>
      <c r="AQ1829" s="2">
        <f t="shared" si="780"/>
        <v>23</v>
      </c>
      <c r="AR1829" s="2" t="str">
        <f t="shared" si="781"/>
        <v/>
      </c>
      <c r="AS1829" s="2" t="str">
        <f t="shared" si="782"/>
        <v/>
      </c>
      <c r="AT1829" s="6" t="str">
        <f>IF(COUNT(U1829:AS1829)=25,LARGE($AT$4:AT1828,1)+1,"")</f>
        <v/>
      </c>
      <c r="AU1829" s="6">
        <f ca="1">IF(T1829="V",IF(AT1829="",COUNTBLANK(INDIRECT(ADDRESS(MATCH(LARGE($AT$4:AT1829,1),$AT$1:AT1829,0),46)):AT1829),ROWS($AT$4:AT1829)-MATCH(AT1829-1,$AT$4:AT1828,0)),"")</f>
        <v>1</v>
      </c>
      <c r="AV1829" s="6">
        <f t="shared" si="783"/>
        <v>10</v>
      </c>
      <c r="AW1829" s="1">
        <f t="array" ref="AW1829">IFERROR(IF($T1829="V",SMALL(IF(COUNTIF($U1829:$AS1829,$U$1:$AS$1)=0,$U$1:$AS$1,""),COLUMNS($AW$5:AW$5)),""),"")</f>
        <v>2</v>
      </c>
      <c r="AX1829" s="1">
        <f t="array" ref="AX1829">IFERROR(IF($T1829="V",SMALL(IF(COUNTIF($U1829:$AS1829,$U$1:$AS$1)=0,$U$1:$AS$1,""),COLUMNS($AW$5:AX$5)),""),"")</f>
        <v>4</v>
      </c>
      <c r="AY1829" s="1">
        <f t="array" ref="AY1829">IFERROR(IF($T1829="V",SMALL(IF(COUNTIF($U1829:$AS1829,$U$1:$AS$1)=0,$U$1:$AS$1,""),COLUMNS($AW$5:AY$5)),""),"")</f>
        <v>5</v>
      </c>
      <c r="AZ1829" s="1">
        <f t="array" ref="AZ1829">IFERROR(IF($T1829="V",SMALL(IF(COUNTIF($U1829:$AS1829,$U$1:$AS$1)=0,$U$1:$AS$1,""),COLUMNS($AW$5:AZ$5)),""),"")</f>
        <v>6</v>
      </c>
      <c r="BA1829" s="1">
        <f t="array" ref="BA1829">IFERROR(IF($T1829="V",SMALL(IF(COUNTIF($U1829:$AS1829,$U$1:$AS$1)=0,$U$1:$AS$1,""),COLUMNS($AW$5:BA$5)),""),"")</f>
        <v>12</v>
      </c>
      <c r="BB1829" s="1">
        <f t="array" ref="BB1829">IFERROR(IF($T1829="V",SMALL(IF(COUNTIF($U1829:$AS1829,$U$1:$AS$1)=0,$U$1:$AS$1,""),COLUMNS($AW$5:BB$5)),""),"")</f>
        <v>13</v>
      </c>
      <c r="BC1829" s="1">
        <f t="array" ref="BC1829">IFERROR(IF($T1829="V",SMALL(IF(COUNTIF($U1829:$AS1829,$U$1:$AS$1)=0,$U$1:$AS$1,""),COLUMNS($AW$5:BC$5)),""),"")</f>
        <v>18</v>
      </c>
      <c r="BD1829" s="1">
        <f t="array" ref="BD1829">IFERROR(IF($T1829="V",SMALL(IF(COUNTIF($U1829:$AS1829,$U$1:$AS$1)=0,$U$1:$AS$1,""),COLUMNS($AW$5:BD$5)),""),"")</f>
        <v>19</v>
      </c>
      <c r="BE1829" s="1">
        <f t="array" ref="BE1829">IFERROR(IF($T1829="V",SMALL(IF(COUNTIF($U1829:$AS1829,$U$1:$AS$1)=0,$U$1:$AS$1,""),COLUMNS($AW$5:BE$5)),""),"")</f>
        <v>24</v>
      </c>
      <c r="BF1829" s="1">
        <f t="array" ref="BF1829">IFERROR(IF($T1829="V",SMALL(IF(COUNTIF($U1829:$AS1829,$U$1:$AS$1)=0,$U$1:$AS$1,""),COLUMNS($AW$5:BF$5)),""),"")</f>
        <v>25</v>
      </c>
    </row>
    <row r="1830" spans="2:58" x14ac:dyDescent="0.3">
      <c r="B1830" s="2">
        <v>1826</v>
      </c>
      <c r="C1830" s="4">
        <v>43628</v>
      </c>
      <c r="D1830" s="2">
        <v>12</v>
      </c>
      <c r="E1830" s="2">
        <v>2</v>
      </c>
      <c r="F1830" s="2">
        <v>25</v>
      </c>
      <c r="G1830" s="2">
        <v>9</v>
      </c>
      <c r="H1830" s="2">
        <v>22</v>
      </c>
      <c r="I1830" s="2">
        <v>1</v>
      </c>
      <c r="J1830" s="2">
        <v>21</v>
      </c>
      <c r="K1830" s="2">
        <v>8</v>
      </c>
      <c r="L1830" s="2">
        <v>7</v>
      </c>
      <c r="M1830" s="2">
        <v>14</v>
      </c>
      <c r="N1830" s="2">
        <v>19</v>
      </c>
      <c r="O1830" s="2">
        <v>11</v>
      </c>
      <c r="P1830" s="2">
        <v>13</v>
      </c>
      <c r="Q1830" s="2">
        <v>5</v>
      </c>
      <c r="R1830" s="2">
        <v>10</v>
      </c>
      <c r="T1830" s="2" t="str">
        <f t="shared" si="757"/>
        <v>V</v>
      </c>
      <c r="U1830" s="2">
        <f t="shared" si="758"/>
        <v>1</v>
      </c>
      <c r="V1830" s="2">
        <f t="shared" si="759"/>
        <v>2</v>
      </c>
      <c r="W1830" s="2">
        <f t="shared" si="760"/>
        <v>3</v>
      </c>
      <c r="X1830" s="2" t="str">
        <f t="shared" si="761"/>
        <v/>
      </c>
      <c r="Y1830" s="2">
        <f t="shared" si="762"/>
        <v>5</v>
      </c>
      <c r="Z1830" s="2" t="str">
        <f t="shared" si="763"/>
        <v/>
      </c>
      <c r="AA1830" s="2">
        <f t="shared" si="764"/>
        <v>7</v>
      </c>
      <c r="AB1830" s="2">
        <f t="shared" si="765"/>
        <v>8</v>
      </c>
      <c r="AC1830" s="2">
        <f t="shared" si="766"/>
        <v>9</v>
      </c>
      <c r="AD1830" s="2">
        <f t="shared" si="767"/>
        <v>10</v>
      </c>
      <c r="AE1830" s="2">
        <f t="shared" si="768"/>
        <v>11</v>
      </c>
      <c r="AF1830" s="2">
        <f t="shared" si="769"/>
        <v>12</v>
      </c>
      <c r="AG1830" s="2">
        <f t="shared" si="770"/>
        <v>13</v>
      </c>
      <c r="AH1830" s="2">
        <f t="shared" si="771"/>
        <v>14</v>
      </c>
      <c r="AI1830" s="2">
        <f t="shared" si="772"/>
        <v>15</v>
      </c>
      <c r="AJ1830" s="2">
        <f t="shared" si="773"/>
        <v>16</v>
      </c>
      <c r="AK1830" s="2">
        <f t="shared" si="774"/>
        <v>17</v>
      </c>
      <c r="AL1830" s="2" t="str">
        <f t="shared" si="775"/>
        <v/>
      </c>
      <c r="AM1830" s="2">
        <f t="shared" si="776"/>
        <v>19</v>
      </c>
      <c r="AN1830" s="2">
        <f t="shared" si="777"/>
        <v>20</v>
      </c>
      <c r="AO1830" s="2">
        <f t="shared" si="778"/>
        <v>21</v>
      </c>
      <c r="AP1830" s="2">
        <f t="shared" si="779"/>
        <v>22</v>
      </c>
      <c r="AQ1830" s="2">
        <f t="shared" si="780"/>
        <v>23</v>
      </c>
      <c r="AR1830" s="2" t="str">
        <f t="shared" si="781"/>
        <v/>
      </c>
      <c r="AS1830" s="2">
        <f t="shared" si="782"/>
        <v>25</v>
      </c>
      <c r="AT1830" s="6" t="str">
        <f>IF(COUNT(U1830:AS1830)=25,LARGE($AT$4:AT1829,1)+1,"")</f>
        <v/>
      </c>
      <c r="AU1830" s="6">
        <f ca="1">IF(T1830="V",IF(AT1830="",COUNTBLANK(INDIRECT(ADDRESS(MATCH(LARGE($AT$4:AT1830,1),$AT$1:AT1830,0),46)):AT1830),ROWS($AT$4:AT1830)-MATCH(AT1830-1,$AT$4:AT1829,0)),"")</f>
        <v>2</v>
      </c>
      <c r="AV1830" s="6">
        <f t="shared" si="783"/>
        <v>4</v>
      </c>
      <c r="AW1830" s="1">
        <f t="array" ref="AW1830">IFERROR(IF($T1830="V",SMALL(IF(COUNTIF($U1830:$AS1830,$U$1:$AS$1)=0,$U$1:$AS$1,""),COLUMNS($AW$5:AW$5)),""),"")</f>
        <v>4</v>
      </c>
      <c r="AX1830" s="1">
        <f t="array" ref="AX1830">IFERROR(IF($T1830="V",SMALL(IF(COUNTIF($U1830:$AS1830,$U$1:$AS$1)=0,$U$1:$AS$1,""),COLUMNS($AW$5:AX$5)),""),"")</f>
        <v>6</v>
      </c>
      <c r="AY1830" s="1">
        <f t="array" ref="AY1830">IFERROR(IF($T1830="V",SMALL(IF(COUNTIF($U1830:$AS1830,$U$1:$AS$1)=0,$U$1:$AS$1,""),COLUMNS($AW$5:AY$5)),""),"")</f>
        <v>18</v>
      </c>
      <c r="AZ1830" s="1">
        <f t="array" ref="AZ1830">IFERROR(IF($T1830="V",SMALL(IF(COUNTIF($U1830:$AS1830,$U$1:$AS$1)=0,$U$1:$AS$1,""),COLUMNS($AW$5:AZ$5)),""),"")</f>
        <v>24</v>
      </c>
      <c r="BA1830" s="1" t="str">
        <f t="array" ref="BA1830">IFERROR(IF($T1830="V",SMALL(IF(COUNTIF($U1830:$AS1830,$U$1:$AS$1)=0,$U$1:$AS$1,""),COLUMNS($AW$5:BA$5)),""),"")</f>
        <v/>
      </c>
      <c r="BB1830" s="1" t="str">
        <f t="array" ref="BB1830">IFERROR(IF($T1830="V",SMALL(IF(COUNTIF($U1830:$AS1830,$U$1:$AS$1)=0,$U$1:$AS$1,""),COLUMNS($AW$5:BB$5)),""),"")</f>
        <v/>
      </c>
      <c r="BC1830" s="1" t="str">
        <f t="array" ref="BC1830">IFERROR(IF($T1830="V",SMALL(IF(COUNTIF($U1830:$AS1830,$U$1:$AS$1)=0,$U$1:$AS$1,""),COLUMNS($AW$5:BC$5)),""),"")</f>
        <v/>
      </c>
      <c r="BD1830" s="1" t="str">
        <f t="array" ref="BD1830">IFERROR(IF($T1830="V",SMALL(IF(COUNTIF($U1830:$AS1830,$U$1:$AS$1)=0,$U$1:$AS$1,""),COLUMNS($AW$5:BD$5)),""),"")</f>
        <v/>
      </c>
      <c r="BE1830" s="1" t="str">
        <f t="array" ref="BE1830">IFERROR(IF($T1830="V",SMALL(IF(COUNTIF($U1830:$AS1830,$U$1:$AS$1)=0,$U$1:$AS$1,""),COLUMNS($AW$5:BE$5)),""),"")</f>
        <v/>
      </c>
      <c r="BF1830" s="1" t="str">
        <f t="array" ref="BF1830">IFERROR(IF($T1830="V",SMALL(IF(COUNTIF($U1830:$AS1830,$U$1:$AS$1)=0,$U$1:$AS$1,""),COLUMNS($AW$5:BF$5)),""),"")</f>
        <v/>
      </c>
    </row>
    <row r="1831" spans="2:58" x14ac:dyDescent="0.3">
      <c r="B1831" s="2">
        <v>1827</v>
      </c>
      <c r="C1831" s="4">
        <v>43630</v>
      </c>
      <c r="D1831" s="2">
        <v>14</v>
      </c>
      <c r="E1831" s="2">
        <v>13</v>
      </c>
      <c r="F1831" s="2">
        <v>24</v>
      </c>
      <c r="G1831" s="2">
        <v>12</v>
      </c>
      <c r="H1831" s="2">
        <v>19</v>
      </c>
      <c r="I1831" s="2">
        <v>22</v>
      </c>
      <c r="J1831" s="2">
        <v>10</v>
      </c>
      <c r="K1831" s="2">
        <v>17</v>
      </c>
      <c r="L1831" s="2">
        <v>6</v>
      </c>
      <c r="M1831" s="2">
        <v>3</v>
      </c>
      <c r="N1831" s="2">
        <v>4</v>
      </c>
      <c r="O1831" s="2">
        <v>21</v>
      </c>
      <c r="P1831" s="2">
        <v>7</v>
      </c>
      <c r="Q1831" s="2">
        <v>18</v>
      </c>
      <c r="R1831" s="2">
        <v>1</v>
      </c>
      <c r="T1831" s="2" t="str">
        <f t="shared" si="757"/>
        <v>V</v>
      </c>
      <c r="U1831" s="2">
        <f t="shared" si="758"/>
        <v>1</v>
      </c>
      <c r="V1831" s="2">
        <f t="shared" si="759"/>
        <v>2</v>
      </c>
      <c r="W1831" s="2">
        <f t="shared" si="760"/>
        <v>3</v>
      </c>
      <c r="X1831" s="2">
        <f t="shared" si="761"/>
        <v>4</v>
      </c>
      <c r="Y1831" s="2">
        <f t="shared" si="762"/>
        <v>5</v>
      </c>
      <c r="Z1831" s="2">
        <f t="shared" si="763"/>
        <v>6</v>
      </c>
      <c r="AA1831" s="2">
        <f t="shared" si="764"/>
        <v>7</v>
      </c>
      <c r="AB1831" s="2">
        <f t="shared" si="765"/>
        <v>8</v>
      </c>
      <c r="AC1831" s="2">
        <f t="shared" si="766"/>
        <v>9</v>
      </c>
      <c r="AD1831" s="2">
        <f t="shared" si="767"/>
        <v>10</v>
      </c>
      <c r="AE1831" s="2">
        <f t="shared" si="768"/>
        <v>11</v>
      </c>
      <c r="AF1831" s="2">
        <f t="shared" si="769"/>
        <v>12</v>
      </c>
      <c r="AG1831" s="2">
        <f t="shared" si="770"/>
        <v>13</v>
      </c>
      <c r="AH1831" s="2">
        <f t="shared" si="771"/>
        <v>14</v>
      </c>
      <c r="AI1831" s="2">
        <f t="shared" si="772"/>
        <v>15</v>
      </c>
      <c r="AJ1831" s="2">
        <f t="shared" si="773"/>
        <v>16</v>
      </c>
      <c r="AK1831" s="2">
        <f t="shared" si="774"/>
        <v>17</v>
      </c>
      <c r="AL1831" s="2">
        <f t="shared" si="775"/>
        <v>18</v>
      </c>
      <c r="AM1831" s="2">
        <f t="shared" si="776"/>
        <v>19</v>
      </c>
      <c r="AN1831" s="2">
        <f t="shared" si="777"/>
        <v>20</v>
      </c>
      <c r="AO1831" s="2">
        <f t="shared" si="778"/>
        <v>21</v>
      </c>
      <c r="AP1831" s="2">
        <f t="shared" si="779"/>
        <v>22</v>
      </c>
      <c r="AQ1831" s="2">
        <f t="shared" si="780"/>
        <v>23</v>
      </c>
      <c r="AR1831" s="2">
        <f t="shared" si="781"/>
        <v>24</v>
      </c>
      <c r="AS1831" s="2">
        <f t="shared" si="782"/>
        <v>25</v>
      </c>
      <c r="AT1831" s="6">
        <f>IF(COUNT(U1831:AS1831)=25,LARGE($AT$4:AT1830,1)+1,"")</f>
        <v>385</v>
      </c>
      <c r="AU1831" s="6">
        <f ca="1">IF(T1831="V",IF(AT1831="",COUNTBLANK(INDIRECT(ADDRESS(MATCH(LARGE($AT$4:AT1831,1),$AT$1:AT1831,0),46)):AT1831),ROWS($AT$4:AT1831)-MATCH(AT1831-1,$AT$4:AT1830,0)),"")</f>
        <v>3</v>
      </c>
      <c r="AV1831" s="6">
        <f t="shared" si="783"/>
        <v>0</v>
      </c>
      <c r="AW1831" s="1" t="str">
        <f t="array" ref="AW1831">IFERROR(IF($T1831="V",SMALL(IF(COUNTIF($U1831:$AS1831,$U$1:$AS$1)=0,$U$1:$AS$1,""),COLUMNS($AW$5:AW$5)),""),"")</f>
        <v/>
      </c>
      <c r="AX1831" s="1" t="str">
        <f t="array" ref="AX1831">IFERROR(IF($T1831="V",SMALL(IF(COUNTIF($U1831:$AS1831,$U$1:$AS$1)=0,$U$1:$AS$1,""),COLUMNS($AW$5:AX$5)),""),"")</f>
        <v/>
      </c>
      <c r="AY1831" s="1" t="str">
        <f t="array" ref="AY1831">IFERROR(IF($T1831="V",SMALL(IF(COUNTIF($U1831:$AS1831,$U$1:$AS$1)=0,$U$1:$AS$1,""),COLUMNS($AW$5:AY$5)),""),"")</f>
        <v/>
      </c>
      <c r="AZ1831" s="1" t="str">
        <f t="array" ref="AZ1831">IFERROR(IF($T1831="V",SMALL(IF(COUNTIF($U1831:$AS1831,$U$1:$AS$1)=0,$U$1:$AS$1,""),COLUMNS($AW$5:AZ$5)),""),"")</f>
        <v/>
      </c>
      <c r="BA1831" s="1" t="str">
        <f t="array" ref="BA1831">IFERROR(IF($T1831="V",SMALL(IF(COUNTIF($U1831:$AS1831,$U$1:$AS$1)=0,$U$1:$AS$1,""),COLUMNS($AW$5:BA$5)),""),"")</f>
        <v/>
      </c>
      <c r="BB1831" s="1" t="str">
        <f t="array" ref="BB1831">IFERROR(IF($T1831="V",SMALL(IF(COUNTIF($U1831:$AS1831,$U$1:$AS$1)=0,$U$1:$AS$1,""),COLUMNS($AW$5:BB$5)),""),"")</f>
        <v/>
      </c>
      <c r="BC1831" s="1" t="str">
        <f t="array" ref="BC1831">IFERROR(IF($T1831="V",SMALL(IF(COUNTIF($U1831:$AS1831,$U$1:$AS$1)=0,$U$1:$AS$1,""),COLUMNS($AW$5:BC$5)),""),"")</f>
        <v/>
      </c>
      <c r="BD1831" s="1" t="str">
        <f t="array" ref="BD1831">IFERROR(IF($T1831="V",SMALL(IF(COUNTIF($U1831:$AS1831,$U$1:$AS$1)=0,$U$1:$AS$1,""),COLUMNS($AW$5:BD$5)),""),"")</f>
        <v/>
      </c>
      <c r="BE1831" s="1" t="str">
        <f t="array" ref="BE1831">IFERROR(IF($T1831="V",SMALL(IF(COUNTIF($U1831:$AS1831,$U$1:$AS$1)=0,$U$1:$AS$1,""),COLUMNS($AW$5:BE$5)),""),"")</f>
        <v/>
      </c>
      <c r="BF1831" s="1" t="str">
        <f t="array" ref="BF1831">IFERROR(IF($T1831="V",SMALL(IF(COUNTIF($U1831:$AS1831,$U$1:$AS$1)=0,$U$1:$AS$1,""),COLUMNS($AW$5:BF$5)),""),"")</f>
        <v/>
      </c>
    </row>
    <row r="1832" spans="2:58" x14ac:dyDescent="0.3">
      <c r="B1832" s="2">
        <v>1828</v>
      </c>
      <c r="C1832" s="4">
        <v>43633</v>
      </c>
      <c r="D1832" s="2">
        <v>19</v>
      </c>
      <c r="E1832" s="2">
        <v>13</v>
      </c>
      <c r="F1832" s="2">
        <v>7</v>
      </c>
      <c r="G1832" s="2">
        <v>5</v>
      </c>
      <c r="H1832" s="2">
        <v>6</v>
      </c>
      <c r="I1832" s="2">
        <v>1</v>
      </c>
      <c r="J1832" s="2">
        <v>15</v>
      </c>
      <c r="K1832" s="2">
        <v>21</v>
      </c>
      <c r="L1832" s="2">
        <v>11</v>
      </c>
      <c r="M1832" s="2">
        <v>23</v>
      </c>
      <c r="N1832" s="2">
        <v>12</v>
      </c>
      <c r="O1832" s="2">
        <v>24</v>
      </c>
      <c r="P1832" s="2">
        <v>8</v>
      </c>
      <c r="Q1832" s="2">
        <v>9</v>
      </c>
      <c r="R1832" s="2">
        <v>2</v>
      </c>
      <c r="T1832" s="2" t="str">
        <f t="shared" si="757"/>
        <v>V</v>
      </c>
      <c r="U1832" s="2">
        <f t="shared" si="758"/>
        <v>1</v>
      </c>
      <c r="V1832" s="2">
        <f t="shared" si="759"/>
        <v>2</v>
      </c>
      <c r="W1832" s="2" t="str">
        <f t="shared" si="760"/>
        <v/>
      </c>
      <c r="X1832" s="2" t="str">
        <f t="shared" si="761"/>
        <v/>
      </c>
      <c r="Y1832" s="2">
        <f t="shared" si="762"/>
        <v>5</v>
      </c>
      <c r="Z1832" s="2">
        <f t="shared" si="763"/>
        <v>6</v>
      </c>
      <c r="AA1832" s="2">
        <f t="shared" si="764"/>
        <v>7</v>
      </c>
      <c r="AB1832" s="2">
        <f t="shared" si="765"/>
        <v>8</v>
      </c>
      <c r="AC1832" s="2">
        <f t="shared" si="766"/>
        <v>9</v>
      </c>
      <c r="AD1832" s="2" t="str">
        <f t="shared" si="767"/>
        <v/>
      </c>
      <c r="AE1832" s="2">
        <f t="shared" si="768"/>
        <v>11</v>
      </c>
      <c r="AF1832" s="2">
        <f t="shared" si="769"/>
        <v>12</v>
      </c>
      <c r="AG1832" s="2">
        <f t="shared" si="770"/>
        <v>13</v>
      </c>
      <c r="AH1832" s="2" t="str">
        <f t="shared" si="771"/>
        <v/>
      </c>
      <c r="AI1832" s="2">
        <f t="shared" si="772"/>
        <v>15</v>
      </c>
      <c r="AJ1832" s="2" t="str">
        <f t="shared" si="773"/>
        <v/>
      </c>
      <c r="AK1832" s="2" t="str">
        <f t="shared" si="774"/>
        <v/>
      </c>
      <c r="AL1832" s="2" t="str">
        <f t="shared" si="775"/>
        <v/>
      </c>
      <c r="AM1832" s="2">
        <f t="shared" si="776"/>
        <v>19</v>
      </c>
      <c r="AN1832" s="2" t="str">
        <f t="shared" si="777"/>
        <v/>
      </c>
      <c r="AO1832" s="2">
        <f t="shared" si="778"/>
        <v>21</v>
      </c>
      <c r="AP1832" s="2" t="str">
        <f t="shared" si="779"/>
        <v/>
      </c>
      <c r="AQ1832" s="2">
        <f t="shared" si="780"/>
        <v>23</v>
      </c>
      <c r="AR1832" s="2">
        <f t="shared" si="781"/>
        <v>24</v>
      </c>
      <c r="AS1832" s="2" t="str">
        <f t="shared" si="782"/>
        <v/>
      </c>
      <c r="AT1832" s="6" t="str">
        <f>IF(COUNT(U1832:AS1832)=25,LARGE($AT$4:AT1831,1)+1,"")</f>
        <v/>
      </c>
      <c r="AU1832" s="6">
        <f ca="1">IF(T1832="V",IF(AT1832="",COUNTBLANK(INDIRECT(ADDRESS(MATCH(LARGE($AT$4:AT1832,1),$AT$1:AT1832,0),46)):AT1832),ROWS($AT$4:AT1832)-MATCH(AT1832-1,$AT$4:AT1831,0)),"")</f>
        <v>1</v>
      </c>
      <c r="AV1832" s="6">
        <f t="shared" si="783"/>
        <v>10</v>
      </c>
      <c r="AW1832" s="1">
        <f t="array" ref="AW1832">IFERROR(IF($T1832="V",SMALL(IF(COUNTIF($U1832:$AS1832,$U$1:$AS$1)=0,$U$1:$AS$1,""),COLUMNS($AW$5:AW$5)),""),"")</f>
        <v>3</v>
      </c>
      <c r="AX1832" s="1">
        <f t="array" ref="AX1832">IFERROR(IF($T1832="V",SMALL(IF(COUNTIF($U1832:$AS1832,$U$1:$AS$1)=0,$U$1:$AS$1,""),COLUMNS($AW$5:AX$5)),""),"")</f>
        <v>4</v>
      </c>
      <c r="AY1832" s="1">
        <f t="array" ref="AY1832">IFERROR(IF($T1832="V",SMALL(IF(COUNTIF($U1832:$AS1832,$U$1:$AS$1)=0,$U$1:$AS$1,""),COLUMNS($AW$5:AY$5)),""),"")</f>
        <v>10</v>
      </c>
      <c r="AZ1832" s="1">
        <f t="array" ref="AZ1832">IFERROR(IF($T1832="V",SMALL(IF(COUNTIF($U1832:$AS1832,$U$1:$AS$1)=0,$U$1:$AS$1,""),COLUMNS($AW$5:AZ$5)),""),"")</f>
        <v>14</v>
      </c>
      <c r="BA1832" s="1">
        <f t="array" ref="BA1832">IFERROR(IF($T1832="V",SMALL(IF(COUNTIF($U1832:$AS1832,$U$1:$AS$1)=0,$U$1:$AS$1,""),COLUMNS($AW$5:BA$5)),""),"")</f>
        <v>16</v>
      </c>
      <c r="BB1832" s="1">
        <f t="array" ref="BB1832">IFERROR(IF($T1832="V",SMALL(IF(COUNTIF($U1832:$AS1832,$U$1:$AS$1)=0,$U$1:$AS$1,""),COLUMNS($AW$5:BB$5)),""),"")</f>
        <v>17</v>
      </c>
      <c r="BC1832" s="1">
        <f t="array" ref="BC1832">IFERROR(IF($T1832="V",SMALL(IF(COUNTIF($U1832:$AS1832,$U$1:$AS$1)=0,$U$1:$AS$1,""),COLUMNS($AW$5:BC$5)),""),"")</f>
        <v>18</v>
      </c>
      <c r="BD1832" s="1">
        <f t="array" ref="BD1832">IFERROR(IF($T1832="V",SMALL(IF(COUNTIF($U1832:$AS1832,$U$1:$AS$1)=0,$U$1:$AS$1,""),COLUMNS($AW$5:BD$5)),""),"")</f>
        <v>20</v>
      </c>
      <c r="BE1832" s="1">
        <f t="array" ref="BE1832">IFERROR(IF($T1832="V",SMALL(IF(COUNTIF($U1832:$AS1832,$U$1:$AS$1)=0,$U$1:$AS$1,""),COLUMNS($AW$5:BE$5)),""),"")</f>
        <v>22</v>
      </c>
      <c r="BF1832" s="1">
        <f t="array" ref="BF1832">IFERROR(IF($T1832="V",SMALL(IF(COUNTIF($U1832:$AS1832,$U$1:$AS$1)=0,$U$1:$AS$1,""),COLUMNS($AW$5:BF$5)),""),"")</f>
        <v>25</v>
      </c>
    </row>
    <row r="1833" spans="2:58" x14ac:dyDescent="0.3">
      <c r="B1833" s="2">
        <v>1829</v>
      </c>
      <c r="C1833" s="4">
        <v>43635</v>
      </c>
      <c r="D1833" s="2">
        <v>5</v>
      </c>
      <c r="E1833" s="2">
        <v>13</v>
      </c>
      <c r="F1833" s="2">
        <v>7</v>
      </c>
      <c r="G1833" s="2">
        <v>19</v>
      </c>
      <c r="H1833" s="2">
        <v>21</v>
      </c>
      <c r="I1833" s="2">
        <v>16</v>
      </c>
      <c r="J1833" s="2">
        <v>15</v>
      </c>
      <c r="K1833" s="2">
        <v>3</v>
      </c>
      <c r="L1833" s="2">
        <v>10</v>
      </c>
      <c r="M1833" s="2">
        <v>24</v>
      </c>
      <c r="N1833" s="2">
        <v>22</v>
      </c>
      <c r="O1833" s="2">
        <v>4</v>
      </c>
      <c r="P1833" s="2">
        <v>11</v>
      </c>
      <c r="Q1833" s="2">
        <v>2</v>
      </c>
      <c r="R1833" s="2">
        <v>23</v>
      </c>
      <c r="T1833" s="2" t="str">
        <f t="shared" si="757"/>
        <v>V</v>
      </c>
      <c r="U1833" s="2">
        <f t="shared" si="758"/>
        <v>1</v>
      </c>
      <c r="V1833" s="2">
        <f t="shared" si="759"/>
        <v>2</v>
      </c>
      <c r="W1833" s="2">
        <f t="shared" si="760"/>
        <v>3</v>
      </c>
      <c r="X1833" s="2">
        <f t="shared" si="761"/>
        <v>4</v>
      </c>
      <c r="Y1833" s="2">
        <f t="shared" si="762"/>
        <v>5</v>
      </c>
      <c r="Z1833" s="2">
        <f t="shared" si="763"/>
        <v>6</v>
      </c>
      <c r="AA1833" s="2">
        <f t="shared" si="764"/>
        <v>7</v>
      </c>
      <c r="AB1833" s="2">
        <f t="shared" si="765"/>
        <v>8</v>
      </c>
      <c r="AC1833" s="2">
        <f t="shared" si="766"/>
        <v>9</v>
      </c>
      <c r="AD1833" s="2">
        <f t="shared" si="767"/>
        <v>10</v>
      </c>
      <c r="AE1833" s="2">
        <f t="shared" si="768"/>
        <v>11</v>
      </c>
      <c r="AF1833" s="2">
        <f t="shared" si="769"/>
        <v>12</v>
      </c>
      <c r="AG1833" s="2">
        <f t="shared" si="770"/>
        <v>13</v>
      </c>
      <c r="AH1833" s="2" t="str">
        <f t="shared" si="771"/>
        <v/>
      </c>
      <c r="AI1833" s="2">
        <f t="shared" si="772"/>
        <v>15</v>
      </c>
      <c r="AJ1833" s="2">
        <f t="shared" si="773"/>
        <v>16</v>
      </c>
      <c r="AK1833" s="2" t="str">
        <f t="shared" si="774"/>
        <v/>
      </c>
      <c r="AL1833" s="2" t="str">
        <f t="shared" si="775"/>
        <v/>
      </c>
      <c r="AM1833" s="2">
        <f t="shared" si="776"/>
        <v>19</v>
      </c>
      <c r="AN1833" s="2" t="str">
        <f t="shared" si="777"/>
        <v/>
      </c>
      <c r="AO1833" s="2">
        <f t="shared" si="778"/>
        <v>21</v>
      </c>
      <c r="AP1833" s="2">
        <f t="shared" si="779"/>
        <v>22</v>
      </c>
      <c r="AQ1833" s="2">
        <f t="shared" si="780"/>
        <v>23</v>
      </c>
      <c r="AR1833" s="2">
        <f t="shared" si="781"/>
        <v>24</v>
      </c>
      <c r="AS1833" s="2" t="str">
        <f t="shared" si="782"/>
        <v/>
      </c>
      <c r="AT1833" s="6" t="str">
        <f>IF(COUNT(U1833:AS1833)=25,LARGE($AT$4:AT1832,1)+1,"")</f>
        <v/>
      </c>
      <c r="AU1833" s="6">
        <f ca="1">IF(T1833="V",IF(AT1833="",COUNTBLANK(INDIRECT(ADDRESS(MATCH(LARGE($AT$4:AT1833,1),$AT$1:AT1833,0),46)):AT1833),ROWS($AT$4:AT1833)-MATCH(AT1833-1,$AT$4:AT1832,0)),"")</f>
        <v>2</v>
      </c>
      <c r="AV1833" s="6">
        <f t="shared" si="783"/>
        <v>5</v>
      </c>
      <c r="AW1833" s="1">
        <f t="array" ref="AW1833">IFERROR(IF($T1833="V",SMALL(IF(COUNTIF($U1833:$AS1833,$U$1:$AS$1)=0,$U$1:$AS$1,""),COLUMNS($AW$5:AW$5)),""),"")</f>
        <v>14</v>
      </c>
      <c r="AX1833" s="1">
        <f t="array" ref="AX1833">IFERROR(IF($T1833="V",SMALL(IF(COUNTIF($U1833:$AS1833,$U$1:$AS$1)=0,$U$1:$AS$1,""),COLUMNS($AW$5:AX$5)),""),"")</f>
        <v>17</v>
      </c>
      <c r="AY1833" s="1">
        <f t="array" ref="AY1833">IFERROR(IF($T1833="V",SMALL(IF(COUNTIF($U1833:$AS1833,$U$1:$AS$1)=0,$U$1:$AS$1,""),COLUMNS($AW$5:AY$5)),""),"")</f>
        <v>18</v>
      </c>
      <c r="AZ1833" s="1">
        <f t="array" ref="AZ1833">IFERROR(IF($T1833="V",SMALL(IF(COUNTIF($U1833:$AS1833,$U$1:$AS$1)=0,$U$1:$AS$1,""),COLUMNS($AW$5:AZ$5)),""),"")</f>
        <v>20</v>
      </c>
      <c r="BA1833" s="1">
        <f t="array" ref="BA1833">IFERROR(IF($T1833="V",SMALL(IF(COUNTIF($U1833:$AS1833,$U$1:$AS$1)=0,$U$1:$AS$1,""),COLUMNS($AW$5:BA$5)),""),"")</f>
        <v>25</v>
      </c>
      <c r="BB1833" s="1" t="str">
        <f t="array" ref="BB1833">IFERROR(IF($T1833="V",SMALL(IF(COUNTIF($U1833:$AS1833,$U$1:$AS$1)=0,$U$1:$AS$1,""),COLUMNS($AW$5:BB$5)),""),"")</f>
        <v/>
      </c>
      <c r="BC1833" s="1" t="str">
        <f t="array" ref="BC1833">IFERROR(IF($T1833="V",SMALL(IF(COUNTIF($U1833:$AS1833,$U$1:$AS$1)=0,$U$1:$AS$1,""),COLUMNS($AW$5:BC$5)),""),"")</f>
        <v/>
      </c>
      <c r="BD1833" s="1" t="str">
        <f t="array" ref="BD1833">IFERROR(IF($T1833="V",SMALL(IF(COUNTIF($U1833:$AS1833,$U$1:$AS$1)=0,$U$1:$AS$1,""),COLUMNS($AW$5:BD$5)),""),"")</f>
        <v/>
      </c>
      <c r="BE1833" s="1" t="str">
        <f t="array" ref="BE1833">IFERROR(IF($T1833="V",SMALL(IF(COUNTIF($U1833:$AS1833,$U$1:$AS$1)=0,$U$1:$AS$1,""),COLUMNS($AW$5:BE$5)),""),"")</f>
        <v/>
      </c>
      <c r="BF1833" s="1" t="str">
        <f t="array" ref="BF1833">IFERROR(IF($T1833="V",SMALL(IF(COUNTIF($U1833:$AS1833,$U$1:$AS$1)=0,$U$1:$AS$1,""),COLUMNS($AW$5:BF$5)),""),"")</f>
        <v/>
      </c>
    </row>
    <row r="1834" spans="2:58" x14ac:dyDescent="0.3">
      <c r="B1834" s="2">
        <v>1830</v>
      </c>
      <c r="C1834" s="4">
        <v>43637</v>
      </c>
      <c r="D1834" s="2">
        <v>12</v>
      </c>
      <c r="E1834" s="2">
        <v>1</v>
      </c>
      <c r="F1834" s="2">
        <v>11</v>
      </c>
      <c r="G1834" s="2">
        <v>14</v>
      </c>
      <c r="H1834" s="2">
        <v>3</v>
      </c>
      <c r="I1834" s="2">
        <v>24</v>
      </c>
      <c r="J1834" s="2">
        <v>10</v>
      </c>
      <c r="K1834" s="2">
        <v>19</v>
      </c>
      <c r="L1834" s="2">
        <v>5</v>
      </c>
      <c r="M1834" s="2">
        <v>20</v>
      </c>
      <c r="N1834" s="2">
        <v>23</v>
      </c>
      <c r="O1834" s="2">
        <v>8</v>
      </c>
      <c r="P1834" s="2">
        <v>18</v>
      </c>
      <c r="Q1834" s="2">
        <v>17</v>
      </c>
      <c r="R1834" s="2">
        <v>22</v>
      </c>
      <c r="T1834" s="2" t="str">
        <f t="shared" si="757"/>
        <v>V</v>
      </c>
      <c r="U1834" s="2">
        <f t="shared" si="758"/>
        <v>1</v>
      </c>
      <c r="V1834" s="2">
        <f t="shared" si="759"/>
        <v>2</v>
      </c>
      <c r="W1834" s="2">
        <f t="shared" si="760"/>
        <v>3</v>
      </c>
      <c r="X1834" s="2">
        <f t="shared" si="761"/>
        <v>4</v>
      </c>
      <c r="Y1834" s="2">
        <f t="shared" si="762"/>
        <v>5</v>
      </c>
      <c r="Z1834" s="2">
        <f t="shared" si="763"/>
        <v>6</v>
      </c>
      <c r="AA1834" s="2">
        <f t="shared" si="764"/>
        <v>7</v>
      </c>
      <c r="AB1834" s="2">
        <f t="shared" si="765"/>
        <v>8</v>
      </c>
      <c r="AC1834" s="2">
        <f t="shared" si="766"/>
        <v>9</v>
      </c>
      <c r="AD1834" s="2">
        <f t="shared" si="767"/>
        <v>10</v>
      </c>
      <c r="AE1834" s="2">
        <f t="shared" si="768"/>
        <v>11</v>
      </c>
      <c r="AF1834" s="2">
        <f t="shared" si="769"/>
        <v>12</v>
      </c>
      <c r="AG1834" s="2">
        <f t="shared" si="770"/>
        <v>13</v>
      </c>
      <c r="AH1834" s="2">
        <f t="shared" si="771"/>
        <v>14</v>
      </c>
      <c r="AI1834" s="2">
        <f t="shared" si="772"/>
        <v>15</v>
      </c>
      <c r="AJ1834" s="2">
        <f t="shared" si="773"/>
        <v>16</v>
      </c>
      <c r="AK1834" s="2">
        <f t="shared" si="774"/>
        <v>17</v>
      </c>
      <c r="AL1834" s="2">
        <f t="shared" si="775"/>
        <v>18</v>
      </c>
      <c r="AM1834" s="2">
        <f t="shared" si="776"/>
        <v>19</v>
      </c>
      <c r="AN1834" s="2">
        <f t="shared" si="777"/>
        <v>20</v>
      </c>
      <c r="AO1834" s="2">
        <f t="shared" si="778"/>
        <v>21</v>
      </c>
      <c r="AP1834" s="2">
        <f t="shared" si="779"/>
        <v>22</v>
      </c>
      <c r="AQ1834" s="2">
        <f t="shared" si="780"/>
        <v>23</v>
      </c>
      <c r="AR1834" s="2">
        <f t="shared" si="781"/>
        <v>24</v>
      </c>
      <c r="AS1834" s="2" t="str">
        <f t="shared" si="782"/>
        <v/>
      </c>
      <c r="AT1834" s="6" t="str">
        <f>IF(COUNT(U1834:AS1834)=25,LARGE($AT$4:AT1833,1)+1,"")</f>
        <v/>
      </c>
      <c r="AU1834" s="6">
        <f ca="1">IF(T1834="V",IF(AT1834="",COUNTBLANK(INDIRECT(ADDRESS(MATCH(LARGE($AT$4:AT1834,1),$AT$1:AT1834,0),46)):AT1834),ROWS($AT$4:AT1834)-MATCH(AT1834-1,$AT$4:AT1833,0)),"")</f>
        <v>3</v>
      </c>
      <c r="AV1834" s="6">
        <f t="shared" si="783"/>
        <v>1</v>
      </c>
      <c r="AW1834" s="1">
        <f t="array" ref="AW1834">IFERROR(IF($T1834="V",SMALL(IF(COUNTIF($U1834:$AS1834,$U$1:$AS$1)=0,$U$1:$AS$1,""),COLUMNS($AW$5:AW$5)),""),"")</f>
        <v>25</v>
      </c>
      <c r="AX1834" s="1" t="str">
        <f t="array" ref="AX1834">IFERROR(IF($T1834="V",SMALL(IF(COUNTIF($U1834:$AS1834,$U$1:$AS$1)=0,$U$1:$AS$1,""),COLUMNS($AW$5:AX$5)),""),"")</f>
        <v/>
      </c>
      <c r="AY1834" s="1" t="str">
        <f t="array" ref="AY1834">IFERROR(IF($T1834="V",SMALL(IF(COUNTIF($U1834:$AS1834,$U$1:$AS$1)=0,$U$1:$AS$1,""),COLUMNS($AW$5:AY$5)),""),"")</f>
        <v/>
      </c>
      <c r="AZ1834" s="1" t="str">
        <f t="array" ref="AZ1834">IFERROR(IF($T1834="V",SMALL(IF(COUNTIF($U1834:$AS1834,$U$1:$AS$1)=0,$U$1:$AS$1,""),COLUMNS($AW$5:AZ$5)),""),"")</f>
        <v/>
      </c>
      <c r="BA1834" s="1" t="str">
        <f t="array" ref="BA1834">IFERROR(IF($T1834="V",SMALL(IF(COUNTIF($U1834:$AS1834,$U$1:$AS$1)=0,$U$1:$AS$1,""),COLUMNS($AW$5:BA$5)),""),"")</f>
        <v/>
      </c>
      <c r="BB1834" s="1" t="str">
        <f t="array" ref="BB1834">IFERROR(IF($T1834="V",SMALL(IF(COUNTIF($U1834:$AS1834,$U$1:$AS$1)=0,$U$1:$AS$1,""),COLUMNS($AW$5:BB$5)),""),"")</f>
        <v/>
      </c>
      <c r="BC1834" s="1" t="str">
        <f t="array" ref="BC1834">IFERROR(IF($T1834="V",SMALL(IF(COUNTIF($U1834:$AS1834,$U$1:$AS$1)=0,$U$1:$AS$1,""),COLUMNS($AW$5:BC$5)),""),"")</f>
        <v/>
      </c>
      <c r="BD1834" s="1" t="str">
        <f t="array" ref="BD1834">IFERROR(IF($T1834="V",SMALL(IF(COUNTIF($U1834:$AS1834,$U$1:$AS$1)=0,$U$1:$AS$1,""),COLUMNS($AW$5:BD$5)),""),"")</f>
        <v/>
      </c>
      <c r="BE1834" s="1" t="str">
        <f t="array" ref="BE1834">IFERROR(IF($T1834="V",SMALL(IF(COUNTIF($U1834:$AS1834,$U$1:$AS$1)=0,$U$1:$AS$1,""),COLUMNS($AW$5:BE$5)),""),"")</f>
        <v/>
      </c>
      <c r="BF1834" s="1" t="str">
        <f t="array" ref="BF1834">IFERROR(IF($T1834="V",SMALL(IF(COUNTIF($U1834:$AS1834,$U$1:$AS$1)=0,$U$1:$AS$1,""),COLUMNS($AW$5:BF$5)),""),"")</f>
        <v/>
      </c>
    </row>
    <row r="1835" spans="2:58" x14ac:dyDescent="0.3">
      <c r="B1835" s="2">
        <v>1831</v>
      </c>
      <c r="C1835" s="4">
        <v>43640</v>
      </c>
      <c r="D1835" s="2">
        <v>21</v>
      </c>
      <c r="E1835" s="2">
        <v>20</v>
      </c>
      <c r="F1835" s="2">
        <v>23</v>
      </c>
      <c r="G1835" s="2">
        <v>8</v>
      </c>
      <c r="H1835" s="2">
        <v>10</v>
      </c>
      <c r="I1835" s="2">
        <v>18</v>
      </c>
      <c r="J1835" s="2">
        <v>19</v>
      </c>
      <c r="K1835" s="2">
        <v>2</v>
      </c>
      <c r="L1835" s="2">
        <v>12</v>
      </c>
      <c r="M1835" s="2">
        <v>14</v>
      </c>
      <c r="N1835" s="2">
        <v>4</v>
      </c>
      <c r="O1835" s="2">
        <v>9</v>
      </c>
      <c r="P1835" s="2">
        <v>22</v>
      </c>
      <c r="Q1835" s="2">
        <v>16</v>
      </c>
      <c r="R1835" s="2">
        <v>5</v>
      </c>
      <c r="T1835" s="2" t="str">
        <f t="shared" si="757"/>
        <v>V</v>
      </c>
      <c r="U1835" s="2">
        <f t="shared" si="758"/>
        <v>1</v>
      </c>
      <c r="V1835" s="2">
        <f t="shared" si="759"/>
        <v>2</v>
      </c>
      <c r="W1835" s="2">
        <f t="shared" si="760"/>
        <v>3</v>
      </c>
      <c r="X1835" s="2">
        <f t="shared" si="761"/>
        <v>4</v>
      </c>
      <c r="Y1835" s="2">
        <f t="shared" si="762"/>
        <v>5</v>
      </c>
      <c r="Z1835" s="2">
        <f t="shared" si="763"/>
        <v>6</v>
      </c>
      <c r="AA1835" s="2">
        <f t="shared" si="764"/>
        <v>7</v>
      </c>
      <c r="AB1835" s="2">
        <f t="shared" si="765"/>
        <v>8</v>
      </c>
      <c r="AC1835" s="2">
        <f t="shared" si="766"/>
        <v>9</v>
      </c>
      <c r="AD1835" s="2">
        <f t="shared" si="767"/>
        <v>10</v>
      </c>
      <c r="AE1835" s="2">
        <f t="shared" si="768"/>
        <v>11</v>
      </c>
      <c r="AF1835" s="2">
        <f t="shared" si="769"/>
        <v>12</v>
      </c>
      <c r="AG1835" s="2">
        <f t="shared" si="770"/>
        <v>13</v>
      </c>
      <c r="AH1835" s="2">
        <f t="shared" si="771"/>
        <v>14</v>
      </c>
      <c r="AI1835" s="2">
        <f t="shared" si="772"/>
        <v>15</v>
      </c>
      <c r="AJ1835" s="2">
        <f t="shared" si="773"/>
        <v>16</v>
      </c>
      <c r="AK1835" s="2">
        <f t="shared" si="774"/>
        <v>17</v>
      </c>
      <c r="AL1835" s="2">
        <f t="shared" si="775"/>
        <v>18</v>
      </c>
      <c r="AM1835" s="2">
        <f t="shared" si="776"/>
        <v>19</v>
      </c>
      <c r="AN1835" s="2">
        <f t="shared" si="777"/>
        <v>20</v>
      </c>
      <c r="AO1835" s="2">
        <f t="shared" si="778"/>
        <v>21</v>
      </c>
      <c r="AP1835" s="2">
        <f t="shared" si="779"/>
        <v>22</v>
      </c>
      <c r="AQ1835" s="2">
        <f t="shared" si="780"/>
        <v>23</v>
      </c>
      <c r="AR1835" s="2">
        <f t="shared" si="781"/>
        <v>24</v>
      </c>
      <c r="AS1835" s="2" t="str">
        <f t="shared" si="782"/>
        <v/>
      </c>
      <c r="AT1835" s="6" t="str">
        <f>IF(COUNT(U1835:AS1835)=25,LARGE($AT$4:AT1834,1)+1,"")</f>
        <v/>
      </c>
      <c r="AU1835" s="6">
        <f ca="1">IF(T1835="V",IF(AT1835="",COUNTBLANK(INDIRECT(ADDRESS(MATCH(LARGE($AT$4:AT1835,1),$AT$1:AT1835,0),46)):AT1835),ROWS($AT$4:AT1835)-MATCH(AT1835-1,$AT$4:AT1834,0)),"")</f>
        <v>4</v>
      </c>
      <c r="AV1835" s="6">
        <f t="shared" si="783"/>
        <v>1</v>
      </c>
      <c r="AW1835" s="1">
        <f t="array" ref="AW1835">IFERROR(IF($T1835="V",SMALL(IF(COUNTIF($U1835:$AS1835,$U$1:$AS$1)=0,$U$1:$AS$1,""),COLUMNS($AW$5:AW$5)),""),"")</f>
        <v>25</v>
      </c>
      <c r="AX1835" s="1" t="str">
        <f t="array" ref="AX1835">IFERROR(IF($T1835="V",SMALL(IF(COUNTIF($U1835:$AS1835,$U$1:$AS$1)=0,$U$1:$AS$1,""),COLUMNS($AW$5:AX$5)),""),"")</f>
        <v/>
      </c>
      <c r="AY1835" s="1" t="str">
        <f t="array" ref="AY1835">IFERROR(IF($T1835="V",SMALL(IF(COUNTIF($U1835:$AS1835,$U$1:$AS$1)=0,$U$1:$AS$1,""),COLUMNS($AW$5:AY$5)),""),"")</f>
        <v/>
      </c>
      <c r="AZ1835" s="1" t="str">
        <f t="array" ref="AZ1835">IFERROR(IF($T1835="V",SMALL(IF(COUNTIF($U1835:$AS1835,$U$1:$AS$1)=0,$U$1:$AS$1,""),COLUMNS($AW$5:AZ$5)),""),"")</f>
        <v/>
      </c>
      <c r="BA1835" s="1" t="str">
        <f t="array" ref="BA1835">IFERROR(IF($T1835="V",SMALL(IF(COUNTIF($U1835:$AS1835,$U$1:$AS$1)=0,$U$1:$AS$1,""),COLUMNS($AW$5:BA$5)),""),"")</f>
        <v/>
      </c>
      <c r="BB1835" s="1" t="str">
        <f t="array" ref="BB1835">IFERROR(IF($T1835="V",SMALL(IF(COUNTIF($U1835:$AS1835,$U$1:$AS$1)=0,$U$1:$AS$1,""),COLUMNS($AW$5:BB$5)),""),"")</f>
        <v/>
      </c>
      <c r="BC1835" s="1" t="str">
        <f t="array" ref="BC1835">IFERROR(IF($T1835="V",SMALL(IF(COUNTIF($U1835:$AS1835,$U$1:$AS$1)=0,$U$1:$AS$1,""),COLUMNS($AW$5:BC$5)),""),"")</f>
        <v/>
      </c>
      <c r="BD1835" s="1" t="str">
        <f t="array" ref="BD1835">IFERROR(IF($T1835="V",SMALL(IF(COUNTIF($U1835:$AS1835,$U$1:$AS$1)=0,$U$1:$AS$1,""),COLUMNS($AW$5:BD$5)),""),"")</f>
        <v/>
      </c>
      <c r="BE1835" s="1" t="str">
        <f t="array" ref="BE1835">IFERROR(IF($T1835="V",SMALL(IF(COUNTIF($U1835:$AS1835,$U$1:$AS$1)=0,$U$1:$AS$1,""),COLUMNS($AW$5:BE$5)),""),"")</f>
        <v/>
      </c>
      <c r="BF1835" s="1" t="str">
        <f t="array" ref="BF1835">IFERROR(IF($T1835="V",SMALL(IF(COUNTIF($U1835:$AS1835,$U$1:$AS$1)=0,$U$1:$AS$1,""),COLUMNS($AW$5:BF$5)),""),"")</f>
        <v/>
      </c>
    </row>
    <row r="1836" spans="2:58" x14ac:dyDescent="0.3">
      <c r="B1836" s="2">
        <v>1832</v>
      </c>
      <c r="C1836" s="4">
        <v>43642</v>
      </c>
      <c r="D1836" s="2">
        <v>19</v>
      </c>
      <c r="E1836" s="2">
        <v>10</v>
      </c>
      <c r="F1836" s="2">
        <v>21</v>
      </c>
      <c r="G1836" s="2">
        <v>7</v>
      </c>
      <c r="H1836" s="2">
        <v>8</v>
      </c>
      <c r="I1836" s="2">
        <v>20</v>
      </c>
      <c r="J1836" s="2">
        <v>22</v>
      </c>
      <c r="K1836" s="2">
        <v>2</v>
      </c>
      <c r="L1836" s="2">
        <v>11</v>
      </c>
      <c r="M1836" s="2">
        <v>23</v>
      </c>
      <c r="N1836" s="2">
        <v>25</v>
      </c>
      <c r="O1836" s="2">
        <v>9</v>
      </c>
      <c r="P1836" s="2">
        <v>18</v>
      </c>
      <c r="Q1836" s="2">
        <v>24</v>
      </c>
      <c r="R1836" s="2">
        <v>16</v>
      </c>
      <c r="T1836" s="2" t="str">
        <f t="shared" si="757"/>
        <v>V</v>
      </c>
      <c r="U1836" s="2">
        <f t="shared" si="758"/>
        <v>1</v>
      </c>
      <c r="V1836" s="2">
        <f t="shared" si="759"/>
        <v>2</v>
      </c>
      <c r="W1836" s="2">
        <f t="shared" si="760"/>
        <v>3</v>
      </c>
      <c r="X1836" s="2">
        <f t="shared" si="761"/>
        <v>4</v>
      </c>
      <c r="Y1836" s="2">
        <f t="shared" si="762"/>
        <v>5</v>
      </c>
      <c r="Z1836" s="2">
        <f t="shared" si="763"/>
        <v>6</v>
      </c>
      <c r="AA1836" s="2">
        <f t="shared" si="764"/>
        <v>7</v>
      </c>
      <c r="AB1836" s="2">
        <f t="shared" si="765"/>
        <v>8</v>
      </c>
      <c r="AC1836" s="2">
        <f t="shared" si="766"/>
        <v>9</v>
      </c>
      <c r="AD1836" s="2">
        <f t="shared" si="767"/>
        <v>10</v>
      </c>
      <c r="AE1836" s="2">
        <f t="shared" si="768"/>
        <v>11</v>
      </c>
      <c r="AF1836" s="2">
        <f t="shared" si="769"/>
        <v>12</v>
      </c>
      <c r="AG1836" s="2">
        <f t="shared" si="770"/>
        <v>13</v>
      </c>
      <c r="AH1836" s="2">
        <f t="shared" si="771"/>
        <v>14</v>
      </c>
      <c r="AI1836" s="2">
        <f t="shared" si="772"/>
        <v>15</v>
      </c>
      <c r="AJ1836" s="2">
        <f t="shared" si="773"/>
        <v>16</v>
      </c>
      <c r="AK1836" s="2">
        <f t="shared" si="774"/>
        <v>17</v>
      </c>
      <c r="AL1836" s="2">
        <f t="shared" si="775"/>
        <v>18</v>
      </c>
      <c r="AM1836" s="2">
        <f t="shared" si="776"/>
        <v>19</v>
      </c>
      <c r="AN1836" s="2">
        <f t="shared" si="777"/>
        <v>20</v>
      </c>
      <c r="AO1836" s="2">
        <f t="shared" si="778"/>
        <v>21</v>
      </c>
      <c r="AP1836" s="2">
        <f t="shared" si="779"/>
        <v>22</v>
      </c>
      <c r="AQ1836" s="2">
        <f t="shared" si="780"/>
        <v>23</v>
      </c>
      <c r="AR1836" s="2">
        <f t="shared" si="781"/>
        <v>24</v>
      </c>
      <c r="AS1836" s="2">
        <f t="shared" si="782"/>
        <v>25</v>
      </c>
      <c r="AT1836" s="6">
        <f>IF(COUNT(U1836:AS1836)=25,LARGE($AT$4:AT1835,1)+1,"")</f>
        <v>386</v>
      </c>
      <c r="AU1836" s="6">
        <f ca="1">IF(T1836="V",IF(AT1836="",COUNTBLANK(INDIRECT(ADDRESS(MATCH(LARGE($AT$4:AT1836,1),$AT$1:AT1836,0),46)):AT1836),ROWS($AT$4:AT1836)-MATCH(AT1836-1,$AT$4:AT1835,0)),"")</f>
        <v>5</v>
      </c>
      <c r="AV1836" s="6">
        <f t="shared" si="783"/>
        <v>0</v>
      </c>
      <c r="AW1836" s="1" t="str">
        <f t="array" ref="AW1836">IFERROR(IF($T1836="V",SMALL(IF(COUNTIF($U1836:$AS1836,$U$1:$AS$1)=0,$U$1:$AS$1,""),COLUMNS($AW$5:AW$5)),""),"")</f>
        <v/>
      </c>
      <c r="AX1836" s="1" t="str">
        <f t="array" ref="AX1836">IFERROR(IF($T1836="V",SMALL(IF(COUNTIF($U1836:$AS1836,$U$1:$AS$1)=0,$U$1:$AS$1,""),COLUMNS($AW$5:AX$5)),""),"")</f>
        <v/>
      </c>
      <c r="AY1836" s="1" t="str">
        <f t="array" ref="AY1836">IFERROR(IF($T1836="V",SMALL(IF(COUNTIF($U1836:$AS1836,$U$1:$AS$1)=0,$U$1:$AS$1,""),COLUMNS($AW$5:AY$5)),""),"")</f>
        <v/>
      </c>
      <c r="AZ1836" s="1" t="str">
        <f t="array" ref="AZ1836">IFERROR(IF($T1836="V",SMALL(IF(COUNTIF($U1836:$AS1836,$U$1:$AS$1)=0,$U$1:$AS$1,""),COLUMNS($AW$5:AZ$5)),""),"")</f>
        <v/>
      </c>
      <c r="BA1836" s="1" t="str">
        <f t="array" ref="BA1836">IFERROR(IF($T1836="V",SMALL(IF(COUNTIF($U1836:$AS1836,$U$1:$AS$1)=0,$U$1:$AS$1,""),COLUMNS($AW$5:BA$5)),""),"")</f>
        <v/>
      </c>
      <c r="BB1836" s="1" t="str">
        <f t="array" ref="BB1836">IFERROR(IF($T1836="V",SMALL(IF(COUNTIF($U1836:$AS1836,$U$1:$AS$1)=0,$U$1:$AS$1,""),COLUMNS($AW$5:BB$5)),""),"")</f>
        <v/>
      </c>
      <c r="BC1836" s="1" t="str">
        <f t="array" ref="BC1836">IFERROR(IF($T1836="V",SMALL(IF(COUNTIF($U1836:$AS1836,$U$1:$AS$1)=0,$U$1:$AS$1,""),COLUMNS($AW$5:BC$5)),""),"")</f>
        <v/>
      </c>
      <c r="BD1836" s="1" t="str">
        <f t="array" ref="BD1836">IFERROR(IF($T1836="V",SMALL(IF(COUNTIF($U1836:$AS1836,$U$1:$AS$1)=0,$U$1:$AS$1,""),COLUMNS($AW$5:BD$5)),""),"")</f>
        <v/>
      </c>
      <c r="BE1836" s="1" t="str">
        <f t="array" ref="BE1836">IFERROR(IF($T1836="V",SMALL(IF(COUNTIF($U1836:$AS1836,$U$1:$AS$1)=0,$U$1:$AS$1,""),COLUMNS($AW$5:BE$5)),""),"")</f>
        <v/>
      </c>
      <c r="BF1836" s="1" t="str">
        <f t="array" ref="BF1836">IFERROR(IF($T1836="V",SMALL(IF(COUNTIF($U1836:$AS1836,$U$1:$AS$1)=0,$U$1:$AS$1,""),COLUMNS($AW$5:BF$5)),""),"")</f>
        <v/>
      </c>
    </row>
    <row r="1837" spans="2:58" x14ac:dyDescent="0.3">
      <c r="B1837" s="2">
        <v>1833</v>
      </c>
      <c r="C1837" s="4">
        <v>43644</v>
      </c>
      <c r="D1837" s="2">
        <v>24</v>
      </c>
      <c r="E1837" s="2">
        <v>23</v>
      </c>
      <c r="F1837" s="2">
        <v>11</v>
      </c>
      <c r="G1837" s="2">
        <v>20</v>
      </c>
      <c r="H1837" s="2">
        <v>12</v>
      </c>
      <c r="I1837" s="2">
        <v>9</v>
      </c>
      <c r="J1837" s="2">
        <v>25</v>
      </c>
      <c r="K1837" s="2">
        <v>15</v>
      </c>
      <c r="L1837" s="2">
        <v>21</v>
      </c>
      <c r="M1837" s="2">
        <v>14</v>
      </c>
      <c r="N1837" s="2">
        <v>16</v>
      </c>
      <c r="O1837" s="2">
        <v>1</v>
      </c>
      <c r="P1837" s="2">
        <v>19</v>
      </c>
      <c r="Q1837" s="2">
        <v>7</v>
      </c>
      <c r="R1837" s="2">
        <v>18</v>
      </c>
      <c r="T1837" s="2" t="str">
        <f t="shared" si="757"/>
        <v>V</v>
      </c>
      <c r="U1837" s="2">
        <f t="shared" si="758"/>
        <v>1</v>
      </c>
      <c r="V1837" s="2" t="str">
        <f t="shared" si="759"/>
        <v/>
      </c>
      <c r="W1837" s="2" t="str">
        <f t="shared" si="760"/>
        <v/>
      </c>
      <c r="X1837" s="2" t="str">
        <f t="shared" si="761"/>
        <v/>
      </c>
      <c r="Y1837" s="2" t="str">
        <f t="shared" si="762"/>
        <v/>
      </c>
      <c r="Z1837" s="2" t="str">
        <f t="shared" si="763"/>
        <v/>
      </c>
      <c r="AA1837" s="2">
        <f t="shared" si="764"/>
        <v>7</v>
      </c>
      <c r="AB1837" s="2" t="str">
        <f t="shared" si="765"/>
        <v/>
      </c>
      <c r="AC1837" s="2">
        <f t="shared" si="766"/>
        <v>9</v>
      </c>
      <c r="AD1837" s="2" t="str">
        <f t="shared" si="767"/>
        <v/>
      </c>
      <c r="AE1837" s="2">
        <f t="shared" si="768"/>
        <v>11</v>
      </c>
      <c r="AF1837" s="2">
        <f t="shared" si="769"/>
        <v>12</v>
      </c>
      <c r="AG1837" s="2" t="str">
        <f t="shared" si="770"/>
        <v/>
      </c>
      <c r="AH1837" s="2">
        <f t="shared" si="771"/>
        <v>14</v>
      </c>
      <c r="AI1837" s="2">
        <f t="shared" si="772"/>
        <v>15</v>
      </c>
      <c r="AJ1837" s="2">
        <f t="shared" si="773"/>
        <v>16</v>
      </c>
      <c r="AK1837" s="2" t="str">
        <f t="shared" si="774"/>
        <v/>
      </c>
      <c r="AL1837" s="2">
        <f t="shared" si="775"/>
        <v>18</v>
      </c>
      <c r="AM1837" s="2">
        <f t="shared" si="776"/>
        <v>19</v>
      </c>
      <c r="AN1837" s="2">
        <f t="shared" si="777"/>
        <v>20</v>
      </c>
      <c r="AO1837" s="2">
        <f t="shared" si="778"/>
        <v>21</v>
      </c>
      <c r="AP1837" s="2" t="str">
        <f t="shared" si="779"/>
        <v/>
      </c>
      <c r="AQ1837" s="2">
        <f t="shared" si="780"/>
        <v>23</v>
      </c>
      <c r="AR1837" s="2">
        <f t="shared" si="781"/>
        <v>24</v>
      </c>
      <c r="AS1837" s="2">
        <f t="shared" si="782"/>
        <v>25</v>
      </c>
      <c r="AT1837" s="6" t="str">
        <f>IF(COUNT(U1837:AS1837)=25,LARGE($AT$4:AT1836,1)+1,"")</f>
        <v/>
      </c>
      <c r="AU1837" s="6">
        <f ca="1">IF(T1837="V",IF(AT1837="",COUNTBLANK(INDIRECT(ADDRESS(MATCH(LARGE($AT$4:AT1837,1),$AT$1:AT1837,0),46)):AT1837),ROWS($AT$4:AT1837)-MATCH(AT1837-1,$AT$4:AT1836,0)),"")</f>
        <v>1</v>
      </c>
      <c r="AV1837" s="6">
        <f t="shared" si="783"/>
        <v>10</v>
      </c>
      <c r="AW1837" s="1">
        <f t="array" ref="AW1837">IFERROR(IF($T1837="V",SMALL(IF(COUNTIF($U1837:$AS1837,$U$1:$AS$1)=0,$U$1:$AS$1,""),COLUMNS($AW$5:AW$5)),""),"")</f>
        <v>2</v>
      </c>
      <c r="AX1837" s="1">
        <f t="array" ref="AX1837">IFERROR(IF($T1837="V",SMALL(IF(COUNTIF($U1837:$AS1837,$U$1:$AS$1)=0,$U$1:$AS$1,""),COLUMNS($AW$5:AX$5)),""),"")</f>
        <v>3</v>
      </c>
      <c r="AY1837" s="1">
        <f t="array" ref="AY1837">IFERROR(IF($T1837="V",SMALL(IF(COUNTIF($U1837:$AS1837,$U$1:$AS$1)=0,$U$1:$AS$1,""),COLUMNS($AW$5:AY$5)),""),"")</f>
        <v>4</v>
      </c>
      <c r="AZ1837" s="1">
        <f t="array" ref="AZ1837">IFERROR(IF($T1837="V",SMALL(IF(COUNTIF($U1837:$AS1837,$U$1:$AS$1)=0,$U$1:$AS$1,""),COLUMNS($AW$5:AZ$5)),""),"")</f>
        <v>5</v>
      </c>
      <c r="BA1837" s="1">
        <f t="array" ref="BA1837">IFERROR(IF($T1837="V",SMALL(IF(COUNTIF($U1837:$AS1837,$U$1:$AS$1)=0,$U$1:$AS$1,""),COLUMNS($AW$5:BA$5)),""),"")</f>
        <v>6</v>
      </c>
      <c r="BB1837" s="1">
        <f t="array" ref="BB1837">IFERROR(IF($T1837="V",SMALL(IF(COUNTIF($U1837:$AS1837,$U$1:$AS$1)=0,$U$1:$AS$1,""),COLUMNS($AW$5:BB$5)),""),"")</f>
        <v>8</v>
      </c>
      <c r="BC1837" s="1">
        <f t="array" ref="BC1837">IFERROR(IF($T1837="V",SMALL(IF(COUNTIF($U1837:$AS1837,$U$1:$AS$1)=0,$U$1:$AS$1,""),COLUMNS($AW$5:BC$5)),""),"")</f>
        <v>10</v>
      </c>
      <c r="BD1837" s="1">
        <f t="array" ref="BD1837">IFERROR(IF($T1837="V",SMALL(IF(COUNTIF($U1837:$AS1837,$U$1:$AS$1)=0,$U$1:$AS$1,""),COLUMNS($AW$5:BD$5)),""),"")</f>
        <v>13</v>
      </c>
      <c r="BE1837" s="1">
        <f t="array" ref="BE1837">IFERROR(IF($T1837="V",SMALL(IF(COUNTIF($U1837:$AS1837,$U$1:$AS$1)=0,$U$1:$AS$1,""),COLUMNS($AW$5:BE$5)),""),"")</f>
        <v>17</v>
      </c>
      <c r="BF1837" s="1">
        <f t="array" ref="BF1837">IFERROR(IF($T1837="V",SMALL(IF(COUNTIF($U1837:$AS1837,$U$1:$AS$1)=0,$U$1:$AS$1,""),COLUMNS($AW$5:BF$5)),""),"")</f>
        <v>22</v>
      </c>
    </row>
    <row r="1838" spans="2:58" x14ac:dyDescent="0.3">
      <c r="B1838" s="2">
        <v>1834</v>
      </c>
      <c r="C1838" s="4">
        <v>43647</v>
      </c>
      <c r="D1838" s="2">
        <v>21</v>
      </c>
      <c r="E1838" s="2">
        <v>23</v>
      </c>
      <c r="F1838" s="2">
        <v>13</v>
      </c>
      <c r="G1838" s="2">
        <v>18</v>
      </c>
      <c r="H1838" s="2">
        <v>20</v>
      </c>
      <c r="I1838" s="2">
        <v>6</v>
      </c>
      <c r="J1838" s="2">
        <v>15</v>
      </c>
      <c r="K1838" s="2">
        <v>5</v>
      </c>
      <c r="L1838" s="2">
        <v>12</v>
      </c>
      <c r="M1838" s="2">
        <v>17</v>
      </c>
      <c r="N1838" s="2">
        <v>19</v>
      </c>
      <c r="O1838" s="2">
        <v>22</v>
      </c>
      <c r="P1838" s="2">
        <v>14</v>
      </c>
      <c r="Q1838" s="2">
        <v>2</v>
      </c>
      <c r="R1838" s="2">
        <v>8</v>
      </c>
      <c r="T1838" s="2" t="str">
        <f t="shared" si="757"/>
        <v>V</v>
      </c>
      <c r="U1838" s="2">
        <f t="shared" si="758"/>
        <v>1</v>
      </c>
      <c r="V1838" s="2">
        <f t="shared" si="759"/>
        <v>2</v>
      </c>
      <c r="W1838" s="2" t="str">
        <f t="shared" si="760"/>
        <v/>
      </c>
      <c r="X1838" s="2" t="str">
        <f t="shared" si="761"/>
        <v/>
      </c>
      <c r="Y1838" s="2">
        <f t="shared" si="762"/>
        <v>5</v>
      </c>
      <c r="Z1838" s="2">
        <f t="shared" si="763"/>
        <v>6</v>
      </c>
      <c r="AA1838" s="2">
        <f t="shared" si="764"/>
        <v>7</v>
      </c>
      <c r="AB1838" s="2">
        <f t="shared" si="765"/>
        <v>8</v>
      </c>
      <c r="AC1838" s="2">
        <f t="shared" si="766"/>
        <v>9</v>
      </c>
      <c r="AD1838" s="2" t="str">
        <f t="shared" si="767"/>
        <v/>
      </c>
      <c r="AE1838" s="2">
        <f t="shared" si="768"/>
        <v>11</v>
      </c>
      <c r="AF1838" s="2">
        <f t="shared" si="769"/>
        <v>12</v>
      </c>
      <c r="AG1838" s="2">
        <f t="shared" si="770"/>
        <v>13</v>
      </c>
      <c r="AH1838" s="2">
        <f t="shared" si="771"/>
        <v>14</v>
      </c>
      <c r="AI1838" s="2">
        <f t="shared" si="772"/>
        <v>15</v>
      </c>
      <c r="AJ1838" s="2">
        <f t="shared" si="773"/>
        <v>16</v>
      </c>
      <c r="AK1838" s="2">
        <f t="shared" si="774"/>
        <v>17</v>
      </c>
      <c r="AL1838" s="2">
        <f t="shared" si="775"/>
        <v>18</v>
      </c>
      <c r="AM1838" s="2">
        <f t="shared" si="776"/>
        <v>19</v>
      </c>
      <c r="AN1838" s="2">
        <f t="shared" si="777"/>
        <v>20</v>
      </c>
      <c r="AO1838" s="2">
        <f t="shared" si="778"/>
        <v>21</v>
      </c>
      <c r="AP1838" s="2">
        <f t="shared" si="779"/>
        <v>22</v>
      </c>
      <c r="AQ1838" s="2">
        <f t="shared" si="780"/>
        <v>23</v>
      </c>
      <c r="AR1838" s="2">
        <f t="shared" si="781"/>
        <v>24</v>
      </c>
      <c r="AS1838" s="2">
        <f t="shared" si="782"/>
        <v>25</v>
      </c>
      <c r="AT1838" s="6" t="str">
        <f>IF(COUNT(U1838:AS1838)=25,LARGE($AT$4:AT1837,1)+1,"")</f>
        <v/>
      </c>
      <c r="AU1838" s="6">
        <f ca="1">IF(T1838="V",IF(AT1838="",COUNTBLANK(INDIRECT(ADDRESS(MATCH(LARGE($AT$4:AT1838,1),$AT$1:AT1838,0),46)):AT1838),ROWS($AT$4:AT1838)-MATCH(AT1838-1,$AT$4:AT1837,0)),"")</f>
        <v>2</v>
      </c>
      <c r="AV1838" s="6">
        <f t="shared" si="783"/>
        <v>3</v>
      </c>
      <c r="AW1838" s="1">
        <f t="array" ref="AW1838">IFERROR(IF($T1838="V",SMALL(IF(COUNTIF($U1838:$AS1838,$U$1:$AS$1)=0,$U$1:$AS$1,""),COLUMNS($AW$5:AW$5)),""),"")</f>
        <v>3</v>
      </c>
      <c r="AX1838" s="1">
        <f t="array" ref="AX1838">IFERROR(IF($T1838="V",SMALL(IF(COUNTIF($U1838:$AS1838,$U$1:$AS$1)=0,$U$1:$AS$1,""),COLUMNS($AW$5:AX$5)),""),"")</f>
        <v>4</v>
      </c>
      <c r="AY1838" s="1">
        <f t="array" ref="AY1838">IFERROR(IF($T1838="V",SMALL(IF(COUNTIF($U1838:$AS1838,$U$1:$AS$1)=0,$U$1:$AS$1,""),COLUMNS($AW$5:AY$5)),""),"")</f>
        <v>10</v>
      </c>
      <c r="AZ1838" s="1" t="str">
        <f t="array" ref="AZ1838">IFERROR(IF($T1838="V",SMALL(IF(COUNTIF($U1838:$AS1838,$U$1:$AS$1)=0,$U$1:$AS$1,""),COLUMNS($AW$5:AZ$5)),""),"")</f>
        <v/>
      </c>
      <c r="BA1838" s="1" t="str">
        <f t="array" ref="BA1838">IFERROR(IF($T1838="V",SMALL(IF(COUNTIF($U1838:$AS1838,$U$1:$AS$1)=0,$U$1:$AS$1,""),COLUMNS($AW$5:BA$5)),""),"")</f>
        <v/>
      </c>
      <c r="BB1838" s="1" t="str">
        <f t="array" ref="BB1838">IFERROR(IF($T1838="V",SMALL(IF(COUNTIF($U1838:$AS1838,$U$1:$AS$1)=0,$U$1:$AS$1,""),COLUMNS($AW$5:BB$5)),""),"")</f>
        <v/>
      </c>
      <c r="BC1838" s="1" t="str">
        <f t="array" ref="BC1838">IFERROR(IF($T1838="V",SMALL(IF(COUNTIF($U1838:$AS1838,$U$1:$AS$1)=0,$U$1:$AS$1,""),COLUMNS($AW$5:BC$5)),""),"")</f>
        <v/>
      </c>
      <c r="BD1838" s="1" t="str">
        <f t="array" ref="BD1838">IFERROR(IF($T1838="V",SMALL(IF(COUNTIF($U1838:$AS1838,$U$1:$AS$1)=0,$U$1:$AS$1,""),COLUMNS($AW$5:BD$5)),""),"")</f>
        <v/>
      </c>
      <c r="BE1838" s="1" t="str">
        <f t="array" ref="BE1838">IFERROR(IF($T1838="V",SMALL(IF(COUNTIF($U1838:$AS1838,$U$1:$AS$1)=0,$U$1:$AS$1,""),COLUMNS($AW$5:BE$5)),""),"")</f>
        <v/>
      </c>
      <c r="BF1838" s="1" t="str">
        <f t="array" ref="BF1838">IFERROR(IF($T1838="V",SMALL(IF(COUNTIF($U1838:$AS1838,$U$1:$AS$1)=0,$U$1:$AS$1,""),COLUMNS($AW$5:BF$5)),""),"")</f>
        <v/>
      </c>
    </row>
    <row r="1839" spans="2:58" x14ac:dyDescent="0.3">
      <c r="B1839" s="2">
        <v>1835</v>
      </c>
      <c r="C1839" s="4">
        <v>43649</v>
      </c>
      <c r="D1839" s="2">
        <v>1</v>
      </c>
      <c r="E1839" s="2">
        <v>4</v>
      </c>
      <c r="F1839" s="2">
        <v>16</v>
      </c>
      <c r="G1839" s="2">
        <v>23</v>
      </c>
      <c r="H1839" s="2">
        <v>20</v>
      </c>
      <c r="I1839" s="2">
        <v>11</v>
      </c>
      <c r="J1839" s="2">
        <v>18</v>
      </c>
      <c r="K1839" s="2">
        <v>21</v>
      </c>
      <c r="L1839" s="2">
        <v>15</v>
      </c>
      <c r="M1839" s="2">
        <v>24</v>
      </c>
      <c r="N1839" s="2">
        <v>7</v>
      </c>
      <c r="O1839" s="2">
        <v>14</v>
      </c>
      <c r="P1839" s="2">
        <v>6</v>
      </c>
      <c r="Q1839" s="2">
        <v>13</v>
      </c>
      <c r="R1839" s="2">
        <v>22</v>
      </c>
      <c r="T1839" s="2" t="str">
        <f t="shared" si="757"/>
        <v>V</v>
      </c>
      <c r="U1839" s="2">
        <f t="shared" si="758"/>
        <v>1</v>
      </c>
      <c r="V1839" s="2">
        <f t="shared" si="759"/>
        <v>2</v>
      </c>
      <c r="W1839" s="2" t="str">
        <f t="shared" si="760"/>
        <v/>
      </c>
      <c r="X1839" s="2">
        <f t="shared" si="761"/>
        <v>4</v>
      </c>
      <c r="Y1839" s="2">
        <f t="shared" si="762"/>
        <v>5</v>
      </c>
      <c r="Z1839" s="2">
        <f t="shared" si="763"/>
        <v>6</v>
      </c>
      <c r="AA1839" s="2">
        <f t="shared" si="764"/>
        <v>7</v>
      </c>
      <c r="AB1839" s="2">
        <f t="shared" si="765"/>
        <v>8</v>
      </c>
      <c r="AC1839" s="2">
        <f t="shared" si="766"/>
        <v>9</v>
      </c>
      <c r="AD1839" s="2" t="str">
        <f t="shared" si="767"/>
        <v/>
      </c>
      <c r="AE1839" s="2">
        <f t="shared" si="768"/>
        <v>11</v>
      </c>
      <c r="AF1839" s="2">
        <f t="shared" si="769"/>
        <v>12</v>
      </c>
      <c r="AG1839" s="2">
        <f t="shared" si="770"/>
        <v>13</v>
      </c>
      <c r="AH1839" s="2">
        <f t="shared" si="771"/>
        <v>14</v>
      </c>
      <c r="AI1839" s="2">
        <f t="shared" si="772"/>
        <v>15</v>
      </c>
      <c r="AJ1839" s="2">
        <f t="shared" si="773"/>
        <v>16</v>
      </c>
      <c r="AK1839" s="2">
        <f t="shared" si="774"/>
        <v>17</v>
      </c>
      <c r="AL1839" s="2">
        <f t="shared" si="775"/>
        <v>18</v>
      </c>
      <c r="AM1839" s="2">
        <f t="shared" si="776"/>
        <v>19</v>
      </c>
      <c r="AN1839" s="2">
        <f t="shared" si="777"/>
        <v>20</v>
      </c>
      <c r="AO1839" s="2">
        <f t="shared" si="778"/>
        <v>21</v>
      </c>
      <c r="AP1839" s="2">
        <f t="shared" si="779"/>
        <v>22</v>
      </c>
      <c r="AQ1839" s="2">
        <f t="shared" si="780"/>
        <v>23</v>
      </c>
      <c r="AR1839" s="2">
        <f t="shared" si="781"/>
        <v>24</v>
      </c>
      <c r="AS1839" s="2">
        <f t="shared" si="782"/>
        <v>25</v>
      </c>
      <c r="AT1839" s="6" t="str">
        <f>IF(COUNT(U1839:AS1839)=25,LARGE($AT$4:AT1838,1)+1,"")</f>
        <v/>
      </c>
      <c r="AU1839" s="6">
        <f ca="1">IF(T1839="V",IF(AT1839="",COUNTBLANK(INDIRECT(ADDRESS(MATCH(LARGE($AT$4:AT1839,1),$AT$1:AT1839,0),46)):AT1839),ROWS($AT$4:AT1839)-MATCH(AT1839-1,$AT$4:AT1838,0)),"")</f>
        <v>3</v>
      </c>
      <c r="AV1839" s="6">
        <f t="shared" si="783"/>
        <v>2</v>
      </c>
      <c r="AW1839" s="1">
        <f t="array" ref="AW1839">IFERROR(IF($T1839="V",SMALL(IF(COUNTIF($U1839:$AS1839,$U$1:$AS$1)=0,$U$1:$AS$1,""),COLUMNS($AW$5:AW$5)),""),"")</f>
        <v>3</v>
      </c>
      <c r="AX1839" s="1">
        <f t="array" ref="AX1839">IFERROR(IF($T1839="V",SMALL(IF(COUNTIF($U1839:$AS1839,$U$1:$AS$1)=0,$U$1:$AS$1,""),COLUMNS($AW$5:AX$5)),""),"")</f>
        <v>10</v>
      </c>
      <c r="AY1839" s="1" t="str">
        <f t="array" ref="AY1839">IFERROR(IF($T1839="V",SMALL(IF(COUNTIF($U1839:$AS1839,$U$1:$AS$1)=0,$U$1:$AS$1,""),COLUMNS($AW$5:AY$5)),""),"")</f>
        <v/>
      </c>
      <c r="AZ1839" s="1" t="str">
        <f t="array" ref="AZ1839">IFERROR(IF($T1839="V",SMALL(IF(COUNTIF($U1839:$AS1839,$U$1:$AS$1)=0,$U$1:$AS$1,""),COLUMNS($AW$5:AZ$5)),""),"")</f>
        <v/>
      </c>
      <c r="BA1839" s="1" t="str">
        <f t="array" ref="BA1839">IFERROR(IF($T1839="V",SMALL(IF(COUNTIF($U1839:$AS1839,$U$1:$AS$1)=0,$U$1:$AS$1,""),COLUMNS($AW$5:BA$5)),""),"")</f>
        <v/>
      </c>
      <c r="BB1839" s="1" t="str">
        <f t="array" ref="BB1839">IFERROR(IF($T1839="V",SMALL(IF(COUNTIF($U1839:$AS1839,$U$1:$AS$1)=0,$U$1:$AS$1,""),COLUMNS($AW$5:BB$5)),""),"")</f>
        <v/>
      </c>
      <c r="BC1839" s="1" t="str">
        <f t="array" ref="BC1839">IFERROR(IF($T1839="V",SMALL(IF(COUNTIF($U1839:$AS1839,$U$1:$AS$1)=0,$U$1:$AS$1,""),COLUMNS($AW$5:BC$5)),""),"")</f>
        <v/>
      </c>
      <c r="BD1839" s="1" t="str">
        <f t="array" ref="BD1839">IFERROR(IF($T1839="V",SMALL(IF(COUNTIF($U1839:$AS1839,$U$1:$AS$1)=0,$U$1:$AS$1,""),COLUMNS($AW$5:BD$5)),""),"")</f>
        <v/>
      </c>
      <c r="BE1839" s="1" t="str">
        <f t="array" ref="BE1839">IFERROR(IF($T1839="V",SMALL(IF(COUNTIF($U1839:$AS1839,$U$1:$AS$1)=0,$U$1:$AS$1,""),COLUMNS($AW$5:BE$5)),""),"")</f>
        <v/>
      </c>
      <c r="BF1839" s="1" t="str">
        <f t="array" ref="BF1839">IFERROR(IF($T1839="V",SMALL(IF(COUNTIF($U1839:$AS1839,$U$1:$AS$1)=0,$U$1:$AS$1,""),COLUMNS($AW$5:BF$5)),""),"")</f>
        <v/>
      </c>
    </row>
    <row r="1840" spans="2:58" x14ac:dyDescent="0.3">
      <c r="B1840" s="2">
        <v>1836</v>
      </c>
      <c r="C1840" s="4">
        <v>43651</v>
      </c>
      <c r="D1840" s="2">
        <v>6</v>
      </c>
      <c r="E1840" s="2">
        <v>15</v>
      </c>
      <c r="F1840" s="2">
        <v>4</v>
      </c>
      <c r="G1840" s="2">
        <v>1</v>
      </c>
      <c r="H1840" s="2">
        <v>3</v>
      </c>
      <c r="I1840" s="2">
        <v>17</v>
      </c>
      <c r="J1840" s="2">
        <v>7</v>
      </c>
      <c r="K1840" s="2">
        <v>9</v>
      </c>
      <c r="L1840" s="2">
        <v>14</v>
      </c>
      <c r="M1840" s="2">
        <v>24</v>
      </c>
      <c r="N1840" s="2">
        <v>18</v>
      </c>
      <c r="O1840" s="2">
        <v>25</v>
      </c>
      <c r="P1840" s="2">
        <v>8</v>
      </c>
      <c r="Q1840" s="2">
        <v>12</v>
      </c>
      <c r="R1840" s="2">
        <v>19</v>
      </c>
      <c r="T1840" s="2" t="str">
        <f t="shared" si="757"/>
        <v>V</v>
      </c>
      <c r="U1840" s="2">
        <f t="shared" si="758"/>
        <v>1</v>
      </c>
      <c r="V1840" s="2">
        <f t="shared" si="759"/>
        <v>2</v>
      </c>
      <c r="W1840" s="2">
        <f t="shared" si="760"/>
        <v>3</v>
      </c>
      <c r="X1840" s="2">
        <f t="shared" si="761"/>
        <v>4</v>
      </c>
      <c r="Y1840" s="2">
        <f t="shared" si="762"/>
        <v>5</v>
      </c>
      <c r="Z1840" s="2">
        <f t="shared" si="763"/>
        <v>6</v>
      </c>
      <c r="AA1840" s="2">
        <f t="shared" si="764"/>
        <v>7</v>
      </c>
      <c r="AB1840" s="2">
        <f t="shared" si="765"/>
        <v>8</v>
      </c>
      <c r="AC1840" s="2">
        <f t="shared" si="766"/>
        <v>9</v>
      </c>
      <c r="AD1840" s="2" t="str">
        <f t="shared" si="767"/>
        <v/>
      </c>
      <c r="AE1840" s="2">
        <f t="shared" si="768"/>
        <v>11</v>
      </c>
      <c r="AF1840" s="2">
        <f t="shared" si="769"/>
        <v>12</v>
      </c>
      <c r="AG1840" s="2">
        <f t="shared" si="770"/>
        <v>13</v>
      </c>
      <c r="AH1840" s="2">
        <f t="shared" si="771"/>
        <v>14</v>
      </c>
      <c r="AI1840" s="2">
        <f t="shared" si="772"/>
        <v>15</v>
      </c>
      <c r="AJ1840" s="2">
        <f t="shared" si="773"/>
        <v>16</v>
      </c>
      <c r="AK1840" s="2">
        <f t="shared" si="774"/>
        <v>17</v>
      </c>
      <c r="AL1840" s="2">
        <f t="shared" si="775"/>
        <v>18</v>
      </c>
      <c r="AM1840" s="2">
        <f t="shared" si="776"/>
        <v>19</v>
      </c>
      <c r="AN1840" s="2">
        <f t="shared" si="777"/>
        <v>20</v>
      </c>
      <c r="AO1840" s="2">
        <f t="shared" si="778"/>
        <v>21</v>
      </c>
      <c r="AP1840" s="2">
        <f t="shared" si="779"/>
        <v>22</v>
      </c>
      <c r="AQ1840" s="2">
        <f t="shared" si="780"/>
        <v>23</v>
      </c>
      <c r="AR1840" s="2">
        <f t="shared" si="781"/>
        <v>24</v>
      </c>
      <c r="AS1840" s="2">
        <f t="shared" si="782"/>
        <v>25</v>
      </c>
      <c r="AT1840" s="6" t="str">
        <f>IF(COUNT(U1840:AS1840)=25,LARGE($AT$4:AT1839,1)+1,"")</f>
        <v/>
      </c>
      <c r="AU1840" s="6">
        <f ca="1">IF(T1840="V",IF(AT1840="",COUNTBLANK(INDIRECT(ADDRESS(MATCH(LARGE($AT$4:AT1840,1),$AT$1:AT1840,0),46)):AT1840),ROWS($AT$4:AT1840)-MATCH(AT1840-1,$AT$4:AT1839,0)),"")</f>
        <v>4</v>
      </c>
      <c r="AV1840" s="6">
        <f t="shared" si="783"/>
        <v>1</v>
      </c>
      <c r="AW1840" s="1">
        <f t="array" ref="AW1840">IFERROR(IF($T1840="V",SMALL(IF(COUNTIF($U1840:$AS1840,$U$1:$AS$1)=0,$U$1:$AS$1,""),COLUMNS($AW$5:AW$5)),""),"")</f>
        <v>10</v>
      </c>
      <c r="AX1840" s="1" t="str">
        <f t="array" ref="AX1840">IFERROR(IF($T1840="V",SMALL(IF(COUNTIF($U1840:$AS1840,$U$1:$AS$1)=0,$U$1:$AS$1,""),COLUMNS($AW$5:AX$5)),""),"")</f>
        <v/>
      </c>
      <c r="AY1840" s="1" t="str">
        <f t="array" ref="AY1840">IFERROR(IF($T1840="V",SMALL(IF(COUNTIF($U1840:$AS1840,$U$1:$AS$1)=0,$U$1:$AS$1,""),COLUMNS($AW$5:AY$5)),""),"")</f>
        <v/>
      </c>
      <c r="AZ1840" s="1" t="str">
        <f t="array" ref="AZ1840">IFERROR(IF($T1840="V",SMALL(IF(COUNTIF($U1840:$AS1840,$U$1:$AS$1)=0,$U$1:$AS$1,""),COLUMNS($AW$5:AZ$5)),""),"")</f>
        <v/>
      </c>
      <c r="BA1840" s="1" t="str">
        <f t="array" ref="BA1840">IFERROR(IF($T1840="V",SMALL(IF(COUNTIF($U1840:$AS1840,$U$1:$AS$1)=0,$U$1:$AS$1,""),COLUMNS($AW$5:BA$5)),""),"")</f>
        <v/>
      </c>
      <c r="BB1840" s="1" t="str">
        <f t="array" ref="BB1840">IFERROR(IF($T1840="V",SMALL(IF(COUNTIF($U1840:$AS1840,$U$1:$AS$1)=0,$U$1:$AS$1,""),COLUMNS($AW$5:BB$5)),""),"")</f>
        <v/>
      </c>
      <c r="BC1840" s="1" t="str">
        <f t="array" ref="BC1840">IFERROR(IF($T1840="V",SMALL(IF(COUNTIF($U1840:$AS1840,$U$1:$AS$1)=0,$U$1:$AS$1,""),COLUMNS($AW$5:BC$5)),""),"")</f>
        <v/>
      </c>
      <c r="BD1840" s="1" t="str">
        <f t="array" ref="BD1840">IFERROR(IF($T1840="V",SMALL(IF(COUNTIF($U1840:$AS1840,$U$1:$AS$1)=0,$U$1:$AS$1,""),COLUMNS($AW$5:BD$5)),""),"")</f>
        <v/>
      </c>
      <c r="BE1840" s="1" t="str">
        <f t="array" ref="BE1840">IFERROR(IF($T1840="V",SMALL(IF(COUNTIF($U1840:$AS1840,$U$1:$AS$1)=0,$U$1:$AS$1,""),COLUMNS($AW$5:BE$5)),""),"")</f>
        <v/>
      </c>
      <c r="BF1840" s="1" t="str">
        <f t="array" ref="BF1840">IFERROR(IF($T1840="V",SMALL(IF(COUNTIF($U1840:$AS1840,$U$1:$AS$1)=0,$U$1:$AS$1,""),COLUMNS($AW$5:BF$5)),""),"")</f>
        <v/>
      </c>
    </row>
    <row r="1841" spans="2:58" x14ac:dyDescent="0.3">
      <c r="B1841" s="2">
        <v>1837</v>
      </c>
      <c r="C1841" s="4">
        <v>43654</v>
      </c>
      <c r="D1841" s="2">
        <v>11</v>
      </c>
      <c r="E1841" s="2">
        <v>12</v>
      </c>
      <c r="F1841" s="2">
        <v>13</v>
      </c>
      <c r="G1841" s="2">
        <v>8</v>
      </c>
      <c r="H1841" s="2">
        <v>16</v>
      </c>
      <c r="I1841" s="2">
        <v>24</v>
      </c>
      <c r="J1841" s="2">
        <v>25</v>
      </c>
      <c r="K1841" s="2">
        <v>5</v>
      </c>
      <c r="L1841" s="2">
        <v>15</v>
      </c>
      <c r="M1841" s="2">
        <v>9</v>
      </c>
      <c r="N1841" s="2">
        <v>21</v>
      </c>
      <c r="O1841" s="2">
        <v>1</v>
      </c>
      <c r="P1841" s="2">
        <v>4</v>
      </c>
      <c r="Q1841" s="2">
        <v>6</v>
      </c>
      <c r="R1841" s="2">
        <v>14</v>
      </c>
      <c r="T1841" s="2" t="str">
        <f t="shared" si="757"/>
        <v>V</v>
      </c>
      <c r="U1841" s="2">
        <f t="shared" si="758"/>
        <v>1</v>
      </c>
      <c r="V1841" s="2">
        <f t="shared" si="759"/>
        <v>2</v>
      </c>
      <c r="W1841" s="2">
        <f t="shared" si="760"/>
        <v>3</v>
      </c>
      <c r="X1841" s="2">
        <f t="shared" si="761"/>
        <v>4</v>
      </c>
      <c r="Y1841" s="2">
        <f t="shared" si="762"/>
        <v>5</v>
      </c>
      <c r="Z1841" s="2">
        <f t="shared" si="763"/>
        <v>6</v>
      </c>
      <c r="AA1841" s="2">
        <f t="shared" si="764"/>
        <v>7</v>
      </c>
      <c r="AB1841" s="2">
        <f t="shared" si="765"/>
        <v>8</v>
      </c>
      <c r="AC1841" s="2">
        <f t="shared" si="766"/>
        <v>9</v>
      </c>
      <c r="AD1841" s="2" t="str">
        <f t="shared" si="767"/>
        <v/>
      </c>
      <c r="AE1841" s="2">
        <f t="shared" si="768"/>
        <v>11</v>
      </c>
      <c r="AF1841" s="2">
        <f t="shared" si="769"/>
        <v>12</v>
      </c>
      <c r="AG1841" s="2">
        <f t="shared" si="770"/>
        <v>13</v>
      </c>
      <c r="AH1841" s="2">
        <f t="shared" si="771"/>
        <v>14</v>
      </c>
      <c r="AI1841" s="2">
        <f t="shared" si="772"/>
        <v>15</v>
      </c>
      <c r="AJ1841" s="2">
        <f t="shared" si="773"/>
        <v>16</v>
      </c>
      <c r="AK1841" s="2">
        <f t="shared" si="774"/>
        <v>17</v>
      </c>
      <c r="AL1841" s="2">
        <f t="shared" si="775"/>
        <v>18</v>
      </c>
      <c r="AM1841" s="2">
        <f t="shared" si="776"/>
        <v>19</v>
      </c>
      <c r="AN1841" s="2">
        <f t="shared" si="777"/>
        <v>20</v>
      </c>
      <c r="AO1841" s="2">
        <f t="shared" si="778"/>
        <v>21</v>
      </c>
      <c r="AP1841" s="2">
        <f t="shared" si="779"/>
        <v>22</v>
      </c>
      <c r="AQ1841" s="2">
        <f t="shared" si="780"/>
        <v>23</v>
      </c>
      <c r="AR1841" s="2">
        <f t="shared" si="781"/>
        <v>24</v>
      </c>
      <c r="AS1841" s="2">
        <f t="shared" si="782"/>
        <v>25</v>
      </c>
      <c r="AT1841" s="6" t="str">
        <f>IF(COUNT(U1841:AS1841)=25,LARGE($AT$4:AT1840,1)+1,"")</f>
        <v/>
      </c>
      <c r="AU1841" s="6">
        <f ca="1">IF(T1841="V",IF(AT1841="",COUNTBLANK(INDIRECT(ADDRESS(MATCH(LARGE($AT$4:AT1841,1),$AT$1:AT1841,0),46)):AT1841),ROWS($AT$4:AT1841)-MATCH(AT1841-1,$AT$4:AT1840,0)),"")</f>
        <v>5</v>
      </c>
      <c r="AV1841" s="6">
        <f t="shared" si="783"/>
        <v>1</v>
      </c>
      <c r="AW1841" s="1">
        <f t="array" ref="AW1841">IFERROR(IF($T1841="V",SMALL(IF(COUNTIF($U1841:$AS1841,$U$1:$AS$1)=0,$U$1:$AS$1,""),COLUMNS($AW$5:AW$5)),""),"")</f>
        <v>10</v>
      </c>
      <c r="AX1841" s="1" t="str">
        <f t="array" ref="AX1841">IFERROR(IF($T1841="V",SMALL(IF(COUNTIF($U1841:$AS1841,$U$1:$AS$1)=0,$U$1:$AS$1,""),COLUMNS($AW$5:AX$5)),""),"")</f>
        <v/>
      </c>
      <c r="AY1841" s="1" t="str">
        <f t="array" ref="AY1841">IFERROR(IF($T1841="V",SMALL(IF(COUNTIF($U1841:$AS1841,$U$1:$AS$1)=0,$U$1:$AS$1,""),COLUMNS($AW$5:AY$5)),""),"")</f>
        <v/>
      </c>
      <c r="AZ1841" s="1" t="str">
        <f t="array" ref="AZ1841">IFERROR(IF($T1841="V",SMALL(IF(COUNTIF($U1841:$AS1841,$U$1:$AS$1)=0,$U$1:$AS$1,""),COLUMNS($AW$5:AZ$5)),""),"")</f>
        <v/>
      </c>
      <c r="BA1841" s="1" t="str">
        <f t="array" ref="BA1841">IFERROR(IF($T1841="V",SMALL(IF(COUNTIF($U1841:$AS1841,$U$1:$AS$1)=0,$U$1:$AS$1,""),COLUMNS($AW$5:BA$5)),""),"")</f>
        <v/>
      </c>
      <c r="BB1841" s="1" t="str">
        <f t="array" ref="BB1841">IFERROR(IF($T1841="V",SMALL(IF(COUNTIF($U1841:$AS1841,$U$1:$AS$1)=0,$U$1:$AS$1,""),COLUMNS($AW$5:BB$5)),""),"")</f>
        <v/>
      </c>
      <c r="BC1841" s="1" t="str">
        <f t="array" ref="BC1841">IFERROR(IF($T1841="V",SMALL(IF(COUNTIF($U1841:$AS1841,$U$1:$AS$1)=0,$U$1:$AS$1,""),COLUMNS($AW$5:BC$5)),""),"")</f>
        <v/>
      </c>
      <c r="BD1841" s="1" t="str">
        <f t="array" ref="BD1841">IFERROR(IF($T1841="V",SMALL(IF(COUNTIF($U1841:$AS1841,$U$1:$AS$1)=0,$U$1:$AS$1,""),COLUMNS($AW$5:BD$5)),""),"")</f>
        <v/>
      </c>
      <c r="BE1841" s="1" t="str">
        <f t="array" ref="BE1841">IFERROR(IF($T1841="V",SMALL(IF(COUNTIF($U1841:$AS1841,$U$1:$AS$1)=0,$U$1:$AS$1,""),COLUMNS($AW$5:BE$5)),""),"")</f>
        <v/>
      </c>
      <c r="BF1841" s="1" t="str">
        <f t="array" ref="BF1841">IFERROR(IF($T1841="V",SMALL(IF(COUNTIF($U1841:$AS1841,$U$1:$AS$1)=0,$U$1:$AS$1,""),COLUMNS($AW$5:BF$5)),""),"")</f>
        <v/>
      </c>
    </row>
    <row r="1842" spans="2:58" x14ac:dyDescent="0.3">
      <c r="B1842" s="2">
        <v>1838</v>
      </c>
      <c r="C1842" s="4">
        <v>43656</v>
      </c>
      <c r="D1842" s="2">
        <v>3</v>
      </c>
      <c r="E1842" s="2">
        <v>9</v>
      </c>
      <c r="F1842" s="2">
        <v>23</v>
      </c>
      <c r="G1842" s="2">
        <v>12</v>
      </c>
      <c r="H1842" s="2">
        <v>16</v>
      </c>
      <c r="I1842" s="2">
        <v>5</v>
      </c>
      <c r="J1842" s="2">
        <v>25</v>
      </c>
      <c r="K1842" s="2">
        <v>21</v>
      </c>
      <c r="L1842" s="2">
        <v>10</v>
      </c>
      <c r="M1842" s="2">
        <v>1</v>
      </c>
      <c r="N1842" s="2">
        <v>8</v>
      </c>
      <c r="O1842" s="2">
        <v>22</v>
      </c>
      <c r="P1842" s="2">
        <v>20</v>
      </c>
      <c r="Q1842" s="2">
        <v>15</v>
      </c>
      <c r="R1842" s="2">
        <v>18</v>
      </c>
      <c r="T1842" s="2" t="str">
        <f t="shared" si="757"/>
        <v>V</v>
      </c>
      <c r="U1842" s="2">
        <f t="shared" si="758"/>
        <v>1</v>
      </c>
      <c r="V1842" s="2">
        <f t="shared" si="759"/>
        <v>2</v>
      </c>
      <c r="W1842" s="2">
        <f t="shared" si="760"/>
        <v>3</v>
      </c>
      <c r="X1842" s="2">
        <f t="shared" si="761"/>
        <v>4</v>
      </c>
      <c r="Y1842" s="2">
        <f t="shared" si="762"/>
        <v>5</v>
      </c>
      <c r="Z1842" s="2">
        <f t="shared" si="763"/>
        <v>6</v>
      </c>
      <c r="AA1842" s="2">
        <f t="shared" si="764"/>
        <v>7</v>
      </c>
      <c r="AB1842" s="2">
        <f t="shared" si="765"/>
        <v>8</v>
      </c>
      <c r="AC1842" s="2">
        <f t="shared" si="766"/>
        <v>9</v>
      </c>
      <c r="AD1842" s="2">
        <f t="shared" si="767"/>
        <v>10</v>
      </c>
      <c r="AE1842" s="2">
        <f t="shared" si="768"/>
        <v>11</v>
      </c>
      <c r="AF1842" s="2">
        <f t="shared" si="769"/>
        <v>12</v>
      </c>
      <c r="AG1842" s="2">
        <f t="shared" si="770"/>
        <v>13</v>
      </c>
      <c r="AH1842" s="2">
        <f t="shared" si="771"/>
        <v>14</v>
      </c>
      <c r="AI1842" s="2">
        <f t="shared" si="772"/>
        <v>15</v>
      </c>
      <c r="AJ1842" s="2">
        <f t="shared" si="773"/>
        <v>16</v>
      </c>
      <c r="AK1842" s="2">
        <f t="shared" si="774"/>
        <v>17</v>
      </c>
      <c r="AL1842" s="2">
        <f t="shared" si="775"/>
        <v>18</v>
      </c>
      <c r="AM1842" s="2">
        <f t="shared" si="776"/>
        <v>19</v>
      </c>
      <c r="AN1842" s="2">
        <f t="shared" si="777"/>
        <v>20</v>
      </c>
      <c r="AO1842" s="2">
        <f t="shared" si="778"/>
        <v>21</v>
      </c>
      <c r="AP1842" s="2">
        <f t="shared" si="779"/>
        <v>22</v>
      </c>
      <c r="AQ1842" s="2">
        <f t="shared" si="780"/>
        <v>23</v>
      </c>
      <c r="AR1842" s="2">
        <f t="shared" si="781"/>
        <v>24</v>
      </c>
      <c r="AS1842" s="2">
        <f t="shared" si="782"/>
        <v>25</v>
      </c>
      <c r="AT1842" s="6">
        <f>IF(COUNT(U1842:AS1842)=25,LARGE($AT$4:AT1841,1)+1,"")</f>
        <v>387</v>
      </c>
      <c r="AU1842" s="6">
        <f ca="1">IF(T1842="V",IF(AT1842="",COUNTBLANK(INDIRECT(ADDRESS(MATCH(LARGE($AT$4:AT1842,1),$AT$1:AT1842,0),46)):AT1842),ROWS($AT$4:AT1842)-MATCH(AT1842-1,$AT$4:AT1841,0)),"")</f>
        <v>6</v>
      </c>
      <c r="AV1842" s="6">
        <f t="shared" si="783"/>
        <v>0</v>
      </c>
      <c r="AW1842" s="1" t="str">
        <f t="array" ref="AW1842">IFERROR(IF($T1842="V",SMALL(IF(COUNTIF($U1842:$AS1842,$U$1:$AS$1)=0,$U$1:$AS$1,""),COLUMNS($AW$5:AW$5)),""),"")</f>
        <v/>
      </c>
      <c r="AX1842" s="1" t="str">
        <f t="array" ref="AX1842">IFERROR(IF($T1842="V",SMALL(IF(COUNTIF($U1842:$AS1842,$U$1:$AS$1)=0,$U$1:$AS$1,""),COLUMNS($AW$5:AX$5)),""),"")</f>
        <v/>
      </c>
      <c r="AY1842" s="1" t="str">
        <f t="array" ref="AY1842">IFERROR(IF($T1842="V",SMALL(IF(COUNTIF($U1842:$AS1842,$U$1:$AS$1)=0,$U$1:$AS$1,""),COLUMNS($AW$5:AY$5)),""),"")</f>
        <v/>
      </c>
      <c r="AZ1842" s="1" t="str">
        <f t="array" ref="AZ1842">IFERROR(IF($T1842="V",SMALL(IF(COUNTIF($U1842:$AS1842,$U$1:$AS$1)=0,$U$1:$AS$1,""),COLUMNS($AW$5:AZ$5)),""),"")</f>
        <v/>
      </c>
      <c r="BA1842" s="1" t="str">
        <f t="array" ref="BA1842">IFERROR(IF($T1842="V",SMALL(IF(COUNTIF($U1842:$AS1842,$U$1:$AS$1)=0,$U$1:$AS$1,""),COLUMNS($AW$5:BA$5)),""),"")</f>
        <v/>
      </c>
      <c r="BB1842" s="1" t="str">
        <f t="array" ref="BB1842">IFERROR(IF($T1842="V",SMALL(IF(COUNTIF($U1842:$AS1842,$U$1:$AS$1)=0,$U$1:$AS$1,""),COLUMNS($AW$5:BB$5)),""),"")</f>
        <v/>
      </c>
      <c r="BC1842" s="1" t="str">
        <f t="array" ref="BC1842">IFERROR(IF($T1842="V",SMALL(IF(COUNTIF($U1842:$AS1842,$U$1:$AS$1)=0,$U$1:$AS$1,""),COLUMNS($AW$5:BC$5)),""),"")</f>
        <v/>
      </c>
      <c r="BD1842" s="1" t="str">
        <f t="array" ref="BD1842">IFERROR(IF($T1842="V",SMALL(IF(COUNTIF($U1842:$AS1842,$U$1:$AS$1)=0,$U$1:$AS$1,""),COLUMNS($AW$5:BD$5)),""),"")</f>
        <v/>
      </c>
      <c r="BE1842" s="1" t="str">
        <f t="array" ref="BE1842">IFERROR(IF($T1842="V",SMALL(IF(COUNTIF($U1842:$AS1842,$U$1:$AS$1)=0,$U$1:$AS$1,""),COLUMNS($AW$5:BE$5)),""),"")</f>
        <v/>
      </c>
      <c r="BF1842" s="1" t="str">
        <f t="array" ref="BF1842">IFERROR(IF($T1842="V",SMALL(IF(COUNTIF($U1842:$AS1842,$U$1:$AS$1)=0,$U$1:$AS$1,""),COLUMNS($AW$5:BF$5)),""),"")</f>
        <v/>
      </c>
    </row>
    <row r="1843" spans="2:58" x14ac:dyDescent="0.3">
      <c r="B1843" s="2">
        <v>1839</v>
      </c>
      <c r="C1843" s="4">
        <v>43658</v>
      </c>
      <c r="D1843" s="2">
        <v>19</v>
      </c>
      <c r="E1843" s="2">
        <v>1</v>
      </c>
      <c r="F1843" s="2">
        <v>15</v>
      </c>
      <c r="G1843" s="2">
        <v>24</v>
      </c>
      <c r="H1843" s="2">
        <v>25</v>
      </c>
      <c r="I1843" s="2">
        <v>3</v>
      </c>
      <c r="J1843" s="2">
        <v>17</v>
      </c>
      <c r="K1843" s="2">
        <v>23</v>
      </c>
      <c r="L1843" s="2">
        <v>8</v>
      </c>
      <c r="M1843" s="2">
        <v>14</v>
      </c>
      <c r="N1843" s="2">
        <v>4</v>
      </c>
      <c r="O1843" s="2">
        <v>6</v>
      </c>
      <c r="P1843" s="2">
        <v>9</v>
      </c>
      <c r="Q1843" s="2">
        <v>18</v>
      </c>
      <c r="R1843" s="2">
        <v>7</v>
      </c>
      <c r="T1843" s="2" t="str">
        <f t="shared" si="757"/>
        <v>V</v>
      </c>
      <c r="U1843" s="2">
        <f t="shared" si="758"/>
        <v>1</v>
      </c>
      <c r="V1843" s="2" t="str">
        <f t="shared" si="759"/>
        <v/>
      </c>
      <c r="W1843" s="2">
        <f t="shared" si="760"/>
        <v>3</v>
      </c>
      <c r="X1843" s="2">
        <f t="shared" si="761"/>
        <v>4</v>
      </c>
      <c r="Y1843" s="2" t="str">
        <f t="shared" si="762"/>
        <v/>
      </c>
      <c r="Z1843" s="2">
        <f t="shared" si="763"/>
        <v>6</v>
      </c>
      <c r="AA1843" s="2">
        <f t="shared" si="764"/>
        <v>7</v>
      </c>
      <c r="AB1843" s="2">
        <f t="shared" si="765"/>
        <v>8</v>
      </c>
      <c r="AC1843" s="2">
        <f t="shared" si="766"/>
        <v>9</v>
      </c>
      <c r="AD1843" s="2" t="str">
        <f t="shared" si="767"/>
        <v/>
      </c>
      <c r="AE1843" s="2" t="str">
        <f t="shared" si="768"/>
        <v/>
      </c>
      <c r="AF1843" s="2" t="str">
        <f t="shared" si="769"/>
        <v/>
      </c>
      <c r="AG1843" s="2" t="str">
        <f t="shared" si="770"/>
        <v/>
      </c>
      <c r="AH1843" s="2">
        <f t="shared" si="771"/>
        <v>14</v>
      </c>
      <c r="AI1843" s="2">
        <f t="shared" si="772"/>
        <v>15</v>
      </c>
      <c r="AJ1843" s="2" t="str">
        <f t="shared" si="773"/>
        <v/>
      </c>
      <c r="AK1843" s="2">
        <f t="shared" si="774"/>
        <v>17</v>
      </c>
      <c r="AL1843" s="2">
        <f t="shared" si="775"/>
        <v>18</v>
      </c>
      <c r="AM1843" s="2">
        <f t="shared" si="776"/>
        <v>19</v>
      </c>
      <c r="AN1843" s="2" t="str">
        <f t="shared" si="777"/>
        <v/>
      </c>
      <c r="AO1843" s="2" t="str">
        <f t="shared" si="778"/>
        <v/>
      </c>
      <c r="AP1843" s="2" t="str">
        <f t="shared" si="779"/>
        <v/>
      </c>
      <c r="AQ1843" s="2">
        <f t="shared" si="780"/>
        <v>23</v>
      </c>
      <c r="AR1843" s="2">
        <f t="shared" si="781"/>
        <v>24</v>
      </c>
      <c r="AS1843" s="2">
        <f t="shared" si="782"/>
        <v>25</v>
      </c>
      <c r="AT1843" s="6" t="str">
        <f>IF(COUNT(U1843:AS1843)=25,LARGE($AT$4:AT1842,1)+1,"")</f>
        <v/>
      </c>
      <c r="AU1843" s="6">
        <f ca="1">IF(T1843="V",IF(AT1843="",COUNTBLANK(INDIRECT(ADDRESS(MATCH(LARGE($AT$4:AT1843,1),$AT$1:AT1843,0),46)):AT1843),ROWS($AT$4:AT1843)-MATCH(AT1843-1,$AT$4:AT1842,0)),"")</f>
        <v>1</v>
      </c>
      <c r="AV1843" s="6">
        <f t="shared" si="783"/>
        <v>10</v>
      </c>
      <c r="AW1843" s="1">
        <f t="array" ref="AW1843">IFERROR(IF($T1843="V",SMALL(IF(COUNTIF($U1843:$AS1843,$U$1:$AS$1)=0,$U$1:$AS$1,""),COLUMNS($AW$5:AW$5)),""),"")</f>
        <v>2</v>
      </c>
      <c r="AX1843" s="1">
        <f t="array" ref="AX1843">IFERROR(IF($T1843="V",SMALL(IF(COUNTIF($U1843:$AS1843,$U$1:$AS$1)=0,$U$1:$AS$1,""),COLUMNS($AW$5:AX$5)),""),"")</f>
        <v>5</v>
      </c>
      <c r="AY1843" s="1">
        <f t="array" ref="AY1843">IFERROR(IF($T1843="V",SMALL(IF(COUNTIF($U1843:$AS1843,$U$1:$AS$1)=0,$U$1:$AS$1,""),COLUMNS($AW$5:AY$5)),""),"")</f>
        <v>10</v>
      </c>
      <c r="AZ1843" s="1">
        <f t="array" ref="AZ1843">IFERROR(IF($T1843="V",SMALL(IF(COUNTIF($U1843:$AS1843,$U$1:$AS$1)=0,$U$1:$AS$1,""),COLUMNS($AW$5:AZ$5)),""),"")</f>
        <v>11</v>
      </c>
      <c r="BA1843" s="1">
        <f t="array" ref="BA1843">IFERROR(IF($T1843="V",SMALL(IF(COUNTIF($U1843:$AS1843,$U$1:$AS$1)=0,$U$1:$AS$1,""),COLUMNS($AW$5:BA$5)),""),"")</f>
        <v>12</v>
      </c>
      <c r="BB1843" s="1">
        <f t="array" ref="BB1843">IFERROR(IF($T1843="V",SMALL(IF(COUNTIF($U1843:$AS1843,$U$1:$AS$1)=0,$U$1:$AS$1,""),COLUMNS($AW$5:BB$5)),""),"")</f>
        <v>13</v>
      </c>
      <c r="BC1843" s="1">
        <f t="array" ref="BC1843">IFERROR(IF($T1843="V",SMALL(IF(COUNTIF($U1843:$AS1843,$U$1:$AS$1)=0,$U$1:$AS$1,""),COLUMNS($AW$5:BC$5)),""),"")</f>
        <v>16</v>
      </c>
      <c r="BD1843" s="1">
        <f t="array" ref="BD1843">IFERROR(IF($T1843="V",SMALL(IF(COUNTIF($U1843:$AS1843,$U$1:$AS$1)=0,$U$1:$AS$1,""),COLUMNS($AW$5:BD$5)),""),"")</f>
        <v>20</v>
      </c>
      <c r="BE1843" s="1">
        <f t="array" ref="BE1843">IFERROR(IF($T1843="V",SMALL(IF(COUNTIF($U1843:$AS1843,$U$1:$AS$1)=0,$U$1:$AS$1,""),COLUMNS($AW$5:BE$5)),""),"")</f>
        <v>21</v>
      </c>
      <c r="BF1843" s="1">
        <f t="array" ref="BF1843">IFERROR(IF($T1843="V",SMALL(IF(COUNTIF($U1843:$AS1843,$U$1:$AS$1)=0,$U$1:$AS$1,""),COLUMNS($AW$5:BF$5)),""),"")</f>
        <v>22</v>
      </c>
    </row>
    <row r="1844" spans="2:58" x14ac:dyDescent="0.3">
      <c r="B1844" s="2">
        <v>1840</v>
      </c>
      <c r="C1844" s="4">
        <v>43661</v>
      </c>
      <c r="D1844" s="2">
        <v>16</v>
      </c>
      <c r="E1844" s="2">
        <v>6</v>
      </c>
      <c r="F1844" s="2">
        <v>14</v>
      </c>
      <c r="G1844" s="2">
        <v>11</v>
      </c>
      <c r="H1844" s="2">
        <v>7</v>
      </c>
      <c r="I1844" s="2">
        <v>15</v>
      </c>
      <c r="J1844" s="2">
        <v>10</v>
      </c>
      <c r="K1844" s="2">
        <v>19</v>
      </c>
      <c r="L1844" s="2">
        <v>21</v>
      </c>
      <c r="M1844" s="2">
        <v>24</v>
      </c>
      <c r="N1844" s="2">
        <v>12</v>
      </c>
      <c r="O1844" s="2">
        <v>2</v>
      </c>
      <c r="P1844" s="2">
        <v>3</v>
      </c>
      <c r="Q1844" s="2">
        <v>13</v>
      </c>
      <c r="R1844" s="2">
        <v>17</v>
      </c>
      <c r="T1844" s="2" t="str">
        <f t="shared" si="757"/>
        <v>V</v>
      </c>
      <c r="U1844" s="2">
        <f t="shared" si="758"/>
        <v>1</v>
      </c>
      <c r="V1844" s="2">
        <f t="shared" si="759"/>
        <v>2</v>
      </c>
      <c r="W1844" s="2">
        <f t="shared" si="760"/>
        <v>3</v>
      </c>
      <c r="X1844" s="2">
        <f t="shared" si="761"/>
        <v>4</v>
      </c>
      <c r="Y1844" s="2" t="str">
        <f t="shared" si="762"/>
        <v/>
      </c>
      <c r="Z1844" s="2">
        <f t="shared" si="763"/>
        <v>6</v>
      </c>
      <c r="AA1844" s="2">
        <f t="shared" si="764"/>
        <v>7</v>
      </c>
      <c r="AB1844" s="2">
        <f t="shared" si="765"/>
        <v>8</v>
      </c>
      <c r="AC1844" s="2">
        <f t="shared" si="766"/>
        <v>9</v>
      </c>
      <c r="AD1844" s="2">
        <f t="shared" si="767"/>
        <v>10</v>
      </c>
      <c r="AE1844" s="2">
        <f t="shared" si="768"/>
        <v>11</v>
      </c>
      <c r="AF1844" s="2">
        <f t="shared" si="769"/>
        <v>12</v>
      </c>
      <c r="AG1844" s="2">
        <f t="shared" si="770"/>
        <v>13</v>
      </c>
      <c r="AH1844" s="2">
        <f t="shared" si="771"/>
        <v>14</v>
      </c>
      <c r="AI1844" s="2">
        <f t="shared" si="772"/>
        <v>15</v>
      </c>
      <c r="AJ1844" s="2">
        <f t="shared" si="773"/>
        <v>16</v>
      </c>
      <c r="AK1844" s="2">
        <f t="shared" si="774"/>
        <v>17</v>
      </c>
      <c r="AL1844" s="2">
        <f t="shared" si="775"/>
        <v>18</v>
      </c>
      <c r="AM1844" s="2">
        <f t="shared" si="776"/>
        <v>19</v>
      </c>
      <c r="AN1844" s="2" t="str">
        <f t="shared" si="777"/>
        <v/>
      </c>
      <c r="AO1844" s="2">
        <f t="shared" si="778"/>
        <v>21</v>
      </c>
      <c r="AP1844" s="2" t="str">
        <f t="shared" si="779"/>
        <v/>
      </c>
      <c r="AQ1844" s="2">
        <f t="shared" si="780"/>
        <v>23</v>
      </c>
      <c r="AR1844" s="2">
        <f t="shared" si="781"/>
        <v>24</v>
      </c>
      <c r="AS1844" s="2">
        <f t="shared" si="782"/>
        <v>25</v>
      </c>
      <c r="AT1844" s="6" t="str">
        <f>IF(COUNT(U1844:AS1844)=25,LARGE($AT$4:AT1843,1)+1,"")</f>
        <v/>
      </c>
      <c r="AU1844" s="6">
        <f ca="1">IF(T1844="V",IF(AT1844="",COUNTBLANK(INDIRECT(ADDRESS(MATCH(LARGE($AT$4:AT1844,1),$AT$1:AT1844,0),46)):AT1844),ROWS($AT$4:AT1844)-MATCH(AT1844-1,$AT$4:AT1843,0)),"")</f>
        <v>2</v>
      </c>
      <c r="AV1844" s="6">
        <f t="shared" si="783"/>
        <v>3</v>
      </c>
      <c r="AW1844" s="1">
        <f t="array" ref="AW1844">IFERROR(IF($T1844="V",SMALL(IF(COUNTIF($U1844:$AS1844,$U$1:$AS$1)=0,$U$1:$AS$1,""),COLUMNS($AW$5:AW$5)),""),"")</f>
        <v>5</v>
      </c>
      <c r="AX1844" s="1">
        <f t="array" ref="AX1844">IFERROR(IF($T1844="V",SMALL(IF(COUNTIF($U1844:$AS1844,$U$1:$AS$1)=0,$U$1:$AS$1,""),COLUMNS($AW$5:AX$5)),""),"")</f>
        <v>20</v>
      </c>
      <c r="AY1844" s="1">
        <f t="array" ref="AY1844">IFERROR(IF($T1844="V",SMALL(IF(COUNTIF($U1844:$AS1844,$U$1:$AS$1)=0,$U$1:$AS$1,""),COLUMNS($AW$5:AY$5)),""),"")</f>
        <v>22</v>
      </c>
      <c r="AZ1844" s="1" t="str">
        <f t="array" ref="AZ1844">IFERROR(IF($T1844="V",SMALL(IF(COUNTIF($U1844:$AS1844,$U$1:$AS$1)=0,$U$1:$AS$1,""),COLUMNS($AW$5:AZ$5)),""),"")</f>
        <v/>
      </c>
      <c r="BA1844" s="1" t="str">
        <f t="array" ref="BA1844">IFERROR(IF($T1844="V",SMALL(IF(COUNTIF($U1844:$AS1844,$U$1:$AS$1)=0,$U$1:$AS$1,""),COLUMNS($AW$5:BA$5)),""),"")</f>
        <v/>
      </c>
      <c r="BB1844" s="1" t="str">
        <f t="array" ref="BB1844">IFERROR(IF($T1844="V",SMALL(IF(COUNTIF($U1844:$AS1844,$U$1:$AS$1)=0,$U$1:$AS$1,""),COLUMNS($AW$5:BB$5)),""),"")</f>
        <v/>
      </c>
      <c r="BC1844" s="1" t="str">
        <f t="array" ref="BC1844">IFERROR(IF($T1844="V",SMALL(IF(COUNTIF($U1844:$AS1844,$U$1:$AS$1)=0,$U$1:$AS$1,""),COLUMNS($AW$5:BC$5)),""),"")</f>
        <v/>
      </c>
      <c r="BD1844" s="1" t="str">
        <f t="array" ref="BD1844">IFERROR(IF($T1844="V",SMALL(IF(COUNTIF($U1844:$AS1844,$U$1:$AS$1)=0,$U$1:$AS$1,""),COLUMNS($AW$5:BD$5)),""),"")</f>
        <v/>
      </c>
      <c r="BE1844" s="1" t="str">
        <f t="array" ref="BE1844">IFERROR(IF($T1844="V",SMALL(IF(COUNTIF($U1844:$AS1844,$U$1:$AS$1)=0,$U$1:$AS$1,""),COLUMNS($AW$5:BE$5)),""),"")</f>
        <v/>
      </c>
      <c r="BF1844" s="1" t="str">
        <f t="array" ref="BF1844">IFERROR(IF($T1844="V",SMALL(IF(COUNTIF($U1844:$AS1844,$U$1:$AS$1)=0,$U$1:$AS$1,""),COLUMNS($AW$5:BF$5)),""),"")</f>
        <v/>
      </c>
    </row>
    <row r="1845" spans="2:58" x14ac:dyDescent="0.3">
      <c r="B1845" s="2">
        <v>1841</v>
      </c>
      <c r="C1845" s="4">
        <v>43663</v>
      </c>
      <c r="D1845" s="2">
        <v>8</v>
      </c>
      <c r="E1845" s="2">
        <v>3</v>
      </c>
      <c r="F1845" s="2">
        <v>1</v>
      </c>
      <c r="G1845" s="2">
        <v>7</v>
      </c>
      <c r="H1845" s="2">
        <v>6</v>
      </c>
      <c r="I1845" s="2">
        <v>21</v>
      </c>
      <c r="J1845" s="2">
        <v>25</v>
      </c>
      <c r="K1845" s="2">
        <v>2</v>
      </c>
      <c r="L1845" s="2">
        <v>13</v>
      </c>
      <c r="M1845" s="2">
        <v>18</v>
      </c>
      <c r="N1845" s="2">
        <v>17</v>
      </c>
      <c r="O1845" s="2">
        <v>12</v>
      </c>
      <c r="P1845" s="2">
        <v>11</v>
      </c>
      <c r="Q1845" s="2">
        <v>4</v>
      </c>
      <c r="R1845" s="2">
        <v>22</v>
      </c>
      <c r="T1845" s="2" t="str">
        <f t="shared" si="757"/>
        <v>V</v>
      </c>
      <c r="U1845" s="2">
        <f t="shared" si="758"/>
        <v>1</v>
      </c>
      <c r="V1845" s="2">
        <f t="shared" si="759"/>
        <v>2</v>
      </c>
      <c r="W1845" s="2">
        <f t="shared" si="760"/>
        <v>3</v>
      </c>
      <c r="X1845" s="2">
        <f t="shared" si="761"/>
        <v>4</v>
      </c>
      <c r="Y1845" s="2" t="str">
        <f t="shared" si="762"/>
        <v/>
      </c>
      <c r="Z1845" s="2">
        <f t="shared" si="763"/>
        <v>6</v>
      </c>
      <c r="AA1845" s="2">
        <f t="shared" si="764"/>
        <v>7</v>
      </c>
      <c r="AB1845" s="2">
        <f t="shared" si="765"/>
        <v>8</v>
      </c>
      <c r="AC1845" s="2">
        <f t="shared" si="766"/>
        <v>9</v>
      </c>
      <c r="AD1845" s="2">
        <f t="shared" si="767"/>
        <v>10</v>
      </c>
      <c r="AE1845" s="2">
        <f t="shared" si="768"/>
        <v>11</v>
      </c>
      <c r="AF1845" s="2">
        <f t="shared" si="769"/>
        <v>12</v>
      </c>
      <c r="AG1845" s="2">
        <f t="shared" si="770"/>
        <v>13</v>
      </c>
      <c r="AH1845" s="2">
        <f t="shared" si="771"/>
        <v>14</v>
      </c>
      <c r="AI1845" s="2">
        <f t="shared" si="772"/>
        <v>15</v>
      </c>
      <c r="AJ1845" s="2">
        <f t="shared" si="773"/>
        <v>16</v>
      </c>
      <c r="AK1845" s="2">
        <f t="shared" si="774"/>
        <v>17</v>
      </c>
      <c r="AL1845" s="2">
        <f t="shared" si="775"/>
        <v>18</v>
      </c>
      <c r="AM1845" s="2">
        <f t="shared" si="776"/>
        <v>19</v>
      </c>
      <c r="AN1845" s="2" t="str">
        <f t="shared" si="777"/>
        <v/>
      </c>
      <c r="AO1845" s="2">
        <f t="shared" si="778"/>
        <v>21</v>
      </c>
      <c r="AP1845" s="2">
        <f t="shared" si="779"/>
        <v>22</v>
      </c>
      <c r="AQ1845" s="2">
        <f t="shared" si="780"/>
        <v>23</v>
      </c>
      <c r="AR1845" s="2">
        <f t="shared" si="781"/>
        <v>24</v>
      </c>
      <c r="AS1845" s="2">
        <f t="shared" si="782"/>
        <v>25</v>
      </c>
      <c r="AT1845" s="6" t="str">
        <f>IF(COUNT(U1845:AS1845)=25,LARGE($AT$4:AT1844,1)+1,"")</f>
        <v/>
      </c>
      <c r="AU1845" s="6">
        <f ca="1">IF(T1845="V",IF(AT1845="",COUNTBLANK(INDIRECT(ADDRESS(MATCH(LARGE($AT$4:AT1845,1),$AT$1:AT1845,0),46)):AT1845),ROWS($AT$4:AT1845)-MATCH(AT1845-1,$AT$4:AT1844,0)),"")</f>
        <v>3</v>
      </c>
      <c r="AV1845" s="6">
        <f t="shared" si="783"/>
        <v>2</v>
      </c>
      <c r="AW1845" s="1">
        <f t="array" ref="AW1845">IFERROR(IF($T1845="V",SMALL(IF(COUNTIF($U1845:$AS1845,$U$1:$AS$1)=0,$U$1:$AS$1,""),COLUMNS($AW$5:AW$5)),""),"")</f>
        <v>5</v>
      </c>
      <c r="AX1845" s="1">
        <f t="array" ref="AX1845">IFERROR(IF($T1845="V",SMALL(IF(COUNTIF($U1845:$AS1845,$U$1:$AS$1)=0,$U$1:$AS$1,""),COLUMNS($AW$5:AX$5)),""),"")</f>
        <v>20</v>
      </c>
      <c r="AY1845" s="1" t="str">
        <f t="array" ref="AY1845">IFERROR(IF($T1845="V",SMALL(IF(COUNTIF($U1845:$AS1845,$U$1:$AS$1)=0,$U$1:$AS$1,""),COLUMNS($AW$5:AY$5)),""),"")</f>
        <v/>
      </c>
      <c r="AZ1845" s="1" t="str">
        <f t="array" ref="AZ1845">IFERROR(IF($T1845="V",SMALL(IF(COUNTIF($U1845:$AS1845,$U$1:$AS$1)=0,$U$1:$AS$1,""),COLUMNS($AW$5:AZ$5)),""),"")</f>
        <v/>
      </c>
      <c r="BA1845" s="1" t="str">
        <f t="array" ref="BA1845">IFERROR(IF($T1845="V",SMALL(IF(COUNTIF($U1845:$AS1845,$U$1:$AS$1)=0,$U$1:$AS$1,""),COLUMNS($AW$5:BA$5)),""),"")</f>
        <v/>
      </c>
      <c r="BB1845" s="1" t="str">
        <f t="array" ref="BB1845">IFERROR(IF($T1845="V",SMALL(IF(COUNTIF($U1845:$AS1845,$U$1:$AS$1)=0,$U$1:$AS$1,""),COLUMNS($AW$5:BB$5)),""),"")</f>
        <v/>
      </c>
      <c r="BC1845" s="1" t="str">
        <f t="array" ref="BC1845">IFERROR(IF($T1845="V",SMALL(IF(COUNTIF($U1845:$AS1845,$U$1:$AS$1)=0,$U$1:$AS$1,""),COLUMNS($AW$5:BC$5)),""),"")</f>
        <v/>
      </c>
      <c r="BD1845" s="1" t="str">
        <f t="array" ref="BD1845">IFERROR(IF($T1845="V",SMALL(IF(COUNTIF($U1845:$AS1845,$U$1:$AS$1)=0,$U$1:$AS$1,""),COLUMNS($AW$5:BD$5)),""),"")</f>
        <v/>
      </c>
      <c r="BE1845" s="1" t="str">
        <f t="array" ref="BE1845">IFERROR(IF($T1845="V",SMALL(IF(COUNTIF($U1845:$AS1845,$U$1:$AS$1)=0,$U$1:$AS$1,""),COLUMNS($AW$5:BE$5)),""),"")</f>
        <v/>
      </c>
      <c r="BF1845" s="1" t="str">
        <f t="array" ref="BF1845">IFERROR(IF($T1845="V",SMALL(IF(COUNTIF($U1845:$AS1845,$U$1:$AS$1)=0,$U$1:$AS$1,""),COLUMNS($AW$5:BF$5)),""),"")</f>
        <v/>
      </c>
    </row>
    <row r="1846" spans="2:58" x14ac:dyDescent="0.3">
      <c r="B1846" s="2">
        <v>1842</v>
      </c>
      <c r="C1846" s="4">
        <v>43665</v>
      </c>
      <c r="D1846" s="2">
        <v>9</v>
      </c>
      <c r="E1846" s="2">
        <v>19</v>
      </c>
      <c r="F1846" s="2">
        <v>14</v>
      </c>
      <c r="G1846" s="2">
        <v>20</v>
      </c>
      <c r="H1846" s="2">
        <v>3</v>
      </c>
      <c r="I1846" s="2">
        <v>13</v>
      </c>
      <c r="J1846" s="2">
        <v>4</v>
      </c>
      <c r="K1846" s="2">
        <v>12</v>
      </c>
      <c r="L1846" s="2">
        <v>6</v>
      </c>
      <c r="M1846" s="2">
        <v>21</v>
      </c>
      <c r="N1846" s="2">
        <v>5</v>
      </c>
      <c r="O1846" s="2">
        <v>16</v>
      </c>
      <c r="P1846" s="2">
        <v>23</v>
      </c>
      <c r="Q1846" s="2">
        <v>17</v>
      </c>
      <c r="R1846" s="2">
        <v>11</v>
      </c>
      <c r="T1846" s="2" t="str">
        <f t="shared" si="757"/>
        <v>V</v>
      </c>
      <c r="U1846" s="2">
        <f t="shared" si="758"/>
        <v>1</v>
      </c>
      <c r="V1846" s="2">
        <f t="shared" si="759"/>
        <v>2</v>
      </c>
      <c r="W1846" s="2">
        <f t="shared" si="760"/>
        <v>3</v>
      </c>
      <c r="X1846" s="2">
        <f t="shared" si="761"/>
        <v>4</v>
      </c>
      <c r="Y1846" s="2">
        <f t="shared" si="762"/>
        <v>5</v>
      </c>
      <c r="Z1846" s="2">
        <f t="shared" si="763"/>
        <v>6</v>
      </c>
      <c r="AA1846" s="2">
        <f t="shared" si="764"/>
        <v>7</v>
      </c>
      <c r="AB1846" s="2">
        <f t="shared" si="765"/>
        <v>8</v>
      </c>
      <c r="AC1846" s="2">
        <f t="shared" si="766"/>
        <v>9</v>
      </c>
      <c r="AD1846" s="2">
        <f t="shared" si="767"/>
        <v>10</v>
      </c>
      <c r="AE1846" s="2">
        <f t="shared" si="768"/>
        <v>11</v>
      </c>
      <c r="AF1846" s="2">
        <f t="shared" si="769"/>
        <v>12</v>
      </c>
      <c r="AG1846" s="2">
        <f t="shared" si="770"/>
        <v>13</v>
      </c>
      <c r="AH1846" s="2">
        <f t="shared" si="771"/>
        <v>14</v>
      </c>
      <c r="AI1846" s="2">
        <f t="shared" si="772"/>
        <v>15</v>
      </c>
      <c r="AJ1846" s="2">
        <f t="shared" si="773"/>
        <v>16</v>
      </c>
      <c r="AK1846" s="2">
        <f t="shared" si="774"/>
        <v>17</v>
      </c>
      <c r="AL1846" s="2">
        <f t="shared" si="775"/>
        <v>18</v>
      </c>
      <c r="AM1846" s="2">
        <f t="shared" si="776"/>
        <v>19</v>
      </c>
      <c r="AN1846" s="2">
        <f t="shared" si="777"/>
        <v>20</v>
      </c>
      <c r="AO1846" s="2">
        <f t="shared" si="778"/>
        <v>21</v>
      </c>
      <c r="AP1846" s="2">
        <f t="shared" si="779"/>
        <v>22</v>
      </c>
      <c r="AQ1846" s="2">
        <f t="shared" si="780"/>
        <v>23</v>
      </c>
      <c r="AR1846" s="2">
        <f t="shared" si="781"/>
        <v>24</v>
      </c>
      <c r="AS1846" s="2">
        <f t="shared" si="782"/>
        <v>25</v>
      </c>
      <c r="AT1846" s="6">
        <f>IF(COUNT(U1846:AS1846)=25,LARGE($AT$4:AT1845,1)+1,"")</f>
        <v>388</v>
      </c>
      <c r="AU1846" s="6">
        <f ca="1">IF(T1846="V",IF(AT1846="",COUNTBLANK(INDIRECT(ADDRESS(MATCH(LARGE($AT$4:AT1846,1),$AT$1:AT1846,0),46)):AT1846),ROWS($AT$4:AT1846)-MATCH(AT1846-1,$AT$4:AT1845,0)),"")</f>
        <v>4</v>
      </c>
      <c r="AV1846" s="6">
        <f t="shared" si="783"/>
        <v>0</v>
      </c>
      <c r="AW1846" s="1" t="str">
        <f t="array" ref="AW1846">IFERROR(IF($T1846="V",SMALL(IF(COUNTIF($U1846:$AS1846,$U$1:$AS$1)=0,$U$1:$AS$1,""),COLUMNS($AW$5:AW$5)),""),"")</f>
        <v/>
      </c>
      <c r="AX1846" s="1" t="str">
        <f t="array" ref="AX1846">IFERROR(IF($T1846="V",SMALL(IF(COUNTIF($U1846:$AS1846,$U$1:$AS$1)=0,$U$1:$AS$1,""),COLUMNS($AW$5:AX$5)),""),"")</f>
        <v/>
      </c>
      <c r="AY1846" s="1" t="str">
        <f t="array" ref="AY1846">IFERROR(IF($T1846="V",SMALL(IF(COUNTIF($U1846:$AS1846,$U$1:$AS$1)=0,$U$1:$AS$1,""),COLUMNS($AW$5:AY$5)),""),"")</f>
        <v/>
      </c>
      <c r="AZ1846" s="1" t="str">
        <f t="array" ref="AZ1846">IFERROR(IF($T1846="V",SMALL(IF(COUNTIF($U1846:$AS1846,$U$1:$AS$1)=0,$U$1:$AS$1,""),COLUMNS($AW$5:AZ$5)),""),"")</f>
        <v/>
      </c>
      <c r="BA1846" s="1" t="str">
        <f t="array" ref="BA1846">IFERROR(IF($T1846="V",SMALL(IF(COUNTIF($U1846:$AS1846,$U$1:$AS$1)=0,$U$1:$AS$1,""),COLUMNS($AW$5:BA$5)),""),"")</f>
        <v/>
      </c>
      <c r="BB1846" s="1" t="str">
        <f t="array" ref="BB1846">IFERROR(IF($T1846="V",SMALL(IF(COUNTIF($U1846:$AS1846,$U$1:$AS$1)=0,$U$1:$AS$1,""),COLUMNS($AW$5:BB$5)),""),"")</f>
        <v/>
      </c>
      <c r="BC1846" s="1" t="str">
        <f t="array" ref="BC1846">IFERROR(IF($T1846="V",SMALL(IF(COUNTIF($U1846:$AS1846,$U$1:$AS$1)=0,$U$1:$AS$1,""),COLUMNS($AW$5:BC$5)),""),"")</f>
        <v/>
      </c>
      <c r="BD1846" s="1" t="str">
        <f t="array" ref="BD1846">IFERROR(IF($T1846="V",SMALL(IF(COUNTIF($U1846:$AS1846,$U$1:$AS$1)=0,$U$1:$AS$1,""),COLUMNS($AW$5:BD$5)),""),"")</f>
        <v/>
      </c>
      <c r="BE1846" s="1" t="str">
        <f t="array" ref="BE1846">IFERROR(IF($T1846="V",SMALL(IF(COUNTIF($U1846:$AS1846,$U$1:$AS$1)=0,$U$1:$AS$1,""),COLUMNS($AW$5:BE$5)),""),"")</f>
        <v/>
      </c>
      <c r="BF1846" s="1" t="str">
        <f t="array" ref="BF1846">IFERROR(IF($T1846="V",SMALL(IF(COUNTIF($U1846:$AS1846,$U$1:$AS$1)=0,$U$1:$AS$1,""),COLUMNS($AW$5:BF$5)),""),"")</f>
        <v/>
      </c>
    </row>
    <row r="1847" spans="2:58" x14ac:dyDescent="0.3">
      <c r="B1847" s="2">
        <v>1843</v>
      </c>
      <c r="C1847" s="4">
        <v>43668</v>
      </c>
      <c r="D1847" s="2">
        <v>15</v>
      </c>
      <c r="E1847" s="2">
        <v>6</v>
      </c>
      <c r="F1847" s="2">
        <v>17</v>
      </c>
      <c r="G1847" s="2">
        <v>21</v>
      </c>
      <c r="H1847" s="2">
        <v>8</v>
      </c>
      <c r="I1847" s="2">
        <v>14</v>
      </c>
      <c r="J1847" s="2">
        <v>12</v>
      </c>
      <c r="K1847" s="2">
        <v>24</v>
      </c>
      <c r="L1847" s="2">
        <v>19</v>
      </c>
      <c r="M1847" s="2">
        <v>22</v>
      </c>
      <c r="N1847" s="2">
        <v>16</v>
      </c>
      <c r="O1847" s="2">
        <v>20</v>
      </c>
      <c r="P1847" s="2">
        <v>11</v>
      </c>
      <c r="Q1847" s="2">
        <v>4</v>
      </c>
      <c r="R1847" s="2">
        <v>7</v>
      </c>
      <c r="T1847" s="2" t="str">
        <f t="shared" si="757"/>
        <v>V</v>
      </c>
      <c r="U1847" s="2" t="str">
        <f t="shared" si="758"/>
        <v/>
      </c>
      <c r="V1847" s="2" t="str">
        <f t="shared" si="759"/>
        <v/>
      </c>
      <c r="W1847" s="2" t="str">
        <f t="shared" si="760"/>
        <v/>
      </c>
      <c r="X1847" s="2">
        <f t="shared" si="761"/>
        <v>4</v>
      </c>
      <c r="Y1847" s="2" t="str">
        <f t="shared" si="762"/>
        <v/>
      </c>
      <c r="Z1847" s="2">
        <f t="shared" si="763"/>
        <v>6</v>
      </c>
      <c r="AA1847" s="2">
        <f t="shared" si="764"/>
        <v>7</v>
      </c>
      <c r="AB1847" s="2">
        <f t="shared" si="765"/>
        <v>8</v>
      </c>
      <c r="AC1847" s="2" t="str">
        <f t="shared" si="766"/>
        <v/>
      </c>
      <c r="AD1847" s="2" t="str">
        <f t="shared" si="767"/>
        <v/>
      </c>
      <c r="AE1847" s="2">
        <f t="shared" si="768"/>
        <v>11</v>
      </c>
      <c r="AF1847" s="2">
        <f t="shared" si="769"/>
        <v>12</v>
      </c>
      <c r="AG1847" s="2" t="str">
        <f t="shared" si="770"/>
        <v/>
      </c>
      <c r="AH1847" s="2">
        <f t="shared" si="771"/>
        <v>14</v>
      </c>
      <c r="AI1847" s="2">
        <f t="shared" si="772"/>
        <v>15</v>
      </c>
      <c r="AJ1847" s="2">
        <f t="shared" si="773"/>
        <v>16</v>
      </c>
      <c r="AK1847" s="2">
        <f t="shared" si="774"/>
        <v>17</v>
      </c>
      <c r="AL1847" s="2" t="str">
        <f t="shared" si="775"/>
        <v/>
      </c>
      <c r="AM1847" s="2">
        <f t="shared" si="776"/>
        <v>19</v>
      </c>
      <c r="AN1847" s="2">
        <f t="shared" si="777"/>
        <v>20</v>
      </c>
      <c r="AO1847" s="2">
        <f t="shared" si="778"/>
        <v>21</v>
      </c>
      <c r="AP1847" s="2">
        <f t="shared" si="779"/>
        <v>22</v>
      </c>
      <c r="AQ1847" s="2" t="str">
        <f t="shared" si="780"/>
        <v/>
      </c>
      <c r="AR1847" s="2">
        <f t="shared" si="781"/>
        <v>24</v>
      </c>
      <c r="AS1847" s="2" t="str">
        <f t="shared" si="782"/>
        <v/>
      </c>
      <c r="AT1847" s="6" t="str">
        <f>IF(COUNT(U1847:AS1847)=25,LARGE($AT$4:AT1846,1)+1,"")</f>
        <v/>
      </c>
      <c r="AU1847" s="6">
        <f ca="1">IF(T1847="V",IF(AT1847="",COUNTBLANK(INDIRECT(ADDRESS(MATCH(LARGE($AT$4:AT1847,1),$AT$1:AT1847,0),46)):AT1847),ROWS($AT$4:AT1847)-MATCH(AT1847-1,$AT$4:AT1846,0)),"")</f>
        <v>1</v>
      </c>
      <c r="AV1847" s="6">
        <f t="shared" si="783"/>
        <v>10</v>
      </c>
      <c r="AW1847" s="1">
        <f t="array" ref="AW1847">IFERROR(IF($T1847="V",SMALL(IF(COUNTIF($U1847:$AS1847,$U$1:$AS$1)=0,$U$1:$AS$1,""),COLUMNS($AW$5:AW$5)),""),"")</f>
        <v>1</v>
      </c>
      <c r="AX1847" s="1">
        <f t="array" ref="AX1847">IFERROR(IF($T1847="V",SMALL(IF(COUNTIF($U1847:$AS1847,$U$1:$AS$1)=0,$U$1:$AS$1,""),COLUMNS($AW$5:AX$5)),""),"")</f>
        <v>2</v>
      </c>
      <c r="AY1847" s="1">
        <f t="array" ref="AY1847">IFERROR(IF($T1847="V",SMALL(IF(COUNTIF($U1847:$AS1847,$U$1:$AS$1)=0,$U$1:$AS$1,""),COLUMNS($AW$5:AY$5)),""),"")</f>
        <v>3</v>
      </c>
      <c r="AZ1847" s="1">
        <f t="array" ref="AZ1847">IFERROR(IF($T1847="V",SMALL(IF(COUNTIF($U1847:$AS1847,$U$1:$AS$1)=0,$U$1:$AS$1,""),COLUMNS($AW$5:AZ$5)),""),"")</f>
        <v>5</v>
      </c>
      <c r="BA1847" s="1">
        <f t="array" ref="BA1847">IFERROR(IF($T1847="V",SMALL(IF(COUNTIF($U1847:$AS1847,$U$1:$AS$1)=0,$U$1:$AS$1,""),COLUMNS($AW$5:BA$5)),""),"")</f>
        <v>9</v>
      </c>
      <c r="BB1847" s="1">
        <f t="array" ref="BB1847">IFERROR(IF($T1847="V",SMALL(IF(COUNTIF($U1847:$AS1847,$U$1:$AS$1)=0,$U$1:$AS$1,""),COLUMNS($AW$5:BB$5)),""),"")</f>
        <v>10</v>
      </c>
      <c r="BC1847" s="1">
        <f t="array" ref="BC1847">IFERROR(IF($T1847="V",SMALL(IF(COUNTIF($U1847:$AS1847,$U$1:$AS$1)=0,$U$1:$AS$1,""),COLUMNS($AW$5:BC$5)),""),"")</f>
        <v>13</v>
      </c>
      <c r="BD1847" s="1">
        <f t="array" ref="BD1847">IFERROR(IF($T1847="V",SMALL(IF(COUNTIF($U1847:$AS1847,$U$1:$AS$1)=0,$U$1:$AS$1,""),COLUMNS($AW$5:BD$5)),""),"")</f>
        <v>18</v>
      </c>
      <c r="BE1847" s="1">
        <f t="array" ref="BE1847">IFERROR(IF($T1847="V",SMALL(IF(COUNTIF($U1847:$AS1847,$U$1:$AS$1)=0,$U$1:$AS$1,""),COLUMNS($AW$5:BE$5)),""),"")</f>
        <v>23</v>
      </c>
      <c r="BF1847" s="1">
        <f t="array" ref="BF1847">IFERROR(IF($T1847="V",SMALL(IF(COUNTIF($U1847:$AS1847,$U$1:$AS$1)=0,$U$1:$AS$1,""),COLUMNS($AW$5:BF$5)),""),"")</f>
        <v>25</v>
      </c>
    </row>
    <row r="1848" spans="2:58" x14ac:dyDescent="0.3">
      <c r="B1848" s="2">
        <v>1844</v>
      </c>
      <c r="C1848" s="4">
        <v>43670</v>
      </c>
      <c r="D1848" s="2">
        <v>12</v>
      </c>
      <c r="E1848" s="2">
        <v>17</v>
      </c>
      <c r="F1848" s="2">
        <v>14</v>
      </c>
      <c r="G1848" s="2">
        <v>25</v>
      </c>
      <c r="H1848" s="2">
        <v>5</v>
      </c>
      <c r="I1848" s="2">
        <v>11</v>
      </c>
      <c r="J1848" s="2">
        <v>16</v>
      </c>
      <c r="K1848" s="2">
        <v>15</v>
      </c>
      <c r="L1848" s="2">
        <v>21</v>
      </c>
      <c r="M1848" s="2">
        <v>6</v>
      </c>
      <c r="N1848" s="2">
        <v>8</v>
      </c>
      <c r="O1848" s="2">
        <v>3</v>
      </c>
      <c r="P1848" s="2">
        <v>1</v>
      </c>
      <c r="Q1848" s="2">
        <v>23</v>
      </c>
      <c r="R1848" s="2">
        <v>7</v>
      </c>
      <c r="T1848" s="2" t="str">
        <f t="shared" si="757"/>
        <v>V</v>
      </c>
      <c r="U1848" s="2">
        <f t="shared" si="758"/>
        <v>1</v>
      </c>
      <c r="V1848" s="2" t="str">
        <f t="shared" si="759"/>
        <v/>
      </c>
      <c r="W1848" s="2">
        <f t="shared" si="760"/>
        <v>3</v>
      </c>
      <c r="X1848" s="2">
        <f t="shared" si="761"/>
        <v>4</v>
      </c>
      <c r="Y1848" s="2">
        <f t="shared" si="762"/>
        <v>5</v>
      </c>
      <c r="Z1848" s="2">
        <f t="shared" si="763"/>
        <v>6</v>
      </c>
      <c r="AA1848" s="2">
        <f t="shared" si="764"/>
        <v>7</v>
      </c>
      <c r="AB1848" s="2">
        <f t="shared" si="765"/>
        <v>8</v>
      </c>
      <c r="AC1848" s="2" t="str">
        <f t="shared" si="766"/>
        <v/>
      </c>
      <c r="AD1848" s="2" t="str">
        <f t="shared" si="767"/>
        <v/>
      </c>
      <c r="AE1848" s="2">
        <f t="shared" si="768"/>
        <v>11</v>
      </c>
      <c r="AF1848" s="2">
        <f t="shared" si="769"/>
        <v>12</v>
      </c>
      <c r="AG1848" s="2" t="str">
        <f t="shared" si="770"/>
        <v/>
      </c>
      <c r="AH1848" s="2">
        <f t="shared" si="771"/>
        <v>14</v>
      </c>
      <c r="AI1848" s="2">
        <f t="shared" si="772"/>
        <v>15</v>
      </c>
      <c r="AJ1848" s="2">
        <f t="shared" si="773"/>
        <v>16</v>
      </c>
      <c r="AK1848" s="2">
        <f t="shared" si="774"/>
        <v>17</v>
      </c>
      <c r="AL1848" s="2" t="str">
        <f t="shared" si="775"/>
        <v/>
      </c>
      <c r="AM1848" s="2">
        <f t="shared" si="776"/>
        <v>19</v>
      </c>
      <c r="AN1848" s="2">
        <f t="shared" si="777"/>
        <v>20</v>
      </c>
      <c r="AO1848" s="2">
        <f t="shared" si="778"/>
        <v>21</v>
      </c>
      <c r="AP1848" s="2">
        <f t="shared" si="779"/>
        <v>22</v>
      </c>
      <c r="AQ1848" s="2">
        <f t="shared" si="780"/>
        <v>23</v>
      </c>
      <c r="AR1848" s="2">
        <f t="shared" si="781"/>
        <v>24</v>
      </c>
      <c r="AS1848" s="2">
        <f t="shared" si="782"/>
        <v>25</v>
      </c>
      <c r="AT1848" s="6" t="str">
        <f>IF(COUNT(U1848:AS1848)=25,LARGE($AT$4:AT1847,1)+1,"")</f>
        <v/>
      </c>
      <c r="AU1848" s="6">
        <f ca="1">IF(T1848="V",IF(AT1848="",COUNTBLANK(INDIRECT(ADDRESS(MATCH(LARGE($AT$4:AT1848,1),$AT$1:AT1848,0),46)):AT1848),ROWS($AT$4:AT1848)-MATCH(AT1848-1,$AT$4:AT1847,0)),"")</f>
        <v>2</v>
      </c>
      <c r="AV1848" s="6">
        <f t="shared" si="783"/>
        <v>5</v>
      </c>
      <c r="AW1848" s="1">
        <f t="array" ref="AW1848">IFERROR(IF($T1848="V",SMALL(IF(COUNTIF($U1848:$AS1848,$U$1:$AS$1)=0,$U$1:$AS$1,""),COLUMNS($AW$5:AW$5)),""),"")</f>
        <v>2</v>
      </c>
      <c r="AX1848" s="1">
        <f t="array" ref="AX1848">IFERROR(IF($T1848="V",SMALL(IF(COUNTIF($U1848:$AS1848,$U$1:$AS$1)=0,$U$1:$AS$1,""),COLUMNS($AW$5:AX$5)),""),"")</f>
        <v>9</v>
      </c>
      <c r="AY1848" s="1">
        <f t="array" ref="AY1848">IFERROR(IF($T1848="V",SMALL(IF(COUNTIF($U1848:$AS1848,$U$1:$AS$1)=0,$U$1:$AS$1,""),COLUMNS($AW$5:AY$5)),""),"")</f>
        <v>10</v>
      </c>
      <c r="AZ1848" s="1">
        <f t="array" ref="AZ1848">IFERROR(IF($T1848="V",SMALL(IF(COUNTIF($U1848:$AS1848,$U$1:$AS$1)=0,$U$1:$AS$1,""),COLUMNS($AW$5:AZ$5)),""),"")</f>
        <v>13</v>
      </c>
      <c r="BA1848" s="1">
        <f t="array" ref="BA1848">IFERROR(IF($T1848="V",SMALL(IF(COUNTIF($U1848:$AS1848,$U$1:$AS$1)=0,$U$1:$AS$1,""),COLUMNS($AW$5:BA$5)),""),"")</f>
        <v>18</v>
      </c>
      <c r="BB1848" s="1" t="str">
        <f t="array" ref="BB1848">IFERROR(IF($T1848="V",SMALL(IF(COUNTIF($U1848:$AS1848,$U$1:$AS$1)=0,$U$1:$AS$1,""),COLUMNS($AW$5:BB$5)),""),"")</f>
        <v/>
      </c>
      <c r="BC1848" s="1" t="str">
        <f t="array" ref="BC1848">IFERROR(IF($T1848="V",SMALL(IF(COUNTIF($U1848:$AS1848,$U$1:$AS$1)=0,$U$1:$AS$1,""),COLUMNS($AW$5:BC$5)),""),"")</f>
        <v/>
      </c>
      <c r="BD1848" s="1" t="str">
        <f t="array" ref="BD1848">IFERROR(IF($T1848="V",SMALL(IF(COUNTIF($U1848:$AS1848,$U$1:$AS$1)=0,$U$1:$AS$1,""),COLUMNS($AW$5:BD$5)),""),"")</f>
        <v/>
      </c>
      <c r="BE1848" s="1" t="str">
        <f t="array" ref="BE1848">IFERROR(IF($T1848="V",SMALL(IF(COUNTIF($U1848:$AS1848,$U$1:$AS$1)=0,$U$1:$AS$1,""),COLUMNS($AW$5:BE$5)),""),"")</f>
        <v/>
      </c>
      <c r="BF1848" s="1" t="str">
        <f t="array" ref="BF1848">IFERROR(IF($T1848="V",SMALL(IF(COUNTIF($U1848:$AS1848,$U$1:$AS$1)=0,$U$1:$AS$1,""),COLUMNS($AW$5:BF$5)),""),"")</f>
        <v/>
      </c>
    </row>
    <row r="1849" spans="2:58" x14ac:dyDescent="0.3">
      <c r="B1849" s="2">
        <v>1845</v>
      </c>
      <c r="C1849" s="4">
        <v>43672</v>
      </c>
      <c r="D1849" s="2">
        <v>20</v>
      </c>
      <c r="E1849" s="2">
        <v>11</v>
      </c>
      <c r="F1849" s="2">
        <v>23</v>
      </c>
      <c r="G1849" s="2">
        <v>8</v>
      </c>
      <c r="H1849" s="2">
        <v>6</v>
      </c>
      <c r="I1849" s="2">
        <v>4</v>
      </c>
      <c r="J1849" s="2">
        <v>19</v>
      </c>
      <c r="K1849" s="2">
        <v>17</v>
      </c>
      <c r="L1849" s="2">
        <v>18</v>
      </c>
      <c r="M1849" s="2">
        <v>14</v>
      </c>
      <c r="N1849" s="2">
        <v>15</v>
      </c>
      <c r="O1849" s="2">
        <v>3</v>
      </c>
      <c r="P1849" s="2">
        <v>10</v>
      </c>
      <c r="Q1849" s="2">
        <v>21</v>
      </c>
      <c r="R1849" s="2">
        <v>5</v>
      </c>
      <c r="T1849" s="2" t="str">
        <f t="shared" si="757"/>
        <v>V</v>
      </c>
      <c r="U1849" s="2">
        <f t="shared" si="758"/>
        <v>1</v>
      </c>
      <c r="V1849" s="2" t="str">
        <f t="shared" si="759"/>
        <v/>
      </c>
      <c r="W1849" s="2">
        <f t="shared" si="760"/>
        <v>3</v>
      </c>
      <c r="X1849" s="2">
        <f t="shared" si="761"/>
        <v>4</v>
      </c>
      <c r="Y1849" s="2">
        <f t="shared" si="762"/>
        <v>5</v>
      </c>
      <c r="Z1849" s="2">
        <f t="shared" si="763"/>
        <v>6</v>
      </c>
      <c r="AA1849" s="2">
        <f t="shared" si="764"/>
        <v>7</v>
      </c>
      <c r="AB1849" s="2">
        <f t="shared" si="765"/>
        <v>8</v>
      </c>
      <c r="AC1849" s="2" t="str">
        <f t="shared" si="766"/>
        <v/>
      </c>
      <c r="AD1849" s="2">
        <f t="shared" si="767"/>
        <v>10</v>
      </c>
      <c r="AE1849" s="2">
        <f t="shared" si="768"/>
        <v>11</v>
      </c>
      <c r="AF1849" s="2">
        <f t="shared" si="769"/>
        <v>12</v>
      </c>
      <c r="AG1849" s="2" t="str">
        <f t="shared" si="770"/>
        <v/>
      </c>
      <c r="AH1849" s="2">
        <f t="shared" si="771"/>
        <v>14</v>
      </c>
      <c r="AI1849" s="2">
        <f t="shared" si="772"/>
        <v>15</v>
      </c>
      <c r="AJ1849" s="2">
        <f t="shared" si="773"/>
        <v>16</v>
      </c>
      <c r="AK1849" s="2">
        <f t="shared" si="774"/>
        <v>17</v>
      </c>
      <c r="AL1849" s="2">
        <f t="shared" si="775"/>
        <v>18</v>
      </c>
      <c r="AM1849" s="2">
        <f t="shared" si="776"/>
        <v>19</v>
      </c>
      <c r="AN1849" s="2">
        <f t="shared" si="777"/>
        <v>20</v>
      </c>
      <c r="AO1849" s="2">
        <f t="shared" si="778"/>
        <v>21</v>
      </c>
      <c r="AP1849" s="2">
        <f t="shared" si="779"/>
        <v>22</v>
      </c>
      <c r="AQ1849" s="2">
        <f t="shared" si="780"/>
        <v>23</v>
      </c>
      <c r="AR1849" s="2">
        <f t="shared" si="781"/>
        <v>24</v>
      </c>
      <c r="AS1849" s="2">
        <f t="shared" si="782"/>
        <v>25</v>
      </c>
      <c r="AT1849" s="6" t="str">
        <f>IF(COUNT(U1849:AS1849)=25,LARGE($AT$4:AT1848,1)+1,"")</f>
        <v/>
      </c>
      <c r="AU1849" s="6">
        <f ca="1">IF(T1849="V",IF(AT1849="",COUNTBLANK(INDIRECT(ADDRESS(MATCH(LARGE($AT$4:AT1849,1),$AT$1:AT1849,0),46)):AT1849),ROWS($AT$4:AT1849)-MATCH(AT1849-1,$AT$4:AT1848,0)),"")</f>
        <v>3</v>
      </c>
      <c r="AV1849" s="6">
        <f t="shared" si="783"/>
        <v>3</v>
      </c>
      <c r="AW1849" s="1">
        <f t="array" ref="AW1849">IFERROR(IF($T1849="V",SMALL(IF(COUNTIF($U1849:$AS1849,$U$1:$AS$1)=0,$U$1:$AS$1,""),COLUMNS($AW$5:AW$5)),""),"")</f>
        <v>2</v>
      </c>
      <c r="AX1849" s="1">
        <f t="array" ref="AX1849">IFERROR(IF($T1849="V",SMALL(IF(COUNTIF($U1849:$AS1849,$U$1:$AS$1)=0,$U$1:$AS$1,""),COLUMNS($AW$5:AX$5)),""),"")</f>
        <v>9</v>
      </c>
      <c r="AY1849" s="1">
        <f t="array" ref="AY1849">IFERROR(IF($T1849="V",SMALL(IF(COUNTIF($U1849:$AS1849,$U$1:$AS$1)=0,$U$1:$AS$1,""),COLUMNS($AW$5:AY$5)),""),"")</f>
        <v>13</v>
      </c>
      <c r="AZ1849" s="1" t="str">
        <f t="array" ref="AZ1849">IFERROR(IF($T1849="V",SMALL(IF(COUNTIF($U1849:$AS1849,$U$1:$AS$1)=0,$U$1:$AS$1,""),COLUMNS($AW$5:AZ$5)),""),"")</f>
        <v/>
      </c>
      <c r="BA1849" s="1" t="str">
        <f t="array" ref="BA1849">IFERROR(IF($T1849="V",SMALL(IF(COUNTIF($U1849:$AS1849,$U$1:$AS$1)=0,$U$1:$AS$1,""),COLUMNS($AW$5:BA$5)),""),"")</f>
        <v/>
      </c>
      <c r="BB1849" s="1" t="str">
        <f t="array" ref="BB1849">IFERROR(IF($T1849="V",SMALL(IF(COUNTIF($U1849:$AS1849,$U$1:$AS$1)=0,$U$1:$AS$1,""),COLUMNS($AW$5:BB$5)),""),"")</f>
        <v/>
      </c>
      <c r="BC1849" s="1" t="str">
        <f t="array" ref="BC1849">IFERROR(IF($T1849="V",SMALL(IF(COUNTIF($U1849:$AS1849,$U$1:$AS$1)=0,$U$1:$AS$1,""),COLUMNS($AW$5:BC$5)),""),"")</f>
        <v/>
      </c>
      <c r="BD1849" s="1" t="str">
        <f t="array" ref="BD1849">IFERROR(IF($T1849="V",SMALL(IF(COUNTIF($U1849:$AS1849,$U$1:$AS$1)=0,$U$1:$AS$1,""),COLUMNS($AW$5:BD$5)),""),"")</f>
        <v/>
      </c>
      <c r="BE1849" s="1" t="str">
        <f t="array" ref="BE1849">IFERROR(IF($T1849="V",SMALL(IF(COUNTIF($U1849:$AS1849,$U$1:$AS$1)=0,$U$1:$AS$1,""),COLUMNS($AW$5:BE$5)),""),"")</f>
        <v/>
      </c>
      <c r="BF1849" s="1" t="str">
        <f t="array" ref="BF1849">IFERROR(IF($T1849="V",SMALL(IF(COUNTIF($U1849:$AS1849,$U$1:$AS$1)=0,$U$1:$AS$1,""),COLUMNS($AW$5:BF$5)),""),"")</f>
        <v/>
      </c>
    </row>
    <row r="1850" spans="2:58" x14ac:dyDescent="0.3">
      <c r="B1850" s="2">
        <v>1846</v>
      </c>
      <c r="C1850" s="4">
        <v>43675</v>
      </c>
      <c r="D1850" s="2">
        <v>20</v>
      </c>
      <c r="E1850" s="2">
        <v>3</v>
      </c>
      <c r="F1850" s="2">
        <v>25</v>
      </c>
      <c r="G1850" s="2">
        <v>19</v>
      </c>
      <c r="H1850" s="2">
        <v>18</v>
      </c>
      <c r="I1850" s="2">
        <v>2</v>
      </c>
      <c r="J1850" s="2">
        <v>10</v>
      </c>
      <c r="K1850" s="2">
        <v>9</v>
      </c>
      <c r="L1850" s="2">
        <v>1</v>
      </c>
      <c r="M1850" s="2">
        <v>12</v>
      </c>
      <c r="N1850" s="2">
        <v>15</v>
      </c>
      <c r="O1850" s="2">
        <v>14</v>
      </c>
      <c r="P1850" s="2">
        <v>24</v>
      </c>
      <c r="Q1850" s="2">
        <v>11</v>
      </c>
      <c r="R1850" s="2">
        <v>22</v>
      </c>
      <c r="T1850" s="2" t="str">
        <f t="shared" si="757"/>
        <v>V</v>
      </c>
      <c r="U1850" s="2">
        <f t="shared" si="758"/>
        <v>1</v>
      </c>
      <c r="V1850" s="2">
        <f t="shared" si="759"/>
        <v>2</v>
      </c>
      <c r="W1850" s="2">
        <f t="shared" si="760"/>
        <v>3</v>
      </c>
      <c r="X1850" s="2">
        <f t="shared" si="761"/>
        <v>4</v>
      </c>
      <c r="Y1850" s="2">
        <f t="shared" si="762"/>
        <v>5</v>
      </c>
      <c r="Z1850" s="2">
        <f t="shared" si="763"/>
        <v>6</v>
      </c>
      <c r="AA1850" s="2">
        <f t="shared" si="764"/>
        <v>7</v>
      </c>
      <c r="AB1850" s="2">
        <f t="shared" si="765"/>
        <v>8</v>
      </c>
      <c r="AC1850" s="2">
        <f t="shared" si="766"/>
        <v>9</v>
      </c>
      <c r="AD1850" s="2">
        <f t="shared" si="767"/>
        <v>10</v>
      </c>
      <c r="AE1850" s="2">
        <f t="shared" si="768"/>
        <v>11</v>
      </c>
      <c r="AF1850" s="2">
        <f t="shared" si="769"/>
        <v>12</v>
      </c>
      <c r="AG1850" s="2" t="str">
        <f t="shared" si="770"/>
        <v/>
      </c>
      <c r="AH1850" s="2">
        <f t="shared" si="771"/>
        <v>14</v>
      </c>
      <c r="AI1850" s="2">
        <f t="shared" si="772"/>
        <v>15</v>
      </c>
      <c r="AJ1850" s="2">
        <f t="shared" si="773"/>
        <v>16</v>
      </c>
      <c r="AK1850" s="2">
        <f t="shared" si="774"/>
        <v>17</v>
      </c>
      <c r="AL1850" s="2">
        <f t="shared" si="775"/>
        <v>18</v>
      </c>
      <c r="AM1850" s="2">
        <f t="shared" si="776"/>
        <v>19</v>
      </c>
      <c r="AN1850" s="2">
        <f t="shared" si="777"/>
        <v>20</v>
      </c>
      <c r="AO1850" s="2">
        <f t="shared" si="778"/>
        <v>21</v>
      </c>
      <c r="AP1850" s="2">
        <f t="shared" si="779"/>
        <v>22</v>
      </c>
      <c r="AQ1850" s="2">
        <f t="shared" si="780"/>
        <v>23</v>
      </c>
      <c r="AR1850" s="2">
        <f t="shared" si="781"/>
        <v>24</v>
      </c>
      <c r="AS1850" s="2">
        <f t="shared" si="782"/>
        <v>25</v>
      </c>
      <c r="AT1850" s="6" t="str">
        <f>IF(COUNT(U1850:AS1850)=25,LARGE($AT$4:AT1849,1)+1,"")</f>
        <v/>
      </c>
      <c r="AU1850" s="6">
        <f ca="1">IF(T1850="V",IF(AT1850="",COUNTBLANK(INDIRECT(ADDRESS(MATCH(LARGE($AT$4:AT1850,1),$AT$1:AT1850,0),46)):AT1850),ROWS($AT$4:AT1850)-MATCH(AT1850-1,$AT$4:AT1849,0)),"")</f>
        <v>4</v>
      </c>
      <c r="AV1850" s="6">
        <f t="shared" si="783"/>
        <v>1</v>
      </c>
      <c r="AW1850" s="1">
        <f t="array" ref="AW1850">IFERROR(IF($T1850="V",SMALL(IF(COUNTIF($U1850:$AS1850,$U$1:$AS$1)=0,$U$1:$AS$1,""),COLUMNS($AW$5:AW$5)),""),"")</f>
        <v>13</v>
      </c>
      <c r="AX1850" s="1" t="str">
        <f t="array" ref="AX1850">IFERROR(IF($T1850="V",SMALL(IF(COUNTIF($U1850:$AS1850,$U$1:$AS$1)=0,$U$1:$AS$1,""),COLUMNS($AW$5:AX$5)),""),"")</f>
        <v/>
      </c>
      <c r="AY1850" s="1" t="str">
        <f t="array" ref="AY1850">IFERROR(IF($T1850="V",SMALL(IF(COUNTIF($U1850:$AS1850,$U$1:$AS$1)=0,$U$1:$AS$1,""),COLUMNS($AW$5:AY$5)),""),"")</f>
        <v/>
      </c>
      <c r="AZ1850" s="1" t="str">
        <f t="array" ref="AZ1850">IFERROR(IF($T1850="V",SMALL(IF(COUNTIF($U1850:$AS1850,$U$1:$AS$1)=0,$U$1:$AS$1,""),COLUMNS($AW$5:AZ$5)),""),"")</f>
        <v/>
      </c>
      <c r="BA1850" s="1" t="str">
        <f t="array" ref="BA1850">IFERROR(IF($T1850="V",SMALL(IF(COUNTIF($U1850:$AS1850,$U$1:$AS$1)=0,$U$1:$AS$1,""),COLUMNS($AW$5:BA$5)),""),"")</f>
        <v/>
      </c>
      <c r="BB1850" s="1" t="str">
        <f t="array" ref="BB1850">IFERROR(IF($T1850="V",SMALL(IF(COUNTIF($U1850:$AS1850,$U$1:$AS$1)=0,$U$1:$AS$1,""),COLUMNS($AW$5:BB$5)),""),"")</f>
        <v/>
      </c>
      <c r="BC1850" s="1" t="str">
        <f t="array" ref="BC1850">IFERROR(IF($T1850="V",SMALL(IF(COUNTIF($U1850:$AS1850,$U$1:$AS$1)=0,$U$1:$AS$1,""),COLUMNS($AW$5:BC$5)),""),"")</f>
        <v/>
      </c>
      <c r="BD1850" s="1" t="str">
        <f t="array" ref="BD1850">IFERROR(IF($T1850="V",SMALL(IF(COUNTIF($U1850:$AS1850,$U$1:$AS$1)=0,$U$1:$AS$1,""),COLUMNS($AW$5:BD$5)),""),"")</f>
        <v/>
      </c>
      <c r="BE1850" s="1" t="str">
        <f t="array" ref="BE1850">IFERROR(IF($T1850="V",SMALL(IF(COUNTIF($U1850:$AS1850,$U$1:$AS$1)=0,$U$1:$AS$1,""),COLUMNS($AW$5:BE$5)),""),"")</f>
        <v/>
      </c>
      <c r="BF1850" s="1" t="str">
        <f t="array" ref="BF1850">IFERROR(IF($T1850="V",SMALL(IF(COUNTIF($U1850:$AS1850,$U$1:$AS$1)=0,$U$1:$AS$1,""),COLUMNS($AW$5:BF$5)),""),"")</f>
        <v/>
      </c>
    </row>
    <row r="1851" spans="2:58" x14ac:dyDescent="0.3">
      <c r="B1851" s="2">
        <v>1847</v>
      </c>
      <c r="C1851" s="4">
        <v>43677</v>
      </c>
      <c r="D1851" s="2">
        <v>15</v>
      </c>
      <c r="E1851" s="2">
        <v>19</v>
      </c>
      <c r="F1851" s="2">
        <v>7</v>
      </c>
      <c r="G1851" s="2">
        <v>14</v>
      </c>
      <c r="H1851" s="2">
        <v>23</v>
      </c>
      <c r="I1851" s="2">
        <v>2</v>
      </c>
      <c r="J1851" s="2">
        <v>17</v>
      </c>
      <c r="K1851" s="2">
        <v>3</v>
      </c>
      <c r="L1851" s="2">
        <v>8</v>
      </c>
      <c r="M1851" s="2">
        <v>24</v>
      </c>
      <c r="N1851" s="2">
        <v>1</v>
      </c>
      <c r="O1851" s="2">
        <v>18</v>
      </c>
      <c r="P1851" s="2">
        <v>20</v>
      </c>
      <c r="Q1851" s="2">
        <v>5</v>
      </c>
      <c r="R1851" s="2">
        <v>9</v>
      </c>
      <c r="T1851" s="2" t="str">
        <f t="shared" si="757"/>
        <v>V</v>
      </c>
      <c r="U1851" s="2">
        <f t="shared" si="758"/>
        <v>1</v>
      </c>
      <c r="V1851" s="2">
        <f t="shared" si="759"/>
        <v>2</v>
      </c>
      <c r="W1851" s="2">
        <f t="shared" si="760"/>
        <v>3</v>
      </c>
      <c r="X1851" s="2">
        <f t="shared" si="761"/>
        <v>4</v>
      </c>
      <c r="Y1851" s="2">
        <f t="shared" si="762"/>
        <v>5</v>
      </c>
      <c r="Z1851" s="2">
        <f t="shared" si="763"/>
        <v>6</v>
      </c>
      <c r="AA1851" s="2">
        <f t="shared" si="764"/>
        <v>7</v>
      </c>
      <c r="AB1851" s="2">
        <f t="shared" si="765"/>
        <v>8</v>
      </c>
      <c r="AC1851" s="2">
        <f t="shared" si="766"/>
        <v>9</v>
      </c>
      <c r="AD1851" s="2">
        <f t="shared" si="767"/>
        <v>10</v>
      </c>
      <c r="AE1851" s="2">
        <f t="shared" si="768"/>
        <v>11</v>
      </c>
      <c r="AF1851" s="2">
        <f t="shared" si="769"/>
        <v>12</v>
      </c>
      <c r="AG1851" s="2" t="str">
        <f t="shared" si="770"/>
        <v/>
      </c>
      <c r="AH1851" s="2">
        <f t="shared" si="771"/>
        <v>14</v>
      </c>
      <c r="AI1851" s="2">
        <f t="shared" si="772"/>
        <v>15</v>
      </c>
      <c r="AJ1851" s="2">
        <f t="shared" si="773"/>
        <v>16</v>
      </c>
      <c r="AK1851" s="2">
        <f t="shared" si="774"/>
        <v>17</v>
      </c>
      <c r="AL1851" s="2">
        <f t="shared" si="775"/>
        <v>18</v>
      </c>
      <c r="AM1851" s="2">
        <f t="shared" si="776"/>
        <v>19</v>
      </c>
      <c r="AN1851" s="2">
        <f t="shared" si="777"/>
        <v>20</v>
      </c>
      <c r="AO1851" s="2">
        <f t="shared" si="778"/>
        <v>21</v>
      </c>
      <c r="AP1851" s="2">
        <f t="shared" si="779"/>
        <v>22</v>
      </c>
      <c r="AQ1851" s="2">
        <f t="shared" si="780"/>
        <v>23</v>
      </c>
      <c r="AR1851" s="2">
        <f t="shared" si="781"/>
        <v>24</v>
      </c>
      <c r="AS1851" s="2">
        <f t="shared" si="782"/>
        <v>25</v>
      </c>
      <c r="AT1851" s="6" t="str">
        <f>IF(COUNT(U1851:AS1851)=25,LARGE($AT$4:AT1850,1)+1,"")</f>
        <v/>
      </c>
      <c r="AU1851" s="6">
        <f ca="1">IF(T1851="V",IF(AT1851="",COUNTBLANK(INDIRECT(ADDRESS(MATCH(LARGE($AT$4:AT1851,1),$AT$1:AT1851,0),46)):AT1851),ROWS($AT$4:AT1851)-MATCH(AT1851-1,$AT$4:AT1850,0)),"")</f>
        <v>5</v>
      </c>
      <c r="AV1851" s="6">
        <f t="shared" si="783"/>
        <v>1</v>
      </c>
      <c r="AW1851" s="1">
        <f t="array" ref="AW1851">IFERROR(IF($T1851="V",SMALL(IF(COUNTIF($U1851:$AS1851,$U$1:$AS$1)=0,$U$1:$AS$1,""),COLUMNS($AW$5:AW$5)),""),"")</f>
        <v>13</v>
      </c>
      <c r="AX1851" s="1" t="str">
        <f t="array" ref="AX1851">IFERROR(IF($T1851="V",SMALL(IF(COUNTIF($U1851:$AS1851,$U$1:$AS$1)=0,$U$1:$AS$1,""),COLUMNS($AW$5:AX$5)),""),"")</f>
        <v/>
      </c>
      <c r="AY1851" s="1" t="str">
        <f t="array" ref="AY1851">IFERROR(IF($T1851="V",SMALL(IF(COUNTIF($U1851:$AS1851,$U$1:$AS$1)=0,$U$1:$AS$1,""),COLUMNS($AW$5:AY$5)),""),"")</f>
        <v/>
      </c>
      <c r="AZ1851" s="1" t="str">
        <f t="array" ref="AZ1851">IFERROR(IF($T1851="V",SMALL(IF(COUNTIF($U1851:$AS1851,$U$1:$AS$1)=0,$U$1:$AS$1,""),COLUMNS($AW$5:AZ$5)),""),"")</f>
        <v/>
      </c>
      <c r="BA1851" s="1" t="str">
        <f t="array" ref="BA1851">IFERROR(IF($T1851="V",SMALL(IF(COUNTIF($U1851:$AS1851,$U$1:$AS$1)=0,$U$1:$AS$1,""),COLUMNS($AW$5:BA$5)),""),"")</f>
        <v/>
      </c>
      <c r="BB1851" s="1" t="str">
        <f t="array" ref="BB1851">IFERROR(IF($T1851="V",SMALL(IF(COUNTIF($U1851:$AS1851,$U$1:$AS$1)=0,$U$1:$AS$1,""),COLUMNS($AW$5:BB$5)),""),"")</f>
        <v/>
      </c>
      <c r="BC1851" s="1" t="str">
        <f t="array" ref="BC1851">IFERROR(IF($T1851="V",SMALL(IF(COUNTIF($U1851:$AS1851,$U$1:$AS$1)=0,$U$1:$AS$1,""),COLUMNS($AW$5:BC$5)),""),"")</f>
        <v/>
      </c>
      <c r="BD1851" s="1" t="str">
        <f t="array" ref="BD1851">IFERROR(IF($T1851="V",SMALL(IF(COUNTIF($U1851:$AS1851,$U$1:$AS$1)=0,$U$1:$AS$1,""),COLUMNS($AW$5:BD$5)),""),"")</f>
        <v/>
      </c>
      <c r="BE1851" s="1" t="str">
        <f t="array" ref="BE1851">IFERROR(IF($T1851="V",SMALL(IF(COUNTIF($U1851:$AS1851,$U$1:$AS$1)=0,$U$1:$AS$1,""),COLUMNS($AW$5:BE$5)),""),"")</f>
        <v/>
      </c>
      <c r="BF1851" s="1" t="str">
        <f t="array" ref="BF1851">IFERROR(IF($T1851="V",SMALL(IF(COUNTIF($U1851:$AS1851,$U$1:$AS$1)=0,$U$1:$AS$1,""),COLUMNS($AW$5:BF$5)),""),"")</f>
        <v/>
      </c>
    </row>
    <row r="1852" spans="2:58" x14ac:dyDescent="0.3">
      <c r="B1852" s="2">
        <v>1848</v>
      </c>
      <c r="C1852" s="4">
        <v>43679</v>
      </c>
      <c r="D1852" s="2">
        <v>11</v>
      </c>
      <c r="E1852" s="2">
        <v>15</v>
      </c>
      <c r="F1852" s="2">
        <v>24</v>
      </c>
      <c r="G1852" s="2">
        <v>9</v>
      </c>
      <c r="H1852" s="2">
        <v>3</v>
      </c>
      <c r="I1852" s="2">
        <v>13</v>
      </c>
      <c r="J1852" s="2">
        <v>17</v>
      </c>
      <c r="K1852" s="2">
        <v>21</v>
      </c>
      <c r="L1852" s="2">
        <v>8</v>
      </c>
      <c r="M1852" s="2">
        <v>22</v>
      </c>
      <c r="N1852" s="2">
        <v>7</v>
      </c>
      <c r="O1852" s="2">
        <v>16</v>
      </c>
      <c r="P1852" s="2">
        <v>20</v>
      </c>
      <c r="Q1852" s="2">
        <v>18</v>
      </c>
      <c r="R1852" s="2">
        <v>2</v>
      </c>
      <c r="T1852" s="2" t="str">
        <f t="shared" si="757"/>
        <v>V</v>
      </c>
      <c r="U1852" s="2">
        <f t="shared" si="758"/>
        <v>1</v>
      </c>
      <c r="V1852" s="2">
        <f t="shared" si="759"/>
        <v>2</v>
      </c>
      <c r="W1852" s="2">
        <f t="shared" si="760"/>
        <v>3</v>
      </c>
      <c r="X1852" s="2">
        <f t="shared" si="761"/>
        <v>4</v>
      </c>
      <c r="Y1852" s="2">
        <f t="shared" si="762"/>
        <v>5</v>
      </c>
      <c r="Z1852" s="2">
        <f t="shared" si="763"/>
        <v>6</v>
      </c>
      <c r="AA1852" s="2">
        <f t="shared" si="764"/>
        <v>7</v>
      </c>
      <c r="AB1852" s="2">
        <f t="shared" si="765"/>
        <v>8</v>
      </c>
      <c r="AC1852" s="2">
        <f t="shared" si="766"/>
        <v>9</v>
      </c>
      <c r="AD1852" s="2">
        <f t="shared" si="767"/>
        <v>10</v>
      </c>
      <c r="AE1852" s="2">
        <f t="shared" si="768"/>
        <v>11</v>
      </c>
      <c r="AF1852" s="2">
        <f t="shared" si="769"/>
        <v>12</v>
      </c>
      <c r="AG1852" s="2">
        <f t="shared" si="770"/>
        <v>13</v>
      </c>
      <c r="AH1852" s="2">
        <f t="shared" si="771"/>
        <v>14</v>
      </c>
      <c r="AI1852" s="2">
        <f t="shared" si="772"/>
        <v>15</v>
      </c>
      <c r="AJ1852" s="2">
        <f t="shared" si="773"/>
        <v>16</v>
      </c>
      <c r="AK1852" s="2">
        <f t="shared" si="774"/>
        <v>17</v>
      </c>
      <c r="AL1852" s="2">
        <f t="shared" si="775"/>
        <v>18</v>
      </c>
      <c r="AM1852" s="2">
        <f t="shared" si="776"/>
        <v>19</v>
      </c>
      <c r="AN1852" s="2">
        <f t="shared" si="777"/>
        <v>20</v>
      </c>
      <c r="AO1852" s="2">
        <f t="shared" si="778"/>
        <v>21</v>
      </c>
      <c r="AP1852" s="2">
        <f t="shared" si="779"/>
        <v>22</v>
      </c>
      <c r="AQ1852" s="2">
        <f t="shared" si="780"/>
        <v>23</v>
      </c>
      <c r="AR1852" s="2">
        <f t="shared" si="781"/>
        <v>24</v>
      </c>
      <c r="AS1852" s="2">
        <f t="shared" si="782"/>
        <v>25</v>
      </c>
      <c r="AT1852" s="6">
        <f>IF(COUNT(U1852:AS1852)=25,LARGE($AT$4:AT1851,1)+1,"")</f>
        <v>389</v>
      </c>
      <c r="AU1852" s="6">
        <f ca="1">IF(T1852="V",IF(AT1852="",COUNTBLANK(INDIRECT(ADDRESS(MATCH(LARGE($AT$4:AT1852,1),$AT$1:AT1852,0),46)):AT1852),ROWS($AT$4:AT1852)-MATCH(AT1852-1,$AT$4:AT1851,0)),"")</f>
        <v>6</v>
      </c>
      <c r="AV1852" s="6">
        <f t="shared" si="783"/>
        <v>0</v>
      </c>
      <c r="AW1852" s="1" t="str">
        <f t="array" ref="AW1852">IFERROR(IF($T1852="V",SMALL(IF(COUNTIF($U1852:$AS1852,$U$1:$AS$1)=0,$U$1:$AS$1,""),COLUMNS($AW$5:AW$5)),""),"")</f>
        <v/>
      </c>
      <c r="AX1852" s="1" t="str">
        <f t="array" ref="AX1852">IFERROR(IF($T1852="V",SMALL(IF(COUNTIF($U1852:$AS1852,$U$1:$AS$1)=0,$U$1:$AS$1,""),COLUMNS($AW$5:AX$5)),""),"")</f>
        <v/>
      </c>
      <c r="AY1852" s="1" t="str">
        <f t="array" ref="AY1852">IFERROR(IF($T1852="V",SMALL(IF(COUNTIF($U1852:$AS1852,$U$1:$AS$1)=0,$U$1:$AS$1,""),COLUMNS($AW$5:AY$5)),""),"")</f>
        <v/>
      </c>
      <c r="AZ1852" s="1" t="str">
        <f t="array" ref="AZ1852">IFERROR(IF($T1852="V",SMALL(IF(COUNTIF($U1852:$AS1852,$U$1:$AS$1)=0,$U$1:$AS$1,""),COLUMNS($AW$5:AZ$5)),""),"")</f>
        <v/>
      </c>
      <c r="BA1852" s="1" t="str">
        <f t="array" ref="BA1852">IFERROR(IF($T1852="V",SMALL(IF(COUNTIF($U1852:$AS1852,$U$1:$AS$1)=0,$U$1:$AS$1,""),COLUMNS($AW$5:BA$5)),""),"")</f>
        <v/>
      </c>
      <c r="BB1852" s="1" t="str">
        <f t="array" ref="BB1852">IFERROR(IF($T1852="V",SMALL(IF(COUNTIF($U1852:$AS1852,$U$1:$AS$1)=0,$U$1:$AS$1,""),COLUMNS($AW$5:BB$5)),""),"")</f>
        <v/>
      </c>
      <c r="BC1852" s="1" t="str">
        <f t="array" ref="BC1852">IFERROR(IF($T1852="V",SMALL(IF(COUNTIF($U1852:$AS1852,$U$1:$AS$1)=0,$U$1:$AS$1,""),COLUMNS($AW$5:BC$5)),""),"")</f>
        <v/>
      </c>
      <c r="BD1852" s="1" t="str">
        <f t="array" ref="BD1852">IFERROR(IF($T1852="V",SMALL(IF(COUNTIF($U1852:$AS1852,$U$1:$AS$1)=0,$U$1:$AS$1,""),COLUMNS($AW$5:BD$5)),""),"")</f>
        <v/>
      </c>
      <c r="BE1852" s="1" t="str">
        <f t="array" ref="BE1852">IFERROR(IF($T1852="V",SMALL(IF(COUNTIF($U1852:$AS1852,$U$1:$AS$1)=0,$U$1:$AS$1,""),COLUMNS($AW$5:BE$5)),""),"")</f>
        <v/>
      </c>
      <c r="BF1852" s="1" t="str">
        <f t="array" ref="BF1852">IFERROR(IF($T1852="V",SMALL(IF(COUNTIF($U1852:$AS1852,$U$1:$AS$1)=0,$U$1:$AS$1,""),COLUMNS($AW$5:BF$5)),""),"")</f>
        <v/>
      </c>
    </row>
    <row r="1853" spans="2:58" x14ac:dyDescent="0.3">
      <c r="B1853" s="2">
        <v>1849</v>
      </c>
      <c r="C1853" s="4">
        <v>43682</v>
      </c>
      <c r="D1853" s="2">
        <v>25</v>
      </c>
      <c r="E1853" s="2">
        <v>21</v>
      </c>
      <c r="F1853" s="2">
        <v>19</v>
      </c>
      <c r="G1853" s="2">
        <v>22</v>
      </c>
      <c r="H1853" s="2">
        <v>17</v>
      </c>
      <c r="I1853" s="2">
        <v>1</v>
      </c>
      <c r="J1853" s="2">
        <v>9</v>
      </c>
      <c r="K1853" s="2">
        <v>13</v>
      </c>
      <c r="L1853" s="2">
        <v>18</v>
      </c>
      <c r="M1853" s="2">
        <v>12</v>
      </c>
      <c r="N1853" s="2">
        <v>11</v>
      </c>
      <c r="O1853" s="2">
        <v>5</v>
      </c>
      <c r="P1853" s="2">
        <v>23</v>
      </c>
      <c r="Q1853" s="2">
        <v>14</v>
      </c>
      <c r="R1853" s="2">
        <v>24</v>
      </c>
      <c r="T1853" s="2" t="str">
        <f t="shared" si="757"/>
        <v>V</v>
      </c>
      <c r="U1853" s="2">
        <f t="shared" si="758"/>
        <v>1</v>
      </c>
      <c r="V1853" s="2" t="str">
        <f t="shared" si="759"/>
        <v/>
      </c>
      <c r="W1853" s="2" t="str">
        <f t="shared" si="760"/>
        <v/>
      </c>
      <c r="X1853" s="2" t="str">
        <f t="shared" si="761"/>
        <v/>
      </c>
      <c r="Y1853" s="2">
        <f t="shared" si="762"/>
        <v>5</v>
      </c>
      <c r="Z1853" s="2" t="str">
        <f t="shared" si="763"/>
        <v/>
      </c>
      <c r="AA1853" s="2" t="str">
        <f t="shared" si="764"/>
        <v/>
      </c>
      <c r="AB1853" s="2" t="str">
        <f t="shared" si="765"/>
        <v/>
      </c>
      <c r="AC1853" s="2">
        <f t="shared" si="766"/>
        <v>9</v>
      </c>
      <c r="AD1853" s="2" t="str">
        <f t="shared" si="767"/>
        <v/>
      </c>
      <c r="AE1853" s="2">
        <f t="shared" si="768"/>
        <v>11</v>
      </c>
      <c r="AF1853" s="2">
        <f t="shared" si="769"/>
        <v>12</v>
      </c>
      <c r="AG1853" s="2">
        <f t="shared" si="770"/>
        <v>13</v>
      </c>
      <c r="AH1853" s="2">
        <f t="shared" si="771"/>
        <v>14</v>
      </c>
      <c r="AI1853" s="2" t="str">
        <f t="shared" si="772"/>
        <v/>
      </c>
      <c r="AJ1853" s="2" t="str">
        <f t="shared" si="773"/>
        <v/>
      </c>
      <c r="AK1853" s="2">
        <f t="shared" si="774"/>
        <v>17</v>
      </c>
      <c r="AL1853" s="2">
        <f t="shared" si="775"/>
        <v>18</v>
      </c>
      <c r="AM1853" s="2">
        <f t="shared" si="776"/>
        <v>19</v>
      </c>
      <c r="AN1853" s="2" t="str">
        <f t="shared" si="777"/>
        <v/>
      </c>
      <c r="AO1853" s="2">
        <f t="shared" si="778"/>
        <v>21</v>
      </c>
      <c r="AP1853" s="2">
        <f t="shared" si="779"/>
        <v>22</v>
      </c>
      <c r="AQ1853" s="2">
        <f t="shared" si="780"/>
        <v>23</v>
      </c>
      <c r="AR1853" s="2">
        <f t="shared" si="781"/>
        <v>24</v>
      </c>
      <c r="AS1853" s="2">
        <f t="shared" si="782"/>
        <v>25</v>
      </c>
      <c r="AT1853" s="6" t="str">
        <f>IF(COUNT(U1853:AS1853)=25,LARGE($AT$4:AT1852,1)+1,"")</f>
        <v/>
      </c>
      <c r="AU1853" s="6">
        <f ca="1">IF(T1853="V",IF(AT1853="",COUNTBLANK(INDIRECT(ADDRESS(MATCH(LARGE($AT$4:AT1853,1),$AT$1:AT1853,0),46)):AT1853),ROWS($AT$4:AT1853)-MATCH(AT1853-1,$AT$4:AT1852,0)),"")</f>
        <v>1</v>
      </c>
      <c r="AV1853" s="6">
        <f t="shared" si="783"/>
        <v>10</v>
      </c>
      <c r="AW1853" s="1">
        <f t="array" ref="AW1853">IFERROR(IF($T1853="V",SMALL(IF(COUNTIF($U1853:$AS1853,$U$1:$AS$1)=0,$U$1:$AS$1,""),COLUMNS($AW$5:AW$5)),""),"")</f>
        <v>2</v>
      </c>
      <c r="AX1853" s="1">
        <f t="array" ref="AX1853">IFERROR(IF($T1853="V",SMALL(IF(COUNTIF($U1853:$AS1853,$U$1:$AS$1)=0,$U$1:$AS$1,""),COLUMNS($AW$5:AX$5)),""),"")</f>
        <v>3</v>
      </c>
      <c r="AY1853" s="1">
        <f t="array" ref="AY1853">IFERROR(IF($T1853="V",SMALL(IF(COUNTIF($U1853:$AS1853,$U$1:$AS$1)=0,$U$1:$AS$1,""),COLUMNS($AW$5:AY$5)),""),"")</f>
        <v>4</v>
      </c>
      <c r="AZ1853" s="1">
        <f t="array" ref="AZ1853">IFERROR(IF($T1853="V",SMALL(IF(COUNTIF($U1853:$AS1853,$U$1:$AS$1)=0,$U$1:$AS$1,""),COLUMNS($AW$5:AZ$5)),""),"")</f>
        <v>6</v>
      </c>
      <c r="BA1853" s="1">
        <f t="array" ref="BA1853">IFERROR(IF($T1853="V",SMALL(IF(COUNTIF($U1853:$AS1853,$U$1:$AS$1)=0,$U$1:$AS$1,""),COLUMNS($AW$5:BA$5)),""),"")</f>
        <v>7</v>
      </c>
      <c r="BB1853" s="1">
        <f t="array" ref="BB1853">IFERROR(IF($T1853="V",SMALL(IF(COUNTIF($U1853:$AS1853,$U$1:$AS$1)=0,$U$1:$AS$1,""),COLUMNS($AW$5:BB$5)),""),"")</f>
        <v>8</v>
      </c>
      <c r="BC1853" s="1">
        <f t="array" ref="BC1853">IFERROR(IF($T1853="V",SMALL(IF(COUNTIF($U1853:$AS1853,$U$1:$AS$1)=0,$U$1:$AS$1,""),COLUMNS($AW$5:BC$5)),""),"")</f>
        <v>10</v>
      </c>
      <c r="BD1853" s="1">
        <f t="array" ref="BD1853">IFERROR(IF($T1853="V",SMALL(IF(COUNTIF($U1853:$AS1853,$U$1:$AS$1)=0,$U$1:$AS$1,""),COLUMNS($AW$5:BD$5)),""),"")</f>
        <v>15</v>
      </c>
      <c r="BE1853" s="1">
        <f t="array" ref="BE1853">IFERROR(IF($T1853="V",SMALL(IF(COUNTIF($U1853:$AS1853,$U$1:$AS$1)=0,$U$1:$AS$1,""),COLUMNS($AW$5:BE$5)),""),"")</f>
        <v>16</v>
      </c>
      <c r="BF1853" s="1">
        <f t="array" ref="BF1853">IFERROR(IF($T1853="V",SMALL(IF(COUNTIF($U1853:$AS1853,$U$1:$AS$1)=0,$U$1:$AS$1,""),COLUMNS($AW$5:BF$5)),""),"")</f>
        <v>20</v>
      </c>
    </row>
    <row r="1854" spans="2:58" x14ac:dyDescent="0.3">
      <c r="B1854" s="2">
        <v>1850</v>
      </c>
      <c r="C1854" s="4">
        <v>43684</v>
      </c>
      <c r="D1854" s="2">
        <v>20</v>
      </c>
      <c r="E1854" s="2">
        <v>15</v>
      </c>
      <c r="F1854" s="2">
        <v>7</v>
      </c>
      <c r="G1854" s="2">
        <v>11</v>
      </c>
      <c r="H1854" s="2">
        <v>21</v>
      </c>
      <c r="I1854" s="2">
        <v>23</v>
      </c>
      <c r="J1854" s="2">
        <v>4</v>
      </c>
      <c r="K1854" s="2">
        <v>5</v>
      </c>
      <c r="L1854" s="2">
        <v>10</v>
      </c>
      <c r="M1854" s="2">
        <v>12</v>
      </c>
      <c r="N1854" s="2">
        <v>16</v>
      </c>
      <c r="O1854" s="2">
        <v>18</v>
      </c>
      <c r="P1854" s="2">
        <v>24</v>
      </c>
      <c r="Q1854" s="2">
        <v>14</v>
      </c>
      <c r="R1854" s="2">
        <v>25</v>
      </c>
      <c r="T1854" s="2" t="str">
        <f t="shared" si="757"/>
        <v>V</v>
      </c>
      <c r="U1854" s="2">
        <f t="shared" si="758"/>
        <v>1</v>
      </c>
      <c r="V1854" s="2" t="str">
        <f t="shared" si="759"/>
        <v/>
      </c>
      <c r="W1854" s="2" t="str">
        <f t="shared" si="760"/>
        <v/>
      </c>
      <c r="X1854" s="2">
        <f t="shared" si="761"/>
        <v>4</v>
      </c>
      <c r="Y1854" s="2">
        <f t="shared" si="762"/>
        <v>5</v>
      </c>
      <c r="Z1854" s="2" t="str">
        <f t="shared" si="763"/>
        <v/>
      </c>
      <c r="AA1854" s="2">
        <f t="shared" si="764"/>
        <v>7</v>
      </c>
      <c r="AB1854" s="2" t="str">
        <f t="shared" si="765"/>
        <v/>
      </c>
      <c r="AC1854" s="2">
        <f t="shared" si="766"/>
        <v>9</v>
      </c>
      <c r="AD1854" s="2">
        <f t="shared" si="767"/>
        <v>10</v>
      </c>
      <c r="AE1854" s="2">
        <f t="shared" si="768"/>
        <v>11</v>
      </c>
      <c r="AF1854" s="2">
        <f t="shared" si="769"/>
        <v>12</v>
      </c>
      <c r="AG1854" s="2">
        <f t="shared" si="770"/>
        <v>13</v>
      </c>
      <c r="AH1854" s="2">
        <f t="shared" si="771"/>
        <v>14</v>
      </c>
      <c r="AI1854" s="2">
        <f t="shared" si="772"/>
        <v>15</v>
      </c>
      <c r="AJ1854" s="2">
        <f t="shared" si="773"/>
        <v>16</v>
      </c>
      <c r="AK1854" s="2">
        <f t="shared" si="774"/>
        <v>17</v>
      </c>
      <c r="AL1854" s="2">
        <f t="shared" si="775"/>
        <v>18</v>
      </c>
      <c r="AM1854" s="2">
        <f t="shared" si="776"/>
        <v>19</v>
      </c>
      <c r="AN1854" s="2">
        <f t="shared" si="777"/>
        <v>20</v>
      </c>
      <c r="AO1854" s="2">
        <f t="shared" si="778"/>
        <v>21</v>
      </c>
      <c r="AP1854" s="2">
        <f t="shared" si="779"/>
        <v>22</v>
      </c>
      <c r="AQ1854" s="2">
        <f t="shared" si="780"/>
        <v>23</v>
      </c>
      <c r="AR1854" s="2">
        <f t="shared" si="781"/>
        <v>24</v>
      </c>
      <c r="AS1854" s="2">
        <f t="shared" si="782"/>
        <v>25</v>
      </c>
      <c r="AT1854" s="6" t="str">
        <f>IF(COUNT(U1854:AS1854)=25,LARGE($AT$4:AT1853,1)+1,"")</f>
        <v/>
      </c>
      <c r="AU1854" s="6">
        <f ca="1">IF(T1854="V",IF(AT1854="",COUNTBLANK(INDIRECT(ADDRESS(MATCH(LARGE($AT$4:AT1854,1),$AT$1:AT1854,0),46)):AT1854),ROWS($AT$4:AT1854)-MATCH(AT1854-1,$AT$4:AT1853,0)),"")</f>
        <v>2</v>
      </c>
      <c r="AV1854" s="6">
        <f t="shared" si="783"/>
        <v>4</v>
      </c>
      <c r="AW1854" s="1">
        <f t="array" ref="AW1854">IFERROR(IF($T1854="V",SMALL(IF(COUNTIF($U1854:$AS1854,$U$1:$AS$1)=0,$U$1:$AS$1,""),COLUMNS($AW$5:AW$5)),""),"")</f>
        <v>2</v>
      </c>
      <c r="AX1854" s="1">
        <f t="array" ref="AX1854">IFERROR(IF($T1854="V",SMALL(IF(COUNTIF($U1854:$AS1854,$U$1:$AS$1)=0,$U$1:$AS$1,""),COLUMNS($AW$5:AX$5)),""),"")</f>
        <v>3</v>
      </c>
      <c r="AY1854" s="1">
        <f t="array" ref="AY1854">IFERROR(IF($T1854="V",SMALL(IF(COUNTIF($U1854:$AS1854,$U$1:$AS$1)=0,$U$1:$AS$1,""),COLUMNS($AW$5:AY$5)),""),"")</f>
        <v>6</v>
      </c>
      <c r="AZ1854" s="1">
        <f t="array" ref="AZ1854">IFERROR(IF($T1854="V",SMALL(IF(COUNTIF($U1854:$AS1854,$U$1:$AS$1)=0,$U$1:$AS$1,""),COLUMNS($AW$5:AZ$5)),""),"")</f>
        <v>8</v>
      </c>
      <c r="BA1854" s="1" t="str">
        <f t="array" ref="BA1854">IFERROR(IF($T1854="V",SMALL(IF(COUNTIF($U1854:$AS1854,$U$1:$AS$1)=0,$U$1:$AS$1,""),COLUMNS($AW$5:BA$5)),""),"")</f>
        <v/>
      </c>
      <c r="BB1854" s="1" t="str">
        <f t="array" ref="BB1854">IFERROR(IF($T1854="V",SMALL(IF(COUNTIF($U1854:$AS1854,$U$1:$AS$1)=0,$U$1:$AS$1,""),COLUMNS($AW$5:BB$5)),""),"")</f>
        <v/>
      </c>
      <c r="BC1854" s="1" t="str">
        <f t="array" ref="BC1854">IFERROR(IF($T1854="V",SMALL(IF(COUNTIF($U1854:$AS1854,$U$1:$AS$1)=0,$U$1:$AS$1,""),COLUMNS($AW$5:BC$5)),""),"")</f>
        <v/>
      </c>
      <c r="BD1854" s="1" t="str">
        <f t="array" ref="BD1854">IFERROR(IF($T1854="V",SMALL(IF(COUNTIF($U1854:$AS1854,$U$1:$AS$1)=0,$U$1:$AS$1,""),COLUMNS($AW$5:BD$5)),""),"")</f>
        <v/>
      </c>
      <c r="BE1854" s="1" t="str">
        <f t="array" ref="BE1854">IFERROR(IF($T1854="V",SMALL(IF(COUNTIF($U1854:$AS1854,$U$1:$AS$1)=0,$U$1:$AS$1,""),COLUMNS($AW$5:BE$5)),""),"")</f>
        <v/>
      </c>
      <c r="BF1854" s="1" t="str">
        <f t="array" ref="BF1854">IFERROR(IF($T1854="V",SMALL(IF(COUNTIF($U1854:$AS1854,$U$1:$AS$1)=0,$U$1:$AS$1,""),COLUMNS($AW$5:BF$5)),""),"")</f>
        <v/>
      </c>
    </row>
    <row r="1855" spans="2:58" x14ac:dyDescent="0.3">
      <c r="B1855" s="2">
        <v>1851</v>
      </c>
      <c r="C1855" s="4">
        <v>43686</v>
      </c>
      <c r="D1855" s="2">
        <v>10</v>
      </c>
      <c r="E1855" s="2">
        <v>19</v>
      </c>
      <c r="F1855" s="2">
        <v>1</v>
      </c>
      <c r="G1855" s="2">
        <v>20</v>
      </c>
      <c r="H1855" s="2">
        <v>16</v>
      </c>
      <c r="I1855" s="2">
        <v>5</v>
      </c>
      <c r="J1855" s="2">
        <v>25</v>
      </c>
      <c r="K1855" s="2">
        <v>13</v>
      </c>
      <c r="L1855" s="2">
        <v>23</v>
      </c>
      <c r="M1855" s="2">
        <v>22</v>
      </c>
      <c r="N1855" s="2">
        <v>6</v>
      </c>
      <c r="O1855" s="2">
        <v>11</v>
      </c>
      <c r="P1855" s="2">
        <v>7</v>
      </c>
      <c r="Q1855" s="2">
        <v>8</v>
      </c>
      <c r="R1855" s="2">
        <v>9</v>
      </c>
      <c r="T1855" s="2" t="str">
        <f t="shared" si="757"/>
        <v>V</v>
      </c>
      <c r="U1855" s="2">
        <f t="shared" si="758"/>
        <v>1</v>
      </c>
      <c r="V1855" s="2" t="str">
        <f t="shared" si="759"/>
        <v/>
      </c>
      <c r="W1855" s="2" t="str">
        <f t="shared" si="760"/>
        <v/>
      </c>
      <c r="X1855" s="2">
        <f t="shared" si="761"/>
        <v>4</v>
      </c>
      <c r="Y1855" s="2">
        <f t="shared" si="762"/>
        <v>5</v>
      </c>
      <c r="Z1855" s="2">
        <f t="shared" si="763"/>
        <v>6</v>
      </c>
      <c r="AA1855" s="2">
        <f t="shared" si="764"/>
        <v>7</v>
      </c>
      <c r="AB1855" s="2">
        <f t="shared" si="765"/>
        <v>8</v>
      </c>
      <c r="AC1855" s="2">
        <f t="shared" si="766"/>
        <v>9</v>
      </c>
      <c r="AD1855" s="2">
        <f t="shared" si="767"/>
        <v>10</v>
      </c>
      <c r="AE1855" s="2">
        <f t="shared" si="768"/>
        <v>11</v>
      </c>
      <c r="AF1855" s="2">
        <f t="shared" si="769"/>
        <v>12</v>
      </c>
      <c r="AG1855" s="2">
        <f t="shared" si="770"/>
        <v>13</v>
      </c>
      <c r="AH1855" s="2">
        <f t="shared" si="771"/>
        <v>14</v>
      </c>
      <c r="AI1855" s="2">
        <f t="shared" si="772"/>
        <v>15</v>
      </c>
      <c r="AJ1855" s="2">
        <f t="shared" si="773"/>
        <v>16</v>
      </c>
      <c r="AK1855" s="2">
        <f t="shared" si="774"/>
        <v>17</v>
      </c>
      <c r="AL1855" s="2">
        <f t="shared" si="775"/>
        <v>18</v>
      </c>
      <c r="AM1855" s="2">
        <f t="shared" si="776"/>
        <v>19</v>
      </c>
      <c r="AN1855" s="2">
        <f t="shared" si="777"/>
        <v>20</v>
      </c>
      <c r="AO1855" s="2">
        <f t="shared" si="778"/>
        <v>21</v>
      </c>
      <c r="AP1855" s="2">
        <f t="shared" si="779"/>
        <v>22</v>
      </c>
      <c r="AQ1855" s="2">
        <f t="shared" si="780"/>
        <v>23</v>
      </c>
      <c r="AR1855" s="2">
        <f t="shared" si="781"/>
        <v>24</v>
      </c>
      <c r="AS1855" s="2">
        <f t="shared" si="782"/>
        <v>25</v>
      </c>
      <c r="AT1855" s="6" t="str">
        <f>IF(COUNT(U1855:AS1855)=25,LARGE($AT$4:AT1854,1)+1,"")</f>
        <v/>
      </c>
      <c r="AU1855" s="6">
        <f ca="1">IF(T1855="V",IF(AT1855="",COUNTBLANK(INDIRECT(ADDRESS(MATCH(LARGE($AT$4:AT1855,1),$AT$1:AT1855,0),46)):AT1855),ROWS($AT$4:AT1855)-MATCH(AT1855-1,$AT$4:AT1854,0)),"")</f>
        <v>3</v>
      </c>
      <c r="AV1855" s="6">
        <f t="shared" si="783"/>
        <v>2</v>
      </c>
      <c r="AW1855" s="1">
        <f t="array" ref="AW1855">IFERROR(IF($T1855="V",SMALL(IF(COUNTIF($U1855:$AS1855,$U$1:$AS$1)=0,$U$1:$AS$1,""),COLUMNS($AW$5:AW$5)),""),"")</f>
        <v>2</v>
      </c>
      <c r="AX1855" s="1">
        <f t="array" ref="AX1855">IFERROR(IF($T1855="V",SMALL(IF(COUNTIF($U1855:$AS1855,$U$1:$AS$1)=0,$U$1:$AS$1,""),COLUMNS($AW$5:AX$5)),""),"")</f>
        <v>3</v>
      </c>
      <c r="AY1855" s="1" t="str">
        <f t="array" ref="AY1855">IFERROR(IF($T1855="V",SMALL(IF(COUNTIF($U1855:$AS1855,$U$1:$AS$1)=0,$U$1:$AS$1,""),COLUMNS($AW$5:AY$5)),""),"")</f>
        <v/>
      </c>
      <c r="AZ1855" s="1" t="str">
        <f t="array" ref="AZ1855">IFERROR(IF($T1855="V",SMALL(IF(COUNTIF($U1855:$AS1855,$U$1:$AS$1)=0,$U$1:$AS$1,""),COLUMNS($AW$5:AZ$5)),""),"")</f>
        <v/>
      </c>
      <c r="BA1855" s="1" t="str">
        <f t="array" ref="BA1855">IFERROR(IF($T1855="V",SMALL(IF(COUNTIF($U1855:$AS1855,$U$1:$AS$1)=0,$U$1:$AS$1,""),COLUMNS($AW$5:BA$5)),""),"")</f>
        <v/>
      </c>
      <c r="BB1855" s="1" t="str">
        <f t="array" ref="BB1855">IFERROR(IF($T1855="V",SMALL(IF(COUNTIF($U1855:$AS1855,$U$1:$AS$1)=0,$U$1:$AS$1,""),COLUMNS($AW$5:BB$5)),""),"")</f>
        <v/>
      </c>
      <c r="BC1855" s="1" t="str">
        <f t="array" ref="BC1855">IFERROR(IF($T1855="V",SMALL(IF(COUNTIF($U1855:$AS1855,$U$1:$AS$1)=0,$U$1:$AS$1,""),COLUMNS($AW$5:BC$5)),""),"")</f>
        <v/>
      </c>
      <c r="BD1855" s="1" t="str">
        <f t="array" ref="BD1855">IFERROR(IF($T1855="V",SMALL(IF(COUNTIF($U1855:$AS1855,$U$1:$AS$1)=0,$U$1:$AS$1,""),COLUMNS($AW$5:BD$5)),""),"")</f>
        <v/>
      </c>
      <c r="BE1855" s="1" t="str">
        <f t="array" ref="BE1855">IFERROR(IF($T1855="V",SMALL(IF(COUNTIF($U1855:$AS1855,$U$1:$AS$1)=0,$U$1:$AS$1,""),COLUMNS($AW$5:BE$5)),""),"")</f>
        <v/>
      </c>
      <c r="BF1855" s="1" t="str">
        <f t="array" ref="BF1855">IFERROR(IF($T1855="V",SMALL(IF(COUNTIF($U1855:$AS1855,$U$1:$AS$1)=0,$U$1:$AS$1,""),COLUMNS($AW$5:BF$5)),""),"")</f>
        <v/>
      </c>
    </row>
    <row r="1856" spans="2:58" x14ac:dyDescent="0.3">
      <c r="B1856" s="2">
        <v>1852</v>
      </c>
      <c r="C1856" s="4">
        <v>43689</v>
      </c>
      <c r="D1856" s="2">
        <v>1</v>
      </c>
      <c r="E1856" s="2">
        <v>19</v>
      </c>
      <c r="F1856" s="2">
        <v>20</v>
      </c>
      <c r="G1856" s="2">
        <v>17</v>
      </c>
      <c r="H1856" s="2">
        <v>12</v>
      </c>
      <c r="I1856" s="2">
        <v>9</v>
      </c>
      <c r="J1856" s="2">
        <v>25</v>
      </c>
      <c r="K1856" s="2">
        <v>24</v>
      </c>
      <c r="L1856" s="2">
        <v>3</v>
      </c>
      <c r="M1856" s="2">
        <v>23</v>
      </c>
      <c r="N1856" s="2">
        <v>10</v>
      </c>
      <c r="O1856" s="2">
        <v>21</v>
      </c>
      <c r="P1856" s="2">
        <v>6</v>
      </c>
      <c r="Q1856" s="2">
        <v>13</v>
      </c>
      <c r="R1856" s="2">
        <v>18</v>
      </c>
      <c r="T1856" s="2" t="str">
        <f t="shared" si="757"/>
        <v>V</v>
      </c>
      <c r="U1856" s="2">
        <f t="shared" si="758"/>
        <v>1</v>
      </c>
      <c r="V1856" s="2" t="str">
        <f t="shared" si="759"/>
        <v/>
      </c>
      <c r="W1856" s="2">
        <f t="shared" si="760"/>
        <v>3</v>
      </c>
      <c r="X1856" s="2">
        <f t="shared" si="761"/>
        <v>4</v>
      </c>
      <c r="Y1856" s="2">
        <f t="shared" si="762"/>
        <v>5</v>
      </c>
      <c r="Z1856" s="2">
        <f t="shared" si="763"/>
        <v>6</v>
      </c>
      <c r="AA1856" s="2">
        <f t="shared" si="764"/>
        <v>7</v>
      </c>
      <c r="AB1856" s="2">
        <f t="shared" si="765"/>
        <v>8</v>
      </c>
      <c r="AC1856" s="2">
        <f t="shared" si="766"/>
        <v>9</v>
      </c>
      <c r="AD1856" s="2">
        <f t="shared" si="767"/>
        <v>10</v>
      </c>
      <c r="AE1856" s="2">
        <f t="shared" si="768"/>
        <v>11</v>
      </c>
      <c r="AF1856" s="2">
        <f t="shared" si="769"/>
        <v>12</v>
      </c>
      <c r="AG1856" s="2">
        <f t="shared" si="770"/>
        <v>13</v>
      </c>
      <c r="AH1856" s="2">
        <f t="shared" si="771"/>
        <v>14</v>
      </c>
      <c r="AI1856" s="2">
        <f t="shared" si="772"/>
        <v>15</v>
      </c>
      <c r="AJ1856" s="2">
        <f t="shared" si="773"/>
        <v>16</v>
      </c>
      <c r="AK1856" s="2">
        <f t="shared" si="774"/>
        <v>17</v>
      </c>
      <c r="AL1856" s="2">
        <f t="shared" si="775"/>
        <v>18</v>
      </c>
      <c r="AM1856" s="2">
        <f t="shared" si="776"/>
        <v>19</v>
      </c>
      <c r="AN1856" s="2">
        <f t="shared" si="777"/>
        <v>20</v>
      </c>
      <c r="AO1856" s="2">
        <f t="shared" si="778"/>
        <v>21</v>
      </c>
      <c r="AP1856" s="2">
        <f t="shared" si="779"/>
        <v>22</v>
      </c>
      <c r="AQ1856" s="2">
        <f t="shared" si="780"/>
        <v>23</v>
      </c>
      <c r="AR1856" s="2">
        <f t="shared" si="781"/>
        <v>24</v>
      </c>
      <c r="AS1856" s="2">
        <f t="shared" si="782"/>
        <v>25</v>
      </c>
      <c r="AT1856" s="6" t="str">
        <f>IF(COUNT(U1856:AS1856)=25,LARGE($AT$4:AT1855,1)+1,"")</f>
        <v/>
      </c>
      <c r="AU1856" s="6">
        <f ca="1">IF(T1856="V",IF(AT1856="",COUNTBLANK(INDIRECT(ADDRESS(MATCH(LARGE($AT$4:AT1856,1),$AT$1:AT1856,0),46)):AT1856),ROWS($AT$4:AT1856)-MATCH(AT1856-1,$AT$4:AT1855,0)),"")</f>
        <v>4</v>
      </c>
      <c r="AV1856" s="6">
        <f t="shared" si="783"/>
        <v>1</v>
      </c>
      <c r="AW1856" s="1">
        <f t="array" ref="AW1856">IFERROR(IF($T1856="V",SMALL(IF(COUNTIF($U1856:$AS1856,$U$1:$AS$1)=0,$U$1:$AS$1,""),COLUMNS($AW$5:AW$5)),""),"")</f>
        <v>2</v>
      </c>
      <c r="AX1856" s="1" t="str">
        <f t="array" ref="AX1856">IFERROR(IF($T1856="V",SMALL(IF(COUNTIF($U1856:$AS1856,$U$1:$AS$1)=0,$U$1:$AS$1,""),COLUMNS($AW$5:AX$5)),""),"")</f>
        <v/>
      </c>
      <c r="AY1856" s="1" t="str">
        <f t="array" ref="AY1856">IFERROR(IF($T1856="V",SMALL(IF(COUNTIF($U1856:$AS1856,$U$1:$AS$1)=0,$U$1:$AS$1,""),COLUMNS($AW$5:AY$5)),""),"")</f>
        <v/>
      </c>
      <c r="AZ1856" s="1" t="str">
        <f t="array" ref="AZ1856">IFERROR(IF($T1856="V",SMALL(IF(COUNTIF($U1856:$AS1856,$U$1:$AS$1)=0,$U$1:$AS$1,""),COLUMNS($AW$5:AZ$5)),""),"")</f>
        <v/>
      </c>
      <c r="BA1856" s="1" t="str">
        <f t="array" ref="BA1856">IFERROR(IF($T1856="V",SMALL(IF(COUNTIF($U1856:$AS1856,$U$1:$AS$1)=0,$U$1:$AS$1,""),COLUMNS($AW$5:BA$5)),""),"")</f>
        <v/>
      </c>
      <c r="BB1856" s="1" t="str">
        <f t="array" ref="BB1856">IFERROR(IF($T1856="V",SMALL(IF(COUNTIF($U1856:$AS1856,$U$1:$AS$1)=0,$U$1:$AS$1,""),COLUMNS($AW$5:BB$5)),""),"")</f>
        <v/>
      </c>
      <c r="BC1856" s="1" t="str">
        <f t="array" ref="BC1856">IFERROR(IF($T1856="V",SMALL(IF(COUNTIF($U1856:$AS1856,$U$1:$AS$1)=0,$U$1:$AS$1,""),COLUMNS($AW$5:BC$5)),""),"")</f>
        <v/>
      </c>
      <c r="BD1856" s="1" t="str">
        <f t="array" ref="BD1856">IFERROR(IF($T1856="V",SMALL(IF(COUNTIF($U1856:$AS1856,$U$1:$AS$1)=0,$U$1:$AS$1,""),COLUMNS($AW$5:BD$5)),""),"")</f>
        <v/>
      </c>
      <c r="BE1856" s="1" t="str">
        <f t="array" ref="BE1856">IFERROR(IF($T1856="V",SMALL(IF(COUNTIF($U1856:$AS1856,$U$1:$AS$1)=0,$U$1:$AS$1,""),COLUMNS($AW$5:BE$5)),""),"")</f>
        <v/>
      </c>
      <c r="BF1856" s="1" t="str">
        <f t="array" ref="BF1856">IFERROR(IF($T1856="V",SMALL(IF(COUNTIF($U1856:$AS1856,$U$1:$AS$1)=0,$U$1:$AS$1,""),COLUMNS($AW$5:BF$5)),""),"")</f>
        <v/>
      </c>
    </row>
    <row r="1857" spans="2:58" x14ac:dyDescent="0.3">
      <c r="B1857" s="2">
        <v>1853</v>
      </c>
      <c r="C1857" s="4">
        <v>43691</v>
      </c>
      <c r="D1857" s="2">
        <v>3</v>
      </c>
      <c r="E1857" s="2">
        <v>15</v>
      </c>
      <c r="F1857" s="2">
        <v>20</v>
      </c>
      <c r="G1857" s="2">
        <v>22</v>
      </c>
      <c r="H1857" s="2">
        <v>1</v>
      </c>
      <c r="I1857" s="2">
        <v>13</v>
      </c>
      <c r="J1857" s="2">
        <v>24</v>
      </c>
      <c r="K1857" s="2">
        <v>5</v>
      </c>
      <c r="L1857" s="2">
        <v>14</v>
      </c>
      <c r="M1857" s="2">
        <v>10</v>
      </c>
      <c r="N1857" s="2">
        <v>17</v>
      </c>
      <c r="O1857" s="2">
        <v>11</v>
      </c>
      <c r="P1857" s="2">
        <v>9</v>
      </c>
      <c r="Q1857" s="2">
        <v>16</v>
      </c>
      <c r="R1857" s="2">
        <v>23</v>
      </c>
      <c r="T1857" s="2" t="str">
        <f t="shared" si="757"/>
        <v>V</v>
      </c>
      <c r="U1857" s="2">
        <f t="shared" si="758"/>
        <v>1</v>
      </c>
      <c r="V1857" s="2" t="str">
        <f t="shared" si="759"/>
        <v/>
      </c>
      <c r="W1857" s="2">
        <f t="shared" si="760"/>
        <v>3</v>
      </c>
      <c r="X1857" s="2">
        <f t="shared" si="761"/>
        <v>4</v>
      </c>
      <c r="Y1857" s="2">
        <f t="shared" si="762"/>
        <v>5</v>
      </c>
      <c r="Z1857" s="2">
        <f t="shared" si="763"/>
        <v>6</v>
      </c>
      <c r="AA1857" s="2">
        <f t="shared" si="764"/>
        <v>7</v>
      </c>
      <c r="AB1857" s="2">
        <f t="shared" si="765"/>
        <v>8</v>
      </c>
      <c r="AC1857" s="2">
        <f t="shared" si="766"/>
        <v>9</v>
      </c>
      <c r="AD1857" s="2">
        <f t="shared" si="767"/>
        <v>10</v>
      </c>
      <c r="AE1857" s="2">
        <f t="shared" si="768"/>
        <v>11</v>
      </c>
      <c r="AF1857" s="2">
        <f t="shared" si="769"/>
        <v>12</v>
      </c>
      <c r="AG1857" s="2">
        <f t="shared" si="770"/>
        <v>13</v>
      </c>
      <c r="AH1857" s="2">
        <f t="shared" si="771"/>
        <v>14</v>
      </c>
      <c r="AI1857" s="2">
        <f t="shared" si="772"/>
        <v>15</v>
      </c>
      <c r="AJ1857" s="2">
        <f t="shared" si="773"/>
        <v>16</v>
      </c>
      <c r="AK1857" s="2">
        <f t="shared" si="774"/>
        <v>17</v>
      </c>
      <c r="AL1857" s="2">
        <f t="shared" si="775"/>
        <v>18</v>
      </c>
      <c r="AM1857" s="2">
        <f t="shared" si="776"/>
        <v>19</v>
      </c>
      <c r="AN1857" s="2">
        <f t="shared" si="777"/>
        <v>20</v>
      </c>
      <c r="AO1857" s="2">
        <f t="shared" si="778"/>
        <v>21</v>
      </c>
      <c r="AP1857" s="2">
        <f t="shared" si="779"/>
        <v>22</v>
      </c>
      <c r="AQ1857" s="2">
        <f t="shared" si="780"/>
        <v>23</v>
      </c>
      <c r="AR1857" s="2">
        <f t="shared" si="781"/>
        <v>24</v>
      </c>
      <c r="AS1857" s="2">
        <f t="shared" si="782"/>
        <v>25</v>
      </c>
      <c r="AT1857" s="6" t="str">
        <f>IF(COUNT(U1857:AS1857)=25,LARGE($AT$4:AT1856,1)+1,"")</f>
        <v/>
      </c>
      <c r="AU1857" s="6">
        <f ca="1">IF(T1857="V",IF(AT1857="",COUNTBLANK(INDIRECT(ADDRESS(MATCH(LARGE($AT$4:AT1857,1),$AT$1:AT1857,0),46)):AT1857),ROWS($AT$4:AT1857)-MATCH(AT1857-1,$AT$4:AT1856,0)),"")</f>
        <v>5</v>
      </c>
      <c r="AV1857" s="6">
        <f t="shared" si="783"/>
        <v>1</v>
      </c>
      <c r="AW1857" s="1">
        <f t="array" ref="AW1857">IFERROR(IF($T1857="V",SMALL(IF(COUNTIF($U1857:$AS1857,$U$1:$AS$1)=0,$U$1:$AS$1,""),COLUMNS($AW$5:AW$5)),""),"")</f>
        <v>2</v>
      </c>
      <c r="AX1857" s="1" t="str">
        <f t="array" ref="AX1857">IFERROR(IF($T1857="V",SMALL(IF(COUNTIF($U1857:$AS1857,$U$1:$AS$1)=0,$U$1:$AS$1,""),COLUMNS($AW$5:AX$5)),""),"")</f>
        <v/>
      </c>
      <c r="AY1857" s="1" t="str">
        <f t="array" ref="AY1857">IFERROR(IF($T1857="V",SMALL(IF(COUNTIF($U1857:$AS1857,$U$1:$AS$1)=0,$U$1:$AS$1,""),COLUMNS($AW$5:AY$5)),""),"")</f>
        <v/>
      </c>
      <c r="AZ1857" s="1" t="str">
        <f t="array" ref="AZ1857">IFERROR(IF($T1857="V",SMALL(IF(COUNTIF($U1857:$AS1857,$U$1:$AS$1)=0,$U$1:$AS$1,""),COLUMNS($AW$5:AZ$5)),""),"")</f>
        <v/>
      </c>
      <c r="BA1857" s="1" t="str">
        <f t="array" ref="BA1857">IFERROR(IF($T1857="V",SMALL(IF(COUNTIF($U1857:$AS1857,$U$1:$AS$1)=0,$U$1:$AS$1,""),COLUMNS($AW$5:BA$5)),""),"")</f>
        <v/>
      </c>
      <c r="BB1857" s="1" t="str">
        <f t="array" ref="BB1857">IFERROR(IF($T1857="V",SMALL(IF(COUNTIF($U1857:$AS1857,$U$1:$AS$1)=0,$U$1:$AS$1,""),COLUMNS($AW$5:BB$5)),""),"")</f>
        <v/>
      </c>
      <c r="BC1857" s="1" t="str">
        <f t="array" ref="BC1857">IFERROR(IF($T1857="V",SMALL(IF(COUNTIF($U1857:$AS1857,$U$1:$AS$1)=0,$U$1:$AS$1,""),COLUMNS($AW$5:BC$5)),""),"")</f>
        <v/>
      </c>
      <c r="BD1857" s="1" t="str">
        <f t="array" ref="BD1857">IFERROR(IF($T1857="V",SMALL(IF(COUNTIF($U1857:$AS1857,$U$1:$AS$1)=0,$U$1:$AS$1,""),COLUMNS($AW$5:BD$5)),""),"")</f>
        <v/>
      </c>
      <c r="BE1857" s="1" t="str">
        <f t="array" ref="BE1857">IFERROR(IF($T1857="V",SMALL(IF(COUNTIF($U1857:$AS1857,$U$1:$AS$1)=0,$U$1:$AS$1,""),COLUMNS($AW$5:BE$5)),""),"")</f>
        <v/>
      </c>
      <c r="BF1857" s="1" t="str">
        <f t="array" ref="BF1857">IFERROR(IF($T1857="V",SMALL(IF(COUNTIF($U1857:$AS1857,$U$1:$AS$1)=0,$U$1:$AS$1,""),COLUMNS($AW$5:BF$5)),""),"")</f>
        <v/>
      </c>
    </row>
    <row r="1858" spans="2:58" x14ac:dyDescent="0.3">
      <c r="B1858" s="2">
        <v>1854</v>
      </c>
      <c r="C1858" s="4">
        <v>43693</v>
      </c>
      <c r="D1858" s="2">
        <v>16</v>
      </c>
      <c r="E1858" s="2">
        <v>4</v>
      </c>
      <c r="F1858" s="2">
        <v>15</v>
      </c>
      <c r="G1858" s="2">
        <v>20</v>
      </c>
      <c r="H1858" s="2">
        <v>8</v>
      </c>
      <c r="I1858" s="2">
        <v>24</v>
      </c>
      <c r="J1858" s="2">
        <v>17</v>
      </c>
      <c r="K1858" s="2">
        <v>5</v>
      </c>
      <c r="L1858" s="2">
        <v>14</v>
      </c>
      <c r="M1858" s="2">
        <v>13</v>
      </c>
      <c r="N1858" s="2">
        <v>22</v>
      </c>
      <c r="O1858" s="2">
        <v>18</v>
      </c>
      <c r="P1858" s="2">
        <v>11</v>
      </c>
      <c r="Q1858" s="2">
        <v>6</v>
      </c>
      <c r="R1858" s="2">
        <v>3</v>
      </c>
      <c r="T1858" s="2" t="str">
        <f t="shared" si="757"/>
        <v>V</v>
      </c>
      <c r="U1858" s="2">
        <f t="shared" si="758"/>
        <v>1</v>
      </c>
      <c r="V1858" s="2" t="str">
        <f t="shared" si="759"/>
        <v/>
      </c>
      <c r="W1858" s="2">
        <f t="shared" si="760"/>
        <v>3</v>
      </c>
      <c r="X1858" s="2">
        <f t="shared" si="761"/>
        <v>4</v>
      </c>
      <c r="Y1858" s="2">
        <f t="shared" si="762"/>
        <v>5</v>
      </c>
      <c r="Z1858" s="2">
        <f t="shared" si="763"/>
        <v>6</v>
      </c>
      <c r="AA1858" s="2">
        <f t="shared" si="764"/>
        <v>7</v>
      </c>
      <c r="AB1858" s="2">
        <f t="shared" si="765"/>
        <v>8</v>
      </c>
      <c r="AC1858" s="2">
        <f t="shared" si="766"/>
        <v>9</v>
      </c>
      <c r="AD1858" s="2">
        <f t="shared" si="767"/>
        <v>10</v>
      </c>
      <c r="AE1858" s="2">
        <f t="shared" si="768"/>
        <v>11</v>
      </c>
      <c r="AF1858" s="2">
        <f t="shared" si="769"/>
        <v>12</v>
      </c>
      <c r="AG1858" s="2">
        <f t="shared" si="770"/>
        <v>13</v>
      </c>
      <c r="AH1858" s="2">
        <f t="shared" si="771"/>
        <v>14</v>
      </c>
      <c r="AI1858" s="2">
        <f t="shared" si="772"/>
        <v>15</v>
      </c>
      <c r="AJ1858" s="2">
        <f t="shared" si="773"/>
        <v>16</v>
      </c>
      <c r="AK1858" s="2">
        <f t="shared" si="774"/>
        <v>17</v>
      </c>
      <c r="AL1858" s="2">
        <f t="shared" si="775"/>
        <v>18</v>
      </c>
      <c r="AM1858" s="2">
        <f t="shared" si="776"/>
        <v>19</v>
      </c>
      <c r="AN1858" s="2">
        <f t="shared" si="777"/>
        <v>20</v>
      </c>
      <c r="AO1858" s="2">
        <f t="shared" si="778"/>
        <v>21</v>
      </c>
      <c r="AP1858" s="2">
        <f t="shared" si="779"/>
        <v>22</v>
      </c>
      <c r="AQ1858" s="2">
        <f t="shared" si="780"/>
        <v>23</v>
      </c>
      <c r="AR1858" s="2">
        <f t="shared" si="781"/>
        <v>24</v>
      </c>
      <c r="AS1858" s="2">
        <f t="shared" si="782"/>
        <v>25</v>
      </c>
      <c r="AT1858" s="6" t="str">
        <f>IF(COUNT(U1858:AS1858)=25,LARGE($AT$4:AT1857,1)+1,"")</f>
        <v/>
      </c>
      <c r="AU1858" s="6">
        <f ca="1">IF(T1858="V",IF(AT1858="",COUNTBLANK(INDIRECT(ADDRESS(MATCH(LARGE($AT$4:AT1858,1),$AT$1:AT1858,0),46)):AT1858),ROWS($AT$4:AT1858)-MATCH(AT1858-1,$AT$4:AT1857,0)),"")</f>
        <v>6</v>
      </c>
      <c r="AV1858" s="6">
        <f t="shared" si="783"/>
        <v>1</v>
      </c>
      <c r="AW1858" s="1">
        <f t="array" ref="AW1858">IFERROR(IF($T1858="V",SMALL(IF(COUNTIF($U1858:$AS1858,$U$1:$AS$1)=0,$U$1:$AS$1,""),COLUMNS($AW$5:AW$5)),""),"")</f>
        <v>2</v>
      </c>
      <c r="AX1858" s="1" t="str">
        <f t="array" ref="AX1858">IFERROR(IF($T1858="V",SMALL(IF(COUNTIF($U1858:$AS1858,$U$1:$AS$1)=0,$U$1:$AS$1,""),COLUMNS($AW$5:AX$5)),""),"")</f>
        <v/>
      </c>
      <c r="AY1858" s="1" t="str">
        <f t="array" ref="AY1858">IFERROR(IF($T1858="V",SMALL(IF(COUNTIF($U1858:$AS1858,$U$1:$AS$1)=0,$U$1:$AS$1,""),COLUMNS($AW$5:AY$5)),""),"")</f>
        <v/>
      </c>
      <c r="AZ1858" s="1" t="str">
        <f t="array" ref="AZ1858">IFERROR(IF($T1858="V",SMALL(IF(COUNTIF($U1858:$AS1858,$U$1:$AS$1)=0,$U$1:$AS$1,""),COLUMNS($AW$5:AZ$5)),""),"")</f>
        <v/>
      </c>
      <c r="BA1858" s="1" t="str">
        <f t="array" ref="BA1858">IFERROR(IF($T1858="V",SMALL(IF(COUNTIF($U1858:$AS1858,$U$1:$AS$1)=0,$U$1:$AS$1,""),COLUMNS($AW$5:BA$5)),""),"")</f>
        <v/>
      </c>
      <c r="BB1858" s="1" t="str">
        <f t="array" ref="BB1858">IFERROR(IF($T1858="V",SMALL(IF(COUNTIF($U1858:$AS1858,$U$1:$AS$1)=0,$U$1:$AS$1,""),COLUMNS($AW$5:BB$5)),""),"")</f>
        <v/>
      </c>
      <c r="BC1858" s="1" t="str">
        <f t="array" ref="BC1858">IFERROR(IF($T1858="V",SMALL(IF(COUNTIF($U1858:$AS1858,$U$1:$AS$1)=0,$U$1:$AS$1,""),COLUMNS($AW$5:BC$5)),""),"")</f>
        <v/>
      </c>
      <c r="BD1858" s="1" t="str">
        <f t="array" ref="BD1858">IFERROR(IF($T1858="V",SMALL(IF(COUNTIF($U1858:$AS1858,$U$1:$AS$1)=0,$U$1:$AS$1,""),COLUMNS($AW$5:BD$5)),""),"")</f>
        <v/>
      </c>
      <c r="BE1858" s="1" t="str">
        <f t="array" ref="BE1858">IFERROR(IF($T1858="V",SMALL(IF(COUNTIF($U1858:$AS1858,$U$1:$AS$1)=0,$U$1:$AS$1,""),COLUMNS($AW$5:BE$5)),""),"")</f>
        <v/>
      </c>
      <c r="BF1858" s="1" t="str">
        <f t="array" ref="BF1858">IFERROR(IF($T1858="V",SMALL(IF(COUNTIF($U1858:$AS1858,$U$1:$AS$1)=0,$U$1:$AS$1,""),COLUMNS($AW$5:BF$5)),""),"")</f>
        <v/>
      </c>
    </row>
    <row r="1859" spans="2:58" x14ac:dyDescent="0.3">
      <c r="B1859" s="2">
        <v>1855</v>
      </c>
      <c r="C1859" s="4">
        <v>43696</v>
      </c>
      <c r="D1859" s="2">
        <v>17</v>
      </c>
      <c r="E1859" s="2">
        <v>15</v>
      </c>
      <c r="F1859" s="2">
        <v>11</v>
      </c>
      <c r="G1859" s="2">
        <v>12</v>
      </c>
      <c r="H1859" s="2">
        <v>1</v>
      </c>
      <c r="I1859" s="2">
        <v>13</v>
      </c>
      <c r="J1859" s="2">
        <v>16</v>
      </c>
      <c r="K1859" s="2">
        <v>20</v>
      </c>
      <c r="L1859" s="2">
        <v>7</v>
      </c>
      <c r="M1859" s="2">
        <v>14</v>
      </c>
      <c r="N1859" s="2">
        <v>24</v>
      </c>
      <c r="O1859" s="2">
        <v>23</v>
      </c>
      <c r="P1859" s="2">
        <v>25</v>
      </c>
      <c r="Q1859" s="2">
        <v>5</v>
      </c>
      <c r="R1859" s="2">
        <v>4</v>
      </c>
      <c r="T1859" s="2" t="str">
        <f t="shared" si="757"/>
        <v>V</v>
      </c>
      <c r="U1859" s="2">
        <f t="shared" si="758"/>
        <v>1</v>
      </c>
      <c r="V1859" s="2" t="str">
        <f t="shared" si="759"/>
        <v/>
      </c>
      <c r="W1859" s="2">
        <f t="shared" si="760"/>
        <v>3</v>
      </c>
      <c r="X1859" s="2">
        <f t="shared" si="761"/>
        <v>4</v>
      </c>
      <c r="Y1859" s="2">
        <f t="shared" si="762"/>
        <v>5</v>
      </c>
      <c r="Z1859" s="2">
        <f t="shared" si="763"/>
        <v>6</v>
      </c>
      <c r="AA1859" s="2">
        <f t="shared" si="764"/>
        <v>7</v>
      </c>
      <c r="AB1859" s="2">
        <f t="shared" si="765"/>
        <v>8</v>
      </c>
      <c r="AC1859" s="2">
        <f t="shared" si="766"/>
        <v>9</v>
      </c>
      <c r="AD1859" s="2">
        <f t="shared" si="767"/>
        <v>10</v>
      </c>
      <c r="AE1859" s="2">
        <f t="shared" si="768"/>
        <v>11</v>
      </c>
      <c r="AF1859" s="2">
        <f t="shared" si="769"/>
        <v>12</v>
      </c>
      <c r="AG1859" s="2">
        <f t="shared" si="770"/>
        <v>13</v>
      </c>
      <c r="AH1859" s="2">
        <f t="shared" si="771"/>
        <v>14</v>
      </c>
      <c r="AI1859" s="2">
        <f t="shared" si="772"/>
        <v>15</v>
      </c>
      <c r="AJ1859" s="2">
        <f t="shared" si="773"/>
        <v>16</v>
      </c>
      <c r="AK1859" s="2">
        <f t="shared" si="774"/>
        <v>17</v>
      </c>
      <c r="AL1859" s="2">
        <f t="shared" si="775"/>
        <v>18</v>
      </c>
      <c r="AM1859" s="2">
        <f t="shared" si="776"/>
        <v>19</v>
      </c>
      <c r="AN1859" s="2">
        <f t="shared" si="777"/>
        <v>20</v>
      </c>
      <c r="AO1859" s="2">
        <f t="shared" si="778"/>
        <v>21</v>
      </c>
      <c r="AP1859" s="2">
        <f t="shared" si="779"/>
        <v>22</v>
      </c>
      <c r="AQ1859" s="2">
        <f t="shared" si="780"/>
        <v>23</v>
      </c>
      <c r="AR1859" s="2">
        <f t="shared" si="781"/>
        <v>24</v>
      </c>
      <c r="AS1859" s="2">
        <f t="shared" si="782"/>
        <v>25</v>
      </c>
      <c r="AT1859" s="6" t="str">
        <f>IF(COUNT(U1859:AS1859)=25,LARGE($AT$4:AT1858,1)+1,"")</f>
        <v/>
      </c>
      <c r="AU1859" s="6">
        <f ca="1">IF(T1859="V",IF(AT1859="",COUNTBLANK(INDIRECT(ADDRESS(MATCH(LARGE($AT$4:AT1859,1),$AT$1:AT1859,0),46)):AT1859),ROWS($AT$4:AT1859)-MATCH(AT1859-1,$AT$4:AT1858,0)),"")</f>
        <v>7</v>
      </c>
      <c r="AV1859" s="6">
        <f t="shared" si="783"/>
        <v>1</v>
      </c>
      <c r="AW1859" s="1">
        <f t="array" ref="AW1859">IFERROR(IF($T1859="V",SMALL(IF(COUNTIF($U1859:$AS1859,$U$1:$AS$1)=0,$U$1:$AS$1,""),COLUMNS($AW$5:AW$5)),""),"")</f>
        <v>2</v>
      </c>
      <c r="AX1859" s="1" t="str">
        <f t="array" ref="AX1859">IFERROR(IF($T1859="V",SMALL(IF(COUNTIF($U1859:$AS1859,$U$1:$AS$1)=0,$U$1:$AS$1,""),COLUMNS($AW$5:AX$5)),""),"")</f>
        <v/>
      </c>
      <c r="AY1859" s="1" t="str">
        <f t="array" ref="AY1859">IFERROR(IF($T1859="V",SMALL(IF(COUNTIF($U1859:$AS1859,$U$1:$AS$1)=0,$U$1:$AS$1,""),COLUMNS($AW$5:AY$5)),""),"")</f>
        <v/>
      </c>
      <c r="AZ1859" s="1" t="str">
        <f t="array" ref="AZ1859">IFERROR(IF($T1859="V",SMALL(IF(COUNTIF($U1859:$AS1859,$U$1:$AS$1)=0,$U$1:$AS$1,""),COLUMNS($AW$5:AZ$5)),""),"")</f>
        <v/>
      </c>
      <c r="BA1859" s="1" t="str">
        <f t="array" ref="BA1859">IFERROR(IF($T1859="V",SMALL(IF(COUNTIF($U1859:$AS1859,$U$1:$AS$1)=0,$U$1:$AS$1,""),COLUMNS($AW$5:BA$5)),""),"")</f>
        <v/>
      </c>
      <c r="BB1859" s="1" t="str">
        <f t="array" ref="BB1859">IFERROR(IF($T1859="V",SMALL(IF(COUNTIF($U1859:$AS1859,$U$1:$AS$1)=0,$U$1:$AS$1,""),COLUMNS($AW$5:BB$5)),""),"")</f>
        <v/>
      </c>
      <c r="BC1859" s="1" t="str">
        <f t="array" ref="BC1859">IFERROR(IF($T1859="V",SMALL(IF(COUNTIF($U1859:$AS1859,$U$1:$AS$1)=0,$U$1:$AS$1,""),COLUMNS($AW$5:BC$5)),""),"")</f>
        <v/>
      </c>
      <c r="BD1859" s="1" t="str">
        <f t="array" ref="BD1859">IFERROR(IF($T1859="V",SMALL(IF(COUNTIF($U1859:$AS1859,$U$1:$AS$1)=0,$U$1:$AS$1,""),COLUMNS($AW$5:BD$5)),""),"")</f>
        <v/>
      </c>
      <c r="BE1859" s="1" t="str">
        <f t="array" ref="BE1859">IFERROR(IF($T1859="V",SMALL(IF(COUNTIF($U1859:$AS1859,$U$1:$AS$1)=0,$U$1:$AS$1,""),COLUMNS($AW$5:BE$5)),""),"")</f>
        <v/>
      </c>
      <c r="BF1859" s="1" t="str">
        <f t="array" ref="BF1859">IFERROR(IF($T1859="V",SMALL(IF(COUNTIF($U1859:$AS1859,$U$1:$AS$1)=0,$U$1:$AS$1,""),COLUMNS($AW$5:BF$5)),""),"")</f>
        <v/>
      </c>
    </row>
    <row r="1860" spans="2:58" x14ac:dyDescent="0.3">
      <c r="B1860" s="2">
        <v>1856</v>
      </c>
      <c r="C1860" s="4">
        <v>43698</v>
      </c>
      <c r="D1860" s="2">
        <v>18</v>
      </c>
      <c r="E1860" s="2">
        <v>10</v>
      </c>
      <c r="F1860" s="2">
        <v>11</v>
      </c>
      <c r="G1860" s="2">
        <v>1</v>
      </c>
      <c r="H1860" s="2">
        <v>3</v>
      </c>
      <c r="I1860" s="2">
        <v>4</v>
      </c>
      <c r="J1860" s="2">
        <v>13</v>
      </c>
      <c r="K1860" s="2">
        <v>16</v>
      </c>
      <c r="L1860" s="2">
        <v>20</v>
      </c>
      <c r="M1860" s="2">
        <v>8</v>
      </c>
      <c r="N1860" s="2">
        <v>23</v>
      </c>
      <c r="O1860" s="2">
        <v>7</v>
      </c>
      <c r="P1860" s="2">
        <v>21</v>
      </c>
      <c r="Q1860" s="2">
        <v>17</v>
      </c>
      <c r="R1860" s="2">
        <v>12</v>
      </c>
      <c r="T1860" s="2" t="str">
        <f t="shared" si="757"/>
        <v>V</v>
      </c>
      <c r="U1860" s="2">
        <f t="shared" si="758"/>
        <v>1</v>
      </c>
      <c r="V1860" s="2" t="str">
        <f t="shared" si="759"/>
        <v/>
      </c>
      <c r="W1860" s="2">
        <f t="shared" si="760"/>
        <v>3</v>
      </c>
      <c r="X1860" s="2">
        <f t="shared" si="761"/>
        <v>4</v>
      </c>
      <c r="Y1860" s="2">
        <f t="shared" si="762"/>
        <v>5</v>
      </c>
      <c r="Z1860" s="2">
        <f t="shared" si="763"/>
        <v>6</v>
      </c>
      <c r="AA1860" s="2">
        <f t="shared" si="764"/>
        <v>7</v>
      </c>
      <c r="AB1860" s="2">
        <f t="shared" si="765"/>
        <v>8</v>
      </c>
      <c r="AC1860" s="2">
        <f t="shared" si="766"/>
        <v>9</v>
      </c>
      <c r="AD1860" s="2">
        <f t="shared" si="767"/>
        <v>10</v>
      </c>
      <c r="AE1860" s="2">
        <f t="shared" si="768"/>
        <v>11</v>
      </c>
      <c r="AF1860" s="2">
        <f t="shared" si="769"/>
        <v>12</v>
      </c>
      <c r="AG1860" s="2">
        <f t="shared" si="770"/>
        <v>13</v>
      </c>
      <c r="AH1860" s="2">
        <f t="shared" si="771"/>
        <v>14</v>
      </c>
      <c r="AI1860" s="2">
        <f t="shared" si="772"/>
        <v>15</v>
      </c>
      <c r="AJ1860" s="2">
        <f t="shared" si="773"/>
        <v>16</v>
      </c>
      <c r="AK1860" s="2">
        <f t="shared" si="774"/>
        <v>17</v>
      </c>
      <c r="AL1860" s="2">
        <f t="shared" si="775"/>
        <v>18</v>
      </c>
      <c r="AM1860" s="2">
        <f t="shared" si="776"/>
        <v>19</v>
      </c>
      <c r="AN1860" s="2">
        <f t="shared" si="777"/>
        <v>20</v>
      </c>
      <c r="AO1860" s="2">
        <f t="shared" si="778"/>
        <v>21</v>
      </c>
      <c r="AP1860" s="2">
        <f t="shared" si="779"/>
        <v>22</v>
      </c>
      <c r="AQ1860" s="2">
        <f t="shared" si="780"/>
        <v>23</v>
      </c>
      <c r="AR1860" s="2">
        <f t="shared" si="781"/>
        <v>24</v>
      </c>
      <c r="AS1860" s="2">
        <f t="shared" si="782"/>
        <v>25</v>
      </c>
      <c r="AT1860" s="6" t="str">
        <f>IF(COUNT(U1860:AS1860)=25,LARGE($AT$4:AT1859,1)+1,"")</f>
        <v/>
      </c>
      <c r="AU1860" s="6">
        <f ca="1">IF(T1860="V",IF(AT1860="",COUNTBLANK(INDIRECT(ADDRESS(MATCH(LARGE($AT$4:AT1860,1),$AT$1:AT1860,0),46)):AT1860),ROWS($AT$4:AT1860)-MATCH(AT1860-1,$AT$4:AT1859,0)),"")</f>
        <v>8</v>
      </c>
      <c r="AV1860" s="6">
        <f t="shared" si="783"/>
        <v>1</v>
      </c>
      <c r="AW1860" s="1">
        <f t="array" ref="AW1860">IFERROR(IF($T1860="V",SMALL(IF(COUNTIF($U1860:$AS1860,$U$1:$AS$1)=0,$U$1:$AS$1,""),COLUMNS($AW$5:AW$5)),""),"")</f>
        <v>2</v>
      </c>
      <c r="AX1860" s="1" t="str">
        <f t="array" ref="AX1860">IFERROR(IF($T1860="V",SMALL(IF(COUNTIF($U1860:$AS1860,$U$1:$AS$1)=0,$U$1:$AS$1,""),COLUMNS($AW$5:AX$5)),""),"")</f>
        <v/>
      </c>
      <c r="AY1860" s="1" t="str">
        <f t="array" ref="AY1860">IFERROR(IF($T1860="V",SMALL(IF(COUNTIF($U1860:$AS1860,$U$1:$AS$1)=0,$U$1:$AS$1,""),COLUMNS($AW$5:AY$5)),""),"")</f>
        <v/>
      </c>
      <c r="AZ1860" s="1" t="str">
        <f t="array" ref="AZ1860">IFERROR(IF($T1860="V",SMALL(IF(COUNTIF($U1860:$AS1860,$U$1:$AS$1)=0,$U$1:$AS$1,""),COLUMNS($AW$5:AZ$5)),""),"")</f>
        <v/>
      </c>
      <c r="BA1860" s="1" t="str">
        <f t="array" ref="BA1860">IFERROR(IF($T1860="V",SMALL(IF(COUNTIF($U1860:$AS1860,$U$1:$AS$1)=0,$U$1:$AS$1,""),COLUMNS($AW$5:BA$5)),""),"")</f>
        <v/>
      </c>
      <c r="BB1860" s="1" t="str">
        <f t="array" ref="BB1860">IFERROR(IF($T1860="V",SMALL(IF(COUNTIF($U1860:$AS1860,$U$1:$AS$1)=0,$U$1:$AS$1,""),COLUMNS($AW$5:BB$5)),""),"")</f>
        <v/>
      </c>
      <c r="BC1860" s="1" t="str">
        <f t="array" ref="BC1860">IFERROR(IF($T1860="V",SMALL(IF(COUNTIF($U1860:$AS1860,$U$1:$AS$1)=0,$U$1:$AS$1,""),COLUMNS($AW$5:BC$5)),""),"")</f>
        <v/>
      </c>
      <c r="BD1860" s="1" t="str">
        <f t="array" ref="BD1860">IFERROR(IF($T1860="V",SMALL(IF(COUNTIF($U1860:$AS1860,$U$1:$AS$1)=0,$U$1:$AS$1,""),COLUMNS($AW$5:BD$5)),""),"")</f>
        <v/>
      </c>
      <c r="BE1860" s="1" t="str">
        <f t="array" ref="BE1860">IFERROR(IF($T1860="V",SMALL(IF(COUNTIF($U1860:$AS1860,$U$1:$AS$1)=0,$U$1:$AS$1,""),COLUMNS($AW$5:BE$5)),""),"")</f>
        <v/>
      </c>
      <c r="BF1860" s="1" t="str">
        <f t="array" ref="BF1860">IFERROR(IF($T1860="V",SMALL(IF(COUNTIF($U1860:$AS1860,$U$1:$AS$1)=0,$U$1:$AS$1,""),COLUMNS($AW$5:BF$5)),""),"")</f>
        <v/>
      </c>
    </row>
    <row r="1861" spans="2:58" x14ac:dyDescent="0.3">
      <c r="B1861" s="2">
        <v>1857</v>
      </c>
      <c r="C1861" s="4">
        <v>43700</v>
      </c>
      <c r="D1861" s="2">
        <v>17</v>
      </c>
      <c r="E1861" s="2">
        <v>22</v>
      </c>
      <c r="F1861" s="2">
        <v>15</v>
      </c>
      <c r="G1861" s="2">
        <v>24</v>
      </c>
      <c r="H1861" s="2">
        <v>25</v>
      </c>
      <c r="I1861" s="2">
        <v>7</v>
      </c>
      <c r="J1861" s="2">
        <v>14</v>
      </c>
      <c r="K1861" s="2">
        <v>2</v>
      </c>
      <c r="L1861" s="2">
        <v>9</v>
      </c>
      <c r="M1861" s="2">
        <v>6</v>
      </c>
      <c r="N1861" s="2">
        <v>4</v>
      </c>
      <c r="O1861" s="2">
        <v>20</v>
      </c>
      <c r="P1861" s="2">
        <v>16</v>
      </c>
      <c r="Q1861" s="2">
        <v>23</v>
      </c>
      <c r="R1861" s="2">
        <v>8</v>
      </c>
      <c r="T1861" s="2" t="str">
        <f t="shared" si="757"/>
        <v>V</v>
      </c>
      <c r="U1861" s="2">
        <f t="shared" si="758"/>
        <v>1</v>
      </c>
      <c r="V1861" s="2">
        <f t="shared" si="759"/>
        <v>2</v>
      </c>
      <c r="W1861" s="2">
        <f t="shared" si="760"/>
        <v>3</v>
      </c>
      <c r="X1861" s="2">
        <f t="shared" si="761"/>
        <v>4</v>
      </c>
      <c r="Y1861" s="2">
        <f t="shared" si="762"/>
        <v>5</v>
      </c>
      <c r="Z1861" s="2">
        <f t="shared" si="763"/>
        <v>6</v>
      </c>
      <c r="AA1861" s="2">
        <f t="shared" si="764"/>
        <v>7</v>
      </c>
      <c r="AB1861" s="2">
        <f t="shared" si="765"/>
        <v>8</v>
      </c>
      <c r="AC1861" s="2">
        <f t="shared" si="766"/>
        <v>9</v>
      </c>
      <c r="AD1861" s="2">
        <f t="shared" si="767"/>
        <v>10</v>
      </c>
      <c r="AE1861" s="2">
        <f t="shared" si="768"/>
        <v>11</v>
      </c>
      <c r="AF1861" s="2">
        <f t="shared" si="769"/>
        <v>12</v>
      </c>
      <c r="AG1861" s="2">
        <f t="shared" si="770"/>
        <v>13</v>
      </c>
      <c r="AH1861" s="2">
        <f t="shared" si="771"/>
        <v>14</v>
      </c>
      <c r="AI1861" s="2">
        <f t="shared" si="772"/>
        <v>15</v>
      </c>
      <c r="AJ1861" s="2">
        <f t="shared" si="773"/>
        <v>16</v>
      </c>
      <c r="AK1861" s="2">
        <f t="shared" si="774"/>
        <v>17</v>
      </c>
      <c r="AL1861" s="2">
        <f t="shared" si="775"/>
        <v>18</v>
      </c>
      <c r="AM1861" s="2">
        <f t="shared" si="776"/>
        <v>19</v>
      </c>
      <c r="AN1861" s="2">
        <f t="shared" si="777"/>
        <v>20</v>
      </c>
      <c r="AO1861" s="2">
        <f t="shared" si="778"/>
        <v>21</v>
      </c>
      <c r="AP1861" s="2">
        <f t="shared" si="779"/>
        <v>22</v>
      </c>
      <c r="AQ1861" s="2">
        <f t="shared" si="780"/>
        <v>23</v>
      </c>
      <c r="AR1861" s="2">
        <f t="shared" si="781"/>
        <v>24</v>
      </c>
      <c r="AS1861" s="2">
        <f t="shared" si="782"/>
        <v>25</v>
      </c>
      <c r="AT1861" s="6">
        <f>IF(COUNT(U1861:AS1861)=25,LARGE($AT$4:AT1860,1)+1,"")</f>
        <v>390</v>
      </c>
      <c r="AU1861" s="6">
        <f ca="1">IF(T1861="V",IF(AT1861="",COUNTBLANK(INDIRECT(ADDRESS(MATCH(LARGE($AT$4:AT1861,1),$AT$1:AT1861,0),46)):AT1861),ROWS($AT$4:AT1861)-MATCH(AT1861-1,$AT$4:AT1860,0)),"")</f>
        <v>9</v>
      </c>
      <c r="AV1861" s="6">
        <f t="shared" si="783"/>
        <v>0</v>
      </c>
      <c r="AW1861" s="1" t="str">
        <f t="array" ref="AW1861">IFERROR(IF($T1861="V",SMALL(IF(COUNTIF($U1861:$AS1861,$U$1:$AS$1)=0,$U$1:$AS$1,""),COLUMNS($AW$5:AW$5)),""),"")</f>
        <v/>
      </c>
      <c r="AX1861" s="1" t="str">
        <f t="array" ref="AX1861">IFERROR(IF($T1861="V",SMALL(IF(COUNTIF($U1861:$AS1861,$U$1:$AS$1)=0,$U$1:$AS$1,""),COLUMNS($AW$5:AX$5)),""),"")</f>
        <v/>
      </c>
      <c r="AY1861" s="1" t="str">
        <f t="array" ref="AY1861">IFERROR(IF($T1861="V",SMALL(IF(COUNTIF($U1861:$AS1861,$U$1:$AS$1)=0,$U$1:$AS$1,""),COLUMNS($AW$5:AY$5)),""),"")</f>
        <v/>
      </c>
      <c r="AZ1861" s="1" t="str">
        <f t="array" ref="AZ1861">IFERROR(IF($T1861="V",SMALL(IF(COUNTIF($U1861:$AS1861,$U$1:$AS$1)=0,$U$1:$AS$1,""),COLUMNS($AW$5:AZ$5)),""),"")</f>
        <v/>
      </c>
      <c r="BA1861" s="1" t="str">
        <f t="array" ref="BA1861">IFERROR(IF($T1861="V",SMALL(IF(COUNTIF($U1861:$AS1861,$U$1:$AS$1)=0,$U$1:$AS$1,""),COLUMNS($AW$5:BA$5)),""),"")</f>
        <v/>
      </c>
      <c r="BB1861" s="1" t="str">
        <f t="array" ref="BB1861">IFERROR(IF($T1861="V",SMALL(IF(COUNTIF($U1861:$AS1861,$U$1:$AS$1)=0,$U$1:$AS$1,""),COLUMNS($AW$5:BB$5)),""),"")</f>
        <v/>
      </c>
      <c r="BC1861" s="1" t="str">
        <f t="array" ref="BC1861">IFERROR(IF($T1861="V",SMALL(IF(COUNTIF($U1861:$AS1861,$U$1:$AS$1)=0,$U$1:$AS$1,""),COLUMNS($AW$5:BC$5)),""),"")</f>
        <v/>
      </c>
      <c r="BD1861" s="1" t="str">
        <f t="array" ref="BD1861">IFERROR(IF($T1861="V",SMALL(IF(COUNTIF($U1861:$AS1861,$U$1:$AS$1)=0,$U$1:$AS$1,""),COLUMNS($AW$5:BD$5)),""),"")</f>
        <v/>
      </c>
      <c r="BE1861" s="1" t="str">
        <f t="array" ref="BE1861">IFERROR(IF($T1861="V",SMALL(IF(COUNTIF($U1861:$AS1861,$U$1:$AS$1)=0,$U$1:$AS$1,""),COLUMNS($AW$5:BE$5)),""),"")</f>
        <v/>
      </c>
      <c r="BF1861" s="1" t="str">
        <f t="array" ref="BF1861">IFERROR(IF($T1861="V",SMALL(IF(COUNTIF($U1861:$AS1861,$U$1:$AS$1)=0,$U$1:$AS$1,""),COLUMNS($AW$5:BF$5)),""),"")</f>
        <v/>
      </c>
    </row>
    <row r="1862" spans="2:58" x14ac:dyDescent="0.3">
      <c r="B1862" s="2">
        <v>1858</v>
      </c>
      <c r="C1862" s="4">
        <v>43703</v>
      </c>
      <c r="D1862" s="2">
        <v>25</v>
      </c>
      <c r="E1862" s="2">
        <v>3</v>
      </c>
      <c r="F1862" s="2">
        <v>2</v>
      </c>
      <c r="G1862" s="2">
        <v>15</v>
      </c>
      <c r="H1862" s="2">
        <v>17</v>
      </c>
      <c r="I1862" s="2">
        <v>13</v>
      </c>
      <c r="J1862" s="2">
        <v>9</v>
      </c>
      <c r="K1862" s="2">
        <v>21</v>
      </c>
      <c r="L1862" s="2">
        <v>8</v>
      </c>
      <c r="M1862" s="2">
        <v>20</v>
      </c>
      <c r="N1862" s="2">
        <v>7</v>
      </c>
      <c r="O1862" s="2">
        <v>4</v>
      </c>
      <c r="P1862" s="2">
        <v>18</v>
      </c>
      <c r="Q1862" s="2">
        <v>22</v>
      </c>
      <c r="R1862" s="2">
        <v>11</v>
      </c>
      <c r="T1862" s="2" t="str">
        <f t="shared" ref="T1862:T1876" si="784">IF(COUNT(D1862:R1862)=15,"V","F")</f>
        <v>V</v>
      </c>
      <c r="U1862" s="2" t="str">
        <f t="shared" ref="U1862:U1995" si="785">IF($T1862="F","",IF(COUNTIF($D1862:$R1862,U$1)=1,U$1,IF(AND($AT1861="",COUNTIF($U1861:$AS1861,U$1)=1),U$1,"")))</f>
        <v/>
      </c>
      <c r="V1862" s="2">
        <f t="shared" ref="V1862:V1995" si="786">IF($T1862="F","",IF(COUNTIF($D1862:$R1862,V$1)=1,V$1,IF(AND($AT1861="",COUNTIF($U1861:$AS1861,V$1)=1),V$1,"")))</f>
        <v>2</v>
      </c>
      <c r="W1862" s="2">
        <f t="shared" ref="W1862:W1995" si="787">IF($T1862="F","",IF(COUNTIF($D1862:$R1862,W$1)=1,W$1,IF(AND($AT1861="",COUNTIF($U1861:$AS1861,W$1)=1),W$1,"")))</f>
        <v>3</v>
      </c>
      <c r="X1862" s="2">
        <f t="shared" ref="X1862:X1995" si="788">IF($T1862="F","",IF(COUNTIF($D1862:$R1862,X$1)=1,X$1,IF(AND($AT1861="",COUNTIF($U1861:$AS1861,X$1)=1),X$1,"")))</f>
        <v>4</v>
      </c>
      <c r="Y1862" s="2" t="str">
        <f t="shared" ref="Y1862:Y1995" si="789">IF($T1862="F","",IF(COUNTIF($D1862:$R1862,Y$1)=1,Y$1,IF(AND($AT1861="",COUNTIF($U1861:$AS1861,Y$1)=1),Y$1,"")))</f>
        <v/>
      </c>
      <c r="Z1862" s="2" t="str">
        <f t="shared" ref="Z1862:Z1995" si="790">IF($T1862="F","",IF(COUNTIF($D1862:$R1862,Z$1)=1,Z$1,IF(AND($AT1861="",COUNTIF($U1861:$AS1861,Z$1)=1),Z$1,"")))</f>
        <v/>
      </c>
      <c r="AA1862" s="2">
        <f t="shared" ref="AA1862:AA1995" si="791">IF($T1862="F","",IF(COUNTIF($D1862:$R1862,AA$1)=1,AA$1,IF(AND($AT1861="",COUNTIF($U1861:$AS1861,AA$1)=1),AA$1,"")))</f>
        <v>7</v>
      </c>
      <c r="AB1862" s="2">
        <f t="shared" ref="AB1862:AB1995" si="792">IF($T1862="F","",IF(COUNTIF($D1862:$R1862,AB$1)=1,AB$1,IF(AND($AT1861="",COUNTIF($U1861:$AS1861,AB$1)=1),AB$1,"")))</f>
        <v>8</v>
      </c>
      <c r="AC1862" s="2">
        <f t="shared" ref="AC1862:AC1995" si="793">IF($T1862="F","",IF(COUNTIF($D1862:$R1862,AC$1)=1,AC$1,IF(AND($AT1861="",COUNTIF($U1861:$AS1861,AC$1)=1),AC$1,"")))</f>
        <v>9</v>
      </c>
      <c r="AD1862" s="2" t="str">
        <f t="shared" ref="AD1862:AD1995" si="794">IF($T1862="F","",IF(COUNTIF($D1862:$R1862,AD$1)=1,AD$1,IF(AND($AT1861="",COUNTIF($U1861:$AS1861,AD$1)=1),AD$1,"")))</f>
        <v/>
      </c>
      <c r="AE1862" s="2">
        <f t="shared" ref="AE1862:AE1995" si="795">IF($T1862="F","",IF(COUNTIF($D1862:$R1862,AE$1)=1,AE$1,IF(AND($AT1861="",COUNTIF($U1861:$AS1861,AE$1)=1),AE$1,"")))</f>
        <v>11</v>
      </c>
      <c r="AF1862" s="2" t="str">
        <f t="shared" ref="AF1862:AF1995" si="796">IF($T1862="F","",IF(COUNTIF($D1862:$R1862,AF$1)=1,AF$1,IF(AND($AT1861="",COUNTIF($U1861:$AS1861,AF$1)=1),AF$1,"")))</f>
        <v/>
      </c>
      <c r="AG1862" s="2">
        <f t="shared" ref="AG1862:AG1995" si="797">IF($T1862="F","",IF(COUNTIF($D1862:$R1862,AG$1)=1,AG$1,IF(AND($AT1861="",COUNTIF($U1861:$AS1861,AG$1)=1),AG$1,"")))</f>
        <v>13</v>
      </c>
      <c r="AH1862" s="2" t="str">
        <f t="shared" ref="AH1862:AH1995" si="798">IF($T1862="F","",IF(COUNTIF($D1862:$R1862,AH$1)=1,AH$1,IF(AND($AT1861="",COUNTIF($U1861:$AS1861,AH$1)=1),AH$1,"")))</f>
        <v/>
      </c>
      <c r="AI1862" s="2">
        <f t="shared" ref="AI1862:AI1995" si="799">IF($T1862="F","",IF(COUNTIF($D1862:$R1862,AI$1)=1,AI$1,IF(AND($AT1861="",COUNTIF($U1861:$AS1861,AI$1)=1),AI$1,"")))</f>
        <v>15</v>
      </c>
      <c r="AJ1862" s="2" t="str">
        <f t="shared" ref="AJ1862:AJ1995" si="800">IF($T1862="F","",IF(COUNTIF($D1862:$R1862,AJ$1)=1,AJ$1,IF(AND($AT1861="",COUNTIF($U1861:$AS1861,AJ$1)=1),AJ$1,"")))</f>
        <v/>
      </c>
      <c r="AK1862" s="2">
        <f t="shared" ref="AK1862:AK1995" si="801">IF($T1862="F","",IF(COUNTIF($D1862:$R1862,AK$1)=1,AK$1,IF(AND($AT1861="",COUNTIF($U1861:$AS1861,AK$1)=1),AK$1,"")))</f>
        <v>17</v>
      </c>
      <c r="AL1862" s="2">
        <f t="shared" ref="AL1862:AL1995" si="802">IF($T1862="F","",IF(COUNTIF($D1862:$R1862,AL$1)=1,AL$1,IF(AND($AT1861="",COUNTIF($U1861:$AS1861,AL$1)=1),AL$1,"")))</f>
        <v>18</v>
      </c>
      <c r="AM1862" s="2" t="str">
        <f t="shared" ref="AM1862:AM1995" si="803">IF($T1862="F","",IF(COUNTIF($D1862:$R1862,AM$1)=1,AM$1,IF(AND($AT1861="",COUNTIF($U1861:$AS1861,AM$1)=1),AM$1,"")))</f>
        <v/>
      </c>
      <c r="AN1862" s="2">
        <f t="shared" ref="AN1862:AN1995" si="804">IF($T1862="F","",IF(COUNTIF($D1862:$R1862,AN$1)=1,AN$1,IF(AND($AT1861="",COUNTIF($U1861:$AS1861,AN$1)=1),AN$1,"")))</f>
        <v>20</v>
      </c>
      <c r="AO1862" s="2">
        <f t="shared" ref="AO1862:AO1995" si="805">IF($T1862="F","",IF(COUNTIF($D1862:$R1862,AO$1)=1,AO$1,IF(AND($AT1861="",COUNTIF($U1861:$AS1861,AO$1)=1),AO$1,"")))</f>
        <v>21</v>
      </c>
      <c r="AP1862" s="2">
        <f t="shared" ref="AP1862:AP1995" si="806">IF($T1862="F","",IF(COUNTIF($D1862:$R1862,AP$1)=1,AP$1,IF(AND($AT1861="",COUNTIF($U1861:$AS1861,AP$1)=1),AP$1,"")))</f>
        <v>22</v>
      </c>
      <c r="AQ1862" s="2" t="str">
        <f t="shared" ref="AQ1862:AQ1995" si="807">IF($T1862="F","",IF(COUNTIF($D1862:$R1862,AQ$1)=1,AQ$1,IF(AND($AT1861="",COUNTIF($U1861:$AS1861,AQ$1)=1),AQ$1,"")))</f>
        <v/>
      </c>
      <c r="AR1862" s="2" t="str">
        <f t="shared" ref="AR1862:AR1995" si="808">IF($T1862="F","",IF(COUNTIF($D1862:$R1862,AR$1)=1,AR$1,IF(AND($AT1861="",COUNTIF($U1861:$AS1861,AR$1)=1),AR$1,"")))</f>
        <v/>
      </c>
      <c r="AS1862" s="2">
        <f t="shared" ref="AS1862:AS1995" si="809">IF($T1862="F","",IF(COUNTIF($D1862:$R1862,AS$1)=1,AS$1,IF(AND($AT1861="",COUNTIF($U1861:$AS1861,AS$1)=1),AS$1,"")))</f>
        <v>25</v>
      </c>
      <c r="AT1862" s="6" t="str">
        <f>IF(COUNT(U1862:AS1862)=25,LARGE($AT$4:AT1861,1)+1,"")</f>
        <v/>
      </c>
      <c r="AU1862" s="6">
        <f ca="1">IF(T1862="V",IF(AT1862="",COUNTBLANK(INDIRECT(ADDRESS(MATCH(LARGE($AT$4:AT1862,1),$AT$1:AT1862,0),46)):AT1862),ROWS($AT$4:AT1862)-MATCH(AT1862-1,$AT$4:AT1861,0)),"")</f>
        <v>1</v>
      </c>
      <c r="AV1862" s="6">
        <f t="shared" ref="AV1862:AV1896" si="810">IF(T1862="V",COUNT(AW1862:BF1862),"")</f>
        <v>10</v>
      </c>
      <c r="AW1862" s="1">
        <f t="array" ref="AW1862">IFERROR(IF($T1862="V",SMALL(IF(COUNTIF($U1862:$AS1862,$U$1:$AS$1)=0,$U$1:$AS$1,""),COLUMNS($AW$5:AW$5)),""),"")</f>
        <v>1</v>
      </c>
      <c r="AX1862" s="1">
        <f t="array" ref="AX1862">IFERROR(IF($T1862="V",SMALL(IF(COUNTIF($U1862:$AS1862,$U$1:$AS$1)=0,$U$1:$AS$1,""),COLUMNS($AW$5:AX$5)),""),"")</f>
        <v>5</v>
      </c>
      <c r="AY1862" s="1">
        <f t="array" ref="AY1862">IFERROR(IF($T1862="V",SMALL(IF(COUNTIF($U1862:$AS1862,$U$1:$AS$1)=0,$U$1:$AS$1,""),COLUMNS($AW$5:AY$5)),""),"")</f>
        <v>6</v>
      </c>
      <c r="AZ1862" s="1">
        <f t="array" ref="AZ1862">IFERROR(IF($T1862="V",SMALL(IF(COUNTIF($U1862:$AS1862,$U$1:$AS$1)=0,$U$1:$AS$1,""),COLUMNS($AW$5:AZ$5)),""),"")</f>
        <v>10</v>
      </c>
      <c r="BA1862" s="1">
        <f t="array" ref="BA1862">IFERROR(IF($T1862="V",SMALL(IF(COUNTIF($U1862:$AS1862,$U$1:$AS$1)=0,$U$1:$AS$1,""),COLUMNS($AW$5:BA$5)),""),"")</f>
        <v>12</v>
      </c>
      <c r="BB1862" s="1">
        <f t="array" ref="BB1862">IFERROR(IF($T1862="V",SMALL(IF(COUNTIF($U1862:$AS1862,$U$1:$AS$1)=0,$U$1:$AS$1,""),COLUMNS($AW$5:BB$5)),""),"")</f>
        <v>14</v>
      </c>
      <c r="BC1862" s="1">
        <f t="array" ref="BC1862">IFERROR(IF($T1862="V",SMALL(IF(COUNTIF($U1862:$AS1862,$U$1:$AS$1)=0,$U$1:$AS$1,""),COLUMNS($AW$5:BC$5)),""),"")</f>
        <v>16</v>
      </c>
      <c r="BD1862" s="1">
        <f t="array" ref="BD1862">IFERROR(IF($T1862="V",SMALL(IF(COUNTIF($U1862:$AS1862,$U$1:$AS$1)=0,$U$1:$AS$1,""),COLUMNS($AW$5:BD$5)),""),"")</f>
        <v>19</v>
      </c>
      <c r="BE1862" s="1">
        <f t="array" ref="BE1862">IFERROR(IF($T1862="V",SMALL(IF(COUNTIF($U1862:$AS1862,$U$1:$AS$1)=0,$U$1:$AS$1,""),COLUMNS($AW$5:BE$5)),""),"")</f>
        <v>23</v>
      </c>
      <c r="BF1862" s="1">
        <f t="array" ref="BF1862">IFERROR(IF($T1862="V",SMALL(IF(COUNTIF($U1862:$AS1862,$U$1:$AS$1)=0,$U$1:$AS$1,""),COLUMNS($AW$5:BF$5)),""),"")</f>
        <v>24</v>
      </c>
    </row>
    <row r="1863" spans="2:58" x14ac:dyDescent="0.3">
      <c r="B1863" s="2">
        <v>1859</v>
      </c>
      <c r="C1863" s="4">
        <v>43705</v>
      </c>
      <c r="D1863" s="2">
        <v>20</v>
      </c>
      <c r="E1863" s="2">
        <v>6</v>
      </c>
      <c r="F1863" s="2">
        <v>12</v>
      </c>
      <c r="G1863" s="2">
        <v>7</v>
      </c>
      <c r="H1863" s="2">
        <v>21</v>
      </c>
      <c r="I1863" s="2">
        <v>25</v>
      </c>
      <c r="J1863" s="2">
        <v>3</v>
      </c>
      <c r="K1863" s="2">
        <v>13</v>
      </c>
      <c r="L1863" s="2">
        <v>17</v>
      </c>
      <c r="M1863" s="2">
        <v>8</v>
      </c>
      <c r="N1863" s="2">
        <v>24</v>
      </c>
      <c r="O1863" s="2">
        <v>19</v>
      </c>
      <c r="P1863" s="2">
        <v>9</v>
      </c>
      <c r="Q1863" s="2">
        <v>16</v>
      </c>
      <c r="R1863" s="2">
        <v>22</v>
      </c>
      <c r="T1863" s="2" t="str">
        <f t="shared" si="784"/>
        <v>V</v>
      </c>
      <c r="U1863" s="2" t="str">
        <f t="shared" si="785"/>
        <v/>
      </c>
      <c r="V1863" s="2">
        <f t="shared" si="786"/>
        <v>2</v>
      </c>
      <c r="W1863" s="2">
        <f t="shared" si="787"/>
        <v>3</v>
      </c>
      <c r="X1863" s="2">
        <f t="shared" si="788"/>
        <v>4</v>
      </c>
      <c r="Y1863" s="2" t="str">
        <f t="shared" si="789"/>
        <v/>
      </c>
      <c r="Z1863" s="2">
        <f t="shared" si="790"/>
        <v>6</v>
      </c>
      <c r="AA1863" s="2">
        <f t="shared" si="791"/>
        <v>7</v>
      </c>
      <c r="AB1863" s="2">
        <f t="shared" si="792"/>
        <v>8</v>
      </c>
      <c r="AC1863" s="2">
        <f t="shared" si="793"/>
        <v>9</v>
      </c>
      <c r="AD1863" s="2" t="str">
        <f t="shared" si="794"/>
        <v/>
      </c>
      <c r="AE1863" s="2">
        <f t="shared" si="795"/>
        <v>11</v>
      </c>
      <c r="AF1863" s="2">
        <f t="shared" si="796"/>
        <v>12</v>
      </c>
      <c r="AG1863" s="2">
        <f t="shared" si="797"/>
        <v>13</v>
      </c>
      <c r="AH1863" s="2" t="str">
        <f t="shared" si="798"/>
        <v/>
      </c>
      <c r="AI1863" s="2">
        <f t="shared" si="799"/>
        <v>15</v>
      </c>
      <c r="AJ1863" s="2">
        <f t="shared" si="800"/>
        <v>16</v>
      </c>
      <c r="AK1863" s="2">
        <f t="shared" si="801"/>
        <v>17</v>
      </c>
      <c r="AL1863" s="2">
        <f t="shared" si="802"/>
        <v>18</v>
      </c>
      <c r="AM1863" s="2">
        <f t="shared" si="803"/>
        <v>19</v>
      </c>
      <c r="AN1863" s="2">
        <f t="shared" si="804"/>
        <v>20</v>
      </c>
      <c r="AO1863" s="2">
        <f t="shared" si="805"/>
        <v>21</v>
      </c>
      <c r="AP1863" s="2">
        <f t="shared" si="806"/>
        <v>22</v>
      </c>
      <c r="AQ1863" s="2" t="str">
        <f t="shared" si="807"/>
        <v/>
      </c>
      <c r="AR1863" s="2">
        <f t="shared" si="808"/>
        <v>24</v>
      </c>
      <c r="AS1863" s="2">
        <f t="shared" si="809"/>
        <v>25</v>
      </c>
      <c r="AT1863" s="6" t="str">
        <f>IF(COUNT(U1863:AS1863)=25,LARGE($AT$4:AT1862,1)+1,"")</f>
        <v/>
      </c>
      <c r="AU1863" s="6">
        <f ca="1">IF(T1863="V",IF(AT1863="",COUNTBLANK(INDIRECT(ADDRESS(MATCH(LARGE($AT$4:AT1863,1),$AT$1:AT1863,0),46)):AT1863),ROWS($AT$4:AT1863)-MATCH(AT1863-1,$AT$4:AT1862,0)),"")</f>
        <v>2</v>
      </c>
      <c r="AV1863" s="6">
        <f t="shared" si="810"/>
        <v>5</v>
      </c>
      <c r="AW1863" s="1">
        <f t="array" ref="AW1863">IFERROR(IF($T1863="V",SMALL(IF(COUNTIF($U1863:$AS1863,$U$1:$AS$1)=0,$U$1:$AS$1,""),COLUMNS($AW$5:AW$5)),""),"")</f>
        <v>1</v>
      </c>
      <c r="AX1863" s="1">
        <f t="array" ref="AX1863">IFERROR(IF($T1863="V",SMALL(IF(COUNTIF($U1863:$AS1863,$U$1:$AS$1)=0,$U$1:$AS$1,""),COLUMNS($AW$5:AX$5)),""),"")</f>
        <v>5</v>
      </c>
      <c r="AY1863" s="1">
        <f t="array" ref="AY1863">IFERROR(IF($T1863="V",SMALL(IF(COUNTIF($U1863:$AS1863,$U$1:$AS$1)=0,$U$1:$AS$1,""),COLUMNS($AW$5:AY$5)),""),"")</f>
        <v>10</v>
      </c>
      <c r="AZ1863" s="1">
        <f t="array" ref="AZ1863">IFERROR(IF($T1863="V",SMALL(IF(COUNTIF($U1863:$AS1863,$U$1:$AS$1)=0,$U$1:$AS$1,""),COLUMNS($AW$5:AZ$5)),""),"")</f>
        <v>14</v>
      </c>
      <c r="BA1863" s="1">
        <f t="array" ref="BA1863">IFERROR(IF($T1863="V",SMALL(IF(COUNTIF($U1863:$AS1863,$U$1:$AS$1)=0,$U$1:$AS$1,""),COLUMNS($AW$5:BA$5)),""),"")</f>
        <v>23</v>
      </c>
      <c r="BB1863" s="1" t="str">
        <f t="array" ref="BB1863">IFERROR(IF($T1863="V",SMALL(IF(COUNTIF($U1863:$AS1863,$U$1:$AS$1)=0,$U$1:$AS$1,""),COLUMNS($AW$5:BB$5)),""),"")</f>
        <v/>
      </c>
      <c r="BC1863" s="1" t="str">
        <f t="array" ref="BC1863">IFERROR(IF($T1863="V",SMALL(IF(COUNTIF($U1863:$AS1863,$U$1:$AS$1)=0,$U$1:$AS$1,""),COLUMNS($AW$5:BC$5)),""),"")</f>
        <v/>
      </c>
      <c r="BD1863" s="1" t="str">
        <f t="array" ref="BD1863">IFERROR(IF($T1863="V",SMALL(IF(COUNTIF($U1863:$AS1863,$U$1:$AS$1)=0,$U$1:$AS$1,""),COLUMNS($AW$5:BD$5)),""),"")</f>
        <v/>
      </c>
      <c r="BE1863" s="1" t="str">
        <f t="array" ref="BE1863">IFERROR(IF($T1863="V",SMALL(IF(COUNTIF($U1863:$AS1863,$U$1:$AS$1)=0,$U$1:$AS$1,""),COLUMNS($AW$5:BE$5)),""),"")</f>
        <v/>
      </c>
      <c r="BF1863" s="1" t="str">
        <f t="array" ref="BF1863">IFERROR(IF($T1863="V",SMALL(IF(COUNTIF($U1863:$AS1863,$U$1:$AS$1)=0,$U$1:$AS$1,""),COLUMNS($AW$5:BF$5)),""),"")</f>
        <v/>
      </c>
    </row>
    <row r="1864" spans="2:58" x14ac:dyDescent="0.3">
      <c r="B1864" s="2">
        <v>1860</v>
      </c>
      <c r="C1864" s="4">
        <v>43707</v>
      </c>
      <c r="D1864" s="2">
        <v>3</v>
      </c>
      <c r="E1864" s="2">
        <v>24</v>
      </c>
      <c r="F1864" s="2">
        <v>15</v>
      </c>
      <c r="G1864" s="2">
        <v>22</v>
      </c>
      <c r="H1864" s="2">
        <v>1</v>
      </c>
      <c r="I1864" s="2">
        <v>10</v>
      </c>
      <c r="J1864" s="2">
        <v>11</v>
      </c>
      <c r="K1864" s="2">
        <v>2</v>
      </c>
      <c r="L1864" s="2">
        <v>17</v>
      </c>
      <c r="M1864" s="2">
        <v>18</v>
      </c>
      <c r="N1864" s="2">
        <v>21</v>
      </c>
      <c r="O1864" s="2">
        <v>5</v>
      </c>
      <c r="P1864" s="2">
        <v>4</v>
      </c>
      <c r="Q1864" s="2">
        <v>19</v>
      </c>
      <c r="R1864" s="2">
        <v>23</v>
      </c>
      <c r="T1864" s="2" t="str">
        <f t="shared" si="784"/>
        <v>V</v>
      </c>
      <c r="U1864" s="2">
        <f t="shared" si="785"/>
        <v>1</v>
      </c>
      <c r="V1864" s="2">
        <f t="shared" si="786"/>
        <v>2</v>
      </c>
      <c r="W1864" s="2">
        <f t="shared" si="787"/>
        <v>3</v>
      </c>
      <c r="X1864" s="2">
        <f t="shared" si="788"/>
        <v>4</v>
      </c>
      <c r="Y1864" s="2">
        <f t="shared" si="789"/>
        <v>5</v>
      </c>
      <c r="Z1864" s="2">
        <f t="shared" si="790"/>
        <v>6</v>
      </c>
      <c r="AA1864" s="2">
        <f t="shared" si="791"/>
        <v>7</v>
      </c>
      <c r="AB1864" s="2">
        <f t="shared" si="792"/>
        <v>8</v>
      </c>
      <c r="AC1864" s="2">
        <f t="shared" si="793"/>
        <v>9</v>
      </c>
      <c r="AD1864" s="2">
        <f t="shared" si="794"/>
        <v>10</v>
      </c>
      <c r="AE1864" s="2">
        <f t="shared" si="795"/>
        <v>11</v>
      </c>
      <c r="AF1864" s="2">
        <f t="shared" si="796"/>
        <v>12</v>
      </c>
      <c r="AG1864" s="2">
        <f t="shared" si="797"/>
        <v>13</v>
      </c>
      <c r="AH1864" s="2" t="str">
        <f t="shared" si="798"/>
        <v/>
      </c>
      <c r="AI1864" s="2">
        <f t="shared" si="799"/>
        <v>15</v>
      </c>
      <c r="AJ1864" s="2">
        <f t="shared" si="800"/>
        <v>16</v>
      </c>
      <c r="AK1864" s="2">
        <f t="shared" si="801"/>
        <v>17</v>
      </c>
      <c r="AL1864" s="2">
        <f t="shared" si="802"/>
        <v>18</v>
      </c>
      <c r="AM1864" s="2">
        <f t="shared" si="803"/>
        <v>19</v>
      </c>
      <c r="AN1864" s="2">
        <f t="shared" si="804"/>
        <v>20</v>
      </c>
      <c r="AO1864" s="2">
        <f t="shared" si="805"/>
        <v>21</v>
      </c>
      <c r="AP1864" s="2">
        <f t="shared" si="806"/>
        <v>22</v>
      </c>
      <c r="AQ1864" s="2">
        <f t="shared" si="807"/>
        <v>23</v>
      </c>
      <c r="AR1864" s="2">
        <f t="shared" si="808"/>
        <v>24</v>
      </c>
      <c r="AS1864" s="2">
        <f t="shared" si="809"/>
        <v>25</v>
      </c>
      <c r="AT1864" s="6" t="str">
        <f>IF(COUNT(U1864:AS1864)=25,LARGE($AT$4:AT1863,1)+1,"")</f>
        <v/>
      </c>
      <c r="AU1864" s="6">
        <f ca="1">IF(T1864="V",IF(AT1864="",COUNTBLANK(INDIRECT(ADDRESS(MATCH(LARGE($AT$4:AT1864,1),$AT$1:AT1864,0),46)):AT1864),ROWS($AT$4:AT1864)-MATCH(AT1864-1,$AT$4:AT1863,0)),"")</f>
        <v>3</v>
      </c>
      <c r="AV1864" s="6">
        <f t="shared" si="810"/>
        <v>1</v>
      </c>
      <c r="AW1864" s="1">
        <f t="array" ref="AW1864">IFERROR(IF($T1864="V",SMALL(IF(COUNTIF($U1864:$AS1864,$U$1:$AS$1)=0,$U$1:$AS$1,""),COLUMNS($AW$5:AW$5)),""),"")</f>
        <v>14</v>
      </c>
      <c r="AX1864" s="1" t="str">
        <f t="array" ref="AX1864">IFERROR(IF($T1864="V",SMALL(IF(COUNTIF($U1864:$AS1864,$U$1:$AS$1)=0,$U$1:$AS$1,""),COLUMNS($AW$5:AX$5)),""),"")</f>
        <v/>
      </c>
      <c r="AY1864" s="1" t="str">
        <f t="array" ref="AY1864">IFERROR(IF($T1864="V",SMALL(IF(COUNTIF($U1864:$AS1864,$U$1:$AS$1)=0,$U$1:$AS$1,""),COLUMNS($AW$5:AY$5)),""),"")</f>
        <v/>
      </c>
      <c r="AZ1864" s="1" t="str">
        <f t="array" ref="AZ1864">IFERROR(IF($T1864="V",SMALL(IF(COUNTIF($U1864:$AS1864,$U$1:$AS$1)=0,$U$1:$AS$1,""),COLUMNS($AW$5:AZ$5)),""),"")</f>
        <v/>
      </c>
      <c r="BA1864" s="1" t="str">
        <f t="array" ref="BA1864">IFERROR(IF($T1864="V",SMALL(IF(COUNTIF($U1864:$AS1864,$U$1:$AS$1)=0,$U$1:$AS$1,""),COLUMNS($AW$5:BA$5)),""),"")</f>
        <v/>
      </c>
      <c r="BB1864" s="1" t="str">
        <f t="array" ref="BB1864">IFERROR(IF($T1864="V",SMALL(IF(COUNTIF($U1864:$AS1864,$U$1:$AS$1)=0,$U$1:$AS$1,""),COLUMNS($AW$5:BB$5)),""),"")</f>
        <v/>
      </c>
      <c r="BC1864" s="1" t="str">
        <f t="array" ref="BC1864">IFERROR(IF($T1864="V",SMALL(IF(COUNTIF($U1864:$AS1864,$U$1:$AS$1)=0,$U$1:$AS$1,""),COLUMNS($AW$5:BC$5)),""),"")</f>
        <v/>
      </c>
      <c r="BD1864" s="1" t="str">
        <f t="array" ref="BD1864">IFERROR(IF($T1864="V",SMALL(IF(COUNTIF($U1864:$AS1864,$U$1:$AS$1)=0,$U$1:$AS$1,""),COLUMNS($AW$5:BD$5)),""),"")</f>
        <v/>
      </c>
      <c r="BE1864" s="1" t="str">
        <f t="array" ref="BE1864">IFERROR(IF($T1864="V",SMALL(IF(COUNTIF($U1864:$AS1864,$U$1:$AS$1)=0,$U$1:$AS$1,""),COLUMNS($AW$5:BE$5)),""),"")</f>
        <v/>
      </c>
      <c r="BF1864" s="1" t="str">
        <f t="array" ref="BF1864">IFERROR(IF($T1864="V",SMALL(IF(COUNTIF($U1864:$AS1864,$U$1:$AS$1)=0,$U$1:$AS$1,""),COLUMNS($AW$5:BF$5)),""),"")</f>
        <v/>
      </c>
    </row>
    <row r="1865" spans="2:58" x14ac:dyDescent="0.3">
      <c r="B1865" s="2">
        <v>1861</v>
      </c>
      <c r="C1865" s="4">
        <v>43714</v>
      </c>
      <c r="D1865" s="2">
        <v>22</v>
      </c>
      <c r="E1865" s="2">
        <v>6</v>
      </c>
      <c r="F1865" s="2">
        <v>24</v>
      </c>
      <c r="G1865" s="2">
        <v>25</v>
      </c>
      <c r="H1865" s="2">
        <v>18</v>
      </c>
      <c r="I1865" s="2">
        <v>14</v>
      </c>
      <c r="J1865" s="2">
        <v>16</v>
      </c>
      <c r="K1865" s="2">
        <v>7</v>
      </c>
      <c r="L1865" s="2">
        <v>9</v>
      </c>
      <c r="M1865" s="2">
        <v>3</v>
      </c>
      <c r="N1865" s="2">
        <v>8</v>
      </c>
      <c r="O1865" s="2">
        <v>5</v>
      </c>
      <c r="P1865" s="2">
        <v>13</v>
      </c>
      <c r="Q1865" s="2">
        <v>2</v>
      </c>
      <c r="R1865" s="2">
        <v>23</v>
      </c>
      <c r="T1865" s="2" t="str">
        <f t="shared" si="784"/>
        <v>V</v>
      </c>
      <c r="U1865" s="2">
        <f t="shared" si="785"/>
        <v>1</v>
      </c>
      <c r="V1865" s="2">
        <f t="shared" si="786"/>
        <v>2</v>
      </c>
      <c r="W1865" s="2">
        <f t="shared" si="787"/>
        <v>3</v>
      </c>
      <c r="X1865" s="2">
        <f t="shared" si="788"/>
        <v>4</v>
      </c>
      <c r="Y1865" s="2">
        <f t="shared" si="789"/>
        <v>5</v>
      </c>
      <c r="Z1865" s="2">
        <f t="shared" si="790"/>
        <v>6</v>
      </c>
      <c r="AA1865" s="2">
        <f t="shared" si="791"/>
        <v>7</v>
      </c>
      <c r="AB1865" s="2">
        <f t="shared" si="792"/>
        <v>8</v>
      </c>
      <c r="AC1865" s="2">
        <f t="shared" si="793"/>
        <v>9</v>
      </c>
      <c r="AD1865" s="2">
        <f t="shared" si="794"/>
        <v>10</v>
      </c>
      <c r="AE1865" s="2">
        <f t="shared" si="795"/>
        <v>11</v>
      </c>
      <c r="AF1865" s="2">
        <f t="shared" si="796"/>
        <v>12</v>
      </c>
      <c r="AG1865" s="2">
        <f t="shared" si="797"/>
        <v>13</v>
      </c>
      <c r="AH1865" s="2">
        <f t="shared" si="798"/>
        <v>14</v>
      </c>
      <c r="AI1865" s="2">
        <f t="shared" si="799"/>
        <v>15</v>
      </c>
      <c r="AJ1865" s="2">
        <f t="shared" si="800"/>
        <v>16</v>
      </c>
      <c r="AK1865" s="2">
        <f t="shared" si="801"/>
        <v>17</v>
      </c>
      <c r="AL1865" s="2">
        <f t="shared" si="802"/>
        <v>18</v>
      </c>
      <c r="AM1865" s="2">
        <f t="shared" si="803"/>
        <v>19</v>
      </c>
      <c r="AN1865" s="2">
        <f t="shared" si="804"/>
        <v>20</v>
      </c>
      <c r="AO1865" s="2">
        <f t="shared" si="805"/>
        <v>21</v>
      </c>
      <c r="AP1865" s="2">
        <f t="shared" si="806"/>
        <v>22</v>
      </c>
      <c r="AQ1865" s="2">
        <f t="shared" si="807"/>
        <v>23</v>
      </c>
      <c r="AR1865" s="2">
        <f t="shared" si="808"/>
        <v>24</v>
      </c>
      <c r="AS1865" s="2">
        <f t="shared" si="809"/>
        <v>25</v>
      </c>
      <c r="AT1865" s="6">
        <f>IF(COUNT(U1865:AS1865)=25,LARGE($AT$4:AT1864,1)+1,"")</f>
        <v>391</v>
      </c>
      <c r="AU1865" s="6">
        <f ca="1">IF(T1865="V",IF(AT1865="",COUNTBLANK(INDIRECT(ADDRESS(MATCH(LARGE($AT$4:AT1865,1),$AT$1:AT1865,0),46)):AT1865),ROWS($AT$4:AT1865)-MATCH(AT1865-1,$AT$4:AT1864,0)),"")</f>
        <v>4</v>
      </c>
      <c r="AV1865" s="6">
        <f t="shared" si="810"/>
        <v>0</v>
      </c>
      <c r="AW1865" s="1" t="str">
        <f t="array" ref="AW1865">IFERROR(IF($T1865="V",SMALL(IF(COUNTIF($U1865:$AS1865,$U$1:$AS$1)=0,$U$1:$AS$1,""),COLUMNS($AW$5:AW$5)),""),"")</f>
        <v/>
      </c>
      <c r="AX1865" s="1" t="str">
        <f t="array" ref="AX1865">IFERROR(IF($T1865="V",SMALL(IF(COUNTIF($U1865:$AS1865,$U$1:$AS$1)=0,$U$1:$AS$1,""),COLUMNS($AW$5:AX$5)),""),"")</f>
        <v/>
      </c>
      <c r="AY1865" s="1" t="str">
        <f t="array" ref="AY1865">IFERROR(IF($T1865="V",SMALL(IF(COUNTIF($U1865:$AS1865,$U$1:$AS$1)=0,$U$1:$AS$1,""),COLUMNS($AW$5:AY$5)),""),"")</f>
        <v/>
      </c>
      <c r="AZ1865" s="1" t="str">
        <f t="array" ref="AZ1865">IFERROR(IF($T1865="V",SMALL(IF(COUNTIF($U1865:$AS1865,$U$1:$AS$1)=0,$U$1:$AS$1,""),COLUMNS($AW$5:AZ$5)),""),"")</f>
        <v/>
      </c>
      <c r="BA1865" s="1" t="str">
        <f t="array" ref="BA1865">IFERROR(IF($T1865="V",SMALL(IF(COUNTIF($U1865:$AS1865,$U$1:$AS$1)=0,$U$1:$AS$1,""),COLUMNS($AW$5:BA$5)),""),"")</f>
        <v/>
      </c>
      <c r="BB1865" s="1" t="str">
        <f t="array" ref="BB1865">IFERROR(IF($T1865="V",SMALL(IF(COUNTIF($U1865:$AS1865,$U$1:$AS$1)=0,$U$1:$AS$1,""),COLUMNS($AW$5:BB$5)),""),"")</f>
        <v/>
      </c>
      <c r="BC1865" s="1" t="str">
        <f t="array" ref="BC1865">IFERROR(IF($T1865="V",SMALL(IF(COUNTIF($U1865:$AS1865,$U$1:$AS$1)=0,$U$1:$AS$1,""),COLUMNS($AW$5:BC$5)),""),"")</f>
        <v/>
      </c>
      <c r="BD1865" s="1" t="str">
        <f t="array" ref="BD1865">IFERROR(IF($T1865="V",SMALL(IF(COUNTIF($U1865:$AS1865,$U$1:$AS$1)=0,$U$1:$AS$1,""),COLUMNS($AW$5:BD$5)),""),"")</f>
        <v/>
      </c>
      <c r="BE1865" s="1" t="str">
        <f t="array" ref="BE1865">IFERROR(IF($T1865="V",SMALL(IF(COUNTIF($U1865:$AS1865,$U$1:$AS$1)=0,$U$1:$AS$1,""),COLUMNS($AW$5:BE$5)),""),"")</f>
        <v/>
      </c>
      <c r="BF1865" s="1" t="str">
        <f t="array" ref="BF1865">IFERROR(IF($T1865="V",SMALL(IF(COUNTIF($U1865:$AS1865,$U$1:$AS$1)=0,$U$1:$AS$1,""),COLUMNS($AW$5:BF$5)),""),"")</f>
        <v/>
      </c>
    </row>
    <row r="1866" spans="2:58" x14ac:dyDescent="0.3">
      <c r="B1866" s="2">
        <v>1862</v>
      </c>
      <c r="C1866" s="4">
        <v>43717</v>
      </c>
      <c r="D1866" s="2">
        <v>16</v>
      </c>
      <c r="E1866" s="2">
        <v>21</v>
      </c>
      <c r="F1866" s="2">
        <v>20</v>
      </c>
      <c r="G1866" s="2">
        <v>7</v>
      </c>
      <c r="H1866" s="2">
        <v>3</v>
      </c>
      <c r="I1866" s="2">
        <v>13</v>
      </c>
      <c r="J1866" s="2">
        <v>5</v>
      </c>
      <c r="K1866" s="2">
        <v>18</v>
      </c>
      <c r="L1866" s="2">
        <v>11</v>
      </c>
      <c r="M1866" s="2">
        <v>2</v>
      </c>
      <c r="N1866" s="2">
        <v>23</v>
      </c>
      <c r="O1866" s="2">
        <v>4</v>
      </c>
      <c r="P1866" s="2">
        <v>19</v>
      </c>
      <c r="Q1866" s="2">
        <v>24</v>
      </c>
      <c r="R1866" s="2">
        <v>10</v>
      </c>
      <c r="T1866" s="2" t="str">
        <f t="shared" si="784"/>
        <v>V</v>
      </c>
      <c r="U1866" s="2" t="str">
        <f t="shared" si="785"/>
        <v/>
      </c>
      <c r="V1866" s="2">
        <f t="shared" si="786"/>
        <v>2</v>
      </c>
      <c r="W1866" s="2">
        <f t="shared" si="787"/>
        <v>3</v>
      </c>
      <c r="X1866" s="2">
        <f t="shared" si="788"/>
        <v>4</v>
      </c>
      <c r="Y1866" s="2">
        <f t="shared" si="789"/>
        <v>5</v>
      </c>
      <c r="Z1866" s="2" t="str">
        <f t="shared" si="790"/>
        <v/>
      </c>
      <c r="AA1866" s="2">
        <f t="shared" si="791"/>
        <v>7</v>
      </c>
      <c r="AB1866" s="2" t="str">
        <f t="shared" si="792"/>
        <v/>
      </c>
      <c r="AC1866" s="2" t="str">
        <f t="shared" si="793"/>
        <v/>
      </c>
      <c r="AD1866" s="2">
        <f t="shared" si="794"/>
        <v>10</v>
      </c>
      <c r="AE1866" s="2">
        <f t="shared" si="795"/>
        <v>11</v>
      </c>
      <c r="AF1866" s="2" t="str">
        <f t="shared" si="796"/>
        <v/>
      </c>
      <c r="AG1866" s="2">
        <f t="shared" si="797"/>
        <v>13</v>
      </c>
      <c r="AH1866" s="2" t="str">
        <f t="shared" si="798"/>
        <v/>
      </c>
      <c r="AI1866" s="2" t="str">
        <f t="shared" si="799"/>
        <v/>
      </c>
      <c r="AJ1866" s="2">
        <f t="shared" si="800"/>
        <v>16</v>
      </c>
      <c r="AK1866" s="2" t="str">
        <f t="shared" si="801"/>
        <v/>
      </c>
      <c r="AL1866" s="2">
        <f t="shared" si="802"/>
        <v>18</v>
      </c>
      <c r="AM1866" s="2">
        <f t="shared" si="803"/>
        <v>19</v>
      </c>
      <c r="AN1866" s="2">
        <f t="shared" si="804"/>
        <v>20</v>
      </c>
      <c r="AO1866" s="2">
        <f t="shared" si="805"/>
        <v>21</v>
      </c>
      <c r="AP1866" s="2" t="str">
        <f t="shared" si="806"/>
        <v/>
      </c>
      <c r="AQ1866" s="2">
        <f t="shared" si="807"/>
        <v>23</v>
      </c>
      <c r="AR1866" s="2">
        <f t="shared" si="808"/>
        <v>24</v>
      </c>
      <c r="AS1866" s="2" t="str">
        <f t="shared" si="809"/>
        <v/>
      </c>
      <c r="AT1866" s="6" t="str">
        <f>IF(COUNT(U1866:AS1866)=25,LARGE($AT$4:AT1865,1)+1,"")</f>
        <v/>
      </c>
      <c r="AU1866" s="6">
        <f ca="1">IF(T1866="V",IF(AT1866="",COUNTBLANK(INDIRECT(ADDRESS(MATCH(LARGE($AT$4:AT1866,1),$AT$1:AT1866,0),46)):AT1866),ROWS($AT$4:AT1866)-MATCH(AT1866-1,$AT$4:AT1865,0)),"")</f>
        <v>1</v>
      </c>
      <c r="AV1866" s="6">
        <f t="shared" si="810"/>
        <v>10</v>
      </c>
      <c r="AW1866" s="1">
        <f t="array" ref="AW1866">IFERROR(IF($T1866="V",SMALL(IF(COUNTIF($U1866:$AS1866,$U$1:$AS$1)=0,$U$1:$AS$1,""),COLUMNS($AW$5:AW$5)),""),"")</f>
        <v>1</v>
      </c>
      <c r="AX1866" s="1">
        <f t="array" ref="AX1866">IFERROR(IF($T1866="V",SMALL(IF(COUNTIF($U1866:$AS1866,$U$1:$AS$1)=0,$U$1:$AS$1,""),COLUMNS($AW$5:AX$5)),""),"")</f>
        <v>6</v>
      </c>
      <c r="AY1866" s="1">
        <f t="array" ref="AY1866">IFERROR(IF($T1866="V",SMALL(IF(COUNTIF($U1866:$AS1866,$U$1:$AS$1)=0,$U$1:$AS$1,""),COLUMNS($AW$5:AY$5)),""),"")</f>
        <v>8</v>
      </c>
      <c r="AZ1866" s="1">
        <f t="array" ref="AZ1866">IFERROR(IF($T1866="V",SMALL(IF(COUNTIF($U1866:$AS1866,$U$1:$AS$1)=0,$U$1:$AS$1,""),COLUMNS($AW$5:AZ$5)),""),"")</f>
        <v>9</v>
      </c>
      <c r="BA1866" s="1">
        <f t="array" ref="BA1866">IFERROR(IF($T1866="V",SMALL(IF(COUNTIF($U1866:$AS1866,$U$1:$AS$1)=0,$U$1:$AS$1,""),COLUMNS($AW$5:BA$5)),""),"")</f>
        <v>12</v>
      </c>
      <c r="BB1866" s="1">
        <f t="array" ref="BB1866">IFERROR(IF($T1866="V",SMALL(IF(COUNTIF($U1866:$AS1866,$U$1:$AS$1)=0,$U$1:$AS$1,""),COLUMNS($AW$5:BB$5)),""),"")</f>
        <v>14</v>
      </c>
      <c r="BC1866" s="1">
        <f t="array" ref="BC1866">IFERROR(IF($T1866="V",SMALL(IF(COUNTIF($U1866:$AS1866,$U$1:$AS$1)=0,$U$1:$AS$1,""),COLUMNS($AW$5:BC$5)),""),"")</f>
        <v>15</v>
      </c>
      <c r="BD1866" s="1">
        <f t="array" ref="BD1866">IFERROR(IF($T1866="V",SMALL(IF(COUNTIF($U1866:$AS1866,$U$1:$AS$1)=0,$U$1:$AS$1,""),COLUMNS($AW$5:BD$5)),""),"")</f>
        <v>17</v>
      </c>
      <c r="BE1866" s="1">
        <f t="array" ref="BE1866">IFERROR(IF($T1866="V",SMALL(IF(COUNTIF($U1866:$AS1866,$U$1:$AS$1)=0,$U$1:$AS$1,""),COLUMNS($AW$5:BE$5)),""),"")</f>
        <v>22</v>
      </c>
      <c r="BF1866" s="1">
        <f t="array" ref="BF1866">IFERROR(IF($T1866="V",SMALL(IF(COUNTIF($U1866:$AS1866,$U$1:$AS$1)=0,$U$1:$AS$1,""),COLUMNS($AW$5:BF$5)),""),"")</f>
        <v>25</v>
      </c>
    </row>
    <row r="1867" spans="2:58" x14ac:dyDescent="0.3">
      <c r="B1867" s="2">
        <v>1863</v>
      </c>
      <c r="C1867" s="4">
        <v>43719</v>
      </c>
      <c r="D1867" s="2">
        <v>5</v>
      </c>
      <c r="E1867" s="2">
        <v>8</v>
      </c>
      <c r="F1867" s="2">
        <v>21</v>
      </c>
      <c r="G1867" s="2">
        <v>6</v>
      </c>
      <c r="H1867" s="2">
        <v>14</v>
      </c>
      <c r="I1867" s="2">
        <v>25</v>
      </c>
      <c r="J1867" s="2">
        <v>16</v>
      </c>
      <c r="K1867" s="2">
        <v>9</v>
      </c>
      <c r="L1867" s="2">
        <v>18</v>
      </c>
      <c r="M1867" s="2">
        <v>4</v>
      </c>
      <c r="N1867" s="2">
        <v>2</v>
      </c>
      <c r="O1867" s="2">
        <v>3</v>
      </c>
      <c r="P1867" s="2">
        <v>24</v>
      </c>
      <c r="Q1867" s="2">
        <v>22</v>
      </c>
      <c r="R1867" s="2">
        <v>10</v>
      </c>
      <c r="T1867" s="2" t="str">
        <f t="shared" si="784"/>
        <v>V</v>
      </c>
      <c r="U1867" s="2" t="str">
        <f t="shared" si="785"/>
        <v/>
      </c>
      <c r="V1867" s="2">
        <f t="shared" si="786"/>
        <v>2</v>
      </c>
      <c r="W1867" s="2">
        <f t="shared" si="787"/>
        <v>3</v>
      </c>
      <c r="X1867" s="2">
        <f t="shared" si="788"/>
        <v>4</v>
      </c>
      <c r="Y1867" s="2">
        <f t="shared" si="789"/>
        <v>5</v>
      </c>
      <c r="Z1867" s="2">
        <f t="shared" si="790"/>
        <v>6</v>
      </c>
      <c r="AA1867" s="2">
        <f t="shared" si="791"/>
        <v>7</v>
      </c>
      <c r="AB1867" s="2">
        <f t="shared" si="792"/>
        <v>8</v>
      </c>
      <c r="AC1867" s="2">
        <f t="shared" si="793"/>
        <v>9</v>
      </c>
      <c r="AD1867" s="2">
        <f t="shared" si="794"/>
        <v>10</v>
      </c>
      <c r="AE1867" s="2">
        <f t="shared" si="795"/>
        <v>11</v>
      </c>
      <c r="AF1867" s="2" t="str">
        <f t="shared" si="796"/>
        <v/>
      </c>
      <c r="AG1867" s="2">
        <f t="shared" si="797"/>
        <v>13</v>
      </c>
      <c r="AH1867" s="2">
        <f t="shared" si="798"/>
        <v>14</v>
      </c>
      <c r="AI1867" s="2" t="str">
        <f t="shared" si="799"/>
        <v/>
      </c>
      <c r="AJ1867" s="2">
        <f t="shared" si="800"/>
        <v>16</v>
      </c>
      <c r="AK1867" s="2" t="str">
        <f t="shared" si="801"/>
        <v/>
      </c>
      <c r="AL1867" s="2">
        <f t="shared" si="802"/>
        <v>18</v>
      </c>
      <c r="AM1867" s="2">
        <f t="shared" si="803"/>
        <v>19</v>
      </c>
      <c r="AN1867" s="2">
        <f t="shared" si="804"/>
        <v>20</v>
      </c>
      <c r="AO1867" s="2">
        <f t="shared" si="805"/>
        <v>21</v>
      </c>
      <c r="AP1867" s="2">
        <f t="shared" si="806"/>
        <v>22</v>
      </c>
      <c r="AQ1867" s="2">
        <f t="shared" si="807"/>
        <v>23</v>
      </c>
      <c r="AR1867" s="2">
        <f t="shared" si="808"/>
        <v>24</v>
      </c>
      <c r="AS1867" s="2">
        <f t="shared" si="809"/>
        <v>25</v>
      </c>
      <c r="AT1867" s="6" t="str">
        <f>IF(COUNT(U1867:AS1867)=25,LARGE($AT$4:AT1866,1)+1,"")</f>
        <v/>
      </c>
      <c r="AU1867" s="6">
        <f ca="1">IF(T1867="V",IF(AT1867="",COUNTBLANK(INDIRECT(ADDRESS(MATCH(LARGE($AT$4:AT1867,1),$AT$1:AT1867,0),46)):AT1867),ROWS($AT$4:AT1867)-MATCH(AT1867-1,$AT$4:AT1866,0)),"")</f>
        <v>2</v>
      </c>
      <c r="AV1867" s="6">
        <f t="shared" si="810"/>
        <v>4</v>
      </c>
      <c r="AW1867" s="1">
        <f t="array" ref="AW1867">IFERROR(IF($T1867="V",SMALL(IF(COUNTIF($U1867:$AS1867,$U$1:$AS$1)=0,$U$1:$AS$1,""),COLUMNS($AW$5:AW$5)),""),"")</f>
        <v>1</v>
      </c>
      <c r="AX1867" s="1">
        <f t="array" ref="AX1867">IFERROR(IF($T1867="V",SMALL(IF(COUNTIF($U1867:$AS1867,$U$1:$AS$1)=0,$U$1:$AS$1,""),COLUMNS($AW$5:AX$5)),""),"")</f>
        <v>12</v>
      </c>
      <c r="AY1867" s="1">
        <f t="array" ref="AY1867">IFERROR(IF($T1867="V",SMALL(IF(COUNTIF($U1867:$AS1867,$U$1:$AS$1)=0,$U$1:$AS$1,""),COLUMNS($AW$5:AY$5)),""),"")</f>
        <v>15</v>
      </c>
      <c r="AZ1867" s="1">
        <f t="array" ref="AZ1867">IFERROR(IF($T1867="V",SMALL(IF(COUNTIF($U1867:$AS1867,$U$1:$AS$1)=0,$U$1:$AS$1,""),COLUMNS($AW$5:AZ$5)),""),"")</f>
        <v>17</v>
      </c>
      <c r="BA1867" s="1" t="str">
        <f t="array" ref="BA1867">IFERROR(IF($T1867="V",SMALL(IF(COUNTIF($U1867:$AS1867,$U$1:$AS$1)=0,$U$1:$AS$1,""),COLUMNS($AW$5:BA$5)),""),"")</f>
        <v/>
      </c>
      <c r="BB1867" s="1" t="str">
        <f t="array" ref="BB1867">IFERROR(IF($T1867="V",SMALL(IF(COUNTIF($U1867:$AS1867,$U$1:$AS$1)=0,$U$1:$AS$1,""),COLUMNS($AW$5:BB$5)),""),"")</f>
        <v/>
      </c>
      <c r="BC1867" s="1" t="str">
        <f t="array" ref="BC1867">IFERROR(IF($T1867="V",SMALL(IF(COUNTIF($U1867:$AS1867,$U$1:$AS$1)=0,$U$1:$AS$1,""),COLUMNS($AW$5:BC$5)),""),"")</f>
        <v/>
      </c>
      <c r="BD1867" s="1" t="str">
        <f t="array" ref="BD1867">IFERROR(IF($T1867="V",SMALL(IF(COUNTIF($U1867:$AS1867,$U$1:$AS$1)=0,$U$1:$AS$1,""),COLUMNS($AW$5:BD$5)),""),"")</f>
        <v/>
      </c>
      <c r="BE1867" s="1" t="str">
        <f t="array" ref="BE1867">IFERROR(IF($T1867="V",SMALL(IF(COUNTIF($U1867:$AS1867,$U$1:$AS$1)=0,$U$1:$AS$1,""),COLUMNS($AW$5:BE$5)),""),"")</f>
        <v/>
      </c>
      <c r="BF1867" s="1" t="str">
        <f t="array" ref="BF1867">IFERROR(IF($T1867="V",SMALL(IF(COUNTIF($U1867:$AS1867,$U$1:$AS$1)=0,$U$1:$AS$1,""),COLUMNS($AW$5:BF$5)),""),"")</f>
        <v/>
      </c>
    </row>
    <row r="1868" spans="2:58" x14ac:dyDescent="0.3">
      <c r="B1868" s="2">
        <v>1864</v>
      </c>
      <c r="C1868" s="4">
        <v>43721</v>
      </c>
      <c r="D1868" s="2">
        <v>24</v>
      </c>
      <c r="E1868" s="2">
        <v>10</v>
      </c>
      <c r="F1868" s="2">
        <v>6</v>
      </c>
      <c r="G1868" s="2">
        <v>25</v>
      </c>
      <c r="H1868" s="2">
        <v>14</v>
      </c>
      <c r="I1868" s="2">
        <v>21</v>
      </c>
      <c r="J1868" s="2">
        <v>12</v>
      </c>
      <c r="K1868" s="2">
        <v>3</v>
      </c>
      <c r="L1868" s="2">
        <v>20</v>
      </c>
      <c r="M1868" s="2">
        <v>2</v>
      </c>
      <c r="N1868" s="2">
        <v>9</v>
      </c>
      <c r="O1868" s="2">
        <v>7</v>
      </c>
      <c r="P1868" s="2">
        <v>18</v>
      </c>
      <c r="Q1868" s="2">
        <v>8</v>
      </c>
      <c r="R1868" s="2">
        <v>16</v>
      </c>
      <c r="T1868" s="2" t="str">
        <f t="shared" si="784"/>
        <v>V</v>
      </c>
      <c r="U1868" s="2" t="str">
        <f t="shared" si="785"/>
        <v/>
      </c>
      <c r="V1868" s="2">
        <f t="shared" si="786"/>
        <v>2</v>
      </c>
      <c r="W1868" s="2">
        <f t="shared" si="787"/>
        <v>3</v>
      </c>
      <c r="X1868" s="2">
        <f t="shared" si="788"/>
        <v>4</v>
      </c>
      <c r="Y1868" s="2">
        <f t="shared" si="789"/>
        <v>5</v>
      </c>
      <c r="Z1868" s="2">
        <f t="shared" si="790"/>
        <v>6</v>
      </c>
      <c r="AA1868" s="2">
        <f t="shared" si="791"/>
        <v>7</v>
      </c>
      <c r="AB1868" s="2">
        <f t="shared" si="792"/>
        <v>8</v>
      </c>
      <c r="AC1868" s="2">
        <f t="shared" si="793"/>
        <v>9</v>
      </c>
      <c r="AD1868" s="2">
        <f t="shared" si="794"/>
        <v>10</v>
      </c>
      <c r="AE1868" s="2">
        <f t="shared" si="795"/>
        <v>11</v>
      </c>
      <c r="AF1868" s="2">
        <f t="shared" si="796"/>
        <v>12</v>
      </c>
      <c r="AG1868" s="2">
        <f t="shared" si="797"/>
        <v>13</v>
      </c>
      <c r="AH1868" s="2">
        <f t="shared" si="798"/>
        <v>14</v>
      </c>
      <c r="AI1868" s="2" t="str">
        <f t="shared" si="799"/>
        <v/>
      </c>
      <c r="AJ1868" s="2">
        <f t="shared" si="800"/>
        <v>16</v>
      </c>
      <c r="AK1868" s="2" t="str">
        <f t="shared" si="801"/>
        <v/>
      </c>
      <c r="AL1868" s="2">
        <f t="shared" si="802"/>
        <v>18</v>
      </c>
      <c r="AM1868" s="2">
        <f t="shared" si="803"/>
        <v>19</v>
      </c>
      <c r="AN1868" s="2">
        <f t="shared" si="804"/>
        <v>20</v>
      </c>
      <c r="AO1868" s="2">
        <f t="shared" si="805"/>
        <v>21</v>
      </c>
      <c r="AP1868" s="2">
        <f t="shared" si="806"/>
        <v>22</v>
      </c>
      <c r="AQ1868" s="2">
        <f t="shared" si="807"/>
        <v>23</v>
      </c>
      <c r="AR1868" s="2">
        <f t="shared" si="808"/>
        <v>24</v>
      </c>
      <c r="AS1868" s="2">
        <f t="shared" si="809"/>
        <v>25</v>
      </c>
      <c r="AT1868" s="6" t="str">
        <f>IF(COUNT(U1868:AS1868)=25,LARGE($AT$4:AT1867,1)+1,"")</f>
        <v/>
      </c>
      <c r="AU1868" s="6">
        <f ca="1">IF(T1868="V",IF(AT1868="",COUNTBLANK(INDIRECT(ADDRESS(MATCH(LARGE($AT$4:AT1868,1),$AT$1:AT1868,0),46)):AT1868),ROWS($AT$4:AT1868)-MATCH(AT1868-1,$AT$4:AT1867,0)),"")</f>
        <v>3</v>
      </c>
      <c r="AV1868" s="6">
        <f t="shared" si="810"/>
        <v>3</v>
      </c>
      <c r="AW1868" s="1">
        <f t="array" ref="AW1868">IFERROR(IF($T1868="V",SMALL(IF(COUNTIF($U1868:$AS1868,$U$1:$AS$1)=0,$U$1:$AS$1,""),COLUMNS($AW$5:AW$5)),""),"")</f>
        <v>1</v>
      </c>
      <c r="AX1868" s="1">
        <f t="array" ref="AX1868">IFERROR(IF($T1868="V",SMALL(IF(COUNTIF($U1868:$AS1868,$U$1:$AS$1)=0,$U$1:$AS$1,""),COLUMNS($AW$5:AX$5)),""),"")</f>
        <v>15</v>
      </c>
      <c r="AY1868" s="1">
        <f t="array" ref="AY1868">IFERROR(IF($T1868="V",SMALL(IF(COUNTIF($U1868:$AS1868,$U$1:$AS$1)=0,$U$1:$AS$1,""),COLUMNS($AW$5:AY$5)),""),"")</f>
        <v>17</v>
      </c>
      <c r="AZ1868" s="1" t="str">
        <f t="array" ref="AZ1868">IFERROR(IF($T1868="V",SMALL(IF(COUNTIF($U1868:$AS1868,$U$1:$AS$1)=0,$U$1:$AS$1,""),COLUMNS($AW$5:AZ$5)),""),"")</f>
        <v/>
      </c>
      <c r="BA1868" s="1" t="str">
        <f t="array" ref="BA1868">IFERROR(IF($T1868="V",SMALL(IF(COUNTIF($U1868:$AS1868,$U$1:$AS$1)=0,$U$1:$AS$1,""),COLUMNS($AW$5:BA$5)),""),"")</f>
        <v/>
      </c>
      <c r="BB1868" s="1" t="str">
        <f t="array" ref="BB1868">IFERROR(IF($T1868="V",SMALL(IF(COUNTIF($U1868:$AS1868,$U$1:$AS$1)=0,$U$1:$AS$1,""),COLUMNS($AW$5:BB$5)),""),"")</f>
        <v/>
      </c>
      <c r="BC1868" s="1" t="str">
        <f t="array" ref="BC1868">IFERROR(IF($T1868="V",SMALL(IF(COUNTIF($U1868:$AS1868,$U$1:$AS$1)=0,$U$1:$AS$1,""),COLUMNS($AW$5:BC$5)),""),"")</f>
        <v/>
      </c>
      <c r="BD1868" s="1" t="str">
        <f t="array" ref="BD1868">IFERROR(IF($T1868="V",SMALL(IF(COUNTIF($U1868:$AS1868,$U$1:$AS$1)=0,$U$1:$AS$1,""),COLUMNS($AW$5:BD$5)),""),"")</f>
        <v/>
      </c>
      <c r="BE1868" s="1" t="str">
        <f t="array" ref="BE1868">IFERROR(IF($T1868="V",SMALL(IF(COUNTIF($U1868:$AS1868,$U$1:$AS$1)=0,$U$1:$AS$1,""),COLUMNS($AW$5:BE$5)),""),"")</f>
        <v/>
      </c>
      <c r="BF1868" s="1" t="str">
        <f t="array" ref="BF1868">IFERROR(IF($T1868="V",SMALL(IF(COUNTIF($U1868:$AS1868,$U$1:$AS$1)=0,$U$1:$AS$1,""),COLUMNS($AW$5:BF$5)),""),"")</f>
        <v/>
      </c>
    </row>
    <row r="1869" spans="2:58" x14ac:dyDescent="0.3">
      <c r="B1869" s="2">
        <v>1865</v>
      </c>
      <c r="C1869" s="4">
        <v>43724</v>
      </c>
      <c r="D1869" s="2">
        <v>7</v>
      </c>
      <c r="E1869" s="2">
        <v>2</v>
      </c>
      <c r="F1869" s="2">
        <v>19</v>
      </c>
      <c r="G1869" s="2">
        <v>21</v>
      </c>
      <c r="H1869" s="2">
        <v>3</v>
      </c>
      <c r="I1869" s="2">
        <v>12</v>
      </c>
      <c r="J1869" s="2">
        <v>5</v>
      </c>
      <c r="K1869" s="2">
        <v>14</v>
      </c>
      <c r="L1869" s="2">
        <v>10</v>
      </c>
      <c r="M1869" s="2">
        <v>20</v>
      </c>
      <c r="N1869" s="2">
        <v>25</v>
      </c>
      <c r="O1869" s="2">
        <v>17</v>
      </c>
      <c r="P1869" s="2">
        <v>11</v>
      </c>
      <c r="Q1869" s="2">
        <v>6</v>
      </c>
      <c r="R1869" s="2">
        <v>24</v>
      </c>
      <c r="T1869" s="2" t="str">
        <f t="shared" si="784"/>
        <v>V</v>
      </c>
      <c r="U1869" s="2" t="str">
        <f t="shared" si="785"/>
        <v/>
      </c>
      <c r="V1869" s="2">
        <f t="shared" si="786"/>
        <v>2</v>
      </c>
      <c r="W1869" s="2">
        <f t="shared" si="787"/>
        <v>3</v>
      </c>
      <c r="X1869" s="2">
        <f t="shared" si="788"/>
        <v>4</v>
      </c>
      <c r="Y1869" s="2">
        <f t="shared" si="789"/>
        <v>5</v>
      </c>
      <c r="Z1869" s="2">
        <f t="shared" si="790"/>
        <v>6</v>
      </c>
      <c r="AA1869" s="2">
        <f t="shared" si="791"/>
        <v>7</v>
      </c>
      <c r="AB1869" s="2">
        <f t="shared" si="792"/>
        <v>8</v>
      </c>
      <c r="AC1869" s="2">
        <f t="shared" si="793"/>
        <v>9</v>
      </c>
      <c r="AD1869" s="2">
        <f t="shared" si="794"/>
        <v>10</v>
      </c>
      <c r="AE1869" s="2">
        <f t="shared" si="795"/>
        <v>11</v>
      </c>
      <c r="AF1869" s="2">
        <f t="shared" si="796"/>
        <v>12</v>
      </c>
      <c r="AG1869" s="2">
        <f t="shared" si="797"/>
        <v>13</v>
      </c>
      <c r="AH1869" s="2">
        <f t="shared" si="798"/>
        <v>14</v>
      </c>
      <c r="AI1869" s="2" t="str">
        <f t="shared" si="799"/>
        <v/>
      </c>
      <c r="AJ1869" s="2">
        <f t="shared" si="800"/>
        <v>16</v>
      </c>
      <c r="AK1869" s="2">
        <f t="shared" si="801"/>
        <v>17</v>
      </c>
      <c r="AL1869" s="2">
        <f t="shared" si="802"/>
        <v>18</v>
      </c>
      <c r="AM1869" s="2">
        <f t="shared" si="803"/>
        <v>19</v>
      </c>
      <c r="AN1869" s="2">
        <f t="shared" si="804"/>
        <v>20</v>
      </c>
      <c r="AO1869" s="2">
        <f t="shared" si="805"/>
        <v>21</v>
      </c>
      <c r="AP1869" s="2">
        <f t="shared" si="806"/>
        <v>22</v>
      </c>
      <c r="AQ1869" s="2">
        <f t="shared" si="807"/>
        <v>23</v>
      </c>
      <c r="AR1869" s="2">
        <f t="shared" si="808"/>
        <v>24</v>
      </c>
      <c r="AS1869" s="2">
        <f t="shared" si="809"/>
        <v>25</v>
      </c>
      <c r="AT1869" s="6" t="str">
        <f>IF(COUNT(U1869:AS1869)=25,LARGE($AT$4:AT1868,1)+1,"")</f>
        <v/>
      </c>
      <c r="AU1869" s="6">
        <f ca="1">IF(T1869="V",IF(AT1869="",COUNTBLANK(INDIRECT(ADDRESS(MATCH(LARGE($AT$4:AT1869,1),$AT$1:AT1869,0),46)):AT1869),ROWS($AT$4:AT1869)-MATCH(AT1869-1,$AT$4:AT1868,0)),"")</f>
        <v>4</v>
      </c>
      <c r="AV1869" s="6">
        <f t="shared" si="810"/>
        <v>2</v>
      </c>
      <c r="AW1869" s="1">
        <f t="array" ref="AW1869">IFERROR(IF($T1869="V",SMALL(IF(COUNTIF($U1869:$AS1869,$U$1:$AS$1)=0,$U$1:$AS$1,""),COLUMNS($AW$5:AW$5)),""),"")</f>
        <v>1</v>
      </c>
      <c r="AX1869" s="1">
        <f t="array" ref="AX1869">IFERROR(IF($T1869="V",SMALL(IF(COUNTIF($U1869:$AS1869,$U$1:$AS$1)=0,$U$1:$AS$1,""),COLUMNS($AW$5:AX$5)),""),"")</f>
        <v>15</v>
      </c>
      <c r="AY1869" s="1" t="str">
        <f t="array" ref="AY1869">IFERROR(IF($T1869="V",SMALL(IF(COUNTIF($U1869:$AS1869,$U$1:$AS$1)=0,$U$1:$AS$1,""),COLUMNS($AW$5:AY$5)),""),"")</f>
        <v/>
      </c>
      <c r="AZ1869" s="1" t="str">
        <f t="array" ref="AZ1869">IFERROR(IF($T1869="V",SMALL(IF(COUNTIF($U1869:$AS1869,$U$1:$AS$1)=0,$U$1:$AS$1,""),COLUMNS($AW$5:AZ$5)),""),"")</f>
        <v/>
      </c>
      <c r="BA1869" s="1" t="str">
        <f t="array" ref="BA1869">IFERROR(IF($T1869="V",SMALL(IF(COUNTIF($U1869:$AS1869,$U$1:$AS$1)=0,$U$1:$AS$1,""),COLUMNS($AW$5:BA$5)),""),"")</f>
        <v/>
      </c>
      <c r="BB1869" s="1" t="str">
        <f t="array" ref="BB1869">IFERROR(IF($T1869="V",SMALL(IF(COUNTIF($U1869:$AS1869,$U$1:$AS$1)=0,$U$1:$AS$1,""),COLUMNS($AW$5:BB$5)),""),"")</f>
        <v/>
      </c>
      <c r="BC1869" s="1" t="str">
        <f t="array" ref="BC1869">IFERROR(IF($T1869="V",SMALL(IF(COUNTIF($U1869:$AS1869,$U$1:$AS$1)=0,$U$1:$AS$1,""),COLUMNS($AW$5:BC$5)),""),"")</f>
        <v/>
      </c>
      <c r="BD1869" s="1" t="str">
        <f t="array" ref="BD1869">IFERROR(IF($T1869="V",SMALL(IF(COUNTIF($U1869:$AS1869,$U$1:$AS$1)=0,$U$1:$AS$1,""),COLUMNS($AW$5:BD$5)),""),"")</f>
        <v/>
      </c>
      <c r="BE1869" s="1" t="str">
        <f t="array" ref="BE1869">IFERROR(IF($T1869="V",SMALL(IF(COUNTIF($U1869:$AS1869,$U$1:$AS$1)=0,$U$1:$AS$1,""),COLUMNS($AW$5:BE$5)),""),"")</f>
        <v/>
      </c>
      <c r="BF1869" s="1" t="str">
        <f t="array" ref="BF1869">IFERROR(IF($T1869="V",SMALL(IF(COUNTIF($U1869:$AS1869,$U$1:$AS$1)=0,$U$1:$AS$1,""),COLUMNS($AW$5:BF$5)),""),"")</f>
        <v/>
      </c>
    </row>
    <row r="1870" spans="2:58" x14ac:dyDescent="0.3">
      <c r="B1870" s="2">
        <v>1866</v>
      </c>
      <c r="C1870" s="4">
        <v>43726</v>
      </c>
      <c r="D1870" s="2">
        <v>12</v>
      </c>
      <c r="E1870" s="2">
        <v>21</v>
      </c>
      <c r="F1870" s="2">
        <v>4</v>
      </c>
      <c r="G1870" s="2">
        <v>25</v>
      </c>
      <c r="H1870" s="2">
        <v>23</v>
      </c>
      <c r="I1870" s="2">
        <v>16</v>
      </c>
      <c r="J1870" s="2">
        <v>13</v>
      </c>
      <c r="K1870" s="2">
        <v>14</v>
      </c>
      <c r="L1870" s="2">
        <v>3</v>
      </c>
      <c r="M1870" s="2">
        <v>20</v>
      </c>
      <c r="N1870" s="2">
        <v>2</v>
      </c>
      <c r="O1870" s="2">
        <v>11</v>
      </c>
      <c r="P1870" s="2">
        <v>1</v>
      </c>
      <c r="Q1870" s="2">
        <v>5</v>
      </c>
      <c r="R1870" s="2">
        <v>10</v>
      </c>
      <c r="T1870" s="2" t="str">
        <f t="shared" si="784"/>
        <v>V</v>
      </c>
      <c r="U1870" s="2">
        <f t="shared" si="785"/>
        <v>1</v>
      </c>
      <c r="V1870" s="2">
        <f t="shared" si="786"/>
        <v>2</v>
      </c>
      <c r="W1870" s="2">
        <f t="shared" si="787"/>
        <v>3</v>
      </c>
      <c r="X1870" s="2">
        <f t="shared" si="788"/>
        <v>4</v>
      </c>
      <c r="Y1870" s="2">
        <f t="shared" si="789"/>
        <v>5</v>
      </c>
      <c r="Z1870" s="2">
        <f t="shared" si="790"/>
        <v>6</v>
      </c>
      <c r="AA1870" s="2">
        <f t="shared" si="791"/>
        <v>7</v>
      </c>
      <c r="AB1870" s="2">
        <f t="shared" si="792"/>
        <v>8</v>
      </c>
      <c r="AC1870" s="2">
        <f t="shared" si="793"/>
        <v>9</v>
      </c>
      <c r="AD1870" s="2">
        <f t="shared" si="794"/>
        <v>10</v>
      </c>
      <c r="AE1870" s="2">
        <f t="shared" si="795"/>
        <v>11</v>
      </c>
      <c r="AF1870" s="2">
        <f t="shared" si="796"/>
        <v>12</v>
      </c>
      <c r="AG1870" s="2">
        <f t="shared" si="797"/>
        <v>13</v>
      </c>
      <c r="AH1870" s="2">
        <f t="shared" si="798"/>
        <v>14</v>
      </c>
      <c r="AI1870" s="2" t="str">
        <f t="shared" si="799"/>
        <v/>
      </c>
      <c r="AJ1870" s="2">
        <f t="shared" si="800"/>
        <v>16</v>
      </c>
      <c r="AK1870" s="2">
        <f t="shared" si="801"/>
        <v>17</v>
      </c>
      <c r="AL1870" s="2">
        <f t="shared" si="802"/>
        <v>18</v>
      </c>
      <c r="AM1870" s="2">
        <f t="shared" si="803"/>
        <v>19</v>
      </c>
      <c r="AN1870" s="2">
        <f t="shared" si="804"/>
        <v>20</v>
      </c>
      <c r="AO1870" s="2">
        <f t="shared" si="805"/>
        <v>21</v>
      </c>
      <c r="AP1870" s="2">
        <f t="shared" si="806"/>
        <v>22</v>
      </c>
      <c r="AQ1870" s="2">
        <f t="shared" si="807"/>
        <v>23</v>
      </c>
      <c r="AR1870" s="2">
        <f t="shared" si="808"/>
        <v>24</v>
      </c>
      <c r="AS1870" s="2">
        <f t="shared" si="809"/>
        <v>25</v>
      </c>
      <c r="AT1870" s="6" t="str">
        <f>IF(COUNT(U1870:AS1870)=25,LARGE($AT$4:AT1869,1)+1,"")</f>
        <v/>
      </c>
      <c r="AU1870" s="6">
        <f ca="1">IF(T1870="V",IF(AT1870="",COUNTBLANK(INDIRECT(ADDRESS(MATCH(LARGE($AT$4:AT1870,1),$AT$1:AT1870,0),46)):AT1870),ROWS($AT$4:AT1870)-MATCH(AT1870-1,$AT$4:AT1869,0)),"")</f>
        <v>5</v>
      </c>
      <c r="AV1870" s="6">
        <f t="shared" si="810"/>
        <v>1</v>
      </c>
      <c r="AW1870" s="1">
        <f t="array" ref="AW1870">IFERROR(IF($T1870="V",SMALL(IF(COUNTIF($U1870:$AS1870,$U$1:$AS$1)=0,$U$1:$AS$1,""),COLUMNS($AW$5:AW$5)),""),"")</f>
        <v>15</v>
      </c>
      <c r="AX1870" s="1" t="str">
        <f t="array" ref="AX1870">IFERROR(IF($T1870="V",SMALL(IF(COUNTIF($U1870:$AS1870,$U$1:$AS$1)=0,$U$1:$AS$1,""),COLUMNS($AW$5:AX$5)),""),"")</f>
        <v/>
      </c>
      <c r="AY1870" s="1" t="str">
        <f t="array" ref="AY1870">IFERROR(IF($T1870="V",SMALL(IF(COUNTIF($U1870:$AS1870,$U$1:$AS$1)=0,$U$1:$AS$1,""),COLUMNS($AW$5:AY$5)),""),"")</f>
        <v/>
      </c>
      <c r="AZ1870" s="1" t="str">
        <f t="array" ref="AZ1870">IFERROR(IF($T1870="V",SMALL(IF(COUNTIF($U1870:$AS1870,$U$1:$AS$1)=0,$U$1:$AS$1,""),COLUMNS($AW$5:AZ$5)),""),"")</f>
        <v/>
      </c>
      <c r="BA1870" s="1" t="str">
        <f t="array" ref="BA1870">IFERROR(IF($T1870="V",SMALL(IF(COUNTIF($U1870:$AS1870,$U$1:$AS$1)=0,$U$1:$AS$1,""),COLUMNS($AW$5:BA$5)),""),"")</f>
        <v/>
      </c>
      <c r="BB1870" s="1" t="str">
        <f t="array" ref="BB1870">IFERROR(IF($T1870="V",SMALL(IF(COUNTIF($U1870:$AS1870,$U$1:$AS$1)=0,$U$1:$AS$1,""),COLUMNS($AW$5:BB$5)),""),"")</f>
        <v/>
      </c>
      <c r="BC1870" s="1" t="str">
        <f t="array" ref="BC1870">IFERROR(IF($T1870="V",SMALL(IF(COUNTIF($U1870:$AS1870,$U$1:$AS$1)=0,$U$1:$AS$1,""),COLUMNS($AW$5:BC$5)),""),"")</f>
        <v/>
      </c>
      <c r="BD1870" s="1" t="str">
        <f t="array" ref="BD1870">IFERROR(IF($T1870="V",SMALL(IF(COUNTIF($U1870:$AS1870,$U$1:$AS$1)=0,$U$1:$AS$1,""),COLUMNS($AW$5:BD$5)),""),"")</f>
        <v/>
      </c>
      <c r="BE1870" s="1" t="str">
        <f t="array" ref="BE1870">IFERROR(IF($T1870="V",SMALL(IF(COUNTIF($U1870:$AS1870,$U$1:$AS$1)=0,$U$1:$AS$1,""),COLUMNS($AW$5:BE$5)),""),"")</f>
        <v/>
      </c>
      <c r="BF1870" s="1" t="str">
        <f t="array" ref="BF1870">IFERROR(IF($T1870="V",SMALL(IF(COUNTIF($U1870:$AS1870,$U$1:$AS$1)=0,$U$1:$AS$1,""),COLUMNS($AW$5:BF$5)),""),"")</f>
        <v/>
      </c>
    </row>
    <row r="1871" spans="2:58" x14ac:dyDescent="0.3">
      <c r="B1871" s="2">
        <v>1867</v>
      </c>
      <c r="C1871" s="4">
        <v>43728</v>
      </c>
      <c r="D1871" s="2">
        <v>5</v>
      </c>
      <c r="E1871" s="2">
        <v>13</v>
      </c>
      <c r="F1871" s="2">
        <v>6</v>
      </c>
      <c r="G1871" s="2">
        <v>17</v>
      </c>
      <c r="H1871" s="2">
        <v>1</v>
      </c>
      <c r="I1871" s="2">
        <v>4</v>
      </c>
      <c r="J1871" s="2">
        <v>15</v>
      </c>
      <c r="K1871" s="2">
        <v>7</v>
      </c>
      <c r="L1871" s="2">
        <v>8</v>
      </c>
      <c r="M1871" s="2">
        <v>12</v>
      </c>
      <c r="N1871" s="2">
        <v>16</v>
      </c>
      <c r="O1871" s="2">
        <v>9</v>
      </c>
      <c r="P1871" s="2">
        <v>18</v>
      </c>
      <c r="Q1871" s="2">
        <v>2</v>
      </c>
      <c r="R1871" s="2">
        <v>25</v>
      </c>
      <c r="T1871" s="2" t="str">
        <f t="shared" si="784"/>
        <v>V</v>
      </c>
      <c r="U1871" s="2">
        <f t="shared" si="785"/>
        <v>1</v>
      </c>
      <c r="V1871" s="2">
        <f t="shared" si="786"/>
        <v>2</v>
      </c>
      <c r="W1871" s="2">
        <f t="shared" si="787"/>
        <v>3</v>
      </c>
      <c r="X1871" s="2">
        <f t="shared" si="788"/>
        <v>4</v>
      </c>
      <c r="Y1871" s="2">
        <f t="shared" si="789"/>
        <v>5</v>
      </c>
      <c r="Z1871" s="2">
        <f t="shared" si="790"/>
        <v>6</v>
      </c>
      <c r="AA1871" s="2">
        <f t="shared" si="791"/>
        <v>7</v>
      </c>
      <c r="AB1871" s="2">
        <f t="shared" si="792"/>
        <v>8</v>
      </c>
      <c r="AC1871" s="2">
        <f t="shared" si="793"/>
        <v>9</v>
      </c>
      <c r="AD1871" s="2">
        <f t="shared" si="794"/>
        <v>10</v>
      </c>
      <c r="AE1871" s="2">
        <f t="shared" si="795"/>
        <v>11</v>
      </c>
      <c r="AF1871" s="2">
        <f t="shared" si="796"/>
        <v>12</v>
      </c>
      <c r="AG1871" s="2">
        <f t="shared" si="797"/>
        <v>13</v>
      </c>
      <c r="AH1871" s="2">
        <f t="shared" si="798"/>
        <v>14</v>
      </c>
      <c r="AI1871" s="2">
        <f t="shared" si="799"/>
        <v>15</v>
      </c>
      <c r="AJ1871" s="2">
        <f t="shared" si="800"/>
        <v>16</v>
      </c>
      <c r="AK1871" s="2">
        <f t="shared" si="801"/>
        <v>17</v>
      </c>
      <c r="AL1871" s="2">
        <f t="shared" si="802"/>
        <v>18</v>
      </c>
      <c r="AM1871" s="2">
        <f t="shared" si="803"/>
        <v>19</v>
      </c>
      <c r="AN1871" s="2">
        <f t="shared" si="804"/>
        <v>20</v>
      </c>
      <c r="AO1871" s="2">
        <f t="shared" si="805"/>
        <v>21</v>
      </c>
      <c r="AP1871" s="2">
        <f t="shared" si="806"/>
        <v>22</v>
      </c>
      <c r="AQ1871" s="2">
        <f t="shared" si="807"/>
        <v>23</v>
      </c>
      <c r="AR1871" s="2">
        <f t="shared" si="808"/>
        <v>24</v>
      </c>
      <c r="AS1871" s="2">
        <f t="shared" si="809"/>
        <v>25</v>
      </c>
      <c r="AT1871" s="6">
        <f>IF(COUNT(U1871:AS1871)=25,LARGE($AT$4:AT1870,1)+1,"")</f>
        <v>392</v>
      </c>
      <c r="AU1871" s="6">
        <f ca="1">IF(T1871="V",IF(AT1871="",COUNTBLANK(INDIRECT(ADDRESS(MATCH(LARGE($AT$4:AT1871,1),$AT$1:AT1871,0),46)):AT1871),ROWS($AT$4:AT1871)-MATCH(AT1871-1,$AT$4:AT1870,0)),"")</f>
        <v>6</v>
      </c>
      <c r="AV1871" s="6">
        <f t="shared" si="810"/>
        <v>0</v>
      </c>
      <c r="AW1871" s="1" t="str">
        <f t="array" ref="AW1871">IFERROR(IF($T1871="V",SMALL(IF(COUNTIF($U1871:$AS1871,$U$1:$AS$1)=0,$U$1:$AS$1,""),COLUMNS($AW$5:AW$5)),""),"")</f>
        <v/>
      </c>
      <c r="AX1871" s="1" t="str">
        <f t="array" ref="AX1871">IFERROR(IF($T1871="V",SMALL(IF(COUNTIF($U1871:$AS1871,$U$1:$AS$1)=0,$U$1:$AS$1,""),COLUMNS($AW$5:AX$5)),""),"")</f>
        <v/>
      </c>
      <c r="AY1871" s="1" t="str">
        <f t="array" ref="AY1871">IFERROR(IF($T1871="V",SMALL(IF(COUNTIF($U1871:$AS1871,$U$1:$AS$1)=0,$U$1:$AS$1,""),COLUMNS($AW$5:AY$5)),""),"")</f>
        <v/>
      </c>
      <c r="AZ1871" s="1" t="str">
        <f t="array" ref="AZ1871">IFERROR(IF($T1871="V",SMALL(IF(COUNTIF($U1871:$AS1871,$U$1:$AS$1)=0,$U$1:$AS$1,""),COLUMNS($AW$5:AZ$5)),""),"")</f>
        <v/>
      </c>
      <c r="BA1871" s="1" t="str">
        <f t="array" ref="BA1871">IFERROR(IF($T1871="V",SMALL(IF(COUNTIF($U1871:$AS1871,$U$1:$AS$1)=0,$U$1:$AS$1,""),COLUMNS($AW$5:BA$5)),""),"")</f>
        <v/>
      </c>
      <c r="BB1871" s="1" t="str">
        <f t="array" ref="BB1871">IFERROR(IF($T1871="V",SMALL(IF(COUNTIF($U1871:$AS1871,$U$1:$AS$1)=0,$U$1:$AS$1,""),COLUMNS($AW$5:BB$5)),""),"")</f>
        <v/>
      </c>
      <c r="BC1871" s="1" t="str">
        <f t="array" ref="BC1871">IFERROR(IF($T1871="V",SMALL(IF(COUNTIF($U1871:$AS1871,$U$1:$AS$1)=0,$U$1:$AS$1,""),COLUMNS($AW$5:BC$5)),""),"")</f>
        <v/>
      </c>
      <c r="BD1871" s="1" t="str">
        <f t="array" ref="BD1871">IFERROR(IF($T1871="V",SMALL(IF(COUNTIF($U1871:$AS1871,$U$1:$AS$1)=0,$U$1:$AS$1,""),COLUMNS($AW$5:BD$5)),""),"")</f>
        <v/>
      </c>
      <c r="BE1871" s="1" t="str">
        <f t="array" ref="BE1871">IFERROR(IF($T1871="V",SMALL(IF(COUNTIF($U1871:$AS1871,$U$1:$AS$1)=0,$U$1:$AS$1,""),COLUMNS($AW$5:BE$5)),""),"")</f>
        <v/>
      </c>
      <c r="BF1871" s="1" t="str">
        <f t="array" ref="BF1871">IFERROR(IF($T1871="V",SMALL(IF(COUNTIF($U1871:$AS1871,$U$1:$AS$1)=0,$U$1:$AS$1,""),COLUMNS($AW$5:BF$5)),""),"")</f>
        <v/>
      </c>
    </row>
    <row r="1872" spans="2:58" x14ac:dyDescent="0.3">
      <c r="B1872" s="2">
        <v>1868</v>
      </c>
      <c r="C1872" s="4">
        <v>43731</v>
      </c>
      <c r="D1872" s="2">
        <v>2</v>
      </c>
      <c r="E1872" s="2">
        <v>11</v>
      </c>
      <c r="F1872" s="2">
        <v>10</v>
      </c>
      <c r="G1872" s="2">
        <v>16</v>
      </c>
      <c r="H1872" s="2">
        <v>8</v>
      </c>
      <c r="I1872" s="2">
        <v>1</v>
      </c>
      <c r="J1872" s="2">
        <v>5</v>
      </c>
      <c r="K1872" s="2">
        <v>21</v>
      </c>
      <c r="L1872" s="2">
        <v>4</v>
      </c>
      <c r="M1872" s="2">
        <v>19</v>
      </c>
      <c r="N1872" s="2">
        <v>24</v>
      </c>
      <c r="O1872" s="2">
        <v>17</v>
      </c>
      <c r="P1872" s="2">
        <v>13</v>
      </c>
      <c r="Q1872" s="2">
        <v>14</v>
      </c>
      <c r="R1872" s="2">
        <v>6</v>
      </c>
      <c r="T1872" s="2" t="str">
        <f t="shared" si="784"/>
        <v>V</v>
      </c>
      <c r="U1872" s="2">
        <f t="shared" si="785"/>
        <v>1</v>
      </c>
      <c r="V1872" s="2">
        <f t="shared" si="786"/>
        <v>2</v>
      </c>
      <c r="W1872" s="2" t="str">
        <f t="shared" si="787"/>
        <v/>
      </c>
      <c r="X1872" s="2">
        <f t="shared" si="788"/>
        <v>4</v>
      </c>
      <c r="Y1872" s="2">
        <f t="shared" si="789"/>
        <v>5</v>
      </c>
      <c r="Z1872" s="2">
        <f t="shared" si="790"/>
        <v>6</v>
      </c>
      <c r="AA1872" s="2" t="str">
        <f t="shared" si="791"/>
        <v/>
      </c>
      <c r="AB1872" s="2">
        <f t="shared" si="792"/>
        <v>8</v>
      </c>
      <c r="AC1872" s="2" t="str">
        <f t="shared" si="793"/>
        <v/>
      </c>
      <c r="AD1872" s="2">
        <f t="shared" si="794"/>
        <v>10</v>
      </c>
      <c r="AE1872" s="2">
        <f t="shared" si="795"/>
        <v>11</v>
      </c>
      <c r="AF1872" s="2" t="str">
        <f t="shared" si="796"/>
        <v/>
      </c>
      <c r="AG1872" s="2">
        <f t="shared" si="797"/>
        <v>13</v>
      </c>
      <c r="AH1872" s="2">
        <f t="shared" si="798"/>
        <v>14</v>
      </c>
      <c r="AI1872" s="2" t="str">
        <f t="shared" si="799"/>
        <v/>
      </c>
      <c r="AJ1872" s="2">
        <f t="shared" si="800"/>
        <v>16</v>
      </c>
      <c r="AK1872" s="2">
        <f t="shared" si="801"/>
        <v>17</v>
      </c>
      <c r="AL1872" s="2" t="str">
        <f t="shared" si="802"/>
        <v/>
      </c>
      <c r="AM1872" s="2">
        <f t="shared" si="803"/>
        <v>19</v>
      </c>
      <c r="AN1872" s="2" t="str">
        <f t="shared" si="804"/>
        <v/>
      </c>
      <c r="AO1872" s="2">
        <f t="shared" si="805"/>
        <v>21</v>
      </c>
      <c r="AP1872" s="2" t="str">
        <f t="shared" si="806"/>
        <v/>
      </c>
      <c r="AQ1872" s="2" t="str">
        <f t="shared" si="807"/>
        <v/>
      </c>
      <c r="AR1872" s="2">
        <f t="shared" si="808"/>
        <v>24</v>
      </c>
      <c r="AS1872" s="2" t="str">
        <f t="shared" si="809"/>
        <v/>
      </c>
      <c r="AT1872" s="6" t="str">
        <f>IF(COUNT(U1872:AS1872)=25,LARGE($AT$4:AT1871,1)+1,"")</f>
        <v/>
      </c>
      <c r="AU1872" s="6">
        <f ca="1">IF(T1872="V",IF(AT1872="",COUNTBLANK(INDIRECT(ADDRESS(MATCH(LARGE($AT$4:AT1872,1),$AT$1:AT1872,0),46)):AT1872),ROWS($AT$4:AT1872)-MATCH(AT1872-1,$AT$4:AT1871,0)),"")</f>
        <v>1</v>
      </c>
      <c r="AV1872" s="6">
        <f t="shared" si="810"/>
        <v>10</v>
      </c>
      <c r="AW1872" s="1">
        <f t="array" ref="AW1872">IFERROR(IF($T1872="V",SMALL(IF(COUNTIF($U1872:$AS1872,$U$1:$AS$1)=0,$U$1:$AS$1,""),COLUMNS($AW$5:AW$5)),""),"")</f>
        <v>3</v>
      </c>
      <c r="AX1872" s="1">
        <f t="array" ref="AX1872">IFERROR(IF($T1872="V",SMALL(IF(COUNTIF($U1872:$AS1872,$U$1:$AS$1)=0,$U$1:$AS$1,""),COLUMNS($AW$5:AX$5)),""),"")</f>
        <v>7</v>
      </c>
      <c r="AY1872" s="1">
        <f t="array" ref="AY1872">IFERROR(IF($T1872="V",SMALL(IF(COUNTIF($U1872:$AS1872,$U$1:$AS$1)=0,$U$1:$AS$1,""),COLUMNS($AW$5:AY$5)),""),"")</f>
        <v>9</v>
      </c>
      <c r="AZ1872" s="1">
        <f t="array" ref="AZ1872">IFERROR(IF($T1872="V",SMALL(IF(COUNTIF($U1872:$AS1872,$U$1:$AS$1)=0,$U$1:$AS$1,""),COLUMNS($AW$5:AZ$5)),""),"")</f>
        <v>12</v>
      </c>
      <c r="BA1872" s="1">
        <f t="array" ref="BA1872">IFERROR(IF($T1872="V",SMALL(IF(COUNTIF($U1872:$AS1872,$U$1:$AS$1)=0,$U$1:$AS$1,""),COLUMNS($AW$5:BA$5)),""),"")</f>
        <v>15</v>
      </c>
      <c r="BB1872" s="1">
        <f t="array" ref="BB1872">IFERROR(IF($T1872="V",SMALL(IF(COUNTIF($U1872:$AS1872,$U$1:$AS$1)=0,$U$1:$AS$1,""),COLUMNS($AW$5:BB$5)),""),"")</f>
        <v>18</v>
      </c>
      <c r="BC1872" s="1">
        <f t="array" ref="BC1872">IFERROR(IF($T1872="V",SMALL(IF(COUNTIF($U1872:$AS1872,$U$1:$AS$1)=0,$U$1:$AS$1,""),COLUMNS($AW$5:BC$5)),""),"")</f>
        <v>20</v>
      </c>
      <c r="BD1872" s="1">
        <f t="array" ref="BD1872">IFERROR(IF($T1872="V",SMALL(IF(COUNTIF($U1872:$AS1872,$U$1:$AS$1)=0,$U$1:$AS$1,""),COLUMNS($AW$5:BD$5)),""),"")</f>
        <v>22</v>
      </c>
      <c r="BE1872" s="1">
        <f t="array" ref="BE1872">IFERROR(IF($T1872="V",SMALL(IF(COUNTIF($U1872:$AS1872,$U$1:$AS$1)=0,$U$1:$AS$1,""),COLUMNS($AW$5:BE$5)),""),"")</f>
        <v>23</v>
      </c>
      <c r="BF1872" s="1">
        <f t="array" ref="BF1872">IFERROR(IF($T1872="V",SMALL(IF(COUNTIF($U1872:$AS1872,$U$1:$AS$1)=0,$U$1:$AS$1,""),COLUMNS($AW$5:BF$5)),""),"")</f>
        <v>25</v>
      </c>
    </row>
    <row r="1873" spans="2:58" x14ac:dyDescent="0.3">
      <c r="B1873" s="2">
        <v>1869</v>
      </c>
      <c r="C1873" s="4">
        <v>43733</v>
      </c>
      <c r="D1873" s="2">
        <v>15</v>
      </c>
      <c r="E1873" s="2">
        <v>24</v>
      </c>
      <c r="F1873" s="2">
        <v>23</v>
      </c>
      <c r="G1873" s="2">
        <v>4</v>
      </c>
      <c r="H1873" s="2">
        <v>17</v>
      </c>
      <c r="I1873" s="2">
        <v>25</v>
      </c>
      <c r="J1873" s="2">
        <v>13</v>
      </c>
      <c r="K1873" s="2">
        <v>21</v>
      </c>
      <c r="L1873" s="2">
        <v>22</v>
      </c>
      <c r="M1873" s="2">
        <v>2</v>
      </c>
      <c r="N1873" s="2">
        <v>1</v>
      </c>
      <c r="O1873" s="2">
        <v>14</v>
      </c>
      <c r="P1873" s="2">
        <v>11</v>
      </c>
      <c r="Q1873" s="2">
        <v>10</v>
      </c>
      <c r="R1873" s="2">
        <v>18</v>
      </c>
      <c r="T1873" s="2" t="str">
        <f t="shared" si="784"/>
        <v>V</v>
      </c>
      <c r="U1873" s="2">
        <f t="shared" si="785"/>
        <v>1</v>
      </c>
      <c r="V1873" s="2">
        <f t="shared" si="786"/>
        <v>2</v>
      </c>
      <c r="W1873" s="2" t="str">
        <f t="shared" si="787"/>
        <v/>
      </c>
      <c r="X1873" s="2">
        <f t="shared" si="788"/>
        <v>4</v>
      </c>
      <c r="Y1873" s="2">
        <f t="shared" si="789"/>
        <v>5</v>
      </c>
      <c r="Z1873" s="2">
        <f t="shared" si="790"/>
        <v>6</v>
      </c>
      <c r="AA1873" s="2" t="str">
        <f t="shared" si="791"/>
        <v/>
      </c>
      <c r="AB1873" s="2">
        <f t="shared" si="792"/>
        <v>8</v>
      </c>
      <c r="AC1873" s="2" t="str">
        <f t="shared" si="793"/>
        <v/>
      </c>
      <c r="AD1873" s="2">
        <f t="shared" si="794"/>
        <v>10</v>
      </c>
      <c r="AE1873" s="2">
        <f t="shared" si="795"/>
        <v>11</v>
      </c>
      <c r="AF1873" s="2" t="str">
        <f t="shared" si="796"/>
        <v/>
      </c>
      <c r="AG1873" s="2">
        <f t="shared" si="797"/>
        <v>13</v>
      </c>
      <c r="AH1873" s="2">
        <f t="shared" si="798"/>
        <v>14</v>
      </c>
      <c r="AI1873" s="2">
        <f t="shared" si="799"/>
        <v>15</v>
      </c>
      <c r="AJ1873" s="2">
        <f t="shared" si="800"/>
        <v>16</v>
      </c>
      <c r="AK1873" s="2">
        <f t="shared" si="801"/>
        <v>17</v>
      </c>
      <c r="AL1873" s="2">
        <f t="shared" si="802"/>
        <v>18</v>
      </c>
      <c r="AM1873" s="2">
        <f t="shared" si="803"/>
        <v>19</v>
      </c>
      <c r="AN1873" s="2" t="str">
        <f t="shared" si="804"/>
        <v/>
      </c>
      <c r="AO1873" s="2">
        <f t="shared" si="805"/>
        <v>21</v>
      </c>
      <c r="AP1873" s="2">
        <f t="shared" si="806"/>
        <v>22</v>
      </c>
      <c r="AQ1873" s="2">
        <f t="shared" si="807"/>
        <v>23</v>
      </c>
      <c r="AR1873" s="2">
        <f t="shared" si="808"/>
        <v>24</v>
      </c>
      <c r="AS1873" s="2">
        <f t="shared" si="809"/>
        <v>25</v>
      </c>
      <c r="AT1873" s="6" t="str">
        <f>IF(COUNT(U1873:AS1873)=25,LARGE($AT$4:AT1872,1)+1,"")</f>
        <v/>
      </c>
      <c r="AU1873" s="6">
        <f ca="1">IF(T1873="V",IF(AT1873="",COUNTBLANK(INDIRECT(ADDRESS(MATCH(LARGE($AT$4:AT1873,1),$AT$1:AT1873,0),46)):AT1873),ROWS($AT$4:AT1873)-MATCH(AT1873-1,$AT$4:AT1872,0)),"")</f>
        <v>2</v>
      </c>
      <c r="AV1873" s="6">
        <f t="shared" si="810"/>
        <v>5</v>
      </c>
      <c r="AW1873" s="1">
        <f t="array" ref="AW1873">IFERROR(IF($T1873="V",SMALL(IF(COUNTIF($U1873:$AS1873,$U$1:$AS$1)=0,$U$1:$AS$1,""),COLUMNS($AW$5:AW$5)),""),"")</f>
        <v>3</v>
      </c>
      <c r="AX1873" s="1">
        <f t="array" ref="AX1873">IFERROR(IF($T1873="V",SMALL(IF(COUNTIF($U1873:$AS1873,$U$1:$AS$1)=0,$U$1:$AS$1,""),COLUMNS($AW$5:AX$5)),""),"")</f>
        <v>7</v>
      </c>
      <c r="AY1873" s="1">
        <f t="array" ref="AY1873">IFERROR(IF($T1873="V",SMALL(IF(COUNTIF($U1873:$AS1873,$U$1:$AS$1)=0,$U$1:$AS$1,""),COLUMNS($AW$5:AY$5)),""),"")</f>
        <v>9</v>
      </c>
      <c r="AZ1873" s="1">
        <f t="array" ref="AZ1873">IFERROR(IF($T1873="V",SMALL(IF(COUNTIF($U1873:$AS1873,$U$1:$AS$1)=0,$U$1:$AS$1,""),COLUMNS($AW$5:AZ$5)),""),"")</f>
        <v>12</v>
      </c>
      <c r="BA1873" s="1">
        <f t="array" ref="BA1873">IFERROR(IF($T1873="V",SMALL(IF(COUNTIF($U1873:$AS1873,$U$1:$AS$1)=0,$U$1:$AS$1,""),COLUMNS($AW$5:BA$5)),""),"")</f>
        <v>20</v>
      </c>
      <c r="BB1873" s="1" t="str">
        <f t="array" ref="BB1873">IFERROR(IF($T1873="V",SMALL(IF(COUNTIF($U1873:$AS1873,$U$1:$AS$1)=0,$U$1:$AS$1,""),COLUMNS($AW$5:BB$5)),""),"")</f>
        <v/>
      </c>
      <c r="BC1873" s="1" t="str">
        <f t="array" ref="BC1873">IFERROR(IF($T1873="V",SMALL(IF(COUNTIF($U1873:$AS1873,$U$1:$AS$1)=0,$U$1:$AS$1,""),COLUMNS($AW$5:BC$5)),""),"")</f>
        <v/>
      </c>
      <c r="BD1873" s="1" t="str">
        <f t="array" ref="BD1873">IFERROR(IF($T1873="V",SMALL(IF(COUNTIF($U1873:$AS1873,$U$1:$AS$1)=0,$U$1:$AS$1,""),COLUMNS($AW$5:BD$5)),""),"")</f>
        <v/>
      </c>
      <c r="BE1873" s="1" t="str">
        <f t="array" ref="BE1873">IFERROR(IF($T1873="V",SMALL(IF(COUNTIF($U1873:$AS1873,$U$1:$AS$1)=0,$U$1:$AS$1,""),COLUMNS($AW$5:BE$5)),""),"")</f>
        <v/>
      </c>
      <c r="BF1873" s="1" t="str">
        <f t="array" ref="BF1873">IFERROR(IF($T1873="V",SMALL(IF(COUNTIF($U1873:$AS1873,$U$1:$AS$1)=0,$U$1:$AS$1,""),COLUMNS($AW$5:BF$5)),""),"")</f>
        <v/>
      </c>
    </row>
    <row r="1874" spans="2:58" x14ac:dyDescent="0.3">
      <c r="B1874" s="2">
        <v>1870</v>
      </c>
      <c r="C1874" s="4">
        <v>43735</v>
      </c>
      <c r="D1874" s="2">
        <v>16</v>
      </c>
      <c r="E1874" s="2">
        <v>25</v>
      </c>
      <c r="F1874" s="2">
        <v>24</v>
      </c>
      <c r="G1874" s="2">
        <v>3</v>
      </c>
      <c r="H1874" s="2">
        <v>1</v>
      </c>
      <c r="I1874" s="2">
        <v>2</v>
      </c>
      <c r="J1874" s="2">
        <v>20</v>
      </c>
      <c r="K1874" s="2">
        <v>4</v>
      </c>
      <c r="L1874" s="2">
        <v>22</v>
      </c>
      <c r="M1874" s="2">
        <v>7</v>
      </c>
      <c r="N1874" s="2">
        <v>10</v>
      </c>
      <c r="O1874" s="2">
        <v>21</v>
      </c>
      <c r="P1874" s="2">
        <v>18</v>
      </c>
      <c r="Q1874" s="2">
        <v>6</v>
      </c>
      <c r="R1874" s="2">
        <v>15</v>
      </c>
      <c r="T1874" s="2" t="str">
        <f t="shared" si="784"/>
        <v>V</v>
      </c>
      <c r="U1874" s="2">
        <f t="shared" si="785"/>
        <v>1</v>
      </c>
      <c r="V1874" s="2">
        <f t="shared" si="786"/>
        <v>2</v>
      </c>
      <c r="W1874" s="2">
        <f t="shared" si="787"/>
        <v>3</v>
      </c>
      <c r="X1874" s="2">
        <f t="shared" si="788"/>
        <v>4</v>
      </c>
      <c r="Y1874" s="2">
        <f t="shared" si="789"/>
        <v>5</v>
      </c>
      <c r="Z1874" s="2">
        <f t="shared" si="790"/>
        <v>6</v>
      </c>
      <c r="AA1874" s="2">
        <f t="shared" si="791"/>
        <v>7</v>
      </c>
      <c r="AB1874" s="2">
        <f t="shared" si="792"/>
        <v>8</v>
      </c>
      <c r="AC1874" s="2" t="str">
        <f t="shared" si="793"/>
        <v/>
      </c>
      <c r="AD1874" s="2">
        <f t="shared" si="794"/>
        <v>10</v>
      </c>
      <c r="AE1874" s="2">
        <f t="shared" si="795"/>
        <v>11</v>
      </c>
      <c r="AF1874" s="2" t="str">
        <f t="shared" si="796"/>
        <v/>
      </c>
      <c r="AG1874" s="2">
        <f t="shared" si="797"/>
        <v>13</v>
      </c>
      <c r="AH1874" s="2">
        <f t="shared" si="798"/>
        <v>14</v>
      </c>
      <c r="AI1874" s="2">
        <f t="shared" si="799"/>
        <v>15</v>
      </c>
      <c r="AJ1874" s="2">
        <f t="shared" si="800"/>
        <v>16</v>
      </c>
      <c r="AK1874" s="2">
        <f t="shared" si="801"/>
        <v>17</v>
      </c>
      <c r="AL1874" s="2">
        <f t="shared" si="802"/>
        <v>18</v>
      </c>
      <c r="AM1874" s="2">
        <f t="shared" si="803"/>
        <v>19</v>
      </c>
      <c r="AN1874" s="2">
        <f t="shared" si="804"/>
        <v>20</v>
      </c>
      <c r="AO1874" s="2">
        <f t="shared" si="805"/>
        <v>21</v>
      </c>
      <c r="AP1874" s="2">
        <f t="shared" si="806"/>
        <v>22</v>
      </c>
      <c r="AQ1874" s="2">
        <f t="shared" si="807"/>
        <v>23</v>
      </c>
      <c r="AR1874" s="2">
        <f t="shared" si="808"/>
        <v>24</v>
      </c>
      <c r="AS1874" s="2">
        <f t="shared" si="809"/>
        <v>25</v>
      </c>
      <c r="AT1874" s="6" t="str">
        <f>IF(COUNT(U1874:AS1874)=25,LARGE($AT$4:AT1873,1)+1,"")</f>
        <v/>
      </c>
      <c r="AU1874" s="6">
        <f ca="1">IF(T1874="V",IF(AT1874="",COUNTBLANK(INDIRECT(ADDRESS(MATCH(LARGE($AT$4:AT1874,1),$AT$1:AT1874,0),46)):AT1874),ROWS($AT$4:AT1874)-MATCH(AT1874-1,$AT$4:AT1873,0)),"")</f>
        <v>3</v>
      </c>
      <c r="AV1874" s="6">
        <f t="shared" si="810"/>
        <v>2</v>
      </c>
      <c r="AW1874" s="1">
        <f t="array" ref="AW1874">IFERROR(IF($T1874="V",SMALL(IF(COUNTIF($U1874:$AS1874,$U$1:$AS$1)=0,$U$1:$AS$1,""),COLUMNS($AW$5:AW$5)),""),"")</f>
        <v>9</v>
      </c>
      <c r="AX1874" s="1">
        <f t="array" ref="AX1874">IFERROR(IF($T1874="V",SMALL(IF(COUNTIF($U1874:$AS1874,$U$1:$AS$1)=0,$U$1:$AS$1,""),COLUMNS($AW$5:AX$5)),""),"")</f>
        <v>12</v>
      </c>
      <c r="AY1874" s="1" t="str">
        <f t="array" ref="AY1874">IFERROR(IF($T1874="V",SMALL(IF(COUNTIF($U1874:$AS1874,$U$1:$AS$1)=0,$U$1:$AS$1,""),COLUMNS($AW$5:AY$5)),""),"")</f>
        <v/>
      </c>
      <c r="AZ1874" s="1" t="str">
        <f t="array" ref="AZ1874">IFERROR(IF($T1874="V",SMALL(IF(COUNTIF($U1874:$AS1874,$U$1:$AS$1)=0,$U$1:$AS$1,""),COLUMNS($AW$5:AZ$5)),""),"")</f>
        <v/>
      </c>
      <c r="BA1874" s="1" t="str">
        <f t="array" ref="BA1874">IFERROR(IF($T1874="V",SMALL(IF(COUNTIF($U1874:$AS1874,$U$1:$AS$1)=0,$U$1:$AS$1,""),COLUMNS($AW$5:BA$5)),""),"")</f>
        <v/>
      </c>
      <c r="BB1874" s="1" t="str">
        <f t="array" ref="BB1874">IFERROR(IF($T1874="V",SMALL(IF(COUNTIF($U1874:$AS1874,$U$1:$AS$1)=0,$U$1:$AS$1,""),COLUMNS($AW$5:BB$5)),""),"")</f>
        <v/>
      </c>
      <c r="BC1874" s="1" t="str">
        <f t="array" ref="BC1874">IFERROR(IF($T1874="V",SMALL(IF(COUNTIF($U1874:$AS1874,$U$1:$AS$1)=0,$U$1:$AS$1,""),COLUMNS($AW$5:BC$5)),""),"")</f>
        <v/>
      </c>
      <c r="BD1874" s="1" t="str">
        <f t="array" ref="BD1874">IFERROR(IF($T1874="V",SMALL(IF(COUNTIF($U1874:$AS1874,$U$1:$AS$1)=0,$U$1:$AS$1,""),COLUMNS($AW$5:BD$5)),""),"")</f>
        <v/>
      </c>
      <c r="BE1874" s="1" t="str">
        <f t="array" ref="BE1874">IFERROR(IF($T1874="V",SMALL(IF(COUNTIF($U1874:$AS1874,$U$1:$AS$1)=0,$U$1:$AS$1,""),COLUMNS($AW$5:BE$5)),""),"")</f>
        <v/>
      </c>
      <c r="BF1874" s="1" t="str">
        <f t="array" ref="BF1874">IFERROR(IF($T1874="V",SMALL(IF(COUNTIF($U1874:$AS1874,$U$1:$AS$1)=0,$U$1:$AS$1,""),COLUMNS($AW$5:BF$5)),""),"")</f>
        <v/>
      </c>
    </row>
    <row r="1875" spans="2:58" x14ac:dyDescent="0.3">
      <c r="B1875" s="2">
        <v>1871</v>
      </c>
      <c r="C1875" s="4">
        <v>43738</v>
      </c>
      <c r="D1875" s="2">
        <v>1</v>
      </c>
      <c r="E1875" s="2">
        <v>24</v>
      </c>
      <c r="F1875" s="2">
        <v>4</v>
      </c>
      <c r="G1875" s="2">
        <v>5</v>
      </c>
      <c r="H1875" s="2">
        <v>13</v>
      </c>
      <c r="I1875" s="2">
        <v>11</v>
      </c>
      <c r="J1875" s="2">
        <v>6</v>
      </c>
      <c r="K1875" s="2">
        <v>8</v>
      </c>
      <c r="L1875" s="2">
        <v>2</v>
      </c>
      <c r="M1875" s="2">
        <v>22</v>
      </c>
      <c r="N1875" s="2">
        <v>7</v>
      </c>
      <c r="O1875" s="2">
        <v>23</v>
      </c>
      <c r="P1875" s="2">
        <v>18</v>
      </c>
      <c r="Q1875" s="2">
        <v>14</v>
      </c>
      <c r="R1875" s="2">
        <v>20</v>
      </c>
      <c r="T1875" s="2" t="str">
        <f t="shared" si="784"/>
        <v>V</v>
      </c>
      <c r="U1875" s="2">
        <f t="shared" si="785"/>
        <v>1</v>
      </c>
      <c r="V1875" s="2">
        <f t="shared" si="786"/>
        <v>2</v>
      </c>
      <c r="W1875" s="2">
        <f t="shared" si="787"/>
        <v>3</v>
      </c>
      <c r="X1875" s="2">
        <f t="shared" si="788"/>
        <v>4</v>
      </c>
      <c r="Y1875" s="2">
        <f t="shared" si="789"/>
        <v>5</v>
      </c>
      <c r="Z1875" s="2">
        <f t="shared" si="790"/>
        <v>6</v>
      </c>
      <c r="AA1875" s="2">
        <f t="shared" si="791"/>
        <v>7</v>
      </c>
      <c r="AB1875" s="2">
        <f t="shared" si="792"/>
        <v>8</v>
      </c>
      <c r="AC1875" s="2" t="str">
        <f t="shared" si="793"/>
        <v/>
      </c>
      <c r="AD1875" s="2">
        <f t="shared" si="794"/>
        <v>10</v>
      </c>
      <c r="AE1875" s="2">
        <f t="shared" si="795"/>
        <v>11</v>
      </c>
      <c r="AF1875" s="2" t="str">
        <f t="shared" si="796"/>
        <v/>
      </c>
      <c r="AG1875" s="2">
        <f t="shared" si="797"/>
        <v>13</v>
      </c>
      <c r="AH1875" s="2">
        <f t="shared" si="798"/>
        <v>14</v>
      </c>
      <c r="AI1875" s="2">
        <f t="shared" si="799"/>
        <v>15</v>
      </c>
      <c r="AJ1875" s="2">
        <f t="shared" si="800"/>
        <v>16</v>
      </c>
      <c r="AK1875" s="2">
        <f t="shared" si="801"/>
        <v>17</v>
      </c>
      <c r="AL1875" s="2">
        <f t="shared" si="802"/>
        <v>18</v>
      </c>
      <c r="AM1875" s="2">
        <f t="shared" si="803"/>
        <v>19</v>
      </c>
      <c r="AN1875" s="2">
        <f t="shared" si="804"/>
        <v>20</v>
      </c>
      <c r="AO1875" s="2">
        <f t="shared" si="805"/>
        <v>21</v>
      </c>
      <c r="AP1875" s="2">
        <f t="shared" si="806"/>
        <v>22</v>
      </c>
      <c r="AQ1875" s="2">
        <f t="shared" si="807"/>
        <v>23</v>
      </c>
      <c r="AR1875" s="2">
        <f t="shared" si="808"/>
        <v>24</v>
      </c>
      <c r="AS1875" s="2">
        <f t="shared" si="809"/>
        <v>25</v>
      </c>
      <c r="AT1875" s="6" t="str">
        <f>IF(COUNT(U1875:AS1875)=25,LARGE($AT$4:AT1874,1)+1,"")</f>
        <v/>
      </c>
      <c r="AU1875" s="6">
        <f ca="1">IF(T1875="V",IF(AT1875="",COUNTBLANK(INDIRECT(ADDRESS(MATCH(LARGE($AT$4:AT1875,1),$AT$1:AT1875,0),46)):AT1875),ROWS($AT$4:AT1875)-MATCH(AT1875-1,$AT$4:AT1874,0)),"")</f>
        <v>4</v>
      </c>
      <c r="AV1875" s="6">
        <f t="shared" si="810"/>
        <v>2</v>
      </c>
      <c r="AW1875" s="1">
        <f t="array" ref="AW1875">IFERROR(IF($T1875="V",SMALL(IF(COUNTIF($U1875:$AS1875,$U$1:$AS$1)=0,$U$1:$AS$1,""),COLUMNS($AW$5:AW$5)),""),"")</f>
        <v>9</v>
      </c>
      <c r="AX1875" s="1">
        <f t="array" ref="AX1875">IFERROR(IF($T1875="V",SMALL(IF(COUNTIF($U1875:$AS1875,$U$1:$AS$1)=0,$U$1:$AS$1,""),COLUMNS($AW$5:AX$5)),""),"")</f>
        <v>12</v>
      </c>
      <c r="AY1875" s="1" t="str">
        <f t="array" ref="AY1875">IFERROR(IF($T1875="V",SMALL(IF(COUNTIF($U1875:$AS1875,$U$1:$AS$1)=0,$U$1:$AS$1,""),COLUMNS($AW$5:AY$5)),""),"")</f>
        <v/>
      </c>
      <c r="AZ1875" s="1" t="str">
        <f t="array" ref="AZ1875">IFERROR(IF($T1875="V",SMALL(IF(COUNTIF($U1875:$AS1875,$U$1:$AS$1)=0,$U$1:$AS$1,""),COLUMNS($AW$5:AZ$5)),""),"")</f>
        <v/>
      </c>
      <c r="BA1875" s="1" t="str">
        <f t="array" ref="BA1875">IFERROR(IF($T1875="V",SMALL(IF(COUNTIF($U1875:$AS1875,$U$1:$AS$1)=0,$U$1:$AS$1,""),COLUMNS($AW$5:BA$5)),""),"")</f>
        <v/>
      </c>
      <c r="BB1875" s="1" t="str">
        <f t="array" ref="BB1875">IFERROR(IF($T1875="V",SMALL(IF(COUNTIF($U1875:$AS1875,$U$1:$AS$1)=0,$U$1:$AS$1,""),COLUMNS($AW$5:BB$5)),""),"")</f>
        <v/>
      </c>
      <c r="BC1875" s="1" t="str">
        <f t="array" ref="BC1875">IFERROR(IF($T1875="V",SMALL(IF(COUNTIF($U1875:$AS1875,$U$1:$AS$1)=0,$U$1:$AS$1,""),COLUMNS($AW$5:BC$5)),""),"")</f>
        <v/>
      </c>
      <c r="BD1875" s="1" t="str">
        <f t="array" ref="BD1875">IFERROR(IF($T1875="V",SMALL(IF(COUNTIF($U1875:$AS1875,$U$1:$AS$1)=0,$U$1:$AS$1,""),COLUMNS($AW$5:BD$5)),""),"")</f>
        <v/>
      </c>
      <c r="BE1875" s="1" t="str">
        <f t="array" ref="BE1875">IFERROR(IF($T1875="V",SMALL(IF(COUNTIF($U1875:$AS1875,$U$1:$AS$1)=0,$U$1:$AS$1,""),COLUMNS($AW$5:BE$5)),""),"")</f>
        <v/>
      </c>
      <c r="BF1875" s="1" t="str">
        <f t="array" ref="BF1875">IFERROR(IF($T1875="V",SMALL(IF(COUNTIF($U1875:$AS1875,$U$1:$AS$1)=0,$U$1:$AS$1,""),COLUMNS($AW$5:BF$5)),""),"")</f>
        <v/>
      </c>
    </row>
    <row r="1876" spans="2:58" x14ac:dyDescent="0.3">
      <c r="B1876" s="2">
        <v>1872</v>
      </c>
      <c r="C1876" s="4">
        <v>43740</v>
      </c>
      <c r="D1876" s="2">
        <v>13</v>
      </c>
      <c r="E1876" s="2">
        <v>1</v>
      </c>
      <c r="F1876" s="2">
        <v>14</v>
      </c>
      <c r="G1876" s="2">
        <v>9</v>
      </c>
      <c r="H1876" s="2">
        <v>20</v>
      </c>
      <c r="I1876" s="2">
        <v>22</v>
      </c>
      <c r="J1876" s="2">
        <v>25</v>
      </c>
      <c r="K1876" s="2">
        <v>8</v>
      </c>
      <c r="L1876" s="2">
        <v>6</v>
      </c>
      <c r="M1876" s="2">
        <v>19</v>
      </c>
      <c r="N1876" s="2">
        <v>17</v>
      </c>
      <c r="O1876" s="2">
        <v>2</v>
      </c>
      <c r="P1876" s="2">
        <v>15</v>
      </c>
      <c r="Q1876" s="2">
        <v>21</v>
      </c>
      <c r="R1876" s="2">
        <v>23</v>
      </c>
      <c r="T1876" s="2" t="str">
        <f t="shared" si="784"/>
        <v>V</v>
      </c>
      <c r="U1876" s="2">
        <f t="shared" si="785"/>
        <v>1</v>
      </c>
      <c r="V1876" s="2">
        <f t="shared" si="786"/>
        <v>2</v>
      </c>
      <c r="W1876" s="2">
        <f t="shared" si="787"/>
        <v>3</v>
      </c>
      <c r="X1876" s="2">
        <f t="shared" si="788"/>
        <v>4</v>
      </c>
      <c r="Y1876" s="2">
        <f t="shared" si="789"/>
        <v>5</v>
      </c>
      <c r="Z1876" s="2">
        <f t="shared" si="790"/>
        <v>6</v>
      </c>
      <c r="AA1876" s="2">
        <f t="shared" si="791"/>
        <v>7</v>
      </c>
      <c r="AB1876" s="2">
        <f t="shared" si="792"/>
        <v>8</v>
      </c>
      <c r="AC1876" s="2">
        <f t="shared" si="793"/>
        <v>9</v>
      </c>
      <c r="AD1876" s="2">
        <f t="shared" si="794"/>
        <v>10</v>
      </c>
      <c r="AE1876" s="2">
        <f t="shared" si="795"/>
        <v>11</v>
      </c>
      <c r="AF1876" s="2" t="str">
        <f t="shared" si="796"/>
        <v/>
      </c>
      <c r="AG1876" s="2">
        <f t="shared" si="797"/>
        <v>13</v>
      </c>
      <c r="AH1876" s="2">
        <f t="shared" si="798"/>
        <v>14</v>
      </c>
      <c r="AI1876" s="2">
        <f t="shared" si="799"/>
        <v>15</v>
      </c>
      <c r="AJ1876" s="2">
        <f t="shared" si="800"/>
        <v>16</v>
      </c>
      <c r="AK1876" s="2">
        <f t="shared" si="801"/>
        <v>17</v>
      </c>
      <c r="AL1876" s="2">
        <f t="shared" si="802"/>
        <v>18</v>
      </c>
      <c r="AM1876" s="2">
        <f t="shared" si="803"/>
        <v>19</v>
      </c>
      <c r="AN1876" s="2">
        <f t="shared" si="804"/>
        <v>20</v>
      </c>
      <c r="AO1876" s="2">
        <f t="shared" si="805"/>
        <v>21</v>
      </c>
      <c r="AP1876" s="2">
        <f t="shared" si="806"/>
        <v>22</v>
      </c>
      <c r="AQ1876" s="2">
        <f t="shared" si="807"/>
        <v>23</v>
      </c>
      <c r="AR1876" s="2">
        <f t="shared" si="808"/>
        <v>24</v>
      </c>
      <c r="AS1876" s="2">
        <f t="shared" si="809"/>
        <v>25</v>
      </c>
      <c r="AT1876" s="6" t="str">
        <f>IF(COUNT(U1876:AS1876)=25,LARGE($AT$4:AT1875,1)+1,"")</f>
        <v/>
      </c>
      <c r="AU1876" s="6">
        <f ca="1">IF(T1876="V",IF(AT1876="",COUNTBLANK(INDIRECT(ADDRESS(MATCH(LARGE($AT$4:AT1876,1),$AT$1:AT1876,0),46)):AT1876),ROWS($AT$4:AT1876)-MATCH(AT1876-1,$AT$4:AT1875,0)),"")</f>
        <v>5</v>
      </c>
      <c r="AV1876" s="6">
        <f t="shared" si="810"/>
        <v>1</v>
      </c>
      <c r="AW1876" s="1">
        <f t="array" ref="AW1876">IFERROR(IF($T1876="V",SMALL(IF(COUNTIF($U1876:$AS1876,$U$1:$AS$1)=0,$U$1:$AS$1,""),COLUMNS($AW$5:AW$5)),""),"")</f>
        <v>12</v>
      </c>
      <c r="AX1876" s="1" t="str">
        <f t="array" ref="AX1876">IFERROR(IF($T1876="V",SMALL(IF(COUNTIF($U1876:$AS1876,$U$1:$AS$1)=0,$U$1:$AS$1,""),COLUMNS($AW$5:AX$5)),""),"")</f>
        <v/>
      </c>
      <c r="AY1876" s="1" t="str">
        <f t="array" ref="AY1876">IFERROR(IF($T1876="V",SMALL(IF(COUNTIF($U1876:$AS1876,$U$1:$AS$1)=0,$U$1:$AS$1,""),COLUMNS($AW$5:AY$5)),""),"")</f>
        <v/>
      </c>
      <c r="AZ1876" s="1" t="str">
        <f t="array" ref="AZ1876">IFERROR(IF($T1876="V",SMALL(IF(COUNTIF($U1876:$AS1876,$U$1:$AS$1)=0,$U$1:$AS$1,""),COLUMNS($AW$5:AZ$5)),""),"")</f>
        <v/>
      </c>
      <c r="BA1876" s="1" t="str">
        <f t="array" ref="BA1876">IFERROR(IF($T1876="V",SMALL(IF(COUNTIF($U1876:$AS1876,$U$1:$AS$1)=0,$U$1:$AS$1,""),COLUMNS($AW$5:BA$5)),""),"")</f>
        <v/>
      </c>
      <c r="BB1876" s="1" t="str">
        <f t="array" ref="BB1876">IFERROR(IF($T1876="V",SMALL(IF(COUNTIF($U1876:$AS1876,$U$1:$AS$1)=0,$U$1:$AS$1,""),COLUMNS($AW$5:BB$5)),""),"")</f>
        <v/>
      </c>
      <c r="BC1876" s="1" t="str">
        <f t="array" ref="BC1876">IFERROR(IF($T1876="V",SMALL(IF(COUNTIF($U1876:$AS1876,$U$1:$AS$1)=0,$U$1:$AS$1,""),COLUMNS($AW$5:BC$5)),""),"")</f>
        <v/>
      </c>
      <c r="BD1876" s="1" t="str">
        <f t="array" ref="BD1876">IFERROR(IF($T1876="V",SMALL(IF(COUNTIF($U1876:$AS1876,$U$1:$AS$1)=0,$U$1:$AS$1,""),COLUMNS($AW$5:BD$5)),""),"")</f>
        <v/>
      </c>
      <c r="BE1876" s="1" t="str">
        <f t="array" ref="BE1876">IFERROR(IF($T1876="V",SMALL(IF(COUNTIF($U1876:$AS1876,$U$1:$AS$1)=0,$U$1:$AS$1,""),COLUMNS($AW$5:BE$5)),""),"")</f>
        <v/>
      </c>
      <c r="BF1876" s="1" t="str">
        <f t="array" ref="BF1876">IFERROR(IF($T1876="V",SMALL(IF(COUNTIF($U1876:$AS1876,$U$1:$AS$1)=0,$U$1:$AS$1,""),COLUMNS($AW$5:BF$5)),""),"")</f>
        <v/>
      </c>
    </row>
    <row r="1877" spans="2:58" x14ac:dyDescent="0.3">
      <c r="B1877" s="3">
        <v>1873</v>
      </c>
      <c r="C1877" s="4">
        <v>43742</v>
      </c>
      <c r="D1877" s="3">
        <v>11</v>
      </c>
      <c r="E1877" s="3">
        <v>17</v>
      </c>
      <c r="F1877" s="3">
        <v>14</v>
      </c>
      <c r="G1877" s="3">
        <v>4</v>
      </c>
      <c r="H1877" s="3">
        <v>23</v>
      </c>
      <c r="I1877" s="3">
        <v>9</v>
      </c>
      <c r="J1877" s="3">
        <v>12</v>
      </c>
      <c r="K1877" s="3">
        <v>5</v>
      </c>
      <c r="L1877" s="3">
        <v>8</v>
      </c>
      <c r="M1877" s="3">
        <v>15</v>
      </c>
      <c r="N1877" s="3">
        <v>19</v>
      </c>
      <c r="O1877" s="3">
        <v>10</v>
      </c>
      <c r="P1877" s="3">
        <v>21</v>
      </c>
      <c r="Q1877" s="3">
        <v>1</v>
      </c>
      <c r="R1877" s="3">
        <v>7</v>
      </c>
      <c r="T1877" s="3" t="str">
        <f t="shared" ref="T1877" si="811">IF(COUNT(D1877:R1877)=15,"V","F")</f>
        <v>V</v>
      </c>
      <c r="U1877" s="3">
        <f t="shared" si="785"/>
        <v>1</v>
      </c>
      <c r="V1877" s="3">
        <f t="shared" si="786"/>
        <v>2</v>
      </c>
      <c r="W1877" s="3">
        <f t="shared" si="787"/>
        <v>3</v>
      </c>
      <c r="X1877" s="3">
        <f t="shared" si="788"/>
        <v>4</v>
      </c>
      <c r="Y1877" s="3">
        <f t="shared" si="789"/>
        <v>5</v>
      </c>
      <c r="Z1877" s="3">
        <f t="shared" si="790"/>
        <v>6</v>
      </c>
      <c r="AA1877" s="3">
        <f t="shared" si="791"/>
        <v>7</v>
      </c>
      <c r="AB1877" s="3">
        <f t="shared" si="792"/>
        <v>8</v>
      </c>
      <c r="AC1877" s="3">
        <f t="shared" si="793"/>
        <v>9</v>
      </c>
      <c r="AD1877" s="3">
        <f t="shared" si="794"/>
        <v>10</v>
      </c>
      <c r="AE1877" s="3">
        <f t="shared" si="795"/>
        <v>11</v>
      </c>
      <c r="AF1877" s="3">
        <f t="shared" si="796"/>
        <v>12</v>
      </c>
      <c r="AG1877" s="3">
        <f t="shared" si="797"/>
        <v>13</v>
      </c>
      <c r="AH1877" s="3">
        <f t="shared" si="798"/>
        <v>14</v>
      </c>
      <c r="AI1877" s="3">
        <f t="shared" si="799"/>
        <v>15</v>
      </c>
      <c r="AJ1877" s="3">
        <f t="shared" si="800"/>
        <v>16</v>
      </c>
      <c r="AK1877" s="3">
        <f t="shared" si="801"/>
        <v>17</v>
      </c>
      <c r="AL1877" s="3">
        <f t="shared" si="802"/>
        <v>18</v>
      </c>
      <c r="AM1877" s="3">
        <f t="shared" si="803"/>
        <v>19</v>
      </c>
      <c r="AN1877" s="3">
        <f t="shared" si="804"/>
        <v>20</v>
      </c>
      <c r="AO1877" s="3">
        <f t="shared" si="805"/>
        <v>21</v>
      </c>
      <c r="AP1877" s="3">
        <f t="shared" si="806"/>
        <v>22</v>
      </c>
      <c r="AQ1877" s="3">
        <f t="shared" si="807"/>
        <v>23</v>
      </c>
      <c r="AR1877" s="3">
        <f t="shared" si="808"/>
        <v>24</v>
      </c>
      <c r="AS1877" s="3">
        <f t="shared" si="809"/>
        <v>25</v>
      </c>
      <c r="AT1877" s="6">
        <f>IF(COUNT(U1877:AS1877)=25,LARGE($AT$4:AT1876,1)+1,"")</f>
        <v>393</v>
      </c>
      <c r="AU1877" s="6">
        <f ca="1">IF(T1877="V",IF(AT1877="",COUNTBLANK(INDIRECT(ADDRESS(MATCH(LARGE($AT$4:AT1877,1),$AT$1:AT1877,0),46)):AT1877),ROWS($AT$4:AT1877)-MATCH(AT1877-1,$AT$4:AT1876,0)),"")</f>
        <v>6</v>
      </c>
      <c r="AV1877" s="6">
        <f t="shared" si="810"/>
        <v>0</v>
      </c>
      <c r="AW1877" s="1" t="str">
        <f t="array" ref="AW1877">IFERROR(IF($T1877="V",SMALL(IF(COUNTIF($U1877:$AS1877,$U$1:$AS$1)=0,$U$1:$AS$1,""),COLUMNS($AW$5:AW$5)),""),"")</f>
        <v/>
      </c>
      <c r="AX1877" s="1" t="str">
        <f t="array" ref="AX1877">IFERROR(IF($T1877="V",SMALL(IF(COUNTIF($U1877:$AS1877,$U$1:$AS$1)=0,$U$1:$AS$1,""),COLUMNS($AW$5:AX$5)),""),"")</f>
        <v/>
      </c>
      <c r="AY1877" s="1" t="str">
        <f t="array" ref="AY1877">IFERROR(IF($T1877="V",SMALL(IF(COUNTIF($U1877:$AS1877,$U$1:$AS$1)=0,$U$1:$AS$1,""),COLUMNS($AW$5:AY$5)),""),"")</f>
        <v/>
      </c>
      <c r="AZ1877" s="1" t="str">
        <f t="array" ref="AZ1877">IFERROR(IF($T1877="V",SMALL(IF(COUNTIF($U1877:$AS1877,$U$1:$AS$1)=0,$U$1:$AS$1,""),COLUMNS($AW$5:AZ$5)),""),"")</f>
        <v/>
      </c>
      <c r="BA1877" s="1" t="str">
        <f t="array" ref="BA1877">IFERROR(IF($T1877="V",SMALL(IF(COUNTIF($U1877:$AS1877,$U$1:$AS$1)=0,$U$1:$AS$1,""),COLUMNS($AW$5:BA$5)),""),"")</f>
        <v/>
      </c>
      <c r="BB1877" s="1" t="str">
        <f t="array" ref="BB1877">IFERROR(IF($T1877="V",SMALL(IF(COUNTIF($U1877:$AS1877,$U$1:$AS$1)=0,$U$1:$AS$1,""),COLUMNS($AW$5:BB$5)),""),"")</f>
        <v/>
      </c>
      <c r="BC1877" s="1" t="str">
        <f t="array" ref="BC1877">IFERROR(IF($T1877="V",SMALL(IF(COUNTIF($U1877:$AS1877,$U$1:$AS$1)=0,$U$1:$AS$1,""),COLUMNS($AW$5:BC$5)),""),"")</f>
        <v/>
      </c>
      <c r="BD1877" s="1" t="str">
        <f t="array" ref="BD1877">IFERROR(IF($T1877="V",SMALL(IF(COUNTIF($U1877:$AS1877,$U$1:$AS$1)=0,$U$1:$AS$1,""),COLUMNS($AW$5:BD$5)),""),"")</f>
        <v/>
      </c>
      <c r="BE1877" s="1" t="str">
        <f t="array" ref="BE1877">IFERROR(IF($T1877="V",SMALL(IF(COUNTIF($U1877:$AS1877,$U$1:$AS$1)=0,$U$1:$AS$1,""),COLUMNS($AW$5:BE$5)),""),"")</f>
        <v/>
      </c>
      <c r="BF1877" s="1" t="str">
        <f t="array" ref="BF1877">IFERROR(IF($T1877="V",SMALL(IF(COUNTIF($U1877:$AS1877,$U$1:$AS$1)=0,$U$1:$AS$1,""),COLUMNS($AW$5:BF$5)),""),"")</f>
        <v/>
      </c>
    </row>
    <row r="1878" spans="2:58" x14ac:dyDescent="0.3">
      <c r="B1878" s="12">
        <v>1874</v>
      </c>
      <c r="C1878" s="4">
        <v>43745</v>
      </c>
      <c r="D1878" s="12">
        <v>19</v>
      </c>
      <c r="E1878" s="12">
        <v>1</v>
      </c>
      <c r="F1878" s="12">
        <v>25</v>
      </c>
      <c r="G1878" s="12">
        <v>13</v>
      </c>
      <c r="H1878" s="12">
        <v>14</v>
      </c>
      <c r="I1878" s="12">
        <v>5</v>
      </c>
      <c r="J1878" s="12">
        <v>24</v>
      </c>
      <c r="K1878" s="12">
        <v>6</v>
      </c>
      <c r="L1878" s="12">
        <v>17</v>
      </c>
      <c r="M1878" s="12">
        <v>20</v>
      </c>
      <c r="N1878" s="12">
        <v>8</v>
      </c>
      <c r="O1878" s="12">
        <v>21</v>
      </c>
      <c r="P1878" s="12">
        <v>22</v>
      </c>
      <c r="Q1878" s="12">
        <v>9</v>
      </c>
      <c r="R1878" s="12">
        <v>10</v>
      </c>
      <c r="T1878" s="12" t="str">
        <f t="shared" ref="T1878" si="812">IF(COUNT(D1878:R1878)=15,"V","F")</f>
        <v>V</v>
      </c>
      <c r="U1878" s="12">
        <f t="shared" si="785"/>
        <v>1</v>
      </c>
      <c r="V1878" s="12" t="str">
        <f t="shared" si="786"/>
        <v/>
      </c>
      <c r="W1878" s="12" t="str">
        <f t="shared" si="787"/>
        <v/>
      </c>
      <c r="X1878" s="12" t="str">
        <f t="shared" si="788"/>
        <v/>
      </c>
      <c r="Y1878" s="12">
        <f t="shared" si="789"/>
        <v>5</v>
      </c>
      <c r="Z1878" s="12">
        <f t="shared" si="790"/>
        <v>6</v>
      </c>
      <c r="AA1878" s="12" t="str">
        <f t="shared" si="791"/>
        <v/>
      </c>
      <c r="AB1878" s="12">
        <f t="shared" si="792"/>
        <v>8</v>
      </c>
      <c r="AC1878" s="12">
        <f t="shared" si="793"/>
        <v>9</v>
      </c>
      <c r="AD1878" s="12">
        <f t="shared" si="794"/>
        <v>10</v>
      </c>
      <c r="AE1878" s="12" t="str">
        <f t="shared" si="795"/>
        <v/>
      </c>
      <c r="AF1878" s="12" t="str">
        <f t="shared" si="796"/>
        <v/>
      </c>
      <c r="AG1878" s="12">
        <f t="shared" si="797"/>
        <v>13</v>
      </c>
      <c r="AH1878" s="12">
        <f t="shared" si="798"/>
        <v>14</v>
      </c>
      <c r="AI1878" s="12" t="str">
        <f t="shared" si="799"/>
        <v/>
      </c>
      <c r="AJ1878" s="12" t="str">
        <f t="shared" si="800"/>
        <v/>
      </c>
      <c r="AK1878" s="12">
        <f t="shared" si="801"/>
        <v>17</v>
      </c>
      <c r="AL1878" s="12" t="str">
        <f t="shared" si="802"/>
        <v/>
      </c>
      <c r="AM1878" s="12">
        <f t="shared" si="803"/>
        <v>19</v>
      </c>
      <c r="AN1878" s="12">
        <f t="shared" si="804"/>
        <v>20</v>
      </c>
      <c r="AO1878" s="12">
        <f t="shared" si="805"/>
        <v>21</v>
      </c>
      <c r="AP1878" s="12">
        <f t="shared" si="806"/>
        <v>22</v>
      </c>
      <c r="AQ1878" s="12" t="str">
        <f t="shared" si="807"/>
        <v/>
      </c>
      <c r="AR1878" s="12">
        <f t="shared" si="808"/>
        <v>24</v>
      </c>
      <c r="AS1878" s="12">
        <f t="shared" si="809"/>
        <v>25</v>
      </c>
      <c r="AT1878" s="6" t="str">
        <f>IF(COUNT(U1878:AS1878)=25,LARGE($AT$4:AT1877,1)+1,"")</f>
        <v/>
      </c>
      <c r="AU1878" s="6">
        <f ca="1">IF(T1878="V",IF(AT1878="",COUNTBLANK(INDIRECT(ADDRESS(MATCH(LARGE($AT$4:AT1878,1),$AT$1:AT1878,0),46)):AT1878),ROWS($AT$4:AT1878)-MATCH(AT1878-1,$AT$4:AT1877,0)),"")</f>
        <v>1</v>
      </c>
      <c r="AV1878" s="6">
        <f t="shared" si="810"/>
        <v>10</v>
      </c>
      <c r="AW1878" s="1">
        <f t="array" ref="AW1878">IFERROR(IF($T1878="V",SMALL(IF(COUNTIF($U1878:$AS1878,$U$1:$AS$1)=0,$U$1:$AS$1,""),COLUMNS($AW$5:AW$5)),""),"")</f>
        <v>2</v>
      </c>
      <c r="AX1878" s="1">
        <f t="array" ref="AX1878">IFERROR(IF($T1878="V",SMALL(IF(COUNTIF($U1878:$AS1878,$U$1:$AS$1)=0,$U$1:$AS$1,""),COLUMNS($AW$5:AX$5)),""),"")</f>
        <v>3</v>
      </c>
      <c r="AY1878" s="1">
        <f t="array" ref="AY1878">IFERROR(IF($T1878="V",SMALL(IF(COUNTIF($U1878:$AS1878,$U$1:$AS$1)=0,$U$1:$AS$1,""),COLUMNS($AW$5:AY$5)),""),"")</f>
        <v>4</v>
      </c>
      <c r="AZ1878" s="1">
        <f t="array" ref="AZ1878">IFERROR(IF($T1878="V",SMALL(IF(COUNTIF($U1878:$AS1878,$U$1:$AS$1)=0,$U$1:$AS$1,""),COLUMNS($AW$5:AZ$5)),""),"")</f>
        <v>7</v>
      </c>
      <c r="BA1878" s="1">
        <f t="array" ref="BA1878">IFERROR(IF($T1878="V",SMALL(IF(COUNTIF($U1878:$AS1878,$U$1:$AS$1)=0,$U$1:$AS$1,""),COLUMNS($AW$5:BA$5)),""),"")</f>
        <v>11</v>
      </c>
      <c r="BB1878" s="1">
        <f t="array" ref="BB1878">IFERROR(IF($T1878="V",SMALL(IF(COUNTIF($U1878:$AS1878,$U$1:$AS$1)=0,$U$1:$AS$1,""),COLUMNS($AW$5:BB$5)),""),"")</f>
        <v>12</v>
      </c>
      <c r="BC1878" s="1">
        <f t="array" ref="BC1878">IFERROR(IF($T1878="V",SMALL(IF(COUNTIF($U1878:$AS1878,$U$1:$AS$1)=0,$U$1:$AS$1,""),COLUMNS($AW$5:BC$5)),""),"")</f>
        <v>15</v>
      </c>
      <c r="BD1878" s="1">
        <f t="array" ref="BD1878">IFERROR(IF($T1878="V",SMALL(IF(COUNTIF($U1878:$AS1878,$U$1:$AS$1)=0,$U$1:$AS$1,""),COLUMNS($AW$5:BD$5)),""),"")</f>
        <v>16</v>
      </c>
      <c r="BE1878" s="1">
        <f t="array" ref="BE1878">IFERROR(IF($T1878="V",SMALL(IF(COUNTIF($U1878:$AS1878,$U$1:$AS$1)=0,$U$1:$AS$1,""),COLUMNS($AW$5:BE$5)),""),"")</f>
        <v>18</v>
      </c>
      <c r="BF1878" s="1">
        <f t="array" ref="BF1878">IFERROR(IF($T1878="V",SMALL(IF(COUNTIF($U1878:$AS1878,$U$1:$AS$1)=0,$U$1:$AS$1,""),COLUMNS($AW$5:BF$5)),""),"")</f>
        <v>23</v>
      </c>
    </row>
    <row r="1879" spans="2:58" x14ac:dyDescent="0.3">
      <c r="B1879" s="13">
        <v>1875</v>
      </c>
      <c r="C1879" s="4" t="s">
        <v>20</v>
      </c>
      <c r="D1879" s="13">
        <v>7</v>
      </c>
      <c r="E1879" s="13">
        <v>13</v>
      </c>
      <c r="F1879" s="13">
        <v>1</v>
      </c>
      <c r="G1879" s="13">
        <v>18</v>
      </c>
      <c r="H1879" s="13">
        <v>22</v>
      </c>
      <c r="I1879" s="13">
        <v>16</v>
      </c>
      <c r="J1879" s="13">
        <v>24</v>
      </c>
      <c r="K1879" s="13">
        <v>23</v>
      </c>
      <c r="L1879" s="13">
        <v>4</v>
      </c>
      <c r="M1879" s="13">
        <v>3</v>
      </c>
      <c r="N1879" s="13">
        <v>14</v>
      </c>
      <c r="O1879" s="13">
        <v>5</v>
      </c>
      <c r="P1879" s="13">
        <v>8</v>
      </c>
      <c r="Q1879" s="13">
        <v>21</v>
      </c>
      <c r="R1879" s="13">
        <v>19</v>
      </c>
      <c r="T1879" s="13" t="str">
        <f t="shared" ref="T1879" si="813">IF(COUNT(D1879:R1879)=15,"V","F")</f>
        <v>V</v>
      </c>
      <c r="U1879" s="13">
        <f t="shared" si="785"/>
        <v>1</v>
      </c>
      <c r="V1879" s="13" t="str">
        <f t="shared" si="786"/>
        <v/>
      </c>
      <c r="W1879" s="13">
        <f t="shared" si="787"/>
        <v>3</v>
      </c>
      <c r="X1879" s="13">
        <f t="shared" si="788"/>
        <v>4</v>
      </c>
      <c r="Y1879" s="13">
        <f t="shared" si="789"/>
        <v>5</v>
      </c>
      <c r="Z1879" s="13">
        <f t="shared" si="790"/>
        <v>6</v>
      </c>
      <c r="AA1879" s="13">
        <f t="shared" si="791"/>
        <v>7</v>
      </c>
      <c r="AB1879" s="13">
        <f t="shared" si="792"/>
        <v>8</v>
      </c>
      <c r="AC1879" s="13">
        <f t="shared" si="793"/>
        <v>9</v>
      </c>
      <c r="AD1879" s="13">
        <f t="shared" si="794"/>
        <v>10</v>
      </c>
      <c r="AE1879" s="13" t="str">
        <f t="shared" si="795"/>
        <v/>
      </c>
      <c r="AF1879" s="13" t="str">
        <f t="shared" si="796"/>
        <v/>
      </c>
      <c r="AG1879" s="13">
        <f t="shared" si="797"/>
        <v>13</v>
      </c>
      <c r="AH1879" s="13">
        <f t="shared" si="798"/>
        <v>14</v>
      </c>
      <c r="AI1879" s="13" t="str">
        <f t="shared" si="799"/>
        <v/>
      </c>
      <c r="AJ1879" s="13">
        <f t="shared" si="800"/>
        <v>16</v>
      </c>
      <c r="AK1879" s="13">
        <f t="shared" si="801"/>
        <v>17</v>
      </c>
      <c r="AL1879" s="13">
        <f t="shared" si="802"/>
        <v>18</v>
      </c>
      <c r="AM1879" s="13">
        <f t="shared" si="803"/>
        <v>19</v>
      </c>
      <c r="AN1879" s="13">
        <f t="shared" si="804"/>
        <v>20</v>
      </c>
      <c r="AO1879" s="13">
        <f t="shared" si="805"/>
        <v>21</v>
      </c>
      <c r="AP1879" s="13">
        <f t="shared" si="806"/>
        <v>22</v>
      </c>
      <c r="AQ1879" s="13">
        <f t="shared" si="807"/>
        <v>23</v>
      </c>
      <c r="AR1879" s="13">
        <f t="shared" si="808"/>
        <v>24</v>
      </c>
      <c r="AS1879" s="13">
        <f t="shared" si="809"/>
        <v>25</v>
      </c>
      <c r="AT1879" s="6" t="str">
        <f>IF(COUNT(U1879:AS1879)=25,LARGE($AT$4:AT1878,1)+1,"")</f>
        <v/>
      </c>
      <c r="AU1879" s="6">
        <f ca="1">IF(T1879="V",IF(AT1879="",COUNTBLANK(INDIRECT(ADDRESS(MATCH(LARGE($AT$4:AT1879,1),$AT$1:AT1879,0),46)):AT1879),ROWS($AT$4:AT1879)-MATCH(AT1879-1,$AT$4:AT1878,0)),"")</f>
        <v>2</v>
      </c>
      <c r="AV1879" s="6">
        <f t="shared" si="810"/>
        <v>4</v>
      </c>
      <c r="AW1879" s="1">
        <f t="array" ref="AW1879">IFERROR(IF($T1879="V",SMALL(IF(COUNTIF($U1879:$AS1879,$U$1:$AS$1)=0,$U$1:$AS$1,""),COLUMNS($AW$5:AW$5)),""),"")</f>
        <v>2</v>
      </c>
      <c r="AX1879" s="1">
        <f t="array" ref="AX1879">IFERROR(IF($T1879="V",SMALL(IF(COUNTIF($U1879:$AS1879,$U$1:$AS$1)=0,$U$1:$AS$1,""),COLUMNS($AW$5:AX$5)),""),"")</f>
        <v>11</v>
      </c>
      <c r="AY1879" s="1">
        <f t="array" ref="AY1879">IFERROR(IF($T1879="V",SMALL(IF(COUNTIF($U1879:$AS1879,$U$1:$AS$1)=0,$U$1:$AS$1,""),COLUMNS($AW$5:AY$5)),""),"")</f>
        <v>12</v>
      </c>
      <c r="AZ1879" s="1">
        <f t="array" ref="AZ1879">IFERROR(IF($T1879="V",SMALL(IF(COUNTIF($U1879:$AS1879,$U$1:$AS$1)=0,$U$1:$AS$1,""),COLUMNS($AW$5:AZ$5)),""),"")</f>
        <v>15</v>
      </c>
      <c r="BA1879" s="1" t="str">
        <f t="array" ref="BA1879">IFERROR(IF($T1879="V",SMALL(IF(COUNTIF($U1879:$AS1879,$U$1:$AS$1)=0,$U$1:$AS$1,""),COLUMNS($AW$5:BA$5)),""),"")</f>
        <v/>
      </c>
      <c r="BB1879" s="1" t="str">
        <f t="array" ref="BB1879">IFERROR(IF($T1879="V",SMALL(IF(COUNTIF($U1879:$AS1879,$U$1:$AS$1)=0,$U$1:$AS$1,""),COLUMNS($AW$5:BB$5)),""),"")</f>
        <v/>
      </c>
      <c r="BC1879" s="1" t="str">
        <f t="array" ref="BC1879">IFERROR(IF($T1879="V",SMALL(IF(COUNTIF($U1879:$AS1879,$U$1:$AS$1)=0,$U$1:$AS$1,""),COLUMNS($AW$5:BC$5)),""),"")</f>
        <v/>
      </c>
      <c r="BD1879" s="1" t="str">
        <f t="array" ref="BD1879">IFERROR(IF($T1879="V",SMALL(IF(COUNTIF($U1879:$AS1879,$U$1:$AS$1)=0,$U$1:$AS$1,""),COLUMNS($AW$5:BD$5)),""),"")</f>
        <v/>
      </c>
      <c r="BE1879" s="1" t="str">
        <f t="array" ref="BE1879">IFERROR(IF($T1879="V",SMALL(IF(COUNTIF($U1879:$AS1879,$U$1:$AS$1)=0,$U$1:$AS$1,""),COLUMNS($AW$5:BE$5)),""),"")</f>
        <v/>
      </c>
      <c r="BF1879" s="1" t="str">
        <f t="array" ref="BF1879">IFERROR(IF($T1879="V",SMALL(IF(COUNTIF($U1879:$AS1879,$U$1:$AS$1)=0,$U$1:$AS$1,""),COLUMNS($AW$5:BF$5)),""),"")</f>
        <v/>
      </c>
    </row>
    <row r="1880" spans="2:58" x14ac:dyDescent="0.3">
      <c r="B1880" s="15">
        <v>1876</v>
      </c>
      <c r="C1880" s="4">
        <v>43749</v>
      </c>
      <c r="D1880" s="15">
        <v>20</v>
      </c>
      <c r="E1880" s="15">
        <v>8</v>
      </c>
      <c r="F1880" s="15">
        <v>3</v>
      </c>
      <c r="G1880" s="15">
        <v>23</v>
      </c>
      <c r="H1880" s="15">
        <v>18</v>
      </c>
      <c r="I1880" s="15">
        <v>11</v>
      </c>
      <c r="J1880" s="15">
        <v>19</v>
      </c>
      <c r="K1880" s="15">
        <v>2</v>
      </c>
      <c r="L1880" s="15">
        <v>1</v>
      </c>
      <c r="M1880" s="15">
        <v>7</v>
      </c>
      <c r="N1880" s="15">
        <v>16</v>
      </c>
      <c r="O1880" s="15">
        <v>24</v>
      </c>
      <c r="P1880" s="15">
        <v>13</v>
      </c>
      <c r="Q1880" s="15">
        <v>22</v>
      </c>
      <c r="R1880" s="15">
        <v>4</v>
      </c>
      <c r="T1880" s="15" t="str">
        <f t="shared" ref="T1880:T1881" si="814">IF(COUNT(D1880:R1880)=15,"V","F")</f>
        <v>V</v>
      </c>
      <c r="U1880" s="15">
        <f t="shared" si="785"/>
        <v>1</v>
      </c>
      <c r="V1880" s="15">
        <f t="shared" si="786"/>
        <v>2</v>
      </c>
      <c r="W1880" s="15">
        <f t="shared" si="787"/>
        <v>3</v>
      </c>
      <c r="X1880" s="15">
        <f t="shared" si="788"/>
        <v>4</v>
      </c>
      <c r="Y1880" s="15">
        <f t="shared" si="789"/>
        <v>5</v>
      </c>
      <c r="Z1880" s="15">
        <f t="shared" si="790"/>
        <v>6</v>
      </c>
      <c r="AA1880" s="15">
        <f t="shared" si="791"/>
        <v>7</v>
      </c>
      <c r="AB1880" s="15">
        <f t="shared" si="792"/>
        <v>8</v>
      </c>
      <c r="AC1880" s="15">
        <f t="shared" si="793"/>
        <v>9</v>
      </c>
      <c r="AD1880" s="15">
        <f t="shared" si="794"/>
        <v>10</v>
      </c>
      <c r="AE1880" s="15">
        <f t="shared" si="795"/>
        <v>11</v>
      </c>
      <c r="AF1880" s="15" t="str">
        <f t="shared" si="796"/>
        <v/>
      </c>
      <c r="AG1880" s="15">
        <f t="shared" si="797"/>
        <v>13</v>
      </c>
      <c r="AH1880" s="15">
        <f t="shared" si="798"/>
        <v>14</v>
      </c>
      <c r="AI1880" s="15" t="str">
        <f t="shared" si="799"/>
        <v/>
      </c>
      <c r="AJ1880" s="15">
        <f t="shared" si="800"/>
        <v>16</v>
      </c>
      <c r="AK1880" s="15">
        <f t="shared" si="801"/>
        <v>17</v>
      </c>
      <c r="AL1880" s="15">
        <f t="shared" si="802"/>
        <v>18</v>
      </c>
      <c r="AM1880" s="15">
        <f t="shared" si="803"/>
        <v>19</v>
      </c>
      <c r="AN1880" s="15">
        <f t="shared" si="804"/>
        <v>20</v>
      </c>
      <c r="AO1880" s="15">
        <f t="shared" si="805"/>
        <v>21</v>
      </c>
      <c r="AP1880" s="15">
        <f t="shared" si="806"/>
        <v>22</v>
      </c>
      <c r="AQ1880" s="15">
        <f t="shared" si="807"/>
        <v>23</v>
      </c>
      <c r="AR1880" s="15">
        <f t="shared" si="808"/>
        <v>24</v>
      </c>
      <c r="AS1880" s="15">
        <f t="shared" si="809"/>
        <v>25</v>
      </c>
      <c r="AT1880" s="6" t="str">
        <f>IF(COUNT(U1880:AS1880)=25,LARGE($AT$4:AT1879,1)+1,"")</f>
        <v/>
      </c>
      <c r="AU1880" s="6">
        <f ca="1">IF(T1880="V",IF(AT1880="",COUNTBLANK(INDIRECT(ADDRESS(MATCH(LARGE($AT$4:AT1880,1),$AT$1:AT1880,0),46)):AT1880),ROWS($AT$4:AT1880)-MATCH(AT1880-1,$AT$4:AT1879,0)),"")</f>
        <v>3</v>
      </c>
      <c r="AV1880" s="6">
        <f t="shared" si="810"/>
        <v>2</v>
      </c>
      <c r="AW1880" s="1">
        <f t="array" ref="AW1880">IFERROR(IF($T1880="V",SMALL(IF(COUNTIF($U1880:$AS1880,$U$1:$AS$1)=0,$U$1:$AS$1,""),COLUMNS($AW$5:AW$5)),""),"")</f>
        <v>12</v>
      </c>
      <c r="AX1880" s="1">
        <f t="array" ref="AX1880">IFERROR(IF($T1880="V",SMALL(IF(COUNTIF($U1880:$AS1880,$U$1:$AS$1)=0,$U$1:$AS$1,""),COLUMNS($AW$5:AX$5)),""),"")</f>
        <v>15</v>
      </c>
      <c r="AY1880" s="1" t="str">
        <f t="array" ref="AY1880">IFERROR(IF($T1880="V",SMALL(IF(COUNTIF($U1880:$AS1880,$U$1:$AS$1)=0,$U$1:$AS$1,""),COLUMNS($AW$5:AY$5)),""),"")</f>
        <v/>
      </c>
      <c r="AZ1880" s="1" t="str">
        <f t="array" ref="AZ1880">IFERROR(IF($T1880="V",SMALL(IF(COUNTIF($U1880:$AS1880,$U$1:$AS$1)=0,$U$1:$AS$1,""),COLUMNS($AW$5:AZ$5)),""),"")</f>
        <v/>
      </c>
      <c r="BA1880" s="1" t="str">
        <f t="array" ref="BA1880">IFERROR(IF($T1880="V",SMALL(IF(COUNTIF($U1880:$AS1880,$U$1:$AS$1)=0,$U$1:$AS$1,""),COLUMNS($AW$5:BA$5)),""),"")</f>
        <v/>
      </c>
      <c r="BB1880" s="1" t="str">
        <f t="array" ref="BB1880">IFERROR(IF($T1880="V",SMALL(IF(COUNTIF($U1880:$AS1880,$U$1:$AS$1)=0,$U$1:$AS$1,""),COLUMNS($AW$5:BB$5)),""),"")</f>
        <v/>
      </c>
      <c r="BC1880" s="1" t="str">
        <f t="array" ref="BC1880">IFERROR(IF($T1880="V",SMALL(IF(COUNTIF($U1880:$AS1880,$U$1:$AS$1)=0,$U$1:$AS$1,""),COLUMNS($AW$5:BC$5)),""),"")</f>
        <v/>
      </c>
      <c r="BD1880" s="1" t="str">
        <f t="array" ref="BD1880">IFERROR(IF($T1880="V",SMALL(IF(COUNTIF($U1880:$AS1880,$U$1:$AS$1)=0,$U$1:$AS$1,""),COLUMNS($AW$5:BD$5)),""),"")</f>
        <v/>
      </c>
      <c r="BE1880" s="1" t="str">
        <f t="array" ref="BE1880">IFERROR(IF($T1880="V",SMALL(IF(COUNTIF($U1880:$AS1880,$U$1:$AS$1)=0,$U$1:$AS$1,""),COLUMNS($AW$5:BE$5)),""),"")</f>
        <v/>
      </c>
      <c r="BF1880" s="1" t="str">
        <f t="array" ref="BF1880">IFERROR(IF($T1880="V",SMALL(IF(COUNTIF($U1880:$AS1880,$U$1:$AS$1)=0,$U$1:$AS$1,""),COLUMNS($AW$5:BF$5)),""),"")</f>
        <v/>
      </c>
    </row>
    <row r="1881" spans="2:58" x14ac:dyDescent="0.3">
      <c r="B1881" s="15">
        <v>1877</v>
      </c>
      <c r="C1881" s="4">
        <v>43752</v>
      </c>
      <c r="D1881" s="15">
        <v>11</v>
      </c>
      <c r="E1881" s="15">
        <v>25</v>
      </c>
      <c r="F1881" s="15">
        <v>18</v>
      </c>
      <c r="G1881" s="15">
        <v>4</v>
      </c>
      <c r="H1881" s="15">
        <v>8</v>
      </c>
      <c r="I1881" s="15">
        <v>24</v>
      </c>
      <c r="J1881" s="15">
        <v>15</v>
      </c>
      <c r="K1881" s="15">
        <v>9</v>
      </c>
      <c r="L1881" s="15">
        <v>2</v>
      </c>
      <c r="M1881" s="15">
        <v>23</v>
      </c>
      <c r="N1881" s="15">
        <v>12</v>
      </c>
      <c r="O1881" s="15">
        <v>21</v>
      </c>
      <c r="P1881" s="15">
        <v>14</v>
      </c>
      <c r="Q1881" s="15">
        <v>19</v>
      </c>
      <c r="R1881" s="15">
        <v>13</v>
      </c>
      <c r="T1881" s="15" t="str">
        <f t="shared" si="814"/>
        <v>V</v>
      </c>
      <c r="U1881" s="15">
        <f t="shared" si="785"/>
        <v>1</v>
      </c>
      <c r="V1881" s="15">
        <f t="shared" si="786"/>
        <v>2</v>
      </c>
      <c r="W1881" s="15">
        <f t="shared" si="787"/>
        <v>3</v>
      </c>
      <c r="X1881" s="15">
        <f t="shared" si="788"/>
        <v>4</v>
      </c>
      <c r="Y1881" s="15">
        <f t="shared" si="789"/>
        <v>5</v>
      </c>
      <c r="Z1881" s="15">
        <f t="shared" si="790"/>
        <v>6</v>
      </c>
      <c r="AA1881" s="15">
        <f t="shared" si="791"/>
        <v>7</v>
      </c>
      <c r="AB1881" s="15">
        <f t="shared" si="792"/>
        <v>8</v>
      </c>
      <c r="AC1881" s="15">
        <f t="shared" si="793"/>
        <v>9</v>
      </c>
      <c r="AD1881" s="15">
        <f t="shared" si="794"/>
        <v>10</v>
      </c>
      <c r="AE1881" s="15">
        <f t="shared" si="795"/>
        <v>11</v>
      </c>
      <c r="AF1881" s="15">
        <f t="shared" si="796"/>
        <v>12</v>
      </c>
      <c r="AG1881" s="15">
        <f t="shared" si="797"/>
        <v>13</v>
      </c>
      <c r="AH1881" s="15">
        <f t="shared" si="798"/>
        <v>14</v>
      </c>
      <c r="AI1881" s="15">
        <f t="shared" si="799"/>
        <v>15</v>
      </c>
      <c r="AJ1881" s="15">
        <f t="shared" si="800"/>
        <v>16</v>
      </c>
      <c r="AK1881" s="15">
        <f t="shared" si="801"/>
        <v>17</v>
      </c>
      <c r="AL1881" s="15">
        <f t="shared" si="802"/>
        <v>18</v>
      </c>
      <c r="AM1881" s="15">
        <f t="shared" si="803"/>
        <v>19</v>
      </c>
      <c r="AN1881" s="15">
        <f t="shared" si="804"/>
        <v>20</v>
      </c>
      <c r="AO1881" s="15">
        <f t="shared" si="805"/>
        <v>21</v>
      </c>
      <c r="AP1881" s="15">
        <f t="shared" si="806"/>
        <v>22</v>
      </c>
      <c r="AQ1881" s="15">
        <f t="shared" si="807"/>
        <v>23</v>
      </c>
      <c r="AR1881" s="15">
        <f t="shared" si="808"/>
        <v>24</v>
      </c>
      <c r="AS1881" s="15">
        <f t="shared" si="809"/>
        <v>25</v>
      </c>
      <c r="AT1881" s="6">
        <f>IF(COUNT(U1881:AS1881)=25,LARGE($AT$4:AT1880,1)+1,"")</f>
        <v>394</v>
      </c>
      <c r="AU1881" s="6">
        <f ca="1">IF(T1881="V",IF(AT1881="",COUNTBLANK(INDIRECT(ADDRESS(MATCH(LARGE($AT$4:AT1881,1),$AT$1:AT1881,0),46)):AT1881),ROWS($AT$4:AT1881)-MATCH(AT1881-1,$AT$4:AT1880,0)),"")</f>
        <v>4</v>
      </c>
      <c r="AV1881" s="6">
        <f t="shared" si="810"/>
        <v>0</v>
      </c>
      <c r="AW1881" s="1" t="str">
        <f t="array" ref="AW1881">IFERROR(IF($T1881="V",SMALL(IF(COUNTIF($U1881:$AS1881,$U$1:$AS$1)=0,$U$1:$AS$1,""),COLUMNS($AW$5:AW$5)),""),"")</f>
        <v/>
      </c>
      <c r="AX1881" s="1" t="str">
        <f t="array" ref="AX1881">IFERROR(IF($T1881="V",SMALL(IF(COUNTIF($U1881:$AS1881,$U$1:$AS$1)=0,$U$1:$AS$1,""),COLUMNS($AW$5:AX$5)),""),"")</f>
        <v/>
      </c>
      <c r="AY1881" s="1" t="str">
        <f t="array" ref="AY1881">IFERROR(IF($T1881="V",SMALL(IF(COUNTIF($U1881:$AS1881,$U$1:$AS$1)=0,$U$1:$AS$1,""),COLUMNS($AW$5:AY$5)),""),"")</f>
        <v/>
      </c>
      <c r="AZ1881" s="1" t="str">
        <f t="array" ref="AZ1881">IFERROR(IF($T1881="V",SMALL(IF(COUNTIF($U1881:$AS1881,$U$1:$AS$1)=0,$U$1:$AS$1,""),COLUMNS($AW$5:AZ$5)),""),"")</f>
        <v/>
      </c>
      <c r="BA1881" s="1" t="str">
        <f t="array" ref="BA1881">IFERROR(IF($T1881="V",SMALL(IF(COUNTIF($U1881:$AS1881,$U$1:$AS$1)=0,$U$1:$AS$1,""),COLUMNS($AW$5:BA$5)),""),"")</f>
        <v/>
      </c>
      <c r="BB1881" s="1" t="str">
        <f t="array" ref="BB1881">IFERROR(IF($T1881="V",SMALL(IF(COUNTIF($U1881:$AS1881,$U$1:$AS$1)=0,$U$1:$AS$1,""),COLUMNS($AW$5:BB$5)),""),"")</f>
        <v/>
      </c>
      <c r="BC1881" s="1" t="str">
        <f t="array" ref="BC1881">IFERROR(IF($T1881="V",SMALL(IF(COUNTIF($U1881:$AS1881,$U$1:$AS$1)=0,$U$1:$AS$1,""),COLUMNS($AW$5:BC$5)),""),"")</f>
        <v/>
      </c>
      <c r="BD1881" s="1" t="str">
        <f t="array" ref="BD1881">IFERROR(IF($T1881="V",SMALL(IF(COUNTIF($U1881:$AS1881,$U$1:$AS$1)=0,$U$1:$AS$1,""),COLUMNS($AW$5:BD$5)),""),"")</f>
        <v/>
      </c>
      <c r="BE1881" s="1" t="str">
        <f t="array" ref="BE1881">IFERROR(IF($T1881="V",SMALL(IF(COUNTIF($U1881:$AS1881,$U$1:$AS$1)=0,$U$1:$AS$1,""),COLUMNS($AW$5:BE$5)),""),"")</f>
        <v/>
      </c>
      <c r="BF1881" s="1" t="str">
        <f t="array" ref="BF1881">IFERROR(IF($T1881="V",SMALL(IF(COUNTIF($U1881:$AS1881,$U$1:$AS$1)=0,$U$1:$AS$1,""),COLUMNS($AW$5:BF$5)),""),"")</f>
        <v/>
      </c>
    </row>
    <row r="1882" spans="2:58" x14ac:dyDescent="0.3">
      <c r="B1882" s="16">
        <v>1878</v>
      </c>
      <c r="C1882" s="4">
        <v>43754</v>
      </c>
      <c r="D1882" s="16">
        <v>8</v>
      </c>
      <c r="E1882" s="16">
        <v>1</v>
      </c>
      <c r="F1882" s="16">
        <v>24</v>
      </c>
      <c r="G1882" s="16">
        <v>15</v>
      </c>
      <c r="H1882" s="16">
        <v>3</v>
      </c>
      <c r="I1882" s="16">
        <v>19</v>
      </c>
      <c r="J1882" s="16">
        <v>4</v>
      </c>
      <c r="K1882" s="16">
        <v>10</v>
      </c>
      <c r="L1882" s="16">
        <v>23</v>
      </c>
      <c r="M1882" s="16">
        <v>12</v>
      </c>
      <c r="N1882" s="16">
        <v>17</v>
      </c>
      <c r="O1882" s="16">
        <v>5</v>
      </c>
      <c r="P1882" s="16">
        <v>2</v>
      </c>
      <c r="Q1882" s="16">
        <v>6</v>
      </c>
      <c r="R1882" s="16">
        <v>25</v>
      </c>
      <c r="T1882" s="16" t="str">
        <f t="shared" ref="T1882" si="815">IF(COUNT(D1882:R1882)=15,"V","F")</f>
        <v>V</v>
      </c>
      <c r="U1882" s="16">
        <f t="shared" si="785"/>
        <v>1</v>
      </c>
      <c r="V1882" s="16">
        <f t="shared" si="786"/>
        <v>2</v>
      </c>
      <c r="W1882" s="16">
        <f t="shared" si="787"/>
        <v>3</v>
      </c>
      <c r="X1882" s="16">
        <f t="shared" si="788"/>
        <v>4</v>
      </c>
      <c r="Y1882" s="16">
        <f t="shared" si="789"/>
        <v>5</v>
      </c>
      <c r="Z1882" s="16">
        <f t="shared" si="790"/>
        <v>6</v>
      </c>
      <c r="AA1882" s="16" t="str">
        <f t="shared" si="791"/>
        <v/>
      </c>
      <c r="AB1882" s="16">
        <f t="shared" si="792"/>
        <v>8</v>
      </c>
      <c r="AC1882" s="16" t="str">
        <f t="shared" si="793"/>
        <v/>
      </c>
      <c r="AD1882" s="16">
        <f t="shared" si="794"/>
        <v>10</v>
      </c>
      <c r="AE1882" s="16" t="str">
        <f t="shared" si="795"/>
        <v/>
      </c>
      <c r="AF1882" s="16">
        <f t="shared" si="796"/>
        <v>12</v>
      </c>
      <c r="AG1882" s="16" t="str">
        <f t="shared" si="797"/>
        <v/>
      </c>
      <c r="AH1882" s="16" t="str">
        <f t="shared" si="798"/>
        <v/>
      </c>
      <c r="AI1882" s="16">
        <f t="shared" si="799"/>
        <v>15</v>
      </c>
      <c r="AJ1882" s="16" t="str">
        <f t="shared" si="800"/>
        <v/>
      </c>
      <c r="AK1882" s="16">
        <f t="shared" si="801"/>
        <v>17</v>
      </c>
      <c r="AL1882" s="16" t="str">
        <f t="shared" si="802"/>
        <v/>
      </c>
      <c r="AM1882" s="16">
        <f t="shared" si="803"/>
        <v>19</v>
      </c>
      <c r="AN1882" s="16" t="str">
        <f t="shared" si="804"/>
        <v/>
      </c>
      <c r="AO1882" s="16" t="str">
        <f t="shared" si="805"/>
        <v/>
      </c>
      <c r="AP1882" s="16" t="str">
        <f t="shared" si="806"/>
        <v/>
      </c>
      <c r="AQ1882" s="16">
        <f t="shared" si="807"/>
        <v>23</v>
      </c>
      <c r="AR1882" s="16">
        <f t="shared" si="808"/>
        <v>24</v>
      </c>
      <c r="AS1882" s="16">
        <f t="shared" si="809"/>
        <v>25</v>
      </c>
      <c r="AT1882" s="6" t="str">
        <f>IF(COUNT(U1882:AS1882)=25,LARGE($AT$4:AT1881,1)+1,"")</f>
        <v/>
      </c>
      <c r="AU1882" s="6">
        <f ca="1">IF(T1882="V",IF(AT1882="",COUNTBLANK(INDIRECT(ADDRESS(MATCH(LARGE($AT$4:AT1882,1),$AT$1:AT1882,0),46)):AT1882),ROWS($AT$4:AT1882)-MATCH(AT1882-1,$AT$4:AT1881,0)),"")</f>
        <v>1</v>
      </c>
      <c r="AV1882" s="6">
        <f t="shared" si="810"/>
        <v>10</v>
      </c>
      <c r="AW1882" s="1">
        <f t="array" ref="AW1882">IFERROR(IF($T1882="V",SMALL(IF(COUNTIF($U1882:$AS1882,$U$1:$AS$1)=0,$U$1:$AS$1,""),COLUMNS($AW$5:AW$5)),""),"")</f>
        <v>7</v>
      </c>
      <c r="AX1882" s="1">
        <f t="array" ref="AX1882">IFERROR(IF($T1882="V",SMALL(IF(COUNTIF($U1882:$AS1882,$U$1:$AS$1)=0,$U$1:$AS$1,""),COLUMNS($AW$5:AX$5)),""),"")</f>
        <v>9</v>
      </c>
      <c r="AY1882" s="1">
        <f t="array" ref="AY1882">IFERROR(IF($T1882="V",SMALL(IF(COUNTIF($U1882:$AS1882,$U$1:$AS$1)=0,$U$1:$AS$1,""),COLUMNS($AW$5:AY$5)),""),"")</f>
        <v>11</v>
      </c>
      <c r="AZ1882" s="1">
        <f t="array" ref="AZ1882">IFERROR(IF($T1882="V",SMALL(IF(COUNTIF($U1882:$AS1882,$U$1:$AS$1)=0,$U$1:$AS$1,""),COLUMNS($AW$5:AZ$5)),""),"")</f>
        <v>13</v>
      </c>
      <c r="BA1882" s="1">
        <f t="array" ref="BA1882">IFERROR(IF($T1882="V",SMALL(IF(COUNTIF($U1882:$AS1882,$U$1:$AS$1)=0,$U$1:$AS$1,""),COLUMNS($AW$5:BA$5)),""),"")</f>
        <v>14</v>
      </c>
      <c r="BB1882" s="1">
        <f t="array" ref="BB1882">IFERROR(IF($T1882="V",SMALL(IF(COUNTIF($U1882:$AS1882,$U$1:$AS$1)=0,$U$1:$AS$1,""),COLUMNS($AW$5:BB$5)),""),"")</f>
        <v>16</v>
      </c>
      <c r="BC1882" s="1">
        <f t="array" ref="BC1882">IFERROR(IF($T1882="V",SMALL(IF(COUNTIF($U1882:$AS1882,$U$1:$AS$1)=0,$U$1:$AS$1,""),COLUMNS($AW$5:BC$5)),""),"")</f>
        <v>18</v>
      </c>
      <c r="BD1882" s="1">
        <f t="array" ref="BD1882">IFERROR(IF($T1882="V",SMALL(IF(COUNTIF($U1882:$AS1882,$U$1:$AS$1)=0,$U$1:$AS$1,""),COLUMNS($AW$5:BD$5)),""),"")</f>
        <v>20</v>
      </c>
      <c r="BE1882" s="1">
        <f t="array" ref="BE1882">IFERROR(IF($T1882="V",SMALL(IF(COUNTIF($U1882:$AS1882,$U$1:$AS$1)=0,$U$1:$AS$1,""),COLUMNS($AW$5:BE$5)),""),"")</f>
        <v>21</v>
      </c>
      <c r="BF1882" s="1">
        <f t="array" ref="BF1882">IFERROR(IF($T1882="V",SMALL(IF(COUNTIF($U1882:$AS1882,$U$1:$AS$1)=0,$U$1:$AS$1,""),COLUMNS($AW$5:BF$5)),""),"")</f>
        <v>22</v>
      </c>
    </row>
    <row r="1883" spans="2:58" x14ac:dyDescent="0.3">
      <c r="B1883" s="17">
        <v>1879</v>
      </c>
      <c r="C1883" s="4">
        <v>43756</v>
      </c>
      <c r="D1883" s="17">
        <v>8</v>
      </c>
      <c r="E1883" s="17">
        <v>16</v>
      </c>
      <c r="F1883" s="17">
        <v>25</v>
      </c>
      <c r="G1883" s="17">
        <v>19</v>
      </c>
      <c r="H1883" s="17">
        <v>20</v>
      </c>
      <c r="I1883" s="17">
        <v>6</v>
      </c>
      <c r="J1883" s="17">
        <v>13</v>
      </c>
      <c r="K1883" s="17">
        <v>11</v>
      </c>
      <c r="L1883" s="17">
        <v>21</v>
      </c>
      <c r="M1883" s="17">
        <v>2</v>
      </c>
      <c r="N1883" s="17">
        <v>4</v>
      </c>
      <c r="O1883" s="17">
        <v>10</v>
      </c>
      <c r="P1883" s="17">
        <v>15</v>
      </c>
      <c r="Q1883" s="17">
        <v>5</v>
      </c>
      <c r="R1883" s="17">
        <v>24</v>
      </c>
      <c r="T1883" s="17" t="str">
        <f t="shared" ref="T1883:T1888" si="816">IF(COUNT(D1883:R1883)=15,"V","F")</f>
        <v>V</v>
      </c>
      <c r="U1883" s="17">
        <f t="shared" si="785"/>
        <v>1</v>
      </c>
      <c r="V1883" s="17">
        <f t="shared" si="786"/>
        <v>2</v>
      </c>
      <c r="W1883" s="17">
        <f t="shared" si="787"/>
        <v>3</v>
      </c>
      <c r="X1883" s="17">
        <f t="shared" si="788"/>
        <v>4</v>
      </c>
      <c r="Y1883" s="17">
        <f t="shared" si="789"/>
        <v>5</v>
      </c>
      <c r="Z1883" s="17">
        <f t="shared" si="790"/>
        <v>6</v>
      </c>
      <c r="AA1883" s="17" t="str">
        <f t="shared" si="791"/>
        <v/>
      </c>
      <c r="AB1883" s="17">
        <f t="shared" si="792"/>
        <v>8</v>
      </c>
      <c r="AC1883" s="17" t="str">
        <f t="shared" si="793"/>
        <v/>
      </c>
      <c r="AD1883" s="17">
        <f t="shared" si="794"/>
        <v>10</v>
      </c>
      <c r="AE1883" s="17">
        <f t="shared" si="795"/>
        <v>11</v>
      </c>
      <c r="AF1883" s="17">
        <f t="shared" si="796"/>
        <v>12</v>
      </c>
      <c r="AG1883" s="17">
        <f t="shared" si="797"/>
        <v>13</v>
      </c>
      <c r="AH1883" s="17" t="str">
        <f t="shared" si="798"/>
        <v/>
      </c>
      <c r="AI1883" s="17">
        <f t="shared" si="799"/>
        <v>15</v>
      </c>
      <c r="AJ1883" s="17">
        <f t="shared" si="800"/>
        <v>16</v>
      </c>
      <c r="AK1883" s="17">
        <f t="shared" si="801"/>
        <v>17</v>
      </c>
      <c r="AL1883" s="17" t="str">
        <f t="shared" si="802"/>
        <v/>
      </c>
      <c r="AM1883" s="17">
        <f t="shared" si="803"/>
        <v>19</v>
      </c>
      <c r="AN1883" s="17">
        <f t="shared" si="804"/>
        <v>20</v>
      </c>
      <c r="AO1883" s="17">
        <f t="shared" si="805"/>
        <v>21</v>
      </c>
      <c r="AP1883" s="17" t="str">
        <f t="shared" si="806"/>
        <v/>
      </c>
      <c r="AQ1883" s="17">
        <f t="shared" si="807"/>
        <v>23</v>
      </c>
      <c r="AR1883" s="17">
        <f t="shared" si="808"/>
        <v>24</v>
      </c>
      <c r="AS1883" s="17">
        <f t="shared" si="809"/>
        <v>25</v>
      </c>
      <c r="AT1883" s="6" t="str">
        <f>IF(COUNT(U1883:AS1883)=25,LARGE($AT$4:AT1882,1)+1,"")</f>
        <v/>
      </c>
      <c r="AU1883" s="6">
        <f ca="1">IF(T1883="V",IF(AT1883="",COUNTBLANK(INDIRECT(ADDRESS(MATCH(LARGE($AT$4:AT1883,1),$AT$1:AT1883,0),46)):AT1883),ROWS($AT$4:AT1883)-MATCH(AT1883-1,$AT$4:AT1882,0)),"")</f>
        <v>2</v>
      </c>
      <c r="AV1883" s="6">
        <f t="shared" si="810"/>
        <v>5</v>
      </c>
      <c r="AW1883" s="1">
        <f t="array" ref="AW1883">IFERROR(IF($T1883="V",SMALL(IF(COUNTIF($U1883:$AS1883,$U$1:$AS$1)=0,$U$1:$AS$1,""),COLUMNS($AW$5:AW$5)),""),"")</f>
        <v>7</v>
      </c>
      <c r="AX1883" s="1">
        <f t="array" ref="AX1883">IFERROR(IF($T1883="V",SMALL(IF(COUNTIF($U1883:$AS1883,$U$1:$AS$1)=0,$U$1:$AS$1,""),COLUMNS($AW$5:AX$5)),""),"")</f>
        <v>9</v>
      </c>
      <c r="AY1883" s="1">
        <f t="array" ref="AY1883">IFERROR(IF($T1883="V",SMALL(IF(COUNTIF($U1883:$AS1883,$U$1:$AS$1)=0,$U$1:$AS$1,""),COLUMNS($AW$5:AY$5)),""),"")</f>
        <v>14</v>
      </c>
      <c r="AZ1883" s="1">
        <f t="array" ref="AZ1883">IFERROR(IF($T1883="V",SMALL(IF(COUNTIF($U1883:$AS1883,$U$1:$AS$1)=0,$U$1:$AS$1,""),COLUMNS($AW$5:AZ$5)),""),"")</f>
        <v>18</v>
      </c>
      <c r="BA1883" s="1">
        <f t="array" ref="BA1883">IFERROR(IF($T1883="V",SMALL(IF(COUNTIF($U1883:$AS1883,$U$1:$AS$1)=0,$U$1:$AS$1,""),COLUMNS($AW$5:BA$5)),""),"")</f>
        <v>22</v>
      </c>
      <c r="BB1883" s="1" t="str">
        <f t="array" ref="BB1883">IFERROR(IF($T1883="V",SMALL(IF(COUNTIF($U1883:$AS1883,$U$1:$AS$1)=0,$U$1:$AS$1,""),COLUMNS($AW$5:BB$5)),""),"")</f>
        <v/>
      </c>
      <c r="BC1883" s="1" t="str">
        <f t="array" ref="BC1883">IFERROR(IF($T1883="V",SMALL(IF(COUNTIF($U1883:$AS1883,$U$1:$AS$1)=0,$U$1:$AS$1,""),COLUMNS($AW$5:BC$5)),""),"")</f>
        <v/>
      </c>
      <c r="BD1883" s="1" t="str">
        <f t="array" ref="BD1883">IFERROR(IF($T1883="V",SMALL(IF(COUNTIF($U1883:$AS1883,$U$1:$AS$1)=0,$U$1:$AS$1,""),COLUMNS($AW$5:BD$5)),""),"")</f>
        <v/>
      </c>
      <c r="BE1883" s="1" t="str">
        <f t="array" ref="BE1883">IFERROR(IF($T1883="V",SMALL(IF(COUNTIF($U1883:$AS1883,$U$1:$AS$1)=0,$U$1:$AS$1,""),COLUMNS($AW$5:BE$5)),""),"")</f>
        <v/>
      </c>
      <c r="BF1883" s="1" t="str">
        <f t="array" ref="BF1883">IFERROR(IF($T1883="V",SMALL(IF(COUNTIF($U1883:$AS1883,$U$1:$AS$1)=0,$U$1:$AS$1,""),COLUMNS($AW$5:BF$5)),""),"")</f>
        <v/>
      </c>
    </row>
    <row r="1884" spans="2:58" x14ac:dyDescent="0.3">
      <c r="B1884" s="17">
        <v>1880</v>
      </c>
      <c r="C1884" s="4">
        <v>43759</v>
      </c>
      <c r="D1884" s="17">
        <v>5</v>
      </c>
      <c r="E1884" s="17">
        <v>23</v>
      </c>
      <c r="F1884" s="17">
        <v>15</v>
      </c>
      <c r="G1884" s="17">
        <v>22</v>
      </c>
      <c r="H1884" s="17">
        <v>18</v>
      </c>
      <c r="I1884" s="17">
        <v>1</v>
      </c>
      <c r="J1884" s="17">
        <v>20</v>
      </c>
      <c r="K1884" s="17">
        <v>11</v>
      </c>
      <c r="L1884" s="17">
        <v>13</v>
      </c>
      <c r="M1884" s="17">
        <v>19</v>
      </c>
      <c r="N1884" s="17">
        <v>7</v>
      </c>
      <c r="O1884" s="17">
        <v>9</v>
      </c>
      <c r="P1884" s="17">
        <v>4</v>
      </c>
      <c r="Q1884" s="17">
        <v>24</v>
      </c>
      <c r="R1884" s="17">
        <v>6</v>
      </c>
      <c r="T1884" s="17" t="str">
        <f t="shared" si="816"/>
        <v>V</v>
      </c>
      <c r="U1884" s="17">
        <f t="shared" si="785"/>
        <v>1</v>
      </c>
      <c r="V1884" s="17">
        <f t="shared" si="786"/>
        <v>2</v>
      </c>
      <c r="W1884" s="17">
        <f t="shared" si="787"/>
        <v>3</v>
      </c>
      <c r="X1884" s="17">
        <f t="shared" si="788"/>
        <v>4</v>
      </c>
      <c r="Y1884" s="17">
        <f t="shared" si="789"/>
        <v>5</v>
      </c>
      <c r="Z1884" s="17">
        <f t="shared" si="790"/>
        <v>6</v>
      </c>
      <c r="AA1884" s="17">
        <f t="shared" si="791"/>
        <v>7</v>
      </c>
      <c r="AB1884" s="17">
        <f t="shared" si="792"/>
        <v>8</v>
      </c>
      <c r="AC1884" s="17">
        <f t="shared" si="793"/>
        <v>9</v>
      </c>
      <c r="AD1884" s="17">
        <f t="shared" si="794"/>
        <v>10</v>
      </c>
      <c r="AE1884" s="17">
        <f t="shared" si="795"/>
        <v>11</v>
      </c>
      <c r="AF1884" s="17">
        <f t="shared" si="796"/>
        <v>12</v>
      </c>
      <c r="AG1884" s="17">
        <f t="shared" si="797"/>
        <v>13</v>
      </c>
      <c r="AH1884" s="17" t="str">
        <f t="shared" si="798"/>
        <v/>
      </c>
      <c r="AI1884" s="17">
        <f t="shared" si="799"/>
        <v>15</v>
      </c>
      <c r="AJ1884" s="17">
        <f t="shared" si="800"/>
        <v>16</v>
      </c>
      <c r="AK1884" s="17">
        <f t="shared" si="801"/>
        <v>17</v>
      </c>
      <c r="AL1884" s="17">
        <f t="shared" si="802"/>
        <v>18</v>
      </c>
      <c r="AM1884" s="17">
        <f t="shared" si="803"/>
        <v>19</v>
      </c>
      <c r="AN1884" s="17">
        <f t="shared" si="804"/>
        <v>20</v>
      </c>
      <c r="AO1884" s="17">
        <f t="shared" si="805"/>
        <v>21</v>
      </c>
      <c r="AP1884" s="17">
        <f t="shared" si="806"/>
        <v>22</v>
      </c>
      <c r="AQ1884" s="17">
        <f t="shared" si="807"/>
        <v>23</v>
      </c>
      <c r="AR1884" s="17">
        <f t="shared" si="808"/>
        <v>24</v>
      </c>
      <c r="AS1884" s="17">
        <f t="shared" si="809"/>
        <v>25</v>
      </c>
      <c r="AT1884" s="6" t="str">
        <f>IF(COUNT(U1884:AS1884)=25,LARGE($AT$4:AT1883,1)+1,"")</f>
        <v/>
      </c>
      <c r="AU1884" s="6">
        <f ca="1">IF(T1884="V",IF(AT1884="",COUNTBLANK(INDIRECT(ADDRESS(MATCH(LARGE($AT$4:AT1884,1),$AT$1:AT1884,0),46)):AT1884),ROWS($AT$4:AT1884)-MATCH(AT1884-1,$AT$4:AT1883,0)),"")</f>
        <v>3</v>
      </c>
      <c r="AV1884" s="6">
        <f t="shared" si="810"/>
        <v>1</v>
      </c>
      <c r="AW1884" s="1">
        <f t="array" ref="AW1884">IFERROR(IF($T1884="V",SMALL(IF(COUNTIF($U1884:$AS1884,$U$1:$AS$1)=0,$U$1:$AS$1,""),COLUMNS($AW$5:AW$5)),""),"")</f>
        <v>14</v>
      </c>
      <c r="AX1884" s="1" t="str">
        <f t="array" ref="AX1884">IFERROR(IF($T1884="V",SMALL(IF(COUNTIF($U1884:$AS1884,$U$1:$AS$1)=0,$U$1:$AS$1,""),COLUMNS($AW$5:AX$5)),""),"")</f>
        <v/>
      </c>
      <c r="AY1884" s="1" t="str">
        <f t="array" ref="AY1884">IFERROR(IF($T1884="V",SMALL(IF(COUNTIF($U1884:$AS1884,$U$1:$AS$1)=0,$U$1:$AS$1,""),COLUMNS($AW$5:AY$5)),""),"")</f>
        <v/>
      </c>
      <c r="AZ1884" s="1" t="str">
        <f t="array" ref="AZ1884">IFERROR(IF($T1884="V",SMALL(IF(COUNTIF($U1884:$AS1884,$U$1:$AS$1)=0,$U$1:$AS$1,""),COLUMNS($AW$5:AZ$5)),""),"")</f>
        <v/>
      </c>
      <c r="BA1884" s="1" t="str">
        <f t="array" ref="BA1884">IFERROR(IF($T1884="V",SMALL(IF(COUNTIF($U1884:$AS1884,$U$1:$AS$1)=0,$U$1:$AS$1,""),COLUMNS($AW$5:BA$5)),""),"")</f>
        <v/>
      </c>
      <c r="BB1884" s="1" t="str">
        <f t="array" ref="BB1884">IFERROR(IF($T1884="V",SMALL(IF(COUNTIF($U1884:$AS1884,$U$1:$AS$1)=0,$U$1:$AS$1,""),COLUMNS($AW$5:BB$5)),""),"")</f>
        <v/>
      </c>
      <c r="BC1884" s="1" t="str">
        <f t="array" ref="BC1884">IFERROR(IF($T1884="V",SMALL(IF(COUNTIF($U1884:$AS1884,$U$1:$AS$1)=0,$U$1:$AS$1,""),COLUMNS($AW$5:BC$5)),""),"")</f>
        <v/>
      </c>
      <c r="BD1884" s="1" t="str">
        <f t="array" ref="BD1884">IFERROR(IF($T1884="V",SMALL(IF(COUNTIF($U1884:$AS1884,$U$1:$AS$1)=0,$U$1:$AS$1,""),COLUMNS($AW$5:BD$5)),""),"")</f>
        <v/>
      </c>
      <c r="BE1884" s="1" t="str">
        <f t="array" ref="BE1884">IFERROR(IF($T1884="V",SMALL(IF(COUNTIF($U1884:$AS1884,$U$1:$AS$1)=0,$U$1:$AS$1,""),COLUMNS($AW$5:BE$5)),""),"")</f>
        <v/>
      </c>
      <c r="BF1884" s="1" t="str">
        <f t="array" ref="BF1884">IFERROR(IF($T1884="V",SMALL(IF(COUNTIF($U1884:$AS1884,$U$1:$AS$1)=0,$U$1:$AS$1,""),COLUMNS($AW$5:BF$5)),""),"")</f>
        <v/>
      </c>
    </row>
    <row r="1885" spans="2:58" x14ac:dyDescent="0.3">
      <c r="B1885" s="17">
        <v>1881</v>
      </c>
      <c r="C1885" s="4">
        <v>43761</v>
      </c>
      <c r="D1885" s="17">
        <v>14</v>
      </c>
      <c r="E1885" s="17">
        <v>3</v>
      </c>
      <c r="F1885" s="17">
        <v>17</v>
      </c>
      <c r="G1885" s="17">
        <v>10</v>
      </c>
      <c r="H1885" s="17">
        <v>1</v>
      </c>
      <c r="I1885" s="17">
        <v>21</v>
      </c>
      <c r="J1885" s="17">
        <v>24</v>
      </c>
      <c r="K1885" s="17">
        <v>4</v>
      </c>
      <c r="L1885" s="17">
        <v>19</v>
      </c>
      <c r="M1885" s="17">
        <v>15</v>
      </c>
      <c r="N1885" s="17">
        <v>16</v>
      </c>
      <c r="O1885" s="17">
        <v>5</v>
      </c>
      <c r="P1885" s="17">
        <v>23</v>
      </c>
      <c r="Q1885" s="17">
        <v>18</v>
      </c>
      <c r="R1885" s="17">
        <v>25</v>
      </c>
      <c r="T1885" s="17" t="str">
        <f t="shared" si="816"/>
        <v>V</v>
      </c>
      <c r="U1885" s="17">
        <f t="shared" si="785"/>
        <v>1</v>
      </c>
      <c r="V1885" s="17">
        <f t="shared" si="786"/>
        <v>2</v>
      </c>
      <c r="W1885" s="17">
        <f t="shared" si="787"/>
        <v>3</v>
      </c>
      <c r="X1885" s="17">
        <f t="shared" si="788"/>
        <v>4</v>
      </c>
      <c r="Y1885" s="17">
        <f t="shared" si="789"/>
        <v>5</v>
      </c>
      <c r="Z1885" s="17">
        <f t="shared" si="790"/>
        <v>6</v>
      </c>
      <c r="AA1885" s="17">
        <f t="shared" si="791"/>
        <v>7</v>
      </c>
      <c r="AB1885" s="17">
        <f t="shared" si="792"/>
        <v>8</v>
      </c>
      <c r="AC1885" s="17">
        <f t="shared" si="793"/>
        <v>9</v>
      </c>
      <c r="AD1885" s="17">
        <f t="shared" si="794"/>
        <v>10</v>
      </c>
      <c r="AE1885" s="17">
        <f t="shared" si="795"/>
        <v>11</v>
      </c>
      <c r="AF1885" s="17">
        <f t="shared" si="796"/>
        <v>12</v>
      </c>
      <c r="AG1885" s="17">
        <f t="shared" si="797"/>
        <v>13</v>
      </c>
      <c r="AH1885" s="17">
        <f t="shared" si="798"/>
        <v>14</v>
      </c>
      <c r="AI1885" s="17">
        <f t="shared" si="799"/>
        <v>15</v>
      </c>
      <c r="AJ1885" s="17">
        <f t="shared" si="800"/>
        <v>16</v>
      </c>
      <c r="AK1885" s="17">
        <f t="shared" si="801"/>
        <v>17</v>
      </c>
      <c r="AL1885" s="17">
        <f t="shared" si="802"/>
        <v>18</v>
      </c>
      <c r="AM1885" s="17">
        <f t="shared" si="803"/>
        <v>19</v>
      </c>
      <c r="AN1885" s="17">
        <f t="shared" si="804"/>
        <v>20</v>
      </c>
      <c r="AO1885" s="17">
        <f t="shared" si="805"/>
        <v>21</v>
      </c>
      <c r="AP1885" s="17">
        <f t="shared" si="806"/>
        <v>22</v>
      </c>
      <c r="AQ1885" s="17">
        <f t="shared" si="807"/>
        <v>23</v>
      </c>
      <c r="AR1885" s="17">
        <f t="shared" si="808"/>
        <v>24</v>
      </c>
      <c r="AS1885" s="17">
        <f t="shared" si="809"/>
        <v>25</v>
      </c>
      <c r="AT1885" s="6">
        <f>IF(COUNT(U1885:AS1885)=25,LARGE($AT$4:AT1884,1)+1,"")</f>
        <v>395</v>
      </c>
      <c r="AU1885" s="6">
        <f ca="1">IF(T1885="V",IF(AT1885="",COUNTBLANK(INDIRECT(ADDRESS(MATCH(LARGE($AT$4:AT1885,1),$AT$1:AT1885,0),46)):AT1885),ROWS($AT$4:AT1885)-MATCH(AT1885-1,$AT$4:AT1884,0)),"")</f>
        <v>4</v>
      </c>
      <c r="AV1885" s="6">
        <f t="shared" si="810"/>
        <v>0</v>
      </c>
      <c r="AW1885" s="1" t="str">
        <f t="array" ref="AW1885">IFERROR(IF($T1885="V",SMALL(IF(COUNTIF($U1885:$AS1885,$U$1:$AS$1)=0,$U$1:$AS$1,""),COLUMNS($AW$5:AW$5)),""),"")</f>
        <v/>
      </c>
      <c r="AX1885" s="1" t="str">
        <f t="array" ref="AX1885">IFERROR(IF($T1885="V",SMALL(IF(COUNTIF($U1885:$AS1885,$U$1:$AS$1)=0,$U$1:$AS$1,""),COLUMNS($AW$5:AX$5)),""),"")</f>
        <v/>
      </c>
      <c r="AY1885" s="1" t="str">
        <f t="array" ref="AY1885">IFERROR(IF($T1885="V",SMALL(IF(COUNTIF($U1885:$AS1885,$U$1:$AS$1)=0,$U$1:$AS$1,""),COLUMNS($AW$5:AY$5)),""),"")</f>
        <v/>
      </c>
      <c r="AZ1885" s="1" t="str">
        <f t="array" ref="AZ1885">IFERROR(IF($T1885="V",SMALL(IF(COUNTIF($U1885:$AS1885,$U$1:$AS$1)=0,$U$1:$AS$1,""),COLUMNS($AW$5:AZ$5)),""),"")</f>
        <v/>
      </c>
      <c r="BA1885" s="1" t="str">
        <f t="array" ref="BA1885">IFERROR(IF($T1885="V",SMALL(IF(COUNTIF($U1885:$AS1885,$U$1:$AS$1)=0,$U$1:$AS$1,""),COLUMNS($AW$5:BA$5)),""),"")</f>
        <v/>
      </c>
      <c r="BB1885" s="1" t="str">
        <f t="array" ref="BB1885">IFERROR(IF($T1885="V",SMALL(IF(COUNTIF($U1885:$AS1885,$U$1:$AS$1)=0,$U$1:$AS$1,""),COLUMNS($AW$5:BB$5)),""),"")</f>
        <v/>
      </c>
      <c r="BC1885" s="1" t="str">
        <f t="array" ref="BC1885">IFERROR(IF($T1885="V",SMALL(IF(COUNTIF($U1885:$AS1885,$U$1:$AS$1)=0,$U$1:$AS$1,""),COLUMNS($AW$5:BC$5)),""),"")</f>
        <v/>
      </c>
      <c r="BD1885" s="1" t="str">
        <f t="array" ref="BD1885">IFERROR(IF($T1885="V",SMALL(IF(COUNTIF($U1885:$AS1885,$U$1:$AS$1)=0,$U$1:$AS$1,""),COLUMNS($AW$5:BD$5)),""),"")</f>
        <v/>
      </c>
      <c r="BE1885" s="1" t="str">
        <f t="array" ref="BE1885">IFERROR(IF($T1885="V",SMALL(IF(COUNTIF($U1885:$AS1885,$U$1:$AS$1)=0,$U$1:$AS$1,""),COLUMNS($AW$5:BE$5)),""),"")</f>
        <v/>
      </c>
      <c r="BF1885" s="1" t="str">
        <f t="array" ref="BF1885">IFERROR(IF($T1885="V",SMALL(IF(COUNTIF($U1885:$AS1885,$U$1:$AS$1)=0,$U$1:$AS$1,""),COLUMNS($AW$5:BF$5)),""),"")</f>
        <v/>
      </c>
    </row>
    <row r="1886" spans="2:58" x14ac:dyDescent="0.3">
      <c r="B1886" s="17">
        <v>1882</v>
      </c>
      <c r="C1886" s="4">
        <v>43763</v>
      </c>
      <c r="D1886" s="17">
        <v>23</v>
      </c>
      <c r="E1886" s="17">
        <v>13</v>
      </c>
      <c r="F1886" s="17">
        <v>11</v>
      </c>
      <c r="G1886" s="17">
        <v>12</v>
      </c>
      <c r="H1886" s="17">
        <v>24</v>
      </c>
      <c r="I1886" s="17">
        <v>5</v>
      </c>
      <c r="J1886" s="17">
        <v>1</v>
      </c>
      <c r="K1886" s="17">
        <v>9</v>
      </c>
      <c r="L1886" s="17">
        <v>16</v>
      </c>
      <c r="M1886" s="17">
        <v>3</v>
      </c>
      <c r="N1886" s="17">
        <v>14</v>
      </c>
      <c r="O1886" s="17">
        <v>4</v>
      </c>
      <c r="P1886" s="17">
        <v>22</v>
      </c>
      <c r="Q1886" s="17">
        <v>15</v>
      </c>
      <c r="R1886" s="17">
        <v>8</v>
      </c>
      <c r="T1886" s="17" t="str">
        <f t="shared" si="816"/>
        <v>V</v>
      </c>
      <c r="U1886" s="17">
        <f t="shared" si="785"/>
        <v>1</v>
      </c>
      <c r="V1886" s="17" t="str">
        <f t="shared" si="786"/>
        <v/>
      </c>
      <c r="W1886" s="17">
        <f t="shared" si="787"/>
        <v>3</v>
      </c>
      <c r="X1886" s="17">
        <f t="shared" si="788"/>
        <v>4</v>
      </c>
      <c r="Y1886" s="17">
        <f t="shared" si="789"/>
        <v>5</v>
      </c>
      <c r="Z1886" s="17" t="str">
        <f t="shared" si="790"/>
        <v/>
      </c>
      <c r="AA1886" s="17" t="str">
        <f t="shared" si="791"/>
        <v/>
      </c>
      <c r="AB1886" s="17">
        <f t="shared" si="792"/>
        <v>8</v>
      </c>
      <c r="AC1886" s="17">
        <f t="shared" si="793"/>
        <v>9</v>
      </c>
      <c r="AD1886" s="17" t="str">
        <f t="shared" si="794"/>
        <v/>
      </c>
      <c r="AE1886" s="17">
        <f t="shared" si="795"/>
        <v>11</v>
      </c>
      <c r="AF1886" s="17">
        <f t="shared" si="796"/>
        <v>12</v>
      </c>
      <c r="AG1886" s="17">
        <f t="shared" si="797"/>
        <v>13</v>
      </c>
      <c r="AH1886" s="17">
        <f t="shared" si="798"/>
        <v>14</v>
      </c>
      <c r="AI1886" s="17">
        <f t="shared" si="799"/>
        <v>15</v>
      </c>
      <c r="AJ1886" s="17">
        <f t="shared" si="800"/>
        <v>16</v>
      </c>
      <c r="AK1886" s="17" t="str">
        <f t="shared" si="801"/>
        <v/>
      </c>
      <c r="AL1886" s="17" t="str">
        <f t="shared" si="802"/>
        <v/>
      </c>
      <c r="AM1886" s="17" t="str">
        <f t="shared" si="803"/>
        <v/>
      </c>
      <c r="AN1886" s="17" t="str">
        <f t="shared" si="804"/>
        <v/>
      </c>
      <c r="AO1886" s="17" t="str">
        <f t="shared" si="805"/>
        <v/>
      </c>
      <c r="AP1886" s="17">
        <f t="shared" si="806"/>
        <v>22</v>
      </c>
      <c r="AQ1886" s="17">
        <f t="shared" si="807"/>
        <v>23</v>
      </c>
      <c r="AR1886" s="17">
        <f t="shared" si="808"/>
        <v>24</v>
      </c>
      <c r="AS1886" s="17" t="str">
        <f t="shared" si="809"/>
        <v/>
      </c>
      <c r="AT1886" s="6" t="str">
        <f>IF(COUNT(U1886:AS1886)=25,LARGE($AT$4:AT1885,1)+1,"")</f>
        <v/>
      </c>
      <c r="AU1886" s="6">
        <f ca="1">IF(T1886="V",IF(AT1886="",COUNTBLANK(INDIRECT(ADDRESS(MATCH(LARGE($AT$4:AT1886,1),$AT$1:AT1886,0),46)):AT1886),ROWS($AT$4:AT1886)-MATCH(AT1886-1,$AT$4:AT1885,0)),"")</f>
        <v>1</v>
      </c>
      <c r="AV1886" s="6">
        <f t="shared" si="810"/>
        <v>10</v>
      </c>
      <c r="AW1886" s="1">
        <f t="array" ref="AW1886">IFERROR(IF($T1886="V",SMALL(IF(COUNTIF($U1886:$AS1886,$U$1:$AS$1)=0,$U$1:$AS$1,""),COLUMNS($AW$5:AW$5)),""),"")</f>
        <v>2</v>
      </c>
      <c r="AX1886" s="1">
        <f t="array" ref="AX1886">IFERROR(IF($T1886="V",SMALL(IF(COUNTIF($U1886:$AS1886,$U$1:$AS$1)=0,$U$1:$AS$1,""),COLUMNS($AW$5:AX$5)),""),"")</f>
        <v>6</v>
      </c>
      <c r="AY1886" s="1">
        <f t="array" ref="AY1886">IFERROR(IF($T1886="V",SMALL(IF(COUNTIF($U1886:$AS1886,$U$1:$AS$1)=0,$U$1:$AS$1,""),COLUMNS($AW$5:AY$5)),""),"")</f>
        <v>7</v>
      </c>
      <c r="AZ1886" s="1">
        <f t="array" ref="AZ1886">IFERROR(IF($T1886="V",SMALL(IF(COUNTIF($U1886:$AS1886,$U$1:$AS$1)=0,$U$1:$AS$1,""),COLUMNS($AW$5:AZ$5)),""),"")</f>
        <v>10</v>
      </c>
      <c r="BA1886" s="1">
        <f t="array" ref="BA1886">IFERROR(IF($T1886="V",SMALL(IF(COUNTIF($U1886:$AS1886,$U$1:$AS$1)=0,$U$1:$AS$1,""),COLUMNS($AW$5:BA$5)),""),"")</f>
        <v>17</v>
      </c>
      <c r="BB1886" s="1">
        <f t="array" ref="BB1886">IFERROR(IF($T1886="V",SMALL(IF(COUNTIF($U1886:$AS1886,$U$1:$AS$1)=0,$U$1:$AS$1,""),COLUMNS($AW$5:BB$5)),""),"")</f>
        <v>18</v>
      </c>
      <c r="BC1886" s="1">
        <f t="array" ref="BC1886">IFERROR(IF($T1886="V",SMALL(IF(COUNTIF($U1886:$AS1886,$U$1:$AS$1)=0,$U$1:$AS$1,""),COLUMNS($AW$5:BC$5)),""),"")</f>
        <v>19</v>
      </c>
      <c r="BD1886" s="1">
        <f t="array" ref="BD1886">IFERROR(IF($T1886="V",SMALL(IF(COUNTIF($U1886:$AS1886,$U$1:$AS$1)=0,$U$1:$AS$1,""),COLUMNS($AW$5:BD$5)),""),"")</f>
        <v>20</v>
      </c>
      <c r="BE1886" s="1">
        <f t="array" ref="BE1886">IFERROR(IF($T1886="V",SMALL(IF(COUNTIF($U1886:$AS1886,$U$1:$AS$1)=0,$U$1:$AS$1,""),COLUMNS($AW$5:BE$5)),""),"")</f>
        <v>21</v>
      </c>
      <c r="BF1886" s="1">
        <f t="array" ref="BF1886">IFERROR(IF($T1886="V",SMALL(IF(COUNTIF($U1886:$AS1886,$U$1:$AS$1)=0,$U$1:$AS$1,""),COLUMNS($AW$5:BF$5)),""),"")</f>
        <v>25</v>
      </c>
    </row>
    <row r="1887" spans="2:58" x14ac:dyDescent="0.3">
      <c r="B1887" s="17">
        <v>1883</v>
      </c>
      <c r="C1887" s="4">
        <v>43766</v>
      </c>
      <c r="D1887" s="17">
        <v>3</v>
      </c>
      <c r="E1887" s="17">
        <v>11</v>
      </c>
      <c r="F1887" s="17">
        <v>1</v>
      </c>
      <c r="G1887" s="17">
        <v>4</v>
      </c>
      <c r="H1887" s="17">
        <v>15</v>
      </c>
      <c r="I1887" s="17">
        <v>18</v>
      </c>
      <c r="J1887" s="17">
        <v>17</v>
      </c>
      <c r="K1887" s="17">
        <v>21</v>
      </c>
      <c r="L1887" s="17">
        <v>22</v>
      </c>
      <c r="M1887" s="17">
        <v>13</v>
      </c>
      <c r="N1887" s="17">
        <v>8</v>
      </c>
      <c r="O1887" s="17">
        <v>5</v>
      </c>
      <c r="P1887" s="17">
        <v>2</v>
      </c>
      <c r="Q1887" s="17">
        <v>23</v>
      </c>
      <c r="R1887" s="17">
        <v>16</v>
      </c>
      <c r="T1887" s="17" t="str">
        <f t="shared" si="816"/>
        <v>V</v>
      </c>
      <c r="U1887" s="17">
        <f t="shared" si="785"/>
        <v>1</v>
      </c>
      <c r="V1887" s="17">
        <f t="shared" si="786"/>
        <v>2</v>
      </c>
      <c r="W1887" s="17">
        <f t="shared" si="787"/>
        <v>3</v>
      </c>
      <c r="X1887" s="17">
        <f t="shared" si="788"/>
        <v>4</v>
      </c>
      <c r="Y1887" s="17">
        <f t="shared" si="789"/>
        <v>5</v>
      </c>
      <c r="Z1887" s="17" t="str">
        <f t="shared" si="790"/>
        <v/>
      </c>
      <c r="AA1887" s="17" t="str">
        <f t="shared" si="791"/>
        <v/>
      </c>
      <c r="AB1887" s="17">
        <f t="shared" si="792"/>
        <v>8</v>
      </c>
      <c r="AC1887" s="17">
        <f t="shared" si="793"/>
        <v>9</v>
      </c>
      <c r="AD1887" s="17" t="str">
        <f t="shared" si="794"/>
        <v/>
      </c>
      <c r="AE1887" s="17">
        <f t="shared" si="795"/>
        <v>11</v>
      </c>
      <c r="AF1887" s="17">
        <f t="shared" si="796"/>
        <v>12</v>
      </c>
      <c r="AG1887" s="17">
        <f t="shared" si="797"/>
        <v>13</v>
      </c>
      <c r="AH1887" s="17">
        <f t="shared" si="798"/>
        <v>14</v>
      </c>
      <c r="AI1887" s="17">
        <f t="shared" si="799"/>
        <v>15</v>
      </c>
      <c r="AJ1887" s="17">
        <f t="shared" si="800"/>
        <v>16</v>
      </c>
      <c r="AK1887" s="17">
        <f t="shared" si="801"/>
        <v>17</v>
      </c>
      <c r="AL1887" s="17">
        <f t="shared" si="802"/>
        <v>18</v>
      </c>
      <c r="AM1887" s="17" t="str">
        <f t="shared" si="803"/>
        <v/>
      </c>
      <c r="AN1887" s="17" t="str">
        <f t="shared" si="804"/>
        <v/>
      </c>
      <c r="AO1887" s="17">
        <f t="shared" si="805"/>
        <v>21</v>
      </c>
      <c r="AP1887" s="17">
        <f t="shared" si="806"/>
        <v>22</v>
      </c>
      <c r="AQ1887" s="17">
        <f t="shared" si="807"/>
        <v>23</v>
      </c>
      <c r="AR1887" s="17">
        <f t="shared" si="808"/>
        <v>24</v>
      </c>
      <c r="AS1887" s="17" t="str">
        <f t="shared" si="809"/>
        <v/>
      </c>
      <c r="AT1887" s="6" t="str">
        <f>IF(COUNT(U1887:AS1887)=25,LARGE($AT$4:AT1886,1)+1,"")</f>
        <v/>
      </c>
      <c r="AU1887" s="6">
        <f ca="1">IF(T1887="V",IF(AT1887="",COUNTBLANK(INDIRECT(ADDRESS(MATCH(LARGE($AT$4:AT1887,1),$AT$1:AT1887,0),46)):AT1887),ROWS($AT$4:AT1887)-MATCH(AT1887-1,$AT$4:AT1886,0)),"")</f>
        <v>2</v>
      </c>
      <c r="AV1887" s="6">
        <f t="shared" si="810"/>
        <v>6</v>
      </c>
      <c r="AW1887" s="1">
        <f t="array" ref="AW1887">IFERROR(IF($T1887="V",SMALL(IF(COUNTIF($U1887:$AS1887,$U$1:$AS$1)=0,$U$1:$AS$1,""),COLUMNS($AW$5:AW$5)),""),"")</f>
        <v>6</v>
      </c>
      <c r="AX1887" s="1">
        <f t="array" ref="AX1887">IFERROR(IF($T1887="V",SMALL(IF(COUNTIF($U1887:$AS1887,$U$1:$AS$1)=0,$U$1:$AS$1,""),COLUMNS($AW$5:AX$5)),""),"")</f>
        <v>7</v>
      </c>
      <c r="AY1887" s="1">
        <f t="array" ref="AY1887">IFERROR(IF($T1887="V",SMALL(IF(COUNTIF($U1887:$AS1887,$U$1:$AS$1)=0,$U$1:$AS$1,""),COLUMNS($AW$5:AY$5)),""),"")</f>
        <v>10</v>
      </c>
      <c r="AZ1887" s="1">
        <f t="array" ref="AZ1887">IFERROR(IF($T1887="V",SMALL(IF(COUNTIF($U1887:$AS1887,$U$1:$AS$1)=0,$U$1:$AS$1,""),COLUMNS($AW$5:AZ$5)),""),"")</f>
        <v>19</v>
      </c>
      <c r="BA1887" s="1">
        <f t="array" ref="BA1887">IFERROR(IF($T1887="V",SMALL(IF(COUNTIF($U1887:$AS1887,$U$1:$AS$1)=0,$U$1:$AS$1,""),COLUMNS($AW$5:BA$5)),""),"")</f>
        <v>20</v>
      </c>
      <c r="BB1887" s="1">
        <f t="array" ref="BB1887">IFERROR(IF($T1887="V",SMALL(IF(COUNTIF($U1887:$AS1887,$U$1:$AS$1)=0,$U$1:$AS$1,""),COLUMNS($AW$5:BB$5)),""),"")</f>
        <v>25</v>
      </c>
      <c r="BC1887" s="1" t="str">
        <f t="array" ref="BC1887">IFERROR(IF($T1887="V",SMALL(IF(COUNTIF($U1887:$AS1887,$U$1:$AS$1)=0,$U$1:$AS$1,""),COLUMNS($AW$5:BC$5)),""),"")</f>
        <v/>
      </c>
      <c r="BD1887" s="1" t="str">
        <f t="array" ref="BD1887">IFERROR(IF($T1887="V",SMALL(IF(COUNTIF($U1887:$AS1887,$U$1:$AS$1)=0,$U$1:$AS$1,""),COLUMNS($AW$5:BD$5)),""),"")</f>
        <v/>
      </c>
      <c r="BE1887" s="1" t="str">
        <f t="array" ref="BE1887">IFERROR(IF($T1887="V",SMALL(IF(COUNTIF($U1887:$AS1887,$U$1:$AS$1)=0,$U$1:$AS$1,""),COLUMNS($AW$5:BE$5)),""),"")</f>
        <v/>
      </c>
      <c r="BF1887" s="1" t="str">
        <f t="array" ref="BF1887">IFERROR(IF($T1887="V",SMALL(IF(COUNTIF($U1887:$AS1887,$U$1:$AS$1)=0,$U$1:$AS$1,""),COLUMNS($AW$5:BF$5)),""),"")</f>
        <v/>
      </c>
    </row>
    <row r="1888" spans="2:58" x14ac:dyDescent="0.3">
      <c r="B1888" s="17">
        <v>1884</v>
      </c>
      <c r="C1888" s="4">
        <v>43768</v>
      </c>
      <c r="D1888" s="17">
        <v>6</v>
      </c>
      <c r="E1888" s="17">
        <v>25</v>
      </c>
      <c r="F1888" s="17">
        <v>3</v>
      </c>
      <c r="G1888" s="17">
        <v>23</v>
      </c>
      <c r="H1888" s="17">
        <v>11</v>
      </c>
      <c r="I1888" s="17">
        <v>16</v>
      </c>
      <c r="J1888" s="17">
        <v>7</v>
      </c>
      <c r="K1888" s="17">
        <v>2</v>
      </c>
      <c r="L1888" s="17">
        <v>5</v>
      </c>
      <c r="M1888" s="17">
        <v>9</v>
      </c>
      <c r="N1888" s="17">
        <v>14</v>
      </c>
      <c r="O1888" s="17">
        <v>17</v>
      </c>
      <c r="P1888" s="17">
        <v>12</v>
      </c>
      <c r="Q1888" s="17">
        <v>8</v>
      </c>
      <c r="R1888" s="17">
        <v>1</v>
      </c>
      <c r="T1888" s="17" t="str">
        <f t="shared" si="816"/>
        <v>V</v>
      </c>
      <c r="U1888" s="17">
        <f t="shared" si="785"/>
        <v>1</v>
      </c>
      <c r="V1888" s="17">
        <f t="shared" si="786"/>
        <v>2</v>
      </c>
      <c r="W1888" s="17">
        <f t="shared" si="787"/>
        <v>3</v>
      </c>
      <c r="X1888" s="17">
        <f t="shared" si="788"/>
        <v>4</v>
      </c>
      <c r="Y1888" s="17">
        <f t="shared" si="789"/>
        <v>5</v>
      </c>
      <c r="Z1888" s="17">
        <f t="shared" si="790"/>
        <v>6</v>
      </c>
      <c r="AA1888" s="17">
        <f t="shared" si="791"/>
        <v>7</v>
      </c>
      <c r="AB1888" s="17">
        <f t="shared" si="792"/>
        <v>8</v>
      </c>
      <c r="AC1888" s="17">
        <f t="shared" si="793"/>
        <v>9</v>
      </c>
      <c r="AD1888" s="17" t="str">
        <f t="shared" si="794"/>
        <v/>
      </c>
      <c r="AE1888" s="17">
        <f t="shared" si="795"/>
        <v>11</v>
      </c>
      <c r="AF1888" s="17">
        <f t="shared" si="796"/>
        <v>12</v>
      </c>
      <c r="AG1888" s="17">
        <f t="shared" si="797"/>
        <v>13</v>
      </c>
      <c r="AH1888" s="17">
        <f t="shared" si="798"/>
        <v>14</v>
      </c>
      <c r="AI1888" s="17">
        <f t="shared" si="799"/>
        <v>15</v>
      </c>
      <c r="AJ1888" s="17">
        <f t="shared" si="800"/>
        <v>16</v>
      </c>
      <c r="AK1888" s="17">
        <f t="shared" si="801"/>
        <v>17</v>
      </c>
      <c r="AL1888" s="17">
        <f t="shared" si="802"/>
        <v>18</v>
      </c>
      <c r="AM1888" s="17" t="str">
        <f t="shared" si="803"/>
        <v/>
      </c>
      <c r="AN1888" s="17" t="str">
        <f t="shared" si="804"/>
        <v/>
      </c>
      <c r="AO1888" s="17">
        <f t="shared" si="805"/>
        <v>21</v>
      </c>
      <c r="AP1888" s="17">
        <f t="shared" si="806"/>
        <v>22</v>
      </c>
      <c r="AQ1888" s="17">
        <f t="shared" si="807"/>
        <v>23</v>
      </c>
      <c r="AR1888" s="17">
        <f t="shared" si="808"/>
        <v>24</v>
      </c>
      <c r="AS1888" s="17">
        <f t="shared" si="809"/>
        <v>25</v>
      </c>
      <c r="AT1888" s="6" t="str">
        <f>IF(COUNT(U1888:AS1888)=25,LARGE($AT$4:AT1887,1)+1,"")</f>
        <v/>
      </c>
      <c r="AU1888" s="6">
        <f ca="1">IF(T1888="V",IF(AT1888="",COUNTBLANK(INDIRECT(ADDRESS(MATCH(LARGE($AT$4:AT1888,1),$AT$1:AT1888,0),46)):AT1888),ROWS($AT$4:AT1888)-MATCH(AT1888-1,$AT$4:AT1887,0)),"")</f>
        <v>3</v>
      </c>
      <c r="AV1888" s="6">
        <f t="shared" si="810"/>
        <v>3</v>
      </c>
      <c r="AW1888" s="1">
        <f t="array" ref="AW1888">IFERROR(IF($T1888="V",SMALL(IF(COUNTIF($U1888:$AS1888,$U$1:$AS$1)=0,$U$1:$AS$1,""),COLUMNS($AW$5:AW$5)),""),"")</f>
        <v>10</v>
      </c>
      <c r="AX1888" s="1">
        <f t="array" ref="AX1888">IFERROR(IF($T1888="V",SMALL(IF(COUNTIF($U1888:$AS1888,$U$1:$AS$1)=0,$U$1:$AS$1,""),COLUMNS($AW$5:AX$5)),""),"")</f>
        <v>19</v>
      </c>
      <c r="AY1888" s="1">
        <f t="array" ref="AY1888">IFERROR(IF($T1888="V",SMALL(IF(COUNTIF($U1888:$AS1888,$U$1:$AS$1)=0,$U$1:$AS$1,""),COLUMNS($AW$5:AY$5)),""),"")</f>
        <v>20</v>
      </c>
      <c r="AZ1888" s="1" t="str">
        <f t="array" ref="AZ1888">IFERROR(IF($T1888="V",SMALL(IF(COUNTIF($U1888:$AS1888,$U$1:$AS$1)=0,$U$1:$AS$1,""),COLUMNS($AW$5:AZ$5)),""),"")</f>
        <v/>
      </c>
      <c r="BA1888" s="1" t="str">
        <f t="array" ref="BA1888">IFERROR(IF($T1888="V",SMALL(IF(COUNTIF($U1888:$AS1888,$U$1:$AS$1)=0,$U$1:$AS$1,""),COLUMNS($AW$5:BA$5)),""),"")</f>
        <v/>
      </c>
      <c r="BB1888" s="1" t="str">
        <f t="array" ref="BB1888">IFERROR(IF($T1888="V",SMALL(IF(COUNTIF($U1888:$AS1888,$U$1:$AS$1)=0,$U$1:$AS$1,""),COLUMNS($AW$5:BB$5)),""),"")</f>
        <v/>
      </c>
      <c r="BC1888" s="1" t="str">
        <f t="array" ref="BC1888">IFERROR(IF($T1888="V",SMALL(IF(COUNTIF($U1888:$AS1888,$U$1:$AS$1)=0,$U$1:$AS$1,""),COLUMNS($AW$5:BC$5)),""),"")</f>
        <v/>
      </c>
      <c r="BD1888" s="1" t="str">
        <f t="array" ref="BD1888">IFERROR(IF($T1888="V",SMALL(IF(COUNTIF($U1888:$AS1888,$U$1:$AS$1)=0,$U$1:$AS$1,""),COLUMNS($AW$5:BD$5)),""),"")</f>
        <v/>
      </c>
      <c r="BE1888" s="1" t="str">
        <f t="array" ref="BE1888">IFERROR(IF($T1888="V",SMALL(IF(COUNTIF($U1888:$AS1888,$U$1:$AS$1)=0,$U$1:$AS$1,""),COLUMNS($AW$5:BE$5)),""),"")</f>
        <v/>
      </c>
      <c r="BF1888" s="1" t="str">
        <f t="array" ref="BF1888">IFERROR(IF($T1888="V",SMALL(IF(COUNTIF($U1888:$AS1888,$U$1:$AS$1)=0,$U$1:$AS$1,""),COLUMNS($AW$5:BF$5)),""),"")</f>
        <v/>
      </c>
    </row>
    <row r="1889" spans="2:58" x14ac:dyDescent="0.3">
      <c r="B1889" s="18">
        <v>1885</v>
      </c>
      <c r="C1889" s="4">
        <v>43770</v>
      </c>
      <c r="D1889" s="18">
        <v>10</v>
      </c>
      <c r="E1889" s="18">
        <v>9</v>
      </c>
      <c r="F1889" s="18">
        <v>23</v>
      </c>
      <c r="G1889" s="18">
        <v>11</v>
      </c>
      <c r="H1889" s="18">
        <v>25</v>
      </c>
      <c r="I1889" s="18">
        <v>1</v>
      </c>
      <c r="J1889" s="18">
        <v>8</v>
      </c>
      <c r="K1889" s="18">
        <v>21</v>
      </c>
      <c r="L1889" s="18">
        <v>17</v>
      </c>
      <c r="M1889" s="18">
        <v>3</v>
      </c>
      <c r="N1889" s="18">
        <v>22</v>
      </c>
      <c r="O1889" s="18">
        <v>12</v>
      </c>
      <c r="P1889" s="18">
        <v>5</v>
      </c>
      <c r="Q1889" s="18">
        <v>14</v>
      </c>
      <c r="R1889" s="18">
        <v>18</v>
      </c>
      <c r="T1889" s="18" t="str">
        <f t="shared" ref="T1889:T1891" si="817">IF(COUNT(D1889:R1889)=15,"V","F")</f>
        <v>V</v>
      </c>
      <c r="U1889" s="18">
        <f t="shared" si="785"/>
        <v>1</v>
      </c>
      <c r="V1889" s="18">
        <f t="shared" si="786"/>
        <v>2</v>
      </c>
      <c r="W1889" s="18">
        <f t="shared" si="787"/>
        <v>3</v>
      </c>
      <c r="X1889" s="18">
        <f t="shared" si="788"/>
        <v>4</v>
      </c>
      <c r="Y1889" s="18">
        <f t="shared" si="789"/>
        <v>5</v>
      </c>
      <c r="Z1889" s="18">
        <f t="shared" si="790"/>
        <v>6</v>
      </c>
      <c r="AA1889" s="18">
        <f t="shared" si="791"/>
        <v>7</v>
      </c>
      <c r="AB1889" s="18">
        <f t="shared" si="792"/>
        <v>8</v>
      </c>
      <c r="AC1889" s="18">
        <f t="shared" si="793"/>
        <v>9</v>
      </c>
      <c r="AD1889" s="18">
        <f t="shared" si="794"/>
        <v>10</v>
      </c>
      <c r="AE1889" s="18">
        <f t="shared" si="795"/>
        <v>11</v>
      </c>
      <c r="AF1889" s="18">
        <f t="shared" si="796"/>
        <v>12</v>
      </c>
      <c r="AG1889" s="18">
        <f t="shared" si="797"/>
        <v>13</v>
      </c>
      <c r="AH1889" s="18">
        <f t="shared" si="798"/>
        <v>14</v>
      </c>
      <c r="AI1889" s="18">
        <f t="shared" si="799"/>
        <v>15</v>
      </c>
      <c r="AJ1889" s="18">
        <f t="shared" si="800"/>
        <v>16</v>
      </c>
      <c r="AK1889" s="18">
        <f t="shared" si="801"/>
        <v>17</v>
      </c>
      <c r="AL1889" s="18">
        <f t="shared" si="802"/>
        <v>18</v>
      </c>
      <c r="AM1889" s="18" t="str">
        <f t="shared" si="803"/>
        <v/>
      </c>
      <c r="AN1889" s="18" t="str">
        <f t="shared" si="804"/>
        <v/>
      </c>
      <c r="AO1889" s="18">
        <f t="shared" si="805"/>
        <v>21</v>
      </c>
      <c r="AP1889" s="18">
        <f t="shared" si="806"/>
        <v>22</v>
      </c>
      <c r="AQ1889" s="18">
        <f t="shared" si="807"/>
        <v>23</v>
      </c>
      <c r="AR1889" s="18">
        <f t="shared" si="808"/>
        <v>24</v>
      </c>
      <c r="AS1889" s="18">
        <f t="shared" si="809"/>
        <v>25</v>
      </c>
      <c r="AT1889" s="6" t="str">
        <f>IF(COUNT(U1889:AS1889)=25,LARGE($AT$4:AT1888,1)+1,"")</f>
        <v/>
      </c>
      <c r="AU1889" s="6">
        <f ca="1">IF(T1889="V",IF(AT1889="",COUNTBLANK(INDIRECT(ADDRESS(MATCH(LARGE($AT$4:AT1889,1),$AT$1:AT1889,0),46)):AT1889),ROWS($AT$4:AT1889)-MATCH(AT1889-1,$AT$4:AT1888,0)),"")</f>
        <v>4</v>
      </c>
      <c r="AV1889" s="6">
        <f t="shared" si="810"/>
        <v>2</v>
      </c>
      <c r="AW1889" s="1">
        <f t="array" ref="AW1889">IFERROR(IF($T1889="V",SMALL(IF(COUNTIF($U1889:$AS1889,$U$1:$AS$1)=0,$U$1:$AS$1,""),COLUMNS($AW$5:AW$5)),""),"")</f>
        <v>19</v>
      </c>
      <c r="AX1889" s="1">
        <f t="array" ref="AX1889">IFERROR(IF($T1889="V",SMALL(IF(COUNTIF($U1889:$AS1889,$U$1:$AS$1)=0,$U$1:$AS$1,""),COLUMNS($AW$5:AX$5)),""),"")</f>
        <v>20</v>
      </c>
      <c r="AY1889" s="1" t="str">
        <f t="array" ref="AY1889">IFERROR(IF($T1889="V",SMALL(IF(COUNTIF($U1889:$AS1889,$U$1:$AS$1)=0,$U$1:$AS$1,""),COLUMNS($AW$5:AY$5)),""),"")</f>
        <v/>
      </c>
      <c r="AZ1889" s="1" t="str">
        <f t="array" ref="AZ1889">IFERROR(IF($T1889="V",SMALL(IF(COUNTIF($U1889:$AS1889,$U$1:$AS$1)=0,$U$1:$AS$1,""),COLUMNS($AW$5:AZ$5)),""),"")</f>
        <v/>
      </c>
      <c r="BA1889" s="1" t="str">
        <f t="array" ref="BA1889">IFERROR(IF($T1889="V",SMALL(IF(COUNTIF($U1889:$AS1889,$U$1:$AS$1)=0,$U$1:$AS$1,""),COLUMNS($AW$5:BA$5)),""),"")</f>
        <v/>
      </c>
      <c r="BB1889" s="1" t="str">
        <f t="array" ref="BB1889">IFERROR(IF($T1889="V",SMALL(IF(COUNTIF($U1889:$AS1889,$U$1:$AS$1)=0,$U$1:$AS$1,""),COLUMNS($AW$5:BB$5)),""),"")</f>
        <v/>
      </c>
      <c r="BC1889" s="1" t="str">
        <f t="array" ref="BC1889">IFERROR(IF($T1889="V",SMALL(IF(COUNTIF($U1889:$AS1889,$U$1:$AS$1)=0,$U$1:$AS$1,""),COLUMNS($AW$5:BC$5)),""),"")</f>
        <v/>
      </c>
      <c r="BD1889" s="1" t="str">
        <f t="array" ref="BD1889">IFERROR(IF($T1889="V",SMALL(IF(COUNTIF($U1889:$AS1889,$U$1:$AS$1)=0,$U$1:$AS$1,""),COLUMNS($AW$5:BD$5)),""),"")</f>
        <v/>
      </c>
      <c r="BE1889" s="1" t="str">
        <f t="array" ref="BE1889">IFERROR(IF($T1889="V",SMALL(IF(COUNTIF($U1889:$AS1889,$U$1:$AS$1)=0,$U$1:$AS$1,""),COLUMNS($AW$5:BE$5)),""),"")</f>
        <v/>
      </c>
      <c r="BF1889" s="1" t="str">
        <f t="array" ref="BF1889">IFERROR(IF($T1889="V",SMALL(IF(COUNTIF($U1889:$AS1889,$U$1:$AS$1)=0,$U$1:$AS$1,""),COLUMNS($AW$5:BF$5)),""),"")</f>
        <v/>
      </c>
    </row>
    <row r="1890" spans="2:58" x14ac:dyDescent="0.3">
      <c r="B1890" s="18">
        <v>1886</v>
      </c>
      <c r="C1890" s="4">
        <v>43773</v>
      </c>
      <c r="D1890" s="18">
        <v>25</v>
      </c>
      <c r="E1890" s="18">
        <v>16</v>
      </c>
      <c r="F1890" s="18">
        <v>3</v>
      </c>
      <c r="G1890" s="18">
        <v>6</v>
      </c>
      <c r="H1890" s="18">
        <v>20</v>
      </c>
      <c r="I1890" s="18">
        <v>15</v>
      </c>
      <c r="J1890" s="18">
        <v>11</v>
      </c>
      <c r="K1890" s="18">
        <v>9</v>
      </c>
      <c r="L1890" s="18">
        <v>22</v>
      </c>
      <c r="M1890" s="18">
        <v>19</v>
      </c>
      <c r="N1890" s="18">
        <v>1</v>
      </c>
      <c r="O1890" s="18">
        <v>21</v>
      </c>
      <c r="P1890" s="18">
        <v>2</v>
      </c>
      <c r="Q1890" s="18">
        <v>14</v>
      </c>
      <c r="R1890" s="18">
        <v>12</v>
      </c>
      <c r="T1890" s="18" t="str">
        <f t="shared" si="817"/>
        <v>V</v>
      </c>
      <c r="U1890" s="18">
        <f t="shared" si="785"/>
        <v>1</v>
      </c>
      <c r="V1890" s="18">
        <f t="shared" si="786"/>
        <v>2</v>
      </c>
      <c r="W1890" s="18">
        <f t="shared" si="787"/>
        <v>3</v>
      </c>
      <c r="X1890" s="18">
        <f t="shared" si="788"/>
        <v>4</v>
      </c>
      <c r="Y1890" s="18">
        <f t="shared" si="789"/>
        <v>5</v>
      </c>
      <c r="Z1890" s="18">
        <f t="shared" si="790"/>
        <v>6</v>
      </c>
      <c r="AA1890" s="18">
        <f t="shared" si="791"/>
        <v>7</v>
      </c>
      <c r="AB1890" s="18">
        <f t="shared" si="792"/>
        <v>8</v>
      </c>
      <c r="AC1890" s="18">
        <f t="shared" si="793"/>
        <v>9</v>
      </c>
      <c r="AD1890" s="18">
        <f t="shared" si="794"/>
        <v>10</v>
      </c>
      <c r="AE1890" s="18">
        <f t="shared" si="795"/>
        <v>11</v>
      </c>
      <c r="AF1890" s="18">
        <f t="shared" si="796"/>
        <v>12</v>
      </c>
      <c r="AG1890" s="18">
        <f t="shared" si="797"/>
        <v>13</v>
      </c>
      <c r="AH1890" s="18">
        <f t="shared" si="798"/>
        <v>14</v>
      </c>
      <c r="AI1890" s="18">
        <f t="shared" si="799"/>
        <v>15</v>
      </c>
      <c r="AJ1890" s="18">
        <f t="shared" si="800"/>
        <v>16</v>
      </c>
      <c r="AK1890" s="18">
        <f t="shared" si="801"/>
        <v>17</v>
      </c>
      <c r="AL1890" s="18">
        <f t="shared" si="802"/>
        <v>18</v>
      </c>
      <c r="AM1890" s="18">
        <f t="shared" si="803"/>
        <v>19</v>
      </c>
      <c r="AN1890" s="18">
        <f t="shared" si="804"/>
        <v>20</v>
      </c>
      <c r="AO1890" s="18">
        <f t="shared" si="805"/>
        <v>21</v>
      </c>
      <c r="AP1890" s="18">
        <f t="shared" si="806"/>
        <v>22</v>
      </c>
      <c r="AQ1890" s="18">
        <f t="shared" si="807"/>
        <v>23</v>
      </c>
      <c r="AR1890" s="18">
        <f t="shared" si="808"/>
        <v>24</v>
      </c>
      <c r="AS1890" s="18">
        <f t="shared" si="809"/>
        <v>25</v>
      </c>
      <c r="AT1890" s="6">
        <f>IF(COUNT(U1890:AS1890)=25,LARGE($AT$4:AT1889,1)+1,"")</f>
        <v>396</v>
      </c>
      <c r="AU1890" s="6">
        <f ca="1">IF(T1890="V",IF(AT1890="",COUNTBLANK(INDIRECT(ADDRESS(MATCH(LARGE($AT$4:AT1890,1),$AT$1:AT1890,0),46)):AT1890),ROWS($AT$4:AT1890)-MATCH(AT1890-1,$AT$4:AT1889,0)),"")</f>
        <v>5</v>
      </c>
      <c r="AV1890" s="6">
        <f t="shared" si="810"/>
        <v>0</v>
      </c>
      <c r="AW1890" s="1" t="str">
        <f t="array" ref="AW1890">IFERROR(IF($T1890="V",SMALL(IF(COUNTIF($U1890:$AS1890,$U$1:$AS$1)=0,$U$1:$AS$1,""),COLUMNS($AW$5:AW$5)),""),"")</f>
        <v/>
      </c>
      <c r="AX1890" s="1" t="str">
        <f t="array" ref="AX1890">IFERROR(IF($T1890="V",SMALL(IF(COUNTIF($U1890:$AS1890,$U$1:$AS$1)=0,$U$1:$AS$1,""),COLUMNS($AW$5:AX$5)),""),"")</f>
        <v/>
      </c>
      <c r="AY1890" s="1" t="str">
        <f t="array" ref="AY1890">IFERROR(IF($T1890="V",SMALL(IF(COUNTIF($U1890:$AS1890,$U$1:$AS$1)=0,$U$1:$AS$1,""),COLUMNS($AW$5:AY$5)),""),"")</f>
        <v/>
      </c>
      <c r="AZ1890" s="1" t="str">
        <f t="array" ref="AZ1890">IFERROR(IF($T1890="V",SMALL(IF(COUNTIF($U1890:$AS1890,$U$1:$AS$1)=0,$U$1:$AS$1,""),COLUMNS($AW$5:AZ$5)),""),"")</f>
        <v/>
      </c>
      <c r="BA1890" s="1" t="str">
        <f t="array" ref="BA1890">IFERROR(IF($T1890="V",SMALL(IF(COUNTIF($U1890:$AS1890,$U$1:$AS$1)=0,$U$1:$AS$1,""),COLUMNS($AW$5:BA$5)),""),"")</f>
        <v/>
      </c>
      <c r="BB1890" s="1" t="str">
        <f t="array" ref="BB1890">IFERROR(IF($T1890="V",SMALL(IF(COUNTIF($U1890:$AS1890,$U$1:$AS$1)=0,$U$1:$AS$1,""),COLUMNS($AW$5:BB$5)),""),"")</f>
        <v/>
      </c>
      <c r="BC1890" s="1" t="str">
        <f t="array" ref="BC1890">IFERROR(IF($T1890="V",SMALL(IF(COUNTIF($U1890:$AS1890,$U$1:$AS$1)=0,$U$1:$AS$1,""),COLUMNS($AW$5:BC$5)),""),"")</f>
        <v/>
      </c>
      <c r="BD1890" s="1" t="str">
        <f t="array" ref="BD1890">IFERROR(IF($T1890="V",SMALL(IF(COUNTIF($U1890:$AS1890,$U$1:$AS$1)=0,$U$1:$AS$1,""),COLUMNS($AW$5:BD$5)),""),"")</f>
        <v/>
      </c>
      <c r="BE1890" s="1" t="str">
        <f t="array" ref="BE1890">IFERROR(IF($T1890="V",SMALL(IF(COUNTIF($U1890:$AS1890,$U$1:$AS$1)=0,$U$1:$AS$1,""),COLUMNS($AW$5:BE$5)),""),"")</f>
        <v/>
      </c>
      <c r="BF1890" s="1" t="str">
        <f t="array" ref="BF1890">IFERROR(IF($T1890="V",SMALL(IF(COUNTIF($U1890:$AS1890,$U$1:$AS$1)=0,$U$1:$AS$1,""),COLUMNS($AW$5:BF$5)),""),"")</f>
        <v/>
      </c>
    </row>
    <row r="1891" spans="2:58" x14ac:dyDescent="0.3">
      <c r="B1891" s="18">
        <v>1887</v>
      </c>
      <c r="C1891" s="4">
        <v>43775</v>
      </c>
      <c r="D1891" s="18">
        <v>7</v>
      </c>
      <c r="E1891" s="18">
        <v>17</v>
      </c>
      <c r="F1891" s="18">
        <v>14</v>
      </c>
      <c r="G1891" s="18">
        <v>6</v>
      </c>
      <c r="H1891" s="18">
        <v>4</v>
      </c>
      <c r="I1891" s="18">
        <v>10</v>
      </c>
      <c r="J1891" s="18">
        <v>22</v>
      </c>
      <c r="K1891" s="18">
        <v>9</v>
      </c>
      <c r="L1891" s="18">
        <v>12</v>
      </c>
      <c r="M1891" s="18">
        <v>3</v>
      </c>
      <c r="N1891" s="18">
        <v>16</v>
      </c>
      <c r="O1891" s="18">
        <v>18</v>
      </c>
      <c r="P1891" s="18">
        <v>8</v>
      </c>
      <c r="Q1891" s="18">
        <v>11</v>
      </c>
      <c r="R1891" s="18">
        <v>1</v>
      </c>
      <c r="T1891" s="18" t="str">
        <f t="shared" si="817"/>
        <v>V</v>
      </c>
      <c r="U1891" s="18">
        <f t="shared" si="785"/>
        <v>1</v>
      </c>
      <c r="V1891" s="18" t="str">
        <f t="shared" si="786"/>
        <v/>
      </c>
      <c r="W1891" s="18">
        <f t="shared" si="787"/>
        <v>3</v>
      </c>
      <c r="X1891" s="18">
        <f t="shared" si="788"/>
        <v>4</v>
      </c>
      <c r="Y1891" s="18" t="str">
        <f t="shared" si="789"/>
        <v/>
      </c>
      <c r="Z1891" s="18">
        <f t="shared" si="790"/>
        <v>6</v>
      </c>
      <c r="AA1891" s="18">
        <f t="shared" si="791"/>
        <v>7</v>
      </c>
      <c r="AB1891" s="18">
        <f t="shared" si="792"/>
        <v>8</v>
      </c>
      <c r="AC1891" s="18">
        <f t="shared" si="793"/>
        <v>9</v>
      </c>
      <c r="AD1891" s="18">
        <f t="shared" si="794"/>
        <v>10</v>
      </c>
      <c r="AE1891" s="18">
        <f t="shared" si="795"/>
        <v>11</v>
      </c>
      <c r="AF1891" s="18">
        <f t="shared" si="796"/>
        <v>12</v>
      </c>
      <c r="AG1891" s="18" t="str">
        <f t="shared" si="797"/>
        <v/>
      </c>
      <c r="AH1891" s="18">
        <f t="shared" si="798"/>
        <v>14</v>
      </c>
      <c r="AI1891" s="18" t="str">
        <f t="shared" si="799"/>
        <v/>
      </c>
      <c r="AJ1891" s="18">
        <f t="shared" si="800"/>
        <v>16</v>
      </c>
      <c r="AK1891" s="18">
        <f t="shared" si="801"/>
        <v>17</v>
      </c>
      <c r="AL1891" s="18">
        <f t="shared" si="802"/>
        <v>18</v>
      </c>
      <c r="AM1891" s="18" t="str">
        <f t="shared" si="803"/>
        <v/>
      </c>
      <c r="AN1891" s="18" t="str">
        <f t="shared" si="804"/>
        <v/>
      </c>
      <c r="AO1891" s="18" t="str">
        <f t="shared" si="805"/>
        <v/>
      </c>
      <c r="AP1891" s="18">
        <f t="shared" si="806"/>
        <v>22</v>
      </c>
      <c r="AQ1891" s="18" t="str">
        <f t="shared" si="807"/>
        <v/>
      </c>
      <c r="AR1891" s="18" t="str">
        <f t="shared" si="808"/>
        <v/>
      </c>
      <c r="AS1891" s="18" t="str">
        <f t="shared" si="809"/>
        <v/>
      </c>
      <c r="AT1891" s="21" t="str">
        <f>IF(COUNT(U1891:AS1891)=25,LARGE($AT$4:AT1890,1)+1,"")</f>
        <v/>
      </c>
      <c r="AU1891" s="6">
        <f ca="1">IF(T1891="V",IF(AT1891="",COUNTBLANK(INDIRECT(ADDRESS(MATCH(LARGE($AT$4:AT1891,1),$AT$1:AT1891,0),46)):AT1891),ROWS($AT$4:AT1891)-MATCH(AT1891-1,$AT$4:AT1890,0)),"")</f>
        <v>1</v>
      </c>
      <c r="AV1891" s="6">
        <f t="shared" si="810"/>
        <v>10</v>
      </c>
      <c r="AW1891" s="22">
        <f t="array" ref="AW1891">IFERROR(IF($T1891="V",SMALL(IF(COUNTIF($U1891:$AS1891,$U$1:$AS$1)=0,$U$1:$AS$1,""),COLUMNS($AW$5:AW$5)),""),"")</f>
        <v>2</v>
      </c>
      <c r="AX1891" s="22">
        <f t="array" ref="AX1891">IFERROR(IF($T1891="V",SMALL(IF(COUNTIF($U1891:$AS1891,$U$1:$AS$1)=0,$U$1:$AS$1,""),COLUMNS($AW$5:AX$5)),""),"")</f>
        <v>5</v>
      </c>
      <c r="AY1891" s="22">
        <f t="array" ref="AY1891">IFERROR(IF($T1891="V",SMALL(IF(COUNTIF($U1891:$AS1891,$U$1:$AS$1)=0,$U$1:$AS$1,""),COLUMNS($AW$5:AY$5)),""),"")</f>
        <v>13</v>
      </c>
      <c r="AZ1891" s="22">
        <f t="array" ref="AZ1891">IFERROR(IF($T1891="V",SMALL(IF(COUNTIF($U1891:$AS1891,$U$1:$AS$1)=0,$U$1:$AS$1,""),COLUMNS($AW$5:AZ$5)),""),"")</f>
        <v>15</v>
      </c>
      <c r="BA1891" s="22">
        <f t="array" ref="BA1891">IFERROR(IF($T1891="V",SMALL(IF(COUNTIF($U1891:$AS1891,$U$1:$AS$1)=0,$U$1:$AS$1,""),COLUMNS($AW$5:BA$5)),""),"")</f>
        <v>19</v>
      </c>
      <c r="BB1891" s="22">
        <f t="array" ref="BB1891">IFERROR(IF($T1891="V",SMALL(IF(COUNTIF($U1891:$AS1891,$U$1:$AS$1)=0,$U$1:$AS$1,""),COLUMNS($AW$5:BB$5)),""),"")</f>
        <v>20</v>
      </c>
      <c r="BC1891" s="22">
        <f t="array" ref="BC1891">IFERROR(IF($T1891="V",SMALL(IF(COUNTIF($U1891:$AS1891,$U$1:$AS$1)=0,$U$1:$AS$1,""),COLUMNS($AW$5:BC$5)),""),"")</f>
        <v>21</v>
      </c>
      <c r="BD1891" s="22">
        <f t="array" ref="BD1891">IFERROR(IF($T1891="V",SMALL(IF(COUNTIF($U1891:$AS1891,$U$1:$AS$1)=0,$U$1:$AS$1,""),COLUMNS($AW$5:BD$5)),""),"")</f>
        <v>23</v>
      </c>
      <c r="BE1891" s="22">
        <f t="array" ref="BE1891">IFERROR(IF($T1891="V",SMALL(IF(COUNTIF($U1891:$AS1891,$U$1:$AS$1)=0,$U$1:$AS$1,""),COLUMNS($AW$5:BE$5)),""),"")</f>
        <v>24</v>
      </c>
      <c r="BF1891" s="22">
        <f t="array" ref="BF1891">IFERROR(IF($T1891="V",SMALL(IF(COUNTIF($U1891:$AS1891,$U$1:$AS$1)=0,$U$1:$AS$1,""),COLUMNS($AW$5:BF$5)),""),"")</f>
        <v>25</v>
      </c>
    </row>
    <row r="1892" spans="2:58" x14ac:dyDescent="0.3">
      <c r="B1892" s="19">
        <v>1888</v>
      </c>
      <c r="C1892" s="4">
        <v>43778</v>
      </c>
      <c r="D1892" s="19">
        <v>25</v>
      </c>
      <c r="E1892" s="19">
        <v>17</v>
      </c>
      <c r="F1892" s="19">
        <v>24</v>
      </c>
      <c r="G1892" s="19">
        <v>2</v>
      </c>
      <c r="H1892" s="19">
        <v>8</v>
      </c>
      <c r="I1892" s="19">
        <v>4</v>
      </c>
      <c r="J1892" s="19">
        <v>6</v>
      </c>
      <c r="K1892" s="19">
        <v>7</v>
      </c>
      <c r="L1892" s="19">
        <v>20</v>
      </c>
      <c r="M1892" s="19">
        <v>12</v>
      </c>
      <c r="N1892" s="19">
        <v>22</v>
      </c>
      <c r="O1892" s="19">
        <v>11</v>
      </c>
      <c r="P1892" s="19">
        <v>18</v>
      </c>
      <c r="Q1892" s="19">
        <v>23</v>
      </c>
      <c r="R1892" s="19">
        <v>14</v>
      </c>
      <c r="T1892" s="19" t="str">
        <f t="shared" ref="T1892" si="818">IF(COUNT(D1892:R1892)=15,"V","F")</f>
        <v>V</v>
      </c>
      <c r="U1892" s="19">
        <f t="shared" si="785"/>
        <v>1</v>
      </c>
      <c r="V1892" s="19">
        <f t="shared" si="786"/>
        <v>2</v>
      </c>
      <c r="W1892" s="19">
        <f t="shared" si="787"/>
        <v>3</v>
      </c>
      <c r="X1892" s="19">
        <f t="shared" si="788"/>
        <v>4</v>
      </c>
      <c r="Y1892" s="19" t="str">
        <f t="shared" si="789"/>
        <v/>
      </c>
      <c r="Z1892" s="19">
        <f t="shared" si="790"/>
        <v>6</v>
      </c>
      <c r="AA1892" s="19">
        <f t="shared" si="791"/>
        <v>7</v>
      </c>
      <c r="AB1892" s="19">
        <f t="shared" si="792"/>
        <v>8</v>
      </c>
      <c r="AC1892" s="19">
        <f t="shared" si="793"/>
        <v>9</v>
      </c>
      <c r="AD1892" s="19">
        <f t="shared" si="794"/>
        <v>10</v>
      </c>
      <c r="AE1892" s="19">
        <f t="shared" si="795"/>
        <v>11</v>
      </c>
      <c r="AF1892" s="19">
        <f t="shared" si="796"/>
        <v>12</v>
      </c>
      <c r="AG1892" s="19" t="str">
        <f t="shared" si="797"/>
        <v/>
      </c>
      <c r="AH1892" s="19">
        <f t="shared" si="798"/>
        <v>14</v>
      </c>
      <c r="AI1892" s="19" t="str">
        <f t="shared" si="799"/>
        <v/>
      </c>
      <c r="AJ1892" s="19">
        <f t="shared" si="800"/>
        <v>16</v>
      </c>
      <c r="AK1892" s="19">
        <f t="shared" si="801"/>
        <v>17</v>
      </c>
      <c r="AL1892" s="19">
        <f t="shared" si="802"/>
        <v>18</v>
      </c>
      <c r="AM1892" s="19" t="str">
        <f t="shared" si="803"/>
        <v/>
      </c>
      <c r="AN1892" s="19">
        <f t="shared" si="804"/>
        <v>20</v>
      </c>
      <c r="AO1892" s="19" t="str">
        <f t="shared" si="805"/>
        <v/>
      </c>
      <c r="AP1892" s="19">
        <f t="shared" si="806"/>
        <v>22</v>
      </c>
      <c r="AQ1892" s="19">
        <f t="shared" si="807"/>
        <v>23</v>
      </c>
      <c r="AR1892" s="19">
        <f t="shared" si="808"/>
        <v>24</v>
      </c>
      <c r="AS1892" s="19">
        <f t="shared" si="809"/>
        <v>25</v>
      </c>
      <c r="AT1892" s="21" t="str">
        <f>IF(COUNT(U1892:AS1892)=25,LARGE($AT$4:AT1891,1)+1,"")</f>
        <v/>
      </c>
      <c r="AU1892" s="6">
        <f ca="1">IF(T1892="V",IF(AT1892="",COUNTBLANK(INDIRECT(ADDRESS(MATCH(LARGE($AT$4:AT1892,1),$AT$1:AT1892,0),46)):AT1892),ROWS($AT$4:AT1892)-MATCH(AT1892-1,$AT$4:AT1891,0)),"")</f>
        <v>2</v>
      </c>
      <c r="AV1892" s="6">
        <f t="shared" si="810"/>
        <v>5</v>
      </c>
      <c r="AW1892" s="22">
        <f t="array" ref="AW1892">IFERROR(IF($T1892="V",SMALL(IF(COUNTIF($U1892:$AS1892,$U$1:$AS$1)=0,$U$1:$AS$1,""),COLUMNS($AW$5:AW$5)),""),"")</f>
        <v>5</v>
      </c>
      <c r="AX1892" s="22">
        <f t="array" ref="AX1892">IFERROR(IF($T1892="V",SMALL(IF(COUNTIF($U1892:$AS1892,$U$1:$AS$1)=0,$U$1:$AS$1,""),COLUMNS($AW$5:AX$5)),""),"")</f>
        <v>13</v>
      </c>
      <c r="AY1892" s="22">
        <f t="array" ref="AY1892">IFERROR(IF($T1892="V",SMALL(IF(COUNTIF($U1892:$AS1892,$U$1:$AS$1)=0,$U$1:$AS$1,""),COLUMNS($AW$5:AY$5)),""),"")</f>
        <v>15</v>
      </c>
      <c r="AZ1892" s="22">
        <f t="array" ref="AZ1892">IFERROR(IF($T1892="V",SMALL(IF(COUNTIF($U1892:$AS1892,$U$1:$AS$1)=0,$U$1:$AS$1,""),COLUMNS($AW$5:AZ$5)),""),"")</f>
        <v>19</v>
      </c>
      <c r="BA1892" s="22">
        <f t="array" ref="BA1892">IFERROR(IF($T1892="V",SMALL(IF(COUNTIF($U1892:$AS1892,$U$1:$AS$1)=0,$U$1:$AS$1,""),COLUMNS($AW$5:BA$5)),""),"")</f>
        <v>21</v>
      </c>
      <c r="BB1892" s="22" t="str">
        <f t="array" ref="BB1892">IFERROR(IF($T1892="V",SMALL(IF(COUNTIF($U1892:$AS1892,$U$1:$AS$1)=0,$U$1:$AS$1,""),COLUMNS($AW$5:BB$5)),""),"")</f>
        <v/>
      </c>
      <c r="BC1892" s="22" t="str">
        <f t="array" ref="BC1892">IFERROR(IF($T1892="V",SMALL(IF(COUNTIF($U1892:$AS1892,$U$1:$AS$1)=0,$U$1:$AS$1,""),COLUMNS($AW$5:BC$5)),""),"")</f>
        <v/>
      </c>
      <c r="BD1892" s="22" t="str">
        <f t="array" ref="BD1892">IFERROR(IF($T1892="V",SMALL(IF(COUNTIF($U1892:$AS1892,$U$1:$AS$1)=0,$U$1:$AS$1,""),COLUMNS($AW$5:BD$5)),""),"")</f>
        <v/>
      </c>
      <c r="BE1892" s="22" t="str">
        <f t="array" ref="BE1892">IFERROR(IF($T1892="V",SMALL(IF(COUNTIF($U1892:$AS1892,$U$1:$AS$1)=0,$U$1:$AS$1,""),COLUMNS($AW$5:BE$5)),""),"")</f>
        <v/>
      </c>
      <c r="BF1892" s="22" t="str">
        <f t="array" ref="BF1892">IFERROR(IF($T1892="V",SMALL(IF(COUNTIF($U1892:$AS1892,$U$1:$AS$1)=0,$U$1:$AS$1,""),COLUMNS($AW$5:BF$5)),""),"")</f>
        <v/>
      </c>
    </row>
    <row r="1893" spans="2:58" x14ac:dyDescent="0.3">
      <c r="B1893" s="20">
        <v>1889</v>
      </c>
      <c r="C1893" s="4">
        <v>43780</v>
      </c>
      <c r="D1893" s="20">
        <v>25</v>
      </c>
      <c r="E1893" s="20">
        <v>2</v>
      </c>
      <c r="F1893" s="20">
        <v>14</v>
      </c>
      <c r="G1893" s="20">
        <v>22</v>
      </c>
      <c r="H1893" s="20">
        <v>4</v>
      </c>
      <c r="I1893" s="20">
        <v>19</v>
      </c>
      <c r="J1893" s="20">
        <v>20</v>
      </c>
      <c r="K1893" s="20">
        <v>23</v>
      </c>
      <c r="L1893" s="20">
        <v>15</v>
      </c>
      <c r="M1893" s="20">
        <v>7</v>
      </c>
      <c r="N1893" s="20">
        <v>6</v>
      </c>
      <c r="O1893" s="20">
        <v>24</v>
      </c>
      <c r="P1893" s="20">
        <v>13</v>
      </c>
      <c r="Q1893" s="20">
        <v>1</v>
      </c>
      <c r="R1893" s="20">
        <v>11</v>
      </c>
      <c r="T1893" s="20" t="str">
        <f t="shared" ref="T1893:T1894" si="819">IF(COUNT(D1893:R1893)=15,"V","F")</f>
        <v>V</v>
      </c>
      <c r="U1893" s="20">
        <f t="shared" si="785"/>
        <v>1</v>
      </c>
      <c r="V1893" s="20">
        <f t="shared" si="786"/>
        <v>2</v>
      </c>
      <c r="W1893" s="20">
        <f t="shared" si="787"/>
        <v>3</v>
      </c>
      <c r="X1893" s="20">
        <f t="shared" si="788"/>
        <v>4</v>
      </c>
      <c r="Y1893" s="20" t="str">
        <f t="shared" si="789"/>
        <v/>
      </c>
      <c r="Z1893" s="20">
        <f t="shared" si="790"/>
        <v>6</v>
      </c>
      <c r="AA1893" s="20">
        <f t="shared" si="791"/>
        <v>7</v>
      </c>
      <c r="AB1893" s="20">
        <f t="shared" si="792"/>
        <v>8</v>
      </c>
      <c r="AC1893" s="20">
        <f t="shared" si="793"/>
        <v>9</v>
      </c>
      <c r="AD1893" s="20">
        <f t="shared" si="794"/>
        <v>10</v>
      </c>
      <c r="AE1893" s="20">
        <f t="shared" si="795"/>
        <v>11</v>
      </c>
      <c r="AF1893" s="20">
        <f t="shared" si="796"/>
        <v>12</v>
      </c>
      <c r="AG1893" s="20">
        <f t="shared" si="797"/>
        <v>13</v>
      </c>
      <c r="AH1893" s="20">
        <f t="shared" si="798"/>
        <v>14</v>
      </c>
      <c r="AI1893" s="20">
        <f t="shared" si="799"/>
        <v>15</v>
      </c>
      <c r="AJ1893" s="20">
        <f t="shared" si="800"/>
        <v>16</v>
      </c>
      <c r="AK1893" s="20">
        <f t="shared" si="801"/>
        <v>17</v>
      </c>
      <c r="AL1893" s="20">
        <f t="shared" si="802"/>
        <v>18</v>
      </c>
      <c r="AM1893" s="20">
        <f t="shared" si="803"/>
        <v>19</v>
      </c>
      <c r="AN1893" s="20">
        <f t="shared" si="804"/>
        <v>20</v>
      </c>
      <c r="AO1893" s="20" t="str">
        <f t="shared" si="805"/>
        <v/>
      </c>
      <c r="AP1893" s="20">
        <f t="shared" si="806"/>
        <v>22</v>
      </c>
      <c r="AQ1893" s="20">
        <f t="shared" si="807"/>
        <v>23</v>
      </c>
      <c r="AR1893" s="20">
        <f t="shared" si="808"/>
        <v>24</v>
      </c>
      <c r="AS1893" s="20">
        <f t="shared" si="809"/>
        <v>25</v>
      </c>
      <c r="AT1893" s="21" t="str">
        <f>IF(COUNT(U1893:AS1893)=25,LARGE($AT$4:AT1892,1)+1,"")</f>
        <v/>
      </c>
      <c r="AU1893" s="6">
        <f ca="1">IF(T1893="V",IF(AT1893="",COUNTBLANK(INDIRECT(ADDRESS(MATCH(LARGE($AT$4:AT1893,1),$AT$1:AT1893,0),46)):AT1893),ROWS($AT$4:AT1893)-MATCH(AT1893-1,$AT$4:AT1892,0)),"")</f>
        <v>3</v>
      </c>
      <c r="AV1893" s="6">
        <f t="shared" si="810"/>
        <v>2</v>
      </c>
      <c r="AW1893" s="22">
        <f t="array" ref="AW1893">IFERROR(IF($T1893="V",SMALL(IF(COUNTIF($U1893:$AS1893,$U$1:$AS$1)=0,$U$1:$AS$1,""),COLUMNS($AW$5:AW$5)),""),"")</f>
        <v>5</v>
      </c>
      <c r="AX1893" s="22">
        <f t="array" ref="AX1893">IFERROR(IF($T1893="V",SMALL(IF(COUNTIF($U1893:$AS1893,$U$1:$AS$1)=0,$U$1:$AS$1,""),COLUMNS($AW$5:AX$5)),""),"")</f>
        <v>21</v>
      </c>
      <c r="AY1893" s="22" t="str">
        <f t="array" ref="AY1893">IFERROR(IF($T1893="V",SMALL(IF(COUNTIF($U1893:$AS1893,$U$1:$AS$1)=0,$U$1:$AS$1,""),COLUMNS($AW$5:AY$5)),""),"")</f>
        <v/>
      </c>
      <c r="AZ1893" s="22" t="str">
        <f t="array" ref="AZ1893">IFERROR(IF($T1893="V",SMALL(IF(COUNTIF($U1893:$AS1893,$U$1:$AS$1)=0,$U$1:$AS$1,""),COLUMNS($AW$5:AZ$5)),""),"")</f>
        <v/>
      </c>
      <c r="BA1893" s="22" t="str">
        <f t="array" ref="BA1893">IFERROR(IF($T1893="V",SMALL(IF(COUNTIF($U1893:$AS1893,$U$1:$AS$1)=0,$U$1:$AS$1,""),COLUMNS($AW$5:BA$5)),""),"")</f>
        <v/>
      </c>
      <c r="BB1893" s="22" t="str">
        <f t="array" ref="BB1893">IFERROR(IF($T1893="V",SMALL(IF(COUNTIF($U1893:$AS1893,$U$1:$AS$1)=0,$U$1:$AS$1,""),COLUMNS($AW$5:BB$5)),""),"")</f>
        <v/>
      </c>
      <c r="BC1893" s="22" t="str">
        <f t="array" ref="BC1893">IFERROR(IF($T1893="V",SMALL(IF(COUNTIF($U1893:$AS1893,$U$1:$AS$1)=0,$U$1:$AS$1,""),COLUMNS($AW$5:BC$5)),""),"")</f>
        <v/>
      </c>
      <c r="BD1893" s="22" t="str">
        <f t="array" ref="BD1893">IFERROR(IF($T1893="V",SMALL(IF(COUNTIF($U1893:$AS1893,$U$1:$AS$1)=0,$U$1:$AS$1,""),COLUMNS($AW$5:BD$5)),""),"")</f>
        <v/>
      </c>
      <c r="BE1893" s="22" t="str">
        <f t="array" ref="BE1893">IFERROR(IF($T1893="V",SMALL(IF(COUNTIF($U1893:$AS1893,$U$1:$AS$1)=0,$U$1:$AS$1,""),COLUMNS($AW$5:BE$5)),""),"")</f>
        <v/>
      </c>
      <c r="BF1893" s="22" t="str">
        <f t="array" ref="BF1893">IFERROR(IF($T1893="V",SMALL(IF(COUNTIF($U1893:$AS1893,$U$1:$AS$1)=0,$U$1:$AS$1,""),COLUMNS($AW$5:BF$5)),""),"")</f>
        <v/>
      </c>
    </row>
    <row r="1894" spans="2:58" x14ac:dyDescent="0.3">
      <c r="B1894" s="20">
        <v>1890</v>
      </c>
      <c r="C1894" s="4">
        <v>43782</v>
      </c>
      <c r="D1894" s="20">
        <v>5</v>
      </c>
      <c r="E1894" s="20">
        <v>1</v>
      </c>
      <c r="F1894" s="20">
        <v>2</v>
      </c>
      <c r="G1894" s="20">
        <v>7</v>
      </c>
      <c r="H1894" s="20">
        <v>10</v>
      </c>
      <c r="I1894" s="20">
        <v>13</v>
      </c>
      <c r="J1894" s="20">
        <v>17</v>
      </c>
      <c r="K1894" s="20">
        <v>21</v>
      </c>
      <c r="L1894" s="20">
        <v>23</v>
      </c>
      <c r="M1894" s="20">
        <v>4</v>
      </c>
      <c r="N1894" s="20">
        <v>9</v>
      </c>
      <c r="O1894" s="20">
        <v>8</v>
      </c>
      <c r="P1894" s="20">
        <v>15</v>
      </c>
      <c r="Q1894" s="20">
        <v>16</v>
      </c>
      <c r="R1894" s="20">
        <v>11</v>
      </c>
      <c r="T1894" s="20" t="str">
        <f t="shared" si="819"/>
        <v>V</v>
      </c>
      <c r="U1894" s="20">
        <f t="shared" si="785"/>
        <v>1</v>
      </c>
      <c r="V1894" s="20">
        <f t="shared" si="786"/>
        <v>2</v>
      </c>
      <c r="W1894" s="20">
        <f t="shared" si="787"/>
        <v>3</v>
      </c>
      <c r="X1894" s="20">
        <f t="shared" si="788"/>
        <v>4</v>
      </c>
      <c r="Y1894" s="20">
        <f t="shared" si="789"/>
        <v>5</v>
      </c>
      <c r="Z1894" s="20">
        <f t="shared" si="790"/>
        <v>6</v>
      </c>
      <c r="AA1894" s="20">
        <f t="shared" si="791"/>
        <v>7</v>
      </c>
      <c r="AB1894" s="20">
        <f t="shared" si="792"/>
        <v>8</v>
      </c>
      <c r="AC1894" s="20">
        <f t="shared" si="793"/>
        <v>9</v>
      </c>
      <c r="AD1894" s="20">
        <f t="shared" si="794"/>
        <v>10</v>
      </c>
      <c r="AE1894" s="20">
        <f t="shared" si="795"/>
        <v>11</v>
      </c>
      <c r="AF1894" s="20">
        <f t="shared" si="796"/>
        <v>12</v>
      </c>
      <c r="AG1894" s="20">
        <f t="shared" si="797"/>
        <v>13</v>
      </c>
      <c r="AH1894" s="20">
        <f t="shared" si="798"/>
        <v>14</v>
      </c>
      <c r="AI1894" s="20">
        <f t="shared" si="799"/>
        <v>15</v>
      </c>
      <c r="AJ1894" s="20">
        <f t="shared" si="800"/>
        <v>16</v>
      </c>
      <c r="AK1894" s="20">
        <f t="shared" si="801"/>
        <v>17</v>
      </c>
      <c r="AL1894" s="20">
        <f t="shared" si="802"/>
        <v>18</v>
      </c>
      <c r="AM1894" s="20">
        <f t="shared" si="803"/>
        <v>19</v>
      </c>
      <c r="AN1894" s="20">
        <f t="shared" si="804"/>
        <v>20</v>
      </c>
      <c r="AO1894" s="20">
        <f t="shared" si="805"/>
        <v>21</v>
      </c>
      <c r="AP1894" s="20">
        <f t="shared" si="806"/>
        <v>22</v>
      </c>
      <c r="AQ1894" s="20">
        <f t="shared" si="807"/>
        <v>23</v>
      </c>
      <c r="AR1894" s="20">
        <f t="shared" si="808"/>
        <v>24</v>
      </c>
      <c r="AS1894" s="20">
        <f t="shared" si="809"/>
        <v>25</v>
      </c>
      <c r="AT1894" s="21">
        <f>IF(COUNT(U1894:AS1894)=25,LARGE($AT$4:AT1893,1)+1,"")</f>
        <v>397</v>
      </c>
      <c r="AU1894" s="6">
        <f ca="1">IF(T1894="V",IF(AT1894="",COUNTBLANK(INDIRECT(ADDRESS(MATCH(LARGE($AT$4:AT1894,1),$AT$1:AT1894,0),46)):AT1894),ROWS($AT$4:AT1894)-MATCH(AT1894-1,$AT$4:AT1893,0)),"")</f>
        <v>4</v>
      </c>
      <c r="AV1894" s="6">
        <f t="shared" si="810"/>
        <v>0</v>
      </c>
      <c r="AW1894" s="22" t="str">
        <f t="array" ref="AW1894">IFERROR(IF($T1894="V",SMALL(IF(COUNTIF($U1894:$AS1894,$U$1:$AS$1)=0,$U$1:$AS$1,""),COLUMNS($AW$5:AW$5)),""),"")</f>
        <v/>
      </c>
      <c r="AX1894" s="22" t="str">
        <f t="array" ref="AX1894">IFERROR(IF($T1894="V",SMALL(IF(COUNTIF($U1894:$AS1894,$U$1:$AS$1)=0,$U$1:$AS$1,""),COLUMNS($AW$5:AX$5)),""),"")</f>
        <v/>
      </c>
      <c r="AY1894" s="22" t="str">
        <f t="array" ref="AY1894">IFERROR(IF($T1894="V",SMALL(IF(COUNTIF($U1894:$AS1894,$U$1:$AS$1)=0,$U$1:$AS$1,""),COLUMNS($AW$5:AY$5)),""),"")</f>
        <v/>
      </c>
      <c r="AZ1894" s="22" t="str">
        <f t="array" ref="AZ1894">IFERROR(IF($T1894="V",SMALL(IF(COUNTIF($U1894:$AS1894,$U$1:$AS$1)=0,$U$1:$AS$1,""),COLUMNS($AW$5:AZ$5)),""),"")</f>
        <v/>
      </c>
      <c r="BA1894" s="22" t="str">
        <f t="array" ref="BA1894">IFERROR(IF($T1894="V",SMALL(IF(COUNTIF($U1894:$AS1894,$U$1:$AS$1)=0,$U$1:$AS$1,""),COLUMNS($AW$5:BA$5)),""),"")</f>
        <v/>
      </c>
      <c r="BB1894" s="22" t="str">
        <f t="array" ref="BB1894">IFERROR(IF($T1894="V",SMALL(IF(COUNTIF($U1894:$AS1894,$U$1:$AS$1)=0,$U$1:$AS$1,""),COLUMNS($AW$5:BB$5)),""),"")</f>
        <v/>
      </c>
      <c r="BC1894" s="22" t="str">
        <f t="array" ref="BC1894">IFERROR(IF($T1894="V",SMALL(IF(COUNTIF($U1894:$AS1894,$U$1:$AS$1)=0,$U$1:$AS$1,""),COLUMNS($AW$5:BC$5)),""),"")</f>
        <v/>
      </c>
      <c r="BD1894" s="22" t="str">
        <f t="array" ref="BD1894">IFERROR(IF($T1894="V",SMALL(IF(COUNTIF($U1894:$AS1894,$U$1:$AS$1)=0,$U$1:$AS$1,""),COLUMNS($AW$5:BD$5)),""),"")</f>
        <v/>
      </c>
      <c r="BE1894" s="22" t="str">
        <f t="array" ref="BE1894">IFERROR(IF($T1894="V",SMALL(IF(COUNTIF($U1894:$AS1894,$U$1:$AS$1)=0,$U$1:$AS$1,""),COLUMNS($AW$5:BE$5)),""),"")</f>
        <v/>
      </c>
      <c r="BF1894" s="22" t="str">
        <f t="array" ref="BF1894">IFERROR(IF($T1894="V",SMALL(IF(COUNTIF($U1894:$AS1894,$U$1:$AS$1)=0,$U$1:$AS$1,""),COLUMNS($AW$5:BF$5)),""),"")</f>
        <v/>
      </c>
    </row>
    <row r="1895" spans="2:58" x14ac:dyDescent="0.3">
      <c r="B1895" s="20">
        <v>1891</v>
      </c>
      <c r="C1895" s="4">
        <v>43785</v>
      </c>
      <c r="D1895" s="20">
        <v>20</v>
      </c>
      <c r="E1895" s="20">
        <v>16</v>
      </c>
      <c r="F1895" s="20">
        <v>4</v>
      </c>
      <c r="G1895" s="20">
        <v>24</v>
      </c>
      <c r="H1895" s="20">
        <v>6</v>
      </c>
      <c r="I1895" s="20">
        <v>19</v>
      </c>
      <c r="J1895" s="20">
        <v>15</v>
      </c>
      <c r="K1895" s="20">
        <v>25</v>
      </c>
      <c r="L1895" s="20">
        <v>11</v>
      </c>
      <c r="M1895" s="20">
        <v>23</v>
      </c>
      <c r="N1895" s="20">
        <v>7</v>
      </c>
      <c r="O1895" s="20">
        <v>3</v>
      </c>
      <c r="P1895" s="20">
        <v>21</v>
      </c>
      <c r="Q1895" s="20">
        <v>14</v>
      </c>
      <c r="R1895" s="20">
        <v>22</v>
      </c>
      <c r="T1895" s="20" t="str">
        <f t="shared" ref="T1895" si="820">IF(COUNT(D1895:R1895)=15,"V","F")</f>
        <v>V</v>
      </c>
      <c r="U1895" s="20" t="str">
        <f t="shared" si="785"/>
        <v/>
      </c>
      <c r="V1895" s="20" t="str">
        <f t="shared" si="786"/>
        <v/>
      </c>
      <c r="W1895" s="20">
        <f t="shared" si="787"/>
        <v>3</v>
      </c>
      <c r="X1895" s="20">
        <f t="shared" si="788"/>
        <v>4</v>
      </c>
      <c r="Y1895" s="20" t="str">
        <f t="shared" si="789"/>
        <v/>
      </c>
      <c r="Z1895" s="20">
        <f t="shared" si="790"/>
        <v>6</v>
      </c>
      <c r="AA1895" s="20">
        <f t="shared" si="791"/>
        <v>7</v>
      </c>
      <c r="AB1895" s="20" t="str">
        <f t="shared" si="792"/>
        <v/>
      </c>
      <c r="AC1895" s="20" t="str">
        <f t="shared" si="793"/>
        <v/>
      </c>
      <c r="AD1895" s="20" t="str">
        <f t="shared" si="794"/>
        <v/>
      </c>
      <c r="AE1895" s="20">
        <f t="shared" si="795"/>
        <v>11</v>
      </c>
      <c r="AF1895" s="20" t="str">
        <f t="shared" si="796"/>
        <v/>
      </c>
      <c r="AG1895" s="20" t="str">
        <f t="shared" si="797"/>
        <v/>
      </c>
      <c r="AH1895" s="20">
        <f t="shared" si="798"/>
        <v>14</v>
      </c>
      <c r="AI1895" s="20">
        <f t="shared" si="799"/>
        <v>15</v>
      </c>
      <c r="AJ1895" s="20">
        <f t="shared" si="800"/>
        <v>16</v>
      </c>
      <c r="AK1895" s="20" t="str">
        <f t="shared" si="801"/>
        <v/>
      </c>
      <c r="AL1895" s="20" t="str">
        <f t="shared" si="802"/>
        <v/>
      </c>
      <c r="AM1895" s="20">
        <f t="shared" si="803"/>
        <v>19</v>
      </c>
      <c r="AN1895" s="20">
        <f t="shared" si="804"/>
        <v>20</v>
      </c>
      <c r="AO1895" s="20">
        <f t="shared" si="805"/>
        <v>21</v>
      </c>
      <c r="AP1895" s="20">
        <f t="shared" si="806"/>
        <v>22</v>
      </c>
      <c r="AQ1895" s="20">
        <f t="shared" si="807"/>
        <v>23</v>
      </c>
      <c r="AR1895" s="20">
        <f t="shared" si="808"/>
        <v>24</v>
      </c>
      <c r="AS1895" s="20">
        <f t="shared" si="809"/>
        <v>25</v>
      </c>
      <c r="AT1895" s="21" t="str">
        <f>IF(COUNT(U1895:AS1895)=25,LARGE($AT$4:AT1894,1)+1,"")</f>
        <v/>
      </c>
      <c r="AU1895" s="6">
        <f ca="1">IF(T1895="V",IF(AT1895="",COUNTBLANK(INDIRECT(ADDRESS(MATCH(LARGE($AT$4:AT1895,1),$AT$1:AT1895,0),46)):AT1895),ROWS($AT$4:AT1895)-MATCH(AT1895-1,$AT$4:AT1894,0)),"")</f>
        <v>1</v>
      </c>
      <c r="AV1895" s="6">
        <f t="shared" si="810"/>
        <v>10</v>
      </c>
      <c r="AW1895" s="22">
        <f t="array" ref="AW1895">IFERROR(IF($T1895="V",SMALL(IF(COUNTIF($U1895:$AS1895,$U$1:$AS$1)=0,$U$1:$AS$1,""),COLUMNS($AW$5:AW$5)),""),"")</f>
        <v>1</v>
      </c>
      <c r="AX1895" s="22">
        <f t="array" ref="AX1895">IFERROR(IF($T1895="V",SMALL(IF(COUNTIF($U1895:$AS1895,$U$1:$AS$1)=0,$U$1:$AS$1,""),COLUMNS($AW$5:AX$5)),""),"")</f>
        <v>2</v>
      </c>
      <c r="AY1895" s="22">
        <f t="array" ref="AY1895">IFERROR(IF($T1895="V",SMALL(IF(COUNTIF($U1895:$AS1895,$U$1:$AS$1)=0,$U$1:$AS$1,""),COLUMNS($AW$5:AY$5)),""),"")</f>
        <v>5</v>
      </c>
      <c r="AZ1895" s="22">
        <f t="array" ref="AZ1895">IFERROR(IF($T1895="V",SMALL(IF(COUNTIF($U1895:$AS1895,$U$1:$AS$1)=0,$U$1:$AS$1,""),COLUMNS($AW$5:AZ$5)),""),"")</f>
        <v>8</v>
      </c>
      <c r="BA1895" s="22">
        <f t="array" ref="BA1895">IFERROR(IF($T1895="V",SMALL(IF(COUNTIF($U1895:$AS1895,$U$1:$AS$1)=0,$U$1:$AS$1,""),COLUMNS($AW$5:BA$5)),""),"")</f>
        <v>9</v>
      </c>
      <c r="BB1895" s="22">
        <f t="array" ref="BB1895">IFERROR(IF($T1895="V",SMALL(IF(COUNTIF($U1895:$AS1895,$U$1:$AS$1)=0,$U$1:$AS$1,""),COLUMNS($AW$5:BB$5)),""),"")</f>
        <v>10</v>
      </c>
      <c r="BC1895" s="22">
        <f t="array" ref="BC1895">IFERROR(IF($T1895="V",SMALL(IF(COUNTIF($U1895:$AS1895,$U$1:$AS$1)=0,$U$1:$AS$1,""),COLUMNS($AW$5:BC$5)),""),"")</f>
        <v>12</v>
      </c>
      <c r="BD1895" s="22">
        <f t="array" ref="BD1895">IFERROR(IF($T1895="V",SMALL(IF(COUNTIF($U1895:$AS1895,$U$1:$AS$1)=0,$U$1:$AS$1,""),COLUMNS($AW$5:BD$5)),""),"")</f>
        <v>13</v>
      </c>
      <c r="BE1895" s="22">
        <f t="array" ref="BE1895">IFERROR(IF($T1895="V",SMALL(IF(COUNTIF($U1895:$AS1895,$U$1:$AS$1)=0,$U$1:$AS$1,""),COLUMNS($AW$5:BE$5)),""),"")</f>
        <v>17</v>
      </c>
      <c r="BF1895" s="22">
        <f t="array" ref="BF1895">IFERROR(IF($T1895="V",SMALL(IF(COUNTIF($U1895:$AS1895,$U$1:$AS$1)=0,$U$1:$AS$1,""),COLUMNS($AW$5:BF$5)),""),"")</f>
        <v>18</v>
      </c>
    </row>
    <row r="1896" spans="2:58" x14ac:dyDescent="0.3">
      <c r="B1896" s="20">
        <v>1892</v>
      </c>
      <c r="C1896" s="4">
        <v>43787</v>
      </c>
      <c r="D1896" s="20">
        <v>23</v>
      </c>
      <c r="E1896" s="20">
        <v>7</v>
      </c>
      <c r="F1896" s="20">
        <v>1</v>
      </c>
      <c r="G1896" s="20">
        <v>6</v>
      </c>
      <c r="H1896" s="20">
        <v>10</v>
      </c>
      <c r="I1896" s="20">
        <v>5</v>
      </c>
      <c r="J1896" s="20">
        <v>9</v>
      </c>
      <c r="K1896" s="20">
        <v>21</v>
      </c>
      <c r="L1896" s="20">
        <v>20</v>
      </c>
      <c r="M1896" s="20">
        <v>24</v>
      </c>
      <c r="N1896" s="20">
        <v>19</v>
      </c>
      <c r="O1896" s="20">
        <v>8</v>
      </c>
      <c r="P1896" s="20">
        <v>25</v>
      </c>
      <c r="Q1896" s="20">
        <v>3</v>
      </c>
      <c r="R1896" s="20">
        <v>11</v>
      </c>
      <c r="T1896" s="20" t="str">
        <f t="shared" ref="T1896" si="821">IF(COUNT(D1896:R1896)=15,"V","F")</f>
        <v>V</v>
      </c>
      <c r="U1896" s="20">
        <f t="shared" si="785"/>
        <v>1</v>
      </c>
      <c r="V1896" s="20" t="str">
        <f t="shared" si="786"/>
        <v/>
      </c>
      <c r="W1896" s="20">
        <f t="shared" si="787"/>
        <v>3</v>
      </c>
      <c r="X1896" s="20">
        <f t="shared" si="788"/>
        <v>4</v>
      </c>
      <c r="Y1896" s="20">
        <f t="shared" si="789"/>
        <v>5</v>
      </c>
      <c r="Z1896" s="20">
        <f t="shared" si="790"/>
        <v>6</v>
      </c>
      <c r="AA1896" s="20">
        <f t="shared" si="791"/>
        <v>7</v>
      </c>
      <c r="AB1896" s="20">
        <f t="shared" si="792"/>
        <v>8</v>
      </c>
      <c r="AC1896" s="20">
        <f t="shared" si="793"/>
        <v>9</v>
      </c>
      <c r="AD1896" s="20">
        <f t="shared" si="794"/>
        <v>10</v>
      </c>
      <c r="AE1896" s="20">
        <f t="shared" si="795"/>
        <v>11</v>
      </c>
      <c r="AF1896" s="20" t="str">
        <f t="shared" si="796"/>
        <v/>
      </c>
      <c r="AG1896" s="20" t="str">
        <f t="shared" si="797"/>
        <v/>
      </c>
      <c r="AH1896" s="20">
        <f t="shared" si="798"/>
        <v>14</v>
      </c>
      <c r="AI1896" s="20">
        <f t="shared" si="799"/>
        <v>15</v>
      </c>
      <c r="AJ1896" s="20">
        <f t="shared" si="800"/>
        <v>16</v>
      </c>
      <c r="AK1896" s="20" t="str">
        <f t="shared" si="801"/>
        <v/>
      </c>
      <c r="AL1896" s="20" t="str">
        <f t="shared" si="802"/>
        <v/>
      </c>
      <c r="AM1896" s="20">
        <f t="shared" si="803"/>
        <v>19</v>
      </c>
      <c r="AN1896" s="20">
        <f t="shared" si="804"/>
        <v>20</v>
      </c>
      <c r="AO1896" s="20">
        <f t="shared" si="805"/>
        <v>21</v>
      </c>
      <c r="AP1896" s="20">
        <f t="shared" si="806"/>
        <v>22</v>
      </c>
      <c r="AQ1896" s="20">
        <f t="shared" si="807"/>
        <v>23</v>
      </c>
      <c r="AR1896" s="20">
        <f t="shared" si="808"/>
        <v>24</v>
      </c>
      <c r="AS1896" s="20">
        <f t="shared" si="809"/>
        <v>25</v>
      </c>
      <c r="AT1896" s="21" t="str">
        <f>IF(COUNT(U1896:AS1896)=25,LARGE($AT$4:AT1895,1)+1,"")</f>
        <v/>
      </c>
      <c r="AU1896" s="6">
        <f ca="1">IF(T1896="V",IF(AT1896="",COUNTBLANK(INDIRECT(ADDRESS(MATCH(LARGE($AT$4:AT1896,1),$AT$1:AT1896,0),46)):AT1896),ROWS($AT$4:AT1896)-MATCH(AT1896-1,$AT$4:AT1895,0)),"")</f>
        <v>2</v>
      </c>
      <c r="AV1896" s="6">
        <f t="shared" si="810"/>
        <v>5</v>
      </c>
      <c r="AW1896" s="22">
        <f t="array" ref="AW1896">IFERROR(IF($T1896="V",SMALL(IF(COUNTIF($U1896:$AS1896,$U$1:$AS$1)=0,$U$1:$AS$1,""),COLUMNS($AW$5:AW$5)),""),"")</f>
        <v>2</v>
      </c>
      <c r="AX1896" s="22">
        <f t="array" ref="AX1896">IFERROR(IF($T1896="V",SMALL(IF(COUNTIF($U1896:$AS1896,$U$1:$AS$1)=0,$U$1:$AS$1,""),COLUMNS($AW$5:AX$5)),""),"")</f>
        <v>12</v>
      </c>
      <c r="AY1896" s="22">
        <f t="array" ref="AY1896">IFERROR(IF($T1896="V",SMALL(IF(COUNTIF($U1896:$AS1896,$U$1:$AS$1)=0,$U$1:$AS$1,""),COLUMNS($AW$5:AY$5)),""),"")</f>
        <v>13</v>
      </c>
      <c r="AZ1896" s="22">
        <f t="array" ref="AZ1896">IFERROR(IF($T1896="V",SMALL(IF(COUNTIF($U1896:$AS1896,$U$1:$AS$1)=0,$U$1:$AS$1,""),COLUMNS($AW$5:AZ$5)),""),"")</f>
        <v>17</v>
      </c>
      <c r="BA1896" s="22">
        <f t="array" ref="BA1896">IFERROR(IF($T1896="V",SMALL(IF(COUNTIF($U1896:$AS1896,$U$1:$AS$1)=0,$U$1:$AS$1,""),COLUMNS($AW$5:BA$5)),""),"")</f>
        <v>18</v>
      </c>
      <c r="BB1896" s="22" t="str">
        <f t="array" ref="BB1896">IFERROR(IF($T1896="V",SMALL(IF(COUNTIF($U1896:$AS1896,$U$1:$AS$1)=0,$U$1:$AS$1,""),COLUMNS($AW$5:BB$5)),""),"")</f>
        <v/>
      </c>
      <c r="BC1896" s="22" t="str">
        <f t="array" ref="BC1896">IFERROR(IF($T1896="V",SMALL(IF(COUNTIF($U1896:$AS1896,$U$1:$AS$1)=0,$U$1:$AS$1,""),COLUMNS($AW$5:BC$5)),""),"")</f>
        <v/>
      </c>
      <c r="BD1896" s="22" t="str">
        <f t="array" ref="BD1896">IFERROR(IF($T1896="V",SMALL(IF(COUNTIF($U1896:$AS1896,$U$1:$AS$1)=0,$U$1:$AS$1,""),COLUMNS($AW$5:BD$5)),""),"")</f>
        <v/>
      </c>
      <c r="BE1896" s="22" t="str">
        <f t="array" ref="BE1896">IFERROR(IF($T1896="V",SMALL(IF(COUNTIF($U1896:$AS1896,$U$1:$AS$1)=0,$U$1:$AS$1,""),COLUMNS($AW$5:BE$5)),""),"")</f>
        <v/>
      </c>
      <c r="BF1896" s="22" t="str">
        <f t="array" ref="BF1896">IFERROR(IF($T1896="V",SMALL(IF(COUNTIF($U1896:$AS1896,$U$1:$AS$1)=0,$U$1:$AS$1,""),COLUMNS($AW$5:BF$5)),""),"")</f>
        <v/>
      </c>
    </row>
    <row r="1897" spans="2:58" x14ac:dyDescent="0.3">
      <c r="B1897" s="20">
        <v>1893</v>
      </c>
      <c r="C1897" s="4">
        <v>43790</v>
      </c>
      <c r="D1897" s="20">
        <v>14</v>
      </c>
      <c r="E1897" s="20">
        <v>15</v>
      </c>
      <c r="F1897" s="20">
        <v>10</v>
      </c>
      <c r="G1897" s="20">
        <v>25</v>
      </c>
      <c r="H1897" s="20">
        <v>7</v>
      </c>
      <c r="I1897" s="20">
        <v>22</v>
      </c>
      <c r="J1897" s="20">
        <v>21</v>
      </c>
      <c r="K1897" s="20">
        <v>19</v>
      </c>
      <c r="L1897" s="20">
        <v>2</v>
      </c>
      <c r="M1897" s="20">
        <v>3</v>
      </c>
      <c r="N1897" s="20">
        <v>5</v>
      </c>
      <c r="O1897" s="20">
        <v>9</v>
      </c>
      <c r="P1897" s="20">
        <v>16</v>
      </c>
      <c r="Q1897" s="20">
        <v>4</v>
      </c>
      <c r="R1897" s="20">
        <v>20</v>
      </c>
      <c r="T1897" s="20" t="str">
        <f t="shared" ref="T1897:T1898" si="822">IF(COUNT(D1897:R1897)=15,"V","F")</f>
        <v>V</v>
      </c>
      <c r="U1897" s="20">
        <f t="shared" si="785"/>
        <v>1</v>
      </c>
      <c r="V1897" s="20">
        <f t="shared" si="786"/>
        <v>2</v>
      </c>
      <c r="W1897" s="20">
        <f t="shared" si="787"/>
        <v>3</v>
      </c>
      <c r="X1897" s="20">
        <f t="shared" si="788"/>
        <v>4</v>
      </c>
      <c r="Y1897" s="20">
        <f t="shared" si="789"/>
        <v>5</v>
      </c>
      <c r="Z1897" s="20">
        <f t="shared" si="790"/>
        <v>6</v>
      </c>
      <c r="AA1897" s="20">
        <f t="shared" si="791"/>
        <v>7</v>
      </c>
      <c r="AB1897" s="20">
        <f t="shared" si="792"/>
        <v>8</v>
      </c>
      <c r="AC1897" s="20">
        <f t="shared" si="793"/>
        <v>9</v>
      </c>
      <c r="AD1897" s="20">
        <f t="shared" si="794"/>
        <v>10</v>
      </c>
      <c r="AE1897" s="20">
        <f t="shared" si="795"/>
        <v>11</v>
      </c>
      <c r="AF1897" s="20" t="str">
        <f t="shared" si="796"/>
        <v/>
      </c>
      <c r="AG1897" s="20" t="str">
        <f t="shared" si="797"/>
        <v/>
      </c>
      <c r="AH1897" s="20">
        <f t="shared" si="798"/>
        <v>14</v>
      </c>
      <c r="AI1897" s="20">
        <f t="shared" si="799"/>
        <v>15</v>
      </c>
      <c r="AJ1897" s="20">
        <f t="shared" si="800"/>
        <v>16</v>
      </c>
      <c r="AK1897" s="20" t="str">
        <f t="shared" si="801"/>
        <v/>
      </c>
      <c r="AL1897" s="20" t="str">
        <f t="shared" si="802"/>
        <v/>
      </c>
      <c r="AM1897" s="20">
        <f t="shared" si="803"/>
        <v>19</v>
      </c>
      <c r="AN1897" s="20">
        <f t="shared" si="804"/>
        <v>20</v>
      </c>
      <c r="AO1897" s="20">
        <f t="shared" si="805"/>
        <v>21</v>
      </c>
      <c r="AP1897" s="20">
        <f t="shared" si="806"/>
        <v>22</v>
      </c>
      <c r="AQ1897" s="20">
        <f t="shared" si="807"/>
        <v>23</v>
      </c>
      <c r="AR1897" s="20">
        <f t="shared" si="808"/>
        <v>24</v>
      </c>
      <c r="AS1897" s="20">
        <f t="shared" si="809"/>
        <v>25</v>
      </c>
      <c r="AT1897" s="21" t="str">
        <f>IF(COUNT(U1897:AS1897)=25,LARGE($AT$4:AT1896,1)+1,"")</f>
        <v/>
      </c>
      <c r="AU1897" s="6">
        <f ca="1">IF(T1897="V",IF(AT1897="",COUNTBLANK(INDIRECT(ADDRESS(MATCH(LARGE($AT$4:AT1897,1),$AT$1:AT1897,0),46)):AT1897),ROWS($AT$4:AT1897)-MATCH(AT1897-1,$AT$4:AT1896,0)),"")</f>
        <v>3</v>
      </c>
      <c r="AV1897" s="6">
        <f t="shared" ref="AV1897:AV1898" si="823">IF(T1897="V",COUNT(AW1897:BF1897),"")</f>
        <v>4</v>
      </c>
      <c r="AW1897" s="22">
        <f t="array" ref="AW1897">IFERROR(IF($T1897="V",SMALL(IF(COUNTIF($U1897:$AS1897,$U$1:$AS$1)=0,$U$1:$AS$1,""),COLUMNS($AW$5:AW$5)),""),"")</f>
        <v>12</v>
      </c>
      <c r="AX1897" s="22">
        <f t="array" ref="AX1897">IFERROR(IF($T1897="V",SMALL(IF(COUNTIF($U1897:$AS1897,$U$1:$AS$1)=0,$U$1:$AS$1,""),COLUMNS($AW$5:AX$5)),""),"")</f>
        <v>13</v>
      </c>
      <c r="AY1897" s="22">
        <f t="array" ref="AY1897">IFERROR(IF($T1897="V",SMALL(IF(COUNTIF($U1897:$AS1897,$U$1:$AS$1)=0,$U$1:$AS$1,""),COLUMNS($AW$5:AY$5)),""),"")</f>
        <v>17</v>
      </c>
      <c r="AZ1897" s="22">
        <f t="array" ref="AZ1897">IFERROR(IF($T1897="V",SMALL(IF(COUNTIF($U1897:$AS1897,$U$1:$AS$1)=0,$U$1:$AS$1,""),COLUMNS($AW$5:AZ$5)),""),"")</f>
        <v>18</v>
      </c>
      <c r="BA1897" s="22" t="str">
        <f t="array" ref="BA1897">IFERROR(IF($T1897="V",SMALL(IF(COUNTIF($U1897:$AS1897,$U$1:$AS$1)=0,$U$1:$AS$1,""),COLUMNS($AW$5:BA$5)),""),"")</f>
        <v/>
      </c>
      <c r="BB1897" s="22" t="str">
        <f t="array" ref="BB1897">IFERROR(IF($T1897="V",SMALL(IF(COUNTIF($U1897:$AS1897,$U$1:$AS$1)=0,$U$1:$AS$1,""),COLUMNS($AW$5:BB$5)),""),"")</f>
        <v/>
      </c>
      <c r="BC1897" s="22" t="str">
        <f t="array" ref="BC1897">IFERROR(IF($T1897="V",SMALL(IF(COUNTIF($U1897:$AS1897,$U$1:$AS$1)=0,$U$1:$AS$1,""),COLUMNS($AW$5:BC$5)),""),"")</f>
        <v/>
      </c>
      <c r="BD1897" s="22" t="str">
        <f t="array" ref="BD1897">IFERROR(IF($T1897="V",SMALL(IF(COUNTIF($U1897:$AS1897,$U$1:$AS$1)=0,$U$1:$AS$1,""),COLUMNS($AW$5:BD$5)),""),"")</f>
        <v/>
      </c>
      <c r="BE1897" s="22" t="str">
        <f t="array" ref="BE1897">IFERROR(IF($T1897="V",SMALL(IF(COUNTIF($U1897:$AS1897,$U$1:$AS$1)=0,$U$1:$AS$1,""),COLUMNS($AW$5:BE$5)),""),"")</f>
        <v/>
      </c>
      <c r="BF1897" s="22" t="str">
        <f t="array" ref="BF1897">IFERROR(IF($T1897="V",SMALL(IF(COUNTIF($U1897:$AS1897,$U$1:$AS$1)=0,$U$1:$AS$1,""),COLUMNS($AW$5:BF$5)),""),"")</f>
        <v/>
      </c>
    </row>
    <row r="1898" spans="2:58" x14ac:dyDescent="0.3">
      <c r="B1898" s="20">
        <v>1894</v>
      </c>
      <c r="C1898" s="4">
        <v>43791</v>
      </c>
      <c r="D1898" s="20">
        <v>2</v>
      </c>
      <c r="E1898" s="20">
        <v>18</v>
      </c>
      <c r="F1898" s="20">
        <v>5</v>
      </c>
      <c r="G1898" s="20">
        <v>16</v>
      </c>
      <c r="H1898" s="20">
        <v>12</v>
      </c>
      <c r="I1898" s="20">
        <v>8</v>
      </c>
      <c r="J1898" s="20">
        <v>17</v>
      </c>
      <c r="K1898" s="20">
        <v>21</v>
      </c>
      <c r="L1898" s="20">
        <v>11</v>
      </c>
      <c r="M1898" s="20">
        <v>22</v>
      </c>
      <c r="N1898" s="20">
        <v>19</v>
      </c>
      <c r="O1898" s="20">
        <v>4</v>
      </c>
      <c r="P1898" s="20">
        <v>25</v>
      </c>
      <c r="Q1898" s="20">
        <v>15</v>
      </c>
      <c r="R1898" s="20">
        <v>9</v>
      </c>
      <c r="T1898" s="20" t="str">
        <f t="shared" si="822"/>
        <v>V</v>
      </c>
      <c r="U1898" s="20">
        <f t="shared" si="785"/>
        <v>1</v>
      </c>
      <c r="V1898" s="20">
        <f t="shared" si="786"/>
        <v>2</v>
      </c>
      <c r="W1898" s="20">
        <f t="shared" si="787"/>
        <v>3</v>
      </c>
      <c r="X1898" s="20">
        <f t="shared" si="788"/>
        <v>4</v>
      </c>
      <c r="Y1898" s="20">
        <f t="shared" si="789"/>
        <v>5</v>
      </c>
      <c r="Z1898" s="20">
        <f t="shared" si="790"/>
        <v>6</v>
      </c>
      <c r="AA1898" s="20">
        <f t="shared" si="791"/>
        <v>7</v>
      </c>
      <c r="AB1898" s="20">
        <f t="shared" si="792"/>
        <v>8</v>
      </c>
      <c r="AC1898" s="20">
        <f t="shared" si="793"/>
        <v>9</v>
      </c>
      <c r="AD1898" s="20">
        <f t="shared" si="794"/>
        <v>10</v>
      </c>
      <c r="AE1898" s="20">
        <f t="shared" si="795"/>
        <v>11</v>
      </c>
      <c r="AF1898" s="20">
        <f t="shared" si="796"/>
        <v>12</v>
      </c>
      <c r="AG1898" s="20" t="str">
        <f t="shared" si="797"/>
        <v/>
      </c>
      <c r="AH1898" s="20">
        <f t="shared" si="798"/>
        <v>14</v>
      </c>
      <c r="AI1898" s="20">
        <f t="shared" si="799"/>
        <v>15</v>
      </c>
      <c r="AJ1898" s="20">
        <f t="shared" si="800"/>
        <v>16</v>
      </c>
      <c r="AK1898" s="20">
        <f t="shared" si="801"/>
        <v>17</v>
      </c>
      <c r="AL1898" s="20">
        <f t="shared" si="802"/>
        <v>18</v>
      </c>
      <c r="AM1898" s="20">
        <f t="shared" si="803"/>
        <v>19</v>
      </c>
      <c r="AN1898" s="20">
        <f t="shared" si="804"/>
        <v>20</v>
      </c>
      <c r="AO1898" s="20">
        <f t="shared" si="805"/>
        <v>21</v>
      </c>
      <c r="AP1898" s="20">
        <f t="shared" si="806"/>
        <v>22</v>
      </c>
      <c r="AQ1898" s="20">
        <f t="shared" si="807"/>
        <v>23</v>
      </c>
      <c r="AR1898" s="20">
        <f t="shared" si="808"/>
        <v>24</v>
      </c>
      <c r="AS1898" s="20">
        <f t="shared" si="809"/>
        <v>25</v>
      </c>
      <c r="AT1898" s="21" t="str">
        <f>IF(COUNT(U1898:AS1898)=25,LARGE($AT$4:AT1897,1)+1,"")</f>
        <v/>
      </c>
      <c r="AU1898" s="6">
        <f ca="1">IF(T1898="V",IF(AT1898="",COUNTBLANK(INDIRECT(ADDRESS(MATCH(LARGE($AT$4:AT1898,1),$AT$1:AT1898,0),46)):AT1898),ROWS($AT$4:AT1898)-MATCH(AT1898-1,$AT$4:AT1897,0)),"")</f>
        <v>4</v>
      </c>
      <c r="AV1898" s="6">
        <f t="shared" si="823"/>
        <v>1</v>
      </c>
      <c r="AW1898" s="22">
        <f t="array" ref="AW1898">IFERROR(IF($T1898="V",SMALL(IF(COUNTIF($U1898:$AS1898,$U$1:$AS$1)=0,$U$1:$AS$1,""),COLUMNS($AW$5:AW$5)),""),"")</f>
        <v>13</v>
      </c>
      <c r="AX1898" s="22" t="str">
        <f t="array" ref="AX1898">IFERROR(IF($T1898="V",SMALL(IF(COUNTIF($U1898:$AS1898,$U$1:$AS$1)=0,$U$1:$AS$1,""),COLUMNS($AW$5:AX$5)),""),"")</f>
        <v/>
      </c>
      <c r="AY1898" s="22" t="str">
        <f t="array" ref="AY1898">IFERROR(IF($T1898="V",SMALL(IF(COUNTIF($U1898:$AS1898,$U$1:$AS$1)=0,$U$1:$AS$1,""),COLUMNS($AW$5:AY$5)),""),"")</f>
        <v/>
      </c>
      <c r="AZ1898" s="22" t="str">
        <f t="array" ref="AZ1898">IFERROR(IF($T1898="V",SMALL(IF(COUNTIF($U1898:$AS1898,$U$1:$AS$1)=0,$U$1:$AS$1,""),COLUMNS($AW$5:AZ$5)),""),"")</f>
        <v/>
      </c>
      <c r="BA1898" s="22" t="str">
        <f t="array" ref="BA1898">IFERROR(IF($T1898="V",SMALL(IF(COUNTIF($U1898:$AS1898,$U$1:$AS$1)=0,$U$1:$AS$1,""),COLUMNS($AW$5:BA$5)),""),"")</f>
        <v/>
      </c>
      <c r="BB1898" s="22" t="str">
        <f t="array" ref="BB1898">IFERROR(IF($T1898="V",SMALL(IF(COUNTIF($U1898:$AS1898,$U$1:$AS$1)=0,$U$1:$AS$1,""),COLUMNS($AW$5:BB$5)),""),"")</f>
        <v/>
      </c>
      <c r="BC1898" s="22" t="str">
        <f t="array" ref="BC1898">IFERROR(IF($T1898="V",SMALL(IF(COUNTIF($U1898:$AS1898,$U$1:$AS$1)=0,$U$1:$AS$1,""),COLUMNS($AW$5:BC$5)),""),"")</f>
        <v/>
      </c>
      <c r="BD1898" s="22" t="str">
        <f t="array" ref="BD1898">IFERROR(IF($T1898="V",SMALL(IF(COUNTIF($U1898:$AS1898,$U$1:$AS$1)=0,$U$1:$AS$1,""),COLUMNS($AW$5:BD$5)),""),"")</f>
        <v/>
      </c>
      <c r="BE1898" s="22" t="str">
        <f t="array" ref="BE1898">IFERROR(IF($T1898="V",SMALL(IF(COUNTIF($U1898:$AS1898,$U$1:$AS$1)=0,$U$1:$AS$1,""),COLUMNS($AW$5:BE$5)),""),"")</f>
        <v/>
      </c>
      <c r="BF1898" s="22" t="str">
        <f t="array" ref="BF1898">IFERROR(IF($T1898="V",SMALL(IF(COUNTIF($U1898:$AS1898,$U$1:$AS$1)=0,$U$1:$AS$1,""),COLUMNS($AW$5:BF$5)),""),"")</f>
        <v/>
      </c>
    </row>
    <row r="1899" spans="2:58" x14ac:dyDescent="0.3">
      <c r="B1899" s="20">
        <v>1895</v>
      </c>
      <c r="C1899" s="4">
        <v>43794</v>
      </c>
      <c r="D1899" s="20">
        <v>23</v>
      </c>
      <c r="E1899" s="20">
        <v>2</v>
      </c>
      <c r="F1899" s="20">
        <v>10</v>
      </c>
      <c r="G1899" s="20">
        <v>9</v>
      </c>
      <c r="H1899" s="20">
        <v>24</v>
      </c>
      <c r="I1899" s="20">
        <v>25</v>
      </c>
      <c r="J1899" s="20">
        <v>8</v>
      </c>
      <c r="K1899" s="20">
        <v>19</v>
      </c>
      <c r="L1899" s="20">
        <v>1</v>
      </c>
      <c r="M1899" s="20">
        <v>14</v>
      </c>
      <c r="N1899" s="20">
        <v>3</v>
      </c>
      <c r="O1899" s="20">
        <v>22</v>
      </c>
      <c r="P1899" s="20">
        <v>13</v>
      </c>
      <c r="Q1899" s="20">
        <v>6</v>
      </c>
      <c r="R1899" s="20">
        <v>4</v>
      </c>
      <c r="T1899" s="20" t="str">
        <f t="shared" ref="T1899:T1901" si="824">IF(COUNT(D1899:R1899)=15,"V","F")</f>
        <v>V</v>
      </c>
      <c r="U1899" s="20">
        <f t="shared" si="785"/>
        <v>1</v>
      </c>
      <c r="V1899" s="20">
        <f t="shared" si="786"/>
        <v>2</v>
      </c>
      <c r="W1899" s="20">
        <f t="shared" si="787"/>
        <v>3</v>
      </c>
      <c r="X1899" s="20">
        <f t="shared" si="788"/>
        <v>4</v>
      </c>
      <c r="Y1899" s="20">
        <f t="shared" si="789"/>
        <v>5</v>
      </c>
      <c r="Z1899" s="20">
        <f t="shared" si="790"/>
        <v>6</v>
      </c>
      <c r="AA1899" s="20">
        <f t="shared" si="791"/>
        <v>7</v>
      </c>
      <c r="AB1899" s="20">
        <f t="shared" si="792"/>
        <v>8</v>
      </c>
      <c r="AC1899" s="20">
        <f t="shared" si="793"/>
        <v>9</v>
      </c>
      <c r="AD1899" s="20">
        <f t="shared" si="794"/>
        <v>10</v>
      </c>
      <c r="AE1899" s="20">
        <f t="shared" si="795"/>
        <v>11</v>
      </c>
      <c r="AF1899" s="20">
        <f t="shared" si="796"/>
        <v>12</v>
      </c>
      <c r="AG1899" s="20">
        <f t="shared" si="797"/>
        <v>13</v>
      </c>
      <c r="AH1899" s="20">
        <f t="shared" si="798"/>
        <v>14</v>
      </c>
      <c r="AI1899" s="20">
        <f t="shared" si="799"/>
        <v>15</v>
      </c>
      <c r="AJ1899" s="20">
        <f t="shared" si="800"/>
        <v>16</v>
      </c>
      <c r="AK1899" s="20">
        <f t="shared" si="801"/>
        <v>17</v>
      </c>
      <c r="AL1899" s="20">
        <f t="shared" si="802"/>
        <v>18</v>
      </c>
      <c r="AM1899" s="20">
        <f t="shared" si="803"/>
        <v>19</v>
      </c>
      <c r="AN1899" s="20">
        <f t="shared" si="804"/>
        <v>20</v>
      </c>
      <c r="AO1899" s="20">
        <f t="shared" si="805"/>
        <v>21</v>
      </c>
      <c r="AP1899" s="20">
        <f t="shared" si="806"/>
        <v>22</v>
      </c>
      <c r="AQ1899" s="20">
        <f t="shared" si="807"/>
        <v>23</v>
      </c>
      <c r="AR1899" s="20">
        <f t="shared" si="808"/>
        <v>24</v>
      </c>
      <c r="AS1899" s="20">
        <f t="shared" si="809"/>
        <v>25</v>
      </c>
      <c r="AT1899" s="21">
        <f>IF(COUNT(U1899:AS1899)=25,LARGE($AT$4:AT1898,1)+1,"")</f>
        <v>398</v>
      </c>
      <c r="AU1899" s="6">
        <f ca="1">IF(T1899="V",IF(AT1899="",COUNTBLANK(INDIRECT(ADDRESS(MATCH(LARGE($AT$4:AT1899,1),$AT$1:AT1899,0),46)):AT1899),ROWS($AT$4:AT1899)-MATCH(AT1899-1,$AT$4:AT1898,0)),"")</f>
        <v>5</v>
      </c>
      <c r="AV1899" s="6">
        <f t="shared" ref="AV1899:AV1901" si="825">IF(T1899="V",COUNT(AW1899:BF1899),"")</f>
        <v>0</v>
      </c>
      <c r="AW1899" s="22" t="str">
        <f t="array" ref="AW1899">IFERROR(IF($T1899="V",SMALL(IF(COUNTIF($U1899:$AS1899,$U$1:$AS$1)=0,$U$1:$AS$1,""),COLUMNS($AW$5:AW$5)),""),"")</f>
        <v/>
      </c>
      <c r="AX1899" s="22" t="str">
        <f t="array" ref="AX1899">IFERROR(IF($T1899="V",SMALL(IF(COUNTIF($U1899:$AS1899,$U$1:$AS$1)=0,$U$1:$AS$1,""),COLUMNS($AW$5:AX$5)),""),"")</f>
        <v/>
      </c>
      <c r="AY1899" s="22" t="str">
        <f t="array" ref="AY1899">IFERROR(IF($T1899="V",SMALL(IF(COUNTIF($U1899:$AS1899,$U$1:$AS$1)=0,$U$1:$AS$1,""),COLUMNS($AW$5:AY$5)),""),"")</f>
        <v/>
      </c>
      <c r="AZ1899" s="22" t="str">
        <f t="array" ref="AZ1899">IFERROR(IF($T1899="V",SMALL(IF(COUNTIF($U1899:$AS1899,$U$1:$AS$1)=0,$U$1:$AS$1,""),COLUMNS($AW$5:AZ$5)),""),"")</f>
        <v/>
      </c>
      <c r="BA1899" s="22" t="str">
        <f t="array" ref="BA1899">IFERROR(IF($T1899="V",SMALL(IF(COUNTIF($U1899:$AS1899,$U$1:$AS$1)=0,$U$1:$AS$1,""),COLUMNS($AW$5:BA$5)),""),"")</f>
        <v/>
      </c>
      <c r="BB1899" s="22" t="str">
        <f t="array" ref="BB1899">IFERROR(IF($T1899="V",SMALL(IF(COUNTIF($U1899:$AS1899,$U$1:$AS$1)=0,$U$1:$AS$1,""),COLUMNS($AW$5:BB$5)),""),"")</f>
        <v/>
      </c>
      <c r="BC1899" s="22" t="str">
        <f t="array" ref="BC1899">IFERROR(IF($T1899="V",SMALL(IF(COUNTIF($U1899:$AS1899,$U$1:$AS$1)=0,$U$1:$AS$1,""),COLUMNS($AW$5:BC$5)),""),"")</f>
        <v/>
      </c>
      <c r="BD1899" s="22" t="str">
        <f t="array" ref="BD1899">IFERROR(IF($T1899="V",SMALL(IF(COUNTIF($U1899:$AS1899,$U$1:$AS$1)=0,$U$1:$AS$1,""),COLUMNS($AW$5:BD$5)),""),"")</f>
        <v/>
      </c>
      <c r="BE1899" s="22" t="str">
        <f t="array" ref="BE1899">IFERROR(IF($T1899="V",SMALL(IF(COUNTIF($U1899:$AS1899,$U$1:$AS$1)=0,$U$1:$AS$1,""),COLUMNS($AW$5:BE$5)),""),"")</f>
        <v/>
      </c>
      <c r="BF1899" s="22" t="str">
        <f t="array" ref="BF1899">IFERROR(IF($T1899="V",SMALL(IF(COUNTIF($U1899:$AS1899,$U$1:$AS$1)=0,$U$1:$AS$1,""),COLUMNS($AW$5:BF$5)),""),"")</f>
        <v/>
      </c>
    </row>
    <row r="1900" spans="2:58" x14ac:dyDescent="0.3">
      <c r="B1900" s="20">
        <v>1896</v>
      </c>
      <c r="C1900" s="4">
        <v>43796</v>
      </c>
      <c r="D1900" s="20">
        <v>1</v>
      </c>
      <c r="E1900" s="20">
        <v>8</v>
      </c>
      <c r="F1900" s="20">
        <v>22</v>
      </c>
      <c r="G1900" s="20">
        <v>24</v>
      </c>
      <c r="H1900" s="20">
        <v>17</v>
      </c>
      <c r="I1900" s="20">
        <v>15</v>
      </c>
      <c r="J1900" s="20">
        <v>2</v>
      </c>
      <c r="K1900" s="20">
        <v>18</v>
      </c>
      <c r="L1900" s="20">
        <v>9</v>
      </c>
      <c r="M1900" s="20">
        <v>20</v>
      </c>
      <c r="N1900" s="20">
        <v>21</v>
      </c>
      <c r="O1900" s="20">
        <v>3</v>
      </c>
      <c r="P1900" s="20">
        <v>6</v>
      </c>
      <c r="Q1900" s="20">
        <v>16</v>
      </c>
      <c r="R1900" s="20">
        <v>12</v>
      </c>
      <c r="T1900" s="20" t="str">
        <f t="shared" si="824"/>
        <v>V</v>
      </c>
      <c r="U1900" s="20">
        <f t="shared" si="785"/>
        <v>1</v>
      </c>
      <c r="V1900" s="20">
        <f t="shared" si="786"/>
        <v>2</v>
      </c>
      <c r="W1900" s="20">
        <f t="shared" si="787"/>
        <v>3</v>
      </c>
      <c r="X1900" s="20" t="str">
        <f t="shared" si="788"/>
        <v/>
      </c>
      <c r="Y1900" s="20" t="str">
        <f t="shared" si="789"/>
        <v/>
      </c>
      <c r="Z1900" s="20">
        <f t="shared" si="790"/>
        <v>6</v>
      </c>
      <c r="AA1900" s="20" t="str">
        <f t="shared" si="791"/>
        <v/>
      </c>
      <c r="AB1900" s="20">
        <f t="shared" si="792"/>
        <v>8</v>
      </c>
      <c r="AC1900" s="20">
        <f t="shared" si="793"/>
        <v>9</v>
      </c>
      <c r="AD1900" s="20" t="str">
        <f t="shared" si="794"/>
        <v/>
      </c>
      <c r="AE1900" s="20" t="str">
        <f t="shared" si="795"/>
        <v/>
      </c>
      <c r="AF1900" s="20">
        <f t="shared" si="796"/>
        <v>12</v>
      </c>
      <c r="AG1900" s="20" t="str">
        <f t="shared" si="797"/>
        <v/>
      </c>
      <c r="AH1900" s="20" t="str">
        <f t="shared" si="798"/>
        <v/>
      </c>
      <c r="AI1900" s="20">
        <f t="shared" si="799"/>
        <v>15</v>
      </c>
      <c r="AJ1900" s="20">
        <f t="shared" si="800"/>
        <v>16</v>
      </c>
      <c r="AK1900" s="20">
        <f t="shared" si="801"/>
        <v>17</v>
      </c>
      <c r="AL1900" s="20">
        <f t="shared" si="802"/>
        <v>18</v>
      </c>
      <c r="AM1900" s="20" t="str">
        <f t="shared" si="803"/>
        <v/>
      </c>
      <c r="AN1900" s="20">
        <f t="shared" si="804"/>
        <v>20</v>
      </c>
      <c r="AO1900" s="20">
        <f t="shared" si="805"/>
        <v>21</v>
      </c>
      <c r="AP1900" s="20">
        <f t="shared" si="806"/>
        <v>22</v>
      </c>
      <c r="AQ1900" s="20" t="str">
        <f t="shared" si="807"/>
        <v/>
      </c>
      <c r="AR1900" s="20">
        <f t="shared" si="808"/>
        <v>24</v>
      </c>
      <c r="AS1900" s="20" t="str">
        <f t="shared" si="809"/>
        <v/>
      </c>
      <c r="AT1900" s="21" t="str">
        <f>IF(COUNT(U1900:AS1900)=25,LARGE($AT$4:AT1899,1)+1,"")</f>
        <v/>
      </c>
      <c r="AU1900" s="6">
        <f ca="1">IF(T1900="V",IF(AT1900="",COUNTBLANK(INDIRECT(ADDRESS(MATCH(LARGE($AT$4:AT1900,1),$AT$1:AT1900,0),46)):AT1900),ROWS($AT$4:AT1900)-MATCH(AT1900-1,$AT$4:AT1899,0)),"")</f>
        <v>1</v>
      </c>
      <c r="AV1900" s="6">
        <f t="shared" si="825"/>
        <v>10</v>
      </c>
      <c r="AW1900" s="22">
        <f t="array" ref="AW1900">IFERROR(IF($T1900="V",SMALL(IF(COUNTIF($U1900:$AS1900,$U$1:$AS$1)=0,$U$1:$AS$1,""),COLUMNS($AW$5:AW$5)),""),"")</f>
        <v>4</v>
      </c>
      <c r="AX1900" s="22">
        <f t="array" ref="AX1900">IFERROR(IF($T1900="V",SMALL(IF(COUNTIF($U1900:$AS1900,$U$1:$AS$1)=0,$U$1:$AS$1,""),COLUMNS($AW$5:AX$5)),""),"")</f>
        <v>5</v>
      </c>
      <c r="AY1900" s="22">
        <f t="array" ref="AY1900">IFERROR(IF($T1900="V",SMALL(IF(COUNTIF($U1900:$AS1900,$U$1:$AS$1)=0,$U$1:$AS$1,""),COLUMNS($AW$5:AY$5)),""),"")</f>
        <v>7</v>
      </c>
      <c r="AZ1900" s="22">
        <f t="array" ref="AZ1900">IFERROR(IF($T1900="V",SMALL(IF(COUNTIF($U1900:$AS1900,$U$1:$AS$1)=0,$U$1:$AS$1,""),COLUMNS($AW$5:AZ$5)),""),"")</f>
        <v>10</v>
      </c>
      <c r="BA1900" s="22">
        <f t="array" ref="BA1900">IFERROR(IF($T1900="V",SMALL(IF(COUNTIF($U1900:$AS1900,$U$1:$AS$1)=0,$U$1:$AS$1,""),COLUMNS($AW$5:BA$5)),""),"")</f>
        <v>11</v>
      </c>
      <c r="BB1900" s="22">
        <f t="array" ref="BB1900">IFERROR(IF($T1900="V",SMALL(IF(COUNTIF($U1900:$AS1900,$U$1:$AS$1)=0,$U$1:$AS$1,""),COLUMNS($AW$5:BB$5)),""),"")</f>
        <v>13</v>
      </c>
      <c r="BC1900" s="22">
        <f t="array" ref="BC1900">IFERROR(IF($T1900="V",SMALL(IF(COUNTIF($U1900:$AS1900,$U$1:$AS$1)=0,$U$1:$AS$1,""),COLUMNS($AW$5:BC$5)),""),"")</f>
        <v>14</v>
      </c>
      <c r="BD1900" s="22">
        <f t="array" ref="BD1900">IFERROR(IF($T1900="V",SMALL(IF(COUNTIF($U1900:$AS1900,$U$1:$AS$1)=0,$U$1:$AS$1,""),COLUMNS($AW$5:BD$5)),""),"")</f>
        <v>19</v>
      </c>
      <c r="BE1900" s="22">
        <f t="array" ref="BE1900">IFERROR(IF($T1900="V",SMALL(IF(COUNTIF($U1900:$AS1900,$U$1:$AS$1)=0,$U$1:$AS$1,""),COLUMNS($AW$5:BE$5)),""),"")</f>
        <v>23</v>
      </c>
      <c r="BF1900" s="22">
        <f t="array" ref="BF1900">IFERROR(IF($T1900="V",SMALL(IF(COUNTIF($U1900:$AS1900,$U$1:$AS$1)=0,$U$1:$AS$1,""),COLUMNS($AW$5:BF$5)),""),"")</f>
        <v>25</v>
      </c>
    </row>
    <row r="1901" spans="2:58" x14ac:dyDescent="0.3">
      <c r="B1901" s="20">
        <v>1897</v>
      </c>
      <c r="C1901" s="4">
        <v>43798</v>
      </c>
      <c r="D1901" s="20">
        <v>13</v>
      </c>
      <c r="E1901" s="20">
        <v>15</v>
      </c>
      <c r="F1901" s="20">
        <v>4</v>
      </c>
      <c r="G1901" s="20">
        <v>8</v>
      </c>
      <c r="H1901" s="20">
        <v>7</v>
      </c>
      <c r="I1901" s="20">
        <v>20</v>
      </c>
      <c r="J1901" s="20">
        <v>1</v>
      </c>
      <c r="K1901" s="20">
        <v>16</v>
      </c>
      <c r="L1901" s="20">
        <v>3</v>
      </c>
      <c r="M1901" s="20">
        <v>17</v>
      </c>
      <c r="N1901" s="20">
        <v>12</v>
      </c>
      <c r="O1901" s="20">
        <v>24</v>
      </c>
      <c r="P1901" s="20">
        <v>5</v>
      </c>
      <c r="Q1901" s="20">
        <v>14</v>
      </c>
      <c r="R1901" s="20">
        <v>21</v>
      </c>
      <c r="T1901" s="20" t="str">
        <f t="shared" si="824"/>
        <v>V</v>
      </c>
      <c r="U1901" s="20">
        <f t="shared" si="785"/>
        <v>1</v>
      </c>
      <c r="V1901" s="20">
        <f t="shared" si="786"/>
        <v>2</v>
      </c>
      <c r="W1901" s="20">
        <f t="shared" si="787"/>
        <v>3</v>
      </c>
      <c r="X1901" s="20">
        <f t="shared" si="788"/>
        <v>4</v>
      </c>
      <c r="Y1901" s="20">
        <f t="shared" si="789"/>
        <v>5</v>
      </c>
      <c r="Z1901" s="20">
        <f t="shared" si="790"/>
        <v>6</v>
      </c>
      <c r="AA1901" s="20">
        <f t="shared" si="791"/>
        <v>7</v>
      </c>
      <c r="AB1901" s="20">
        <f t="shared" si="792"/>
        <v>8</v>
      </c>
      <c r="AC1901" s="20">
        <f t="shared" si="793"/>
        <v>9</v>
      </c>
      <c r="AD1901" s="20" t="str">
        <f t="shared" si="794"/>
        <v/>
      </c>
      <c r="AE1901" s="20" t="str">
        <f t="shared" si="795"/>
        <v/>
      </c>
      <c r="AF1901" s="20">
        <f t="shared" si="796"/>
        <v>12</v>
      </c>
      <c r="AG1901" s="20">
        <f t="shared" si="797"/>
        <v>13</v>
      </c>
      <c r="AH1901" s="20">
        <f t="shared" si="798"/>
        <v>14</v>
      </c>
      <c r="AI1901" s="20">
        <f t="shared" si="799"/>
        <v>15</v>
      </c>
      <c r="AJ1901" s="20">
        <f t="shared" si="800"/>
        <v>16</v>
      </c>
      <c r="AK1901" s="20">
        <f t="shared" si="801"/>
        <v>17</v>
      </c>
      <c r="AL1901" s="20">
        <f t="shared" si="802"/>
        <v>18</v>
      </c>
      <c r="AM1901" s="20" t="str">
        <f t="shared" si="803"/>
        <v/>
      </c>
      <c r="AN1901" s="20">
        <f t="shared" si="804"/>
        <v>20</v>
      </c>
      <c r="AO1901" s="20">
        <f t="shared" si="805"/>
        <v>21</v>
      </c>
      <c r="AP1901" s="20">
        <f t="shared" si="806"/>
        <v>22</v>
      </c>
      <c r="AQ1901" s="20" t="str">
        <f t="shared" si="807"/>
        <v/>
      </c>
      <c r="AR1901" s="20">
        <f t="shared" si="808"/>
        <v>24</v>
      </c>
      <c r="AS1901" s="20" t="str">
        <f t="shared" si="809"/>
        <v/>
      </c>
      <c r="AT1901" s="21" t="str">
        <f>IF(COUNT(U1901:AS1901)=25,LARGE($AT$4:AT1900,1)+1,"")</f>
        <v/>
      </c>
      <c r="AU1901" s="6">
        <f ca="1">IF(T1901="V",IF(AT1901="",COUNTBLANK(INDIRECT(ADDRESS(MATCH(LARGE($AT$4:AT1901,1),$AT$1:AT1901,0),46)):AT1901),ROWS($AT$4:AT1901)-MATCH(AT1901-1,$AT$4:AT1900,0)),"")</f>
        <v>2</v>
      </c>
      <c r="AV1901" s="6">
        <f t="shared" si="825"/>
        <v>5</v>
      </c>
      <c r="AW1901" s="22">
        <f t="array" ref="AW1901">IFERROR(IF($T1901="V",SMALL(IF(COUNTIF($U1901:$AS1901,$U$1:$AS$1)=0,$U$1:$AS$1,""),COLUMNS($AW$5:AW$5)),""),"")</f>
        <v>10</v>
      </c>
      <c r="AX1901" s="22">
        <f t="array" ref="AX1901">IFERROR(IF($T1901="V",SMALL(IF(COUNTIF($U1901:$AS1901,$U$1:$AS$1)=0,$U$1:$AS$1,""),COLUMNS($AW$5:AX$5)),""),"")</f>
        <v>11</v>
      </c>
      <c r="AY1901" s="22">
        <f t="array" ref="AY1901">IFERROR(IF($T1901="V",SMALL(IF(COUNTIF($U1901:$AS1901,$U$1:$AS$1)=0,$U$1:$AS$1,""),COLUMNS($AW$5:AY$5)),""),"")</f>
        <v>19</v>
      </c>
      <c r="AZ1901" s="22">
        <f t="array" ref="AZ1901">IFERROR(IF($T1901="V",SMALL(IF(COUNTIF($U1901:$AS1901,$U$1:$AS$1)=0,$U$1:$AS$1,""),COLUMNS($AW$5:AZ$5)),""),"")</f>
        <v>23</v>
      </c>
      <c r="BA1901" s="22">
        <f t="array" ref="BA1901">IFERROR(IF($T1901="V",SMALL(IF(COUNTIF($U1901:$AS1901,$U$1:$AS$1)=0,$U$1:$AS$1,""),COLUMNS($AW$5:BA$5)),""),"")</f>
        <v>25</v>
      </c>
      <c r="BB1901" s="22" t="str">
        <f t="array" ref="BB1901">IFERROR(IF($T1901="V",SMALL(IF(COUNTIF($U1901:$AS1901,$U$1:$AS$1)=0,$U$1:$AS$1,""),COLUMNS($AW$5:BB$5)),""),"")</f>
        <v/>
      </c>
      <c r="BC1901" s="22" t="str">
        <f t="array" ref="BC1901">IFERROR(IF($T1901="V",SMALL(IF(COUNTIF($U1901:$AS1901,$U$1:$AS$1)=0,$U$1:$AS$1,""),COLUMNS($AW$5:BC$5)),""),"")</f>
        <v/>
      </c>
      <c r="BD1901" s="22" t="str">
        <f t="array" ref="BD1901">IFERROR(IF($T1901="V",SMALL(IF(COUNTIF($U1901:$AS1901,$U$1:$AS$1)=0,$U$1:$AS$1,""),COLUMNS($AW$5:BD$5)),""),"")</f>
        <v/>
      </c>
      <c r="BE1901" s="22" t="str">
        <f t="array" ref="BE1901">IFERROR(IF($T1901="V",SMALL(IF(COUNTIF($U1901:$AS1901,$U$1:$AS$1)=0,$U$1:$AS$1,""),COLUMNS($AW$5:BE$5)),""),"")</f>
        <v/>
      </c>
      <c r="BF1901" s="22" t="str">
        <f t="array" ref="BF1901">IFERROR(IF($T1901="V",SMALL(IF(COUNTIF($U1901:$AS1901,$U$1:$AS$1)=0,$U$1:$AS$1,""),COLUMNS($AW$5:BF$5)),""),"")</f>
        <v/>
      </c>
    </row>
    <row r="1902" spans="2:58" x14ac:dyDescent="0.3">
      <c r="B1902" s="20">
        <v>1898</v>
      </c>
      <c r="C1902" s="4">
        <v>43801</v>
      </c>
      <c r="D1902" s="20">
        <v>13</v>
      </c>
      <c r="E1902" s="20">
        <v>22</v>
      </c>
      <c r="F1902" s="20">
        <v>19</v>
      </c>
      <c r="G1902" s="20">
        <v>21</v>
      </c>
      <c r="H1902" s="20">
        <v>10</v>
      </c>
      <c r="I1902" s="20">
        <v>18</v>
      </c>
      <c r="J1902" s="20">
        <v>23</v>
      </c>
      <c r="K1902" s="20">
        <v>14</v>
      </c>
      <c r="L1902" s="20">
        <v>20</v>
      </c>
      <c r="M1902" s="20">
        <v>9</v>
      </c>
      <c r="N1902" s="20">
        <v>12</v>
      </c>
      <c r="O1902" s="20">
        <v>5</v>
      </c>
      <c r="P1902" s="20">
        <v>6</v>
      </c>
      <c r="Q1902" s="20">
        <v>8</v>
      </c>
      <c r="R1902" s="20">
        <v>16</v>
      </c>
      <c r="T1902" s="20" t="str">
        <f t="shared" ref="T1902:T1965" si="826">IF(COUNT(D1902:R1902)=15,"V","F")</f>
        <v>V</v>
      </c>
      <c r="U1902" s="20">
        <f t="shared" si="785"/>
        <v>1</v>
      </c>
      <c r="V1902" s="20">
        <f t="shared" si="786"/>
        <v>2</v>
      </c>
      <c r="W1902" s="20">
        <f t="shared" si="787"/>
        <v>3</v>
      </c>
      <c r="X1902" s="20">
        <f t="shared" si="788"/>
        <v>4</v>
      </c>
      <c r="Y1902" s="20">
        <f t="shared" si="789"/>
        <v>5</v>
      </c>
      <c r="Z1902" s="20">
        <f t="shared" si="790"/>
        <v>6</v>
      </c>
      <c r="AA1902" s="20">
        <f t="shared" si="791"/>
        <v>7</v>
      </c>
      <c r="AB1902" s="20">
        <f t="shared" si="792"/>
        <v>8</v>
      </c>
      <c r="AC1902" s="20">
        <f t="shared" si="793"/>
        <v>9</v>
      </c>
      <c r="AD1902" s="20">
        <f t="shared" si="794"/>
        <v>10</v>
      </c>
      <c r="AE1902" s="20" t="str">
        <f t="shared" si="795"/>
        <v/>
      </c>
      <c r="AF1902" s="20">
        <f t="shared" si="796"/>
        <v>12</v>
      </c>
      <c r="AG1902" s="20">
        <f t="shared" si="797"/>
        <v>13</v>
      </c>
      <c r="AH1902" s="20">
        <f t="shared" si="798"/>
        <v>14</v>
      </c>
      <c r="AI1902" s="20">
        <f t="shared" si="799"/>
        <v>15</v>
      </c>
      <c r="AJ1902" s="20">
        <f t="shared" si="800"/>
        <v>16</v>
      </c>
      <c r="AK1902" s="20">
        <f t="shared" si="801"/>
        <v>17</v>
      </c>
      <c r="AL1902" s="20">
        <f t="shared" si="802"/>
        <v>18</v>
      </c>
      <c r="AM1902" s="20">
        <f t="shared" si="803"/>
        <v>19</v>
      </c>
      <c r="AN1902" s="20">
        <f t="shared" si="804"/>
        <v>20</v>
      </c>
      <c r="AO1902" s="20">
        <f t="shared" si="805"/>
        <v>21</v>
      </c>
      <c r="AP1902" s="20">
        <f t="shared" si="806"/>
        <v>22</v>
      </c>
      <c r="AQ1902" s="20">
        <f t="shared" si="807"/>
        <v>23</v>
      </c>
      <c r="AR1902" s="20">
        <f t="shared" si="808"/>
        <v>24</v>
      </c>
      <c r="AS1902" s="20" t="str">
        <f t="shared" si="809"/>
        <v/>
      </c>
      <c r="AT1902" s="25" t="str">
        <f>IF(COUNT(U1902:AS1902)=25,LARGE($AT$4:AT1901,1)+1,"")</f>
        <v/>
      </c>
      <c r="AU1902" s="6">
        <f ca="1">IF(T1902="V",IF(AT1902="",COUNTBLANK(INDIRECT(ADDRESS(MATCH(LARGE($AT$4:AT1902,1),$AT$1:AT1902,0),46)):AT1902),ROWS($AT$4:AT1902)-MATCH(AT1902-1,$AT$4:AT1901,0)),"")</f>
        <v>3</v>
      </c>
      <c r="AV1902" s="6">
        <f t="shared" ref="AV1902:AV1965" si="827">IF(T1902="V",COUNT(AW1902:BF1902),"")</f>
        <v>2</v>
      </c>
      <c r="AW1902" s="22">
        <f t="array" ref="AW1902">IFERROR(IF($T1902="V",SMALL(IF(COUNTIF($U1902:$AS1902,$U$1:$AS$1)=0,$U$1:$AS$1,""),COLUMNS($AW$5:AW$5)),""),"")</f>
        <v>11</v>
      </c>
      <c r="AX1902" s="22">
        <f t="array" ref="AX1902">IFERROR(IF($T1902="V",SMALL(IF(COUNTIF($U1902:$AS1902,$U$1:$AS$1)=0,$U$1:$AS$1,""),COLUMNS($AW$5:AX$5)),""),"")</f>
        <v>25</v>
      </c>
      <c r="AY1902" s="22" t="str">
        <f t="array" ref="AY1902">IFERROR(IF($T1902="V",SMALL(IF(COUNTIF($U1902:$AS1902,$U$1:$AS$1)=0,$U$1:$AS$1,""),COLUMNS($AW$5:AY$5)),""),"")</f>
        <v/>
      </c>
      <c r="AZ1902" s="22" t="str">
        <f t="array" ref="AZ1902">IFERROR(IF($T1902="V",SMALL(IF(COUNTIF($U1902:$AS1902,$U$1:$AS$1)=0,$U$1:$AS$1,""),COLUMNS($AW$5:AZ$5)),""),"")</f>
        <v/>
      </c>
      <c r="BA1902" s="22" t="str">
        <f t="array" ref="BA1902">IFERROR(IF($T1902="V",SMALL(IF(COUNTIF($U1902:$AS1902,$U$1:$AS$1)=0,$U$1:$AS$1,""),COLUMNS($AW$5:BA$5)),""),"")</f>
        <v/>
      </c>
      <c r="BB1902" s="22" t="str">
        <f t="array" ref="BB1902">IFERROR(IF($T1902="V",SMALL(IF(COUNTIF($U1902:$AS1902,$U$1:$AS$1)=0,$U$1:$AS$1,""),COLUMNS($AW$5:BB$5)),""),"")</f>
        <v/>
      </c>
      <c r="BC1902" s="22" t="str">
        <f t="array" ref="BC1902">IFERROR(IF($T1902="V",SMALL(IF(COUNTIF($U1902:$AS1902,$U$1:$AS$1)=0,$U$1:$AS$1,""),COLUMNS($AW$5:BC$5)),""),"")</f>
        <v/>
      </c>
      <c r="BD1902" s="22" t="str">
        <f t="array" ref="BD1902">IFERROR(IF($T1902="V",SMALL(IF(COUNTIF($U1902:$AS1902,$U$1:$AS$1)=0,$U$1:$AS$1,""),COLUMNS($AW$5:BD$5)),""),"")</f>
        <v/>
      </c>
      <c r="BE1902" s="22" t="str">
        <f t="array" ref="BE1902">IFERROR(IF($T1902="V",SMALL(IF(COUNTIF($U1902:$AS1902,$U$1:$AS$1)=0,$U$1:$AS$1,""),COLUMNS($AW$5:BE$5)),""),"")</f>
        <v/>
      </c>
      <c r="BF1902" s="22" t="str">
        <f t="array" ref="BF1902">IFERROR(IF($T1902="V",SMALL(IF(COUNTIF($U1902:$AS1902,$U$1:$AS$1)=0,$U$1:$AS$1,""),COLUMNS($AW$5:BF$5)),""),"")</f>
        <v/>
      </c>
    </row>
    <row r="1903" spans="2:58" x14ac:dyDescent="0.3">
      <c r="B1903" s="20">
        <v>1899</v>
      </c>
      <c r="C1903" s="4">
        <v>43803</v>
      </c>
      <c r="D1903" s="20">
        <v>20</v>
      </c>
      <c r="E1903" s="20">
        <v>5</v>
      </c>
      <c r="F1903" s="20">
        <v>19</v>
      </c>
      <c r="G1903" s="20">
        <v>17</v>
      </c>
      <c r="H1903" s="20">
        <v>9</v>
      </c>
      <c r="I1903" s="20">
        <v>6</v>
      </c>
      <c r="J1903" s="20">
        <v>16</v>
      </c>
      <c r="K1903" s="20">
        <v>1</v>
      </c>
      <c r="L1903" s="20">
        <v>14</v>
      </c>
      <c r="M1903" s="20">
        <v>10</v>
      </c>
      <c r="N1903" s="20">
        <v>15</v>
      </c>
      <c r="O1903" s="20">
        <v>3</v>
      </c>
      <c r="P1903" s="20">
        <v>18</v>
      </c>
      <c r="Q1903" s="20">
        <v>11</v>
      </c>
      <c r="R1903" s="20">
        <v>23</v>
      </c>
      <c r="T1903" s="20" t="str">
        <f t="shared" si="826"/>
        <v>V</v>
      </c>
      <c r="U1903" s="20">
        <f t="shared" si="785"/>
        <v>1</v>
      </c>
      <c r="V1903" s="20">
        <f t="shared" si="786"/>
        <v>2</v>
      </c>
      <c r="W1903" s="20">
        <f t="shared" si="787"/>
        <v>3</v>
      </c>
      <c r="X1903" s="20">
        <f t="shared" si="788"/>
        <v>4</v>
      </c>
      <c r="Y1903" s="20">
        <f t="shared" si="789"/>
        <v>5</v>
      </c>
      <c r="Z1903" s="20">
        <f t="shared" si="790"/>
        <v>6</v>
      </c>
      <c r="AA1903" s="20">
        <f t="shared" si="791"/>
        <v>7</v>
      </c>
      <c r="AB1903" s="20">
        <f t="shared" si="792"/>
        <v>8</v>
      </c>
      <c r="AC1903" s="20">
        <f t="shared" si="793"/>
        <v>9</v>
      </c>
      <c r="AD1903" s="20">
        <f t="shared" si="794"/>
        <v>10</v>
      </c>
      <c r="AE1903" s="20">
        <f t="shared" si="795"/>
        <v>11</v>
      </c>
      <c r="AF1903" s="20">
        <f t="shared" si="796"/>
        <v>12</v>
      </c>
      <c r="AG1903" s="20">
        <f t="shared" si="797"/>
        <v>13</v>
      </c>
      <c r="AH1903" s="20">
        <f t="shared" si="798"/>
        <v>14</v>
      </c>
      <c r="AI1903" s="20">
        <f t="shared" si="799"/>
        <v>15</v>
      </c>
      <c r="AJ1903" s="20">
        <f t="shared" si="800"/>
        <v>16</v>
      </c>
      <c r="AK1903" s="20">
        <f t="shared" si="801"/>
        <v>17</v>
      </c>
      <c r="AL1903" s="20">
        <f t="shared" si="802"/>
        <v>18</v>
      </c>
      <c r="AM1903" s="20">
        <f t="shared" si="803"/>
        <v>19</v>
      </c>
      <c r="AN1903" s="20">
        <f t="shared" si="804"/>
        <v>20</v>
      </c>
      <c r="AO1903" s="20">
        <f t="shared" si="805"/>
        <v>21</v>
      </c>
      <c r="AP1903" s="20">
        <f t="shared" si="806"/>
        <v>22</v>
      </c>
      <c r="AQ1903" s="20">
        <f t="shared" si="807"/>
        <v>23</v>
      </c>
      <c r="AR1903" s="20">
        <f t="shared" si="808"/>
        <v>24</v>
      </c>
      <c r="AS1903" s="20" t="str">
        <f t="shared" si="809"/>
        <v/>
      </c>
      <c r="AT1903" s="21" t="str">
        <f>IF(COUNT(U1903:AS1903)=25,LARGE($AT$4:AT1902,1)+1,"")</f>
        <v/>
      </c>
      <c r="AU1903" s="6">
        <f ca="1">IF(T1903="V",IF(AT1903="",COUNTBLANK(INDIRECT(ADDRESS(MATCH(LARGE($AT$4:AT1903,1),$AT$1:AT1903,0),46)):AT1903),ROWS($AT$4:AT1903)-MATCH(AT1903-1,$AT$4:AT1902,0)),"")</f>
        <v>4</v>
      </c>
      <c r="AV1903" s="6">
        <f t="shared" si="827"/>
        <v>1</v>
      </c>
      <c r="AW1903" s="22">
        <f t="array" ref="AW1903">IFERROR(IF($T1903="V",SMALL(IF(COUNTIF($U1903:$AS1903,$U$1:$AS$1)=0,$U$1:$AS$1,""),COLUMNS($AW$5:AW$5)),""),"")</f>
        <v>25</v>
      </c>
      <c r="AX1903" s="22" t="str">
        <f t="array" ref="AX1903">IFERROR(IF($T1903="V",SMALL(IF(COUNTIF($U1903:$AS1903,$U$1:$AS$1)=0,$U$1:$AS$1,""),COLUMNS($AW$5:AX$5)),""),"")</f>
        <v/>
      </c>
      <c r="AY1903" s="22" t="str">
        <f t="array" ref="AY1903">IFERROR(IF($T1903="V",SMALL(IF(COUNTIF($U1903:$AS1903,$U$1:$AS$1)=0,$U$1:$AS$1,""),COLUMNS($AW$5:AY$5)),""),"")</f>
        <v/>
      </c>
      <c r="AZ1903" s="22" t="str">
        <f t="array" ref="AZ1903">IFERROR(IF($T1903="V",SMALL(IF(COUNTIF($U1903:$AS1903,$U$1:$AS$1)=0,$U$1:$AS$1,""),COLUMNS($AW$5:AZ$5)),""),"")</f>
        <v/>
      </c>
      <c r="BA1903" s="22" t="str">
        <f t="array" ref="BA1903">IFERROR(IF($T1903="V",SMALL(IF(COUNTIF($U1903:$AS1903,$U$1:$AS$1)=0,$U$1:$AS$1,""),COLUMNS($AW$5:BA$5)),""),"")</f>
        <v/>
      </c>
      <c r="BB1903" s="22" t="str">
        <f t="array" ref="BB1903">IFERROR(IF($T1903="V",SMALL(IF(COUNTIF($U1903:$AS1903,$U$1:$AS$1)=0,$U$1:$AS$1,""),COLUMNS($AW$5:BB$5)),""),"")</f>
        <v/>
      </c>
      <c r="BC1903" s="22" t="str">
        <f t="array" ref="BC1903">IFERROR(IF($T1903="V",SMALL(IF(COUNTIF($U1903:$AS1903,$U$1:$AS$1)=0,$U$1:$AS$1,""),COLUMNS($AW$5:BC$5)),""),"")</f>
        <v/>
      </c>
      <c r="BD1903" s="22" t="str">
        <f t="array" ref="BD1903">IFERROR(IF($T1903="V",SMALL(IF(COUNTIF($U1903:$AS1903,$U$1:$AS$1)=0,$U$1:$AS$1,""),COLUMNS($AW$5:BD$5)),""),"")</f>
        <v/>
      </c>
      <c r="BE1903" s="22" t="str">
        <f t="array" ref="BE1903">IFERROR(IF($T1903="V",SMALL(IF(COUNTIF($U1903:$AS1903,$U$1:$AS$1)=0,$U$1:$AS$1,""),COLUMNS($AW$5:BE$5)),""),"")</f>
        <v/>
      </c>
      <c r="BF1903" s="22" t="str">
        <f t="array" ref="BF1903">IFERROR(IF($T1903="V",SMALL(IF(COUNTIF($U1903:$AS1903,$U$1:$AS$1)=0,$U$1:$AS$1,""),COLUMNS($AW$5:BF$5)),""),"")</f>
        <v/>
      </c>
    </row>
    <row r="1904" spans="2:58" x14ac:dyDescent="0.3">
      <c r="B1904" s="20">
        <v>1900</v>
      </c>
      <c r="C1904" s="4">
        <v>43805</v>
      </c>
      <c r="D1904" s="20">
        <v>19</v>
      </c>
      <c r="E1904" s="20">
        <v>10</v>
      </c>
      <c r="F1904" s="20">
        <v>18</v>
      </c>
      <c r="G1904" s="20">
        <v>17</v>
      </c>
      <c r="H1904" s="20">
        <v>5</v>
      </c>
      <c r="I1904" s="20">
        <v>11</v>
      </c>
      <c r="J1904" s="20">
        <v>6</v>
      </c>
      <c r="K1904" s="20">
        <v>22</v>
      </c>
      <c r="L1904" s="20">
        <v>7</v>
      </c>
      <c r="M1904" s="20">
        <v>12</v>
      </c>
      <c r="N1904" s="20">
        <v>25</v>
      </c>
      <c r="O1904" s="20">
        <v>8</v>
      </c>
      <c r="P1904" s="20">
        <v>16</v>
      </c>
      <c r="Q1904" s="20">
        <v>1</v>
      </c>
      <c r="R1904" s="20">
        <v>13</v>
      </c>
      <c r="T1904" s="20" t="str">
        <f t="shared" si="826"/>
        <v>V</v>
      </c>
      <c r="U1904" s="20">
        <f t="shared" si="785"/>
        <v>1</v>
      </c>
      <c r="V1904" s="20">
        <f t="shared" si="786"/>
        <v>2</v>
      </c>
      <c r="W1904" s="20">
        <f t="shared" si="787"/>
        <v>3</v>
      </c>
      <c r="X1904" s="20">
        <f t="shared" si="788"/>
        <v>4</v>
      </c>
      <c r="Y1904" s="20">
        <f t="shared" si="789"/>
        <v>5</v>
      </c>
      <c r="Z1904" s="20">
        <f t="shared" si="790"/>
        <v>6</v>
      </c>
      <c r="AA1904" s="20">
        <f t="shared" si="791"/>
        <v>7</v>
      </c>
      <c r="AB1904" s="20">
        <f t="shared" si="792"/>
        <v>8</v>
      </c>
      <c r="AC1904" s="20">
        <f t="shared" si="793"/>
        <v>9</v>
      </c>
      <c r="AD1904" s="20">
        <f t="shared" si="794"/>
        <v>10</v>
      </c>
      <c r="AE1904" s="20">
        <f t="shared" si="795"/>
        <v>11</v>
      </c>
      <c r="AF1904" s="20">
        <f t="shared" si="796"/>
        <v>12</v>
      </c>
      <c r="AG1904" s="20">
        <f t="shared" si="797"/>
        <v>13</v>
      </c>
      <c r="AH1904" s="20">
        <f t="shared" si="798"/>
        <v>14</v>
      </c>
      <c r="AI1904" s="20">
        <f t="shared" si="799"/>
        <v>15</v>
      </c>
      <c r="AJ1904" s="20">
        <f t="shared" si="800"/>
        <v>16</v>
      </c>
      <c r="AK1904" s="20">
        <f t="shared" si="801"/>
        <v>17</v>
      </c>
      <c r="AL1904" s="20">
        <f t="shared" si="802"/>
        <v>18</v>
      </c>
      <c r="AM1904" s="20">
        <f t="shared" si="803"/>
        <v>19</v>
      </c>
      <c r="AN1904" s="20">
        <f t="shared" si="804"/>
        <v>20</v>
      </c>
      <c r="AO1904" s="20">
        <f t="shared" si="805"/>
        <v>21</v>
      </c>
      <c r="AP1904" s="20">
        <f t="shared" si="806"/>
        <v>22</v>
      </c>
      <c r="AQ1904" s="20">
        <f t="shared" si="807"/>
        <v>23</v>
      </c>
      <c r="AR1904" s="20">
        <f t="shared" si="808"/>
        <v>24</v>
      </c>
      <c r="AS1904" s="20">
        <f t="shared" si="809"/>
        <v>25</v>
      </c>
      <c r="AT1904" s="21">
        <f>IF(COUNT(U1904:AS1904)=25,LARGE($AT$4:AT1903,1)+1,"")</f>
        <v>399</v>
      </c>
      <c r="AU1904" s="6">
        <f ca="1">IF(T1904="V",IF(AT1904="",COUNTBLANK(INDIRECT(ADDRESS(MATCH(LARGE($AT$4:AT1904,1),$AT$1:AT1904,0),46)):AT1904),ROWS($AT$4:AT1904)-MATCH(AT1904-1,$AT$4:AT1903,0)),"")</f>
        <v>5</v>
      </c>
      <c r="AV1904" s="6">
        <f t="shared" si="827"/>
        <v>0</v>
      </c>
      <c r="AW1904" s="22" t="str">
        <f t="array" ref="AW1904">IFERROR(IF($T1904="V",SMALL(IF(COUNTIF($U1904:$AS1904,$U$1:$AS$1)=0,$U$1:$AS$1,""),COLUMNS($AW$5:AW$5)),""),"")</f>
        <v/>
      </c>
      <c r="AX1904" s="22" t="str">
        <f t="array" ref="AX1904">IFERROR(IF($T1904="V",SMALL(IF(COUNTIF($U1904:$AS1904,$U$1:$AS$1)=0,$U$1:$AS$1,""),COLUMNS($AW$5:AX$5)),""),"")</f>
        <v/>
      </c>
      <c r="AY1904" s="22" t="str">
        <f t="array" ref="AY1904">IFERROR(IF($T1904="V",SMALL(IF(COUNTIF($U1904:$AS1904,$U$1:$AS$1)=0,$U$1:$AS$1,""),COLUMNS($AW$5:AY$5)),""),"")</f>
        <v/>
      </c>
      <c r="AZ1904" s="22" t="str">
        <f t="array" ref="AZ1904">IFERROR(IF($T1904="V",SMALL(IF(COUNTIF($U1904:$AS1904,$U$1:$AS$1)=0,$U$1:$AS$1,""),COLUMNS($AW$5:AZ$5)),""),"")</f>
        <v/>
      </c>
      <c r="BA1904" s="22" t="str">
        <f t="array" ref="BA1904">IFERROR(IF($T1904="V",SMALL(IF(COUNTIF($U1904:$AS1904,$U$1:$AS$1)=0,$U$1:$AS$1,""),COLUMNS($AW$5:BA$5)),""),"")</f>
        <v/>
      </c>
      <c r="BB1904" s="22" t="str">
        <f t="array" ref="BB1904">IFERROR(IF($T1904="V",SMALL(IF(COUNTIF($U1904:$AS1904,$U$1:$AS$1)=0,$U$1:$AS$1,""),COLUMNS($AW$5:BB$5)),""),"")</f>
        <v/>
      </c>
      <c r="BC1904" s="22" t="str">
        <f t="array" ref="BC1904">IFERROR(IF($T1904="V",SMALL(IF(COUNTIF($U1904:$AS1904,$U$1:$AS$1)=0,$U$1:$AS$1,""),COLUMNS($AW$5:BC$5)),""),"")</f>
        <v/>
      </c>
      <c r="BD1904" s="22" t="str">
        <f t="array" ref="BD1904">IFERROR(IF($T1904="V",SMALL(IF(COUNTIF($U1904:$AS1904,$U$1:$AS$1)=0,$U$1:$AS$1,""),COLUMNS($AW$5:BD$5)),""),"")</f>
        <v/>
      </c>
      <c r="BE1904" s="22" t="str">
        <f t="array" ref="BE1904">IFERROR(IF($T1904="V",SMALL(IF(COUNTIF($U1904:$AS1904,$U$1:$AS$1)=0,$U$1:$AS$1,""),COLUMNS($AW$5:BE$5)),""),"")</f>
        <v/>
      </c>
      <c r="BF1904" s="22" t="str">
        <f t="array" ref="BF1904">IFERROR(IF($T1904="V",SMALL(IF(COUNTIF($U1904:$AS1904,$U$1:$AS$1)=0,$U$1:$AS$1,""),COLUMNS($AW$5:BF$5)),""),"")</f>
        <v/>
      </c>
    </row>
    <row r="1905" spans="2:58" x14ac:dyDescent="0.3">
      <c r="B1905" s="20">
        <v>1901</v>
      </c>
      <c r="C1905" s="4">
        <v>43808</v>
      </c>
      <c r="D1905" s="20">
        <v>17</v>
      </c>
      <c r="E1905" s="20">
        <v>5</v>
      </c>
      <c r="F1905" s="20">
        <v>10</v>
      </c>
      <c r="G1905" s="20">
        <v>9</v>
      </c>
      <c r="H1905" s="20">
        <v>19</v>
      </c>
      <c r="I1905" s="20">
        <v>15</v>
      </c>
      <c r="J1905" s="20">
        <v>13</v>
      </c>
      <c r="K1905" s="20">
        <v>18</v>
      </c>
      <c r="L1905" s="20">
        <v>4</v>
      </c>
      <c r="M1905" s="20">
        <v>20</v>
      </c>
      <c r="N1905" s="20">
        <v>14</v>
      </c>
      <c r="O1905" s="20">
        <v>16</v>
      </c>
      <c r="P1905" s="20">
        <v>2</v>
      </c>
      <c r="Q1905" s="20">
        <v>3</v>
      </c>
      <c r="R1905" s="20">
        <v>12</v>
      </c>
      <c r="T1905" s="20" t="str">
        <f t="shared" si="826"/>
        <v>V</v>
      </c>
      <c r="U1905" s="20" t="str">
        <f t="shared" si="785"/>
        <v/>
      </c>
      <c r="V1905" s="20">
        <f t="shared" si="786"/>
        <v>2</v>
      </c>
      <c r="W1905" s="20">
        <f t="shared" si="787"/>
        <v>3</v>
      </c>
      <c r="X1905" s="20">
        <f t="shared" si="788"/>
        <v>4</v>
      </c>
      <c r="Y1905" s="20">
        <f t="shared" si="789"/>
        <v>5</v>
      </c>
      <c r="Z1905" s="20" t="str">
        <f t="shared" si="790"/>
        <v/>
      </c>
      <c r="AA1905" s="20" t="str">
        <f t="shared" si="791"/>
        <v/>
      </c>
      <c r="AB1905" s="20" t="str">
        <f t="shared" si="792"/>
        <v/>
      </c>
      <c r="AC1905" s="20">
        <f t="shared" si="793"/>
        <v>9</v>
      </c>
      <c r="AD1905" s="20">
        <f t="shared" si="794"/>
        <v>10</v>
      </c>
      <c r="AE1905" s="20" t="str">
        <f t="shared" si="795"/>
        <v/>
      </c>
      <c r="AF1905" s="20">
        <f t="shared" si="796"/>
        <v>12</v>
      </c>
      <c r="AG1905" s="20">
        <f t="shared" si="797"/>
        <v>13</v>
      </c>
      <c r="AH1905" s="20">
        <f t="shared" si="798"/>
        <v>14</v>
      </c>
      <c r="AI1905" s="20">
        <f t="shared" si="799"/>
        <v>15</v>
      </c>
      <c r="AJ1905" s="20">
        <f t="shared" si="800"/>
        <v>16</v>
      </c>
      <c r="AK1905" s="20">
        <f t="shared" si="801"/>
        <v>17</v>
      </c>
      <c r="AL1905" s="20">
        <f t="shared" si="802"/>
        <v>18</v>
      </c>
      <c r="AM1905" s="20">
        <f t="shared" si="803"/>
        <v>19</v>
      </c>
      <c r="AN1905" s="20">
        <f t="shared" si="804"/>
        <v>20</v>
      </c>
      <c r="AO1905" s="20" t="str">
        <f t="shared" si="805"/>
        <v/>
      </c>
      <c r="AP1905" s="20" t="str">
        <f t="shared" si="806"/>
        <v/>
      </c>
      <c r="AQ1905" s="20" t="str">
        <f t="shared" si="807"/>
        <v/>
      </c>
      <c r="AR1905" s="20" t="str">
        <f t="shared" si="808"/>
        <v/>
      </c>
      <c r="AS1905" s="20" t="str">
        <f t="shared" si="809"/>
        <v/>
      </c>
      <c r="AT1905" s="21" t="str">
        <f>IF(COUNT(U1905:AS1905)=25,LARGE($AT$4:AT1904,1)+1,"")</f>
        <v/>
      </c>
      <c r="AU1905" s="6">
        <f ca="1">IF(T1905="V",IF(AT1905="",COUNTBLANK(INDIRECT(ADDRESS(MATCH(LARGE($AT$4:AT1905,1),$AT$1:AT1905,0),46)):AT1905),ROWS($AT$4:AT1905)-MATCH(AT1905-1,$AT$4:AT1904,0)),"")</f>
        <v>1</v>
      </c>
      <c r="AV1905" s="6">
        <f t="shared" si="827"/>
        <v>10</v>
      </c>
      <c r="AW1905" s="22">
        <f t="array" ref="AW1905">IFERROR(IF($T1905="V",SMALL(IF(COUNTIF($U1905:$AS1905,$U$1:$AS$1)=0,$U$1:$AS$1,""),COLUMNS($AW$5:AW$5)),""),"")</f>
        <v>1</v>
      </c>
      <c r="AX1905" s="22">
        <f t="array" ref="AX1905">IFERROR(IF($T1905="V",SMALL(IF(COUNTIF($U1905:$AS1905,$U$1:$AS$1)=0,$U$1:$AS$1,""),COLUMNS($AW$5:AX$5)),""),"")</f>
        <v>6</v>
      </c>
      <c r="AY1905" s="22">
        <f t="array" ref="AY1905">IFERROR(IF($T1905="V",SMALL(IF(COUNTIF($U1905:$AS1905,$U$1:$AS$1)=0,$U$1:$AS$1,""),COLUMNS($AW$5:AY$5)),""),"")</f>
        <v>7</v>
      </c>
      <c r="AZ1905" s="22">
        <f t="array" ref="AZ1905">IFERROR(IF($T1905="V",SMALL(IF(COUNTIF($U1905:$AS1905,$U$1:$AS$1)=0,$U$1:$AS$1,""),COLUMNS($AW$5:AZ$5)),""),"")</f>
        <v>8</v>
      </c>
      <c r="BA1905" s="22">
        <f t="array" ref="BA1905">IFERROR(IF($T1905="V",SMALL(IF(COUNTIF($U1905:$AS1905,$U$1:$AS$1)=0,$U$1:$AS$1,""),COLUMNS($AW$5:BA$5)),""),"")</f>
        <v>11</v>
      </c>
      <c r="BB1905" s="22">
        <f t="array" ref="BB1905">IFERROR(IF($T1905="V",SMALL(IF(COUNTIF($U1905:$AS1905,$U$1:$AS$1)=0,$U$1:$AS$1,""),COLUMNS($AW$5:BB$5)),""),"")</f>
        <v>21</v>
      </c>
      <c r="BC1905" s="22">
        <f t="array" ref="BC1905">IFERROR(IF($T1905="V",SMALL(IF(COUNTIF($U1905:$AS1905,$U$1:$AS$1)=0,$U$1:$AS$1,""),COLUMNS($AW$5:BC$5)),""),"")</f>
        <v>22</v>
      </c>
      <c r="BD1905" s="22">
        <f t="array" ref="BD1905">IFERROR(IF($T1905="V",SMALL(IF(COUNTIF($U1905:$AS1905,$U$1:$AS$1)=0,$U$1:$AS$1,""),COLUMNS($AW$5:BD$5)),""),"")</f>
        <v>23</v>
      </c>
      <c r="BE1905" s="22">
        <f t="array" ref="BE1905">IFERROR(IF($T1905="V",SMALL(IF(COUNTIF($U1905:$AS1905,$U$1:$AS$1)=0,$U$1:$AS$1,""),COLUMNS($AW$5:BE$5)),""),"")</f>
        <v>24</v>
      </c>
      <c r="BF1905" s="22">
        <f t="array" ref="BF1905">IFERROR(IF($T1905="V",SMALL(IF(COUNTIF($U1905:$AS1905,$U$1:$AS$1)=0,$U$1:$AS$1,""),COLUMNS($AW$5:BF$5)),""),"")</f>
        <v>25</v>
      </c>
    </row>
    <row r="1906" spans="2:58" x14ac:dyDescent="0.3">
      <c r="B1906" s="20">
        <v>1902</v>
      </c>
      <c r="C1906" s="4">
        <v>43810</v>
      </c>
      <c r="D1906" s="20">
        <v>11</v>
      </c>
      <c r="E1906" s="20">
        <v>1</v>
      </c>
      <c r="F1906" s="20">
        <v>17</v>
      </c>
      <c r="G1906" s="20">
        <v>22</v>
      </c>
      <c r="H1906" s="20">
        <v>25</v>
      </c>
      <c r="I1906" s="20">
        <v>15</v>
      </c>
      <c r="J1906" s="20">
        <v>23</v>
      </c>
      <c r="K1906" s="20">
        <v>8</v>
      </c>
      <c r="L1906" s="20">
        <v>4</v>
      </c>
      <c r="M1906" s="20">
        <v>16</v>
      </c>
      <c r="N1906" s="20">
        <v>5</v>
      </c>
      <c r="O1906" s="20">
        <v>6</v>
      </c>
      <c r="P1906" s="20">
        <v>12</v>
      </c>
      <c r="Q1906" s="20">
        <v>2</v>
      </c>
      <c r="R1906" s="20">
        <v>9</v>
      </c>
      <c r="T1906" s="20" t="str">
        <f t="shared" si="826"/>
        <v>V</v>
      </c>
      <c r="U1906" s="20">
        <f t="shared" si="785"/>
        <v>1</v>
      </c>
      <c r="V1906" s="20">
        <f t="shared" si="786"/>
        <v>2</v>
      </c>
      <c r="W1906" s="20">
        <f t="shared" si="787"/>
        <v>3</v>
      </c>
      <c r="X1906" s="20">
        <f t="shared" si="788"/>
        <v>4</v>
      </c>
      <c r="Y1906" s="20">
        <f t="shared" si="789"/>
        <v>5</v>
      </c>
      <c r="Z1906" s="20">
        <f t="shared" si="790"/>
        <v>6</v>
      </c>
      <c r="AA1906" s="20" t="str">
        <f t="shared" si="791"/>
        <v/>
      </c>
      <c r="AB1906" s="20">
        <f t="shared" si="792"/>
        <v>8</v>
      </c>
      <c r="AC1906" s="20">
        <f t="shared" si="793"/>
        <v>9</v>
      </c>
      <c r="AD1906" s="20">
        <f t="shared" si="794"/>
        <v>10</v>
      </c>
      <c r="AE1906" s="20">
        <f t="shared" si="795"/>
        <v>11</v>
      </c>
      <c r="AF1906" s="20">
        <f t="shared" si="796"/>
        <v>12</v>
      </c>
      <c r="AG1906" s="20">
        <f t="shared" si="797"/>
        <v>13</v>
      </c>
      <c r="AH1906" s="20">
        <f t="shared" si="798"/>
        <v>14</v>
      </c>
      <c r="AI1906" s="20">
        <f t="shared" si="799"/>
        <v>15</v>
      </c>
      <c r="AJ1906" s="20">
        <f t="shared" si="800"/>
        <v>16</v>
      </c>
      <c r="AK1906" s="20">
        <f t="shared" si="801"/>
        <v>17</v>
      </c>
      <c r="AL1906" s="20">
        <f t="shared" si="802"/>
        <v>18</v>
      </c>
      <c r="AM1906" s="20">
        <f t="shared" si="803"/>
        <v>19</v>
      </c>
      <c r="AN1906" s="20">
        <f t="shared" si="804"/>
        <v>20</v>
      </c>
      <c r="AO1906" s="20" t="str">
        <f t="shared" si="805"/>
        <v/>
      </c>
      <c r="AP1906" s="20">
        <f t="shared" si="806"/>
        <v>22</v>
      </c>
      <c r="AQ1906" s="20">
        <f t="shared" si="807"/>
        <v>23</v>
      </c>
      <c r="AR1906" s="20" t="str">
        <f t="shared" si="808"/>
        <v/>
      </c>
      <c r="AS1906" s="20">
        <f t="shared" si="809"/>
        <v>25</v>
      </c>
      <c r="AT1906" s="21" t="str">
        <f>IF(COUNT(U1906:AS1906)=25,LARGE($AT$4:AT1905,1)+1,"")</f>
        <v/>
      </c>
      <c r="AU1906" s="6">
        <f ca="1">IF(T1906="V",IF(AT1906="",COUNTBLANK(INDIRECT(ADDRESS(MATCH(LARGE($AT$4:AT1906,1),$AT$1:AT1906,0),46)):AT1906),ROWS($AT$4:AT1906)-MATCH(AT1906-1,$AT$4:AT1905,0)),"")</f>
        <v>2</v>
      </c>
      <c r="AV1906" s="6">
        <f t="shared" si="827"/>
        <v>3</v>
      </c>
      <c r="AW1906" s="22">
        <f t="array" ref="AW1906">IFERROR(IF($T1906="V",SMALL(IF(COUNTIF($U1906:$AS1906,$U$1:$AS$1)=0,$U$1:$AS$1,""),COLUMNS($AW$5:AW$5)),""),"")</f>
        <v>7</v>
      </c>
      <c r="AX1906" s="22">
        <f t="array" ref="AX1906">IFERROR(IF($T1906="V",SMALL(IF(COUNTIF($U1906:$AS1906,$U$1:$AS$1)=0,$U$1:$AS$1,""),COLUMNS($AW$5:AX$5)),""),"")</f>
        <v>21</v>
      </c>
      <c r="AY1906" s="22">
        <f t="array" ref="AY1906">IFERROR(IF($T1906="V",SMALL(IF(COUNTIF($U1906:$AS1906,$U$1:$AS$1)=0,$U$1:$AS$1,""),COLUMNS($AW$5:AY$5)),""),"")</f>
        <v>24</v>
      </c>
      <c r="AZ1906" s="22" t="str">
        <f t="array" ref="AZ1906">IFERROR(IF($T1906="V",SMALL(IF(COUNTIF($U1906:$AS1906,$U$1:$AS$1)=0,$U$1:$AS$1,""),COLUMNS($AW$5:AZ$5)),""),"")</f>
        <v/>
      </c>
      <c r="BA1906" s="22" t="str">
        <f t="array" ref="BA1906">IFERROR(IF($T1906="V",SMALL(IF(COUNTIF($U1906:$AS1906,$U$1:$AS$1)=0,$U$1:$AS$1,""),COLUMNS($AW$5:BA$5)),""),"")</f>
        <v/>
      </c>
      <c r="BB1906" s="22" t="str">
        <f t="array" ref="BB1906">IFERROR(IF($T1906="V",SMALL(IF(COUNTIF($U1906:$AS1906,$U$1:$AS$1)=0,$U$1:$AS$1,""),COLUMNS($AW$5:BB$5)),""),"")</f>
        <v/>
      </c>
      <c r="BC1906" s="22" t="str">
        <f t="array" ref="BC1906">IFERROR(IF($T1906="V",SMALL(IF(COUNTIF($U1906:$AS1906,$U$1:$AS$1)=0,$U$1:$AS$1,""),COLUMNS($AW$5:BC$5)),""),"")</f>
        <v/>
      </c>
      <c r="BD1906" s="22" t="str">
        <f t="array" ref="BD1906">IFERROR(IF($T1906="V",SMALL(IF(COUNTIF($U1906:$AS1906,$U$1:$AS$1)=0,$U$1:$AS$1,""),COLUMNS($AW$5:BD$5)),""),"")</f>
        <v/>
      </c>
      <c r="BE1906" s="22" t="str">
        <f t="array" ref="BE1906">IFERROR(IF($T1906="V",SMALL(IF(COUNTIF($U1906:$AS1906,$U$1:$AS$1)=0,$U$1:$AS$1,""),COLUMNS($AW$5:BE$5)),""),"")</f>
        <v/>
      </c>
      <c r="BF1906" s="22" t="str">
        <f t="array" ref="BF1906">IFERROR(IF($T1906="V",SMALL(IF(COUNTIF($U1906:$AS1906,$U$1:$AS$1)=0,$U$1:$AS$1,""),COLUMNS($AW$5:BF$5)),""),"")</f>
        <v/>
      </c>
    </row>
    <row r="1907" spans="2:58" x14ac:dyDescent="0.3">
      <c r="B1907" s="20">
        <v>1903</v>
      </c>
      <c r="C1907" s="4">
        <v>43812</v>
      </c>
      <c r="D1907" s="20">
        <v>10</v>
      </c>
      <c r="E1907" s="20">
        <v>12</v>
      </c>
      <c r="F1907" s="20">
        <v>19</v>
      </c>
      <c r="G1907" s="20">
        <v>24</v>
      </c>
      <c r="H1907" s="20">
        <v>9</v>
      </c>
      <c r="I1907" s="20">
        <v>15</v>
      </c>
      <c r="J1907" s="20">
        <v>20</v>
      </c>
      <c r="K1907" s="20">
        <v>4</v>
      </c>
      <c r="L1907" s="20">
        <v>21</v>
      </c>
      <c r="M1907" s="20">
        <v>16</v>
      </c>
      <c r="N1907" s="20">
        <v>8</v>
      </c>
      <c r="O1907" s="20">
        <v>14</v>
      </c>
      <c r="P1907" s="20">
        <v>23</v>
      </c>
      <c r="Q1907" s="20">
        <v>6</v>
      </c>
      <c r="R1907" s="20">
        <v>7</v>
      </c>
      <c r="T1907" s="20" t="str">
        <f t="shared" si="826"/>
        <v>V</v>
      </c>
      <c r="U1907" s="20">
        <f t="shared" si="785"/>
        <v>1</v>
      </c>
      <c r="V1907" s="20">
        <f t="shared" si="786"/>
        <v>2</v>
      </c>
      <c r="W1907" s="20">
        <f t="shared" si="787"/>
        <v>3</v>
      </c>
      <c r="X1907" s="20">
        <f t="shared" si="788"/>
        <v>4</v>
      </c>
      <c r="Y1907" s="20">
        <f t="shared" si="789"/>
        <v>5</v>
      </c>
      <c r="Z1907" s="20">
        <f t="shared" si="790"/>
        <v>6</v>
      </c>
      <c r="AA1907" s="20">
        <f t="shared" si="791"/>
        <v>7</v>
      </c>
      <c r="AB1907" s="20">
        <f t="shared" si="792"/>
        <v>8</v>
      </c>
      <c r="AC1907" s="20">
        <f t="shared" si="793"/>
        <v>9</v>
      </c>
      <c r="AD1907" s="20">
        <f t="shared" si="794"/>
        <v>10</v>
      </c>
      <c r="AE1907" s="20">
        <f t="shared" si="795"/>
        <v>11</v>
      </c>
      <c r="AF1907" s="20">
        <f t="shared" si="796"/>
        <v>12</v>
      </c>
      <c r="AG1907" s="20">
        <f t="shared" si="797"/>
        <v>13</v>
      </c>
      <c r="AH1907" s="20">
        <f t="shared" si="798"/>
        <v>14</v>
      </c>
      <c r="AI1907" s="20">
        <f t="shared" si="799"/>
        <v>15</v>
      </c>
      <c r="AJ1907" s="20">
        <f t="shared" si="800"/>
        <v>16</v>
      </c>
      <c r="AK1907" s="20">
        <f t="shared" si="801"/>
        <v>17</v>
      </c>
      <c r="AL1907" s="20">
        <f t="shared" si="802"/>
        <v>18</v>
      </c>
      <c r="AM1907" s="20">
        <f t="shared" si="803"/>
        <v>19</v>
      </c>
      <c r="AN1907" s="20">
        <f t="shared" si="804"/>
        <v>20</v>
      </c>
      <c r="AO1907" s="20">
        <f t="shared" si="805"/>
        <v>21</v>
      </c>
      <c r="AP1907" s="20">
        <f t="shared" si="806"/>
        <v>22</v>
      </c>
      <c r="AQ1907" s="20">
        <f t="shared" si="807"/>
        <v>23</v>
      </c>
      <c r="AR1907" s="20">
        <f t="shared" si="808"/>
        <v>24</v>
      </c>
      <c r="AS1907" s="20">
        <f t="shared" si="809"/>
        <v>25</v>
      </c>
      <c r="AT1907" s="21">
        <f>IF(COUNT(U1907:AS1907)=25,LARGE($AT$4:AT1906,1)+1,"")</f>
        <v>400</v>
      </c>
      <c r="AU1907" s="6">
        <f ca="1">IF(T1907="V",IF(AT1907="",COUNTBLANK(INDIRECT(ADDRESS(MATCH(LARGE($AT$4:AT1907,1),$AT$1:AT1907,0),46)):AT1907),ROWS($AT$4:AT1907)-MATCH(AT1907-1,$AT$4:AT1906,0)),"")</f>
        <v>3</v>
      </c>
      <c r="AV1907" s="6">
        <f t="shared" si="827"/>
        <v>0</v>
      </c>
      <c r="AW1907" s="22" t="str">
        <f t="array" ref="AW1907">IFERROR(IF($T1907="V",SMALL(IF(COUNTIF($U1907:$AS1907,$U$1:$AS$1)=0,$U$1:$AS$1,""),COLUMNS($AW$5:AW$5)),""),"")</f>
        <v/>
      </c>
      <c r="AX1907" s="22" t="str">
        <f t="array" ref="AX1907">IFERROR(IF($T1907="V",SMALL(IF(COUNTIF($U1907:$AS1907,$U$1:$AS$1)=0,$U$1:$AS$1,""),COLUMNS($AW$5:AX$5)),""),"")</f>
        <v/>
      </c>
      <c r="AY1907" s="22" t="str">
        <f t="array" ref="AY1907">IFERROR(IF($T1907="V",SMALL(IF(COUNTIF($U1907:$AS1907,$U$1:$AS$1)=0,$U$1:$AS$1,""),COLUMNS($AW$5:AY$5)),""),"")</f>
        <v/>
      </c>
      <c r="AZ1907" s="22" t="str">
        <f t="array" ref="AZ1907">IFERROR(IF($T1907="V",SMALL(IF(COUNTIF($U1907:$AS1907,$U$1:$AS$1)=0,$U$1:$AS$1,""),COLUMNS($AW$5:AZ$5)),""),"")</f>
        <v/>
      </c>
      <c r="BA1907" s="22" t="str">
        <f t="array" ref="BA1907">IFERROR(IF($T1907="V",SMALL(IF(COUNTIF($U1907:$AS1907,$U$1:$AS$1)=0,$U$1:$AS$1,""),COLUMNS($AW$5:BA$5)),""),"")</f>
        <v/>
      </c>
      <c r="BB1907" s="22" t="str">
        <f t="array" ref="BB1907">IFERROR(IF($T1907="V",SMALL(IF(COUNTIF($U1907:$AS1907,$U$1:$AS$1)=0,$U$1:$AS$1,""),COLUMNS($AW$5:BB$5)),""),"")</f>
        <v/>
      </c>
      <c r="BC1907" s="22" t="str">
        <f t="array" ref="BC1907">IFERROR(IF($T1907="V",SMALL(IF(COUNTIF($U1907:$AS1907,$U$1:$AS$1)=0,$U$1:$AS$1,""),COLUMNS($AW$5:BC$5)),""),"")</f>
        <v/>
      </c>
      <c r="BD1907" s="22" t="str">
        <f t="array" ref="BD1907">IFERROR(IF($T1907="V",SMALL(IF(COUNTIF($U1907:$AS1907,$U$1:$AS$1)=0,$U$1:$AS$1,""),COLUMNS($AW$5:BD$5)),""),"")</f>
        <v/>
      </c>
      <c r="BE1907" s="22" t="str">
        <f t="array" ref="BE1907">IFERROR(IF($T1907="V",SMALL(IF(COUNTIF($U1907:$AS1907,$U$1:$AS$1)=0,$U$1:$AS$1,""),COLUMNS($AW$5:BE$5)),""),"")</f>
        <v/>
      </c>
      <c r="BF1907" s="22" t="str">
        <f t="array" ref="BF1907">IFERROR(IF($T1907="V",SMALL(IF(COUNTIF($U1907:$AS1907,$U$1:$AS$1)=0,$U$1:$AS$1,""),COLUMNS($AW$5:BF$5)),""),"")</f>
        <v/>
      </c>
    </row>
    <row r="1908" spans="2:58" x14ac:dyDescent="0.3">
      <c r="B1908" s="20">
        <v>1904</v>
      </c>
      <c r="C1908" s="4">
        <v>43815</v>
      </c>
      <c r="D1908" s="20">
        <v>25</v>
      </c>
      <c r="E1908" s="20">
        <v>8</v>
      </c>
      <c r="F1908" s="20">
        <v>13</v>
      </c>
      <c r="G1908" s="20">
        <v>10</v>
      </c>
      <c r="H1908" s="20">
        <v>7</v>
      </c>
      <c r="I1908" s="20">
        <v>12</v>
      </c>
      <c r="J1908" s="20">
        <v>15</v>
      </c>
      <c r="K1908" s="20">
        <v>11</v>
      </c>
      <c r="L1908" s="20">
        <v>14</v>
      </c>
      <c r="M1908" s="20">
        <v>18</v>
      </c>
      <c r="N1908" s="20">
        <v>23</v>
      </c>
      <c r="O1908" s="20">
        <v>17</v>
      </c>
      <c r="P1908" s="20">
        <v>6</v>
      </c>
      <c r="Q1908" s="20">
        <v>1</v>
      </c>
      <c r="R1908" s="20">
        <v>20</v>
      </c>
      <c r="T1908" s="20" t="str">
        <f t="shared" si="826"/>
        <v>V</v>
      </c>
      <c r="U1908" s="20">
        <f t="shared" si="785"/>
        <v>1</v>
      </c>
      <c r="V1908" s="20" t="str">
        <f t="shared" si="786"/>
        <v/>
      </c>
      <c r="W1908" s="20" t="str">
        <f t="shared" si="787"/>
        <v/>
      </c>
      <c r="X1908" s="20" t="str">
        <f t="shared" si="788"/>
        <v/>
      </c>
      <c r="Y1908" s="20" t="str">
        <f t="shared" si="789"/>
        <v/>
      </c>
      <c r="Z1908" s="20">
        <f t="shared" si="790"/>
        <v>6</v>
      </c>
      <c r="AA1908" s="20">
        <f t="shared" si="791"/>
        <v>7</v>
      </c>
      <c r="AB1908" s="20">
        <f t="shared" si="792"/>
        <v>8</v>
      </c>
      <c r="AC1908" s="20" t="str">
        <f t="shared" si="793"/>
        <v/>
      </c>
      <c r="AD1908" s="20">
        <f t="shared" si="794"/>
        <v>10</v>
      </c>
      <c r="AE1908" s="20">
        <f t="shared" si="795"/>
        <v>11</v>
      </c>
      <c r="AF1908" s="20">
        <f t="shared" si="796"/>
        <v>12</v>
      </c>
      <c r="AG1908" s="20">
        <f t="shared" si="797"/>
        <v>13</v>
      </c>
      <c r="AH1908" s="20">
        <f t="shared" si="798"/>
        <v>14</v>
      </c>
      <c r="AI1908" s="20">
        <f t="shared" si="799"/>
        <v>15</v>
      </c>
      <c r="AJ1908" s="20" t="str">
        <f t="shared" si="800"/>
        <v/>
      </c>
      <c r="AK1908" s="20">
        <f t="shared" si="801"/>
        <v>17</v>
      </c>
      <c r="AL1908" s="20">
        <f t="shared" si="802"/>
        <v>18</v>
      </c>
      <c r="AM1908" s="20" t="str">
        <f t="shared" si="803"/>
        <v/>
      </c>
      <c r="AN1908" s="20">
        <f t="shared" si="804"/>
        <v>20</v>
      </c>
      <c r="AO1908" s="20" t="str">
        <f t="shared" si="805"/>
        <v/>
      </c>
      <c r="AP1908" s="20" t="str">
        <f t="shared" si="806"/>
        <v/>
      </c>
      <c r="AQ1908" s="20">
        <f t="shared" si="807"/>
        <v>23</v>
      </c>
      <c r="AR1908" s="20" t="str">
        <f t="shared" si="808"/>
        <v/>
      </c>
      <c r="AS1908" s="20">
        <f t="shared" si="809"/>
        <v>25</v>
      </c>
      <c r="AT1908" s="21" t="str">
        <f>IF(COUNT(U1908:AS1908)=25,LARGE($AT$4:AT1907,1)+1,"")</f>
        <v/>
      </c>
      <c r="AU1908" s="6">
        <f ca="1">IF(T1908="V",IF(AT1908="",COUNTBLANK(INDIRECT(ADDRESS(MATCH(LARGE($AT$4:AT1908,1),$AT$1:AT1908,0),46)):AT1908),ROWS($AT$4:AT1908)-MATCH(AT1908-1,$AT$4:AT1907,0)),"")</f>
        <v>1</v>
      </c>
      <c r="AV1908" s="6">
        <f t="shared" si="827"/>
        <v>10</v>
      </c>
      <c r="AW1908" s="22">
        <f t="array" ref="AW1908">IFERROR(IF($T1908="V",SMALL(IF(COUNTIF($U1908:$AS1908,$U$1:$AS$1)=0,$U$1:$AS$1,""),COLUMNS($AW$5:AW$5)),""),"")</f>
        <v>2</v>
      </c>
      <c r="AX1908" s="22">
        <f t="array" ref="AX1908">IFERROR(IF($T1908="V",SMALL(IF(COUNTIF($U1908:$AS1908,$U$1:$AS$1)=0,$U$1:$AS$1,""),COLUMNS($AW$5:AX$5)),""),"")</f>
        <v>3</v>
      </c>
      <c r="AY1908" s="22">
        <f t="array" ref="AY1908">IFERROR(IF($T1908="V",SMALL(IF(COUNTIF($U1908:$AS1908,$U$1:$AS$1)=0,$U$1:$AS$1,""),COLUMNS($AW$5:AY$5)),""),"")</f>
        <v>4</v>
      </c>
      <c r="AZ1908" s="22">
        <f t="array" ref="AZ1908">IFERROR(IF($T1908="V",SMALL(IF(COUNTIF($U1908:$AS1908,$U$1:$AS$1)=0,$U$1:$AS$1,""),COLUMNS($AW$5:AZ$5)),""),"")</f>
        <v>5</v>
      </c>
      <c r="BA1908" s="22">
        <f t="array" ref="BA1908">IFERROR(IF($T1908="V",SMALL(IF(COUNTIF($U1908:$AS1908,$U$1:$AS$1)=0,$U$1:$AS$1,""),COLUMNS($AW$5:BA$5)),""),"")</f>
        <v>9</v>
      </c>
      <c r="BB1908" s="22">
        <f t="array" ref="BB1908">IFERROR(IF($T1908="V",SMALL(IF(COUNTIF($U1908:$AS1908,$U$1:$AS$1)=0,$U$1:$AS$1,""),COLUMNS($AW$5:BB$5)),""),"")</f>
        <v>16</v>
      </c>
      <c r="BC1908" s="22">
        <f t="array" ref="BC1908">IFERROR(IF($T1908="V",SMALL(IF(COUNTIF($U1908:$AS1908,$U$1:$AS$1)=0,$U$1:$AS$1,""),COLUMNS($AW$5:BC$5)),""),"")</f>
        <v>19</v>
      </c>
      <c r="BD1908" s="22">
        <f t="array" ref="BD1908">IFERROR(IF($T1908="V",SMALL(IF(COUNTIF($U1908:$AS1908,$U$1:$AS$1)=0,$U$1:$AS$1,""),COLUMNS($AW$5:BD$5)),""),"")</f>
        <v>21</v>
      </c>
      <c r="BE1908" s="22">
        <f t="array" ref="BE1908">IFERROR(IF($T1908="V",SMALL(IF(COUNTIF($U1908:$AS1908,$U$1:$AS$1)=0,$U$1:$AS$1,""),COLUMNS($AW$5:BE$5)),""),"")</f>
        <v>22</v>
      </c>
      <c r="BF1908" s="22">
        <f t="array" ref="BF1908">IFERROR(IF($T1908="V",SMALL(IF(COUNTIF($U1908:$AS1908,$U$1:$AS$1)=0,$U$1:$AS$1,""),COLUMNS($AW$5:BF$5)),""),"")</f>
        <v>24</v>
      </c>
    </row>
    <row r="1909" spans="2:58" x14ac:dyDescent="0.3">
      <c r="B1909" s="20">
        <v>1905</v>
      </c>
      <c r="C1909" s="4">
        <v>43817</v>
      </c>
      <c r="D1909" s="20">
        <v>23</v>
      </c>
      <c r="E1909" s="20">
        <v>24</v>
      </c>
      <c r="F1909" s="20">
        <v>1</v>
      </c>
      <c r="G1909" s="20">
        <v>19</v>
      </c>
      <c r="H1909" s="20">
        <v>6</v>
      </c>
      <c r="I1909" s="20">
        <v>9</v>
      </c>
      <c r="J1909" s="20">
        <v>3</v>
      </c>
      <c r="K1909" s="20">
        <v>15</v>
      </c>
      <c r="L1909" s="20">
        <v>12</v>
      </c>
      <c r="M1909" s="20">
        <v>21</v>
      </c>
      <c r="N1909" s="20">
        <v>18</v>
      </c>
      <c r="O1909" s="20">
        <v>8</v>
      </c>
      <c r="P1909" s="20">
        <v>16</v>
      </c>
      <c r="Q1909" s="20">
        <v>17</v>
      </c>
      <c r="R1909" s="20">
        <v>11</v>
      </c>
      <c r="T1909" s="20" t="str">
        <f t="shared" si="826"/>
        <v>V</v>
      </c>
      <c r="U1909" s="20">
        <f t="shared" si="785"/>
        <v>1</v>
      </c>
      <c r="V1909" s="20" t="str">
        <f t="shared" si="786"/>
        <v/>
      </c>
      <c r="W1909" s="20">
        <f t="shared" si="787"/>
        <v>3</v>
      </c>
      <c r="X1909" s="20" t="str">
        <f t="shared" si="788"/>
        <v/>
      </c>
      <c r="Y1909" s="20" t="str">
        <f t="shared" si="789"/>
        <v/>
      </c>
      <c r="Z1909" s="20">
        <f t="shared" si="790"/>
        <v>6</v>
      </c>
      <c r="AA1909" s="20">
        <f t="shared" si="791"/>
        <v>7</v>
      </c>
      <c r="AB1909" s="20">
        <f t="shared" si="792"/>
        <v>8</v>
      </c>
      <c r="AC1909" s="20">
        <f t="shared" si="793"/>
        <v>9</v>
      </c>
      <c r="AD1909" s="20">
        <f t="shared" si="794"/>
        <v>10</v>
      </c>
      <c r="AE1909" s="20">
        <f t="shared" si="795"/>
        <v>11</v>
      </c>
      <c r="AF1909" s="20">
        <f t="shared" si="796"/>
        <v>12</v>
      </c>
      <c r="AG1909" s="20">
        <f t="shared" si="797"/>
        <v>13</v>
      </c>
      <c r="AH1909" s="20">
        <f t="shared" si="798"/>
        <v>14</v>
      </c>
      <c r="AI1909" s="20">
        <f t="shared" si="799"/>
        <v>15</v>
      </c>
      <c r="AJ1909" s="20">
        <f t="shared" si="800"/>
        <v>16</v>
      </c>
      <c r="AK1909" s="20">
        <f t="shared" si="801"/>
        <v>17</v>
      </c>
      <c r="AL1909" s="20">
        <f t="shared" si="802"/>
        <v>18</v>
      </c>
      <c r="AM1909" s="20">
        <f t="shared" si="803"/>
        <v>19</v>
      </c>
      <c r="AN1909" s="20">
        <f t="shared" si="804"/>
        <v>20</v>
      </c>
      <c r="AO1909" s="20">
        <f t="shared" si="805"/>
        <v>21</v>
      </c>
      <c r="AP1909" s="20" t="str">
        <f t="shared" si="806"/>
        <v/>
      </c>
      <c r="AQ1909" s="20">
        <f t="shared" si="807"/>
        <v>23</v>
      </c>
      <c r="AR1909" s="20">
        <f t="shared" si="808"/>
        <v>24</v>
      </c>
      <c r="AS1909" s="20">
        <f t="shared" si="809"/>
        <v>25</v>
      </c>
      <c r="AT1909" s="21" t="str">
        <f>IF(COUNT(U1909:AS1909)=25,LARGE($AT$4:AT1908,1)+1,"")</f>
        <v/>
      </c>
      <c r="AU1909" s="6">
        <f ca="1">IF(T1909="V",IF(AT1909="",COUNTBLANK(INDIRECT(ADDRESS(MATCH(LARGE($AT$4:AT1909,1),$AT$1:AT1909,0),46)):AT1909),ROWS($AT$4:AT1909)-MATCH(AT1909-1,$AT$4:AT1908,0)),"")</f>
        <v>2</v>
      </c>
      <c r="AV1909" s="6">
        <f t="shared" si="827"/>
        <v>4</v>
      </c>
      <c r="AW1909" s="22">
        <f t="array" ref="AW1909">IFERROR(IF($T1909="V",SMALL(IF(COUNTIF($U1909:$AS1909,$U$1:$AS$1)=0,$U$1:$AS$1,""),COLUMNS($AW$5:AW$5)),""),"")</f>
        <v>2</v>
      </c>
      <c r="AX1909" s="22">
        <f t="array" ref="AX1909">IFERROR(IF($T1909="V",SMALL(IF(COUNTIF($U1909:$AS1909,$U$1:$AS$1)=0,$U$1:$AS$1,""),COLUMNS($AW$5:AX$5)),""),"")</f>
        <v>4</v>
      </c>
      <c r="AY1909" s="22">
        <f t="array" ref="AY1909">IFERROR(IF($T1909="V",SMALL(IF(COUNTIF($U1909:$AS1909,$U$1:$AS$1)=0,$U$1:$AS$1,""),COLUMNS($AW$5:AY$5)),""),"")</f>
        <v>5</v>
      </c>
      <c r="AZ1909" s="22">
        <f t="array" ref="AZ1909">IFERROR(IF($T1909="V",SMALL(IF(COUNTIF($U1909:$AS1909,$U$1:$AS$1)=0,$U$1:$AS$1,""),COLUMNS($AW$5:AZ$5)),""),"")</f>
        <v>22</v>
      </c>
      <c r="BA1909" s="22" t="str">
        <f t="array" ref="BA1909">IFERROR(IF($T1909="V",SMALL(IF(COUNTIF($U1909:$AS1909,$U$1:$AS$1)=0,$U$1:$AS$1,""),COLUMNS($AW$5:BA$5)),""),"")</f>
        <v/>
      </c>
      <c r="BB1909" s="22" t="str">
        <f t="array" ref="BB1909">IFERROR(IF($T1909="V",SMALL(IF(COUNTIF($U1909:$AS1909,$U$1:$AS$1)=0,$U$1:$AS$1,""),COLUMNS($AW$5:BB$5)),""),"")</f>
        <v/>
      </c>
      <c r="BC1909" s="22" t="str">
        <f t="array" ref="BC1909">IFERROR(IF($T1909="V",SMALL(IF(COUNTIF($U1909:$AS1909,$U$1:$AS$1)=0,$U$1:$AS$1,""),COLUMNS($AW$5:BC$5)),""),"")</f>
        <v/>
      </c>
      <c r="BD1909" s="22" t="str">
        <f t="array" ref="BD1909">IFERROR(IF($T1909="V",SMALL(IF(COUNTIF($U1909:$AS1909,$U$1:$AS$1)=0,$U$1:$AS$1,""),COLUMNS($AW$5:BD$5)),""),"")</f>
        <v/>
      </c>
      <c r="BE1909" s="22" t="str">
        <f t="array" ref="BE1909">IFERROR(IF($T1909="V",SMALL(IF(COUNTIF($U1909:$AS1909,$U$1:$AS$1)=0,$U$1:$AS$1,""),COLUMNS($AW$5:BE$5)),""),"")</f>
        <v/>
      </c>
      <c r="BF1909" s="22" t="str">
        <f t="array" ref="BF1909">IFERROR(IF($T1909="V",SMALL(IF(COUNTIF($U1909:$AS1909,$U$1:$AS$1)=0,$U$1:$AS$1,""),COLUMNS($AW$5:BF$5)),""),"")</f>
        <v/>
      </c>
    </row>
    <row r="1910" spans="2:58" x14ac:dyDescent="0.3">
      <c r="B1910" s="20">
        <v>1906</v>
      </c>
      <c r="C1910" s="4">
        <v>43819</v>
      </c>
      <c r="D1910" s="20">
        <v>18</v>
      </c>
      <c r="E1910" s="20">
        <v>4</v>
      </c>
      <c r="F1910" s="20">
        <v>14</v>
      </c>
      <c r="G1910" s="20">
        <v>17</v>
      </c>
      <c r="H1910" s="20">
        <v>25</v>
      </c>
      <c r="I1910" s="20">
        <v>6</v>
      </c>
      <c r="J1910" s="20">
        <v>10</v>
      </c>
      <c r="K1910" s="20">
        <v>3</v>
      </c>
      <c r="L1910" s="20">
        <v>16</v>
      </c>
      <c r="M1910" s="20">
        <v>11</v>
      </c>
      <c r="N1910" s="20">
        <v>23</v>
      </c>
      <c r="O1910" s="20">
        <v>1</v>
      </c>
      <c r="P1910" s="20">
        <v>24</v>
      </c>
      <c r="Q1910" s="20">
        <v>7</v>
      </c>
      <c r="R1910" s="20">
        <v>2</v>
      </c>
      <c r="T1910" s="20" t="str">
        <f t="shared" si="826"/>
        <v>V</v>
      </c>
      <c r="U1910" s="20">
        <f t="shared" si="785"/>
        <v>1</v>
      </c>
      <c r="V1910" s="20">
        <f t="shared" si="786"/>
        <v>2</v>
      </c>
      <c r="W1910" s="20">
        <f t="shared" si="787"/>
        <v>3</v>
      </c>
      <c r="X1910" s="20">
        <f t="shared" si="788"/>
        <v>4</v>
      </c>
      <c r="Y1910" s="20" t="str">
        <f t="shared" si="789"/>
        <v/>
      </c>
      <c r="Z1910" s="20">
        <f t="shared" si="790"/>
        <v>6</v>
      </c>
      <c r="AA1910" s="20">
        <f t="shared" si="791"/>
        <v>7</v>
      </c>
      <c r="AB1910" s="20">
        <f t="shared" si="792"/>
        <v>8</v>
      </c>
      <c r="AC1910" s="20">
        <f t="shared" si="793"/>
        <v>9</v>
      </c>
      <c r="AD1910" s="20">
        <f t="shared" si="794"/>
        <v>10</v>
      </c>
      <c r="AE1910" s="20">
        <f t="shared" si="795"/>
        <v>11</v>
      </c>
      <c r="AF1910" s="20">
        <f t="shared" si="796"/>
        <v>12</v>
      </c>
      <c r="AG1910" s="20">
        <f t="shared" si="797"/>
        <v>13</v>
      </c>
      <c r="AH1910" s="20">
        <f t="shared" si="798"/>
        <v>14</v>
      </c>
      <c r="AI1910" s="20">
        <f t="shared" si="799"/>
        <v>15</v>
      </c>
      <c r="AJ1910" s="20">
        <f t="shared" si="800"/>
        <v>16</v>
      </c>
      <c r="AK1910" s="20">
        <f t="shared" si="801"/>
        <v>17</v>
      </c>
      <c r="AL1910" s="20">
        <f t="shared" si="802"/>
        <v>18</v>
      </c>
      <c r="AM1910" s="20">
        <f t="shared" si="803"/>
        <v>19</v>
      </c>
      <c r="AN1910" s="20">
        <f t="shared" si="804"/>
        <v>20</v>
      </c>
      <c r="AO1910" s="20">
        <f t="shared" si="805"/>
        <v>21</v>
      </c>
      <c r="AP1910" s="20" t="str">
        <f t="shared" si="806"/>
        <v/>
      </c>
      <c r="AQ1910" s="20">
        <f t="shared" si="807"/>
        <v>23</v>
      </c>
      <c r="AR1910" s="20">
        <f t="shared" si="808"/>
        <v>24</v>
      </c>
      <c r="AS1910" s="20">
        <f t="shared" si="809"/>
        <v>25</v>
      </c>
      <c r="AT1910" s="21" t="str">
        <f>IF(COUNT(U1910:AS1910)=25,LARGE($AT$4:AT1909,1)+1,"")</f>
        <v/>
      </c>
      <c r="AU1910" s="6">
        <f ca="1">IF(T1910="V",IF(AT1910="",COUNTBLANK(INDIRECT(ADDRESS(MATCH(LARGE($AT$4:AT1910,1),$AT$1:AT1910,0),46)):AT1910),ROWS($AT$4:AT1910)-MATCH(AT1910-1,$AT$4:AT1909,0)),"")</f>
        <v>3</v>
      </c>
      <c r="AV1910" s="6">
        <f t="shared" si="827"/>
        <v>2</v>
      </c>
      <c r="AW1910" s="22">
        <f t="array" ref="AW1910">IFERROR(IF($T1910="V",SMALL(IF(COUNTIF($U1910:$AS1910,$U$1:$AS$1)=0,$U$1:$AS$1,""),COLUMNS($AW$5:AW$5)),""),"")</f>
        <v>5</v>
      </c>
      <c r="AX1910" s="22">
        <f t="array" ref="AX1910">IFERROR(IF($T1910="V",SMALL(IF(COUNTIF($U1910:$AS1910,$U$1:$AS$1)=0,$U$1:$AS$1,""),COLUMNS($AW$5:AX$5)),""),"")</f>
        <v>22</v>
      </c>
      <c r="AY1910" s="22" t="str">
        <f t="array" ref="AY1910">IFERROR(IF($T1910="V",SMALL(IF(COUNTIF($U1910:$AS1910,$U$1:$AS$1)=0,$U$1:$AS$1,""),COLUMNS($AW$5:AY$5)),""),"")</f>
        <v/>
      </c>
      <c r="AZ1910" s="22" t="str">
        <f t="array" ref="AZ1910">IFERROR(IF($T1910="V",SMALL(IF(COUNTIF($U1910:$AS1910,$U$1:$AS$1)=0,$U$1:$AS$1,""),COLUMNS($AW$5:AZ$5)),""),"")</f>
        <v/>
      </c>
      <c r="BA1910" s="22" t="str">
        <f t="array" ref="BA1910">IFERROR(IF($T1910="V",SMALL(IF(COUNTIF($U1910:$AS1910,$U$1:$AS$1)=0,$U$1:$AS$1,""),COLUMNS($AW$5:BA$5)),""),"")</f>
        <v/>
      </c>
      <c r="BB1910" s="22" t="str">
        <f t="array" ref="BB1910">IFERROR(IF($T1910="V",SMALL(IF(COUNTIF($U1910:$AS1910,$U$1:$AS$1)=0,$U$1:$AS$1,""),COLUMNS($AW$5:BB$5)),""),"")</f>
        <v/>
      </c>
      <c r="BC1910" s="22" t="str">
        <f t="array" ref="BC1910">IFERROR(IF($T1910="V",SMALL(IF(COUNTIF($U1910:$AS1910,$U$1:$AS$1)=0,$U$1:$AS$1,""),COLUMNS($AW$5:BC$5)),""),"")</f>
        <v/>
      </c>
      <c r="BD1910" s="22" t="str">
        <f t="array" ref="BD1910">IFERROR(IF($T1910="V",SMALL(IF(COUNTIF($U1910:$AS1910,$U$1:$AS$1)=0,$U$1:$AS$1,""),COLUMNS($AW$5:BD$5)),""),"")</f>
        <v/>
      </c>
      <c r="BE1910" s="22" t="str">
        <f t="array" ref="BE1910">IFERROR(IF($T1910="V",SMALL(IF(COUNTIF($U1910:$AS1910,$U$1:$AS$1)=0,$U$1:$AS$1,""),COLUMNS($AW$5:BE$5)),""),"")</f>
        <v/>
      </c>
      <c r="BF1910" s="22" t="str">
        <f t="array" ref="BF1910">IFERROR(IF($T1910="V",SMALL(IF(COUNTIF($U1910:$AS1910,$U$1:$AS$1)=0,$U$1:$AS$1,""),COLUMNS($AW$5:BF$5)),""),"")</f>
        <v/>
      </c>
    </row>
    <row r="1911" spans="2:58" x14ac:dyDescent="0.3">
      <c r="B1911" s="20">
        <v>1907</v>
      </c>
      <c r="C1911" s="4">
        <v>43822</v>
      </c>
      <c r="D1911" s="20">
        <v>13</v>
      </c>
      <c r="E1911" s="20">
        <v>4</v>
      </c>
      <c r="F1911" s="20">
        <v>21</v>
      </c>
      <c r="G1911" s="20">
        <v>9</v>
      </c>
      <c r="H1911" s="20">
        <v>5</v>
      </c>
      <c r="I1911" s="20">
        <v>10</v>
      </c>
      <c r="J1911" s="20">
        <v>19</v>
      </c>
      <c r="K1911" s="20">
        <v>3</v>
      </c>
      <c r="L1911" s="20">
        <v>17</v>
      </c>
      <c r="M1911" s="20">
        <v>1</v>
      </c>
      <c r="N1911" s="20">
        <v>16</v>
      </c>
      <c r="O1911" s="20">
        <v>23</v>
      </c>
      <c r="P1911" s="20">
        <v>24</v>
      </c>
      <c r="Q1911" s="20">
        <v>15</v>
      </c>
      <c r="R1911" s="20">
        <v>25</v>
      </c>
      <c r="T1911" s="20" t="str">
        <f t="shared" si="826"/>
        <v>V</v>
      </c>
      <c r="U1911" s="20">
        <f t="shared" si="785"/>
        <v>1</v>
      </c>
      <c r="V1911" s="20">
        <f t="shared" si="786"/>
        <v>2</v>
      </c>
      <c r="W1911" s="20">
        <f t="shared" si="787"/>
        <v>3</v>
      </c>
      <c r="X1911" s="20">
        <f t="shared" si="788"/>
        <v>4</v>
      </c>
      <c r="Y1911" s="20">
        <f t="shared" si="789"/>
        <v>5</v>
      </c>
      <c r="Z1911" s="20">
        <f t="shared" si="790"/>
        <v>6</v>
      </c>
      <c r="AA1911" s="20">
        <f t="shared" si="791"/>
        <v>7</v>
      </c>
      <c r="AB1911" s="20">
        <f t="shared" si="792"/>
        <v>8</v>
      </c>
      <c r="AC1911" s="20">
        <f t="shared" si="793"/>
        <v>9</v>
      </c>
      <c r="AD1911" s="20">
        <f t="shared" si="794"/>
        <v>10</v>
      </c>
      <c r="AE1911" s="20">
        <f t="shared" si="795"/>
        <v>11</v>
      </c>
      <c r="AF1911" s="20">
        <f t="shared" si="796"/>
        <v>12</v>
      </c>
      <c r="AG1911" s="20">
        <f t="shared" si="797"/>
        <v>13</v>
      </c>
      <c r="AH1911" s="20">
        <f t="shared" si="798"/>
        <v>14</v>
      </c>
      <c r="AI1911" s="20">
        <f t="shared" si="799"/>
        <v>15</v>
      </c>
      <c r="AJ1911" s="20">
        <f t="shared" si="800"/>
        <v>16</v>
      </c>
      <c r="AK1911" s="20">
        <f t="shared" si="801"/>
        <v>17</v>
      </c>
      <c r="AL1911" s="20">
        <f t="shared" si="802"/>
        <v>18</v>
      </c>
      <c r="AM1911" s="20">
        <f t="shared" si="803"/>
        <v>19</v>
      </c>
      <c r="AN1911" s="20">
        <f t="shared" si="804"/>
        <v>20</v>
      </c>
      <c r="AO1911" s="20">
        <f t="shared" si="805"/>
        <v>21</v>
      </c>
      <c r="AP1911" s="20" t="str">
        <f t="shared" si="806"/>
        <v/>
      </c>
      <c r="AQ1911" s="20">
        <f t="shared" si="807"/>
        <v>23</v>
      </c>
      <c r="AR1911" s="20">
        <f t="shared" si="808"/>
        <v>24</v>
      </c>
      <c r="AS1911" s="20">
        <f t="shared" si="809"/>
        <v>25</v>
      </c>
      <c r="AT1911" s="21" t="str">
        <f>IF(COUNT(U1911:AS1911)=25,LARGE($AT$4:AT1910,1)+1,"")</f>
        <v/>
      </c>
      <c r="AU1911" s="6">
        <f ca="1">IF(T1911="V",IF(AT1911="",COUNTBLANK(INDIRECT(ADDRESS(MATCH(LARGE($AT$4:AT1911,1),$AT$1:AT1911,0),46)):AT1911),ROWS($AT$4:AT1911)-MATCH(AT1911-1,$AT$4:AT1910,0)),"")</f>
        <v>4</v>
      </c>
      <c r="AV1911" s="6">
        <f t="shared" si="827"/>
        <v>1</v>
      </c>
      <c r="AW1911" s="22">
        <f t="array" ref="AW1911">IFERROR(IF($T1911="V",SMALL(IF(COUNTIF($U1911:$AS1911,$U$1:$AS$1)=0,$U$1:$AS$1,""),COLUMNS($AW$5:AW$5)),""),"")</f>
        <v>22</v>
      </c>
      <c r="AX1911" s="22" t="str">
        <f t="array" ref="AX1911">IFERROR(IF($T1911="V",SMALL(IF(COUNTIF($U1911:$AS1911,$U$1:$AS$1)=0,$U$1:$AS$1,""),COLUMNS($AW$5:AX$5)),""),"")</f>
        <v/>
      </c>
      <c r="AY1911" s="22" t="str">
        <f t="array" ref="AY1911">IFERROR(IF($T1911="V",SMALL(IF(COUNTIF($U1911:$AS1911,$U$1:$AS$1)=0,$U$1:$AS$1,""),COLUMNS($AW$5:AY$5)),""),"")</f>
        <v/>
      </c>
      <c r="AZ1911" s="22" t="str">
        <f t="array" ref="AZ1911">IFERROR(IF($T1911="V",SMALL(IF(COUNTIF($U1911:$AS1911,$U$1:$AS$1)=0,$U$1:$AS$1,""),COLUMNS($AW$5:AZ$5)),""),"")</f>
        <v/>
      </c>
      <c r="BA1911" s="22" t="str">
        <f t="array" ref="BA1911">IFERROR(IF($T1911="V",SMALL(IF(COUNTIF($U1911:$AS1911,$U$1:$AS$1)=0,$U$1:$AS$1,""),COLUMNS($AW$5:BA$5)),""),"")</f>
        <v/>
      </c>
      <c r="BB1911" s="22" t="str">
        <f t="array" ref="BB1911">IFERROR(IF($T1911="V",SMALL(IF(COUNTIF($U1911:$AS1911,$U$1:$AS$1)=0,$U$1:$AS$1,""),COLUMNS($AW$5:BB$5)),""),"")</f>
        <v/>
      </c>
      <c r="BC1911" s="22" t="str">
        <f t="array" ref="BC1911">IFERROR(IF($T1911="V",SMALL(IF(COUNTIF($U1911:$AS1911,$U$1:$AS$1)=0,$U$1:$AS$1,""),COLUMNS($AW$5:BC$5)),""),"")</f>
        <v/>
      </c>
      <c r="BD1911" s="22" t="str">
        <f t="array" ref="BD1911">IFERROR(IF($T1911="V",SMALL(IF(COUNTIF($U1911:$AS1911,$U$1:$AS$1)=0,$U$1:$AS$1,""),COLUMNS($AW$5:BD$5)),""),"")</f>
        <v/>
      </c>
      <c r="BE1911" s="22" t="str">
        <f t="array" ref="BE1911">IFERROR(IF($T1911="V",SMALL(IF(COUNTIF($U1911:$AS1911,$U$1:$AS$1)=0,$U$1:$AS$1,""),COLUMNS($AW$5:BE$5)),""),"")</f>
        <v/>
      </c>
      <c r="BF1911" s="22" t="str">
        <f t="array" ref="BF1911">IFERROR(IF($T1911="V",SMALL(IF(COUNTIF($U1911:$AS1911,$U$1:$AS$1)=0,$U$1:$AS$1,""),COLUMNS($AW$5:BF$5)),""),"")</f>
        <v/>
      </c>
    </row>
    <row r="1912" spans="2:58" x14ac:dyDescent="0.3">
      <c r="B1912" s="20">
        <v>1908</v>
      </c>
      <c r="C1912" s="4">
        <v>43825</v>
      </c>
      <c r="D1912" s="20">
        <v>14</v>
      </c>
      <c r="E1912" s="20">
        <v>2</v>
      </c>
      <c r="F1912" s="20">
        <v>24</v>
      </c>
      <c r="G1912" s="20">
        <v>25</v>
      </c>
      <c r="H1912" s="20">
        <v>23</v>
      </c>
      <c r="I1912" s="20">
        <v>17</v>
      </c>
      <c r="J1912" s="20">
        <v>16</v>
      </c>
      <c r="K1912" s="20">
        <v>8</v>
      </c>
      <c r="L1912" s="20">
        <v>13</v>
      </c>
      <c r="M1912" s="20">
        <v>12</v>
      </c>
      <c r="N1912" s="20">
        <v>20</v>
      </c>
      <c r="O1912" s="20">
        <v>7</v>
      </c>
      <c r="P1912" s="20">
        <v>4</v>
      </c>
      <c r="Q1912" s="20">
        <v>22</v>
      </c>
      <c r="R1912" s="20">
        <v>6</v>
      </c>
      <c r="T1912" s="20" t="str">
        <f t="shared" si="826"/>
        <v>V</v>
      </c>
      <c r="U1912" s="20">
        <f t="shared" si="785"/>
        <v>1</v>
      </c>
      <c r="V1912" s="20">
        <f t="shared" si="786"/>
        <v>2</v>
      </c>
      <c r="W1912" s="20">
        <f t="shared" si="787"/>
        <v>3</v>
      </c>
      <c r="X1912" s="20">
        <f t="shared" si="788"/>
        <v>4</v>
      </c>
      <c r="Y1912" s="20">
        <f t="shared" si="789"/>
        <v>5</v>
      </c>
      <c r="Z1912" s="20">
        <f t="shared" si="790"/>
        <v>6</v>
      </c>
      <c r="AA1912" s="20">
        <f t="shared" si="791"/>
        <v>7</v>
      </c>
      <c r="AB1912" s="20">
        <f t="shared" si="792"/>
        <v>8</v>
      </c>
      <c r="AC1912" s="20">
        <f t="shared" si="793"/>
        <v>9</v>
      </c>
      <c r="AD1912" s="20">
        <f t="shared" si="794"/>
        <v>10</v>
      </c>
      <c r="AE1912" s="20">
        <f t="shared" si="795"/>
        <v>11</v>
      </c>
      <c r="AF1912" s="20">
        <f t="shared" si="796"/>
        <v>12</v>
      </c>
      <c r="AG1912" s="20">
        <f t="shared" si="797"/>
        <v>13</v>
      </c>
      <c r="AH1912" s="20">
        <f t="shared" si="798"/>
        <v>14</v>
      </c>
      <c r="AI1912" s="20">
        <f t="shared" si="799"/>
        <v>15</v>
      </c>
      <c r="AJ1912" s="20">
        <f t="shared" si="800"/>
        <v>16</v>
      </c>
      <c r="AK1912" s="20">
        <f t="shared" si="801"/>
        <v>17</v>
      </c>
      <c r="AL1912" s="20">
        <f t="shared" si="802"/>
        <v>18</v>
      </c>
      <c r="AM1912" s="20">
        <f t="shared" si="803"/>
        <v>19</v>
      </c>
      <c r="AN1912" s="20">
        <f t="shared" si="804"/>
        <v>20</v>
      </c>
      <c r="AO1912" s="20">
        <f t="shared" si="805"/>
        <v>21</v>
      </c>
      <c r="AP1912" s="20">
        <f t="shared" si="806"/>
        <v>22</v>
      </c>
      <c r="AQ1912" s="20">
        <f t="shared" si="807"/>
        <v>23</v>
      </c>
      <c r="AR1912" s="20">
        <f t="shared" si="808"/>
        <v>24</v>
      </c>
      <c r="AS1912" s="20">
        <f t="shared" si="809"/>
        <v>25</v>
      </c>
      <c r="AT1912" s="21">
        <f>IF(COUNT(U1912:AS1912)=25,LARGE($AT$4:AT1911,1)+1,"")</f>
        <v>401</v>
      </c>
      <c r="AU1912" s="6">
        <f ca="1">IF(T1912="V",IF(AT1912="",COUNTBLANK(INDIRECT(ADDRESS(MATCH(LARGE($AT$4:AT1912,1),$AT$1:AT1912,0),46)):AT1912),ROWS($AT$4:AT1912)-MATCH(AT1912-1,$AT$4:AT1911,0)),"")</f>
        <v>5</v>
      </c>
      <c r="AV1912" s="6">
        <f t="shared" si="827"/>
        <v>0</v>
      </c>
      <c r="AW1912" s="22" t="str">
        <f t="array" ref="AW1912">IFERROR(IF($T1912="V",SMALL(IF(COUNTIF($U1912:$AS1912,$U$1:$AS$1)=0,$U$1:$AS$1,""),COLUMNS($AW$5:AW$5)),""),"")</f>
        <v/>
      </c>
      <c r="AX1912" s="22" t="str">
        <f t="array" ref="AX1912">IFERROR(IF($T1912="V",SMALL(IF(COUNTIF($U1912:$AS1912,$U$1:$AS$1)=0,$U$1:$AS$1,""),COLUMNS($AW$5:AX$5)),""),"")</f>
        <v/>
      </c>
      <c r="AY1912" s="22" t="str">
        <f t="array" ref="AY1912">IFERROR(IF($T1912="V",SMALL(IF(COUNTIF($U1912:$AS1912,$U$1:$AS$1)=0,$U$1:$AS$1,""),COLUMNS($AW$5:AY$5)),""),"")</f>
        <v/>
      </c>
      <c r="AZ1912" s="22" t="str">
        <f t="array" ref="AZ1912">IFERROR(IF($T1912="V",SMALL(IF(COUNTIF($U1912:$AS1912,$U$1:$AS$1)=0,$U$1:$AS$1,""),COLUMNS($AW$5:AZ$5)),""),"")</f>
        <v/>
      </c>
      <c r="BA1912" s="22" t="str">
        <f t="array" ref="BA1912">IFERROR(IF($T1912="V",SMALL(IF(COUNTIF($U1912:$AS1912,$U$1:$AS$1)=0,$U$1:$AS$1,""),COLUMNS($AW$5:BA$5)),""),"")</f>
        <v/>
      </c>
      <c r="BB1912" s="22" t="str">
        <f t="array" ref="BB1912">IFERROR(IF($T1912="V",SMALL(IF(COUNTIF($U1912:$AS1912,$U$1:$AS$1)=0,$U$1:$AS$1,""),COLUMNS($AW$5:BB$5)),""),"")</f>
        <v/>
      </c>
      <c r="BC1912" s="22" t="str">
        <f t="array" ref="BC1912">IFERROR(IF($T1912="V",SMALL(IF(COUNTIF($U1912:$AS1912,$U$1:$AS$1)=0,$U$1:$AS$1,""),COLUMNS($AW$5:BC$5)),""),"")</f>
        <v/>
      </c>
      <c r="BD1912" s="22" t="str">
        <f t="array" ref="BD1912">IFERROR(IF($T1912="V",SMALL(IF(COUNTIF($U1912:$AS1912,$U$1:$AS$1)=0,$U$1:$AS$1,""),COLUMNS($AW$5:BD$5)),""),"")</f>
        <v/>
      </c>
      <c r="BE1912" s="22" t="str">
        <f t="array" ref="BE1912">IFERROR(IF($T1912="V",SMALL(IF(COUNTIF($U1912:$AS1912,$U$1:$AS$1)=0,$U$1:$AS$1,""),COLUMNS($AW$5:BE$5)),""),"")</f>
        <v/>
      </c>
      <c r="BF1912" s="22" t="str">
        <f t="array" ref="BF1912">IFERROR(IF($T1912="V",SMALL(IF(COUNTIF($U1912:$AS1912,$U$1:$AS$1)=0,$U$1:$AS$1,""),COLUMNS($AW$5:BF$5)),""),"")</f>
        <v/>
      </c>
    </row>
    <row r="1913" spans="2:58" x14ac:dyDescent="0.3">
      <c r="B1913" s="20">
        <v>1909</v>
      </c>
      <c r="C1913" s="4">
        <v>43827</v>
      </c>
      <c r="D1913" s="20">
        <v>8</v>
      </c>
      <c r="E1913" s="20">
        <v>25</v>
      </c>
      <c r="F1913" s="20">
        <v>12</v>
      </c>
      <c r="G1913" s="20">
        <v>9</v>
      </c>
      <c r="H1913" s="20">
        <v>5</v>
      </c>
      <c r="I1913" s="20">
        <v>22</v>
      </c>
      <c r="J1913" s="20">
        <v>10</v>
      </c>
      <c r="K1913" s="20">
        <v>18</v>
      </c>
      <c r="L1913" s="20">
        <v>4</v>
      </c>
      <c r="M1913" s="20">
        <v>14</v>
      </c>
      <c r="N1913" s="20">
        <v>6</v>
      </c>
      <c r="O1913" s="20">
        <v>11</v>
      </c>
      <c r="P1913" s="20">
        <v>17</v>
      </c>
      <c r="Q1913" s="20">
        <v>3</v>
      </c>
      <c r="R1913" s="20">
        <v>2</v>
      </c>
      <c r="T1913" s="20" t="str">
        <f t="shared" si="826"/>
        <v>V</v>
      </c>
      <c r="U1913" s="20" t="str">
        <f t="shared" si="785"/>
        <v/>
      </c>
      <c r="V1913" s="20">
        <f t="shared" si="786"/>
        <v>2</v>
      </c>
      <c r="W1913" s="20">
        <f t="shared" si="787"/>
        <v>3</v>
      </c>
      <c r="X1913" s="20">
        <f t="shared" si="788"/>
        <v>4</v>
      </c>
      <c r="Y1913" s="20">
        <f t="shared" si="789"/>
        <v>5</v>
      </c>
      <c r="Z1913" s="20">
        <f t="shared" si="790"/>
        <v>6</v>
      </c>
      <c r="AA1913" s="20" t="str">
        <f t="shared" si="791"/>
        <v/>
      </c>
      <c r="AB1913" s="20">
        <f t="shared" si="792"/>
        <v>8</v>
      </c>
      <c r="AC1913" s="20">
        <f t="shared" si="793"/>
        <v>9</v>
      </c>
      <c r="AD1913" s="20">
        <f t="shared" si="794"/>
        <v>10</v>
      </c>
      <c r="AE1913" s="20">
        <f t="shared" si="795"/>
        <v>11</v>
      </c>
      <c r="AF1913" s="20">
        <f t="shared" si="796"/>
        <v>12</v>
      </c>
      <c r="AG1913" s="20" t="str">
        <f t="shared" si="797"/>
        <v/>
      </c>
      <c r="AH1913" s="20">
        <f t="shared" si="798"/>
        <v>14</v>
      </c>
      <c r="AI1913" s="20" t="str">
        <f t="shared" si="799"/>
        <v/>
      </c>
      <c r="AJ1913" s="20" t="str">
        <f t="shared" si="800"/>
        <v/>
      </c>
      <c r="AK1913" s="20">
        <f t="shared" si="801"/>
        <v>17</v>
      </c>
      <c r="AL1913" s="20">
        <f t="shared" si="802"/>
        <v>18</v>
      </c>
      <c r="AM1913" s="20" t="str">
        <f t="shared" si="803"/>
        <v/>
      </c>
      <c r="AN1913" s="20" t="str">
        <f t="shared" si="804"/>
        <v/>
      </c>
      <c r="AO1913" s="20" t="str">
        <f t="shared" si="805"/>
        <v/>
      </c>
      <c r="AP1913" s="20">
        <f t="shared" si="806"/>
        <v>22</v>
      </c>
      <c r="AQ1913" s="20" t="str">
        <f t="shared" si="807"/>
        <v/>
      </c>
      <c r="AR1913" s="20" t="str">
        <f t="shared" si="808"/>
        <v/>
      </c>
      <c r="AS1913" s="20">
        <f t="shared" si="809"/>
        <v>25</v>
      </c>
      <c r="AT1913" s="21" t="str">
        <f>IF(COUNT(U1913:AS1913)=25,LARGE($AT$4:AT1912,1)+1,"")</f>
        <v/>
      </c>
      <c r="AU1913" s="6">
        <f ca="1">IF(T1913="V",IF(AT1913="",COUNTBLANK(INDIRECT(ADDRESS(MATCH(LARGE($AT$4:AT1913,1),$AT$1:AT1913,0),46)):AT1913),ROWS($AT$4:AT1913)-MATCH(AT1913-1,$AT$4:AT1912,0)),"")</f>
        <v>1</v>
      </c>
      <c r="AV1913" s="6">
        <f t="shared" si="827"/>
        <v>10</v>
      </c>
      <c r="AW1913" s="22">
        <f t="array" ref="AW1913">IFERROR(IF($T1913="V",SMALL(IF(COUNTIF($U1913:$AS1913,$U$1:$AS$1)=0,$U$1:$AS$1,""),COLUMNS($AW$5:AW$5)),""),"")</f>
        <v>1</v>
      </c>
      <c r="AX1913" s="22">
        <f t="array" ref="AX1913">IFERROR(IF($T1913="V",SMALL(IF(COUNTIF($U1913:$AS1913,$U$1:$AS$1)=0,$U$1:$AS$1,""),COLUMNS($AW$5:AX$5)),""),"")</f>
        <v>7</v>
      </c>
      <c r="AY1913" s="22">
        <f t="array" ref="AY1913">IFERROR(IF($T1913="V",SMALL(IF(COUNTIF($U1913:$AS1913,$U$1:$AS$1)=0,$U$1:$AS$1,""),COLUMNS($AW$5:AY$5)),""),"")</f>
        <v>13</v>
      </c>
      <c r="AZ1913" s="22">
        <f t="array" ref="AZ1913">IFERROR(IF($T1913="V",SMALL(IF(COUNTIF($U1913:$AS1913,$U$1:$AS$1)=0,$U$1:$AS$1,""),COLUMNS($AW$5:AZ$5)),""),"")</f>
        <v>15</v>
      </c>
      <c r="BA1913" s="22">
        <f t="array" ref="BA1913">IFERROR(IF($T1913="V",SMALL(IF(COUNTIF($U1913:$AS1913,$U$1:$AS$1)=0,$U$1:$AS$1,""),COLUMNS($AW$5:BA$5)),""),"")</f>
        <v>16</v>
      </c>
      <c r="BB1913" s="22">
        <f t="array" ref="BB1913">IFERROR(IF($T1913="V",SMALL(IF(COUNTIF($U1913:$AS1913,$U$1:$AS$1)=0,$U$1:$AS$1,""),COLUMNS($AW$5:BB$5)),""),"")</f>
        <v>19</v>
      </c>
      <c r="BC1913" s="22">
        <f t="array" ref="BC1913">IFERROR(IF($T1913="V",SMALL(IF(COUNTIF($U1913:$AS1913,$U$1:$AS$1)=0,$U$1:$AS$1,""),COLUMNS($AW$5:BC$5)),""),"")</f>
        <v>20</v>
      </c>
      <c r="BD1913" s="22">
        <f t="array" ref="BD1913">IFERROR(IF($T1913="V",SMALL(IF(COUNTIF($U1913:$AS1913,$U$1:$AS$1)=0,$U$1:$AS$1,""),COLUMNS($AW$5:BD$5)),""),"")</f>
        <v>21</v>
      </c>
      <c r="BE1913" s="22">
        <f t="array" ref="BE1913">IFERROR(IF($T1913="V",SMALL(IF(COUNTIF($U1913:$AS1913,$U$1:$AS$1)=0,$U$1:$AS$1,""),COLUMNS($AW$5:BE$5)),""),"")</f>
        <v>23</v>
      </c>
      <c r="BF1913" s="22">
        <f t="array" ref="BF1913">IFERROR(IF($T1913="V",SMALL(IF(COUNTIF($U1913:$AS1913,$U$1:$AS$1)=0,$U$1:$AS$1,""),COLUMNS($AW$5:BF$5)),""),"")</f>
        <v>24</v>
      </c>
    </row>
    <row r="1914" spans="2:58" x14ac:dyDescent="0.3">
      <c r="B1914" s="20">
        <v>1910</v>
      </c>
      <c r="C1914" s="4">
        <v>43829</v>
      </c>
      <c r="D1914" s="20">
        <v>22</v>
      </c>
      <c r="E1914" s="20">
        <v>3</v>
      </c>
      <c r="F1914" s="20">
        <v>9</v>
      </c>
      <c r="G1914" s="20">
        <v>14</v>
      </c>
      <c r="H1914" s="20">
        <v>15</v>
      </c>
      <c r="I1914" s="20">
        <v>4</v>
      </c>
      <c r="J1914" s="20">
        <v>16</v>
      </c>
      <c r="K1914" s="20">
        <v>2</v>
      </c>
      <c r="L1914" s="20">
        <v>7</v>
      </c>
      <c r="M1914" s="20">
        <v>18</v>
      </c>
      <c r="N1914" s="20">
        <v>10</v>
      </c>
      <c r="O1914" s="20">
        <v>23</v>
      </c>
      <c r="P1914" s="20">
        <v>13</v>
      </c>
      <c r="Q1914" s="20">
        <v>25</v>
      </c>
      <c r="R1914" s="20">
        <v>12</v>
      </c>
      <c r="T1914" s="20" t="str">
        <f t="shared" si="826"/>
        <v>V</v>
      </c>
      <c r="U1914" s="20" t="str">
        <f t="shared" si="785"/>
        <v/>
      </c>
      <c r="V1914" s="20">
        <f t="shared" si="786"/>
        <v>2</v>
      </c>
      <c r="W1914" s="20">
        <f t="shared" si="787"/>
        <v>3</v>
      </c>
      <c r="X1914" s="20">
        <f t="shared" si="788"/>
        <v>4</v>
      </c>
      <c r="Y1914" s="20">
        <f t="shared" si="789"/>
        <v>5</v>
      </c>
      <c r="Z1914" s="20">
        <f t="shared" si="790"/>
        <v>6</v>
      </c>
      <c r="AA1914" s="20">
        <f t="shared" si="791"/>
        <v>7</v>
      </c>
      <c r="AB1914" s="20">
        <f t="shared" si="792"/>
        <v>8</v>
      </c>
      <c r="AC1914" s="20">
        <f t="shared" si="793"/>
        <v>9</v>
      </c>
      <c r="AD1914" s="20">
        <f t="shared" si="794"/>
        <v>10</v>
      </c>
      <c r="AE1914" s="20">
        <f t="shared" si="795"/>
        <v>11</v>
      </c>
      <c r="AF1914" s="20">
        <f t="shared" si="796"/>
        <v>12</v>
      </c>
      <c r="AG1914" s="20">
        <f t="shared" si="797"/>
        <v>13</v>
      </c>
      <c r="AH1914" s="20">
        <f t="shared" si="798"/>
        <v>14</v>
      </c>
      <c r="AI1914" s="20">
        <f t="shared" si="799"/>
        <v>15</v>
      </c>
      <c r="AJ1914" s="20">
        <f t="shared" si="800"/>
        <v>16</v>
      </c>
      <c r="AK1914" s="20">
        <f t="shared" si="801"/>
        <v>17</v>
      </c>
      <c r="AL1914" s="20">
        <f t="shared" si="802"/>
        <v>18</v>
      </c>
      <c r="AM1914" s="20" t="str">
        <f t="shared" si="803"/>
        <v/>
      </c>
      <c r="AN1914" s="20" t="str">
        <f t="shared" si="804"/>
        <v/>
      </c>
      <c r="AO1914" s="20" t="str">
        <f t="shared" si="805"/>
        <v/>
      </c>
      <c r="AP1914" s="20">
        <f t="shared" si="806"/>
        <v>22</v>
      </c>
      <c r="AQ1914" s="20">
        <f t="shared" si="807"/>
        <v>23</v>
      </c>
      <c r="AR1914" s="20" t="str">
        <f t="shared" si="808"/>
        <v/>
      </c>
      <c r="AS1914" s="20">
        <f t="shared" si="809"/>
        <v>25</v>
      </c>
      <c r="AT1914" s="21" t="str">
        <f>IF(COUNT(U1914:AS1914)=25,LARGE($AT$4:AT1913,1)+1,"")</f>
        <v/>
      </c>
      <c r="AU1914" s="6">
        <f ca="1">IF(T1914="V",IF(AT1914="",COUNTBLANK(INDIRECT(ADDRESS(MATCH(LARGE($AT$4:AT1914,1),$AT$1:AT1914,0),46)):AT1914),ROWS($AT$4:AT1914)-MATCH(AT1914-1,$AT$4:AT1913,0)),"")</f>
        <v>2</v>
      </c>
      <c r="AV1914" s="6">
        <f t="shared" si="827"/>
        <v>5</v>
      </c>
      <c r="AW1914" s="22">
        <f t="array" ref="AW1914">IFERROR(IF($T1914="V",SMALL(IF(COUNTIF($U1914:$AS1914,$U$1:$AS$1)=0,$U$1:$AS$1,""),COLUMNS($AW$5:AW$5)),""),"")</f>
        <v>1</v>
      </c>
      <c r="AX1914" s="22">
        <f t="array" ref="AX1914">IFERROR(IF($T1914="V",SMALL(IF(COUNTIF($U1914:$AS1914,$U$1:$AS$1)=0,$U$1:$AS$1,""),COLUMNS($AW$5:AX$5)),""),"")</f>
        <v>19</v>
      </c>
      <c r="AY1914" s="22">
        <f t="array" ref="AY1914">IFERROR(IF($T1914="V",SMALL(IF(COUNTIF($U1914:$AS1914,$U$1:$AS$1)=0,$U$1:$AS$1,""),COLUMNS($AW$5:AY$5)),""),"")</f>
        <v>20</v>
      </c>
      <c r="AZ1914" s="22">
        <f t="array" ref="AZ1914">IFERROR(IF($T1914="V",SMALL(IF(COUNTIF($U1914:$AS1914,$U$1:$AS$1)=0,$U$1:$AS$1,""),COLUMNS($AW$5:AZ$5)),""),"")</f>
        <v>21</v>
      </c>
      <c r="BA1914" s="22">
        <f t="array" ref="BA1914">IFERROR(IF($T1914="V",SMALL(IF(COUNTIF($U1914:$AS1914,$U$1:$AS$1)=0,$U$1:$AS$1,""),COLUMNS($AW$5:BA$5)),""),"")</f>
        <v>24</v>
      </c>
      <c r="BB1914" s="22" t="str">
        <f t="array" ref="BB1914">IFERROR(IF($T1914="V",SMALL(IF(COUNTIF($U1914:$AS1914,$U$1:$AS$1)=0,$U$1:$AS$1,""),COLUMNS($AW$5:BB$5)),""),"")</f>
        <v/>
      </c>
      <c r="BC1914" s="22" t="str">
        <f t="array" ref="BC1914">IFERROR(IF($T1914="V",SMALL(IF(COUNTIF($U1914:$AS1914,$U$1:$AS$1)=0,$U$1:$AS$1,""),COLUMNS($AW$5:BC$5)),""),"")</f>
        <v/>
      </c>
      <c r="BD1914" s="22" t="str">
        <f t="array" ref="BD1914">IFERROR(IF($T1914="V",SMALL(IF(COUNTIF($U1914:$AS1914,$U$1:$AS$1)=0,$U$1:$AS$1,""),COLUMNS($AW$5:BD$5)),""),"")</f>
        <v/>
      </c>
      <c r="BE1914" s="22" t="str">
        <f t="array" ref="BE1914">IFERROR(IF($T1914="V",SMALL(IF(COUNTIF($U1914:$AS1914,$U$1:$AS$1)=0,$U$1:$AS$1,""),COLUMNS($AW$5:BE$5)),""),"")</f>
        <v/>
      </c>
      <c r="BF1914" s="22" t="str">
        <f t="array" ref="BF1914">IFERROR(IF($T1914="V",SMALL(IF(COUNTIF($U1914:$AS1914,$U$1:$AS$1)=0,$U$1:$AS$1,""),COLUMNS($AW$5:BF$5)),""),"")</f>
        <v/>
      </c>
    </row>
    <row r="1915" spans="2:58" x14ac:dyDescent="0.3">
      <c r="B1915" s="20">
        <v>1911</v>
      </c>
      <c r="C1915" s="4">
        <v>43833</v>
      </c>
      <c r="D1915" s="20">
        <v>1</v>
      </c>
      <c r="E1915" s="20">
        <v>15</v>
      </c>
      <c r="F1915" s="20">
        <v>4</v>
      </c>
      <c r="G1915" s="20">
        <v>11</v>
      </c>
      <c r="H1915" s="20">
        <v>5</v>
      </c>
      <c r="I1915" s="20">
        <v>22</v>
      </c>
      <c r="J1915" s="20">
        <v>14</v>
      </c>
      <c r="K1915" s="20">
        <v>13</v>
      </c>
      <c r="L1915" s="20">
        <v>25</v>
      </c>
      <c r="M1915" s="20">
        <v>21</v>
      </c>
      <c r="N1915" s="20">
        <v>8</v>
      </c>
      <c r="O1915" s="20">
        <v>12</v>
      </c>
      <c r="P1915" s="20">
        <v>2</v>
      </c>
      <c r="Q1915" s="20">
        <v>24</v>
      </c>
      <c r="R1915" s="20">
        <v>19</v>
      </c>
      <c r="T1915" s="20" t="str">
        <f t="shared" si="826"/>
        <v>V</v>
      </c>
      <c r="U1915" s="20">
        <f t="shared" si="785"/>
        <v>1</v>
      </c>
      <c r="V1915" s="20">
        <f t="shared" si="786"/>
        <v>2</v>
      </c>
      <c r="W1915" s="20">
        <f t="shared" si="787"/>
        <v>3</v>
      </c>
      <c r="X1915" s="20">
        <f t="shared" si="788"/>
        <v>4</v>
      </c>
      <c r="Y1915" s="20">
        <f t="shared" si="789"/>
        <v>5</v>
      </c>
      <c r="Z1915" s="20">
        <f t="shared" si="790"/>
        <v>6</v>
      </c>
      <c r="AA1915" s="20">
        <f t="shared" si="791"/>
        <v>7</v>
      </c>
      <c r="AB1915" s="20">
        <f t="shared" si="792"/>
        <v>8</v>
      </c>
      <c r="AC1915" s="20">
        <f t="shared" si="793"/>
        <v>9</v>
      </c>
      <c r="AD1915" s="20">
        <f t="shared" si="794"/>
        <v>10</v>
      </c>
      <c r="AE1915" s="20">
        <f t="shared" si="795"/>
        <v>11</v>
      </c>
      <c r="AF1915" s="20">
        <f t="shared" si="796"/>
        <v>12</v>
      </c>
      <c r="AG1915" s="20">
        <f t="shared" si="797"/>
        <v>13</v>
      </c>
      <c r="AH1915" s="20">
        <f t="shared" si="798"/>
        <v>14</v>
      </c>
      <c r="AI1915" s="20">
        <f t="shared" si="799"/>
        <v>15</v>
      </c>
      <c r="AJ1915" s="20">
        <f t="shared" si="800"/>
        <v>16</v>
      </c>
      <c r="AK1915" s="20">
        <f t="shared" si="801"/>
        <v>17</v>
      </c>
      <c r="AL1915" s="20">
        <f t="shared" si="802"/>
        <v>18</v>
      </c>
      <c r="AM1915" s="20">
        <f t="shared" si="803"/>
        <v>19</v>
      </c>
      <c r="AN1915" s="20" t="str">
        <f t="shared" si="804"/>
        <v/>
      </c>
      <c r="AO1915" s="20">
        <f t="shared" si="805"/>
        <v>21</v>
      </c>
      <c r="AP1915" s="20">
        <f t="shared" si="806"/>
        <v>22</v>
      </c>
      <c r="AQ1915" s="20">
        <f t="shared" si="807"/>
        <v>23</v>
      </c>
      <c r="AR1915" s="20">
        <f t="shared" si="808"/>
        <v>24</v>
      </c>
      <c r="AS1915" s="20">
        <f t="shared" si="809"/>
        <v>25</v>
      </c>
      <c r="AT1915" s="21" t="str">
        <f>IF(COUNT(U1915:AS1915)=25,LARGE($AT$4:AT1914,1)+1,"")</f>
        <v/>
      </c>
      <c r="AU1915" s="6">
        <f ca="1">IF(T1915="V",IF(AT1915="",COUNTBLANK(INDIRECT(ADDRESS(MATCH(LARGE($AT$4:AT1915,1),$AT$1:AT1915,0),46)):AT1915),ROWS($AT$4:AT1915)-MATCH(AT1915-1,$AT$4:AT1914,0)),"")</f>
        <v>3</v>
      </c>
      <c r="AV1915" s="6">
        <f t="shared" si="827"/>
        <v>1</v>
      </c>
      <c r="AW1915" s="22">
        <f t="array" ref="AW1915">IFERROR(IF($T1915="V",SMALL(IF(COUNTIF($U1915:$AS1915,$U$1:$AS$1)=0,$U$1:$AS$1,""),COLUMNS($AW$5:AW$5)),""),"")</f>
        <v>20</v>
      </c>
      <c r="AX1915" s="22" t="str">
        <f t="array" ref="AX1915">IFERROR(IF($T1915="V",SMALL(IF(COUNTIF($U1915:$AS1915,$U$1:$AS$1)=0,$U$1:$AS$1,""),COLUMNS($AW$5:AX$5)),""),"")</f>
        <v/>
      </c>
      <c r="AY1915" s="22" t="str">
        <f t="array" ref="AY1915">IFERROR(IF($T1915="V",SMALL(IF(COUNTIF($U1915:$AS1915,$U$1:$AS$1)=0,$U$1:$AS$1,""),COLUMNS($AW$5:AY$5)),""),"")</f>
        <v/>
      </c>
      <c r="AZ1915" s="22" t="str">
        <f t="array" ref="AZ1915">IFERROR(IF($T1915="V",SMALL(IF(COUNTIF($U1915:$AS1915,$U$1:$AS$1)=0,$U$1:$AS$1,""),COLUMNS($AW$5:AZ$5)),""),"")</f>
        <v/>
      </c>
      <c r="BA1915" s="22" t="str">
        <f t="array" ref="BA1915">IFERROR(IF($T1915="V",SMALL(IF(COUNTIF($U1915:$AS1915,$U$1:$AS$1)=0,$U$1:$AS$1,""),COLUMNS($AW$5:BA$5)),""),"")</f>
        <v/>
      </c>
      <c r="BB1915" s="22" t="str">
        <f t="array" ref="BB1915">IFERROR(IF($T1915="V",SMALL(IF(COUNTIF($U1915:$AS1915,$U$1:$AS$1)=0,$U$1:$AS$1,""),COLUMNS($AW$5:BB$5)),""),"")</f>
        <v/>
      </c>
      <c r="BC1915" s="22" t="str">
        <f t="array" ref="BC1915">IFERROR(IF($T1915="V",SMALL(IF(COUNTIF($U1915:$AS1915,$U$1:$AS$1)=0,$U$1:$AS$1,""),COLUMNS($AW$5:BC$5)),""),"")</f>
        <v/>
      </c>
      <c r="BD1915" s="22" t="str">
        <f t="array" ref="BD1915">IFERROR(IF($T1915="V",SMALL(IF(COUNTIF($U1915:$AS1915,$U$1:$AS$1)=0,$U$1:$AS$1,""),COLUMNS($AW$5:BD$5)),""),"")</f>
        <v/>
      </c>
      <c r="BE1915" s="22" t="str">
        <f t="array" ref="BE1915">IFERROR(IF($T1915="V",SMALL(IF(COUNTIF($U1915:$AS1915,$U$1:$AS$1)=0,$U$1:$AS$1,""),COLUMNS($AW$5:BE$5)),""),"")</f>
        <v/>
      </c>
      <c r="BF1915" s="22" t="str">
        <f t="array" ref="BF1915">IFERROR(IF($T1915="V",SMALL(IF(COUNTIF($U1915:$AS1915,$U$1:$AS$1)=0,$U$1:$AS$1,""),COLUMNS($AW$5:BF$5)),""),"")</f>
        <v/>
      </c>
    </row>
    <row r="1916" spans="2:58" x14ac:dyDescent="0.3">
      <c r="B1916" s="20">
        <v>1912</v>
      </c>
      <c r="C1916" s="4">
        <v>43836</v>
      </c>
      <c r="D1916" s="20">
        <v>23</v>
      </c>
      <c r="E1916" s="20">
        <v>24</v>
      </c>
      <c r="F1916" s="20">
        <v>21</v>
      </c>
      <c r="G1916" s="20">
        <v>5</v>
      </c>
      <c r="H1916" s="20">
        <v>6</v>
      </c>
      <c r="I1916" s="20">
        <v>22</v>
      </c>
      <c r="J1916" s="20">
        <v>16</v>
      </c>
      <c r="K1916" s="20">
        <v>10</v>
      </c>
      <c r="L1916" s="20">
        <v>7</v>
      </c>
      <c r="M1916" s="20">
        <v>18</v>
      </c>
      <c r="N1916" s="20">
        <v>20</v>
      </c>
      <c r="O1916" s="20">
        <v>2</v>
      </c>
      <c r="P1916" s="20">
        <v>14</v>
      </c>
      <c r="Q1916" s="20">
        <v>9</v>
      </c>
      <c r="R1916" s="20">
        <v>8</v>
      </c>
      <c r="T1916" s="20" t="str">
        <f t="shared" si="826"/>
        <v>V</v>
      </c>
      <c r="U1916" s="20">
        <f t="shared" si="785"/>
        <v>1</v>
      </c>
      <c r="V1916" s="20">
        <f t="shared" si="786"/>
        <v>2</v>
      </c>
      <c r="W1916" s="20">
        <f t="shared" si="787"/>
        <v>3</v>
      </c>
      <c r="X1916" s="20">
        <f t="shared" si="788"/>
        <v>4</v>
      </c>
      <c r="Y1916" s="20">
        <f t="shared" si="789"/>
        <v>5</v>
      </c>
      <c r="Z1916" s="20">
        <f t="shared" si="790"/>
        <v>6</v>
      </c>
      <c r="AA1916" s="20">
        <f t="shared" si="791"/>
        <v>7</v>
      </c>
      <c r="AB1916" s="20">
        <f t="shared" si="792"/>
        <v>8</v>
      </c>
      <c r="AC1916" s="20">
        <f t="shared" si="793"/>
        <v>9</v>
      </c>
      <c r="AD1916" s="20">
        <f t="shared" si="794"/>
        <v>10</v>
      </c>
      <c r="AE1916" s="20">
        <f t="shared" si="795"/>
        <v>11</v>
      </c>
      <c r="AF1916" s="20">
        <f t="shared" si="796"/>
        <v>12</v>
      </c>
      <c r="AG1916" s="20">
        <f t="shared" si="797"/>
        <v>13</v>
      </c>
      <c r="AH1916" s="20">
        <f t="shared" si="798"/>
        <v>14</v>
      </c>
      <c r="AI1916" s="20">
        <f t="shared" si="799"/>
        <v>15</v>
      </c>
      <c r="AJ1916" s="20">
        <f t="shared" si="800"/>
        <v>16</v>
      </c>
      <c r="AK1916" s="20">
        <f t="shared" si="801"/>
        <v>17</v>
      </c>
      <c r="AL1916" s="20">
        <f t="shared" si="802"/>
        <v>18</v>
      </c>
      <c r="AM1916" s="20">
        <f t="shared" si="803"/>
        <v>19</v>
      </c>
      <c r="AN1916" s="20">
        <f t="shared" si="804"/>
        <v>20</v>
      </c>
      <c r="AO1916" s="20">
        <f t="shared" si="805"/>
        <v>21</v>
      </c>
      <c r="AP1916" s="20">
        <f t="shared" si="806"/>
        <v>22</v>
      </c>
      <c r="AQ1916" s="20">
        <f t="shared" si="807"/>
        <v>23</v>
      </c>
      <c r="AR1916" s="20">
        <f t="shared" si="808"/>
        <v>24</v>
      </c>
      <c r="AS1916" s="20">
        <f t="shared" si="809"/>
        <v>25</v>
      </c>
      <c r="AT1916" s="21">
        <f>IF(COUNT(U1916:AS1916)=25,LARGE($AT$4:AT1915,1)+1,"")</f>
        <v>402</v>
      </c>
      <c r="AU1916" s="6">
        <f ca="1">IF(T1916="V",IF(AT1916="",COUNTBLANK(INDIRECT(ADDRESS(MATCH(LARGE($AT$4:AT1916,1),$AT$1:AT1916,0),46)):AT1916),ROWS($AT$4:AT1916)-MATCH(AT1916-1,$AT$4:AT1915,0)),"")</f>
        <v>4</v>
      </c>
      <c r="AV1916" s="6">
        <f t="shared" si="827"/>
        <v>0</v>
      </c>
      <c r="AW1916" s="22" t="str">
        <f t="array" ref="AW1916">IFERROR(IF($T1916="V",SMALL(IF(COUNTIF($U1916:$AS1916,$U$1:$AS$1)=0,$U$1:$AS$1,""),COLUMNS($AW$5:AW$5)),""),"")</f>
        <v/>
      </c>
      <c r="AX1916" s="22" t="str">
        <f t="array" ref="AX1916">IFERROR(IF($T1916="V",SMALL(IF(COUNTIF($U1916:$AS1916,$U$1:$AS$1)=0,$U$1:$AS$1,""),COLUMNS($AW$5:AX$5)),""),"")</f>
        <v/>
      </c>
      <c r="AY1916" s="22" t="str">
        <f t="array" ref="AY1916">IFERROR(IF($T1916="V",SMALL(IF(COUNTIF($U1916:$AS1916,$U$1:$AS$1)=0,$U$1:$AS$1,""),COLUMNS($AW$5:AY$5)),""),"")</f>
        <v/>
      </c>
      <c r="AZ1916" s="22" t="str">
        <f t="array" ref="AZ1916">IFERROR(IF($T1916="V",SMALL(IF(COUNTIF($U1916:$AS1916,$U$1:$AS$1)=0,$U$1:$AS$1,""),COLUMNS($AW$5:AZ$5)),""),"")</f>
        <v/>
      </c>
      <c r="BA1916" s="22" t="str">
        <f t="array" ref="BA1916">IFERROR(IF($T1916="V",SMALL(IF(COUNTIF($U1916:$AS1916,$U$1:$AS$1)=0,$U$1:$AS$1,""),COLUMNS($AW$5:BA$5)),""),"")</f>
        <v/>
      </c>
      <c r="BB1916" s="22" t="str">
        <f t="array" ref="BB1916">IFERROR(IF($T1916="V",SMALL(IF(COUNTIF($U1916:$AS1916,$U$1:$AS$1)=0,$U$1:$AS$1,""),COLUMNS($AW$5:BB$5)),""),"")</f>
        <v/>
      </c>
      <c r="BC1916" s="22" t="str">
        <f t="array" ref="BC1916">IFERROR(IF($T1916="V",SMALL(IF(COUNTIF($U1916:$AS1916,$U$1:$AS$1)=0,$U$1:$AS$1,""),COLUMNS($AW$5:BC$5)),""),"")</f>
        <v/>
      </c>
      <c r="BD1916" s="22" t="str">
        <f t="array" ref="BD1916">IFERROR(IF($T1916="V",SMALL(IF(COUNTIF($U1916:$AS1916,$U$1:$AS$1)=0,$U$1:$AS$1,""),COLUMNS($AW$5:BD$5)),""),"")</f>
        <v/>
      </c>
      <c r="BE1916" s="22" t="str">
        <f t="array" ref="BE1916">IFERROR(IF($T1916="V",SMALL(IF(COUNTIF($U1916:$AS1916,$U$1:$AS$1)=0,$U$1:$AS$1,""),COLUMNS($AW$5:BE$5)),""),"")</f>
        <v/>
      </c>
      <c r="BF1916" s="22" t="str">
        <f t="array" ref="BF1916">IFERROR(IF($T1916="V",SMALL(IF(COUNTIF($U1916:$AS1916,$U$1:$AS$1)=0,$U$1:$AS$1,""),COLUMNS($AW$5:BF$5)),""),"")</f>
        <v/>
      </c>
    </row>
    <row r="1917" spans="2:58" x14ac:dyDescent="0.3">
      <c r="B1917" s="20">
        <v>1913</v>
      </c>
      <c r="C1917" s="4">
        <v>43838</v>
      </c>
      <c r="D1917" s="20">
        <v>9</v>
      </c>
      <c r="E1917" s="20">
        <v>7</v>
      </c>
      <c r="F1917" s="20">
        <v>5</v>
      </c>
      <c r="G1917" s="20">
        <v>8</v>
      </c>
      <c r="H1917" s="20">
        <v>19</v>
      </c>
      <c r="I1917" s="20">
        <v>10</v>
      </c>
      <c r="J1917" s="20">
        <v>12</v>
      </c>
      <c r="K1917" s="20">
        <v>24</v>
      </c>
      <c r="L1917" s="20">
        <v>2</v>
      </c>
      <c r="M1917" s="20">
        <v>25</v>
      </c>
      <c r="N1917" s="20">
        <v>14</v>
      </c>
      <c r="O1917" s="20">
        <v>20</v>
      </c>
      <c r="P1917" s="20">
        <v>6</v>
      </c>
      <c r="Q1917" s="20">
        <v>16</v>
      </c>
      <c r="R1917" s="20">
        <v>11</v>
      </c>
      <c r="T1917" s="20" t="str">
        <f t="shared" si="826"/>
        <v>V</v>
      </c>
      <c r="U1917" s="20" t="str">
        <f t="shared" si="785"/>
        <v/>
      </c>
      <c r="V1917" s="20">
        <f t="shared" si="786"/>
        <v>2</v>
      </c>
      <c r="W1917" s="20" t="str">
        <f t="shared" si="787"/>
        <v/>
      </c>
      <c r="X1917" s="20" t="str">
        <f t="shared" si="788"/>
        <v/>
      </c>
      <c r="Y1917" s="20">
        <f t="shared" si="789"/>
        <v>5</v>
      </c>
      <c r="Z1917" s="20">
        <f t="shared" si="790"/>
        <v>6</v>
      </c>
      <c r="AA1917" s="20">
        <f t="shared" si="791"/>
        <v>7</v>
      </c>
      <c r="AB1917" s="20">
        <f t="shared" si="792"/>
        <v>8</v>
      </c>
      <c r="AC1917" s="20">
        <f t="shared" si="793"/>
        <v>9</v>
      </c>
      <c r="AD1917" s="20">
        <f t="shared" si="794"/>
        <v>10</v>
      </c>
      <c r="AE1917" s="20">
        <f t="shared" si="795"/>
        <v>11</v>
      </c>
      <c r="AF1917" s="20">
        <f t="shared" si="796"/>
        <v>12</v>
      </c>
      <c r="AG1917" s="20" t="str">
        <f t="shared" si="797"/>
        <v/>
      </c>
      <c r="AH1917" s="20">
        <f t="shared" si="798"/>
        <v>14</v>
      </c>
      <c r="AI1917" s="20" t="str">
        <f t="shared" si="799"/>
        <v/>
      </c>
      <c r="AJ1917" s="20">
        <f t="shared" si="800"/>
        <v>16</v>
      </c>
      <c r="AK1917" s="20" t="str">
        <f t="shared" si="801"/>
        <v/>
      </c>
      <c r="AL1917" s="20" t="str">
        <f t="shared" si="802"/>
        <v/>
      </c>
      <c r="AM1917" s="20">
        <f t="shared" si="803"/>
        <v>19</v>
      </c>
      <c r="AN1917" s="20">
        <f t="shared" si="804"/>
        <v>20</v>
      </c>
      <c r="AO1917" s="20" t="str">
        <f t="shared" si="805"/>
        <v/>
      </c>
      <c r="AP1917" s="20" t="str">
        <f t="shared" si="806"/>
        <v/>
      </c>
      <c r="AQ1917" s="20" t="str">
        <f t="shared" si="807"/>
        <v/>
      </c>
      <c r="AR1917" s="20">
        <f t="shared" si="808"/>
        <v>24</v>
      </c>
      <c r="AS1917" s="20">
        <f t="shared" si="809"/>
        <v>25</v>
      </c>
      <c r="AT1917" s="21" t="str">
        <f>IF(COUNT(U1917:AS1917)=25,LARGE($AT$4:AT1916,1)+1,"")</f>
        <v/>
      </c>
      <c r="AU1917" s="6">
        <f ca="1">IF(T1917="V",IF(AT1917="",COUNTBLANK(INDIRECT(ADDRESS(MATCH(LARGE($AT$4:AT1917,1),$AT$1:AT1917,0),46)):AT1917),ROWS($AT$4:AT1917)-MATCH(AT1917-1,$AT$4:AT1916,0)),"")</f>
        <v>1</v>
      </c>
      <c r="AV1917" s="6">
        <f t="shared" si="827"/>
        <v>10</v>
      </c>
      <c r="AW1917" s="22">
        <f t="array" ref="AW1917">IFERROR(IF($T1917="V",SMALL(IF(COUNTIF($U1917:$AS1917,$U$1:$AS$1)=0,$U$1:$AS$1,""),COLUMNS($AW$5:AW$5)),""),"")</f>
        <v>1</v>
      </c>
      <c r="AX1917" s="22">
        <f t="array" ref="AX1917">IFERROR(IF($T1917="V",SMALL(IF(COUNTIF($U1917:$AS1917,$U$1:$AS$1)=0,$U$1:$AS$1,""),COLUMNS($AW$5:AX$5)),""),"")</f>
        <v>3</v>
      </c>
      <c r="AY1917" s="22">
        <f t="array" ref="AY1917">IFERROR(IF($T1917="V",SMALL(IF(COUNTIF($U1917:$AS1917,$U$1:$AS$1)=0,$U$1:$AS$1,""),COLUMNS($AW$5:AY$5)),""),"")</f>
        <v>4</v>
      </c>
      <c r="AZ1917" s="22">
        <f t="array" ref="AZ1917">IFERROR(IF($T1917="V",SMALL(IF(COUNTIF($U1917:$AS1917,$U$1:$AS$1)=0,$U$1:$AS$1,""),COLUMNS($AW$5:AZ$5)),""),"")</f>
        <v>13</v>
      </c>
      <c r="BA1917" s="22">
        <f t="array" ref="BA1917">IFERROR(IF($T1917="V",SMALL(IF(COUNTIF($U1917:$AS1917,$U$1:$AS$1)=0,$U$1:$AS$1,""),COLUMNS($AW$5:BA$5)),""),"")</f>
        <v>15</v>
      </c>
      <c r="BB1917" s="22">
        <f t="array" ref="BB1917">IFERROR(IF($T1917="V",SMALL(IF(COUNTIF($U1917:$AS1917,$U$1:$AS$1)=0,$U$1:$AS$1,""),COLUMNS($AW$5:BB$5)),""),"")</f>
        <v>17</v>
      </c>
      <c r="BC1917" s="22">
        <f t="array" ref="BC1917">IFERROR(IF($T1917="V",SMALL(IF(COUNTIF($U1917:$AS1917,$U$1:$AS$1)=0,$U$1:$AS$1,""),COLUMNS($AW$5:BC$5)),""),"")</f>
        <v>18</v>
      </c>
      <c r="BD1917" s="22">
        <f t="array" ref="BD1917">IFERROR(IF($T1917="V",SMALL(IF(COUNTIF($U1917:$AS1917,$U$1:$AS$1)=0,$U$1:$AS$1,""),COLUMNS($AW$5:BD$5)),""),"")</f>
        <v>21</v>
      </c>
      <c r="BE1917" s="22">
        <f t="array" ref="BE1917">IFERROR(IF($T1917="V",SMALL(IF(COUNTIF($U1917:$AS1917,$U$1:$AS$1)=0,$U$1:$AS$1,""),COLUMNS($AW$5:BE$5)),""),"")</f>
        <v>22</v>
      </c>
      <c r="BF1917" s="22">
        <f t="array" ref="BF1917">IFERROR(IF($T1917="V",SMALL(IF(COUNTIF($U1917:$AS1917,$U$1:$AS$1)=0,$U$1:$AS$1,""),COLUMNS($AW$5:BF$5)),""),"")</f>
        <v>23</v>
      </c>
    </row>
    <row r="1918" spans="2:58" x14ac:dyDescent="0.3">
      <c r="B1918" s="20">
        <v>1914</v>
      </c>
      <c r="C1918" s="4">
        <v>43840</v>
      </c>
      <c r="D1918" s="20">
        <v>13</v>
      </c>
      <c r="E1918" s="20">
        <v>15</v>
      </c>
      <c r="F1918" s="20">
        <v>14</v>
      </c>
      <c r="G1918" s="20">
        <v>12</v>
      </c>
      <c r="H1918" s="20">
        <v>8</v>
      </c>
      <c r="I1918" s="20">
        <v>21</v>
      </c>
      <c r="J1918" s="20">
        <v>18</v>
      </c>
      <c r="K1918" s="20">
        <v>5</v>
      </c>
      <c r="L1918" s="20">
        <v>20</v>
      </c>
      <c r="M1918" s="20">
        <v>19</v>
      </c>
      <c r="N1918" s="20">
        <v>17</v>
      </c>
      <c r="O1918" s="20">
        <v>2</v>
      </c>
      <c r="P1918" s="20">
        <v>4</v>
      </c>
      <c r="Q1918" s="20">
        <v>10</v>
      </c>
      <c r="R1918" s="20">
        <v>25</v>
      </c>
      <c r="T1918" s="20" t="str">
        <f t="shared" si="826"/>
        <v>V</v>
      </c>
      <c r="U1918" s="20" t="str">
        <f t="shared" si="785"/>
        <v/>
      </c>
      <c r="V1918" s="20">
        <f t="shared" si="786"/>
        <v>2</v>
      </c>
      <c r="W1918" s="20" t="str">
        <f t="shared" si="787"/>
        <v/>
      </c>
      <c r="X1918" s="20">
        <f t="shared" si="788"/>
        <v>4</v>
      </c>
      <c r="Y1918" s="20">
        <f t="shared" si="789"/>
        <v>5</v>
      </c>
      <c r="Z1918" s="20">
        <f t="shared" si="790"/>
        <v>6</v>
      </c>
      <c r="AA1918" s="20">
        <f t="shared" si="791"/>
        <v>7</v>
      </c>
      <c r="AB1918" s="20">
        <f t="shared" si="792"/>
        <v>8</v>
      </c>
      <c r="AC1918" s="20">
        <f t="shared" si="793"/>
        <v>9</v>
      </c>
      <c r="AD1918" s="20">
        <f t="shared" si="794"/>
        <v>10</v>
      </c>
      <c r="AE1918" s="20">
        <f t="shared" si="795"/>
        <v>11</v>
      </c>
      <c r="AF1918" s="20">
        <f t="shared" si="796"/>
        <v>12</v>
      </c>
      <c r="AG1918" s="20">
        <f t="shared" si="797"/>
        <v>13</v>
      </c>
      <c r="AH1918" s="20">
        <f t="shared" si="798"/>
        <v>14</v>
      </c>
      <c r="AI1918" s="20">
        <f t="shared" si="799"/>
        <v>15</v>
      </c>
      <c r="AJ1918" s="20">
        <f t="shared" si="800"/>
        <v>16</v>
      </c>
      <c r="AK1918" s="20">
        <f t="shared" si="801"/>
        <v>17</v>
      </c>
      <c r="AL1918" s="20">
        <f t="shared" si="802"/>
        <v>18</v>
      </c>
      <c r="AM1918" s="20">
        <f t="shared" si="803"/>
        <v>19</v>
      </c>
      <c r="AN1918" s="20">
        <f t="shared" si="804"/>
        <v>20</v>
      </c>
      <c r="AO1918" s="20">
        <f t="shared" si="805"/>
        <v>21</v>
      </c>
      <c r="AP1918" s="20" t="str">
        <f t="shared" si="806"/>
        <v/>
      </c>
      <c r="AQ1918" s="20" t="str">
        <f t="shared" si="807"/>
        <v/>
      </c>
      <c r="AR1918" s="20">
        <f t="shared" si="808"/>
        <v>24</v>
      </c>
      <c r="AS1918" s="20">
        <f t="shared" si="809"/>
        <v>25</v>
      </c>
      <c r="AT1918" s="21" t="str">
        <f>IF(COUNT(U1918:AS1918)=25,LARGE($AT$4:AT1917,1)+1,"")</f>
        <v/>
      </c>
      <c r="AU1918" s="6">
        <f ca="1">IF(T1918="V",IF(AT1918="",COUNTBLANK(INDIRECT(ADDRESS(MATCH(LARGE($AT$4:AT1918,1),$AT$1:AT1918,0),46)):AT1918),ROWS($AT$4:AT1918)-MATCH(AT1918-1,$AT$4:AT1917,0)),"")</f>
        <v>2</v>
      </c>
      <c r="AV1918" s="6">
        <f t="shared" si="827"/>
        <v>4</v>
      </c>
      <c r="AW1918" s="22">
        <f t="array" ref="AW1918">IFERROR(IF($T1918="V",SMALL(IF(COUNTIF($U1918:$AS1918,$U$1:$AS$1)=0,$U$1:$AS$1,""),COLUMNS($AW$5:AW$5)),""),"")</f>
        <v>1</v>
      </c>
      <c r="AX1918" s="22">
        <f t="array" ref="AX1918">IFERROR(IF($T1918="V",SMALL(IF(COUNTIF($U1918:$AS1918,$U$1:$AS$1)=0,$U$1:$AS$1,""),COLUMNS($AW$5:AX$5)),""),"")</f>
        <v>3</v>
      </c>
      <c r="AY1918" s="22">
        <f t="array" ref="AY1918">IFERROR(IF($T1918="V",SMALL(IF(COUNTIF($U1918:$AS1918,$U$1:$AS$1)=0,$U$1:$AS$1,""),COLUMNS($AW$5:AY$5)),""),"")</f>
        <v>22</v>
      </c>
      <c r="AZ1918" s="22">
        <f t="array" ref="AZ1918">IFERROR(IF($T1918="V",SMALL(IF(COUNTIF($U1918:$AS1918,$U$1:$AS$1)=0,$U$1:$AS$1,""),COLUMNS($AW$5:AZ$5)),""),"")</f>
        <v>23</v>
      </c>
      <c r="BA1918" s="22" t="str">
        <f t="array" ref="BA1918">IFERROR(IF($T1918="V",SMALL(IF(COUNTIF($U1918:$AS1918,$U$1:$AS$1)=0,$U$1:$AS$1,""),COLUMNS($AW$5:BA$5)),""),"")</f>
        <v/>
      </c>
      <c r="BB1918" s="22" t="str">
        <f t="array" ref="BB1918">IFERROR(IF($T1918="V",SMALL(IF(COUNTIF($U1918:$AS1918,$U$1:$AS$1)=0,$U$1:$AS$1,""),COLUMNS($AW$5:BB$5)),""),"")</f>
        <v/>
      </c>
      <c r="BC1918" s="22" t="str">
        <f t="array" ref="BC1918">IFERROR(IF($T1918="V",SMALL(IF(COUNTIF($U1918:$AS1918,$U$1:$AS$1)=0,$U$1:$AS$1,""),COLUMNS($AW$5:BC$5)),""),"")</f>
        <v/>
      </c>
      <c r="BD1918" s="22" t="str">
        <f t="array" ref="BD1918">IFERROR(IF($T1918="V",SMALL(IF(COUNTIF($U1918:$AS1918,$U$1:$AS$1)=0,$U$1:$AS$1,""),COLUMNS($AW$5:BD$5)),""),"")</f>
        <v/>
      </c>
      <c r="BE1918" s="22" t="str">
        <f t="array" ref="BE1918">IFERROR(IF($T1918="V",SMALL(IF(COUNTIF($U1918:$AS1918,$U$1:$AS$1)=0,$U$1:$AS$1,""),COLUMNS($AW$5:BE$5)),""),"")</f>
        <v/>
      </c>
      <c r="BF1918" s="22" t="str">
        <f t="array" ref="BF1918">IFERROR(IF($T1918="V",SMALL(IF(COUNTIF($U1918:$AS1918,$U$1:$AS$1)=0,$U$1:$AS$1,""),COLUMNS($AW$5:BF$5)),""),"")</f>
        <v/>
      </c>
    </row>
    <row r="1919" spans="2:58" x14ac:dyDescent="0.3">
      <c r="B1919" s="20">
        <v>1915</v>
      </c>
      <c r="C1919" s="4">
        <v>43843</v>
      </c>
      <c r="D1919" s="20">
        <v>25</v>
      </c>
      <c r="E1919" s="20">
        <v>2</v>
      </c>
      <c r="F1919" s="20">
        <v>21</v>
      </c>
      <c r="G1919" s="20">
        <v>12</v>
      </c>
      <c r="H1919" s="20">
        <v>15</v>
      </c>
      <c r="I1919" s="20">
        <v>11</v>
      </c>
      <c r="J1919" s="20">
        <v>13</v>
      </c>
      <c r="K1919" s="20">
        <v>4</v>
      </c>
      <c r="L1919" s="20">
        <v>17</v>
      </c>
      <c r="M1919" s="20">
        <v>8</v>
      </c>
      <c r="N1919" s="20">
        <v>20</v>
      </c>
      <c r="O1919" s="20">
        <v>16</v>
      </c>
      <c r="P1919" s="20">
        <v>19</v>
      </c>
      <c r="Q1919" s="20">
        <v>22</v>
      </c>
      <c r="R1919" s="20">
        <v>10</v>
      </c>
      <c r="T1919" s="20" t="str">
        <f t="shared" si="826"/>
        <v>V</v>
      </c>
      <c r="U1919" s="20" t="str">
        <f t="shared" si="785"/>
        <v/>
      </c>
      <c r="V1919" s="20">
        <f t="shared" si="786"/>
        <v>2</v>
      </c>
      <c r="W1919" s="20" t="str">
        <f t="shared" si="787"/>
        <v/>
      </c>
      <c r="X1919" s="20">
        <f t="shared" si="788"/>
        <v>4</v>
      </c>
      <c r="Y1919" s="20">
        <f t="shared" si="789"/>
        <v>5</v>
      </c>
      <c r="Z1919" s="20">
        <f t="shared" si="790"/>
        <v>6</v>
      </c>
      <c r="AA1919" s="20">
        <f t="shared" si="791"/>
        <v>7</v>
      </c>
      <c r="AB1919" s="20">
        <f t="shared" si="792"/>
        <v>8</v>
      </c>
      <c r="AC1919" s="20">
        <f t="shared" si="793"/>
        <v>9</v>
      </c>
      <c r="AD1919" s="20">
        <f t="shared" si="794"/>
        <v>10</v>
      </c>
      <c r="AE1919" s="20">
        <f t="shared" si="795"/>
        <v>11</v>
      </c>
      <c r="AF1919" s="20">
        <f t="shared" si="796"/>
        <v>12</v>
      </c>
      <c r="AG1919" s="20">
        <f t="shared" si="797"/>
        <v>13</v>
      </c>
      <c r="AH1919" s="20">
        <f t="shared" si="798"/>
        <v>14</v>
      </c>
      <c r="AI1919" s="20">
        <f t="shared" si="799"/>
        <v>15</v>
      </c>
      <c r="AJ1919" s="20">
        <f t="shared" si="800"/>
        <v>16</v>
      </c>
      <c r="AK1919" s="20">
        <f t="shared" si="801"/>
        <v>17</v>
      </c>
      <c r="AL1919" s="20">
        <f t="shared" si="802"/>
        <v>18</v>
      </c>
      <c r="AM1919" s="20">
        <f t="shared" si="803"/>
        <v>19</v>
      </c>
      <c r="AN1919" s="20">
        <f t="shared" si="804"/>
        <v>20</v>
      </c>
      <c r="AO1919" s="20">
        <f t="shared" si="805"/>
        <v>21</v>
      </c>
      <c r="AP1919" s="20">
        <f t="shared" si="806"/>
        <v>22</v>
      </c>
      <c r="AQ1919" s="20" t="str">
        <f t="shared" si="807"/>
        <v/>
      </c>
      <c r="AR1919" s="20">
        <f t="shared" si="808"/>
        <v>24</v>
      </c>
      <c r="AS1919" s="20">
        <f t="shared" si="809"/>
        <v>25</v>
      </c>
      <c r="AT1919" s="21" t="str">
        <f>IF(COUNT(U1919:AS1919)=25,LARGE($AT$4:AT1918,1)+1,"")</f>
        <v/>
      </c>
      <c r="AU1919" s="6">
        <f ca="1">IF(T1919="V",IF(AT1919="",COUNTBLANK(INDIRECT(ADDRESS(MATCH(LARGE($AT$4:AT1919,1),$AT$1:AT1919,0),46)):AT1919),ROWS($AT$4:AT1919)-MATCH(AT1919-1,$AT$4:AT1918,0)),"")</f>
        <v>3</v>
      </c>
      <c r="AV1919" s="6">
        <f t="shared" si="827"/>
        <v>3</v>
      </c>
      <c r="AW1919" s="22">
        <f t="array" ref="AW1919">IFERROR(IF($T1919="V",SMALL(IF(COUNTIF($U1919:$AS1919,$U$1:$AS$1)=0,$U$1:$AS$1,""),COLUMNS($AW$5:AW$5)),""),"")</f>
        <v>1</v>
      </c>
      <c r="AX1919" s="22">
        <f t="array" ref="AX1919">IFERROR(IF($T1919="V",SMALL(IF(COUNTIF($U1919:$AS1919,$U$1:$AS$1)=0,$U$1:$AS$1,""),COLUMNS($AW$5:AX$5)),""),"")</f>
        <v>3</v>
      </c>
      <c r="AY1919" s="22">
        <f t="array" ref="AY1919">IFERROR(IF($T1919="V",SMALL(IF(COUNTIF($U1919:$AS1919,$U$1:$AS$1)=0,$U$1:$AS$1,""),COLUMNS($AW$5:AY$5)),""),"")</f>
        <v>23</v>
      </c>
      <c r="AZ1919" s="22" t="str">
        <f t="array" ref="AZ1919">IFERROR(IF($T1919="V",SMALL(IF(COUNTIF($U1919:$AS1919,$U$1:$AS$1)=0,$U$1:$AS$1,""),COLUMNS($AW$5:AZ$5)),""),"")</f>
        <v/>
      </c>
      <c r="BA1919" s="22" t="str">
        <f t="array" ref="BA1919">IFERROR(IF($T1919="V",SMALL(IF(COUNTIF($U1919:$AS1919,$U$1:$AS$1)=0,$U$1:$AS$1,""),COLUMNS($AW$5:BA$5)),""),"")</f>
        <v/>
      </c>
      <c r="BB1919" s="22" t="str">
        <f t="array" ref="BB1919">IFERROR(IF($T1919="V",SMALL(IF(COUNTIF($U1919:$AS1919,$U$1:$AS$1)=0,$U$1:$AS$1,""),COLUMNS($AW$5:BB$5)),""),"")</f>
        <v/>
      </c>
      <c r="BC1919" s="22" t="str">
        <f t="array" ref="BC1919">IFERROR(IF($T1919="V",SMALL(IF(COUNTIF($U1919:$AS1919,$U$1:$AS$1)=0,$U$1:$AS$1,""),COLUMNS($AW$5:BC$5)),""),"")</f>
        <v/>
      </c>
      <c r="BD1919" s="22" t="str">
        <f t="array" ref="BD1919">IFERROR(IF($T1919="V",SMALL(IF(COUNTIF($U1919:$AS1919,$U$1:$AS$1)=0,$U$1:$AS$1,""),COLUMNS($AW$5:BD$5)),""),"")</f>
        <v/>
      </c>
      <c r="BE1919" s="22" t="str">
        <f t="array" ref="BE1919">IFERROR(IF($T1919="V",SMALL(IF(COUNTIF($U1919:$AS1919,$U$1:$AS$1)=0,$U$1:$AS$1,""),COLUMNS($AW$5:BE$5)),""),"")</f>
        <v/>
      </c>
      <c r="BF1919" s="22" t="str">
        <f t="array" ref="BF1919">IFERROR(IF($T1919="V",SMALL(IF(COUNTIF($U1919:$AS1919,$U$1:$AS$1)=0,$U$1:$AS$1,""),COLUMNS($AW$5:BF$5)),""),"")</f>
        <v/>
      </c>
    </row>
    <row r="1920" spans="2:58" x14ac:dyDescent="0.3">
      <c r="B1920" s="20">
        <v>1916</v>
      </c>
      <c r="C1920" s="4">
        <v>43845</v>
      </c>
      <c r="D1920" s="20">
        <v>20</v>
      </c>
      <c r="E1920" s="20">
        <v>11</v>
      </c>
      <c r="F1920" s="20">
        <v>4</v>
      </c>
      <c r="G1920" s="20">
        <v>7</v>
      </c>
      <c r="H1920" s="20">
        <v>24</v>
      </c>
      <c r="I1920" s="20">
        <v>15</v>
      </c>
      <c r="J1920" s="20">
        <v>6</v>
      </c>
      <c r="K1920" s="20">
        <v>25</v>
      </c>
      <c r="L1920" s="20">
        <v>10</v>
      </c>
      <c r="M1920" s="20">
        <v>13</v>
      </c>
      <c r="N1920" s="20">
        <v>18</v>
      </c>
      <c r="O1920" s="20">
        <v>23</v>
      </c>
      <c r="P1920" s="20">
        <v>19</v>
      </c>
      <c r="Q1920" s="20">
        <v>5</v>
      </c>
      <c r="R1920" s="20">
        <v>8</v>
      </c>
      <c r="T1920" s="20" t="str">
        <f t="shared" si="826"/>
        <v>V</v>
      </c>
      <c r="U1920" s="20" t="str">
        <f t="shared" si="785"/>
        <v/>
      </c>
      <c r="V1920" s="20">
        <f t="shared" si="786"/>
        <v>2</v>
      </c>
      <c r="W1920" s="20" t="str">
        <f t="shared" si="787"/>
        <v/>
      </c>
      <c r="X1920" s="20">
        <f t="shared" si="788"/>
        <v>4</v>
      </c>
      <c r="Y1920" s="20">
        <f t="shared" si="789"/>
        <v>5</v>
      </c>
      <c r="Z1920" s="20">
        <f t="shared" si="790"/>
        <v>6</v>
      </c>
      <c r="AA1920" s="20">
        <f t="shared" si="791"/>
        <v>7</v>
      </c>
      <c r="AB1920" s="20">
        <f t="shared" si="792"/>
        <v>8</v>
      </c>
      <c r="AC1920" s="20">
        <f t="shared" si="793"/>
        <v>9</v>
      </c>
      <c r="AD1920" s="20">
        <f t="shared" si="794"/>
        <v>10</v>
      </c>
      <c r="AE1920" s="20">
        <f t="shared" si="795"/>
        <v>11</v>
      </c>
      <c r="AF1920" s="20">
        <f t="shared" si="796"/>
        <v>12</v>
      </c>
      <c r="AG1920" s="20">
        <f t="shared" si="797"/>
        <v>13</v>
      </c>
      <c r="AH1920" s="20">
        <f t="shared" si="798"/>
        <v>14</v>
      </c>
      <c r="AI1920" s="20">
        <f t="shared" si="799"/>
        <v>15</v>
      </c>
      <c r="AJ1920" s="20">
        <f t="shared" si="800"/>
        <v>16</v>
      </c>
      <c r="AK1920" s="20">
        <f t="shared" si="801"/>
        <v>17</v>
      </c>
      <c r="AL1920" s="20">
        <f t="shared" si="802"/>
        <v>18</v>
      </c>
      <c r="AM1920" s="20">
        <f t="shared" si="803"/>
        <v>19</v>
      </c>
      <c r="AN1920" s="20">
        <f t="shared" si="804"/>
        <v>20</v>
      </c>
      <c r="AO1920" s="20">
        <f t="shared" si="805"/>
        <v>21</v>
      </c>
      <c r="AP1920" s="20">
        <f t="shared" si="806"/>
        <v>22</v>
      </c>
      <c r="AQ1920" s="20">
        <f t="shared" si="807"/>
        <v>23</v>
      </c>
      <c r="AR1920" s="20">
        <f t="shared" si="808"/>
        <v>24</v>
      </c>
      <c r="AS1920" s="20">
        <f t="shared" si="809"/>
        <v>25</v>
      </c>
      <c r="AT1920" s="21" t="str">
        <f>IF(COUNT(U1920:AS1920)=25,LARGE($AT$4:AT1919,1)+1,"")</f>
        <v/>
      </c>
      <c r="AU1920" s="6">
        <f ca="1">IF(T1920="V",IF(AT1920="",COUNTBLANK(INDIRECT(ADDRESS(MATCH(LARGE($AT$4:AT1920,1),$AT$1:AT1920,0),46)):AT1920),ROWS($AT$4:AT1920)-MATCH(AT1920-1,$AT$4:AT1919,0)),"")</f>
        <v>4</v>
      </c>
      <c r="AV1920" s="6">
        <f t="shared" si="827"/>
        <v>2</v>
      </c>
      <c r="AW1920" s="22">
        <f t="array" ref="AW1920">IFERROR(IF($T1920="V",SMALL(IF(COUNTIF($U1920:$AS1920,$U$1:$AS$1)=0,$U$1:$AS$1,""),COLUMNS($AW$5:AW$5)),""),"")</f>
        <v>1</v>
      </c>
      <c r="AX1920" s="22">
        <f t="array" ref="AX1920">IFERROR(IF($T1920="V",SMALL(IF(COUNTIF($U1920:$AS1920,$U$1:$AS$1)=0,$U$1:$AS$1,""),COLUMNS($AW$5:AX$5)),""),"")</f>
        <v>3</v>
      </c>
      <c r="AY1920" s="22" t="str">
        <f t="array" ref="AY1920">IFERROR(IF($T1920="V",SMALL(IF(COUNTIF($U1920:$AS1920,$U$1:$AS$1)=0,$U$1:$AS$1,""),COLUMNS($AW$5:AY$5)),""),"")</f>
        <v/>
      </c>
      <c r="AZ1920" s="22" t="str">
        <f t="array" ref="AZ1920">IFERROR(IF($T1920="V",SMALL(IF(COUNTIF($U1920:$AS1920,$U$1:$AS$1)=0,$U$1:$AS$1,""),COLUMNS($AW$5:AZ$5)),""),"")</f>
        <v/>
      </c>
      <c r="BA1920" s="22" t="str">
        <f t="array" ref="BA1920">IFERROR(IF($T1920="V",SMALL(IF(COUNTIF($U1920:$AS1920,$U$1:$AS$1)=0,$U$1:$AS$1,""),COLUMNS($AW$5:BA$5)),""),"")</f>
        <v/>
      </c>
      <c r="BB1920" s="22" t="str">
        <f t="array" ref="BB1920">IFERROR(IF($T1920="V",SMALL(IF(COUNTIF($U1920:$AS1920,$U$1:$AS$1)=0,$U$1:$AS$1,""),COLUMNS($AW$5:BB$5)),""),"")</f>
        <v/>
      </c>
      <c r="BC1920" s="22" t="str">
        <f t="array" ref="BC1920">IFERROR(IF($T1920="V",SMALL(IF(COUNTIF($U1920:$AS1920,$U$1:$AS$1)=0,$U$1:$AS$1,""),COLUMNS($AW$5:BC$5)),""),"")</f>
        <v/>
      </c>
      <c r="BD1920" s="22" t="str">
        <f t="array" ref="BD1920">IFERROR(IF($T1920="V",SMALL(IF(COUNTIF($U1920:$AS1920,$U$1:$AS$1)=0,$U$1:$AS$1,""),COLUMNS($AW$5:BD$5)),""),"")</f>
        <v/>
      </c>
      <c r="BE1920" s="22" t="str">
        <f t="array" ref="BE1920">IFERROR(IF($T1920="V",SMALL(IF(COUNTIF($U1920:$AS1920,$U$1:$AS$1)=0,$U$1:$AS$1,""),COLUMNS($AW$5:BE$5)),""),"")</f>
        <v/>
      </c>
      <c r="BF1920" s="22" t="str">
        <f t="array" ref="BF1920">IFERROR(IF($T1920="V",SMALL(IF(COUNTIF($U1920:$AS1920,$U$1:$AS$1)=0,$U$1:$AS$1,""),COLUMNS($AW$5:BF$5)),""),"")</f>
        <v/>
      </c>
    </row>
    <row r="1921" spans="2:58" x14ac:dyDescent="0.3">
      <c r="B1921" s="20">
        <v>1917</v>
      </c>
      <c r="C1921" s="4">
        <v>43847</v>
      </c>
      <c r="D1921" s="20">
        <v>2</v>
      </c>
      <c r="E1921" s="20">
        <v>24</v>
      </c>
      <c r="F1921" s="20">
        <v>23</v>
      </c>
      <c r="G1921" s="20">
        <v>3</v>
      </c>
      <c r="H1921" s="20">
        <v>20</v>
      </c>
      <c r="I1921" s="20">
        <v>14</v>
      </c>
      <c r="J1921" s="20">
        <v>19</v>
      </c>
      <c r="K1921" s="20">
        <v>4</v>
      </c>
      <c r="L1921" s="20">
        <v>1</v>
      </c>
      <c r="M1921" s="20">
        <v>25</v>
      </c>
      <c r="N1921" s="20">
        <v>10</v>
      </c>
      <c r="O1921" s="20">
        <v>15</v>
      </c>
      <c r="P1921" s="20">
        <v>21</v>
      </c>
      <c r="Q1921" s="20">
        <v>13</v>
      </c>
      <c r="R1921" s="20">
        <v>17</v>
      </c>
      <c r="T1921" s="20" t="str">
        <f t="shared" si="826"/>
        <v>V</v>
      </c>
      <c r="U1921" s="20">
        <f t="shared" si="785"/>
        <v>1</v>
      </c>
      <c r="V1921" s="20">
        <f t="shared" si="786"/>
        <v>2</v>
      </c>
      <c r="W1921" s="20">
        <f t="shared" si="787"/>
        <v>3</v>
      </c>
      <c r="X1921" s="20">
        <f t="shared" si="788"/>
        <v>4</v>
      </c>
      <c r="Y1921" s="20">
        <f t="shared" si="789"/>
        <v>5</v>
      </c>
      <c r="Z1921" s="20">
        <f t="shared" si="790"/>
        <v>6</v>
      </c>
      <c r="AA1921" s="20">
        <f t="shared" si="791"/>
        <v>7</v>
      </c>
      <c r="AB1921" s="20">
        <f t="shared" si="792"/>
        <v>8</v>
      </c>
      <c r="AC1921" s="20">
        <f t="shared" si="793"/>
        <v>9</v>
      </c>
      <c r="AD1921" s="20">
        <f t="shared" si="794"/>
        <v>10</v>
      </c>
      <c r="AE1921" s="20">
        <f t="shared" si="795"/>
        <v>11</v>
      </c>
      <c r="AF1921" s="20">
        <f t="shared" si="796"/>
        <v>12</v>
      </c>
      <c r="AG1921" s="20">
        <f t="shared" si="797"/>
        <v>13</v>
      </c>
      <c r="AH1921" s="20">
        <f t="shared" si="798"/>
        <v>14</v>
      </c>
      <c r="AI1921" s="20">
        <f t="shared" si="799"/>
        <v>15</v>
      </c>
      <c r="AJ1921" s="20">
        <f t="shared" si="800"/>
        <v>16</v>
      </c>
      <c r="AK1921" s="20">
        <f t="shared" si="801"/>
        <v>17</v>
      </c>
      <c r="AL1921" s="20">
        <f t="shared" si="802"/>
        <v>18</v>
      </c>
      <c r="AM1921" s="20">
        <f t="shared" si="803"/>
        <v>19</v>
      </c>
      <c r="AN1921" s="20">
        <f t="shared" si="804"/>
        <v>20</v>
      </c>
      <c r="AO1921" s="20">
        <f t="shared" si="805"/>
        <v>21</v>
      </c>
      <c r="AP1921" s="20">
        <f t="shared" si="806"/>
        <v>22</v>
      </c>
      <c r="AQ1921" s="20">
        <f t="shared" si="807"/>
        <v>23</v>
      </c>
      <c r="AR1921" s="20">
        <f t="shared" si="808"/>
        <v>24</v>
      </c>
      <c r="AS1921" s="20">
        <f t="shared" si="809"/>
        <v>25</v>
      </c>
      <c r="AT1921" s="21">
        <f>IF(COUNT(U1921:AS1921)=25,LARGE($AT$4:AT1920,1)+1,"")</f>
        <v>403</v>
      </c>
      <c r="AU1921" s="6">
        <f ca="1">IF(T1921="V",IF(AT1921="",COUNTBLANK(INDIRECT(ADDRESS(MATCH(LARGE($AT$4:AT1921,1),$AT$1:AT1921,0),46)):AT1921),ROWS($AT$4:AT1921)-MATCH(AT1921-1,$AT$4:AT1920,0)),"")</f>
        <v>5</v>
      </c>
      <c r="AV1921" s="6">
        <f t="shared" si="827"/>
        <v>0</v>
      </c>
      <c r="AW1921" s="22" t="str">
        <f t="array" ref="AW1921">IFERROR(IF($T1921="V",SMALL(IF(COUNTIF($U1921:$AS1921,$U$1:$AS$1)=0,$U$1:$AS$1,""),COLUMNS($AW$5:AW$5)),""),"")</f>
        <v/>
      </c>
      <c r="AX1921" s="22" t="str">
        <f t="array" ref="AX1921">IFERROR(IF($T1921="V",SMALL(IF(COUNTIF($U1921:$AS1921,$U$1:$AS$1)=0,$U$1:$AS$1,""),COLUMNS($AW$5:AX$5)),""),"")</f>
        <v/>
      </c>
      <c r="AY1921" s="22" t="str">
        <f t="array" ref="AY1921">IFERROR(IF($T1921="V",SMALL(IF(COUNTIF($U1921:$AS1921,$U$1:$AS$1)=0,$U$1:$AS$1,""),COLUMNS($AW$5:AY$5)),""),"")</f>
        <v/>
      </c>
      <c r="AZ1921" s="22" t="str">
        <f t="array" ref="AZ1921">IFERROR(IF($T1921="V",SMALL(IF(COUNTIF($U1921:$AS1921,$U$1:$AS$1)=0,$U$1:$AS$1,""),COLUMNS($AW$5:AZ$5)),""),"")</f>
        <v/>
      </c>
      <c r="BA1921" s="22" t="str">
        <f t="array" ref="BA1921">IFERROR(IF($T1921="V",SMALL(IF(COUNTIF($U1921:$AS1921,$U$1:$AS$1)=0,$U$1:$AS$1,""),COLUMNS($AW$5:BA$5)),""),"")</f>
        <v/>
      </c>
      <c r="BB1921" s="22" t="str">
        <f t="array" ref="BB1921">IFERROR(IF($T1921="V",SMALL(IF(COUNTIF($U1921:$AS1921,$U$1:$AS$1)=0,$U$1:$AS$1,""),COLUMNS($AW$5:BB$5)),""),"")</f>
        <v/>
      </c>
      <c r="BC1921" s="22" t="str">
        <f t="array" ref="BC1921">IFERROR(IF($T1921="V",SMALL(IF(COUNTIF($U1921:$AS1921,$U$1:$AS$1)=0,$U$1:$AS$1,""),COLUMNS($AW$5:BC$5)),""),"")</f>
        <v/>
      </c>
      <c r="BD1921" s="22" t="str">
        <f t="array" ref="BD1921">IFERROR(IF($T1921="V",SMALL(IF(COUNTIF($U1921:$AS1921,$U$1:$AS$1)=0,$U$1:$AS$1,""),COLUMNS($AW$5:BD$5)),""),"")</f>
        <v/>
      </c>
      <c r="BE1921" s="22" t="str">
        <f t="array" ref="BE1921">IFERROR(IF($T1921="V",SMALL(IF(COUNTIF($U1921:$AS1921,$U$1:$AS$1)=0,$U$1:$AS$1,""),COLUMNS($AW$5:BE$5)),""),"")</f>
        <v/>
      </c>
      <c r="BF1921" s="22" t="str">
        <f t="array" ref="BF1921">IFERROR(IF($T1921="V",SMALL(IF(COUNTIF($U1921:$AS1921,$U$1:$AS$1)=0,$U$1:$AS$1,""),COLUMNS($AW$5:BF$5)),""),"")</f>
        <v/>
      </c>
    </row>
    <row r="1922" spans="2:58" x14ac:dyDescent="0.3">
      <c r="B1922" s="20">
        <v>1918</v>
      </c>
      <c r="C1922" s="4">
        <v>43850</v>
      </c>
      <c r="D1922" s="20">
        <v>17</v>
      </c>
      <c r="E1922" s="20">
        <v>19</v>
      </c>
      <c r="F1922" s="20">
        <v>7</v>
      </c>
      <c r="G1922" s="20">
        <v>18</v>
      </c>
      <c r="H1922" s="20">
        <v>2</v>
      </c>
      <c r="I1922" s="20">
        <v>12</v>
      </c>
      <c r="J1922" s="20">
        <v>20</v>
      </c>
      <c r="K1922" s="20">
        <v>4</v>
      </c>
      <c r="L1922" s="20">
        <v>5</v>
      </c>
      <c r="M1922" s="20">
        <v>9</v>
      </c>
      <c r="N1922" s="20">
        <v>10</v>
      </c>
      <c r="O1922" s="20">
        <v>24</v>
      </c>
      <c r="P1922" s="20">
        <v>11</v>
      </c>
      <c r="Q1922" s="20">
        <v>22</v>
      </c>
      <c r="R1922" s="20">
        <v>6</v>
      </c>
      <c r="T1922" s="20" t="str">
        <f t="shared" si="826"/>
        <v>V</v>
      </c>
      <c r="U1922" s="20" t="str">
        <f t="shared" si="785"/>
        <v/>
      </c>
      <c r="V1922" s="20">
        <f t="shared" si="786"/>
        <v>2</v>
      </c>
      <c r="W1922" s="20" t="str">
        <f t="shared" si="787"/>
        <v/>
      </c>
      <c r="X1922" s="20">
        <f t="shared" si="788"/>
        <v>4</v>
      </c>
      <c r="Y1922" s="20">
        <f t="shared" si="789"/>
        <v>5</v>
      </c>
      <c r="Z1922" s="20">
        <f t="shared" si="790"/>
        <v>6</v>
      </c>
      <c r="AA1922" s="20">
        <f t="shared" si="791"/>
        <v>7</v>
      </c>
      <c r="AB1922" s="20" t="str">
        <f t="shared" si="792"/>
        <v/>
      </c>
      <c r="AC1922" s="20">
        <f t="shared" si="793"/>
        <v>9</v>
      </c>
      <c r="AD1922" s="20">
        <f t="shared" si="794"/>
        <v>10</v>
      </c>
      <c r="AE1922" s="20">
        <f t="shared" si="795"/>
        <v>11</v>
      </c>
      <c r="AF1922" s="20">
        <f t="shared" si="796"/>
        <v>12</v>
      </c>
      <c r="AG1922" s="20" t="str">
        <f t="shared" si="797"/>
        <v/>
      </c>
      <c r="AH1922" s="20" t="str">
        <f t="shared" si="798"/>
        <v/>
      </c>
      <c r="AI1922" s="20" t="str">
        <f t="shared" si="799"/>
        <v/>
      </c>
      <c r="AJ1922" s="20" t="str">
        <f t="shared" si="800"/>
        <v/>
      </c>
      <c r="AK1922" s="20">
        <f t="shared" si="801"/>
        <v>17</v>
      </c>
      <c r="AL1922" s="20">
        <f t="shared" si="802"/>
        <v>18</v>
      </c>
      <c r="AM1922" s="20">
        <f t="shared" si="803"/>
        <v>19</v>
      </c>
      <c r="AN1922" s="20">
        <f t="shared" si="804"/>
        <v>20</v>
      </c>
      <c r="AO1922" s="20" t="str">
        <f t="shared" si="805"/>
        <v/>
      </c>
      <c r="AP1922" s="20">
        <f t="shared" si="806"/>
        <v>22</v>
      </c>
      <c r="AQ1922" s="20" t="str">
        <f t="shared" si="807"/>
        <v/>
      </c>
      <c r="AR1922" s="20">
        <f t="shared" si="808"/>
        <v>24</v>
      </c>
      <c r="AS1922" s="20" t="str">
        <f t="shared" si="809"/>
        <v/>
      </c>
      <c r="AT1922" s="21" t="str">
        <f>IF(COUNT(U1922:AS1922)=25,LARGE($AT$4:AT1921,1)+1,"")</f>
        <v/>
      </c>
      <c r="AU1922" s="6">
        <f ca="1">IF(T1922="V",IF(AT1922="",COUNTBLANK(INDIRECT(ADDRESS(MATCH(LARGE($AT$4:AT1922,1),$AT$1:AT1922,0),46)):AT1922),ROWS($AT$4:AT1922)-MATCH(AT1922-1,$AT$4:AT1921,0)),"")</f>
        <v>1</v>
      </c>
      <c r="AV1922" s="6">
        <f t="shared" si="827"/>
        <v>10</v>
      </c>
      <c r="AW1922" s="22">
        <f t="array" ref="AW1922">IFERROR(IF($T1922="V",SMALL(IF(COUNTIF($U1922:$AS1922,$U$1:$AS$1)=0,$U$1:$AS$1,""),COLUMNS($AW$5:AW$5)),""),"")</f>
        <v>1</v>
      </c>
      <c r="AX1922" s="22">
        <f t="array" ref="AX1922">IFERROR(IF($T1922="V",SMALL(IF(COUNTIF($U1922:$AS1922,$U$1:$AS$1)=0,$U$1:$AS$1,""),COLUMNS($AW$5:AX$5)),""),"")</f>
        <v>3</v>
      </c>
      <c r="AY1922" s="22">
        <f t="array" ref="AY1922">IFERROR(IF($T1922="V",SMALL(IF(COUNTIF($U1922:$AS1922,$U$1:$AS$1)=0,$U$1:$AS$1,""),COLUMNS($AW$5:AY$5)),""),"")</f>
        <v>8</v>
      </c>
      <c r="AZ1922" s="22">
        <f t="array" ref="AZ1922">IFERROR(IF($T1922="V",SMALL(IF(COUNTIF($U1922:$AS1922,$U$1:$AS$1)=0,$U$1:$AS$1,""),COLUMNS($AW$5:AZ$5)),""),"")</f>
        <v>13</v>
      </c>
      <c r="BA1922" s="22">
        <f t="array" ref="BA1922">IFERROR(IF($T1922="V",SMALL(IF(COUNTIF($U1922:$AS1922,$U$1:$AS$1)=0,$U$1:$AS$1,""),COLUMNS($AW$5:BA$5)),""),"")</f>
        <v>14</v>
      </c>
      <c r="BB1922" s="22">
        <f t="array" ref="BB1922">IFERROR(IF($T1922="V",SMALL(IF(COUNTIF($U1922:$AS1922,$U$1:$AS$1)=0,$U$1:$AS$1,""),COLUMNS($AW$5:BB$5)),""),"")</f>
        <v>15</v>
      </c>
      <c r="BC1922" s="22">
        <f t="array" ref="BC1922">IFERROR(IF($T1922="V",SMALL(IF(COUNTIF($U1922:$AS1922,$U$1:$AS$1)=0,$U$1:$AS$1,""),COLUMNS($AW$5:BC$5)),""),"")</f>
        <v>16</v>
      </c>
      <c r="BD1922" s="22">
        <f t="array" ref="BD1922">IFERROR(IF($T1922="V",SMALL(IF(COUNTIF($U1922:$AS1922,$U$1:$AS$1)=0,$U$1:$AS$1,""),COLUMNS($AW$5:BD$5)),""),"")</f>
        <v>21</v>
      </c>
      <c r="BE1922" s="22">
        <f t="array" ref="BE1922">IFERROR(IF($T1922="V",SMALL(IF(COUNTIF($U1922:$AS1922,$U$1:$AS$1)=0,$U$1:$AS$1,""),COLUMNS($AW$5:BE$5)),""),"")</f>
        <v>23</v>
      </c>
      <c r="BF1922" s="22">
        <f t="array" ref="BF1922">IFERROR(IF($T1922="V",SMALL(IF(COUNTIF($U1922:$AS1922,$U$1:$AS$1)=0,$U$1:$AS$1,""),COLUMNS($AW$5:BF$5)),""),"")</f>
        <v>25</v>
      </c>
    </row>
    <row r="1923" spans="2:58" x14ac:dyDescent="0.3">
      <c r="B1923" s="20">
        <v>1919</v>
      </c>
      <c r="C1923" s="4">
        <v>43852</v>
      </c>
      <c r="D1923" s="20">
        <v>24</v>
      </c>
      <c r="E1923" s="20">
        <v>11</v>
      </c>
      <c r="F1923" s="20">
        <v>21</v>
      </c>
      <c r="G1923" s="20">
        <v>10</v>
      </c>
      <c r="H1923" s="20">
        <v>15</v>
      </c>
      <c r="I1923" s="20">
        <v>3</v>
      </c>
      <c r="J1923" s="20">
        <v>9</v>
      </c>
      <c r="K1923" s="20">
        <v>1</v>
      </c>
      <c r="L1923" s="20">
        <v>6</v>
      </c>
      <c r="M1923" s="20">
        <v>2</v>
      </c>
      <c r="N1923" s="20">
        <v>19</v>
      </c>
      <c r="O1923" s="20">
        <v>20</v>
      </c>
      <c r="P1923" s="20">
        <v>5</v>
      </c>
      <c r="Q1923" s="20">
        <v>22</v>
      </c>
      <c r="R1923" s="20">
        <v>23</v>
      </c>
      <c r="T1923" s="20" t="str">
        <f t="shared" si="826"/>
        <v>V</v>
      </c>
      <c r="U1923" s="20">
        <f t="shared" si="785"/>
        <v>1</v>
      </c>
      <c r="V1923" s="20">
        <f t="shared" si="786"/>
        <v>2</v>
      </c>
      <c r="W1923" s="20">
        <f t="shared" si="787"/>
        <v>3</v>
      </c>
      <c r="X1923" s="20">
        <f t="shared" si="788"/>
        <v>4</v>
      </c>
      <c r="Y1923" s="20">
        <f t="shared" si="789"/>
        <v>5</v>
      </c>
      <c r="Z1923" s="20">
        <f t="shared" si="790"/>
        <v>6</v>
      </c>
      <c r="AA1923" s="20">
        <f t="shared" si="791"/>
        <v>7</v>
      </c>
      <c r="AB1923" s="20" t="str">
        <f t="shared" si="792"/>
        <v/>
      </c>
      <c r="AC1923" s="20">
        <f t="shared" si="793"/>
        <v>9</v>
      </c>
      <c r="AD1923" s="20">
        <f t="shared" si="794"/>
        <v>10</v>
      </c>
      <c r="AE1923" s="20">
        <f t="shared" si="795"/>
        <v>11</v>
      </c>
      <c r="AF1923" s="20">
        <f t="shared" si="796"/>
        <v>12</v>
      </c>
      <c r="AG1923" s="20" t="str">
        <f t="shared" si="797"/>
        <v/>
      </c>
      <c r="AH1923" s="20" t="str">
        <f t="shared" si="798"/>
        <v/>
      </c>
      <c r="AI1923" s="20">
        <f t="shared" si="799"/>
        <v>15</v>
      </c>
      <c r="AJ1923" s="20" t="str">
        <f t="shared" si="800"/>
        <v/>
      </c>
      <c r="AK1923" s="20">
        <f t="shared" si="801"/>
        <v>17</v>
      </c>
      <c r="AL1923" s="20">
        <f t="shared" si="802"/>
        <v>18</v>
      </c>
      <c r="AM1923" s="20">
        <f t="shared" si="803"/>
        <v>19</v>
      </c>
      <c r="AN1923" s="20">
        <f t="shared" si="804"/>
        <v>20</v>
      </c>
      <c r="AO1923" s="20">
        <f t="shared" si="805"/>
        <v>21</v>
      </c>
      <c r="AP1923" s="20">
        <f t="shared" si="806"/>
        <v>22</v>
      </c>
      <c r="AQ1923" s="20">
        <f t="shared" si="807"/>
        <v>23</v>
      </c>
      <c r="AR1923" s="20">
        <f t="shared" si="808"/>
        <v>24</v>
      </c>
      <c r="AS1923" s="20" t="str">
        <f t="shared" si="809"/>
        <v/>
      </c>
      <c r="AT1923" s="21" t="str">
        <f>IF(COUNT(U1923:AS1923)=25,LARGE($AT$4:AT1922,1)+1,"")</f>
        <v/>
      </c>
      <c r="AU1923" s="6">
        <f ca="1">IF(T1923="V",IF(AT1923="",COUNTBLANK(INDIRECT(ADDRESS(MATCH(LARGE($AT$4:AT1923,1),$AT$1:AT1923,0),46)):AT1923),ROWS($AT$4:AT1923)-MATCH(AT1923-1,$AT$4:AT1922,0)),"")</f>
        <v>2</v>
      </c>
      <c r="AV1923" s="6">
        <f t="shared" si="827"/>
        <v>5</v>
      </c>
      <c r="AW1923" s="22">
        <f t="array" ref="AW1923">IFERROR(IF($T1923="V",SMALL(IF(COUNTIF($U1923:$AS1923,$U$1:$AS$1)=0,$U$1:$AS$1,""),COLUMNS($AW$5:AW$5)),""),"")</f>
        <v>8</v>
      </c>
      <c r="AX1923" s="22">
        <f t="array" ref="AX1923">IFERROR(IF($T1923="V",SMALL(IF(COUNTIF($U1923:$AS1923,$U$1:$AS$1)=0,$U$1:$AS$1,""),COLUMNS($AW$5:AX$5)),""),"")</f>
        <v>13</v>
      </c>
      <c r="AY1923" s="22">
        <f t="array" ref="AY1923">IFERROR(IF($T1923="V",SMALL(IF(COUNTIF($U1923:$AS1923,$U$1:$AS$1)=0,$U$1:$AS$1,""),COLUMNS($AW$5:AY$5)),""),"")</f>
        <v>14</v>
      </c>
      <c r="AZ1923" s="22">
        <f t="array" ref="AZ1923">IFERROR(IF($T1923="V",SMALL(IF(COUNTIF($U1923:$AS1923,$U$1:$AS$1)=0,$U$1:$AS$1,""),COLUMNS($AW$5:AZ$5)),""),"")</f>
        <v>16</v>
      </c>
      <c r="BA1923" s="22">
        <f t="array" ref="BA1923">IFERROR(IF($T1923="V",SMALL(IF(COUNTIF($U1923:$AS1923,$U$1:$AS$1)=0,$U$1:$AS$1,""),COLUMNS($AW$5:BA$5)),""),"")</f>
        <v>25</v>
      </c>
      <c r="BB1923" s="22" t="str">
        <f t="array" ref="BB1923">IFERROR(IF($T1923="V",SMALL(IF(COUNTIF($U1923:$AS1923,$U$1:$AS$1)=0,$U$1:$AS$1,""),COLUMNS($AW$5:BB$5)),""),"")</f>
        <v/>
      </c>
      <c r="BC1923" s="22" t="str">
        <f t="array" ref="BC1923">IFERROR(IF($T1923="V",SMALL(IF(COUNTIF($U1923:$AS1923,$U$1:$AS$1)=0,$U$1:$AS$1,""),COLUMNS($AW$5:BC$5)),""),"")</f>
        <v/>
      </c>
      <c r="BD1923" s="22" t="str">
        <f t="array" ref="BD1923">IFERROR(IF($T1923="V",SMALL(IF(COUNTIF($U1923:$AS1923,$U$1:$AS$1)=0,$U$1:$AS$1,""),COLUMNS($AW$5:BD$5)),""),"")</f>
        <v/>
      </c>
      <c r="BE1923" s="22" t="str">
        <f t="array" ref="BE1923">IFERROR(IF($T1923="V",SMALL(IF(COUNTIF($U1923:$AS1923,$U$1:$AS$1)=0,$U$1:$AS$1,""),COLUMNS($AW$5:BE$5)),""),"")</f>
        <v/>
      </c>
      <c r="BF1923" s="22" t="str">
        <f t="array" ref="BF1923">IFERROR(IF($T1923="V",SMALL(IF(COUNTIF($U1923:$AS1923,$U$1:$AS$1)=0,$U$1:$AS$1,""),COLUMNS($AW$5:BF$5)),""),"")</f>
        <v/>
      </c>
    </row>
    <row r="1924" spans="2:58" x14ac:dyDescent="0.3">
      <c r="B1924" s="20">
        <v>1920</v>
      </c>
      <c r="C1924" s="4">
        <v>43854</v>
      </c>
      <c r="D1924" s="20">
        <v>6</v>
      </c>
      <c r="E1924" s="20">
        <v>13</v>
      </c>
      <c r="F1924" s="20">
        <v>14</v>
      </c>
      <c r="G1924" s="20">
        <v>21</v>
      </c>
      <c r="H1924" s="20">
        <v>11</v>
      </c>
      <c r="I1924" s="20">
        <v>9</v>
      </c>
      <c r="J1924" s="20">
        <v>20</v>
      </c>
      <c r="K1924" s="20">
        <v>4</v>
      </c>
      <c r="L1924" s="20">
        <v>10</v>
      </c>
      <c r="M1924" s="20">
        <v>17</v>
      </c>
      <c r="N1924" s="20">
        <v>18</v>
      </c>
      <c r="O1924" s="20">
        <v>22</v>
      </c>
      <c r="P1924" s="20">
        <v>25</v>
      </c>
      <c r="Q1924" s="20">
        <v>2</v>
      </c>
      <c r="R1924" s="20">
        <v>12</v>
      </c>
      <c r="T1924" s="20" t="str">
        <f t="shared" si="826"/>
        <v>V</v>
      </c>
      <c r="U1924" s="20">
        <f t="shared" si="785"/>
        <v>1</v>
      </c>
      <c r="V1924" s="20">
        <f t="shared" si="786"/>
        <v>2</v>
      </c>
      <c r="W1924" s="20">
        <f t="shared" si="787"/>
        <v>3</v>
      </c>
      <c r="X1924" s="20">
        <f t="shared" si="788"/>
        <v>4</v>
      </c>
      <c r="Y1924" s="20">
        <f t="shared" si="789"/>
        <v>5</v>
      </c>
      <c r="Z1924" s="20">
        <f t="shared" si="790"/>
        <v>6</v>
      </c>
      <c r="AA1924" s="20">
        <f t="shared" si="791"/>
        <v>7</v>
      </c>
      <c r="AB1924" s="20" t="str">
        <f t="shared" si="792"/>
        <v/>
      </c>
      <c r="AC1924" s="20">
        <f t="shared" si="793"/>
        <v>9</v>
      </c>
      <c r="AD1924" s="20">
        <f t="shared" si="794"/>
        <v>10</v>
      </c>
      <c r="AE1924" s="20">
        <f t="shared" si="795"/>
        <v>11</v>
      </c>
      <c r="AF1924" s="20">
        <f t="shared" si="796"/>
        <v>12</v>
      </c>
      <c r="AG1924" s="20">
        <f t="shared" si="797"/>
        <v>13</v>
      </c>
      <c r="AH1924" s="20">
        <f t="shared" si="798"/>
        <v>14</v>
      </c>
      <c r="AI1924" s="20">
        <f t="shared" si="799"/>
        <v>15</v>
      </c>
      <c r="AJ1924" s="20" t="str">
        <f t="shared" si="800"/>
        <v/>
      </c>
      <c r="AK1924" s="20">
        <f t="shared" si="801"/>
        <v>17</v>
      </c>
      <c r="AL1924" s="20">
        <f t="shared" si="802"/>
        <v>18</v>
      </c>
      <c r="AM1924" s="20">
        <f t="shared" si="803"/>
        <v>19</v>
      </c>
      <c r="AN1924" s="20">
        <f t="shared" si="804"/>
        <v>20</v>
      </c>
      <c r="AO1924" s="20">
        <f t="shared" si="805"/>
        <v>21</v>
      </c>
      <c r="AP1924" s="20">
        <f t="shared" si="806"/>
        <v>22</v>
      </c>
      <c r="AQ1924" s="20">
        <f t="shared" si="807"/>
        <v>23</v>
      </c>
      <c r="AR1924" s="20">
        <f t="shared" si="808"/>
        <v>24</v>
      </c>
      <c r="AS1924" s="20">
        <f t="shared" si="809"/>
        <v>25</v>
      </c>
      <c r="AT1924" s="21" t="str">
        <f>IF(COUNT(U1924:AS1924)=25,LARGE($AT$4:AT1923,1)+1,"")</f>
        <v/>
      </c>
      <c r="AU1924" s="6">
        <f ca="1">IF(T1924="V",IF(AT1924="",COUNTBLANK(INDIRECT(ADDRESS(MATCH(LARGE($AT$4:AT1924,1),$AT$1:AT1924,0),46)):AT1924),ROWS($AT$4:AT1924)-MATCH(AT1924-1,$AT$4:AT1923,0)),"")</f>
        <v>3</v>
      </c>
      <c r="AV1924" s="6">
        <f t="shared" si="827"/>
        <v>2</v>
      </c>
      <c r="AW1924" s="22">
        <f t="array" ref="AW1924">IFERROR(IF($T1924="V",SMALL(IF(COUNTIF($U1924:$AS1924,$U$1:$AS$1)=0,$U$1:$AS$1,""),COLUMNS($AW$5:AW$5)),""),"")</f>
        <v>8</v>
      </c>
      <c r="AX1924" s="22">
        <f t="array" ref="AX1924">IFERROR(IF($T1924="V",SMALL(IF(COUNTIF($U1924:$AS1924,$U$1:$AS$1)=0,$U$1:$AS$1,""),COLUMNS($AW$5:AX$5)),""),"")</f>
        <v>16</v>
      </c>
      <c r="AY1924" s="22" t="str">
        <f t="array" ref="AY1924">IFERROR(IF($T1924="V",SMALL(IF(COUNTIF($U1924:$AS1924,$U$1:$AS$1)=0,$U$1:$AS$1,""),COLUMNS($AW$5:AY$5)),""),"")</f>
        <v/>
      </c>
      <c r="AZ1924" s="22" t="str">
        <f t="array" ref="AZ1924">IFERROR(IF($T1924="V",SMALL(IF(COUNTIF($U1924:$AS1924,$U$1:$AS$1)=0,$U$1:$AS$1,""),COLUMNS($AW$5:AZ$5)),""),"")</f>
        <v/>
      </c>
      <c r="BA1924" s="22" t="str">
        <f t="array" ref="BA1924">IFERROR(IF($T1924="V",SMALL(IF(COUNTIF($U1924:$AS1924,$U$1:$AS$1)=0,$U$1:$AS$1,""),COLUMNS($AW$5:BA$5)),""),"")</f>
        <v/>
      </c>
      <c r="BB1924" s="22" t="str">
        <f t="array" ref="BB1924">IFERROR(IF($T1924="V",SMALL(IF(COUNTIF($U1924:$AS1924,$U$1:$AS$1)=0,$U$1:$AS$1,""),COLUMNS($AW$5:BB$5)),""),"")</f>
        <v/>
      </c>
      <c r="BC1924" s="22" t="str">
        <f t="array" ref="BC1924">IFERROR(IF($T1924="V",SMALL(IF(COUNTIF($U1924:$AS1924,$U$1:$AS$1)=0,$U$1:$AS$1,""),COLUMNS($AW$5:BC$5)),""),"")</f>
        <v/>
      </c>
      <c r="BD1924" s="22" t="str">
        <f t="array" ref="BD1924">IFERROR(IF($T1924="V",SMALL(IF(COUNTIF($U1924:$AS1924,$U$1:$AS$1)=0,$U$1:$AS$1,""),COLUMNS($AW$5:BD$5)),""),"")</f>
        <v/>
      </c>
      <c r="BE1924" s="22" t="str">
        <f t="array" ref="BE1924">IFERROR(IF($T1924="V",SMALL(IF(COUNTIF($U1924:$AS1924,$U$1:$AS$1)=0,$U$1:$AS$1,""),COLUMNS($AW$5:BE$5)),""),"")</f>
        <v/>
      </c>
      <c r="BF1924" s="22" t="str">
        <f t="array" ref="BF1924">IFERROR(IF($T1924="V",SMALL(IF(COUNTIF($U1924:$AS1924,$U$1:$AS$1)=0,$U$1:$AS$1,""),COLUMNS($AW$5:BF$5)),""),"")</f>
        <v/>
      </c>
    </row>
    <row r="1925" spans="2:58" x14ac:dyDescent="0.3">
      <c r="B1925" s="20">
        <v>1921</v>
      </c>
      <c r="C1925" s="4">
        <v>43857</v>
      </c>
      <c r="D1925" s="20">
        <v>5</v>
      </c>
      <c r="E1925" s="20">
        <v>16</v>
      </c>
      <c r="F1925" s="20">
        <v>15</v>
      </c>
      <c r="G1925" s="20">
        <v>2</v>
      </c>
      <c r="H1925" s="20">
        <v>4</v>
      </c>
      <c r="I1925" s="20">
        <v>13</v>
      </c>
      <c r="J1925" s="20">
        <v>7</v>
      </c>
      <c r="K1925" s="20">
        <v>3</v>
      </c>
      <c r="L1925" s="20">
        <v>21</v>
      </c>
      <c r="M1925" s="20">
        <v>9</v>
      </c>
      <c r="N1925" s="20">
        <v>8</v>
      </c>
      <c r="O1925" s="20">
        <v>6</v>
      </c>
      <c r="P1925" s="20">
        <v>10</v>
      </c>
      <c r="Q1925" s="20">
        <v>18</v>
      </c>
      <c r="R1925" s="20">
        <v>24</v>
      </c>
      <c r="T1925" s="20" t="str">
        <f t="shared" si="826"/>
        <v>V</v>
      </c>
      <c r="U1925" s="20">
        <f t="shared" si="785"/>
        <v>1</v>
      </c>
      <c r="V1925" s="20">
        <f t="shared" si="786"/>
        <v>2</v>
      </c>
      <c r="W1925" s="20">
        <f t="shared" si="787"/>
        <v>3</v>
      </c>
      <c r="X1925" s="20">
        <f t="shared" si="788"/>
        <v>4</v>
      </c>
      <c r="Y1925" s="20">
        <f t="shared" si="789"/>
        <v>5</v>
      </c>
      <c r="Z1925" s="20">
        <f t="shared" si="790"/>
        <v>6</v>
      </c>
      <c r="AA1925" s="20">
        <f t="shared" si="791"/>
        <v>7</v>
      </c>
      <c r="AB1925" s="20">
        <f t="shared" si="792"/>
        <v>8</v>
      </c>
      <c r="AC1925" s="20">
        <f t="shared" si="793"/>
        <v>9</v>
      </c>
      <c r="AD1925" s="20">
        <f t="shared" si="794"/>
        <v>10</v>
      </c>
      <c r="AE1925" s="20">
        <f t="shared" si="795"/>
        <v>11</v>
      </c>
      <c r="AF1925" s="20">
        <f t="shared" si="796"/>
        <v>12</v>
      </c>
      <c r="AG1925" s="20">
        <f t="shared" si="797"/>
        <v>13</v>
      </c>
      <c r="AH1925" s="20">
        <f t="shared" si="798"/>
        <v>14</v>
      </c>
      <c r="AI1925" s="20">
        <f t="shared" si="799"/>
        <v>15</v>
      </c>
      <c r="AJ1925" s="20">
        <f t="shared" si="800"/>
        <v>16</v>
      </c>
      <c r="AK1925" s="20">
        <f t="shared" si="801"/>
        <v>17</v>
      </c>
      <c r="AL1925" s="20">
        <f t="shared" si="802"/>
        <v>18</v>
      </c>
      <c r="AM1925" s="20">
        <f t="shared" si="803"/>
        <v>19</v>
      </c>
      <c r="AN1925" s="20">
        <f t="shared" si="804"/>
        <v>20</v>
      </c>
      <c r="AO1925" s="20">
        <f t="shared" si="805"/>
        <v>21</v>
      </c>
      <c r="AP1925" s="20">
        <f t="shared" si="806"/>
        <v>22</v>
      </c>
      <c r="AQ1925" s="20">
        <f t="shared" si="807"/>
        <v>23</v>
      </c>
      <c r="AR1925" s="20">
        <f t="shared" si="808"/>
        <v>24</v>
      </c>
      <c r="AS1925" s="20">
        <f t="shared" si="809"/>
        <v>25</v>
      </c>
      <c r="AT1925" s="21">
        <f>IF(COUNT(U1925:AS1925)=25,LARGE($AT$4:AT1924,1)+1,"")</f>
        <v>404</v>
      </c>
      <c r="AU1925" s="6">
        <f ca="1">IF(T1925="V",IF(AT1925="",COUNTBLANK(INDIRECT(ADDRESS(MATCH(LARGE($AT$4:AT1925,1),$AT$1:AT1925,0),46)):AT1925),ROWS($AT$4:AT1925)-MATCH(AT1925-1,$AT$4:AT1924,0)),"")</f>
        <v>4</v>
      </c>
      <c r="AV1925" s="6">
        <f t="shared" si="827"/>
        <v>0</v>
      </c>
      <c r="AW1925" s="22" t="str">
        <f t="array" ref="AW1925">IFERROR(IF($T1925="V",SMALL(IF(COUNTIF($U1925:$AS1925,$U$1:$AS$1)=0,$U$1:$AS$1,""),COLUMNS($AW$5:AW$5)),""),"")</f>
        <v/>
      </c>
      <c r="AX1925" s="22" t="str">
        <f t="array" ref="AX1925">IFERROR(IF($T1925="V",SMALL(IF(COUNTIF($U1925:$AS1925,$U$1:$AS$1)=0,$U$1:$AS$1,""),COLUMNS($AW$5:AX$5)),""),"")</f>
        <v/>
      </c>
      <c r="AY1925" s="22" t="str">
        <f t="array" ref="AY1925">IFERROR(IF($T1925="V",SMALL(IF(COUNTIF($U1925:$AS1925,$U$1:$AS$1)=0,$U$1:$AS$1,""),COLUMNS($AW$5:AY$5)),""),"")</f>
        <v/>
      </c>
      <c r="AZ1925" s="22" t="str">
        <f t="array" ref="AZ1925">IFERROR(IF($T1925="V",SMALL(IF(COUNTIF($U1925:$AS1925,$U$1:$AS$1)=0,$U$1:$AS$1,""),COLUMNS($AW$5:AZ$5)),""),"")</f>
        <v/>
      </c>
      <c r="BA1925" s="22" t="str">
        <f t="array" ref="BA1925">IFERROR(IF($T1925="V",SMALL(IF(COUNTIF($U1925:$AS1925,$U$1:$AS$1)=0,$U$1:$AS$1,""),COLUMNS($AW$5:BA$5)),""),"")</f>
        <v/>
      </c>
      <c r="BB1925" s="22" t="str">
        <f t="array" ref="BB1925">IFERROR(IF($T1925="V",SMALL(IF(COUNTIF($U1925:$AS1925,$U$1:$AS$1)=0,$U$1:$AS$1,""),COLUMNS($AW$5:BB$5)),""),"")</f>
        <v/>
      </c>
      <c r="BC1925" s="22" t="str">
        <f t="array" ref="BC1925">IFERROR(IF($T1925="V",SMALL(IF(COUNTIF($U1925:$AS1925,$U$1:$AS$1)=0,$U$1:$AS$1,""),COLUMNS($AW$5:BC$5)),""),"")</f>
        <v/>
      </c>
      <c r="BD1925" s="22" t="str">
        <f t="array" ref="BD1925">IFERROR(IF($T1925="V",SMALL(IF(COUNTIF($U1925:$AS1925,$U$1:$AS$1)=0,$U$1:$AS$1,""),COLUMNS($AW$5:BD$5)),""),"")</f>
        <v/>
      </c>
      <c r="BE1925" s="22" t="str">
        <f t="array" ref="BE1925">IFERROR(IF($T1925="V",SMALL(IF(COUNTIF($U1925:$AS1925,$U$1:$AS$1)=0,$U$1:$AS$1,""),COLUMNS($AW$5:BE$5)),""),"")</f>
        <v/>
      </c>
      <c r="BF1925" s="22" t="str">
        <f t="array" ref="BF1925">IFERROR(IF($T1925="V",SMALL(IF(COUNTIF($U1925:$AS1925,$U$1:$AS$1)=0,$U$1:$AS$1,""),COLUMNS($AW$5:BF$5)),""),"")</f>
        <v/>
      </c>
    </row>
    <row r="1926" spans="2:58" x14ac:dyDescent="0.3">
      <c r="B1926" s="20">
        <v>1922</v>
      </c>
      <c r="C1926" s="4">
        <v>43859</v>
      </c>
      <c r="D1926" s="20">
        <v>8</v>
      </c>
      <c r="E1926" s="20">
        <v>3</v>
      </c>
      <c r="F1926" s="20">
        <v>18</v>
      </c>
      <c r="G1926" s="20">
        <v>17</v>
      </c>
      <c r="H1926" s="20">
        <v>10</v>
      </c>
      <c r="I1926" s="20">
        <v>16</v>
      </c>
      <c r="J1926" s="20">
        <v>19</v>
      </c>
      <c r="K1926" s="20">
        <v>4</v>
      </c>
      <c r="L1926" s="20">
        <v>5</v>
      </c>
      <c r="M1926" s="20">
        <v>25</v>
      </c>
      <c r="N1926" s="20">
        <v>12</v>
      </c>
      <c r="O1926" s="20">
        <v>7</v>
      </c>
      <c r="P1926" s="20">
        <v>6</v>
      </c>
      <c r="Q1926" s="20">
        <v>2</v>
      </c>
      <c r="R1926" s="20">
        <v>23</v>
      </c>
      <c r="T1926" s="20" t="str">
        <f t="shared" si="826"/>
        <v>V</v>
      </c>
      <c r="U1926" s="20" t="str">
        <f t="shared" si="785"/>
        <v/>
      </c>
      <c r="V1926" s="20">
        <f t="shared" si="786"/>
        <v>2</v>
      </c>
      <c r="W1926" s="20">
        <f t="shared" si="787"/>
        <v>3</v>
      </c>
      <c r="X1926" s="20">
        <f t="shared" si="788"/>
        <v>4</v>
      </c>
      <c r="Y1926" s="20">
        <f t="shared" si="789"/>
        <v>5</v>
      </c>
      <c r="Z1926" s="20">
        <f t="shared" si="790"/>
        <v>6</v>
      </c>
      <c r="AA1926" s="20">
        <f t="shared" si="791"/>
        <v>7</v>
      </c>
      <c r="AB1926" s="20">
        <f t="shared" si="792"/>
        <v>8</v>
      </c>
      <c r="AC1926" s="20" t="str">
        <f t="shared" si="793"/>
        <v/>
      </c>
      <c r="AD1926" s="20">
        <f t="shared" si="794"/>
        <v>10</v>
      </c>
      <c r="AE1926" s="20" t="str">
        <f t="shared" si="795"/>
        <v/>
      </c>
      <c r="AF1926" s="20">
        <f t="shared" si="796"/>
        <v>12</v>
      </c>
      <c r="AG1926" s="20" t="str">
        <f t="shared" si="797"/>
        <v/>
      </c>
      <c r="AH1926" s="20" t="str">
        <f t="shared" si="798"/>
        <v/>
      </c>
      <c r="AI1926" s="20" t="str">
        <f t="shared" si="799"/>
        <v/>
      </c>
      <c r="AJ1926" s="20">
        <f t="shared" si="800"/>
        <v>16</v>
      </c>
      <c r="AK1926" s="20">
        <f t="shared" si="801"/>
        <v>17</v>
      </c>
      <c r="AL1926" s="20">
        <f t="shared" si="802"/>
        <v>18</v>
      </c>
      <c r="AM1926" s="20">
        <f t="shared" si="803"/>
        <v>19</v>
      </c>
      <c r="AN1926" s="20" t="str">
        <f t="shared" si="804"/>
        <v/>
      </c>
      <c r="AO1926" s="20" t="str">
        <f t="shared" si="805"/>
        <v/>
      </c>
      <c r="AP1926" s="20" t="str">
        <f t="shared" si="806"/>
        <v/>
      </c>
      <c r="AQ1926" s="20">
        <f t="shared" si="807"/>
        <v>23</v>
      </c>
      <c r="AR1926" s="20" t="str">
        <f t="shared" si="808"/>
        <v/>
      </c>
      <c r="AS1926" s="20">
        <f t="shared" si="809"/>
        <v>25</v>
      </c>
      <c r="AT1926" s="21" t="str">
        <f>IF(COUNT(U1926:AS1926)=25,LARGE($AT$4:AT1925,1)+1,"")</f>
        <v/>
      </c>
      <c r="AU1926" s="6">
        <f ca="1">IF(T1926="V",IF(AT1926="",COUNTBLANK(INDIRECT(ADDRESS(MATCH(LARGE($AT$4:AT1926,1),$AT$1:AT1926,0),46)):AT1926),ROWS($AT$4:AT1926)-MATCH(AT1926-1,$AT$4:AT1925,0)),"")</f>
        <v>1</v>
      </c>
      <c r="AV1926" s="6">
        <f t="shared" si="827"/>
        <v>10</v>
      </c>
      <c r="AW1926" s="22">
        <f t="array" ref="AW1926">IFERROR(IF($T1926="V",SMALL(IF(COUNTIF($U1926:$AS1926,$U$1:$AS$1)=0,$U$1:$AS$1,""),COLUMNS($AW$5:AW$5)),""),"")</f>
        <v>1</v>
      </c>
      <c r="AX1926" s="22">
        <f t="array" ref="AX1926">IFERROR(IF($T1926="V",SMALL(IF(COUNTIF($U1926:$AS1926,$U$1:$AS$1)=0,$U$1:$AS$1,""),COLUMNS($AW$5:AX$5)),""),"")</f>
        <v>9</v>
      </c>
      <c r="AY1926" s="22">
        <f t="array" ref="AY1926">IFERROR(IF($T1926="V",SMALL(IF(COUNTIF($U1926:$AS1926,$U$1:$AS$1)=0,$U$1:$AS$1,""),COLUMNS($AW$5:AY$5)),""),"")</f>
        <v>11</v>
      </c>
      <c r="AZ1926" s="22">
        <f t="array" ref="AZ1926">IFERROR(IF($T1926="V",SMALL(IF(COUNTIF($U1926:$AS1926,$U$1:$AS$1)=0,$U$1:$AS$1,""),COLUMNS($AW$5:AZ$5)),""),"")</f>
        <v>13</v>
      </c>
      <c r="BA1926" s="22">
        <f t="array" ref="BA1926">IFERROR(IF($T1926="V",SMALL(IF(COUNTIF($U1926:$AS1926,$U$1:$AS$1)=0,$U$1:$AS$1,""),COLUMNS($AW$5:BA$5)),""),"")</f>
        <v>14</v>
      </c>
      <c r="BB1926" s="22">
        <f t="array" ref="BB1926">IFERROR(IF($T1926="V",SMALL(IF(COUNTIF($U1926:$AS1926,$U$1:$AS$1)=0,$U$1:$AS$1,""),COLUMNS($AW$5:BB$5)),""),"")</f>
        <v>15</v>
      </c>
      <c r="BC1926" s="22">
        <f t="array" ref="BC1926">IFERROR(IF($T1926="V",SMALL(IF(COUNTIF($U1926:$AS1926,$U$1:$AS$1)=0,$U$1:$AS$1,""),COLUMNS($AW$5:BC$5)),""),"")</f>
        <v>20</v>
      </c>
      <c r="BD1926" s="22">
        <f t="array" ref="BD1926">IFERROR(IF($T1926="V",SMALL(IF(COUNTIF($U1926:$AS1926,$U$1:$AS$1)=0,$U$1:$AS$1,""),COLUMNS($AW$5:BD$5)),""),"")</f>
        <v>21</v>
      </c>
      <c r="BE1926" s="22">
        <f t="array" ref="BE1926">IFERROR(IF($T1926="V",SMALL(IF(COUNTIF($U1926:$AS1926,$U$1:$AS$1)=0,$U$1:$AS$1,""),COLUMNS($AW$5:BE$5)),""),"")</f>
        <v>22</v>
      </c>
      <c r="BF1926" s="22">
        <f t="array" ref="BF1926">IFERROR(IF($T1926="V",SMALL(IF(COUNTIF($U1926:$AS1926,$U$1:$AS$1)=0,$U$1:$AS$1,""),COLUMNS($AW$5:BF$5)),""),"")</f>
        <v>24</v>
      </c>
    </row>
    <row r="1927" spans="2:58" x14ac:dyDescent="0.3">
      <c r="B1927" s="20">
        <v>1923</v>
      </c>
      <c r="C1927" s="4">
        <v>43861</v>
      </c>
      <c r="D1927" s="20">
        <v>23</v>
      </c>
      <c r="E1927" s="20">
        <v>10</v>
      </c>
      <c r="F1927" s="20">
        <v>4</v>
      </c>
      <c r="G1927" s="20">
        <v>7</v>
      </c>
      <c r="H1927" s="20">
        <v>12</v>
      </c>
      <c r="I1927" s="20">
        <v>22</v>
      </c>
      <c r="J1927" s="20">
        <v>24</v>
      </c>
      <c r="K1927" s="20">
        <v>17</v>
      </c>
      <c r="L1927" s="20">
        <v>20</v>
      </c>
      <c r="M1927" s="20">
        <v>1</v>
      </c>
      <c r="N1927" s="20">
        <v>14</v>
      </c>
      <c r="O1927" s="20">
        <v>25</v>
      </c>
      <c r="P1927" s="20">
        <v>5</v>
      </c>
      <c r="Q1927" s="20">
        <v>19</v>
      </c>
      <c r="R1927" s="20">
        <v>11</v>
      </c>
      <c r="T1927" s="20" t="str">
        <f t="shared" si="826"/>
        <v>V</v>
      </c>
      <c r="U1927" s="20">
        <f t="shared" si="785"/>
        <v>1</v>
      </c>
      <c r="V1927" s="20">
        <f t="shared" si="786"/>
        <v>2</v>
      </c>
      <c r="W1927" s="20">
        <f t="shared" si="787"/>
        <v>3</v>
      </c>
      <c r="X1927" s="20">
        <f t="shared" si="788"/>
        <v>4</v>
      </c>
      <c r="Y1927" s="20">
        <f t="shared" si="789"/>
        <v>5</v>
      </c>
      <c r="Z1927" s="20">
        <f t="shared" si="790"/>
        <v>6</v>
      </c>
      <c r="AA1927" s="20">
        <f t="shared" si="791"/>
        <v>7</v>
      </c>
      <c r="AB1927" s="20">
        <f t="shared" si="792"/>
        <v>8</v>
      </c>
      <c r="AC1927" s="20" t="str">
        <f t="shared" si="793"/>
        <v/>
      </c>
      <c r="AD1927" s="20">
        <f t="shared" si="794"/>
        <v>10</v>
      </c>
      <c r="AE1927" s="20">
        <f t="shared" si="795"/>
        <v>11</v>
      </c>
      <c r="AF1927" s="20">
        <f t="shared" si="796"/>
        <v>12</v>
      </c>
      <c r="AG1927" s="20" t="str">
        <f t="shared" si="797"/>
        <v/>
      </c>
      <c r="AH1927" s="20">
        <f t="shared" si="798"/>
        <v>14</v>
      </c>
      <c r="AI1927" s="20" t="str">
        <f t="shared" si="799"/>
        <v/>
      </c>
      <c r="AJ1927" s="20">
        <f t="shared" si="800"/>
        <v>16</v>
      </c>
      <c r="AK1927" s="20">
        <f t="shared" si="801"/>
        <v>17</v>
      </c>
      <c r="AL1927" s="20">
        <f t="shared" si="802"/>
        <v>18</v>
      </c>
      <c r="AM1927" s="20">
        <f t="shared" si="803"/>
        <v>19</v>
      </c>
      <c r="AN1927" s="20">
        <f t="shared" si="804"/>
        <v>20</v>
      </c>
      <c r="AO1927" s="20" t="str">
        <f t="shared" si="805"/>
        <v/>
      </c>
      <c r="AP1927" s="20">
        <f t="shared" si="806"/>
        <v>22</v>
      </c>
      <c r="AQ1927" s="20">
        <f t="shared" si="807"/>
        <v>23</v>
      </c>
      <c r="AR1927" s="20">
        <f t="shared" si="808"/>
        <v>24</v>
      </c>
      <c r="AS1927" s="20">
        <f t="shared" si="809"/>
        <v>25</v>
      </c>
      <c r="AT1927" s="21" t="str">
        <f>IF(COUNT(U1927:AS1927)=25,LARGE($AT$4:AT1926,1)+1,"")</f>
        <v/>
      </c>
      <c r="AU1927" s="6">
        <f ca="1">IF(T1927="V",IF(AT1927="",COUNTBLANK(INDIRECT(ADDRESS(MATCH(LARGE($AT$4:AT1927,1),$AT$1:AT1927,0),46)):AT1927),ROWS($AT$4:AT1927)-MATCH(AT1927-1,$AT$4:AT1926,0)),"")</f>
        <v>2</v>
      </c>
      <c r="AV1927" s="6">
        <f t="shared" si="827"/>
        <v>4</v>
      </c>
      <c r="AW1927" s="22">
        <f t="array" ref="AW1927">IFERROR(IF($T1927="V",SMALL(IF(COUNTIF($U1927:$AS1927,$U$1:$AS$1)=0,$U$1:$AS$1,""),COLUMNS($AW$5:AW$5)),""),"")</f>
        <v>9</v>
      </c>
      <c r="AX1927" s="22">
        <f t="array" ref="AX1927">IFERROR(IF($T1927="V",SMALL(IF(COUNTIF($U1927:$AS1927,$U$1:$AS$1)=0,$U$1:$AS$1,""),COLUMNS($AW$5:AX$5)),""),"")</f>
        <v>13</v>
      </c>
      <c r="AY1927" s="22">
        <f t="array" ref="AY1927">IFERROR(IF($T1927="V",SMALL(IF(COUNTIF($U1927:$AS1927,$U$1:$AS$1)=0,$U$1:$AS$1,""),COLUMNS($AW$5:AY$5)),""),"")</f>
        <v>15</v>
      </c>
      <c r="AZ1927" s="22">
        <f t="array" ref="AZ1927">IFERROR(IF($T1927="V",SMALL(IF(COUNTIF($U1927:$AS1927,$U$1:$AS$1)=0,$U$1:$AS$1,""),COLUMNS($AW$5:AZ$5)),""),"")</f>
        <v>21</v>
      </c>
      <c r="BA1927" s="22" t="str">
        <f t="array" ref="BA1927">IFERROR(IF($T1927="V",SMALL(IF(COUNTIF($U1927:$AS1927,$U$1:$AS$1)=0,$U$1:$AS$1,""),COLUMNS($AW$5:BA$5)),""),"")</f>
        <v/>
      </c>
      <c r="BB1927" s="22" t="str">
        <f t="array" ref="BB1927">IFERROR(IF($T1927="V",SMALL(IF(COUNTIF($U1927:$AS1927,$U$1:$AS$1)=0,$U$1:$AS$1,""),COLUMNS($AW$5:BB$5)),""),"")</f>
        <v/>
      </c>
      <c r="BC1927" s="22" t="str">
        <f t="array" ref="BC1927">IFERROR(IF($T1927="V",SMALL(IF(COUNTIF($U1927:$AS1927,$U$1:$AS$1)=0,$U$1:$AS$1,""),COLUMNS($AW$5:BC$5)),""),"")</f>
        <v/>
      </c>
      <c r="BD1927" s="22" t="str">
        <f t="array" ref="BD1927">IFERROR(IF($T1927="V",SMALL(IF(COUNTIF($U1927:$AS1927,$U$1:$AS$1)=0,$U$1:$AS$1,""),COLUMNS($AW$5:BD$5)),""),"")</f>
        <v/>
      </c>
      <c r="BE1927" s="22" t="str">
        <f t="array" ref="BE1927">IFERROR(IF($T1927="V",SMALL(IF(COUNTIF($U1927:$AS1927,$U$1:$AS$1)=0,$U$1:$AS$1,""),COLUMNS($AW$5:BE$5)),""),"")</f>
        <v/>
      </c>
      <c r="BF1927" s="22" t="str">
        <f t="array" ref="BF1927">IFERROR(IF($T1927="V",SMALL(IF(COUNTIF($U1927:$AS1927,$U$1:$AS$1)=0,$U$1:$AS$1,""),COLUMNS($AW$5:BF$5)),""),"")</f>
        <v/>
      </c>
    </row>
    <row r="1928" spans="2:58" x14ac:dyDescent="0.3">
      <c r="B1928" s="20">
        <v>1924</v>
      </c>
      <c r="C1928" s="4">
        <v>43864</v>
      </c>
      <c r="D1928" s="20">
        <v>10</v>
      </c>
      <c r="E1928" s="20">
        <v>23</v>
      </c>
      <c r="F1928" s="20">
        <v>8</v>
      </c>
      <c r="G1928" s="20">
        <v>12</v>
      </c>
      <c r="H1928" s="20">
        <v>22</v>
      </c>
      <c r="I1928" s="20">
        <v>17</v>
      </c>
      <c r="J1928" s="20">
        <v>2</v>
      </c>
      <c r="K1928" s="20">
        <v>14</v>
      </c>
      <c r="L1928" s="20">
        <v>18</v>
      </c>
      <c r="M1928" s="20">
        <v>24</v>
      </c>
      <c r="N1928" s="20">
        <v>13</v>
      </c>
      <c r="O1928" s="20">
        <v>25</v>
      </c>
      <c r="P1928" s="20">
        <v>11</v>
      </c>
      <c r="Q1928" s="20">
        <v>3</v>
      </c>
      <c r="R1928" s="20">
        <v>9</v>
      </c>
      <c r="T1928" s="20" t="str">
        <f t="shared" si="826"/>
        <v>V</v>
      </c>
      <c r="U1928" s="20">
        <f t="shared" si="785"/>
        <v>1</v>
      </c>
      <c r="V1928" s="20">
        <f t="shared" si="786"/>
        <v>2</v>
      </c>
      <c r="W1928" s="20">
        <f t="shared" si="787"/>
        <v>3</v>
      </c>
      <c r="X1928" s="20">
        <f t="shared" si="788"/>
        <v>4</v>
      </c>
      <c r="Y1928" s="20">
        <f t="shared" si="789"/>
        <v>5</v>
      </c>
      <c r="Z1928" s="20">
        <f t="shared" si="790"/>
        <v>6</v>
      </c>
      <c r="AA1928" s="20">
        <f t="shared" si="791"/>
        <v>7</v>
      </c>
      <c r="AB1928" s="20">
        <f t="shared" si="792"/>
        <v>8</v>
      </c>
      <c r="AC1928" s="20">
        <f t="shared" si="793"/>
        <v>9</v>
      </c>
      <c r="AD1928" s="20">
        <f t="shared" si="794"/>
        <v>10</v>
      </c>
      <c r="AE1928" s="20">
        <f t="shared" si="795"/>
        <v>11</v>
      </c>
      <c r="AF1928" s="20">
        <f t="shared" si="796"/>
        <v>12</v>
      </c>
      <c r="AG1928" s="20">
        <f t="shared" si="797"/>
        <v>13</v>
      </c>
      <c r="AH1928" s="20">
        <f t="shared" si="798"/>
        <v>14</v>
      </c>
      <c r="AI1928" s="20" t="str">
        <f t="shared" si="799"/>
        <v/>
      </c>
      <c r="AJ1928" s="20">
        <f t="shared" si="800"/>
        <v>16</v>
      </c>
      <c r="AK1928" s="20">
        <f t="shared" si="801"/>
        <v>17</v>
      </c>
      <c r="AL1928" s="20">
        <f t="shared" si="802"/>
        <v>18</v>
      </c>
      <c r="AM1928" s="20">
        <f t="shared" si="803"/>
        <v>19</v>
      </c>
      <c r="AN1928" s="20">
        <f t="shared" si="804"/>
        <v>20</v>
      </c>
      <c r="AO1928" s="20" t="str">
        <f t="shared" si="805"/>
        <v/>
      </c>
      <c r="AP1928" s="20">
        <f t="shared" si="806"/>
        <v>22</v>
      </c>
      <c r="AQ1928" s="20">
        <f t="shared" si="807"/>
        <v>23</v>
      </c>
      <c r="AR1928" s="20">
        <f t="shared" si="808"/>
        <v>24</v>
      </c>
      <c r="AS1928" s="20">
        <f t="shared" si="809"/>
        <v>25</v>
      </c>
      <c r="AT1928" s="21" t="str">
        <f>IF(COUNT(U1928:AS1928)=25,LARGE($AT$4:AT1927,1)+1,"")</f>
        <v/>
      </c>
      <c r="AU1928" s="6">
        <f ca="1">IF(T1928="V",IF(AT1928="",COUNTBLANK(INDIRECT(ADDRESS(MATCH(LARGE($AT$4:AT1928,1),$AT$1:AT1928,0),46)):AT1928),ROWS($AT$4:AT1928)-MATCH(AT1928-1,$AT$4:AT1927,0)),"")</f>
        <v>3</v>
      </c>
      <c r="AV1928" s="6">
        <f t="shared" si="827"/>
        <v>2</v>
      </c>
      <c r="AW1928" s="22">
        <f t="array" ref="AW1928">IFERROR(IF($T1928="V",SMALL(IF(COUNTIF($U1928:$AS1928,$U$1:$AS$1)=0,$U$1:$AS$1,""),COLUMNS($AW$5:AW$5)),""),"")</f>
        <v>15</v>
      </c>
      <c r="AX1928" s="22">
        <f t="array" ref="AX1928">IFERROR(IF($T1928="V",SMALL(IF(COUNTIF($U1928:$AS1928,$U$1:$AS$1)=0,$U$1:$AS$1,""),COLUMNS($AW$5:AX$5)),""),"")</f>
        <v>21</v>
      </c>
      <c r="AY1928" s="22" t="str">
        <f t="array" ref="AY1928">IFERROR(IF($T1928="V",SMALL(IF(COUNTIF($U1928:$AS1928,$U$1:$AS$1)=0,$U$1:$AS$1,""),COLUMNS($AW$5:AY$5)),""),"")</f>
        <v/>
      </c>
      <c r="AZ1928" s="22" t="str">
        <f t="array" ref="AZ1928">IFERROR(IF($T1928="V",SMALL(IF(COUNTIF($U1928:$AS1928,$U$1:$AS$1)=0,$U$1:$AS$1,""),COLUMNS($AW$5:AZ$5)),""),"")</f>
        <v/>
      </c>
      <c r="BA1928" s="22" t="str">
        <f t="array" ref="BA1928">IFERROR(IF($T1928="V",SMALL(IF(COUNTIF($U1928:$AS1928,$U$1:$AS$1)=0,$U$1:$AS$1,""),COLUMNS($AW$5:BA$5)),""),"")</f>
        <v/>
      </c>
      <c r="BB1928" s="22" t="str">
        <f t="array" ref="BB1928">IFERROR(IF($T1928="V",SMALL(IF(COUNTIF($U1928:$AS1928,$U$1:$AS$1)=0,$U$1:$AS$1,""),COLUMNS($AW$5:BB$5)),""),"")</f>
        <v/>
      </c>
      <c r="BC1928" s="22" t="str">
        <f t="array" ref="BC1928">IFERROR(IF($T1928="V",SMALL(IF(COUNTIF($U1928:$AS1928,$U$1:$AS$1)=0,$U$1:$AS$1,""),COLUMNS($AW$5:BC$5)),""),"")</f>
        <v/>
      </c>
      <c r="BD1928" s="22" t="str">
        <f t="array" ref="BD1928">IFERROR(IF($T1928="V",SMALL(IF(COUNTIF($U1928:$AS1928,$U$1:$AS$1)=0,$U$1:$AS$1,""),COLUMNS($AW$5:BD$5)),""),"")</f>
        <v/>
      </c>
      <c r="BE1928" s="22" t="str">
        <f t="array" ref="BE1928">IFERROR(IF($T1928="V",SMALL(IF(COUNTIF($U1928:$AS1928,$U$1:$AS$1)=0,$U$1:$AS$1,""),COLUMNS($AW$5:BE$5)),""),"")</f>
        <v/>
      </c>
      <c r="BF1928" s="22" t="str">
        <f t="array" ref="BF1928">IFERROR(IF($T1928="V",SMALL(IF(COUNTIF($U1928:$AS1928,$U$1:$AS$1)=0,$U$1:$AS$1,""),COLUMNS($AW$5:BF$5)),""),"")</f>
        <v/>
      </c>
    </row>
    <row r="1929" spans="2:58" x14ac:dyDescent="0.3">
      <c r="B1929" s="20">
        <v>1925</v>
      </c>
      <c r="C1929" s="4">
        <v>43866</v>
      </c>
      <c r="D1929" s="20">
        <v>6</v>
      </c>
      <c r="E1929" s="20">
        <v>2</v>
      </c>
      <c r="F1929" s="20">
        <v>18</v>
      </c>
      <c r="G1929" s="20">
        <v>20</v>
      </c>
      <c r="H1929" s="20">
        <v>1</v>
      </c>
      <c r="I1929" s="20">
        <v>7</v>
      </c>
      <c r="J1929" s="20">
        <v>14</v>
      </c>
      <c r="K1929" s="20">
        <v>9</v>
      </c>
      <c r="L1929" s="20">
        <v>3</v>
      </c>
      <c r="M1929" s="20">
        <v>5</v>
      </c>
      <c r="N1929" s="20">
        <v>4</v>
      </c>
      <c r="O1929" s="20">
        <v>21</v>
      </c>
      <c r="P1929" s="20">
        <v>16</v>
      </c>
      <c r="Q1929" s="20">
        <v>13</v>
      </c>
      <c r="R1929" s="20">
        <v>23</v>
      </c>
      <c r="T1929" s="20" t="str">
        <f t="shared" si="826"/>
        <v>V</v>
      </c>
      <c r="U1929" s="20">
        <f t="shared" si="785"/>
        <v>1</v>
      </c>
      <c r="V1929" s="20">
        <f t="shared" si="786"/>
        <v>2</v>
      </c>
      <c r="W1929" s="20">
        <f t="shared" si="787"/>
        <v>3</v>
      </c>
      <c r="X1929" s="20">
        <f t="shared" si="788"/>
        <v>4</v>
      </c>
      <c r="Y1929" s="20">
        <f t="shared" si="789"/>
        <v>5</v>
      </c>
      <c r="Z1929" s="20">
        <f t="shared" si="790"/>
        <v>6</v>
      </c>
      <c r="AA1929" s="20">
        <f t="shared" si="791"/>
        <v>7</v>
      </c>
      <c r="AB1929" s="20">
        <f t="shared" si="792"/>
        <v>8</v>
      </c>
      <c r="AC1929" s="20">
        <f t="shared" si="793"/>
        <v>9</v>
      </c>
      <c r="AD1929" s="20">
        <f t="shared" si="794"/>
        <v>10</v>
      </c>
      <c r="AE1929" s="20">
        <f t="shared" si="795"/>
        <v>11</v>
      </c>
      <c r="AF1929" s="20">
        <f t="shared" si="796"/>
        <v>12</v>
      </c>
      <c r="AG1929" s="20">
        <f t="shared" si="797"/>
        <v>13</v>
      </c>
      <c r="AH1929" s="20">
        <f t="shared" si="798"/>
        <v>14</v>
      </c>
      <c r="AI1929" s="20" t="str">
        <f t="shared" si="799"/>
        <v/>
      </c>
      <c r="AJ1929" s="20">
        <f t="shared" si="800"/>
        <v>16</v>
      </c>
      <c r="AK1929" s="20">
        <f t="shared" si="801"/>
        <v>17</v>
      </c>
      <c r="AL1929" s="20">
        <f t="shared" si="802"/>
        <v>18</v>
      </c>
      <c r="AM1929" s="20">
        <f t="shared" si="803"/>
        <v>19</v>
      </c>
      <c r="AN1929" s="20">
        <f t="shared" si="804"/>
        <v>20</v>
      </c>
      <c r="AO1929" s="20">
        <f t="shared" si="805"/>
        <v>21</v>
      </c>
      <c r="AP1929" s="20">
        <f t="shared" si="806"/>
        <v>22</v>
      </c>
      <c r="AQ1929" s="20">
        <f t="shared" si="807"/>
        <v>23</v>
      </c>
      <c r="AR1929" s="20">
        <f t="shared" si="808"/>
        <v>24</v>
      </c>
      <c r="AS1929" s="20">
        <f t="shared" si="809"/>
        <v>25</v>
      </c>
      <c r="AT1929" s="21" t="str">
        <f>IF(COUNT(U1929:AS1929)=25,LARGE($AT$4:AT1928,1)+1,"")</f>
        <v/>
      </c>
      <c r="AU1929" s="6">
        <f ca="1">IF(T1929="V",IF(AT1929="",COUNTBLANK(INDIRECT(ADDRESS(MATCH(LARGE($AT$4:AT1929,1),$AT$1:AT1929,0),46)):AT1929),ROWS($AT$4:AT1929)-MATCH(AT1929-1,$AT$4:AT1928,0)),"")</f>
        <v>4</v>
      </c>
      <c r="AV1929" s="6">
        <f t="shared" si="827"/>
        <v>1</v>
      </c>
      <c r="AW1929" s="22">
        <f t="array" ref="AW1929">IFERROR(IF($T1929="V",SMALL(IF(COUNTIF($U1929:$AS1929,$U$1:$AS$1)=0,$U$1:$AS$1,""),COLUMNS($AW$5:AW$5)),""),"")</f>
        <v>15</v>
      </c>
      <c r="AX1929" s="22" t="str">
        <f t="array" ref="AX1929">IFERROR(IF($T1929="V",SMALL(IF(COUNTIF($U1929:$AS1929,$U$1:$AS$1)=0,$U$1:$AS$1,""),COLUMNS($AW$5:AX$5)),""),"")</f>
        <v/>
      </c>
      <c r="AY1929" s="22" t="str">
        <f t="array" ref="AY1929">IFERROR(IF($T1929="V",SMALL(IF(COUNTIF($U1929:$AS1929,$U$1:$AS$1)=0,$U$1:$AS$1,""),COLUMNS($AW$5:AY$5)),""),"")</f>
        <v/>
      </c>
      <c r="AZ1929" s="22" t="str">
        <f t="array" ref="AZ1929">IFERROR(IF($T1929="V",SMALL(IF(COUNTIF($U1929:$AS1929,$U$1:$AS$1)=0,$U$1:$AS$1,""),COLUMNS($AW$5:AZ$5)),""),"")</f>
        <v/>
      </c>
      <c r="BA1929" s="22" t="str">
        <f t="array" ref="BA1929">IFERROR(IF($T1929="V",SMALL(IF(COUNTIF($U1929:$AS1929,$U$1:$AS$1)=0,$U$1:$AS$1,""),COLUMNS($AW$5:BA$5)),""),"")</f>
        <v/>
      </c>
      <c r="BB1929" s="22" t="str">
        <f t="array" ref="BB1929">IFERROR(IF($T1929="V",SMALL(IF(COUNTIF($U1929:$AS1929,$U$1:$AS$1)=0,$U$1:$AS$1,""),COLUMNS($AW$5:BB$5)),""),"")</f>
        <v/>
      </c>
      <c r="BC1929" s="22" t="str">
        <f t="array" ref="BC1929">IFERROR(IF($T1929="V",SMALL(IF(COUNTIF($U1929:$AS1929,$U$1:$AS$1)=0,$U$1:$AS$1,""),COLUMNS($AW$5:BC$5)),""),"")</f>
        <v/>
      </c>
      <c r="BD1929" s="22" t="str">
        <f t="array" ref="BD1929">IFERROR(IF($T1929="V",SMALL(IF(COUNTIF($U1929:$AS1929,$U$1:$AS$1)=0,$U$1:$AS$1,""),COLUMNS($AW$5:BD$5)),""),"")</f>
        <v/>
      </c>
      <c r="BE1929" s="22" t="str">
        <f t="array" ref="BE1929">IFERROR(IF($T1929="V",SMALL(IF(COUNTIF($U1929:$AS1929,$U$1:$AS$1)=0,$U$1:$AS$1,""),COLUMNS($AW$5:BE$5)),""),"")</f>
        <v/>
      </c>
      <c r="BF1929" s="22" t="str">
        <f t="array" ref="BF1929">IFERROR(IF($T1929="V",SMALL(IF(COUNTIF($U1929:$AS1929,$U$1:$AS$1)=0,$U$1:$AS$1,""),COLUMNS($AW$5:BF$5)),""),"")</f>
        <v/>
      </c>
    </row>
    <row r="1930" spans="2:58" x14ac:dyDescent="0.3">
      <c r="B1930" s="20">
        <v>1926</v>
      </c>
      <c r="C1930" s="4">
        <v>43868</v>
      </c>
      <c r="D1930" s="20">
        <v>5</v>
      </c>
      <c r="E1930" s="20">
        <v>18</v>
      </c>
      <c r="F1930" s="20">
        <v>16</v>
      </c>
      <c r="G1930" s="20">
        <v>4</v>
      </c>
      <c r="H1930" s="20">
        <v>21</v>
      </c>
      <c r="I1930" s="20">
        <v>9</v>
      </c>
      <c r="J1930" s="20">
        <v>10</v>
      </c>
      <c r="K1930" s="20">
        <v>6</v>
      </c>
      <c r="L1930" s="20">
        <v>24</v>
      </c>
      <c r="M1930" s="20">
        <v>17</v>
      </c>
      <c r="N1930" s="20">
        <v>13</v>
      </c>
      <c r="O1930" s="20">
        <v>15</v>
      </c>
      <c r="P1930" s="20">
        <v>14</v>
      </c>
      <c r="Q1930" s="20">
        <v>23</v>
      </c>
      <c r="R1930" s="20">
        <v>1</v>
      </c>
      <c r="T1930" s="20" t="str">
        <f t="shared" si="826"/>
        <v>V</v>
      </c>
      <c r="U1930" s="20">
        <f t="shared" si="785"/>
        <v>1</v>
      </c>
      <c r="V1930" s="20">
        <f t="shared" si="786"/>
        <v>2</v>
      </c>
      <c r="W1930" s="20">
        <f t="shared" si="787"/>
        <v>3</v>
      </c>
      <c r="X1930" s="20">
        <f t="shared" si="788"/>
        <v>4</v>
      </c>
      <c r="Y1930" s="20">
        <f t="shared" si="789"/>
        <v>5</v>
      </c>
      <c r="Z1930" s="20">
        <f t="shared" si="790"/>
        <v>6</v>
      </c>
      <c r="AA1930" s="20">
        <f t="shared" si="791"/>
        <v>7</v>
      </c>
      <c r="AB1930" s="20">
        <f t="shared" si="792"/>
        <v>8</v>
      </c>
      <c r="AC1930" s="20">
        <f t="shared" si="793"/>
        <v>9</v>
      </c>
      <c r="AD1930" s="20">
        <f t="shared" si="794"/>
        <v>10</v>
      </c>
      <c r="AE1930" s="20">
        <f t="shared" si="795"/>
        <v>11</v>
      </c>
      <c r="AF1930" s="20">
        <f t="shared" si="796"/>
        <v>12</v>
      </c>
      <c r="AG1930" s="20">
        <f t="shared" si="797"/>
        <v>13</v>
      </c>
      <c r="AH1930" s="20">
        <f t="shared" si="798"/>
        <v>14</v>
      </c>
      <c r="AI1930" s="20">
        <f t="shared" si="799"/>
        <v>15</v>
      </c>
      <c r="AJ1930" s="20">
        <f t="shared" si="800"/>
        <v>16</v>
      </c>
      <c r="AK1930" s="20">
        <f t="shared" si="801"/>
        <v>17</v>
      </c>
      <c r="AL1930" s="20">
        <f t="shared" si="802"/>
        <v>18</v>
      </c>
      <c r="AM1930" s="20">
        <f t="shared" si="803"/>
        <v>19</v>
      </c>
      <c r="AN1930" s="20">
        <f t="shared" si="804"/>
        <v>20</v>
      </c>
      <c r="AO1930" s="20">
        <f t="shared" si="805"/>
        <v>21</v>
      </c>
      <c r="AP1930" s="20">
        <f t="shared" si="806"/>
        <v>22</v>
      </c>
      <c r="AQ1930" s="20">
        <f t="shared" si="807"/>
        <v>23</v>
      </c>
      <c r="AR1930" s="20">
        <f t="shared" si="808"/>
        <v>24</v>
      </c>
      <c r="AS1930" s="20">
        <f t="shared" si="809"/>
        <v>25</v>
      </c>
      <c r="AT1930" s="21">
        <f>IF(COUNT(U1930:AS1930)=25,LARGE($AT$4:AT1929,1)+1,"")</f>
        <v>405</v>
      </c>
      <c r="AU1930" s="6">
        <f ca="1">IF(T1930="V",IF(AT1930="",COUNTBLANK(INDIRECT(ADDRESS(MATCH(LARGE($AT$4:AT1930,1),$AT$1:AT1930,0),46)):AT1930),ROWS($AT$4:AT1930)-MATCH(AT1930-1,$AT$4:AT1929,0)),"")</f>
        <v>5</v>
      </c>
      <c r="AV1930" s="6">
        <f t="shared" si="827"/>
        <v>0</v>
      </c>
      <c r="AW1930" s="22" t="str">
        <f t="array" ref="AW1930">IFERROR(IF($T1930="V",SMALL(IF(COUNTIF($U1930:$AS1930,$U$1:$AS$1)=0,$U$1:$AS$1,""),COLUMNS($AW$5:AW$5)),""),"")</f>
        <v/>
      </c>
      <c r="AX1930" s="22" t="str">
        <f t="array" ref="AX1930">IFERROR(IF($T1930="V",SMALL(IF(COUNTIF($U1930:$AS1930,$U$1:$AS$1)=0,$U$1:$AS$1,""),COLUMNS($AW$5:AX$5)),""),"")</f>
        <v/>
      </c>
      <c r="AY1930" s="22" t="str">
        <f t="array" ref="AY1930">IFERROR(IF($T1930="V",SMALL(IF(COUNTIF($U1930:$AS1930,$U$1:$AS$1)=0,$U$1:$AS$1,""),COLUMNS($AW$5:AY$5)),""),"")</f>
        <v/>
      </c>
      <c r="AZ1930" s="22" t="str">
        <f t="array" ref="AZ1930">IFERROR(IF($T1930="V",SMALL(IF(COUNTIF($U1930:$AS1930,$U$1:$AS$1)=0,$U$1:$AS$1,""),COLUMNS($AW$5:AZ$5)),""),"")</f>
        <v/>
      </c>
      <c r="BA1930" s="22" t="str">
        <f t="array" ref="BA1930">IFERROR(IF($T1930="V",SMALL(IF(COUNTIF($U1930:$AS1930,$U$1:$AS$1)=0,$U$1:$AS$1,""),COLUMNS($AW$5:BA$5)),""),"")</f>
        <v/>
      </c>
      <c r="BB1930" s="22" t="str">
        <f t="array" ref="BB1930">IFERROR(IF($T1930="V",SMALL(IF(COUNTIF($U1930:$AS1930,$U$1:$AS$1)=0,$U$1:$AS$1,""),COLUMNS($AW$5:BB$5)),""),"")</f>
        <v/>
      </c>
      <c r="BC1930" s="22" t="str">
        <f t="array" ref="BC1930">IFERROR(IF($T1930="V",SMALL(IF(COUNTIF($U1930:$AS1930,$U$1:$AS$1)=0,$U$1:$AS$1,""),COLUMNS($AW$5:BC$5)),""),"")</f>
        <v/>
      </c>
      <c r="BD1930" s="22" t="str">
        <f t="array" ref="BD1930">IFERROR(IF($T1930="V",SMALL(IF(COUNTIF($U1930:$AS1930,$U$1:$AS$1)=0,$U$1:$AS$1,""),COLUMNS($AW$5:BD$5)),""),"")</f>
        <v/>
      </c>
      <c r="BE1930" s="22" t="str">
        <f t="array" ref="BE1930">IFERROR(IF($T1930="V",SMALL(IF(COUNTIF($U1930:$AS1930,$U$1:$AS$1)=0,$U$1:$AS$1,""),COLUMNS($AW$5:BE$5)),""),"")</f>
        <v/>
      </c>
      <c r="BF1930" s="22" t="str">
        <f t="array" ref="BF1930">IFERROR(IF($T1930="V",SMALL(IF(COUNTIF($U1930:$AS1930,$U$1:$AS$1)=0,$U$1:$AS$1,""),COLUMNS($AW$5:BF$5)),""),"")</f>
        <v/>
      </c>
    </row>
    <row r="1931" spans="2:58" x14ac:dyDescent="0.3">
      <c r="B1931" s="20">
        <v>1927</v>
      </c>
      <c r="C1931" s="4">
        <v>43871</v>
      </c>
      <c r="D1931" s="20">
        <v>22</v>
      </c>
      <c r="E1931" s="20">
        <v>11</v>
      </c>
      <c r="F1931" s="20">
        <v>21</v>
      </c>
      <c r="G1931" s="20">
        <v>1</v>
      </c>
      <c r="H1931" s="20">
        <v>5</v>
      </c>
      <c r="I1931" s="20">
        <v>17</v>
      </c>
      <c r="J1931" s="20">
        <v>18</v>
      </c>
      <c r="K1931" s="20">
        <v>2</v>
      </c>
      <c r="L1931" s="20">
        <v>23</v>
      </c>
      <c r="M1931" s="20">
        <v>10</v>
      </c>
      <c r="N1931" s="20">
        <v>15</v>
      </c>
      <c r="O1931" s="20">
        <v>8</v>
      </c>
      <c r="P1931" s="20">
        <v>13</v>
      </c>
      <c r="Q1931" s="20">
        <v>4</v>
      </c>
      <c r="R1931" s="20">
        <v>24</v>
      </c>
      <c r="T1931" s="20" t="str">
        <f t="shared" si="826"/>
        <v>V</v>
      </c>
      <c r="U1931" s="20">
        <f t="shared" si="785"/>
        <v>1</v>
      </c>
      <c r="V1931" s="20">
        <f t="shared" si="786"/>
        <v>2</v>
      </c>
      <c r="W1931" s="20" t="str">
        <f t="shared" si="787"/>
        <v/>
      </c>
      <c r="X1931" s="20">
        <f t="shared" si="788"/>
        <v>4</v>
      </c>
      <c r="Y1931" s="20">
        <f t="shared" si="789"/>
        <v>5</v>
      </c>
      <c r="Z1931" s="20" t="str">
        <f t="shared" si="790"/>
        <v/>
      </c>
      <c r="AA1931" s="20" t="str">
        <f t="shared" si="791"/>
        <v/>
      </c>
      <c r="AB1931" s="20">
        <f t="shared" si="792"/>
        <v>8</v>
      </c>
      <c r="AC1931" s="20" t="str">
        <f t="shared" si="793"/>
        <v/>
      </c>
      <c r="AD1931" s="20">
        <f t="shared" si="794"/>
        <v>10</v>
      </c>
      <c r="AE1931" s="20">
        <f t="shared" si="795"/>
        <v>11</v>
      </c>
      <c r="AF1931" s="20" t="str">
        <f t="shared" si="796"/>
        <v/>
      </c>
      <c r="AG1931" s="20">
        <f t="shared" si="797"/>
        <v>13</v>
      </c>
      <c r="AH1931" s="20" t="str">
        <f t="shared" si="798"/>
        <v/>
      </c>
      <c r="AI1931" s="20">
        <f t="shared" si="799"/>
        <v>15</v>
      </c>
      <c r="AJ1931" s="20" t="str">
        <f t="shared" si="800"/>
        <v/>
      </c>
      <c r="AK1931" s="20">
        <f t="shared" si="801"/>
        <v>17</v>
      </c>
      <c r="AL1931" s="20">
        <f t="shared" si="802"/>
        <v>18</v>
      </c>
      <c r="AM1931" s="20" t="str">
        <f t="shared" si="803"/>
        <v/>
      </c>
      <c r="AN1931" s="20" t="str">
        <f t="shared" si="804"/>
        <v/>
      </c>
      <c r="AO1931" s="20">
        <f t="shared" si="805"/>
        <v>21</v>
      </c>
      <c r="AP1931" s="20">
        <f t="shared" si="806"/>
        <v>22</v>
      </c>
      <c r="AQ1931" s="20">
        <f t="shared" si="807"/>
        <v>23</v>
      </c>
      <c r="AR1931" s="20">
        <f t="shared" si="808"/>
        <v>24</v>
      </c>
      <c r="AS1931" s="20" t="str">
        <f t="shared" si="809"/>
        <v/>
      </c>
      <c r="AT1931" s="21" t="str">
        <f>IF(COUNT(U1931:AS1931)=25,LARGE($AT$4:AT1930,1)+1,"")</f>
        <v/>
      </c>
      <c r="AU1931" s="6">
        <f ca="1">IF(T1931="V",IF(AT1931="",COUNTBLANK(INDIRECT(ADDRESS(MATCH(LARGE($AT$4:AT1931,1),$AT$1:AT1931,0),46)):AT1931),ROWS($AT$4:AT1931)-MATCH(AT1931-1,$AT$4:AT1930,0)),"")</f>
        <v>1</v>
      </c>
      <c r="AV1931" s="6">
        <f t="shared" si="827"/>
        <v>10</v>
      </c>
      <c r="AW1931" s="22">
        <f t="array" ref="AW1931">IFERROR(IF($T1931="V",SMALL(IF(COUNTIF($U1931:$AS1931,$U$1:$AS$1)=0,$U$1:$AS$1,""),COLUMNS($AW$5:AW$5)),""),"")</f>
        <v>3</v>
      </c>
      <c r="AX1931" s="22">
        <f t="array" ref="AX1931">IFERROR(IF($T1931="V",SMALL(IF(COUNTIF($U1931:$AS1931,$U$1:$AS$1)=0,$U$1:$AS$1,""),COLUMNS($AW$5:AX$5)),""),"")</f>
        <v>6</v>
      </c>
      <c r="AY1931" s="22">
        <f t="array" ref="AY1931">IFERROR(IF($T1931="V",SMALL(IF(COUNTIF($U1931:$AS1931,$U$1:$AS$1)=0,$U$1:$AS$1,""),COLUMNS($AW$5:AY$5)),""),"")</f>
        <v>7</v>
      </c>
      <c r="AZ1931" s="22">
        <f t="array" ref="AZ1931">IFERROR(IF($T1931="V",SMALL(IF(COUNTIF($U1931:$AS1931,$U$1:$AS$1)=0,$U$1:$AS$1,""),COLUMNS($AW$5:AZ$5)),""),"")</f>
        <v>9</v>
      </c>
      <c r="BA1931" s="22">
        <f t="array" ref="BA1931">IFERROR(IF($T1931="V",SMALL(IF(COUNTIF($U1931:$AS1931,$U$1:$AS$1)=0,$U$1:$AS$1,""),COLUMNS($AW$5:BA$5)),""),"")</f>
        <v>12</v>
      </c>
      <c r="BB1931" s="22">
        <f t="array" ref="BB1931">IFERROR(IF($T1931="V",SMALL(IF(COUNTIF($U1931:$AS1931,$U$1:$AS$1)=0,$U$1:$AS$1,""),COLUMNS($AW$5:BB$5)),""),"")</f>
        <v>14</v>
      </c>
      <c r="BC1931" s="22">
        <f t="array" ref="BC1931">IFERROR(IF($T1931="V",SMALL(IF(COUNTIF($U1931:$AS1931,$U$1:$AS$1)=0,$U$1:$AS$1,""),COLUMNS($AW$5:BC$5)),""),"")</f>
        <v>16</v>
      </c>
      <c r="BD1931" s="22">
        <f t="array" ref="BD1931">IFERROR(IF($T1931="V",SMALL(IF(COUNTIF($U1931:$AS1931,$U$1:$AS$1)=0,$U$1:$AS$1,""),COLUMNS($AW$5:BD$5)),""),"")</f>
        <v>19</v>
      </c>
      <c r="BE1931" s="22">
        <f t="array" ref="BE1931">IFERROR(IF($T1931="V",SMALL(IF(COUNTIF($U1931:$AS1931,$U$1:$AS$1)=0,$U$1:$AS$1,""),COLUMNS($AW$5:BE$5)),""),"")</f>
        <v>20</v>
      </c>
      <c r="BF1931" s="22">
        <f t="array" ref="BF1931">IFERROR(IF($T1931="V",SMALL(IF(COUNTIF($U1931:$AS1931,$U$1:$AS$1)=0,$U$1:$AS$1,""),COLUMNS($AW$5:BF$5)),""),"")</f>
        <v>25</v>
      </c>
    </row>
    <row r="1932" spans="2:58" x14ac:dyDescent="0.3">
      <c r="B1932" s="20">
        <v>1928</v>
      </c>
      <c r="C1932" s="4">
        <v>43873</v>
      </c>
      <c r="D1932" s="20">
        <v>10</v>
      </c>
      <c r="E1932" s="20">
        <v>19</v>
      </c>
      <c r="F1932" s="20">
        <v>5</v>
      </c>
      <c r="G1932" s="20">
        <v>7</v>
      </c>
      <c r="H1932" s="20">
        <v>2</v>
      </c>
      <c r="I1932" s="20">
        <v>24</v>
      </c>
      <c r="J1932" s="20">
        <v>8</v>
      </c>
      <c r="K1932" s="20">
        <v>1</v>
      </c>
      <c r="L1932" s="20">
        <v>6</v>
      </c>
      <c r="M1932" s="20">
        <v>9</v>
      </c>
      <c r="N1932" s="20">
        <v>23</v>
      </c>
      <c r="O1932" s="20">
        <v>15</v>
      </c>
      <c r="P1932" s="20">
        <v>25</v>
      </c>
      <c r="Q1932" s="20">
        <v>3</v>
      </c>
      <c r="R1932" s="20">
        <v>16</v>
      </c>
      <c r="T1932" s="20" t="str">
        <f t="shared" si="826"/>
        <v>V</v>
      </c>
      <c r="U1932" s="20">
        <f t="shared" si="785"/>
        <v>1</v>
      </c>
      <c r="V1932" s="20">
        <f t="shared" si="786"/>
        <v>2</v>
      </c>
      <c r="W1932" s="20">
        <f t="shared" si="787"/>
        <v>3</v>
      </c>
      <c r="X1932" s="20">
        <f t="shared" si="788"/>
        <v>4</v>
      </c>
      <c r="Y1932" s="20">
        <f t="shared" si="789"/>
        <v>5</v>
      </c>
      <c r="Z1932" s="20">
        <f t="shared" si="790"/>
        <v>6</v>
      </c>
      <c r="AA1932" s="20">
        <f t="shared" si="791"/>
        <v>7</v>
      </c>
      <c r="AB1932" s="20">
        <f t="shared" si="792"/>
        <v>8</v>
      </c>
      <c r="AC1932" s="20">
        <f t="shared" si="793"/>
        <v>9</v>
      </c>
      <c r="AD1932" s="20">
        <f t="shared" si="794"/>
        <v>10</v>
      </c>
      <c r="AE1932" s="20">
        <f t="shared" si="795"/>
        <v>11</v>
      </c>
      <c r="AF1932" s="20" t="str">
        <f t="shared" si="796"/>
        <v/>
      </c>
      <c r="AG1932" s="20">
        <f t="shared" si="797"/>
        <v>13</v>
      </c>
      <c r="AH1932" s="20" t="str">
        <f t="shared" si="798"/>
        <v/>
      </c>
      <c r="AI1932" s="20">
        <f t="shared" si="799"/>
        <v>15</v>
      </c>
      <c r="AJ1932" s="20">
        <f t="shared" si="800"/>
        <v>16</v>
      </c>
      <c r="AK1932" s="20">
        <f t="shared" si="801"/>
        <v>17</v>
      </c>
      <c r="AL1932" s="20">
        <f t="shared" si="802"/>
        <v>18</v>
      </c>
      <c r="AM1932" s="20">
        <f t="shared" si="803"/>
        <v>19</v>
      </c>
      <c r="AN1932" s="20" t="str">
        <f t="shared" si="804"/>
        <v/>
      </c>
      <c r="AO1932" s="20">
        <f t="shared" si="805"/>
        <v>21</v>
      </c>
      <c r="AP1932" s="20">
        <f t="shared" si="806"/>
        <v>22</v>
      </c>
      <c r="AQ1932" s="20">
        <f t="shared" si="807"/>
        <v>23</v>
      </c>
      <c r="AR1932" s="20">
        <f t="shared" si="808"/>
        <v>24</v>
      </c>
      <c r="AS1932" s="20">
        <f t="shared" si="809"/>
        <v>25</v>
      </c>
      <c r="AT1932" s="21" t="str">
        <f>IF(COUNT(U1932:AS1932)=25,LARGE($AT$4:AT1931,1)+1,"")</f>
        <v/>
      </c>
      <c r="AU1932" s="6">
        <f ca="1">IF(T1932="V",IF(AT1932="",COUNTBLANK(INDIRECT(ADDRESS(MATCH(LARGE($AT$4:AT1932,1),$AT$1:AT1932,0),46)):AT1932),ROWS($AT$4:AT1932)-MATCH(AT1932-1,$AT$4:AT1931,0)),"")</f>
        <v>2</v>
      </c>
      <c r="AV1932" s="6">
        <f t="shared" si="827"/>
        <v>3</v>
      </c>
      <c r="AW1932" s="22">
        <f t="array" ref="AW1932">IFERROR(IF($T1932="V",SMALL(IF(COUNTIF($U1932:$AS1932,$U$1:$AS$1)=0,$U$1:$AS$1,""),COLUMNS($AW$5:AW$5)),""),"")</f>
        <v>12</v>
      </c>
      <c r="AX1932" s="22">
        <f t="array" ref="AX1932">IFERROR(IF($T1932="V",SMALL(IF(COUNTIF($U1932:$AS1932,$U$1:$AS$1)=0,$U$1:$AS$1,""),COLUMNS($AW$5:AX$5)),""),"")</f>
        <v>14</v>
      </c>
      <c r="AY1932" s="22">
        <f t="array" ref="AY1932">IFERROR(IF($T1932="V",SMALL(IF(COUNTIF($U1932:$AS1932,$U$1:$AS$1)=0,$U$1:$AS$1,""),COLUMNS($AW$5:AY$5)),""),"")</f>
        <v>20</v>
      </c>
      <c r="AZ1932" s="22" t="str">
        <f t="array" ref="AZ1932">IFERROR(IF($T1932="V",SMALL(IF(COUNTIF($U1932:$AS1932,$U$1:$AS$1)=0,$U$1:$AS$1,""),COLUMNS($AW$5:AZ$5)),""),"")</f>
        <v/>
      </c>
      <c r="BA1932" s="22" t="str">
        <f t="array" ref="BA1932">IFERROR(IF($T1932="V",SMALL(IF(COUNTIF($U1932:$AS1932,$U$1:$AS$1)=0,$U$1:$AS$1,""),COLUMNS($AW$5:BA$5)),""),"")</f>
        <v/>
      </c>
      <c r="BB1932" s="22" t="str">
        <f t="array" ref="BB1932">IFERROR(IF($T1932="V",SMALL(IF(COUNTIF($U1932:$AS1932,$U$1:$AS$1)=0,$U$1:$AS$1,""),COLUMNS($AW$5:BB$5)),""),"")</f>
        <v/>
      </c>
      <c r="BC1932" s="22" t="str">
        <f t="array" ref="BC1932">IFERROR(IF($T1932="V",SMALL(IF(COUNTIF($U1932:$AS1932,$U$1:$AS$1)=0,$U$1:$AS$1,""),COLUMNS($AW$5:BC$5)),""),"")</f>
        <v/>
      </c>
      <c r="BD1932" s="22" t="str">
        <f t="array" ref="BD1932">IFERROR(IF($T1932="V",SMALL(IF(COUNTIF($U1932:$AS1932,$U$1:$AS$1)=0,$U$1:$AS$1,""),COLUMNS($AW$5:BD$5)),""),"")</f>
        <v/>
      </c>
      <c r="BE1932" s="22" t="str">
        <f t="array" ref="BE1932">IFERROR(IF($T1932="V",SMALL(IF(COUNTIF($U1932:$AS1932,$U$1:$AS$1)=0,$U$1:$AS$1,""),COLUMNS($AW$5:BE$5)),""),"")</f>
        <v/>
      </c>
      <c r="BF1932" s="22" t="str">
        <f t="array" ref="BF1932">IFERROR(IF($T1932="V",SMALL(IF(COUNTIF($U1932:$AS1932,$U$1:$AS$1)=0,$U$1:$AS$1,""),COLUMNS($AW$5:BF$5)),""),"")</f>
        <v/>
      </c>
    </row>
    <row r="1933" spans="2:58" x14ac:dyDescent="0.3">
      <c r="B1933" s="20">
        <v>1929</v>
      </c>
      <c r="C1933" s="4">
        <v>43875</v>
      </c>
      <c r="D1933" s="20">
        <v>7</v>
      </c>
      <c r="E1933" s="20">
        <v>19</v>
      </c>
      <c r="F1933" s="20">
        <v>10</v>
      </c>
      <c r="G1933" s="20">
        <v>13</v>
      </c>
      <c r="H1933" s="20">
        <v>2</v>
      </c>
      <c r="I1933" s="20">
        <v>20</v>
      </c>
      <c r="J1933" s="20">
        <v>25</v>
      </c>
      <c r="K1933" s="20">
        <v>15</v>
      </c>
      <c r="L1933" s="20">
        <v>3</v>
      </c>
      <c r="M1933" s="20">
        <v>22</v>
      </c>
      <c r="N1933" s="20">
        <v>11</v>
      </c>
      <c r="O1933" s="20">
        <v>4</v>
      </c>
      <c r="P1933" s="20">
        <v>9</v>
      </c>
      <c r="Q1933" s="20">
        <v>1</v>
      </c>
      <c r="R1933" s="20">
        <v>8</v>
      </c>
      <c r="T1933" s="20" t="str">
        <f t="shared" si="826"/>
        <v>V</v>
      </c>
      <c r="U1933" s="20">
        <f t="shared" si="785"/>
        <v>1</v>
      </c>
      <c r="V1933" s="20">
        <f t="shared" si="786"/>
        <v>2</v>
      </c>
      <c r="W1933" s="20">
        <f t="shared" si="787"/>
        <v>3</v>
      </c>
      <c r="X1933" s="20">
        <f t="shared" si="788"/>
        <v>4</v>
      </c>
      <c r="Y1933" s="20">
        <f t="shared" si="789"/>
        <v>5</v>
      </c>
      <c r="Z1933" s="20">
        <f t="shared" si="790"/>
        <v>6</v>
      </c>
      <c r="AA1933" s="20">
        <f t="shared" si="791"/>
        <v>7</v>
      </c>
      <c r="AB1933" s="20">
        <f t="shared" si="792"/>
        <v>8</v>
      </c>
      <c r="AC1933" s="20">
        <f t="shared" si="793"/>
        <v>9</v>
      </c>
      <c r="AD1933" s="20">
        <f t="shared" si="794"/>
        <v>10</v>
      </c>
      <c r="AE1933" s="20">
        <f t="shared" si="795"/>
        <v>11</v>
      </c>
      <c r="AF1933" s="20" t="str">
        <f t="shared" si="796"/>
        <v/>
      </c>
      <c r="AG1933" s="20">
        <f t="shared" si="797"/>
        <v>13</v>
      </c>
      <c r="AH1933" s="20" t="str">
        <f t="shared" si="798"/>
        <v/>
      </c>
      <c r="AI1933" s="20">
        <f t="shared" si="799"/>
        <v>15</v>
      </c>
      <c r="AJ1933" s="20">
        <f t="shared" si="800"/>
        <v>16</v>
      </c>
      <c r="AK1933" s="20">
        <f t="shared" si="801"/>
        <v>17</v>
      </c>
      <c r="AL1933" s="20">
        <f t="shared" si="802"/>
        <v>18</v>
      </c>
      <c r="AM1933" s="20">
        <f t="shared" si="803"/>
        <v>19</v>
      </c>
      <c r="AN1933" s="20">
        <f t="shared" si="804"/>
        <v>20</v>
      </c>
      <c r="AO1933" s="20">
        <f t="shared" si="805"/>
        <v>21</v>
      </c>
      <c r="AP1933" s="20">
        <f t="shared" si="806"/>
        <v>22</v>
      </c>
      <c r="AQ1933" s="20">
        <f t="shared" si="807"/>
        <v>23</v>
      </c>
      <c r="AR1933" s="20">
        <f t="shared" si="808"/>
        <v>24</v>
      </c>
      <c r="AS1933" s="20">
        <f t="shared" si="809"/>
        <v>25</v>
      </c>
      <c r="AT1933" s="21" t="str">
        <f>IF(COUNT(U1933:AS1933)=25,LARGE($AT$4:AT1932,1)+1,"")</f>
        <v/>
      </c>
      <c r="AU1933" s="6">
        <f ca="1">IF(T1933="V",IF(AT1933="",COUNTBLANK(INDIRECT(ADDRESS(MATCH(LARGE($AT$4:AT1933,1),$AT$1:AT1933,0),46)):AT1933),ROWS($AT$4:AT1933)-MATCH(AT1933-1,$AT$4:AT1932,0)),"")</f>
        <v>3</v>
      </c>
      <c r="AV1933" s="6">
        <f t="shared" si="827"/>
        <v>2</v>
      </c>
      <c r="AW1933" s="22">
        <f t="array" ref="AW1933">IFERROR(IF($T1933="V",SMALL(IF(COUNTIF($U1933:$AS1933,$U$1:$AS$1)=0,$U$1:$AS$1,""),COLUMNS($AW$5:AW$5)),""),"")</f>
        <v>12</v>
      </c>
      <c r="AX1933" s="22">
        <f t="array" ref="AX1933">IFERROR(IF($T1933="V",SMALL(IF(COUNTIF($U1933:$AS1933,$U$1:$AS$1)=0,$U$1:$AS$1,""),COLUMNS($AW$5:AX$5)),""),"")</f>
        <v>14</v>
      </c>
      <c r="AY1933" s="22" t="str">
        <f t="array" ref="AY1933">IFERROR(IF($T1933="V",SMALL(IF(COUNTIF($U1933:$AS1933,$U$1:$AS$1)=0,$U$1:$AS$1,""),COLUMNS($AW$5:AY$5)),""),"")</f>
        <v/>
      </c>
      <c r="AZ1933" s="22" t="str">
        <f t="array" ref="AZ1933">IFERROR(IF($T1933="V",SMALL(IF(COUNTIF($U1933:$AS1933,$U$1:$AS$1)=0,$U$1:$AS$1,""),COLUMNS($AW$5:AZ$5)),""),"")</f>
        <v/>
      </c>
      <c r="BA1933" s="22" t="str">
        <f t="array" ref="BA1933">IFERROR(IF($T1933="V",SMALL(IF(COUNTIF($U1933:$AS1933,$U$1:$AS$1)=0,$U$1:$AS$1,""),COLUMNS($AW$5:BA$5)),""),"")</f>
        <v/>
      </c>
      <c r="BB1933" s="22" t="str">
        <f t="array" ref="BB1933">IFERROR(IF($T1933="V",SMALL(IF(COUNTIF($U1933:$AS1933,$U$1:$AS$1)=0,$U$1:$AS$1,""),COLUMNS($AW$5:BB$5)),""),"")</f>
        <v/>
      </c>
      <c r="BC1933" s="22" t="str">
        <f t="array" ref="BC1933">IFERROR(IF($T1933="V",SMALL(IF(COUNTIF($U1933:$AS1933,$U$1:$AS$1)=0,$U$1:$AS$1,""),COLUMNS($AW$5:BC$5)),""),"")</f>
        <v/>
      </c>
      <c r="BD1933" s="22" t="str">
        <f t="array" ref="BD1933">IFERROR(IF($T1933="V",SMALL(IF(COUNTIF($U1933:$AS1933,$U$1:$AS$1)=0,$U$1:$AS$1,""),COLUMNS($AW$5:BD$5)),""),"")</f>
        <v/>
      </c>
      <c r="BE1933" s="22" t="str">
        <f t="array" ref="BE1933">IFERROR(IF($T1933="V",SMALL(IF(COUNTIF($U1933:$AS1933,$U$1:$AS$1)=0,$U$1:$AS$1,""),COLUMNS($AW$5:BE$5)),""),"")</f>
        <v/>
      </c>
      <c r="BF1933" s="22" t="str">
        <f t="array" ref="BF1933">IFERROR(IF($T1933="V",SMALL(IF(COUNTIF($U1933:$AS1933,$U$1:$AS$1)=0,$U$1:$AS$1,""),COLUMNS($AW$5:BF$5)),""),"")</f>
        <v/>
      </c>
    </row>
    <row r="1934" spans="2:58" x14ac:dyDescent="0.3">
      <c r="B1934" s="20">
        <v>1930</v>
      </c>
      <c r="C1934" s="4">
        <v>43878</v>
      </c>
      <c r="D1934" s="20">
        <v>10</v>
      </c>
      <c r="E1934" s="20">
        <v>8</v>
      </c>
      <c r="F1934" s="20">
        <v>23</v>
      </c>
      <c r="G1934" s="20">
        <v>5</v>
      </c>
      <c r="H1934" s="20">
        <v>7</v>
      </c>
      <c r="I1934" s="20">
        <v>14</v>
      </c>
      <c r="J1934" s="20">
        <v>22</v>
      </c>
      <c r="K1934" s="20">
        <v>24</v>
      </c>
      <c r="L1934" s="20">
        <v>16</v>
      </c>
      <c r="M1934" s="20">
        <v>13</v>
      </c>
      <c r="N1934" s="20">
        <v>4</v>
      </c>
      <c r="O1934" s="20">
        <v>2</v>
      </c>
      <c r="P1934" s="20">
        <v>1</v>
      </c>
      <c r="Q1934" s="20">
        <v>17</v>
      </c>
      <c r="R1934" s="20">
        <v>21</v>
      </c>
      <c r="T1934" s="20" t="str">
        <f t="shared" si="826"/>
        <v>V</v>
      </c>
      <c r="U1934" s="20">
        <f t="shared" si="785"/>
        <v>1</v>
      </c>
      <c r="V1934" s="20">
        <f t="shared" si="786"/>
        <v>2</v>
      </c>
      <c r="W1934" s="20">
        <f t="shared" si="787"/>
        <v>3</v>
      </c>
      <c r="X1934" s="20">
        <f t="shared" si="788"/>
        <v>4</v>
      </c>
      <c r="Y1934" s="20">
        <f t="shared" si="789"/>
        <v>5</v>
      </c>
      <c r="Z1934" s="20">
        <f t="shared" si="790"/>
        <v>6</v>
      </c>
      <c r="AA1934" s="20">
        <f t="shared" si="791"/>
        <v>7</v>
      </c>
      <c r="AB1934" s="20">
        <f t="shared" si="792"/>
        <v>8</v>
      </c>
      <c r="AC1934" s="20">
        <f t="shared" si="793"/>
        <v>9</v>
      </c>
      <c r="AD1934" s="20">
        <f t="shared" si="794"/>
        <v>10</v>
      </c>
      <c r="AE1934" s="20">
        <f t="shared" si="795"/>
        <v>11</v>
      </c>
      <c r="AF1934" s="20" t="str">
        <f t="shared" si="796"/>
        <v/>
      </c>
      <c r="AG1934" s="20">
        <f t="shared" si="797"/>
        <v>13</v>
      </c>
      <c r="AH1934" s="20">
        <f t="shared" si="798"/>
        <v>14</v>
      </c>
      <c r="AI1934" s="20">
        <f t="shared" si="799"/>
        <v>15</v>
      </c>
      <c r="AJ1934" s="20">
        <f t="shared" si="800"/>
        <v>16</v>
      </c>
      <c r="AK1934" s="20">
        <f t="shared" si="801"/>
        <v>17</v>
      </c>
      <c r="AL1934" s="20">
        <f t="shared" si="802"/>
        <v>18</v>
      </c>
      <c r="AM1934" s="20">
        <f t="shared" si="803"/>
        <v>19</v>
      </c>
      <c r="AN1934" s="20">
        <f t="shared" si="804"/>
        <v>20</v>
      </c>
      <c r="AO1934" s="20">
        <f t="shared" si="805"/>
        <v>21</v>
      </c>
      <c r="AP1934" s="20">
        <f t="shared" si="806"/>
        <v>22</v>
      </c>
      <c r="AQ1934" s="20">
        <f t="shared" si="807"/>
        <v>23</v>
      </c>
      <c r="AR1934" s="20">
        <f t="shared" si="808"/>
        <v>24</v>
      </c>
      <c r="AS1934" s="20">
        <f t="shared" si="809"/>
        <v>25</v>
      </c>
      <c r="AT1934" s="21" t="str">
        <f>IF(COUNT(U1934:AS1934)=25,LARGE($AT$4:AT1933,1)+1,"")</f>
        <v/>
      </c>
      <c r="AU1934" s="6">
        <f ca="1">IF(T1934="V",IF(AT1934="",COUNTBLANK(INDIRECT(ADDRESS(MATCH(LARGE($AT$4:AT1934,1),$AT$1:AT1934,0),46)):AT1934),ROWS($AT$4:AT1934)-MATCH(AT1934-1,$AT$4:AT1933,0)),"")</f>
        <v>4</v>
      </c>
      <c r="AV1934" s="6">
        <f t="shared" si="827"/>
        <v>1</v>
      </c>
      <c r="AW1934" s="22">
        <f t="array" ref="AW1934">IFERROR(IF($T1934="V",SMALL(IF(COUNTIF($U1934:$AS1934,$U$1:$AS$1)=0,$U$1:$AS$1,""),COLUMNS($AW$5:AW$5)),""),"")</f>
        <v>12</v>
      </c>
      <c r="AX1934" s="22" t="str">
        <f t="array" ref="AX1934">IFERROR(IF($T1934="V",SMALL(IF(COUNTIF($U1934:$AS1934,$U$1:$AS$1)=0,$U$1:$AS$1,""),COLUMNS($AW$5:AX$5)),""),"")</f>
        <v/>
      </c>
      <c r="AY1934" s="22" t="str">
        <f t="array" ref="AY1934">IFERROR(IF($T1934="V",SMALL(IF(COUNTIF($U1934:$AS1934,$U$1:$AS$1)=0,$U$1:$AS$1,""),COLUMNS($AW$5:AY$5)),""),"")</f>
        <v/>
      </c>
      <c r="AZ1934" s="22" t="str">
        <f t="array" ref="AZ1934">IFERROR(IF($T1934="V",SMALL(IF(COUNTIF($U1934:$AS1934,$U$1:$AS$1)=0,$U$1:$AS$1,""),COLUMNS($AW$5:AZ$5)),""),"")</f>
        <v/>
      </c>
      <c r="BA1934" s="22" t="str">
        <f t="array" ref="BA1934">IFERROR(IF($T1934="V",SMALL(IF(COUNTIF($U1934:$AS1934,$U$1:$AS$1)=0,$U$1:$AS$1,""),COLUMNS($AW$5:BA$5)),""),"")</f>
        <v/>
      </c>
      <c r="BB1934" s="22" t="str">
        <f t="array" ref="BB1934">IFERROR(IF($T1934="V",SMALL(IF(COUNTIF($U1934:$AS1934,$U$1:$AS$1)=0,$U$1:$AS$1,""),COLUMNS($AW$5:BB$5)),""),"")</f>
        <v/>
      </c>
      <c r="BC1934" s="22" t="str">
        <f t="array" ref="BC1934">IFERROR(IF($T1934="V",SMALL(IF(COUNTIF($U1934:$AS1934,$U$1:$AS$1)=0,$U$1:$AS$1,""),COLUMNS($AW$5:BC$5)),""),"")</f>
        <v/>
      </c>
      <c r="BD1934" s="22" t="str">
        <f t="array" ref="BD1934">IFERROR(IF($T1934="V",SMALL(IF(COUNTIF($U1934:$AS1934,$U$1:$AS$1)=0,$U$1:$AS$1,""),COLUMNS($AW$5:BD$5)),""),"")</f>
        <v/>
      </c>
      <c r="BE1934" s="22" t="str">
        <f t="array" ref="BE1934">IFERROR(IF($T1934="V",SMALL(IF(COUNTIF($U1934:$AS1934,$U$1:$AS$1)=0,$U$1:$AS$1,""),COLUMNS($AW$5:BE$5)),""),"")</f>
        <v/>
      </c>
      <c r="BF1934" s="22" t="str">
        <f t="array" ref="BF1934">IFERROR(IF($T1934="V",SMALL(IF(COUNTIF($U1934:$AS1934,$U$1:$AS$1)=0,$U$1:$AS$1,""),COLUMNS($AW$5:BF$5)),""),"")</f>
        <v/>
      </c>
    </row>
    <row r="1935" spans="2:58" x14ac:dyDescent="0.3">
      <c r="B1935" s="20">
        <v>1931</v>
      </c>
      <c r="C1935" s="4">
        <v>43880</v>
      </c>
      <c r="D1935" s="20">
        <v>22</v>
      </c>
      <c r="E1935" s="20">
        <v>9</v>
      </c>
      <c r="F1935" s="20">
        <v>3</v>
      </c>
      <c r="G1935" s="20">
        <v>6</v>
      </c>
      <c r="H1935" s="20">
        <v>11</v>
      </c>
      <c r="I1935" s="20">
        <v>7</v>
      </c>
      <c r="J1935" s="20">
        <v>16</v>
      </c>
      <c r="K1935" s="20">
        <v>4</v>
      </c>
      <c r="L1935" s="20">
        <v>18</v>
      </c>
      <c r="M1935" s="20">
        <v>19</v>
      </c>
      <c r="N1935" s="20">
        <v>12</v>
      </c>
      <c r="O1935" s="20">
        <v>10</v>
      </c>
      <c r="P1935" s="20">
        <v>14</v>
      </c>
      <c r="Q1935" s="20">
        <v>5</v>
      </c>
      <c r="R1935" s="20">
        <v>23</v>
      </c>
      <c r="T1935" s="20" t="str">
        <f t="shared" si="826"/>
        <v>V</v>
      </c>
      <c r="U1935" s="20">
        <f t="shared" si="785"/>
        <v>1</v>
      </c>
      <c r="V1935" s="20">
        <f t="shared" si="786"/>
        <v>2</v>
      </c>
      <c r="W1935" s="20">
        <f t="shared" si="787"/>
        <v>3</v>
      </c>
      <c r="X1935" s="20">
        <f t="shared" si="788"/>
        <v>4</v>
      </c>
      <c r="Y1935" s="20">
        <f t="shared" si="789"/>
        <v>5</v>
      </c>
      <c r="Z1935" s="20">
        <f t="shared" si="790"/>
        <v>6</v>
      </c>
      <c r="AA1935" s="20">
        <f t="shared" si="791"/>
        <v>7</v>
      </c>
      <c r="AB1935" s="20">
        <f t="shared" si="792"/>
        <v>8</v>
      </c>
      <c r="AC1935" s="20">
        <f t="shared" si="793"/>
        <v>9</v>
      </c>
      <c r="AD1935" s="20">
        <f t="shared" si="794"/>
        <v>10</v>
      </c>
      <c r="AE1935" s="20">
        <f t="shared" si="795"/>
        <v>11</v>
      </c>
      <c r="AF1935" s="20">
        <f t="shared" si="796"/>
        <v>12</v>
      </c>
      <c r="AG1935" s="20">
        <f t="shared" si="797"/>
        <v>13</v>
      </c>
      <c r="AH1935" s="20">
        <f t="shared" si="798"/>
        <v>14</v>
      </c>
      <c r="AI1935" s="20">
        <f t="shared" si="799"/>
        <v>15</v>
      </c>
      <c r="AJ1935" s="20">
        <f t="shared" si="800"/>
        <v>16</v>
      </c>
      <c r="AK1935" s="20">
        <f t="shared" si="801"/>
        <v>17</v>
      </c>
      <c r="AL1935" s="20">
        <f t="shared" si="802"/>
        <v>18</v>
      </c>
      <c r="AM1935" s="20">
        <f t="shared" si="803"/>
        <v>19</v>
      </c>
      <c r="AN1935" s="20">
        <f t="shared" si="804"/>
        <v>20</v>
      </c>
      <c r="AO1935" s="20">
        <f t="shared" si="805"/>
        <v>21</v>
      </c>
      <c r="AP1935" s="20">
        <f t="shared" si="806"/>
        <v>22</v>
      </c>
      <c r="AQ1935" s="20">
        <f t="shared" si="807"/>
        <v>23</v>
      </c>
      <c r="AR1935" s="20">
        <f t="shared" si="808"/>
        <v>24</v>
      </c>
      <c r="AS1935" s="20">
        <f t="shared" si="809"/>
        <v>25</v>
      </c>
      <c r="AT1935" s="21">
        <f>IF(COUNT(U1935:AS1935)=25,LARGE($AT$4:AT1934,1)+1,"")</f>
        <v>406</v>
      </c>
      <c r="AU1935" s="6">
        <f ca="1">IF(T1935="V",IF(AT1935="",COUNTBLANK(INDIRECT(ADDRESS(MATCH(LARGE($AT$4:AT1935,1),$AT$1:AT1935,0),46)):AT1935),ROWS($AT$4:AT1935)-MATCH(AT1935-1,$AT$4:AT1934,0)),"")</f>
        <v>5</v>
      </c>
      <c r="AV1935" s="6">
        <f t="shared" si="827"/>
        <v>0</v>
      </c>
      <c r="AW1935" s="22" t="str">
        <f t="array" ref="AW1935">IFERROR(IF($T1935="V",SMALL(IF(COUNTIF($U1935:$AS1935,$U$1:$AS$1)=0,$U$1:$AS$1,""),COLUMNS($AW$5:AW$5)),""),"")</f>
        <v/>
      </c>
      <c r="AX1935" s="22" t="str">
        <f t="array" ref="AX1935">IFERROR(IF($T1935="V",SMALL(IF(COUNTIF($U1935:$AS1935,$U$1:$AS$1)=0,$U$1:$AS$1,""),COLUMNS($AW$5:AX$5)),""),"")</f>
        <v/>
      </c>
      <c r="AY1935" s="22" t="str">
        <f t="array" ref="AY1935">IFERROR(IF($T1935="V",SMALL(IF(COUNTIF($U1935:$AS1935,$U$1:$AS$1)=0,$U$1:$AS$1,""),COLUMNS($AW$5:AY$5)),""),"")</f>
        <v/>
      </c>
      <c r="AZ1935" s="22" t="str">
        <f t="array" ref="AZ1935">IFERROR(IF($T1935="V",SMALL(IF(COUNTIF($U1935:$AS1935,$U$1:$AS$1)=0,$U$1:$AS$1,""),COLUMNS($AW$5:AZ$5)),""),"")</f>
        <v/>
      </c>
      <c r="BA1935" s="22" t="str">
        <f t="array" ref="BA1935">IFERROR(IF($T1935="V",SMALL(IF(COUNTIF($U1935:$AS1935,$U$1:$AS$1)=0,$U$1:$AS$1,""),COLUMNS($AW$5:BA$5)),""),"")</f>
        <v/>
      </c>
      <c r="BB1935" s="22" t="str">
        <f t="array" ref="BB1935">IFERROR(IF($T1935="V",SMALL(IF(COUNTIF($U1935:$AS1935,$U$1:$AS$1)=0,$U$1:$AS$1,""),COLUMNS($AW$5:BB$5)),""),"")</f>
        <v/>
      </c>
      <c r="BC1935" s="22" t="str">
        <f t="array" ref="BC1935">IFERROR(IF($T1935="V",SMALL(IF(COUNTIF($U1935:$AS1935,$U$1:$AS$1)=0,$U$1:$AS$1,""),COLUMNS($AW$5:BC$5)),""),"")</f>
        <v/>
      </c>
      <c r="BD1935" s="22" t="str">
        <f t="array" ref="BD1935">IFERROR(IF($T1935="V",SMALL(IF(COUNTIF($U1935:$AS1935,$U$1:$AS$1)=0,$U$1:$AS$1,""),COLUMNS($AW$5:BD$5)),""),"")</f>
        <v/>
      </c>
      <c r="BE1935" s="22" t="str">
        <f t="array" ref="BE1935">IFERROR(IF($T1935="V",SMALL(IF(COUNTIF($U1935:$AS1935,$U$1:$AS$1)=0,$U$1:$AS$1,""),COLUMNS($AW$5:BE$5)),""),"")</f>
        <v/>
      </c>
      <c r="BF1935" s="22" t="str">
        <f t="array" ref="BF1935">IFERROR(IF($T1935="V",SMALL(IF(COUNTIF($U1935:$AS1935,$U$1:$AS$1)=0,$U$1:$AS$1,""),COLUMNS($AW$5:BF$5)),""),"")</f>
        <v/>
      </c>
    </row>
    <row r="1936" spans="2:58" x14ac:dyDescent="0.3">
      <c r="B1936" s="20">
        <v>1932</v>
      </c>
      <c r="C1936" s="4">
        <v>43882</v>
      </c>
      <c r="D1936" s="20">
        <v>12</v>
      </c>
      <c r="E1936" s="20">
        <v>8</v>
      </c>
      <c r="F1936" s="20">
        <v>16</v>
      </c>
      <c r="G1936" s="20">
        <v>19</v>
      </c>
      <c r="H1936" s="20">
        <v>2</v>
      </c>
      <c r="I1936" s="20">
        <v>20</v>
      </c>
      <c r="J1936" s="20">
        <v>14</v>
      </c>
      <c r="K1936" s="20">
        <v>4</v>
      </c>
      <c r="L1936" s="20">
        <v>6</v>
      </c>
      <c r="M1936" s="20">
        <v>10</v>
      </c>
      <c r="N1936" s="20">
        <v>24</v>
      </c>
      <c r="O1936" s="20">
        <v>22</v>
      </c>
      <c r="P1936" s="20">
        <v>9</v>
      </c>
      <c r="Q1936" s="20">
        <v>17</v>
      </c>
      <c r="R1936" s="20">
        <v>11</v>
      </c>
      <c r="T1936" s="20" t="str">
        <f t="shared" si="826"/>
        <v>V</v>
      </c>
      <c r="U1936" s="20" t="str">
        <f t="shared" si="785"/>
        <v/>
      </c>
      <c r="V1936" s="20">
        <f t="shared" si="786"/>
        <v>2</v>
      </c>
      <c r="W1936" s="20" t="str">
        <f t="shared" si="787"/>
        <v/>
      </c>
      <c r="X1936" s="20">
        <f t="shared" si="788"/>
        <v>4</v>
      </c>
      <c r="Y1936" s="20" t="str">
        <f t="shared" si="789"/>
        <v/>
      </c>
      <c r="Z1936" s="20">
        <f t="shared" si="790"/>
        <v>6</v>
      </c>
      <c r="AA1936" s="20" t="str">
        <f t="shared" si="791"/>
        <v/>
      </c>
      <c r="AB1936" s="20">
        <f t="shared" si="792"/>
        <v>8</v>
      </c>
      <c r="AC1936" s="20">
        <f t="shared" si="793"/>
        <v>9</v>
      </c>
      <c r="AD1936" s="20">
        <f t="shared" si="794"/>
        <v>10</v>
      </c>
      <c r="AE1936" s="20">
        <f t="shared" si="795"/>
        <v>11</v>
      </c>
      <c r="AF1936" s="20">
        <f t="shared" si="796"/>
        <v>12</v>
      </c>
      <c r="AG1936" s="20" t="str">
        <f t="shared" si="797"/>
        <v/>
      </c>
      <c r="AH1936" s="20">
        <f t="shared" si="798"/>
        <v>14</v>
      </c>
      <c r="AI1936" s="20" t="str">
        <f t="shared" si="799"/>
        <v/>
      </c>
      <c r="AJ1936" s="20">
        <f t="shared" si="800"/>
        <v>16</v>
      </c>
      <c r="AK1936" s="20">
        <f t="shared" si="801"/>
        <v>17</v>
      </c>
      <c r="AL1936" s="20" t="str">
        <f t="shared" si="802"/>
        <v/>
      </c>
      <c r="AM1936" s="20">
        <f t="shared" si="803"/>
        <v>19</v>
      </c>
      <c r="AN1936" s="20">
        <f t="shared" si="804"/>
        <v>20</v>
      </c>
      <c r="AO1936" s="20" t="str">
        <f t="shared" si="805"/>
        <v/>
      </c>
      <c r="AP1936" s="20">
        <f t="shared" si="806"/>
        <v>22</v>
      </c>
      <c r="AQ1936" s="20" t="str">
        <f t="shared" si="807"/>
        <v/>
      </c>
      <c r="AR1936" s="20">
        <f t="shared" si="808"/>
        <v>24</v>
      </c>
      <c r="AS1936" s="20" t="str">
        <f t="shared" si="809"/>
        <v/>
      </c>
      <c r="AT1936" s="21" t="str">
        <f>IF(COUNT(U1936:AS1936)=25,LARGE($AT$4:AT1935,1)+1,"")</f>
        <v/>
      </c>
      <c r="AU1936" s="6">
        <f ca="1">IF(T1936="V",IF(AT1936="",COUNTBLANK(INDIRECT(ADDRESS(MATCH(LARGE($AT$4:AT1936,1),$AT$1:AT1936,0),46)):AT1936),ROWS($AT$4:AT1936)-MATCH(AT1936-1,$AT$4:AT1935,0)),"")</f>
        <v>1</v>
      </c>
      <c r="AV1936" s="6">
        <f t="shared" si="827"/>
        <v>10</v>
      </c>
      <c r="AW1936" s="22">
        <f t="array" ref="AW1936">IFERROR(IF($T1936="V",SMALL(IF(COUNTIF($U1936:$AS1936,$U$1:$AS$1)=0,$U$1:$AS$1,""),COLUMNS($AW$5:AW$5)),""),"")</f>
        <v>1</v>
      </c>
      <c r="AX1936" s="22">
        <f t="array" ref="AX1936">IFERROR(IF($T1936="V",SMALL(IF(COUNTIF($U1936:$AS1936,$U$1:$AS$1)=0,$U$1:$AS$1,""),COLUMNS($AW$5:AX$5)),""),"")</f>
        <v>3</v>
      </c>
      <c r="AY1936" s="22">
        <f t="array" ref="AY1936">IFERROR(IF($T1936="V",SMALL(IF(COUNTIF($U1936:$AS1936,$U$1:$AS$1)=0,$U$1:$AS$1,""),COLUMNS($AW$5:AY$5)),""),"")</f>
        <v>5</v>
      </c>
      <c r="AZ1936" s="22">
        <f t="array" ref="AZ1936">IFERROR(IF($T1936="V",SMALL(IF(COUNTIF($U1936:$AS1936,$U$1:$AS$1)=0,$U$1:$AS$1,""),COLUMNS($AW$5:AZ$5)),""),"")</f>
        <v>7</v>
      </c>
      <c r="BA1936" s="22">
        <f t="array" ref="BA1936">IFERROR(IF($T1936="V",SMALL(IF(COUNTIF($U1936:$AS1936,$U$1:$AS$1)=0,$U$1:$AS$1,""),COLUMNS($AW$5:BA$5)),""),"")</f>
        <v>13</v>
      </c>
      <c r="BB1936" s="22">
        <f t="array" ref="BB1936">IFERROR(IF($T1936="V",SMALL(IF(COUNTIF($U1936:$AS1936,$U$1:$AS$1)=0,$U$1:$AS$1,""),COLUMNS($AW$5:BB$5)),""),"")</f>
        <v>15</v>
      </c>
      <c r="BC1936" s="22">
        <f t="array" ref="BC1936">IFERROR(IF($T1936="V",SMALL(IF(COUNTIF($U1936:$AS1936,$U$1:$AS$1)=0,$U$1:$AS$1,""),COLUMNS($AW$5:BC$5)),""),"")</f>
        <v>18</v>
      </c>
      <c r="BD1936" s="22">
        <f t="array" ref="BD1936">IFERROR(IF($T1936="V",SMALL(IF(COUNTIF($U1936:$AS1936,$U$1:$AS$1)=0,$U$1:$AS$1,""),COLUMNS($AW$5:BD$5)),""),"")</f>
        <v>21</v>
      </c>
      <c r="BE1936" s="22">
        <f t="array" ref="BE1936">IFERROR(IF($T1936="V",SMALL(IF(COUNTIF($U1936:$AS1936,$U$1:$AS$1)=0,$U$1:$AS$1,""),COLUMNS($AW$5:BE$5)),""),"")</f>
        <v>23</v>
      </c>
      <c r="BF1936" s="22">
        <f t="array" ref="BF1936">IFERROR(IF($T1936="V",SMALL(IF(COUNTIF($U1936:$AS1936,$U$1:$AS$1)=0,$U$1:$AS$1,""),COLUMNS($AW$5:BF$5)),""),"")</f>
        <v>25</v>
      </c>
    </row>
    <row r="1937" spans="2:58" x14ac:dyDescent="0.3">
      <c r="B1937" s="20">
        <v>1933</v>
      </c>
      <c r="C1937" s="4">
        <v>43887</v>
      </c>
      <c r="D1937" s="20">
        <v>9</v>
      </c>
      <c r="E1937" s="20">
        <v>1</v>
      </c>
      <c r="F1937" s="20">
        <v>22</v>
      </c>
      <c r="G1937" s="20">
        <v>10</v>
      </c>
      <c r="H1937" s="20">
        <v>16</v>
      </c>
      <c r="I1937" s="20">
        <v>12</v>
      </c>
      <c r="J1937" s="20">
        <v>20</v>
      </c>
      <c r="K1937" s="20">
        <v>19</v>
      </c>
      <c r="L1937" s="20">
        <v>24</v>
      </c>
      <c r="M1937" s="20">
        <v>7</v>
      </c>
      <c r="N1937" s="20">
        <v>21</v>
      </c>
      <c r="O1937" s="20">
        <v>11</v>
      </c>
      <c r="P1937" s="20">
        <v>13</v>
      </c>
      <c r="Q1937" s="20">
        <v>25</v>
      </c>
      <c r="R1937" s="20">
        <v>23</v>
      </c>
      <c r="T1937" s="20" t="str">
        <f t="shared" si="826"/>
        <v>V</v>
      </c>
      <c r="U1937" s="20">
        <f t="shared" si="785"/>
        <v>1</v>
      </c>
      <c r="V1937" s="20">
        <f t="shared" si="786"/>
        <v>2</v>
      </c>
      <c r="W1937" s="20" t="str">
        <f t="shared" si="787"/>
        <v/>
      </c>
      <c r="X1937" s="20">
        <f t="shared" si="788"/>
        <v>4</v>
      </c>
      <c r="Y1937" s="20" t="str">
        <f t="shared" si="789"/>
        <v/>
      </c>
      <c r="Z1937" s="20">
        <f t="shared" si="790"/>
        <v>6</v>
      </c>
      <c r="AA1937" s="20">
        <f t="shared" si="791"/>
        <v>7</v>
      </c>
      <c r="AB1937" s="20">
        <f t="shared" si="792"/>
        <v>8</v>
      </c>
      <c r="AC1937" s="20">
        <f t="shared" si="793"/>
        <v>9</v>
      </c>
      <c r="AD1937" s="20">
        <f t="shared" si="794"/>
        <v>10</v>
      </c>
      <c r="AE1937" s="20">
        <f t="shared" si="795"/>
        <v>11</v>
      </c>
      <c r="AF1937" s="20">
        <f t="shared" si="796"/>
        <v>12</v>
      </c>
      <c r="AG1937" s="20">
        <f t="shared" si="797"/>
        <v>13</v>
      </c>
      <c r="AH1937" s="20">
        <f t="shared" si="798"/>
        <v>14</v>
      </c>
      <c r="AI1937" s="20" t="str">
        <f t="shared" si="799"/>
        <v/>
      </c>
      <c r="AJ1937" s="20">
        <f t="shared" si="800"/>
        <v>16</v>
      </c>
      <c r="AK1937" s="20">
        <f t="shared" si="801"/>
        <v>17</v>
      </c>
      <c r="AL1937" s="20" t="str">
        <f t="shared" si="802"/>
        <v/>
      </c>
      <c r="AM1937" s="20">
        <f t="shared" si="803"/>
        <v>19</v>
      </c>
      <c r="AN1937" s="20">
        <f t="shared" si="804"/>
        <v>20</v>
      </c>
      <c r="AO1937" s="20">
        <f t="shared" si="805"/>
        <v>21</v>
      </c>
      <c r="AP1937" s="20">
        <f t="shared" si="806"/>
        <v>22</v>
      </c>
      <c r="AQ1937" s="20">
        <f t="shared" si="807"/>
        <v>23</v>
      </c>
      <c r="AR1937" s="20">
        <f t="shared" si="808"/>
        <v>24</v>
      </c>
      <c r="AS1937" s="20">
        <f t="shared" si="809"/>
        <v>25</v>
      </c>
      <c r="AT1937" s="21" t="str">
        <f>IF(COUNT(U1937:AS1937)=25,LARGE($AT$4:AT1936,1)+1,"")</f>
        <v/>
      </c>
      <c r="AU1937" s="6">
        <f ca="1">IF(T1937="V",IF(AT1937="",COUNTBLANK(INDIRECT(ADDRESS(MATCH(LARGE($AT$4:AT1937,1),$AT$1:AT1937,0),46)):AT1937),ROWS($AT$4:AT1937)-MATCH(AT1937-1,$AT$4:AT1936,0)),"")</f>
        <v>2</v>
      </c>
      <c r="AV1937" s="6">
        <f t="shared" si="827"/>
        <v>4</v>
      </c>
      <c r="AW1937" s="22">
        <f t="array" ref="AW1937">IFERROR(IF($T1937="V",SMALL(IF(COUNTIF($U1937:$AS1937,$U$1:$AS$1)=0,$U$1:$AS$1,""),COLUMNS($AW$5:AW$5)),""),"")</f>
        <v>3</v>
      </c>
      <c r="AX1937" s="22">
        <f t="array" ref="AX1937">IFERROR(IF($T1937="V",SMALL(IF(COUNTIF($U1937:$AS1937,$U$1:$AS$1)=0,$U$1:$AS$1,""),COLUMNS($AW$5:AX$5)),""),"")</f>
        <v>5</v>
      </c>
      <c r="AY1937" s="22">
        <f t="array" ref="AY1937">IFERROR(IF($T1937="V",SMALL(IF(COUNTIF($U1937:$AS1937,$U$1:$AS$1)=0,$U$1:$AS$1,""),COLUMNS($AW$5:AY$5)),""),"")</f>
        <v>15</v>
      </c>
      <c r="AZ1937" s="22">
        <f t="array" ref="AZ1937">IFERROR(IF($T1937="V",SMALL(IF(COUNTIF($U1937:$AS1937,$U$1:$AS$1)=0,$U$1:$AS$1,""),COLUMNS($AW$5:AZ$5)),""),"")</f>
        <v>18</v>
      </c>
      <c r="BA1937" s="22" t="str">
        <f t="array" ref="BA1937">IFERROR(IF($T1937="V",SMALL(IF(COUNTIF($U1937:$AS1937,$U$1:$AS$1)=0,$U$1:$AS$1,""),COLUMNS($AW$5:BA$5)),""),"")</f>
        <v/>
      </c>
      <c r="BB1937" s="22" t="str">
        <f t="array" ref="BB1937">IFERROR(IF($T1937="V",SMALL(IF(COUNTIF($U1937:$AS1937,$U$1:$AS$1)=0,$U$1:$AS$1,""),COLUMNS($AW$5:BB$5)),""),"")</f>
        <v/>
      </c>
      <c r="BC1937" s="22" t="str">
        <f t="array" ref="BC1937">IFERROR(IF($T1937="V",SMALL(IF(COUNTIF($U1937:$AS1937,$U$1:$AS$1)=0,$U$1:$AS$1,""),COLUMNS($AW$5:BC$5)),""),"")</f>
        <v/>
      </c>
      <c r="BD1937" s="22" t="str">
        <f t="array" ref="BD1937">IFERROR(IF($T1937="V",SMALL(IF(COUNTIF($U1937:$AS1937,$U$1:$AS$1)=0,$U$1:$AS$1,""),COLUMNS($AW$5:BD$5)),""),"")</f>
        <v/>
      </c>
      <c r="BE1937" s="22" t="str">
        <f t="array" ref="BE1937">IFERROR(IF($T1937="V",SMALL(IF(COUNTIF($U1937:$AS1937,$U$1:$AS$1)=0,$U$1:$AS$1,""),COLUMNS($AW$5:BE$5)),""),"")</f>
        <v/>
      </c>
      <c r="BF1937" s="22" t="str">
        <f t="array" ref="BF1937">IFERROR(IF($T1937="V",SMALL(IF(COUNTIF($U1937:$AS1937,$U$1:$AS$1)=0,$U$1:$AS$1,""),COLUMNS($AW$5:BF$5)),""),"")</f>
        <v/>
      </c>
    </row>
    <row r="1938" spans="2:58" x14ac:dyDescent="0.3">
      <c r="B1938" s="20">
        <v>1934</v>
      </c>
      <c r="C1938" s="4">
        <v>43889</v>
      </c>
      <c r="D1938" s="20">
        <v>24</v>
      </c>
      <c r="E1938" s="20">
        <v>20</v>
      </c>
      <c r="F1938" s="20">
        <v>7</v>
      </c>
      <c r="G1938" s="20">
        <v>4</v>
      </c>
      <c r="H1938" s="20">
        <v>2</v>
      </c>
      <c r="I1938" s="20">
        <v>1</v>
      </c>
      <c r="J1938" s="20">
        <v>11</v>
      </c>
      <c r="K1938" s="20">
        <v>9</v>
      </c>
      <c r="L1938" s="20">
        <v>8</v>
      </c>
      <c r="M1938" s="20">
        <v>5</v>
      </c>
      <c r="N1938" s="20">
        <v>25</v>
      </c>
      <c r="O1938" s="20">
        <v>23</v>
      </c>
      <c r="P1938" s="20">
        <v>12</v>
      </c>
      <c r="Q1938" s="20">
        <v>3</v>
      </c>
      <c r="R1938" s="20">
        <v>10</v>
      </c>
      <c r="T1938" s="20" t="str">
        <f t="shared" si="826"/>
        <v>V</v>
      </c>
      <c r="U1938" s="20">
        <f t="shared" si="785"/>
        <v>1</v>
      </c>
      <c r="V1938" s="20">
        <f t="shared" si="786"/>
        <v>2</v>
      </c>
      <c r="W1938" s="20">
        <f t="shared" si="787"/>
        <v>3</v>
      </c>
      <c r="X1938" s="20">
        <f t="shared" si="788"/>
        <v>4</v>
      </c>
      <c r="Y1938" s="20">
        <f t="shared" si="789"/>
        <v>5</v>
      </c>
      <c r="Z1938" s="20">
        <f t="shared" si="790"/>
        <v>6</v>
      </c>
      <c r="AA1938" s="20">
        <f t="shared" si="791"/>
        <v>7</v>
      </c>
      <c r="AB1938" s="20">
        <f t="shared" si="792"/>
        <v>8</v>
      </c>
      <c r="AC1938" s="20">
        <f t="shared" si="793"/>
        <v>9</v>
      </c>
      <c r="AD1938" s="20">
        <f t="shared" si="794"/>
        <v>10</v>
      </c>
      <c r="AE1938" s="20">
        <f t="shared" si="795"/>
        <v>11</v>
      </c>
      <c r="AF1938" s="20">
        <f t="shared" si="796"/>
        <v>12</v>
      </c>
      <c r="AG1938" s="20">
        <f t="shared" si="797"/>
        <v>13</v>
      </c>
      <c r="AH1938" s="20">
        <f t="shared" si="798"/>
        <v>14</v>
      </c>
      <c r="AI1938" s="20" t="str">
        <f t="shared" si="799"/>
        <v/>
      </c>
      <c r="AJ1938" s="20">
        <f t="shared" si="800"/>
        <v>16</v>
      </c>
      <c r="AK1938" s="20">
        <f t="shared" si="801"/>
        <v>17</v>
      </c>
      <c r="AL1938" s="20" t="str">
        <f t="shared" si="802"/>
        <v/>
      </c>
      <c r="AM1938" s="20">
        <f t="shared" si="803"/>
        <v>19</v>
      </c>
      <c r="AN1938" s="20">
        <f t="shared" si="804"/>
        <v>20</v>
      </c>
      <c r="AO1938" s="20">
        <f t="shared" si="805"/>
        <v>21</v>
      </c>
      <c r="AP1938" s="20">
        <f t="shared" si="806"/>
        <v>22</v>
      </c>
      <c r="AQ1938" s="20">
        <f t="shared" si="807"/>
        <v>23</v>
      </c>
      <c r="AR1938" s="20">
        <f t="shared" si="808"/>
        <v>24</v>
      </c>
      <c r="AS1938" s="20">
        <f t="shared" si="809"/>
        <v>25</v>
      </c>
      <c r="AT1938" s="21" t="str">
        <f>IF(COUNT(U1938:AS1938)=25,LARGE($AT$4:AT1937,1)+1,"")</f>
        <v/>
      </c>
      <c r="AU1938" s="6">
        <f ca="1">IF(T1938="V",IF(AT1938="",COUNTBLANK(INDIRECT(ADDRESS(MATCH(LARGE($AT$4:AT1938,1),$AT$1:AT1938,0),46)):AT1938),ROWS($AT$4:AT1938)-MATCH(AT1938-1,$AT$4:AT1937,0)),"")</f>
        <v>3</v>
      </c>
      <c r="AV1938" s="6">
        <f t="shared" si="827"/>
        <v>2</v>
      </c>
      <c r="AW1938" s="22">
        <f t="array" ref="AW1938">IFERROR(IF($T1938="V",SMALL(IF(COUNTIF($U1938:$AS1938,$U$1:$AS$1)=0,$U$1:$AS$1,""),COLUMNS($AW$5:AW$5)),""),"")</f>
        <v>15</v>
      </c>
      <c r="AX1938" s="22">
        <f t="array" ref="AX1938">IFERROR(IF($T1938="V",SMALL(IF(COUNTIF($U1938:$AS1938,$U$1:$AS$1)=0,$U$1:$AS$1,""),COLUMNS($AW$5:AX$5)),""),"")</f>
        <v>18</v>
      </c>
      <c r="AY1938" s="22" t="str">
        <f t="array" ref="AY1938">IFERROR(IF($T1938="V",SMALL(IF(COUNTIF($U1938:$AS1938,$U$1:$AS$1)=0,$U$1:$AS$1,""),COLUMNS($AW$5:AY$5)),""),"")</f>
        <v/>
      </c>
      <c r="AZ1938" s="22" t="str">
        <f t="array" ref="AZ1938">IFERROR(IF($T1938="V",SMALL(IF(COUNTIF($U1938:$AS1938,$U$1:$AS$1)=0,$U$1:$AS$1,""),COLUMNS($AW$5:AZ$5)),""),"")</f>
        <v/>
      </c>
      <c r="BA1938" s="22" t="str">
        <f t="array" ref="BA1938">IFERROR(IF($T1938="V",SMALL(IF(COUNTIF($U1938:$AS1938,$U$1:$AS$1)=0,$U$1:$AS$1,""),COLUMNS($AW$5:BA$5)),""),"")</f>
        <v/>
      </c>
      <c r="BB1938" s="22" t="str">
        <f t="array" ref="BB1938">IFERROR(IF($T1938="V",SMALL(IF(COUNTIF($U1938:$AS1938,$U$1:$AS$1)=0,$U$1:$AS$1,""),COLUMNS($AW$5:BB$5)),""),"")</f>
        <v/>
      </c>
      <c r="BC1938" s="22" t="str">
        <f t="array" ref="BC1938">IFERROR(IF($T1938="V",SMALL(IF(COUNTIF($U1938:$AS1938,$U$1:$AS$1)=0,$U$1:$AS$1,""),COLUMNS($AW$5:BC$5)),""),"")</f>
        <v/>
      </c>
      <c r="BD1938" s="22" t="str">
        <f t="array" ref="BD1938">IFERROR(IF($T1938="V",SMALL(IF(COUNTIF($U1938:$AS1938,$U$1:$AS$1)=0,$U$1:$AS$1,""),COLUMNS($AW$5:BD$5)),""),"")</f>
        <v/>
      </c>
      <c r="BE1938" s="22" t="str">
        <f t="array" ref="BE1938">IFERROR(IF($T1938="V",SMALL(IF(COUNTIF($U1938:$AS1938,$U$1:$AS$1)=0,$U$1:$AS$1,""),COLUMNS($AW$5:BE$5)),""),"")</f>
        <v/>
      </c>
      <c r="BF1938" s="22" t="str">
        <f t="array" ref="BF1938">IFERROR(IF($T1938="V",SMALL(IF(COUNTIF($U1938:$AS1938,$U$1:$AS$1)=0,$U$1:$AS$1,""),COLUMNS($AW$5:BF$5)),""),"")</f>
        <v/>
      </c>
    </row>
    <row r="1939" spans="2:58" x14ac:dyDescent="0.3">
      <c r="B1939" s="20">
        <v>1935</v>
      </c>
      <c r="C1939" s="4">
        <v>43892</v>
      </c>
      <c r="D1939" s="20">
        <v>22</v>
      </c>
      <c r="E1939" s="20">
        <v>7</v>
      </c>
      <c r="F1939" s="20">
        <v>15</v>
      </c>
      <c r="G1939" s="20">
        <v>17</v>
      </c>
      <c r="H1939" s="20">
        <v>1</v>
      </c>
      <c r="I1939" s="20">
        <v>3</v>
      </c>
      <c r="J1939" s="20">
        <v>24</v>
      </c>
      <c r="K1939" s="20">
        <v>16</v>
      </c>
      <c r="L1939" s="20">
        <v>23</v>
      </c>
      <c r="M1939" s="20">
        <v>8</v>
      </c>
      <c r="N1939" s="20">
        <v>10</v>
      </c>
      <c r="O1939" s="20">
        <v>5</v>
      </c>
      <c r="P1939" s="20">
        <v>6</v>
      </c>
      <c r="Q1939" s="20">
        <v>18</v>
      </c>
      <c r="R1939" s="20">
        <v>12</v>
      </c>
      <c r="T1939" s="20" t="str">
        <f t="shared" si="826"/>
        <v>V</v>
      </c>
      <c r="U1939" s="20">
        <f t="shared" si="785"/>
        <v>1</v>
      </c>
      <c r="V1939" s="20">
        <f t="shared" si="786"/>
        <v>2</v>
      </c>
      <c r="W1939" s="20">
        <f t="shared" si="787"/>
        <v>3</v>
      </c>
      <c r="X1939" s="20">
        <f t="shared" si="788"/>
        <v>4</v>
      </c>
      <c r="Y1939" s="20">
        <f t="shared" si="789"/>
        <v>5</v>
      </c>
      <c r="Z1939" s="20">
        <f t="shared" si="790"/>
        <v>6</v>
      </c>
      <c r="AA1939" s="20">
        <f t="shared" si="791"/>
        <v>7</v>
      </c>
      <c r="AB1939" s="20">
        <f t="shared" si="792"/>
        <v>8</v>
      </c>
      <c r="AC1939" s="20">
        <f t="shared" si="793"/>
        <v>9</v>
      </c>
      <c r="AD1939" s="20">
        <f t="shared" si="794"/>
        <v>10</v>
      </c>
      <c r="AE1939" s="20">
        <f t="shared" si="795"/>
        <v>11</v>
      </c>
      <c r="AF1939" s="20">
        <f t="shared" si="796"/>
        <v>12</v>
      </c>
      <c r="AG1939" s="20">
        <f t="shared" si="797"/>
        <v>13</v>
      </c>
      <c r="AH1939" s="20">
        <f t="shared" si="798"/>
        <v>14</v>
      </c>
      <c r="AI1939" s="20">
        <f t="shared" si="799"/>
        <v>15</v>
      </c>
      <c r="AJ1939" s="20">
        <f t="shared" si="800"/>
        <v>16</v>
      </c>
      <c r="AK1939" s="20">
        <f t="shared" si="801"/>
        <v>17</v>
      </c>
      <c r="AL1939" s="20">
        <f t="shared" si="802"/>
        <v>18</v>
      </c>
      <c r="AM1939" s="20">
        <f t="shared" si="803"/>
        <v>19</v>
      </c>
      <c r="AN1939" s="20">
        <f t="shared" si="804"/>
        <v>20</v>
      </c>
      <c r="AO1939" s="20">
        <f t="shared" si="805"/>
        <v>21</v>
      </c>
      <c r="AP1939" s="20">
        <f t="shared" si="806"/>
        <v>22</v>
      </c>
      <c r="AQ1939" s="20">
        <f t="shared" si="807"/>
        <v>23</v>
      </c>
      <c r="AR1939" s="20">
        <f t="shared" si="808"/>
        <v>24</v>
      </c>
      <c r="AS1939" s="20">
        <f t="shared" si="809"/>
        <v>25</v>
      </c>
      <c r="AT1939" s="21">
        <f>IF(COUNT(U1939:AS1939)=25,LARGE($AT$4:AT1938,1)+1,"")</f>
        <v>407</v>
      </c>
      <c r="AU1939" s="6">
        <f ca="1">IF(T1939="V",IF(AT1939="",COUNTBLANK(INDIRECT(ADDRESS(MATCH(LARGE($AT$4:AT1939,1),$AT$1:AT1939,0),46)):AT1939),ROWS($AT$4:AT1939)-MATCH(AT1939-1,$AT$4:AT1938,0)),"")</f>
        <v>4</v>
      </c>
      <c r="AV1939" s="6">
        <f t="shared" si="827"/>
        <v>0</v>
      </c>
      <c r="AW1939" s="22" t="str">
        <f t="array" ref="AW1939">IFERROR(IF($T1939="V",SMALL(IF(COUNTIF($U1939:$AS1939,$U$1:$AS$1)=0,$U$1:$AS$1,""),COLUMNS($AW$5:AW$5)),""),"")</f>
        <v/>
      </c>
      <c r="AX1939" s="22" t="str">
        <f t="array" ref="AX1939">IFERROR(IF($T1939="V",SMALL(IF(COUNTIF($U1939:$AS1939,$U$1:$AS$1)=0,$U$1:$AS$1,""),COLUMNS($AW$5:AX$5)),""),"")</f>
        <v/>
      </c>
      <c r="AY1939" s="22" t="str">
        <f t="array" ref="AY1939">IFERROR(IF($T1939="V",SMALL(IF(COUNTIF($U1939:$AS1939,$U$1:$AS$1)=0,$U$1:$AS$1,""),COLUMNS($AW$5:AY$5)),""),"")</f>
        <v/>
      </c>
      <c r="AZ1939" s="22" t="str">
        <f t="array" ref="AZ1939">IFERROR(IF($T1939="V",SMALL(IF(COUNTIF($U1939:$AS1939,$U$1:$AS$1)=0,$U$1:$AS$1,""),COLUMNS($AW$5:AZ$5)),""),"")</f>
        <v/>
      </c>
      <c r="BA1939" s="22" t="str">
        <f t="array" ref="BA1939">IFERROR(IF($T1939="V",SMALL(IF(COUNTIF($U1939:$AS1939,$U$1:$AS$1)=0,$U$1:$AS$1,""),COLUMNS($AW$5:BA$5)),""),"")</f>
        <v/>
      </c>
      <c r="BB1939" s="22" t="str">
        <f t="array" ref="BB1939">IFERROR(IF($T1939="V",SMALL(IF(COUNTIF($U1939:$AS1939,$U$1:$AS$1)=0,$U$1:$AS$1,""),COLUMNS($AW$5:BB$5)),""),"")</f>
        <v/>
      </c>
      <c r="BC1939" s="22" t="str">
        <f t="array" ref="BC1939">IFERROR(IF($T1939="V",SMALL(IF(COUNTIF($U1939:$AS1939,$U$1:$AS$1)=0,$U$1:$AS$1,""),COLUMNS($AW$5:BC$5)),""),"")</f>
        <v/>
      </c>
      <c r="BD1939" s="22" t="str">
        <f t="array" ref="BD1939">IFERROR(IF($T1939="V",SMALL(IF(COUNTIF($U1939:$AS1939,$U$1:$AS$1)=0,$U$1:$AS$1,""),COLUMNS($AW$5:BD$5)),""),"")</f>
        <v/>
      </c>
      <c r="BE1939" s="22" t="str">
        <f t="array" ref="BE1939">IFERROR(IF($T1939="V",SMALL(IF(COUNTIF($U1939:$AS1939,$U$1:$AS$1)=0,$U$1:$AS$1,""),COLUMNS($AW$5:BE$5)),""),"")</f>
        <v/>
      </c>
      <c r="BF1939" s="22" t="str">
        <f t="array" ref="BF1939">IFERROR(IF($T1939="V",SMALL(IF(COUNTIF($U1939:$AS1939,$U$1:$AS$1)=0,$U$1:$AS$1,""),COLUMNS($AW$5:BF$5)),""),"")</f>
        <v/>
      </c>
    </row>
    <row r="1940" spans="2:58" x14ac:dyDescent="0.3">
      <c r="B1940" s="20">
        <v>1936</v>
      </c>
      <c r="C1940" s="4">
        <v>43894</v>
      </c>
      <c r="D1940" s="20">
        <v>25</v>
      </c>
      <c r="E1940" s="20">
        <v>5</v>
      </c>
      <c r="F1940" s="20">
        <v>21</v>
      </c>
      <c r="G1940" s="20">
        <v>8</v>
      </c>
      <c r="H1940" s="20">
        <v>13</v>
      </c>
      <c r="I1940" s="20">
        <v>6</v>
      </c>
      <c r="J1940" s="20">
        <v>17</v>
      </c>
      <c r="K1940" s="20">
        <v>11</v>
      </c>
      <c r="L1940" s="20">
        <v>14</v>
      </c>
      <c r="M1940" s="20">
        <v>15</v>
      </c>
      <c r="N1940" s="20">
        <v>4</v>
      </c>
      <c r="O1940" s="20">
        <v>2</v>
      </c>
      <c r="P1940" s="20">
        <v>3</v>
      </c>
      <c r="Q1940" s="20">
        <v>19</v>
      </c>
      <c r="R1940" s="20">
        <v>20</v>
      </c>
      <c r="T1940" s="20" t="str">
        <f t="shared" si="826"/>
        <v>V</v>
      </c>
      <c r="U1940" s="20" t="str">
        <f t="shared" si="785"/>
        <v/>
      </c>
      <c r="V1940" s="20">
        <f t="shared" si="786"/>
        <v>2</v>
      </c>
      <c r="W1940" s="20">
        <f t="shared" si="787"/>
        <v>3</v>
      </c>
      <c r="X1940" s="20">
        <f t="shared" si="788"/>
        <v>4</v>
      </c>
      <c r="Y1940" s="20">
        <f t="shared" si="789"/>
        <v>5</v>
      </c>
      <c r="Z1940" s="20">
        <f t="shared" si="790"/>
        <v>6</v>
      </c>
      <c r="AA1940" s="20" t="str">
        <f t="shared" si="791"/>
        <v/>
      </c>
      <c r="AB1940" s="20">
        <f t="shared" si="792"/>
        <v>8</v>
      </c>
      <c r="AC1940" s="20" t="str">
        <f t="shared" si="793"/>
        <v/>
      </c>
      <c r="AD1940" s="20" t="str">
        <f t="shared" si="794"/>
        <v/>
      </c>
      <c r="AE1940" s="20">
        <f t="shared" si="795"/>
        <v>11</v>
      </c>
      <c r="AF1940" s="20" t="str">
        <f t="shared" si="796"/>
        <v/>
      </c>
      <c r="AG1940" s="20">
        <f t="shared" si="797"/>
        <v>13</v>
      </c>
      <c r="AH1940" s="20">
        <f t="shared" si="798"/>
        <v>14</v>
      </c>
      <c r="AI1940" s="20">
        <f t="shared" si="799"/>
        <v>15</v>
      </c>
      <c r="AJ1940" s="20" t="str">
        <f t="shared" si="800"/>
        <v/>
      </c>
      <c r="AK1940" s="20">
        <f t="shared" si="801"/>
        <v>17</v>
      </c>
      <c r="AL1940" s="20" t="str">
        <f t="shared" si="802"/>
        <v/>
      </c>
      <c r="AM1940" s="20">
        <f t="shared" si="803"/>
        <v>19</v>
      </c>
      <c r="AN1940" s="20">
        <f t="shared" si="804"/>
        <v>20</v>
      </c>
      <c r="AO1940" s="20">
        <f t="shared" si="805"/>
        <v>21</v>
      </c>
      <c r="AP1940" s="20" t="str">
        <f t="shared" si="806"/>
        <v/>
      </c>
      <c r="AQ1940" s="20" t="str">
        <f t="shared" si="807"/>
        <v/>
      </c>
      <c r="AR1940" s="20" t="str">
        <f t="shared" si="808"/>
        <v/>
      </c>
      <c r="AS1940" s="20">
        <f t="shared" si="809"/>
        <v>25</v>
      </c>
      <c r="AT1940" s="21" t="str">
        <f>IF(COUNT(U1940:AS1940)=25,LARGE($AT$4:AT1939,1)+1,"")</f>
        <v/>
      </c>
      <c r="AU1940" s="6">
        <f ca="1">IF(T1940="V",IF(AT1940="",COUNTBLANK(INDIRECT(ADDRESS(MATCH(LARGE($AT$4:AT1940,1),$AT$1:AT1940,0),46)):AT1940),ROWS($AT$4:AT1940)-MATCH(AT1940-1,$AT$4:AT1939,0)),"")</f>
        <v>1</v>
      </c>
      <c r="AV1940" s="6">
        <f t="shared" si="827"/>
        <v>10</v>
      </c>
      <c r="AW1940" s="22">
        <f t="array" ref="AW1940">IFERROR(IF($T1940="V",SMALL(IF(COUNTIF($U1940:$AS1940,$U$1:$AS$1)=0,$U$1:$AS$1,""),COLUMNS($AW$5:AW$5)),""),"")</f>
        <v>1</v>
      </c>
      <c r="AX1940" s="22">
        <f t="array" ref="AX1940">IFERROR(IF($T1940="V",SMALL(IF(COUNTIF($U1940:$AS1940,$U$1:$AS$1)=0,$U$1:$AS$1,""),COLUMNS($AW$5:AX$5)),""),"")</f>
        <v>7</v>
      </c>
      <c r="AY1940" s="22">
        <f t="array" ref="AY1940">IFERROR(IF($T1940="V",SMALL(IF(COUNTIF($U1940:$AS1940,$U$1:$AS$1)=0,$U$1:$AS$1,""),COLUMNS($AW$5:AY$5)),""),"")</f>
        <v>9</v>
      </c>
      <c r="AZ1940" s="22">
        <f t="array" ref="AZ1940">IFERROR(IF($T1940="V",SMALL(IF(COUNTIF($U1940:$AS1940,$U$1:$AS$1)=0,$U$1:$AS$1,""),COLUMNS($AW$5:AZ$5)),""),"")</f>
        <v>10</v>
      </c>
      <c r="BA1940" s="22">
        <f t="array" ref="BA1940">IFERROR(IF($T1940="V",SMALL(IF(COUNTIF($U1940:$AS1940,$U$1:$AS$1)=0,$U$1:$AS$1,""),COLUMNS($AW$5:BA$5)),""),"")</f>
        <v>12</v>
      </c>
      <c r="BB1940" s="22">
        <f t="array" ref="BB1940">IFERROR(IF($T1940="V",SMALL(IF(COUNTIF($U1940:$AS1940,$U$1:$AS$1)=0,$U$1:$AS$1,""),COLUMNS($AW$5:BB$5)),""),"")</f>
        <v>16</v>
      </c>
      <c r="BC1940" s="22">
        <f t="array" ref="BC1940">IFERROR(IF($T1940="V",SMALL(IF(COUNTIF($U1940:$AS1940,$U$1:$AS$1)=0,$U$1:$AS$1,""),COLUMNS($AW$5:BC$5)),""),"")</f>
        <v>18</v>
      </c>
      <c r="BD1940" s="22">
        <f t="array" ref="BD1940">IFERROR(IF($T1940="V",SMALL(IF(COUNTIF($U1940:$AS1940,$U$1:$AS$1)=0,$U$1:$AS$1,""),COLUMNS($AW$5:BD$5)),""),"")</f>
        <v>22</v>
      </c>
      <c r="BE1940" s="22">
        <f t="array" ref="BE1940">IFERROR(IF($T1940="V",SMALL(IF(COUNTIF($U1940:$AS1940,$U$1:$AS$1)=0,$U$1:$AS$1,""),COLUMNS($AW$5:BE$5)),""),"")</f>
        <v>23</v>
      </c>
      <c r="BF1940" s="22">
        <f t="array" ref="BF1940">IFERROR(IF($T1940="V",SMALL(IF(COUNTIF($U1940:$AS1940,$U$1:$AS$1)=0,$U$1:$AS$1,""),COLUMNS($AW$5:BF$5)),""),"")</f>
        <v>24</v>
      </c>
    </row>
    <row r="1941" spans="2:58" x14ac:dyDescent="0.3">
      <c r="B1941" s="20">
        <v>1937</v>
      </c>
      <c r="C1941" s="4">
        <v>43896</v>
      </c>
      <c r="D1941" s="20">
        <v>9</v>
      </c>
      <c r="E1941" s="20">
        <v>6</v>
      </c>
      <c r="F1941" s="20">
        <v>17</v>
      </c>
      <c r="G1941" s="20">
        <v>19</v>
      </c>
      <c r="H1941" s="20">
        <v>21</v>
      </c>
      <c r="I1941" s="20">
        <v>22</v>
      </c>
      <c r="J1941" s="20">
        <v>5</v>
      </c>
      <c r="K1941" s="20">
        <v>23</v>
      </c>
      <c r="L1941" s="20">
        <v>10</v>
      </c>
      <c r="M1941" s="20">
        <v>24</v>
      </c>
      <c r="N1941" s="20">
        <v>15</v>
      </c>
      <c r="O1941" s="20">
        <v>12</v>
      </c>
      <c r="P1941" s="20">
        <v>4</v>
      </c>
      <c r="Q1941" s="20">
        <v>11</v>
      </c>
      <c r="R1941" s="20">
        <v>3</v>
      </c>
      <c r="T1941" s="20" t="str">
        <f t="shared" si="826"/>
        <v>V</v>
      </c>
      <c r="U1941" s="20" t="str">
        <f t="shared" si="785"/>
        <v/>
      </c>
      <c r="V1941" s="20">
        <f t="shared" si="786"/>
        <v>2</v>
      </c>
      <c r="W1941" s="20">
        <f t="shared" si="787"/>
        <v>3</v>
      </c>
      <c r="X1941" s="20">
        <f t="shared" si="788"/>
        <v>4</v>
      </c>
      <c r="Y1941" s="20">
        <f t="shared" si="789"/>
        <v>5</v>
      </c>
      <c r="Z1941" s="20">
        <f t="shared" si="790"/>
        <v>6</v>
      </c>
      <c r="AA1941" s="20" t="str">
        <f t="shared" si="791"/>
        <v/>
      </c>
      <c r="AB1941" s="20">
        <f t="shared" si="792"/>
        <v>8</v>
      </c>
      <c r="AC1941" s="20">
        <f t="shared" si="793"/>
        <v>9</v>
      </c>
      <c r="AD1941" s="20">
        <f t="shared" si="794"/>
        <v>10</v>
      </c>
      <c r="AE1941" s="20">
        <f t="shared" si="795"/>
        <v>11</v>
      </c>
      <c r="AF1941" s="20">
        <f t="shared" si="796"/>
        <v>12</v>
      </c>
      <c r="AG1941" s="20">
        <f t="shared" si="797"/>
        <v>13</v>
      </c>
      <c r="AH1941" s="20">
        <f t="shared" si="798"/>
        <v>14</v>
      </c>
      <c r="AI1941" s="20">
        <f t="shared" si="799"/>
        <v>15</v>
      </c>
      <c r="AJ1941" s="20" t="str">
        <f t="shared" si="800"/>
        <v/>
      </c>
      <c r="AK1941" s="20">
        <f t="shared" si="801"/>
        <v>17</v>
      </c>
      <c r="AL1941" s="20" t="str">
        <f t="shared" si="802"/>
        <v/>
      </c>
      <c r="AM1941" s="20">
        <f t="shared" si="803"/>
        <v>19</v>
      </c>
      <c r="AN1941" s="20">
        <f t="shared" si="804"/>
        <v>20</v>
      </c>
      <c r="AO1941" s="20">
        <f t="shared" si="805"/>
        <v>21</v>
      </c>
      <c r="AP1941" s="20">
        <f t="shared" si="806"/>
        <v>22</v>
      </c>
      <c r="AQ1941" s="20">
        <f t="shared" si="807"/>
        <v>23</v>
      </c>
      <c r="AR1941" s="20">
        <f t="shared" si="808"/>
        <v>24</v>
      </c>
      <c r="AS1941" s="20">
        <f t="shared" si="809"/>
        <v>25</v>
      </c>
      <c r="AT1941" s="21" t="str">
        <f>IF(COUNT(U1941:AS1941)=25,LARGE($AT$4:AT1940,1)+1,"")</f>
        <v/>
      </c>
      <c r="AU1941" s="6">
        <f ca="1">IF(T1941="V",IF(AT1941="",COUNTBLANK(INDIRECT(ADDRESS(MATCH(LARGE($AT$4:AT1941,1),$AT$1:AT1941,0),46)):AT1941),ROWS($AT$4:AT1941)-MATCH(AT1941-1,$AT$4:AT1940,0)),"")</f>
        <v>2</v>
      </c>
      <c r="AV1941" s="6">
        <f t="shared" si="827"/>
        <v>4</v>
      </c>
      <c r="AW1941" s="22">
        <f t="array" ref="AW1941">IFERROR(IF($T1941="V",SMALL(IF(COUNTIF($U1941:$AS1941,$U$1:$AS$1)=0,$U$1:$AS$1,""),COLUMNS($AW$5:AW$5)),""),"")</f>
        <v>1</v>
      </c>
      <c r="AX1941" s="22">
        <f t="array" ref="AX1941">IFERROR(IF($T1941="V",SMALL(IF(COUNTIF($U1941:$AS1941,$U$1:$AS$1)=0,$U$1:$AS$1,""),COLUMNS($AW$5:AX$5)),""),"")</f>
        <v>7</v>
      </c>
      <c r="AY1941" s="22">
        <f t="array" ref="AY1941">IFERROR(IF($T1941="V",SMALL(IF(COUNTIF($U1941:$AS1941,$U$1:$AS$1)=0,$U$1:$AS$1,""),COLUMNS($AW$5:AY$5)),""),"")</f>
        <v>16</v>
      </c>
      <c r="AZ1941" s="22">
        <f t="array" ref="AZ1941">IFERROR(IF($T1941="V",SMALL(IF(COUNTIF($U1941:$AS1941,$U$1:$AS$1)=0,$U$1:$AS$1,""),COLUMNS($AW$5:AZ$5)),""),"")</f>
        <v>18</v>
      </c>
      <c r="BA1941" s="22" t="str">
        <f t="array" ref="BA1941">IFERROR(IF($T1941="V",SMALL(IF(COUNTIF($U1941:$AS1941,$U$1:$AS$1)=0,$U$1:$AS$1,""),COLUMNS($AW$5:BA$5)),""),"")</f>
        <v/>
      </c>
      <c r="BB1941" s="22" t="str">
        <f t="array" ref="BB1941">IFERROR(IF($T1941="V",SMALL(IF(COUNTIF($U1941:$AS1941,$U$1:$AS$1)=0,$U$1:$AS$1,""),COLUMNS($AW$5:BB$5)),""),"")</f>
        <v/>
      </c>
      <c r="BC1941" s="22" t="str">
        <f t="array" ref="BC1941">IFERROR(IF($T1941="V",SMALL(IF(COUNTIF($U1941:$AS1941,$U$1:$AS$1)=0,$U$1:$AS$1,""),COLUMNS($AW$5:BC$5)),""),"")</f>
        <v/>
      </c>
      <c r="BD1941" s="22" t="str">
        <f t="array" ref="BD1941">IFERROR(IF($T1941="V",SMALL(IF(COUNTIF($U1941:$AS1941,$U$1:$AS$1)=0,$U$1:$AS$1,""),COLUMNS($AW$5:BD$5)),""),"")</f>
        <v/>
      </c>
      <c r="BE1941" s="22" t="str">
        <f t="array" ref="BE1941">IFERROR(IF($T1941="V",SMALL(IF(COUNTIF($U1941:$AS1941,$U$1:$AS$1)=0,$U$1:$AS$1,""),COLUMNS($AW$5:BE$5)),""),"")</f>
        <v/>
      </c>
      <c r="BF1941" s="22" t="str">
        <f t="array" ref="BF1941">IFERROR(IF($T1941="V",SMALL(IF(COUNTIF($U1941:$AS1941,$U$1:$AS$1)=0,$U$1:$AS$1,""),COLUMNS($AW$5:BF$5)),""),"")</f>
        <v/>
      </c>
    </row>
    <row r="1942" spans="2:58" x14ac:dyDescent="0.3">
      <c r="B1942" s="20">
        <v>1938</v>
      </c>
      <c r="C1942" s="4">
        <v>43899</v>
      </c>
      <c r="D1942" s="20">
        <v>11</v>
      </c>
      <c r="E1942" s="20">
        <v>6</v>
      </c>
      <c r="F1942" s="20">
        <v>22</v>
      </c>
      <c r="G1942" s="20">
        <v>3</v>
      </c>
      <c r="H1942" s="20">
        <v>25</v>
      </c>
      <c r="I1942" s="20">
        <v>18</v>
      </c>
      <c r="J1942" s="20">
        <v>16</v>
      </c>
      <c r="K1942" s="20">
        <v>12</v>
      </c>
      <c r="L1942" s="20">
        <v>21</v>
      </c>
      <c r="M1942" s="20">
        <v>7</v>
      </c>
      <c r="N1942" s="20">
        <v>20</v>
      </c>
      <c r="O1942" s="20">
        <v>8</v>
      </c>
      <c r="P1942" s="20">
        <v>19</v>
      </c>
      <c r="Q1942" s="20">
        <v>10</v>
      </c>
      <c r="R1942" s="20">
        <v>4</v>
      </c>
      <c r="T1942" s="20" t="str">
        <f t="shared" si="826"/>
        <v>V</v>
      </c>
      <c r="U1942" s="20" t="str">
        <f t="shared" si="785"/>
        <v/>
      </c>
      <c r="V1942" s="20">
        <f t="shared" si="786"/>
        <v>2</v>
      </c>
      <c r="W1942" s="20">
        <f t="shared" si="787"/>
        <v>3</v>
      </c>
      <c r="X1942" s="20">
        <f t="shared" si="788"/>
        <v>4</v>
      </c>
      <c r="Y1942" s="20">
        <f t="shared" si="789"/>
        <v>5</v>
      </c>
      <c r="Z1942" s="20">
        <f t="shared" si="790"/>
        <v>6</v>
      </c>
      <c r="AA1942" s="20">
        <f t="shared" si="791"/>
        <v>7</v>
      </c>
      <c r="AB1942" s="20">
        <f t="shared" si="792"/>
        <v>8</v>
      </c>
      <c r="AC1942" s="20">
        <f t="shared" si="793"/>
        <v>9</v>
      </c>
      <c r="AD1942" s="20">
        <f t="shared" si="794"/>
        <v>10</v>
      </c>
      <c r="AE1942" s="20">
        <f t="shared" si="795"/>
        <v>11</v>
      </c>
      <c r="AF1942" s="20">
        <f t="shared" si="796"/>
        <v>12</v>
      </c>
      <c r="AG1942" s="20">
        <f t="shared" si="797"/>
        <v>13</v>
      </c>
      <c r="AH1942" s="20">
        <f t="shared" si="798"/>
        <v>14</v>
      </c>
      <c r="AI1942" s="20">
        <f t="shared" si="799"/>
        <v>15</v>
      </c>
      <c r="AJ1942" s="20">
        <f t="shared" si="800"/>
        <v>16</v>
      </c>
      <c r="AK1942" s="20">
        <f t="shared" si="801"/>
        <v>17</v>
      </c>
      <c r="AL1942" s="20">
        <f t="shared" si="802"/>
        <v>18</v>
      </c>
      <c r="AM1942" s="20">
        <f t="shared" si="803"/>
        <v>19</v>
      </c>
      <c r="AN1942" s="20">
        <f t="shared" si="804"/>
        <v>20</v>
      </c>
      <c r="AO1942" s="20">
        <f t="shared" si="805"/>
        <v>21</v>
      </c>
      <c r="AP1942" s="20">
        <f t="shared" si="806"/>
        <v>22</v>
      </c>
      <c r="AQ1942" s="20">
        <f t="shared" si="807"/>
        <v>23</v>
      </c>
      <c r="AR1942" s="20">
        <f t="shared" si="808"/>
        <v>24</v>
      </c>
      <c r="AS1942" s="20">
        <f t="shared" si="809"/>
        <v>25</v>
      </c>
      <c r="AT1942" s="21" t="str">
        <f>IF(COUNT(U1942:AS1942)=25,LARGE($AT$4:AT1941,1)+1,"")</f>
        <v/>
      </c>
      <c r="AU1942" s="6">
        <f ca="1">IF(T1942="V",IF(AT1942="",COUNTBLANK(INDIRECT(ADDRESS(MATCH(LARGE($AT$4:AT1942,1),$AT$1:AT1942,0),46)):AT1942),ROWS($AT$4:AT1942)-MATCH(AT1942-1,$AT$4:AT1941,0)),"")</f>
        <v>3</v>
      </c>
      <c r="AV1942" s="6">
        <f t="shared" si="827"/>
        <v>1</v>
      </c>
      <c r="AW1942" s="22">
        <f t="array" ref="AW1942">IFERROR(IF($T1942="V",SMALL(IF(COUNTIF($U1942:$AS1942,$U$1:$AS$1)=0,$U$1:$AS$1,""),COLUMNS($AW$5:AW$5)),""),"")</f>
        <v>1</v>
      </c>
      <c r="AX1942" s="22" t="str">
        <f t="array" ref="AX1942">IFERROR(IF($T1942="V",SMALL(IF(COUNTIF($U1942:$AS1942,$U$1:$AS$1)=0,$U$1:$AS$1,""),COLUMNS($AW$5:AX$5)),""),"")</f>
        <v/>
      </c>
      <c r="AY1942" s="22" t="str">
        <f t="array" ref="AY1942">IFERROR(IF($T1942="V",SMALL(IF(COUNTIF($U1942:$AS1942,$U$1:$AS$1)=0,$U$1:$AS$1,""),COLUMNS($AW$5:AY$5)),""),"")</f>
        <v/>
      </c>
      <c r="AZ1942" s="22" t="str">
        <f t="array" ref="AZ1942">IFERROR(IF($T1942="V",SMALL(IF(COUNTIF($U1942:$AS1942,$U$1:$AS$1)=0,$U$1:$AS$1,""),COLUMNS($AW$5:AZ$5)),""),"")</f>
        <v/>
      </c>
      <c r="BA1942" s="22" t="str">
        <f t="array" ref="BA1942">IFERROR(IF($T1942="V",SMALL(IF(COUNTIF($U1942:$AS1942,$U$1:$AS$1)=0,$U$1:$AS$1,""),COLUMNS($AW$5:BA$5)),""),"")</f>
        <v/>
      </c>
      <c r="BB1942" s="22" t="str">
        <f t="array" ref="BB1942">IFERROR(IF($T1942="V",SMALL(IF(COUNTIF($U1942:$AS1942,$U$1:$AS$1)=0,$U$1:$AS$1,""),COLUMNS($AW$5:BB$5)),""),"")</f>
        <v/>
      </c>
      <c r="BC1942" s="22" t="str">
        <f t="array" ref="BC1942">IFERROR(IF($T1942="V",SMALL(IF(COUNTIF($U1942:$AS1942,$U$1:$AS$1)=0,$U$1:$AS$1,""),COLUMNS($AW$5:BC$5)),""),"")</f>
        <v/>
      </c>
      <c r="BD1942" s="22" t="str">
        <f t="array" ref="BD1942">IFERROR(IF($T1942="V",SMALL(IF(COUNTIF($U1942:$AS1942,$U$1:$AS$1)=0,$U$1:$AS$1,""),COLUMNS($AW$5:BD$5)),""),"")</f>
        <v/>
      </c>
      <c r="BE1942" s="22" t="str">
        <f t="array" ref="BE1942">IFERROR(IF($T1942="V",SMALL(IF(COUNTIF($U1942:$AS1942,$U$1:$AS$1)=0,$U$1:$AS$1,""),COLUMNS($AW$5:BE$5)),""),"")</f>
        <v/>
      </c>
      <c r="BF1942" s="22" t="str">
        <f t="array" ref="BF1942">IFERROR(IF($T1942="V",SMALL(IF(COUNTIF($U1942:$AS1942,$U$1:$AS$1)=0,$U$1:$AS$1,""),COLUMNS($AW$5:BF$5)),""),"")</f>
        <v/>
      </c>
    </row>
    <row r="1943" spans="2:58" x14ac:dyDescent="0.3">
      <c r="B1943" s="20">
        <v>1939</v>
      </c>
      <c r="C1943" s="4">
        <v>43901</v>
      </c>
      <c r="D1943" s="20">
        <v>3</v>
      </c>
      <c r="E1943" s="20">
        <v>2</v>
      </c>
      <c r="F1943" s="20">
        <v>9</v>
      </c>
      <c r="G1943" s="20">
        <v>6</v>
      </c>
      <c r="H1943" s="20">
        <v>19</v>
      </c>
      <c r="I1943" s="20">
        <v>23</v>
      </c>
      <c r="J1943" s="20">
        <v>10</v>
      </c>
      <c r="K1943" s="20">
        <v>13</v>
      </c>
      <c r="L1943" s="20">
        <v>4</v>
      </c>
      <c r="M1943" s="20">
        <v>20</v>
      </c>
      <c r="N1943" s="20">
        <v>12</v>
      </c>
      <c r="O1943" s="20">
        <v>11</v>
      </c>
      <c r="P1943" s="20">
        <v>7</v>
      </c>
      <c r="Q1943" s="20">
        <v>24</v>
      </c>
      <c r="R1943" s="20">
        <v>22</v>
      </c>
      <c r="T1943" s="20" t="str">
        <f t="shared" si="826"/>
        <v>V</v>
      </c>
      <c r="U1943" s="20" t="str">
        <f t="shared" si="785"/>
        <v/>
      </c>
      <c r="V1943" s="20">
        <f t="shared" si="786"/>
        <v>2</v>
      </c>
      <c r="W1943" s="20">
        <f t="shared" si="787"/>
        <v>3</v>
      </c>
      <c r="X1943" s="20">
        <f t="shared" si="788"/>
        <v>4</v>
      </c>
      <c r="Y1943" s="20">
        <f t="shared" si="789"/>
        <v>5</v>
      </c>
      <c r="Z1943" s="20">
        <f t="shared" si="790"/>
        <v>6</v>
      </c>
      <c r="AA1943" s="20">
        <f t="shared" si="791"/>
        <v>7</v>
      </c>
      <c r="AB1943" s="20">
        <f t="shared" si="792"/>
        <v>8</v>
      </c>
      <c r="AC1943" s="20">
        <f t="shared" si="793"/>
        <v>9</v>
      </c>
      <c r="AD1943" s="20">
        <f t="shared" si="794"/>
        <v>10</v>
      </c>
      <c r="AE1943" s="20">
        <f t="shared" si="795"/>
        <v>11</v>
      </c>
      <c r="AF1943" s="20">
        <f t="shared" si="796"/>
        <v>12</v>
      </c>
      <c r="AG1943" s="20">
        <f t="shared" si="797"/>
        <v>13</v>
      </c>
      <c r="AH1943" s="20">
        <f t="shared" si="798"/>
        <v>14</v>
      </c>
      <c r="AI1943" s="20">
        <f t="shared" si="799"/>
        <v>15</v>
      </c>
      <c r="AJ1943" s="20">
        <f t="shared" si="800"/>
        <v>16</v>
      </c>
      <c r="AK1943" s="20">
        <f t="shared" si="801"/>
        <v>17</v>
      </c>
      <c r="AL1943" s="20">
        <f t="shared" si="802"/>
        <v>18</v>
      </c>
      <c r="AM1943" s="20">
        <f t="shared" si="803"/>
        <v>19</v>
      </c>
      <c r="AN1943" s="20">
        <f t="shared" si="804"/>
        <v>20</v>
      </c>
      <c r="AO1943" s="20">
        <f t="shared" si="805"/>
        <v>21</v>
      </c>
      <c r="AP1943" s="20">
        <f t="shared" si="806"/>
        <v>22</v>
      </c>
      <c r="AQ1943" s="20">
        <f t="shared" si="807"/>
        <v>23</v>
      </c>
      <c r="AR1943" s="20">
        <f t="shared" si="808"/>
        <v>24</v>
      </c>
      <c r="AS1943" s="20">
        <f t="shared" si="809"/>
        <v>25</v>
      </c>
      <c r="AT1943" s="21" t="str">
        <f>IF(COUNT(U1943:AS1943)=25,LARGE($AT$4:AT1942,1)+1,"")</f>
        <v/>
      </c>
      <c r="AU1943" s="6">
        <f ca="1">IF(T1943="V",IF(AT1943="",COUNTBLANK(INDIRECT(ADDRESS(MATCH(LARGE($AT$4:AT1943,1),$AT$1:AT1943,0),46)):AT1943),ROWS($AT$4:AT1943)-MATCH(AT1943-1,$AT$4:AT1942,0)),"")</f>
        <v>4</v>
      </c>
      <c r="AV1943" s="6">
        <f t="shared" si="827"/>
        <v>1</v>
      </c>
      <c r="AW1943" s="22">
        <f t="array" ref="AW1943">IFERROR(IF($T1943="V",SMALL(IF(COUNTIF($U1943:$AS1943,$U$1:$AS$1)=0,$U$1:$AS$1,""),COLUMNS($AW$5:AW$5)),""),"")</f>
        <v>1</v>
      </c>
      <c r="AX1943" s="22" t="str">
        <f t="array" ref="AX1943">IFERROR(IF($T1943="V",SMALL(IF(COUNTIF($U1943:$AS1943,$U$1:$AS$1)=0,$U$1:$AS$1,""),COLUMNS($AW$5:AX$5)),""),"")</f>
        <v/>
      </c>
      <c r="AY1943" s="22" t="str">
        <f t="array" ref="AY1943">IFERROR(IF($T1943="V",SMALL(IF(COUNTIF($U1943:$AS1943,$U$1:$AS$1)=0,$U$1:$AS$1,""),COLUMNS($AW$5:AY$5)),""),"")</f>
        <v/>
      </c>
      <c r="AZ1943" s="22" t="str">
        <f t="array" ref="AZ1943">IFERROR(IF($T1943="V",SMALL(IF(COUNTIF($U1943:$AS1943,$U$1:$AS$1)=0,$U$1:$AS$1,""),COLUMNS($AW$5:AZ$5)),""),"")</f>
        <v/>
      </c>
      <c r="BA1943" s="22" t="str">
        <f t="array" ref="BA1943">IFERROR(IF($T1943="V",SMALL(IF(COUNTIF($U1943:$AS1943,$U$1:$AS$1)=0,$U$1:$AS$1,""),COLUMNS($AW$5:BA$5)),""),"")</f>
        <v/>
      </c>
      <c r="BB1943" s="22" t="str">
        <f t="array" ref="BB1943">IFERROR(IF($T1943="V",SMALL(IF(COUNTIF($U1943:$AS1943,$U$1:$AS$1)=0,$U$1:$AS$1,""),COLUMNS($AW$5:BB$5)),""),"")</f>
        <v/>
      </c>
      <c r="BC1943" s="22" t="str">
        <f t="array" ref="BC1943">IFERROR(IF($T1943="V",SMALL(IF(COUNTIF($U1943:$AS1943,$U$1:$AS$1)=0,$U$1:$AS$1,""),COLUMNS($AW$5:BC$5)),""),"")</f>
        <v/>
      </c>
      <c r="BD1943" s="22" t="str">
        <f t="array" ref="BD1943">IFERROR(IF($T1943="V",SMALL(IF(COUNTIF($U1943:$AS1943,$U$1:$AS$1)=0,$U$1:$AS$1,""),COLUMNS($AW$5:BD$5)),""),"")</f>
        <v/>
      </c>
      <c r="BE1943" s="22" t="str">
        <f t="array" ref="BE1943">IFERROR(IF($T1943="V",SMALL(IF(COUNTIF($U1943:$AS1943,$U$1:$AS$1)=0,$U$1:$AS$1,""),COLUMNS($AW$5:BE$5)),""),"")</f>
        <v/>
      </c>
      <c r="BF1943" s="22" t="str">
        <f t="array" ref="BF1943">IFERROR(IF($T1943="V",SMALL(IF(COUNTIF($U1943:$AS1943,$U$1:$AS$1)=0,$U$1:$AS$1,""),COLUMNS($AW$5:BF$5)),""),"")</f>
        <v/>
      </c>
    </row>
    <row r="1944" spans="2:58" x14ac:dyDescent="0.3">
      <c r="B1944" s="20">
        <v>1940</v>
      </c>
      <c r="C1944" s="4">
        <v>43903</v>
      </c>
      <c r="D1944" s="20">
        <v>23</v>
      </c>
      <c r="E1944" s="20">
        <v>13</v>
      </c>
      <c r="F1944" s="20">
        <v>12</v>
      </c>
      <c r="G1944" s="20">
        <v>1</v>
      </c>
      <c r="H1944" s="20">
        <v>11</v>
      </c>
      <c r="I1944" s="20">
        <v>15</v>
      </c>
      <c r="J1944" s="20">
        <v>24</v>
      </c>
      <c r="K1944" s="20">
        <v>21</v>
      </c>
      <c r="L1944" s="20">
        <v>22</v>
      </c>
      <c r="M1944" s="20">
        <v>5</v>
      </c>
      <c r="N1944" s="20">
        <v>25</v>
      </c>
      <c r="O1944" s="20">
        <v>10</v>
      </c>
      <c r="P1944" s="20">
        <v>17</v>
      </c>
      <c r="Q1944" s="20">
        <v>8</v>
      </c>
      <c r="R1944" s="20">
        <v>18</v>
      </c>
      <c r="T1944" s="20" t="str">
        <f t="shared" si="826"/>
        <v>V</v>
      </c>
      <c r="U1944" s="20">
        <f t="shared" si="785"/>
        <v>1</v>
      </c>
      <c r="V1944" s="20">
        <f t="shared" si="786"/>
        <v>2</v>
      </c>
      <c r="W1944" s="20">
        <f t="shared" si="787"/>
        <v>3</v>
      </c>
      <c r="X1944" s="20">
        <f t="shared" si="788"/>
        <v>4</v>
      </c>
      <c r="Y1944" s="20">
        <f t="shared" si="789"/>
        <v>5</v>
      </c>
      <c r="Z1944" s="20">
        <f t="shared" si="790"/>
        <v>6</v>
      </c>
      <c r="AA1944" s="20">
        <f t="shared" si="791"/>
        <v>7</v>
      </c>
      <c r="AB1944" s="20">
        <f t="shared" si="792"/>
        <v>8</v>
      </c>
      <c r="AC1944" s="20">
        <f t="shared" si="793"/>
        <v>9</v>
      </c>
      <c r="AD1944" s="20">
        <f t="shared" si="794"/>
        <v>10</v>
      </c>
      <c r="AE1944" s="20">
        <f t="shared" si="795"/>
        <v>11</v>
      </c>
      <c r="AF1944" s="20">
        <f t="shared" si="796"/>
        <v>12</v>
      </c>
      <c r="AG1944" s="20">
        <f t="shared" si="797"/>
        <v>13</v>
      </c>
      <c r="AH1944" s="20">
        <f t="shared" si="798"/>
        <v>14</v>
      </c>
      <c r="AI1944" s="20">
        <f t="shared" si="799"/>
        <v>15</v>
      </c>
      <c r="AJ1944" s="20">
        <f t="shared" si="800"/>
        <v>16</v>
      </c>
      <c r="AK1944" s="20">
        <f t="shared" si="801"/>
        <v>17</v>
      </c>
      <c r="AL1944" s="20">
        <f t="shared" si="802"/>
        <v>18</v>
      </c>
      <c r="AM1944" s="20">
        <f t="shared" si="803"/>
        <v>19</v>
      </c>
      <c r="AN1944" s="20">
        <f t="shared" si="804"/>
        <v>20</v>
      </c>
      <c r="AO1944" s="20">
        <f t="shared" si="805"/>
        <v>21</v>
      </c>
      <c r="AP1944" s="20">
        <f t="shared" si="806"/>
        <v>22</v>
      </c>
      <c r="AQ1944" s="20">
        <f t="shared" si="807"/>
        <v>23</v>
      </c>
      <c r="AR1944" s="20">
        <f t="shared" si="808"/>
        <v>24</v>
      </c>
      <c r="AS1944" s="20">
        <f t="shared" si="809"/>
        <v>25</v>
      </c>
      <c r="AT1944" s="21">
        <f>IF(COUNT(U1944:AS1944)=25,LARGE($AT$4:AT1943,1)+1,"")</f>
        <v>408</v>
      </c>
      <c r="AU1944" s="6">
        <f ca="1">IF(T1944="V",IF(AT1944="",COUNTBLANK(INDIRECT(ADDRESS(MATCH(LARGE($AT$4:AT1944,1),$AT$1:AT1944,0),46)):AT1944),ROWS($AT$4:AT1944)-MATCH(AT1944-1,$AT$4:AT1943,0)),"")</f>
        <v>5</v>
      </c>
      <c r="AV1944" s="6">
        <f t="shared" si="827"/>
        <v>0</v>
      </c>
      <c r="AW1944" s="22" t="str">
        <f t="array" ref="AW1944">IFERROR(IF($T1944="V",SMALL(IF(COUNTIF($U1944:$AS1944,$U$1:$AS$1)=0,$U$1:$AS$1,""),COLUMNS($AW$5:AW$5)),""),"")</f>
        <v/>
      </c>
      <c r="AX1944" s="22" t="str">
        <f t="array" ref="AX1944">IFERROR(IF($T1944="V",SMALL(IF(COUNTIF($U1944:$AS1944,$U$1:$AS$1)=0,$U$1:$AS$1,""),COLUMNS($AW$5:AX$5)),""),"")</f>
        <v/>
      </c>
      <c r="AY1944" s="22" t="str">
        <f t="array" ref="AY1944">IFERROR(IF($T1944="V",SMALL(IF(COUNTIF($U1944:$AS1944,$U$1:$AS$1)=0,$U$1:$AS$1,""),COLUMNS($AW$5:AY$5)),""),"")</f>
        <v/>
      </c>
      <c r="AZ1944" s="22" t="str">
        <f t="array" ref="AZ1944">IFERROR(IF($T1944="V",SMALL(IF(COUNTIF($U1944:$AS1944,$U$1:$AS$1)=0,$U$1:$AS$1,""),COLUMNS($AW$5:AZ$5)),""),"")</f>
        <v/>
      </c>
      <c r="BA1944" s="22" t="str">
        <f t="array" ref="BA1944">IFERROR(IF($T1944="V",SMALL(IF(COUNTIF($U1944:$AS1944,$U$1:$AS$1)=0,$U$1:$AS$1,""),COLUMNS($AW$5:BA$5)),""),"")</f>
        <v/>
      </c>
      <c r="BB1944" s="22" t="str">
        <f t="array" ref="BB1944">IFERROR(IF($T1944="V",SMALL(IF(COUNTIF($U1944:$AS1944,$U$1:$AS$1)=0,$U$1:$AS$1,""),COLUMNS($AW$5:BB$5)),""),"")</f>
        <v/>
      </c>
      <c r="BC1944" s="22" t="str">
        <f t="array" ref="BC1944">IFERROR(IF($T1944="V",SMALL(IF(COUNTIF($U1944:$AS1944,$U$1:$AS$1)=0,$U$1:$AS$1,""),COLUMNS($AW$5:BC$5)),""),"")</f>
        <v/>
      </c>
      <c r="BD1944" s="22" t="str">
        <f t="array" ref="BD1944">IFERROR(IF($T1944="V",SMALL(IF(COUNTIF($U1944:$AS1944,$U$1:$AS$1)=0,$U$1:$AS$1,""),COLUMNS($AW$5:BD$5)),""),"")</f>
        <v/>
      </c>
      <c r="BE1944" s="22" t="str">
        <f t="array" ref="BE1944">IFERROR(IF($T1944="V",SMALL(IF(COUNTIF($U1944:$AS1944,$U$1:$AS$1)=0,$U$1:$AS$1,""),COLUMNS($AW$5:BE$5)),""),"")</f>
        <v/>
      </c>
      <c r="BF1944" s="22" t="str">
        <f t="array" ref="BF1944">IFERROR(IF($T1944="V",SMALL(IF(COUNTIF($U1944:$AS1944,$U$1:$AS$1)=0,$U$1:$AS$1,""),COLUMNS($AW$5:BF$5)),""),"")</f>
        <v/>
      </c>
    </row>
    <row r="1945" spans="2:58" x14ac:dyDescent="0.3">
      <c r="B1945" s="20">
        <v>1941</v>
      </c>
      <c r="C1945" s="4">
        <v>43906</v>
      </c>
      <c r="D1945" s="20">
        <v>8</v>
      </c>
      <c r="E1945" s="20">
        <v>24</v>
      </c>
      <c r="F1945" s="20">
        <v>12</v>
      </c>
      <c r="G1945" s="20">
        <v>3</v>
      </c>
      <c r="H1945" s="20">
        <v>16</v>
      </c>
      <c r="I1945" s="20">
        <v>20</v>
      </c>
      <c r="J1945" s="20">
        <v>5</v>
      </c>
      <c r="K1945" s="20">
        <v>22</v>
      </c>
      <c r="L1945" s="20">
        <v>17</v>
      </c>
      <c r="M1945" s="20">
        <v>25</v>
      </c>
      <c r="N1945" s="20">
        <v>1</v>
      </c>
      <c r="O1945" s="20">
        <v>13</v>
      </c>
      <c r="P1945" s="20">
        <v>4</v>
      </c>
      <c r="Q1945" s="20">
        <v>14</v>
      </c>
      <c r="R1945" s="20">
        <v>10</v>
      </c>
      <c r="T1945" s="20" t="str">
        <f t="shared" si="826"/>
        <v>V</v>
      </c>
      <c r="U1945" s="20">
        <f t="shared" si="785"/>
        <v>1</v>
      </c>
      <c r="V1945" s="20" t="str">
        <f t="shared" si="786"/>
        <v/>
      </c>
      <c r="W1945" s="20">
        <f t="shared" si="787"/>
        <v>3</v>
      </c>
      <c r="X1945" s="20">
        <f t="shared" si="788"/>
        <v>4</v>
      </c>
      <c r="Y1945" s="20">
        <f t="shared" si="789"/>
        <v>5</v>
      </c>
      <c r="Z1945" s="20" t="str">
        <f t="shared" si="790"/>
        <v/>
      </c>
      <c r="AA1945" s="20" t="str">
        <f t="shared" si="791"/>
        <v/>
      </c>
      <c r="AB1945" s="20">
        <f t="shared" si="792"/>
        <v>8</v>
      </c>
      <c r="AC1945" s="20" t="str">
        <f t="shared" si="793"/>
        <v/>
      </c>
      <c r="AD1945" s="20">
        <f t="shared" si="794"/>
        <v>10</v>
      </c>
      <c r="AE1945" s="20" t="str">
        <f t="shared" si="795"/>
        <v/>
      </c>
      <c r="AF1945" s="20">
        <f t="shared" si="796"/>
        <v>12</v>
      </c>
      <c r="AG1945" s="20">
        <f t="shared" si="797"/>
        <v>13</v>
      </c>
      <c r="AH1945" s="20">
        <f t="shared" si="798"/>
        <v>14</v>
      </c>
      <c r="AI1945" s="20" t="str">
        <f t="shared" si="799"/>
        <v/>
      </c>
      <c r="AJ1945" s="20">
        <f t="shared" si="800"/>
        <v>16</v>
      </c>
      <c r="AK1945" s="20">
        <f t="shared" si="801"/>
        <v>17</v>
      </c>
      <c r="AL1945" s="20" t="str">
        <f t="shared" si="802"/>
        <v/>
      </c>
      <c r="AM1945" s="20" t="str">
        <f t="shared" si="803"/>
        <v/>
      </c>
      <c r="AN1945" s="20">
        <f t="shared" si="804"/>
        <v>20</v>
      </c>
      <c r="AO1945" s="20" t="str">
        <f t="shared" si="805"/>
        <v/>
      </c>
      <c r="AP1945" s="20">
        <f t="shared" si="806"/>
        <v>22</v>
      </c>
      <c r="AQ1945" s="20" t="str">
        <f t="shared" si="807"/>
        <v/>
      </c>
      <c r="AR1945" s="20">
        <f t="shared" si="808"/>
        <v>24</v>
      </c>
      <c r="AS1945" s="20">
        <f t="shared" si="809"/>
        <v>25</v>
      </c>
      <c r="AT1945" s="21" t="str">
        <f>IF(COUNT(U1945:AS1945)=25,LARGE($AT$4:AT1944,1)+1,"")</f>
        <v/>
      </c>
      <c r="AU1945" s="6">
        <f ca="1">IF(T1945="V",IF(AT1945="",COUNTBLANK(INDIRECT(ADDRESS(MATCH(LARGE($AT$4:AT1945,1),$AT$1:AT1945,0),46)):AT1945),ROWS($AT$4:AT1945)-MATCH(AT1945-1,$AT$4:AT1944,0)),"")</f>
        <v>1</v>
      </c>
      <c r="AV1945" s="6">
        <f t="shared" si="827"/>
        <v>10</v>
      </c>
      <c r="AW1945" s="22">
        <f t="array" ref="AW1945">IFERROR(IF($T1945="V",SMALL(IF(COUNTIF($U1945:$AS1945,$U$1:$AS$1)=0,$U$1:$AS$1,""),COLUMNS($AW$5:AW$5)),""),"")</f>
        <v>2</v>
      </c>
      <c r="AX1945" s="22">
        <f t="array" ref="AX1945">IFERROR(IF($T1945="V",SMALL(IF(COUNTIF($U1945:$AS1945,$U$1:$AS$1)=0,$U$1:$AS$1,""),COLUMNS($AW$5:AX$5)),""),"")</f>
        <v>6</v>
      </c>
      <c r="AY1945" s="22">
        <f t="array" ref="AY1945">IFERROR(IF($T1945="V",SMALL(IF(COUNTIF($U1945:$AS1945,$U$1:$AS$1)=0,$U$1:$AS$1,""),COLUMNS($AW$5:AY$5)),""),"")</f>
        <v>7</v>
      </c>
      <c r="AZ1945" s="22">
        <f t="array" ref="AZ1945">IFERROR(IF($T1945="V",SMALL(IF(COUNTIF($U1945:$AS1945,$U$1:$AS$1)=0,$U$1:$AS$1,""),COLUMNS($AW$5:AZ$5)),""),"")</f>
        <v>9</v>
      </c>
      <c r="BA1945" s="22">
        <f t="array" ref="BA1945">IFERROR(IF($T1945="V",SMALL(IF(COUNTIF($U1945:$AS1945,$U$1:$AS$1)=0,$U$1:$AS$1,""),COLUMNS($AW$5:BA$5)),""),"")</f>
        <v>11</v>
      </c>
      <c r="BB1945" s="22">
        <f t="array" ref="BB1945">IFERROR(IF($T1945="V",SMALL(IF(COUNTIF($U1945:$AS1945,$U$1:$AS$1)=0,$U$1:$AS$1,""),COLUMNS($AW$5:BB$5)),""),"")</f>
        <v>15</v>
      </c>
      <c r="BC1945" s="22">
        <f t="array" ref="BC1945">IFERROR(IF($T1945="V",SMALL(IF(COUNTIF($U1945:$AS1945,$U$1:$AS$1)=0,$U$1:$AS$1,""),COLUMNS($AW$5:BC$5)),""),"")</f>
        <v>18</v>
      </c>
      <c r="BD1945" s="22">
        <f t="array" ref="BD1945">IFERROR(IF($T1945="V",SMALL(IF(COUNTIF($U1945:$AS1945,$U$1:$AS$1)=0,$U$1:$AS$1,""),COLUMNS($AW$5:BD$5)),""),"")</f>
        <v>19</v>
      </c>
      <c r="BE1945" s="22">
        <f t="array" ref="BE1945">IFERROR(IF($T1945="V",SMALL(IF(COUNTIF($U1945:$AS1945,$U$1:$AS$1)=0,$U$1:$AS$1,""),COLUMNS($AW$5:BE$5)),""),"")</f>
        <v>21</v>
      </c>
      <c r="BF1945" s="22">
        <f t="array" ref="BF1945">IFERROR(IF($T1945="V",SMALL(IF(COUNTIF($U1945:$AS1945,$U$1:$AS$1)=0,$U$1:$AS$1,""),COLUMNS($AW$5:BF$5)),""),"")</f>
        <v>23</v>
      </c>
    </row>
    <row r="1946" spans="2:58" x14ac:dyDescent="0.3">
      <c r="B1946" s="20">
        <v>1942</v>
      </c>
      <c r="C1946" s="4">
        <v>43908</v>
      </c>
      <c r="D1946" s="20">
        <v>1</v>
      </c>
      <c r="E1946" s="20">
        <v>24</v>
      </c>
      <c r="F1946" s="20">
        <v>18</v>
      </c>
      <c r="G1946" s="20">
        <v>25</v>
      </c>
      <c r="H1946" s="20">
        <v>15</v>
      </c>
      <c r="I1946" s="20">
        <v>20</v>
      </c>
      <c r="J1946" s="20">
        <v>3</v>
      </c>
      <c r="K1946" s="20">
        <v>2</v>
      </c>
      <c r="L1946" s="20">
        <v>10</v>
      </c>
      <c r="M1946" s="20">
        <v>13</v>
      </c>
      <c r="N1946" s="20">
        <v>12</v>
      </c>
      <c r="O1946" s="20">
        <v>7</v>
      </c>
      <c r="P1946" s="20">
        <v>11</v>
      </c>
      <c r="Q1946" s="20">
        <v>4</v>
      </c>
      <c r="R1946" s="20">
        <v>8</v>
      </c>
      <c r="T1946" s="20" t="str">
        <f t="shared" si="826"/>
        <v>V</v>
      </c>
      <c r="U1946" s="20">
        <f t="shared" si="785"/>
        <v>1</v>
      </c>
      <c r="V1946" s="20">
        <f t="shared" si="786"/>
        <v>2</v>
      </c>
      <c r="W1946" s="20">
        <f t="shared" si="787"/>
        <v>3</v>
      </c>
      <c r="X1946" s="20">
        <f t="shared" si="788"/>
        <v>4</v>
      </c>
      <c r="Y1946" s="20">
        <f t="shared" si="789"/>
        <v>5</v>
      </c>
      <c r="Z1946" s="20" t="str">
        <f t="shared" si="790"/>
        <v/>
      </c>
      <c r="AA1946" s="20">
        <f t="shared" si="791"/>
        <v>7</v>
      </c>
      <c r="AB1946" s="20">
        <f t="shared" si="792"/>
        <v>8</v>
      </c>
      <c r="AC1946" s="20" t="str">
        <f t="shared" si="793"/>
        <v/>
      </c>
      <c r="AD1946" s="20">
        <f t="shared" si="794"/>
        <v>10</v>
      </c>
      <c r="AE1946" s="20">
        <f t="shared" si="795"/>
        <v>11</v>
      </c>
      <c r="AF1946" s="20">
        <f t="shared" si="796"/>
        <v>12</v>
      </c>
      <c r="AG1946" s="20">
        <f t="shared" si="797"/>
        <v>13</v>
      </c>
      <c r="AH1946" s="20">
        <f t="shared" si="798"/>
        <v>14</v>
      </c>
      <c r="AI1946" s="20">
        <f t="shared" si="799"/>
        <v>15</v>
      </c>
      <c r="AJ1946" s="20">
        <f t="shared" si="800"/>
        <v>16</v>
      </c>
      <c r="AK1946" s="20">
        <f t="shared" si="801"/>
        <v>17</v>
      </c>
      <c r="AL1946" s="20">
        <f t="shared" si="802"/>
        <v>18</v>
      </c>
      <c r="AM1946" s="20" t="str">
        <f t="shared" si="803"/>
        <v/>
      </c>
      <c r="AN1946" s="20">
        <f t="shared" si="804"/>
        <v>20</v>
      </c>
      <c r="AO1946" s="20" t="str">
        <f t="shared" si="805"/>
        <v/>
      </c>
      <c r="AP1946" s="20">
        <f t="shared" si="806"/>
        <v>22</v>
      </c>
      <c r="AQ1946" s="20" t="str">
        <f t="shared" si="807"/>
        <v/>
      </c>
      <c r="AR1946" s="20">
        <f t="shared" si="808"/>
        <v>24</v>
      </c>
      <c r="AS1946" s="20">
        <f t="shared" si="809"/>
        <v>25</v>
      </c>
      <c r="AT1946" s="21" t="str">
        <f>IF(COUNT(U1946:AS1946)=25,LARGE($AT$4:AT1945,1)+1,"")</f>
        <v/>
      </c>
      <c r="AU1946" s="6">
        <f ca="1">IF(T1946="V",IF(AT1946="",COUNTBLANK(INDIRECT(ADDRESS(MATCH(LARGE($AT$4:AT1946,1),$AT$1:AT1946,0),46)):AT1946),ROWS($AT$4:AT1946)-MATCH(AT1946-1,$AT$4:AT1945,0)),"")</f>
        <v>2</v>
      </c>
      <c r="AV1946" s="6">
        <f t="shared" si="827"/>
        <v>5</v>
      </c>
      <c r="AW1946" s="22">
        <f t="array" ref="AW1946">IFERROR(IF($T1946="V",SMALL(IF(COUNTIF($U1946:$AS1946,$U$1:$AS$1)=0,$U$1:$AS$1,""),COLUMNS($AW$5:AW$5)),""),"")</f>
        <v>6</v>
      </c>
      <c r="AX1946" s="22">
        <f t="array" ref="AX1946">IFERROR(IF($T1946="V",SMALL(IF(COUNTIF($U1946:$AS1946,$U$1:$AS$1)=0,$U$1:$AS$1,""),COLUMNS($AW$5:AX$5)),""),"")</f>
        <v>9</v>
      </c>
      <c r="AY1946" s="22">
        <f t="array" ref="AY1946">IFERROR(IF($T1946="V",SMALL(IF(COUNTIF($U1946:$AS1946,$U$1:$AS$1)=0,$U$1:$AS$1,""),COLUMNS($AW$5:AY$5)),""),"")</f>
        <v>19</v>
      </c>
      <c r="AZ1946" s="22">
        <f t="array" ref="AZ1946">IFERROR(IF($T1946="V",SMALL(IF(COUNTIF($U1946:$AS1946,$U$1:$AS$1)=0,$U$1:$AS$1,""),COLUMNS($AW$5:AZ$5)),""),"")</f>
        <v>21</v>
      </c>
      <c r="BA1946" s="22">
        <f t="array" ref="BA1946">IFERROR(IF($T1946="V",SMALL(IF(COUNTIF($U1946:$AS1946,$U$1:$AS$1)=0,$U$1:$AS$1,""),COLUMNS($AW$5:BA$5)),""),"")</f>
        <v>23</v>
      </c>
      <c r="BB1946" s="22" t="str">
        <f t="array" ref="BB1946">IFERROR(IF($T1946="V",SMALL(IF(COUNTIF($U1946:$AS1946,$U$1:$AS$1)=0,$U$1:$AS$1,""),COLUMNS($AW$5:BB$5)),""),"")</f>
        <v/>
      </c>
      <c r="BC1946" s="22" t="str">
        <f t="array" ref="BC1946">IFERROR(IF($T1946="V",SMALL(IF(COUNTIF($U1946:$AS1946,$U$1:$AS$1)=0,$U$1:$AS$1,""),COLUMNS($AW$5:BC$5)),""),"")</f>
        <v/>
      </c>
      <c r="BD1946" s="22" t="str">
        <f t="array" ref="BD1946">IFERROR(IF($T1946="V",SMALL(IF(COUNTIF($U1946:$AS1946,$U$1:$AS$1)=0,$U$1:$AS$1,""),COLUMNS($AW$5:BD$5)),""),"")</f>
        <v/>
      </c>
      <c r="BE1946" s="22" t="str">
        <f t="array" ref="BE1946">IFERROR(IF($T1946="V",SMALL(IF(COUNTIF($U1946:$AS1946,$U$1:$AS$1)=0,$U$1:$AS$1,""),COLUMNS($AW$5:BE$5)),""),"")</f>
        <v/>
      </c>
      <c r="BF1946" s="22" t="str">
        <f t="array" ref="BF1946">IFERROR(IF($T1946="V",SMALL(IF(COUNTIF($U1946:$AS1946,$U$1:$AS$1)=0,$U$1:$AS$1,""),COLUMNS($AW$5:BF$5)),""),"")</f>
        <v/>
      </c>
    </row>
    <row r="1947" spans="2:58" x14ac:dyDescent="0.3">
      <c r="B1947" s="20">
        <v>1943</v>
      </c>
      <c r="C1947" s="4">
        <v>43910</v>
      </c>
      <c r="D1947" s="20">
        <v>22</v>
      </c>
      <c r="E1947" s="20">
        <v>20</v>
      </c>
      <c r="F1947" s="20">
        <v>10</v>
      </c>
      <c r="G1947" s="20">
        <v>3</v>
      </c>
      <c r="H1947" s="20">
        <v>9</v>
      </c>
      <c r="I1947" s="20">
        <v>15</v>
      </c>
      <c r="J1947" s="20">
        <v>13</v>
      </c>
      <c r="K1947" s="20">
        <v>18</v>
      </c>
      <c r="L1947" s="20">
        <v>14</v>
      </c>
      <c r="M1947" s="20">
        <v>23</v>
      </c>
      <c r="N1947" s="20">
        <v>17</v>
      </c>
      <c r="O1947" s="20">
        <v>2</v>
      </c>
      <c r="P1947" s="20">
        <v>16</v>
      </c>
      <c r="Q1947" s="20">
        <v>6</v>
      </c>
      <c r="R1947" s="20">
        <v>19</v>
      </c>
      <c r="T1947" s="20" t="str">
        <f t="shared" si="826"/>
        <v>V</v>
      </c>
      <c r="U1947" s="20">
        <f t="shared" si="785"/>
        <v>1</v>
      </c>
      <c r="V1947" s="20">
        <f t="shared" si="786"/>
        <v>2</v>
      </c>
      <c r="W1947" s="20">
        <f t="shared" si="787"/>
        <v>3</v>
      </c>
      <c r="X1947" s="20">
        <f t="shared" si="788"/>
        <v>4</v>
      </c>
      <c r="Y1947" s="20">
        <f t="shared" si="789"/>
        <v>5</v>
      </c>
      <c r="Z1947" s="20">
        <f t="shared" si="790"/>
        <v>6</v>
      </c>
      <c r="AA1947" s="20">
        <f t="shared" si="791"/>
        <v>7</v>
      </c>
      <c r="AB1947" s="20">
        <f t="shared" si="792"/>
        <v>8</v>
      </c>
      <c r="AC1947" s="20">
        <f t="shared" si="793"/>
        <v>9</v>
      </c>
      <c r="AD1947" s="20">
        <f t="shared" si="794"/>
        <v>10</v>
      </c>
      <c r="AE1947" s="20">
        <f t="shared" si="795"/>
        <v>11</v>
      </c>
      <c r="AF1947" s="20">
        <f t="shared" si="796"/>
        <v>12</v>
      </c>
      <c r="AG1947" s="20">
        <f t="shared" si="797"/>
        <v>13</v>
      </c>
      <c r="AH1947" s="20">
        <f t="shared" si="798"/>
        <v>14</v>
      </c>
      <c r="AI1947" s="20">
        <f t="shared" si="799"/>
        <v>15</v>
      </c>
      <c r="AJ1947" s="20">
        <f t="shared" si="800"/>
        <v>16</v>
      </c>
      <c r="AK1947" s="20">
        <f t="shared" si="801"/>
        <v>17</v>
      </c>
      <c r="AL1947" s="20">
        <f t="shared" si="802"/>
        <v>18</v>
      </c>
      <c r="AM1947" s="20">
        <f t="shared" si="803"/>
        <v>19</v>
      </c>
      <c r="AN1947" s="20">
        <f t="shared" si="804"/>
        <v>20</v>
      </c>
      <c r="AO1947" s="20" t="str">
        <f t="shared" si="805"/>
        <v/>
      </c>
      <c r="AP1947" s="20">
        <f t="shared" si="806"/>
        <v>22</v>
      </c>
      <c r="AQ1947" s="20">
        <f t="shared" si="807"/>
        <v>23</v>
      </c>
      <c r="AR1947" s="20">
        <f t="shared" si="808"/>
        <v>24</v>
      </c>
      <c r="AS1947" s="20">
        <f t="shared" si="809"/>
        <v>25</v>
      </c>
      <c r="AT1947" s="21" t="str">
        <f>IF(COUNT(U1947:AS1947)=25,LARGE($AT$4:AT1946,1)+1,"")</f>
        <v/>
      </c>
      <c r="AU1947" s="6">
        <f ca="1">IF(T1947="V",IF(AT1947="",COUNTBLANK(INDIRECT(ADDRESS(MATCH(LARGE($AT$4:AT1947,1),$AT$1:AT1947,0),46)):AT1947),ROWS($AT$4:AT1947)-MATCH(AT1947-1,$AT$4:AT1946,0)),"")</f>
        <v>3</v>
      </c>
      <c r="AV1947" s="6">
        <f t="shared" si="827"/>
        <v>1</v>
      </c>
      <c r="AW1947" s="22">
        <f t="array" ref="AW1947">IFERROR(IF($T1947="V",SMALL(IF(COUNTIF($U1947:$AS1947,$U$1:$AS$1)=0,$U$1:$AS$1,""),COLUMNS($AW$5:AW$5)),""),"")</f>
        <v>21</v>
      </c>
      <c r="AX1947" s="22" t="str">
        <f t="array" ref="AX1947">IFERROR(IF($T1947="V",SMALL(IF(COUNTIF($U1947:$AS1947,$U$1:$AS$1)=0,$U$1:$AS$1,""),COLUMNS($AW$5:AX$5)),""),"")</f>
        <v/>
      </c>
      <c r="AY1947" s="22" t="str">
        <f t="array" ref="AY1947">IFERROR(IF($T1947="V",SMALL(IF(COUNTIF($U1947:$AS1947,$U$1:$AS$1)=0,$U$1:$AS$1,""),COLUMNS($AW$5:AY$5)),""),"")</f>
        <v/>
      </c>
      <c r="AZ1947" s="22" t="str">
        <f t="array" ref="AZ1947">IFERROR(IF($T1947="V",SMALL(IF(COUNTIF($U1947:$AS1947,$U$1:$AS$1)=0,$U$1:$AS$1,""),COLUMNS($AW$5:AZ$5)),""),"")</f>
        <v/>
      </c>
      <c r="BA1947" s="22" t="str">
        <f t="array" ref="BA1947">IFERROR(IF($T1947="V",SMALL(IF(COUNTIF($U1947:$AS1947,$U$1:$AS$1)=0,$U$1:$AS$1,""),COLUMNS($AW$5:BA$5)),""),"")</f>
        <v/>
      </c>
      <c r="BB1947" s="22" t="str">
        <f t="array" ref="BB1947">IFERROR(IF($T1947="V",SMALL(IF(COUNTIF($U1947:$AS1947,$U$1:$AS$1)=0,$U$1:$AS$1,""),COLUMNS($AW$5:BB$5)),""),"")</f>
        <v/>
      </c>
      <c r="BC1947" s="22" t="str">
        <f t="array" ref="BC1947">IFERROR(IF($T1947="V",SMALL(IF(COUNTIF($U1947:$AS1947,$U$1:$AS$1)=0,$U$1:$AS$1,""),COLUMNS($AW$5:BC$5)),""),"")</f>
        <v/>
      </c>
      <c r="BD1947" s="22" t="str">
        <f t="array" ref="BD1947">IFERROR(IF($T1947="V",SMALL(IF(COUNTIF($U1947:$AS1947,$U$1:$AS$1)=0,$U$1:$AS$1,""),COLUMNS($AW$5:BD$5)),""),"")</f>
        <v/>
      </c>
      <c r="BE1947" s="22" t="str">
        <f t="array" ref="BE1947">IFERROR(IF($T1947="V",SMALL(IF(COUNTIF($U1947:$AS1947,$U$1:$AS$1)=0,$U$1:$AS$1,""),COLUMNS($AW$5:BE$5)),""),"")</f>
        <v/>
      </c>
      <c r="BF1947" s="22" t="str">
        <f t="array" ref="BF1947">IFERROR(IF($T1947="V",SMALL(IF(COUNTIF($U1947:$AS1947,$U$1:$AS$1)=0,$U$1:$AS$1,""),COLUMNS($AW$5:BF$5)),""),"")</f>
        <v/>
      </c>
    </row>
    <row r="1948" spans="2:58" x14ac:dyDescent="0.3">
      <c r="B1948" s="20">
        <v>1944</v>
      </c>
      <c r="C1948" s="4">
        <v>43913</v>
      </c>
      <c r="D1948" s="20">
        <v>2</v>
      </c>
      <c r="E1948" s="20">
        <v>10</v>
      </c>
      <c r="F1948" s="20">
        <v>24</v>
      </c>
      <c r="G1948" s="20">
        <v>1</v>
      </c>
      <c r="H1948" s="20">
        <v>9</v>
      </c>
      <c r="I1948" s="20">
        <v>5</v>
      </c>
      <c r="J1948" s="20">
        <v>13</v>
      </c>
      <c r="K1948" s="20">
        <v>11</v>
      </c>
      <c r="L1948" s="20">
        <v>18</v>
      </c>
      <c r="M1948" s="20">
        <v>7</v>
      </c>
      <c r="N1948" s="20">
        <v>4</v>
      </c>
      <c r="O1948" s="20">
        <v>23</v>
      </c>
      <c r="P1948" s="20">
        <v>22</v>
      </c>
      <c r="Q1948" s="20">
        <v>8</v>
      </c>
      <c r="R1948" s="20">
        <v>16</v>
      </c>
      <c r="T1948" s="20" t="str">
        <f t="shared" si="826"/>
        <v>V</v>
      </c>
      <c r="U1948" s="20">
        <f t="shared" si="785"/>
        <v>1</v>
      </c>
      <c r="V1948" s="20">
        <f t="shared" si="786"/>
        <v>2</v>
      </c>
      <c r="W1948" s="20">
        <f t="shared" si="787"/>
        <v>3</v>
      </c>
      <c r="X1948" s="20">
        <f t="shared" si="788"/>
        <v>4</v>
      </c>
      <c r="Y1948" s="20">
        <f t="shared" si="789"/>
        <v>5</v>
      </c>
      <c r="Z1948" s="20">
        <f t="shared" si="790"/>
        <v>6</v>
      </c>
      <c r="AA1948" s="20">
        <f t="shared" si="791"/>
        <v>7</v>
      </c>
      <c r="AB1948" s="20">
        <f t="shared" si="792"/>
        <v>8</v>
      </c>
      <c r="AC1948" s="20">
        <f t="shared" si="793"/>
        <v>9</v>
      </c>
      <c r="AD1948" s="20">
        <f t="shared" si="794"/>
        <v>10</v>
      </c>
      <c r="AE1948" s="20">
        <f t="shared" si="795"/>
        <v>11</v>
      </c>
      <c r="AF1948" s="20">
        <f t="shared" si="796"/>
        <v>12</v>
      </c>
      <c r="AG1948" s="20">
        <f t="shared" si="797"/>
        <v>13</v>
      </c>
      <c r="AH1948" s="20">
        <f t="shared" si="798"/>
        <v>14</v>
      </c>
      <c r="AI1948" s="20">
        <f t="shared" si="799"/>
        <v>15</v>
      </c>
      <c r="AJ1948" s="20">
        <f t="shared" si="800"/>
        <v>16</v>
      </c>
      <c r="AK1948" s="20">
        <f t="shared" si="801"/>
        <v>17</v>
      </c>
      <c r="AL1948" s="20">
        <f t="shared" si="802"/>
        <v>18</v>
      </c>
      <c r="AM1948" s="20">
        <f t="shared" si="803"/>
        <v>19</v>
      </c>
      <c r="AN1948" s="20">
        <f t="shared" si="804"/>
        <v>20</v>
      </c>
      <c r="AO1948" s="20" t="str">
        <f t="shared" si="805"/>
        <v/>
      </c>
      <c r="AP1948" s="20">
        <f t="shared" si="806"/>
        <v>22</v>
      </c>
      <c r="AQ1948" s="20">
        <f t="shared" si="807"/>
        <v>23</v>
      </c>
      <c r="AR1948" s="20">
        <f t="shared" si="808"/>
        <v>24</v>
      </c>
      <c r="AS1948" s="20">
        <f t="shared" si="809"/>
        <v>25</v>
      </c>
      <c r="AT1948" s="21" t="str">
        <f>IF(COUNT(U1948:AS1948)=25,LARGE($AT$4:AT1947,1)+1,"")</f>
        <v/>
      </c>
      <c r="AU1948" s="6">
        <f ca="1">IF(T1948="V",IF(AT1948="",COUNTBLANK(INDIRECT(ADDRESS(MATCH(LARGE($AT$4:AT1948,1),$AT$1:AT1948,0),46)):AT1948),ROWS($AT$4:AT1948)-MATCH(AT1948-1,$AT$4:AT1947,0)),"")</f>
        <v>4</v>
      </c>
      <c r="AV1948" s="6">
        <f t="shared" si="827"/>
        <v>1</v>
      </c>
      <c r="AW1948" s="22">
        <f t="array" ref="AW1948">IFERROR(IF($T1948="V",SMALL(IF(COUNTIF($U1948:$AS1948,$U$1:$AS$1)=0,$U$1:$AS$1,""),COLUMNS($AW$5:AW$5)),""),"")</f>
        <v>21</v>
      </c>
      <c r="AX1948" s="22" t="str">
        <f t="array" ref="AX1948">IFERROR(IF($T1948="V",SMALL(IF(COUNTIF($U1948:$AS1948,$U$1:$AS$1)=0,$U$1:$AS$1,""),COLUMNS($AW$5:AX$5)),""),"")</f>
        <v/>
      </c>
      <c r="AY1948" s="22" t="str">
        <f t="array" ref="AY1948">IFERROR(IF($T1948="V",SMALL(IF(COUNTIF($U1948:$AS1948,$U$1:$AS$1)=0,$U$1:$AS$1,""),COLUMNS($AW$5:AY$5)),""),"")</f>
        <v/>
      </c>
      <c r="AZ1948" s="22" t="str">
        <f t="array" ref="AZ1948">IFERROR(IF($T1948="V",SMALL(IF(COUNTIF($U1948:$AS1948,$U$1:$AS$1)=0,$U$1:$AS$1,""),COLUMNS($AW$5:AZ$5)),""),"")</f>
        <v/>
      </c>
      <c r="BA1948" s="22" t="str">
        <f t="array" ref="BA1948">IFERROR(IF($T1948="V",SMALL(IF(COUNTIF($U1948:$AS1948,$U$1:$AS$1)=0,$U$1:$AS$1,""),COLUMNS($AW$5:BA$5)),""),"")</f>
        <v/>
      </c>
      <c r="BB1948" s="22" t="str">
        <f t="array" ref="BB1948">IFERROR(IF($T1948="V",SMALL(IF(COUNTIF($U1948:$AS1948,$U$1:$AS$1)=0,$U$1:$AS$1,""),COLUMNS($AW$5:BB$5)),""),"")</f>
        <v/>
      </c>
      <c r="BC1948" s="22" t="str">
        <f t="array" ref="BC1948">IFERROR(IF($T1948="V",SMALL(IF(COUNTIF($U1948:$AS1948,$U$1:$AS$1)=0,$U$1:$AS$1,""),COLUMNS($AW$5:BC$5)),""),"")</f>
        <v/>
      </c>
      <c r="BD1948" s="22" t="str">
        <f t="array" ref="BD1948">IFERROR(IF($T1948="V",SMALL(IF(COUNTIF($U1948:$AS1948,$U$1:$AS$1)=0,$U$1:$AS$1,""),COLUMNS($AW$5:BD$5)),""),"")</f>
        <v/>
      </c>
      <c r="BE1948" s="22" t="str">
        <f t="array" ref="BE1948">IFERROR(IF($T1948="V",SMALL(IF(COUNTIF($U1948:$AS1948,$U$1:$AS$1)=0,$U$1:$AS$1,""),COLUMNS($AW$5:BE$5)),""),"")</f>
        <v/>
      </c>
      <c r="BF1948" s="22" t="str">
        <f t="array" ref="BF1948">IFERROR(IF($T1948="V",SMALL(IF(COUNTIF($U1948:$AS1948,$U$1:$AS$1)=0,$U$1:$AS$1,""),COLUMNS($AW$5:BF$5)),""),"")</f>
        <v/>
      </c>
    </row>
    <row r="1949" spans="2:58" x14ac:dyDescent="0.3">
      <c r="B1949" s="20">
        <v>1945</v>
      </c>
      <c r="C1949" s="4">
        <v>43915</v>
      </c>
      <c r="D1949" s="20">
        <v>22</v>
      </c>
      <c r="E1949" s="20">
        <v>20</v>
      </c>
      <c r="F1949" s="20">
        <v>24</v>
      </c>
      <c r="G1949" s="20">
        <v>15</v>
      </c>
      <c r="H1949" s="20">
        <v>3</v>
      </c>
      <c r="I1949" s="20">
        <v>19</v>
      </c>
      <c r="J1949" s="20">
        <v>23</v>
      </c>
      <c r="K1949" s="20">
        <v>10</v>
      </c>
      <c r="L1949" s="20">
        <v>8</v>
      </c>
      <c r="M1949" s="20">
        <v>17</v>
      </c>
      <c r="N1949" s="20">
        <v>25</v>
      </c>
      <c r="O1949" s="20">
        <v>4</v>
      </c>
      <c r="P1949" s="20">
        <v>9</v>
      </c>
      <c r="Q1949" s="20">
        <v>5</v>
      </c>
      <c r="R1949" s="20">
        <v>12</v>
      </c>
      <c r="T1949" s="20" t="str">
        <f t="shared" si="826"/>
        <v>V</v>
      </c>
      <c r="U1949" s="20">
        <f t="shared" si="785"/>
        <v>1</v>
      </c>
      <c r="V1949" s="20">
        <f t="shared" si="786"/>
        <v>2</v>
      </c>
      <c r="W1949" s="20">
        <f t="shared" si="787"/>
        <v>3</v>
      </c>
      <c r="X1949" s="20">
        <f t="shared" si="788"/>
        <v>4</v>
      </c>
      <c r="Y1949" s="20">
        <f t="shared" si="789"/>
        <v>5</v>
      </c>
      <c r="Z1949" s="20">
        <f t="shared" si="790"/>
        <v>6</v>
      </c>
      <c r="AA1949" s="20">
        <f t="shared" si="791"/>
        <v>7</v>
      </c>
      <c r="AB1949" s="20">
        <f t="shared" si="792"/>
        <v>8</v>
      </c>
      <c r="AC1949" s="20">
        <f t="shared" si="793"/>
        <v>9</v>
      </c>
      <c r="AD1949" s="20">
        <f t="shared" si="794"/>
        <v>10</v>
      </c>
      <c r="AE1949" s="20">
        <f t="shared" si="795"/>
        <v>11</v>
      </c>
      <c r="AF1949" s="20">
        <f t="shared" si="796"/>
        <v>12</v>
      </c>
      <c r="AG1949" s="20">
        <f t="shared" si="797"/>
        <v>13</v>
      </c>
      <c r="AH1949" s="20">
        <f t="shared" si="798"/>
        <v>14</v>
      </c>
      <c r="AI1949" s="20">
        <f t="shared" si="799"/>
        <v>15</v>
      </c>
      <c r="AJ1949" s="20">
        <f t="shared" si="800"/>
        <v>16</v>
      </c>
      <c r="AK1949" s="20">
        <f t="shared" si="801"/>
        <v>17</v>
      </c>
      <c r="AL1949" s="20">
        <f t="shared" si="802"/>
        <v>18</v>
      </c>
      <c r="AM1949" s="20">
        <f t="shared" si="803"/>
        <v>19</v>
      </c>
      <c r="AN1949" s="20">
        <f t="shared" si="804"/>
        <v>20</v>
      </c>
      <c r="AO1949" s="20" t="str">
        <f t="shared" si="805"/>
        <v/>
      </c>
      <c r="AP1949" s="20">
        <f t="shared" si="806"/>
        <v>22</v>
      </c>
      <c r="AQ1949" s="20">
        <f t="shared" si="807"/>
        <v>23</v>
      </c>
      <c r="AR1949" s="20">
        <f t="shared" si="808"/>
        <v>24</v>
      </c>
      <c r="AS1949" s="20">
        <f t="shared" si="809"/>
        <v>25</v>
      </c>
      <c r="AT1949" s="21" t="str">
        <f>IF(COUNT(U1949:AS1949)=25,LARGE($AT$4:AT1948,1)+1,"")</f>
        <v/>
      </c>
      <c r="AU1949" s="6">
        <f ca="1">IF(T1949="V",IF(AT1949="",COUNTBLANK(INDIRECT(ADDRESS(MATCH(LARGE($AT$4:AT1949,1),$AT$1:AT1949,0),46)):AT1949),ROWS($AT$4:AT1949)-MATCH(AT1949-1,$AT$4:AT1948,0)),"")</f>
        <v>5</v>
      </c>
      <c r="AV1949" s="6">
        <f t="shared" si="827"/>
        <v>1</v>
      </c>
      <c r="AW1949" s="22">
        <f t="array" ref="AW1949">IFERROR(IF($T1949="V",SMALL(IF(COUNTIF($U1949:$AS1949,$U$1:$AS$1)=0,$U$1:$AS$1,""),COLUMNS($AW$5:AW$5)),""),"")</f>
        <v>21</v>
      </c>
      <c r="AX1949" s="22" t="str">
        <f t="array" ref="AX1949">IFERROR(IF($T1949="V",SMALL(IF(COUNTIF($U1949:$AS1949,$U$1:$AS$1)=0,$U$1:$AS$1,""),COLUMNS($AW$5:AX$5)),""),"")</f>
        <v/>
      </c>
      <c r="AY1949" s="22" t="str">
        <f t="array" ref="AY1949">IFERROR(IF($T1949="V",SMALL(IF(COUNTIF($U1949:$AS1949,$U$1:$AS$1)=0,$U$1:$AS$1,""),COLUMNS($AW$5:AY$5)),""),"")</f>
        <v/>
      </c>
      <c r="AZ1949" s="22" t="str">
        <f t="array" ref="AZ1949">IFERROR(IF($T1949="V",SMALL(IF(COUNTIF($U1949:$AS1949,$U$1:$AS$1)=0,$U$1:$AS$1,""),COLUMNS($AW$5:AZ$5)),""),"")</f>
        <v/>
      </c>
      <c r="BA1949" s="22" t="str">
        <f t="array" ref="BA1949">IFERROR(IF($T1949="V",SMALL(IF(COUNTIF($U1949:$AS1949,$U$1:$AS$1)=0,$U$1:$AS$1,""),COLUMNS($AW$5:BA$5)),""),"")</f>
        <v/>
      </c>
      <c r="BB1949" s="22" t="str">
        <f t="array" ref="BB1949">IFERROR(IF($T1949="V",SMALL(IF(COUNTIF($U1949:$AS1949,$U$1:$AS$1)=0,$U$1:$AS$1,""),COLUMNS($AW$5:BB$5)),""),"")</f>
        <v/>
      </c>
      <c r="BC1949" s="22" t="str">
        <f t="array" ref="BC1949">IFERROR(IF($T1949="V",SMALL(IF(COUNTIF($U1949:$AS1949,$U$1:$AS$1)=0,$U$1:$AS$1,""),COLUMNS($AW$5:BC$5)),""),"")</f>
        <v/>
      </c>
      <c r="BD1949" s="22" t="str">
        <f t="array" ref="BD1949">IFERROR(IF($T1949="V",SMALL(IF(COUNTIF($U1949:$AS1949,$U$1:$AS$1)=0,$U$1:$AS$1,""),COLUMNS($AW$5:BD$5)),""),"")</f>
        <v/>
      </c>
      <c r="BE1949" s="22" t="str">
        <f t="array" ref="BE1949">IFERROR(IF($T1949="V",SMALL(IF(COUNTIF($U1949:$AS1949,$U$1:$AS$1)=0,$U$1:$AS$1,""),COLUMNS($AW$5:BE$5)),""),"")</f>
        <v/>
      </c>
      <c r="BF1949" s="22" t="str">
        <f t="array" ref="BF1949">IFERROR(IF($T1949="V",SMALL(IF(COUNTIF($U1949:$AS1949,$U$1:$AS$1)=0,$U$1:$AS$1,""),COLUMNS($AW$5:BF$5)),""),"")</f>
        <v/>
      </c>
    </row>
    <row r="1950" spans="2:58" x14ac:dyDescent="0.3">
      <c r="B1950" s="20">
        <v>1946</v>
      </c>
      <c r="C1950" s="4">
        <v>43917</v>
      </c>
      <c r="D1950" s="20">
        <v>21</v>
      </c>
      <c r="E1950" s="20">
        <v>7</v>
      </c>
      <c r="F1950" s="20">
        <v>1</v>
      </c>
      <c r="G1950" s="20">
        <v>23</v>
      </c>
      <c r="H1950" s="20">
        <v>22</v>
      </c>
      <c r="I1950" s="20">
        <v>3</v>
      </c>
      <c r="J1950" s="20">
        <v>14</v>
      </c>
      <c r="K1950" s="20">
        <v>4</v>
      </c>
      <c r="L1950" s="20">
        <v>10</v>
      </c>
      <c r="M1950" s="20">
        <v>20</v>
      </c>
      <c r="N1950" s="20">
        <v>6</v>
      </c>
      <c r="O1950" s="20">
        <v>11</v>
      </c>
      <c r="P1950" s="20">
        <v>15</v>
      </c>
      <c r="Q1950" s="20">
        <v>2</v>
      </c>
      <c r="R1950" s="20">
        <v>13</v>
      </c>
      <c r="T1950" s="20" t="str">
        <f t="shared" si="826"/>
        <v>V</v>
      </c>
      <c r="U1950" s="20">
        <f t="shared" si="785"/>
        <v>1</v>
      </c>
      <c r="V1950" s="20">
        <f t="shared" si="786"/>
        <v>2</v>
      </c>
      <c r="W1950" s="20">
        <f t="shared" si="787"/>
        <v>3</v>
      </c>
      <c r="X1950" s="20">
        <f t="shared" si="788"/>
        <v>4</v>
      </c>
      <c r="Y1950" s="20">
        <f t="shared" si="789"/>
        <v>5</v>
      </c>
      <c r="Z1950" s="20">
        <f t="shared" si="790"/>
        <v>6</v>
      </c>
      <c r="AA1950" s="20">
        <f t="shared" si="791"/>
        <v>7</v>
      </c>
      <c r="AB1950" s="20">
        <f t="shared" si="792"/>
        <v>8</v>
      </c>
      <c r="AC1950" s="20">
        <f t="shared" si="793"/>
        <v>9</v>
      </c>
      <c r="AD1950" s="20">
        <f t="shared" si="794"/>
        <v>10</v>
      </c>
      <c r="AE1950" s="20">
        <f t="shared" si="795"/>
        <v>11</v>
      </c>
      <c r="AF1950" s="20">
        <f t="shared" si="796"/>
        <v>12</v>
      </c>
      <c r="AG1950" s="20">
        <f t="shared" si="797"/>
        <v>13</v>
      </c>
      <c r="AH1950" s="20">
        <f t="shared" si="798"/>
        <v>14</v>
      </c>
      <c r="AI1950" s="20">
        <f t="shared" si="799"/>
        <v>15</v>
      </c>
      <c r="AJ1950" s="20">
        <f t="shared" si="800"/>
        <v>16</v>
      </c>
      <c r="AK1950" s="20">
        <f t="shared" si="801"/>
        <v>17</v>
      </c>
      <c r="AL1950" s="20">
        <f t="shared" si="802"/>
        <v>18</v>
      </c>
      <c r="AM1950" s="20">
        <f t="shared" si="803"/>
        <v>19</v>
      </c>
      <c r="AN1950" s="20">
        <f t="shared" si="804"/>
        <v>20</v>
      </c>
      <c r="AO1950" s="20">
        <f t="shared" si="805"/>
        <v>21</v>
      </c>
      <c r="AP1950" s="20">
        <f t="shared" si="806"/>
        <v>22</v>
      </c>
      <c r="AQ1950" s="20">
        <f t="shared" si="807"/>
        <v>23</v>
      </c>
      <c r="AR1950" s="20">
        <f t="shared" si="808"/>
        <v>24</v>
      </c>
      <c r="AS1950" s="20">
        <f t="shared" si="809"/>
        <v>25</v>
      </c>
      <c r="AT1950" s="21">
        <f>IF(COUNT(U1950:AS1950)=25,LARGE($AT$4:AT1949,1)+1,"")</f>
        <v>409</v>
      </c>
      <c r="AU1950" s="6">
        <f ca="1">IF(T1950="V",IF(AT1950="",COUNTBLANK(INDIRECT(ADDRESS(MATCH(LARGE($AT$4:AT1950,1),$AT$1:AT1950,0),46)):AT1950),ROWS($AT$4:AT1950)-MATCH(AT1950-1,$AT$4:AT1949,0)),"")</f>
        <v>6</v>
      </c>
      <c r="AV1950" s="6">
        <f t="shared" si="827"/>
        <v>0</v>
      </c>
      <c r="AW1950" s="22" t="str">
        <f t="array" ref="AW1950">IFERROR(IF($T1950="V",SMALL(IF(COUNTIF($U1950:$AS1950,$U$1:$AS$1)=0,$U$1:$AS$1,""),COLUMNS($AW$5:AW$5)),""),"")</f>
        <v/>
      </c>
      <c r="AX1950" s="22" t="str">
        <f t="array" ref="AX1950">IFERROR(IF($T1950="V",SMALL(IF(COUNTIF($U1950:$AS1950,$U$1:$AS$1)=0,$U$1:$AS$1,""),COLUMNS($AW$5:AX$5)),""),"")</f>
        <v/>
      </c>
      <c r="AY1950" s="22" t="str">
        <f t="array" ref="AY1950">IFERROR(IF($T1950="V",SMALL(IF(COUNTIF($U1950:$AS1950,$U$1:$AS$1)=0,$U$1:$AS$1,""),COLUMNS($AW$5:AY$5)),""),"")</f>
        <v/>
      </c>
      <c r="AZ1950" s="22" t="str">
        <f t="array" ref="AZ1950">IFERROR(IF($T1950="V",SMALL(IF(COUNTIF($U1950:$AS1950,$U$1:$AS$1)=0,$U$1:$AS$1,""),COLUMNS($AW$5:AZ$5)),""),"")</f>
        <v/>
      </c>
      <c r="BA1950" s="22" t="str">
        <f t="array" ref="BA1950">IFERROR(IF($T1950="V",SMALL(IF(COUNTIF($U1950:$AS1950,$U$1:$AS$1)=0,$U$1:$AS$1,""),COLUMNS($AW$5:BA$5)),""),"")</f>
        <v/>
      </c>
      <c r="BB1950" s="22" t="str">
        <f t="array" ref="BB1950">IFERROR(IF($T1950="V",SMALL(IF(COUNTIF($U1950:$AS1950,$U$1:$AS$1)=0,$U$1:$AS$1,""),COLUMNS($AW$5:BB$5)),""),"")</f>
        <v/>
      </c>
      <c r="BC1950" s="22" t="str">
        <f t="array" ref="BC1950">IFERROR(IF($T1950="V",SMALL(IF(COUNTIF($U1950:$AS1950,$U$1:$AS$1)=0,$U$1:$AS$1,""),COLUMNS($AW$5:BC$5)),""),"")</f>
        <v/>
      </c>
      <c r="BD1950" s="22" t="str">
        <f t="array" ref="BD1950">IFERROR(IF($T1950="V",SMALL(IF(COUNTIF($U1950:$AS1950,$U$1:$AS$1)=0,$U$1:$AS$1,""),COLUMNS($AW$5:BD$5)),""),"")</f>
        <v/>
      </c>
      <c r="BE1950" s="22" t="str">
        <f t="array" ref="BE1950">IFERROR(IF($T1950="V",SMALL(IF(COUNTIF($U1950:$AS1950,$U$1:$AS$1)=0,$U$1:$AS$1,""),COLUMNS($AW$5:BE$5)),""),"")</f>
        <v/>
      </c>
      <c r="BF1950" s="22" t="str">
        <f t="array" ref="BF1950">IFERROR(IF($T1950="V",SMALL(IF(COUNTIF($U1950:$AS1950,$U$1:$AS$1)=0,$U$1:$AS$1,""),COLUMNS($AW$5:BF$5)),""),"")</f>
        <v/>
      </c>
    </row>
    <row r="1951" spans="2:58" x14ac:dyDescent="0.3">
      <c r="B1951" s="20">
        <v>1947</v>
      </c>
      <c r="C1951" s="4">
        <v>43920</v>
      </c>
      <c r="D1951" s="20">
        <v>15</v>
      </c>
      <c r="E1951" s="20">
        <v>22</v>
      </c>
      <c r="F1951" s="20">
        <v>19</v>
      </c>
      <c r="G1951" s="20">
        <v>2</v>
      </c>
      <c r="H1951" s="20">
        <v>5</v>
      </c>
      <c r="I1951" s="20">
        <v>25</v>
      </c>
      <c r="J1951" s="20">
        <v>11</v>
      </c>
      <c r="K1951" s="20">
        <v>24</v>
      </c>
      <c r="L1951" s="20">
        <v>16</v>
      </c>
      <c r="M1951" s="20">
        <v>14</v>
      </c>
      <c r="N1951" s="20">
        <v>18</v>
      </c>
      <c r="O1951" s="20">
        <v>9</v>
      </c>
      <c r="P1951" s="20">
        <v>23</v>
      </c>
      <c r="Q1951" s="20">
        <v>6</v>
      </c>
      <c r="R1951" s="20">
        <v>13</v>
      </c>
      <c r="T1951" s="20" t="str">
        <f t="shared" si="826"/>
        <v>V</v>
      </c>
      <c r="U1951" s="20" t="str">
        <f t="shared" si="785"/>
        <v/>
      </c>
      <c r="V1951" s="20">
        <f t="shared" si="786"/>
        <v>2</v>
      </c>
      <c r="W1951" s="20" t="str">
        <f t="shared" si="787"/>
        <v/>
      </c>
      <c r="X1951" s="20" t="str">
        <f t="shared" si="788"/>
        <v/>
      </c>
      <c r="Y1951" s="20">
        <f t="shared" si="789"/>
        <v>5</v>
      </c>
      <c r="Z1951" s="20">
        <f t="shared" si="790"/>
        <v>6</v>
      </c>
      <c r="AA1951" s="20" t="str">
        <f t="shared" si="791"/>
        <v/>
      </c>
      <c r="AB1951" s="20" t="str">
        <f t="shared" si="792"/>
        <v/>
      </c>
      <c r="AC1951" s="20">
        <f t="shared" si="793"/>
        <v>9</v>
      </c>
      <c r="AD1951" s="20" t="str">
        <f t="shared" si="794"/>
        <v/>
      </c>
      <c r="AE1951" s="20">
        <f t="shared" si="795"/>
        <v>11</v>
      </c>
      <c r="AF1951" s="20" t="str">
        <f t="shared" si="796"/>
        <v/>
      </c>
      <c r="AG1951" s="20">
        <f t="shared" si="797"/>
        <v>13</v>
      </c>
      <c r="AH1951" s="20">
        <f t="shared" si="798"/>
        <v>14</v>
      </c>
      <c r="AI1951" s="20">
        <f t="shared" si="799"/>
        <v>15</v>
      </c>
      <c r="AJ1951" s="20">
        <f t="shared" si="800"/>
        <v>16</v>
      </c>
      <c r="AK1951" s="20" t="str">
        <f t="shared" si="801"/>
        <v/>
      </c>
      <c r="AL1951" s="20">
        <f t="shared" si="802"/>
        <v>18</v>
      </c>
      <c r="AM1951" s="20">
        <f t="shared" si="803"/>
        <v>19</v>
      </c>
      <c r="AN1951" s="20" t="str">
        <f t="shared" si="804"/>
        <v/>
      </c>
      <c r="AO1951" s="20" t="str">
        <f t="shared" si="805"/>
        <v/>
      </c>
      <c r="AP1951" s="20">
        <f t="shared" si="806"/>
        <v>22</v>
      </c>
      <c r="AQ1951" s="20">
        <f t="shared" si="807"/>
        <v>23</v>
      </c>
      <c r="AR1951" s="20">
        <f t="shared" si="808"/>
        <v>24</v>
      </c>
      <c r="AS1951" s="20">
        <f t="shared" si="809"/>
        <v>25</v>
      </c>
      <c r="AT1951" s="21" t="str">
        <f>IF(COUNT(U1951:AS1951)=25,LARGE($AT$4:AT1950,1)+1,"")</f>
        <v/>
      </c>
      <c r="AU1951" s="6">
        <f ca="1">IF(T1951="V",IF(AT1951="",COUNTBLANK(INDIRECT(ADDRESS(MATCH(LARGE($AT$4:AT1951,1),$AT$1:AT1951,0),46)):AT1951),ROWS($AT$4:AT1951)-MATCH(AT1951-1,$AT$4:AT1950,0)),"")</f>
        <v>1</v>
      </c>
      <c r="AV1951" s="6">
        <f t="shared" si="827"/>
        <v>10</v>
      </c>
      <c r="AW1951" s="22">
        <f t="array" ref="AW1951">IFERROR(IF($T1951="V",SMALL(IF(COUNTIF($U1951:$AS1951,$U$1:$AS$1)=0,$U$1:$AS$1,""),COLUMNS($AW$5:AW$5)),""),"")</f>
        <v>1</v>
      </c>
      <c r="AX1951" s="22">
        <f t="array" ref="AX1951">IFERROR(IF($T1951="V",SMALL(IF(COUNTIF($U1951:$AS1951,$U$1:$AS$1)=0,$U$1:$AS$1,""),COLUMNS($AW$5:AX$5)),""),"")</f>
        <v>3</v>
      </c>
      <c r="AY1951" s="22">
        <f t="array" ref="AY1951">IFERROR(IF($T1951="V",SMALL(IF(COUNTIF($U1951:$AS1951,$U$1:$AS$1)=0,$U$1:$AS$1,""),COLUMNS($AW$5:AY$5)),""),"")</f>
        <v>4</v>
      </c>
      <c r="AZ1951" s="22">
        <f t="array" ref="AZ1951">IFERROR(IF($T1951="V",SMALL(IF(COUNTIF($U1951:$AS1951,$U$1:$AS$1)=0,$U$1:$AS$1,""),COLUMNS($AW$5:AZ$5)),""),"")</f>
        <v>7</v>
      </c>
      <c r="BA1951" s="22">
        <f t="array" ref="BA1951">IFERROR(IF($T1951="V",SMALL(IF(COUNTIF($U1951:$AS1951,$U$1:$AS$1)=0,$U$1:$AS$1,""),COLUMNS($AW$5:BA$5)),""),"")</f>
        <v>8</v>
      </c>
      <c r="BB1951" s="22">
        <f t="array" ref="BB1951">IFERROR(IF($T1951="V",SMALL(IF(COUNTIF($U1951:$AS1951,$U$1:$AS$1)=0,$U$1:$AS$1,""),COLUMNS($AW$5:BB$5)),""),"")</f>
        <v>10</v>
      </c>
      <c r="BC1951" s="22">
        <f t="array" ref="BC1951">IFERROR(IF($T1951="V",SMALL(IF(COUNTIF($U1951:$AS1951,$U$1:$AS$1)=0,$U$1:$AS$1,""),COLUMNS($AW$5:BC$5)),""),"")</f>
        <v>12</v>
      </c>
      <c r="BD1951" s="22">
        <f t="array" ref="BD1951">IFERROR(IF($T1951="V",SMALL(IF(COUNTIF($U1951:$AS1951,$U$1:$AS$1)=0,$U$1:$AS$1,""),COLUMNS($AW$5:BD$5)),""),"")</f>
        <v>17</v>
      </c>
      <c r="BE1951" s="22">
        <f t="array" ref="BE1951">IFERROR(IF($T1951="V",SMALL(IF(COUNTIF($U1951:$AS1951,$U$1:$AS$1)=0,$U$1:$AS$1,""),COLUMNS($AW$5:BE$5)),""),"")</f>
        <v>20</v>
      </c>
      <c r="BF1951" s="22">
        <f t="array" ref="BF1951">IFERROR(IF($T1951="V",SMALL(IF(COUNTIF($U1951:$AS1951,$U$1:$AS$1)=0,$U$1:$AS$1,""),COLUMNS($AW$5:BF$5)),""),"")</f>
        <v>21</v>
      </c>
    </row>
    <row r="1952" spans="2:58" x14ac:dyDescent="0.3">
      <c r="B1952" s="20">
        <v>1948</v>
      </c>
      <c r="C1952" s="4">
        <v>43922</v>
      </c>
      <c r="D1952" s="20">
        <v>19</v>
      </c>
      <c r="E1952" s="20">
        <v>16</v>
      </c>
      <c r="F1952" s="20">
        <v>20</v>
      </c>
      <c r="G1952" s="20">
        <v>22</v>
      </c>
      <c r="H1952" s="20">
        <v>13</v>
      </c>
      <c r="I1952" s="20">
        <v>17</v>
      </c>
      <c r="J1952" s="20">
        <v>7</v>
      </c>
      <c r="K1952" s="20">
        <v>9</v>
      </c>
      <c r="L1952" s="20">
        <v>11</v>
      </c>
      <c r="M1952" s="20">
        <v>1</v>
      </c>
      <c r="N1952" s="20">
        <v>12</v>
      </c>
      <c r="O1952" s="20">
        <v>21</v>
      </c>
      <c r="P1952" s="20">
        <v>14</v>
      </c>
      <c r="Q1952" s="20">
        <v>24</v>
      </c>
      <c r="R1952" s="20">
        <v>3</v>
      </c>
      <c r="T1952" s="20" t="str">
        <f t="shared" si="826"/>
        <v>V</v>
      </c>
      <c r="U1952" s="20">
        <f t="shared" si="785"/>
        <v>1</v>
      </c>
      <c r="V1952" s="20">
        <f t="shared" si="786"/>
        <v>2</v>
      </c>
      <c r="W1952" s="20">
        <f t="shared" si="787"/>
        <v>3</v>
      </c>
      <c r="X1952" s="20" t="str">
        <f t="shared" si="788"/>
        <v/>
      </c>
      <c r="Y1952" s="20">
        <f t="shared" si="789"/>
        <v>5</v>
      </c>
      <c r="Z1952" s="20">
        <f t="shared" si="790"/>
        <v>6</v>
      </c>
      <c r="AA1952" s="20">
        <f t="shared" si="791"/>
        <v>7</v>
      </c>
      <c r="AB1952" s="20" t="str">
        <f t="shared" si="792"/>
        <v/>
      </c>
      <c r="AC1952" s="20">
        <f t="shared" si="793"/>
        <v>9</v>
      </c>
      <c r="AD1952" s="20" t="str">
        <f t="shared" si="794"/>
        <v/>
      </c>
      <c r="AE1952" s="20">
        <f t="shared" si="795"/>
        <v>11</v>
      </c>
      <c r="AF1952" s="20">
        <f t="shared" si="796"/>
        <v>12</v>
      </c>
      <c r="AG1952" s="20">
        <f t="shared" si="797"/>
        <v>13</v>
      </c>
      <c r="AH1952" s="20">
        <f t="shared" si="798"/>
        <v>14</v>
      </c>
      <c r="AI1952" s="20">
        <f t="shared" si="799"/>
        <v>15</v>
      </c>
      <c r="AJ1952" s="20">
        <f t="shared" si="800"/>
        <v>16</v>
      </c>
      <c r="AK1952" s="20">
        <f t="shared" si="801"/>
        <v>17</v>
      </c>
      <c r="AL1952" s="20">
        <f t="shared" si="802"/>
        <v>18</v>
      </c>
      <c r="AM1952" s="20">
        <f t="shared" si="803"/>
        <v>19</v>
      </c>
      <c r="AN1952" s="20">
        <f t="shared" si="804"/>
        <v>20</v>
      </c>
      <c r="AO1952" s="20">
        <f t="shared" si="805"/>
        <v>21</v>
      </c>
      <c r="AP1952" s="20">
        <f t="shared" si="806"/>
        <v>22</v>
      </c>
      <c r="AQ1952" s="20">
        <f t="shared" si="807"/>
        <v>23</v>
      </c>
      <c r="AR1952" s="20">
        <f t="shared" si="808"/>
        <v>24</v>
      </c>
      <c r="AS1952" s="20">
        <f t="shared" si="809"/>
        <v>25</v>
      </c>
      <c r="AT1952" s="21" t="str">
        <f>IF(COUNT(U1952:AS1952)=25,LARGE($AT$4:AT1951,1)+1,"")</f>
        <v/>
      </c>
      <c r="AU1952" s="6">
        <f ca="1">IF(T1952="V",IF(AT1952="",COUNTBLANK(INDIRECT(ADDRESS(MATCH(LARGE($AT$4:AT1952,1),$AT$1:AT1952,0),46)):AT1952),ROWS($AT$4:AT1952)-MATCH(AT1952-1,$AT$4:AT1951,0)),"")</f>
        <v>2</v>
      </c>
      <c r="AV1952" s="6">
        <f t="shared" si="827"/>
        <v>3</v>
      </c>
      <c r="AW1952" s="22">
        <f t="array" ref="AW1952">IFERROR(IF($T1952="V",SMALL(IF(COUNTIF($U1952:$AS1952,$U$1:$AS$1)=0,$U$1:$AS$1,""),COLUMNS($AW$5:AW$5)),""),"")</f>
        <v>4</v>
      </c>
      <c r="AX1952" s="22">
        <f t="array" ref="AX1952">IFERROR(IF($T1952="V",SMALL(IF(COUNTIF($U1952:$AS1952,$U$1:$AS$1)=0,$U$1:$AS$1,""),COLUMNS($AW$5:AX$5)),""),"")</f>
        <v>8</v>
      </c>
      <c r="AY1952" s="22">
        <f t="array" ref="AY1952">IFERROR(IF($T1952="V",SMALL(IF(COUNTIF($U1952:$AS1952,$U$1:$AS$1)=0,$U$1:$AS$1,""),COLUMNS($AW$5:AY$5)),""),"")</f>
        <v>10</v>
      </c>
      <c r="AZ1952" s="22" t="str">
        <f t="array" ref="AZ1952">IFERROR(IF($T1952="V",SMALL(IF(COUNTIF($U1952:$AS1952,$U$1:$AS$1)=0,$U$1:$AS$1,""),COLUMNS($AW$5:AZ$5)),""),"")</f>
        <v/>
      </c>
      <c r="BA1952" s="22" t="str">
        <f t="array" ref="BA1952">IFERROR(IF($T1952="V",SMALL(IF(COUNTIF($U1952:$AS1952,$U$1:$AS$1)=0,$U$1:$AS$1,""),COLUMNS($AW$5:BA$5)),""),"")</f>
        <v/>
      </c>
      <c r="BB1952" s="22" t="str">
        <f t="array" ref="BB1952">IFERROR(IF($T1952="V",SMALL(IF(COUNTIF($U1952:$AS1952,$U$1:$AS$1)=0,$U$1:$AS$1,""),COLUMNS($AW$5:BB$5)),""),"")</f>
        <v/>
      </c>
      <c r="BC1952" s="22" t="str">
        <f t="array" ref="BC1952">IFERROR(IF($T1952="V",SMALL(IF(COUNTIF($U1952:$AS1952,$U$1:$AS$1)=0,$U$1:$AS$1,""),COLUMNS($AW$5:BC$5)),""),"")</f>
        <v/>
      </c>
      <c r="BD1952" s="22" t="str">
        <f t="array" ref="BD1952">IFERROR(IF($T1952="V",SMALL(IF(COUNTIF($U1952:$AS1952,$U$1:$AS$1)=0,$U$1:$AS$1,""),COLUMNS($AW$5:BD$5)),""),"")</f>
        <v/>
      </c>
      <c r="BE1952" s="22" t="str">
        <f t="array" ref="BE1952">IFERROR(IF($T1952="V",SMALL(IF(COUNTIF($U1952:$AS1952,$U$1:$AS$1)=0,$U$1:$AS$1,""),COLUMNS($AW$5:BE$5)),""),"")</f>
        <v/>
      </c>
      <c r="BF1952" s="22" t="str">
        <f t="array" ref="BF1952">IFERROR(IF($T1952="V",SMALL(IF(COUNTIF($U1952:$AS1952,$U$1:$AS$1)=0,$U$1:$AS$1,""),COLUMNS($AW$5:BF$5)),""),"")</f>
        <v/>
      </c>
    </row>
    <row r="1953" spans="2:58" x14ac:dyDescent="0.3">
      <c r="B1953" s="20">
        <v>1949</v>
      </c>
      <c r="C1953" s="4">
        <v>43924</v>
      </c>
      <c r="D1953" s="20">
        <v>15</v>
      </c>
      <c r="E1953" s="20">
        <v>14</v>
      </c>
      <c r="F1953" s="20">
        <v>19</v>
      </c>
      <c r="G1953" s="20">
        <v>16</v>
      </c>
      <c r="H1953" s="20">
        <v>8</v>
      </c>
      <c r="I1953" s="20">
        <v>5</v>
      </c>
      <c r="J1953" s="20">
        <v>10</v>
      </c>
      <c r="K1953" s="20">
        <v>3</v>
      </c>
      <c r="L1953" s="20">
        <v>6</v>
      </c>
      <c r="M1953" s="20">
        <v>20</v>
      </c>
      <c r="N1953" s="20">
        <v>11</v>
      </c>
      <c r="O1953" s="20">
        <v>25</v>
      </c>
      <c r="P1953" s="20">
        <v>23</v>
      </c>
      <c r="Q1953" s="20">
        <v>2</v>
      </c>
      <c r="R1953" s="20">
        <v>22</v>
      </c>
      <c r="T1953" s="20" t="str">
        <f t="shared" si="826"/>
        <v>V</v>
      </c>
      <c r="U1953" s="20">
        <f t="shared" si="785"/>
        <v>1</v>
      </c>
      <c r="V1953" s="20">
        <f t="shared" si="786"/>
        <v>2</v>
      </c>
      <c r="W1953" s="20">
        <f t="shared" si="787"/>
        <v>3</v>
      </c>
      <c r="X1953" s="20" t="str">
        <f t="shared" si="788"/>
        <v/>
      </c>
      <c r="Y1953" s="20">
        <f t="shared" si="789"/>
        <v>5</v>
      </c>
      <c r="Z1953" s="20">
        <f t="shared" si="790"/>
        <v>6</v>
      </c>
      <c r="AA1953" s="20">
        <f t="shared" si="791"/>
        <v>7</v>
      </c>
      <c r="AB1953" s="20">
        <f t="shared" si="792"/>
        <v>8</v>
      </c>
      <c r="AC1953" s="20">
        <f t="shared" si="793"/>
        <v>9</v>
      </c>
      <c r="AD1953" s="20">
        <f t="shared" si="794"/>
        <v>10</v>
      </c>
      <c r="AE1953" s="20">
        <f t="shared" si="795"/>
        <v>11</v>
      </c>
      <c r="AF1953" s="20">
        <f t="shared" si="796"/>
        <v>12</v>
      </c>
      <c r="AG1953" s="20">
        <f t="shared" si="797"/>
        <v>13</v>
      </c>
      <c r="AH1953" s="20">
        <f t="shared" si="798"/>
        <v>14</v>
      </c>
      <c r="AI1953" s="20">
        <f t="shared" si="799"/>
        <v>15</v>
      </c>
      <c r="AJ1953" s="20">
        <f t="shared" si="800"/>
        <v>16</v>
      </c>
      <c r="AK1953" s="20">
        <f t="shared" si="801"/>
        <v>17</v>
      </c>
      <c r="AL1953" s="20">
        <f t="shared" si="802"/>
        <v>18</v>
      </c>
      <c r="AM1953" s="20">
        <f t="shared" si="803"/>
        <v>19</v>
      </c>
      <c r="AN1953" s="20">
        <f t="shared" si="804"/>
        <v>20</v>
      </c>
      <c r="AO1953" s="20">
        <f t="shared" si="805"/>
        <v>21</v>
      </c>
      <c r="AP1953" s="20">
        <f t="shared" si="806"/>
        <v>22</v>
      </c>
      <c r="AQ1953" s="20">
        <f t="shared" si="807"/>
        <v>23</v>
      </c>
      <c r="AR1953" s="20">
        <f t="shared" si="808"/>
        <v>24</v>
      </c>
      <c r="AS1953" s="20">
        <f t="shared" si="809"/>
        <v>25</v>
      </c>
      <c r="AT1953" s="21" t="str">
        <f>IF(COUNT(U1953:AS1953)=25,LARGE($AT$4:AT1952,1)+1,"")</f>
        <v/>
      </c>
      <c r="AU1953" s="6">
        <f ca="1">IF(T1953="V",IF(AT1953="",COUNTBLANK(INDIRECT(ADDRESS(MATCH(LARGE($AT$4:AT1953,1),$AT$1:AT1953,0),46)):AT1953),ROWS($AT$4:AT1953)-MATCH(AT1953-1,$AT$4:AT1952,0)),"")</f>
        <v>3</v>
      </c>
      <c r="AV1953" s="6">
        <f t="shared" si="827"/>
        <v>1</v>
      </c>
      <c r="AW1953" s="22">
        <f t="array" ref="AW1953">IFERROR(IF($T1953="V",SMALL(IF(COUNTIF($U1953:$AS1953,$U$1:$AS$1)=0,$U$1:$AS$1,""),COLUMNS($AW$5:AW$5)),""),"")</f>
        <v>4</v>
      </c>
      <c r="AX1953" s="22" t="str">
        <f t="array" ref="AX1953">IFERROR(IF($T1953="V",SMALL(IF(COUNTIF($U1953:$AS1953,$U$1:$AS$1)=0,$U$1:$AS$1,""),COLUMNS($AW$5:AX$5)),""),"")</f>
        <v/>
      </c>
      <c r="AY1953" s="22" t="str">
        <f t="array" ref="AY1953">IFERROR(IF($T1953="V",SMALL(IF(COUNTIF($U1953:$AS1953,$U$1:$AS$1)=0,$U$1:$AS$1,""),COLUMNS($AW$5:AY$5)),""),"")</f>
        <v/>
      </c>
      <c r="AZ1953" s="22" t="str">
        <f t="array" ref="AZ1953">IFERROR(IF($T1953="V",SMALL(IF(COUNTIF($U1953:$AS1953,$U$1:$AS$1)=0,$U$1:$AS$1,""),COLUMNS($AW$5:AZ$5)),""),"")</f>
        <v/>
      </c>
      <c r="BA1953" s="22" t="str">
        <f t="array" ref="BA1953">IFERROR(IF($T1953="V",SMALL(IF(COUNTIF($U1953:$AS1953,$U$1:$AS$1)=0,$U$1:$AS$1,""),COLUMNS($AW$5:BA$5)),""),"")</f>
        <v/>
      </c>
      <c r="BB1953" s="22" t="str">
        <f t="array" ref="BB1953">IFERROR(IF($T1953="V",SMALL(IF(COUNTIF($U1953:$AS1953,$U$1:$AS$1)=0,$U$1:$AS$1,""),COLUMNS($AW$5:BB$5)),""),"")</f>
        <v/>
      </c>
      <c r="BC1953" s="22" t="str">
        <f t="array" ref="BC1953">IFERROR(IF($T1953="V",SMALL(IF(COUNTIF($U1953:$AS1953,$U$1:$AS$1)=0,$U$1:$AS$1,""),COLUMNS($AW$5:BC$5)),""),"")</f>
        <v/>
      </c>
      <c r="BD1953" s="22" t="str">
        <f t="array" ref="BD1953">IFERROR(IF($T1953="V",SMALL(IF(COUNTIF($U1953:$AS1953,$U$1:$AS$1)=0,$U$1:$AS$1,""),COLUMNS($AW$5:BD$5)),""),"")</f>
        <v/>
      </c>
      <c r="BE1953" s="22" t="str">
        <f t="array" ref="BE1953">IFERROR(IF($T1953="V",SMALL(IF(COUNTIF($U1953:$AS1953,$U$1:$AS$1)=0,$U$1:$AS$1,""),COLUMNS($AW$5:BE$5)),""),"")</f>
        <v/>
      </c>
      <c r="BF1953" s="22" t="str">
        <f t="array" ref="BF1953">IFERROR(IF($T1953="V",SMALL(IF(COUNTIF($U1953:$AS1953,$U$1:$AS$1)=0,$U$1:$AS$1,""),COLUMNS($AW$5:BF$5)),""),"")</f>
        <v/>
      </c>
    </row>
    <row r="1954" spans="2:58" x14ac:dyDescent="0.3">
      <c r="B1954" s="20">
        <v>1950</v>
      </c>
      <c r="C1954" s="4">
        <v>43927</v>
      </c>
      <c r="D1954" s="20">
        <v>8</v>
      </c>
      <c r="E1954" s="20">
        <v>11</v>
      </c>
      <c r="F1954" s="20">
        <v>16</v>
      </c>
      <c r="G1954" s="20">
        <v>23</v>
      </c>
      <c r="H1954" s="20">
        <v>2</v>
      </c>
      <c r="I1954" s="20">
        <v>21</v>
      </c>
      <c r="J1954" s="20">
        <v>25</v>
      </c>
      <c r="K1954" s="20">
        <v>18</v>
      </c>
      <c r="L1954" s="20">
        <v>6</v>
      </c>
      <c r="M1954" s="20">
        <v>20</v>
      </c>
      <c r="N1954" s="20">
        <v>10</v>
      </c>
      <c r="O1954" s="20">
        <v>3</v>
      </c>
      <c r="P1954" s="20">
        <v>9</v>
      </c>
      <c r="Q1954" s="20">
        <v>12</v>
      </c>
      <c r="R1954" s="20">
        <v>4</v>
      </c>
      <c r="T1954" s="20" t="str">
        <f t="shared" si="826"/>
        <v>V</v>
      </c>
      <c r="U1954" s="20">
        <f t="shared" si="785"/>
        <v>1</v>
      </c>
      <c r="V1954" s="20">
        <f t="shared" si="786"/>
        <v>2</v>
      </c>
      <c r="W1954" s="20">
        <f t="shared" si="787"/>
        <v>3</v>
      </c>
      <c r="X1954" s="20">
        <f t="shared" si="788"/>
        <v>4</v>
      </c>
      <c r="Y1954" s="20">
        <f t="shared" si="789"/>
        <v>5</v>
      </c>
      <c r="Z1954" s="20">
        <f t="shared" si="790"/>
        <v>6</v>
      </c>
      <c r="AA1954" s="20">
        <f t="shared" si="791"/>
        <v>7</v>
      </c>
      <c r="AB1954" s="20">
        <f t="shared" si="792"/>
        <v>8</v>
      </c>
      <c r="AC1954" s="20">
        <f t="shared" si="793"/>
        <v>9</v>
      </c>
      <c r="AD1954" s="20">
        <f t="shared" si="794"/>
        <v>10</v>
      </c>
      <c r="AE1954" s="20">
        <f t="shared" si="795"/>
        <v>11</v>
      </c>
      <c r="AF1954" s="20">
        <f t="shared" si="796"/>
        <v>12</v>
      </c>
      <c r="AG1954" s="20">
        <f t="shared" si="797"/>
        <v>13</v>
      </c>
      <c r="AH1954" s="20">
        <f t="shared" si="798"/>
        <v>14</v>
      </c>
      <c r="AI1954" s="20">
        <f t="shared" si="799"/>
        <v>15</v>
      </c>
      <c r="AJ1954" s="20">
        <f t="shared" si="800"/>
        <v>16</v>
      </c>
      <c r="AK1954" s="20">
        <f t="shared" si="801"/>
        <v>17</v>
      </c>
      <c r="AL1954" s="20">
        <f t="shared" si="802"/>
        <v>18</v>
      </c>
      <c r="AM1954" s="20">
        <f t="shared" si="803"/>
        <v>19</v>
      </c>
      <c r="AN1954" s="20">
        <f t="shared" si="804"/>
        <v>20</v>
      </c>
      <c r="AO1954" s="20">
        <f t="shared" si="805"/>
        <v>21</v>
      </c>
      <c r="AP1954" s="20">
        <f t="shared" si="806"/>
        <v>22</v>
      </c>
      <c r="AQ1954" s="20">
        <f t="shared" si="807"/>
        <v>23</v>
      </c>
      <c r="AR1954" s="20">
        <f t="shared" si="808"/>
        <v>24</v>
      </c>
      <c r="AS1954" s="20">
        <f t="shared" si="809"/>
        <v>25</v>
      </c>
      <c r="AT1954" s="21">
        <f>IF(COUNT(U1954:AS1954)=25,LARGE($AT$4:AT1953,1)+1,"")</f>
        <v>410</v>
      </c>
      <c r="AU1954" s="6">
        <f ca="1">IF(T1954="V",IF(AT1954="",COUNTBLANK(INDIRECT(ADDRESS(MATCH(LARGE($AT$4:AT1954,1),$AT$1:AT1954,0),46)):AT1954),ROWS($AT$4:AT1954)-MATCH(AT1954-1,$AT$4:AT1953,0)),"")</f>
        <v>4</v>
      </c>
      <c r="AV1954" s="6">
        <f t="shared" si="827"/>
        <v>0</v>
      </c>
      <c r="AW1954" s="22" t="str">
        <f t="array" ref="AW1954">IFERROR(IF($T1954="V",SMALL(IF(COUNTIF($U1954:$AS1954,$U$1:$AS$1)=0,$U$1:$AS$1,""),COLUMNS($AW$5:AW$5)),""),"")</f>
        <v/>
      </c>
      <c r="AX1954" s="22" t="str">
        <f t="array" ref="AX1954">IFERROR(IF($T1954="V",SMALL(IF(COUNTIF($U1954:$AS1954,$U$1:$AS$1)=0,$U$1:$AS$1,""),COLUMNS($AW$5:AX$5)),""),"")</f>
        <v/>
      </c>
      <c r="AY1954" s="22" t="str">
        <f t="array" ref="AY1954">IFERROR(IF($T1954="V",SMALL(IF(COUNTIF($U1954:$AS1954,$U$1:$AS$1)=0,$U$1:$AS$1,""),COLUMNS($AW$5:AY$5)),""),"")</f>
        <v/>
      </c>
      <c r="AZ1954" s="22" t="str">
        <f t="array" ref="AZ1954">IFERROR(IF($T1954="V",SMALL(IF(COUNTIF($U1954:$AS1954,$U$1:$AS$1)=0,$U$1:$AS$1,""),COLUMNS($AW$5:AZ$5)),""),"")</f>
        <v/>
      </c>
      <c r="BA1954" s="22" t="str">
        <f t="array" ref="BA1954">IFERROR(IF($T1954="V",SMALL(IF(COUNTIF($U1954:$AS1954,$U$1:$AS$1)=0,$U$1:$AS$1,""),COLUMNS($AW$5:BA$5)),""),"")</f>
        <v/>
      </c>
      <c r="BB1954" s="22" t="str">
        <f t="array" ref="BB1954">IFERROR(IF($T1954="V",SMALL(IF(COUNTIF($U1954:$AS1954,$U$1:$AS$1)=0,$U$1:$AS$1,""),COLUMNS($AW$5:BB$5)),""),"")</f>
        <v/>
      </c>
      <c r="BC1954" s="22" t="str">
        <f t="array" ref="BC1954">IFERROR(IF($T1954="V",SMALL(IF(COUNTIF($U1954:$AS1954,$U$1:$AS$1)=0,$U$1:$AS$1,""),COLUMNS($AW$5:BC$5)),""),"")</f>
        <v/>
      </c>
      <c r="BD1954" s="22" t="str">
        <f t="array" ref="BD1954">IFERROR(IF($T1954="V",SMALL(IF(COUNTIF($U1954:$AS1954,$U$1:$AS$1)=0,$U$1:$AS$1,""),COLUMNS($AW$5:BD$5)),""),"")</f>
        <v/>
      </c>
      <c r="BE1954" s="22" t="str">
        <f t="array" ref="BE1954">IFERROR(IF($T1954="V",SMALL(IF(COUNTIF($U1954:$AS1954,$U$1:$AS$1)=0,$U$1:$AS$1,""),COLUMNS($AW$5:BE$5)),""),"")</f>
        <v/>
      </c>
      <c r="BF1954" s="22" t="str">
        <f t="array" ref="BF1954">IFERROR(IF($T1954="V",SMALL(IF(COUNTIF($U1954:$AS1954,$U$1:$AS$1)=0,$U$1:$AS$1,""),COLUMNS($AW$5:BF$5)),""),"")</f>
        <v/>
      </c>
    </row>
    <row r="1955" spans="2:58" x14ac:dyDescent="0.3">
      <c r="B1955" s="20">
        <v>1951</v>
      </c>
      <c r="C1955" s="4">
        <v>43929</v>
      </c>
      <c r="D1955" s="20">
        <v>11</v>
      </c>
      <c r="E1955" s="20">
        <v>10</v>
      </c>
      <c r="F1955" s="20">
        <v>16</v>
      </c>
      <c r="G1955" s="20">
        <v>3</v>
      </c>
      <c r="H1955" s="20">
        <v>6</v>
      </c>
      <c r="I1955" s="20">
        <v>23</v>
      </c>
      <c r="J1955" s="20">
        <v>22</v>
      </c>
      <c r="K1955" s="20">
        <v>19</v>
      </c>
      <c r="L1955" s="20">
        <v>18</v>
      </c>
      <c r="M1955" s="20">
        <v>4</v>
      </c>
      <c r="N1955" s="20">
        <v>13</v>
      </c>
      <c r="O1955" s="20">
        <v>20</v>
      </c>
      <c r="P1955" s="20">
        <v>25</v>
      </c>
      <c r="Q1955" s="20">
        <v>12</v>
      </c>
      <c r="R1955" s="20">
        <v>9</v>
      </c>
      <c r="T1955" s="20" t="str">
        <f t="shared" si="826"/>
        <v>V</v>
      </c>
      <c r="U1955" s="20" t="str">
        <f t="shared" si="785"/>
        <v/>
      </c>
      <c r="V1955" s="20" t="str">
        <f t="shared" si="786"/>
        <v/>
      </c>
      <c r="W1955" s="20">
        <f t="shared" si="787"/>
        <v>3</v>
      </c>
      <c r="X1955" s="20">
        <f t="shared" si="788"/>
        <v>4</v>
      </c>
      <c r="Y1955" s="20" t="str">
        <f t="shared" si="789"/>
        <v/>
      </c>
      <c r="Z1955" s="20">
        <f t="shared" si="790"/>
        <v>6</v>
      </c>
      <c r="AA1955" s="20" t="str">
        <f t="shared" si="791"/>
        <v/>
      </c>
      <c r="AB1955" s="20" t="str">
        <f t="shared" si="792"/>
        <v/>
      </c>
      <c r="AC1955" s="20">
        <f t="shared" si="793"/>
        <v>9</v>
      </c>
      <c r="AD1955" s="20">
        <f t="shared" si="794"/>
        <v>10</v>
      </c>
      <c r="AE1955" s="20">
        <f t="shared" si="795"/>
        <v>11</v>
      </c>
      <c r="AF1955" s="20">
        <f t="shared" si="796"/>
        <v>12</v>
      </c>
      <c r="AG1955" s="20">
        <f t="shared" si="797"/>
        <v>13</v>
      </c>
      <c r="AH1955" s="20" t="str">
        <f t="shared" si="798"/>
        <v/>
      </c>
      <c r="AI1955" s="20" t="str">
        <f t="shared" si="799"/>
        <v/>
      </c>
      <c r="AJ1955" s="20">
        <f t="shared" si="800"/>
        <v>16</v>
      </c>
      <c r="AK1955" s="20" t="str">
        <f t="shared" si="801"/>
        <v/>
      </c>
      <c r="AL1955" s="20">
        <f t="shared" si="802"/>
        <v>18</v>
      </c>
      <c r="AM1955" s="20">
        <f t="shared" si="803"/>
        <v>19</v>
      </c>
      <c r="AN1955" s="20">
        <f t="shared" si="804"/>
        <v>20</v>
      </c>
      <c r="AO1955" s="20" t="str">
        <f t="shared" si="805"/>
        <v/>
      </c>
      <c r="AP1955" s="20">
        <f t="shared" si="806"/>
        <v>22</v>
      </c>
      <c r="AQ1955" s="20">
        <f t="shared" si="807"/>
        <v>23</v>
      </c>
      <c r="AR1955" s="20" t="str">
        <f t="shared" si="808"/>
        <v/>
      </c>
      <c r="AS1955" s="20">
        <f t="shared" si="809"/>
        <v>25</v>
      </c>
      <c r="AT1955" s="21" t="str">
        <f>IF(COUNT(U1955:AS1955)=25,LARGE($AT$4:AT1954,1)+1,"")</f>
        <v/>
      </c>
      <c r="AU1955" s="6">
        <f ca="1">IF(T1955="V",IF(AT1955="",COUNTBLANK(INDIRECT(ADDRESS(MATCH(LARGE($AT$4:AT1955,1),$AT$1:AT1955,0),46)):AT1955),ROWS($AT$4:AT1955)-MATCH(AT1955-1,$AT$4:AT1954,0)),"")</f>
        <v>1</v>
      </c>
      <c r="AV1955" s="6">
        <f t="shared" si="827"/>
        <v>10</v>
      </c>
      <c r="AW1955" s="22">
        <f t="array" ref="AW1955">IFERROR(IF($T1955="V",SMALL(IF(COUNTIF($U1955:$AS1955,$U$1:$AS$1)=0,$U$1:$AS$1,""),COLUMNS($AW$5:AW$5)),""),"")</f>
        <v>1</v>
      </c>
      <c r="AX1955" s="22">
        <f t="array" ref="AX1955">IFERROR(IF($T1955="V",SMALL(IF(COUNTIF($U1955:$AS1955,$U$1:$AS$1)=0,$U$1:$AS$1,""),COLUMNS($AW$5:AX$5)),""),"")</f>
        <v>2</v>
      </c>
      <c r="AY1955" s="22">
        <f t="array" ref="AY1955">IFERROR(IF($T1955="V",SMALL(IF(COUNTIF($U1955:$AS1955,$U$1:$AS$1)=0,$U$1:$AS$1,""),COLUMNS($AW$5:AY$5)),""),"")</f>
        <v>5</v>
      </c>
      <c r="AZ1955" s="22">
        <f t="array" ref="AZ1955">IFERROR(IF($T1955="V",SMALL(IF(COUNTIF($U1955:$AS1955,$U$1:$AS$1)=0,$U$1:$AS$1,""),COLUMNS($AW$5:AZ$5)),""),"")</f>
        <v>7</v>
      </c>
      <c r="BA1955" s="22">
        <f t="array" ref="BA1955">IFERROR(IF($T1955="V",SMALL(IF(COUNTIF($U1955:$AS1955,$U$1:$AS$1)=0,$U$1:$AS$1,""),COLUMNS($AW$5:BA$5)),""),"")</f>
        <v>8</v>
      </c>
      <c r="BB1955" s="22">
        <f t="array" ref="BB1955">IFERROR(IF($T1955="V",SMALL(IF(COUNTIF($U1955:$AS1955,$U$1:$AS$1)=0,$U$1:$AS$1,""),COLUMNS($AW$5:BB$5)),""),"")</f>
        <v>14</v>
      </c>
      <c r="BC1955" s="22">
        <f t="array" ref="BC1955">IFERROR(IF($T1955="V",SMALL(IF(COUNTIF($U1955:$AS1955,$U$1:$AS$1)=0,$U$1:$AS$1,""),COLUMNS($AW$5:BC$5)),""),"")</f>
        <v>15</v>
      </c>
      <c r="BD1955" s="22">
        <f t="array" ref="BD1955">IFERROR(IF($T1955="V",SMALL(IF(COUNTIF($U1955:$AS1955,$U$1:$AS$1)=0,$U$1:$AS$1,""),COLUMNS($AW$5:BD$5)),""),"")</f>
        <v>17</v>
      </c>
      <c r="BE1955" s="22">
        <f t="array" ref="BE1955">IFERROR(IF($T1955="V",SMALL(IF(COUNTIF($U1955:$AS1955,$U$1:$AS$1)=0,$U$1:$AS$1,""),COLUMNS($AW$5:BE$5)),""),"")</f>
        <v>21</v>
      </c>
      <c r="BF1955" s="22">
        <f t="array" ref="BF1955">IFERROR(IF($T1955="V",SMALL(IF(COUNTIF($U1955:$AS1955,$U$1:$AS$1)=0,$U$1:$AS$1,""),COLUMNS($AW$5:BF$5)),""),"")</f>
        <v>24</v>
      </c>
    </row>
    <row r="1956" spans="2:58" x14ac:dyDescent="0.3">
      <c r="B1956" s="20">
        <v>1952</v>
      </c>
      <c r="C1956" s="4">
        <v>43932</v>
      </c>
      <c r="D1956" s="20">
        <v>22</v>
      </c>
      <c r="E1956" s="20">
        <v>5</v>
      </c>
      <c r="F1956" s="20">
        <v>17</v>
      </c>
      <c r="G1956" s="20">
        <v>20</v>
      </c>
      <c r="H1956" s="20">
        <v>10</v>
      </c>
      <c r="I1956" s="20">
        <v>13</v>
      </c>
      <c r="J1956" s="20">
        <v>11</v>
      </c>
      <c r="K1956" s="20">
        <v>18</v>
      </c>
      <c r="L1956" s="20">
        <v>14</v>
      </c>
      <c r="M1956" s="20">
        <v>24</v>
      </c>
      <c r="N1956" s="20">
        <v>16</v>
      </c>
      <c r="O1956" s="20">
        <v>7</v>
      </c>
      <c r="P1956" s="20">
        <v>9</v>
      </c>
      <c r="Q1956" s="20">
        <v>21</v>
      </c>
      <c r="R1956" s="20">
        <v>3</v>
      </c>
      <c r="T1956" s="20" t="str">
        <f t="shared" si="826"/>
        <v>V</v>
      </c>
      <c r="U1956" s="20" t="str">
        <f t="shared" si="785"/>
        <v/>
      </c>
      <c r="V1956" s="20" t="str">
        <f t="shared" si="786"/>
        <v/>
      </c>
      <c r="W1956" s="20">
        <f t="shared" si="787"/>
        <v>3</v>
      </c>
      <c r="X1956" s="20">
        <f t="shared" si="788"/>
        <v>4</v>
      </c>
      <c r="Y1956" s="20">
        <f t="shared" si="789"/>
        <v>5</v>
      </c>
      <c r="Z1956" s="20">
        <f t="shared" si="790"/>
        <v>6</v>
      </c>
      <c r="AA1956" s="20">
        <f t="shared" si="791"/>
        <v>7</v>
      </c>
      <c r="AB1956" s="20" t="str">
        <f t="shared" si="792"/>
        <v/>
      </c>
      <c r="AC1956" s="20">
        <f t="shared" si="793"/>
        <v>9</v>
      </c>
      <c r="AD1956" s="20">
        <f t="shared" si="794"/>
        <v>10</v>
      </c>
      <c r="AE1956" s="20">
        <f t="shared" si="795"/>
        <v>11</v>
      </c>
      <c r="AF1956" s="20">
        <f t="shared" si="796"/>
        <v>12</v>
      </c>
      <c r="AG1956" s="20">
        <f t="shared" si="797"/>
        <v>13</v>
      </c>
      <c r="AH1956" s="20">
        <f t="shared" si="798"/>
        <v>14</v>
      </c>
      <c r="AI1956" s="20" t="str">
        <f t="shared" si="799"/>
        <v/>
      </c>
      <c r="AJ1956" s="20">
        <f t="shared" si="800"/>
        <v>16</v>
      </c>
      <c r="AK1956" s="20">
        <f t="shared" si="801"/>
        <v>17</v>
      </c>
      <c r="AL1956" s="20">
        <f t="shared" si="802"/>
        <v>18</v>
      </c>
      <c r="AM1956" s="20">
        <f t="shared" si="803"/>
        <v>19</v>
      </c>
      <c r="AN1956" s="20">
        <f t="shared" si="804"/>
        <v>20</v>
      </c>
      <c r="AO1956" s="20">
        <f t="shared" si="805"/>
        <v>21</v>
      </c>
      <c r="AP1956" s="20">
        <f t="shared" si="806"/>
        <v>22</v>
      </c>
      <c r="AQ1956" s="20">
        <f t="shared" si="807"/>
        <v>23</v>
      </c>
      <c r="AR1956" s="20">
        <f t="shared" si="808"/>
        <v>24</v>
      </c>
      <c r="AS1956" s="20">
        <f t="shared" si="809"/>
        <v>25</v>
      </c>
      <c r="AT1956" s="21" t="str">
        <f>IF(COUNT(U1956:AS1956)=25,LARGE($AT$4:AT1955,1)+1,"")</f>
        <v/>
      </c>
      <c r="AU1956" s="6">
        <f ca="1">IF(T1956="V",IF(AT1956="",COUNTBLANK(INDIRECT(ADDRESS(MATCH(LARGE($AT$4:AT1956,1),$AT$1:AT1956,0),46)):AT1956),ROWS($AT$4:AT1956)-MATCH(AT1956-1,$AT$4:AT1955,0)),"")</f>
        <v>2</v>
      </c>
      <c r="AV1956" s="6">
        <f t="shared" si="827"/>
        <v>4</v>
      </c>
      <c r="AW1956" s="22">
        <f t="array" ref="AW1956">IFERROR(IF($T1956="V",SMALL(IF(COUNTIF($U1956:$AS1956,$U$1:$AS$1)=0,$U$1:$AS$1,""),COLUMNS($AW$5:AW$5)),""),"")</f>
        <v>1</v>
      </c>
      <c r="AX1956" s="22">
        <f t="array" ref="AX1956">IFERROR(IF($T1956="V",SMALL(IF(COUNTIF($U1956:$AS1956,$U$1:$AS$1)=0,$U$1:$AS$1,""),COLUMNS($AW$5:AX$5)),""),"")</f>
        <v>2</v>
      </c>
      <c r="AY1956" s="22">
        <f t="array" ref="AY1956">IFERROR(IF($T1956="V",SMALL(IF(COUNTIF($U1956:$AS1956,$U$1:$AS$1)=0,$U$1:$AS$1,""),COLUMNS($AW$5:AY$5)),""),"")</f>
        <v>8</v>
      </c>
      <c r="AZ1956" s="22">
        <f t="array" ref="AZ1956">IFERROR(IF($T1956="V",SMALL(IF(COUNTIF($U1956:$AS1956,$U$1:$AS$1)=0,$U$1:$AS$1,""),COLUMNS($AW$5:AZ$5)),""),"")</f>
        <v>15</v>
      </c>
      <c r="BA1956" s="22" t="str">
        <f t="array" ref="BA1956">IFERROR(IF($T1956="V",SMALL(IF(COUNTIF($U1956:$AS1956,$U$1:$AS$1)=0,$U$1:$AS$1,""),COLUMNS($AW$5:BA$5)),""),"")</f>
        <v/>
      </c>
      <c r="BB1956" s="22" t="str">
        <f t="array" ref="BB1956">IFERROR(IF($T1956="V",SMALL(IF(COUNTIF($U1956:$AS1956,$U$1:$AS$1)=0,$U$1:$AS$1,""),COLUMNS($AW$5:BB$5)),""),"")</f>
        <v/>
      </c>
      <c r="BC1956" s="22" t="str">
        <f t="array" ref="BC1956">IFERROR(IF($T1956="V",SMALL(IF(COUNTIF($U1956:$AS1956,$U$1:$AS$1)=0,$U$1:$AS$1,""),COLUMNS($AW$5:BC$5)),""),"")</f>
        <v/>
      </c>
      <c r="BD1956" s="22" t="str">
        <f t="array" ref="BD1956">IFERROR(IF($T1956="V",SMALL(IF(COUNTIF($U1956:$AS1956,$U$1:$AS$1)=0,$U$1:$AS$1,""),COLUMNS($AW$5:BD$5)),""),"")</f>
        <v/>
      </c>
      <c r="BE1956" s="22" t="str">
        <f t="array" ref="BE1956">IFERROR(IF($T1956="V",SMALL(IF(COUNTIF($U1956:$AS1956,$U$1:$AS$1)=0,$U$1:$AS$1,""),COLUMNS($AW$5:BE$5)),""),"")</f>
        <v/>
      </c>
      <c r="BF1956" s="22" t="str">
        <f t="array" ref="BF1956">IFERROR(IF($T1956="V",SMALL(IF(COUNTIF($U1956:$AS1956,$U$1:$AS$1)=0,$U$1:$AS$1,""),COLUMNS($AW$5:BF$5)),""),"")</f>
        <v/>
      </c>
    </row>
    <row r="1957" spans="2:58" x14ac:dyDescent="0.3">
      <c r="B1957" s="20">
        <v>1953</v>
      </c>
      <c r="C1957" s="4">
        <v>43934</v>
      </c>
      <c r="D1957" s="20">
        <v>9</v>
      </c>
      <c r="E1957" s="20">
        <v>3</v>
      </c>
      <c r="F1957" s="20">
        <v>1</v>
      </c>
      <c r="G1957" s="20">
        <v>18</v>
      </c>
      <c r="H1957" s="20">
        <v>16</v>
      </c>
      <c r="I1957" s="20">
        <v>23</v>
      </c>
      <c r="J1957" s="20">
        <v>5</v>
      </c>
      <c r="K1957" s="20">
        <v>15</v>
      </c>
      <c r="L1957" s="20">
        <v>19</v>
      </c>
      <c r="M1957" s="20">
        <v>21</v>
      </c>
      <c r="N1957" s="20">
        <v>6</v>
      </c>
      <c r="O1957" s="20">
        <v>10</v>
      </c>
      <c r="P1957" s="20">
        <v>4</v>
      </c>
      <c r="Q1957" s="20">
        <v>22</v>
      </c>
      <c r="R1957" s="20">
        <v>20</v>
      </c>
      <c r="T1957" s="20" t="str">
        <f t="shared" si="826"/>
        <v>V</v>
      </c>
      <c r="U1957" s="20">
        <f t="shared" si="785"/>
        <v>1</v>
      </c>
      <c r="V1957" s="20" t="str">
        <f t="shared" si="786"/>
        <v/>
      </c>
      <c r="W1957" s="20">
        <f t="shared" si="787"/>
        <v>3</v>
      </c>
      <c r="X1957" s="20">
        <f t="shared" si="788"/>
        <v>4</v>
      </c>
      <c r="Y1957" s="20">
        <f t="shared" si="789"/>
        <v>5</v>
      </c>
      <c r="Z1957" s="20">
        <f t="shared" si="790"/>
        <v>6</v>
      </c>
      <c r="AA1957" s="20">
        <f t="shared" si="791"/>
        <v>7</v>
      </c>
      <c r="AB1957" s="20" t="str">
        <f t="shared" si="792"/>
        <v/>
      </c>
      <c r="AC1957" s="20">
        <f t="shared" si="793"/>
        <v>9</v>
      </c>
      <c r="AD1957" s="20">
        <f t="shared" si="794"/>
        <v>10</v>
      </c>
      <c r="AE1957" s="20">
        <f t="shared" si="795"/>
        <v>11</v>
      </c>
      <c r="AF1957" s="20">
        <f t="shared" si="796"/>
        <v>12</v>
      </c>
      <c r="AG1957" s="20">
        <f t="shared" si="797"/>
        <v>13</v>
      </c>
      <c r="AH1957" s="20">
        <f t="shared" si="798"/>
        <v>14</v>
      </c>
      <c r="AI1957" s="20">
        <f t="shared" si="799"/>
        <v>15</v>
      </c>
      <c r="AJ1957" s="20">
        <f t="shared" si="800"/>
        <v>16</v>
      </c>
      <c r="AK1957" s="20">
        <f t="shared" si="801"/>
        <v>17</v>
      </c>
      <c r="AL1957" s="20">
        <f t="shared" si="802"/>
        <v>18</v>
      </c>
      <c r="AM1957" s="20">
        <f t="shared" si="803"/>
        <v>19</v>
      </c>
      <c r="AN1957" s="20">
        <f t="shared" si="804"/>
        <v>20</v>
      </c>
      <c r="AO1957" s="20">
        <f t="shared" si="805"/>
        <v>21</v>
      </c>
      <c r="AP1957" s="20">
        <f t="shared" si="806"/>
        <v>22</v>
      </c>
      <c r="AQ1957" s="20">
        <f t="shared" si="807"/>
        <v>23</v>
      </c>
      <c r="AR1957" s="20">
        <f t="shared" si="808"/>
        <v>24</v>
      </c>
      <c r="AS1957" s="20">
        <f t="shared" si="809"/>
        <v>25</v>
      </c>
      <c r="AT1957" s="21" t="str">
        <f>IF(COUNT(U1957:AS1957)=25,LARGE($AT$4:AT1956,1)+1,"")</f>
        <v/>
      </c>
      <c r="AU1957" s="6">
        <f ca="1">IF(T1957="V",IF(AT1957="",COUNTBLANK(INDIRECT(ADDRESS(MATCH(LARGE($AT$4:AT1957,1),$AT$1:AT1957,0),46)):AT1957),ROWS($AT$4:AT1957)-MATCH(AT1957-1,$AT$4:AT1956,0)),"")</f>
        <v>3</v>
      </c>
      <c r="AV1957" s="6">
        <f t="shared" si="827"/>
        <v>2</v>
      </c>
      <c r="AW1957" s="22">
        <f t="array" ref="AW1957">IFERROR(IF($T1957="V",SMALL(IF(COUNTIF($U1957:$AS1957,$U$1:$AS$1)=0,$U$1:$AS$1,""),COLUMNS($AW$5:AW$5)),""),"")</f>
        <v>2</v>
      </c>
      <c r="AX1957" s="22">
        <f t="array" ref="AX1957">IFERROR(IF($T1957="V",SMALL(IF(COUNTIF($U1957:$AS1957,$U$1:$AS$1)=0,$U$1:$AS$1,""),COLUMNS($AW$5:AX$5)),""),"")</f>
        <v>8</v>
      </c>
      <c r="AY1957" s="22" t="str">
        <f t="array" ref="AY1957">IFERROR(IF($T1957="V",SMALL(IF(COUNTIF($U1957:$AS1957,$U$1:$AS$1)=0,$U$1:$AS$1,""),COLUMNS($AW$5:AY$5)),""),"")</f>
        <v/>
      </c>
      <c r="AZ1957" s="22" t="str">
        <f t="array" ref="AZ1957">IFERROR(IF($T1957="V",SMALL(IF(COUNTIF($U1957:$AS1957,$U$1:$AS$1)=0,$U$1:$AS$1,""),COLUMNS($AW$5:AZ$5)),""),"")</f>
        <v/>
      </c>
      <c r="BA1957" s="22" t="str">
        <f t="array" ref="BA1957">IFERROR(IF($T1957="V",SMALL(IF(COUNTIF($U1957:$AS1957,$U$1:$AS$1)=0,$U$1:$AS$1,""),COLUMNS($AW$5:BA$5)),""),"")</f>
        <v/>
      </c>
      <c r="BB1957" s="22" t="str">
        <f t="array" ref="BB1957">IFERROR(IF($T1957="V",SMALL(IF(COUNTIF($U1957:$AS1957,$U$1:$AS$1)=0,$U$1:$AS$1,""),COLUMNS($AW$5:BB$5)),""),"")</f>
        <v/>
      </c>
      <c r="BC1957" s="22" t="str">
        <f t="array" ref="BC1957">IFERROR(IF($T1957="V",SMALL(IF(COUNTIF($U1957:$AS1957,$U$1:$AS$1)=0,$U$1:$AS$1,""),COLUMNS($AW$5:BC$5)),""),"")</f>
        <v/>
      </c>
      <c r="BD1957" s="22" t="str">
        <f t="array" ref="BD1957">IFERROR(IF($T1957="V",SMALL(IF(COUNTIF($U1957:$AS1957,$U$1:$AS$1)=0,$U$1:$AS$1,""),COLUMNS($AW$5:BD$5)),""),"")</f>
        <v/>
      </c>
      <c r="BE1957" s="22" t="str">
        <f t="array" ref="BE1957">IFERROR(IF($T1957="V",SMALL(IF(COUNTIF($U1957:$AS1957,$U$1:$AS$1)=0,$U$1:$AS$1,""),COLUMNS($AW$5:BE$5)),""),"")</f>
        <v/>
      </c>
      <c r="BF1957" s="22" t="str">
        <f t="array" ref="BF1957">IFERROR(IF($T1957="V",SMALL(IF(COUNTIF($U1957:$AS1957,$U$1:$AS$1)=0,$U$1:$AS$1,""),COLUMNS($AW$5:BF$5)),""),"")</f>
        <v/>
      </c>
    </row>
    <row r="1958" spans="2:58" x14ac:dyDescent="0.3">
      <c r="B1958" s="20">
        <v>1954</v>
      </c>
      <c r="C1958" s="4">
        <v>43936</v>
      </c>
      <c r="D1958" s="20">
        <v>24</v>
      </c>
      <c r="E1958" s="20">
        <v>16</v>
      </c>
      <c r="F1958" s="20">
        <v>7</v>
      </c>
      <c r="G1958" s="20">
        <v>8</v>
      </c>
      <c r="H1958" s="20">
        <v>13</v>
      </c>
      <c r="I1958" s="20">
        <v>3</v>
      </c>
      <c r="J1958" s="20">
        <v>22</v>
      </c>
      <c r="K1958" s="20">
        <v>6</v>
      </c>
      <c r="L1958" s="20">
        <v>10</v>
      </c>
      <c r="M1958" s="20">
        <v>4</v>
      </c>
      <c r="N1958" s="20">
        <v>23</v>
      </c>
      <c r="O1958" s="20">
        <v>25</v>
      </c>
      <c r="P1958" s="20">
        <v>2</v>
      </c>
      <c r="Q1958" s="20">
        <v>18</v>
      </c>
      <c r="R1958" s="20">
        <v>21</v>
      </c>
      <c r="T1958" s="20" t="str">
        <f t="shared" si="826"/>
        <v>V</v>
      </c>
      <c r="U1958" s="20">
        <f t="shared" si="785"/>
        <v>1</v>
      </c>
      <c r="V1958" s="20">
        <f t="shared" si="786"/>
        <v>2</v>
      </c>
      <c r="W1958" s="20">
        <f t="shared" si="787"/>
        <v>3</v>
      </c>
      <c r="X1958" s="20">
        <f t="shared" si="788"/>
        <v>4</v>
      </c>
      <c r="Y1958" s="20">
        <f t="shared" si="789"/>
        <v>5</v>
      </c>
      <c r="Z1958" s="20">
        <f t="shared" si="790"/>
        <v>6</v>
      </c>
      <c r="AA1958" s="20">
        <f t="shared" si="791"/>
        <v>7</v>
      </c>
      <c r="AB1958" s="20">
        <f t="shared" si="792"/>
        <v>8</v>
      </c>
      <c r="AC1958" s="20">
        <f t="shared" si="793"/>
        <v>9</v>
      </c>
      <c r="AD1958" s="20">
        <f t="shared" si="794"/>
        <v>10</v>
      </c>
      <c r="AE1958" s="20">
        <f t="shared" si="795"/>
        <v>11</v>
      </c>
      <c r="AF1958" s="20">
        <f t="shared" si="796"/>
        <v>12</v>
      </c>
      <c r="AG1958" s="20">
        <f t="shared" si="797"/>
        <v>13</v>
      </c>
      <c r="AH1958" s="20">
        <f t="shared" si="798"/>
        <v>14</v>
      </c>
      <c r="AI1958" s="20">
        <f t="shared" si="799"/>
        <v>15</v>
      </c>
      <c r="AJ1958" s="20">
        <f t="shared" si="800"/>
        <v>16</v>
      </c>
      <c r="AK1958" s="20">
        <f t="shared" si="801"/>
        <v>17</v>
      </c>
      <c r="AL1958" s="20">
        <f t="shared" si="802"/>
        <v>18</v>
      </c>
      <c r="AM1958" s="20">
        <f t="shared" si="803"/>
        <v>19</v>
      </c>
      <c r="AN1958" s="20">
        <f t="shared" si="804"/>
        <v>20</v>
      </c>
      <c r="AO1958" s="20">
        <f t="shared" si="805"/>
        <v>21</v>
      </c>
      <c r="AP1958" s="20">
        <f t="shared" si="806"/>
        <v>22</v>
      </c>
      <c r="AQ1958" s="20">
        <f t="shared" si="807"/>
        <v>23</v>
      </c>
      <c r="AR1958" s="20">
        <f t="shared" si="808"/>
        <v>24</v>
      </c>
      <c r="AS1958" s="20">
        <f t="shared" si="809"/>
        <v>25</v>
      </c>
      <c r="AT1958" s="21">
        <f>IF(COUNT(U1958:AS1958)=25,LARGE($AT$4:AT1957,1)+1,"")</f>
        <v>411</v>
      </c>
      <c r="AU1958" s="6">
        <f ca="1">IF(T1958="V",IF(AT1958="",COUNTBLANK(INDIRECT(ADDRESS(MATCH(LARGE($AT$4:AT1958,1),$AT$1:AT1958,0),46)):AT1958),ROWS($AT$4:AT1958)-MATCH(AT1958-1,$AT$4:AT1957,0)),"")</f>
        <v>4</v>
      </c>
      <c r="AV1958" s="6">
        <f t="shared" si="827"/>
        <v>0</v>
      </c>
      <c r="AW1958" s="22" t="str">
        <f t="array" ref="AW1958">IFERROR(IF($T1958="V",SMALL(IF(COUNTIF($U1958:$AS1958,$U$1:$AS$1)=0,$U$1:$AS$1,""),COLUMNS($AW$5:AW$5)),""),"")</f>
        <v/>
      </c>
      <c r="AX1958" s="22" t="str">
        <f t="array" ref="AX1958">IFERROR(IF($T1958="V",SMALL(IF(COUNTIF($U1958:$AS1958,$U$1:$AS$1)=0,$U$1:$AS$1,""),COLUMNS($AW$5:AX$5)),""),"")</f>
        <v/>
      </c>
      <c r="AY1958" s="22" t="str">
        <f t="array" ref="AY1958">IFERROR(IF($T1958="V",SMALL(IF(COUNTIF($U1958:$AS1958,$U$1:$AS$1)=0,$U$1:$AS$1,""),COLUMNS($AW$5:AY$5)),""),"")</f>
        <v/>
      </c>
      <c r="AZ1958" s="22" t="str">
        <f t="array" ref="AZ1958">IFERROR(IF($T1958="V",SMALL(IF(COUNTIF($U1958:$AS1958,$U$1:$AS$1)=0,$U$1:$AS$1,""),COLUMNS($AW$5:AZ$5)),""),"")</f>
        <v/>
      </c>
      <c r="BA1958" s="22" t="str">
        <f t="array" ref="BA1958">IFERROR(IF($T1958="V",SMALL(IF(COUNTIF($U1958:$AS1958,$U$1:$AS$1)=0,$U$1:$AS$1,""),COLUMNS($AW$5:BA$5)),""),"")</f>
        <v/>
      </c>
      <c r="BB1958" s="22" t="str">
        <f t="array" ref="BB1958">IFERROR(IF($T1958="V",SMALL(IF(COUNTIF($U1958:$AS1958,$U$1:$AS$1)=0,$U$1:$AS$1,""),COLUMNS($AW$5:BB$5)),""),"")</f>
        <v/>
      </c>
      <c r="BC1958" s="22" t="str">
        <f t="array" ref="BC1958">IFERROR(IF($T1958="V",SMALL(IF(COUNTIF($U1958:$AS1958,$U$1:$AS$1)=0,$U$1:$AS$1,""),COLUMNS($AW$5:BC$5)),""),"")</f>
        <v/>
      </c>
      <c r="BD1958" s="22" t="str">
        <f t="array" ref="BD1958">IFERROR(IF($T1958="V",SMALL(IF(COUNTIF($U1958:$AS1958,$U$1:$AS$1)=0,$U$1:$AS$1,""),COLUMNS($AW$5:BD$5)),""),"")</f>
        <v/>
      </c>
      <c r="BE1958" s="22" t="str">
        <f t="array" ref="BE1958">IFERROR(IF($T1958="V",SMALL(IF(COUNTIF($U1958:$AS1958,$U$1:$AS$1)=0,$U$1:$AS$1,""),COLUMNS($AW$5:BE$5)),""),"")</f>
        <v/>
      </c>
      <c r="BF1958" s="22" t="str">
        <f t="array" ref="BF1958">IFERROR(IF($T1958="V",SMALL(IF(COUNTIF($U1958:$AS1958,$U$1:$AS$1)=0,$U$1:$AS$1,""),COLUMNS($AW$5:BF$5)),""),"")</f>
        <v/>
      </c>
    </row>
    <row r="1959" spans="2:58" x14ac:dyDescent="0.3">
      <c r="B1959" s="20">
        <v>1955</v>
      </c>
      <c r="C1959" s="4">
        <v>43938</v>
      </c>
      <c r="D1959" s="20">
        <v>5</v>
      </c>
      <c r="E1959" s="20">
        <v>2</v>
      </c>
      <c r="F1959" s="20">
        <v>16</v>
      </c>
      <c r="G1959" s="20">
        <v>22</v>
      </c>
      <c r="H1959" s="20">
        <v>12</v>
      </c>
      <c r="I1959" s="20">
        <v>19</v>
      </c>
      <c r="J1959" s="20">
        <v>14</v>
      </c>
      <c r="K1959" s="20">
        <v>15</v>
      </c>
      <c r="L1959" s="20">
        <v>24</v>
      </c>
      <c r="M1959" s="20">
        <v>20</v>
      </c>
      <c r="N1959" s="20">
        <v>23</v>
      </c>
      <c r="O1959" s="20">
        <v>1</v>
      </c>
      <c r="P1959" s="20">
        <v>4</v>
      </c>
      <c r="Q1959" s="20">
        <v>9</v>
      </c>
      <c r="R1959" s="20">
        <v>25</v>
      </c>
      <c r="T1959" s="20" t="str">
        <f t="shared" si="826"/>
        <v>V</v>
      </c>
      <c r="U1959" s="20">
        <f t="shared" si="785"/>
        <v>1</v>
      </c>
      <c r="V1959" s="20">
        <f t="shared" si="786"/>
        <v>2</v>
      </c>
      <c r="W1959" s="20" t="str">
        <f t="shared" si="787"/>
        <v/>
      </c>
      <c r="X1959" s="20">
        <f t="shared" si="788"/>
        <v>4</v>
      </c>
      <c r="Y1959" s="20">
        <f t="shared" si="789"/>
        <v>5</v>
      </c>
      <c r="Z1959" s="20" t="str">
        <f t="shared" si="790"/>
        <v/>
      </c>
      <c r="AA1959" s="20" t="str">
        <f t="shared" si="791"/>
        <v/>
      </c>
      <c r="AB1959" s="20" t="str">
        <f t="shared" si="792"/>
        <v/>
      </c>
      <c r="AC1959" s="20">
        <f t="shared" si="793"/>
        <v>9</v>
      </c>
      <c r="AD1959" s="20" t="str">
        <f t="shared" si="794"/>
        <v/>
      </c>
      <c r="AE1959" s="20" t="str">
        <f t="shared" si="795"/>
        <v/>
      </c>
      <c r="AF1959" s="20">
        <f t="shared" si="796"/>
        <v>12</v>
      </c>
      <c r="AG1959" s="20" t="str">
        <f t="shared" si="797"/>
        <v/>
      </c>
      <c r="AH1959" s="20">
        <f t="shared" si="798"/>
        <v>14</v>
      </c>
      <c r="AI1959" s="20">
        <f t="shared" si="799"/>
        <v>15</v>
      </c>
      <c r="AJ1959" s="20">
        <f t="shared" si="800"/>
        <v>16</v>
      </c>
      <c r="AK1959" s="20" t="str">
        <f t="shared" si="801"/>
        <v/>
      </c>
      <c r="AL1959" s="20" t="str">
        <f t="shared" si="802"/>
        <v/>
      </c>
      <c r="AM1959" s="20">
        <f t="shared" si="803"/>
        <v>19</v>
      </c>
      <c r="AN1959" s="20">
        <f t="shared" si="804"/>
        <v>20</v>
      </c>
      <c r="AO1959" s="20" t="str">
        <f t="shared" si="805"/>
        <v/>
      </c>
      <c r="AP1959" s="20">
        <f t="shared" si="806"/>
        <v>22</v>
      </c>
      <c r="AQ1959" s="20">
        <f t="shared" si="807"/>
        <v>23</v>
      </c>
      <c r="AR1959" s="20">
        <f t="shared" si="808"/>
        <v>24</v>
      </c>
      <c r="AS1959" s="20">
        <f t="shared" si="809"/>
        <v>25</v>
      </c>
      <c r="AT1959" s="21" t="str">
        <f>IF(COUNT(U1959:AS1959)=25,LARGE($AT$4:AT1958,1)+1,"")</f>
        <v/>
      </c>
      <c r="AU1959" s="6">
        <f ca="1">IF(T1959="V",IF(AT1959="",COUNTBLANK(INDIRECT(ADDRESS(MATCH(LARGE($AT$4:AT1959,1),$AT$1:AT1959,0),46)):AT1959),ROWS($AT$4:AT1959)-MATCH(AT1959-1,$AT$4:AT1958,0)),"")</f>
        <v>1</v>
      </c>
      <c r="AV1959" s="6">
        <f t="shared" si="827"/>
        <v>10</v>
      </c>
      <c r="AW1959" s="22">
        <f t="array" ref="AW1959">IFERROR(IF($T1959="V",SMALL(IF(COUNTIF($U1959:$AS1959,$U$1:$AS$1)=0,$U$1:$AS$1,""),COLUMNS($AW$5:AW$5)),""),"")</f>
        <v>3</v>
      </c>
      <c r="AX1959" s="22">
        <f t="array" ref="AX1959">IFERROR(IF($T1959="V",SMALL(IF(COUNTIF($U1959:$AS1959,$U$1:$AS$1)=0,$U$1:$AS$1,""),COLUMNS($AW$5:AX$5)),""),"")</f>
        <v>6</v>
      </c>
      <c r="AY1959" s="22">
        <f t="array" ref="AY1959">IFERROR(IF($T1959="V",SMALL(IF(COUNTIF($U1959:$AS1959,$U$1:$AS$1)=0,$U$1:$AS$1,""),COLUMNS($AW$5:AY$5)),""),"")</f>
        <v>7</v>
      </c>
      <c r="AZ1959" s="22">
        <f t="array" ref="AZ1959">IFERROR(IF($T1959="V",SMALL(IF(COUNTIF($U1959:$AS1959,$U$1:$AS$1)=0,$U$1:$AS$1,""),COLUMNS($AW$5:AZ$5)),""),"")</f>
        <v>8</v>
      </c>
      <c r="BA1959" s="22">
        <f t="array" ref="BA1959">IFERROR(IF($T1959="V",SMALL(IF(COUNTIF($U1959:$AS1959,$U$1:$AS$1)=0,$U$1:$AS$1,""),COLUMNS($AW$5:BA$5)),""),"")</f>
        <v>10</v>
      </c>
      <c r="BB1959" s="22">
        <f t="array" ref="BB1959">IFERROR(IF($T1959="V",SMALL(IF(COUNTIF($U1959:$AS1959,$U$1:$AS$1)=0,$U$1:$AS$1,""),COLUMNS($AW$5:BB$5)),""),"")</f>
        <v>11</v>
      </c>
      <c r="BC1959" s="22">
        <f t="array" ref="BC1959">IFERROR(IF($T1959="V",SMALL(IF(COUNTIF($U1959:$AS1959,$U$1:$AS$1)=0,$U$1:$AS$1,""),COLUMNS($AW$5:BC$5)),""),"")</f>
        <v>13</v>
      </c>
      <c r="BD1959" s="22">
        <f t="array" ref="BD1959">IFERROR(IF($T1959="V",SMALL(IF(COUNTIF($U1959:$AS1959,$U$1:$AS$1)=0,$U$1:$AS$1,""),COLUMNS($AW$5:BD$5)),""),"")</f>
        <v>17</v>
      </c>
      <c r="BE1959" s="22">
        <f t="array" ref="BE1959">IFERROR(IF($T1959="V",SMALL(IF(COUNTIF($U1959:$AS1959,$U$1:$AS$1)=0,$U$1:$AS$1,""),COLUMNS($AW$5:BE$5)),""),"")</f>
        <v>18</v>
      </c>
      <c r="BF1959" s="22">
        <f t="array" ref="BF1959">IFERROR(IF($T1959="V",SMALL(IF(COUNTIF($U1959:$AS1959,$U$1:$AS$1)=0,$U$1:$AS$1,""),COLUMNS($AW$5:BF$5)),""),"")</f>
        <v>21</v>
      </c>
    </row>
    <row r="1960" spans="2:58" x14ac:dyDescent="0.3">
      <c r="B1960" s="20">
        <v>1956</v>
      </c>
      <c r="C1960" s="4">
        <v>43941</v>
      </c>
      <c r="D1960" s="20">
        <v>20</v>
      </c>
      <c r="E1960" s="20">
        <v>16</v>
      </c>
      <c r="F1960" s="20">
        <v>10</v>
      </c>
      <c r="G1960" s="20">
        <v>22</v>
      </c>
      <c r="H1960" s="20">
        <v>9</v>
      </c>
      <c r="I1960" s="20">
        <v>21</v>
      </c>
      <c r="J1960" s="20">
        <v>3</v>
      </c>
      <c r="K1960" s="20">
        <v>4</v>
      </c>
      <c r="L1960" s="20">
        <v>15</v>
      </c>
      <c r="M1960" s="20">
        <v>23</v>
      </c>
      <c r="N1960" s="20">
        <v>14</v>
      </c>
      <c r="O1960" s="20">
        <v>7</v>
      </c>
      <c r="P1960" s="20">
        <v>19</v>
      </c>
      <c r="Q1960" s="20">
        <v>8</v>
      </c>
      <c r="R1960" s="20">
        <v>6</v>
      </c>
      <c r="T1960" s="20" t="str">
        <f t="shared" si="826"/>
        <v>V</v>
      </c>
      <c r="U1960" s="20">
        <f t="shared" si="785"/>
        <v>1</v>
      </c>
      <c r="V1960" s="20">
        <f t="shared" si="786"/>
        <v>2</v>
      </c>
      <c r="W1960" s="20">
        <f t="shared" si="787"/>
        <v>3</v>
      </c>
      <c r="X1960" s="20">
        <f t="shared" si="788"/>
        <v>4</v>
      </c>
      <c r="Y1960" s="20">
        <f t="shared" si="789"/>
        <v>5</v>
      </c>
      <c r="Z1960" s="20">
        <f t="shared" si="790"/>
        <v>6</v>
      </c>
      <c r="AA1960" s="20">
        <f t="shared" si="791"/>
        <v>7</v>
      </c>
      <c r="AB1960" s="20">
        <f t="shared" si="792"/>
        <v>8</v>
      </c>
      <c r="AC1960" s="20">
        <f t="shared" si="793"/>
        <v>9</v>
      </c>
      <c r="AD1960" s="20">
        <f t="shared" si="794"/>
        <v>10</v>
      </c>
      <c r="AE1960" s="20" t="str">
        <f t="shared" si="795"/>
        <v/>
      </c>
      <c r="AF1960" s="20">
        <f t="shared" si="796"/>
        <v>12</v>
      </c>
      <c r="AG1960" s="20" t="str">
        <f t="shared" si="797"/>
        <v/>
      </c>
      <c r="AH1960" s="20">
        <f t="shared" si="798"/>
        <v>14</v>
      </c>
      <c r="AI1960" s="20">
        <f t="shared" si="799"/>
        <v>15</v>
      </c>
      <c r="AJ1960" s="20">
        <f t="shared" si="800"/>
        <v>16</v>
      </c>
      <c r="AK1960" s="20" t="str">
        <f t="shared" si="801"/>
        <v/>
      </c>
      <c r="AL1960" s="20" t="str">
        <f t="shared" si="802"/>
        <v/>
      </c>
      <c r="AM1960" s="20">
        <f t="shared" si="803"/>
        <v>19</v>
      </c>
      <c r="AN1960" s="20">
        <f t="shared" si="804"/>
        <v>20</v>
      </c>
      <c r="AO1960" s="20">
        <f t="shared" si="805"/>
        <v>21</v>
      </c>
      <c r="AP1960" s="20">
        <f t="shared" si="806"/>
        <v>22</v>
      </c>
      <c r="AQ1960" s="20">
        <f t="shared" si="807"/>
        <v>23</v>
      </c>
      <c r="AR1960" s="20">
        <f t="shared" si="808"/>
        <v>24</v>
      </c>
      <c r="AS1960" s="20">
        <f t="shared" si="809"/>
        <v>25</v>
      </c>
      <c r="AT1960" s="21" t="str">
        <f>IF(COUNT(U1960:AS1960)=25,LARGE($AT$4:AT1959,1)+1,"")</f>
        <v/>
      </c>
      <c r="AU1960" s="6">
        <f ca="1">IF(T1960="V",IF(AT1960="",COUNTBLANK(INDIRECT(ADDRESS(MATCH(LARGE($AT$4:AT1960,1),$AT$1:AT1960,0),46)):AT1960),ROWS($AT$4:AT1960)-MATCH(AT1960-1,$AT$4:AT1959,0)),"")</f>
        <v>2</v>
      </c>
      <c r="AV1960" s="6">
        <f t="shared" si="827"/>
        <v>4</v>
      </c>
      <c r="AW1960" s="22">
        <f t="array" ref="AW1960">IFERROR(IF($T1960="V",SMALL(IF(COUNTIF($U1960:$AS1960,$U$1:$AS$1)=0,$U$1:$AS$1,""),COLUMNS($AW$5:AW$5)),""),"")</f>
        <v>11</v>
      </c>
      <c r="AX1960" s="22">
        <f t="array" ref="AX1960">IFERROR(IF($T1960="V",SMALL(IF(COUNTIF($U1960:$AS1960,$U$1:$AS$1)=0,$U$1:$AS$1,""),COLUMNS($AW$5:AX$5)),""),"")</f>
        <v>13</v>
      </c>
      <c r="AY1960" s="22">
        <f t="array" ref="AY1960">IFERROR(IF($T1960="V",SMALL(IF(COUNTIF($U1960:$AS1960,$U$1:$AS$1)=0,$U$1:$AS$1,""),COLUMNS($AW$5:AY$5)),""),"")</f>
        <v>17</v>
      </c>
      <c r="AZ1960" s="22">
        <f t="array" ref="AZ1960">IFERROR(IF($T1960="V",SMALL(IF(COUNTIF($U1960:$AS1960,$U$1:$AS$1)=0,$U$1:$AS$1,""),COLUMNS($AW$5:AZ$5)),""),"")</f>
        <v>18</v>
      </c>
      <c r="BA1960" s="22" t="str">
        <f t="array" ref="BA1960">IFERROR(IF($T1960="V",SMALL(IF(COUNTIF($U1960:$AS1960,$U$1:$AS$1)=0,$U$1:$AS$1,""),COLUMNS($AW$5:BA$5)),""),"")</f>
        <v/>
      </c>
      <c r="BB1960" s="22" t="str">
        <f t="array" ref="BB1960">IFERROR(IF($T1960="V",SMALL(IF(COUNTIF($U1960:$AS1960,$U$1:$AS$1)=0,$U$1:$AS$1,""),COLUMNS($AW$5:BB$5)),""),"")</f>
        <v/>
      </c>
      <c r="BC1960" s="22" t="str">
        <f t="array" ref="BC1960">IFERROR(IF($T1960="V",SMALL(IF(COUNTIF($U1960:$AS1960,$U$1:$AS$1)=0,$U$1:$AS$1,""),COLUMNS($AW$5:BC$5)),""),"")</f>
        <v/>
      </c>
      <c r="BD1960" s="22" t="str">
        <f t="array" ref="BD1960">IFERROR(IF($T1960="V",SMALL(IF(COUNTIF($U1960:$AS1960,$U$1:$AS$1)=0,$U$1:$AS$1,""),COLUMNS($AW$5:BD$5)),""),"")</f>
        <v/>
      </c>
      <c r="BE1960" s="22" t="str">
        <f t="array" ref="BE1960">IFERROR(IF($T1960="V",SMALL(IF(COUNTIF($U1960:$AS1960,$U$1:$AS$1)=0,$U$1:$AS$1,""),COLUMNS($AW$5:BE$5)),""),"")</f>
        <v/>
      </c>
      <c r="BF1960" s="22" t="str">
        <f t="array" ref="BF1960">IFERROR(IF($T1960="V",SMALL(IF(COUNTIF($U1960:$AS1960,$U$1:$AS$1)=0,$U$1:$AS$1,""),COLUMNS($AW$5:BF$5)),""),"")</f>
        <v/>
      </c>
    </row>
    <row r="1961" spans="2:58" x14ac:dyDescent="0.3">
      <c r="B1961" s="20">
        <v>1957</v>
      </c>
      <c r="C1961" s="4">
        <v>43943</v>
      </c>
      <c r="D1961" s="20">
        <v>5</v>
      </c>
      <c r="E1961" s="20">
        <v>23</v>
      </c>
      <c r="F1961" s="20">
        <v>17</v>
      </c>
      <c r="G1961" s="20">
        <v>2</v>
      </c>
      <c r="H1961" s="20">
        <v>3</v>
      </c>
      <c r="I1961" s="20">
        <v>19</v>
      </c>
      <c r="J1961" s="20">
        <v>11</v>
      </c>
      <c r="K1961" s="20">
        <v>1</v>
      </c>
      <c r="L1961" s="20">
        <v>4</v>
      </c>
      <c r="M1961" s="20">
        <v>16</v>
      </c>
      <c r="N1961" s="20">
        <v>14</v>
      </c>
      <c r="O1961" s="20">
        <v>25</v>
      </c>
      <c r="P1961" s="20">
        <v>15</v>
      </c>
      <c r="Q1961" s="20">
        <v>20</v>
      </c>
      <c r="R1961" s="20">
        <v>7</v>
      </c>
      <c r="T1961" s="20" t="str">
        <f t="shared" si="826"/>
        <v>V</v>
      </c>
      <c r="U1961" s="20">
        <f t="shared" si="785"/>
        <v>1</v>
      </c>
      <c r="V1961" s="20">
        <f t="shared" si="786"/>
        <v>2</v>
      </c>
      <c r="W1961" s="20">
        <f t="shared" si="787"/>
        <v>3</v>
      </c>
      <c r="X1961" s="20">
        <f t="shared" si="788"/>
        <v>4</v>
      </c>
      <c r="Y1961" s="20">
        <f t="shared" si="789"/>
        <v>5</v>
      </c>
      <c r="Z1961" s="20">
        <f t="shared" si="790"/>
        <v>6</v>
      </c>
      <c r="AA1961" s="20">
        <f t="shared" si="791"/>
        <v>7</v>
      </c>
      <c r="AB1961" s="20">
        <f t="shared" si="792"/>
        <v>8</v>
      </c>
      <c r="AC1961" s="20">
        <f t="shared" si="793"/>
        <v>9</v>
      </c>
      <c r="AD1961" s="20">
        <f t="shared" si="794"/>
        <v>10</v>
      </c>
      <c r="AE1961" s="20">
        <f t="shared" si="795"/>
        <v>11</v>
      </c>
      <c r="AF1961" s="20">
        <f t="shared" si="796"/>
        <v>12</v>
      </c>
      <c r="AG1961" s="20" t="str">
        <f t="shared" si="797"/>
        <v/>
      </c>
      <c r="AH1961" s="20">
        <f t="shared" si="798"/>
        <v>14</v>
      </c>
      <c r="AI1961" s="20">
        <f t="shared" si="799"/>
        <v>15</v>
      </c>
      <c r="AJ1961" s="20">
        <f t="shared" si="800"/>
        <v>16</v>
      </c>
      <c r="AK1961" s="20">
        <f t="shared" si="801"/>
        <v>17</v>
      </c>
      <c r="AL1961" s="20" t="str">
        <f t="shared" si="802"/>
        <v/>
      </c>
      <c r="AM1961" s="20">
        <f t="shared" si="803"/>
        <v>19</v>
      </c>
      <c r="AN1961" s="20">
        <f t="shared" si="804"/>
        <v>20</v>
      </c>
      <c r="AO1961" s="20">
        <f t="shared" si="805"/>
        <v>21</v>
      </c>
      <c r="AP1961" s="20">
        <f t="shared" si="806"/>
        <v>22</v>
      </c>
      <c r="AQ1961" s="20">
        <f t="shared" si="807"/>
        <v>23</v>
      </c>
      <c r="AR1961" s="20">
        <f t="shared" si="808"/>
        <v>24</v>
      </c>
      <c r="AS1961" s="20">
        <f t="shared" si="809"/>
        <v>25</v>
      </c>
      <c r="AT1961" s="21" t="str">
        <f>IF(COUNT(U1961:AS1961)=25,LARGE($AT$4:AT1960,1)+1,"")</f>
        <v/>
      </c>
      <c r="AU1961" s="6">
        <f ca="1">IF(T1961="V",IF(AT1961="",COUNTBLANK(INDIRECT(ADDRESS(MATCH(LARGE($AT$4:AT1961,1),$AT$1:AT1961,0),46)):AT1961),ROWS($AT$4:AT1961)-MATCH(AT1961-1,$AT$4:AT1960,0)),"")</f>
        <v>3</v>
      </c>
      <c r="AV1961" s="6">
        <f t="shared" si="827"/>
        <v>2</v>
      </c>
      <c r="AW1961" s="22">
        <f t="array" ref="AW1961">IFERROR(IF($T1961="V",SMALL(IF(COUNTIF($U1961:$AS1961,$U$1:$AS$1)=0,$U$1:$AS$1,""),COLUMNS($AW$5:AW$5)),""),"")</f>
        <v>13</v>
      </c>
      <c r="AX1961" s="22">
        <f t="array" ref="AX1961">IFERROR(IF($T1961="V",SMALL(IF(COUNTIF($U1961:$AS1961,$U$1:$AS$1)=0,$U$1:$AS$1,""),COLUMNS($AW$5:AX$5)),""),"")</f>
        <v>18</v>
      </c>
      <c r="AY1961" s="22" t="str">
        <f t="array" ref="AY1961">IFERROR(IF($T1961="V",SMALL(IF(COUNTIF($U1961:$AS1961,$U$1:$AS$1)=0,$U$1:$AS$1,""),COLUMNS($AW$5:AY$5)),""),"")</f>
        <v/>
      </c>
      <c r="AZ1961" s="22" t="str">
        <f t="array" ref="AZ1961">IFERROR(IF($T1961="V",SMALL(IF(COUNTIF($U1961:$AS1961,$U$1:$AS$1)=0,$U$1:$AS$1,""),COLUMNS($AW$5:AZ$5)),""),"")</f>
        <v/>
      </c>
      <c r="BA1961" s="22" t="str">
        <f t="array" ref="BA1961">IFERROR(IF($T1961="V",SMALL(IF(COUNTIF($U1961:$AS1961,$U$1:$AS$1)=0,$U$1:$AS$1,""),COLUMNS($AW$5:BA$5)),""),"")</f>
        <v/>
      </c>
      <c r="BB1961" s="22" t="str">
        <f t="array" ref="BB1961">IFERROR(IF($T1961="V",SMALL(IF(COUNTIF($U1961:$AS1961,$U$1:$AS$1)=0,$U$1:$AS$1,""),COLUMNS($AW$5:BB$5)),""),"")</f>
        <v/>
      </c>
      <c r="BC1961" s="22" t="str">
        <f t="array" ref="BC1961">IFERROR(IF($T1961="V",SMALL(IF(COUNTIF($U1961:$AS1961,$U$1:$AS$1)=0,$U$1:$AS$1,""),COLUMNS($AW$5:BC$5)),""),"")</f>
        <v/>
      </c>
      <c r="BD1961" s="22" t="str">
        <f t="array" ref="BD1961">IFERROR(IF($T1961="V",SMALL(IF(COUNTIF($U1961:$AS1961,$U$1:$AS$1)=0,$U$1:$AS$1,""),COLUMNS($AW$5:BD$5)),""),"")</f>
        <v/>
      </c>
      <c r="BE1961" s="22" t="str">
        <f t="array" ref="BE1961">IFERROR(IF($T1961="V",SMALL(IF(COUNTIF($U1961:$AS1961,$U$1:$AS$1)=0,$U$1:$AS$1,""),COLUMNS($AW$5:BE$5)),""),"")</f>
        <v/>
      </c>
      <c r="BF1961" s="22" t="str">
        <f t="array" ref="BF1961">IFERROR(IF($T1961="V",SMALL(IF(COUNTIF($U1961:$AS1961,$U$1:$AS$1)=0,$U$1:$AS$1,""),COLUMNS($AW$5:BF$5)),""),"")</f>
        <v/>
      </c>
    </row>
    <row r="1962" spans="2:58" x14ac:dyDescent="0.3">
      <c r="B1962" s="20">
        <v>1958</v>
      </c>
      <c r="C1962" s="4">
        <v>43945</v>
      </c>
      <c r="D1962" s="20">
        <v>7</v>
      </c>
      <c r="E1962" s="20">
        <v>22</v>
      </c>
      <c r="F1962" s="20">
        <v>15</v>
      </c>
      <c r="G1962" s="20">
        <v>6</v>
      </c>
      <c r="H1962" s="20">
        <v>5</v>
      </c>
      <c r="I1962" s="20">
        <v>21</v>
      </c>
      <c r="J1962" s="20">
        <v>11</v>
      </c>
      <c r="K1962" s="20">
        <v>2</v>
      </c>
      <c r="L1962" s="20">
        <v>23</v>
      </c>
      <c r="M1962" s="20">
        <v>17</v>
      </c>
      <c r="N1962" s="20">
        <v>25</v>
      </c>
      <c r="O1962" s="20">
        <v>18</v>
      </c>
      <c r="P1962" s="20">
        <v>20</v>
      </c>
      <c r="Q1962" s="20">
        <v>8</v>
      </c>
      <c r="R1962" s="20">
        <v>3</v>
      </c>
      <c r="T1962" s="20" t="str">
        <f t="shared" si="826"/>
        <v>V</v>
      </c>
      <c r="U1962" s="20">
        <f t="shared" si="785"/>
        <v>1</v>
      </c>
      <c r="V1962" s="20">
        <f t="shared" si="786"/>
        <v>2</v>
      </c>
      <c r="W1962" s="20">
        <f t="shared" si="787"/>
        <v>3</v>
      </c>
      <c r="X1962" s="20">
        <f t="shared" si="788"/>
        <v>4</v>
      </c>
      <c r="Y1962" s="20">
        <f t="shared" si="789"/>
        <v>5</v>
      </c>
      <c r="Z1962" s="20">
        <f t="shared" si="790"/>
        <v>6</v>
      </c>
      <c r="AA1962" s="20">
        <f t="shared" si="791"/>
        <v>7</v>
      </c>
      <c r="AB1962" s="20">
        <f t="shared" si="792"/>
        <v>8</v>
      </c>
      <c r="AC1962" s="20">
        <f t="shared" si="793"/>
        <v>9</v>
      </c>
      <c r="AD1962" s="20">
        <f t="shared" si="794"/>
        <v>10</v>
      </c>
      <c r="AE1962" s="20">
        <f t="shared" si="795"/>
        <v>11</v>
      </c>
      <c r="AF1962" s="20">
        <f t="shared" si="796"/>
        <v>12</v>
      </c>
      <c r="AG1962" s="20" t="str">
        <f t="shared" si="797"/>
        <v/>
      </c>
      <c r="AH1962" s="20">
        <f t="shared" si="798"/>
        <v>14</v>
      </c>
      <c r="AI1962" s="20">
        <f t="shared" si="799"/>
        <v>15</v>
      </c>
      <c r="AJ1962" s="20">
        <f t="shared" si="800"/>
        <v>16</v>
      </c>
      <c r="AK1962" s="20">
        <f t="shared" si="801"/>
        <v>17</v>
      </c>
      <c r="AL1962" s="20">
        <f t="shared" si="802"/>
        <v>18</v>
      </c>
      <c r="AM1962" s="20">
        <f t="shared" si="803"/>
        <v>19</v>
      </c>
      <c r="AN1962" s="20">
        <f t="shared" si="804"/>
        <v>20</v>
      </c>
      <c r="AO1962" s="20">
        <f t="shared" si="805"/>
        <v>21</v>
      </c>
      <c r="AP1962" s="20">
        <f t="shared" si="806"/>
        <v>22</v>
      </c>
      <c r="AQ1962" s="20">
        <f t="shared" si="807"/>
        <v>23</v>
      </c>
      <c r="AR1962" s="20">
        <f t="shared" si="808"/>
        <v>24</v>
      </c>
      <c r="AS1962" s="20">
        <f t="shared" si="809"/>
        <v>25</v>
      </c>
      <c r="AT1962" s="21" t="str">
        <f>IF(COUNT(U1962:AS1962)=25,LARGE($AT$4:AT1961,1)+1,"")</f>
        <v/>
      </c>
      <c r="AU1962" s="6">
        <f ca="1">IF(T1962="V",IF(AT1962="",COUNTBLANK(INDIRECT(ADDRESS(MATCH(LARGE($AT$4:AT1962,1),$AT$1:AT1962,0),46)):AT1962),ROWS($AT$4:AT1962)-MATCH(AT1962-1,$AT$4:AT1961,0)),"")</f>
        <v>4</v>
      </c>
      <c r="AV1962" s="6">
        <f t="shared" si="827"/>
        <v>1</v>
      </c>
      <c r="AW1962" s="22">
        <f t="array" ref="AW1962">IFERROR(IF($T1962="V",SMALL(IF(COUNTIF($U1962:$AS1962,$U$1:$AS$1)=0,$U$1:$AS$1,""),COLUMNS($AW$5:AW$5)),""),"")</f>
        <v>13</v>
      </c>
      <c r="AX1962" s="22" t="str">
        <f t="array" ref="AX1962">IFERROR(IF($T1962="V",SMALL(IF(COUNTIF($U1962:$AS1962,$U$1:$AS$1)=0,$U$1:$AS$1,""),COLUMNS($AW$5:AX$5)),""),"")</f>
        <v/>
      </c>
      <c r="AY1962" s="22" t="str">
        <f t="array" ref="AY1962">IFERROR(IF($T1962="V",SMALL(IF(COUNTIF($U1962:$AS1962,$U$1:$AS$1)=0,$U$1:$AS$1,""),COLUMNS($AW$5:AY$5)),""),"")</f>
        <v/>
      </c>
      <c r="AZ1962" s="22" t="str">
        <f t="array" ref="AZ1962">IFERROR(IF($T1962="V",SMALL(IF(COUNTIF($U1962:$AS1962,$U$1:$AS$1)=0,$U$1:$AS$1,""),COLUMNS($AW$5:AZ$5)),""),"")</f>
        <v/>
      </c>
      <c r="BA1962" s="22" t="str">
        <f t="array" ref="BA1962">IFERROR(IF($T1962="V",SMALL(IF(COUNTIF($U1962:$AS1962,$U$1:$AS$1)=0,$U$1:$AS$1,""),COLUMNS($AW$5:BA$5)),""),"")</f>
        <v/>
      </c>
      <c r="BB1962" s="22" t="str">
        <f t="array" ref="BB1962">IFERROR(IF($T1962="V",SMALL(IF(COUNTIF($U1962:$AS1962,$U$1:$AS$1)=0,$U$1:$AS$1,""),COLUMNS($AW$5:BB$5)),""),"")</f>
        <v/>
      </c>
      <c r="BC1962" s="22" t="str">
        <f t="array" ref="BC1962">IFERROR(IF($T1962="V",SMALL(IF(COUNTIF($U1962:$AS1962,$U$1:$AS$1)=0,$U$1:$AS$1,""),COLUMNS($AW$5:BC$5)),""),"")</f>
        <v/>
      </c>
      <c r="BD1962" s="22" t="str">
        <f t="array" ref="BD1962">IFERROR(IF($T1962="V",SMALL(IF(COUNTIF($U1962:$AS1962,$U$1:$AS$1)=0,$U$1:$AS$1,""),COLUMNS($AW$5:BD$5)),""),"")</f>
        <v/>
      </c>
      <c r="BE1962" s="22" t="str">
        <f t="array" ref="BE1962">IFERROR(IF($T1962="V",SMALL(IF(COUNTIF($U1962:$AS1962,$U$1:$AS$1)=0,$U$1:$AS$1,""),COLUMNS($AW$5:BE$5)),""),"")</f>
        <v/>
      </c>
      <c r="BF1962" s="22" t="str">
        <f t="array" ref="BF1962">IFERROR(IF($T1962="V",SMALL(IF(COUNTIF($U1962:$AS1962,$U$1:$AS$1)=0,$U$1:$AS$1,""),COLUMNS($AW$5:BF$5)),""),"")</f>
        <v/>
      </c>
    </row>
    <row r="1963" spans="2:58" x14ac:dyDescent="0.3">
      <c r="B1963" s="20">
        <v>1959</v>
      </c>
      <c r="C1963" s="4">
        <v>43948</v>
      </c>
      <c r="D1963" s="20">
        <v>2</v>
      </c>
      <c r="E1963" s="20">
        <v>6</v>
      </c>
      <c r="F1963" s="20">
        <v>3</v>
      </c>
      <c r="G1963" s="20">
        <v>7</v>
      </c>
      <c r="H1963" s="20">
        <v>9</v>
      </c>
      <c r="I1963" s="20">
        <v>10</v>
      </c>
      <c r="J1963" s="20">
        <v>25</v>
      </c>
      <c r="K1963" s="20">
        <v>20</v>
      </c>
      <c r="L1963" s="20">
        <v>24</v>
      </c>
      <c r="M1963" s="20">
        <v>17</v>
      </c>
      <c r="N1963" s="20">
        <v>13</v>
      </c>
      <c r="O1963" s="20">
        <v>12</v>
      </c>
      <c r="P1963" s="20">
        <v>16</v>
      </c>
      <c r="Q1963" s="20">
        <v>1</v>
      </c>
      <c r="R1963" s="20">
        <v>18</v>
      </c>
      <c r="T1963" s="20" t="str">
        <f t="shared" si="826"/>
        <v>V</v>
      </c>
      <c r="U1963" s="20">
        <f t="shared" si="785"/>
        <v>1</v>
      </c>
      <c r="V1963" s="20">
        <f t="shared" si="786"/>
        <v>2</v>
      </c>
      <c r="W1963" s="20">
        <f t="shared" si="787"/>
        <v>3</v>
      </c>
      <c r="X1963" s="20">
        <f t="shared" si="788"/>
        <v>4</v>
      </c>
      <c r="Y1963" s="20">
        <f t="shared" si="789"/>
        <v>5</v>
      </c>
      <c r="Z1963" s="20">
        <f t="shared" si="790"/>
        <v>6</v>
      </c>
      <c r="AA1963" s="20">
        <f t="shared" si="791"/>
        <v>7</v>
      </c>
      <c r="AB1963" s="20">
        <f t="shared" si="792"/>
        <v>8</v>
      </c>
      <c r="AC1963" s="20">
        <f t="shared" si="793"/>
        <v>9</v>
      </c>
      <c r="AD1963" s="20">
        <f t="shared" si="794"/>
        <v>10</v>
      </c>
      <c r="AE1963" s="20">
        <f t="shared" si="795"/>
        <v>11</v>
      </c>
      <c r="AF1963" s="20">
        <f t="shared" si="796"/>
        <v>12</v>
      </c>
      <c r="AG1963" s="20">
        <f t="shared" si="797"/>
        <v>13</v>
      </c>
      <c r="AH1963" s="20">
        <f t="shared" si="798"/>
        <v>14</v>
      </c>
      <c r="AI1963" s="20">
        <f t="shared" si="799"/>
        <v>15</v>
      </c>
      <c r="AJ1963" s="20">
        <f t="shared" si="800"/>
        <v>16</v>
      </c>
      <c r="AK1963" s="20">
        <f t="shared" si="801"/>
        <v>17</v>
      </c>
      <c r="AL1963" s="20">
        <f t="shared" si="802"/>
        <v>18</v>
      </c>
      <c r="AM1963" s="20">
        <f t="shared" si="803"/>
        <v>19</v>
      </c>
      <c r="AN1963" s="20">
        <f t="shared" si="804"/>
        <v>20</v>
      </c>
      <c r="AO1963" s="20">
        <f t="shared" si="805"/>
        <v>21</v>
      </c>
      <c r="AP1963" s="20">
        <f t="shared" si="806"/>
        <v>22</v>
      </c>
      <c r="AQ1963" s="20">
        <f t="shared" si="807"/>
        <v>23</v>
      </c>
      <c r="AR1963" s="20">
        <f t="shared" si="808"/>
        <v>24</v>
      </c>
      <c r="AS1963" s="20">
        <f t="shared" si="809"/>
        <v>25</v>
      </c>
      <c r="AT1963" s="21">
        <f>IF(COUNT(U1963:AS1963)=25,LARGE($AT$4:AT1962,1)+1,"")</f>
        <v>412</v>
      </c>
      <c r="AU1963" s="6">
        <f ca="1">IF(T1963="V",IF(AT1963="",COUNTBLANK(INDIRECT(ADDRESS(MATCH(LARGE($AT$4:AT1963,1),$AT$1:AT1963,0),46)):AT1963),ROWS($AT$4:AT1963)-MATCH(AT1963-1,$AT$4:AT1962,0)),"")</f>
        <v>5</v>
      </c>
      <c r="AV1963" s="6">
        <f t="shared" si="827"/>
        <v>0</v>
      </c>
      <c r="AW1963" s="22" t="str">
        <f t="array" ref="AW1963">IFERROR(IF($T1963="V",SMALL(IF(COUNTIF($U1963:$AS1963,$U$1:$AS$1)=0,$U$1:$AS$1,""),COLUMNS($AW$5:AW$5)),""),"")</f>
        <v/>
      </c>
      <c r="AX1963" s="22" t="str">
        <f t="array" ref="AX1963">IFERROR(IF($T1963="V",SMALL(IF(COUNTIF($U1963:$AS1963,$U$1:$AS$1)=0,$U$1:$AS$1,""),COLUMNS($AW$5:AX$5)),""),"")</f>
        <v/>
      </c>
      <c r="AY1963" s="22" t="str">
        <f t="array" ref="AY1963">IFERROR(IF($T1963="V",SMALL(IF(COUNTIF($U1963:$AS1963,$U$1:$AS$1)=0,$U$1:$AS$1,""),COLUMNS($AW$5:AY$5)),""),"")</f>
        <v/>
      </c>
      <c r="AZ1963" s="22" t="str">
        <f t="array" ref="AZ1963">IFERROR(IF($T1963="V",SMALL(IF(COUNTIF($U1963:$AS1963,$U$1:$AS$1)=0,$U$1:$AS$1,""),COLUMNS($AW$5:AZ$5)),""),"")</f>
        <v/>
      </c>
      <c r="BA1963" s="22" t="str">
        <f t="array" ref="BA1963">IFERROR(IF($T1963="V",SMALL(IF(COUNTIF($U1963:$AS1963,$U$1:$AS$1)=0,$U$1:$AS$1,""),COLUMNS($AW$5:BA$5)),""),"")</f>
        <v/>
      </c>
      <c r="BB1963" s="22" t="str">
        <f t="array" ref="BB1963">IFERROR(IF($T1963="V",SMALL(IF(COUNTIF($U1963:$AS1963,$U$1:$AS$1)=0,$U$1:$AS$1,""),COLUMNS($AW$5:BB$5)),""),"")</f>
        <v/>
      </c>
      <c r="BC1963" s="22" t="str">
        <f t="array" ref="BC1963">IFERROR(IF($T1963="V",SMALL(IF(COUNTIF($U1963:$AS1963,$U$1:$AS$1)=0,$U$1:$AS$1,""),COLUMNS($AW$5:BC$5)),""),"")</f>
        <v/>
      </c>
      <c r="BD1963" s="22" t="str">
        <f t="array" ref="BD1963">IFERROR(IF($T1963="V",SMALL(IF(COUNTIF($U1963:$AS1963,$U$1:$AS$1)=0,$U$1:$AS$1,""),COLUMNS($AW$5:BD$5)),""),"")</f>
        <v/>
      </c>
      <c r="BE1963" s="22" t="str">
        <f t="array" ref="BE1963">IFERROR(IF($T1963="V",SMALL(IF(COUNTIF($U1963:$AS1963,$U$1:$AS$1)=0,$U$1:$AS$1,""),COLUMNS($AW$5:BE$5)),""),"")</f>
        <v/>
      </c>
      <c r="BF1963" s="22" t="str">
        <f t="array" ref="BF1963">IFERROR(IF($T1963="V",SMALL(IF(COUNTIF($U1963:$AS1963,$U$1:$AS$1)=0,$U$1:$AS$1,""),COLUMNS($AW$5:BF$5)),""),"")</f>
        <v/>
      </c>
    </row>
    <row r="1964" spans="2:58" x14ac:dyDescent="0.3">
      <c r="B1964" s="20">
        <v>1960</v>
      </c>
      <c r="C1964" s="4">
        <v>43950</v>
      </c>
      <c r="D1964" s="20">
        <v>7</v>
      </c>
      <c r="E1964" s="20">
        <v>3</v>
      </c>
      <c r="F1964" s="20">
        <v>21</v>
      </c>
      <c r="G1964" s="20">
        <v>25</v>
      </c>
      <c r="H1964" s="20">
        <v>17</v>
      </c>
      <c r="I1964" s="20">
        <v>18</v>
      </c>
      <c r="J1964" s="20">
        <v>15</v>
      </c>
      <c r="K1964" s="20">
        <v>10</v>
      </c>
      <c r="L1964" s="20">
        <v>20</v>
      </c>
      <c r="M1964" s="20">
        <v>24</v>
      </c>
      <c r="N1964" s="20">
        <v>12</v>
      </c>
      <c r="O1964" s="20">
        <v>9</v>
      </c>
      <c r="P1964" s="20">
        <v>2</v>
      </c>
      <c r="Q1964" s="20">
        <v>13</v>
      </c>
      <c r="R1964" s="20">
        <v>23</v>
      </c>
      <c r="T1964" s="20" t="str">
        <f t="shared" si="826"/>
        <v>V</v>
      </c>
      <c r="U1964" s="20" t="str">
        <f t="shared" si="785"/>
        <v/>
      </c>
      <c r="V1964" s="20">
        <f t="shared" si="786"/>
        <v>2</v>
      </c>
      <c r="W1964" s="20">
        <f t="shared" si="787"/>
        <v>3</v>
      </c>
      <c r="X1964" s="20" t="str">
        <f t="shared" si="788"/>
        <v/>
      </c>
      <c r="Y1964" s="20" t="str">
        <f t="shared" si="789"/>
        <v/>
      </c>
      <c r="Z1964" s="20" t="str">
        <f t="shared" si="790"/>
        <v/>
      </c>
      <c r="AA1964" s="20">
        <f t="shared" si="791"/>
        <v>7</v>
      </c>
      <c r="AB1964" s="20" t="str">
        <f t="shared" si="792"/>
        <v/>
      </c>
      <c r="AC1964" s="20">
        <f t="shared" si="793"/>
        <v>9</v>
      </c>
      <c r="AD1964" s="20">
        <f t="shared" si="794"/>
        <v>10</v>
      </c>
      <c r="AE1964" s="20" t="str">
        <f t="shared" si="795"/>
        <v/>
      </c>
      <c r="AF1964" s="20">
        <f t="shared" si="796"/>
        <v>12</v>
      </c>
      <c r="AG1964" s="20">
        <f t="shared" si="797"/>
        <v>13</v>
      </c>
      <c r="AH1964" s="20" t="str">
        <f t="shared" si="798"/>
        <v/>
      </c>
      <c r="AI1964" s="20">
        <f t="shared" si="799"/>
        <v>15</v>
      </c>
      <c r="AJ1964" s="20" t="str">
        <f t="shared" si="800"/>
        <v/>
      </c>
      <c r="AK1964" s="20">
        <f t="shared" si="801"/>
        <v>17</v>
      </c>
      <c r="AL1964" s="20">
        <f t="shared" si="802"/>
        <v>18</v>
      </c>
      <c r="AM1964" s="20" t="str">
        <f t="shared" si="803"/>
        <v/>
      </c>
      <c r="AN1964" s="20">
        <f t="shared" si="804"/>
        <v>20</v>
      </c>
      <c r="AO1964" s="20">
        <f t="shared" si="805"/>
        <v>21</v>
      </c>
      <c r="AP1964" s="20" t="str">
        <f t="shared" si="806"/>
        <v/>
      </c>
      <c r="AQ1964" s="20">
        <f t="shared" si="807"/>
        <v>23</v>
      </c>
      <c r="AR1964" s="20">
        <f t="shared" si="808"/>
        <v>24</v>
      </c>
      <c r="AS1964" s="20">
        <f t="shared" si="809"/>
        <v>25</v>
      </c>
      <c r="AT1964" s="21" t="str">
        <f>IF(COUNT(U1964:AS1964)=25,LARGE($AT$4:AT1963,1)+1,"")</f>
        <v/>
      </c>
      <c r="AU1964" s="6">
        <f ca="1">IF(T1964="V",IF(AT1964="",COUNTBLANK(INDIRECT(ADDRESS(MATCH(LARGE($AT$4:AT1964,1),$AT$1:AT1964,0),46)):AT1964),ROWS($AT$4:AT1964)-MATCH(AT1964-1,$AT$4:AT1963,0)),"")</f>
        <v>1</v>
      </c>
      <c r="AV1964" s="6">
        <f t="shared" si="827"/>
        <v>10</v>
      </c>
      <c r="AW1964" s="22">
        <f t="array" ref="AW1964">IFERROR(IF($T1964="V",SMALL(IF(COUNTIF($U1964:$AS1964,$U$1:$AS$1)=0,$U$1:$AS$1,""),COLUMNS($AW$5:AW$5)),""),"")</f>
        <v>1</v>
      </c>
      <c r="AX1964" s="22">
        <f t="array" ref="AX1964">IFERROR(IF($T1964="V",SMALL(IF(COUNTIF($U1964:$AS1964,$U$1:$AS$1)=0,$U$1:$AS$1,""),COLUMNS($AW$5:AX$5)),""),"")</f>
        <v>4</v>
      </c>
      <c r="AY1964" s="22">
        <f t="array" ref="AY1964">IFERROR(IF($T1964="V",SMALL(IF(COUNTIF($U1964:$AS1964,$U$1:$AS$1)=0,$U$1:$AS$1,""),COLUMNS($AW$5:AY$5)),""),"")</f>
        <v>5</v>
      </c>
      <c r="AZ1964" s="22">
        <f t="array" ref="AZ1964">IFERROR(IF($T1964="V",SMALL(IF(COUNTIF($U1964:$AS1964,$U$1:$AS$1)=0,$U$1:$AS$1,""),COLUMNS($AW$5:AZ$5)),""),"")</f>
        <v>6</v>
      </c>
      <c r="BA1964" s="22">
        <f t="array" ref="BA1964">IFERROR(IF($T1964="V",SMALL(IF(COUNTIF($U1964:$AS1964,$U$1:$AS$1)=0,$U$1:$AS$1,""),COLUMNS($AW$5:BA$5)),""),"")</f>
        <v>8</v>
      </c>
      <c r="BB1964" s="22">
        <f t="array" ref="BB1964">IFERROR(IF($T1964="V",SMALL(IF(COUNTIF($U1964:$AS1964,$U$1:$AS$1)=0,$U$1:$AS$1,""),COLUMNS($AW$5:BB$5)),""),"")</f>
        <v>11</v>
      </c>
      <c r="BC1964" s="22">
        <f t="array" ref="BC1964">IFERROR(IF($T1964="V",SMALL(IF(COUNTIF($U1964:$AS1964,$U$1:$AS$1)=0,$U$1:$AS$1,""),COLUMNS($AW$5:BC$5)),""),"")</f>
        <v>14</v>
      </c>
      <c r="BD1964" s="22">
        <f t="array" ref="BD1964">IFERROR(IF($T1964="V",SMALL(IF(COUNTIF($U1964:$AS1964,$U$1:$AS$1)=0,$U$1:$AS$1,""),COLUMNS($AW$5:BD$5)),""),"")</f>
        <v>16</v>
      </c>
      <c r="BE1964" s="22">
        <f t="array" ref="BE1964">IFERROR(IF($T1964="V",SMALL(IF(COUNTIF($U1964:$AS1964,$U$1:$AS$1)=0,$U$1:$AS$1,""),COLUMNS($AW$5:BE$5)),""),"")</f>
        <v>19</v>
      </c>
      <c r="BF1964" s="22">
        <f t="array" ref="BF1964">IFERROR(IF($T1964="V",SMALL(IF(COUNTIF($U1964:$AS1964,$U$1:$AS$1)=0,$U$1:$AS$1,""),COLUMNS($AW$5:BF$5)),""),"")</f>
        <v>22</v>
      </c>
    </row>
    <row r="1965" spans="2:58" x14ac:dyDescent="0.3">
      <c r="B1965" s="20">
        <v>1961</v>
      </c>
      <c r="C1965" s="4">
        <v>43953</v>
      </c>
      <c r="D1965" s="20">
        <v>14</v>
      </c>
      <c r="E1965" s="20">
        <v>2</v>
      </c>
      <c r="F1965" s="20">
        <v>22</v>
      </c>
      <c r="G1965" s="20">
        <v>19</v>
      </c>
      <c r="H1965" s="20">
        <v>21</v>
      </c>
      <c r="I1965" s="20">
        <v>15</v>
      </c>
      <c r="J1965" s="20">
        <v>23</v>
      </c>
      <c r="K1965" s="20">
        <v>7</v>
      </c>
      <c r="L1965" s="20">
        <v>20</v>
      </c>
      <c r="M1965" s="20">
        <v>4</v>
      </c>
      <c r="N1965" s="20">
        <v>5</v>
      </c>
      <c r="O1965" s="20">
        <v>18</v>
      </c>
      <c r="P1965" s="20">
        <v>13</v>
      </c>
      <c r="Q1965" s="20">
        <v>12</v>
      </c>
      <c r="R1965" s="20">
        <v>24</v>
      </c>
      <c r="T1965" s="20" t="str">
        <f t="shared" si="826"/>
        <v>V</v>
      </c>
      <c r="U1965" s="20" t="str">
        <f t="shared" si="785"/>
        <v/>
      </c>
      <c r="V1965" s="20">
        <f t="shared" si="786"/>
        <v>2</v>
      </c>
      <c r="W1965" s="20">
        <f t="shared" si="787"/>
        <v>3</v>
      </c>
      <c r="X1965" s="20">
        <f t="shared" si="788"/>
        <v>4</v>
      </c>
      <c r="Y1965" s="20">
        <f t="shared" si="789"/>
        <v>5</v>
      </c>
      <c r="Z1965" s="20" t="str">
        <f t="shared" si="790"/>
        <v/>
      </c>
      <c r="AA1965" s="20">
        <f t="shared" si="791"/>
        <v>7</v>
      </c>
      <c r="AB1965" s="20" t="str">
        <f t="shared" si="792"/>
        <v/>
      </c>
      <c r="AC1965" s="20">
        <f t="shared" si="793"/>
        <v>9</v>
      </c>
      <c r="AD1965" s="20">
        <f t="shared" si="794"/>
        <v>10</v>
      </c>
      <c r="AE1965" s="20" t="str">
        <f t="shared" si="795"/>
        <v/>
      </c>
      <c r="AF1965" s="20">
        <f t="shared" si="796"/>
        <v>12</v>
      </c>
      <c r="AG1965" s="20">
        <f t="shared" si="797"/>
        <v>13</v>
      </c>
      <c r="AH1965" s="20">
        <f t="shared" si="798"/>
        <v>14</v>
      </c>
      <c r="AI1965" s="20">
        <f t="shared" si="799"/>
        <v>15</v>
      </c>
      <c r="AJ1965" s="20" t="str">
        <f t="shared" si="800"/>
        <v/>
      </c>
      <c r="AK1965" s="20">
        <f t="shared" si="801"/>
        <v>17</v>
      </c>
      <c r="AL1965" s="20">
        <f t="shared" si="802"/>
        <v>18</v>
      </c>
      <c r="AM1965" s="20">
        <f t="shared" si="803"/>
        <v>19</v>
      </c>
      <c r="AN1965" s="20">
        <f t="shared" si="804"/>
        <v>20</v>
      </c>
      <c r="AO1965" s="20">
        <f t="shared" si="805"/>
        <v>21</v>
      </c>
      <c r="AP1965" s="20">
        <f t="shared" si="806"/>
        <v>22</v>
      </c>
      <c r="AQ1965" s="20">
        <f t="shared" si="807"/>
        <v>23</v>
      </c>
      <c r="AR1965" s="20">
        <f t="shared" si="808"/>
        <v>24</v>
      </c>
      <c r="AS1965" s="20">
        <f t="shared" si="809"/>
        <v>25</v>
      </c>
      <c r="AT1965" s="21" t="str">
        <f>IF(COUNT(U1965:AS1965)=25,LARGE($AT$4:AT1964,1)+1,"")</f>
        <v/>
      </c>
      <c r="AU1965" s="6">
        <f ca="1">IF(T1965="V",IF(AT1965="",COUNTBLANK(INDIRECT(ADDRESS(MATCH(LARGE($AT$4:AT1965,1),$AT$1:AT1965,0),46)):AT1965),ROWS($AT$4:AT1965)-MATCH(AT1965-1,$AT$4:AT1964,0)),"")</f>
        <v>2</v>
      </c>
      <c r="AV1965" s="6">
        <f t="shared" si="827"/>
        <v>5</v>
      </c>
      <c r="AW1965" s="22">
        <f t="array" ref="AW1965">IFERROR(IF($T1965="V",SMALL(IF(COUNTIF($U1965:$AS1965,$U$1:$AS$1)=0,$U$1:$AS$1,""),COLUMNS($AW$5:AW$5)),""),"")</f>
        <v>1</v>
      </c>
      <c r="AX1965" s="22">
        <f t="array" ref="AX1965">IFERROR(IF($T1965="V",SMALL(IF(COUNTIF($U1965:$AS1965,$U$1:$AS$1)=0,$U$1:$AS$1,""),COLUMNS($AW$5:AX$5)),""),"")</f>
        <v>6</v>
      </c>
      <c r="AY1965" s="22">
        <f t="array" ref="AY1965">IFERROR(IF($T1965="V",SMALL(IF(COUNTIF($U1965:$AS1965,$U$1:$AS$1)=0,$U$1:$AS$1,""),COLUMNS($AW$5:AY$5)),""),"")</f>
        <v>8</v>
      </c>
      <c r="AZ1965" s="22">
        <f t="array" ref="AZ1965">IFERROR(IF($T1965="V",SMALL(IF(COUNTIF($U1965:$AS1965,$U$1:$AS$1)=0,$U$1:$AS$1,""),COLUMNS($AW$5:AZ$5)),""),"")</f>
        <v>11</v>
      </c>
      <c r="BA1965" s="22">
        <f t="array" ref="BA1965">IFERROR(IF($T1965="V",SMALL(IF(COUNTIF($U1965:$AS1965,$U$1:$AS$1)=0,$U$1:$AS$1,""),COLUMNS($AW$5:BA$5)),""),"")</f>
        <v>16</v>
      </c>
      <c r="BB1965" s="22" t="str">
        <f t="array" ref="BB1965">IFERROR(IF($T1965="V",SMALL(IF(COUNTIF($U1965:$AS1965,$U$1:$AS$1)=0,$U$1:$AS$1,""),COLUMNS($AW$5:BB$5)),""),"")</f>
        <v/>
      </c>
      <c r="BC1965" s="22" t="str">
        <f t="array" ref="BC1965">IFERROR(IF($T1965="V",SMALL(IF(COUNTIF($U1965:$AS1965,$U$1:$AS$1)=0,$U$1:$AS$1,""),COLUMNS($AW$5:BC$5)),""),"")</f>
        <v/>
      </c>
      <c r="BD1965" s="22" t="str">
        <f t="array" ref="BD1965">IFERROR(IF($T1965="V",SMALL(IF(COUNTIF($U1965:$AS1965,$U$1:$AS$1)=0,$U$1:$AS$1,""),COLUMNS($AW$5:BD$5)),""),"")</f>
        <v/>
      </c>
      <c r="BE1965" s="22" t="str">
        <f t="array" ref="BE1965">IFERROR(IF($T1965="V",SMALL(IF(COUNTIF($U1965:$AS1965,$U$1:$AS$1)=0,$U$1:$AS$1,""),COLUMNS($AW$5:BE$5)),""),"")</f>
        <v/>
      </c>
      <c r="BF1965" s="22" t="str">
        <f t="array" ref="BF1965">IFERROR(IF($T1965="V",SMALL(IF(COUNTIF($U1965:$AS1965,$U$1:$AS$1)=0,$U$1:$AS$1,""),COLUMNS($AW$5:BF$5)),""),"")</f>
        <v/>
      </c>
    </row>
    <row r="1966" spans="2:58" x14ac:dyDescent="0.3">
      <c r="B1966" s="20">
        <v>1962</v>
      </c>
      <c r="C1966" s="4">
        <v>43955</v>
      </c>
      <c r="D1966" s="20">
        <v>4</v>
      </c>
      <c r="E1966" s="20">
        <v>12</v>
      </c>
      <c r="F1966" s="20">
        <v>2</v>
      </c>
      <c r="G1966" s="20">
        <v>3</v>
      </c>
      <c r="H1966" s="20">
        <v>22</v>
      </c>
      <c r="I1966" s="20">
        <v>6</v>
      </c>
      <c r="J1966" s="20">
        <v>1</v>
      </c>
      <c r="K1966" s="20">
        <v>13</v>
      </c>
      <c r="L1966" s="20">
        <v>9</v>
      </c>
      <c r="M1966" s="20">
        <v>21</v>
      </c>
      <c r="N1966" s="20">
        <v>20</v>
      </c>
      <c r="O1966" s="20">
        <v>14</v>
      </c>
      <c r="P1966" s="20">
        <v>19</v>
      </c>
      <c r="Q1966" s="20">
        <v>16</v>
      </c>
      <c r="R1966" s="20">
        <v>15</v>
      </c>
      <c r="T1966" s="20" t="str">
        <f t="shared" ref="T1966:T1985" si="828">IF(COUNT(D1966:R1966)=15,"V","F")</f>
        <v>V</v>
      </c>
      <c r="U1966" s="20">
        <f t="shared" si="785"/>
        <v>1</v>
      </c>
      <c r="V1966" s="20">
        <f t="shared" si="786"/>
        <v>2</v>
      </c>
      <c r="W1966" s="20">
        <f t="shared" si="787"/>
        <v>3</v>
      </c>
      <c r="X1966" s="20">
        <f t="shared" si="788"/>
        <v>4</v>
      </c>
      <c r="Y1966" s="20">
        <f t="shared" si="789"/>
        <v>5</v>
      </c>
      <c r="Z1966" s="20">
        <f t="shared" si="790"/>
        <v>6</v>
      </c>
      <c r="AA1966" s="20">
        <f t="shared" si="791"/>
        <v>7</v>
      </c>
      <c r="AB1966" s="20" t="str">
        <f t="shared" si="792"/>
        <v/>
      </c>
      <c r="AC1966" s="20">
        <f t="shared" si="793"/>
        <v>9</v>
      </c>
      <c r="AD1966" s="20">
        <f t="shared" si="794"/>
        <v>10</v>
      </c>
      <c r="AE1966" s="20" t="str">
        <f t="shared" si="795"/>
        <v/>
      </c>
      <c r="AF1966" s="20">
        <f t="shared" si="796"/>
        <v>12</v>
      </c>
      <c r="AG1966" s="20">
        <f t="shared" si="797"/>
        <v>13</v>
      </c>
      <c r="AH1966" s="20">
        <f t="shared" si="798"/>
        <v>14</v>
      </c>
      <c r="AI1966" s="20">
        <f t="shared" si="799"/>
        <v>15</v>
      </c>
      <c r="AJ1966" s="20">
        <f t="shared" si="800"/>
        <v>16</v>
      </c>
      <c r="AK1966" s="20">
        <f t="shared" si="801"/>
        <v>17</v>
      </c>
      <c r="AL1966" s="20">
        <f t="shared" si="802"/>
        <v>18</v>
      </c>
      <c r="AM1966" s="20">
        <f t="shared" si="803"/>
        <v>19</v>
      </c>
      <c r="AN1966" s="20">
        <f t="shared" si="804"/>
        <v>20</v>
      </c>
      <c r="AO1966" s="20">
        <f t="shared" si="805"/>
        <v>21</v>
      </c>
      <c r="AP1966" s="20">
        <f t="shared" si="806"/>
        <v>22</v>
      </c>
      <c r="AQ1966" s="20">
        <f t="shared" si="807"/>
        <v>23</v>
      </c>
      <c r="AR1966" s="20">
        <f t="shared" si="808"/>
        <v>24</v>
      </c>
      <c r="AS1966" s="20">
        <f t="shared" si="809"/>
        <v>25</v>
      </c>
      <c r="AT1966" s="21" t="str">
        <f>IF(COUNT(U1966:AS1966)=25,LARGE($AT$4:AT1965,1)+1,"")</f>
        <v/>
      </c>
      <c r="AU1966" s="6">
        <f ca="1">IF(T1966="V",IF(AT1966="",COUNTBLANK(INDIRECT(ADDRESS(MATCH(LARGE($AT$4:AT1966,1),$AT$1:AT1966,0),46)):AT1966),ROWS($AT$4:AT1966)-MATCH(AT1966-1,$AT$4:AT1965,0)),"")</f>
        <v>3</v>
      </c>
      <c r="AV1966" s="6">
        <f t="shared" ref="AV1966:AV1985" si="829">IF(T1966="V",COUNT(AW1966:BF1966),"")</f>
        <v>2</v>
      </c>
      <c r="AW1966" s="22">
        <f t="array" ref="AW1966">IFERROR(IF($T1966="V",SMALL(IF(COUNTIF($U1966:$AS1966,$U$1:$AS$1)=0,$U$1:$AS$1,""),COLUMNS($AW$5:AW$5)),""),"")</f>
        <v>8</v>
      </c>
      <c r="AX1966" s="22">
        <f t="array" ref="AX1966">IFERROR(IF($T1966="V",SMALL(IF(COUNTIF($U1966:$AS1966,$U$1:$AS$1)=0,$U$1:$AS$1,""),COLUMNS($AW$5:AX$5)),""),"")</f>
        <v>11</v>
      </c>
      <c r="AY1966" s="22" t="str">
        <f t="array" ref="AY1966">IFERROR(IF($T1966="V",SMALL(IF(COUNTIF($U1966:$AS1966,$U$1:$AS$1)=0,$U$1:$AS$1,""),COLUMNS($AW$5:AY$5)),""),"")</f>
        <v/>
      </c>
      <c r="AZ1966" s="22" t="str">
        <f t="array" ref="AZ1966">IFERROR(IF($T1966="V",SMALL(IF(COUNTIF($U1966:$AS1966,$U$1:$AS$1)=0,$U$1:$AS$1,""),COLUMNS($AW$5:AZ$5)),""),"")</f>
        <v/>
      </c>
      <c r="BA1966" s="22" t="str">
        <f t="array" ref="BA1966">IFERROR(IF($T1966="V",SMALL(IF(COUNTIF($U1966:$AS1966,$U$1:$AS$1)=0,$U$1:$AS$1,""),COLUMNS($AW$5:BA$5)),""),"")</f>
        <v/>
      </c>
      <c r="BB1966" s="22" t="str">
        <f t="array" ref="BB1966">IFERROR(IF($T1966="V",SMALL(IF(COUNTIF($U1966:$AS1966,$U$1:$AS$1)=0,$U$1:$AS$1,""),COLUMNS($AW$5:BB$5)),""),"")</f>
        <v/>
      </c>
      <c r="BC1966" s="22" t="str">
        <f t="array" ref="BC1966">IFERROR(IF($T1966="V",SMALL(IF(COUNTIF($U1966:$AS1966,$U$1:$AS$1)=0,$U$1:$AS$1,""),COLUMNS($AW$5:BC$5)),""),"")</f>
        <v/>
      </c>
      <c r="BD1966" s="22" t="str">
        <f t="array" ref="BD1966">IFERROR(IF($T1966="V",SMALL(IF(COUNTIF($U1966:$AS1966,$U$1:$AS$1)=0,$U$1:$AS$1,""),COLUMNS($AW$5:BD$5)),""),"")</f>
        <v/>
      </c>
      <c r="BE1966" s="22" t="str">
        <f t="array" ref="BE1966">IFERROR(IF($T1966="V",SMALL(IF(COUNTIF($U1966:$AS1966,$U$1:$AS$1)=0,$U$1:$AS$1,""),COLUMNS($AW$5:BE$5)),""),"")</f>
        <v/>
      </c>
      <c r="BF1966" s="22" t="str">
        <f t="array" ref="BF1966">IFERROR(IF($T1966="V",SMALL(IF(COUNTIF($U1966:$AS1966,$U$1:$AS$1)=0,$U$1:$AS$1,""),COLUMNS($AW$5:BF$5)),""),"")</f>
        <v/>
      </c>
    </row>
    <row r="1967" spans="2:58" x14ac:dyDescent="0.3">
      <c r="B1967" s="20">
        <v>1963</v>
      </c>
      <c r="C1967" s="4">
        <v>43957</v>
      </c>
      <c r="D1967" s="20">
        <v>20</v>
      </c>
      <c r="E1967" s="20">
        <v>4</v>
      </c>
      <c r="F1967" s="20">
        <v>11</v>
      </c>
      <c r="G1967" s="20">
        <v>12</v>
      </c>
      <c r="H1967" s="20">
        <v>10</v>
      </c>
      <c r="I1967" s="20">
        <v>25</v>
      </c>
      <c r="J1967" s="20">
        <v>9</v>
      </c>
      <c r="K1967" s="20">
        <v>5</v>
      </c>
      <c r="L1967" s="20">
        <v>24</v>
      </c>
      <c r="M1967" s="20">
        <v>14</v>
      </c>
      <c r="N1967" s="20">
        <v>13</v>
      </c>
      <c r="O1967" s="20">
        <v>15</v>
      </c>
      <c r="P1967" s="20">
        <v>18</v>
      </c>
      <c r="Q1967" s="20">
        <v>3</v>
      </c>
      <c r="R1967" s="20">
        <v>8</v>
      </c>
      <c r="T1967" s="20" t="str">
        <f t="shared" si="828"/>
        <v>V</v>
      </c>
      <c r="U1967" s="20">
        <f t="shared" si="785"/>
        <v>1</v>
      </c>
      <c r="V1967" s="20">
        <f t="shared" si="786"/>
        <v>2</v>
      </c>
      <c r="W1967" s="20">
        <f t="shared" si="787"/>
        <v>3</v>
      </c>
      <c r="X1967" s="20">
        <f t="shared" si="788"/>
        <v>4</v>
      </c>
      <c r="Y1967" s="20">
        <f t="shared" si="789"/>
        <v>5</v>
      </c>
      <c r="Z1967" s="20">
        <f t="shared" si="790"/>
        <v>6</v>
      </c>
      <c r="AA1967" s="20">
        <f t="shared" si="791"/>
        <v>7</v>
      </c>
      <c r="AB1967" s="20">
        <f t="shared" si="792"/>
        <v>8</v>
      </c>
      <c r="AC1967" s="20">
        <f t="shared" si="793"/>
        <v>9</v>
      </c>
      <c r="AD1967" s="20">
        <f t="shared" si="794"/>
        <v>10</v>
      </c>
      <c r="AE1967" s="20">
        <f t="shared" si="795"/>
        <v>11</v>
      </c>
      <c r="AF1967" s="20">
        <f t="shared" si="796"/>
        <v>12</v>
      </c>
      <c r="AG1967" s="20">
        <f t="shared" si="797"/>
        <v>13</v>
      </c>
      <c r="AH1967" s="20">
        <f t="shared" si="798"/>
        <v>14</v>
      </c>
      <c r="AI1967" s="20">
        <f t="shared" si="799"/>
        <v>15</v>
      </c>
      <c r="AJ1967" s="20">
        <f t="shared" si="800"/>
        <v>16</v>
      </c>
      <c r="AK1967" s="20">
        <f t="shared" si="801"/>
        <v>17</v>
      </c>
      <c r="AL1967" s="20">
        <f t="shared" si="802"/>
        <v>18</v>
      </c>
      <c r="AM1967" s="20">
        <f t="shared" si="803"/>
        <v>19</v>
      </c>
      <c r="AN1967" s="20">
        <f t="shared" si="804"/>
        <v>20</v>
      </c>
      <c r="AO1967" s="20">
        <f t="shared" si="805"/>
        <v>21</v>
      </c>
      <c r="AP1967" s="20">
        <f t="shared" si="806"/>
        <v>22</v>
      </c>
      <c r="AQ1967" s="20">
        <f t="shared" si="807"/>
        <v>23</v>
      </c>
      <c r="AR1967" s="20">
        <f t="shared" si="808"/>
        <v>24</v>
      </c>
      <c r="AS1967" s="20">
        <f t="shared" si="809"/>
        <v>25</v>
      </c>
      <c r="AT1967" s="21">
        <f>IF(COUNT(U1967:AS1967)=25,LARGE($AT$4:AT1966,1)+1,"")</f>
        <v>413</v>
      </c>
      <c r="AU1967" s="6">
        <f ca="1">IF(T1967="V",IF(AT1967="",COUNTBLANK(INDIRECT(ADDRESS(MATCH(LARGE($AT$4:AT1967,1),$AT$1:AT1967,0),46)):AT1967),ROWS($AT$4:AT1967)-MATCH(AT1967-1,$AT$4:AT1966,0)),"")</f>
        <v>4</v>
      </c>
      <c r="AV1967" s="6">
        <f t="shared" si="829"/>
        <v>0</v>
      </c>
      <c r="AW1967" s="22" t="str">
        <f t="array" ref="AW1967">IFERROR(IF($T1967="V",SMALL(IF(COUNTIF($U1967:$AS1967,$U$1:$AS$1)=0,$U$1:$AS$1,""),COLUMNS($AW$5:AW$5)),""),"")</f>
        <v/>
      </c>
      <c r="AX1967" s="22" t="str">
        <f t="array" ref="AX1967">IFERROR(IF($T1967="V",SMALL(IF(COUNTIF($U1967:$AS1967,$U$1:$AS$1)=0,$U$1:$AS$1,""),COLUMNS($AW$5:AX$5)),""),"")</f>
        <v/>
      </c>
      <c r="AY1967" s="22" t="str">
        <f t="array" ref="AY1967">IFERROR(IF($T1967="V",SMALL(IF(COUNTIF($U1967:$AS1967,$U$1:$AS$1)=0,$U$1:$AS$1,""),COLUMNS($AW$5:AY$5)),""),"")</f>
        <v/>
      </c>
      <c r="AZ1967" s="22" t="str">
        <f t="array" ref="AZ1967">IFERROR(IF($T1967="V",SMALL(IF(COUNTIF($U1967:$AS1967,$U$1:$AS$1)=0,$U$1:$AS$1,""),COLUMNS($AW$5:AZ$5)),""),"")</f>
        <v/>
      </c>
      <c r="BA1967" s="22" t="str">
        <f t="array" ref="BA1967">IFERROR(IF($T1967="V",SMALL(IF(COUNTIF($U1967:$AS1967,$U$1:$AS$1)=0,$U$1:$AS$1,""),COLUMNS($AW$5:BA$5)),""),"")</f>
        <v/>
      </c>
      <c r="BB1967" s="22" t="str">
        <f t="array" ref="BB1967">IFERROR(IF($T1967="V",SMALL(IF(COUNTIF($U1967:$AS1967,$U$1:$AS$1)=0,$U$1:$AS$1,""),COLUMNS($AW$5:BB$5)),""),"")</f>
        <v/>
      </c>
      <c r="BC1967" s="22" t="str">
        <f t="array" ref="BC1967">IFERROR(IF($T1967="V",SMALL(IF(COUNTIF($U1967:$AS1967,$U$1:$AS$1)=0,$U$1:$AS$1,""),COLUMNS($AW$5:BC$5)),""),"")</f>
        <v/>
      </c>
      <c r="BD1967" s="22" t="str">
        <f t="array" ref="BD1967">IFERROR(IF($T1967="V",SMALL(IF(COUNTIF($U1967:$AS1967,$U$1:$AS$1)=0,$U$1:$AS$1,""),COLUMNS($AW$5:BD$5)),""),"")</f>
        <v/>
      </c>
      <c r="BE1967" s="22" t="str">
        <f t="array" ref="BE1967">IFERROR(IF($T1967="V",SMALL(IF(COUNTIF($U1967:$AS1967,$U$1:$AS$1)=0,$U$1:$AS$1,""),COLUMNS($AW$5:BE$5)),""),"")</f>
        <v/>
      </c>
      <c r="BF1967" s="22" t="str">
        <f t="array" ref="BF1967">IFERROR(IF($T1967="V",SMALL(IF(COUNTIF($U1967:$AS1967,$U$1:$AS$1)=0,$U$1:$AS$1,""),COLUMNS($AW$5:BF$5)),""),"")</f>
        <v/>
      </c>
    </row>
    <row r="1968" spans="2:58" x14ac:dyDescent="0.3">
      <c r="B1968" s="20">
        <v>1964</v>
      </c>
      <c r="C1968" s="4">
        <v>43959</v>
      </c>
      <c r="D1968" s="20">
        <v>16</v>
      </c>
      <c r="E1968" s="20">
        <v>14</v>
      </c>
      <c r="F1968" s="20">
        <v>10</v>
      </c>
      <c r="G1968" s="20">
        <v>17</v>
      </c>
      <c r="H1968" s="20">
        <v>5</v>
      </c>
      <c r="I1968" s="20">
        <v>2</v>
      </c>
      <c r="J1968" s="20">
        <v>13</v>
      </c>
      <c r="K1968" s="20">
        <v>23</v>
      </c>
      <c r="L1968" s="20">
        <v>3</v>
      </c>
      <c r="M1968" s="20">
        <v>19</v>
      </c>
      <c r="N1968" s="20">
        <v>15</v>
      </c>
      <c r="O1968" s="20">
        <v>9</v>
      </c>
      <c r="P1968" s="20">
        <v>1</v>
      </c>
      <c r="Q1968" s="20">
        <v>8</v>
      </c>
      <c r="R1968" s="20">
        <v>12</v>
      </c>
      <c r="T1968" s="20" t="str">
        <f t="shared" si="828"/>
        <v>V</v>
      </c>
      <c r="U1968" s="20">
        <f t="shared" si="785"/>
        <v>1</v>
      </c>
      <c r="V1968" s="20">
        <f t="shared" si="786"/>
        <v>2</v>
      </c>
      <c r="W1968" s="20">
        <f t="shared" si="787"/>
        <v>3</v>
      </c>
      <c r="X1968" s="20" t="str">
        <f t="shared" si="788"/>
        <v/>
      </c>
      <c r="Y1968" s="20">
        <f t="shared" si="789"/>
        <v>5</v>
      </c>
      <c r="Z1968" s="20" t="str">
        <f t="shared" si="790"/>
        <v/>
      </c>
      <c r="AA1968" s="20" t="str">
        <f t="shared" si="791"/>
        <v/>
      </c>
      <c r="AB1968" s="20">
        <f t="shared" si="792"/>
        <v>8</v>
      </c>
      <c r="AC1968" s="20">
        <f t="shared" si="793"/>
        <v>9</v>
      </c>
      <c r="AD1968" s="20">
        <f t="shared" si="794"/>
        <v>10</v>
      </c>
      <c r="AE1968" s="20" t="str">
        <f t="shared" si="795"/>
        <v/>
      </c>
      <c r="AF1968" s="20">
        <f t="shared" si="796"/>
        <v>12</v>
      </c>
      <c r="AG1968" s="20">
        <f t="shared" si="797"/>
        <v>13</v>
      </c>
      <c r="AH1968" s="20">
        <f t="shared" si="798"/>
        <v>14</v>
      </c>
      <c r="AI1968" s="20">
        <f t="shared" si="799"/>
        <v>15</v>
      </c>
      <c r="AJ1968" s="20">
        <f t="shared" si="800"/>
        <v>16</v>
      </c>
      <c r="AK1968" s="20">
        <f t="shared" si="801"/>
        <v>17</v>
      </c>
      <c r="AL1968" s="20" t="str">
        <f t="shared" si="802"/>
        <v/>
      </c>
      <c r="AM1968" s="20">
        <f t="shared" si="803"/>
        <v>19</v>
      </c>
      <c r="AN1968" s="20" t="str">
        <f t="shared" si="804"/>
        <v/>
      </c>
      <c r="AO1968" s="20" t="str">
        <f t="shared" si="805"/>
        <v/>
      </c>
      <c r="AP1968" s="20" t="str">
        <f t="shared" si="806"/>
        <v/>
      </c>
      <c r="AQ1968" s="20">
        <f t="shared" si="807"/>
        <v>23</v>
      </c>
      <c r="AR1968" s="20" t="str">
        <f t="shared" si="808"/>
        <v/>
      </c>
      <c r="AS1968" s="20" t="str">
        <f t="shared" si="809"/>
        <v/>
      </c>
      <c r="AT1968" s="21" t="str">
        <f>IF(COUNT(U1968:AS1968)=25,LARGE($AT$4:AT1967,1)+1,"")</f>
        <v/>
      </c>
      <c r="AU1968" s="6">
        <f ca="1">IF(T1968="V",IF(AT1968="",COUNTBLANK(INDIRECT(ADDRESS(MATCH(LARGE($AT$4:AT1968,1),$AT$1:AT1968,0),46)):AT1968),ROWS($AT$4:AT1968)-MATCH(AT1968-1,$AT$4:AT1967,0)),"")</f>
        <v>1</v>
      </c>
      <c r="AV1968" s="6">
        <f t="shared" si="829"/>
        <v>10</v>
      </c>
      <c r="AW1968" s="22">
        <f t="array" ref="AW1968">IFERROR(IF($T1968="V",SMALL(IF(COUNTIF($U1968:$AS1968,$U$1:$AS$1)=0,$U$1:$AS$1,""),COLUMNS($AW$5:AW$5)),""),"")</f>
        <v>4</v>
      </c>
      <c r="AX1968" s="22">
        <f t="array" ref="AX1968">IFERROR(IF($T1968="V",SMALL(IF(COUNTIF($U1968:$AS1968,$U$1:$AS$1)=0,$U$1:$AS$1,""),COLUMNS($AW$5:AX$5)),""),"")</f>
        <v>6</v>
      </c>
      <c r="AY1968" s="22">
        <f t="array" ref="AY1968">IFERROR(IF($T1968="V",SMALL(IF(COUNTIF($U1968:$AS1968,$U$1:$AS$1)=0,$U$1:$AS$1,""),COLUMNS($AW$5:AY$5)),""),"")</f>
        <v>7</v>
      </c>
      <c r="AZ1968" s="22">
        <f t="array" ref="AZ1968">IFERROR(IF($T1968="V",SMALL(IF(COUNTIF($U1968:$AS1968,$U$1:$AS$1)=0,$U$1:$AS$1,""),COLUMNS($AW$5:AZ$5)),""),"")</f>
        <v>11</v>
      </c>
      <c r="BA1968" s="22">
        <f t="array" ref="BA1968">IFERROR(IF($T1968="V",SMALL(IF(COUNTIF($U1968:$AS1968,$U$1:$AS$1)=0,$U$1:$AS$1,""),COLUMNS($AW$5:BA$5)),""),"")</f>
        <v>18</v>
      </c>
      <c r="BB1968" s="22">
        <f t="array" ref="BB1968">IFERROR(IF($T1968="V",SMALL(IF(COUNTIF($U1968:$AS1968,$U$1:$AS$1)=0,$U$1:$AS$1,""),COLUMNS($AW$5:BB$5)),""),"")</f>
        <v>20</v>
      </c>
      <c r="BC1968" s="22">
        <f t="array" ref="BC1968">IFERROR(IF($T1968="V",SMALL(IF(COUNTIF($U1968:$AS1968,$U$1:$AS$1)=0,$U$1:$AS$1,""),COLUMNS($AW$5:BC$5)),""),"")</f>
        <v>21</v>
      </c>
      <c r="BD1968" s="22">
        <f t="array" ref="BD1968">IFERROR(IF($T1968="V",SMALL(IF(COUNTIF($U1968:$AS1968,$U$1:$AS$1)=0,$U$1:$AS$1,""),COLUMNS($AW$5:BD$5)),""),"")</f>
        <v>22</v>
      </c>
      <c r="BE1968" s="22">
        <f t="array" ref="BE1968">IFERROR(IF($T1968="V",SMALL(IF(COUNTIF($U1968:$AS1968,$U$1:$AS$1)=0,$U$1:$AS$1,""),COLUMNS($AW$5:BE$5)),""),"")</f>
        <v>24</v>
      </c>
      <c r="BF1968" s="22">
        <f t="array" ref="BF1968">IFERROR(IF($T1968="V",SMALL(IF(COUNTIF($U1968:$AS1968,$U$1:$AS$1)=0,$U$1:$AS$1,""),COLUMNS($AW$5:BF$5)),""),"")</f>
        <v>25</v>
      </c>
    </row>
    <row r="1969" spans="2:58" x14ac:dyDescent="0.3">
      <c r="B1969" s="20">
        <v>1965</v>
      </c>
      <c r="C1969" s="4">
        <v>43962</v>
      </c>
      <c r="D1969" s="20">
        <v>24</v>
      </c>
      <c r="E1969" s="20">
        <v>12</v>
      </c>
      <c r="F1969" s="20">
        <v>6</v>
      </c>
      <c r="G1969" s="20">
        <v>21</v>
      </c>
      <c r="H1969" s="20">
        <v>22</v>
      </c>
      <c r="I1969" s="20">
        <v>23</v>
      </c>
      <c r="J1969" s="20">
        <v>25</v>
      </c>
      <c r="K1969" s="20">
        <v>16</v>
      </c>
      <c r="L1969" s="20">
        <v>5</v>
      </c>
      <c r="M1969" s="20">
        <v>20</v>
      </c>
      <c r="N1969" s="20">
        <v>2</v>
      </c>
      <c r="O1969" s="20">
        <v>19</v>
      </c>
      <c r="P1969" s="20">
        <v>10</v>
      </c>
      <c r="Q1969" s="20">
        <v>4</v>
      </c>
      <c r="R1969" s="20">
        <v>1</v>
      </c>
      <c r="T1969" s="20" t="str">
        <f t="shared" si="828"/>
        <v>V</v>
      </c>
      <c r="U1969" s="20">
        <f t="shared" si="785"/>
        <v>1</v>
      </c>
      <c r="V1969" s="20">
        <f t="shared" si="786"/>
        <v>2</v>
      </c>
      <c r="W1969" s="20">
        <f t="shared" si="787"/>
        <v>3</v>
      </c>
      <c r="X1969" s="20">
        <f t="shared" si="788"/>
        <v>4</v>
      </c>
      <c r="Y1969" s="20">
        <f t="shared" si="789"/>
        <v>5</v>
      </c>
      <c r="Z1969" s="20">
        <f t="shared" si="790"/>
        <v>6</v>
      </c>
      <c r="AA1969" s="20" t="str">
        <f t="shared" si="791"/>
        <v/>
      </c>
      <c r="AB1969" s="20">
        <f t="shared" si="792"/>
        <v>8</v>
      </c>
      <c r="AC1969" s="20">
        <f t="shared" si="793"/>
        <v>9</v>
      </c>
      <c r="AD1969" s="20">
        <f t="shared" si="794"/>
        <v>10</v>
      </c>
      <c r="AE1969" s="20" t="str">
        <f t="shared" si="795"/>
        <v/>
      </c>
      <c r="AF1969" s="20">
        <f t="shared" si="796"/>
        <v>12</v>
      </c>
      <c r="AG1969" s="20">
        <f t="shared" si="797"/>
        <v>13</v>
      </c>
      <c r="AH1969" s="20">
        <f t="shared" si="798"/>
        <v>14</v>
      </c>
      <c r="AI1969" s="20">
        <f t="shared" si="799"/>
        <v>15</v>
      </c>
      <c r="AJ1969" s="20">
        <f t="shared" si="800"/>
        <v>16</v>
      </c>
      <c r="AK1969" s="20">
        <f t="shared" si="801"/>
        <v>17</v>
      </c>
      <c r="AL1969" s="20" t="str">
        <f t="shared" si="802"/>
        <v/>
      </c>
      <c r="AM1969" s="20">
        <f t="shared" si="803"/>
        <v>19</v>
      </c>
      <c r="AN1969" s="20">
        <f t="shared" si="804"/>
        <v>20</v>
      </c>
      <c r="AO1969" s="20">
        <f t="shared" si="805"/>
        <v>21</v>
      </c>
      <c r="AP1969" s="20">
        <f t="shared" si="806"/>
        <v>22</v>
      </c>
      <c r="AQ1969" s="20">
        <f t="shared" si="807"/>
        <v>23</v>
      </c>
      <c r="AR1969" s="20">
        <f t="shared" si="808"/>
        <v>24</v>
      </c>
      <c r="AS1969" s="20">
        <f t="shared" si="809"/>
        <v>25</v>
      </c>
      <c r="AT1969" s="21" t="str">
        <f>IF(COUNT(U1969:AS1969)=25,LARGE($AT$4:AT1968,1)+1,"")</f>
        <v/>
      </c>
      <c r="AU1969" s="6">
        <f ca="1">IF(T1969="V",IF(AT1969="",COUNTBLANK(INDIRECT(ADDRESS(MATCH(LARGE($AT$4:AT1969,1),$AT$1:AT1969,0),46)):AT1969),ROWS($AT$4:AT1969)-MATCH(AT1969-1,$AT$4:AT1968,0)),"")</f>
        <v>2</v>
      </c>
      <c r="AV1969" s="6">
        <f t="shared" si="829"/>
        <v>3</v>
      </c>
      <c r="AW1969" s="22">
        <f t="array" ref="AW1969">IFERROR(IF($T1969="V",SMALL(IF(COUNTIF($U1969:$AS1969,$U$1:$AS$1)=0,$U$1:$AS$1,""),COLUMNS($AW$5:AW$5)),""),"")</f>
        <v>7</v>
      </c>
      <c r="AX1969" s="22">
        <f t="array" ref="AX1969">IFERROR(IF($T1969="V",SMALL(IF(COUNTIF($U1969:$AS1969,$U$1:$AS$1)=0,$U$1:$AS$1,""),COLUMNS($AW$5:AX$5)),""),"")</f>
        <v>11</v>
      </c>
      <c r="AY1969" s="22">
        <f t="array" ref="AY1969">IFERROR(IF($T1969="V",SMALL(IF(COUNTIF($U1969:$AS1969,$U$1:$AS$1)=0,$U$1:$AS$1,""),COLUMNS($AW$5:AY$5)),""),"")</f>
        <v>18</v>
      </c>
      <c r="AZ1969" s="22" t="str">
        <f t="array" ref="AZ1969">IFERROR(IF($T1969="V",SMALL(IF(COUNTIF($U1969:$AS1969,$U$1:$AS$1)=0,$U$1:$AS$1,""),COLUMNS($AW$5:AZ$5)),""),"")</f>
        <v/>
      </c>
      <c r="BA1969" s="22" t="str">
        <f t="array" ref="BA1969">IFERROR(IF($T1969="V",SMALL(IF(COUNTIF($U1969:$AS1969,$U$1:$AS$1)=0,$U$1:$AS$1,""),COLUMNS($AW$5:BA$5)),""),"")</f>
        <v/>
      </c>
      <c r="BB1969" s="22" t="str">
        <f t="array" ref="BB1969">IFERROR(IF($T1969="V",SMALL(IF(COUNTIF($U1969:$AS1969,$U$1:$AS$1)=0,$U$1:$AS$1,""),COLUMNS($AW$5:BB$5)),""),"")</f>
        <v/>
      </c>
      <c r="BC1969" s="22" t="str">
        <f t="array" ref="BC1969">IFERROR(IF($T1969="V",SMALL(IF(COUNTIF($U1969:$AS1969,$U$1:$AS$1)=0,$U$1:$AS$1,""),COLUMNS($AW$5:BC$5)),""),"")</f>
        <v/>
      </c>
      <c r="BD1969" s="22" t="str">
        <f t="array" ref="BD1969">IFERROR(IF($T1969="V",SMALL(IF(COUNTIF($U1969:$AS1969,$U$1:$AS$1)=0,$U$1:$AS$1,""),COLUMNS($AW$5:BD$5)),""),"")</f>
        <v/>
      </c>
      <c r="BE1969" s="22" t="str">
        <f t="array" ref="BE1969">IFERROR(IF($T1969="V",SMALL(IF(COUNTIF($U1969:$AS1969,$U$1:$AS$1)=0,$U$1:$AS$1,""),COLUMNS($AW$5:BE$5)),""),"")</f>
        <v/>
      </c>
      <c r="BF1969" s="22" t="str">
        <f t="array" ref="BF1969">IFERROR(IF($T1969="V",SMALL(IF(COUNTIF($U1969:$AS1969,$U$1:$AS$1)=0,$U$1:$AS$1,""),COLUMNS($AW$5:BF$5)),""),"")</f>
        <v/>
      </c>
    </row>
    <row r="1970" spans="2:58" x14ac:dyDescent="0.3">
      <c r="B1970" s="20">
        <v>1966</v>
      </c>
      <c r="C1970" s="4">
        <v>43964</v>
      </c>
      <c r="D1970" s="20">
        <v>15</v>
      </c>
      <c r="E1970" s="20">
        <v>1</v>
      </c>
      <c r="F1970" s="20">
        <v>9</v>
      </c>
      <c r="G1970" s="20">
        <v>19</v>
      </c>
      <c r="H1970" s="20">
        <v>16</v>
      </c>
      <c r="I1970" s="20">
        <v>5</v>
      </c>
      <c r="J1970" s="20">
        <v>14</v>
      </c>
      <c r="K1970" s="20">
        <v>7</v>
      </c>
      <c r="L1970" s="20">
        <v>12</v>
      </c>
      <c r="M1970" s="20">
        <v>13</v>
      </c>
      <c r="N1970" s="20">
        <v>4</v>
      </c>
      <c r="O1970" s="20">
        <v>18</v>
      </c>
      <c r="P1970" s="20">
        <v>3</v>
      </c>
      <c r="Q1970" s="20">
        <v>24</v>
      </c>
      <c r="R1970" s="20">
        <v>6</v>
      </c>
      <c r="T1970" s="20" t="str">
        <f t="shared" si="828"/>
        <v>V</v>
      </c>
      <c r="U1970" s="20">
        <f t="shared" si="785"/>
        <v>1</v>
      </c>
      <c r="V1970" s="20">
        <f t="shared" si="786"/>
        <v>2</v>
      </c>
      <c r="W1970" s="20">
        <f t="shared" si="787"/>
        <v>3</v>
      </c>
      <c r="X1970" s="20">
        <f t="shared" si="788"/>
        <v>4</v>
      </c>
      <c r="Y1970" s="20">
        <f t="shared" si="789"/>
        <v>5</v>
      </c>
      <c r="Z1970" s="20">
        <f t="shared" si="790"/>
        <v>6</v>
      </c>
      <c r="AA1970" s="20">
        <f t="shared" si="791"/>
        <v>7</v>
      </c>
      <c r="AB1970" s="20">
        <f t="shared" si="792"/>
        <v>8</v>
      </c>
      <c r="AC1970" s="20">
        <f t="shared" si="793"/>
        <v>9</v>
      </c>
      <c r="AD1970" s="20">
        <f t="shared" si="794"/>
        <v>10</v>
      </c>
      <c r="AE1970" s="20" t="str">
        <f t="shared" si="795"/>
        <v/>
      </c>
      <c r="AF1970" s="20">
        <f t="shared" si="796"/>
        <v>12</v>
      </c>
      <c r="AG1970" s="20">
        <f t="shared" si="797"/>
        <v>13</v>
      </c>
      <c r="AH1970" s="20">
        <f t="shared" si="798"/>
        <v>14</v>
      </c>
      <c r="AI1970" s="20">
        <f t="shared" si="799"/>
        <v>15</v>
      </c>
      <c r="AJ1970" s="20">
        <f t="shared" si="800"/>
        <v>16</v>
      </c>
      <c r="AK1970" s="20">
        <f t="shared" si="801"/>
        <v>17</v>
      </c>
      <c r="AL1970" s="20">
        <f t="shared" si="802"/>
        <v>18</v>
      </c>
      <c r="AM1970" s="20">
        <f t="shared" si="803"/>
        <v>19</v>
      </c>
      <c r="AN1970" s="20">
        <f t="shared" si="804"/>
        <v>20</v>
      </c>
      <c r="AO1970" s="20">
        <f t="shared" si="805"/>
        <v>21</v>
      </c>
      <c r="AP1970" s="20">
        <f t="shared" si="806"/>
        <v>22</v>
      </c>
      <c r="AQ1970" s="20">
        <f t="shared" si="807"/>
        <v>23</v>
      </c>
      <c r="AR1970" s="20">
        <f t="shared" si="808"/>
        <v>24</v>
      </c>
      <c r="AS1970" s="20">
        <f t="shared" si="809"/>
        <v>25</v>
      </c>
      <c r="AT1970" s="21" t="str">
        <f>IF(COUNT(U1970:AS1970)=25,LARGE($AT$4:AT1969,1)+1,"")</f>
        <v/>
      </c>
      <c r="AU1970" s="6">
        <f ca="1">IF(T1970="V",IF(AT1970="",COUNTBLANK(INDIRECT(ADDRESS(MATCH(LARGE($AT$4:AT1970,1),$AT$1:AT1970,0),46)):AT1970),ROWS($AT$4:AT1970)-MATCH(AT1970-1,$AT$4:AT1969,0)),"")</f>
        <v>3</v>
      </c>
      <c r="AV1970" s="6">
        <f t="shared" si="829"/>
        <v>1</v>
      </c>
      <c r="AW1970" s="22">
        <f t="array" ref="AW1970">IFERROR(IF($T1970="V",SMALL(IF(COUNTIF($U1970:$AS1970,$U$1:$AS$1)=0,$U$1:$AS$1,""),COLUMNS($AW$5:AW$5)),""),"")</f>
        <v>11</v>
      </c>
      <c r="AX1970" s="22" t="str">
        <f t="array" ref="AX1970">IFERROR(IF($T1970="V",SMALL(IF(COUNTIF($U1970:$AS1970,$U$1:$AS$1)=0,$U$1:$AS$1,""),COLUMNS($AW$5:AX$5)),""),"")</f>
        <v/>
      </c>
      <c r="AY1970" s="22" t="str">
        <f t="array" ref="AY1970">IFERROR(IF($T1970="V",SMALL(IF(COUNTIF($U1970:$AS1970,$U$1:$AS$1)=0,$U$1:$AS$1,""),COLUMNS($AW$5:AY$5)),""),"")</f>
        <v/>
      </c>
      <c r="AZ1970" s="22" t="str">
        <f t="array" ref="AZ1970">IFERROR(IF($T1970="V",SMALL(IF(COUNTIF($U1970:$AS1970,$U$1:$AS$1)=0,$U$1:$AS$1,""),COLUMNS($AW$5:AZ$5)),""),"")</f>
        <v/>
      </c>
      <c r="BA1970" s="22" t="str">
        <f t="array" ref="BA1970">IFERROR(IF($T1970="V",SMALL(IF(COUNTIF($U1970:$AS1970,$U$1:$AS$1)=0,$U$1:$AS$1,""),COLUMNS($AW$5:BA$5)),""),"")</f>
        <v/>
      </c>
      <c r="BB1970" s="22" t="str">
        <f t="array" ref="BB1970">IFERROR(IF($T1970="V",SMALL(IF(COUNTIF($U1970:$AS1970,$U$1:$AS$1)=0,$U$1:$AS$1,""),COLUMNS($AW$5:BB$5)),""),"")</f>
        <v/>
      </c>
      <c r="BC1970" s="22" t="str">
        <f t="array" ref="BC1970">IFERROR(IF($T1970="V",SMALL(IF(COUNTIF($U1970:$AS1970,$U$1:$AS$1)=0,$U$1:$AS$1,""),COLUMNS($AW$5:BC$5)),""),"")</f>
        <v/>
      </c>
      <c r="BD1970" s="22" t="str">
        <f t="array" ref="BD1970">IFERROR(IF($T1970="V",SMALL(IF(COUNTIF($U1970:$AS1970,$U$1:$AS$1)=0,$U$1:$AS$1,""),COLUMNS($AW$5:BD$5)),""),"")</f>
        <v/>
      </c>
      <c r="BE1970" s="22" t="str">
        <f t="array" ref="BE1970">IFERROR(IF($T1970="V",SMALL(IF(COUNTIF($U1970:$AS1970,$U$1:$AS$1)=0,$U$1:$AS$1,""),COLUMNS($AW$5:BE$5)),""),"")</f>
        <v/>
      </c>
      <c r="BF1970" s="22" t="str">
        <f t="array" ref="BF1970">IFERROR(IF($T1970="V",SMALL(IF(COUNTIF($U1970:$AS1970,$U$1:$AS$1)=0,$U$1:$AS$1,""),COLUMNS($AW$5:BF$5)),""),"")</f>
        <v/>
      </c>
    </row>
    <row r="1971" spans="2:58" x14ac:dyDescent="0.3">
      <c r="B1971" s="20">
        <v>1967</v>
      </c>
      <c r="C1971" s="4">
        <v>43966</v>
      </c>
      <c r="D1971" s="20">
        <v>10</v>
      </c>
      <c r="E1971" s="20">
        <v>17</v>
      </c>
      <c r="F1971" s="20">
        <v>11</v>
      </c>
      <c r="G1971" s="20">
        <v>1</v>
      </c>
      <c r="H1971" s="20">
        <v>23</v>
      </c>
      <c r="I1971" s="20">
        <v>7</v>
      </c>
      <c r="J1971" s="20">
        <v>8</v>
      </c>
      <c r="K1971" s="20">
        <v>15</v>
      </c>
      <c r="L1971" s="20">
        <v>2</v>
      </c>
      <c r="M1971" s="20">
        <v>14</v>
      </c>
      <c r="N1971" s="20">
        <v>13</v>
      </c>
      <c r="O1971" s="20">
        <v>24</v>
      </c>
      <c r="P1971" s="20">
        <v>12</v>
      </c>
      <c r="Q1971" s="20">
        <v>5</v>
      </c>
      <c r="R1971" s="20">
        <v>3</v>
      </c>
      <c r="T1971" s="20" t="str">
        <f t="shared" si="828"/>
        <v>V</v>
      </c>
      <c r="U1971" s="20">
        <f t="shared" si="785"/>
        <v>1</v>
      </c>
      <c r="V1971" s="20">
        <f t="shared" si="786"/>
        <v>2</v>
      </c>
      <c r="W1971" s="20">
        <f t="shared" si="787"/>
        <v>3</v>
      </c>
      <c r="X1971" s="20">
        <f t="shared" si="788"/>
        <v>4</v>
      </c>
      <c r="Y1971" s="20">
        <f t="shared" si="789"/>
        <v>5</v>
      </c>
      <c r="Z1971" s="20">
        <f t="shared" si="790"/>
        <v>6</v>
      </c>
      <c r="AA1971" s="20">
        <f t="shared" si="791"/>
        <v>7</v>
      </c>
      <c r="AB1971" s="20">
        <f t="shared" si="792"/>
        <v>8</v>
      </c>
      <c r="AC1971" s="20">
        <f t="shared" si="793"/>
        <v>9</v>
      </c>
      <c r="AD1971" s="20">
        <f t="shared" si="794"/>
        <v>10</v>
      </c>
      <c r="AE1971" s="20">
        <f t="shared" si="795"/>
        <v>11</v>
      </c>
      <c r="AF1971" s="20">
        <f t="shared" si="796"/>
        <v>12</v>
      </c>
      <c r="AG1971" s="20">
        <f t="shared" si="797"/>
        <v>13</v>
      </c>
      <c r="AH1971" s="20">
        <f t="shared" si="798"/>
        <v>14</v>
      </c>
      <c r="AI1971" s="20">
        <f t="shared" si="799"/>
        <v>15</v>
      </c>
      <c r="AJ1971" s="20">
        <f t="shared" si="800"/>
        <v>16</v>
      </c>
      <c r="AK1971" s="20">
        <f t="shared" si="801"/>
        <v>17</v>
      </c>
      <c r="AL1971" s="20">
        <f t="shared" si="802"/>
        <v>18</v>
      </c>
      <c r="AM1971" s="20">
        <f t="shared" si="803"/>
        <v>19</v>
      </c>
      <c r="AN1971" s="20">
        <f t="shared" si="804"/>
        <v>20</v>
      </c>
      <c r="AO1971" s="20">
        <f t="shared" si="805"/>
        <v>21</v>
      </c>
      <c r="AP1971" s="20">
        <f t="shared" si="806"/>
        <v>22</v>
      </c>
      <c r="AQ1971" s="20">
        <f t="shared" si="807"/>
        <v>23</v>
      </c>
      <c r="AR1971" s="20">
        <f t="shared" si="808"/>
        <v>24</v>
      </c>
      <c r="AS1971" s="20">
        <f t="shared" si="809"/>
        <v>25</v>
      </c>
      <c r="AT1971" s="21">
        <f>IF(COUNT(U1971:AS1971)=25,LARGE($AT$4:AT1970,1)+1,"")</f>
        <v>414</v>
      </c>
      <c r="AU1971" s="6">
        <f ca="1">IF(T1971="V",IF(AT1971="",COUNTBLANK(INDIRECT(ADDRESS(MATCH(LARGE($AT$4:AT1971,1),$AT$1:AT1971,0),46)):AT1971),ROWS($AT$4:AT1971)-MATCH(AT1971-1,$AT$4:AT1970,0)),"")</f>
        <v>4</v>
      </c>
      <c r="AV1971" s="6">
        <f t="shared" si="829"/>
        <v>0</v>
      </c>
      <c r="AW1971" s="22" t="str">
        <f t="array" ref="AW1971">IFERROR(IF($T1971="V",SMALL(IF(COUNTIF($U1971:$AS1971,$U$1:$AS$1)=0,$U$1:$AS$1,""),COLUMNS($AW$5:AW$5)),""),"")</f>
        <v/>
      </c>
      <c r="AX1971" s="22" t="str">
        <f t="array" ref="AX1971">IFERROR(IF($T1971="V",SMALL(IF(COUNTIF($U1971:$AS1971,$U$1:$AS$1)=0,$U$1:$AS$1,""),COLUMNS($AW$5:AX$5)),""),"")</f>
        <v/>
      </c>
      <c r="AY1971" s="22" t="str">
        <f t="array" ref="AY1971">IFERROR(IF($T1971="V",SMALL(IF(COUNTIF($U1971:$AS1971,$U$1:$AS$1)=0,$U$1:$AS$1,""),COLUMNS($AW$5:AY$5)),""),"")</f>
        <v/>
      </c>
      <c r="AZ1971" s="22" t="str">
        <f t="array" ref="AZ1971">IFERROR(IF($T1971="V",SMALL(IF(COUNTIF($U1971:$AS1971,$U$1:$AS$1)=0,$U$1:$AS$1,""),COLUMNS($AW$5:AZ$5)),""),"")</f>
        <v/>
      </c>
      <c r="BA1971" s="22" t="str">
        <f t="array" ref="BA1971">IFERROR(IF($T1971="V",SMALL(IF(COUNTIF($U1971:$AS1971,$U$1:$AS$1)=0,$U$1:$AS$1,""),COLUMNS($AW$5:BA$5)),""),"")</f>
        <v/>
      </c>
      <c r="BB1971" s="22" t="str">
        <f t="array" ref="BB1971">IFERROR(IF($T1971="V",SMALL(IF(COUNTIF($U1971:$AS1971,$U$1:$AS$1)=0,$U$1:$AS$1,""),COLUMNS($AW$5:BB$5)),""),"")</f>
        <v/>
      </c>
      <c r="BC1971" s="22" t="str">
        <f t="array" ref="BC1971">IFERROR(IF($T1971="V",SMALL(IF(COUNTIF($U1971:$AS1971,$U$1:$AS$1)=0,$U$1:$AS$1,""),COLUMNS($AW$5:BC$5)),""),"")</f>
        <v/>
      </c>
      <c r="BD1971" s="22" t="str">
        <f t="array" ref="BD1971">IFERROR(IF($T1971="V",SMALL(IF(COUNTIF($U1971:$AS1971,$U$1:$AS$1)=0,$U$1:$AS$1,""),COLUMNS($AW$5:BD$5)),""),"")</f>
        <v/>
      </c>
      <c r="BE1971" s="22" t="str">
        <f t="array" ref="BE1971">IFERROR(IF($T1971="V",SMALL(IF(COUNTIF($U1971:$AS1971,$U$1:$AS$1)=0,$U$1:$AS$1,""),COLUMNS($AW$5:BE$5)),""),"")</f>
        <v/>
      </c>
      <c r="BF1971" s="22" t="str">
        <f t="array" ref="BF1971">IFERROR(IF($T1971="V",SMALL(IF(COUNTIF($U1971:$AS1971,$U$1:$AS$1)=0,$U$1:$AS$1,""),COLUMNS($AW$5:BF$5)),""),"")</f>
        <v/>
      </c>
    </row>
    <row r="1972" spans="2:58" x14ac:dyDescent="0.3">
      <c r="B1972" s="20">
        <v>1968</v>
      </c>
      <c r="C1972" s="4">
        <v>43969</v>
      </c>
      <c r="D1972" s="20">
        <v>18</v>
      </c>
      <c r="E1972" s="20">
        <v>2</v>
      </c>
      <c r="F1972" s="20">
        <v>1</v>
      </c>
      <c r="G1972" s="20">
        <v>7</v>
      </c>
      <c r="H1972" s="20">
        <v>25</v>
      </c>
      <c r="I1972" s="20">
        <v>14</v>
      </c>
      <c r="J1972" s="20">
        <v>4</v>
      </c>
      <c r="K1972" s="20">
        <v>13</v>
      </c>
      <c r="L1972" s="20">
        <v>20</v>
      </c>
      <c r="M1972" s="20">
        <v>22</v>
      </c>
      <c r="N1972" s="20">
        <v>5</v>
      </c>
      <c r="O1972" s="20">
        <v>3</v>
      </c>
      <c r="P1972" s="20">
        <v>9</v>
      </c>
      <c r="Q1972" s="20">
        <v>23</v>
      </c>
      <c r="R1972" s="20">
        <v>16</v>
      </c>
      <c r="T1972" s="20" t="str">
        <f t="shared" si="828"/>
        <v>V</v>
      </c>
      <c r="U1972" s="20">
        <f t="shared" si="785"/>
        <v>1</v>
      </c>
      <c r="V1972" s="20">
        <f t="shared" si="786"/>
        <v>2</v>
      </c>
      <c r="W1972" s="20">
        <f t="shared" si="787"/>
        <v>3</v>
      </c>
      <c r="X1972" s="20">
        <f t="shared" si="788"/>
        <v>4</v>
      </c>
      <c r="Y1972" s="20">
        <f t="shared" si="789"/>
        <v>5</v>
      </c>
      <c r="Z1972" s="20" t="str">
        <f t="shared" si="790"/>
        <v/>
      </c>
      <c r="AA1972" s="20">
        <f t="shared" si="791"/>
        <v>7</v>
      </c>
      <c r="AB1972" s="20" t="str">
        <f t="shared" si="792"/>
        <v/>
      </c>
      <c r="AC1972" s="20">
        <f t="shared" si="793"/>
        <v>9</v>
      </c>
      <c r="AD1972" s="20" t="str">
        <f t="shared" si="794"/>
        <v/>
      </c>
      <c r="AE1972" s="20" t="str">
        <f t="shared" si="795"/>
        <v/>
      </c>
      <c r="AF1972" s="20" t="str">
        <f t="shared" si="796"/>
        <v/>
      </c>
      <c r="AG1972" s="20">
        <f t="shared" si="797"/>
        <v>13</v>
      </c>
      <c r="AH1972" s="20">
        <f t="shared" si="798"/>
        <v>14</v>
      </c>
      <c r="AI1972" s="20" t="str">
        <f t="shared" si="799"/>
        <v/>
      </c>
      <c r="AJ1972" s="20">
        <f t="shared" si="800"/>
        <v>16</v>
      </c>
      <c r="AK1972" s="20" t="str">
        <f t="shared" si="801"/>
        <v/>
      </c>
      <c r="AL1972" s="20">
        <f t="shared" si="802"/>
        <v>18</v>
      </c>
      <c r="AM1972" s="20" t="str">
        <f t="shared" si="803"/>
        <v/>
      </c>
      <c r="AN1972" s="20">
        <f t="shared" si="804"/>
        <v>20</v>
      </c>
      <c r="AO1972" s="20" t="str">
        <f t="shared" si="805"/>
        <v/>
      </c>
      <c r="AP1972" s="20">
        <f t="shared" si="806"/>
        <v>22</v>
      </c>
      <c r="AQ1972" s="20">
        <f t="shared" si="807"/>
        <v>23</v>
      </c>
      <c r="AR1972" s="20" t="str">
        <f t="shared" si="808"/>
        <v/>
      </c>
      <c r="AS1972" s="20">
        <f t="shared" si="809"/>
        <v>25</v>
      </c>
      <c r="AT1972" s="21" t="str">
        <f>IF(COUNT(U1972:AS1972)=25,LARGE($AT$4:AT1971,1)+1,"")</f>
        <v/>
      </c>
      <c r="AU1972" s="6">
        <f ca="1">IF(T1972="V",IF(AT1972="",COUNTBLANK(INDIRECT(ADDRESS(MATCH(LARGE($AT$4:AT1972,1),$AT$1:AT1972,0),46)):AT1972),ROWS($AT$4:AT1972)-MATCH(AT1972-1,$AT$4:AT1971,0)),"")</f>
        <v>1</v>
      </c>
      <c r="AV1972" s="6">
        <f t="shared" si="829"/>
        <v>10</v>
      </c>
      <c r="AW1972" s="22">
        <f t="array" ref="AW1972">IFERROR(IF($T1972="V",SMALL(IF(COUNTIF($U1972:$AS1972,$U$1:$AS$1)=0,$U$1:$AS$1,""),COLUMNS($AW$5:AW$5)),""),"")</f>
        <v>6</v>
      </c>
      <c r="AX1972" s="22">
        <f t="array" ref="AX1972">IFERROR(IF($T1972="V",SMALL(IF(COUNTIF($U1972:$AS1972,$U$1:$AS$1)=0,$U$1:$AS$1,""),COLUMNS($AW$5:AX$5)),""),"")</f>
        <v>8</v>
      </c>
      <c r="AY1972" s="22">
        <f t="array" ref="AY1972">IFERROR(IF($T1972="V",SMALL(IF(COUNTIF($U1972:$AS1972,$U$1:$AS$1)=0,$U$1:$AS$1,""),COLUMNS($AW$5:AY$5)),""),"")</f>
        <v>10</v>
      </c>
      <c r="AZ1972" s="22">
        <f t="array" ref="AZ1972">IFERROR(IF($T1972="V",SMALL(IF(COUNTIF($U1972:$AS1972,$U$1:$AS$1)=0,$U$1:$AS$1,""),COLUMNS($AW$5:AZ$5)),""),"")</f>
        <v>11</v>
      </c>
      <c r="BA1972" s="22">
        <f t="array" ref="BA1972">IFERROR(IF($T1972="V",SMALL(IF(COUNTIF($U1972:$AS1972,$U$1:$AS$1)=0,$U$1:$AS$1,""),COLUMNS($AW$5:BA$5)),""),"")</f>
        <v>12</v>
      </c>
      <c r="BB1972" s="22">
        <f t="array" ref="BB1972">IFERROR(IF($T1972="V",SMALL(IF(COUNTIF($U1972:$AS1972,$U$1:$AS$1)=0,$U$1:$AS$1,""),COLUMNS($AW$5:BB$5)),""),"")</f>
        <v>15</v>
      </c>
      <c r="BC1972" s="22">
        <f t="array" ref="BC1972">IFERROR(IF($T1972="V",SMALL(IF(COUNTIF($U1972:$AS1972,$U$1:$AS$1)=0,$U$1:$AS$1,""),COLUMNS($AW$5:BC$5)),""),"")</f>
        <v>17</v>
      </c>
      <c r="BD1972" s="22">
        <f t="array" ref="BD1972">IFERROR(IF($T1972="V",SMALL(IF(COUNTIF($U1972:$AS1972,$U$1:$AS$1)=0,$U$1:$AS$1,""),COLUMNS($AW$5:BD$5)),""),"")</f>
        <v>19</v>
      </c>
      <c r="BE1972" s="22">
        <f t="array" ref="BE1972">IFERROR(IF($T1972="V",SMALL(IF(COUNTIF($U1972:$AS1972,$U$1:$AS$1)=0,$U$1:$AS$1,""),COLUMNS($AW$5:BE$5)),""),"")</f>
        <v>21</v>
      </c>
      <c r="BF1972" s="22">
        <f t="array" ref="BF1972">IFERROR(IF($T1972="V",SMALL(IF(COUNTIF($U1972:$AS1972,$U$1:$AS$1)=0,$U$1:$AS$1,""),COLUMNS($AW$5:BF$5)),""),"")</f>
        <v>24</v>
      </c>
    </row>
    <row r="1973" spans="2:58" x14ac:dyDescent="0.3">
      <c r="B1973" s="20">
        <v>1969</v>
      </c>
      <c r="C1973" s="4">
        <v>43971</v>
      </c>
      <c r="D1973" s="20">
        <v>4</v>
      </c>
      <c r="E1973" s="20">
        <v>14</v>
      </c>
      <c r="F1973" s="20">
        <v>24</v>
      </c>
      <c r="G1973" s="20">
        <v>20</v>
      </c>
      <c r="H1973" s="20">
        <v>13</v>
      </c>
      <c r="I1973" s="20">
        <v>16</v>
      </c>
      <c r="J1973" s="20">
        <v>23</v>
      </c>
      <c r="K1973" s="20">
        <v>15</v>
      </c>
      <c r="L1973" s="20">
        <v>9</v>
      </c>
      <c r="M1973" s="20">
        <v>5</v>
      </c>
      <c r="N1973" s="20">
        <v>22</v>
      </c>
      <c r="O1973" s="20">
        <v>6</v>
      </c>
      <c r="P1973" s="20">
        <v>18</v>
      </c>
      <c r="Q1973" s="20">
        <v>19</v>
      </c>
      <c r="R1973" s="20">
        <v>7</v>
      </c>
      <c r="T1973" s="20" t="str">
        <f t="shared" si="828"/>
        <v>V</v>
      </c>
      <c r="U1973" s="20">
        <f t="shared" si="785"/>
        <v>1</v>
      </c>
      <c r="V1973" s="20">
        <f t="shared" si="786"/>
        <v>2</v>
      </c>
      <c r="W1973" s="20">
        <f t="shared" si="787"/>
        <v>3</v>
      </c>
      <c r="X1973" s="20">
        <f t="shared" si="788"/>
        <v>4</v>
      </c>
      <c r="Y1973" s="20">
        <f t="shared" si="789"/>
        <v>5</v>
      </c>
      <c r="Z1973" s="20">
        <f t="shared" si="790"/>
        <v>6</v>
      </c>
      <c r="AA1973" s="20">
        <f t="shared" si="791"/>
        <v>7</v>
      </c>
      <c r="AB1973" s="20" t="str">
        <f t="shared" si="792"/>
        <v/>
      </c>
      <c r="AC1973" s="20">
        <f t="shared" si="793"/>
        <v>9</v>
      </c>
      <c r="AD1973" s="20" t="str">
        <f t="shared" si="794"/>
        <v/>
      </c>
      <c r="AE1973" s="20" t="str">
        <f t="shared" si="795"/>
        <v/>
      </c>
      <c r="AF1973" s="20" t="str">
        <f t="shared" si="796"/>
        <v/>
      </c>
      <c r="AG1973" s="20">
        <f t="shared" si="797"/>
        <v>13</v>
      </c>
      <c r="AH1973" s="20">
        <f t="shared" si="798"/>
        <v>14</v>
      </c>
      <c r="AI1973" s="20">
        <f t="shared" si="799"/>
        <v>15</v>
      </c>
      <c r="AJ1973" s="20">
        <f t="shared" si="800"/>
        <v>16</v>
      </c>
      <c r="AK1973" s="20" t="str">
        <f t="shared" si="801"/>
        <v/>
      </c>
      <c r="AL1973" s="20">
        <f t="shared" si="802"/>
        <v>18</v>
      </c>
      <c r="AM1973" s="20">
        <f t="shared" si="803"/>
        <v>19</v>
      </c>
      <c r="AN1973" s="20">
        <f t="shared" si="804"/>
        <v>20</v>
      </c>
      <c r="AO1973" s="20" t="str">
        <f t="shared" si="805"/>
        <v/>
      </c>
      <c r="AP1973" s="20">
        <f t="shared" si="806"/>
        <v>22</v>
      </c>
      <c r="AQ1973" s="20">
        <f t="shared" si="807"/>
        <v>23</v>
      </c>
      <c r="AR1973" s="20">
        <f t="shared" si="808"/>
        <v>24</v>
      </c>
      <c r="AS1973" s="20">
        <f t="shared" si="809"/>
        <v>25</v>
      </c>
      <c r="AT1973" s="21" t="str">
        <f>IF(COUNT(U1973:AS1973)=25,LARGE($AT$4:AT1972,1)+1,"")</f>
        <v/>
      </c>
      <c r="AU1973" s="6">
        <f ca="1">IF(T1973="V",IF(AT1973="",COUNTBLANK(INDIRECT(ADDRESS(MATCH(LARGE($AT$4:AT1973,1),$AT$1:AT1973,0),46)):AT1973),ROWS($AT$4:AT1973)-MATCH(AT1973-1,$AT$4:AT1972,0)),"")</f>
        <v>2</v>
      </c>
      <c r="AV1973" s="6">
        <f t="shared" si="829"/>
        <v>6</v>
      </c>
      <c r="AW1973" s="22">
        <f t="array" ref="AW1973">IFERROR(IF($T1973="V",SMALL(IF(COUNTIF($U1973:$AS1973,$U$1:$AS$1)=0,$U$1:$AS$1,""),COLUMNS($AW$5:AW$5)),""),"")</f>
        <v>8</v>
      </c>
      <c r="AX1973" s="22">
        <f t="array" ref="AX1973">IFERROR(IF($T1973="V",SMALL(IF(COUNTIF($U1973:$AS1973,$U$1:$AS$1)=0,$U$1:$AS$1,""),COLUMNS($AW$5:AX$5)),""),"")</f>
        <v>10</v>
      </c>
      <c r="AY1973" s="22">
        <f t="array" ref="AY1973">IFERROR(IF($T1973="V",SMALL(IF(COUNTIF($U1973:$AS1973,$U$1:$AS$1)=0,$U$1:$AS$1,""),COLUMNS($AW$5:AY$5)),""),"")</f>
        <v>11</v>
      </c>
      <c r="AZ1973" s="22">
        <f t="array" ref="AZ1973">IFERROR(IF($T1973="V",SMALL(IF(COUNTIF($U1973:$AS1973,$U$1:$AS$1)=0,$U$1:$AS$1,""),COLUMNS($AW$5:AZ$5)),""),"")</f>
        <v>12</v>
      </c>
      <c r="BA1973" s="22">
        <f t="array" ref="BA1973">IFERROR(IF($T1973="V",SMALL(IF(COUNTIF($U1973:$AS1973,$U$1:$AS$1)=0,$U$1:$AS$1,""),COLUMNS($AW$5:BA$5)),""),"")</f>
        <v>17</v>
      </c>
      <c r="BB1973" s="22">
        <f t="array" ref="BB1973">IFERROR(IF($T1973="V",SMALL(IF(COUNTIF($U1973:$AS1973,$U$1:$AS$1)=0,$U$1:$AS$1,""),COLUMNS($AW$5:BB$5)),""),"")</f>
        <v>21</v>
      </c>
      <c r="BC1973" s="22" t="str">
        <f t="array" ref="BC1973">IFERROR(IF($T1973="V",SMALL(IF(COUNTIF($U1973:$AS1973,$U$1:$AS$1)=0,$U$1:$AS$1,""),COLUMNS($AW$5:BC$5)),""),"")</f>
        <v/>
      </c>
      <c r="BD1973" s="22" t="str">
        <f t="array" ref="BD1973">IFERROR(IF($T1973="V",SMALL(IF(COUNTIF($U1973:$AS1973,$U$1:$AS$1)=0,$U$1:$AS$1,""),COLUMNS($AW$5:BD$5)),""),"")</f>
        <v/>
      </c>
      <c r="BE1973" s="22" t="str">
        <f t="array" ref="BE1973">IFERROR(IF($T1973="V",SMALL(IF(COUNTIF($U1973:$AS1973,$U$1:$AS$1)=0,$U$1:$AS$1,""),COLUMNS($AW$5:BE$5)),""),"")</f>
        <v/>
      </c>
      <c r="BF1973" s="22" t="str">
        <f t="array" ref="BF1973">IFERROR(IF($T1973="V",SMALL(IF(COUNTIF($U1973:$AS1973,$U$1:$AS$1)=0,$U$1:$AS$1,""),COLUMNS($AW$5:BF$5)),""),"")</f>
        <v/>
      </c>
    </row>
    <row r="1974" spans="2:58" x14ac:dyDescent="0.3">
      <c r="B1974" s="20">
        <v>1970</v>
      </c>
      <c r="C1974" s="4">
        <v>43973</v>
      </c>
      <c r="D1974" s="20">
        <v>20</v>
      </c>
      <c r="E1974" s="20">
        <v>3</v>
      </c>
      <c r="F1974" s="20">
        <v>6</v>
      </c>
      <c r="G1974" s="20">
        <v>11</v>
      </c>
      <c r="H1974" s="20">
        <v>9</v>
      </c>
      <c r="I1974" s="20">
        <v>8</v>
      </c>
      <c r="J1974" s="20">
        <v>24</v>
      </c>
      <c r="K1974" s="20">
        <v>14</v>
      </c>
      <c r="L1974" s="20">
        <v>25</v>
      </c>
      <c r="M1974" s="20">
        <v>16</v>
      </c>
      <c r="N1974" s="20">
        <v>13</v>
      </c>
      <c r="O1974" s="20">
        <v>21</v>
      </c>
      <c r="P1974" s="20">
        <v>17</v>
      </c>
      <c r="Q1974" s="20">
        <v>12</v>
      </c>
      <c r="R1974" s="20">
        <v>10</v>
      </c>
      <c r="T1974" s="20" t="str">
        <f t="shared" si="828"/>
        <v>V</v>
      </c>
      <c r="U1974" s="20">
        <f t="shared" si="785"/>
        <v>1</v>
      </c>
      <c r="V1974" s="20">
        <f t="shared" si="786"/>
        <v>2</v>
      </c>
      <c r="W1974" s="20">
        <f t="shared" si="787"/>
        <v>3</v>
      </c>
      <c r="X1974" s="20">
        <f t="shared" si="788"/>
        <v>4</v>
      </c>
      <c r="Y1974" s="20">
        <f t="shared" si="789"/>
        <v>5</v>
      </c>
      <c r="Z1974" s="20">
        <f t="shared" si="790"/>
        <v>6</v>
      </c>
      <c r="AA1974" s="20">
        <f t="shared" si="791"/>
        <v>7</v>
      </c>
      <c r="AB1974" s="20">
        <f t="shared" si="792"/>
        <v>8</v>
      </c>
      <c r="AC1974" s="20">
        <f t="shared" si="793"/>
        <v>9</v>
      </c>
      <c r="AD1974" s="20">
        <f t="shared" si="794"/>
        <v>10</v>
      </c>
      <c r="AE1974" s="20">
        <f t="shared" si="795"/>
        <v>11</v>
      </c>
      <c r="AF1974" s="20">
        <f t="shared" si="796"/>
        <v>12</v>
      </c>
      <c r="AG1974" s="20">
        <f t="shared" si="797"/>
        <v>13</v>
      </c>
      <c r="AH1974" s="20">
        <f t="shared" si="798"/>
        <v>14</v>
      </c>
      <c r="AI1974" s="20">
        <f t="shared" si="799"/>
        <v>15</v>
      </c>
      <c r="AJ1974" s="20">
        <f t="shared" si="800"/>
        <v>16</v>
      </c>
      <c r="AK1974" s="20">
        <f t="shared" si="801"/>
        <v>17</v>
      </c>
      <c r="AL1974" s="20">
        <f t="shared" si="802"/>
        <v>18</v>
      </c>
      <c r="AM1974" s="20">
        <f t="shared" si="803"/>
        <v>19</v>
      </c>
      <c r="AN1974" s="20">
        <f t="shared" si="804"/>
        <v>20</v>
      </c>
      <c r="AO1974" s="20">
        <f t="shared" si="805"/>
        <v>21</v>
      </c>
      <c r="AP1974" s="20">
        <f t="shared" si="806"/>
        <v>22</v>
      </c>
      <c r="AQ1974" s="20">
        <f t="shared" si="807"/>
        <v>23</v>
      </c>
      <c r="AR1974" s="20">
        <f t="shared" si="808"/>
        <v>24</v>
      </c>
      <c r="AS1974" s="20">
        <f t="shared" si="809"/>
        <v>25</v>
      </c>
      <c r="AT1974" s="21">
        <f>IF(COUNT(U1974:AS1974)=25,LARGE($AT$4:AT1973,1)+1,"")</f>
        <v>415</v>
      </c>
      <c r="AU1974" s="6">
        <f ca="1">IF(T1974="V",IF(AT1974="",COUNTBLANK(INDIRECT(ADDRESS(MATCH(LARGE($AT$4:AT1974,1),$AT$1:AT1974,0),46)):AT1974),ROWS($AT$4:AT1974)-MATCH(AT1974-1,$AT$4:AT1973,0)),"")</f>
        <v>3</v>
      </c>
      <c r="AV1974" s="6">
        <f t="shared" si="829"/>
        <v>0</v>
      </c>
      <c r="AW1974" s="22" t="str">
        <f t="array" ref="AW1974">IFERROR(IF($T1974="V",SMALL(IF(COUNTIF($U1974:$AS1974,$U$1:$AS$1)=0,$U$1:$AS$1,""),COLUMNS($AW$5:AW$5)),""),"")</f>
        <v/>
      </c>
      <c r="AX1974" s="22" t="str">
        <f t="array" ref="AX1974">IFERROR(IF($T1974="V",SMALL(IF(COUNTIF($U1974:$AS1974,$U$1:$AS$1)=0,$U$1:$AS$1,""),COLUMNS($AW$5:AX$5)),""),"")</f>
        <v/>
      </c>
      <c r="AY1974" s="22" t="str">
        <f t="array" ref="AY1974">IFERROR(IF($T1974="V",SMALL(IF(COUNTIF($U1974:$AS1974,$U$1:$AS$1)=0,$U$1:$AS$1,""),COLUMNS($AW$5:AY$5)),""),"")</f>
        <v/>
      </c>
      <c r="AZ1974" s="22" t="str">
        <f t="array" ref="AZ1974">IFERROR(IF($T1974="V",SMALL(IF(COUNTIF($U1974:$AS1974,$U$1:$AS$1)=0,$U$1:$AS$1,""),COLUMNS($AW$5:AZ$5)),""),"")</f>
        <v/>
      </c>
      <c r="BA1974" s="22" t="str">
        <f t="array" ref="BA1974">IFERROR(IF($T1974="V",SMALL(IF(COUNTIF($U1974:$AS1974,$U$1:$AS$1)=0,$U$1:$AS$1,""),COLUMNS($AW$5:BA$5)),""),"")</f>
        <v/>
      </c>
      <c r="BB1974" s="22" t="str">
        <f t="array" ref="BB1974">IFERROR(IF($T1974="V",SMALL(IF(COUNTIF($U1974:$AS1974,$U$1:$AS$1)=0,$U$1:$AS$1,""),COLUMNS($AW$5:BB$5)),""),"")</f>
        <v/>
      </c>
      <c r="BC1974" s="22" t="str">
        <f t="array" ref="BC1974">IFERROR(IF($T1974="V",SMALL(IF(COUNTIF($U1974:$AS1974,$U$1:$AS$1)=0,$U$1:$AS$1,""),COLUMNS($AW$5:BC$5)),""),"")</f>
        <v/>
      </c>
      <c r="BD1974" s="22" t="str">
        <f t="array" ref="BD1974">IFERROR(IF($T1974="V",SMALL(IF(COUNTIF($U1974:$AS1974,$U$1:$AS$1)=0,$U$1:$AS$1,""),COLUMNS($AW$5:BD$5)),""),"")</f>
        <v/>
      </c>
      <c r="BE1974" s="22" t="str">
        <f t="array" ref="BE1974">IFERROR(IF($T1974="V",SMALL(IF(COUNTIF($U1974:$AS1974,$U$1:$AS$1)=0,$U$1:$AS$1,""),COLUMNS($AW$5:BE$5)),""),"")</f>
        <v/>
      </c>
      <c r="BF1974" s="22" t="str">
        <f t="array" ref="BF1974">IFERROR(IF($T1974="V",SMALL(IF(COUNTIF($U1974:$AS1974,$U$1:$AS$1)=0,$U$1:$AS$1,""),COLUMNS($AW$5:BF$5)),""),"")</f>
        <v/>
      </c>
    </row>
    <row r="1975" spans="2:58" x14ac:dyDescent="0.3">
      <c r="B1975" s="20">
        <v>1971</v>
      </c>
      <c r="C1975" s="4">
        <v>43976</v>
      </c>
      <c r="D1975" s="20">
        <v>23</v>
      </c>
      <c r="E1975" s="20">
        <v>9</v>
      </c>
      <c r="F1975" s="20">
        <v>3</v>
      </c>
      <c r="G1975" s="20">
        <v>25</v>
      </c>
      <c r="H1975" s="20">
        <v>15</v>
      </c>
      <c r="I1975" s="20">
        <v>21</v>
      </c>
      <c r="J1975" s="20">
        <v>10</v>
      </c>
      <c r="K1975" s="20">
        <v>8</v>
      </c>
      <c r="L1975" s="20">
        <v>6</v>
      </c>
      <c r="M1975" s="20">
        <v>13</v>
      </c>
      <c r="N1975" s="20">
        <v>17</v>
      </c>
      <c r="O1975" s="20">
        <v>14</v>
      </c>
      <c r="P1975" s="20">
        <v>19</v>
      </c>
      <c r="Q1975" s="20">
        <v>18</v>
      </c>
      <c r="R1975" s="20">
        <v>16</v>
      </c>
      <c r="T1975" s="20" t="str">
        <f t="shared" si="828"/>
        <v>V</v>
      </c>
      <c r="U1975" s="20" t="str">
        <f t="shared" si="785"/>
        <v/>
      </c>
      <c r="V1975" s="20" t="str">
        <f t="shared" si="786"/>
        <v/>
      </c>
      <c r="W1975" s="20">
        <f t="shared" si="787"/>
        <v>3</v>
      </c>
      <c r="X1975" s="20" t="str">
        <f t="shared" si="788"/>
        <v/>
      </c>
      <c r="Y1975" s="20" t="str">
        <f t="shared" si="789"/>
        <v/>
      </c>
      <c r="Z1975" s="20">
        <f t="shared" si="790"/>
        <v>6</v>
      </c>
      <c r="AA1975" s="20" t="str">
        <f t="shared" si="791"/>
        <v/>
      </c>
      <c r="AB1975" s="20">
        <f t="shared" si="792"/>
        <v>8</v>
      </c>
      <c r="AC1975" s="20">
        <f t="shared" si="793"/>
        <v>9</v>
      </c>
      <c r="AD1975" s="20">
        <f t="shared" si="794"/>
        <v>10</v>
      </c>
      <c r="AE1975" s="20" t="str">
        <f t="shared" si="795"/>
        <v/>
      </c>
      <c r="AF1975" s="20" t="str">
        <f t="shared" si="796"/>
        <v/>
      </c>
      <c r="AG1975" s="20">
        <f t="shared" si="797"/>
        <v>13</v>
      </c>
      <c r="AH1975" s="20">
        <f t="shared" si="798"/>
        <v>14</v>
      </c>
      <c r="AI1975" s="20">
        <f t="shared" si="799"/>
        <v>15</v>
      </c>
      <c r="AJ1975" s="20">
        <f t="shared" si="800"/>
        <v>16</v>
      </c>
      <c r="AK1975" s="20">
        <f t="shared" si="801"/>
        <v>17</v>
      </c>
      <c r="AL1975" s="20">
        <f t="shared" si="802"/>
        <v>18</v>
      </c>
      <c r="AM1975" s="20">
        <f t="shared" si="803"/>
        <v>19</v>
      </c>
      <c r="AN1975" s="20" t="str">
        <f t="shared" si="804"/>
        <v/>
      </c>
      <c r="AO1975" s="20">
        <f t="shared" si="805"/>
        <v>21</v>
      </c>
      <c r="AP1975" s="20" t="str">
        <f t="shared" si="806"/>
        <v/>
      </c>
      <c r="AQ1975" s="20">
        <f t="shared" si="807"/>
        <v>23</v>
      </c>
      <c r="AR1975" s="20" t="str">
        <f t="shared" si="808"/>
        <v/>
      </c>
      <c r="AS1975" s="20">
        <f t="shared" si="809"/>
        <v>25</v>
      </c>
      <c r="AT1975" s="21" t="str">
        <f>IF(COUNT(U1975:AS1975)=25,LARGE($AT$4:AT1974,1)+1,"")</f>
        <v/>
      </c>
      <c r="AU1975" s="6">
        <f ca="1">IF(T1975="V",IF(AT1975="",COUNTBLANK(INDIRECT(ADDRESS(MATCH(LARGE($AT$4:AT1975,1),$AT$1:AT1975,0),46)):AT1975),ROWS($AT$4:AT1975)-MATCH(AT1975-1,$AT$4:AT1974,0)),"")</f>
        <v>1</v>
      </c>
      <c r="AV1975" s="6">
        <f t="shared" si="829"/>
        <v>10</v>
      </c>
      <c r="AW1975" s="22">
        <f t="array" ref="AW1975">IFERROR(IF($T1975="V",SMALL(IF(COUNTIF($U1975:$AS1975,$U$1:$AS$1)=0,$U$1:$AS$1,""),COLUMNS($AW$5:AW$5)),""),"")</f>
        <v>1</v>
      </c>
      <c r="AX1975" s="22">
        <f t="array" ref="AX1975">IFERROR(IF($T1975="V",SMALL(IF(COUNTIF($U1975:$AS1975,$U$1:$AS$1)=0,$U$1:$AS$1,""),COLUMNS($AW$5:AX$5)),""),"")</f>
        <v>2</v>
      </c>
      <c r="AY1975" s="22">
        <f t="array" ref="AY1975">IFERROR(IF($T1975="V",SMALL(IF(COUNTIF($U1975:$AS1975,$U$1:$AS$1)=0,$U$1:$AS$1,""),COLUMNS($AW$5:AY$5)),""),"")</f>
        <v>4</v>
      </c>
      <c r="AZ1975" s="22">
        <f t="array" ref="AZ1975">IFERROR(IF($T1975="V",SMALL(IF(COUNTIF($U1975:$AS1975,$U$1:$AS$1)=0,$U$1:$AS$1,""),COLUMNS($AW$5:AZ$5)),""),"")</f>
        <v>5</v>
      </c>
      <c r="BA1975" s="22">
        <f t="array" ref="BA1975">IFERROR(IF($T1975="V",SMALL(IF(COUNTIF($U1975:$AS1975,$U$1:$AS$1)=0,$U$1:$AS$1,""),COLUMNS($AW$5:BA$5)),""),"")</f>
        <v>7</v>
      </c>
      <c r="BB1975" s="22">
        <f t="array" ref="BB1975">IFERROR(IF($T1975="V",SMALL(IF(COUNTIF($U1975:$AS1975,$U$1:$AS$1)=0,$U$1:$AS$1,""),COLUMNS($AW$5:BB$5)),""),"")</f>
        <v>11</v>
      </c>
      <c r="BC1975" s="22">
        <f t="array" ref="BC1975">IFERROR(IF($T1975="V",SMALL(IF(COUNTIF($U1975:$AS1975,$U$1:$AS$1)=0,$U$1:$AS$1,""),COLUMNS($AW$5:BC$5)),""),"")</f>
        <v>12</v>
      </c>
      <c r="BD1975" s="22">
        <f t="array" ref="BD1975">IFERROR(IF($T1975="V",SMALL(IF(COUNTIF($U1975:$AS1975,$U$1:$AS$1)=0,$U$1:$AS$1,""),COLUMNS($AW$5:BD$5)),""),"")</f>
        <v>20</v>
      </c>
      <c r="BE1975" s="22">
        <f t="array" ref="BE1975">IFERROR(IF($T1975="V",SMALL(IF(COUNTIF($U1975:$AS1975,$U$1:$AS$1)=0,$U$1:$AS$1,""),COLUMNS($AW$5:BE$5)),""),"")</f>
        <v>22</v>
      </c>
      <c r="BF1975" s="22">
        <f t="array" ref="BF1975">IFERROR(IF($T1975="V",SMALL(IF(COUNTIF($U1975:$AS1975,$U$1:$AS$1)=0,$U$1:$AS$1,""),COLUMNS($AW$5:BF$5)),""),"")</f>
        <v>24</v>
      </c>
    </row>
    <row r="1976" spans="2:58" x14ac:dyDescent="0.3">
      <c r="B1976" s="20">
        <v>1972</v>
      </c>
      <c r="C1976" s="4">
        <v>43978</v>
      </c>
      <c r="D1976" s="20">
        <v>25</v>
      </c>
      <c r="E1976" s="20">
        <v>14</v>
      </c>
      <c r="F1976" s="20">
        <v>11</v>
      </c>
      <c r="G1976" s="20">
        <v>15</v>
      </c>
      <c r="H1976" s="20">
        <v>3</v>
      </c>
      <c r="I1976" s="20">
        <v>23</v>
      </c>
      <c r="J1976" s="20">
        <v>12</v>
      </c>
      <c r="K1976" s="20">
        <v>20</v>
      </c>
      <c r="L1976" s="20">
        <v>13</v>
      </c>
      <c r="M1976" s="20">
        <v>16</v>
      </c>
      <c r="N1976" s="20">
        <v>22</v>
      </c>
      <c r="O1976" s="20">
        <v>8</v>
      </c>
      <c r="P1976" s="20">
        <v>7</v>
      </c>
      <c r="Q1976" s="20">
        <v>18</v>
      </c>
      <c r="R1976" s="20">
        <v>21</v>
      </c>
      <c r="T1976" s="20" t="str">
        <f t="shared" si="828"/>
        <v>V</v>
      </c>
      <c r="U1976" s="20" t="str">
        <f t="shared" si="785"/>
        <v/>
      </c>
      <c r="V1976" s="20" t="str">
        <f t="shared" si="786"/>
        <v/>
      </c>
      <c r="W1976" s="20">
        <f t="shared" si="787"/>
        <v>3</v>
      </c>
      <c r="X1976" s="20" t="str">
        <f t="shared" si="788"/>
        <v/>
      </c>
      <c r="Y1976" s="20" t="str">
        <f t="shared" si="789"/>
        <v/>
      </c>
      <c r="Z1976" s="20">
        <f t="shared" si="790"/>
        <v>6</v>
      </c>
      <c r="AA1976" s="20">
        <f t="shared" si="791"/>
        <v>7</v>
      </c>
      <c r="AB1976" s="20">
        <f t="shared" si="792"/>
        <v>8</v>
      </c>
      <c r="AC1976" s="20">
        <f t="shared" si="793"/>
        <v>9</v>
      </c>
      <c r="AD1976" s="20">
        <f t="shared" si="794"/>
        <v>10</v>
      </c>
      <c r="AE1976" s="20">
        <f t="shared" si="795"/>
        <v>11</v>
      </c>
      <c r="AF1976" s="20">
        <f t="shared" si="796"/>
        <v>12</v>
      </c>
      <c r="AG1976" s="20">
        <f t="shared" si="797"/>
        <v>13</v>
      </c>
      <c r="AH1976" s="20">
        <f t="shared" si="798"/>
        <v>14</v>
      </c>
      <c r="AI1976" s="20">
        <f t="shared" si="799"/>
        <v>15</v>
      </c>
      <c r="AJ1976" s="20">
        <f t="shared" si="800"/>
        <v>16</v>
      </c>
      <c r="AK1976" s="20">
        <f t="shared" si="801"/>
        <v>17</v>
      </c>
      <c r="AL1976" s="20">
        <f t="shared" si="802"/>
        <v>18</v>
      </c>
      <c r="AM1976" s="20">
        <f t="shared" si="803"/>
        <v>19</v>
      </c>
      <c r="AN1976" s="20">
        <f t="shared" si="804"/>
        <v>20</v>
      </c>
      <c r="AO1976" s="20">
        <f t="shared" si="805"/>
        <v>21</v>
      </c>
      <c r="AP1976" s="20">
        <f t="shared" si="806"/>
        <v>22</v>
      </c>
      <c r="AQ1976" s="20">
        <f t="shared" si="807"/>
        <v>23</v>
      </c>
      <c r="AR1976" s="20" t="str">
        <f t="shared" si="808"/>
        <v/>
      </c>
      <c r="AS1976" s="20">
        <f t="shared" si="809"/>
        <v>25</v>
      </c>
      <c r="AT1976" s="21" t="str">
        <f>IF(COUNT(U1976:AS1976)=25,LARGE($AT$4:AT1975,1)+1,"")</f>
        <v/>
      </c>
      <c r="AU1976" s="6">
        <f ca="1">IF(T1976="V",IF(AT1976="",COUNTBLANK(INDIRECT(ADDRESS(MATCH(LARGE($AT$4:AT1976,1),$AT$1:AT1976,0),46)):AT1976),ROWS($AT$4:AT1976)-MATCH(AT1976-1,$AT$4:AT1975,0)),"")</f>
        <v>2</v>
      </c>
      <c r="AV1976" s="6">
        <f t="shared" si="829"/>
        <v>5</v>
      </c>
      <c r="AW1976" s="22">
        <f t="array" ref="AW1976">IFERROR(IF($T1976="V",SMALL(IF(COUNTIF($U1976:$AS1976,$U$1:$AS$1)=0,$U$1:$AS$1,""),COLUMNS($AW$5:AW$5)),""),"")</f>
        <v>1</v>
      </c>
      <c r="AX1976" s="22">
        <f t="array" ref="AX1976">IFERROR(IF($T1976="V",SMALL(IF(COUNTIF($U1976:$AS1976,$U$1:$AS$1)=0,$U$1:$AS$1,""),COLUMNS($AW$5:AX$5)),""),"")</f>
        <v>2</v>
      </c>
      <c r="AY1976" s="22">
        <f t="array" ref="AY1976">IFERROR(IF($T1976="V",SMALL(IF(COUNTIF($U1976:$AS1976,$U$1:$AS$1)=0,$U$1:$AS$1,""),COLUMNS($AW$5:AY$5)),""),"")</f>
        <v>4</v>
      </c>
      <c r="AZ1976" s="22">
        <f t="array" ref="AZ1976">IFERROR(IF($T1976="V",SMALL(IF(COUNTIF($U1976:$AS1976,$U$1:$AS$1)=0,$U$1:$AS$1,""),COLUMNS($AW$5:AZ$5)),""),"")</f>
        <v>5</v>
      </c>
      <c r="BA1976" s="22">
        <f t="array" ref="BA1976">IFERROR(IF($T1976="V",SMALL(IF(COUNTIF($U1976:$AS1976,$U$1:$AS$1)=0,$U$1:$AS$1,""),COLUMNS($AW$5:BA$5)),""),"")</f>
        <v>24</v>
      </c>
      <c r="BB1976" s="22" t="str">
        <f t="array" ref="BB1976">IFERROR(IF($T1976="V",SMALL(IF(COUNTIF($U1976:$AS1976,$U$1:$AS$1)=0,$U$1:$AS$1,""),COLUMNS($AW$5:BB$5)),""),"")</f>
        <v/>
      </c>
      <c r="BC1976" s="22" t="str">
        <f t="array" ref="BC1976">IFERROR(IF($T1976="V",SMALL(IF(COUNTIF($U1976:$AS1976,$U$1:$AS$1)=0,$U$1:$AS$1,""),COLUMNS($AW$5:BC$5)),""),"")</f>
        <v/>
      </c>
      <c r="BD1976" s="22" t="str">
        <f t="array" ref="BD1976">IFERROR(IF($T1976="V",SMALL(IF(COUNTIF($U1976:$AS1976,$U$1:$AS$1)=0,$U$1:$AS$1,""),COLUMNS($AW$5:BD$5)),""),"")</f>
        <v/>
      </c>
      <c r="BE1976" s="22" t="str">
        <f t="array" ref="BE1976">IFERROR(IF($T1976="V",SMALL(IF(COUNTIF($U1976:$AS1976,$U$1:$AS$1)=0,$U$1:$AS$1,""),COLUMNS($AW$5:BE$5)),""),"")</f>
        <v/>
      </c>
      <c r="BF1976" s="22" t="str">
        <f t="array" ref="BF1976">IFERROR(IF($T1976="V",SMALL(IF(COUNTIF($U1976:$AS1976,$U$1:$AS$1)=0,$U$1:$AS$1,""),COLUMNS($AW$5:BF$5)),""),"")</f>
        <v/>
      </c>
    </row>
    <row r="1977" spans="2:58" x14ac:dyDescent="0.3">
      <c r="B1977" s="20">
        <v>1973</v>
      </c>
      <c r="C1977" s="4">
        <v>43980</v>
      </c>
      <c r="D1977" s="20">
        <v>8</v>
      </c>
      <c r="E1977" s="20">
        <v>17</v>
      </c>
      <c r="F1977" s="20">
        <v>18</v>
      </c>
      <c r="G1977" s="20">
        <v>2</v>
      </c>
      <c r="H1977" s="20">
        <v>23</v>
      </c>
      <c r="I1977" s="20">
        <v>6</v>
      </c>
      <c r="J1977" s="20">
        <v>16</v>
      </c>
      <c r="K1977" s="20">
        <v>14</v>
      </c>
      <c r="L1977" s="20">
        <v>19</v>
      </c>
      <c r="M1977" s="20">
        <v>9</v>
      </c>
      <c r="N1977" s="20">
        <v>10</v>
      </c>
      <c r="O1977" s="20">
        <v>25</v>
      </c>
      <c r="P1977" s="20">
        <v>13</v>
      </c>
      <c r="Q1977" s="20">
        <v>3</v>
      </c>
      <c r="R1977" s="20">
        <v>7</v>
      </c>
      <c r="T1977" s="20" t="str">
        <f t="shared" si="828"/>
        <v>V</v>
      </c>
      <c r="U1977" s="20" t="str">
        <f t="shared" si="785"/>
        <v/>
      </c>
      <c r="V1977" s="20">
        <f t="shared" si="786"/>
        <v>2</v>
      </c>
      <c r="W1977" s="20">
        <f t="shared" si="787"/>
        <v>3</v>
      </c>
      <c r="X1977" s="20" t="str">
        <f t="shared" si="788"/>
        <v/>
      </c>
      <c r="Y1977" s="20" t="str">
        <f t="shared" si="789"/>
        <v/>
      </c>
      <c r="Z1977" s="20">
        <f t="shared" si="790"/>
        <v>6</v>
      </c>
      <c r="AA1977" s="20">
        <f t="shared" si="791"/>
        <v>7</v>
      </c>
      <c r="AB1977" s="20">
        <f t="shared" si="792"/>
        <v>8</v>
      </c>
      <c r="AC1977" s="20">
        <f t="shared" si="793"/>
        <v>9</v>
      </c>
      <c r="AD1977" s="20">
        <f t="shared" si="794"/>
        <v>10</v>
      </c>
      <c r="AE1977" s="20">
        <f t="shared" si="795"/>
        <v>11</v>
      </c>
      <c r="AF1977" s="20">
        <f t="shared" si="796"/>
        <v>12</v>
      </c>
      <c r="AG1977" s="20">
        <f t="shared" si="797"/>
        <v>13</v>
      </c>
      <c r="AH1977" s="20">
        <f t="shared" si="798"/>
        <v>14</v>
      </c>
      <c r="AI1977" s="20">
        <f t="shared" si="799"/>
        <v>15</v>
      </c>
      <c r="AJ1977" s="20">
        <f t="shared" si="800"/>
        <v>16</v>
      </c>
      <c r="AK1977" s="20">
        <f t="shared" si="801"/>
        <v>17</v>
      </c>
      <c r="AL1977" s="20">
        <f t="shared" si="802"/>
        <v>18</v>
      </c>
      <c r="AM1977" s="20">
        <f t="shared" si="803"/>
        <v>19</v>
      </c>
      <c r="AN1977" s="20">
        <f t="shared" si="804"/>
        <v>20</v>
      </c>
      <c r="AO1977" s="20">
        <f t="shared" si="805"/>
        <v>21</v>
      </c>
      <c r="AP1977" s="20">
        <f t="shared" si="806"/>
        <v>22</v>
      </c>
      <c r="AQ1977" s="20">
        <f t="shared" si="807"/>
        <v>23</v>
      </c>
      <c r="AR1977" s="20" t="str">
        <f t="shared" si="808"/>
        <v/>
      </c>
      <c r="AS1977" s="20">
        <f t="shared" si="809"/>
        <v>25</v>
      </c>
      <c r="AT1977" s="21" t="str">
        <f>IF(COUNT(U1977:AS1977)=25,LARGE($AT$4:AT1976,1)+1,"")</f>
        <v/>
      </c>
      <c r="AU1977" s="6">
        <f ca="1">IF(T1977="V",IF(AT1977="",COUNTBLANK(INDIRECT(ADDRESS(MATCH(LARGE($AT$4:AT1977,1),$AT$1:AT1977,0),46)):AT1977),ROWS($AT$4:AT1977)-MATCH(AT1977-1,$AT$4:AT1976,0)),"")</f>
        <v>3</v>
      </c>
      <c r="AV1977" s="6">
        <f t="shared" si="829"/>
        <v>4</v>
      </c>
      <c r="AW1977" s="22">
        <f t="array" ref="AW1977">IFERROR(IF($T1977="V",SMALL(IF(COUNTIF($U1977:$AS1977,$U$1:$AS$1)=0,$U$1:$AS$1,""),COLUMNS($AW$5:AW$5)),""),"")</f>
        <v>1</v>
      </c>
      <c r="AX1977" s="22">
        <f t="array" ref="AX1977">IFERROR(IF($T1977="V",SMALL(IF(COUNTIF($U1977:$AS1977,$U$1:$AS$1)=0,$U$1:$AS$1,""),COLUMNS($AW$5:AX$5)),""),"")</f>
        <v>4</v>
      </c>
      <c r="AY1977" s="22">
        <f t="array" ref="AY1977">IFERROR(IF($T1977="V",SMALL(IF(COUNTIF($U1977:$AS1977,$U$1:$AS$1)=0,$U$1:$AS$1,""),COLUMNS($AW$5:AY$5)),""),"")</f>
        <v>5</v>
      </c>
      <c r="AZ1977" s="22">
        <f t="array" ref="AZ1977">IFERROR(IF($T1977="V",SMALL(IF(COUNTIF($U1977:$AS1977,$U$1:$AS$1)=0,$U$1:$AS$1,""),COLUMNS($AW$5:AZ$5)),""),"")</f>
        <v>24</v>
      </c>
      <c r="BA1977" s="22" t="str">
        <f t="array" ref="BA1977">IFERROR(IF($T1977="V",SMALL(IF(COUNTIF($U1977:$AS1977,$U$1:$AS$1)=0,$U$1:$AS$1,""),COLUMNS($AW$5:BA$5)),""),"")</f>
        <v/>
      </c>
      <c r="BB1977" s="22" t="str">
        <f t="array" ref="BB1977">IFERROR(IF($T1977="V",SMALL(IF(COUNTIF($U1977:$AS1977,$U$1:$AS$1)=0,$U$1:$AS$1,""),COLUMNS($AW$5:BB$5)),""),"")</f>
        <v/>
      </c>
      <c r="BC1977" s="22" t="str">
        <f t="array" ref="BC1977">IFERROR(IF($T1977="V",SMALL(IF(COUNTIF($U1977:$AS1977,$U$1:$AS$1)=0,$U$1:$AS$1,""),COLUMNS($AW$5:BC$5)),""),"")</f>
        <v/>
      </c>
      <c r="BD1977" s="22" t="str">
        <f t="array" ref="BD1977">IFERROR(IF($T1977="V",SMALL(IF(COUNTIF($U1977:$AS1977,$U$1:$AS$1)=0,$U$1:$AS$1,""),COLUMNS($AW$5:BD$5)),""),"")</f>
        <v/>
      </c>
      <c r="BE1977" s="22" t="str">
        <f t="array" ref="BE1977">IFERROR(IF($T1977="V",SMALL(IF(COUNTIF($U1977:$AS1977,$U$1:$AS$1)=0,$U$1:$AS$1,""),COLUMNS($AW$5:BE$5)),""),"")</f>
        <v/>
      </c>
      <c r="BF1977" s="22" t="str">
        <f t="array" ref="BF1977">IFERROR(IF($T1977="V",SMALL(IF(COUNTIF($U1977:$AS1977,$U$1:$AS$1)=0,$U$1:$AS$1,""),COLUMNS($AW$5:BF$5)),""),"")</f>
        <v/>
      </c>
    </row>
    <row r="1978" spans="2:58" x14ac:dyDescent="0.3">
      <c r="B1978" s="20">
        <v>1974</v>
      </c>
      <c r="C1978" s="4">
        <v>43983</v>
      </c>
      <c r="D1978" s="20">
        <v>4</v>
      </c>
      <c r="E1978" s="20">
        <v>21</v>
      </c>
      <c r="F1978" s="20">
        <v>16</v>
      </c>
      <c r="G1978" s="20">
        <v>25</v>
      </c>
      <c r="H1978" s="20">
        <v>6</v>
      </c>
      <c r="I1978" s="20">
        <v>1</v>
      </c>
      <c r="J1978" s="20">
        <v>2</v>
      </c>
      <c r="K1978" s="20">
        <v>12</v>
      </c>
      <c r="L1978" s="20">
        <v>9</v>
      </c>
      <c r="M1978" s="20">
        <v>24</v>
      </c>
      <c r="N1978" s="20">
        <v>5</v>
      </c>
      <c r="O1978" s="20">
        <v>23</v>
      </c>
      <c r="P1978" s="20">
        <v>20</v>
      </c>
      <c r="Q1978" s="20">
        <v>11</v>
      </c>
      <c r="R1978" s="20">
        <v>10</v>
      </c>
      <c r="T1978" s="20" t="str">
        <f t="shared" si="828"/>
        <v>V</v>
      </c>
      <c r="U1978" s="20">
        <f t="shared" si="785"/>
        <v>1</v>
      </c>
      <c r="V1978" s="20">
        <f t="shared" si="786"/>
        <v>2</v>
      </c>
      <c r="W1978" s="20">
        <f t="shared" si="787"/>
        <v>3</v>
      </c>
      <c r="X1978" s="20">
        <f t="shared" si="788"/>
        <v>4</v>
      </c>
      <c r="Y1978" s="20">
        <f t="shared" si="789"/>
        <v>5</v>
      </c>
      <c r="Z1978" s="20">
        <f t="shared" si="790"/>
        <v>6</v>
      </c>
      <c r="AA1978" s="20">
        <f t="shared" si="791"/>
        <v>7</v>
      </c>
      <c r="AB1978" s="20">
        <f t="shared" si="792"/>
        <v>8</v>
      </c>
      <c r="AC1978" s="20">
        <f t="shared" si="793"/>
        <v>9</v>
      </c>
      <c r="AD1978" s="20">
        <f t="shared" si="794"/>
        <v>10</v>
      </c>
      <c r="AE1978" s="20">
        <f t="shared" si="795"/>
        <v>11</v>
      </c>
      <c r="AF1978" s="20">
        <f t="shared" si="796"/>
        <v>12</v>
      </c>
      <c r="AG1978" s="20">
        <f t="shared" si="797"/>
        <v>13</v>
      </c>
      <c r="AH1978" s="20">
        <f t="shared" si="798"/>
        <v>14</v>
      </c>
      <c r="AI1978" s="20">
        <f t="shared" si="799"/>
        <v>15</v>
      </c>
      <c r="AJ1978" s="20">
        <f t="shared" si="800"/>
        <v>16</v>
      </c>
      <c r="AK1978" s="20">
        <f t="shared" si="801"/>
        <v>17</v>
      </c>
      <c r="AL1978" s="20">
        <f t="shared" si="802"/>
        <v>18</v>
      </c>
      <c r="AM1978" s="20">
        <f t="shared" si="803"/>
        <v>19</v>
      </c>
      <c r="AN1978" s="20">
        <f t="shared" si="804"/>
        <v>20</v>
      </c>
      <c r="AO1978" s="20">
        <f t="shared" si="805"/>
        <v>21</v>
      </c>
      <c r="AP1978" s="20">
        <f t="shared" si="806"/>
        <v>22</v>
      </c>
      <c r="AQ1978" s="20">
        <f t="shared" si="807"/>
        <v>23</v>
      </c>
      <c r="AR1978" s="20">
        <f t="shared" si="808"/>
        <v>24</v>
      </c>
      <c r="AS1978" s="20">
        <f t="shared" si="809"/>
        <v>25</v>
      </c>
      <c r="AT1978" s="21">
        <f>IF(COUNT(U1978:AS1978)=25,LARGE($AT$4:AT1977,1)+1,"")</f>
        <v>416</v>
      </c>
      <c r="AU1978" s="6">
        <f ca="1">IF(T1978="V",IF(AT1978="",COUNTBLANK(INDIRECT(ADDRESS(MATCH(LARGE($AT$4:AT1978,1),$AT$1:AT1978,0),46)):AT1978),ROWS($AT$4:AT1978)-MATCH(AT1978-1,$AT$4:AT1977,0)),"")</f>
        <v>4</v>
      </c>
      <c r="AV1978" s="6">
        <f t="shared" si="829"/>
        <v>0</v>
      </c>
      <c r="AW1978" s="22" t="str">
        <f t="array" ref="AW1978">IFERROR(IF($T1978="V",SMALL(IF(COUNTIF($U1978:$AS1978,$U$1:$AS$1)=0,$U$1:$AS$1,""),COLUMNS($AW$5:AW$5)),""),"")</f>
        <v/>
      </c>
      <c r="AX1978" s="22" t="str">
        <f t="array" ref="AX1978">IFERROR(IF($T1978="V",SMALL(IF(COUNTIF($U1978:$AS1978,$U$1:$AS$1)=0,$U$1:$AS$1,""),COLUMNS($AW$5:AX$5)),""),"")</f>
        <v/>
      </c>
      <c r="AY1978" s="22" t="str">
        <f t="array" ref="AY1978">IFERROR(IF($T1978="V",SMALL(IF(COUNTIF($U1978:$AS1978,$U$1:$AS$1)=0,$U$1:$AS$1,""),COLUMNS($AW$5:AY$5)),""),"")</f>
        <v/>
      </c>
      <c r="AZ1978" s="22" t="str">
        <f t="array" ref="AZ1978">IFERROR(IF($T1978="V",SMALL(IF(COUNTIF($U1978:$AS1978,$U$1:$AS$1)=0,$U$1:$AS$1,""),COLUMNS($AW$5:AZ$5)),""),"")</f>
        <v/>
      </c>
      <c r="BA1978" s="22" t="str">
        <f t="array" ref="BA1978">IFERROR(IF($T1978="V",SMALL(IF(COUNTIF($U1978:$AS1978,$U$1:$AS$1)=0,$U$1:$AS$1,""),COLUMNS($AW$5:BA$5)),""),"")</f>
        <v/>
      </c>
      <c r="BB1978" s="22" t="str">
        <f t="array" ref="BB1978">IFERROR(IF($T1978="V",SMALL(IF(COUNTIF($U1978:$AS1978,$U$1:$AS$1)=0,$U$1:$AS$1,""),COLUMNS($AW$5:BB$5)),""),"")</f>
        <v/>
      </c>
      <c r="BC1978" s="22" t="str">
        <f t="array" ref="BC1978">IFERROR(IF($T1978="V",SMALL(IF(COUNTIF($U1978:$AS1978,$U$1:$AS$1)=0,$U$1:$AS$1,""),COLUMNS($AW$5:BC$5)),""),"")</f>
        <v/>
      </c>
      <c r="BD1978" s="22" t="str">
        <f t="array" ref="BD1978">IFERROR(IF($T1978="V",SMALL(IF(COUNTIF($U1978:$AS1978,$U$1:$AS$1)=0,$U$1:$AS$1,""),COLUMNS($AW$5:BD$5)),""),"")</f>
        <v/>
      </c>
      <c r="BE1978" s="22" t="str">
        <f t="array" ref="BE1978">IFERROR(IF($T1978="V",SMALL(IF(COUNTIF($U1978:$AS1978,$U$1:$AS$1)=0,$U$1:$AS$1,""),COLUMNS($AW$5:BE$5)),""),"")</f>
        <v/>
      </c>
      <c r="BF1978" s="22" t="str">
        <f t="array" ref="BF1978">IFERROR(IF($T1978="V",SMALL(IF(COUNTIF($U1978:$AS1978,$U$1:$AS$1)=0,$U$1:$AS$1,""),COLUMNS($AW$5:BF$5)),""),"")</f>
        <v/>
      </c>
    </row>
    <row r="1979" spans="2:58" x14ac:dyDescent="0.3">
      <c r="B1979" s="20">
        <v>1975</v>
      </c>
      <c r="C1979" s="4">
        <v>43985</v>
      </c>
      <c r="D1979" s="20">
        <v>16</v>
      </c>
      <c r="E1979" s="20">
        <v>17</v>
      </c>
      <c r="F1979" s="20">
        <v>7</v>
      </c>
      <c r="G1979" s="20">
        <v>10</v>
      </c>
      <c r="H1979" s="20">
        <v>5</v>
      </c>
      <c r="I1979" s="20">
        <v>25</v>
      </c>
      <c r="J1979" s="20">
        <v>9</v>
      </c>
      <c r="K1979" s="20">
        <v>8</v>
      </c>
      <c r="L1979" s="20">
        <v>22</v>
      </c>
      <c r="M1979" s="20">
        <v>13</v>
      </c>
      <c r="N1979" s="20">
        <v>23</v>
      </c>
      <c r="O1979" s="20">
        <v>12</v>
      </c>
      <c r="P1979" s="20">
        <v>2</v>
      </c>
      <c r="Q1979" s="20">
        <v>20</v>
      </c>
      <c r="R1979" s="20">
        <v>11</v>
      </c>
      <c r="T1979" s="20" t="str">
        <f t="shared" si="828"/>
        <v>V</v>
      </c>
      <c r="U1979" s="20" t="str">
        <f t="shared" si="785"/>
        <v/>
      </c>
      <c r="V1979" s="20">
        <f t="shared" si="786"/>
        <v>2</v>
      </c>
      <c r="W1979" s="20" t="str">
        <f t="shared" si="787"/>
        <v/>
      </c>
      <c r="X1979" s="20" t="str">
        <f t="shared" si="788"/>
        <v/>
      </c>
      <c r="Y1979" s="20">
        <f t="shared" si="789"/>
        <v>5</v>
      </c>
      <c r="Z1979" s="20" t="str">
        <f t="shared" si="790"/>
        <v/>
      </c>
      <c r="AA1979" s="20">
        <f t="shared" si="791"/>
        <v>7</v>
      </c>
      <c r="AB1979" s="20">
        <f t="shared" si="792"/>
        <v>8</v>
      </c>
      <c r="AC1979" s="20">
        <f t="shared" si="793"/>
        <v>9</v>
      </c>
      <c r="AD1979" s="20">
        <f t="shared" si="794"/>
        <v>10</v>
      </c>
      <c r="AE1979" s="20">
        <f t="shared" si="795"/>
        <v>11</v>
      </c>
      <c r="AF1979" s="20">
        <f t="shared" si="796"/>
        <v>12</v>
      </c>
      <c r="AG1979" s="20">
        <f t="shared" si="797"/>
        <v>13</v>
      </c>
      <c r="AH1979" s="20" t="str">
        <f t="shared" si="798"/>
        <v/>
      </c>
      <c r="AI1979" s="20" t="str">
        <f t="shared" si="799"/>
        <v/>
      </c>
      <c r="AJ1979" s="20">
        <f t="shared" si="800"/>
        <v>16</v>
      </c>
      <c r="AK1979" s="20">
        <f t="shared" si="801"/>
        <v>17</v>
      </c>
      <c r="AL1979" s="20" t="str">
        <f t="shared" si="802"/>
        <v/>
      </c>
      <c r="AM1979" s="20" t="str">
        <f t="shared" si="803"/>
        <v/>
      </c>
      <c r="AN1979" s="20">
        <f t="shared" si="804"/>
        <v>20</v>
      </c>
      <c r="AO1979" s="20" t="str">
        <f t="shared" si="805"/>
        <v/>
      </c>
      <c r="AP1979" s="20">
        <f t="shared" si="806"/>
        <v>22</v>
      </c>
      <c r="AQ1979" s="20">
        <f t="shared" si="807"/>
        <v>23</v>
      </c>
      <c r="AR1979" s="20" t="str">
        <f t="shared" si="808"/>
        <v/>
      </c>
      <c r="AS1979" s="20">
        <f t="shared" si="809"/>
        <v>25</v>
      </c>
      <c r="AT1979" s="21" t="str">
        <f>IF(COUNT(U1979:AS1979)=25,LARGE($AT$4:AT1978,1)+1,"")</f>
        <v/>
      </c>
      <c r="AU1979" s="6">
        <f ca="1">IF(T1979="V",IF(AT1979="",COUNTBLANK(INDIRECT(ADDRESS(MATCH(LARGE($AT$4:AT1979,1),$AT$1:AT1979,0),46)):AT1979),ROWS($AT$4:AT1979)-MATCH(AT1979-1,$AT$4:AT1978,0)),"")</f>
        <v>1</v>
      </c>
      <c r="AV1979" s="6">
        <f t="shared" si="829"/>
        <v>10</v>
      </c>
      <c r="AW1979" s="22">
        <f t="array" ref="AW1979">IFERROR(IF($T1979="V",SMALL(IF(COUNTIF($U1979:$AS1979,$U$1:$AS$1)=0,$U$1:$AS$1,""),COLUMNS($AW$5:AW$5)),""),"")</f>
        <v>1</v>
      </c>
      <c r="AX1979" s="22">
        <f t="array" ref="AX1979">IFERROR(IF($T1979="V",SMALL(IF(COUNTIF($U1979:$AS1979,$U$1:$AS$1)=0,$U$1:$AS$1,""),COLUMNS($AW$5:AX$5)),""),"")</f>
        <v>3</v>
      </c>
      <c r="AY1979" s="22">
        <f t="array" ref="AY1979">IFERROR(IF($T1979="V",SMALL(IF(COUNTIF($U1979:$AS1979,$U$1:$AS$1)=0,$U$1:$AS$1,""),COLUMNS($AW$5:AY$5)),""),"")</f>
        <v>4</v>
      </c>
      <c r="AZ1979" s="22">
        <f t="array" ref="AZ1979">IFERROR(IF($T1979="V",SMALL(IF(COUNTIF($U1979:$AS1979,$U$1:$AS$1)=0,$U$1:$AS$1,""),COLUMNS($AW$5:AZ$5)),""),"")</f>
        <v>6</v>
      </c>
      <c r="BA1979" s="22">
        <f t="array" ref="BA1979">IFERROR(IF($T1979="V",SMALL(IF(COUNTIF($U1979:$AS1979,$U$1:$AS$1)=0,$U$1:$AS$1,""),COLUMNS($AW$5:BA$5)),""),"")</f>
        <v>14</v>
      </c>
      <c r="BB1979" s="22">
        <f t="array" ref="BB1979">IFERROR(IF($T1979="V",SMALL(IF(COUNTIF($U1979:$AS1979,$U$1:$AS$1)=0,$U$1:$AS$1,""),COLUMNS($AW$5:BB$5)),""),"")</f>
        <v>15</v>
      </c>
      <c r="BC1979" s="22">
        <f t="array" ref="BC1979">IFERROR(IF($T1979="V",SMALL(IF(COUNTIF($U1979:$AS1979,$U$1:$AS$1)=0,$U$1:$AS$1,""),COLUMNS($AW$5:BC$5)),""),"")</f>
        <v>18</v>
      </c>
      <c r="BD1979" s="22">
        <f t="array" ref="BD1979">IFERROR(IF($T1979="V",SMALL(IF(COUNTIF($U1979:$AS1979,$U$1:$AS$1)=0,$U$1:$AS$1,""),COLUMNS($AW$5:BD$5)),""),"")</f>
        <v>19</v>
      </c>
      <c r="BE1979" s="22">
        <f t="array" ref="BE1979">IFERROR(IF($T1979="V",SMALL(IF(COUNTIF($U1979:$AS1979,$U$1:$AS$1)=0,$U$1:$AS$1,""),COLUMNS($AW$5:BE$5)),""),"")</f>
        <v>21</v>
      </c>
      <c r="BF1979" s="22">
        <f t="array" ref="BF1979">IFERROR(IF($T1979="V",SMALL(IF(COUNTIF($U1979:$AS1979,$U$1:$AS$1)=0,$U$1:$AS$1,""),COLUMNS($AW$5:BF$5)),""),"")</f>
        <v>24</v>
      </c>
    </row>
    <row r="1980" spans="2:58" x14ac:dyDescent="0.3">
      <c r="B1980" s="20">
        <v>1976</v>
      </c>
      <c r="C1980" s="4">
        <v>43987</v>
      </c>
      <c r="D1980" s="20">
        <v>18</v>
      </c>
      <c r="E1980" s="20">
        <v>3</v>
      </c>
      <c r="F1980" s="20">
        <v>9</v>
      </c>
      <c r="G1980" s="20">
        <v>22</v>
      </c>
      <c r="H1980" s="20">
        <v>1</v>
      </c>
      <c r="I1980" s="20">
        <v>20</v>
      </c>
      <c r="J1980" s="20">
        <v>24</v>
      </c>
      <c r="K1980" s="20">
        <v>13</v>
      </c>
      <c r="L1980" s="20">
        <v>14</v>
      </c>
      <c r="M1980" s="20">
        <v>10</v>
      </c>
      <c r="N1980" s="20">
        <v>19</v>
      </c>
      <c r="O1980" s="20">
        <v>15</v>
      </c>
      <c r="P1980" s="20">
        <v>7</v>
      </c>
      <c r="Q1980" s="20">
        <v>17</v>
      </c>
      <c r="R1980" s="20">
        <v>11</v>
      </c>
      <c r="T1980" s="20" t="str">
        <f t="shared" si="828"/>
        <v>V</v>
      </c>
      <c r="U1980" s="20">
        <f t="shared" si="785"/>
        <v>1</v>
      </c>
      <c r="V1980" s="20">
        <f t="shared" si="786"/>
        <v>2</v>
      </c>
      <c r="W1980" s="20">
        <f t="shared" si="787"/>
        <v>3</v>
      </c>
      <c r="X1980" s="20" t="str">
        <f t="shared" si="788"/>
        <v/>
      </c>
      <c r="Y1980" s="20">
        <f t="shared" si="789"/>
        <v>5</v>
      </c>
      <c r="Z1980" s="20" t="str">
        <f t="shared" si="790"/>
        <v/>
      </c>
      <c r="AA1980" s="20">
        <f t="shared" si="791"/>
        <v>7</v>
      </c>
      <c r="AB1980" s="20">
        <f t="shared" si="792"/>
        <v>8</v>
      </c>
      <c r="AC1980" s="20">
        <f t="shared" si="793"/>
        <v>9</v>
      </c>
      <c r="AD1980" s="20">
        <f t="shared" si="794"/>
        <v>10</v>
      </c>
      <c r="AE1980" s="20">
        <f t="shared" si="795"/>
        <v>11</v>
      </c>
      <c r="AF1980" s="20">
        <f t="shared" si="796"/>
        <v>12</v>
      </c>
      <c r="AG1980" s="20">
        <f t="shared" si="797"/>
        <v>13</v>
      </c>
      <c r="AH1980" s="20">
        <f t="shared" si="798"/>
        <v>14</v>
      </c>
      <c r="AI1980" s="20">
        <f t="shared" si="799"/>
        <v>15</v>
      </c>
      <c r="AJ1980" s="20">
        <f t="shared" si="800"/>
        <v>16</v>
      </c>
      <c r="AK1980" s="20">
        <f t="shared" si="801"/>
        <v>17</v>
      </c>
      <c r="AL1980" s="20">
        <f t="shared" si="802"/>
        <v>18</v>
      </c>
      <c r="AM1980" s="20">
        <f t="shared" si="803"/>
        <v>19</v>
      </c>
      <c r="AN1980" s="20">
        <f t="shared" si="804"/>
        <v>20</v>
      </c>
      <c r="AO1980" s="20" t="str">
        <f t="shared" si="805"/>
        <v/>
      </c>
      <c r="AP1980" s="20">
        <f t="shared" si="806"/>
        <v>22</v>
      </c>
      <c r="AQ1980" s="20">
        <f t="shared" si="807"/>
        <v>23</v>
      </c>
      <c r="AR1980" s="20">
        <f t="shared" si="808"/>
        <v>24</v>
      </c>
      <c r="AS1980" s="20">
        <f t="shared" si="809"/>
        <v>25</v>
      </c>
      <c r="AT1980" s="21" t="str">
        <f>IF(COUNT(U1980:AS1980)=25,LARGE($AT$4:AT1979,1)+1,"")</f>
        <v/>
      </c>
      <c r="AU1980" s="6">
        <f ca="1">IF(T1980="V",IF(AT1980="",COUNTBLANK(INDIRECT(ADDRESS(MATCH(LARGE($AT$4:AT1980,1),$AT$1:AT1980,0),46)):AT1980),ROWS($AT$4:AT1980)-MATCH(AT1980-1,$AT$4:AT1979,0)),"")</f>
        <v>2</v>
      </c>
      <c r="AV1980" s="6">
        <f t="shared" si="829"/>
        <v>3</v>
      </c>
      <c r="AW1980" s="22">
        <f t="array" ref="AW1980">IFERROR(IF($T1980="V",SMALL(IF(COUNTIF($U1980:$AS1980,$U$1:$AS$1)=0,$U$1:$AS$1,""),COLUMNS($AW$5:AW$5)),""),"")</f>
        <v>4</v>
      </c>
      <c r="AX1980" s="22">
        <f t="array" ref="AX1980">IFERROR(IF($T1980="V",SMALL(IF(COUNTIF($U1980:$AS1980,$U$1:$AS$1)=0,$U$1:$AS$1,""),COLUMNS($AW$5:AX$5)),""),"")</f>
        <v>6</v>
      </c>
      <c r="AY1980" s="22">
        <f t="array" ref="AY1980">IFERROR(IF($T1980="V",SMALL(IF(COUNTIF($U1980:$AS1980,$U$1:$AS$1)=0,$U$1:$AS$1,""),COLUMNS($AW$5:AY$5)),""),"")</f>
        <v>21</v>
      </c>
      <c r="AZ1980" s="22" t="str">
        <f t="array" ref="AZ1980">IFERROR(IF($T1980="V",SMALL(IF(COUNTIF($U1980:$AS1980,$U$1:$AS$1)=0,$U$1:$AS$1,""),COLUMNS($AW$5:AZ$5)),""),"")</f>
        <v/>
      </c>
      <c r="BA1980" s="22" t="str">
        <f t="array" ref="BA1980">IFERROR(IF($T1980="V",SMALL(IF(COUNTIF($U1980:$AS1980,$U$1:$AS$1)=0,$U$1:$AS$1,""),COLUMNS($AW$5:BA$5)),""),"")</f>
        <v/>
      </c>
      <c r="BB1980" s="22" t="str">
        <f t="array" ref="BB1980">IFERROR(IF($T1980="V",SMALL(IF(COUNTIF($U1980:$AS1980,$U$1:$AS$1)=0,$U$1:$AS$1,""),COLUMNS($AW$5:BB$5)),""),"")</f>
        <v/>
      </c>
      <c r="BC1980" s="22" t="str">
        <f t="array" ref="BC1980">IFERROR(IF($T1980="V",SMALL(IF(COUNTIF($U1980:$AS1980,$U$1:$AS$1)=0,$U$1:$AS$1,""),COLUMNS($AW$5:BC$5)),""),"")</f>
        <v/>
      </c>
      <c r="BD1980" s="22" t="str">
        <f t="array" ref="BD1980">IFERROR(IF($T1980="V",SMALL(IF(COUNTIF($U1980:$AS1980,$U$1:$AS$1)=0,$U$1:$AS$1,""),COLUMNS($AW$5:BD$5)),""),"")</f>
        <v/>
      </c>
      <c r="BE1980" s="22" t="str">
        <f t="array" ref="BE1980">IFERROR(IF($T1980="V",SMALL(IF(COUNTIF($U1980:$AS1980,$U$1:$AS$1)=0,$U$1:$AS$1,""),COLUMNS($AW$5:BE$5)),""),"")</f>
        <v/>
      </c>
      <c r="BF1980" s="22" t="str">
        <f t="array" ref="BF1980">IFERROR(IF($T1980="V",SMALL(IF(COUNTIF($U1980:$AS1980,$U$1:$AS$1)=0,$U$1:$AS$1,""),COLUMNS($AW$5:BF$5)),""),"")</f>
        <v/>
      </c>
    </row>
    <row r="1981" spans="2:58" x14ac:dyDescent="0.3">
      <c r="B1981" s="20">
        <v>1977</v>
      </c>
      <c r="C1981" s="4">
        <v>43990</v>
      </c>
      <c r="D1981" s="20">
        <v>16</v>
      </c>
      <c r="E1981" s="20">
        <v>4</v>
      </c>
      <c r="F1981" s="20">
        <v>18</v>
      </c>
      <c r="G1981" s="20">
        <v>5</v>
      </c>
      <c r="H1981" s="20">
        <v>3</v>
      </c>
      <c r="I1981" s="20">
        <v>13</v>
      </c>
      <c r="J1981" s="20">
        <v>12</v>
      </c>
      <c r="K1981" s="20">
        <v>15</v>
      </c>
      <c r="L1981" s="20">
        <v>23</v>
      </c>
      <c r="M1981" s="20">
        <v>17</v>
      </c>
      <c r="N1981" s="20">
        <v>1</v>
      </c>
      <c r="O1981" s="20">
        <v>10</v>
      </c>
      <c r="P1981" s="20">
        <v>19</v>
      </c>
      <c r="Q1981" s="20">
        <v>22</v>
      </c>
      <c r="R1981" s="20">
        <v>7</v>
      </c>
      <c r="T1981" s="20" t="str">
        <f t="shared" si="828"/>
        <v>V</v>
      </c>
      <c r="U1981" s="20">
        <f t="shared" si="785"/>
        <v>1</v>
      </c>
      <c r="V1981" s="20">
        <f t="shared" si="786"/>
        <v>2</v>
      </c>
      <c r="W1981" s="20">
        <f t="shared" si="787"/>
        <v>3</v>
      </c>
      <c r="X1981" s="20">
        <f t="shared" si="788"/>
        <v>4</v>
      </c>
      <c r="Y1981" s="20">
        <f t="shared" si="789"/>
        <v>5</v>
      </c>
      <c r="Z1981" s="20" t="str">
        <f t="shared" si="790"/>
        <v/>
      </c>
      <c r="AA1981" s="20">
        <f t="shared" si="791"/>
        <v>7</v>
      </c>
      <c r="AB1981" s="20">
        <f t="shared" si="792"/>
        <v>8</v>
      </c>
      <c r="AC1981" s="20">
        <f t="shared" si="793"/>
        <v>9</v>
      </c>
      <c r="AD1981" s="20">
        <f t="shared" si="794"/>
        <v>10</v>
      </c>
      <c r="AE1981" s="20">
        <f t="shared" si="795"/>
        <v>11</v>
      </c>
      <c r="AF1981" s="20">
        <f t="shared" si="796"/>
        <v>12</v>
      </c>
      <c r="AG1981" s="20">
        <f t="shared" si="797"/>
        <v>13</v>
      </c>
      <c r="AH1981" s="20">
        <f t="shared" si="798"/>
        <v>14</v>
      </c>
      <c r="AI1981" s="20">
        <f t="shared" si="799"/>
        <v>15</v>
      </c>
      <c r="AJ1981" s="20">
        <f t="shared" si="800"/>
        <v>16</v>
      </c>
      <c r="AK1981" s="20">
        <f t="shared" si="801"/>
        <v>17</v>
      </c>
      <c r="AL1981" s="20">
        <f t="shared" si="802"/>
        <v>18</v>
      </c>
      <c r="AM1981" s="20">
        <f t="shared" si="803"/>
        <v>19</v>
      </c>
      <c r="AN1981" s="20">
        <f t="shared" si="804"/>
        <v>20</v>
      </c>
      <c r="AO1981" s="20" t="str">
        <f t="shared" si="805"/>
        <v/>
      </c>
      <c r="AP1981" s="20">
        <f t="shared" si="806"/>
        <v>22</v>
      </c>
      <c r="AQ1981" s="20">
        <f t="shared" si="807"/>
        <v>23</v>
      </c>
      <c r="AR1981" s="20">
        <f t="shared" si="808"/>
        <v>24</v>
      </c>
      <c r="AS1981" s="20">
        <f t="shared" si="809"/>
        <v>25</v>
      </c>
      <c r="AT1981" s="21" t="str">
        <f>IF(COUNT(U1981:AS1981)=25,LARGE($AT$4:AT1980,1)+1,"")</f>
        <v/>
      </c>
      <c r="AU1981" s="6">
        <f ca="1">IF(T1981="V",IF(AT1981="",COUNTBLANK(INDIRECT(ADDRESS(MATCH(LARGE($AT$4:AT1981,1),$AT$1:AT1981,0),46)):AT1981),ROWS($AT$4:AT1981)-MATCH(AT1981-1,$AT$4:AT1980,0)),"")</f>
        <v>3</v>
      </c>
      <c r="AV1981" s="6">
        <f t="shared" si="829"/>
        <v>2</v>
      </c>
      <c r="AW1981" s="22">
        <f t="array" ref="AW1981">IFERROR(IF($T1981="V",SMALL(IF(COUNTIF($U1981:$AS1981,$U$1:$AS$1)=0,$U$1:$AS$1,""),COLUMNS($AW$5:AW$5)),""),"")</f>
        <v>6</v>
      </c>
      <c r="AX1981" s="22">
        <f t="array" ref="AX1981">IFERROR(IF($T1981="V",SMALL(IF(COUNTIF($U1981:$AS1981,$U$1:$AS$1)=0,$U$1:$AS$1,""),COLUMNS($AW$5:AX$5)),""),"")</f>
        <v>21</v>
      </c>
      <c r="AY1981" s="22" t="str">
        <f t="array" ref="AY1981">IFERROR(IF($T1981="V",SMALL(IF(COUNTIF($U1981:$AS1981,$U$1:$AS$1)=0,$U$1:$AS$1,""),COLUMNS($AW$5:AY$5)),""),"")</f>
        <v/>
      </c>
      <c r="AZ1981" s="22" t="str">
        <f t="array" ref="AZ1981">IFERROR(IF($T1981="V",SMALL(IF(COUNTIF($U1981:$AS1981,$U$1:$AS$1)=0,$U$1:$AS$1,""),COLUMNS($AW$5:AZ$5)),""),"")</f>
        <v/>
      </c>
      <c r="BA1981" s="22" t="str">
        <f t="array" ref="BA1981">IFERROR(IF($T1981="V",SMALL(IF(COUNTIF($U1981:$AS1981,$U$1:$AS$1)=0,$U$1:$AS$1,""),COLUMNS($AW$5:BA$5)),""),"")</f>
        <v/>
      </c>
      <c r="BB1981" s="22" t="str">
        <f t="array" ref="BB1981">IFERROR(IF($T1981="V",SMALL(IF(COUNTIF($U1981:$AS1981,$U$1:$AS$1)=0,$U$1:$AS$1,""),COLUMNS($AW$5:BB$5)),""),"")</f>
        <v/>
      </c>
      <c r="BC1981" s="22" t="str">
        <f t="array" ref="BC1981">IFERROR(IF($T1981="V",SMALL(IF(COUNTIF($U1981:$AS1981,$U$1:$AS$1)=0,$U$1:$AS$1,""),COLUMNS($AW$5:BC$5)),""),"")</f>
        <v/>
      </c>
      <c r="BD1981" s="22" t="str">
        <f t="array" ref="BD1981">IFERROR(IF($T1981="V",SMALL(IF(COUNTIF($U1981:$AS1981,$U$1:$AS$1)=0,$U$1:$AS$1,""),COLUMNS($AW$5:BD$5)),""),"")</f>
        <v/>
      </c>
      <c r="BE1981" s="22" t="str">
        <f t="array" ref="BE1981">IFERROR(IF($T1981="V",SMALL(IF(COUNTIF($U1981:$AS1981,$U$1:$AS$1)=0,$U$1:$AS$1,""),COLUMNS($AW$5:BE$5)),""),"")</f>
        <v/>
      </c>
      <c r="BF1981" s="22" t="str">
        <f t="array" ref="BF1981">IFERROR(IF($T1981="V",SMALL(IF(COUNTIF($U1981:$AS1981,$U$1:$AS$1)=0,$U$1:$AS$1,""),COLUMNS($AW$5:BF$5)),""),"")</f>
        <v/>
      </c>
    </row>
    <row r="1982" spans="2:58" x14ac:dyDescent="0.3">
      <c r="B1982" s="20">
        <v>1978</v>
      </c>
      <c r="C1982" s="4">
        <v>43992</v>
      </c>
      <c r="D1982" s="20">
        <v>12</v>
      </c>
      <c r="E1982" s="20">
        <v>6</v>
      </c>
      <c r="F1982" s="20">
        <v>23</v>
      </c>
      <c r="G1982" s="20">
        <v>8</v>
      </c>
      <c r="H1982" s="20">
        <v>15</v>
      </c>
      <c r="I1982" s="20">
        <v>4</v>
      </c>
      <c r="J1982" s="20">
        <v>20</v>
      </c>
      <c r="K1982" s="20">
        <v>24</v>
      </c>
      <c r="L1982" s="20">
        <v>1</v>
      </c>
      <c r="M1982" s="20">
        <v>13</v>
      </c>
      <c r="N1982" s="20">
        <v>16</v>
      </c>
      <c r="O1982" s="20">
        <v>9</v>
      </c>
      <c r="P1982" s="20">
        <v>10</v>
      </c>
      <c r="Q1982" s="20">
        <v>5</v>
      </c>
      <c r="R1982" s="20">
        <v>7</v>
      </c>
      <c r="T1982" s="20" t="str">
        <f t="shared" si="828"/>
        <v>V</v>
      </c>
      <c r="U1982" s="20">
        <f t="shared" si="785"/>
        <v>1</v>
      </c>
      <c r="V1982" s="20">
        <f t="shared" si="786"/>
        <v>2</v>
      </c>
      <c r="W1982" s="20">
        <f t="shared" si="787"/>
        <v>3</v>
      </c>
      <c r="X1982" s="20">
        <f t="shared" si="788"/>
        <v>4</v>
      </c>
      <c r="Y1982" s="20">
        <f t="shared" si="789"/>
        <v>5</v>
      </c>
      <c r="Z1982" s="20">
        <f t="shared" si="790"/>
        <v>6</v>
      </c>
      <c r="AA1982" s="20">
        <f t="shared" si="791"/>
        <v>7</v>
      </c>
      <c r="AB1982" s="20">
        <f t="shared" si="792"/>
        <v>8</v>
      </c>
      <c r="AC1982" s="20">
        <f t="shared" si="793"/>
        <v>9</v>
      </c>
      <c r="AD1982" s="20">
        <f t="shared" si="794"/>
        <v>10</v>
      </c>
      <c r="AE1982" s="20">
        <f t="shared" si="795"/>
        <v>11</v>
      </c>
      <c r="AF1982" s="20">
        <f t="shared" si="796"/>
        <v>12</v>
      </c>
      <c r="AG1982" s="20">
        <f t="shared" si="797"/>
        <v>13</v>
      </c>
      <c r="AH1982" s="20">
        <f t="shared" si="798"/>
        <v>14</v>
      </c>
      <c r="AI1982" s="20">
        <f t="shared" si="799"/>
        <v>15</v>
      </c>
      <c r="AJ1982" s="20">
        <f t="shared" si="800"/>
        <v>16</v>
      </c>
      <c r="AK1982" s="20">
        <f t="shared" si="801"/>
        <v>17</v>
      </c>
      <c r="AL1982" s="20">
        <f t="shared" si="802"/>
        <v>18</v>
      </c>
      <c r="AM1982" s="20">
        <f t="shared" si="803"/>
        <v>19</v>
      </c>
      <c r="AN1982" s="20">
        <f t="shared" si="804"/>
        <v>20</v>
      </c>
      <c r="AO1982" s="20" t="str">
        <f t="shared" si="805"/>
        <v/>
      </c>
      <c r="AP1982" s="20">
        <f t="shared" si="806"/>
        <v>22</v>
      </c>
      <c r="AQ1982" s="20">
        <f t="shared" si="807"/>
        <v>23</v>
      </c>
      <c r="AR1982" s="20">
        <f t="shared" si="808"/>
        <v>24</v>
      </c>
      <c r="AS1982" s="20">
        <f t="shared" si="809"/>
        <v>25</v>
      </c>
      <c r="AT1982" s="21" t="str">
        <f>IF(COUNT(U1982:AS1982)=25,LARGE($AT$4:AT1981,1)+1,"")</f>
        <v/>
      </c>
      <c r="AU1982" s="6">
        <f ca="1">IF(T1982="V",IF(AT1982="",COUNTBLANK(INDIRECT(ADDRESS(MATCH(LARGE($AT$4:AT1982,1),$AT$1:AT1982,0),46)):AT1982),ROWS($AT$4:AT1982)-MATCH(AT1982-1,$AT$4:AT1981,0)),"")</f>
        <v>4</v>
      </c>
      <c r="AV1982" s="6">
        <f t="shared" si="829"/>
        <v>1</v>
      </c>
      <c r="AW1982" s="22">
        <f t="array" ref="AW1982">IFERROR(IF($T1982="V",SMALL(IF(COUNTIF($U1982:$AS1982,$U$1:$AS$1)=0,$U$1:$AS$1,""),COLUMNS($AW$5:AW$5)),""),"")</f>
        <v>21</v>
      </c>
      <c r="AX1982" s="22" t="str">
        <f t="array" ref="AX1982">IFERROR(IF($T1982="V",SMALL(IF(COUNTIF($U1982:$AS1982,$U$1:$AS$1)=0,$U$1:$AS$1,""),COLUMNS($AW$5:AX$5)),""),"")</f>
        <v/>
      </c>
      <c r="AY1982" s="22" t="str">
        <f t="array" ref="AY1982">IFERROR(IF($T1982="V",SMALL(IF(COUNTIF($U1982:$AS1982,$U$1:$AS$1)=0,$U$1:$AS$1,""),COLUMNS($AW$5:AY$5)),""),"")</f>
        <v/>
      </c>
      <c r="AZ1982" s="22" t="str">
        <f t="array" ref="AZ1982">IFERROR(IF($T1982="V",SMALL(IF(COUNTIF($U1982:$AS1982,$U$1:$AS$1)=0,$U$1:$AS$1,""),COLUMNS($AW$5:AZ$5)),""),"")</f>
        <v/>
      </c>
      <c r="BA1982" s="22" t="str">
        <f t="array" ref="BA1982">IFERROR(IF($T1982="V",SMALL(IF(COUNTIF($U1982:$AS1982,$U$1:$AS$1)=0,$U$1:$AS$1,""),COLUMNS($AW$5:BA$5)),""),"")</f>
        <v/>
      </c>
      <c r="BB1982" s="22" t="str">
        <f t="array" ref="BB1982">IFERROR(IF($T1982="V",SMALL(IF(COUNTIF($U1982:$AS1982,$U$1:$AS$1)=0,$U$1:$AS$1,""),COLUMNS($AW$5:BB$5)),""),"")</f>
        <v/>
      </c>
      <c r="BC1982" s="22" t="str">
        <f t="array" ref="BC1982">IFERROR(IF($T1982="V",SMALL(IF(COUNTIF($U1982:$AS1982,$U$1:$AS$1)=0,$U$1:$AS$1,""),COLUMNS($AW$5:BC$5)),""),"")</f>
        <v/>
      </c>
      <c r="BD1982" s="22" t="str">
        <f t="array" ref="BD1982">IFERROR(IF($T1982="V",SMALL(IF(COUNTIF($U1982:$AS1982,$U$1:$AS$1)=0,$U$1:$AS$1,""),COLUMNS($AW$5:BD$5)),""),"")</f>
        <v/>
      </c>
      <c r="BE1982" s="22" t="str">
        <f t="array" ref="BE1982">IFERROR(IF($T1982="V",SMALL(IF(COUNTIF($U1982:$AS1982,$U$1:$AS$1)=0,$U$1:$AS$1,""),COLUMNS($AW$5:BE$5)),""),"")</f>
        <v/>
      </c>
      <c r="BF1982" s="22" t="str">
        <f t="array" ref="BF1982">IFERROR(IF($T1982="V",SMALL(IF(COUNTIF($U1982:$AS1982,$U$1:$AS$1)=0,$U$1:$AS$1,""),COLUMNS($AW$5:BF$5)),""),"")</f>
        <v/>
      </c>
    </row>
    <row r="1983" spans="2:58" x14ac:dyDescent="0.3">
      <c r="B1983" s="20">
        <v>1979</v>
      </c>
      <c r="C1983" s="4">
        <v>43994</v>
      </c>
      <c r="D1983" s="20">
        <v>5</v>
      </c>
      <c r="E1983" s="20">
        <v>25</v>
      </c>
      <c r="F1983" s="20">
        <v>10</v>
      </c>
      <c r="G1983" s="20">
        <v>11</v>
      </c>
      <c r="H1983" s="20">
        <v>16</v>
      </c>
      <c r="I1983" s="20">
        <v>14</v>
      </c>
      <c r="J1983" s="20">
        <v>13</v>
      </c>
      <c r="K1983" s="20">
        <v>21</v>
      </c>
      <c r="L1983" s="20">
        <v>22</v>
      </c>
      <c r="M1983" s="20">
        <v>18</v>
      </c>
      <c r="N1983" s="20">
        <v>15</v>
      </c>
      <c r="O1983" s="20">
        <v>4</v>
      </c>
      <c r="P1983" s="20">
        <v>9</v>
      </c>
      <c r="Q1983" s="20">
        <v>6</v>
      </c>
      <c r="R1983" s="20">
        <v>12</v>
      </c>
      <c r="T1983" s="20" t="str">
        <f t="shared" si="828"/>
        <v>V</v>
      </c>
      <c r="U1983" s="20">
        <f t="shared" si="785"/>
        <v>1</v>
      </c>
      <c r="V1983" s="20">
        <f t="shared" si="786"/>
        <v>2</v>
      </c>
      <c r="W1983" s="20">
        <f t="shared" si="787"/>
        <v>3</v>
      </c>
      <c r="X1983" s="20">
        <f t="shared" si="788"/>
        <v>4</v>
      </c>
      <c r="Y1983" s="20">
        <f t="shared" si="789"/>
        <v>5</v>
      </c>
      <c r="Z1983" s="20">
        <f t="shared" si="790"/>
        <v>6</v>
      </c>
      <c r="AA1983" s="20">
        <f t="shared" si="791"/>
        <v>7</v>
      </c>
      <c r="AB1983" s="20">
        <f t="shared" si="792"/>
        <v>8</v>
      </c>
      <c r="AC1983" s="20">
        <f t="shared" si="793"/>
        <v>9</v>
      </c>
      <c r="AD1983" s="20">
        <f t="shared" si="794"/>
        <v>10</v>
      </c>
      <c r="AE1983" s="20">
        <f t="shared" si="795"/>
        <v>11</v>
      </c>
      <c r="AF1983" s="20">
        <f t="shared" si="796"/>
        <v>12</v>
      </c>
      <c r="AG1983" s="20">
        <f t="shared" si="797"/>
        <v>13</v>
      </c>
      <c r="AH1983" s="20">
        <f t="shared" si="798"/>
        <v>14</v>
      </c>
      <c r="AI1983" s="20">
        <f t="shared" si="799"/>
        <v>15</v>
      </c>
      <c r="AJ1983" s="20">
        <f t="shared" si="800"/>
        <v>16</v>
      </c>
      <c r="AK1983" s="20">
        <f t="shared" si="801"/>
        <v>17</v>
      </c>
      <c r="AL1983" s="20">
        <f t="shared" si="802"/>
        <v>18</v>
      </c>
      <c r="AM1983" s="20">
        <f t="shared" si="803"/>
        <v>19</v>
      </c>
      <c r="AN1983" s="20">
        <f t="shared" si="804"/>
        <v>20</v>
      </c>
      <c r="AO1983" s="20">
        <f t="shared" si="805"/>
        <v>21</v>
      </c>
      <c r="AP1983" s="20">
        <f t="shared" si="806"/>
        <v>22</v>
      </c>
      <c r="AQ1983" s="20">
        <f t="shared" si="807"/>
        <v>23</v>
      </c>
      <c r="AR1983" s="20">
        <f t="shared" si="808"/>
        <v>24</v>
      </c>
      <c r="AS1983" s="20">
        <f t="shared" si="809"/>
        <v>25</v>
      </c>
      <c r="AT1983" s="21">
        <f>IF(COUNT(U1983:AS1983)=25,LARGE($AT$4:AT1982,1)+1,"")</f>
        <v>417</v>
      </c>
      <c r="AU1983" s="6">
        <f ca="1">IF(T1983="V",IF(AT1983="",COUNTBLANK(INDIRECT(ADDRESS(MATCH(LARGE($AT$4:AT1983,1),$AT$1:AT1983,0),46)):AT1983),ROWS($AT$4:AT1983)-MATCH(AT1983-1,$AT$4:AT1982,0)),"")</f>
        <v>5</v>
      </c>
      <c r="AV1983" s="6">
        <f t="shared" si="829"/>
        <v>0</v>
      </c>
      <c r="AW1983" s="22" t="str">
        <f t="array" ref="AW1983">IFERROR(IF($T1983="V",SMALL(IF(COUNTIF($U1983:$AS1983,$U$1:$AS$1)=0,$U$1:$AS$1,""),COLUMNS($AW$5:AW$5)),""),"")</f>
        <v/>
      </c>
      <c r="AX1983" s="22" t="str">
        <f t="array" ref="AX1983">IFERROR(IF($T1983="V",SMALL(IF(COUNTIF($U1983:$AS1983,$U$1:$AS$1)=0,$U$1:$AS$1,""),COLUMNS($AW$5:AX$5)),""),"")</f>
        <v/>
      </c>
      <c r="AY1983" s="22" t="str">
        <f t="array" ref="AY1983">IFERROR(IF($T1983="V",SMALL(IF(COUNTIF($U1983:$AS1983,$U$1:$AS$1)=0,$U$1:$AS$1,""),COLUMNS($AW$5:AY$5)),""),"")</f>
        <v/>
      </c>
      <c r="AZ1983" s="22" t="str">
        <f t="array" ref="AZ1983">IFERROR(IF($T1983="V",SMALL(IF(COUNTIF($U1983:$AS1983,$U$1:$AS$1)=0,$U$1:$AS$1,""),COLUMNS($AW$5:AZ$5)),""),"")</f>
        <v/>
      </c>
      <c r="BA1983" s="22" t="str">
        <f t="array" ref="BA1983">IFERROR(IF($T1983="V",SMALL(IF(COUNTIF($U1983:$AS1983,$U$1:$AS$1)=0,$U$1:$AS$1,""),COLUMNS($AW$5:BA$5)),""),"")</f>
        <v/>
      </c>
      <c r="BB1983" s="22" t="str">
        <f t="array" ref="BB1983">IFERROR(IF($T1983="V",SMALL(IF(COUNTIF($U1983:$AS1983,$U$1:$AS$1)=0,$U$1:$AS$1,""),COLUMNS($AW$5:BB$5)),""),"")</f>
        <v/>
      </c>
      <c r="BC1983" s="22" t="str">
        <f t="array" ref="BC1983">IFERROR(IF($T1983="V",SMALL(IF(COUNTIF($U1983:$AS1983,$U$1:$AS$1)=0,$U$1:$AS$1,""),COLUMNS($AW$5:BC$5)),""),"")</f>
        <v/>
      </c>
      <c r="BD1983" s="22" t="str">
        <f t="array" ref="BD1983">IFERROR(IF($T1983="V",SMALL(IF(COUNTIF($U1983:$AS1983,$U$1:$AS$1)=0,$U$1:$AS$1,""),COLUMNS($AW$5:BD$5)),""),"")</f>
        <v/>
      </c>
      <c r="BE1983" s="22" t="str">
        <f t="array" ref="BE1983">IFERROR(IF($T1983="V",SMALL(IF(COUNTIF($U1983:$AS1983,$U$1:$AS$1)=0,$U$1:$AS$1,""),COLUMNS($AW$5:BE$5)),""),"")</f>
        <v/>
      </c>
      <c r="BF1983" s="22" t="str">
        <f t="array" ref="BF1983">IFERROR(IF($T1983="V",SMALL(IF(COUNTIF($U1983:$AS1983,$U$1:$AS$1)=0,$U$1:$AS$1,""),COLUMNS($AW$5:BF$5)),""),"")</f>
        <v/>
      </c>
    </row>
    <row r="1984" spans="2:58" x14ac:dyDescent="0.3">
      <c r="B1984" s="20">
        <v>1980</v>
      </c>
      <c r="C1984" s="4">
        <v>43997</v>
      </c>
      <c r="D1984" s="20">
        <v>9</v>
      </c>
      <c r="E1984" s="20">
        <v>19</v>
      </c>
      <c r="F1984" s="20">
        <v>10</v>
      </c>
      <c r="G1984" s="20">
        <v>5</v>
      </c>
      <c r="H1984" s="20">
        <v>18</v>
      </c>
      <c r="I1984" s="20">
        <v>24</v>
      </c>
      <c r="J1984" s="20">
        <v>16</v>
      </c>
      <c r="K1984" s="20">
        <v>4</v>
      </c>
      <c r="L1984" s="20">
        <v>3</v>
      </c>
      <c r="M1984" s="20">
        <v>7</v>
      </c>
      <c r="N1984" s="20">
        <v>22</v>
      </c>
      <c r="O1984" s="20">
        <v>23</v>
      </c>
      <c r="P1984" s="20">
        <v>13</v>
      </c>
      <c r="Q1984" s="20">
        <v>17</v>
      </c>
      <c r="R1984" s="20">
        <v>21</v>
      </c>
      <c r="T1984" s="20" t="str">
        <f t="shared" si="828"/>
        <v>V</v>
      </c>
      <c r="U1984" s="20" t="str">
        <f t="shared" si="785"/>
        <v/>
      </c>
      <c r="V1984" s="20" t="str">
        <f t="shared" si="786"/>
        <v/>
      </c>
      <c r="W1984" s="20">
        <f t="shared" si="787"/>
        <v>3</v>
      </c>
      <c r="X1984" s="20">
        <f t="shared" si="788"/>
        <v>4</v>
      </c>
      <c r="Y1984" s="20">
        <f t="shared" si="789"/>
        <v>5</v>
      </c>
      <c r="Z1984" s="20" t="str">
        <f t="shared" si="790"/>
        <v/>
      </c>
      <c r="AA1984" s="20">
        <f t="shared" si="791"/>
        <v>7</v>
      </c>
      <c r="AB1984" s="20" t="str">
        <f t="shared" si="792"/>
        <v/>
      </c>
      <c r="AC1984" s="20">
        <f t="shared" si="793"/>
        <v>9</v>
      </c>
      <c r="AD1984" s="20">
        <f t="shared" si="794"/>
        <v>10</v>
      </c>
      <c r="AE1984" s="20" t="str">
        <f t="shared" si="795"/>
        <v/>
      </c>
      <c r="AF1984" s="20" t="str">
        <f t="shared" si="796"/>
        <v/>
      </c>
      <c r="AG1984" s="20">
        <f t="shared" si="797"/>
        <v>13</v>
      </c>
      <c r="AH1984" s="20" t="str">
        <f t="shared" si="798"/>
        <v/>
      </c>
      <c r="AI1984" s="20" t="str">
        <f t="shared" si="799"/>
        <v/>
      </c>
      <c r="AJ1984" s="20">
        <f t="shared" si="800"/>
        <v>16</v>
      </c>
      <c r="AK1984" s="20">
        <f t="shared" si="801"/>
        <v>17</v>
      </c>
      <c r="AL1984" s="20">
        <f t="shared" si="802"/>
        <v>18</v>
      </c>
      <c r="AM1984" s="20">
        <f t="shared" si="803"/>
        <v>19</v>
      </c>
      <c r="AN1984" s="20" t="str">
        <f t="shared" si="804"/>
        <v/>
      </c>
      <c r="AO1984" s="20">
        <f t="shared" si="805"/>
        <v>21</v>
      </c>
      <c r="AP1984" s="20">
        <f t="shared" si="806"/>
        <v>22</v>
      </c>
      <c r="AQ1984" s="20">
        <f t="shared" si="807"/>
        <v>23</v>
      </c>
      <c r="AR1984" s="20">
        <f t="shared" si="808"/>
        <v>24</v>
      </c>
      <c r="AS1984" s="20" t="str">
        <f t="shared" si="809"/>
        <v/>
      </c>
      <c r="AT1984" s="21" t="str">
        <f>IF(COUNT(U1984:AS1984)=25,LARGE($AT$4:AT1983,1)+1,"")</f>
        <v/>
      </c>
      <c r="AU1984" s="6">
        <f ca="1">IF(T1984="V",IF(AT1984="",COUNTBLANK(INDIRECT(ADDRESS(MATCH(LARGE($AT$4:AT1984,1),$AT$1:AT1984,0),46)):AT1984),ROWS($AT$4:AT1984)-MATCH(AT1984-1,$AT$4:AT1983,0)),"")</f>
        <v>1</v>
      </c>
      <c r="AV1984" s="6">
        <f t="shared" si="829"/>
        <v>10</v>
      </c>
      <c r="AW1984" s="22">
        <f t="array" ref="AW1984">IFERROR(IF($T1984="V",SMALL(IF(COUNTIF($U1984:$AS1984,$U$1:$AS$1)=0,$U$1:$AS$1,""),COLUMNS($AW$5:AW$5)),""),"")</f>
        <v>1</v>
      </c>
      <c r="AX1984" s="22">
        <f t="array" ref="AX1984">IFERROR(IF($T1984="V",SMALL(IF(COUNTIF($U1984:$AS1984,$U$1:$AS$1)=0,$U$1:$AS$1,""),COLUMNS($AW$5:AX$5)),""),"")</f>
        <v>2</v>
      </c>
      <c r="AY1984" s="22">
        <f t="array" ref="AY1984">IFERROR(IF($T1984="V",SMALL(IF(COUNTIF($U1984:$AS1984,$U$1:$AS$1)=0,$U$1:$AS$1,""),COLUMNS($AW$5:AY$5)),""),"")</f>
        <v>6</v>
      </c>
      <c r="AZ1984" s="22">
        <f t="array" ref="AZ1984">IFERROR(IF($T1984="V",SMALL(IF(COUNTIF($U1984:$AS1984,$U$1:$AS$1)=0,$U$1:$AS$1,""),COLUMNS($AW$5:AZ$5)),""),"")</f>
        <v>8</v>
      </c>
      <c r="BA1984" s="22">
        <f t="array" ref="BA1984">IFERROR(IF($T1984="V",SMALL(IF(COUNTIF($U1984:$AS1984,$U$1:$AS$1)=0,$U$1:$AS$1,""),COLUMNS($AW$5:BA$5)),""),"")</f>
        <v>11</v>
      </c>
      <c r="BB1984" s="22">
        <f t="array" ref="BB1984">IFERROR(IF($T1984="V",SMALL(IF(COUNTIF($U1984:$AS1984,$U$1:$AS$1)=0,$U$1:$AS$1,""),COLUMNS($AW$5:BB$5)),""),"")</f>
        <v>12</v>
      </c>
      <c r="BC1984" s="22">
        <f t="array" ref="BC1984">IFERROR(IF($T1984="V",SMALL(IF(COUNTIF($U1984:$AS1984,$U$1:$AS$1)=0,$U$1:$AS$1,""),COLUMNS($AW$5:BC$5)),""),"")</f>
        <v>14</v>
      </c>
      <c r="BD1984" s="22">
        <f t="array" ref="BD1984">IFERROR(IF($T1984="V",SMALL(IF(COUNTIF($U1984:$AS1984,$U$1:$AS$1)=0,$U$1:$AS$1,""),COLUMNS($AW$5:BD$5)),""),"")</f>
        <v>15</v>
      </c>
      <c r="BE1984" s="22">
        <f t="array" ref="BE1984">IFERROR(IF($T1984="V",SMALL(IF(COUNTIF($U1984:$AS1984,$U$1:$AS$1)=0,$U$1:$AS$1,""),COLUMNS($AW$5:BE$5)),""),"")</f>
        <v>20</v>
      </c>
      <c r="BF1984" s="22">
        <f t="array" ref="BF1984">IFERROR(IF($T1984="V",SMALL(IF(COUNTIF($U1984:$AS1984,$U$1:$AS$1)=0,$U$1:$AS$1,""),COLUMNS($AW$5:BF$5)),""),"")</f>
        <v>25</v>
      </c>
    </row>
    <row r="1985" spans="2:58" x14ac:dyDescent="0.3">
      <c r="B1985" s="20">
        <v>1981</v>
      </c>
      <c r="C1985" s="4">
        <v>43999</v>
      </c>
      <c r="D1985" s="20">
        <v>23</v>
      </c>
      <c r="E1985" s="20">
        <v>13</v>
      </c>
      <c r="F1985" s="20">
        <v>4</v>
      </c>
      <c r="G1985" s="20">
        <v>1</v>
      </c>
      <c r="H1985" s="20">
        <v>25</v>
      </c>
      <c r="I1985" s="20">
        <v>17</v>
      </c>
      <c r="J1985" s="20">
        <v>15</v>
      </c>
      <c r="K1985" s="20">
        <v>12</v>
      </c>
      <c r="L1985" s="20">
        <v>7</v>
      </c>
      <c r="M1985" s="20">
        <v>20</v>
      </c>
      <c r="N1985" s="20">
        <v>24</v>
      </c>
      <c r="O1985" s="20">
        <v>5</v>
      </c>
      <c r="P1985" s="20">
        <v>3</v>
      </c>
      <c r="Q1985" s="20">
        <v>6</v>
      </c>
      <c r="R1985" s="20">
        <v>2</v>
      </c>
      <c r="T1985" s="20" t="str">
        <f t="shared" si="828"/>
        <v>V</v>
      </c>
      <c r="U1985" s="20">
        <f t="shared" si="785"/>
        <v>1</v>
      </c>
      <c r="V1985" s="20">
        <f t="shared" si="786"/>
        <v>2</v>
      </c>
      <c r="W1985" s="20">
        <f t="shared" si="787"/>
        <v>3</v>
      </c>
      <c r="X1985" s="20">
        <f t="shared" si="788"/>
        <v>4</v>
      </c>
      <c r="Y1985" s="20">
        <f t="shared" si="789"/>
        <v>5</v>
      </c>
      <c r="Z1985" s="20">
        <f t="shared" si="790"/>
        <v>6</v>
      </c>
      <c r="AA1985" s="20">
        <f t="shared" si="791"/>
        <v>7</v>
      </c>
      <c r="AB1985" s="20" t="str">
        <f t="shared" si="792"/>
        <v/>
      </c>
      <c r="AC1985" s="20">
        <f t="shared" si="793"/>
        <v>9</v>
      </c>
      <c r="AD1985" s="20">
        <f t="shared" si="794"/>
        <v>10</v>
      </c>
      <c r="AE1985" s="20" t="str">
        <f t="shared" si="795"/>
        <v/>
      </c>
      <c r="AF1985" s="20">
        <f t="shared" si="796"/>
        <v>12</v>
      </c>
      <c r="AG1985" s="20">
        <f t="shared" si="797"/>
        <v>13</v>
      </c>
      <c r="AH1985" s="20" t="str">
        <f t="shared" si="798"/>
        <v/>
      </c>
      <c r="AI1985" s="20">
        <f t="shared" si="799"/>
        <v>15</v>
      </c>
      <c r="AJ1985" s="20">
        <f t="shared" si="800"/>
        <v>16</v>
      </c>
      <c r="AK1985" s="20">
        <f t="shared" si="801"/>
        <v>17</v>
      </c>
      <c r="AL1985" s="20">
        <f t="shared" si="802"/>
        <v>18</v>
      </c>
      <c r="AM1985" s="20">
        <f t="shared" si="803"/>
        <v>19</v>
      </c>
      <c r="AN1985" s="20">
        <f t="shared" si="804"/>
        <v>20</v>
      </c>
      <c r="AO1985" s="20">
        <f t="shared" si="805"/>
        <v>21</v>
      </c>
      <c r="AP1985" s="20">
        <f t="shared" si="806"/>
        <v>22</v>
      </c>
      <c r="AQ1985" s="20">
        <f t="shared" si="807"/>
        <v>23</v>
      </c>
      <c r="AR1985" s="20">
        <f t="shared" si="808"/>
        <v>24</v>
      </c>
      <c r="AS1985" s="20">
        <f t="shared" si="809"/>
        <v>25</v>
      </c>
      <c r="AT1985" s="21" t="str">
        <f>IF(COUNT(U1985:AS1985)=25,LARGE($AT$4:AT1984,1)+1,"")</f>
        <v/>
      </c>
      <c r="AU1985" s="6">
        <f ca="1">IF(T1985="V",IF(AT1985="",COUNTBLANK(INDIRECT(ADDRESS(MATCH(LARGE($AT$4:AT1985,1),$AT$1:AT1985,0),46)):AT1985),ROWS($AT$4:AT1985)-MATCH(AT1985-1,$AT$4:AT1984,0)),"")</f>
        <v>2</v>
      </c>
      <c r="AV1985" s="6">
        <f t="shared" si="829"/>
        <v>3</v>
      </c>
      <c r="AW1985" s="22">
        <f t="array" ref="AW1985">IFERROR(IF($T1985="V",SMALL(IF(COUNTIF($U1985:$AS1985,$U$1:$AS$1)=0,$U$1:$AS$1,""),COLUMNS($AW$5:AW$5)),""),"")</f>
        <v>8</v>
      </c>
      <c r="AX1985" s="22">
        <f t="array" ref="AX1985">IFERROR(IF($T1985="V",SMALL(IF(COUNTIF($U1985:$AS1985,$U$1:$AS$1)=0,$U$1:$AS$1,""),COLUMNS($AW$5:AX$5)),""),"")</f>
        <v>11</v>
      </c>
      <c r="AY1985" s="22">
        <f t="array" ref="AY1985">IFERROR(IF($T1985="V",SMALL(IF(COUNTIF($U1985:$AS1985,$U$1:$AS$1)=0,$U$1:$AS$1,""),COLUMNS($AW$5:AY$5)),""),"")</f>
        <v>14</v>
      </c>
      <c r="AZ1985" s="22" t="str">
        <f t="array" ref="AZ1985">IFERROR(IF($T1985="V",SMALL(IF(COUNTIF($U1985:$AS1985,$U$1:$AS$1)=0,$U$1:$AS$1,""),COLUMNS($AW$5:AZ$5)),""),"")</f>
        <v/>
      </c>
      <c r="BA1985" s="22" t="str">
        <f t="array" ref="BA1985">IFERROR(IF($T1985="V",SMALL(IF(COUNTIF($U1985:$AS1985,$U$1:$AS$1)=0,$U$1:$AS$1,""),COLUMNS($AW$5:BA$5)),""),"")</f>
        <v/>
      </c>
      <c r="BB1985" s="22" t="str">
        <f t="array" ref="BB1985">IFERROR(IF($T1985="V",SMALL(IF(COUNTIF($U1985:$AS1985,$U$1:$AS$1)=0,$U$1:$AS$1,""),COLUMNS($AW$5:BB$5)),""),"")</f>
        <v/>
      </c>
      <c r="BC1985" s="22" t="str">
        <f t="array" ref="BC1985">IFERROR(IF($T1985="V",SMALL(IF(COUNTIF($U1985:$AS1985,$U$1:$AS$1)=0,$U$1:$AS$1,""),COLUMNS($AW$5:BC$5)),""),"")</f>
        <v/>
      </c>
      <c r="BD1985" s="22" t="str">
        <f t="array" ref="BD1985">IFERROR(IF($T1985="V",SMALL(IF(COUNTIF($U1985:$AS1985,$U$1:$AS$1)=0,$U$1:$AS$1,""),COLUMNS($AW$5:BD$5)),""),"")</f>
        <v/>
      </c>
      <c r="BE1985" s="22" t="str">
        <f t="array" ref="BE1985">IFERROR(IF($T1985="V",SMALL(IF(COUNTIF($U1985:$AS1985,$U$1:$AS$1)=0,$U$1:$AS$1,""),COLUMNS($AW$5:BE$5)),""),"")</f>
        <v/>
      </c>
      <c r="BF1985" s="22" t="str">
        <f t="array" ref="BF1985">IFERROR(IF($T1985="V",SMALL(IF(COUNTIF($U1985:$AS1985,$U$1:$AS$1)=0,$U$1:$AS$1,""),COLUMNS($AW$5:BF$5)),""),"")</f>
        <v/>
      </c>
    </row>
    <row r="1986" spans="2:58" x14ac:dyDescent="0.3">
      <c r="B1986" s="20">
        <v>1982</v>
      </c>
      <c r="C1986" s="4">
        <v>44001</v>
      </c>
      <c r="D1986" s="20">
        <v>22</v>
      </c>
      <c r="E1986" s="20">
        <v>1</v>
      </c>
      <c r="F1986" s="20">
        <v>5</v>
      </c>
      <c r="G1986" s="20">
        <v>20</v>
      </c>
      <c r="H1986" s="20">
        <v>19</v>
      </c>
      <c r="I1986" s="20">
        <v>25</v>
      </c>
      <c r="J1986" s="20">
        <v>14</v>
      </c>
      <c r="K1986" s="20">
        <v>18</v>
      </c>
      <c r="L1986" s="20">
        <v>17</v>
      </c>
      <c r="M1986" s="20">
        <v>7</v>
      </c>
      <c r="N1986" s="20">
        <v>16</v>
      </c>
      <c r="O1986" s="20">
        <v>3</v>
      </c>
      <c r="P1986" s="20">
        <v>2</v>
      </c>
      <c r="Q1986" s="20">
        <v>4</v>
      </c>
      <c r="R1986" s="20">
        <v>15</v>
      </c>
      <c r="T1986" s="20" t="str">
        <f t="shared" ref="T1986:T1988" si="830">IF(COUNT(D1986:R1986)=15,"V","F")</f>
        <v>V</v>
      </c>
      <c r="U1986" s="20">
        <f t="shared" si="785"/>
        <v>1</v>
      </c>
      <c r="V1986" s="20">
        <f t="shared" si="786"/>
        <v>2</v>
      </c>
      <c r="W1986" s="20">
        <f t="shared" si="787"/>
        <v>3</v>
      </c>
      <c r="X1986" s="20">
        <f t="shared" si="788"/>
        <v>4</v>
      </c>
      <c r="Y1986" s="20">
        <f t="shared" si="789"/>
        <v>5</v>
      </c>
      <c r="Z1986" s="20">
        <f t="shared" si="790"/>
        <v>6</v>
      </c>
      <c r="AA1986" s="20">
        <f t="shared" si="791"/>
        <v>7</v>
      </c>
      <c r="AB1986" s="20" t="str">
        <f t="shared" si="792"/>
        <v/>
      </c>
      <c r="AC1986" s="20">
        <f t="shared" si="793"/>
        <v>9</v>
      </c>
      <c r="AD1986" s="20">
        <f t="shared" si="794"/>
        <v>10</v>
      </c>
      <c r="AE1986" s="20" t="str">
        <f t="shared" si="795"/>
        <v/>
      </c>
      <c r="AF1986" s="20">
        <f t="shared" si="796"/>
        <v>12</v>
      </c>
      <c r="AG1986" s="20">
        <f t="shared" si="797"/>
        <v>13</v>
      </c>
      <c r="AH1986" s="20">
        <f t="shared" si="798"/>
        <v>14</v>
      </c>
      <c r="AI1986" s="20">
        <f t="shared" si="799"/>
        <v>15</v>
      </c>
      <c r="AJ1986" s="20">
        <f t="shared" si="800"/>
        <v>16</v>
      </c>
      <c r="AK1986" s="20">
        <f t="shared" si="801"/>
        <v>17</v>
      </c>
      <c r="AL1986" s="20">
        <f t="shared" si="802"/>
        <v>18</v>
      </c>
      <c r="AM1986" s="20">
        <f t="shared" si="803"/>
        <v>19</v>
      </c>
      <c r="AN1986" s="20">
        <f t="shared" si="804"/>
        <v>20</v>
      </c>
      <c r="AO1986" s="20">
        <f t="shared" si="805"/>
        <v>21</v>
      </c>
      <c r="AP1986" s="20">
        <f t="shared" si="806"/>
        <v>22</v>
      </c>
      <c r="AQ1986" s="20">
        <f t="shared" si="807"/>
        <v>23</v>
      </c>
      <c r="AR1986" s="20">
        <f t="shared" si="808"/>
        <v>24</v>
      </c>
      <c r="AS1986" s="20">
        <f t="shared" si="809"/>
        <v>25</v>
      </c>
      <c r="AT1986" s="21" t="str">
        <f>IF(COUNT(U1986:AS1986)=25,LARGE($AT$4:AT1985,1)+1,"")</f>
        <v/>
      </c>
      <c r="AU1986" s="6">
        <f ca="1">IF(T1986="V",IF(AT1986="",COUNTBLANK(INDIRECT(ADDRESS(MATCH(LARGE($AT$4:AT1986,1),$AT$1:AT1986,0),46)):AT1986),ROWS($AT$4:AT1986)-MATCH(AT1986-1,$AT$4:AT1985,0)),"")</f>
        <v>3</v>
      </c>
      <c r="AV1986" s="6">
        <f t="shared" ref="AV1986:AV1988" si="831">IF(T1986="V",COUNT(AW1986:BF1986),"")</f>
        <v>2</v>
      </c>
      <c r="AW1986" s="22">
        <f t="array" ref="AW1986">IFERROR(IF($T1986="V",SMALL(IF(COUNTIF($U1986:$AS1986,$U$1:$AS$1)=0,$U$1:$AS$1,""),COLUMNS($AW$5:AW$5)),""),"")</f>
        <v>8</v>
      </c>
      <c r="AX1986" s="22">
        <f t="array" ref="AX1986">IFERROR(IF($T1986="V",SMALL(IF(COUNTIF($U1986:$AS1986,$U$1:$AS$1)=0,$U$1:$AS$1,""),COLUMNS($AW$5:AX$5)),""),"")</f>
        <v>11</v>
      </c>
      <c r="AY1986" s="22" t="str">
        <f t="array" ref="AY1986">IFERROR(IF($T1986="V",SMALL(IF(COUNTIF($U1986:$AS1986,$U$1:$AS$1)=0,$U$1:$AS$1,""),COLUMNS($AW$5:AY$5)),""),"")</f>
        <v/>
      </c>
      <c r="AZ1986" s="22" t="str">
        <f t="array" ref="AZ1986">IFERROR(IF($T1986="V",SMALL(IF(COUNTIF($U1986:$AS1986,$U$1:$AS$1)=0,$U$1:$AS$1,""),COLUMNS($AW$5:AZ$5)),""),"")</f>
        <v/>
      </c>
      <c r="BA1986" s="22" t="str">
        <f t="array" ref="BA1986">IFERROR(IF($T1986="V",SMALL(IF(COUNTIF($U1986:$AS1986,$U$1:$AS$1)=0,$U$1:$AS$1,""),COLUMNS($AW$5:BA$5)),""),"")</f>
        <v/>
      </c>
      <c r="BB1986" s="22" t="str">
        <f t="array" ref="BB1986">IFERROR(IF($T1986="V",SMALL(IF(COUNTIF($U1986:$AS1986,$U$1:$AS$1)=0,$U$1:$AS$1,""),COLUMNS($AW$5:BB$5)),""),"")</f>
        <v/>
      </c>
      <c r="BC1986" s="22" t="str">
        <f t="array" ref="BC1986">IFERROR(IF($T1986="V",SMALL(IF(COUNTIF($U1986:$AS1986,$U$1:$AS$1)=0,$U$1:$AS$1,""),COLUMNS($AW$5:BC$5)),""),"")</f>
        <v/>
      </c>
      <c r="BD1986" s="22" t="str">
        <f t="array" ref="BD1986">IFERROR(IF($T1986="V",SMALL(IF(COUNTIF($U1986:$AS1986,$U$1:$AS$1)=0,$U$1:$AS$1,""),COLUMNS($AW$5:BD$5)),""),"")</f>
        <v/>
      </c>
      <c r="BE1986" s="22" t="str">
        <f t="array" ref="BE1986">IFERROR(IF($T1986="V",SMALL(IF(COUNTIF($U1986:$AS1986,$U$1:$AS$1)=0,$U$1:$AS$1,""),COLUMNS($AW$5:BE$5)),""),"")</f>
        <v/>
      </c>
      <c r="BF1986" s="22" t="str">
        <f t="array" ref="BF1986">IFERROR(IF($T1986="V",SMALL(IF(COUNTIF($U1986:$AS1986,$U$1:$AS$1)=0,$U$1:$AS$1,""),COLUMNS($AW$5:BF$5)),""),"")</f>
        <v/>
      </c>
    </row>
    <row r="1987" spans="2:58" x14ac:dyDescent="0.3">
      <c r="B1987" s="20">
        <v>1983</v>
      </c>
      <c r="C1987" s="4">
        <v>44004</v>
      </c>
      <c r="D1987" s="20">
        <v>2</v>
      </c>
      <c r="E1987" s="20">
        <v>5</v>
      </c>
      <c r="F1987" s="20">
        <v>24</v>
      </c>
      <c r="G1987" s="20">
        <v>8</v>
      </c>
      <c r="H1987" s="20">
        <v>20</v>
      </c>
      <c r="I1987" s="20">
        <v>19</v>
      </c>
      <c r="J1987" s="20">
        <v>12</v>
      </c>
      <c r="K1987" s="20">
        <v>16</v>
      </c>
      <c r="L1987" s="20">
        <v>1</v>
      </c>
      <c r="M1987" s="20">
        <v>23</v>
      </c>
      <c r="N1987" s="20">
        <v>9</v>
      </c>
      <c r="O1987" s="20">
        <v>11</v>
      </c>
      <c r="P1987" s="20">
        <v>7</v>
      </c>
      <c r="Q1987" s="20">
        <v>6</v>
      </c>
      <c r="R1987" s="20">
        <v>10</v>
      </c>
      <c r="T1987" s="20" t="str">
        <f t="shared" si="830"/>
        <v>V</v>
      </c>
      <c r="U1987" s="20">
        <f t="shared" si="785"/>
        <v>1</v>
      </c>
      <c r="V1987" s="20">
        <f t="shared" si="786"/>
        <v>2</v>
      </c>
      <c r="W1987" s="20">
        <f t="shared" si="787"/>
        <v>3</v>
      </c>
      <c r="X1987" s="20">
        <f t="shared" si="788"/>
        <v>4</v>
      </c>
      <c r="Y1987" s="20">
        <f t="shared" si="789"/>
        <v>5</v>
      </c>
      <c r="Z1987" s="20">
        <f t="shared" si="790"/>
        <v>6</v>
      </c>
      <c r="AA1987" s="20">
        <f t="shared" si="791"/>
        <v>7</v>
      </c>
      <c r="AB1987" s="20">
        <f t="shared" si="792"/>
        <v>8</v>
      </c>
      <c r="AC1987" s="20">
        <f t="shared" si="793"/>
        <v>9</v>
      </c>
      <c r="AD1987" s="20">
        <f t="shared" si="794"/>
        <v>10</v>
      </c>
      <c r="AE1987" s="20">
        <f t="shared" si="795"/>
        <v>11</v>
      </c>
      <c r="AF1987" s="20">
        <f t="shared" si="796"/>
        <v>12</v>
      </c>
      <c r="AG1987" s="20">
        <f t="shared" si="797"/>
        <v>13</v>
      </c>
      <c r="AH1987" s="20">
        <f t="shared" si="798"/>
        <v>14</v>
      </c>
      <c r="AI1987" s="20">
        <f t="shared" si="799"/>
        <v>15</v>
      </c>
      <c r="AJ1987" s="20">
        <f t="shared" si="800"/>
        <v>16</v>
      </c>
      <c r="AK1987" s="20">
        <f t="shared" si="801"/>
        <v>17</v>
      </c>
      <c r="AL1987" s="20">
        <f t="shared" si="802"/>
        <v>18</v>
      </c>
      <c r="AM1987" s="20">
        <f t="shared" si="803"/>
        <v>19</v>
      </c>
      <c r="AN1987" s="20">
        <f t="shared" si="804"/>
        <v>20</v>
      </c>
      <c r="AO1987" s="20">
        <f t="shared" si="805"/>
        <v>21</v>
      </c>
      <c r="AP1987" s="20">
        <f t="shared" si="806"/>
        <v>22</v>
      </c>
      <c r="AQ1987" s="20">
        <f t="shared" si="807"/>
        <v>23</v>
      </c>
      <c r="AR1987" s="20">
        <f t="shared" si="808"/>
        <v>24</v>
      </c>
      <c r="AS1987" s="20">
        <f t="shared" si="809"/>
        <v>25</v>
      </c>
      <c r="AT1987" s="21">
        <f>IF(COUNT(U1987:AS1987)=25,LARGE($AT$4:AT1986,1)+1,"")</f>
        <v>418</v>
      </c>
      <c r="AU1987" s="6">
        <f ca="1">IF(T1987="V",IF(AT1987="",COUNTBLANK(INDIRECT(ADDRESS(MATCH(LARGE($AT$4:AT1987,1),$AT$1:AT1987,0),46)):AT1987),ROWS($AT$4:AT1987)-MATCH(AT1987-1,$AT$4:AT1986,0)),"")</f>
        <v>4</v>
      </c>
      <c r="AV1987" s="6">
        <f t="shared" si="831"/>
        <v>0</v>
      </c>
      <c r="AW1987" s="22" t="str">
        <f t="array" ref="AW1987">IFERROR(IF($T1987="V",SMALL(IF(COUNTIF($U1987:$AS1987,$U$1:$AS$1)=0,$U$1:$AS$1,""),COLUMNS($AW$5:AW$5)),""),"")</f>
        <v/>
      </c>
      <c r="AX1987" s="22" t="str">
        <f t="array" ref="AX1987">IFERROR(IF($T1987="V",SMALL(IF(COUNTIF($U1987:$AS1987,$U$1:$AS$1)=0,$U$1:$AS$1,""),COLUMNS($AW$5:AX$5)),""),"")</f>
        <v/>
      </c>
      <c r="AY1987" s="22" t="str">
        <f t="array" ref="AY1987">IFERROR(IF($T1987="V",SMALL(IF(COUNTIF($U1987:$AS1987,$U$1:$AS$1)=0,$U$1:$AS$1,""),COLUMNS($AW$5:AY$5)),""),"")</f>
        <v/>
      </c>
      <c r="AZ1987" s="22" t="str">
        <f t="array" ref="AZ1987">IFERROR(IF($T1987="V",SMALL(IF(COUNTIF($U1987:$AS1987,$U$1:$AS$1)=0,$U$1:$AS$1,""),COLUMNS($AW$5:AZ$5)),""),"")</f>
        <v/>
      </c>
      <c r="BA1987" s="22" t="str">
        <f t="array" ref="BA1987">IFERROR(IF($T1987="V",SMALL(IF(COUNTIF($U1987:$AS1987,$U$1:$AS$1)=0,$U$1:$AS$1,""),COLUMNS($AW$5:BA$5)),""),"")</f>
        <v/>
      </c>
      <c r="BB1987" s="22" t="str">
        <f t="array" ref="BB1987">IFERROR(IF($T1987="V",SMALL(IF(COUNTIF($U1987:$AS1987,$U$1:$AS$1)=0,$U$1:$AS$1,""),COLUMNS($AW$5:BB$5)),""),"")</f>
        <v/>
      </c>
      <c r="BC1987" s="22" t="str">
        <f t="array" ref="BC1987">IFERROR(IF($T1987="V",SMALL(IF(COUNTIF($U1987:$AS1987,$U$1:$AS$1)=0,$U$1:$AS$1,""),COLUMNS($AW$5:BC$5)),""),"")</f>
        <v/>
      </c>
      <c r="BD1987" s="22" t="str">
        <f t="array" ref="BD1987">IFERROR(IF($T1987="V",SMALL(IF(COUNTIF($U1987:$AS1987,$U$1:$AS$1)=0,$U$1:$AS$1,""),COLUMNS($AW$5:BD$5)),""),"")</f>
        <v/>
      </c>
      <c r="BE1987" s="22" t="str">
        <f t="array" ref="BE1987">IFERROR(IF($T1987="V",SMALL(IF(COUNTIF($U1987:$AS1987,$U$1:$AS$1)=0,$U$1:$AS$1,""),COLUMNS($AW$5:BE$5)),""),"")</f>
        <v/>
      </c>
      <c r="BF1987" s="22" t="str">
        <f t="array" ref="BF1987">IFERROR(IF($T1987="V",SMALL(IF(COUNTIF($U1987:$AS1987,$U$1:$AS$1)=0,$U$1:$AS$1,""),COLUMNS($AW$5:BF$5)),""),"")</f>
        <v/>
      </c>
    </row>
    <row r="1988" spans="2:58" x14ac:dyDescent="0.3">
      <c r="B1988" s="20">
        <v>1984</v>
      </c>
      <c r="C1988" s="4">
        <v>44006</v>
      </c>
      <c r="D1988" s="20">
        <v>20</v>
      </c>
      <c r="E1988" s="20">
        <v>21</v>
      </c>
      <c r="F1988" s="20">
        <v>13</v>
      </c>
      <c r="G1988" s="20">
        <v>5</v>
      </c>
      <c r="H1988" s="20">
        <v>19</v>
      </c>
      <c r="I1988" s="20">
        <v>14</v>
      </c>
      <c r="J1988" s="20">
        <v>11</v>
      </c>
      <c r="K1988" s="20">
        <v>24</v>
      </c>
      <c r="L1988" s="20">
        <v>2</v>
      </c>
      <c r="M1988" s="20">
        <v>25</v>
      </c>
      <c r="N1988" s="20">
        <v>16</v>
      </c>
      <c r="O1988" s="20">
        <v>23</v>
      </c>
      <c r="P1988" s="20">
        <v>10</v>
      </c>
      <c r="Q1988" s="20">
        <v>12</v>
      </c>
      <c r="R1988" s="20">
        <v>4</v>
      </c>
      <c r="T1988" s="20" t="str">
        <f t="shared" si="830"/>
        <v>V</v>
      </c>
      <c r="U1988" s="20" t="str">
        <f t="shared" si="785"/>
        <v/>
      </c>
      <c r="V1988" s="20">
        <f t="shared" si="786"/>
        <v>2</v>
      </c>
      <c r="W1988" s="20" t="str">
        <f t="shared" si="787"/>
        <v/>
      </c>
      <c r="X1988" s="20">
        <f t="shared" si="788"/>
        <v>4</v>
      </c>
      <c r="Y1988" s="20">
        <f t="shared" si="789"/>
        <v>5</v>
      </c>
      <c r="Z1988" s="20" t="str">
        <f t="shared" si="790"/>
        <v/>
      </c>
      <c r="AA1988" s="20" t="str">
        <f t="shared" si="791"/>
        <v/>
      </c>
      <c r="AB1988" s="20" t="str">
        <f t="shared" si="792"/>
        <v/>
      </c>
      <c r="AC1988" s="20" t="str">
        <f t="shared" si="793"/>
        <v/>
      </c>
      <c r="AD1988" s="20">
        <f t="shared" si="794"/>
        <v>10</v>
      </c>
      <c r="AE1988" s="20">
        <f t="shared" si="795"/>
        <v>11</v>
      </c>
      <c r="AF1988" s="20">
        <f t="shared" si="796"/>
        <v>12</v>
      </c>
      <c r="AG1988" s="20">
        <f t="shared" si="797"/>
        <v>13</v>
      </c>
      <c r="AH1988" s="20">
        <f t="shared" si="798"/>
        <v>14</v>
      </c>
      <c r="AI1988" s="20" t="str">
        <f t="shared" si="799"/>
        <v/>
      </c>
      <c r="AJ1988" s="20">
        <f t="shared" si="800"/>
        <v>16</v>
      </c>
      <c r="AK1988" s="20" t="str">
        <f t="shared" si="801"/>
        <v/>
      </c>
      <c r="AL1988" s="20" t="str">
        <f t="shared" si="802"/>
        <v/>
      </c>
      <c r="AM1988" s="20">
        <f t="shared" si="803"/>
        <v>19</v>
      </c>
      <c r="AN1988" s="20">
        <f t="shared" si="804"/>
        <v>20</v>
      </c>
      <c r="AO1988" s="20">
        <f t="shared" si="805"/>
        <v>21</v>
      </c>
      <c r="AP1988" s="20" t="str">
        <f t="shared" si="806"/>
        <v/>
      </c>
      <c r="AQ1988" s="20">
        <f t="shared" si="807"/>
        <v>23</v>
      </c>
      <c r="AR1988" s="20">
        <f t="shared" si="808"/>
        <v>24</v>
      </c>
      <c r="AS1988" s="20">
        <f t="shared" si="809"/>
        <v>25</v>
      </c>
      <c r="AT1988" s="21" t="str">
        <f>IF(COUNT(U1988:AS1988)=25,LARGE($AT$4:AT1987,1)+1,"")</f>
        <v/>
      </c>
      <c r="AU1988" s="6">
        <f ca="1">IF(T1988="V",IF(AT1988="",COUNTBLANK(INDIRECT(ADDRESS(MATCH(LARGE($AT$4:AT1988,1),$AT$1:AT1988,0),46)):AT1988),ROWS($AT$4:AT1988)-MATCH(AT1988-1,$AT$4:AT1987,0)),"")</f>
        <v>1</v>
      </c>
      <c r="AV1988" s="6">
        <f t="shared" si="831"/>
        <v>10</v>
      </c>
      <c r="AW1988" s="22">
        <f t="array" ref="AW1988">IFERROR(IF($T1988="V",SMALL(IF(COUNTIF($U1988:$AS1988,$U$1:$AS$1)=0,$U$1:$AS$1,""),COLUMNS($AW$5:AW$5)),""),"")</f>
        <v>1</v>
      </c>
      <c r="AX1988" s="22">
        <f t="array" ref="AX1988">IFERROR(IF($T1988="V",SMALL(IF(COUNTIF($U1988:$AS1988,$U$1:$AS$1)=0,$U$1:$AS$1,""),COLUMNS($AW$5:AX$5)),""),"")</f>
        <v>3</v>
      </c>
      <c r="AY1988" s="22">
        <f t="array" ref="AY1988">IFERROR(IF($T1988="V",SMALL(IF(COUNTIF($U1988:$AS1988,$U$1:$AS$1)=0,$U$1:$AS$1,""),COLUMNS($AW$5:AY$5)),""),"")</f>
        <v>6</v>
      </c>
      <c r="AZ1988" s="22">
        <f t="array" ref="AZ1988">IFERROR(IF($T1988="V",SMALL(IF(COUNTIF($U1988:$AS1988,$U$1:$AS$1)=0,$U$1:$AS$1,""),COLUMNS($AW$5:AZ$5)),""),"")</f>
        <v>7</v>
      </c>
      <c r="BA1988" s="22">
        <f t="array" ref="BA1988">IFERROR(IF($T1988="V",SMALL(IF(COUNTIF($U1988:$AS1988,$U$1:$AS$1)=0,$U$1:$AS$1,""),COLUMNS($AW$5:BA$5)),""),"")</f>
        <v>8</v>
      </c>
      <c r="BB1988" s="22">
        <f t="array" ref="BB1988">IFERROR(IF($T1988="V",SMALL(IF(COUNTIF($U1988:$AS1988,$U$1:$AS$1)=0,$U$1:$AS$1,""),COLUMNS($AW$5:BB$5)),""),"")</f>
        <v>9</v>
      </c>
      <c r="BC1988" s="22">
        <f t="array" ref="BC1988">IFERROR(IF($T1988="V",SMALL(IF(COUNTIF($U1988:$AS1988,$U$1:$AS$1)=0,$U$1:$AS$1,""),COLUMNS($AW$5:BC$5)),""),"")</f>
        <v>15</v>
      </c>
      <c r="BD1988" s="22">
        <f t="array" ref="BD1988">IFERROR(IF($T1988="V",SMALL(IF(COUNTIF($U1988:$AS1988,$U$1:$AS$1)=0,$U$1:$AS$1,""),COLUMNS($AW$5:BD$5)),""),"")</f>
        <v>17</v>
      </c>
      <c r="BE1988" s="22">
        <f t="array" ref="BE1988">IFERROR(IF($T1988="V",SMALL(IF(COUNTIF($U1988:$AS1988,$U$1:$AS$1)=0,$U$1:$AS$1,""),COLUMNS($AW$5:BE$5)),""),"")</f>
        <v>18</v>
      </c>
      <c r="BF1988" s="22">
        <f t="array" ref="BF1988">IFERROR(IF($T1988="V",SMALL(IF(COUNTIF($U1988:$AS1988,$U$1:$AS$1)=0,$U$1:$AS$1,""),COLUMNS($AW$5:BF$5)),""),"")</f>
        <v>22</v>
      </c>
    </row>
    <row r="1989" spans="2:58" x14ac:dyDescent="0.3">
      <c r="B1989" s="20">
        <v>1985</v>
      </c>
      <c r="C1989" s="4">
        <v>44008</v>
      </c>
      <c r="D1989" s="20">
        <v>3</v>
      </c>
      <c r="E1989" s="20">
        <v>24</v>
      </c>
      <c r="F1989" s="20">
        <v>22</v>
      </c>
      <c r="G1989" s="20">
        <v>12</v>
      </c>
      <c r="H1989" s="20">
        <v>14</v>
      </c>
      <c r="I1989" s="20">
        <v>6</v>
      </c>
      <c r="J1989" s="20">
        <v>9</v>
      </c>
      <c r="K1989" s="20">
        <v>1</v>
      </c>
      <c r="L1989" s="20">
        <v>21</v>
      </c>
      <c r="M1989" s="20">
        <v>11</v>
      </c>
      <c r="N1989" s="20">
        <v>2</v>
      </c>
      <c r="O1989" s="20">
        <v>17</v>
      </c>
      <c r="P1989" s="20">
        <v>23</v>
      </c>
      <c r="Q1989" s="20">
        <v>15</v>
      </c>
      <c r="R1989" s="20">
        <v>7</v>
      </c>
      <c r="T1989" s="20" t="str">
        <f t="shared" ref="T1989" si="832">IF(COUNT(D1989:R1989)=15,"V","F")</f>
        <v>V</v>
      </c>
      <c r="U1989" s="20">
        <f t="shared" si="785"/>
        <v>1</v>
      </c>
      <c r="V1989" s="20">
        <f t="shared" si="786"/>
        <v>2</v>
      </c>
      <c r="W1989" s="20">
        <f t="shared" si="787"/>
        <v>3</v>
      </c>
      <c r="X1989" s="20">
        <f t="shared" si="788"/>
        <v>4</v>
      </c>
      <c r="Y1989" s="20">
        <f t="shared" si="789"/>
        <v>5</v>
      </c>
      <c r="Z1989" s="20">
        <f t="shared" si="790"/>
        <v>6</v>
      </c>
      <c r="AA1989" s="20">
        <f t="shared" si="791"/>
        <v>7</v>
      </c>
      <c r="AB1989" s="20" t="str">
        <f t="shared" si="792"/>
        <v/>
      </c>
      <c r="AC1989" s="20">
        <f t="shared" si="793"/>
        <v>9</v>
      </c>
      <c r="AD1989" s="20">
        <f t="shared" si="794"/>
        <v>10</v>
      </c>
      <c r="AE1989" s="20">
        <f t="shared" si="795"/>
        <v>11</v>
      </c>
      <c r="AF1989" s="20">
        <f t="shared" si="796"/>
        <v>12</v>
      </c>
      <c r="AG1989" s="20">
        <f t="shared" si="797"/>
        <v>13</v>
      </c>
      <c r="AH1989" s="20">
        <f t="shared" si="798"/>
        <v>14</v>
      </c>
      <c r="AI1989" s="20">
        <f t="shared" si="799"/>
        <v>15</v>
      </c>
      <c r="AJ1989" s="20">
        <f t="shared" si="800"/>
        <v>16</v>
      </c>
      <c r="AK1989" s="20">
        <f t="shared" si="801"/>
        <v>17</v>
      </c>
      <c r="AL1989" s="20" t="str">
        <f t="shared" si="802"/>
        <v/>
      </c>
      <c r="AM1989" s="20">
        <f t="shared" si="803"/>
        <v>19</v>
      </c>
      <c r="AN1989" s="20">
        <f t="shared" si="804"/>
        <v>20</v>
      </c>
      <c r="AO1989" s="20">
        <f t="shared" si="805"/>
        <v>21</v>
      </c>
      <c r="AP1989" s="20">
        <f t="shared" si="806"/>
        <v>22</v>
      </c>
      <c r="AQ1989" s="20">
        <f t="shared" si="807"/>
        <v>23</v>
      </c>
      <c r="AR1989" s="20">
        <f t="shared" si="808"/>
        <v>24</v>
      </c>
      <c r="AS1989" s="20">
        <f t="shared" si="809"/>
        <v>25</v>
      </c>
      <c r="AT1989" s="21" t="str">
        <f>IF(COUNT(U1989:AS1989)=25,LARGE($AT$4:AT1988,1)+1,"")</f>
        <v/>
      </c>
      <c r="AU1989" s="6">
        <f ca="1">IF(T1989="V",IF(AT1989="",COUNTBLANK(INDIRECT(ADDRESS(MATCH(LARGE($AT$4:AT1989,1),$AT$1:AT1989,0),46)):AT1989),ROWS($AT$4:AT1989)-MATCH(AT1989-1,$AT$4:AT1988,0)),"")</f>
        <v>2</v>
      </c>
      <c r="AV1989" s="6">
        <f t="shared" ref="AV1989" si="833">IF(T1989="V",COUNT(AW1989:BF1989),"")</f>
        <v>2</v>
      </c>
      <c r="AW1989" s="22">
        <f t="array" ref="AW1989">IFERROR(IF($T1989="V",SMALL(IF(COUNTIF($U1989:$AS1989,$U$1:$AS$1)=0,$U$1:$AS$1,""),COLUMNS($AW$5:AW$5)),""),"")</f>
        <v>8</v>
      </c>
      <c r="AX1989" s="22">
        <f t="array" ref="AX1989">IFERROR(IF($T1989="V",SMALL(IF(COUNTIF($U1989:$AS1989,$U$1:$AS$1)=0,$U$1:$AS$1,""),COLUMNS($AW$5:AX$5)),""),"")</f>
        <v>18</v>
      </c>
      <c r="AY1989" s="22" t="str">
        <f t="array" ref="AY1989">IFERROR(IF($T1989="V",SMALL(IF(COUNTIF($U1989:$AS1989,$U$1:$AS$1)=0,$U$1:$AS$1,""),COLUMNS($AW$5:AY$5)),""),"")</f>
        <v/>
      </c>
      <c r="AZ1989" s="22" t="str">
        <f t="array" ref="AZ1989">IFERROR(IF($T1989="V",SMALL(IF(COUNTIF($U1989:$AS1989,$U$1:$AS$1)=0,$U$1:$AS$1,""),COLUMNS($AW$5:AZ$5)),""),"")</f>
        <v/>
      </c>
      <c r="BA1989" s="22" t="str">
        <f t="array" ref="BA1989">IFERROR(IF($T1989="V",SMALL(IF(COUNTIF($U1989:$AS1989,$U$1:$AS$1)=0,$U$1:$AS$1,""),COLUMNS($AW$5:BA$5)),""),"")</f>
        <v/>
      </c>
      <c r="BB1989" s="22" t="str">
        <f t="array" ref="BB1989">IFERROR(IF($T1989="V",SMALL(IF(COUNTIF($U1989:$AS1989,$U$1:$AS$1)=0,$U$1:$AS$1,""),COLUMNS($AW$5:BB$5)),""),"")</f>
        <v/>
      </c>
      <c r="BC1989" s="22" t="str">
        <f t="array" ref="BC1989">IFERROR(IF($T1989="V",SMALL(IF(COUNTIF($U1989:$AS1989,$U$1:$AS$1)=0,$U$1:$AS$1,""),COLUMNS($AW$5:BC$5)),""),"")</f>
        <v/>
      </c>
      <c r="BD1989" s="22" t="str">
        <f t="array" ref="BD1989">IFERROR(IF($T1989="V",SMALL(IF(COUNTIF($U1989:$AS1989,$U$1:$AS$1)=0,$U$1:$AS$1,""),COLUMNS($AW$5:BD$5)),""),"")</f>
        <v/>
      </c>
      <c r="BE1989" s="22" t="str">
        <f t="array" ref="BE1989">IFERROR(IF($T1989="V",SMALL(IF(COUNTIF($U1989:$AS1989,$U$1:$AS$1)=0,$U$1:$AS$1,""),COLUMNS($AW$5:BE$5)),""),"")</f>
        <v/>
      </c>
      <c r="BF1989" s="22" t="str">
        <f t="array" ref="BF1989">IFERROR(IF($T1989="V",SMALL(IF(COUNTIF($U1989:$AS1989,$U$1:$AS$1)=0,$U$1:$AS$1,""),COLUMNS($AW$5:BF$5)),""),"")</f>
        <v/>
      </c>
    </row>
    <row r="1990" spans="2:58" x14ac:dyDescent="0.3">
      <c r="B1990" s="20">
        <v>1986</v>
      </c>
      <c r="C1990" s="4">
        <v>44011</v>
      </c>
      <c r="D1990" s="20">
        <v>13</v>
      </c>
      <c r="E1990" s="20">
        <v>18</v>
      </c>
      <c r="F1990" s="20">
        <v>7</v>
      </c>
      <c r="G1990" s="20">
        <v>21</v>
      </c>
      <c r="H1990" s="20">
        <v>1</v>
      </c>
      <c r="I1990" s="20">
        <v>12</v>
      </c>
      <c r="J1990" s="20">
        <v>15</v>
      </c>
      <c r="K1990" s="20">
        <v>8</v>
      </c>
      <c r="L1990" s="20">
        <v>24</v>
      </c>
      <c r="M1990" s="20">
        <v>5</v>
      </c>
      <c r="N1990" s="20">
        <v>10</v>
      </c>
      <c r="O1990" s="20">
        <v>4</v>
      </c>
      <c r="P1990" s="20">
        <v>11</v>
      </c>
      <c r="Q1990" s="20">
        <v>23</v>
      </c>
      <c r="R1990" s="20">
        <v>17</v>
      </c>
      <c r="T1990" s="20" t="str">
        <f t="shared" ref="T1990" si="834">IF(COUNT(D1990:R1990)=15,"V","F")</f>
        <v>V</v>
      </c>
      <c r="U1990" s="20">
        <f t="shared" si="785"/>
        <v>1</v>
      </c>
      <c r="V1990" s="20">
        <f t="shared" si="786"/>
        <v>2</v>
      </c>
      <c r="W1990" s="20">
        <f t="shared" si="787"/>
        <v>3</v>
      </c>
      <c r="X1990" s="20">
        <f t="shared" si="788"/>
        <v>4</v>
      </c>
      <c r="Y1990" s="20">
        <f t="shared" si="789"/>
        <v>5</v>
      </c>
      <c r="Z1990" s="20">
        <f t="shared" si="790"/>
        <v>6</v>
      </c>
      <c r="AA1990" s="20">
        <f t="shared" si="791"/>
        <v>7</v>
      </c>
      <c r="AB1990" s="20">
        <f t="shared" si="792"/>
        <v>8</v>
      </c>
      <c r="AC1990" s="20">
        <f t="shared" si="793"/>
        <v>9</v>
      </c>
      <c r="AD1990" s="20">
        <f t="shared" si="794"/>
        <v>10</v>
      </c>
      <c r="AE1990" s="20">
        <f t="shared" si="795"/>
        <v>11</v>
      </c>
      <c r="AF1990" s="20">
        <f t="shared" si="796"/>
        <v>12</v>
      </c>
      <c r="AG1990" s="20">
        <f t="shared" si="797"/>
        <v>13</v>
      </c>
      <c r="AH1990" s="20">
        <f t="shared" si="798"/>
        <v>14</v>
      </c>
      <c r="AI1990" s="20">
        <f t="shared" si="799"/>
        <v>15</v>
      </c>
      <c r="AJ1990" s="20">
        <f t="shared" si="800"/>
        <v>16</v>
      </c>
      <c r="AK1990" s="20">
        <f t="shared" si="801"/>
        <v>17</v>
      </c>
      <c r="AL1990" s="20">
        <f t="shared" si="802"/>
        <v>18</v>
      </c>
      <c r="AM1990" s="20">
        <f t="shared" si="803"/>
        <v>19</v>
      </c>
      <c r="AN1990" s="20">
        <f t="shared" si="804"/>
        <v>20</v>
      </c>
      <c r="AO1990" s="20">
        <f t="shared" si="805"/>
        <v>21</v>
      </c>
      <c r="AP1990" s="20">
        <f t="shared" si="806"/>
        <v>22</v>
      </c>
      <c r="AQ1990" s="20">
        <f t="shared" si="807"/>
        <v>23</v>
      </c>
      <c r="AR1990" s="20">
        <f t="shared" si="808"/>
        <v>24</v>
      </c>
      <c r="AS1990" s="20">
        <f t="shared" si="809"/>
        <v>25</v>
      </c>
      <c r="AT1990" s="21">
        <f>IF(COUNT(U1990:AS1990)=25,LARGE($AT$4:AT1989,1)+1,"")</f>
        <v>419</v>
      </c>
      <c r="AU1990" s="6">
        <f ca="1">IF(T1990="V",IF(AT1990="",COUNTBLANK(INDIRECT(ADDRESS(MATCH(LARGE($AT$4:AT1990,1),$AT$1:AT1990,0),46)):AT1990),ROWS($AT$4:AT1990)-MATCH(AT1990-1,$AT$4:AT1989,0)),"")</f>
        <v>3</v>
      </c>
      <c r="AV1990" s="6">
        <f t="shared" ref="AV1990" si="835">IF(T1990="V",COUNT(AW1990:BF1990),"")</f>
        <v>0</v>
      </c>
      <c r="AW1990" s="22" t="str">
        <f t="array" ref="AW1990">IFERROR(IF($T1990="V",SMALL(IF(COUNTIF($U1990:$AS1990,$U$1:$AS$1)=0,$U$1:$AS$1,""),COLUMNS($AW$5:AW$5)),""),"")</f>
        <v/>
      </c>
      <c r="AX1990" s="22" t="str">
        <f t="array" ref="AX1990">IFERROR(IF($T1990="V",SMALL(IF(COUNTIF($U1990:$AS1990,$U$1:$AS$1)=0,$U$1:$AS$1,""),COLUMNS($AW$5:AX$5)),""),"")</f>
        <v/>
      </c>
      <c r="AY1990" s="22" t="str">
        <f t="array" ref="AY1990">IFERROR(IF($T1990="V",SMALL(IF(COUNTIF($U1990:$AS1990,$U$1:$AS$1)=0,$U$1:$AS$1,""),COLUMNS($AW$5:AY$5)),""),"")</f>
        <v/>
      </c>
      <c r="AZ1990" s="22" t="str">
        <f t="array" ref="AZ1990">IFERROR(IF($T1990="V",SMALL(IF(COUNTIF($U1990:$AS1990,$U$1:$AS$1)=0,$U$1:$AS$1,""),COLUMNS($AW$5:AZ$5)),""),"")</f>
        <v/>
      </c>
      <c r="BA1990" s="22" t="str">
        <f t="array" ref="BA1990">IFERROR(IF($T1990="V",SMALL(IF(COUNTIF($U1990:$AS1990,$U$1:$AS$1)=0,$U$1:$AS$1,""),COLUMNS($AW$5:BA$5)),""),"")</f>
        <v/>
      </c>
      <c r="BB1990" s="22" t="str">
        <f t="array" ref="BB1990">IFERROR(IF($T1990="V",SMALL(IF(COUNTIF($U1990:$AS1990,$U$1:$AS$1)=0,$U$1:$AS$1,""),COLUMNS($AW$5:BB$5)),""),"")</f>
        <v/>
      </c>
      <c r="BC1990" s="22" t="str">
        <f t="array" ref="BC1990">IFERROR(IF($T1990="V",SMALL(IF(COUNTIF($U1990:$AS1990,$U$1:$AS$1)=0,$U$1:$AS$1,""),COLUMNS($AW$5:BC$5)),""),"")</f>
        <v/>
      </c>
      <c r="BD1990" s="22" t="str">
        <f t="array" ref="BD1990">IFERROR(IF($T1990="V",SMALL(IF(COUNTIF($U1990:$AS1990,$U$1:$AS$1)=0,$U$1:$AS$1,""),COLUMNS($AW$5:BD$5)),""),"")</f>
        <v/>
      </c>
      <c r="BE1990" s="22" t="str">
        <f t="array" ref="BE1990">IFERROR(IF($T1990="V",SMALL(IF(COUNTIF($U1990:$AS1990,$U$1:$AS$1)=0,$U$1:$AS$1,""),COLUMNS($AW$5:BE$5)),""),"")</f>
        <v/>
      </c>
      <c r="BF1990" s="22" t="str">
        <f t="array" ref="BF1990">IFERROR(IF($T1990="V",SMALL(IF(COUNTIF($U1990:$AS1990,$U$1:$AS$1)=0,$U$1:$AS$1,""),COLUMNS($AW$5:BF$5)),""),"")</f>
        <v/>
      </c>
    </row>
    <row r="1991" spans="2:58" x14ac:dyDescent="0.3">
      <c r="B1991" s="20">
        <v>1987</v>
      </c>
      <c r="C1991" s="4">
        <v>44013</v>
      </c>
      <c r="D1991" s="20">
        <v>16</v>
      </c>
      <c r="E1991" s="20">
        <v>21</v>
      </c>
      <c r="F1991" s="20">
        <v>12</v>
      </c>
      <c r="G1991" s="20">
        <v>17</v>
      </c>
      <c r="H1991" s="20">
        <v>3</v>
      </c>
      <c r="I1991" s="20">
        <v>6</v>
      </c>
      <c r="J1991" s="20">
        <v>11</v>
      </c>
      <c r="K1991" s="20">
        <v>4</v>
      </c>
      <c r="L1991" s="20">
        <v>22</v>
      </c>
      <c r="M1991" s="20">
        <v>13</v>
      </c>
      <c r="N1991" s="20">
        <v>15</v>
      </c>
      <c r="O1991" s="20">
        <v>19</v>
      </c>
      <c r="P1991" s="20">
        <v>10</v>
      </c>
      <c r="Q1991" s="20">
        <v>2</v>
      </c>
      <c r="R1991" s="20">
        <v>5</v>
      </c>
      <c r="T1991" s="20" t="str">
        <f t="shared" ref="T1991" si="836">IF(COUNT(D1991:R1991)=15,"V","F")</f>
        <v>V</v>
      </c>
      <c r="U1991" s="20" t="str">
        <f t="shared" si="785"/>
        <v/>
      </c>
      <c r="V1991" s="20">
        <f t="shared" si="786"/>
        <v>2</v>
      </c>
      <c r="W1991" s="20">
        <f t="shared" si="787"/>
        <v>3</v>
      </c>
      <c r="X1991" s="20">
        <f t="shared" si="788"/>
        <v>4</v>
      </c>
      <c r="Y1991" s="20">
        <f t="shared" si="789"/>
        <v>5</v>
      </c>
      <c r="Z1991" s="20">
        <f t="shared" si="790"/>
        <v>6</v>
      </c>
      <c r="AA1991" s="20" t="str">
        <f t="shared" si="791"/>
        <v/>
      </c>
      <c r="AB1991" s="20" t="str">
        <f t="shared" si="792"/>
        <v/>
      </c>
      <c r="AC1991" s="20" t="str">
        <f t="shared" si="793"/>
        <v/>
      </c>
      <c r="AD1991" s="20">
        <f t="shared" si="794"/>
        <v>10</v>
      </c>
      <c r="AE1991" s="20">
        <f t="shared" si="795"/>
        <v>11</v>
      </c>
      <c r="AF1991" s="20">
        <f t="shared" si="796"/>
        <v>12</v>
      </c>
      <c r="AG1991" s="20">
        <f t="shared" si="797"/>
        <v>13</v>
      </c>
      <c r="AH1991" s="20" t="str">
        <f t="shared" si="798"/>
        <v/>
      </c>
      <c r="AI1991" s="20">
        <f t="shared" si="799"/>
        <v>15</v>
      </c>
      <c r="AJ1991" s="20">
        <f t="shared" si="800"/>
        <v>16</v>
      </c>
      <c r="AK1991" s="20">
        <f t="shared" si="801"/>
        <v>17</v>
      </c>
      <c r="AL1991" s="20" t="str">
        <f t="shared" si="802"/>
        <v/>
      </c>
      <c r="AM1991" s="20">
        <f t="shared" si="803"/>
        <v>19</v>
      </c>
      <c r="AN1991" s="20" t="str">
        <f t="shared" si="804"/>
        <v/>
      </c>
      <c r="AO1991" s="20">
        <f t="shared" si="805"/>
        <v>21</v>
      </c>
      <c r="AP1991" s="20">
        <f t="shared" si="806"/>
        <v>22</v>
      </c>
      <c r="AQ1991" s="20" t="str">
        <f t="shared" si="807"/>
        <v/>
      </c>
      <c r="AR1991" s="20" t="str">
        <f t="shared" si="808"/>
        <v/>
      </c>
      <c r="AS1991" s="20" t="str">
        <f t="shared" si="809"/>
        <v/>
      </c>
      <c r="AT1991" s="21" t="str">
        <f>IF(COUNT(U1991:AS1991)=25,LARGE($AT$4:AT1990,1)+1,"")</f>
        <v/>
      </c>
      <c r="AU1991" s="6">
        <f ca="1">IF(T1991="V",IF(AT1991="",COUNTBLANK(INDIRECT(ADDRESS(MATCH(LARGE($AT$4:AT1991,1),$AT$1:AT1991,0),46)):AT1991),ROWS($AT$4:AT1991)-MATCH(AT1991-1,$AT$4:AT1990,0)),"")</f>
        <v>1</v>
      </c>
      <c r="AV1991" s="6">
        <f t="shared" ref="AV1991" si="837">IF(T1991="V",COUNT(AW1991:BF1991),"")</f>
        <v>10</v>
      </c>
      <c r="AW1991" s="22">
        <f t="array" ref="AW1991">IFERROR(IF($T1991="V",SMALL(IF(COUNTIF($U1991:$AS1991,$U$1:$AS$1)=0,$U$1:$AS$1,""),COLUMNS($AW$5:AW$5)),""),"")</f>
        <v>1</v>
      </c>
      <c r="AX1991" s="22">
        <f t="array" ref="AX1991">IFERROR(IF($T1991="V",SMALL(IF(COUNTIF($U1991:$AS1991,$U$1:$AS$1)=0,$U$1:$AS$1,""),COLUMNS($AW$5:AX$5)),""),"")</f>
        <v>7</v>
      </c>
      <c r="AY1991" s="22">
        <f t="array" ref="AY1991">IFERROR(IF($T1991="V",SMALL(IF(COUNTIF($U1991:$AS1991,$U$1:$AS$1)=0,$U$1:$AS$1,""),COLUMNS($AW$5:AY$5)),""),"")</f>
        <v>8</v>
      </c>
      <c r="AZ1991" s="22">
        <f t="array" ref="AZ1991">IFERROR(IF($T1991="V",SMALL(IF(COUNTIF($U1991:$AS1991,$U$1:$AS$1)=0,$U$1:$AS$1,""),COLUMNS($AW$5:AZ$5)),""),"")</f>
        <v>9</v>
      </c>
      <c r="BA1991" s="22">
        <f t="array" ref="BA1991">IFERROR(IF($T1991="V",SMALL(IF(COUNTIF($U1991:$AS1991,$U$1:$AS$1)=0,$U$1:$AS$1,""),COLUMNS($AW$5:BA$5)),""),"")</f>
        <v>14</v>
      </c>
      <c r="BB1991" s="22">
        <f t="array" ref="BB1991">IFERROR(IF($T1991="V",SMALL(IF(COUNTIF($U1991:$AS1991,$U$1:$AS$1)=0,$U$1:$AS$1,""),COLUMNS($AW$5:BB$5)),""),"")</f>
        <v>18</v>
      </c>
      <c r="BC1991" s="22">
        <f t="array" ref="BC1991">IFERROR(IF($T1991="V",SMALL(IF(COUNTIF($U1991:$AS1991,$U$1:$AS$1)=0,$U$1:$AS$1,""),COLUMNS($AW$5:BC$5)),""),"")</f>
        <v>20</v>
      </c>
      <c r="BD1991" s="22">
        <f t="array" ref="BD1991">IFERROR(IF($T1991="V",SMALL(IF(COUNTIF($U1991:$AS1991,$U$1:$AS$1)=0,$U$1:$AS$1,""),COLUMNS($AW$5:BD$5)),""),"")</f>
        <v>23</v>
      </c>
      <c r="BE1991" s="22">
        <f t="array" ref="BE1991">IFERROR(IF($T1991="V",SMALL(IF(COUNTIF($U1991:$AS1991,$U$1:$AS$1)=0,$U$1:$AS$1,""),COLUMNS($AW$5:BE$5)),""),"")</f>
        <v>24</v>
      </c>
      <c r="BF1991" s="22">
        <f t="array" ref="BF1991">IFERROR(IF($T1991="V",SMALL(IF(COUNTIF($U1991:$AS1991,$U$1:$AS$1)=0,$U$1:$AS$1,""),COLUMNS($AW$5:BF$5)),""),"")</f>
        <v>25</v>
      </c>
    </row>
    <row r="1992" spans="2:58" x14ac:dyDescent="0.3">
      <c r="B1992" s="20">
        <v>1988</v>
      </c>
      <c r="C1992" s="4">
        <v>44015</v>
      </c>
      <c r="D1992" s="20">
        <v>23</v>
      </c>
      <c r="E1992" s="20">
        <v>2</v>
      </c>
      <c r="F1992" s="20">
        <v>14</v>
      </c>
      <c r="G1992" s="20">
        <v>12</v>
      </c>
      <c r="H1992" s="20">
        <v>7</v>
      </c>
      <c r="I1992" s="20">
        <v>9</v>
      </c>
      <c r="J1992" s="20">
        <v>17</v>
      </c>
      <c r="K1992" s="20">
        <v>5</v>
      </c>
      <c r="L1992" s="20">
        <v>6</v>
      </c>
      <c r="M1992" s="20">
        <v>22</v>
      </c>
      <c r="N1992" s="20">
        <v>15</v>
      </c>
      <c r="O1992" s="20">
        <v>11</v>
      </c>
      <c r="P1992" s="20">
        <v>19</v>
      </c>
      <c r="Q1992" s="20">
        <v>24</v>
      </c>
      <c r="R1992" s="20">
        <v>21</v>
      </c>
      <c r="T1992" s="20" t="str">
        <f t="shared" ref="T1992:T1993" si="838">IF(COUNT(D1992:R1992)=15,"V","F")</f>
        <v>V</v>
      </c>
      <c r="U1992" s="20" t="str">
        <f t="shared" si="785"/>
        <v/>
      </c>
      <c r="V1992" s="20">
        <f t="shared" si="786"/>
        <v>2</v>
      </c>
      <c r="W1992" s="20">
        <f t="shared" si="787"/>
        <v>3</v>
      </c>
      <c r="X1992" s="20">
        <f t="shared" si="788"/>
        <v>4</v>
      </c>
      <c r="Y1992" s="20">
        <f t="shared" si="789"/>
        <v>5</v>
      </c>
      <c r="Z1992" s="20">
        <f t="shared" si="790"/>
        <v>6</v>
      </c>
      <c r="AA1992" s="20">
        <f t="shared" si="791"/>
        <v>7</v>
      </c>
      <c r="AB1992" s="20" t="str">
        <f t="shared" si="792"/>
        <v/>
      </c>
      <c r="AC1992" s="20">
        <f t="shared" si="793"/>
        <v>9</v>
      </c>
      <c r="AD1992" s="20">
        <f t="shared" si="794"/>
        <v>10</v>
      </c>
      <c r="AE1992" s="20">
        <f t="shared" si="795"/>
        <v>11</v>
      </c>
      <c r="AF1992" s="20">
        <f t="shared" si="796"/>
        <v>12</v>
      </c>
      <c r="AG1992" s="20">
        <f t="shared" si="797"/>
        <v>13</v>
      </c>
      <c r="AH1992" s="20">
        <f t="shared" si="798"/>
        <v>14</v>
      </c>
      <c r="AI1992" s="20">
        <f t="shared" si="799"/>
        <v>15</v>
      </c>
      <c r="AJ1992" s="20">
        <f t="shared" si="800"/>
        <v>16</v>
      </c>
      <c r="AK1992" s="20">
        <f t="shared" si="801"/>
        <v>17</v>
      </c>
      <c r="AL1992" s="20" t="str">
        <f t="shared" si="802"/>
        <v/>
      </c>
      <c r="AM1992" s="20">
        <f t="shared" si="803"/>
        <v>19</v>
      </c>
      <c r="AN1992" s="20" t="str">
        <f t="shared" si="804"/>
        <v/>
      </c>
      <c r="AO1992" s="20">
        <f t="shared" si="805"/>
        <v>21</v>
      </c>
      <c r="AP1992" s="20">
        <f t="shared" si="806"/>
        <v>22</v>
      </c>
      <c r="AQ1992" s="20">
        <f t="shared" si="807"/>
        <v>23</v>
      </c>
      <c r="AR1992" s="20">
        <f t="shared" si="808"/>
        <v>24</v>
      </c>
      <c r="AS1992" s="20" t="str">
        <f t="shared" si="809"/>
        <v/>
      </c>
      <c r="AT1992" s="21" t="str">
        <f>IF(COUNT(U1992:AS1992)=25,LARGE($AT$4:AT1991,1)+1,"")</f>
        <v/>
      </c>
      <c r="AU1992" s="6">
        <f ca="1">IF(T1992="V",IF(AT1992="",COUNTBLANK(INDIRECT(ADDRESS(MATCH(LARGE($AT$4:AT1992,1),$AT$1:AT1992,0),46)):AT1992),ROWS($AT$4:AT1992)-MATCH(AT1992-1,$AT$4:AT1991,0)),"")</f>
        <v>2</v>
      </c>
      <c r="AV1992" s="6">
        <f t="shared" ref="AV1992:AV1993" si="839">IF(T1992="V",COUNT(AW1992:BF1992),"")</f>
        <v>5</v>
      </c>
      <c r="AW1992" s="22">
        <f t="array" ref="AW1992">IFERROR(IF($T1992="V",SMALL(IF(COUNTIF($U1992:$AS1992,$U$1:$AS$1)=0,$U$1:$AS$1,""),COLUMNS($AW$5:AW$5)),""),"")</f>
        <v>1</v>
      </c>
      <c r="AX1992" s="22">
        <f t="array" ref="AX1992">IFERROR(IF($T1992="V",SMALL(IF(COUNTIF($U1992:$AS1992,$U$1:$AS$1)=0,$U$1:$AS$1,""),COLUMNS($AW$5:AX$5)),""),"")</f>
        <v>8</v>
      </c>
      <c r="AY1992" s="22">
        <f t="array" ref="AY1992">IFERROR(IF($T1992="V",SMALL(IF(COUNTIF($U1992:$AS1992,$U$1:$AS$1)=0,$U$1:$AS$1,""),COLUMNS($AW$5:AY$5)),""),"")</f>
        <v>18</v>
      </c>
      <c r="AZ1992" s="22">
        <f t="array" ref="AZ1992">IFERROR(IF($T1992="V",SMALL(IF(COUNTIF($U1992:$AS1992,$U$1:$AS$1)=0,$U$1:$AS$1,""),COLUMNS($AW$5:AZ$5)),""),"")</f>
        <v>20</v>
      </c>
      <c r="BA1992" s="22">
        <f t="array" ref="BA1992">IFERROR(IF($T1992="V",SMALL(IF(COUNTIF($U1992:$AS1992,$U$1:$AS$1)=0,$U$1:$AS$1,""),COLUMNS($AW$5:BA$5)),""),"")</f>
        <v>25</v>
      </c>
      <c r="BB1992" s="22" t="str">
        <f t="array" ref="BB1992">IFERROR(IF($T1992="V",SMALL(IF(COUNTIF($U1992:$AS1992,$U$1:$AS$1)=0,$U$1:$AS$1,""),COLUMNS($AW$5:BB$5)),""),"")</f>
        <v/>
      </c>
      <c r="BC1992" s="22" t="str">
        <f t="array" ref="BC1992">IFERROR(IF($T1992="V",SMALL(IF(COUNTIF($U1992:$AS1992,$U$1:$AS$1)=0,$U$1:$AS$1,""),COLUMNS($AW$5:BC$5)),""),"")</f>
        <v/>
      </c>
      <c r="BD1992" s="22" t="str">
        <f t="array" ref="BD1992">IFERROR(IF($T1992="V",SMALL(IF(COUNTIF($U1992:$AS1992,$U$1:$AS$1)=0,$U$1:$AS$1,""),COLUMNS($AW$5:BD$5)),""),"")</f>
        <v/>
      </c>
      <c r="BE1992" s="22" t="str">
        <f t="array" ref="BE1992">IFERROR(IF($T1992="V",SMALL(IF(COUNTIF($U1992:$AS1992,$U$1:$AS$1)=0,$U$1:$AS$1,""),COLUMNS($AW$5:BE$5)),""),"")</f>
        <v/>
      </c>
      <c r="BF1992" s="22" t="str">
        <f t="array" ref="BF1992">IFERROR(IF($T1992="V",SMALL(IF(COUNTIF($U1992:$AS1992,$U$1:$AS$1)=0,$U$1:$AS$1,""),COLUMNS($AW$5:BF$5)),""),"")</f>
        <v/>
      </c>
    </row>
    <row r="1993" spans="2:58" x14ac:dyDescent="0.3">
      <c r="B1993" s="20">
        <v>1989</v>
      </c>
      <c r="C1993" s="4">
        <v>44018</v>
      </c>
      <c r="D1993" s="20">
        <v>2</v>
      </c>
      <c r="E1993" s="20">
        <v>1</v>
      </c>
      <c r="F1993" s="20">
        <v>23</v>
      </c>
      <c r="G1993" s="20">
        <v>24</v>
      </c>
      <c r="H1993" s="20">
        <v>6</v>
      </c>
      <c r="I1993" s="20">
        <v>25</v>
      </c>
      <c r="J1993" s="20">
        <v>9</v>
      </c>
      <c r="K1993" s="20">
        <v>17</v>
      </c>
      <c r="L1993" s="20">
        <v>4</v>
      </c>
      <c r="M1993" s="20">
        <v>11</v>
      </c>
      <c r="N1993" s="20">
        <v>19</v>
      </c>
      <c r="O1993" s="20">
        <v>7</v>
      </c>
      <c r="P1993" s="20">
        <v>10</v>
      </c>
      <c r="Q1993" s="20">
        <v>16</v>
      </c>
      <c r="R1993" s="20">
        <v>12</v>
      </c>
      <c r="T1993" s="20" t="str">
        <f t="shared" si="838"/>
        <v>V</v>
      </c>
      <c r="U1993" s="20">
        <f t="shared" si="785"/>
        <v>1</v>
      </c>
      <c r="V1993" s="20">
        <f t="shared" si="786"/>
        <v>2</v>
      </c>
      <c r="W1993" s="20">
        <f t="shared" si="787"/>
        <v>3</v>
      </c>
      <c r="X1993" s="20">
        <f t="shared" si="788"/>
        <v>4</v>
      </c>
      <c r="Y1993" s="20">
        <f t="shared" si="789"/>
        <v>5</v>
      </c>
      <c r="Z1993" s="20">
        <f t="shared" si="790"/>
        <v>6</v>
      </c>
      <c r="AA1993" s="20">
        <f t="shared" si="791"/>
        <v>7</v>
      </c>
      <c r="AB1993" s="20" t="str">
        <f t="shared" si="792"/>
        <v/>
      </c>
      <c r="AC1993" s="20">
        <f t="shared" si="793"/>
        <v>9</v>
      </c>
      <c r="AD1993" s="20">
        <f t="shared" si="794"/>
        <v>10</v>
      </c>
      <c r="AE1993" s="20">
        <f t="shared" si="795"/>
        <v>11</v>
      </c>
      <c r="AF1993" s="20">
        <f t="shared" si="796"/>
        <v>12</v>
      </c>
      <c r="AG1993" s="20">
        <f t="shared" si="797"/>
        <v>13</v>
      </c>
      <c r="AH1993" s="20">
        <f t="shared" si="798"/>
        <v>14</v>
      </c>
      <c r="AI1993" s="20">
        <f t="shared" si="799"/>
        <v>15</v>
      </c>
      <c r="AJ1993" s="20">
        <f t="shared" si="800"/>
        <v>16</v>
      </c>
      <c r="AK1993" s="20">
        <f t="shared" si="801"/>
        <v>17</v>
      </c>
      <c r="AL1993" s="20" t="str">
        <f t="shared" si="802"/>
        <v/>
      </c>
      <c r="AM1993" s="20">
        <f t="shared" si="803"/>
        <v>19</v>
      </c>
      <c r="AN1993" s="20" t="str">
        <f t="shared" si="804"/>
        <v/>
      </c>
      <c r="AO1993" s="20">
        <f t="shared" si="805"/>
        <v>21</v>
      </c>
      <c r="AP1993" s="20">
        <f t="shared" si="806"/>
        <v>22</v>
      </c>
      <c r="AQ1993" s="20">
        <f t="shared" si="807"/>
        <v>23</v>
      </c>
      <c r="AR1993" s="20">
        <f t="shared" si="808"/>
        <v>24</v>
      </c>
      <c r="AS1993" s="20">
        <f t="shared" si="809"/>
        <v>25</v>
      </c>
      <c r="AT1993" s="21" t="str">
        <f>IF(COUNT(U1993:AS1993)=25,LARGE($AT$4:AT1992,1)+1,"")</f>
        <v/>
      </c>
      <c r="AU1993" s="6">
        <f ca="1">IF(T1993="V",IF(AT1993="",COUNTBLANK(INDIRECT(ADDRESS(MATCH(LARGE($AT$4:AT1993,1),$AT$1:AT1993,0),46)):AT1993),ROWS($AT$4:AT1993)-MATCH(AT1993-1,$AT$4:AT1992,0)),"")</f>
        <v>3</v>
      </c>
      <c r="AV1993" s="6">
        <f t="shared" si="839"/>
        <v>3</v>
      </c>
      <c r="AW1993" s="22">
        <f t="array" ref="AW1993">IFERROR(IF($T1993="V",SMALL(IF(COUNTIF($U1993:$AS1993,$U$1:$AS$1)=0,$U$1:$AS$1,""),COLUMNS($AW$5:AW$5)),""),"")</f>
        <v>8</v>
      </c>
      <c r="AX1993" s="22">
        <f t="array" ref="AX1993">IFERROR(IF($T1993="V",SMALL(IF(COUNTIF($U1993:$AS1993,$U$1:$AS$1)=0,$U$1:$AS$1,""),COLUMNS($AW$5:AX$5)),""),"")</f>
        <v>18</v>
      </c>
      <c r="AY1993" s="22">
        <f t="array" ref="AY1993">IFERROR(IF($T1993="V",SMALL(IF(COUNTIF($U1993:$AS1993,$U$1:$AS$1)=0,$U$1:$AS$1,""),COLUMNS($AW$5:AY$5)),""),"")</f>
        <v>20</v>
      </c>
      <c r="AZ1993" s="22" t="str">
        <f t="array" ref="AZ1993">IFERROR(IF($T1993="V",SMALL(IF(COUNTIF($U1993:$AS1993,$U$1:$AS$1)=0,$U$1:$AS$1,""),COLUMNS($AW$5:AZ$5)),""),"")</f>
        <v/>
      </c>
      <c r="BA1993" s="22" t="str">
        <f t="array" ref="BA1993">IFERROR(IF($T1993="V",SMALL(IF(COUNTIF($U1993:$AS1993,$U$1:$AS$1)=0,$U$1:$AS$1,""),COLUMNS($AW$5:BA$5)),""),"")</f>
        <v/>
      </c>
      <c r="BB1993" s="22" t="str">
        <f t="array" ref="BB1993">IFERROR(IF($T1993="V",SMALL(IF(COUNTIF($U1993:$AS1993,$U$1:$AS$1)=0,$U$1:$AS$1,""),COLUMNS($AW$5:BB$5)),""),"")</f>
        <v/>
      </c>
      <c r="BC1993" s="22" t="str">
        <f t="array" ref="BC1993">IFERROR(IF($T1993="V",SMALL(IF(COUNTIF($U1993:$AS1993,$U$1:$AS$1)=0,$U$1:$AS$1,""),COLUMNS($AW$5:BC$5)),""),"")</f>
        <v/>
      </c>
      <c r="BD1993" s="22" t="str">
        <f t="array" ref="BD1993">IFERROR(IF($T1993="V",SMALL(IF(COUNTIF($U1993:$AS1993,$U$1:$AS$1)=0,$U$1:$AS$1,""),COLUMNS($AW$5:BD$5)),""),"")</f>
        <v/>
      </c>
      <c r="BE1993" s="22" t="str">
        <f t="array" ref="BE1993">IFERROR(IF($T1993="V",SMALL(IF(COUNTIF($U1993:$AS1993,$U$1:$AS$1)=0,$U$1:$AS$1,""),COLUMNS($AW$5:BE$5)),""),"")</f>
        <v/>
      </c>
      <c r="BF1993" s="22" t="str">
        <f t="array" ref="BF1993">IFERROR(IF($T1993="V",SMALL(IF(COUNTIF($U1993:$AS1993,$U$1:$AS$1)=0,$U$1:$AS$1,""),COLUMNS($AW$5:BF$5)),""),"")</f>
        <v/>
      </c>
    </row>
    <row r="1994" spans="2:58" x14ac:dyDescent="0.3">
      <c r="B1994" s="20">
        <v>1990</v>
      </c>
      <c r="C1994" s="4">
        <v>44020</v>
      </c>
      <c r="D1994" s="20">
        <v>14</v>
      </c>
      <c r="E1994" s="20">
        <v>24</v>
      </c>
      <c r="F1994" s="20">
        <v>19</v>
      </c>
      <c r="G1994" s="20">
        <v>8</v>
      </c>
      <c r="H1994" s="20">
        <v>16</v>
      </c>
      <c r="I1994" s="20">
        <v>25</v>
      </c>
      <c r="J1994" s="20">
        <v>4</v>
      </c>
      <c r="K1994" s="20">
        <v>23</v>
      </c>
      <c r="L1994" s="20">
        <v>6</v>
      </c>
      <c r="M1994" s="20">
        <v>9</v>
      </c>
      <c r="N1994" s="20">
        <v>17</v>
      </c>
      <c r="O1994" s="20">
        <v>7</v>
      </c>
      <c r="P1994" s="20">
        <v>13</v>
      </c>
      <c r="Q1994" s="20">
        <v>20</v>
      </c>
      <c r="R1994" s="20">
        <v>11</v>
      </c>
      <c r="T1994" s="20" t="str">
        <f t="shared" ref="T1994:T1995" si="840">IF(COUNT(D1994:R1994)=15,"V","F")</f>
        <v>V</v>
      </c>
      <c r="U1994" s="20">
        <f t="shared" si="785"/>
        <v>1</v>
      </c>
      <c r="V1994" s="20">
        <f t="shared" si="786"/>
        <v>2</v>
      </c>
      <c r="W1994" s="20">
        <f t="shared" si="787"/>
        <v>3</v>
      </c>
      <c r="X1994" s="20">
        <f t="shared" si="788"/>
        <v>4</v>
      </c>
      <c r="Y1994" s="20">
        <f t="shared" si="789"/>
        <v>5</v>
      </c>
      <c r="Z1994" s="20">
        <f t="shared" si="790"/>
        <v>6</v>
      </c>
      <c r="AA1994" s="20">
        <f t="shared" si="791"/>
        <v>7</v>
      </c>
      <c r="AB1994" s="20">
        <f t="shared" si="792"/>
        <v>8</v>
      </c>
      <c r="AC1994" s="20">
        <f t="shared" si="793"/>
        <v>9</v>
      </c>
      <c r="AD1994" s="20">
        <f t="shared" si="794"/>
        <v>10</v>
      </c>
      <c r="AE1994" s="20">
        <f t="shared" si="795"/>
        <v>11</v>
      </c>
      <c r="AF1994" s="20">
        <f t="shared" si="796"/>
        <v>12</v>
      </c>
      <c r="AG1994" s="20">
        <f t="shared" si="797"/>
        <v>13</v>
      </c>
      <c r="AH1994" s="20">
        <f t="shared" si="798"/>
        <v>14</v>
      </c>
      <c r="AI1994" s="20">
        <f t="shared" si="799"/>
        <v>15</v>
      </c>
      <c r="AJ1994" s="20">
        <f t="shared" si="800"/>
        <v>16</v>
      </c>
      <c r="AK1994" s="20">
        <f t="shared" si="801"/>
        <v>17</v>
      </c>
      <c r="AL1994" s="20" t="str">
        <f t="shared" si="802"/>
        <v/>
      </c>
      <c r="AM1994" s="20">
        <f t="shared" si="803"/>
        <v>19</v>
      </c>
      <c r="AN1994" s="20">
        <f t="shared" si="804"/>
        <v>20</v>
      </c>
      <c r="AO1994" s="20">
        <f t="shared" si="805"/>
        <v>21</v>
      </c>
      <c r="AP1994" s="20">
        <f t="shared" si="806"/>
        <v>22</v>
      </c>
      <c r="AQ1994" s="20">
        <f t="shared" si="807"/>
        <v>23</v>
      </c>
      <c r="AR1994" s="20">
        <f t="shared" si="808"/>
        <v>24</v>
      </c>
      <c r="AS1994" s="20">
        <f t="shared" si="809"/>
        <v>25</v>
      </c>
      <c r="AT1994" s="21" t="str">
        <f>IF(COUNT(U1994:AS1994)=25,LARGE($AT$4:AT1993,1)+1,"")</f>
        <v/>
      </c>
      <c r="AU1994" s="6">
        <f ca="1">IF(T1994="V",IF(AT1994="",COUNTBLANK(INDIRECT(ADDRESS(MATCH(LARGE($AT$4:AT1994,1),$AT$1:AT1994,0),46)):AT1994),ROWS($AT$4:AT1994)-MATCH(AT1994-1,$AT$4:AT1993,0)),"")</f>
        <v>4</v>
      </c>
      <c r="AV1994" s="6">
        <f t="shared" ref="AV1994:AV1995" si="841">IF(T1994="V",COUNT(AW1994:BF1994),"")</f>
        <v>1</v>
      </c>
      <c r="AW1994" s="22">
        <f t="array" ref="AW1994">IFERROR(IF($T1994="V",SMALL(IF(COUNTIF($U1994:$AS1994,$U$1:$AS$1)=0,$U$1:$AS$1,""),COLUMNS($AW$5:AW$5)),""),"")</f>
        <v>18</v>
      </c>
      <c r="AX1994" s="22" t="str">
        <f t="array" ref="AX1994">IFERROR(IF($T1994="V",SMALL(IF(COUNTIF($U1994:$AS1994,$U$1:$AS$1)=0,$U$1:$AS$1,""),COLUMNS($AW$5:AX$5)),""),"")</f>
        <v/>
      </c>
      <c r="AY1994" s="22" t="str">
        <f t="array" ref="AY1994">IFERROR(IF($T1994="V",SMALL(IF(COUNTIF($U1994:$AS1994,$U$1:$AS$1)=0,$U$1:$AS$1,""),COLUMNS($AW$5:AY$5)),""),"")</f>
        <v/>
      </c>
      <c r="AZ1994" s="22" t="str">
        <f t="array" ref="AZ1994">IFERROR(IF($T1994="V",SMALL(IF(COUNTIF($U1994:$AS1994,$U$1:$AS$1)=0,$U$1:$AS$1,""),COLUMNS($AW$5:AZ$5)),""),"")</f>
        <v/>
      </c>
      <c r="BA1994" s="22" t="str">
        <f t="array" ref="BA1994">IFERROR(IF($T1994="V",SMALL(IF(COUNTIF($U1994:$AS1994,$U$1:$AS$1)=0,$U$1:$AS$1,""),COLUMNS($AW$5:BA$5)),""),"")</f>
        <v/>
      </c>
      <c r="BB1994" s="22" t="str">
        <f t="array" ref="BB1994">IFERROR(IF($T1994="V",SMALL(IF(COUNTIF($U1994:$AS1994,$U$1:$AS$1)=0,$U$1:$AS$1,""),COLUMNS($AW$5:BB$5)),""),"")</f>
        <v/>
      </c>
      <c r="BC1994" s="22" t="str">
        <f t="array" ref="BC1994">IFERROR(IF($T1994="V",SMALL(IF(COUNTIF($U1994:$AS1994,$U$1:$AS$1)=0,$U$1:$AS$1,""),COLUMNS($AW$5:BC$5)),""),"")</f>
        <v/>
      </c>
      <c r="BD1994" s="22" t="str">
        <f t="array" ref="BD1994">IFERROR(IF($T1994="V",SMALL(IF(COUNTIF($U1994:$AS1994,$U$1:$AS$1)=0,$U$1:$AS$1,""),COLUMNS($AW$5:BD$5)),""),"")</f>
        <v/>
      </c>
      <c r="BE1994" s="22" t="str">
        <f t="array" ref="BE1994">IFERROR(IF($T1994="V",SMALL(IF(COUNTIF($U1994:$AS1994,$U$1:$AS$1)=0,$U$1:$AS$1,""),COLUMNS($AW$5:BE$5)),""),"")</f>
        <v/>
      </c>
      <c r="BF1994" s="22" t="str">
        <f t="array" ref="BF1994">IFERROR(IF($T1994="V",SMALL(IF(COUNTIF($U1994:$AS1994,$U$1:$AS$1)=0,$U$1:$AS$1,""),COLUMNS($AW$5:BF$5)),""),"")</f>
        <v/>
      </c>
    </row>
    <row r="1995" spans="2:58" x14ac:dyDescent="0.3">
      <c r="B1995" s="20">
        <v>1991</v>
      </c>
      <c r="C1995" s="4">
        <v>44022</v>
      </c>
      <c r="D1995" s="20">
        <v>1</v>
      </c>
      <c r="E1995" s="20">
        <v>5</v>
      </c>
      <c r="F1995" s="20">
        <v>6</v>
      </c>
      <c r="G1995" s="20">
        <v>24</v>
      </c>
      <c r="H1995" s="20">
        <v>15</v>
      </c>
      <c r="I1995" s="20">
        <v>8</v>
      </c>
      <c r="J1995" s="20">
        <v>2</v>
      </c>
      <c r="K1995" s="20">
        <v>22</v>
      </c>
      <c r="L1995" s="20">
        <v>7</v>
      </c>
      <c r="M1995" s="20">
        <v>16</v>
      </c>
      <c r="N1995" s="20">
        <v>14</v>
      </c>
      <c r="O1995" s="20">
        <v>10</v>
      </c>
      <c r="P1995" s="20">
        <v>17</v>
      </c>
      <c r="Q1995" s="20">
        <v>18</v>
      </c>
      <c r="R1995" s="20">
        <v>20</v>
      </c>
      <c r="T1995" s="20" t="str">
        <f t="shared" si="840"/>
        <v>V</v>
      </c>
      <c r="U1995" s="20">
        <f t="shared" si="785"/>
        <v>1</v>
      </c>
      <c r="V1995" s="20">
        <f t="shared" si="786"/>
        <v>2</v>
      </c>
      <c r="W1995" s="20">
        <f t="shared" si="787"/>
        <v>3</v>
      </c>
      <c r="X1995" s="20">
        <f t="shared" si="788"/>
        <v>4</v>
      </c>
      <c r="Y1995" s="20">
        <f t="shared" si="789"/>
        <v>5</v>
      </c>
      <c r="Z1995" s="20">
        <f t="shared" si="790"/>
        <v>6</v>
      </c>
      <c r="AA1995" s="20">
        <f t="shared" si="791"/>
        <v>7</v>
      </c>
      <c r="AB1995" s="20">
        <f t="shared" si="792"/>
        <v>8</v>
      </c>
      <c r="AC1995" s="20">
        <f t="shared" si="793"/>
        <v>9</v>
      </c>
      <c r="AD1995" s="20">
        <f t="shared" si="794"/>
        <v>10</v>
      </c>
      <c r="AE1995" s="20">
        <f t="shared" si="795"/>
        <v>11</v>
      </c>
      <c r="AF1995" s="20">
        <f t="shared" si="796"/>
        <v>12</v>
      </c>
      <c r="AG1995" s="20">
        <f t="shared" si="797"/>
        <v>13</v>
      </c>
      <c r="AH1995" s="20">
        <f t="shared" si="798"/>
        <v>14</v>
      </c>
      <c r="AI1995" s="20">
        <f t="shared" si="799"/>
        <v>15</v>
      </c>
      <c r="AJ1995" s="20">
        <f t="shared" si="800"/>
        <v>16</v>
      </c>
      <c r="AK1995" s="20">
        <f t="shared" si="801"/>
        <v>17</v>
      </c>
      <c r="AL1995" s="20">
        <f t="shared" si="802"/>
        <v>18</v>
      </c>
      <c r="AM1995" s="20">
        <f t="shared" si="803"/>
        <v>19</v>
      </c>
      <c r="AN1995" s="20">
        <f t="shared" si="804"/>
        <v>20</v>
      </c>
      <c r="AO1995" s="20">
        <f t="shared" si="805"/>
        <v>21</v>
      </c>
      <c r="AP1995" s="20">
        <f t="shared" si="806"/>
        <v>22</v>
      </c>
      <c r="AQ1995" s="20">
        <f t="shared" si="807"/>
        <v>23</v>
      </c>
      <c r="AR1995" s="20">
        <f t="shared" si="808"/>
        <v>24</v>
      </c>
      <c r="AS1995" s="20">
        <f t="shared" si="809"/>
        <v>25</v>
      </c>
      <c r="AT1995" s="21">
        <f>IF(COUNT(U1995:AS1995)=25,LARGE($AT$4:AT1994,1)+1,"")</f>
        <v>420</v>
      </c>
      <c r="AU1995" s="6">
        <f ca="1">IF(T1995="V",IF(AT1995="",COUNTBLANK(INDIRECT(ADDRESS(MATCH(LARGE($AT$4:AT1995,1),$AT$1:AT1995,0),46)):AT1995),ROWS($AT$4:AT1995)-MATCH(AT1995-1,$AT$4:AT1994,0)),"")</f>
        <v>5</v>
      </c>
      <c r="AV1995" s="6">
        <f t="shared" si="841"/>
        <v>0</v>
      </c>
      <c r="AW1995" s="22" t="str">
        <f t="array" ref="AW1995">IFERROR(IF($T1995="V",SMALL(IF(COUNTIF($U1995:$AS1995,$U$1:$AS$1)=0,$U$1:$AS$1,""),COLUMNS($AW$5:AW$5)),""),"")</f>
        <v/>
      </c>
      <c r="AX1995" s="22" t="str">
        <f t="array" ref="AX1995">IFERROR(IF($T1995="V",SMALL(IF(COUNTIF($U1995:$AS1995,$U$1:$AS$1)=0,$U$1:$AS$1,""),COLUMNS($AW$5:AX$5)),""),"")</f>
        <v/>
      </c>
      <c r="AY1995" s="22" t="str">
        <f t="array" ref="AY1995">IFERROR(IF($T1995="V",SMALL(IF(COUNTIF($U1995:$AS1995,$U$1:$AS$1)=0,$U$1:$AS$1,""),COLUMNS($AW$5:AY$5)),""),"")</f>
        <v/>
      </c>
      <c r="AZ1995" s="22" t="str">
        <f t="array" ref="AZ1995">IFERROR(IF($T1995="V",SMALL(IF(COUNTIF($U1995:$AS1995,$U$1:$AS$1)=0,$U$1:$AS$1,""),COLUMNS($AW$5:AZ$5)),""),"")</f>
        <v/>
      </c>
      <c r="BA1995" s="22" t="str">
        <f t="array" ref="BA1995">IFERROR(IF($T1995="V",SMALL(IF(COUNTIF($U1995:$AS1995,$U$1:$AS$1)=0,$U$1:$AS$1,""),COLUMNS($AW$5:BA$5)),""),"")</f>
        <v/>
      </c>
      <c r="BB1995" s="22" t="str">
        <f t="array" ref="BB1995">IFERROR(IF($T1995="V",SMALL(IF(COUNTIF($U1995:$AS1995,$U$1:$AS$1)=0,$U$1:$AS$1,""),COLUMNS($AW$5:BB$5)),""),"")</f>
        <v/>
      </c>
      <c r="BC1995" s="22" t="str">
        <f t="array" ref="BC1995">IFERROR(IF($T1995="V",SMALL(IF(COUNTIF($U1995:$AS1995,$U$1:$AS$1)=0,$U$1:$AS$1,""),COLUMNS($AW$5:BC$5)),""),"")</f>
        <v/>
      </c>
      <c r="BD1995" s="22" t="str">
        <f t="array" ref="BD1995">IFERROR(IF($T1995="V",SMALL(IF(COUNTIF($U1995:$AS1995,$U$1:$AS$1)=0,$U$1:$AS$1,""),COLUMNS($AW$5:BD$5)),""),"")</f>
        <v/>
      </c>
      <c r="BE1995" s="22" t="str">
        <f t="array" ref="BE1995">IFERROR(IF($T1995="V",SMALL(IF(COUNTIF($U1995:$AS1995,$U$1:$AS$1)=0,$U$1:$AS$1,""),COLUMNS($AW$5:BE$5)),""),"")</f>
        <v/>
      </c>
      <c r="BF1995" s="22" t="str">
        <f t="array" ref="BF1995">IFERROR(IF($T1995="V",SMALL(IF(COUNTIF($U1995:$AS1995,$U$1:$AS$1)=0,$U$1:$AS$1,""),COLUMNS($AW$5:BF$5)),""),"")</f>
        <v/>
      </c>
    </row>
  </sheetData>
  <phoneticPr fontId="1" type="noConversion"/>
  <conditionalFormatting sqref="U5:AT22 AU4:AU1895 U23:AU1900 AV5:BF1900 U1901:BF4990">
    <cfRule type="expression" dxfId="1" priority="1">
      <formula>AND($T4="V",MOD(LARGE($AT3:$AT$4,1),2)=1)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T5:T1876 T1877:T1878 T1880:T1881 T1882:T1896 T1897:T1898 T1899:T1901" formulaRange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70367-EEE0-415E-9F10-78DBC9FB11F2}">
  <sheetPr codeName="Planilha2"/>
  <dimension ref="A1:AF2490"/>
  <sheetViews>
    <sheetView showGridLines="0" tabSelected="1" zoomScale="80" zoomScaleNormal="80" workbookViewId="0">
      <pane ySplit="1" topLeftCell="A2457" activePane="bottomLeft" state="frozen"/>
      <selection pane="bottomLeft" activeCell="K2470" sqref="K2470"/>
    </sheetView>
  </sheetViews>
  <sheetFormatPr defaultColWidth="9.109375" defaultRowHeight="14.4" x14ac:dyDescent="0.3"/>
  <cols>
    <col min="1" max="1" width="10" style="1" bestFit="1" customWidth="1"/>
    <col min="2" max="2" width="13.44140625" style="1" bestFit="1" customWidth="1"/>
    <col min="3" max="17" width="4.33203125" style="1" customWidth="1"/>
    <col min="18" max="18" width="8" style="1" bestFit="1" customWidth="1"/>
    <col min="19" max="19" width="5.33203125" style="1" bestFit="1" customWidth="1"/>
    <col min="20" max="20" width="8.5546875" style="1" bestFit="1" customWidth="1"/>
    <col min="21" max="21" width="8.5546875" style="1" customWidth="1"/>
    <col min="22" max="22" width="6" style="1" customWidth="1"/>
    <col min="23" max="31" width="4.33203125" style="1" customWidth="1"/>
    <col min="32" max="32" width="4.44140625" style="1" bestFit="1" customWidth="1"/>
    <col min="33" max="16384" width="9.109375" style="1"/>
  </cols>
  <sheetData>
    <row r="1" spans="1:32" x14ac:dyDescent="0.3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32</v>
      </c>
      <c r="S1" s="11" t="s">
        <v>21</v>
      </c>
      <c r="T1" s="11" t="s">
        <v>33</v>
      </c>
      <c r="U1" s="11" t="s">
        <v>35</v>
      </c>
      <c r="V1" s="11" t="s">
        <v>34</v>
      </c>
      <c r="W1" s="23" t="s">
        <v>22</v>
      </c>
      <c r="X1" s="23" t="s">
        <v>23</v>
      </c>
      <c r="Y1" s="23" t="s">
        <v>24</v>
      </c>
      <c r="Z1" s="23" t="s">
        <v>25</v>
      </c>
      <c r="AA1" s="23" t="s">
        <v>26</v>
      </c>
      <c r="AB1" s="23" t="s">
        <v>27</v>
      </c>
      <c r="AC1" s="23" t="s">
        <v>28</v>
      </c>
      <c r="AD1" s="23" t="s">
        <v>29</v>
      </c>
      <c r="AE1" s="23" t="s">
        <v>30</v>
      </c>
      <c r="AF1" s="23" t="s">
        <v>31</v>
      </c>
    </row>
    <row r="2" spans="1:32" x14ac:dyDescent="0.3">
      <c r="A2" s="14">
        <f>base_dados!A2</f>
        <v>1</v>
      </c>
      <c r="B2" s="4">
        <f>base_dados!B2</f>
        <v>37893</v>
      </c>
      <c r="C2" s="14">
        <f>base_dados!C2</f>
        <v>18</v>
      </c>
      <c r="D2" s="14">
        <f>base_dados!D2</f>
        <v>20</v>
      </c>
      <c r="E2" s="14">
        <f>base_dados!E2</f>
        <v>25</v>
      </c>
      <c r="F2" s="14">
        <f>base_dados!F2</f>
        <v>23</v>
      </c>
      <c r="G2" s="14">
        <f>base_dados!G2</f>
        <v>10</v>
      </c>
      <c r="H2" s="14">
        <f>base_dados!H2</f>
        <v>11</v>
      </c>
      <c r="I2" s="14">
        <f>base_dados!I2</f>
        <v>24</v>
      </c>
      <c r="J2" s="14">
        <f>base_dados!J2</f>
        <v>14</v>
      </c>
      <c r="K2" s="14">
        <f>base_dados!K2</f>
        <v>6</v>
      </c>
      <c r="L2" s="14">
        <f>base_dados!L2</f>
        <v>2</v>
      </c>
      <c r="M2" s="14">
        <f>base_dados!M2</f>
        <v>13</v>
      </c>
      <c r="N2" s="14">
        <f>base_dados!N2</f>
        <v>9</v>
      </c>
      <c r="O2" s="14">
        <f>base_dados!O2</f>
        <v>5</v>
      </c>
      <c r="P2" s="14">
        <f>base_dados!P2</f>
        <v>16</v>
      </c>
      <c r="Q2" s="14">
        <f>base_dados!Q2</f>
        <v>3</v>
      </c>
      <c r="R2" s="14">
        <f>base_dados!R2</f>
        <v>5</v>
      </c>
      <c r="S2" s="20">
        <f>base_dados!S2</f>
        <v>1</v>
      </c>
      <c r="T2" s="20">
        <f>base_dados!T2</f>
        <v>7</v>
      </c>
      <c r="U2" s="20">
        <f>base_dados!U2</f>
        <v>1</v>
      </c>
      <c r="V2" s="20">
        <f>base_dados!V2</f>
        <v>10</v>
      </c>
      <c r="W2" s="20">
        <f>base_dados!W2</f>
        <v>1</v>
      </c>
      <c r="X2" s="20">
        <f>base_dados!X2</f>
        <v>4</v>
      </c>
      <c r="Y2" s="20">
        <f>base_dados!Y2</f>
        <v>7</v>
      </c>
      <c r="Z2" s="20">
        <f>base_dados!Z2</f>
        <v>8</v>
      </c>
      <c r="AA2" s="20">
        <f>base_dados!AA2</f>
        <v>12</v>
      </c>
      <c r="AB2" s="20">
        <f>base_dados!AB2</f>
        <v>15</v>
      </c>
      <c r="AC2" s="20">
        <f>base_dados!AC2</f>
        <v>17</v>
      </c>
      <c r="AD2" s="20">
        <f>base_dados!AD2</f>
        <v>19</v>
      </c>
      <c r="AE2" s="20">
        <f>base_dados!AE2</f>
        <v>21</v>
      </c>
      <c r="AF2" s="20">
        <f>base_dados!AF2</f>
        <v>22</v>
      </c>
    </row>
    <row r="3" spans="1:32" x14ac:dyDescent="0.3">
      <c r="A3" s="20">
        <f>base_dados!A3</f>
        <v>2</v>
      </c>
      <c r="B3" s="4">
        <f>base_dados!B3</f>
        <v>37900</v>
      </c>
      <c r="C3" s="20">
        <f>base_dados!C3</f>
        <v>23</v>
      </c>
      <c r="D3" s="20">
        <f>base_dados!D3</f>
        <v>15</v>
      </c>
      <c r="E3" s="20">
        <f>base_dados!E3</f>
        <v>5</v>
      </c>
      <c r="F3" s="20">
        <f>base_dados!F3</f>
        <v>4</v>
      </c>
      <c r="G3" s="20">
        <f>base_dados!G3</f>
        <v>12</v>
      </c>
      <c r="H3" s="20">
        <f>base_dados!H3</f>
        <v>16</v>
      </c>
      <c r="I3" s="20">
        <f>base_dados!I3</f>
        <v>20</v>
      </c>
      <c r="J3" s="20">
        <f>base_dados!J3</f>
        <v>6</v>
      </c>
      <c r="K3" s="20">
        <f>base_dados!K3</f>
        <v>11</v>
      </c>
      <c r="L3" s="20">
        <f>base_dados!L3</f>
        <v>19</v>
      </c>
      <c r="M3" s="20">
        <f>base_dados!M3</f>
        <v>24</v>
      </c>
      <c r="N3" s="20">
        <f>base_dados!N3</f>
        <v>1</v>
      </c>
      <c r="O3" s="20">
        <f>base_dados!O3</f>
        <v>9</v>
      </c>
      <c r="P3" s="20">
        <f>base_dados!P3</f>
        <v>13</v>
      </c>
      <c r="Q3" s="20">
        <f>base_dados!Q3</f>
        <v>7</v>
      </c>
      <c r="R3" s="20">
        <f>base_dados!R3</f>
        <v>1</v>
      </c>
      <c r="S3" s="20">
        <f>base_dados!S3</f>
        <v>1</v>
      </c>
      <c r="T3" s="20">
        <f>base_dados!T3</f>
        <v>7</v>
      </c>
      <c r="U3" s="20">
        <f>base_dados!U3</f>
        <v>2</v>
      </c>
      <c r="V3" s="20">
        <f>base_dados!V3</f>
        <v>4</v>
      </c>
      <c r="W3" s="20">
        <f>base_dados!W3</f>
        <v>8</v>
      </c>
      <c r="X3" s="20">
        <f>base_dados!X3</f>
        <v>17</v>
      </c>
      <c r="Y3" s="20">
        <f>base_dados!Y3</f>
        <v>21</v>
      </c>
      <c r="Z3" s="20">
        <f>base_dados!Z3</f>
        <v>22</v>
      </c>
      <c r="AA3" s="20">
        <f>base_dados!AA3</f>
        <v>0</v>
      </c>
      <c r="AB3" s="20">
        <f>base_dados!AB3</f>
        <v>0</v>
      </c>
      <c r="AC3" s="20">
        <f>base_dados!AC3</f>
        <v>0</v>
      </c>
      <c r="AD3" s="20">
        <f>base_dados!AD3</f>
        <v>0</v>
      </c>
      <c r="AE3" s="20">
        <f>base_dados!AE3</f>
        <v>0</v>
      </c>
      <c r="AF3" s="20">
        <f>base_dados!AF3</f>
        <v>0</v>
      </c>
    </row>
    <row r="4" spans="1:32" x14ac:dyDescent="0.3">
      <c r="A4" s="20">
        <f>base_dados!A4</f>
        <v>3</v>
      </c>
      <c r="B4" s="4">
        <f>base_dados!B4</f>
        <v>37907</v>
      </c>
      <c r="C4" s="20">
        <f>base_dados!C4</f>
        <v>20</v>
      </c>
      <c r="D4" s="20">
        <f>base_dados!D4</f>
        <v>23</v>
      </c>
      <c r="E4" s="20">
        <f>base_dados!E4</f>
        <v>12</v>
      </c>
      <c r="F4" s="20">
        <f>base_dados!F4</f>
        <v>8</v>
      </c>
      <c r="G4" s="20">
        <f>base_dados!G4</f>
        <v>6</v>
      </c>
      <c r="H4" s="20">
        <f>base_dados!H4</f>
        <v>1</v>
      </c>
      <c r="I4" s="20">
        <f>base_dados!I4</f>
        <v>7</v>
      </c>
      <c r="J4" s="20">
        <f>base_dados!J4</f>
        <v>11</v>
      </c>
      <c r="K4" s="20">
        <f>base_dados!K4</f>
        <v>14</v>
      </c>
      <c r="L4" s="20">
        <f>base_dados!L4</f>
        <v>4</v>
      </c>
      <c r="M4" s="20">
        <f>base_dados!M4</f>
        <v>16</v>
      </c>
      <c r="N4" s="20">
        <f>base_dados!N4</f>
        <v>10</v>
      </c>
      <c r="O4" s="20">
        <f>base_dados!O4</f>
        <v>9</v>
      </c>
      <c r="P4" s="20">
        <f>base_dados!P4</f>
        <v>17</v>
      </c>
      <c r="Q4" s="20">
        <f>base_dados!Q4</f>
        <v>24</v>
      </c>
      <c r="R4" s="20">
        <f>base_dados!R4</f>
        <v>2</v>
      </c>
      <c r="S4" s="20">
        <f>base_dados!S4</f>
        <v>1</v>
      </c>
      <c r="T4" s="20">
        <f>base_dados!T4</f>
        <v>7</v>
      </c>
      <c r="U4" s="20">
        <f>base_dados!U4</f>
        <v>3</v>
      </c>
      <c r="V4" s="20">
        <f>base_dados!V4</f>
        <v>2</v>
      </c>
      <c r="W4" s="20">
        <f>base_dados!W4</f>
        <v>21</v>
      </c>
      <c r="X4" s="20">
        <f>base_dados!X4</f>
        <v>22</v>
      </c>
      <c r="Y4" s="20">
        <f>base_dados!Y4</f>
        <v>0</v>
      </c>
      <c r="Z4" s="20">
        <f>base_dados!Z4</f>
        <v>0</v>
      </c>
      <c r="AA4" s="20">
        <f>base_dados!AA4</f>
        <v>0</v>
      </c>
      <c r="AB4" s="20">
        <f>base_dados!AB4</f>
        <v>0</v>
      </c>
      <c r="AC4" s="20">
        <f>base_dados!AC4</f>
        <v>0</v>
      </c>
      <c r="AD4" s="20">
        <f>base_dados!AD4</f>
        <v>0</v>
      </c>
      <c r="AE4" s="20">
        <f>base_dados!AE4</f>
        <v>0</v>
      </c>
      <c r="AF4" s="20">
        <f>base_dados!AF4</f>
        <v>0</v>
      </c>
    </row>
    <row r="5" spans="1:32" x14ac:dyDescent="0.3">
      <c r="A5" s="20">
        <f>base_dados!A5</f>
        <v>4</v>
      </c>
      <c r="B5" s="4">
        <f>base_dados!B5</f>
        <v>37914</v>
      </c>
      <c r="C5" s="20">
        <f>base_dados!C5</f>
        <v>16</v>
      </c>
      <c r="D5" s="20">
        <f>base_dados!D5</f>
        <v>5</v>
      </c>
      <c r="E5" s="20">
        <f>base_dados!E5</f>
        <v>25</v>
      </c>
      <c r="F5" s="20">
        <f>base_dados!F5</f>
        <v>24</v>
      </c>
      <c r="G5" s="20">
        <f>base_dados!G5</f>
        <v>23</v>
      </c>
      <c r="H5" s="20">
        <f>base_dados!H5</f>
        <v>8</v>
      </c>
      <c r="I5" s="20">
        <f>base_dados!I5</f>
        <v>12</v>
      </c>
      <c r="J5" s="20">
        <f>base_dados!J5</f>
        <v>2</v>
      </c>
      <c r="K5" s="20">
        <f>base_dados!K5</f>
        <v>17</v>
      </c>
      <c r="L5" s="20">
        <f>base_dados!L5</f>
        <v>18</v>
      </c>
      <c r="M5" s="20">
        <f>base_dados!M5</f>
        <v>1</v>
      </c>
      <c r="N5" s="20">
        <f>base_dados!N5</f>
        <v>10</v>
      </c>
      <c r="O5" s="20">
        <f>base_dados!O5</f>
        <v>4</v>
      </c>
      <c r="P5" s="20">
        <f>base_dados!P5</f>
        <v>19</v>
      </c>
      <c r="Q5" s="20">
        <f>base_dados!Q5</f>
        <v>13</v>
      </c>
      <c r="R5" s="20">
        <f>base_dados!R5</f>
        <v>1</v>
      </c>
      <c r="S5" s="20">
        <f>base_dados!S5</f>
        <v>1</v>
      </c>
      <c r="T5" s="20">
        <f>base_dados!T5</f>
        <v>7</v>
      </c>
      <c r="U5" s="20">
        <f>base_dados!U5</f>
        <v>4</v>
      </c>
      <c r="V5" s="20">
        <f>base_dados!V5</f>
        <v>2</v>
      </c>
      <c r="W5" s="20">
        <f>base_dados!W5</f>
        <v>21</v>
      </c>
      <c r="X5" s="20">
        <f>base_dados!X5</f>
        <v>22</v>
      </c>
      <c r="Y5" s="20">
        <f>base_dados!Y5</f>
        <v>0</v>
      </c>
      <c r="Z5" s="20">
        <f>base_dados!Z5</f>
        <v>0</v>
      </c>
      <c r="AA5" s="20">
        <f>base_dados!AA5</f>
        <v>0</v>
      </c>
      <c r="AB5" s="20">
        <f>base_dados!AB5</f>
        <v>0</v>
      </c>
      <c r="AC5" s="20">
        <f>base_dados!AC5</f>
        <v>0</v>
      </c>
      <c r="AD5" s="20">
        <f>base_dados!AD5</f>
        <v>0</v>
      </c>
      <c r="AE5" s="20">
        <f>base_dados!AE5</f>
        <v>0</v>
      </c>
      <c r="AF5" s="20">
        <f>base_dados!AF5</f>
        <v>0</v>
      </c>
    </row>
    <row r="6" spans="1:32" x14ac:dyDescent="0.3">
      <c r="A6" s="20">
        <f>base_dados!A6</f>
        <v>5</v>
      </c>
      <c r="B6" s="4">
        <f>base_dados!B6</f>
        <v>37921</v>
      </c>
      <c r="C6" s="20">
        <f>base_dados!C6</f>
        <v>15</v>
      </c>
      <c r="D6" s="20">
        <f>base_dados!D6</f>
        <v>13</v>
      </c>
      <c r="E6" s="20">
        <f>base_dados!E6</f>
        <v>20</v>
      </c>
      <c r="F6" s="20">
        <f>base_dados!F6</f>
        <v>2</v>
      </c>
      <c r="G6" s="20">
        <f>base_dados!G6</f>
        <v>11</v>
      </c>
      <c r="H6" s="20">
        <f>base_dados!H6</f>
        <v>24</v>
      </c>
      <c r="I6" s="20">
        <f>base_dados!I6</f>
        <v>9</v>
      </c>
      <c r="J6" s="20">
        <f>base_dados!J6</f>
        <v>16</v>
      </c>
      <c r="K6" s="20">
        <f>base_dados!K6</f>
        <v>4</v>
      </c>
      <c r="L6" s="20">
        <f>base_dados!L6</f>
        <v>23</v>
      </c>
      <c r="M6" s="20">
        <f>base_dados!M6</f>
        <v>25</v>
      </c>
      <c r="N6" s="20">
        <f>base_dados!N6</f>
        <v>12</v>
      </c>
      <c r="O6" s="20">
        <f>base_dados!O6</f>
        <v>8</v>
      </c>
      <c r="P6" s="20">
        <f>base_dados!P6</f>
        <v>19</v>
      </c>
      <c r="Q6" s="20">
        <f>base_dados!Q6</f>
        <v>1</v>
      </c>
      <c r="R6" s="20">
        <f>base_dados!R6</f>
        <v>2</v>
      </c>
      <c r="S6" s="20">
        <f>base_dados!S6</f>
        <v>1</v>
      </c>
      <c r="T6" s="20">
        <f>base_dados!T6</f>
        <v>7</v>
      </c>
      <c r="U6" s="20">
        <f>base_dados!U6</f>
        <v>5</v>
      </c>
      <c r="V6" s="20">
        <f>base_dados!V6</f>
        <v>2</v>
      </c>
      <c r="W6" s="20">
        <f>base_dados!W6</f>
        <v>21</v>
      </c>
      <c r="X6" s="20">
        <f>base_dados!X6</f>
        <v>22</v>
      </c>
      <c r="Y6" s="20">
        <f>base_dados!Y6</f>
        <v>0</v>
      </c>
      <c r="Z6" s="20">
        <f>base_dados!Z6</f>
        <v>0</v>
      </c>
      <c r="AA6" s="20">
        <f>base_dados!AA6</f>
        <v>0</v>
      </c>
      <c r="AB6" s="20">
        <f>base_dados!AB6</f>
        <v>0</v>
      </c>
      <c r="AC6" s="20">
        <f>base_dados!AC6</f>
        <v>0</v>
      </c>
      <c r="AD6" s="20">
        <f>base_dados!AD6</f>
        <v>0</v>
      </c>
      <c r="AE6" s="20">
        <f>base_dados!AE6</f>
        <v>0</v>
      </c>
      <c r="AF6" s="20">
        <f>base_dados!AF6</f>
        <v>0</v>
      </c>
    </row>
    <row r="7" spans="1:32" x14ac:dyDescent="0.3">
      <c r="A7" s="20">
        <f>base_dados!A7</f>
        <v>6</v>
      </c>
      <c r="B7" s="4">
        <f>base_dados!B7</f>
        <v>37928</v>
      </c>
      <c r="C7" s="20">
        <f>base_dados!C7</f>
        <v>23</v>
      </c>
      <c r="D7" s="20">
        <f>base_dados!D7</f>
        <v>19</v>
      </c>
      <c r="E7" s="20">
        <f>base_dados!E7</f>
        <v>1</v>
      </c>
      <c r="F7" s="20">
        <f>base_dados!F7</f>
        <v>5</v>
      </c>
      <c r="G7" s="20">
        <f>base_dados!G7</f>
        <v>7</v>
      </c>
      <c r="H7" s="20">
        <f>base_dados!H7</f>
        <v>21</v>
      </c>
      <c r="I7" s="20">
        <f>base_dados!I7</f>
        <v>16</v>
      </c>
      <c r="J7" s="20">
        <f>base_dados!J7</f>
        <v>10</v>
      </c>
      <c r="K7" s="20">
        <f>base_dados!K7</f>
        <v>15</v>
      </c>
      <c r="L7" s="20">
        <f>base_dados!L7</f>
        <v>25</v>
      </c>
      <c r="M7" s="20">
        <f>base_dados!M7</f>
        <v>6</v>
      </c>
      <c r="N7" s="20">
        <f>base_dados!N7</f>
        <v>2</v>
      </c>
      <c r="O7" s="20">
        <f>base_dados!O7</f>
        <v>12</v>
      </c>
      <c r="P7" s="20">
        <f>base_dados!P7</f>
        <v>4</v>
      </c>
      <c r="Q7" s="20">
        <f>base_dados!Q7</f>
        <v>17</v>
      </c>
      <c r="R7" s="20">
        <f>base_dados!R7</f>
        <v>2</v>
      </c>
      <c r="S7" s="20">
        <f>base_dados!S7</f>
        <v>1</v>
      </c>
      <c r="T7" s="20">
        <f>base_dados!T7</f>
        <v>7</v>
      </c>
      <c r="U7" s="20">
        <f>base_dados!U7</f>
        <v>6</v>
      </c>
      <c r="V7" s="20">
        <f>base_dados!V7</f>
        <v>1</v>
      </c>
      <c r="W7" s="20">
        <f>base_dados!W7</f>
        <v>22</v>
      </c>
      <c r="X7" s="20">
        <f>base_dados!X7</f>
        <v>0</v>
      </c>
      <c r="Y7" s="20">
        <f>base_dados!Y7</f>
        <v>0</v>
      </c>
      <c r="Z7" s="20">
        <f>base_dados!Z7</f>
        <v>0</v>
      </c>
      <c r="AA7" s="20">
        <f>base_dados!AA7</f>
        <v>0</v>
      </c>
      <c r="AB7" s="20">
        <f>base_dados!AB7</f>
        <v>0</v>
      </c>
      <c r="AC7" s="20">
        <f>base_dados!AC7</f>
        <v>0</v>
      </c>
      <c r="AD7" s="20">
        <f>base_dados!AD7</f>
        <v>0</v>
      </c>
      <c r="AE7" s="20">
        <f>base_dados!AE7</f>
        <v>0</v>
      </c>
      <c r="AF7" s="20">
        <f>base_dados!AF7</f>
        <v>0</v>
      </c>
    </row>
    <row r="8" spans="1:32" x14ac:dyDescent="0.3">
      <c r="A8" s="20">
        <f>base_dados!A8</f>
        <v>7</v>
      </c>
      <c r="B8" s="4">
        <f>base_dados!B8</f>
        <v>37935</v>
      </c>
      <c r="C8" s="20">
        <f>base_dados!C8</f>
        <v>22</v>
      </c>
      <c r="D8" s="20">
        <f>base_dados!D8</f>
        <v>4</v>
      </c>
      <c r="E8" s="20">
        <f>base_dados!E8</f>
        <v>15</v>
      </c>
      <c r="F8" s="20">
        <f>base_dados!F8</f>
        <v>8</v>
      </c>
      <c r="G8" s="20">
        <f>base_dados!G8</f>
        <v>16</v>
      </c>
      <c r="H8" s="20">
        <f>base_dados!H8</f>
        <v>14</v>
      </c>
      <c r="I8" s="20">
        <f>base_dados!I8</f>
        <v>21</v>
      </c>
      <c r="J8" s="20">
        <f>base_dados!J8</f>
        <v>23</v>
      </c>
      <c r="K8" s="20">
        <f>base_dados!K8</f>
        <v>12</v>
      </c>
      <c r="L8" s="20">
        <f>base_dados!L8</f>
        <v>1</v>
      </c>
      <c r="M8" s="20">
        <f>base_dados!M8</f>
        <v>25</v>
      </c>
      <c r="N8" s="20">
        <f>base_dados!N8</f>
        <v>19</v>
      </c>
      <c r="O8" s="20">
        <f>base_dados!O8</f>
        <v>7</v>
      </c>
      <c r="P8" s="20">
        <f>base_dados!P8</f>
        <v>10</v>
      </c>
      <c r="Q8" s="20">
        <f>base_dados!Q8</f>
        <v>18</v>
      </c>
      <c r="R8" s="20">
        <f>base_dados!R8</f>
        <v>9</v>
      </c>
      <c r="S8" s="20">
        <f>base_dados!S8</f>
        <v>1</v>
      </c>
      <c r="T8" s="20">
        <f>base_dados!T8</f>
        <v>7</v>
      </c>
      <c r="U8" s="20">
        <f>base_dados!U8</f>
        <v>7</v>
      </c>
      <c r="V8" s="20">
        <f>base_dados!V8</f>
        <v>0</v>
      </c>
      <c r="W8" s="20">
        <f>base_dados!W8</f>
        <v>0</v>
      </c>
      <c r="X8" s="20">
        <f>base_dados!X8</f>
        <v>0</v>
      </c>
      <c r="Y8" s="20">
        <f>base_dados!Y8</f>
        <v>0</v>
      </c>
      <c r="Z8" s="20">
        <f>base_dados!Z8</f>
        <v>0</v>
      </c>
      <c r="AA8" s="20">
        <f>base_dados!AA8</f>
        <v>0</v>
      </c>
      <c r="AB8" s="20">
        <f>base_dados!AB8</f>
        <v>0</v>
      </c>
      <c r="AC8" s="20">
        <f>base_dados!AC8</f>
        <v>0</v>
      </c>
      <c r="AD8" s="20">
        <f>base_dados!AD8</f>
        <v>0</v>
      </c>
      <c r="AE8" s="20">
        <f>base_dados!AE8</f>
        <v>0</v>
      </c>
      <c r="AF8" s="20">
        <f>base_dados!AF8</f>
        <v>0</v>
      </c>
    </row>
    <row r="9" spans="1:32" x14ac:dyDescent="0.3">
      <c r="A9" s="20">
        <f>base_dados!A9</f>
        <v>8</v>
      </c>
      <c r="B9" s="4">
        <f>base_dados!B9</f>
        <v>37942</v>
      </c>
      <c r="C9" s="20">
        <f>base_dados!C9</f>
        <v>19</v>
      </c>
      <c r="D9" s="20">
        <f>base_dados!D9</f>
        <v>16</v>
      </c>
      <c r="E9" s="20">
        <f>base_dados!E9</f>
        <v>18</v>
      </c>
      <c r="F9" s="20">
        <f>base_dados!F9</f>
        <v>9</v>
      </c>
      <c r="G9" s="20">
        <f>base_dados!G9</f>
        <v>13</v>
      </c>
      <c r="H9" s="20">
        <f>base_dados!H9</f>
        <v>8</v>
      </c>
      <c r="I9" s="20">
        <f>base_dados!I9</f>
        <v>5</v>
      </c>
      <c r="J9" s="20">
        <f>base_dados!J9</f>
        <v>25</v>
      </c>
      <c r="K9" s="20">
        <f>base_dados!K9</f>
        <v>17</v>
      </c>
      <c r="L9" s="20">
        <f>base_dados!L9</f>
        <v>10</v>
      </c>
      <c r="M9" s="20">
        <f>base_dados!M9</f>
        <v>6</v>
      </c>
      <c r="N9" s="20">
        <f>base_dados!N9</f>
        <v>15</v>
      </c>
      <c r="O9" s="20">
        <f>base_dados!O9</f>
        <v>1</v>
      </c>
      <c r="P9" s="20">
        <f>base_dados!P9</f>
        <v>22</v>
      </c>
      <c r="Q9" s="20">
        <f>base_dados!Q9</f>
        <v>20</v>
      </c>
      <c r="R9" s="20">
        <f>base_dados!R9</f>
        <v>1</v>
      </c>
      <c r="S9" s="20">
        <f>base_dados!S9</f>
        <v>2</v>
      </c>
      <c r="T9" s="20">
        <f>base_dados!T9</f>
        <v>4</v>
      </c>
      <c r="U9" s="20">
        <f>base_dados!U9</f>
        <v>1</v>
      </c>
      <c r="V9" s="20">
        <f>base_dados!V9</f>
        <v>10</v>
      </c>
      <c r="W9" s="20">
        <f>base_dados!W9</f>
        <v>2</v>
      </c>
      <c r="X9" s="20">
        <f>base_dados!X9</f>
        <v>3</v>
      </c>
      <c r="Y9" s="20">
        <f>base_dados!Y9</f>
        <v>4</v>
      </c>
      <c r="Z9" s="20">
        <f>base_dados!Z9</f>
        <v>7</v>
      </c>
      <c r="AA9" s="20">
        <f>base_dados!AA9</f>
        <v>11</v>
      </c>
      <c r="AB9" s="20">
        <f>base_dados!AB9</f>
        <v>12</v>
      </c>
      <c r="AC9" s="20">
        <f>base_dados!AC9</f>
        <v>14</v>
      </c>
      <c r="AD9" s="20">
        <f>base_dados!AD9</f>
        <v>21</v>
      </c>
      <c r="AE9" s="20">
        <f>base_dados!AE9</f>
        <v>23</v>
      </c>
      <c r="AF9" s="20">
        <f>base_dados!AF9</f>
        <v>24</v>
      </c>
    </row>
    <row r="10" spans="1:32" x14ac:dyDescent="0.3">
      <c r="A10" s="20">
        <f>base_dados!A10</f>
        <v>9</v>
      </c>
      <c r="B10" s="4">
        <f>base_dados!B10</f>
        <v>37949</v>
      </c>
      <c r="C10" s="20">
        <f>base_dados!C10</f>
        <v>21</v>
      </c>
      <c r="D10" s="20">
        <f>base_dados!D10</f>
        <v>4</v>
      </c>
      <c r="E10" s="20">
        <f>base_dados!E10</f>
        <v>17</v>
      </c>
      <c r="F10" s="20">
        <f>base_dados!F10</f>
        <v>5</v>
      </c>
      <c r="G10" s="20">
        <f>base_dados!G10</f>
        <v>3</v>
      </c>
      <c r="H10" s="20">
        <f>base_dados!H10</f>
        <v>13</v>
      </c>
      <c r="I10" s="20">
        <f>base_dados!I10</f>
        <v>16</v>
      </c>
      <c r="J10" s="20">
        <f>base_dados!J10</f>
        <v>9</v>
      </c>
      <c r="K10" s="20">
        <f>base_dados!K10</f>
        <v>20</v>
      </c>
      <c r="L10" s="20">
        <f>base_dados!L10</f>
        <v>24</v>
      </c>
      <c r="M10" s="20">
        <f>base_dados!M10</f>
        <v>25</v>
      </c>
      <c r="N10" s="20">
        <f>base_dados!N10</f>
        <v>19</v>
      </c>
      <c r="O10" s="20">
        <f>base_dados!O10</f>
        <v>11</v>
      </c>
      <c r="P10" s="20">
        <f>base_dados!P10</f>
        <v>15</v>
      </c>
      <c r="Q10" s="20">
        <f>base_dados!Q10</f>
        <v>10</v>
      </c>
      <c r="R10" s="20">
        <f>base_dados!R10</f>
        <v>3</v>
      </c>
      <c r="S10" s="20">
        <f>base_dados!S10</f>
        <v>2</v>
      </c>
      <c r="T10" s="20">
        <f>base_dados!T10</f>
        <v>4</v>
      </c>
      <c r="U10" s="20">
        <f>base_dados!U10</f>
        <v>2</v>
      </c>
      <c r="V10" s="20">
        <f>base_dados!V10</f>
        <v>5</v>
      </c>
      <c r="W10" s="20">
        <f>base_dados!W10</f>
        <v>2</v>
      </c>
      <c r="X10" s="20">
        <f>base_dados!X10</f>
        <v>7</v>
      </c>
      <c r="Y10" s="20">
        <f>base_dados!Y10</f>
        <v>12</v>
      </c>
      <c r="Z10" s="20">
        <f>base_dados!Z10</f>
        <v>14</v>
      </c>
      <c r="AA10" s="20">
        <f>base_dados!AA10</f>
        <v>23</v>
      </c>
      <c r="AB10" s="20">
        <f>base_dados!AB10</f>
        <v>0</v>
      </c>
      <c r="AC10" s="20">
        <f>base_dados!AC10</f>
        <v>0</v>
      </c>
      <c r="AD10" s="20">
        <f>base_dados!AD10</f>
        <v>0</v>
      </c>
      <c r="AE10" s="20">
        <f>base_dados!AE10</f>
        <v>0</v>
      </c>
      <c r="AF10" s="20">
        <f>base_dados!AF10</f>
        <v>0</v>
      </c>
    </row>
    <row r="11" spans="1:32" x14ac:dyDescent="0.3">
      <c r="A11" s="20">
        <f>base_dados!A11</f>
        <v>10</v>
      </c>
      <c r="B11" s="4">
        <f>base_dados!B11</f>
        <v>37956</v>
      </c>
      <c r="C11" s="20">
        <f>base_dados!C11</f>
        <v>24</v>
      </c>
      <c r="D11" s="20">
        <f>base_dados!D11</f>
        <v>19</v>
      </c>
      <c r="E11" s="20">
        <f>base_dados!E11</f>
        <v>8</v>
      </c>
      <c r="F11" s="20">
        <f>base_dados!F11</f>
        <v>23</v>
      </c>
      <c r="G11" s="20">
        <f>base_dados!G11</f>
        <v>6</v>
      </c>
      <c r="H11" s="20">
        <f>base_dados!H11</f>
        <v>2</v>
      </c>
      <c r="I11" s="20">
        <f>base_dados!I11</f>
        <v>20</v>
      </c>
      <c r="J11" s="20">
        <f>base_dados!J11</f>
        <v>11</v>
      </c>
      <c r="K11" s="20">
        <f>base_dados!K11</f>
        <v>9</v>
      </c>
      <c r="L11" s="20">
        <f>base_dados!L11</f>
        <v>3</v>
      </c>
      <c r="M11" s="20">
        <f>base_dados!M11</f>
        <v>4</v>
      </c>
      <c r="N11" s="20">
        <f>base_dados!N11</f>
        <v>10</v>
      </c>
      <c r="O11" s="20">
        <f>base_dados!O11</f>
        <v>5</v>
      </c>
      <c r="P11" s="20">
        <f>base_dados!P11</f>
        <v>12</v>
      </c>
      <c r="Q11" s="20">
        <f>base_dados!Q11</f>
        <v>14</v>
      </c>
      <c r="R11" s="20">
        <f>base_dados!R11</f>
        <v>0</v>
      </c>
      <c r="S11" s="20">
        <f>base_dados!S11</f>
        <v>2</v>
      </c>
      <c r="T11" s="20">
        <f>base_dados!T11</f>
        <v>4</v>
      </c>
      <c r="U11" s="20">
        <f>base_dados!U11</f>
        <v>3</v>
      </c>
      <c r="V11" s="20">
        <f>base_dados!V11</f>
        <v>1</v>
      </c>
      <c r="W11" s="20">
        <f>base_dados!W11</f>
        <v>7</v>
      </c>
      <c r="X11" s="20">
        <f>base_dados!X11</f>
        <v>0</v>
      </c>
      <c r="Y11" s="20">
        <f>base_dados!Y11</f>
        <v>0</v>
      </c>
      <c r="Z11" s="20">
        <f>base_dados!Z11</f>
        <v>0</v>
      </c>
      <c r="AA11" s="20">
        <f>base_dados!AA11</f>
        <v>0</v>
      </c>
      <c r="AB11" s="20">
        <f>base_dados!AB11</f>
        <v>0</v>
      </c>
      <c r="AC11" s="20">
        <f>base_dados!AC11</f>
        <v>0</v>
      </c>
      <c r="AD11" s="20">
        <f>base_dados!AD11</f>
        <v>0</v>
      </c>
      <c r="AE11" s="20">
        <f>base_dados!AE11</f>
        <v>0</v>
      </c>
      <c r="AF11" s="20">
        <f>base_dados!AF11</f>
        <v>0</v>
      </c>
    </row>
    <row r="12" spans="1:32" x14ac:dyDescent="0.3">
      <c r="A12" s="20">
        <f>base_dados!A12</f>
        <v>11</v>
      </c>
      <c r="B12" s="4">
        <f>base_dados!B12</f>
        <v>37963</v>
      </c>
      <c r="C12" s="20">
        <f>base_dados!C12</f>
        <v>24</v>
      </c>
      <c r="D12" s="20">
        <f>base_dados!D12</f>
        <v>9</v>
      </c>
      <c r="E12" s="20">
        <f>base_dados!E12</f>
        <v>8</v>
      </c>
      <c r="F12" s="20">
        <f>base_dados!F12</f>
        <v>19</v>
      </c>
      <c r="G12" s="20">
        <f>base_dados!G12</f>
        <v>20</v>
      </c>
      <c r="H12" s="20">
        <f>base_dados!H12</f>
        <v>22</v>
      </c>
      <c r="I12" s="20">
        <f>base_dados!I12</f>
        <v>6</v>
      </c>
      <c r="J12" s="20">
        <f>base_dados!J12</f>
        <v>10</v>
      </c>
      <c r="K12" s="20">
        <f>base_dados!K12</f>
        <v>11</v>
      </c>
      <c r="L12" s="20">
        <f>base_dados!L12</f>
        <v>16</v>
      </c>
      <c r="M12" s="20">
        <f>base_dados!M12</f>
        <v>7</v>
      </c>
      <c r="N12" s="20">
        <f>base_dados!N12</f>
        <v>25</v>
      </c>
      <c r="O12" s="20">
        <f>base_dados!O12</f>
        <v>23</v>
      </c>
      <c r="P12" s="20">
        <f>base_dados!P12</f>
        <v>2</v>
      </c>
      <c r="Q12" s="20">
        <f>base_dados!Q12</f>
        <v>12</v>
      </c>
      <c r="R12" s="20">
        <f>base_dados!R12</f>
        <v>0</v>
      </c>
      <c r="S12" s="20">
        <f>base_dados!S12</f>
        <v>2</v>
      </c>
      <c r="T12" s="20">
        <f>base_dados!T12</f>
        <v>4</v>
      </c>
      <c r="U12" s="20">
        <f>base_dados!U12</f>
        <v>4</v>
      </c>
      <c r="V12" s="20">
        <f>base_dados!V12</f>
        <v>0</v>
      </c>
      <c r="W12" s="20">
        <f>base_dados!W12</f>
        <v>0</v>
      </c>
      <c r="X12" s="20">
        <f>base_dados!X12</f>
        <v>0</v>
      </c>
      <c r="Y12" s="20">
        <f>base_dados!Y12</f>
        <v>0</v>
      </c>
      <c r="Z12" s="20">
        <f>base_dados!Z12</f>
        <v>0</v>
      </c>
      <c r="AA12" s="20">
        <f>base_dados!AA12</f>
        <v>0</v>
      </c>
      <c r="AB12" s="20">
        <f>base_dados!AB12</f>
        <v>0</v>
      </c>
      <c r="AC12" s="20">
        <f>base_dados!AC12</f>
        <v>0</v>
      </c>
      <c r="AD12" s="20">
        <f>base_dados!AD12</f>
        <v>0</v>
      </c>
      <c r="AE12" s="20">
        <f>base_dados!AE12</f>
        <v>0</v>
      </c>
      <c r="AF12" s="20">
        <f>base_dados!AF12</f>
        <v>0</v>
      </c>
    </row>
    <row r="13" spans="1:32" x14ac:dyDescent="0.3">
      <c r="A13" s="20">
        <f>base_dados!A13</f>
        <v>12</v>
      </c>
      <c r="B13" s="4">
        <f>base_dados!B13</f>
        <v>37970</v>
      </c>
      <c r="C13" s="20">
        <f>base_dados!C13</f>
        <v>11</v>
      </c>
      <c r="D13" s="20">
        <f>base_dados!D13</f>
        <v>5</v>
      </c>
      <c r="E13" s="20">
        <f>base_dados!E13</f>
        <v>25</v>
      </c>
      <c r="F13" s="20">
        <f>base_dados!F13</f>
        <v>1</v>
      </c>
      <c r="G13" s="20">
        <f>base_dados!G13</f>
        <v>9</v>
      </c>
      <c r="H13" s="20">
        <f>base_dados!H13</f>
        <v>8</v>
      </c>
      <c r="I13" s="20">
        <f>base_dados!I13</f>
        <v>16</v>
      </c>
      <c r="J13" s="20">
        <f>base_dados!J13</f>
        <v>4</v>
      </c>
      <c r="K13" s="20">
        <f>base_dados!K13</f>
        <v>7</v>
      </c>
      <c r="L13" s="20">
        <f>base_dados!L13</f>
        <v>24</v>
      </c>
      <c r="M13" s="20">
        <f>base_dados!M13</f>
        <v>17</v>
      </c>
      <c r="N13" s="20">
        <f>base_dados!N13</f>
        <v>2</v>
      </c>
      <c r="O13" s="20">
        <f>base_dados!O13</f>
        <v>12</v>
      </c>
      <c r="P13" s="20">
        <f>base_dados!P13</f>
        <v>14</v>
      </c>
      <c r="Q13" s="20">
        <f>base_dados!Q13</f>
        <v>10</v>
      </c>
      <c r="R13" s="20">
        <f>base_dados!R13</f>
        <v>1</v>
      </c>
      <c r="S13" s="20">
        <f>base_dados!S13</f>
        <v>3</v>
      </c>
      <c r="T13" s="20">
        <f>base_dados!T13</f>
        <v>7</v>
      </c>
      <c r="U13" s="20">
        <f>base_dados!U13</f>
        <v>1</v>
      </c>
      <c r="V13" s="20">
        <f>base_dados!V13</f>
        <v>10</v>
      </c>
      <c r="W13" s="20">
        <f>base_dados!W13</f>
        <v>3</v>
      </c>
      <c r="X13" s="20">
        <f>base_dados!X13</f>
        <v>6</v>
      </c>
      <c r="Y13" s="20">
        <f>base_dados!Y13</f>
        <v>13</v>
      </c>
      <c r="Z13" s="20">
        <f>base_dados!Z13</f>
        <v>15</v>
      </c>
      <c r="AA13" s="20">
        <f>base_dados!AA13</f>
        <v>18</v>
      </c>
      <c r="AB13" s="20">
        <f>base_dados!AB13</f>
        <v>19</v>
      </c>
      <c r="AC13" s="20">
        <f>base_dados!AC13</f>
        <v>20</v>
      </c>
      <c r="AD13" s="20">
        <f>base_dados!AD13</f>
        <v>21</v>
      </c>
      <c r="AE13" s="20">
        <f>base_dados!AE13</f>
        <v>22</v>
      </c>
      <c r="AF13" s="20">
        <f>base_dados!AF13</f>
        <v>23</v>
      </c>
    </row>
    <row r="14" spans="1:32" x14ac:dyDescent="0.3">
      <c r="A14" s="20">
        <f>base_dados!A14</f>
        <v>13</v>
      </c>
      <c r="B14" s="4">
        <f>base_dados!B14</f>
        <v>37977</v>
      </c>
      <c r="C14" s="20">
        <f>base_dados!C14</f>
        <v>13</v>
      </c>
      <c r="D14" s="20">
        <f>base_dados!D14</f>
        <v>6</v>
      </c>
      <c r="E14" s="20">
        <f>base_dados!E14</f>
        <v>10</v>
      </c>
      <c r="F14" s="20">
        <f>base_dados!F14</f>
        <v>5</v>
      </c>
      <c r="G14" s="20">
        <f>base_dados!G14</f>
        <v>8</v>
      </c>
      <c r="H14" s="20">
        <f>base_dados!H14</f>
        <v>14</v>
      </c>
      <c r="I14" s="20">
        <f>base_dados!I14</f>
        <v>3</v>
      </c>
      <c r="J14" s="20">
        <f>base_dados!J14</f>
        <v>11</v>
      </c>
      <c r="K14" s="20">
        <f>base_dados!K14</f>
        <v>16</v>
      </c>
      <c r="L14" s="20">
        <f>base_dados!L14</f>
        <v>15</v>
      </c>
      <c r="M14" s="20">
        <f>base_dados!M14</f>
        <v>9</v>
      </c>
      <c r="N14" s="20">
        <f>base_dados!N14</f>
        <v>17</v>
      </c>
      <c r="O14" s="20">
        <f>base_dados!O14</f>
        <v>19</v>
      </c>
      <c r="P14" s="20">
        <f>base_dados!P14</f>
        <v>7</v>
      </c>
      <c r="Q14" s="20">
        <f>base_dados!Q14</f>
        <v>23</v>
      </c>
      <c r="R14" s="20">
        <f>base_dados!R14</f>
        <v>3</v>
      </c>
      <c r="S14" s="20">
        <f>base_dados!S14</f>
        <v>3</v>
      </c>
      <c r="T14" s="20">
        <f>base_dados!T14</f>
        <v>7</v>
      </c>
      <c r="U14" s="20">
        <f>base_dados!U14</f>
        <v>2</v>
      </c>
      <c r="V14" s="20">
        <f>base_dados!V14</f>
        <v>4</v>
      </c>
      <c r="W14" s="20">
        <f>base_dados!W14</f>
        <v>18</v>
      </c>
      <c r="X14" s="20">
        <f>base_dados!X14</f>
        <v>20</v>
      </c>
      <c r="Y14" s="20">
        <f>base_dados!Y14</f>
        <v>21</v>
      </c>
      <c r="Z14" s="20">
        <f>base_dados!Z14</f>
        <v>22</v>
      </c>
      <c r="AA14" s="20">
        <f>base_dados!AA14</f>
        <v>0</v>
      </c>
      <c r="AB14" s="20">
        <f>base_dados!AB14</f>
        <v>0</v>
      </c>
      <c r="AC14" s="20">
        <f>base_dados!AC14</f>
        <v>0</v>
      </c>
      <c r="AD14" s="20">
        <f>base_dados!AD14</f>
        <v>0</v>
      </c>
      <c r="AE14" s="20">
        <f>base_dados!AE14</f>
        <v>0</v>
      </c>
      <c r="AF14" s="20">
        <f>base_dados!AF14</f>
        <v>0</v>
      </c>
    </row>
    <row r="15" spans="1:32" x14ac:dyDescent="0.3">
      <c r="A15" s="20">
        <f>base_dados!A15</f>
        <v>14</v>
      </c>
      <c r="B15" s="4">
        <f>base_dados!B15</f>
        <v>37984</v>
      </c>
      <c r="C15" s="20">
        <f>base_dados!C15</f>
        <v>14</v>
      </c>
      <c r="D15" s="20">
        <f>base_dados!D15</f>
        <v>21</v>
      </c>
      <c r="E15" s="20">
        <f>base_dados!E15</f>
        <v>13</v>
      </c>
      <c r="F15" s="20">
        <f>base_dados!F15</f>
        <v>19</v>
      </c>
      <c r="G15" s="20">
        <f>base_dados!G15</f>
        <v>20</v>
      </c>
      <c r="H15" s="20">
        <f>base_dados!H15</f>
        <v>6</v>
      </c>
      <c r="I15" s="20">
        <f>base_dados!I15</f>
        <v>9</v>
      </c>
      <c r="J15" s="20">
        <f>base_dados!J15</f>
        <v>5</v>
      </c>
      <c r="K15" s="20">
        <f>base_dados!K15</f>
        <v>7</v>
      </c>
      <c r="L15" s="20">
        <f>base_dados!L15</f>
        <v>23</v>
      </c>
      <c r="M15" s="20">
        <f>base_dados!M15</f>
        <v>18</v>
      </c>
      <c r="N15" s="20">
        <f>base_dados!N15</f>
        <v>1</v>
      </c>
      <c r="O15" s="20">
        <f>base_dados!O15</f>
        <v>15</v>
      </c>
      <c r="P15" s="20">
        <f>base_dados!P15</f>
        <v>2</v>
      </c>
      <c r="Q15" s="20">
        <f>base_dados!Q15</f>
        <v>25</v>
      </c>
      <c r="R15" s="20">
        <f>base_dados!R15</f>
        <v>3</v>
      </c>
      <c r="S15" s="20">
        <f>base_dados!S15</f>
        <v>3</v>
      </c>
      <c r="T15" s="20">
        <f>base_dados!T15</f>
        <v>7</v>
      </c>
      <c r="U15" s="20">
        <f>base_dados!U15</f>
        <v>3</v>
      </c>
      <c r="V15" s="20">
        <f>base_dados!V15</f>
        <v>1</v>
      </c>
      <c r="W15" s="20">
        <f>base_dados!W15</f>
        <v>22</v>
      </c>
      <c r="X15" s="20">
        <f>base_dados!X15</f>
        <v>0</v>
      </c>
      <c r="Y15" s="20">
        <f>base_dados!Y15</f>
        <v>0</v>
      </c>
      <c r="Z15" s="20">
        <f>base_dados!Z15</f>
        <v>0</v>
      </c>
      <c r="AA15" s="20">
        <f>base_dados!AA15</f>
        <v>0</v>
      </c>
      <c r="AB15" s="20">
        <f>base_dados!AB15</f>
        <v>0</v>
      </c>
      <c r="AC15" s="20">
        <f>base_dados!AC15</f>
        <v>0</v>
      </c>
      <c r="AD15" s="20">
        <f>base_dados!AD15</f>
        <v>0</v>
      </c>
      <c r="AE15" s="20">
        <f>base_dados!AE15</f>
        <v>0</v>
      </c>
      <c r="AF15" s="20">
        <f>base_dados!AF15</f>
        <v>0</v>
      </c>
    </row>
    <row r="16" spans="1:32" x14ac:dyDescent="0.3">
      <c r="A16" s="20">
        <f>base_dados!A16</f>
        <v>15</v>
      </c>
      <c r="B16" s="4">
        <f>base_dados!B16</f>
        <v>37991</v>
      </c>
      <c r="C16" s="20">
        <f>base_dados!C16</f>
        <v>23</v>
      </c>
      <c r="D16" s="20">
        <f>base_dados!D16</f>
        <v>6</v>
      </c>
      <c r="E16" s="20">
        <f>base_dados!E16</f>
        <v>21</v>
      </c>
      <c r="F16" s="20">
        <f>base_dados!F16</f>
        <v>4</v>
      </c>
      <c r="G16" s="20">
        <f>base_dados!G16</f>
        <v>10</v>
      </c>
      <c r="H16" s="20">
        <f>base_dados!H16</f>
        <v>24</v>
      </c>
      <c r="I16" s="20">
        <f>base_dados!I16</f>
        <v>16</v>
      </c>
      <c r="J16" s="20">
        <f>base_dados!J16</f>
        <v>1</v>
      </c>
      <c r="K16" s="20">
        <f>base_dados!K16</f>
        <v>15</v>
      </c>
      <c r="L16" s="20">
        <f>base_dados!L16</f>
        <v>2</v>
      </c>
      <c r="M16" s="20">
        <f>base_dados!M16</f>
        <v>8</v>
      </c>
      <c r="N16" s="20">
        <f>base_dados!N16</f>
        <v>19</v>
      </c>
      <c r="O16" s="20">
        <f>base_dados!O16</f>
        <v>12</v>
      </c>
      <c r="P16" s="20">
        <f>base_dados!P16</f>
        <v>18</v>
      </c>
      <c r="Q16" s="20">
        <f>base_dados!Q16</f>
        <v>25</v>
      </c>
      <c r="R16" s="20">
        <f>base_dados!R16</f>
        <v>22</v>
      </c>
      <c r="S16" s="20">
        <f>base_dados!S16</f>
        <v>3</v>
      </c>
      <c r="T16" s="20">
        <f>base_dados!T16</f>
        <v>7</v>
      </c>
      <c r="U16" s="20">
        <f>base_dados!U16</f>
        <v>4</v>
      </c>
      <c r="V16" s="20">
        <f>base_dados!V16</f>
        <v>1</v>
      </c>
      <c r="W16" s="20">
        <f>base_dados!W16</f>
        <v>22</v>
      </c>
      <c r="X16" s="20">
        <f>base_dados!X16</f>
        <v>0</v>
      </c>
      <c r="Y16" s="20">
        <f>base_dados!Y16</f>
        <v>0</v>
      </c>
      <c r="Z16" s="20">
        <f>base_dados!Z16</f>
        <v>0</v>
      </c>
      <c r="AA16" s="20">
        <f>base_dados!AA16</f>
        <v>0</v>
      </c>
      <c r="AB16" s="20">
        <f>base_dados!AB16</f>
        <v>0</v>
      </c>
      <c r="AC16" s="20">
        <f>base_dados!AC16</f>
        <v>0</v>
      </c>
      <c r="AD16" s="20">
        <f>base_dados!AD16</f>
        <v>0</v>
      </c>
      <c r="AE16" s="20">
        <f>base_dados!AE16</f>
        <v>0</v>
      </c>
      <c r="AF16" s="20">
        <f>base_dados!AF16</f>
        <v>0</v>
      </c>
    </row>
    <row r="17" spans="1:32" x14ac:dyDescent="0.3">
      <c r="A17" s="20">
        <f>base_dados!A17</f>
        <v>16</v>
      </c>
      <c r="B17" s="4">
        <f>base_dados!B17</f>
        <v>37998</v>
      </c>
      <c r="C17" s="20">
        <f>base_dados!C17</f>
        <v>24</v>
      </c>
      <c r="D17" s="20">
        <f>base_dados!D17</f>
        <v>17</v>
      </c>
      <c r="E17" s="20">
        <f>base_dados!E17</f>
        <v>5</v>
      </c>
      <c r="F17" s="20">
        <f>base_dados!F17</f>
        <v>8</v>
      </c>
      <c r="G17" s="20">
        <f>base_dados!G17</f>
        <v>7</v>
      </c>
      <c r="H17" s="20">
        <f>base_dados!H17</f>
        <v>12</v>
      </c>
      <c r="I17" s="20">
        <f>base_dados!I17</f>
        <v>13</v>
      </c>
      <c r="J17" s="20">
        <f>base_dados!J17</f>
        <v>2</v>
      </c>
      <c r="K17" s="20">
        <f>base_dados!K17</f>
        <v>15</v>
      </c>
      <c r="L17" s="20">
        <f>base_dados!L17</f>
        <v>10</v>
      </c>
      <c r="M17" s="20">
        <f>base_dados!M17</f>
        <v>19</v>
      </c>
      <c r="N17" s="20">
        <f>base_dados!N17</f>
        <v>25</v>
      </c>
      <c r="O17" s="20">
        <f>base_dados!O17</f>
        <v>23</v>
      </c>
      <c r="P17" s="20">
        <f>base_dados!P17</f>
        <v>21</v>
      </c>
      <c r="Q17" s="20">
        <f>base_dados!Q17</f>
        <v>6</v>
      </c>
      <c r="R17" s="20">
        <f>base_dados!R17</f>
        <v>9</v>
      </c>
      <c r="S17" s="20">
        <f>base_dados!S17</f>
        <v>3</v>
      </c>
      <c r="T17" s="20">
        <f>base_dados!T17</f>
        <v>7</v>
      </c>
      <c r="U17" s="20">
        <f>base_dados!U17</f>
        <v>5</v>
      </c>
      <c r="V17" s="20">
        <f>base_dados!V17</f>
        <v>1</v>
      </c>
      <c r="W17" s="20">
        <f>base_dados!W17</f>
        <v>22</v>
      </c>
      <c r="X17" s="20">
        <f>base_dados!X17</f>
        <v>0</v>
      </c>
      <c r="Y17" s="20">
        <f>base_dados!Y17</f>
        <v>0</v>
      </c>
      <c r="Z17" s="20">
        <f>base_dados!Z17</f>
        <v>0</v>
      </c>
      <c r="AA17" s="20">
        <f>base_dados!AA17</f>
        <v>0</v>
      </c>
      <c r="AB17" s="20">
        <f>base_dados!AB17</f>
        <v>0</v>
      </c>
      <c r="AC17" s="20">
        <f>base_dados!AC17</f>
        <v>0</v>
      </c>
      <c r="AD17" s="20">
        <f>base_dados!AD17</f>
        <v>0</v>
      </c>
      <c r="AE17" s="20">
        <f>base_dados!AE17</f>
        <v>0</v>
      </c>
      <c r="AF17" s="20">
        <f>base_dados!AF17</f>
        <v>0</v>
      </c>
    </row>
    <row r="18" spans="1:32" x14ac:dyDescent="0.3">
      <c r="A18" s="20">
        <f>base_dados!A18</f>
        <v>17</v>
      </c>
      <c r="B18" s="4">
        <f>base_dados!B18</f>
        <v>38005</v>
      </c>
      <c r="C18" s="20">
        <f>base_dados!C18</f>
        <v>13</v>
      </c>
      <c r="D18" s="20">
        <f>base_dados!D18</f>
        <v>20</v>
      </c>
      <c r="E18" s="20">
        <f>base_dados!E18</f>
        <v>17</v>
      </c>
      <c r="F18" s="20">
        <f>base_dados!F18</f>
        <v>1</v>
      </c>
      <c r="G18" s="20">
        <f>base_dados!G18</f>
        <v>6</v>
      </c>
      <c r="H18" s="20">
        <f>base_dados!H18</f>
        <v>7</v>
      </c>
      <c r="I18" s="20">
        <f>base_dados!I18</f>
        <v>2</v>
      </c>
      <c r="J18" s="20">
        <f>base_dados!J18</f>
        <v>14</v>
      </c>
      <c r="K18" s="20">
        <f>base_dados!K18</f>
        <v>5</v>
      </c>
      <c r="L18" s="20">
        <f>base_dados!L18</f>
        <v>9</v>
      </c>
      <c r="M18" s="20">
        <f>base_dados!M18</f>
        <v>16</v>
      </c>
      <c r="N18" s="20">
        <f>base_dados!N18</f>
        <v>19</v>
      </c>
      <c r="O18" s="20">
        <f>base_dados!O18</f>
        <v>3</v>
      </c>
      <c r="P18" s="20">
        <f>base_dados!P18</f>
        <v>21</v>
      </c>
      <c r="Q18" s="20">
        <f>base_dados!Q18</f>
        <v>18</v>
      </c>
      <c r="R18" s="20">
        <f>base_dados!R18</f>
        <v>1</v>
      </c>
      <c r="S18" s="20">
        <f>base_dados!S18</f>
        <v>3</v>
      </c>
      <c r="T18" s="20">
        <f>base_dados!T18</f>
        <v>7</v>
      </c>
      <c r="U18" s="20">
        <f>base_dados!U18</f>
        <v>6</v>
      </c>
      <c r="V18" s="20">
        <f>base_dados!V18</f>
        <v>1</v>
      </c>
      <c r="W18" s="20">
        <f>base_dados!W18</f>
        <v>22</v>
      </c>
      <c r="X18" s="20">
        <f>base_dados!X18</f>
        <v>0</v>
      </c>
      <c r="Y18" s="20">
        <f>base_dados!Y18</f>
        <v>0</v>
      </c>
      <c r="Z18" s="20">
        <f>base_dados!Z18</f>
        <v>0</v>
      </c>
      <c r="AA18" s="20">
        <f>base_dados!AA18</f>
        <v>0</v>
      </c>
      <c r="AB18" s="20">
        <f>base_dados!AB18</f>
        <v>0</v>
      </c>
      <c r="AC18" s="20">
        <f>base_dados!AC18</f>
        <v>0</v>
      </c>
      <c r="AD18" s="20">
        <f>base_dados!AD18</f>
        <v>0</v>
      </c>
      <c r="AE18" s="20">
        <f>base_dados!AE18</f>
        <v>0</v>
      </c>
      <c r="AF18" s="20">
        <f>base_dados!AF18</f>
        <v>0</v>
      </c>
    </row>
    <row r="19" spans="1:32" x14ac:dyDescent="0.3">
      <c r="A19" s="20">
        <f>base_dados!A19</f>
        <v>18</v>
      </c>
      <c r="B19" s="4">
        <f>base_dados!B19</f>
        <v>38012</v>
      </c>
      <c r="C19" s="20">
        <f>base_dados!C19</f>
        <v>2</v>
      </c>
      <c r="D19" s="20">
        <f>base_dados!D19</f>
        <v>23</v>
      </c>
      <c r="E19" s="20">
        <f>base_dados!E19</f>
        <v>10</v>
      </c>
      <c r="F19" s="20">
        <f>base_dados!F19</f>
        <v>7</v>
      </c>
      <c r="G19" s="20">
        <f>base_dados!G19</f>
        <v>11</v>
      </c>
      <c r="H19" s="20">
        <f>base_dados!H19</f>
        <v>14</v>
      </c>
      <c r="I19" s="20">
        <f>base_dados!I19</f>
        <v>17</v>
      </c>
      <c r="J19" s="20">
        <f>base_dados!J19</f>
        <v>22</v>
      </c>
      <c r="K19" s="20">
        <f>base_dados!K19</f>
        <v>15</v>
      </c>
      <c r="L19" s="20">
        <f>base_dados!L19</f>
        <v>6</v>
      </c>
      <c r="M19" s="20">
        <f>base_dados!M19</f>
        <v>24</v>
      </c>
      <c r="N19" s="20">
        <f>base_dados!N19</f>
        <v>8</v>
      </c>
      <c r="O19" s="20">
        <f>base_dados!O19</f>
        <v>19</v>
      </c>
      <c r="P19" s="20">
        <f>base_dados!P19</f>
        <v>20</v>
      </c>
      <c r="Q19" s="20">
        <f>base_dados!Q19</f>
        <v>18</v>
      </c>
      <c r="R19" s="20">
        <f>base_dados!R19</f>
        <v>3</v>
      </c>
      <c r="S19" s="20">
        <f>base_dados!S19</f>
        <v>3</v>
      </c>
      <c r="T19" s="20">
        <f>base_dados!T19</f>
        <v>7</v>
      </c>
      <c r="U19" s="20">
        <f>base_dados!U19</f>
        <v>7</v>
      </c>
      <c r="V19" s="20">
        <f>base_dados!V19</f>
        <v>0</v>
      </c>
      <c r="W19" s="20">
        <f>base_dados!W19</f>
        <v>0</v>
      </c>
      <c r="X19" s="20">
        <f>base_dados!X19</f>
        <v>0</v>
      </c>
      <c r="Y19" s="20">
        <f>base_dados!Y19</f>
        <v>0</v>
      </c>
      <c r="Z19" s="20">
        <f>base_dados!Z19</f>
        <v>0</v>
      </c>
      <c r="AA19" s="20">
        <f>base_dados!AA19</f>
        <v>0</v>
      </c>
      <c r="AB19" s="20">
        <f>base_dados!AB19</f>
        <v>0</v>
      </c>
      <c r="AC19" s="20">
        <f>base_dados!AC19</f>
        <v>0</v>
      </c>
      <c r="AD19" s="20">
        <f>base_dados!AD19</f>
        <v>0</v>
      </c>
      <c r="AE19" s="20">
        <f>base_dados!AE19</f>
        <v>0</v>
      </c>
      <c r="AF19" s="20">
        <f>base_dados!AF19</f>
        <v>0</v>
      </c>
    </row>
    <row r="20" spans="1:32" x14ac:dyDescent="0.3">
      <c r="A20" s="20">
        <f>base_dados!A20</f>
        <v>19</v>
      </c>
      <c r="B20" s="4">
        <f>base_dados!B20</f>
        <v>38019</v>
      </c>
      <c r="C20" s="20">
        <f>base_dados!C20</f>
        <v>15</v>
      </c>
      <c r="D20" s="20">
        <f>base_dados!D20</f>
        <v>17</v>
      </c>
      <c r="E20" s="20">
        <f>base_dados!E20</f>
        <v>10</v>
      </c>
      <c r="F20" s="20">
        <f>base_dados!F20</f>
        <v>23</v>
      </c>
      <c r="G20" s="20">
        <f>base_dados!G20</f>
        <v>11</v>
      </c>
      <c r="H20" s="20">
        <f>base_dados!H20</f>
        <v>24</v>
      </c>
      <c r="I20" s="20">
        <f>base_dados!I20</f>
        <v>13</v>
      </c>
      <c r="J20" s="20">
        <f>base_dados!J20</f>
        <v>14</v>
      </c>
      <c r="K20" s="20">
        <f>base_dados!K20</f>
        <v>6</v>
      </c>
      <c r="L20" s="20">
        <f>base_dados!L20</f>
        <v>2</v>
      </c>
      <c r="M20" s="20">
        <f>base_dados!M20</f>
        <v>8</v>
      </c>
      <c r="N20" s="20">
        <f>base_dados!N20</f>
        <v>5</v>
      </c>
      <c r="O20" s="20">
        <f>base_dados!O20</f>
        <v>20</v>
      </c>
      <c r="P20" s="20">
        <f>base_dados!P20</f>
        <v>16</v>
      </c>
      <c r="Q20" s="20">
        <f>base_dados!Q20</f>
        <v>7</v>
      </c>
      <c r="R20" s="20">
        <f>base_dados!R20</f>
        <v>10</v>
      </c>
      <c r="S20" s="20">
        <f>base_dados!S20</f>
        <v>4</v>
      </c>
      <c r="T20" s="20">
        <f>base_dados!T20</f>
        <v>6</v>
      </c>
      <c r="U20" s="20">
        <f>base_dados!U20</f>
        <v>1</v>
      </c>
      <c r="V20" s="20">
        <f>base_dados!V20</f>
        <v>10</v>
      </c>
      <c r="W20" s="20">
        <f>base_dados!W20</f>
        <v>1</v>
      </c>
      <c r="X20" s="20">
        <f>base_dados!X20</f>
        <v>3</v>
      </c>
      <c r="Y20" s="20">
        <f>base_dados!Y20</f>
        <v>4</v>
      </c>
      <c r="Z20" s="20">
        <f>base_dados!Z20</f>
        <v>9</v>
      </c>
      <c r="AA20" s="20">
        <f>base_dados!AA20</f>
        <v>12</v>
      </c>
      <c r="AB20" s="20">
        <f>base_dados!AB20</f>
        <v>18</v>
      </c>
      <c r="AC20" s="20">
        <f>base_dados!AC20</f>
        <v>19</v>
      </c>
      <c r="AD20" s="20">
        <f>base_dados!AD20</f>
        <v>21</v>
      </c>
      <c r="AE20" s="20">
        <f>base_dados!AE20</f>
        <v>22</v>
      </c>
      <c r="AF20" s="20">
        <f>base_dados!AF20</f>
        <v>25</v>
      </c>
    </row>
    <row r="21" spans="1:32" x14ac:dyDescent="0.3">
      <c r="A21" s="20">
        <f>base_dados!A21</f>
        <v>20</v>
      </c>
      <c r="B21" s="4">
        <f>base_dados!B21</f>
        <v>38026</v>
      </c>
      <c r="C21" s="20">
        <f>base_dados!C21</f>
        <v>4</v>
      </c>
      <c r="D21" s="20">
        <f>base_dados!D21</f>
        <v>9</v>
      </c>
      <c r="E21" s="20">
        <f>base_dados!E21</f>
        <v>8</v>
      </c>
      <c r="F21" s="20">
        <f>base_dados!F21</f>
        <v>24</v>
      </c>
      <c r="G21" s="20">
        <f>base_dados!G21</f>
        <v>16</v>
      </c>
      <c r="H21" s="20">
        <f>base_dados!H21</f>
        <v>20</v>
      </c>
      <c r="I21" s="20">
        <f>base_dados!I21</f>
        <v>3</v>
      </c>
      <c r="J21" s="20">
        <f>base_dados!J21</f>
        <v>17</v>
      </c>
      <c r="K21" s="20">
        <f>base_dados!K21</f>
        <v>18</v>
      </c>
      <c r="L21" s="20">
        <f>base_dados!L21</f>
        <v>19</v>
      </c>
      <c r="M21" s="20">
        <f>base_dados!M21</f>
        <v>7</v>
      </c>
      <c r="N21" s="20">
        <f>base_dados!N21</f>
        <v>6</v>
      </c>
      <c r="O21" s="20">
        <f>base_dados!O21</f>
        <v>23</v>
      </c>
      <c r="P21" s="20">
        <f>base_dados!P21</f>
        <v>14</v>
      </c>
      <c r="Q21" s="20">
        <f>base_dados!Q21</f>
        <v>10</v>
      </c>
      <c r="R21" s="20">
        <f>base_dados!R21</f>
        <v>9</v>
      </c>
      <c r="S21" s="20">
        <f>base_dados!S21</f>
        <v>4</v>
      </c>
      <c r="T21" s="20">
        <f>base_dados!T21</f>
        <v>6</v>
      </c>
      <c r="U21" s="20">
        <f>base_dados!U21</f>
        <v>2</v>
      </c>
      <c r="V21" s="20">
        <f>base_dados!V21</f>
        <v>5</v>
      </c>
      <c r="W21" s="20">
        <f>base_dados!W21</f>
        <v>1</v>
      </c>
      <c r="X21" s="20">
        <f>base_dados!X21</f>
        <v>12</v>
      </c>
      <c r="Y21" s="20">
        <f>base_dados!Y21</f>
        <v>21</v>
      </c>
      <c r="Z21" s="20">
        <f>base_dados!Z21</f>
        <v>22</v>
      </c>
      <c r="AA21" s="20">
        <f>base_dados!AA21</f>
        <v>25</v>
      </c>
      <c r="AB21" s="20">
        <f>base_dados!AB21</f>
        <v>0</v>
      </c>
      <c r="AC21" s="20">
        <f>base_dados!AC21</f>
        <v>0</v>
      </c>
      <c r="AD21" s="20">
        <f>base_dados!AD21</f>
        <v>0</v>
      </c>
      <c r="AE21" s="20">
        <f>base_dados!AE21</f>
        <v>0</v>
      </c>
      <c r="AF21" s="20">
        <f>base_dados!AF21</f>
        <v>0</v>
      </c>
    </row>
    <row r="22" spans="1:32" x14ac:dyDescent="0.3">
      <c r="A22" s="20">
        <f>base_dados!A22</f>
        <v>21</v>
      </c>
      <c r="B22" s="4">
        <f>base_dados!B22</f>
        <v>38033</v>
      </c>
      <c r="C22" s="20">
        <f>base_dados!C22</f>
        <v>5</v>
      </c>
      <c r="D22" s="20">
        <f>base_dados!D22</f>
        <v>2</v>
      </c>
      <c r="E22" s="20">
        <f>base_dados!E22</f>
        <v>1</v>
      </c>
      <c r="F22" s="20">
        <f>base_dados!F22</f>
        <v>22</v>
      </c>
      <c r="G22" s="20">
        <f>base_dados!G22</f>
        <v>19</v>
      </c>
      <c r="H22" s="20">
        <f>base_dados!H22</f>
        <v>8</v>
      </c>
      <c r="I22" s="20">
        <f>base_dados!I22</f>
        <v>24</v>
      </c>
      <c r="J22" s="20">
        <f>base_dados!J22</f>
        <v>4</v>
      </c>
      <c r="K22" s="20">
        <f>base_dados!K22</f>
        <v>25</v>
      </c>
      <c r="L22" s="20">
        <f>base_dados!L22</f>
        <v>23</v>
      </c>
      <c r="M22" s="20">
        <f>base_dados!M22</f>
        <v>18</v>
      </c>
      <c r="N22" s="20">
        <f>base_dados!N22</f>
        <v>20</v>
      </c>
      <c r="O22" s="20">
        <f>base_dados!O22</f>
        <v>14</v>
      </c>
      <c r="P22" s="20">
        <f>base_dados!P22</f>
        <v>11</v>
      </c>
      <c r="Q22" s="20">
        <f>base_dados!Q22</f>
        <v>16</v>
      </c>
      <c r="R22" s="20">
        <f>base_dados!R22</f>
        <v>3</v>
      </c>
      <c r="S22" s="20">
        <f>base_dados!S22</f>
        <v>4</v>
      </c>
      <c r="T22" s="20">
        <f>base_dados!T22</f>
        <v>6</v>
      </c>
      <c r="U22" s="20">
        <f>base_dados!U22</f>
        <v>3</v>
      </c>
      <c r="V22" s="20">
        <f>base_dados!V22</f>
        <v>2</v>
      </c>
      <c r="W22" s="20">
        <f>base_dados!W22</f>
        <v>12</v>
      </c>
      <c r="X22" s="20">
        <f>base_dados!X22</f>
        <v>21</v>
      </c>
      <c r="Y22" s="20">
        <f>base_dados!Y22</f>
        <v>0</v>
      </c>
      <c r="Z22" s="20">
        <f>base_dados!Z22</f>
        <v>0</v>
      </c>
      <c r="AA22" s="20">
        <f>base_dados!AA22</f>
        <v>0</v>
      </c>
      <c r="AB22" s="20">
        <f>base_dados!AB22</f>
        <v>0</v>
      </c>
      <c r="AC22" s="20">
        <f>base_dados!AC22</f>
        <v>0</v>
      </c>
      <c r="AD22" s="20">
        <f>base_dados!AD22</f>
        <v>0</v>
      </c>
      <c r="AE22" s="20">
        <f>base_dados!AE22</f>
        <v>0</v>
      </c>
      <c r="AF22" s="20">
        <f>base_dados!AF22</f>
        <v>0</v>
      </c>
    </row>
    <row r="23" spans="1:32" x14ac:dyDescent="0.3">
      <c r="A23" s="20">
        <f>base_dados!A23</f>
        <v>22</v>
      </c>
      <c r="B23" s="4">
        <f>base_dados!B23</f>
        <v>38042</v>
      </c>
      <c r="C23" s="20">
        <f>base_dados!C23</f>
        <v>13</v>
      </c>
      <c r="D23" s="20">
        <f>base_dados!D23</f>
        <v>15</v>
      </c>
      <c r="E23" s="20">
        <f>base_dados!E23</f>
        <v>5</v>
      </c>
      <c r="F23" s="20">
        <f>base_dados!F23</f>
        <v>9</v>
      </c>
      <c r="G23" s="20">
        <f>base_dados!G23</f>
        <v>7</v>
      </c>
      <c r="H23" s="20">
        <f>base_dados!H23</f>
        <v>10</v>
      </c>
      <c r="I23" s="20">
        <f>base_dados!I23</f>
        <v>1</v>
      </c>
      <c r="J23" s="20">
        <f>base_dados!J23</f>
        <v>3</v>
      </c>
      <c r="K23" s="20">
        <f>base_dados!K23</f>
        <v>22</v>
      </c>
      <c r="L23" s="20">
        <f>base_dados!L23</f>
        <v>2</v>
      </c>
      <c r="M23" s="20">
        <f>base_dados!M23</f>
        <v>25</v>
      </c>
      <c r="N23" s="20">
        <f>base_dados!N23</f>
        <v>14</v>
      </c>
      <c r="O23" s="20">
        <f>base_dados!O23</f>
        <v>6</v>
      </c>
      <c r="P23" s="20">
        <f>base_dados!P23</f>
        <v>4</v>
      </c>
      <c r="Q23" s="20">
        <f>base_dados!Q23</f>
        <v>12</v>
      </c>
      <c r="R23" s="20">
        <f>base_dados!R23</f>
        <v>1</v>
      </c>
      <c r="S23" s="20">
        <f>base_dados!S23</f>
        <v>4</v>
      </c>
      <c r="T23" s="20">
        <f>base_dados!T23</f>
        <v>6</v>
      </c>
      <c r="U23" s="20">
        <f>base_dados!U23</f>
        <v>4</v>
      </c>
      <c r="V23" s="20">
        <f>base_dados!V23</f>
        <v>1</v>
      </c>
      <c r="W23" s="20">
        <f>base_dados!W23</f>
        <v>21</v>
      </c>
      <c r="X23" s="20">
        <f>base_dados!X23</f>
        <v>0</v>
      </c>
      <c r="Y23" s="20">
        <f>base_dados!Y23</f>
        <v>0</v>
      </c>
      <c r="Z23" s="20">
        <f>base_dados!Z23</f>
        <v>0</v>
      </c>
      <c r="AA23" s="20">
        <f>base_dados!AA23</f>
        <v>0</v>
      </c>
      <c r="AB23" s="20">
        <f>base_dados!AB23</f>
        <v>0</v>
      </c>
      <c r="AC23" s="20">
        <f>base_dados!AC23</f>
        <v>0</v>
      </c>
      <c r="AD23" s="20">
        <f>base_dados!AD23</f>
        <v>0</v>
      </c>
      <c r="AE23" s="20">
        <f>base_dados!AE23</f>
        <v>0</v>
      </c>
      <c r="AF23" s="20">
        <f>base_dados!AF23</f>
        <v>0</v>
      </c>
    </row>
    <row r="24" spans="1:32" x14ac:dyDescent="0.3">
      <c r="A24" s="20">
        <f>base_dados!A24</f>
        <v>23</v>
      </c>
      <c r="B24" s="4">
        <f>base_dados!B24</f>
        <v>38047</v>
      </c>
      <c r="C24" s="20">
        <f>base_dados!C24</f>
        <v>10</v>
      </c>
      <c r="D24" s="20">
        <f>base_dados!D24</f>
        <v>11</v>
      </c>
      <c r="E24" s="20">
        <f>base_dados!E24</f>
        <v>5</v>
      </c>
      <c r="F24" s="20">
        <f>base_dados!F24</f>
        <v>19</v>
      </c>
      <c r="G24" s="20">
        <f>base_dados!G24</f>
        <v>18</v>
      </c>
      <c r="H24" s="20">
        <f>base_dados!H24</f>
        <v>14</v>
      </c>
      <c r="I24" s="20">
        <f>base_dados!I24</f>
        <v>6</v>
      </c>
      <c r="J24" s="20">
        <f>base_dados!J24</f>
        <v>4</v>
      </c>
      <c r="K24" s="20">
        <f>base_dados!K24</f>
        <v>20</v>
      </c>
      <c r="L24" s="20">
        <f>base_dados!L24</f>
        <v>1</v>
      </c>
      <c r="M24" s="20">
        <f>base_dados!M24</f>
        <v>8</v>
      </c>
      <c r="N24" s="20">
        <f>base_dados!N24</f>
        <v>3</v>
      </c>
      <c r="O24" s="20">
        <f>base_dados!O24</f>
        <v>12</v>
      </c>
      <c r="P24" s="20">
        <f>base_dados!P24</f>
        <v>16</v>
      </c>
      <c r="Q24" s="20">
        <f>base_dados!Q24</f>
        <v>17</v>
      </c>
      <c r="R24" s="20">
        <f>base_dados!R24</f>
        <v>1</v>
      </c>
      <c r="S24" s="20">
        <f>base_dados!S24</f>
        <v>4</v>
      </c>
      <c r="T24" s="20">
        <f>base_dados!T24</f>
        <v>6</v>
      </c>
      <c r="U24" s="20">
        <f>base_dados!U24</f>
        <v>5</v>
      </c>
      <c r="V24" s="20">
        <f>base_dados!V24</f>
        <v>1</v>
      </c>
      <c r="W24" s="20">
        <f>base_dados!W24</f>
        <v>21</v>
      </c>
      <c r="X24" s="20">
        <f>base_dados!X24</f>
        <v>0</v>
      </c>
      <c r="Y24" s="20">
        <f>base_dados!Y24</f>
        <v>0</v>
      </c>
      <c r="Z24" s="20">
        <f>base_dados!Z24</f>
        <v>0</v>
      </c>
      <c r="AA24" s="20">
        <f>base_dados!AA24</f>
        <v>0</v>
      </c>
      <c r="AB24" s="20">
        <f>base_dados!AB24</f>
        <v>0</v>
      </c>
      <c r="AC24" s="20">
        <f>base_dados!AC24</f>
        <v>0</v>
      </c>
      <c r="AD24" s="20">
        <f>base_dados!AD24</f>
        <v>0</v>
      </c>
      <c r="AE24" s="20">
        <f>base_dados!AE24</f>
        <v>0</v>
      </c>
      <c r="AF24" s="20">
        <f>base_dados!AF24</f>
        <v>0</v>
      </c>
    </row>
    <row r="25" spans="1:32" x14ac:dyDescent="0.3">
      <c r="A25" s="20">
        <f>base_dados!A25</f>
        <v>24</v>
      </c>
      <c r="B25" s="4">
        <f>base_dados!B25</f>
        <v>38054</v>
      </c>
      <c r="C25" s="20">
        <f>base_dados!C25</f>
        <v>1</v>
      </c>
      <c r="D25" s="20">
        <f>base_dados!D25</f>
        <v>19</v>
      </c>
      <c r="E25" s="20">
        <f>base_dados!E25</f>
        <v>21</v>
      </c>
      <c r="F25" s="20">
        <f>base_dados!F25</f>
        <v>14</v>
      </c>
      <c r="G25" s="20">
        <f>base_dados!G25</f>
        <v>2</v>
      </c>
      <c r="H25" s="20">
        <f>base_dados!H25</f>
        <v>23</v>
      </c>
      <c r="I25" s="20">
        <f>base_dados!I25</f>
        <v>25</v>
      </c>
      <c r="J25" s="20">
        <f>base_dados!J25</f>
        <v>5</v>
      </c>
      <c r="K25" s="20">
        <f>base_dados!K25</f>
        <v>20</v>
      </c>
      <c r="L25" s="20">
        <f>base_dados!L25</f>
        <v>11</v>
      </c>
      <c r="M25" s="20">
        <f>base_dados!M25</f>
        <v>7</v>
      </c>
      <c r="N25" s="20">
        <f>base_dados!N25</f>
        <v>10</v>
      </c>
      <c r="O25" s="20">
        <f>base_dados!O25</f>
        <v>24</v>
      </c>
      <c r="P25" s="20">
        <f>base_dados!P25</f>
        <v>17</v>
      </c>
      <c r="Q25" s="20">
        <f>base_dados!Q25</f>
        <v>3</v>
      </c>
      <c r="R25" s="20">
        <f>base_dados!R25</f>
        <v>2</v>
      </c>
      <c r="S25" s="20">
        <f>base_dados!S25</f>
        <v>4</v>
      </c>
      <c r="T25" s="20">
        <f>base_dados!T25</f>
        <v>6</v>
      </c>
      <c r="U25" s="20">
        <f>base_dados!U25</f>
        <v>6</v>
      </c>
      <c r="V25" s="20">
        <f>base_dados!V25</f>
        <v>0</v>
      </c>
      <c r="W25" s="20">
        <f>base_dados!W25</f>
        <v>0</v>
      </c>
      <c r="X25" s="20">
        <f>base_dados!X25</f>
        <v>0</v>
      </c>
      <c r="Y25" s="20">
        <f>base_dados!Y25</f>
        <v>0</v>
      </c>
      <c r="Z25" s="20">
        <f>base_dados!Z25</f>
        <v>0</v>
      </c>
      <c r="AA25" s="20">
        <f>base_dados!AA25</f>
        <v>0</v>
      </c>
      <c r="AB25" s="20">
        <f>base_dados!AB25</f>
        <v>0</v>
      </c>
      <c r="AC25" s="20">
        <f>base_dados!AC25</f>
        <v>0</v>
      </c>
      <c r="AD25" s="20">
        <f>base_dados!AD25</f>
        <v>0</v>
      </c>
      <c r="AE25" s="20">
        <f>base_dados!AE25</f>
        <v>0</v>
      </c>
      <c r="AF25" s="20">
        <f>base_dados!AF25</f>
        <v>0</v>
      </c>
    </row>
    <row r="26" spans="1:32" x14ac:dyDescent="0.3">
      <c r="A26" s="20">
        <f>base_dados!A26</f>
        <v>25</v>
      </c>
      <c r="B26" s="4">
        <f>base_dados!B26</f>
        <v>38061</v>
      </c>
      <c r="C26" s="20">
        <f>base_dados!C26</f>
        <v>4</v>
      </c>
      <c r="D26" s="20">
        <f>base_dados!D26</f>
        <v>23</v>
      </c>
      <c r="E26" s="20">
        <f>base_dados!E26</f>
        <v>20</v>
      </c>
      <c r="F26" s="20">
        <f>base_dados!F26</f>
        <v>2</v>
      </c>
      <c r="G26" s="20">
        <f>base_dados!G26</f>
        <v>5</v>
      </c>
      <c r="H26" s="20">
        <f>base_dados!H26</f>
        <v>13</v>
      </c>
      <c r="I26" s="20">
        <f>base_dados!I26</f>
        <v>7</v>
      </c>
      <c r="J26" s="20">
        <f>base_dados!J26</f>
        <v>9</v>
      </c>
      <c r="K26" s="20">
        <f>base_dados!K26</f>
        <v>24</v>
      </c>
      <c r="L26" s="20">
        <f>base_dados!L26</f>
        <v>3</v>
      </c>
      <c r="M26" s="20">
        <f>base_dados!M26</f>
        <v>1</v>
      </c>
      <c r="N26" s="20">
        <f>base_dados!N26</f>
        <v>6</v>
      </c>
      <c r="O26" s="20">
        <f>base_dados!O26</f>
        <v>14</v>
      </c>
      <c r="P26" s="20">
        <f>base_dados!P26</f>
        <v>22</v>
      </c>
      <c r="Q26" s="20">
        <f>base_dados!Q26</f>
        <v>16</v>
      </c>
      <c r="R26" s="20">
        <f>base_dados!R26</f>
        <v>0</v>
      </c>
      <c r="S26" s="20">
        <f>base_dados!S26</f>
        <v>5</v>
      </c>
      <c r="T26" s="20">
        <f>base_dados!T26</f>
        <v>3</v>
      </c>
      <c r="U26" s="20">
        <f>base_dados!U26</f>
        <v>1</v>
      </c>
      <c r="V26" s="20">
        <f>base_dados!V26</f>
        <v>10</v>
      </c>
      <c r="W26" s="20">
        <f>base_dados!W26</f>
        <v>8</v>
      </c>
      <c r="X26" s="20">
        <f>base_dados!X26</f>
        <v>10</v>
      </c>
      <c r="Y26" s="20">
        <f>base_dados!Y26</f>
        <v>11</v>
      </c>
      <c r="Z26" s="20">
        <f>base_dados!Z26</f>
        <v>12</v>
      </c>
      <c r="AA26" s="20">
        <f>base_dados!AA26</f>
        <v>15</v>
      </c>
      <c r="AB26" s="20">
        <f>base_dados!AB26</f>
        <v>17</v>
      </c>
      <c r="AC26" s="20">
        <f>base_dados!AC26</f>
        <v>18</v>
      </c>
      <c r="AD26" s="20">
        <f>base_dados!AD26</f>
        <v>19</v>
      </c>
      <c r="AE26" s="20">
        <f>base_dados!AE26</f>
        <v>21</v>
      </c>
      <c r="AF26" s="20">
        <f>base_dados!AF26</f>
        <v>25</v>
      </c>
    </row>
    <row r="27" spans="1:32" x14ac:dyDescent="0.3">
      <c r="A27" s="20">
        <f>base_dados!A27</f>
        <v>26</v>
      </c>
      <c r="B27" s="4">
        <f>base_dados!B27</f>
        <v>38068</v>
      </c>
      <c r="C27" s="20">
        <f>base_dados!C27</f>
        <v>19</v>
      </c>
      <c r="D27" s="20">
        <f>base_dados!D27</f>
        <v>11</v>
      </c>
      <c r="E27" s="20">
        <f>base_dados!E27</f>
        <v>7</v>
      </c>
      <c r="F27" s="20">
        <f>base_dados!F27</f>
        <v>16</v>
      </c>
      <c r="G27" s="20">
        <f>base_dados!G27</f>
        <v>8</v>
      </c>
      <c r="H27" s="20">
        <f>base_dados!H27</f>
        <v>21</v>
      </c>
      <c r="I27" s="20">
        <f>base_dados!I27</f>
        <v>5</v>
      </c>
      <c r="J27" s="20">
        <f>base_dados!J27</f>
        <v>10</v>
      </c>
      <c r="K27" s="20">
        <f>base_dados!K27</f>
        <v>20</v>
      </c>
      <c r="L27" s="20">
        <f>base_dados!L27</f>
        <v>13</v>
      </c>
      <c r="M27" s="20">
        <f>base_dados!M27</f>
        <v>23</v>
      </c>
      <c r="N27" s="20">
        <f>base_dados!N27</f>
        <v>9</v>
      </c>
      <c r="O27" s="20">
        <f>base_dados!O27</f>
        <v>17</v>
      </c>
      <c r="P27" s="20">
        <f>base_dados!P27</f>
        <v>14</v>
      </c>
      <c r="Q27" s="20">
        <f>base_dados!Q27</f>
        <v>22</v>
      </c>
      <c r="R27" s="20">
        <f>base_dados!R27</f>
        <v>3</v>
      </c>
      <c r="S27" s="20">
        <f>base_dados!S27</f>
        <v>5</v>
      </c>
      <c r="T27" s="20">
        <f>base_dados!T27</f>
        <v>3</v>
      </c>
      <c r="U27" s="20">
        <f>base_dados!U27</f>
        <v>2</v>
      </c>
      <c r="V27" s="20">
        <f>base_dados!V27</f>
        <v>4</v>
      </c>
      <c r="W27" s="20">
        <f>base_dados!W27</f>
        <v>12</v>
      </c>
      <c r="X27" s="20">
        <f>base_dados!X27</f>
        <v>15</v>
      </c>
      <c r="Y27" s="20">
        <f>base_dados!Y27</f>
        <v>18</v>
      </c>
      <c r="Z27" s="20">
        <f>base_dados!Z27</f>
        <v>25</v>
      </c>
      <c r="AA27" s="20">
        <f>base_dados!AA27</f>
        <v>0</v>
      </c>
      <c r="AB27" s="20">
        <f>base_dados!AB27</f>
        <v>0</v>
      </c>
      <c r="AC27" s="20">
        <f>base_dados!AC27</f>
        <v>0</v>
      </c>
      <c r="AD27" s="20">
        <f>base_dados!AD27</f>
        <v>0</v>
      </c>
      <c r="AE27" s="20">
        <f>base_dados!AE27</f>
        <v>0</v>
      </c>
      <c r="AF27" s="20">
        <f>base_dados!AF27</f>
        <v>0</v>
      </c>
    </row>
    <row r="28" spans="1:32" x14ac:dyDescent="0.3">
      <c r="A28" s="20">
        <f>base_dados!A28</f>
        <v>27</v>
      </c>
      <c r="B28" s="4">
        <f>base_dados!B28</f>
        <v>38075</v>
      </c>
      <c r="C28" s="20">
        <f>base_dados!C28</f>
        <v>25</v>
      </c>
      <c r="D28" s="20">
        <f>base_dados!D28</f>
        <v>6</v>
      </c>
      <c r="E28" s="20">
        <f>base_dados!E28</f>
        <v>22</v>
      </c>
      <c r="F28" s="20">
        <f>base_dados!F28</f>
        <v>21</v>
      </c>
      <c r="G28" s="20">
        <f>base_dados!G28</f>
        <v>11</v>
      </c>
      <c r="H28" s="20">
        <f>base_dados!H28</f>
        <v>24</v>
      </c>
      <c r="I28" s="20">
        <f>base_dados!I28</f>
        <v>3</v>
      </c>
      <c r="J28" s="20">
        <f>base_dados!J28</f>
        <v>14</v>
      </c>
      <c r="K28" s="20">
        <f>base_dados!K28</f>
        <v>12</v>
      </c>
      <c r="L28" s="20">
        <f>base_dados!L28</f>
        <v>13</v>
      </c>
      <c r="M28" s="20">
        <f>base_dados!M28</f>
        <v>20</v>
      </c>
      <c r="N28" s="20">
        <f>base_dados!N28</f>
        <v>8</v>
      </c>
      <c r="O28" s="20">
        <f>base_dados!O28</f>
        <v>10</v>
      </c>
      <c r="P28" s="20">
        <f>base_dados!P28</f>
        <v>15</v>
      </c>
      <c r="Q28" s="20">
        <f>base_dados!Q28</f>
        <v>18</v>
      </c>
      <c r="R28" s="20">
        <f>base_dados!R28</f>
        <v>2</v>
      </c>
      <c r="S28" s="20">
        <f>base_dados!S28</f>
        <v>5</v>
      </c>
      <c r="T28" s="20">
        <f>base_dados!T28</f>
        <v>3</v>
      </c>
      <c r="U28" s="20">
        <f>base_dados!U28</f>
        <v>3</v>
      </c>
      <c r="V28" s="20">
        <f>base_dados!V28</f>
        <v>0</v>
      </c>
      <c r="W28" s="20">
        <f>base_dados!W28</f>
        <v>0</v>
      </c>
      <c r="X28" s="20">
        <f>base_dados!X28</f>
        <v>0</v>
      </c>
      <c r="Y28" s="20">
        <f>base_dados!Y28</f>
        <v>0</v>
      </c>
      <c r="Z28" s="20">
        <f>base_dados!Z28</f>
        <v>0</v>
      </c>
      <c r="AA28" s="20">
        <f>base_dados!AA28</f>
        <v>0</v>
      </c>
      <c r="AB28" s="20">
        <f>base_dados!AB28</f>
        <v>0</v>
      </c>
      <c r="AC28" s="20">
        <f>base_dados!AC28</f>
        <v>0</v>
      </c>
      <c r="AD28" s="20">
        <f>base_dados!AD28</f>
        <v>0</v>
      </c>
      <c r="AE28" s="20">
        <f>base_dados!AE28</f>
        <v>0</v>
      </c>
      <c r="AF28" s="20">
        <f>base_dados!AF28</f>
        <v>0</v>
      </c>
    </row>
    <row r="29" spans="1:32" x14ac:dyDescent="0.3">
      <c r="A29" s="20">
        <f>base_dados!A29</f>
        <v>28</v>
      </c>
      <c r="B29" s="4">
        <f>base_dados!B29</f>
        <v>38082</v>
      </c>
      <c r="C29" s="20">
        <f>base_dados!C29</f>
        <v>18</v>
      </c>
      <c r="D29" s="20">
        <f>base_dados!D29</f>
        <v>21</v>
      </c>
      <c r="E29" s="20">
        <f>base_dados!E29</f>
        <v>11</v>
      </c>
      <c r="F29" s="20">
        <f>base_dados!F29</f>
        <v>7</v>
      </c>
      <c r="G29" s="20">
        <f>base_dados!G29</f>
        <v>9</v>
      </c>
      <c r="H29" s="20">
        <f>base_dados!H29</f>
        <v>3</v>
      </c>
      <c r="I29" s="20">
        <f>base_dados!I29</f>
        <v>20</v>
      </c>
      <c r="J29" s="20">
        <f>base_dados!J29</f>
        <v>16</v>
      </c>
      <c r="K29" s="20">
        <f>base_dados!K29</f>
        <v>14</v>
      </c>
      <c r="L29" s="20">
        <f>base_dados!L29</f>
        <v>12</v>
      </c>
      <c r="M29" s="20">
        <f>base_dados!M29</f>
        <v>13</v>
      </c>
      <c r="N29" s="20">
        <f>base_dados!N29</f>
        <v>17</v>
      </c>
      <c r="O29" s="20">
        <f>base_dados!O29</f>
        <v>1</v>
      </c>
      <c r="P29" s="20">
        <f>base_dados!P29</f>
        <v>19</v>
      </c>
      <c r="Q29" s="20">
        <f>base_dados!Q29</f>
        <v>10</v>
      </c>
      <c r="R29" s="20">
        <f>base_dados!R29</f>
        <v>2</v>
      </c>
      <c r="S29" s="20">
        <f>base_dados!S29</f>
        <v>6</v>
      </c>
      <c r="T29" s="20">
        <f>base_dados!T29</f>
        <v>4</v>
      </c>
      <c r="U29" s="20">
        <f>base_dados!U29</f>
        <v>1</v>
      </c>
      <c r="V29" s="20">
        <f>base_dados!V29</f>
        <v>10</v>
      </c>
      <c r="W29" s="20">
        <f>base_dados!W29</f>
        <v>2</v>
      </c>
      <c r="X29" s="20">
        <f>base_dados!X29</f>
        <v>4</v>
      </c>
      <c r="Y29" s="20">
        <f>base_dados!Y29</f>
        <v>5</v>
      </c>
      <c r="Z29" s="20">
        <f>base_dados!Z29</f>
        <v>6</v>
      </c>
      <c r="AA29" s="20">
        <f>base_dados!AA29</f>
        <v>8</v>
      </c>
      <c r="AB29" s="20">
        <f>base_dados!AB29</f>
        <v>15</v>
      </c>
      <c r="AC29" s="20">
        <f>base_dados!AC29</f>
        <v>22</v>
      </c>
      <c r="AD29" s="20">
        <f>base_dados!AD29</f>
        <v>23</v>
      </c>
      <c r="AE29" s="20">
        <f>base_dados!AE29</f>
        <v>24</v>
      </c>
      <c r="AF29" s="20">
        <f>base_dados!AF29</f>
        <v>25</v>
      </c>
    </row>
    <row r="30" spans="1:32" x14ac:dyDescent="0.3">
      <c r="A30" s="20">
        <f>base_dados!A30</f>
        <v>29</v>
      </c>
      <c r="B30" s="4">
        <f>base_dados!B30</f>
        <v>38089</v>
      </c>
      <c r="C30" s="20">
        <f>base_dados!C30</f>
        <v>13</v>
      </c>
      <c r="D30" s="20">
        <f>base_dados!D30</f>
        <v>14</v>
      </c>
      <c r="E30" s="20">
        <f>base_dados!E30</f>
        <v>6</v>
      </c>
      <c r="F30" s="20">
        <f>base_dados!F30</f>
        <v>1</v>
      </c>
      <c r="G30" s="20">
        <f>base_dados!G30</f>
        <v>24</v>
      </c>
      <c r="H30" s="20">
        <f>base_dados!H30</f>
        <v>4</v>
      </c>
      <c r="I30" s="20">
        <f>base_dados!I30</f>
        <v>8</v>
      </c>
      <c r="J30" s="20">
        <f>base_dados!J30</f>
        <v>5</v>
      </c>
      <c r="K30" s="20">
        <f>base_dados!K30</f>
        <v>17</v>
      </c>
      <c r="L30" s="20">
        <f>base_dados!L30</f>
        <v>22</v>
      </c>
      <c r="M30" s="20">
        <f>base_dados!M30</f>
        <v>21</v>
      </c>
      <c r="N30" s="20">
        <f>base_dados!N30</f>
        <v>19</v>
      </c>
      <c r="O30" s="20">
        <f>base_dados!O30</f>
        <v>20</v>
      </c>
      <c r="P30" s="20">
        <f>base_dados!P30</f>
        <v>9</v>
      </c>
      <c r="Q30" s="20">
        <f>base_dados!Q30</f>
        <v>16</v>
      </c>
      <c r="R30" s="20">
        <f>base_dados!R30</f>
        <v>5</v>
      </c>
      <c r="S30" s="20">
        <f>base_dados!S30</f>
        <v>6</v>
      </c>
      <c r="T30" s="20">
        <f>base_dados!T30</f>
        <v>4</v>
      </c>
      <c r="U30" s="20">
        <f>base_dados!U30</f>
        <v>2</v>
      </c>
      <c r="V30" s="20">
        <f>base_dados!V30</f>
        <v>4</v>
      </c>
      <c r="W30" s="20">
        <f>base_dados!W30</f>
        <v>2</v>
      </c>
      <c r="X30" s="20">
        <f>base_dados!X30</f>
        <v>15</v>
      </c>
      <c r="Y30" s="20">
        <f>base_dados!Y30</f>
        <v>23</v>
      </c>
      <c r="Z30" s="20">
        <f>base_dados!Z30</f>
        <v>25</v>
      </c>
      <c r="AA30" s="20">
        <f>base_dados!AA30</f>
        <v>0</v>
      </c>
      <c r="AB30" s="20">
        <f>base_dados!AB30</f>
        <v>0</v>
      </c>
      <c r="AC30" s="20">
        <f>base_dados!AC30</f>
        <v>0</v>
      </c>
      <c r="AD30" s="20">
        <f>base_dados!AD30</f>
        <v>0</v>
      </c>
      <c r="AE30" s="20">
        <f>base_dados!AE30</f>
        <v>0</v>
      </c>
      <c r="AF30" s="20">
        <f>base_dados!AF30</f>
        <v>0</v>
      </c>
    </row>
    <row r="31" spans="1:32" x14ac:dyDescent="0.3">
      <c r="A31" s="20">
        <f>base_dados!A31</f>
        <v>30</v>
      </c>
      <c r="B31" s="4">
        <f>base_dados!B31</f>
        <v>38096</v>
      </c>
      <c r="C31" s="20">
        <f>base_dados!C31</f>
        <v>22</v>
      </c>
      <c r="D31" s="20">
        <f>base_dados!D31</f>
        <v>2</v>
      </c>
      <c r="E31" s="20">
        <f>base_dados!E31</f>
        <v>1</v>
      </c>
      <c r="F31" s="20">
        <f>base_dados!F31</f>
        <v>17</v>
      </c>
      <c r="G31" s="20">
        <f>base_dados!G31</f>
        <v>8</v>
      </c>
      <c r="H31" s="20">
        <f>base_dados!H31</f>
        <v>4</v>
      </c>
      <c r="I31" s="20">
        <f>base_dados!I31</f>
        <v>19</v>
      </c>
      <c r="J31" s="20">
        <f>base_dados!J31</f>
        <v>20</v>
      </c>
      <c r="K31" s="20">
        <f>base_dados!K31</f>
        <v>11</v>
      </c>
      <c r="L31" s="20">
        <f>base_dados!L31</f>
        <v>14</v>
      </c>
      <c r="M31" s="20">
        <f>base_dados!M31</f>
        <v>6</v>
      </c>
      <c r="N31" s="20">
        <f>base_dados!N31</f>
        <v>21</v>
      </c>
      <c r="O31" s="20">
        <f>base_dados!O31</f>
        <v>7</v>
      </c>
      <c r="P31" s="20">
        <f>base_dados!P31</f>
        <v>23</v>
      </c>
      <c r="Q31" s="20">
        <f>base_dados!Q31</f>
        <v>3</v>
      </c>
      <c r="R31" s="20">
        <f>base_dados!R31</f>
        <v>2</v>
      </c>
      <c r="S31" s="20">
        <f>base_dados!S31</f>
        <v>6</v>
      </c>
      <c r="T31" s="20">
        <f>base_dados!T31</f>
        <v>4</v>
      </c>
      <c r="U31" s="20">
        <f>base_dados!U31</f>
        <v>3</v>
      </c>
      <c r="V31" s="20">
        <f>base_dados!V31</f>
        <v>2</v>
      </c>
      <c r="W31" s="20">
        <f>base_dados!W31</f>
        <v>15</v>
      </c>
      <c r="X31" s="20">
        <f>base_dados!X31</f>
        <v>25</v>
      </c>
      <c r="Y31" s="20">
        <f>base_dados!Y31</f>
        <v>0</v>
      </c>
      <c r="Z31" s="20">
        <f>base_dados!Z31</f>
        <v>0</v>
      </c>
      <c r="AA31" s="20">
        <f>base_dados!AA31</f>
        <v>0</v>
      </c>
      <c r="AB31" s="20">
        <f>base_dados!AB31</f>
        <v>0</v>
      </c>
      <c r="AC31" s="20">
        <f>base_dados!AC31</f>
        <v>0</v>
      </c>
      <c r="AD31" s="20">
        <f>base_dados!AD31</f>
        <v>0</v>
      </c>
      <c r="AE31" s="20">
        <f>base_dados!AE31</f>
        <v>0</v>
      </c>
      <c r="AF31" s="20">
        <f>base_dados!AF31</f>
        <v>0</v>
      </c>
    </row>
    <row r="32" spans="1:32" x14ac:dyDescent="0.3">
      <c r="A32" s="20">
        <f>base_dados!A32</f>
        <v>31</v>
      </c>
      <c r="B32" s="4">
        <f>base_dados!B32</f>
        <v>38103</v>
      </c>
      <c r="C32" s="20">
        <f>base_dados!C32</f>
        <v>1</v>
      </c>
      <c r="D32" s="20">
        <f>base_dados!D32</f>
        <v>3</v>
      </c>
      <c r="E32" s="20">
        <f>base_dados!E32</f>
        <v>22</v>
      </c>
      <c r="F32" s="20">
        <f>base_dados!F32</f>
        <v>14</v>
      </c>
      <c r="G32" s="20">
        <f>base_dados!G32</f>
        <v>21</v>
      </c>
      <c r="H32" s="20">
        <f>base_dados!H32</f>
        <v>17</v>
      </c>
      <c r="I32" s="20">
        <f>base_dados!I32</f>
        <v>24</v>
      </c>
      <c r="J32" s="20">
        <f>base_dados!J32</f>
        <v>15</v>
      </c>
      <c r="K32" s="20">
        <f>base_dados!K32</f>
        <v>20</v>
      </c>
      <c r="L32" s="20">
        <f>base_dados!L32</f>
        <v>13</v>
      </c>
      <c r="M32" s="20">
        <f>base_dados!M32</f>
        <v>2</v>
      </c>
      <c r="N32" s="20">
        <f>base_dados!N32</f>
        <v>19</v>
      </c>
      <c r="O32" s="20">
        <f>base_dados!O32</f>
        <v>4</v>
      </c>
      <c r="P32" s="20">
        <f>base_dados!P32</f>
        <v>25</v>
      </c>
      <c r="Q32" s="20">
        <f>base_dados!Q32</f>
        <v>9</v>
      </c>
      <c r="R32" s="20">
        <f>base_dados!R32</f>
        <v>3</v>
      </c>
      <c r="S32" s="20">
        <f>base_dados!S32</f>
        <v>6</v>
      </c>
      <c r="T32" s="20">
        <f>base_dados!T32</f>
        <v>4</v>
      </c>
      <c r="U32" s="20">
        <f>base_dados!U32</f>
        <v>4</v>
      </c>
      <c r="V32" s="20">
        <f>base_dados!V32</f>
        <v>0</v>
      </c>
      <c r="W32" s="20">
        <f>base_dados!W32</f>
        <v>0</v>
      </c>
      <c r="X32" s="20">
        <f>base_dados!X32</f>
        <v>0</v>
      </c>
      <c r="Y32" s="20">
        <f>base_dados!Y32</f>
        <v>0</v>
      </c>
      <c r="Z32" s="20">
        <f>base_dados!Z32</f>
        <v>0</v>
      </c>
      <c r="AA32" s="20">
        <f>base_dados!AA32</f>
        <v>0</v>
      </c>
      <c r="AB32" s="20">
        <f>base_dados!AB32</f>
        <v>0</v>
      </c>
      <c r="AC32" s="20">
        <f>base_dados!AC32</f>
        <v>0</v>
      </c>
      <c r="AD32" s="20">
        <f>base_dados!AD32</f>
        <v>0</v>
      </c>
      <c r="AE32" s="20">
        <f>base_dados!AE32</f>
        <v>0</v>
      </c>
      <c r="AF32" s="20">
        <f>base_dados!AF32</f>
        <v>0</v>
      </c>
    </row>
    <row r="33" spans="1:32" x14ac:dyDescent="0.3">
      <c r="A33" s="20">
        <f>base_dados!A33</f>
        <v>32</v>
      </c>
      <c r="B33" s="4">
        <f>base_dados!B33</f>
        <v>38110</v>
      </c>
      <c r="C33" s="20">
        <f>base_dados!C33</f>
        <v>10</v>
      </c>
      <c r="D33" s="20">
        <f>base_dados!D33</f>
        <v>14</v>
      </c>
      <c r="E33" s="20">
        <f>base_dados!E33</f>
        <v>9</v>
      </c>
      <c r="F33" s="20">
        <f>base_dados!F33</f>
        <v>16</v>
      </c>
      <c r="G33" s="20">
        <f>base_dados!G33</f>
        <v>15</v>
      </c>
      <c r="H33" s="20">
        <f>base_dados!H33</f>
        <v>7</v>
      </c>
      <c r="I33" s="20">
        <f>base_dados!I33</f>
        <v>22</v>
      </c>
      <c r="J33" s="20">
        <f>base_dados!J33</f>
        <v>6</v>
      </c>
      <c r="K33" s="20">
        <f>base_dados!K33</f>
        <v>4</v>
      </c>
      <c r="L33" s="20">
        <f>base_dados!L33</f>
        <v>2</v>
      </c>
      <c r="M33" s="20">
        <f>base_dados!M33</f>
        <v>1</v>
      </c>
      <c r="N33" s="20">
        <f>base_dados!N33</f>
        <v>17</v>
      </c>
      <c r="O33" s="20">
        <f>base_dados!O33</f>
        <v>23</v>
      </c>
      <c r="P33" s="20">
        <f>base_dados!P33</f>
        <v>11</v>
      </c>
      <c r="Q33" s="20">
        <f>base_dados!Q33</f>
        <v>20</v>
      </c>
      <c r="R33" s="20">
        <f>base_dados!R33</f>
        <v>2</v>
      </c>
      <c r="S33" s="20">
        <f>base_dados!S33</f>
        <v>7</v>
      </c>
      <c r="T33" s="20">
        <f>base_dados!T33</f>
        <v>6</v>
      </c>
      <c r="U33" s="20">
        <f>base_dados!U33</f>
        <v>1</v>
      </c>
      <c r="V33" s="20">
        <f>base_dados!V33</f>
        <v>10</v>
      </c>
      <c r="W33" s="20">
        <f>base_dados!W33</f>
        <v>3</v>
      </c>
      <c r="X33" s="20">
        <f>base_dados!X33</f>
        <v>5</v>
      </c>
      <c r="Y33" s="20">
        <f>base_dados!Y33</f>
        <v>8</v>
      </c>
      <c r="Z33" s="20">
        <f>base_dados!Z33</f>
        <v>12</v>
      </c>
      <c r="AA33" s="20">
        <f>base_dados!AA33</f>
        <v>13</v>
      </c>
      <c r="AB33" s="20">
        <f>base_dados!AB33</f>
        <v>18</v>
      </c>
      <c r="AC33" s="20">
        <f>base_dados!AC33</f>
        <v>19</v>
      </c>
      <c r="AD33" s="20">
        <f>base_dados!AD33</f>
        <v>21</v>
      </c>
      <c r="AE33" s="20">
        <f>base_dados!AE33</f>
        <v>24</v>
      </c>
      <c r="AF33" s="20">
        <f>base_dados!AF33</f>
        <v>25</v>
      </c>
    </row>
    <row r="34" spans="1:32" x14ac:dyDescent="0.3">
      <c r="A34" s="20">
        <f>base_dados!A34</f>
        <v>33</v>
      </c>
      <c r="B34" s="4">
        <f>base_dados!B34</f>
        <v>38117</v>
      </c>
      <c r="C34" s="20">
        <f>base_dados!C34</f>
        <v>8</v>
      </c>
      <c r="D34" s="20">
        <f>base_dados!D34</f>
        <v>20</v>
      </c>
      <c r="E34" s="20">
        <f>base_dados!E34</f>
        <v>12</v>
      </c>
      <c r="F34" s="20">
        <f>base_dados!F34</f>
        <v>16</v>
      </c>
      <c r="G34" s="20">
        <f>base_dados!G34</f>
        <v>10</v>
      </c>
      <c r="H34" s="20">
        <f>base_dados!H34</f>
        <v>21</v>
      </c>
      <c r="I34" s="20">
        <f>base_dados!I34</f>
        <v>5</v>
      </c>
      <c r="J34" s="20">
        <f>base_dados!J34</f>
        <v>2</v>
      </c>
      <c r="K34" s="20">
        <f>base_dados!K34</f>
        <v>23</v>
      </c>
      <c r="L34" s="20">
        <f>base_dados!L34</f>
        <v>19</v>
      </c>
      <c r="M34" s="20">
        <f>base_dados!M34</f>
        <v>11</v>
      </c>
      <c r="N34" s="20">
        <f>base_dados!N34</f>
        <v>24</v>
      </c>
      <c r="O34" s="20">
        <f>base_dados!O34</f>
        <v>1</v>
      </c>
      <c r="P34" s="20">
        <f>base_dados!P34</f>
        <v>14</v>
      </c>
      <c r="Q34" s="20">
        <f>base_dados!Q34</f>
        <v>7</v>
      </c>
      <c r="R34" s="20">
        <f>base_dados!R34</f>
        <v>9</v>
      </c>
      <c r="S34" s="20">
        <f>base_dados!S34</f>
        <v>7</v>
      </c>
      <c r="T34" s="20">
        <f>base_dados!T34</f>
        <v>6</v>
      </c>
      <c r="U34" s="20">
        <f>base_dados!U34</f>
        <v>2</v>
      </c>
      <c r="V34" s="20">
        <f>base_dados!V34</f>
        <v>4</v>
      </c>
      <c r="W34" s="20">
        <f>base_dados!W34</f>
        <v>3</v>
      </c>
      <c r="X34" s="20">
        <f>base_dados!X34</f>
        <v>13</v>
      </c>
      <c r="Y34" s="20">
        <f>base_dados!Y34</f>
        <v>18</v>
      </c>
      <c r="Z34" s="20">
        <f>base_dados!Z34</f>
        <v>25</v>
      </c>
      <c r="AA34" s="20">
        <f>base_dados!AA34</f>
        <v>0</v>
      </c>
      <c r="AB34" s="20">
        <f>base_dados!AB34</f>
        <v>0</v>
      </c>
      <c r="AC34" s="20">
        <f>base_dados!AC34</f>
        <v>0</v>
      </c>
      <c r="AD34" s="20">
        <f>base_dados!AD34</f>
        <v>0</v>
      </c>
      <c r="AE34" s="20">
        <f>base_dados!AE34</f>
        <v>0</v>
      </c>
      <c r="AF34" s="20">
        <f>base_dados!AF34</f>
        <v>0</v>
      </c>
    </row>
    <row r="35" spans="1:32" x14ac:dyDescent="0.3">
      <c r="A35" s="20">
        <f>base_dados!A35</f>
        <v>34</v>
      </c>
      <c r="B35" s="4">
        <f>base_dados!B35</f>
        <v>38124</v>
      </c>
      <c r="C35" s="20">
        <f>base_dados!C35</f>
        <v>7</v>
      </c>
      <c r="D35" s="20">
        <f>base_dados!D35</f>
        <v>19</v>
      </c>
      <c r="E35" s="20">
        <f>base_dados!E35</f>
        <v>16</v>
      </c>
      <c r="F35" s="20">
        <f>base_dados!F35</f>
        <v>10</v>
      </c>
      <c r="G35" s="20">
        <f>base_dados!G35</f>
        <v>23</v>
      </c>
      <c r="H35" s="20">
        <f>base_dados!H35</f>
        <v>4</v>
      </c>
      <c r="I35" s="20">
        <f>base_dados!I35</f>
        <v>18</v>
      </c>
      <c r="J35" s="20">
        <f>base_dados!J35</f>
        <v>11</v>
      </c>
      <c r="K35" s="20">
        <f>base_dados!K35</f>
        <v>8</v>
      </c>
      <c r="L35" s="20">
        <f>base_dados!L35</f>
        <v>9</v>
      </c>
      <c r="M35" s="20">
        <f>base_dados!M35</f>
        <v>20</v>
      </c>
      <c r="N35" s="20">
        <f>base_dados!N35</f>
        <v>21</v>
      </c>
      <c r="O35" s="20">
        <f>base_dados!O35</f>
        <v>1</v>
      </c>
      <c r="P35" s="20">
        <f>base_dados!P35</f>
        <v>2</v>
      </c>
      <c r="Q35" s="20">
        <f>base_dados!Q35</f>
        <v>15</v>
      </c>
      <c r="R35" s="20">
        <f>base_dados!R35</f>
        <v>0</v>
      </c>
      <c r="S35" s="20">
        <f>base_dados!S35</f>
        <v>7</v>
      </c>
      <c r="T35" s="20">
        <f>base_dados!T35</f>
        <v>6</v>
      </c>
      <c r="U35" s="20">
        <f>base_dados!U35</f>
        <v>3</v>
      </c>
      <c r="V35" s="20">
        <f>base_dados!V35</f>
        <v>3</v>
      </c>
      <c r="W35" s="20">
        <f>base_dados!W35</f>
        <v>3</v>
      </c>
      <c r="X35" s="20">
        <f>base_dados!X35</f>
        <v>13</v>
      </c>
      <c r="Y35" s="20">
        <f>base_dados!Y35</f>
        <v>25</v>
      </c>
      <c r="Z35" s="20">
        <f>base_dados!Z35</f>
        <v>0</v>
      </c>
      <c r="AA35" s="20">
        <f>base_dados!AA35</f>
        <v>0</v>
      </c>
      <c r="AB35" s="20">
        <f>base_dados!AB35</f>
        <v>0</v>
      </c>
      <c r="AC35" s="20">
        <f>base_dados!AC35</f>
        <v>0</v>
      </c>
      <c r="AD35" s="20">
        <f>base_dados!AD35</f>
        <v>0</v>
      </c>
      <c r="AE35" s="20">
        <f>base_dados!AE35</f>
        <v>0</v>
      </c>
      <c r="AF35" s="20">
        <f>base_dados!AF35</f>
        <v>0</v>
      </c>
    </row>
    <row r="36" spans="1:32" x14ac:dyDescent="0.3">
      <c r="A36" s="20">
        <f>base_dados!A36</f>
        <v>35</v>
      </c>
      <c r="B36" s="4">
        <f>base_dados!B36</f>
        <v>38131</v>
      </c>
      <c r="C36" s="20">
        <f>base_dados!C36</f>
        <v>12</v>
      </c>
      <c r="D36" s="20">
        <f>base_dados!D36</f>
        <v>1</v>
      </c>
      <c r="E36" s="20">
        <f>base_dados!E36</f>
        <v>13</v>
      </c>
      <c r="F36" s="20">
        <f>base_dados!F36</f>
        <v>23</v>
      </c>
      <c r="G36" s="20">
        <f>base_dados!G36</f>
        <v>19</v>
      </c>
      <c r="H36" s="20">
        <f>base_dados!H36</f>
        <v>21</v>
      </c>
      <c r="I36" s="20">
        <f>base_dados!I36</f>
        <v>17</v>
      </c>
      <c r="J36" s="20">
        <f>base_dados!J36</f>
        <v>11</v>
      </c>
      <c r="K36" s="20">
        <f>base_dados!K36</f>
        <v>22</v>
      </c>
      <c r="L36" s="20">
        <f>base_dados!L36</f>
        <v>6</v>
      </c>
      <c r="M36" s="20">
        <f>base_dados!M36</f>
        <v>25</v>
      </c>
      <c r="N36" s="20">
        <f>base_dados!N36</f>
        <v>16</v>
      </c>
      <c r="O36" s="20">
        <f>base_dados!O36</f>
        <v>14</v>
      </c>
      <c r="P36" s="20">
        <f>base_dados!P36</f>
        <v>5</v>
      </c>
      <c r="Q36" s="20">
        <f>base_dados!Q36</f>
        <v>4</v>
      </c>
      <c r="R36" s="20">
        <f>base_dados!R36</f>
        <v>1</v>
      </c>
      <c r="S36" s="20">
        <f>base_dados!S36</f>
        <v>7</v>
      </c>
      <c r="T36" s="20">
        <f>base_dados!T36</f>
        <v>6</v>
      </c>
      <c r="U36" s="20">
        <f>base_dados!U36</f>
        <v>4</v>
      </c>
      <c r="V36" s="20">
        <f>base_dados!V36</f>
        <v>1</v>
      </c>
      <c r="W36" s="20">
        <f>base_dados!W36</f>
        <v>3</v>
      </c>
      <c r="X36" s="20">
        <f>base_dados!X36</f>
        <v>0</v>
      </c>
      <c r="Y36" s="20">
        <f>base_dados!Y36</f>
        <v>0</v>
      </c>
      <c r="Z36" s="20">
        <f>base_dados!Z36</f>
        <v>0</v>
      </c>
      <c r="AA36" s="20">
        <f>base_dados!AA36</f>
        <v>0</v>
      </c>
      <c r="AB36" s="20">
        <f>base_dados!AB36</f>
        <v>0</v>
      </c>
      <c r="AC36" s="20">
        <f>base_dados!AC36</f>
        <v>0</v>
      </c>
      <c r="AD36" s="20">
        <f>base_dados!AD36</f>
        <v>0</v>
      </c>
      <c r="AE36" s="20">
        <f>base_dados!AE36</f>
        <v>0</v>
      </c>
      <c r="AF36" s="20">
        <f>base_dados!AF36</f>
        <v>0</v>
      </c>
    </row>
    <row r="37" spans="1:32" x14ac:dyDescent="0.3">
      <c r="A37" s="20">
        <f>base_dados!A37</f>
        <v>36</v>
      </c>
      <c r="B37" s="4">
        <f>base_dados!B37</f>
        <v>38138</v>
      </c>
      <c r="C37" s="20">
        <f>base_dados!C37</f>
        <v>7</v>
      </c>
      <c r="D37" s="20">
        <f>base_dados!D37</f>
        <v>23</v>
      </c>
      <c r="E37" s="20">
        <f>base_dados!E37</f>
        <v>10</v>
      </c>
      <c r="F37" s="20">
        <f>base_dados!F37</f>
        <v>20</v>
      </c>
      <c r="G37" s="20">
        <f>base_dados!G37</f>
        <v>1</v>
      </c>
      <c r="H37" s="20">
        <f>base_dados!H37</f>
        <v>21</v>
      </c>
      <c r="I37" s="20">
        <f>base_dados!I37</f>
        <v>4</v>
      </c>
      <c r="J37" s="20">
        <f>base_dados!J37</f>
        <v>8</v>
      </c>
      <c r="K37" s="20">
        <f>base_dados!K37</f>
        <v>11</v>
      </c>
      <c r="L37" s="20">
        <f>base_dados!L37</f>
        <v>19</v>
      </c>
      <c r="M37" s="20">
        <f>base_dados!M37</f>
        <v>17</v>
      </c>
      <c r="N37" s="20">
        <f>base_dados!N37</f>
        <v>22</v>
      </c>
      <c r="O37" s="20">
        <f>base_dados!O37</f>
        <v>24</v>
      </c>
      <c r="P37" s="20">
        <f>base_dados!P37</f>
        <v>14</v>
      </c>
      <c r="Q37" s="20">
        <f>base_dados!Q37</f>
        <v>5</v>
      </c>
      <c r="R37" s="20">
        <f>base_dados!R37</f>
        <v>6</v>
      </c>
      <c r="S37" s="20">
        <f>base_dados!S37</f>
        <v>7</v>
      </c>
      <c r="T37" s="20">
        <f>base_dados!T37</f>
        <v>6</v>
      </c>
      <c r="U37" s="20">
        <f>base_dados!U37</f>
        <v>5</v>
      </c>
      <c r="V37" s="20">
        <f>base_dados!V37</f>
        <v>1</v>
      </c>
      <c r="W37" s="20">
        <f>base_dados!W37</f>
        <v>3</v>
      </c>
      <c r="X37" s="20">
        <f>base_dados!X37</f>
        <v>0</v>
      </c>
      <c r="Y37" s="20">
        <f>base_dados!Y37</f>
        <v>0</v>
      </c>
      <c r="Z37" s="20">
        <f>base_dados!Z37</f>
        <v>0</v>
      </c>
      <c r="AA37" s="20">
        <f>base_dados!AA37</f>
        <v>0</v>
      </c>
      <c r="AB37" s="20">
        <f>base_dados!AB37</f>
        <v>0</v>
      </c>
      <c r="AC37" s="20">
        <f>base_dados!AC37</f>
        <v>0</v>
      </c>
      <c r="AD37" s="20">
        <f>base_dados!AD37</f>
        <v>0</v>
      </c>
      <c r="AE37" s="20">
        <f>base_dados!AE37</f>
        <v>0</v>
      </c>
      <c r="AF37" s="20">
        <f>base_dados!AF37</f>
        <v>0</v>
      </c>
    </row>
    <row r="38" spans="1:32" x14ac:dyDescent="0.3">
      <c r="A38" s="20">
        <f>base_dados!A38</f>
        <v>37</v>
      </c>
      <c r="B38" s="4">
        <f>base_dados!B38</f>
        <v>38145</v>
      </c>
      <c r="C38" s="20">
        <f>base_dados!C38</f>
        <v>24</v>
      </c>
      <c r="D38" s="20">
        <f>base_dados!D38</f>
        <v>20</v>
      </c>
      <c r="E38" s="20">
        <f>base_dados!E38</f>
        <v>5</v>
      </c>
      <c r="F38" s="20">
        <f>base_dados!F38</f>
        <v>15</v>
      </c>
      <c r="G38" s="20">
        <f>base_dados!G38</f>
        <v>10</v>
      </c>
      <c r="H38" s="20">
        <f>base_dados!H38</f>
        <v>22</v>
      </c>
      <c r="I38" s="20">
        <f>base_dados!I38</f>
        <v>21</v>
      </c>
      <c r="J38" s="20">
        <f>base_dados!J38</f>
        <v>3</v>
      </c>
      <c r="K38" s="20">
        <f>base_dados!K38</f>
        <v>1</v>
      </c>
      <c r="L38" s="20">
        <f>base_dados!L38</f>
        <v>23</v>
      </c>
      <c r="M38" s="20">
        <f>base_dados!M38</f>
        <v>11</v>
      </c>
      <c r="N38" s="20">
        <f>base_dados!N38</f>
        <v>4</v>
      </c>
      <c r="O38" s="20">
        <f>base_dados!O38</f>
        <v>13</v>
      </c>
      <c r="P38" s="20">
        <f>base_dados!P38</f>
        <v>8</v>
      </c>
      <c r="Q38" s="20">
        <f>base_dados!Q38</f>
        <v>9</v>
      </c>
      <c r="R38" s="20">
        <f>base_dados!R38</f>
        <v>1</v>
      </c>
      <c r="S38" s="20">
        <f>base_dados!S38</f>
        <v>7</v>
      </c>
      <c r="T38" s="20">
        <f>base_dados!T38</f>
        <v>6</v>
      </c>
      <c r="U38" s="20">
        <f>base_dados!U38</f>
        <v>6</v>
      </c>
      <c r="V38" s="20">
        <f>base_dados!V38</f>
        <v>0</v>
      </c>
      <c r="W38" s="20">
        <f>base_dados!W38</f>
        <v>0</v>
      </c>
      <c r="X38" s="20">
        <f>base_dados!X38</f>
        <v>0</v>
      </c>
      <c r="Y38" s="20">
        <f>base_dados!Y38</f>
        <v>0</v>
      </c>
      <c r="Z38" s="20">
        <f>base_dados!Z38</f>
        <v>0</v>
      </c>
      <c r="AA38" s="20">
        <f>base_dados!AA38</f>
        <v>0</v>
      </c>
      <c r="AB38" s="20">
        <f>base_dados!AB38</f>
        <v>0</v>
      </c>
      <c r="AC38" s="20">
        <f>base_dados!AC38</f>
        <v>0</v>
      </c>
      <c r="AD38" s="20">
        <f>base_dados!AD38</f>
        <v>0</v>
      </c>
      <c r="AE38" s="20">
        <f>base_dados!AE38</f>
        <v>0</v>
      </c>
      <c r="AF38" s="20">
        <f>base_dados!AF38</f>
        <v>0</v>
      </c>
    </row>
    <row r="39" spans="1:32" x14ac:dyDescent="0.3">
      <c r="A39" s="20">
        <f>base_dados!A39</f>
        <v>38</v>
      </c>
      <c r="B39" s="4">
        <f>base_dados!B39</f>
        <v>38152</v>
      </c>
      <c r="C39" s="20">
        <f>base_dados!C39</f>
        <v>14</v>
      </c>
      <c r="D39" s="20">
        <f>base_dados!D39</f>
        <v>13</v>
      </c>
      <c r="E39" s="20">
        <f>base_dados!E39</f>
        <v>8</v>
      </c>
      <c r="F39" s="20">
        <f>base_dados!F39</f>
        <v>16</v>
      </c>
      <c r="G39" s="20">
        <f>base_dados!G39</f>
        <v>1</v>
      </c>
      <c r="H39" s="20">
        <f>base_dados!H39</f>
        <v>10</v>
      </c>
      <c r="I39" s="20">
        <f>base_dados!I39</f>
        <v>3</v>
      </c>
      <c r="J39" s="20">
        <f>base_dados!J39</f>
        <v>7</v>
      </c>
      <c r="K39" s="20">
        <f>base_dados!K39</f>
        <v>15</v>
      </c>
      <c r="L39" s="20">
        <f>base_dados!L39</f>
        <v>25</v>
      </c>
      <c r="M39" s="20">
        <f>base_dados!M39</f>
        <v>9</v>
      </c>
      <c r="N39" s="20">
        <f>base_dados!N39</f>
        <v>2</v>
      </c>
      <c r="O39" s="20">
        <f>base_dados!O39</f>
        <v>24</v>
      </c>
      <c r="P39" s="20">
        <f>base_dados!P39</f>
        <v>6</v>
      </c>
      <c r="Q39" s="20">
        <f>base_dados!Q39</f>
        <v>22</v>
      </c>
      <c r="R39" s="20">
        <f>base_dados!R39</f>
        <v>0</v>
      </c>
      <c r="S39" s="20">
        <f>base_dados!S39</f>
        <v>8</v>
      </c>
      <c r="T39" s="20">
        <f>base_dados!T39</f>
        <v>4</v>
      </c>
      <c r="U39" s="20">
        <f>base_dados!U39</f>
        <v>1</v>
      </c>
      <c r="V39" s="20">
        <f>base_dados!V39</f>
        <v>10</v>
      </c>
      <c r="W39" s="20">
        <f>base_dados!W39</f>
        <v>4</v>
      </c>
      <c r="X39" s="20">
        <f>base_dados!X39</f>
        <v>5</v>
      </c>
      <c r="Y39" s="20">
        <f>base_dados!Y39</f>
        <v>11</v>
      </c>
      <c r="Z39" s="20">
        <f>base_dados!Z39</f>
        <v>12</v>
      </c>
      <c r="AA39" s="20">
        <f>base_dados!AA39</f>
        <v>17</v>
      </c>
      <c r="AB39" s="20">
        <f>base_dados!AB39</f>
        <v>18</v>
      </c>
      <c r="AC39" s="20">
        <f>base_dados!AC39</f>
        <v>19</v>
      </c>
      <c r="AD39" s="20">
        <f>base_dados!AD39</f>
        <v>20</v>
      </c>
      <c r="AE39" s="20">
        <f>base_dados!AE39</f>
        <v>21</v>
      </c>
      <c r="AF39" s="20">
        <f>base_dados!AF39</f>
        <v>23</v>
      </c>
    </row>
    <row r="40" spans="1:32" x14ac:dyDescent="0.3">
      <c r="A40" s="20">
        <f>base_dados!A40</f>
        <v>39</v>
      </c>
      <c r="B40" s="4">
        <f>base_dados!B40</f>
        <v>38159</v>
      </c>
      <c r="C40" s="20">
        <f>base_dados!C40</f>
        <v>14</v>
      </c>
      <c r="D40" s="20">
        <f>base_dados!D40</f>
        <v>15</v>
      </c>
      <c r="E40" s="20">
        <f>base_dados!E40</f>
        <v>7</v>
      </c>
      <c r="F40" s="20">
        <f>base_dados!F40</f>
        <v>19</v>
      </c>
      <c r="G40" s="20">
        <f>base_dados!G40</f>
        <v>8</v>
      </c>
      <c r="H40" s="20">
        <f>base_dados!H40</f>
        <v>9</v>
      </c>
      <c r="I40" s="20">
        <f>base_dados!I40</f>
        <v>22</v>
      </c>
      <c r="J40" s="20">
        <f>base_dados!J40</f>
        <v>17</v>
      </c>
      <c r="K40" s="20">
        <f>base_dados!K40</f>
        <v>23</v>
      </c>
      <c r="L40" s="20">
        <f>base_dados!L40</f>
        <v>18</v>
      </c>
      <c r="M40" s="20">
        <f>base_dados!M40</f>
        <v>2</v>
      </c>
      <c r="N40" s="20">
        <f>base_dados!N40</f>
        <v>11</v>
      </c>
      <c r="O40" s="20">
        <f>base_dados!O40</f>
        <v>24</v>
      </c>
      <c r="P40" s="20">
        <f>base_dados!P40</f>
        <v>13</v>
      </c>
      <c r="Q40" s="20">
        <f>base_dados!Q40</f>
        <v>21</v>
      </c>
      <c r="R40" s="20">
        <f>base_dados!R40</f>
        <v>3</v>
      </c>
      <c r="S40" s="20">
        <f>base_dados!S40</f>
        <v>8</v>
      </c>
      <c r="T40" s="20">
        <f>base_dados!T40</f>
        <v>4</v>
      </c>
      <c r="U40" s="20">
        <f>base_dados!U40</f>
        <v>2</v>
      </c>
      <c r="V40" s="20">
        <f>base_dados!V40</f>
        <v>4</v>
      </c>
      <c r="W40" s="20">
        <f>base_dados!W40</f>
        <v>4</v>
      </c>
      <c r="X40" s="20">
        <f>base_dados!X40</f>
        <v>5</v>
      </c>
      <c r="Y40" s="20">
        <f>base_dados!Y40</f>
        <v>12</v>
      </c>
      <c r="Z40" s="20">
        <f>base_dados!Z40</f>
        <v>20</v>
      </c>
      <c r="AA40" s="20">
        <f>base_dados!AA40</f>
        <v>0</v>
      </c>
      <c r="AB40" s="20">
        <f>base_dados!AB40</f>
        <v>0</v>
      </c>
      <c r="AC40" s="20">
        <f>base_dados!AC40</f>
        <v>0</v>
      </c>
      <c r="AD40" s="20">
        <f>base_dados!AD40</f>
        <v>0</v>
      </c>
      <c r="AE40" s="20">
        <f>base_dados!AE40</f>
        <v>0</v>
      </c>
      <c r="AF40" s="20">
        <f>base_dados!AF40</f>
        <v>0</v>
      </c>
    </row>
    <row r="41" spans="1:32" x14ac:dyDescent="0.3">
      <c r="A41" s="20">
        <f>base_dados!A41</f>
        <v>40</v>
      </c>
      <c r="B41" s="4">
        <f>base_dados!B41</f>
        <v>38166</v>
      </c>
      <c r="C41" s="20">
        <f>base_dados!C41</f>
        <v>10</v>
      </c>
      <c r="D41" s="20">
        <f>base_dados!D41</f>
        <v>17</v>
      </c>
      <c r="E41" s="20">
        <f>base_dados!E41</f>
        <v>16</v>
      </c>
      <c r="F41" s="20">
        <f>base_dados!F41</f>
        <v>12</v>
      </c>
      <c r="G41" s="20">
        <f>base_dados!G41</f>
        <v>14</v>
      </c>
      <c r="H41" s="20">
        <f>base_dados!H41</f>
        <v>24</v>
      </c>
      <c r="I41" s="20">
        <f>base_dados!I41</f>
        <v>8</v>
      </c>
      <c r="J41" s="20">
        <f>base_dados!J41</f>
        <v>7</v>
      </c>
      <c r="K41" s="20">
        <f>base_dados!K41</f>
        <v>5</v>
      </c>
      <c r="L41" s="20">
        <f>base_dados!L41</f>
        <v>20</v>
      </c>
      <c r="M41" s="20">
        <f>base_dados!M41</f>
        <v>21</v>
      </c>
      <c r="N41" s="20">
        <f>base_dados!N41</f>
        <v>1</v>
      </c>
      <c r="O41" s="20">
        <f>base_dados!O41</f>
        <v>13</v>
      </c>
      <c r="P41" s="20">
        <f>base_dados!P41</f>
        <v>2</v>
      </c>
      <c r="Q41" s="20">
        <f>base_dados!Q41</f>
        <v>22</v>
      </c>
      <c r="R41" s="20">
        <f>base_dados!R41</f>
        <v>9</v>
      </c>
      <c r="S41" s="20">
        <f>base_dados!S41</f>
        <v>8</v>
      </c>
      <c r="T41" s="20">
        <f>base_dados!T41</f>
        <v>4</v>
      </c>
      <c r="U41" s="20">
        <f>base_dados!U41</f>
        <v>3</v>
      </c>
      <c r="V41" s="20">
        <f>base_dados!V41</f>
        <v>1</v>
      </c>
      <c r="W41" s="20">
        <f>base_dados!W41</f>
        <v>4</v>
      </c>
      <c r="X41" s="20">
        <f>base_dados!X41</f>
        <v>0</v>
      </c>
      <c r="Y41" s="20">
        <f>base_dados!Y41</f>
        <v>0</v>
      </c>
      <c r="Z41" s="20">
        <f>base_dados!Z41</f>
        <v>0</v>
      </c>
      <c r="AA41" s="20">
        <f>base_dados!AA41</f>
        <v>0</v>
      </c>
      <c r="AB41" s="20">
        <f>base_dados!AB41</f>
        <v>0</v>
      </c>
      <c r="AC41" s="20">
        <f>base_dados!AC41</f>
        <v>0</v>
      </c>
      <c r="AD41" s="20">
        <f>base_dados!AD41</f>
        <v>0</v>
      </c>
      <c r="AE41" s="20">
        <f>base_dados!AE41</f>
        <v>0</v>
      </c>
      <c r="AF41" s="20">
        <f>base_dados!AF41</f>
        <v>0</v>
      </c>
    </row>
    <row r="42" spans="1:32" x14ac:dyDescent="0.3">
      <c r="A42" s="20">
        <f>base_dados!A42</f>
        <v>41</v>
      </c>
      <c r="B42" s="4">
        <f>base_dados!B42</f>
        <v>38173</v>
      </c>
      <c r="C42" s="20">
        <f>base_dados!C42</f>
        <v>25</v>
      </c>
      <c r="D42" s="20">
        <f>base_dados!D42</f>
        <v>4</v>
      </c>
      <c r="E42" s="20">
        <f>base_dados!E42</f>
        <v>23</v>
      </c>
      <c r="F42" s="20">
        <f>base_dados!F42</f>
        <v>18</v>
      </c>
      <c r="G42" s="20">
        <f>base_dados!G42</f>
        <v>17</v>
      </c>
      <c r="H42" s="20">
        <f>base_dados!H42</f>
        <v>19</v>
      </c>
      <c r="I42" s="20">
        <f>base_dados!I42</f>
        <v>15</v>
      </c>
      <c r="J42" s="20">
        <f>base_dados!J42</f>
        <v>13</v>
      </c>
      <c r="K42" s="20">
        <f>base_dados!K42</f>
        <v>9</v>
      </c>
      <c r="L42" s="20">
        <f>base_dados!L42</f>
        <v>3</v>
      </c>
      <c r="M42" s="20">
        <f>base_dados!M42</f>
        <v>12</v>
      </c>
      <c r="N42" s="20">
        <f>base_dados!N42</f>
        <v>20</v>
      </c>
      <c r="O42" s="20">
        <f>base_dados!O42</f>
        <v>21</v>
      </c>
      <c r="P42" s="20">
        <f>base_dados!P42</f>
        <v>16</v>
      </c>
      <c r="Q42" s="20">
        <f>base_dados!Q42</f>
        <v>2</v>
      </c>
      <c r="R42" s="20">
        <f>base_dados!R42</f>
        <v>5</v>
      </c>
      <c r="S42" s="20">
        <f>base_dados!S42</f>
        <v>8</v>
      </c>
      <c r="T42" s="20">
        <f>base_dados!T42</f>
        <v>4</v>
      </c>
      <c r="U42" s="20">
        <f>base_dados!U42</f>
        <v>4</v>
      </c>
      <c r="V42" s="20">
        <f>base_dados!V42</f>
        <v>0</v>
      </c>
      <c r="W42" s="20">
        <f>base_dados!W42</f>
        <v>0</v>
      </c>
      <c r="X42" s="20">
        <f>base_dados!X42</f>
        <v>0</v>
      </c>
      <c r="Y42" s="20">
        <f>base_dados!Y42</f>
        <v>0</v>
      </c>
      <c r="Z42" s="20">
        <f>base_dados!Z42</f>
        <v>0</v>
      </c>
      <c r="AA42" s="20">
        <f>base_dados!AA42</f>
        <v>0</v>
      </c>
      <c r="AB42" s="20">
        <f>base_dados!AB42</f>
        <v>0</v>
      </c>
      <c r="AC42" s="20">
        <f>base_dados!AC42</f>
        <v>0</v>
      </c>
      <c r="AD42" s="20">
        <f>base_dados!AD42</f>
        <v>0</v>
      </c>
      <c r="AE42" s="20">
        <f>base_dados!AE42</f>
        <v>0</v>
      </c>
      <c r="AF42" s="20">
        <f>base_dados!AF42</f>
        <v>0</v>
      </c>
    </row>
    <row r="43" spans="1:32" x14ac:dyDescent="0.3">
      <c r="A43" s="20">
        <f>base_dados!A43</f>
        <v>42</v>
      </c>
      <c r="B43" s="4">
        <f>base_dados!B43</f>
        <v>38180</v>
      </c>
      <c r="C43" s="20">
        <f>base_dados!C43</f>
        <v>1</v>
      </c>
      <c r="D43" s="20">
        <f>base_dados!D43</f>
        <v>24</v>
      </c>
      <c r="E43" s="20">
        <f>base_dados!E43</f>
        <v>12</v>
      </c>
      <c r="F43" s="20">
        <f>base_dados!F43</f>
        <v>25</v>
      </c>
      <c r="G43" s="20">
        <f>base_dados!G43</f>
        <v>4</v>
      </c>
      <c r="H43" s="20">
        <f>base_dados!H43</f>
        <v>3</v>
      </c>
      <c r="I43" s="20">
        <f>base_dados!I43</f>
        <v>21</v>
      </c>
      <c r="J43" s="20">
        <f>base_dados!J43</f>
        <v>8</v>
      </c>
      <c r="K43" s="20">
        <f>base_dados!K43</f>
        <v>11</v>
      </c>
      <c r="L43" s="20">
        <f>base_dados!L43</f>
        <v>6</v>
      </c>
      <c r="M43" s="20">
        <f>base_dados!M43</f>
        <v>15</v>
      </c>
      <c r="N43" s="20">
        <f>base_dados!N43</f>
        <v>22</v>
      </c>
      <c r="O43" s="20">
        <f>base_dados!O43</f>
        <v>14</v>
      </c>
      <c r="P43" s="20">
        <f>base_dados!P43</f>
        <v>17</v>
      </c>
      <c r="Q43" s="20">
        <f>base_dados!Q43</f>
        <v>5</v>
      </c>
      <c r="R43" s="20">
        <f>base_dados!R43</f>
        <v>1</v>
      </c>
      <c r="S43" s="20">
        <f>base_dados!S43</f>
        <v>9</v>
      </c>
      <c r="T43" s="20">
        <f>base_dados!T43</f>
        <v>4</v>
      </c>
      <c r="U43" s="20">
        <f>base_dados!U43</f>
        <v>1</v>
      </c>
      <c r="V43" s="20">
        <f>base_dados!V43</f>
        <v>10</v>
      </c>
      <c r="W43" s="20">
        <f>base_dados!W43</f>
        <v>2</v>
      </c>
      <c r="X43" s="20">
        <f>base_dados!X43</f>
        <v>7</v>
      </c>
      <c r="Y43" s="20">
        <f>base_dados!Y43</f>
        <v>9</v>
      </c>
      <c r="Z43" s="20">
        <f>base_dados!Z43</f>
        <v>10</v>
      </c>
      <c r="AA43" s="20">
        <f>base_dados!AA43</f>
        <v>13</v>
      </c>
      <c r="AB43" s="20">
        <f>base_dados!AB43</f>
        <v>16</v>
      </c>
      <c r="AC43" s="20">
        <f>base_dados!AC43</f>
        <v>18</v>
      </c>
      <c r="AD43" s="20">
        <f>base_dados!AD43</f>
        <v>19</v>
      </c>
      <c r="AE43" s="20">
        <f>base_dados!AE43</f>
        <v>20</v>
      </c>
      <c r="AF43" s="20">
        <f>base_dados!AF43</f>
        <v>23</v>
      </c>
    </row>
    <row r="44" spans="1:32" x14ac:dyDescent="0.3">
      <c r="A44" s="20">
        <f>base_dados!A44</f>
        <v>43</v>
      </c>
      <c r="B44" s="4">
        <f>base_dados!B44</f>
        <v>38187</v>
      </c>
      <c r="C44" s="20">
        <f>base_dados!C44</f>
        <v>23</v>
      </c>
      <c r="D44" s="20">
        <f>base_dados!D44</f>
        <v>22</v>
      </c>
      <c r="E44" s="20">
        <f>base_dados!E44</f>
        <v>3</v>
      </c>
      <c r="F44" s="20">
        <f>base_dados!F44</f>
        <v>17</v>
      </c>
      <c r="G44" s="20">
        <f>base_dados!G44</f>
        <v>1</v>
      </c>
      <c r="H44" s="20">
        <f>base_dados!H44</f>
        <v>24</v>
      </c>
      <c r="I44" s="20">
        <f>base_dados!I44</f>
        <v>14</v>
      </c>
      <c r="J44" s="20">
        <f>base_dados!J44</f>
        <v>19</v>
      </c>
      <c r="K44" s="20">
        <f>base_dados!K44</f>
        <v>8</v>
      </c>
      <c r="L44" s="20">
        <f>base_dados!L44</f>
        <v>6</v>
      </c>
      <c r="M44" s="20">
        <f>base_dados!M44</f>
        <v>9</v>
      </c>
      <c r="N44" s="20">
        <f>base_dados!N44</f>
        <v>18</v>
      </c>
      <c r="O44" s="20">
        <f>base_dados!O44</f>
        <v>20</v>
      </c>
      <c r="P44" s="20">
        <f>base_dados!P44</f>
        <v>7</v>
      </c>
      <c r="Q44" s="20">
        <f>base_dados!Q44</f>
        <v>10</v>
      </c>
      <c r="R44" s="20">
        <f>base_dados!R44</f>
        <v>2</v>
      </c>
      <c r="S44" s="20">
        <f>base_dados!S44</f>
        <v>9</v>
      </c>
      <c r="T44" s="20">
        <f>base_dados!T44</f>
        <v>4</v>
      </c>
      <c r="U44" s="20">
        <f>base_dados!U44</f>
        <v>2</v>
      </c>
      <c r="V44" s="20">
        <f>base_dados!V44</f>
        <v>3</v>
      </c>
      <c r="W44" s="20">
        <f>base_dados!W44</f>
        <v>2</v>
      </c>
      <c r="X44" s="20">
        <f>base_dados!X44</f>
        <v>13</v>
      </c>
      <c r="Y44" s="20">
        <f>base_dados!Y44</f>
        <v>16</v>
      </c>
      <c r="Z44" s="20">
        <f>base_dados!Z44</f>
        <v>0</v>
      </c>
      <c r="AA44" s="20">
        <f>base_dados!AA44</f>
        <v>0</v>
      </c>
      <c r="AB44" s="20">
        <f>base_dados!AB44</f>
        <v>0</v>
      </c>
      <c r="AC44" s="20">
        <f>base_dados!AC44</f>
        <v>0</v>
      </c>
      <c r="AD44" s="20">
        <f>base_dados!AD44</f>
        <v>0</v>
      </c>
      <c r="AE44" s="20">
        <f>base_dados!AE44</f>
        <v>0</v>
      </c>
      <c r="AF44" s="20">
        <f>base_dados!AF44</f>
        <v>0</v>
      </c>
    </row>
    <row r="45" spans="1:32" x14ac:dyDescent="0.3">
      <c r="A45" s="20">
        <f>base_dados!A45</f>
        <v>44</v>
      </c>
      <c r="B45" s="4">
        <f>base_dados!B45</f>
        <v>38194</v>
      </c>
      <c r="C45" s="20">
        <f>base_dados!C45</f>
        <v>23</v>
      </c>
      <c r="D45" s="20">
        <f>base_dados!D45</f>
        <v>21</v>
      </c>
      <c r="E45" s="20">
        <f>base_dados!E45</f>
        <v>12</v>
      </c>
      <c r="F45" s="20">
        <f>base_dados!F45</f>
        <v>19</v>
      </c>
      <c r="G45" s="20">
        <f>base_dados!G45</f>
        <v>5</v>
      </c>
      <c r="H45" s="20">
        <f>base_dados!H45</f>
        <v>4</v>
      </c>
      <c r="I45" s="20">
        <f>base_dados!I45</f>
        <v>6</v>
      </c>
      <c r="J45" s="20">
        <f>base_dados!J45</f>
        <v>13</v>
      </c>
      <c r="K45" s="20">
        <f>base_dados!K45</f>
        <v>14</v>
      </c>
      <c r="L45" s="20">
        <f>base_dados!L45</f>
        <v>10</v>
      </c>
      <c r="M45" s="20">
        <f>base_dados!M45</f>
        <v>3</v>
      </c>
      <c r="N45" s="20">
        <f>base_dados!N45</f>
        <v>18</v>
      </c>
      <c r="O45" s="20">
        <f>base_dados!O45</f>
        <v>24</v>
      </c>
      <c r="P45" s="20">
        <f>base_dados!P45</f>
        <v>11</v>
      </c>
      <c r="Q45" s="20">
        <f>base_dados!Q45</f>
        <v>25</v>
      </c>
      <c r="R45" s="20">
        <f>base_dados!R45</f>
        <v>0</v>
      </c>
      <c r="S45" s="20">
        <f>base_dados!S45</f>
        <v>9</v>
      </c>
      <c r="T45" s="20">
        <f>base_dados!T45</f>
        <v>4</v>
      </c>
      <c r="U45" s="20">
        <f>base_dados!U45</f>
        <v>3</v>
      </c>
      <c r="V45" s="20">
        <f>base_dados!V45</f>
        <v>2</v>
      </c>
      <c r="W45" s="20">
        <f>base_dados!W45</f>
        <v>2</v>
      </c>
      <c r="X45" s="20">
        <f>base_dados!X45</f>
        <v>16</v>
      </c>
      <c r="Y45" s="20">
        <f>base_dados!Y45</f>
        <v>0</v>
      </c>
      <c r="Z45" s="20">
        <f>base_dados!Z45</f>
        <v>0</v>
      </c>
      <c r="AA45" s="20">
        <f>base_dados!AA45</f>
        <v>0</v>
      </c>
      <c r="AB45" s="20">
        <f>base_dados!AB45</f>
        <v>0</v>
      </c>
      <c r="AC45" s="20">
        <f>base_dados!AC45</f>
        <v>0</v>
      </c>
      <c r="AD45" s="20">
        <f>base_dados!AD45</f>
        <v>0</v>
      </c>
      <c r="AE45" s="20">
        <f>base_dados!AE45</f>
        <v>0</v>
      </c>
      <c r="AF45" s="20">
        <f>base_dados!AF45</f>
        <v>0</v>
      </c>
    </row>
    <row r="46" spans="1:32" x14ac:dyDescent="0.3">
      <c r="A46" s="20">
        <f>base_dados!A46</f>
        <v>45</v>
      </c>
      <c r="B46" s="4">
        <f>base_dados!B46</f>
        <v>38201</v>
      </c>
      <c r="C46" s="20">
        <f>base_dados!C46</f>
        <v>1</v>
      </c>
      <c r="D46" s="20">
        <f>base_dados!D46</f>
        <v>23</v>
      </c>
      <c r="E46" s="20">
        <f>base_dados!E46</f>
        <v>14</v>
      </c>
      <c r="F46" s="20">
        <f>base_dados!F46</f>
        <v>16</v>
      </c>
      <c r="G46" s="20">
        <f>base_dados!G46</f>
        <v>2</v>
      </c>
      <c r="H46" s="20">
        <f>base_dados!H46</f>
        <v>19</v>
      </c>
      <c r="I46" s="20">
        <f>base_dados!I46</f>
        <v>18</v>
      </c>
      <c r="J46" s="20">
        <f>base_dados!J46</f>
        <v>7</v>
      </c>
      <c r="K46" s="20">
        <f>base_dados!K46</f>
        <v>21</v>
      </c>
      <c r="L46" s="20">
        <f>base_dados!L46</f>
        <v>9</v>
      </c>
      <c r="M46" s="20">
        <f>base_dados!M46</f>
        <v>24</v>
      </c>
      <c r="N46" s="20">
        <f>base_dados!N46</f>
        <v>25</v>
      </c>
      <c r="O46" s="20">
        <f>base_dados!O46</f>
        <v>17</v>
      </c>
      <c r="P46" s="20">
        <f>base_dados!P46</f>
        <v>5</v>
      </c>
      <c r="Q46" s="20">
        <f>base_dados!Q46</f>
        <v>3</v>
      </c>
      <c r="R46" s="20">
        <f>base_dados!R46</f>
        <v>4</v>
      </c>
      <c r="S46" s="20">
        <f>base_dados!S46</f>
        <v>9</v>
      </c>
      <c r="T46" s="20">
        <f>base_dados!T46</f>
        <v>4</v>
      </c>
      <c r="U46" s="20">
        <f>base_dados!U46</f>
        <v>4</v>
      </c>
      <c r="V46" s="20">
        <f>base_dados!V46</f>
        <v>0</v>
      </c>
      <c r="W46" s="20">
        <f>base_dados!W46</f>
        <v>0</v>
      </c>
      <c r="X46" s="20">
        <f>base_dados!X46</f>
        <v>0</v>
      </c>
      <c r="Y46" s="20">
        <f>base_dados!Y46</f>
        <v>0</v>
      </c>
      <c r="Z46" s="20">
        <f>base_dados!Z46</f>
        <v>0</v>
      </c>
      <c r="AA46" s="20">
        <f>base_dados!AA46</f>
        <v>0</v>
      </c>
      <c r="AB46" s="20">
        <f>base_dados!AB46</f>
        <v>0</v>
      </c>
      <c r="AC46" s="20">
        <f>base_dados!AC46</f>
        <v>0</v>
      </c>
      <c r="AD46" s="20">
        <f>base_dados!AD46</f>
        <v>0</v>
      </c>
      <c r="AE46" s="20">
        <f>base_dados!AE46</f>
        <v>0</v>
      </c>
      <c r="AF46" s="20">
        <f>base_dados!AF46</f>
        <v>0</v>
      </c>
    </row>
    <row r="47" spans="1:32" x14ac:dyDescent="0.3">
      <c r="A47" s="20">
        <f>base_dados!A47</f>
        <v>46</v>
      </c>
      <c r="B47" s="4">
        <f>base_dados!B47</f>
        <v>38208</v>
      </c>
      <c r="C47" s="20">
        <f>base_dados!C47</f>
        <v>6</v>
      </c>
      <c r="D47" s="20">
        <f>base_dados!D47</f>
        <v>14</v>
      </c>
      <c r="E47" s="20">
        <f>base_dados!E47</f>
        <v>8</v>
      </c>
      <c r="F47" s="20">
        <f>base_dados!F47</f>
        <v>11</v>
      </c>
      <c r="G47" s="20">
        <f>base_dados!G47</f>
        <v>24</v>
      </c>
      <c r="H47" s="20">
        <f>base_dados!H47</f>
        <v>18</v>
      </c>
      <c r="I47" s="20">
        <f>base_dados!I47</f>
        <v>19</v>
      </c>
      <c r="J47" s="20">
        <f>base_dados!J47</f>
        <v>23</v>
      </c>
      <c r="K47" s="20">
        <f>base_dados!K47</f>
        <v>2</v>
      </c>
      <c r="L47" s="20">
        <f>base_dados!L47</f>
        <v>5</v>
      </c>
      <c r="M47" s="20">
        <f>base_dados!M47</f>
        <v>4</v>
      </c>
      <c r="N47" s="20">
        <f>base_dados!N47</f>
        <v>21</v>
      </c>
      <c r="O47" s="20">
        <f>base_dados!O47</f>
        <v>10</v>
      </c>
      <c r="P47" s="20">
        <f>base_dados!P47</f>
        <v>1</v>
      </c>
      <c r="Q47" s="20">
        <f>base_dados!Q47</f>
        <v>25</v>
      </c>
      <c r="R47" s="20">
        <f>base_dados!R47</f>
        <v>4</v>
      </c>
      <c r="S47" s="20">
        <f>base_dados!S47</f>
        <v>10</v>
      </c>
      <c r="T47" s="20">
        <f>base_dados!T47</f>
        <v>5</v>
      </c>
      <c r="U47" s="20">
        <f>base_dados!U47</f>
        <v>1</v>
      </c>
      <c r="V47" s="20">
        <f>base_dados!V47</f>
        <v>10</v>
      </c>
      <c r="W47" s="20">
        <f>base_dados!W47</f>
        <v>3</v>
      </c>
      <c r="X47" s="20">
        <f>base_dados!X47</f>
        <v>7</v>
      </c>
      <c r="Y47" s="20">
        <f>base_dados!Y47</f>
        <v>9</v>
      </c>
      <c r="Z47" s="20">
        <f>base_dados!Z47</f>
        <v>12</v>
      </c>
      <c r="AA47" s="20">
        <f>base_dados!AA47</f>
        <v>13</v>
      </c>
      <c r="AB47" s="20">
        <f>base_dados!AB47</f>
        <v>15</v>
      </c>
      <c r="AC47" s="20">
        <f>base_dados!AC47</f>
        <v>16</v>
      </c>
      <c r="AD47" s="20">
        <f>base_dados!AD47</f>
        <v>17</v>
      </c>
      <c r="AE47" s="20">
        <f>base_dados!AE47</f>
        <v>20</v>
      </c>
      <c r="AF47" s="20">
        <f>base_dados!AF47</f>
        <v>22</v>
      </c>
    </row>
    <row r="48" spans="1:32" x14ac:dyDescent="0.3">
      <c r="A48" s="20">
        <f>base_dados!A48</f>
        <v>47</v>
      </c>
      <c r="B48" s="4">
        <f>base_dados!B48</f>
        <v>38215</v>
      </c>
      <c r="C48" s="20">
        <f>base_dados!C48</f>
        <v>6</v>
      </c>
      <c r="D48" s="20">
        <f>base_dados!D48</f>
        <v>8</v>
      </c>
      <c r="E48" s="20">
        <f>base_dados!E48</f>
        <v>25</v>
      </c>
      <c r="F48" s="20">
        <f>base_dados!F48</f>
        <v>18</v>
      </c>
      <c r="G48" s="20">
        <f>base_dados!G48</f>
        <v>20</v>
      </c>
      <c r="H48" s="20">
        <f>base_dados!H48</f>
        <v>5</v>
      </c>
      <c r="I48" s="20">
        <f>base_dados!I48</f>
        <v>11</v>
      </c>
      <c r="J48" s="20">
        <f>base_dados!J48</f>
        <v>10</v>
      </c>
      <c r="K48" s="20">
        <f>base_dados!K48</f>
        <v>15</v>
      </c>
      <c r="L48" s="20">
        <f>base_dados!L48</f>
        <v>13</v>
      </c>
      <c r="M48" s="20">
        <f>base_dados!M48</f>
        <v>4</v>
      </c>
      <c r="N48" s="20">
        <f>base_dados!N48</f>
        <v>22</v>
      </c>
      <c r="O48" s="20">
        <f>base_dados!O48</f>
        <v>3</v>
      </c>
      <c r="P48" s="20">
        <f>base_dados!P48</f>
        <v>2</v>
      </c>
      <c r="Q48" s="20">
        <f>base_dados!Q48</f>
        <v>1</v>
      </c>
      <c r="R48" s="20">
        <f>base_dados!R48</f>
        <v>16</v>
      </c>
      <c r="S48" s="20">
        <f>base_dados!S48</f>
        <v>10</v>
      </c>
      <c r="T48" s="20">
        <f>base_dados!T48</f>
        <v>5</v>
      </c>
      <c r="U48" s="20">
        <f>base_dados!U48</f>
        <v>2</v>
      </c>
      <c r="V48" s="20">
        <f>base_dados!V48</f>
        <v>5</v>
      </c>
      <c r="W48" s="20">
        <f>base_dados!W48</f>
        <v>7</v>
      </c>
      <c r="X48" s="20">
        <f>base_dados!X48</f>
        <v>9</v>
      </c>
      <c r="Y48" s="20">
        <f>base_dados!Y48</f>
        <v>12</v>
      </c>
      <c r="Z48" s="20">
        <f>base_dados!Z48</f>
        <v>16</v>
      </c>
      <c r="AA48" s="20">
        <f>base_dados!AA48</f>
        <v>17</v>
      </c>
      <c r="AB48" s="20">
        <f>base_dados!AB48</f>
        <v>0</v>
      </c>
      <c r="AC48" s="20">
        <f>base_dados!AC48</f>
        <v>0</v>
      </c>
      <c r="AD48" s="20">
        <f>base_dados!AD48</f>
        <v>0</v>
      </c>
      <c r="AE48" s="20">
        <f>base_dados!AE48</f>
        <v>0</v>
      </c>
      <c r="AF48" s="20">
        <f>base_dados!AF48</f>
        <v>0</v>
      </c>
    </row>
    <row r="49" spans="1:32" x14ac:dyDescent="0.3">
      <c r="A49" s="20">
        <f>base_dados!A49</f>
        <v>48</v>
      </c>
      <c r="B49" s="4">
        <f>base_dados!B49</f>
        <v>38222</v>
      </c>
      <c r="C49" s="20">
        <f>base_dados!C49</f>
        <v>15</v>
      </c>
      <c r="D49" s="20">
        <f>base_dados!D49</f>
        <v>6</v>
      </c>
      <c r="E49" s="20">
        <f>base_dados!E49</f>
        <v>21</v>
      </c>
      <c r="F49" s="20">
        <f>base_dados!F49</f>
        <v>20</v>
      </c>
      <c r="G49" s="20">
        <f>base_dados!G49</f>
        <v>2</v>
      </c>
      <c r="H49" s="20">
        <f>base_dados!H49</f>
        <v>17</v>
      </c>
      <c r="I49" s="20">
        <f>base_dados!I49</f>
        <v>5</v>
      </c>
      <c r="J49" s="20">
        <f>base_dados!J49</f>
        <v>23</v>
      </c>
      <c r="K49" s="20">
        <f>base_dados!K49</f>
        <v>11</v>
      </c>
      <c r="L49" s="20">
        <f>base_dados!L49</f>
        <v>7</v>
      </c>
      <c r="M49" s="20">
        <f>base_dados!M49</f>
        <v>13</v>
      </c>
      <c r="N49" s="20">
        <f>base_dados!N49</f>
        <v>16</v>
      </c>
      <c r="O49" s="20">
        <f>base_dados!O49</f>
        <v>18</v>
      </c>
      <c r="P49" s="20">
        <f>base_dados!P49</f>
        <v>19</v>
      </c>
      <c r="Q49" s="20">
        <f>base_dados!Q49</f>
        <v>22</v>
      </c>
      <c r="R49" s="20">
        <f>base_dados!R49</f>
        <v>2</v>
      </c>
      <c r="S49" s="20">
        <f>base_dados!S49</f>
        <v>10</v>
      </c>
      <c r="T49" s="20">
        <f>base_dados!T49</f>
        <v>5</v>
      </c>
      <c r="U49" s="20">
        <f>base_dados!U49</f>
        <v>3</v>
      </c>
      <c r="V49" s="20">
        <f>base_dados!V49</f>
        <v>2</v>
      </c>
      <c r="W49" s="20">
        <f>base_dados!W49</f>
        <v>9</v>
      </c>
      <c r="X49" s="20">
        <f>base_dados!X49</f>
        <v>12</v>
      </c>
      <c r="Y49" s="20">
        <f>base_dados!Y49</f>
        <v>0</v>
      </c>
      <c r="Z49" s="20">
        <f>base_dados!Z49</f>
        <v>0</v>
      </c>
      <c r="AA49" s="20">
        <f>base_dados!AA49</f>
        <v>0</v>
      </c>
      <c r="AB49" s="20">
        <f>base_dados!AB49</f>
        <v>0</v>
      </c>
      <c r="AC49" s="20">
        <f>base_dados!AC49</f>
        <v>0</v>
      </c>
      <c r="AD49" s="20">
        <f>base_dados!AD49</f>
        <v>0</v>
      </c>
      <c r="AE49" s="20">
        <f>base_dados!AE49</f>
        <v>0</v>
      </c>
      <c r="AF49" s="20">
        <f>base_dados!AF49</f>
        <v>0</v>
      </c>
    </row>
    <row r="50" spans="1:32" x14ac:dyDescent="0.3">
      <c r="A50" s="20">
        <f>base_dados!A50</f>
        <v>49</v>
      </c>
      <c r="B50" s="4">
        <f>base_dados!B50</f>
        <v>38229</v>
      </c>
      <c r="C50" s="20">
        <f>base_dados!C50</f>
        <v>11</v>
      </c>
      <c r="D50" s="20">
        <f>base_dados!D50</f>
        <v>2</v>
      </c>
      <c r="E50" s="20">
        <f>base_dados!E50</f>
        <v>24</v>
      </c>
      <c r="F50" s="20">
        <f>base_dados!F50</f>
        <v>8</v>
      </c>
      <c r="G50" s="20">
        <f>base_dados!G50</f>
        <v>20</v>
      </c>
      <c r="H50" s="20">
        <f>base_dados!H50</f>
        <v>16</v>
      </c>
      <c r="I50" s="20">
        <f>base_dados!I50</f>
        <v>4</v>
      </c>
      <c r="J50" s="20">
        <f>base_dados!J50</f>
        <v>13</v>
      </c>
      <c r="K50" s="20">
        <f>base_dados!K50</f>
        <v>19</v>
      </c>
      <c r="L50" s="20">
        <f>base_dados!L50</f>
        <v>6</v>
      </c>
      <c r="M50" s="20">
        <f>base_dados!M50</f>
        <v>15</v>
      </c>
      <c r="N50" s="20">
        <f>base_dados!N50</f>
        <v>22</v>
      </c>
      <c r="O50" s="20">
        <f>base_dados!O50</f>
        <v>5</v>
      </c>
      <c r="P50" s="20">
        <f>base_dados!P50</f>
        <v>23</v>
      </c>
      <c r="Q50" s="20">
        <f>base_dados!Q50</f>
        <v>21</v>
      </c>
      <c r="R50" s="20">
        <f>base_dados!R50</f>
        <v>0</v>
      </c>
      <c r="S50" s="20">
        <f>base_dados!S50</f>
        <v>10</v>
      </c>
      <c r="T50" s="20">
        <f>base_dados!T50</f>
        <v>5</v>
      </c>
      <c r="U50" s="20">
        <f>base_dados!U50</f>
        <v>4</v>
      </c>
      <c r="V50" s="20">
        <f>base_dados!V50</f>
        <v>2</v>
      </c>
      <c r="W50" s="20">
        <f>base_dados!W50</f>
        <v>9</v>
      </c>
      <c r="X50" s="20">
        <f>base_dados!X50</f>
        <v>12</v>
      </c>
      <c r="Y50" s="20">
        <f>base_dados!Y50</f>
        <v>0</v>
      </c>
      <c r="Z50" s="20">
        <f>base_dados!Z50</f>
        <v>0</v>
      </c>
      <c r="AA50" s="20">
        <f>base_dados!AA50</f>
        <v>0</v>
      </c>
      <c r="AB50" s="20">
        <f>base_dados!AB50</f>
        <v>0</v>
      </c>
      <c r="AC50" s="20">
        <f>base_dados!AC50</f>
        <v>0</v>
      </c>
      <c r="AD50" s="20">
        <f>base_dados!AD50</f>
        <v>0</v>
      </c>
      <c r="AE50" s="20">
        <f>base_dados!AE50</f>
        <v>0</v>
      </c>
      <c r="AF50" s="20">
        <f>base_dados!AF50</f>
        <v>0</v>
      </c>
    </row>
    <row r="51" spans="1:32" x14ac:dyDescent="0.3">
      <c r="A51" s="20">
        <f>base_dados!A51</f>
        <v>50</v>
      </c>
      <c r="B51" s="4">
        <f>base_dados!B51</f>
        <v>38236</v>
      </c>
      <c r="C51" s="20">
        <f>base_dados!C51</f>
        <v>2</v>
      </c>
      <c r="D51" s="20">
        <f>base_dados!D51</f>
        <v>3</v>
      </c>
      <c r="E51" s="20">
        <f>base_dados!E51</f>
        <v>7</v>
      </c>
      <c r="F51" s="20">
        <f>base_dados!F51</f>
        <v>25</v>
      </c>
      <c r="G51" s="20">
        <f>base_dados!G51</f>
        <v>21</v>
      </c>
      <c r="H51" s="20">
        <f>base_dados!H51</f>
        <v>23</v>
      </c>
      <c r="I51" s="20">
        <f>base_dados!I51</f>
        <v>10</v>
      </c>
      <c r="J51" s="20">
        <f>base_dados!J51</f>
        <v>1</v>
      </c>
      <c r="K51" s="20">
        <f>base_dados!K51</f>
        <v>13</v>
      </c>
      <c r="L51" s="20">
        <f>base_dados!L51</f>
        <v>11</v>
      </c>
      <c r="M51" s="20">
        <f>base_dados!M51</f>
        <v>20</v>
      </c>
      <c r="N51" s="20">
        <f>base_dados!N51</f>
        <v>6</v>
      </c>
      <c r="O51" s="20">
        <f>base_dados!O51</f>
        <v>12</v>
      </c>
      <c r="P51" s="20">
        <f>base_dados!P51</f>
        <v>19</v>
      </c>
      <c r="Q51" s="20">
        <f>base_dados!Q51</f>
        <v>9</v>
      </c>
      <c r="R51" s="20">
        <f>base_dados!R51</f>
        <v>1</v>
      </c>
      <c r="S51" s="20">
        <f>base_dados!S51</f>
        <v>10</v>
      </c>
      <c r="T51" s="20">
        <f>base_dados!T51</f>
        <v>5</v>
      </c>
      <c r="U51" s="20">
        <f>base_dados!U51</f>
        <v>5</v>
      </c>
      <c r="V51" s="20">
        <f>base_dados!V51</f>
        <v>0</v>
      </c>
      <c r="W51" s="20">
        <f>base_dados!W51</f>
        <v>0</v>
      </c>
      <c r="X51" s="20">
        <f>base_dados!X51</f>
        <v>0</v>
      </c>
      <c r="Y51" s="20">
        <f>base_dados!Y51</f>
        <v>0</v>
      </c>
      <c r="Z51" s="20">
        <f>base_dados!Z51</f>
        <v>0</v>
      </c>
      <c r="AA51" s="20">
        <f>base_dados!AA51</f>
        <v>0</v>
      </c>
      <c r="AB51" s="20">
        <f>base_dados!AB51</f>
        <v>0</v>
      </c>
      <c r="AC51" s="20">
        <f>base_dados!AC51</f>
        <v>0</v>
      </c>
      <c r="AD51" s="20">
        <f>base_dados!AD51</f>
        <v>0</v>
      </c>
      <c r="AE51" s="20">
        <f>base_dados!AE51</f>
        <v>0</v>
      </c>
      <c r="AF51" s="20">
        <f>base_dados!AF51</f>
        <v>0</v>
      </c>
    </row>
    <row r="52" spans="1:32" x14ac:dyDescent="0.3">
      <c r="A52" s="20">
        <f>base_dados!A52</f>
        <v>51</v>
      </c>
      <c r="B52" s="4">
        <f>base_dados!B52</f>
        <v>38243</v>
      </c>
      <c r="C52" s="20">
        <f>base_dados!C52</f>
        <v>8</v>
      </c>
      <c r="D52" s="20">
        <f>base_dados!D52</f>
        <v>1</v>
      </c>
      <c r="E52" s="20">
        <f>base_dados!E52</f>
        <v>13</v>
      </c>
      <c r="F52" s="20">
        <f>base_dados!F52</f>
        <v>14</v>
      </c>
      <c r="G52" s="20">
        <f>base_dados!G52</f>
        <v>5</v>
      </c>
      <c r="H52" s="20">
        <f>base_dados!H52</f>
        <v>22</v>
      </c>
      <c r="I52" s="20">
        <f>base_dados!I52</f>
        <v>21</v>
      </c>
      <c r="J52" s="20">
        <f>base_dados!J52</f>
        <v>7</v>
      </c>
      <c r="K52" s="20">
        <f>base_dados!K52</f>
        <v>6</v>
      </c>
      <c r="L52" s="20">
        <f>base_dados!L52</f>
        <v>23</v>
      </c>
      <c r="M52" s="20">
        <f>base_dados!M52</f>
        <v>3</v>
      </c>
      <c r="N52" s="20">
        <f>base_dados!N52</f>
        <v>17</v>
      </c>
      <c r="O52" s="20">
        <f>base_dados!O52</f>
        <v>20</v>
      </c>
      <c r="P52" s="20">
        <f>base_dados!P52</f>
        <v>11</v>
      </c>
      <c r="Q52" s="20">
        <f>base_dados!Q52</f>
        <v>16</v>
      </c>
      <c r="R52" s="20">
        <f>base_dados!R52</f>
        <v>2</v>
      </c>
      <c r="S52" s="20">
        <f>base_dados!S52</f>
        <v>11</v>
      </c>
      <c r="T52" s="20">
        <f>base_dados!T52</f>
        <v>9</v>
      </c>
      <c r="U52" s="20">
        <f>base_dados!U52</f>
        <v>1</v>
      </c>
      <c r="V52" s="20">
        <f>base_dados!V52</f>
        <v>10</v>
      </c>
      <c r="W52" s="20">
        <f>base_dados!W52</f>
        <v>2</v>
      </c>
      <c r="X52" s="20">
        <f>base_dados!X52</f>
        <v>4</v>
      </c>
      <c r="Y52" s="20">
        <f>base_dados!Y52</f>
        <v>9</v>
      </c>
      <c r="Z52" s="20">
        <f>base_dados!Z52</f>
        <v>10</v>
      </c>
      <c r="AA52" s="20">
        <f>base_dados!AA52</f>
        <v>12</v>
      </c>
      <c r="AB52" s="20">
        <f>base_dados!AB52</f>
        <v>15</v>
      </c>
      <c r="AC52" s="20">
        <f>base_dados!AC52</f>
        <v>18</v>
      </c>
      <c r="AD52" s="20">
        <f>base_dados!AD52</f>
        <v>19</v>
      </c>
      <c r="AE52" s="20">
        <f>base_dados!AE52</f>
        <v>24</v>
      </c>
      <c r="AF52" s="20">
        <f>base_dados!AF52</f>
        <v>25</v>
      </c>
    </row>
    <row r="53" spans="1:32" x14ac:dyDescent="0.3">
      <c r="A53" s="20">
        <f>base_dados!A53</f>
        <v>52</v>
      </c>
      <c r="B53" s="4">
        <f>base_dados!B53</f>
        <v>38250</v>
      </c>
      <c r="C53" s="20">
        <f>base_dados!C53</f>
        <v>25</v>
      </c>
      <c r="D53" s="20">
        <f>base_dados!D53</f>
        <v>4</v>
      </c>
      <c r="E53" s="20">
        <f>base_dados!E53</f>
        <v>16</v>
      </c>
      <c r="F53" s="20">
        <f>base_dados!F53</f>
        <v>2</v>
      </c>
      <c r="G53" s="20">
        <f>base_dados!G53</f>
        <v>15</v>
      </c>
      <c r="H53" s="20">
        <f>base_dados!H53</f>
        <v>21</v>
      </c>
      <c r="I53" s="20">
        <f>base_dados!I53</f>
        <v>12</v>
      </c>
      <c r="J53" s="20">
        <f>base_dados!J53</f>
        <v>9</v>
      </c>
      <c r="K53" s="20">
        <f>base_dados!K53</f>
        <v>11</v>
      </c>
      <c r="L53" s="20">
        <f>base_dados!L53</f>
        <v>8</v>
      </c>
      <c r="M53" s="20">
        <f>base_dados!M53</f>
        <v>24</v>
      </c>
      <c r="N53" s="20">
        <f>base_dados!N53</f>
        <v>23</v>
      </c>
      <c r="O53" s="20">
        <f>base_dados!O53</f>
        <v>1</v>
      </c>
      <c r="P53" s="20">
        <f>base_dados!P53</f>
        <v>13</v>
      </c>
      <c r="Q53" s="20">
        <f>base_dados!Q53</f>
        <v>22</v>
      </c>
      <c r="R53" s="20">
        <f>base_dados!R53</f>
        <v>3</v>
      </c>
      <c r="S53" s="20">
        <f>base_dados!S53</f>
        <v>11</v>
      </c>
      <c r="T53" s="20">
        <f>base_dados!T53</f>
        <v>9</v>
      </c>
      <c r="U53" s="20">
        <f>base_dados!U53</f>
        <v>2</v>
      </c>
      <c r="V53" s="20">
        <f>base_dados!V53</f>
        <v>3</v>
      </c>
      <c r="W53" s="20">
        <f>base_dados!W53</f>
        <v>10</v>
      </c>
      <c r="X53" s="20">
        <f>base_dados!X53</f>
        <v>18</v>
      </c>
      <c r="Y53" s="20">
        <f>base_dados!Y53</f>
        <v>19</v>
      </c>
      <c r="Z53" s="20">
        <f>base_dados!Z53</f>
        <v>0</v>
      </c>
      <c r="AA53" s="20">
        <f>base_dados!AA53</f>
        <v>0</v>
      </c>
      <c r="AB53" s="20">
        <f>base_dados!AB53</f>
        <v>0</v>
      </c>
      <c r="AC53" s="20">
        <f>base_dados!AC53</f>
        <v>0</v>
      </c>
      <c r="AD53" s="20">
        <f>base_dados!AD53</f>
        <v>0</v>
      </c>
      <c r="AE53" s="20">
        <f>base_dados!AE53</f>
        <v>0</v>
      </c>
      <c r="AF53" s="20">
        <f>base_dados!AF53</f>
        <v>0</v>
      </c>
    </row>
    <row r="54" spans="1:32" x14ac:dyDescent="0.3">
      <c r="A54" s="20">
        <f>base_dados!A54</f>
        <v>53</v>
      </c>
      <c r="B54" s="4">
        <f>base_dados!B54</f>
        <v>38257</v>
      </c>
      <c r="C54" s="20">
        <f>base_dados!C54</f>
        <v>23</v>
      </c>
      <c r="D54" s="20">
        <f>base_dados!D54</f>
        <v>3</v>
      </c>
      <c r="E54" s="20">
        <f>base_dados!E54</f>
        <v>7</v>
      </c>
      <c r="F54" s="20">
        <f>base_dados!F54</f>
        <v>17</v>
      </c>
      <c r="G54" s="20">
        <f>base_dados!G54</f>
        <v>20</v>
      </c>
      <c r="H54" s="20">
        <f>base_dados!H54</f>
        <v>14</v>
      </c>
      <c r="I54" s="20">
        <f>base_dados!I54</f>
        <v>12</v>
      </c>
      <c r="J54" s="20">
        <f>base_dados!J54</f>
        <v>2</v>
      </c>
      <c r="K54" s="20">
        <f>base_dados!K54</f>
        <v>18</v>
      </c>
      <c r="L54" s="20">
        <f>base_dados!L54</f>
        <v>24</v>
      </c>
      <c r="M54" s="20">
        <f>base_dados!M54</f>
        <v>6</v>
      </c>
      <c r="N54" s="20">
        <f>base_dados!N54</f>
        <v>1</v>
      </c>
      <c r="O54" s="20">
        <f>base_dados!O54</f>
        <v>11</v>
      </c>
      <c r="P54" s="20">
        <f>base_dados!P54</f>
        <v>9</v>
      </c>
      <c r="Q54" s="20">
        <f>base_dados!Q54</f>
        <v>19</v>
      </c>
      <c r="R54" s="20">
        <f>base_dados!R54</f>
        <v>4</v>
      </c>
      <c r="S54" s="20">
        <f>base_dados!S54</f>
        <v>11</v>
      </c>
      <c r="T54" s="20">
        <f>base_dados!T54</f>
        <v>9</v>
      </c>
      <c r="U54" s="20">
        <f>base_dados!U54</f>
        <v>3</v>
      </c>
      <c r="V54" s="20">
        <f>base_dados!V54</f>
        <v>1</v>
      </c>
      <c r="W54" s="20">
        <f>base_dados!W54</f>
        <v>10</v>
      </c>
      <c r="X54" s="20">
        <f>base_dados!X54</f>
        <v>0</v>
      </c>
      <c r="Y54" s="20">
        <f>base_dados!Y54</f>
        <v>0</v>
      </c>
      <c r="Z54" s="20">
        <f>base_dados!Z54</f>
        <v>0</v>
      </c>
      <c r="AA54" s="20">
        <f>base_dados!AA54</f>
        <v>0</v>
      </c>
      <c r="AB54" s="20">
        <f>base_dados!AB54</f>
        <v>0</v>
      </c>
      <c r="AC54" s="20">
        <f>base_dados!AC54</f>
        <v>0</v>
      </c>
      <c r="AD54" s="20">
        <f>base_dados!AD54</f>
        <v>0</v>
      </c>
      <c r="AE54" s="20">
        <f>base_dados!AE54</f>
        <v>0</v>
      </c>
      <c r="AF54" s="20">
        <f>base_dados!AF54</f>
        <v>0</v>
      </c>
    </row>
    <row r="55" spans="1:32" x14ac:dyDescent="0.3">
      <c r="A55" s="20">
        <f>base_dados!A55</f>
        <v>54</v>
      </c>
      <c r="B55" s="4">
        <f>base_dados!B55</f>
        <v>38264</v>
      </c>
      <c r="C55" s="20">
        <f>base_dados!C55</f>
        <v>22</v>
      </c>
      <c r="D55" s="20">
        <f>base_dados!D55</f>
        <v>8</v>
      </c>
      <c r="E55" s="20">
        <f>base_dados!E55</f>
        <v>12</v>
      </c>
      <c r="F55" s="20">
        <f>base_dados!F55</f>
        <v>9</v>
      </c>
      <c r="G55" s="20">
        <f>base_dados!G55</f>
        <v>21</v>
      </c>
      <c r="H55" s="20">
        <f>base_dados!H55</f>
        <v>5</v>
      </c>
      <c r="I55" s="20">
        <f>base_dados!I55</f>
        <v>20</v>
      </c>
      <c r="J55" s="20">
        <f>base_dados!J55</f>
        <v>4</v>
      </c>
      <c r="K55" s="20">
        <f>base_dados!K55</f>
        <v>24</v>
      </c>
      <c r="L55" s="20">
        <f>base_dados!L55</f>
        <v>2</v>
      </c>
      <c r="M55" s="20">
        <f>base_dados!M55</f>
        <v>7</v>
      </c>
      <c r="N55" s="20">
        <f>base_dados!N55</f>
        <v>6</v>
      </c>
      <c r="O55" s="20">
        <f>base_dados!O55</f>
        <v>14</v>
      </c>
      <c r="P55" s="20">
        <f>base_dados!P55</f>
        <v>16</v>
      </c>
      <c r="Q55" s="20">
        <f>base_dados!Q55</f>
        <v>18</v>
      </c>
      <c r="R55" s="20">
        <f>base_dados!R55</f>
        <v>27</v>
      </c>
      <c r="S55" s="20">
        <f>base_dados!S55</f>
        <v>11</v>
      </c>
      <c r="T55" s="20">
        <f>base_dados!T55</f>
        <v>9</v>
      </c>
      <c r="U55" s="20">
        <f>base_dados!U55</f>
        <v>4</v>
      </c>
      <c r="V55" s="20">
        <f>base_dados!V55</f>
        <v>1</v>
      </c>
      <c r="W55" s="20">
        <f>base_dados!W55</f>
        <v>10</v>
      </c>
      <c r="X55" s="20">
        <f>base_dados!X55</f>
        <v>0</v>
      </c>
      <c r="Y55" s="20">
        <f>base_dados!Y55</f>
        <v>0</v>
      </c>
      <c r="Z55" s="20">
        <f>base_dados!Z55</f>
        <v>0</v>
      </c>
      <c r="AA55" s="20">
        <f>base_dados!AA55</f>
        <v>0</v>
      </c>
      <c r="AB55" s="20">
        <f>base_dados!AB55</f>
        <v>0</v>
      </c>
      <c r="AC55" s="20">
        <f>base_dados!AC55</f>
        <v>0</v>
      </c>
      <c r="AD55" s="20">
        <f>base_dados!AD55</f>
        <v>0</v>
      </c>
      <c r="AE55" s="20">
        <f>base_dados!AE55</f>
        <v>0</v>
      </c>
      <c r="AF55" s="20">
        <f>base_dados!AF55</f>
        <v>0</v>
      </c>
    </row>
    <row r="56" spans="1:32" x14ac:dyDescent="0.3">
      <c r="A56" s="20">
        <f>base_dados!A56</f>
        <v>55</v>
      </c>
      <c r="B56" s="4">
        <f>base_dados!B56</f>
        <v>38271</v>
      </c>
      <c r="C56" s="20">
        <f>base_dados!C56</f>
        <v>4</v>
      </c>
      <c r="D56" s="20">
        <f>base_dados!D56</f>
        <v>6</v>
      </c>
      <c r="E56" s="20">
        <f>base_dados!E56</f>
        <v>12</v>
      </c>
      <c r="F56" s="20">
        <f>base_dados!F56</f>
        <v>15</v>
      </c>
      <c r="G56" s="20">
        <f>base_dados!G56</f>
        <v>2</v>
      </c>
      <c r="H56" s="20">
        <f>base_dados!H56</f>
        <v>3</v>
      </c>
      <c r="I56" s="20">
        <f>base_dados!I56</f>
        <v>13</v>
      </c>
      <c r="J56" s="20">
        <f>base_dados!J56</f>
        <v>16</v>
      </c>
      <c r="K56" s="20">
        <f>base_dados!K56</f>
        <v>8</v>
      </c>
      <c r="L56" s="20">
        <f>base_dados!L56</f>
        <v>9</v>
      </c>
      <c r="M56" s="20">
        <f>base_dados!M56</f>
        <v>7</v>
      </c>
      <c r="N56" s="20">
        <f>base_dados!N56</f>
        <v>25</v>
      </c>
      <c r="O56" s="20">
        <f>base_dados!O56</f>
        <v>5</v>
      </c>
      <c r="P56" s="20">
        <f>base_dados!P56</f>
        <v>18</v>
      </c>
      <c r="Q56" s="20">
        <f>base_dados!Q56</f>
        <v>19</v>
      </c>
      <c r="R56" s="20">
        <f>base_dados!R56</f>
        <v>6</v>
      </c>
      <c r="S56" s="20">
        <f>base_dados!S56</f>
        <v>11</v>
      </c>
      <c r="T56" s="20">
        <f>base_dados!T56</f>
        <v>9</v>
      </c>
      <c r="U56" s="20">
        <f>base_dados!U56</f>
        <v>5</v>
      </c>
      <c r="V56" s="20">
        <f>base_dados!V56</f>
        <v>1</v>
      </c>
      <c r="W56" s="20">
        <f>base_dados!W56</f>
        <v>10</v>
      </c>
      <c r="X56" s="20">
        <f>base_dados!X56</f>
        <v>0</v>
      </c>
      <c r="Y56" s="20">
        <f>base_dados!Y56</f>
        <v>0</v>
      </c>
      <c r="Z56" s="20">
        <f>base_dados!Z56</f>
        <v>0</v>
      </c>
      <c r="AA56" s="20">
        <f>base_dados!AA56</f>
        <v>0</v>
      </c>
      <c r="AB56" s="20">
        <f>base_dados!AB56</f>
        <v>0</v>
      </c>
      <c r="AC56" s="20">
        <f>base_dados!AC56</f>
        <v>0</v>
      </c>
      <c r="AD56" s="20">
        <f>base_dados!AD56</f>
        <v>0</v>
      </c>
      <c r="AE56" s="20">
        <f>base_dados!AE56</f>
        <v>0</v>
      </c>
      <c r="AF56" s="20">
        <f>base_dados!AF56</f>
        <v>0</v>
      </c>
    </row>
    <row r="57" spans="1:32" x14ac:dyDescent="0.3">
      <c r="A57" s="20">
        <f>base_dados!A57</f>
        <v>56</v>
      </c>
      <c r="B57" s="4">
        <f>base_dados!B57</f>
        <v>38278</v>
      </c>
      <c r="C57" s="20">
        <f>base_dados!C57</f>
        <v>19</v>
      </c>
      <c r="D57" s="20">
        <f>base_dados!D57</f>
        <v>1</v>
      </c>
      <c r="E57" s="20">
        <f>base_dados!E57</f>
        <v>5</v>
      </c>
      <c r="F57" s="20">
        <f>base_dados!F57</f>
        <v>14</v>
      </c>
      <c r="G57" s="20">
        <f>base_dados!G57</f>
        <v>16</v>
      </c>
      <c r="H57" s="20">
        <f>base_dados!H57</f>
        <v>15</v>
      </c>
      <c r="I57" s="20">
        <f>base_dados!I57</f>
        <v>17</v>
      </c>
      <c r="J57" s="20">
        <f>base_dados!J57</f>
        <v>2</v>
      </c>
      <c r="K57" s="20">
        <f>base_dados!K57</f>
        <v>13</v>
      </c>
      <c r="L57" s="20">
        <f>base_dados!L57</f>
        <v>22</v>
      </c>
      <c r="M57" s="20">
        <f>base_dados!M57</f>
        <v>20</v>
      </c>
      <c r="N57" s="20">
        <f>base_dados!N57</f>
        <v>12</v>
      </c>
      <c r="O57" s="20">
        <f>base_dados!O57</f>
        <v>23</v>
      </c>
      <c r="P57" s="20">
        <f>base_dados!P57</f>
        <v>9</v>
      </c>
      <c r="Q57" s="20">
        <f>base_dados!Q57</f>
        <v>24</v>
      </c>
      <c r="R57" s="20">
        <f>base_dados!R57</f>
        <v>0</v>
      </c>
      <c r="S57" s="20">
        <f>base_dados!S57</f>
        <v>11</v>
      </c>
      <c r="T57" s="20">
        <f>base_dados!T57</f>
        <v>9</v>
      </c>
      <c r="U57" s="20">
        <f>base_dados!U57</f>
        <v>6</v>
      </c>
      <c r="V57" s="20">
        <f>base_dados!V57</f>
        <v>1</v>
      </c>
      <c r="W57" s="20">
        <f>base_dados!W57</f>
        <v>10</v>
      </c>
      <c r="X57" s="20">
        <f>base_dados!X57</f>
        <v>0</v>
      </c>
      <c r="Y57" s="20">
        <f>base_dados!Y57</f>
        <v>0</v>
      </c>
      <c r="Z57" s="20">
        <f>base_dados!Z57</f>
        <v>0</v>
      </c>
      <c r="AA57" s="20">
        <f>base_dados!AA57</f>
        <v>0</v>
      </c>
      <c r="AB57" s="20">
        <f>base_dados!AB57</f>
        <v>0</v>
      </c>
      <c r="AC57" s="20">
        <f>base_dados!AC57</f>
        <v>0</v>
      </c>
      <c r="AD57" s="20">
        <f>base_dados!AD57</f>
        <v>0</v>
      </c>
      <c r="AE57" s="20">
        <f>base_dados!AE57</f>
        <v>0</v>
      </c>
      <c r="AF57" s="20">
        <f>base_dados!AF57</f>
        <v>0</v>
      </c>
    </row>
    <row r="58" spans="1:32" x14ac:dyDescent="0.3">
      <c r="A58" s="20">
        <f>base_dados!A58</f>
        <v>57</v>
      </c>
      <c r="B58" s="4">
        <f>base_dados!B58</f>
        <v>38285</v>
      </c>
      <c r="C58" s="20">
        <f>base_dados!C58</f>
        <v>25</v>
      </c>
      <c r="D58" s="20">
        <f>base_dados!D58</f>
        <v>17</v>
      </c>
      <c r="E58" s="20">
        <f>base_dados!E58</f>
        <v>8</v>
      </c>
      <c r="F58" s="20">
        <f>base_dados!F58</f>
        <v>11</v>
      </c>
      <c r="G58" s="20">
        <f>base_dados!G58</f>
        <v>3</v>
      </c>
      <c r="H58" s="20">
        <f>base_dados!H58</f>
        <v>6</v>
      </c>
      <c r="I58" s="20">
        <f>base_dados!I58</f>
        <v>19</v>
      </c>
      <c r="J58" s="20">
        <f>base_dados!J58</f>
        <v>22</v>
      </c>
      <c r="K58" s="20">
        <f>base_dados!K58</f>
        <v>21</v>
      </c>
      <c r="L58" s="20">
        <f>base_dados!L58</f>
        <v>7</v>
      </c>
      <c r="M58" s="20">
        <f>base_dados!M58</f>
        <v>20</v>
      </c>
      <c r="N58" s="20">
        <f>base_dados!N58</f>
        <v>1</v>
      </c>
      <c r="O58" s="20">
        <f>base_dados!O58</f>
        <v>4</v>
      </c>
      <c r="P58" s="20">
        <f>base_dados!P58</f>
        <v>12</v>
      </c>
      <c r="Q58" s="20">
        <f>base_dados!Q58</f>
        <v>2</v>
      </c>
      <c r="R58" s="20">
        <f>base_dados!R58</f>
        <v>1</v>
      </c>
      <c r="S58" s="20">
        <f>base_dados!S58</f>
        <v>11</v>
      </c>
      <c r="T58" s="20">
        <f>base_dados!T58</f>
        <v>9</v>
      </c>
      <c r="U58" s="20">
        <f>base_dados!U58</f>
        <v>7</v>
      </c>
      <c r="V58" s="20">
        <f>base_dados!V58</f>
        <v>1</v>
      </c>
      <c r="W58" s="20">
        <f>base_dados!W58</f>
        <v>10</v>
      </c>
      <c r="X58" s="20">
        <f>base_dados!X58</f>
        <v>0</v>
      </c>
      <c r="Y58" s="20">
        <f>base_dados!Y58</f>
        <v>0</v>
      </c>
      <c r="Z58" s="20">
        <f>base_dados!Z58</f>
        <v>0</v>
      </c>
      <c r="AA58" s="20">
        <f>base_dados!AA58</f>
        <v>0</v>
      </c>
      <c r="AB58" s="20">
        <f>base_dados!AB58</f>
        <v>0</v>
      </c>
      <c r="AC58" s="20">
        <f>base_dados!AC58</f>
        <v>0</v>
      </c>
      <c r="AD58" s="20">
        <f>base_dados!AD58</f>
        <v>0</v>
      </c>
      <c r="AE58" s="20">
        <f>base_dados!AE58</f>
        <v>0</v>
      </c>
      <c r="AF58" s="20">
        <f>base_dados!AF58</f>
        <v>0</v>
      </c>
    </row>
    <row r="59" spans="1:32" x14ac:dyDescent="0.3">
      <c r="A59" s="20">
        <f>base_dados!A59</f>
        <v>58</v>
      </c>
      <c r="B59" s="4">
        <f>base_dados!B59</f>
        <v>38292</v>
      </c>
      <c r="C59" s="20">
        <f>base_dados!C59</f>
        <v>20</v>
      </c>
      <c r="D59" s="20">
        <f>base_dados!D59</f>
        <v>14</v>
      </c>
      <c r="E59" s="20">
        <f>base_dados!E59</f>
        <v>11</v>
      </c>
      <c r="F59" s="20">
        <f>base_dados!F59</f>
        <v>13</v>
      </c>
      <c r="G59" s="20">
        <f>base_dados!G59</f>
        <v>19</v>
      </c>
      <c r="H59" s="20">
        <f>base_dados!H59</f>
        <v>18</v>
      </c>
      <c r="I59" s="20">
        <f>base_dados!I59</f>
        <v>15</v>
      </c>
      <c r="J59" s="20">
        <f>base_dados!J59</f>
        <v>16</v>
      </c>
      <c r="K59" s="20">
        <f>base_dados!K59</f>
        <v>5</v>
      </c>
      <c r="L59" s="20">
        <f>base_dados!L59</f>
        <v>3</v>
      </c>
      <c r="M59" s="20">
        <f>base_dados!M59</f>
        <v>6</v>
      </c>
      <c r="N59" s="20">
        <f>base_dados!N59</f>
        <v>12</v>
      </c>
      <c r="O59" s="20">
        <f>base_dados!O59</f>
        <v>17</v>
      </c>
      <c r="P59" s="20">
        <f>base_dados!P59</f>
        <v>22</v>
      </c>
      <c r="Q59" s="20">
        <f>base_dados!Q59</f>
        <v>4</v>
      </c>
      <c r="R59" s="20">
        <f>base_dados!R59</f>
        <v>6</v>
      </c>
      <c r="S59" s="20">
        <f>base_dados!S59</f>
        <v>11</v>
      </c>
      <c r="T59" s="20">
        <f>base_dados!T59</f>
        <v>9</v>
      </c>
      <c r="U59" s="20">
        <f>base_dados!U59</f>
        <v>8</v>
      </c>
      <c r="V59" s="20">
        <f>base_dados!V59</f>
        <v>1</v>
      </c>
      <c r="W59" s="20">
        <f>base_dados!W59</f>
        <v>10</v>
      </c>
      <c r="X59" s="20">
        <f>base_dados!X59</f>
        <v>0</v>
      </c>
      <c r="Y59" s="20">
        <f>base_dados!Y59</f>
        <v>0</v>
      </c>
      <c r="Z59" s="20">
        <f>base_dados!Z59</f>
        <v>0</v>
      </c>
      <c r="AA59" s="20">
        <f>base_dados!AA59</f>
        <v>0</v>
      </c>
      <c r="AB59" s="20">
        <f>base_dados!AB59</f>
        <v>0</v>
      </c>
      <c r="AC59" s="20">
        <f>base_dados!AC59</f>
        <v>0</v>
      </c>
      <c r="AD59" s="20">
        <f>base_dados!AD59</f>
        <v>0</v>
      </c>
      <c r="AE59" s="20">
        <f>base_dados!AE59</f>
        <v>0</v>
      </c>
      <c r="AF59" s="20">
        <f>base_dados!AF59</f>
        <v>0</v>
      </c>
    </row>
    <row r="60" spans="1:32" x14ac:dyDescent="0.3">
      <c r="A60" s="20">
        <f>base_dados!A60</f>
        <v>59</v>
      </c>
      <c r="B60" s="4">
        <f>base_dados!B60</f>
        <v>38299</v>
      </c>
      <c r="C60" s="20">
        <f>base_dados!C60</f>
        <v>6</v>
      </c>
      <c r="D60" s="20">
        <f>base_dados!D60</f>
        <v>8</v>
      </c>
      <c r="E60" s="20">
        <f>base_dados!E60</f>
        <v>14</v>
      </c>
      <c r="F60" s="20">
        <f>base_dados!F60</f>
        <v>1</v>
      </c>
      <c r="G60" s="20">
        <f>base_dados!G60</f>
        <v>23</v>
      </c>
      <c r="H60" s="20">
        <f>base_dados!H60</f>
        <v>20</v>
      </c>
      <c r="I60" s="20">
        <f>base_dados!I60</f>
        <v>3</v>
      </c>
      <c r="J60" s="20">
        <f>base_dados!J60</f>
        <v>15</v>
      </c>
      <c r="K60" s="20">
        <f>base_dados!K60</f>
        <v>25</v>
      </c>
      <c r="L60" s="20">
        <f>base_dados!L60</f>
        <v>11</v>
      </c>
      <c r="M60" s="20">
        <f>base_dados!M60</f>
        <v>5</v>
      </c>
      <c r="N60" s="20">
        <f>base_dados!N60</f>
        <v>7</v>
      </c>
      <c r="O60" s="20">
        <f>base_dados!O60</f>
        <v>13</v>
      </c>
      <c r="P60" s="20">
        <f>base_dados!P60</f>
        <v>10</v>
      </c>
      <c r="Q60" s="20">
        <f>base_dados!Q60</f>
        <v>19</v>
      </c>
      <c r="R60" s="20">
        <f>base_dados!R60</f>
        <v>2</v>
      </c>
      <c r="S60" s="20">
        <f>base_dados!S60</f>
        <v>11</v>
      </c>
      <c r="T60" s="20">
        <f>base_dados!T60</f>
        <v>9</v>
      </c>
      <c r="U60" s="20">
        <f>base_dados!U60</f>
        <v>9</v>
      </c>
      <c r="V60" s="20">
        <f>base_dados!V60</f>
        <v>0</v>
      </c>
      <c r="W60" s="20">
        <f>base_dados!W60</f>
        <v>0</v>
      </c>
      <c r="X60" s="20">
        <f>base_dados!X60</f>
        <v>0</v>
      </c>
      <c r="Y60" s="20">
        <f>base_dados!Y60</f>
        <v>0</v>
      </c>
      <c r="Z60" s="20">
        <f>base_dados!Z60</f>
        <v>0</v>
      </c>
      <c r="AA60" s="20">
        <f>base_dados!AA60</f>
        <v>0</v>
      </c>
      <c r="AB60" s="20">
        <f>base_dados!AB60</f>
        <v>0</v>
      </c>
      <c r="AC60" s="20">
        <f>base_dados!AC60</f>
        <v>0</v>
      </c>
      <c r="AD60" s="20">
        <f>base_dados!AD60</f>
        <v>0</v>
      </c>
      <c r="AE60" s="20">
        <f>base_dados!AE60</f>
        <v>0</v>
      </c>
      <c r="AF60" s="20">
        <f>base_dados!AF60</f>
        <v>0</v>
      </c>
    </row>
    <row r="61" spans="1:32" x14ac:dyDescent="0.3">
      <c r="A61" s="20">
        <f>base_dados!A61</f>
        <v>60</v>
      </c>
      <c r="B61" s="4">
        <f>base_dados!B61</f>
        <v>38307</v>
      </c>
      <c r="C61" s="20">
        <f>base_dados!C61</f>
        <v>17</v>
      </c>
      <c r="D61" s="20">
        <f>base_dados!D61</f>
        <v>22</v>
      </c>
      <c r="E61" s="20">
        <f>base_dados!E61</f>
        <v>16</v>
      </c>
      <c r="F61" s="20">
        <f>base_dados!F61</f>
        <v>5</v>
      </c>
      <c r="G61" s="20">
        <f>base_dados!G61</f>
        <v>3</v>
      </c>
      <c r="H61" s="20">
        <f>base_dados!H61</f>
        <v>2</v>
      </c>
      <c r="I61" s="20">
        <f>base_dados!I61</f>
        <v>18</v>
      </c>
      <c r="J61" s="20">
        <f>base_dados!J61</f>
        <v>8</v>
      </c>
      <c r="K61" s="20">
        <f>base_dados!K61</f>
        <v>25</v>
      </c>
      <c r="L61" s="20">
        <f>base_dados!L61</f>
        <v>11</v>
      </c>
      <c r="M61" s="20">
        <f>base_dados!M61</f>
        <v>1</v>
      </c>
      <c r="N61" s="20">
        <f>base_dados!N61</f>
        <v>19</v>
      </c>
      <c r="O61" s="20">
        <f>base_dados!O61</f>
        <v>4</v>
      </c>
      <c r="P61" s="20">
        <f>base_dados!P61</f>
        <v>23</v>
      </c>
      <c r="Q61" s="20">
        <f>base_dados!Q61</f>
        <v>24</v>
      </c>
      <c r="R61" s="20">
        <f>base_dados!R61</f>
        <v>3</v>
      </c>
      <c r="S61" s="20">
        <f>base_dados!S61</f>
        <v>12</v>
      </c>
      <c r="T61" s="20">
        <f>base_dados!T61</f>
        <v>5</v>
      </c>
      <c r="U61" s="20">
        <f>base_dados!U61</f>
        <v>1</v>
      </c>
      <c r="V61" s="20">
        <f>base_dados!V61</f>
        <v>10</v>
      </c>
      <c r="W61" s="20">
        <f>base_dados!W61</f>
        <v>6</v>
      </c>
      <c r="X61" s="20">
        <f>base_dados!X61</f>
        <v>7</v>
      </c>
      <c r="Y61" s="20">
        <f>base_dados!Y61</f>
        <v>9</v>
      </c>
      <c r="Z61" s="20">
        <f>base_dados!Z61</f>
        <v>10</v>
      </c>
      <c r="AA61" s="20">
        <f>base_dados!AA61</f>
        <v>12</v>
      </c>
      <c r="AB61" s="20">
        <f>base_dados!AB61</f>
        <v>13</v>
      </c>
      <c r="AC61" s="20">
        <f>base_dados!AC61</f>
        <v>14</v>
      </c>
      <c r="AD61" s="20">
        <f>base_dados!AD61</f>
        <v>15</v>
      </c>
      <c r="AE61" s="20">
        <f>base_dados!AE61</f>
        <v>20</v>
      </c>
      <c r="AF61" s="20">
        <f>base_dados!AF61</f>
        <v>21</v>
      </c>
    </row>
    <row r="62" spans="1:32" x14ac:dyDescent="0.3">
      <c r="A62" s="20">
        <f>base_dados!A62</f>
        <v>61</v>
      </c>
      <c r="B62" s="4">
        <f>base_dados!B62</f>
        <v>38313</v>
      </c>
      <c r="C62" s="20">
        <f>base_dados!C62</f>
        <v>4</v>
      </c>
      <c r="D62" s="20">
        <f>base_dados!D62</f>
        <v>15</v>
      </c>
      <c r="E62" s="20">
        <f>base_dados!E62</f>
        <v>1</v>
      </c>
      <c r="F62" s="20">
        <f>base_dados!F62</f>
        <v>23</v>
      </c>
      <c r="G62" s="20">
        <f>base_dados!G62</f>
        <v>9</v>
      </c>
      <c r="H62" s="20">
        <f>base_dados!H62</f>
        <v>14</v>
      </c>
      <c r="I62" s="20">
        <f>base_dados!I62</f>
        <v>12</v>
      </c>
      <c r="J62" s="20">
        <f>base_dados!J62</f>
        <v>11</v>
      </c>
      <c r="K62" s="20">
        <f>base_dados!K62</f>
        <v>13</v>
      </c>
      <c r="L62" s="20">
        <f>base_dados!L62</f>
        <v>19</v>
      </c>
      <c r="M62" s="20">
        <f>base_dados!M62</f>
        <v>25</v>
      </c>
      <c r="N62" s="20">
        <f>base_dados!N62</f>
        <v>16</v>
      </c>
      <c r="O62" s="20">
        <f>base_dados!O62</f>
        <v>22</v>
      </c>
      <c r="P62" s="20">
        <f>base_dados!P62</f>
        <v>5</v>
      </c>
      <c r="Q62" s="20">
        <f>base_dados!Q62</f>
        <v>20</v>
      </c>
      <c r="R62" s="20">
        <f>base_dados!R62</f>
        <v>2</v>
      </c>
      <c r="S62" s="20">
        <f>base_dados!S62</f>
        <v>12</v>
      </c>
      <c r="T62" s="20">
        <f>base_dados!T62</f>
        <v>5</v>
      </c>
      <c r="U62" s="20">
        <f>base_dados!U62</f>
        <v>2</v>
      </c>
      <c r="V62" s="20">
        <f>base_dados!V62</f>
        <v>4</v>
      </c>
      <c r="W62" s="20">
        <f>base_dados!W62</f>
        <v>6</v>
      </c>
      <c r="X62" s="20">
        <f>base_dados!X62</f>
        <v>7</v>
      </c>
      <c r="Y62" s="20">
        <f>base_dados!Y62</f>
        <v>10</v>
      </c>
      <c r="Z62" s="20">
        <f>base_dados!Z62</f>
        <v>21</v>
      </c>
      <c r="AA62" s="20">
        <f>base_dados!AA62</f>
        <v>0</v>
      </c>
      <c r="AB62" s="20">
        <f>base_dados!AB62</f>
        <v>0</v>
      </c>
      <c r="AC62" s="20">
        <f>base_dados!AC62</f>
        <v>0</v>
      </c>
      <c r="AD62" s="20">
        <f>base_dados!AD62</f>
        <v>0</v>
      </c>
      <c r="AE62" s="20">
        <f>base_dados!AE62</f>
        <v>0</v>
      </c>
      <c r="AF62" s="20">
        <f>base_dados!AF62</f>
        <v>0</v>
      </c>
    </row>
    <row r="63" spans="1:32" x14ac:dyDescent="0.3">
      <c r="A63" s="20">
        <f>base_dados!A63</f>
        <v>62</v>
      </c>
      <c r="B63" s="4">
        <f>base_dados!B63</f>
        <v>38320</v>
      </c>
      <c r="C63" s="20">
        <f>base_dados!C63</f>
        <v>9</v>
      </c>
      <c r="D63" s="20">
        <f>base_dados!D63</f>
        <v>7</v>
      </c>
      <c r="E63" s="20">
        <f>base_dados!E63</f>
        <v>1</v>
      </c>
      <c r="F63" s="20">
        <f>base_dados!F63</f>
        <v>13</v>
      </c>
      <c r="G63" s="20">
        <f>base_dados!G63</f>
        <v>20</v>
      </c>
      <c r="H63" s="20">
        <f>base_dados!H63</f>
        <v>11</v>
      </c>
      <c r="I63" s="20">
        <f>base_dados!I63</f>
        <v>3</v>
      </c>
      <c r="J63" s="20">
        <f>base_dados!J63</f>
        <v>17</v>
      </c>
      <c r="K63" s="20">
        <f>base_dados!K63</f>
        <v>25</v>
      </c>
      <c r="L63" s="20">
        <f>base_dados!L63</f>
        <v>8</v>
      </c>
      <c r="M63" s="20">
        <f>base_dados!M63</f>
        <v>14</v>
      </c>
      <c r="N63" s="20">
        <f>base_dados!N63</f>
        <v>16</v>
      </c>
      <c r="O63" s="20">
        <f>base_dados!O63</f>
        <v>15</v>
      </c>
      <c r="P63" s="20">
        <f>base_dados!P63</f>
        <v>18</v>
      </c>
      <c r="Q63" s="20">
        <f>base_dados!Q63</f>
        <v>24</v>
      </c>
      <c r="R63" s="20">
        <f>base_dados!R63</f>
        <v>5</v>
      </c>
      <c r="S63" s="20">
        <f>base_dados!S63</f>
        <v>12</v>
      </c>
      <c r="T63" s="20">
        <f>base_dados!T63</f>
        <v>5</v>
      </c>
      <c r="U63" s="20">
        <f>base_dados!U63</f>
        <v>3</v>
      </c>
      <c r="V63" s="20">
        <f>base_dados!V63</f>
        <v>3</v>
      </c>
      <c r="W63" s="20">
        <f>base_dados!W63</f>
        <v>6</v>
      </c>
      <c r="X63" s="20">
        <f>base_dados!X63</f>
        <v>10</v>
      </c>
      <c r="Y63" s="20">
        <f>base_dados!Y63</f>
        <v>21</v>
      </c>
      <c r="Z63" s="20">
        <f>base_dados!Z63</f>
        <v>0</v>
      </c>
      <c r="AA63" s="20">
        <f>base_dados!AA63</f>
        <v>0</v>
      </c>
      <c r="AB63" s="20">
        <f>base_dados!AB63</f>
        <v>0</v>
      </c>
      <c r="AC63" s="20">
        <f>base_dados!AC63</f>
        <v>0</v>
      </c>
      <c r="AD63" s="20">
        <f>base_dados!AD63</f>
        <v>0</v>
      </c>
      <c r="AE63" s="20">
        <f>base_dados!AE63</f>
        <v>0</v>
      </c>
      <c r="AF63" s="20">
        <f>base_dados!AF63</f>
        <v>0</v>
      </c>
    </row>
    <row r="64" spans="1:32" x14ac:dyDescent="0.3">
      <c r="A64" s="20">
        <f>base_dados!A64</f>
        <v>63</v>
      </c>
      <c r="B64" s="4">
        <f>base_dados!B64</f>
        <v>38327</v>
      </c>
      <c r="C64" s="20">
        <f>base_dados!C64</f>
        <v>13</v>
      </c>
      <c r="D64" s="20">
        <f>base_dados!D64</f>
        <v>19</v>
      </c>
      <c r="E64" s="20">
        <f>base_dados!E64</f>
        <v>22</v>
      </c>
      <c r="F64" s="20">
        <f>base_dados!F64</f>
        <v>17</v>
      </c>
      <c r="G64" s="20">
        <f>base_dados!G64</f>
        <v>10</v>
      </c>
      <c r="H64" s="20">
        <f>base_dados!H64</f>
        <v>4</v>
      </c>
      <c r="I64" s="20">
        <f>base_dados!I64</f>
        <v>25</v>
      </c>
      <c r="J64" s="20">
        <f>base_dados!J64</f>
        <v>9</v>
      </c>
      <c r="K64" s="20">
        <f>base_dados!K64</f>
        <v>24</v>
      </c>
      <c r="L64" s="20">
        <f>base_dados!L64</f>
        <v>8</v>
      </c>
      <c r="M64" s="20">
        <f>base_dados!M64</f>
        <v>16</v>
      </c>
      <c r="N64" s="20">
        <f>base_dados!N64</f>
        <v>11</v>
      </c>
      <c r="O64" s="20">
        <f>base_dados!O64</f>
        <v>21</v>
      </c>
      <c r="P64" s="20">
        <f>base_dados!P64</f>
        <v>12</v>
      </c>
      <c r="Q64" s="20">
        <f>base_dados!Q64</f>
        <v>20</v>
      </c>
      <c r="R64" s="20">
        <f>base_dados!R64</f>
        <v>2</v>
      </c>
      <c r="S64" s="20">
        <f>base_dados!S64</f>
        <v>12</v>
      </c>
      <c r="T64" s="20">
        <f>base_dados!T64</f>
        <v>5</v>
      </c>
      <c r="U64" s="20">
        <f>base_dados!U64</f>
        <v>4</v>
      </c>
      <c r="V64" s="20">
        <f>base_dados!V64</f>
        <v>1</v>
      </c>
      <c r="W64" s="20">
        <f>base_dados!W64</f>
        <v>6</v>
      </c>
      <c r="X64" s="20">
        <f>base_dados!X64</f>
        <v>0</v>
      </c>
      <c r="Y64" s="20">
        <f>base_dados!Y64</f>
        <v>0</v>
      </c>
      <c r="Z64" s="20">
        <f>base_dados!Z64</f>
        <v>0</v>
      </c>
      <c r="AA64" s="20">
        <f>base_dados!AA64</f>
        <v>0</v>
      </c>
      <c r="AB64" s="20">
        <f>base_dados!AB64</f>
        <v>0</v>
      </c>
      <c r="AC64" s="20">
        <f>base_dados!AC64</f>
        <v>0</v>
      </c>
      <c r="AD64" s="20">
        <f>base_dados!AD64</f>
        <v>0</v>
      </c>
      <c r="AE64" s="20">
        <f>base_dados!AE64</f>
        <v>0</v>
      </c>
      <c r="AF64" s="20">
        <f>base_dados!AF64</f>
        <v>0</v>
      </c>
    </row>
    <row r="65" spans="1:32" x14ac:dyDescent="0.3">
      <c r="A65" s="20">
        <f>base_dados!A65</f>
        <v>64</v>
      </c>
      <c r="B65" s="4">
        <f>base_dados!B65</f>
        <v>38334</v>
      </c>
      <c r="C65" s="20">
        <f>base_dados!C65</f>
        <v>13</v>
      </c>
      <c r="D65" s="20">
        <f>base_dados!D65</f>
        <v>1</v>
      </c>
      <c r="E65" s="20">
        <f>base_dados!E65</f>
        <v>10</v>
      </c>
      <c r="F65" s="20">
        <f>base_dados!F65</f>
        <v>6</v>
      </c>
      <c r="G65" s="20">
        <f>base_dados!G65</f>
        <v>25</v>
      </c>
      <c r="H65" s="20">
        <f>base_dados!H65</f>
        <v>23</v>
      </c>
      <c r="I65" s="20">
        <f>base_dados!I65</f>
        <v>14</v>
      </c>
      <c r="J65" s="20">
        <f>base_dados!J65</f>
        <v>9</v>
      </c>
      <c r="K65" s="20">
        <f>base_dados!K65</f>
        <v>7</v>
      </c>
      <c r="L65" s="20">
        <f>base_dados!L65</f>
        <v>2</v>
      </c>
      <c r="M65" s="20">
        <f>base_dados!M65</f>
        <v>18</v>
      </c>
      <c r="N65" s="20">
        <f>base_dados!N65</f>
        <v>8</v>
      </c>
      <c r="O65" s="20">
        <f>base_dados!O65</f>
        <v>20</v>
      </c>
      <c r="P65" s="20">
        <f>base_dados!P65</f>
        <v>3</v>
      </c>
      <c r="Q65" s="20">
        <f>base_dados!Q65</f>
        <v>17</v>
      </c>
      <c r="R65" s="20">
        <f>base_dados!R65</f>
        <v>4</v>
      </c>
      <c r="S65" s="20">
        <f>base_dados!S65</f>
        <v>12</v>
      </c>
      <c r="T65" s="20">
        <f>base_dados!T65</f>
        <v>5</v>
      </c>
      <c r="U65" s="20">
        <f>base_dados!U65</f>
        <v>5</v>
      </c>
      <c r="V65" s="20">
        <f>base_dados!V65</f>
        <v>0</v>
      </c>
      <c r="W65" s="20">
        <f>base_dados!W65</f>
        <v>0</v>
      </c>
      <c r="X65" s="20">
        <f>base_dados!X65</f>
        <v>0</v>
      </c>
      <c r="Y65" s="20">
        <f>base_dados!Y65</f>
        <v>0</v>
      </c>
      <c r="Z65" s="20">
        <f>base_dados!Z65</f>
        <v>0</v>
      </c>
      <c r="AA65" s="20">
        <f>base_dados!AA65</f>
        <v>0</v>
      </c>
      <c r="AB65" s="20">
        <f>base_dados!AB65</f>
        <v>0</v>
      </c>
      <c r="AC65" s="20">
        <f>base_dados!AC65</f>
        <v>0</v>
      </c>
      <c r="AD65" s="20">
        <f>base_dados!AD65</f>
        <v>0</v>
      </c>
      <c r="AE65" s="20">
        <f>base_dados!AE65</f>
        <v>0</v>
      </c>
      <c r="AF65" s="20">
        <f>base_dados!AF65</f>
        <v>0</v>
      </c>
    </row>
    <row r="66" spans="1:32" x14ac:dyDescent="0.3">
      <c r="A66" s="20">
        <f>base_dados!A66</f>
        <v>65</v>
      </c>
      <c r="B66" s="4">
        <f>base_dados!B66</f>
        <v>38341</v>
      </c>
      <c r="C66" s="20">
        <f>base_dados!C66</f>
        <v>23</v>
      </c>
      <c r="D66" s="20">
        <f>base_dados!D66</f>
        <v>19</v>
      </c>
      <c r="E66" s="20">
        <f>base_dados!E66</f>
        <v>10</v>
      </c>
      <c r="F66" s="20">
        <f>base_dados!F66</f>
        <v>7</v>
      </c>
      <c r="G66" s="20">
        <f>base_dados!G66</f>
        <v>1</v>
      </c>
      <c r="H66" s="20">
        <f>base_dados!H66</f>
        <v>17</v>
      </c>
      <c r="I66" s="20">
        <f>base_dados!I66</f>
        <v>4</v>
      </c>
      <c r="J66" s="20">
        <f>base_dados!J66</f>
        <v>2</v>
      </c>
      <c r="K66" s="20">
        <f>base_dados!K66</f>
        <v>22</v>
      </c>
      <c r="L66" s="20">
        <f>base_dados!L66</f>
        <v>16</v>
      </c>
      <c r="M66" s="20">
        <f>base_dados!M66</f>
        <v>21</v>
      </c>
      <c r="N66" s="20">
        <f>base_dados!N66</f>
        <v>15</v>
      </c>
      <c r="O66" s="20">
        <f>base_dados!O66</f>
        <v>20</v>
      </c>
      <c r="P66" s="20">
        <f>base_dados!P66</f>
        <v>18</v>
      </c>
      <c r="Q66" s="20">
        <f>base_dados!Q66</f>
        <v>25</v>
      </c>
      <c r="R66" s="20">
        <f>base_dados!R66</f>
        <v>0</v>
      </c>
      <c r="S66" s="20">
        <f>base_dados!S66</f>
        <v>13</v>
      </c>
      <c r="T66" s="20">
        <f>base_dados!T66</f>
        <v>4</v>
      </c>
      <c r="U66" s="20">
        <f>base_dados!U66</f>
        <v>1</v>
      </c>
      <c r="V66" s="20">
        <f>base_dados!V66</f>
        <v>10</v>
      </c>
      <c r="W66" s="20">
        <f>base_dados!W66</f>
        <v>3</v>
      </c>
      <c r="X66" s="20">
        <f>base_dados!X66</f>
        <v>5</v>
      </c>
      <c r="Y66" s="20">
        <f>base_dados!Y66</f>
        <v>6</v>
      </c>
      <c r="Z66" s="20">
        <f>base_dados!Z66</f>
        <v>8</v>
      </c>
      <c r="AA66" s="20">
        <f>base_dados!AA66</f>
        <v>9</v>
      </c>
      <c r="AB66" s="20">
        <f>base_dados!AB66</f>
        <v>11</v>
      </c>
      <c r="AC66" s="20">
        <f>base_dados!AC66</f>
        <v>12</v>
      </c>
      <c r="AD66" s="20">
        <f>base_dados!AD66</f>
        <v>13</v>
      </c>
      <c r="AE66" s="20">
        <f>base_dados!AE66</f>
        <v>14</v>
      </c>
      <c r="AF66" s="20">
        <f>base_dados!AF66</f>
        <v>24</v>
      </c>
    </row>
    <row r="67" spans="1:32" x14ac:dyDescent="0.3">
      <c r="A67" s="20">
        <f>base_dados!A67</f>
        <v>66</v>
      </c>
      <c r="B67" s="4">
        <f>base_dados!B67</f>
        <v>38348</v>
      </c>
      <c r="C67" s="20">
        <f>base_dados!C67</f>
        <v>8</v>
      </c>
      <c r="D67" s="20">
        <f>base_dados!D67</f>
        <v>10</v>
      </c>
      <c r="E67" s="20">
        <f>base_dados!E67</f>
        <v>23</v>
      </c>
      <c r="F67" s="20">
        <f>base_dados!F67</f>
        <v>17</v>
      </c>
      <c r="G67" s="20">
        <f>base_dados!G67</f>
        <v>11</v>
      </c>
      <c r="H67" s="20">
        <f>base_dados!H67</f>
        <v>20</v>
      </c>
      <c r="I67" s="20">
        <f>base_dados!I67</f>
        <v>2</v>
      </c>
      <c r="J67" s="20">
        <f>base_dados!J67</f>
        <v>14</v>
      </c>
      <c r="K67" s="20">
        <f>base_dados!K67</f>
        <v>21</v>
      </c>
      <c r="L67" s="20">
        <f>base_dados!L67</f>
        <v>22</v>
      </c>
      <c r="M67" s="20">
        <f>base_dados!M67</f>
        <v>15</v>
      </c>
      <c r="N67" s="20">
        <f>base_dados!N67</f>
        <v>16</v>
      </c>
      <c r="O67" s="20">
        <f>base_dados!O67</f>
        <v>24</v>
      </c>
      <c r="P67" s="20">
        <f>base_dados!P67</f>
        <v>4</v>
      </c>
      <c r="Q67" s="20">
        <f>base_dados!Q67</f>
        <v>1</v>
      </c>
      <c r="R67" s="20">
        <f>base_dados!R67</f>
        <v>8</v>
      </c>
      <c r="S67" s="20">
        <f>base_dados!S67</f>
        <v>13</v>
      </c>
      <c r="T67" s="20">
        <f>base_dados!T67</f>
        <v>4</v>
      </c>
      <c r="U67" s="20">
        <f>base_dados!U67</f>
        <v>2</v>
      </c>
      <c r="V67" s="20">
        <f>base_dados!V67</f>
        <v>6</v>
      </c>
      <c r="W67" s="20">
        <f>base_dados!W67</f>
        <v>3</v>
      </c>
      <c r="X67" s="20">
        <f>base_dados!X67</f>
        <v>5</v>
      </c>
      <c r="Y67" s="20">
        <f>base_dados!Y67</f>
        <v>6</v>
      </c>
      <c r="Z67" s="20">
        <f>base_dados!Z67</f>
        <v>9</v>
      </c>
      <c r="AA67" s="20">
        <f>base_dados!AA67</f>
        <v>12</v>
      </c>
      <c r="AB67" s="20">
        <f>base_dados!AB67</f>
        <v>13</v>
      </c>
      <c r="AC67" s="20">
        <f>base_dados!AC67</f>
        <v>0</v>
      </c>
      <c r="AD67" s="20">
        <f>base_dados!AD67</f>
        <v>0</v>
      </c>
      <c r="AE67" s="20">
        <f>base_dados!AE67</f>
        <v>0</v>
      </c>
      <c r="AF67" s="20">
        <f>base_dados!AF67</f>
        <v>0</v>
      </c>
    </row>
    <row r="68" spans="1:32" x14ac:dyDescent="0.3">
      <c r="A68" s="20">
        <f>base_dados!A68</f>
        <v>67</v>
      </c>
      <c r="B68" s="4">
        <f>base_dados!B68</f>
        <v>38355</v>
      </c>
      <c r="C68" s="20">
        <f>base_dados!C68</f>
        <v>7</v>
      </c>
      <c r="D68" s="20">
        <f>base_dados!D68</f>
        <v>24</v>
      </c>
      <c r="E68" s="20">
        <f>base_dados!E68</f>
        <v>13</v>
      </c>
      <c r="F68" s="20">
        <f>base_dados!F68</f>
        <v>20</v>
      </c>
      <c r="G68" s="20">
        <f>base_dados!G68</f>
        <v>16</v>
      </c>
      <c r="H68" s="20">
        <f>base_dados!H68</f>
        <v>5</v>
      </c>
      <c r="I68" s="20">
        <f>base_dados!I68</f>
        <v>21</v>
      </c>
      <c r="J68" s="20">
        <f>base_dados!J68</f>
        <v>12</v>
      </c>
      <c r="K68" s="20">
        <f>base_dados!K68</f>
        <v>11</v>
      </c>
      <c r="L68" s="20">
        <f>base_dados!L68</f>
        <v>8</v>
      </c>
      <c r="M68" s="20">
        <f>base_dados!M68</f>
        <v>15</v>
      </c>
      <c r="N68" s="20">
        <f>base_dados!N68</f>
        <v>22</v>
      </c>
      <c r="O68" s="20">
        <f>base_dados!O68</f>
        <v>23</v>
      </c>
      <c r="P68" s="20">
        <f>base_dados!P68</f>
        <v>10</v>
      </c>
      <c r="Q68" s="20">
        <f>base_dados!Q68</f>
        <v>9</v>
      </c>
      <c r="R68" s="20">
        <f>base_dados!R68</f>
        <v>4</v>
      </c>
      <c r="S68" s="20">
        <f>base_dados!S68</f>
        <v>13</v>
      </c>
      <c r="T68" s="20">
        <f>base_dados!T68</f>
        <v>4</v>
      </c>
      <c r="U68" s="20">
        <f>base_dados!U68</f>
        <v>3</v>
      </c>
      <c r="V68" s="20">
        <f>base_dados!V68</f>
        <v>2</v>
      </c>
      <c r="W68" s="20">
        <f>base_dados!W68</f>
        <v>3</v>
      </c>
      <c r="X68" s="20">
        <f>base_dados!X68</f>
        <v>6</v>
      </c>
      <c r="Y68" s="20">
        <f>base_dados!Y68</f>
        <v>0</v>
      </c>
      <c r="Z68" s="20">
        <f>base_dados!Z68</f>
        <v>0</v>
      </c>
      <c r="AA68" s="20">
        <f>base_dados!AA68</f>
        <v>0</v>
      </c>
      <c r="AB68" s="20">
        <f>base_dados!AB68</f>
        <v>0</v>
      </c>
      <c r="AC68" s="20">
        <f>base_dados!AC68</f>
        <v>0</v>
      </c>
      <c r="AD68" s="20">
        <f>base_dados!AD68</f>
        <v>0</v>
      </c>
      <c r="AE68" s="20">
        <f>base_dados!AE68</f>
        <v>0</v>
      </c>
      <c r="AF68" s="20">
        <f>base_dados!AF68</f>
        <v>0</v>
      </c>
    </row>
    <row r="69" spans="1:32" x14ac:dyDescent="0.3">
      <c r="A69" s="20">
        <f>base_dados!A69</f>
        <v>68</v>
      </c>
      <c r="B69" s="4">
        <f>base_dados!B69</f>
        <v>38362</v>
      </c>
      <c r="C69" s="20">
        <f>base_dados!C69</f>
        <v>9</v>
      </c>
      <c r="D69" s="20">
        <f>base_dados!D69</f>
        <v>1</v>
      </c>
      <c r="E69" s="20">
        <f>base_dados!E69</f>
        <v>25</v>
      </c>
      <c r="F69" s="20">
        <f>base_dados!F69</f>
        <v>16</v>
      </c>
      <c r="G69" s="20">
        <f>base_dados!G69</f>
        <v>6</v>
      </c>
      <c r="H69" s="20">
        <f>base_dados!H69</f>
        <v>3</v>
      </c>
      <c r="I69" s="20">
        <f>base_dados!I69</f>
        <v>5</v>
      </c>
      <c r="J69" s="20">
        <f>base_dados!J69</f>
        <v>22</v>
      </c>
      <c r="K69" s="20">
        <f>base_dados!K69</f>
        <v>7</v>
      </c>
      <c r="L69" s="20">
        <f>base_dados!L69</f>
        <v>12</v>
      </c>
      <c r="M69" s="20">
        <f>base_dados!M69</f>
        <v>8</v>
      </c>
      <c r="N69" s="20">
        <f>base_dados!N69</f>
        <v>10</v>
      </c>
      <c r="O69" s="20">
        <f>base_dados!O69</f>
        <v>2</v>
      </c>
      <c r="P69" s="20">
        <f>base_dados!P69</f>
        <v>17</v>
      </c>
      <c r="Q69" s="20">
        <f>base_dados!Q69</f>
        <v>23</v>
      </c>
      <c r="R69" s="20">
        <f>base_dados!R69</f>
        <v>2</v>
      </c>
      <c r="S69" s="20">
        <f>base_dados!S69</f>
        <v>13</v>
      </c>
      <c r="T69" s="20">
        <f>base_dados!T69</f>
        <v>4</v>
      </c>
      <c r="U69" s="20">
        <f>base_dados!U69</f>
        <v>4</v>
      </c>
      <c r="V69" s="20">
        <f>base_dados!V69</f>
        <v>0</v>
      </c>
      <c r="W69" s="20">
        <f>base_dados!W69</f>
        <v>0</v>
      </c>
      <c r="X69" s="20">
        <f>base_dados!X69</f>
        <v>0</v>
      </c>
      <c r="Y69" s="20">
        <f>base_dados!Y69</f>
        <v>0</v>
      </c>
      <c r="Z69" s="20">
        <f>base_dados!Z69</f>
        <v>0</v>
      </c>
      <c r="AA69" s="20">
        <f>base_dados!AA69</f>
        <v>0</v>
      </c>
      <c r="AB69" s="20">
        <f>base_dados!AB69</f>
        <v>0</v>
      </c>
      <c r="AC69" s="20">
        <f>base_dados!AC69</f>
        <v>0</v>
      </c>
      <c r="AD69" s="20">
        <f>base_dados!AD69</f>
        <v>0</v>
      </c>
      <c r="AE69" s="20">
        <f>base_dados!AE69</f>
        <v>0</v>
      </c>
      <c r="AF69" s="20">
        <f>base_dados!AF69</f>
        <v>0</v>
      </c>
    </row>
    <row r="70" spans="1:32" x14ac:dyDescent="0.3">
      <c r="A70" s="20">
        <f>base_dados!A70</f>
        <v>69</v>
      </c>
      <c r="B70" s="4">
        <f>base_dados!B70</f>
        <v>38369</v>
      </c>
      <c r="C70" s="20">
        <f>base_dados!C70</f>
        <v>23</v>
      </c>
      <c r="D70" s="20">
        <f>base_dados!D70</f>
        <v>7</v>
      </c>
      <c r="E70" s="20">
        <f>base_dados!E70</f>
        <v>11</v>
      </c>
      <c r="F70" s="20">
        <f>base_dados!F70</f>
        <v>15</v>
      </c>
      <c r="G70" s="20">
        <f>base_dados!G70</f>
        <v>4</v>
      </c>
      <c r="H70" s="20">
        <f>base_dados!H70</f>
        <v>17</v>
      </c>
      <c r="I70" s="20">
        <f>base_dados!I70</f>
        <v>20</v>
      </c>
      <c r="J70" s="20">
        <f>base_dados!J70</f>
        <v>8</v>
      </c>
      <c r="K70" s="20">
        <f>base_dados!K70</f>
        <v>9</v>
      </c>
      <c r="L70" s="20">
        <f>base_dados!L70</f>
        <v>24</v>
      </c>
      <c r="M70" s="20">
        <f>base_dados!M70</f>
        <v>1</v>
      </c>
      <c r="N70" s="20">
        <f>base_dados!N70</f>
        <v>18</v>
      </c>
      <c r="O70" s="20">
        <f>base_dados!O70</f>
        <v>21</v>
      </c>
      <c r="P70" s="20">
        <f>base_dados!P70</f>
        <v>10</v>
      </c>
      <c r="Q70" s="20">
        <f>base_dados!Q70</f>
        <v>19</v>
      </c>
      <c r="R70" s="20">
        <f>base_dados!R70</f>
        <v>4</v>
      </c>
      <c r="S70" s="20">
        <f>base_dados!S70</f>
        <v>14</v>
      </c>
      <c r="T70" s="20">
        <f>base_dados!T70</f>
        <v>3</v>
      </c>
      <c r="U70" s="20">
        <f>base_dados!U70</f>
        <v>1</v>
      </c>
      <c r="V70" s="20">
        <f>base_dados!V70</f>
        <v>10</v>
      </c>
      <c r="W70" s="20">
        <f>base_dados!W70</f>
        <v>2</v>
      </c>
      <c r="X70" s="20">
        <f>base_dados!X70</f>
        <v>3</v>
      </c>
      <c r="Y70" s="20">
        <f>base_dados!Y70</f>
        <v>5</v>
      </c>
      <c r="Z70" s="20">
        <f>base_dados!Z70</f>
        <v>6</v>
      </c>
      <c r="AA70" s="20">
        <f>base_dados!AA70</f>
        <v>12</v>
      </c>
      <c r="AB70" s="20">
        <f>base_dados!AB70</f>
        <v>13</v>
      </c>
      <c r="AC70" s="20">
        <f>base_dados!AC70</f>
        <v>14</v>
      </c>
      <c r="AD70" s="20">
        <f>base_dados!AD70</f>
        <v>16</v>
      </c>
      <c r="AE70" s="20">
        <f>base_dados!AE70</f>
        <v>22</v>
      </c>
      <c r="AF70" s="20">
        <f>base_dados!AF70</f>
        <v>25</v>
      </c>
    </row>
    <row r="71" spans="1:32" x14ac:dyDescent="0.3">
      <c r="A71" s="20">
        <f>base_dados!A71</f>
        <v>70</v>
      </c>
      <c r="B71" s="4">
        <f>base_dados!B71</f>
        <v>38376</v>
      </c>
      <c r="C71" s="20">
        <f>base_dados!C71</f>
        <v>14</v>
      </c>
      <c r="D71" s="20">
        <f>base_dados!D71</f>
        <v>5</v>
      </c>
      <c r="E71" s="20">
        <f>base_dados!E71</f>
        <v>9</v>
      </c>
      <c r="F71" s="20">
        <f>base_dados!F71</f>
        <v>24</v>
      </c>
      <c r="G71" s="20">
        <f>base_dados!G71</f>
        <v>6</v>
      </c>
      <c r="H71" s="20">
        <f>base_dados!H71</f>
        <v>15</v>
      </c>
      <c r="I71" s="20">
        <f>base_dados!I71</f>
        <v>12</v>
      </c>
      <c r="J71" s="20">
        <f>base_dados!J71</f>
        <v>19</v>
      </c>
      <c r="K71" s="20">
        <f>base_dados!K71</f>
        <v>20</v>
      </c>
      <c r="L71" s="20">
        <f>base_dados!L71</f>
        <v>1</v>
      </c>
      <c r="M71" s="20">
        <f>base_dados!M71</f>
        <v>2</v>
      </c>
      <c r="N71" s="20">
        <f>base_dados!N71</f>
        <v>25</v>
      </c>
      <c r="O71" s="20">
        <f>base_dados!O71</f>
        <v>16</v>
      </c>
      <c r="P71" s="20">
        <f>base_dados!P71</f>
        <v>10</v>
      </c>
      <c r="Q71" s="20">
        <f>base_dados!Q71</f>
        <v>3</v>
      </c>
      <c r="R71" s="20">
        <f>base_dados!R71</f>
        <v>6</v>
      </c>
      <c r="S71" s="20">
        <f>base_dados!S71</f>
        <v>14</v>
      </c>
      <c r="T71" s="20">
        <f>base_dados!T71</f>
        <v>3</v>
      </c>
      <c r="U71" s="20">
        <f>base_dados!U71</f>
        <v>2</v>
      </c>
      <c r="V71" s="20">
        <f>base_dados!V71</f>
        <v>2</v>
      </c>
      <c r="W71" s="20">
        <f>base_dados!W71</f>
        <v>13</v>
      </c>
      <c r="X71" s="20">
        <f>base_dados!X71</f>
        <v>22</v>
      </c>
      <c r="Y71" s="20">
        <f>base_dados!Y71</f>
        <v>0</v>
      </c>
      <c r="Z71" s="20">
        <f>base_dados!Z71</f>
        <v>0</v>
      </c>
      <c r="AA71" s="20">
        <f>base_dados!AA71</f>
        <v>0</v>
      </c>
      <c r="AB71" s="20">
        <f>base_dados!AB71</f>
        <v>0</v>
      </c>
      <c r="AC71" s="20">
        <f>base_dados!AC71</f>
        <v>0</v>
      </c>
      <c r="AD71" s="20">
        <f>base_dados!AD71</f>
        <v>0</v>
      </c>
      <c r="AE71" s="20">
        <f>base_dados!AE71</f>
        <v>0</v>
      </c>
      <c r="AF71" s="20">
        <f>base_dados!AF71</f>
        <v>0</v>
      </c>
    </row>
    <row r="72" spans="1:32" x14ac:dyDescent="0.3">
      <c r="A72" s="20">
        <f>base_dados!A72</f>
        <v>71</v>
      </c>
      <c r="B72" s="4">
        <f>base_dados!B72</f>
        <v>38383</v>
      </c>
      <c r="C72" s="20">
        <f>base_dados!C72</f>
        <v>13</v>
      </c>
      <c r="D72" s="20">
        <f>base_dados!D72</f>
        <v>3</v>
      </c>
      <c r="E72" s="20">
        <f>base_dados!E72</f>
        <v>22</v>
      </c>
      <c r="F72" s="20">
        <f>base_dados!F72</f>
        <v>5</v>
      </c>
      <c r="G72" s="20">
        <f>base_dados!G72</f>
        <v>1</v>
      </c>
      <c r="H72" s="20">
        <f>base_dados!H72</f>
        <v>21</v>
      </c>
      <c r="I72" s="20">
        <f>base_dados!I72</f>
        <v>23</v>
      </c>
      <c r="J72" s="20">
        <f>base_dados!J72</f>
        <v>6</v>
      </c>
      <c r="K72" s="20">
        <f>base_dados!K72</f>
        <v>8</v>
      </c>
      <c r="L72" s="20">
        <f>base_dados!L72</f>
        <v>11</v>
      </c>
      <c r="M72" s="20">
        <f>base_dados!M72</f>
        <v>15</v>
      </c>
      <c r="N72" s="20">
        <f>base_dados!N72</f>
        <v>18</v>
      </c>
      <c r="O72" s="20">
        <f>base_dados!O72</f>
        <v>14</v>
      </c>
      <c r="P72" s="20">
        <f>base_dados!P72</f>
        <v>16</v>
      </c>
      <c r="Q72" s="20">
        <f>base_dados!Q72</f>
        <v>9</v>
      </c>
      <c r="R72" s="20">
        <f>base_dados!R72</f>
        <v>4</v>
      </c>
      <c r="S72" s="20">
        <f>base_dados!S72</f>
        <v>14</v>
      </c>
      <c r="T72" s="20">
        <f>base_dados!T72</f>
        <v>3</v>
      </c>
      <c r="U72" s="20">
        <f>base_dados!U72</f>
        <v>3</v>
      </c>
      <c r="V72" s="20">
        <f>base_dados!V72</f>
        <v>0</v>
      </c>
      <c r="W72" s="20">
        <f>base_dados!W72</f>
        <v>0</v>
      </c>
      <c r="X72" s="20">
        <f>base_dados!X72</f>
        <v>0</v>
      </c>
      <c r="Y72" s="20">
        <f>base_dados!Y72</f>
        <v>0</v>
      </c>
      <c r="Z72" s="20">
        <f>base_dados!Z72</f>
        <v>0</v>
      </c>
      <c r="AA72" s="20">
        <f>base_dados!AA72</f>
        <v>0</v>
      </c>
      <c r="AB72" s="20">
        <f>base_dados!AB72</f>
        <v>0</v>
      </c>
      <c r="AC72" s="20">
        <f>base_dados!AC72</f>
        <v>0</v>
      </c>
      <c r="AD72" s="20">
        <f>base_dados!AD72</f>
        <v>0</v>
      </c>
      <c r="AE72" s="20">
        <f>base_dados!AE72</f>
        <v>0</v>
      </c>
      <c r="AF72" s="20">
        <f>base_dados!AF72</f>
        <v>0</v>
      </c>
    </row>
    <row r="73" spans="1:32" x14ac:dyDescent="0.3">
      <c r="A73" s="20">
        <f>base_dados!A73</f>
        <v>72</v>
      </c>
      <c r="B73" s="4">
        <f>base_dados!B73</f>
        <v>38392</v>
      </c>
      <c r="C73" s="20">
        <f>base_dados!C73</f>
        <v>2</v>
      </c>
      <c r="D73" s="20">
        <f>base_dados!D73</f>
        <v>16</v>
      </c>
      <c r="E73" s="20">
        <f>base_dados!E73</f>
        <v>5</v>
      </c>
      <c r="F73" s="20">
        <f>base_dados!F73</f>
        <v>25</v>
      </c>
      <c r="G73" s="20">
        <f>base_dados!G73</f>
        <v>23</v>
      </c>
      <c r="H73" s="20">
        <f>base_dados!H73</f>
        <v>11</v>
      </c>
      <c r="I73" s="20">
        <f>base_dados!I73</f>
        <v>18</v>
      </c>
      <c r="J73" s="20">
        <f>base_dados!J73</f>
        <v>13</v>
      </c>
      <c r="K73" s="20">
        <f>base_dados!K73</f>
        <v>24</v>
      </c>
      <c r="L73" s="20">
        <f>base_dados!L73</f>
        <v>15</v>
      </c>
      <c r="M73" s="20">
        <f>base_dados!M73</f>
        <v>1</v>
      </c>
      <c r="N73" s="20">
        <f>base_dados!N73</f>
        <v>7</v>
      </c>
      <c r="O73" s="20">
        <f>base_dados!O73</f>
        <v>8</v>
      </c>
      <c r="P73" s="20">
        <f>base_dados!P73</f>
        <v>12</v>
      </c>
      <c r="Q73" s="20">
        <f>base_dados!Q73</f>
        <v>17</v>
      </c>
      <c r="R73" s="20">
        <f>base_dados!R73</f>
        <v>2</v>
      </c>
      <c r="S73" s="20">
        <f>base_dados!S73</f>
        <v>15</v>
      </c>
      <c r="T73" s="20">
        <f>base_dados!T73</f>
        <v>5</v>
      </c>
      <c r="U73" s="20">
        <f>base_dados!U73</f>
        <v>1</v>
      </c>
      <c r="V73" s="20">
        <f>base_dados!V73</f>
        <v>10</v>
      </c>
      <c r="W73" s="20">
        <f>base_dados!W73</f>
        <v>3</v>
      </c>
      <c r="X73" s="20">
        <f>base_dados!X73</f>
        <v>4</v>
      </c>
      <c r="Y73" s="20">
        <f>base_dados!Y73</f>
        <v>6</v>
      </c>
      <c r="Z73" s="20">
        <f>base_dados!Z73</f>
        <v>9</v>
      </c>
      <c r="AA73" s="20">
        <f>base_dados!AA73</f>
        <v>10</v>
      </c>
      <c r="AB73" s="20">
        <f>base_dados!AB73</f>
        <v>14</v>
      </c>
      <c r="AC73" s="20">
        <f>base_dados!AC73</f>
        <v>19</v>
      </c>
      <c r="AD73" s="20">
        <f>base_dados!AD73</f>
        <v>20</v>
      </c>
      <c r="AE73" s="20">
        <f>base_dados!AE73</f>
        <v>21</v>
      </c>
      <c r="AF73" s="20">
        <f>base_dados!AF73</f>
        <v>22</v>
      </c>
    </row>
    <row r="74" spans="1:32" x14ac:dyDescent="0.3">
      <c r="A74" s="20">
        <f>base_dados!A74</f>
        <v>73</v>
      </c>
      <c r="B74" s="4">
        <f>base_dados!B74</f>
        <v>38397</v>
      </c>
      <c r="C74" s="20">
        <f>base_dados!C74</f>
        <v>25</v>
      </c>
      <c r="D74" s="20">
        <f>base_dados!D74</f>
        <v>17</v>
      </c>
      <c r="E74" s="20">
        <f>base_dados!E74</f>
        <v>18</v>
      </c>
      <c r="F74" s="20">
        <f>base_dados!F74</f>
        <v>2</v>
      </c>
      <c r="G74" s="20">
        <f>base_dados!G74</f>
        <v>16</v>
      </c>
      <c r="H74" s="20">
        <f>base_dados!H74</f>
        <v>19</v>
      </c>
      <c r="I74" s="20">
        <f>base_dados!I74</f>
        <v>15</v>
      </c>
      <c r="J74" s="20">
        <f>base_dados!J74</f>
        <v>13</v>
      </c>
      <c r="K74" s="20">
        <f>base_dados!K74</f>
        <v>14</v>
      </c>
      <c r="L74" s="20">
        <f>base_dados!L74</f>
        <v>5</v>
      </c>
      <c r="M74" s="20">
        <f>base_dados!M74</f>
        <v>21</v>
      </c>
      <c r="N74" s="20">
        <f>base_dados!N74</f>
        <v>11</v>
      </c>
      <c r="O74" s="20">
        <f>base_dados!O74</f>
        <v>7</v>
      </c>
      <c r="P74" s="20">
        <f>base_dados!P74</f>
        <v>1</v>
      </c>
      <c r="Q74" s="20">
        <f>base_dados!Q74</f>
        <v>10</v>
      </c>
      <c r="R74" s="20">
        <f>base_dados!R74</f>
        <v>3</v>
      </c>
      <c r="S74" s="20">
        <f>base_dados!S74</f>
        <v>15</v>
      </c>
      <c r="T74" s="20">
        <f>base_dados!T74</f>
        <v>5</v>
      </c>
      <c r="U74" s="20">
        <f>base_dados!U74</f>
        <v>2</v>
      </c>
      <c r="V74" s="20">
        <f>base_dados!V74</f>
        <v>6</v>
      </c>
      <c r="W74" s="20">
        <f>base_dados!W74</f>
        <v>3</v>
      </c>
      <c r="X74" s="20">
        <f>base_dados!X74</f>
        <v>4</v>
      </c>
      <c r="Y74" s="20">
        <f>base_dados!Y74</f>
        <v>6</v>
      </c>
      <c r="Z74" s="20">
        <f>base_dados!Z74</f>
        <v>9</v>
      </c>
      <c r="AA74" s="20">
        <f>base_dados!AA74</f>
        <v>20</v>
      </c>
      <c r="AB74" s="20">
        <f>base_dados!AB74</f>
        <v>22</v>
      </c>
      <c r="AC74" s="20">
        <f>base_dados!AC74</f>
        <v>0</v>
      </c>
      <c r="AD74" s="20">
        <f>base_dados!AD74</f>
        <v>0</v>
      </c>
      <c r="AE74" s="20">
        <f>base_dados!AE74</f>
        <v>0</v>
      </c>
      <c r="AF74" s="20">
        <f>base_dados!AF74</f>
        <v>0</v>
      </c>
    </row>
    <row r="75" spans="1:32" x14ac:dyDescent="0.3">
      <c r="A75" s="20">
        <f>base_dados!A75</f>
        <v>74</v>
      </c>
      <c r="B75" s="4">
        <f>base_dados!B75</f>
        <v>38404</v>
      </c>
      <c r="C75" s="20">
        <f>base_dados!C75</f>
        <v>8</v>
      </c>
      <c r="D75" s="20">
        <f>base_dados!D75</f>
        <v>25</v>
      </c>
      <c r="E75" s="20">
        <f>base_dados!E75</f>
        <v>3</v>
      </c>
      <c r="F75" s="20">
        <f>base_dados!F75</f>
        <v>1</v>
      </c>
      <c r="G75" s="20">
        <f>base_dados!G75</f>
        <v>2</v>
      </c>
      <c r="H75" s="20">
        <f>base_dados!H75</f>
        <v>22</v>
      </c>
      <c r="I75" s="20">
        <f>base_dados!I75</f>
        <v>16</v>
      </c>
      <c r="J75" s="20">
        <f>base_dados!J75</f>
        <v>4</v>
      </c>
      <c r="K75" s="20">
        <f>base_dados!K75</f>
        <v>5</v>
      </c>
      <c r="L75" s="20">
        <f>base_dados!L75</f>
        <v>15</v>
      </c>
      <c r="M75" s="20">
        <f>base_dados!M75</f>
        <v>6</v>
      </c>
      <c r="N75" s="20">
        <f>base_dados!N75</f>
        <v>18</v>
      </c>
      <c r="O75" s="20">
        <f>base_dados!O75</f>
        <v>13</v>
      </c>
      <c r="P75" s="20">
        <f>base_dados!P75</f>
        <v>23</v>
      </c>
      <c r="Q75" s="20">
        <f>base_dados!Q75</f>
        <v>11</v>
      </c>
      <c r="R75" s="20">
        <f>base_dados!R75</f>
        <v>7</v>
      </c>
      <c r="S75" s="20">
        <f>base_dados!S75</f>
        <v>15</v>
      </c>
      <c r="T75" s="20">
        <f>base_dados!T75</f>
        <v>5</v>
      </c>
      <c r="U75" s="20">
        <f>base_dados!U75</f>
        <v>3</v>
      </c>
      <c r="V75" s="20">
        <f>base_dados!V75</f>
        <v>2</v>
      </c>
      <c r="W75" s="20">
        <f>base_dados!W75</f>
        <v>9</v>
      </c>
      <c r="X75" s="20">
        <f>base_dados!X75</f>
        <v>20</v>
      </c>
      <c r="Y75" s="20">
        <f>base_dados!Y75</f>
        <v>0</v>
      </c>
      <c r="Z75" s="20">
        <f>base_dados!Z75</f>
        <v>0</v>
      </c>
      <c r="AA75" s="20">
        <f>base_dados!AA75</f>
        <v>0</v>
      </c>
      <c r="AB75" s="20">
        <f>base_dados!AB75</f>
        <v>0</v>
      </c>
      <c r="AC75" s="20">
        <f>base_dados!AC75</f>
        <v>0</v>
      </c>
      <c r="AD75" s="20">
        <f>base_dados!AD75</f>
        <v>0</v>
      </c>
      <c r="AE75" s="20">
        <f>base_dados!AE75</f>
        <v>0</v>
      </c>
      <c r="AF75" s="20">
        <f>base_dados!AF75</f>
        <v>0</v>
      </c>
    </row>
    <row r="76" spans="1:32" x14ac:dyDescent="0.3">
      <c r="A76" s="20">
        <f>base_dados!A76</f>
        <v>75</v>
      </c>
      <c r="B76" s="4">
        <f>base_dados!B76</f>
        <v>38411</v>
      </c>
      <c r="C76" s="20">
        <f>base_dados!C76</f>
        <v>10</v>
      </c>
      <c r="D76" s="20">
        <f>base_dados!D76</f>
        <v>8</v>
      </c>
      <c r="E76" s="20">
        <f>base_dados!E76</f>
        <v>3</v>
      </c>
      <c r="F76" s="20">
        <f>base_dados!F76</f>
        <v>16</v>
      </c>
      <c r="G76" s="20">
        <f>base_dados!G76</f>
        <v>7</v>
      </c>
      <c r="H76" s="20">
        <f>base_dados!H76</f>
        <v>25</v>
      </c>
      <c r="I76" s="20">
        <f>base_dados!I76</f>
        <v>20</v>
      </c>
      <c r="J76" s="20">
        <f>base_dados!J76</f>
        <v>4</v>
      </c>
      <c r="K76" s="20">
        <f>base_dados!K76</f>
        <v>13</v>
      </c>
      <c r="L76" s="20">
        <f>base_dados!L76</f>
        <v>6</v>
      </c>
      <c r="M76" s="20">
        <f>base_dados!M76</f>
        <v>11</v>
      </c>
      <c r="N76" s="20">
        <f>base_dados!N76</f>
        <v>15</v>
      </c>
      <c r="O76" s="20">
        <f>base_dados!O76</f>
        <v>17</v>
      </c>
      <c r="P76" s="20">
        <f>base_dados!P76</f>
        <v>5</v>
      </c>
      <c r="Q76" s="20">
        <f>base_dados!Q76</f>
        <v>1</v>
      </c>
      <c r="R76" s="20">
        <f>base_dados!R76</f>
        <v>2</v>
      </c>
      <c r="S76" s="20">
        <f>base_dados!S76</f>
        <v>15</v>
      </c>
      <c r="T76" s="20">
        <f>base_dados!T76</f>
        <v>5</v>
      </c>
      <c r="U76" s="20">
        <f>base_dados!U76</f>
        <v>4</v>
      </c>
      <c r="V76" s="20">
        <f>base_dados!V76</f>
        <v>1</v>
      </c>
      <c r="W76" s="20">
        <f>base_dados!W76</f>
        <v>9</v>
      </c>
      <c r="X76" s="20">
        <f>base_dados!X76</f>
        <v>0</v>
      </c>
      <c r="Y76" s="20">
        <f>base_dados!Y76</f>
        <v>0</v>
      </c>
      <c r="Z76" s="20">
        <f>base_dados!Z76</f>
        <v>0</v>
      </c>
      <c r="AA76" s="20">
        <f>base_dados!AA76</f>
        <v>0</v>
      </c>
      <c r="AB76" s="20">
        <f>base_dados!AB76</f>
        <v>0</v>
      </c>
      <c r="AC76" s="20">
        <f>base_dados!AC76</f>
        <v>0</v>
      </c>
      <c r="AD76" s="20">
        <f>base_dados!AD76</f>
        <v>0</v>
      </c>
      <c r="AE76" s="20">
        <f>base_dados!AE76</f>
        <v>0</v>
      </c>
      <c r="AF76" s="20">
        <f>base_dados!AF76</f>
        <v>0</v>
      </c>
    </row>
    <row r="77" spans="1:32" x14ac:dyDescent="0.3">
      <c r="A77" s="20">
        <f>base_dados!A77</f>
        <v>76</v>
      </c>
      <c r="B77" s="4">
        <f>base_dados!B77</f>
        <v>38418</v>
      </c>
      <c r="C77" s="20">
        <f>base_dados!C77</f>
        <v>15</v>
      </c>
      <c r="D77" s="20">
        <f>base_dados!D77</f>
        <v>5</v>
      </c>
      <c r="E77" s="20">
        <f>base_dados!E77</f>
        <v>12</v>
      </c>
      <c r="F77" s="20">
        <f>base_dados!F77</f>
        <v>10</v>
      </c>
      <c r="G77" s="20">
        <f>base_dados!G77</f>
        <v>19</v>
      </c>
      <c r="H77" s="20">
        <f>base_dados!H77</f>
        <v>16</v>
      </c>
      <c r="I77" s="20">
        <f>base_dados!I77</f>
        <v>21</v>
      </c>
      <c r="J77" s="20">
        <f>base_dados!J77</f>
        <v>17</v>
      </c>
      <c r="K77" s="20">
        <f>base_dados!K77</f>
        <v>25</v>
      </c>
      <c r="L77" s="20">
        <f>base_dados!L77</f>
        <v>9</v>
      </c>
      <c r="M77" s="20">
        <f>base_dados!M77</f>
        <v>13</v>
      </c>
      <c r="N77" s="20">
        <f>base_dados!N77</f>
        <v>1</v>
      </c>
      <c r="O77" s="20">
        <f>base_dados!O77</f>
        <v>23</v>
      </c>
      <c r="P77" s="20">
        <f>base_dados!P77</f>
        <v>8</v>
      </c>
      <c r="Q77" s="20">
        <f>base_dados!Q77</f>
        <v>3</v>
      </c>
      <c r="R77" s="20">
        <f>base_dados!R77</f>
        <v>13</v>
      </c>
      <c r="S77" s="20">
        <f>base_dados!S77</f>
        <v>15</v>
      </c>
      <c r="T77" s="20">
        <f>base_dados!T77</f>
        <v>5</v>
      </c>
      <c r="U77" s="20">
        <f>base_dados!U77</f>
        <v>5</v>
      </c>
      <c r="V77" s="20">
        <f>base_dados!V77</f>
        <v>0</v>
      </c>
      <c r="W77" s="20">
        <f>base_dados!W77</f>
        <v>0</v>
      </c>
      <c r="X77" s="20">
        <f>base_dados!X77</f>
        <v>0</v>
      </c>
      <c r="Y77" s="20">
        <f>base_dados!Y77</f>
        <v>0</v>
      </c>
      <c r="Z77" s="20">
        <f>base_dados!Z77</f>
        <v>0</v>
      </c>
      <c r="AA77" s="20">
        <f>base_dados!AA77</f>
        <v>0</v>
      </c>
      <c r="AB77" s="20">
        <f>base_dados!AB77</f>
        <v>0</v>
      </c>
      <c r="AC77" s="20">
        <f>base_dados!AC77</f>
        <v>0</v>
      </c>
      <c r="AD77" s="20">
        <f>base_dados!AD77</f>
        <v>0</v>
      </c>
      <c r="AE77" s="20">
        <f>base_dados!AE77</f>
        <v>0</v>
      </c>
      <c r="AF77" s="20">
        <f>base_dados!AF77</f>
        <v>0</v>
      </c>
    </row>
    <row r="78" spans="1:32" x14ac:dyDescent="0.3">
      <c r="A78" s="20">
        <f>base_dados!A78</f>
        <v>77</v>
      </c>
      <c r="B78" s="4">
        <f>base_dados!B78</f>
        <v>38425</v>
      </c>
      <c r="C78" s="20">
        <f>base_dados!C78</f>
        <v>6</v>
      </c>
      <c r="D78" s="20">
        <f>base_dados!D78</f>
        <v>20</v>
      </c>
      <c r="E78" s="20">
        <f>base_dados!E78</f>
        <v>4</v>
      </c>
      <c r="F78" s="20">
        <f>base_dados!F78</f>
        <v>9</v>
      </c>
      <c r="G78" s="20">
        <f>base_dados!G78</f>
        <v>11</v>
      </c>
      <c r="H78" s="20">
        <f>base_dados!H78</f>
        <v>17</v>
      </c>
      <c r="I78" s="20">
        <f>base_dados!I78</f>
        <v>3</v>
      </c>
      <c r="J78" s="20">
        <f>base_dados!J78</f>
        <v>8</v>
      </c>
      <c r="K78" s="20">
        <f>base_dados!K78</f>
        <v>2</v>
      </c>
      <c r="L78" s="20">
        <f>base_dados!L78</f>
        <v>21</v>
      </c>
      <c r="M78" s="20">
        <f>base_dados!M78</f>
        <v>24</v>
      </c>
      <c r="N78" s="20">
        <f>base_dados!N78</f>
        <v>14</v>
      </c>
      <c r="O78" s="20">
        <f>base_dados!O78</f>
        <v>22</v>
      </c>
      <c r="P78" s="20">
        <f>base_dados!P78</f>
        <v>25</v>
      </c>
      <c r="Q78" s="20">
        <f>base_dados!Q78</f>
        <v>18</v>
      </c>
      <c r="R78" s="20">
        <f>base_dados!R78</f>
        <v>4</v>
      </c>
      <c r="S78" s="20">
        <f>base_dados!S78</f>
        <v>16</v>
      </c>
      <c r="T78" s="20">
        <f>base_dados!T78</f>
        <v>5</v>
      </c>
      <c r="U78" s="20">
        <f>base_dados!U78</f>
        <v>1</v>
      </c>
      <c r="V78" s="20">
        <f>base_dados!V78</f>
        <v>10</v>
      </c>
      <c r="W78" s="20">
        <f>base_dados!W78</f>
        <v>1</v>
      </c>
      <c r="X78" s="20">
        <f>base_dados!X78</f>
        <v>5</v>
      </c>
      <c r="Y78" s="20">
        <f>base_dados!Y78</f>
        <v>7</v>
      </c>
      <c r="Z78" s="20">
        <f>base_dados!Z78</f>
        <v>10</v>
      </c>
      <c r="AA78" s="20">
        <f>base_dados!AA78</f>
        <v>12</v>
      </c>
      <c r="AB78" s="20">
        <f>base_dados!AB78</f>
        <v>13</v>
      </c>
      <c r="AC78" s="20">
        <f>base_dados!AC78</f>
        <v>15</v>
      </c>
      <c r="AD78" s="20">
        <f>base_dados!AD78</f>
        <v>16</v>
      </c>
      <c r="AE78" s="20">
        <f>base_dados!AE78</f>
        <v>19</v>
      </c>
      <c r="AF78" s="20">
        <f>base_dados!AF78</f>
        <v>23</v>
      </c>
    </row>
    <row r="79" spans="1:32" x14ac:dyDescent="0.3">
      <c r="A79" s="20">
        <f>base_dados!A79</f>
        <v>78</v>
      </c>
      <c r="B79" s="4">
        <f>base_dados!B79</f>
        <v>38432</v>
      </c>
      <c r="C79" s="20">
        <f>base_dados!C79</f>
        <v>15</v>
      </c>
      <c r="D79" s="20">
        <f>base_dados!D79</f>
        <v>5</v>
      </c>
      <c r="E79" s="20">
        <f>base_dados!E79</f>
        <v>17</v>
      </c>
      <c r="F79" s="20">
        <f>base_dados!F79</f>
        <v>23</v>
      </c>
      <c r="G79" s="20">
        <f>base_dados!G79</f>
        <v>1</v>
      </c>
      <c r="H79" s="20">
        <f>base_dados!H79</f>
        <v>8</v>
      </c>
      <c r="I79" s="20">
        <f>base_dados!I79</f>
        <v>7</v>
      </c>
      <c r="J79" s="20">
        <f>base_dados!J79</f>
        <v>20</v>
      </c>
      <c r="K79" s="20">
        <f>base_dados!K79</f>
        <v>16</v>
      </c>
      <c r="L79" s="20">
        <f>base_dados!L79</f>
        <v>6</v>
      </c>
      <c r="M79" s="20">
        <f>base_dados!M79</f>
        <v>12</v>
      </c>
      <c r="N79" s="20">
        <f>base_dados!N79</f>
        <v>18</v>
      </c>
      <c r="O79" s="20">
        <f>base_dados!O79</f>
        <v>3</v>
      </c>
      <c r="P79" s="20">
        <f>base_dados!P79</f>
        <v>2</v>
      </c>
      <c r="Q79" s="20">
        <f>base_dados!Q79</f>
        <v>13</v>
      </c>
      <c r="R79" s="20">
        <f>base_dados!R79</f>
        <v>1</v>
      </c>
      <c r="S79" s="20">
        <f>base_dados!S79</f>
        <v>16</v>
      </c>
      <c r="T79" s="20">
        <f>base_dados!T79</f>
        <v>5</v>
      </c>
      <c r="U79" s="20">
        <f>base_dados!U79</f>
        <v>2</v>
      </c>
      <c r="V79" s="20">
        <f>base_dados!V79</f>
        <v>2</v>
      </c>
      <c r="W79" s="20">
        <f>base_dados!W79</f>
        <v>10</v>
      </c>
      <c r="X79" s="20">
        <f>base_dados!X79</f>
        <v>19</v>
      </c>
      <c r="Y79" s="20">
        <f>base_dados!Y79</f>
        <v>0</v>
      </c>
      <c r="Z79" s="20">
        <f>base_dados!Z79</f>
        <v>0</v>
      </c>
      <c r="AA79" s="20">
        <f>base_dados!AA79</f>
        <v>0</v>
      </c>
      <c r="AB79" s="20">
        <f>base_dados!AB79</f>
        <v>0</v>
      </c>
      <c r="AC79" s="20">
        <f>base_dados!AC79</f>
        <v>0</v>
      </c>
      <c r="AD79" s="20">
        <f>base_dados!AD79</f>
        <v>0</v>
      </c>
      <c r="AE79" s="20">
        <f>base_dados!AE79</f>
        <v>0</v>
      </c>
      <c r="AF79" s="20">
        <f>base_dados!AF79</f>
        <v>0</v>
      </c>
    </row>
    <row r="80" spans="1:32" x14ac:dyDescent="0.3">
      <c r="A80" s="20">
        <f>base_dados!A80</f>
        <v>79</v>
      </c>
      <c r="B80" s="4">
        <f>base_dados!B80</f>
        <v>38439</v>
      </c>
      <c r="C80" s="20">
        <f>base_dados!C80</f>
        <v>15</v>
      </c>
      <c r="D80" s="20">
        <f>base_dados!D80</f>
        <v>14</v>
      </c>
      <c r="E80" s="20">
        <f>base_dados!E80</f>
        <v>17</v>
      </c>
      <c r="F80" s="20">
        <f>base_dados!F80</f>
        <v>2</v>
      </c>
      <c r="G80" s="20">
        <f>base_dados!G80</f>
        <v>22</v>
      </c>
      <c r="H80" s="20">
        <f>base_dados!H80</f>
        <v>24</v>
      </c>
      <c r="I80" s="20">
        <f>base_dados!I80</f>
        <v>5</v>
      </c>
      <c r="J80" s="20">
        <f>base_dados!J80</f>
        <v>23</v>
      </c>
      <c r="K80" s="20">
        <f>base_dados!K80</f>
        <v>20</v>
      </c>
      <c r="L80" s="20">
        <f>base_dados!L80</f>
        <v>9</v>
      </c>
      <c r="M80" s="20">
        <f>base_dados!M80</f>
        <v>12</v>
      </c>
      <c r="N80" s="20">
        <f>base_dados!N80</f>
        <v>18</v>
      </c>
      <c r="O80" s="20">
        <f>base_dados!O80</f>
        <v>25</v>
      </c>
      <c r="P80" s="20">
        <f>base_dados!P80</f>
        <v>1</v>
      </c>
      <c r="Q80" s="20">
        <f>base_dados!Q80</f>
        <v>3</v>
      </c>
      <c r="R80" s="20">
        <f>base_dados!R80</f>
        <v>1</v>
      </c>
      <c r="S80" s="20">
        <f>base_dados!S80</f>
        <v>16</v>
      </c>
      <c r="T80" s="20">
        <f>base_dados!T80</f>
        <v>5</v>
      </c>
      <c r="U80" s="20">
        <f>base_dados!U80</f>
        <v>3</v>
      </c>
      <c r="V80" s="20">
        <f>base_dados!V80</f>
        <v>2</v>
      </c>
      <c r="W80" s="20">
        <f>base_dados!W80</f>
        <v>10</v>
      </c>
      <c r="X80" s="20">
        <f>base_dados!X80</f>
        <v>19</v>
      </c>
      <c r="Y80" s="20">
        <f>base_dados!Y80</f>
        <v>0</v>
      </c>
      <c r="Z80" s="20">
        <f>base_dados!Z80</f>
        <v>0</v>
      </c>
      <c r="AA80" s="20">
        <f>base_dados!AA80</f>
        <v>0</v>
      </c>
      <c r="AB80" s="20">
        <f>base_dados!AB80</f>
        <v>0</v>
      </c>
      <c r="AC80" s="20">
        <f>base_dados!AC80</f>
        <v>0</v>
      </c>
      <c r="AD80" s="20">
        <f>base_dados!AD80</f>
        <v>0</v>
      </c>
      <c r="AE80" s="20">
        <f>base_dados!AE80</f>
        <v>0</v>
      </c>
      <c r="AF80" s="20">
        <f>base_dados!AF80</f>
        <v>0</v>
      </c>
    </row>
    <row r="81" spans="1:32" x14ac:dyDescent="0.3">
      <c r="A81" s="20">
        <f>base_dados!A81</f>
        <v>80</v>
      </c>
      <c r="B81" s="4">
        <f>base_dados!B81</f>
        <v>38446</v>
      </c>
      <c r="C81" s="20">
        <f>base_dados!C81</f>
        <v>17</v>
      </c>
      <c r="D81" s="20">
        <f>base_dados!D81</f>
        <v>22</v>
      </c>
      <c r="E81" s="20">
        <f>base_dados!E81</f>
        <v>25</v>
      </c>
      <c r="F81" s="20">
        <f>base_dados!F81</f>
        <v>7</v>
      </c>
      <c r="G81" s="20">
        <f>base_dados!G81</f>
        <v>20</v>
      </c>
      <c r="H81" s="20">
        <f>base_dados!H81</f>
        <v>3</v>
      </c>
      <c r="I81" s="20">
        <f>base_dados!I81</f>
        <v>18</v>
      </c>
      <c r="J81" s="20">
        <f>base_dados!J81</f>
        <v>10</v>
      </c>
      <c r="K81" s="20">
        <f>base_dados!K81</f>
        <v>4</v>
      </c>
      <c r="L81" s="20">
        <f>base_dados!L81</f>
        <v>1</v>
      </c>
      <c r="M81" s="20">
        <f>base_dados!M81</f>
        <v>14</v>
      </c>
      <c r="N81" s="20">
        <f>base_dados!N81</f>
        <v>9</v>
      </c>
      <c r="O81" s="20">
        <f>base_dados!O81</f>
        <v>2</v>
      </c>
      <c r="P81" s="20">
        <f>base_dados!P81</f>
        <v>5</v>
      </c>
      <c r="Q81" s="20">
        <f>base_dados!Q81</f>
        <v>15</v>
      </c>
      <c r="R81" s="20">
        <f>base_dados!R81</f>
        <v>1</v>
      </c>
      <c r="S81" s="20">
        <f>base_dados!S81</f>
        <v>16</v>
      </c>
      <c r="T81" s="20">
        <f>base_dados!T81</f>
        <v>5</v>
      </c>
      <c r="U81" s="20">
        <f>base_dados!U81</f>
        <v>4</v>
      </c>
      <c r="V81" s="20">
        <f>base_dados!V81</f>
        <v>1</v>
      </c>
      <c r="W81" s="20">
        <f>base_dados!W81</f>
        <v>19</v>
      </c>
      <c r="X81" s="20">
        <f>base_dados!X81</f>
        <v>0</v>
      </c>
      <c r="Y81" s="20">
        <f>base_dados!Y81</f>
        <v>0</v>
      </c>
      <c r="Z81" s="20">
        <f>base_dados!Z81</f>
        <v>0</v>
      </c>
      <c r="AA81" s="20">
        <f>base_dados!AA81</f>
        <v>0</v>
      </c>
      <c r="AB81" s="20">
        <f>base_dados!AB81</f>
        <v>0</v>
      </c>
      <c r="AC81" s="20">
        <f>base_dados!AC81</f>
        <v>0</v>
      </c>
      <c r="AD81" s="20">
        <f>base_dados!AD81</f>
        <v>0</v>
      </c>
      <c r="AE81" s="20">
        <f>base_dados!AE81</f>
        <v>0</v>
      </c>
      <c r="AF81" s="20">
        <f>base_dados!AF81</f>
        <v>0</v>
      </c>
    </row>
    <row r="82" spans="1:32" x14ac:dyDescent="0.3">
      <c r="A82" s="20">
        <f>base_dados!A82</f>
        <v>81</v>
      </c>
      <c r="B82" s="4">
        <f>base_dados!B82</f>
        <v>38453</v>
      </c>
      <c r="C82" s="20">
        <f>base_dados!C82</f>
        <v>13</v>
      </c>
      <c r="D82" s="20">
        <f>base_dados!D82</f>
        <v>2</v>
      </c>
      <c r="E82" s="20">
        <f>base_dados!E82</f>
        <v>7</v>
      </c>
      <c r="F82" s="20">
        <f>base_dados!F82</f>
        <v>19</v>
      </c>
      <c r="G82" s="20">
        <f>base_dados!G82</f>
        <v>17</v>
      </c>
      <c r="H82" s="20">
        <f>base_dados!H82</f>
        <v>15</v>
      </c>
      <c r="I82" s="20">
        <f>base_dados!I82</f>
        <v>1</v>
      </c>
      <c r="J82" s="20">
        <f>base_dados!J82</f>
        <v>4</v>
      </c>
      <c r="K82" s="20">
        <f>base_dados!K82</f>
        <v>6</v>
      </c>
      <c r="L82" s="20">
        <f>base_dados!L82</f>
        <v>21</v>
      </c>
      <c r="M82" s="20">
        <f>base_dados!M82</f>
        <v>3</v>
      </c>
      <c r="N82" s="20">
        <f>base_dados!N82</f>
        <v>11</v>
      </c>
      <c r="O82" s="20">
        <f>base_dados!O82</f>
        <v>5</v>
      </c>
      <c r="P82" s="20">
        <f>base_dados!P82</f>
        <v>16</v>
      </c>
      <c r="Q82" s="20">
        <f>base_dados!Q82</f>
        <v>10</v>
      </c>
      <c r="R82" s="20">
        <f>base_dados!R82</f>
        <v>6</v>
      </c>
      <c r="S82" s="20">
        <f>base_dados!S82</f>
        <v>16</v>
      </c>
      <c r="T82" s="20">
        <f>base_dados!T82</f>
        <v>5</v>
      </c>
      <c r="U82" s="20">
        <f>base_dados!U82</f>
        <v>5</v>
      </c>
      <c r="V82" s="20">
        <f>base_dados!V82</f>
        <v>0</v>
      </c>
      <c r="W82" s="20">
        <f>base_dados!W82</f>
        <v>0</v>
      </c>
      <c r="X82" s="20">
        <f>base_dados!X82</f>
        <v>0</v>
      </c>
      <c r="Y82" s="20">
        <f>base_dados!Y82</f>
        <v>0</v>
      </c>
      <c r="Z82" s="20">
        <f>base_dados!Z82</f>
        <v>0</v>
      </c>
      <c r="AA82" s="20">
        <f>base_dados!AA82</f>
        <v>0</v>
      </c>
      <c r="AB82" s="20">
        <f>base_dados!AB82</f>
        <v>0</v>
      </c>
      <c r="AC82" s="20">
        <f>base_dados!AC82</f>
        <v>0</v>
      </c>
      <c r="AD82" s="20">
        <f>base_dados!AD82</f>
        <v>0</v>
      </c>
      <c r="AE82" s="20">
        <f>base_dados!AE82</f>
        <v>0</v>
      </c>
      <c r="AF82" s="20">
        <f>base_dados!AF82</f>
        <v>0</v>
      </c>
    </row>
    <row r="83" spans="1:32" x14ac:dyDescent="0.3">
      <c r="A83" s="20">
        <f>base_dados!A83</f>
        <v>82</v>
      </c>
      <c r="B83" s="4">
        <f>base_dados!B83</f>
        <v>38460</v>
      </c>
      <c r="C83" s="20">
        <f>base_dados!C83</f>
        <v>4</v>
      </c>
      <c r="D83" s="20">
        <f>base_dados!D83</f>
        <v>8</v>
      </c>
      <c r="E83" s="20">
        <f>base_dados!E83</f>
        <v>19</v>
      </c>
      <c r="F83" s="20">
        <f>base_dados!F83</f>
        <v>12</v>
      </c>
      <c r="G83" s="20">
        <f>base_dados!G83</f>
        <v>23</v>
      </c>
      <c r="H83" s="20">
        <f>base_dados!H83</f>
        <v>17</v>
      </c>
      <c r="I83" s="20">
        <f>base_dados!I83</f>
        <v>13</v>
      </c>
      <c r="J83" s="20">
        <f>base_dados!J83</f>
        <v>20</v>
      </c>
      <c r="K83" s="20">
        <f>base_dados!K83</f>
        <v>1</v>
      </c>
      <c r="L83" s="20">
        <f>base_dados!L83</f>
        <v>18</v>
      </c>
      <c r="M83" s="20">
        <f>base_dados!M83</f>
        <v>6</v>
      </c>
      <c r="N83" s="20">
        <f>base_dados!N83</f>
        <v>15</v>
      </c>
      <c r="O83" s="20">
        <f>base_dados!O83</f>
        <v>5</v>
      </c>
      <c r="P83" s="20">
        <f>base_dados!P83</f>
        <v>22</v>
      </c>
      <c r="Q83" s="20">
        <f>base_dados!Q83</f>
        <v>9</v>
      </c>
      <c r="R83" s="20">
        <f>base_dados!R83</f>
        <v>4</v>
      </c>
      <c r="S83" s="20">
        <f>base_dados!S83</f>
        <v>17</v>
      </c>
      <c r="T83" s="20">
        <f>base_dados!T83</f>
        <v>4</v>
      </c>
      <c r="U83" s="20">
        <f>base_dados!U83</f>
        <v>1</v>
      </c>
      <c r="V83" s="20">
        <f>base_dados!V83</f>
        <v>10</v>
      </c>
      <c r="W83" s="20">
        <f>base_dados!W83</f>
        <v>2</v>
      </c>
      <c r="X83" s="20">
        <f>base_dados!X83</f>
        <v>3</v>
      </c>
      <c r="Y83" s="20">
        <f>base_dados!Y83</f>
        <v>7</v>
      </c>
      <c r="Z83" s="20">
        <f>base_dados!Z83</f>
        <v>10</v>
      </c>
      <c r="AA83" s="20">
        <f>base_dados!AA83</f>
        <v>11</v>
      </c>
      <c r="AB83" s="20">
        <f>base_dados!AB83</f>
        <v>14</v>
      </c>
      <c r="AC83" s="20">
        <f>base_dados!AC83</f>
        <v>16</v>
      </c>
      <c r="AD83" s="20">
        <f>base_dados!AD83</f>
        <v>21</v>
      </c>
      <c r="AE83" s="20">
        <f>base_dados!AE83</f>
        <v>24</v>
      </c>
      <c r="AF83" s="20">
        <f>base_dados!AF83</f>
        <v>25</v>
      </c>
    </row>
    <row r="84" spans="1:32" x14ac:dyDescent="0.3">
      <c r="A84" s="20">
        <f>base_dados!A84</f>
        <v>83</v>
      </c>
      <c r="B84" s="4">
        <f>base_dados!B84</f>
        <v>38467</v>
      </c>
      <c r="C84" s="20">
        <f>base_dados!C84</f>
        <v>23</v>
      </c>
      <c r="D84" s="20">
        <f>base_dados!D84</f>
        <v>10</v>
      </c>
      <c r="E84" s="20">
        <f>base_dados!E84</f>
        <v>25</v>
      </c>
      <c r="F84" s="20">
        <f>base_dados!F84</f>
        <v>20</v>
      </c>
      <c r="G84" s="20">
        <f>base_dados!G84</f>
        <v>14</v>
      </c>
      <c r="H84" s="20">
        <f>base_dados!H84</f>
        <v>3</v>
      </c>
      <c r="I84" s="20">
        <f>base_dados!I84</f>
        <v>1</v>
      </c>
      <c r="J84" s="20">
        <f>base_dados!J84</f>
        <v>6</v>
      </c>
      <c r="K84" s="20">
        <f>base_dados!K84</f>
        <v>2</v>
      </c>
      <c r="L84" s="20">
        <f>base_dados!L84</f>
        <v>11</v>
      </c>
      <c r="M84" s="20">
        <f>base_dados!M84</f>
        <v>8</v>
      </c>
      <c r="N84" s="20">
        <f>base_dados!N84</f>
        <v>13</v>
      </c>
      <c r="O84" s="20">
        <f>base_dados!O84</f>
        <v>12</v>
      </c>
      <c r="P84" s="20">
        <f>base_dados!P84</f>
        <v>24</v>
      </c>
      <c r="Q84" s="20">
        <f>base_dados!Q84</f>
        <v>5</v>
      </c>
      <c r="R84" s="20">
        <f>base_dados!R84</f>
        <v>3</v>
      </c>
      <c r="S84" s="20">
        <f>base_dados!S84</f>
        <v>17</v>
      </c>
      <c r="T84" s="20">
        <f>base_dados!T84</f>
        <v>4</v>
      </c>
      <c r="U84" s="20">
        <f>base_dados!U84</f>
        <v>2</v>
      </c>
      <c r="V84" s="20">
        <f>base_dados!V84</f>
        <v>3</v>
      </c>
      <c r="W84" s="20">
        <f>base_dados!W84</f>
        <v>7</v>
      </c>
      <c r="X84" s="20">
        <f>base_dados!X84</f>
        <v>16</v>
      </c>
      <c r="Y84" s="20">
        <f>base_dados!Y84</f>
        <v>21</v>
      </c>
      <c r="Z84" s="20">
        <f>base_dados!Z84</f>
        <v>0</v>
      </c>
      <c r="AA84" s="20">
        <f>base_dados!AA84</f>
        <v>0</v>
      </c>
      <c r="AB84" s="20">
        <f>base_dados!AB84</f>
        <v>0</v>
      </c>
      <c r="AC84" s="20">
        <f>base_dados!AC84</f>
        <v>0</v>
      </c>
      <c r="AD84" s="20">
        <f>base_dados!AD84</f>
        <v>0</v>
      </c>
      <c r="AE84" s="20">
        <f>base_dados!AE84</f>
        <v>0</v>
      </c>
      <c r="AF84" s="20">
        <f>base_dados!AF84</f>
        <v>0</v>
      </c>
    </row>
    <row r="85" spans="1:32" x14ac:dyDescent="0.3">
      <c r="A85" s="20">
        <f>base_dados!A85</f>
        <v>84</v>
      </c>
      <c r="B85" s="4">
        <f>base_dados!B85</f>
        <v>38474</v>
      </c>
      <c r="C85" s="20">
        <f>base_dados!C85</f>
        <v>15</v>
      </c>
      <c r="D85" s="20">
        <f>base_dados!D85</f>
        <v>22</v>
      </c>
      <c r="E85" s="20">
        <f>base_dados!E85</f>
        <v>8</v>
      </c>
      <c r="F85" s="20">
        <f>base_dados!F85</f>
        <v>25</v>
      </c>
      <c r="G85" s="20">
        <f>base_dados!G85</f>
        <v>6</v>
      </c>
      <c r="H85" s="20">
        <f>base_dados!H85</f>
        <v>4</v>
      </c>
      <c r="I85" s="20">
        <f>base_dados!I85</f>
        <v>16</v>
      </c>
      <c r="J85" s="20">
        <f>base_dados!J85</f>
        <v>1</v>
      </c>
      <c r="K85" s="20">
        <f>base_dados!K85</f>
        <v>2</v>
      </c>
      <c r="L85" s="20">
        <f>base_dados!L85</f>
        <v>24</v>
      </c>
      <c r="M85" s="20">
        <f>base_dados!M85</f>
        <v>19</v>
      </c>
      <c r="N85" s="20">
        <f>base_dados!N85</f>
        <v>20</v>
      </c>
      <c r="O85" s="20">
        <f>base_dados!O85</f>
        <v>17</v>
      </c>
      <c r="P85" s="20">
        <f>base_dados!P85</f>
        <v>23</v>
      </c>
      <c r="Q85" s="20">
        <f>base_dados!Q85</f>
        <v>12</v>
      </c>
      <c r="R85" s="20">
        <f>base_dados!R85</f>
        <v>2</v>
      </c>
      <c r="S85" s="20">
        <f>base_dados!S85</f>
        <v>17</v>
      </c>
      <c r="T85" s="20">
        <f>base_dados!T85</f>
        <v>4</v>
      </c>
      <c r="U85" s="20">
        <f>base_dados!U85</f>
        <v>3</v>
      </c>
      <c r="V85" s="20">
        <f>base_dados!V85</f>
        <v>2</v>
      </c>
      <c r="W85" s="20">
        <f>base_dados!W85</f>
        <v>7</v>
      </c>
      <c r="X85" s="20">
        <f>base_dados!X85</f>
        <v>21</v>
      </c>
      <c r="Y85" s="20">
        <f>base_dados!Y85</f>
        <v>0</v>
      </c>
      <c r="Z85" s="20">
        <f>base_dados!Z85</f>
        <v>0</v>
      </c>
      <c r="AA85" s="20">
        <f>base_dados!AA85</f>
        <v>0</v>
      </c>
      <c r="AB85" s="20">
        <f>base_dados!AB85</f>
        <v>0</v>
      </c>
      <c r="AC85" s="20">
        <f>base_dados!AC85</f>
        <v>0</v>
      </c>
      <c r="AD85" s="20">
        <f>base_dados!AD85</f>
        <v>0</v>
      </c>
      <c r="AE85" s="20">
        <f>base_dados!AE85</f>
        <v>0</v>
      </c>
      <c r="AF85" s="20">
        <f>base_dados!AF85</f>
        <v>0</v>
      </c>
    </row>
    <row r="86" spans="1:32" x14ac:dyDescent="0.3">
      <c r="A86" s="20">
        <f>base_dados!A86</f>
        <v>85</v>
      </c>
      <c r="B86" s="4">
        <f>base_dados!B86</f>
        <v>38481</v>
      </c>
      <c r="C86" s="20">
        <f>base_dados!C86</f>
        <v>1</v>
      </c>
      <c r="D86" s="20">
        <f>base_dados!D86</f>
        <v>2</v>
      </c>
      <c r="E86" s="20">
        <f>base_dados!E86</f>
        <v>11</v>
      </c>
      <c r="F86" s="20">
        <f>base_dados!F86</f>
        <v>21</v>
      </c>
      <c r="G86" s="20">
        <f>base_dados!G86</f>
        <v>16</v>
      </c>
      <c r="H86" s="20">
        <f>base_dados!H86</f>
        <v>8</v>
      </c>
      <c r="I86" s="20">
        <f>base_dados!I86</f>
        <v>23</v>
      </c>
      <c r="J86" s="20">
        <f>base_dados!J86</f>
        <v>7</v>
      </c>
      <c r="K86" s="20">
        <f>base_dados!K86</f>
        <v>18</v>
      </c>
      <c r="L86" s="20">
        <f>base_dados!L86</f>
        <v>22</v>
      </c>
      <c r="M86" s="20">
        <f>base_dados!M86</f>
        <v>14</v>
      </c>
      <c r="N86" s="20">
        <f>base_dados!N86</f>
        <v>15</v>
      </c>
      <c r="O86" s="20">
        <f>base_dados!O86</f>
        <v>5</v>
      </c>
      <c r="P86" s="20">
        <f>base_dados!P86</f>
        <v>13</v>
      </c>
      <c r="Q86" s="20">
        <f>base_dados!Q86</f>
        <v>9</v>
      </c>
      <c r="R86" s="20">
        <f>base_dados!R86</f>
        <v>13</v>
      </c>
      <c r="S86" s="20">
        <f>base_dados!S86</f>
        <v>17</v>
      </c>
      <c r="T86" s="20">
        <f>base_dados!T86</f>
        <v>4</v>
      </c>
      <c r="U86" s="20">
        <f>base_dados!U86</f>
        <v>4</v>
      </c>
      <c r="V86" s="20">
        <f>base_dados!V86</f>
        <v>0</v>
      </c>
      <c r="W86" s="20">
        <f>base_dados!W86</f>
        <v>0</v>
      </c>
      <c r="X86" s="20">
        <f>base_dados!X86</f>
        <v>0</v>
      </c>
      <c r="Y86" s="20">
        <f>base_dados!Y86</f>
        <v>0</v>
      </c>
      <c r="Z86" s="20">
        <f>base_dados!Z86</f>
        <v>0</v>
      </c>
      <c r="AA86" s="20">
        <f>base_dados!AA86</f>
        <v>0</v>
      </c>
      <c r="AB86" s="20">
        <f>base_dados!AB86</f>
        <v>0</v>
      </c>
      <c r="AC86" s="20">
        <f>base_dados!AC86</f>
        <v>0</v>
      </c>
      <c r="AD86" s="20">
        <f>base_dados!AD86</f>
        <v>0</v>
      </c>
      <c r="AE86" s="20">
        <f>base_dados!AE86</f>
        <v>0</v>
      </c>
      <c r="AF86" s="20">
        <f>base_dados!AF86</f>
        <v>0</v>
      </c>
    </row>
    <row r="87" spans="1:32" x14ac:dyDescent="0.3">
      <c r="A87" s="20">
        <f>base_dados!A87</f>
        <v>86</v>
      </c>
      <c r="B87" s="4">
        <f>base_dados!B87</f>
        <v>38488</v>
      </c>
      <c r="C87" s="20">
        <f>base_dados!C87</f>
        <v>13</v>
      </c>
      <c r="D87" s="20">
        <f>base_dados!D87</f>
        <v>19</v>
      </c>
      <c r="E87" s="20">
        <f>base_dados!E87</f>
        <v>12</v>
      </c>
      <c r="F87" s="20">
        <f>base_dados!F87</f>
        <v>18</v>
      </c>
      <c r="G87" s="20">
        <f>base_dados!G87</f>
        <v>5</v>
      </c>
      <c r="H87" s="20">
        <f>base_dados!H87</f>
        <v>6</v>
      </c>
      <c r="I87" s="20">
        <f>base_dados!I87</f>
        <v>9</v>
      </c>
      <c r="J87" s="20">
        <f>base_dados!J87</f>
        <v>24</v>
      </c>
      <c r="K87" s="20">
        <f>base_dados!K87</f>
        <v>23</v>
      </c>
      <c r="L87" s="20">
        <f>base_dados!L87</f>
        <v>4</v>
      </c>
      <c r="M87" s="20">
        <f>base_dados!M87</f>
        <v>17</v>
      </c>
      <c r="N87" s="20">
        <f>base_dados!N87</f>
        <v>8</v>
      </c>
      <c r="O87" s="20">
        <f>base_dados!O87</f>
        <v>25</v>
      </c>
      <c r="P87" s="20">
        <f>base_dados!P87</f>
        <v>2</v>
      </c>
      <c r="Q87" s="20">
        <f>base_dados!Q87</f>
        <v>14</v>
      </c>
      <c r="R87" s="20">
        <f>base_dados!R87</f>
        <v>14</v>
      </c>
      <c r="S87" s="20">
        <f>base_dados!S87</f>
        <v>18</v>
      </c>
      <c r="T87" s="20">
        <f>base_dados!T87</f>
        <v>8</v>
      </c>
      <c r="U87" s="20">
        <f>base_dados!U87</f>
        <v>1</v>
      </c>
      <c r="V87" s="20">
        <f>base_dados!V87</f>
        <v>10</v>
      </c>
      <c r="W87" s="20">
        <f>base_dados!W87</f>
        <v>1</v>
      </c>
      <c r="X87" s="20">
        <f>base_dados!X87</f>
        <v>3</v>
      </c>
      <c r="Y87" s="20">
        <f>base_dados!Y87</f>
        <v>7</v>
      </c>
      <c r="Z87" s="20">
        <f>base_dados!Z87</f>
        <v>10</v>
      </c>
      <c r="AA87" s="20">
        <f>base_dados!AA87</f>
        <v>11</v>
      </c>
      <c r="AB87" s="20">
        <f>base_dados!AB87</f>
        <v>15</v>
      </c>
      <c r="AC87" s="20">
        <f>base_dados!AC87</f>
        <v>16</v>
      </c>
      <c r="AD87" s="20">
        <f>base_dados!AD87</f>
        <v>20</v>
      </c>
      <c r="AE87" s="20">
        <f>base_dados!AE87</f>
        <v>21</v>
      </c>
      <c r="AF87" s="20">
        <f>base_dados!AF87</f>
        <v>22</v>
      </c>
    </row>
    <row r="88" spans="1:32" x14ac:dyDescent="0.3">
      <c r="A88" s="20">
        <f>base_dados!A88</f>
        <v>87</v>
      </c>
      <c r="B88" s="4">
        <f>base_dados!B88</f>
        <v>38495</v>
      </c>
      <c r="C88" s="20">
        <f>base_dados!C88</f>
        <v>11</v>
      </c>
      <c r="D88" s="20">
        <f>base_dados!D88</f>
        <v>3</v>
      </c>
      <c r="E88" s="20">
        <f>base_dados!E88</f>
        <v>18</v>
      </c>
      <c r="F88" s="20">
        <f>base_dados!F88</f>
        <v>25</v>
      </c>
      <c r="G88" s="20">
        <f>base_dados!G88</f>
        <v>5</v>
      </c>
      <c r="H88" s="20">
        <f>base_dados!H88</f>
        <v>24</v>
      </c>
      <c r="I88" s="20">
        <f>base_dados!I88</f>
        <v>13</v>
      </c>
      <c r="J88" s="20">
        <f>base_dados!J88</f>
        <v>8</v>
      </c>
      <c r="K88" s="20">
        <f>base_dados!K88</f>
        <v>15</v>
      </c>
      <c r="L88" s="20">
        <f>base_dados!L88</f>
        <v>10</v>
      </c>
      <c r="M88" s="20">
        <f>base_dados!M88</f>
        <v>9</v>
      </c>
      <c r="N88" s="20">
        <f>base_dados!N88</f>
        <v>22</v>
      </c>
      <c r="O88" s="20">
        <f>base_dados!O88</f>
        <v>1</v>
      </c>
      <c r="P88" s="20">
        <f>base_dados!P88</f>
        <v>2</v>
      </c>
      <c r="Q88" s="20">
        <f>base_dados!Q88</f>
        <v>20</v>
      </c>
      <c r="R88" s="20">
        <f>base_dados!R88</f>
        <v>14</v>
      </c>
      <c r="S88" s="20">
        <f>base_dados!S88</f>
        <v>18</v>
      </c>
      <c r="T88" s="20">
        <f>base_dados!T88</f>
        <v>8</v>
      </c>
      <c r="U88" s="20">
        <f>base_dados!U88</f>
        <v>2</v>
      </c>
      <c r="V88" s="20">
        <f>base_dados!V88</f>
        <v>3</v>
      </c>
      <c r="W88" s="20">
        <f>base_dados!W88</f>
        <v>7</v>
      </c>
      <c r="X88" s="20">
        <f>base_dados!X88</f>
        <v>16</v>
      </c>
      <c r="Y88" s="20">
        <f>base_dados!Y88</f>
        <v>21</v>
      </c>
      <c r="Z88" s="20">
        <f>base_dados!Z88</f>
        <v>0</v>
      </c>
      <c r="AA88" s="20">
        <f>base_dados!AA88</f>
        <v>0</v>
      </c>
      <c r="AB88" s="20">
        <f>base_dados!AB88</f>
        <v>0</v>
      </c>
      <c r="AC88" s="20">
        <f>base_dados!AC88</f>
        <v>0</v>
      </c>
      <c r="AD88" s="20">
        <f>base_dados!AD88</f>
        <v>0</v>
      </c>
      <c r="AE88" s="20">
        <f>base_dados!AE88</f>
        <v>0</v>
      </c>
      <c r="AF88" s="20">
        <f>base_dados!AF88</f>
        <v>0</v>
      </c>
    </row>
    <row r="89" spans="1:32" x14ac:dyDescent="0.3">
      <c r="A89" s="20">
        <f>base_dados!A89</f>
        <v>88</v>
      </c>
      <c r="B89" s="4">
        <f>base_dados!B89</f>
        <v>38502</v>
      </c>
      <c r="C89" s="20">
        <f>base_dados!C89</f>
        <v>8</v>
      </c>
      <c r="D89" s="20">
        <f>base_dados!D89</f>
        <v>10</v>
      </c>
      <c r="E89" s="20">
        <f>base_dados!E89</f>
        <v>18</v>
      </c>
      <c r="F89" s="20">
        <f>base_dados!F89</f>
        <v>24</v>
      </c>
      <c r="G89" s="20">
        <f>base_dados!G89</f>
        <v>11</v>
      </c>
      <c r="H89" s="20">
        <f>base_dados!H89</f>
        <v>1</v>
      </c>
      <c r="I89" s="20">
        <f>base_dados!I89</f>
        <v>17</v>
      </c>
      <c r="J89" s="20">
        <f>base_dados!J89</f>
        <v>2</v>
      </c>
      <c r="K89" s="20">
        <f>base_dados!K89</f>
        <v>25</v>
      </c>
      <c r="L89" s="20">
        <f>base_dados!L89</f>
        <v>9</v>
      </c>
      <c r="M89" s="20">
        <f>base_dados!M89</f>
        <v>14</v>
      </c>
      <c r="N89" s="20">
        <f>base_dados!N89</f>
        <v>19</v>
      </c>
      <c r="O89" s="20">
        <f>base_dados!O89</f>
        <v>12</v>
      </c>
      <c r="P89" s="20">
        <f>base_dados!P89</f>
        <v>4</v>
      </c>
      <c r="Q89" s="20">
        <f>base_dados!Q89</f>
        <v>5</v>
      </c>
      <c r="R89" s="20">
        <f>base_dados!R89</f>
        <v>5</v>
      </c>
      <c r="S89" s="20">
        <f>base_dados!S89</f>
        <v>18</v>
      </c>
      <c r="T89" s="20">
        <f>base_dados!T89</f>
        <v>8</v>
      </c>
      <c r="U89" s="20">
        <f>base_dados!U89</f>
        <v>3</v>
      </c>
      <c r="V89" s="20">
        <f>base_dados!V89</f>
        <v>3</v>
      </c>
      <c r="W89" s="20">
        <f>base_dados!W89</f>
        <v>7</v>
      </c>
      <c r="X89" s="20">
        <f>base_dados!X89</f>
        <v>16</v>
      </c>
      <c r="Y89" s="20">
        <f>base_dados!Y89</f>
        <v>21</v>
      </c>
      <c r="Z89" s="20">
        <f>base_dados!Z89</f>
        <v>0</v>
      </c>
      <c r="AA89" s="20">
        <f>base_dados!AA89</f>
        <v>0</v>
      </c>
      <c r="AB89" s="20">
        <f>base_dados!AB89</f>
        <v>0</v>
      </c>
      <c r="AC89" s="20">
        <f>base_dados!AC89</f>
        <v>0</v>
      </c>
      <c r="AD89" s="20">
        <f>base_dados!AD89</f>
        <v>0</v>
      </c>
      <c r="AE89" s="20">
        <f>base_dados!AE89</f>
        <v>0</v>
      </c>
      <c r="AF89" s="20">
        <f>base_dados!AF89</f>
        <v>0</v>
      </c>
    </row>
    <row r="90" spans="1:32" x14ac:dyDescent="0.3">
      <c r="A90" s="20">
        <f>base_dados!A90</f>
        <v>89</v>
      </c>
      <c r="B90" s="4">
        <f>base_dados!B90</f>
        <v>38509</v>
      </c>
      <c r="C90" s="20">
        <f>base_dados!C90</f>
        <v>23</v>
      </c>
      <c r="D90" s="20">
        <f>base_dados!D90</f>
        <v>16</v>
      </c>
      <c r="E90" s="20">
        <f>base_dados!E90</f>
        <v>1</v>
      </c>
      <c r="F90" s="20">
        <f>base_dados!F90</f>
        <v>12</v>
      </c>
      <c r="G90" s="20">
        <f>base_dados!G90</f>
        <v>21</v>
      </c>
      <c r="H90" s="20">
        <f>base_dados!H90</f>
        <v>25</v>
      </c>
      <c r="I90" s="20">
        <f>base_dados!I90</f>
        <v>17</v>
      </c>
      <c r="J90" s="20">
        <f>base_dados!J90</f>
        <v>19</v>
      </c>
      <c r="K90" s="20">
        <f>base_dados!K90</f>
        <v>13</v>
      </c>
      <c r="L90" s="20">
        <f>base_dados!L90</f>
        <v>20</v>
      </c>
      <c r="M90" s="20">
        <f>base_dados!M90</f>
        <v>24</v>
      </c>
      <c r="N90" s="20">
        <f>base_dados!N90</f>
        <v>15</v>
      </c>
      <c r="O90" s="20">
        <f>base_dados!O90</f>
        <v>6</v>
      </c>
      <c r="P90" s="20">
        <f>base_dados!P90</f>
        <v>11</v>
      </c>
      <c r="Q90" s="20">
        <f>base_dados!Q90</f>
        <v>22</v>
      </c>
      <c r="R90" s="20">
        <f>base_dados!R90</f>
        <v>2</v>
      </c>
      <c r="S90" s="20">
        <f>base_dados!S90</f>
        <v>18</v>
      </c>
      <c r="T90" s="20">
        <f>base_dados!T90</f>
        <v>8</v>
      </c>
      <c r="U90" s="20">
        <f>base_dados!U90</f>
        <v>4</v>
      </c>
      <c r="V90" s="20">
        <f>base_dados!V90</f>
        <v>1</v>
      </c>
      <c r="W90" s="20">
        <f>base_dados!W90</f>
        <v>7</v>
      </c>
      <c r="X90" s="20">
        <f>base_dados!X90</f>
        <v>0</v>
      </c>
      <c r="Y90" s="20">
        <f>base_dados!Y90</f>
        <v>0</v>
      </c>
      <c r="Z90" s="20">
        <f>base_dados!Z90</f>
        <v>0</v>
      </c>
      <c r="AA90" s="20">
        <f>base_dados!AA90</f>
        <v>0</v>
      </c>
      <c r="AB90" s="20">
        <f>base_dados!AB90</f>
        <v>0</v>
      </c>
      <c r="AC90" s="20">
        <f>base_dados!AC90</f>
        <v>0</v>
      </c>
      <c r="AD90" s="20">
        <f>base_dados!AD90</f>
        <v>0</v>
      </c>
      <c r="AE90" s="20">
        <f>base_dados!AE90</f>
        <v>0</v>
      </c>
      <c r="AF90" s="20">
        <f>base_dados!AF90</f>
        <v>0</v>
      </c>
    </row>
    <row r="91" spans="1:32" x14ac:dyDescent="0.3">
      <c r="A91" s="20">
        <f>base_dados!A91</f>
        <v>90</v>
      </c>
      <c r="B91" s="4">
        <f>base_dados!B91</f>
        <v>38516</v>
      </c>
      <c r="C91" s="20">
        <f>base_dados!C91</f>
        <v>22</v>
      </c>
      <c r="D91" s="20">
        <f>base_dados!D91</f>
        <v>10</v>
      </c>
      <c r="E91" s="20">
        <f>base_dados!E91</f>
        <v>11</v>
      </c>
      <c r="F91" s="20">
        <f>base_dados!F91</f>
        <v>8</v>
      </c>
      <c r="G91" s="20">
        <f>base_dados!G91</f>
        <v>17</v>
      </c>
      <c r="H91" s="20">
        <f>base_dados!H91</f>
        <v>20</v>
      </c>
      <c r="I91" s="20">
        <f>base_dados!I91</f>
        <v>23</v>
      </c>
      <c r="J91" s="20">
        <f>base_dados!J91</f>
        <v>3</v>
      </c>
      <c r="K91" s="20">
        <f>base_dados!K91</f>
        <v>21</v>
      </c>
      <c r="L91" s="20">
        <f>base_dados!L91</f>
        <v>1</v>
      </c>
      <c r="M91" s="20">
        <f>base_dados!M91</f>
        <v>15</v>
      </c>
      <c r="N91" s="20">
        <f>base_dados!N91</f>
        <v>25</v>
      </c>
      <c r="O91" s="20">
        <f>base_dados!O91</f>
        <v>2</v>
      </c>
      <c r="P91" s="20">
        <f>base_dados!P91</f>
        <v>12</v>
      </c>
      <c r="Q91" s="20">
        <f>base_dados!Q91</f>
        <v>24</v>
      </c>
      <c r="R91" s="20">
        <f>base_dados!R91</f>
        <v>4</v>
      </c>
      <c r="S91" s="20">
        <f>base_dados!S91</f>
        <v>18</v>
      </c>
      <c r="T91" s="20">
        <f>base_dados!T91</f>
        <v>8</v>
      </c>
      <c r="U91" s="20">
        <f>base_dados!U91</f>
        <v>5</v>
      </c>
      <c r="V91" s="20">
        <f>base_dados!V91</f>
        <v>1</v>
      </c>
      <c r="W91" s="20">
        <f>base_dados!W91</f>
        <v>7</v>
      </c>
      <c r="X91" s="20">
        <f>base_dados!X91</f>
        <v>0</v>
      </c>
      <c r="Y91" s="20">
        <f>base_dados!Y91</f>
        <v>0</v>
      </c>
      <c r="Z91" s="20">
        <f>base_dados!Z91</f>
        <v>0</v>
      </c>
      <c r="AA91" s="20">
        <f>base_dados!AA91</f>
        <v>0</v>
      </c>
      <c r="AB91" s="20">
        <f>base_dados!AB91</f>
        <v>0</v>
      </c>
      <c r="AC91" s="20">
        <f>base_dados!AC91</f>
        <v>0</v>
      </c>
      <c r="AD91" s="20">
        <f>base_dados!AD91</f>
        <v>0</v>
      </c>
      <c r="AE91" s="20">
        <f>base_dados!AE91</f>
        <v>0</v>
      </c>
      <c r="AF91" s="20">
        <f>base_dados!AF91</f>
        <v>0</v>
      </c>
    </row>
    <row r="92" spans="1:32" x14ac:dyDescent="0.3">
      <c r="A92" s="20">
        <f>base_dados!A92</f>
        <v>91</v>
      </c>
      <c r="B92" s="4">
        <f>base_dados!B92</f>
        <v>38523</v>
      </c>
      <c r="C92" s="20">
        <f>base_dados!C92</f>
        <v>16</v>
      </c>
      <c r="D92" s="20">
        <f>base_dados!D92</f>
        <v>23</v>
      </c>
      <c r="E92" s="20">
        <f>base_dados!E92</f>
        <v>1</v>
      </c>
      <c r="F92" s="20">
        <f>base_dados!F92</f>
        <v>25</v>
      </c>
      <c r="G92" s="20">
        <f>base_dados!G92</f>
        <v>22</v>
      </c>
      <c r="H92" s="20">
        <f>base_dados!H92</f>
        <v>14</v>
      </c>
      <c r="I92" s="20">
        <f>base_dados!I92</f>
        <v>9</v>
      </c>
      <c r="J92" s="20">
        <f>base_dados!J92</f>
        <v>13</v>
      </c>
      <c r="K92" s="20">
        <f>base_dados!K92</f>
        <v>11</v>
      </c>
      <c r="L92" s="20">
        <f>base_dados!L92</f>
        <v>10</v>
      </c>
      <c r="M92" s="20">
        <f>base_dados!M92</f>
        <v>12</v>
      </c>
      <c r="N92" s="20">
        <f>base_dados!N92</f>
        <v>15</v>
      </c>
      <c r="O92" s="20">
        <f>base_dados!O92</f>
        <v>4</v>
      </c>
      <c r="P92" s="20">
        <f>base_dados!P92</f>
        <v>20</v>
      </c>
      <c r="Q92" s="20">
        <f>base_dados!Q92</f>
        <v>17</v>
      </c>
      <c r="R92" s="20">
        <f>base_dados!R92</f>
        <v>2</v>
      </c>
      <c r="S92" s="20">
        <f>base_dados!S92</f>
        <v>18</v>
      </c>
      <c r="T92" s="20">
        <f>base_dados!T92</f>
        <v>8</v>
      </c>
      <c r="U92" s="20">
        <f>base_dados!U92</f>
        <v>6</v>
      </c>
      <c r="V92" s="20">
        <f>base_dados!V92</f>
        <v>1</v>
      </c>
      <c r="W92" s="20">
        <f>base_dados!W92</f>
        <v>7</v>
      </c>
      <c r="X92" s="20">
        <f>base_dados!X92</f>
        <v>0</v>
      </c>
      <c r="Y92" s="20">
        <f>base_dados!Y92</f>
        <v>0</v>
      </c>
      <c r="Z92" s="20">
        <f>base_dados!Z92</f>
        <v>0</v>
      </c>
      <c r="AA92" s="20">
        <f>base_dados!AA92</f>
        <v>0</v>
      </c>
      <c r="AB92" s="20">
        <f>base_dados!AB92</f>
        <v>0</v>
      </c>
      <c r="AC92" s="20">
        <f>base_dados!AC92</f>
        <v>0</v>
      </c>
      <c r="AD92" s="20">
        <f>base_dados!AD92</f>
        <v>0</v>
      </c>
      <c r="AE92" s="20">
        <f>base_dados!AE92</f>
        <v>0</v>
      </c>
      <c r="AF92" s="20">
        <f>base_dados!AF92</f>
        <v>0</v>
      </c>
    </row>
    <row r="93" spans="1:32" x14ac:dyDescent="0.3">
      <c r="A93" s="20">
        <f>base_dados!A93</f>
        <v>92</v>
      </c>
      <c r="B93" s="4">
        <f>base_dados!B93</f>
        <v>38530</v>
      </c>
      <c r="C93" s="20">
        <f>base_dados!C93</f>
        <v>17</v>
      </c>
      <c r="D93" s="20">
        <f>base_dados!D93</f>
        <v>6</v>
      </c>
      <c r="E93" s="20">
        <f>base_dados!E93</f>
        <v>4</v>
      </c>
      <c r="F93" s="20">
        <f>base_dados!F93</f>
        <v>1</v>
      </c>
      <c r="G93" s="20">
        <f>base_dados!G93</f>
        <v>8</v>
      </c>
      <c r="H93" s="20">
        <f>base_dados!H93</f>
        <v>15</v>
      </c>
      <c r="I93" s="20">
        <f>base_dados!I93</f>
        <v>2</v>
      </c>
      <c r="J93" s="20">
        <f>base_dados!J93</f>
        <v>19</v>
      </c>
      <c r="K93" s="20">
        <f>base_dados!K93</f>
        <v>14</v>
      </c>
      <c r="L93" s="20">
        <f>base_dados!L93</f>
        <v>13</v>
      </c>
      <c r="M93" s="20">
        <f>base_dados!M93</f>
        <v>12</v>
      </c>
      <c r="N93" s="20">
        <f>base_dados!N93</f>
        <v>18</v>
      </c>
      <c r="O93" s="20">
        <f>base_dados!O93</f>
        <v>21</v>
      </c>
      <c r="P93" s="20">
        <f>base_dados!P93</f>
        <v>24</v>
      </c>
      <c r="Q93" s="20">
        <f>base_dados!Q93</f>
        <v>22</v>
      </c>
      <c r="R93" s="20">
        <f>base_dados!R93</f>
        <v>5</v>
      </c>
      <c r="S93" s="20">
        <f>base_dados!S93</f>
        <v>18</v>
      </c>
      <c r="T93" s="20">
        <f>base_dados!T93</f>
        <v>8</v>
      </c>
      <c r="U93" s="20">
        <f>base_dados!U93</f>
        <v>7</v>
      </c>
      <c r="V93" s="20">
        <f>base_dados!V93</f>
        <v>1</v>
      </c>
      <c r="W93" s="20">
        <f>base_dados!W93</f>
        <v>7</v>
      </c>
      <c r="X93" s="20">
        <f>base_dados!X93</f>
        <v>0</v>
      </c>
      <c r="Y93" s="20">
        <f>base_dados!Y93</f>
        <v>0</v>
      </c>
      <c r="Z93" s="20">
        <f>base_dados!Z93</f>
        <v>0</v>
      </c>
      <c r="AA93" s="20">
        <f>base_dados!AA93</f>
        <v>0</v>
      </c>
      <c r="AB93" s="20">
        <f>base_dados!AB93</f>
        <v>0</v>
      </c>
      <c r="AC93" s="20">
        <f>base_dados!AC93</f>
        <v>0</v>
      </c>
      <c r="AD93" s="20">
        <f>base_dados!AD93</f>
        <v>0</v>
      </c>
      <c r="AE93" s="20">
        <f>base_dados!AE93</f>
        <v>0</v>
      </c>
      <c r="AF93" s="20">
        <f>base_dados!AF93</f>
        <v>0</v>
      </c>
    </row>
    <row r="94" spans="1:32" x14ac:dyDescent="0.3">
      <c r="A94" s="20">
        <f>base_dados!A94</f>
        <v>93</v>
      </c>
      <c r="B94" s="4">
        <f>base_dados!B94</f>
        <v>38537</v>
      </c>
      <c r="C94" s="20">
        <f>base_dados!C94</f>
        <v>4</v>
      </c>
      <c r="D94" s="20">
        <f>base_dados!D94</f>
        <v>24</v>
      </c>
      <c r="E94" s="20">
        <f>base_dados!E94</f>
        <v>7</v>
      </c>
      <c r="F94" s="20">
        <f>base_dados!F94</f>
        <v>17</v>
      </c>
      <c r="G94" s="20">
        <f>base_dados!G94</f>
        <v>9</v>
      </c>
      <c r="H94" s="20">
        <f>base_dados!H94</f>
        <v>13</v>
      </c>
      <c r="I94" s="20">
        <f>base_dados!I94</f>
        <v>18</v>
      </c>
      <c r="J94" s="20">
        <f>base_dados!J94</f>
        <v>20</v>
      </c>
      <c r="K94" s="20">
        <f>base_dados!K94</f>
        <v>5</v>
      </c>
      <c r="L94" s="20">
        <f>base_dados!L94</f>
        <v>6</v>
      </c>
      <c r="M94" s="20">
        <f>base_dados!M94</f>
        <v>10</v>
      </c>
      <c r="N94" s="20">
        <f>base_dados!N94</f>
        <v>21</v>
      </c>
      <c r="O94" s="20">
        <f>base_dados!O94</f>
        <v>2</v>
      </c>
      <c r="P94" s="20">
        <f>base_dados!P94</f>
        <v>19</v>
      </c>
      <c r="Q94" s="20">
        <f>base_dados!Q94</f>
        <v>23</v>
      </c>
      <c r="R94" s="20">
        <f>base_dados!R94</f>
        <v>6</v>
      </c>
      <c r="S94" s="20">
        <f>base_dados!S94</f>
        <v>18</v>
      </c>
      <c r="T94" s="20">
        <f>base_dados!T94</f>
        <v>8</v>
      </c>
      <c r="U94" s="20">
        <f>base_dados!U94</f>
        <v>8</v>
      </c>
      <c r="V94" s="20">
        <f>base_dados!V94</f>
        <v>0</v>
      </c>
      <c r="W94" s="20">
        <f>base_dados!W94</f>
        <v>0</v>
      </c>
      <c r="X94" s="20">
        <f>base_dados!X94</f>
        <v>0</v>
      </c>
      <c r="Y94" s="20">
        <f>base_dados!Y94</f>
        <v>0</v>
      </c>
      <c r="Z94" s="20">
        <f>base_dados!Z94</f>
        <v>0</v>
      </c>
      <c r="AA94" s="20">
        <f>base_dados!AA94</f>
        <v>0</v>
      </c>
      <c r="AB94" s="20">
        <f>base_dados!AB94</f>
        <v>0</v>
      </c>
      <c r="AC94" s="20">
        <f>base_dados!AC94</f>
        <v>0</v>
      </c>
      <c r="AD94" s="20">
        <f>base_dados!AD94</f>
        <v>0</v>
      </c>
      <c r="AE94" s="20">
        <f>base_dados!AE94</f>
        <v>0</v>
      </c>
      <c r="AF94" s="20">
        <f>base_dados!AF94</f>
        <v>0</v>
      </c>
    </row>
    <row r="95" spans="1:32" x14ac:dyDescent="0.3">
      <c r="A95" s="20">
        <f>base_dados!A95</f>
        <v>94</v>
      </c>
      <c r="B95" s="4">
        <f>base_dados!B95</f>
        <v>38544</v>
      </c>
      <c r="C95" s="20">
        <f>base_dados!C95</f>
        <v>21</v>
      </c>
      <c r="D95" s="20">
        <f>base_dados!D95</f>
        <v>9</v>
      </c>
      <c r="E95" s="20">
        <f>base_dados!E95</f>
        <v>13</v>
      </c>
      <c r="F95" s="20">
        <f>base_dados!F95</f>
        <v>12</v>
      </c>
      <c r="G95" s="20">
        <f>base_dados!G95</f>
        <v>11</v>
      </c>
      <c r="H95" s="20">
        <f>base_dados!H95</f>
        <v>15</v>
      </c>
      <c r="I95" s="20">
        <f>base_dados!I95</f>
        <v>4</v>
      </c>
      <c r="J95" s="20">
        <f>base_dados!J95</f>
        <v>22</v>
      </c>
      <c r="K95" s="20">
        <f>base_dados!K95</f>
        <v>24</v>
      </c>
      <c r="L95" s="20">
        <f>base_dados!L95</f>
        <v>16</v>
      </c>
      <c r="M95" s="20">
        <f>base_dados!M95</f>
        <v>8</v>
      </c>
      <c r="N95" s="20">
        <f>base_dados!N95</f>
        <v>18</v>
      </c>
      <c r="O95" s="20">
        <f>base_dados!O95</f>
        <v>23</v>
      </c>
      <c r="P95" s="20">
        <f>base_dados!P95</f>
        <v>2</v>
      </c>
      <c r="Q95" s="20">
        <f>base_dados!Q95</f>
        <v>17</v>
      </c>
      <c r="R95" s="20">
        <f>base_dados!R95</f>
        <v>2</v>
      </c>
      <c r="S95" s="20">
        <f>base_dados!S95</f>
        <v>19</v>
      </c>
      <c r="T95" s="20">
        <f>base_dados!T95</f>
        <v>6</v>
      </c>
      <c r="U95" s="20">
        <f>base_dados!U95</f>
        <v>1</v>
      </c>
      <c r="V95" s="20">
        <f>base_dados!V95</f>
        <v>10</v>
      </c>
      <c r="W95" s="20">
        <f>base_dados!W95</f>
        <v>1</v>
      </c>
      <c r="X95" s="20">
        <f>base_dados!X95</f>
        <v>3</v>
      </c>
      <c r="Y95" s="20">
        <f>base_dados!Y95</f>
        <v>5</v>
      </c>
      <c r="Z95" s="20">
        <f>base_dados!Z95</f>
        <v>6</v>
      </c>
      <c r="AA95" s="20">
        <f>base_dados!AA95</f>
        <v>7</v>
      </c>
      <c r="AB95" s="20">
        <f>base_dados!AB95</f>
        <v>10</v>
      </c>
      <c r="AC95" s="20">
        <f>base_dados!AC95</f>
        <v>14</v>
      </c>
      <c r="AD95" s="20">
        <f>base_dados!AD95</f>
        <v>19</v>
      </c>
      <c r="AE95" s="20">
        <f>base_dados!AE95</f>
        <v>20</v>
      </c>
      <c r="AF95" s="20">
        <f>base_dados!AF95</f>
        <v>25</v>
      </c>
    </row>
    <row r="96" spans="1:32" x14ac:dyDescent="0.3">
      <c r="A96" s="20">
        <f>base_dados!A96</f>
        <v>95</v>
      </c>
      <c r="B96" s="4">
        <f>base_dados!B96</f>
        <v>38551</v>
      </c>
      <c r="C96" s="20">
        <f>base_dados!C96</f>
        <v>10</v>
      </c>
      <c r="D96" s="20">
        <f>base_dados!D96</f>
        <v>4</v>
      </c>
      <c r="E96" s="20">
        <f>base_dados!E96</f>
        <v>18</v>
      </c>
      <c r="F96" s="20">
        <f>base_dados!F96</f>
        <v>22</v>
      </c>
      <c r="G96" s="20">
        <f>base_dados!G96</f>
        <v>1</v>
      </c>
      <c r="H96" s="20">
        <f>base_dados!H96</f>
        <v>3</v>
      </c>
      <c r="I96" s="20">
        <f>base_dados!I96</f>
        <v>20</v>
      </c>
      <c r="J96" s="20">
        <f>base_dados!J96</f>
        <v>19</v>
      </c>
      <c r="K96" s="20">
        <f>base_dados!K96</f>
        <v>17</v>
      </c>
      <c r="L96" s="20">
        <f>base_dados!L96</f>
        <v>2</v>
      </c>
      <c r="M96" s="20">
        <f>base_dados!M96</f>
        <v>15</v>
      </c>
      <c r="N96" s="20">
        <f>base_dados!N96</f>
        <v>5</v>
      </c>
      <c r="O96" s="20">
        <f>base_dados!O96</f>
        <v>11</v>
      </c>
      <c r="P96" s="20">
        <f>base_dados!P96</f>
        <v>12</v>
      </c>
      <c r="Q96" s="20">
        <f>base_dados!Q96</f>
        <v>14</v>
      </c>
      <c r="R96" s="20">
        <f>base_dados!R96</f>
        <v>2</v>
      </c>
      <c r="S96" s="20">
        <f>base_dados!S96</f>
        <v>19</v>
      </c>
      <c r="T96" s="20">
        <f>base_dados!T96</f>
        <v>6</v>
      </c>
      <c r="U96" s="20">
        <f>base_dados!U96</f>
        <v>2</v>
      </c>
      <c r="V96" s="20">
        <f>base_dados!V96</f>
        <v>3</v>
      </c>
      <c r="W96" s="20">
        <f>base_dados!W96</f>
        <v>6</v>
      </c>
      <c r="X96" s="20">
        <f>base_dados!X96</f>
        <v>7</v>
      </c>
      <c r="Y96" s="20">
        <f>base_dados!Y96</f>
        <v>25</v>
      </c>
      <c r="Z96" s="20">
        <f>base_dados!Z96</f>
        <v>0</v>
      </c>
      <c r="AA96" s="20">
        <f>base_dados!AA96</f>
        <v>0</v>
      </c>
      <c r="AB96" s="20">
        <f>base_dados!AB96</f>
        <v>0</v>
      </c>
      <c r="AC96" s="20">
        <f>base_dados!AC96</f>
        <v>0</v>
      </c>
      <c r="AD96" s="20">
        <f>base_dados!AD96</f>
        <v>0</v>
      </c>
      <c r="AE96" s="20">
        <f>base_dados!AE96</f>
        <v>0</v>
      </c>
      <c r="AF96" s="20">
        <f>base_dados!AF96</f>
        <v>0</v>
      </c>
    </row>
    <row r="97" spans="1:32" x14ac:dyDescent="0.3">
      <c r="A97" s="20">
        <f>base_dados!A97</f>
        <v>96</v>
      </c>
      <c r="B97" s="4">
        <f>base_dados!B97</f>
        <v>38558</v>
      </c>
      <c r="C97" s="20">
        <f>base_dados!C97</f>
        <v>9</v>
      </c>
      <c r="D97" s="20">
        <f>base_dados!D97</f>
        <v>17</v>
      </c>
      <c r="E97" s="20">
        <f>base_dados!E97</f>
        <v>24</v>
      </c>
      <c r="F97" s="20">
        <f>base_dados!F97</f>
        <v>6</v>
      </c>
      <c r="G97" s="20">
        <f>base_dados!G97</f>
        <v>16</v>
      </c>
      <c r="H97" s="20">
        <f>base_dados!H97</f>
        <v>10</v>
      </c>
      <c r="I97" s="20">
        <f>base_dados!I97</f>
        <v>23</v>
      </c>
      <c r="J97" s="20">
        <f>base_dados!J97</f>
        <v>18</v>
      </c>
      <c r="K97" s="20">
        <f>base_dados!K97</f>
        <v>14</v>
      </c>
      <c r="L97" s="20">
        <f>base_dados!L97</f>
        <v>19</v>
      </c>
      <c r="M97" s="20">
        <f>base_dados!M97</f>
        <v>4</v>
      </c>
      <c r="N97" s="20">
        <f>base_dados!N97</f>
        <v>3</v>
      </c>
      <c r="O97" s="20">
        <f>base_dados!O97</f>
        <v>12</v>
      </c>
      <c r="P97" s="20">
        <f>base_dados!P97</f>
        <v>21</v>
      </c>
      <c r="Q97" s="20">
        <f>base_dados!Q97</f>
        <v>22</v>
      </c>
      <c r="R97" s="20">
        <f>base_dados!R97</f>
        <v>1</v>
      </c>
      <c r="S97" s="20">
        <f>base_dados!S97</f>
        <v>19</v>
      </c>
      <c r="T97" s="20">
        <f>base_dados!T97</f>
        <v>6</v>
      </c>
      <c r="U97" s="20">
        <f>base_dados!U97</f>
        <v>3</v>
      </c>
      <c r="V97" s="20">
        <f>base_dados!V97</f>
        <v>2</v>
      </c>
      <c r="W97" s="20">
        <f>base_dados!W97</f>
        <v>7</v>
      </c>
      <c r="X97" s="20">
        <f>base_dados!X97</f>
        <v>25</v>
      </c>
      <c r="Y97" s="20">
        <f>base_dados!Y97</f>
        <v>0</v>
      </c>
      <c r="Z97" s="20">
        <f>base_dados!Z97</f>
        <v>0</v>
      </c>
      <c r="AA97" s="20">
        <f>base_dados!AA97</f>
        <v>0</v>
      </c>
      <c r="AB97" s="20">
        <f>base_dados!AB97</f>
        <v>0</v>
      </c>
      <c r="AC97" s="20">
        <f>base_dados!AC97</f>
        <v>0</v>
      </c>
      <c r="AD97" s="20">
        <f>base_dados!AD97</f>
        <v>0</v>
      </c>
      <c r="AE97" s="20">
        <f>base_dados!AE97</f>
        <v>0</v>
      </c>
      <c r="AF97" s="20">
        <f>base_dados!AF97</f>
        <v>0</v>
      </c>
    </row>
    <row r="98" spans="1:32" x14ac:dyDescent="0.3">
      <c r="A98" s="20">
        <f>base_dados!A98</f>
        <v>97</v>
      </c>
      <c r="B98" s="4">
        <f>base_dados!B98</f>
        <v>38566</v>
      </c>
      <c r="C98" s="20">
        <f>base_dados!C98</f>
        <v>4</v>
      </c>
      <c r="D98" s="20">
        <f>base_dados!D98</f>
        <v>10</v>
      </c>
      <c r="E98" s="20">
        <f>base_dados!E98</f>
        <v>13</v>
      </c>
      <c r="F98" s="20">
        <f>base_dados!F98</f>
        <v>22</v>
      </c>
      <c r="G98" s="20">
        <f>base_dados!G98</f>
        <v>17</v>
      </c>
      <c r="H98" s="20">
        <f>base_dados!H98</f>
        <v>3</v>
      </c>
      <c r="I98" s="20">
        <f>base_dados!I98</f>
        <v>23</v>
      </c>
      <c r="J98" s="20">
        <f>base_dados!J98</f>
        <v>24</v>
      </c>
      <c r="K98" s="20">
        <f>base_dados!K98</f>
        <v>12</v>
      </c>
      <c r="L98" s="20">
        <f>base_dados!L98</f>
        <v>14</v>
      </c>
      <c r="M98" s="20">
        <f>base_dados!M98</f>
        <v>15</v>
      </c>
      <c r="N98" s="20">
        <f>base_dados!N98</f>
        <v>25</v>
      </c>
      <c r="O98" s="20">
        <f>base_dados!O98</f>
        <v>19</v>
      </c>
      <c r="P98" s="20">
        <f>base_dados!P98</f>
        <v>20</v>
      </c>
      <c r="Q98" s="20">
        <f>base_dados!Q98</f>
        <v>6</v>
      </c>
      <c r="R98" s="20">
        <f>base_dados!R98</f>
        <v>4</v>
      </c>
      <c r="S98" s="20">
        <f>base_dados!S98</f>
        <v>19</v>
      </c>
      <c r="T98" s="20">
        <f>base_dados!T98</f>
        <v>6</v>
      </c>
      <c r="U98" s="20">
        <f>base_dados!U98</f>
        <v>4</v>
      </c>
      <c r="V98" s="20">
        <f>base_dados!V98</f>
        <v>1</v>
      </c>
      <c r="W98" s="20">
        <f>base_dados!W98</f>
        <v>7</v>
      </c>
      <c r="X98" s="20">
        <f>base_dados!X98</f>
        <v>0</v>
      </c>
      <c r="Y98" s="20">
        <f>base_dados!Y98</f>
        <v>0</v>
      </c>
      <c r="Z98" s="20">
        <f>base_dados!Z98</f>
        <v>0</v>
      </c>
      <c r="AA98" s="20">
        <f>base_dados!AA98</f>
        <v>0</v>
      </c>
      <c r="AB98" s="20">
        <f>base_dados!AB98</f>
        <v>0</v>
      </c>
      <c r="AC98" s="20">
        <f>base_dados!AC98</f>
        <v>0</v>
      </c>
      <c r="AD98" s="20">
        <f>base_dados!AD98</f>
        <v>0</v>
      </c>
      <c r="AE98" s="20">
        <f>base_dados!AE98</f>
        <v>0</v>
      </c>
      <c r="AF98" s="20">
        <f>base_dados!AF98</f>
        <v>0</v>
      </c>
    </row>
    <row r="99" spans="1:32" x14ac:dyDescent="0.3">
      <c r="A99" s="20">
        <f>base_dados!A99</f>
        <v>98</v>
      </c>
      <c r="B99" s="4">
        <f>base_dados!B99</f>
        <v>38572</v>
      </c>
      <c r="C99" s="20">
        <f>base_dados!C99</f>
        <v>24</v>
      </c>
      <c r="D99" s="20">
        <f>base_dados!D99</f>
        <v>17</v>
      </c>
      <c r="E99" s="20">
        <f>base_dados!E99</f>
        <v>15</v>
      </c>
      <c r="F99" s="20">
        <f>base_dados!F99</f>
        <v>25</v>
      </c>
      <c r="G99" s="20">
        <f>base_dados!G99</f>
        <v>8</v>
      </c>
      <c r="H99" s="20">
        <f>base_dados!H99</f>
        <v>18</v>
      </c>
      <c r="I99" s="20">
        <f>base_dados!I99</f>
        <v>22</v>
      </c>
      <c r="J99" s="20">
        <f>base_dados!J99</f>
        <v>6</v>
      </c>
      <c r="K99" s="20">
        <f>base_dados!K99</f>
        <v>1</v>
      </c>
      <c r="L99" s="20">
        <f>base_dados!L99</f>
        <v>11</v>
      </c>
      <c r="M99" s="20">
        <f>base_dados!M99</f>
        <v>23</v>
      </c>
      <c r="N99" s="20">
        <f>base_dados!N99</f>
        <v>20</v>
      </c>
      <c r="O99" s="20">
        <f>base_dados!O99</f>
        <v>5</v>
      </c>
      <c r="P99" s="20">
        <f>base_dados!P99</f>
        <v>2</v>
      </c>
      <c r="Q99" s="20">
        <f>base_dados!Q99</f>
        <v>10</v>
      </c>
      <c r="R99" s="20">
        <f>base_dados!R99</f>
        <v>5</v>
      </c>
      <c r="S99" s="20">
        <f>base_dados!S99</f>
        <v>19</v>
      </c>
      <c r="T99" s="20">
        <f>base_dados!T99</f>
        <v>6</v>
      </c>
      <c r="U99" s="20">
        <f>base_dados!U99</f>
        <v>5</v>
      </c>
      <c r="V99" s="20">
        <f>base_dados!V99</f>
        <v>1</v>
      </c>
      <c r="W99" s="20">
        <f>base_dados!W99</f>
        <v>7</v>
      </c>
      <c r="X99" s="20">
        <f>base_dados!X99</f>
        <v>0</v>
      </c>
      <c r="Y99" s="20">
        <f>base_dados!Y99</f>
        <v>0</v>
      </c>
      <c r="Z99" s="20">
        <f>base_dados!Z99</f>
        <v>0</v>
      </c>
      <c r="AA99" s="20">
        <f>base_dados!AA99</f>
        <v>0</v>
      </c>
      <c r="AB99" s="20">
        <f>base_dados!AB99</f>
        <v>0</v>
      </c>
      <c r="AC99" s="20">
        <f>base_dados!AC99</f>
        <v>0</v>
      </c>
      <c r="AD99" s="20">
        <f>base_dados!AD99</f>
        <v>0</v>
      </c>
      <c r="AE99" s="20">
        <f>base_dados!AE99</f>
        <v>0</v>
      </c>
      <c r="AF99" s="20">
        <f>base_dados!AF99</f>
        <v>0</v>
      </c>
    </row>
    <row r="100" spans="1:32" x14ac:dyDescent="0.3">
      <c r="A100" s="20">
        <f>base_dados!A100</f>
        <v>99</v>
      </c>
      <c r="B100" s="4">
        <f>base_dados!B100</f>
        <v>38579</v>
      </c>
      <c r="C100" s="20">
        <f>base_dados!C100</f>
        <v>4</v>
      </c>
      <c r="D100" s="20">
        <f>base_dados!D100</f>
        <v>7</v>
      </c>
      <c r="E100" s="20">
        <f>base_dados!E100</f>
        <v>24</v>
      </c>
      <c r="F100" s="20">
        <f>base_dados!F100</f>
        <v>25</v>
      </c>
      <c r="G100" s="20">
        <f>base_dados!G100</f>
        <v>20</v>
      </c>
      <c r="H100" s="20">
        <f>base_dados!H100</f>
        <v>14</v>
      </c>
      <c r="I100" s="20">
        <f>base_dados!I100</f>
        <v>1</v>
      </c>
      <c r="J100" s="20">
        <f>base_dados!J100</f>
        <v>2</v>
      </c>
      <c r="K100" s="20">
        <f>base_dados!K100</f>
        <v>10</v>
      </c>
      <c r="L100" s="20">
        <f>base_dados!L100</f>
        <v>16</v>
      </c>
      <c r="M100" s="20">
        <f>base_dados!M100</f>
        <v>17</v>
      </c>
      <c r="N100" s="20">
        <f>base_dados!N100</f>
        <v>11</v>
      </c>
      <c r="O100" s="20">
        <f>base_dados!O100</f>
        <v>21</v>
      </c>
      <c r="P100" s="20">
        <f>base_dados!P100</f>
        <v>13</v>
      </c>
      <c r="Q100" s="20">
        <f>base_dados!Q100</f>
        <v>3</v>
      </c>
      <c r="R100" s="20">
        <f>base_dados!R100</f>
        <v>4</v>
      </c>
      <c r="S100" s="20">
        <f>base_dados!S100</f>
        <v>19</v>
      </c>
      <c r="T100" s="20">
        <f>base_dados!T100</f>
        <v>6</v>
      </c>
      <c r="U100" s="20">
        <f>base_dados!U100</f>
        <v>6</v>
      </c>
      <c r="V100" s="20">
        <f>base_dados!V100</f>
        <v>0</v>
      </c>
      <c r="W100" s="20">
        <f>base_dados!W100</f>
        <v>0</v>
      </c>
      <c r="X100" s="20">
        <f>base_dados!X100</f>
        <v>0</v>
      </c>
      <c r="Y100" s="20">
        <f>base_dados!Y100</f>
        <v>0</v>
      </c>
      <c r="Z100" s="20">
        <f>base_dados!Z100</f>
        <v>0</v>
      </c>
      <c r="AA100" s="20">
        <f>base_dados!AA100</f>
        <v>0</v>
      </c>
      <c r="AB100" s="20">
        <f>base_dados!AB100</f>
        <v>0</v>
      </c>
      <c r="AC100" s="20">
        <f>base_dados!AC100</f>
        <v>0</v>
      </c>
      <c r="AD100" s="20">
        <f>base_dados!AD100</f>
        <v>0</v>
      </c>
      <c r="AE100" s="20">
        <f>base_dados!AE100</f>
        <v>0</v>
      </c>
      <c r="AF100" s="20">
        <f>base_dados!AF100</f>
        <v>0</v>
      </c>
    </row>
    <row r="101" spans="1:32" x14ac:dyDescent="0.3">
      <c r="A101" s="20">
        <f>base_dados!A101</f>
        <v>100</v>
      </c>
      <c r="B101" s="4">
        <f>base_dados!B101</f>
        <v>38586</v>
      </c>
      <c r="C101" s="20">
        <f>base_dados!C101</f>
        <v>11</v>
      </c>
      <c r="D101" s="20">
        <f>base_dados!D101</f>
        <v>22</v>
      </c>
      <c r="E101" s="20">
        <f>base_dados!E101</f>
        <v>14</v>
      </c>
      <c r="F101" s="20">
        <f>base_dados!F101</f>
        <v>25</v>
      </c>
      <c r="G101" s="20">
        <f>base_dados!G101</f>
        <v>10</v>
      </c>
      <c r="H101" s="20">
        <f>base_dados!H101</f>
        <v>8</v>
      </c>
      <c r="I101" s="20">
        <f>base_dados!I101</f>
        <v>23</v>
      </c>
      <c r="J101" s="20">
        <f>base_dados!J101</f>
        <v>13</v>
      </c>
      <c r="K101" s="20">
        <f>base_dados!K101</f>
        <v>4</v>
      </c>
      <c r="L101" s="20">
        <f>base_dados!L101</f>
        <v>16</v>
      </c>
      <c r="M101" s="20">
        <f>base_dados!M101</f>
        <v>17</v>
      </c>
      <c r="N101" s="20">
        <f>base_dados!N101</f>
        <v>9</v>
      </c>
      <c r="O101" s="20">
        <f>base_dados!O101</f>
        <v>3</v>
      </c>
      <c r="P101" s="20">
        <f>base_dados!P101</f>
        <v>12</v>
      </c>
      <c r="Q101" s="20">
        <f>base_dados!Q101</f>
        <v>1</v>
      </c>
      <c r="R101" s="20">
        <f>base_dados!R101</f>
        <v>6</v>
      </c>
      <c r="S101" s="20">
        <f>base_dados!S101</f>
        <v>20</v>
      </c>
      <c r="T101" s="20">
        <f>base_dados!T101</f>
        <v>5</v>
      </c>
      <c r="U101" s="20">
        <f>base_dados!U101</f>
        <v>1</v>
      </c>
      <c r="V101" s="20">
        <f>base_dados!V101</f>
        <v>10</v>
      </c>
      <c r="W101" s="20">
        <f>base_dados!W101</f>
        <v>2</v>
      </c>
      <c r="X101" s="20">
        <f>base_dados!X101</f>
        <v>5</v>
      </c>
      <c r="Y101" s="20">
        <f>base_dados!Y101</f>
        <v>6</v>
      </c>
      <c r="Z101" s="20">
        <f>base_dados!Z101</f>
        <v>7</v>
      </c>
      <c r="AA101" s="20">
        <f>base_dados!AA101</f>
        <v>15</v>
      </c>
      <c r="AB101" s="20">
        <f>base_dados!AB101</f>
        <v>18</v>
      </c>
      <c r="AC101" s="20">
        <f>base_dados!AC101</f>
        <v>19</v>
      </c>
      <c r="AD101" s="20">
        <f>base_dados!AD101</f>
        <v>20</v>
      </c>
      <c r="AE101" s="20">
        <f>base_dados!AE101</f>
        <v>21</v>
      </c>
      <c r="AF101" s="20">
        <f>base_dados!AF101</f>
        <v>24</v>
      </c>
    </row>
    <row r="102" spans="1:32" x14ac:dyDescent="0.3">
      <c r="A102" s="20">
        <f>base_dados!A102</f>
        <v>101</v>
      </c>
      <c r="B102" s="4">
        <f>base_dados!B102</f>
        <v>38593</v>
      </c>
      <c r="C102" s="20">
        <f>base_dados!C102</f>
        <v>7</v>
      </c>
      <c r="D102" s="20">
        <f>base_dados!D102</f>
        <v>6</v>
      </c>
      <c r="E102" s="20">
        <f>base_dados!E102</f>
        <v>14</v>
      </c>
      <c r="F102" s="20">
        <f>base_dados!F102</f>
        <v>19</v>
      </c>
      <c r="G102" s="20">
        <f>base_dados!G102</f>
        <v>13</v>
      </c>
      <c r="H102" s="20">
        <f>base_dados!H102</f>
        <v>3</v>
      </c>
      <c r="I102" s="20">
        <f>base_dados!I102</f>
        <v>21</v>
      </c>
      <c r="J102" s="20">
        <f>base_dados!J102</f>
        <v>23</v>
      </c>
      <c r="K102" s="20">
        <f>base_dados!K102</f>
        <v>1</v>
      </c>
      <c r="L102" s="20">
        <f>base_dados!L102</f>
        <v>24</v>
      </c>
      <c r="M102" s="20">
        <f>base_dados!M102</f>
        <v>16</v>
      </c>
      <c r="N102" s="20">
        <f>base_dados!N102</f>
        <v>17</v>
      </c>
      <c r="O102" s="20">
        <f>base_dados!O102</f>
        <v>9</v>
      </c>
      <c r="P102" s="20">
        <f>base_dados!P102</f>
        <v>20</v>
      </c>
      <c r="Q102" s="20">
        <f>base_dados!Q102</f>
        <v>10</v>
      </c>
      <c r="R102" s="20">
        <f>base_dados!R102</f>
        <v>9</v>
      </c>
      <c r="S102" s="20">
        <f>base_dados!S102</f>
        <v>20</v>
      </c>
      <c r="T102" s="20">
        <f>base_dados!T102</f>
        <v>5</v>
      </c>
      <c r="U102" s="20">
        <f>base_dados!U102</f>
        <v>2</v>
      </c>
      <c r="V102" s="20">
        <f>base_dados!V102</f>
        <v>4</v>
      </c>
      <c r="W102" s="20">
        <f>base_dados!W102</f>
        <v>2</v>
      </c>
      <c r="X102" s="20">
        <f>base_dados!X102</f>
        <v>5</v>
      </c>
      <c r="Y102" s="20">
        <f>base_dados!Y102</f>
        <v>15</v>
      </c>
      <c r="Z102" s="20">
        <f>base_dados!Z102</f>
        <v>18</v>
      </c>
      <c r="AA102" s="20">
        <f>base_dados!AA102</f>
        <v>0</v>
      </c>
      <c r="AB102" s="20">
        <f>base_dados!AB102</f>
        <v>0</v>
      </c>
      <c r="AC102" s="20">
        <f>base_dados!AC102</f>
        <v>0</v>
      </c>
      <c r="AD102" s="20">
        <f>base_dados!AD102</f>
        <v>0</v>
      </c>
      <c r="AE102" s="20">
        <f>base_dados!AE102</f>
        <v>0</v>
      </c>
      <c r="AF102" s="20">
        <f>base_dados!AF102</f>
        <v>0</v>
      </c>
    </row>
    <row r="103" spans="1:32" x14ac:dyDescent="0.3">
      <c r="A103" s="20">
        <f>base_dados!A103</f>
        <v>102</v>
      </c>
      <c r="B103" s="4">
        <f>base_dados!B103</f>
        <v>38600</v>
      </c>
      <c r="C103" s="20">
        <f>base_dados!C103</f>
        <v>19</v>
      </c>
      <c r="D103" s="20">
        <f>base_dados!D103</f>
        <v>4</v>
      </c>
      <c r="E103" s="20">
        <f>base_dados!E103</f>
        <v>22</v>
      </c>
      <c r="F103" s="20">
        <f>base_dados!F103</f>
        <v>1</v>
      </c>
      <c r="G103" s="20">
        <f>base_dados!G103</f>
        <v>7</v>
      </c>
      <c r="H103" s="20">
        <f>base_dados!H103</f>
        <v>23</v>
      </c>
      <c r="I103" s="20">
        <f>base_dados!I103</f>
        <v>10</v>
      </c>
      <c r="J103" s="20">
        <f>base_dados!J103</f>
        <v>25</v>
      </c>
      <c r="K103" s="20">
        <f>base_dados!K103</f>
        <v>21</v>
      </c>
      <c r="L103" s="20">
        <f>base_dados!L103</f>
        <v>11</v>
      </c>
      <c r="M103" s="20">
        <f>base_dados!M103</f>
        <v>18</v>
      </c>
      <c r="N103" s="20">
        <f>base_dados!N103</f>
        <v>2</v>
      </c>
      <c r="O103" s="20">
        <f>base_dados!O103</f>
        <v>3</v>
      </c>
      <c r="P103" s="20">
        <f>base_dados!P103</f>
        <v>9</v>
      </c>
      <c r="Q103" s="20">
        <f>base_dados!Q103</f>
        <v>12</v>
      </c>
      <c r="R103" s="20">
        <f>base_dados!R103</f>
        <v>5</v>
      </c>
      <c r="S103" s="20">
        <f>base_dados!S103</f>
        <v>20</v>
      </c>
      <c r="T103" s="20">
        <f>base_dados!T103</f>
        <v>5</v>
      </c>
      <c r="U103" s="20">
        <f>base_dados!U103</f>
        <v>3</v>
      </c>
      <c r="V103" s="20">
        <f>base_dados!V103</f>
        <v>2</v>
      </c>
      <c r="W103" s="20">
        <f>base_dados!W103</f>
        <v>5</v>
      </c>
      <c r="X103" s="20">
        <f>base_dados!X103</f>
        <v>15</v>
      </c>
      <c r="Y103" s="20">
        <f>base_dados!Y103</f>
        <v>0</v>
      </c>
      <c r="Z103" s="20">
        <f>base_dados!Z103</f>
        <v>0</v>
      </c>
      <c r="AA103" s="20">
        <f>base_dados!AA103</f>
        <v>0</v>
      </c>
      <c r="AB103" s="20">
        <f>base_dados!AB103</f>
        <v>0</v>
      </c>
      <c r="AC103" s="20">
        <f>base_dados!AC103</f>
        <v>0</v>
      </c>
      <c r="AD103" s="20">
        <f>base_dados!AD103</f>
        <v>0</v>
      </c>
      <c r="AE103" s="20">
        <f>base_dados!AE103</f>
        <v>0</v>
      </c>
      <c r="AF103" s="20">
        <f>base_dados!AF103</f>
        <v>0</v>
      </c>
    </row>
    <row r="104" spans="1:32" x14ac:dyDescent="0.3">
      <c r="A104" s="20">
        <f>base_dados!A104</f>
        <v>103</v>
      </c>
      <c r="B104" s="4">
        <f>base_dados!B104</f>
        <v>38607</v>
      </c>
      <c r="C104" s="20">
        <f>base_dados!C104</f>
        <v>23</v>
      </c>
      <c r="D104" s="20">
        <f>base_dados!D104</f>
        <v>18</v>
      </c>
      <c r="E104" s="20">
        <f>base_dados!E104</f>
        <v>1</v>
      </c>
      <c r="F104" s="20">
        <f>base_dados!F104</f>
        <v>7</v>
      </c>
      <c r="G104" s="20">
        <f>base_dados!G104</f>
        <v>5</v>
      </c>
      <c r="H104" s="20">
        <f>base_dados!H104</f>
        <v>22</v>
      </c>
      <c r="I104" s="20">
        <f>base_dados!I104</f>
        <v>2</v>
      </c>
      <c r="J104" s="20">
        <f>base_dados!J104</f>
        <v>3</v>
      </c>
      <c r="K104" s="20">
        <f>base_dados!K104</f>
        <v>25</v>
      </c>
      <c r="L104" s="20">
        <f>base_dados!L104</f>
        <v>10</v>
      </c>
      <c r="M104" s="20">
        <f>base_dados!M104</f>
        <v>4</v>
      </c>
      <c r="N104" s="20">
        <f>base_dados!N104</f>
        <v>17</v>
      </c>
      <c r="O104" s="20">
        <f>base_dados!O104</f>
        <v>8</v>
      </c>
      <c r="P104" s="20">
        <f>base_dados!P104</f>
        <v>16</v>
      </c>
      <c r="Q104" s="20">
        <f>base_dados!Q104</f>
        <v>11</v>
      </c>
      <c r="R104" s="20">
        <f>base_dados!R104</f>
        <v>5</v>
      </c>
      <c r="S104" s="20">
        <f>base_dados!S104</f>
        <v>20</v>
      </c>
      <c r="T104" s="20">
        <f>base_dados!T104</f>
        <v>5</v>
      </c>
      <c r="U104" s="20">
        <f>base_dados!U104</f>
        <v>4</v>
      </c>
      <c r="V104" s="20">
        <f>base_dados!V104</f>
        <v>1</v>
      </c>
      <c r="W104" s="20">
        <f>base_dados!W104</f>
        <v>15</v>
      </c>
      <c r="X104" s="20">
        <f>base_dados!X104</f>
        <v>0</v>
      </c>
      <c r="Y104" s="20">
        <f>base_dados!Y104</f>
        <v>0</v>
      </c>
      <c r="Z104" s="20">
        <f>base_dados!Z104</f>
        <v>0</v>
      </c>
      <c r="AA104" s="20">
        <f>base_dados!AA104</f>
        <v>0</v>
      </c>
      <c r="AB104" s="20">
        <f>base_dados!AB104</f>
        <v>0</v>
      </c>
      <c r="AC104" s="20">
        <f>base_dados!AC104</f>
        <v>0</v>
      </c>
      <c r="AD104" s="20">
        <f>base_dados!AD104</f>
        <v>0</v>
      </c>
      <c r="AE104" s="20">
        <f>base_dados!AE104</f>
        <v>0</v>
      </c>
      <c r="AF104" s="20">
        <f>base_dados!AF104</f>
        <v>0</v>
      </c>
    </row>
    <row r="105" spans="1:32" x14ac:dyDescent="0.3">
      <c r="A105" s="20">
        <f>base_dados!A105</f>
        <v>104</v>
      </c>
      <c r="B105" s="4">
        <f>base_dados!B105</f>
        <v>38614</v>
      </c>
      <c r="C105" s="20">
        <f>base_dados!C105</f>
        <v>6</v>
      </c>
      <c r="D105" s="20">
        <f>base_dados!D105</f>
        <v>5</v>
      </c>
      <c r="E105" s="20">
        <f>base_dados!E105</f>
        <v>22</v>
      </c>
      <c r="F105" s="20">
        <f>base_dados!F105</f>
        <v>24</v>
      </c>
      <c r="G105" s="20">
        <f>base_dados!G105</f>
        <v>19</v>
      </c>
      <c r="H105" s="20">
        <f>base_dados!H105</f>
        <v>16</v>
      </c>
      <c r="I105" s="20">
        <f>base_dados!I105</f>
        <v>11</v>
      </c>
      <c r="J105" s="20">
        <f>base_dados!J105</f>
        <v>14</v>
      </c>
      <c r="K105" s="20">
        <f>base_dados!K105</f>
        <v>21</v>
      </c>
      <c r="L105" s="20">
        <f>base_dados!L105</f>
        <v>13</v>
      </c>
      <c r="M105" s="20">
        <f>base_dados!M105</f>
        <v>15</v>
      </c>
      <c r="N105" s="20">
        <f>base_dados!N105</f>
        <v>25</v>
      </c>
      <c r="O105" s="20">
        <f>base_dados!O105</f>
        <v>7</v>
      </c>
      <c r="P105" s="20">
        <f>base_dados!P105</f>
        <v>18</v>
      </c>
      <c r="Q105" s="20">
        <f>base_dados!Q105</f>
        <v>10</v>
      </c>
      <c r="R105" s="20">
        <f>base_dados!R105</f>
        <v>2</v>
      </c>
      <c r="S105" s="20">
        <f>base_dados!S105</f>
        <v>20</v>
      </c>
      <c r="T105" s="20">
        <f>base_dados!T105</f>
        <v>5</v>
      </c>
      <c r="U105" s="20">
        <f>base_dados!U105</f>
        <v>5</v>
      </c>
      <c r="V105" s="20">
        <f>base_dados!V105</f>
        <v>0</v>
      </c>
      <c r="W105" s="20">
        <f>base_dados!W105</f>
        <v>0</v>
      </c>
      <c r="X105" s="20">
        <f>base_dados!X105</f>
        <v>0</v>
      </c>
      <c r="Y105" s="20">
        <f>base_dados!Y105</f>
        <v>0</v>
      </c>
      <c r="Z105" s="20">
        <f>base_dados!Z105</f>
        <v>0</v>
      </c>
      <c r="AA105" s="20">
        <f>base_dados!AA105</f>
        <v>0</v>
      </c>
      <c r="AB105" s="20">
        <f>base_dados!AB105</f>
        <v>0</v>
      </c>
      <c r="AC105" s="20">
        <f>base_dados!AC105</f>
        <v>0</v>
      </c>
      <c r="AD105" s="20">
        <f>base_dados!AD105</f>
        <v>0</v>
      </c>
      <c r="AE105" s="20">
        <f>base_dados!AE105</f>
        <v>0</v>
      </c>
      <c r="AF105" s="20">
        <f>base_dados!AF105</f>
        <v>0</v>
      </c>
    </row>
    <row r="106" spans="1:32" x14ac:dyDescent="0.3">
      <c r="A106" s="20">
        <f>base_dados!A106</f>
        <v>105</v>
      </c>
      <c r="B106" s="4">
        <f>base_dados!B106</f>
        <v>38621</v>
      </c>
      <c r="C106" s="20">
        <f>base_dados!C106</f>
        <v>8</v>
      </c>
      <c r="D106" s="20">
        <f>base_dados!D106</f>
        <v>7</v>
      </c>
      <c r="E106" s="20">
        <f>base_dados!E106</f>
        <v>10</v>
      </c>
      <c r="F106" s="20">
        <f>base_dados!F106</f>
        <v>12</v>
      </c>
      <c r="G106" s="20">
        <f>base_dados!G106</f>
        <v>25</v>
      </c>
      <c r="H106" s="20">
        <f>base_dados!H106</f>
        <v>9</v>
      </c>
      <c r="I106" s="20">
        <f>base_dados!I106</f>
        <v>15</v>
      </c>
      <c r="J106" s="20">
        <f>base_dados!J106</f>
        <v>22</v>
      </c>
      <c r="K106" s="20">
        <f>base_dados!K106</f>
        <v>19</v>
      </c>
      <c r="L106" s="20">
        <f>base_dados!L106</f>
        <v>6</v>
      </c>
      <c r="M106" s="20">
        <f>base_dados!M106</f>
        <v>11</v>
      </c>
      <c r="N106" s="20">
        <f>base_dados!N106</f>
        <v>13</v>
      </c>
      <c r="O106" s="20">
        <f>base_dados!O106</f>
        <v>4</v>
      </c>
      <c r="P106" s="20">
        <f>base_dados!P106</f>
        <v>17</v>
      </c>
      <c r="Q106" s="20">
        <f>base_dados!Q106</f>
        <v>21</v>
      </c>
      <c r="R106" s="20">
        <f>base_dados!R106</f>
        <v>2</v>
      </c>
      <c r="S106" s="20">
        <f>base_dados!S106</f>
        <v>21</v>
      </c>
      <c r="T106" s="20">
        <f>base_dados!T106</f>
        <v>5</v>
      </c>
      <c r="U106" s="20">
        <f>base_dados!U106</f>
        <v>1</v>
      </c>
      <c r="V106" s="20">
        <f>base_dados!V106</f>
        <v>10</v>
      </c>
      <c r="W106" s="20">
        <f>base_dados!W106</f>
        <v>1</v>
      </c>
      <c r="X106" s="20">
        <f>base_dados!X106</f>
        <v>2</v>
      </c>
      <c r="Y106" s="20">
        <f>base_dados!Y106</f>
        <v>3</v>
      </c>
      <c r="Z106" s="20">
        <f>base_dados!Z106</f>
        <v>5</v>
      </c>
      <c r="AA106" s="20">
        <f>base_dados!AA106</f>
        <v>14</v>
      </c>
      <c r="AB106" s="20">
        <f>base_dados!AB106</f>
        <v>16</v>
      </c>
      <c r="AC106" s="20">
        <f>base_dados!AC106</f>
        <v>18</v>
      </c>
      <c r="AD106" s="20">
        <f>base_dados!AD106</f>
        <v>20</v>
      </c>
      <c r="AE106" s="20">
        <f>base_dados!AE106</f>
        <v>23</v>
      </c>
      <c r="AF106" s="20">
        <f>base_dados!AF106</f>
        <v>24</v>
      </c>
    </row>
    <row r="107" spans="1:32" x14ac:dyDescent="0.3">
      <c r="A107" s="20">
        <f>base_dados!A107</f>
        <v>106</v>
      </c>
      <c r="B107" s="4">
        <f>base_dados!B107</f>
        <v>38628</v>
      </c>
      <c r="C107" s="20">
        <f>base_dados!C107</f>
        <v>5</v>
      </c>
      <c r="D107" s="20">
        <f>base_dados!D107</f>
        <v>15</v>
      </c>
      <c r="E107" s="20">
        <f>base_dados!E107</f>
        <v>3</v>
      </c>
      <c r="F107" s="20">
        <f>base_dados!F107</f>
        <v>1</v>
      </c>
      <c r="G107" s="20">
        <f>base_dados!G107</f>
        <v>4</v>
      </c>
      <c r="H107" s="20">
        <f>base_dados!H107</f>
        <v>13</v>
      </c>
      <c r="I107" s="20">
        <f>base_dados!I107</f>
        <v>22</v>
      </c>
      <c r="J107" s="20">
        <f>base_dados!J107</f>
        <v>2</v>
      </c>
      <c r="K107" s="20">
        <f>base_dados!K107</f>
        <v>25</v>
      </c>
      <c r="L107" s="20">
        <f>base_dados!L107</f>
        <v>6</v>
      </c>
      <c r="M107" s="20">
        <f>base_dados!M107</f>
        <v>10</v>
      </c>
      <c r="N107" s="20">
        <f>base_dados!N107</f>
        <v>17</v>
      </c>
      <c r="O107" s="20">
        <f>base_dados!O107</f>
        <v>14</v>
      </c>
      <c r="P107" s="20">
        <f>base_dados!P107</f>
        <v>23</v>
      </c>
      <c r="Q107" s="20">
        <f>base_dados!Q107</f>
        <v>12</v>
      </c>
      <c r="R107" s="20">
        <f>base_dados!R107</f>
        <v>3</v>
      </c>
      <c r="S107" s="20">
        <f>base_dados!S107</f>
        <v>21</v>
      </c>
      <c r="T107" s="20">
        <f>base_dados!T107</f>
        <v>5</v>
      </c>
      <c r="U107" s="20">
        <f>base_dados!U107</f>
        <v>2</v>
      </c>
      <c r="V107" s="20">
        <f>base_dados!V107</f>
        <v>4</v>
      </c>
      <c r="W107" s="20">
        <f>base_dados!W107</f>
        <v>16</v>
      </c>
      <c r="X107" s="20">
        <f>base_dados!X107</f>
        <v>18</v>
      </c>
      <c r="Y107" s="20">
        <f>base_dados!Y107</f>
        <v>20</v>
      </c>
      <c r="Z107" s="20">
        <f>base_dados!Z107</f>
        <v>24</v>
      </c>
      <c r="AA107" s="20">
        <f>base_dados!AA107</f>
        <v>0</v>
      </c>
      <c r="AB107" s="20">
        <f>base_dados!AB107</f>
        <v>0</v>
      </c>
      <c r="AC107" s="20">
        <f>base_dados!AC107</f>
        <v>0</v>
      </c>
      <c r="AD107" s="20">
        <f>base_dados!AD107</f>
        <v>0</v>
      </c>
      <c r="AE107" s="20">
        <f>base_dados!AE107</f>
        <v>0</v>
      </c>
      <c r="AF107" s="20">
        <f>base_dados!AF107</f>
        <v>0</v>
      </c>
    </row>
    <row r="108" spans="1:32" x14ac:dyDescent="0.3">
      <c r="A108" s="20">
        <f>base_dados!A108</f>
        <v>107</v>
      </c>
      <c r="B108" s="4">
        <f>base_dados!B108</f>
        <v>38635</v>
      </c>
      <c r="C108" s="20">
        <f>base_dados!C108</f>
        <v>24</v>
      </c>
      <c r="D108" s="20">
        <f>base_dados!D108</f>
        <v>4</v>
      </c>
      <c r="E108" s="20">
        <f>base_dados!E108</f>
        <v>7</v>
      </c>
      <c r="F108" s="20">
        <f>base_dados!F108</f>
        <v>17</v>
      </c>
      <c r="G108" s="20">
        <f>base_dados!G108</f>
        <v>21</v>
      </c>
      <c r="H108" s="20">
        <f>base_dados!H108</f>
        <v>12</v>
      </c>
      <c r="I108" s="20">
        <f>base_dados!I108</f>
        <v>15</v>
      </c>
      <c r="J108" s="20">
        <f>base_dados!J108</f>
        <v>3</v>
      </c>
      <c r="K108" s="20">
        <f>base_dados!K108</f>
        <v>25</v>
      </c>
      <c r="L108" s="20">
        <f>base_dados!L108</f>
        <v>11</v>
      </c>
      <c r="M108" s="20">
        <f>base_dados!M108</f>
        <v>1</v>
      </c>
      <c r="N108" s="20">
        <f>base_dados!N108</f>
        <v>18</v>
      </c>
      <c r="O108" s="20">
        <f>base_dados!O108</f>
        <v>6</v>
      </c>
      <c r="P108" s="20">
        <f>base_dados!P108</f>
        <v>8</v>
      </c>
      <c r="Q108" s="20">
        <f>base_dados!Q108</f>
        <v>9</v>
      </c>
      <c r="R108" s="20">
        <f>base_dados!R108</f>
        <v>1</v>
      </c>
      <c r="S108" s="20">
        <f>base_dados!S108</f>
        <v>21</v>
      </c>
      <c r="T108" s="20">
        <f>base_dados!T108</f>
        <v>5</v>
      </c>
      <c r="U108" s="20">
        <f>base_dados!U108</f>
        <v>3</v>
      </c>
      <c r="V108" s="20">
        <f>base_dados!V108</f>
        <v>2</v>
      </c>
      <c r="W108" s="20">
        <f>base_dados!W108</f>
        <v>16</v>
      </c>
      <c r="X108" s="20">
        <f>base_dados!X108</f>
        <v>20</v>
      </c>
      <c r="Y108" s="20">
        <f>base_dados!Y108</f>
        <v>0</v>
      </c>
      <c r="Z108" s="20">
        <f>base_dados!Z108</f>
        <v>0</v>
      </c>
      <c r="AA108" s="20">
        <f>base_dados!AA108</f>
        <v>0</v>
      </c>
      <c r="AB108" s="20">
        <f>base_dados!AB108</f>
        <v>0</v>
      </c>
      <c r="AC108" s="20">
        <f>base_dados!AC108</f>
        <v>0</v>
      </c>
      <c r="AD108" s="20">
        <f>base_dados!AD108</f>
        <v>0</v>
      </c>
      <c r="AE108" s="20">
        <f>base_dados!AE108</f>
        <v>0</v>
      </c>
      <c r="AF108" s="20">
        <f>base_dados!AF108</f>
        <v>0</v>
      </c>
    </row>
    <row r="109" spans="1:32" x14ac:dyDescent="0.3">
      <c r="A109" s="20">
        <f>base_dados!A109</f>
        <v>108</v>
      </c>
      <c r="B109" s="4">
        <f>base_dados!B109</f>
        <v>38642</v>
      </c>
      <c r="C109" s="20">
        <f>base_dados!C109</f>
        <v>9</v>
      </c>
      <c r="D109" s="20">
        <f>base_dados!D109</f>
        <v>15</v>
      </c>
      <c r="E109" s="20">
        <f>base_dados!E109</f>
        <v>25</v>
      </c>
      <c r="F109" s="20">
        <f>base_dados!F109</f>
        <v>14</v>
      </c>
      <c r="G109" s="20">
        <f>base_dados!G109</f>
        <v>16</v>
      </c>
      <c r="H109" s="20">
        <f>base_dados!H109</f>
        <v>2</v>
      </c>
      <c r="I109" s="20">
        <f>base_dados!I109</f>
        <v>8</v>
      </c>
      <c r="J109" s="20">
        <f>base_dados!J109</f>
        <v>11</v>
      </c>
      <c r="K109" s="20">
        <f>base_dados!K109</f>
        <v>12</v>
      </c>
      <c r="L109" s="20">
        <f>base_dados!L109</f>
        <v>7</v>
      </c>
      <c r="M109" s="20">
        <f>base_dados!M109</f>
        <v>1</v>
      </c>
      <c r="N109" s="20">
        <f>base_dados!N109</f>
        <v>22</v>
      </c>
      <c r="O109" s="20">
        <f>base_dados!O109</f>
        <v>4</v>
      </c>
      <c r="P109" s="20">
        <f>base_dados!P109</f>
        <v>23</v>
      </c>
      <c r="Q109" s="20">
        <f>base_dados!Q109</f>
        <v>18</v>
      </c>
      <c r="R109" s="20">
        <f>base_dados!R109</f>
        <v>8</v>
      </c>
      <c r="S109" s="20">
        <f>base_dados!S109</f>
        <v>21</v>
      </c>
      <c r="T109" s="20">
        <f>base_dados!T109</f>
        <v>5</v>
      </c>
      <c r="U109" s="20">
        <f>base_dados!U109</f>
        <v>4</v>
      </c>
      <c r="V109" s="20">
        <f>base_dados!V109</f>
        <v>1</v>
      </c>
      <c r="W109" s="20">
        <f>base_dados!W109</f>
        <v>20</v>
      </c>
      <c r="X109" s="20">
        <f>base_dados!X109</f>
        <v>0</v>
      </c>
      <c r="Y109" s="20">
        <f>base_dados!Y109</f>
        <v>0</v>
      </c>
      <c r="Z109" s="20">
        <f>base_dados!Z109</f>
        <v>0</v>
      </c>
      <c r="AA109" s="20">
        <f>base_dados!AA109</f>
        <v>0</v>
      </c>
      <c r="AB109" s="20">
        <f>base_dados!AB109</f>
        <v>0</v>
      </c>
      <c r="AC109" s="20">
        <f>base_dados!AC109</f>
        <v>0</v>
      </c>
      <c r="AD109" s="20">
        <f>base_dados!AD109</f>
        <v>0</v>
      </c>
      <c r="AE109" s="20">
        <f>base_dados!AE109</f>
        <v>0</v>
      </c>
      <c r="AF109" s="20">
        <f>base_dados!AF109</f>
        <v>0</v>
      </c>
    </row>
    <row r="110" spans="1:32" x14ac:dyDescent="0.3">
      <c r="A110" s="20">
        <f>base_dados!A110</f>
        <v>109</v>
      </c>
      <c r="B110" s="4">
        <f>base_dados!B110</f>
        <v>38649</v>
      </c>
      <c r="C110" s="20">
        <f>base_dados!C110</f>
        <v>9</v>
      </c>
      <c r="D110" s="20">
        <f>base_dados!D110</f>
        <v>7</v>
      </c>
      <c r="E110" s="20">
        <f>base_dados!E110</f>
        <v>23</v>
      </c>
      <c r="F110" s="20">
        <f>base_dados!F110</f>
        <v>1</v>
      </c>
      <c r="G110" s="20">
        <f>base_dados!G110</f>
        <v>11</v>
      </c>
      <c r="H110" s="20">
        <f>base_dados!H110</f>
        <v>25</v>
      </c>
      <c r="I110" s="20">
        <f>base_dados!I110</f>
        <v>18</v>
      </c>
      <c r="J110" s="20">
        <f>base_dados!J110</f>
        <v>13</v>
      </c>
      <c r="K110" s="20">
        <f>base_dados!K110</f>
        <v>20</v>
      </c>
      <c r="L110" s="20">
        <f>base_dados!L110</f>
        <v>3</v>
      </c>
      <c r="M110" s="20">
        <f>base_dados!M110</f>
        <v>21</v>
      </c>
      <c r="N110" s="20">
        <f>base_dados!N110</f>
        <v>5</v>
      </c>
      <c r="O110" s="20">
        <f>base_dados!O110</f>
        <v>24</v>
      </c>
      <c r="P110" s="20">
        <f>base_dados!P110</f>
        <v>16</v>
      </c>
      <c r="Q110" s="20">
        <f>base_dados!Q110</f>
        <v>12</v>
      </c>
      <c r="R110" s="20">
        <f>base_dados!R110</f>
        <v>14</v>
      </c>
      <c r="S110" s="20">
        <f>base_dados!S110</f>
        <v>21</v>
      </c>
      <c r="T110" s="20">
        <f>base_dados!T110</f>
        <v>5</v>
      </c>
      <c r="U110" s="20">
        <f>base_dados!U110</f>
        <v>5</v>
      </c>
      <c r="V110" s="20">
        <f>base_dados!V110</f>
        <v>0</v>
      </c>
      <c r="W110" s="20">
        <f>base_dados!W110</f>
        <v>0</v>
      </c>
      <c r="X110" s="20">
        <f>base_dados!X110</f>
        <v>0</v>
      </c>
      <c r="Y110" s="20">
        <f>base_dados!Y110</f>
        <v>0</v>
      </c>
      <c r="Z110" s="20">
        <f>base_dados!Z110</f>
        <v>0</v>
      </c>
      <c r="AA110" s="20">
        <f>base_dados!AA110</f>
        <v>0</v>
      </c>
      <c r="AB110" s="20">
        <f>base_dados!AB110</f>
        <v>0</v>
      </c>
      <c r="AC110" s="20">
        <f>base_dados!AC110</f>
        <v>0</v>
      </c>
      <c r="AD110" s="20">
        <f>base_dados!AD110</f>
        <v>0</v>
      </c>
      <c r="AE110" s="20">
        <f>base_dados!AE110</f>
        <v>0</v>
      </c>
      <c r="AF110" s="20">
        <f>base_dados!AF110</f>
        <v>0</v>
      </c>
    </row>
    <row r="111" spans="1:32" x14ac:dyDescent="0.3">
      <c r="A111" s="20">
        <f>base_dados!A111</f>
        <v>110</v>
      </c>
      <c r="B111" s="4">
        <f>base_dados!B111</f>
        <v>38656</v>
      </c>
      <c r="C111" s="20">
        <f>base_dados!C111</f>
        <v>23</v>
      </c>
      <c r="D111" s="20">
        <f>base_dados!D111</f>
        <v>20</v>
      </c>
      <c r="E111" s="20">
        <f>base_dados!E111</f>
        <v>3</v>
      </c>
      <c r="F111" s="20">
        <f>base_dados!F111</f>
        <v>6</v>
      </c>
      <c r="G111" s="20">
        <f>base_dados!G111</f>
        <v>5</v>
      </c>
      <c r="H111" s="20">
        <f>base_dados!H111</f>
        <v>1</v>
      </c>
      <c r="I111" s="20">
        <f>base_dados!I111</f>
        <v>4</v>
      </c>
      <c r="J111" s="20">
        <f>base_dados!J111</f>
        <v>25</v>
      </c>
      <c r="K111" s="20">
        <f>base_dados!K111</f>
        <v>12</v>
      </c>
      <c r="L111" s="20">
        <f>base_dados!L111</f>
        <v>13</v>
      </c>
      <c r="M111" s="20">
        <f>base_dados!M111</f>
        <v>21</v>
      </c>
      <c r="N111" s="20">
        <f>base_dados!N111</f>
        <v>17</v>
      </c>
      <c r="O111" s="20">
        <f>base_dados!O111</f>
        <v>22</v>
      </c>
      <c r="P111" s="20">
        <f>base_dados!P111</f>
        <v>14</v>
      </c>
      <c r="Q111" s="20">
        <f>base_dados!Q111</f>
        <v>19</v>
      </c>
      <c r="R111" s="20">
        <f>base_dados!R111</f>
        <v>2</v>
      </c>
      <c r="S111" s="20">
        <f>base_dados!S111</f>
        <v>22</v>
      </c>
      <c r="T111" s="20">
        <f>base_dados!T111</f>
        <v>6</v>
      </c>
      <c r="U111" s="20">
        <f>base_dados!U111</f>
        <v>1</v>
      </c>
      <c r="V111" s="20">
        <f>base_dados!V111</f>
        <v>10</v>
      </c>
      <c r="W111" s="20">
        <f>base_dados!W111</f>
        <v>2</v>
      </c>
      <c r="X111" s="20">
        <f>base_dados!X111</f>
        <v>7</v>
      </c>
      <c r="Y111" s="20">
        <f>base_dados!Y111</f>
        <v>8</v>
      </c>
      <c r="Z111" s="20">
        <f>base_dados!Z111</f>
        <v>9</v>
      </c>
      <c r="AA111" s="20">
        <f>base_dados!AA111</f>
        <v>10</v>
      </c>
      <c r="AB111" s="20">
        <f>base_dados!AB111</f>
        <v>11</v>
      </c>
      <c r="AC111" s="20">
        <f>base_dados!AC111</f>
        <v>15</v>
      </c>
      <c r="AD111" s="20">
        <f>base_dados!AD111</f>
        <v>16</v>
      </c>
      <c r="AE111" s="20">
        <f>base_dados!AE111</f>
        <v>18</v>
      </c>
      <c r="AF111" s="20">
        <f>base_dados!AF111</f>
        <v>24</v>
      </c>
    </row>
    <row r="112" spans="1:32" x14ac:dyDescent="0.3">
      <c r="A112" s="20">
        <f>base_dados!A112</f>
        <v>111</v>
      </c>
      <c r="B112" s="4">
        <f>base_dados!B112</f>
        <v>38663</v>
      </c>
      <c r="C112" s="20">
        <f>base_dados!C112</f>
        <v>10</v>
      </c>
      <c r="D112" s="20">
        <f>base_dados!D112</f>
        <v>1</v>
      </c>
      <c r="E112" s="20">
        <f>base_dados!E112</f>
        <v>19</v>
      </c>
      <c r="F112" s="20">
        <f>base_dados!F112</f>
        <v>21</v>
      </c>
      <c r="G112" s="20">
        <f>base_dados!G112</f>
        <v>25</v>
      </c>
      <c r="H112" s="20">
        <f>base_dados!H112</f>
        <v>17</v>
      </c>
      <c r="I112" s="20">
        <f>base_dados!I112</f>
        <v>12</v>
      </c>
      <c r="J112" s="20">
        <f>base_dados!J112</f>
        <v>5</v>
      </c>
      <c r="K112" s="20">
        <f>base_dados!K112</f>
        <v>11</v>
      </c>
      <c r="L112" s="20">
        <f>base_dados!L112</f>
        <v>15</v>
      </c>
      <c r="M112" s="20">
        <f>base_dados!M112</f>
        <v>13</v>
      </c>
      <c r="N112" s="20">
        <f>base_dados!N112</f>
        <v>24</v>
      </c>
      <c r="O112" s="20">
        <f>base_dados!O112</f>
        <v>6</v>
      </c>
      <c r="P112" s="20">
        <f>base_dados!P112</f>
        <v>18</v>
      </c>
      <c r="Q112" s="20">
        <f>base_dados!Q112</f>
        <v>22</v>
      </c>
      <c r="R112" s="20">
        <f>base_dados!R112</f>
        <v>1</v>
      </c>
      <c r="S112" s="20">
        <f>base_dados!S112</f>
        <v>22</v>
      </c>
      <c r="T112" s="20">
        <f>base_dados!T112</f>
        <v>6</v>
      </c>
      <c r="U112" s="20">
        <f>base_dados!U112</f>
        <v>2</v>
      </c>
      <c r="V112" s="20">
        <f>base_dados!V112</f>
        <v>5</v>
      </c>
      <c r="W112" s="20">
        <f>base_dados!W112</f>
        <v>2</v>
      </c>
      <c r="X112" s="20">
        <f>base_dados!X112</f>
        <v>7</v>
      </c>
      <c r="Y112" s="20">
        <f>base_dados!Y112</f>
        <v>8</v>
      </c>
      <c r="Z112" s="20">
        <f>base_dados!Z112</f>
        <v>9</v>
      </c>
      <c r="AA112" s="20">
        <f>base_dados!AA112</f>
        <v>16</v>
      </c>
      <c r="AB112" s="20">
        <f>base_dados!AB112</f>
        <v>0</v>
      </c>
      <c r="AC112" s="20">
        <f>base_dados!AC112</f>
        <v>0</v>
      </c>
      <c r="AD112" s="20">
        <f>base_dados!AD112</f>
        <v>0</v>
      </c>
      <c r="AE112" s="20">
        <f>base_dados!AE112</f>
        <v>0</v>
      </c>
      <c r="AF112" s="20">
        <f>base_dados!AF112</f>
        <v>0</v>
      </c>
    </row>
    <row r="113" spans="1:32" x14ac:dyDescent="0.3">
      <c r="A113" s="20">
        <f>base_dados!A113</f>
        <v>112</v>
      </c>
      <c r="B113" s="4">
        <f>base_dados!B113</f>
        <v>38670</v>
      </c>
      <c r="C113" s="20">
        <f>base_dados!C113</f>
        <v>20</v>
      </c>
      <c r="D113" s="20">
        <f>base_dados!D113</f>
        <v>10</v>
      </c>
      <c r="E113" s="20">
        <f>base_dados!E113</f>
        <v>2</v>
      </c>
      <c r="F113" s="20">
        <f>base_dados!F113</f>
        <v>6</v>
      </c>
      <c r="G113" s="20">
        <f>base_dados!G113</f>
        <v>19</v>
      </c>
      <c r="H113" s="20">
        <f>base_dados!H113</f>
        <v>21</v>
      </c>
      <c r="I113" s="20">
        <f>base_dados!I113</f>
        <v>18</v>
      </c>
      <c r="J113" s="20">
        <f>base_dados!J113</f>
        <v>3</v>
      </c>
      <c r="K113" s="20">
        <f>base_dados!K113</f>
        <v>17</v>
      </c>
      <c r="L113" s="20">
        <f>base_dados!L113</f>
        <v>11</v>
      </c>
      <c r="M113" s="20">
        <f>base_dados!M113</f>
        <v>1</v>
      </c>
      <c r="N113" s="20">
        <f>base_dados!N113</f>
        <v>14</v>
      </c>
      <c r="O113" s="20">
        <f>base_dados!O113</f>
        <v>4</v>
      </c>
      <c r="P113" s="20">
        <f>base_dados!P113</f>
        <v>15</v>
      </c>
      <c r="Q113" s="20">
        <f>base_dados!Q113</f>
        <v>23</v>
      </c>
      <c r="R113" s="20">
        <f>base_dados!R113</f>
        <v>1</v>
      </c>
      <c r="S113" s="20">
        <f>base_dados!S113</f>
        <v>22</v>
      </c>
      <c r="T113" s="20">
        <f>base_dados!T113</f>
        <v>6</v>
      </c>
      <c r="U113" s="20">
        <f>base_dados!U113</f>
        <v>3</v>
      </c>
      <c r="V113" s="20">
        <f>base_dados!V113</f>
        <v>4</v>
      </c>
      <c r="W113" s="20">
        <f>base_dados!W113</f>
        <v>7</v>
      </c>
      <c r="X113" s="20">
        <f>base_dados!X113</f>
        <v>8</v>
      </c>
      <c r="Y113" s="20">
        <f>base_dados!Y113</f>
        <v>9</v>
      </c>
      <c r="Z113" s="20">
        <f>base_dados!Z113</f>
        <v>16</v>
      </c>
      <c r="AA113" s="20">
        <f>base_dados!AA113</f>
        <v>0</v>
      </c>
      <c r="AB113" s="20">
        <f>base_dados!AB113</f>
        <v>0</v>
      </c>
      <c r="AC113" s="20">
        <f>base_dados!AC113</f>
        <v>0</v>
      </c>
      <c r="AD113" s="20">
        <f>base_dados!AD113</f>
        <v>0</v>
      </c>
      <c r="AE113" s="20">
        <f>base_dados!AE113</f>
        <v>0</v>
      </c>
      <c r="AF113" s="20">
        <f>base_dados!AF113</f>
        <v>0</v>
      </c>
    </row>
    <row r="114" spans="1:32" x14ac:dyDescent="0.3">
      <c r="A114" s="20">
        <f>base_dados!A114</f>
        <v>113</v>
      </c>
      <c r="B114" s="4">
        <f>base_dados!B114</f>
        <v>38677</v>
      </c>
      <c r="C114" s="20">
        <f>base_dados!C114</f>
        <v>6</v>
      </c>
      <c r="D114" s="20">
        <f>base_dados!D114</f>
        <v>14</v>
      </c>
      <c r="E114" s="20">
        <f>base_dados!E114</f>
        <v>24</v>
      </c>
      <c r="F114" s="20">
        <f>base_dados!F114</f>
        <v>2</v>
      </c>
      <c r="G114" s="20">
        <f>base_dados!G114</f>
        <v>19</v>
      </c>
      <c r="H114" s="20">
        <f>base_dados!H114</f>
        <v>5</v>
      </c>
      <c r="I114" s="20">
        <f>base_dados!I114</f>
        <v>12</v>
      </c>
      <c r="J114" s="20">
        <f>base_dados!J114</f>
        <v>8</v>
      </c>
      <c r="K114" s="20">
        <f>base_dados!K114</f>
        <v>20</v>
      </c>
      <c r="L114" s="20">
        <f>base_dados!L114</f>
        <v>21</v>
      </c>
      <c r="M114" s="20">
        <f>base_dados!M114</f>
        <v>4</v>
      </c>
      <c r="N114" s="20">
        <f>base_dados!N114</f>
        <v>11</v>
      </c>
      <c r="O114" s="20">
        <f>base_dados!O114</f>
        <v>1</v>
      </c>
      <c r="P114" s="20">
        <f>base_dados!P114</f>
        <v>13</v>
      </c>
      <c r="Q114" s="20">
        <f>base_dados!Q114</f>
        <v>25</v>
      </c>
      <c r="R114" s="20">
        <f>base_dados!R114</f>
        <v>3</v>
      </c>
      <c r="S114" s="20">
        <f>base_dados!S114</f>
        <v>22</v>
      </c>
      <c r="T114" s="20">
        <f>base_dados!T114</f>
        <v>6</v>
      </c>
      <c r="U114" s="20">
        <f>base_dados!U114</f>
        <v>4</v>
      </c>
      <c r="V114" s="20">
        <f>base_dados!V114</f>
        <v>3</v>
      </c>
      <c r="W114" s="20">
        <f>base_dados!W114</f>
        <v>7</v>
      </c>
      <c r="X114" s="20">
        <f>base_dados!X114</f>
        <v>9</v>
      </c>
      <c r="Y114" s="20">
        <f>base_dados!Y114</f>
        <v>16</v>
      </c>
      <c r="Z114" s="20">
        <f>base_dados!Z114</f>
        <v>0</v>
      </c>
      <c r="AA114" s="20">
        <f>base_dados!AA114</f>
        <v>0</v>
      </c>
      <c r="AB114" s="20">
        <f>base_dados!AB114</f>
        <v>0</v>
      </c>
      <c r="AC114" s="20">
        <f>base_dados!AC114</f>
        <v>0</v>
      </c>
      <c r="AD114" s="20">
        <f>base_dados!AD114</f>
        <v>0</v>
      </c>
      <c r="AE114" s="20">
        <f>base_dados!AE114</f>
        <v>0</v>
      </c>
      <c r="AF114" s="20">
        <f>base_dados!AF114</f>
        <v>0</v>
      </c>
    </row>
    <row r="115" spans="1:32" x14ac:dyDescent="0.3">
      <c r="A115" s="20">
        <f>base_dados!A115</f>
        <v>114</v>
      </c>
      <c r="B115" s="4">
        <f>base_dados!B115</f>
        <v>38684</v>
      </c>
      <c r="C115" s="20">
        <f>base_dados!C115</f>
        <v>20</v>
      </c>
      <c r="D115" s="20">
        <f>base_dados!D115</f>
        <v>3</v>
      </c>
      <c r="E115" s="20">
        <f>base_dados!E115</f>
        <v>22</v>
      </c>
      <c r="F115" s="20">
        <f>base_dados!F115</f>
        <v>9</v>
      </c>
      <c r="G115" s="20">
        <f>base_dados!G115</f>
        <v>6</v>
      </c>
      <c r="H115" s="20">
        <f>base_dados!H115</f>
        <v>2</v>
      </c>
      <c r="I115" s="20">
        <f>base_dados!I115</f>
        <v>14</v>
      </c>
      <c r="J115" s="20">
        <f>base_dados!J115</f>
        <v>1</v>
      </c>
      <c r="K115" s="20">
        <f>base_dados!K115</f>
        <v>10</v>
      </c>
      <c r="L115" s="20">
        <f>base_dados!L115</f>
        <v>25</v>
      </c>
      <c r="M115" s="20">
        <f>base_dados!M115</f>
        <v>24</v>
      </c>
      <c r="N115" s="20">
        <f>base_dados!N115</f>
        <v>11</v>
      </c>
      <c r="O115" s="20">
        <f>base_dados!O115</f>
        <v>21</v>
      </c>
      <c r="P115" s="20">
        <f>base_dados!P115</f>
        <v>8</v>
      </c>
      <c r="Q115" s="20">
        <f>base_dados!Q115</f>
        <v>7</v>
      </c>
      <c r="R115" s="20">
        <f>base_dados!R115</f>
        <v>0</v>
      </c>
      <c r="S115" s="20">
        <f>base_dados!S115</f>
        <v>22</v>
      </c>
      <c r="T115" s="20">
        <f>base_dados!T115</f>
        <v>6</v>
      </c>
      <c r="U115" s="20">
        <f>base_dados!U115</f>
        <v>5</v>
      </c>
      <c r="V115" s="20">
        <f>base_dados!V115</f>
        <v>1</v>
      </c>
      <c r="W115" s="20">
        <f>base_dados!W115</f>
        <v>16</v>
      </c>
      <c r="X115" s="20">
        <f>base_dados!X115</f>
        <v>0</v>
      </c>
      <c r="Y115" s="20">
        <f>base_dados!Y115</f>
        <v>0</v>
      </c>
      <c r="Z115" s="20">
        <f>base_dados!Z115</f>
        <v>0</v>
      </c>
      <c r="AA115" s="20">
        <f>base_dados!AA115</f>
        <v>0</v>
      </c>
      <c r="AB115" s="20">
        <f>base_dados!AB115</f>
        <v>0</v>
      </c>
      <c r="AC115" s="20">
        <f>base_dados!AC115</f>
        <v>0</v>
      </c>
      <c r="AD115" s="20">
        <f>base_dados!AD115</f>
        <v>0</v>
      </c>
      <c r="AE115" s="20">
        <f>base_dados!AE115</f>
        <v>0</v>
      </c>
      <c r="AF115" s="20">
        <f>base_dados!AF115</f>
        <v>0</v>
      </c>
    </row>
    <row r="116" spans="1:32" x14ac:dyDescent="0.3">
      <c r="A116" s="20">
        <f>base_dados!A116</f>
        <v>115</v>
      </c>
      <c r="B116" s="4">
        <f>base_dados!B116</f>
        <v>38691</v>
      </c>
      <c r="C116" s="20">
        <f>base_dados!C116</f>
        <v>4</v>
      </c>
      <c r="D116" s="20">
        <f>base_dados!D116</f>
        <v>17</v>
      </c>
      <c r="E116" s="20">
        <f>base_dados!E116</f>
        <v>5</v>
      </c>
      <c r="F116" s="20">
        <f>base_dados!F116</f>
        <v>16</v>
      </c>
      <c r="G116" s="20">
        <f>base_dados!G116</f>
        <v>6</v>
      </c>
      <c r="H116" s="20">
        <f>base_dados!H116</f>
        <v>11</v>
      </c>
      <c r="I116" s="20">
        <f>base_dados!I116</f>
        <v>20</v>
      </c>
      <c r="J116" s="20">
        <f>base_dados!J116</f>
        <v>9</v>
      </c>
      <c r="K116" s="20">
        <f>base_dados!K116</f>
        <v>12</v>
      </c>
      <c r="L116" s="20">
        <f>base_dados!L116</f>
        <v>21</v>
      </c>
      <c r="M116" s="20">
        <f>base_dados!M116</f>
        <v>25</v>
      </c>
      <c r="N116" s="20">
        <f>base_dados!N116</f>
        <v>7</v>
      </c>
      <c r="O116" s="20">
        <f>base_dados!O116</f>
        <v>13</v>
      </c>
      <c r="P116" s="20">
        <f>base_dados!P116</f>
        <v>1</v>
      </c>
      <c r="Q116" s="20">
        <f>base_dados!Q116</f>
        <v>18</v>
      </c>
      <c r="R116" s="20">
        <f>base_dados!R116</f>
        <v>1</v>
      </c>
      <c r="S116" s="20">
        <f>base_dados!S116</f>
        <v>22</v>
      </c>
      <c r="T116" s="20">
        <f>base_dados!T116</f>
        <v>6</v>
      </c>
      <c r="U116" s="20">
        <f>base_dados!U116</f>
        <v>6</v>
      </c>
      <c r="V116" s="20">
        <f>base_dados!V116</f>
        <v>0</v>
      </c>
      <c r="W116" s="20">
        <f>base_dados!W116</f>
        <v>0</v>
      </c>
      <c r="X116" s="20">
        <f>base_dados!X116</f>
        <v>0</v>
      </c>
      <c r="Y116" s="20">
        <f>base_dados!Y116</f>
        <v>0</v>
      </c>
      <c r="Z116" s="20">
        <f>base_dados!Z116</f>
        <v>0</v>
      </c>
      <c r="AA116" s="20">
        <f>base_dados!AA116</f>
        <v>0</v>
      </c>
      <c r="AB116" s="20">
        <f>base_dados!AB116</f>
        <v>0</v>
      </c>
      <c r="AC116" s="20">
        <f>base_dados!AC116</f>
        <v>0</v>
      </c>
      <c r="AD116" s="20">
        <f>base_dados!AD116</f>
        <v>0</v>
      </c>
      <c r="AE116" s="20">
        <f>base_dados!AE116</f>
        <v>0</v>
      </c>
      <c r="AF116" s="20">
        <f>base_dados!AF116</f>
        <v>0</v>
      </c>
    </row>
    <row r="117" spans="1:32" x14ac:dyDescent="0.3">
      <c r="A117" s="20">
        <f>base_dados!A117</f>
        <v>116</v>
      </c>
      <c r="B117" s="4">
        <f>base_dados!B117</f>
        <v>38698</v>
      </c>
      <c r="C117" s="20">
        <f>base_dados!C117</f>
        <v>11</v>
      </c>
      <c r="D117" s="20">
        <f>base_dados!D117</f>
        <v>13</v>
      </c>
      <c r="E117" s="20">
        <f>base_dados!E117</f>
        <v>18</v>
      </c>
      <c r="F117" s="20">
        <f>base_dados!F117</f>
        <v>10</v>
      </c>
      <c r="G117" s="20">
        <f>base_dados!G117</f>
        <v>25</v>
      </c>
      <c r="H117" s="20">
        <f>base_dados!H117</f>
        <v>23</v>
      </c>
      <c r="I117" s="20">
        <f>base_dados!I117</f>
        <v>16</v>
      </c>
      <c r="J117" s="20">
        <f>base_dados!J117</f>
        <v>1</v>
      </c>
      <c r="K117" s="20">
        <f>base_dados!K117</f>
        <v>14</v>
      </c>
      <c r="L117" s="20">
        <f>base_dados!L117</f>
        <v>2</v>
      </c>
      <c r="M117" s="20">
        <f>base_dados!M117</f>
        <v>19</v>
      </c>
      <c r="N117" s="20">
        <f>base_dados!N117</f>
        <v>21</v>
      </c>
      <c r="O117" s="20">
        <f>base_dados!O117</f>
        <v>12</v>
      </c>
      <c r="P117" s="20">
        <f>base_dados!P117</f>
        <v>9</v>
      </c>
      <c r="Q117" s="20">
        <f>base_dados!Q117</f>
        <v>20</v>
      </c>
      <c r="R117" s="20">
        <f>base_dados!R117</f>
        <v>2</v>
      </c>
      <c r="S117" s="20">
        <f>base_dados!S117</f>
        <v>23</v>
      </c>
      <c r="T117" s="20">
        <f>base_dados!T117</f>
        <v>5</v>
      </c>
      <c r="U117" s="20">
        <f>base_dados!U117</f>
        <v>1</v>
      </c>
      <c r="V117" s="20">
        <f>base_dados!V117</f>
        <v>10</v>
      </c>
      <c r="W117" s="20">
        <f>base_dados!W117</f>
        <v>3</v>
      </c>
      <c r="X117" s="20">
        <f>base_dados!X117</f>
        <v>4</v>
      </c>
      <c r="Y117" s="20">
        <f>base_dados!Y117</f>
        <v>5</v>
      </c>
      <c r="Z117" s="20">
        <f>base_dados!Z117</f>
        <v>6</v>
      </c>
      <c r="AA117" s="20">
        <f>base_dados!AA117</f>
        <v>7</v>
      </c>
      <c r="AB117" s="20">
        <f>base_dados!AB117</f>
        <v>8</v>
      </c>
      <c r="AC117" s="20">
        <f>base_dados!AC117</f>
        <v>15</v>
      </c>
      <c r="AD117" s="20">
        <f>base_dados!AD117</f>
        <v>17</v>
      </c>
      <c r="AE117" s="20">
        <f>base_dados!AE117</f>
        <v>22</v>
      </c>
      <c r="AF117" s="20">
        <f>base_dados!AF117</f>
        <v>24</v>
      </c>
    </row>
    <row r="118" spans="1:32" x14ac:dyDescent="0.3">
      <c r="A118" s="20">
        <f>base_dados!A118</f>
        <v>117</v>
      </c>
      <c r="B118" s="4">
        <f>base_dados!B118</f>
        <v>38705</v>
      </c>
      <c r="C118" s="20">
        <f>base_dados!C118</f>
        <v>14</v>
      </c>
      <c r="D118" s="20">
        <f>base_dados!D118</f>
        <v>20</v>
      </c>
      <c r="E118" s="20">
        <f>base_dados!E118</f>
        <v>5</v>
      </c>
      <c r="F118" s="20">
        <f>base_dados!F118</f>
        <v>11</v>
      </c>
      <c r="G118" s="20">
        <f>base_dados!G118</f>
        <v>9</v>
      </c>
      <c r="H118" s="20">
        <f>base_dados!H118</f>
        <v>23</v>
      </c>
      <c r="I118" s="20">
        <f>base_dados!I118</f>
        <v>18</v>
      </c>
      <c r="J118" s="20">
        <f>base_dados!J118</f>
        <v>17</v>
      </c>
      <c r="K118" s="20">
        <f>base_dados!K118</f>
        <v>6</v>
      </c>
      <c r="L118" s="20">
        <f>base_dados!L118</f>
        <v>13</v>
      </c>
      <c r="M118" s="20">
        <f>base_dados!M118</f>
        <v>25</v>
      </c>
      <c r="N118" s="20">
        <f>base_dados!N118</f>
        <v>15</v>
      </c>
      <c r="O118" s="20">
        <f>base_dados!O118</f>
        <v>7</v>
      </c>
      <c r="P118" s="20">
        <f>base_dados!P118</f>
        <v>12</v>
      </c>
      <c r="Q118" s="20">
        <f>base_dados!Q118</f>
        <v>10</v>
      </c>
      <c r="R118" s="20">
        <f>base_dados!R118</f>
        <v>3</v>
      </c>
      <c r="S118" s="20">
        <f>base_dados!S118</f>
        <v>23</v>
      </c>
      <c r="T118" s="20">
        <f>base_dados!T118</f>
        <v>5</v>
      </c>
      <c r="U118" s="20">
        <f>base_dados!U118</f>
        <v>2</v>
      </c>
      <c r="V118" s="20">
        <f>base_dados!V118</f>
        <v>5</v>
      </c>
      <c r="W118" s="20">
        <f>base_dados!W118</f>
        <v>3</v>
      </c>
      <c r="X118" s="20">
        <f>base_dados!X118</f>
        <v>4</v>
      </c>
      <c r="Y118" s="20">
        <f>base_dados!Y118</f>
        <v>8</v>
      </c>
      <c r="Z118" s="20">
        <f>base_dados!Z118</f>
        <v>22</v>
      </c>
      <c r="AA118" s="20">
        <f>base_dados!AA118</f>
        <v>24</v>
      </c>
      <c r="AB118" s="20">
        <f>base_dados!AB118</f>
        <v>0</v>
      </c>
      <c r="AC118" s="20">
        <f>base_dados!AC118</f>
        <v>0</v>
      </c>
      <c r="AD118" s="20">
        <f>base_dados!AD118</f>
        <v>0</v>
      </c>
      <c r="AE118" s="20">
        <f>base_dados!AE118</f>
        <v>0</v>
      </c>
      <c r="AF118" s="20">
        <f>base_dados!AF118</f>
        <v>0</v>
      </c>
    </row>
    <row r="119" spans="1:32" x14ac:dyDescent="0.3">
      <c r="A119" s="20">
        <f>base_dados!A119</f>
        <v>118</v>
      </c>
      <c r="B119" s="4">
        <f>base_dados!B119</f>
        <v>38713</v>
      </c>
      <c r="C119" s="20">
        <f>base_dados!C119</f>
        <v>24</v>
      </c>
      <c r="D119" s="20">
        <f>base_dados!D119</f>
        <v>15</v>
      </c>
      <c r="E119" s="20">
        <f>base_dados!E119</f>
        <v>21</v>
      </c>
      <c r="F119" s="20">
        <f>base_dados!F119</f>
        <v>22</v>
      </c>
      <c r="G119" s="20">
        <f>base_dados!G119</f>
        <v>18</v>
      </c>
      <c r="H119" s="20">
        <f>base_dados!H119</f>
        <v>4</v>
      </c>
      <c r="I119" s="20">
        <f>base_dados!I119</f>
        <v>14</v>
      </c>
      <c r="J119" s="20">
        <f>base_dados!J119</f>
        <v>13</v>
      </c>
      <c r="K119" s="20">
        <f>base_dados!K119</f>
        <v>19</v>
      </c>
      <c r="L119" s="20">
        <f>base_dados!L119</f>
        <v>6</v>
      </c>
      <c r="M119" s="20">
        <f>base_dados!M119</f>
        <v>12</v>
      </c>
      <c r="N119" s="20">
        <f>base_dados!N119</f>
        <v>2</v>
      </c>
      <c r="O119" s="20">
        <f>base_dados!O119</f>
        <v>23</v>
      </c>
      <c r="P119" s="20">
        <f>base_dados!P119</f>
        <v>8</v>
      </c>
      <c r="Q119" s="20">
        <f>base_dados!Q119</f>
        <v>5</v>
      </c>
      <c r="R119" s="20">
        <f>base_dados!R119</f>
        <v>4</v>
      </c>
      <c r="S119" s="20">
        <f>base_dados!S119</f>
        <v>23</v>
      </c>
      <c r="T119" s="20">
        <f>base_dados!T119</f>
        <v>5</v>
      </c>
      <c r="U119" s="20">
        <f>base_dados!U119</f>
        <v>3</v>
      </c>
      <c r="V119" s="20">
        <f>base_dados!V119</f>
        <v>1</v>
      </c>
      <c r="W119" s="20">
        <f>base_dados!W119</f>
        <v>3</v>
      </c>
      <c r="X119" s="20">
        <f>base_dados!X119</f>
        <v>0</v>
      </c>
      <c r="Y119" s="20">
        <f>base_dados!Y119</f>
        <v>0</v>
      </c>
      <c r="Z119" s="20">
        <f>base_dados!Z119</f>
        <v>0</v>
      </c>
      <c r="AA119" s="20">
        <f>base_dados!AA119</f>
        <v>0</v>
      </c>
      <c r="AB119" s="20">
        <f>base_dados!AB119</f>
        <v>0</v>
      </c>
      <c r="AC119" s="20">
        <f>base_dados!AC119</f>
        <v>0</v>
      </c>
      <c r="AD119" s="20">
        <f>base_dados!AD119</f>
        <v>0</v>
      </c>
      <c r="AE119" s="20">
        <f>base_dados!AE119</f>
        <v>0</v>
      </c>
      <c r="AF119" s="20">
        <f>base_dados!AF119</f>
        <v>0</v>
      </c>
    </row>
    <row r="120" spans="1:32" x14ac:dyDescent="0.3">
      <c r="A120" s="20">
        <f>base_dados!A120</f>
        <v>119</v>
      </c>
      <c r="B120" s="4">
        <f>base_dados!B120</f>
        <v>38719</v>
      </c>
      <c r="C120" s="20">
        <f>base_dados!C120</f>
        <v>15</v>
      </c>
      <c r="D120" s="20">
        <f>base_dados!D120</f>
        <v>1</v>
      </c>
      <c r="E120" s="20">
        <f>base_dados!E120</f>
        <v>21</v>
      </c>
      <c r="F120" s="20">
        <f>base_dados!F120</f>
        <v>22</v>
      </c>
      <c r="G120" s="20">
        <f>base_dados!G120</f>
        <v>9</v>
      </c>
      <c r="H120" s="20">
        <f>base_dados!H120</f>
        <v>4</v>
      </c>
      <c r="I120" s="20">
        <f>base_dados!I120</f>
        <v>18</v>
      </c>
      <c r="J120" s="20">
        <f>base_dados!J120</f>
        <v>6</v>
      </c>
      <c r="K120" s="20">
        <f>base_dados!K120</f>
        <v>24</v>
      </c>
      <c r="L120" s="20">
        <f>base_dados!L120</f>
        <v>20</v>
      </c>
      <c r="M120" s="20">
        <f>base_dados!M120</f>
        <v>23</v>
      </c>
      <c r="N120" s="20">
        <f>base_dados!N120</f>
        <v>11</v>
      </c>
      <c r="O120" s="20">
        <f>base_dados!O120</f>
        <v>8</v>
      </c>
      <c r="P120" s="20">
        <f>base_dados!P120</f>
        <v>10</v>
      </c>
      <c r="Q120" s="20">
        <f>base_dados!Q120</f>
        <v>17</v>
      </c>
      <c r="R120" s="20">
        <f>base_dados!R120</f>
        <v>1</v>
      </c>
      <c r="S120" s="20">
        <f>base_dados!S120</f>
        <v>23</v>
      </c>
      <c r="T120" s="20">
        <f>base_dados!T120</f>
        <v>5</v>
      </c>
      <c r="U120" s="20">
        <f>base_dados!U120</f>
        <v>4</v>
      </c>
      <c r="V120" s="20">
        <f>base_dados!V120</f>
        <v>1</v>
      </c>
      <c r="W120" s="20">
        <f>base_dados!W120</f>
        <v>3</v>
      </c>
      <c r="X120" s="20">
        <f>base_dados!X120</f>
        <v>0</v>
      </c>
      <c r="Y120" s="20">
        <f>base_dados!Y120</f>
        <v>0</v>
      </c>
      <c r="Z120" s="20">
        <f>base_dados!Z120</f>
        <v>0</v>
      </c>
      <c r="AA120" s="20">
        <f>base_dados!AA120</f>
        <v>0</v>
      </c>
      <c r="AB120" s="20">
        <f>base_dados!AB120</f>
        <v>0</v>
      </c>
      <c r="AC120" s="20">
        <f>base_dados!AC120</f>
        <v>0</v>
      </c>
      <c r="AD120" s="20">
        <f>base_dados!AD120</f>
        <v>0</v>
      </c>
      <c r="AE120" s="20">
        <f>base_dados!AE120</f>
        <v>0</v>
      </c>
      <c r="AF120" s="20">
        <f>base_dados!AF120</f>
        <v>0</v>
      </c>
    </row>
    <row r="121" spans="1:32" x14ac:dyDescent="0.3">
      <c r="A121" s="20">
        <f>base_dados!A121</f>
        <v>120</v>
      </c>
      <c r="B121" s="4">
        <f>base_dados!B121</f>
        <v>38726</v>
      </c>
      <c r="C121" s="20">
        <f>base_dados!C121</f>
        <v>3</v>
      </c>
      <c r="D121" s="20">
        <f>base_dados!D121</f>
        <v>8</v>
      </c>
      <c r="E121" s="20">
        <f>base_dados!E121</f>
        <v>19</v>
      </c>
      <c r="F121" s="20">
        <f>base_dados!F121</f>
        <v>7</v>
      </c>
      <c r="G121" s="20">
        <f>base_dados!G121</f>
        <v>20</v>
      </c>
      <c r="H121" s="20">
        <f>base_dados!H121</f>
        <v>16</v>
      </c>
      <c r="I121" s="20">
        <f>base_dados!I121</f>
        <v>15</v>
      </c>
      <c r="J121" s="20">
        <f>base_dados!J121</f>
        <v>13</v>
      </c>
      <c r="K121" s="20">
        <f>base_dados!K121</f>
        <v>12</v>
      </c>
      <c r="L121" s="20">
        <f>base_dados!L121</f>
        <v>11</v>
      </c>
      <c r="M121" s="20">
        <f>base_dados!M121</f>
        <v>1</v>
      </c>
      <c r="N121" s="20">
        <f>base_dados!N121</f>
        <v>24</v>
      </c>
      <c r="O121" s="20">
        <f>base_dados!O121</f>
        <v>18</v>
      </c>
      <c r="P121" s="20">
        <f>base_dados!P121</f>
        <v>21</v>
      </c>
      <c r="Q121" s="20">
        <f>base_dados!Q121</f>
        <v>5</v>
      </c>
      <c r="R121" s="20">
        <f>base_dados!R121</f>
        <v>2</v>
      </c>
      <c r="S121" s="20">
        <f>base_dados!S121</f>
        <v>23</v>
      </c>
      <c r="T121" s="20">
        <f>base_dados!T121</f>
        <v>5</v>
      </c>
      <c r="U121" s="20">
        <f>base_dados!U121</f>
        <v>5</v>
      </c>
      <c r="V121" s="20">
        <f>base_dados!V121</f>
        <v>0</v>
      </c>
      <c r="W121" s="20">
        <f>base_dados!W121</f>
        <v>0</v>
      </c>
      <c r="X121" s="20">
        <f>base_dados!X121</f>
        <v>0</v>
      </c>
      <c r="Y121" s="20">
        <f>base_dados!Y121</f>
        <v>0</v>
      </c>
      <c r="Z121" s="20">
        <f>base_dados!Z121</f>
        <v>0</v>
      </c>
      <c r="AA121" s="20">
        <f>base_dados!AA121</f>
        <v>0</v>
      </c>
      <c r="AB121" s="20">
        <f>base_dados!AB121</f>
        <v>0</v>
      </c>
      <c r="AC121" s="20">
        <f>base_dados!AC121</f>
        <v>0</v>
      </c>
      <c r="AD121" s="20">
        <f>base_dados!AD121</f>
        <v>0</v>
      </c>
      <c r="AE121" s="20">
        <f>base_dados!AE121</f>
        <v>0</v>
      </c>
      <c r="AF121" s="20">
        <f>base_dados!AF121</f>
        <v>0</v>
      </c>
    </row>
    <row r="122" spans="1:32" x14ac:dyDescent="0.3">
      <c r="A122" s="20">
        <f>base_dados!A122</f>
        <v>121</v>
      </c>
      <c r="B122" s="4">
        <f>base_dados!B122</f>
        <v>38733</v>
      </c>
      <c r="C122" s="20">
        <f>base_dados!C122</f>
        <v>17</v>
      </c>
      <c r="D122" s="20">
        <f>base_dados!D122</f>
        <v>24</v>
      </c>
      <c r="E122" s="20">
        <f>base_dados!E122</f>
        <v>25</v>
      </c>
      <c r="F122" s="20">
        <f>base_dados!F122</f>
        <v>23</v>
      </c>
      <c r="G122" s="20">
        <f>base_dados!G122</f>
        <v>7</v>
      </c>
      <c r="H122" s="20">
        <f>base_dados!H122</f>
        <v>2</v>
      </c>
      <c r="I122" s="20">
        <f>base_dados!I122</f>
        <v>4</v>
      </c>
      <c r="J122" s="20">
        <f>base_dados!J122</f>
        <v>5</v>
      </c>
      <c r="K122" s="20">
        <f>base_dados!K122</f>
        <v>11</v>
      </c>
      <c r="L122" s="20">
        <f>base_dados!L122</f>
        <v>10</v>
      </c>
      <c r="M122" s="20">
        <f>base_dados!M122</f>
        <v>9</v>
      </c>
      <c r="N122" s="20">
        <f>base_dados!N122</f>
        <v>1</v>
      </c>
      <c r="O122" s="20">
        <f>base_dados!O122</f>
        <v>18</v>
      </c>
      <c r="P122" s="20">
        <f>base_dados!P122</f>
        <v>16</v>
      </c>
      <c r="Q122" s="20">
        <f>base_dados!Q122</f>
        <v>12</v>
      </c>
      <c r="R122" s="20">
        <f>base_dados!R122</f>
        <v>3</v>
      </c>
      <c r="S122" s="20">
        <f>base_dados!S122</f>
        <v>24</v>
      </c>
      <c r="T122" s="20">
        <f>base_dados!T122</f>
        <v>4</v>
      </c>
      <c r="U122" s="20">
        <f>base_dados!U122</f>
        <v>1</v>
      </c>
      <c r="V122" s="20">
        <f>base_dados!V122</f>
        <v>10</v>
      </c>
      <c r="W122" s="20">
        <f>base_dados!W122</f>
        <v>3</v>
      </c>
      <c r="X122" s="20">
        <f>base_dados!X122</f>
        <v>6</v>
      </c>
      <c r="Y122" s="20">
        <f>base_dados!Y122</f>
        <v>8</v>
      </c>
      <c r="Z122" s="20">
        <f>base_dados!Z122</f>
        <v>13</v>
      </c>
      <c r="AA122" s="20">
        <f>base_dados!AA122</f>
        <v>14</v>
      </c>
      <c r="AB122" s="20">
        <f>base_dados!AB122</f>
        <v>15</v>
      </c>
      <c r="AC122" s="20">
        <f>base_dados!AC122</f>
        <v>19</v>
      </c>
      <c r="AD122" s="20">
        <f>base_dados!AD122</f>
        <v>20</v>
      </c>
      <c r="AE122" s="20">
        <f>base_dados!AE122</f>
        <v>21</v>
      </c>
      <c r="AF122" s="20">
        <f>base_dados!AF122</f>
        <v>22</v>
      </c>
    </row>
    <row r="123" spans="1:32" x14ac:dyDescent="0.3">
      <c r="A123" s="20">
        <f>base_dados!A123</f>
        <v>122</v>
      </c>
      <c r="B123" s="4">
        <f>base_dados!B123</f>
        <v>38740</v>
      </c>
      <c r="C123" s="20">
        <f>base_dados!C123</f>
        <v>5</v>
      </c>
      <c r="D123" s="20">
        <f>base_dados!D123</f>
        <v>22</v>
      </c>
      <c r="E123" s="20">
        <f>base_dados!E123</f>
        <v>2</v>
      </c>
      <c r="F123" s="20">
        <f>base_dados!F123</f>
        <v>10</v>
      </c>
      <c r="G123" s="20">
        <f>base_dados!G123</f>
        <v>13</v>
      </c>
      <c r="H123" s="20">
        <f>base_dados!H123</f>
        <v>15</v>
      </c>
      <c r="I123" s="20">
        <f>base_dados!I123</f>
        <v>9</v>
      </c>
      <c r="J123" s="20">
        <f>base_dados!J123</f>
        <v>20</v>
      </c>
      <c r="K123" s="20">
        <f>base_dados!K123</f>
        <v>4</v>
      </c>
      <c r="L123" s="20">
        <f>base_dados!L123</f>
        <v>25</v>
      </c>
      <c r="M123" s="20">
        <f>base_dados!M123</f>
        <v>1</v>
      </c>
      <c r="N123" s="20">
        <f>base_dados!N123</f>
        <v>18</v>
      </c>
      <c r="O123" s="20">
        <f>base_dados!O123</f>
        <v>23</v>
      </c>
      <c r="P123" s="20">
        <f>base_dados!P123</f>
        <v>17</v>
      </c>
      <c r="Q123" s="20">
        <f>base_dados!Q123</f>
        <v>8</v>
      </c>
      <c r="R123" s="20">
        <f>base_dados!R123</f>
        <v>8</v>
      </c>
      <c r="S123" s="20">
        <f>base_dados!S123</f>
        <v>24</v>
      </c>
      <c r="T123" s="20">
        <f>base_dados!T123</f>
        <v>4</v>
      </c>
      <c r="U123" s="20">
        <f>base_dados!U123</f>
        <v>2</v>
      </c>
      <c r="V123" s="20">
        <f>base_dados!V123</f>
        <v>5</v>
      </c>
      <c r="W123" s="20">
        <f>base_dados!W123</f>
        <v>3</v>
      </c>
      <c r="X123" s="20">
        <f>base_dados!X123</f>
        <v>6</v>
      </c>
      <c r="Y123" s="20">
        <f>base_dados!Y123</f>
        <v>14</v>
      </c>
      <c r="Z123" s="20">
        <f>base_dados!Z123</f>
        <v>19</v>
      </c>
      <c r="AA123" s="20">
        <f>base_dados!AA123</f>
        <v>21</v>
      </c>
      <c r="AB123" s="20">
        <f>base_dados!AB123</f>
        <v>0</v>
      </c>
      <c r="AC123" s="20">
        <f>base_dados!AC123</f>
        <v>0</v>
      </c>
      <c r="AD123" s="20">
        <f>base_dados!AD123</f>
        <v>0</v>
      </c>
      <c r="AE123" s="20">
        <f>base_dados!AE123</f>
        <v>0</v>
      </c>
      <c r="AF123" s="20">
        <f>base_dados!AF123</f>
        <v>0</v>
      </c>
    </row>
    <row r="124" spans="1:32" x14ac:dyDescent="0.3">
      <c r="A124" s="20">
        <f>base_dados!A124</f>
        <v>123</v>
      </c>
      <c r="B124" s="4">
        <f>base_dados!B124</f>
        <v>38747</v>
      </c>
      <c r="C124" s="20">
        <f>base_dados!C124</f>
        <v>20</v>
      </c>
      <c r="D124" s="20">
        <f>base_dados!D124</f>
        <v>13</v>
      </c>
      <c r="E124" s="20">
        <f>base_dados!E124</f>
        <v>21</v>
      </c>
      <c r="F124" s="20">
        <f>base_dados!F124</f>
        <v>6</v>
      </c>
      <c r="G124" s="20">
        <f>base_dados!G124</f>
        <v>18</v>
      </c>
      <c r="H124" s="20">
        <f>base_dados!H124</f>
        <v>5</v>
      </c>
      <c r="I124" s="20">
        <f>base_dados!I124</f>
        <v>4</v>
      </c>
      <c r="J124" s="20">
        <f>base_dados!J124</f>
        <v>7</v>
      </c>
      <c r="K124" s="20">
        <f>base_dados!K124</f>
        <v>17</v>
      </c>
      <c r="L124" s="20">
        <f>base_dados!L124</f>
        <v>24</v>
      </c>
      <c r="M124" s="20">
        <f>base_dados!M124</f>
        <v>19</v>
      </c>
      <c r="N124" s="20">
        <f>base_dados!N124</f>
        <v>12</v>
      </c>
      <c r="O124" s="20">
        <f>base_dados!O124</f>
        <v>23</v>
      </c>
      <c r="P124" s="20">
        <f>base_dados!P124</f>
        <v>11</v>
      </c>
      <c r="Q124" s="20">
        <f>base_dados!Q124</f>
        <v>22</v>
      </c>
      <c r="R124" s="20">
        <f>base_dados!R124</f>
        <v>4</v>
      </c>
      <c r="S124" s="20">
        <f>base_dados!S124</f>
        <v>24</v>
      </c>
      <c r="T124" s="20">
        <f>base_dados!T124</f>
        <v>4</v>
      </c>
      <c r="U124" s="20">
        <f>base_dados!U124</f>
        <v>3</v>
      </c>
      <c r="V124" s="20">
        <f>base_dados!V124</f>
        <v>2</v>
      </c>
      <c r="W124" s="20">
        <f>base_dados!W124</f>
        <v>3</v>
      </c>
      <c r="X124" s="20">
        <f>base_dados!X124</f>
        <v>14</v>
      </c>
      <c r="Y124" s="20">
        <f>base_dados!Y124</f>
        <v>0</v>
      </c>
      <c r="Z124" s="20">
        <f>base_dados!Z124</f>
        <v>0</v>
      </c>
      <c r="AA124" s="20">
        <f>base_dados!AA124</f>
        <v>0</v>
      </c>
      <c r="AB124" s="20">
        <f>base_dados!AB124</f>
        <v>0</v>
      </c>
      <c r="AC124" s="20">
        <f>base_dados!AC124</f>
        <v>0</v>
      </c>
      <c r="AD124" s="20">
        <f>base_dados!AD124</f>
        <v>0</v>
      </c>
      <c r="AE124" s="20">
        <f>base_dados!AE124</f>
        <v>0</v>
      </c>
      <c r="AF124" s="20">
        <f>base_dados!AF124</f>
        <v>0</v>
      </c>
    </row>
    <row r="125" spans="1:32" x14ac:dyDescent="0.3">
      <c r="A125" s="20">
        <f>base_dados!A125</f>
        <v>124</v>
      </c>
      <c r="B125" s="4">
        <f>base_dados!B125</f>
        <v>38754</v>
      </c>
      <c r="C125" s="20">
        <f>base_dados!C125</f>
        <v>19</v>
      </c>
      <c r="D125" s="20">
        <f>base_dados!D125</f>
        <v>9</v>
      </c>
      <c r="E125" s="20">
        <f>base_dados!E125</f>
        <v>2</v>
      </c>
      <c r="F125" s="20">
        <f>base_dados!F125</f>
        <v>6</v>
      </c>
      <c r="G125" s="20">
        <f>base_dados!G125</f>
        <v>24</v>
      </c>
      <c r="H125" s="20">
        <f>base_dados!H125</f>
        <v>7</v>
      </c>
      <c r="I125" s="20">
        <f>base_dados!I125</f>
        <v>20</v>
      </c>
      <c r="J125" s="20">
        <f>base_dados!J125</f>
        <v>16</v>
      </c>
      <c r="K125" s="20">
        <f>base_dados!K125</f>
        <v>15</v>
      </c>
      <c r="L125" s="20">
        <f>base_dados!L125</f>
        <v>3</v>
      </c>
      <c r="M125" s="20">
        <f>base_dados!M125</f>
        <v>25</v>
      </c>
      <c r="N125" s="20">
        <f>base_dados!N125</f>
        <v>14</v>
      </c>
      <c r="O125" s="20">
        <f>base_dados!O125</f>
        <v>4</v>
      </c>
      <c r="P125" s="20">
        <f>base_dados!P125</f>
        <v>18</v>
      </c>
      <c r="Q125" s="20">
        <f>base_dados!Q125</f>
        <v>21</v>
      </c>
      <c r="R125" s="20">
        <f>base_dados!R125</f>
        <v>2</v>
      </c>
      <c r="S125" s="20">
        <f>base_dados!S125</f>
        <v>24</v>
      </c>
      <c r="T125" s="20">
        <f>base_dados!T125</f>
        <v>4</v>
      </c>
      <c r="U125" s="20">
        <f>base_dados!U125</f>
        <v>4</v>
      </c>
      <c r="V125" s="20">
        <f>base_dados!V125</f>
        <v>0</v>
      </c>
      <c r="W125" s="20">
        <f>base_dados!W125</f>
        <v>0</v>
      </c>
      <c r="X125" s="20">
        <f>base_dados!X125</f>
        <v>0</v>
      </c>
      <c r="Y125" s="20">
        <f>base_dados!Y125</f>
        <v>0</v>
      </c>
      <c r="Z125" s="20">
        <f>base_dados!Z125</f>
        <v>0</v>
      </c>
      <c r="AA125" s="20">
        <f>base_dados!AA125</f>
        <v>0</v>
      </c>
      <c r="AB125" s="20">
        <f>base_dados!AB125</f>
        <v>0</v>
      </c>
      <c r="AC125" s="20">
        <f>base_dados!AC125</f>
        <v>0</v>
      </c>
      <c r="AD125" s="20">
        <f>base_dados!AD125</f>
        <v>0</v>
      </c>
      <c r="AE125" s="20">
        <f>base_dados!AE125</f>
        <v>0</v>
      </c>
      <c r="AF125" s="20">
        <f>base_dados!AF125</f>
        <v>0</v>
      </c>
    </row>
    <row r="126" spans="1:32" x14ac:dyDescent="0.3">
      <c r="A126" s="20">
        <f>base_dados!A126</f>
        <v>125</v>
      </c>
      <c r="B126" s="4">
        <f>base_dados!B126</f>
        <v>38761</v>
      </c>
      <c r="C126" s="20">
        <f>base_dados!C126</f>
        <v>10</v>
      </c>
      <c r="D126" s="20">
        <f>base_dados!D126</f>
        <v>22</v>
      </c>
      <c r="E126" s="20">
        <f>base_dados!E126</f>
        <v>7</v>
      </c>
      <c r="F126" s="20">
        <f>base_dados!F126</f>
        <v>6</v>
      </c>
      <c r="G126" s="20">
        <f>base_dados!G126</f>
        <v>12</v>
      </c>
      <c r="H126" s="20">
        <f>base_dados!H126</f>
        <v>16</v>
      </c>
      <c r="I126" s="20">
        <f>base_dados!I126</f>
        <v>11</v>
      </c>
      <c r="J126" s="20">
        <f>base_dados!J126</f>
        <v>21</v>
      </c>
      <c r="K126" s="20">
        <f>base_dados!K126</f>
        <v>4</v>
      </c>
      <c r="L126" s="20">
        <f>base_dados!L126</f>
        <v>9</v>
      </c>
      <c r="M126" s="20">
        <f>base_dados!M126</f>
        <v>24</v>
      </c>
      <c r="N126" s="20">
        <f>base_dados!N126</f>
        <v>3</v>
      </c>
      <c r="O126" s="20">
        <f>base_dados!O126</f>
        <v>2</v>
      </c>
      <c r="P126" s="20">
        <f>base_dados!P126</f>
        <v>25</v>
      </c>
      <c r="Q126" s="20">
        <f>base_dados!Q126</f>
        <v>15</v>
      </c>
      <c r="R126" s="20">
        <f>base_dados!R126</f>
        <v>2</v>
      </c>
      <c r="S126" s="20">
        <f>base_dados!S126</f>
        <v>25</v>
      </c>
      <c r="T126" s="20">
        <f>base_dados!T126</f>
        <v>4</v>
      </c>
      <c r="U126" s="20">
        <f>base_dados!U126</f>
        <v>1</v>
      </c>
      <c r="V126" s="20">
        <f>base_dados!V126</f>
        <v>10</v>
      </c>
      <c r="W126" s="20">
        <f>base_dados!W126</f>
        <v>1</v>
      </c>
      <c r="X126" s="20">
        <f>base_dados!X126</f>
        <v>5</v>
      </c>
      <c r="Y126" s="20">
        <f>base_dados!Y126</f>
        <v>8</v>
      </c>
      <c r="Z126" s="20">
        <f>base_dados!Z126</f>
        <v>13</v>
      </c>
      <c r="AA126" s="20">
        <f>base_dados!AA126</f>
        <v>14</v>
      </c>
      <c r="AB126" s="20">
        <f>base_dados!AB126</f>
        <v>17</v>
      </c>
      <c r="AC126" s="20">
        <f>base_dados!AC126</f>
        <v>18</v>
      </c>
      <c r="AD126" s="20">
        <f>base_dados!AD126</f>
        <v>19</v>
      </c>
      <c r="AE126" s="20">
        <f>base_dados!AE126</f>
        <v>20</v>
      </c>
      <c r="AF126" s="20">
        <f>base_dados!AF126</f>
        <v>23</v>
      </c>
    </row>
    <row r="127" spans="1:32" x14ac:dyDescent="0.3">
      <c r="A127" s="20">
        <f>base_dados!A127</f>
        <v>126</v>
      </c>
      <c r="B127" s="4">
        <f>base_dados!B127</f>
        <v>38768</v>
      </c>
      <c r="C127" s="20">
        <f>base_dados!C127</f>
        <v>7</v>
      </c>
      <c r="D127" s="20">
        <f>base_dados!D127</f>
        <v>22</v>
      </c>
      <c r="E127" s="20">
        <f>base_dados!E127</f>
        <v>18</v>
      </c>
      <c r="F127" s="20">
        <f>base_dados!F127</f>
        <v>8</v>
      </c>
      <c r="G127" s="20">
        <f>base_dados!G127</f>
        <v>13</v>
      </c>
      <c r="H127" s="20">
        <f>base_dados!H127</f>
        <v>25</v>
      </c>
      <c r="I127" s="20">
        <f>base_dados!I127</f>
        <v>16</v>
      </c>
      <c r="J127" s="20">
        <f>base_dados!J127</f>
        <v>1</v>
      </c>
      <c r="K127" s="20">
        <f>base_dados!K127</f>
        <v>21</v>
      </c>
      <c r="L127" s="20">
        <f>base_dados!L127</f>
        <v>4</v>
      </c>
      <c r="M127" s="20">
        <f>base_dados!M127</f>
        <v>24</v>
      </c>
      <c r="N127" s="20">
        <f>base_dados!N127</f>
        <v>14</v>
      </c>
      <c r="O127" s="20">
        <f>base_dados!O127</f>
        <v>3</v>
      </c>
      <c r="P127" s="20">
        <f>base_dados!P127</f>
        <v>2</v>
      </c>
      <c r="Q127" s="20">
        <f>base_dados!Q127</f>
        <v>6</v>
      </c>
      <c r="R127" s="20">
        <f>base_dados!R127</f>
        <v>0</v>
      </c>
      <c r="S127" s="20">
        <f>base_dados!S127</f>
        <v>25</v>
      </c>
      <c r="T127" s="20">
        <f>base_dados!T127</f>
        <v>4</v>
      </c>
      <c r="U127" s="20">
        <f>base_dados!U127</f>
        <v>2</v>
      </c>
      <c r="V127" s="20">
        <f>base_dados!V127</f>
        <v>5</v>
      </c>
      <c r="W127" s="20">
        <f>base_dados!W127</f>
        <v>5</v>
      </c>
      <c r="X127" s="20">
        <f>base_dados!X127</f>
        <v>17</v>
      </c>
      <c r="Y127" s="20">
        <f>base_dados!Y127</f>
        <v>19</v>
      </c>
      <c r="Z127" s="20">
        <f>base_dados!Z127</f>
        <v>20</v>
      </c>
      <c r="AA127" s="20">
        <f>base_dados!AA127</f>
        <v>23</v>
      </c>
      <c r="AB127" s="20">
        <f>base_dados!AB127</f>
        <v>0</v>
      </c>
      <c r="AC127" s="20">
        <f>base_dados!AC127</f>
        <v>0</v>
      </c>
      <c r="AD127" s="20">
        <f>base_dados!AD127</f>
        <v>0</v>
      </c>
      <c r="AE127" s="20">
        <f>base_dados!AE127</f>
        <v>0</v>
      </c>
      <c r="AF127" s="20">
        <f>base_dados!AF127</f>
        <v>0</v>
      </c>
    </row>
    <row r="128" spans="1:32" x14ac:dyDescent="0.3">
      <c r="A128" s="20">
        <f>base_dados!A128</f>
        <v>127</v>
      </c>
      <c r="B128" s="4">
        <f>base_dados!B128</f>
        <v>38777</v>
      </c>
      <c r="C128" s="20">
        <f>base_dados!C128</f>
        <v>5</v>
      </c>
      <c r="D128" s="20">
        <f>base_dados!D128</f>
        <v>25</v>
      </c>
      <c r="E128" s="20">
        <f>base_dados!E128</f>
        <v>4</v>
      </c>
      <c r="F128" s="20">
        <f>base_dados!F128</f>
        <v>1</v>
      </c>
      <c r="G128" s="20">
        <f>base_dados!G128</f>
        <v>13</v>
      </c>
      <c r="H128" s="20">
        <f>base_dados!H128</f>
        <v>2</v>
      </c>
      <c r="I128" s="20">
        <f>base_dados!I128</f>
        <v>12</v>
      </c>
      <c r="J128" s="20">
        <f>base_dados!J128</f>
        <v>18</v>
      </c>
      <c r="K128" s="20">
        <f>base_dados!K128</f>
        <v>22</v>
      </c>
      <c r="L128" s="20">
        <f>base_dados!L128</f>
        <v>19</v>
      </c>
      <c r="M128" s="20">
        <f>base_dados!M128</f>
        <v>23</v>
      </c>
      <c r="N128" s="20">
        <f>base_dados!N128</f>
        <v>7</v>
      </c>
      <c r="O128" s="20">
        <f>base_dados!O128</f>
        <v>3</v>
      </c>
      <c r="P128" s="20">
        <f>base_dados!P128</f>
        <v>10</v>
      </c>
      <c r="Q128" s="20">
        <f>base_dados!Q128</f>
        <v>11</v>
      </c>
      <c r="R128" s="20">
        <f>base_dados!R128</f>
        <v>5</v>
      </c>
      <c r="S128" s="20">
        <f>base_dados!S128</f>
        <v>25</v>
      </c>
      <c r="T128" s="20">
        <f>base_dados!T128</f>
        <v>4</v>
      </c>
      <c r="U128" s="20">
        <f>base_dados!U128</f>
        <v>3</v>
      </c>
      <c r="V128" s="20">
        <f>base_dados!V128</f>
        <v>2</v>
      </c>
      <c r="W128" s="20">
        <f>base_dados!W128</f>
        <v>17</v>
      </c>
      <c r="X128" s="20">
        <f>base_dados!X128</f>
        <v>20</v>
      </c>
      <c r="Y128" s="20">
        <f>base_dados!Y128</f>
        <v>0</v>
      </c>
      <c r="Z128" s="20">
        <f>base_dados!Z128</f>
        <v>0</v>
      </c>
      <c r="AA128" s="20">
        <f>base_dados!AA128</f>
        <v>0</v>
      </c>
      <c r="AB128" s="20">
        <f>base_dados!AB128</f>
        <v>0</v>
      </c>
      <c r="AC128" s="20">
        <f>base_dados!AC128</f>
        <v>0</v>
      </c>
      <c r="AD128" s="20">
        <f>base_dados!AD128</f>
        <v>0</v>
      </c>
      <c r="AE128" s="20">
        <f>base_dados!AE128</f>
        <v>0</v>
      </c>
      <c r="AF128" s="20">
        <f>base_dados!AF128</f>
        <v>0</v>
      </c>
    </row>
    <row r="129" spans="1:32" x14ac:dyDescent="0.3">
      <c r="A129" s="20">
        <f>base_dados!A129</f>
        <v>128</v>
      </c>
      <c r="B129" s="4">
        <f>base_dados!B129</f>
        <v>38782</v>
      </c>
      <c r="C129" s="20">
        <f>base_dados!C129</f>
        <v>17</v>
      </c>
      <c r="D129" s="20">
        <f>base_dados!D129</f>
        <v>2</v>
      </c>
      <c r="E129" s="20">
        <f>base_dados!E129</f>
        <v>14</v>
      </c>
      <c r="F129" s="20">
        <f>base_dados!F129</f>
        <v>21</v>
      </c>
      <c r="G129" s="20">
        <f>base_dados!G129</f>
        <v>3</v>
      </c>
      <c r="H129" s="20">
        <f>base_dados!H129</f>
        <v>23</v>
      </c>
      <c r="I129" s="20">
        <f>base_dados!I129</f>
        <v>6</v>
      </c>
      <c r="J129" s="20">
        <f>base_dados!J129</f>
        <v>15</v>
      </c>
      <c r="K129" s="20">
        <f>base_dados!K129</f>
        <v>13</v>
      </c>
      <c r="L129" s="20">
        <f>base_dados!L129</f>
        <v>11</v>
      </c>
      <c r="M129" s="20">
        <f>base_dados!M129</f>
        <v>4</v>
      </c>
      <c r="N129" s="20">
        <f>base_dados!N129</f>
        <v>16</v>
      </c>
      <c r="O129" s="20">
        <f>base_dados!O129</f>
        <v>19</v>
      </c>
      <c r="P129" s="20">
        <f>base_dados!P129</f>
        <v>25</v>
      </c>
      <c r="Q129" s="20">
        <f>base_dados!Q129</f>
        <v>20</v>
      </c>
      <c r="R129" s="20">
        <f>base_dados!R129</f>
        <v>2</v>
      </c>
      <c r="S129" s="20">
        <f>base_dados!S129</f>
        <v>25</v>
      </c>
      <c r="T129" s="20">
        <f>base_dados!T129</f>
        <v>4</v>
      </c>
      <c r="U129" s="20">
        <f>base_dados!U129</f>
        <v>4</v>
      </c>
      <c r="V129" s="20">
        <f>base_dados!V129</f>
        <v>0</v>
      </c>
      <c r="W129" s="20">
        <f>base_dados!W129</f>
        <v>0</v>
      </c>
      <c r="X129" s="20">
        <f>base_dados!X129</f>
        <v>0</v>
      </c>
      <c r="Y129" s="20">
        <f>base_dados!Y129</f>
        <v>0</v>
      </c>
      <c r="Z129" s="20">
        <f>base_dados!Z129</f>
        <v>0</v>
      </c>
      <c r="AA129" s="20">
        <f>base_dados!AA129</f>
        <v>0</v>
      </c>
      <c r="AB129" s="20">
        <f>base_dados!AB129</f>
        <v>0</v>
      </c>
      <c r="AC129" s="20">
        <f>base_dados!AC129</f>
        <v>0</v>
      </c>
      <c r="AD129" s="20">
        <f>base_dados!AD129</f>
        <v>0</v>
      </c>
      <c r="AE129" s="20">
        <f>base_dados!AE129</f>
        <v>0</v>
      </c>
      <c r="AF129" s="20">
        <f>base_dados!AF129</f>
        <v>0</v>
      </c>
    </row>
    <row r="130" spans="1:32" x14ac:dyDescent="0.3">
      <c r="A130" s="20">
        <f>base_dados!A130</f>
        <v>129</v>
      </c>
      <c r="B130" s="4">
        <f>base_dados!B130</f>
        <v>38789</v>
      </c>
      <c r="C130" s="20">
        <f>base_dados!C130</f>
        <v>5</v>
      </c>
      <c r="D130" s="20">
        <f>base_dados!D130</f>
        <v>11</v>
      </c>
      <c r="E130" s="20">
        <f>base_dados!E130</f>
        <v>9</v>
      </c>
      <c r="F130" s="20">
        <f>base_dados!F130</f>
        <v>22</v>
      </c>
      <c r="G130" s="20">
        <f>base_dados!G130</f>
        <v>6</v>
      </c>
      <c r="H130" s="20">
        <f>base_dados!H130</f>
        <v>21</v>
      </c>
      <c r="I130" s="20">
        <f>base_dados!I130</f>
        <v>7</v>
      </c>
      <c r="J130" s="20">
        <f>base_dados!J130</f>
        <v>19</v>
      </c>
      <c r="K130" s="20">
        <f>base_dados!K130</f>
        <v>2</v>
      </c>
      <c r="L130" s="20">
        <f>base_dados!L130</f>
        <v>20</v>
      </c>
      <c r="M130" s="20">
        <f>base_dados!M130</f>
        <v>15</v>
      </c>
      <c r="N130" s="20">
        <f>base_dados!N130</f>
        <v>23</v>
      </c>
      <c r="O130" s="20">
        <f>base_dados!O130</f>
        <v>18</v>
      </c>
      <c r="P130" s="20">
        <f>base_dados!P130</f>
        <v>25</v>
      </c>
      <c r="Q130" s="20">
        <f>base_dados!Q130</f>
        <v>13</v>
      </c>
      <c r="R130" s="20">
        <f>base_dados!R130</f>
        <v>3</v>
      </c>
      <c r="S130" s="20">
        <f>base_dados!S130</f>
        <v>26</v>
      </c>
      <c r="T130" s="20">
        <f>base_dados!T130</f>
        <v>4</v>
      </c>
      <c r="U130" s="20">
        <f>base_dados!U130</f>
        <v>1</v>
      </c>
      <c r="V130" s="20">
        <f>base_dados!V130</f>
        <v>10</v>
      </c>
      <c r="W130" s="20">
        <f>base_dados!W130</f>
        <v>1</v>
      </c>
      <c r="X130" s="20">
        <f>base_dados!X130</f>
        <v>3</v>
      </c>
      <c r="Y130" s="20">
        <f>base_dados!Y130</f>
        <v>4</v>
      </c>
      <c r="Z130" s="20">
        <f>base_dados!Z130</f>
        <v>8</v>
      </c>
      <c r="AA130" s="20">
        <f>base_dados!AA130</f>
        <v>10</v>
      </c>
      <c r="AB130" s="20">
        <f>base_dados!AB130</f>
        <v>12</v>
      </c>
      <c r="AC130" s="20">
        <f>base_dados!AC130</f>
        <v>14</v>
      </c>
      <c r="AD130" s="20">
        <f>base_dados!AD130</f>
        <v>16</v>
      </c>
      <c r="AE130" s="20">
        <f>base_dados!AE130</f>
        <v>17</v>
      </c>
      <c r="AF130" s="20">
        <f>base_dados!AF130</f>
        <v>24</v>
      </c>
    </row>
    <row r="131" spans="1:32" x14ac:dyDescent="0.3">
      <c r="A131" s="20">
        <f>base_dados!A131</f>
        <v>130</v>
      </c>
      <c r="B131" s="4">
        <f>base_dados!B131</f>
        <v>38796</v>
      </c>
      <c r="C131" s="20">
        <f>base_dados!C131</f>
        <v>15</v>
      </c>
      <c r="D131" s="20">
        <f>base_dados!D131</f>
        <v>19</v>
      </c>
      <c r="E131" s="20">
        <f>base_dados!E131</f>
        <v>6</v>
      </c>
      <c r="F131" s="20">
        <f>base_dados!F131</f>
        <v>4</v>
      </c>
      <c r="G131" s="20">
        <f>base_dados!G131</f>
        <v>24</v>
      </c>
      <c r="H131" s="20">
        <f>base_dados!H131</f>
        <v>2</v>
      </c>
      <c r="I131" s="20">
        <f>base_dados!I131</f>
        <v>17</v>
      </c>
      <c r="J131" s="20">
        <f>base_dados!J131</f>
        <v>25</v>
      </c>
      <c r="K131" s="20">
        <f>base_dados!K131</f>
        <v>13</v>
      </c>
      <c r="L131" s="20">
        <f>base_dados!L131</f>
        <v>23</v>
      </c>
      <c r="M131" s="20">
        <f>base_dados!M131</f>
        <v>10</v>
      </c>
      <c r="N131" s="20">
        <f>base_dados!N131</f>
        <v>12</v>
      </c>
      <c r="O131" s="20">
        <f>base_dados!O131</f>
        <v>5</v>
      </c>
      <c r="P131" s="20">
        <f>base_dados!P131</f>
        <v>3</v>
      </c>
      <c r="Q131" s="20">
        <f>base_dados!Q131</f>
        <v>9</v>
      </c>
      <c r="R131" s="20">
        <f>base_dados!R131</f>
        <v>3</v>
      </c>
      <c r="S131" s="20">
        <f>base_dados!S131</f>
        <v>26</v>
      </c>
      <c r="T131" s="20">
        <f>base_dados!T131</f>
        <v>4</v>
      </c>
      <c r="U131" s="20">
        <f>base_dados!U131</f>
        <v>2</v>
      </c>
      <c r="V131" s="20">
        <f>base_dados!V131</f>
        <v>4</v>
      </c>
      <c r="W131" s="20">
        <f>base_dados!W131</f>
        <v>1</v>
      </c>
      <c r="X131" s="20">
        <f>base_dados!X131</f>
        <v>8</v>
      </c>
      <c r="Y131" s="20">
        <f>base_dados!Y131</f>
        <v>14</v>
      </c>
      <c r="Z131" s="20">
        <f>base_dados!Z131</f>
        <v>16</v>
      </c>
      <c r="AA131" s="20">
        <f>base_dados!AA131</f>
        <v>0</v>
      </c>
      <c r="AB131" s="20">
        <f>base_dados!AB131</f>
        <v>0</v>
      </c>
      <c r="AC131" s="20">
        <f>base_dados!AC131</f>
        <v>0</v>
      </c>
      <c r="AD131" s="20">
        <f>base_dados!AD131</f>
        <v>0</v>
      </c>
      <c r="AE131" s="20">
        <f>base_dados!AE131</f>
        <v>0</v>
      </c>
      <c r="AF131" s="20">
        <f>base_dados!AF131</f>
        <v>0</v>
      </c>
    </row>
    <row r="132" spans="1:32" x14ac:dyDescent="0.3">
      <c r="A132" s="20">
        <f>base_dados!A132</f>
        <v>131</v>
      </c>
      <c r="B132" s="4">
        <f>base_dados!B132</f>
        <v>38803</v>
      </c>
      <c r="C132" s="20">
        <f>base_dados!C132</f>
        <v>2</v>
      </c>
      <c r="D132" s="20">
        <f>base_dados!D132</f>
        <v>25</v>
      </c>
      <c r="E132" s="20">
        <f>base_dados!E132</f>
        <v>20</v>
      </c>
      <c r="F132" s="20">
        <f>base_dados!F132</f>
        <v>12</v>
      </c>
      <c r="G132" s="20">
        <f>base_dados!G132</f>
        <v>5</v>
      </c>
      <c r="H132" s="20">
        <f>base_dados!H132</f>
        <v>7</v>
      </c>
      <c r="I132" s="20">
        <f>base_dados!I132</f>
        <v>6</v>
      </c>
      <c r="J132" s="20">
        <f>base_dados!J132</f>
        <v>11</v>
      </c>
      <c r="K132" s="20">
        <f>base_dados!K132</f>
        <v>13</v>
      </c>
      <c r="L132" s="20">
        <f>base_dados!L132</f>
        <v>19</v>
      </c>
      <c r="M132" s="20">
        <f>base_dados!M132</f>
        <v>8</v>
      </c>
      <c r="N132" s="20">
        <f>base_dados!N132</f>
        <v>4</v>
      </c>
      <c r="O132" s="20">
        <f>base_dados!O132</f>
        <v>15</v>
      </c>
      <c r="P132" s="20">
        <f>base_dados!P132</f>
        <v>22</v>
      </c>
      <c r="Q132" s="20">
        <f>base_dados!Q132</f>
        <v>23</v>
      </c>
      <c r="R132" s="20">
        <f>base_dados!R132</f>
        <v>1</v>
      </c>
      <c r="S132" s="20">
        <f>base_dados!S132</f>
        <v>26</v>
      </c>
      <c r="T132" s="20">
        <f>base_dados!T132</f>
        <v>4</v>
      </c>
      <c r="U132" s="20">
        <f>base_dados!U132</f>
        <v>3</v>
      </c>
      <c r="V132" s="20">
        <f>base_dados!V132</f>
        <v>3</v>
      </c>
      <c r="W132" s="20">
        <f>base_dados!W132</f>
        <v>1</v>
      </c>
      <c r="X132" s="20">
        <f>base_dados!X132</f>
        <v>14</v>
      </c>
      <c r="Y132" s="20">
        <f>base_dados!Y132</f>
        <v>16</v>
      </c>
      <c r="Z132" s="20">
        <f>base_dados!Z132</f>
        <v>0</v>
      </c>
      <c r="AA132" s="20">
        <f>base_dados!AA132</f>
        <v>0</v>
      </c>
      <c r="AB132" s="20">
        <f>base_dados!AB132</f>
        <v>0</v>
      </c>
      <c r="AC132" s="20">
        <f>base_dados!AC132</f>
        <v>0</v>
      </c>
      <c r="AD132" s="20">
        <f>base_dados!AD132</f>
        <v>0</v>
      </c>
      <c r="AE132" s="20">
        <f>base_dados!AE132</f>
        <v>0</v>
      </c>
      <c r="AF132" s="20">
        <f>base_dados!AF132</f>
        <v>0</v>
      </c>
    </row>
    <row r="133" spans="1:32" x14ac:dyDescent="0.3">
      <c r="A133" s="20">
        <f>base_dados!A133</f>
        <v>132</v>
      </c>
      <c r="B133" s="4">
        <f>base_dados!B133</f>
        <v>38810</v>
      </c>
      <c r="C133" s="20">
        <f>base_dados!C133</f>
        <v>9</v>
      </c>
      <c r="D133" s="20">
        <f>base_dados!D133</f>
        <v>25</v>
      </c>
      <c r="E133" s="20">
        <f>base_dados!E133</f>
        <v>14</v>
      </c>
      <c r="F133" s="20">
        <f>base_dados!F133</f>
        <v>11</v>
      </c>
      <c r="G133" s="20">
        <f>base_dados!G133</f>
        <v>7</v>
      </c>
      <c r="H133" s="20">
        <f>base_dados!H133</f>
        <v>15</v>
      </c>
      <c r="I133" s="20">
        <f>base_dados!I133</f>
        <v>1</v>
      </c>
      <c r="J133" s="20">
        <f>base_dados!J133</f>
        <v>22</v>
      </c>
      <c r="K133" s="20">
        <f>base_dados!K133</f>
        <v>16</v>
      </c>
      <c r="L133" s="20">
        <f>base_dados!L133</f>
        <v>4</v>
      </c>
      <c r="M133" s="20">
        <f>base_dados!M133</f>
        <v>5</v>
      </c>
      <c r="N133" s="20">
        <f>base_dados!N133</f>
        <v>17</v>
      </c>
      <c r="O133" s="20">
        <f>base_dados!O133</f>
        <v>3</v>
      </c>
      <c r="P133" s="20">
        <f>base_dados!P133</f>
        <v>10</v>
      </c>
      <c r="Q133" s="20">
        <f>base_dados!Q133</f>
        <v>23</v>
      </c>
      <c r="R133" s="20">
        <f>base_dados!R133</f>
        <v>10</v>
      </c>
      <c r="S133" s="20">
        <f>base_dados!S133</f>
        <v>26</v>
      </c>
      <c r="T133" s="20">
        <f>base_dados!T133</f>
        <v>4</v>
      </c>
      <c r="U133" s="20">
        <f>base_dados!U133</f>
        <v>4</v>
      </c>
      <c r="V133" s="20">
        <f>base_dados!V133</f>
        <v>0</v>
      </c>
      <c r="W133" s="20">
        <f>base_dados!W133</f>
        <v>0</v>
      </c>
      <c r="X133" s="20">
        <f>base_dados!X133</f>
        <v>0</v>
      </c>
      <c r="Y133" s="20">
        <f>base_dados!Y133</f>
        <v>0</v>
      </c>
      <c r="Z133" s="20">
        <f>base_dados!Z133</f>
        <v>0</v>
      </c>
      <c r="AA133" s="20">
        <f>base_dados!AA133</f>
        <v>0</v>
      </c>
      <c r="AB133" s="20">
        <f>base_dados!AB133</f>
        <v>0</v>
      </c>
      <c r="AC133" s="20">
        <f>base_dados!AC133</f>
        <v>0</v>
      </c>
      <c r="AD133" s="20">
        <f>base_dados!AD133</f>
        <v>0</v>
      </c>
      <c r="AE133" s="20">
        <f>base_dados!AE133</f>
        <v>0</v>
      </c>
      <c r="AF133" s="20">
        <f>base_dados!AF133</f>
        <v>0</v>
      </c>
    </row>
    <row r="134" spans="1:32" x14ac:dyDescent="0.3">
      <c r="A134" s="20">
        <f>base_dados!A134</f>
        <v>133</v>
      </c>
      <c r="B134" s="4">
        <f>base_dados!B134</f>
        <v>38817</v>
      </c>
      <c r="C134" s="20">
        <f>base_dados!C134</f>
        <v>18</v>
      </c>
      <c r="D134" s="20">
        <f>base_dados!D134</f>
        <v>22</v>
      </c>
      <c r="E134" s="20">
        <f>base_dados!E134</f>
        <v>9</v>
      </c>
      <c r="F134" s="20">
        <f>base_dados!F134</f>
        <v>3</v>
      </c>
      <c r="G134" s="20">
        <f>base_dados!G134</f>
        <v>15</v>
      </c>
      <c r="H134" s="20">
        <f>base_dados!H134</f>
        <v>20</v>
      </c>
      <c r="I134" s="20">
        <f>base_dados!I134</f>
        <v>8</v>
      </c>
      <c r="J134" s="20">
        <f>base_dados!J134</f>
        <v>21</v>
      </c>
      <c r="K134" s="20">
        <f>base_dados!K134</f>
        <v>4</v>
      </c>
      <c r="L134" s="20">
        <f>base_dados!L134</f>
        <v>19</v>
      </c>
      <c r="M134" s="20">
        <f>base_dados!M134</f>
        <v>13</v>
      </c>
      <c r="N134" s="20">
        <f>base_dados!N134</f>
        <v>1</v>
      </c>
      <c r="O134" s="20">
        <f>base_dados!O134</f>
        <v>11</v>
      </c>
      <c r="P134" s="20">
        <f>base_dados!P134</f>
        <v>23</v>
      </c>
      <c r="Q134" s="20">
        <f>base_dados!Q134</f>
        <v>5</v>
      </c>
      <c r="R134" s="20">
        <f>base_dados!R134</f>
        <v>5</v>
      </c>
      <c r="S134" s="20">
        <f>base_dados!S134</f>
        <v>27</v>
      </c>
      <c r="T134" s="20">
        <f>base_dados!T134</f>
        <v>4</v>
      </c>
      <c r="U134" s="20">
        <f>base_dados!U134</f>
        <v>1</v>
      </c>
      <c r="V134" s="20">
        <f>base_dados!V134</f>
        <v>10</v>
      </c>
      <c r="W134" s="20">
        <f>base_dados!W134</f>
        <v>2</v>
      </c>
      <c r="X134" s="20">
        <f>base_dados!X134</f>
        <v>6</v>
      </c>
      <c r="Y134" s="20">
        <f>base_dados!Y134</f>
        <v>7</v>
      </c>
      <c r="Z134" s="20">
        <f>base_dados!Z134</f>
        <v>10</v>
      </c>
      <c r="AA134" s="20">
        <f>base_dados!AA134</f>
        <v>12</v>
      </c>
      <c r="AB134" s="20">
        <f>base_dados!AB134</f>
        <v>14</v>
      </c>
      <c r="AC134" s="20">
        <f>base_dados!AC134</f>
        <v>16</v>
      </c>
      <c r="AD134" s="20">
        <f>base_dados!AD134</f>
        <v>17</v>
      </c>
      <c r="AE134" s="20">
        <f>base_dados!AE134</f>
        <v>24</v>
      </c>
      <c r="AF134" s="20">
        <f>base_dados!AF134</f>
        <v>25</v>
      </c>
    </row>
    <row r="135" spans="1:32" x14ac:dyDescent="0.3">
      <c r="A135" s="20">
        <f>base_dados!A135</f>
        <v>134</v>
      </c>
      <c r="B135" s="4">
        <f>base_dados!B135</f>
        <v>38824</v>
      </c>
      <c r="C135" s="20">
        <f>base_dados!C135</f>
        <v>12</v>
      </c>
      <c r="D135" s="20">
        <f>base_dados!D135</f>
        <v>16</v>
      </c>
      <c r="E135" s="20">
        <f>base_dados!E135</f>
        <v>5</v>
      </c>
      <c r="F135" s="20">
        <f>base_dados!F135</f>
        <v>7</v>
      </c>
      <c r="G135" s="20">
        <f>base_dados!G135</f>
        <v>11</v>
      </c>
      <c r="H135" s="20">
        <f>base_dados!H135</f>
        <v>19</v>
      </c>
      <c r="I135" s="20">
        <f>base_dados!I135</f>
        <v>8</v>
      </c>
      <c r="J135" s="20">
        <f>base_dados!J135</f>
        <v>25</v>
      </c>
      <c r="K135" s="20">
        <f>base_dados!K135</f>
        <v>22</v>
      </c>
      <c r="L135" s="20">
        <f>base_dados!L135</f>
        <v>17</v>
      </c>
      <c r="M135" s="20">
        <f>base_dados!M135</f>
        <v>14</v>
      </c>
      <c r="N135" s="20">
        <f>base_dados!N135</f>
        <v>1</v>
      </c>
      <c r="O135" s="20">
        <f>base_dados!O135</f>
        <v>3</v>
      </c>
      <c r="P135" s="20">
        <f>base_dados!P135</f>
        <v>10</v>
      </c>
      <c r="Q135" s="20">
        <f>base_dados!Q135</f>
        <v>13</v>
      </c>
      <c r="R135" s="20">
        <f>base_dados!R135</f>
        <v>4</v>
      </c>
      <c r="S135" s="20">
        <f>base_dados!S135</f>
        <v>27</v>
      </c>
      <c r="T135" s="20">
        <f>base_dados!T135</f>
        <v>4</v>
      </c>
      <c r="U135" s="20">
        <f>base_dados!U135</f>
        <v>2</v>
      </c>
      <c r="V135" s="20">
        <f>base_dados!V135</f>
        <v>3</v>
      </c>
      <c r="W135" s="20">
        <f>base_dados!W135</f>
        <v>2</v>
      </c>
      <c r="X135" s="20">
        <f>base_dados!X135</f>
        <v>6</v>
      </c>
      <c r="Y135" s="20">
        <f>base_dados!Y135</f>
        <v>24</v>
      </c>
      <c r="Z135" s="20">
        <f>base_dados!Z135</f>
        <v>0</v>
      </c>
      <c r="AA135" s="20">
        <f>base_dados!AA135</f>
        <v>0</v>
      </c>
      <c r="AB135" s="20">
        <f>base_dados!AB135</f>
        <v>0</v>
      </c>
      <c r="AC135" s="20">
        <f>base_dados!AC135</f>
        <v>0</v>
      </c>
      <c r="AD135" s="20">
        <f>base_dados!AD135</f>
        <v>0</v>
      </c>
      <c r="AE135" s="20">
        <f>base_dados!AE135</f>
        <v>0</v>
      </c>
      <c r="AF135" s="20">
        <f>base_dados!AF135</f>
        <v>0</v>
      </c>
    </row>
    <row r="136" spans="1:32" x14ac:dyDescent="0.3">
      <c r="A136" s="20">
        <f>base_dados!A136</f>
        <v>135</v>
      </c>
      <c r="B136" s="4">
        <f>base_dados!B136</f>
        <v>38831</v>
      </c>
      <c r="C136" s="20">
        <f>base_dados!C136</f>
        <v>7</v>
      </c>
      <c r="D136" s="20">
        <f>base_dados!D136</f>
        <v>22</v>
      </c>
      <c r="E136" s="20">
        <f>base_dados!E136</f>
        <v>13</v>
      </c>
      <c r="F136" s="20">
        <f>base_dados!F136</f>
        <v>2</v>
      </c>
      <c r="G136" s="20">
        <f>base_dados!G136</f>
        <v>21</v>
      </c>
      <c r="H136" s="20">
        <f>base_dados!H136</f>
        <v>14</v>
      </c>
      <c r="I136" s="20">
        <f>base_dados!I136</f>
        <v>19</v>
      </c>
      <c r="J136" s="20">
        <f>base_dados!J136</f>
        <v>8</v>
      </c>
      <c r="K136" s="20">
        <f>base_dados!K136</f>
        <v>1</v>
      </c>
      <c r="L136" s="20">
        <f>base_dados!L136</f>
        <v>25</v>
      </c>
      <c r="M136" s="20">
        <f>base_dados!M136</f>
        <v>20</v>
      </c>
      <c r="N136" s="20">
        <f>base_dados!N136</f>
        <v>10</v>
      </c>
      <c r="O136" s="20">
        <f>base_dados!O136</f>
        <v>15</v>
      </c>
      <c r="P136" s="20">
        <f>base_dados!P136</f>
        <v>18</v>
      </c>
      <c r="Q136" s="20">
        <f>base_dados!Q136</f>
        <v>5</v>
      </c>
      <c r="R136" s="20">
        <f>base_dados!R136</f>
        <v>7</v>
      </c>
      <c r="S136" s="20">
        <f>base_dados!S136</f>
        <v>27</v>
      </c>
      <c r="T136" s="20">
        <f>base_dados!T136</f>
        <v>4</v>
      </c>
      <c r="U136" s="20">
        <f>base_dados!U136</f>
        <v>3</v>
      </c>
      <c r="V136" s="20">
        <f>base_dados!V136</f>
        <v>2</v>
      </c>
      <c r="W136" s="20">
        <f>base_dados!W136</f>
        <v>6</v>
      </c>
      <c r="X136" s="20">
        <f>base_dados!X136</f>
        <v>24</v>
      </c>
      <c r="Y136" s="20">
        <f>base_dados!Y136</f>
        <v>0</v>
      </c>
      <c r="Z136" s="20">
        <f>base_dados!Z136</f>
        <v>0</v>
      </c>
      <c r="AA136" s="20">
        <f>base_dados!AA136</f>
        <v>0</v>
      </c>
      <c r="AB136" s="20">
        <f>base_dados!AB136</f>
        <v>0</v>
      </c>
      <c r="AC136" s="20">
        <f>base_dados!AC136</f>
        <v>0</v>
      </c>
      <c r="AD136" s="20">
        <f>base_dados!AD136</f>
        <v>0</v>
      </c>
      <c r="AE136" s="20">
        <f>base_dados!AE136</f>
        <v>0</v>
      </c>
      <c r="AF136" s="20">
        <f>base_dados!AF136</f>
        <v>0</v>
      </c>
    </row>
    <row r="137" spans="1:32" x14ac:dyDescent="0.3">
      <c r="A137" s="20">
        <f>base_dados!A137</f>
        <v>136</v>
      </c>
      <c r="B137" s="4">
        <f>base_dados!B137</f>
        <v>38839</v>
      </c>
      <c r="C137" s="20">
        <f>base_dados!C137</f>
        <v>1</v>
      </c>
      <c r="D137" s="20">
        <f>base_dados!D137</f>
        <v>2</v>
      </c>
      <c r="E137" s="20">
        <f>base_dados!E137</f>
        <v>23</v>
      </c>
      <c r="F137" s="20">
        <f>base_dados!F137</f>
        <v>12</v>
      </c>
      <c r="G137" s="20">
        <f>base_dados!G137</f>
        <v>17</v>
      </c>
      <c r="H137" s="20">
        <f>base_dados!H137</f>
        <v>21</v>
      </c>
      <c r="I137" s="20">
        <f>base_dados!I137</f>
        <v>5</v>
      </c>
      <c r="J137" s="20">
        <f>base_dados!J137</f>
        <v>22</v>
      </c>
      <c r="K137" s="20">
        <f>base_dados!K137</f>
        <v>9</v>
      </c>
      <c r="L137" s="20">
        <f>base_dados!L137</f>
        <v>15</v>
      </c>
      <c r="M137" s="20">
        <f>base_dados!M137</f>
        <v>24</v>
      </c>
      <c r="N137" s="20">
        <f>base_dados!N137</f>
        <v>14</v>
      </c>
      <c r="O137" s="20">
        <f>base_dados!O137</f>
        <v>13</v>
      </c>
      <c r="P137" s="20">
        <f>base_dados!P137</f>
        <v>6</v>
      </c>
      <c r="Q137" s="20">
        <f>base_dados!Q137</f>
        <v>3</v>
      </c>
      <c r="R137" s="20">
        <f>base_dados!R137</f>
        <v>2</v>
      </c>
      <c r="S137" s="20">
        <f>base_dados!S137</f>
        <v>27</v>
      </c>
      <c r="T137" s="20">
        <f>base_dados!T137</f>
        <v>4</v>
      </c>
      <c r="U137" s="20">
        <f>base_dados!U137</f>
        <v>4</v>
      </c>
      <c r="V137" s="20">
        <f>base_dados!V137</f>
        <v>0</v>
      </c>
      <c r="W137" s="20">
        <f>base_dados!W137</f>
        <v>0</v>
      </c>
      <c r="X137" s="20">
        <f>base_dados!X137</f>
        <v>0</v>
      </c>
      <c r="Y137" s="20">
        <f>base_dados!Y137</f>
        <v>0</v>
      </c>
      <c r="Z137" s="20">
        <f>base_dados!Z137</f>
        <v>0</v>
      </c>
      <c r="AA137" s="20">
        <f>base_dados!AA137</f>
        <v>0</v>
      </c>
      <c r="AB137" s="20">
        <f>base_dados!AB137</f>
        <v>0</v>
      </c>
      <c r="AC137" s="20">
        <f>base_dados!AC137</f>
        <v>0</v>
      </c>
      <c r="AD137" s="20">
        <f>base_dados!AD137</f>
        <v>0</v>
      </c>
      <c r="AE137" s="20">
        <f>base_dados!AE137</f>
        <v>0</v>
      </c>
      <c r="AF137" s="20">
        <f>base_dados!AF137</f>
        <v>0</v>
      </c>
    </row>
    <row r="138" spans="1:32" x14ac:dyDescent="0.3">
      <c r="A138" s="20">
        <f>base_dados!A138</f>
        <v>137</v>
      </c>
      <c r="B138" s="4">
        <f>base_dados!B138</f>
        <v>38845</v>
      </c>
      <c r="C138" s="20">
        <f>base_dados!C138</f>
        <v>18</v>
      </c>
      <c r="D138" s="20">
        <f>base_dados!D138</f>
        <v>6</v>
      </c>
      <c r="E138" s="20">
        <f>base_dados!E138</f>
        <v>19</v>
      </c>
      <c r="F138" s="20">
        <f>base_dados!F138</f>
        <v>25</v>
      </c>
      <c r="G138" s="20">
        <f>base_dados!G138</f>
        <v>11</v>
      </c>
      <c r="H138" s="20">
        <f>base_dados!H138</f>
        <v>8</v>
      </c>
      <c r="I138" s="20">
        <f>base_dados!I138</f>
        <v>17</v>
      </c>
      <c r="J138" s="20">
        <f>base_dados!J138</f>
        <v>20</v>
      </c>
      <c r="K138" s="20">
        <f>base_dados!K138</f>
        <v>16</v>
      </c>
      <c r="L138" s="20">
        <f>base_dados!L138</f>
        <v>10</v>
      </c>
      <c r="M138" s="20">
        <f>base_dados!M138</f>
        <v>2</v>
      </c>
      <c r="N138" s="20">
        <f>base_dados!N138</f>
        <v>21</v>
      </c>
      <c r="O138" s="20">
        <f>base_dados!O138</f>
        <v>12</v>
      </c>
      <c r="P138" s="20">
        <f>base_dados!P138</f>
        <v>9</v>
      </c>
      <c r="Q138" s="20">
        <f>base_dados!Q138</f>
        <v>13</v>
      </c>
      <c r="R138" s="20">
        <f>base_dados!R138</f>
        <v>2</v>
      </c>
      <c r="S138" s="20">
        <f>base_dados!S138</f>
        <v>28</v>
      </c>
      <c r="T138" s="20">
        <f>base_dados!T138</f>
        <v>3</v>
      </c>
      <c r="U138" s="20">
        <f>base_dados!U138</f>
        <v>1</v>
      </c>
      <c r="V138" s="20">
        <f>base_dados!V138</f>
        <v>10</v>
      </c>
      <c r="W138" s="20">
        <f>base_dados!W138</f>
        <v>1</v>
      </c>
      <c r="X138" s="20">
        <f>base_dados!X138</f>
        <v>3</v>
      </c>
      <c r="Y138" s="20">
        <f>base_dados!Y138</f>
        <v>4</v>
      </c>
      <c r="Z138" s="20">
        <f>base_dados!Z138</f>
        <v>5</v>
      </c>
      <c r="AA138" s="20">
        <f>base_dados!AA138</f>
        <v>7</v>
      </c>
      <c r="AB138" s="20">
        <f>base_dados!AB138</f>
        <v>14</v>
      </c>
      <c r="AC138" s="20">
        <f>base_dados!AC138</f>
        <v>15</v>
      </c>
      <c r="AD138" s="20">
        <f>base_dados!AD138</f>
        <v>22</v>
      </c>
      <c r="AE138" s="20">
        <f>base_dados!AE138</f>
        <v>23</v>
      </c>
      <c r="AF138" s="20">
        <f>base_dados!AF138</f>
        <v>24</v>
      </c>
    </row>
    <row r="139" spans="1:32" x14ac:dyDescent="0.3">
      <c r="A139" s="20">
        <f>base_dados!A139</f>
        <v>138</v>
      </c>
      <c r="B139" s="4">
        <f>base_dados!B139</f>
        <v>38852</v>
      </c>
      <c r="C139" s="20">
        <f>base_dados!C139</f>
        <v>15</v>
      </c>
      <c r="D139" s="20">
        <f>base_dados!D139</f>
        <v>7</v>
      </c>
      <c r="E139" s="20">
        <f>base_dados!E139</f>
        <v>16</v>
      </c>
      <c r="F139" s="20">
        <f>base_dados!F139</f>
        <v>17</v>
      </c>
      <c r="G139" s="20">
        <f>base_dados!G139</f>
        <v>8</v>
      </c>
      <c r="H139" s="20">
        <f>base_dados!H139</f>
        <v>24</v>
      </c>
      <c r="I139" s="20">
        <f>base_dados!I139</f>
        <v>22</v>
      </c>
      <c r="J139" s="20">
        <f>base_dados!J139</f>
        <v>2</v>
      </c>
      <c r="K139" s="20">
        <f>base_dados!K139</f>
        <v>3</v>
      </c>
      <c r="L139" s="20">
        <f>base_dados!L139</f>
        <v>13</v>
      </c>
      <c r="M139" s="20">
        <f>base_dados!M139</f>
        <v>11</v>
      </c>
      <c r="N139" s="20">
        <f>base_dados!N139</f>
        <v>5</v>
      </c>
      <c r="O139" s="20">
        <f>base_dados!O139</f>
        <v>21</v>
      </c>
      <c r="P139" s="20">
        <f>base_dados!P139</f>
        <v>25</v>
      </c>
      <c r="Q139" s="20">
        <f>base_dados!Q139</f>
        <v>4</v>
      </c>
      <c r="R139" s="20">
        <f>base_dados!R139</f>
        <v>3</v>
      </c>
      <c r="S139" s="20">
        <f>base_dados!S139</f>
        <v>28</v>
      </c>
      <c r="T139" s="20">
        <f>base_dados!T139</f>
        <v>3</v>
      </c>
      <c r="U139" s="20">
        <f>base_dados!U139</f>
        <v>2</v>
      </c>
      <c r="V139" s="20">
        <f>base_dados!V139</f>
        <v>3</v>
      </c>
      <c r="W139" s="20">
        <f>base_dados!W139</f>
        <v>1</v>
      </c>
      <c r="X139" s="20">
        <f>base_dados!X139</f>
        <v>14</v>
      </c>
      <c r="Y139" s="20">
        <f>base_dados!Y139</f>
        <v>23</v>
      </c>
      <c r="Z139" s="20">
        <f>base_dados!Z139</f>
        <v>0</v>
      </c>
      <c r="AA139" s="20">
        <f>base_dados!AA139</f>
        <v>0</v>
      </c>
      <c r="AB139" s="20">
        <f>base_dados!AB139</f>
        <v>0</v>
      </c>
      <c r="AC139" s="20">
        <f>base_dados!AC139</f>
        <v>0</v>
      </c>
      <c r="AD139" s="20">
        <f>base_dados!AD139</f>
        <v>0</v>
      </c>
      <c r="AE139" s="20">
        <f>base_dados!AE139</f>
        <v>0</v>
      </c>
      <c r="AF139" s="20">
        <f>base_dados!AF139</f>
        <v>0</v>
      </c>
    </row>
    <row r="140" spans="1:32" x14ac:dyDescent="0.3">
      <c r="A140" s="20">
        <f>base_dados!A140</f>
        <v>139</v>
      </c>
      <c r="B140" s="4">
        <f>base_dados!B140</f>
        <v>38859</v>
      </c>
      <c r="C140" s="20">
        <f>base_dados!C140</f>
        <v>22</v>
      </c>
      <c r="D140" s="20">
        <f>base_dados!D140</f>
        <v>24</v>
      </c>
      <c r="E140" s="20">
        <f>base_dados!E140</f>
        <v>23</v>
      </c>
      <c r="F140" s="20">
        <f>base_dados!F140</f>
        <v>12</v>
      </c>
      <c r="G140" s="20">
        <f>base_dados!G140</f>
        <v>1</v>
      </c>
      <c r="H140" s="20">
        <f>base_dados!H140</f>
        <v>15</v>
      </c>
      <c r="I140" s="20">
        <f>base_dados!I140</f>
        <v>7</v>
      </c>
      <c r="J140" s="20">
        <f>base_dados!J140</f>
        <v>14</v>
      </c>
      <c r="K140" s="20">
        <f>base_dados!K140</f>
        <v>21</v>
      </c>
      <c r="L140" s="20">
        <f>base_dados!L140</f>
        <v>16</v>
      </c>
      <c r="M140" s="20">
        <f>base_dados!M140</f>
        <v>17</v>
      </c>
      <c r="N140" s="20">
        <f>base_dados!N140</f>
        <v>2</v>
      </c>
      <c r="O140" s="20">
        <f>base_dados!O140</f>
        <v>9</v>
      </c>
      <c r="P140" s="20">
        <f>base_dados!P140</f>
        <v>18</v>
      </c>
      <c r="Q140" s="20">
        <f>base_dados!Q140</f>
        <v>19</v>
      </c>
      <c r="R140" s="20">
        <f>base_dados!R140</f>
        <v>1</v>
      </c>
      <c r="S140" s="20">
        <f>base_dados!S140</f>
        <v>28</v>
      </c>
      <c r="T140" s="20">
        <f>base_dados!T140</f>
        <v>3</v>
      </c>
      <c r="U140" s="20">
        <f>base_dados!U140</f>
        <v>3</v>
      </c>
      <c r="V140" s="20">
        <f>base_dados!V140</f>
        <v>0</v>
      </c>
      <c r="W140" s="20">
        <f>base_dados!W140</f>
        <v>0</v>
      </c>
      <c r="X140" s="20">
        <f>base_dados!X140</f>
        <v>0</v>
      </c>
      <c r="Y140" s="20">
        <f>base_dados!Y140</f>
        <v>0</v>
      </c>
      <c r="Z140" s="20">
        <f>base_dados!Z140</f>
        <v>0</v>
      </c>
      <c r="AA140" s="20">
        <f>base_dados!AA140</f>
        <v>0</v>
      </c>
      <c r="AB140" s="20">
        <f>base_dados!AB140</f>
        <v>0</v>
      </c>
      <c r="AC140" s="20">
        <f>base_dados!AC140</f>
        <v>0</v>
      </c>
      <c r="AD140" s="20">
        <f>base_dados!AD140</f>
        <v>0</v>
      </c>
      <c r="AE140" s="20">
        <f>base_dados!AE140</f>
        <v>0</v>
      </c>
      <c r="AF140" s="20">
        <f>base_dados!AF140</f>
        <v>0</v>
      </c>
    </row>
    <row r="141" spans="1:32" x14ac:dyDescent="0.3">
      <c r="A141" s="20">
        <f>base_dados!A141</f>
        <v>140</v>
      </c>
      <c r="B141" s="4">
        <f>base_dados!B141</f>
        <v>38866</v>
      </c>
      <c r="C141" s="20">
        <f>base_dados!C141</f>
        <v>12</v>
      </c>
      <c r="D141" s="20">
        <f>base_dados!D141</f>
        <v>10</v>
      </c>
      <c r="E141" s="20">
        <f>base_dados!E141</f>
        <v>19</v>
      </c>
      <c r="F141" s="20">
        <f>base_dados!F141</f>
        <v>1</v>
      </c>
      <c r="G141" s="20">
        <f>base_dados!G141</f>
        <v>25</v>
      </c>
      <c r="H141" s="20">
        <f>base_dados!H141</f>
        <v>22</v>
      </c>
      <c r="I141" s="20">
        <f>base_dados!I141</f>
        <v>15</v>
      </c>
      <c r="J141" s="20">
        <f>base_dados!J141</f>
        <v>6</v>
      </c>
      <c r="K141" s="20">
        <f>base_dados!K141</f>
        <v>2</v>
      </c>
      <c r="L141" s="20">
        <f>base_dados!L141</f>
        <v>24</v>
      </c>
      <c r="M141" s="20">
        <f>base_dados!M141</f>
        <v>13</v>
      </c>
      <c r="N141" s="20">
        <f>base_dados!N141</f>
        <v>20</v>
      </c>
      <c r="O141" s="20">
        <f>base_dados!O141</f>
        <v>9</v>
      </c>
      <c r="P141" s="20">
        <f>base_dados!P141</f>
        <v>18</v>
      </c>
      <c r="Q141" s="20">
        <f>base_dados!Q141</f>
        <v>3</v>
      </c>
      <c r="R141" s="20">
        <f>base_dados!R141</f>
        <v>7</v>
      </c>
      <c r="S141" s="20">
        <f>base_dados!S141</f>
        <v>29</v>
      </c>
      <c r="T141" s="20">
        <f>base_dados!T141</f>
        <v>5</v>
      </c>
      <c r="U141" s="20">
        <f>base_dados!U141</f>
        <v>1</v>
      </c>
      <c r="V141" s="20">
        <f>base_dados!V141</f>
        <v>10</v>
      </c>
      <c r="W141" s="20">
        <f>base_dados!W141</f>
        <v>4</v>
      </c>
      <c r="X141" s="20">
        <f>base_dados!X141</f>
        <v>5</v>
      </c>
      <c r="Y141" s="20">
        <f>base_dados!Y141</f>
        <v>7</v>
      </c>
      <c r="Z141" s="20">
        <f>base_dados!Z141</f>
        <v>8</v>
      </c>
      <c r="AA141" s="20">
        <f>base_dados!AA141</f>
        <v>11</v>
      </c>
      <c r="AB141" s="20">
        <f>base_dados!AB141</f>
        <v>14</v>
      </c>
      <c r="AC141" s="20">
        <f>base_dados!AC141</f>
        <v>16</v>
      </c>
      <c r="AD141" s="20">
        <f>base_dados!AD141</f>
        <v>17</v>
      </c>
      <c r="AE141" s="20">
        <f>base_dados!AE141</f>
        <v>21</v>
      </c>
      <c r="AF141" s="20">
        <f>base_dados!AF141</f>
        <v>23</v>
      </c>
    </row>
    <row r="142" spans="1:32" x14ac:dyDescent="0.3">
      <c r="A142" s="20">
        <f>base_dados!A142</f>
        <v>141</v>
      </c>
      <c r="B142" s="4">
        <f>base_dados!B142</f>
        <v>38873</v>
      </c>
      <c r="C142" s="20">
        <f>base_dados!C142</f>
        <v>18</v>
      </c>
      <c r="D142" s="20">
        <f>base_dados!D142</f>
        <v>12</v>
      </c>
      <c r="E142" s="20">
        <f>base_dados!E142</f>
        <v>19</v>
      </c>
      <c r="F142" s="20">
        <f>base_dados!F142</f>
        <v>3</v>
      </c>
      <c r="G142" s="20">
        <f>base_dados!G142</f>
        <v>8</v>
      </c>
      <c r="H142" s="20">
        <f>base_dados!H142</f>
        <v>17</v>
      </c>
      <c r="I142" s="20">
        <f>base_dados!I142</f>
        <v>13</v>
      </c>
      <c r="J142" s="20">
        <f>base_dados!J142</f>
        <v>1</v>
      </c>
      <c r="K142" s="20">
        <f>base_dados!K142</f>
        <v>25</v>
      </c>
      <c r="L142" s="20">
        <f>base_dados!L142</f>
        <v>20</v>
      </c>
      <c r="M142" s="20">
        <f>base_dados!M142</f>
        <v>10</v>
      </c>
      <c r="N142" s="20">
        <f>base_dados!N142</f>
        <v>16</v>
      </c>
      <c r="O142" s="20">
        <f>base_dados!O142</f>
        <v>9</v>
      </c>
      <c r="P142" s="20">
        <f>base_dados!P142</f>
        <v>24</v>
      </c>
      <c r="Q142" s="20">
        <f>base_dados!Q142</f>
        <v>7</v>
      </c>
      <c r="R142" s="20">
        <f>base_dados!R142</f>
        <v>2</v>
      </c>
      <c r="S142" s="20">
        <f>base_dados!S142</f>
        <v>29</v>
      </c>
      <c r="T142" s="20">
        <f>base_dados!T142</f>
        <v>5</v>
      </c>
      <c r="U142" s="20">
        <f>base_dados!U142</f>
        <v>2</v>
      </c>
      <c r="V142" s="20">
        <f>base_dados!V142</f>
        <v>6</v>
      </c>
      <c r="W142" s="20">
        <f>base_dados!W142</f>
        <v>4</v>
      </c>
      <c r="X142" s="20">
        <f>base_dados!X142</f>
        <v>5</v>
      </c>
      <c r="Y142" s="20">
        <f>base_dados!Y142</f>
        <v>11</v>
      </c>
      <c r="Z142" s="20">
        <f>base_dados!Z142</f>
        <v>14</v>
      </c>
      <c r="AA142" s="20">
        <f>base_dados!AA142</f>
        <v>21</v>
      </c>
      <c r="AB142" s="20">
        <f>base_dados!AB142</f>
        <v>23</v>
      </c>
      <c r="AC142" s="20">
        <f>base_dados!AC142</f>
        <v>0</v>
      </c>
      <c r="AD142" s="20">
        <f>base_dados!AD142</f>
        <v>0</v>
      </c>
      <c r="AE142" s="20">
        <f>base_dados!AE142</f>
        <v>0</v>
      </c>
      <c r="AF142" s="20">
        <f>base_dados!AF142</f>
        <v>0</v>
      </c>
    </row>
    <row r="143" spans="1:32" x14ac:dyDescent="0.3">
      <c r="A143" s="20">
        <f>base_dados!A143</f>
        <v>142</v>
      </c>
      <c r="B143" s="4">
        <f>base_dados!B143</f>
        <v>38880</v>
      </c>
      <c r="C143" s="20">
        <f>base_dados!C143</f>
        <v>1</v>
      </c>
      <c r="D143" s="20">
        <f>base_dados!D143</f>
        <v>18</v>
      </c>
      <c r="E143" s="20">
        <f>base_dados!E143</f>
        <v>19</v>
      </c>
      <c r="F143" s="20">
        <f>base_dados!F143</f>
        <v>5</v>
      </c>
      <c r="G143" s="20">
        <f>base_dados!G143</f>
        <v>23</v>
      </c>
      <c r="H143" s="20">
        <f>base_dados!H143</f>
        <v>7</v>
      </c>
      <c r="I143" s="20">
        <f>base_dados!I143</f>
        <v>6</v>
      </c>
      <c r="J143" s="20">
        <f>base_dados!J143</f>
        <v>16</v>
      </c>
      <c r="K143" s="20">
        <f>base_dados!K143</f>
        <v>17</v>
      </c>
      <c r="L143" s="20">
        <f>base_dados!L143</f>
        <v>24</v>
      </c>
      <c r="M143" s="20">
        <f>base_dados!M143</f>
        <v>15</v>
      </c>
      <c r="N143" s="20">
        <f>base_dados!N143</f>
        <v>9</v>
      </c>
      <c r="O143" s="20">
        <f>base_dados!O143</f>
        <v>22</v>
      </c>
      <c r="P143" s="20">
        <f>base_dados!P143</f>
        <v>4</v>
      </c>
      <c r="Q143" s="20">
        <f>base_dados!Q143</f>
        <v>2</v>
      </c>
      <c r="R143" s="20">
        <f>base_dados!R143</f>
        <v>1</v>
      </c>
      <c r="S143" s="20">
        <f>base_dados!S143</f>
        <v>29</v>
      </c>
      <c r="T143" s="20">
        <f>base_dados!T143</f>
        <v>5</v>
      </c>
      <c r="U143" s="20">
        <f>base_dados!U143</f>
        <v>3</v>
      </c>
      <c r="V143" s="20">
        <f>base_dados!V143</f>
        <v>3</v>
      </c>
      <c r="W143" s="20">
        <f>base_dados!W143</f>
        <v>11</v>
      </c>
      <c r="X143" s="20">
        <f>base_dados!X143</f>
        <v>14</v>
      </c>
      <c r="Y143" s="20">
        <f>base_dados!Y143</f>
        <v>21</v>
      </c>
      <c r="Z143" s="20">
        <f>base_dados!Z143</f>
        <v>0</v>
      </c>
      <c r="AA143" s="20">
        <f>base_dados!AA143</f>
        <v>0</v>
      </c>
      <c r="AB143" s="20">
        <f>base_dados!AB143</f>
        <v>0</v>
      </c>
      <c r="AC143" s="20">
        <f>base_dados!AC143</f>
        <v>0</v>
      </c>
      <c r="AD143" s="20">
        <f>base_dados!AD143</f>
        <v>0</v>
      </c>
      <c r="AE143" s="20">
        <f>base_dados!AE143</f>
        <v>0</v>
      </c>
      <c r="AF143" s="20">
        <f>base_dados!AF143</f>
        <v>0</v>
      </c>
    </row>
    <row r="144" spans="1:32" x14ac:dyDescent="0.3">
      <c r="A144" s="20">
        <f>base_dados!A144</f>
        <v>143</v>
      </c>
      <c r="B144" s="4">
        <f>base_dados!B144</f>
        <v>38887</v>
      </c>
      <c r="C144" s="20">
        <f>base_dados!C144</f>
        <v>21</v>
      </c>
      <c r="D144" s="20">
        <f>base_dados!D144</f>
        <v>11</v>
      </c>
      <c r="E144" s="20">
        <f>base_dados!E144</f>
        <v>22</v>
      </c>
      <c r="F144" s="20">
        <f>base_dados!F144</f>
        <v>9</v>
      </c>
      <c r="G144" s="20">
        <f>base_dados!G144</f>
        <v>24</v>
      </c>
      <c r="H144" s="20">
        <f>base_dados!H144</f>
        <v>8</v>
      </c>
      <c r="I144" s="20">
        <f>base_dados!I144</f>
        <v>17</v>
      </c>
      <c r="J144" s="20">
        <f>base_dados!J144</f>
        <v>15</v>
      </c>
      <c r="K144" s="20">
        <f>base_dados!K144</f>
        <v>25</v>
      </c>
      <c r="L144" s="20">
        <f>base_dados!L144</f>
        <v>1</v>
      </c>
      <c r="M144" s="20">
        <f>base_dados!M144</f>
        <v>16</v>
      </c>
      <c r="N144" s="20">
        <f>base_dados!N144</f>
        <v>23</v>
      </c>
      <c r="O144" s="20">
        <f>base_dados!O144</f>
        <v>13</v>
      </c>
      <c r="P144" s="20">
        <f>base_dados!P144</f>
        <v>19</v>
      </c>
      <c r="Q144" s="20">
        <f>base_dados!Q144</f>
        <v>2</v>
      </c>
      <c r="R144" s="20">
        <f>base_dados!R144</f>
        <v>5</v>
      </c>
      <c r="S144" s="20">
        <f>base_dados!S144</f>
        <v>29</v>
      </c>
      <c r="T144" s="20">
        <f>base_dados!T144</f>
        <v>5</v>
      </c>
      <c r="U144" s="20">
        <f>base_dados!U144</f>
        <v>4</v>
      </c>
      <c r="V144" s="20">
        <f>base_dados!V144</f>
        <v>1</v>
      </c>
      <c r="W144" s="20">
        <f>base_dados!W144</f>
        <v>14</v>
      </c>
      <c r="X144" s="20">
        <f>base_dados!X144</f>
        <v>0</v>
      </c>
      <c r="Y144" s="20">
        <f>base_dados!Y144</f>
        <v>0</v>
      </c>
      <c r="Z144" s="20">
        <f>base_dados!Z144</f>
        <v>0</v>
      </c>
      <c r="AA144" s="20">
        <f>base_dados!AA144</f>
        <v>0</v>
      </c>
      <c r="AB144" s="20">
        <f>base_dados!AB144</f>
        <v>0</v>
      </c>
      <c r="AC144" s="20">
        <f>base_dados!AC144</f>
        <v>0</v>
      </c>
      <c r="AD144" s="20">
        <f>base_dados!AD144</f>
        <v>0</v>
      </c>
      <c r="AE144" s="20">
        <f>base_dados!AE144</f>
        <v>0</v>
      </c>
      <c r="AF144" s="20">
        <f>base_dados!AF144</f>
        <v>0</v>
      </c>
    </row>
    <row r="145" spans="1:32" x14ac:dyDescent="0.3">
      <c r="A145" s="20">
        <f>base_dados!A145</f>
        <v>144</v>
      </c>
      <c r="B145" s="4">
        <f>base_dados!B145</f>
        <v>38894</v>
      </c>
      <c r="C145" s="20">
        <f>base_dados!C145</f>
        <v>12</v>
      </c>
      <c r="D145" s="20">
        <f>base_dados!D145</f>
        <v>17</v>
      </c>
      <c r="E145" s="20">
        <f>base_dados!E145</f>
        <v>1</v>
      </c>
      <c r="F145" s="20">
        <f>base_dados!F145</f>
        <v>2</v>
      </c>
      <c r="G145" s="20">
        <f>base_dados!G145</f>
        <v>21</v>
      </c>
      <c r="H145" s="20">
        <f>base_dados!H145</f>
        <v>4</v>
      </c>
      <c r="I145" s="20">
        <f>base_dados!I145</f>
        <v>14</v>
      </c>
      <c r="J145" s="20">
        <f>base_dados!J145</f>
        <v>22</v>
      </c>
      <c r="K145" s="20">
        <f>base_dados!K145</f>
        <v>9</v>
      </c>
      <c r="L145" s="20">
        <f>base_dados!L145</f>
        <v>24</v>
      </c>
      <c r="M145" s="20">
        <f>base_dados!M145</f>
        <v>20</v>
      </c>
      <c r="N145" s="20">
        <f>base_dados!N145</f>
        <v>7</v>
      </c>
      <c r="O145" s="20">
        <f>base_dados!O145</f>
        <v>19</v>
      </c>
      <c r="P145" s="20">
        <f>base_dados!P145</f>
        <v>11</v>
      </c>
      <c r="Q145" s="20">
        <f>base_dados!Q145</f>
        <v>25</v>
      </c>
      <c r="R145" s="20">
        <f>base_dados!R145</f>
        <v>36</v>
      </c>
      <c r="S145" s="20">
        <f>base_dados!S145</f>
        <v>29</v>
      </c>
      <c r="T145" s="20">
        <f>base_dados!T145</f>
        <v>5</v>
      </c>
      <c r="U145" s="20">
        <f>base_dados!U145</f>
        <v>5</v>
      </c>
      <c r="V145" s="20">
        <f>base_dados!V145</f>
        <v>0</v>
      </c>
      <c r="W145" s="20">
        <f>base_dados!W145</f>
        <v>0</v>
      </c>
      <c r="X145" s="20">
        <f>base_dados!X145</f>
        <v>0</v>
      </c>
      <c r="Y145" s="20">
        <f>base_dados!Y145</f>
        <v>0</v>
      </c>
      <c r="Z145" s="20">
        <f>base_dados!Z145</f>
        <v>0</v>
      </c>
      <c r="AA145" s="20">
        <f>base_dados!AA145</f>
        <v>0</v>
      </c>
      <c r="AB145" s="20">
        <f>base_dados!AB145</f>
        <v>0</v>
      </c>
      <c r="AC145" s="20">
        <f>base_dados!AC145</f>
        <v>0</v>
      </c>
      <c r="AD145" s="20">
        <f>base_dados!AD145</f>
        <v>0</v>
      </c>
      <c r="AE145" s="20">
        <f>base_dados!AE145</f>
        <v>0</v>
      </c>
      <c r="AF145" s="20">
        <f>base_dados!AF145</f>
        <v>0</v>
      </c>
    </row>
    <row r="146" spans="1:32" x14ac:dyDescent="0.3">
      <c r="A146" s="20">
        <f>base_dados!A146</f>
        <v>145</v>
      </c>
      <c r="B146" s="4">
        <f>base_dados!B146</f>
        <v>38901</v>
      </c>
      <c r="C146" s="20">
        <f>base_dados!C146</f>
        <v>14</v>
      </c>
      <c r="D146" s="20">
        <f>base_dados!D146</f>
        <v>15</v>
      </c>
      <c r="E146" s="20">
        <f>base_dados!E146</f>
        <v>20</v>
      </c>
      <c r="F146" s="20">
        <f>base_dados!F146</f>
        <v>22</v>
      </c>
      <c r="G146" s="20">
        <f>base_dados!G146</f>
        <v>13</v>
      </c>
      <c r="H146" s="20">
        <f>base_dados!H146</f>
        <v>10</v>
      </c>
      <c r="I146" s="20">
        <f>base_dados!I146</f>
        <v>25</v>
      </c>
      <c r="J146" s="20">
        <f>base_dados!J146</f>
        <v>11</v>
      </c>
      <c r="K146" s="20">
        <f>base_dados!K146</f>
        <v>18</v>
      </c>
      <c r="L146" s="20">
        <f>base_dados!L146</f>
        <v>9</v>
      </c>
      <c r="M146" s="20">
        <f>base_dados!M146</f>
        <v>24</v>
      </c>
      <c r="N146" s="20">
        <f>base_dados!N146</f>
        <v>2</v>
      </c>
      <c r="O146" s="20">
        <f>base_dados!O146</f>
        <v>3</v>
      </c>
      <c r="P146" s="20">
        <f>base_dados!P146</f>
        <v>1</v>
      </c>
      <c r="Q146" s="20">
        <f>base_dados!Q146</f>
        <v>17</v>
      </c>
      <c r="R146" s="20">
        <f>base_dados!R146</f>
        <v>3</v>
      </c>
      <c r="S146" s="20">
        <f>base_dados!S146</f>
        <v>30</v>
      </c>
      <c r="T146" s="20">
        <f>base_dados!T146</f>
        <v>5</v>
      </c>
      <c r="U146" s="20">
        <f>base_dados!U146</f>
        <v>1</v>
      </c>
      <c r="V146" s="20">
        <f>base_dados!V146</f>
        <v>10</v>
      </c>
      <c r="W146" s="20">
        <f>base_dados!W146</f>
        <v>4</v>
      </c>
      <c r="X146" s="20">
        <f>base_dados!X146</f>
        <v>5</v>
      </c>
      <c r="Y146" s="20">
        <f>base_dados!Y146</f>
        <v>6</v>
      </c>
      <c r="Z146" s="20">
        <f>base_dados!Z146</f>
        <v>7</v>
      </c>
      <c r="AA146" s="20">
        <f>base_dados!AA146</f>
        <v>8</v>
      </c>
      <c r="AB146" s="20">
        <f>base_dados!AB146</f>
        <v>12</v>
      </c>
      <c r="AC146" s="20">
        <f>base_dados!AC146</f>
        <v>16</v>
      </c>
      <c r="AD146" s="20">
        <f>base_dados!AD146</f>
        <v>19</v>
      </c>
      <c r="AE146" s="20">
        <f>base_dados!AE146</f>
        <v>21</v>
      </c>
      <c r="AF146" s="20">
        <f>base_dados!AF146</f>
        <v>23</v>
      </c>
    </row>
    <row r="147" spans="1:32" x14ac:dyDescent="0.3">
      <c r="A147" s="20">
        <f>base_dados!A147</f>
        <v>146</v>
      </c>
      <c r="B147" s="4">
        <f>base_dados!B147</f>
        <v>38908</v>
      </c>
      <c r="C147" s="20">
        <f>base_dados!C147</f>
        <v>17</v>
      </c>
      <c r="D147" s="20">
        <f>base_dados!D147</f>
        <v>22</v>
      </c>
      <c r="E147" s="20">
        <f>base_dados!E147</f>
        <v>12</v>
      </c>
      <c r="F147" s="20">
        <f>base_dados!F147</f>
        <v>2</v>
      </c>
      <c r="G147" s="20">
        <f>base_dados!G147</f>
        <v>11</v>
      </c>
      <c r="H147" s="20">
        <f>base_dados!H147</f>
        <v>5</v>
      </c>
      <c r="I147" s="20">
        <f>base_dados!I147</f>
        <v>24</v>
      </c>
      <c r="J147" s="20">
        <f>base_dados!J147</f>
        <v>10</v>
      </c>
      <c r="K147" s="20">
        <f>base_dados!K147</f>
        <v>14</v>
      </c>
      <c r="L147" s="20">
        <f>base_dados!L147</f>
        <v>13</v>
      </c>
      <c r="M147" s="20">
        <f>base_dados!M147</f>
        <v>25</v>
      </c>
      <c r="N147" s="20">
        <f>base_dados!N147</f>
        <v>16</v>
      </c>
      <c r="O147" s="20">
        <f>base_dados!O147</f>
        <v>1</v>
      </c>
      <c r="P147" s="20">
        <f>base_dados!P147</f>
        <v>23</v>
      </c>
      <c r="Q147" s="20">
        <f>base_dados!Q147</f>
        <v>8</v>
      </c>
      <c r="R147" s="20">
        <f>base_dados!R147</f>
        <v>6</v>
      </c>
      <c r="S147" s="20">
        <f>base_dados!S147</f>
        <v>30</v>
      </c>
      <c r="T147" s="20">
        <f>base_dados!T147</f>
        <v>5</v>
      </c>
      <c r="U147" s="20">
        <f>base_dados!U147</f>
        <v>2</v>
      </c>
      <c r="V147" s="20">
        <f>base_dados!V147</f>
        <v>5</v>
      </c>
      <c r="W147" s="20">
        <f>base_dados!W147</f>
        <v>4</v>
      </c>
      <c r="X147" s="20">
        <f>base_dados!X147</f>
        <v>6</v>
      </c>
      <c r="Y147" s="20">
        <f>base_dados!Y147</f>
        <v>7</v>
      </c>
      <c r="Z147" s="20">
        <f>base_dados!Z147</f>
        <v>19</v>
      </c>
      <c r="AA147" s="20">
        <f>base_dados!AA147</f>
        <v>21</v>
      </c>
      <c r="AB147" s="20">
        <f>base_dados!AB147</f>
        <v>0</v>
      </c>
      <c r="AC147" s="20">
        <f>base_dados!AC147</f>
        <v>0</v>
      </c>
      <c r="AD147" s="20">
        <f>base_dados!AD147</f>
        <v>0</v>
      </c>
      <c r="AE147" s="20">
        <f>base_dados!AE147</f>
        <v>0</v>
      </c>
      <c r="AF147" s="20">
        <f>base_dados!AF147</f>
        <v>0</v>
      </c>
    </row>
    <row r="148" spans="1:32" x14ac:dyDescent="0.3">
      <c r="A148" s="20">
        <f>base_dados!A148</f>
        <v>147</v>
      </c>
      <c r="B148" s="4">
        <f>base_dados!B148</f>
        <v>38915</v>
      </c>
      <c r="C148" s="20">
        <f>base_dados!C148</f>
        <v>2</v>
      </c>
      <c r="D148" s="20">
        <f>base_dados!D148</f>
        <v>5</v>
      </c>
      <c r="E148" s="20">
        <f>base_dados!E148</f>
        <v>12</v>
      </c>
      <c r="F148" s="20">
        <f>base_dados!F148</f>
        <v>13</v>
      </c>
      <c r="G148" s="20">
        <f>base_dados!G148</f>
        <v>21</v>
      </c>
      <c r="H148" s="20">
        <f>base_dados!H148</f>
        <v>23</v>
      </c>
      <c r="I148" s="20">
        <f>base_dados!I148</f>
        <v>22</v>
      </c>
      <c r="J148" s="20">
        <f>base_dados!J148</f>
        <v>11</v>
      </c>
      <c r="K148" s="20">
        <f>base_dados!K148</f>
        <v>1</v>
      </c>
      <c r="L148" s="20">
        <f>base_dados!L148</f>
        <v>10</v>
      </c>
      <c r="M148" s="20">
        <f>base_dados!M148</f>
        <v>6</v>
      </c>
      <c r="N148" s="20">
        <f>base_dados!N148</f>
        <v>25</v>
      </c>
      <c r="O148" s="20">
        <f>base_dados!O148</f>
        <v>4</v>
      </c>
      <c r="P148" s="20">
        <f>base_dados!P148</f>
        <v>19</v>
      </c>
      <c r="Q148" s="20">
        <f>base_dados!Q148</f>
        <v>16</v>
      </c>
      <c r="R148" s="20">
        <f>base_dados!R148</f>
        <v>3</v>
      </c>
      <c r="S148" s="20">
        <f>base_dados!S148</f>
        <v>30</v>
      </c>
      <c r="T148" s="20">
        <f>base_dados!T148</f>
        <v>5</v>
      </c>
      <c r="U148" s="20">
        <f>base_dados!U148</f>
        <v>3</v>
      </c>
      <c r="V148" s="20">
        <f>base_dados!V148</f>
        <v>1</v>
      </c>
      <c r="W148" s="20">
        <f>base_dados!W148</f>
        <v>7</v>
      </c>
      <c r="X148" s="20">
        <f>base_dados!X148</f>
        <v>0</v>
      </c>
      <c r="Y148" s="20">
        <f>base_dados!Y148</f>
        <v>0</v>
      </c>
      <c r="Z148" s="20">
        <f>base_dados!Z148</f>
        <v>0</v>
      </c>
      <c r="AA148" s="20">
        <f>base_dados!AA148</f>
        <v>0</v>
      </c>
      <c r="AB148" s="20">
        <f>base_dados!AB148</f>
        <v>0</v>
      </c>
      <c r="AC148" s="20">
        <f>base_dados!AC148</f>
        <v>0</v>
      </c>
      <c r="AD148" s="20">
        <f>base_dados!AD148</f>
        <v>0</v>
      </c>
      <c r="AE148" s="20">
        <f>base_dados!AE148</f>
        <v>0</v>
      </c>
      <c r="AF148" s="20">
        <f>base_dados!AF148</f>
        <v>0</v>
      </c>
    </row>
    <row r="149" spans="1:32" x14ac:dyDescent="0.3">
      <c r="A149" s="20">
        <f>base_dados!A149</f>
        <v>148</v>
      </c>
      <c r="B149" s="4">
        <f>base_dados!B149</f>
        <v>38922</v>
      </c>
      <c r="C149" s="20">
        <f>base_dados!C149</f>
        <v>5</v>
      </c>
      <c r="D149" s="20">
        <f>base_dados!D149</f>
        <v>22</v>
      </c>
      <c r="E149" s="20">
        <f>base_dados!E149</f>
        <v>24</v>
      </c>
      <c r="F149" s="20">
        <f>base_dados!F149</f>
        <v>2</v>
      </c>
      <c r="G149" s="20">
        <f>base_dados!G149</f>
        <v>1</v>
      </c>
      <c r="H149" s="20">
        <f>base_dados!H149</f>
        <v>12</v>
      </c>
      <c r="I149" s="20">
        <f>base_dados!I149</f>
        <v>8</v>
      </c>
      <c r="J149" s="20">
        <f>base_dados!J149</f>
        <v>21</v>
      </c>
      <c r="K149" s="20">
        <f>base_dados!K149</f>
        <v>16</v>
      </c>
      <c r="L149" s="20">
        <f>base_dados!L149</f>
        <v>25</v>
      </c>
      <c r="M149" s="20">
        <f>base_dados!M149</f>
        <v>20</v>
      </c>
      <c r="N149" s="20">
        <f>base_dados!N149</f>
        <v>9</v>
      </c>
      <c r="O149" s="20">
        <f>base_dados!O149</f>
        <v>13</v>
      </c>
      <c r="P149" s="20">
        <f>base_dados!P149</f>
        <v>4</v>
      </c>
      <c r="Q149" s="20">
        <f>base_dados!Q149</f>
        <v>17</v>
      </c>
      <c r="R149" s="20">
        <f>base_dados!R149</f>
        <v>17</v>
      </c>
      <c r="S149" s="20">
        <f>base_dados!S149</f>
        <v>30</v>
      </c>
      <c r="T149" s="20">
        <f>base_dados!T149</f>
        <v>5</v>
      </c>
      <c r="U149" s="20">
        <f>base_dados!U149</f>
        <v>4</v>
      </c>
      <c r="V149" s="20">
        <f>base_dados!V149</f>
        <v>1</v>
      </c>
      <c r="W149" s="20">
        <f>base_dados!W149</f>
        <v>7</v>
      </c>
      <c r="X149" s="20">
        <f>base_dados!X149</f>
        <v>0</v>
      </c>
      <c r="Y149" s="20">
        <f>base_dados!Y149</f>
        <v>0</v>
      </c>
      <c r="Z149" s="20">
        <f>base_dados!Z149</f>
        <v>0</v>
      </c>
      <c r="AA149" s="20">
        <f>base_dados!AA149</f>
        <v>0</v>
      </c>
      <c r="AB149" s="20">
        <f>base_dados!AB149</f>
        <v>0</v>
      </c>
      <c r="AC149" s="20">
        <f>base_dados!AC149</f>
        <v>0</v>
      </c>
      <c r="AD149" s="20">
        <f>base_dados!AD149</f>
        <v>0</v>
      </c>
      <c r="AE149" s="20">
        <f>base_dados!AE149</f>
        <v>0</v>
      </c>
      <c r="AF149" s="20">
        <f>base_dados!AF149</f>
        <v>0</v>
      </c>
    </row>
    <row r="150" spans="1:32" x14ac:dyDescent="0.3">
      <c r="A150" s="20">
        <f>base_dados!A150</f>
        <v>149</v>
      </c>
      <c r="B150" s="4">
        <f>base_dados!B150</f>
        <v>38930</v>
      </c>
      <c r="C150" s="20">
        <f>base_dados!C150</f>
        <v>24</v>
      </c>
      <c r="D150" s="20">
        <f>base_dados!D150</f>
        <v>19</v>
      </c>
      <c r="E150" s="20">
        <f>base_dados!E150</f>
        <v>2</v>
      </c>
      <c r="F150" s="20">
        <f>base_dados!F150</f>
        <v>17</v>
      </c>
      <c r="G150" s="20">
        <f>base_dados!G150</f>
        <v>16</v>
      </c>
      <c r="H150" s="20">
        <f>base_dados!H150</f>
        <v>9</v>
      </c>
      <c r="I150" s="20">
        <f>base_dados!I150</f>
        <v>25</v>
      </c>
      <c r="J150" s="20">
        <f>base_dados!J150</f>
        <v>5</v>
      </c>
      <c r="K150" s="20">
        <f>base_dados!K150</f>
        <v>20</v>
      </c>
      <c r="L150" s="20">
        <f>base_dados!L150</f>
        <v>18</v>
      </c>
      <c r="M150" s="20">
        <f>base_dados!M150</f>
        <v>13</v>
      </c>
      <c r="N150" s="20">
        <f>base_dados!N150</f>
        <v>10</v>
      </c>
      <c r="O150" s="20">
        <f>base_dados!O150</f>
        <v>15</v>
      </c>
      <c r="P150" s="20">
        <f>base_dados!P150</f>
        <v>23</v>
      </c>
      <c r="Q150" s="20">
        <f>base_dados!Q150</f>
        <v>7</v>
      </c>
      <c r="R150" s="20">
        <f>base_dados!R150</f>
        <v>5</v>
      </c>
      <c r="S150" s="20">
        <f>base_dados!S150</f>
        <v>30</v>
      </c>
      <c r="T150" s="20">
        <f>base_dados!T150</f>
        <v>5</v>
      </c>
      <c r="U150" s="20">
        <f>base_dados!U150</f>
        <v>5</v>
      </c>
      <c r="V150" s="20">
        <f>base_dados!V150</f>
        <v>0</v>
      </c>
      <c r="W150" s="20">
        <f>base_dados!W150</f>
        <v>0</v>
      </c>
      <c r="X150" s="20">
        <f>base_dados!X150</f>
        <v>0</v>
      </c>
      <c r="Y150" s="20">
        <f>base_dados!Y150</f>
        <v>0</v>
      </c>
      <c r="Z150" s="20">
        <f>base_dados!Z150</f>
        <v>0</v>
      </c>
      <c r="AA150" s="20">
        <f>base_dados!AA150</f>
        <v>0</v>
      </c>
      <c r="AB150" s="20">
        <f>base_dados!AB150</f>
        <v>0</v>
      </c>
      <c r="AC150" s="20">
        <f>base_dados!AC150</f>
        <v>0</v>
      </c>
      <c r="AD150" s="20">
        <f>base_dados!AD150</f>
        <v>0</v>
      </c>
      <c r="AE150" s="20">
        <f>base_dados!AE150</f>
        <v>0</v>
      </c>
      <c r="AF150" s="20">
        <f>base_dados!AF150</f>
        <v>0</v>
      </c>
    </row>
    <row r="151" spans="1:32" x14ac:dyDescent="0.3">
      <c r="A151" s="20">
        <f>base_dados!A151</f>
        <v>150</v>
      </c>
      <c r="B151" s="4">
        <f>base_dados!B151</f>
        <v>38936</v>
      </c>
      <c r="C151" s="20">
        <f>base_dados!C151</f>
        <v>21</v>
      </c>
      <c r="D151" s="20">
        <f>base_dados!D151</f>
        <v>7</v>
      </c>
      <c r="E151" s="20">
        <f>base_dados!E151</f>
        <v>11</v>
      </c>
      <c r="F151" s="20">
        <f>base_dados!F151</f>
        <v>5</v>
      </c>
      <c r="G151" s="20">
        <f>base_dados!G151</f>
        <v>8</v>
      </c>
      <c r="H151" s="20">
        <f>base_dados!H151</f>
        <v>19</v>
      </c>
      <c r="I151" s="20">
        <f>base_dados!I151</f>
        <v>1</v>
      </c>
      <c r="J151" s="20">
        <f>base_dados!J151</f>
        <v>25</v>
      </c>
      <c r="K151" s="20">
        <f>base_dados!K151</f>
        <v>6</v>
      </c>
      <c r="L151" s="20">
        <f>base_dados!L151</f>
        <v>22</v>
      </c>
      <c r="M151" s="20">
        <f>base_dados!M151</f>
        <v>24</v>
      </c>
      <c r="N151" s="20">
        <f>base_dados!N151</f>
        <v>14</v>
      </c>
      <c r="O151" s="20">
        <f>base_dados!O151</f>
        <v>23</v>
      </c>
      <c r="P151" s="20">
        <f>base_dados!P151</f>
        <v>9</v>
      </c>
      <c r="Q151" s="20">
        <f>base_dados!Q151</f>
        <v>3</v>
      </c>
      <c r="R151" s="20">
        <f>base_dados!R151</f>
        <v>1</v>
      </c>
      <c r="S151" s="20">
        <f>base_dados!S151</f>
        <v>31</v>
      </c>
      <c r="T151" s="20">
        <f>base_dados!T151</f>
        <v>4</v>
      </c>
      <c r="U151" s="20">
        <f>base_dados!U151</f>
        <v>1</v>
      </c>
      <c r="V151" s="20">
        <f>base_dados!V151</f>
        <v>10</v>
      </c>
      <c r="W151" s="20">
        <f>base_dados!W151</f>
        <v>2</v>
      </c>
      <c r="X151" s="20">
        <f>base_dados!X151</f>
        <v>4</v>
      </c>
      <c r="Y151" s="20">
        <f>base_dados!Y151</f>
        <v>10</v>
      </c>
      <c r="Z151" s="20">
        <f>base_dados!Z151</f>
        <v>12</v>
      </c>
      <c r="AA151" s="20">
        <f>base_dados!AA151</f>
        <v>13</v>
      </c>
      <c r="AB151" s="20">
        <f>base_dados!AB151</f>
        <v>15</v>
      </c>
      <c r="AC151" s="20">
        <f>base_dados!AC151</f>
        <v>16</v>
      </c>
      <c r="AD151" s="20">
        <f>base_dados!AD151</f>
        <v>17</v>
      </c>
      <c r="AE151" s="20">
        <f>base_dados!AE151</f>
        <v>18</v>
      </c>
      <c r="AF151" s="20">
        <f>base_dados!AF151</f>
        <v>20</v>
      </c>
    </row>
    <row r="152" spans="1:32" x14ac:dyDescent="0.3">
      <c r="A152" s="20">
        <f>base_dados!A152</f>
        <v>151</v>
      </c>
      <c r="B152" s="4">
        <f>base_dados!B152</f>
        <v>38943</v>
      </c>
      <c r="C152" s="20">
        <f>base_dados!C152</f>
        <v>18</v>
      </c>
      <c r="D152" s="20">
        <f>base_dados!D152</f>
        <v>10</v>
      </c>
      <c r="E152" s="20">
        <f>base_dados!E152</f>
        <v>13</v>
      </c>
      <c r="F152" s="20">
        <f>base_dados!F152</f>
        <v>11</v>
      </c>
      <c r="G152" s="20">
        <f>base_dados!G152</f>
        <v>3</v>
      </c>
      <c r="H152" s="20">
        <f>base_dados!H152</f>
        <v>9</v>
      </c>
      <c r="I152" s="20">
        <f>base_dados!I152</f>
        <v>12</v>
      </c>
      <c r="J152" s="20">
        <f>base_dados!J152</f>
        <v>4</v>
      </c>
      <c r="K152" s="20">
        <f>base_dados!K152</f>
        <v>23</v>
      </c>
      <c r="L152" s="20">
        <f>base_dados!L152</f>
        <v>7</v>
      </c>
      <c r="M152" s="20">
        <f>base_dados!M152</f>
        <v>24</v>
      </c>
      <c r="N152" s="20">
        <f>base_dados!N152</f>
        <v>16</v>
      </c>
      <c r="O152" s="20">
        <f>base_dados!O152</f>
        <v>14</v>
      </c>
      <c r="P152" s="20">
        <f>base_dados!P152</f>
        <v>5</v>
      </c>
      <c r="Q152" s="20">
        <f>base_dados!Q152</f>
        <v>20</v>
      </c>
      <c r="R152" s="20">
        <f>base_dados!R152</f>
        <v>5</v>
      </c>
      <c r="S152" s="20">
        <f>base_dados!S152</f>
        <v>31</v>
      </c>
      <c r="T152" s="20">
        <f>base_dados!T152</f>
        <v>4</v>
      </c>
      <c r="U152" s="20">
        <f>base_dados!U152</f>
        <v>2</v>
      </c>
      <c r="V152" s="20">
        <f>base_dados!V152</f>
        <v>3</v>
      </c>
      <c r="W152" s="20">
        <f>base_dados!W152</f>
        <v>2</v>
      </c>
      <c r="X152" s="20">
        <f>base_dados!X152</f>
        <v>15</v>
      </c>
      <c r="Y152" s="20">
        <f>base_dados!Y152</f>
        <v>17</v>
      </c>
      <c r="Z152" s="20">
        <f>base_dados!Z152</f>
        <v>0</v>
      </c>
      <c r="AA152" s="20">
        <f>base_dados!AA152</f>
        <v>0</v>
      </c>
      <c r="AB152" s="20">
        <f>base_dados!AB152</f>
        <v>0</v>
      </c>
      <c r="AC152" s="20">
        <f>base_dados!AC152</f>
        <v>0</v>
      </c>
      <c r="AD152" s="20">
        <f>base_dados!AD152</f>
        <v>0</v>
      </c>
      <c r="AE152" s="20">
        <f>base_dados!AE152</f>
        <v>0</v>
      </c>
      <c r="AF152" s="20">
        <f>base_dados!AF152</f>
        <v>0</v>
      </c>
    </row>
    <row r="153" spans="1:32" x14ac:dyDescent="0.3">
      <c r="A153" s="20">
        <f>base_dados!A153</f>
        <v>152</v>
      </c>
      <c r="B153" s="4">
        <f>base_dados!B153</f>
        <v>38950</v>
      </c>
      <c r="C153" s="20">
        <f>base_dados!C153</f>
        <v>23</v>
      </c>
      <c r="D153" s="20">
        <f>base_dados!D153</f>
        <v>3</v>
      </c>
      <c r="E153" s="20">
        <f>base_dados!E153</f>
        <v>25</v>
      </c>
      <c r="F153" s="20">
        <f>base_dados!F153</f>
        <v>6</v>
      </c>
      <c r="G153" s="20">
        <f>base_dados!G153</f>
        <v>19</v>
      </c>
      <c r="H153" s="20">
        <f>base_dados!H153</f>
        <v>22</v>
      </c>
      <c r="I153" s="20">
        <f>base_dados!I153</f>
        <v>24</v>
      </c>
      <c r="J153" s="20">
        <f>base_dados!J153</f>
        <v>15</v>
      </c>
      <c r="K153" s="20">
        <f>base_dados!K153</f>
        <v>7</v>
      </c>
      <c r="L153" s="20">
        <f>base_dados!L153</f>
        <v>17</v>
      </c>
      <c r="M153" s="20">
        <f>base_dados!M153</f>
        <v>8</v>
      </c>
      <c r="N153" s="20">
        <f>base_dados!N153</f>
        <v>13</v>
      </c>
      <c r="O153" s="20">
        <f>base_dados!O153</f>
        <v>20</v>
      </c>
      <c r="P153" s="20">
        <f>base_dados!P153</f>
        <v>4</v>
      </c>
      <c r="Q153" s="20">
        <f>base_dados!Q153</f>
        <v>5</v>
      </c>
      <c r="R153" s="20">
        <f>base_dados!R153</f>
        <v>3</v>
      </c>
      <c r="S153" s="20">
        <f>base_dados!S153</f>
        <v>31</v>
      </c>
      <c r="T153" s="20">
        <f>base_dados!T153</f>
        <v>4</v>
      </c>
      <c r="U153" s="20">
        <f>base_dados!U153</f>
        <v>3</v>
      </c>
      <c r="V153" s="20">
        <f>base_dados!V153</f>
        <v>1</v>
      </c>
      <c r="W153" s="20">
        <f>base_dados!W153</f>
        <v>2</v>
      </c>
      <c r="X153" s="20">
        <f>base_dados!X153</f>
        <v>0</v>
      </c>
      <c r="Y153" s="20">
        <f>base_dados!Y153</f>
        <v>0</v>
      </c>
      <c r="Z153" s="20">
        <f>base_dados!Z153</f>
        <v>0</v>
      </c>
      <c r="AA153" s="20">
        <f>base_dados!AA153</f>
        <v>0</v>
      </c>
      <c r="AB153" s="20">
        <f>base_dados!AB153</f>
        <v>0</v>
      </c>
      <c r="AC153" s="20">
        <f>base_dados!AC153</f>
        <v>0</v>
      </c>
      <c r="AD153" s="20">
        <f>base_dados!AD153</f>
        <v>0</v>
      </c>
      <c r="AE153" s="20">
        <f>base_dados!AE153</f>
        <v>0</v>
      </c>
      <c r="AF153" s="20">
        <f>base_dados!AF153</f>
        <v>0</v>
      </c>
    </row>
    <row r="154" spans="1:32" x14ac:dyDescent="0.3">
      <c r="A154" s="20">
        <f>base_dados!A154</f>
        <v>153</v>
      </c>
      <c r="B154" s="4">
        <f>base_dados!B154</f>
        <v>38957</v>
      </c>
      <c r="C154" s="20">
        <f>base_dados!C154</f>
        <v>13</v>
      </c>
      <c r="D154" s="20">
        <f>base_dados!D154</f>
        <v>21</v>
      </c>
      <c r="E154" s="20">
        <f>base_dados!E154</f>
        <v>5</v>
      </c>
      <c r="F154" s="20">
        <f>base_dados!F154</f>
        <v>25</v>
      </c>
      <c r="G154" s="20">
        <f>base_dados!G154</f>
        <v>8</v>
      </c>
      <c r="H154" s="20">
        <f>base_dados!H154</f>
        <v>20</v>
      </c>
      <c r="I154" s="20">
        <f>base_dados!I154</f>
        <v>23</v>
      </c>
      <c r="J154" s="20">
        <f>base_dados!J154</f>
        <v>12</v>
      </c>
      <c r="K154" s="20">
        <f>base_dados!K154</f>
        <v>11</v>
      </c>
      <c r="L154" s="20">
        <f>base_dados!L154</f>
        <v>4</v>
      </c>
      <c r="M154" s="20">
        <f>base_dados!M154</f>
        <v>1</v>
      </c>
      <c r="N154" s="20">
        <f>base_dados!N154</f>
        <v>18</v>
      </c>
      <c r="O154" s="20">
        <f>base_dados!O154</f>
        <v>2</v>
      </c>
      <c r="P154" s="20">
        <f>base_dados!P154</f>
        <v>24</v>
      </c>
      <c r="Q154" s="20">
        <f>base_dados!Q154</f>
        <v>17</v>
      </c>
      <c r="R154" s="20">
        <f>base_dados!R154</f>
        <v>8</v>
      </c>
      <c r="S154" s="20">
        <f>base_dados!S154</f>
        <v>31</v>
      </c>
      <c r="T154" s="20">
        <f>base_dados!T154</f>
        <v>4</v>
      </c>
      <c r="U154" s="20">
        <f>base_dados!U154</f>
        <v>4</v>
      </c>
      <c r="V154" s="20">
        <f>base_dados!V154</f>
        <v>0</v>
      </c>
      <c r="W154" s="20">
        <f>base_dados!W154</f>
        <v>0</v>
      </c>
      <c r="X154" s="20">
        <f>base_dados!X154</f>
        <v>0</v>
      </c>
      <c r="Y154" s="20">
        <f>base_dados!Y154</f>
        <v>0</v>
      </c>
      <c r="Z154" s="20">
        <f>base_dados!Z154</f>
        <v>0</v>
      </c>
      <c r="AA154" s="20">
        <f>base_dados!AA154</f>
        <v>0</v>
      </c>
      <c r="AB154" s="20">
        <f>base_dados!AB154</f>
        <v>0</v>
      </c>
      <c r="AC154" s="20">
        <f>base_dados!AC154</f>
        <v>0</v>
      </c>
      <c r="AD154" s="20">
        <f>base_dados!AD154</f>
        <v>0</v>
      </c>
      <c r="AE154" s="20">
        <f>base_dados!AE154</f>
        <v>0</v>
      </c>
      <c r="AF154" s="20">
        <f>base_dados!AF154</f>
        <v>0</v>
      </c>
    </row>
    <row r="155" spans="1:32" x14ac:dyDescent="0.3">
      <c r="A155" s="20">
        <f>base_dados!A155</f>
        <v>154</v>
      </c>
      <c r="B155" s="4">
        <f>base_dados!B155</f>
        <v>38964</v>
      </c>
      <c r="C155" s="20">
        <f>base_dados!C155</f>
        <v>18</v>
      </c>
      <c r="D155" s="20">
        <f>base_dados!D155</f>
        <v>9</v>
      </c>
      <c r="E155" s="20">
        <f>base_dados!E155</f>
        <v>16</v>
      </c>
      <c r="F155" s="20">
        <f>base_dados!F155</f>
        <v>5</v>
      </c>
      <c r="G155" s="20">
        <f>base_dados!G155</f>
        <v>15</v>
      </c>
      <c r="H155" s="20">
        <f>base_dados!H155</f>
        <v>24</v>
      </c>
      <c r="I155" s="20">
        <f>base_dados!I155</f>
        <v>23</v>
      </c>
      <c r="J155" s="20">
        <f>base_dados!J155</f>
        <v>10</v>
      </c>
      <c r="K155" s="20">
        <f>base_dados!K155</f>
        <v>1</v>
      </c>
      <c r="L155" s="20">
        <f>base_dados!L155</f>
        <v>11</v>
      </c>
      <c r="M155" s="20">
        <f>base_dados!M155</f>
        <v>14</v>
      </c>
      <c r="N155" s="20">
        <f>base_dados!N155</f>
        <v>6</v>
      </c>
      <c r="O155" s="20">
        <f>base_dados!O155</f>
        <v>13</v>
      </c>
      <c r="P155" s="20">
        <f>base_dados!P155</f>
        <v>3</v>
      </c>
      <c r="Q155" s="20">
        <f>base_dados!Q155</f>
        <v>2</v>
      </c>
      <c r="R155" s="20">
        <f>base_dados!R155</f>
        <v>1</v>
      </c>
      <c r="S155" s="20">
        <f>base_dados!S155</f>
        <v>32</v>
      </c>
      <c r="T155" s="20">
        <f>base_dados!T155</f>
        <v>5</v>
      </c>
      <c r="U155" s="20">
        <f>base_dados!U155</f>
        <v>1</v>
      </c>
      <c r="V155" s="20">
        <f>base_dados!V155</f>
        <v>10</v>
      </c>
      <c r="W155" s="20">
        <f>base_dados!W155</f>
        <v>4</v>
      </c>
      <c r="X155" s="20">
        <f>base_dados!X155</f>
        <v>7</v>
      </c>
      <c r="Y155" s="20">
        <f>base_dados!Y155</f>
        <v>8</v>
      </c>
      <c r="Z155" s="20">
        <f>base_dados!Z155</f>
        <v>12</v>
      </c>
      <c r="AA155" s="20">
        <f>base_dados!AA155</f>
        <v>17</v>
      </c>
      <c r="AB155" s="20">
        <f>base_dados!AB155</f>
        <v>19</v>
      </c>
      <c r="AC155" s="20">
        <f>base_dados!AC155</f>
        <v>20</v>
      </c>
      <c r="AD155" s="20">
        <f>base_dados!AD155</f>
        <v>21</v>
      </c>
      <c r="AE155" s="20">
        <f>base_dados!AE155</f>
        <v>22</v>
      </c>
      <c r="AF155" s="20">
        <f>base_dados!AF155</f>
        <v>25</v>
      </c>
    </row>
    <row r="156" spans="1:32" x14ac:dyDescent="0.3">
      <c r="A156" s="20">
        <f>base_dados!A156</f>
        <v>155</v>
      </c>
      <c r="B156" s="4">
        <f>base_dados!B156</f>
        <v>38971</v>
      </c>
      <c r="C156" s="20">
        <f>base_dados!C156</f>
        <v>15</v>
      </c>
      <c r="D156" s="20">
        <f>base_dados!D156</f>
        <v>10</v>
      </c>
      <c r="E156" s="20">
        <f>base_dados!E156</f>
        <v>16</v>
      </c>
      <c r="F156" s="20">
        <f>base_dados!F156</f>
        <v>14</v>
      </c>
      <c r="G156" s="20">
        <f>base_dados!G156</f>
        <v>8</v>
      </c>
      <c r="H156" s="20">
        <f>base_dados!H156</f>
        <v>11</v>
      </c>
      <c r="I156" s="20">
        <f>base_dados!I156</f>
        <v>19</v>
      </c>
      <c r="J156" s="20">
        <f>base_dados!J156</f>
        <v>2</v>
      </c>
      <c r="K156" s="20">
        <f>base_dados!K156</f>
        <v>21</v>
      </c>
      <c r="L156" s="20">
        <f>base_dados!L156</f>
        <v>20</v>
      </c>
      <c r="M156" s="20">
        <f>base_dados!M156</f>
        <v>18</v>
      </c>
      <c r="N156" s="20">
        <f>base_dados!N156</f>
        <v>4</v>
      </c>
      <c r="O156" s="20">
        <f>base_dados!O156</f>
        <v>5</v>
      </c>
      <c r="P156" s="20">
        <f>base_dados!P156</f>
        <v>22</v>
      </c>
      <c r="Q156" s="20">
        <f>base_dados!Q156</f>
        <v>24</v>
      </c>
      <c r="R156" s="20">
        <f>base_dados!R156</f>
        <v>0</v>
      </c>
      <c r="S156" s="20">
        <f>base_dados!S156</f>
        <v>32</v>
      </c>
      <c r="T156" s="20">
        <f>base_dados!T156</f>
        <v>5</v>
      </c>
      <c r="U156" s="20">
        <f>base_dados!U156</f>
        <v>2</v>
      </c>
      <c r="V156" s="20">
        <f>base_dados!V156</f>
        <v>4</v>
      </c>
      <c r="W156" s="20">
        <f>base_dados!W156</f>
        <v>7</v>
      </c>
      <c r="X156" s="20">
        <f>base_dados!X156</f>
        <v>12</v>
      </c>
      <c r="Y156" s="20">
        <f>base_dados!Y156</f>
        <v>17</v>
      </c>
      <c r="Z156" s="20">
        <f>base_dados!Z156</f>
        <v>25</v>
      </c>
      <c r="AA156" s="20">
        <f>base_dados!AA156</f>
        <v>0</v>
      </c>
      <c r="AB156" s="20">
        <f>base_dados!AB156</f>
        <v>0</v>
      </c>
      <c r="AC156" s="20">
        <f>base_dados!AC156</f>
        <v>0</v>
      </c>
      <c r="AD156" s="20">
        <f>base_dados!AD156</f>
        <v>0</v>
      </c>
      <c r="AE156" s="20">
        <f>base_dados!AE156</f>
        <v>0</v>
      </c>
      <c r="AF156" s="20">
        <f>base_dados!AF156</f>
        <v>0</v>
      </c>
    </row>
    <row r="157" spans="1:32" x14ac:dyDescent="0.3">
      <c r="A157" s="20">
        <f>base_dados!A157</f>
        <v>156</v>
      </c>
      <c r="B157" s="4">
        <f>base_dados!B157</f>
        <v>38978</v>
      </c>
      <c r="C157" s="20">
        <f>base_dados!C157</f>
        <v>3</v>
      </c>
      <c r="D157" s="20">
        <f>base_dados!D157</f>
        <v>8</v>
      </c>
      <c r="E157" s="20">
        <f>base_dados!E157</f>
        <v>9</v>
      </c>
      <c r="F157" s="20">
        <f>base_dados!F157</f>
        <v>15</v>
      </c>
      <c r="G157" s="20">
        <f>base_dados!G157</f>
        <v>13</v>
      </c>
      <c r="H157" s="20">
        <f>base_dados!H157</f>
        <v>10</v>
      </c>
      <c r="I157" s="20">
        <f>base_dados!I157</f>
        <v>12</v>
      </c>
      <c r="J157" s="20">
        <f>base_dados!J157</f>
        <v>4</v>
      </c>
      <c r="K157" s="20">
        <f>base_dados!K157</f>
        <v>23</v>
      </c>
      <c r="L157" s="20">
        <f>base_dados!L157</f>
        <v>20</v>
      </c>
      <c r="M157" s="20">
        <f>base_dados!M157</f>
        <v>22</v>
      </c>
      <c r="N157" s="20">
        <f>base_dados!N157</f>
        <v>1</v>
      </c>
      <c r="O157" s="20">
        <f>base_dados!O157</f>
        <v>19</v>
      </c>
      <c r="P157" s="20">
        <f>base_dados!P157</f>
        <v>11</v>
      </c>
      <c r="Q157" s="20">
        <f>base_dados!Q157</f>
        <v>14</v>
      </c>
      <c r="R157" s="20">
        <f>base_dados!R157</f>
        <v>7</v>
      </c>
      <c r="S157" s="20">
        <f>base_dados!S157</f>
        <v>32</v>
      </c>
      <c r="T157" s="20">
        <f>base_dados!T157</f>
        <v>5</v>
      </c>
      <c r="U157" s="20">
        <f>base_dados!U157</f>
        <v>3</v>
      </c>
      <c r="V157" s="20">
        <f>base_dados!V157</f>
        <v>3</v>
      </c>
      <c r="W157" s="20">
        <f>base_dados!W157</f>
        <v>7</v>
      </c>
      <c r="X157" s="20">
        <f>base_dados!X157</f>
        <v>17</v>
      </c>
      <c r="Y157" s="20">
        <f>base_dados!Y157</f>
        <v>25</v>
      </c>
      <c r="Z157" s="20">
        <f>base_dados!Z157</f>
        <v>0</v>
      </c>
      <c r="AA157" s="20">
        <f>base_dados!AA157</f>
        <v>0</v>
      </c>
      <c r="AB157" s="20">
        <f>base_dados!AB157</f>
        <v>0</v>
      </c>
      <c r="AC157" s="20">
        <f>base_dados!AC157</f>
        <v>0</v>
      </c>
      <c r="AD157" s="20">
        <f>base_dados!AD157</f>
        <v>0</v>
      </c>
      <c r="AE157" s="20">
        <f>base_dados!AE157</f>
        <v>0</v>
      </c>
      <c r="AF157" s="20">
        <f>base_dados!AF157</f>
        <v>0</v>
      </c>
    </row>
    <row r="158" spans="1:32" x14ac:dyDescent="0.3">
      <c r="A158" s="20">
        <f>base_dados!A158</f>
        <v>157</v>
      </c>
      <c r="B158" s="4">
        <f>base_dados!B158</f>
        <v>38985</v>
      </c>
      <c r="C158" s="20">
        <f>base_dados!C158</f>
        <v>10</v>
      </c>
      <c r="D158" s="20">
        <f>base_dados!D158</f>
        <v>14</v>
      </c>
      <c r="E158" s="20">
        <f>base_dados!E158</f>
        <v>2</v>
      </c>
      <c r="F158" s="20">
        <f>base_dados!F158</f>
        <v>18</v>
      </c>
      <c r="G158" s="20">
        <f>base_dados!G158</f>
        <v>25</v>
      </c>
      <c r="H158" s="20">
        <f>base_dados!H158</f>
        <v>9</v>
      </c>
      <c r="I158" s="20">
        <f>base_dados!I158</f>
        <v>21</v>
      </c>
      <c r="J158" s="20">
        <f>base_dados!J158</f>
        <v>7</v>
      </c>
      <c r="K158" s="20">
        <f>base_dados!K158</f>
        <v>24</v>
      </c>
      <c r="L158" s="20">
        <f>base_dados!L158</f>
        <v>1</v>
      </c>
      <c r="M158" s="20">
        <f>base_dados!M158</f>
        <v>16</v>
      </c>
      <c r="N158" s="20">
        <f>base_dados!N158</f>
        <v>6</v>
      </c>
      <c r="O158" s="20">
        <f>base_dados!O158</f>
        <v>4</v>
      </c>
      <c r="P158" s="20">
        <f>base_dados!P158</f>
        <v>12</v>
      </c>
      <c r="Q158" s="20">
        <f>base_dados!Q158</f>
        <v>19</v>
      </c>
      <c r="R158" s="20">
        <f>base_dados!R158</f>
        <v>9</v>
      </c>
      <c r="S158" s="20">
        <f>base_dados!S158</f>
        <v>32</v>
      </c>
      <c r="T158" s="20">
        <f>base_dados!T158</f>
        <v>5</v>
      </c>
      <c r="U158" s="20">
        <f>base_dados!U158</f>
        <v>4</v>
      </c>
      <c r="V158" s="20">
        <f>base_dados!V158</f>
        <v>1</v>
      </c>
      <c r="W158" s="20">
        <f>base_dados!W158</f>
        <v>17</v>
      </c>
      <c r="X158" s="20">
        <f>base_dados!X158</f>
        <v>0</v>
      </c>
      <c r="Y158" s="20">
        <f>base_dados!Y158</f>
        <v>0</v>
      </c>
      <c r="Z158" s="20">
        <f>base_dados!Z158</f>
        <v>0</v>
      </c>
      <c r="AA158" s="20">
        <f>base_dados!AA158</f>
        <v>0</v>
      </c>
      <c r="AB158" s="20">
        <f>base_dados!AB158</f>
        <v>0</v>
      </c>
      <c r="AC158" s="20">
        <f>base_dados!AC158</f>
        <v>0</v>
      </c>
      <c r="AD158" s="20">
        <f>base_dados!AD158</f>
        <v>0</v>
      </c>
      <c r="AE158" s="20">
        <f>base_dados!AE158</f>
        <v>0</v>
      </c>
      <c r="AF158" s="20">
        <f>base_dados!AF158</f>
        <v>0</v>
      </c>
    </row>
    <row r="159" spans="1:32" x14ac:dyDescent="0.3">
      <c r="A159" s="20">
        <f>base_dados!A159</f>
        <v>158</v>
      </c>
      <c r="B159" s="4">
        <f>base_dados!B159</f>
        <v>38992</v>
      </c>
      <c r="C159" s="20">
        <f>base_dados!C159</f>
        <v>11</v>
      </c>
      <c r="D159" s="20">
        <f>base_dados!D159</f>
        <v>15</v>
      </c>
      <c r="E159" s="20">
        <f>base_dados!E159</f>
        <v>22</v>
      </c>
      <c r="F159" s="20">
        <f>base_dados!F159</f>
        <v>17</v>
      </c>
      <c r="G159" s="20">
        <f>base_dados!G159</f>
        <v>12</v>
      </c>
      <c r="H159" s="20">
        <f>base_dados!H159</f>
        <v>23</v>
      </c>
      <c r="I159" s="20">
        <f>base_dados!I159</f>
        <v>2</v>
      </c>
      <c r="J159" s="20">
        <f>base_dados!J159</f>
        <v>7</v>
      </c>
      <c r="K159" s="20">
        <f>base_dados!K159</f>
        <v>16</v>
      </c>
      <c r="L159" s="20">
        <f>base_dados!L159</f>
        <v>18</v>
      </c>
      <c r="M159" s="20">
        <f>base_dados!M159</f>
        <v>19</v>
      </c>
      <c r="N159" s="20">
        <f>base_dados!N159</f>
        <v>9</v>
      </c>
      <c r="O159" s="20">
        <f>base_dados!O159</f>
        <v>20</v>
      </c>
      <c r="P159" s="20">
        <f>base_dados!P159</f>
        <v>10</v>
      </c>
      <c r="Q159" s="20">
        <f>base_dados!Q159</f>
        <v>8</v>
      </c>
      <c r="R159" s="20">
        <f>base_dados!R159</f>
        <v>2</v>
      </c>
      <c r="S159" s="20">
        <f>base_dados!S159</f>
        <v>32</v>
      </c>
      <c r="T159" s="20">
        <f>base_dados!T159</f>
        <v>5</v>
      </c>
      <c r="U159" s="20">
        <f>base_dados!U159</f>
        <v>5</v>
      </c>
      <c r="V159" s="20">
        <f>base_dados!V159</f>
        <v>0</v>
      </c>
      <c r="W159" s="20">
        <f>base_dados!W159</f>
        <v>0</v>
      </c>
      <c r="X159" s="20">
        <f>base_dados!X159</f>
        <v>0</v>
      </c>
      <c r="Y159" s="20">
        <f>base_dados!Y159</f>
        <v>0</v>
      </c>
      <c r="Z159" s="20">
        <f>base_dados!Z159</f>
        <v>0</v>
      </c>
      <c r="AA159" s="20">
        <f>base_dados!AA159</f>
        <v>0</v>
      </c>
      <c r="AB159" s="20">
        <f>base_dados!AB159</f>
        <v>0</v>
      </c>
      <c r="AC159" s="20">
        <f>base_dados!AC159</f>
        <v>0</v>
      </c>
      <c r="AD159" s="20">
        <f>base_dados!AD159</f>
        <v>0</v>
      </c>
      <c r="AE159" s="20">
        <f>base_dados!AE159</f>
        <v>0</v>
      </c>
      <c r="AF159" s="20">
        <f>base_dados!AF159</f>
        <v>0</v>
      </c>
    </row>
    <row r="160" spans="1:32" x14ac:dyDescent="0.3">
      <c r="A160" s="20">
        <f>base_dados!A160</f>
        <v>159</v>
      </c>
      <c r="B160" s="4">
        <f>base_dados!B160</f>
        <v>38999</v>
      </c>
      <c r="C160" s="20">
        <f>base_dados!C160</f>
        <v>11</v>
      </c>
      <c r="D160" s="20">
        <f>base_dados!D160</f>
        <v>2</v>
      </c>
      <c r="E160" s="20">
        <f>base_dados!E160</f>
        <v>1</v>
      </c>
      <c r="F160" s="20">
        <f>base_dados!F160</f>
        <v>3</v>
      </c>
      <c r="G160" s="20">
        <f>base_dados!G160</f>
        <v>17</v>
      </c>
      <c r="H160" s="20">
        <f>base_dados!H160</f>
        <v>15</v>
      </c>
      <c r="I160" s="20">
        <f>base_dados!I160</f>
        <v>25</v>
      </c>
      <c r="J160" s="20">
        <f>base_dados!J160</f>
        <v>10</v>
      </c>
      <c r="K160" s="20">
        <f>base_dados!K160</f>
        <v>24</v>
      </c>
      <c r="L160" s="20">
        <f>base_dados!L160</f>
        <v>14</v>
      </c>
      <c r="M160" s="20">
        <f>base_dados!M160</f>
        <v>4</v>
      </c>
      <c r="N160" s="20">
        <f>base_dados!N160</f>
        <v>6</v>
      </c>
      <c r="O160" s="20">
        <f>base_dados!O160</f>
        <v>8</v>
      </c>
      <c r="P160" s="20">
        <f>base_dados!P160</f>
        <v>5</v>
      </c>
      <c r="Q160" s="20">
        <f>base_dados!Q160</f>
        <v>20</v>
      </c>
      <c r="R160" s="20">
        <f>base_dados!R160</f>
        <v>2</v>
      </c>
      <c r="S160" s="20">
        <f>base_dados!S160</f>
        <v>33</v>
      </c>
      <c r="T160" s="20">
        <f>base_dados!T160</f>
        <v>5</v>
      </c>
      <c r="U160" s="20">
        <f>base_dados!U160</f>
        <v>1</v>
      </c>
      <c r="V160" s="20">
        <f>base_dados!V160</f>
        <v>10</v>
      </c>
      <c r="W160" s="20">
        <f>base_dados!W160</f>
        <v>7</v>
      </c>
      <c r="X160" s="20">
        <f>base_dados!X160</f>
        <v>9</v>
      </c>
      <c r="Y160" s="20">
        <f>base_dados!Y160</f>
        <v>12</v>
      </c>
      <c r="Z160" s="20">
        <f>base_dados!Z160</f>
        <v>13</v>
      </c>
      <c r="AA160" s="20">
        <f>base_dados!AA160</f>
        <v>16</v>
      </c>
      <c r="AB160" s="20">
        <f>base_dados!AB160</f>
        <v>18</v>
      </c>
      <c r="AC160" s="20">
        <f>base_dados!AC160</f>
        <v>19</v>
      </c>
      <c r="AD160" s="20">
        <f>base_dados!AD160</f>
        <v>21</v>
      </c>
      <c r="AE160" s="20">
        <f>base_dados!AE160</f>
        <v>22</v>
      </c>
      <c r="AF160" s="20">
        <f>base_dados!AF160</f>
        <v>23</v>
      </c>
    </row>
    <row r="161" spans="1:32" x14ac:dyDescent="0.3">
      <c r="A161" s="20">
        <f>base_dados!A161</f>
        <v>160</v>
      </c>
      <c r="B161" s="4">
        <f>base_dados!B161</f>
        <v>39006</v>
      </c>
      <c r="C161" s="20">
        <f>base_dados!C161</f>
        <v>15</v>
      </c>
      <c r="D161" s="20">
        <f>base_dados!D161</f>
        <v>14</v>
      </c>
      <c r="E161" s="20">
        <f>base_dados!E161</f>
        <v>3</v>
      </c>
      <c r="F161" s="20">
        <f>base_dados!F161</f>
        <v>12</v>
      </c>
      <c r="G161" s="20">
        <f>base_dados!G161</f>
        <v>16</v>
      </c>
      <c r="H161" s="20">
        <f>base_dados!H161</f>
        <v>24</v>
      </c>
      <c r="I161" s="20">
        <f>base_dados!I161</f>
        <v>19</v>
      </c>
      <c r="J161" s="20">
        <f>base_dados!J161</f>
        <v>21</v>
      </c>
      <c r="K161" s="20">
        <f>base_dados!K161</f>
        <v>20</v>
      </c>
      <c r="L161" s="20">
        <f>base_dados!L161</f>
        <v>17</v>
      </c>
      <c r="M161" s="20">
        <f>base_dados!M161</f>
        <v>10</v>
      </c>
      <c r="N161" s="20">
        <f>base_dados!N161</f>
        <v>4</v>
      </c>
      <c r="O161" s="20">
        <f>base_dados!O161</f>
        <v>9</v>
      </c>
      <c r="P161" s="20">
        <f>base_dados!P161</f>
        <v>1</v>
      </c>
      <c r="Q161" s="20">
        <f>base_dados!Q161</f>
        <v>11</v>
      </c>
      <c r="R161" s="20">
        <f>base_dados!R161</f>
        <v>3</v>
      </c>
      <c r="S161" s="20">
        <f>base_dados!S161</f>
        <v>33</v>
      </c>
      <c r="T161" s="20">
        <f>base_dados!T161</f>
        <v>5</v>
      </c>
      <c r="U161" s="20">
        <f>base_dados!U161</f>
        <v>2</v>
      </c>
      <c r="V161" s="20">
        <f>base_dados!V161</f>
        <v>5</v>
      </c>
      <c r="W161" s="20">
        <f>base_dados!W161</f>
        <v>7</v>
      </c>
      <c r="X161" s="20">
        <f>base_dados!X161</f>
        <v>13</v>
      </c>
      <c r="Y161" s="20">
        <f>base_dados!Y161</f>
        <v>18</v>
      </c>
      <c r="Z161" s="20">
        <f>base_dados!Z161</f>
        <v>22</v>
      </c>
      <c r="AA161" s="20">
        <f>base_dados!AA161</f>
        <v>23</v>
      </c>
      <c r="AB161" s="20">
        <f>base_dados!AB161</f>
        <v>0</v>
      </c>
      <c r="AC161" s="20">
        <f>base_dados!AC161</f>
        <v>0</v>
      </c>
      <c r="AD161" s="20">
        <f>base_dados!AD161</f>
        <v>0</v>
      </c>
      <c r="AE161" s="20">
        <f>base_dados!AE161</f>
        <v>0</v>
      </c>
      <c r="AF161" s="20">
        <f>base_dados!AF161</f>
        <v>0</v>
      </c>
    </row>
    <row r="162" spans="1:32" x14ac:dyDescent="0.3">
      <c r="A162" s="20">
        <f>base_dados!A162</f>
        <v>161</v>
      </c>
      <c r="B162" s="4">
        <f>base_dados!B162</f>
        <v>39009</v>
      </c>
      <c r="C162" s="20">
        <f>base_dados!C162</f>
        <v>21</v>
      </c>
      <c r="D162" s="20">
        <f>base_dados!D162</f>
        <v>24</v>
      </c>
      <c r="E162" s="20">
        <f>base_dados!E162</f>
        <v>1</v>
      </c>
      <c r="F162" s="20">
        <f>base_dados!F162</f>
        <v>8</v>
      </c>
      <c r="G162" s="20">
        <f>base_dados!G162</f>
        <v>20</v>
      </c>
      <c r="H162" s="20">
        <f>base_dados!H162</f>
        <v>17</v>
      </c>
      <c r="I162" s="20">
        <f>base_dados!I162</f>
        <v>25</v>
      </c>
      <c r="J162" s="20">
        <f>base_dados!J162</f>
        <v>18</v>
      </c>
      <c r="K162" s="20">
        <f>base_dados!K162</f>
        <v>11</v>
      </c>
      <c r="L162" s="20">
        <f>base_dados!L162</f>
        <v>5</v>
      </c>
      <c r="M162" s="20">
        <f>base_dados!M162</f>
        <v>15</v>
      </c>
      <c r="N162" s="20">
        <f>base_dados!N162</f>
        <v>23</v>
      </c>
      <c r="O162" s="20">
        <f>base_dados!O162</f>
        <v>22</v>
      </c>
      <c r="P162" s="20">
        <f>base_dados!P162</f>
        <v>16</v>
      </c>
      <c r="Q162" s="20">
        <f>base_dados!Q162</f>
        <v>13</v>
      </c>
      <c r="R162" s="20">
        <f>base_dados!R162</f>
        <v>0</v>
      </c>
      <c r="S162" s="20">
        <f>base_dados!S162</f>
        <v>33</v>
      </c>
      <c r="T162" s="20">
        <f>base_dados!T162</f>
        <v>5</v>
      </c>
      <c r="U162" s="20">
        <f>base_dados!U162</f>
        <v>3</v>
      </c>
      <c r="V162" s="20">
        <f>base_dados!V162</f>
        <v>1</v>
      </c>
      <c r="W162" s="20">
        <f>base_dados!W162</f>
        <v>7</v>
      </c>
      <c r="X162" s="20">
        <f>base_dados!X162</f>
        <v>0</v>
      </c>
      <c r="Y162" s="20">
        <f>base_dados!Y162</f>
        <v>0</v>
      </c>
      <c r="Z162" s="20">
        <f>base_dados!Z162</f>
        <v>0</v>
      </c>
      <c r="AA162" s="20">
        <f>base_dados!AA162</f>
        <v>0</v>
      </c>
      <c r="AB162" s="20">
        <f>base_dados!AB162</f>
        <v>0</v>
      </c>
      <c r="AC162" s="20">
        <f>base_dados!AC162</f>
        <v>0</v>
      </c>
      <c r="AD162" s="20">
        <f>base_dados!AD162</f>
        <v>0</v>
      </c>
      <c r="AE162" s="20">
        <f>base_dados!AE162</f>
        <v>0</v>
      </c>
      <c r="AF162" s="20">
        <f>base_dados!AF162</f>
        <v>0</v>
      </c>
    </row>
    <row r="163" spans="1:32" x14ac:dyDescent="0.3">
      <c r="A163" s="20">
        <f>base_dados!A163</f>
        <v>162</v>
      </c>
      <c r="B163" s="4">
        <f>base_dados!B163</f>
        <v>39013</v>
      </c>
      <c r="C163" s="20">
        <f>base_dados!C163</f>
        <v>3</v>
      </c>
      <c r="D163" s="20">
        <f>base_dados!D163</f>
        <v>1</v>
      </c>
      <c r="E163" s="20">
        <f>base_dados!E163</f>
        <v>12</v>
      </c>
      <c r="F163" s="20">
        <f>base_dados!F163</f>
        <v>6</v>
      </c>
      <c r="G163" s="20">
        <f>base_dados!G163</f>
        <v>20</v>
      </c>
      <c r="H163" s="20">
        <f>base_dados!H163</f>
        <v>11</v>
      </c>
      <c r="I163" s="20">
        <f>base_dados!I163</f>
        <v>5</v>
      </c>
      <c r="J163" s="20">
        <f>base_dados!J163</f>
        <v>16</v>
      </c>
      <c r="K163" s="20">
        <f>base_dados!K163</f>
        <v>24</v>
      </c>
      <c r="L163" s="20">
        <f>base_dados!L163</f>
        <v>2</v>
      </c>
      <c r="M163" s="20">
        <f>base_dados!M163</f>
        <v>8</v>
      </c>
      <c r="N163" s="20">
        <f>base_dados!N163</f>
        <v>23</v>
      </c>
      <c r="O163" s="20">
        <f>base_dados!O163</f>
        <v>13</v>
      </c>
      <c r="P163" s="20">
        <f>base_dados!P163</f>
        <v>4</v>
      </c>
      <c r="Q163" s="20">
        <f>base_dados!Q163</f>
        <v>18</v>
      </c>
      <c r="R163" s="20">
        <f>base_dados!R163</f>
        <v>5</v>
      </c>
      <c r="S163" s="20">
        <f>base_dados!S163</f>
        <v>33</v>
      </c>
      <c r="T163" s="20">
        <f>base_dados!T163</f>
        <v>5</v>
      </c>
      <c r="U163" s="20">
        <f>base_dados!U163</f>
        <v>4</v>
      </c>
      <c r="V163" s="20">
        <f>base_dados!V163</f>
        <v>1</v>
      </c>
      <c r="W163" s="20">
        <f>base_dados!W163</f>
        <v>7</v>
      </c>
      <c r="X163" s="20">
        <f>base_dados!X163</f>
        <v>0</v>
      </c>
      <c r="Y163" s="20">
        <f>base_dados!Y163</f>
        <v>0</v>
      </c>
      <c r="Z163" s="20">
        <f>base_dados!Z163</f>
        <v>0</v>
      </c>
      <c r="AA163" s="20">
        <f>base_dados!AA163</f>
        <v>0</v>
      </c>
      <c r="AB163" s="20">
        <f>base_dados!AB163</f>
        <v>0</v>
      </c>
      <c r="AC163" s="20">
        <f>base_dados!AC163</f>
        <v>0</v>
      </c>
      <c r="AD163" s="20">
        <f>base_dados!AD163</f>
        <v>0</v>
      </c>
      <c r="AE163" s="20">
        <f>base_dados!AE163</f>
        <v>0</v>
      </c>
      <c r="AF163" s="20">
        <f>base_dados!AF163</f>
        <v>0</v>
      </c>
    </row>
    <row r="164" spans="1:32" x14ac:dyDescent="0.3">
      <c r="A164" s="20">
        <f>base_dados!A164</f>
        <v>163</v>
      </c>
      <c r="B164" s="4">
        <f>base_dados!B164</f>
        <v>39016</v>
      </c>
      <c r="C164" s="20">
        <f>base_dados!C164</f>
        <v>21</v>
      </c>
      <c r="D164" s="20">
        <f>base_dados!D164</f>
        <v>3</v>
      </c>
      <c r="E164" s="20">
        <f>base_dados!E164</f>
        <v>14</v>
      </c>
      <c r="F164" s="20">
        <f>base_dados!F164</f>
        <v>6</v>
      </c>
      <c r="G164" s="20">
        <f>base_dados!G164</f>
        <v>2</v>
      </c>
      <c r="H164" s="20">
        <f>base_dados!H164</f>
        <v>1</v>
      </c>
      <c r="I164" s="20">
        <f>base_dados!I164</f>
        <v>25</v>
      </c>
      <c r="J164" s="20">
        <f>base_dados!J164</f>
        <v>9</v>
      </c>
      <c r="K164" s="20">
        <f>base_dados!K164</f>
        <v>15</v>
      </c>
      <c r="L164" s="20">
        <f>base_dados!L164</f>
        <v>13</v>
      </c>
      <c r="M164" s="20">
        <f>base_dados!M164</f>
        <v>20</v>
      </c>
      <c r="N164" s="20">
        <f>base_dados!N164</f>
        <v>24</v>
      </c>
      <c r="O164" s="20">
        <f>base_dados!O164</f>
        <v>23</v>
      </c>
      <c r="P164" s="20">
        <f>base_dados!P164</f>
        <v>7</v>
      </c>
      <c r="Q164" s="20">
        <f>base_dados!Q164</f>
        <v>5</v>
      </c>
      <c r="R164" s="20">
        <f>base_dados!R164</f>
        <v>3</v>
      </c>
      <c r="S164" s="20">
        <f>base_dados!S164</f>
        <v>33</v>
      </c>
      <c r="T164" s="20">
        <f>base_dados!T164</f>
        <v>5</v>
      </c>
      <c r="U164" s="20">
        <f>base_dados!U164</f>
        <v>5</v>
      </c>
      <c r="V164" s="20">
        <f>base_dados!V164</f>
        <v>0</v>
      </c>
      <c r="W164" s="20">
        <f>base_dados!W164</f>
        <v>0</v>
      </c>
      <c r="X164" s="20">
        <f>base_dados!X164</f>
        <v>0</v>
      </c>
      <c r="Y164" s="20">
        <f>base_dados!Y164</f>
        <v>0</v>
      </c>
      <c r="Z164" s="20">
        <f>base_dados!Z164</f>
        <v>0</v>
      </c>
      <c r="AA164" s="20">
        <f>base_dados!AA164</f>
        <v>0</v>
      </c>
      <c r="AB164" s="20">
        <f>base_dados!AB164</f>
        <v>0</v>
      </c>
      <c r="AC164" s="20">
        <f>base_dados!AC164</f>
        <v>0</v>
      </c>
      <c r="AD164" s="20">
        <f>base_dados!AD164</f>
        <v>0</v>
      </c>
      <c r="AE164" s="20">
        <f>base_dados!AE164</f>
        <v>0</v>
      </c>
      <c r="AF164" s="20">
        <f>base_dados!AF164</f>
        <v>0</v>
      </c>
    </row>
    <row r="165" spans="1:32" x14ac:dyDescent="0.3">
      <c r="A165" s="20">
        <f>base_dados!A165</f>
        <v>164</v>
      </c>
      <c r="B165" s="4">
        <f>base_dados!B165</f>
        <v>39020</v>
      </c>
      <c r="C165" s="20">
        <f>base_dados!C165</f>
        <v>1</v>
      </c>
      <c r="D165" s="20">
        <f>base_dados!D165</f>
        <v>11</v>
      </c>
      <c r="E165" s="20">
        <f>base_dados!E165</f>
        <v>14</v>
      </c>
      <c r="F165" s="20">
        <f>base_dados!F165</f>
        <v>5</v>
      </c>
      <c r="G165" s="20">
        <f>base_dados!G165</f>
        <v>15</v>
      </c>
      <c r="H165" s="20">
        <f>base_dados!H165</f>
        <v>10</v>
      </c>
      <c r="I165" s="20">
        <f>base_dados!I165</f>
        <v>2</v>
      </c>
      <c r="J165" s="20">
        <f>base_dados!J165</f>
        <v>6</v>
      </c>
      <c r="K165" s="20">
        <f>base_dados!K165</f>
        <v>21</v>
      </c>
      <c r="L165" s="20">
        <f>base_dados!L165</f>
        <v>18</v>
      </c>
      <c r="M165" s="20">
        <f>base_dados!M165</f>
        <v>3</v>
      </c>
      <c r="N165" s="20">
        <f>base_dados!N165</f>
        <v>24</v>
      </c>
      <c r="O165" s="20">
        <f>base_dados!O165</f>
        <v>8</v>
      </c>
      <c r="P165" s="20">
        <f>base_dados!P165</f>
        <v>23</v>
      </c>
      <c r="Q165" s="20">
        <f>base_dados!Q165</f>
        <v>22</v>
      </c>
      <c r="R165" s="20">
        <f>base_dados!R165</f>
        <v>1</v>
      </c>
      <c r="S165" s="20">
        <f>base_dados!S165</f>
        <v>34</v>
      </c>
      <c r="T165" s="20">
        <f>base_dados!T165</f>
        <v>5</v>
      </c>
      <c r="U165" s="20">
        <f>base_dados!U165</f>
        <v>1</v>
      </c>
      <c r="V165" s="20">
        <f>base_dados!V165</f>
        <v>10</v>
      </c>
      <c r="W165" s="20">
        <f>base_dados!W165</f>
        <v>4</v>
      </c>
      <c r="X165" s="20">
        <f>base_dados!X165</f>
        <v>7</v>
      </c>
      <c r="Y165" s="20">
        <f>base_dados!Y165</f>
        <v>9</v>
      </c>
      <c r="Z165" s="20">
        <f>base_dados!Z165</f>
        <v>12</v>
      </c>
      <c r="AA165" s="20">
        <f>base_dados!AA165</f>
        <v>13</v>
      </c>
      <c r="AB165" s="20">
        <f>base_dados!AB165</f>
        <v>16</v>
      </c>
      <c r="AC165" s="20">
        <f>base_dados!AC165</f>
        <v>17</v>
      </c>
      <c r="AD165" s="20">
        <f>base_dados!AD165</f>
        <v>19</v>
      </c>
      <c r="AE165" s="20">
        <f>base_dados!AE165</f>
        <v>20</v>
      </c>
      <c r="AF165" s="20">
        <f>base_dados!AF165</f>
        <v>25</v>
      </c>
    </row>
    <row r="166" spans="1:32" x14ac:dyDescent="0.3">
      <c r="A166" s="20">
        <f>base_dados!A166</f>
        <v>165</v>
      </c>
      <c r="B166" s="4">
        <f>base_dados!B166</f>
        <v>39024</v>
      </c>
      <c r="C166" s="20">
        <f>base_dados!C166</f>
        <v>9</v>
      </c>
      <c r="D166" s="20">
        <f>base_dados!D166</f>
        <v>1</v>
      </c>
      <c r="E166" s="20">
        <f>base_dados!E166</f>
        <v>19</v>
      </c>
      <c r="F166" s="20">
        <f>base_dados!F166</f>
        <v>13</v>
      </c>
      <c r="G166" s="20">
        <f>base_dados!G166</f>
        <v>14</v>
      </c>
      <c r="H166" s="20">
        <f>base_dados!H166</f>
        <v>4</v>
      </c>
      <c r="I166" s="20">
        <f>base_dados!I166</f>
        <v>12</v>
      </c>
      <c r="J166" s="20">
        <f>base_dados!J166</f>
        <v>15</v>
      </c>
      <c r="K166" s="20">
        <f>base_dados!K166</f>
        <v>25</v>
      </c>
      <c r="L166" s="20">
        <f>base_dados!L166</f>
        <v>2</v>
      </c>
      <c r="M166" s="20">
        <f>base_dados!M166</f>
        <v>22</v>
      </c>
      <c r="N166" s="20">
        <f>base_dados!N166</f>
        <v>8</v>
      </c>
      <c r="O166" s="20">
        <f>base_dados!O166</f>
        <v>18</v>
      </c>
      <c r="P166" s="20">
        <f>base_dados!P166</f>
        <v>17</v>
      </c>
      <c r="Q166" s="20">
        <f>base_dados!Q166</f>
        <v>6</v>
      </c>
      <c r="R166" s="20">
        <f>base_dados!R166</f>
        <v>2</v>
      </c>
      <c r="S166" s="20">
        <f>base_dados!S166</f>
        <v>34</v>
      </c>
      <c r="T166" s="20">
        <f>base_dados!T166</f>
        <v>5</v>
      </c>
      <c r="U166" s="20">
        <f>base_dados!U166</f>
        <v>2</v>
      </c>
      <c r="V166" s="20">
        <f>base_dados!V166</f>
        <v>3</v>
      </c>
      <c r="W166" s="20">
        <f>base_dados!W166</f>
        <v>7</v>
      </c>
      <c r="X166" s="20">
        <f>base_dados!X166</f>
        <v>16</v>
      </c>
      <c r="Y166" s="20">
        <f>base_dados!Y166</f>
        <v>20</v>
      </c>
      <c r="Z166" s="20">
        <f>base_dados!Z166</f>
        <v>0</v>
      </c>
      <c r="AA166" s="20">
        <f>base_dados!AA166</f>
        <v>0</v>
      </c>
      <c r="AB166" s="20">
        <f>base_dados!AB166</f>
        <v>0</v>
      </c>
      <c r="AC166" s="20">
        <f>base_dados!AC166</f>
        <v>0</v>
      </c>
      <c r="AD166" s="20">
        <f>base_dados!AD166</f>
        <v>0</v>
      </c>
      <c r="AE166" s="20">
        <f>base_dados!AE166</f>
        <v>0</v>
      </c>
      <c r="AF166" s="20">
        <f>base_dados!AF166</f>
        <v>0</v>
      </c>
    </row>
    <row r="167" spans="1:32" x14ac:dyDescent="0.3">
      <c r="A167" s="20">
        <f>base_dados!A167</f>
        <v>166</v>
      </c>
      <c r="B167" s="4">
        <f>base_dados!B167</f>
        <v>39027</v>
      </c>
      <c r="C167" s="20">
        <f>base_dados!C167</f>
        <v>18</v>
      </c>
      <c r="D167" s="20">
        <f>base_dados!D167</f>
        <v>3</v>
      </c>
      <c r="E167" s="20">
        <f>base_dados!E167</f>
        <v>9</v>
      </c>
      <c r="F167" s="20">
        <f>base_dados!F167</f>
        <v>21</v>
      </c>
      <c r="G167" s="20">
        <f>base_dados!G167</f>
        <v>19</v>
      </c>
      <c r="H167" s="20">
        <f>base_dados!H167</f>
        <v>22</v>
      </c>
      <c r="I167" s="20">
        <f>base_dados!I167</f>
        <v>8</v>
      </c>
      <c r="J167" s="20">
        <f>base_dados!J167</f>
        <v>15</v>
      </c>
      <c r="K167" s="20">
        <f>base_dados!K167</f>
        <v>10</v>
      </c>
      <c r="L167" s="20">
        <f>base_dados!L167</f>
        <v>23</v>
      </c>
      <c r="M167" s="20">
        <f>base_dados!M167</f>
        <v>14</v>
      </c>
      <c r="N167" s="20">
        <f>base_dados!N167</f>
        <v>2</v>
      </c>
      <c r="O167" s="20">
        <f>base_dados!O167</f>
        <v>20</v>
      </c>
      <c r="P167" s="20">
        <f>base_dados!P167</f>
        <v>4</v>
      </c>
      <c r="Q167" s="20">
        <f>base_dados!Q167</f>
        <v>13</v>
      </c>
      <c r="R167" s="20">
        <f>base_dados!R167</f>
        <v>39</v>
      </c>
      <c r="S167" s="20">
        <f>base_dados!S167</f>
        <v>34</v>
      </c>
      <c r="T167" s="20">
        <f>base_dados!T167</f>
        <v>5</v>
      </c>
      <c r="U167" s="20">
        <f>base_dados!U167</f>
        <v>3</v>
      </c>
      <c r="V167" s="20">
        <f>base_dados!V167</f>
        <v>2</v>
      </c>
      <c r="W167" s="20">
        <f>base_dados!W167</f>
        <v>7</v>
      </c>
      <c r="X167" s="20">
        <f>base_dados!X167</f>
        <v>16</v>
      </c>
      <c r="Y167" s="20">
        <f>base_dados!Y167</f>
        <v>0</v>
      </c>
      <c r="Z167" s="20">
        <f>base_dados!Z167</f>
        <v>0</v>
      </c>
      <c r="AA167" s="20">
        <f>base_dados!AA167</f>
        <v>0</v>
      </c>
      <c r="AB167" s="20">
        <f>base_dados!AB167</f>
        <v>0</v>
      </c>
      <c r="AC167" s="20">
        <f>base_dados!AC167</f>
        <v>0</v>
      </c>
      <c r="AD167" s="20">
        <f>base_dados!AD167</f>
        <v>0</v>
      </c>
      <c r="AE167" s="20">
        <f>base_dados!AE167</f>
        <v>0</v>
      </c>
      <c r="AF167" s="20">
        <f>base_dados!AF167</f>
        <v>0</v>
      </c>
    </row>
    <row r="168" spans="1:32" x14ac:dyDescent="0.3">
      <c r="A168" s="20">
        <f>base_dados!A168</f>
        <v>167</v>
      </c>
      <c r="B168" s="4">
        <f>base_dados!B168</f>
        <v>39030</v>
      </c>
      <c r="C168" s="20">
        <f>base_dados!C168</f>
        <v>18</v>
      </c>
      <c r="D168" s="20">
        <f>base_dados!D168</f>
        <v>10</v>
      </c>
      <c r="E168" s="20">
        <f>base_dados!E168</f>
        <v>1</v>
      </c>
      <c r="F168" s="20">
        <f>base_dados!F168</f>
        <v>13</v>
      </c>
      <c r="G168" s="20">
        <f>base_dados!G168</f>
        <v>19</v>
      </c>
      <c r="H168" s="20">
        <f>base_dados!H168</f>
        <v>9</v>
      </c>
      <c r="I168" s="20">
        <f>base_dados!I168</f>
        <v>16</v>
      </c>
      <c r="J168" s="20">
        <f>base_dados!J168</f>
        <v>14</v>
      </c>
      <c r="K168" s="20">
        <f>base_dados!K168</f>
        <v>24</v>
      </c>
      <c r="L168" s="20">
        <f>base_dados!L168</f>
        <v>2</v>
      </c>
      <c r="M168" s="20">
        <f>base_dados!M168</f>
        <v>6</v>
      </c>
      <c r="N168" s="20">
        <f>base_dados!N168</f>
        <v>3</v>
      </c>
      <c r="O168" s="20">
        <f>base_dados!O168</f>
        <v>22</v>
      </c>
      <c r="P168" s="20">
        <f>base_dados!P168</f>
        <v>8</v>
      </c>
      <c r="Q168" s="20">
        <f>base_dados!Q168</f>
        <v>23</v>
      </c>
      <c r="R168" s="20">
        <f>base_dados!R168</f>
        <v>3</v>
      </c>
      <c r="S168" s="20">
        <f>base_dados!S168</f>
        <v>34</v>
      </c>
      <c r="T168" s="20">
        <f>base_dados!T168</f>
        <v>5</v>
      </c>
      <c r="U168" s="20">
        <f>base_dados!U168</f>
        <v>4</v>
      </c>
      <c r="V168" s="20">
        <f>base_dados!V168</f>
        <v>1</v>
      </c>
      <c r="W168" s="20">
        <f>base_dados!W168</f>
        <v>7</v>
      </c>
      <c r="X168" s="20">
        <f>base_dados!X168</f>
        <v>0</v>
      </c>
      <c r="Y168" s="20">
        <f>base_dados!Y168</f>
        <v>0</v>
      </c>
      <c r="Z168" s="20">
        <f>base_dados!Z168</f>
        <v>0</v>
      </c>
      <c r="AA168" s="20">
        <f>base_dados!AA168</f>
        <v>0</v>
      </c>
      <c r="AB168" s="20">
        <f>base_dados!AB168</f>
        <v>0</v>
      </c>
      <c r="AC168" s="20">
        <f>base_dados!AC168</f>
        <v>0</v>
      </c>
      <c r="AD168" s="20">
        <f>base_dados!AD168</f>
        <v>0</v>
      </c>
      <c r="AE168" s="20">
        <f>base_dados!AE168</f>
        <v>0</v>
      </c>
      <c r="AF168" s="20">
        <f>base_dados!AF168</f>
        <v>0</v>
      </c>
    </row>
    <row r="169" spans="1:32" x14ac:dyDescent="0.3">
      <c r="A169" s="20">
        <f>base_dados!A169</f>
        <v>168</v>
      </c>
      <c r="B169" s="4">
        <f>base_dados!B169</f>
        <v>39034</v>
      </c>
      <c r="C169" s="20">
        <f>base_dados!C169</f>
        <v>1</v>
      </c>
      <c r="D169" s="20">
        <f>base_dados!D169</f>
        <v>7</v>
      </c>
      <c r="E169" s="20">
        <f>base_dados!E169</f>
        <v>20</v>
      </c>
      <c r="F169" s="20">
        <f>base_dados!F169</f>
        <v>4</v>
      </c>
      <c r="G169" s="20">
        <f>base_dados!G169</f>
        <v>19</v>
      </c>
      <c r="H169" s="20">
        <f>base_dados!H169</f>
        <v>12</v>
      </c>
      <c r="I169" s="20">
        <f>base_dados!I169</f>
        <v>24</v>
      </c>
      <c r="J169" s="20">
        <f>base_dados!J169</f>
        <v>3</v>
      </c>
      <c r="K169" s="20">
        <f>base_dados!K169</f>
        <v>15</v>
      </c>
      <c r="L169" s="20">
        <f>base_dados!L169</f>
        <v>17</v>
      </c>
      <c r="M169" s="20">
        <f>base_dados!M169</f>
        <v>16</v>
      </c>
      <c r="N169" s="20">
        <f>base_dados!N169</f>
        <v>2</v>
      </c>
      <c r="O169" s="20">
        <f>base_dados!O169</f>
        <v>10</v>
      </c>
      <c r="P169" s="20">
        <f>base_dados!P169</f>
        <v>23</v>
      </c>
      <c r="Q169" s="20">
        <f>base_dados!Q169</f>
        <v>22</v>
      </c>
      <c r="R169" s="20">
        <f>base_dados!R169</f>
        <v>1</v>
      </c>
      <c r="S169" s="20">
        <f>base_dados!S169</f>
        <v>34</v>
      </c>
      <c r="T169" s="20">
        <f>base_dados!T169</f>
        <v>5</v>
      </c>
      <c r="U169" s="20">
        <f>base_dados!U169</f>
        <v>5</v>
      </c>
      <c r="V169" s="20">
        <f>base_dados!V169</f>
        <v>0</v>
      </c>
      <c r="W169" s="20">
        <f>base_dados!W169</f>
        <v>0</v>
      </c>
      <c r="X169" s="20">
        <f>base_dados!X169</f>
        <v>0</v>
      </c>
      <c r="Y169" s="20">
        <f>base_dados!Y169</f>
        <v>0</v>
      </c>
      <c r="Z169" s="20">
        <f>base_dados!Z169</f>
        <v>0</v>
      </c>
      <c r="AA169" s="20">
        <f>base_dados!AA169</f>
        <v>0</v>
      </c>
      <c r="AB169" s="20">
        <f>base_dados!AB169</f>
        <v>0</v>
      </c>
      <c r="AC169" s="20">
        <f>base_dados!AC169</f>
        <v>0</v>
      </c>
      <c r="AD169" s="20">
        <f>base_dados!AD169</f>
        <v>0</v>
      </c>
      <c r="AE169" s="20">
        <f>base_dados!AE169</f>
        <v>0</v>
      </c>
      <c r="AF169" s="20">
        <f>base_dados!AF169</f>
        <v>0</v>
      </c>
    </row>
    <row r="170" spans="1:32" x14ac:dyDescent="0.3">
      <c r="A170" s="20">
        <f>base_dados!A170</f>
        <v>169</v>
      </c>
      <c r="B170" s="4">
        <f>base_dados!B170</f>
        <v>39037</v>
      </c>
      <c r="C170" s="20">
        <f>base_dados!C170</f>
        <v>4</v>
      </c>
      <c r="D170" s="20">
        <f>base_dados!D170</f>
        <v>16</v>
      </c>
      <c r="E170" s="20">
        <f>base_dados!E170</f>
        <v>24</v>
      </c>
      <c r="F170" s="20">
        <f>base_dados!F170</f>
        <v>6</v>
      </c>
      <c r="G170" s="20">
        <f>base_dados!G170</f>
        <v>8</v>
      </c>
      <c r="H170" s="20">
        <f>base_dados!H170</f>
        <v>11</v>
      </c>
      <c r="I170" s="20">
        <f>base_dados!I170</f>
        <v>15</v>
      </c>
      <c r="J170" s="20">
        <f>base_dados!J170</f>
        <v>10</v>
      </c>
      <c r="K170" s="20">
        <f>base_dados!K170</f>
        <v>1</v>
      </c>
      <c r="L170" s="20">
        <f>base_dados!L170</f>
        <v>21</v>
      </c>
      <c r="M170" s="20">
        <f>base_dados!M170</f>
        <v>5</v>
      </c>
      <c r="N170" s="20">
        <f>base_dados!N170</f>
        <v>12</v>
      </c>
      <c r="O170" s="20">
        <f>base_dados!O170</f>
        <v>9</v>
      </c>
      <c r="P170" s="20">
        <f>base_dados!P170</f>
        <v>7</v>
      </c>
      <c r="Q170" s="20">
        <f>base_dados!Q170</f>
        <v>20</v>
      </c>
      <c r="R170" s="20">
        <f>base_dados!R170</f>
        <v>0</v>
      </c>
      <c r="S170" s="20">
        <f>base_dados!S170</f>
        <v>35</v>
      </c>
      <c r="T170" s="20">
        <f>base_dados!T170</f>
        <v>7</v>
      </c>
      <c r="U170" s="20">
        <f>base_dados!U170</f>
        <v>1</v>
      </c>
      <c r="V170" s="20">
        <f>base_dados!V170</f>
        <v>10</v>
      </c>
      <c r="W170" s="20">
        <f>base_dados!W170</f>
        <v>2</v>
      </c>
      <c r="X170" s="20">
        <f>base_dados!X170</f>
        <v>3</v>
      </c>
      <c r="Y170" s="20">
        <f>base_dados!Y170</f>
        <v>13</v>
      </c>
      <c r="Z170" s="20">
        <f>base_dados!Z170</f>
        <v>14</v>
      </c>
      <c r="AA170" s="20">
        <f>base_dados!AA170</f>
        <v>17</v>
      </c>
      <c r="AB170" s="20">
        <f>base_dados!AB170</f>
        <v>18</v>
      </c>
      <c r="AC170" s="20">
        <f>base_dados!AC170</f>
        <v>19</v>
      </c>
      <c r="AD170" s="20">
        <f>base_dados!AD170</f>
        <v>22</v>
      </c>
      <c r="AE170" s="20">
        <f>base_dados!AE170</f>
        <v>23</v>
      </c>
      <c r="AF170" s="20">
        <f>base_dados!AF170</f>
        <v>25</v>
      </c>
    </row>
    <row r="171" spans="1:32" x14ac:dyDescent="0.3">
      <c r="A171" s="20">
        <f>base_dados!A171</f>
        <v>170</v>
      </c>
      <c r="B171" s="4">
        <f>base_dados!B171</f>
        <v>39042</v>
      </c>
      <c r="C171" s="20">
        <f>base_dados!C171</f>
        <v>7</v>
      </c>
      <c r="D171" s="20">
        <f>base_dados!D171</f>
        <v>22</v>
      </c>
      <c r="E171" s="20">
        <f>base_dados!E171</f>
        <v>25</v>
      </c>
      <c r="F171" s="20">
        <f>base_dados!F171</f>
        <v>4</v>
      </c>
      <c r="G171" s="20">
        <f>base_dados!G171</f>
        <v>13</v>
      </c>
      <c r="H171" s="20">
        <f>base_dados!H171</f>
        <v>23</v>
      </c>
      <c r="I171" s="20">
        <f>base_dados!I171</f>
        <v>6</v>
      </c>
      <c r="J171" s="20">
        <f>base_dados!J171</f>
        <v>5</v>
      </c>
      <c r="K171" s="20">
        <f>base_dados!K171</f>
        <v>1</v>
      </c>
      <c r="L171" s="20">
        <f>base_dados!L171</f>
        <v>20</v>
      </c>
      <c r="M171" s="20">
        <f>base_dados!M171</f>
        <v>3</v>
      </c>
      <c r="N171" s="20">
        <f>base_dados!N171</f>
        <v>10</v>
      </c>
      <c r="O171" s="20">
        <f>base_dados!O171</f>
        <v>18</v>
      </c>
      <c r="P171" s="20">
        <f>base_dados!P171</f>
        <v>8</v>
      </c>
      <c r="Q171" s="20">
        <f>base_dados!Q171</f>
        <v>16</v>
      </c>
      <c r="R171" s="20">
        <f>base_dados!R171</f>
        <v>1</v>
      </c>
      <c r="S171" s="20">
        <f>base_dados!S171</f>
        <v>35</v>
      </c>
      <c r="T171" s="20">
        <f>base_dados!T171</f>
        <v>7</v>
      </c>
      <c r="U171" s="20">
        <f>base_dados!U171</f>
        <v>2</v>
      </c>
      <c r="V171" s="20">
        <f>base_dados!V171</f>
        <v>4</v>
      </c>
      <c r="W171" s="20">
        <f>base_dados!W171</f>
        <v>2</v>
      </c>
      <c r="X171" s="20">
        <f>base_dados!X171</f>
        <v>14</v>
      </c>
      <c r="Y171" s="20">
        <f>base_dados!Y171</f>
        <v>17</v>
      </c>
      <c r="Z171" s="20">
        <f>base_dados!Z171</f>
        <v>19</v>
      </c>
      <c r="AA171" s="20">
        <f>base_dados!AA171</f>
        <v>0</v>
      </c>
      <c r="AB171" s="20">
        <f>base_dados!AB171</f>
        <v>0</v>
      </c>
      <c r="AC171" s="20">
        <f>base_dados!AC171</f>
        <v>0</v>
      </c>
      <c r="AD171" s="20">
        <f>base_dados!AD171</f>
        <v>0</v>
      </c>
      <c r="AE171" s="20">
        <f>base_dados!AE171</f>
        <v>0</v>
      </c>
      <c r="AF171" s="20">
        <f>base_dados!AF171</f>
        <v>0</v>
      </c>
    </row>
    <row r="172" spans="1:32" x14ac:dyDescent="0.3">
      <c r="A172" s="20">
        <f>base_dados!A172</f>
        <v>171</v>
      </c>
      <c r="B172" s="4">
        <f>base_dados!B172</f>
        <v>39044</v>
      </c>
      <c r="C172" s="20">
        <f>base_dados!C172</f>
        <v>24</v>
      </c>
      <c r="D172" s="20">
        <f>base_dados!D172</f>
        <v>3</v>
      </c>
      <c r="E172" s="20">
        <f>base_dados!E172</f>
        <v>25</v>
      </c>
      <c r="F172" s="20">
        <f>base_dados!F172</f>
        <v>10</v>
      </c>
      <c r="G172" s="20">
        <f>base_dados!G172</f>
        <v>17</v>
      </c>
      <c r="H172" s="20">
        <f>base_dados!H172</f>
        <v>13</v>
      </c>
      <c r="I172" s="20">
        <f>base_dados!I172</f>
        <v>16</v>
      </c>
      <c r="J172" s="20">
        <f>base_dados!J172</f>
        <v>22</v>
      </c>
      <c r="K172" s="20">
        <f>base_dados!K172</f>
        <v>15</v>
      </c>
      <c r="L172" s="20">
        <f>base_dados!L172</f>
        <v>4</v>
      </c>
      <c r="M172" s="20">
        <f>base_dados!M172</f>
        <v>1</v>
      </c>
      <c r="N172" s="20">
        <f>base_dados!N172</f>
        <v>23</v>
      </c>
      <c r="O172" s="20">
        <f>base_dados!O172</f>
        <v>12</v>
      </c>
      <c r="P172" s="20">
        <f>base_dados!P172</f>
        <v>11</v>
      </c>
      <c r="Q172" s="20">
        <f>base_dados!Q172</f>
        <v>21</v>
      </c>
      <c r="R172" s="20">
        <f>base_dados!R172</f>
        <v>4</v>
      </c>
      <c r="S172" s="20">
        <f>base_dados!S172</f>
        <v>35</v>
      </c>
      <c r="T172" s="20">
        <f>base_dados!T172</f>
        <v>7</v>
      </c>
      <c r="U172" s="20">
        <f>base_dados!U172</f>
        <v>3</v>
      </c>
      <c r="V172" s="20">
        <f>base_dados!V172</f>
        <v>3</v>
      </c>
      <c r="W172" s="20">
        <f>base_dados!W172</f>
        <v>2</v>
      </c>
      <c r="X172" s="20">
        <f>base_dados!X172</f>
        <v>14</v>
      </c>
      <c r="Y172" s="20">
        <f>base_dados!Y172</f>
        <v>19</v>
      </c>
      <c r="Z172" s="20">
        <f>base_dados!Z172</f>
        <v>0</v>
      </c>
      <c r="AA172" s="20">
        <f>base_dados!AA172</f>
        <v>0</v>
      </c>
      <c r="AB172" s="20">
        <f>base_dados!AB172</f>
        <v>0</v>
      </c>
      <c r="AC172" s="20">
        <f>base_dados!AC172</f>
        <v>0</v>
      </c>
      <c r="AD172" s="20">
        <f>base_dados!AD172</f>
        <v>0</v>
      </c>
      <c r="AE172" s="20">
        <f>base_dados!AE172</f>
        <v>0</v>
      </c>
      <c r="AF172" s="20">
        <f>base_dados!AF172</f>
        <v>0</v>
      </c>
    </row>
    <row r="173" spans="1:32" x14ac:dyDescent="0.3">
      <c r="A173" s="20">
        <f>base_dados!A173</f>
        <v>172</v>
      </c>
      <c r="B173" s="4">
        <f>base_dados!B173</f>
        <v>39048</v>
      </c>
      <c r="C173" s="20">
        <f>base_dados!C173</f>
        <v>2</v>
      </c>
      <c r="D173" s="20">
        <f>base_dados!D173</f>
        <v>18</v>
      </c>
      <c r="E173" s="20">
        <f>base_dados!E173</f>
        <v>9</v>
      </c>
      <c r="F173" s="20">
        <f>base_dados!F173</f>
        <v>11</v>
      </c>
      <c r="G173" s="20">
        <f>base_dados!G173</f>
        <v>7</v>
      </c>
      <c r="H173" s="20">
        <f>base_dados!H173</f>
        <v>13</v>
      </c>
      <c r="I173" s="20">
        <f>base_dados!I173</f>
        <v>6</v>
      </c>
      <c r="J173" s="20">
        <f>base_dados!J173</f>
        <v>1</v>
      </c>
      <c r="K173" s="20">
        <f>base_dados!K173</f>
        <v>4</v>
      </c>
      <c r="L173" s="20">
        <f>base_dados!L173</f>
        <v>25</v>
      </c>
      <c r="M173" s="20">
        <f>base_dados!M173</f>
        <v>12</v>
      </c>
      <c r="N173" s="20">
        <f>base_dados!N173</f>
        <v>20</v>
      </c>
      <c r="O173" s="20">
        <f>base_dados!O173</f>
        <v>21</v>
      </c>
      <c r="P173" s="20">
        <f>base_dados!P173</f>
        <v>22</v>
      </c>
      <c r="Q173" s="20">
        <f>base_dados!Q173</f>
        <v>10</v>
      </c>
      <c r="R173" s="20">
        <f>base_dados!R173</f>
        <v>1</v>
      </c>
      <c r="S173" s="20">
        <f>base_dados!S173</f>
        <v>35</v>
      </c>
      <c r="T173" s="20">
        <f>base_dados!T173</f>
        <v>7</v>
      </c>
      <c r="U173" s="20">
        <f>base_dados!U173</f>
        <v>4</v>
      </c>
      <c r="V173" s="20">
        <f>base_dados!V173</f>
        <v>2</v>
      </c>
      <c r="W173" s="20">
        <f>base_dados!W173</f>
        <v>14</v>
      </c>
      <c r="X173" s="20">
        <f>base_dados!X173</f>
        <v>19</v>
      </c>
      <c r="Y173" s="20">
        <f>base_dados!Y173</f>
        <v>0</v>
      </c>
      <c r="Z173" s="20">
        <f>base_dados!Z173</f>
        <v>0</v>
      </c>
      <c r="AA173" s="20">
        <f>base_dados!AA173</f>
        <v>0</v>
      </c>
      <c r="AB173" s="20">
        <f>base_dados!AB173</f>
        <v>0</v>
      </c>
      <c r="AC173" s="20">
        <f>base_dados!AC173</f>
        <v>0</v>
      </c>
      <c r="AD173" s="20">
        <f>base_dados!AD173</f>
        <v>0</v>
      </c>
      <c r="AE173" s="20">
        <f>base_dados!AE173</f>
        <v>0</v>
      </c>
      <c r="AF173" s="20">
        <f>base_dados!AF173</f>
        <v>0</v>
      </c>
    </row>
    <row r="174" spans="1:32" x14ac:dyDescent="0.3">
      <c r="A174" s="20">
        <f>base_dados!A174</f>
        <v>173</v>
      </c>
      <c r="B174" s="4">
        <f>base_dados!B174</f>
        <v>39051</v>
      </c>
      <c r="C174" s="20">
        <f>base_dados!C174</f>
        <v>2</v>
      </c>
      <c r="D174" s="20">
        <f>base_dados!D174</f>
        <v>5</v>
      </c>
      <c r="E174" s="20">
        <f>base_dados!E174</f>
        <v>11</v>
      </c>
      <c r="F174" s="20">
        <f>base_dados!F174</f>
        <v>23</v>
      </c>
      <c r="G174" s="20">
        <f>base_dados!G174</f>
        <v>22</v>
      </c>
      <c r="H174" s="20">
        <f>base_dados!H174</f>
        <v>15</v>
      </c>
      <c r="I174" s="20">
        <f>base_dados!I174</f>
        <v>8</v>
      </c>
      <c r="J174" s="20">
        <f>base_dados!J174</f>
        <v>24</v>
      </c>
      <c r="K174" s="20">
        <f>base_dados!K174</f>
        <v>20</v>
      </c>
      <c r="L174" s="20">
        <f>base_dados!L174</f>
        <v>21</v>
      </c>
      <c r="M174" s="20">
        <f>base_dados!M174</f>
        <v>19</v>
      </c>
      <c r="N174" s="20">
        <f>base_dados!N174</f>
        <v>3</v>
      </c>
      <c r="O174" s="20">
        <f>base_dados!O174</f>
        <v>7</v>
      </c>
      <c r="P174" s="20">
        <f>base_dados!P174</f>
        <v>4</v>
      </c>
      <c r="Q174" s="20">
        <f>base_dados!Q174</f>
        <v>25</v>
      </c>
      <c r="R174" s="20">
        <f>base_dados!R174</f>
        <v>0</v>
      </c>
      <c r="S174" s="20">
        <f>base_dados!S174</f>
        <v>35</v>
      </c>
      <c r="T174" s="20">
        <f>base_dados!T174</f>
        <v>7</v>
      </c>
      <c r="U174" s="20">
        <f>base_dados!U174</f>
        <v>5</v>
      </c>
      <c r="V174" s="20">
        <f>base_dados!V174</f>
        <v>1</v>
      </c>
      <c r="W174" s="20">
        <f>base_dados!W174</f>
        <v>14</v>
      </c>
      <c r="X174" s="20">
        <f>base_dados!X174</f>
        <v>0</v>
      </c>
      <c r="Y174" s="20">
        <f>base_dados!Y174</f>
        <v>0</v>
      </c>
      <c r="Z174" s="20">
        <f>base_dados!Z174</f>
        <v>0</v>
      </c>
      <c r="AA174" s="20">
        <f>base_dados!AA174</f>
        <v>0</v>
      </c>
      <c r="AB174" s="20">
        <f>base_dados!AB174</f>
        <v>0</v>
      </c>
      <c r="AC174" s="20">
        <f>base_dados!AC174</f>
        <v>0</v>
      </c>
      <c r="AD174" s="20">
        <f>base_dados!AD174</f>
        <v>0</v>
      </c>
      <c r="AE174" s="20">
        <f>base_dados!AE174</f>
        <v>0</v>
      </c>
      <c r="AF174" s="20">
        <f>base_dados!AF174</f>
        <v>0</v>
      </c>
    </row>
    <row r="175" spans="1:32" x14ac:dyDescent="0.3">
      <c r="A175" s="20">
        <f>base_dados!A175</f>
        <v>174</v>
      </c>
      <c r="B175" s="4">
        <f>base_dados!B175</f>
        <v>39055</v>
      </c>
      <c r="C175" s="20">
        <f>base_dados!C175</f>
        <v>4</v>
      </c>
      <c r="D175" s="20">
        <f>base_dados!D175</f>
        <v>7</v>
      </c>
      <c r="E175" s="20">
        <f>base_dados!E175</f>
        <v>13</v>
      </c>
      <c r="F175" s="20">
        <f>base_dados!F175</f>
        <v>23</v>
      </c>
      <c r="G175" s="20">
        <f>base_dados!G175</f>
        <v>10</v>
      </c>
      <c r="H175" s="20">
        <f>base_dados!H175</f>
        <v>20</v>
      </c>
      <c r="I175" s="20">
        <f>base_dados!I175</f>
        <v>2</v>
      </c>
      <c r="J175" s="20">
        <f>base_dados!J175</f>
        <v>9</v>
      </c>
      <c r="K175" s="20">
        <f>base_dados!K175</f>
        <v>1</v>
      </c>
      <c r="L175" s="20">
        <f>base_dados!L175</f>
        <v>15</v>
      </c>
      <c r="M175" s="20">
        <f>base_dados!M175</f>
        <v>24</v>
      </c>
      <c r="N175" s="20">
        <f>base_dados!N175</f>
        <v>17</v>
      </c>
      <c r="O175" s="20">
        <f>base_dados!O175</f>
        <v>12</v>
      </c>
      <c r="P175" s="20">
        <f>base_dados!P175</f>
        <v>25</v>
      </c>
      <c r="Q175" s="20">
        <f>base_dados!Q175</f>
        <v>11</v>
      </c>
      <c r="R175" s="20">
        <f>base_dados!R175</f>
        <v>11</v>
      </c>
      <c r="S175" s="20">
        <f>base_dados!S175</f>
        <v>35</v>
      </c>
      <c r="T175" s="20">
        <f>base_dados!T175</f>
        <v>7</v>
      </c>
      <c r="U175" s="20">
        <f>base_dados!U175</f>
        <v>6</v>
      </c>
      <c r="V175" s="20">
        <f>base_dados!V175</f>
        <v>1</v>
      </c>
      <c r="W175" s="20">
        <f>base_dados!W175</f>
        <v>14</v>
      </c>
      <c r="X175" s="20">
        <f>base_dados!X175</f>
        <v>0</v>
      </c>
      <c r="Y175" s="20">
        <f>base_dados!Y175</f>
        <v>0</v>
      </c>
      <c r="Z175" s="20">
        <f>base_dados!Z175</f>
        <v>0</v>
      </c>
      <c r="AA175" s="20">
        <f>base_dados!AA175</f>
        <v>0</v>
      </c>
      <c r="AB175" s="20">
        <f>base_dados!AB175</f>
        <v>0</v>
      </c>
      <c r="AC175" s="20">
        <f>base_dados!AC175</f>
        <v>0</v>
      </c>
      <c r="AD175" s="20">
        <f>base_dados!AD175</f>
        <v>0</v>
      </c>
      <c r="AE175" s="20">
        <f>base_dados!AE175</f>
        <v>0</v>
      </c>
      <c r="AF175" s="20">
        <f>base_dados!AF175</f>
        <v>0</v>
      </c>
    </row>
    <row r="176" spans="1:32" x14ac:dyDescent="0.3">
      <c r="A176" s="20">
        <f>base_dados!A176</f>
        <v>175</v>
      </c>
      <c r="B176" s="4">
        <f>base_dados!B176</f>
        <v>39058</v>
      </c>
      <c r="C176" s="20">
        <f>base_dados!C176</f>
        <v>7</v>
      </c>
      <c r="D176" s="20">
        <f>base_dados!D176</f>
        <v>11</v>
      </c>
      <c r="E176" s="20">
        <f>base_dados!E176</f>
        <v>2</v>
      </c>
      <c r="F176" s="20">
        <f>base_dados!F176</f>
        <v>14</v>
      </c>
      <c r="G176" s="20">
        <f>base_dados!G176</f>
        <v>18</v>
      </c>
      <c r="H176" s="20">
        <f>base_dados!H176</f>
        <v>5</v>
      </c>
      <c r="I176" s="20">
        <f>base_dados!I176</f>
        <v>21</v>
      </c>
      <c r="J176" s="20">
        <f>base_dados!J176</f>
        <v>19</v>
      </c>
      <c r="K176" s="20">
        <f>base_dados!K176</f>
        <v>16</v>
      </c>
      <c r="L176" s="20">
        <f>base_dados!L176</f>
        <v>3</v>
      </c>
      <c r="M176" s="20">
        <f>base_dados!M176</f>
        <v>15</v>
      </c>
      <c r="N176" s="20">
        <f>base_dados!N176</f>
        <v>12</v>
      </c>
      <c r="O176" s="20">
        <f>base_dados!O176</f>
        <v>24</v>
      </c>
      <c r="P176" s="20">
        <f>base_dados!P176</f>
        <v>13</v>
      </c>
      <c r="Q176" s="20">
        <f>base_dados!Q176</f>
        <v>6</v>
      </c>
      <c r="R176" s="20">
        <f>base_dados!R176</f>
        <v>2</v>
      </c>
      <c r="S176" s="20">
        <f>base_dados!S176</f>
        <v>35</v>
      </c>
      <c r="T176" s="20">
        <f>base_dados!T176</f>
        <v>7</v>
      </c>
      <c r="U176" s="20">
        <f>base_dados!U176</f>
        <v>7</v>
      </c>
      <c r="V176" s="20">
        <f>base_dados!V176</f>
        <v>0</v>
      </c>
      <c r="W176" s="20">
        <f>base_dados!W176</f>
        <v>0</v>
      </c>
      <c r="X176" s="20">
        <f>base_dados!X176</f>
        <v>0</v>
      </c>
      <c r="Y176" s="20">
        <f>base_dados!Y176</f>
        <v>0</v>
      </c>
      <c r="Z176" s="20">
        <f>base_dados!Z176</f>
        <v>0</v>
      </c>
      <c r="AA176" s="20">
        <f>base_dados!AA176</f>
        <v>0</v>
      </c>
      <c r="AB176" s="20">
        <f>base_dados!AB176</f>
        <v>0</v>
      </c>
      <c r="AC176" s="20">
        <f>base_dados!AC176</f>
        <v>0</v>
      </c>
      <c r="AD176" s="20">
        <f>base_dados!AD176</f>
        <v>0</v>
      </c>
      <c r="AE176" s="20">
        <f>base_dados!AE176</f>
        <v>0</v>
      </c>
      <c r="AF176" s="20">
        <f>base_dados!AF176</f>
        <v>0</v>
      </c>
    </row>
    <row r="177" spans="1:32" x14ac:dyDescent="0.3">
      <c r="A177" s="20">
        <f>base_dados!A177</f>
        <v>176</v>
      </c>
      <c r="B177" s="4">
        <f>base_dados!B177</f>
        <v>39062</v>
      </c>
      <c r="C177" s="20">
        <f>base_dados!C177</f>
        <v>12</v>
      </c>
      <c r="D177" s="20">
        <f>base_dados!D177</f>
        <v>25</v>
      </c>
      <c r="E177" s="20">
        <f>base_dados!E177</f>
        <v>15</v>
      </c>
      <c r="F177" s="20">
        <f>base_dados!F177</f>
        <v>21</v>
      </c>
      <c r="G177" s="20">
        <f>base_dados!G177</f>
        <v>10</v>
      </c>
      <c r="H177" s="20">
        <f>base_dados!H177</f>
        <v>4</v>
      </c>
      <c r="I177" s="20">
        <f>base_dados!I177</f>
        <v>24</v>
      </c>
      <c r="J177" s="20">
        <f>base_dados!J177</f>
        <v>16</v>
      </c>
      <c r="K177" s="20">
        <f>base_dados!K177</f>
        <v>11</v>
      </c>
      <c r="L177" s="20">
        <f>base_dados!L177</f>
        <v>13</v>
      </c>
      <c r="M177" s="20">
        <f>base_dados!M177</f>
        <v>18</v>
      </c>
      <c r="N177" s="20">
        <f>base_dados!N177</f>
        <v>2</v>
      </c>
      <c r="O177" s="20">
        <f>base_dados!O177</f>
        <v>22</v>
      </c>
      <c r="P177" s="20">
        <f>base_dados!P177</f>
        <v>17</v>
      </c>
      <c r="Q177" s="20">
        <f>base_dados!Q177</f>
        <v>23</v>
      </c>
      <c r="R177" s="20">
        <f>base_dados!R177</f>
        <v>1</v>
      </c>
      <c r="S177" s="20">
        <f>base_dados!S177</f>
        <v>36</v>
      </c>
      <c r="T177" s="20">
        <f>base_dados!T177</f>
        <v>5</v>
      </c>
      <c r="U177" s="20">
        <f>base_dados!U177</f>
        <v>1</v>
      </c>
      <c r="V177" s="20">
        <f>base_dados!V177</f>
        <v>10</v>
      </c>
      <c r="W177" s="20">
        <f>base_dados!W177</f>
        <v>1</v>
      </c>
      <c r="X177" s="20">
        <f>base_dados!X177</f>
        <v>3</v>
      </c>
      <c r="Y177" s="20">
        <f>base_dados!Y177</f>
        <v>5</v>
      </c>
      <c r="Z177" s="20">
        <f>base_dados!Z177</f>
        <v>6</v>
      </c>
      <c r="AA177" s="20">
        <f>base_dados!AA177</f>
        <v>7</v>
      </c>
      <c r="AB177" s="20">
        <f>base_dados!AB177</f>
        <v>8</v>
      </c>
      <c r="AC177" s="20">
        <f>base_dados!AC177</f>
        <v>9</v>
      </c>
      <c r="AD177" s="20">
        <f>base_dados!AD177</f>
        <v>14</v>
      </c>
      <c r="AE177" s="20">
        <f>base_dados!AE177</f>
        <v>19</v>
      </c>
      <c r="AF177" s="20">
        <f>base_dados!AF177</f>
        <v>20</v>
      </c>
    </row>
    <row r="178" spans="1:32" x14ac:dyDescent="0.3">
      <c r="A178" s="20">
        <f>base_dados!A178</f>
        <v>177</v>
      </c>
      <c r="B178" s="4">
        <f>base_dados!B178</f>
        <v>39065</v>
      </c>
      <c r="C178" s="20">
        <f>base_dados!C178</f>
        <v>24</v>
      </c>
      <c r="D178" s="20">
        <f>base_dados!D178</f>
        <v>16</v>
      </c>
      <c r="E178" s="20">
        <f>base_dados!E178</f>
        <v>11</v>
      </c>
      <c r="F178" s="20">
        <f>base_dados!F178</f>
        <v>13</v>
      </c>
      <c r="G178" s="20">
        <f>base_dados!G178</f>
        <v>6</v>
      </c>
      <c r="H178" s="20">
        <f>base_dados!H178</f>
        <v>19</v>
      </c>
      <c r="I178" s="20">
        <f>base_dados!I178</f>
        <v>2</v>
      </c>
      <c r="J178" s="20">
        <f>base_dados!J178</f>
        <v>17</v>
      </c>
      <c r="K178" s="20">
        <f>base_dados!K178</f>
        <v>7</v>
      </c>
      <c r="L178" s="20">
        <f>base_dados!L178</f>
        <v>8</v>
      </c>
      <c r="M178" s="20">
        <f>base_dados!M178</f>
        <v>15</v>
      </c>
      <c r="N178" s="20">
        <f>base_dados!N178</f>
        <v>20</v>
      </c>
      <c r="O178" s="20">
        <f>base_dados!O178</f>
        <v>10</v>
      </c>
      <c r="P178" s="20">
        <f>base_dados!P178</f>
        <v>23</v>
      </c>
      <c r="Q178" s="20">
        <f>base_dados!Q178</f>
        <v>21</v>
      </c>
      <c r="R178" s="20">
        <f>base_dados!R178</f>
        <v>2</v>
      </c>
      <c r="S178" s="20">
        <f>base_dados!S178</f>
        <v>36</v>
      </c>
      <c r="T178" s="20">
        <f>base_dados!T178</f>
        <v>5</v>
      </c>
      <c r="U178" s="20">
        <f>base_dados!U178</f>
        <v>2</v>
      </c>
      <c r="V178" s="20">
        <f>base_dados!V178</f>
        <v>5</v>
      </c>
      <c r="W178" s="20">
        <f>base_dados!W178</f>
        <v>1</v>
      </c>
      <c r="X178" s="20">
        <f>base_dados!X178</f>
        <v>3</v>
      </c>
      <c r="Y178" s="20">
        <f>base_dados!Y178</f>
        <v>5</v>
      </c>
      <c r="Z178" s="20">
        <f>base_dados!Z178</f>
        <v>9</v>
      </c>
      <c r="AA178" s="20">
        <f>base_dados!AA178</f>
        <v>14</v>
      </c>
      <c r="AB178" s="20">
        <f>base_dados!AB178</f>
        <v>0</v>
      </c>
      <c r="AC178" s="20">
        <f>base_dados!AC178</f>
        <v>0</v>
      </c>
      <c r="AD178" s="20">
        <f>base_dados!AD178</f>
        <v>0</v>
      </c>
      <c r="AE178" s="20">
        <f>base_dados!AE178</f>
        <v>0</v>
      </c>
      <c r="AF178" s="20">
        <f>base_dados!AF178</f>
        <v>0</v>
      </c>
    </row>
    <row r="179" spans="1:32" x14ac:dyDescent="0.3">
      <c r="A179" s="20">
        <f>base_dados!A179</f>
        <v>178</v>
      </c>
      <c r="B179" s="4">
        <f>base_dados!B179</f>
        <v>39069</v>
      </c>
      <c r="C179" s="20">
        <f>base_dados!C179</f>
        <v>6</v>
      </c>
      <c r="D179" s="20">
        <f>base_dados!D179</f>
        <v>3</v>
      </c>
      <c r="E179" s="20">
        <f>base_dados!E179</f>
        <v>21</v>
      </c>
      <c r="F179" s="20">
        <f>base_dados!F179</f>
        <v>25</v>
      </c>
      <c r="G179" s="20">
        <f>base_dados!G179</f>
        <v>10</v>
      </c>
      <c r="H179" s="20">
        <f>base_dados!H179</f>
        <v>20</v>
      </c>
      <c r="I179" s="20">
        <f>base_dados!I179</f>
        <v>19</v>
      </c>
      <c r="J179" s="20">
        <f>base_dados!J179</f>
        <v>23</v>
      </c>
      <c r="K179" s="20">
        <f>base_dados!K179</f>
        <v>9</v>
      </c>
      <c r="L179" s="20">
        <f>base_dados!L179</f>
        <v>4</v>
      </c>
      <c r="M179" s="20">
        <f>base_dados!M179</f>
        <v>8</v>
      </c>
      <c r="N179" s="20">
        <f>base_dados!N179</f>
        <v>2</v>
      </c>
      <c r="O179" s="20">
        <f>base_dados!O179</f>
        <v>24</v>
      </c>
      <c r="P179" s="20">
        <f>base_dados!P179</f>
        <v>16</v>
      </c>
      <c r="Q179" s="20">
        <f>base_dados!Q179</f>
        <v>14</v>
      </c>
      <c r="R179" s="20">
        <f>base_dados!R179</f>
        <v>1</v>
      </c>
      <c r="S179" s="20">
        <f>base_dados!S179</f>
        <v>36</v>
      </c>
      <c r="T179" s="20">
        <f>base_dados!T179</f>
        <v>5</v>
      </c>
      <c r="U179" s="20">
        <f>base_dados!U179</f>
        <v>3</v>
      </c>
      <c r="V179" s="20">
        <f>base_dados!V179</f>
        <v>2</v>
      </c>
      <c r="W179" s="20">
        <f>base_dados!W179</f>
        <v>1</v>
      </c>
      <c r="X179" s="20">
        <f>base_dados!X179</f>
        <v>5</v>
      </c>
      <c r="Y179" s="20">
        <f>base_dados!Y179</f>
        <v>0</v>
      </c>
      <c r="Z179" s="20">
        <f>base_dados!Z179</f>
        <v>0</v>
      </c>
      <c r="AA179" s="20">
        <f>base_dados!AA179</f>
        <v>0</v>
      </c>
      <c r="AB179" s="20">
        <f>base_dados!AB179</f>
        <v>0</v>
      </c>
      <c r="AC179" s="20">
        <f>base_dados!AC179</f>
        <v>0</v>
      </c>
      <c r="AD179" s="20">
        <f>base_dados!AD179</f>
        <v>0</v>
      </c>
      <c r="AE179" s="20">
        <f>base_dados!AE179</f>
        <v>0</v>
      </c>
      <c r="AF179" s="20">
        <f>base_dados!AF179</f>
        <v>0</v>
      </c>
    </row>
    <row r="180" spans="1:32" x14ac:dyDescent="0.3">
      <c r="A180" s="20">
        <f>base_dados!A180</f>
        <v>179</v>
      </c>
      <c r="B180" s="4">
        <f>base_dados!B180</f>
        <v>39072</v>
      </c>
      <c r="C180" s="20">
        <f>base_dados!C180</f>
        <v>2</v>
      </c>
      <c r="D180" s="20">
        <f>base_dados!D180</f>
        <v>15</v>
      </c>
      <c r="E180" s="20">
        <f>base_dados!E180</f>
        <v>17</v>
      </c>
      <c r="F180" s="20">
        <f>base_dados!F180</f>
        <v>3</v>
      </c>
      <c r="G180" s="20">
        <f>base_dados!G180</f>
        <v>22</v>
      </c>
      <c r="H180" s="20">
        <f>base_dados!H180</f>
        <v>19</v>
      </c>
      <c r="I180" s="20">
        <f>base_dados!I180</f>
        <v>14</v>
      </c>
      <c r="J180" s="20">
        <f>base_dados!J180</f>
        <v>7</v>
      </c>
      <c r="K180" s="20">
        <f>base_dados!K180</f>
        <v>23</v>
      </c>
      <c r="L180" s="20">
        <f>base_dados!L180</f>
        <v>25</v>
      </c>
      <c r="M180" s="20">
        <f>base_dados!M180</f>
        <v>5</v>
      </c>
      <c r="N180" s="20">
        <f>base_dados!N180</f>
        <v>4</v>
      </c>
      <c r="O180" s="20">
        <f>base_dados!O180</f>
        <v>24</v>
      </c>
      <c r="P180" s="20">
        <f>base_dados!P180</f>
        <v>9</v>
      </c>
      <c r="Q180" s="20">
        <f>base_dados!Q180</f>
        <v>13</v>
      </c>
      <c r="R180" s="20">
        <f>base_dados!R180</f>
        <v>6</v>
      </c>
      <c r="S180" s="20">
        <f>base_dados!S180</f>
        <v>36</v>
      </c>
      <c r="T180" s="20">
        <f>base_dados!T180</f>
        <v>5</v>
      </c>
      <c r="U180" s="20">
        <f>base_dados!U180</f>
        <v>4</v>
      </c>
      <c r="V180" s="20">
        <f>base_dados!V180</f>
        <v>1</v>
      </c>
      <c r="W180" s="20">
        <f>base_dados!W180</f>
        <v>1</v>
      </c>
      <c r="X180" s="20">
        <f>base_dados!X180</f>
        <v>0</v>
      </c>
      <c r="Y180" s="20">
        <f>base_dados!Y180</f>
        <v>0</v>
      </c>
      <c r="Z180" s="20">
        <f>base_dados!Z180</f>
        <v>0</v>
      </c>
      <c r="AA180" s="20">
        <f>base_dados!AA180</f>
        <v>0</v>
      </c>
      <c r="AB180" s="20">
        <f>base_dados!AB180</f>
        <v>0</v>
      </c>
      <c r="AC180" s="20">
        <f>base_dados!AC180</f>
        <v>0</v>
      </c>
      <c r="AD180" s="20">
        <f>base_dados!AD180</f>
        <v>0</v>
      </c>
      <c r="AE180" s="20">
        <f>base_dados!AE180</f>
        <v>0</v>
      </c>
      <c r="AF180" s="20">
        <f>base_dados!AF180</f>
        <v>0</v>
      </c>
    </row>
    <row r="181" spans="1:32" x14ac:dyDescent="0.3">
      <c r="A181" s="20">
        <f>base_dados!A181</f>
        <v>180</v>
      </c>
      <c r="B181" s="4">
        <f>base_dados!B181</f>
        <v>39077</v>
      </c>
      <c r="C181" s="20">
        <f>base_dados!C181</f>
        <v>2</v>
      </c>
      <c r="D181" s="20">
        <f>base_dados!D181</f>
        <v>4</v>
      </c>
      <c r="E181" s="20">
        <f>base_dados!E181</f>
        <v>11</v>
      </c>
      <c r="F181" s="20">
        <f>base_dados!F181</f>
        <v>20</v>
      </c>
      <c r="G181" s="20">
        <f>base_dados!G181</f>
        <v>17</v>
      </c>
      <c r="H181" s="20">
        <f>base_dados!H181</f>
        <v>25</v>
      </c>
      <c r="I181" s="20">
        <f>base_dados!I181</f>
        <v>24</v>
      </c>
      <c r="J181" s="20">
        <f>base_dados!J181</f>
        <v>7</v>
      </c>
      <c r="K181" s="20">
        <f>base_dados!K181</f>
        <v>1</v>
      </c>
      <c r="L181" s="20">
        <f>base_dados!L181</f>
        <v>5</v>
      </c>
      <c r="M181" s="20">
        <f>base_dados!M181</f>
        <v>3</v>
      </c>
      <c r="N181" s="20">
        <f>base_dados!N181</f>
        <v>10</v>
      </c>
      <c r="O181" s="20">
        <f>base_dados!O181</f>
        <v>15</v>
      </c>
      <c r="P181" s="20">
        <f>base_dados!P181</f>
        <v>6</v>
      </c>
      <c r="Q181" s="20">
        <f>base_dados!Q181</f>
        <v>8</v>
      </c>
      <c r="R181" s="20">
        <f>base_dados!R181</f>
        <v>13</v>
      </c>
      <c r="S181" s="20">
        <f>base_dados!S181</f>
        <v>36</v>
      </c>
      <c r="T181" s="20">
        <f>base_dados!T181</f>
        <v>5</v>
      </c>
      <c r="U181" s="20">
        <f>base_dados!U181</f>
        <v>5</v>
      </c>
      <c r="V181" s="20">
        <f>base_dados!V181</f>
        <v>0</v>
      </c>
      <c r="W181" s="20">
        <f>base_dados!W181</f>
        <v>0</v>
      </c>
      <c r="X181" s="20">
        <f>base_dados!X181</f>
        <v>0</v>
      </c>
      <c r="Y181" s="20">
        <f>base_dados!Y181</f>
        <v>0</v>
      </c>
      <c r="Z181" s="20">
        <f>base_dados!Z181</f>
        <v>0</v>
      </c>
      <c r="AA181" s="20">
        <f>base_dados!AA181</f>
        <v>0</v>
      </c>
      <c r="AB181" s="20">
        <f>base_dados!AB181</f>
        <v>0</v>
      </c>
      <c r="AC181" s="20">
        <f>base_dados!AC181</f>
        <v>0</v>
      </c>
      <c r="AD181" s="20">
        <f>base_dados!AD181</f>
        <v>0</v>
      </c>
      <c r="AE181" s="20">
        <f>base_dados!AE181</f>
        <v>0</v>
      </c>
      <c r="AF181" s="20">
        <f>base_dados!AF181</f>
        <v>0</v>
      </c>
    </row>
    <row r="182" spans="1:32" x14ac:dyDescent="0.3">
      <c r="A182" s="20">
        <f>base_dados!A182</f>
        <v>181</v>
      </c>
      <c r="B182" s="4">
        <f>base_dados!B182</f>
        <v>39079</v>
      </c>
      <c r="C182" s="20">
        <f>base_dados!C182</f>
        <v>1</v>
      </c>
      <c r="D182" s="20">
        <f>base_dados!D182</f>
        <v>16</v>
      </c>
      <c r="E182" s="20">
        <f>base_dados!E182</f>
        <v>22</v>
      </c>
      <c r="F182" s="20">
        <f>base_dados!F182</f>
        <v>5</v>
      </c>
      <c r="G182" s="20">
        <f>base_dados!G182</f>
        <v>20</v>
      </c>
      <c r="H182" s="20">
        <f>base_dados!H182</f>
        <v>7</v>
      </c>
      <c r="I182" s="20">
        <f>base_dados!I182</f>
        <v>23</v>
      </c>
      <c r="J182" s="20">
        <f>base_dados!J182</f>
        <v>8</v>
      </c>
      <c r="K182" s="20">
        <f>base_dados!K182</f>
        <v>15</v>
      </c>
      <c r="L182" s="20">
        <f>base_dados!L182</f>
        <v>4</v>
      </c>
      <c r="M182" s="20">
        <f>base_dados!M182</f>
        <v>6</v>
      </c>
      <c r="N182" s="20">
        <f>base_dados!N182</f>
        <v>14</v>
      </c>
      <c r="O182" s="20">
        <f>base_dados!O182</f>
        <v>17</v>
      </c>
      <c r="P182" s="20">
        <f>base_dados!P182</f>
        <v>19</v>
      </c>
      <c r="Q182" s="20">
        <f>base_dados!Q182</f>
        <v>21</v>
      </c>
      <c r="R182" s="20">
        <f>base_dados!R182</f>
        <v>2</v>
      </c>
      <c r="S182" s="20">
        <f>base_dados!S182</f>
        <v>37</v>
      </c>
      <c r="T182" s="20">
        <f>base_dados!T182</f>
        <v>5</v>
      </c>
      <c r="U182" s="20">
        <f>base_dados!U182</f>
        <v>1</v>
      </c>
      <c r="V182" s="20">
        <f>base_dados!V182</f>
        <v>10</v>
      </c>
      <c r="W182" s="20">
        <f>base_dados!W182</f>
        <v>2</v>
      </c>
      <c r="X182" s="20">
        <f>base_dados!X182</f>
        <v>3</v>
      </c>
      <c r="Y182" s="20">
        <f>base_dados!Y182</f>
        <v>9</v>
      </c>
      <c r="Z182" s="20">
        <f>base_dados!Z182</f>
        <v>10</v>
      </c>
      <c r="AA182" s="20">
        <f>base_dados!AA182</f>
        <v>11</v>
      </c>
      <c r="AB182" s="20">
        <f>base_dados!AB182</f>
        <v>12</v>
      </c>
      <c r="AC182" s="20">
        <f>base_dados!AC182</f>
        <v>13</v>
      </c>
      <c r="AD182" s="20">
        <f>base_dados!AD182</f>
        <v>18</v>
      </c>
      <c r="AE182" s="20">
        <f>base_dados!AE182</f>
        <v>24</v>
      </c>
      <c r="AF182" s="20">
        <f>base_dados!AF182</f>
        <v>25</v>
      </c>
    </row>
    <row r="183" spans="1:32" x14ac:dyDescent="0.3">
      <c r="A183" s="20">
        <f>base_dados!A183</f>
        <v>182</v>
      </c>
      <c r="B183" s="4">
        <f>base_dados!B183</f>
        <v>39084</v>
      </c>
      <c r="C183" s="20">
        <f>base_dados!C183</f>
        <v>11</v>
      </c>
      <c r="D183" s="20">
        <f>base_dados!D183</f>
        <v>22</v>
      </c>
      <c r="E183" s="20">
        <f>base_dados!E183</f>
        <v>8</v>
      </c>
      <c r="F183" s="20">
        <f>base_dados!F183</f>
        <v>19</v>
      </c>
      <c r="G183" s="20">
        <f>base_dados!G183</f>
        <v>17</v>
      </c>
      <c r="H183" s="20">
        <f>base_dados!H183</f>
        <v>3</v>
      </c>
      <c r="I183" s="20">
        <f>base_dados!I183</f>
        <v>2</v>
      </c>
      <c r="J183" s="20">
        <f>base_dados!J183</f>
        <v>14</v>
      </c>
      <c r="K183" s="20">
        <f>base_dados!K183</f>
        <v>25</v>
      </c>
      <c r="L183" s="20">
        <f>base_dados!L183</f>
        <v>9</v>
      </c>
      <c r="M183" s="20">
        <f>base_dados!M183</f>
        <v>7</v>
      </c>
      <c r="N183" s="20">
        <f>base_dados!N183</f>
        <v>21</v>
      </c>
      <c r="O183" s="20">
        <f>base_dados!O183</f>
        <v>13</v>
      </c>
      <c r="P183" s="20">
        <f>base_dados!P183</f>
        <v>23</v>
      </c>
      <c r="Q183" s="20">
        <f>base_dados!Q183</f>
        <v>4</v>
      </c>
      <c r="R183" s="20">
        <f>base_dados!R183</f>
        <v>7</v>
      </c>
      <c r="S183" s="20">
        <f>base_dados!S183</f>
        <v>37</v>
      </c>
      <c r="T183" s="20">
        <f>base_dados!T183</f>
        <v>5</v>
      </c>
      <c r="U183" s="20">
        <f>base_dados!U183</f>
        <v>2</v>
      </c>
      <c r="V183" s="20">
        <f>base_dados!V183</f>
        <v>4</v>
      </c>
      <c r="W183" s="20">
        <f>base_dados!W183</f>
        <v>10</v>
      </c>
      <c r="X183" s="20">
        <f>base_dados!X183</f>
        <v>12</v>
      </c>
      <c r="Y183" s="20">
        <f>base_dados!Y183</f>
        <v>18</v>
      </c>
      <c r="Z183" s="20">
        <f>base_dados!Z183</f>
        <v>24</v>
      </c>
      <c r="AA183" s="20">
        <f>base_dados!AA183</f>
        <v>0</v>
      </c>
      <c r="AB183" s="20">
        <f>base_dados!AB183</f>
        <v>0</v>
      </c>
      <c r="AC183" s="20">
        <f>base_dados!AC183</f>
        <v>0</v>
      </c>
      <c r="AD183" s="20">
        <f>base_dados!AD183</f>
        <v>0</v>
      </c>
      <c r="AE183" s="20">
        <f>base_dados!AE183</f>
        <v>0</v>
      </c>
      <c r="AF183" s="20">
        <f>base_dados!AF183</f>
        <v>0</v>
      </c>
    </row>
    <row r="184" spans="1:32" x14ac:dyDescent="0.3">
      <c r="A184" s="20">
        <f>base_dados!A184</f>
        <v>183</v>
      </c>
      <c r="B184" s="4">
        <f>base_dados!B184</f>
        <v>39086</v>
      </c>
      <c r="C184" s="20">
        <f>base_dados!C184</f>
        <v>8</v>
      </c>
      <c r="D184" s="20">
        <f>base_dados!D184</f>
        <v>7</v>
      </c>
      <c r="E184" s="20">
        <f>base_dados!E184</f>
        <v>6</v>
      </c>
      <c r="F184" s="20">
        <f>base_dados!F184</f>
        <v>13</v>
      </c>
      <c r="G184" s="20">
        <f>base_dados!G184</f>
        <v>23</v>
      </c>
      <c r="H184" s="20">
        <f>base_dados!H184</f>
        <v>11</v>
      </c>
      <c r="I184" s="20">
        <f>base_dados!I184</f>
        <v>19</v>
      </c>
      <c r="J184" s="20">
        <f>base_dados!J184</f>
        <v>21</v>
      </c>
      <c r="K184" s="20">
        <f>base_dados!K184</f>
        <v>16</v>
      </c>
      <c r="L184" s="20">
        <f>base_dados!L184</f>
        <v>25</v>
      </c>
      <c r="M184" s="20">
        <f>base_dados!M184</f>
        <v>14</v>
      </c>
      <c r="N184" s="20">
        <f>base_dados!N184</f>
        <v>20</v>
      </c>
      <c r="O184" s="20">
        <f>base_dados!O184</f>
        <v>24</v>
      </c>
      <c r="P184" s="20">
        <f>base_dados!P184</f>
        <v>2</v>
      </c>
      <c r="Q184" s="20">
        <f>base_dados!Q184</f>
        <v>4</v>
      </c>
      <c r="R184" s="20">
        <f>base_dados!R184</f>
        <v>4</v>
      </c>
      <c r="S184" s="20">
        <f>base_dados!S184</f>
        <v>37</v>
      </c>
      <c r="T184" s="20">
        <f>base_dados!T184</f>
        <v>5</v>
      </c>
      <c r="U184" s="20">
        <f>base_dados!U184</f>
        <v>3</v>
      </c>
      <c r="V184" s="20">
        <f>base_dados!V184</f>
        <v>3</v>
      </c>
      <c r="W184" s="20">
        <f>base_dados!W184</f>
        <v>10</v>
      </c>
      <c r="X184" s="20">
        <f>base_dados!X184</f>
        <v>12</v>
      </c>
      <c r="Y184" s="20">
        <f>base_dados!Y184</f>
        <v>18</v>
      </c>
      <c r="Z184" s="20">
        <f>base_dados!Z184</f>
        <v>0</v>
      </c>
      <c r="AA184" s="20">
        <f>base_dados!AA184</f>
        <v>0</v>
      </c>
      <c r="AB184" s="20">
        <f>base_dados!AB184</f>
        <v>0</v>
      </c>
      <c r="AC184" s="20">
        <f>base_dados!AC184</f>
        <v>0</v>
      </c>
      <c r="AD184" s="20">
        <f>base_dados!AD184</f>
        <v>0</v>
      </c>
      <c r="AE184" s="20">
        <f>base_dados!AE184</f>
        <v>0</v>
      </c>
      <c r="AF184" s="20">
        <f>base_dados!AF184</f>
        <v>0</v>
      </c>
    </row>
    <row r="185" spans="1:32" x14ac:dyDescent="0.3">
      <c r="A185" s="20">
        <f>base_dados!A185</f>
        <v>184</v>
      </c>
      <c r="B185" s="4">
        <f>base_dados!B185</f>
        <v>39090</v>
      </c>
      <c r="C185" s="20">
        <f>base_dados!C185</f>
        <v>3</v>
      </c>
      <c r="D185" s="20">
        <f>base_dados!D185</f>
        <v>17</v>
      </c>
      <c r="E185" s="20">
        <f>base_dados!E185</f>
        <v>7</v>
      </c>
      <c r="F185" s="20">
        <f>base_dados!F185</f>
        <v>23</v>
      </c>
      <c r="G185" s="20">
        <f>base_dados!G185</f>
        <v>11</v>
      </c>
      <c r="H185" s="20">
        <f>base_dados!H185</f>
        <v>15</v>
      </c>
      <c r="I185" s="20">
        <f>base_dados!I185</f>
        <v>8</v>
      </c>
      <c r="J185" s="20">
        <f>base_dados!J185</f>
        <v>1</v>
      </c>
      <c r="K185" s="20">
        <f>base_dados!K185</f>
        <v>19</v>
      </c>
      <c r="L185" s="20">
        <f>base_dados!L185</f>
        <v>21</v>
      </c>
      <c r="M185" s="20">
        <f>base_dados!M185</f>
        <v>25</v>
      </c>
      <c r="N185" s="20">
        <f>base_dados!N185</f>
        <v>16</v>
      </c>
      <c r="O185" s="20">
        <f>base_dados!O185</f>
        <v>18</v>
      </c>
      <c r="P185" s="20">
        <f>base_dados!P185</f>
        <v>9</v>
      </c>
      <c r="Q185" s="20">
        <f>base_dados!Q185</f>
        <v>10</v>
      </c>
      <c r="R185" s="20">
        <f>base_dados!R185</f>
        <v>3</v>
      </c>
      <c r="S185" s="20">
        <f>base_dados!S185</f>
        <v>37</v>
      </c>
      <c r="T185" s="20">
        <f>base_dados!T185</f>
        <v>5</v>
      </c>
      <c r="U185" s="20">
        <f>base_dados!U185</f>
        <v>4</v>
      </c>
      <c r="V185" s="20">
        <f>base_dados!V185</f>
        <v>1</v>
      </c>
      <c r="W185" s="20">
        <f>base_dados!W185</f>
        <v>12</v>
      </c>
      <c r="X185" s="20">
        <f>base_dados!X185</f>
        <v>0</v>
      </c>
      <c r="Y185" s="20">
        <f>base_dados!Y185</f>
        <v>0</v>
      </c>
      <c r="Z185" s="20">
        <f>base_dados!Z185</f>
        <v>0</v>
      </c>
      <c r="AA185" s="20">
        <f>base_dados!AA185</f>
        <v>0</v>
      </c>
      <c r="AB185" s="20">
        <f>base_dados!AB185</f>
        <v>0</v>
      </c>
      <c r="AC185" s="20">
        <f>base_dados!AC185</f>
        <v>0</v>
      </c>
      <c r="AD185" s="20">
        <f>base_dados!AD185</f>
        <v>0</v>
      </c>
      <c r="AE185" s="20">
        <f>base_dados!AE185</f>
        <v>0</v>
      </c>
      <c r="AF185" s="20">
        <f>base_dados!AF185</f>
        <v>0</v>
      </c>
    </row>
    <row r="186" spans="1:32" x14ac:dyDescent="0.3">
      <c r="A186" s="20">
        <f>base_dados!A186</f>
        <v>185</v>
      </c>
      <c r="B186" s="4">
        <f>base_dados!B186</f>
        <v>39093</v>
      </c>
      <c r="C186" s="20">
        <f>base_dados!C186</f>
        <v>20</v>
      </c>
      <c r="D186" s="20">
        <f>base_dados!D186</f>
        <v>19</v>
      </c>
      <c r="E186" s="20">
        <f>base_dados!E186</f>
        <v>25</v>
      </c>
      <c r="F186" s="20">
        <f>base_dados!F186</f>
        <v>6</v>
      </c>
      <c r="G186" s="20">
        <f>base_dados!G186</f>
        <v>1</v>
      </c>
      <c r="H186" s="20">
        <f>base_dados!H186</f>
        <v>15</v>
      </c>
      <c r="I186" s="20">
        <f>base_dados!I186</f>
        <v>23</v>
      </c>
      <c r="J186" s="20">
        <f>base_dados!J186</f>
        <v>8</v>
      </c>
      <c r="K186" s="20">
        <f>base_dados!K186</f>
        <v>12</v>
      </c>
      <c r="L186" s="20">
        <f>base_dados!L186</f>
        <v>9</v>
      </c>
      <c r="M186" s="20">
        <f>base_dados!M186</f>
        <v>11</v>
      </c>
      <c r="N186" s="20">
        <f>base_dados!N186</f>
        <v>4</v>
      </c>
      <c r="O186" s="20">
        <f>base_dados!O186</f>
        <v>7</v>
      </c>
      <c r="P186" s="20">
        <f>base_dados!P186</f>
        <v>2</v>
      </c>
      <c r="Q186" s="20">
        <f>base_dados!Q186</f>
        <v>17</v>
      </c>
      <c r="R186" s="20">
        <f>base_dados!R186</f>
        <v>3</v>
      </c>
      <c r="S186" s="20">
        <f>base_dados!S186</f>
        <v>37</v>
      </c>
      <c r="T186" s="20">
        <f>base_dados!T186</f>
        <v>5</v>
      </c>
      <c r="U186" s="20">
        <f>base_dados!U186</f>
        <v>5</v>
      </c>
      <c r="V186" s="20">
        <f>base_dados!V186</f>
        <v>0</v>
      </c>
      <c r="W186" s="20">
        <f>base_dados!W186</f>
        <v>0</v>
      </c>
      <c r="X186" s="20">
        <f>base_dados!X186</f>
        <v>0</v>
      </c>
      <c r="Y186" s="20">
        <f>base_dados!Y186</f>
        <v>0</v>
      </c>
      <c r="Z186" s="20">
        <f>base_dados!Z186</f>
        <v>0</v>
      </c>
      <c r="AA186" s="20">
        <f>base_dados!AA186</f>
        <v>0</v>
      </c>
      <c r="AB186" s="20">
        <f>base_dados!AB186</f>
        <v>0</v>
      </c>
      <c r="AC186" s="20">
        <f>base_dados!AC186</f>
        <v>0</v>
      </c>
      <c r="AD186" s="20">
        <f>base_dados!AD186</f>
        <v>0</v>
      </c>
      <c r="AE186" s="20">
        <f>base_dados!AE186</f>
        <v>0</v>
      </c>
      <c r="AF186" s="20">
        <f>base_dados!AF186</f>
        <v>0</v>
      </c>
    </row>
    <row r="187" spans="1:32" x14ac:dyDescent="0.3">
      <c r="A187" s="20">
        <f>base_dados!A187</f>
        <v>186</v>
      </c>
      <c r="B187" s="4">
        <f>base_dados!B187</f>
        <v>39097</v>
      </c>
      <c r="C187" s="20">
        <f>base_dados!C187</f>
        <v>16</v>
      </c>
      <c r="D187" s="20">
        <f>base_dados!D187</f>
        <v>25</v>
      </c>
      <c r="E187" s="20">
        <f>base_dados!E187</f>
        <v>23</v>
      </c>
      <c r="F187" s="20">
        <f>base_dados!F187</f>
        <v>22</v>
      </c>
      <c r="G187" s="20">
        <f>base_dados!G187</f>
        <v>13</v>
      </c>
      <c r="H187" s="20">
        <f>base_dados!H187</f>
        <v>5</v>
      </c>
      <c r="I187" s="20">
        <f>base_dados!I187</f>
        <v>6</v>
      </c>
      <c r="J187" s="20">
        <f>base_dados!J187</f>
        <v>19</v>
      </c>
      <c r="K187" s="20">
        <f>base_dados!K187</f>
        <v>24</v>
      </c>
      <c r="L187" s="20">
        <f>base_dados!L187</f>
        <v>17</v>
      </c>
      <c r="M187" s="20">
        <f>base_dados!M187</f>
        <v>2</v>
      </c>
      <c r="N187" s="20">
        <f>base_dados!N187</f>
        <v>18</v>
      </c>
      <c r="O187" s="20">
        <f>base_dados!O187</f>
        <v>4</v>
      </c>
      <c r="P187" s="20">
        <f>base_dados!P187</f>
        <v>11</v>
      </c>
      <c r="Q187" s="20">
        <f>base_dados!Q187</f>
        <v>12</v>
      </c>
      <c r="R187" s="20">
        <f>base_dados!R187</f>
        <v>2</v>
      </c>
      <c r="S187" s="20">
        <f>base_dados!S187</f>
        <v>38</v>
      </c>
      <c r="T187" s="20">
        <f>base_dados!T187</f>
        <v>5</v>
      </c>
      <c r="U187" s="20">
        <f>base_dados!U187</f>
        <v>1</v>
      </c>
      <c r="V187" s="20">
        <f>base_dados!V187</f>
        <v>10</v>
      </c>
      <c r="W187" s="20">
        <f>base_dados!W187</f>
        <v>1</v>
      </c>
      <c r="X187" s="20">
        <f>base_dados!X187</f>
        <v>3</v>
      </c>
      <c r="Y187" s="20">
        <f>base_dados!Y187</f>
        <v>7</v>
      </c>
      <c r="Z187" s="20">
        <f>base_dados!Z187</f>
        <v>8</v>
      </c>
      <c r="AA187" s="20">
        <f>base_dados!AA187</f>
        <v>9</v>
      </c>
      <c r="AB187" s="20">
        <f>base_dados!AB187</f>
        <v>10</v>
      </c>
      <c r="AC187" s="20">
        <f>base_dados!AC187</f>
        <v>14</v>
      </c>
      <c r="AD187" s="20">
        <f>base_dados!AD187</f>
        <v>15</v>
      </c>
      <c r="AE187" s="20">
        <f>base_dados!AE187</f>
        <v>20</v>
      </c>
      <c r="AF187" s="20">
        <f>base_dados!AF187</f>
        <v>21</v>
      </c>
    </row>
    <row r="188" spans="1:32" x14ac:dyDescent="0.3">
      <c r="A188" s="20">
        <f>base_dados!A188</f>
        <v>187</v>
      </c>
      <c r="B188" s="4">
        <f>base_dados!B188</f>
        <v>39100</v>
      </c>
      <c r="C188" s="20">
        <f>base_dados!C188</f>
        <v>21</v>
      </c>
      <c r="D188" s="20">
        <f>base_dados!D188</f>
        <v>25</v>
      </c>
      <c r="E188" s="20">
        <f>base_dados!E188</f>
        <v>12</v>
      </c>
      <c r="F188" s="20">
        <f>base_dados!F188</f>
        <v>1</v>
      </c>
      <c r="G188" s="20">
        <f>base_dados!G188</f>
        <v>16</v>
      </c>
      <c r="H188" s="20">
        <f>base_dados!H188</f>
        <v>3</v>
      </c>
      <c r="I188" s="20">
        <f>base_dados!I188</f>
        <v>13</v>
      </c>
      <c r="J188" s="20">
        <f>base_dados!J188</f>
        <v>24</v>
      </c>
      <c r="K188" s="20">
        <f>base_dados!K188</f>
        <v>11</v>
      </c>
      <c r="L188" s="20">
        <f>base_dados!L188</f>
        <v>17</v>
      </c>
      <c r="M188" s="20">
        <f>base_dados!M188</f>
        <v>19</v>
      </c>
      <c r="N188" s="20">
        <f>base_dados!N188</f>
        <v>15</v>
      </c>
      <c r="O188" s="20">
        <f>base_dados!O188</f>
        <v>23</v>
      </c>
      <c r="P188" s="20">
        <f>base_dados!P188</f>
        <v>22</v>
      </c>
      <c r="Q188" s="20">
        <f>base_dados!Q188</f>
        <v>18</v>
      </c>
      <c r="R188" s="20">
        <f>base_dados!R188</f>
        <v>2</v>
      </c>
      <c r="S188" s="20">
        <f>base_dados!S188</f>
        <v>38</v>
      </c>
      <c r="T188" s="20">
        <f>base_dados!T188</f>
        <v>5</v>
      </c>
      <c r="U188" s="20">
        <f>base_dados!U188</f>
        <v>2</v>
      </c>
      <c r="V188" s="20">
        <f>base_dados!V188</f>
        <v>6</v>
      </c>
      <c r="W188" s="20">
        <f>base_dados!W188</f>
        <v>7</v>
      </c>
      <c r="X188" s="20">
        <f>base_dados!X188</f>
        <v>8</v>
      </c>
      <c r="Y188" s="20">
        <f>base_dados!Y188</f>
        <v>9</v>
      </c>
      <c r="Z188" s="20">
        <f>base_dados!Z188</f>
        <v>10</v>
      </c>
      <c r="AA188" s="20">
        <f>base_dados!AA188</f>
        <v>14</v>
      </c>
      <c r="AB188" s="20">
        <f>base_dados!AB188</f>
        <v>20</v>
      </c>
      <c r="AC188" s="20">
        <f>base_dados!AC188</f>
        <v>0</v>
      </c>
      <c r="AD188" s="20">
        <f>base_dados!AD188</f>
        <v>0</v>
      </c>
      <c r="AE188" s="20">
        <f>base_dados!AE188</f>
        <v>0</v>
      </c>
      <c r="AF188" s="20">
        <f>base_dados!AF188</f>
        <v>0</v>
      </c>
    </row>
    <row r="189" spans="1:32" x14ac:dyDescent="0.3">
      <c r="A189" s="20">
        <f>base_dados!A189</f>
        <v>188</v>
      </c>
      <c r="B189" s="4">
        <f>base_dados!B189</f>
        <v>39104</v>
      </c>
      <c r="C189" s="20">
        <f>base_dados!C189</f>
        <v>16</v>
      </c>
      <c r="D189" s="20">
        <f>base_dados!D189</f>
        <v>19</v>
      </c>
      <c r="E189" s="20">
        <f>base_dados!E189</f>
        <v>20</v>
      </c>
      <c r="F189" s="20">
        <f>base_dados!F189</f>
        <v>10</v>
      </c>
      <c r="G189" s="20">
        <f>base_dados!G189</f>
        <v>25</v>
      </c>
      <c r="H189" s="20">
        <f>base_dados!H189</f>
        <v>24</v>
      </c>
      <c r="I189" s="20">
        <f>base_dados!I189</f>
        <v>22</v>
      </c>
      <c r="J189" s="20">
        <f>base_dados!J189</f>
        <v>8</v>
      </c>
      <c r="K189" s="20">
        <f>base_dados!K189</f>
        <v>13</v>
      </c>
      <c r="L189" s="20">
        <f>base_dados!L189</f>
        <v>5</v>
      </c>
      <c r="M189" s="20">
        <f>base_dados!M189</f>
        <v>11</v>
      </c>
      <c r="N189" s="20">
        <f>base_dados!N189</f>
        <v>23</v>
      </c>
      <c r="O189" s="20">
        <f>base_dados!O189</f>
        <v>21</v>
      </c>
      <c r="P189" s="20">
        <f>base_dados!P189</f>
        <v>2</v>
      </c>
      <c r="Q189" s="20">
        <f>base_dados!Q189</f>
        <v>3</v>
      </c>
      <c r="R189" s="20">
        <f>base_dados!R189</f>
        <v>6</v>
      </c>
      <c r="S189" s="20">
        <f>base_dados!S189</f>
        <v>38</v>
      </c>
      <c r="T189" s="20">
        <f>base_dados!T189</f>
        <v>5</v>
      </c>
      <c r="U189" s="20">
        <f>base_dados!U189</f>
        <v>3</v>
      </c>
      <c r="V189" s="20">
        <f>base_dados!V189</f>
        <v>3</v>
      </c>
      <c r="W189" s="20">
        <f>base_dados!W189</f>
        <v>7</v>
      </c>
      <c r="X189" s="20">
        <f>base_dados!X189</f>
        <v>9</v>
      </c>
      <c r="Y189" s="20">
        <f>base_dados!Y189</f>
        <v>14</v>
      </c>
      <c r="Z189" s="20">
        <f>base_dados!Z189</f>
        <v>0</v>
      </c>
      <c r="AA189" s="20">
        <f>base_dados!AA189</f>
        <v>0</v>
      </c>
      <c r="AB189" s="20">
        <f>base_dados!AB189</f>
        <v>0</v>
      </c>
      <c r="AC189" s="20">
        <f>base_dados!AC189</f>
        <v>0</v>
      </c>
      <c r="AD189" s="20">
        <f>base_dados!AD189</f>
        <v>0</v>
      </c>
      <c r="AE189" s="20">
        <f>base_dados!AE189</f>
        <v>0</v>
      </c>
      <c r="AF189" s="20">
        <f>base_dados!AF189</f>
        <v>0</v>
      </c>
    </row>
    <row r="190" spans="1:32" x14ac:dyDescent="0.3">
      <c r="A190" s="20">
        <f>base_dados!A190</f>
        <v>189</v>
      </c>
      <c r="B190" s="4">
        <f>base_dados!B190</f>
        <v>39107</v>
      </c>
      <c r="C190" s="20">
        <f>base_dados!C190</f>
        <v>9</v>
      </c>
      <c r="D190" s="20">
        <f>base_dados!D190</f>
        <v>13</v>
      </c>
      <c r="E190" s="20">
        <f>base_dados!E190</f>
        <v>5</v>
      </c>
      <c r="F190" s="20">
        <f>base_dados!F190</f>
        <v>18</v>
      </c>
      <c r="G190" s="20">
        <f>base_dados!G190</f>
        <v>23</v>
      </c>
      <c r="H190" s="20">
        <f>base_dados!H190</f>
        <v>19</v>
      </c>
      <c r="I190" s="20">
        <f>base_dados!I190</f>
        <v>16</v>
      </c>
      <c r="J190" s="20">
        <f>base_dados!J190</f>
        <v>22</v>
      </c>
      <c r="K190" s="20">
        <f>base_dados!K190</f>
        <v>1</v>
      </c>
      <c r="L190" s="20">
        <f>base_dados!L190</f>
        <v>2</v>
      </c>
      <c r="M190" s="20">
        <f>base_dados!M190</f>
        <v>7</v>
      </c>
      <c r="N190" s="20">
        <f>base_dados!N190</f>
        <v>4</v>
      </c>
      <c r="O190" s="20">
        <f>base_dados!O190</f>
        <v>20</v>
      </c>
      <c r="P190" s="20">
        <f>base_dados!P190</f>
        <v>6</v>
      </c>
      <c r="Q190" s="20">
        <f>base_dados!Q190</f>
        <v>24</v>
      </c>
      <c r="R190" s="20">
        <f>base_dados!R190</f>
        <v>2</v>
      </c>
      <c r="S190" s="20">
        <f>base_dados!S190</f>
        <v>38</v>
      </c>
      <c r="T190" s="20">
        <f>base_dados!T190</f>
        <v>5</v>
      </c>
      <c r="U190" s="20">
        <f>base_dados!U190</f>
        <v>4</v>
      </c>
      <c r="V190" s="20">
        <f>base_dados!V190</f>
        <v>1</v>
      </c>
      <c r="W190" s="20">
        <f>base_dados!W190</f>
        <v>14</v>
      </c>
      <c r="X190" s="20">
        <f>base_dados!X190</f>
        <v>0</v>
      </c>
      <c r="Y190" s="20">
        <f>base_dados!Y190</f>
        <v>0</v>
      </c>
      <c r="Z190" s="20">
        <f>base_dados!Z190</f>
        <v>0</v>
      </c>
      <c r="AA190" s="20">
        <f>base_dados!AA190</f>
        <v>0</v>
      </c>
      <c r="AB190" s="20">
        <f>base_dados!AB190</f>
        <v>0</v>
      </c>
      <c r="AC190" s="20">
        <f>base_dados!AC190</f>
        <v>0</v>
      </c>
      <c r="AD190" s="20">
        <f>base_dados!AD190</f>
        <v>0</v>
      </c>
      <c r="AE190" s="20">
        <f>base_dados!AE190</f>
        <v>0</v>
      </c>
      <c r="AF190" s="20">
        <f>base_dados!AF190</f>
        <v>0</v>
      </c>
    </row>
    <row r="191" spans="1:32" x14ac:dyDescent="0.3">
      <c r="A191" s="20">
        <f>base_dados!A191</f>
        <v>190</v>
      </c>
      <c r="B191" s="4">
        <f>base_dados!B191</f>
        <v>39111</v>
      </c>
      <c r="C191" s="20">
        <f>base_dados!C191</f>
        <v>16</v>
      </c>
      <c r="D191" s="20">
        <f>base_dados!D191</f>
        <v>11</v>
      </c>
      <c r="E191" s="20">
        <f>base_dados!E191</f>
        <v>13</v>
      </c>
      <c r="F191" s="20">
        <f>base_dados!F191</f>
        <v>15</v>
      </c>
      <c r="G191" s="20">
        <f>base_dados!G191</f>
        <v>23</v>
      </c>
      <c r="H191" s="20">
        <f>base_dados!H191</f>
        <v>24</v>
      </c>
      <c r="I191" s="20">
        <f>base_dados!I191</f>
        <v>8</v>
      </c>
      <c r="J191" s="20">
        <f>base_dados!J191</f>
        <v>1</v>
      </c>
      <c r="K191" s="20">
        <f>base_dados!K191</f>
        <v>5</v>
      </c>
      <c r="L191" s="20">
        <f>base_dados!L191</f>
        <v>18</v>
      </c>
      <c r="M191" s="20">
        <f>base_dados!M191</f>
        <v>4</v>
      </c>
      <c r="N191" s="20">
        <f>base_dados!N191</f>
        <v>19</v>
      </c>
      <c r="O191" s="20">
        <f>base_dados!O191</f>
        <v>3</v>
      </c>
      <c r="P191" s="20">
        <f>base_dados!P191</f>
        <v>7</v>
      </c>
      <c r="Q191" s="20">
        <f>base_dados!Q191</f>
        <v>14</v>
      </c>
      <c r="R191" s="20">
        <f>base_dados!R191</f>
        <v>3</v>
      </c>
      <c r="S191" s="20">
        <f>base_dados!S191</f>
        <v>38</v>
      </c>
      <c r="T191" s="20">
        <f>base_dados!T191</f>
        <v>5</v>
      </c>
      <c r="U191" s="20">
        <f>base_dados!U191</f>
        <v>5</v>
      </c>
      <c r="V191" s="20">
        <f>base_dados!V191</f>
        <v>0</v>
      </c>
      <c r="W191" s="20">
        <f>base_dados!W191</f>
        <v>0</v>
      </c>
      <c r="X191" s="20">
        <f>base_dados!X191</f>
        <v>0</v>
      </c>
      <c r="Y191" s="20">
        <f>base_dados!Y191</f>
        <v>0</v>
      </c>
      <c r="Z191" s="20">
        <f>base_dados!Z191</f>
        <v>0</v>
      </c>
      <c r="AA191" s="20">
        <f>base_dados!AA191</f>
        <v>0</v>
      </c>
      <c r="AB191" s="20">
        <f>base_dados!AB191</f>
        <v>0</v>
      </c>
      <c r="AC191" s="20">
        <f>base_dados!AC191</f>
        <v>0</v>
      </c>
      <c r="AD191" s="20">
        <f>base_dados!AD191</f>
        <v>0</v>
      </c>
      <c r="AE191" s="20">
        <f>base_dados!AE191</f>
        <v>0</v>
      </c>
      <c r="AF191" s="20">
        <f>base_dados!AF191</f>
        <v>0</v>
      </c>
    </row>
    <row r="192" spans="1:32" x14ac:dyDescent="0.3">
      <c r="A192" s="20">
        <f>base_dados!A192</f>
        <v>191</v>
      </c>
      <c r="B192" s="4">
        <f>base_dados!B192</f>
        <v>39114</v>
      </c>
      <c r="C192" s="20">
        <f>base_dados!C192</f>
        <v>23</v>
      </c>
      <c r="D192" s="20">
        <f>base_dados!D192</f>
        <v>9</v>
      </c>
      <c r="E192" s="20">
        <f>base_dados!E192</f>
        <v>18</v>
      </c>
      <c r="F192" s="20">
        <f>base_dados!F192</f>
        <v>5</v>
      </c>
      <c r="G192" s="20">
        <f>base_dados!G192</f>
        <v>19</v>
      </c>
      <c r="H192" s="20">
        <f>base_dados!H192</f>
        <v>20</v>
      </c>
      <c r="I192" s="20">
        <f>base_dados!I192</f>
        <v>8</v>
      </c>
      <c r="J192" s="20">
        <f>base_dados!J192</f>
        <v>2</v>
      </c>
      <c r="K192" s="20">
        <f>base_dados!K192</f>
        <v>22</v>
      </c>
      <c r="L192" s="20">
        <f>base_dados!L192</f>
        <v>10</v>
      </c>
      <c r="M192" s="20">
        <f>base_dados!M192</f>
        <v>13</v>
      </c>
      <c r="N192" s="20">
        <f>base_dados!N192</f>
        <v>21</v>
      </c>
      <c r="O192" s="20">
        <f>base_dados!O192</f>
        <v>15</v>
      </c>
      <c r="P192" s="20">
        <f>base_dados!P192</f>
        <v>17</v>
      </c>
      <c r="Q192" s="20">
        <f>base_dados!Q192</f>
        <v>12</v>
      </c>
      <c r="R192" s="20">
        <f>base_dados!R192</f>
        <v>1</v>
      </c>
      <c r="S192" s="20">
        <f>base_dados!S192</f>
        <v>39</v>
      </c>
      <c r="T192" s="20">
        <f>base_dados!T192</f>
        <v>4</v>
      </c>
      <c r="U192" s="20">
        <f>base_dados!U192</f>
        <v>1</v>
      </c>
      <c r="V192" s="20">
        <f>base_dados!V192</f>
        <v>10</v>
      </c>
      <c r="W192" s="20">
        <f>base_dados!W192</f>
        <v>1</v>
      </c>
      <c r="X192" s="20">
        <f>base_dados!X192</f>
        <v>3</v>
      </c>
      <c r="Y192" s="20">
        <f>base_dados!Y192</f>
        <v>4</v>
      </c>
      <c r="Z192" s="20">
        <f>base_dados!Z192</f>
        <v>6</v>
      </c>
      <c r="AA192" s="20">
        <f>base_dados!AA192</f>
        <v>7</v>
      </c>
      <c r="AB192" s="20">
        <f>base_dados!AB192</f>
        <v>11</v>
      </c>
      <c r="AC192" s="20">
        <f>base_dados!AC192</f>
        <v>14</v>
      </c>
      <c r="AD192" s="20">
        <f>base_dados!AD192</f>
        <v>16</v>
      </c>
      <c r="AE192" s="20">
        <f>base_dados!AE192</f>
        <v>24</v>
      </c>
      <c r="AF192" s="20">
        <f>base_dados!AF192</f>
        <v>25</v>
      </c>
    </row>
    <row r="193" spans="1:32" x14ac:dyDescent="0.3">
      <c r="A193" s="20">
        <f>base_dados!A193</f>
        <v>192</v>
      </c>
      <c r="B193" s="4">
        <f>base_dados!B193</f>
        <v>39118</v>
      </c>
      <c r="C193" s="20">
        <f>base_dados!C193</f>
        <v>24</v>
      </c>
      <c r="D193" s="20">
        <f>base_dados!D193</f>
        <v>11</v>
      </c>
      <c r="E193" s="20">
        <f>base_dados!E193</f>
        <v>1</v>
      </c>
      <c r="F193" s="20">
        <f>base_dados!F193</f>
        <v>13</v>
      </c>
      <c r="G193" s="20">
        <f>base_dados!G193</f>
        <v>3</v>
      </c>
      <c r="H193" s="20">
        <f>base_dados!H193</f>
        <v>6</v>
      </c>
      <c r="I193" s="20">
        <f>base_dados!I193</f>
        <v>16</v>
      </c>
      <c r="J193" s="20">
        <f>base_dados!J193</f>
        <v>4</v>
      </c>
      <c r="K193" s="20">
        <f>base_dados!K193</f>
        <v>15</v>
      </c>
      <c r="L193" s="20">
        <f>base_dados!L193</f>
        <v>22</v>
      </c>
      <c r="M193" s="20">
        <f>base_dados!M193</f>
        <v>2</v>
      </c>
      <c r="N193" s="20">
        <f>base_dados!N193</f>
        <v>23</v>
      </c>
      <c r="O193" s="20">
        <f>base_dados!O193</f>
        <v>14</v>
      </c>
      <c r="P193" s="20">
        <f>base_dados!P193</f>
        <v>5</v>
      </c>
      <c r="Q193" s="20">
        <f>base_dados!Q193</f>
        <v>21</v>
      </c>
      <c r="R193" s="20">
        <f>base_dados!R193</f>
        <v>3</v>
      </c>
      <c r="S193" s="20">
        <f>base_dados!S193</f>
        <v>39</v>
      </c>
      <c r="T193" s="20">
        <f>base_dados!T193</f>
        <v>4</v>
      </c>
      <c r="U193" s="20">
        <f>base_dados!U193</f>
        <v>2</v>
      </c>
      <c r="V193" s="20">
        <f>base_dados!V193</f>
        <v>2</v>
      </c>
      <c r="W193" s="20">
        <f>base_dados!W193</f>
        <v>7</v>
      </c>
      <c r="X193" s="20">
        <f>base_dados!X193</f>
        <v>25</v>
      </c>
      <c r="Y193" s="20">
        <f>base_dados!Y193</f>
        <v>0</v>
      </c>
      <c r="Z193" s="20">
        <f>base_dados!Z193</f>
        <v>0</v>
      </c>
      <c r="AA193" s="20">
        <f>base_dados!AA193</f>
        <v>0</v>
      </c>
      <c r="AB193" s="20">
        <f>base_dados!AB193</f>
        <v>0</v>
      </c>
      <c r="AC193" s="20">
        <f>base_dados!AC193</f>
        <v>0</v>
      </c>
      <c r="AD193" s="20">
        <f>base_dados!AD193</f>
        <v>0</v>
      </c>
      <c r="AE193" s="20">
        <f>base_dados!AE193</f>
        <v>0</v>
      </c>
      <c r="AF193" s="20">
        <f>base_dados!AF193</f>
        <v>0</v>
      </c>
    </row>
    <row r="194" spans="1:32" x14ac:dyDescent="0.3">
      <c r="A194" s="20">
        <f>base_dados!A194</f>
        <v>193</v>
      </c>
      <c r="B194" s="4">
        <f>base_dados!B194</f>
        <v>39121</v>
      </c>
      <c r="C194" s="20">
        <f>base_dados!C194</f>
        <v>14</v>
      </c>
      <c r="D194" s="20">
        <f>base_dados!D194</f>
        <v>16</v>
      </c>
      <c r="E194" s="20">
        <f>base_dados!E194</f>
        <v>21</v>
      </c>
      <c r="F194" s="20">
        <f>base_dados!F194</f>
        <v>2</v>
      </c>
      <c r="G194" s="20">
        <f>base_dados!G194</f>
        <v>9</v>
      </c>
      <c r="H194" s="20">
        <f>base_dados!H194</f>
        <v>19</v>
      </c>
      <c r="I194" s="20">
        <f>base_dados!I194</f>
        <v>20</v>
      </c>
      <c r="J194" s="20">
        <f>base_dados!J194</f>
        <v>3</v>
      </c>
      <c r="K194" s="20">
        <f>base_dados!K194</f>
        <v>4</v>
      </c>
      <c r="L194" s="20">
        <f>base_dados!L194</f>
        <v>10</v>
      </c>
      <c r="M194" s="20">
        <f>base_dados!M194</f>
        <v>25</v>
      </c>
      <c r="N194" s="20">
        <f>base_dados!N194</f>
        <v>1</v>
      </c>
      <c r="O194" s="20">
        <f>base_dados!O194</f>
        <v>15</v>
      </c>
      <c r="P194" s="20">
        <f>base_dados!P194</f>
        <v>5</v>
      </c>
      <c r="Q194" s="20">
        <f>base_dados!Q194</f>
        <v>8</v>
      </c>
      <c r="R194" s="20">
        <f>base_dados!R194</f>
        <v>2</v>
      </c>
      <c r="S194" s="20">
        <f>base_dados!S194</f>
        <v>39</v>
      </c>
      <c r="T194" s="20">
        <f>base_dados!T194</f>
        <v>4</v>
      </c>
      <c r="U194" s="20">
        <f>base_dados!U194</f>
        <v>3</v>
      </c>
      <c r="V194" s="20">
        <f>base_dados!V194</f>
        <v>1</v>
      </c>
      <c r="W194" s="20">
        <f>base_dados!W194</f>
        <v>7</v>
      </c>
      <c r="X194" s="20">
        <f>base_dados!X194</f>
        <v>0</v>
      </c>
      <c r="Y194" s="20">
        <f>base_dados!Y194</f>
        <v>0</v>
      </c>
      <c r="Z194" s="20">
        <f>base_dados!Z194</f>
        <v>0</v>
      </c>
      <c r="AA194" s="20">
        <f>base_dados!AA194</f>
        <v>0</v>
      </c>
      <c r="AB194" s="20">
        <f>base_dados!AB194</f>
        <v>0</v>
      </c>
      <c r="AC194" s="20">
        <f>base_dados!AC194</f>
        <v>0</v>
      </c>
      <c r="AD194" s="20">
        <f>base_dados!AD194</f>
        <v>0</v>
      </c>
      <c r="AE194" s="20">
        <f>base_dados!AE194</f>
        <v>0</v>
      </c>
      <c r="AF194" s="20">
        <f>base_dados!AF194</f>
        <v>0</v>
      </c>
    </row>
    <row r="195" spans="1:32" x14ac:dyDescent="0.3">
      <c r="A195" s="20">
        <f>base_dados!A195</f>
        <v>194</v>
      </c>
      <c r="B195" s="4">
        <f>base_dados!B195</f>
        <v>39125</v>
      </c>
      <c r="C195" s="20">
        <f>base_dados!C195</f>
        <v>23</v>
      </c>
      <c r="D195" s="20">
        <f>base_dados!D195</f>
        <v>14</v>
      </c>
      <c r="E195" s="20">
        <f>base_dados!E195</f>
        <v>22</v>
      </c>
      <c r="F195" s="20">
        <f>base_dados!F195</f>
        <v>25</v>
      </c>
      <c r="G195" s="20">
        <f>base_dados!G195</f>
        <v>12</v>
      </c>
      <c r="H195" s="20">
        <f>base_dados!H195</f>
        <v>18</v>
      </c>
      <c r="I195" s="20">
        <f>base_dados!I195</f>
        <v>8</v>
      </c>
      <c r="J195" s="20">
        <f>base_dados!J195</f>
        <v>9</v>
      </c>
      <c r="K195" s="20">
        <f>base_dados!K195</f>
        <v>13</v>
      </c>
      <c r="L195" s="20">
        <f>base_dados!L195</f>
        <v>15</v>
      </c>
      <c r="M195" s="20">
        <f>base_dados!M195</f>
        <v>2</v>
      </c>
      <c r="N195" s="20">
        <f>base_dados!N195</f>
        <v>21</v>
      </c>
      <c r="O195" s="20">
        <f>base_dados!O195</f>
        <v>17</v>
      </c>
      <c r="P195" s="20">
        <f>base_dados!P195</f>
        <v>7</v>
      </c>
      <c r="Q195" s="20">
        <f>base_dados!Q195</f>
        <v>10</v>
      </c>
      <c r="R195" s="20">
        <f>base_dados!R195</f>
        <v>1</v>
      </c>
      <c r="S195" s="20">
        <f>base_dados!S195</f>
        <v>39</v>
      </c>
      <c r="T195" s="20">
        <f>base_dados!T195</f>
        <v>4</v>
      </c>
      <c r="U195" s="20">
        <f>base_dados!U195</f>
        <v>4</v>
      </c>
      <c r="V195" s="20">
        <f>base_dados!V195</f>
        <v>0</v>
      </c>
      <c r="W195" s="20">
        <f>base_dados!W195</f>
        <v>0</v>
      </c>
      <c r="X195" s="20">
        <f>base_dados!X195</f>
        <v>0</v>
      </c>
      <c r="Y195" s="20">
        <f>base_dados!Y195</f>
        <v>0</v>
      </c>
      <c r="Z195" s="20">
        <f>base_dados!Z195</f>
        <v>0</v>
      </c>
      <c r="AA195" s="20">
        <f>base_dados!AA195</f>
        <v>0</v>
      </c>
      <c r="AB195" s="20">
        <f>base_dados!AB195</f>
        <v>0</v>
      </c>
      <c r="AC195" s="20">
        <f>base_dados!AC195</f>
        <v>0</v>
      </c>
      <c r="AD195" s="20">
        <f>base_dados!AD195</f>
        <v>0</v>
      </c>
      <c r="AE195" s="20">
        <f>base_dados!AE195</f>
        <v>0</v>
      </c>
      <c r="AF195" s="20">
        <f>base_dados!AF195</f>
        <v>0</v>
      </c>
    </row>
    <row r="196" spans="1:32" x14ac:dyDescent="0.3">
      <c r="A196" s="20">
        <f>base_dados!A196</f>
        <v>195</v>
      </c>
      <c r="B196" s="4">
        <f>base_dados!B196</f>
        <v>39128</v>
      </c>
      <c r="C196" s="20">
        <f>base_dados!C196</f>
        <v>4</v>
      </c>
      <c r="D196" s="20">
        <f>base_dados!D196</f>
        <v>3</v>
      </c>
      <c r="E196" s="20">
        <f>base_dados!E196</f>
        <v>14</v>
      </c>
      <c r="F196" s="20">
        <f>base_dados!F196</f>
        <v>22</v>
      </c>
      <c r="G196" s="20">
        <f>base_dados!G196</f>
        <v>19</v>
      </c>
      <c r="H196" s="20">
        <f>base_dados!H196</f>
        <v>17</v>
      </c>
      <c r="I196" s="20">
        <f>base_dados!I196</f>
        <v>9</v>
      </c>
      <c r="J196" s="20">
        <f>base_dados!J196</f>
        <v>12</v>
      </c>
      <c r="K196" s="20">
        <f>base_dados!K196</f>
        <v>18</v>
      </c>
      <c r="L196" s="20">
        <f>base_dados!L196</f>
        <v>7</v>
      </c>
      <c r="M196" s="20">
        <f>base_dados!M196</f>
        <v>23</v>
      </c>
      <c r="N196" s="20">
        <f>base_dados!N196</f>
        <v>8</v>
      </c>
      <c r="O196" s="20">
        <f>base_dados!O196</f>
        <v>11</v>
      </c>
      <c r="P196" s="20">
        <f>base_dados!P196</f>
        <v>2</v>
      </c>
      <c r="Q196" s="20">
        <f>base_dados!Q196</f>
        <v>6</v>
      </c>
      <c r="R196" s="20">
        <f>base_dados!R196</f>
        <v>10</v>
      </c>
      <c r="S196" s="20">
        <f>base_dados!S196</f>
        <v>40</v>
      </c>
      <c r="T196" s="20">
        <f>base_dados!T196</f>
        <v>4</v>
      </c>
      <c r="U196" s="20">
        <f>base_dados!U196</f>
        <v>1</v>
      </c>
      <c r="V196" s="20">
        <f>base_dados!V196</f>
        <v>10</v>
      </c>
      <c r="W196" s="20">
        <f>base_dados!W196</f>
        <v>1</v>
      </c>
      <c r="X196" s="20">
        <f>base_dados!X196</f>
        <v>5</v>
      </c>
      <c r="Y196" s="20">
        <f>base_dados!Y196</f>
        <v>10</v>
      </c>
      <c r="Z196" s="20">
        <f>base_dados!Z196</f>
        <v>13</v>
      </c>
      <c r="AA196" s="20">
        <f>base_dados!AA196</f>
        <v>15</v>
      </c>
      <c r="AB196" s="20">
        <f>base_dados!AB196</f>
        <v>16</v>
      </c>
      <c r="AC196" s="20">
        <f>base_dados!AC196</f>
        <v>20</v>
      </c>
      <c r="AD196" s="20">
        <f>base_dados!AD196</f>
        <v>21</v>
      </c>
      <c r="AE196" s="20">
        <f>base_dados!AE196</f>
        <v>24</v>
      </c>
      <c r="AF196" s="20">
        <f>base_dados!AF196</f>
        <v>25</v>
      </c>
    </row>
    <row r="197" spans="1:32" x14ac:dyDescent="0.3">
      <c r="A197" s="20">
        <f>base_dados!A197</f>
        <v>196</v>
      </c>
      <c r="B197" s="4">
        <f>base_dados!B197</f>
        <v>39135</v>
      </c>
      <c r="C197" s="20">
        <f>base_dados!C197</f>
        <v>22</v>
      </c>
      <c r="D197" s="20">
        <f>base_dados!D197</f>
        <v>24</v>
      </c>
      <c r="E197" s="20">
        <f>base_dados!E197</f>
        <v>10</v>
      </c>
      <c r="F197" s="20">
        <f>base_dados!F197</f>
        <v>15</v>
      </c>
      <c r="G197" s="20">
        <f>base_dados!G197</f>
        <v>16</v>
      </c>
      <c r="H197" s="20">
        <f>base_dados!H197</f>
        <v>25</v>
      </c>
      <c r="I197" s="20">
        <f>base_dados!I197</f>
        <v>20</v>
      </c>
      <c r="J197" s="20">
        <f>base_dados!J197</f>
        <v>14</v>
      </c>
      <c r="K197" s="20">
        <f>base_dados!K197</f>
        <v>17</v>
      </c>
      <c r="L197" s="20">
        <f>base_dados!L197</f>
        <v>5</v>
      </c>
      <c r="M197" s="20">
        <f>base_dados!M197</f>
        <v>2</v>
      </c>
      <c r="N197" s="20">
        <f>base_dados!N197</f>
        <v>4</v>
      </c>
      <c r="O197" s="20">
        <f>base_dados!O197</f>
        <v>23</v>
      </c>
      <c r="P197" s="20">
        <f>base_dados!P197</f>
        <v>19</v>
      </c>
      <c r="Q197" s="20">
        <f>base_dados!Q197</f>
        <v>3</v>
      </c>
      <c r="R197" s="20">
        <f>base_dados!R197</f>
        <v>1</v>
      </c>
      <c r="S197" s="20">
        <f>base_dados!S197</f>
        <v>40</v>
      </c>
      <c r="T197" s="20">
        <f>base_dados!T197</f>
        <v>4</v>
      </c>
      <c r="U197" s="20">
        <f>base_dados!U197</f>
        <v>2</v>
      </c>
      <c r="V197" s="20">
        <f>base_dados!V197</f>
        <v>3</v>
      </c>
      <c r="W197" s="20">
        <f>base_dados!W197</f>
        <v>1</v>
      </c>
      <c r="X197" s="20">
        <f>base_dados!X197</f>
        <v>13</v>
      </c>
      <c r="Y197" s="20">
        <f>base_dados!Y197</f>
        <v>21</v>
      </c>
      <c r="Z197" s="20">
        <f>base_dados!Z197</f>
        <v>0</v>
      </c>
      <c r="AA197" s="20">
        <f>base_dados!AA197</f>
        <v>0</v>
      </c>
      <c r="AB197" s="20">
        <f>base_dados!AB197</f>
        <v>0</v>
      </c>
      <c r="AC197" s="20">
        <f>base_dados!AC197</f>
        <v>0</v>
      </c>
      <c r="AD197" s="20">
        <f>base_dados!AD197</f>
        <v>0</v>
      </c>
      <c r="AE197" s="20">
        <f>base_dados!AE197</f>
        <v>0</v>
      </c>
      <c r="AF197" s="20">
        <f>base_dados!AF197</f>
        <v>0</v>
      </c>
    </row>
    <row r="198" spans="1:32" x14ac:dyDescent="0.3">
      <c r="A198" s="20">
        <f>base_dados!A198</f>
        <v>197</v>
      </c>
      <c r="B198" s="4">
        <f>base_dados!B198</f>
        <v>39139</v>
      </c>
      <c r="C198" s="20">
        <f>base_dados!C198</f>
        <v>9</v>
      </c>
      <c r="D198" s="20">
        <f>base_dados!D198</f>
        <v>13</v>
      </c>
      <c r="E198" s="20">
        <f>base_dados!E198</f>
        <v>23</v>
      </c>
      <c r="F198" s="20">
        <f>base_dados!F198</f>
        <v>20</v>
      </c>
      <c r="G198" s="20">
        <f>base_dados!G198</f>
        <v>3</v>
      </c>
      <c r="H198" s="20">
        <f>base_dados!H198</f>
        <v>6</v>
      </c>
      <c r="I198" s="20">
        <f>base_dados!I198</f>
        <v>10</v>
      </c>
      <c r="J198" s="20">
        <f>base_dados!J198</f>
        <v>5</v>
      </c>
      <c r="K198" s="20">
        <f>base_dados!K198</f>
        <v>22</v>
      </c>
      <c r="L198" s="20">
        <f>base_dados!L198</f>
        <v>4</v>
      </c>
      <c r="M198" s="20">
        <f>base_dados!M198</f>
        <v>8</v>
      </c>
      <c r="N198" s="20">
        <f>base_dados!N198</f>
        <v>12</v>
      </c>
      <c r="O198" s="20">
        <f>base_dados!O198</f>
        <v>7</v>
      </c>
      <c r="P198" s="20">
        <f>base_dados!P198</f>
        <v>18</v>
      </c>
      <c r="Q198" s="20">
        <f>base_dados!Q198</f>
        <v>21</v>
      </c>
      <c r="R198" s="20">
        <f>base_dados!R198</f>
        <v>4</v>
      </c>
      <c r="S198" s="20">
        <f>base_dados!S198</f>
        <v>40</v>
      </c>
      <c r="T198" s="20">
        <f>base_dados!T198</f>
        <v>4</v>
      </c>
      <c r="U198" s="20">
        <f>base_dados!U198</f>
        <v>3</v>
      </c>
      <c r="V198" s="20">
        <f>base_dados!V198</f>
        <v>1</v>
      </c>
      <c r="W198" s="20">
        <f>base_dados!W198</f>
        <v>1</v>
      </c>
      <c r="X198" s="20">
        <f>base_dados!X198</f>
        <v>0</v>
      </c>
      <c r="Y198" s="20">
        <f>base_dados!Y198</f>
        <v>0</v>
      </c>
      <c r="Z198" s="20">
        <f>base_dados!Z198</f>
        <v>0</v>
      </c>
      <c r="AA198" s="20">
        <f>base_dados!AA198</f>
        <v>0</v>
      </c>
      <c r="AB198" s="20">
        <f>base_dados!AB198</f>
        <v>0</v>
      </c>
      <c r="AC198" s="20">
        <f>base_dados!AC198</f>
        <v>0</v>
      </c>
      <c r="AD198" s="20">
        <f>base_dados!AD198</f>
        <v>0</v>
      </c>
      <c r="AE198" s="20">
        <f>base_dados!AE198</f>
        <v>0</v>
      </c>
      <c r="AF198" s="20">
        <f>base_dados!AF198</f>
        <v>0</v>
      </c>
    </row>
    <row r="199" spans="1:32" x14ac:dyDescent="0.3">
      <c r="A199" s="20">
        <f>base_dados!A199</f>
        <v>198</v>
      </c>
      <c r="B199" s="4">
        <f>base_dados!B199</f>
        <v>39142</v>
      </c>
      <c r="C199" s="20">
        <f>base_dados!C199</f>
        <v>25</v>
      </c>
      <c r="D199" s="20">
        <f>base_dados!D199</f>
        <v>1</v>
      </c>
      <c r="E199" s="20">
        <f>base_dados!E199</f>
        <v>6</v>
      </c>
      <c r="F199" s="20">
        <f>base_dados!F199</f>
        <v>2</v>
      </c>
      <c r="G199" s="20">
        <f>base_dados!G199</f>
        <v>13</v>
      </c>
      <c r="H199" s="20">
        <f>base_dados!H199</f>
        <v>7</v>
      </c>
      <c r="I199" s="20">
        <f>base_dados!I199</f>
        <v>18</v>
      </c>
      <c r="J199" s="20">
        <f>base_dados!J199</f>
        <v>21</v>
      </c>
      <c r="K199" s="20">
        <f>base_dados!K199</f>
        <v>14</v>
      </c>
      <c r="L199" s="20">
        <f>base_dados!L199</f>
        <v>4</v>
      </c>
      <c r="M199" s="20">
        <f>base_dados!M199</f>
        <v>15</v>
      </c>
      <c r="N199" s="20">
        <f>base_dados!N199</f>
        <v>20</v>
      </c>
      <c r="O199" s="20">
        <f>base_dados!O199</f>
        <v>5</v>
      </c>
      <c r="P199" s="20">
        <f>base_dados!P199</f>
        <v>17</v>
      </c>
      <c r="Q199" s="20">
        <f>base_dados!Q199</f>
        <v>16</v>
      </c>
      <c r="R199" s="20">
        <f>base_dados!R199</f>
        <v>3</v>
      </c>
      <c r="S199" s="20">
        <f>base_dados!S199</f>
        <v>40</v>
      </c>
      <c r="T199" s="20">
        <f>base_dados!T199</f>
        <v>4</v>
      </c>
      <c r="U199" s="20">
        <f>base_dados!U199</f>
        <v>4</v>
      </c>
      <c r="V199" s="20">
        <f>base_dados!V199</f>
        <v>0</v>
      </c>
      <c r="W199" s="20">
        <f>base_dados!W199</f>
        <v>0</v>
      </c>
      <c r="X199" s="20">
        <f>base_dados!X199</f>
        <v>0</v>
      </c>
      <c r="Y199" s="20">
        <f>base_dados!Y199</f>
        <v>0</v>
      </c>
      <c r="Z199" s="20">
        <f>base_dados!Z199</f>
        <v>0</v>
      </c>
      <c r="AA199" s="20">
        <f>base_dados!AA199</f>
        <v>0</v>
      </c>
      <c r="AB199" s="20">
        <f>base_dados!AB199</f>
        <v>0</v>
      </c>
      <c r="AC199" s="20">
        <f>base_dados!AC199</f>
        <v>0</v>
      </c>
      <c r="AD199" s="20">
        <f>base_dados!AD199</f>
        <v>0</v>
      </c>
      <c r="AE199" s="20">
        <f>base_dados!AE199</f>
        <v>0</v>
      </c>
      <c r="AF199" s="20">
        <f>base_dados!AF199</f>
        <v>0</v>
      </c>
    </row>
    <row r="200" spans="1:32" x14ac:dyDescent="0.3">
      <c r="A200" s="20">
        <f>base_dados!A200</f>
        <v>199</v>
      </c>
      <c r="B200" s="4">
        <f>base_dados!B200</f>
        <v>39146</v>
      </c>
      <c r="C200" s="20">
        <f>base_dados!C200</f>
        <v>23</v>
      </c>
      <c r="D200" s="20">
        <f>base_dados!D200</f>
        <v>2</v>
      </c>
      <c r="E200" s="20">
        <f>base_dados!E200</f>
        <v>6</v>
      </c>
      <c r="F200" s="20">
        <f>base_dados!F200</f>
        <v>11</v>
      </c>
      <c r="G200" s="20">
        <f>base_dados!G200</f>
        <v>22</v>
      </c>
      <c r="H200" s="20">
        <f>base_dados!H200</f>
        <v>20</v>
      </c>
      <c r="I200" s="20">
        <f>base_dados!I200</f>
        <v>4</v>
      </c>
      <c r="J200" s="20">
        <f>base_dados!J200</f>
        <v>3</v>
      </c>
      <c r="K200" s="20">
        <f>base_dados!K200</f>
        <v>15</v>
      </c>
      <c r="L200" s="20">
        <f>base_dados!L200</f>
        <v>5</v>
      </c>
      <c r="M200" s="20">
        <f>base_dados!M200</f>
        <v>1</v>
      </c>
      <c r="N200" s="20">
        <f>base_dados!N200</f>
        <v>9</v>
      </c>
      <c r="O200" s="20">
        <f>base_dados!O200</f>
        <v>21</v>
      </c>
      <c r="P200" s="20">
        <f>base_dados!P200</f>
        <v>12</v>
      </c>
      <c r="Q200" s="20">
        <f>base_dados!Q200</f>
        <v>19</v>
      </c>
      <c r="R200" s="20">
        <f>base_dados!R200</f>
        <v>1</v>
      </c>
      <c r="S200" s="20">
        <f>base_dados!S200</f>
        <v>41</v>
      </c>
      <c r="T200" s="20">
        <f>base_dados!T200</f>
        <v>5</v>
      </c>
      <c r="U200" s="20">
        <f>base_dados!U200</f>
        <v>1</v>
      </c>
      <c r="V200" s="20">
        <f>base_dados!V200</f>
        <v>10</v>
      </c>
      <c r="W200" s="20">
        <f>base_dados!W200</f>
        <v>7</v>
      </c>
      <c r="X200" s="20">
        <f>base_dados!X200</f>
        <v>8</v>
      </c>
      <c r="Y200" s="20">
        <f>base_dados!Y200</f>
        <v>10</v>
      </c>
      <c r="Z200" s="20">
        <f>base_dados!Z200</f>
        <v>13</v>
      </c>
      <c r="AA200" s="20">
        <f>base_dados!AA200</f>
        <v>14</v>
      </c>
      <c r="AB200" s="20">
        <f>base_dados!AB200</f>
        <v>16</v>
      </c>
      <c r="AC200" s="20">
        <f>base_dados!AC200</f>
        <v>17</v>
      </c>
      <c r="AD200" s="20">
        <f>base_dados!AD200</f>
        <v>18</v>
      </c>
      <c r="AE200" s="20">
        <f>base_dados!AE200</f>
        <v>24</v>
      </c>
      <c r="AF200" s="20">
        <f>base_dados!AF200</f>
        <v>25</v>
      </c>
    </row>
    <row r="201" spans="1:32" x14ac:dyDescent="0.3">
      <c r="A201" s="20">
        <f>base_dados!A201</f>
        <v>200</v>
      </c>
      <c r="B201" s="4">
        <f>base_dados!B201</f>
        <v>39149</v>
      </c>
      <c r="C201" s="20">
        <f>base_dados!C201</f>
        <v>16</v>
      </c>
      <c r="D201" s="20">
        <f>base_dados!D201</f>
        <v>8</v>
      </c>
      <c r="E201" s="20">
        <f>base_dados!E201</f>
        <v>9</v>
      </c>
      <c r="F201" s="20">
        <f>base_dados!F201</f>
        <v>5</v>
      </c>
      <c r="G201" s="20">
        <f>base_dados!G201</f>
        <v>23</v>
      </c>
      <c r="H201" s="20">
        <f>base_dados!H201</f>
        <v>11</v>
      </c>
      <c r="I201" s="20">
        <f>base_dados!I201</f>
        <v>13</v>
      </c>
      <c r="J201" s="20">
        <f>base_dados!J201</f>
        <v>12</v>
      </c>
      <c r="K201" s="20">
        <f>base_dados!K201</f>
        <v>4</v>
      </c>
      <c r="L201" s="20">
        <f>base_dados!L201</f>
        <v>14</v>
      </c>
      <c r="M201" s="20">
        <f>base_dados!M201</f>
        <v>15</v>
      </c>
      <c r="N201" s="20">
        <f>base_dados!N201</f>
        <v>2</v>
      </c>
      <c r="O201" s="20">
        <f>base_dados!O201</f>
        <v>1</v>
      </c>
      <c r="P201" s="20">
        <f>base_dados!P201</f>
        <v>21</v>
      </c>
      <c r="Q201" s="20">
        <f>base_dados!Q201</f>
        <v>24</v>
      </c>
      <c r="R201" s="20">
        <f>base_dados!R201</f>
        <v>2</v>
      </c>
      <c r="S201" s="20">
        <f>base_dados!S201</f>
        <v>41</v>
      </c>
      <c r="T201" s="20">
        <f>base_dados!T201</f>
        <v>5</v>
      </c>
      <c r="U201" s="20">
        <f>base_dados!U201</f>
        <v>2</v>
      </c>
      <c r="V201" s="20">
        <f>base_dados!V201</f>
        <v>5</v>
      </c>
      <c r="W201" s="20">
        <f>base_dados!W201</f>
        <v>7</v>
      </c>
      <c r="X201" s="20">
        <f>base_dados!X201</f>
        <v>10</v>
      </c>
      <c r="Y201" s="20">
        <f>base_dados!Y201</f>
        <v>17</v>
      </c>
      <c r="Z201" s="20">
        <f>base_dados!Z201</f>
        <v>18</v>
      </c>
      <c r="AA201" s="20">
        <f>base_dados!AA201</f>
        <v>25</v>
      </c>
      <c r="AB201" s="20">
        <f>base_dados!AB201</f>
        <v>0</v>
      </c>
      <c r="AC201" s="20">
        <f>base_dados!AC201</f>
        <v>0</v>
      </c>
      <c r="AD201" s="20">
        <f>base_dados!AD201</f>
        <v>0</v>
      </c>
      <c r="AE201" s="20">
        <f>base_dados!AE201</f>
        <v>0</v>
      </c>
      <c r="AF201" s="20">
        <f>base_dados!AF201</f>
        <v>0</v>
      </c>
    </row>
    <row r="202" spans="1:32" x14ac:dyDescent="0.3">
      <c r="A202" s="20">
        <f>base_dados!A202</f>
        <v>201</v>
      </c>
      <c r="B202" s="4">
        <f>base_dados!B202</f>
        <v>39153</v>
      </c>
      <c r="C202" s="20">
        <f>base_dados!C202</f>
        <v>10</v>
      </c>
      <c r="D202" s="20">
        <f>base_dados!D202</f>
        <v>15</v>
      </c>
      <c r="E202" s="20">
        <f>base_dados!E202</f>
        <v>8</v>
      </c>
      <c r="F202" s="20">
        <f>base_dados!F202</f>
        <v>19</v>
      </c>
      <c r="G202" s="20">
        <f>base_dados!G202</f>
        <v>2</v>
      </c>
      <c r="H202" s="20">
        <f>base_dados!H202</f>
        <v>11</v>
      </c>
      <c r="I202" s="20">
        <f>base_dados!I202</f>
        <v>12</v>
      </c>
      <c r="J202" s="20">
        <f>base_dados!J202</f>
        <v>5</v>
      </c>
      <c r="K202" s="20">
        <f>base_dados!K202</f>
        <v>20</v>
      </c>
      <c r="L202" s="20">
        <f>base_dados!L202</f>
        <v>1</v>
      </c>
      <c r="M202" s="20">
        <f>base_dados!M202</f>
        <v>22</v>
      </c>
      <c r="N202" s="20">
        <f>base_dados!N202</f>
        <v>4</v>
      </c>
      <c r="O202" s="20">
        <f>base_dados!O202</f>
        <v>13</v>
      </c>
      <c r="P202" s="20">
        <f>base_dados!P202</f>
        <v>9</v>
      </c>
      <c r="Q202" s="20">
        <f>base_dados!Q202</f>
        <v>14</v>
      </c>
      <c r="R202" s="20">
        <f>base_dados!R202</f>
        <v>4</v>
      </c>
      <c r="S202" s="20">
        <f>base_dados!S202</f>
        <v>41</v>
      </c>
      <c r="T202" s="20">
        <f>base_dados!T202</f>
        <v>5</v>
      </c>
      <c r="U202" s="20">
        <f>base_dados!U202</f>
        <v>3</v>
      </c>
      <c r="V202" s="20">
        <f>base_dados!V202</f>
        <v>4</v>
      </c>
      <c r="W202" s="20">
        <f>base_dados!W202</f>
        <v>7</v>
      </c>
      <c r="X202" s="20">
        <f>base_dados!X202</f>
        <v>17</v>
      </c>
      <c r="Y202" s="20">
        <f>base_dados!Y202</f>
        <v>18</v>
      </c>
      <c r="Z202" s="20">
        <f>base_dados!Z202</f>
        <v>25</v>
      </c>
      <c r="AA202" s="20">
        <f>base_dados!AA202</f>
        <v>0</v>
      </c>
      <c r="AB202" s="20">
        <f>base_dados!AB202</f>
        <v>0</v>
      </c>
      <c r="AC202" s="20">
        <f>base_dados!AC202</f>
        <v>0</v>
      </c>
      <c r="AD202" s="20">
        <f>base_dados!AD202</f>
        <v>0</v>
      </c>
      <c r="AE202" s="20">
        <f>base_dados!AE202</f>
        <v>0</v>
      </c>
      <c r="AF202" s="20">
        <f>base_dados!AF202</f>
        <v>0</v>
      </c>
    </row>
    <row r="203" spans="1:32" x14ac:dyDescent="0.3">
      <c r="A203" s="20">
        <f>base_dados!A203</f>
        <v>202</v>
      </c>
      <c r="B203" s="4">
        <f>base_dados!B203</f>
        <v>39156</v>
      </c>
      <c r="C203" s="20">
        <f>base_dados!C203</f>
        <v>5</v>
      </c>
      <c r="D203" s="20">
        <f>base_dados!D203</f>
        <v>14</v>
      </c>
      <c r="E203" s="20">
        <f>base_dados!E203</f>
        <v>23</v>
      </c>
      <c r="F203" s="20">
        <f>base_dados!F203</f>
        <v>19</v>
      </c>
      <c r="G203" s="20">
        <f>base_dados!G203</f>
        <v>24</v>
      </c>
      <c r="H203" s="20">
        <f>base_dados!H203</f>
        <v>10</v>
      </c>
      <c r="I203" s="20">
        <f>base_dados!I203</f>
        <v>17</v>
      </c>
      <c r="J203" s="20">
        <f>base_dados!J203</f>
        <v>11</v>
      </c>
      <c r="K203" s="20">
        <f>base_dados!K203</f>
        <v>1</v>
      </c>
      <c r="L203" s="20">
        <f>base_dados!L203</f>
        <v>21</v>
      </c>
      <c r="M203" s="20">
        <f>base_dados!M203</f>
        <v>22</v>
      </c>
      <c r="N203" s="20">
        <f>base_dados!N203</f>
        <v>13</v>
      </c>
      <c r="O203" s="20">
        <f>base_dados!O203</f>
        <v>16</v>
      </c>
      <c r="P203" s="20">
        <f>base_dados!P203</f>
        <v>3</v>
      </c>
      <c r="Q203" s="20">
        <f>base_dados!Q203</f>
        <v>18</v>
      </c>
      <c r="R203" s="20">
        <f>base_dados!R203</f>
        <v>0</v>
      </c>
      <c r="S203" s="20">
        <f>base_dados!S203</f>
        <v>41</v>
      </c>
      <c r="T203" s="20">
        <f>base_dados!T203</f>
        <v>5</v>
      </c>
      <c r="U203" s="20">
        <f>base_dados!U203</f>
        <v>4</v>
      </c>
      <c r="V203" s="20">
        <f>base_dados!V203</f>
        <v>2</v>
      </c>
      <c r="W203" s="20">
        <f>base_dados!W203</f>
        <v>7</v>
      </c>
      <c r="X203" s="20">
        <f>base_dados!X203</f>
        <v>25</v>
      </c>
      <c r="Y203" s="20">
        <f>base_dados!Y203</f>
        <v>0</v>
      </c>
      <c r="Z203" s="20">
        <f>base_dados!Z203</f>
        <v>0</v>
      </c>
      <c r="AA203" s="20">
        <f>base_dados!AA203</f>
        <v>0</v>
      </c>
      <c r="AB203" s="20">
        <f>base_dados!AB203</f>
        <v>0</v>
      </c>
      <c r="AC203" s="20">
        <f>base_dados!AC203</f>
        <v>0</v>
      </c>
      <c r="AD203" s="20">
        <f>base_dados!AD203</f>
        <v>0</v>
      </c>
      <c r="AE203" s="20">
        <f>base_dados!AE203</f>
        <v>0</v>
      </c>
      <c r="AF203" s="20">
        <f>base_dados!AF203</f>
        <v>0</v>
      </c>
    </row>
    <row r="204" spans="1:32" x14ac:dyDescent="0.3">
      <c r="A204" s="20">
        <f>base_dados!A204</f>
        <v>203</v>
      </c>
      <c r="B204" s="4">
        <f>base_dados!B204</f>
        <v>39160</v>
      </c>
      <c r="C204" s="20">
        <f>base_dados!C204</f>
        <v>24</v>
      </c>
      <c r="D204" s="20">
        <f>base_dados!D204</f>
        <v>2</v>
      </c>
      <c r="E204" s="20">
        <f>base_dados!E204</f>
        <v>4</v>
      </c>
      <c r="F204" s="20">
        <f>base_dados!F204</f>
        <v>5</v>
      </c>
      <c r="G204" s="20">
        <f>base_dados!G204</f>
        <v>12</v>
      </c>
      <c r="H204" s="20">
        <f>base_dados!H204</f>
        <v>13</v>
      </c>
      <c r="I204" s="20">
        <f>base_dados!I204</f>
        <v>1</v>
      </c>
      <c r="J204" s="20">
        <f>base_dados!J204</f>
        <v>3</v>
      </c>
      <c r="K204" s="20">
        <f>base_dados!K204</f>
        <v>23</v>
      </c>
      <c r="L204" s="20">
        <f>base_dados!L204</f>
        <v>18</v>
      </c>
      <c r="M204" s="20">
        <f>base_dados!M204</f>
        <v>6</v>
      </c>
      <c r="N204" s="20">
        <f>base_dados!N204</f>
        <v>7</v>
      </c>
      <c r="O204" s="20">
        <f>base_dados!O204</f>
        <v>25</v>
      </c>
      <c r="P204" s="20">
        <f>base_dados!P204</f>
        <v>14</v>
      </c>
      <c r="Q204" s="20">
        <f>base_dados!Q204</f>
        <v>17</v>
      </c>
      <c r="R204" s="20">
        <f>base_dados!R204</f>
        <v>15</v>
      </c>
      <c r="S204" s="20">
        <f>base_dados!S204</f>
        <v>41</v>
      </c>
      <c r="T204" s="20">
        <f>base_dados!T204</f>
        <v>5</v>
      </c>
      <c r="U204" s="20">
        <f>base_dados!U204</f>
        <v>5</v>
      </c>
      <c r="V204" s="20">
        <f>base_dados!V204</f>
        <v>0</v>
      </c>
      <c r="W204" s="20">
        <f>base_dados!W204</f>
        <v>0</v>
      </c>
      <c r="X204" s="20">
        <f>base_dados!X204</f>
        <v>0</v>
      </c>
      <c r="Y204" s="20">
        <f>base_dados!Y204</f>
        <v>0</v>
      </c>
      <c r="Z204" s="20">
        <f>base_dados!Z204</f>
        <v>0</v>
      </c>
      <c r="AA204" s="20">
        <f>base_dados!AA204</f>
        <v>0</v>
      </c>
      <c r="AB204" s="20">
        <f>base_dados!AB204</f>
        <v>0</v>
      </c>
      <c r="AC204" s="20">
        <f>base_dados!AC204</f>
        <v>0</v>
      </c>
      <c r="AD204" s="20">
        <f>base_dados!AD204</f>
        <v>0</v>
      </c>
      <c r="AE204" s="20">
        <f>base_dados!AE204</f>
        <v>0</v>
      </c>
      <c r="AF204" s="20">
        <f>base_dados!AF204</f>
        <v>0</v>
      </c>
    </row>
    <row r="205" spans="1:32" x14ac:dyDescent="0.3">
      <c r="A205" s="20">
        <f>base_dados!A205</f>
        <v>204</v>
      </c>
      <c r="B205" s="4">
        <f>base_dados!B205</f>
        <v>39163</v>
      </c>
      <c r="C205" s="20">
        <f>base_dados!C205</f>
        <v>8</v>
      </c>
      <c r="D205" s="20">
        <f>base_dados!D205</f>
        <v>25</v>
      </c>
      <c r="E205" s="20">
        <f>base_dados!E205</f>
        <v>16</v>
      </c>
      <c r="F205" s="20">
        <f>base_dados!F205</f>
        <v>17</v>
      </c>
      <c r="G205" s="20">
        <f>base_dados!G205</f>
        <v>23</v>
      </c>
      <c r="H205" s="20">
        <f>base_dados!H205</f>
        <v>22</v>
      </c>
      <c r="I205" s="20">
        <f>base_dados!I205</f>
        <v>5</v>
      </c>
      <c r="J205" s="20">
        <f>base_dados!J205</f>
        <v>15</v>
      </c>
      <c r="K205" s="20">
        <f>base_dados!K205</f>
        <v>4</v>
      </c>
      <c r="L205" s="20">
        <f>base_dados!L205</f>
        <v>7</v>
      </c>
      <c r="M205" s="20">
        <f>base_dados!M205</f>
        <v>24</v>
      </c>
      <c r="N205" s="20">
        <f>base_dados!N205</f>
        <v>2</v>
      </c>
      <c r="O205" s="20">
        <f>base_dados!O205</f>
        <v>14</v>
      </c>
      <c r="P205" s="20">
        <f>base_dados!P205</f>
        <v>3</v>
      </c>
      <c r="Q205" s="20">
        <f>base_dados!Q205</f>
        <v>11</v>
      </c>
      <c r="R205" s="20">
        <f>base_dados!R205</f>
        <v>4</v>
      </c>
      <c r="S205" s="20">
        <f>base_dados!S205</f>
        <v>42</v>
      </c>
      <c r="T205" s="20">
        <f>base_dados!T205</f>
        <v>4</v>
      </c>
      <c r="U205" s="20">
        <f>base_dados!U205</f>
        <v>1</v>
      </c>
      <c r="V205" s="20">
        <f>base_dados!V205</f>
        <v>10</v>
      </c>
      <c r="W205" s="20">
        <f>base_dados!W205</f>
        <v>1</v>
      </c>
      <c r="X205" s="20">
        <f>base_dados!X205</f>
        <v>6</v>
      </c>
      <c r="Y205" s="20">
        <f>base_dados!Y205</f>
        <v>9</v>
      </c>
      <c r="Z205" s="20">
        <f>base_dados!Z205</f>
        <v>10</v>
      </c>
      <c r="AA205" s="20">
        <f>base_dados!AA205</f>
        <v>12</v>
      </c>
      <c r="AB205" s="20">
        <f>base_dados!AB205</f>
        <v>13</v>
      </c>
      <c r="AC205" s="20">
        <f>base_dados!AC205</f>
        <v>18</v>
      </c>
      <c r="AD205" s="20">
        <f>base_dados!AD205</f>
        <v>19</v>
      </c>
      <c r="AE205" s="20">
        <f>base_dados!AE205</f>
        <v>20</v>
      </c>
      <c r="AF205" s="20">
        <f>base_dados!AF205</f>
        <v>21</v>
      </c>
    </row>
    <row r="206" spans="1:32" x14ac:dyDescent="0.3">
      <c r="A206" s="20">
        <f>base_dados!A206</f>
        <v>205</v>
      </c>
      <c r="B206" s="4">
        <f>base_dados!B206</f>
        <v>39167</v>
      </c>
      <c r="C206" s="20">
        <f>base_dados!C206</f>
        <v>21</v>
      </c>
      <c r="D206" s="20">
        <f>base_dados!D206</f>
        <v>4</v>
      </c>
      <c r="E206" s="20">
        <f>base_dados!E206</f>
        <v>18</v>
      </c>
      <c r="F206" s="20">
        <f>base_dados!F206</f>
        <v>12</v>
      </c>
      <c r="G206" s="20">
        <f>base_dados!G206</f>
        <v>22</v>
      </c>
      <c r="H206" s="20">
        <f>base_dados!H206</f>
        <v>10</v>
      </c>
      <c r="I206" s="20">
        <f>base_dados!I206</f>
        <v>2</v>
      </c>
      <c r="J206" s="20">
        <f>base_dados!J206</f>
        <v>16</v>
      </c>
      <c r="K206" s="20">
        <f>base_dados!K206</f>
        <v>17</v>
      </c>
      <c r="L206" s="20">
        <f>base_dados!L206</f>
        <v>11</v>
      </c>
      <c r="M206" s="20">
        <f>base_dados!M206</f>
        <v>3</v>
      </c>
      <c r="N206" s="20">
        <f>base_dados!N206</f>
        <v>15</v>
      </c>
      <c r="O206" s="20">
        <f>base_dados!O206</f>
        <v>25</v>
      </c>
      <c r="P206" s="20">
        <f>base_dados!P206</f>
        <v>14</v>
      </c>
      <c r="Q206" s="20">
        <f>base_dados!Q206</f>
        <v>9</v>
      </c>
      <c r="R206" s="20">
        <f>base_dados!R206</f>
        <v>1</v>
      </c>
      <c r="S206" s="20">
        <f>base_dados!S206</f>
        <v>42</v>
      </c>
      <c r="T206" s="20">
        <f>base_dados!T206</f>
        <v>4</v>
      </c>
      <c r="U206" s="20">
        <f>base_dados!U206</f>
        <v>2</v>
      </c>
      <c r="V206" s="20">
        <f>base_dados!V206</f>
        <v>5</v>
      </c>
      <c r="W206" s="20">
        <f>base_dados!W206</f>
        <v>1</v>
      </c>
      <c r="X206" s="20">
        <f>base_dados!X206</f>
        <v>6</v>
      </c>
      <c r="Y206" s="20">
        <f>base_dados!Y206</f>
        <v>13</v>
      </c>
      <c r="Z206" s="20">
        <f>base_dados!Z206</f>
        <v>19</v>
      </c>
      <c r="AA206" s="20">
        <f>base_dados!AA206</f>
        <v>20</v>
      </c>
      <c r="AB206" s="20">
        <f>base_dados!AB206</f>
        <v>0</v>
      </c>
      <c r="AC206" s="20">
        <f>base_dados!AC206</f>
        <v>0</v>
      </c>
      <c r="AD206" s="20">
        <f>base_dados!AD206</f>
        <v>0</v>
      </c>
      <c r="AE206" s="20">
        <f>base_dados!AE206</f>
        <v>0</v>
      </c>
      <c r="AF206" s="20">
        <f>base_dados!AF206</f>
        <v>0</v>
      </c>
    </row>
    <row r="207" spans="1:32" x14ac:dyDescent="0.3">
      <c r="A207" s="20">
        <f>base_dados!A207</f>
        <v>206</v>
      </c>
      <c r="B207" s="4">
        <f>base_dados!B207</f>
        <v>39170</v>
      </c>
      <c r="C207" s="20">
        <f>base_dados!C207</f>
        <v>22</v>
      </c>
      <c r="D207" s="20">
        <f>base_dados!D207</f>
        <v>9</v>
      </c>
      <c r="E207" s="20">
        <f>base_dados!E207</f>
        <v>5</v>
      </c>
      <c r="F207" s="20">
        <f>base_dados!F207</f>
        <v>16</v>
      </c>
      <c r="G207" s="20">
        <f>base_dados!G207</f>
        <v>15</v>
      </c>
      <c r="H207" s="20">
        <f>base_dados!H207</f>
        <v>3</v>
      </c>
      <c r="I207" s="20">
        <f>base_dados!I207</f>
        <v>13</v>
      </c>
      <c r="J207" s="20">
        <f>base_dados!J207</f>
        <v>8</v>
      </c>
      <c r="K207" s="20">
        <f>base_dados!K207</f>
        <v>21</v>
      </c>
      <c r="L207" s="20">
        <f>base_dados!L207</f>
        <v>2</v>
      </c>
      <c r="M207" s="20">
        <f>base_dados!M207</f>
        <v>12</v>
      </c>
      <c r="N207" s="20">
        <f>base_dados!N207</f>
        <v>17</v>
      </c>
      <c r="O207" s="20">
        <f>base_dados!O207</f>
        <v>11</v>
      </c>
      <c r="P207" s="20">
        <f>base_dados!P207</f>
        <v>20</v>
      </c>
      <c r="Q207" s="20">
        <f>base_dados!Q207</f>
        <v>14</v>
      </c>
      <c r="R207" s="20">
        <f>base_dados!R207</f>
        <v>2</v>
      </c>
      <c r="S207" s="20">
        <f>base_dados!S207</f>
        <v>42</v>
      </c>
      <c r="T207" s="20">
        <f>base_dados!T207</f>
        <v>4</v>
      </c>
      <c r="U207" s="20">
        <f>base_dados!U207</f>
        <v>3</v>
      </c>
      <c r="V207" s="20">
        <f>base_dados!V207</f>
        <v>3</v>
      </c>
      <c r="W207" s="20">
        <f>base_dados!W207</f>
        <v>1</v>
      </c>
      <c r="X207" s="20">
        <f>base_dados!X207</f>
        <v>6</v>
      </c>
      <c r="Y207" s="20">
        <f>base_dados!Y207</f>
        <v>19</v>
      </c>
      <c r="Z207" s="20">
        <f>base_dados!Z207</f>
        <v>0</v>
      </c>
      <c r="AA207" s="20">
        <f>base_dados!AA207</f>
        <v>0</v>
      </c>
      <c r="AB207" s="20">
        <f>base_dados!AB207</f>
        <v>0</v>
      </c>
      <c r="AC207" s="20">
        <f>base_dados!AC207</f>
        <v>0</v>
      </c>
      <c r="AD207" s="20">
        <f>base_dados!AD207</f>
        <v>0</v>
      </c>
      <c r="AE207" s="20">
        <f>base_dados!AE207</f>
        <v>0</v>
      </c>
      <c r="AF207" s="20">
        <f>base_dados!AF207</f>
        <v>0</v>
      </c>
    </row>
    <row r="208" spans="1:32" x14ac:dyDescent="0.3">
      <c r="A208" s="20">
        <f>base_dados!A208</f>
        <v>207</v>
      </c>
      <c r="B208" s="4">
        <f>base_dados!B208</f>
        <v>39174</v>
      </c>
      <c r="C208" s="20">
        <f>base_dados!C208</f>
        <v>4</v>
      </c>
      <c r="D208" s="20">
        <f>base_dados!D208</f>
        <v>12</v>
      </c>
      <c r="E208" s="20">
        <f>base_dados!E208</f>
        <v>6</v>
      </c>
      <c r="F208" s="20">
        <f>base_dados!F208</f>
        <v>1</v>
      </c>
      <c r="G208" s="20">
        <f>base_dados!G208</f>
        <v>15</v>
      </c>
      <c r="H208" s="20">
        <f>base_dados!H208</f>
        <v>10</v>
      </c>
      <c r="I208" s="20">
        <f>base_dados!I208</f>
        <v>19</v>
      </c>
      <c r="J208" s="20">
        <f>base_dados!J208</f>
        <v>3</v>
      </c>
      <c r="K208" s="20">
        <f>base_dados!K208</f>
        <v>14</v>
      </c>
      <c r="L208" s="20">
        <f>base_dados!L208</f>
        <v>9</v>
      </c>
      <c r="M208" s="20">
        <f>base_dados!M208</f>
        <v>17</v>
      </c>
      <c r="N208" s="20">
        <f>base_dados!N208</f>
        <v>2</v>
      </c>
      <c r="O208" s="20">
        <f>base_dados!O208</f>
        <v>13</v>
      </c>
      <c r="P208" s="20">
        <f>base_dados!P208</f>
        <v>22</v>
      </c>
      <c r="Q208" s="20">
        <f>base_dados!Q208</f>
        <v>20</v>
      </c>
      <c r="R208" s="20">
        <f>base_dados!R208</f>
        <v>1</v>
      </c>
      <c r="S208" s="20">
        <f>base_dados!S208</f>
        <v>42</v>
      </c>
      <c r="T208" s="20">
        <f>base_dados!T208</f>
        <v>4</v>
      </c>
      <c r="U208" s="20">
        <f>base_dados!U208</f>
        <v>4</v>
      </c>
      <c r="V208" s="20">
        <f>base_dados!V208</f>
        <v>0</v>
      </c>
      <c r="W208" s="20">
        <f>base_dados!W208</f>
        <v>0</v>
      </c>
      <c r="X208" s="20">
        <f>base_dados!X208</f>
        <v>0</v>
      </c>
      <c r="Y208" s="20">
        <f>base_dados!Y208</f>
        <v>0</v>
      </c>
      <c r="Z208" s="20">
        <f>base_dados!Z208</f>
        <v>0</v>
      </c>
      <c r="AA208" s="20">
        <f>base_dados!AA208</f>
        <v>0</v>
      </c>
      <c r="AB208" s="20">
        <f>base_dados!AB208</f>
        <v>0</v>
      </c>
      <c r="AC208" s="20">
        <f>base_dados!AC208</f>
        <v>0</v>
      </c>
      <c r="AD208" s="20">
        <f>base_dados!AD208</f>
        <v>0</v>
      </c>
      <c r="AE208" s="20">
        <f>base_dados!AE208</f>
        <v>0</v>
      </c>
      <c r="AF208" s="20">
        <f>base_dados!AF208</f>
        <v>0</v>
      </c>
    </row>
    <row r="209" spans="1:32" x14ac:dyDescent="0.3">
      <c r="A209" s="20">
        <f>base_dados!A209</f>
        <v>208</v>
      </c>
      <c r="B209" s="4">
        <f>base_dados!B209</f>
        <v>39177</v>
      </c>
      <c r="C209" s="20">
        <f>base_dados!C209</f>
        <v>24</v>
      </c>
      <c r="D209" s="20">
        <f>base_dados!D209</f>
        <v>19</v>
      </c>
      <c r="E209" s="20">
        <f>base_dados!E209</f>
        <v>16</v>
      </c>
      <c r="F209" s="20">
        <f>base_dados!F209</f>
        <v>7</v>
      </c>
      <c r="G209" s="20">
        <f>base_dados!G209</f>
        <v>3</v>
      </c>
      <c r="H209" s="20">
        <f>base_dados!H209</f>
        <v>12</v>
      </c>
      <c r="I209" s="20">
        <f>base_dados!I209</f>
        <v>23</v>
      </c>
      <c r="J209" s="20">
        <f>base_dados!J209</f>
        <v>6</v>
      </c>
      <c r="K209" s="20">
        <f>base_dados!K209</f>
        <v>9</v>
      </c>
      <c r="L209" s="20">
        <f>base_dados!L209</f>
        <v>10</v>
      </c>
      <c r="M209" s="20">
        <f>base_dados!M209</f>
        <v>4</v>
      </c>
      <c r="N209" s="20">
        <f>base_dados!N209</f>
        <v>1</v>
      </c>
      <c r="O209" s="20">
        <f>base_dados!O209</f>
        <v>14</v>
      </c>
      <c r="P209" s="20">
        <f>base_dados!P209</f>
        <v>11</v>
      </c>
      <c r="Q209" s="20">
        <f>base_dados!Q209</f>
        <v>15</v>
      </c>
      <c r="R209" s="20">
        <f>base_dados!R209</f>
        <v>2</v>
      </c>
      <c r="S209" s="20">
        <f>base_dados!S209</f>
        <v>43</v>
      </c>
      <c r="T209" s="20">
        <f>base_dados!T209</f>
        <v>5</v>
      </c>
      <c r="U209" s="20">
        <f>base_dados!U209</f>
        <v>1</v>
      </c>
      <c r="V209" s="20">
        <f>base_dados!V209</f>
        <v>10</v>
      </c>
      <c r="W209" s="20">
        <f>base_dados!W209</f>
        <v>2</v>
      </c>
      <c r="X209" s="20">
        <f>base_dados!X209</f>
        <v>5</v>
      </c>
      <c r="Y209" s="20">
        <f>base_dados!Y209</f>
        <v>8</v>
      </c>
      <c r="Z209" s="20">
        <f>base_dados!Z209</f>
        <v>13</v>
      </c>
      <c r="AA209" s="20">
        <f>base_dados!AA209</f>
        <v>17</v>
      </c>
      <c r="AB209" s="20">
        <f>base_dados!AB209</f>
        <v>18</v>
      </c>
      <c r="AC209" s="20">
        <f>base_dados!AC209</f>
        <v>20</v>
      </c>
      <c r="AD209" s="20">
        <f>base_dados!AD209</f>
        <v>21</v>
      </c>
      <c r="AE209" s="20">
        <f>base_dados!AE209</f>
        <v>22</v>
      </c>
      <c r="AF209" s="20">
        <f>base_dados!AF209</f>
        <v>25</v>
      </c>
    </row>
    <row r="210" spans="1:32" x14ac:dyDescent="0.3">
      <c r="A210" s="20">
        <f>base_dados!A210</f>
        <v>209</v>
      </c>
      <c r="B210" s="4">
        <f>base_dados!B210</f>
        <v>39181</v>
      </c>
      <c r="C210" s="20">
        <f>base_dados!C210</f>
        <v>24</v>
      </c>
      <c r="D210" s="20">
        <f>base_dados!D210</f>
        <v>1</v>
      </c>
      <c r="E210" s="20">
        <f>base_dados!E210</f>
        <v>19</v>
      </c>
      <c r="F210" s="20">
        <f>base_dados!F210</f>
        <v>22</v>
      </c>
      <c r="G210" s="20">
        <f>base_dados!G210</f>
        <v>25</v>
      </c>
      <c r="H210" s="20">
        <f>base_dados!H210</f>
        <v>3</v>
      </c>
      <c r="I210" s="20">
        <f>base_dados!I210</f>
        <v>10</v>
      </c>
      <c r="J210" s="20">
        <f>base_dados!J210</f>
        <v>15</v>
      </c>
      <c r="K210" s="20">
        <f>base_dados!K210</f>
        <v>14</v>
      </c>
      <c r="L210" s="20">
        <f>base_dados!L210</f>
        <v>6</v>
      </c>
      <c r="M210" s="20">
        <f>base_dados!M210</f>
        <v>5</v>
      </c>
      <c r="N210" s="20">
        <f>base_dados!N210</f>
        <v>18</v>
      </c>
      <c r="O210" s="20">
        <f>base_dados!O210</f>
        <v>21</v>
      </c>
      <c r="P210" s="20">
        <f>base_dados!P210</f>
        <v>7</v>
      </c>
      <c r="Q210" s="20">
        <f>base_dados!Q210</f>
        <v>9</v>
      </c>
      <c r="R210" s="20">
        <f>base_dados!R210</f>
        <v>3</v>
      </c>
      <c r="S210" s="20">
        <f>base_dados!S210</f>
        <v>43</v>
      </c>
      <c r="T210" s="20">
        <f>base_dados!T210</f>
        <v>5</v>
      </c>
      <c r="U210" s="20">
        <f>base_dados!U210</f>
        <v>2</v>
      </c>
      <c r="V210" s="20">
        <f>base_dados!V210</f>
        <v>5</v>
      </c>
      <c r="W210" s="20">
        <f>base_dados!W210</f>
        <v>2</v>
      </c>
      <c r="X210" s="20">
        <f>base_dados!X210</f>
        <v>8</v>
      </c>
      <c r="Y210" s="20">
        <f>base_dados!Y210</f>
        <v>13</v>
      </c>
      <c r="Z210" s="20">
        <f>base_dados!Z210</f>
        <v>17</v>
      </c>
      <c r="AA210" s="20">
        <f>base_dados!AA210</f>
        <v>20</v>
      </c>
      <c r="AB210" s="20">
        <f>base_dados!AB210</f>
        <v>0</v>
      </c>
      <c r="AC210" s="20">
        <f>base_dados!AC210</f>
        <v>0</v>
      </c>
      <c r="AD210" s="20">
        <f>base_dados!AD210</f>
        <v>0</v>
      </c>
      <c r="AE210" s="20">
        <f>base_dados!AE210</f>
        <v>0</v>
      </c>
      <c r="AF210" s="20">
        <f>base_dados!AF210</f>
        <v>0</v>
      </c>
    </row>
    <row r="211" spans="1:32" x14ac:dyDescent="0.3">
      <c r="A211" s="20">
        <f>base_dados!A211</f>
        <v>210</v>
      </c>
      <c r="B211" s="4">
        <f>base_dados!B211</f>
        <v>39184</v>
      </c>
      <c r="C211" s="20">
        <f>base_dados!C211</f>
        <v>15</v>
      </c>
      <c r="D211" s="20">
        <f>base_dados!D211</f>
        <v>16</v>
      </c>
      <c r="E211" s="20">
        <f>base_dados!E211</f>
        <v>7</v>
      </c>
      <c r="F211" s="20">
        <f>base_dados!F211</f>
        <v>14</v>
      </c>
      <c r="G211" s="20">
        <f>base_dados!G211</f>
        <v>18</v>
      </c>
      <c r="H211" s="20">
        <f>base_dados!H211</f>
        <v>22</v>
      </c>
      <c r="I211" s="20">
        <f>base_dados!I211</f>
        <v>10</v>
      </c>
      <c r="J211" s="20">
        <f>base_dados!J211</f>
        <v>13</v>
      </c>
      <c r="K211" s="20">
        <f>base_dados!K211</f>
        <v>23</v>
      </c>
      <c r="L211" s="20">
        <f>base_dados!L211</f>
        <v>11</v>
      </c>
      <c r="M211" s="20">
        <f>base_dados!M211</f>
        <v>3</v>
      </c>
      <c r="N211" s="20">
        <f>base_dados!N211</f>
        <v>24</v>
      </c>
      <c r="O211" s="20">
        <f>base_dados!O211</f>
        <v>9</v>
      </c>
      <c r="P211" s="20">
        <f>base_dados!P211</f>
        <v>21</v>
      </c>
      <c r="Q211" s="20">
        <f>base_dados!Q211</f>
        <v>5</v>
      </c>
      <c r="R211" s="20">
        <f>base_dados!R211</f>
        <v>2</v>
      </c>
      <c r="S211" s="20">
        <f>base_dados!S211</f>
        <v>43</v>
      </c>
      <c r="T211" s="20">
        <f>base_dados!T211</f>
        <v>5</v>
      </c>
      <c r="U211" s="20">
        <f>base_dados!U211</f>
        <v>3</v>
      </c>
      <c r="V211" s="20">
        <f>base_dados!V211</f>
        <v>4</v>
      </c>
      <c r="W211" s="20">
        <f>base_dados!W211</f>
        <v>2</v>
      </c>
      <c r="X211" s="20">
        <f>base_dados!X211</f>
        <v>8</v>
      </c>
      <c r="Y211" s="20">
        <f>base_dados!Y211</f>
        <v>17</v>
      </c>
      <c r="Z211" s="20">
        <f>base_dados!Z211</f>
        <v>20</v>
      </c>
      <c r="AA211" s="20">
        <f>base_dados!AA211</f>
        <v>0</v>
      </c>
      <c r="AB211" s="20">
        <f>base_dados!AB211</f>
        <v>0</v>
      </c>
      <c r="AC211" s="20">
        <f>base_dados!AC211</f>
        <v>0</v>
      </c>
      <c r="AD211" s="20">
        <f>base_dados!AD211</f>
        <v>0</v>
      </c>
      <c r="AE211" s="20">
        <f>base_dados!AE211</f>
        <v>0</v>
      </c>
      <c r="AF211" s="20">
        <f>base_dados!AF211</f>
        <v>0</v>
      </c>
    </row>
    <row r="212" spans="1:32" x14ac:dyDescent="0.3">
      <c r="A212" s="20">
        <f>base_dados!A212</f>
        <v>211</v>
      </c>
      <c r="B212" s="4">
        <f>base_dados!B212</f>
        <v>39188</v>
      </c>
      <c r="C212" s="20">
        <f>base_dados!C212</f>
        <v>17</v>
      </c>
      <c r="D212" s="20">
        <f>base_dados!D212</f>
        <v>1</v>
      </c>
      <c r="E212" s="20">
        <f>base_dados!E212</f>
        <v>10</v>
      </c>
      <c r="F212" s="20">
        <f>base_dados!F212</f>
        <v>12</v>
      </c>
      <c r="G212" s="20">
        <f>base_dados!G212</f>
        <v>2</v>
      </c>
      <c r="H212" s="20">
        <f>base_dados!H212</f>
        <v>6</v>
      </c>
      <c r="I212" s="20">
        <f>base_dados!I212</f>
        <v>8</v>
      </c>
      <c r="J212" s="20">
        <f>base_dados!J212</f>
        <v>4</v>
      </c>
      <c r="K212" s="20">
        <f>base_dados!K212</f>
        <v>24</v>
      </c>
      <c r="L212" s="20">
        <f>base_dados!L212</f>
        <v>18</v>
      </c>
      <c r="M212" s="20">
        <f>base_dados!M212</f>
        <v>14</v>
      </c>
      <c r="N212" s="20">
        <f>base_dados!N212</f>
        <v>22</v>
      </c>
      <c r="O212" s="20">
        <f>base_dados!O212</f>
        <v>11</v>
      </c>
      <c r="P212" s="20">
        <f>base_dados!P212</f>
        <v>16</v>
      </c>
      <c r="Q212" s="20">
        <f>base_dados!Q212</f>
        <v>25</v>
      </c>
      <c r="R212" s="20">
        <f>base_dados!R212</f>
        <v>12</v>
      </c>
      <c r="S212" s="20">
        <f>base_dados!S212</f>
        <v>43</v>
      </c>
      <c r="T212" s="20">
        <f>base_dados!T212</f>
        <v>5</v>
      </c>
      <c r="U212" s="20">
        <f>base_dados!U212</f>
        <v>4</v>
      </c>
      <c r="V212" s="20">
        <f>base_dados!V212</f>
        <v>1</v>
      </c>
      <c r="W212" s="20">
        <f>base_dados!W212</f>
        <v>20</v>
      </c>
      <c r="X212" s="20">
        <f>base_dados!X212</f>
        <v>0</v>
      </c>
      <c r="Y212" s="20">
        <f>base_dados!Y212</f>
        <v>0</v>
      </c>
      <c r="Z212" s="20">
        <f>base_dados!Z212</f>
        <v>0</v>
      </c>
      <c r="AA212" s="20">
        <f>base_dados!AA212</f>
        <v>0</v>
      </c>
      <c r="AB212" s="20">
        <f>base_dados!AB212</f>
        <v>0</v>
      </c>
      <c r="AC212" s="20">
        <f>base_dados!AC212</f>
        <v>0</v>
      </c>
      <c r="AD212" s="20">
        <f>base_dados!AD212</f>
        <v>0</v>
      </c>
      <c r="AE212" s="20">
        <f>base_dados!AE212</f>
        <v>0</v>
      </c>
      <c r="AF212" s="20">
        <f>base_dados!AF212</f>
        <v>0</v>
      </c>
    </row>
    <row r="213" spans="1:32" x14ac:dyDescent="0.3">
      <c r="A213" s="20">
        <f>base_dados!A213</f>
        <v>212</v>
      </c>
      <c r="B213" s="4">
        <f>base_dados!B213</f>
        <v>39191</v>
      </c>
      <c r="C213" s="20">
        <f>base_dados!C213</f>
        <v>16</v>
      </c>
      <c r="D213" s="20">
        <f>base_dados!D213</f>
        <v>6</v>
      </c>
      <c r="E213" s="20">
        <f>base_dados!E213</f>
        <v>19</v>
      </c>
      <c r="F213" s="20">
        <f>base_dados!F213</f>
        <v>22</v>
      </c>
      <c r="G213" s="20">
        <f>base_dados!G213</f>
        <v>3</v>
      </c>
      <c r="H213" s="20">
        <f>base_dados!H213</f>
        <v>1</v>
      </c>
      <c r="I213" s="20">
        <f>base_dados!I213</f>
        <v>20</v>
      </c>
      <c r="J213" s="20">
        <f>base_dados!J213</f>
        <v>11</v>
      </c>
      <c r="K213" s="20">
        <f>base_dados!K213</f>
        <v>10</v>
      </c>
      <c r="L213" s="20">
        <f>base_dados!L213</f>
        <v>14</v>
      </c>
      <c r="M213" s="20">
        <f>base_dados!M213</f>
        <v>8</v>
      </c>
      <c r="N213" s="20">
        <f>base_dados!N213</f>
        <v>23</v>
      </c>
      <c r="O213" s="20">
        <f>base_dados!O213</f>
        <v>4</v>
      </c>
      <c r="P213" s="20">
        <f>base_dados!P213</f>
        <v>9</v>
      </c>
      <c r="Q213" s="20">
        <f>base_dados!Q213</f>
        <v>12</v>
      </c>
      <c r="R213" s="20">
        <f>base_dados!R213</f>
        <v>3</v>
      </c>
      <c r="S213" s="20">
        <f>base_dados!S213</f>
        <v>43</v>
      </c>
      <c r="T213" s="20">
        <f>base_dados!T213</f>
        <v>5</v>
      </c>
      <c r="U213" s="20">
        <f>base_dados!U213</f>
        <v>5</v>
      </c>
      <c r="V213" s="20">
        <f>base_dados!V213</f>
        <v>0</v>
      </c>
      <c r="W213" s="20">
        <f>base_dados!W213</f>
        <v>0</v>
      </c>
      <c r="X213" s="20">
        <f>base_dados!X213</f>
        <v>0</v>
      </c>
      <c r="Y213" s="20">
        <f>base_dados!Y213</f>
        <v>0</v>
      </c>
      <c r="Z213" s="20">
        <f>base_dados!Z213</f>
        <v>0</v>
      </c>
      <c r="AA213" s="20">
        <f>base_dados!AA213</f>
        <v>0</v>
      </c>
      <c r="AB213" s="20">
        <f>base_dados!AB213</f>
        <v>0</v>
      </c>
      <c r="AC213" s="20">
        <f>base_dados!AC213</f>
        <v>0</v>
      </c>
      <c r="AD213" s="20">
        <f>base_dados!AD213</f>
        <v>0</v>
      </c>
      <c r="AE213" s="20">
        <f>base_dados!AE213</f>
        <v>0</v>
      </c>
      <c r="AF213" s="20">
        <f>base_dados!AF213</f>
        <v>0</v>
      </c>
    </row>
    <row r="214" spans="1:32" x14ac:dyDescent="0.3">
      <c r="A214" s="20">
        <f>base_dados!A214</f>
        <v>213</v>
      </c>
      <c r="B214" s="4">
        <f>base_dados!B214</f>
        <v>39195</v>
      </c>
      <c r="C214" s="20">
        <f>base_dados!C214</f>
        <v>16</v>
      </c>
      <c r="D214" s="20">
        <f>base_dados!D214</f>
        <v>1</v>
      </c>
      <c r="E214" s="20">
        <f>base_dados!E214</f>
        <v>10</v>
      </c>
      <c r="F214" s="20">
        <f>base_dados!F214</f>
        <v>21</v>
      </c>
      <c r="G214" s="20">
        <f>base_dados!G214</f>
        <v>5</v>
      </c>
      <c r="H214" s="20">
        <f>base_dados!H214</f>
        <v>4</v>
      </c>
      <c r="I214" s="20">
        <f>base_dados!I214</f>
        <v>9</v>
      </c>
      <c r="J214" s="20">
        <f>base_dados!J214</f>
        <v>23</v>
      </c>
      <c r="K214" s="20">
        <f>base_dados!K214</f>
        <v>8</v>
      </c>
      <c r="L214" s="20">
        <f>base_dados!L214</f>
        <v>3</v>
      </c>
      <c r="M214" s="20">
        <f>base_dados!M214</f>
        <v>24</v>
      </c>
      <c r="N214" s="20">
        <f>base_dados!N214</f>
        <v>25</v>
      </c>
      <c r="O214" s="20">
        <f>base_dados!O214</f>
        <v>11</v>
      </c>
      <c r="P214" s="20">
        <f>base_dados!P214</f>
        <v>18</v>
      </c>
      <c r="Q214" s="20">
        <f>base_dados!Q214</f>
        <v>19</v>
      </c>
      <c r="R214" s="20">
        <f>base_dados!R214</f>
        <v>0</v>
      </c>
      <c r="S214" s="20">
        <f>base_dados!S214</f>
        <v>44</v>
      </c>
      <c r="T214" s="20">
        <f>base_dados!T214</f>
        <v>4</v>
      </c>
      <c r="U214" s="20">
        <f>base_dados!U214</f>
        <v>1</v>
      </c>
      <c r="V214" s="20">
        <f>base_dados!V214</f>
        <v>10</v>
      </c>
      <c r="W214" s="20">
        <f>base_dados!W214</f>
        <v>2</v>
      </c>
      <c r="X214" s="20">
        <f>base_dados!X214</f>
        <v>6</v>
      </c>
      <c r="Y214" s="20">
        <f>base_dados!Y214</f>
        <v>7</v>
      </c>
      <c r="Z214" s="20">
        <f>base_dados!Z214</f>
        <v>12</v>
      </c>
      <c r="AA214" s="20">
        <f>base_dados!AA214</f>
        <v>13</v>
      </c>
      <c r="AB214" s="20">
        <f>base_dados!AB214</f>
        <v>14</v>
      </c>
      <c r="AC214" s="20">
        <f>base_dados!AC214</f>
        <v>15</v>
      </c>
      <c r="AD214" s="20">
        <f>base_dados!AD214</f>
        <v>17</v>
      </c>
      <c r="AE214" s="20">
        <f>base_dados!AE214</f>
        <v>20</v>
      </c>
      <c r="AF214" s="20">
        <f>base_dados!AF214</f>
        <v>22</v>
      </c>
    </row>
    <row r="215" spans="1:32" x14ac:dyDescent="0.3">
      <c r="A215" s="20">
        <f>base_dados!A215</f>
        <v>214</v>
      </c>
      <c r="B215" s="4">
        <f>base_dados!B215</f>
        <v>39198</v>
      </c>
      <c r="C215" s="20">
        <f>base_dados!C215</f>
        <v>2</v>
      </c>
      <c r="D215" s="20">
        <f>base_dados!D215</f>
        <v>14</v>
      </c>
      <c r="E215" s="20">
        <f>base_dados!E215</f>
        <v>4</v>
      </c>
      <c r="F215" s="20">
        <f>base_dados!F215</f>
        <v>18</v>
      </c>
      <c r="G215" s="20">
        <f>base_dados!G215</f>
        <v>9</v>
      </c>
      <c r="H215" s="20">
        <f>base_dados!H215</f>
        <v>24</v>
      </c>
      <c r="I215" s="20">
        <f>base_dados!I215</f>
        <v>11</v>
      </c>
      <c r="J215" s="20">
        <f>base_dados!J215</f>
        <v>1</v>
      </c>
      <c r="K215" s="20">
        <f>base_dados!K215</f>
        <v>13</v>
      </c>
      <c r="L215" s="20">
        <f>base_dados!L215</f>
        <v>19</v>
      </c>
      <c r="M215" s="20">
        <f>base_dados!M215</f>
        <v>3</v>
      </c>
      <c r="N215" s="20">
        <f>base_dados!N215</f>
        <v>22</v>
      </c>
      <c r="O215" s="20">
        <f>base_dados!O215</f>
        <v>25</v>
      </c>
      <c r="P215" s="20">
        <f>base_dados!P215</f>
        <v>20</v>
      </c>
      <c r="Q215" s="20">
        <f>base_dados!Q215</f>
        <v>15</v>
      </c>
      <c r="R215" s="20">
        <f>base_dados!R215</f>
        <v>2</v>
      </c>
      <c r="S215" s="20">
        <f>base_dados!S215</f>
        <v>44</v>
      </c>
      <c r="T215" s="20">
        <f>base_dados!T215</f>
        <v>4</v>
      </c>
      <c r="U215" s="20">
        <f>base_dados!U215</f>
        <v>2</v>
      </c>
      <c r="V215" s="20">
        <f>base_dados!V215</f>
        <v>4</v>
      </c>
      <c r="W215" s="20">
        <f>base_dados!W215</f>
        <v>6</v>
      </c>
      <c r="X215" s="20">
        <f>base_dados!X215</f>
        <v>7</v>
      </c>
      <c r="Y215" s="20">
        <f>base_dados!Y215</f>
        <v>12</v>
      </c>
      <c r="Z215" s="20">
        <f>base_dados!Z215</f>
        <v>17</v>
      </c>
      <c r="AA215" s="20">
        <f>base_dados!AA215</f>
        <v>0</v>
      </c>
      <c r="AB215" s="20">
        <f>base_dados!AB215</f>
        <v>0</v>
      </c>
      <c r="AC215" s="20">
        <f>base_dados!AC215</f>
        <v>0</v>
      </c>
      <c r="AD215" s="20">
        <f>base_dados!AD215</f>
        <v>0</v>
      </c>
      <c r="AE215" s="20">
        <f>base_dados!AE215</f>
        <v>0</v>
      </c>
      <c r="AF215" s="20">
        <f>base_dados!AF215</f>
        <v>0</v>
      </c>
    </row>
    <row r="216" spans="1:32" x14ac:dyDescent="0.3">
      <c r="A216" s="20">
        <f>base_dados!A216</f>
        <v>215</v>
      </c>
      <c r="B216" s="4">
        <f>base_dados!B216</f>
        <v>39202</v>
      </c>
      <c r="C216" s="20">
        <f>base_dados!C216</f>
        <v>17</v>
      </c>
      <c r="D216" s="20">
        <f>base_dados!D216</f>
        <v>15</v>
      </c>
      <c r="E216" s="20">
        <f>base_dados!E216</f>
        <v>3</v>
      </c>
      <c r="F216" s="20">
        <f>base_dados!F216</f>
        <v>12</v>
      </c>
      <c r="G216" s="20">
        <f>base_dados!G216</f>
        <v>25</v>
      </c>
      <c r="H216" s="20">
        <f>base_dados!H216</f>
        <v>9</v>
      </c>
      <c r="I216" s="20">
        <f>base_dados!I216</f>
        <v>19</v>
      </c>
      <c r="J216" s="20">
        <f>base_dados!J216</f>
        <v>23</v>
      </c>
      <c r="K216" s="20">
        <f>base_dados!K216</f>
        <v>11</v>
      </c>
      <c r="L216" s="20">
        <f>base_dados!L216</f>
        <v>4</v>
      </c>
      <c r="M216" s="20">
        <f>base_dados!M216</f>
        <v>7</v>
      </c>
      <c r="N216" s="20">
        <f>base_dados!N216</f>
        <v>14</v>
      </c>
      <c r="O216" s="20">
        <f>base_dados!O216</f>
        <v>5</v>
      </c>
      <c r="P216" s="20">
        <f>base_dados!P216</f>
        <v>18</v>
      </c>
      <c r="Q216" s="20">
        <f>base_dados!Q216</f>
        <v>1</v>
      </c>
      <c r="R216" s="20">
        <f>base_dados!R216</f>
        <v>4</v>
      </c>
      <c r="S216" s="20">
        <f>base_dados!S216</f>
        <v>44</v>
      </c>
      <c r="T216" s="20">
        <f>base_dados!T216</f>
        <v>4</v>
      </c>
      <c r="U216" s="20">
        <f>base_dados!U216</f>
        <v>3</v>
      </c>
      <c r="V216" s="20">
        <f>base_dados!V216</f>
        <v>1</v>
      </c>
      <c r="W216" s="20">
        <f>base_dados!W216</f>
        <v>6</v>
      </c>
      <c r="X216" s="20">
        <f>base_dados!X216</f>
        <v>0</v>
      </c>
      <c r="Y216" s="20">
        <f>base_dados!Y216</f>
        <v>0</v>
      </c>
      <c r="Z216" s="20">
        <f>base_dados!Z216</f>
        <v>0</v>
      </c>
      <c r="AA216" s="20">
        <f>base_dados!AA216</f>
        <v>0</v>
      </c>
      <c r="AB216" s="20">
        <f>base_dados!AB216</f>
        <v>0</v>
      </c>
      <c r="AC216" s="20">
        <f>base_dados!AC216</f>
        <v>0</v>
      </c>
      <c r="AD216" s="20">
        <f>base_dados!AD216</f>
        <v>0</v>
      </c>
      <c r="AE216" s="20">
        <f>base_dados!AE216</f>
        <v>0</v>
      </c>
      <c r="AF216" s="20">
        <f>base_dados!AF216</f>
        <v>0</v>
      </c>
    </row>
    <row r="217" spans="1:32" x14ac:dyDescent="0.3">
      <c r="A217" s="20">
        <f>base_dados!A217</f>
        <v>216</v>
      </c>
      <c r="B217" s="4">
        <f>base_dados!B217</f>
        <v>39205</v>
      </c>
      <c r="C217" s="20">
        <f>base_dados!C217</f>
        <v>11</v>
      </c>
      <c r="D217" s="20">
        <f>base_dados!D217</f>
        <v>9</v>
      </c>
      <c r="E217" s="20">
        <f>base_dados!E217</f>
        <v>17</v>
      </c>
      <c r="F217" s="20">
        <f>base_dados!F217</f>
        <v>13</v>
      </c>
      <c r="G217" s="20">
        <f>base_dados!G217</f>
        <v>21</v>
      </c>
      <c r="H217" s="20">
        <f>base_dados!H217</f>
        <v>6</v>
      </c>
      <c r="I217" s="20">
        <f>base_dados!I217</f>
        <v>4</v>
      </c>
      <c r="J217" s="20">
        <f>base_dados!J217</f>
        <v>25</v>
      </c>
      <c r="K217" s="20">
        <f>base_dados!K217</f>
        <v>24</v>
      </c>
      <c r="L217" s="20">
        <f>base_dados!L217</f>
        <v>5</v>
      </c>
      <c r="M217" s="20">
        <f>base_dados!M217</f>
        <v>3</v>
      </c>
      <c r="N217" s="20">
        <f>base_dados!N217</f>
        <v>7</v>
      </c>
      <c r="O217" s="20">
        <f>base_dados!O217</f>
        <v>19</v>
      </c>
      <c r="P217" s="20">
        <f>base_dados!P217</f>
        <v>2</v>
      </c>
      <c r="Q217" s="20">
        <f>base_dados!Q217</f>
        <v>10</v>
      </c>
      <c r="R217" s="20">
        <f>base_dados!R217</f>
        <v>3</v>
      </c>
      <c r="S217" s="20">
        <f>base_dados!S217</f>
        <v>44</v>
      </c>
      <c r="T217" s="20">
        <f>base_dados!T217</f>
        <v>4</v>
      </c>
      <c r="U217" s="20">
        <f>base_dados!U217</f>
        <v>4</v>
      </c>
      <c r="V217" s="20">
        <f>base_dados!V217</f>
        <v>0</v>
      </c>
      <c r="W217" s="20">
        <f>base_dados!W217</f>
        <v>0</v>
      </c>
      <c r="X217" s="20">
        <f>base_dados!X217</f>
        <v>0</v>
      </c>
      <c r="Y217" s="20">
        <f>base_dados!Y217</f>
        <v>0</v>
      </c>
      <c r="Z217" s="20">
        <f>base_dados!Z217</f>
        <v>0</v>
      </c>
      <c r="AA217" s="20">
        <f>base_dados!AA217</f>
        <v>0</v>
      </c>
      <c r="AB217" s="20">
        <f>base_dados!AB217</f>
        <v>0</v>
      </c>
      <c r="AC217" s="20">
        <f>base_dados!AC217</f>
        <v>0</v>
      </c>
      <c r="AD217" s="20">
        <f>base_dados!AD217</f>
        <v>0</v>
      </c>
      <c r="AE217" s="20">
        <f>base_dados!AE217</f>
        <v>0</v>
      </c>
      <c r="AF217" s="20">
        <f>base_dados!AF217</f>
        <v>0</v>
      </c>
    </row>
    <row r="218" spans="1:32" x14ac:dyDescent="0.3">
      <c r="A218" s="20">
        <f>base_dados!A218</f>
        <v>217</v>
      </c>
      <c r="B218" s="4">
        <f>base_dados!B218</f>
        <v>39209</v>
      </c>
      <c r="C218" s="20">
        <f>base_dados!C218</f>
        <v>6</v>
      </c>
      <c r="D218" s="20">
        <f>base_dados!D218</f>
        <v>16</v>
      </c>
      <c r="E218" s="20">
        <f>base_dados!E218</f>
        <v>4</v>
      </c>
      <c r="F218" s="20">
        <f>base_dados!F218</f>
        <v>5</v>
      </c>
      <c r="G218" s="20">
        <f>base_dados!G218</f>
        <v>12</v>
      </c>
      <c r="H218" s="20">
        <f>base_dados!H218</f>
        <v>19</v>
      </c>
      <c r="I218" s="20">
        <f>base_dados!I218</f>
        <v>11</v>
      </c>
      <c r="J218" s="20">
        <f>base_dados!J218</f>
        <v>25</v>
      </c>
      <c r="K218" s="20">
        <f>base_dados!K218</f>
        <v>10</v>
      </c>
      <c r="L218" s="20">
        <f>base_dados!L218</f>
        <v>21</v>
      </c>
      <c r="M218" s="20">
        <f>base_dados!M218</f>
        <v>7</v>
      </c>
      <c r="N218" s="20">
        <f>base_dados!N218</f>
        <v>2</v>
      </c>
      <c r="O218" s="20">
        <f>base_dados!O218</f>
        <v>9</v>
      </c>
      <c r="P218" s="20">
        <f>base_dados!P218</f>
        <v>17</v>
      </c>
      <c r="Q218" s="20">
        <f>base_dados!Q218</f>
        <v>3</v>
      </c>
      <c r="R218" s="20">
        <f>base_dados!R218</f>
        <v>2</v>
      </c>
      <c r="S218" s="20">
        <f>base_dados!S218</f>
        <v>45</v>
      </c>
      <c r="T218" s="20">
        <f>base_dados!T218</f>
        <v>5</v>
      </c>
      <c r="U218" s="20">
        <f>base_dados!U218</f>
        <v>1</v>
      </c>
      <c r="V218" s="20">
        <f>base_dados!V218</f>
        <v>10</v>
      </c>
      <c r="W218" s="20">
        <f>base_dados!W218</f>
        <v>1</v>
      </c>
      <c r="X218" s="20">
        <f>base_dados!X218</f>
        <v>8</v>
      </c>
      <c r="Y218" s="20">
        <f>base_dados!Y218</f>
        <v>13</v>
      </c>
      <c r="Z218" s="20">
        <f>base_dados!Z218</f>
        <v>14</v>
      </c>
      <c r="AA218" s="20">
        <f>base_dados!AA218</f>
        <v>15</v>
      </c>
      <c r="AB218" s="20">
        <f>base_dados!AB218</f>
        <v>18</v>
      </c>
      <c r="AC218" s="20">
        <f>base_dados!AC218</f>
        <v>20</v>
      </c>
      <c r="AD218" s="20">
        <f>base_dados!AD218</f>
        <v>22</v>
      </c>
      <c r="AE218" s="20">
        <f>base_dados!AE218</f>
        <v>23</v>
      </c>
      <c r="AF218" s="20">
        <f>base_dados!AF218</f>
        <v>24</v>
      </c>
    </row>
    <row r="219" spans="1:32" x14ac:dyDescent="0.3">
      <c r="A219" s="20">
        <f>base_dados!A219</f>
        <v>218</v>
      </c>
      <c r="B219" s="4">
        <f>base_dados!B219</f>
        <v>39212</v>
      </c>
      <c r="C219" s="20">
        <f>base_dados!C219</f>
        <v>21</v>
      </c>
      <c r="D219" s="20">
        <f>base_dados!D219</f>
        <v>25</v>
      </c>
      <c r="E219" s="20">
        <f>base_dados!E219</f>
        <v>15</v>
      </c>
      <c r="F219" s="20">
        <f>base_dados!F219</f>
        <v>17</v>
      </c>
      <c r="G219" s="20">
        <f>base_dados!G219</f>
        <v>11</v>
      </c>
      <c r="H219" s="20">
        <f>base_dados!H219</f>
        <v>22</v>
      </c>
      <c r="I219" s="20">
        <f>base_dados!I219</f>
        <v>2</v>
      </c>
      <c r="J219" s="20">
        <f>base_dados!J219</f>
        <v>16</v>
      </c>
      <c r="K219" s="20">
        <f>base_dados!K219</f>
        <v>8</v>
      </c>
      <c r="L219" s="20">
        <f>base_dados!L219</f>
        <v>13</v>
      </c>
      <c r="M219" s="20">
        <f>base_dados!M219</f>
        <v>14</v>
      </c>
      <c r="N219" s="20">
        <f>base_dados!N219</f>
        <v>12</v>
      </c>
      <c r="O219" s="20">
        <f>base_dados!O219</f>
        <v>5</v>
      </c>
      <c r="P219" s="20">
        <f>base_dados!P219</f>
        <v>20</v>
      </c>
      <c r="Q219" s="20">
        <f>base_dados!Q219</f>
        <v>7</v>
      </c>
      <c r="R219" s="20">
        <f>base_dados!R219</f>
        <v>1</v>
      </c>
      <c r="S219" s="20">
        <f>base_dados!S219</f>
        <v>45</v>
      </c>
      <c r="T219" s="20">
        <f>base_dados!T219</f>
        <v>5</v>
      </c>
      <c r="U219" s="20">
        <f>base_dados!U219</f>
        <v>2</v>
      </c>
      <c r="V219" s="20">
        <f>base_dados!V219</f>
        <v>4</v>
      </c>
      <c r="W219" s="20">
        <f>base_dados!W219</f>
        <v>1</v>
      </c>
      <c r="X219" s="20">
        <f>base_dados!X219</f>
        <v>18</v>
      </c>
      <c r="Y219" s="20">
        <f>base_dados!Y219</f>
        <v>23</v>
      </c>
      <c r="Z219" s="20">
        <f>base_dados!Z219</f>
        <v>24</v>
      </c>
      <c r="AA219" s="20">
        <f>base_dados!AA219</f>
        <v>0</v>
      </c>
      <c r="AB219" s="20">
        <f>base_dados!AB219</f>
        <v>0</v>
      </c>
      <c r="AC219" s="20">
        <f>base_dados!AC219</f>
        <v>0</v>
      </c>
      <c r="AD219" s="20">
        <f>base_dados!AD219</f>
        <v>0</v>
      </c>
      <c r="AE219" s="20">
        <f>base_dados!AE219</f>
        <v>0</v>
      </c>
      <c r="AF219" s="20">
        <f>base_dados!AF219</f>
        <v>0</v>
      </c>
    </row>
    <row r="220" spans="1:32" x14ac:dyDescent="0.3">
      <c r="A220" s="20">
        <f>base_dados!A220</f>
        <v>219</v>
      </c>
      <c r="B220" s="4">
        <f>base_dados!B220</f>
        <v>39216</v>
      </c>
      <c r="C220" s="20">
        <f>base_dados!C220</f>
        <v>19</v>
      </c>
      <c r="D220" s="20">
        <f>base_dados!D220</f>
        <v>24</v>
      </c>
      <c r="E220" s="20">
        <f>base_dados!E220</f>
        <v>3</v>
      </c>
      <c r="F220" s="20">
        <f>base_dados!F220</f>
        <v>22</v>
      </c>
      <c r="G220" s="20">
        <f>base_dados!G220</f>
        <v>2</v>
      </c>
      <c r="H220" s="20">
        <f>base_dados!H220</f>
        <v>17</v>
      </c>
      <c r="I220" s="20">
        <f>base_dados!I220</f>
        <v>11</v>
      </c>
      <c r="J220" s="20">
        <f>base_dados!J220</f>
        <v>18</v>
      </c>
      <c r="K220" s="20">
        <f>base_dados!K220</f>
        <v>25</v>
      </c>
      <c r="L220" s="20">
        <f>base_dados!L220</f>
        <v>16</v>
      </c>
      <c r="M220" s="20">
        <f>base_dados!M220</f>
        <v>23</v>
      </c>
      <c r="N220" s="20">
        <f>base_dados!N220</f>
        <v>8</v>
      </c>
      <c r="O220" s="20">
        <f>base_dados!O220</f>
        <v>9</v>
      </c>
      <c r="P220" s="20">
        <f>base_dados!P220</f>
        <v>14</v>
      </c>
      <c r="Q220" s="20">
        <f>base_dados!Q220</f>
        <v>6</v>
      </c>
      <c r="R220" s="20">
        <f>base_dados!R220</f>
        <v>1</v>
      </c>
      <c r="S220" s="20">
        <f>base_dados!S220</f>
        <v>45</v>
      </c>
      <c r="T220" s="20">
        <f>base_dados!T220</f>
        <v>5</v>
      </c>
      <c r="U220" s="20">
        <f>base_dados!U220</f>
        <v>3</v>
      </c>
      <c r="V220" s="20">
        <f>base_dados!V220</f>
        <v>1</v>
      </c>
      <c r="W220" s="20">
        <f>base_dados!W220</f>
        <v>1</v>
      </c>
      <c r="X220" s="20">
        <f>base_dados!X220</f>
        <v>0</v>
      </c>
      <c r="Y220" s="20">
        <f>base_dados!Y220</f>
        <v>0</v>
      </c>
      <c r="Z220" s="20">
        <f>base_dados!Z220</f>
        <v>0</v>
      </c>
      <c r="AA220" s="20">
        <f>base_dados!AA220</f>
        <v>0</v>
      </c>
      <c r="AB220" s="20">
        <f>base_dados!AB220</f>
        <v>0</v>
      </c>
      <c r="AC220" s="20">
        <f>base_dados!AC220</f>
        <v>0</v>
      </c>
      <c r="AD220" s="20">
        <f>base_dados!AD220</f>
        <v>0</v>
      </c>
      <c r="AE220" s="20">
        <f>base_dados!AE220</f>
        <v>0</v>
      </c>
      <c r="AF220" s="20">
        <f>base_dados!AF220</f>
        <v>0</v>
      </c>
    </row>
    <row r="221" spans="1:32" x14ac:dyDescent="0.3">
      <c r="A221" s="20">
        <f>base_dados!A221</f>
        <v>220</v>
      </c>
      <c r="B221" s="4">
        <f>base_dados!B221</f>
        <v>39219</v>
      </c>
      <c r="C221" s="20">
        <f>base_dados!C221</f>
        <v>21</v>
      </c>
      <c r="D221" s="20">
        <f>base_dados!D221</f>
        <v>16</v>
      </c>
      <c r="E221" s="20">
        <f>base_dados!E221</f>
        <v>5</v>
      </c>
      <c r="F221" s="20">
        <f>base_dados!F221</f>
        <v>25</v>
      </c>
      <c r="G221" s="20">
        <f>base_dados!G221</f>
        <v>13</v>
      </c>
      <c r="H221" s="20">
        <f>base_dados!H221</f>
        <v>23</v>
      </c>
      <c r="I221" s="20">
        <f>base_dados!I221</f>
        <v>24</v>
      </c>
      <c r="J221" s="20">
        <f>base_dados!J221</f>
        <v>10</v>
      </c>
      <c r="K221" s="20">
        <f>base_dados!K221</f>
        <v>20</v>
      </c>
      <c r="L221" s="20">
        <f>base_dados!L221</f>
        <v>18</v>
      </c>
      <c r="M221" s="20">
        <f>base_dados!M221</f>
        <v>14</v>
      </c>
      <c r="N221" s="20">
        <f>base_dados!N221</f>
        <v>9</v>
      </c>
      <c r="O221" s="20">
        <f>base_dados!O221</f>
        <v>15</v>
      </c>
      <c r="P221" s="20">
        <f>base_dados!P221</f>
        <v>12</v>
      </c>
      <c r="Q221" s="20">
        <f>base_dados!Q221</f>
        <v>17</v>
      </c>
      <c r="R221" s="20">
        <f>base_dados!R221</f>
        <v>0</v>
      </c>
      <c r="S221" s="20">
        <f>base_dados!S221</f>
        <v>45</v>
      </c>
      <c r="T221" s="20">
        <f>base_dados!T221</f>
        <v>5</v>
      </c>
      <c r="U221" s="20">
        <f>base_dados!U221</f>
        <v>4</v>
      </c>
      <c r="V221" s="20">
        <f>base_dados!V221</f>
        <v>1</v>
      </c>
      <c r="W221" s="20">
        <f>base_dados!W221</f>
        <v>1</v>
      </c>
      <c r="X221" s="20">
        <f>base_dados!X221</f>
        <v>0</v>
      </c>
      <c r="Y221" s="20">
        <f>base_dados!Y221</f>
        <v>0</v>
      </c>
      <c r="Z221" s="20">
        <f>base_dados!Z221</f>
        <v>0</v>
      </c>
      <c r="AA221" s="20">
        <f>base_dados!AA221</f>
        <v>0</v>
      </c>
      <c r="AB221" s="20">
        <f>base_dados!AB221</f>
        <v>0</v>
      </c>
      <c r="AC221" s="20">
        <f>base_dados!AC221</f>
        <v>0</v>
      </c>
      <c r="AD221" s="20">
        <f>base_dados!AD221</f>
        <v>0</v>
      </c>
      <c r="AE221" s="20">
        <f>base_dados!AE221</f>
        <v>0</v>
      </c>
      <c r="AF221" s="20">
        <f>base_dados!AF221</f>
        <v>0</v>
      </c>
    </row>
    <row r="222" spans="1:32" x14ac:dyDescent="0.3">
      <c r="A222" s="20">
        <f>base_dados!A222</f>
        <v>221</v>
      </c>
      <c r="B222" s="4">
        <f>base_dados!B222</f>
        <v>39223</v>
      </c>
      <c r="C222" s="20">
        <f>base_dados!C222</f>
        <v>6</v>
      </c>
      <c r="D222" s="20">
        <f>base_dados!D222</f>
        <v>1</v>
      </c>
      <c r="E222" s="20">
        <f>base_dados!E222</f>
        <v>17</v>
      </c>
      <c r="F222" s="20">
        <f>base_dados!F222</f>
        <v>7</v>
      </c>
      <c r="G222" s="20">
        <f>base_dados!G222</f>
        <v>21</v>
      </c>
      <c r="H222" s="20">
        <f>base_dados!H222</f>
        <v>12</v>
      </c>
      <c r="I222" s="20">
        <f>base_dados!I222</f>
        <v>3</v>
      </c>
      <c r="J222" s="20">
        <f>base_dados!J222</f>
        <v>23</v>
      </c>
      <c r="K222" s="20">
        <f>base_dados!K222</f>
        <v>16</v>
      </c>
      <c r="L222" s="20">
        <f>base_dados!L222</f>
        <v>20</v>
      </c>
      <c r="M222" s="20">
        <f>base_dados!M222</f>
        <v>2</v>
      </c>
      <c r="N222" s="20">
        <f>base_dados!N222</f>
        <v>8</v>
      </c>
      <c r="O222" s="20">
        <f>base_dados!O222</f>
        <v>19</v>
      </c>
      <c r="P222" s="20">
        <f>base_dados!P222</f>
        <v>10</v>
      </c>
      <c r="Q222" s="20">
        <f>base_dados!Q222</f>
        <v>25</v>
      </c>
      <c r="R222" s="20">
        <f>base_dados!R222</f>
        <v>2</v>
      </c>
      <c r="S222" s="20">
        <f>base_dados!S222</f>
        <v>45</v>
      </c>
      <c r="T222" s="20">
        <f>base_dados!T222</f>
        <v>5</v>
      </c>
      <c r="U222" s="20">
        <f>base_dados!U222</f>
        <v>5</v>
      </c>
      <c r="V222" s="20">
        <f>base_dados!V222</f>
        <v>0</v>
      </c>
      <c r="W222" s="20">
        <f>base_dados!W222</f>
        <v>0</v>
      </c>
      <c r="X222" s="20">
        <f>base_dados!X222</f>
        <v>0</v>
      </c>
      <c r="Y222" s="20">
        <f>base_dados!Y222</f>
        <v>0</v>
      </c>
      <c r="Z222" s="20">
        <f>base_dados!Z222</f>
        <v>0</v>
      </c>
      <c r="AA222" s="20">
        <f>base_dados!AA222</f>
        <v>0</v>
      </c>
      <c r="AB222" s="20">
        <f>base_dados!AB222</f>
        <v>0</v>
      </c>
      <c r="AC222" s="20">
        <f>base_dados!AC222</f>
        <v>0</v>
      </c>
      <c r="AD222" s="20">
        <f>base_dados!AD222</f>
        <v>0</v>
      </c>
      <c r="AE222" s="20">
        <f>base_dados!AE222</f>
        <v>0</v>
      </c>
      <c r="AF222" s="20">
        <f>base_dados!AF222</f>
        <v>0</v>
      </c>
    </row>
    <row r="223" spans="1:32" x14ac:dyDescent="0.3">
      <c r="A223" s="20">
        <f>base_dados!A223</f>
        <v>222</v>
      </c>
      <c r="B223" s="4">
        <f>base_dados!B223</f>
        <v>39226</v>
      </c>
      <c r="C223" s="20">
        <f>base_dados!C223</f>
        <v>5</v>
      </c>
      <c r="D223" s="20">
        <f>base_dados!D223</f>
        <v>15</v>
      </c>
      <c r="E223" s="20">
        <f>base_dados!E223</f>
        <v>21</v>
      </c>
      <c r="F223" s="20">
        <f>base_dados!F223</f>
        <v>4</v>
      </c>
      <c r="G223" s="20">
        <f>base_dados!G223</f>
        <v>23</v>
      </c>
      <c r="H223" s="20">
        <f>base_dados!H223</f>
        <v>12</v>
      </c>
      <c r="I223" s="20">
        <f>base_dados!I223</f>
        <v>7</v>
      </c>
      <c r="J223" s="20">
        <f>base_dados!J223</f>
        <v>8</v>
      </c>
      <c r="K223" s="20">
        <f>base_dados!K223</f>
        <v>24</v>
      </c>
      <c r="L223" s="20">
        <f>base_dados!L223</f>
        <v>22</v>
      </c>
      <c r="M223" s="20">
        <f>base_dados!M223</f>
        <v>6</v>
      </c>
      <c r="N223" s="20">
        <f>base_dados!N223</f>
        <v>18</v>
      </c>
      <c r="O223" s="20">
        <f>base_dados!O223</f>
        <v>1</v>
      </c>
      <c r="P223" s="20">
        <f>base_dados!P223</f>
        <v>3</v>
      </c>
      <c r="Q223" s="20">
        <f>base_dados!Q223</f>
        <v>9</v>
      </c>
      <c r="R223" s="20">
        <f>base_dados!R223</f>
        <v>1</v>
      </c>
      <c r="S223" s="20">
        <f>base_dados!S223</f>
        <v>46</v>
      </c>
      <c r="T223" s="20">
        <f>base_dados!T223</f>
        <v>5</v>
      </c>
      <c r="U223" s="20">
        <f>base_dados!U223</f>
        <v>1</v>
      </c>
      <c r="V223" s="20">
        <f>base_dados!V223</f>
        <v>10</v>
      </c>
      <c r="W223" s="20">
        <f>base_dados!W223</f>
        <v>2</v>
      </c>
      <c r="X223" s="20">
        <f>base_dados!X223</f>
        <v>10</v>
      </c>
      <c r="Y223" s="20">
        <f>base_dados!Y223</f>
        <v>11</v>
      </c>
      <c r="Z223" s="20">
        <f>base_dados!Z223</f>
        <v>13</v>
      </c>
      <c r="AA223" s="20">
        <f>base_dados!AA223</f>
        <v>14</v>
      </c>
      <c r="AB223" s="20">
        <f>base_dados!AB223</f>
        <v>16</v>
      </c>
      <c r="AC223" s="20">
        <f>base_dados!AC223</f>
        <v>17</v>
      </c>
      <c r="AD223" s="20">
        <f>base_dados!AD223</f>
        <v>19</v>
      </c>
      <c r="AE223" s="20">
        <f>base_dados!AE223</f>
        <v>20</v>
      </c>
      <c r="AF223" s="20">
        <f>base_dados!AF223</f>
        <v>25</v>
      </c>
    </row>
    <row r="224" spans="1:32" x14ac:dyDescent="0.3">
      <c r="A224" s="20">
        <f>base_dados!A224</f>
        <v>223</v>
      </c>
      <c r="B224" s="4">
        <f>base_dados!B224</f>
        <v>39230</v>
      </c>
      <c r="C224" s="20">
        <f>base_dados!C224</f>
        <v>9</v>
      </c>
      <c r="D224" s="20">
        <f>base_dados!D224</f>
        <v>23</v>
      </c>
      <c r="E224" s="20">
        <f>base_dados!E224</f>
        <v>14</v>
      </c>
      <c r="F224" s="20">
        <f>base_dados!F224</f>
        <v>22</v>
      </c>
      <c r="G224" s="20">
        <f>base_dados!G224</f>
        <v>2</v>
      </c>
      <c r="H224" s="20">
        <f>base_dados!H224</f>
        <v>24</v>
      </c>
      <c r="I224" s="20">
        <f>base_dados!I224</f>
        <v>11</v>
      </c>
      <c r="J224" s="20">
        <f>base_dados!J224</f>
        <v>7</v>
      </c>
      <c r="K224" s="20">
        <f>base_dados!K224</f>
        <v>10</v>
      </c>
      <c r="L224" s="20">
        <f>base_dados!L224</f>
        <v>13</v>
      </c>
      <c r="M224" s="20">
        <f>base_dados!M224</f>
        <v>16</v>
      </c>
      <c r="N224" s="20">
        <f>base_dados!N224</f>
        <v>21</v>
      </c>
      <c r="O224" s="20">
        <f>base_dados!O224</f>
        <v>4</v>
      </c>
      <c r="P224" s="20">
        <f>base_dados!P224</f>
        <v>12</v>
      </c>
      <c r="Q224" s="20">
        <f>base_dados!Q224</f>
        <v>20</v>
      </c>
      <c r="R224" s="20">
        <f>base_dados!R224</f>
        <v>0</v>
      </c>
      <c r="S224" s="20">
        <f>base_dados!S224</f>
        <v>46</v>
      </c>
      <c r="T224" s="20">
        <f>base_dados!T224</f>
        <v>5</v>
      </c>
      <c r="U224" s="20">
        <f>base_dados!U224</f>
        <v>2</v>
      </c>
      <c r="V224" s="20">
        <f>base_dados!V224</f>
        <v>3</v>
      </c>
      <c r="W224" s="20">
        <f>base_dados!W224</f>
        <v>17</v>
      </c>
      <c r="X224" s="20">
        <f>base_dados!X224</f>
        <v>19</v>
      </c>
      <c r="Y224" s="20">
        <f>base_dados!Y224</f>
        <v>25</v>
      </c>
      <c r="Z224" s="20">
        <f>base_dados!Z224</f>
        <v>0</v>
      </c>
      <c r="AA224" s="20">
        <f>base_dados!AA224</f>
        <v>0</v>
      </c>
      <c r="AB224" s="20">
        <f>base_dados!AB224</f>
        <v>0</v>
      </c>
      <c r="AC224" s="20">
        <f>base_dados!AC224</f>
        <v>0</v>
      </c>
      <c r="AD224" s="20">
        <f>base_dados!AD224</f>
        <v>0</v>
      </c>
      <c r="AE224" s="20">
        <f>base_dados!AE224</f>
        <v>0</v>
      </c>
      <c r="AF224" s="20">
        <f>base_dados!AF224</f>
        <v>0</v>
      </c>
    </row>
    <row r="225" spans="1:32" x14ac:dyDescent="0.3">
      <c r="A225" s="20">
        <f>base_dados!A225</f>
        <v>224</v>
      </c>
      <c r="B225" s="4">
        <f>base_dados!B225</f>
        <v>39233</v>
      </c>
      <c r="C225" s="20">
        <f>base_dados!C225</f>
        <v>24</v>
      </c>
      <c r="D225" s="20">
        <f>base_dados!D225</f>
        <v>9</v>
      </c>
      <c r="E225" s="20">
        <f>base_dados!E225</f>
        <v>8</v>
      </c>
      <c r="F225" s="20">
        <f>base_dados!F225</f>
        <v>4</v>
      </c>
      <c r="G225" s="20">
        <f>base_dados!G225</f>
        <v>19</v>
      </c>
      <c r="H225" s="20">
        <f>base_dados!H225</f>
        <v>11</v>
      </c>
      <c r="I225" s="20">
        <f>base_dados!I225</f>
        <v>21</v>
      </c>
      <c r="J225" s="20">
        <f>base_dados!J225</f>
        <v>13</v>
      </c>
      <c r="K225" s="20">
        <f>base_dados!K225</f>
        <v>18</v>
      </c>
      <c r="L225" s="20">
        <f>base_dados!L225</f>
        <v>20</v>
      </c>
      <c r="M225" s="20">
        <f>base_dados!M225</f>
        <v>15</v>
      </c>
      <c r="N225" s="20">
        <f>base_dados!N225</f>
        <v>23</v>
      </c>
      <c r="O225" s="20">
        <f>base_dados!O225</f>
        <v>10</v>
      </c>
      <c r="P225" s="20">
        <f>base_dados!P225</f>
        <v>6</v>
      </c>
      <c r="Q225" s="20">
        <f>base_dados!Q225</f>
        <v>12</v>
      </c>
      <c r="R225" s="20">
        <f>base_dados!R225</f>
        <v>4</v>
      </c>
      <c r="S225" s="20">
        <f>base_dados!S225</f>
        <v>46</v>
      </c>
      <c r="T225" s="20">
        <f>base_dados!T225</f>
        <v>5</v>
      </c>
      <c r="U225" s="20">
        <f>base_dados!U225</f>
        <v>3</v>
      </c>
      <c r="V225" s="20">
        <f>base_dados!V225</f>
        <v>2</v>
      </c>
      <c r="W225" s="20">
        <f>base_dados!W225</f>
        <v>17</v>
      </c>
      <c r="X225" s="20">
        <f>base_dados!X225</f>
        <v>25</v>
      </c>
      <c r="Y225" s="20">
        <f>base_dados!Y225</f>
        <v>0</v>
      </c>
      <c r="Z225" s="20">
        <f>base_dados!Z225</f>
        <v>0</v>
      </c>
      <c r="AA225" s="20">
        <f>base_dados!AA225</f>
        <v>0</v>
      </c>
      <c r="AB225" s="20">
        <f>base_dados!AB225</f>
        <v>0</v>
      </c>
      <c r="AC225" s="20">
        <f>base_dados!AC225</f>
        <v>0</v>
      </c>
      <c r="AD225" s="20">
        <f>base_dados!AD225</f>
        <v>0</v>
      </c>
      <c r="AE225" s="20">
        <f>base_dados!AE225</f>
        <v>0</v>
      </c>
      <c r="AF225" s="20">
        <f>base_dados!AF225</f>
        <v>0</v>
      </c>
    </row>
    <row r="226" spans="1:32" x14ac:dyDescent="0.3">
      <c r="A226" s="20">
        <f>base_dados!A226</f>
        <v>225</v>
      </c>
      <c r="B226" s="4">
        <f>base_dados!B226</f>
        <v>39237</v>
      </c>
      <c r="C226" s="20">
        <f>base_dados!C226</f>
        <v>15</v>
      </c>
      <c r="D226" s="20">
        <f>base_dados!D226</f>
        <v>25</v>
      </c>
      <c r="E226" s="20">
        <f>base_dados!E226</f>
        <v>8</v>
      </c>
      <c r="F226" s="20">
        <f>base_dados!F226</f>
        <v>1</v>
      </c>
      <c r="G226" s="20">
        <f>base_dados!G226</f>
        <v>23</v>
      </c>
      <c r="H226" s="20">
        <f>base_dados!H226</f>
        <v>3</v>
      </c>
      <c r="I226" s="20">
        <f>base_dados!I226</f>
        <v>5</v>
      </c>
      <c r="J226" s="20">
        <f>base_dados!J226</f>
        <v>13</v>
      </c>
      <c r="K226" s="20">
        <f>base_dados!K226</f>
        <v>2</v>
      </c>
      <c r="L226" s="20">
        <f>base_dados!L226</f>
        <v>19</v>
      </c>
      <c r="M226" s="20">
        <f>base_dados!M226</f>
        <v>14</v>
      </c>
      <c r="N226" s="20">
        <f>base_dados!N226</f>
        <v>20</v>
      </c>
      <c r="O226" s="20">
        <f>base_dados!O226</f>
        <v>22</v>
      </c>
      <c r="P226" s="20">
        <f>base_dados!P226</f>
        <v>7</v>
      </c>
      <c r="Q226" s="20">
        <f>base_dados!Q226</f>
        <v>18</v>
      </c>
      <c r="R226" s="20">
        <f>base_dados!R226</f>
        <v>3</v>
      </c>
      <c r="S226" s="20">
        <f>base_dados!S226</f>
        <v>46</v>
      </c>
      <c r="T226" s="20">
        <f>base_dados!T226</f>
        <v>5</v>
      </c>
      <c r="U226" s="20">
        <f>base_dados!U226</f>
        <v>4</v>
      </c>
      <c r="V226" s="20">
        <f>base_dados!V226</f>
        <v>1</v>
      </c>
      <c r="W226" s="20">
        <f>base_dados!W226</f>
        <v>17</v>
      </c>
      <c r="X226" s="20">
        <f>base_dados!X226</f>
        <v>0</v>
      </c>
      <c r="Y226" s="20">
        <f>base_dados!Y226</f>
        <v>0</v>
      </c>
      <c r="Z226" s="20">
        <f>base_dados!Z226</f>
        <v>0</v>
      </c>
      <c r="AA226" s="20">
        <f>base_dados!AA226</f>
        <v>0</v>
      </c>
      <c r="AB226" s="20">
        <f>base_dados!AB226</f>
        <v>0</v>
      </c>
      <c r="AC226" s="20">
        <f>base_dados!AC226</f>
        <v>0</v>
      </c>
      <c r="AD226" s="20">
        <f>base_dados!AD226</f>
        <v>0</v>
      </c>
      <c r="AE226" s="20">
        <f>base_dados!AE226</f>
        <v>0</v>
      </c>
      <c r="AF226" s="20">
        <f>base_dados!AF226</f>
        <v>0</v>
      </c>
    </row>
    <row r="227" spans="1:32" x14ac:dyDescent="0.3">
      <c r="A227" s="20">
        <f>base_dados!A227</f>
        <v>226</v>
      </c>
      <c r="B227" s="4">
        <f>base_dados!B227</f>
        <v>39241</v>
      </c>
      <c r="C227" s="20">
        <f>base_dados!C227</f>
        <v>20</v>
      </c>
      <c r="D227" s="20">
        <f>base_dados!D227</f>
        <v>5</v>
      </c>
      <c r="E227" s="20">
        <f>base_dados!E227</f>
        <v>19</v>
      </c>
      <c r="F227" s="20">
        <f>base_dados!F227</f>
        <v>14</v>
      </c>
      <c r="G227" s="20">
        <f>base_dados!G227</f>
        <v>13</v>
      </c>
      <c r="H227" s="20">
        <f>base_dados!H227</f>
        <v>10</v>
      </c>
      <c r="I227" s="20">
        <f>base_dados!I227</f>
        <v>8</v>
      </c>
      <c r="J227" s="20">
        <f>base_dados!J227</f>
        <v>15</v>
      </c>
      <c r="K227" s="20">
        <f>base_dados!K227</f>
        <v>17</v>
      </c>
      <c r="L227" s="20">
        <f>base_dados!L227</f>
        <v>21</v>
      </c>
      <c r="M227" s="20">
        <f>base_dados!M227</f>
        <v>18</v>
      </c>
      <c r="N227" s="20">
        <f>base_dados!N227</f>
        <v>4</v>
      </c>
      <c r="O227" s="20">
        <f>base_dados!O227</f>
        <v>16</v>
      </c>
      <c r="P227" s="20">
        <f>base_dados!P227</f>
        <v>11</v>
      </c>
      <c r="Q227" s="20">
        <f>base_dados!Q227</f>
        <v>25</v>
      </c>
      <c r="R227" s="20">
        <f>base_dados!R227</f>
        <v>1</v>
      </c>
      <c r="S227" s="20">
        <f>base_dados!S227</f>
        <v>46</v>
      </c>
      <c r="T227" s="20">
        <f>base_dados!T227</f>
        <v>5</v>
      </c>
      <c r="U227" s="20">
        <f>base_dados!U227</f>
        <v>5</v>
      </c>
      <c r="V227" s="20">
        <f>base_dados!V227</f>
        <v>0</v>
      </c>
      <c r="W227" s="20">
        <f>base_dados!W227</f>
        <v>0</v>
      </c>
      <c r="X227" s="20">
        <f>base_dados!X227</f>
        <v>0</v>
      </c>
      <c r="Y227" s="20">
        <f>base_dados!Y227</f>
        <v>0</v>
      </c>
      <c r="Z227" s="20">
        <f>base_dados!Z227</f>
        <v>0</v>
      </c>
      <c r="AA227" s="20">
        <f>base_dados!AA227</f>
        <v>0</v>
      </c>
      <c r="AB227" s="20">
        <f>base_dados!AB227</f>
        <v>0</v>
      </c>
      <c r="AC227" s="20">
        <f>base_dados!AC227</f>
        <v>0</v>
      </c>
      <c r="AD227" s="20">
        <f>base_dados!AD227</f>
        <v>0</v>
      </c>
      <c r="AE227" s="20">
        <f>base_dados!AE227</f>
        <v>0</v>
      </c>
      <c r="AF227" s="20">
        <f>base_dados!AF227</f>
        <v>0</v>
      </c>
    </row>
    <row r="228" spans="1:32" x14ac:dyDescent="0.3">
      <c r="A228" s="20">
        <f>base_dados!A228</f>
        <v>227</v>
      </c>
      <c r="B228" s="4">
        <f>base_dados!B228</f>
        <v>39244</v>
      </c>
      <c r="C228" s="20">
        <f>base_dados!C228</f>
        <v>10</v>
      </c>
      <c r="D228" s="20">
        <f>base_dados!D228</f>
        <v>18</v>
      </c>
      <c r="E228" s="20">
        <f>base_dados!E228</f>
        <v>20</v>
      </c>
      <c r="F228" s="20">
        <f>base_dados!F228</f>
        <v>21</v>
      </c>
      <c r="G228" s="20">
        <f>base_dados!G228</f>
        <v>5</v>
      </c>
      <c r="H228" s="20">
        <f>base_dados!H228</f>
        <v>17</v>
      </c>
      <c r="I228" s="20">
        <f>base_dados!I228</f>
        <v>14</v>
      </c>
      <c r="J228" s="20">
        <f>base_dados!J228</f>
        <v>12</v>
      </c>
      <c r="K228" s="20">
        <f>base_dados!K228</f>
        <v>19</v>
      </c>
      <c r="L228" s="20">
        <f>base_dados!L228</f>
        <v>7</v>
      </c>
      <c r="M228" s="20">
        <f>base_dados!M228</f>
        <v>22</v>
      </c>
      <c r="N228" s="20">
        <f>base_dados!N228</f>
        <v>15</v>
      </c>
      <c r="O228" s="20">
        <f>base_dados!O228</f>
        <v>9</v>
      </c>
      <c r="P228" s="20">
        <f>base_dados!P228</f>
        <v>1</v>
      </c>
      <c r="Q228" s="20">
        <f>base_dados!Q228</f>
        <v>8</v>
      </c>
      <c r="R228" s="20">
        <f>base_dados!R228</f>
        <v>3</v>
      </c>
      <c r="S228" s="20">
        <f>base_dados!S228</f>
        <v>47</v>
      </c>
      <c r="T228" s="20">
        <f>base_dados!T228</f>
        <v>4</v>
      </c>
      <c r="U228" s="20">
        <f>base_dados!U228</f>
        <v>1</v>
      </c>
      <c r="V228" s="20">
        <f>base_dados!V228</f>
        <v>10</v>
      </c>
      <c r="W228" s="20">
        <f>base_dados!W228</f>
        <v>2</v>
      </c>
      <c r="X228" s="20">
        <f>base_dados!X228</f>
        <v>3</v>
      </c>
      <c r="Y228" s="20">
        <f>base_dados!Y228</f>
        <v>4</v>
      </c>
      <c r="Z228" s="20">
        <f>base_dados!Z228</f>
        <v>6</v>
      </c>
      <c r="AA228" s="20">
        <f>base_dados!AA228</f>
        <v>11</v>
      </c>
      <c r="AB228" s="20">
        <f>base_dados!AB228</f>
        <v>13</v>
      </c>
      <c r="AC228" s="20">
        <f>base_dados!AC228</f>
        <v>16</v>
      </c>
      <c r="AD228" s="20">
        <f>base_dados!AD228</f>
        <v>23</v>
      </c>
      <c r="AE228" s="20">
        <f>base_dados!AE228</f>
        <v>24</v>
      </c>
      <c r="AF228" s="20">
        <f>base_dados!AF228</f>
        <v>25</v>
      </c>
    </row>
    <row r="229" spans="1:32" x14ac:dyDescent="0.3">
      <c r="A229" s="20">
        <f>base_dados!A229</f>
        <v>228</v>
      </c>
      <c r="B229" s="4">
        <f>base_dados!B229</f>
        <v>39247</v>
      </c>
      <c r="C229" s="20">
        <f>base_dados!C229</f>
        <v>14</v>
      </c>
      <c r="D229" s="20">
        <f>base_dados!D229</f>
        <v>15</v>
      </c>
      <c r="E229" s="20">
        <f>base_dados!E229</f>
        <v>19</v>
      </c>
      <c r="F229" s="20">
        <f>base_dados!F229</f>
        <v>17</v>
      </c>
      <c r="G229" s="20">
        <f>base_dados!G229</f>
        <v>11</v>
      </c>
      <c r="H229" s="20">
        <f>base_dados!H229</f>
        <v>4</v>
      </c>
      <c r="I229" s="20">
        <f>base_dados!I229</f>
        <v>20</v>
      </c>
      <c r="J229" s="20">
        <f>base_dados!J229</f>
        <v>16</v>
      </c>
      <c r="K229" s="20">
        <f>base_dados!K229</f>
        <v>13</v>
      </c>
      <c r="L229" s="20">
        <f>base_dados!L229</f>
        <v>25</v>
      </c>
      <c r="M229" s="20">
        <f>base_dados!M229</f>
        <v>12</v>
      </c>
      <c r="N229" s="20">
        <f>base_dados!N229</f>
        <v>24</v>
      </c>
      <c r="O229" s="20">
        <f>base_dados!O229</f>
        <v>18</v>
      </c>
      <c r="P229" s="20">
        <f>base_dados!P229</f>
        <v>2</v>
      </c>
      <c r="Q229" s="20">
        <f>base_dados!Q229</f>
        <v>10</v>
      </c>
      <c r="R229" s="20">
        <f>base_dados!R229</f>
        <v>7</v>
      </c>
      <c r="S229" s="20">
        <f>base_dados!S229</f>
        <v>47</v>
      </c>
      <c r="T229" s="20">
        <f>base_dados!T229</f>
        <v>4</v>
      </c>
      <c r="U229" s="20">
        <f>base_dados!U229</f>
        <v>2</v>
      </c>
      <c r="V229" s="20">
        <f>base_dados!V229</f>
        <v>3</v>
      </c>
      <c r="W229" s="20">
        <f>base_dados!W229</f>
        <v>3</v>
      </c>
      <c r="X229" s="20">
        <f>base_dados!X229</f>
        <v>6</v>
      </c>
      <c r="Y229" s="20">
        <f>base_dados!Y229</f>
        <v>23</v>
      </c>
      <c r="Z229" s="20">
        <f>base_dados!Z229</f>
        <v>0</v>
      </c>
      <c r="AA229" s="20">
        <f>base_dados!AA229</f>
        <v>0</v>
      </c>
      <c r="AB229" s="20">
        <f>base_dados!AB229</f>
        <v>0</v>
      </c>
      <c r="AC229" s="20">
        <f>base_dados!AC229</f>
        <v>0</v>
      </c>
      <c r="AD229" s="20">
        <f>base_dados!AD229</f>
        <v>0</v>
      </c>
      <c r="AE229" s="20">
        <f>base_dados!AE229</f>
        <v>0</v>
      </c>
      <c r="AF229" s="20">
        <f>base_dados!AF229</f>
        <v>0</v>
      </c>
    </row>
    <row r="230" spans="1:32" x14ac:dyDescent="0.3">
      <c r="A230" s="20">
        <f>base_dados!A230</f>
        <v>229</v>
      </c>
      <c r="B230" s="4">
        <f>base_dados!B230</f>
        <v>39251</v>
      </c>
      <c r="C230" s="20">
        <f>base_dados!C230</f>
        <v>9</v>
      </c>
      <c r="D230" s="20">
        <f>base_dados!D230</f>
        <v>6</v>
      </c>
      <c r="E230" s="20">
        <f>base_dados!E230</f>
        <v>25</v>
      </c>
      <c r="F230" s="20">
        <f>base_dados!F230</f>
        <v>15</v>
      </c>
      <c r="G230" s="20">
        <f>base_dados!G230</f>
        <v>20</v>
      </c>
      <c r="H230" s="20">
        <f>base_dados!H230</f>
        <v>12</v>
      </c>
      <c r="I230" s="20">
        <f>base_dados!I230</f>
        <v>16</v>
      </c>
      <c r="J230" s="20">
        <f>base_dados!J230</f>
        <v>14</v>
      </c>
      <c r="K230" s="20">
        <f>base_dados!K230</f>
        <v>11</v>
      </c>
      <c r="L230" s="20">
        <f>base_dados!L230</f>
        <v>10</v>
      </c>
      <c r="M230" s="20">
        <f>base_dados!M230</f>
        <v>17</v>
      </c>
      <c r="N230" s="20">
        <f>base_dados!N230</f>
        <v>23</v>
      </c>
      <c r="O230" s="20">
        <f>base_dados!O230</f>
        <v>8</v>
      </c>
      <c r="P230" s="20">
        <f>base_dados!P230</f>
        <v>13</v>
      </c>
      <c r="Q230" s="20">
        <f>base_dados!Q230</f>
        <v>2</v>
      </c>
      <c r="R230" s="20">
        <f>base_dados!R230</f>
        <v>3</v>
      </c>
      <c r="S230" s="20">
        <f>base_dados!S230</f>
        <v>47</v>
      </c>
      <c r="T230" s="20">
        <f>base_dados!T230</f>
        <v>4</v>
      </c>
      <c r="U230" s="20">
        <f>base_dados!U230</f>
        <v>3</v>
      </c>
      <c r="V230" s="20">
        <f>base_dados!V230</f>
        <v>1</v>
      </c>
      <c r="W230" s="20">
        <f>base_dados!W230</f>
        <v>3</v>
      </c>
      <c r="X230" s="20">
        <f>base_dados!X230</f>
        <v>0</v>
      </c>
      <c r="Y230" s="20">
        <f>base_dados!Y230</f>
        <v>0</v>
      </c>
      <c r="Z230" s="20">
        <f>base_dados!Z230</f>
        <v>0</v>
      </c>
      <c r="AA230" s="20">
        <f>base_dados!AA230</f>
        <v>0</v>
      </c>
      <c r="AB230" s="20">
        <f>base_dados!AB230</f>
        <v>0</v>
      </c>
      <c r="AC230" s="20">
        <f>base_dados!AC230</f>
        <v>0</v>
      </c>
      <c r="AD230" s="20">
        <f>base_dados!AD230</f>
        <v>0</v>
      </c>
      <c r="AE230" s="20">
        <f>base_dados!AE230</f>
        <v>0</v>
      </c>
      <c r="AF230" s="20">
        <f>base_dados!AF230</f>
        <v>0</v>
      </c>
    </row>
    <row r="231" spans="1:32" x14ac:dyDescent="0.3">
      <c r="A231" s="20">
        <f>base_dados!A231</f>
        <v>230</v>
      </c>
      <c r="B231" s="4">
        <f>base_dados!B231</f>
        <v>39254</v>
      </c>
      <c r="C231" s="20">
        <f>base_dados!C231</f>
        <v>6</v>
      </c>
      <c r="D231" s="20">
        <f>base_dados!D231</f>
        <v>1</v>
      </c>
      <c r="E231" s="20">
        <f>base_dados!E231</f>
        <v>4</v>
      </c>
      <c r="F231" s="20">
        <f>base_dados!F231</f>
        <v>24</v>
      </c>
      <c r="G231" s="20">
        <f>base_dados!G231</f>
        <v>17</v>
      </c>
      <c r="H231" s="20">
        <f>base_dados!H231</f>
        <v>22</v>
      </c>
      <c r="I231" s="20">
        <f>base_dados!I231</f>
        <v>8</v>
      </c>
      <c r="J231" s="20">
        <f>base_dados!J231</f>
        <v>11</v>
      </c>
      <c r="K231" s="20">
        <f>base_dados!K231</f>
        <v>2</v>
      </c>
      <c r="L231" s="20">
        <f>base_dados!L231</f>
        <v>5</v>
      </c>
      <c r="M231" s="20">
        <f>base_dados!M231</f>
        <v>15</v>
      </c>
      <c r="N231" s="20">
        <f>base_dados!N231</f>
        <v>13</v>
      </c>
      <c r="O231" s="20">
        <f>base_dados!O231</f>
        <v>14</v>
      </c>
      <c r="P231" s="20">
        <f>base_dados!P231</f>
        <v>3</v>
      </c>
      <c r="Q231" s="20">
        <f>base_dados!Q231</f>
        <v>10</v>
      </c>
      <c r="R231" s="20">
        <f>base_dados!R231</f>
        <v>1</v>
      </c>
      <c r="S231" s="20">
        <f>base_dados!S231</f>
        <v>47</v>
      </c>
      <c r="T231" s="20">
        <f>base_dados!T231</f>
        <v>4</v>
      </c>
      <c r="U231" s="20">
        <f>base_dados!U231</f>
        <v>4</v>
      </c>
      <c r="V231" s="20">
        <f>base_dados!V231</f>
        <v>0</v>
      </c>
      <c r="W231" s="20">
        <f>base_dados!W231</f>
        <v>0</v>
      </c>
      <c r="X231" s="20">
        <f>base_dados!X231</f>
        <v>0</v>
      </c>
      <c r="Y231" s="20">
        <f>base_dados!Y231</f>
        <v>0</v>
      </c>
      <c r="Z231" s="20">
        <f>base_dados!Z231</f>
        <v>0</v>
      </c>
      <c r="AA231" s="20">
        <f>base_dados!AA231</f>
        <v>0</v>
      </c>
      <c r="AB231" s="20">
        <f>base_dados!AB231</f>
        <v>0</v>
      </c>
      <c r="AC231" s="20">
        <f>base_dados!AC231</f>
        <v>0</v>
      </c>
      <c r="AD231" s="20">
        <f>base_dados!AD231</f>
        <v>0</v>
      </c>
      <c r="AE231" s="20">
        <f>base_dados!AE231</f>
        <v>0</v>
      </c>
      <c r="AF231" s="20">
        <f>base_dados!AF231</f>
        <v>0</v>
      </c>
    </row>
    <row r="232" spans="1:32" x14ac:dyDescent="0.3">
      <c r="A232" s="20">
        <f>base_dados!A232</f>
        <v>231</v>
      </c>
      <c r="B232" s="4">
        <f>base_dados!B232</f>
        <v>39258</v>
      </c>
      <c r="C232" s="20">
        <f>base_dados!C232</f>
        <v>24</v>
      </c>
      <c r="D232" s="20">
        <f>base_dados!D232</f>
        <v>17</v>
      </c>
      <c r="E232" s="20">
        <f>base_dados!E232</f>
        <v>19</v>
      </c>
      <c r="F232" s="20">
        <f>base_dados!F232</f>
        <v>12</v>
      </c>
      <c r="G232" s="20">
        <f>base_dados!G232</f>
        <v>21</v>
      </c>
      <c r="H232" s="20">
        <f>base_dados!H232</f>
        <v>1</v>
      </c>
      <c r="I232" s="20">
        <f>base_dados!I232</f>
        <v>5</v>
      </c>
      <c r="J232" s="20">
        <f>base_dados!J232</f>
        <v>18</v>
      </c>
      <c r="K232" s="20">
        <f>base_dados!K232</f>
        <v>10</v>
      </c>
      <c r="L232" s="20">
        <f>base_dados!L232</f>
        <v>2</v>
      </c>
      <c r="M232" s="20">
        <f>base_dados!M232</f>
        <v>7</v>
      </c>
      <c r="N232" s="20">
        <f>base_dados!N232</f>
        <v>15</v>
      </c>
      <c r="O232" s="20">
        <f>base_dados!O232</f>
        <v>25</v>
      </c>
      <c r="P232" s="20">
        <f>base_dados!P232</f>
        <v>6</v>
      </c>
      <c r="Q232" s="20">
        <f>base_dados!Q232</f>
        <v>16</v>
      </c>
      <c r="R232" s="20">
        <f>base_dados!R232</f>
        <v>1</v>
      </c>
      <c r="S232" s="20">
        <f>base_dados!S232</f>
        <v>48</v>
      </c>
      <c r="T232" s="20">
        <f>base_dados!T232</f>
        <v>7</v>
      </c>
      <c r="U232" s="20">
        <f>base_dados!U232</f>
        <v>1</v>
      </c>
      <c r="V232" s="20">
        <f>base_dados!V232</f>
        <v>10</v>
      </c>
      <c r="W232" s="20">
        <f>base_dados!W232</f>
        <v>3</v>
      </c>
      <c r="X232" s="20">
        <f>base_dados!X232</f>
        <v>4</v>
      </c>
      <c r="Y232" s="20">
        <f>base_dados!Y232</f>
        <v>8</v>
      </c>
      <c r="Z232" s="20">
        <f>base_dados!Z232</f>
        <v>9</v>
      </c>
      <c r="AA232" s="20">
        <f>base_dados!AA232</f>
        <v>11</v>
      </c>
      <c r="AB232" s="20">
        <f>base_dados!AB232</f>
        <v>13</v>
      </c>
      <c r="AC232" s="20">
        <f>base_dados!AC232</f>
        <v>14</v>
      </c>
      <c r="AD232" s="20">
        <f>base_dados!AD232</f>
        <v>20</v>
      </c>
      <c r="AE232" s="20">
        <f>base_dados!AE232</f>
        <v>22</v>
      </c>
      <c r="AF232" s="20">
        <f>base_dados!AF232</f>
        <v>23</v>
      </c>
    </row>
    <row r="233" spans="1:32" x14ac:dyDescent="0.3">
      <c r="A233" s="20">
        <f>base_dados!A233</f>
        <v>232</v>
      </c>
      <c r="B233" s="4">
        <f>base_dados!B233</f>
        <v>39261</v>
      </c>
      <c r="C233" s="20">
        <f>base_dados!C233</f>
        <v>11</v>
      </c>
      <c r="D233" s="20">
        <f>base_dados!D233</f>
        <v>24</v>
      </c>
      <c r="E233" s="20">
        <f>base_dados!E233</f>
        <v>21</v>
      </c>
      <c r="F233" s="20">
        <f>base_dados!F233</f>
        <v>23</v>
      </c>
      <c r="G233" s="20">
        <f>base_dados!G233</f>
        <v>14</v>
      </c>
      <c r="H233" s="20">
        <f>base_dados!H233</f>
        <v>25</v>
      </c>
      <c r="I233" s="20">
        <f>base_dados!I233</f>
        <v>16</v>
      </c>
      <c r="J233" s="20">
        <f>base_dados!J233</f>
        <v>13</v>
      </c>
      <c r="K233" s="20">
        <f>base_dados!K233</f>
        <v>12</v>
      </c>
      <c r="L233" s="20">
        <f>base_dados!L233</f>
        <v>4</v>
      </c>
      <c r="M233" s="20">
        <f>base_dados!M233</f>
        <v>5</v>
      </c>
      <c r="N233" s="20">
        <f>base_dados!N233</f>
        <v>17</v>
      </c>
      <c r="O233" s="20">
        <f>base_dados!O233</f>
        <v>6</v>
      </c>
      <c r="P233" s="20">
        <f>base_dados!P233</f>
        <v>9</v>
      </c>
      <c r="Q233" s="20">
        <f>base_dados!Q233</f>
        <v>18</v>
      </c>
      <c r="R233" s="20">
        <f>base_dados!R233</f>
        <v>1</v>
      </c>
      <c r="S233" s="20">
        <f>base_dados!S233</f>
        <v>48</v>
      </c>
      <c r="T233" s="20">
        <f>base_dados!T233</f>
        <v>7</v>
      </c>
      <c r="U233" s="20">
        <f>base_dados!U233</f>
        <v>2</v>
      </c>
      <c r="V233" s="20">
        <f>base_dados!V233</f>
        <v>4</v>
      </c>
      <c r="W233" s="20">
        <f>base_dados!W233</f>
        <v>3</v>
      </c>
      <c r="X233" s="20">
        <f>base_dados!X233</f>
        <v>8</v>
      </c>
      <c r="Y233" s="20">
        <f>base_dados!Y233</f>
        <v>20</v>
      </c>
      <c r="Z233" s="20">
        <f>base_dados!Z233</f>
        <v>22</v>
      </c>
      <c r="AA233" s="20">
        <f>base_dados!AA233</f>
        <v>0</v>
      </c>
      <c r="AB233" s="20">
        <f>base_dados!AB233</f>
        <v>0</v>
      </c>
      <c r="AC233" s="20">
        <f>base_dados!AC233</f>
        <v>0</v>
      </c>
      <c r="AD233" s="20">
        <f>base_dados!AD233</f>
        <v>0</v>
      </c>
      <c r="AE233" s="20">
        <f>base_dados!AE233</f>
        <v>0</v>
      </c>
      <c r="AF233" s="20">
        <f>base_dados!AF233</f>
        <v>0</v>
      </c>
    </row>
    <row r="234" spans="1:32" x14ac:dyDescent="0.3">
      <c r="A234" s="20">
        <f>base_dados!A234</f>
        <v>233</v>
      </c>
      <c r="B234" s="4">
        <f>base_dados!B234</f>
        <v>39265</v>
      </c>
      <c r="C234" s="20">
        <f>base_dados!C234</f>
        <v>1</v>
      </c>
      <c r="D234" s="20">
        <f>base_dados!D234</f>
        <v>14</v>
      </c>
      <c r="E234" s="20">
        <f>base_dados!E234</f>
        <v>7</v>
      </c>
      <c r="F234" s="20">
        <f>base_dados!F234</f>
        <v>3</v>
      </c>
      <c r="G234" s="20">
        <f>base_dados!G234</f>
        <v>13</v>
      </c>
      <c r="H234" s="20">
        <f>base_dados!H234</f>
        <v>2</v>
      </c>
      <c r="I234" s="20">
        <f>base_dados!I234</f>
        <v>6</v>
      </c>
      <c r="J234" s="20">
        <f>base_dados!J234</f>
        <v>8</v>
      </c>
      <c r="K234" s="20">
        <f>base_dados!K234</f>
        <v>12</v>
      </c>
      <c r="L234" s="20">
        <f>base_dados!L234</f>
        <v>5</v>
      </c>
      <c r="M234" s="20">
        <f>base_dados!M234</f>
        <v>21</v>
      </c>
      <c r="N234" s="20">
        <f>base_dados!N234</f>
        <v>17</v>
      </c>
      <c r="O234" s="20">
        <f>base_dados!O234</f>
        <v>9</v>
      </c>
      <c r="P234" s="20">
        <f>base_dados!P234</f>
        <v>19</v>
      </c>
      <c r="Q234" s="20">
        <f>base_dados!Q234</f>
        <v>4</v>
      </c>
      <c r="R234" s="20">
        <f>base_dados!R234</f>
        <v>8</v>
      </c>
      <c r="S234" s="20">
        <f>base_dados!S234</f>
        <v>48</v>
      </c>
      <c r="T234" s="20">
        <f>base_dados!T234</f>
        <v>7</v>
      </c>
      <c r="U234" s="20">
        <f>base_dados!U234</f>
        <v>3</v>
      </c>
      <c r="V234" s="20">
        <f>base_dados!V234</f>
        <v>2</v>
      </c>
      <c r="W234" s="20">
        <f>base_dados!W234</f>
        <v>20</v>
      </c>
      <c r="X234" s="20">
        <f>base_dados!X234</f>
        <v>22</v>
      </c>
      <c r="Y234" s="20">
        <f>base_dados!Y234</f>
        <v>0</v>
      </c>
      <c r="Z234" s="20">
        <f>base_dados!Z234</f>
        <v>0</v>
      </c>
      <c r="AA234" s="20">
        <f>base_dados!AA234</f>
        <v>0</v>
      </c>
      <c r="AB234" s="20">
        <f>base_dados!AB234</f>
        <v>0</v>
      </c>
      <c r="AC234" s="20">
        <f>base_dados!AC234</f>
        <v>0</v>
      </c>
      <c r="AD234" s="20">
        <f>base_dados!AD234</f>
        <v>0</v>
      </c>
      <c r="AE234" s="20">
        <f>base_dados!AE234</f>
        <v>0</v>
      </c>
      <c r="AF234" s="20">
        <f>base_dados!AF234</f>
        <v>0</v>
      </c>
    </row>
    <row r="235" spans="1:32" x14ac:dyDescent="0.3">
      <c r="A235" s="20">
        <f>base_dados!A235</f>
        <v>234</v>
      </c>
      <c r="B235" s="4">
        <f>base_dados!B235</f>
        <v>39268</v>
      </c>
      <c r="C235" s="20">
        <f>base_dados!C235</f>
        <v>11</v>
      </c>
      <c r="D235" s="20">
        <f>base_dados!D235</f>
        <v>14</v>
      </c>
      <c r="E235" s="20">
        <f>base_dados!E235</f>
        <v>1</v>
      </c>
      <c r="F235" s="20">
        <f>base_dados!F235</f>
        <v>5</v>
      </c>
      <c r="G235" s="20">
        <f>base_dados!G235</f>
        <v>2</v>
      </c>
      <c r="H235" s="20">
        <f>base_dados!H235</f>
        <v>12</v>
      </c>
      <c r="I235" s="20">
        <f>base_dados!I235</f>
        <v>3</v>
      </c>
      <c r="J235" s="20">
        <f>base_dados!J235</f>
        <v>4</v>
      </c>
      <c r="K235" s="20">
        <f>base_dados!K235</f>
        <v>13</v>
      </c>
      <c r="L235" s="20">
        <f>base_dados!L235</f>
        <v>17</v>
      </c>
      <c r="M235" s="20">
        <f>base_dados!M235</f>
        <v>24</v>
      </c>
      <c r="N235" s="20">
        <f>base_dados!N235</f>
        <v>9</v>
      </c>
      <c r="O235" s="20">
        <f>base_dados!O235</f>
        <v>15</v>
      </c>
      <c r="P235" s="20">
        <f>base_dados!P235</f>
        <v>21</v>
      </c>
      <c r="Q235" s="20">
        <f>base_dados!Q235</f>
        <v>22</v>
      </c>
      <c r="R235" s="20">
        <f>base_dados!R235</f>
        <v>1</v>
      </c>
      <c r="S235" s="20">
        <f>base_dados!S235</f>
        <v>48</v>
      </c>
      <c r="T235" s="20">
        <f>base_dados!T235</f>
        <v>7</v>
      </c>
      <c r="U235" s="20">
        <f>base_dados!U235</f>
        <v>4</v>
      </c>
      <c r="V235" s="20">
        <f>base_dados!V235</f>
        <v>1</v>
      </c>
      <c r="W235" s="20">
        <f>base_dados!W235</f>
        <v>20</v>
      </c>
      <c r="X235" s="20">
        <f>base_dados!X235</f>
        <v>0</v>
      </c>
      <c r="Y235" s="20">
        <f>base_dados!Y235</f>
        <v>0</v>
      </c>
      <c r="Z235" s="20">
        <f>base_dados!Z235</f>
        <v>0</v>
      </c>
      <c r="AA235" s="20">
        <f>base_dados!AA235</f>
        <v>0</v>
      </c>
      <c r="AB235" s="20">
        <f>base_dados!AB235</f>
        <v>0</v>
      </c>
      <c r="AC235" s="20">
        <f>base_dados!AC235</f>
        <v>0</v>
      </c>
      <c r="AD235" s="20">
        <f>base_dados!AD235</f>
        <v>0</v>
      </c>
      <c r="AE235" s="20">
        <f>base_dados!AE235</f>
        <v>0</v>
      </c>
      <c r="AF235" s="20">
        <f>base_dados!AF235</f>
        <v>0</v>
      </c>
    </row>
    <row r="236" spans="1:32" x14ac:dyDescent="0.3">
      <c r="A236" s="20">
        <f>base_dados!A236</f>
        <v>235</v>
      </c>
      <c r="B236" s="4">
        <f>base_dados!B236</f>
        <v>39272</v>
      </c>
      <c r="C236" s="20">
        <f>base_dados!C236</f>
        <v>21</v>
      </c>
      <c r="D236" s="20">
        <f>base_dados!D236</f>
        <v>13</v>
      </c>
      <c r="E236" s="20">
        <f>base_dados!E236</f>
        <v>24</v>
      </c>
      <c r="F236" s="20">
        <f>base_dados!F236</f>
        <v>14</v>
      </c>
      <c r="G236" s="20">
        <f>base_dados!G236</f>
        <v>18</v>
      </c>
      <c r="H236" s="20">
        <f>base_dados!H236</f>
        <v>17</v>
      </c>
      <c r="I236" s="20">
        <f>base_dados!I236</f>
        <v>8</v>
      </c>
      <c r="J236" s="20">
        <f>base_dados!J236</f>
        <v>16</v>
      </c>
      <c r="K236" s="20">
        <f>base_dados!K236</f>
        <v>12</v>
      </c>
      <c r="L236" s="20">
        <f>base_dados!L236</f>
        <v>23</v>
      </c>
      <c r="M236" s="20">
        <f>base_dados!M236</f>
        <v>19</v>
      </c>
      <c r="N236" s="20">
        <f>base_dados!N236</f>
        <v>15</v>
      </c>
      <c r="O236" s="20">
        <f>base_dados!O236</f>
        <v>1</v>
      </c>
      <c r="P236" s="20">
        <f>base_dados!P236</f>
        <v>25</v>
      </c>
      <c r="Q236" s="20">
        <f>base_dados!Q236</f>
        <v>10</v>
      </c>
      <c r="R236" s="20">
        <f>base_dados!R236</f>
        <v>4</v>
      </c>
      <c r="S236" s="20">
        <f>base_dados!S236</f>
        <v>48</v>
      </c>
      <c r="T236" s="20">
        <f>base_dados!T236</f>
        <v>7</v>
      </c>
      <c r="U236" s="20">
        <f>base_dados!U236</f>
        <v>5</v>
      </c>
      <c r="V236" s="20">
        <f>base_dados!V236</f>
        <v>1</v>
      </c>
      <c r="W236" s="20">
        <f>base_dados!W236</f>
        <v>20</v>
      </c>
      <c r="X236" s="20">
        <f>base_dados!X236</f>
        <v>0</v>
      </c>
      <c r="Y236" s="20">
        <f>base_dados!Y236</f>
        <v>0</v>
      </c>
      <c r="Z236" s="20">
        <f>base_dados!Z236</f>
        <v>0</v>
      </c>
      <c r="AA236" s="20">
        <f>base_dados!AA236</f>
        <v>0</v>
      </c>
      <c r="AB236" s="20">
        <f>base_dados!AB236</f>
        <v>0</v>
      </c>
      <c r="AC236" s="20">
        <f>base_dados!AC236</f>
        <v>0</v>
      </c>
      <c r="AD236" s="20">
        <f>base_dados!AD236</f>
        <v>0</v>
      </c>
      <c r="AE236" s="20">
        <f>base_dados!AE236</f>
        <v>0</v>
      </c>
      <c r="AF236" s="20">
        <f>base_dados!AF236</f>
        <v>0</v>
      </c>
    </row>
    <row r="237" spans="1:32" x14ac:dyDescent="0.3">
      <c r="A237" s="20">
        <f>base_dados!A237</f>
        <v>236</v>
      </c>
      <c r="B237" s="4">
        <f>base_dados!B237</f>
        <v>39275</v>
      </c>
      <c r="C237" s="20">
        <f>base_dados!C237</f>
        <v>1</v>
      </c>
      <c r="D237" s="20">
        <f>base_dados!D237</f>
        <v>13</v>
      </c>
      <c r="E237" s="20">
        <f>base_dados!E237</f>
        <v>3</v>
      </c>
      <c r="F237" s="20">
        <f>base_dados!F237</f>
        <v>22</v>
      </c>
      <c r="G237" s="20">
        <f>base_dados!G237</f>
        <v>25</v>
      </c>
      <c r="H237" s="20">
        <f>base_dados!H237</f>
        <v>23</v>
      </c>
      <c r="I237" s="20">
        <f>base_dados!I237</f>
        <v>5</v>
      </c>
      <c r="J237" s="20">
        <f>base_dados!J237</f>
        <v>16</v>
      </c>
      <c r="K237" s="20">
        <f>base_dados!K237</f>
        <v>4</v>
      </c>
      <c r="L237" s="20">
        <f>base_dados!L237</f>
        <v>9</v>
      </c>
      <c r="M237" s="20">
        <f>base_dados!M237</f>
        <v>12</v>
      </c>
      <c r="N237" s="20">
        <f>base_dados!N237</f>
        <v>15</v>
      </c>
      <c r="O237" s="20">
        <f>base_dados!O237</f>
        <v>8</v>
      </c>
      <c r="P237" s="20">
        <f>base_dados!P237</f>
        <v>7</v>
      </c>
      <c r="Q237" s="20">
        <f>base_dados!Q237</f>
        <v>21</v>
      </c>
      <c r="R237" s="20">
        <f>base_dados!R237</f>
        <v>0</v>
      </c>
      <c r="S237" s="20">
        <f>base_dados!S237</f>
        <v>48</v>
      </c>
      <c r="T237" s="20">
        <f>base_dados!T237</f>
        <v>7</v>
      </c>
      <c r="U237" s="20">
        <f>base_dados!U237</f>
        <v>6</v>
      </c>
      <c r="V237" s="20">
        <f>base_dados!V237</f>
        <v>1</v>
      </c>
      <c r="W237" s="20">
        <f>base_dados!W237</f>
        <v>20</v>
      </c>
      <c r="X237" s="20">
        <f>base_dados!X237</f>
        <v>0</v>
      </c>
      <c r="Y237" s="20">
        <f>base_dados!Y237</f>
        <v>0</v>
      </c>
      <c r="Z237" s="20">
        <f>base_dados!Z237</f>
        <v>0</v>
      </c>
      <c r="AA237" s="20">
        <f>base_dados!AA237</f>
        <v>0</v>
      </c>
      <c r="AB237" s="20">
        <f>base_dados!AB237</f>
        <v>0</v>
      </c>
      <c r="AC237" s="20">
        <f>base_dados!AC237</f>
        <v>0</v>
      </c>
      <c r="AD237" s="20">
        <f>base_dados!AD237</f>
        <v>0</v>
      </c>
      <c r="AE237" s="20">
        <f>base_dados!AE237</f>
        <v>0</v>
      </c>
      <c r="AF237" s="20">
        <f>base_dados!AF237</f>
        <v>0</v>
      </c>
    </row>
    <row r="238" spans="1:32" x14ac:dyDescent="0.3">
      <c r="A238" s="20">
        <f>base_dados!A238</f>
        <v>237</v>
      </c>
      <c r="B238" s="4">
        <f>base_dados!B238</f>
        <v>39279</v>
      </c>
      <c r="C238" s="20">
        <f>base_dados!C238</f>
        <v>13</v>
      </c>
      <c r="D238" s="20">
        <f>base_dados!D238</f>
        <v>12</v>
      </c>
      <c r="E238" s="20">
        <f>base_dados!E238</f>
        <v>7</v>
      </c>
      <c r="F238" s="20">
        <f>base_dados!F238</f>
        <v>6</v>
      </c>
      <c r="G238" s="20">
        <f>base_dados!G238</f>
        <v>5</v>
      </c>
      <c r="H238" s="20">
        <f>base_dados!H238</f>
        <v>19</v>
      </c>
      <c r="I238" s="20">
        <f>base_dados!I238</f>
        <v>23</v>
      </c>
      <c r="J238" s="20">
        <f>base_dados!J238</f>
        <v>16</v>
      </c>
      <c r="K238" s="20">
        <f>base_dados!K238</f>
        <v>4</v>
      </c>
      <c r="L238" s="20">
        <f>base_dados!L238</f>
        <v>20</v>
      </c>
      <c r="M238" s="20">
        <f>base_dados!M238</f>
        <v>22</v>
      </c>
      <c r="N238" s="20">
        <f>base_dados!N238</f>
        <v>9</v>
      </c>
      <c r="O238" s="20">
        <f>base_dados!O238</f>
        <v>18</v>
      </c>
      <c r="P238" s="20">
        <f>base_dados!P238</f>
        <v>15</v>
      </c>
      <c r="Q238" s="20">
        <f>base_dados!Q238</f>
        <v>21</v>
      </c>
      <c r="R238" s="20">
        <f>base_dados!R238</f>
        <v>5</v>
      </c>
      <c r="S238" s="20">
        <f>base_dados!S238</f>
        <v>48</v>
      </c>
      <c r="T238" s="20">
        <f>base_dados!T238</f>
        <v>7</v>
      </c>
      <c r="U238" s="20">
        <f>base_dados!U238</f>
        <v>7</v>
      </c>
      <c r="V238" s="20">
        <f>base_dados!V238</f>
        <v>0</v>
      </c>
      <c r="W238" s="20">
        <f>base_dados!W238</f>
        <v>0</v>
      </c>
      <c r="X238" s="20">
        <f>base_dados!X238</f>
        <v>0</v>
      </c>
      <c r="Y238" s="20">
        <f>base_dados!Y238</f>
        <v>0</v>
      </c>
      <c r="Z238" s="20">
        <f>base_dados!Z238</f>
        <v>0</v>
      </c>
      <c r="AA238" s="20">
        <f>base_dados!AA238</f>
        <v>0</v>
      </c>
      <c r="AB238" s="20">
        <f>base_dados!AB238</f>
        <v>0</v>
      </c>
      <c r="AC238" s="20">
        <f>base_dados!AC238</f>
        <v>0</v>
      </c>
      <c r="AD238" s="20">
        <f>base_dados!AD238</f>
        <v>0</v>
      </c>
      <c r="AE238" s="20">
        <f>base_dados!AE238</f>
        <v>0</v>
      </c>
      <c r="AF238" s="20">
        <f>base_dados!AF238</f>
        <v>0</v>
      </c>
    </row>
    <row r="239" spans="1:32" x14ac:dyDescent="0.3">
      <c r="A239" s="20">
        <f>base_dados!A239</f>
        <v>238</v>
      </c>
      <c r="B239" s="4">
        <f>base_dados!B239</f>
        <v>39282</v>
      </c>
      <c r="C239" s="20">
        <f>base_dados!C239</f>
        <v>11</v>
      </c>
      <c r="D239" s="20">
        <f>base_dados!D239</f>
        <v>17</v>
      </c>
      <c r="E239" s="20">
        <f>base_dados!E239</f>
        <v>19</v>
      </c>
      <c r="F239" s="20">
        <f>base_dados!F239</f>
        <v>24</v>
      </c>
      <c r="G239" s="20">
        <f>base_dados!G239</f>
        <v>20</v>
      </c>
      <c r="H239" s="20">
        <f>base_dados!H239</f>
        <v>13</v>
      </c>
      <c r="I239" s="20">
        <f>base_dados!I239</f>
        <v>6</v>
      </c>
      <c r="J239" s="20">
        <f>base_dados!J239</f>
        <v>21</v>
      </c>
      <c r="K239" s="20">
        <f>base_dados!K239</f>
        <v>4</v>
      </c>
      <c r="L239" s="20">
        <f>base_dados!L239</f>
        <v>12</v>
      </c>
      <c r="M239" s="20">
        <f>base_dados!M239</f>
        <v>1</v>
      </c>
      <c r="N239" s="20">
        <f>base_dados!N239</f>
        <v>14</v>
      </c>
      <c r="O239" s="20">
        <f>base_dados!O239</f>
        <v>23</v>
      </c>
      <c r="P239" s="20">
        <f>base_dados!P239</f>
        <v>15</v>
      </c>
      <c r="Q239" s="20">
        <f>base_dados!Q239</f>
        <v>3</v>
      </c>
      <c r="R239" s="20">
        <f>base_dados!R239</f>
        <v>1</v>
      </c>
      <c r="S239" s="20">
        <f>base_dados!S239</f>
        <v>49</v>
      </c>
      <c r="T239" s="20">
        <f>base_dados!T239</f>
        <v>4</v>
      </c>
      <c r="U239" s="20">
        <f>base_dados!U239</f>
        <v>1</v>
      </c>
      <c r="V239" s="20">
        <f>base_dados!V239</f>
        <v>10</v>
      </c>
      <c r="W239" s="20">
        <f>base_dados!W239</f>
        <v>2</v>
      </c>
      <c r="X239" s="20">
        <f>base_dados!X239</f>
        <v>5</v>
      </c>
      <c r="Y239" s="20">
        <f>base_dados!Y239</f>
        <v>7</v>
      </c>
      <c r="Z239" s="20">
        <f>base_dados!Z239</f>
        <v>8</v>
      </c>
      <c r="AA239" s="20">
        <f>base_dados!AA239</f>
        <v>9</v>
      </c>
      <c r="AB239" s="20">
        <f>base_dados!AB239</f>
        <v>10</v>
      </c>
      <c r="AC239" s="20">
        <f>base_dados!AC239</f>
        <v>16</v>
      </c>
      <c r="AD239" s="20">
        <f>base_dados!AD239</f>
        <v>18</v>
      </c>
      <c r="AE239" s="20">
        <f>base_dados!AE239</f>
        <v>22</v>
      </c>
      <c r="AF239" s="20">
        <f>base_dados!AF239</f>
        <v>25</v>
      </c>
    </row>
    <row r="240" spans="1:32" x14ac:dyDescent="0.3">
      <c r="A240" s="20">
        <f>base_dados!A240</f>
        <v>239</v>
      </c>
      <c r="B240" s="4">
        <f>base_dados!B240</f>
        <v>39286</v>
      </c>
      <c r="C240" s="20">
        <f>base_dados!C240</f>
        <v>7</v>
      </c>
      <c r="D240" s="20">
        <f>base_dados!D240</f>
        <v>13</v>
      </c>
      <c r="E240" s="20">
        <f>base_dados!E240</f>
        <v>9</v>
      </c>
      <c r="F240" s="20">
        <f>base_dados!F240</f>
        <v>14</v>
      </c>
      <c r="G240" s="20">
        <f>base_dados!G240</f>
        <v>25</v>
      </c>
      <c r="H240" s="20">
        <f>base_dados!H240</f>
        <v>15</v>
      </c>
      <c r="I240" s="20">
        <f>base_dados!I240</f>
        <v>10</v>
      </c>
      <c r="J240" s="20">
        <f>base_dados!J240</f>
        <v>22</v>
      </c>
      <c r="K240" s="20">
        <f>base_dados!K240</f>
        <v>1</v>
      </c>
      <c r="L240" s="20">
        <f>base_dados!L240</f>
        <v>23</v>
      </c>
      <c r="M240" s="20">
        <f>base_dados!M240</f>
        <v>16</v>
      </c>
      <c r="N240" s="20">
        <f>base_dados!N240</f>
        <v>3</v>
      </c>
      <c r="O240" s="20">
        <f>base_dados!O240</f>
        <v>6</v>
      </c>
      <c r="P240" s="20">
        <f>base_dados!P240</f>
        <v>19</v>
      </c>
      <c r="Q240" s="20">
        <f>base_dados!Q240</f>
        <v>5</v>
      </c>
      <c r="R240" s="20">
        <f>base_dados!R240</f>
        <v>4</v>
      </c>
      <c r="S240" s="20">
        <f>base_dados!S240</f>
        <v>49</v>
      </c>
      <c r="T240" s="20">
        <f>base_dados!T240</f>
        <v>4</v>
      </c>
      <c r="U240" s="20">
        <f>base_dados!U240</f>
        <v>2</v>
      </c>
      <c r="V240" s="20">
        <f>base_dados!V240</f>
        <v>3</v>
      </c>
      <c r="W240" s="20">
        <f>base_dados!W240</f>
        <v>2</v>
      </c>
      <c r="X240" s="20">
        <f>base_dados!X240</f>
        <v>8</v>
      </c>
      <c r="Y240" s="20">
        <f>base_dados!Y240</f>
        <v>18</v>
      </c>
      <c r="Z240" s="20">
        <f>base_dados!Z240</f>
        <v>0</v>
      </c>
      <c r="AA240" s="20">
        <f>base_dados!AA240</f>
        <v>0</v>
      </c>
      <c r="AB240" s="20">
        <f>base_dados!AB240</f>
        <v>0</v>
      </c>
      <c r="AC240" s="20">
        <f>base_dados!AC240</f>
        <v>0</v>
      </c>
      <c r="AD240" s="20">
        <f>base_dados!AD240</f>
        <v>0</v>
      </c>
      <c r="AE240" s="20">
        <f>base_dados!AE240</f>
        <v>0</v>
      </c>
      <c r="AF240" s="20">
        <f>base_dados!AF240</f>
        <v>0</v>
      </c>
    </row>
    <row r="241" spans="1:32" x14ac:dyDescent="0.3">
      <c r="A241" s="20">
        <f>base_dados!A241</f>
        <v>240</v>
      </c>
      <c r="B241" s="4">
        <f>base_dados!B241</f>
        <v>39289</v>
      </c>
      <c r="C241" s="20">
        <f>base_dados!C241</f>
        <v>2</v>
      </c>
      <c r="D241" s="20">
        <f>base_dados!D241</f>
        <v>10</v>
      </c>
      <c r="E241" s="20">
        <f>base_dados!E241</f>
        <v>9</v>
      </c>
      <c r="F241" s="20">
        <f>base_dados!F241</f>
        <v>23</v>
      </c>
      <c r="G241" s="20">
        <f>base_dados!G241</f>
        <v>19</v>
      </c>
      <c r="H241" s="20">
        <f>base_dados!H241</f>
        <v>15</v>
      </c>
      <c r="I241" s="20">
        <f>base_dados!I241</f>
        <v>1</v>
      </c>
      <c r="J241" s="20">
        <f>base_dados!J241</f>
        <v>13</v>
      </c>
      <c r="K241" s="20">
        <f>base_dados!K241</f>
        <v>22</v>
      </c>
      <c r="L241" s="20">
        <f>base_dados!L241</f>
        <v>4</v>
      </c>
      <c r="M241" s="20">
        <f>base_dados!M241</f>
        <v>11</v>
      </c>
      <c r="N241" s="20">
        <f>base_dados!N241</f>
        <v>18</v>
      </c>
      <c r="O241" s="20">
        <f>base_dados!O241</f>
        <v>14</v>
      </c>
      <c r="P241" s="20">
        <f>base_dados!P241</f>
        <v>16</v>
      </c>
      <c r="Q241" s="20">
        <f>base_dados!Q241</f>
        <v>21</v>
      </c>
      <c r="R241" s="20">
        <f>base_dados!R241</f>
        <v>1</v>
      </c>
      <c r="S241" s="20">
        <f>base_dados!S241</f>
        <v>49</v>
      </c>
      <c r="T241" s="20">
        <f>base_dados!T241</f>
        <v>4</v>
      </c>
      <c r="U241" s="20">
        <f>base_dados!U241</f>
        <v>3</v>
      </c>
      <c r="V241" s="20">
        <f>base_dados!V241</f>
        <v>1</v>
      </c>
      <c r="W241" s="20">
        <f>base_dados!W241</f>
        <v>8</v>
      </c>
      <c r="X241" s="20">
        <f>base_dados!X241</f>
        <v>0</v>
      </c>
      <c r="Y241" s="20">
        <f>base_dados!Y241</f>
        <v>0</v>
      </c>
      <c r="Z241" s="20">
        <f>base_dados!Z241</f>
        <v>0</v>
      </c>
      <c r="AA241" s="20">
        <f>base_dados!AA241</f>
        <v>0</v>
      </c>
      <c r="AB241" s="20">
        <f>base_dados!AB241</f>
        <v>0</v>
      </c>
      <c r="AC241" s="20">
        <f>base_dados!AC241</f>
        <v>0</v>
      </c>
      <c r="AD241" s="20">
        <f>base_dados!AD241</f>
        <v>0</v>
      </c>
      <c r="AE241" s="20">
        <f>base_dados!AE241</f>
        <v>0</v>
      </c>
      <c r="AF241" s="20">
        <f>base_dados!AF241</f>
        <v>0</v>
      </c>
    </row>
    <row r="242" spans="1:32" x14ac:dyDescent="0.3">
      <c r="A242" s="20">
        <f>base_dados!A242</f>
        <v>241</v>
      </c>
      <c r="B242" s="4">
        <f>base_dados!B242</f>
        <v>39293</v>
      </c>
      <c r="C242" s="20">
        <f>base_dados!C242</f>
        <v>14</v>
      </c>
      <c r="D242" s="20">
        <f>base_dados!D242</f>
        <v>5</v>
      </c>
      <c r="E242" s="20">
        <f>base_dados!E242</f>
        <v>23</v>
      </c>
      <c r="F242" s="20">
        <f>base_dados!F242</f>
        <v>24</v>
      </c>
      <c r="G242" s="20">
        <f>base_dados!G242</f>
        <v>13</v>
      </c>
      <c r="H242" s="20">
        <f>base_dados!H242</f>
        <v>15</v>
      </c>
      <c r="I242" s="20">
        <f>base_dados!I242</f>
        <v>21</v>
      </c>
      <c r="J242" s="20">
        <f>base_dados!J242</f>
        <v>8</v>
      </c>
      <c r="K242" s="20">
        <f>base_dados!K242</f>
        <v>12</v>
      </c>
      <c r="L242" s="20">
        <f>base_dados!L242</f>
        <v>9</v>
      </c>
      <c r="M242" s="20">
        <f>base_dados!M242</f>
        <v>25</v>
      </c>
      <c r="N242" s="20">
        <f>base_dados!N242</f>
        <v>4</v>
      </c>
      <c r="O242" s="20">
        <f>base_dados!O242</f>
        <v>17</v>
      </c>
      <c r="P242" s="20">
        <f>base_dados!P242</f>
        <v>20</v>
      </c>
      <c r="Q242" s="20">
        <f>base_dados!Q242</f>
        <v>3</v>
      </c>
      <c r="R242" s="20">
        <f>base_dados!R242</f>
        <v>6</v>
      </c>
      <c r="S242" s="20">
        <f>base_dados!S242</f>
        <v>49</v>
      </c>
      <c r="T242" s="20">
        <f>base_dados!T242</f>
        <v>4</v>
      </c>
      <c r="U242" s="20">
        <f>base_dados!U242</f>
        <v>4</v>
      </c>
      <c r="V242" s="20">
        <f>base_dados!V242</f>
        <v>0</v>
      </c>
      <c r="W242" s="20">
        <f>base_dados!W242</f>
        <v>0</v>
      </c>
      <c r="X242" s="20">
        <f>base_dados!X242</f>
        <v>0</v>
      </c>
      <c r="Y242" s="20">
        <f>base_dados!Y242</f>
        <v>0</v>
      </c>
      <c r="Z242" s="20">
        <f>base_dados!Z242</f>
        <v>0</v>
      </c>
      <c r="AA242" s="20">
        <f>base_dados!AA242</f>
        <v>0</v>
      </c>
      <c r="AB242" s="20">
        <f>base_dados!AB242</f>
        <v>0</v>
      </c>
      <c r="AC242" s="20">
        <f>base_dados!AC242</f>
        <v>0</v>
      </c>
      <c r="AD242" s="20">
        <f>base_dados!AD242</f>
        <v>0</v>
      </c>
      <c r="AE242" s="20">
        <f>base_dados!AE242</f>
        <v>0</v>
      </c>
      <c r="AF242" s="20">
        <f>base_dados!AF242</f>
        <v>0</v>
      </c>
    </row>
    <row r="243" spans="1:32" x14ac:dyDescent="0.3">
      <c r="A243" s="20">
        <f>base_dados!A243</f>
        <v>242</v>
      </c>
      <c r="B243" s="4">
        <f>base_dados!B243</f>
        <v>39296</v>
      </c>
      <c r="C243" s="20">
        <f>base_dados!C243</f>
        <v>13</v>
      </c>
      <c r="D243" s="20">
        <f>base_dados!D243</f>
        <v>2</v>
      </c>
      <c r="E243" s="20">
        <f>base_dados!E243</f>
        <v>21</v>
      </c>
      <c r="F243" s="20">
        <f>base_dados!F243</f>
        <v>19</v>
      </c>
      <c r="G243" s="20">
        <f>base_dados!G243</f>
        <v>8</v>
      </c>
      <c r="H243" s="20">
        <f>base_dados!H243</f>
        <v>15</v>
      </c>
      <c r="I243" s="20">
        <f>base_dados!I243</f>
        <v>17</v>
      </c>
      <c r="J243" s="20">
        <f>base_dados!J243</f>
        <v>6</v>
      </c>
      <c r="K243" s="20">
        <f>base_dados!K243</f>
        <v>22</v>
      </c>
      <c r="L243" s="20">
        <f>base_dados!L243</f>
        <v>14</v>
      </c>
      <c r="M243" s="20">
        <f>base_dados!M243</f>
        <v>9</v>
      </c>
      <c r="N243" s="20">
        <f>base_dados!N243</f>
        <v>16</v>
      </c>
      <c r="O243" s="20">
        <f>base_dados!O243</f>
        <v>18</v>
      </c>
      <c r="P243" s="20">
        <f>base_dados!P243</f>
        <v>23</v>
      </c>
      <c r="Q243" s="20">
        <f>base_dados!Q243</f>
        <v>5</v>
      </c>
      <c r="R243" s="20">
        <f>base_dados!R243</f>
        <v>2</v>
      </c>
      <c r="S243" s="20">
        <f>base_dados!S243</f>
        <v>50</v>
      </c>
      <c r="T243" s="20">
        <f>base_dados!T243</f>
        <v>3</v>
      </c>
      <c r="U243" s="20">
        <f>base_dados!U243</f>
        <v>1</v>
      </c>
      <c r="V243" s="20">
        <f>base_dados!V243</f>
        <v>10</v>
      </c>
      <c r="W243" s="20">
        <f>base_dados!W243</f>
        <v>1</v>
      </c>
      <c r="X243" s="20">
        <f>base_dados!X243</f>
        <v>3</v>
      </c>
      <c r="Y243" s="20">
        <f>base_dados!Y243</f>
        <v>4</v>
      </c>
      <c r="Z243" s="20">
        <f>base_dados!Z243</f>
        <v>7</v>
      </c>
      <c r="AA243" s="20">
        <f>base_dados!AA243</f>
        <v>10</v>
      </c>
      <c r="AB243" s="20">
        <f>base_dados!AB243</f>
        <v>11</v>
      </c>
      <c r="AC243" s="20">
        <f>base_dados!AC243</f>
        <v>12</v>
      </c>
      <c r="AD243" s="20">
        <f>base_dados!AD243</f>
        <v>20</v>
      </c>
      <c r="AE243" s="20">
        <f>base_dados!AE243</f>
        <v>24</v>
      </c>
      <c r="AF243" s="20">
        <f>base_dados!AF243</f>
        <v>25</v>
      </c>
    </row>
    <row r="244" spans="1:32" x14ac:dyDescent="0.3">
      <c r="A244" s="20">
        <f>base_dados!A244</f>
        <v>243</v>
      </c>
      <c r="B244" s="4">
        <f>base_dados!B244</f>
        <v>39300</v>
      </c>
      <c r="C244" s="20">
        <f>base_dados!C244</f>
        <v>5</v>
      </c>
      <c r="D244" s="20">
        <f>base_dados!D244</f>
        <v>3</v>
      </c>
      <c r="E244" s="20">
        <f>base_dados!E244</f>
        <v>13</v>
      </c>
      <c r="F244" s="20">
        <f>base_dados!F244</f>
        <v>25</v>
      </c>
      <c r="G244" s="20">
        <f>base_dados!G244</f>
        <v>7</v>
      </c>
      <c r="H244" s="20">
        <f>base_dados!H244</f>
        <v>23</v>
      </c>
      <c r="I244" s="20">
        <f>base_dados!I244</f>
        <v>16</v>
      </c>
      <c r="J244" s="20">
        <f>base_dados!J244</f>
        <v>21</v>
      </c>
      <c r="K244" s="20">
        <f>base_dados!K244</f>
        <v>18</v>
      </c>
      <c r="L244" s="20">
        <f>base_dados!L244</f>
        <v>1</v>
      </c>
      <c r="M244" s="20">
        <f>base_dados!M244</f>
        <v>20</v>
      </c>
      <c r="N244" s="20">
        <f>base_dados!N244</f>
        <v>4</v>
      </c>
      <c r="O244" s="20">
        <f>base_dados!O244</f>
        <v>2</v>
      </c>
      <c r="P244" s="20">
        <f>base_dados!P244</f>
        <v>12</v>
      </c>
      <c r="Q244" s="20">
        <f>base_dados!Q244</f>
        <v>17</v>
      </c>
      <c r="R244" s="20">
        <f>base_dados!R244</f>
        <v>0</v>
      </c>
      <c r="S244" s="20">
        <f>base_dados!S244</f>
        <v>50</v>
      </c>
      <c r="T244" s="20">
        <f>base_dados!T244</f>
        <v>3</v>
      </c>
      <c r="U244" s="20">
        <f>base_dados!U244</f>
        <v>2</v>
      </c>
      <c r="V244" s="20">
        <f>base_dados!V244</f>
        <v>3</v>
      </c>
      <c r="W244" s="20">
        <f>base_dados!W244</f>
        <v>10</v>
      </c>
      <c r="X244" s="20">
        <f>base_dados!X244</f>
        <v>11</v>
      </c>
      <c r="Y244" s="20">
        <f>base_dados!Y244</f>
        <v>24</v>
      </c>
      <c r="Z244" s="20">
        <f>base_dados!Z244</f>
        <v>0</v>
      </c>
      <c r="AA244" s="20">
        <f>base_dados!AA244</f>
        <v>0</v>
      </c>
      <c r="AB244" s="20">
        <f>base_dados!AB244</f>
        <v>0</v>
      </c>
      <c r="AC244" s="20">
        <f>base_dados!AC244</f>
        <v>0</v>
      </c>
      <c r="AD244" s="20">
        <f>base_dados!AD244</f>
        <v>0</v>
      </c>
      <c r="AE244" s="20">
        <f>base_dados!AE244</f>
        <v>0</v>
      </c>
      <c r="AF244" s="20">
        <f>base_dados!AF244</f>
        <v>0</v>
      </c>
    </row>
    <row r="245" spans="1:32" x14ac:dyDescent="0.3">
      <c r="A245" s="20">
        <f>base_dados!A245</f>
        <v>244</v>
      </c>
      <c r="B245" s="4">
        <f>base_dados!B245</f>
        <v>39303</v>
      </c>
      <c r="C245" s="20">
        <f>base_dados!C245</f>
        <v>6</v>
      </c>
      <c r="D245" s="20">
        <f>base_dados!D245</f>
        <v>12</v>
      </c>
      <c r="E245" s="20">
        <f>base_dados!E245</f>
        <v>10</v>
      </c>
      <c r="F245" s="20">
        <f>base_dados!F245</f>
        <v>24</v>
      </c>
      <c r="G245" s="20">
        <f>base_dados!G245</f>
        <v>11</v>
      </c>
      <c r="H245" s="20">
        <f>base_dados!H245</f>
        <v>7</v>
      </c>
      <c r="I245" s="20">
        <f>base_dados!I245</f>
        <v>18</v>
      </c>
      <c r="J245" s="20">
        <f>base_dados!J245</f>
        <v>15</v>
      </c>
      <c r="K245" s="20">
        <f>base_dados!K245</f>
        <v>3</v>
      </c>
      <c r="L245" s="20">
        <f>base_dados!L245</f>
        <v>22</v>
      </c>
      <c r="M245" s="20">
        <f>base_dados!M245</f>
        <v>5</v>
      </c>
      <c r="N245" s="20">
        <f>base_dados!N245</f>
        <v>14</v>
      </c>
      <c r="O245" s="20">
        <f>base_dados!O245</f>
        <v>20</v>
      </c>
      <c r="P245" s="20">
        <f>base_dados!P245</f>
        <v>21</v>
      </c>
      <c r="Q245" s="20">
        <f>base_dados!Q245</f>
        <v>9</v>
      </c>
      <c r="R245" s="20">
        <f>base_dados!R245</f>
        <v>4</v>
      </c>
      <c r="S245" s="20">
        <f>base_dados!S245</f>
        <v>50</v>
      </c>
      <c r="T245" s="20">
        <f>base_dados!T245</f>
        <v>3</v>
      </c>
      <c r="U245" s="20">
        <f>base_dados!U245</f>
        <v>3</v>
      </c>
      <c r="V245" s="20">
        <f>base_dados!V245</f>
        <v>0</v>
      </c>
      <c r="W245" s="20">
        <f>base_dados!W245</f>
        <v>0</v>
      </c>
      <c r="X245" s="20">
        <f>base_dados!X245</f>
        <v>0</v>
      </c>
      <c r="Y245" s="20">
        <f>base_dados!Y245</f>
        <v>0</v>
      </c>
      <c r="Z245" s="20">
        <f>base_dados!Z245</f>
        <v>0</v>
      </c>
      <c r="AA245" s="20">
        <f>base_dados!AA245</f>
        <v>0</v>
      </c>
      <c r="AB245" s="20">
        <f>base_dados!AB245</f>
        <v>0</v>
      </c>
      <c r="AC245" s="20">
        <f>base_dados!AC245</f>
        <v>0</v>
      </c>
      <c r="AD245" s="20">
        <f>base_dados!AD245</f>
        <v>0</v>
      </c>
      <c r="AE245" s="20">
        <f>base_dados!AE245</f>
        <v>0</v>
      </c>
      <c r="AF245" s="20">
        <f>base_dados!AF245</f>
        <v>0</v>
      </c>
    </row>
    <row r="246" spans="1:32" x14ac:dyDescent="0.3">
      <c r="A246" s="20">
        <f>base_dados!A246</f>
        <v>245</v>
      </c>
      <c r="B246" s="4">
        <f>base_dados!B246</f>
        <v>39307</v>
      </c>
      <c r="C246" s="20">
        <f>base_dados!C246</f>
        <v>11</v>
      </c>
      <c r="D246" s="20">
        <f>base_dados!D246</f>
        <v>24</v>
      </c>
      <c r="E246" s="20">
        <f>base_dados!E246</f>
        <v>10</v>
      </c>
      <c r="F246" s="20">
        <f>base_dados!F246</f>
        <v>19</v>
      </c>
      <c r="G246" s="20">
        <f>base_dados!G246</f>
        <v>18</v>
      </c>
      <c r="H246" s="20">
        <f>base_dados!H246</f>
        <v>12</v>
      </c>
      <c r="I246" s="20">
        <f>base_dados!I246</f>
        <v>14</v>
      </c>
      <c r="J246" s="20">
        <f>base_dados!J246</f>
        <v>25</v>
      </c>
      <c r="K246" s="20">
        <f>base_dados!K246</f>
        <v>1</v>
      </c>
      <c r="L246" s="20">
        <f>base_dados!L246</f>
        <v>9</v>
      </c>
      <c r="M246" s="20">
        <f>base_dados!M246</f>
        <v>2</v>
      </c>
      <c r="N246" s="20">
        <f>base_dados!N246</f>
        <v>15</v>
      </c>
      <c r="O246" s="20">
        <f>base_dados!O246</f>
        <v>6</v>
      </c>
      <c r="P246" s="20">
        <f>base_dados!P246</f>
        <v>7</v>
      </c>
      <c r="Q246" s="20">
        <f>base_dados!Q246</f>
        <v>16</v>
      </c>
      <c r="R246" s="20">
        <f>base_dados!R246</f>
        <v>1</v>
      </c>
      <c r="S246" s="20">
        <f>base_dados!S246</f>
        <v>51</v>
      </c>
      <c r="T246" s="20">
        <f>base_dados!T246</f>
        <v>4</v>
      </c>
      <c r="U246" s="20">
        <f>base_dados!U246</f>
        <v>1</v>
      </c>
      <c r="V246" s="20">
        <f>base_dados!V246</f>
        <v>10</v>
      </c>
      <c r="W246" s="20">
        <f>base_dados!W246</f>
        <v>3</v>
      </c>
      <c r="X246" s="20">
        <f>base_dados!X246</f>
        <v>4</v>
      </c>
      <c r="Y246" s="20">
        <f>base_dados!Y246</f>
        <v>5</v>
      </c>
      <c r="Z246" s="20">
        <f>base_dados!Z246</f>
        <v>8</v>
      </c>
      <c r="AA246" s="20">
        <f>base_dados!AA246</f>
        <v>13</v>
      </c>
      <c r="AB246" s="20">
        <f>base_dados!AB246</f>
        <v>17</v>
      </c>
      <c r="AC246" s="20">
        <f>base_dados!AC246</f>
        <v>20</v>
      </c>
      <c r="AD246" s="20">
        <f>base_dados!AD246</f>
        <v>21</v>
      </c>
      <c r="AE246" s="20">
        <f>base_dados!AE246</f>
        <v>22</v>
      </c>
      <c r="AF246" s="20">
        <f>base_dados!AF246</f>
        <v>23</v>
      </c>
    </row>
    <row r="247" spans="1:32" x14ac:dyDescent="0.3">
      <c r="A247" s="20">
        <f>base_dados!A247</f>
        <v>246</v>
      </c>
      <c r="B247" s="4">
        <f>base_dados!B247</f>
        <v>39310</v>
      </c>
      <c r="C247" s="20">
        <f>base_dados!C247</f>
        <v>8</v>
      </c>
      <c r="D247" s="20">
        <f>base_dados!D247</f>
        <v>7</v>
      </c>
      <c r="E247" s="20">
        <f>base_dados!E247</f>
        <v>25</v>
      </c>
      <c r="F247" s="20">
        <f>base_dados!F247</f>
        <v>24</v>
      </c>
      <c r="G247" s="20">
        <f>base_dados!G247</f>
        <v>1</v>
      </c>
      <c r="H247" s="20">
        <f>base_dados!H247</f>
        <v>5</v>
      </c>
      <c r="I247" s="20">
        <f>base_dados!I247</f>
        <v>9</v>
      </c>
      <c r="J247" s="20">
        <f>base_dados!J247</f>
        <v>21</v>
      </c>
      <c r="K247" s="20">
        <f>base_dados!K247</f>
        <v>18</v>
      </c>
      <c r="L247" s="20">
        <f>base_dados!L247</f>
        <v>15</v>
      </c>
      <c r="M247" s="20">
        <f>base_dados!M247</f>
        <v>17</v>
      </c>
      <c r="N247" s="20">
        <f>base_dados!N247</f>
        <v>12</v>
      </c>
      <c r="O247" s="20">
        <f>base_dados!O247</f>
        <v>10</v>
      </c>
      <c r="P247" s="20">
        <f>base_dados!P247</f>
        <v>4</v>
      </c>
      <c r="Q247" s="20">
        <f>base_dados!Q247</f>
        <v>13</v>
      </c>
      <c r="R247" s="20">
        <f>base_dados!R247</f>
        <v>2</v>
      </c>
      <c r="S247" s="20">
        <f>base_dados!S247</f>
        <v>51</v>
      </c>
      <c r="T247" s="20">
        <f>base_dados!T247</f>
        <v>4</v>
      </c>
      <c r="U247" s="20">
        <f>base_dados!U247</f>
        <v>2</v>
      </c>
      <c r="V247" s="20">
        <f>base_dados!V247</f>
        <v>4</v>
      </c>
      <c r="W247" s="20">
        <f>base_dados!W247</f>
        <v>3</v>
      </c>
      <c r="X247" s="20">
        <f>base_dados!X247</f>
        <v>20</v>
      </c>
      <c r="Y247" s="20">
        <f>base_dados!Y247</f>
        <v>22</v>
      </c>
      <c r="Z247" s="20">
        <f>base_dados!Z247</f>
        <v>23</v>
      </c>
      <c r="AA247" s="20">
        <f>base_dados!AA247</f>
        <v>0</v>
      </c>
      <c r="AB247" s="20">
        <f>base_dados!AB247</f>
        <v>0</v>
      </c>
      <c r="AC247" s="20">
        <f>base_dados!AC247</f>
        <v>0</v>
      </c>
      <c r="AD247" s="20">
        <f>base_dados!AD247</f>
        <v>0</v>
      </c>
      <c r="AE247" s="20">
        <f>base_dados!AE247</f>
        <v>0</v>
      </c>
      <c r="AF247" s="20">
        <f>base_dados!AF247</f>
        <v>0</v>
      </c>
    </row>
    <row r="248" spans="1:32" x14ac:dyDescent="0.3">
      <c r="A248" s="20">
        <f>base_dados!A248</f>
        <v>247</v>
      </c>
      <c r="B248" s="4">
        <f>base_dados!B248</f>
        <v>39314</v>
      </c>
      <c r="C248" s="20">
        <f>base_dados!C248</f>
        <v>1</v>
      </c>
      <c r="D248" s="20">
        <f>base_dados!D248</f>
        <v>22</v>
      </c>
      <c r="E248" s="20">
        <f>base_dados!E248</f>
        <v>7</v>
      </c>
      <c r="F248" s="20">
        <f>base_dados!F248</f>
        <v>8</v>
      </c>
      <c r="G248" s="20">
        <f>base_dados!G248</f>
        <v>14</v>
      </c>
      <c r="H248" s="20">
        <f>base_dados!H248</f>
        <v>4</v>
      </c>
      <c r="I248" s="20">
        <f>base_dados!I248</f>
        <v>2</v>
      </c>
      <c r="J248" s="20">
        <f>base_dados!J248</f>
        <v>25</v>
      </c>
      <c r="K248" s="20">
        <f>base_dados!K248</f>
        <v>3</v>
      </c>
      <c r="L248" s="20">
        <f>base_dados!L248</f>
        <v>17</v>
      </c>
      <c r="M248" s="20">
        <f>base_dados!M248</f>
        <v>15</v>
      </c>
      <c r="N248" s="20">
        <f>base_dados!N248</f>
        <v>16</v>
      </c>
      <c r="O248" s="20">
        <f>base_dados!O248</f>
        <v>23</v>
      </c>
      <c r="P248" s="20">
        <f>base_dados!P248</f>
        <v>19</v>
      </c>
      <c r="Q248" s="20">
        <f>base_dados!Q248</f>
        <v>9</v>
      </c>
      <c r="R248" s="20">
        <f>base_dados!R248</f>
        <v>1</v>
      </c>
      <c r="S248" s="20">
        <f>base_dados!S248</f>
        <v>51</v>
      </c>
      <c r="T248" s="20">
        <f>base_dados!T248</f>
        <v>4</v>
      </c>
      <c r="U248" s="20">
        <f>base_dados!U248</f>
        <v>3</v>
      </c>
      <c r="V248" s="20">
        <f>base_dados!V248</f>
        <v>1</v>
      </c>
      <c r="W248" s="20">
        <f>base_dados!W248</f>
        <v>20</v>
      </c>
      <c r="X248" s="20">
        <f>base_dados!X248</f>
        <v>0</v>
      </c>
      <c r="Y248" s="20">
        <f>base_dados!Y248</f>
        <v>0</v>
      </c>
      <c r="Z248" s="20">
        <f>base_dados!Z248</f>
        <v>0</v>
      </c>
      <c r="AA248" s="20">
        <f>base_dados!AA248</f>
        <v>0</v>
      </c>
      <c r="AB248" s="20">
        <f>base_dados!AB248</f>
        <v>0</v>
      </c>
      <c r="AC248" s="20">
        <f>base_dados!AC248</f>
        <v>0</v>
      </c>
      <c r="AD248" s="20">
        <f>base_dados!AD248</f>
        <v>0</v>
      </c>
      <c r="AE248" s="20">
        <f>base_dados!AE248</f>
        <v>0</v>
      </c>
      <c r="AF248" s="20">
        <f>base_dados!AF248</f>
        <v>0</v>
      </c>
    </row>
    <row r="249" spans="1:32" x14ac:dyDescent="0.3">
      <c r="A249" s="20">
        <f>base_dados!A249</f>
        <v>248</v>
      </c>
      <c r="B249" s="4">
        <f>base_dados!B249</f>
        <v>39317</v>
      </c>
      <c r="C249" s="20">
        <f>base_dados!C249</f>
        <v>25</v>
      </c>
      <c r="D249" s="20">
        <f>base_dados!D249</f>
        <v>10</v>
      </c>
      <c r="E249" s="20">
        <f>base_dados!E249</f>
        <v>12</v>
      </c>
      <c r="F249" s="20">
        <f>base_dados!F249</f>
        <v>8</v>
      </c>
      <c r="G249" s="20">
        <f>base_dados!G249</f>
        <v>5</v>
      </c>
      <c r="H249" s="20">
        <f>base_dados!H249</f>
        <v>2</v>
      </c>
      <c r="I249" s="20">
        <f>base_dados!I249</f>
        <v>11</v>
      </c>
      <c r="J249" s="20">
        <f>base_dados!J249</f>
        <v>20</v>
      </c>
      <c r="K249" s="20">
        <f>base_dados!K249</f>
        <v>21</v>
      </c>
      <c r="L249" s="20">
        <f>base_dados!L249</f>
        <v>1</v>
      </c>
      <c r="M249" s="20">
        <f>base_dados!M249</f>
        <v>16</v>
      </c>
      <c r="N249" s="20">
        <f>base_dados!N249</f>
        <v>19</v>
      </c>
      <c r="O249" s="20">
        <f>base_dados!O249</f>
        <v>9</v>
      </c>
      <c r="P249" s="20">
        <f>base_dados!P249</f>
        <v>13</v>
      </c>
      <c r="Q249" s="20">
        <f>base_dados!Q249</f>
        <v>15</v>
      </c>
      <c r="R249" s="20">
        <f>base_dados!R249</f>
        <v>5</v>
      </c>
      <c r="S249" s="20">
        <f>base_dados!S249</f>
        <v>51</v>
      </c>
      <c r="T249" s="20">
        <f>base_dados!T249</f>
        <v>4</v>
      </c>
      <c r="U249" s="20">
        <f>base_dados!U249</f>
        <v>4</v>
      </c>
      <c r="V249" s="20">
        <f>base_dados!V249</f>
        <v>0</v>
      </c>
      <c r="W249" s="20">
        <f>base_dados!W249</f>
        <v>0</v>
      </c>
      <c r="X249" s="20">
        <f>base_dados!X249</f>
        <v>0</v>
      </c>
      <c r="Y249" s="20">
        <f>base_dados!Y249</f>
        <v>0</v>
      </c>
      <c r="Z249" s="20">
        <f>base_dados!Z249</f>
        <v>0</v>
      </c>
      <c r="AA249" s="20">
        <f>base_dados!AA249</f>
        <v>0</v>
      </c>
      <c r="AB249" s="20">
        <f>base_dados!AB249</f>
        <v>0</v>
      </c>
      <c r="AC249" s="20">
        <f>base_dados!AC249</f>
        <v>0</v>
      </c>
      <c r="AD249" s="20">
        <f>base_dados!AD249</f>
        <v>0</v>
      </c>
      <c r="AE249" s="20">
        <f>base_dados!AE249</f>
        <v>0</v>
      </c>
      <c r="AF249" s="20">
        <f>base_dados!AF249</f>
        <v>0</v>
      </c>
    </row>
    <row r="250" spans="1:32" x14ac:dyDescent="0.3">
      <c r="A250" s="20">
        <f>base_dados!A250</f>
        <v>249</v>
      </c>
      <c r="B250" s="4">
        <f>base_dados!B250</f>
        <v>39321</v>
      </c>
      <c r="C250" s="20">
        <f>base_dados!C250</f>
        <v>23</v>
      </c>
      <c r="D250" s="20">
        <f>base_dados!D250</f>
        <v>5</v>
      </c>
      <c r="E250" s="20">
        <f>base_dados!E250</f>
        <v>21</v>
      </c>
      <c r="F250" s="20">
        <f>base_dados!F250</f>
        <v>14</v>
      </c>
      <c r="G250" s="20">
        <f>base_dados!G250</f>
        <v>18</v>
      </c>
      <c r="H250" s="20">
        <f>base_dados!H250</f>
        <v>12</v>
      </c>
      <c r="I250" s="20">
        <f>base_dados!I250</f>
        <v>7</v>
      </c>
      <c r="J250" s="20">
        <f>base_dados!J250</f>
        <v>15</v>
      </c>
      <c r="K250" s="20">
        <f>base_dados!K250</f>
        <v>8</v>
      </c>
      <c r="L250" s="20">
        <f>base_dados!L250</f>
        <v>4</v>
      </c>
      <c r="M250" s="20">
        <f>base_dados!M250</f>
        <v>25</v>
      </c>
      <c r="N250" s="20">
        <f>base_dados!N250</f>
        <v>9</v>
      </c>
      <c r="O250" s="20">
        <f>base_dados!O250</f>
        <v>22</v>
      </c>
      <c r="P250" s="20">
        <f>base_dados!P250</f>
        <v>17</v>
      </c>
      <c r="Q250" s="20">
        <f>base_dados!Q250</f>
        <v>10</v>
      </c>
      <c r="R250" s="20">
        <f>base_dados!R250</f>
        <v>4</v>
      </c>
      <c r="S250" s="20">
        <f>base_dados!S250</f>
        <v>52</v>
      </c>
      <c r="T250" s="20">
        <f>base_dados!T250</f>
        <v>6</v>
      </c>
      <c r="U250" s="20">
        <f>base_dados!U250</f>
        <v>1</v>
      </c>
      <c r="V250" s="20">
        <f>base_dados!V250</f>
        <v>10</v>
      </c>
      <c r="W250" s="20">
        <f>base_dados!W250</f>
        <v>1</v>
      </c>
      <c r="X250" s="20">
        <f>base_dados!X250</f>
        <v>2</v>
      </c>
      <c r="Y250" s="20">
        <f>base_dados!Y250</f>
        <v>3</v>
      </c>
      <c r="Z250" s="20">
        <f>base_dados!Z250</f>
        <v>6</v>
      </c>
      <c r="AA250" s="20">
        <f>base_dados!AA250</f>
        <v>11</v>
      </c>
      <c r="AB250" s="20">
        <f>base_dados!AB250</f>
        <v>13</v>
      </c>
      <c r="AC250" s="20">
        <f>base_dados!AC250</f>
        <v>16</v>
      </c>
      <c r="AD250" s="20">
        <f>base_dados!AD250</f>
        <v>19</v>
      </c>
      <c r="AE250" s="20">
        <f>base_dados!AE250</f>
        <v>20</v>
      </c>
      <c r="AF250" s="20">
        <f>base_dados!AF250</f>
        <v>24</v>
      </c>
    </row>
    <row r="251" spans="1:32" x14ac:dyDescent="0.3">
      <c r="A251" s="20">
        <f>base_dados!A251</f>
        <v>250</v>
      </c>
      <c r="B251" s="4">
        <f>base_dados!B251</f>
        <v>39324</v>
      </c>
      <c r="C251" s="20">
        <f>base_dados!C251</f>
        <v>19</v>
      </c>
      <c r="D251" s="20">
        <f>base_dados!D251</f>
        <v>13</v>
      </c>
      <c r="E251" s="20">
        <f>base_dados!E251</f>
        <v>2</v>
      </c>
      <c r="F251" s="20">
        <f>base_dados!F251</f>
        <v>5</v>
      </c>
      <c r="G251" s="20">
        <f>base_dados!G251</f>
        <v>23</v>
      </c>
      <c r="H251" s="20">
        <f>base_dados!H251</f>
        <v>9</v>
      </c>
      <c r="I251" s="20">
        <f>base_dados!I251</f>
        <v>3</v>
      </c>
      <c r="J251" s="20">
        <f>base_dados!J251</f>
        <v>10</v>
      </c>
      <c r="K251" s="20">
        <f>base_dados!K251</f>
        <v>15</v>
      </c>
      <c r="L251" s="20">
        <f>base_dados!L251</f>
        <v>17</v>
      </c>
      <c r="M251" s="20">
        <f>base_dados!M251</f>
        <v>16</v>
      </c>
      <c r="N251" s="20">
        <f>base_dados!N251</f>
        <v>18</v>
      </c>
      <c r="O251" s="20">
        <f>base_dados!O251</f>
        <v>21</v>
      </c>
      <c r="P251" s="20">
        <f>base_dados!P251</f>
        <v>12</v>
      </c>
      <c r="Q251" s="20">
        <f>base_dados!Q251</f>
        <v>1</v>
      </c>
      <c r="R251" s="20">
        <f>base_dados!R251</f>
        <v>1</v>
      </c>
      <c r="S251" s="20">
        <f>base_dados!S251</f>
        <v>52</v>
      </c>
      <c r="T251" s="20">
        <f>base_dados!T251</f>
        <v>6</v>
      </c>
      <c r="U251" s="20">
        <f>base_dados!U251</f>
        <v>2</v>
      </c>
      <c r="V251" s="20">
        <f>base_dados!V251</f>
        <v>4</v>
      </c>
      <c r="W251" s="20">
        <f>base_dados!W251</f>
        <v>6</v>
      </c>
      <c r="X251" s="20">
        <f>base_dados!X251</f>
        <v>11</v>
      </c>
      <c r="Y251" s="20">
        <f>base_dados!Y251</f>
        <v>20</v>
      </c>
      <c r="Z251" s="20">
        <f>base_dados!Z251</f>
        <v>24</v>
      </c>
      <c r="AA251" s="20">
        <f>base_dados!AA251</f>
        <v>0</v>
      </c>
      <c r="AB251" s="20">
        <f>base_dados!AB251</f>
        <v>0</v>
      </c>
      <c r="AC251" s="20">
        <f>base_dados!AC251</f>
        <v>0</v>
      </c>
      <c r="AD251" s="20">
        <f>base_dados!AD251</f>
        <v>0</v>
      </c>
      <c r="AE251" s="20">
        <f>base_dados!AE251</f>
        <v>0</v>
      </c>
      <c r="AF251" s="20">
        <f>base_dados!AF251</f>
        <v>0</v>
      </c>
    </row>
    <row r="252" spans="1:32" x14ac:dyDescent="0.3">
      <c r="A252" s="20">
        <f>base_dados!A252</f>
        <v>251</v>
      </c>
      <c r="B252" s="4">
        <f>base_dados!B252</f>
        <v>39328</v>
      </c>
      <c r="C252" s="20">
        <f>base_dados!C252</f>
        <v>21</v>
      </c>
      <c r="D252" s="20">
        <f>base_dados!D252</f>
        <v>13</v>
      </c>
      <c r="E252" s="20">
        <f>base_dados!E252</f>
        <v>19</v>
      </c>
      <c r="F252" s="20">
        <f>base_dados!F252</f>
        <v>15</v>
      </c>
      <c r="G252" s="20">
        <f>base_dados!G252</f>
        <v>23</v>
      </c>
      <c r="H252" s="20">
        <f>base_dados!H252</f>
        <v>18</v>
      </c>
      <c r="I252" s="20">
        <f>base_dados!I252</f>
        <v>22</v>
      </c>
      <c r="J252" s="20">
        <f>base_dados!J252</f>
        <v>9</v>
      </c>
      <c r="K252" s="20">
        <f>base_dados!K252</f>
        <v>4</v>
      </c>
      <c r="L252" s="20">
        <f>base_dados!L252</f>
        <v>25</v>
      </c>
      <c r="M252" s="20">
        <f>base_dados!M252</f>
        <v>16</v>
      </c>
      <c r="N252" s="20">
        <f>base_dados!N252</f>
        <v>10</v>
      </c>
      <c r="O252" s="20">
        <f>base_dados!O252</f>
        <v>3</v>
      </c>
      <c r="P252" s="20">
        <f>base_dados!P252</f>
        <v>5</v>
      </c>
      <c r="Q252" s="20">
        <f>base_dados!Q252</f>
        <v>6</v>
      </c>
      <c r="R252" s="20">
        <f>base_dados!R252</f>
        <v>3</v>
      </c>
      <c r="S252" s="20">
        <f>base_dados!S252</f>
        <v>52</v>
      </c>
      <c r="T252" s="20">
        <f>base_dados!T252</f>
        <v>6</v>
      </c>
      <c r="U252" s="20">
        <f>base_dados!U252</f>
        <v>3</v>
      </c>
      <c r="V252" s="20">
        <f>base_dados!V252</f>
        <v>3</v>
      </c>
      <c r="W252" s="20">
        <f>base_dados!W252</f>
        <v>11</v>
      </c>
      <c r="X252" s="20">
        <f>base_dados!X252</f>
        <v>20</v>
      </c>
      <c r="Y252" s="20">
        <f>base_dados!Y252</f>
        <v>24</v>
      </c>
      <c r="Z252" s="20">
        <f>base_dados!Z252</f>
        <v>0</v>
      </c>
      <c r="AA252" s="20">
        <f>base_dados!AA252</f>
        <v>0</v>
      </c>
      <c r="AB252" s="20">
        <f>base_dados!AB252</f>
        <v>0</v>
      </c>
      <c r="AC252" s="20">
        <f>base_dados!AC252</f>
        <v>0</v>
      </c>
      <c r="AD252" s="20">
        <f>base_dados!AD252</f>
        <v>0</v>
      </c>
      <c r="AE252" s="20">
        <f>base_dados!AE252</f>
        <v>0</v>
      </c>
      <c r="AF252" s="20">
        <f>base_dados!AF252</f>
        <v>0</v>
      </c>
    </row>
    <row r="253" spans="1:32" x14ac:dyDescent="0.3">
      <c r="A253" s="20">
        <f>base_dados!A253</f>
        <v>252</v>
      </c>
      <c r="B253" s="4">
        <f>base_dados!B253</f>
        <v>39331</v>
      </c>
      <c r="C253" s="20">
        <f>base_dados!C253</f>
        <v>2</v>
      </c>
      <c r="D253" s="20">
        <f>base_dados!D253</f>
        <v>6</v>
      </c>
      <c r="E253" s="20">
        <f>base_dados!E253</f>
        <v>18</v>
      </c>
      <c r="F253" s="20">
        <f>base_dados!F253</f>
        <v>25</v>
      </c>
      <c r="G253" s="20">
        <f>base_dados!G253</f>
        <v>15</v>
      </c>
      <c r="H253" s="20">
        <f>base_dados!H253</f>
        <v>11</v>
      </c>
      <c r="I253" s="20">
        <f>base_dados!I253</f>
        <v>24</v>
      </c>
      <c r="J253" s="20">
        <f>base_dados!J253</f>
        <v>23</v>
      </c>
      <c r="K253" s="20">
        <f>base_dados!K253</f>
        <v>3</v>
      </c>
      <c r="L253" s="20">
        <f>base_dados!L253</f>
        <v>22</v>
      </c>
      <c r="M253" s="20">
        <f>base_dados!M253</f>
        <v>17</v>
      </c>
      <c r="N253" s="20">
        <f>base_dados!N253</f>
        <v>4</v>
      </c>
      <c r="O253" s="20">
        <f>base_dados!O253</f>
        <v>19</v>
      </c>
      <c r="P253" s="20">
        <f>base_dados!P253</f>
        <v>14</v>
      </c>
      <c r="Q253" s="20">
        <f>base_dados!Q253</f>
        <v>8</v>
      </c>
      <c r="R253" s="20">
        <f>base_dados!R253</f>
        <v>1</v>
      </c>
      <c r="S253" s="20">
        <f>base_dados!S253</f>
        <v>52</v>
      </c>
      <c r="T253" s="20">
        <f>base_dados!T253</f>
        <v>6</v>
      </c>
      <c r="U253" s="20">
        <f>base_dados!U253</f>
        <v>4</v>
      </c>
      <c r="V253" s="20">
        <f>base_dados!V253</f>
        <v>1</v>
      </c>
      <c r="W253" s="20">
        <f>base_dados!W253</f>
        <v>20</v>
      </c>
      <c r="X253" s="20">
        <f>base_dados!X253</f>
        <v>0</v>
      </c>
      <c r="Y253" s="20">
        <f>base_dados!Y253</f>
        <v>0</v>
      </c>
      <c r="Z253" s="20">
        <f>base_dados!Z253</f>
        <v>0</v>
      </c>
      <c r="AA253" s="20">
        <f>base_dados!AA253</f>
        <v>0</v>
      </c>
      <c r="AB253" s="20">
        <f>base_dados!AB253</f>
        <v>0</v>
      </c>
      <c r="AC253" s="20">
        <f>base_dados!AC253</f>
        <v>0</v>
      </c>
      <c r="AD253" s="20">
        <f>base_dados!AD253</f>
        <v>0</v>
      </c>
      <c r="AE253" s="20">
        <f>base_dados!AE253</f>
        <v>0</v>
      </c>
      <c r="AF253" s="20">
        <f>base_dados!AF253</f>
        <v>0</v>
      </c>
    </row>
    <row r="254" spans="1:32" x14ac:dyDescent="0.3">
      <c r="A254" s="20">
        <f>base_dados!A254</f>
        <v>253</v>
      </c>
      <c r="B254" s="4">
        <f>base_dados!B254</f>
        <v>39335</v>
      </c>
      <c r="C254" s="20">
        <f>base_dados!C254</f>
        <v>22</v>
      </c>
      <c r="D254" s="20">
        <f>base_dados!D254</f>
        <v>4</v>
      </c>
      <c r="E254" s="20">
        <f>base_dados!E254</f>
        <v>19</v>
      </c>
      <c r="F254" s="20">
        <f>base_dados!F254</f>
        <v>5</v>
      </c>
      <c r="G254" s="20">
        <f>base_dados!G254</f>
        <v>21</v>
      </c>
      <c r="H254" s="20">
        <f>base_dados!H254</f>
        <v>23</v>
      </c>
      <c r="I254" s="20">
        <f>base_dados!I254</f>
        <v>6</v>
      </c>
      <c r="J254" s="20">
        <f>base_dados!J254</f>
        <v>1</v>
      </c>
      <c r="K254" s="20">
        <f>base_dados!K254</f>
        <v>18</v>
      </c>
      <c r="L254" s="20">
        <f>base_dados!L254</f>
        <v>11</v>
      </c>
      <c r="M254" s="20">
        <f>base_dados!M254</f>
        <v>12</v>
      </c>
      <c r="N254" s="20">
        <f>base_dados!N254</f>
        <v>15</v>
      </c>
      <c r="O254" s="20">
        <f>base_dados!O254</f>
        <v>8</v>
      </c>
      <c r="P254" s="20">
        <f>base_dados!P254</f>
        <v>13</v>
      </c>
      <c r="Q254" s="20">
        <f>base_dados!Q254</f>
        <v>7</v>
      </c>
      <c r="R254" s="20">
        <f>base_dados!R254</f>
        <v>3</v>
      </c>
      <c r="S254" s="20">
        <f>base_dados!S254</f>
        <v>52</v>
      </c>
      <c r="T254" s="20">
        <f>base_dados!T254</f>
        <v>6</v>
      </c>
      <c r="U254" s="20">
        <f>base_dados!U254</f>
        <v>5</v>
      </c>
      <c r="V254" s="20">
        <f>base_dados!V254</f>
        <v>1</v>
      </c>
      <c r="W254" s="20">
        <f>base_dados!W254</f>
        <v>20</v>
      </c>
      <c r="X254" s="20">
        <f>base_dados!X254</f>
        <v>0</v>
      </c>
      <c r="Y254" s="20">
        <f>base_dados!Y254</f>
        <v>0</v>
      </c>
      <c r="Z254" s="20">
        <f>base_dados!Z254</f>
        <v>0</v>
      </c>
      <c r="AA254" s="20">
        <f>base_dados!AA254</f>
        <v>0</v>
      </c>
      <c r="AB254" s="20">
        <f>base_dados!AB254</f>
        <v>0</v>
      </c>
      <c r="AC254" s="20">
        <f>base_dados!AC254</f>
        <v>0</v>
      </c>
      <c r="AD254" s="20">
        <f>base_dados!AD254</f>
        <v>0</v>
      </c>
      <c r="AE254" s="20">
        <f>base_dados!AE254</f>
        <v>0</v>
      </c>
      <c r="AF254" s="20">
        <f>base_dados!AF254</f>
        <v>0</v>
      </c>
    </row>
    <row r="255" spans="1:32" x14ac:dyDescent="0.3">
      <c r="A255" s="20">
        <f>base_dados!A255</f>
        <v>254</v>
      </c>
      <c r="B255" s="4">
        <f>base_dados!B255</f>
        <v>39338</v>
      </c>
      <c r="C255" s="20">
        <f>base_dados!C255</f>
        <v>20</v>
      </c>
      <c r="D255" s="20">
        <f>base_dados!D255</f>
        <v>2</v>
      </c>
      <c r="E255" s="20">
        <f>base_dados!E255</f>
        <v>23</v>
      </c>
      <c r="F255" s="20">
        <f>base_dados!F255</f>
        <v>6</v>
      </c>
      <c r="G255" s="20">
        <f>base_dados!G255</f>
        <v>5</v>
      </c>
      <c r="H255" s="20">
        <f>base_dados!H255</f>
        <v>14</v>
      </c>
      <c r="I255" s="20">
        <f>base_dados!I255</f>
        <v>15</v>
      </c>
      <c r="J255" s="20">
        <f>base_dados!J255</f>
        <v>9</v>
      </c>
      <c r="K255" s="20">
        <f>base_dados!K255</f>
        <v>8</v>
      </c>
      <c r="L255" s="20">
        <f>base_dados!L255</f>
        <v>3</v>
      </c>
      <c r="M255" s="20">
        <f>base_dados!M255</f>
        <v>7</v>
      </c>
      <c r="N255" s="20">
        <f>base_dados!N255</f>
        <v>11</v>
      </c>
      <c r="O255" s="20">
        <f>base_dados!O255</f>
        <v>16</v>
      </c>
      <c r="P255" s="20">
        <f>base_dados!P255</f>
        <v>13</v>
      </c>
      <c r="Q255" s="20">
        <f>base_dados!Q255</f>
        <v>4</v>
      </c>
      <c r="R255" s="20">
        <f>base_dados!R255</f>
        <v>4</v>
      </c>
      <c r="S255" s="20">
        <f>base_dados!S255</f>
        <v>52</v>
      </c>
      <c r="T255" s="20">
        <f>base_dados!T255</f>
        <v>6</v>
      </c>
      <c r="U255" s="20">
        <f>base_dados!U255</f>
        <v>6</v>
      </c>
      <c r="V255" s="20">
        <f>base_dados!V255</f>
        <v>0</v>
      </c>
      <c r="W255" s="20">
        <f>base_dados!W255</f>
        <v>0</v>
      </c>
      <c r="X255" s="20">
        <f>base_dados!X255</f>
        <v>0</v>
      </c>
      <c r="Y255" s="20">
        <f>base_dados!Y255</f>
        <v>0</v>
      </c>
      <c r="Z255" s="20">
        <f>base_dados!Z255</f>
        <v>0</v>
      </c>
      <c r="AA255" s="20">
        <f>base_dados!AA255</f>
        <v>0</v>
      </c>
      <c r="AB255" s="20">
        <f>base_dados!AB255</f>
        <v>0</v>
      </c>
      <c r="AC255" s="20">
        <f>base_dados!AC255</f>
        <v>0</v>
      </c>
      <c r="AD255" s="20">
        <f>base_dados!AD255</f>
        <v>0</v>
      </c>
      <c r="AE255" s="20">
        <f>base_dados!AE255</f>
        <v>0</v>
      </c>
      <c r="AF255" s="20">
        <f>base_dados!AF255</f>
        <v>0</v>
      </c>
    </row>
    <row r="256" spans="1:32" x14ac:dyDescent="0.3">
      <c r="A256" s="20">
        <f>base_dados!A256</f>
        <v>255</v>
      </c>
      <c r="B256" s="4">
        <f>base_dados!B256</f>
        <v>39342</v>
      </c>
      <c r="C256" s="20">
        <f>base_dados!C256</f>
        <v>17</v>
      </c>
      <c r="D256" s="20">
        <f>base_dados!D256</f>
        <v>3</v>
      </c>
      <c r="E256" s="20">
        <f>base_dados!E256</f>
        <v>4</v>
      </c>
      <c r="F256" s="20">
        <f>base_dados!F256</f>
        <v>1</v>
      </c>
      <c r="G256" s="20">
        <f>base_dados!G256</f>
        <v>2</v>
      </c>
      <c r="H256" s="20">
        <f>base_dados!H256</f>
        <v>14</v>
      </c>
      <c r="I256" s="20">
        <f>base_dados!I256</f>
        <v>15</v>
      </c>
      <c r="J256" s="20">
        <f>base_dados!J256</f>
        <v>10</v>
      </c>
      <c r="K256" s="20">
        <f>base_dados!K256</f>
        <v>9</v>
      </c>
      <c r="L256" s="20">
        <f>base_dados!L256</f>
        <v>16</v>
      </c>
      <c r="M256" s="20">
        <f>base_dados!M256</f>
        <v>22</v>
      </c>
      <c r="N256" s="20">
        <f>base_dados!N256</f>
        <v>24</v>
      </c>
      <c r="O256" s="20">
        <f>base_dados!O256</f>
        <v>6</v>
      </c>
      <c r="P256" s="20">
        <f>base_dados!P256</f>
        <v>21</v>
      </c>
      <c r="Q256" s="20">
        <f>base_dados!Q256</f>
        <v>23</v>
      </c>
      <c r="R256" s="20">
        <f>base_dados!R256</f>
        <v>3</v>
      </c>
      <c r="S256" s="20">
        <f>base_dados!S256</f>
        <v>53</v>
      </c>
      <c r="T256" s="20">
        <f>base_dados!T256</f>
        <v>6</v>
      </c>
      <c r="U256" s="20">
        <f>base_dados!U256</f>
        <v>1</v>
      </c>
      <c r="V256" s="20">
        <f>base_dados!V256</f>
        <v>10</v>
      </c>
      <c r="W256" s="20">
        <f>base_dados!W256</f>
        <v>5</v>
      </c>
      <c r="X256" s="20">
        <f>base_dados!X256</f>
        <v>7</v>
      </c>
      <c r="Y256" s="20">
        <f>base_dados!Y256</f>
        <v>8</v>
      </c>
      <c r="Z256" s="20">
        <f>base_dados!Z256</f>
        <v>11</v>
      </c>
      <c r="AA256" s="20">
        <f>base_dados!AA256</f>
        <v>12</v>
      </c>
      <c r="AB256" s="20">
        <f>base_dados!AB256</f>
        <v>13</v>
      </c>
      <c r="AC256" s="20">
        <f>base_dados!AC256</f>
        <v>18</v>
      </c>
      <c r="AD256" s="20">
        <f>base_dados!AD256</f>
        <v>19</v>
      </c>
      <c r="AE256" s="20">
        <f>base_dados!AE256</f>
        <v>20</v>
      </c>
      <c r="AF256" s="20">
        <f>base_dados!AF256</f>
        <v>25</v>
      </c>
    </row>
    <row r="257" spans="1:32" x14ac:dyDescent="0.3">
      <c r="A257" s="20">
        <f>base_dados!A257</f>
        <v>256</v>
      </c>
      <c r="B257" s="4">
        <f>base_dados!B257</f>
        <v>39345</v>
      </c>
      <c r="C257" s="20">
        <f>base_dados!C257</f>
        <v>1</v>
      </c>
      <c r="D257" s="20">
        <f>base_dados!D257</f>
        <v>12</v>
      </c>
      <c r="E257" s="20">
        <f>base_dados!E257</f>
        <v>10</v>
      </c>
      <c r="F257" s="20">
        <f>base_dados!F257</f>
        <v>9</v>
      </c>
      <c r="G257" s="20">
        <f>base_dados!G257</f>
        <v>16</v>
      </c>
      <c r="H257" s="20">
        <f>base_dados!H257</f>
        <v>8</v>
      </c>
      <c r="I257" s="20">
        <f>base_dados!I257</f>
        <v>18</v>
      </c>
      <c r="J257" s="20">
        <f>base_dados!J257</f>
        <v>20</v>
      </c>
      <c r="K257" s="20">
        <f>base_dados!K257</f>
        <v>7</v>
      </c>
      <c r="L257" s="20">
        <f>base_dados!L257</f>
        <v>2</v>
      </c>
      <c r="M257" s="20">
        <f>base_dados!M257</f>
        <v>6</v>
      </c>
      <c r="N257" s="20">
        <f>base_dados!N257</f>
        <v>22</v>
      </c>
      <c r="O257" s="20">
        <f>base_dados!O257</f>
        <v>13</v>
      </c>
      <c r="P257" s="20">
        <f>base_dados!P257</f>
        <v>15</v>
      </c>
      <c r="Q257" s="20">
        <f>base_dados!Q257</f>
        <v>24</v>
      </c>
      <c r="R257" s="20">
        <f>base_dados!R257</f>
        <v>6</v>
      </c>
      <c r="S257" s="20">
        <f>base_dados!S257</f>
        <v>53</v>
      </c>
      <c r="T257" s="20">
        <f>base_dados!T257</f>
        <v>6</v>
      </c>
      <c r="U257" s="20">
        <f>base_dados!U257</f>
        <v>2</v>
      </c>
      <c r="V257" s="20">
        <f>base_dados!V257</f>
        <v>4</v>
      </c>
      <c r="W257" s="20">
        <f>base_dados!W257</f>
        <v>5</v>
      </c>
      <c r="X257" s="20">
        <f>base_dados!X257</f>
        <v>11</v>
      </c>
      <c r="Y257" s="20">
        <f>base_dados!Y257</f>
        <v>19</v>
      </c>
      <c r="Z257" s="20">
        <f>base_dados!Z257</f>
        <v>25</v>
      </c>
      <c r="AA257" s="20">
        <f>base_dados!AA257</f>
        <v>0</v>
      </c>
      <c r="AB257" s="20">
        <f>base_dados!AB257</f>
        <v>0</v>
      </c>
      <c r="AC257" s="20">
        <f>base_dados!AC257</f>
        <v>0</v>
      </c>
      <c r="AD257" s="20">
        <f>base_dados!AD257</f>
        <v>0</v>
      </c>
      <c r="AE257" s="20">
        <f>base_dados!AE257</f>
        <v>0</v>
      </c>
      <c r="AF257" s="20">
        <f>base_dados!AF257</f>
        <v>0</v>
      </c>
    </row>
    <row r="258" spans="1:32" x14ac:dyDescent="0.3">
      <c r="A258" s="20">
        <f>base_dados!A258</f>
        <v>257</v>
      </c>
      <c r="B258" s="4">
        <f>base_dados!B258</f>
        <v>39349</v>
      </c>
      <c r="C258" s="20">
        <f>base_dados!C258</f>
        <v>22</v>
      </c>
      <c r="D258" s="20">
        <f>base_dados!D258</f>
        <v>10</v>
      </c>
      <c r="E258" s="20">
        <f>base_dados!E258</f>
        <v>12</v>
      </c>
      <c r="F258" s="20">
        <f>base_dados!F258</f>
        <v>9</v>
      </c>
      <c r="G258" s="20">
        <f>base_dados!G258</f>
        <v>7</v>
      </c>
      <c r="H258" s="20">
        <f>base_dados!H258</f>
        <v>18</v>
      </c>
      <c r="I258" s="20">
        <f>base_dados!I258</f>
        <v>13</v>
      </c>
      <c r="J258" s="20">
        <f>base_dados!J258</f>
        <v>6</v>
      </c>
      <c r="K258" s="20">
        <f>base_dados!K258</f>
        <v>1</v>
      </c>
      <c r="L258" s="20">
        <f>base_dados!L258</f>
        <v>16</v>
      </c>
      <c r="M258" s="20">
        <f>base_dados!M258</f>
        <v>3</v>
      </c>
      <c r="N258" s="20">
        <f>base_dados!N258</f>
        <v>24</v>
      </c>
      <c r="O258" s="20">
        <f>base_dados!O258</f>
        <v>14</v>
      </c>
      <c r="P258" s="20">
        <f>base_dados!P258</f>
        <v>17</v>
      </c>
      <c r="Q258" s="20">
        <f>base_dados!Q258</f>
        <v>19</v>
      </c>
      <c r="R258" s="20">
        <f>base_dados!R258</f>
        <v>2</v>
      </c>
      <c r="S258" s="20">
        <f>base_dados!S258</f>
        <v>53</v>
      </c>
      <c r="T258" s="20">
        <f>base_dados!T258</f>
        <v>6</v>
      </c>
      <c r="U258" s="20">
        <f>base_dados!U258</f>
        <v>3</v>
      </c>
      <c r="V258" s="20">
        <f>base_dados!V258</f>
        <v>3</v>
      </c>
      <c r="W258" s="20">
        <f>base_dados!W258</f>
        <v>5</v>
      </c>
      <c r="X258" s="20">
        <f>base_dados!X258</f>
        <v>11</v>
      </c>
      <c r="Y258" s="20">
        <f>base_dados!Y258</f>
        <v>25</v>
      </c>
      <c r="Z258" s="20">
        <f>base_dados!Z258</f>
        <v>0</v>
      </c>
      <c r="AA258" s="20">
        <f>base_dados!AA258</f>
        <v>0</v>
      </c>
      <c r="AB258" s="20">
        <f>base_dados!AB258</f>
        <v>0</v>
      </c>
      <c r="AC258" s="20">
        <f>base_dados!AC258</f>
        <v>0</v>
      </c>
      <c r="AD258" s="20">
        <f>base_dados!AD258</f>
        <v>0</v>
      </c>
      <c r="AE258" s="20">
        <f>base_dados!AE258</f>
        <v>0</v>
      </c>
      <c r="AF258" s="20">
        <f>base_dados!AF258</f>
        <v>0</v>
      </c>
    </row>
    <row r="259" spans="1:32" x14ac:dyDescent="0.3">
      <c r="A259" s="20">
        <f>base_dados!A259</f>
        <v>258</v>
      </c>
      <c r="B259" s="4">
        <f>base_dados!B259</f>
        <v>39352</v>
      </c>
      <c r="C259" s="20">
        <f>base_dados!C259</f>
        <v>13</v>
      </c>
      <c r="D259" s="20">
        <f>base_dados!D259</f>
        <v>20</v>
      </c>
      <c r="E259" s="20">
        <f>base_dados!E259</f>
        <v>12</v>
      </c>
      <c r="F259" s="20">
        <f>base_dados!F259</f>
        <v>4</v>
      </c>
      <c r="G259" s="20">
        <f>base_dados!G259</f>
        <v>2</v>
      </c>
      <c r="H259" s="20">
        <f>base_dados!H259</f>
        <v>25</v>
      </c>
      <c r="I259" s="20">
        <f>base_dados!I259</f>
        <v>22</v>
      </c>
      <c r="J259" s="20">
        <f>base_dados!J259</f>
        <v>24</v>
      </c>
      <c r="K259" s="20">
        <f>base_dados!K259</f>
        <v>19</v>
      </c>
      <c r="L259" s="20">
        <f>base_dados!L259</f>
        <v>21</v>
      </c>
      <c r="M259" s="20">
        <f>base_dados!M259</f>
        <v>9</v>
      </c>
      <c r="N259" s="20">
        <f>base_dados!N259</f>
        <v>6</v>
      </c>
      <c r="O259" s="20">
        <f>base_dados!O259</f>
        <v>14</v>
      </c>
      <c r="P259" s="20">
        <f>base_dados!P259</f>
        <v>5</v>
      </c>
      <c r="Q259" s="20">
        <f>base_dados!Q259</f>
        <v>17</v>
      </c>
      <c r="R259" s="20">
        <f>base_dados!R259</f>
        <v>6</v>
      </c>
      <c r="S259" s="20">
        <f>base_dados!S259</f>
        <v>53</v>
      </c>
      <c r="T259" s="20">
        <f>base_dados!T259</f>
        <v>6</v>
      </c>
      <c r="U259" s="20">
        <f>base_dados!U259</f>
        <v>4</v>
      </c>
      <c r="V259" s="20">
        <f>base_dados!V259</f>
        <v>1</v>
      </c>
      <c r="W259" s="20">
        <f>base_dados!W259</f>
        <v>11</v>
      </c>
      <c r="X259" s="20">
        <f>base_dados!X259</f>
        <v>0</v>
      </c>
      <c r="Y259" s="20">
        <f>base_dados!Y259</f>
        <v>0</v>
      </c>
      <c r="Z259" s="20">
        <f>base_dados!Z259</f>
        <v>0</v>
      </c>
      <c r="AA259" s="20">
        <f>base_dados!AA259</f>
        <v>0</v>
      </c>
      <c r="AB259" s="20">
        <f>base_dados!AB259</f>
        <v>0</v>
      </c>
      <c r="AC259" s="20">
        <f>base_dados!AC259</f>
        <v>0</v>
      </c>
      <c r="AD259" s="20">
        <f>base_dados!AD259</f>
        <v>0</v>
      </c>
      <c r="AE259" s="20">
        <f>base_dados!AE259</f>
        <v>0</v>
      </c>
      <c r="AF259" s="20">
        <f>base_dados!AF259</f>
        <v>0</v>
      </c>
    </row>
    <row r="260" spans="1:32" x14ac:dyDescent="0.3">
      <c r="A260" s="20">
        <f>base_dados!A260</f>
        <v>259</v>
      </c>
      <c r="B260" s="4">
        <f>base_dados!B260</f>
        <v>39356</v>
      </c>
      <c r="C260" s="20">
        <f>base_dados!C260</f>
        <v>10</v>
      </c>
      <c r="D260" s="20">
        <f>base_dados!D260</f>
        <v>25</v>
      </c>
      <c r="E260" s="20">
        <f>base_dados!E260</f>
        <v>18</v>
      </c>
      <c r="F260" s="20">
        <f>base_dados!F260</f>
        <v>15</v>
      </c>
      <c r="G260" s="20">
        <f>base_dados!G260</f>
        <v>6</v>
      </c>
      <c r="H260" s="20">
        <f>base_dados!H260</f>
        <v>21</v>
      </c>
      <c r="I260" s="20">
        <f>base_dados!I260</f>
        <v>22</v>
      </c>
      <c r="J260" s="20">
        <f>base_dados!J260</f>
        <v>20</v>
      </c>
      <c r="K260" s="20">
        <f>base_dados!K260</f>
        <v>7</v>
      </c>
      <c r="L260" s="20">
        <f>base_dados!L260</f>
        <v>3</v>
      </c>
      <c r="M260" s="20">
        <f>base_dados!M260</f>
        <v>8</v>
      </c>
      <c r="N260" s="20">
        <f>base_dados!N260</f>
        <v>9</v>
      </c>
      <c r="O260" s="20">
        <f>base_dados!O260</f>
        <v>24</v>
      </c>
      <c r="P260" s="20">
        <f>base_dados!P260</f>
        <v>19</v>
      </c>
      <c r="Q260" s="20">
        <f>base_dados!Q260</f>
        <v>5</v>
      </c>
      <c r="R260" s="20">
        <f>base_dados!R260</f>
        <v>0</v>
      </c>
      <c r="S260" s="20">
        <f>base_dados!S260</f>
        <v>53</v>
      </c>
      <c r="T260" s="20">
        <f>base_dados!T260</f>
        <v>6</v>
      </c>
      <c r="U260" s="20">
        <f>base_dados!U260</f>
        <v>5</v>
      </c>
      <c r="V260" s="20">
        <f>base_dados!V260</f>
        <v>1</v>
      </c>
      <c r="W260" s="20">
        <f>base_dados!W260</f>
        <v>11</v>
      </c>
      <c r="X260" s="20">
        <f>base_dados!X260</f>
        <v>0</v>
      </c>
      <c r="Y260" s="20">
        <f>base_dados!Y260</f>
        <v>0</v>
      </c>
      <c r="Z260" s="20">
        <f>base_dados!Z260</f>
        <v>0</v>
      </c>
      <c r="AA260" s="20">
        <f>base_dados!AA260</f>
        <v>0</v>
      </c>
      <c r="AB260" s="20">
        <f>base_dados!AB260</f>
        <v>0</v>
      </c>
      <c r="AC260" s="20">
        <f>base_dados!AC260</f>
        <v>0</v>
      </c>
      <c r="AD260" s="20">
        <f>base_dados!AD260</f>
        <v>0</v>
      </c>
      <c r="AE260" s="20">
        <f>base_dados!AE260</f>
        <v>0</v>
      </c>
      <c r="AF260" s="20">
        <f>base_dados!AF260</f>
        <v>0</v>
      </c>
    </row>
    <row r="261" spans="1:32" x14ac:dyDescent="0.3">
      <c r="A261" s="20">
        <f>base_dados!A261</f>
        <v>260</v>
      </c>
      <c r="B261" s="4">
        <f>base_dados!B261</f>
        <v>39359</v>
      </c>
      <c r="C261" s="20">
        <f>base_dados!C261</f>
        <v>24</v>
      </c>
      <c r="D261" s="20">
        <f>base_dados!D261</f>
        <v>11</v>
      </c>
      <c r="E261" s="20">
        <f>base_dados!E261</f>
        <v>5</v>
      </c>
      <c r="F261" s="20">
        <f>base_dados!F261</f>
        <v>19</v>
      </c>
      <c r="G261" s="20">
        <f>base_dados!G261</f>
        <v>7</v>
      </c>
      <c r="H261" s="20">
        <f>base_dados!H261</f>
        <v>20</v>
      </c>
      <c r="I261" s="20">
        <f>base_dados!I261</f>
        <v>9</v>
      </c>
      <c r="J261" s="20">
        <f>base_dados!J261</f>
        <v>18</v>
      </c>
      <c r="K261" s="20">
        <f>base_dados!K261</f>
        <v>14</v>
      </c>
      <c r="L261" s="20">
        <f>base_dados!L261</f>
        <v>3</v>
      </c>
      <c r="M261" s="20">
        <f>base_dados!M261</f>
        <v>13</v>
      </c>
      <c r="N261" s="20">
        <f>base_dados!N261</f>
        <v>8</v>
      </c>
      <c r="O261" s="20">
        <f>base_dados!O261</f>
        <v>1</v>
      </c>
      <c r="P261" s="20">
        <f>base_dados!P261</f>
        <v>6</v>
      </c>
      <c r="Q261" s="20">
        <f>base_dados!Q261</f>
        <v>4</v>
      </c>
      <c r="R261" s="20">
        <f>base_dados!R261</f>
        <v>1</v>
      </c>
      <c r="S261" s="20">
        <f>base_dados!S261</f>
        <v>53</v>
      </c>
      <c r="T261" s="20">
        <f>base_dados!T261</f>
        <v>6</v>
      </c>
      <c r="U261" s="20">
        <f>base_dados!U261</f>
        <v>6</v>
      </c>
      <c r="V261" s="20">
        <f>base_dados!V261</f>
        <v>0</v>
      </c>
      <c r="W261" s="20">
        <f>base_dados!W261</f>
        <v>0</v>
      </c>
      <c r="X261" s="20">
        <f>base_dados!X261</f>
        <v>0</v>
      </c>
      <c r="Y261" s="20">
        <f>base_dados!Y261</f>
        <v>0</v>
      </c>
      <c r="Z261" s="20">
        <f>base_dados!Z261</f>
        <v>0</v>
      </c>
      <c r="AA261" s="20">
        <f>base_dados!AA261</f>
        <v>0</v>
      </c>
      <c r="AB261" s="20">
        <f>base_dados!AB261</f>
        <v>0</v>
      </c>
      <c r="AC261" s="20">
        <f>base_dados!AC261</f>
        <v>0</v>
      </c>
      <c r="AD261" s="20">
        <f>base_dados!AD261</f>
        <v>0</v>
      </c>
      <c r="AE261" s="20">
        <f>base_dados!AE261</f>
        <v>0</v>
      </c>
      <c r="AF261" s="20">
        <f>base_dados!AF261</f>
        <v>0</v>
      </c>
    </row>
    <row r="262" spans="1:32" x14ac:dyDescent="0.3">
      <c r="A262" s="20">
        <f>base_dados!A262</f>
        <v>261</v>
      </c>
      <c r="B262" s="4">
        <f>base_dados!B262</f>
        <v>39363</v>
      </c>
      <c r="C262" s="20">
        <f>base_dados!C262</f>
        <v>4</v>
      </c>
      <c r="D262" s="20">
        <f>base_dados!D262</f>
        <v>2</v>
      </c>
      <c r="E262" s="20">
        <f>base_dados!E262</f>
        <v>16</v>
      </c>
      <c r="F262" s="20">
        <f>base_dados!F262</f>
        <v>15</v>
      </c>
      <c r="G262" s="20">
        <f>base_dados!G262</f>
        <v>25</v>
      </c>
      <c r="H262" s="20">
        <f>base_dados!H262</f>
        <v>6</v>
      </c>
      <c r="I262" s="20">
        <f>base_dados!I262</f>
        <v>11</v>
      </c>
      <c r="J262" s="20">
        <f>base_dados!J262</f>
        <v>21</v>
      </c>
      <c r="K262" s="20">
        <f>base_dados!K262</f>
        <v>5</v>
      </c>
      <c r="L262" s="20">
        <f>base_dados!L262</f>
        <v>17</v>
      </c>
      <c r="M262" s="20">
        <f>base_dados!M262</f>
        <v>19</v>
      </c>
      <c r="N262" s="20">
        <f>base_dados!N262</f>
        <v>20</v>
      </c>
      <c r="O262" s="20">
        <f>base_dados!O262</f>
        <v>7</v>
      </c>
      <c r="P262" s="20">
        <f>base_dados!P262</f>
        <v>13</v>
      </c>
      <c r="Q262" s="20">
        <f>base_dados!Q262</f>
        <v>1</v>
      </c>
      <c r="R262" s="20">
        <f>base_dados!R262</f>
        <v>2</v>
      </c>
      <c r="S262" s="20">
        <f>base_dados!S262</f>
        <v>54</v>
      </c>
      <c r="T262" s="20">
        <f>base_dados!T262</f>
        <v>4</v>
      </c>
      <c r="U262" s="20">
        <f>base_dados!U262</f>
        <v>1</v>
      </c>
      <c r="V262" s="20">
        <f>base_dados!V262</f>
        <v>10</v>
      </c>
      <c r="W262" s="20">
        <f>base_dados!W262</f>
        <v>3</v>
      </c>
      <c r="X262" s="20">
        <f>base_dados!X262</f>
        <v>8</v>
      </c>
      <c r="Y262" s="20">
        <f>base_dados!Y262</f>
        <v>9</v>
      </c>
      <c r="Z262" s="20">
        <f>base_dados!Z262</f>
        <v>10</v>
      </c>
      <c r="AA262" s="20">
        <f>base_dados!AA262</f>
        <v>12</v>
      </c>
      <c r="AB262" s="20">
        <f>base_dados!AB262</f>
        <v>14</v>
      </c>
      <c r="AC262" s="20">
        <f>base_dados!AC262</f>
        <v>18</v>
      </c>
      <c r="AD262" s="20">
        <f>base_dados!AD262</f>
        <v>22</v>
      </c>
      <c r="AE262" s="20">
        <f>base_dados!AE262</f>
        <v>23</v>
      </c>
      <c r="AF262" s="20">
        <f>base_dados!AF262</f>
        <v>24</v>
      </c>
    </row>
    <row r="263" spans="1:32" x14ac:dyDescent="0.3">
      <c r="A263" s="20">
        <f>base_dados!A263</f>
        <v>262</v>
      </c>
      <c r="B263" s="4">
        <f>base_dados!B263</f>
        <v>39366</v>
      </c>
      <c r="C263" s="20">
        <f>base_dados!C263</f>
        <v>8</v>
      </c>
      <c r="D263" s="20">
        <f>base_dados!D263</f>
        <v>21</v>
      </c>
      <c r="E263" s="20">
        <f>base_dados!E263</f>
        <v>12</v>
      </c>
      <c r="F263" s="20">
        <f>base_dados!F263</f>
        <v>20</v>
      </c>
      <c r="G263" s="20">
        <f>base_dados!G263</f>
        <v>3</v>
      </c>
      <c r="H263" s="20">
        <f>base_dados!H263</f>
        <v>14</v>
      </c>
      <c r="I263" s="20">
        <f>base_dados!I263</f>
        <v>13</v>
      </c>
      <c r="J263" s="20">
        <f>base_dados!J263</f>
        <v>7</v>
      </c>
      <c r="K263" s="20">
        <f>base_dados!K263</f>
        <v>9</v>
      </c>
      <c r="L263" s="20">
        <f>base_dados!L263</f>
        <v>24</v>
      </c>
      <c r="M263" s="20">
        <f>base_dados!M263</f>
        <v>15</v>
      </c>
      <c r="N263" s="20">
        <f>base_dados!N263</f>
        <v>23</v>
      </c>
      <c r="O263" s="20">
        <f>base_dados!O263</f>
        <v>4</v>
      </c>
      <c r="P263" s="20">
        <f>base_dados!P263</f>
        <v>17</v>
      </c>
      <c r="Q263" s="20">
        <f>base_dados!Q263</f>
        <v>6</v>
      </c>
      <c r="R263" s="20">
        <f>base_dados!R263</f>
        <v>1</v>
      </c>
      <c r="S263" s="20">
        <f>base_dados!S263</f>
        <v>54</v>
      </c>
      <c r="T263" s="20">
        <f>base_dados!T263</f>
        <v>4</v>
      </c>
      <c r="U263" s="20">
        <f>base_dados!U263</f>
        <v>2</v>
      </c>
      <c r="V263" s="20">
        <f>base_dados!V263</f>
        <v>3</v>
      </c>
      <c r="W263" s="20">
        <f>base_dados!W263</f>
        <v>10</v>
      </c>
      <c r="X263" s="20">
        <f>base_dados!X263</f>
        <v>18</v>
      </c>
      <c r="Y263" s="20">
        <f>base_dados!Y263</f>
        <v>22</v>
      </c>
      <c r="Z263" s="20">
        <f>base_dados!Z263</f>
        <v>0</v>
      </c>
      <c r="AA263" s="20">
        <f>base_dados!AA263</f>
        <v>0</v>
      </c>
      <c r="AB263" s="20">
        <f>base_dados!AB263</f>
        <v>0</v>
      </c>
      <c r="AC263" s="20">
        <f>base_dados!AC263</f>
        <v>0</v>
      </c>
      <c r="AD263" s="20">
        <f>base_dados!AD263</f>
        <v>0</v>
      </c>
      <c r="AE263" s="20">
        <f>base_dados!AE263</f>
        <v>0</v>
      </c>
      <c r="AF263" s="20">
        <f>base_dados!AF263</f>
        <v>0</v>
      </c>
    </row>
    <row r="264" spans="1:32" x14ac:dyDescent="0.3">
      <c r="A264" s="20">
        <f>base_dados!A264</f>
        <v>263</v>
      </c>
      <c r="B264" s="4">
        <f>base_dados!B264</f>
        <v>39370</v>
      </c>
      <c r="C264" s="20">
        <f>base_dados!C264</f>
        <v>23</v>
      </c>
      <c r="D264" s="20">
        <f>base_dados!D264</f>
        <v>19</v>
      </c>
      <c r="E264" s="20">
        <f>base_dados!E264</f>
        <v>8</v>
      </c>
      <c r="F264" s="20">
        <f>base_dados!F264</f>
        <v>15</v>
      </c>
      <c r="G264" s="20">
        <f>base_dados!G264</f>
        <v>16</v>
      </c>
      <c r="H264" s="20">
        <f>base_dados!H264</f>
        <v>11</v>
      </c>
      <c r="I264" s="20">
        <f>base_dados!I264</f>
        <v>7</v>
      </c>
      <c r="J264" s="20">
        <f>base_dados!J264</f>
        <v>21</v>
      </c>
      <c r="K264" s="20">
        <f>base_dados!K264</f>
        <v>24</v>
      </c>
      <c r="L264" s="20">
        <f>base_dados!L264</f>
        <v>9</v>
      </c>
      <c r="M264" s="20">
        <f>base_dados!M264</f>
        <v>10</v>
      </c>
      <c r="N264" s="20">
        <f>base_dados!N264</f>
        <v>1</v>
      </c>
      <c r="O264" s="20">
        <f>base_dados!O264</f>
        <v>18</v>
      </c>
      <c r="P264" s="20">
        <f>base_dados!P264</f>
        <v>4</v>
      </c>
      <c r="Q264" s="20">
        <f>base_dados!Q264</f>
        <v>14</v>
      </c>
      <c r="R264" s="20">
        <f>base_dados!R264</f>
        <v>0</v>
      </c>
      <c r="S264" s="20">
        <f>base_dados!S264</f>
        <v>54</v>
      </c>
      <c r="T264" s="20">
        <f>base_dados!T264</f>
        <v>4</v>
      </c>
      <c r="U264" s="20">
        <f>base_dados!U264</f>
        <v>3</v>
      </c>
      <c r="V264" s="20">
        <f>base_dados!V264</f>
        <v>1</v>
      </c>
      <c r="W264" s="20">
        <f>base_dados!W264</f>
        <v>22</v>
      </c>
      <c r="X264" s="20">
        <f>base_dados!X264</f>
        <v>0</v>
      </c>
      <c r="Y264" s="20">
        <f>base_dados!Y264</f>
        <v>0</v>
      </c>
      <c r="Z264" s="20">
        <f>base_dados!Z264</f>
        <v>0</v>
      </c>
      <c r="AA264" s="20">
        <f>base_dados!AA264</f>
        <v>0</v>
      </c>
      <c r="AB264" s="20">
        <f>base_dados!AB264</f>
        <v>0</v>
      </c>
      <c r="AC264" s="20">
        <f>base_dados!AC264</f>
        <v>0</v>
      </c>
      <c r="AD264" s="20">
        <f>base_dados!AD264</f>
        <v>0</v>
      </c>
      <c r="AE264" s="20">
        <f>base_dados!AE264</f>
        <v>0</v>
      </c>
      <c r="AF264" s="20">
        <f>base_dados!AF264</f>
        <v>0</v>
      </c>
    </row>
    <row r="265" spans="1:32" x14ac:dyDescent="0.3">
      <c r="A265" s="20">
        <f>base_dados!A265</f>
        <v>264</v>
      </c>
      <c r="B265" s="4">
        <f>base_dados!B265</f>
        <v>39373</v>
      </c>
      <c r="C265" s="20">
        <f>base_dados!C265</f>
        <v>8</v>
      </c>
      <c r="D265" s="20">
        <f>base_dados!D265</f>
        <v>3</v>
      </c>
      <c r="E265" s="20">
        <f>base_dados!E265</f>
        <v>25</v>
      </c>
      <c r="F265" s="20">
        <f>base_dados!F265</f>
        <v>6</v>
      </c>
      <c r="G265" s="20">
        <f>base_dados!G265</f>
        <v>22</v>
      </c>
      <c r="H265" s="20">
        <f>base_dados!H265</f>
        <v>9</v>
      </c>
      <c r="I265" s="20">
        <f>base_dados!I265</f>
        <v>13</v>
      </c>
      <c r="J265" s="20">
        <f>base_dados!J265</f>
        <v>23</v>
      </c>
      <c r="K265" s="20">
        <f>base_dados!K265</f>
        <v>20</v>
      </c>
      <c r="L265" s="20">
        <f>base_dados!L265</f>
        <v>4</v>
      </c>
      <c r="M265" s="20">
        <f>base_dados!M265</f>
        <v>16</v>
      </c>
      <c r="N265" s="20">
        <f>base_dados!N265</f>
        <v>19</v>
      </c>
      <c r="O265" s="20">
        <f>base_dados!O265</f>
        <v>1</v>
      </c>
      <c r="P265" s="20">
        <f>base_dados!P265</f>
        <v>12</v>
      </c>
      <c r="Q265" s="20">
        <f>base_dados!Q265</f>
        <v>21</v>
      </c>
      <c r="R265" s="20">
        <f>base_dados!R265</f>
        <v>6</v>
      </c>
      <c r="S265" s="20">
        <f>base_dados!S265</f>
        <v>54</v>
      </c>
      <c r="T265" s="20">
        <f>base_dados!T265</f>
        <v>4</v>
      </c>
      <c r="U265" s="20">
        <f>base_dados!U265</f>
        <v>4</v>
      </c>
      <c r="V265" s="20">
        <f>base_dados!V265</f>
        <v>0</v>
      </c>
      <c r="W265" s="20">
        <f>base_dados!W265</f>
        <v>0</v>
      </c>
      <c r="X265" s="20">
        <f>base_dados!X265</f>
        <v>0</v>
      </c>
      <c r="Y265" s="20">
        <f>base_dados!Y265</f>
        <v>0</v>
      </c>
      <c r="Z265" s="20">
        <f>base_dados!Z265</f>
        <v>0</v>
      </c>
      <c r="AA265" s="20">
        <f>base_dados!AA265</f>
        <v>0</v>
      </c>
      <c r="AB265" s="20">
        <f>base_dados!AB265</f>
        <v>0</v>
      </c>
      <c r="AC265" s="20">
        <f>base_dados!AC265</f>
        <v>0</v>
      </c>
      <c r="AD265" s="20">
        <f>base_dados!AD265</f>
        <v>0</v>
      </c>
      <c r="AE265" s="20">
        <f>base_dados!AE265</f>
        <v>0</v>
      </c>
      <c r="AF265" s="20">
        <f>base_dados!AF265</f>
        <v>0</v>
      </c>
    </row>
    <row r="266" spans="1:32" x14ac:dyDescent="0.3">
      <c r="A266" s="20">
        <f>base_dados!A266</f>
        <v>265</v>
      </c>
      <c r="B266" s="4">
        <f>base_dados!B266</f>
        <v>39377</v>
      </c>
      <c r="C266" s="20">
        <f>base_dados!C266</f>
        <v>7</v>
      </c>
      <c r="D266" s="20">
        <f>base_dados!D266</f>
        <v>12</v>
      </c>
      <c r="E266" s="20">
        <f>base_dados!E266</f>
        <v>22</v>
      </c>
      <c r="F266" s="20">
        <f>base_dados!F266</f>
        <v>5</v>
      </c>
      <c r="G266" s="20">
        <f>base_dados!G266</f>
        <v>19</v>
      </c>
      <c r="H266" s="20">
        <f>base_dados!H266</f>
        <v>11</v>
      </c>
      <c r="I266" s="20">
        <f>base_dados!I266</f>
        <v>18</v>
      </c>
      <c r="J266" s="20">
        <f>base_dados!J266</f>
        <v>8</v>
      </c>
      <c r="K266" s="20">
        <f>base_dados!K266</f>
        <v>13</v>
      </c>
      <c r="L266" s="20">
        <f>base_dados!L266</f>
        <v>16</v>
      </c>
      <c r="M266" s="20">
        <f>base_dados!M266</f>
        <v>17</v>
      </c>
      <c r="N266" s="20">
        <f>base_dados!N266</f>
        <v>24</v>
      </c>
      <c r="O266" s="20">
        <f>base_dados!O266</f>
        <v>1</v>
      </c>
      <c r="P266" s="20">
        <f>base_dados!P266</f>
        <v>20</v>
      </c>
      <c r="Q266" s="20">
        <f>base_dados!Q266</f>
        <v>15</v>
      </c>
      <c r="R266" s="20">
        <f>base_dados!R266</f>
        <v>0</v>
      </c>
      <c r="S266" s="20">
        <f>base_dados!S266</f>
        <v>55</v>
      </c>
      <c r="T266" s="20">
        <f>base_dados!T266</f>
        <v>4</v>
      </c>
      <c r="U266" s="20">
        <f>base_dados!U266</f>
        <v>1</v>
      </c>
      <c r="V266" s="20">
        <f>base_dados!V266</f>
        <v>10</v>
      </c>
      <c r="W266" s="20">
        <f>base_dados!W266</f>
        <v>2</v>
      </c>
      <c r="X266" s="20">
        <f>base_dados!X266</f>
        <v>3</v>
      </c>
      <c r="Y266" s="20">
        <f>base_dados!Y266</f>
        <v>4</v>
      </c>
      <c r="Z266" s="20">
        <f>base_dados!Z266</f>
        <v>6</v>
      </c>
      <c r="AA266" s="20">
        <f>base_dados!AA266</f>
        <v>9</v>
      </c>
      <c r="AB266" s="20">
        <f>base_dados!AB266</f>
        <v>10</v>
      </c>
      <c r="AC266" s="20">
        <f>base_dados!AC266</f>
        <v>14</v>
      </c>
      <c r="AD266" s="20">
        <f>base_dados!AD266</f>
        <v>21</v>
      </c>
      <c r="AE266" s="20">
        <f>base_dados!AE266</f>
        <v>23</v>
      </c>
      <c r="AF266" s="20">
        <f>base_dados!AF266</f>
        <v>25</v>
      </c>
    </row>
    <row r="267" spans="1:32" x14ac:dyDescent="0.3">
      <c r="A267" s="20">
        <f>base_dados!A267</f>
        <v>266</v>
      </c>
      <c r="B267" s="4">
        <f>base_dados!B267</f>
        <v>39380</v>
      </c>
      <c r="C267" s="20">
        <f>base_dados!C267</f>
        <v>18</v>
      </c>
      <c r="D267" s="20">
        <f>base_dados!D267</f>
        <v>21</v>
      </c>
      <c r="E267" s="20">
        <f>base_dados!E267</f>
        <v>3</v>
      </c>
      <c r="F267" s="20">
        <f>base_dados!F267</f>
        <v>19</v>
      </c>
      <c r="G267" s="20">
        <f>base_dados!G267</f>
        <v>4</v>
      </c>
      <c r="H267" s="20">
        <f>base_dados!H267</f>
        <v>14</v>
      </c>
      <c r="I267" s="20">
        <f>base_dados!I267</f>
        <v>24</v>
      </c>
      <c r="J267" s="20">
        <f>base_dados!J267</f>
        <v>22</v>
      </c>
      <c r="K267" s="20">
        <f>base_dados!K267</f>
        <v>5</v>
      </c>
      <c r="L267" s="20">
        <f>base_dados!L267</f>
        <v>6</v>
      </c>
      <c r="M267" s="20">
        <f>base_dados!M267</f>
        <v>7</v>
      </c>
      <c r="N267" s="20">
        <f>base_dados!N267</f>
        <v>9</v>
      </c>
      <c r="O267" s="20">
        <f>base_dados!O267</f>
        <v>11</v>
      </c>
      <c r="P267" s="20">
        <f>base_dados!P267</f>
        <v>1</v>
      </c>
      <c r="Q267" s="20">
        <f>base_dados!Q267</f>
        <v>15</v>
      </c>
      <c r="R267" s="20">
        <f>base_dados!R267</f>
        <v>5</v>
      </c>
      <c r="S267" s="20">
        <f>base_dados!S267</f>
        <v>55</v>
      </c>
      <c r="T267" s="20">
        <f>base_dados!T267</f>
        <v>4</v>
      </c>
      <c r="U267" s="20">
        <f>base_dados!U267</f>
        <v>2</v>
      </c>
      <c r="V267" s="20">
        <f>base_dados!V267</f>
        <v>4</v>
      </c>
      <c r="W267" s="20">
        <f>base_dados!W267</f>
        <v>2</v>
      </c>
      <c r="X267" s="20">
        <f>base_dados!X267</f>
        <v>10</v>
      </c>
      <c r="Y267" s="20">
        <f>base_dados!Y267</f>
        <v>23</v>
      </c>
      <c r="Z267" s="20">
        <f>base_dados!Z267</f>
        <v>25</v>
      </c>
      <c r="AA267" s="20">
        <f>base_dados!AA267</f>
        <v>0</v>
      </c>
      <c r="AB267" s="20">
        <f>base_dados!AB267</f>
        <v>0</v>
      </c>
      <c r="AC267" s="20">
        <f>base_dados!AC267</f>
        <v>0</v>
      </c>
      <c r="AD267" s="20">
        <f>base_dados!AD267</f>
        <v>0</v>
      </c>
      <c r="AE267" s="20">
        <f>base_dados!AE267</f>
        <v>0</v>
      </c>
      <c r="AF267" s="20">
        <f>base_dados!AF267</f>
        <v>0</v>
      </c>
    </row>
    <row r="268" spans="1:32" x14ac:dyDescent="0.3">
      <c r="A268" s="20">
        <f>base_dados!A268</f>
        <v>267</v>
      </c>
      <c r="B268" s="4">
        <f>base_dados!B268</f>
        <v>39384</v>
      </c>
      <c r="C268" s="20">
        <f>base_dados!C268</f>
        <v>15</v>
      </c>
      <c r="D268" s="20">
        <f>base_dados!D268</f>
        <v>11</v>
      </c>
      <c r="E268" s="20">
        <f>base_dados!E268</f>
        <v>23</v>
      </c>
      <c r="F268" s="20">
        <f>base_dados!F268</f>
        <v>9</v>
      </c>
      <c r="G268" s="20">
        <f>base_dados!G268</f>
        <v>12</v>
      </c>
      <c r="H268" s="20">
        <f>base_dados!H268</f>
        <v>6</v>
      </c>
      <c r="I268" s="20">
        <f>base_dados!I268</f>
        <v>14</v>
      </c>
      <c r="J268" s="20">
        <f>base_dados!J268</f>
        <v>13</v>
      </c>
      <c r="K268" s="20">
        <f>base_dados!K268</f>
        <v>17</v>
      </c>
      <c r="L268" s="20">
        <f>base_dados!L268</f>
        <v>24</v>
      </c>
      <c r="M268" s="20">
        <f>base_dados!M268</f>
        <v>21</v>
      </c>
      <c r="N268" s="20">
        <f>base_dados!N268</f>
        <v>2</v>
      </c>
      <c r="O268" s="20">
        <f>base_dados!O268</f>
        <v>5</v>
      </c>
      <c r="P268" s="20">
        <f>base_dados!P268</f>
        <v>4</v>
      </c>
      <c r="Q268" s="20">
        <f>base_dados!Q268</f>
        <v>3</v>
      </c>
      <c r="R268" s="20">
        <f>base_dados!R268</f>
        <v>2</v>
      </c>
      <c r="S268" s="20">
        <f>base_dados!S268</f>
        <v>55</v>
      </c>
      <c r="T268" s="20">
        <f>base_dados!T268</f>
        <v>4</v>
      </c>
      <c r="U268" s="20">
        <f>base_dados!U268</f>
        <v>3</v>
      </c>
      <c r="V268" s="20">
        <f>base_dados!V268</f>
        <v>2</v>
      </c>
      <c r="W268" s="20">
        <f>base_dados!W268</f>
        <v>10</v>
      </c>
      <c r="X268" s="20">
        <f>base_dados!X268</f>
        <v>25</v>
      </c>
      <c r="Y268" s="20">
        <f>base_dados!Y268</f>
        <v>0</v>
      </c>
      <c r="Z268" s="20">
        <f>base_dados!Z268</f>
        <v>0</v>
      </c>
      <c r="AA268" s="20">
        <f>base_dados!AA268</f>
        <v>0</v>
      </c>
      <c r="AB268" s="20">
        <f>base_dados!AB268</f>
        <v>0</v>
      </c>
      <c r="AC268" s="20">
        <f>base_dados!AC268</f>
        <v>0</v>
      </c>
      <c r="AD268" s="20">
        <f>base_dados!AD268</f>
        <v>0</v>
      </c>
      <c r="AE268" s="20">
        <f>base_dados!AE268</f>
        <v>0</v>
      </c>
      <c r="AF268" s="20">
        <f>base_dados!AF268</f>
        <v>0</v>
      </c>
    </row>
    <row r="269" spans="1:32" x14ac:dyDescent="0.3">
      <c r="A269" s="20">
        <f>base_dados!A269</f>
        <v>268</v>
      </c>
      <c r="B269" s="4">
        <f>base_dados!B269</f>
        <v>39387</v>
      </c>
      <c r="C269" s="20">
        <f>base_dados!C269</f>
        <v>25</v>
      </c>
      <c r="D269" s="20">
        <f>base_dados!D269</f>
        <v>23</v>
      </c>
      <c r="E269" s="20">
        <f>base_dados!E269</f>
        <v>8</v>
      </c>
      <c r="F269" s="20">
        <f>base_dados!F269</f>
        <v>15</v>
      </c>
      <c r="G269" s="20">
        <f>base_dados!G269</f>
        <v>9</v>
      </c>
      <c r="H269" s="20">
        <f>base_dados!H269</f>
        <v>16</v>
      </c>
      <c r="I269" s="20">
        <f>base_dados!I269</f>
        <v>20</v>
      </c>
      <c r="J269" s="20">
        <f>base_dados!J269</f>
        <v>12</v>
      </c>
      <c r="K269" s="20">
        <f>base_dados!K269</f>
        <v>7</v>
      </c>
      <c r="L269" s="20">
        <f>base_dados!L269</f>
        <v>18</v>
      </c>
      <c r="M269" s="20">
        <f>base_dados!M269</f>
        <v>6</v>
      </c>
      <c r="N269" s="20">
        <f>base_dados!N269</f>
        <v>19</v>
      </c>
      <c r="O269" s="20">
        <f>base_dados!O269</f>
        <v>5</v>
      </c>
      <c r="P269" s="20">
        <f>base_dados!P269</f>
        <v>10</v>
      </c>
      <c r="Q269" s="20">
        <f>base_dados!Q269</f>
        <v>14</v>
      </c>
      <c r="R269" s="20">
        <f>base_dados!R269</f>
        <v>1</v>
      </c>
      <c r="S269" s="20">
        <f>base_dados!S269</f>
        <v>55</v>
      </c>
      <c r="T269" s="20">
        <f>base_dados!T269</f>
        <v>4</v>
      </c>
      <c r="U269" s="20">
        <f>base_dados!U269</f>
        <v>4</v>
      </c>
      <c r="V269" s="20">
        <f>base_dados!V269</f>
        <v>0</v>
      </c>
      <c r="W269" s="20">
        <f>base_dados!W269</f>
        <v>0</v>
      </c>
      <c r="X269" s="20">
        <f>base_dados!X269</f>
        <v>0</v>
      </c>
      <c r="Y269" s="20">
        <f>base_dados!Y269</f>
        <v>0</v>
      </c>
      <c r="Z269" s="20">
        <f>base_dados!Z269</f>
        <v>0</v>
      </c>
      <c r="AA269" s="20">
        <f>base_dados!AA269</f>
        <v>0</v>
      </c>
      <c r="AB269" s="20">
        <f>base_dados!AB269</f>
        <v>0</v>
      </c>
      <c r="AC269" s="20">
        <f>base_dados!AC269</f>
        <v>0</v>
      </c>
      <c r="AD269" s="20">
        <f>base_dados!AD269</f>
        <v>0</v>
      </c>
      <c r="AE269" s="20">
        <f>base_dados!AE269</f>
        <v>0</v>
      </c>
      <c r="AF269" s="20">
        <f>base_dados!AF269</f>
        <v>0</v>
      </c>
    </row>
    <row r="270" spans="1:32" x14ac:dyDescent="0.3">
      <c r="A270" s="20">
        <f>base_dados!A270</f>
        <v>269</v>
      </c>
      <c r="B270" s="4">
        <f>base_dados!B270</f>
        <v>39391</v>
      </c>
      <c r="C270" s="20">
        <f>base_dados!C270</f>
        <v>22</v>
      </c>
      <c r="D270" s="20">
        <f>base_dados!D270</f>
        <v>2</v>
      </c>
      <c r="E270" s="20">
        <f>base_dados!E270</f>
        <v>1</v>
      </c>
      <c r="F270" s="20">
        <f>base_dados!F270</f>
        <v>4</v>
      </c>
      <c r="G270" s="20">
        <f>base_dados!G270</f>
        <v>13</v>
      </c>
      <c r="H270" s="20">
        <f>base_dados!H270</f>
        <v>15</v>
      </c>
      <c r="I270" s="20">
        <f>base_dados!I270</f>
        <v>18</v>
      </c>
      <c r="J270" s="20">
        <f>base_dados!J270</f>
        <v>19</v>
      </c>
      <c r="K270" s="20">
        <f>base_dados!K270</f>
        <v>24</v>
      </c>
      <c r="L270" s="20">
        <f>base_dados!L270</f>
        <v>23</v>
      </c>
      <c r="M270" s="20">
        <f>base_dados!M270</f>
        <v>10</v>
      </c>
      <c r="N270" s="20">
        <f>base_dados!N270</f>
        <v>16</v>
      </c>
      <c r="O270" s="20">
        <f>base_dados!O270</f>
        <v>17</v>
      </c>
      <c r="P270" s="20">
        <f>base_dados!P270</f>
        <v>6</v>
      </c>
      <c r="Q270" s="20">
        <f>base_dados!Q270</f>
        <v>14</v>
      </c>
      <c r="R270" s="20">
        <f>base_dados!R270</f>
        <v>1</v>
      </c>
      <c r="S270" s="20">
        <f>base_dados!S270</f>
        <v>56</v>
      </c>
      <c r="T270" s="20">
        <f>base_dados!T270</f>
        <v>3</v>
      </c>
      <c r="U270" s="20">
        <f>base_dados!U270</f>
        <v>1</v>
      </c>
      <c r="V270" s="20">
        <f>base_dados!V270</f>
        <v>10</v>
      </c>
      <c r="W270" s="20">
        <f>base_dados!W270</f>
        <v>3</v>
      </c>
      <c r="X270" s="20">
        <f>base_dados!X270</f>
        <v>5</v>
      </c>
      <c r="Y270" s="20">
        <f>base_dados!Y270</f>
        <v>7</v>
      </c>
      <c r="Z270" s="20">
        <f>base_dados!Z270</f>
        <v>8</v>
      </c>
      <c r="AA270" s="20">
        <f>base_dados!AA270</f>
        <v>9</v>
      </c>
      <c r="AB270" s="20">
        <f>base_dados!AB270</f>
        <v>11</v>
      </c>
      <c r="AC270" s="20">
        <f>base_dados!AC270</f>
        <v>12</v>
      </c>
      <c r="AD270" s="20">
        <f>base_dados!AD270</f>
        <v>20</v>
      </c>
      <c r="AE270" s="20">
        <f>base_dados!AE270</f>
        <v>21</v>
      </c>
      <c r="AF270" s="20">
        <f>base_dados!AF270</f>
        <v>25</v>
      </c>
    </row>
    <row r="271" spans="1:32" x14ac:dyDescent="0.3">
      <c r="A271" s="20">
        <f>base_dados!A271</f>
        <v>270</v>
      </c>
      <c r="B271" s="4">
        <f>base_dados!B271</f>
        <v>39394</v>
      </c>
      <c r="C271" s="20">
        <f>base_dados!C271</f>
        <v>16</v>
      </c>
      <c r="D271" s="20">
        <f>base_dados!D271</f>
        <v>1</v>
      </c>
      <c r="E271" s="20">
        <f>base_dados!E271</f>
        <v>14</v>
      </c>
      <c r="F271" s="20">
        <f>base_dados!F271</f>
        <v>5</v>
      </c>
      <c r="G271" s="20">
        <f>base_dados!G271</f>
        <v>9</v>
      </c>
      <c r="H271" s="20">
        <f>base_dados!H271</f>
        <v>18</v>
      </c>
      <c r="I271" s="20">
        <f>base_dados!I271</f>
        <v>8</v>
      </c>
      <c r="J271" s="20">
        <f>base_dados!J271</f>
        <v>3</v>
      </c>
      <c r="K271" s="20">
        <f>base_dados!K271</f>
        <v>6</v>
      </c>
      <c r="L271" s="20">
        <f>base_dados!L271</f>
        <v>25</v>
      </c>
      <c r="M271" s="20">
        <f>base_dados!M271</f>
        <v>7</v>
      </c>
      <c r="N271" s="20">
        <f>base_dados!N271</f>
        <v>19</v>
      </c>
      <c r="O271" s="20">
        <f>base_dados!O271</f>
        <v>23</v>
      </c>
      <c r="P271" s="20">
        <f>base_dados!P271</f>
        <v>4</v>
      </c>
      <c r="Q271" s="20">
        <f>base_dados!Q271</f>
        <v>24</v>
      </c>
      <c r="R271" s="20">
        <f>base_dados!R271</f>
        <v>0</v>
      </c>
      <c r="S271" s="20">
        <f>base_dados!S271</f>
        <v>56</v>
      </c>
      <c r="T271" s="20">
        <f>base_dados!T271</f>
        <v>3</v>
      </c>
      <c r="U271" s="20">
        <f>base_dados!U271</f>
        <v>2</v>
      </c>
      <c r="V271" s="20">
        <f>base_dados!V271</f>
        <v>4</v>
      </c>
      <c r="W271" s="20">
        <f>base_dados!W271</f>
        <v>11</v>
      </c>
      <c r="X271" s="20">
        <f>base_dados!X271</f>
        <v>12</v>
      </c>
      <c r="Y271" s="20">
        <f>base_dados!Y271</f>
        <v>20</v>
      </c>
      <c r="Z271" s="20">
        <f>base_dados!Z271</f>
        <v>21</v>
      </c>
      <c r="AA271" s="20">
        <f>base_dados!AA271</f>
        <v>0</v>
      </c>
      <c r="AB271" s="20">
        <f>base_dados!AB271</f>
        <v>0</v>
      </c>
      <c r="AC271" s="20">
        <f>base_dados!AC271</f>
        <v>0</v>
      </c>
      <c r="AD271" s="20">
        <f>base_dados!AD271</f>
        <v>0</v>
      </c>
      <c r="AE271" s="20">
        <f>base_dados!AE271</f>
        <v>0</v>
      </c>
      <c r="AF271" s="20">
        <f>base_dados!AF271</f>
        <v>0</v>
      </c>
    </row>
    <row r="272" spans="1:32" x14ac:dyDescent="0.3">
      <c r="A272" s="20">
        <f>base_dados!A272</f>
        <v>271</v>
      </c>
      <c r="B272" s="4">
        <f>base_dados!B272</f>
        <v>39398</v>
      </c>
      <c r="C272" s="20">
        <f>base_dados!C272</f>
        <v>19</v>
      </c>
      <c r="D272" s="20">
        <f>base_dados!D272</f>
        <v>11</v>
      </c>
      <c r="E272" s="20">
        <f>base_dados!E272</f>
        <v>5</v>
      </c>
      <c r="F272" s="20">
        <f>base_dados!F272</f>
        <v>16</v>
      </c>
      <c r="G272" s="20">
        <f>base_dados!G272</f>
        <v>24</v>
      </c>
      <c r="H272" s="20">
        <f>base_dados!H272</f>
        <v>20</v>
      </c>
      <c r="I272" s="20">
        <f>base_dados!I272</f>
        <v>25</v>
      </c>
      <c r="J272" s="20">
        <f>base_dados!J272</f>
        <v>6</v>
      </c>
      <c r="K272" s="20">
        <f>base_dados!K272</f>
        <v>4</v>
      </c>
      <c r="L272" s="20">
        <f>base_dados!L272</f>
        <v>12</v>
      </c>
      <c r="M272" s="20">
        <f>base_dados!M272</f>
        <v>8</v>
      </c>
      <c r="N272" s="20">
        <f>base_dados!N272</f>
        <v>1</v>
      </c>
      <c r="O272" s="20">
        <f>base_dados!O272</f>
        <v>21</v>
      </c>
      <c r="P272" s="20">
        <f>base_dados!P272</f>
        <v>2</v>
      </c>
      <c r="Q272" s="20">
        <f>base_dados!Q272</f>
        <v>18</v>
      </c>
      <c r="R272" s="20">
        <f>base_dados!R272</f>
        <v>6</v>
      </c>
      <c r="S272" s="20">
        <f>base_dados!S272</f>
        <v>56</v>
      </c>
      <c r="T272" s="20">
        <f>base_dados!T272</f>
        <v>3</v>
      </c>
      <c r="U272" s="20">
        <f>base_dados!U272</f>
        <v>3</v>
      </c>
      <c r="V272" s="20">
        <f>base_dados!V272</f>
        <v>0</v>
      </c>
      <c r="W272" s="20">
        <f>base_dados!W272</f>
        <v>0</v>
      </c>
      <c r="X272" s="20">
        <f>base_dados!X272</f>
        <v>0</v>
      </c>
      <c r="Y272" s="20">
        <f>base_dados!Y272</f>
        <v>0</v>
      </c>
      <c r="Z272" s="20">
        <f>base_dados!Z272</f>
        <v>0</v>
      </c>
      <c r="AA272" s="20">
        <f>base_dados!AA272</f>
        <v>0</v>
      </c>
      <c r="AB272" s="20">
        <f>base_dados!AB272</f>
        <v>0</v>
      </c>
      <c r="AC272" s="20">
        <f>base_dados!AC272</f>
        <v>0</v>
      </c>
      <c r="AD272" s="20">
        <f>base_dados!AD272</f>
        <v>0</v>
      </c>
      <c r="AE272" s="20">
        <f>base_dados!AE272</f>
        <v>0</v>
      </c>
      <c r="AF272" s="20">
        <f>base_dados!AF272</f>
        <v>0</v>
      </c>
    </row>
    <row r="273" spans="1:32" x14ac:dyDescent="0.3">
      <c r="A273" s="20">
        <f>base_dados!A273</f>
        <v>272</v>
      </c>
      <c r="B273" s="4">
        <f>base_dados!B273</f>
        <v>39402</v>
      </c>
      <c r="C273" s="20">
        <f>base_dados!C273</f>
        <v>25</v>
      </c>
      <c r="D273" s="20">
        <f>base_dados!D273</f>
        <v>15</v>
      </c>
      <c r="E273" s="20">
        <f>base_dados!E273</f>
        <v>12</v>
      </c>
      <c r="F273" s="20">
        <f>base_dados!F273</f>
        <v>1</v>
      </c>
      <c r="G273" s="20">
        <f>base_dados!G273</f>
        <v>4</v>
      </c>
      <c r="H273" s="20">
        <f>base_dados!H273</f>
        <v>9</v>
      </c>
      <c r="I273" s="20">
        <f>base_dados!I273</f>
        <v>13</v>
      </c>
      <c r="J273" s="20">
        <f>base_dados!J273</f>
        <v>24</v>
      </c>
      <c r="K273" s="20">
        <f>base_dados!K273</f>
        <v>8</v>
      </c>
      <c r="L273" s="20">
        <f>base_dados!L273</f>
        <v>17</v>
      </c>
      <c r="M273" s="20">
        <f>base_dados!M273</f>
        <v>5</v>
      </c>
      <c r="N273" s="20">
        <f>base_dados!N273</f>
        <v>20</v>
      </c>
      <c r="O273" s="20">
        <f>base_dados!O273</f>
        <v>11</v>
      </c>
      <c r="P273" s="20">
        <f>base_dados!P273</f>
        <v>23</v>
      </c>
      <c r="Q273" s="20">
        <f>base_dados!Q273</f>
        <v>2</v>
      </c>
      <c r="R273" s="20">
        <f>base_dados!R273</f>
        <v>6</v>
      </c>
      <c r="S273" s="20">
        <f>base_dados!S273</f>
        <v>57</v>
      </c>
      <c r="T273" s="20">
        <f>base_dados!T273</f>
        <v>4</v>
      </c>
      <c r="U273" s="20">
        <f>base_dados!U273</f>
        <v>1</v>
      </c>
      <c r="V273" s="20">
        <f>base_dados!V273</f>
        <v>10</v>
      </c>
      <c r="W273" s="20">
        <f>base_dados!W273</f>
        <v>3</v>
      </c>
      <c r="X273" s="20">
        <f>base_dados!X273</f>
        <v>6</v>
      </c>
      <c r="Y273" s="20">
        <f>base_dados!Y273</f>
        <v>7</v>
      </c>
      <c r="Z273" s="20">
        <f>base_dados!Z273</f>
        <v>10</v>
      </c>
      <c r="AA273" s="20">
        <f>base_dados!AA273</f>
        <v>14</v>
      </c>
      <c r="AB273" s="20">
        <f>base_dados!AB273</f>
        <v>16</v>
      </c>
      <c r="AC273" s="20">
        <f>base_dados!AC273</f>
        <v>18</v>
      </c>
      <c r="AD273" s="20">
        <f>base_dados!AD273</f>
        <v>19</v>
      </c>
      <c r="AE273" s="20">
        <f>base_dados!AE273</f>
        <v>21</v>
      </c>
      <c r="AF273" s="20">
        <f>base_dados!AF273</f>
        <v>22</v>
      </c>
    </row>
    <row r="274" spans="1:32" x14ac:dyDescent="0.3">
      <c r="A274" s="20">
        <f>base_dados!A274</f>
        <v>273</v>
      </c>
      <c r="B274" s="4">
        <f>base_dados!B274</f>
        <v>39405</v>
      </c>
      <c r="C274" s="20">
        <f>base_dados!C274</f>
        <v>16</v>
      </c>
      <c r="D274" s="20">
        <f>base_dados!D274</f>
        <v>5</v>
      </c>
      <c r="E274" s="20">
        <f>base_dados!E274</f>
        <v>21</v>
      </c>
      <c r="F274" s="20">
        <f>base_dados!F274</f>
        <v>7</v>
      </c>
      <c r="G274" s="20">
        <f>base_dados!G274</f>
        <v>12</v>
      </c>
      <c r="H274" s="20">
        <f>base_dados!H274</f>
        <v>20</v>
      </c>
      <c r="I274" s="20">
        <f>base_dados!I274</f>
        <v>1</v>
      </c>
      <c r="J274" s="20">
        <f>base_dados!J274</f>
        <v>15</v>
      </c>
      <c r="K274" s="20">
        <f>base_dados!K274</f>
        <v>24</v>
      </c>
      <c r="L274" s="20">
        <f>base_dados!L274</f>
        <v>18</v>
      </c>
      <c r="M274" s="20">
        <f>base_dados!M274</f>
        <v>25</v>
      </c>
      <c r="N274" s="20">
        <f>base_dados!N274</f>
        <v>10</v>
      </c>
      <c r="O274" s="20">
        <f>base_dados!O274</f>
        <v>19</v>
      </c>
      <c r="P274" s="20">
        <f>base_dados!P274</f>
        <v>17</v>
      </c>
      <c r="Q274" s="20">
        <f>base_dados!Q274</f>
        <v>6</v>
      </c>
      <c r="R274" s="20">
        <f>base_dados!R274</f>
        <v>2</v>
      </c>
      <c r="S274" s="20">
        <f>base_dados!S274</f>
        <v>57</v>
      </c>
      <c r="T274" s="20">
        <f>base_dados!T274</f>
        <v>4</v>
      </c>
      <c r="U274" s="20">
        <f>base_dados!U274</f>
        <v>2</v>
      </c>
      <c r="V274" s="20">
        <f>base_dados!V274</f>
        <v>3</v>
      </c>
      <c r="W274" s="20">
        <f>base_dados!W274</f>
        <v>3</v>
      </c>
      <c r="X274" s="20">
        <f>base_dados!X274</f>
        <v>14</v>
      </c>
      <c r="Y274" s="20">
        <f>base_dados!Y274</f>
        <v>22</v>
      </c>
      <c r="Z274" s="20">
        <f>base_dados!Z274</f>
        <v>0</v>
      </c>
      <c r="AA274" s="20">
        <f>base_dados!AA274</f>
        <v>0</v>
      </c>
      <c r="AB274" s="20">
        <f>base_dados!AB274</f>
        <v>0</v>
      </c>
      <c r="AC274" s="20">
        <f>base_dados!AC274</f>
        <v>0</v>
      </c>
      <c r="AD274" s="20">
        <f>base_dados!AD274</f>
        <v>0</v>
      </c>
      <c r="AE274" s="20">
        <f>base_dados!AE274</f>
        <v>0</v>
      </c>
      <c r="AF274" s="20">
        <f>base_dados!AF274</f>
        <v>0</v>
      </c>
    </row>
    <row r="275" spans="1:32" x14ac:dyDescent="0.3">
      <c r="A275" s="20">
        <f>base_dados!A275</f>
        <v>274</v>
      </c>
      <c r="B275" s="4">
        <f>base_dados!B275</f>
        <v>39408</v>
      </c>
      <c r="C275" s="20">
        <f>base_dados!C275</f>
        <v>15</v>
      </c>
      <c r="D275" s="20">
        <f>base_dados!D275</f>
        <v>25</v>
      </c>
      <c r="E275" s="20">
        <f>base_dados!E275</f>
        <v>5</v>
      </c>
      <c r="F275" s="20">
        <f>base_dados!F275</f>
        <v>23</v>
      </c>
      <c r="G275" s="20">
        <f>base_dados!G275</f>
        <v>10</v>
      </c>
      <c r="H275" s="20">
        <f>base_dados!H275</f>
        <v>2</v>
      </c>
      <c r="I275" s="20">
        <f>base_dados!I275</f>
        <v>7</v>
      </c>
      <c r="J275" s="20">
        <f>base_dados!J275</f>
        <v>12</v>
      </c>
      <c r="K275" s="20">
        <f>base_dados!K275</f>
        <v>17</v>
      </c>
      <c r="L275" s="20">
        <f>base_dados!L275</f>
        <v>14</v>
      </c>
      <c r="M275" s="20">
        <f>base_dados!M275</f>
        <v>11</v>
      </c>
      <c r="N275" s="20">
        <f>base_dados!N275</f>
        <v>21</v>
      </c>
      <c r="O275" s="20">
        <f>base_dados!O275</f>
        <v>6</v>
      </c>
      <c r="P275" s="20">
        <f>base_dados!P275</f>
        <v>20</v>
      </c>
      <c r="Q275" s="20">
        <f>base_dados!Q275</f>
        <v>4</v>
      </c>
      <c r="R275" s="20">
        <f>base_dados!R275</f>
        <v>4</v>
      </c>
      <c r="S275" s="20">
        <f>base_dados!S275</f>
        <v>57</v>
      </c>
      <c r="T275" s="20">
        <f>base_dados!T275</f>
        <v>4</v>
      </c>
      <c r="U275" s="20">
        <f>base_dados!U275</f>
        <v>3</v>
      </c>
      <c r="V275" s="20">
        <f>base_dados!V275</f>
        <v>2</v>
      </c>
      <c r="W275" s="20">
        <f>base_dados!W275</f>
        <v>3</v>
      </c>
      <c r="X275" s="20">
        <f>base_dados!X275</f>
        <v>22</v>
      </c>
      <c r="Y275" s="20">
        <f>base_dados!Y275</f>
        <v>0</v>
      </c>
      <c r="Z275" s="20">
        <f>base_dados!Z275</f>
        <v>0</v>
      </c>
      <c r="AA275" s="20">
        <f>base_dados!AA275</f>
        <v>0</v>
      </c>
      <c r="AB275" s="20">
        <f>base_dados!AB275</f>
        <v>0</v>
      </c>
      <c r="AC275" s="20">
        <f>base_dados!AC275</f>
        <v>0</v>
      </c>
      <c r="AD275" s="20">
        <f>base_dados!AD275</f>
        <v>0</v>
      </c>
      <c r="AE275" s="20">
        <f>base_dados!AE275</f>
        <v>0</v>
      </c>
      <c r="AF275" s="20">
        <f>base_dados!AF275</f>
        <v>0</v>
      </c>
    </row>
    <row r="276" spans="1:32" x14ac:dyDescent="0.3">
      <c r="A276" s="20">
        <f>base_dados!A276</f>
        <v>275</v>
      </c>
      <c r="B276" s="4">
        <f>base_dados!B276</f>
        <v>39412</v>
      </c>
      <c r="C276" s="20">
        <f>base_dados!C276</f>
        <v>6</v>
      </c>
      <c r="D276" s="20">
        <f>base_dados!D276</f>
        <v>9</v>
      </c>
      <c r="E276" s="20">
        <f>base_dados!E276</f>
        <v>12</v>
      </c>
      <c r="F276" s="20">
        <f>base_dados!F276</f>
        <v>22</v>
      </c>
      <c r="G276" s="20">
        <f>base_dados!G276</f>
        <v>1</v>
      </c>
      <c r="H276" s="20">
        <f>base_dados!H276</f>
        <v>10</v>
      </c>
      <c r="I276" s="20">
        <f>base_dados!I276</f>
        <v>15</v>
      </c>
      <c r="J276" s="20">
        <f>base_dados!J276</f>
        <v>5</v>
      </c>
      <c r="K276" s="20">
        <f>base_dados!K276</f>
        <v>14</v>
      </c>
      <c r="L276" s="20">
        <f>base_dados!L276</f>
        <v>17</v>
      </c>
      <c r="M276" s="20">
        <f>base_dados!M276</f>
        <v>20</v>
      </c>
      <c r="N276" s="20">
        <f>base_dados!N276</f>
        <v>3</v>
      </c>
      <c r="O276" s="20">
        <f>base_dados!O276</f>
        <v>18</v>
      </c>
      <c r="P276" s="20">
        <f>base_dados!P276</f>
        <v>11</v>
      </c>
      <c r="Q276" s="20">
        <f>base_dados!Q276</f>
        <v>8</v>
      </c>
      <c r="R276" s="20">
        <f>base_dados!R276</f>
        <v>2</v>
      </c>
      <c r="S276" s="20">
        <f>base_dados!S276</f>
        <v>57</v>
      </c>
      <c r="T276" s="20">
        <f>base_dados!T276</f>
        <v>4</v>
      </c>
      <c r="U276" s="20">
        <f>base_dados!U276</f>
        <v>4</v>
      </c>
      <c r="V276" s="20">
        <f>base_dados!V276</f>
        <v>0</v>
      </c>
      <c r="W276" s="20">
        <f>base_dados!W276</f>
        <v>0</v>
      </c>
      <c r="X276" s="20">
        <f>base_dados!X276</f>
        <v>0</v>
      </c>
      <c r="Y276" s="20">
        <f>base_dados!Y276</f>
        <v>0</v>
      </c>
      <c r="Z276" s="20">
        <f>base_dados!Z276</f>
        <v>0</v>
      </c>
      <c r="AA276" s="20">
        <f>base_dados!AA276</f>
        <v>0</v>
      </c>
      <c r="AB276" s="20">
        <f>base_dados!AB276</f>
        <v>0</v>
      </c>
      <c r="AC276" s="20">
        <f>base_dados!AC276</f>
        <v>0</v>
      </c>
      <c r="AD276" s="20">
        <f>base_dados!AD276</f>
        <v>0</v>
      </c>
      <c r="AE276" s="20">
        <f>base_dados!AE276</f>
        <v>0</v>
      </c>
      <c r="AF276" s="20">
        <f>base_dados!AF276</f>
        <v>0</v>
      </c>
    </row>
    <row r="277" spans="1:32" x14ac:dyDescent="0.3">
      <c r="A277" s="20">
        <f>base_dados!A277</f>
        <v>276</v>
      </c>
      <c r="B277" s="4">
        <f>base_dados!B277</f>
        <v>39415</v>
      </c>
      <c r="C277" s="20">
        <f>base_dados!C277</f>
        <v>2</v>
      </c>
      <c r="D277" s="20">
        <f>base_dados!D277</f>
        <v>7</v>
      </c>
      <c r="E277" s="20">
        <f>base_dados!E277</f>
        <v>17</v>
      </c>
      <c r="F277" s="20">
        <f>base_dados!F277</f>
        <v>5</v>
      </c>
      <c r="G277" s="20">
        <f>base_dados!G277</f>
        <v>18</v>
      </c>
      <c r="H277" s="20">
        <f>base_dados!H277</f>
        <v>12</v>
      </c>
      <c r="I277" s="20">
        <f>base_dados!I277</f>
        <v>22</v>
      </c>
      <c r="J277" s="20">
        <f>base_dados!J277</f>
        <v>3</v>
      </c>
      <c r="K277" s="20">
        <f>base_dados!K277</f>
        <v>25</v>
      </c>
      <c r="L277" s="20">
        <f>base_dados!L277</f>
        <v>13</v>
      </c>
      <c r="M277" s="20">
        <f>base_dados!M277</f>
        <v>20</v>
      </c>
      <c r="N277" s="20">
        <f>base_dados!N277</f>
        <v>4</v>
      </c>
      <c r="O277" s="20">
        <f>base_dados!O277</f>
        <v>11</v>
      </c>
      <c r="P277" s="20">
        <f>base_dados!P277</f>
        <v>19</v>
      </c>
      <c r="Q277" s="20">
        <f>base_dados!Q277</f>
        <v>10</v>
      </c>
      <c r="R277" s="20">
        <f>base_dados!R277</f>
        <v>3</v>
      </c>
      <c r="S277" s="20">
        <f>base_dados!S277</f>
        <v>58</v>
      </c>
      <c r="T277" s="20">
        <f>base_dados!T277</f>
        <v>6</v>
      </c>
      <c r="U277" s="20">
        <f>base_dados!U277</f>
        <v>1</v>
      </c>
      <c r="V277" s="20">
        <f>base_dados!V277</f>
        <v>10</v>
      </c>
      <c r="W277" s="20">
        <f>base_dados!W277</f>
        <v>1</v>
      </c>
      <c r="X277" s="20">
        <f>base_dados!X277</f>
        <v>6</v>
      </c>
      <c r="Y277" s="20">
        <f>base_dados!Y277</f>
        <v>8</v>
      </c>
      <c r="Z277" s="20">
        <f>base_dados!Z277</f>
        <v>9</v>
      </c>
      <c r="AA277" s="20">
        <f>base_dados!AA277</f>
        <v>14</v>
      </c>
      <c r="AB277" s="20">
        <f>base_dados!AB277</f>
        <v>15</v>
      </c>
      <c r="AC277" s="20">
        <f>base_dados!AC277</f>
        <v>16</v>
      </c>
      <c r="AD277" s="20">
        <f>base_dados!AD277</f>
        <v>21</v>
      </c>
      <c r="AE277" s="20">
        <f>base_dados!AE277</f>
        <v>23</v>
      </c>
      <c r="AF277" s="20">
        <f>base_dados!AF277</f>
        <v>24</v>
      </c>
    </row>
    <row r="278" spans="1:32" x14ac:dyDescent="0.3">
      <c r="A278" s="20">
        <f>base_dados!A278</f>
        <v>277</v>
      </c>
      <c r="B278" s="4">
        <f>base_dados!B278</f>
        <v>39419</v>
      </c>
      <c r="C278" s="20">
        <f>base_dados!C278</f>
        <v>16</v>
      </c>
      <c r="D278" s="20">
        <f>base_dados!D278</f>
        <v>24</v>
      </c>
      <c r="E278" s="20">
        <f>base_dados!E278</f>
        <v>13</v>
      </c>
      <c r="F278" s="20">
        <f>base_dados!F278</f>
        <v>2</v>
      </c>
      <c r="G278" s="20">
        <f>base_dados!G278</f>
        <v>17</v>
      </c>
      <c r="H278" s="20">
        <f>base_dados!H278</f>
        <v>10</v>
      </c>
      <c r="I278" s="20">
        <f>base_dados!I278</f>
        <v>9</v>
      </c>
      <c r="J278" s="20">
        <f>base_dados!J278</f>
        <v>11</v>
      </c>
      <c r="K278" s="20">
        <f>base_dados!K278</f>
        <v>21</v>
      </c>
      <c r="L278" s="20">
        <f>base_dados!L278</f>
        <v>4</v>
      </c>
      <c r="M278" s="20">
        <f>base_dados!M278</f>
        <v>23</v>
      </c>
      <c r="N278" s="20">
        <f>base_dados!N278</f>
        <v>14</v>
      </c>
      <c r="O278" s="20">
        <f>base_dados!O278</f>
        <v>25</v>
      </c>
      <c r="P278" s="20">
        <f>base_dados!P278</f>
        <v>22</v>
      </c>
      <c r="Q278" s="20">
        <f>base_dados!Q278</f>
        <v>12</v>
      </c>
      <c r="R278" s="20">
        <f>base_dados!R278</f>
        <v>4</v>
      </c>
      <c r="S278" s="20">
        <f>base_dados!S278</f>
        <v>58</v>
      </c>
      <c r="T278" s="20">
        <f>base_dados!T278</f>
        <v>6</v>
      </c>
      <c r="U278" s="20">
        <f>base_dados!U278</f>
        <v>2</v>
      </c>
      <c r="V278" s="20">
        <f>base_dados!V278</f>
        <v>4</v>
      </c>
      <c r="W278" s="20">
        <f>base_dados!W278</f>
        <v>1</v>
      </c>
      <c r="X278" s="20">
        <f>base_dados!X278</f>
        <v>6</v>
      </c>
      <c r="Y278" s="20">
        <f>base_dados!Y278</f>
        <v>8</v>
      </c>
      <c r="Z278" s="20">
        <f>base_dados!Z278</f>
        <v>15</v>
      </c>
      <c r="AA278" s="20">
        <f>base_dados!AA278</f>
        <v>0</v>
      </c>
      <c r="AB278" s="20">
        <f>base_dados!AB278</f>
        <v>0</v>
      </c>
      <c r="AC278" s="20">
        <f>base_dados!AC278</f>
        <v>0</v>
      </c>
      <c r="AD278" s="20">
        <f>base_dados!AD278</f>
        <v>0</v>
      </c>
      <c r="AE278" s="20">
        <f>base_dados!AE278</f>
        <v>0</v>
      </c>
      <c r="AF278" s="20">
        <f>base_dados!AF278</f>
        <v>0</v>
      </c>
    </row>
    <row r="279" spans="1:32" x14ac:dyDescent="0.3">
      <c r="A279" s="20">
        <f>base_dados!A279</f>
        <v>278</v>
      </c>
      <c r="B279" s="4">
        <f>base_dados!B279</f>
        <v>39422</v>
      </c>
      <c r="C279" s="20">
        <f>base_dados!C279</f>
        <v>12</v>
      </c>
      <c r="D279" s="20">
        <f>base_dados!D279</f>
        <v>9</v>
      </c>
      <c r="E279" s="20">
        <f>base_dados!E279</f>
        <v>2</v>
      </c>
      <c r="F279" s="20">
        <f>base_dados!F279</f>
        <v>3</v>
      </c>
      <c r="G279" s="20">
        <f>base_dados!G279</f>
        <v>21</v>
      </c>
      <c r="H279" s="20">
        <f>base_dados!H279</f>
        <v>19</v>
      </c>
      <c r="I279" s="20">
        <f>base_dados!I279</f>
        <v>1</v>
      </c>
      <c r="J279" s="20">
        <f>base_dados!J279</f>
        <v>23</v>
      </c>
      <c r="K279" s="20">
        <f>base_dados!K279</f>
        <v>5</v>
      </c>
      <c r="L279" s="20">
        <f>base_dados!L279</f>
        <v>15</v>
      </c>
      <c r="M279" s="20">
        <f>base_dados!M279</f>
        <v>11</v>
      </c>
      <c r="N279" s="20">
        <f>base_dados!N279</f>
        <v>17</v>
      </c>
      <c r="O279" s="20">
        <f>base_dados!O279</f>
        <v>13</v>
      </c>
      <c r="P279" s="20">
        <f>base_dados!P279</f>
        <v>6</v>
      </c>
      <c r="Q279" s="20">
        <f>base_dados!Q279</f>
        <v>25</v>
      </c>
      <c r="R279" s="20">
        <f>base_dados!R279</f>
        <v>25</v>
      </c>
      <c r="S279" s="20">
        <f>base_dados!S279</f>
        <v>58</v>
      </c>
      <c r="T279" s="20">
        <f>base_dados!T279</f>
        <v>6</v>
      </c>
      <c r="U279" s="20">
        <f>base_dados!U279</f>
        <v>3</v>
      </c>
      <c r="V279" s="20">
        <f>base_dados!V279</f>
        <v>1</v>
      </c>
      <c r="W279" s="20">
        <f>base_dados!W279</f>
        <v>8</v>
      </c>
      <c r="X279" s="20">
        <f>base_dados!X279</f>
        <v>0</v>
      </c>
      <c r="Y279" s="20">
        <f>base_dados!Y279</f>
        <v>0</v>
      </c>
      <c r="Z279" s="20">
        <f>base_dados!Z279</f>
        <v>0</v>
      </c>
      <c r="AA279" s="20">
        <f>base_dados!AA279</f>
        <v>0</v>
      </c>
      <c r="AB279" s="20">
        <f>base_dados!AB279</f>
        <v>0</v>
      </c>
      <c r="AC279" s="20">
        <f>base_dados!AC279</f>
        <v>0</v>
      </c>
      <c r="AD279" s="20">
        <f>base_dados!AD279</f>
        <v>0</v>
      </c>
      <c r="AE279" s="20">
        <f>base_dados!AE279</f>
        <v>0</v>
      </c>
      <c r="AF279" s="20">
        <f>base_dados!AF279</f>
        <v>0</v>
      </c>
    </row>
    <row r="280" spans="1:32" x14ac:dyDescent="0.3">
      <c r="A280" s="20">
        <f>base_dados!A280</f>
        <v>279</v>
      </c>
      <c r="B280" s="4">
        <f>base_dados!B280</f>
        <v>39426</v>
      </c>
      <c r="C280" s="20">
        <f>base_dados!C280</f>
        <v>12</v>
      </c>
      <c r="D280" s="20">
        <f>base_dados!D280</f>
        <v>10</v>
      </c>
      <c r="E280" s="20">
        <f>base_dados!E280</f>
        <v>3</v>
      </c>
      <c r="F280" s="20">
        <f>base_dados!F280</f>
        <v>17</v>
      </c>
      <c r="G280" s="20">
        <f>base_dados!G280</f>
        <v>18</v>
      </c>
      <c r="H280" s="20">
        <f>base_dados!H280</f>
        <v>6</v>
      </c>
      <c r="I280" s="20">
        <f>base_dados!I280</f>
        <v>5</v>
      </c>
      <c r="J280" s="20">
        <f>base_dados!J280</f>
        <v>23</v>
      </c>
      <c r="K280" s="20">
        <f>base_dados!K280</f>
        <v>1</v>
      </c>
      <c r="L280" s="20">
        <f>base_dados!L280</f>
        <v>2</v>
      </c>
      <c r="M280" s="20">
        <f>base_dados!M280</f>
        <v>22</v>
      </c>
      <c r="N280" s="20">
        <f>base_dados!N280</f>
        <v>19</v>
      </c>
      <c r="O280" s="20">
        <f>base_dados!O280</f>
        <v>11</v>
      </c>
      <c r="P280" s="20">
        <f>base_dados!P280</f>
        <v>9</v>
      </c>
      <c r="Q280" s="20">
        <f>base_dados!Q280</f>
        <v>13</v>
      </c>
      <c r="R280" s="20">
        <f>base_dados!R280</f>
        <v>3</v>
      </c>
      <c r="S280" s="20">
        <f>base_dados!S280</f>
        <v>58</v>
      </c>
      <c r="T280" s="20">
        <f>base_dados!T280</f>
        <v>6</v>
      </c>
      <c r="U280" s="20">
        <f>base_dados!U280</f>
        <v>4</v>
      </c>
      <c r="V280" s="20">
        <f>base_dados!V280</f>
        <v>1</v>
      </c>
      <c r="W280" s="20">
        <f>base_dados!W280</f>
        <v>8</v>
      </c>
      <c r="X280" s="20">
        <f>base_dados!X280</f>
        <v>0</v>
      </c>
      <c r="Y280" s="20">
        <f>base_dados!Y280</f>
        <v>0</v>
      </c>
      <c r="Z280" s="20">
        <f>base_dados!Z280</f>
        <v>0</v>
      </c>
      <c r="AA280" s="20">
        <f>base_dados!AA280</f>
        <v>0</v>
      </c>
      <c r="AB280" s="20">
        <f>base_dados!AB280</f>
        <v>0</v>
      </c>
      <c r="AC280" s="20">
        <f>base_dados!AC280</f>
        <v>0</v>
      </c>
      <c r="AD280" s="20">
        <f>base_dados!AD280</f>
        <v>0</v>
      </c>
      <c r="AE280" s="20">
        <f>base_dados!AE280</f>
        <v>0</v>
      </c>
      <c r="AF280" s="20">
        <f>base_dados!AF280</f>
        <v>0</v>
      </c>
    </row>
    <row r="281" spans="1:32" x14ac:dyDescent="0.3">
      <c r="A281" s="20">
        <f>base_dados!A281</f>
        <v>280</v>
      </c>
      <c r="B281" s="4">
        <f>base_dados!B281</f>
        <v>39429</v>
      </c>
      <c r="C281" s="20">
        <f>base_dados!C281</f>
        <v>9</v>
      </c>
      <c r="D281" s="20">
        <f>base_dados!D281</f>
        <v>25</v>
      </c>
      <c r="E281" s="20">
        <f>base_dados!E281</f>
        <v>20</v>
      </c>
      <c r="F281" s="20">
        <f>base_dados!F281</f>
        <v>10</v>
      </c>
      <c r="G281" s="20">
        <f>base_dados!G281</f>
        <v>19</v>
      </c>
      <c r="H281" s="20">
        <f>base_dados!H281</f>
        <v>24</v>
      </c>
      <c r="I281" s="20">
        <f>base_dados!I281</f>
        <v>5</v>
      </c>
      <c r="J281" s="20">
        <f>base_dados!J281</f>
        <v>13</v>
      </c>
      <c r="K281" s="20">
        <f>base_dados!K281</f>
        <v>16</v>
      </c>
      <c r="L281" s="20">
        <f>base_dados!L281</f>
        <v>3</v>
      </c>
      <c r="M281" s="20">
        <f>base_dados!M281</f>
        <v>17</v>
      </c>
      <c r="N281" s="20">
        <f>base_dados!N281</f>
        <v>11</v>
      </c>
      <c r="O281" s="20">
        <f>base_dados!O281</f>
        <v>6</v>
      </c>
      <c r="P281" s="20">
        <f>base_dados!P281</f>
        <v>15</v>
      </c>
      <c r="Q281" s="20">
        <f>base_dados!Q281</f>
        <v>4</v>
      </c>
      <c r="R281" s="20">
        <f>base_dados!R281</f>
        <v>7</v>
      </c>
      <c r="S281" s="20">
        <f>base_dados!S281</f>
        <v>58</v>
      </c>
      <c r="T281" s="20">
        <f>base_dados!T281</f>
        <v>6</v>
      </c>
      <c r="U281" s="20">
        <f>base_dados!U281</f>
        <v>5</v>
      </c>
      <c r="V281" s="20">
        <f>base_dados!V281</f>
        <v>1</v>
      </c>
      <c r="W281" s="20">
        <f>base_dados!W281</f>
        <v>8</v>
      </c>
      <c r="X281" s="20">
        <f>base_dados!X281</f>
        <v>0</v>
      </c>
      <c r="Y281" s="20">
        <f>base_dados!Y281</f>
        <v>0</v>
      </c>
      <c r="Z281" s="20">
        <f>base_dados!Z281</f>
        <v>0</v>
      </c>
      <c r="AA281" s="20">
        <f>base_dados!AA281</f>
        <v>0</v>
      </c>
      <c r="AB281" s="20">
        <f>base_dados!AB281</f>
        <v>0</v>
      </c>
      <c r="AC281" s="20">
        <f>base_dados!AC281</f>
        <v>0</v>
      </c>
      <c r="AD281" s="20">
        <f>base_dados!AD281</f>
        <v>0</v>
      </c>
      <c r="AE281" s="20">
        <f>base_dados!AE281</f>
        <v>0</v>
      </c>
      <c r="AF281" s="20">
        <f>base_dados!AF281</f>
        <v>0</v>
      </c>
    </row>
    <row r="282" spans="1:32" x14ac:dyDescent="0.3">
      <c r="A282" s="20">
        <f>base_dados!A282</f>
        <v>281</v>
      </c>
      <c r="B282" s="4">
        <f>base_dados!B282</f>
        <v>39433</v>
      </c>
      <c r="C282" s="20">
        <f>base_dados!C282</f>
        <v>4</v>
      </c>
      <c r="D282" s="20">
        <f>base_dados!D282</f>
        <v>1</v>
      </c>
      <c r="E282" s="20">
        <f>base_dados!E282</f>
        <v>10</v>
      </c>
      <c r="F282" s="20">
        <f>base_dados!F282</f>
        <v>23</v>
      </c>
      <c r="G282" s="20">
        <f>base_dados!G282</f>
        <v>12</v>
      </c>
      <c r="H282" s="20">
        <f>base_dados!H282</f>
        <v>2</v>
      </c>
      <c r="I282" s="20">
        <f>base_dados!I282</f>
        <v>25</v>
      </c>
      <c r="J282" s="20">
        <f>base_dados!J282</f>
        <v>17</v>
      </c>
      <c r="K282" s="20">
        <f>base_dados!K282</f>
        <v>19</v>
      </c>
      <c r="L282" s="20">
        <f>base_dados!L282</f>
        <v>8</v>
      </c>
      <c r="M282" s="20">
        <f>base_dados!M282</f>
        <v>11</v>
      </c>
      <c r="N282" s="20">
        <f>base_dados!N282</f>
        <v>9</v>
      </c>
      <c r="O282" s="20">
        <f>base_dados!O282</f>
        <v>14</v>
      </c>
      <c r="P282" s="20">
        <f>base_dados!P282</f>
        <v>3</v>
      </c>
      <c r="Q282" s="20">
        <f>base_dados!Q282</f>
        <v>15</v>
      </c>
      <c r="R282" s="20">
        <f>base_dados!R282</f>
        <v>6</v>
      </c>
      <c r="S282" s="20">
        <f>base_dados!S282</f>
        <v>58</v>
      </c>
      <c r="T282" s="20">
        <f>base_dados!T282</f>
        <v>6</v>
      </c>
      <c r="U282" s="20">
        <f>base_dados!U282</f>
        <v>6</v>
      </c>
      <c r="V282" s="20">
        <f>base_dados!V282</f>
        <v>0</v>
      </c>
      <c r="W282" s="20">
        <f>base_dados!W282</f>
        <v>0</v>
      </c>
      <c r="X282" s="20">
        <f>base_dados!X282</f>
        <v>0</v>
      </c>
      <c r="Y282" s="20">
        <f>base_dados!Y282</f>
        <v>0</v>
      </c>
      <c r="Z282" s="20">
        <f>base_dados!Z282</f>
        <v>0</v>
      </c>
      <c r="AA282" s="20">
        <f>base_dados!AA282</f>
        <v>0</v>
      </c>
      <c r="AB282" s="20">
        <f>base_dados!AB282</f>
        <v>0</v>
      </c>
      <c r="AC282" s="20">
        <f>base_dados!AC282</f>
        <v>0</v>
      </c>
      <c r="AD282" s="20">
        <f>base_dados!AD282</f>
        <v>0</v>
      </c>
      <c r="AE282" s="20">
        <f>base_dados!AE282</f>
        <v>0</v>
      </c>
      <c r="AF282" s="20">
        <f>base_dados!AF282</f>
        <v>0</v>
      </c>
    </row>
    <row r="283" spans="1:32" x14ac:dyDescent="0.3">
      <c r="A283" s="20">
        <f>base_dados!A283</f>
        <v>282</v>
      </c>
      <c r="B283" s="4">
        <f>base_dados!B283</f>
        <v>39436</v>
      </c>
      <c r="C283" s="20">
        <f>base_dados!C283</f>
        <v>25</v>
      </c>
      <c r="D283" s="20">
        <f>base_dados!D283</f>
        <v>7</v>
      </c>
      <c r="E283" s="20">
        <f>base_dados!E283</f>
        <v>3</v>
      </c>
      <c r="F283" s="20">
        <f>base_dados!F283</f>
        <v>21</v>
      </c>
      <c r="G283" s="20">
        <f>base_dados!G283</f>
        <v>11</v>
      </c>
      <c r="H283" s="20">
        <f>base_dados!H283</f>
        <v>20</v>
      </c>
      <c r="I283" s="20">
        <f>base_dados!I283</f>
        <v>16</v>
      </c>
      <c r="J283" s="20">
        <f>base_dados!J283</f>
        <v>13</v>
      </c>
      <c r="K283" s="20">
        <f>base_dados!K283</f>
        <v>8</v>
      </c>
      <c r="L283" s="20">
        <f>base_dados!L283</f>
        <v>4</v>
      </c>
      <c r="M283" s="20">
        <f>base_dados!M283</f>
        <v>15</v>
      </c>
      <c r="N283" s="20">
        <f>base_dados!N283</f>
        <v>12</v>
      </c>
      <c r="O283" s="20">
        <f>base_dados!O283</f>
        <v>19</v>
      </c>
      <c r="P283" s="20">
        <f>base_dados!P283</f>
        <v>22</v>
      </c>
      <c r="Q283" s="20">
        <f>base_dados!Q283</f>
        <v>2</v>
      </c>
      <c r="R283" s="20">
        <f>base_dados!R283</f>
        <v>5</v>
      </c>
      <c r="S283" s="20">
        <f>base_dados!S283</f>
        <v>59</v>
      </c>
      <c r="T283" s="20">
        <f>base_dados!T283</f>
        <v>6</v>
      </c>
      <c r="U283" s="20">
        <f>base_dados!U283</f>
        <v>1</v>
      </c>
      <c r="V283" s="20">
        <f>base_dados!V283</f>
        <v>10</v>
      </c>
      <c r="W283" s="20">
        <f>base_dados!W283</f>
        <v>1</v>
      </c>
      <c r="X283" s="20">
        <f>base_dados!X283</f>
        <v>5</v>
      </c>
      <c r="Y283" s="20">
        <f>base_dados!Y283</f>
        <v>6</v>
      </c>
      <c r="Z283" s="20">
        <f>base_dados!Z283</f>
        <v>9</v>
      </c>
      <c r="AA283" s="20">
        <f>base_dados!AA283</f>
        <v>10</v>
      </c>
      <c r="AB283" s="20">
        <f>base_dados!AB283</f>
        <v>14</v>
      </c>
      <c r="AC283" s="20">
        <f>base_dados!AC283</f>
        <v>17</v>
      </c>
      <c r="AD283" s="20">
        <f>base_dados!AD283</f>
        <v>18</v>
      </c>
      <c r="AE283" s="20">
        <f>base_dados!AE283</f>
        <v>23</v>
      </c>
      <c r="AF283" s="20">
        <f>base_dados!AF283</f>
        <v>24</v>
      </c>
    </row>
    <row r="284" spans="1:32" x14ac:dyDescent="0.3">
      <c r="A284" s="20">
        <f>base_dados!A284</f>
        <v>283</v>
      </c>
      <c r="B284" s="4">
        <f>base_dados!B284</f>
        <v>39438</v>
      </c>
      <c r="C284" s="20">
        <f>base_dados!C284</f>
        <v>24</v>
      </c>
      <c r="D284" s="20">
        <f>base_dados!D284</f>
        <v>22</v>
      </c>
      <c r="E284" s="20">
        <f>base_dados!E284</f>
        <v>10</v>
      </c>
      <c r="F284" s="20">
        <f>base_dados!F284</f>
        <v>13</v>
      </c>
      <c r="G284" s="20">
        <f>base_dados!G284</f>
        <v>4</v>
      </c>
      <c r="H284" s="20">
        <f>base_dados!H284</f>
        <v>20</v>
      </c>
      <c r="I284" s="20">
        <f>base_dados!I284</f>
        <v>6</v>
      </c>
      <c r="J284" s="20">
        <f>base_dados!J284</f>
        <v>1</v>
      </c>
      <c r="K284" s="20">
        <f>base_dados!K284</f>
        <v>11</v>
      </c>
      <c r="L284" s="20">
        <f>base_dados!L284</f>
        <v>9</v>
      </c>
      <c r="M284" s="20">
        <f>base_dados!M284</f>
        <v>23</v>
      </c>
      <c r="N284" s="20">
        <f>base_dados!N284</f>
        <v>12</v>
      </c>
      <c r="O284" s="20">
        <f>base_dados!O284</f>
        <v>8</v>
      </c>
      <c r="P284" s="20">
        <f>base_dados!P284</f>
        <v>2</v>
      </c>
      <c r="Q284" s="20">
        <f>base_dados!Q284</f>
        <v>19</v>
      </c>
      <c r="R284" s="20">
        <f>base_dados!R284</f>
        <v>5</v>
      </c>
      <c r="S284" s="20">
        <f>base_dados!S284</f>
        <v>59</v>
      </c>
      <c r="T284" s="20">
        <f>base_dados!T284</f>
        <v>6</v>
      </c>
      <c r="U284" s="20">
        <f>base_dados!U284</f>
        <v>2</v>
      </c>
      <c r="V284" s="20">
        <f>base_dados!V284</f>
        <v>4</v>
      </c>
      <c r="W284" s="20">
        <f>base_dados!W284</f>
        <v>5</v>
      </c>
      <c r="X284" s="20">
        <f>base_dados!X284</f>
        <v>14</v>
      </c>
      <c r="Y284" s="20">
        <f>base_dados!Y284</f>
        <v>17</v>
      </c>
      <c r="Z284" s="20">
        <f>base_dados!Z284</f>
        <v>18</v>
      </c>
      <c r="AA284" s="20">
        <f>base_dados!AA284</f>
        <v>0</v>
      </c>
      <c r="AB284" s="20">
        <f>base_dados!AB284</f>
        <v>0</v>
      </c>
      <c r="AC284" s="20">
        <f>base_dados!AC284</f>
        <v>0</v>
      </c>
      <c r="AD284" s="20">
        <f>base_dados!AD284</f>
        <v>0</v>
      </c>
      <c r="AE284" s="20">
        <f>base_dados!AE284</f>
        <v>0</v>
      </c>
      <c r="AF284" s="20">
        <f>base_dados!AF284</f>
        <v>0</v>
      </c>
    </row>
    <row r="285" spans="1:32" x14ac:dyDescent="0.3">
      <c r="A285" s="20">
        <f>base_dados!A285</f>
        <v>284</v>
      </c>
      <c r="B285" s="4">
        <f>base_dados!B285</f>
        <v>39443</v>
      </c>
      <c r="C285" s="20">
        <f>base_dados!C285</f>
        <v>23</v>
      </c>
      <c r="D285" s="20">
        <f>base_dados!D285</f>
        <v>5</v>
      </c>
      <c r="E285" s="20">
        <f>base_dados!E285</f>
        <v>22</v>
      </c>
      <c r="F285" s="20">
        <f>base_dados!F285</f>
        <v>7</v>
      </c>
      <c r="G285" s="20">
        <f>base_dados!G285</f>
        <v>21</v>
      </c>
      <c r="H285" s="20">
        <f>base_dados!H285</f>
        <v>12</v>
      </c>
      <c r="I285" s="20">
        <f>base_dados!I285</f>
        <v>25</v>
      </c>
      <c r="J285" s="20">
        <f>base_dados!J285</f>
        <v>13</v>
      </c>
      <c r="K285" s="20">
        <f>base_dados!K285</f>
        <v>1</v>
      </c>
      <c r="L285" s="20">
        <f>base_dados!L285</f>
        <v>11</v>
      </c>
      <c r="M285" s="20">
        <f>base_dados!M285</f>
        <v>15</v>
      </c>
      <c r="N285" s="20">
        <f>base_dados!N285</f>
        <v>17</v>
      </c>
      <c r="O285" s="20">
        <f>base_dados!O285</f>
        <v>3</v>
      </c>
      <c r="P285" s="20">
        <f>base_dados!P285</f>
        <v>6</v>
      </c>
      <c r="Q285" s="20">
        <f>base_dados!Q285</f>
        <v>19</v>
      </c>
      <c r="R285" s="20">
        <f>base_dados!R285</f>
        <v>7</v>
      </c>
      <c r="S285" s="20">
        <f>base_dados!S285</f>
        <v>59</v>
      </c>
      <c r="T285" s="20">
        <f>base_dados!T285</f>
        <v>6</v>
      </c>
      <c r="U285" s="20">
        <f>base_dados!U285</f>
        <v>3</v>
      </c>
      <c r="V285" s="20">
        <f>base_dados!V285</f>
        <v>2</v>
      </c>
      <c r="W285" s="20">
        <f>base_dados!W285</f>
        <v>14</v>
      </c>
      <c r="X285" s="20">
        <f>base_dados!X285</f>
        <v>18</v>
      </c>
      <c r="Y285" s="20">
        <f>base_dados!Y285</f>
        <v>0</v>
      </c>
      <c r="Z285" s="20">
        <f>base_dados!Z285</f>
        <v>0</v>
      </c>
      <c r="AA285" s="20">
        <f>base_dados!AA285</f>
        <v>0</v>
      </c>
      <c r="AB285" s="20">
        <f>base_dados!AB285</f>
        <v>0</v>
      </c>
      <c r="AC285" s="20">
        <f>base_dados!AC285</f>
        <v>0</v>
      </c>
      <c r="AD285" s="20">
        <f>base_dados!AD285</f>
        <v>0</v>
      </c>
      <c r="AE285" s="20">
        <f>base_dados!AE285</f>
        <v>0</v>
      </c>
      <c r="AF285" s="20">
        <f>base_dados!AF285</f>
        <v>0</v>
      </c>
    </row>
    <row r="286" spans="1:32" x14ac:dyDescent="0.3">
      <c r="A286" s="20">
        <f>base_dados!A286</f>
        <v>285</v>
      </c>
      <c r="B286" s="4">
        <f>base_dados!B286</f>
        <v>39445</v>
      </c>
      <c r="C286" s="20">
        <f>base_dados!C286</f>
        <v>11</v>
      </c>
      <c r="D286" s="20">
        <f>base_dados!D286</f>
        <v>16</v>
      </c>
      <c r="E286" s="20">
        <f>base_dados!E286</f>
        <v>8</v>
      </c>
      <c r="F286" s="20">
        <f>base_dados!F286</f>
        <v>10</v>
      </c>
      <c r="G286" s="20">
        <f>base_dados!G286</f>
        <v>14</v>
      </c>
      <c r="H286" s="20">
        <f>base_dados!H286</f>
        <v>1</v>
      </c>
      <c r="I286" s="20">
        <f>base_dados!I286</f>
        <v>4</v>
      </c>
      <c r="J286" s="20">
        <f>base_dados!J286</f>
        <v>5</v>
      </c>
      <c r="K286" s="20">
        <f>base_dados!K286</f>
        <v>15</v>
      </c>
      <c r="L286" s="20">
        <f>base_dados!L286</f>
        <v>22</v>
      </c>
      <c r="M286" s="20">
        <f>base_dados!M286</f>
        <v>9</v>
      </c>
      <c r="N286" s="20">
        <f>base_dados!N286</f>
        <v>12</v>
      </c>
      <c r="O286" s="20">
        <f>base_dados!O286</f>
        <v>19</v>
      </c>
      <c r="P286" s="20">
        <f>base_dados!P286</f>
        <v>13</v>
      </c>
      <c r="Q286" s="20">
        <f>base_dados!Q286</f>
        <v>23</v>
      </c>
      <c r="R286" s="20">
        <f>base_dados!R286</f>
        <v>3</v>
      </c>
      <c r="S286" s="20">
        <f>base_dados!S286</f>
        <v>59</v>
      </c>
      <c r="T286" s="20">
        <f>base_dados!T286</f>
        <v>6</v>
      </c>
      <c r="U286" s="20">
        <f>base_dados!U286</f>
        <v>4</v>
      </c>
      <c r="V286" s="20">
        <f>base_dados!V286</f>
        <v>1</v>
      </c>
      <c r="W286" s="20">
        <f>base_dados!W286</f>
        <v>18</v>
      </c>
      <c r="X286" s="20">
        <f>base_dados!X286</f>
        <v>0</v>
      </c>
      <c r="Y286" s="20">
        <f>base_dados!Y286</f>
        <v>0</v>
      </c>
      <c r="Z286" s="20">
        <f>base_dados!Z286</f>
        <v>0</v>
      </c>
      <c r="AA286" s="20">
        <f>base_dados!AA286</f>
        <v>0</v>
      </c>
      <c r="AB286" s="20">
        <f>base_dados!AB286</f>
        <v>0</v>
      </c>
      <c r="AC286" s="20">
        <f>base_dados!AC286</f>
        <v>0</v>
      </c>
      <c r="AD286" s="20">
        <f>base_dados!AD286</f>
        <v>0</v>
      </c>
      <c r="AE286" s="20">
        <f>base_dados!AE286</f>
        <v>0</v>
      </c>
      <c r="AF286" s="20">
        <f>base_dados!AF286</f>
        <v>0</v>
      </c>
    </row>
    <row r="287" spans="1:32" x14ac:dyDescent="0.3">
      <c r="A287" s="20">
        <f>base_dados!A287</f>
        <v>286</v>
      </c>
      <c r="B287" s="4">
        <f>base_dados!B287</f>
        <v>39450</v>
      </c>
      <c r="C287" s="20">
        <f>base_dados!C287</f>
        <v>25</v>
      </c>
      <c r="D287" s="20">
        <f>base_dados!D287</f>
        <v>1</v>
      </c>
      <c r="E287" s="20">
        <f>base_dados!E287</f>
        <v>23</v>
      </c>
      <c r="F287" s="20">
        <f>base_dados!F287</f>
        <v>21</v>
      </c>
      <c r="G287" s="20">
        <f>base_dados!G287</f>
        <v>7</v>
      </c>
      <c r="H287" s="20">
        <f>base_dados!H287</f>
        <v>4</v>
      </c>
      <c r="I287" s="20">
        <f>base_dados!I287</f>
        <v>11</v>
      </c>
      <c r="J287" s="20">
        <f>base_dados!J287</f>
        <v>9</v>
      </c>
      <c r="K287" s="20">
        <f>base_dados!K287</f>
        <v>12</v>
      </c>
      <c r="L287" s="20">
        <f>base_dados!L287</f>
        <v>2</v>
      </c>
      <c r="M287" s="20">
        <f>base_dados!M287</f>
        <v>13</v>
      </c>
      <c r="N287" s="20">
        <f>base_dados!N287</f>
        <v>10</v>
      </c>
      <c r="O287" s="20">
        <f>base_dados!O287</f>
        <v>24</v>
      </c>
      <c r="P287" s="20">
        <f>base_dados!P287</f>
        <v>19</v>
      </c>
      <c r="Q287" s="20">
        <f>base_dados!Q287</f>
        <v>3</v>
      </c>
      <c r="R287" s="20">
        <f>base_dados!R287</f>
        <v>3</v>
      </c>
      <c r="S287" s="20">
        <f>base_dados!S287</f>
        <v>59</v>
      </c>
      <c r="T287" s="20">
        <f>base_dados!T287</f>
        <v>6</v>
      </c>
      <c r="U287" s="20">
        <f>base_dados!U287</f>
        <v>5</v>
      </c>
      <c r="V287" s="20">
        <f>base_dados!V287</f>
        <v>1</v>
      </c>
      <c r="W287" s="20">
        <f>base_dados!W287</f>
        <v>18</v>
      </c>
      <c r="X287" s="20">
        <f>base_dados!X287</f>
        <v>0</v>
      </c>
      <c r="Y287" s="20">
        <f>base_dados!Y287</f>
        <v>0</v>
      </c>
      <c r="Z287" s="20">
        <f>base_dados!Z287</f>
        <v>0</v>
      </c>
      <c r="AA287" s="20">
        <f>base_dados!AA287</f>
        <v>0</v>
      </c>
      <c r="AB287" s="20">
        <f>base_dados!AB287</f>
        <v>0</v>
      </c>
      <c r="AC287" s="20">
        <f>base_dados!AC287</f>
        <v>0</v>
      </c>
      <c r="AD287" s="20">
        <f>base_dados!AD287</f>
        <v>0</v>
      </c>
      <c r="AE287" s="20">
        <f>base_dados!AE287</f>
        <v>0</v>
      </c>
      <c r="AF287" s="20">
        <f>base_dados!AF287</f>
        <v>0</v>
      </c>
    </row>
    <row r="288" spans="1:32" x14ac:dyDescent="0.3">
      <c r="A288" s="20">
        <f>base_dados!A288</f>
        <v>287</v>
      </c>
      <c r="B288" s="4">
        <f>base_dados!B288</f>
        <v>39454</v>
      </c>
      <c r="C288" s="20">
        <f>base_dados!C288</f>
        <v>15</v>
      </c>
      <c r="D288" s="20">
        <f>base_dados!D288</f>
        <v>21</v>
      </c>
      <c r="E288" s="20">
        <f>base_dados!E288</f>
        <v>6</v>
      </c>
      <c r="F288" s="20">
        <f>base_dados!F288</f>
        <v>23</v>
      </c>
      <c r="G288" s="20">
        <f>base_dados!G288</f>
        <v>2</v>
      </c>
      <c r="H288" s="20">
        <f>base_dados!H288</f>
        <v>10</v>
      </c>
      <c r="I288" s="20">
        <f>base_dados!I288</f>
        <v>22</v>
      </c>
      <c r="J288" s="20">
        <f>base_dados!J288</f>
        <v>25</v>
      </c>
      <c r="K288" s="20">
        <f>base_dados!K288</f>
        <v>7</v>
      </c>
      <c r="L288" s="20">
        <f>base_dados!L288</f>
        <v>17</v>
      </c>
      <c r="M288" s="20">
        <f>base_dados!M288</f>
        <v>16</v>
      </c>
      <c r="N288" s="20">
        <f>base_dados!N288</f>
        <v>5</v>
      </c>
      <c r="O288" s="20">
        <f>base_dados!O288</f>
        <v>18</v>
      </c>
      <c r="P288" s="20">
        <f>base_dados!P288</f>
        <v>13</v>
      </c>
      <c r="Q288" s="20">
        <f>base_dados!Q288</f>
        <v>12</v>
      </c>
      <c r="R288" s="20">
        <f>base_dados!R288</f>
        <v>5</v>
      </c>
      <c r="S288" s="20">
        <f>base_dados!S288</f>
        <v>59</v>
      </c>
      <c r="T288" s="20">
        <f>base_dados!T288</f>
        <v>6</v>
      </c>
      <c r="U288" s="20">
        <f>base_dados!U288</f>
        <v>6</v>
      </c>
      <c r="V288" s="20">
        <f>base_dados!V288</f>
        <v>0</v>
      </c>
      <c r="W288" s="20">
        <f>base_dados!W288</f>
        <v>0</v>
      </c>
      <c r="X288" s="20">
        <f>base_dados!X288</f>
        <v>0</v>
      </c>
      <c r="Y288" s="20">
        <f>base_dados!Y288</f>
        <v>0</v>
      </c>
      <c r="Z288" s="20">
        <f>base_dados!Z288</f>
        <v>0</v>
      </c>
      <c r="AA288" s="20">
        <f>base_dados!AA288</f>
        <v>0</v>
      </c>
      <c r="AB288" s="20">
        <f>base_dados!AB288</f>
        <v>0</v>
      </c>
      <c r="AC288" s="20">
        <f>base_dados!AC288</f>
        <v>0</v>
      </c>
      <c r="AD288" s="20">
        <f>base_dados!AD288</f>
        <v>0</v>
      </c>
      <c r="AE288" s="20">
        <f>base_dados!AE288</f>
        <v>0</v>
      </c>
      <c r="AF288" s="20">
        <f>base_dados!AF288</f>
        <v>0</v>
      </c>
    </row>
    <row r="289" spans="1:32" x14ac:dyDescent="0.3">
      <c r="A289" s="20">
        <f>base_dados!A289</f>
        <v>288</v>
      </c>
      <c r="B289" s="4">
        <f>base_dados!B289</f>
        <v>39457</v>
      </c>
      <c r="C289" s="20">
        <f>base_dados!C289</f>
        <v>18</v>
      </c>
      <c r="D289" s="20">
        <f>base_dados!D289</f>
        <v>15</v>
      </c>
      <c r="E289" s="20">
        <f>base_dados!E289</f>
        <v>6</v>
      </c>
      <c r="F289" s="20">
        <f>base_dados!F289</f>
        <v>19</v>
      </c>
      <c r="G289" s="20">
        <f>base_dados!G289</f>
        <v>2</v>
      </c>
      <c r="H289" s="20">
        <f>base_dados!H289</f>
        <v>10</v>
      </c>
      <c r="I289" s="20">
        <f>base_dados!I289</f>
        <v>3</v>
      </c>
      <c r="J289" s="20">
        <f>base_dados!J289</f>
        <v>14</v>
      </c>
      <c r="K289" s="20">
        <f>base_dados!K289</f>
        <v>25</v>
      </c>
      <c r="L289" s="20">
        <f>base_dados!L289</f>
        <v>9</v>
      </c>
      <c r="M289" s="20">
        <f>base_dados!M289</f>
        <v>24</v>
      </c>
      <c r="N289" s="20">
        <f>base_dados!N289</f>
        <v>1</v>
      </c>
      <c r="O289" s="20">
        <f>base_dados!O289</f>
        <v>4</v>
      </c>
      <c r="P289" s="20">
        <f>base_dados!P289</f>
        <v>13</v>
      </c>
      <c r="Q289" s="20">
        <f>base_dados!Q289</f>
        <v>12</v>
      </c>
      <c r="R289" s="20">
        <f>base_dados!R289</f>
        <v>1</v>
      </c>
      <c r="S289" s="20">
        <f>base_dados!S289</f>
        <v>60</v>
      </c>
      <c r="T289" s="20">
        <f>base_dados!T289</f>
        <v>5</v>
      </c>
      <c r="U289" s="20">
        <f>base_dados!U289</f>
        <v>1</v>
      </c>
      <c r="V289" s="20">
        <f>base_dados!V289</f>
        <v>10</v>
      </c>
      <c r="W289" s="20">
        <f>base_dados!W289</f>
        <v>5</v>
      </c>
      <c r="X289" s="20">
        <f>base_dados!X289</f>
        <v>7</v>
      </c>
      <c r="Y289" s="20">
        <f>base_dados!Y289</f>
        <v>8</v>
      </c>
      <c r="Z289" s="20">
        <f>base_dados!Z289</f>
        <v>11</v>
      </c>
      <c r="AA289" s="20">
        <f>base_dados!AA289</f>
        <v>16</v>
      </c>
      <c r="AB289" s="20">
        <f>base_dados!AB289</f>
        <v>17</v>
      </c>
      <c r="AC289" s="20">
        <f>base_dados!AC289</f>
        <v>20</v>
      </c>
      <c r="AD289" s="20">
        <f>base_dados!AD289</f>
        <v>21</v>
      </c>
      <c r="AE289" s="20">
        <f>base_dados!AE289</f>
        <v>22</v>
      </c>
      <c r="AF289" s="20">
        <f>base_dados!AF289</f>
        <v>23</v>
      </c>
    </row>
    <row r="290" spans="1:32" x14ac:dyDescent="0.3">
      <c r="A290" s="20">
        <f>base_dados!A290</f>
        <v>289</v>
      </c>
      <c r="B290" s="4">
        <f>base_dados!B290</f>
        <v>39461</v>
      </c>
      <c r="C290" s="20">
        <f>base_dados!C290</f>
        <v>4</v>
      </c>
      <c r="D290" s="20">
        <f>base_dados!D290</f>
        <v>8</v>
      </c>
      <c r="E290" s="20">
        <f>base_dados!E290</f>
        <v>1</v>
      </c>
      <c r="F290" s="20">
        <f>base_dados!F290</f>
        <v>3</v>
      </c>
      <c r="G290" s="20">
        <f>base_dados!G290</f>
        <v>10</v>
      </c>
      <c r="H290" s="20">
        <f>base_dados!H290</f>
        <v>19</v>
      </c>
      <c r="I290" s="20">
        <f>base_dados!I290</f>
        <v>2</v>
      </c>
      <c r="J290" s="20">
        <f>base_dados!J290</f>
        <v>14</v>
      </c>
      <c r="K290" s="20">
        <f>base_dados!K290</f>
        <v>6</v>
      </c>
      <c r="L290" s="20">
        <f>base_dados!L290</f>
        <v>9</v>
      </c>
      <c r="M290" s="20">
        <f>base_dados!M290</f>
        <v>17</v>
      </c>
      <c r="N290" s="20">
        <f>base_dados!N290</f>
        <v>15</v>
      </c>
      <c r="O290" s="20">
        <f>base_dados!O290</f>
        <v>12</v>
      </c>
      <c r="P290" s="20">
        <f>base_dados!P290</f>
        <v>24</v>
      </c>
      <c r="Q290" s="20">
        <f>base_dados!Q290</f>
        <v>22</v>
      </c>
      <c r="R290" s="20">
        <f>base_dados!R290</f>
        <v>14</v>
      </c>
      <c r="S290" s="20">
        <f>base_dados!S290</f>
        <v>60</v>
      </c>
      <c r="T290" s="20">
        <f>base_dados!T290</f>
        <v>5</v>
      </c>
      <c r="U290" s="20">
        <f>base_dados!U290</f>
        <v>2</v>
      </c>
      <c r="V290" s="20">
        <f>base_dados!V290</f>
        <v>7</v>
      </c>
      <c r="W290" s="20">
        <f>base_dados!W290</f>
        <v>5</v>
      </c>
      <c r="X290" s="20">
        <f>base_dados!X290</f>
        <v>7</v>
      </c>
      <c r="Y290" s="20">
        <f>base_dados!Y290</f>
        <v>11</v>
      </c>
      <c r="Z290" s="20">
        <f>base_dados!Z290</f>
        <v>16</v>
      </c>
      <c r="AA290" s="20">
        <f>base_dados!AA290</f>
        <v>20</v>
      </c>
      <c r="AB290" s="20">
        <f>base_dados!AB290</f>
        <v>21</v>
      </c>
      <c r="AC290" s="20">
        <f>base_dados!AC290</f>
        <v>23</v>
      </c>
      <c r="AD290" s="20">
        <f>base_dados!AD290</f>
        <v>0</v>
      </c>
      <c r="AE290" s="20">
        <f>base_dados!AE290</f>
        <v>0</v>
      </c>
      <c r="AF290" s="20">
        <f>base_dados!AF290</f>
        <v>0</v>
      </c>
    </row>
    <row r="291" spans="1:32" x14ac:dyDescent="0.3">
      <c r="A291" s="20">
        <f>base_dados!A291</f>
        <v>290</v>
      </c>
      <c r="B291" s="4">
        <f>base_dados!B291</f>
        <v>39464</v>
      </c>
      <c r="C291" s="20">
        <f>base_dados!C291</f>
        <v>17</v>
      </c>
      <c r="D291" s="20">
        <f>base_dados!D291</f>
        <v>9</v>
      </c>
      <c r="E291" s="20">
        <f>base_dados!E291</f>
        <v>13</v>
      </c>
      <c r="F291" s="20">
        <f>base_dados!F291</f>
        <v>2</v>
      </c>
      <c r="G291" s="20">
        <f>base_dados!G291</f>
        <v>23</v>
      </c>
      <c r="H291" s="20">
        <f>base_dados!H291</f>
        <v>14</v>
      </c>
      <c r="I291" s="20">
        <f>base_dados!I291</f>
        <v>11</v>
      </c>
      <c r="J291" s="20">
        <f>base_dados!J291</f>
        <v>20</v>
      </c>
      <c r="K291" s="20">
        <f>base_dados!K291</f>
        <v>22</v>
      </c>
      <c r="L291" s="20">
        <f>base_dados!L291</f>
        <v>7</v>
      </c>
      <c r="M291" s="20">
        <f>base_dados!M291</f>
        <v>6</v>
      </c>
      <c r="N291" s="20">
        <f>base_dados!N291</f>
        <v>12</v>
      </c>
      <c r="O291" s="20">
        <f>base_dados!O291</f>
        <v>1</v>
      </c>
      <c r="P291" s="20">
        <f>base_dados!P291</f>
        <v>21</v>
      </c>
      <c r="Q291" s="20">
        <f>base_dados!Q291</f>
        <v>5</v>
      </c>
      <c r="R291" s="20">
        <f>base_dados!R291</f>
        <v>5</v>
      </c>
      <c r="S291" s="20">
        <f>base_dados!S291</f>
        <v>60</v>
      </c>
      <c r="T291" s="20">
        <f>base_dados!T291</f>
        <v>5</v>
      </c>
      <c r="U291" s="20">
        <f>base_dados!U291</f>
        <v>3</v>
      </c>
      <c r="V291" s="20">
        <f>base_dados!V291</f>
        <v>1</v>
      </c>
      <c r="W291" s="20">
        <f>base_dados!W291</f>
        <v>16</v>
      </c>
      <c r="X291" s="20">
        <f>base_dados!X291</f>
        <v>0</v>
      </c>
      <c r="Y291" s="20">
        <f>base_dados!Y291</f>
        <v>0</v>
      </c>
      <c r="Z291" s="20">
        <f>base_dados!Z291</f>
        <v>0</v>
      </c>
      <c r="AA291" s="20">
        <f>base_dados!AA291</f>
        <v>0</v>
      </c>
      <c r="AB291" s="20">
        <f>base_dados!AB291</f>
        <v>0</v>
      </c>
      <c r="AC291" s="20">
        <f>base_dados!AC291</f>
        <v>0</v>
      </c>
      <c r="AD291" s="20">
        <f>base_dados!AD291</f>
        <v>0</v>
      </c>
      <c r="AE291" s="20">
        <f>base_dados!AE291</f>
        <v>0</v>
      </c>
      <c r="AF291" s="20">
        <f>base_dados!AF291</f>
        <v>0</v>
      </c>
    </row>
    <row r="292" spans="1:32" x14ac:dyDescent="0.3">
      <c r="A292" s="20">
        <f>base_dados!A292</f>
        <v>291</v>
      </c>
      <c r="B292" s="4">
        <f>base_dados!B292</f>
        <v>39468</v>
      </c>
      <c r="C292" s="20">
        <f>base_dados!C292</f>
        <v>14</v>
      </c>
      <c r="D292" s="20">
        <f>base_dados!D292</f>
        <v>8</v>
      </c>
      <c r="E292" s="20">
        <f>base_dados!E292</f>
        <v>15</v>
      </c>
      <c r="F292" s="20">
        <f>base_dados!F292</f>
        <v>10</v>
      </c>
      <c r="G292" s="20">
        <f>base_dados!G292</f>
        <v>1</v>
      </c>
      <c r="H292" s="20">
        <f>base_dados!H292</f>
        <v>5</v>
      </c>
      <c r="I292" s="20">
        <f>base_dados!I292</f>
        <v>17</v>
      </c>
      <c r="J292" s="20">
        <f>base_dados!J292</f>
        <v>24</v>
      </c>
      <c r="K292" s="20">
        <f>base_dados!K292</f>
        <v>2</v>
      </c>
      <c r="L292" s="20">
        <f>base_dados!L292</f>
        <v>12</v>
      </c>
      <c r="M292" s="20">
        <f>base_dados!M292</f>
        <v>7</v>
      </c>
      <c r="N292" s="20">
        <f>base_dados!N292</f>
        <v>13</v>
      </c>
      <c r="O292" s="20">
        <f>base_dados!O292</f>
        <v>23</v>
      </c>
      <c r="P292" s="20">
        <f>base_dados!P292</f>
        <v>20</v>
      </c>
      <c r="Q292" s="20">
        <f>base_dados!Q292</f>
        <v>11</v>
      </c>
      <c r="R292" s="20">
        <f>base_dados!R292</f>
        <v>5</v>
      </c>
      <c r="S292" s="20">
        <f>base_dados!S292</f>
        <v>60</v>
      </c>
      <c r="T292" s="20">
        <f>base_dados!T292</f>
        <v>5</v>
      </c>
      <c r="U292" s="20">
        <f>base_dados!U292</f>
        <v>4</v>
      </c>
      <c r="V292" s="20">
        <f>base_dados!V292</f>
        <v>1</v>
      </c>
      <c r="W292" s="20">
        <f>base_dados!W292</f>
        <v>16</v>
      </c>
      <c r="X292" s="20">
        <f>base_dados!X292</f>
        <v>0</v>
      </c>
      <c r="Y292" s="20">
        <f>base_dados!Y292</f>
        <v>0</v>
      </c>
      <c r="Z292" s="20">
        <f>base_dados!Z292</f>
        <v>0</v>
      </c>
      <c r="AA292" s="20">
        <f>base_dados!AA292</f>
        <v>0</v>
      </c>
      <c r="AB292" s="20">
        <f>base_dados!AB292</f>
        <v>0</v>
      </c>
      <c r="AC292" s="20">
        <f>base_dados!AC292</f>
        <v>0</v>
      </c>
      <c r="AD292" s="20">
        <f>base_dados!AD292</f>
        <v>0</v>
      </c>
      <c r="AE292" s="20">
        <f>base_dados!AE292</f>
        <v>0</v>
      </c>
      <c r="AF292" s="20">
        <f>base_dados!AF292</f>
        <v>0</v>
      </c>
    </row>
    <row r="293" spans="1:32" x14ac:dyDescent="0.3">
      <c r="A293" s="20">
        <f>base_dados!A293</f>
        <v>292</v>
      </c>
      <c r="B293" s="4">
        <f>base_dados!B293</f>
        <v>39471</v>
      </c>
      <c r="C293" s="20">
        <f>base_dados!C293</f>
        <v>21</v>
      </c>
      <c r="D293" s="20">
        <f>base_dados!D293</f>
        <v>3</v>
      </c>
      <c r="E293" s="20">
        <f>base_dados!E293</f>
        <v>24</v>
      </c>
      <c r="F293" s="20">
        <f>base_dados!F293</f>
        <v>7</v>
      </c>
      <c r="G293" s="20">
        <f>base_dados!G293</f>
        <v>17</v>
      </c>
      <c r="H293" s="20">
        <f>base_dados!H293</f>
        <v>5</v>
      </c>
      <c r="I293" s="20">
        <f>base_dados!I293</f>
        <v>2</v>
      </c>
      <c r="J293" s="20">
        <f>base_dados!J293</f>
        <v>11</v>
      </c>
      <c r="K293" s="20">
        <f>base_dados!K293</f>
        <v>13</v>
      </c>
      <c r="L293" s="20">
        <f>base_dados!L293</f>
        <v>9</v>
      </c>
      <c r="M293" s="20">
        <f>base_dados!M293</f>
        <v>22</v>
      </c>
      <c r="N293" s="20">
        <f>base_dados!N293</f>
        <v>12</v>
      </c>
      <c r="O293" s="20">
        <f>base_dados!O293</f>
        <v>25</v>
      </c>
      <c r="P293" s="20">
        <f>base_dados!P293</f>
        <v>16</v>
      </c>
      <c r="Q293" s="20">
        <f>base_dados!Q293</f>
        <v>8</v>
      </c>
      <c r="R293" s="20">
        <f>base_dados!R293</f>
        <v>1</v>
      </c>
      <c r="S293" s="20">
        <f>base_dados!S293</f>
        <v>60</v>
      </c>
      <c r="T293" s="20">
        <f>base_dados!T293</f>
        <v>5</v>
      </c>
      <c r="U293" s="20">
        <f>base_dados!U293</f>
        <v>5</v>
      </c>
      <c r="V293" s="20">
        <f>base_dados!V293</f>
        <v>0</v>
      </c>
      <c r="W293" s="20">
        <f>base_dados!W293</f>
        <v>0</v>
      </c>
      <c r="X293" s="20">
        <f>base_dados!X293</f>
        <v>0</v>
      </c>
      <c r="Y293" s="20">
        <f>base_dados!Y293</f>
        <v>0</v>
      </c>
      <c r="Z293" s="20">
        <f>base_dados!Z293</f>
        <v>0</v>
      </c>
      <c r="AA293" s="20">
        <f>base_dados!AA293</f>
        <v>0</v>
      </c>
      <c r="AB293" s="20">
        <f>base_dados!AB293</f>
        <v>0</v>
      </c>
      <c r="AC293" s="20">
        <f>base_dados!AC293</f>
        <v>0</v>
      </c>
      <c r="AD293" s="20">
        <f>base_dados!AD293</f>
        <v>0</v>
      </c>
      <c r="AE293" s="20">
        <f>base_dados!AE293</f>
        <v>0</v>
      </c>
      <c r="AF293" s="20">
        <f>base_dados!AF293</f>
        <v>0</v>
      </c>
    </row>
    <row r="294" spans="1:32" x14ac:dyDescent="0.3">
      <c r="A294" s="20">
        <f>base_dados!A294</f>
        <v>293</v>
      </c>
      <c r="B294" s="4">
        <f>base_dados!B294</f>
        <v>39475</v>
      </c>
      <c r="C294" s="20">
        <f>base_dados!C294</f>
        <v>14</v>
      </c>
      <c r="D294" s="20">
        <f>base_dados!D294</f>
        <v>12</v>
      </c>
      <c r="E294" s="20">
        <f>base_dados!E294</f>
        <v>3</v>
      </c>
      <c r="F294" s="20">
        <f>base_dados!F294</f>
        <v>9</v>
      </c>
      <c r="G294" s="20">
        <f>base_dados!G294</f>
        <v>25</v>
      </c>
      <c r="H294" s="20">
        <f>base_dados!H294</f>
        <v>22</v>
      </c>
      <c r="I294" s="20">
        <f>base_dados!I294</f>
        <v>13</v>
      </c>
      <c r="J294" s="20">
        <f>base_dados!J294</f>
        <v>24</v>
      </c>
      <c r="K294" s="20">
        <f>base_dados!K294</f>
        <v>2</v>
      </c>
      <c r="L294" s="20">
        <f>base_dados!L294</f>
        <v>6</v>
      </c>
      <c r="M294" s="20">
        <f>base_dados!M294</f>
        <v>1</v>
      </c>
      <c r="N294" s="20">
        <f>base_dados!N294</f>
        <v>23</v>
      </c>
      <c r="O294" s="20">
        <f>base_dados!O294</f>
        <v>18</v>
      </c>
      <c r="P294" s="20">
        <f>base_dados!P294</f>
        <v>15</v>
      </c>
      <c r="Q294" s="20">
        <f>base_dados!Q294</f>
        <v>19</v>
      </c>
      <c r="R294" s="20">
        <f>base_dados!R294</f>
        <v>3</v>
      </c>
      <c r="S294" s="20">
        <f>base_dados!S294</f>
        <v>61</v>
      </c>
      <c r="T294" s="20">
        <f>base_dados!T294</f>
        <v>3</v>
      </c>
      <c r="U294" s="20">
        <f>base_dados!U294</f>
        <v>1</v>
      </c>
      <c r="V294" s="20">
        <f>base_dados!V294</f>
        <v>10</v>
      </c>
      <c r="W294" s="20">
        <f>base_dados!W294</f>
        <v>4</v>
      </c>
      <c r="X294" s="20">
        <f>base_dados!X294</f>
        <v>5</v>
      </c>
      <c r="Y294" s="20">
        <f>base_dados!Y294</f>
        <v>7</v>
      </c>
      <c r="Z294" s="20">
        <f>base_dados!Z294</f>
        <v>8</v>
      </c>
      <c r="AA294" s="20">
        <f>base_dados!AA294</f>
        <v>10</v>
      </c>
      <c r="AB294" s="20">
        <f>base_dados!AB294</f>
        <v>11</v>
      </c>
      <c r="AC294" s="20">
        <f>base_dados!AC294</f>
        <v>16</v>
      </c>
      <c r="AD294" s="20">
        <f>base_dados!AD294</f>
        <v>17</v>
      </c>
      <c r="AE294" s="20">
        <f>base_dados!AE294</f>
        <v>20</v>
      </c>
      <c r="AF294" s="20">
        <f>base_dados!AF294</f>
        <v>21</v>
      </c>
    </row>
    <row r="295" spans="1:32" x14ac:dyDescent="0.3">
      <c r="A295" s="20">
        <f>base_dados!A295</f>
        <v>294</v>
      </c>
      <c r="B295" s="4">
        <f>base_dados!B295</f>
        <v>39478</v>
      </c>
      <c r="C295" s="20">
        <f>base_dados!C295</f>
        <v>11</v>
      </c>
      <c r="D295" s="20">
        <f>base_dados!D295</f>
        <v>16</v>
      </c>
      <c r="E295" s="20">
        <f>base_dados!E295</f>
        <v>24</v>
      </c>
      <c r="F295" s="20">
        <f>base_dados!F295</f>
        <v>4</v>
      </c>
      <c r="G295" s="20">
        <f>base_dados!G295</f>
        <v>20</v>
      </c>
      <c r="H295" s="20">
        <f>base_dados!H295</f>
        <v>2</v>
      </c>
      <c r="I295" s="20">
        <f>base_dados!I295</f>
        <v>1</v>
      </c>
      <c r="J295" s="20">
        <f>base_dados!J295</f>
        <v>5</v>
      </c>
      <c r="K295" s="20">
        <f>base_dados!K295</f>
        <v>7</v>
      </c>
      <c r="L295" s="20">
        <f>base_dados!L295</f>
        <v>3</v>
      </c>
      <c r="M295" s="20">
        <f>base_dados!M295</f>
        <v>8</v>
      </c>
      <c r="N295" s="20">
        <f>base_dados!N295</f>
        <v>12</v>
      </c>
      <c r="O295" s="20">
        <f>base_dados!O295</f>
        <v>15</v>
      </c>
      <c r="P295" s="20">
        <f>base_dados!P295</f>
        <v>23</v>
      </c>
      <c r="Q295" s="20">
        <f>base_dados!Q295</f>
        <v>25</v>
      </c>
      <c r="R295" s="20">
        <f>base_dados!R295</f>
        <v>3</v>
      </c>
      <c r="S295" s="20">
        <f>base_dados!S295</f>
        <v>61</v>
      </c>
      <c r="T295" s="20">
        <f>base_dados!T295</f>
        <v>3</v>
      </c>
      <c r="U295" s="20">
        <f>base_dados!U295</f>
        <v>2</v>
      </c>
      <c r="V295" s="20">
        <f>base_dados!V295</f>
        <v>3</v>
      </c>
      <c r="W295" s="20">
        <f>base_dados!W295</f>
        <v>10</v>
      </c>
      <c r="X295" s="20">
        <f>base_dados!X295</f>
        <v>17</v>
      </c>
      <c r="Y295" s="20">
        <f>base_dados!Y295</f>
        <v>21</v>
      </c>
      <c r="Z295" s="20">
        <f>base_dados!Z295</f>
        <v>0</v>
      </c>
      <c r="AA295" s="20">
        <f>base_dados!AA295</f>
        <v>0</v>
      </c>
      <c r="AB295" s="20">
        <f>base_dados!AB295</f>
        <v>0</v>
      </c>
      <c r="AC295" s="20">
        <f>base_dados!AC295</f>
        <v>0</v>
      </c>
      <c r="AD295" s="20">
        <f>base_dados!AD295</f>
        <v>0</v>
      </c>
      <c r="AE295" s="20">
        <f>base_dados!AE295</f>
        <v>0</v>
      </c>
      <c r="AF295" s="20">
        <f>base_dados!AF295</f>
        <v>0</v>
      </c>
    </row>
    <row r="296" spans="1:32" x14ac:dyDescent="0.3">
      <c r="A296" s="20">
        <f>base_dados!A296</f>
        <v>295</v>
      </c>
      <c r="B296" s="4">
        <f>base_dados!B296</f>
        <v>39485</v>
      </c>
      <c r="C296" s="20">
        <f>base_dados!C296</f>
        <v>25</v>
      </c>
      <c r="D296" s="20">
        <f>base_dados!D296</f>
        <v>24</v>
      </c>
      <c r="E296" s="20">
        <f>base_dados!E296</f>
        <v>6</v>
      </c>
      <c r="F296" s="20">
        <f>base_dados!F296</f>
        <v>23</v>
      </c>
      <c r="G296" s="20">
        <f>base_dados!G296</f>
        <v>15</v>
      </c>
      <c r="H296" s="20">
        <f>base_dados!H296</f>
        <v>10</v>
      </c>
      <c r="I296" s="20">
        <f>base_dados!I296</f>
        <v>3</v>
      </c>
      <c r="J296" s="20">
        <f>base_dados!J296</f>
        <v>21</v>
      </c>
      <c r="K296" s="20">
        <f>base_dados!K296</f>
        <v>13</v>
      </c>
      <c r="L296" s="20">
        <f>base_dados!L296</f>
        <v>18</v>
      </c>
      <c r="M296" s="20">
        <f>base_dados!M296</f>
        <v>2</v>
      </c>
      <c r="N296" s="20">
        <f>base_dados!N296</f>
        <v>4</v>
      </c>
      <c r="O296" s="20">
        <f>base_dados!O296</f>
        <v>19</v>
      </c>
      <c r="P296" s="20">
        <f>base_dados!P296</f>
        <v>17</v>
      </c>
      <c r="Q296" s="20">
        <f>base_dados!Q296</f>
        <v>16</v>
      </c>
      <c r="R296" s="20">
        <f>base_dados!R296</f>
        <v>2</v>
      </c>
      <c r="S296" s="20">
        <f>base_dados!S296</f>
        <v>61</v>
      </c>
      <c r="T296" s="20">
        <f>base_dados!T296</f>
        <v>3</v>
      </c>
      <c r="U296" s="20">
        <f>base_dados!U296</f>
        <v>3</v>
      </c>
      <c r="V296" s="20">
        <f>base_dados!V296</f>
        <v>0</v>
      </c>
      <c r="W296" s="20">
        <f>base_dados!W296</f>
        <v>0</v>
      </c>
      <c r="X296" s="20">
        <f>base_dados!X296</f>
        <v>0</v>
      </c>
      <c r="Y296" s="20">
        <f>base_dados!Y296</f>
        <v>0</v>
      </c>
      <c r="Z296" s="20">
        <f>base_dados!Z296</f>
        <v>0</v>
      </c>
      <c r="AA296" s="20">
        <f>base_dados!AA296</f>
        <v>0</v>
      </c>
      <c r="AB296" s="20">
        <f>base_dados!AB296</f>
        <v>0</v>
      </c>
      <c r="AC296" s="20">
        <f>base_dados!AC296</f>
        <v>0</v>
      </c>
      <c r="AD296" s="20">
        <f>base_dados!AD296</f>
        <v>0</v>
      </c>
      <c r="AE296" s="20">
        <f>base_dados!AE296</f>
        <v>0</v>
      </c>
      <c r="AF296" s="20">
        <f>base_dados!AF296</f>
        <v>0</v>
      </c>
    </row>
    <row r="297" spans="1:32" x14ac:dyDescent="0.3">
      <c r="A297" s="20">
        <f>base_dados!A297</f>
        <v>296</v>
      </c>
      <c r="B297" s="4">
        <f>base_dados!B297</f>
        <v>39489</v>
      </c>
      <c r="C297" s="20">
        <f>base_dados!C297</f>
        <v>16</v>
      </c>
      <c r="D297" s="20">
        <f>base_dados!D297</f>
        <v>18</v>
      </c>
      <c r="E297" s="20">
        <f>base_dados!E297</f>
        <v>14</v>
      </c>
      <c r="F297" s="20">
        <f>base_dados!F297</f>
        <v>6</v>
      </c>
      <c r="G297" s="20">
        <f>base_dados!G297</f>
        <v>22</v>
      </c>
      <c r="H297" s="20">
        <f>base_dados!H297</f>
        <v>11</v>
      </c>
      <c r="I297" s="20">
        <f>base_dados!I297</f>
        <v>15</v>
      </c>
      <c r="J297" s="20">
        <f>base_dados!J297</f>
        <v>19</v>
      </c>
      <c r="K297" s="20">
        <f>base_dados!K297</f>
        <v>2</v>
      </c>
      <c r="L297" s="20">
        <f>base_dados!L297</f>
        <v>25</v>
      </c>
      <c r="M297" s="20">
        <f>base_dados!M297</f>
        <v>7</v>
      </c>
      <c r="N297" s="20">
        <f>base_dados!N297</f>
        <v>3</v>
      </c>
      <c r="O297" s="20">
        <f>base_dados!O297</f>
        <v>12</v>
      </c>
      <c r="P297" s="20">
        <f>base_dados!P297</f>
        <v>8</v>
      </c>
      <c r="Q297" s="20">
        <f>base_dados!Q297</f>
        <v>17</v>
      </c>
      <c r="R297" s="20">
        <f>base_dados!R297</f>
        <v>5</v>
      </c>
      <c r="S297" s="20">
        <f>base_dados!S297</f>
        <v>62</v>
      </c>
      <c r="T297" s="20">
        <f>base_dados!T297</f>
        <v>4</v>
      </c>
      <c r="U297" s="20">
        <f>base_dados!U297</f>
        <v>1</v>
      </c>
      <c r="V297" s="20">
        <f>base_dados!V297</f>
        <v>10</v>
      </c>
      <c r="W297" s="20">
        <f>base_dados!W297</f>
        <v>1</v>
      </c>
      <c r="X297" s="20">
        <f>base_dados!X297</f>
        <v>4</v>
      </c>
      <c r="Y297" s="20">
        <f>base_dados!Y297</f>
        <v>5</v>
      </c>
      <c r="Z297" s="20">
        <f>base_dados!Z297</f>
        <v>9</v>
      </c>
      <c r="AA297" s="20">
        <f>base_dados!AA297</f>
        <v>10</v>
      </c>
      <c r="AB297" s="20">
        <f>base_dados!AB297</f>
        <v>13</v>
      </c>
      <c r="AC297" s="20">
        <f>base_dados!AC297</f>
        <v>20</v>
      </c>
      <c r="AD297" s="20">
        <f>base_dados!AD297</f>
        <v>21</v>
      </c>
      <c r="AE297" s="20">
        <f>base_dados!AE297</f>
        <v>23</v>
      </c>
      <c r="AF297" s="20">
        <f>base_dados!AF297</f>
        <v>24</v>
      </c>
    </row>
    <row r="298" spans="1:32" x14ac:dyDescent="0.3">
      <c r="A298" s="20">
        <f>base_dados!A298</f>
        <v>297</v>
      </c>
      <c r="B298" s="4">
        <f>base_dados!B298</f>
        <v>39492</v>
      </c>
      <c r="C298" s="20">
        <f>base_dados!C298</f>
        <v>23</v>
      </c>
      <c r="D298" s="20">
        <f>base_dados!D298</f>
        <v>10</v>
      </c>
      <c r="E298" s="20">
        <f>base_dados!E298</f>
        <v>25</v>
      </c>
      <c r="F298" s="20">
        <f>base_dados!F298</f>
        <v>24</v>
      </c>
      <c r="G298" s="20">
        <f>base_dados!G298</f>
        <v>1</v>
      </c>
      <c r="H298" s="20">
        <f>base_dados!H298</f>
        <v>21</v>
      </c>
      <c r="I298" s="20">
        <f>base_dados!I298</f>
        <v>15</v>
      </c>
      <c r="J298" s="20">
        <f>base_dados!J298</f>
        <v>9</v>
      </c>
      <c r="K298" s="20">
        <f>base_dados!K298</f>
        <v>8</v>
      </c>
      <c r="L298" s="20">
        <f>base_dados!L298</f>
        <v>16</v>
      </c>
      <c r="M298" s="20">
        <f>base_dados!M298</f>
        <v>4</v>
      </c>
      <c r="N298" s="20">
        <f>base_dados!N298</f>
        <v>22</v>
      </c>
      <c r="O298" s="20">
        <f>base_dados!O298</f>
        <v>14</v>
      </c>
      <c r="P298" s="20">
        <f>base_dados!P298</f>
        <v>7</v>
      </c>
      <c r="Q298" s="20">
        <f>base_dados!Q298</f>
        <v>12</v>
      </c>
      <c r="R298" s="20">
        <f>base_dados!R298</f>
        <v>0</v>
      </c>
      <c r="S298" s="20">
        <f>base_dados!S298</f>
        <v>62</v>
      </c>
      <c r="T298" s="20">
        <f>base_dados!T298</f>
        <v>4</v>
      </c>
      <c r="U298" s="20">
        <f>base_dados!U298</f>
        <v>2</v>
      </c>
      <c r="V298" s="20">
        <f>base_dados!V298</f>
        <v>3</v>
      </c>
      <c r="W298" s="20">
        <f>base_dados!W298</f>
        <v>5</v>
      </c>
      <c r="X298" s="20">
        <f>base_dados!X298</f>
        <v>13</v>
      </c>
      <c r="Y298" s="20">
        <f>base_dados!Y298</f>
        <v>20</v>
      </c>
      <c r="Z298" s="20">
        <f>base_dados!Z298</f>
        <v>0</v>
      </c>
      <c r="AA298" s="20">
        <f>base_dados!AA298</f>
        <v>0</v>
      </c>
      <c r="AB298" s="20">
        <f>base_dados!AB298</f>
        <v>0</v>
      </c>
      <c r="AC298" s="20">
        <f>base_dados!AC298</f>
        <v>0</v>
      </c>
      <c r="AD298" s="20">
        <f>base_dados!AD298</f>
        <v>0</v>
      </c>
      <c r="AE298" s="20">
        <f>base_dados!AE298</f>
        <v>0</v>
      </c>
      <c r="AF298" s="20">
        <f>base_dados!AF298</f>
        <v>0</v>
      </c>
    </row>
    <row r="299" spans="1:32" x14ac:dyDescent="0.3">
      <c r="A299" s="20">
        <f>base_dados!A299</f>
        <v>298</v>
      </c>
      <c r="B299" s="4">
        <f>base_dados!B299</f>
        <v>39496</v>
      </c>
      <c r="C299" s="20">
        <f>base_dados!C299</f>
        <v>1</v>
      </c>
      <c r="D299" s="20">
        <f>base_dados!D299</f>
        <v>6</v>
      </c>
      <c r="E299" s="20">
        <f>base_dados!E299</f>
        <v>7</v>
      </c>
      <c r="F299" s="20">
        <f>base_dados!F299</f>
        <v>16</v>
      </c>
      <c r="G299" s="20">
        <f>base_dados!G299</f>
        <v>4</v>
      </c>
      <c r="H299" s="20">
        <f>base_dados!H299</f>
        <v>24</v>
      </c>
      <c r="I299" s="20">
        <f>base_dados!I299</f>
        <v>21</v>
      </c>
      <c r="J299" s="20">
        <f>base_dados!J299</f>
        <v>8</v>
      </c>
      <c r="K299" s="20">
        <f>base_dados!K299</f>
        <v>13</v>
      </c>
      <c r="L299" s="20">
        <f>base_dados!L299</f>
        <v>3</v>
      </c>
      <c r="M299" s="20">
        <f>base_dados!M299</f>
        <v>11</v>
      </c>
      <c r="N299" s="20">
        <f>base_dados!N299</f>
        <v>15</v>
      </c>
      <c r="O299" s="20">
        <f>base_dados!O299</f>
        <v>14</v>
      </c>
      <c r="P299" s="20">
        <f>base_dados!P299</f>
        <v>12</v>
      </c>
      <c r="Q299" s="20">
        <f>base_dados!Q299</f>
        <v>22</v>
      </c>
      <c r="R299" s="20">
        <f>base_dados!R299</f>
        <v>2</v>
      </c>
      <c r="S299" s="20">
        <f>base_dados!S299</f>
        <v>62</v>
      </c>
      <c r="T299" s="20">
        <f>base_dados!T299</f>
        <v>4</v>
      </c>
      <c r="U299" s="20">
        <f>base_dados!U299</f>
        <v>3</v>
      </c>
      <c r="V299" s="20">
        <f>base_dados!V299</f>
        <v>2</v>
      </c>
      <c r="W299" s="20">
        <f>base_dados!W299</f>
        <v>5</v>
      </c>
      <c r="X299" s="20">
        <f>base_dados!X299</f>
        <v>20</v>
      </c>
      <c r="Y299" s="20">
        <f>base_dados!Y299</f>
        <v>0</v>
      </c>
      <c r="Z299" s="20">
        <f>base_dados!Z299</f>
        <v>0</v>
      </c>
      <c r="AA299" s="20">
        <f>base_dados!AA299</f>
        <v>0</v>
      </c>
      <c r="AB299" s="20">
        <f>base_dados!AB299</f>
        <v>0</v>
      </c>
      <c r="AC299" s="20">
        <f>base_dados!AC299</f>
        <v>0</v>
      </c>
      <c r="AD299" s="20">
        <f>base_dados!AD299</f>
        <v>0</v>
      </c>
      <c r="AE299" s="20">
        <f>base_dados!AE299</f>
        <v>0</v>
      </c>
      <c r="AF299" s="20">
        <f>base_dados!AF299</f>
        <v>0</v>
      </c>
    </row>
    <row r="300" spans="1:32" x14ac:dyDescent="0.3">
      <c r="A300" s="20">
        <f>base_dados!A300</f>
        <v>299</v>
      </c>
      <c r="B300" s="4">
        <f>base_dados!B300</f>
        <v>39499</v>
      </c>
      <c r="C300" s="20">
        <f>base_dados!C300</f>
        <v>10</v>
      </c>
      <c r="D300" s="20">
        <f>base_dados!D300</f>
        <v>20</v>
      </c>
      <c r="E300" s="20">
        <f>base_dados!E300</f>
        <v>3</v>
      </c>
      <c r="F300" s="20">
        <f>base_dados!F300</f>
        <v>24</v>
      </c>
      <c r="G300" s="20">
        <f>base_dados!G300</f>
        <v>23</v>
      </c>
      <c r="H300" s="20">
        <f>base_dados!H300</f>
        <v>6</v>
      </c>
      <c r="I300" s="20">
        <f>base_dados!I300</f>
        <v>17</v>
      </c>
      <c r="J300" s="20">
        <f>base_dados!J300</f>
        <v>8</v>
      </c>
      <c r="K300" s="20">
        <f>base_dados!K300</f>
        <v>22</v>
      </c>
      <c r="L300" s="20">
        <f>base_dados!L300</f>
        <v>13</v>
      </c>
      <c r="M300" s="20">
        <f>base_dados!M300</f>
        <v>7</v>
      </c>
      <c r="N300" s="20">
        <f>base_dados!N300</f>
        <v>5</v>
      </c>
      <c r="O300" s="20">
        <f>base_dados!O300</f>
        <v>19</v>
      </c>
      <c r="P300" s="20">
        <f>base_dados!P300</f>
        <v>18</v>
      </c>
      <c r="Q300" s="20">
        <f>base_dados!Q300</f>
        <v>21</v>
      </c>
      <c r="R300" s="20">
        <f>base_dados!R300</f>
        <v>1</v>
      </c>
      <c r="S300" s="20">
        <f>base_dados!S300</f>
        <v>62</v>
      </c>
      <c r="T300" s="20">
        <f>base_dados!T300</f>
        <v>4</v>
      </c>
      <c r="U300" s="20">
        <f>base_dados!U300</f>
        <v>4</v>
      </c>
      <c r="V300" s="20">
        <f>base_dados!V300</f>
        <v>0</v>
      </c>
      <c r="W300" s="20">
        <f>base_dados!W300</f>
        <v>0</v>
      </c>
      <c r="X300" s="20">
        <f>base_dados!X300</f>
        <v>0</v>
      </c>
      <c r="Y300" s="20">
        <f>base_dados!Y300</f>
        <v>0</v>
      </c>
      <c r="Z300" s="20">
        <f>base_dados!Z300</f>
        <v>0</v>
      </c>
      <c r="AA300" s="20">
        <f>base_dados!AA300</f>
        <v>0</v>
      </c>
      <c r="AB300" s="20">
        <f>base_dados!AB300</f>
        <v>0</v>
      </c>
      <c r="AC300" s="20">
        <f>base_dados!AC300</f>
        <v>0</v>
      </c>
      <c r="AD300" s="20">
        <f>base_dados!AD300</f>
        <v>0</v>
      </c>
      <c r="AE300" s="20">
        <f>base_dados!AE300</f>
        <v>0</v>
      </c>
      <c r="AF300" s="20">
        <f>base_dados!AF300</f>
        <v>0</v>
      </c>
    </row>
    <row r="301" spans="1:32" x14ac:dyDescent="0.3">
      <c r="A301" s="20">
        <f>base_dados!A301</f>
        <v>300</v>
      </c>
      <c r="B301" s="4">
        <f>base_dados!B301</f>
        <v>39503</v>
      </c>
      <c r="C301" s="20">
        <f>base_dados!C301</f>
        <v>7</v>
      </c>
      <c r="D301" s="20">
        <f>base_dados!D301</f>
        <v>21</v>
      </c>
      <c r="E301" s="20">
        <f>base_dados!E301</f>
        <v>9</v>
      </c>
      <c r="F301" s="20">
        <f>base_dados!F301</f>
        <v>4</v>
      </c>
      <c r="G301" s="20">
        <f>base_dados!G301</f>
        <v>11</v>
      </c>
      <c r="H301" s="20">
        <f>base_dados!H301</f>
        <v>23</v>
      </c>
      <c r="I301" s="20">
        <f>base_dados!I301</f>
        <v>19</v>
      </c>
      <c r="J301" s="20">
        <f>base_dados!J301</f>
        <v>17</v>
      </c>
      <c r="K301" s="20">
        <f>base_dados!K301</f>
        <v>3</v>
      </c>
      <c r="L301" s="20">
        <f>base_dados!L301</f>
        <v>12</v>
      </c>
      <c r="M301" s="20">
        <f>base_dados!M301</f>
        <v>8</v>
      </c>
      <c r="N301" s="20">
        <f>base_dados!N301</f>
        <v>25</v>
      </c>
      <c r="O301" s="20">
        <f>base_dados!O301</f>
        <v>20</v>
      </c>
      <c r="P301" s="20">
        <f>base_dados!P301</f>
        <v>15</v>
      </c>
      <c r="Q301" s="20">
        <f>base_dados!Q301</f>
        <v>22</v>
      </c>
      <c r="R301" s="20">
        <f>base_dados!R301</f>
        <v>5</v>
      </c>
      <c r="S301" s="20">
        <f>base_dados!S301</f>
        <v>63</v>
      </c>
      <c r="T301" s="20">
        <f>base_dados!T301</f>
        <v>5</v>
      </c>
      <c r="U301" s="20">
        <f>base_dados!U301</f>
        <v>1</v>
      </c>
      <c r="V301" s="20">
        <f>base_dados!V301</f>
        <v>10</v>
      </c>
      <c r="W301" s="20">
        <f>base_dados!W301</f>
        <v>1</v>
      </c>
      <c r="X301" s="20">
        <f>base_dados!X301</f>
        <v>2</v>
      </c>
      <c r="Y301" s="20">
        <f>base_dados!Y301</f>
        <v>5</v>
      </c>
      <c r="Z301" s="20">
        <f>base_dados!Z301</f>
        <v>6</v>
      </c>
      <c r="AA301" s="20">
        <f>base_dados!AA301</f>
        <v>10</v>
      </c>
      <c r="AB301" s="20">
        <f>base_dados!AB301</f>
        <v>13</v>
      </c>
      <c r="AC301" s="20">
        <f>base_dados!AC301</f>
        <v>14</v>
      </c>
      <c r="AD301" s="20">
        <f>base_dados!AD301</f>
        <v>16</v>
      </c>
      <c r="AE301" s="20">
        <f>base_dados!AE301</f>
        <v>18</v>
      </c>
      <c r="AF301" s="20">
        <f>base_dados!AF301</f>
        <v>24</v>
      </c>
    </row>
    <row r="302" spans="1:32" x14ac:dyDescent="0.3">
      <c r="A302" s="20">
        <f>base_dados!A302</f>
        <v>301</v>
      </c>
      <c r="B302" s="4">
        <f>base_dados!B302</f>
        <v>39506</v>
      </c>
      <c r="C302" s="20">
        <f>base_dados!C302</f>
        <v>2</v>
      </c>
      <c r="D302" s="20">
        <f>base_dados!D302</f>
        <v>9</v>
      </c>
      <c r="E302" s="20">
        <f>base_dados!E302</f>
        <v>11</v>
      </c>
      <c r="F302" s="20">
        <f>base_dados!F302</f>
        <v>3</v>
      </c>
      <c r="G302" s="20">
        <f>base_dados!G302</f>
        <v>17</v>
      </c>
      <c r="H302" s="20">
        <f>base_dados!H302</f>
        <v>13</v>
      </c>
      <c r="I302" s="20">
        <f>base_dados!I302</f>
        <v>12</v>
      </c>
      <c r="J302" s="20">
        <f>base_dados!J302</f>
        <v>19</v>
      </c>
      <c r="K302" s="20">
        <f>base_dados!K302</f>
        <v>20</v>
      </c>
      <c r="L302" s="20">
        <f>base_dados!L302</f>
        <v>15</v>
      </c>
      <c r="M302" s="20">
        <f>base_dados!M302</f>
        <v>22</v>
      </c>
      <c r="N302" s="20">
        <f>base_dados!N302</f>
        <v>23</v>
      </c>
      <c r="O302" s="20">
        <f>base_dados!O302</f>
        <v>18</v>
      </c>
      <c r="P302" s="20">
        <f>base_dados!P302</f>
        <v>8</v>
      </c>
      <c r="Q302" s="20">
        <f>base_dados!Q302</f>
        <v>14</v>
      </c>
      <c r="R302" s="20">
        <f>base_dados!R302</f>
        <v>4</v>
      </c>
      <c r="S302" s="20">
        <f>base_dados!S302</f>
        <v>63</v>
      </c>
      <c r="T302" s="20">
        <f>base_dados!T302</f>
        <v>5</v>
      </c>
      <c r="U302" s="20">
        <f>base_dados!U302</f>
        <v>2</v>
      </c>
      <c r="V302" s="20">
        <f>base_dados!V302</f>
        <v>6</v>
      </c>
      <c r="W302" s="20">
        <f>base_dados!W302</f>
        <v>1</v>
      </c>
      <c r="X302" s="20">
        <f>base_dados!X302</f>
        <v>5</v>
      </c>
      <c r="Y302" s="20">
        <f>base_dados!Y302</f>
        <v>6</v>
      </c>
      <c r="Z302" s="20">
        <f>base_dados!Z302</f>
        <v>10</v>
      </c>
      <c r="AA302" s="20">
        <f>base_dados!AA302</f>
        <v>16</v>
      </c>
      <c r="AB302" s="20">
        <f>base_dados!AB302</f>
        <v>24</v>
      </c>
      <c r="AC302" s="20">
        <f>base_dados!AC302</f>
        <v>0</v>
      </c>
      <c r="AD302" s="20">
        <f>base_dados!AD302</f>
        <v>0</v>
      </c>
      <c r="AE302" s="20">
        <f>base_dados!AE302</f>
        <v>0</v>
      </c>
      <c r="AF302" s="20">
        <f>base_dados!AF302</f>
        <v>0</v>
      </c>
    </row>
    <row r="303" spans="1:32" x14ac:dyDescent="0.3">
      <c r="A303" s="20">
        <f>base_dados!A303</f>
        <v>302</v>
      </c>
      <c r="B303" s="4">
        <f>base_dados!B303</f>
        <v>39510</v>
      </c>
      <c r="C303" s="20">
        <f>base_dados!C303</f>
        <v>18</v>
      </c>
      <c r="D303" s="20">
        <f>base_dados!D303</f>
        <v>20</v>
      </c>
      <c r="E303" s="20">
        <f>base_dados!E303</f>
        <v>9</v>
      </c>
      <c r="F303" s="20">
        <f>base_dados!F303</f>
        <v>6</v>
      </c>
      <c r="G303" s="20">
        <f>base_dados!G303</f>
        <v>11</v>
      </c>
      <c r="H303" s="20">
        <f>base_dados!H303</f>
        <v>25</v>
      </c>
      <c r="I303" s="20">
        <f>base_dados!I303</f>
        <v>2</v>
      </c>
      <c r="J303" s="20">
        <f>base_dados!J303</f>
        <v>16</v>
      </c>
      <c r="K303" s="20">
        <f>base_dados!K303</f>
        <v>15</v>
      </c>
      <c r="L303" s="20">
        <f>base_dados!L303</f>
        <v>14</v>
      </c>
      <c r="M303" s="20">
        <f>base_dados!M303</f>
        <v>4</v>
      </c>
      <c r="N303" s="20">
        <f>base_dados!N303</f>
        <v>22</v>
      </c>
      <c r="O303" s="20">
        <f>base_dados!O303</f>
        <v>12</v>
      </c>
      <c r="P303" s="20">
        <f>base_dados!P303</f>
        <v>10</v>
      </c>
      <c r="Q303" s="20">
        <f>base_dados!Q303</f>
        <v>5</v>
      </c>
      <c r="R303" s="20">
        <f>base_dados!R303</f>
        <v>9</v>
      </c>
      <c r="S303" s="20">
        <f>base_dados!S303</f>
        <v>63</v>
      </c>
      <c r="T303" s="20">
        <f>base_dados!T303</f>
        <v>5</v>
      </c>
      <c r="U303" s="20">
        <f>base_dados!U303</f>
        <v>3</v>
      </c>
      <c r="V303" s="20">
        <f>base_dados!V303</f>
        <v>2</v>
      </c>
      <c r="W303" s="20">
        <f>base_dados!W303</f>
        <v>1</v>
      </c>
      <c r="X303" s="20">
        <f>base_dados!X303</f>
        <v>24</v>
      </c>
      <c r="Y303" s="20">
        <f>base_dados!Y303</f>
        <v>0</v>
      </c>
      <c r="Z303" s="20">
        <f>base_dados!Z303</f>
        <v>0</v>
      </c>
      <c r="AA303" s="20">
        <f>base_dados!AA303</f>
        <v>0</v>
      </c>
      <c r="AB303" s="20">
        <f>base_dados!AB303</f>
        <v>0</v>
      </c>
      <c r="AC303" s="20">
        <f>base_dados!AC303</f>
        <v>0</v>
      </c>
      <c r="AD303" s="20">
        <f>base_dados!AD303</f>
        <v>0</v>
      </c>
      <c r="AE303" s="20">
        <f>base_dados!AE303</f>
        <v>0</v>
      </c>
      <c r="AF303" s="20">
        <f>base_dados!AF303</f>
        <v>0</v>
      </c>
    </row>
    <row r="304" spans="1:32" x14ac:dyDescent="0.3">
      <c r="A304" s="20">
        <f>base_dados!A304</f>
        <v>303</v>
      </c>
      <c r="B304" s="4">
        <f>base_dados!B304</f>
        <v>39513</v>
      </c>
      <c r="C304" s="20">
        <f>base_dados!C304</f>
        <v>6</v>
      </c>
      <c r="D304" s="20">
        <f>base_dados!D304</f>
        <v>22</v>
      </c>
      <c r="E304" s="20">
        <f>base_dados!E304</f>
        <v>18</v>
      </c>
      <c r="F304" s="20">
        <f>base_dados!F304</f>
        <v>21</v>
      </c>
      <c r="G304" s="20">
        <f>base_dados!G304</f>
        <v>12</v>
      </c>
      <c r="H304" s="20">
        <f>base_dados!H304</f>
        <v>24</v>
      </c>
      <c r="I304" s="20">
        <f>base_dados!I304</f>
        <v>23</v>
      </c>
      <c r="J304" s="20">
        <f>base_dados!J304</f>
        <v>20</v>
      </c>
      <c r="K304" s="20">
        <f>base_dados!K304</f>
        <v>15</v>
      </c>
      <c r="L304" s="20">
        <f>base_dados!L304</f>
        <v>17</v>
      </c>
      <c r="M304" s="20">
        <f>base_dados!M304</f>
        <v>2</v>
      </c>
      <c r="N304" s="20">
        <f>base_dados!N304</f>
        <v>8</v>
      </c>
      <c r="O304" s="20">
        <f>base_dados!O304</f>
        <v>3</v>
      </c>
      <c r="P304" s="20">
        <f>base_dados!P304</f>
        <v>16</v>
      </c>
      <c r="Q304" s="20">
        <f>base_dados!Q304</f>
        <v>4</v>
      </c>
      <c r="R304" s="20">
        <f>base_dados!R304</f>
        <v>3</v>
      </c>
      <c r="S304" s="20">
        <f>base_dados!S304</f>
        <v>63</v>
      </c>
      <c r="T304" s="20">
        <f>base_dados!T304</f>
        <v>5</v>
      </c>
      <c r="U304" s="20">
        <f>base_dados!U304</f>
        <v>4</v>
      </c>
      <c r="V304" s="20">
        <f>base_dados!V304</f>
        <v>1</v>
      </c>
      <c r="W304" s="20">
        <f>base_dados!W304</f>
        <v>1</v>
      </c>
      <c r="X304" s="20">
        <f>base_dados!X304</f>
        <v>0</v>
      </c>
      <c r="Y304" s="20">
        <f>base_dados!Y304</f>
        <v>0</v>
      </c>
      <c r="Z304" s="20">
        <f>base_dados!Z304</f>
        <v>0</v>
      </c>
      <c r="AA304" s="20">
        <f>base_dados!AA304</f>
        <v>0</v>
      </c>
      <c r="AB304" s="20">
        <f>base_dados!AB304</f>
        <v>0</v>
      </c>
      <c r="AC304" s="20">
        <f>base_dados!AC304</f>
        <v>0</v>
      </c>
      <c r="AD304" s="20">
        <f>base_dados!AD304</f>
        <v>0</v>
      </c>
      <c r="AE304" s="20">
        <f>base_dados!AE304</f>
        <v>0</v>
      </c>
      <c r="AF304" s="20">
        <f>base_dados!AF304</f>
        <v>0</v>
      </c>
    </row>
    <row r="305" spans="1:32" x14ac:dyDescent="0.3">
      <c r="A305" s="20">
        <f>base_dados!A305</f>
        <v>304</v>
      </c>
      <c r="B305" s="4">
        <f>base_dados!B305</f>
        <v>39517</v>
      </c>
      <c r="C305" s="20">
        <f>base_dados!C305</f>
        <v>1</v>
      </c>
      <c r="D305" s="20">
        <f>base_dados!D305</f>
        <v>15</v>
      </c>
      <c r="E305" s="20">
        <f>base_dados!E305</f>
        <v>22</v>
      </c>
      <c r="F305" s="20">
        <f>base_dados!F305</f>
        <v>16</v>
      </c>
      <c r="G305" s="20">
        <f>base_dados!G305</f>
        <v>14</v>
      </c>
      <c r="H305" s="20">
        <f>base_dados!H305</f>
        <v>4</v>
      </c>
      <c r="I305" s="20">
        <f>base_dados!I305</f>
        <v>18</v>
      </c>
      <c r="J305" s="20">
        <f>base_dados!J305</f>
        <v>17</v>
      </c>
      <c r="K305" s="20">
        <f>base_dados!K305</f>
        <v>12</v>
      </c>
      <c r="L305" s="20">
        <f>base_dados!L305</f>
        <v>21</v>
      </c>
      <c r="M305" s="20">
        <f>base_dados!M305</f>
        <v>20</v>
      </c>
      <c r="N305" s="20">
        <f>base_dados!N305</f>
        <v>25</v>
      </c>
      <c r="O305" s="20">
        <f>base_dados!O305</f>
        <v>5</v>
      </c>
      <c r="P305" s="20">
        <f>base_dados!P305</f>
        <v>3</v>
      </c>
      <c r="Q305" s="20">
        <f>base_dados!Q305</f>
        <v>19</v>
      </c>
      <c r="R305" s="20">
        <f>base_dados!R305</f>
        <v>0</v>
      </c>
      <c r="S305" s="20">
        <f>base_dados!S305</f>
        <v>63</v>
      </c>
      <c r="T305" s="20">
        <f>base_dados!T305</f>
        <v>5</v>
      </c>
      <c r="U305" s="20">
        <f>base_dados!U305</f>
        <v>5</v>
      </c>
      <c r="V305" s="20">
        <f>base_dados!V305</f>
        <v>0</v>
      </c>
      <c r="W305" s="20">
        <f>base_dados!W305</f>
        <v>0</v>
      </c>
      <c r="X305" s="20">
        <f>base_dados!X305</f>
        <v>0</v>
      </c>
      <c r="Y305" s="20">
        <f>base_dados!Y305</f>
        <v>0</v>
      </c>
      <c r="Z305" s="20">
        <f>base_dados!Z305</f>
        <v>0</v>
      </c>
      <c r="AA305" s="20">
        <f>base_dados!AA305</f>
        <v>0</v>
      </c>
      <c r="AB305" s="20">
        <f>base_dados!AB305</f>
        <v>0</v>
      </c>
      <c r="AC305" s="20">
        <f>base_dados!AC305</f>
        <v>0</v>
      </c>
      <c r="AD305" s="20">
        <f>base_dados!AD305</f>
        <v>0</v>
      </c>
      <c r="AE305" s="20">
        <f>base_dados!AE305</f>
        <v>0</v>
      </c>
      <c r="AF305" s="20">
        <f>base_dados!AF305</f>
        <v>0</v>
      </c>
    </row>
    <row r="306" spans="1:32" x14ac:dyDescent="0.3">
      <c r="A306" s="20">
        <f>base_dados!A306</f>
        <v>305</v>
      </c>
      <c r="B306" s="4">
        <f>base_dados!B306</f>
        <v>39520</v>
      </c>
      <c r="C306" s="20">
        <f>base_dados!C306</f>
        <v>20</v>
      </c>
      <c r="D306" s="20">
        <f>base_dados!D306</f>
        <v>10</v>
      </c>
      <c r="E306" s="20">
        <f>base_dados!E306</f>
        <v>25</v>
      </c>
      <c r="F306" s="20">
        <f>base_dados!F306</f>
        <v>4</v>
      </c>
      <c r="G306" s="20">
        <f>base_dados!G306</f>
        <v>3</v>
      </c>
      <c r="H306" s="20">
        <f>base_dados!H306</f>
        <v>18</v>
      </c>
      <c r="I306" s="20">
        <f>base_dados!I306</f>
        <v>22</v>
      </c>
      <c r="J306" s="20">
        <f>base_dados!J306</f>
        <v>21</v>
      </c>
      <c r="K306" s="20">
        <f>base_dados!K306</f>
        <v>2</v>
      </c>
      <c r="L306" s="20">
        <f>base_dados!L306</f>
        <v>8</v>
      </c>
      <c r="M306" s="20">
        <f>base_dados!M306</f>
        <v>11</v>
      </c>
      <c r="N306" s="20">
        <f>base_dados!N306</f>
        <v>12</v>
      </c>
      <c r="O306" s="20">
        <f>base_dados!O306</f>
        <v>5</v>
      </c>
      <c r="P306" s="20">
        <f>base_dados!P306</f>
        <v>24</v>
      </c>
      <c r="Q306" s="20">
        <f>base_dados!Q306</f>
        <v>13</v>
      </c>
      <c r="R306" s="20">
        <f>base_dados!R306</f>
        <v>3</v>
      </c>
      <c r="S306" s="20">
        <f>base_dados!S306</f>
        <v>64</v>
      </c>
      <c r="T306" s="20">
        <f>base_dados!T306</f>
        <v>7</v>
      </c>
      <c r="U306" s="20">
        <f>base_dados!U306</f>
        <v>1</v>
      </c>
      <c r="V306" s="20">
        <f>base_dados!V306</f>
        <v>10</v>
      </c>
      <c r="W306" s="20">
        <f>base_dados!W306</f>
        <v>1</v>
      </c>
      <c r="X306" s="20">
        <f>base_dados!X306</f>
        <v>6</v>
      </c>
      <c r="Y306" s="20">
        <f>base_dados!Y306</f>
        <v>7</v>
      </c>
      <c r="Z306" s="20">
        <f>base_dados!Z306</f>
        <v>9</v>
      </c>
      <c r="AA306" s="20">
        <f>base_dados!AA306</f>
        <v>14</v>
      </c>
      <c r="AB306" s="20">
        <f>base_dados!AB306</f>
        <v>15</v>
      </c>
      <c r="AC306" s="20">
        <f>base_dados!AC306</f>
        <v>16</v>
      </c>
      <c r="AD306" s="20">
        <f>base_dados!AD306</f>
        <v>17</v>
      </c>
      <c r="AE306" s="20">
        <f>base_dados!AE306</f>
        <v>19</v>
      </c>
      <c r="AF306" s="20">
        <f>base_dados!AF306</f>
        <v>23</v>
      </c>
    </row>
    <row r="307" spans="1:32" x14ac:dyDescent="0.3">
      <c r="A307" s="20">
        <f>base_dados!A307</f>
        <v>306</v>
      </c>
      <c r="B307" s="4">
        <f>base_dados!B307</f>
        <v>39524</v>
      </c>
      <c r="C307" s="20">
        <f>base_dados!C307</f>
        <v>25</v>
      </c>
      <c r="D307" s="20">
        <f>base_dados!D307</f>
        <v>5</v>
      </c>
      <c r="E307" s="20">
        <f>base_dados!E307</f>
        <v>13</v>
      </c>
      <c r="F307" s="20">
        <f>base_dados!F307</f>
        <v>4</v>
      </c>
      <c r="G307" s="20">
        <f>base_dados!G307</f>
        <v>2</v>
      </c>
      <c r="H307" s="20">
        <f>base_dados!H307</f>
        <v>8</v>
      </c>
      <c r="I307" s="20">
        <f>base_dados!I307</f>
        <v>20</v>
      </c>
      <c r="J307" s="20">
        <f>base_dados!J307</f>
        <v>1</v>
      </c>
      <c r="K307" s="20">
        <f>base_dados!K307</f>
        <v>11</v>
      </c>
      <c r="L307" s="20">
        <f>base_dados!L307</f>
        <v>16</v>
      </c>
      <c r="M307" s="20">
        <f>base_dados!M307</f>
        <v>18</v>
      </c>
      <c r="N307" s="20">
        <f>base_dados!N307</f>
        <v>12</v>
      </c>
      <c r="O307" s="20">
        <f>base_dados!O307</f>
        <v>14</v>
      </c>
      <c r="P307" s="20">
        <f>base_dados!P307</f>
        <v>15</v>
      </c>
      <c r="Q307" s="20">
        <f>base_dados!Q307</f>
        <v>19</v>
      </c>
      <c r="R307" s="20">
        <f>base_dados!R307</f>
        <v>0</v>
      </c>
      <c r="S307" s="20">
        <f>base_dados!S307</f>
        <v>64</v>
      </c>
      <c r="T307" s="20">
        <f>base_dados!T307</f>
        <v>7</v>
      </c>
      <c r="U307" s="20">
        <f>base_dados!U307</f>
        <v>2</v>
      </c>
      <c r="V307" s="20">
        <f>base_dados!V307</f>
        <v>5</v>
      </c>
      <c r="W307" s="20">
        <f>base_dados!W307</f>
        <v>6</v>
      </c>
      <c r="X307" s="20">
        <f>base_dados!X307</f>
        <v>7</v>
      </c>
      <c r="Y307" s="20">
        <f>base_dados!Y307</f>
        <v>9</v>
      </c>
      <c r="Z307" s="20">
        <f>base_dados!Z307</f>
        <v>17</v>
      </c>
      <c r="AA307" s="20">
        <f>base_dados!AA307</f>
        <v>23</v>
      </c>
      <c r="AB307" s="20">
        <f>base_dados!AB307</f>
        <v>0</v>
      </c>
      <c r="AC307" s="20">
        <f>base_dados!AC307</f>
        <v>0</v>
      </c>
      <c r="AD307" s="20">
        <f>base_dados!AD307</f>
        <v>0</v>
      </c>
      <c r="AE307" s="20">
        <f>base_dados!AE307</f>
        <v>0</v>
      </c>
      <c r="AF307" s="20">
        <f>base_dados!AF307</f>
        <v>0</v>
      </c>
    </row>
    <row r="308" spans="1:32" x14ac:dyDescent="0.3">
      <c r="A308" s="20">
        <f>base_dados!A308</f>
        <v>307</v>
      </c>
      <c r="B308" s="4">
        <f>base_dados!B308</f>
        <v>39527</v>
      </c>
      <c r="C308" s="20">
        <f>base_dados!C308</f>
        <v>20</v>
      </c>
      <c r="D308" s="20">
        <f>base_dados!D308</f>
        <v>9</v>
      </c>
      <c r="E308" s="20">
        <f>base_dados!E308</f>
        <v>12</v>
      </c>
      <c r="F308" s="20">
        <f>base_dados!F308</f>
        <v>14</v>
      </c>
      <c r="G308" s="20">
        <f>base_dados!G308</f>
        <v>23</v>
      </c>
      <c r="H308" s="20">
        <f>base_dados!H308</f>
        <v>17</v>
      </c>
      <c r="I308" s="20">
        <f>base_dados!I308</f>
        <v>21</v>
      </c>
      <c r="J308" s="20">
        <f>base_dados!J308</f>
        <v>24</v>
      </c>
      <c r="K308" s="20">
        <f>base_dados!K308</f>
        <v>19</v>
      </c>
      <c r="L308" s="20">
        <f>base_dados!L308</f>
        <v>1</v>
      </c>
      <c r="M308" s="20">
        <f>base_dados!M308</f>
        <v>3</v>
      </c>
      <c r="N308" s="20">
        <f>base_dados!N308</f>
        <v>10</v>
      </c>
      <c r="O308" s="20">
        <f>base_dados!O308</f>
        <v>15</v>
      </c>
      <c r="P308" s="20">
        <f>base_dados!P308</f>
        <v>4</v>
      </c>
      <c r="Q308" s="20">
        <f>base_dados!Q308</f>
        <v>6</v>
      </c>
      <c r="R308" s="20">
        <f>base_dados!R308</f>
        <v>22</v>
      </c>
      <c r="S308" s="20">
        <f>base_dados!S308</f>
        <v>64</v>
      </c>
      <c r="T308" s="20">
        <f>base_dados!T308</f>
        <v>7</v>
      </c>
      <c r="U308" s="20">
        <f>base_dados!U308</f>
        <v>3</v>
      </c>
      <c r="V308" s="20">
        <f>base_dados!V308</f>
        <v>1</v>
      </c>
      <c r="W308" s="20">
        <f>base_dados!W308</f>
        <v>7</v>
      </c>
      <c r="X308" s="20">
        <f>base_dados!X308</f>
        <v>0</v>
      </c>
      <c r="Y308" s="20">
        <f>base_dados!Y308</f>
        <v>0</v>
      </c>
      <c r="Z308" s="20">
        <f>base_dados!Z308</f>
        <v>0</v>
      </c>
      <c r="AA308" s="20">
        <f>base_dados!AA308</f>
        <v>0</v>
      </c>
      <c r="AB308" s="20">
        <f>base_dados!AB308</f>
        <v>0</v>
      </c>
      <c r="AC308" s="20">
        <f>base_dados!AC308</f>
        <v>0</v>
      </c>
      <c r="AD308" s="20">
        <f>base_dados!AD308</f>
        <v>0</v>
      </c>
      <c r="AE308" s="20">
        <f>base_dados!AE308</f>
        <v>0</v>
      </c>
      <c r="AF308" s="20">
        <f>base_dados!AF308</f>
        <v>0</v>
      </c>
    </row>
    <row r="309" spans="1:32" x14ac:dyDescent="0.3">
      <c r="A309" s="20">
        <f>base_dados!A309</f>
        <v>308</v>
      </c>
      <c r="B309" s="4">
        <f>base_dados!B309</f>
        <v>39531</v>
      </c>
      <c r="C309" s="20">
        <f>base_dados!C309</f>
        <v>23</v>
      </c>
      <c r="D309" s="20">
        <f>base_dados!D309</f>
        <v>1</v>
      </c>
      <c r="E309" s="20">
        <f>base_dados!E309</f>
        <v>21</v>
      </c>
      <c r="F309" s="20">
        <f>base_dados!F309</f>
        <v>16</v>
      </c>
      <c r="G309" s="20">
        <f>base_dados!G309</f>
        <v>24</v>
      </c>
      <c r="H309" s="20">
        <f>base_dados!H309</f>
        <v>19</v>
      </c>
      <c r="I309" s="20">
        <f>base_dados!I309</f>
        <v>5</v>
      </c>
      <c r="J309" s="20">
        <f>base_dados!J309</f>
        <v>25</v>
      </c>
      <c r="K309" s="20">
        <f>base_dados!K309</f>
        <v>12</v>
      </c>
      <c r="L309" s="20">
        <f>base_dados!L309</f>
        <v>13</v>
      </c>
      <c r="M309" s="20">
        <f>base_dados!M309</f>
        <v>22</v>
      </c>
      <c r="N309" s="20">
        <f>base_dados!N309</f>
        <v>4</v>
      </c>
      <c r="O309" s="20">
        <f>base_dados!O309</f>
        <v>18</v>
      </c>
      <c r="P309" s="20">
        <f>base_dados!P309</f>
        <v>2</v>
      </c>
      <c r="Q309" s="20">
        <f>base_dados!Q309</f>
        <v>15</v>
      </c>
      <c r="R309" s="20">
        <f>base_dados!R309</f>
        <v>2</v>
      </c>
      <c r="S309" s="20">
        <f>base_dados!S309</f>
        <v>64</v>
      </c>
      <c r="T309" s="20">
        <f>base_dados!T309</f>
        <v>7</v>
      </c>
      <c r="U309" s="20">
        <f>base_dados!U309</f>
        <v>4</v>
      </c>
      <c r="V309" s="20">
        <f>base_dados!V309</f>
        <v>1</v>
      </c>
      <c r="W309" s="20">
        <f>base_dados!W309</f>
        <v>7</v>
      </c>
      <c r="X309" s="20">
        <f>base_dados!X309</f>
        <v>0</v>
      </c>
      <c r="Y309" s="20">
        <f>base_dados!Y309</f>
        <v>0</v>
      </c>
      <c r="Z309" s="20">
        <f>base_dados!Z309</f>
        <v>0</v>
      </c>
      <c r="AA309" s="20">
        <f>base_dados!AA309</f>
        <v>0</v>
      </c>
      <c r="AB309" s="20">
        <f>base_dados!AB309</f>
        <v>0</v>
      </c>
      <c r="AC309" s="20">
        <f>base_dados!AC309</f>
        <v>0</v>
      </c>
      <c r="AD309" s="20">
        <f>base_dados!AD309</f>
        <v>0</v>
      </c>
      <c r="AE309" s="20">
        <f>base_dados!AE309</f>
        <v>0</v>
      </c>
      <c r="AF309" s="20">
        <f>base_dados!AF309</f>
        <v>0</v>
      </c>
    </row>
    <row r="310" spans="1:32" x14ac:dyDescent="0.3">
      <c r="A310" s="20">
        <f>base_dados!A310</f>
        <v>309</v>
      </c>
      <c r="B310" s="4">
        <f>base_dados!B310</f>
        <v>39534</v>
      </c>
      <c r="C310" s="20">
        <f>base_dados!C310</f>
        <v>3</v>
      </c>
      <c r="D310" s="20">
        <f>base_dados!D310</f>
        <v>13</v>
      </c>
      <c r="E310" s="20">
        <f>base_dados!E310</f>
        <v>22</v>
      </c>
      <c r="F310" s="20">
        <f>base_dados!F310</f>
        <v>10</v>
      </c>
      <c r="G310" s="20">
        <f>base_dados!G310</f>
        <v>16</v>
      </c>
      <c r="H310" s="20">
        <f>base_dados!H310</f>
        <v>21</v>
      </c>
      <c r="I310" s="20">
        <f>base_dados!I310</f>
        <v>1</v>
      </c>
      <c r="J310" s="20">
        <f>base_dados!J310</f>
        <v>9</v>
      </c>
      <c r="K310" s="20">
        <f>base_dados!K310</f>
        <v>14</v>
      </c>
      <c r="L310" s="20">
        <f>base_dados!L310</f>
        <v>20</v>
      </c>
      <c r="M310" s="20">
        <f>base_dados!M310</f>
        <v>4</v>
      </c>
      <c r="N310" s="20">
        <f>base_dados!N310</f>
        <v>8</v>
      </c>
      <c r="O310" s="20">
        <f>base_dados!O310</f>
        <v>17</v>
      </c>
      <c r="P310" s="20">
        <f>base_dados!P310</f>
        <v>24</v>
      </c>
      <c r="Q310" s="20">
        <f>base_dados!Q310</f>
        <v>2</v>
      </c>
      <c r="R310" s="20">
        <f>base_dados!R310</f>
        <v>2</v>
      </c>
      <c r="S310" s="20">
        <f>base_dados!S310</f>
        <v>64</v>
      </c>
      <c r="T310" s="20">
        <f>base_dados!T310</f>
        <v>7</v>
      </c>
      <c r="U310" s="20">
        <f>base_dados!U310</f>
        <v>5</v>
      </c>
      <c r="V310" s="20">
        <f>base_dados!V310</f>
        <v>1</v>
      </c>
      <c r="W310" s="20">
        <f>base_dados!W310</f>
        <v>7</v>
      </c>
      <c r="X310" s="20">
        <f>base_dados!X310</f>
        <v>0</v>
      </c>
      <c r="Y310" s="20">
        <f>base_dados!Y310</f>
        <v>0</v>
      </c>
      <c r="Z310" s="20">
        <f>base_dados!Z310</f>
        <v>0</v>
      </c>
      <c r="AA310" s="20">
        <f>base_dados!AA310</f>
        <v>0</v>
      </c>
      <c r="AB310" s="20">
        <f>base_dados!AB310</f>
        <v>0</v>
      </c>
      <c r="AC310" s="20">
        <f>base_dados!AC310</f>
        <v>0</v>
      </c>
      <c r="AD310" s="20">
        <f>base_dados!AD310</f>
        <v>0</v>
      </c>
      <c r="AE310" s="20">
        <f>base_dados!AE310</f>
        <v>0</v>
      </c>
      <c r="AF310" s="20">
        <f>base_dados!AF310</f>
        <v>0</v>
      </c>
    </row>
    <row r="311" spans="1:32" x14ac:dyDescent="0.3">
      <c r="A311" s="20">
        <f>base_dados!A311</f>
        <v>310</v>
      </c>
      <c r="B311" s="4">
        <f>base_dados!B311</f>
        <v>39538</v>
      </c>
      <c r="C311" s="20">
        <f>base_dados!C311</f>
        <v>11</v>
      </c>
      <c r="D311" s="20">
        <f>base_dados!D311</f>
        <v>14</v>
      </c>
      <c r="E311" s="20">
        <f>base_dados!E311</f>
        <v>21</v>
      </c>
      <c r="F311" s="20">
        <f>base_dados!F311</f>
        <v>10</v>
      </c>
      <c r="G311" s="20">
        <f>base_dados!G311</f>
        <v>3</v>
      </c>
      <c r="H311" s="20">
        <f>base_dados!H311</f>
        <v>24</v>
      </c>
      <c r="I311" s="20">
        <f>base_dados!I311</f>
        <v>18</v>
      </c>
      <c r="J311" s="20">
        <f>base_dados!J311</f>
        <v>19</v>
      </c>
      <c r="K311" s="20">
        <f>base_dados!K311</f>
        <v>9</v>
      </c>
      <c r="L311" s="20">
        <f>base_dados!L311</f>
        <v>15</v>
      </c>
      <c r="M311" s="20">
        <f>base_dados!M311</f>
        <v>23</v>
      </c>
      <c r="N311" s="20">
        <f>base_dados!N311</f>
        <v>16</v>
      </c>
      <c r="O311" s="20">
        <f>base_dados!O311</f>
        <v>5</v>
      </c>
      <c r="P311" s="20">
        <f>base_dados!P311</f>
        <v>2</v>
      </c>
      <c r="Q311" s="20">
        <f>base_dados!Q311</f>
        <v>17</v>
      </c>
      <c r="R311" s="20">
        <f>base_dados!R311</f>
        <v>1</v>
      </c>
      <c r="S311" s="20">
        <f>base_dados!S311</f>
        <v>64</v>
      </c>
      <c r="T311" s="20">
        <f>base_dados!T311</f>
        <v>7</v>
      </c>
      <c r="U311" s="20">
        <f>base_dados!U311</f>
        <v>6</v>
      </c>
      <c r="V311" s="20">
        <f>base_dados!V311</f>
        <v>1</v>
      </c>
      <c r="W311" s="20">
        <f>base_dados!W311</f>
        <v>7</v>
      </c>
      <c r="X311" s="20">
        <f>base_dados!X311</f>
        <v>0</v>
      </c>
      <c r="Y311" s="20">
        <f>base_dados!Y311</f>
        <v>0</v>
      </c>
      <c r="Z311" s="20">
        <f>base_dados!Z311</f>
        <v>0</v>
      </c>
      <c r="AA311" s="20">
        <f>base_dados!AA311</f>
        <v>0</v>
      </c>
      <c r="AB311" s="20">
        <f>base_dados!AB311</f>
        <v>0</v>
      </c>
      <c r="AC311" s="20">
        <f>base_dados!AC311</f>
        <v>0</v>
      </c>
      <c r="AD311" s="20">
        <f>base_dados!AD311</f>
        <v>0</v>
      </c>
      <c r="AE311" s="20">
        <f>base_dados!AE311</f>
        <v>0</v>
      </c>
      <c r="AF311" s="20">
        <f>base_dados!AF311</f>
        <v>0</v>
      </c>
    </row>
    <row r="312" spans="1:32" x14ac:dyDescent="0.3">
      <c r="A312" s="20">
        <f>base_dados!A312</f>
        <v>311</v>
      </c>
      <c r="B312" s="4">
        <f>base_dados!B312</f>
        <v>39541</v>
      </c>
      <c r="C312" s="20">
        <f>base_dados!C312</f>
        <v>23</v>
      </c>
      <c r="D312" s="20">
        <f>base_dados!D312</f>
        <v>5</v>
      </c>
      <c r="E312" s="20">
        <f>base_dados!E312</f>
        <v>24</v>
      </c>
      <c r="F312" s="20">
        <f>base_dados!F312</f>
        <v>12</v>
      </c>
      <c r="G312" s="20">
        <f>base_dados!G312</f>
        <v>17</v>
      </c>
      <c r="H312" s="20">
        <f>base_dados!H312</f>
        <v>10</v>
      </c>
      <c r="I312" s="20">
        <f>base_dados!I312</f>
        <v>25</v>
      </c>
      <c r="J312" s="20">
        <f>base_dados!J312</f>
        <v>2</v>
      </c>
      <c r="K312" s="20">
        <f>base_dados!K312</f>
        <v>14</v>
      </c>
      <c r="L312" s="20">
        <f>base_dados!L312</f>
        <v>16</v>
      </c>
      <c r="M312" s="20">
        <f>base_dados!M312</f>
        <v>20</v>
      </c>
      <c r="N312" s="20">
        <f>base_dados!N312</f>
        <v>19</v>
      </c>
      <c r="O312" s="20">
        <f>base_dados!O312</f>
        <v>15</v>
      </c>
      <c r="P312" s="20">
        <f>base_dados!P312</f>
        <v>7</v>
      </c>
      <c r="Q312" s="20">
        <f>base_dados!Q312</f>
        <v>4</v>
      </c>
      <c r="R312" s="20">
        <f>base_dados!R312</f>
        <v>9</v>
      </c>
      <c r="S312" s="20">
        <f>base_dados!S312</f>
        <v>64</v>
      </c>
      <c r="T312" s="20">
        <f>base_dados!T312</f>
        <v>7</v>
      </c>
      <c r="U312" s="20">
        <f>base_dados!U312</f>
        <v>7</v>
      </c>
      <c r="V312" s="20">
        <f>base_dados!V312</f>
        <v>0</v>
      </c>
      <c r="W312" s="20">
        <f>base_dados!W312</f>
        <v>0</v>
      </c>
      <c r="X312" s="20">
        <f>base_dados!X312</f>
        <v>0</v>
      </c>
      <c r="Y312" s="20">
        <f>base_dados!Y312</f>
        <v>0</v>
      </c>
      <c r="Z312" s="20">
        <f>base_dados!Z312</f>
        <v>0</v>
      </c>
      <c r="AA312" s="20">
        <f>base_dados!AA312</f>
        <v>0</v>
      </c>
      <c r="AB312" s="20">
        <f>base_dados!AB312</f>
        <v>0</v>
      </c>
      <c r="AC312" s="20">
        <f>base_dados!AC312</f>
        <v>0</v>
      </c>
      <c r="AD312" s="20">
        <f>base_dados!AD312</f>
        <v>0</v>
      </c>
      <c r="AE312" s="20">
        <f>base_dados!AE312</f>
        <v>0</v>
      </c>
      <c r="AF312" s="20">
        <f>base_dados!AF312</f>
        <v>0</v>
      </c>
    </row>
    <row r="313" spans="1:32" x14ac:dyDescent="0.3">
      <c r="A313" s="20">
        <f>base_dados!A313</f>
        <v>312</v>
      </c>
      <c r="B313" s="4">
        <f>base_dados!B313</f>
        <v>39545</v>
      </c>
      <c r="C313" s="20">
        <f>base_dados!C313</f>
        <v>22</v>
      </c>
      <c r="D313" s="20">
        <f>base_dados!D313</f>
        <v>8</v>
      </c>
      <c r="E313" s="20">
        <f>base_dados!E313</f>
        <v>9</v>
      </c>
      <c r="F313" s="20">
        <f>base_dados!F313</f>
        <v>18</v>
      </c>
      <c r="G313" s="20">
        <f>base_dados!G313</f>
        <v>2</v>
      </c>
      <c r="H313" s="20">
        <f>base_dados!H313</f>
        <v>17</v>
      </c>
      <c r="I313" s="20">
        <f>base_dados!I313</f>
        <v>10</v>
      </c>
      <c r="J313" s="20">
        <f>base_dados!J313</f>
        <v>19</v>
      </c>
      <c r="K313" s="20">
        <f>base_dados!K313</f>
        <v>1</v>
      </c>
      <c r="L313" s="20">
        <f>base_dados!L313</f>
        <v>16</v>
      </c>
      <c r="M313" s="20">
        <f>base_dados!M313</f>
        <v>25</v>
      </c>
      <c r="N313" s="20">
        <f>base_dados!N313</f>
        <v>11</v>
      </c>
      <c r="O313" s="20">
        <f>base_dados!O313</f>
        <v>13</v>
      </c>
      <c r="P313" s="20">
        <f>base_dados!P313</f>
        <v>12</v>
      </c>
      <c r="Q313" s="20">
        <f>base_dados!Q313</f>
        <v>6</v>
      </c>
      <c r="R313" s="20">
        <f>base_dados!R313</f>
        <v>1</v>
      </c>
      <c r="S313" s="20">
        <f>base_dados!S313</f>
        <v>65</v>
      </c>
      <c r="T313" s="20">
        <f>base_dados!T313</f>
        <v>5</v>
      </c>
      <c r="U313" s="20">
        <f>base_dados!U313</f>
        <v>1</v>
      </c>
      <c r="V313" s="20">
        <f>base_dados!V313</f>
        <v>10</v>
      </c>
      <c r="W313" s="20">
        <f>base_dados!W313</f>
        <v>3</v>
      </c>
      <c r="X313" s="20">
        <f>base_dados!X313</f>
        <v>4</v>
      </c>
      <c r="Y313" s="20">
        <f>base_dados!Y313</f>
        <v>5</v>
      </c>
      <c r="Z313" s="20">
        <f>base_dados!Z313</f>
        <v>7</v>
      </c>
      <c r="AA313" s="20">
        <f>base_dados!AA313</f>
        <v>14</v>
      </c>
      <c r="AB313" s="20">
        <f>base_dados!AB313</f>
        <v>15</v>
      </c>
      <c r="AC313" s="20">
        <f>base_dados!AC313</f>
        <v>20</v>
      </c>
      <c r="AD313" s="20">
        <f>base_dados!AD313</f>
        <v>21</v>
      </c>
      <c r="AE313" s="20">
        <f>base_dados!AE313</f>
        <v>23</v>
      </c>
      <c r="AF313" s="20">
        <f>base_dados!AF313</f>
        <v>24</v>
      </c>
    </row>
    <row r="314" spans="1:32" x14ac:dyDescent="0.3">
      <c r="A314" s="20">
        <f>base_dados!A314</f>
        <v>313</v>
      </c>
      <c r="B314" s="4">
        <f>base_dados!B314</f>
        <v>39548</v>
      </c>
      <c r="C314" s="20">
        <f>base_dados!C314</f>
        <v>7</v>
      </c>
      <c r="D314" s="20">
        <f>base_dados!D314</f>
        <v>6</v>
      </c>
      <c r="E314" s="20">
        <f>base_dados!E314</f>
        <v>14</v>
      </c>
      <c r="F314" s="20">
        <f>base_dados!F314</f>
        <v>23</v>
      </c>
      <c r="G314" s="20">
        <f>base_dados!G314</f>
        <v>17</v>
      </c>
      <c r="H314" s="20">
        <f>base_dados!H314</f>
        <v>12</v>
      </c>
      <c r="I314" s="20">
        <f>base_dados!I314</f>
        <v>15</v>
      </c>
      <c r="J314" s="20">
        <f>base_dados!J314</f>
        <v>19</v>
      </c>
      <c r="K314" s="20">
        <f>base_dados!K314</f>
        <v>10</v>
      </c>
      <c r="L314" s="20">
        <f>base_dados!L314</f>
        <v>16</v>
      </c>
      <c r="M314" s="20">
        <f>base_dados!M314</f>
        <v>9</v>
      </c>
      <c r="N314" s="20">
        <f>base_dados!N314</f>
        <v>25</v>
      </c>
      <c r="O314" s="20">
        <f>base_dados!O314</f>
        <v>2</v>
      </c>
      <c r="P314" s="20">
        <f>base_dados!P314</f>
        <v>3</v>
      </c>
      <c r="Q314" s="20">
        <f>base_dados!Q314</f>
        <v>18</v>
      </c>
      <c r="R314" s="20">
        <f>base_dados!R314</f>
        <v>3</v>
      </c>
      <c r="S314" s="20">
        <f>base_dados!S314</f>
        <v>65</v>
      </c>
      <c r="T314" s="20">
        <f>base_dados!T314</f>
        <v>5</v>
      </c>
      <c r="U314" s="20">
        <f>base_dados!U314</f>
        <v>2</v>
      </c>
      <c r="V314" s="20">
        <f>base_dados!V314</f>
        <v>5</v>
      </c>
      <c r="W314" s="20">
        <f>base_dados!W314</f>
        <v>4</v>
      </c>
      <c r="X314" s="20">
        <f>base_dados!X314</f>
        <v>5</v>
      </c>
      <c r="Y314" s="20">
        <f>base_dados!Y314</f>
        <v>20</v>
      </c>
      <c r="Z314" s="20">
        <f>base_dados!Z314</f>
        <v>21</v>
      </c>
      <c r="AA314" s="20">
        <f>base_dados!AA314</f>
        <v>24</v>
      </c>
      <c r="AB314" s="20">
        <f>base_dados!AB314</f>
        <v>0</v>
      </c>
      <c r="AC314" s="20">
        <f>base_dados!AC314</f>
        <v>0</v>
      </c>
      <c r="AD314" s="20">
        <f>base_dados!AD314</f>
        <v>0</v>
      </c>
      <c r="AE314" s="20">
        <f>base_dados!AE314</f>
        <v>0</v>
      </c>
      <c r="AF314" s="20">
        <f>base_dados!AF314</f>
        <v>0</v>
      </c>
    </row>
    <row r="315" spans="1:32" x14ac:dyDescent="0.3">
      <c r="A315" s="20">
        <f>base_dados!A315</f>
        <v>314</v>
      </c>
      <c r="B315" s="4">
        <f>base_dados!B315</f>
        <v>39552</v>
      </c>
      <c r="C315" s="20">
        <f>base_dados!C315</f>
        <v>21</v>
      </c>
      <c r="D315" s="20">
        <f>base_dados!D315</f>
        <v>5</v>
      </c>
      <c r="E315" s="20">
        <f>base_dados!E315</f>
        <v>11</v>
      </c>
      <c r="F315" s="20">
        <f>base_dados!F315</f>
        <v>1</v>
      </c>
      <c r="G315" s="20">
        <f>base_dados!G315</f>
        <v>8</v>
      </c>
      <c r="H315" s="20">
        <f>base_dados!H315</f>
        <v>19</v>
      </c>
      <c r="I315" s="20">
        <f>base_dados!I315</f>
        <v>2</v>
      </c>
      <c r="J315" s="20">
        <f>base_dados!J315</f>
        <v>22</v>
      </c>
      <c r="K315" s="20">
        <f>base_dados!K315</f>
        <v>9</v>
      </c>
      <c r="L315" s="20">
        <f>base_dados!L315</f>
        <v>20</v>
      </c>
      <c r="M315" s="20">
        <f>base_dados!M315</f>
        <v>6</v>
      </c>
      <c r="N315" s="20">
        <f>base_dados!N315</f>
        <v>12</v>
      </c>
      <c r="O315" s="20">
        <f>base_dados!O315</f>
        <v>14</v>
      </c>
      <c r="P315" s="20">
        <f>base_dados!P315</f>
        <v>13</v>
      </c>
      <c r="Q315" s="20">
        <f>base_dados!Q315</f>
        <v>15</v>
      </c>
      <c r="R315" s="20">
        <f>base_dados!R315</f>
        <v>1</v>
      </c>
      <c r="S315" s="20">
        <f>base_dados!S315</f>
        <v>65</v>
      </c>
      <c r="T315" s="20">
        <f>base_dados!T315</f>
        <v>5</v>
      </c>
      <c r="U315" s="20">
        <f>base_dados!U315</f>
        <v>3</v>
      </c>
      <c r="V315" s="20">
        <f>base_dados!V315</f>
        <v>2</v>
      </c>
      <c r="W315" s="20">
        <f>base_dados!W315</f>
        <v>4</v>
      </c>
      <c r="X315" s="20">
        <f>base_dados!X315</f>
        <v>24</v>
      </c>
      <c r="Y315" s="20">
        <f>base_dados!Y315</f>
        <v>0</v>
      </c>
      <c r="Z315" s="20">
        <f>base_dados!Z315</f>
        <v>0</v>
      </c>
      <c r="AA315" s="20">
        <f>base_dados!AA315</f>
        <v>0</v>
      </c>
      <c r="AB315" s="20">
        <f>base_dados!AB315</f>
        <v>0</v>
      </c>
      <c r="AC315" s="20">
        <f>base_dados!AC315</f>
        <v>0</v>
      </c>
      <c r="AD315" s="20">
        <f>base_dados!AD315</f>
        <v>0</v>
      </c>
      <c r="AE315" s="20">
        <f>base_dados!AE315</f>
        <v>0</v>
      </c>
      <c r="AF315" s="20">
        <f>base_dados!AF315</f>
        <v>0</v>
      </c>
    </row>
    <row r="316" spans="1:32" x14ac:dyDescent="0.3">
      <c r="A316" s="20">
        <f>base_dados!A316</f>
        <v>315</v>
      </c>
      <c r="B316" s="4">
        <f>base_dados!B316</f>
        <v>39555</v>
      </c>
      <c r="C316" s="20">
        <f>base_dados!C316</f>
        <v>16</v>
      </c>
      <c r="D316" s="20">
        <f>base_dados!D316</f>
        <v>13</v>
      </c>
      <c r="E316" s="20">
        <f>base_dados!E316</f>
        <v>11</v>
      </c>
      <c r="F316" s="20">
        <f>base_dados!F316</f>
        <v>23</v>
      </c>
      <c r="G316" s="20">
        <f>base_dados!G316</f>
        <v>5</v>
      </c>
      <c r="H316" s="20">
        <f>base_dados!H316</f>
        <v>6</v>
      </c>
      <c r="I316" s="20">
        <f>base_dados!I316</f>
        <v>21</v>
      </c>
      <c r="J316" s="20">
        <f>base_dados!J316</f>
        <v>17</v>
      </c>
      <c r="K316" s="20">
        <f>base_dados!K316</f>
        <v>8</v>
      </c>
      <c r="L316" s="20">
        <f>base_dados!L316</f>
        <v>2</v>
      </c>
      <c r="M316" s="20">
        <f>base_dados!M316</f>
        <v>24</v>
      </c>
      <c r="N316" s="20">
        <f>base_dados!N316</f>
        <v>3</v>
      </c>
      <c r="O316" s="20">
        <f>base_dados!O316</f>
        <v>20</v>
      </c>
      <c r="P316" s="20">
        <f>base_dados!P316</f>
        <v>14</v>
      </c>
      <c r="Q316" s="20">
        <f>base_dados!Q316</f>
        <v>19</v>
      </c>
      <c r="R316" s="20">
        <f>base_dados!R316</f>
        <v>10</v>
      </c>
      <c r="S316" s="20">
        <f>base_dados!S316</f>
        <v>65</v>
      </c>
      <c r="T316" s="20">
        <f>base_dados!T316</f>
        <v>5</v>
      </c>
      <c r="U316" s="20">
        <f>base_dados!U316</f>
        <v>4</v>
      </c>
      <c r="V316" s="20">
        <f>base_dados!V316</f>
        <v>1</v>
      </c>
      <c r="W316" s="20">
        <f>base_dados!W316</f>
        <v>4</v>
      </c>
      <c r="X316" s="20">
        <f>base_dados!X316</f>
        <v>0</v>
      </c>
      <c r="Y316" s="20">
        <f>base_dados!Y316</f>
        <v>0</v>
      </c>
      <c r="Z316" s="20">
        <f>base_dados!Z316</f>
        <v>0</v>
      </c>
      <c r="AA316" s="20">
        <f>base_dados!AA316</f>
        <v>0</v>
      </c>
      <c r="AB316" s="20">
        <f>base_dados!AB316</f>
        <v>0</v>
      </c>
      <c r="AC316" s="20">
        <f>base_dados!AC316</f>
        <v>0</v>
      </c>
      <c r="AD316" s="20">
        <f>base_dados!AD316</f>
        <v>0</v>
      </c>
      <c r="AE316" s="20">
        <f>base_dados!AE316</f>
        <v>0</v>
      </c>
      <c r="AF316" s="20">
        <f>base_dados!AF316</f>
        <v>0</v>
      </c>
    </row>
    <row r="317" spans="1:32" x14ac:dyDescent="0.3">
      <c r="A317" s="20">
        <f>base_dados!A317</f>
        <v>316</v>
      </c>
      <c r="B317" s="4">
        <f>base_dados!B317</f>
        <v>39560</v>
      </c>
      <c r="C317" s="20">
        <f>base_dados!C317</f>
        <v>8</v>
      </c>
      <c r="D317" s="20">
        <f>base_dados!D317</f>
        <v>19</v>
      </c>
      <c r="E317" s="20">
        <f>base_dados!E317</f>
        <v>6</v>
      </c>
      <c r="F317" s="20">
        <f>base_dados!F317</f>
        <v>14</v>
      </c>
      <c r="G317" s="20">
        <f>base_dados!G317</f>
        <v>4</v>
      </c>
      <c r="H317" s="20">
        <f>base_dados!H317</f>
        <v>3</v>
      </c>
      <c r="I317" s="20">
        <f>base_dados!I317</f>
        <v>24</v>
      </c>
      <c r="J317" s="20">
        <f>base_dados!J317</f>
        <v>23</v>
      </c>
      <c r="K317" s="20">
        <f>base_dados!K317</f>
        <v>1</v>
      </c>
      <c r="L317" s="20">
        <f>base_dados!L317</f>
        <v>13</v>
      </c>
      <c r="M317" s="20">
        <f>base_dados!M317</f>
        <v>12</v>
      </c>
      <c r="N317" s="20">
        <f>base_dados!N317</f>
        <v>15</v>
      </c>
      <c r="O317" s="20">
        <f>base_dados!O317</f>
        <v>10</v>
      </c>
      <c r="P317" s="20">
        <f>base_dados!P317</f>
        <v>18</v>
      </c>
      <c r="Q317" s="20">
        <f>base_dados!Q317</f>
        <v>7</v>
      </c>
      <c r="R317" s="20">
        <f>base_dados!R317</f>
        <v>1</v>
      </c>
      <c r="S317" s="20">
        <f>base_dados!S317</f>
        <v>65</v>
      </c>
      <c r="T317" s="20">
        <f>base_dados!T317</f>
        <v>5</v>
      </c>
      <c r="U317" s="20">
        <f>base_dados!U317</f>
        <v>5</v>
      </c>
      <c r="V317" s="20">
        <f>base_dados!V317</f>
        <v>0</v>
      </c>
      <c r="W317" s="20">
        <f>base_dados!W317</f>
        <v>0</v>
      </c>
      <c r="X317" s="20">
        <f>base_dados!X317</f>
        <v>0</v>
      </c>
      <c r="Y317" s="20">
        <f>base_dados!Y317</f>
        <v>0</v>
      </c>
      <c r="Z317" s="20">
        <f>base_dados!Z317</f>
        <v>0</v>
      </c>
      <c r="AA317" s="20">
        <f>base_dados!AA317</f>
        <v>0</v>
      </c>
      <c r="AB317" s="20">
        <f>base_dados!AB317</f>
        <v>0</v>
      </c>
      <c r="AC317" s="20">
        <f>base_dados!AC317</f>
        <v>0</v>
      </c>
      <c r="AD317" s="20">
        <f>base_dados!AD317</f>
        <v>0</v>
      </c>
      <c r="AE317" s="20">
        <f>base_dados!AE317</f>
        <v>0</v>
      </c>
      <c r="AF317" s="20">
        <f>base_dados!AF317</f>
        <v>0</v>
      </c>
    </row>
    <row r="318" spans="1:32" x14ac:dyDescent="0.3">
      <c r="A318" s="20">
        <f>base_dados!A318</f>
        <v>317</v>
      </c>
      <c r="B318" s="4">
        <f>base_dados!B318</f>
        <v>39562</v>
      </c>
      <c r="C318" s="20">
        <f>base_dados!C318</f>
        <v>21</v>
      </c>
      <c r="D318" s="20">
        <f>base_dados!D318</f>
        <v>5</v>
      </c>
      <c r="E318" s="20">
        <f>base_dados!E318</f>
        <v>8</v>
      </c>
      <c r="F318" s="20">
        <f>base_dados!F318</f>
        <v>4</v>
      </c>
      <c r="G318" s="20">
        <f>base_dados!G318</f>
        <v>11</v>
      </c>
      <c r="H318" s="20">
        <f>base_dados!H318</f>
        <v>1</v>
      </c>
      <c r="I318" s="20">
        <f>base_dados!I318</f>
        <v>22</v>
      </c>
      <c r="J318" s="20">
        <f>base_dados!J318</f>
        <v>2</v>
      </c>
      <c r="K318" s="20">
        <f>base_dados!K318</f>
        <v>25</v>
      </c>
      <c r="L318" s="20">
        <f>base_dados!L318</f>
        <v>14</v>
      </c>
      <c r="M318" s="20">
        <f>base_dados!M318</f>
        <v>18</v>
      </c>
      <c r="N318" s="20">
        <f>base_dados!N318</f>
        <v>16</v>
      </c>
      <c r="O318" s="20">
        <f>base_dados!O318</f>
        <v>9</v>
      </c>
      <c r="P318" s="20">
        <f>base_dados!P318</f>
        <v>24</v>
      </c>
      <c r="Q318" s="20">
        <f>base_dados!Q318</f>
        <v>19</v>
      </c>
      <c r="R318" s="20">
        <f>base_dados!R318</f>
        <v>3</v>
      </c>
      <c r="S318" s="20">
        <f>base_dados!S318</f>
        <v>66</v>
      </c>
      <c r="T318" s="20">
        <f>base_dados!T318</f>
        <v>6</v>
      </c>
      <c r="U318" s="20">
        <f>base_dados!U318</f>
        <v>1</v>
      </c>
      <c r="V318" s="20">
        <f>base_dados!V318</f>
        <v>10</v>
      </c>
      <c r="W318" s="20">
        <f>base_dados!W318</f>
        <v>3</v>
      </c>
      <c r="X318" s="20">
        <f>base_dados!X318</f>
        <v>6</v>
      </c>
      <c r="Y318" s="20">
        <f>base_dados!Y318</f>
        <v>7</v>
      </c>
      <c r="Z318" s="20">
        <f>base_dados!Z318</f>
        <v>10</v>
      </c>
      <c r="AA318" s="20">
        <f>base_dados!AA318</f>
        <v>12</v>
      </c>
      <c r="AB318" s="20">
        <f>base_dados!AB318</f>
        <v>13</v>
      </c>
      <c r="AC318" s="20">
        <f>base_dados!AC318</f>
        <v>15</v>
      </c>
      <c r="AD318" s="20">
        <f>base_dados!AD318</f>
        <v>17</v>
      </c>
      <c r="AE318" s="20">
        <f>base_dados!AE318</f>
        <v>20</v>
      </c>
      <c r="AF318" s="20">
        <f>base_dados!AF318</f>
        <v>23</v>
      </c>
    </row>
    <row r="319" spans="1:32" x14ac:dyDescent="0.3">
      <c r="A319" s="20">
        <f>base_dados!A319</f>
        <v>318</v>
      </c>
      <c r="B319" s="4">
        <f>base_dados!B319</f>
        <v>39566</v>
      </c>
      <c r="C319" s="20">
        <f>base_dados!C319</f>
        <v>11</v>
      </c>
      <c r="D319" s="20">
        <f>base_dados!D319</f>
        <v>21</v>
      </c>
      <c r="E319" s="20">
        <f>base_dados!E319</f>
        <v>12</v>
      </c>
      <c r="F319" s="20">
        <f>base_dados!F319</f>
        <v>14</v>
      </c>
      <c r="G319" s="20">
        <f>base_dados!G319</f>
        <v>6</v>
      </c>
      <c r="H319" s="20">
        <f>base_dados!H319</f>
        <v>4</v>
      </c>
      <c r="I319" s="20">
        <f>base_dados!I319</f>
        <v>16</v>
      </c>
      <c r="J319" s="20">
        <f>base_dados!J319</f>
        <v>15</v>
      </c>
      <c r="K319" s="20">
        <f>base_dados!K319</f>
        <v>13</v>
      </c>
      <c r="L319" s="20">
        <f>base_dados!L319</f>
        <v>25</v>
      </c>
      <c r="M319" s="20">
        <f>base_dados!M319</f>
        <v>5</v>
      </c>
      <c r="N319" s="20">
        <f>base_dados!N319</f>
        <v>3</v>
      </c>
      <c r="O319" s="20">
        <f>base_dados!O319</f>
        <v>18</v>
      </c>
      <c r="P319" s="20">
        <f>base_dados!P319</f>
        <v>23</v>
      </c>
      <c r="Q319" s="20">
        <f>base_dados!Q319</f>
        <v>9</v>
      </c>
      <c r="R319" s="20">
        <f>base_dados!R319</f>
        <v>4</v>
      </c>
      <c r="S319" s="20">
        <f>base_dados!S319</f>
        <v>66</v>
      </c>
      <c r="T319" s="20">
        <f>base_dados!T319</f>
        <v>6</v>
      </c>
      <c r="U319" s="20">
        <f>base_dados!U319</f>
        <v>2</v>
      </c>
      <c r="V319" s="20">
        <f>base_dados!V319</f>
        <v>4</v>
      </c>
      <c r="W319" s="20">
        <f>base_dados!W319</f>
        <v>7</v>
      </c>
      <c r="X319" s="20">
        <f>base_dados!X319</f>
        <v>10</v>
      </c>
      <c r="Y319" s="20">
        <f>base_dados!Y319</f>
        <v>17</v>
      </c>
      <c r="Z319" s="20">
        <f>base_dados!Z319</f>
        <v>20</v>
      </c>
      <c r="AA319" s="20">
        <f>base_dados!AA319</f>
        <v>0</v>
      </c>
      <c r="AB319" s="20">
        <f>base_dados!AB319</f>
        <v>0</v>
      </c>
      <c r="AC319" s="20">
        <f>base_dados!AC319</f>
        <v>0</v>
      </c>
      <c r="AD319" s="20">
        <f>base_dados!AD319</f>
        <v>0</v>
      </c>
      <c r="AE319" s="20">
        <f>base_dados!AE319</f>
        <v>0</v>
      </c>
      <c r="AF319" s="20">
        <f>base_dados!AF319</f>
        <v>0</v>
      </c>
    </row>
    <row r="320" spans="1:32" x14ac:dyDescent="0.3">
      <c r="A320" s="20">
        <f>base_dados!A320</f>
        <v>319</v>
      </c>
      <c r="B320" s="4">
        <f>base_dados!B320</f>
        <v>39570</v>
      </c>
      <c r="C320" s="20">
        <f>base_dados!C320</f>
        <v>14</v>
      </c>
      <c r="D320" s="20">
        <f>base_dados!D320</f>
        <v>24</v>
      </c>
      <c r="E320" s="20">
        <f>base_dados!E320</f>
        <v>6</v>
      </c>
      <c r="F320" s="20">
        <f>base_dados!F320</f>
        <v>9</v>
      </c>
      <c r="G320" s="20">
        <f>base_dados!G320</f>
        <v>4</v>
      </c>
      <c r="H320" s="20">
        <f>base_dados!H320</f>
        <v>8</v>
      </c>
      <c r="I320" s="20">
        <f>base_dados!I320</f>
        <v>3</v>
      </c>
      <c r="J320" s="20">
        <f>base_dados!J320</f>
        <v>16</v>
      </c>
      <c r="K320" s="20">
        <f>base_dados!K320</f>
        <v>23</v>
      </c>
      <c r="L320" s="20">
        <f>base_dados!L320</f>
        <v>1</v>
      </c>
      <c r="M320" s="20">
        <f>base_dados!M320</f>
        <v>19</v>
      </c>
      <c r="N320" s="20">
        <f>base_dados!N320</f>
        <v>10</v>
      </c>
      <c r="O320" s="20">
        <f>base_dados!O320</f>
        <v>20</v>
      </c>
      <c r="P320" s="20">
        <f>base_dados!P320</f>
        <v>12</v>
      </c>
      <c r="Q320" s="20">
        <f>base_dados!Q320</f>
        <v>17</v>
      </c>
      <c r="R320" s="20">
        <f>base_dados!R320</f>
        <v>7</v>
      </c>
      <c r="S320" s="20">
        <f>base_dados!S320</f>
        <v>66</v>
      </c>
      <c r="T320" s="20">
        <f>base_dados!T320</f>
        <v>6</v>
      </c>
      <c r="U320" s="20">
        <f>base_dados!U320</f>
        <v>3</v>
      </c>
      <c r="V320" s="20">
        <f>base_dados!V320</f>
        <v>1</v>
      </c>
      <c r="W320" s="20">
        <f>base_dados!W320</f>
        <v>7</v>
      </c>
      <c r="X320" s="20">
        <f>base_dados!X320</f>
        <v>0</v>
      </c>
      <c r="Y320" s="20">
        <f>base_dados!Y320</f>
        <v>0</v>
      </c>
      <c r="Z320" s="20">
        <f>base_dados!Z320</f>
        <v>0</v>
      </c>
      <c r="AA320" s="20">
        <f>base_dados!AA320</f>
        <v>0</v>
      </c>
      <c r="AB320" s="20">
        <f>base_dados!AB320</f>
        <v>0</v>
      </c>
      <c r="AC320" s="20">
        <f>base_dados!AC320</f>
        <v>0</v>
      </c>
      <c r="AD320" s="20">
        <f>base_dados!AD320</f>
        <v>0</v>
      </c>
      <c r="AE320" s="20">
        <f>base_dados!AE320</f>
        <v>0</v>
      </c>
      <c r="AF320" s="20">
        <f>base_dados!AF320</f>
        <v>0</v>
      </c>
    </row>
    <row r="321" spans="1:32" x14ac:dyDescent="0.3">
      <c r="A321" s="20">
        <f>base_dados!A321</f>
        <v>320</v>
      </c>
      <c r="B321" s="4">
        <f>base_dados!B321</f>
        <v>39573</v>
      </c>
      <c r="C321" s="20">
        <f>base_dados!C321</f>
        <v>19</v>
      </c>
      <c r="D321" s="20">
        <f>base_dados!D321</f>
        <v>15</v>
      </c>
      <c r="E321" s="20">
        <f>base_dados!E321</f>
        <v>12</v>
      </c>
      <c r="F321" s="20">
        <f>base_dados!F321</f>
        <v>17</v>
      </c>
      <c r="G321" s="20">
        <f>base_dados!G321</f>
        <v>11</v>
      </c>
      <c r="H321" s="20">
        <f>base_dados!H321</f>
        <v>18</v>
      </c>
      <c r="I321" s="20">
        <f>base_dados!I321</f>
        <v>1</v>
      </c>
      <c r="J321" s="20">
        <f>base_dados!J321</f>
        <v>25</v>
      </c>
      <c r="K321" s="20">
        <f>base_dados!K321</f>
        <v>3</v>
      </c>
      <c r="L321" s="20">
        <f>base_dados!L321</f>
        <v>22</v>
      </c>
      <c r="M321" s="20">
        <f>base_dados!M321</f>
        <v>9</v>
      </c>
      <c r="N321" s="20">
        <f>base_dados!N321</f>
        <v>21</v>
      </c>
      <c r="O321" s="20">
        <f>base_dados!O321</f>
        <v>14</v>
      </c>
      <c r="P321" s="20">
        <f>base_dados!P321</f>
        <v>6</v>
      </c>
      <c r="Q321" s="20">
        <f>base_dados!Q321</f>
        <v>23</v>
      </c>
      <c r="R321" s="20">
        <f>base_dados!R321</f>
        <v>3</v>
      </c>
      <c r="S321" s="20">
        <f>base_dados!S321</f>
        <v>66</v>
      </c>
      <c r="T321" s="20">
        <f>base_dados!T321</f>
        <v>6</v>
      </c>
      <c r="U321" s="20">
        <f>base_dados!U321</f>
        <v>4</v>
      </c>
      <c r="V321" s="20">
        <f>base_dados!V321</f>
        <v>1</v>
      </c>
      <c r="W321" s="20">
        <f>base_dados!W321</f>
        <v>7</v>
      </c>
      <c r="X321" s="20">
        <f>base_dados!X321</f>
        <v>0</v>
      </c>
      <c r="Y321" s="20">
        <f>base_dados!Y321</f>
        <v>0</v>
      </c>
      <c r="Z321" s="20">
        <f>base_dados!Z321</f>
        <v>0</v>
      </c>
      <c r="AA321" s="20">
        <f>base_dados!AA321</f>
        <v>0</v>
      </c>
      <c r="AB321" s="20">
        <f>base_dados!AB321</f>
        <v>0</v>
      </c>
      <c r="AC321" s="20">
        <f>base_dados!AC321</f>
        <v>0</v>
      </c>
      <c r="AD321" s="20">
        <f>base_dados!AD321</f>
        <v>0</v>
      </c>
      <c r="AE321" s="20">
        <f>base_dados!AE321</f>
        <v>0</v>
      </c>
      <c r="AF321" s="20">
        <f>base_dados!AF321</f>
        <v>0</v>
      </c>
    </row>
    <row r="322" spans="1:32" x14ac:dyDescent="0.3">
      <c r="A322" s="20">
        <f>base_dados!A322</f>
        <v>321</v>
      </c>
      <c r="B322" s="4">
        <f>base_dados!B322</f>
        <v>39576</v>
      </c>
      <c r="C322" s="20">
        <f>base_dados!C322</f>
        <v>17</v>
      </c>
      <c r="D322" s="20">
        <f>base_dados!D322</f>
        <v>20</v>
      </c>
      <c r="E322" s="20">
        <f>base_dados!E322</f>
        <v>12</v>
      </c>
      <c r="F322" s="20">
        <f>base_dados!F322</f>
        <v>25</v>
      </c>
      <c r="G322" s="20">
        <f>base_dados!G322</f>
        <v>9</v>
      </c>
      <c r="H322" s="20">
        <f>base_dados!H322</f>
        <v>24</v>
      </c>
      <c r="I322" s="20">
        <f>base_dados!I322</f>
        <v>14</v>
      </c>
      <c r="J322" s="20">
        <f>base_dados!J322</f>
        <v>3</v>
      </c>
      <c r="K322" s="20">
        <f>base_dados!K322</f>
        <v>10</v>
      </c>
      <c r="L322" s="20">
        <f>base_dados!L322</f>
        <v>2</v>
      </c>
      <c r="M322" s="20">
        <f>base_dados!M322</f>
        <v>4</v>
      </c>
      <c r="N322" s="20">
        <f>base_dados!N322</f>
        <v>13</v>
      </c>
      <c r="O322" s="20">
        <f>base_dados!O322</f>
        <v>11</v>
      </c>
      <c r="P322" s="20">
        <f>base_dados!P322</f>
        <v>16</v>
      </c>
      <c r="Q322" s="20">
        <f>base_dados!Q322</f>
        <v>18</v>
      </c>
      <c r="R322" s="20">
        <f>base_dados!R322</f>
        <v>1</v>
      </c>
      <c r="S322" s="20">
        <f>base_dados!S322</f>
        <v>66</v>
      </c>
      <c r="T322" s="20">
        <f>base_dados!T322</f>
        <v>6</v>
      </c>
      <c r="U322" s="20">
        <f>base_dados!U322</f>
        <v>5</v>
      </c>
      <c r="V322" s="20">
        <f>base_dados!V322</f>
        <v>1</v>
      </c>
      <c r="W322" s="20">
        <f>base_dados!W322</f>
        <v>7</v>
      </c>
      <c r="X322" s="20">
        <f>base_dados!X322</f>
        <v>0</v>
      </c>
      <c r="Y322" s="20">
        <f>base_dados!Y322</f>
        <v>0</v>
      </c>
      <c r="Z322" s="20">
        <f>base_dados!Z322</f>
        <v>0</v>
      </c>
      <c r="AA322" s="20">
        <f>base_dados!AA322</f>
        <v>0</v>
      </c>
      <c r="AB322" s="20">
        <f>base_dados!AB322</f>
        <v>0</v>
      </c>
      <c r="AC322" s="20">
        <f>base_dados!AC322</f>
        <v>0</v>
      </c>
      <c r="AD322" s="20">
        <f>base_dados!AD322</f>
        <v>0</v>
      </c>
      <c r="AE322" s="20">
        <f>base_dados!AE322</f>
        <v>0</v>
      </c>
      <c r="AF322" s="20">
        <f>base_dados!AF322</f>
        <v>0</v>
      </c>
    </row>
    <row r="323" spans="1:32" x14ac:dyDescent="0.3">
      <c r="A323" s="20">
        <f>base_dados!A323</f>
        <v>322</v>
      </c>
      <c r="B323" s="4">
        <f>base_dados!B323</f>
        <v>39580</v>
      </c>
      <c r="C323" s="20">
        <f>base_dados!C323</f>
        <v>1</v>
      </c>
      <c r="D323" s="20">
        <f>base_dados!D323</f>
        <v>12</v>
      </c>
      <c r="E323" s="20">
        <f>base_dados!E323</f>
        <v>13</v>
      </c>
      <c r="F323" s="20">
        <f>base_dados!F323</f>
        <v>2</v>
      </c>
      <c r="G323" s="20">
        <f>base_dados!G323</f>
        <v>16</v>
      </c>
      <c r="H323" s="20">
        <f>base_dados!H323</f>
        <v>23</v>
      </c>
      <c r="I323" s="20">
        <f>base_dados!I323</f>
        <v>3</v>
      </c>
      <c r="J323" s="20">
        <f>base_dados!J323</f>
        <v>7</v>
      </c>
      <c r="K323" s="20">
        <f>base_dados!K323</f>
        <v>5</v>
      </c>
      <c r="L323" s="20">
        <f>base_dados!L323</f>
        <v>20</v>
      </c>
      <c r="M323" s="20">
        <f>base_dados!M323</f>
        <v>17</v>
      </c>
      <c r="N323" s="20">
        <f>base_dados!N323</f>
        <v>18</v>
      </c>
      <c r="O323" s="20">
        <f>base_dados!O323</f>
        <v>15</v>
      </c>
      <c r="P323" s="20">
        <f>base_dados!P323</f>
        <v>24</v>
      </c>
      <c r="Q323" s="20">
        <f>base_dados!Q323</f>
        <v>21</v>
      </c>
      <c r="R323" s="20">
        <f>base_dados!R323</f>
        <v>2</v>
      </c>
      <c r="S323" s="20">
        <f>base_dados!S323</f>
        <v>66</v>
      </c>
      <c r="T323" s="20">
        <f>base_dados!T323</f>
        <v>6</v>
      </c>
      <c r="U323" s="20">
        <f>base_dados!U323</f>
        <v>6</v>
      </c>
      <c r="V323" s="20">
        <f>base_dados!V323</f>
        <v>0</v>
      </c>
      <c r="W323" s="20">
        <f>base_dados!W323</f>
        <v>0</v>
      </c>
      <c r="X323" s="20">
        <f>base_dados!X323</f>
        <v>0</v>
      </c>
      <c r="Y323" s="20">
        <f>base_dados!Y323</f>
        <v>0</v>
      </c>
      <c r="Z323" s="20">
        <f>base_dados!Z323</f>
        <v>0</v>
      </c>
      <c r="AA323" s="20">
        <f>base_dados!AA323</f>
        <v>0</v>
      </c>
      <c r="AB323" s="20">
        <f>base_dados!AB323</f>
        <v>0</v>
      </c>
      <c r="AC323" s="20">
        <f>base_dados!AC323</f>
        <v>0</v>
      </c>
      <c r="AD323" s="20">
        <f>base_dados!AD323</f>
        <v>0</v>
      </c>
      <c r="AE323" s="20">
        <f>base_dados!AE323</f>
        <v>0</v>
      </c>
      <c r="AF323" s="20">
        <f>base_dados!AF323</f>
        <v>0</v>
      </c>
    </row>
    <row r="324" spans="1:32" x14ac:dyDescent="0.3">
      <c r="A324" s="20">
        <f>base_dados!A324</f>
        <v>323</v>
      </c>
      <c r="B324" s="4">
        <f>base_dados!B324</f>
        <v>39583</v>
      </c>
      <c r="C324" s="20">
        <f>base_dados!C324</f>
        <v>4</v>
      </c>
      <c r="D324" s="20">
        <f>base_dados!D324</f>
        <v>17</v>
      </c>
      <c r="E324" s="20">
        <f>base_dados!E324</f>
        <v>2</v>
      </c>
      <c r="F324" s="20">
        <f>base_dados!F324</f>
        <v>21</v>
      </c>
      <c r="G324" s="20">
        <f>base_dados!G324</f>
        <v>14</v>
      </c>
      <c r="H324" s="20">
        <f>base_dados!H324</f>
        <v>1</v>
      </c>
      <c r="I324" s="20">
        <f>base_dados!I324</f>
        <v>3</v>
      </c>
      <c r="J324" s="20">
        <f>base_dados!J324</f>
        <v>20</v>
      </c>
      <c r="K324" s="20">
        <f>base_dados!K324</f>
        <v>6</v>
      </c>
      <c r="L324" s="20">
        <f>base_dados!L324</f>
        <v>7</v>
      </c>
      <c r="M324" s="20">
        <f>base_dados!M324</f>
        <v>10</v>
      </c>
      <c r="N324" s="20">
        <f>base_dados!N324</f>
        <v>25</v>
      </c>
      <c r="O324" s="20">
        <f>base_dados!O324</f>
        <v>23</v>
      </c>
      <c r="P324" s="20">
        <f>base_dados!P324</f>
        <v>9</v>
      </c>
      <c r="Q324" s="20">
        <f>base_dados!Q324</f>
        <v>19</v>
      </c>
      <c r="R324" s="20">
        <f>base_dados!R324</f>
        <v>1</v>
      </c>
      <c r="S324" s="20">
        <f>base_dados!S324</f>
        <v>67</v>
      </c>
      <c r="T324" s="20">
        <f>base_dados!T324</f>
        <v>4</v>
      </c>
      <c r="U324" s="20">
        <f>base_dados!U324</f>
        <v>1</v>
      </c>
      <c r="V324" s="20">
        <f>base_dados!V324</f>
        <v>10</v>
      </c>
      <c r="W324" s="20">
        <f>base_dados!W324</f>
        <v>5</v>
      </c>
      <c r="X324" s="20">
        <f>base_dados!X324</f>
        <v>8</v>
      </c>
      <c r="Y324" s="20">
        <f>base_dados!Y324</f>
        <v>11</v>
      </c>
      <c r="Z324" s="20">
        <f>base_dados!Z324</f>
        <v>12</v>
      </c>
      <c r="AA324" s="20">
        <f>base_dados!AA324</f>
        <v>13</v>
      </c>
      <c r="AB324" s="20">
        <f>base_dados!AB324</f>
        <v>15</v>
      </c>
      <c r="AC324" s="20">
        <f>base_dados!AC324</f>
        <v>16</v>
      </c>
      <c r="AD324" s="20">
        <f>base_dados!AD324</f>
        <v>18</v>
      </c>
      <c r="AE324" s="20">
        <f>base_dados!AE324</f>
        <v>22</v>
      </c>
      <c r="AF324" s="20">
        <f>base_dados!AF324</f>
        <v>24</v>
      </c>
    </row>
    <row r="325" spans="1:32" x14ac:dyDescent="0.3">
      <c r="A325" s="20">
        <f>base_dados!A325</f>
        <v>324</v>
      </c>
      <c r="B325" s="4">
        <f>base_dados!B325</f>
        <v>39587</v>
      </c>
      <c r="C325" s="20">
        <f>base_dados!C325</f>
        <v>21</v>
      </c>
      <c r="D325" s="20">
        <f>base_dados!D325</f>
        <v>10</v>
      </c>
      <c r="E325" s="20">
        <f>base_dados!E325</f>
        <v>2</v>
      </c>
      <c r="F325" s="20">
        <f>base_dados!F325</f>
        <v>23</v>
      </c>
      <c r="G325" s="20">
        <f>base_dados!G325</f>
        <v>8</v>
      </c>
      <c r="H325" s="20">
        <f>base_dados!H325</f>
        <v>1</v>
      </c>
      <c r="I325" s="20">
        <f>base_dados!I325</f>
        <v>24</v>
      </c>
      <c r="J325" s="20">
        <f>base_dados!J325</f>
        <v>16</v>
      </c>
      <c r="K325" s="20">
        <f>base_dados!K325</f>
        <v>6</v>
      </c>
      <c r="L325" s="20">
        <f>base_dados!L325</f>
        <v>4</v>
      </c>
      <c r="M325" s="20">
        <f>base_dados!M325</f>
        <v>7</v>
      </c>
      <c r="N325" s="20">
        <f>base_dados!N325</f>
        <v>12</v>
      </c>
      <c r="O325" s="20">
        <f>base_dados!O325</f>
        <v>9</v>
      </c>
      <c r="P325" s="20">
        <f>base_dados!P325</f>
        <v>3</v>
      </c>
      <c r="Q325" s="20">
        <f>base_dados!Q325</f>
        <v>20</v>
      </c>
      <c r="R325" s="20">
        <f>base_dados!R325</f>
        <v>4</v>
      </c>
      <c r="S325" s="20">
        <f>base_dados!S325</f>
        <v>67</v>
      </c>
      <c r="T325" s="20">
        <f>base_dados!T325</f>
        <v>4</v>
      </c>
      <c r="U325" s="20">
        <f>base_dados!U325</f>
        <v>2</v>
      </c>
      <c r="V325" s="20">
        <f>base_dados!V325</f>
        <v>6</v>
      </c>
      <c r="W325" s="20">
        <f>base_dados!W325</f>
        <v>5</v>
      </c>
      <c r="X325" s="20">
        <f>base_dados!X325</f>
        <v>11</v>
      </c>
      <c r="Y325" s="20">
        <f>base_dados!Y325</f>
        <v>13</v>
      </c>
      <c r="Z325" s="20">
        <f>base_dados!Z325</f>
        <v>15</v>
      </c>
      <c r="AA325" s="20">
        <f>base_dados!AA325</f>
        <v>18</v>
      </c>
      <c r="AB325" s="20">
        <f>base_dados!AB325</f>
        <v>22</v>
      </c>
      <c r="AC325" s="20">
        <f>base_dados!AC325</f>
        <v>0</v>
      </c>
      <c r="AD325" s="20">
        <f>base_dados!AD325</f>
        <v>0</v>
      </c>
      <c r="AE325" s="20">
        <f>base_dados!AE325</f>
        <v>0</v>
      </c>
      <c r="AF325" s="20">
        <f>base_dados!AF325</f>
        <v>0</v>
      </c>
    </row>
    <row r="326" spans="1:32" x14ac:dyDescent="0.3">
      <c r="A326" s="20">
        <f>base_dados!A326</f>
        <v>325</v>
      </c>
      <c r="B326" s="4">
        <f>base_dados!B326</f>
        <v>39591</v>
      </c>
      <c r="C326" s="20">
        <f>base_dados!C326</f>
        <v>25</v>
      </c>
      <c r="D326" s="20">
        <f>base_dados!D326</f>
        <v>10</v>
      </c>
      <c r="E326" s="20">
        <f>base_dados!E326</f>
        <v>22</v>
      </c>
      <c r="F326" s="20">
        <f>base_dados!F326</f>
        <v>20</v>
      </c>
      <c r="G326" s="20">
        <f>base_dados!G326</f>
        <v>23</v>
      </c>
      <c r="H326" s="20">
        <f>base_dados!H326</f>
        <v>5</v>
      </c>
      <c r="I326" s="20">
        <f>base_dados!I326</f>
        <v>4</v>
      </c>
      <c r="J326" s="20">
        <f>base_dados!J326</f>
        <v>6</v>
      </c>
      <c r="K326" s="20">
        <f>base_dados!K326</f>
        <v>2</v>
      </c>
      <c r="L326" s="20">
        <f>base_dados!L326</f>
        <v>14</v>
      </c>
      <c r="M326" s="20">
        <f>base_dados!M326</f>
        <v>24</v>
      </c>
      <c r="N326" s="20">
        <f>base_dados!N326</f>
        <v>19</v>
      </c>
      <c r="O326" s="20">
        <f>base_dados!O326</f>
        <v>7</v>
      </c>
      <c r="P326" s="20">
        <f>base_dados!P326</f>
        <v>15</v>
      </c>
      <c r="Q326" s="20">
        <f>base_dados!Q326</f>
        <v>1</v>
      </c>
      <c r="R326" s="20">
        <f>base_dados!R326</f>
        <v>0</v>
      </c>
      <c r="S326" s="20">
        <f>base_dados!S326</f>
        <v>67</v>
      </c>
      <c r="T326" s="20">
        <f>base_dados!T326</f>
        <v>4</v>
      </c>
      <c r="U326" s="20">
        <f>base_dados!U326</f>
        <v>3</v>
      </c>
      <c r="V326" s="20">
        <f>base_dados!V326</f>
        <v>3</v>
      </c>
      <c r="W326" s="20">
        <f>base_dados!W326</f>
        <v>11</v>
      </c>
      <c r="X326" s="20">
        <f>base_dados!X326</f>
        <v>13</v>
      </c>
      <c r="Y326" s="20">
        <f>base_dados!Y326</f>
        <v>18</v>
      </c>
      <c r="Z326" s="20">
        <f>base_dados!Z326</f>
        <v>0</v>
      </c>
      <c r="AA326" s="20">
        <f>base_dados!AA326</f>
        <v>0</v>
      </c>
      <c r="AB326" s="20">
        <f>base_dados!AB326</f>
        <v>0</v>
      </c>
      <c r="AC326" s="20">
        <f>base_dados!AC326</f>
        <v>0</v>
      </c>
      <c r="AD326" s="20">
        <f>base_dados!AD326</f>
        <v>0</v>
      </c>
      <c r="AE326" s="20">
        <f>base_dados!AE326</f>
        <v>0</v>
      </c>
      <c r="AF326" s="20">
        <f>base_dados!AF326</f>
        <v>0</v>
      </c>
    </row>
    <row r="327" spans="1:32" x14ac:dyDescent="0.3">
      <c r="A327" s="20">
        <f>base_dados!A327</f>
        <v>326</v>
      </c>
      <c r="B327" s="4">
        <f>base_dados!B327</f>
        <v>39594</v>
      </c>
      <c r="C327" s="20">
        <f>base_dados!C327</f>
        <v>25</v>
      </c>
      <c r="D327" s="20">
        <f>base_dados!D327</f>
        <v>7</v>
      </c>
      <c r="E327" s="20">
        <f>base_dados!E327</f>
        <v>24</v>
      </c>
      <c r="F327" s="20">
        <f>base_dados!F327</f>
        <v>6</v>
      </c>
      <c r="G327" s="20">
        <f>base_dados!G327</f>
        <v>15</v>
      </c>
      <c r="H327" s="20">
        <f>base_dados!H327</f>
        <v>13</v>
      </c>
      <c r="I327" s="20">
        <f>base_dados!I327</f>
        <v>12</v>
      </c>
      <c r="J327" s="20">
        <f>base_dados!J327</f>
        <v>10</v>
      </c>
      <c r="K327" s="20">
        <f>base_dados!K327</f>
        <v>1</v>
      </c>
      <c r="L327" s="20">
        <f>base_dados!L327</f>
        <v>18</v>
      </c>
      <c r="M327" s="20">
        <f>base_dados!M327</f>
        <v>8</v>
      </c>
      <c r="N327" s="20">
        <f>base_dados!N327</f>
        <v>11</v>
      </c>
      <c r="O327" s="20">
        <f>base_dados!O327</f>
        <v>4</v>
      </c>
      <c r="P327" s="20">
        <f>base_dados!P327</f>
        <v>17</v>
      </c>
      <c r="Q327" s="20">
        <f>base_dados!Q327</f>
        <v>2</v>
      </c>
      <c r="R327" s="20">
        <f>base_dados!R327</f>
        <v>3</v>
      </c>
      <c r="S327" s="20">
        <f>base_dados!S327</f>
        <v>67</v>
      </c>
      <c r="T327" s="20">
        <f>base_dados!T327</f>
        <v>4</v>
      </c>
      <c r="U327" s="20">
        <f>base_dados!U327</f>
        <v>4</v>
      </c>
      <c r="V327" s="20">
        <f>base_dados!V327</f>
        <v>0</v>
      </c>
      <c r="W327" s="20">
        <f>base_dados!W327</f>
        <v>0</v>
      </c>
      <c r="X327" s="20">
        <f>base_dados!X327</f>
        <v>0</v>
      </c>
      <c r="Y327" s="20">
        <f>base_dados!Y327</f>
        <v>0</v>
      </c>
      <c r="Z327" s="20">
        <f>base_dados!Z327</f>
        <v>0</v>
      </c>
      <c r="AA327" s="20">
        <f>base_dados!AA327</f>
        <v>0</v>
      </c>
      <c r="AB327" s="20">
        <f>base_dados!AB327</f>
        <v>0</v>
      </c>
      <c r="AC327" s="20">
        <f>base_dados!AC327</f>
        <v>0</v>
      </c>
      <c r="AD327" s="20">
        <f>base_dados!AD327</f>
        <v>0</v>
      </c>
      <c r="AE327" s="20">
        <f>base_dados!AE327</f>
        <v>0</v>
      </c>
      <c r="AF327" s="20">
        <f>base_dados!AF327</f>
        <v>0</v>
      </c>
    </row>
    <row r="328" spans="1:32" x14ac:dyDescent="0.3">
      <c r="A328" s="20">
        <f>base_dados!A328</f>
        <v>327</v>
      </c>
      <c r="B328" s="4">
        <f>base_dados!B328</f>
        <v>39597</v>
      </c>
      <c r="C328" s="20">
        <f>base_dados!C328</f>
        <v>19</v>
      </c>
      <c r="D328" s="20">
        <f>base_dados!D328</f>
        <v>8</v>
      </c>
      <c r="E328" s="20">
        <f>base_dados!E328</f>
        <v>4</v>
      </c>
      <c r="F328" s="20">
        <f>base_dados!F328</f>
        <v>14</v>
      </c>
      <c r="G328" s="20">
        <f>base_dados!G328</f>
        <v>3</v>
      </c>
      <c r="H328" s="20">
        <f>base_dados!H328</f>
        <v>16</v>
      </c>
      <c r="I328" s="20">
        <f>base_dados!I328</f>
        <v>1</v>
      </c>
      <c r="J328" s="20">
        <f>base_dados!J328</f>
        <v>15</v>
      </c>
      <c r="K328" s="20">
        <f>base_dados!K328</f>
        <v>13</v>
      </c>
      <c r="L328" s="20">
        <f>base_dados!L328</f>
        <v>12</v>
      </c>
      <c r="M328" s="20">
        <f>base_dados!M328</f>
        <v>17</v>
      </c>
      <c r="N328" s="20">
        <f>base_dados!N328</f>
        <v>21</v>
      </c>
      <c r="O328" s="20">
        <f>base_dados!O328</f>
        <v>23</v>
      </c>
      <c r="P328" s="20">
        <f>base_dados!P328</f>
        <v>2</v>
      </c>
      <c r="Q328" s="20">
        <f>base_dados!Q328</f>
        <v>18</v>
      </c>
      <c r="R328" s="20">
        <f>base_dados!R328</f>
        <v>4</v>
      </c>
      <c r="S328" s="20">
        <f>base_dados!S328</f>
        <v>68</v>
      </c>
      <c r="T328" s="20">
        <f>base_dados!T328</f>
        <v>6</v>
      </c>
      <c r="U328" s="20">
        <f>base_dados!U328</f>
        <v>1</v>
      </c>
      <c r="V328" s="20">
        <f>base_dados!V328</f>
        <v>10</v>
      </c>
      <c r="W328" s="20">
        <f>base_dados!W328</f>
        <v>5</v>
      </c>
      <c r="X328" s="20">
        <f>base_dados!X328</f>
        <v>6</v>
      </c>
      <c r="Y328" s="20">
        <f>base_dados!Y328</f>
        <v>7</v>
      </c>
      <c r="Z328" s="20">
        <f>base_dados!Z328</f>
        <v>9</v>
      </c>
      <c r="AA328" s="20">
        <f>base_dados!AA328</f>
        <v>10</v>
      </c>
      <c r="AB328" s="20">
        <f>base_dados!AB328</f>
        <v>11</v>
      </c>
      <c r="AC328" s="20">
        <f>base_dados!AC328</f>
        <v>20</v>
      </c>
      <c r="AD328" s="20">
        <f>base_dados!AD328</f>
        <v>22</v>
      </c>
      <c r="AE328" s="20">
        <f>base_dados!AE328</f>
        <v>24</v>
      </c>
      <c r="AF328" s="20">
        <f>base_dados!AF328</f>
        <v>25</v>
      </c>
    </row>
    <row r="329" spans="1:32" x14ac:dyDescent="0.3">
      <c r="A329" s="20">
        <f>base_dados!A329</f>
        <v>328</v>
      </c>
      <c r="B329" s="4">
        <f>base_dados!B329</f>
        <v>39601</v>
      </c>
      <c r="C329" s="20">
        <f>base_dados!C329</f>
        <v>13</v>
      </c>
      <c r="D329" s="20">
        <f>base_dados!D329</f>
        <v>2</v>
      </c>
      <c r="E329" s="20">
        <f>base_dados!E329</f>
        <v>25</v>
      </c>
      <c r="F329" s="20">
        <f>base_dados!F329</f>
        <v>23</v>
      </c>
      <c r="G329" s="20">
        <f>base_dados!G329</f>
        <v>19</v>
      </c>
      <c r="H329" s="20">
        <f>base_dados!H329</f>
        <v>11</v>
      </c>
      <c r="I329" s="20">
        <f>base_dados!I329</f>
        <v>12</v>
      </c>
      <c r="J329" s="20">
        <f>base_dados!J329</f>
        <v>22</v>
      </c>
      <c r="K329" s="20">
        <f>base_dados!K329</f>
        <v>18</v>
      </c>
      <c r="L329" s="20">
        <f>base_dados!L329</f>
        <v>24</v>
      </c>
      <c r="M329" s="20">
        <f>base_dados!M329</f>
        <v>4</v>
      </c>
      <c r="N329" s="20">
        <f>base_dados!N329</f>
        <v>5</v>
      </c>
      <c r="O329" s="20">
        <f>base_dados!O329</f>
        <v>3</v>
      </c>
      <c r="P329" s="20">
        <f>base_dados!P329</f>
        <v>15</v>
      </c>
      <c r="Q329" s="20">
        <f>base_dados!Q329</f>
        <v>21</v>
      </c>
      <c r="R329" s="20">
        <f>base_dados!R329</f>
        <v>2</v>
      </c>
      <c r="S329" s="20">
        <f>base_dados!S329</f>
        <v>68</v>
      </c>
      <c r="T329" s="20">
        <f>base_dados!T329</f>
        <v>6</v>
      </c>
      <c r="U329" s="20">
        <f>base_dados!U329</f>
        <v>2</v>
      </c>
      <c r="V329" s="20">
        <f>base_dados!V329</f>
        <v>5</v>
      </c>
      <c r="W329" s="20">
        <f>base_dados!W329</f>
        <v>6</v>
      </c>
      <c r="X329" s="20">
        <f>base_dados!X329</f>
        <v>7</v>
      </c>
      <c r="Y329" s="20">
        <f>base_dados!Y329</f>
        <v>9</v>
      </c>
      <c r="Z329" s="20">
        <f>base_dados!Z329</f>
        <v>10</v>
      </c>
      <c r="AA329" s="20">
        <f>base_dados!AA329</f>
        <v>20</v>
      </c>
      <c r="AB329" s="20">
        <f>base_dados!AB329</f>
        <v>0</v>
      </c>
      <c r="AC329" s="20">
        <f>base_dados!AC329</f>
        <v>0</v>
      </c>
      <c r="AD329" s="20">
        <f>base_dados!AD329</f>
        <v>0</v>
      </c>
      <c r="AE329" s="20">
        <f>base_dados!AE329</f>
        <v>0</v>
      </c>
      <c r="AF329" s="20">
        <f>base_dados!AF329</f>
        <v>0</v>
      </c>
    </row>
    <row r="330" spans="1:32" x14ac:dyDescent="0.3">
      <c r="A330" s="20">
        <f>base_dados!A330</f>
        <v>329</v>
      </c>
      <c r="B330" s="4">
        <f>base_dados!B330</f>
        <v>39604</v>
      </c>
      <c r="C330" s="20">
        <f>base_dados!C330</f>
        <v>18</v>
      </c>
      <c r="D330" s="20">
        <f>base_dados!D330</f>
        <v>21</v>
      </c>
      <c r="E330" s="20">
        <f>base_dados!E330</f>
        <v>8</v>
      </c>
      <c r="F330" s="20">
        <f>base_dados!F330</f>
        <v>20</v>
      </c>
      <c r="G330" s="20">
        <f>base_dados!G330</f>
        <v>24</v>
      </c>
      <c r="H330" s="20">
        <f>base_dados!H330</f>
        <v>9</v>
      </c>
      <c r="I330" s="20">
        <f>base_dados!I330</f>
        <v>1</v>
      </c>
      <c r="J330" s="20">
        <f>base_dados!J330</f>
        <v>14</v>
      </c>
      <c r="K330" s="20">
        <f>base_dados!K330</f>
        <v>4</v>
      </c>
      <c r="L330" s="20">
        <f>base_dados!L330</f>
        <v>23</v>
      </c>
      <c r="M330" s="20">
        <f>base_dados!M330</f>
        <v>25</v>
      </c>
      <c r="N330" s="20">
        <f>base_dados!N330</f>
        <v>3</v>
      </c>
      <c r="O330" s="20">
        <f>base_dados!O330</f>
        <v>17</v>
      </c>
      <c r="P330" s="20">
        <f>base_dados!P330</f>
        <v>2</v>
      </c>
      <c r="Q330" s="20">
        <f>base_dados!Q330</f>
        <v>13</v>
      </c>
      <c r="R330" s="20">
        <f>base_dados!R330</f>
        <v>5</v>
      </c>
      <c r="S330" s="20">
        <f>base_dados!S330</f>
        <v>68</v>
      </c>
      <c r="T330" s="20">
        <f>base_dados!T330</f>
        <v>6</v>
      </c>
      <c r="U330" s="20">
        <f>base_dados!U330</f>
        <v>3</v>
      </c>
      <c r="V330" s="20">
        <f>base_dados!V330</f>
        <v>3</v>
      </c>
      <c r="W330" s="20">
        <f>base_dados!W330</f>
        <v>6</v>
      </c>
      <c r="X330" s="20">
        <f>base_dados!X330</f>
        <v>7</v>
      </c>
      <c r="Y330" s="20">
        <f>base_dados!Y330</f>
        <v>10</v>
      </c>
      <c r="Z330" s="20">
        <f>base_dados!Z330</f>
        <v>0</v>
      </c>
      <c r="AA330" s="20">
        <f>base_dados!AA330</f>
        <v>0</v>
      </c>
      <c r="AB330" s="20">
        <f>base_dados!AB330</f>
        <v>0</v>
      </c>
      <c r="AC330" s="20">
        <f>base_dados!AC330</f>
        <v>0</v>
      </c>
      <c r="AD330" s="20">
        <f>base_dados!AD330</f>
        <v>0</v>
      </c>
      <c r="AE330" s="20">
        <f>base_dados!AE330</f>
        <v>0</v>
      </c>
      <c r="AF330" s="20">
        <f>base_dados!AF330</f>
        <v>0</v>
      </c>
    </row>
    <row r="331" spans="1:32" x14ac:dyDescent="0.3">
      <c r="A331" s="20">
        <f>base_dados!A331</f>
        <v>330</v>
      </c>
      <c r="B331" s="4">
        <f>base_dados!B331</f>
        <v>39608</v>
      </c>
      <c r="C331" s="20">
        <f>base_dados!C331</f>
        <v>15</v>
      </c>
      <c r="D331" s="20">
        <f>base_dados!D331</f>
        <v>19</v>
      </c>
      <c r="E331" s="20">
        <f>base_dados!E331</f>
        <v>24</v>
      </c>
      <c r="F331" s="20">
        <f>base_dados!F331</f>
        <v>25</v>
      </c>
      <c r="G331" s="20">
        <f>base_dados!G331</f>
        <v>2</v>
      </c>
      <c r="H331" s="20">
        <f>base_dados!H331</f>
        <v>12</v>
      </c>
      <c r="I331" s="20">
        <f>base_dados!I331</f>
        <v>14</v>
      </c>
      <c r="J331" s="20">
        <f>base_dados!J331</f>
        <v>5</v>
      </c>
      <c r="K331" s="20">
        <f>base_dados!K331</f>
        <v>9</v>
      </c>
      <c r="L331" s="20">
        <f>base_dados!L331</f>
        <v>22</v>
      </c>
      <c r="M331" s="20">
        <f>base_dados!M331</f>
        <v>23</v>
      </c>
      <c r="N331" s="20">
        <f>base_dados!N331</f>
        <v>1</v>
      </c>
      <c r="O331" s="20">
        <f>base_dados!O331</f>
        <v>18</v>
      </c>
      <c r="P331" s="20">
        <f>base_dados!P331</f>
        <v>17</v>
      </c>
      <c r="Q331" s="20">
        <f>base_dados!Q331</f>
        <v>6</v>
      </c>
      <c r="R331" s="20">
        <f>base_dados!R331</f>
        <v>5</v>
      </c>
      <c r="S331" s="20">
        <f>base_dados!S331</f>
        <v>68</v>
      </c>
      <c r="T331" s="20">
        <f>base_dados!T331</f>
        <v>6</v>
      </c>
      <c r="U331" s="20">
        <f>base_dados!U331</f>
        <v>4</v>
      </c>
      <c r="V331" s="20">
        <f>base_dados!V331</f>
        <v>2</v>
      </c>
      <c r="W331" s="20">
        <f>base_dados!W331</f>
        <v>7</v>
      </c>
      <c r="X331" s="20">
        <f>base_dados!X331</f>
        <v>10</v>
      </c>
      <c r="Y331" s="20">
        <f>base_dados!Y331</f>
        <v>0</v>
      </c>
      <c r="Z331" s="20">
        <f>base_dados!Z331</f>
        <v>0</v>
      </c>
      <c r="AA331" s="20">
        <f>base_dados!AA331</f>
        <v>0</v>
      </c>
      <c r="AB331" s="20">
        <f>base_dados!AB331</f>
        <v>0</v>
      </c>
      <c r="AC331" s="20">
        <f>base_dados!AC331</f>
        <v>0</v>
      </c>
      <c r="AD331" s="20">
        <f>base_dados!AD331</f>
        <v>0</v>
      </c>
      <c r="AE331" s="20">
        <f>base_dados!AE331</f>
        <v>0</v>
      </c>
      <c r="AF331" s="20">
        <f>base_dados!AF331</f>
        <v>0</v>
      </c>
    </row>
    <row r="332" spans="1:32" x14ac:dyDescent="0.3">
      <c r="A332" s="20">
        <f>base_dados!A332</f>
        <v>331</v>
      </c>
      <c r="B332" s="4">
        <f>base_dados!B332</f>
        <v>39611</v>
      </c>
      <c r="C332" s="20">
        <f>base_dados!C332</f>
        <v>16</v>
      </c>
      <c r="D332" s="20">
        <f>base_dados!D332</f>
        <v>15</v>
      </c>
      <c r="E332" s="20">
        <f>base_dados!E332</f>
        <v>13</v>
      </c>
      <c r="F332" s="20">
        <f>base_dados!F332</f>
        <v>19</v>
      </c>
      <c r="G332" s="20">
        <f>base_dados!G332</f>
        <v>5</v>
      </c>
      <c r="H332" s="20">
        <f>base_dados!H332</f>
        <v>23</v>
      </c>
      <c r="I332" s="20">
        <f>base_dados!I332</f>
        <v>3</v>
      </c>
      <c r="J332" s="20">
        <f>base_dados!J332</f>
        <v>18</v>
      </c>
      <c r="K332" s="20">
        <f>base_dados!K332</f>
        <v>1</v>
      </c>
      <c r="L332" s="20">
        <f>base_dados!L332</f>
        <v>7</v>
      </c>
      <c r="M332" s="20">
        <f>base_dados!M332</f>
        <v>6</v>
      </c>
      <c r="N332" s="20">
        <f>base_dados!N332</f>
        <v>22</v>
      </c>
      <c r="O332" s="20">
        <f>base_dados!O332</f>
        <v>21</v>
      </c>
      <c r="P332" s="20">
        <f>base_dados!P332</f>
        <v>25</v>
      </c>
      <c r="Q332" s="20">
        <f>base_dados!Q332</f>
        <v>12</v>
      </c>
      <c r="R332" s="20">
        <f>base_dados!R332</f>
        <v>7</v>
      </c>
      <c r="S332" s="20">
        <f>base_dados!S332</f>
        <v>68</v>
      </c>
      <c r="T332" s="20">
        <f>base_dados!T332</f>
        <v>6</v>
      </c>
      <c r="U332" s="20">
        <f>base_dados!U332</f>
        <v>5</v>
      </c>
      <c r="V332" s="20">
        <f>base_dados!V332</f>
        <v>1</v>
      </c>
      <c r="W332" s="20">
        <f>base_dados!W332</f>
        <v>10</v>
      </c>
      <c r="X332" s="20">
        <f>base_dados!X332</f>
        <v>0</v>
      </c>
      <c r="Y332" s="20">
        <f>base_dados!Y332</f>
        <v>0</v>
      </c>
      <c r="Z332" s="20">
        <f>base_dados!Z332</f>
        <v>0</v>
      </c>
      <c r="AA332" s="20">
        <f>base_dados!AA332</f>
        <v>0</v>
      </c>
      <c r="AB332" s="20">
        <f>base_dados!AB332</f>
        <v>0</v>
      </c>
      <c r="AC332" s="20">
        <f>base_dados!AC332</f>
        <v>0</v>
      </c>
      <c r="AD332" s="20">
        <f>base_dados!AD332</f>
        <v>0</v>
      </c>
      <c r="AE332" s="20">
        <f>base_dados!AE332</f>
        <v>0</v>
      </c>
      <c r="AF332" s="20">
        <f>base_dados!AF332</f>
        <v>0</v>
      </c>
    </row>
    <row r="333" spans="1:32" x14ac:dyDescent="0.3">
      <c r="A333" s="20">
        <f>base_dados!A333</f>
        <v>332</v>
      </c>
      <c r="B333" s="4">
        <f>base_dados!B333</f>
        <v>39615</v>
      </c>
      <c r="C333" s="20">
        <f>base_dados!C333</f>
        <v>3</v>
      </c>
      <c r="D333" s="20">
        <f>base_dados!D333</f>
        <v>2</v>
      </c>
      <c r="E333" s="20">
        <f>base_dados!E333</f>
        <v>11</v>
      </c>
      <c r="F333" s="20">
        <f>base_dados!F333</f>
        <v>21</v>
      </c>
      <c r="G333" s="20">
        <f>base_dados!G333</f>
        <v>20</v>
      </c>
      <c r="H333" s="20">
        <f>base_dados!H333</f>
        <v>12</v>
      </c>
      <c r="I333" s="20">
        <f>base_dados!I333</f>
        <v>6</v>
      </c>
      <c r="J333" s="20">
        <f>base_dados!J333</f>
        <v>5</v>
      </c>
      <c r="K333" s="20">
        <f>base_dados!K333</f>
        <v>19</v>
      </c>
      <c r="L333" s="20">
        <f>base_dados!L333</f>
        <v>7</v>
      </c>
      <c r="M333" s="20">
        <f>base_dados!M333</f>
        <v>23</v>
      </c>
      <c r="N333" s="20">
        <f>base_dados!N333</f>
        <v>24</v>
      </c>
      <c r="O333" s="20">
        <f>base_dados!O333</f>
        <v>14</v>
      </c>
      <c r="P333" s="20">
        <f>base_dados!P333</f>
        <v>10</v>
      </c>
      <c r="Q333" s="20">
        <f>base_dados!Q333</f>
        <v>25</v>
      </c>
      <c r="R333" s="20">
        <f>base_dados!R333</f>
        <v>4</v>
      </c>
      <c r="S333" s="20">
        <f>base_dados!S333</f>
        <v>68</v>
      </c>
      <c r="T333" s="20">
        <f>base_dados!T333</f>
        <v>6</v>
      </c>
      <c r="U333" s="20">
        <f>base_dados!U333</f>
        <v>6</v>
      </c>
      <c r="V333" s="20">
        <f>base_dados!V333</f>
        <v>0</v>
      </c>
      <c r="W333" s="20">
        <f>base_dados!W333</f>
        <v>0</v>
      </c>
      <c r="X333" s="20">
        <f>base_dados!X333</f>
        <v>0</v>
      </c>
      <c r="Y333" s="20">
        <f>base_dados!Y333</f>
        <v>0</v>
      </c>
      <c r="Z333" s="20">
        <f>base_dados!Z333</f>
        <v>0</v>
      </c>
      <c r="AA333" s="20">
        <f>base_dados!AA333</f>
        <v>0</v>
      </c>
      <c r="AB333" s="20">
        <f>base_dados!AB333</f>
        <v>0</v>
      </c>
      <c r="AC333" s="20">
        <f>base_dados!AC333</f>
        <v>0</v>
      </c>
      <c r="AD333" s="20">
        <f>base_dados!AD333</f>
        <v>0</v>
      </c>
      <c r="AE333" s="20">
        <f>base_dados!AE333</f>
        <v>0</v>
      </c>
      <c r="AF333" s="20">
        <f>base_dados!AF333</f>
        <v>0</v>
      </c>
    </row>
    <row r="334" spans="1:32" x14ac:dyDescent="0.3">
      <c r="A334" s="20">
        <f>base_dados!A334</f>
        <v>333</v>
      </c>
      <c r="B334" s="4">
        <f>base_dados!B334</f>
        <v>39618</v>
      </c>
      <c r="C334" s="20">
        <f>base_dados!C334</f>
        <v>16</v>
      </c>
      <c r="D334" s="20">
        <f>base_dados!D334</f>
        <v>2</v>
      </c>
      <c r="E334" s="20">
        <f>base_dados!E334</f>
        <v>13</v>
      </c>
      <c r="F334" s="20">
        <f>base_dados!F334</f>
        <v>25</v>
      </c>
      <c r="G334" s="20">
        <f>base_dados!G334</f>
        <v>9</v>
      </c>
      <c r="H334" s="20">
        <f>base_dados!H334</f>
        <v>14</v>
      </c>
      <c r="I334" s="20">
        <f>base_dados!I334</f>
        <v>1</v>
      </c>
      <c r="J334" s="20">
        <f>base_dados!J334</f>
        <v>6</v>
      </c>
      <c r="K334" s="20">
        <f>base_dados!K334</f>
        <v>21</v>
      </c>
      <c r="L334" s="20">
        <f>base_dados!L334</f>
        <v>15</v>
      </c>
      <c r="M334" s="20">
        <f>base_dados!M334</f>
        <v>5</v>
      </c>
      <c r="N334" s="20">
        <f>base_dados!N334</f>
        <v>23</v>
      </c>
      <c r="O334" s="20">
        <f>base_dados!O334</f>
        <v>18</v>
      </c>
      <c r="P334" s="20">
        <f>base_dados!P334</f>
        <v>12</v>
      </c>
      <c r="Q334" s="20">
        <f>base_dados!Q334</f>
        <v>11</v>
      </c>
      <c r="R334" s="20">
        <f>base_dados!R334</f>
        <v>13</v>
      </c>
      <c r="S334" s="20">
        <f>base_dados!S334</f>
        <v>69</v>
      </c>
      <c r="T334" s="20">
        <f>base_dados!T334</f>
        <v>7</v>
      </c>
      <c r="U334" s="20">
        <f>base_dados!U334</f>
        <v>1</v>
      </c>
      <c r="V334" s="20">
        <f>base_dados!V334</f>
        <v>10</v>
      </c>
      <c r="W334" s="20">
        <f>base_dados!W334</f>
        <v>3</v>
      </c>
      <c r="X334" s="20">
        <f>base_dados!X334</f>
        <v>4</v>
      </c>
      <c r="Y334" s="20">
        <f>base_dados!Y334</f>
        <v>7</v>
      </c>
      <c r="Z334" s="20">
        <f>base_dados!Z334</f>
        <v>8</v>
      </c>
      <c r="AA334" s="20">
        <f>base_dados!AA334</f>
        <v>10</v>
      </c>
      <c r="AB334" s="20">
        <f>base_dados!AB334</f>
        <v>17</v>
      </c>
      <c r="AC334" s="20">
        <f>base_dados!AC334</f>
        <v>19</v>
      </c>
      <c r="AD334" s="20">
        <f>base_dados!AD334</f>
        <v>20</v>
      </c>
      <c r="AE334" s="20">
        <f>base_dados!AE334</f>
        <v>22</v>
      </c>
      <c r="AF334" s="20">
        <f>base_dados!AF334</f>
        <v>24</v>
      </c>
    </row>
    <row r="335" spans="1:32" x14ac:dyDescent="0.3">
      <c r="A335" s="20">
        <f>base_dados!A335</f>
        <v>334</v>
      </c>
      <c r="B335" s="4">
        <f>base_dados!B335</f>
        <v>39622</v>
      </c>
      <c r="C335" s="20">
        <f>base_dados!C335</f>
        <v>17</v>
      </c>
      <c r="D335" s="20">
        <f>base_dados!D335</f>
        <v>8</v>
      </c>
      <c r="E335" s="20">
        <f>base_dados!E335</f>
        <v>13</v>
      </c>
      <c r="F335" s="20">
        <f>base_dados!F335</f>
        <v>15</v>
      </c>
      <c r="G335" s="20">
        <f>base_dados!G335</f>
        <v>11</v>
      </c>
      <c r="H335" s="20">
        <f>base_dados!H335</f>
        <v>22</v>
      </c>
      <c r="I335" s="20">
        <f>base_dados!I335</f>
        <v>21</v>
      </c>
      <c r="J335" s="20">
        <f>base_dados!J335</f>
        <v>6</v>
      </c>
      <c r="K335" s="20">
        <f>base_dados!K335</f>
        <v>1</v>
      </c>
      <c r="L335" s="20">
        <f>base_dados!L335</f>
        <v>2</v>
      </c>
      <c r="M335" s="20">
        <f>base_dados!M335</f>
        <v>18</v>
      </c>
      <c r="N335" s="20">
        <f>base_dados!N335</f>
        <v>23</v>
      </c>
      <c r="O335" s="20">
        <f>base_dados!O335</f>
        <v>25</v>
      </c>
      <c r="P335" s="20">
        <f>base_dados!P335</f>
        <v>7</v>
      </c>
      <c r="Q335" s="20">
        <f>base_dados!Q335</f>
        <v>16</v>
      </c>
      <c r="R335" s="20">
        <f>base_dados!R335</f>
        <v>5</v>
      </c>
      <c r="S335" s="20">
        <f>base_dados!S335</f>
        <v>69</v>
      </c>
      <c r="T335" s="20">
        <f>base_dados!T335</f>
        <v>7</v>
      </c>
      <c r="U335" s="20">
        <f>base_dados!U335</f>
        <v>2</v>
      </c>
      <c r="V335" s="20">
        <f>base_dados!V335</f>
        <v>6</v>
      </c>
      <c r="W335" s="20">
        <f>base_dados!W335</f>
        <v>3</v>
      </c>
      <c r="X335" s="20">
        <f>base_dados!X335</f>
        <v>4</v>
      </c>
      <c r="Y335" s="20">
        <f>base_dados!Y335</f>
        <v>10</v>
      </c>
      <c r="Z335" s="20">
        <f>base_dados!Z335</f>
        <v>19</v>
      </c>
      <c r="AA335" s="20">
        <f>base_dados!AA335</f>
        <v>20</v>
      </c>
      <c r="AB335" s="20">
        <f>base_dados!AB335</f>
        <v>24</v>
      </c>
      <c r="AC335" s="20">
        <f>base_dados!AC335</f>
        <v>0</v>
      </c>
      <c r="AD335" s="20">
        <f>base_dados!AD335</f>
        <v>0</v>
      </c>
      <c r="AE335" s="20">
        <f>base_dados!AE335</f>
        <v>0</v>
      </c>
      <c r="AF335" s="20">
        <f>base_dados!AF335</f>
        <v>0</v>
      </c>
    </row>
    <row r="336" spans="1:32" x14ac:dyDescent="0.3">
      <c r="A336" s="20">
        <f>base_dados!A336</f>
        <v>335</v>
      </c>
      <c r="B336" s="4">
        <f>base_dados!B336</f>
        <v>39625</v>
      </c>
      <c r="C336" s="20">
        <f>base_dados!C336</f>
        <v>16</v>
      </c>
      <c r="D336" s="20">
        <f>base_dados!D336</f>
        <v>14</v>
      </c>
      <c r="E336" s="20">
        <f>base_dados!E336</f>
        <v>21</v>
      </c>
      <c r="F336" s="20">
        <f>base_dados!F336</f>
        <v>9</v>
      </c>
      <c r="G336" s="20">
        <f>base_dados!G336</f>
        <v>6</v>
      </c>
      <c r="H336" s="20">
        <f>base_dados!H336</f>
        <v>17</v>
      </c>
      <c r="I336" s="20">
        <f>base_dados!I336</f>
        <v>8</v>
      </c>
      <c r="J336" s="20">
        <f>base_dados!J336</f>
        <v>3</v>
      </c>
      <c r="K336" s="20">
        <f>base_dados!K336</f>
        <v>20</v>
      </c>
      <c r="L336" s="20">
        <f>base_dados!L336</f>
        <v>19</v>
      </c>
      <c r="M336" s="20">
        <f>base_dados!M336</f>
        <v>1</v>
      </c>
      <c r="N336" s="20">
        <f>base_dados!N336</f>
        <v>12</v>
      </c>
      <c r="O336" s="20">
        <f>base_dados!O336</f>
        <v>11</v>
      </c>
      <c r="P336" s="20">
        <f>base_dados!P336</f>
        <v>7</v>
      </c>
      <c r="Q336" s="20">
        <f>base_dados!Q336</f>
        <v>4</v>
      </c>
      <c r="R336" s="20">
        <f>base_dados!R336</f>
        <v>3</v>
      </c>
      <c r="S336" s="20">
        <f>base_dados!S336</f>
        <v>69</v>
      </c>
      <c r="T336" s="20">
        <f>base_dados!T336</f>
        <v>7</v>
      </c>
      <c r="U336" s="20">
        <f>base_dados!U336</f>
        <v>3</v>
      </c>
      <c r="V336" s="20">
        <f>base_dados!V336</f>
        <v>2</v>
      </c>
      <c r="W336" s="20">
        <f>base_dados!W336</f>
        <v>10</v>
      </c>
      <c r="X336" s="20">
        <f>base_dados!X336</f>
        <v>24</v>
      </c>
      <c r="Y336" s="20">
        <f>base_dados!Y336</f>
        <v>0</v>
      </c>
      <c r="Z336" s="20">
        <f>base_dados!Z336</f>
        <v>0</v>
      </c>
      <c r="AA336" s="20">
        <f>base_dados!AA336</f>
        <v>0</v>
      </c>
      <c r="AB336" s="20">
        <f>base_dados!AB336</f>
        <v>0</v>
      </c>
      <c r="AC336" s="20">
        <f>base_dados!AC336</f>
        <v>0</v>
      </c>
      <c r="AD336" s="20">
        <f>base_dados!AD336</f>
        <v>0</v>
      </c>
      <c r="AE336" s="20">
        <f>base_dados!AE336</f>
        <v>0</v>
      </c>
      <c r="AF336" s="20">
        <f>base_dados!AF336</f>
        <v>0</v>
      </c>
    </row>
    <row r="337" spans="1:32" x14ac:dyDescent="0.3">
      <c r="A337" s="20">
        <f>base_dados!A337</f>
        <v>336</v>
      </c>
      <c r="B337" s="4">
        <f>base_dados!B337</f>
        <v>39629</v>
      </c>
      <c r="C337" s="20">
        <f>base_dados!C337</f>
        <v>10</v>
      </c>
      <c r="D337" s="20">
        <f>base_dados!D337</f>
        <v>15</v>
      </c>
      <c r="E337" s="20">
        <f>base_dados!E337</f>
        <v>16</v>
      </c>
      <c r="F337" s="20">
        <f>base_dados!F337</f>
        <v>11</v>
      </c>
      <c r="G337" s="20">
        <f>base_dados!G337</f>
        <v>3</v>
      </c>
      <c r="H337" s="20">
        <f>base_dados!H337</f>
        <v>25</v>
      </c>
      <c r="I337" s="20">
        <f>base_dados!I337</f>
        <v>1</v>
      </c>
      <c r="J337" s="20">
        <f>base_dados!J337</f>
        <v>14</v>
      </c>
      <c r="K337" s="20">
        <f>base_dados!K337</f>
        <v>19</v>
      </c>
      <c r="L337" s="20">
        <f>base_dados!L337</f>
        <v>5</v>
      </c>
      <c r="M337" s="20">
        <f>base_dados!M337</f>
        <v>22</v>
      </c>
      <c r="N337" s="20">
        <f>base_dados!N337</f>
        <v>2</v>
      </c>
      <c r="O337" s="20">
        <f>base_dados!O337</f>
        <v>17</v>
      </c>
      <c r="P337" s="20">
        <f>base_dados!P337</f>
        <v>6</v>
      </c>
      <c r="Q337" s="20">
        <f>base_dados!Q337</f>
        <v>8</v>
      </c>
      <c r="R337" s="20">
        <f>base_dados!R337</f>
        <v>7</v>
      </c>
      <c r="S337" s="20">
        <f>base_dados!S337</f>
        <v>69</v>
      </c>
      <c r="T337" s="20">
        <f>base_dados!T337</f>
        <v>7</v>
      </c>
      <c r="U337" s="20">
        <f>base_dados!U337</f>
        <v>4</v>
      </c>
      <c r="V337" s="20">
        <f>base_dados!V337</f>
        <v>1</v>
      </c>
      <c r="W337" s="20">
        <f>base_dados!W337</f>
        <v>24</v>
      </c>
      <c r="X337" s="20">
        <f>base_dados!X337</f>
        <v>0</v>
      </c>
      <c r="Y337" s="20">
        <f>base_dados!Y337</f>
        <v>0</v>
      </c>
      <c r="Z337" s="20">
        <f>base_dados!Z337</f>
        <v>0</v>
      </c>
      <c r="AA337" s="20">
        <f>base_dados!AA337</f>
        <v>0</v>
      </c>
      <c r="AB337" s="20">
        <f>base_dados!AB337</f>
        <v>0</v>
      </c>
      <c r="AC337" s="20">
        <f>base_dados!AC337</f>
        <v>0</v>
      </c>
      <c r="AD337" s="20">
        <f>base_dados!AD337</f>
        <v>0</v>
      </c>
      <c r="AE337" s="20">
        <f>base_dados!AE337</f>
        <v>0</v>
      </c>
      <c r="AF337" s="20">
        <f>base_dados!AF337</f>
        <v>0</v>
      </c>
    </row>
    <row r="338" spans="1:32" x14ac:dyDescent="0.3">
      <c r="A338" s="20">
        <f>base_dados!A338</f>
        <v>337</v>
      </c>
      <c r="B338" s="4">
        <f>base_dados!B338</f>
        <v>39632</v>
      </c>
      <c r="C338" s="20">
        <f>base_dados!C338</f>
        <v>3</v>
      </c>
      <c r="D338" s="20">
        <f>base_dados!D338</f>
        <v>11</v>
      </c>
      <c r="E338" s="20">
        <f>base_dados!E338</f>
        <v>7</v>
      </c>
      <c r="F338" s="20">
        <f>base_dados!F338</f>
        <v>8</v>
      </c>
      <c r="G338" s="20">
        <f>base_dados!G338</f>
        <v>23</v>
      </c>
      <c r="H338" s="20">
        <f>base_dados!H338</f>
        <v>4</v>
      </c>
      <c r="I338" s="20">
        <f>base_dados!I338</f>
        <v>19</v>
      </c>
      <c r="J338" s="20">
        <f>base_dados!J338</f>
        <v>16</v>
      </c>
      <c r="K338" s="20">
        <f>base_dados!K338</f>
        <v>9</v>
      </c>
      <c r="L338" s="20">
        <f>base_dados!L338</f>
        <v>5</v>
      </c>
      <c r="M338" s="20">
        <f>base_dados!M338</f>
        <v>1</v>
      </c>
      <c r="N338" s="20">
        <f>base_dados!N338</f>
        <v>18</v>
      </c>
      <c r="O338" s="20">
        <f>base_dados!O338</f>
        <v>22</v>
      </c>
      <c r="P338" s="20">
        <f>base_dados!P338</f>
        <v>10</v>
      </c>
      <c r="Q338" s="20">
        <f>base_dados!Q338</f>
        <v>12</v>
      </c>
      <c r="R338" s="20">
        <f>base_dados!R338</f>
        <v>3</v>
      </c>
      <c r="S338" s="20">
        <f>base_dados!S338</f>
        <v>69</v>
      </c>
      <c r="T338" s="20">
        <f>base_dados!T338</f>
        <v>7</v>
      </c>
      <c r="U338" s="20">
        <f>base_dados!U338</f>
        <v>5</v>
      </c>
      <c r="V338" s="20">
        <f>base_dados!V338</f>
        <v>1</v>
      </c>
      <c r="W338" s="20">
        <f>base_dados!W338</f>
        <v>24</v>
      </c>
      <c r="X338" s="20">
        <f>base_dados!X338</f>
        <v>0</v>
      </c>
      <c r="Y338" s="20">
        <f>base_dados!Y338</f>
        <v>0</v>
      </c>
      <c r="Z338" s="20">
        <f>base_dados!Z338</f>
        <v>0</v>
      </c>
      <c r="AA338" s="20">
        <f>base_dados!AA338</f>
        <v>0</v>
      </c>
      <c r="AB338" s="20">
        <f>base_dados!AB338</f>
        <v>0</v>
      </c>
      <c r="AC338" s="20">
        <f>base_dados!AC338</f>
        <v>0</v>
      </c>
      <c r="AD338" s="20">
        <f>base_dados!AD338</f>
        <v>0</v>
      </c>
      <c r="AE338" s="20">
        <f>base_dados!AE338</f>
        <v>0</v>
      </c>
      <c r="AF338" s="20">
        <f>base_dados!AF338</f>
        <v>0</v>
      </c>
    </row>
    <row r="339" spans="1:32" x14ac:dyDescent="0.3">
      <c r="A339" s="20">
        <f>base_dados!A339</f>
        <v>338</v>
      </c>
      <c r="B339" s="4">
        <f>base_dados!B339</f>
        <v>39636</v>
      </c>
      <c r="C339" s="20">
        <f>base_dados!C339</f>
        <v>16</v>
      </c>
      <c r="D339" s="20">
        <f>base_dados!D339</f>
        <v>4</v>
      </c>
      <c r="E339" s="20">
        <f>base_dados!E339</f>
        <v>7</v>
      </c>
      <c r="F339" s="20">
        <f>base_dados!F339</f>
        <v>19</v>
      </c>
      <c r="G339" s="20">
        <f>base_dados!G339</f>
        <v>9</v>
      </c>
      <c r="H339" s="20">
        <f>base_dados!H339</f>
        <v>3</v>
      </c>
      <c r="I339" s="20">
        <f>base_dados!I339</f>
        <v>5</v>
      </c>
      <c r="J339" s="20">
        <f>base_dados!J339</f>
        <v>21</v>
      </c>
      <c r="K339" s="20">
        <f>base_dados!K339</f>
        <v>20</v>
      </c>
      <c r="L339" s="20">
        <f>base_dados!L339</f>
        <v>15</v>
      </c>
      <c r="M339" s="20">
        <f>base_dados!M339</f>
        <v>25</v>
      </c>
      <c r="N339" s="20">
        <f>base_dados!N339</f>
        <v>17</v>
      </c>
      <c r="O339" s="20">
        <f>base_dados!O339</f>
        <v>6</v>
      </c>
      <c r="P339" s="20">
        <f>base_dados!P339</f>
        <v>14</v>
      </c>
      <c r="Q339" s="20">
        <f>base_dados!Q339</f>
        <v>12</v>
      </c>
      <c r="R339" s="20">
        <f>base_dados!R339</f>
        <v>2</v>
      </c>
      <c r="S339" s="20">
        <f>base_dados!S339</f>
        <v>69</v>
      </c>
      <c r="T339" s="20">
        <f>base_dados!T339</f>
        <v>7</v>
      </c>
      <c r="U339" s="20">
        <f>base_dados!U339</f>
        <v>6</v>
      </c>
      <c r="V339" s="20">
        <f>base_dados!V339</f>
        <v>1</v>
      </c>
      <c r="W339" s="20">
        <f>base_dados!W339</f>
        <v>24</v>
      </c>
      <c r="X339" s="20">
        <f>base_dados!X339</f>
        <v>0</v>
      </c>
      <c r="Y339" s="20">
        <f>base_dados!Y339</f>
        <v>0</v>
      </c>
      <c r="Z339" s="20">
        <f>base_dados!Z339</f>
        <v>0</v>
      </c>
      <c r="AA339" s="20">
        <f>base_dados!AA339</f>
        <v>0</v>
      </c>
      <c r="AB339" s="20">
        <f>base_dados!AB339</f>
        <v>0</v>
      </c>
      <c r="AC339" s="20">
        <f>base_dados!AC339</f>
        <v>0</v>
      </c>
      <c r="AD339" s="20">
        <f>base_dados!AD339</f>
        <v>0</v>
      </c>
      <c r="AE339" s="20">
        <f>base_dados!AE339</f>
        <v>0</v>
      </c>
      <c r="AF339" s="20">
        <f>base_dados!AF339</f>
        <v>0</v>
      </c>
    </row>
    <row r="340" spans="1:32" x14ac:dyDescent="0.3">
      <c r="A340" s="20">
        <f>base_dados!A340</f>
        <v>339</v>
      </c>
      <c r="B340" s="4">
        <f>base_dados!B340</f>
        <v>39639</v>
      </c>
      <c r="C340" s="20">
        <f>base_dados!C340</f>
        <v>13</v>
      </c>
      <c r="D340" s="20">
        <f>base_dados!D340</f>
        <v>19</v>
      </c>
      <c r="E340" s="20">
        <f>base_dados!E340</f>
        <v>1</v>
      </c>
      <c r="F340" s="20">
        <f>base_dados!F340</f>
        <v>23</v>
      </c>
      <c r="G340" s="20">
        <f>base_dados!G340</f>
        <v>18</v>
      </c>
      <c r="H340" s="20">
        <f>base_dados!H340</f>
        <v>16</v>
      </c>
      <c r="I340" s="20">
        <f>base_dados!I340</f>
        <v>15</v>
      </c>
      <c r="J340" s="20">
        <f>base_dados!J340</f>
        <v>5</v>
      </c>
      <c r="K340" s="20">
        <f>base_dados!K340</f>
        <v>22</v>
      </c>
      <c r="L340" s="20">
        <f>base_dados!L340</f>
        <v>20</v>
      </c>
      <c r="M340" s="20">
        <f>base_dados!M340</f>
        <v>24</v>
      </c>
      <c r="N340" s="20">
        <f>base_dados!N340</f>
        <v>21</v>
      </c>
      <c r="O340" s="20">
        <f>base_dados!O340</f>
        <v>8</v>
      </c>
      <c r="P340" s="20">
        <f>base_dados!P340</f>
        <v>2</v>
      </c>
      <c r="Q340" s="20">
        <f>base_dados!Q340</f>
        <v>10</v>
      </c>
      <c r="R340" s="20">
        <f>base_dados!R340</f>
        <v>4</v>
      </c>
      <c r="S340" s="20">
        <f>base_dados!S340</f>
        <v>69</v>
      </c>
      <c r="T340" s="20">
        <f>base_dados!T340</f>
        <v>7</v>
      </c>
      <c r="U340" s="20">
        <f>base_dados!U340</f>
        <v>7</v>
      </c>
      <c r="V340" s="20">
        <f>base_dados!V340</f>
        <v>0</v>
      </c>
      <c r="W340" s="20">
        <f>base_dados!W340</f>
        <v>0</v>
      </c>
      <c r="X340" s="20">
        <f>base_dados!X340</f>
        <v>0</v>
      </c>
      <c r="Y340" s="20">
        <f>base_dados!Y340</f>
        <v>0</v>
      </c>
      <c r="Z340" s="20">
        <f>base_dados!Z340</f>
        <v>0</v>
      </c>
      <c r="AA340" s="20">
        <f>base_dados!AA340</f>
        <v>0</v>
      </c>
      <c r="AB340" s="20">
        <f>base_dados!AB340</f>
        <v>0</v>
      </c>
      <c r="AC340" s="20">
        <f>base_dados!AC340</f>
        <v>0</v>
      </c>
      <c r="AD340" s="20">
        <f>base_dados!AD340</f>
        <v>0</v>
      </c>
      <c r="AE340" s="20">
        <f>base_dados!AE340</f>
        <v>0</v>
      </c>
      <c r="AF340" s="20">
        <f>base_dados!AF340</f>
        <v>0</v>
      </c>
    </row>
    <row r="341" spans="1:32" x14ac:dyDescent="0.3">
      <c r="A341" s="20">
        <f>base_dados!A341</f>
        <v>340</v>
      </c>
      <c r="B341" s="4">
        <f>base_dados!B341</f>
        <v>39643</v>
      </c>
      <c r="C341" s="20">
        <f>base_dados!C341</f>
        <v>14</v>
      </c>
      <c r="D341" s="20">
        <f>base_dados!D341</f>
        <v>4</v>
      </c>
      <c r="E341" s="20">
        <f>base_dados!E341</f>
        <v>19</v>
      </c>
      <c r="F341" s="20">
        <f>base_dados!F341</f>
        <v>2</v>
      </c>
      <c r="G341" s="20">
        <f>base_dados!G341</f>
        <v>8</v>
      </c>
      <c r="H341" s="20">
        <f>base_dados!H341</f>
        <v>21</v>
      </c>
      <c r="I341" s="20">
        <f>base_dados!I341</f>
        <v>20</v>
      </c>
      <c r="J341" s="20">
        <f>base_dados!J341</f>
        <v>25</v>
      </c>
      <c r="K341" s="20">
        <f>base_dados!K341</f>
        <v>11</v>
      </c>
      <c r="L341" s="20">
        <f>base_dados!L341</f>
        <v>10</v>
      </c>
      <c r="M341" s="20">
        <f>base_dados!M341</f>
        <v>6</v>
      </c>
      <c r="N341" s="20">
        <f>base_dados!N341</f>
        <v>9</v>
      </c>
      <c r="O341" s="20">
        <f>base_dados!O341</f>
        <v>5</v>
      </c>
      <c r="P341" s="20">
        <f>base_dados!P341</f>
        <v>22</v>
      </c>
      <c r="Q341" s="20">
        <f>base_dados!Q341</f>
        <v>3</v>
      </c>
      <c r="R341" s="20">
        <f>base_dados!R341</f>
        <v>1</v>
      </c>
      <c r="S341" s="20">
        <f>base_dados!S341</f>
        <v>70</v>
      </c>
      <c r="T341" s="20">
        <f>base_dados!T341</f>
        <v>7</v>
      </c>
      <c r="U341" s="20">
        <f>base_dados!U341</f>
        <v>1</v>
      </c>
      <c r="V341" s="20">
        <f>base_dados!V341</f>
        <v>10</v>
      </c>
      <c r="W341" s="20">
        <f>base_dados!W341</f>
        <v>1</v>
      </c>
      <c r="X341" s="20">
        <f>base_dados!X341</f>
        <v>7</v>
      </c>
      <c r="Y341" s="20">
        <f>base_dados!Y341</f>
        <v>12</v>
      </c>
      <c r="Z341" s="20">
        <f>base_dados!Z341</f>
        <v>13</v>
      </c>
      <c r="AA341" s="20">
        <f>base_dados!AA341</f>
        <v>15</v>
      </c>
      <c r="AB341" s="20">
        <f>base_dados!AB341</f>
        <v>16</v>
      </c>
      <c r="AC341" s="20">
        <f>base_dados!AC341</f>
        <v>17</v>
      </c>
      <c r="AD341" s="20">
        <f>base_dados!AD341</f>
        <v>18</v>
      </c>
      <c r="AE341" s="20">
        <f>base_dados!AE341</f>
        <v>23</v>
      </c>
      <c r="AF341" s="20">
        <f>base_dados!AF341</f>
        <v>24</v>
      </c>
    </row>
    <row r="342" spans="1:32" x14ac:dyDescent="0.3">
      <c r="A342" s="20">
        <f>base_dados!A342</f>
        <v>341</v>
      </c>
      <c r="B342" s="4">
        <f>base_dados!B342</f>
        <v>39646</v>
      </c>
      <c r="C342" s="20">
        <f>base_dados!C342</f>
        <v>20</v>
      </c>
      <c r="D342" s="20">
        <f>base_dados!D342</f>
        <v>5</v>
      </c>
      <c r="E342" s="20">
        <f>base_dados!E342</f>
        <v>21</v>
      </c>
      <c r="F342" s="20">
        <f>base_dados!F342</f>
        <v>12</v>
      </c>
      <c r="G342" s="20">
        <f>base_dados!G342</f>
        <v>11</v>
      </c>
      <c r="H342" s="20">
        <f>base_dados!H342</f>
        <v>7</v>
      </c>
      <c r="I342" s="20">
        <f>base_dados!I342</f>
        <v>16</v>
      </c>
      <c r="J342" s="20">
        <f>base_dados!J342</f>
        <v>19</v>
      </c>
      <c r="K342" s="20">
        <f>base_dados!K342</f>
        <v>18</v>
      </c>
      <c r="L342" s="20">
        <f>base_dados!L342</f>
        <v>13</v>
      </c>
      <c r="M342" s="20">
        <f>base_dados!M342</f>
        <v>22</v>
      </c>
      <c r="N342" s="20">
        <f>base_dados!N342</f>
        <v>1</v>
      </c>
      <c r="O342" s="20">
        <f>base_dados!O342</f>
        <v>25</v>
      </c>
      <c r="P342" s="20">
        <f>base_dados!P342</f>
        <v>24</v>
      </c>
      <c r="Q342" s="20">
        <f>base_dados!Q342</f>
        <v>9</v>
      </c>
      <c r="R342" s="20">
        <f>base_dados!R342</f>
        <v>1</v>
      </c>
      <c r="S342" s="20">
        <f>base_dados!S342</f>
        <v>70</v>
      </c>
      <c r="T342" s="20">
        <f>base_dados!T342</f>
        <v>7</v>
      </c>
      <c r="U342" s="20">
        <f>base_dados!U342</f>
        <v>2</v>
      </c>
      <c r="V342" s="20">
        <f>base_dados!V342</f>
        <v>3</v>
      </c>
      <c r="W342" s="20">
        <f>base_dados!W342</f>
        <v>15</v>
      </c>
      <c r="X342" s="20">
        <f>base_dados!X342</f>
        <v>17</v>
      </c>
      <c r="Y342" s="20">
        <f>base_dados!Y342</f>
        <v>23</v>
      </c>
      <c r="Z342" s="20">
        <f>base_dados!Z342</f>
        <v>0</v>
      </c>
      <c r="AA342" s="20">
        <f>base_dados!AA342</f>
        <v>0</v>
      </c>
      <c r="AB342" s="20">
        <f>base_dados!AB342</f>
        <v>0</v>
      </c>
      <c r="AC342" s="20">
        <f>base_dados!AC342</f>
        <v>0</v>
      </c>
      <c r="AD342" s="20">
        <f>base_dados!AD342</f>
        <v>0</v>
      </c>
      <c r="AE342" s="20">
        <f>base_dados!AE342</f>
        <v>0</v>
      </c>
      <c r="AF342" s="20">
        <f>base_dados!AF342</f>
        <v>0</v>
      </c>
    </row>
    <row r="343" spans="1:32" x14ac:dyDescent="0.3">
      <c r="A343" s="20">
        <f>base_dados!A343</f>
        <v>342</v>
      </c>
      <c r="B343" s="4">
        <f>base_dados!B343</f>
        <v>39650</v>
      </c>
      <c r="C343" s="20">
        <f>base_dados!C343</f>
        <v>8</v>
      </c>
      <c r="D343" s="20">
        <f>base_dados!D343</f>
        <v>3</v>
      </c>
      <c r="E343" s="20">
        <f>base_dados!E343</f>
        <v>11</v>
      </c>
      <c r="F343" s="20">
        <f>base_dados!F343</f>
        <v>25</v>
      </c>
      <c r="G343" s="20">
        <f>base_dados!G343</f>
        <v>23</v>
      </c>
      <c r="H343" s="20">
        <f>base_dados!H343</f>
        <v>12</v>
      </c>
      <c r="I343" s="20">
        <f>base_dados!I343</f>
        <v>21</v>
      </c>
      <c r="J343" s="20">
        <f>base_dados!J343</f>
        <v>15</v>
      </c>
      <c r="K343" s="20">
        <f>base_dados!K343</f>
        <v>1</v>
      </c>
      <c r="L343" s="20">
        <f>base_dados!L343</f>
        <v>4</v>
      </c>
      <c r="M343" s="20">
        <f>base_dados!M343</f>
        <v>20</v>
      </c>
      <c r="N343" s="20">
        <f>base_dados!N343</f>
        <v>13</v>
      </c>
      <c r="O343" s="20">
        <f>base_dados!O343</f>
        <v>16</v>
      </c>
      <c r="P343" s="20">
        <f>base_dados!P343</f>
        <v>19</v>
      </c>
      <c r="Q343" s="20">
        <f>base_dados!Q343</f>
        <v>22</v>
      </c>
      <c r="R343" s="20">
        <f>base_dados!R343</f>
        <v>3</v>
      </c>
      <c r="S343" s="20">
        <f>base_dados!S343</f>
        <v>70</v>
      </c>
      <c r="T343" s="20">
        <f>base_dados!T343</f>
        <v>7</v>
      </c>
      <c r="U343" s="20">
        <f>base_dados!U343</f>
        <v>3</v>
      </c>
      <c r="V343" s="20">
        <f>base_dados!V343</f>
        <v>1</v>
      </c>
      <c r="W343" s="20">
        <f>base_dados!W343</f>
        <v>17</v>
      </c>
      <c r="X343" s="20">
        <f>base_dados!X343</f>
        <v>0</v>
      </c>
      <c r="Y343" s="20">
        <f>base_dados!Y343</f>
        <v>0</v>
      </c>
      <c r="Z343" s="20">
        <f>base_dados!Z343</f>
        <v>0</v>
      </c>
      <c r="AA343" s="20">
        <f>base_dados!AA343</f>
        <v>0</v>
      </c>
      <c r="AB343" s="20">
        <f>base_dados!AB343</f>
        <v>0</v>
      </c>
      <c r="AC343" s="20">
        <f>base_dados!AC343</f>
        <v>0</v>
      </c>
      <c r="AD343" s="20">
        <f>base_dados!AD343</f>
        <v>0</v>
      </c>
      <c r="AE343" s="20">
        <f>base_dados!AE343</f>
        <v>0</v>
      </c>
      <c r="AF343" s="20">
        <f>base_dados!AF343</f>
        <v>0</v>
      </c>
    </row>
    <row r="344" spans="1:32" x14ac:dyDescent="0.3">
      <c r="A344" s="20">
        <f>base_dados!A344</f>
        <v>343</v>
      </c>
      <c r="B344" s="4">
        <f>base_dados!B344</f>
        <v>39653</v>
      </c>
      <c r="C344" s="20">
        <f>base_dados!C344</f>
        <v>20</v>
      </c>
      <c r="D344" s="20">
        <f>base_dados!D344</f>
        <v>15</v>
      </c>
      <c r="E344" s="20">
        <f>base_dados!E344</f>
        <v>11</v>
      </c>
      <c r="F344" s="20">
        <f>base_dados!F344</f>
        <v>25</v>
      </c>
      <c r="G344" s="20">
        <f>base_dados!G344</f>
        <v>6</v>
      </c>
      <c r="H344" s="20">
        <f>base_dados!H344</f>
        <v>8</v>
      </c>
      <c r="I344" s="20">
        <f>base_dados!I344</f>
        <v>18</v>
      </c>
      <c r="J344" s="20">
        <f>base_dados!J344</f>
        <v>12</v>
      </c>
      <c r="K344" s="20">
        <f>base_dados!K344</f>
        <v>13</v>
      </c>
      <c r="L344" s="20">
        <f>base_dados!L344</f>
        <v>16</v>
      </c>
      <c r="M344" s="20">
        <f>base_dados!M344</f>
        <v>14</v>
      </c>
      <c r="N344" s="20">
        <f>base_dados!N344</f>
        <v>19</v>
      </c>
      <c r="O344" s="20">
        <f>base_dados!O344</f>
        <v>22</v>
      </c>
      <c r="P344" s="20">
        <f>base_dados!P344</f>
        <v>3</v>
      </c>
      <c r="Q344" s="20">
        <f>base_dados!Q344</f>
        <v>5</v>
      </c>
      <c r="R344" s="20">
        <f>base_dados!R344</f>
        <v>1</v>
      </c>
      <c r="S344" s="20">
        <f>base_dados!S344</f>
        <v>70</v>
      </c>
      <c r="T344" s="20">
        <f>base_dados!T344</f>
        <v>7</v>
      </c>
      <c r="U344" s="20">
        <f>base_dados!U344</f>
        <v>4</v>
      </c>
      <c r="V344" s="20">
        <f>base_dados!V344</f>
        <v>1</v>
      </c>
      <c r="W344" s="20">
        <f>base_dados!W344</f>
        <v>17</v>
      </c>
      <c r="X344" s="20">
        <f>base_dados!X344</f>
        <v>0</v>
      </c>
      <c r="Y344" s="20">
        <f>base_dados!Y344</f>
        <v>0</v>
      </c>
      <c r="Z344" s="20">
        <f>base_dados!Z344</f>
        <v>0</v>
      </c>
      <c r="AA344" s="20">
        <f>base_dados!AA344</f>
        <v>0</v>
      </c>
      <c r="AB344" s="20">
        <f>base_dados!AB344</f>
        <v>0</v>
      </c>
      <c r="AC344" s="20">
        <f>base_dados!AC344</f>
        <v>0</v>
      </c>
      <c r="AD344" s="20">
        <f>base_dados!AD344</f>
        <v>0</v>
      </c>
      <c r="AE344" s="20">
        <f>base_dados!AE344</f>
        <v>0</v>
      </c>
      <c r="AF344" s="20">
        <f>base_dados!AF344</f>
        <v>0</v>
      </c>
    </row>
    <row r="345" spans="1:32" x14ac:dyDescent="0.3">
      <c r="A345" s="20">
        <f>base_dados!A345</f>
        <v>344</v>
      </c>
      <c r="B345" s="4">
        <f>base_dados!B345</f>
        <v>39657</v>
      </c>
      <c r="C345" s="20">
        <f>base_dados!C345</f>
        <v>11</v>
      </c>
      <c r="D345" s="20">
        <f>base_dados!D345</f>
        <v>16</v>
      </c>
      <c r="E345" s="20">
        <f>base_dados!E345</f>
        <v>9</v>
      </c>
      <c r="F345" s="20">
        <f>base_dados!F345</f>
        <v>20</v>
      </c>
      <c r="G345" s="20">
        <f>base_dados!G345</f>
        <v>25</v>
      </c>
      <c r="H345" s="20">
        <f>base_dados!H345</f>
        <v>24</v>
      </c>
      <c r="I345" s="20">
        <f>base_dados!I345</f>
        <v>5</v>
      </c>
      <c r="J345" s="20">
        <f>base_dados!J345</f>
        <v>3</v>
      </c>
      <c r="K345" s="20">
        <f>base_dados!K345</f>
        <v>12</v>
      </c>
      <c r="L345" s="20">
        <f>base_dados!L345</f>
        <v>10</v>
      </c>
      <c r="M345" s="20">
        <f>base_dados!M345</f>
        <v>15</v>
      </c>
      <c r="N345" s="20">
        <f>base_dados!N345</f>
        <v>13</v>
      </c>
      <c r="O345" s="20">
        <f>base_dados!O345</f>
        <v>4</v>
      </c>
      <c r="P345" s="20">
        <f>base_dados!P345</f>
        <v>21</v>
      </c>
      <c r="Q345" s="20">
        <f>base_dados!Q345</f>
        <v>6</v>
      </c>
      <c r="R345" s="20">
        <f>base_dados!R345</f>
        <v>3</v>
      </c>
      <c r="S345" s="20">
        <f>base_dados!S345</f>
        <v>70</v>
      </c>
      <c r="T345" s="20">
        <f>base_dados!T345</f>
        <v>7</v>
      </c>
      <c r="U345" s="20">
        <f>base_dados!U345</f>
        <v>5</v>
      </c>
      <c r="V345" s="20">
        <f>base_dados!V345</f>
        <v>1</v>
      </c>
      <c r="W345" s="20">
        <f>base_dados!W345</f>
        <v>17</v>
      </c>
      <c r="X345" s="20">
        <f>base_dados!X345</f>
        <v>0</v>
      </c>
      <c r="Y345" s="20">
        <f>base_dados!Y345</f>
        <v>0</v>
      </c>
      <c r="Z345" s="20">
        <f>base_dados!Z345</f>
        <v>0</v>
      </c>
      <c r="AA345" s="20">
        <f>base_dados!AA345</f>
        <v>0</v>
      </c>
      <c r="AB345" s="20">
        <f>base_dados!AB345</f>
        <v>0</v>
      </c>
      <c r="AC345" s="20">
        <f>base_dados!AC345</f>
        <v>0</v>
      </c>
      <c r="AD345" s="20">
        <f>base_dados!AD345</f>
        <v>0</v>
      </c>
      <c r="AE345" s="20">
        <f>base_dados!AE345</f>
        <v>0</v>
      </c>
      <c r="AF345" s="20">
        <f>base_dados!AF345</f>
        <v>0</v>
      </c>
    </row>
    <row r="346" spans="1:32" x14ac:dyDescent="0.3">
      <c r="A346" s="20">
        <f>base_dados!A346</f>
        <v>345</v>
      </c>
      <c r="B346" s="4">
        <f>base_dados!B346</f>
        <v>39660</v>
      </c>
      <c r="C346" s="20">
        <f>base_dados!C346</f>
        <v>23</v>
      </c>
      <c r="D346" s="20">
        <f>base_dados!D346</f>
        <v>25</v>
      </c>
      <c r="E346" s="20">
        <f>base_dados!E346</f>
        <v>9</v>
      </c>
      <c r="F346" s="20">
        <f>base_dados!F346</f>
        <v>24</v>
      </c>
      <c r="G346" s="20">
        <f>base_dados!G346</f>
        <v>20</v>
      </c>
      <c r="H346" s="20">
        <f>base_dados!H346</f>
        <v>2</v>
      </c>
      <c r="I346" s="20">
        <f>base_dados!I346</f>
        <v>12</v>
      </c>
      <c r="J346" s="20">
        <f>base_dados!J346</f>
        <v>16</v>
      </c>
      <c r="K346" s="20">
        <f>base_dados!K346</f>
        <v>19</v>
      </c>
      <c r="L346" s="20">
        <f>base_dados!L346</f>
        <v>14</v>
      </c>
      <c r="M346" s="20">
        <f>base_dados!M346</f>
        <v>15</v>
      </c>
      <c r="N346" s="20">
        <f>base_dados!N346</f>
        <v>7</v>
      </c>
      <c r="O346" s="20">
        <f>base_dados!O346</f>
        <v>18</v>
      </c>
      <c r="P346" s="20">
        <f>base_dados!P346</f>
        <v>11</v>
      </c>
      <c r="Q346" s="20">
        <f>base_dados!Q346</f>
        <v>21</v>
      </c>
      <c r="R346" s="20">
        <f>base_dados!R346</f>
        <v>2</v>
      </c>
      <c r="S346" s="20">
        <f>base_dados!S346</f>
        <v>70</v>
      </c>
      <c r="T346" s="20">
        <f>base_dados!T346</f>
        <v>7</v>
      </c>
      <c r="U346" s="20">
        <f>base_dados!U346</f>
        <v>6</v>
      </c>
      <c r="V346" s="20">
        <f>base_dados!V346</f>
        <v>1</v>
      </c>
      <c r="W346" s="20">
        <f>base_dados!W346</f>
        <v>17</v>
      </c>
      <c r="X346" s="20">
        <f>base_dados!X346</f>
        <v>0</v>
      </c>
      <c r="Y346" s="20">
        <f>base_dados!Y346</f>
        <v>0</v>
      </c>
      <c r="Z346" s="20">
        <f>base_dados!Z346</f>
        <v>0</v>
      </c>
      <c r="AA346" s="20">
        <f>base_dados!AA346</f>
        <v>0</v>
      </c>
      <c r="AB346" s="20">
        <f>base_dados!AB346</f>
        <v>0</v>
      </c>
      <c r="AC346" s="20">
        <f>base_dados!AC346</f>
        <v>0</v>
      </c>
      <c r="AD346" s="20">
        <f>base_dados!AD346</f>
        <v>0</v>
      </c>
      <c r="AE346" s="20">
        <f>base_dados!AE346</f>
        <v>0</v>
      </c>
      <c r="AF346" s="20">
        <f>base_dados!AF346</f>
        <v>0</v>
      </c>
    </row>
    <row r="347" spans="1:32" x14ac:dyDescent="0.3">
      <c r="A347" s="20">
        <f>base_dados!A347</f>
        <v>346</v>
      </c>
      <c r="B347" s="4">
        <f>base_dados!B347</f>
        <v>39664</v>
      </c>
      <c r="C347" s="20">
        <f>base_dados!C347</f>
        <v>14</v>
      </c>
      <c r="D347" s="20">
        <f>base_dados!D347</f>
        <v>10</v>
      </c>
      <c r="E347" s="20">
        <f>base_dados!E347</f>
        <v>23</v>
      </c>
      <c r="F347" s="20">
        <f>base_dados!F347</f>
        <v>5</v>
      </c>
      <c r="G347" s="20">
        <f>base_dados!G347</f>
        <v>12</v>
      </c>
      <c r="H347" s="20">
        <f>base_dados!H347</f>
        <v>6</v>
      </c>
      <c r="I347" s="20">
        <f>base_dados!I347</f>
        <v>8</v>
      </c>
      <c r="J347" s="20">
        <f>base_dados!J347</f>
        <v>17</v>
      </c>
      <c r="K347" s="20">
        <f>base_dados!K347</f>
        <v>24</v>
      </c>
      <c r="L347" s="20">
        <f>base_dados!L347</f>
        <v>18</v>
      </c>
      <c r="M347" s="20">
        <f>base_dados!M347</f>
        <v>15</v>
      </c>
      <c r="N347" s="20">
        <f>base_dados!N347</f>
        <v>2</v>
      </c>
      <c r="O347" s="20">
        <f>base_dados!O347</f>
        <v>1</v>
      </c>
      <c r="P347" s="20">
        <f>base_dados!P347</f>
        <v>21</v>
      </c>
      <c r="Q347" s="20">
        <f>base_dados!Q347</f>
        <v>3</v>
      </c>
      <c r="R347" s="20">
        <f>base_dados!R347</f>
        <v>9</v>
      </c>
      <c r="S347" s="20">
        <f>base_dados!S347</f>
        <v>70</v>
      </c>
      <c r="T347" s="20">
        <f>base_dados!T347</f>
        <v>7</v>
      </c>
      <c r="U347" s="20">
        <f>base_dados!U347</f>
        <v>7</v>
      </c>
      <c r="V347" s="20">
        <f>base_dados!V347</f>
        <v>0</v>
      </c>
      <c r="W347" s="20">
        <f>base_dados!W347</f>
        <v>0</v>
      </c>
      <c r="X347" s="20">
        <f>base_dados!X347</f>
        <v>0</v>
      </c>
      <c r="Y347" s="20">
        <f>base_dados!Y347</f>
        <v>0</v>
      </c>
      <c r="Z347" s="20">
        <f>base_dados!Z347</f>
        <v>0</v>
      </c>
      <c r="AA347" s="20">
        <f>base_dados!AA347</f>
        <v>0</v>
      </c>
      <c r="AB347" s="20">
        <f>base_dados!AB347</f>
        <v>0</v>
      </c>
      <c r="AC347" s="20">
        <f>base_dados!AC347</f>
        <v>0</v>
      </c>
      <c r="AD347" s="20">
        <f>base_dados!AD347</f>
        <v>0</v>
      </c>
      <c r="AE347" s="20">
        <f>base_dados!AE347</f>
        <v>0</v>
      </c>
      <c r="AF347" s="20">
        <f>base_dados!AF347</f>
        <v>0</v>
      </c>
    </row>
    <row r="348" spans="1:32" x14ac:dyDescent="0.3">
      <c r="A348" s="20">
        <f>base_dados!A348</f>
        <v>347</v>
      </c>
      <c r="B348" s="4">
        <f>base_dados!B348</f>
        <v>39667</v>
      </c>
      <c r="C348" s="20">
        <f>base_dados!C348</f>
        <v>15</v>
      </c>
      <c r="D348" s="20">
        <f>base_dados!D348</f>
        <v>24</v>
      </c>
      <c r="E348" s="20">
        <f>base_dados!E348</f>
        <v>19</v>
      </c>
      <c r="F348" s="20">
        <f>base_dados!F348</f>
        <v>3</v>
      </c>
      <c r="G348" s="20">
        <f>base_dados!G348</f>
        <v>18</v>
      </c>
      <c r="H348" s="20">
        <f>base_dados!H348</f>
        <v>14</v>
      </c>
      <c r="I348" s="20">
        <f>base_dados!I348</f>
        <v>25</v>
      </c>
      <c r="J348" s="20">
        <f>base_dados!J348</f>
        <v>12</v>
      </c>
      <c r="K348" s="20">
        <f>base_dados!K348</f>
        <v>20</v>
      </c>
      <c r="L348" s="20">
        <f>base_dados!L348</f>
        <v>9</v>
      </c>
      <c r="M348" s="20">
        <f>base_dados!M348</f>
        <v>10</v>
      </c>
      <c r="N348" s="20">
        <f>base_dados!N348</f>
        <v>11</v>
      </c>
      <c r="O348" s="20">
        <f>base_dados!O348</f>
        <v>5</v>
      </c>
      <c r="P348" s="20">
        <f>base_dados!P348</f>
        <v>8</v>
      </c>
      <c r="Q348" s="20">
        <f>base_dados!Q348</f>
        <v>7</v>
      </c>
      <c r="R348" s="20">
        <f>base_dados!R348</f>
        <v>1</v>
      </c>
      <c r="S348" s="20">
        <f>base_dados!S348</f>
        <v>71</v>
      </c>
      <c r="T348" s="20">
        <f>base_dados!T348</f>
        <v>4</v>
      </c>
      <c r="U348" s="20">
        <f>base_dados!U348</f>
        <v>1</v>
      </c>
      <c r="V348" s="20">
        <f>base_dados!V348</f>
        <v>10</v>
      </c>
      <c r="W348" s="20">
        <f>base_dados!W348</f>
        <v>1</v>
      </c>
      <c r="X348" s="20">
        <f>base_dados!X348</f>
        <v>2</v>
      </c>
      <c r="Y348" s="20">
        <f>base_dados!Y348</f>
        <v>4</v>
      </c>
      <c r="Z348" s="20">
        <f>base_dados!Z348</f>
        <v>6</v>
      </c>
      <c r="AA348" s="20">
        <f>base_dados!AA348</f>
        <v>13</v>
      </c>
      <c r="AB348" s="20">
        <f>base_dados!AB348</f>
        <v>16</v>
      </c>
      <c r="AC348" s="20">
        <f>base_dados!AC348</f>
        <v>17</v>
      </c>
      <c r="AD348" s="20">
        <f>base_dados!AD348</f>
        <v>21</v>
      </c>
      <c r="AE348" s="20">
        <f>base_dados!AE348</f>
        <v>22</v>
      </c>
      <c r="AF348" s="20">
        <f>base_dados!AF348</f>
        <v>23</v>
      </c>
    </row>
    <row r="349" spans="1:32" x14ac:dyDescent="0.3">
      <c r="A349" s="20">
        <f>base_dados!A349</f>
        <v>348</v>
      </c>
      <c r="B349" s="4">
        <f>base_dados!B349</f>
        <v>39671</v>
      </c>
      <c r="C349" s="20">
        <f>base_dados!C349</f>
        <v>14</v>
      </c>
      <c r="D349" s="20">
        <f>base_dados!D349</f>
        <v>8</v>
      </c>
      <c r="E349" s="20">
        <f>base_dados!E349</f>
        <v>20</v>
      </c>
      <c r="F349" s="20">
        <f>base_dados!F349</f>
        <v>19</v>
      </c>
      <c r="G349" s="20">
        <f>base_dados!G349</f>
        <v>12</v>
      </c>
      <c r="H349" s="20">
        <f>base_dados!H349</f>
        <v>25</v>
      </c>
      <c r="I349" s="20">
        <f>base_dados!I349</f>
        <v>1</v>
      </c>
      <c r="J349" s="20">
        <f>base_dados!J349</f>
        <v>7</v>
      </c>
      <c r="K349" s="20">
        <f>base_dados!K349</f>
        <v>18</v>
      </c>
      <c r="L349" s="20">
        <f>base_dados!L349</f>
        <v>24</v>
      </c>
      <c r="M349" s="20">
        <f>base_dados!M349</f>
        <v>2</v>
      </c>
      <c r="N349" s="20">
        <f>base_dados!N349</f>
        <v>17</v>
      </c>
      <c r="O349" s="20">
        <f>base_dados!O349</f>
        <v>5</v>
      </c>
      <c r="P349" s="20">
        <f>base_dados!P349</f>
        <v>22</v>
      </c>
      <c r="Q349" s="20">
        <f>base_dados!Q349</f>
        <v>21</v>
      </c>
      <c r="R349" s="20">
        <f>base_dados!R349</f>
        <v>3</v>
      </c>
      <c r="S349" s="20">
        <f>base_dados!S349</f>
        <v>71</v>
      </c>
      <c r="T349" s="20">
        <f>base_dados!T349</f>
        <v>4</v>
      </c>
      <c r="U349" s="20">
        <f>base_dados!U349</f>
        <v>2</v>
      </c>
      <c r="V349" s="20">
        <f>base_dados!V349</f>
        <v>5</v>
      </c>
      <c r="W349" s="20">
        <f>base_dados!W349</f>
        <v>4</v>
      </c>
      <c r="X349" s="20">
        <f>base_dados!X349</f>
        <v>6</v>
      </c>
      <c r="Y349" s="20">
        <f>base_dados!Y349</f>
        <v>13</v>
      </c>
      <c r="Z349" s="20">
        <f>base_dados!Z349</f>
        <v>16</v>
      </c>
      <c r="AA349" s="20">
        <f>base_dados!AA349</f>
        <v>23</v>
      </c>
      <c r="AB349" s="20">
        <f>base_dados!AB349</f>
        <v>0</v>
      </c>
      <c r="AC349" s="20">
        <f>base_dados!AC349</f>
        <v>0</v>
      </c>
      <c r="AD349" s="20">
        <f>base_dados!AD349</f>
        <v>0</v>
      </c>
      <c r="AE349" s="20">
        <f>base_dados!AE349</f>
        <v>0</v>
      </c>
      <c r="AF349" s="20">
        <f>base_dados!AF349</f>
        <v>0</v>
      </c>
    </row>
    <row r="350" spans="1:32" x14ac:dyDescent="0.3">
      <c r="A350" s="20">
        <f>base_dados!A350</f>
        <v>349</v>
      </c>
      <c r="B350" s="4">
        <f>base_dados!B350</f>
        <v>39674</v>
      </c>
      <c r="C350" s="20">
        <f>base_dados!C350</f>
        <v>7</v>
      </c>
      <c r="D350" s="20">
        <f>base_dados!D350</f>
        <v>8</v>
      </c>
      <c r="E350" s="20">
        <f>base_dados!E350</f>
        <v>17</v>
      </c>
      <c r="F350" s="20">
        <f>base_dados!F350</f>
        <v>20</v>
      </c>
      <c r="G350" s="20">
        <f>base_dados!G350</f>
        <v>22</v>
      </c>
      <c r="H350" s="20">
        <f>base_dados!H350</f>
        <v>12</v>
      </c>
      <c r="I350" s="20">
        <f>base_dados!I350</f>
        <v>1</v>
      </c>
      <c r="J350" s="20">
        <f>base_dados!J350</f>
        <v>16</v>
      </c>
      <c r="K350" s="20">
        <f>base_dados!K350</f>
        <v>2</v>
      </c>
      <c r="L350" s="20">
        <f>base_dados!L350</f>
        <v>19</v>
      </c>
      <c r="M350" s="20">
        <f>base_dados!M350</f>
        <v>25</v>
      </c>
      <c r="N350" s="20">
        <f>base_dados!N350</f>
        <v>24</v>
      </c>
      <c r="O350" s="20">
        <f>base_dados!O350</f>
        <v>5</v>
      </c>
      <c r="P350" s="20">
        <f>base_dados!P350</f>
        <v>14</v>
      </c>
      <c r="Q350" s="20">
        <f>base_dados!Q350</f>
        <v>18</v>
      </c>
      <c r="R350" s="20">
        <f>base_dados!R350</f>
        <v>32</v>
      </c>
      <c r="S350" s="20">
        <f>base_dados!S350</f>
        <v>71</v>
      </c>
      <c r="T350" s="20">
        <f>base_dados!T350</f>
        <v>4</v>
      </c>
      <c r="U350" s="20">
        <f>base_dados!U350</f>
        <v>3</v>
      </c>
      <c r="V350" s="20">
        <f>base_dados!V350</f>
        <v>4</v>
      </c>
      <c r="W350" s="20">
        <f>base_dados!W350</f>
        <v>4</v>
      </c>
      <c r="X350" s="20">
        <f>base_dados!X350</f>
        <v>6</v>
      </c>
      <c r="Y350" s="20">
        <f>base_dados!Y350</f>
        <v>13</v>
      </c>
      <c r="Z350" s="20">
        <f>base_dados!Z350</f>
        <v>23</v>
      </c>
      <c r="AA350" s="20">
        <f>base_dados!AA350</f>
        <v>0</v>
      </c>
      <c r="AB350" s="20">
        <f>base_dados!AB350</f>
        <v>0</v>
      </c>
      <c r="AC350" s="20">
        <f>base_dados!AC350</f>
        <v>0</v>
      </c>
      <c r="AD350" s="20">
        <f>base_dados!AD350</f>
        <v>0</v>
      </c>
      <c r="AE350" s="20">
        <f>base_dados!AE350</f>
        <v>0</v>
      </c>
      <c r="AF350" s="20">
        <f>base_dados!AF350</f>
        <v>0</v>
      </c>
    </row>
    <row r="351" spans="1:32" x14ac:dyDescent="0.3">
      <c r="A351" s="20">
        <f>base_dados!A351</f>
        <v>350</v>
      </c>
      <c r="B351" s="4">
        <f>base_dados!B351</f>
        <v>39678</v>
      </c>
      <c r="C351" s="20">
        <f>base_dados!C351</f>
        <v>23</v>
      </c>
      <c r="D351" s="20">
        <f>base_dados!D351</f>
        <v>9</v>
      </c>
      <c r="E351" s="20">
        <f>base_dados!E351</f>
        <v>1</v>
      </c>
      <c r="F351" s="20">
        <f>base_dados!F351</f>
        <v>14</v>
      </c>
      <c r="G351" s="20">
        <f>base_dados!G351</f>
        <v>13</v>
      </c>
      <c r="H351" s="20">
        <f>base_dados!H351</f>
        <v>7</v>
      </c>
      <c r="I351" s="20">
        <f>base_dados!I351</f>
        <v>15</v>
      </c>
      <c r="J351" s="20">
        <f>base_dados!J351</f>
        <v>4</v>
      </c>
      <c r="K351" s="20">
        <f>base_dados!K351</f>
        <v>25</v>
      </c>
      <c r="L351" s="20">
        <f>base_dados!L351</f>
        <v>22</v>
      </c>
      <c r="M351" s="20">
        <f>base_dados!M351</f>
        <v>12</v>
      </c>
      <c r="N351" s="20">
        <f>base_dados!N351</f>
        <v>8</v>
      </c>
      <c r="O351" s="20">
        <f>base_dados!O351</f>
        <v>6</v>
      </c>
      <c r="P351" s="20">
        <f>base_dados!P351</f>
        <v>2</v>
      </c>
      <c r="Q351" s="20">
        <f>base_dados!Q351</f>
        <v>3</v>
      </c>
      <c r="R351" s="20">
        <f>base_dados!R351</f>
        <v>6</v>
      </c>
      <c r="S351" s="20">
        <f>base_dados!S351</f>
        <v>71</v>
      </c>
      <c r="T351" s="20">
        <f>base_dados!T351</f>
        <v>4</v>
      </c>
      <c r="U351" s="20">
        <f>base_dados!U351</f>
        <v>4</v>
      </c>
      <c r="V351" s="20">
        <f>base_dados!V351</f>
        <v>0</v>
      </c>
      <c r="W351" s="20">
        <f>base_dados!W351</f>
        <v>0</v>
      </c>
      <c r="X351" s="20">
        <f>base_dados!X351</f>
        <v>0</v>
      </c>
      <c r="Y351" s="20">
        <f>base_dados!Y351</f>
        <v>0</v>
      </c>
      <c r="Z351" s="20">
        <f>base_dados!Z351</f>
        <v>0</v>
      </c>
      <c r="AA351" s="20">
        <f>base_dados!AA351</f>
        <v>0</v>
      </c>
      <c r="AB351" s="20">
        <f>base_dados!AB351</f>
        <v>0</v>
      </c>
      <c r="AC351" s="20">
        <f>base_dados!AC351</f>
        <v>0</v>
      </c>
      <c r="AD351" s="20">
        <f>base_dados!AD351</f>
        <v>0</v>
      </c>
      <c r="AE351" s="20">
        <f>base_dados!AE351</f>
        <v>0</v>
      </c>
      <c r="AF351" s="20">
        <f>base_dados!AF351</f>
        <v>0</v>
      </c>
    </row>
    <row r="352" spans="1:32" x14ac:dyDescent="0.3">
      <c r="A352" s="20">
        <f>base_dados!A352</f>
        <v>351</v>
      </c>
      <c r="B352" s="4">
        <f>base_dados!B352</f>
        <v>39681</v>
      </c>
      <c r="C352" s="20">
        <f>base_dados!C352</f>
        <v>7</v>
      </c>
      <c r="D352" s="20">
        <f>base_dados!D352</f>
        <v>1</v>
      </c>
      <c r="E352" s="20">
        <f>base_dados!E352</f>
        <v>12</v>
      </c>
      <c r="F352" s="20">
        <f>base_dados!F352</f>
        <v>3</v>
      </c>
      <c r="G352" s="20">
        <f>base_dados!G352</f>
        <v>24</v>
      </c>
      <c r="H352" s="20">
        <f>base_dados!H352</f>
        <v>18</v>
      </c>
      <c r="I352" s="20">
        <f>base_dados!I352</f>
        <v>23</v>
      </c>
      <c r="J352" s="20">
        <f>base_dados!J352</f>
        <v>5</v>
      </c>
      <c r="K352" s="20">
        <f>base_dados!K352</f>
        <v>19</v>
      </c>
      <c r="L352" s="20">
        <f>base_dados!L352</f>
        <v>2</v>
      </c>
      <c r="M352" s="20">
        <f>base_dados!M352</f>
        <v>14</v>
      </c>
      <c r="N352" s="20">
        <f>base_dados!N352</f>
        <v>11</v>
      </c>
      <c r="O352" s="20">
        <f>base_dados!O352</f>
        <v>10</v>
      </c>
      <c r="P352" s="20">
        <f>base_dados!P352</f>
        <v>17</v>
      </c>
      <c r="Q352" s="20">
        <f>base_dados!Q352</f>
        <v>16</v>
      </c>
      <c r="R352" s="20">
        <f>base_dados!R352</f>
        <v>2</v>
      </c>
      <c r="S352" s="20">
        <f>base_dados!S352</f>
        <v>72</v>
      </c>
      <c r="T352" s="20">
        <f>base_dados!T352</f>
        <v>5</v>
      </c>
      <c r="U352" s="20">
        <f>base_dados!U352</f>
        <v>1</v>
      </c>
      <c r="V352" s="20">
        <f>base_dados!V352</f>
        <v>10</v>
      </c>
      <c r="W352" s="20">
        <f>base_dados!W352</f>
        <v>4</v>
      </c>
      <c r="X352" s="20">
        <f>base_dados!X352</f>
        <v>6</v>
      </c>
      <c r="Y352" s="20">
        <f>base_dados!Y352</f>
        <v>8</v>
      </c>
      <c r="Z352" s="20">
        <f>base_dados!Z352</f>
        <v>9</v>
      </c>
      <c r="AA352" s="20">
        <f>base_dados!AA352</f>
        <v>13</v>
      </c>
      <c r="AB352" s="20">
        <f>base_dados!AB352</f>
        <v>15</v>
      </c>
      <c r="AC352" s="20">
        <f>base_dados!AC352</f>
        <v>20</v>
      </c>
      <c r="AD352" s="20">
        <f>base_dados!AD352</f>
        <v>21</v>
      </c>
      <c r="AE352" s="20">
        <f>base_dados!AE352</f>
        <v>22</v>
      </c>
      <c r="AF352" s="20">
        <f>base_dados!AF352</f>
        <v>25</v>
      </c>
    </row>
    <row r="353" spans="1:32" x14ac:dyDescent="0.3">
      <c r="A353" s="20">
        <f>base_dados!A353</f>
        <v>352</v>
      </c>
      <c r="B353" s="4">
        <f>base_dados!B353</f>
        <v>39685</v>
      </c>
      <c r="C353" s="20">
        <f>base_dados!C353</f>
        <v>3</v>
      </c>
      <c r="D353" s="20">
        <f>base_dados!D353</f>
        <v>1</v>
      </c>
      <c r="E353" s="20">
        <f>base_dados!E353</f>
        <v>15</v>
      </c>
      <c r="F353" s="20">
        <f>base_dados!F353</f>
        <v>13</v>
      </c>
      <c r="G353" s="20">
        <f>base_dados!G353</f>
        <v>6</v>
      </c>
      <c r="H353" s="20">
        <f>base_dados!H353</f>
        <v>20</v>
      </c>
      <c r="I353" s="20">
        <f>base_dados!I353</f>
        <v>17</v>
      </c>
      <c r="J353" s="20">
        <f>base_dados!J353</f>
        <v>24</v>
      </c>
      <c r="K353" s="20">
        <f>base_dados!K353</f>
        <v>19</v>
      </c>
      <c r="L353" s="20">
        <f>base_dados!L353</f>
        <v>2</v>
      </c>
      <c r="M353" s="20">
        <f>base_dados!M353</f>
        <v>12</v>
      </c>
      <c r="N353" s="20">
        <f>base_dados!N353</f>
        <v>22</v>
      </c>
      <c r="O353" s="20">
        <f>base_dados!O353</f>
        <v>4</v>
      </c>
      <c r="P353" s="20">
        <f>base_dados!P353</f>
        <v>9</v>
      </c>
      <c r="Q353" s="20">
        <f>base_dados!Q353</f>
        <v>18</v>
      </c>
      <c r="R353" s="20">
        <f>base_dados!R353</f>
        <v>2</v>
      </c>
      <c r="S353" s="20">
        <f>base_dados!S353</f>
        <v>72</v>
      </c>
      <c r="T353" s="20">
        <f>base_dados!T353</f>
        <v>5</v>
      </c>
      <c r="U353" s="20">
        <f>base_dados!U353</f>
        <v>2</v>
      </c>
      <c r="V353" s="20">
        <f>base_dados!V353</f>
        <v>3</v>
      </c>
      <c r="W353" s="20">
        <f>base_dados!W353</f>
        <v>8</v>
      </c>
      <c r="X353" s="20">
        <f>base_dados!X353</f>
        <v>21</v>
      </c>
      <c r="Y353" s="20">
        <f>base_dados!Y353</f>
        <v>25</v>
      </c>
      <c r="Z353" s="20">
        <f>base_dados!Z353</f>
        <v>0</v>
      </c>
      <c r="AA353" s="20">
        <f>base_dados!AA353</f>
        <v>0</v>
      </c>
      <c r="AB353" s="20">
        <f>base_dados!AB353</f>
        <v>0</v>
      </c>
      <c r="AC353" s="20">
        <f>base_dados!AC353</f>
        <v>0</v>
      </c>
      <c r="AD353" s="20">
        <f>base_dados!AD353</f>
        <v>0</v>
      </c>
      <c r="AE353" s="20">
        <f>base_dados!AE353</f>
        <v>0</v>
      </c>
      <c r="AF353" s="20">
        <f>base_dados!AF353</f>
        <v>0</v>
      </c>
    </row>
    <row r="354" spans="1:32" x14ac:dyDescent="0.3">
      <c r="A354" s="20">
        <f>base_dados!A354</f>
        <v>353</v>
      </c>
      <c r="B354" s="4">
        <f>base_dados!B354</f>
        <v>39688</v>
      </c>
      <c r="C354" s="20">
        <f>base_dados!C354</f>
        <v>18</v>
      </c>
      <c r="D354" s="20">
        <f>base_dados!D354</f>
        <v>23</v>
      </c>
      <c r="E354" s="20">
        <f>base_dados!E354</f>
        <v>19</v>
      </c>
      <c r="F354" s="20">
        <f>base_dados!F354</f>
        <v>8</v>
      </c>
      <c r="G354" s="20">
        <f>base_dados!G354</f>
        <v>12</v>
      </c>
      <c r="H354" s="20">
        <f>base_dados!H354</f>
        <v>2</v>
      </c>
      <c r="I354" s="20">
        <f>base_dados!I354</f>
        <v>9</v>
      </c>
      <c r="J354" s="20">
        <f>base_dados!J354</f>
        <v>11</v>
      </c>
      <c r="K354" s="20">
        <f>base_dados!K354</f>
        <v>3</v>
      </c>
      <c r="L354" s="20">
        <f>base_dados!L354</f>
        <v>21</v>
      </c>
      <c r="M354" s="20">
        <f>base_dados!M354</f>
        <v>22</v>
      </c>
      <c r="N354" s="20">
        <f>base_dados!N354</f>
        <v>20</v>
      </c>
      <c r="O354" s="20">
        <f>base_dados!O354</f>
        <v>13</v>
      </c>
      <c r="P354" s="20">
        <f>base_dados!P354</f>
        <v>17</v>
      </c>
      <c r="Q354" s="20">
        <f>base_dados!Q354</f>
        <v>7</v>
      </c>
      <c r="R354" s="20">
        <f>base_dados!R354</f>
        <v>14</v>
      </c>
      <c r="S354" s="20">
        <f>base_dados!S354</f>
        <v>72</v>
      </c>
      <c r="T354" s="20">
        <f>base_dados!T354</f>
        <v>5</v>
      </c>
      <c r="U354" s="20">
        <f>base_dados!U354</f>
        <v>3</v>
      </c>
      <c r="V354" s="20">
        <f>base_dados!V354</f>
        <v>1</v>
      </c>
      <c r="W354" s="20">
        <f>base_dados!W354</f>
        <v>25</v>
      </c>
      <c r="X354" s="20">
        <f>base_dados!X354</f>
        <v>0</v>
      </c>
      <c r="Y354" s="20">
        <f>base_dados!Y354</f>
        <v>0</v>
      </c>
      <c r="Z354" s="20">
        <f>base_dados!Z354</f>
        <v>0</v>
      </c>
      <c r="AA354" s="20">
        <f>base_dados!AA354</f>
        <v>0</v>
      </c>
      <c r="AB354" s="20">
        <f>base_dados!AB354</f>
        <v>0</v>
      </c>
      <c r="AC354" s="20">
        <f>base_dados!AC354</f>
        <v>0</v>
      </c>
      <c r="AD354" s="20">
        <f>base_dados!AD354</f>
        <v>0</v>
      </c>
      <c r="AE354" s="20">
        <f>base_dados!AE354</f>
        <v>0</v>
      </c>
      <c r="AF354" s="20">
        <f>base_dados!AF354</f>
        <v>0</v>
      </c>
    </row>
    <row r="355" spans="1:32" x14ac:dyDescent="0.3">
      <c r="A355" s="20">
        <f>base_dados!A355</f>
        <v>354</v>
      </c>
      <c r="B355" s="4">
        <f>base_dados!B355</f>
        <v>39692</v>
      </c>
      <c r="C355" s="20">
        <f>base_dados!C355</f>
        <v>23</v>
      </c>
      <c r="D355" s="20">
        <f>base_dados!D355</f>
        <v>22</v>
      </c>
      <c r="E355" s="20">
        <f>base_dados!E355</f>
        <v>9</v>
      </c>
      <c r="F355" s="20">
        <f>base_dados!F355</f>
        <v>10</v>
      </c>
      <c r="G355" s="20">
        <f>base_dados!G355</f>
        <v>8</v>
      </c>
      <c r="H355" s="20">
        <f>base_dados!H355</f>
        <v>19</v>
      </c>
      <c r="I355" s="20">
        <f>base_dados!I355</f>
        <v>17</v>
      </c>
      <c r="J355" s="20">
        <f>base_dados!J355</f>
        <v>12</v>
      </c>
      <c r="K355" s="20">
        <f>base_dados!K355</f>
        <v>1</v>
      </c>
      <c r="L355" s="20">
        <f>base_dados!L355</f>
        <v>2</v>
      </c>
      <c r="M355" s="20">
        <f>base_dados!M355</f>
        <v>18</v>
      </c>
      <c r="N355" s="20">
        <f>base_dados!N355</f>
        <v>21</v>
      </c>
      <c r="O355" s="20">
        <f>base_dados!O355</f>
        <v>4</v>
      </c>
      <c r="P355" s="20">
        <f>base_dados!P355</f>
        <v>16</v>
      </c>
      <c r="Q355" s="20">
        <f>base_dados!Q355</f>
        <v>7</v>
      </c>
      <c r="R355" s="20">
        <f>base_dados!R355</f>
        <v>1</v>
      </c>
      <c r="S355" s="20">
        <f>base_dados!S355</f>
        <v>72</v>
      </c>
      <c r="T355" s="20">
        <f>base_dados!T355</f>
        <v>5</v>
      </c>
      <c r="U355" s="20">
        <f>base_dados!U355</f>
        <v>4</v>
      </c>
      <c r="V355" s="20">
        <f>base_dados!V355</f>
        <v>1</v>
      </c>
      <c r="W355" s="20">
        <f>base_dados!W355</f>
        <v>25</v>
      </c>
      <c r="X355" s="20">
        <f>base_dados!X355</f>
        <v>0</v>
      </c>
      <c r="Y355" s="20">
        <f>base_dados!Y355</f>
        <v>0</v>
      </c>
      <c r="Z355" s="20">
        <f>base_dados!Z355</f>
        <v>0</v>
      </c>
      <c r="AA355" s="20">
        <f>base_dados!AA355</f>
        <v>0</v>
      </c>
      <c r="AB355" s="20">
        <f>base_dados!AB355</f>
        <v>0</v>
      </c>
      <c r="AC355" s="20">
        <f>base_dados!AC355</f>
        <v>0</v>
      </c>
      <c r="AD355" s="20">
        <f>base_dados!AD355</f>
        <v>0</v>
      </c>
      <c r="AE355" s="20">
        <f>base_dados!AE355</f>
        <v>0</v>
      </c>
      <c r="AF355" s="20">
        <f>base_dados!AF355</f>
        <v>0</v>
      </c>
    </row>
    <row r="356" spans="1:32" x14ac:dyDescent="0.3">
      <c r="A356" s="20">
        <f>base_dados!A356</f>
        <v>355</v>
      </c>
      <c r="B356" s="4">
        <f>base_dados!B356</f>
        <v>39695</v>
      </c>
      <c r="C356" s="20">
        <f>base_dados!C356</f>
        <v>12</v>
      </c>
      <c r="D356" s="20">
        <f>base_dados!D356</f>
        <v>11</v>
      </c>
      <c r="E356" s="20">
        <f>base_dados!E356</f>
        <v>23</v>
      </c>
      <c r="F356" s="20">
        <f>base_dados!F356</f>
        <v>13</v>
      </c>
      <c r="G356" s="20">
        <f>base_dados!G356</f>
        <v>8</v>
      </c>
      <c r="H356" s="20">
        <f>base_dados!H356</f>
        <v>4</v>
      </c>
      <c r="I356" s="20">
        <f>base_dados!I356</f>
        <v>19</v>
      </c>
      <c r="J356" s="20">
        <f>base_dados!J356</f>
        <v>25</v>
      </c>
      <c r="K356" s="20">
        <f>base_dados!K356</f>
        <v>18</v>
      </c>
      <c r="L356" s="20">
        <f>base_dados!L356</f>
        <v>7</v>
      </c>
      <c r="M356" s="20">
        <f>base_dados!M356</f>
        <v>10</v>
      </c>
      <c r="N356" s="20">
        <f>base_dados!N356</f>
        <v>6</v>
      </c>
      <c r="O356" s="20">
        <f>base_dados!O356</f>
        <v>9</v>
      </c>
      <c r="P356" s="20">
        <f>base_dados!P356</f>
        <v>15</v>
      </c>
      <c r="Q356" s="20">
        <f>base_dados!Q356</f>
        <v>2</v>
      </c>
      <c r="R356" s="20">
        <f>base_dados!R356</f>
        <v>4</v>
      </c>
      <c r="S356" s="20">
        <f>base_dados!S356</f>
        <v>72</v>
      </c>
      <c r="T356" s="20">
        <f>base_dados!T356</f>
        <v>5</v>
      </c>
      <c r="U356" s="20">
        <f>base_dados!U356</f>
        <v>5</v>
      </c>
      <c r="V356" s="20">
        <f>base_dados!V356</f>
        <v>0</v>
      </c>
      <c r="W356" s="20">
        <f>base_dados!W356</f>
        <v>0</v>
      </c>
      <c r="X356" s="20">
        <f>base_dados!X356</f>
        <v>0</v>
      </c>
      <c r="Y356" s="20">
        <f>base_dados!Y356</f>
        <v>0</v>
      </c>
      <c r="Z356" s="20">
        <f>base_dados!Z356</f>
        <v>0</v>
      </c>
      <c r="AA356" s="20">
        <f>base_dados!AA356</f>
        <v>0</v>
      </c>
      <c r="AB356" s="20">
        <f>base_dados!AB356</f>
        <v>0</v>
      </c>
      <c r="AC356" s="20">
        <f>base_dados!AC356</f>
        <v>0</v>
      </c>
      <c r="AD356" s="20">
        <f>base_dados!AD356</f>
        <v>0</v>
      </c>
      <c r="AE356" s="20">
        <f>base_dados!AE356</f>
        <v>0</v>
      </c>
      <c r="AF356" s="20">
        <f>base_dados!AF356</f>
        <v>0</v>
      </c>
    </row>
    <row r="357" spans="1:32" x14ac:dyDescent="0.3">
      <c r="A357" s="20">
        <f>base_dados!A357</f>
        <v>356</v>
      </c>
      <c r="B357" s="4">
        <f>base_dados!B357</f>
        <v>39699</v>
      </c>
      <c r="C357" s="20">
        <f>base_dados!C357</f>
        <v>13</v>
      </c>
      <c r="D357" s="20">
        <f>base_dados!D357</f>
        <v>10</v>
      </c>
      <c r="E357" s="20">
        <f>base_dados!E357</f>
        <v>2</v>
      </c>
      <c r="F357" s="20">
        <f>base_dados!F357</f>
        <v>24</v>
      </c>
      <c r="G357" s="20">
        <f>base_dados!G357</f>
        <v>5</v>
      </c>
      <c r="H357" s="20">
        <f>base_dados!H357</f>
        <v>16</v>
      </c>
      <c r="I357" s="20">
        <f>base_dados!I357</f>
        <v>15</v>
      </c>
      <c r="J357" s="20">
        <f>base_dados!J357</f>
        <v>11</v>
      </c>
      <c r="K357" s="20">
        <f>base_dados!K357</f>
        <v>14</v>
      </c>
      <c r="L357" s="20">
        <f>base_dados!L357</f>
        <v>19</v>
      </c>
      <c r="M357" s="20">
        <f>base_dados!M357</f>
        <v>9</v>
      </c>
      <c r="N357" s="20">
        <f>base_dados!N357</f>
        <v>4</v>
      </c>
      <c r="O357" s="20">
        <f>base_dados!O357</f>
        <v>25</v>
      </c>
      <c r="P357" s="20">
        <f>base_dados!P357</f>
        <v>22</v>
      </c>
      <c r="Q357" s="20">
        <f>base_dados!Q357</f>
        <v>20</v>
      </c>
      <c r="R357" s="20">
        <f>base_dados!R357</f>
        <v>2</v>
      </c>
      <c r="S357" s="20">
        <f>base_dados!S357</f>
        <v>73</v>
      </c>
      <c r="T357" s="20">
        <f>base_dados!T357</f>
        <v>5</v>
      </c>
      <c r="U357" s="20">
        <f>base_dados!U357</f>
        <v>1</v>
      </c>
      <c r="V357" s="20">
        <f>base_dados!V357</f>
        <v>10</v>
      </c>
      <c r="W357" s="20">
        <f>base_dados!W357</f>
        <v>1</v>
      </c>
      <c r="X357" s="20">
        <f>base_dados!X357</f>
        <v>3</v>
      </c>
      <c r="Y357" s="20">
        <f>base_dados!Y357</f>
        <v>6</v>
      </c>
      <c r="Z357" s="20">
        <f>base_dados!Z357</f>
        <v>7</v>
      </c>
      <c r="AA357" s="20">
        <f>base_dados!AA357</f>
        <v>8</v>
      </c>
      <c r="AB357" s="20">
        <f>base_dados!AB357</f>
        <v>12</v>
      </c>
      <c r="AC357" s="20">
        <f>base_dados!AC357</f>
        <v>17</v>
      </c>
      <c r="AD357" s="20">
        <f>base_dados!AD357</f>
        <v>18</v>
      </c>
      <c r="AE357" s="20">
        <f>base_dados!AE357</f>
        <v>21</v>
      </c>
      <c r="AF357" s="20">
        <f>base_dados!AF357</f>
        <v>23</v>
      </c>
    </row>
    <row r="358" spans="1:32" x14ac:dyDescent="0.3">
      <c r="A358" s="20">
        <f>base_dados!A358</f>
        <v>357</v>
      </c>
      <c r="B358" s="4">
        <f>base_dados!B358</f>
        <v>39702</v>
      </c>
      <c r="C358" s="20">
        <f>base_dados!C358</f>
        <v>17</v>
      </c>
      <c r="D358" s="20">
        <f>base_dados!D358</f>
        <v>10</v>
      </c>
      <c r="E358" s="20">
        <f>base_dados!E358</f>
        <v>6</v>
      </c>
      <c r="F358" s="20">
        <f>base_dados!F358</f>
        <v>23</v>
      </c>
      <c r="G358" s="20">
        <f>base_dados!G358</f>
        <v>21</v>
      </c>
      <c r="H358" s="20">
        <f>base_dados!H358</f>
        <v>5</v>
      </c>
      <c r="I358" s="20">
        <f>base_dados!I358</f>
        <v>8</v>
      </c>
      <c r="J358" s="20">
        <f>base_dados!J358</f>
        <v>9</v>
      </c>
      <c r="K358" s="20">
        <f>base_dados!K358</f>
        <v>14</v>
      </c>
      <c r="L358" s="20">
        <f>base_dados!L358</f>
        <v>2</v>
      </c>
      <c r="M358" s="20">
        <f>base_dados!M358</f>
        <v>19</v>
      </c>
      <c r="N358" s="20">
        <f>base_dados!N358</f>
        <v>1</v>
      </c>
      <c r="O358" s="20">
        <f>base_dados!O358</f>
        <v>13</v>
      </c>
      <c r="P358" s="20">
        <f>base_dados!P358</f>
        <v>11</v>
      </c>
      <c r="Q358" s="20">
        <f>base_dados!Q358</f>
        <v>25</v>
      </c>
      <c r="R358" s="20">
        <f>base_dados!R358</f>
        <v>6</v>
      </c>
      <c r="S358" s="20">
        <f>base_dados!S358</f>
        <v>73</v>
      </c>
      <c r="T358" s="20">
        <f>base_dados!T358</f>
        <v>5</v>
      </c>
      <c r="U358" s="20">
        <f>base_dados!U358</f>
        <v>2</v>
      </c>
      <c r="V358" s="20">
        <f>base_dados!V358</f>
        <v>4</v>
      </c>
      <c r="W358" s="20">
        <f>base_dados!W358</f>
        <v>3</v>
      </c>
      <c r="X358" s="20">
        <f>base_dados!X358</f>
        <v>7</v>
      </c>
      <c r="Y358" s="20">
        <f>base_dados!Y358</f>
        <v>12</v>
      </c>
      <c r="Z358" s="20">
        <f>base_dados!Z358</f>
        <v>18</v>
      </c>
      <c r="AA358" s="20">
        <f>base_dados!AA358</f>
        <v>0</v>
      </c>
      <c r="AB358" s="20">
        <f>base_dados!AB358</f>
        <v>0</v>
      </c>
      <c r="AC358" s="20">
        <f>base_dados!AC358</f>
        <v>0</v>
      </c>
      <c r="AD358" s="20">
        <f>base_dados!AD358</f>
        <v>0</v>
      </c>
      <c r="AE358" s="20">
        <f>base_dados!AE358</f>
        <v>0</v>
      </c>
      <c r="AF358" s="20">
        <f>base_dados!AF358</f>
        <v>0</v>
      </c>
    </row>
    <row r="359" spans="1:32" x14ac:dyDescent="0.3">
      <c r="A359" s="20">
        <f>base_dados!A359</f>
        <v>358</v>
      </c>
      <c r="B359" s="4">
        <f>base_dados!B359</f>
        <v>39706</v>
      </c>
      <c r="C359" s="20">
        <f>base_dados!C359</f>
        <v>25</v>
      </c>
      <c r="D359" s="20">
        <f>base_dados!D359</f>
        <v>16</v>
      </c>
      <c r="E359" s="20">
        <f>base_dados!E359</f>
        <v>17</v>
      </c>
      <c r="F359" s="20">
        <f>base_dados!F359</f>
        <v>11</v>
      </c>
      <c r="G359" s="20">
        <f>base_dados!G359</f>
        <v>14</v>
      </c>
      <c r="H359" s="20">
        <f>base_dados!H359</f>
        <v>18</v>
      </c>
      <c r="I359" s="20">
        <f>base_dados!I359</f>
        <v>12</v>
      </c>
      <c r="J359" s="20">
        <f>base_dados!J359</f>
        <v>23</v>
      </c>
      <c r="K359" s="20">
        <f>base_dados!K359</f>
        <v>24</v>
      </c>
      <c r="L359" s="20">
        <f>base_dados!L359</f>
        <v>4</v>
      </c>
      <c r="M359" s="20">
        <f>base_dados!M359</f>
        <v>15</v>
      </c>
      <c r="N359" s="20">
        <f>base_dados!N359</f>
        <v>2</v>
      </c>
      <c r="O359" s="20">
        <f>base_dados!O359</f>
        <v>10</v>
      </c>
      <c r="P359" s="20">
        <f>base_dados!P359</f>
        <v>6</v>
      </c>
      <c r="Q359" s="20">
        <f>base_dados!Q359</f>
        <v>9</v>
      </c>
      <c r="R359" s="20">
        <f>base_dados!R359</f>
        <v>2</v>
      </c>
      <c r="S359" s="20">
        <f>base_dados!S359</f>
        <v>73</v>
      </c>
      <c r="T359" s="20">
        <f>base_dados!T359</f>
        <v>5</v>
      </c>
      <c r="U359" s="20">
        <f>base_dados!U359</f>
        <v>3</v>
      </c>
      <c r="V359" s="20">
        <f>base_dados!V359</f>
        <v>2</v>
      </c>
      <c r="W359" s="20">
        <f>base_dados!W359</f>
        <v>3</v>
      </c>
      <c r="X359" s="20">
        <f>base_dados!X359</f>
        <v>7</v>
      </c>
      <c r="Y359" s="20">
        <f>base_dados!Y359</f>
        <v>0</v>
      </c>
      <c r="Z359" s="20">
        <f>base_dados!Z359</f>
        <v>0</v>
      </c>
      <c r="AA359" s="20">
        <f>base_dados!AA359</f>
        <v>0</v>
      </c>
      <c r="AB359" s="20">
        <f>base_dados!AB359</f>
        <v>0</v>
      </c>
      <c r="AC359" s="20">
        <f>base_dados!AC359</f>
        <v>0</v>
      </c>
      <c r="AD359" s="20">
        <f>base_dados!AD359</f>
        <v>0</v>
      </c>
      <c r="AE359" s="20">
        <f>base_dados!AE359</f>
        <v>0</v>
      </c>
      <c r="AF359" s="20">
        <f>base_dados!AF359</f>
        <v>0</v>
      </c>
    </row>
    <row r="360" spans="1:32" x14ac:dyDescent="0.3">
      <c r="A360" s="20">
        <f>base_dados!A360</f>
        <v>359</v>
      </c>
      <c r="B360" s="4">
        <f>base_dados!B360</f>
        <v>39709</v>
      </c>
      <c r="C360" s="20">
        <f>base_dados!C360</f>
        <v>22</v>
      </c>
      <c r="D360" s="20">
        <f>base_dados!D360</f>
        <v>21</v>
      </c>
      <c r="E360" s="20">
        <f>base_dados!E360</f>
        <v>12</v>
      </c>
      <c r="F360" s="20">
        <f>base_dados!F360</f>
        <v>4</v>
      </c>
      <c r="G360" s="20">
        <f>base_dados!G360</f>
        <v>25</v>
      </c>
      <c r="H360" s="20">
        <f>base_dados!H360</f>
        <v>13</v>
      </c>
      <c r="I360" s="20">
        <f>base_dados!I360</f>
        <v>8</v>
      </c>
      <c r="J360" s="20">
        <f>base_dados!J360</f>
        <v>24</v>
      </c>
      <c r="K360" s="20">
        <f>base_dados!K360</f>
        <v>16</v>
      </c>
      <c r="L360" s="20">
        <f>base_dados!L360</f>
        <v>11</v>
      </c>
      <c r="M360" s="20">
        <f>base_dados!M360</f>
        <v>7</v>
      </c>
      <c r="N360" s="20">
        <f>base_dados!N360</f>
        <v>17</v>
      </c>
      <c r="O360" s="20">
        <f>base_dados!O360</f>
        <v>19</v>
      </c>
      <c r="P360" s="20">
        <f>base_dados!P360</f>
        <v>18</v>
      </c>
      <c r="Q360" s="20">
        <f>base_dados!Q360</f>
        <v>10</v>
      </c>
      <c r="R360" s="20">
        <f>base_dados!R360</f>
        <v>1</v>
      </c>
      <c r="S360" s="20">
        <f>base_dados!S360</f>
        <v>73</v>
      </c>
      <c r="T360" s="20">
        <f>base_dados!T360</f>
        <v>5</v>
      </c>
      <c r="U360" s="20">
        <f>base_dados!U360</f>
        <v>4</v>
      </c>
      <c r="V360" s="20">
        <f>base_dados!V360</f>
        <v>1</v>
      </c>
      <c r="W360" s="20">
        <f>base_dados!W360</f>
        <v>3</v>
      </c>
      <c r="X360" s="20">
        <f>base_dados!X360</f>
        <v>0</v>
      </c>
      <c r="Y360" s="20">
        <f>base_dados!Y360</f>
        <v>0</v>
      </c>
      <c r="Z360" s="20">
        <f>base_dados!Z360</f>
        <v>0</v>
      </c>
      <c r="AA360" s="20">
        <f>base_dados!AA360</f>
        <v>0</v>
      </c>
      <c r="AB360" s="20">
        <f>base_dados!AB360</f>
        <v>0</v>
      </c>
      <c r="AC360" s="20">
        <f>base_dados!AC360</f>
        <v>0</v>
      </c>
      <c r="AD360" s="20">
        <f>base_dados!AD360</f>
        <v>0</v>
      </c>
      <c r="AE360" s="20">
        <f>base_dados!AE360</f>
        <v>0</v>
      </c>
      <c r="AF360" s="20">
        <f>base_dados!AF360</f>
        <v>0</v>
      </c>
    </row>
    <row r="361" spans="1:32" x14ac:dyDescent="0.3">
      <c r="A361" s="20">
        <f>base_dados!A361</f>
        <v>360</v>
      </c>
      <c r="B361" s="4">
        <f>base_dados!B361</f>
        <v>39713</v>
      </c>
      <c r="C361" s="20">
        <f>base_dados!C361</f>
        <v>5</v>
      </c>
      <c r="D361" s="20">
        <f>base_dados!D361</f>
        <v>17</v>
      </c>
      <c r="E361" s="20">
        <f>base_dados!E361</f>
        <v>18</v>
      </c>
      <c r="F361" s="20">
        <f>base_dados!F361</f>
        <v>2</v>
      </c>
      <c r="G361" s="20">
        <f>base_dados!G361</f>
        <v>11</v>
      </c>
      <c r="H361" s="20">
        <f>base_dados!H361</f>
        <v>8</v>
      </c>
      <c r="I361" s="20">
        <f>base_dados!I361</f>
        <v>4</v>
      </c>
      <c r="J361" s="20">
        <f>base_dados!J361</f>
        <v>19</v>
      </c>
      <c r="K361" s="20">
        <f>base_dados!K361</f>
        <v>20</v>
      </c>
      <c r="L361" s="20">
        <f>base_dados!L361</f>
        <v>1</v>
      </c>
      <c r="M361" s="20">
        <f>base_dados!M361</f>
        <v>3</v>
      </c>
      <c r="N361" s="20">
        <f>base_dados!N361</f>
        <v>24</v>
      </c>
      <c r="O361" s="20">
        <f>base_dados!O361</f>
        <v>9</v>
      </c>
      <c r="P361" s="20">
        <f>base_dados!P361</f>
        <v>23</v>
      </c>
      <c r="Q361" s="20">
        <f>base_dados!Q361</f>
        <v>7</v>
      </c>
      <c r="R361" s="20">
        <f>base_dados!R361</f>
        <v>2</v>
      </c>
      <c r="S361" s="20">
        <f>base_dados!S361</f>
        <v>73</v>
      </c>
      <c r="T361" s="20">
        <f>base_dados!T361</f>
        <v>5</v>
      </c>
      <c r="U361" s="20">
        <f>base_dados!U361</f>
        <v>5</v>
      </c>
      <c r="V361" s="20">
        <f>base_dados!V361</f>
        <v>0</v>
      </c>
      <c r="W361" s="20">
        <f>base_dados!W361</f>
        <v>0</v>
      </c>
      <c r="X361" s="20">
        <f>base_dados!X361</f>
        <v>0</v>
      </c>
      <c r="Y361" s="20">
        <f>base_dados!Y361</f>
        <v>0</v>
      </c>
      <c r="Z361" s="20">
        <f>base_dados!Z361</f>
        <v>0</v>
      </c>
      <c r="AA361" s="20">
        <f>base_dados!AA361</f>
        <v>0</v>
      </c>
      <c r="AB361" s="20">
        <f>base_dados!AB361</f>
        <v>0</v>
      </c>
      <c r="AC361" s="20">
        <f>base_dados!AC361</f>
        <v>0</v>
      </c>
      <c r="AD361" s="20">
        <f>base_dados!AD361</f>
        <v>0</v>
      </c>
      <c r="AE361" s="20">
        <f>base_dados!AE361</f>
        <v>0</v>
      </c>
      <c r="AF361" s="20">
        <f>base_dados!AF361</f>
        <v>0</v>
      </c>
    </row>
    <row r="362" spans="1:32" x14ac:dyDescent="0.3">
      <c r="A362" s="20">
        <f>base_dados!A362</f>
        <v>361</v>
      </c>
      <c r="B362" s="4">
        <f>base_dados!B362</f>
        <v>39716</v>
      </c>
      <c r="C362" s="20">
        <f>base_dados!C362</f>
        <v>9</v>
      </c>
      <c r="D362" s="20">
        <f>base_dados!D362</f>
        <v>1</v>
      </c>
      <c r="E362" s="20">
        <f>base_dados!E362</f>
        <v>20</v>
      </c>
      <c r="F362" s="20">
        <f>base_dados!F362</f>
        <v>12</v>
      </c>
      <c r="G362" s="20">
        <f>base_dados!G362</f>
        <v>7</v>
      </c>
      <c r="H362" s="20">
        <f>base_dados!H362</f>
        <v>10</v>
      </c>
      <c r="I362" s="20">
        <f>base_dados!I362</f>
        <v>14</v>
      </c>
      <c r="J362" s="20">
        <f>base_dados!J362</f>
        <v>24</v>
      </c>
      <c r="K362" s="20">
        <f>base_dados!K362</f>
        <v>19</v>
      </c>
      <c r="L362" s="20">
        <f>base_dados!L362</f>
        <v>23</v>
      </c>
      <c r="M362" s="20">
        <f>base_dados!M362</f>
        <v>13</v>
      </c>
      <c r="N362" s="20">
        <f>base_dados!N362</f>
        <v>4</v>
      </c>
      <c r="O362" s="20">
        <f>base_dados!O362</f>
        <v>17</v>
      </c>
      <c r="P362" s="20">
        <f>base_dados!P362</f>
        <v>16</v>
      </c>
      <c r="Q362" s="20">
        <f>base_dados!Q362</f>
        <v>15</v>
      </c>
      <c r="R362" s="20">
        <f>base_dados!R362</f>
        <v>4</v>
      </c>
      <c r="S362" s="20">
        <f>base_dados!S362</f>
        <v>74</v>
      </c>
      <c r="T362" s="20">
        <f>base_dados!T362</f>
        <v>5</v>
      </c>
      <c r="U362" s="20">
        <f>base_dados!U362</f>
        <v>1</v>
      </c>
      <c r="V362" s="20">
        <f>base_dados!V362</f>
        <v>10</v>
      </c>
      <c r="W362" s="20">
        <f>base_dados!W362</f>
        <v>2</v>
      </c>
      <c r="X362" s="20">
        <f>base_dados!X362</f>
        <v>3</v>
      </c>
      <c r="Y362" s="20">
        <f>base_dados!Y362</f>
        <v>5</v>
      </c>
      <c r="Z362" s="20">
        <f>base_dados!Z362</f>
        <v>6</v>
      </c>
      <c r="AA362" s="20">
        <f>base_dados!AA362</f>
        <v>8</v>
      </c>
      <c r="AB362" s="20">
        <f>base_dados!AB362</f>
        <v>11</v>
      </c>
      <c r="AC362" s="20">
        <f>base_dados!AC362</f>
        <v>18</v>
      </c>
      <c r="AD362" s="20">
        <f>base_dados!AD362</f>
        <v>21</v>
      </c>
      <c r="AE362" s="20">
        <f>base_dados!AE362</f>
        <v>22</v>
      </c>
      <c r="AF362" s="20">
        <f>base_dados!AF362</f>
        <v>25</v>
      </c>
    </row>
    <row r="363" spans="1:32" x14ac:dyDescent="0.3">
      <c r="A363" s="20">
        <f>base_dados!A363</f>
        <v>362</v>
      </c>
      <c r="B363" s="4">
        <f>base_dados!B363</f>
        <v>39720</v>
      </c>
      <c r="C363" s="20">
        <f>base_dados!C363</f>
        <v>10</v>
      </c>
      <c r="D363" s="20">
        <f>base_dados!D363</f>
        <v>23</v>
      </c>
      <c r="E363" s="20">
        <f>base_dados!E363</f>
        <v>4</v>
      </c>
      <c r="F363" s="20">
        <f>base_dados!F363</f>
        <v>13</v>
      </c>
      <c r="G363" s="20">
        <f>base_dados!G363</f>
        <v>22</v>
      </c>
      <c r="H363" s="20">
        <f>base_dados!H363</f>
        <v>6</v>
      </c>
      <c r="I363" s="20">
        <f>base_dados!I363</f>
        <v>3</v>
      </c>
      <c r="J363" s="20">
        <f>base_dados!J363</f>
        <v>18</v>
      </c>
      <c r="K363" s="20">
        <f>base_dados!K363</f>
        <v>1</v>
      </c>
      <c r="L363" s="20">
        <f>base_dados!L363</f>
        <v>2</v>
      </c>
      <c r="M363" s="20">
        <f>base_dados!M363</f>
        <v>24</v>
      </c>
      <c r="N363" s="20">
        <f>base_dados!N363</f>
        <v>12</v>
      </c>
      <c r="O363" s="20">
        <f>base_dados!O363</f>
        <v>5</v>
      </c>
      <c r="P363" s="20">
        <f>base_dados!P363</f>
        <v>7</v>
      </c>
      <c r="Q363" s="20">
        <f>base_dados!Q363</f>
        <v>17</v>
      </c>
      <c r="R363" s="20">
        <f>base_dados!R363</f>
        <v>8</v>
      </c>
      <c r="S363" s="20">
        <f>base_dados!S363</f>
        <v>74</v>
      </c>
      <c r="T363" s="20">
        <f>base_dados!T363</f>
        <v>5</v>
      </c>
      <c r="U363" s="20">
        <f>base_dados!U363</f>
        <v>2</v>
      </c>
      <c r="V363" s="20">
        <f>base_dados!V363</f>
        <v>4</v>
      </c>
      <c r="W363" s="20">
        <f>base_dados!W363</f>
        <v>8</v>
      </c>
      <c r="X363" s="20">
        <f>base_dados!X363</f>
        <v>11</v>
      </c>
      <c r="Y363" s="20">
        <f>base_dados!Y363</f>
        <v>21</v>
      </c>
      <c r="Z363" s="20">
        <f>base_dados!Z363</f>
        <v>25</v>
      </c>
      <c r="AA363" s="20">
        <f>base_dados!AA363</f>
        <v>0</v>
      </c>
      <c r="AB363" s="20">
        <f>base_dados!AB363</f>
        <v>0</v>
      </c>
      <c r="AC363" s="20">
        <f>base_dados!AC363</f>
        <v>0</v>
      </c>
      <c r="AD363" s="20">
        <f>base_dados!AD363</f>
        <v>0</v>
      </c>
      <c r="AE363" s="20">
        <f>base_dados!AE363</f>
        <v>0</v>
      </c>
      <c r="AF363" s="20">
        <f>base_dados!AF363</f>
        <v>0</v>
      </c>
    </row>
    <row r="364" spans="1:32" x14ac:dyDescent="0.3">
      <c r="A364" s="20">
        <f>base_dados!A364</f>
        <v>363</v>
      </c>
      <c r="B364" s="4">
        <f>base_dados!B364</f>
        <v>39723</v>
      </c>
      <c r="C364" s="20">
        <f>base_dados!C364</f>
        <v>22</v>
      </c>
      <c r="D364" s="20">
        <f>base_dados!D364</f>
        <v>23</v>
      </c>
      <c r="E364" s="20">
        <f>base_dados!E364</f>
        <v>16</v>
      </c>
      <c r="F364" s="20">
        <f>base_dados!F364</f>
        <v>3</v>
      </c>
      <c r="G364" s="20">
        <f>base_dados!G364</f>
        <v>8</v>
      </c>
      <c r="H364" s="20">
        <f>base_dados!H364</f>
        <v>6</v>
      </c>
      <c r="I364" s="20">
        <f>base_dados!I364</f>
        <v>17</v>
      </c>
      <c r="J364" s="20">
        <f>base_dados!J364</f>
        <v>2</v>
      </c>
      <c r="K364" s="20">
        <f>base_dados!K364</f>
        <v>4</v>
      </c>
      <c r="L364" s="20">
        <f>base_dados!L364</f>
        <v>9</v>
      </c>
      <c r="M364" s="20">
        <f>base_dados!M364</f>
        <v>13</v>
      </c>
      <c r="N364" s="20">
        <f>base_dados!N364</f>
        <v>11</v>
      </c>
      <c r="O364" s="20">
        <f>base_dados!O364</f>
        <v>15</v>
      </c>
      <c r="P364" s="20">
        <f>base_dados!P364</f>
        <v>20</v>
      </c>
      <c r="Q364" s="20">
        <f>base_dados!Q364</f>
        <v>21</v>
      </c>
      <c r="R364" s="20">
        <f>base_dados!R364</f>
        <v>5</v>
      </c>
      <c r="S364" s="20">
        <f>base_dados!S364</f>
        <v>74</v>
      </c>
      <c r="T364" s="20">
        <f>base_dados!T364</f>
        <v>5</v>
      </c>
      <c r="U364" s="20">
        <f>base_dados!U364</f>
        <v>3</v>
      </c>
      <c r="V364" s="20">
        <f>base_dados!V364</f>
        <v>1</v>
      </c>
      <c r="W364" s="20">
        <f>base_dados!W364</f>
        <v>25</v>
      </c>
      <c r="X364" s="20">
        <f>base_dados!X364</f>
        <v>0</v>
      </c>
      <c r="Y364" s="20">
        <f>base_dados!Y364</f>
        <v>0</v>
      </c>
      <c r="Z364" s="20">
        <f>base_dados!Z364</f>
        <v>0</v>
      </c>
      <c r="AA364" s="20">
        <f>base_dados!AA364</f>
        <v>0</v>
      </c>
      <c r="AB364" s="20">
        <f>base_dados!AB364</f>
        <v>0</v>
      </c>
      <c r="AC364" s="20">
        <f>base_dados!AC364</f>
        <v>0</v>
      </c>
      <c r="AD364" s="20">
        <f>base_dados!AD364</f>
        <v>0</v>
      </c>
      <c r="AE364" s="20">
        <f>base_dados!AE364</f>
        <v>0</v>
      </c>
      <c r="AF364" s="20">
        <f>base_dados!AF364</f>
        <v>0</v>
      </c>
    </row>
    <row r="365" spans="1:32" x14ac:dyDescent="0.3">
      <c r="A365" s="20">
        <f>base_dados!A365</f>
        <v>364</v>
      </c>
      <c r="B365" s="4">
        <f>base_dados!B365</f>
        <v>39727</v>
      </c>
      <c r="C365" s="20">
        <f>base_dados!C365</f>
        <v>2</v>
      </c>
      <c r="D365" s="20">
        <f>base_dados!D365</f>
        <v>9</v>
      </c>
      <c r="E365" s="20">
        <f>base_dados!E365</f>
        <v>6</v>
      </c>
      <c r="F365" s="20">
        <f>base_dados!F365</f>
        <v>15</v>
      </c>
      <c r="G365" s="20">
        <f>base_dados!G365</f>
        <v>19</v>
      </c>
      <c r="H365" s="20">
        <f>base_dados!H365</f>
        <v>21</v>
      </c>
      <c r="I365" s="20">
        <f>base_dados!I365</f>
        <v>12</v>
      </c>
      <c r="J365" s="20">
        <f>base_dados!J365</f>
        <v>11</v>
      </c>
      <c r="K365" s="20">
        <f>base_dados!K365</f>
        <v>7</v>
      </c>
      <c r="L365" s="20">
        <f>base_dados!L365</f>
        <v>20</v>
      </c>
      <c r="M365" s="20">
        <f>base_dados!M365</f>
        <v>22</v>
      </c>
      <c r="N365" s="20">
        <f>base_dados!N365</f>
        <v>13</v>
      </c>
      <c r="O365" s="20">
        <f>base_dados!O365</f>
        <v>24</v>
      </c>
      <c r="P365" s="20">
        <f>base_dados!P365</f>
        <v>3</v>
      </c>
      <c r="Q365" s="20">
        <f>base_dados!Q365</f>
        <v>4</v>
      </c>
      <c r="R365" s="20">
        <f>base_dados!R365</f>
        <v>3</v>
      </c>
      <c r="S365" s="20">
        <f>base_dados!S365</f>
        <v>74</v>
      </c>
      <c r="T365" s="20">
        <f>base_dados!T365</f>
        <v>5</v>
      </c>
      <c r="U365" s="20">
        <f>base_dados!U365</f>
        <v>4</v>
      </c>
      <c r="V365" s="20">
        <f>base_dados!V365</f>
        <v>1</v>
      </c>
      <c r="W365" s="20">
        <f>base_dados!W365</f>
        <v>25</v>
      </c>
      <c r="X365" s="20">
        <f>base_dados!X365</f>
        <v>0</v>
      </c>
      <c r="Y365" s="20">
        <f>base_dados!Y365</f>
        <v>0</v>
      </c>
      <c r="Z365" s="20">
        <f>base_dados!Z365</f>
        <v>0</v>
      </c>
      <c r="AA365" s="20">
        <f>base_dados!AA365</f>
        <v>0</v>
      </c>
      <c r="AB365" s="20">
        <f>base_dados!AB365</f>
        <v>0</v>
      </c>
      <c r="AC365" s="20">
        <f>base_dados!AC365</f>
        <v>0</v>
      </c>
      <c r="AD365" s="20">
        <f>base_dados!AD365</f>
        <v>0</v>
      </c>
      <c r="AE365" s="20">
        <f>base_dados!AE365</f>
        <v>0</v>
      </c>
      <c r="AF365" s="20">
        <f>base_dados!AF365</f>
        <v>0</v>
      </c>
    </row>
    <row r="366" spans="1:32" x14ac:dyDescent="0.3">
      <c r="A366" s="20">
        <f>base_dados!A366</f>
        <v>365</v>
      </c>
      <c r="B366" s="4">
        <f>base_dados!B366</f>
        <v>39730</v>
      </c>
      <c r="C366" s="20">
        <f>base_dados!C366</f>
        <v>11</v>
      </c>
      <c r="D366" s="20">
        <f>base_dados!D366</f>
        <v>12</v>
      </c>
      <c r="E366" s="20">
        <f>base_dados!E366</f>
        <v>4</v>
      </c>
      <c r="F366" s="20">
        <f>base_dados!F366</f>
        <v>8</v>
      </c>
      <c r="G366" s="20">
        <f>base_dados!G366</f>
        <v>19</v>
      </c>
      <c r="H366" s="20">
        <f>base_dados!H366</f>
        <v>5</v>
      </c>
      <c r="I366" s="20">
        <f>base_dados!I366</f>
        <v>15</v>
      </c>
      <c r="J366" s="20">
        <f>base_dados!J366</f>
        <v>20</v>
      </c>
      <c r="K366" s="20">
        <f>base_dados!K366</f>
        <v>23</v>
      </c>
      <c r="L366" s="20">
        <f>base_dados!L366</f>
        <v>16</v>
      </c>
      <c r="M366" s="20">
        <f>base_dados!M366</f>
        <v>3</v>
      </c>
      <c r="N366" s="20">
        <f>base_dados!N366</f>
        <v>24</v>
      </c>
      <c r="O366" s="20">
        <f>base_dados!O366</f>
        <v>25</v>
      </c>
      <c r="P366" s="20">
        <f>base_dados!P366</f>
        <v>18</v>
      </c>
      <c r="Q366" s="20">
        <f>base_dados!Q366</f>
        <v>10</v>
      </c>
      <c r="R366" s="20">
        <f>base_dados!R366</f>
        <v>2</v>
      </c>
      <c r="S366" s="20">
        <f>base_dados!S366</f>
        <v>74</v>
      </c>
      <c r="T366" s="20">
        <f>base_dados!T366</f>
        <v>5</v>
      </c>
      <c r="U366" s="20">
        <f>base_dados!U366</f>
        <v>5</v>
      </c>
      <c r="V366" s="20">
        <f>base_dados!V366</f>
        <v>0</v>
      </c>
      <c r="W366" s="20">
        <f>base_dados!W366</f>
        <v>0</v>
      </c>
      <c r="X366" s="20">
        <f>base_dados!X366</f>
        <v>0</v>
      </c>
      <c r="Y366" s="20">
        <f>base_dados!Y366</f>
        <v>0</v>
      </c>
      <c r="Z366" s="20">
        <f>base_dados!Z366</f>
        <v>0</v>
      </c>
      <c r="AA366" s="20">
        <f>base_dados!AA366</f>
        <v>0</v>
      </c>
      <c r="AB366" s="20">
        <f>base_dados!AB366</f>
        <v>0</v>
      </c>
      <c r="AC366" s="20">
        <f>base_dados!AC366</f>
        <v>0</v>
      </c>
      <c r="AD366" s="20">
        <f>base_dados!AD366</f>
        <v>0</v>
      </c>
      <c r="AE366" s="20">
        <f>base_dados!AE366</f>
        <v>0</v>
      </c>
      <c r="AF366" s="20">
        <f>base_dados!AF366</f>
        <v>0</v>
      </c>
    </row>
    <row r="367" spans="1:32" x14ac:dyDescent="0.3">
      <c r="A367" s="20">
        <f>base_dados!A367</f>
        <v>366</v>
      </c>
      <c r="B367" s="4">
        <f>base_dados!B367</f>
        <v>39734</v>
      </c>
      <c r="C367" s="20">
        <f>base_dados!C367</f>
        <v>23</v>
      </c>
      <c r="D367" s="20">
        <f>base_dados!D367</f>
        <v>6</v>
      </c>
      <c r="E367" s="20">
        <f>base_dados!E367</f>
        <v>22</v>
      </c>
      <c r="F367" s="20">
        <f>base_dados!F367</f>
        <v>11</v>
      </c>
      <c r="G367" s="20">
        <f>base_dados!G367</f>
        <v>15</v>
      </c>
      <c r="H367" s="20">
        <f>base_dados!H367</f>
        <v>21</v>
      </c>
      <c r="I367" s="20">
        <f>base_dados!I367</f>
        <v>13</v>
      </c>
      <c r="J367" s="20">
        <f>base_dados!J367</f>
        <v>5</v>
      </c>
      <c r="K367" s="20">
        <f>base_dados!K367</f>
        <v>8</v>
      </c>
      <c r="L367" s="20">
        <f>base_dados!L367</f>
        <v>3</v>
      </c>
      <c r="M367" s="20">
        <f>base_dados!M367</f>
        <v>17</v>
      </c>
      <c r="N367" s="20">
        <f>base_dados!N367</f>
        <v>9</v>
      </c>
      <c r="O367" s="20">
        <f>base_dados!O367</f>
        <v>20</v>
      </c>
      <c r="P367" s="20">
        <f>base_dados!P367</f>
        <v>18</v>
      </c>
      <c r="Q367" s="20">
        <f>base_dados!Q367</f>
        <v>25</v>
      </c>
      <c r="R367" s="20">
        <f>base_dados!R367</f>
        <v>16</v>
      </c>
      <c r="S367" s="20">
        <f>base_dados!S367</f>
        <v>75</v>
      </c>
      <c r="T367" s="20">
        <f>base_dados!T367</f>
        <v>5</v>
      </c>
      <c r="U367" s="20">
        <f>base_dados!U367</f>
        <v>1</v>
      </c>
      <c r="V367" s="20">
        <f>base_dados!V367</f>
        <v>10</v>
      </c>
      <c r="W367" s="20">
        <f>base_dados!W367</f>
        <v>1</v>
      </c>
      <c r="X367" s="20">
        <f>base_dados!X367</f>
        <v>2</v>
      </c>
      <c r="Y367" s="20">
        <f>base_dados!Y367</f>
        <v>4</v>
      </c>
      <c r="Z367" s="20">
        <f>base_dados!Z367</f>
        <v>7</v>
      </c>
      <c r="AA367" s="20">
        <f>base_dados!AA367</f>
        <v>10</v>
      </c>
      <c r="AB367" s="20">
        <f>base_dados!AB367</f>
        <v>12</v>
      </c>
      <c r="AC367" s="20">
        <f>base_dados!AC367</f>
        <v>14</v>
      </c>
      <c r="AD367" s="20">
        <f>base_dados!AD367</f>
        <v>16</v>
      </c>
      <c r="AE367" s="20">
        <f>base_dados!AE367</f>
        <v>19</v>
      </c>
      <c r="AF367" s="20">
        <f>base_dados!AF367</f>
        <v>24</v>
      </c>
    </row>
    <row r="368" spans="1:32" x14ac:dyDescent="0.3">
      <c r="A368" s="20">
        <f>base_dados!A368</f>
        <v>367</v>
      </c>
      <c r="B368" s="4">
        <f>base_dados!B368</f>
        <v>39737</v>
      </c>
      <c r="C368" s="20">
        <f>base_dados!C368</f>
        <v>15</v>
      </c>
      <c r="D368" s="20">
        <f>base_dados!D368</f>
        <v>21</v>
      </c>
      <c r="E368" s="20">
        <f>base_dados!E368</f>
        <v>13</v>
      </c>
      <c r="F368" s="20">
        <f>base_dados!F368</f>
        <v>20</v>
      </c>
      <c r="G368" s="20">
        <f>base_dados!G368</f>
        <v>18</v>
      </c>
      <c r="H368" s="20">
        <f>base_dados!H368</f>
        <v>22</v>
      </c>
      <c r="I368" s="20">
        <f>base_dados!I368</f>
        <v>12</v>
      </c>
      <c r="J368" s="20">
        <f>base_dados!J368</f>
        <v>7</v>
      </c>
      <c r="K368" s="20">
        <f>base_dados!K368</f>
        <v>1</v>
      </c>
      <c r="L368" s="20">
        <f>base_dados!L368</f>
        <v>17</v>
      </c>
      <c r="M368" s="20">
        <f>base_dados!M368</f>
        <v>2</v>
      </c>
      <c r="N368" s="20">
        <f>base_dados!N368</f>
        <v>8</v>
      </c>
      <c r="O368" s="20">
        <f>base_dados!O368</f>
        <v>4</v>
      </c>
      <c r="P368" s="20">
        <f>base_dados!P368</f>
        <v>9</v>
      </c>
      <c r="Q368" s="20">
        <f>base_dados!Q368</f>
        <v>24</v>
      </c>
      <c r="R368" s="20">
        <f>base_dados!R368</f>
        <v>39</v>
      </c>
      <c r="S368" s="20">
        <f>base_dados!S368</f>
        <v>75</v>
      </c>
      <c r="T368" s="20">
        <f>base_dados!T368</f>
        <v>5</v>
      </c>
      <c r="U368" s="20">
        <f>base_dados!U368</f>
        <v>2</v>
      </c>
      <c r="V368" s="20">
        <f>base_dados!V368</f>
        <v>4</v>
      </c>
      <c r="W368" s="20">
        <f>base_dados!W368</f>
        <v>10</v>
      </c>
      <c r="X368" s="20">
        <f>base_dados!X368</f>
        <v>14</v>
      </c>
      <c r="Y368" s="20">
        <f>base_dados!Y368</f>
        <v>16</v>
      </c>
      <c r="Z368" s="20">
        <f>base_dados!Z368</f>
        <v>19</v>
      </c>
      <c r="AA368" s="20">
        <f>base_dados!AA368</f>
        <v>0</v>
      </c>
      <c r="AB368" s="20">
        <f>base_dados!AB368</f>
        <v>0</v>
      </c>
      <c r="AC368" s="20">
        <f>base_dados!AC368</f>
        <v>0</v>
      </c>
      <c r="AD368" s="20">
        <f>base_dados!AD368</f>
        <v>0</v>
      </c>
      <c r="AE368" s="20">
        <f>base_dados!AE368</f>
        <v>0</v>
      </c>
      <c r="AF368" s="20">
        <f>base_dados!AF368</f>
        <v>0</v>
      </c>
    </row>
    <row r="369" spans="1:32" x14ac:dyDescent="0.3">
      <c r="A369" s="20">
        <f>base_dados!A369</f>
        <v>368</v>
      </c>
      <c r="B369" s="4">
        <f>base_dados!B369</f>
        <v>39741</v>
      </c>
      <c r="C369" s="20">
        <f>base_dados!C369</f>
        <v>6</v>
      </c>
      <c r="D369" s="20">
        <f>base_dados!D369</f>
        <v>13</v>
      </c>
      <c r="E369" s="20">
        <f>base_dados!E369</f>
        <v>22</v>
      </c>
      <c r="F369" s="20">
        <f>base_dados!F369</f>
        <v>5</v>
      </c>
      <c r="G369" s="20">
        <f>base_dados!G369</f>
        <v>2</v>
      </c>
      <c r="H369" s="20">
        <f>base_dados!H369</f>
        <v>3</v>
      </c>
      <c r="I369" s="20">
        <f>base_dados!I369</f>
        <v>24</v>
      </c>
      <c r="J369" s="20">
        <f>base_dados!J369</f>
        <v>14</v>
      </c>
      <c r="K369" s="20">
        <f>base_dados!K369</f>
        <v>11</v>
      </c>
      <c r="L369" s="20">
        <f>base_dados!L369</f>
        <v>21</v>
      </c>
      <c r="M369" s="20">
        <f>base_dados!M369</f>
        <v>20</v>
      </c>
      <c r="N369" s="20">
        <f>base_dados!N369</f>
        <v>15</v>
      </c>
      <c r="O369" s="20">
        <f>base_dados!O369</f>
        <v>19</v>
      </c>
      <c r="P369" s="20">
        <f>base_dados!P369</f>
        <v>17</v>
      </c>
      <c r="Q369" s="20">
        <f>base_dados!Q369</f>
        <v>4</v>
      </c>
      <c r="R369" s="20">
        <f>base_dados!R369</f>
        <v>2</v>
      </c>
      <c r="S369" s="20">
        <f>base_dados!S369</f>
        <v>75</v>
      </c>
      <c r="T369" s="20">
        <f>base_dados!T369</f>
        <v>5</v>
      </c>
      <c r="U369" s="20">
        <f>base_dados!U369</f>
        <v>3</v>
      </c>
      <c r="V369" s="20">
        <f>base_dados!V369</f>
        <v>2</v>
      </c>
      <c r="W369" s="20">
        <f>base_dados!W369</f>
        <v>10</v>
      </c>
      <c r="X369" s="20">
        <f>base_dados!X369</f>
        <v>16</v>
      </c>
      <c r="Y369" s="20">
        <f>base_dados!Y369</f>
        <v>0</v>
      </c>
      <c r="Z369" s="20">
        <f>base_dados!Z369</f>
        <v>0</v>
      </c>
      <c r="AA369" s="20">
        <f>base_dados!AA369</f>
        <v>0</v>
      </c>
      <c r="AB369" s="20">
        <f>base_dados!AB369</f>
        <v>0</v>
      </c>
      <c r="AC369" s="20">
        <f>base_dados!AC369</f>
        <v>0</v>
      </c>
      <c r="AD369" s="20">
        <f>base_dados!AD369</f>
        <v>0</v>
      </c>
      <c r="AE369" s="20">
        <f>base_dados!AE369</f>
        <v>0</v>
      </c>
      <c r="AF369" s="20">
        <f>base_dados!AF369</f>
        <v>0</v>
      </c>
    </row>
    <row r="370" spans="1:32" x14ac:dyDescent="0.3">
      <c r="A370" s="20">
        <f>base_dados!A370</f>
        <v>369</v>
      </c>
      <c r="B370" s="4">
        <f>base_dados!B370</f>
        <v>39744</v>
      </c>
      <c r="C370" s="20">
        <f>base_dados!C370</f>
        <v>24</v>
      </c>
      <c r="D370" s="20">
        <f>base_dados!D370</f>
        <v>9</v>
      </c>
      <c r="E370" s="20">
        <f>base_dados!E370</f>
        <v>12</v>
      </c>
      <c r="F370" s="20">
        <f>base_dados!F370</f>
        <v>5</v>
      </c>
      <c r="G370" s="20">
        <f>base_dados!G370</f>
        <v>15</v>
      </c>
      <c r="H370" s="20">
        <f>base_dados!H370</f>
        <v>3</v>
      </c>
      <c r="I370" s="20">
        <f>base_dados!I370</f>
        <v>23</v>
      </c>
      <c r="J370" s="20">
        <f>base_dados!J370</f>
        <v>11</v>
      </c>
      <c r="K370" s="20">
        <f>base_dados!K370</f>
        <v>6</v>
      </c>
      <c r="L370" s="20">
        <f>base_dados!L370</f>
        <v>21</v>
      </c>
      <c r="M370" s="20">
        <f>base_dados!M370</f>
        <v>1</v>
      </c>
      <c r="N370" s="20">
        <f>base_dados!N370</f>
        <v>7</v>
      </c>
      <c r="O370" s="20">
        <f>base_dados!O370</f>
        <v>14</v>
      </c>
      <c r="P370" s="20">
        <f>base_dados!P370</f>
        <v>22</v>
      </c>
      <c r="Q370" s="20">
        <f>base_dados!Q370</f>
        <v>20</v>
      </c>
      <c r="R370" s="20">
        <f>base_dados!R370</f>
        <v>1</v>
      </c>
      <c r="S370" s="20">
        <f>base_dados!S370</f>
        <v>75</v>
      </c>
      <c r="T370" s="20">
        <f>base_dados!T370</f>
        <v>5</v>
      </c>
      <c r="U370" s="20">
        <f>base_dados!U370</f>
        <v>4</v>
      </c>
      <c r="V370" s="20">
        <f>base_dados!V370</f>
        <v>2</v>
      </c>
      <c r="W370" s="20">
        <f>base_dados!W370</f>
        <v>10</v>
      </c>
      <c r="X370" s="20">
        <f>base_dados!X370</f>
        <v>16</v>
      </c>
      <c r="Y370" s="20">
        <f>base_dados!Y370</f>
        <v>0</v>
      </c>
      <c r="Z370" s="20">
        <f>base_dados!Z370</f>
        <v>0</v>
      </c>
      <c r="AA370" s="20">
        <f>base_dados!AA370</f>
        <v>0</v>
      </c>
      <c r="AB370" s="20">
        <f>base_dados!AB370</f>
        <v>0</v>
      </c>
      <c r="AC370" s="20">
        <f>base_dados!AC370</f>
        <v>0</v>
      </c>
      <c r="AD370" s="20">
        <f>base_dados!AD370</f>
        <v>0</v>
      </c>
      <c r="AE370" s="20">
        <f>base_dados!AE370</f>
        <v>0</v>
      </c>
      <c r="AF370" s="20">
        <f>base_dados!AF370</f>
        <v>0</v>
      </c>
    </row>
    <row r="371" spans="1:32" x14ac:dyDescent="0.3">
      <c r="A371" s="20">
        <f>base_dados!A371</f>
        <v>370</v>
      </c>
      <c r="B371" s="4">
        <f>base_dados!B371</f>
        <v>39748</v>
      </c>
      <c r="C371" s="20">
        <f>base_dados!C371</f>
        <v>14</v>
      </c>
      <c r="D371" s="20">
        <f>base_dados!D371</f>
        <v>17</v>
      </c>
      <c r="E371" s="20">
        <f>base_dados!E371</f>
        <v>11</v>
      </c>
      <c r="F371" s="20">
        <f>base_dados!F371</f>
        <v>3</v>
      </c>
      <c r="G371" s="20">
        <f>base_dados!G371</f>
        <v>7</v>
      </c>
      <c r="H371" s="20">
        <f>base_dados!H371</f>
        <v>12</v>
      </c>
      <c r="I371" s="20">
        <f>base_dados!I371</f>
        <v>19</v>
      </c>
      <c r="J371" s="20">
        <f>base_dados!J371</f>
        <v>4</v>
      </c>
      <c r="K371" s="20">
        <f>base_dados!K371</f>
        <v>9</v>
      </c>
      <c r="L371" s="20">
        <f>base_dados!L371</f>
        <v>10</v>
      </c>
      <c r="M371" s="20">
        <f>base_dados!M371</f>
        <v>16</v>
      </c>
      <c r="N371" s="20">
        <f>base_dados!N371</f>
        <v>23</v>
      </c>
      <c r="O371" s="20">
        <f>base_dados!O371</f>
        <v>6</v>
      </c>
      <c r="P371" s="20">
        <f>base_dados!P371</f>
        <v>25</v>
      </c>
      <c r="Q371" s="20">
        <f>base_dados!Q371</f>
        <v>8</v>
      </c>
      <c r="R371" s="20">
        <f>base_dados!R371</f>
        <v>5</v>
      </c>
      <c r="S371" s="20">
        <f>base_dados!S371</f>
        <v>75</v>
      </c>
      <c r="T371" s="20">
        <f>base_dados!T371</f>
        <v>5</v>
      </c>
      <c r="U371" s="20">
        <f>base_dados!U371</f>
        <v>5</v>
      </c>
      <c r="V371" s="20">
        <f>base_dados!V371</f>
        <v>0</v>
      </c>
      <c r="W371" s="20">
        <f>base_dados!W371</f>
        <v>0</v>
      </c>
      <c r="X371" s="20">
        <f>base_dados!X371</f>
        <v>0</v>
      </c>
      <c r="Y371" s="20">
        <f>base_dados!Y371</f>
        <v>0</v>
      </c>
      <c r="Z371" s="20">
        <f>base_dados!Z371</f>
        <v>0</v>
      </c>
      <c r="AA371" s="20">
        <f>base_dados!AA371</f>
        <v>0</v>
      </c>
      <c r="AB371" s="20">
        <f>base_dados!AB371</f>
        <v>0</v>
      </c>
      <c r="AC371" s="20">
        <f>base_dados!AC371</f>
        <v>0</v>
      </c>
      <c r="AD371" s="20">
        <f>base_dados!AD371</f>
        <v>0</v>
      </c>
      <c r="AE371" s="20">
        <f>base_dados!AE371</f>
        <v>0</v>
      </c>
      <c r="AF371" s="20">
        <f>base_dados!AF371</f>
        <v>0</v>
      </c>
    </row>
    <row r="372" spans="1:32" x14ac:dyDescent="0.3">
      <c r="A372" s="20">
        <f>base_dados!A372</f>
        <v>371</v>
      </c>
      <c r="B372" s="4">
        <f>base_dados!B372</f>
        <v>39751</v>
      </c>
      <c r="C372" s="20">
        <f>base_dados!C372</f>
        <v>1</v>
      </c>
      <c r="D372" s="20">
        <f>base_dados!D372</f>
        <v>16</v>
      </c>
      <c r="E372" s="20">
        <f>base_dados!E372</f>
        <v>2</v>
      </c>
      <c r="F372" s="20">
        <f>base_dados!F372</f>
        <v>8</v>
      </c>
      <c r="G372" s="20">
        <f>base_dados!G372</f>
        <v>3</v>
      </c>
      <c r="H372" s="20">
        <f>base_dados!H372</f>
        <v>13</v>
      </c>
      <c r="I372" s="20">
        <f>base_dados!I372</f>
        <v>22</v>
      </c>
      <c r="J372" s="20">
        <f>base_dados!J372</f>
        <v>7</v>
      </c>
      <c r="K372" s="20">
        <f>base_dados!K372</f>
        <v>10</v>
      </c>
      <c r="L372" s="20">
        <f>base_dados!L372</f>
        <v>5</v>
      </c>
      <c r="M372" s="20">
        <f>base_dados!M372</f>
        <v>14</v>
      </c>
      <c r="N372" s="20">
        <f>base_dados!N372</f>
        <v>6</v>
      </c>
      <c r="O372" s="20">
        <f>base_dados!O372</f>
        <v>15</v>
      </c>
      <c r="P372" s="20">
        <f>base_dados!P372</f>
        <v>25</v>
      </c>
      <c r="Q372" s="20">
        <f>base_dados!Q372</f>
        <v>9</v>
      </c>
      <c r="R372" s="20">
        <f>base_dados!R372</f>
        <v>0</v>
      </c>
      <c r="S372" s="20">
        <f>base_dados!S372</f>
        <v>76</v>
      </c>
      <c r="T372" s="20">
        <f>base_dados!T372</f>
        <v>4</v>
      </c>
      <c r="U372" s="20">
        <f>base_dados!U372</f>
        <v>1</v>
      </c>
      <c r="V372" s="20">
        <f>base_dados!V372</f>
        <v>10</v>
      </c>
      <c r="W372" s="20">
        <f>base_dados!W372</f>
        <v>4</v>
      </c>
      <c r="X372" s="20">
        <f>base_dados!X372</f>
        <v>11</v>
      </c>
      <c r="Y372" s="20">
        <f>base_dados!Y372</f>
        <v>12</v>
      </c>
      <c r="Z372" s="20">
        <f>base_dados!Z372</f>
        <v>17</v>
      </c>
      <c r="AA372" s="20">
        <f>base_dados!AA372</f>
        <v>18</v>
      </c>
      <c r="AB372" s="20">
        <f>base_dados!AB372</f>
        <v>19</v>
      </c>
      <c r="AC372" s="20">
        <f>base_dados!AC372</f>
        <v>20</v>
      </c>
      <c r="AD372" s="20">
        <f>base_dados!AD372</f>
        <v>21</v>
      </c>
      <c r="AE372" s="20">
        <f>base_dados!AE372</f>
        <v>23</v>
      </c>
      <c r="AF372" s="20">
        <f>base_dados!AF372</f>
        <v>24</v>
      </c>
    </row>
    <row r="373" spans="1:32" x14ac:dyDescent="0.3">
      <c r="A373" s="20">
        <f>base_dados!A373</f>
        <v>372</v>
      </c>
      <c r="B373" s="4">
        <f>base_dados!B373</f>
        <v>39755</v>
      </c>
      <c r="C373" s="20">
        <f>base_dados!C373</f>
        <v>19</v>
      </c>
      <c r="D373" s="20">
        <f>base_dados!D373</f>
        <v>12</v>
      </c>
      <c r="E373" s="20">
        <f>base_dados!E373</f>
        <v>23</v>
      </c>
      <c r="F373" s="20">
        <f>base_dados!F373</f>
        <v>10</v>
      </c>
      <c r="G373" s="20">
        <f>base_dados!G373</f>
        <v>24</v>
      </c>
      <c r="H373" s="20">
        <f>base_dados!H373</f>
        <v>14</v>
      </c>
      <c r="I373" s="20">
        <f>base_dados!I373</f>
        <v>16</v>
      </c>
      <c r="J373" s="20">
        <f>base_dados!J373</f>
        <v>6</v>
      </c>
      <c r="K373" s="20">
        <f>base_dados!K373</f>
        <v>22</v>
      </c>
      <c r="L373" s="20">
        <f>base_dados!L373</f>
        <v>25</v>
      </c>
      <c r="M373" s="20">
        <f>base_dados!M373</f>
        <v>17</v>
      </c>
      <c r="N373" s="20">
        <f>base_dados!N373</f>
        <v>13</v>
      </c>
      <c r="O373" s="20">
        <f>base_dados!O373</f>
        <v>3</v>
      </c>
      <c r="P373" s="20">
        <f>base_dados!P373</f>
        <v>4</v>
      </c>
      <c r="Q373" s="20">
        <f>base_dados!Q373</f>
        <v>5</v>
      </c>
      <c r="R373" s="20">
        <f>base_dados!R373</f>
        <v>6</v>
      </c>
      <c r="S373" s="20">
        <f>base_dados!S373</f>
        <v>76</v>
      </c>
      <c r="T373" s="20">
        <f>base_dados!T373</f>
        <v>4</v>
      </c>
      <c r="U373" s="20">
        <f>base_dados!U373</f>
        <v>2</v>
      </c>
      <c r="V373" s="20">
        <f>base_dados!V373</f>
        <v>4</v>
      </c>
      <c r="W373" s="20">
        <f>base_dados!W373</f>
        <v>11</v>
      </c>
      <c r="X373" s="20">
        <f>base_dados!X373</f>
        <v>18</v>
      </c>
      <c r="Y373" s="20">
        <f>base_dados!Y373</f>
        <v>20</v>
      </c>
      <c r="Z373" s="20">
        <f>base_dados!Z373</f>
        <v>21</v>
      </c>
      <c r="AA373" s="20">
        <f>base_dados!AA373</f>
        <v>0</v>
      </c>
      <c r="AB373" s="20">
        <f>base_dados!AB373</f>
        <v>0</v>
      </c>
      <c r="AC373" s="20">
        <f>base_dados!AC373</f>
        <v>0</v>
      </c>
      <c r="AD373" s="20">
        <f>base_dados!AD373</f>
        <v>0</v>
      </c>
      <c r="AE373" s="20">
        <f>base_dados!AE373</f>
        <v>0</v>
      </c>
      <c r="AF373" s="20">
        <f>base_dados!AF373</f>
        <v>0</v>
      </c>
    </row>
    <row r="374" spans="1:32" x14ac:dyDescent="0.3">
      <c r="A374" s="20">
        <f>base_dados!A374</f>
        <v>373</v>
      </c>
      <c r="B374" s="4">
        <f>base_dados!B374</f>
        <v>39758</v>
      </c>
      <c r="C374" s="20">
        <f>base_dados!C374</f>
        <v>19</v>
      </c>
      <c r="D374" s="20">
        <f>base_dados!D374</f>
        <v>20</v>
      </c>
      <c r="E374" s="20">
        <f>base_dados!E374</f>
        <v>11</v>
      </c>
      <c r="F374" s="20">
        <f>base_dados!F374</f>
        <v>22</v>
      </c>
      <c r="G374" s="20">
        <f>base_dados!G374</f>
        <v>4</v>
      </c>
      <c r="H374" s="20">
        <f>base_dados!H374</f>
        <v>17</v>
      </c>
      <c r="I374" s="20">
        <f>base_dados!I374</f>
        <v>14</v>
      </c>
      <c r="J374" s="20">
        <f>base_dados!J374</f>
        <v>13</v>
      </c>
      <c r="K374" s="20">
        <f>base_dados!K374</f>
        <v>9</v>
      </c>
      <c r="L374" s="20">
        <f>base_dados!L374</f>
        <v>23</v>
      </c>
      <c r="M374" s="20">
        <f>base_dados!M374</f>
        <v>2</v>
      </c>
      <c r="N374" s="20">
        <f>base_dados!N374</f>
        <v>15</v>
      </c>
      <c r="O374" s="20">
        <f>base_dados!O374</f>
        <v>12</v>
      </c>
      <c r="P374" s="20">
        <f>base_dados!P374</f>
        <v>21</v>
      </c>
      <c r="Q374" s="20">
        <f>base_dados!Q374</f>
        <v>6</v>
      </c>
      <c r="R374" s="20">
        <f>base_dados!R374</f>
        <v>4</v>
      </c>
      <c r="S374" s="20">
        <f>base_dados!S374</f>
        <v>76</v>
      </c>
      <c r="T374" s="20">
        <f>base_dados!T374</f>
        <v>4</v>
      </c>
      <c r="U374" s="20">
        <f>base_dados!U374</f>
        <v>3</v>
      </c>
      <c r="V374" s="20">
        <f>base_dados!V374</f>
        <v>1</v>
      </c>
      <c r="W374" s="20">
        <f>base_dados!W374</f>
        <v>18</v>
      </c>
      <c r="X374" s="20">
        <f>base_dados!X374</f>
        <v>0</v>
      </c>
      <c r="Y374" s="20">
        <f>base_dados!Y374</f>
        <v>0</v>
      </c>
      <c r="Z374" s="20">
        <f>base_dados!Z374</f>
        <v>0</v>
      </c>
      <c r="AA374" s="20">
        <f>base_dados!AA374</f>
        <v>0</v>
      </c>
      <c r="AB374" s="20">
        <f>base_dados!AB374</f>
        <v>0</v>
      </c>
      <c r="AC374" s="20">
        <f>base_dados!AC374</f>
        <v>0</v>
      </c>
      <c r="AD374" s="20">
        <f>base_dados!AD374</f>
        <v>0</v>
      </c>
      <c r="AE374" s="20">
        <f>base_dados!AE374</f>
        <v>0</v>
      </c>
      <c r="AF374" s="20">
        <f>base_dados!AF374</f>
        <v>0</v>
      </c>
    </row>
    <row r="375" spans="1:32" x14ac:dyDescent="0.3">
      <c r="A375" s="20">
        <f>base_dados!A375</f>
        <v>374</v>
      </c>
      <c r="B375" s="4">
        <f>base_dados!B375</f>
        <v>39762</v>
      </c>
      <c r="C375" s="20">
        <f>base_dados!C375</f>
        <v>21</v>
      </c>
      <c r="D375" s="20">
        <f>base_dados!D375</f>
        <v>3</v>
      </c>
      <c r="E375" s="20">
        <f>base_dados!E375</f>
        <v>25</v>
      </c>
      <c r="F375" s="20">
        <f>base_dados!F375</f>
        <v>24</v>
      </c>
      <c r="G375" s="20">
        <f>base_dados!G375</f>
        <v>16</v>
      </c>
      <c r="H375" s="20">
        <f>base_dados!H375</f>
        <v>9</v>
      </c>
      <c r="I375" s="20">
        <f>base_dados!I375</f>
        <v>6</v>
      </c>
      <c r="J375" s="20">
        <f>base_dados!J375</f>
        <v>18</v>
      </c>
      <c r="K375" s="20">
        <f>base_dados!K375</f>
        <v>20</v>
      </c>
      <c r="L375" s="20">
        <f>base_dados!L375</f>
        <v>23</v>
      </c>
      <c r="M375" s="20">
        <f>base_dados!M375</f>
        <v>13</v>
      </c>
      <c r="N375" s="20">
        <f>base_dados!N375</f>
        <v>12</v>
      </c>
      <c r="O375" s="20">
        <f>base_dados!O375</f>
        <v>22</v>
      </c>
      <c r="P375" s="20">
        <f>base_dados!P375</f>
        <v>2</v>
      </c>
      <c r="Q375" s="20">
        <f>base_dados!Q375</f>
        <v>1</v>
      </c>
      <c r="R375" s="20">
        <f>base_dados!R375</f>
        <v>3</v>
      </c>
      <c r="S375" s="20">
        <f>base_dados!S375</f>
        <v>76</v>
      </c>
      <c r="T375" s="20">
        <f>base_dados!T375</f>
        <v>4</v>
      </c>
      <c r="U375" s="20">
        <f>base_dados!U375</f>
        <v>4</v>
      </c>
      <c r="V375" s="20">
        <f>base_dados!V375</f>
        <v>0</v>
      </c>
      <c r="W375" s="20">
        <f>base_dados!W375</f>
        <v>0</v>
      </c>
      <c r="X375" s="20">
        <f>base_dados!X375</f>
        <v>0</v>
      </c>
      <c r="Y375" s="20">
        <f>base_dados!Y375</f>
        <v>0</v>
      </c>
      <c r="Z375" s="20">
        <f>base_dados!Z375</f>
        <v>0</v>
      </c>
      <c r="AA375" s="20">
        <f>base_dados!AA375</f>
        <v>0</v>
      </c>
      <c r="AB375" s="20">
        <f>base_dados!AB375</f>
        <v>0</v>
      </c>
      <c r="AC375" s="20">
        <f>base_dados!AC375</f>
        <v>0</v>
      </c>
      <c r="AD375" s="20">
        <f>base_dados!AD375</f>
        <v>0</v>
      </c>
      <c r="AE375" s="20">
        <f>base_dados!AE375</f>
        <v>0</v>
      </c>
      <c r="AF375" s="20">
        <f>base_dados!AF375</f>
        <v>0</v>
      </c>
    </row>
    <row r="376" spans="1:32" x14ac:dyDescent="0.3">
      <c r="A376" s="20">
        <f>base_dados!A376</f>
        <v>375</v>
      </c>
      <c r="B376" s="4">
        <f>base_dados!B376</f>
        <v>39765</v>
      </c>
      <c r="C376" s="20">
        <f>base_dados!C376</f>
        <v>1</v>
      </c>
      <c r="D376" s="20">
        <f>base_dados!D376</f>
        <v>5</v>
      </c>
      <c r="E376" s="20">
        <f>base_dados!E376</f>
        <v>16</v>
      </c>
      <c r="F376" s="20">
        <f>base_dados!F376</f>
        <v>10</v>
      </c>
      <c r="G376" s="20">
        <f>base_dados!G376</f>
        <v>25</v>
      </c>
      <c r="H376" s="20">
        <f>base_dados!H376</f>
        <v>2</v>
      </c>
      <c r="I376" s="20">
        <f>base_dados!I376</f>
        <v>14</v>
      </c>
      <c r="J376" s="20">
        <f>base_dados!J376</f>
        <v>13</v>
      </c>
      <c r="K376" s="20">
        <f>base_dados!K376</f>
        <v>11</v>
      </c>
      <c r="L376" s="20">
        <f>base_dados!L376</f>
        <v>18</v>
      </c>
      <c r="M376" s="20">
        <f>base_dados!M376</f>
        <v>7</v>
      </c>
      <c r="N376" s="20">
        <f>base_dados!N376</f>
        <v>19</v>
      </c>
      <c r="O376" s="20">
        <f>base_dados!O376</f>
        <v>12</v>
      </c>
      <c r="P376" s="20">
        <f>base_dados!P376</f>
        <v>17</v>
      </c>
      <c r="Q376" s="20">
        <f>base_dados!Q376</f>
        <v>20</v>
      </c>
      <c r="R376" s="20">
        <f>base_dados!R376</f>
        <v>4</v>
      </c>
      <c r="S376" s="20">
        <f>base_dados!S376</f>
        <v>77</v>
      </c>
      <c r="T376" s="20">
        <f>base_dados!T376</f>
        <v>4</v>
      </c>
      <c r="U376" s="20">
        <f>base_dados!U376</f>
        <v>1</v>
      </c>
      <c r="V376" s="20">
        <f>base_dados!V376</f>
        <v>10</v>
      </c>
      <c r="W376" s="20">
        <f>base_dados!W376</f>
        <v>3</v>
      </c>
      <c r="X376" s="20">
        <f>base_dados!X376</f>
        <v>4</v>
      </c>
      <c r="Y376" s="20">
        <f>base_dados!Y376</f>
        <v>6</v>
      </c>
      <c r="Z376" s="20">
        <f>base_dados!Z376</f>
        <v>8</v>
      </c>
      <c r="AA376" s="20">
        <f>base_dados!AA376</f>
        <v>9</v>
      </c>
      <c r="AB376" s="20">
        <f>base_dados!AB376</f>
        <v>15</v>
      </c>
      <c r="AC376" s="20">
        <f>base_dados!AC376</f>
        <v>21</v>
      </c>
      <c r="AD376" s="20">
        <f>base_dados!AD376</f>
        <v>22</v>
      </c>
      <c r="AE376" s="20">
        <f>base_dados!AE376</f>
        <v>23</v>
      </c>
      <c r="AF376" s="20">
        <f>base_dados!AF376</f>
        <v>24</v>
      </c>
    </row>
    <row r="377" spans="1:32" x14ac:dyDescent="0.3">
      <c r="A377" s="20">
        <f>base_dados!A377</f>
        <v>376</v>
      </c>
      <c r="B377" s="4">
        <f>base_dados!B377</f>
        <v>39769</v>
      </c>
      <c r="C377" s="20">
        <f>base_dados!C377</f>
        <v>12</v>
      </c>
      <c r="D377" s="20">
        <f>base_dados!D377</f>
        <v>24</v>
      </c>
      <c r="E377" s="20">
        <f>base_dados!E377</f>
        <v>3</v>
      </c>
      <c r="F377" s="20">
        <f>base_dados!F377</f>
        <v>14</v>
      </c>
      <c r="G377" s="20">
        <f>base_dados!G377</f>
        <v>8</v>
      </c>
      <c r="H377" s="20">
        <f>base_dados!H377</f>
        <v>20</v>
      </c>
      <c r="I377" s="20">
        <f>base_dados!I377</f>
        <v>16</v>
      </c>
      <c r="J377" s="20">
        <f>base_dados!J377</f>
        <v>10</v>
      </c>
      <c r="K377" s="20">
        <f>base_dados!K377</f>
        <v>18</v>
      </c>
      <c r="L377" s="20">
        <f>base_dados!L377</f>
        <v>22</v>
      </c>
      <c r="M377" s="20">
        <f>base_dados!M377</f>
        <v>13</v>
      </c>
      <c r="N377" s="20">
        <f>base_dados!N377</f>
        <v>21</v>
      </c>
      <c r="O377" s="20">
        <f>base_dados!O377</f>
        <v>25</v>
      </c>
      <c r="P377" s="20">
        <f>base_dados!P377</f>
        <v>15</v>
      </c>
      <c r="Q377" s="20">
        <f>base_dados!Q377</f>
        <v>2</v>
      </c>
      <c r="R377" s="20">
        <f>base_dados!R377</f>
        <v>1</v>
      </c>
      <c r="S377" s="20">
        <f>base_dados!S377</f>
        <v>77</v>
      </c>
      <c r="T377" s="20">
        <f>base_dados!T377</f>
        <v>4</v>
      </c>
      <c r="U377" s="20">
        <f>base_dados!U377</f>
        <v>2</v>
      </c>
      <c r="V377" s="20">
        <f>base_dados!V377</f>
        <v>4</v>
      </c>
      <c r="W377" s="20">
        <f>base_dados!W377</f>
        <v>4</v>
      </c>
      <c r="X377" s="20">
        <f>base_dados!X377</f>
        <v>6</v>
      </c>
      <c r="Y377" s="20">
        <f>base_dados!Y377</f>
        <v>9</v>
      </c>
      <c r="Z377" s="20">
        <f>base_dados!Z377</f>
        <v>23</v>
      </c>
      <c r="AA377" s="20">
        <f>base_dados!AA377</f>
        <v>0</v>
      </c>
      <c r="AB377" s="20">
        <f>base_dados!AB377</f>
        <v>0</v>
      </c>
      <c r="AC377" s="20">
        <f>base_dados!AC377</f>
        <v>0</v>
      </c>
      <c r="AD377" s="20">
        <f>base_dados!AD377</f>
        <v>0</v>
      </c>
      <c r="AE377" s="20">
        <f>base_dados!AE377</f>
        <v>0</v>
      </c>
      <c r="AF377" s="20">
        <f>base_dados!AF377</f>
        <v>0</v>
      </c>
    </row>
    <row r="378" spans="1:32" x14ac:dyDescent="0.3">
      <c r="A378" s="20">
        <f>base_dados!A378</f>
        <v>377</v>
      </c>
      <c r="B378" s="4">
        <f>base_dados!B378</f>
        <v>39772</v>
      </c>
      <c r="C378" s="20">
        <f>base_dados!C378</f>
        <v>22</v>
      </c>
      <c r="D378" s="20">
        <f>base_dados!D378</f>
        <v>11</v>
      </c>
      <c r="E378" s="20">
        <f>base_dados!E378</f>
        <v>12</v>
      </c>
      <c r="F378" s="20">
        <f>base_dados!F378</f>
        <v>15</v>
      </c>
      <c r="G378" s="20">
        <f>base_dados!G378</f>
        <v>4</v>
      </c>
      <c r="H378" s="20">
        <f>base_dados!H378</f>
        <v>3</v>
      </c>
      <c r="I378" s="20">
        <f>base_dados!I378</f>
        <v>1</v>
      </c>
      <c r="J378" s="20">
        <f>base_dados!J378</f>
        <v>8</v>
      </c>
      <c r="K378" s="20">
        <f>base_dados!K378</f>
        <v>2</v>
      </c>
      <c r="L378" s="20">
        <f>base_dados!L378</f>
        <v>7</v>
      </c>
      <c r="M378" s="20">
        <f>base_dados!M378</f>
        <v>17</v>
      </c>
      <c r="N378" s="20">
        <f>base_dados!N378</f>
        <v>9</v>
      </c>
      <c r="O378" s="20">
        <f>base_dados!O378</f>
        <v>13</v>
      </c>
      <c r="P378" s="20">
        <f>base_dados!P378</f>
        <v>19</v>
      </c>
      <c r="Q378" s="20">
        <f>base_dados!Q378</f>
        <v>20</v>
      </c>
      <c r="R378" s="20">
        <f>base_dados!R378</f>
        <v>2</v>
      </c>
      <c r="S378" s="20">
        <f>base_dados!S378</f>
        <v>77</v>
      </c>
      <c r="T378" s="20">
        <f>base_dados!T378</f>
        <v>4</v>
      </c>
      <c r="U378" s="20">
        <f>base_dados!U378</f>
        <v>3</v>
      </c>
      <c r="V378" s="20">
        <f>base_dados!V378</f>
        <v>2</v>
      </c>
      <c r="W378" s="20">
        <f>base_dados!W378</f>
        <v>6</v>
      </c>
      <c r="X378" s="20">
        <f>base_dados!X378</f>
        <v>23</v>
      </c>
      <c r="Y378" s="20">
        <f>base_dados!Y378</f>
        <v>0</v>
      </c>
      <c r="Z378" s="20">
        <f>base_dados!Z378</f>
        <v>0</v>
      </c>
      <c r="AA378" s="20">
        <f>base_dados!AA378</f>
        <v>0</v>
      </c>
      <c r="AB378" s="20">
        <f>base_dados!AB378</f>
        <v>0</v>
      </c>
      <c r="AC378" s="20">
        <f>base_dados!AC378</f>
        <v>0</v>
      </c>
      <c r="AD378" s="20">
        <f>base_dados!AD378</f>
        <v>0</v>
      </c>
      <c r="AE378" s="20">
        <f>base_dados!AE378</f>
        <v>0</v>
      </c>
      <c r="AF378" s="20">
        <f>base_dados!AF378</f>
        <v>0</v>
      </c>
    </row>
    <row r="379" spans="1:32" x14ac:dyDescent="0.3">
      <c r="A379" s="20">
        <f>base_dados!A379</f>
        <v>378</v>
      </c>
      <c r="B379" s="4">
        <f>base_dados!B379</f>
        <v>39776</v>
      </c>
      <c r="C379" s="20">
        <f>base_dados!C379</f>
        <v>24</v>
      </c>
      <c r="D379" s="20">
        <f>base_dados!D379</f>
        <v>2</v>
      </c>
      <c r="E379" s="20">
        <f>base_dados!E379</f>
        <v>25</v>
      </c>
      <c r="F379" s="20">
        <f>base_dados!F379</f>
        <v>13</v>
      </c>
      <c r="G379" s="20">
        <f>base_dados!G379</f>
        <v>16</v>
      </c>
      <c r="H379" s="20">
        <f>base_dados!H379</f>
        <v>14</v>
      </c>
      <c r="I379" s="20">
        <f>base_dados!I379</f>
        <v>6</v>
      </c>
      <c r="J379" s="20">
        <f>base_dados!J379</f>
        <v>23</v>
      </c>
      <c r="K379" s="20">
        <f>base_dados!K379</f>
        <v>12</v>
      </c>
      <c r="L379" s="20">
        <f>base_dados!L379</f>
        <v>4</v>
      </c>
      <c r="M379" s="20">
        <f>base_dados!M379</f>
        <v>15</v>
      </c>
      <c r="N379" s="20">
        <f>base_dados!N379</f>
        <v>21</v>
      </c>
      <c r="O379" s="20">
        <f>base_dados!O379</f>
        <v>3</v>
      </c>
      <c r="P379" s="20">
        <f>base_dados!P379</f>
        <v>22</v>
      </c>
      <c r="Q379" s="20">
        <f>base_dados!Q379</f>
        <v>19</v>
      </c>
      <c r="R379" s="20">
        <f>base_dados!R379</f>
        <v>2</v>
      </c>
      <c r="S379" s="20">
        <f>base_dados!S379</f>
        <v>77</v>
      </c>
      <c r="T379" s="20">
        <f>base_dados!T379</f>
        <v>4</v>
      </c>
      <c r="U379" s="20">
        <f>base_dados!U379</f>
        <v>4</v>
      </c>
      <c r="V379" s="20">
        <f>base_dados!V379</f>
        <v>0</v>
      </c>
      <c r="W379" s="20">
        <f>base_dados!W379</f>
        <v>0</v>
      </c>
      <c r="X379" s="20">
        <f>base_dados!X379</f>
        <v>0</v>
      </c>
      <c r="Y379" s="20">
        <f>base_dados!Y379</f>
        <v>0</v>
      </c>
      <c r="Z379" s="20">
        <f>base_dados!Z379</f>
        <v>0</v>
      </c>
      <c r="AA379" s="20">
        <f>base_dados!AA379</f>
        <v>0</v>
      </c>
      <c r="AB379" s="20">
        <f>base_dados!AB379</f>
        <v>0</v>
      </c>
      <c r="AC379" s="20">
        <f>base_dados!AC379</f>
        <v>0</v>
      </c>
      <c r="AD379" s="20">
        <f>base_dados!AD379</f>
        <v>0</v>
      </c>
      <c r="AE379" s="20">
        <f>base_dados!AE379</f>
        <v>0</v>
      </c>
      <c r="AF379" s="20">
        <f>base_dados!AF379</f>
        <v>0</v>
      </c>
    </row>
    <row r="380" spans="1:32" x14ac:dyDescent="0.3">
      <c r="A380" s="20">
        <f>base_dados!A380</f>
        <v>379</v>
      </c>
      <c r="B380" s="4">
        <f>base_dados!B380</f>
        <v>39779</v>
      </c>
      <c r="C380" s="20">
        <f>base_dados!C380</f>
        <v>21</v>
      </c>
      <c r="D380" s="20">
        <f>base_dados!D380</f>
        <v>7</v>
      </c>
      <c r="E380" s="20">
        <f>base_dados!E380</f>
        <v>14</v>
      </c>
      <c r="F380" s="20">
        <f>base_dados!F380</f>
        <v>17</v>
      </c>
      <c r="G380" s="20">
        <f>base_dados!G380</f>
        <v>16</v>
      </c>
      <c r="H380" s="20">
        <f>base_dados!H380</f>
        <v>13</v>
      </c>
      <c r="I380" s="20">
        <f>base_dados!I380</f>
        <v>4</v>
      </c>
      <c r="J380" s="20">
        <f>base_dados!J380</f>
        <v>22</v>
      </c>
      <c r="K380" s="20">
        <f>base_dados!K380</f>
        <v>5</v>
      </c>
      <c r="L380" s="20">
        <f>base_dados!L380</f>
        <v>3</v>
      </c>
      <c r="M380" s="20">
        <f>base_dados!M380</f>
        <v>12</v>
      </c>
      <c r="N380" s="20">
        <f>base_dados!N380</f>
        <v>25</v>
      </c>
      <c r="O380" s="20">
        <f>base_dados!O380</f>
        <v>18</v>
      </c>
      <c r="P380" s="20">
        <f>base_dados!P380</f>
        <v>11</v>
      </c>
      <c r="Q380" s="20">
        <f>base_dados!Q380</f>
        <v>10</v>
      </c>
      <c r="R380" s="20">
        <f>base_dados!R380</f>
        <v>1</v>
      </c>
      <c r="S380" s="20">
        <f>base_dados!S380</f>
        <v>78</v>
      </c>
      <c r="T380" s="20">
        <f>base_dados!T380</f>
        <v>6</v>
      </c>
      <c r="U380" s="20">
        <f>base_dados!U380</f>
        <v>1</v>
      </c>
      <c r="V380" s="20">
        <f>base_dados!V380</f>
        <v>10</v>
      </c>
      <c r="W380" s="20">
        <f>base_dados!W380</f>
        <v>1</v>
      </c>
      <c r="X380" s="20">
        <f>base_dados!X380</f>
        <v>2</v>
      </c>
      <c r="Y380" s="20">
        <f>base_dados!Y380</f>
        <v>6</v>
      </c>
      <c r="Z380" s="20">
        <f>base_dados!Z380</f>
        <v>8</v>
      </c>
      <c r="AA380" s="20">
        <f>base_dados!AA380</f>
        <v>9</v>
      </c>
      <c r="AB380" s="20">
        <f>base_dados!AB380</f>
        <v>15</v>
      </c>
      <c r="AC380" s="20">
        <f>base_dados!AC380</f>
        <v>19</v>
      </c>
      <c r="AD380" s="20">
        <f>base_dados!AD380</f>
        <v>20</v>
      </c>
      <c r="AE380" s="20">
        <f>base_dados!AE380</f>
        <v>23</v>
      </c>
      <c r="AF380" s="20">
        <f>base_dados!AF380</f>
        <v>24</v>
      </c>
    </row>
    <row r="381" spans="1:32" x14ac:dyDescent="0.3">
      <c r="A381" s="20">
        <f>base_dados!A381</f>
        <v>380</v>
      </c>
      <c r="B381" s="4">
        <f>base_dados!B381</f>
        <v>39783</v>
      </c>
      <c r="C381" s="20">
        <f>base_dados!C381</f>
        <v>8</v>
      </c>
      <c r="D381" s="20">
        <f>base_dados!D381</f>
        <v>7</v>
      </c>
      <c r="E381" s="20">
        <f>base_dados!E381</f>
        <v>14</v>
      </c>
      <c r="F381" s="20">
        <f>base_dados!F381</f>
        <v>9</v>
      </c>
      <c r="G381" s="20">
        <f>base_dados!G381</f>
        <v>25</v>
      </c>
      <c r="H381" s="20">
        <f>base_dados!H381</f>
        <v>6</v>
      </c>
      <c r="I381" s="20">
        <f>base_dados!I381</f>
        <v>23</v>
      </c>
      <c r="J381" s="20">
        <f>base_dados!J381</f>
        <v>10</v>
      </c>
      <c r="K381" s="20">
        <f>base_dados!K381</f>
        <v>4</v>
      </c>
      <c r="L381" s="20">
        <f>base_dados!L381</f>
        <v>17</v>
      </c>
      <c r="M381" s="20">
        <f>base_dados!M381</f>
        <v>18</v>
      </c>
      <c r="N381" s="20">
        <f>base_dados!N381</f>
        <v>22</v>
      </c>
      <c r="O381" s="20">
        <f>base_dados!O381</f>
        <v>3</v>
      </c>
      <c r="P381" s="20">
        <f>base_dados!P381</f>
        <v>11</v>
      </c>
      <c r="Q381" s="20">
        <f>base_dados!Q381</f>
        <v>2</v>
      </c>
      <c r="R381" s="20">
        <f>base_dados!R381</f>
        <v>1</v>
      </c>
      <c r="S381" s="20">
        <f>base_dados!S381</f>
        <v>78</v>
      </c>
      <c r="T381" s="20">
        <f>base_dados!T381</f>
        <v>6</v>
      </c>
      <c r="U381" s="20">
        <f>base_dados!U381</f>
        <v>2</v>
      </c>
      <c r="V381" s="20">
        <f>base_dados!V381</f>
        <v>5</v>
      </c>
      <c r="W381" s="20">
        <f>base_dados!W381</f>
        <v>1</v>
      </c>
      <c r="X381" s="20">
        <f>base_dados!X381</f>
        <v>15</v>
      </c>
      <c r="Y381" s="20">
        <f>base_dados!Y381</f>
        <v>19</v>
      </c>
      <c r="Z381" s="20">
        <f>base_dados!Z381</f>
        <v>20</v>
      </c>
      <c r="AA381" s="20">
        <f>base_dados!AA381</f>
        <v>24</v>
      </c>
      <c r="AB381" s="20">
        <f>base_dados!AB381</f>
        <v>0</v>
      </c>
      <c r="AC381" s="20">
        <f>base_dados!AC381</f>
        <v>0</v>
      </c>
      <c r="AD381" s="20">
        <f>base_dados!AD381</f>
        <v>0</v>
      </c>
      <c r="AE381" s="20">
        <f>base_dados!AE381</f>
        <v>0</v>
      </c>
      <c r="AF381" s="20">
        <f>base_dados!AF381</f>
        <v>0</v>
      </c>
    </row>
    <row r="382" spans="1:32" x14ac:dyDescent="0.3">
      <c r="A382" s="20">
        <f>base_dados!A382</f>
        <v>381</v>
      </c>
      <c r="B382" s="4">
        <f>base_dados!B382</f>
        <v>39786</v>
      </c>
      <c r="C382" s="20">
        <f>base_dados!C382</f>
        <v>3</v>
      </c>
      <c r="D382" s="20">
        <f>base_dados!D382</f>
        <v>7</v>
      </c>
      <c r="E382" s="20">
        <f>base_dados!E382</f>
        <v>13</v>
      </c>
      <c r="F382" s="20">
        <f>base_dados!F382</f>
        <v>19</v>
      </c>
      <c r="G382" s="20">
        <f>base_dados!G382</f>
        <v>25</v>
      </c>
      <c r="H382" s="20">
        <f>base_dados!H382</f>
        <v>15</v>
      </c>
      <c r="I382" s="20">
        <f>base_dados!I382</f>
        <v>6</v>
      </c>
      <c r="J382" s="20">
        <f>base_dados!J382</f>
        <v>12</v>
      </c>
      <c r="K382" s="20">
        <f>base_dados!K382</f>
        <v>17</v>
      </c>
      <c r="L382" s="20">
        <f>base_dados!L382</f>
        <v>4</v>
      </c>
      <c r="M382" s="20">
        <f>base_dados!M382</f>
        <v>10</v>
      </c>
      <c r="N382" s="20">
        <f>base_dados!N382</f>
        <v>22</v>
      </c>
      <c r="O382" s="20">
        <f>base_dados!O382</f>
        <v>21</v>
      </c>
      <c r="P382" s="20">
        <f>base_dados!P382</f>
        <v>9</v>
      </c>
      <c r="Q382" s="20">
        <f>base_dados!Q382</f>
        <v>1</v>
      </c>
      <c r="R382" s="20">
        <f>base_dados!R382</f>
        <v>17</v>
      </c>
      <c r="S382" s="20">
        <f>base_dados!S382</f>
        <v>78</v>
      </c>
      <c r="T382" s="20">
        <f>base_dados!T382</f>
        <v>6</v>
      </c>
      <c r="U382" s="20">
        <f>base_dados!U382</f>
        <v>3</v>
      </c>
      <c r="V382" s="20">
        <f>base_dados!V382</f>
        <v>2</v>
      </c>
      <c r="W382" s="20">
        <f>base_dados!W382</f>
        <v>20</v>
      </c>
      <c r="X382" s="20">
        <f>base_dados!X382</f>
        <v>24</v>
      </c>
      <c r="Y382" s="20">
        <f>base_dados!Y382</f>
        <v>0</v>
      </c>
      <c r="Z382" s="20">
        <f>base_dados!Z382</f>
        <v>0</v>
      </c>
      <c r="AA382" s="20">
        <f>base_dados!AA382</f>
        <v>0</v>
      </c>
      <c r="AB382" s="20">
        <f>base_dados!AB382</f>
        <v>0</v>
      </c>
      <c r="AC382" s="20">
        <f>base_dados!AC382</f>
        <v>0</v>
      </c>
      <c r="AD382" s="20">
        <f>base_dados!AD382</f>
        <v>0</v>
      </c>
      <c r="AE382" s="20">
        <f>base_dados!AE382</f>
        <v>0</v>
      </c>
      <c r="AF382" s="20">
        <f>base_dados!AF382</f>
        <v>0</v>
      </c>
    </row>
    <row r="383" spans="1:32" x14ac:dyDescent="0.3">
      <c r="A383" s="20">
        <f>base_dados!A383</f>
        <v>382</v>
      </c>
      <c r="B383" s="4">
        <f>base_dados!B383</f>
        <v>39790</v>
      </c>
      <c r="C383" s="20">
        <f>base_dados!C383</f>
        <v>10</v>
      </c>
      <c r="D383" s="20">
        <f>base_dados!D383</f>
        <v>15</v>
      </c>
      <c r="E383" s="20">
        <f>base_dados!E383</f>
        <v>11</v>
      </c>
      <c r="F383" s="20">
        <f>base_dados!F383</f>
        <v>3</v>
      </c>
      <c r="G383" s="20">
        <f>base_dados!G383</f>
        <v>24</v>
      </c>
      <c r="H383" s="20">
        <f>base_dados!H383</f>
        <v>8</v>
      </c>
      <c r="I383" s="20">
        <f>base_dados!I383</f>
        <v>12</v>
      </c>
      <c r="J383" s="20">
        <f>base_dados!J383</f>
        <v>2</v>
      </c>
      <c r="K383" s="20">
        <f>base_dados!K383</f>
        <v>4</v>
      </c>
      <c r="L383" s="20">
        <f>base_dados!L383</f>
        <v>14</v>
      </c>
      <c r="M383" s="20">
        <f>base_dados!M383</f>
        <v>22</v>
      </c>
      <c r="N383" s="20">
        <f>base_dados!N383</f>
        <v>21</v>
      </c>
      <c r="O383" s="20">
        <f>base_dados!O383</f>
        <v>7</v>
      </c>
      <c r="P383" s="20">
        <f>base_dados!P383</f>
        <v>9</v>
      </c>
      <c r="Q383" s="20">
        <f>base_dados!Q383</f>
        <v>16</v>
      </c>
      <c r="R383" s="20">
        <f>base_dados!R383</f>
        <v>2</v>
      </c>
      <c r="S383" s="20">
        <f>base_dados!S383</f>
        <v>78</v>
      </c>
      <c r="T383" s="20">
        <f>base_dados!T383</f>
        <v>6</v>
      </c>
      <c r="U383" s="20">
        <f>base_dados!U383</f>
        <v>4</v>
      </c>
      <c r="V383" s="20">
        <f>base_dados!V383</f>
        <v>1</v>
      </c>
      <c r="W383" s="20">
        <f>base_dados!W383</f>
        <v>20</v>
      </c>
      <c r="X383" s="20">
        <f>base_dados!X383</f>
        <v>0</v>
      </c>
      <c r="Y383" s="20">
        <f>base_dados!Y383</f>
        <v>0</v>
      </c>
      <c r="Z383" s="20">
        <f>base_dados!Z383</f>
        <v>0</v>
      </c>
      <c r="AA383" s="20">
        <f>base_dados!AA383</f>
        <v>0</v>
      </c>
      <c r="AB383" s="20">
        <f>base_dados!AB383</f>
        <v>0</v>
      </c>
      <c r="AC383" s="20">
        <f>base_dados!AC383</f>
        <v>0</v>
      </c>
      <c r="AD383" s="20">
        <f>base_dados!AD383</f>
        <v>0</v>
      </c>
      <c r="AE383" s="20">
        <f>base_dados!AE383</f>
        <v>0</v>
      </c>
      <c r="AF383" s="20">
        <f>base_dados!AF383</f>
        <v>0</v>
      </c>
    </row>
    <row r="384" spans="1:32" x14ac:dyDescent="0.3">
      <c r="A384" s="20">
        <f>base_dados!A384</f>
        <v>383</v>
      </c>
      <c r="B384" s="4">
        <f>base_dados!B384</f>
        <v>39793</v>
      </c>
      <c r="C384" s="20">
        <f>base_dados!C384</f>
        <v>24</v>
      </c>
      <c r="D384" s="20">
        <f>base_dados!D384</f>
        <v>22</v>
      </c>
      <c r="E384" s="20">
        <f>base_dados!E384</f>
        <v>11</v>
      </c>
      <c r="F384" s="20">
        <f>base_dados!F384</f>
        <v>16</v>
      </c>
      <c r="G384" s="20">
        <f>base_dados!G384</f>
        <v>15</v>
      </c>
      <c r="H384" s="20">
        <f>base_dados!H384</f>
        <v>7</v>
      </c>
      <c r="I384" s="20">
        <f>base_dados!I384</f>
        <v>9</v>
      </c>
      <c r="J384" s="20">
        <f>base_dados!J384</f>
        <v>23</v>
      </c>
      <c r="K384" s="20">
        <f>base_dados!K384</f>
        <v>18</v>
      </c>
      <c r="L384" s="20">
        <f>base_dados!L384</f>
        <v>6</v>
      </c>
      <c r="M384" s="20">
        <f>base_dados!M384</f>
        <v>5</v>
      </c>
      <c r="N384" s="20">
        <f>base_dados!N384</f>
        <v>14</v>
      </c>
      <c r="O384" s="20">
        <f>base_dados!O384</f>
        <v>25</v>
      </c>
      <c r="P384" s="20">
        <f>base_dados!P384</f>
        <v>12</v>
      </c>
      <c r="Q384" s="20">
        <f>base_dados!Q384</f>
        <v>3</v>
      </c>
      <c r="R384" s="20">
        <f>base_dados!R384</f>
        <v>4</v>
      </c>
      <c r="S384" s="20">
        <f>base_dados!S384</f>
        <v>78</v>
      </c>
      <c r="T384" s="20">
        <f>base_dados!T384</f>
        <v>6</v>
      </c>
      <c r="U384" s="20">
        <f>base_dados!U384</f>
        <v>5</v>
      </c>
      <c r="V384" s="20">
        <f>base_dados!V384</f>
        <v>1</v>
      </c>
      <c r="W384" s="20">
        <f>base_dados!W384</f>
        <v>20</v>
      </c>
      <c r="X384" s="20">
        <f>base_dados!X384</f>
        <v>0</v>
      </c>
      <c r="Y384" s="20">
        <f>base_dados!Y384</f>
        <v>0</v>
      </c>
      <c r="Z384" s="20">
        <f>base_dados!Z384</f>
        <v>0</v>
      </c>
      <c r="AA384" s="20">
        <f>base_dados!AA384</f>
        <v>0</v>
      </c>
      <c r="AB384" s="20">
        <f>base_dados!AB384</f>
        <v>0</v>
      </c>
      <c r="AC384" s="20">
        <f>base_dados!AC384</f>
        <v>0</v>
      </c>
      <c r="AD384" s="20">
        <f>base_dados!AD384</f>
        <v>0</v>
      </c>
      <c r="AE384" s="20">
        <f>base_dados!AE384</f>
        <v>0</v>
      </c>
      <c r="AF384" s="20">
        <f>base_dados!AF384</f>
        <v>0</v>
      </c>
    </row>
    <row r="385" spans="1:32" x14ac:dyDescent="0.3">
      <c r="A385" s="20">
        <f>base_dados!A385</f>
        <v>384</v>
      </c>
      <c r="B385" s="4">
        <f>base_dados!B385</f>
        <v>39797</v>
      </c>
      <c r="C385" s="20">
        <f>base_dados!C385</f>
        <v>17</v>
      </c>
      <c r="D385" s="20">
        <f>base_dados!D385</f>
        <v>19</v>
      </c>
      <c r="E385" s="20">
        <f>base_dados!E385</f>
        <v>13</v>
      </c>
      <c r="F385" s="20">
        <f>base_dados!F385</f>
        <v>22</v>
      </c>
      <c r="G385" s="20">
        <f>base_dados!G385</f>
        <v>7</v>
      </c>
      <c r="H385" s="20">
        <f>base_dados!H385</f>
        <v>11</v>
      </c>
      <c r="I385" s="20">
        <f>base_dados!I385</f>
        <v>25</v>
      </c>
      <c r="J385" s="20">
        <f>base_dados!J385</f>
        <v>4</v>
      </c>
      <c r="K385" s="20">
        <f>base_dados!K385</f>
        <v>1</v>
      </c>
      <c r="L385" s="20">
        <f>base_dados!L385</f>
        <v>15</v>
      </c>
      <c r="M385" s="20">
        <f>base_dados!M385</f>
        <v>18</v>
      </c>
      <c r="N385" s="20">
        <f>base_dados!N385</f>
        <v>3</v>
      </c>
      <c r="O385" s="20">
        <f>base_dados!O385</f>
        <v>21</v>
      </c>
      <c r="P385" s="20">
        <f>base_dados!P385</f>
        <v>10</v>
      </c>
      <c r="Q385" s="20">
        <f>base_dados!Q385</f>
        <v>20</v>
      </c>
      <c r="R385" s="20">
        <f>base_dados!R385</f>
        <v>3</v>
      </c>
      <c r="S385" s="20">
        <f>base_dados!S385</f>
        <v>78</v>
      </c>
      <c r="T385" s="20">
        <f>base_dados!T385</f>
        <v>6</v>
      </c>
      <c r="U385" s="20">
        <f>base_dados!U385</f>
        <v>6</v>
      </c>
      <c r="V385" s="20">
        <f>base_dados!V385</f>
        <v>0</v>
      </c>
      <c r="W385" s="20">
        <f>base_dados!W385</f>
        <v>0</v>
      </c>
      <c r="X385" s="20">
        <f>base_dados!X385</f>
        <v>0</v>
      </c>
      <c r="Y385" s="20">
        <f>base_dados!Y385</f>
        <v>0</v>
      </c>
      <c r="Z385" s="20">
        <f>base_dados!Z385</f>
        <v>0</v>
      </c>
      <c r="AA385" s="20">
        <f>base_dados!AA385</f>
        <v>0</v>
      </c>
      <c r="AB385" s="20">
        <f>base_dados!AB385</f>
        <v>0</v>
      </c>
      <c r="AC385" s="20">
        <f>base_dados!AC385</f>
        <v>0</v>
      </c>
      <c r="AD385" s="20">
        <f>base_dados!AD385</f>
        <v>0</v>
      </c>
      <c r="AE385" s="20">
        <f>base_dados!AE385</f>
        <v>0</v>
      </c>
      <c r="AF385" s="20">
        <f>base_dados!AF385</f>
        <v>0</v>
      </c>
    </row>
    <row r="386" spans="1:32" x14ac:dyDescent="0.3">
      <c r="A386" s="20">
        <f>base_dados!A386</f>
        <v>385</v>
      </c>
      <c r="B386" s="4">
        <f>base_dados!B386</f>
        <v>39800</v>
      </c>
      <c r="C386" s="20">
        <f>base_dados!C386</f>
        <v>4</v>
      </c>
      <c r="D386" s="20">
        <f>base_dados!D386</f>
        <v>5</v>
      </c>
      <c r="E386" s="20">
        <f>base_dados!E386</f>
        <v>8</v>
      </c>
      <c r="F386" s="20">
        <f>base_dados!F386</f>
        <v>12</v>
      </c>
      <c r="G386" s="20">
        <f>base_dados!G386</f>
        <v>20</v>
      </c>
      <c r="H386" s="20">
        <f>base_dados!H386</f>
        <v>23</v>
      </c>
      <c r="I386" s="20">
        <f>base_dados!I386</f>
        <v>25</v>
      </c>
      <c r="J386" s="20">
        <f>base_dados!J386</f>
        <v>6</v>
      </c>
      <c r="K386" s="20">
        <f>base_dados!K386</f>
        <v>13</v>
      </c>
      <c r="L386" s="20">
        <f>base_dados!L386</f>
        <v>15</v>
      </c>
      <c r="M386" s="20">
        <f>base_dados!M386</f>
        <v>18</v>
      </c>
      <c r="N386" s="20">
        <f>base_dados!N386</f>
        <v>1</v>
      </c>
      <c r="O386" s="20">
        <f>base_dados!O386</f>
        <v>24</v>
      </c>
      <c r="P386" s="20">
        <f>base_dados!P386</f>
        <v>22</v>
      </c>
      <c r="Q386" s="20">
        <f>base_dados!Q386</f>
        <v>2</v>
      </c>
      <c r="R386" s="20">
        <f>base_dados!R386</f>
        <v>7</v>
      </c>
      <c r="S386" s="20">
        <f>base_dados!S386</f>
        <v>79</v>
      </c>
      <c r="T386" s="20">
        <f>base_dados!T386</f>
        <v>4</v>
      </c>
      <c r="U386" s="20">
        <f>base_dados!U386</f>
        <v>1</v>
      </c>
      <c r="V386" s="20">
        <f>base_dados!V386</f>
        <v>10</v>
      </c>
      <c r="W386" s="20">
        <f>base_dados!W386</f>
        <v>3</v>
      </c>
      <c r="X386" s="20">
        <f>base_dados!X386</f>
        <v>7</v>
      </c>
      <c r="Y386" s="20">
        <f>base_dados!Y386</f>
        <v>9</v>
      </c>
      <c r="Z386" s="20">
        <f>base_dados!Z386</f>
        <v>10</v>
      </c>
      <c r="AA386" s="20">
        <f>base_dados!AA386</f>
        <v>11</v>
      </c>
      <c r="AB386" s="20">
        <f>base_dados!AB386</f>
        <v>14</v>
      </c>
      <c r="AC386" s="20">
        <f>base_dados!AC386</f>
        <v>16</v>
      </c>
      <c r="AD386" s="20">
        <f>base_dados!AD386</f>
        <v>17</v>
      </c>
      <c r="AE386" s="20">
        <f>base_dados!AE386</f>
        <v>19</v>
      </c>
      <c r="AF386" s="20">
        <f>base_dados!AF386</f>
        <v>21</v>
      </c>
    </row>
    <row r="387" spans="1:32" x14ac:dyDescent="0.3">
      <c r="A387" s="20">
        <f>base_dados!A387</f>
        <v>386</v>
      </c>
      <c r="B387" s="4">
        <f>base_dados!B387</f>
        <v>39804</v>
      </c>
      <c r="C387" s="20">
        <f>base_dados!C387</f>
        <v>23</v>
      </c>
      <c r="D387" s="20">
        <f>base_dados!D387</f>
        <v>15</v>
      </c>
      <c r="E387" s="20">
        <f>base_dados!E387</f>
        <v>11</v>
      </c>
      <c r="F387" s="20">
        <f>base_dados!F387</f>
        <v>21</v>
      </c>
      <c r="G387" s="20">
        <f>base_dados!G387</f>
        <v>19</v>
      </c>
      <c r="H387" s="20">
        <f>base_dados!H387</f>
        <v>3</v>
      </c>
      <c r="I387" s="20">
        <f>base_dados!I387</f>
        <v>7</v>
      </c>
      <c r="J387" s="20">
        <f>base_dados!J387</f>
        <v>6</v>
      </c>
      <c r="K387" s="20">
        <f>base_dados!K387</f>
        <v>9</v>
      </c>
      <c r="L387" s="20">
        <f>base_dados!L387</f>
        <v>1</v>
      </c>
      <c r="M387" s="20">
        <f>base_dados!M387</f>
        <v>18</v>
      </c>
      <c r="N387" s="20">
        <f>base_dados!N387</f>
        <v>20</v>
      </c>
      <c r="O387" s="20">
        <f>base_dados!O387</f>
        <v>25</v>
      </c>
      <c r="P387" s="20">
        <f>base_dados!P387</f>
        <v>2</v>
      </c>
      <c r="Q387" s="20">
        <f>base_dados!Q387</f>
        <v>4</v>
      </c>
      <c r="R387" s="20">
        <f>base_dados!R387</f>
        <v>3</v>
      </c>
      <c r="S387" s="20">
        <f>base_dados!S387</f>
        <v>79</v>
      </c>
      <c r="T387" s="20">
        <f>base_dados!T387</f>
        <v>4</v>
      </c>
      <c r="U387" s="20">
        <f>base_dados!U387</f>
        <v>2</v>
      </c>
      <c r="V387" s="20">
        <f>base_dados!V387</f>
        <v>4</v>
      </c>
      <c r="W387" s="20">
        <f>base_dados!W387</f>
        <v>10</v>
      </c>
      <c r="X387" s="20">
        <f>base_dados!X387</f>
        <v>14</v>
      </c>
      <c r="Y387" s="20">
        <f>base_dados!Y387</f>
        <v>16</v>
      </c>
      <c r="Z387" s="20">
        <f>base_dados!Z387</f>
        <v>17</v>
      </c>
      <c r="AA387" s="20">
        <f>base_dados!AA387</f>
        <v>0</v>
      </c>
      <c r="AB387" s="20">
        <f>base_dados!AB387</f>
        <v>0</v>
      </c>
      <c r="AC387" s="20">
        <f>base_dados!AC387</f>
        <v>0</v>
      </c>
      <c r="AD387" s="20">
        <f>base_dados!AD387</f>
        <v>0</v>
      </c>
      <c r="AE387" s="20">
        <f>base_dados!AE387</f>
        <v>0</v>
      </c>
      <c r="AF387" s="20">
        <f>base_dados!AF387</f>
        <v>0</v>
      </c>
    </row>
    <row r="388" spans="1:32" x14ac:dyDescent="0.3">
      <c r="A388" s="20">
        <f>base_dados!A388</f>
        <v>387</v>
      </c>
      <c r="B388" s="4">
        <f>base_dados!B388</f>
        <v>39808</v>
      </c>
      <c r="C388" s="20">
        <f>base_dados!C388</f>
        <v>23</v>
      </c>
      <c r="D388" s="20">
        <f>base_dados!D388</f>
        <v>12</v>
      </c>
      <c r="E388" s="20">
        <f>base_dados!E388</f>
        <v>11</v>
      </c>
      <c r="F388" s="20">
        <f>base_dados!F388</f>
        <v>14</v>
      </c>
      <c r="G388" s="20">
        <f>base_dados!G388</f>
        <v>19</v>
      </c>
      <c r="H388" s="20">
        <f>base_dados!H388</f>
        <v>15</v>
      </c>
      <c r="I388" s="20">
        <f>base_dados!I388</f>
        <v>21</v>
      </c>
      <c r="J388" s="20">
        <f>base_dados!J388</f>
        <v>9</v>
      </c>
      <c r="K388" s="20">
        <f>base_dados!K388</f>
        <v>4</v>
      </c>
      <c r="L388" s="20">
        <f>base_dados!L388</f>
        <v>22</v>
      </c>
      <c r="M388" s="20">
        <f>base_dados!M388</f>
        <v>8</v>
      </c>
      <c r="N388" s="20">
        <f>base_dados!N388</f>
        <v>2</v>
      </c>
      <c r="O388" s="20">
        <f>base_dados!O388</f>
        <v>20</v>
      </c>
      <c r="P388" s="20">
        <f>base_dados!P388</f>
        <v>3</v>
      </c>
      <c r="Q388" s="20">
        <f>base_dados!Q388</f>
        <v>10</v>
      </c>
      <c r="R388" s="20">
        <f>base_dados!R388</f>
        <v>11</v>
      </c>
      <c r="S388" s="20">
        <f>base_dados!S388</f>
        <v>79</v>
      </c>
      <c r="T388" s="20">
        <f>base_dados!T388</f>
        <v>4</v>
      </c>
      <c r="U388" s="20">
        <f>base_dados!U388</f>
        <v>3</v>
      </c>
      <c r="V388" s="20">
        <f>base_dados!V388</f>
        <v>2</v>
      </c>
      <c r="W388" s="20">
        <f>base_dados!W388</f>
        <v>16</v>
      </c>
      <c r="X388" s="20">
        <f>base_dados!X388</f>
        <v>17</v>
      </c>
      <c r="Y388" s="20">
        <f>base_dados!Y388</f>
        <v>0</v>
      </c>
      <c r="Z388" s="20">
        <f>base_dados!Z388</f>
        <v>0</v>
      </c>
      <c r="AA388" s="20">
        <f>base_dados!AA388</f>
        <v>0</v>
      </c>
      <c r="AB388" s="20">
        <f>base_dados!AB388</f>
        <v>0</v>
      </c>
      <c r="AC388" s="20">
        <f>base_dados!AC388</f>
        <v>0</v>
      </c>
      <c r="AD388" s="20">
        <f>base_dados!AD388</f>
        <v>0</v>
      </c>
      <c r="AE388" s="20">
        <f>base_dados!AE388</f>
        <v>0</v>
      </c>
      <c r="AF388" s="20">
        <f>base_dados!AF388</f>
        <v>0</v>
      </c>
    </row>
    <row r="389" spans="1:32" x14ac:dyDescent="0.3">
      <c r="A389" s="20">
        <f>base_dados!A389</f>
        <v>388</v>
      </c>
      <c r="B389" s="4">
        <f>base_dados!B389</f>
        <v>39811</v>
      </c>
      <c r="C389" s="20">
        <f>base_dados!C389</f>
        <v>1</v>
      </c>
      <c r="D389" s="20">
        <f>base_dados!D389</f>
        <v>7</v>
      </c>
      <c r="E389" s="20">
        <f>base_dados!E389</f>
        <v>21</v>
      </c>
      <c r="F389" s="20">
        <f>base_dados!F389</f>
        <v>15</v>
      </c>
      <c r="G389" s="20">
        <f>base_dados!G389</f>
        <v>16</v>
      </c>
      <c r="H389" s="20">
        <f>base_dados!H389</f>
        <v>9</v>
      </c>
      <c r="I389" s="20">
        <f>base_dados!I389</f>
        <v>11</v>
      </c>
      <c r="J389" s="20">
        <f>base_dados!J389</f>
        <v>6</v>
      </c>
      <c r="K389" s="20">
        <f>base_dados!K389</f>
        <v>10</v>
      </c>
      <c r="L389" s="20">
        <f>base_dados!L389</f>
        <v>20</v>
      </c>
      <c r="M389" s="20">
        <f>base_dados!M389</f>
        <v>5</v>
      </c>
      <c r="N389" s="20">
        <f>base_dados!N389</f>
        <v>17</v>
      </c>
      <c r="O389" s="20">
        <f>base_dados!O389</f>
        <v>3</v>
      </c>
      <c r="P389" s="20">
        <f>base_dados!P389</f>
        <v>18</v>
      </c>
      <c r="Q389" s="20">
        <f>base_dados!Q389</f>
        <v>2</v>
      </c>
      <c r="R389" s="20">
        <f>base_dados!R389</f>
        <v>0</v>
      </c>
      <c r="S389" s="20">
        <f>base_dados!S389</f>
        <v>79</v>
      </c>
      <c r="T389" s="20">
        <f>base_dados!T389</f>
        <v>4</v>
      </c>
      <c r="U389" s="20">
        <f>base_dados!U389</f>
        <v>4</v>
      </c>
      <c r="V389" s="20">
        <f>base_dados!V389</f>
        <v>0</v>
      </c>
      <c r="W389" s="20">
        <f>base_dados!W389</f>
        <v>0</v>
      </c>
      <c r="X389" s="20">
        <f>base_dados!X389</f>
        <v>0</v>
      </c>
      <c r="Y389" s="20">
        <f>base_dados!Y389</f>
        <v>0</v>
      </c>
      <c r="Z389" s="20">
        <f>base_dados!Z389</f>
        <v>0</v>
      </c>
      <c r="AA389" s="20">
        <f>base_dados!AA389</f>
        <v>0</v>
      </c>
      <c r="AB389" s="20">
        <f>base_dados!AB389</f>
        <v>0</v>
      </c>
      <c r="AC389" s="20">
        <f>base_dados!AC389</f>
        <v>0</v>
      </c>
      <c r="AD389" s="20">
        <f>base_dados!AD389</f>
        <v>0</v>
      </c>
      <c r="AE389" s="20">
        <f>base_dados!AE389</f>
        <v>0</v>
      </c>
      <c r="AF389" s="20">
        <f>base_dados!AF389</f>
        <v>0</v>
      </c>
    </row>
    <row r="390" spans="1:32" x14ac:dyDescent="0.3">
      <c r="A390" s="20">
        <f>base_dados!A390</f>
        <v>389</v>
      </c>
      <c r="B390" s="4">
        <f>base_dados!B390</f>
        <v>39815</v>
      </c>
      <c r="C390" s="20">
        <f>base_dados!C390</f>
        <v>19</v>
      </c>
      <c r="D390" s="20">
        <f>base_dados!D390</f>
        <v>23</v>
      </c>
      <c r="E390" s="20">
        <f>base_dados!E390</f>
        <v>2</v>
      </c>
      <c r="F390" s="20">
        <f>base_dados!F390</f>
        <v>12</v>
      </c>
      <c r="G390" s="20">
        <f>base_dados!G390</f>
        <v>3</v>
      </c>
      <c r="H390" s="20">
        <f>base_dados!H390</f>
        <v>9</v>
      </c>
      <c r="I390" s="20">
        <f>base_dados!I390</f>
        <v>24</v>
      </c>
      <c r="J390" s="20">
        <f>base_dados!J390</f>
        <v>4</v>
      </c>
      <c r="K390" s="20">
        <f>base_dados!K390</f>
        <v>17</v>
      </c>
      <c r="L390" s="20">
        <f>base_dados!L390</f>
        <v>5</v>
      </c>
      <c r="M390" s="20">
        <f>base_dados!M390</f>
        <v>10</v>
      </c>
      <c r="N390" s="20">
        <f>base_dados!N390</f>
        <v>25</v>
      </c>
      <c r="O390" s="20">
        <f>base_dados!O390</f>
        <v>13</v>
      </c>
      <c r="P390" s="20">
        <f>base_dados!P390</f>
        <v>6</v>
      </c>
      <c r="Q390" s="20">
        <f>base_dados!Q390</f>
        <v>18</v>
      </c>
      <c r="R390" s="20">
        <f>base_dados!R390</f>
        <v>5</v>
      </c>
      <c r="S390" s="20">
        <f>base_dados!S390</f>
        <v>80</v>
      </c>
      <c r="T390" s="20">
        <f>base_dados!T390</f>
        <v>3</v>
      </c>
      <c r="U390" s="20">
        <f>base_dados!U390</f>
        <v>1</v>
      </c>
      <c r="V390" s="20">
        <f>base_dados!V390</f>
        <v>10</v>
      </c>
      <c r="W390" s="20">
        <f>base_dados!W390</f>
        <v>1</v>
      </c>
      <c r="X390" s="20">
        <f>base_dados!X390</f>
        <v>7</v>
      </c>
      <c r="Y390" s="20">
        <f>base_dados!Y390</f>
        <v>8</v>
      </c>
      <c r="Z390" s="20">
        <f>base_dados!Z390</f>
        <v>11</v>
      </c>
      <c r="AA390" s="20">
        <f>base_dados!AA390</f>
        <v>14</v>
      </c>
      <c r="AB390" s="20">
        <f>base_dados!AB390</f>
        <v>15</v>
      </c>
      <c r="AC390" s="20">
        <f>base_dados!AC390</f>
        <v>16</v>
      </c>
      <c r="AD390" s="20">
        <f>base_dados!AD390</f>
        <v>20</v>
      </c>
      <c r="AE390" s="20">
        <f>base_dados!AE390</f>
        <v>21</v>
      </c>
      <c r="AF390" s="20">
        <f>base_dados!AF390</f>
        <v>22</v>
      </c>
    </row>
    <row r="391" spans="1:32" x14ac:dyDescent="0.3">
      <c r="A391" s="20">
        <f>base_dados!A391</f>
        <v>390</v>
      </c>
      <c r="B391" s="4">
        <f>base_dados!B391</f>
        <v>39818</v>
      </c>
      <c r="C391" s="20">
        <f>base_dados!C391</f>
        <v>12</v>
      </c>
      <c r="D391" s="20">
        <f>base_dados!D391</f>
        <v>25</v>
      </c>
      <c r="E391" s="20">
        <f>base_dados!E391</f>
        <v>21</v>
      </c>
      <c r="F391" s="20">
        <f>base_dados!F391</f>
        <v>5</v>
      </c>
      <c r="G391" s="20">
        <f>base_dados!G391</f>
        <v>7</v>
      </c>
      <c r="H391" s="20">
        <f>base_dados!H391</f>
        <v>22</v>
      </c>
      <c r="I391" s="20">
        <f>base_dados!I391</f>
        <v>19</v>
      </c>
      <c r="J391" s="20">
        <f>base_dados!J391</f>
        <v>2</v>
      </c>
      <c r="K391" s="20">
        <f>base_dados!K391</f>
        <v>20</v>
      </c>
      <c r="L391" s="20">
        <f>base_dados!L391</f>
        <v>13</v>
      </c>
      <c r="M391" s="20">
        <f>base_dados!M391</f>
        <v>14</v>
      </c>
      <c r="N391" s="20">
        <f>base_dados!N391</f>
        <v>10</v>
      </c>
      <c r="O391" s="20">
        <f>base_dados!O391</f>
        <v>11</v>
      </c>
      <c r="P391" s="20">
        <f>base_dados!P391</f>
        <v>15</v>
      </c>
      <c r="Q391" s="20">
        <f>base_dados!Q391</f>
        <v>24</v>
      </c>
      <c r="R391" s="20">
        <f>base_dados!R391</f>
        <v>2</v>
      </c>
      <c r="S391" s="20">
        <f>base_dados!S391</f>
        <v>80</v>
      </c>
      <c r="T391" s="20">
        <f>base_dados!T391</f>
        <v>3</v>
      </c>
      <c r="U391" s="20">
        <f>base_dados!U391</f>
        <v>2</v>
      </c>
      <c r="V391" s="20">
        <f>base_dados!V391</f>
        <v>3</v>
      </c>
      <c r="W391" s="20">
        <f>base_dados!W391</f>
        <v>1</v>
      </c>
      <c r="X391" s="20">
        <f>base_dados!X391</f>
        <v>8</v>
      </c>
      <c r="Y391" s="20">
        <f>base_dados!Y391</f>
        <v>16</v>
      </c>
      <c r="Z391" s="20">
        <f>base_dados!Z391</f>
        <v>0</v>
      </c>
      <c r="AA391" s="20">
        <f>base_dados!AA391</f>
        <v>0</v>
      </c>
      <c r="AB391" s="20">
        <f>base_dados!AB391</f>
        <v>0</v>
      </c>
      <c r="AC391" s="20">
        <f>base_dados!AC391</f>
        <v>0</v>
      </c>
      <c r="AD391" s="20">
        <f>base_dados!AD391</f>
        <v>0</v>
      </c>
      <c r="AE391" s="20">
        <f>base_dados!AE391</f>
        <v>0</v>
      </c>
      <c r="AF391" s="20">
        <f>base_dados!AF391</f>
        <v>0</v>
      </c>
    </row>
    <row r="392" spans="1:32" x14ac:dyDescent="0.3">
      <c r="A392" s="20">
        <f>base_dados!A392</f>
        <v>391</v>
      </c>
      <c r="B392" s="4">
        <f>base_dados!B392</f>
        <v>39821</v>
      </c>
      <c r="C392" s="20">
        <f>base_dados!C392</f>
        <v>21</v>
      </c>
      <c r="D392" s="20">
        <f>base_dados!D392</f>
        <v>18</v>
      </c>
      <c r="E392" s="20">
        <f>base_dados!E392</f>
        <v>25</v>
      </c>
      <c r="F392" s="20">
        <f>base_dados!F392</f>
        <v>16</v>
      </c>
      <c r="G392" s="20">
        <f>base_dados!G392</f>
        <v>6</v>
      </c>
      <c r="H392" s="20">
        <f>base_dados!H392</f>
        <v>15</v>
      </c>
      <c r="I392" s="20">
        <f>base_dados!I392</f>
        <v>4</v>
      </c>
      <c r="J392" s="20">
        <f>base_dados!J392</f>
        <v>23</v>
      </c>
      <c r="K392" s="20">
        <f>base_dados!K392</f>
        <v>13</v>
      </c>
      <c r="L392" s="20">
        <f>base_dados!L392</f>
        <v>12</v>
      </c>
      <c r="M392" s="20">
        <f>base_dados!M392</f>
        <v>3</v>
      </c>
      <c r="N392" s="20">
        <f>base_dados!N392</f>
        <v>1</v>
      </c>
      <c r="O392" s="20">
        <f>base_dados!O392</f>
        <v>9</v>
      </c>
      <c r="P392" s="20">
        <f>base_dados!P392</f>
        <v>22</v>
      </c>
      <c r="Q392" s="20">
        <f>base_dados!Q392</f>
        <v>8</v>
      </c>
      <c r="R392" s="20">
        <f>base_dados!R392</f>
        <v>16</v>
      </c>
      <c r="S392" s="20">
        <f>base_dados!S392</f>
        <v>80</v>
      </c>
      <c r="T392" s="20">
        <f>base_dados!T392</f>
        <v>3</v>
      </c>
      <c r="U392" s="20">
        <f>base_dados!U392</f>
        <v>3</v>
      </c>
      <c r="V392" s="20">
        <f>base_dados!V392</f>
        <v>0</v>
      </c>
      <c r="W392" s="20">
        <f>base_dados!W392</f>
        <v>0</v>
      </c>
      <c r="X392" s="20">
        <f>base_dados!X392</f>
        <v>0</v>
      </c>
      <c r="Y392" s="20">
        <f>base_dados!Y392</f>
        <v>0</v>
      </c>
      <c r="Z392" s="20">
        <f>base_dados!Z392</f>
        <v>0</v>
      </c>
      <c r="AA392" s="20">
        <f>base_dados!AA392</f>
        <v>0</v>
      </c>
      <c r="AB392" s="20">
        <f>base_dados!AB392</f>
        <v>0</v>
      </c>
      <c r="AC392" s="20">
        <f>base_dados!AC392</f>
        <v>0</v>
      </c>
      <c r="AD392" s="20">
        <f>base_dados!AD392</f>
        <v>0</v>
      </c>
      <c r="AE392" s="20">
        <f>base_dados!AE392</f>
        <v>0</v>
      </c>
      <c r="AF392" s="20">
        <f>base_dados!AF392</f>
        <v>0</v>
      </c>
    </row>
    <row r="393" spans="1:32" x14ac:dyDescent="0.3">
      <c r="A393" s="20">
        <f>base_dados!A393</f>
        <v>392</v>
      </c>
      <c r="B393" s="4">
        <f>base_dados!B393</f>
        <v>39825</v>
      </c>
      <c r="C393" s="20">
        <f>base_dados!C393</f>
        <v>1</v>
      </c>
      <c r="D393" s="20">
        <f>base_dados!D393</f>
        <v>23</v>
      </c>
      <c r="E393" s="20">
        <f>base_dados!E393</f>
        <v>2</v>
      </c>
      <c r="F393" s="20">
        <f>base_dados!F393</f>
        <v>18</v>
      </c>
      <c r="G393" s="20">
        <f>base_dados!G393</f>
        <v>20</v>
      </c>
      <c r="H393" s="20">
        <f>base_dados!H393</f>
        <v>3</v>
      </c>
      <c r="I393" s="20">
        <f>base_dados!I393</f>
        <v>17</v>
      </c>
      <c r="J393" s="20">
        <f>base_dados!J393</f>
        <v>21</v>
      </c>
      <c r="K393" s="20">
        <f>base_dados!K393</f>
        <v>11</v>
      </c>
      <c r="L393" s="20">
        <f>base_dados!L393</f>
        <v>25</v>
      </c>
      <c r="M393" s="20">
        <f>base_dados!M393</f>
        <v>15</v>
      </c>
      <c r="N393" s="20">
        <f>base_dados!N393</f>
        <v>10</v>
      </c>
      <c r="O393" s="20">
        <f>base_dados!O393</f>
        <v>4</v>
      </c>
      <c r="P393" s="20">
        <f>base_dados!P393</f>
        <v>14</v>
      </c>
      <c r="Q393" s="20">
        <f>base_dados!Q393</f>
        <v>12</v>
      </c>
      <c r="R393" s="20">
        <f>base_dados!R393</f>
        <v>0</v>
      </c>
      <c r="S393" s="20">
        <f>base_dados!S393</f>
        <v>81</v>
      </c>
      <c r="T393" s="20">
        <f>base_dados!T393</f>
        <v>8</v>
      </c>
      <c r="U393" s="20">
        <f>base_dados!U393</f>
        <v>1</v>
      </c>
      <c r="V393" s="20">
        <f>base_dados!V393</f>
        <v>10</v>
      </c>
      <c r="W393" s="20">
        <f>base_dados!W393</f>
        <v>5</v>
      </c>
      <c r="X393" s="20">
        <f>base_dados!X393</f>
        <v>6</v>
      </c>
      <c r="Y393" s="20">
        <f>base_dados!Y393</f>
        <v>7</v>
      </c>
      <c r="Z393" s="20">
        <f>base_dados!Z393</f>
        <v>8</v>
      </c>
      <c r="AA393" s="20">
        <f>base_dados!AA393</f>
        <v>9</v>
      </c>
      <c r="AB393" s="20">
        <f>base_dados!AB393</f>
        <v>13</v>
      </c>
      <c r="AC393" s="20">
        <f>base_dados!AC393</f>
        <v>16</v>
      </c>
      <c r="AD393" s="20">
        <f>base_dados!AD393</f>
        <v>19</v>
      </c>
      <c r="AE393" s="20">
        <f>base_dados!AE393</f>
        <v>22</v>
      </c>
      <c r="AF393" s="20">
        <f>base_dados!AF393</f>
        <v>24</v>
      </c>
    </row>
    <row r="394" spans="1:32" x14ac:dyDescent="0.3">
      <c r="A394" s="20">
        <f>base_dados!A394</f>
        <v>393</v>
      </c>
      <c r="B394" s="4">
        <f>base_dados!B394</f>
        <v>39828</v>
      </c>
      <c r="C394" s="20">
        <f>base_dados!C394</f>
        <v>4</v>
      </c>
      <c r="D394" s="20">
        <f>base_dados!D394</f>
        <v>8</v>
      </c>
      <c r="E394" s="20">
        <f>base_dados!E394</f>
        <v>23</v>
      </c>
      <c r="F394" s="20">
        <f>base_dados!F394</f>
        <v>17</v>
      </c>
      <c r="G394" s="20">
        <f>base_dados!G394</f>
        <v>3</v>
      </c>
      <c r="H394" s="20">
        <f>base_dados!H394</f>
        <v>21</v>
      </c>
      <c r="I394" s="20">
        <f>base_dados!I394</f>
        <v>22</v>
      </c>
      <c r="J394" s="20">
        <f>base_dados!J394</f>
        <v>20</v>
      </c>
      <c r="K394" s="20">
        <f>base_dados!K394</f>
        <v>18</v>
      </c>
      <c r="L394" s="20">
        <f>base_dados!L394</f>
        <v>1</v>
      </c>
      <c r="M394" s="20">
        <f>base_dados!M394</f>
        <v>25</v>
      </c>
      <c r="N394" s="20">
        <f>base_dados!N394</f>
        <v>6</v>
      </c>
      <c r="O394" s="20">
        <f>base_dados!O394</f>
        <v>7</v>
      </c>
      <c r="P394" s="20">
        <f>base_dados!P394</f>
        <v>10</v>
      </c>
      <c r="Q394" s="20">
        <f>base_dados!Q394</f>
        <v>11</v>
      </c>
      <c r="R394" s="20">
        <f>base_dados!R394</f>
        <v>3</v>
      </c>
      <c r="S394" s="20">
        <f>base_dados!S394</f>
        <v>81</v>
      </c>
      <c r="T394" s="20">
        <f>base_dados!T394</f>
        <v>8</v>
      </c>
      <c r="U394" s="20">
        <f>base_dados!U394</f>
        <v>2</v>
      </c>
      <c r="V394" s="20">
        <f>base_dados!V394</f>
        <v>6</v>
      </c>
      <c r="W394" s="20">
        <f>base_dados!W394</f>
        <v>5</v>
      </c>
      <c r="X394" s="20">
        <f>base_dados!X394</f>
        <v>9</v>
      </c>
      <c r="Y394" s="20">
        <f>base_dados!Y394</f>
        <v>13</v>
      </c>
      <c r="Z394" s="20">
        <f>base_dados!Z394</f>
        <v>16</v>
      </c>
      <c r="AA394" s="20">
        <f>base_dados!AA394</f>
        <v>19</v>
      </c>
      <c r="AB394" s="20">
        <f>base_dados!AB394</f>
        <v>24</v>
      </c>
      <c r="AC394" s="20">
        <f>base_dados!AC394</f>
        <v>0</v>
      </c>
      <c r="AD394" s="20">
        <f>base_dados!AD394</f>
        <v>0</v>
      </c>
      <c r="AE394" s="20">
        <f>base_dados!AE394</f>
        <v>0</v>
      </c>
      <c r="AF394" s="20">
        <f>base_dados!AF394</f>
        <v>0</v>
      </c>
    </row>
    <row r="395" spans="1:32" x14ac:dyDescent="0.3">
      <c r="A395" s="20">
        <f>base_dados!A395</f>
        <v>394</v>
      </c>
      <c r="B395" s="4">
        <f>base_dados!B395</f>
        <v>39832</v>
      </c>
      <c r="C395" s="20">
        <f>base_dados!C395</f>
        <v>6</v>
      </c>
      <c r="D395" s="20">
        <f>base_dados!D395</f>
        <v>14</v>
      </c>
      <c r="E395" s="20">
        <f>base_dados!E395</f>
        <v>12</v>
      </c>
      <c r="F395" s="20">
        <f>base_dados!F395</f>
        <v>13</v>
      </c>
      <c r="G395" s="20">
        <f>base_dados!G395</f>
        <v>2</v>
      </c>
      <c r="H395" s="20">
        <f>base_dados!H395</f>
        <v>22</v>
      </c>
      <c r="I395" s="20">
        <f>base_dados!I395</f>
        <v>16</v>
      </c>
      <c r="J395" s="20">
        <f>base_dados!J395</f>
        <v>20</v>
      </c>
      <c r="K395" s="20">
        <f>base_dados!K395</f>
        <v>18</v>
      </c>
      <c r="L395" s="20">
        <f>base_dados!L395</f>
        <v>7</v>
      </c>
      <c r="M395" s="20">
        <f>base_dados!M395</f>
        <v>24</v>
      </c>
      <c r="N395" s="20">
        <f>base_dados!N395</f>
        <v>21</v>
      </c>
      <c r="O395" s="20">
        <f>base_dados!O395</f>
        <v>8</v>
      </c>
      <c r="P395" s="20">
        <f>base_dados!P395</f>
        <v>23</v>
      </c>
      <c r="Q395" s="20">
        <f>base_dados!Q395</f>
        <v>5</v>
      </c>
      <c r="R395" s="20">
        <f>base_dados!R395</f>
        <v>4</v>
      </c>
      <c r="S395" s="20">
        <f>base_dados!S395</f>
        <v>81</v>
      </c>
      <c r="T395" s="20">
        <f>base_dados!T395</f>
        <v>8</v>
      </c>
      <c r="U395" s="20">
        <f>base_dados!U395</f>
        <v>3</v>
      </c>
      <c r="V395" s="20">
        <f>base_dados!V395</f>
        <v>2</v>
      </c>
      <c r="W395" s="20">
        <f>base_dados!W395</f>
        <v>9</v>
      </c>
      <c r="X395" s="20">
        <f>base_dados!X395</f>
        <v>19</v>
      </c>
      <c r="Y395" s="20">
        <f>base_dados!Y395</f>
        <v>0</v>
      </c>
      <c r="Z395" s="20">
        <f>base_dados!Z395</f>
        <v>0</v>
      </c>
      <c r="AA395" s="20">
        <f>base_dados!AA395</f>
        <v>0</v>
      </c>
      <c r="AB395" s="20">
        <f>base_dados!AB395</f>
        <v>0</v>
      </c>
      <c r="AC395" s="20">
        <f>base_dados!AC395</f>
        <v>0</v>
      </c>
      <c r="AD395" s="20">
        <f>base_dados!AD395</f>
        <v>0</v>
      </c>
      <c r="AE395" s="20">
        <f>base_dados!AE395</f>
        <v>0</v>
      </c>
      <c r="AF395" s="20">
        <f>base_dados!AF395</f>
        <v>0</v>
      </c>
    </row>
    <row r="396" spans="1:32" x14ac:dyDescent="0.3">
      <c r="A396" s="20">
        <f>base_dados!A396</f>
        <v>395</v>
      </c>
      <c r="B396" s="4">
        <f>base_dados!B396</f>
        <v>39835</v>
      </c>
      <c r="C396" s="20">
        <f>base_dados!C396</f>
        <v>2</v>
      </c>
      <c r="D396" s="20">
        <f>base_dados!D396</f>
        <v>8</v>
      </c>
      <c r="E396" s="20">
        <f>base_dados!E396</f>
        <v>11</v>
      </c>
      <c r="F396" s="20">
        <f>base_dados!F396</f>
        <v>25</v>
      </c>
      <c r="G396" s="20">
        <f>base_dados!G396</f>
        <v>22</v>
      </c>
      <c r="H396" s="20">
        <f>base_dados!H396</f>
        <v>1</v>
      </c>
      <c r="I396" s="20">
        <f>base_dados!I396</f>
        <v>4</v>
      </c>
      <c r="J396" s="20">
        <f>base_dados!J396</f>
        <v>9</v>
      </c>
      <c r="K396" s="20">
        <f>base_dados!K396</f>
        <v>13</v>
      </c>
      <c r="L396" s="20">
        <f>base_dados!L396</f>
        <v>14</v>
      </c>
      <c r="M396" s="20">
        <f>base_dados!M396</f>
        <v>15</v>
      </c>
      <c r="N396" s="20">
        <f>base_dados!N396</f>
        <v>23</v>
      </c>
      <c r="O396" s="20">
        <f>base_dados!O396</f>
        <v>21</v>
      </c>
      <c r="P396" s="20">
        <f>base_dados!P396</f>
        <v>17</v>
      </c>
      <c r="Q396" s="20">
        <f>base_dados!Q396</f>
        <v>6</v>
      </c>
      <c r="R396" s="20">
        <f>base_dados!R396</f>
        <v>6</v>
      </c>
      <c r="S396" s="20">
        <f>base_dados!S396</f>
        <v>81</v>
      </c>
      <c r="T396" s="20">
        <f>base_dados!T396</f>
        <v>8</v>
      </c>
      <c r="U396" s="20">
        <f>base_dados!U396</f>
        <v>4</v>
      </c>
      <c r="V396" s="20">
        <f>base_dados!V396</f>
        <v>1</v>
      </c>
      <c r="W396" s="20">
        <f>base_dados!W396</f>
        <v>19</v>
      </c>
      <c r="X396" s="20">
        <f>base_dados!X396</f>
        <v>0</v>
      </c>
      <c r="Y396" s="20">
        <f>base_dados!Y396</f>
        <v>0</v>
      </c>
      <c r="Z396" s="20">
        <f>base_dados!Z396</f>
        <v>0</v>
      </c>
      <c r="AA396" s="20">
        <f>base_dados!AA396</f>
        <v>0</v>
      </c>
      <c r="AB396" s="20">
        <f>base_dados!AB396</f>
        <v>0</v>
      </c>
      <c r="AC396" s="20">
        <f>base_dados!AC396</f>
        <v>0</v>
      </c>
      <c r="AD396" s="20">
        <f>base_dados!AD396</f>
        <v>0</v>
      </c>
      <c r="AE396" s="20">
        <f>base_dados!AE396</f>
        <v>0</v>
      </c>
      <c r="AF396" s="20">
        <f>base_dados!AF396</f>
        <v>0</v>
      </c>
    </row>
    <row r="397" spans="1:32" x14ac:dyDescent="0.3">
      <c r="A397" s="20">
        <f>base_dados!A397</f>
        <v>396</v>
      </c>
      <c r="B397" s="4">
        <f>base_dados!B397</f>
        <v>39839</v>
      </c>
      <c r="C397" s="20">
        <f>base_dados!C397</f>
        <v>3</v>
      </c>
      <c r="D397" s="20">
        <f>base_dados!D397</f>
        <v>2</v>
      </c>
      <c r="E397" s="20">
        <f>base_dados!E397</f>
        <v>9</v>
      </c>
      <c r="F397" s="20">
        <f>base_dados!F397</f>
        <v>1</v>
      </c>
      <c r="G397" s="20">
        <f>base_dados!G397</f>
        <v>5</v>
      </c>
      <c r="H397" s="20">
        <f>base_dados!H397</f>
        <v>10</v>
      </c>
      <c r="I397" s="20">
        <f>base_dados!I397</f>
        <v>15</v>
      </c>
      <c r="J397" s="20">
        <f>base_dados!J397</f>
        <v>13</v>
      </c>
      <c r="K397" s="20">
        <f>base_dados!K397</f>
        <v>22</v>
      </c>
      <c r="L397" s="20">
        <f>base_dados!L397</f>
        <v>7</v>
      </c>
      <c r="M397" s="20">
        <f>base_dados!M397</f>
        <v>6</v>
      </c>
      <c r="N397" s="20">
        <f>base_dados!N397</f>
        <v>24</v>
      </c>
      <c r="O397" s="20">
        <f>base_dados!O397</f>
        <v>20</v>
      </c>
      <c r="P397" s="20">
        <f>base_dados!P397</f>
        <v>18</v>
      </c>
      <c r="Q397" s="20">
        <f>base_dados!Q397</f>
        <v>11</v>
      </c>
      <c r="R397" s="20">
        <f>base_dados!R397</f>
        <v>12</v>
      </c>
      <c r="S397" s="20">
        <f>base_dados!S397</f>
        <v>81</v>
      </c>
      <c r="T397" s="20">
        <f>base_dados!T397</f>
        <v>8</v>
      </c>
      <c r="U397" s="20">
        <f>base_dados!U397</f>
        <v>5</v>
      </c>
      <c r="V397" s="20">
        <f>base_dados!V397</f>
        <v>1</v>
      </c>
      <c r="W397" s="20">
        <f>base_dados!W397</f>
        <v>19</v>
      </c>
      <c r="X397" s="20">
        <f>base_dados!X397</f>
        <v>0</v>
      </c>
      <c r="Y397" s="20">
        <f>base_dados!Y397</f>
        <v>0</v>
      </c>
      <c r="Z397" s="20">
        <f>base_dados!Z397</f>
        <v>0</v>
      </c>
      <c r="AA397" s="20">
        <f>base_dados!AA397</f>
        <v>0</v>
      </c>
      <c r="AB397" s="20">
        <f>base_dados!AB397</f>
        <v>0</v>
      </c>
      <c r="AC397" s="20">
        <f>base_dados!AC397</f>
        <v>0</v>
      </c>
      <c r="AD397" s="20">
        <f>base_dados!AD397</f>
        <v>0</v>
      </c>
      <c r="AE397" s="20">
        <f>base_dados!AE397</f>
        <v>0</v>
      </c>
      <c r="AF397" s="20">
        <f>base_dados!AF397</f>
        <v>0</v>
      </c>
    </row>
    <row r="398" spans="1:32" x14ac:dyDescent="0.3">
      <c r="A398" s="20">
        <f>base_dados!A398</f>
        <v>397</v>
      </c>
      <c r="B398" s="4">
        <f>base_dados!B398</f>
        <v>39842</v>
      </c>
      <c r="C398" s="20">
        <f>base_dados!C398</f>
        <v>15</v>
      </c>
      <c r="D398" s="20">
        <f>base_dados!D398</f>
        <v>2</v>
      </c>
      <c r="E398" s="20">
        <f>base_dados!E398</f>
        <v>25</v>
      </c>
      <c r="F398" s="20">
        <f>base_dados!F398</f>
        <v>20</v>
      </c>
      <c r="G398" s="20">
        <f>base_dados!G398</f>
        <v>6</v>
      </c>
      <c r="H398" s="20">
        <f>base_dados!H398</f>
        <v>4</v>
      </c>
      <c r="I398" s="20">
        <f>base_dados!I398</f>
        <v>10</v>
      </c>
      <c r="J398" s="20">
        <f>base_dados!J398</f>
        <v>1</v>
      </c>
      <c r="K398" s="20">
        <f>base_dados!K398</f>
        <v>3</v>
      </c>
      <c r="L398" s="20">
        <f>base_dados!L398</f>
        <v>5</v>
      </c>
      <c r="M398" s="20">
        <f>base_dados!M398</f>
        <v>9</v>
      </c>
      <c r="N398" s="20">
        <f>base_dados!N398</f>
        <v>13</v>
      </c>
      <c r="O398" s="20">
        <f>base_dados!O398</f>
        <v>14</v>
      </c>
      <c r="P398" s="20">
        <f>base_dados!P398</f>
        <v>8</v>
      </c>
      <c r="Q398" s="20">
        <f>base_dados!Q398</f>
        <v>22</v>
      </c>
      <c r="R398" s="20">
        <f>base_dados!R398</f>
        <v>3</v>
      </c>
      <c r="S398" s="20">
        <f>base_dados!S398</f>
        <v>81</v>
      </c>
      <c r="T398" s="20">
        <f>base_dados!T398</f>
        <v>8</v>
      </c>
      <c r="U398" s="20">
        <f>base_dados!U398</f>
        <v>6</v>
      </c>
      <c r="V398" s="20">
        <f>base_dados!V398</f>
        <v>1</v>
      </c>
      <c r="W398" s="20">
        <f>base_dados!W398</f>
        <v>19</v>
      </c>
      <c r="X398" s="20">
        <f>base_dados!X398</f>
        <v>0</v>
      </c>
      <c r="Y398" s="20">
        <f>base_dados!Y398</f>
        <v>0</v>
      </c>
      <c r="Z398" s="20">
        <f>base_dados!Z398</f>
        <v>0</v>
      </c>
      <c r="AA398" s="20">
        <f>base_dados!AA398</f>
        <v>0</v>
      </c>
      <c r="AB398" s="20">
        <f>base_dados!AB398</f>
        <v>0</v>
      </c>
      <c r="AC398" s="20">
        <f>base_dados!AC398</f>
        <v>0</v>
      </c>
      <c r="AD398" s="20">
        <f>base_dados!AD398</f>
        <v>0</v>
      </c>
      <c r="AE398" s="20">
        <f>base_dados!AE398</f>
        <v>0</v>
      </c>
      <c r="AF398" s="20">
        <f>base_dados!AF398</f>
        <v>0</v>
      </c>
    </row>
    <row r="399" spans="1:32" x14ac:dyDescent="0.3">
      <c r="A399" s="20">
        <f>base_dados!A399</f>
        <v>398</v>
      </c>
      <c r="B399" s="4">
        <f>base_dados!B399</f>
        <v>39846</v>
      </c>
      <c r="C399" s="20">
        <f>base_dados!C399</f>
        <v>13</v>
      </c>
      <c r="D399" s="20">
        <f>base_dados!D399</f>
        <v>22</v>
      </c>
      <c r="E399" s="20">
        <f>base_dados!E399</f>
        <v>10</v>
      </c>
      <c r="F399" s="20">
        <f>base_dados!F399</f>
        <v>3</v>
      </c>
      <c r="G399" s="20">
        <f>base_dados!G399</f>
        <v>9</v>
      </c>
      <c r="H399" s="20">
        <f>base_dados!H399</f>
        <v>16</v>
      </c>
      <c r="I399" s="20">
        <f>base_dados!I399</f>
        <v>12</v>
      </c>
      <c r="J399" s="20">
        <f>base_dados!J399</f>
        <v>20</v>
      </c>
      <c r="K399" s="20">
        <f>base_dados!K399</f>
        <v>5</v>
      </c>
      <c r="L399" s="20">
        <f>base_dados!L399</f>
        <v>7</v>
      </c>
      <c r="M399" s="20">
        <f>base_dados!M399</f>
        <v>18</v>
      </c>
      <c r="N399" s="20">
        <f>base_dados!N399</f>
        <v>4</v>
      </c>
      <c r="O399" s="20">
        <f>base_dados!O399</f>
        <v>21</v>
      </c>
      <c r="P399" s="20">
        <f>base_dados!P399</f>
        <v>2</v>
      </c>
      <c r="Q399" s="20">
        <f>base_dados!Q399</f>
        <v>8</v>
      </c>
      <c r="R399" s="20">
        <f>base_dados!R399</f>
        <v>3</v>
      </c>
      <c r="S399" s="20">
        <f>base_dados!S399</f>
        <v>81</v>
      </c>
      <c r="T399" s="20">
        <f>base_dados!T399</f>
        <v>8</v>
      </c>
      <c r="U399" s="20">
        <f>base_dados!U399</f>
        <v>7</v>
      </c>
      <c r="V399" s="20">
        <f>base_dados!V399</f>
        <v>1</v>
      </c>
      <c r="W399" s="20">
        <f>base_dados!W399</f>
        <v>19</v>
      </c>
      <c r="X399" s="20">
        <f>base_dados!X399</f>
        <v>0</v>
      </c>
      <c r="Y399" s="20">
        <f>base_dados!Y399</f>
        <v>0</v>
      </c>
      <c r="Z399" s="20">
        <f>base_dados!Z399</f>
        <v>0</v>
      </c>
      <c r="AA399" s="20">
        <f>base_dados!AA399</f>
        <v>0</v>
      </c>
      <c r="AB399" s="20">
        <f>base_dados!AB399</f>
        <v>0</v>
      </c>
      <c r="AC399" s="20">
        <f>base_dados!AC399</f>
        <v>0</v>
      </c>
      <c r="AD399" s="20">
        <f>base_dados!AD399</f>
        <v>0</v>
      </c>
      <c r="AE399" s="20">
        <f>base_dados!AE399</f>
        <v>0</v>
      </c>
      <c r="AF399" s="20">
        <f>base_dados!AF399</f>
        <v>0</v>
      </c>
    </row>
    <row r="400" spans="1:32" x14ac:dyDescent="0.3">
      <c r="A400" s="20">
        <f>base_dados!A400</f>
        <v>399</v>
      </c>
      <c r="B400" s="4">
        <f>base_dados!B400</f>
        <v>39849</v>
      </c>
      <c r="C400" s="20">
        <f>base_dados!C400</f>
        <v>10</v>
      </c>
      <c r="D400" s="20">
        <f>base_dados!D400</f>
        <v>22</v>
      </c>
      <c r="E400" s="20">
        <f>base_dados!E400</f>
        <v>12</v>
      </c>
      <c r="F400" s="20">
        <f>base_dados!F400</f>
        <v>11</v>
      </c>
      <c r="G400" s="20">
        <f>base_dados!G400</f>
        <v>14</v>
      </c>
      <c r="H400" s="20">
        <f>base_dados!H400</f>
        <v>24</v>
      </c>
      <c r="I400" s="20">
        <f>base_dados!I400</f>
        <v>21</v>
      </c>
      <c r="J400" s="20">
        <f>base_dados!J400</f>
        <v>19</v>
      </c>
      <c r="K400" s="20">
        <f>base_dados!K400</f>
        <v>9</v>
      </c>
      <c r="L400" s="20">
        <f>base_dados!L400</f>
        <v>17</v>
      </c>
      <c r="M400" s="20">
        <f>base_dados!M400</f>
        <v>23</v>
      </c>
      <c r="N400" s="20">
        <f>base_dados!N400</f>
        <v>1</v>
      </c>
      <c r="O400" s="20">
        <f>base_dados!O400</f>
        <v>7</v>
      </c>
      <c r="P400" s="20">
        <f>base_dados!P400</f>
        <v>4</v>
      </c>
      <c r="Q400" s="20">
        <f>base_dados!Q400</f>
        <v>16</v>
      </c>
      <c r="R400" s="20">
        <f>base_dados!R400</f>
        <v>6</v>
      </c>
      <c r="S400" s="20">
        <f>base_dados!S400</f>
        <v>81</v>
      </c>
      <c r="T400" s="20">
        <f>base_dados!T400</f>
        <v>8</v>
      </c>
      <c r="U400" s="20">
        <f>base_dados!U400</f>
        <v>8</v>
      </c>
      <c r="V400" s="20">
        <f>base_dados!V400</f>
        <v>0</v>
      </c>
      <c r="W400" s="20">
        <f>base_dados!W400</f>
        <v>0</v>
      </c>
      <c r="X400" s="20">
        <f>base_dados!X400</f>
        <v>0</v>
      </c>
      <c r="Y400" s="20">
        <f>base_dados!Y400</f>
        <v>0</v>
      </c>
      <c r="Z400" s="20">
        <f>base_dados!Z400</f>
        <v>0</v>
      </c>
      <c r="AA400" s="20">
        <f>base_dados!AA400</f>
        <v>0</v>
      </c>
      <c r="AB400" s="20">
        <f>base_dados!AB400</f>
        <v>0</v>
      </c>
      <c r="AC400" s="20">
        <f>base_dados!AC400</f>
        <v>0</v>
      </c>
      <c r="AD400" s="20">
        <f>base_dados!AD400</f>
        <v>0</v>
      </c>
      <c r="AE400" s="20">
        <f>base_dados!AE400</f>
        <v>0</v>
      </c>
      <c r="AF400" s="20">
        <f>base_dados!AF400</f>
        <v>0</v>
      </c>
    </row>
    <row r="401" spans="1:32" x14ac:dyDescent="0.3">
      <c r="A401" s="20">
        <f>base_dados!A401</f>
        <v>400</v>
      </c>
      <c r="B401" s="4">
        <f>base_dados!B401</f>
        <v>39853</v>
      </c>
      <c r="C401" s="20">
        <f>base_dados!C401</f>
        <v>12</v>
      </c>
      <c r="D401" s="20">
        <f>base_dados!D401</f>
        <v>20</v>
      </c>
      <c r="E401" s="20">
        <f>base_dados!E401</f>
        <v>23</v>
      </c>
      <c r="F401" s="20">
        <f>base_dados!F401</f>
        <v>24</v>
      </c>
      <c r="G401" s="20">
        <f>base_dados!G401</f>
        <v>15</v>
      </c>
      <c r="H401" s="20">
        <f>base_dados!H401</f>
        <v>1</v>
      </c>
      <c r="I401" s="20">
        <f>base_dados!I401</f>
        <v>9</v>
      </c>
      <c r="J401" s="20">
        <f>base_dados!J401</f>
        <v>22</v>
      </c>
      <c r="K401" s="20">
        <f>base_dados!K401</f>
        <v>10</v>
      </c>
      <c r="L401" s="20">
        <f>base_dados!L401</f>
        <v>19</v>
      </c>
      <c r="M401" s="20">
        <f>base_dados!M401</f>
        <v>17</v>
      </c>
      <c r="N401" s="20">
        <f>base_dados!N401</f>
        <v>14</v>
      </c>
      <c r="O401" s="20">
        <f>base_dados!O401</f>
        <v>16</v>
      </c>
      <c r="P401" s="20">
        <f>base_dados!P401</f>
        <v>21</v>
      </c>
      <c r="Q401" s="20">
        <f>base_dados!Q401</f>
        <v>5</v>
      </c>
      <c r="R401" s="20">
        <f>base_dados!R401</f>
        <v>2</v>
      </c>
      <c r="S401" s="20">
        <f>base_dados!S401</f>
        <v>82</v>
      </c>
      <c r="T401" s="20">
        <f>base_dados!T401</f>
        <v>5</v>
      </c>
      <c r="U401" s="20">
        <f>base_dados!U401</f>
        <v>1</v>
      </c>
      <c r="V401" s="20">
        <f>base_dados!V401</f>
        <v>10</v>
      </c>
      <c r="W401" s="20">
        <f>base_dados!W401</f>
        <v>2</v>
      </c>
      <c r="X401" s="20">
        <f>base_dados!X401</f>
        <v>3</v>
      </c>
      <c r="Y401" s="20">
        <f>base_dados!Y401</f>
        <v>4</v>
      </c>
      <c r="Z401" s="20">
        <f>base_dados!Z401</f>
        <v>6</v>
      </c>
      <c r="AA401" s="20">
        <f>base_dados!AA401</f>
        <v>7</v>
      </c>
      <c r="AB401" s="20">
        <f>base_dados!AB401</f>
        <v>8</v>
      </c>
      <c r="AC401" s="20">
        <f>base_dados!AC401</f>
        <v>11</v>
      </c>
      <c r="AD401" s="20">
        <f>base_dados!AD401</f>
        <v>13</v>
      </c>
      <c r="AE401" s="20">
        <f>base_dados!AE401</f>
        <v>18</v>
      </c>
      <c r="AF401" s="20">
        <f>base_dados!AF401</f>
        <v>25</v>
      </c>
    </row>
    <row r="402" spans="1:32" x14ac:dyDescent="0.3">
      <c r="A402" s="20">
        <f>base_dados!A402</f>
        <v>401</v>
      </c>
      <c r="B402" s="4">
        <f>base_dados!B402</f>
        <v>39856</v>
      </c>
      <c r="C402" s="20">
        <f>base_dados!C402</f>
        <v>8</v>
      </c>
      <c r="D402" s="20">
        <f>base_dados!D402</f>
        <v>7</v>
      </c>
      <c r="E402" s="20">
        <f>base_dados!E402</f>
        <v>25</v>
      </c>
      <c r="F402" s="20">
        <f>base_dados!F402</f>
        <v>17</v>
      </c>
      <c r="G402" s="20">
        <f>base_dados!G402</f>
        <v>23</v>
      </c>
      <c r="H402" s="20">
        <f>base_dados!H402</f>
        <v>10</v>
      </c>
      <c r="I402" s="20">
        <f>base_dados!I402</f>
        <v>6</v>
      </c>
      <c r="J402" s="20">
        <f>base_dados!J402</f>
        <v>24</v>
      </c>
      <c r="K402" s="20">
        <f>base_dados!K402</f>
        <v>21</v>
      </c>
      <c r="L402" s="20">
        <f>base_dados!L402</f>
        <v>5</v>
      </c>
      <c r="M402" s="20">
        <f>base_dados!M402</f>
        <v>2</v>
      </c>
      <c r="N402" s="20">
        <f>base_dados!N402</f>
        <v>3</v>
      </c>
      <c r="O402" s="20">
        <f>base_dados!O402</f>
        <v>14</v>
      </c>
      <c r="P402" s="20">
        <f>base_dados!P402</f>
        <v>16</v>
      </c>
      <c r="Q402" s="20">
        <f>base_dados!Q402</f>
        <v>1</v>
      </c>
      <c r="R402" s="20">
        <f>base_dados!R402</f>
        <v>4</v>
      </c>
      <c r="S402" s="20">
        <f>base_dados!S402</f>
        <v>82</v>
      </c>
      <c r="T402" s="20">
        <f>base_dados!T402</f>
        <v>5</v>
      </c>
      <c r="U402" s="20">
        <f>base_dados!U402</f>
        <v>2</v>
      </c>
      <c r="V402" s="20">
        <f>base_dados!V402</f>
        <v>4</v>
      </c>
      <c r="W402" s="20">
        <f>base_dados!W402</f>
        <v>4</v>
      </c>
      <c r="X402" s="20">
        <f>base_dados!X402</f>
        <v>11</v>
      </c>
      <c r="Y402" s="20">
        <f>base_dados!Y402</f>
        <v>13</v>
      </c>
      <c r="Z402" s="20">
        <f>base_dados!Z402</f>
        <v>18</v>
      </c>
      <c r="AA402" s="20">
        <f>base_dados!AA402</f>
        <v>0</v>
      </c>
      <c r="AB402" s="20">
        <f>base_dados!AB402</f>
        <v>0</v>
      </c>
      <c r="AC402" s="20">
        <f>base_dados!AC402</f>
        <v>0</v>
      </c>
      <c r="AD402" s="20">
        <f>base_dados!AD402</f>
        <v>0</v>
      </c>
      <c r="AE402" s="20">
        <f>base_dados!AE402</f>
        <v>0</v>
      </c>
      <c r="AF402" s="20">
        <f>base_dados!AF402</f>
        <v>0</v>
      </c>
    </row>
    <row r="403" spans="1:32" x14ac:dyDescent="0.3">
      <c r="A403" s="20">
        <f>base_dados!A403</f>
        <v>402</v>
      </c>
      <c r="B403" s="4">
        <f>base_dados!B403</f>
        <v>39860</v>
      </c>
      <c r="C403" s="20">
        <f>base_dados!C403</f>
        <v>9</v>
      </c>
      <c r="D403" s="20">
        <f>base_dados!D403</f>
        <v>6</v>
      </c>
      <c r="E403" s="20">
        <f>base_dados!E403</f>
        <v>21</v>
      </c>
      <c r="F403" s="20">
        <f>base_dados!F403</f>
        <v>22</v>
      </c>
      <c r="G403" s="20">
        <f>base_dados!G403</f>
        <v>20</v>
      </c>
      <c r="H403" s="20">
        <f>base_dados!H403</f>
        <v>1</v>
      </c>
      <c r="I403" s="20">
        <f>base_dados!I403</f>
        <v>11</v>
      </c>
      <c r="J403" s="20">
        <f>base_dados!J403</f>
        <v>7</v>
      </c>
      <c r="K403" s="20">
        <f>base_dados!K403</f>
        <v>8</v>
      </c>
      <c r="L403" s="20">
        <f>base_dados!L403</f>
        <v>23</v>
      </c>
      <c r="M403" s="20">
        <f>base_dados!M403</f>
        <v>2</v>
      </c>
      <c r="N403" s="20">
        <f>base_dados!N403</f>
        <v>4</v>
      </c>
      <c r="O403" s="20">
        <f>base_dados!O403</f>
        <v>25</v>
      </c>
      <c r="P403" s="20">
        <f>base_dados!P403</f>
        <v>24</v>
      </c>
      <c r="Q403" s="20">
        <f>base_dados!Q403</f>
        <v>16</v>
      </c>
      <c r="R403" s="20">
        <f>base_dados!R403</f>
        <v>3</v>
      </c>
      <c r="S403" s="20">
        <f>base_dados!S403</f>
        <v>82</v>
      </c>
      <c r="T403" s="20">
        <f>base_dados!T403</f>
        <v>5</v>
      </c>
      <c r="U403" s="20">
        <f>base_dados!U403</f>
        <v>3</v>
      </c>
      <c r="V403" s="20">
        <f>base_dados!V403</f>
        <v>2</v>
      </c>
      <c r="W403" s="20">
        <f>base_dados!W403</f>
        <v>13</v>
      </c>
      <c r="X403" s="20">
        <f>base_dados!X403</f>
        <v>18</v>
      </c>
      <c r="Y403" s="20">
        <f>base_dados!Y403</f>
        <v>0</v>
      </c>
      <c r="Z403" s="20">
        <f>base_dados!Z403</f>
        <v>0</v>
      </c>
      <c r="AA403" s="20">
        <f>base_dados!AA403</f>
        <v>0</v>
      </c>
      <c r="AB403" s="20">
        <f>base_dados!AB403</f>
        <v>0</v>
      </c>
      <c r="AC403" s="20">
        <f>base_dados!AC403</f>
        <v>0</v>
      </c>
      <c r="AD403" s="20">
        <f>base_dados!AD403</f>
        <v>0</v>
      </c>
      <c r="AE403" s="20">
        <f>base_dados!AE403</f>
        <v>0</v>
      </c>
      <c r="AF403" s="20">
        <f>base_dados!AF403</f>
        <v>0</v>
      </c>
    </row>
    <row r="404" spans="1:32" x14ac:dyDescent="0.3">
      <c r="A404" s="20">
        <f>base_dados!A404</f>
        <v>403</v>
      </c>
      <c r="B404" s="4">
        <f>base_dados!B404</f>
        <v>39863</v>
      </c>
      <c r="C404" s="20">
        <f>base_dados!C404</f>
        <v>25</v>
      </c>
      <c r="D404" s="20">
        <f>base_dados!D404</f>
        <v>21</v>
      </c>
      <c r="E404" s="20">
        <f>base_dados!E404</f>
        <v>8</v>
      </c>
      <c r="F404" s="20">
        <f>base_dados!F404</f>
        <v>14</v>
      </c>
      <c r="G404" s="20">
        <f>base_dados!G404</f>
        <v>24</v>
      </c>
      <c r="H404" s="20">
        <f>base_dados!H404</f>
        <v>13</v>
      </c>
      <c r="I404" s="20">
        <f>base_dados!I404</f>
        <v>2</v>
      </c>
      <c r="J404" s="20">
        <f>base_dados!J404</f>
        <v>9</v>
      </c>
      <c r="K404" s="20">
        <f>base_dados!K404</f>
        <v>7</v>
      </c>
      <c r="L404" s="20">
        <f>base_dados!L404</f>
        <v>4</v>
      </c>
      <c r="M404" s="20">
        <f>base_dados!M404</f>
        <v>12</v>
      </c>
      <c r="N404" s="20">
        <f>base_dados!N404</f>
        <v>15</v>
      </c>
      <c r="O404" s="20">
        <f>base_dados!O404</f>
        <v>6</v>
      </c>
      <c r="P404" s="20">
        <f>base_dados!P404</f>
        <v>11</v>
      </c>
      <c r="Q404" s="20">
        <f>base_dados!Q404</f>
        <v>19</v>
      </c>
      <c r="R404" s="20">
        <f>base_dados!R404</f>
        <v>1</v>
      </c>
      <c r="S404" s="20">
        <f>base_dados!S404</f>
        <v>82</v>
      </c>
      <c r="T404" s="20">
        <f>base_dados!T404</f>
        <v>5</v>
      </c>
      <c r="U404" s="20">
        <f>base_dados!U404</f>
        <v>4</v>
      </c>
      <c r="V404" s="20">
        <f>base_dados!V404</f>
        <v>1</v>
      </c>
      <c r="W404" s="20">
        <f>base_dados!W404</f>
        <v>18</v>
      </c>
      <c r="X404" s="20">
        <f>base_dados!X404</f>
        <v>0</v>
      </c>
      <c r="Y404" s="20">
        <f>base_dados!Y404</f>
        <v>0</v>
      </c>
      <c r="Z404" s="20">
        <f>base_dados!Z404</f>
        <v>0</v>
      </c>
      <c r="AA404" s="20">
        <f>base_dados!AA404</f>
        <v>0</v>
      </c>
      <c r="AB404" s="20">
        <f>base_dados!AB404</f>
        <v>0</v>
      </c>
      <c r="AC404" s="20">
        <f>base_dados!AC404</f>
        <v>0</v>
      </c>
      <c r="AD404" s="20">
        <f>base_dados!AD404</f>
        <v>0</v>
      </c>
      <c r="AE404" s="20">
        <f>base_dados!AE404</f>
        <v>0</v>
      </c>
      <c r="AF404" s="20">
        <f>base_dados!AF404</f>
        <v>0</v>
      </c>
    </row>
    <row r="405" spans="1:32" x14ac:dyDescent="0.3">
      <c r="A405" s="20">
        <f>base_dados!A405</f>
        <v>404</v>
      </c>
      <c r="B405" s="4">
        <f>base_dados!B405</f>
        <v>39870</v>
      </c>
      <c r="C405" s="20">
        <f>base_dados!C405</f>
        <v>21</v>
      </c>
      <c r="D405" s="20">
        <f>base_dados!D405</f>
        <v>8</v>
      </c>
      <c r="E405" s="20">
        <f>base_dados!E405</f>
        <v>14</v>
      </c>
      <c r="F405" s="20">
        <f>base_dados!F405</f>
        <v>1</v>
      </c>
      <c r="G405" s="20">
        <f>base_dados!G405</f>
        <v>6</v>
      </c>
      <c r="H405" s="20">
        <f>base_dados!H405</f>
        <v>13</v>
      </c>
      <c r="I405" s="20">
        <f>base_dados!I405</f>
        <v>20</v>
      </c>
      <c r="J405" s="20">
        <f>base_dados!J405</f>
        <v>11</v>
      </c>
      <c r="K405" s="20">
        <f>base_dados!K405</f>
        <v>18</v>
      </c>
      <c r="L405" s="20">
        <f>base_dados!L405</f>
        <v>16</v>
      </c>
      <c r="M405" s="20">
        <f>base_dados!M405</f>
        <v>24</v>
      </c>
      <c r="N405" s="20">
        <f>base_dados!N405</f>
        <v>25</v>
      </c>
      <c r="O405" s="20">
        <f>base_dados!O405</f>
        <v>22</v>
      </c>
      <c r="P405" s="20">
        <f>base_dados!P405</f>
        <v>5</v>
      </c>
      <c r="Q405" s="20">
        <f>base_dados!Q405</f>
        <v>10</v>
      </c>
      <c r="R405" s="20">
        <f>base_dados!R405</f>
        <v>10</v>
      </c>
      <c r="S405" s="20">
        <f>base_dados!S405</f>
        <v>82</v>
      </c>
      <c r="T405" s="20">
        <f>base_dados!T405</f>
        <v>5</v>
      </c>
      <c r="U405" s="20">
        <f>base_dados!U405</f>
        <v>5</v>
      </c>
      <c r="V405" s="20">
        <f>base_dados!V405</f>
        <v>0</v>
      </c>
      <c r="W405" s="20">
        <f>base_dados!W405</f>
        <v>0</v>
      </c>
      <c r="X405" s="20">
        <f>base_dados!X405</f>
        <v>0</v>
      </c>
      <c r="Y405" s="20">
        <f>base_dados!Y405</f>
        <v>0</v>
      </c>
      <c r="Z405" s="20">
        <f>base_dados!Z405</f>
        <v>0</v>
      </c>
      <c r="AA405" s="20">
        <f>base_dados!AA405</f>
        <v>0</v>
      </c>
      <c r="AB405" s="20">
        <f>base_dados!AB405</f>
        <v>0</v>
      </c>
      <c r="AC405" s="20">
        <f>base_dados!AC405</f>
        <v>0</v>
      </c>
      <c r="AD405" s="20">
        <f>base_dados!AD405</f>
        <v>0</v>
      </c>
      <c r="AE405" s="20">
        <f>base_dados!AE405</f>
        <v>0</v>
      </c>
      <c r="AF405" s="20">
        <f>base_dados!AF405</f>
        <v>0</v>
      </c>
    </row>
    <row r="406" spans="1:32" x14ac:dyDescent="0.3">
      <c r="A406" s="20">
        <f>base_dados!A406</f>
        <v>405</v>
      </c>
      <c r="B406" s="4">
        <f>base_dados!B406</f>
        <v>39874</v>
      </c>
      <c r="C406" s="20">
        <f>base_dados!C406</f>
        <v>18</v>
      </c>
      <c r="D406" s="20">
        <f>base_dados!D406</f>
        <v>16</v>
      </c>
      <c r="E406" s="20">
        <f>base_dados!E406</f>
        <v>25</v>
      </c>
      <c r="F406" s="20">
        <f>base_dados!F406</f>
        <v>5</v>
      </c>
      <c r="G406" s="20">
        <f>base_dados!G406</f>
        <v>7</v>
      </c>
      <c r="H406" s="20">
        <f>base_dados!H406</f>
        <v>24</v>
      </c>
      <c r="I406" s="20">
        <f>base_dados!I406</f>
        <v>6</v>
      </c>
      <c r="J406" s="20">
        <f>base_dados!J406</f>
        <v>11</v>
      </c>
      <c r="K406" s="20">
        <f>base_dados!K406</f>
        <v>8</v>
      </c>
      <c r="L406" s="20">
        <f>base_dados!L406</f>
        <v>4</v>
      </c>
      <c r="M406" s="20">
        <f>base_dados!M406</f>
        <v>19</v>
      </c>
      <c r="N406" s="20">
        <f>base_dados!N406</f>
        <v>22</v>
      </c>
      <c r="O406" s="20">
        <f>base_dados!O406</f>
        <v>14</v>
      </c>
      <c r="P406" s="20">
        <f>base_dados!P406</f>
        <v>13</v>
      </c>
      <c r="Q406" s="20">
        <f>base_dados!Q406</f>
        <v>12</v>
      </c>
      <c r="R406" s="20">
        <f>base_dados!R406</f>
        <v>4</v>
      </c>
      <c r="S406" s="20">
        <f>base_dados!S406</f>
        <v>83</v>
      </c>
      <c r="T406" s="20">
        <f>base_dados!T406</f>
        <v>4</v>
      </c>
      <c r="U406" s="20">
        <f>base_dados!U406</f>
        <v>1</v>
      </c>
      <c r="V406" s="20">
        <f>base_dados!V406</f>
        <v>10</v>
      </c>
      <c r="W406" s="20">
        <f>base_dados!W406</f>
        <v>1</v>
      </c>
      <c r="X406" s="20">
        <f>base_dados!X406</f>
        <v>2</v>
      </c>
      <c r="Y406" s="20">
        <f>base_dados!Y406</f>
        <v>3</v>
      </c>
      <c r="Z406" s="20">
        <f>base_dados!Z406</f>
        <v>9</v>
      </c>
      <c r="AA406" s="20">
        <f>base_dados!AA406</f>
        <v>10</v>
      </c>
      <c r="AB406" s="20">
        <f>base_dados!AB406</f>
        <v>15</v>
      </c>
      <c r="AC406" s="20">
        <f>base_dados!AC406</f>
        <v>17</v>
      </c>
      <c r="AD406" s="20">
        <f>base_dados!AD406</f>
        <v>20</v>
      </c>
      <c r="AE406" s="20">
        <f>base_dados!AE406</f>
        <v>21</v>
      </c>
      <c r="AF406" s="20">
        <f>base_dados!AF406</f>
        <v>23</v>
      </c>
    </row>
    <row r="407" spans="1:32" x14ac:dyDescent="0.3">
      <c r="A407" s="20">
        <f>base_dados!A407</f>
        <v>406</v>
      </c>
      <c r="B407" s="4">
        <f>base_dados!B407</f>
        <v>39877</v>
      </c>
      <c r="C407" s="20">
        <f>base_dados!C407</f>
        <v>16</v>
      </c>
      <c r="D407" s="20">
        <f>base_dados!D407</f>
        <v>9</v>
      </c>
      <c r="E407" s="20">
        <f>base_dados!E407</f>
        <v>5</v>
      </c>
      <c r="F407" s="20">
        <f>base_dados!F407</f>
        <v>1</v>
      </c>
      <c r="G407" s="20">
        <f>base_dados!G407</f>
        <v>2</v>
      </c>
      <c r="H407" s="20">
        <f>base_dados!H407</f>
        <v>8</v>
      </c>
      <c r="I407" s="20">
        <f>base_dados!I407</f>
        <v>24</v>
      </c>
      <c r="J407" s="20">
        <f>base_dados!J407</f>
        <v>4</v>
      </c>
      <c r="K407" s="20">
        <f>base_dados!K407</f>
        <v>22</v>
      </c>
      <c r="L407" s="20">
        <f>base_dados!L407</f>
        <v>21</v>
      </c>
      <c r="M407" s="20">
        <f>base_dados!M407</f>
        <v>11</v>
      </c>
      <c r="N407" s="20">
        <f>base_dados!N407</f>
        <v>7</v>
      </c>
      <c r="O407" s="20">
        <f>base_dados!O407</f>
        <v>10</v>
      </c>
      <c r="P407" s="20">
        <f>base_dados!P407</f>
        <v>17</v>
      </c>
      <c r="Q407" s="20">
        <f>base_dados!Q407</f>
        <v>23</v>
      </c>
      <c r="R407" s="20">
        <f>base_dados!R407</f>
        <v>2</v>
      </c>
      <c r="S407" s="20">
        <f>base_dados!S407</f>
        <v>83</v>
      </c>
      <c r="T407" s="20">
        <f>base_dados!T407</f>
        <v>4</v>
      </c>
      <c r="U407" s="20">
        <f>base_dados!U407</f>
        <v>2</v>
      </c>
      <c r="V407" s="20">
        <f>base_dados!V407</f>
        <v>3</v>
      </c>
      <c r="W407" s="20">
        <f>base_dados!W407</f>
        <v>3</v>
      </c>
      <c r="X407" s="20">
        <f>base_dados!X407</f>
        <v>15</v>
      </c>
      <c r="Y407" s="20">
        <f>base_dados!Y407</f>
        <v>20</v>
      </c>
      <c r="Z407" s="20">
        <f>base_dados!Z407</f>
        <v>0</v>
      </c>
      <c r="AA407" s="20">
        <f>base_dados!AA407</f>
        <v>0</v>
      </c>
      <c r="AB407" s="20">
        <f>base_dados!AB407</f>
        <v>0</v>
      </c>
      <c r="AC407" s="20">
        <f>base_dados!AC407</f>
        <v>0</v>
      </c>
      <c r="AD407" s="20">
        <f>base_dados!AD407</f>
        <v>0</v>
      </c>
      <c r="AE407" s="20">
        <f>base_dados!AE407</f>
        <v>0</v>
      </c>
      <c r="AF407" s="20">
        <f>base_dados!AF407</f>
        <v>0</v>
      </c>
    </row>
    <row r="408" spans="1:32" x14ac:dyDescent="0.3">
      <c r="A408" s="20">
        <f>base_dados!A408</f>
        <v>407</v>
      </c>
      <c r="B408" s="4">
        <f>base_dados!B408</f>
        <v>39881</v>
      </c>
      <c r="C408" s="20">
        <f>base_dados!C408</f>
        <v>12</v>
      </c>
      <c r="D408" s="20">
        <f>base_dados!D408</f>
        <v>14</v>
      </c>
      <c r="E408" s="20">
        <f>base_dados!E408</f>
        <v>11</v>
      </c>
      <c r="F408" s="20">
        <f>base_dados!F408</f>
        <v>17</v>
      </c>
      <c r="G408" s="20">
        <f>base_dados!G408</f>
        <v>22</v>
      </c>
      <c r="H408" s="20">
        <f>base_dados!H408</f>
        <v>20</v>
      </c>
      <c r="I408" s="20">
        <f>base_dados!I408</f>
        <v>25</v>
      </c>
      <c r="J408" s="20">
        <f>base_dados!J408</f>
        <v>4</v>
      </c>
      <c r="K408" s="20">
        <f>base_dados!K408</f>
        <v>8</v>
      </c>
      <c r="L408" s="20">
        <f>base_dados!L408</f>
        <v>15</v>
      </c>
      <c r="M408" s="20">
        <f>base_dados!M408</f>
        <v>6</v>
      </c>
      <c r="N408" s="20">
        <f>base_dados!N408</f>
        <v>16</v>
      </c>
      <c r="O408" s="20">
        <f>base_dados!O408</f>
        <v>9</v>
      </c>
      <c r="P408" s="20">
        <f>base_dados!P408</f>
        <v>7</v>
      </c>
      <c r="Q408" s="20">
        <f>base_dados!Q408</f>
        <v>2</v>
      </c>
      <c r="R408" s="20">
        <f>base_dados!R408</f>
        <v>3</v>
      </c>
      <c r="S408" s="20">
        <f>base_dados!S408</f>
        <v>83</v>
      </c>
      <c r="T408" s="20">
        <f>base_dados!T408</f>
        <v>4</v>
      </c>
      <c r="U408" s="20">
        <f>base_dados!U408</f>
        <v>3</v>
      </c>
      <c r="V408" s="20">
        <f>base_dados!V408</f>
        <v>1</v>
      </c>
      <c r="W408" s="20">
        <f>base_dados!W408</f>
        <v>3</v>
      </c>
      <c r="X408" s="20">
        <f>base_dados!X408</f>
        <v>0</v>
      </c>
      <c r="Y408" s="20">
        <f>base_dados!Y408</f>
        <v>0</v>
      </c>
      <c r="Z408" s="20">
        <f>base_dados!Z408</f>
        <v>0</v>
      </c>
      <c r="AA408" s="20">
        <f>base_dados!AA408</f>
        <v>0</v>
      </c>
      <c r="AB408" s="20">
        <f>base_dados!AB408</f>
        <v>0</v>
      </c>
      <c r="AC408" s="20">
        <f>base_dados!AC408</f>
        <v>0</v>
      </c>
      <c r="AD408" s="20">
        <f>base_dados!AD408</f>
        <v>0</v>
      </c>
      <c r="AE408" s="20">
        <f>base_dados!AE408</f>
        <v>0</v>
      </c>
      <c r="AF408" s="20">
        <f>base_dados!AF408</f>
        <v>0</v>
      </c>
    </row>
    <row r="409" spans="1:32" x14ac:dyDescent="0.3">
      <c r="A409" s="20">
        <f>base_dados!A409</f>
        <v>408</v>
      </c>
      <c r="B409" s="4">
        <f>base_dados!B409</f>
        <v>39884</v>
      </c>
      <c r="C409" s="20">
        <f>base_dados!C409</f>
        <v>20</v>
      </c>
      <c r="D409" s="20">
        <f>base_dados!D409</f>
        <v>1</v>
      </c>
      <c r="E409" s="20">
        <f>base_dados!E409</f>
        <v>14</v>
      </c>
      <c r="F409" s="20">
        <f>base_dados!F409</f>
        <v>12</v>
      </c>
      <c r="G409" s="20">
        <f>base_dados!G409</f>
        <v>18</v>
      </c>
      <c r="H409" s="20">
        <f>base_dados!H409</f>
        <v>3</v>
      </c>
      <c r="I409" s="20">
        <f>base_dados!I409</f>
        <v>21</v>
      </c>
      <c r="J409" s="20">
        <f>base_dados!J409</f>
        <v>22</v>
      </c>
      <c r="K409" s="20">
        <f>base_dados!K409</f>
        <v>11</v>
      </c>
      <c r="L409" s="20">
        <f>base_dados!L409</f>
        <v>4</v>
      </c>
      <c r="M409" s="20">
        <f>base_dados!M409</f>
        <v>2</v>
      </c>
      <c r="N409" s="20">
        <f>base_dados!N409</f>
        <v>10</v>
      </c>
      <c r="O409" s="20">
        <f>base_dados!O409</f>
        <v>15</v>
      </c>
      <c r="P409" s="20">
        <f>base_dados!P409</f>
        <v>23</v>
      </c>
      <c r="Q409" s="20">
        <f>base_dados!Q409</f>
        <v>19</v>
      </c>
      <c r="R409" s="20">
        <f>base_dados!R409</f>
        <v>6</v>
      </c>
      <c r="S409" s="20">
        <f>base_dados!S409</f>
        <v>83</v>
      </c>
      <c r="T409" s="20">
        <f>base_dados!T409</f>
        <v>4</v>
      </c>
      <c r="U409" s="20">
        <f>base_dados!U409</f>
        <v>4</v>
      </c>
      <c r="V409" s="20">
        <f>base_dados!V409</f>
        <v>0</v>
      </c>
      <c r="W409" s="20">
        <f>base_dados!W409</f>
        <v>0</v>
      </c>
      <c r="X409" s="20">
        <f>base_dados!X409</f>
        <v>0</v>
      </c>
      <c r="Y409" s="20">
        <f>base_dados!Y409</f>
        <v>0</v>
      </c>
      <c r="Z409" s="20">
        <f>base_dados!Z409</f>
        <v>0</v>
      </c>
      <c r="AA409" s="20">
        <f>base_dados!AA409</f>
        <v>0</v>
      </c>
      <c r="AB409" s="20">
        <f>base_dados!AB409</f>
        <v>0</v>
      </c>
      <c r="AC409" s="20">
        <f>base_dados!AC409</f>
        <v>0</v>
      </c>
      <c r="AD409" s="20">
        <f>base_dados!AD409</f>
        <v>0</v>
      </c>
      <c r="AE409" s="20">
        <f>base_dados!AE409</f>
        <v>0</v>
      </c>
      <c r="AF409" s="20">
        <f>base_dados!AF409</f>
        <v>0</v>
      </c>
    </row>
    <row r="410" spans="1:32" x14ac:dyDescent="0.3">
      <c r="A410" s="20">
        <f>base_dados!A410</f>
        <v>409</v>
      </c>
      <c r="B410" s="4">
        <f>base_dados!B410</f>
        <v>39888</v>
      </c>
      <c r="C410" s="20">
        <f>base_dados!C410</f>
        <v>24</v>
      </c>
      <c r="D410" s="20">
        <f>base_dados!D410</f>
        <v>6</v>
      </c>
      <c r="E410" s="20">
        <f>base_dados!E410</f>
        <v>14</v>
      </c>
      <c r="F410" s="20">
        <f>base_dados!F410</f>
        <v>20</v>
      </c>
      <c r="G410" s="20">
        <f>base_dados!G410</f>
        <v>8</v>
      </c>
      <c r="H410" s="20">
        <f>base_dados!H410</f>
        <v>7</v>
      </c>
      <c r="I410" s="20">
        <f>base_dados!I410</f>
        <v>23</v>
      </c>
      <c r="J410" s="20">
        <f>base_dados!J410</f>
        <v>25</v>
      </c>
      <c r="K410" s="20">
        <f>base_dados!K410</f>
        <v>4</v>
      </c>
      <c r="L410" s="20">
        <f>base_dados!L410</f>
        <v>2</v>
      </c>
      <c r="M410" s="20">
        <f>base_dados!M410</f>
        <v>10</v>
      </c>
      <c r="N410" s="20">
        <f>base_dados!N410</f>
        <v>16</v>
      </c>
      <c r="O410" s="20">
        <f>base_dados!O410</f>
        <v>21</v>
      </c>
      <c r="P410" s="20">
        <f>base_dados!P410</f>
        <v>1</v>
      </c>
      <c r="Q410" s="20">
        <f>base_dados!Q410</f>
        <v>17</v>
      </c>
      <c r="R410" s="20">
        <f>base_dados!R410</f>
        <v>7</v>
      </c>
      <c r="S410" s="20">
        <f>base_dados!S410</f>
        <v>84</v>
      </c>
      <c r="T410" s="20">
        <f>base_dados!T410</f>
        <v>4</v>
      </c>
      <c r="U410" s="20">
        <f>base_dados!U410</f>
        <v>1</v>
      </c>
      <c r="V410" s="20">
        <f>base_dados!V410</f>
        <v>10</v>
      </c>
      <c r="W410" s="20">
        <f>base_dados!W410</f>
        <v>3</v>
      </c>
      <c r="X410" s="20">
        <f>base_dados!X410</f>
        <v>5</v>
      </c>
      <c r="Y410" s="20">
        <f>base_dados!Y410</f>
        <v>9</v>
      </c>
      <c r="Z410" s="20">
        <f>base_dados!Z410</f>
        <v>11</v>
      </c>
      <c r="AA410" s="20">
        <f>base_dados!AA410</f>
        <v>12</v>
      </c>
      <c r="AB410" s="20">
        <f>base_dados!AB410</f>
        <v>13</v>
      </c>
      <c r="AC410" s="20">
        <f>base_dados!AC410</f>
        <v>15</v>
      </c>
      <c r="AD410" s="20">
        <f>base_dados!AD410</f>
        <v>18</v>
      </c>
      <c r="AE410" s="20">
        <f>base_dados!AE410</f>
        <v>19</v>
      </c>
      <c r="AF410" s="20">
        <f>base_dados!AF410</f>
        <v>22</v>
      </c>
    </row>
    <row r="411" spans="1:32" x14ac:dyDescent="0.3">
      <c r="A411" s="20">
        <f>base_dados!A411</f>
        <v>410</v>
      </c>
      <c r="B411" s="4">
        <f>base_dados!B411</f>
        <v>39891</v>
      </c>
      <c r="C411" s="20">
        <f>base_dados!C411</f>
        <v>5</v>
      </c>
      <c r="D411" s="20">
        <f>base_dados!D411</f>
        <v>17</v>
      </c>
      <c r="E411" s="20">
        <f>base_dados!E411</f>
        <v>1</v>
      </c>
      <c r="F411" s="20">
        <f>base_dados!F411</f>
        <v>4</v>
      </c>
      <c r="G411" s="20">
        <f>base_dados!G411</f>
        <v>8</v>
      </c>
      <c r="H411" s="20">
        <f>base_dados!H411</f>
        <v>15</v>
      </c>
      <c r="I411" s="20">
        <f>base_dados!I411</f>
        <v>19</v>
      </c>
      <c r="J411" s="20">
        <f>base_dados!J411</f>
        <v>18</v>
      </c>
      <c r="K411" s="20">
        <f>base_dados!K411</f>
        <v>7</v>
      </c>
      <c r="L411" s="20">
        <f>base_dados!L411</f>
        <v>10</v>
      </c>
      <c r="M411" s="20">
        <f>base_dados!M411</f>
        <v>25</v>
      </c>
      <c r="N411" s="20">
        <f>base_dados!N411</f>
        <v>9</v>
      </c>
      <c r="O411" s="20">
        <f>base_dados!O411</f>
        <v>14</v>
      </c>
      <c r="P411" s="20">
        <f>base_dados!P411</f>
        <v>13</v>
      </c>
      <c r="Q411" s="20">
        <f>base_dados!Q411</f>
        <v>11</v>
      </c>
      <c r="R411" s="20">
        <f>base_dados!R411</f>
        <v>3</v>
      </c>
      <c r="S411" s="20">
        <f>base_dados!S411</f>
        <v>84</v>
      </c>
      <c r="T411" s="20">
        <f>base_dados!T411</f>
        <v>4</v>
      </c>
      <c r="U411" s="20">
        <f>base_dados!U411</f>
        <v>2</v>
      </c>
      <c r="V411" s="20">
        <f>base_dados!V411</f>
        <v>3</v>
      </c>
      <c r="W411" s="20">
        <f>base_dados!W411</f>
        <v>3</v>
      </c>
      <c r="X411" s="20">
        <f>base_dados!X411</f>
        <v>12</v>
      </c>
      <c r="Y411" s="20">
        <f>base_dados!Y411</f>
        <v>22</v>
      </c>
      <c r="Z411" s="20">
        <f>base_dados!Z411</f>
        <v>0</v>
      </c>
      <c r="AA411" s="20">
        <f>base_dados!AA411</f>
        <v>0</v>
      </c>
      <c r="AB411" s="20">
        <f>base_dados!AB411</f>
        <v>0</v>
      </c>
      <c r="AC411" s="20">
        <f>base_dados!AC411</f>
        <v>0</v>
      </c>
      <c r="AD411" s="20">
        <f>base_dados!AD411</f>
        <v>0</v>
      </c>
      <c r="AE411" s="20">
        <f>base_dados!AE411</f>
        <v>0</v>
      </c>
      <c r="AF411" s="20">
        <f>base_dados!AF411</f>
        <v>0</v>
      </c>
    </row>
    <row r="412" spans="1:32" x14ac:dyDescent="0.3">
      <c r="A412" s="20">
        <f>base_dados!A412</f>
        <v>411</v>
      </c>
      <c r="B412" s="4">
        <f>base_dados!B412</f>
        <v>39895</v>
      </c>
      <c r="C412" s="20">
        <f>base_dados!C412</f>
        <v>18</v>
      </c>
      <c r="D412" s="20">
        <f>base_dados!D412</f>
        <v>17</v>
      </c>
      <c r="E412" s="20">
        <f>base_dados!E412</f>
        <v>1</v>
      </c>
      <c r="F412" s="20">
        <f>base_dados!F412</f>
        <v>5</v>
      </c>
      <c r="G412" s="20">
        <f>base_dados!G412</f>
        <v>14</v>
      </c>
      <c r="H412" s="20">
        <f>base_dados!H412</f>
        <v>25</v>
      </c>
      <c r="I412" s="20">
        <f>base_dados!I412</f>
        <v>7</v>
      </c>
      <c r="J412" s="20">
        <f>base_dados!J412</f>
        <v>16</v>
      </c>
      <c r="K412" s="20">
        <f>base_dados!K412</f>
        <v>12</v>
      </c>
      <c r="L412" s="20">
        <f>base_dados!L412</f>
        <v>24</v>
      </c>
      <c r="M412" s="20">
        <f>base_dados!M412</f>
        <v>20</v>
      </c>
      <c r="N412" s="20">
        <f>base_dados!N412</f>
        <v>11</v>
      </c>
      <c r="O412" s="20">
        <f>base_dados!O412</f>
        <v>22</v>
      </c>
      <c r="P412" s="20">
        <f>base_dados!P412</f>
        <v>21</v>
      </c>
      <c r="Q412" s="20">
        <f>base_dados!Q412</f>
        <v>9</v>
      </c>
      <c r="R412" s="20">
        <f>base_dados!R412</f>
        <v>4</v>
      </c>
      <c r="S412" s="20">
        <f>base_dados!S412</f>
        <v>84</v>
      </c>
      <c r="T412" s="20">
        <f>base_dados!T412</f>
        <v>4</v>
      </c>
      <c r="U412" s="20">
        <f>base_dados!U412</f>
        <v>3</v>
      </c>
      <c r="V412" s="20">
        <f>base_dados!V412</f>
        <v>1</v>
      </c>
      <c r="W412" s="20">
        <f>base_dados!W412</f>
        <v>3</v>
      </c>
      <c r="X412" s="20">
        <f>base_dados!X412</f>
        <v>0</v>
      </c>
      <c r="Y412" s="20">
        <f>base_dados!Y412</f>
        <v>0</v>
      </c>
      <c r="Z412" s="20">
        <f>base_dados!Z412</f>
        <v>0</v>
      </c>
      <c r="AA412" s="20">
        <f>base_dados!AA412</f>
        <v>0</v>
      </c>
      <c r="AB412" s="20">
        <f>base_dados!AB412</f>
        <v>0</v>
      </c>
      <c r="AC412" s="20">
        <f>base_dados!AC412</f>
        <v>0</v>
      </c>
      <c r="AD412" s="20">
        <f>base_dados!AD412</f>
        <v>0</v>
      </c>
      <c r="AE412" s="20">
        <f>base_dados!AE412</f>
        <v>0</v>
      </c>
      <c r="AF412" s="20">
        <f>base_dados!AF412</f>
        <v>0</v>
      </c>
    </row>
    <row r="413" spans="1:32" x14ac:dyDescent="0.3">
      <c r="A413" s="20">
        <f>base_dados!A413</f>
        <v>412</v>
      </c>
      <c r="B413" s="4">
        <f>base_dados!B413</f>
        <v>39898</v>
      </c>
      <c r="C413" s="20">
        <f>base_dados!C413</f>
        <v>18</v>
      </c>
      <c r="D413" s="20">
        <f>base_dados!D413</f>
        <v>20</v>
      </c>
      <c r="E413" s="20">
        <f>base_dados!E413</f>
        <v>21</v>
      </c>
      <c r="F413" s="20">
        <f>base_dados!F413</f>
        <v>12</v>
      </c>
      <c r="G413" s="20">
        <f>base_dados!G413</f>
        <v>4</v>
      </c>
      <c r="H413" s="20">
        <f>base_dados!H413</f>
        <v>11</v>
      </c>
      <c r="I413" s="20">
        <f>base_dados!I413</f>
        <v>3</v>
      </c>
      <c r="J413" s="20">
        <f>base_dados!J413</f>
        <v>22</v>
      </c>
      <c r="K413" s="20">
        <f>base_dados!K413</f>
        <v>19</v>
      </c>
      <c r="L413" s="20">
        <f>base_dados!L413</f>
        <v>17</v>
      </c>
      <c r="M413" s="20">
        <f>base_dados!M413</f>
        <v>25</v>
      </c>
      <c r="N413" s="20">
        <f>base_dados!N413</f>
        <v>10</v>
      </c>
      <c r="O413" s="20">
        <f>base_dados!O413</f>
        <v>9</v>
      </c>
      <c r="P413" s="20">
        <f>base_dados!P413</f>
        <v>8</v>
      </c>
      <c r="Q413" s="20">
        <f>base_dados!Q413</f>
        <v>16</v>
      </c>
      <c r="R413" s="20">
        <f>base_dados!R413</f>
        <v>1</v>
      </c>
      <c r="S413" s="20">
        <f>base_dados!S413</f>
        <v>84</v>
      </c>
      <c r="T413" s="20">
        <f>base_dados!T413</f>
        <v>4</v>
      </c>
      <c r="U413" s="20">
        <f>base_dados!U413</f>
        <v>4</v>
      </c>
      <c r="V413" s="20">
        <f>base_dados!V413</f>
        <v>0</v>
      </c>
      <c r="W413" s="20">
        <f>base_dados!W413</f>
        <v>0</v>
      </c>
      <c r="X413" s="20">
        <f>base_dados!X413</f>
        <v>0</v>
      </c>
      <c r="Y413" s="20">
        <f>base_dados!Y413</f>
        <v>0</v>
      </c>
      <c r="Z413" s="20">
        <f>base_dados!Z413</f>
        <v>0</v>
      </c>
      <c r="AA413" s="20">
        <f>base_dados!AA413</f>
        <v>0</v>
      </c>
      <c r="AB413" s="20">
        <f>base_dados!AB413</f>
        <v>0</v>
      </c>
      <c r="AC413" s="20">
        <f>base_dados!AC413</f>
        <v>0</v>
      </c>
      <c r="AD413" s="20">
        <f>base_dados!AD413</f>
        <v>0</v>
      </c>
      <c r="AE413" s="20">
        <f>base_dados!AE413</f>
        <v>0</v>
      </c>
      <c r="AF413" s="20">
        <f>base_dados!AF413</f>
        <v>0</v>
      </c>
    </row>
    <row r="414" spans="1:32" x14ac:dyDescent="0.3">
      <c r="A414" s="20">
        <f>base_dados!A414</f>
        <v>413</v>
      </c>
      <c r="B414" s="4">
        <f>base_dados!B414</f>
        <v>39902</v>
      </c>
      <c r="C414" s="20">
        <f>base_dados!C414</f>
        <v>8</v>
      </c>
      <c r="D414" s="20">
        <f>base_dados!D414</f>
        <v>16</v>
      </c>
      <c r="E414" s="20">
        <f>base_dados!E414</f>
        <v>20</v>
      </c>
      <c r="F414" s="20">
        <f>base_dados!F414</f>
        <v>21</v>
      </c>
      <c r="G414" s="20">
        <f>base_dados!G414</f>
        <v>14</v>
      </c>
      <c r="H414" s="20">
        <f>base_dados!H414</f>
        <v>3</v>
      </c>
      <c r="I414" s="20">
        <f>base_dados!I414</f>
        <v>10</v>
      </c>
      <c r="J414" s="20">
        <f>base_dados!J414</f>
        <v>25</v>
      </c>
      <c r="K414" s="20">
        <f>base_dados!K414</f>
        <v>13</v>
      </c>
      <c r="L414" s="20">
        <f>base_dados!L414</f>
        <v>17</v>
      </c>
      <c r="M414" s="20">
        <f>base_dados!M414</f>
        <v>6</v>
      </c>
      <c r="N414" s="20">
        <f>base_dados!N414</f>
        <v>12</v>
      </c>
      <c r="O414" s="20">
        <f>base_dados!O414</f>
        <v>2</v>
      </c>
      <c r="P414" s="20">
        <f>base_dados!P414</f>
        <v>5</v>
      </c>
      <c r="Q414" s="20">
        <f>base_dados!Q414</f>
        <v>9</v>
      </c>
      <c r="R414" s="20">
        <f>base_dados!R414</f>
        <v>4</v>
      </c>
      <c r="S414" s="20">
        <f>base_dados!S414</f>
        <v>85</v>
      </c>
      <c r="T414" s="20">
        <f>base_dados!T414</f>
        <v>7</v>
      </c>
      <c r="U414" s="20">
        <f>base_dados!U414</f>
        <v>1</v>
      </c>
      <c r="V414" s="20">
        <f>base_dados!V414</f>
        <v>10</v>
      </c>
      <c r="W414" s="20">
        <f>base_dados!W414</f>
        <v>1</v>
      </c>
      <c r="X414" s="20">
        <f>base_dados!X414</f>
        <v>4</v>
      </c>
      <c r="Y414" s="20">
        <f>base_dados!Y414</f>
        <v>7</v>
      </c>
      <c r="Z414" s="20">
        <f>base_dados!Z414</f>
        <v>11</v>
      </c>
      <c r="AA414" s="20">
        <f>base_dados!AA414</f>
        <v>15</v>
      </c>
      <c r="AB414" s="20">
        <f>base_dados!AB414</f>
        <v>18</v>
      </c>
      <c r="AC414" s="20">
        <f>base_dados!AC414</f>
        <v>19</v>
      </c>
      <c r="AD414" s="20">
        <f>base_dados!AD414</f>
        <v>22</v>
      </c>
      <c r="AE414" s="20">
        <f>base_dados!AE414</f>
        <v>23</v>
      </c>
      <c r="AF414" s="20">
        <f>base_dados!AF414</f>
        <v>24</v>
      </c>
    </row>
    <row r="415" spans="1:32" x14ac:dyDescent="0.3">
      <c r="A415" s="20">
        <f>base_dados!A415</f>
        <v>414</v>
      </c>
      <c r="B415" s="4">
        <f>base_dados!B415</f>
        <v>39905</v>
      </c>
      <c r="C415" s="20">
        <f>base_dados!C415</f>
        <v>3</v>
      </c>
      <c r="D415" s="20">
        <f>base_dados!D415</f>
        <v>16</v>
      </c>
      <c r="E415" s="20">
        <f>base_dados!E415</f>
        <v>19</v>
      </c>
      <c r="F415" s="20">
        <f>base_dados!F415</f>
        <v>15</v>
      </c>
      <c r="G415" s="20">
        <f>base_dados!G415</f>
        <v>6</v>
      </c>
      <c r="H415" s="20">
        <f>base_dados!H415</f>
        <v>5</v>
      </c>
      <c r="I415" s="20">
        <f>base_dados!I415</f>
        <v>20</v>
      </c>
      <c r="J415" s="20">
        <f>base_dados!J415</f>
        <v>11</v>
      </c>
      <c r="K415" s="20">
        <f>base_dados!K415</f>
        <v>18</v>
      </c>
      <c r="L415" s="20">
        <f>base_dados!L415</f>
        <v>25</v>
      </c>
      <c r="M415" s="20">
        <f>base_dados!M415</f>
        <v>21</v>
      </c>
      <c r="N415" s="20">
        <f>base_dados!N415</f>
        <v>10</v>
      </c>
      <c r="O415" s="20">
        <f>base_dados!O415</f>
        <v>8</v>
      </c>
      <c r="P415" s="20">
        <f>base_dados!P415</f>
        <v>2</v>
      </c>
      <c r="Q415" s="20">
        <f>base_dados!Q415</f>
        <v>9</v>
      </c>
      <c r="R415" s="20">
        <f>base_dados!R415</f>
        <v>1</v>
      </c>
      <c r="S415" s="20">
        <f>base_dados!S415</f>
        <v>85</v>
      </c>
      <c r="T415" s="20">
        <f>base_dados!T415</f>
        <v>7</v>
      </c>
      <c r="U415" s="20">
        <f>base_dados!U415</f>
        <v>2</v>
      </c>
      <c r="V415" s="20">
        <f>base_dados!V415</f>
        <v>6</v>
      </c>
      <c r="W415" s="20">
        <f>base_dados!W415</f>
        <v>1</v>
      </c>
      <c r="X415" s="20">
        <f>base_dados!X415</f>
        <v>4</v>
      </c>
      <c r="Y415" s="20">
        <f>base_dados!Y415</f>
        <v>7</v>
      </c>
      <c r="Z415" s="20">
        <f>base_dados!Z415</f>
        <v>22</v>
      </c>
      <c r="AA415" s="20">
        <f>base_dados!AA415</f>
        <v>23</v>
      </c>
      <c r="AB415" s="20">
        <f>base_dados!AB415</f>
        <v>24</v>
      </c>
      <c r="AC415" s="20">
        <f>base_dados!AC415</f>
        <v>0</v>
      </c>
      <c r="AD415" s="20">
        <f>base_dados!AD415</f>
        <v>0</v>
      </c>
      <c r="AE415" s="20">
        <f>base_dados!AE415</f>
        <v>0</v>
      </c>
      <c r="AF415" s="20">
        <f>base_dados!AF415</f>
        <v>0</v>
      </c>
    </row>
    <row r="416" spans="1:32" x14ac:dyDescent="0.3">
      <c r="A416" s="20">
        <f>base_dados!A416</f>
        <v>415</v>
      </c>
      <c r="B416" s="4">
        <f>base_dados!B416</f>
        <v>39909</v>
      </c>
      <c r="C416" s="20">
        <f>base_dados!C416</f>
        <v>7</v>
      </c>
      <c r="D416" s="20">
        <f>base_dados!D416</f>
        <v>3</v>
      </c>
      <c r="E416" s="20">
        <f>base_dados!E416</f>
        <v>15</v>
      </c>
      <c r="F416" s="20">
        <f>base_dados!F416</f>
        <v>1</v>
      </c>
      <c r="G416" s="20">
        <f>base_dados!G416</f>
        <v>22</v>
      </c>
      <c r="H416" s="20">
        <f>base_dados!H416</f>
        <v>18</v>
      </c>
      <c r="I416" s="20">
        <f>base_dados!I416</f>
        <v>19</v>
      </c>
      <c r="J416" s="20">
        <f>base_dados!J416</f>
        <v>23</v>
      </c>
      <c r="K416" s="20">
        <f>base_dados!K416</f>
        <v>10</v>
      </c>
      <c r="L416" s="20">
        <f>base_dados!L416</f>
        <v>11</v>
      </c>
      <c r="M416" s="20">
        <f>base_dados!M416</f>
        <v>20</v>
      </c>
      <c r="N416" s="20">
        <f>base_dados!N416</f>
        <v>13</v>
      </c>
      <c r="O416" s="20">
        <f>base_dados!O416</f>
        <v>14</v>
      </c>
      <c r="P416" s="20">
        <f>base_dados!P416</f>
        <v>21</v>
      </c>
      <c r="Q416" s="20">
        <f>base_dados!Q416</f>
        <v>17</v>
      </c>
      <c r="R416" s="20">
        <f>base_dados!R416</f>
        <v>5</v>
      </c>
      <c r="S416" s="20">
        <f>base_dados!S416</f>
        <v>85</v>
      </c>
      <c r="T416" s="20">
        <f>base_dados!T416</f>
        <v>7</v>
      </c>
      <c r="U416" s="20">
        <f>base_dados!U416</f>
        <v>3</v>
      </c>
      <c r="V416" s="20">
        <f>base_dados!V416</f>
        <v>2</v>
      </c>
      <c r="W416" s="20">
        <f>base_dados!W416</f>
        <v>4</v>
      </c>
      <c r="X416" s="20">
        <f>base_dados!X416</f>
        <v>24</v>
      </c>
      <c r="Y416" s="20">
        <f>base_dados!Y416</f>
        <v>0</v>
      </c>
      <c r="Z416" s="20">
        <f>base_dados!Z416</f>
        <v>0</v>
      </c>
      <c r="AA416" s="20">
        <f>base_dados!AA416</f>
        <v>0</v>
      </c>
      <c r="AB416" s="20">
        <f>base_dados!AB416</f>
        <v>0</v>
      </c>
      <c r="AC416" s="20">
        <f>base_dados!AC416</f>
        <v>0</v>
      </c>
      <c r="AD416" s="20">
        <f>base_dados!AD416</f>
        <v>0</v>
      </c>
      <c r="AE416" s="20">
        <f>base_dados!AE416</f>
        <v>0</v>
      </c>
      <c r="AF416" s="20">
        <f>base_dados!AF416</f>
        <v>0</v>
      </c>
    </row>
    <row r="417" spans="1:32" x14ac:dyDescent="0.3">
      <c r="A417" s="20">
        <f>base_dados!A417</f>
        <v>416</v>
      </c>
      <c r="B417" s="4">
        <f>base_dados!B417</f>
        <v>39912</v>
      </c>
      <c r="C417" s="20">
        <f>base_dados!C417</f>
        <v>13</v>
      </c>
      <c r="D417" s="20">
        <f>base_dados!D417</f>
        <v>20</v>
      </c>
      <c r="E417" s="20">
        <f>base_dados!E417</f>
        <v>6</v>
      </c>
      <c r="F417" s="20">
        <f>base_dados!F417</f>
        <v>19</v>
      </c>
      <c r="G417" s="20">
        <f>base_dados!G417</f>
        <v>23</v>
      </c>
      <c r="H417" s="20">
        <f>base_dados!H417</f>
        <v>25</v>
      </c>
      <c r="I417" s="20">
        <f>base_dados!I417</f>
        <v>15</v>
      </c>
      <c r="J417" s="20">
        <f>base_dados!J417</f>
        <v>5</v>
      </c>
      <c r="K417" s="20">
        <f>base_dados!K417</f>
        <v>18</v>
      </c>
      <c r="L417" s="20">
        <f>base_dados!L417</f>
        <v>22</v>
      </c>
      <c r="M417" s="20">
        <f>base_dados!M417</f>
        <v>24</v>
      </c>
      <c r="N417" s="20">
        <f>base_dados!N417</f>
        <v>1</v>
      </c>
      <c r="O417" s="20">
        <f>base_dados!O417</f>
        <v>2</v>
      </c>
      <c r="P417" s="20">
        <f>base_dados!P417</f>
        <v>7</v>
      </c>
      <c r="Q417" s="20">
        <f>base_dados!Q417</f>
        <v>16</v>
      </c>
      <c r="R417" s="20">
        <f>base_dados!R417</f>
        <v>4</v>
      </c>
      <c r="S417" s="20">
        <f>base_dados!S417</f>
        <v>85</v>
      </c>
      <c r="T417" s="20">
        <f>base_dados!T417</f>
        <v>7</v>
      </c>
      <c r="U417" s="20">
        <f>base_dados!U417</f>
        <v>4</v>
      </c>
      <c r="V417" s="20">
        <f>base_dados!V417</f>
        <v>1</v>
      </c>
      <c r="W417" s="20">
        <f>base_dados!W417</f>
        <v>4</v>
      </c>
      <c r="X417" s="20">
        <f>base_dados!X417</f>
        <v>0</v>
      </c>
      <c r="Y417" s="20">
        <f>base_dados!Y417</f>
        <v>0</v>
      </c>
      <c r="Z417" s="20">
        <f>base_dados!Z417</f>
        <v>0</v>
      </c>
      <c r="AA417" s="20">
        <f>base_dados!AA417</f>
        <v>0</v>
      </c>
      <c r="AB417" s="20">
        <f>base_dados!AB417</f>
        <v>0</v>
      </c>
      <c r="AC417" s="20">
        <f>base_dados!AC417</f>
        <v>0</v>
      </c>
      <c r="AD417" s="20">
        <f>base_dados!AD417</f>
        <v>0</v>
      </c>
      <c r="AE417" s="20">
        <f>base_dados!AE417</f>
        <v>0</v>
      </c>
      <c r="AF417" s="20">
        <f>base_dados!AF417</f>
        <v>0</v>
      </c>
    </row>
    <row r="418" spans="1:32" x14ac:dyDescent="0.3">
      <c r="A418" s="20">
        <f>base_dados!A418</f>
        <v>417</v>
      </c>
      <c r="B418" s="4">
        <f>base_dados!B418</f>
        <v>39918</v>
      </c>
      <c r="C418" s="20">
        <f>base_dados!C418</f>
        <v>21</v>
      </c>
      <c r="D418" s="20">
        <f>base_dados!D418</f>
        <v>8</v>
      </c>
      <c r="E418" s="20">
        <f>base_dados!E418</f>
        <v>17</v>
      </c>
      <c r="F418" s="20">
        <f>base_dados!F418</f>
        <v>12</v>
      </c>
      <c r="G418" s="20">
        <f>base_dados!G418</f>
        <v>1</v>
      </c>
      <c r="H418" s="20">
        <f>base_dados!H418</f>
        <v>23</v>
      </c>
      <c r="I418" s="20">
        <f>base_dados!I418</f>
        <v>14</v>
      </c>
      <c r="J418" s="20">
        <f>base_dados!J418</f>
        <v>13</v>
      </c>
      <c r="K418" s="20">
        <f>base_dados!K418</f>
        <v>2</v>
      </c>
      <c r="L418" s="20">
        <f>base_dados!L418</f>
        <v>9</v>
      </c>
      <c r="M418" s="20">
        <f>base_dados!M418</f>
        <v>3</v>
      </c>
      <c r="N418" s="20">
        <f>base_dados!N418</f>
        <v>11</v>
      </c>
      <c r="O418" s="20">
        <f>base_dados!O418</f>
        <v>19</v>
      </c>
      <c r="P418" s="20">
        <f>base_dados!P418</f>
        <v>16</v>
      </c>
      <c r="Q418" s="20">
        <f>base_dados!Q418</f>
        <v>15</v>
      </c>
      <c r="R418" s="20">
        <f>base_dados!R418</f>
        <v>1</v>
      </c>
      <c r="S418" s="20">
        <f>base_dados!S418</f>
        <v>85</v>
      </c>
      <c r="T418" s="20">
        <f>base_dados!T418</f>
        <v>7</v>
      </c>
      <c r="U418" s="20">
        <f>base_dados!U418</f>
        <v>5</v>
      </c>
      <c r="V418" s="20">
        <f>base_dados!V418</f>
        <v>1</v>
      </c>
      <c r="W418" s="20">
        <f>base_dados!W418</f>
        <v>4</v>
      </c>
      <c r="X418" s="20">
        <f>base_dados!X418</f>
        <v>0</v>
      </c>
      <c r="Y418" s="20">
        <f>base_dados!Y418</f>
        <v>0</v>
      </c>
      <c r="Z418" s="20">
        <f>base_dados!Z418</f>
        <v>0</v>
      </c>
      <c r="AA418" s="20">
        <f>base_dados!AA418</f>
        <v>0</v>
      </c>
      <c r="AB418" s="20">
        <f>base_dados!AB418</f>
        <v>0</v>
      </c>
      <c r="AC418" s="20">
        <f>base_dados!AC418</f>
        <v>0</v>
      </c>
      <c r="AD418" s="20">
        <f>base_dados!AD418</f>
        <v>0</v>
      </c>
      <c r="AE418" s="20">
        <f>base_dados!AE418</f>
        <v>0</v>
      </c>
      <c r="AF418" s="20">
        <f>base_dados!AF418</f>
        <v>0</v>
      </c>
    </row>
    <row r="419" spans="1:32" x14ac:dyDescent="0.3">
      <c r="A419" s="20">
        <f>base_dados!A419</f>
        <v>418</v>
      </c>
      <c r="B419" s="4">
        <f>base_dados!B419</f>
        <v>39919</v>
      </c>
      <c r="C419" s="20">
        <f>base_dados!C419</f>
        <v>5</v>
      </c>
      <c r="D419" s="20">
        <f>base_dados!D419</f>
        <v>19</v>
      </c>
      <c r="E419" s="20">
        <f>base_dados!E419</f>
        <v>20</v>
      </c>
      <c r="F419" s="20">
        <f>base_dados!F419</f>
        <v>22</v>
      </c>
      <c r="G419" s="20">
        <f>base_dados!G419</f>
        <v>11</v>
      </c>
      <c r="H419" s="20">
        <f>base_dados!H419</f>
        <v>9</v>
      </c>
      <c r="I419" s="20">
        <f>base_dados!I419</f>
        <v>14</v>
      </c>
      <c r="J419" s="20">
        <f>base_dados!J419</f>
        <v>8</v>
      </c>
      <c r="K419" s="20">
        <f>base_dados!K419</f>
        <v>10</v>
      </c>
      <c r="L419" s="20">
        <f>base_dados!L419</f>
        <v>12</v>
      </c>
      <c r="M419" s="20">
        <f>base_dados!M419</f>
        <v>24</v>
      </c>
      <c r="N419" s="20">
        <f>base_dados!N419</f>
        <v>25</v>
      </c>
      <c r="O419" s="20">
        <f>base_dados!O419</f>
        <v>13</v>
      </c>
      <c r="P419" s="20">
        <f>base_dados!P419</f>
        <v>18</v>
      </c>
      <c r="Q419" s="20">
        <f>base_dados!Q419</f>
        <v>23</v>
      </c>
      <c r="R419" s="20">
        <f>base_dados!R419</f>
        <v>4</v>
      </c>
      <c r="S419" s="20">
        <f>base_dados!S419</f>
        <v>85</v>
      </c>
      <c r="T419" s="20">
        <f>base_dados!T419</f>
        <v>7</v>
      </c>
      <c r="U419" s="20">
        <f>base_dados!U419</f>
        <v>6</v>
      </c>
      <c r="V419" s="20">
        <f>base_dados!V419</f>
        <v>1</v>
      </c>
      <c r="W419" s="20">
        <f>base_dados!W419</f>
        <v>4</v>
      </c>
      <c r="X419" s="20">
        <f>base_dados!X419</f>
        <v>0</v>
      </c>
      <c r="Y419" s="20">
        <f>base_dados!Y419</f>
        <v>0</v>
      </c>
      <c r="Z419" s="20">
        <f>base_dados!Z419</f>
        <v>0</v>
      </c>
      <c r="AA419" s="20">
        <f>base_dados!AA419</f>
        <v>0</v>
      </c>
      <c r="AB419" s="20">
        <f>base_dados!AB419</f>
        <v>0</v>
      </c>
      <c r="AC419" s="20">
        <f>base_dados!AC419</f>
        <v>0</v>
      </c>
      <c r="AD419" s="20">
        <f>base_dados!AD419</f>
        <v>0</v>
      </c>
      <c r="AE419" s="20">
        <f>base_dados!AE419</f>
        <v>0</v>
      </c>
      <c r="AF419" s="20">
        <f>base_dados!AF419</f>
        <v>0</v>
      </c>
    </row>
    <row r="420" spans="1:32" x14ac:dyDescent="0.3">
      <c r="A420" s="20">
        <f>base_dados!A420</f>
        <v>419</v>
      </c>
      <c r="B420" s="4">
        <f>base_dados!B420</f>
        <v>39923</v>
      </c>
      <c r="C420" s="20">
        <f>base_dados!C420</f>
        <v>23</v>
      </c>
      <c r="D420" s="20">
        <f>base_dados!D420</f>
        <v>3</v>
      </c>
      <c r="E420" s="20">
        <f>base_dados!E420</f>
        <v>17</v>
      </c>
      <c r="F420" s="20">
        <f>base_dados!F420</f>
        <v>21</v>
      </c>
      <c r="G420" s="20">
        <f>base_dados!G420</f>
        <v>16</v>
      </c>
      <c r="H420" s="20">
        <f>base_dados!H420</f>
        <v>14</v>
      </c>
      <c r="I420" s="20">
        <f>base_dados!I420</f>
        <v>18</v>
      </c>
      <c r="J420" s="20">
        <f>base_dados!J420</f>
        <v>5</v>
      </c>
      <c r="K420" s="20">
        <f>base_dados!K420</f>
        <v>4</v>
      </c>
      <c r="L420" s="20">
        <f>base_dados!L420</f>
        <v>22</v>
      </c>
      <c r="M420" s="20">
        <f>base_dados!M420</f>
        <v>20</v>
      </c>
      <c r="N420" s="20">
        <f>base_dados!N420</f>
        <v>15</v>
      </c>
      <c r="O420" s="20">
        <f>base_dados!O420</f>
        <v>24</v>
      </c>
      <c r="P420" s="20">
        <f>base_dados!P420</f>
        <v>7</v>
      </c>
      <c r="Q420" s="20">
        <f>base_dados!Q420</f>
        <v>6</v>
      </c>
      <c r="R420" s="20">
        <f>base_dados!R420</f>
        <v>10</v>
      </c>
      <c r="S420" s="20">
        <f>base_dados!S420</f>
        <v>85</v>
      </c>
      <c r="T420" s="20">
        <f>base_dados!T420</f>
        <v>7</v>
      </c>
      <c r="U420" s="20">
        <f>base_dados!U420</f>
        <v>7</v>
      </c>
      <c r="V420" s="20">
        <f>base_dados!V420</f>
        <v>0</v>
      </c>
      <c r="W420" s="20">
        <f>base_dados!W420</f>
        <v>0</v>
      </c>
      <c r="X420" s="20">
        <f>base_dados!X420</f>
        <v>0</v>
      </c>
      <c r="Y420" s="20">
        <f>base_dados!Y420</f>
        <v>0</v>
      </c>
      <c r="Z420" s="20">
        <f>base_dados!Z420</f>
        <v>0</v>
      </c>
      <c r="AA420" s="20">
        <f>base_dados!AA420</f>
        <v>0</v>
      </c>
      <c r="AB420" s="20">
        <f>base_dados!AB420</f>
        <v>0</v>
      </c>
      <c r="AC420" s="20">
        <f>base_dados!AC420</f>
        <v>0</v>
      </c>
      <c r="AD420" s="20">
        <f>base_dados!AD420</f>
        <v>0</v>
      </c>
      <c r="AE420" s="20">
        <f>base_dados!AE420</f>
        <v>0</v>
      </c>
      <c r="AF420" s="20">
        <f>base_dados!AF420</f>
        <v>0</v>
      </c>
    </row>
    <row r="421" spans="1:32" x14ac:dyDescent="0.3">
      <c r="A421" s="20">
        <f>base_dados!A421</f>
        <v>420</v>
      </c>
      <c r="B421" s="4">
        <f>base_dados!B421</f>
        <v>39926</v>
      </c>
      <c r="C421" s="20">
        <f>base_dados!C421</f>
        <v>22</v>
      </c>
      <c r="D421" s="20">
        <f>base_dados!D421</f>
        <v>11</v>
      </c>
      <c r="E421" s="20">
        <f>base_dados!E421</f>
        <v>3</v>
      </c>
      <c r="F421" s="20">
        <f>base_dados!F421</f>
        <v>19</v>
      </c>
      <c r="G421" s="20">
        <f>base_dados!G421</f>
        <v>9</v>
      </c>
      <c r="H421" s="20">
        <f>base_dados!H421</f>
        <v>5</v>
      </c>
      <c r="I421" s="20">
        <f>base_dados!I421</f>
        <v>4</v>
      </c>
      <c r="J421" s="20">
        <f>base_dados!J421</f>
        <v>24</v>
      </c>
      <c r="K421" s="20">
        <f>base_dados!K421</f>
        <v>10</v>
      </c>
      <c r="L421" s="20">
        <f>base_dados!L421</f>
        <v>25</v>
      </c>
      <c r="M421" s="20">
        <f>base_dados!M421</f>
        <v>12</v>
      </c>
      <c r="N421" s="20">
        <f>base_dados!N421</f>
        <v>18</v>
      </c>
      <c r="O421" s="20">
        <f>base_dados!O421</f>
        <v>8</v>
      </c>
      <c r="P421" s="20">
        <f>base_dados!P421</f>
        <v>7</v>
      </c>
      <c r="Q421" s="20">
        <f>base_dados!Q421</f>
        <v>6</v>
      </c>
      <c r="R421" s="20">
        <f>base_dados!R421</f>
        <v>3</v>
      </c>
      <c r="S421" s="20">
        <f>base_dados!S421</f>
        <v>86</v>
      </c>
      <c r="T421" s="20">
        <f>base_dados!T421</f>
        <v>8</v>
      </c>
      <c r="U421" s="20">
        <f>base_dados!U421</f>
        <v>1</v>
      </c>
      <c r="V421" s="20">
        <f>base_dados!V421</f>
        <v>10</v>
      </c>
      <c r="W421" s="20">
        <f>base_dados!W421</f>
        <v>1</v>
      </c>
      <c r="X421" s="20">
        <f>base_dados!X421</f>
        <v>2</v>
      </c>
      <c r="Y421" s="20">
        <f>base_dados!Y421</f>
        <v>13</v>
      </c>
      <c r="Z421" s="20">
        <f>base_dados!Z421</f>
        <v>14</v>
      </c>
      <c r="AA421" s="20">
        <f>base_dados!AA421</f>
        <v>15</v>
      </c>
      <c r="AB421" s="20">
        <f>base_dados!AB421</f>
        <v>16</v>
      </c>
      <c r="AC421" s="20">
        <f>base_dados!AC421</f>
        <v>17</v>
      </c>
      <c r="AD421" s="20">
        <f>base_dados!AD421</f>
        <v>20</v>
      </c>
      <c r="AE421" s="20">
        <f>base_dados!AE421</f>
        <v>21</v>
      </c>
      <c r="AF421" s="20">
        <f>base_dados!AF421</f>
        <v>23</v>
      </c>
    </row>
    <row r="422" spans="1:32" x14ac:dyDescent="0.3">
      <c r="A422" s="20">
        <f>base_dados!A422</f>
        <v>421</v>
      </c>
      <c r="B422" s="4">
        <f>base_dados!B422</f>
        <v>39930</v>
      </c>
      <c r="C422" s="20">
        <f>base_dados!C422</f>
        <v>25</v>
      </c>
      <c r="D422" s="20">
        <f>base_dados!D422</f>
        <v>10</v>
      </c>
      <c r="E422" s="20">
        <f>base_dados!E422</f>
        <v>14</v>
      </c>
      <c r="F422" s="20">
        <f>base_dados!F422</f>
        <v>4</v>
      </c>
      <c r="G422" s="20">
        <f>base_dados!G422</f>
        <v>5</v>
      </c>
      <c r="H422" s="20">
        <f>base_dados!H422</f>
        <v>15</v>
      </c>
      <c r="I422" s="20">
        <f>base_dados!I422</f>
        <v>9</v>
      </c>
      <c r="J422" s="20">
        <f>base_dados!J422</f>
        <v>3</v>
      </c>
      <c r="K422" s="20">
        <f>base_dados!K422</f>
        <v>13</v>
      </c>
      <c r="L422" s="20">
        <f>base_dados!L422</f>
        <v>20</v>
      </c>
      <c r="M422" s="20">
        <f>base_dados!M422</f>
        <v>16</v>
      </c>
      <c r="N422" s="20">
        <f>base_dados!N422</f>
        <v>8</v>
      </c>
      <c r="O422" s="20">
        <f>base_dados!O422</f>
        <v>19</v>
      </c>
      <c r="P422" s="20">
        <f>base_dados!P422</f>
        <v>23</v>
      </c>
      <c r="Q422" s="20">
        <f>base_dados!Q422</f>
        <v>12</v>
      </c>
      <c r="R422" s="20">
        <f>base_dados!R422</f>
        <v>2</v>
      </c>
      <c r="S422" s="20">
        <f>base_dados!S422</f>
        <v>86</v>
      </c>
      <c r="T422" s="20">
        <f>base_dados!T422</f>
        <v>8</v>
      </c>
      <c r="U422" s="20">
        <f>base_dados!U422</f>
        <v>2</v>
      </c>
      <c r="V422" s="20">
        <f>base_dados!V422</f>
        <v>4</v>
      </c>
      <c r="W422" s="20">
        <f>base_dados!W422</f>
        <v>1</v>
      </c>
      <c r="X422" s="20">
        <f>base_dados!X422</f>
        <v>2</v>
      </c>
      <c r="Y422" s="20">
        <f>base_dados!Y422</f>
        <v>17</v>
      </c>
      <c r="Z422" s="20">
        <f>base_dados!Z422</f>
        <v>21</v>
      </c>
      <c r="AA422" s="20">
        <f>base_dados!AA422</f>
        <v>0</v>
      </c>
      <c r="AB422" s="20">
        <f>base_dados!AB422</f>
        <v>0</v>
      </c>
      <c r="AC422" s="20">
        <f>base_dados!AC422</f>
        <v>0</v>
      </c>
      <c r="AD422" s="20">
        <f>base_dados!AD422</f>
        <v>0</v>
      </c>
      <c r="AE422" s="20">
        <f>base_dados!AE422</f>
        <v>0</v>
      </c>
      <c r="AF422" s="20">
        <f>base_dados!AF422</f>
        <v>0</v>
      </c>
    </row>
    <row r="423" spans="1:32" x14ac:dyDescent="0.3">
      <c r="A423" s="20">
        <f>base_dados!A423</f>
        <v>422</v>
      </c>
      <c r="B423" s="4">
        <f>base_dados!B423</f>
        <v>39933</v>
      </c>
      <c r="C423" s="20">
        <f>base_dados!C423</f>
        <v>25</v>
      </c>
      <c r="D423" s="20">
        <f>base_dados!D423</f>
        <v>7</v>
      </c>
      <c r="E423" s="20">
        <f>base_dados!E423</f>
        <v>22</v>
      </c>
      <c r="F423" s="20">
        <f>base_dados!F423</f>
        <v>3</v>
      </c>
      <c r="G423" s="20">
        <f>base_dados!G423</f>
        <v>8</v>
      </c>
      <c r="H423" s="20">
        <f>base_dados!H423</f>
        <v>18</v>
      </c>
      <c r="I423" s="20">
        <f>base_dados!I423</f>
        <v>14</v>
      </c>
      <c r="J423" s="20">
        <f>base_dados!J423</f>
        <v>17</v>
      </c>
      <c r="K423" s="20">
        <f>base_dados!K423</f>
        <v>1</v>
      </c>
      <c r="L423" s="20">
        <f>base_dados!L423</f>
        <v>23</v>
      </c>
      <c r="M423" s="20">
        <f>base_dados!M423</f>
        <v>4</v>
      </c>
      <c r="N423" s="20">
        <f>base_dados!N423</f>
        <v>12</v>
      </c>
      <c r="O423" s="20">
        <f>base_dados!O423</f>
        <v>13</v>
      </c>
      <c r="P423" s="20">
        <f>base_dados!P423</f>
        <v>6</v>
      </c>
      <c r="Q423" s="20">
        <f>base_dados!Q423</f>
        <v>2</v>
      </c>
      <c r="R423" s="20">
        <f>base_dados!R423</f>
        <v>11</v>
      </c>
      <c r="S423" s="20">
        <f>base_dados!S423</f>
        <v>86</v>
      </c>
      <c r="T423" s="20">
        <f>base_dados!T423</f>
        <v>8</v>
      </c>
      <c r="U423" s="20">
        <f>base_dados!U423</f>
        <v>3</v>
      </c>
      <c r="V423" s="20">
        <f>base_dados!V423</f>
        <v>1</v>
      </c>
      <c r="W423" s="20">
        <f>base_dados!W423</f>
        <v>21</v>
      </c>
      <c r="X423" s="20">
        <f>base_dados!X423</f>
        <v>0</v>
      </c>
      <c r="Y423" s="20">
        <f>base_dados!Y423</f>
        <v>0</v>
      </c>
      <c r="Z423" s="20">
        <f>base_dados!Z423</f>
        <v>0</v>
      </c>
      <c r="AA423" s="20">
        <f>base_dados!AA423</f>
        <v>0</v>
      </c>
      <c r="AB423" s="20">
        <f>base_dados!AB423</f>
        <v>0</v>
      </c>
      <c r="AC423" s="20">
        <f>base_dados!AC423</f>
        <v>0</v>
      </c>
      <c r="AD423" s="20">
        <f>base_dados!AD423</f>
        <v>0</v>
      </c>
      <c r="AE423" s="20">
        <f>base_dados!AE423</f>
        <v>0</v>
      </c>
      <c r="AF423" s="20">
        <f>base_dados!AF423</f>
        <v>0</v>
      </c>
    </row>
    <row r="424" spans="1:32" x14ac:dyDescent="0.3">
      <c r="A424" s="20">
        <f>base_dados!A424</f>
        <v>423</v>
      </c>
      <c r="B424" s="4">
        <f>base_dados!B424</f>
        <v>39937</v>
      </c>
      <c r="C424" s="20">
        <f>base_dados!C424</f>
        <v>17</v>
      </c>
      <c r="D424" s="20">
        <f>base_dados!D424</f>
        <v>16</v>
      </c>
      <c r="E424" s="20">
        <f>base_dados!E424</f>
        <v>24</v>
      </c>
      <c r="F424" s="20">
        <f>base_dados!F424</f>
        <v>20</v>
      </c>
      <c r="G424" s="20">
        <f>base_dados!G424</f>
        <v>25</v>
      </c>
      <c r="H424" s="20">
        <f>base_dados!H424</f>
        <v>1</v>
      </c>
      <c r="I424" s="20">
        <f>base_dados!I424</f>
        <v>13</v>
      </c>
      <c r="J424" s="20">
        <f>base_dados!J424</f>
        <v>2</v>
      </c>
      <c r="K424" s="20">
        <f>base_dados!K424</f>
        <v>23</v>
      </c>
      <c r="L424" s="20">
        <f>base_dados!L424</f>
        <v>18</v>
      </c>
      <c r="M424" s="20">
        <f>base_dados!M424</f>
        <v>11</v>
      </c>
      <c r="N424" s="20">
        <f>base_dados!N424</f>
        <v>15</v>
      </c>
      <c r="O424" s="20">
        <f>base_dados!O424</f>
        <v>5</v>
      </c>
      <c r="P424" s="20">
        <f>base_dados!P424</f>
        <v>3</v>
      </c>
      <c r="Q424" s="20">
        <f>base_dados!Q424</f>
        <v>22</v>
      </c>
      <c r="R424" s="20">
        <f>base_dados!R424</f>
        <v>1</v>
      </c>
      <c r="S424" s="20">
        <f>base_dados!S424</f>
        <v>86</v>
      </c>
      <c r="T424" s="20">
        <f>base_dados!T424</f>
        <v>8</v>
      </c>
      <c r="U424" s="20">
        <f>base_dados!U424</f>
        <v>4</v>
      </c>
      <c r="V424" s="20">
        <f>base_dados!V424</f>
        <v>1</v>
      </c>
      <c r="W424" s="20">
        <f>base_dados!W424</f>
        <v>21</v>
      </c>
      <c r="X424" s="20">
        <f>base_dados!X424</f>
        <v>0</v>
      </c>
      <c r="Y424" s="20">
        <f>base_dados!Y424</f>
        <v>0</v>
      </c>
      <c r="Z424" s="20">
        <f>base_dados!Z424</f>
        <v>0</v>
      </c>
      <c r="AA424" s="20">
        <f>base_dados!AA424</f>
        <v>0</v>
      </c>
      <c r="AB424" s="20">
        <f>base_dados!AB424</f>
        <v>0</v>
      </c>
      <c r="AC424" s="20">
        <f>base_dados!AC424</f>
        <v>0</v>
      </c>
      <c r="AD424" s="20">
        <f>base_dados!AD424</f>
        <v>0</v>
      </c>
      <c r="AE424" s="20">
        <f>base_dados!AE424</f>
        <v>0</v>
      </c>
      <c r="AF424" s="20">
        <f>base_dados!AF424</f>
        <v>0</v>
      </c>
    </row>
    <row r="425" spans="1:32" x14ac:dyDescent="0.3">
      <c r="A425" s="20">
        <f>base_dados!A425</f>
        <v>424</v>
      </c>
      <c r="B425" s="4">
        <f>base_dados!B425</f>
        <v>39940</v>
      </c>
      <c r="C425" s="20">
        <f>base_dados!C425</f>
        <v>6</v>
      </c>
      <c r="D425" s="20">
        <f>base_dados!D425</f>
        <v>11</v>
      </c>
      <c r="E425" s="20">
        <f>base_dados!E425</f>
        <v>13</v>
      </c>
      <c r="F425" s="20">
        <f>base_dados!F425</f>
        <v>24</v>
      </c>
      <c r="G425" s="20">
        <f>base_dados!G425</f>
        <v>10</v>
      </c>
      <c r="H425" s="20">
        <f>base_dados!H425</f>
        <v>1</v>
      </c>
      <c r="I425" s="20">
        <f>base_dados!I425</f>
        <v>15</v>
      </c>
      <c r="J425" s="20">
        <f>base_dados!J425</f>
        <v>18</v>
      </c>
      <c r="K425" s="20">
        <f>base_dados!K425</f>
        <v>25</v>
      </c>
      <c r="L425" s="20">
        <f>base_dados!L425</f>
        <v>16</v>
      </c>
      <c r="M425" s="20">
        <f>base_dados!M425</f>
        <v>9</v>
      </c>
      <c r="N425" s="20">
        <f>base_dados!N425</f>
        <v>3</v>
      </c>
      <c r="O425" s="20">
        <f>base_dados!O425</f>
        <v>17</v>
      </c>
      <c r="P425" s="20">
        <f>base_dados!P425</f>
        <v>14</v>
      </c>
      <c r="Q425" s="20">
        <f>base_dados!Q425</f>
        <v>19</v>
      </c>
      <c r="R425" s="20">
        <f>base_dados!R425</f>
        <v>0</v>
      </c>
      <c r="S425" s="20">
        <f>base_dados!S425</f>
        <v>86</v>
      </c>
      <c r="T425" s="20">
        <f>base_dados!T425</f>
        <v>8</v>
      </c>
      <c r="U425" s="20">
        <f>base_dados!U425</f>
        <v>5</v>
      </c>
      <c r="V425" s="20">
        <f>base_dados!V425</f>
        <v>1</v>
      </c>
      <c r="W425" s="20">
        <f>base_dados!W425</f>
        <v>21</v>
      </c>
      <c r="X425" s="20">
        <f>base_dados!X425</f>
        <v>0</v>
      </c>
      <c r="Y425" s="20">
        <f>base_dados!Y425</f>
        <v>0</v>
      </c>
      <c r="Z425" s="20">
        <f>base_dados!Z425</f>
        <v>0</v>
      </c>
      <c r="AA425" s="20">
        <f>base_dados!AA425</f>
        <v>0</v>
      </c>
      <c r="AB425" s="20">
        <f>base_dados!AB425</f>
        <v>0</v>
      </c>
      <c r="AC425" s="20">
        <f>base_dados!AC425</f>
        <v>0</v>
      </c>
      <c r="AD425" s="20">
        <f>base_dados!AD425</f>
        <v>0</v>
      </c>
      <c r="AE425" s="20">
        <f>base_dados!AE425</f>
        <v>0</v>
      </c>
      <c r="AF425" s="20">
        <f>base_dados!AF425</f>
        <v>0</v>
      </c>
    </row>
    <row r="426" spans="1:32" x14ac:dyDescent="0.3">
      <c r="A426" s="20">
        <f>base_dados!A426</f>
        <v>425</v>
      </c>
      <c r="B426" s="4">
        <f>base_dados!B426</f>
        <v>39944</v>
      </c>
      <c r="C426" s="20">
        <f>base_dados!C426</f>
        <v>16</v>
      </c>
      <c r="D426" s="20">
        <f>base_dados!D426</f>
        <v>1</v>
      </c>
      <c r="E426" s="20">
        <f>base_dados!E426</f>
        <v>19</v>
      </c>
      <c r="F426" s="20">
        <f>base_dados!F426</f>
        <v>22</v>
      </c>
      <c r="G426" s="20">
        <f>base_dados!G426</f>
        <v>23</v>
      </c>
      <c r="H426" s="20">
        <f>base_dados!H426</f>
        <v>7</v>
      </c>
      <c r="I426" s="20">
        <f>base_dados!I426</f>
        <v>10</v>
      </c>
      <c r="J426" s="20">
        <f>base_dados!J426</f>
        <v>20</v>
      </c>
      <c r="K426" s="20">
        <f>base_dados!K426</f>
        <v>11</v>
      </c>
      <c r="L426" s="20">
        <f>base_dados!L426</f>
        <v>12</v>
      </c>
      <c r="M426" s="20">
        <f>base_dados!M426</f>
        <v>13</v>
      </c>
      <c r="N426" s="20">
        <f>base_dados!N426</f>
        <v>18</v>
      </c>
      <c r="O426" s="20">
        <f>base_dados!O426</f>
        <v>9</v>
      </c>
      <c r="P426" s="20">
        <f>base_dados!P426</f>
        <v>15</v>
      </c>
      <c r="Q426" s="20">
        <f>base_dados!Q426</f>
        <v>24</v>
      </c>
      <c r="R426" s="20">
        <f>base_dados!R426</f>
        <v>6</v>
      </c>
      <c r="S426" s="20">
        <f>base_dados!S426</f>
        <v>86</v>
      </c>
      <c r="T426" s="20">
        <f>base_dados!T426</f>
        <v>8</v>
      </c>
      <c r="U426" s="20">
        <f>base_dados!U426</f>
        <v>6</v>
      </c>
      <c r="V426" s="20">
        <f>base_dados!V426</f>
        <v>1</v>
      </c>
      <c r="W426" s="20">
        <f>base_dados!W426</f>
        <v>21</v>
      </c>
      <c r="X426" s="20">
        <f>base_dados!X426</f>
        <v>0</v>
      </c>
      <c r="Y426" s="20">
        <f>base_dados!Y426</f>
        <v>0</v>
      </c>
      <c r="Z426" s="20">
        <f>base_dados!Z426</f>
        <v>0</v>
      </c>
      <c r="AA426" s="20">
        <f>base_dados!AA426</f>
        <v>0</v>
      </c>
      <c r="AB426" s="20">
        <f>base_dados!AB426</f>
        <v>0</v>
      </c>
      <c r="AC426" s="20">
        <f>base_dados!AC426</f>
        <v>0</v>
      </c>
      <c r="AD426" s="20">
        <f>base_dados!AD426</f>
        <v>0</v>
      </c>
      <c r="AE426" s="20">
        <f>base_dados!AE426</f>
        <v>0</v>
      </c>
      <c r="AF426" s="20">
        <f>base_dados!AF426</f>
        <v>0</v>
      </c>
    </row>
    <row r="427" spans="1:32" x14ac:dyDescent="0.3">
      <c r="A427" s="20">
        <f>base_dados!A427</f>
        <v>426</v>
      </c>
      <c r="B427" s="4">
        <f>base_dados!B427</f>
        <v>39947</v>
      </c>
      <c r="C427" s="20">
        <f>base_dados!C427</f>
        <v>6</v>
      </c>
      <c r="D427" s="20">
        <f>base_dados!D427</f>
        <v>15</v>
      </c>
      <c r="E427" s="20">
        <f>base_dados!E427</f>
        <v>16</v>
      </c>
      <c r="F427" s="20">
        <f>base_dados!F427</f>
        <v>24</v>
      </c>
      <c r="G427" s="20">
        <f>base_dados!G427</f>
        <v>19</v>
      </c>
      <c r="H427" s="20">
        <f>base_dados!H427</f>
        <v>11</v>
      </c>
      <c r="I427" s="20">
        <f>base_dados!I427</f>
        <v>25</v>
      </c>
      <c r="J427" s="20">
        <f>base_dados!J427</f>
        <v>3</v>
      </c>
      <c r="K427" s="20">
        <f>base_dados!K427</f>
        <v>5</v>
      </c>
      <c r="L427" s="20">
        <f>base_dados!L427</f>
        <v>10</v>
      </c>
      <c r="M427" s="20">
        <f>base_dados!M427</f>
        <v>4</v>
      </c>
      <c r="N427" s="20">
        <f>base_dados!N427</f>
        <v>18</v>
      </c>
      <c r="O427" s="20">
        <f>base_dados!O427</f>
        <v>2</v>
      </c>
      <c r="P427" s="20">
        <f>base_dados!P427</f>
        <v>22</v>
      </c>
      <c r="Q427" s="20">
        <f>base_dados!Q427</f>
        <v>8</v>
      </c>
      <c r="R427" s="20">
        <f>base_dados!R427</f>
        <v>2</v>
      </c>
      <c r="S427" s="20">
        <f>base_dados!S427</f>
        <v>86</v>
      </c>
      <c r="T427" s="20">
        <f>base_dados!T427</f>
        <v>8</v>
      </c>
      <c r="U427" s="20">
        <f>base_dados!U427</f>
        <v>7</v>
      </c>
      <c r="V427" s="20">
        <f>base_dados!V427</f>
        <v>1</v>
      </c>
      <c r="W427" s="20">
        <f>base_dados!W427</f>
        <v>21</v>
      </c>
      <c r="X427" s="20">
        <f>base_dados!X427</f>
        <v>0</v>
      </c>
      <c r="Y427" s="20">
        <f>base_dados!Y427</f>
        <v>0</v>
      </c>
      <c r="Z427" s="20">
        <f>base_dados!Z427</f>
        <v>0</v>
      </c>
      <c r="AA427" s="20">
        <f>base_dados!AA427</f>
        <v>0</v>
      </c>
      <c r="AB427" s="20">
        <f>base_dados!AB427</f>
        <v>0</v>
      </c>
      <c r="AC427" s="20">
        <f>base_dados!AC427</f>
        <v>0</v>
      </c>
      <c r="AD427" s="20">
        <f>base_dados!AD427</f>
        <v>0</v>
      </c>
      <c r="AE427" s="20">
        <f>base_dados!AE427</f>
        <v>0</v>
      </c>
      <c r="AF427" s="20">
        <f>base_dados!AF427</f>
        <v>0</v>
      </c>
    </row>
    <row r="428" spans="1:32" x14ac:dyDescent="0.3">
      <c r="A428" s="20">
        <f>base_dados!A428</f>
        <v>427</v>
      </c>
      <c r="B428" s="4">
        <f>base_dados!B428</f>
        <v>39951</v>
      </c>
      <c r="C428" s="20">
        <f>base_dados!C428</f>
        <v>4</v>
      </c>
      <c r="D428" s="20">
        <f>base_dados!D428</f>
        <v>9</v>
      </c>
      <c r="E428" s="20">
        <f>base_dados!E428</f>
        <v>7</v>
      </c>
      <c r="F428" s="20">
        <f>base_dados!F428</f>
        <v>24</v>
      </c>
      <c r="G428" s="20">
        <f>base_dados!G428</f>
        <v>3</v>
      </c>
      <c r="H428" s="20">
        <f>base_dados!H428</f>
        <v>11</v>
      </c>
      <c r="I428" s="20">
        <f>base_dados!I428</f>
        <v>16</v>
      </c>
      <c r="J428" s="20">
        <f>base_dados!J428</f>
        <v>1</v>
      </c>
      <c r="K428" s="20">
        <f>base_dados!K428</f>
        <v>10</v>
      </c>
      <c r="L428" s="20">
        <f>base_dados!L428</f>
        <v>21</v>
      </c>
      <c r="M428" s="20">
        <f>base_dados!M428</f>
        <v>6</v>
      </c>
      <c r="N428" s="20">
        <f>base_dados!N428</f>
        <v>22</v>
      </c>
      <c r="O428" s="20">
        <f>base_dados!O428</f>
        <v>19</v>
      </c>
      <c r="P428" s="20">
        <f>base_dados!P428</f>
        <v>5</v>
      </c>
      <c r="Q428" s="20">
        <f>base_dados!Q428</f>
        <v>12</v>
      </c>
      <c r="R428" s="20">
        <f>base_dados!R428</f>
        <v>2</v>
      </c>
      <c r="S428" s="20">
        <f>base_dados!S428</f>
        <v>86</v>
      </c>
      <c r="T428" s="20">
        <f>base_dados!T428</f>
        <v>8</v>
      </c>
      <c r="U428" s="20">
        <f>base_dados!U428</f>
        <v>8</v>
      </c>
      <c r="V428" s="20">
        <f>base_dados!V428</f>
        <v>0</v>
      </c>
      <c r="W428" s="20">
        <f>base_dados!W428</f>
        <v>0</v>
      </c>
      <c r="X428" s="20">
        <f>base_dados!X428</f>
        <v>0</v>
      </c>
      <c r="Y428" s="20">
        <f>base_dados!Y428</f>
        <v>0</v>
      </c>
      <c r="Z428" s="20">
        <f>base_dados!Z428</f>
        <v>0</v>
      </c>
      <c r="AA428" s="20">
        <f>base_dados!AA428</f>
        <v>0</v>
      </c>
      <c r="AB428" s="20">
        <f>base_dados!AB428</f>
        <v>0</v>
      </c>
      <c r="AC428" s="20">
        <f>base_dados!AC428</f>
        <v>0</v>
      </c>
      <c r="AD428" s="20">
        <f>base_dados!AD428</f>
        <v>0</v>
      </c>
      <c r="AE428" s="20">
        <f>base_dados!AE428</f>
        <v>0</v>
      </c>
      <c r="AF428" s="20">
        <f>base_dados!AF428</f>
        <v>0</v>
      </c>
    </row>
    <row r="429" spans="1:32" x14ac:dyDescent="0.3">
      <c r="A429" s="20">
        <f>base_dados!A429</f>
        <v>428</v>
      </c>
      <c r="B429" s="4">
        <f>base_dados!B429</f>
        <v>39954</v>
      </c>
      <c r="C429" s="20">
        <f>base_dados!C429</f>
        <v>13</v>
      </c>
      <c r="D429" s="20">
        <f>base_dados!D429</f>
        <v>17</v>
      </c>
      <c r="E429" s="20">
        <f>base_dados!E429</f>
        <v>4</v>
      </c>
      <c r="F429" s="20">
        <f>base_dados!F429</f>
        <v>14</v>
      </c>
      <c r="G429" s="20">
        <f>base_dados!G429</f>
        <v>1</v>
      </c>
      <c r="H429" s="20">
        <f>base_dados!H429</f>
        <v>20</v>
      </c>
      <c r="I429" s="20">
        <f>base_dados!I429</f>
        <v>18</v>
      </c>
      <c r="J429" s="20">
        <f>base_dados!J429</f>
        <v>24</v>
      </c>
      <c r="K429" s="20">
        <f>base_dados!K429</f>
        <v>23</v>
      </c>
      <c r="L429" s="20">
        <f>base_dados!L429</f>
        <v>11</v>
      </c>
      <c r="M429" s="20">
        <f>base_dados!M429</f>
        <v>22</v>
      </c>
      <c r="N429" s="20">
        <f>base_dados!N429</f>
        <v>15</v>
      </c>
      <c r="O429" s="20">
        <f>base_dados!O429</f>
        <v>19</v>
      </c>
      <c r="P429" s="20">
        <f>base_dados!P429</f>
        <v>3</v>
      </c>
      <c r="Q429" s="20">
        <f>base_dados!Q429</f>
        <v>21</v>
      </c>
      <c r="R429" s="20">
        <f>base_dados!R429</f>
        <v>2</v>
      </c>
      <c r="S429" s="20">
        <f>base_dados!S429</f>
        <v>87</v>
      </c>
      <c r="T429" s="20">
        <f>base_dados!T429</f>
        <v>5</v>
      </c>
      <c r="U429" s="20">
        <f>base_dados!U429</f>
        <v>1</v>
      </c>
      <c r="V429" s="20">
        <f>base_dados!V429</f>
        <v>10</v>
      </c>
      <c r="W429" s="20">
        <f>base_dados!W429</f>
        <v>2</v>
      </c>
      <c r="X429" s="20">
        <f>base_dados!X429</f>
        <v>5</v>
      </c>
      <c r="Y429" s="20">
        <f>base_dados!Y429</f>
        <v>6</v>
      </c>
      <c r="Z429" s="20">
        <f>base_dados!Z429</f>
        <v>7</v>
      </c>
      <c r="AA429" s="20">
        <f>base_dados!AA429</f>
        <v>8</v>
      </c>
      <c r="AB429" s="20">
        <f>base_dados!AB429</f>
        <v>9</v>
      </c>
      <c r="AC429" s="20">
        <f>base_dados!AC429</f>
        <v>10</v>
      </c>
      <c r="AD429" s="20">
        <f>base_dados!AD429</f>
        <v>12</v>
      </c>
      <c r="AE429" s="20">
        <f>base_dados!AE429</f>
        <v>16</v>
      </c>
      <c r="AF429" s="20">
        <f>base_dados!AF429</f>
        <v>25</v>
      </c>
    </row>
    <row r="430" spans="1:32" x14ac:dyDescent="0.3">
      <c r="A430" s="20">
        <f>base_dados!A430</f>
        <v>429</v>
      </c>
      <c r="B430" s="4">
        <f>base_dados!B430</f>
        <v>39958</v>
      </c>
      <c r="C430" s="20">
        <f>base_dados!C430</f>
        <v>16</v>
      </c>
      <c r="D430" s="20">
        <f>base_dados!D430</f>
        <v>7</v>
      </c>
      <c r="E430" s="20">
        <f>base_dados!E430</f>
        <v>23</v>
      </c>
      <c r="F430" s="20">
        <f>base_dados!F430</f>
        <v>3</v>
      </c>
      <c r="G430" s="20">
        <f>base_dados!G430</f>
        <v>5</v>
      </c>
      <c r="H430" s="20">
        <f>base_dados!H430</f>
        <v>13</v>
      </c>
      <c r="I430" s="20">
        <f>base_dados!I430</f>
        <v>2</v>
      </c>
      <c r="J430" s="20">
        <f>base_dados!J430</f>
        <v>12</v>
      </c>
      <c r="K430" s="20">
        <f>base_dados!K430</f>
        <v>25</v>
      </c>
      <c r="L430" s="20">
        <f>base_dados!L430</f>
        <v>14</v>
      </c>
      <c r="M430" s="20">
        <f>base_dados!M430</f>
        <v>19</v>
      </c>
      <c r="N430" s="20">
        <f>base_dados!N430</f>
        <v>4</v>
      </c>
      <c r="O430" s="20">
        <f>base_dados!O430</f>
        <v>6</v>
      </c>
      <c r="P430" s="20">
        <f>base_dados!P430</f>
        <v>17</v>
      </c>
      <c r="Q430" s="20">
        <f>base_dados!Q430</f>
        <v>8</v>
      </c>
      <c r="R430" s="20">
        <f>base_dados!R430</f>
        <v>7</v>
      </c>
      <c r="S430" s="20">
        <f>base_dados!S430</f>
        <v>87</v>
      </c>
      <c r="T430" s="20">
        <f>base_dados!T430</f>
        <v>5</v>
      </c>
      <c r="U430" s="20">
        <f>base_dados!U430</f>
        <v>2</v>
      </c>
      <c r="V430" s="20">
        <f>base_dados!V430</f>
        <v>2</v>
      </c>
      <c r="W430" s="20">
        <f>base_dados!W430</f>
        <v>9</v>
      </c>
      <c r="X430" s="20">
        <f>base_dados!X430</f>
        <v>10</v>
      </c>
      <c r="Y430" s="20">
        <f>base_dados!Y430</f>
        <v>0</v>
      </c>
      <c r="Z430" s="20">
        <f>base_dados!Z430</f>
        <v>0</v>
      </c>
      <c r="AA430" s="20">
        <f>base_dados!AA430</f>
        <v>0</v>
      </c>
      <c r="AB430" s="20">
        <f>base_dados!AB430</f>
        <v>0</v>
      </c>
      <c r="AC430" s="20">
        <f>base_dados!AC430</f>
        <v>0</v>
      </c>
      <c r="AD430" s="20">
        <f>base_dados!AD430</f>
        <v>0</v>
      </c>
      <c r="AE430" s="20">
        <f>base_dados!AE430</f>
        <v>0</v>
      </c>
      <c r="AF430" s="20">
        <f>base_dados!AF430</f>
        <v>0</v>
      </c>
    </row>
    <row r="431" spans="1:32" x14ac:dyDescent="0.3">
      <c r="A431" s="20">
        <f>base_dados!A431</f>
        <v>430</v>
      </c>
      <c r="B431" s="4">
        <f>base_dados!B431</f>
        <v>39961</v>
      </c>
      <c r="C431" s="20">
        <f>base_dados!C431</f>
        <v>5</v>
      </c>
      <c r="D431" s="20">
        <f>base_dados!D431</f>
        <v>14</v>
      </c>
      <c r="E431" s="20">
        <f>base_dados!E431</f>
        <v>2</v>
      </c>
      <c r="F431" s="20">
        <f>base_dados!F431</f>
        <v>20</v>
      </c>
      <c r="G431" s="20">
        <f>base_dados!G431</f>
        <v>15</v>
      </c>
      <c r="H431" s="20">
        <f>base_dados!H431</f>
        <v>7</v>
      </c>
      <c r="I431" s="20">
        <f>base_dados!I431</f>
        <v>25</v>
      </c>
      <c r="J431" s="20">
        <f>base_dados!J431</f>
        <v>13</v>
      </c>
      <c r="K431" s="20">
        <f>base_dados!K431</f>
        <v>22</v>
      </c>
      <c r="L431" s="20">
        <f>base_dados!L431</f>
        <v>6</v>
      </c>
      <c r="M431" s="20">
        <f>base_dados!M431</f>
        <v>4</v>
      </c>
      <c r="N431" s="20">
        <f>base_dados!N431</f>
        <v>23</v>
      </c>
      <c r="O431" s="20">
        <f>base_dados!O431</f>
        <v>9</v>
      </c>
      <c r="P431" s="20">
        <f>base_dados!P431</f>
        <v>11</v>
      </c>
      <c r="Q431" s="20">
        <f>base_dados!Q431</f>
        <v>3</v>
      </c>
      <c r="R431" s="20">
        <f>base_dados!R431</f>
        <v>1</v>
      </c>
      <c r="S431" s="20">
        <f>base_dados!S431</f>
        <v>87</v>
      </c>
      <c r="T431" s="20">
        <f>base_dados!T431</f>
        <v>5</v>
      </c>
      <c r="U431" s="20">
        <f>base_dados!U431</f>
        <v>3</v>
      </c>
      <c r="V431" s="20">
        <f>base_dados!V431</f>
        <v>1</v>
      </c>
      <c r="W431" s="20">
        <f>base_dados!W431</f>
        <v>10</v>
      </c>
      <c r="X431" s="20">
        <f>base_dados!X431</f>
        <v>0</v>
      </c>
      <c r="Y431" s="20">
        <f>base_dados!Y431</f>
        <v>0</v>
      </c>
      <c r="Z431" s="20">
        <f>base_dados!Z431</f>
        <v>0</v>
      </c>
      <c r="AA431" s="20">
        <f>base_dados!AA431</f>
        <v>0</v>
      </c>
      <c r="AB431" s="20">
        <f>base_dados!AB431</f>
        <v>0</v>
      </c>
      <c r="AC431" s="20">
        <f>base_dados!AC431</f>
        <v>0</v>
      </c>
      <c r="AD431" s="20">
        <f>base_dados!AD431</f>
        <v>0</v>
      </c>
      <c r="AE431" s="20">
        <f>base_dados!AE431</f>
        <v>0</v>
      </c>
      <c r="AF431" s="20">
        <f>base_dados!AF431</f>
        <v>0</v>
      </c>
    </row>
    <row r="432" spans="1:32" x14ac:dyDescent="0.3">
      <c r="A432" s="20">
        <f>base_dados!A432</f>
        <v>431</v>
      </c>
      <c r="B432" s="4">
        <f>base_dados!B432</f>
        <v>39965</v>
      </c>
      <c r="C432" s="20">
        <f>base_dados!C432</f>
        <v>24</v>
      </c>
      <c r="D432" s="20">
        <f>base_dados!D432</f>
        <v>3</v>
      </c>
      <c r="E432" s="20">
        <f>base_dados!E432</f>
        <v>18</v>
      </c>
      <c r="F432" s="20">
        <f>base_dados!F432</f>
        <v>5</v>
      </c>
      <c r="G432" s="20">
        <f>base_dados!G432</f>
        <v>12</v>
      </c>
      <c r="H432" s="20">
        <f>base_dados!H432</f>
        <v>21</v>
      </c>
      <c r="I432" s="20">
        <f>base_dados!I432</f>
        <v>13</v>
      </c>
      <c r="J432" s="20">
        <f>base_dados!J432</f>
        <v>9</v>
      </c>
      <c r="K432" s="20">
        <f>base_dados!K432</f>
        <v>15</v>
      </c>
      <c r="L432" s="20">
        <f>base_dados!L432</f>
        <v>20</v>
      </c>
      <c r="M432" s="20">
        <f>base_dados!M432</f>
        <v>22</v>
      </c>
      <c r="N432" s="20">
        <f>base_dados!N432</f>
        <v>11</v>
      </c>
      <c r="O432" s="20">
        <f>base_dados!O432</f>
        <v>1</v>
      </c>
      <c r="P432" s="20">
        <f>base_dados!P432</f>
        <v>23</v>
      </c>
      <c r="Q432" s="20">
        <f>base_dados!Q432</f>
        <v>2</v>
      </c>
      <c r="R432" s="20">
        <f>base_dados!R432</f>
        <v>3</v>
      </c>
      <c r="S432" s="20">
        <f>base_dados!S432</f>
        <v>87</v>
      </c>
      <c r="T432" s="20">
        <f>base_dados!T432</f>
        <v>5</v>
      </c>
      <c r="U432" s="20">
        <f>base_dados!U432</f>
        <v>4</v>
      </c>
      <c r="V432" s="20">
        <f>base_dados!V432</f>
        <v>1</v>
      </c>
      <c r="W432" s="20">
        <f>base_dados!W432</f>
        <v>10</v>
      </c>
      <c r="X432" s="20">
        <f>base_dados!X432</f>
        <v>0</v>
      </c>
      <c r="Y432" s="20">
        <f>base_dados!Y432</f>
        <v>0</v>
      </c>
      <c r="Z432" s="20">
        <f>base_dados!Z432</f>
        <v>0</v>
      </c>
      <c r="AA432" s="20">
        <f>base_dados!AA432</f>
        <v>0</v>
      </c>
      <c r="AB432" s="20">
        <f>base_dados!AB432</f>
        <v>0</v>
      </c>
      <c r="AC432" s="20">
        <f>base_dados!AC432</f>
        <v>0</v>
      </c>
      <c r="AD432" s="20">
        <f>base_dados!AD432</f>
        <v>0</v>
      </c>
      <c r="AE432" s="20">
        <f>base_dados!AE432</f>
        <v>0</v>
      </c>
      <c r="AF432" s="20">
        <f>base_dados!AF432</f>
        <v>0</v>
      </c>
    </row>
    <row r="433" spans="1:32" x14ac:dyDescent="0.3">
      <c r="A433" s="20">
        <f>base_dados!A433</f>
        <v>432</v>
      </c>
      <c r="B433" s="4">
        <f>base_dados!B433</f>
        <v>39968</v>
      </c>
      <c r="C433" s="20">
        <f>base_dados!C433</f>
        <v>10</v>
      </c>
      <c r="D433" s="20">
        <f>base_dados!D433</f>
        <v>15</v>
      </c>
      <c r="E433" s="20">
        <f>base_dados!E433</f>
        <v>13</v>
      </c>
      <c r="F433" s="20">
        <f>base_dados!F433</f>
        <v>6</v>
      </c>
      <c r="G433" s="20">
        <f>base_dados!G433</f>
        <v>21</v>
      </c>
      <c r="H433" s="20">
        <f>base_dados!H433</f>
        <v>12</v>
      </c>
      <c r="I433" s="20">
        <f>base_dados!I433</f>
        <v>2</v>
      </c>
      <c r="J433" s="20">
        <f>base_dados!J433</f>
        <v>17</v>
      </c>
      <c r="K433" s="20">
        <f>base_dados!K433</f>
        <v>7</v>
      </c>
      <c r="L433" s="20">
        <f>base_dados!L433</f>
        <v>20</v>
      </c>
      <c r="M433" s="20">
        <f>base_dados!M433</f>
        <v>3</v>
      </c>
      <c r="N433" s="20">
        <f>base_dados!N433</f>
        <v>23</v>
      </c>
      <c r="O433" s="20">
        <f>base_dados!O433</f>
        <v>4</v>
      </c>
      <c r="P433" s="20">
        <f>base_dados!P433</f>
        <v>19</v>
      </c>
      <c r="Q433" s="20">
        <f>base_dados!Q433</f>
        <v>24</v>
      </c>
      <c r="R433" s="20">
        <f>base_dados!R433</f>
        <v>12</v>
      </c>
      <c r="S433" s="20">
        <f>base_dados!S433</f>
        <v>87</v>
      </c>
      <c r="T433" s="20">
        <f>base_dados!T433</f>
        <v>5</v>
      </c>
      <c r="U433" s="20">
        <f>base_dados!U433</f>
        <v>5</v>
      </c>
      <c r="V433" s="20">
        <f>base_dados!V433</f>
        <v>0</v>
      </c>
      <c r="W433" s="20">
        <f>base_dados!W433</f>
        <v>0</v>
      </c>
      <c r="X433" s="20">
        <f>base_dados!X433</f>
        <v>0</v>
      </c>
      <c r="Y433" s="20">
        <f>base_dados!Y433</f>
        <v>0</v>
      </c>
      <c r="Z433" s="20">
        <f>base_dados!Z433</f>
        <v>0</v>
      </c>
      <c r="AA433" s="20">
        <f>base_dados!AA433</f>
        <v>0</v>
      </c>
      <c r="AB433" s="20">
        <f>base_dados!AB433</f>
        <v>0</v>
      </c>
      <c r="AC433" s="20">
        <f>base_dados!AC433</f>
        <v>0</v>
      </c>
      <c r="AD433" s="20">
        <f>base_dados!AD433</f>
        <v>0</v>
      </c>
      <c r="AE433" s="20">
        <f>base_dados!AE433</f>
        <v>0</v>
      </c>
      <c r="AF433" s="20">
        <f>base_dados!AF433</f>
        <v>0</v>
      </c>
    </row>
    <row r="434" spans="1:32" x14ac:dyDescent="0.3">
      <c r="A434" s="20">
        <f>base_dados!A434</f>
        <v>433</v>
      </c>
      <c r="B434" s="4">
        <f>base_dados!B434</f>
        <v>39972</v>
      </c>
      <c r="C434" s="20">
        <f>base_dados!C434</f>
        <v>14</v>
      </c>
      <c r="D434" s="20">
        <f>base_dados!D434</f>
        <v>15</v>
      </c>
      <c r="E434" s="20">
        <f>base_dados!E434</f>
        <v>19</v>
      </c>
      <c r="F434" s="20">
        <f>base_dados!F434</f>
        <v>7</v>
      </c>
      <c r="G434" s="20">
        <f>base_dados!G434</f>
        <v>9</v>
      </c>
      <c r="H434" s="20">
        <f>base_dados!H434</f>
        <v>8</v>
      </c>
      <c r="I434" s="20">
        <f>base_dados!I434</f>
        <v>24</v>
      </c>
      <c r="J434" s="20">
        <f>base_dados!J434</f>
        <v>21</v>
      </c>
      <c r="K434" s="20">
        <f>base_dados!K434</f>
        <v>23</v>
      </c>
      <c r="L434" s="20">
        <f>base_dados!L434</f>
        <v>3</v>
      </c>
      <c r="M434" s="20">
        <f>base_dados!M434</f>
        <v>1</v>
      </c>
      <c r="N434" s="20">
        <f>base_dados!N434</f>
        <v>5</v>
      </c>
      <c r="O434" s="20">
        <f>base_dados!O434</f>
        <v>2</v>
      </c>
      <c r="P434" s="20">
        <f>base_dados!P434</f>
        <v>25</v>
      </c>
      <c r="Q434" s="20">
        <f>base_dados!Q434</f>
        <v>22</v>
      </c>
      <c r="R434" s="20">
        <f>base_dados!R434</f>
        <v>4</v>
      </c>
      <c r="S434" s="20">
        <f>base_dados!S434</f>
        <v>88</v>
      </c>
      <c r="T434" s="20">
        <f>base_dados!T434</f>
        <v>4</v>
      </c>
      <c r="U434" s="20">
        <f>base_dados!U434</f>
        <v>1</v>
      </c>
      <c r="V434" s="20">
        <f>base_dados!V434</f>
        <v>10</v>
      </c>
      <c r="W434" s="20">
        <f>base_dados!W434</f>
        <v>4</v>
      </c>
      <c r="X434" s="20">
        <f>base_dados!X434</f>
        <v>6</v>
      </c>
      <c r="Y434" s="20">
        <f>base_dados!Y434</f>
        <v>10</v>
      </c>
      <c r="Z434" s="20">
        <f>base_dados!Z434</f>
        <v>11</v>
      </c>
      <c r="AA434" s="20">
        <f>base_dados!AA434</f>
        <v>12</v>
      </c>
      <c r="AB434" s="20">
        <f>base_dados!AB434</f>
        <v>13</v>
      </c>
      <c r="AC434" s="20">
        <f>base_dados!AC434</f>
        <v>16</v>
      </c>
      <c r="AD434" s="20">
        <f>base_dados!AD434</f>
        <v>17</v>
      </c>
      <c r="AE434" s="20">
        <f>base_dados!AE434</f>
        <v>18</v>
      </c>
      <c r="AF434" s="20">
        <f>base_dados!AF434</f>
        <v>20</v>
      </c>
    </row>
    <row r="435" spans="1:32" x14ac:dyDescent="0.3">
      <c r="A435" s="20">
        <f>base_dados!A435</f>
        <v>434</v>
      </c>
      <c r="B435" s="4">
        <f>base_dados!B435</f>
        <v>39976</v>
      </c>
      <c r="C435" s="20">
        <f>base_dados!C435</f>
        <v>21</v>
      </c>
      <c r="D435" s="20">
        <f>base_dados!D435</f>
        <v>12</v>
      </c>
      <c r="E435" s="20">
        <f>base_dados!E435</f>
        <v>3</v>
      </c>
      <c r="F435" s="20">
        <f>base_dados!F435</f>
        <v>15</v>
      </c>
      <c r="G435" s="20">
        <f>base_dados!G435</f>
        <v>17</v>
      </c>
      <c r="H435" s="20">
        <f>base_dados!H435</f>
        <v>11</v>
      </c>
      <c r="I435" s="20">
        <f>base_dados!I435</f>
        <v>13</v>
      </c>
      <c r="J435" s="20">
        <f>base_dados!J435</f>
        <v>16</v>
      </c>
      <c r="K435" s="20">
        <f>base_dados!K435</f>
        <v>4</v>
      </c>
      <c r="L435" s="20">
        <f>base_dados!L435</f>
        <v>9</v>
      </c>
      <c r="M435" s="20">
        <f>base_dados!M435</f>
        <v>23</v>
      </c>
      <c r="N435" s="20">
        <f>base_dados!N435</f>
        <v>6</v>
      </c>
      <c r="O435" s="20">
        <f>base_dados!O435</f>
        <v>25</v>
      </c>
      <c r="P435" s="20">
        <f>base_dados!P435</f>
        <v>24</v>
      </c>
      <c r="Q435" s="20">
        <f>base_dados!Q435</f>
        <v>18</v>
      </c>
      <c r="R435" s="20">
        <f>base_dados!R435</f>
        <v>3</v>
      </c>
      <c r="S435" s="20">
        <f>base_dados!S435</f>
        <v>88</v>
      </c>
      <c r="T435" s="20">
        <f>base_dados!T435</f>
        <v>4</v>
      </c>
      <c r="U435" s="20">
        <f>base_dados!U435</f>
        <v>2</v>
      </c>
      <c r="V435" s="20">
        <f>base_dados!V435</f>
        <v>2</v>
      </c>
      <c r="W435" s="20">
        <f>base_dados!W435</f>
        <v>10</v>
      </c>
      <c r="X435" s="20">
        <f>base_dados!X435</f>
        <v>20</v>
      </c>
      <c r="Y435" s="20">
        <f>base_dados!Y435</f>
        <v>0</v>
      </c>
      <c r="Z435" s="20">
        <f>base_dados!Z435</f>
        <v>0</v>
      </c>
      <c r="AA435" s="20">
        <f>base_dados!AA435</f>
        <v>0</v>
      </c>
      <c r="AB435" s="20">
        <f>base_dados!AB435</f>
        <v>0</v>
      </c>
      <c r="AC435" s="20">
        <f>base_dados!AC435</f>
        <v>0</v>
      </c>
      <c r="AD435" s="20">
        <f>base_dados!AD435</f>
        <v>0</v>
      </c>
      <c r="AE435" s="20">
        <f>base_dados!AE435</f>
        <v>0</v>
      </c>
      <c r="AF435" s="20">
        <f>base_dados!AF435</f>
        <v>0</v>
      </c>
    </row>
    <row r="436" spans="1:32" x14ac:dyDescent="0.3">
      <c r="A436" s="20">
        <f>base_dados!A436</f>
        <v>435</v>
      </c>
      <c r="B436" s="4">
        <f>base_dados!B436</f>
        <v>39979</v>
      </c>
      <c r="C436" s="20">
        <f>base_dados!C436</f>
        <v>14</v>
      </c>
      <c r="D436" s="20">
        <f>base_dados!D436</f>
        <v>16</v>
      </c>
      <c r="E436" s="20">
        <f>base_dados!E436</f>
        <v>25</v>
      </c>
      <c r="F436" s="20">
        <f>base_dados!F436</f>
        <v>11</v>
      </c>
      <c r="G436" s="20">
        <f>base_dados!G436</f>
        <v>24</v>
      </c>
      <c r="H436" s="20">
        <f>base_dados!H436</f>
        <v>15</v>
      </c>
      <c r="I436" s="20">
        <f>base_dados!I436</f>
        <v>1</v>
      </c>
      <c r="J436" s="20">
        <f>base_dados!J436</f>
        <v>10</v>
      </c>
      <c r="K436" s="20">
        <f>base_dados!K436</f>
        <v>17</v>
      </c>
      <c r="L436" s="20">
        <f>base_dados!L436</f>
        <v>21</v>
      </c>
      <c r="M436" s="20">
        <f>base_dados!M436</f>
        <v>18</v>
      </c>
      <c r="N436" s="20">
        <f>base_dados!N436</f>
        <v>5</v>
      </c>
      <c r="O436" s="20">
        <f>base_dados!O436</f>
        <v>4</v>
      </c>
      <c r="P436" s="20">
        <f>base_dados!P436</f>
        <v>13</v>
      </c>
      <c r="Q436" s="20">
        <f>base_dados!Q436</f>
        <v>3</v>
      </c>
      <c r="R436" s="20">
        <f>base_dados!R436</f>
        <v>2</v>
      </c>
      <c r="S436" s="20">
        <f>base_dados!S436</f>
        <v>88</v>
      </c>
      <c r="T436" s="20">
        <f>base_dados!T436</f>
        <v>4</v>
      </c>
      <c r="U436" s="20">
        <f>base_dados!U436</f>
        <v>3</v>
      </c>
      <c r="V436" s="20">
        <f>base_dados!V436</f>
        <v>1</v>
      </c>
      <c r="W436" s="20">
        <f>base_dados!W436</f>
        <v>20</v>
      </c>
      <c r="X436" s="20">
        <f>base_dados!X436</f>
        <v>0</v>
      </c>
      <c r="Y436" s="20">
        <f>base_dados!Y436</f>
        <v>0</v>
      </c>
      <c r="Z436" s="20">
        <f>base_dados!Z436</f>
        <v>0</v>
      </c>
      <c r="AA436" s="20">
        <f>base_dados!AA436</f>
        <v>0</v>
      </c>
      <c r="AB436" s="20">
        <f>base_dados!AB436</f>
        <v>0</v>
      </c>
      <c r="AC436" s="20">
        <f>base_dados!AC436</f>
        <v>0</v>
      </c>
      <c r="AD436" s="20">
        <f>base_dados!AD436</f>
        <v>0</v>
      </c>
      <c r="AE436" s="20">
        <f>base_dados!AE436</f>
        <v>0</v>
      </c>
      <c r="AF436" s="20">
        <f>base_dados!AF436</f>
        <v>0</v>
      </c>
    </row>
    <row r="437" spans="1:32" x14ac:dyDescent="0.3">
      <c r="A437" s="20">
        <f>base_dados!A437</f>
        <v>436</v>
      </c>
      <c r="B437" s="4">
        <f>base_dados!B437</f>
        <v>39982</v>
      </c>
      <c r="C437" s="20">
        <f>base_dados!C437</f>
        <v>20</v>
      </c>
      <c r="D437" s="20">
        <f>base_dados!D437</f>
        <v>3</v>
      </c>
      <c r="E437" s="20">
        <f>base_dados!E437</f>
        <v>15</v>
      </c>
      <c r="F437" s="20">
        <f>base_dados!F437</f>
        <v>25</v>
      </c>
      <c r="G437" s="20">
        <f>base_dados!G437</f>
        <v>7</v>
      </c>
      <c r="H437" s="20">
        <f>base_dados!H437</f>
        <v>23</v>
      </c>
      <c r="I437" s="20">
        <f>base_dados!I437</f>
        <v>4</v>
      </c>
      <c r="J437" s="20">
        <f>base_dados!J437</f>
        <v>6</v>
      </c>
      <c r="K437" s="20">
        <f>base_dados!K437</f>
        <v>21</v>
      </c>
      <c r="L437" s="20">
        <f>base_dados!L437</f>
        <v>19</v>
      </c>
      <c r="M437" s="20">
        <f>base_dados!M437</f>
        <v>13</v>
      </c>
      <c r="N437" s="20">
        <f>base_dados!N437</f>
        <v>10</v>
      </c>
      <c r="O437" s="20">
        <f>base_dados!O437</f>
        <v>14</v>
      </c>
      <c r="P437" s="20">
        <f>base_dados!P437</f>
        <v>18</v>
      </c>
      <c r="Q437" s="20">
        <f>base_dados!Q437</f>
        <v>22</v>
      </c>
      <c r="R437" s="20">
        <f>base_dados!R437</f>
        <v>4</v>
      </c>
      <c r="S437" s="20">
        <f>base_dados!S437</f>
        <v>88</v>
      </c>
      <c r="T437" s="20">
        <f>base_dados!T437</f>
        <v>4</v>
      </c>
      <c r="U437" s="20">
        <f>base_dados!U437</f>
        <v>4</v>
      </c>
      <c r="V437" s="20">
        <f>base_dados!V437</f>
        <v>0</v>
      </c>
      <c r="W437" s="20">
        <f>base_dados!W437</f>
        <v>0</v>
      </c>
      <c r="X437" s="20">
        <f>base_dados!X437</f>
        <v>0</v>
      </c>
      <c r="Y437" s="20">
        <f>base_dados!Y437</f>
        <v>0</v>
      </c>
      <c r="Z437" s="20">
        <f>base_dados!Z437</f>
        <v>0</v>
      </c>
      <c r="AA437" s="20">
        <f>base_dados!AA437</f>
        <v>0</v>
      </c>
      <c r="AB437" s="20">
        <f>base_dados!AB437</f>
        <v>0</v>
      </c>
      <c r="AC437" s="20">
        <f>base_dados!AC437</f>
        <v>0</v>
      </c>
      <c r="AD437" s="20">
        <f>base_dados!AD437</f>
        <v>0</v>
      </c>
      <c r="AE437" s="20">
        <f>base_dados!AE437</f>
        <v>0</v>
      </c>
      <c r="AF437" s="20">
        <f>base_dados!AF437</f>
        <v>0</v>
      </c>
    </row>
    <row r="438" spans="1:32" x14ac:dyDescent="0.3">
      <c r="A438" s="20">
        <f>base_dados!A438</f>
        <v>437</v>
      </c>
      <c r="B438" s="4">
        <f>base_dados!B438</f>
        <v>39986</v>
      </c>
      <c r="C438" s="20">
        <f>base_dados!C438</f>
        <v>12</v>
      </c>
      <c r="D438" s="20">
        <f>base_dados!D438</f>
        <v>20</v>
      </c>
      <c r="E438" s="20">
        <f>base_dados!E438</f>
        <v>5</v>
      </c>
      <c r="F438" s="20">
        <f>base_dados!F438</f>
        <v>21</v>
      </c>
      <c r="G438" s="20">
        <f>base_dados!G438</f>
        <v>1</v>
      </c>
      <c r="H438" s="20">
        <f>base_dados!H438</f>
        <v>8</v>
      </c>
      <c r="I438" s="20">
        <f>base_dados!I438</f>
        <v>19</v>
      </c>
      <c r="J438" s="20">
        <f>base_dados!J438</f>
        <v>4</v>
      </c>
      <c r="K438" s="20">
        <f>base_dados!K438</f>
        <v>11</v>
      </c>
      <c r="L438" s="20">
        <f>base_dados!L438</f>
        <v>23</v>
      </c>
      <c r="M438" s="20">
        <f>base_dados!M438</f>
        <v>6</v>
      </c>
      <c r="N438" s="20">
        <f>base_dados!N438</f>
        <v>17</v>
      </c>
      <c r="O438" s="20">
        <f>base_dados!O438</f>
        <v>10</v>
      </c>
      <c r="P438" s="20">
        <f>base_dados!P438</f>
        <v>16</v>
      </c>
      <c r="Q438" s="20">
        <f>base_dados!Q438</f>
        <v>2</v>
      </c>
      <c r="R438" s="20">
        <f>base_dados!R438</f>
        <v>1</v>
      </c>
      <c r="S438" s="20">
        <f>base_dados!S438</f>
        <v>89</v>
      </c>
      <c r="T438" s="20">
        <f>base_dados!T438</f>
        <v>3</v>
      </c>
      <c r="U438" s="20">
        <f>base_dados!U438</f>
        <v>1</v>
      </c>
      <c r="V438" s="20">
        <f>base_dados!V438</f>
        <v>10</v>
      </c>
      <c r="W438" s="20">
        <f>base_dados!W438</f>
        <v>3</v>
      </c>
      <c r="X438" s="20">
        <f>base_dados!X438</f>
        <v>7</v>
      </c>
      <c r="Y438" s="20">
        <f>base_dados!Y438</f>
        <v>9</v>
      </c>
      <c r="Z438" s="20">
        <f>base_dados!Z438</f>
        <v>13</v>
      </c>
      <c r="AA438" s="20">
        <f>base_dados!AA438</f>
        <v>14</v>
      </c>
      <c r="AB438" s="20">
        <f>base_dados!AB438</f>
        <v>15</v>
      </c>
      <c r="AC438" s="20">
        <f>base_dados!AC438</f>
        <v>18</v>
      </c>
      <c r="AD438" s="20">
        <f>base_dados!AD438</f>
        <v>22</v>
      </c>
      <c r="AE438" s="20">
        <f>base_dados!AE438</f>
        <v>24</v>
      </c>
      <c r="AF438" s="20">
        <f>base_dados!AF438</f>
        <v>25</v>
      </c>
    </row>
    <row r="439" spans="1:32" x14ac:dyDescent="0.3">
      <c r="A439" s="20">
        <f>base_dados!A439</f>
        <v>438</v>
      </c>
      <c r="B439" s="4">
        <f>base_dados!B439</f>
        <v>39989</v>
      </c>
      <c r="C439" s="20">
        <f>base_dados!C439</f>
        <v>21</v>
      </c>
      <c r="D439" s="20">
        <f>base_dados!D439</f>
        <v>18</v>
      </c>
      <c r="E439" s="20">
        <f>base_dados!E439</f>
        <v>7</v>
      </c>
      <c r="F439" s="20">
        <f>base_dados!F439</f>
        <v>23</v>
      </c>
      <c r="G439" s="20">
        <f>base_dados!G439</f>
        <v>13</v>
      </c>
      <c r="H439" s="20">
        <f>base_dados!H439</f>
        <v>8</v>
      </c>
      <c r="I439" s="20">
        <f>base_dados!I439</f>
        <v>9</v>
      </c>
      <c r="J439" s="20">
        <f>base_dados!J439</f>
        <v>1</v>
      </c>
      <c r="K439" s="20">
        <f>base_dados!K439</f>
        <v>15</v>
      </c>
      <c r="L439" s="20">
        <f>base_dados!L439</f>
        <v>17</v>
      </c>
      <c r="M439" s="20">
        <f>base_dados!M439</f>
        <v>11</v>
      </c>
      <c r="N439" s="20">
        <f>base_dados!N439</f>
        <v>24</v>
      </c>
      <c r="O439" s="20">
        <f>base_dados!O439</f>
        <v>22</v>
      </c>
      <c r="P439" s="20">
        <f>base_dados!P439</f>
        <v>25</v>
      </c>
      <c r="Q439" s="20">
        <f>base_dados!Q439</f>
        <v>4</v>
      </c>
      <c r="R439" s="20">
        <f>base_dados!R439</f>
        <v>2</v>
      </c>
      <c r="S439" s="20">
        <f>base_dados!S439</f>
        <v>89</v>
      </c>
      <c r="T439" s="20">
        <f>base_dados!T439</f>
        <v>3</v>
      </c>
      <c r="U439" s="20">
        <f>base_dados!U439</f>
        <v>2</v>
      </c>
      <c r="V439" s="20">
        <f>base_dados!V439</f>
        <v>2</v>
      </c>
      <c r="W439" s="20">
        <f>base_dados!W439</f>
        <v>3</v>
      </c>
      <c r="X439" s="20">
        <f>base_dados!X439</f>
        <v>14</v>
      </c>
      <c r="Y439" s="20">
        <f>base_dados!Y439</f>
        <v>0</v>
      </c>
      <c r="Z439" s="20">
        <f>base_dados!Z439</f>
        <v>0</v>
      </c>
      <c r="AA439" s="20">
        <f>base_dados!AA439</f>
        <v>0</v>
      </c>
      <c r="AB439" s="20">
        <f>base_dados!AB439</f>
        <v>0</v>
      </c>
      <c r="AC439" s="20">
        <f>base_dados!AC439</f>
        <v>0</v>
      </c>
      <c r="AD439" s="20">
        <f>base_dados!AD439</f>
        <v>0</v>
      </c>
      <c r="AE439" s="20">
        <f>base_dados!AE439</f>
        <v>0</v>
      </c>
      <c r="AF439" s="20">
        <f>base_dados!AF439</f>
        <v>0</v>
      </c>
    </row>
    <row r="440" spans="1:32" x14ac:dyDescent="0.3">
      <c r="A440" s="20">
        <f>base_dados!A440</f>
        <v>439</v>
      </c>
      <c r="B440" s="4">
        <f>base_dados!B440</f>
        <v>39993</v>
      </c>
      <c r="C440" s="20">
        <f>base_dados!C440</f>
        <v>9</v>
      </c>
      <c r="D440" s="20">
        <f>base_dados!D440</f>
        <v>25</v>
      </c>
      <c r="E440" s="20">
        <f>base_dados!E440</f>
        <v>2</v>
      </c>
      <c r="F440" s="20">
        <f>base_dados!F440</f>
        <v>21</v>
      </c>
      <c r="G440" s="20">
        <f>base_dados!G440</f>
        <v>10</v>
      </c>
      <c r="H440" s="20">
        <f>base_dados!H440</f>
        <v>3</v>
      </c>
      <c r="I440" s="20">
        <f>base_dados!I440</f>
        <v>11</v>
      </c>
      <c r="J440" s="20">
        <f>base_dados!J440</f>
        <v>5</v>
      </c>
      <c r="K440" s="20">
        <f>base_dados!K440</f>
        <v>14</v>
      </c>
      <c r="L440" s="20">
        <f>base_dados!L440</f>
        <v>24</v>
      </c>
      <c r="M440" s="20">
        <f>base_dados!M440</f>
        <v>23</v>
      </c>
      <c r="N440" s="20">
        <f>base_dados!N440</f>
        <v>17</v>
      </c>
      <c r="O440" s="20">
        <f>base_dados!O440</f>
        <v>19</v>
      </c>
      <c r="P440" s="20">
        <f>base_dados!P440</f>
        <v>12</v>
      </c>
      <c r="Q440" s="20">
        <f>base_dados!Q440</f>
        <v>15</v>
      </c>
      <c r="R440" s="20">
        <f>base_dados!R440</f>
        <v>3</v>
      </c>
      <c r="S440" s="20">
        <f>base_dados!S440</f>
        <v>89</v>
      </c>
      <c r="T440" s="20">
        <f>base_dados!T440</f>
        <v>3</v>
      </c>
      <c r="U440" s="20">
        <f>base_dados!U440</f>
        <v>3</v>
      </c>
      <c r="V440" s="20">
        <f>base_dados!V440</f>
        <v>0</v>
      </c>
      <c r="W440" s="20">
        <f>base_dados!W440</f>
        <v>0</v>
      </c>
      <c r="X440" s="20">
        <f>base_dados!X440</f>
        <v>0</v>
      </c>
      <c r="Y440" s="20">
        <f>base_dados!Y440</f>
        <v>0</v>
      </c>
      <c r="Z440" s="20">
        <f>base_dados!Z440</f>
        <v>0</v>
      </c>
      <c r="AA440" s="20">
        <f>base_dados!AA440</f>
        <v>0</v>
      </c>
      <c r="AB440" s="20">
        <f>base_dados!AB440</f>
        <v>0</v>
      </c>
      <c r="AC440" s="20">
        <f>base_dados!AC440</f>
        <v>0</v>
      </c>
      <c r="AD440" s="20">
        <f>base_dados!AD440</f>
        <v>0</v>
      </c>
      <c r="AE440" s="20">
        <f>base_dados!AE440</f>
        <v>0</v>
      </c>
      <c r="AF440" s="20">
        <f>base_dados!AF440</f>
        <v>0</v>
      </c>
    </row>
    <row r="441" spans="1:32" x14ac:dyDescent="0.3">
      <c r="A441" s="20">
        <f>base_dados!A441</f>
        <v>440</v>
      </c>
      <c r="B441" s="4">
        <f>base_dados!B441</f>
        <v>39996</v>
      </c>
      <c r="C441" s="20">
        <f>base_dados!C441</f>
        <v>12</v>
      </c>
      <c r="D441" s="20">
        <f>base_dados!D441</f>
        <v>1</v>
      </c>
      <c r="E441" s="20">
        <f>base_dados!E441</f>
        <v>14</v>
      </c>
      <c r="F441" s="20">
        <f>base_dados!F441</f>
        <v>19</v>
      </c>
      <c r="G441" s="20">
        <f>base_dados!G441</f>
        <v>3</v>
      </c>
      <c r="H441" s="20">
        <f>base_dados!H441</f>
        <v>13</v>
      </c>
      <c r="I441" s="20">
        <f>base_dados!I441</f>
        <v>15</v>
      </c>
      <c r="J441" s="20">
        <f>base_dados!J441</f>
        <v>21</v>
      </c>
      <c r="K441" s="20">
        <f>base_dados!K441</f>
        <v>5</v>
      </c>
      <c r="L441" s="20">
        <f>base_dados!L441</f>
        <v>22</v>
      </c>
      <c r="M441" s="20">
        <f>base_dados!M441</f>
        <v>25</v>
      </c>
      <c r="N441" s="20">
        <f>base_dados!N441</f>
        <v>24</v>
      </c>
      <c r="O441" s="20">
        <f>base_dados!O441</f>
        <v>16</v>
      </c>
      <c r="P441" s="20">
        <f>base_dados!P441</f>
        <v>8</v>
      </c>
      <c r="Q441" s="20">
        <f>base_dados!Q441</f>
        <v>9</v>
      </c>
      <c r="R441" s="20">
        <f>base_dados!R441</f>
        <v>4</v>
      </c>
      <c r="S441" s="20">
        <f>base_dados!S441</f>
        <v>90</v>
      </c>
      <c r="T441" s="20">
        <f>base_dados!T441</f>
        <v>3</v>
      </c>
      <c r="U441" s="20">
        <f>base_dados!U441</f>
        <v>1</v>
      </c>
      <c r="V441" s="20">
        <f>base_dados!V441</f>
        <v>10</v>
      </c>
      <c r="W441" s="20">
        <f>base_dados!W441</f>
        <v>2</v>
      </c>
      <c r="X441" s="20">
        <f>base_dados!X441</f>
        <v>4</v>
      </c>
      <c r="Y441" s="20">
        <f>base_dados!Y441</f>
        <v>6</v>
      </c>
      <c r="Z441" s="20">
        <f>base_dados!Z441</f>
        <v>7</v>
      </c>
      <c r="AA441" s="20">
        <f>base_dados!AA441</f>
        <v>10</v>
      </c>
      <c r="AB441" s="20">
        <f>base_dados!AB441</f>
        <v>11</v>
      </c>
      <c r="AC441" s="20">
        <f>base_dados!AC441</f>
        <v>17</v>
      </c>
      <c r="AD441" s="20">
        <f>base_dados!AD441</f>
        <v>18</v>
      </c>
      <c r="AE441" s="20">
        <f>base_dados!AE441</f>
        <v>20</v>
      </c>
      <c r="AF441" s="20">
        <f>base_dados!AF441</f>
        <v>23</v>
      </c>
    </row>
    <row r="442" spans="1:32" x14ac:dyDescent="0.3">
      <c r="A442" s="20">
        <f>base_dados!A442</f>
        <v>441</v>
      </c>
      <c r="B442" s="4">
        <f>base_dados!B442</f>
        <v>40000</v>
      </c>
      <c r="C442" s="20">
        <f>base_dados!C442</f>
        <v>11</v>
      </c>
      <c r="D442" s="20">
        <f>base_dados!D442</f>
        <v>25</v>
      </c>
      <c r="E442" s="20">
        <f>base_dados!E442</f>
        <v>13</v>
      </c>
      <c r="F442" s="20">
        <f>base_dados!F442</f>
        <v>2</v>
      </c>
      <c r="G442" s="20">
        <f>base_dados!G442</f>
        <v>20</v>
      </c>
      <c r="H442" s="20">
        <f>base_dados!H442</f>
        <v>1</v>
      </c>
      <c r="I442" s="20">
        <f>base_dados!I442</f>
        <v>9</v>
      </c>
      <c r="J442" s="20">
        <f>base_dados!J442</f>
        <v>7</v>
      </c>
      <c r="K442" s="20">
        <f>base_dados!K442</f>
        <v>10</v>
      </c>
      <c r="L442" s="20">
        <f>base_dados!L442</f>
        <v>14</v>
      </c>
      <c r="M442" s="20">
        <f>base_dados!M442</f>
        <v>4</v>
      </c>
      <c r="N442" s="20">
        <f>base_dados!N442</f>
        <v>8</v>
      </c>
      <c r="O442" s="20">
        <f>base_dados!O442</f>
        <v>3</v>
      </c>
      <c r="P442" s="20">
        <f>base_dados!P442</f>
        <v>23</v>
      </c>
      <c r="Q442" s="20">
        <f>base_dados!Q442</f>
        <v>24</v>
      </c>
      <c r="R442" s="20">
        <f>base_dados!R442</f>
        <v>1</v>
      </c>
      <c r="S442" s="20">
        <f>base_dados!S442</f>
        <v>90</v>
      </c>
      <c r="T442" s="20">
        <f>base_dados!T442</f>
        <v>3</v>
      </c>
      <c r="U442" s="20">
        <f>base_dados!U442</f>
        <v>2</v>
      </c>
      <c r="V442" s="20">
        <f>base_dados!V442</f>
        <v>3</v>
      </c>
      <c r="W442" s="20">
        <f>base_dados!W442</f>
        <v>6</v>
      </c>
      <c r="X442" s="20">
        <f>base_dados!X442</f>
        <v>17</v>
      </c>
      <c r="Y442" s="20">
        <f>base_dados!Y442</f>
        <v>18</v>
      </c>
      <c r="Z442" s="20">
        <f>base_dados!Z442</f>
        <v>0</v>
      </c>
      <c r="AA442" s="20">
        <f>base_dados!AA442</f>
        <v>0</v>
      </c>
      <c r="AB442" s="20">
        <f>base_dados!AB442</f>
        <v>0</v>
      </c>
      <c r="AC442" s="20">
        <f>base_dados!AC442</f>
        <v>0</v>
      </c>
      <c r="AD442" s="20">
        <f>base_dados!AD442</f>
        <v>0</v>
      </c>
      <c r="AE442" s="20">
        <f>base_dados!AE442</f>
        <v>0</v>
      </c>
      <c r="AF442" s="20">
        <f>base_dados!AF442</f>
        <v>0</v>
      </c>
    </row>
    <row r="443" spans="1:32" x14ac:dyDescent="0.3">
      <c r="A443" s="20">
        <f>base_dados!A443</f>
        <v>442</v>
      </c>
      <c r="B443" s="4">
        <f>base_dados!B443</f>
        <v>40003</v>
      </c>
      <c r="C443" s="20">
        <f>base_dados!C443</f>
        <v>22</v>
      </c>
      <c r="D443" s="20">
        <f>base_dados!D443</f>
        <v>6</v>
      </c>
      <c r="E443" s="20">
        <f>base_dados!E443</f>
        <v>12</v>
      </c>
      <c r="F443" s="20">
        <f>base_dados!F443</f>
        <v>23</v>
      </c>
      <c r="G443" s="20">
        <f>base_dados!G443</f>
        <v>8</v>
      </c>
      <c r="H443" s="20">
        <f>base_dados!H443</f>
        <v>5</v>
      </c>
      <c r="I443" s="20">
        <f>base_dados!I443</f>
        <v>18</v>
      </c>
      <c r="J443" s="20">
        <f>base_dados!J443</f>
        <v>25</v>
      </c>
      <c r="K443" s="20">
        <f>base_dados!K443</f>
        <v>14</v>
      </c>
      <c r="L443" s="20">
        <f>base_dados!L443</f>
        <v>15</v>
      </c>
      <c r="M443" s="20">
        <f>base_dados!M443</f>
        <v>17</v>
      </c>
      <c r="N443" s="20">
        <f>base_dados!N443</f>
        <v>24</v>
      </c>
      <c r="O443" s="20">
        <f>base_dados!O443</f>
        <v>9</v>
      </c>
      <c r="P443" s="20">
        <f>base_dados!P443</f>
        <v>13</v>
      </c>
      <c r="Q443" s="20">
        <f>base_dados!Q443</f>
        <v>7</v>
      </c>
      <c r="R443" s="20">
        <f>base_dados!R443</f>
        <v>8</v>
      </c>
      <c r="S443" s="20">
        <f>base_dados!S443</f>
        <v>90</v>
      </c>
      <c r="T443" s="20">
        <f>base_dados!T443</f>
        <v>3</v>
      </c>
      <c r="U443" s="20">
        <f>base_dados!U443</f>
        <v>3</v>
      </c>
      <c r="V443" s="20">
        <f>base_dados!V443</f>
        <v>0</v>
      </c>
      <c r="W443" s="20">
        <f>base_dados!W443</f>
        <v>0</v>
      </c>
      <c r="X443" s="20">
        <f>base_dados!X443</f>
        <v>0</v>
      </c>
      <c r="Y443" s="20">
        <f>base_dados!Y443</f>
        <v>0</v>
      </c>
      <c r="Z443" s="20">
        <f>base_dados!Z443</f>
        <v>0</v>
      </c>
      <c r="AA443" s="20">
        <f>base_dados!AA443</f>
        <v>0</v>
      </c>
      <c r="AB443" s="20">
        <f>base_dados!AB443</f>
        <v>0</v>
      </c>
      <c r="AC443" s="20">
        <f>base_dados!AC443</f>
        <v>0</v>
      </c>
      <c r="AD443" s="20">
        <f>base_dados!AD443</f>
        <v>0</v>
      </c>
      <c r="AE443" s="20">
        <f>base_dados!AE443</f>
        <v>0</v>
      </c>
      <c r="AF443" s="20">
        <f>base_dados!AF443</f>
        <v>0</v>
      </c>
    </row>
    <row r="444" spans="1:32" x14ac:dyDescent="0.3">
      <c r="A444" s="20">
        <f>base_dados!A444</f>
        <v>443</v>
      </c>
      <c r="B444" s="4">
        <f>base_dados!B444</f>
        <v>40007</v>
      </c>
      <c r="C444" s="20">
        <f>base_dados!C444</f>
        <v>23</v>
      </c>
      <c r="D444" s="20">
        <f>base_dados!D444</f>
        <v>5</v>
      </c>
      <c r="E444" s="20">
        <f>base_dados!E444</f>
        <v>12</v>
      </c>
      <c r="F444" s="20">
        <f>base_dados!F444</f>
        <v>7</v>
      </c>
      <c r="G444" s="20">
        <f>base_dados!G444</f>
        <v>18</v>
      </c>
      <c r="H444" s="20">
        <f>base_dados!H444</f>
        <v>3</v>
      </c>
      <c r="I444" s="20">
        <f>base_dados!I444</f>
        <v>16</v>
      </c>
      <c r="J444" s="20">
        <f>base_dados!J444</f>
        <v>10</v>
      </c>
      <c r="K444" s="20">
        <f>base_dados!K444</f>
        <v>17</v>
      </c>
      <c r="L444" s="20">
        <f>base_dados!L444</f>
        <v>11</v>
      </c>
      <c r="M444" s="20">
        <f>base_dados!M444</f>
        <v>19</v>
      </c>
      <c r="N444" s="20">
        <f>base_dados!N444</f>
        <v>22</v>
      </c>
      <c r="O444" s="20">
        <f>base_dados!O444</f>
        <v>21</v>
      </c>
      <c r="P444" s="20">
        <f>base_dados!P444</f>
        <v>1</v>
      </c>
      <c r="Q444" s="20">
        <f>base_dados!Q444</f>
        <v>2</v>
      </c>
      <c r="R444" s="20">
        <f>base_dados!R444</f>
        <v>4</v>
      </c>
      <c r="S444" s="20">
        <f>base_dados!S444</f>
        <v>91</v>
      </c>
      <c r="T444" s="20">
        <f>base_dados!T444</f>
        <v>4</v>
      </c>
      <c r="U444" s="20">
        <f>base_dados!U444</f>
        <v>1</v>
      </c>
      <c r="V444" s="20">
        <f>base_dados!V444</f>
        <v>10</v>
      </c>
      <c r="W444" s="20">
        <f>base_dados!W444</f>
        <v>4</v>
      </c>
      <c r="X444" s="20">
        <f>base_dados!X444</f>
        <v>6</v>
      </c>
      <c r="Y444" s="20">
        <f>base_dados!Y444</f>
        <v>8</v>
      </c>
      <c r="Z444" s="20">
        <f>base_dados!Z444</f>
        <v>9</v>
      </c>
      <c r="AA444" s="20">
        <f>base_dados!AA444</f>
        <v>13</v>
      </c>
      <c r="AB444" s="20">
        <f>base_dados!AB444</f>
        <v>14</v>
      </c>
      <c r="AC444" s="20">
        <f>base_dados!AC444</f>
        <v>15</v>
      </c>
      <c r="AD444" s="20">
        <f>base_dados!AD444</f>
        <v>20</v>
      </c>
      <c r="AE444" s="20">
        <f>base_dados!AE444</f>
        <v>24</v>
      </c>
      <c r="AF444" s="20">
        <f>base_dados!AF444</f>
        <v>25</v>
      </c>
    </row>
    <row r="445" spans="1:32" x14ac:dyDescent="0.3">
      <c r="A445" s="20">
        <f>base_dados!A445</f>
        <v>444</v>
      </c>
      <c r="B445" s="4">
        <f>base_dados!B445</f>
        <v>40010</v>
      </c>
      <c r="C445" s="20">
        <f>base_dados!C445</f>
        <v>2</v>
      </c>
      <c r="D445" s="20">
        <f>base_dados!D445</f>
        <v>7</v>
      </c>
      <c r="E445" s="20">
        <f>base_dados!E445</f>
        <v>22</v>
      </c>
      <c r="F445" s="20">
        <f>base_dados!F445</f>
        <v>18</v>
      </c>
      <c r="G445" s="20">
        <f>base_dados!G445</f>
        <v>19</v>
      </c>
      <c r="H445" s="20">
        <f>base_dados!H445</f>
        <v>20</v>
      </c>
      <c r="I445" s="20">
        <f>base_dados!I445</f>
        <v>25</v>
      </c>
      <c r="J445" s="20">
        <f>base_dados!J445</f>
        <v>3</v>
      </c>
      <c r="K445" s="20">
        <f>base_dados!K445</f>
        <v>21</v>
      </c>
      <c r="L445" s="20">
        <f>base_dados!L445</f>
        <v>1</v>
      </c>
      <c r="M445" s="20">
        <f>base_dados!M445</f>
        <v>15</v>
      </c>
      <c r="N445" s="20">
        <f>base_dados!N445</f>
        <v>6</v>
      </c>
      <c r="O445" s="20">
        <f>base_dados!O445</f>
        <v>10</v>
      </c>
      <c r="P445" s="20">
        <f>base_dados!P445</f>
        <v>14</v>
      </c>
      <c r="Q445" s="20">
        <f>base_dados!Q445</f>
        <v>24</v>
      </c>
      <c r="R445" s="20">
        <f>base_dados!R445</f>
        <v>4</v>
      </c>
      <c r="S445" s="20">
        <f>base_dados!S445</f>
        <v>91</v>
      </c>
      <c r="T445" s="20">
        <f>base_dados!T445</f>
        <v>4</v>
      </c>
      <c r="U445" s="20">
        <f>base_dados!U445</f>
        <v>2</v>
      </c>
      <c r="V445" s="20">
        <f>base_dados!V445</f>
        <v>4</v>
      </c>
      <c r="W445" s="20">
        <f>base_dados!W445</f>
        <v>4</v>
      </c>
      <c r="X445" s="20">
        <f>base_dados!X445</f>
        <v>8</v>
      </c>
      <c r="Y445" s="20">
        <f>base_dados!Y445</f>
        <v>9</v>
      </c>
      <c r="Z445" s="20">
        <f>base_dados!Z445</f>
        <v>13</v>
      </c>
      <c r="AA445" s="20">
        <f>base_dados!AA445</f>
        <v>0</v>
      </c>
      <c r="AB445" s="20">
        <f>base_dados!AB445</f>
        <v>0</v>
      </c>
      <c r="AC445" s="20">
        <f>base_dados!AC445</f>
        <v>0</v>
      </c>
      <c r="AD445" s="20">
        <f>base_dados!AD445</f>
        <v>0</v>
      </c>
      <c r="AE445" s="20">
        <f>base_dados!AE445</f>
        <v>0</v>
      </c>
      <c r="AF445" s="20">
        <f>base_dados!AF445</f>
        <v>0</v>
      </c>
    </row>
    <row r="446" spans="1:32" x14ac:dyDescent="0.3">
      <c r="A446" s="20">
        <f>base_dados!A446</f>
        <v>445</v>
      </c>
      <c r="B446" s="4">
        <f>base_dados!B446</f>
        <v>40014</v>
      </c>
      <c r="C446" s="20">
        <f>base_dados!C446</f>
        <v>1</v>
      </c>
      <c r="D446" s="20">
        <f>base_dados!D446</f>
        <v>15</v>
      </c>
      <c r="E446" s="20">
        <f>base_dados!E446</f>
        <v>10</v>
      </c>
      <c r="F446" s="20">
        <f>base_dados!F446</f>
        <v>2</v>
      </c>
      <c r="G446" s="20">
        <f>base_dados!G446</f>
        <v>4</v>
      </c>
      <c r="H446" s="20">
        <f>base_dados!H446</f>
        <v>12</v>
      </c>
      <c r="I446" s="20">
        <f>base_dados!I446</f>
        <v>7</v>
      </c>
      <c r="J446" s="20">
        <f>base_dados!J446</f>
        <v>20</v>
      </c>
      <c r="K446" s="20">
        <f>base_dados!K446</f>
        <v>18</v>
      </c>
      <c r="L446" s="20">
        <f>base_dados!L446</f>
        <v>21</v>
      </c>
      <c r="M446" s="20">
        <f>base_dados!M446</f>
        <v>13</v>
      </c>
      <c r="N446" s="20">
        <f>base_dados!N446</f>
        <v>16</v>
      </c>
      <c r="O446" s="20">
        <f>base_dados!O446</f>
        <v>9</v>
      </c>
      <c r="P446" s="20">
        <f>base_dados!P446</f>
        <v>11</v>
      </c>
      <c r="Q446" s="20">
        <f>base_dados!Q446</f>
        <v>19</v>
      </c>
      <c r="R446" s="20">
        <f>base_dados!R446</f>
        <v>4</v>
      </c>
      <c r="S446" s="20">
        <f>base_dados!S446</f>
        <v>91</v>
      </c>
      <c r="T446" s="20">
        <f>base_dados!T446</f>
        <v>4</v>
      </c>
      <c r="U446" s="20">
        <f>base_dados!U446</f>
        <v>3</v>
      </c>
      <c r="V446" s="20">
        <f>base_dados!V446</f>
        <v>1</v>
      </c>
      <c r="W446" s="20">
        <f>base_dados!W446</f>
        <v>8</v>
      </c>
      <c r="X446" s="20">
        <f>base_dados!X446</f>
        <v>0</v>
      </c>
      <c r="Y446" s="20">
        <f>base_dados!Y446</f>
        <v>0</v>
      </c>
      <c r="Z446" s="20">
        <f>base_dados!Z446</f>
        <v>0</v>
      </c>
      <c r="AA446" s="20">
        <f>base_dados!AA446</f>
        <v>0</v>
      </c>
      <c r="AB446" s="20">
        <f>base_dados!AB446</f>
        <v>0</v>
      </c>
      <c r="AC446" s="20">
        <f>base_dados!AC446</f>
        <v>0</v>
      </c>
      <c r="AD446" s="20">
        <f>base_dados!AD446</f>
        <v>0</v>
      </c>
      <c r="AE446" s="20">
        <f>base_dados!AE446</f>
        <v>0</v>
      </c>
      <c r="AF446" s="20">
        <f>base_dados!AF446</f>
        <v>0</v>
      </c>
    </row>
    <row r="447" spans="1:32" x14ac:dyDescent="0.3">
      <c r="A447" s="20">
        <f>base_dados!A447</f>
        <v>446</v>
      </c>
      <c r="B447" s="4">
        <f>base_dados!B447</f>
        <v>40017</v>
      </c>
      <c r="C447" s="20">
        <f>base_dados!C447</f>
        <v>1</v>
      </c>
      <c r="D447" s="20">
        <f>base_dados!D447</f>
        <v>8</v>
      </c>
      <c r="E447" s="20">
        <f>base_dados!E447</f>
        <v>4</v>
      </c>
      <c r="F447" s="20">
        <f>base_dados!F447</f>
        <v>15</v>
      </c>
      <c r="G447" s="20">
        <f>base_dados!G447</f>
        <v>6</v>
      </c>
      <c r="H447" s="20">
        <f>base_dados!H447</f>
        <v>11</v>
      </c>
      <c r="I447" s="20">
        <f>base_dados!I447</f>
        <v>14</v>
      </c>
      <c r="J447" s="20">
        <f>base_dados!J447</f>
        <v>16</v>
      </c>
      <c r="K447" s="20">
        <f>base_dados!K447</f>
        <v>24</v>
      </c>
      <c r="L447" s="20">
        <f>base_dados!L447</f>
        <v>5</v>
      </c>
      <c r="M447" s="20">
        <f>base_dados!M447</f>
        <v>19</v>
      </c>
      <c r="N447" s="20">
        <f>base_dados!N447</f>
        <v>21</v>
      </c>
      <c r="O447" s="20">
        <f>base_dados!O447</f>
        <v>10</v>
      </c>
      <c r="P447" s="20">
        <f>base_dados!P447</f>
        <v>23</v>
      </c>
      <c r="Q447" s="20">
        <f>base_dados!Q447</f>
        <v>2</v>
      </c>
      <c r="R447" s="20">
        <f>base_dados!R447</f>
        <v>5</v>
      </c>
      <c r="S447" s="20">
        <f>base_dados!S447</f>
        <v>91</v>
      </c>
      <c r="T447" s="20">
        <f>base_dados!T447</f>
        <v>4</v>
      </c>
      <c r="U447" s="20">
        <f>base_dados!U447</f>
        <v>4</v>
      </c>
      <c r="V447" s="20">
        <f>base_dados!V447</f>
        <v>0</v>
      </c>
      <c r="W447" s="20">
        <f>base_dados!W447</f>
        <v>0</v>
      </c>
      <c r="X447" s="20">
        <f>base_dados!X447</f>
        <v>0</v>
      </c>
      <c r="Y447" s="20">
        <f>base_dados!Y447</f>
        <v>0</v>
      </c>
      <c r="Z447" s="20">
        <f>base_dados!Z447</f>
        <v>0</v>
      </c>
      <c r="AA447" s="20">
        <f>base_dados!AA447</f>
        <v>0</v>
      </c>
      <c r="AB447" s="20">
        <f>base_dados!AB447</f>
        <v>0</v>
      </c>
      <c r="AC447" s="20">
        <f>base_dados!AC447</f>
        <v>0</v>
      </c>
      <c r="AD447" s="20">
        <f>base_dados!AD447</f>
        <v>0</v>
      </c>
      <c r="AE447" s="20">
        <f>base_dados!AE447</f>
        <v>0</v>
      </c>
      <c r="AF447" s="20">
        <f>base_dados!AF447</f>
        <v>0</v>
      </c>
    </row>
    <row r="448" spans="1:32" x14ac:dyDescent="0.3">
      <c r="A448" s="20">
        <f>base_dados!A448</f>
        <v>447</v>
      </c>
      <c r="B448" s="4">
        <f>base_dados!B448</f>
        <v>40021</v>
      </c>
      <c r="C448" s="20">
        <f>base_dados!C448</f>
        <v>18</v>
      </c>
      <c r="D448" s="20">
        <f>base_dados!D448</f>
        <v>16</v>
      </c>
      <c r="E448" s="20">
        <f>base_dados!E448</f>
        <v>25</v>
      </c>
      <c r="F448" s="20">
        <f>base_dados!F448</f>
        <v>21</v>
      </c>
      <c r="G448" s="20">
        <f>base_dados!G448</f>
        <v>24</v>
      </c>
      <c r="H448" s="20">
        <f>base_dados!H448</f>
        <v>8</v>
      </c>
      <c r="I448" s="20">
        <f>base_dados!I448</f>
        <v>22</v>
      </c>
      <c r="J448" s="20">
        <f>base_dados!J448</f>
        <v>17</v>
      </c>
      <c r="K448" s="20">
        <f>base_dados!K448</f>
        <v>5</v>
      </c>
      <c r="L448" s="20">
        <f>base_dados!L448</f>
        <v>12</v>
      </c>
      <c r="M448" s="20">
        <f>base_dados!M448</f>
        <v>1</v>
      </c>
      <c r="N448" s="20">
        <f>base_dados!N448</f>
        <v>2</v>
      </c>
      <c r="O448" s="20">
        <f>base_dados!O448</f>
        <v>19</v>
      </c>
      <c r="P448" s="20">
        <f>base_dados!P448</f>
        <v>10</v>
      </c>
      <c r="Q448" s="20">
        <f>base_dados!Q448</f>
        <v>20</v>
      </c>
      <c r="R448" s="20">
        <f>base_dados!R448</f>
        <v>3</v>
      </c>
      <c r="S448" s="20">
        <f>base_dados!S448</f>
        <v>92</v>
      </c>
      <c r="T448" s="20">
        <f>base_dados!T448</f>
        <v>4</v>
      </c>
      <c r="U448" s="20">
        <f>base_dados!U448</f>
        <v>1</v>
      </c>
      <c r="V448" s="20">
        <f>base_dados!V448</f>
        <v>10</v>
      </c>
      <c r="W448" s="20">
        <f>base_dados!W448</f>
        <v>3</v>
      </c>
      <c r="X448" s="20">
        <f>base_dados!X448</f>
        <v>4</v>
      </c>
      <c r="Y448" s="20">
        <f>base_dados!Y448</f>
        <v>6</v>
      </c>
      <c r="Z448" s="20">
        <f>base_dados!Z448</f>
        <v>7</v>
      </c>
      <c r="AA448" s="20">
        <f>base_dados!AA448</f>
        <v>9</v>
      </c>
      <c r="AB448" s="20">
        <f>base_dados!AB448</f>
        <v>11</v>
      </c>
      <c r="AC448" s="20">
        <f>base_dados!AC448</f>
        <v>13</v>
      </c>
      <c r="AD448" s="20">
        <f>base_dados!AD448</f>
        <v>14</v>
      </c>
      <c r="AE448" s="20">
        <f>base_dados!AE448</f>
        <v>15</v>
      </c>
      <c r="AF448" s="20">
        <f>base_dados!AF448</f>
        <v>23</v>
      </c>
    </row>
    <row r="449" spans="1:32" x14ac:dyDescent="0.3">
      <c r="A449" s="20">
        <f>base_dados!A449</f>
        <v>448</v>
      </c>
      <c r="B449" s="4">
        <f>base_dados!B449</f>
        <v>40024</v>
      </c>
      <c r="C449" s="20">
        <f>base_dados!C449</f>
        <v>10</v>
      </c>
      <c r="D449" s="20">
        <f>base_dados!D449</f>
        <v>17</v>
      </c>
      <c r="E449" s="20">
        <f>base_dados!E449</f>
        <v>20</v>
      </c>
      <c r="F449" s="20">
        <f>base_dados!F449</f>
        <v>5</v>
      </c>
      <c r="G449" s="20">
        <f>base_dados!G449</f>
        <v>12</v>
      </c>
      <c r="H449" s="20">
        <f>base_dados!H449</f>
        <v>23</v>
      </c>
      <c r="I449" s="20">
        <f>base_dados!I449</f>
        <v>1</v>
      </c>
      <c r="J449" s="20">
        <f>base_dados!J449</f>
        <v>6</v>
      </c>
      <c r="K449" s="20">
        <f>base_dados!K449</f>
        <v>15</v>
      </c>
      <c r="L449" s="20">
        <f>base_dados!L449</f>
        <v>13</v>
      </c>
      <c r="M449" s="20">
        <f>base_dados!M449</f>
        <v>24</v>
      </c>
      <c r="N449" s="20">
        <f>base_dados!N449</f>
        <v>3</v>
      </c>
      <c r="O449" s="20">
        <f>base_dados!O449</f>
        <v>14</v>
      </c>
      <c r="P449" s="20">
        <f>base_dados!P449</f>
        <v>9</v>
      </c>
      <c r="Q449" s="20">
        <f>base_dados!Q449</f>
        <v>11</v>
      </c>
      <c r="R449" s="20">
        <f>base_dados!R449</f>
        <v>1</v>
      </c>
      <c r="S449" s="20">
        <f>base_dados!S449</f>
        <v>92</v>
      </c>
      <c r="T449" s="20">
        <f>base_dados!T449</f>
        <v>4</v>
      </c>
      <c r="U449" s="20">
        <f>base_dados!U449</f>
        <v>2</v>
      </c>
      <c r="V449" s="20">
        <f>base_dados!V449</f>
        <v>2</v>
      </c>
      <c r="W449" s="20">
        <f>base_dados!W449</f>
        <v>4</v>
      </c>
      <c r="X449" s="20">
        <f>base_dados!X449</f>
        <v>7</v>
      </c>
      <c r="Y449" s="20">
        <f>base_dados!Y449</f>
        <v>0</v>
      </c>
      <c r="Z449" s="20">
        <f>base_dados!Z449</f>
        <v>0</v>
      </c>
      <c r="AA449" s="20">
        <f>base_dados!AA449</f>
        <v>0</v>
      </c>
      <c r="AB449" s="20">
        <f>base_dados!AB449</f>
        <v>0</v>
      </c>
      <c r="AC449" s="20">
        <f>base_dados!AC449</f>
        <v>0</v>
      </c>
      <c r="AD449" s="20">
        <f>base_dados!AD449</f>
        <v>0</v>
      </c>
      <c r="AE449" s="20">
        <f>base_dados!AE449</f>
        <v>0</v>
      </c>
      <c r="AF449" s="20">
        <f>base_dados!AF449</f>
        <v>0</v>
      </c>
    </row>
    <row r="450" spans="1:32" x14ac:dyDescent="0.3">
      <c r="A450" s="20">
        <f>base_dados!A450</f>
        <v>449</v>
      </c>
      <c r="B450" s="4">
        <f>base_dados!B450</f>
        <v>40028</v>
      </c>
      <c r="C450" s="20">
        <f>base_dados!C450</f>
        <v>17</v>
      </c>
      <c r="D450" s="20">
        <f>base_dados!D450</f>
        <v>1</v>
      </c>
      <c r="E450" s="20">
        <f>base_dados!E450</f>
        <v>10</v>
      </c>
      <c r="F450" s="20">
        <f>base_dados!F450</f>
        <v>3</v>
      </c>
      <c r="G450" s="20">
        <f>base_dados!G450</f>
        <v>4</v>
      </c>
      <c r="H450" s="20">
        <f>base_dados!H450</f>
        <v>8</v>
      </c>
      <c r="I450" s="20">
        <f>base_dados!I450</f>
        <v>19</v>
      </c>
      <c r="J450" s="20">
        <f>base_dados!J450</f>
        <v>18</v>
      </c>
      <c r="K450" s="20">
        <f>base_dados!K450</f>
        <v>11</v>
      </c>
      <c r="L450" s="20">
        <f>base_dados!L450</f>
        <v>2</v>
      </c>
      <c r="M450" s="20">
        <f>base_dados!M450</f>
        <v>22</v>
      </c>
      <c r="N450" s="20">
        <f>base_dados!N450</f>
        <v>24</v>
      </c>
      <c r="O450" s="20">
        <f>base_dados!O450</f>
        <v>9</v>
      </c>
      <c r="P450" s="20">
        <f>base_dados!P450</f>
        <v>25</v>
      </c>
      <c r="Q450" s="20">
        <f>base_dados!Q450</f>
        <v>16</v>
      </c>
      <c r="R450" s="20">
        <f>base_dados!R450</f>
        <v>0</v>
      </c>
      <c r="S450" s="20">
        <f>base_dados!S450</f>
        <v>92</v>
      </c>
      <c r="T450" s="20">
        <f>base_dados!T450</f>
        <v>4</v>
      </c>
      <c r="U450" s="20">
        <f>base_dados!U450</f>
        <v>3</v>
      </c>
      <c r="V450" s="20">
        <f>base_dados!V450</f>
        <v>1</v>
      </c>
      <c r="W450" s="20">
        <f>base_dados!W450</f>
        <v>7</v>
      </c>
      <c r="X450" s="20">
        <f>base_dados!X450</f>
        <v>0</v>
      </c>
      <c r="Y450" s="20">
        <f>base_dados!Y450</f>
        <v>0</v>
      </c>
      <c r="Z450" s="20">
        <f>base_dados!Z450</f>
        <v>0</v>
      </c>
      <c r="AA450" s="20">
        <f>base_dados!AA450</f>
        <v>0</v>
      </c>
      <c r="AB450" s="20">
        <f>base_dados!AB450</f>
        <v>0</v>
      </c>
      <c r="AC450" s="20">
        <f>base_dados!AC450</f>
        <v>0</v>
      </c>
      <c r="AD450" s="20">
        <f>base_dados!AD450</f>
        <v>0</v>
      </c>
      <c r="AE450" s="20">
        <f>base_dados!AE450</f>
        <v>0</v>
      </c>
      <c r="AF450" s="20">
        <f>base_dados!AF450</f>
        <v>0</v>
      </c>
    </row>
    <row r="451" spans="1:32" x14ac:dyDescent="0.3">
      <c r="A451" s="20">
        <f>base_dados!A451</f>
        <v>450</v>
      </c>
      <c r="B451" s="4">
        <f>base_dados!B451</f>
        <v>40031</v>
      </c>
      <c r="C451" s="20">
        <f>base_dados!C451</f>
        <v>24</v>
      </c>
      <c r="D451" s="20">
        <f>base_dados!D451</f>
        <v>22</v>
      </c>
      <c r="E451" s="20">
        <f>base_dados!E451</f>
        <v>11</v>
      </c>
      <c r="F451" s="20">
        <f>base_dados!F451</f>
        <v>14</v>
      </c>
      <c r="G451" s="20">
        <f>base_dados!G451</f>
        <v>5</v>
      </c>
      <c r="H451" s="20">
        <f>base_dados!H451</f>
        <v>9</v>
      </c>
      <c r="I451" s="20">
        <f>base_dados!I451</f>
        <v>16</v>
      </c>
      <c r="J451" s="20">
        <f>base_dados!J451</f>
        <v>7</v>
      </c>
      <c r="K451" s="20">
        <f>base_dados!K451</f>
        <v>4</v>
      </c>
      <c r="L451" s="20">
        <f>base_dados!L451</f>
        <v>21</v>
      </c>
      <c r="M451" s="20">
        <f>base_dados!M451</f>
        <v>23</v>
      </c>
      <c r="N451" s="20">
        <f>base_dados!N451</f>
        <v>18</v>
      </c>
      <c r="O451" s="20">
        <f>base_dados!O451</f>
        <v>17</v>
      </c>
      <c r="P451" s="20">
        <f>base_dados!P451</f>
        <v>25</v>
      </c>
      <c r="Q451" s="20">
        <f>base_dados!Q451</f>
        <v>6</v>
      </c>
      <c r="R451" s="20">
        <f>base_dados!R451</f>
        <v>3</v>
      </c>
      <c r="S451" s="20">
        <f>base_dados!S451</f>
        <v>92</v>
      </c>
      <c r="T451" s="20">
        <f>base_dados!T451</f>
        <v>4</v>
      </c>
      <c r="U451" s="20">
        <f>base_dados!U451</f>
        <v>4</v>
      </c>
      <c r="V451" s="20">
        <f>base_dados!V451</f>
        <v>0</v>
      </c>
      <c r="W451" s="20">
        <f>base_dados!W451</f>
        <v>0</v>
      </c>
      <c r="X451" s="20">
        <f>base_dados!X451</f>
        <v>0</v>
      </c>
      <c r="Y451" s="20">
        <f>base_dados!Y451</f>
        <v>0</v>
      </c>
      <c r="Z451" s="20">
        <f>base_dados!Z451</f>
        <v>0</v>
      </c>
      <c r="AA451" s="20">
        <f>base_dados!AA451</f>
        <v>0</v>
      </c>
      <c r="AB451" s="20">
        <f>base_dados!AB451</f>
        <v>0</v>
      </c>
      <c r="AC451" s="20">
        <f>base_dados!AC451</f>
        <v>0</v>
      </c>
      <c r="AD451" s="20">
        <f>base_dados!AD451</f>
        <v>0</v>
      </c>
      <c r="AE451" s="20">
        <f>base_dados!AE451</f>
        <v>0</v>
      </c>
      <c r="AF451" s="20">
        <f>base_dados!AF451</f>
        <v>0</v>
      </c>
    </row>
    <row r="452" spans="1:32" x14ac:dyDescent="0.3">
      <c r="A452" s="20">
        <f>base_dados!A452</f>
        <v>451</v>
      </c>
      <c r="B452" s="4">
        <f>base_dados!B452</f>
        <v>40035</v>
      </c>
      <c r="C452" s="20">
        <f>base_dados!C452</f>
        <v>18</v>
      </c>
      <c r="D452" s="20">
        <f>base_dados!D452</f>
        <v>5</v>
      </c>
      <c r="E452" s="20">
        <f>base_dados!E452</f>
        <v>14</v>
      </c>
      <c r="F452" s="20">
        <f>base_dados!F452</f>
        <v>9</v>
      </c>
      <c r="G452" s="20">
        <f>base_dados!G452</f>
        <v>24</v>
      </c>
      <c r="H452" s="20">
        <f>base_dados!H452</f>
        <v>23</v>
      </c>
      <c r="I452" s="20">
        <f>base_dados!I452</f>
        <v>8</v>
      </c>
      <c r="J452" s="20">
        <f>base_dados!J452</f>
        <v>19</v>
      </c>
      <c r="K452" s="20">
        <f>base_dados!K452</f>
        <v>15</v>
      </c>
      <c r="L452" s="20">
        <f>base_dados!L452</f>
        <v>6</v>
      </c>
      <c r="M452" s="20">
        <f>base_dados!M452</f>
        <v>1</v>
      </c>
      <c r="N452" s="20">
        <f>base_dados!N452</f>
        <v>22</v>
      </c>
      <c r="O452" s="20">
        <f>base_dados!O452</f>
        <v>17</v>
      </c>
      <c r="P452" s="20">
        <f>base_dados!P452</f>
        <v>3</v>
      </c>
      <c r="Q452" s="20">
        <f>base_dados!Q452</f>
        <v>25</v>
      </c>
      <c r="R452" s="20">
        <f>base_dados!R452</f>
        <v>9</v>
      </c>
      <c r="S452" s="20">
        <f>base_dados!S452</f>
        <v>93</v>
      </c>
      <c r="T452" s="20">
        <f>base_dados!T452</f>
        <v>7</v>
      </c>
      <c r="U452" s="20">
        <f>base_dados!U452</f>
        <v>1</v>
      </c>
      <c r="V452" s="20">
        <f>base_dados!V452</f>
        <v>10</v>
      </c>
      <c r="W452" s="20">
        <f>base_dados!W452</f>
        <v>2</v>
      </c>
      <c r="X452" s="20">
        <f>base_dados!X452</f>
        <v>4</v>
      </c>
      <c r="Y452" s="20">
        <f>base_dados!Y452</f>
        <v>7</v>
      </c>
      <c r="Z452" s="20">
        <f>base_dados!Z452</f>
        <v>10</v>
      </c>
      <c r="AA452" s="20">
        <f>base_dados!AA452</f>
        <v>11</v>
      </c>
      <c r="AB452" s="20">
        <f>base_dados!AB452</f>
        <v>12</v>
      </c>
      <c r="AC452" s="20">
        <f>base_dados!AC452</f>
        <v>13</v>
      </c>
      <c r="AD452" s="20">
        <f>base_dados!AD452</f>
        <v>16</v>
      </c>
      <c r="AE452" s="20">
        <f>base_dados!AE452</f>
        <v>20</v>
      </c>
      <c r="AF452" s="20">
        <f>base_dados!AF452</f>
        <v>21</v>
      </c>
    </row>
    <row r="453" spans="1:32" x14ac:dyDescent="0.3">
      <c r="A453" s="20">
        <f>base_dados!A453</f>
        <v>452</v>
      </c>
      <c r="B453" s="4">
        <f>base_dados!B453</f>
        <v>40038</v>
      </c>
      <c r="C453" s="20">
        <f>base_dados!C453</f>
        <v>18</v>
      </c>
      <c r="D453" s="20">
        <f>base_dados!D453</f>
        <v>14</v>
      </c>
      <c r="E453" s="20">
        <f>base_dados!E453</f>
        <v>20</v>
      </c>
      <c r="F453" s="20">
        <f>base_dados!F453</f>
        <v>9</v>
      </c>
      <c r="G453" s="20">
        <f>base_dados!G453</f>
        <v>17</v>
      </c>
      <c r="H453" s="20">
        <f>base_dados!H453</f>
        <v>24</v>
      </c>
      <c r="I453" s="20">
        <f>base_dados!I453</f>
        <v>12</v>
      </c>
      <c r="J453" s="20">
        <f>base_dados!J453</f>
        <v>19</v>
      </c>
      <c r="K453" s="20">
        <f>base_dados!K453</f>
        <v>25</v>
      </c>
      <c r="L453" s="20">
        <f>base_dados!L453</f>
        <v>10</v>
      </c>
      <c r="M453" s="20">
        <f>base_dados!M453</f>
        <v>11</v>
      </c>
      <c r="N453" s="20">
        <f>base_dados!N453</f>
        <v>1</v>
      </c>
      <c r="O453" s="20">
        <f>base_dados!O453</f>
        <v>6</v>
      </c>
      <c r="P453" s="20">
        <f>base_dados!P453</f>
        <v>8</v>
      </c>
      <c r="Q453" s="20">
        <f>base_dados!Q453</f>
        <v>7</v>
      </c>
      <c r="R453" s="20">
        <f>base_dados!R453</f>
        <v>0</v>
      </c>
      <c r="S453" s="20">
        <f>base_dados!S453</f>
        <v>93</v>
      </c>
      <c r="T453" s="20">
        <f>base_dados!T453</f>
        <v>7</v>
      </c>
      <c r="U453" s="20">
        <f>base_dados!U453</f>
        <v>2</v>
      </c>
      <c r="V453" s="20">
        <f>base_dados!V453</f>
        <v>5</v>
      </c>
      <c r="W453" s="20">
        <f>base_dados!W453</f>
        <v>2</v>
      </c>
      <c r="X453" s="20">
        <f>base_dados!X453</f>
        <v>4</v>
      </c>
      <c r="Y453" s="20">
        <f>base_dados!Y453</f>
        <v>13</v>
      </c>
      <c r="Z453" s="20">
        <f>base_dados!Z453</f>
        <v>16</v>
      </c>
      <c r="AA453" s="20">
        <f>base_dados!AA453</f>
        <v>21</v>
      </c>
      <c r="AB453" s="20">
        <f>base_dados!AB453</f>
        <v>0</v>
      </c>
      <c r="AC453" s="20">
        <f>base_dados!AC453</f>
        <v>0</v>
      </c>
      <c r="AD453" s="20">
        <f>base_dados!AD453</f>
        <v>0</v>
      </c>
      <c r="AE453" s="20">
        <f>base_dados!AE453</f>
        <v>0</v>
      </c>
      <c r="AF453" s="20">
        <f>base_dados!AF453</f>
        <v>0</v>
      </c>
    </row>
    <row r="454" spans="1:32" x14ac:dyDescent="0.3">
      <c r="A454" s="20">
        <f>base_dados!A454</f>
        <v>453</v>
      </c>
      <c r="B454" s="4">
        <f>base_dados!B454</f>
        <v>40042</v>
      </c>
      <c r="C454" s="20">
        <f>base_dados!C454</f>
        <v>3</v>
      </c>
      <c r="D454" s="20">
        <f>base_dados!D454</f>
        <v>24</v>
      </c>
      <c r="E454" s="20">
        <f>base_dados!E454</f>
        <v>14</v>
      </c>
      <c r="F454" s="20">
        <f>base_dados!F454</f>
        <v>4</v>
      </c>
      <c r="G454" s="20">
        <f>base_dados!G454</f>
        <v>1</v>
      </c>
      <c r="H454" s="20">
        <f>base_dados!H454</f>
        <v>19</v>
      </c>
      <c r="I454" s="20">
        <f>base_dados!I454</f>
        <v>9</v>
      </c>
      <c r="J454" s="20">
        <f>base_dados!J454</f>
        <v>2</v>
      </c>
      <c r="K454" s="20">
        <f>base_dados!K454</f>
        <v>6</v>
      </c>
      <c r="L454" s="20">
        <f>base_dados!L454</f>
        <v>25</v>
      </c>
      <c r="M454" s="20">
        <f>base_dados!M454</f>
        <v>15</v>
      </c>
      <c r="N454" s="20">
        <f>base_dados!N454</f>
        <v>11</v>
      </c>
      <c r="O454" s="20">
        <f>base_dados!O454</f>
        <v>20</v>
      </c>
      <c r="P454" s="20">
        <f>base_dados!P454</f>
        <v>21</v>
      </c>
      <c r="Q454" s="20">
        <f>base_dados!Q454</f>
        <v>17</v>
      </c>
      <c r="R454" s="20">
        <f>base_dados!R454</f>
        <v>4</v>
      </c>
      <c r="S454" s="20">
        <f>base_dados!S454</f>
        <v>93</v>
      </c>
      <c r="T454" s="20">
        <f>base_dados!T454</f>
        <v>7</v>
      </c>
      <c r="U454" s="20">
        <f>base_dados!U454</f>
        <v>3</v>
      </c>
      <c r="V454" s="20">
        <f>base_dados!V454</f>
        <v>2</v>
      </c>
      <c r="W454" s="20">
        <f>base_dados!W454</f>
        <v>13</v>
      </c>
      <c r="X454" s="20">
        <f>base_dados!X454</f>
        <v>16</v>
      </c>
      <c r="Y454" s="20">
        <f>base_dados!Y454</f>
        <v>0</v>
      </c>
      <c r="Z454" s="20">
        <f>base_dados!Z454</f>
        <v>0</v>
      </c>
      <c r="AA454" s="20">
        <f>base_dados!AA454</f>
        <v>0</v>
      </c>
      <c r="AB454" s="20">
        <f>base_dados!AB454</f>
        <v>0</v>
      </c>
      <c r="AC454" s="20">
        <f>base_dados!AC454</f>
        <v>0</v>
      </c>
      <c r="AD454" s="20">
        <f>base_dados!AD454</f>
        <v>0</v>
      </c>
      <c r="AE454" s="20">
        <f>base_dados!AE454</f>
        <v>0</v>
      </c>
      <c r="AF454" s="20">
        <f>base_dados!AF454</f>
        <v>0</v>
      </c>
    </row>
    <row r="455" spans="1:32" x14ac:dyDescent="0.3">
      <c r="A455" s="20">
        <f>base_dados!A455</f>
        <v>454</v>
      </c>
      <c r="B455" s="4">
        <f>base_dados!B455</f>
        <v>40045</v>
      </c>
      <c r="C455" s="20">
        <f>base_dados!C455</f>
        <v>12</v>
      </c>
      <c r="D455" s="20">
        <f>base_dados!D455</f>
        <v>6</v>
      </c>
      <c r="E455" s="20">
        <f>base_dados!E455</f>
        <v>4</v>
      </c>
      <c r="F455" s="20">
        <f>base_dados!F455</f>
        <v>24</v>
      </c>
      <c r="G455" s="20">
        <f>base_dados!G455</f>
        <v>20</v>
      </c>
      <c r="H455" s="20">
        <f>base_dados!H455</f>
        <v>17</v>
      </c>
      <c r="I455" s="20">
        <f>base_dados!I455</f>
        <v>22</v>
      </c>
      <c r="J455" s="20">
        <f>base_dados!J455</f>
        <v>19</v>
      </c>
      <c r="K455" s="20">
        <f>base_dados!K455</f>
        <v>25</v>
      </c>
      <c r="L455" s="20">
        <f>base_dados!L455</f>
        <v>3</v>
      </c>
      <c r="M455" s="20">
        <f>base_dados!M455</f>
        <v>13</v>
      </c>
      <c r="N455" s="20">
        <f>base_dados!N455</f>
        <v>11</v>
      </c>
      <c r="O455" s="20">
        <f>base_dados!O455</f>
        <v>15</v>
      </c>
      <c r="P455" s="20">
        <f>base_dados!P455</f>
        <v>7</v>
      </c>
      <c r="Q455" s="20">
        <f>base_dados!Q455</f>
        <v>14</v>
      </c>
      <c r="R455" s="20">
        <f>base_dados!R455</f>
        <v>0</v>
      </c>
      <c r="S455" s="20">
        <f>base_dados!S455</f>
        <v>93</v>
      </c>
      <c r="T455" s="20">
        <f>base_dados!T455</f>
        <v>7</v>
      </c>
      <c r="U455" s="20">
        <f>base_dados!U455</f>
        <v>4</v>
      </c>
      <c r="V455" s="20">
        <f>base_dados!V455</f>
        <v>1</v>
      </c>
      <c r="W455" s="20">
        <f>base_dados!W455</f>
        <v>16</v>
      </c>
      <c r="X455" s="20">
        <f>base_dados!X455</f>
        <v>0</v>
      </c>
      <c r="Y455" s="20">
        <f>base_dados!Y455</f>
        <v>0</v>
      </c>
      <c r="Z455" s="20">
        <f>base_dados!Z455</f>
        <v>0</v>
      </c>
      <c r="AA455" s="20">
        <f>base_dados!AA455</f>
        <v>0</v>
      </c>
      <c r="AB455" s="20">
        <f>base_dados!AB455</f>
        <v>0</v>
      </c>
      <c r="AC455" s="20">
        <f>base_dados!AC455</f>
        <v>0</v>
      </c>
      <c r="AD455" s="20">
        <f>base_dados!AD455</f>
        <v>0</v>
      </c>
      <c r="AE455" s="20">
        <f>base_dados!AE455</f>
        <v>0</v>
      </c>
      <c r="AF455" s="20">
        <f>base_dados!AF455</f>
        <v>0</v>
      </c>
    </row>
    <row r="456" spans="1:32" x14ac:dyDescent="0.3">
      <c r="A456" s="20">
        <f>base_dados!A456</f>
        <v>455</v>
      </c>
      <c r="B456" s="4">
        <f>base_dados!B456</f>
        <v>40049</v>
      </c>
      <c r="C456" s="20">
        <f>base_dados!C456</f>
        <v>7</v>
      </c>
      <c r="D456" s="20">
        <f>base_dados!D456</f>
        <v>12</v>
      </c>
      <c r="E456" s="20">
        <f>base_dados!E456</f>
        <v>18</v>
      </c>
      <c r="F456" s="20">
        <f>base_dados!F456</f>
        <v>21</v>
      </c>
      <c r="G456" s="20">
        <f>base_dados!G456</f>
        <v>19</v>
      </c>
      <c r="H456" s="20">
        <f>base_dados!H456</f>
        <v>11</v>
      </c>
      <c r="I456" s="20">
        <f>base_dados!I456</f>
        <v>1</v>
      </c>
      <c r="J456" s="20">
        <f>base_dados!J456</f>
        <v>6</v>
      </c>
      <c r="K456" s="20">
        <f>base_dados!K456</f>
        <v>4</v>
      </c>
      <c r="L456" s="20">
        <f>base_dados!L456</f>
        <v>3</v>
      </c>
      <c r="M456" s="20">
        <f>base_dados!M456</f>
        <v>23</v>
      </c>
      <c r="N456" s="20">
        <f>base_dados!N456</f>
        <v>14</v>
      </c>
      <c r="O456" s="20">
        <f>base_dados!O456</f>
        <v>5</v>
      </c>
      <c r="P456" s="20">
        <f>base_dados!P456</f>
        <v>8</v>
      </c>
      <c r="Q456" s="20">
        <f>base_dados!Q456</f>
        <v>25</v>
      </c>
      <c r="R456" s="20">
        <f>base_dados!R456</f>
        <v>8</v>
      </c>
      <c r="S456" s="20">
        <f>base_dados!S456</f>
        <v>93</v>
      </c>
      <c r="T456" s="20">
        <f>base_dados!T456</f>
        <v>7</v>
      </c>
      <c r="U456" s="20">
        <f>base_dados!U456</f>
        <v>5</v>
      </c>
      <c r="V456" s="20">
        <f>base_dados!V456</f>
        <v>1</v>
      </c>
      <c r="W456" s="20">
        <f>base_dados!W456</f>
        <v>16</v>
      </c>
      <c r="X456" s="20">
        <f>base_dados!X456</f>
        <v>0</v>
      </c>
      <c r="Y456" s="20">
        <f>base_dados!Y456</f>
        <v>0</v>
      </c>
      <c r="Z456" s="20">
        <f>base_dados!Z456</f>
        <v>0</v>
      </c>
      <c r="AA456" s="20">
        <f>base_dados!AA456</f>
        <v>0</v>
      </c>
      <c r="AB456" s="20">
        <f>base_dados!AB456</f>
        <v>0</v>
      </c>
      <c r="AC456" s="20">
        <f>base_dados!AC456</f>
        <v>0</v>
      </c>
      <c r="AD456" s="20">
        <f>base_dados!AD456</f>
        <v>0</v>
      </c>
      <c r="AE456" s="20">
        <f>base_dados!AE456</f>
        <v>0</v>
      </c>
      <c r="AF456" s="20">
        <f>base_dados!AF456</f>
        <v>0</v>
      </c>
    </row>
    <row r="457" spans="1:32" x14ac:dyDescent="0.3">
      <c r="A457" s="20">
        <f>base_dados!A457</f>
        <v>456</v>
      </c>
      <c r="B457" s="4">
        <f>base_dados!B457</f>
        <v>40052</v>
      </c>
      <c r="C457" s="20">
        <f>base_dados!C457</f>
        <v>23</v>
      </c>
      <c r="D457" s="20">
        <f>base_dados!D457</f>
        <v>12</v>
      </c>
      <c r="E457" s="20">
        <f>base_dados!E457</f>
        <v>14</v>
      </c>
      <c r="F457" s="20">
        <f>base_dados!F457</f>
        <v>4</v>
      </c>
      <c r="G457" s="20">
        <f>base_dados!G457</f>
        <v>11</v>
      </c>
      <c r="H457" s="20">
        <f>base_dados!H457</f>
        <v>24</v>
      </c>
      <c r="I457" s="20">
        <f>base_dados!I457</f>
        <v>25</v>
      </c>
      <c r="J457" s="20">
        <f>base_dados!J457</f>
        <v>9</v>
      </c>
      <c r="K457" s="20">
        <f>base_dados!K457</f>
        <v>13</v>
      </c>
      <c r="L457" s="20">
        <f>base_dados!L457</f>
        <v>17</v>
      </c>
      <c r="M457" s="20">
        <f>base_dados!M457</f>
        <v>3</v>
      </c>
      <c r="N457" s="20">
        <f>base_dados!N457</f>
        <v>10</v>
      </c>
      <c r="O457" s="20">
        <f>base_dados!O457</f>
        <v>1</v>
      </c>
      <c r="P457" s="20">
        <f>base_dados!P457</f>
        <v>18</v>
      </c>
      <c r="Q457" s="20">
        <f>base_dados!Q457</f>
        <v>21</v>
      </c>
      <c r="R457" s="20">
        <f>base_dados!R457</f>
        <v>7</v>
      </c>
      <c r="S457" s="20">
        <f>base_dados!S457</f>
        <v>93</v>
      </c>
      <c r="T457" s="20">
        <f>base_dados!T457</f>
        <v>7</v>
      </c>
      <c r="U457" s="20">
        <f>base_dados!U457</f>
        <v>6</v>
      </c>
      <c r="V457" s="20">
        <f>base_dados!V457</f>
        <v>1</v>
      </c>
      <c r="W457" s="20">
        <f>base_dados!W457</f>
        <v>16</v>
      </c>
      <c r="X457" s="20">
        <f>base_dados!X457</f>
        <v>0</v>
      </c>
      <c r="Y457" s="20">
        <f>base_dados!Y457</f>
        <v>0</v>
      </c>
      <c r="Z457" s="20">
        <f>base_dados!Z457</f>
        <v>0</v>
      </c>
      <c r="AA457" s="20">
        <f>base_dados!AA457</f>
        <v>0</v>
      </c>
      <c r="AB457" s="20">
        <f>base_dados!AB457</f>
        <v>0</v>
      </c>
      <c r="AC457" s="20">
        <f>base_dados!AC457</f>
        <v>0</v>
      </c>
      <c r="AD457" s="20">
        <f>base_dados!AD457</f>
        <v>0</v>
      </c>
      <c r="AE457" s="20">
        <f>base_dados!AE457</f>
        <v>0</v>
      </c>
      <c r="AF457" s="20">
        <f>base_dados!AF457</f>
        <v>0</v>
      </c>
    </row>
    <row r="458" spans="1:32" x14ac:dyDescent="0.3">
      <c r="A458" s="20">
        <f>base_dados!A458</f>
        <v>457</v>
      </c>
      <c r="B458" s="4">
        <f>base_dados!B458</f>
        <v>40056</v>
      </c>
      <c r="C458" s="20">
        <f>base_dados!C458</f>
        <v>15</v>
      </c>
      <c r="D458" s="20">
        <f>base_dados!D458</f>
        <v>19</v>
      </c>
      <c r="E458" s="20">
        <f>base_dados!E458</f>
        <v>25</v>
      </c>
      <c r="F458" s="20">
        <f>base_dados!F458</f>
        <v>4</v>
      </c>
      <c r="G458" s="20">
        <f>base_dados!G458</f>
        <v>21</v>
      </c>
      <c r="H458" s="20">
        <f>base_dados!H458</f>
        <v>13</v>
      </c>
      <c r="I458" s="20">
        <f>base_dados!I458</f>
        <v>23</v>
      </c>
      <c r="J458" s="20">
        <f>base_dados!J458</f>
        <v>22</v>
      </c>
      <c r="K458" s="20">
        <f>base_dados!K458</f>
        <v>14</v>
      </c>
      <c r="L458" s="20">
        <f>base_dados!L458</f>
        <v>16</v>
      </c>
      <c r="M458" s="20">
        <f>base_dados!M458</f>
        <v>11</v>
      </c>
      <c r="N458" s="20">
        <f>base_dados!N458</f>
        <v>18</v>
      </c>
      <c r="O458" s="20">
        <f>base_dados!O458</f>
        <v>5</v>
      </c>
      <c r="P458" s="20">
        <f>base_dados!P458</f>
        <v>1</v>
      </c>
      <c r="Q458" s="20">
        <f>base_dados!Q458</f>
        <v>20</v>
      </c>
      <c r="R458" s="20">
        <f>base_dados!R458</f>
        <v>1</v>
      </c>
      <c r="S458" s="20">
        <f>base_dados!S458</f>
        <v>93</v>
      </c>
      <c r="T458" s="20">
        <f>base_dados!T458</f>
        <v>7</v>
      </c>
      <c r="U458" s="20">
        <f>base_dados!U458</f>
        <v>7</v>
      </c>
      <c r="V458" s="20">
        <f>base_dados!V458</f>
        <v>0</v>
      </c>
      <c r="W458" s="20">
        <f>base_dados!W458</f>
        <v>0</v>
      </c>
      <c r="X458" s="20">
        <f>base_dados!X458</f>
        <v>0</v>
      </c>
      <c r="Y458" s="20">
        <f>base_dados!Y458</f>
        <v>0</v>
      </c>
      <c r="Z458" s="20">
        <f>base_dados!Z458</f>
        <v>0</v>
      </c>
      <c r="AA458" s="20">
        <f>base_dados!AA458</f>
        <v>0</v>
      </c>
      <c r="AB458" s="20">
        <f>base_dados!AB458</f>
        <v>0</v>
      </c>
      <c r="AC458" s="20">
        <f>base_dados!AC458</f>
        <v>0</v>
      </c>
      <c r="AD458" s="20">
        <f>base_dados!AD458</f>
        <v>0</v>
      </c>
      <c r="AE458" s="20">
        <f>base_dados!AE458</f>
        <v>0</v>
      </c>
      <c r="AF458" s="20">
        <f>base_dados!AF458</f>
        <v>0</v>
      </c>
    </row>
    <row r="459" spans="1:32" x14ac:dyDescent="0.3">
      <c r="A459" s="20">
        <f>base_dados!A459</f>
        <v>458</v>
      </c>
      <c r="B459" s="4">
        <f>base_dados!B459</f>
        <v>40059</v>
      </c>
      <c r="C459" s="20">
        <f>base_dados!C459</f>
        <v>22</v>
      </c>
      <c r="D459" s="20">
        <f>base_dados!D459</f>
        <v>6</v>
      </c>
      <c r="E459" s="20">
        <f>base_dados!E459</f>
        <v>13</v>
      </c>
      <c r="F459" s="20">
        <f>base_dados!F459</f>
        <v>9</v>
      </c>
      <c r="G459" s="20">
        <f>base_dados!G459</f>
        <v>4</v>
      </c>
      <c r="H459" s="20">
        <f>base_dados!H459</f>
        <v>20</v>
      </c>
      <c r="I459" s="20">
        <f>base_dados!I459</f>
        <v>3</v>
      </c>
      <c r="J459" s="20">
        <f>base_dados!J459</f>
        <v>15</v>
      </c>
      <c r="K459" s="20">
        <f>base_dados!K459</f>
        <v>8</v>
      </c>
      <c r="L459" s="20">
        <f>base_dados!L459</f>
        <v>5</v>
      </c>
      <c r="M459" s="20">
        <f>base_dados!M459</f>
        <v>2</v>
      </c>
      <c r="N459" s="20">
        <f>base_dados!N459</f>
        <v>7</v>
      </c>
      <c r="O459" s="20">
        <f>base_dados!O459</f>
        <v>18</v>
      </c>
      <c r="P459" s="20">
        <f>base_dados!P459</f>
        <v>16</v>
      </c>
      <c r="Q459" s="20">
        <f>base_dados!Q459</f>
        <v>11</v>
      </c>
      <c r="R459" s="20">
        <f>base_dados!R459</f>
        <v>5</v>
      </c>
      <c r="S459" s="20">
        <f>base_dados!S459</f>
        <v>94</v>
      </c>
      <c r="T459" s="20">
        <f>base_dados!T459</f>
        <v>6</v>
      </c>
      <c r="U459" s="20">
        <f>base_dados!U459</f>
        <v>1</v>
      </c>
      <c r="V459" s="20">
        <f>base_dados!V459</f>
        <v>10</v>
      </c>
      <c r="W459" s="20">
        <f>base_dados!W459</f>
        <v>1</v>
      </c>
      <c r="X459" s="20">
        <f>base_dados!X459</f>
        <v>10</v>
      </c>
      <c r="Y459" s="20">
        <f>base_dados!Y459</f>
        <v>12</v>
      </c>
      <c r="Z459" s="20">
        <f>base_dados!Z459</f>
        <v>14</v>
      </c>
      <c r="AA459" s="20">
        <f>base_dados!AA459</f>
        <v>17</v>
      </c>
      <c r="AB459" s="20">
        <f>base_dados!AB459</f>
        <v>19</v>
      </c>
      <c r="AC459" s="20">
        <f>base_dados!AC459</f>
        <v>21</v>
      </c>
      <c r="AD459" s="20">
        <f>base_dados!AD459</f>
        <v>23</v>
      </c>
      <c r="AE459" s="20">
        <f>base_dados!AE459</f>
        <v>24</v>
      </c>
      <c r="AF459" s="20">
        <f>base_dados!AF459</f>
        <v>25</v>
      </c>
    </row>
    <row r="460" spans="1:32" x14ac:dyDescent="0.3">
      <c r="A460" s="20">
        <f>base_dados!A460</f>
        <v>459</v>
      </c>
      <c r="B460" s="4">
        <f>base_dados!B460</f>
        <v>40064</v>
      </c>
      <c r="C460" s="20">
        <f>base_dados!C460</f>
        <v>11</v>
      </c>
      <c r="D460" s="20">
        <f>base_dados!D460</f>
        <v>17</v>
      </c>
      <c r="E460" s="20">
        <f>base_dados!E460</f>
        <v>10</v>
      </c>
      <c r="F460" s="20">
        <f>base_dados!F460</f>
        <v>19</v>
      </c>
      <c r="G460" s="20">
        <f>base_dados!G460</f>
        <v>23</v>
      </c>
      <c r="H460" s="20">
        <f>base_dados!H460</f>
        <v>2</v>
      </c>
      <c r="I460" s="20">
        <f>base_dados!I460</f>
        <v>14</v>
      </c>
      <c r="J460" s="20">
        <f>base_dados!J460</f>
        <v>15</v>
      </c>
      <c r="K460" s="20">
        <f>base_dados!K460</f>
        <v>1</v>
      </c>
      <c r="L460" s="20">
        <f>base_dados!L460</f>
        <v>20</v>
      </c>
      <c r="M460" s="20">
        <f>base_dados!M460</f>
        <v>4</v>
      </c>
      <c r="N460" s="20">
        <f>base_dados!N460</f>
        <v>21</v>
      </c>
      <c r="O460" s="20">
        <f>base_dados!O460</f>
        <v>3</v>
      </c>
      <c r="P460" s="20">
        <f>base_dados!P460</f>
        <v>7</v>
      </c>
      <c r="Q460" s="20">
        <f>base_dados!Q460</f>
        <v>12</v>
      </c>
      <c r="R460" s="20">
        <f>base_dados!R460</f>
        <v>3</v>
      </c>
      <c r="S460" s="20">
        <f>base_dados!S460</f>
        <v>94</v>
      </c>
      <c r="T460" s="20">
        <f>base_dados!T460</f>
        <v>6</v>
      </c>
      <c r="U460" s="20">
        <f>base_dados!U460</f>
        <v>2</v>
      </c>
      <c r="V460" s="20">
        <f>base_dados!V460</f>
        <v>2</v>
      </c>
      <c r="W460" s="20">
        <f>base_dados!W460</f>
        <v>24</v>
      </c>
      <c r="X460" s="20">
        <f>base_dados!X460</f>
        <v>25</v>
      </c>
      <c r="Y460" s="20">
        <f>base_dados!Y460</f>
        <v>0</v>
      </c>
      <c r="Z460" s="20">
        <f>base_dados!Z460</f>
        <v>0</v>
      </c>
      <c r="AA460" s="20">
        <f>base_dados!AA460</f>
        <v>0</v>
      </c>
      <c r="AB460" s="20">
        <f>base_dados!AB460</f>
        <v>0</v>
      </c>
      <c r="AC460" s="20">
        <f>base_dados!AC460</f>
        <v>0</v>
      </c>
      <c r="AD460" s="20">
        <f>base_dados!AD460</f>
        <v>0</v>
      </c>
      <c r="AE460" s="20">
        <f>base_dados!AE460</f>
        <v>0</v>
      </c>
      <c r="AF460" s="20">
        <f>base_dados!AF460</f>
        <v>0</v>
      </c>
    </row>
    <row r="461" spans="1:32" x14ac:dyDescent="0.3">
      <c r="A461" s="20">
        <f>base_dados!A461</f>
        <v>460</v>
      </c>
      <c r="B461" s="4">
        <f>base_dados!B461</f>
        <v>40066</v>
      </c>
      <c r="C461" s="20">
        <f>base_dados!C461</f>
        <v>4</v>
      </c>
      <c r="D461" s="20">
        <f>base_dados!D461</f>
        <v>9</v>
      </c>
      <c r="E461" s="20">
        <f>base_dados!E461</f>
        <v>10</v>
      </c>
      <c r="F461" s="20">
        <f>base_dados!F461</f>
        <v>1</v>
      </c>
      <c r="G461" s="20">
        <f>base_dados!G461</f>
        <v>19</v>
      </c>
      <c r="H461" s="20">
        <f>base_dados!H461</f>
        <v>15</v>
      </c>
      <c r="I461" s="20">
        <f>base_dados!I461</f>
        <v>23</v>
      </c>
      <c r="J461" s="20">
        <f>base_dados!J461</f>
        <v>11</v>
      </c>
      <c r="K461" s="20">
        <f>base_dados!K461</f>
        <v>22</v>
      </c>
      <c r="L461" s="20">
        <f>base_dados!L461</f>
        <v>17</v>
      </c>
      <c r="M461" s="20">
        <f>base_dados!M461</f>
        <v>16</v>
      </c>
      <c r="N461" s="20">
        <f>base_dados!N461</f>
        <v>12</v>
      </c>
      <c r="O461" s="20">
        <f>base_dados!O461</f>
        <v>14</v>
      </c>
      <c r="P461" s="20">
        <f>base_dados!P461</f>
        <v>6</v>
      </c>
      <c r="Q461" s="20">
        <f>base_dados!Q461</f>
        <v>3</v>
      </c>
      <c r="R461" s="20">
        <f>base_dados!R461</f>
        <v>8</v>
      </c>
      <c r="S461" s="20">
        <f>base_dados!S461</f>
        <v>94</v>
      </c>
      <c r="T461" s="20">
        <f>base_dados!T461</f>
        <v>6</v>
      </c>
      <c r="U461" s="20">
        <f>base_dados!U461</f>
        <v>3</v>
      </c>
      <c r="V461" s="20">
        <f>base_dados!V461</f>
        <v>2</v>
      </c>
      <c r="W461" s="20">
        <f>base_dados!W461</f>
        <v>24</v>
      </c>
      <c r="X461" s="20">
        <f>base_dados!X461</f>
        <v>25</v>
      </c>
      <c r="Y461" s="20">
        <f>base_dados!Y461</f>
        <v>0</v>
      </c>
      <c r="Z461" s="20">
        <f>base_dados!Z461</f>
        <v>0</v>
      </c>
      <c r="AA461" s="20">
        <f>base_dados!AA461</f>
        <v>0</v>
      </c>
      <c r="AB461" s="20">
        <f>base_dados!AB461</f>
        <v>0</v>
      </c>
      <c r="AC461" s="20">
        <f>base_dados!AC461</f>
        <v>0</v>
      </c>
      <c r="AD461" s="20">
        <f>base_dados!AD461</f>
        <v>0</v>
      </c>
      <c r="AE461" s="20">
        <f>base_dados!AE461</f>
        <v>0</v>
      </c>
      <c r="AF461" s="20">
        <f>base_dados!AF461</f>
        <v>0</v>
      </c>
    </row>
    <row r="462" spans="1:32" x14ac:dyDescent="0.3">
      <c r="A462" s="20">
        <f>base_dados!A462</f>
        <v>461</v>
      </c>
      <c r="B462" s="4">
        <f>base_dados!B462</f>
        <v>40070</v>
      </c>
      <c r="C462" s="20">
        <f>base_dados!C462</f>
        <v>11</v>
      </c>
      <c r="D462" s="20">
        <f>base_dados!D462</f>
        <v>19</v>
      </c>
      <c r="E462" s="20">
        <f>base_dados!E462</f>
        <v>4</v>
      </c>
      <c r="F462" s="20">
        <f>base_dados!F462</f>
        <v>24</v>
      </c>
      <c r="G462" s="20">
        <f>base_dados!G462</f>
        <v>6</v>
      </c>
      <c r="H462" s="20">
        <f>base_dados!H462</f>
        <v>12</v>
      </c>
      <c r="I462" s="20">
        <f>base_dados!I462</f>
        <v>23</v>
      </c>
      <c r="J462" s="20">
        <f>base_dados!J462</f>
        <v>8</v>
      </c>
      <c r="K462" s="20">
        <f>base_dados!K462</f>
        <v>15</v>
      </c>
      <c r="L462" s="20">
        <f>base_dados!L462</f>
        <v>17</v>
      </c>
      <c r="M462" s="20">
        <f>base_dados!M462</f>
        <v>5</v>
      </c>
      <c r="N462" s="20">
        <f>base_dados!N462</f>
        <v>7</v>
      </c>
      <c r="O462" s="20">
        <f>base_dados!O462</f>
        <v>14</v>
      </c>
      <c r="P462" s="20">
        <f>base_dados!P462</f>
        <v>13</v>
      </c>
      <c r="Q462" s="20">
        <f>base_dados!Q462</f>
        <v>3</v>
      </c>
      <c r="R462" s="20">
        <f>base_dados!R462</f>
        <v>5</v>
      </c>
      <c r="S462" s="20">
        <f>base_dados!S462</f>
        <v>94</v>
      </c>
      <c r="T462" s="20">
        <f>base_dados!T462</f>
        <v>6</v>
      </c>
      <c r="U462" s="20">
        <f>base_dados!U462</f>
        <v>4</v>
      </c>
      <c r="V462" s="20">
        <f>base_dados!V462</f>
        <v>1</v>
      </c>
      <c r="W462" s="20">
        <f>base_dados!W462</f>
        <v>25</v>
      </c>
      <c r="X462" s="20">
        <f>base_dados!X462</f>
        <v>0</v>
      </c>
      <c r="Y462" s="20">
        <f>base_dados!Y462</f>
        <v>0</v>
      </c>
      <c r="Z462" s="20">
        <f>base_dados!Z462</f>
        <v>0</v>
      </c>
      <c r="AA462" s="20">
        <f>base_dados!AA462</f>
        <v>0</v>
      </c>
      <c r="AB462" s="20">
        <f>base_dados!AB462</f>
        <v>0</v>
      </c>
      <c r="AC462" s="20">
        <f>base_dados!AC462</f>
        <v>0</v>
      </c>
      <c r="AD462" s="20">
        <f>base_dados!AD462</f>
        <v>0</v>
      </c>
      <c r="AE462" s="20">
        <f>base_dados!AE462</f>
        <v>0</v>
      </c>
      <c r="AF462" s="20">
        <f>base_dados!AF462</f>
        <v>0</v>
      </c>
    </row>
    <row r="463" spans="1:32" x14ac:dyDescent="0.3">
      <c r="A463" s="20">
        <f>base_dados!A463</f>
        <v>462</v>
      </c>
      <c r="B463" s="4">
        <f>base_dados!B463</f>
        <v>40073</v>
      </c>
      <c r="C463" s="20">
        <f>base_dados!C463</f>
        <v>18</v>
      </c>
      <c r="D463" s="20">
        <f>base_dados!D463</f>
        <v>3</v>
      </c>
      <c r="E463" s="20">
        <f>base_dados!E463</f>
        <v>7</v>
      </c>
      <c r="F463" s="20">
        <f>base_dados!F463</f>
        <v>23</v>
      </c>
      <c r="G463" s="20">
        <f>base_dados!G463</f>
        <v>17</v>
      </c>
      <c r="H463" s="20">
        <f>base_dados!H463</f>
        <v>24</v>
      </c>
      <c r="I463" s="20">
        <f>base_dados!I463</f>
        <v>21</v>
      </c>
      <c r="J463" s="20">
        <f>base_dados!J463</f>
        <v>1</v>
      </c>
      <c r="K463" s="20">
        <f>base_dados!K463</f>
        <v>8</v>
      </c>
      <c r="L463" s="20">
        <f>base_dados!L463</f>
        <v>14</v>
      </c>
      <c r="M463" s="20">
        <f>base_dados!M463</f>
        <v>5</v>
      </c>
      <c r="N463" s="20">
        <f>base_dados!N463</f>
        <v>22</v>
      </c>
      <c r="O463" s="20">
        <f>base_dados!O463</f>
        <v>16</v>
      </c>
      <c r="P463" s="20">
        <f>base_dados!P463</f>
        <v>2</v>
      </c>
      <c r="Q463" s="20">
        <f>base_dados!Q463</f>
        <v>12</v>
      </c>
      <c r="R463" s="20">
        <f>base_dados!R463</f>
        <v>0</v>
      </c>
      <c r="S463" s="20">
        <f>base_dados!S463</f>
        <v>94</v>
      </c>
      <c r="T463" s="20">
        <f>base_dados!T463</f>
        <v>6</v>
      </c>
      <c r="U463" s="20">
        <f>base_dados!U463</f>
        <v>5</v>
      </c>
      <c r="V463" s="20">
        <f>base_dados!V463</f>
        <v>1</v>
      </c>
      <c r="W463" s="20">
        <f>base_dados!W463</f>
        <v>25</v>
      </c>
      <c r="X463" s="20">
        <f>base_dados!X463</f>
        <v>0</v>
      </c>
      <c r="Y463" s="20">
        <f>base_dados!Y463</f>
        <v>0</v>
      </c>
      <c r="Z463" s="20">
        <f>base_dados!Z463</f>
        <v>0</v>
      </c>
      <c r="AA463" s="20">
        <f>base_dados!AA463</f>
        <v>0</v>
      </c>
      <c r="AB463" s="20">
        <f>base_dados!AB463</f>
        <v>0</v>
      </c>
      <c r="AC463" s="20">
        <f>base_dados!AC463</f>
        <v>0</v>
      </c>
      <c r="AD463" s="20">
        <f>base_dados!AD463</f>
        <v>0</v>
      </c>
      <c r="AE463" s="20">
        <f>base_dados!AE463</f>
        <v>0</v>
      </c>
      <c r="AF463" s="20">
        <f>base_dados!AF463</f>
        <v>0</v>
      </c>
    </row>
    <row r="464" spans="1:32" x14ac:dyDescent="0.3">
      <c r="A464" s="20">
        <f>base_dados!A464</f>
        <v>463</v>
      </c>
      <c r="B464" s="4">
        <f>base_dados!B464</f>
        <v>40077</v>
      </c>
      <c r="C464" s="20">
        <f>base_dados!C464</f>
        <v>22</v>
      </c>
      <c r="D464" s="20">
        <f>base_dados!D464</f>
        <v>19</v>
      </c>
      <c r="E464" s="20">
        <f>base_dados!E464</f>
        <v>2</v>
      </c>
      <c r="F464" s="20">
        <f>base_dados!F464</f>
        <v>9</v>
      </c>
      <c r="G464" s="20">
        <f>base_dados!G464</f>
        <v>18</v>
      </c>
      <c r="H464" s="20">
        <f>base_dados!H464</f>
        <v>23</v>
      </c>
      <c r="I464" s="20">
        <f>base_dados!I464</f>
        <v>25</v>
      </c>
      <c r="J464" s="20">
        <f>base_dados!J464</f>
        <v>20</v>
      </c>
      <c r="K464" s="20">
        <f>base_dados!K464</f>
        <v>11</v>
      </c>
      <c r="L464" s="20">
        <f>base_dados!L464</f>
        <v>3</v>
      </c>
      <c r="M464" s="20">
        <f>base_dados!M464</f>
        <v>6</v>
      </c>
      <c r="N464" s="20">
        <f>base_dados!N464</f>
        <v>13</v>
      </c>
      <c r="O464" s="20">
        <f>base_dados!O464</f>
        <v>7</v>
      </c>
      <c r="P464" s="20">
        <f>base_dados!P464</f>
        <v>17</v>
      </c>
      <c r="Q464" s="20">
        <f>base_dados!Q464</f>
        <v>14</v>
      </c>
      <c r="R464" s="20">
        <f>base_dados!R464</f>
        <v>7</v>
      </c>
      <c r="S464" s="20">
        <f>base_dados!S464</f>
        <v>94</v>
      </c>
      <c r="T464" s="20">
        <f>base_dados!T464</f>
        <v>6</v>
      </c>
      <c r="U464" s="20">
        <f>base_dados!U464</f>
        <v>6</v>
      </c>
      <c r="V464" s="20">
        <f>base_dados!V464</f>
        <v>0</v>
      </c>
      <c r="W464" s="20">
        <f>base_dados!W464</f>
        <v>0</v>
      </c>
      <c r="X464" s="20">
        <f>base_dados!X464</f>
        <v>0</v>
      </c>
      <c r="Y464" s="20">
        <f>base_dados!Y464</f>
        <v>0</v>
      </c>
      <c r="Z464" s="20">
        <f>base_dados!Z464</f>
        <v>0</v>
      </c>
      <c r="AA464" s="20">
        <f>base_dados!AA464</f>
        <v>0</v>
      </c>
      <c r="AB464" s="20">
        <f>base_dados!AB464</f>
        <v>0</v>
      </c>
      <c r="AC464" s="20">
        <f>base_dados!AC464</f>
        <v>0</v>
      </c>
      <c r="AD464" s="20">
        <f>base_dados!AD464</f>
        <v>0</v>
      </c>
      <c r="AE464" s="20">
        <f>base_dados!AE464</f>
        <v>0</v>
      </c>
      <c r="AF464" s="20">
        <f>base_dados!AF464</f>
        <v>0</v>
      </c>
    </row>
    <row r="465" spans="1:32" x14ac:dyDescent="0.3">
      <c r="A465" s="20">
        <f>base_dados!A465</f>
        <v>464</v>
      </c>
      <c r="B465" s="4">
        <f>base_dados!B465</f>
        <v>40080</v>
      </c>
      <c r="C465" s="20">
        <f>base_dados!C465</f>
        <v>5</v>
      </c>
      <c r="D465" s="20">
        <f>base_dados!D465</f>
        <v>25</v>
      </c>
      <c r="E465" s="20">
        <f>base_dados!E465</f>
        <v>17</v>
      </c>
      <c r="F465" s="20">
        <f>base_dados!F465</f>
        <v>2</v>
      </c>
      <c r="G465" s="20">
        <f>base_dados!G465</f>
        <v>8</v>
      </c>
      <c r="H465" s="20">
        <f>base_dados!H465</f>
        <v>21</v>
      </c>
      <c r="I465" s="20">
        <f>base_dados!I465</f>
        <v>1</v>
      </c>
      <c r="J465" s="20">
        <f>base_dados!J465</f>
        <v>23</v>
      </c>
      <c r="K465" s="20">
        <f>base_dados!K465</f>
        <v>22</v>
      </c>
      <c r="L465" s="20">
        <f>base_dados!L465</f>
        <v>16</v>
      </c>
      <c r="M465" s="20">
        <f>base_dados!M465</f>
        <v>24</v>
      </c>
      <c r="N465" s="20">
        <f>base_dados!N465</f>
        <v>19</v>
      </c>
      <c r="O465" s="20">
        <f>base_dados!O465</f>
        <v>20</v>
      </c>
      <c r="P465" s="20">
        <f>base_dados!P465</f>
        <v>10</v>
      </c>
      <c r="Q465" s="20">
        <f>base_dados!Q465</f>
        <v>11</v>
      </c>
      <c r="R465" s="20">
        <f>base_dados!R465</f>
        <v>2</v>
      </c>
      <c r="S465" s="20">
        <f>base_dados!S465</f>
        <v>95</v>
      </c>
      <c r="T465" s="20">
        <f>base_dados!T465</f>
        <v>4</v>
      </c>
      <c r="U465" s="20">
        <f>base_dados!U465</f>
        <v>1</v>
      </c>
      <c r="V465" s="20">
        <f>base_dados!V465</f>
        <v>10</v>
      </c>
      <c r="W465" s="20">
        <f>base_dados!W465</f>
        <v>3</v>
      </c>
      <c r="X465" s="20">
        <f>base_dados!X465</f>
        <v>4</v>
      </c>
      <c r="Y465" s="20">
        <f>base_dados!Y465</f>
        <v>6</v>
      </c>
      <c r="Z465" s="20">
        <f>base_dados!Z465</f>
        <v>7</v>
      </c>
      <c r="AA465" s="20">
        <f>base_dados!AA465</f>
        <v>9</v>
      </c>
      <c r="AB465" s="20">
        <f>base_dados!AB465</f>
        <v>12</v>
      </c>
      <c r="AC465" s="20">
        <f>base_dados!AC465</f>
        <v>13</v>
      </c>
      <c r="AD465" s="20">
        <f>base_dados!AD465</f>
        <v>14</v>
      </c>
      <c r="AE465" s="20">
        <f>base_dados!AE465</f>
        <v>15</v>
      </c>
      <c r="AF465" s="20">
        <f>base_dados!AF465</f>
        <v>18</v>
      </c>
    </row>
    <row r="466" spans="1:32" x14ac:dyDescent="0.3">
      <c r="A466" s="20">
        <f>base_dados!A466</f>
        <v>465</v>
      </c>
      <c r="B466" s="4">
        <f>base_dados!B466</f>
        <v>40084</v>
      </c>
      <c r="C466" s="20">
        <f>base_dados!C466</f>
        <v>7</v>
      </c>
      <c r="D466" s="20">
        <f>base_dados!D466</f>
        <v>10</v>
      </c>
      <c r="E466" s="20">
        <f>base_dados!E466</f>
        <v>1</v>
      </c>
      <c r="F466" s="20">
        <f>base_dados!F466</f>
        <v>22</v>
      </c>
      <c r="G466" s="20">
        <f>base_dados!G466</f>
        <v>9</v>
      </c>
      <c r="H466" s="20">
        <f>base_dados!H466</f>
        <v>18</v>
      </c>
      <c r="I466" s="20">
        <f>base_dados!I466</f>
        <v>6</v>
      </c>
      <c r="J466" s="20">
        <f>base_dados!J466</f>
        <v>25</v>
      </c>
      <c r="K466" s="20">
        <f>base_dados!K466</f>
        <v>11</v>
      </c>
      <c r="L466" s="20">
        <f>base_dados!L466</f>
        <v>3</v>
      </c>
      <c r="M466" s="20">
        <f>base_dados!M466</f>
        <v>21</v>
      </c>
      <c r="N466" s="20">
        <f>base_dados!N466</f>
        <v>2</v>
      </c>
      <c r="O466" s="20">
        <f>base_dados!O466</f>
        <v>19</v>
      </c>
      <c r="P466" s="20">
        <f>base_dados!P466</f>
        <v>13</v>
      </c>
      <c r="Q466" s="20">
        <f>base_dados!Q466</f>
        <v>4</v>
      </c>
      <c r="R466" s="20">
        <f>base_dados!R466</f>
        <v>2</v>
      </c>
      <c r="S466" s="20">
        <f>base_dados!S466</f>
        <v>95</v>
      </c>
      <c r="T466" s="20">
        <f>base_dados!T466</f>
        <v>4</v>
      </c>
      <c r="U466" s="20">
        <f>base_dados!U466</f>
        <v>2</v>
      </c>
      <c r="V466" s="20">
        <f>base_dados!V466</f>
        <v>3</v>
      </c>
      <c r="W466" s="20">
        <f>base_dados!W466</f>
        <v>12</v>
      </c>
      <c r="X466" s="20">
        <f>base_dados!X466</f>
        <v>14</v>
      </c>
      <c r="Y466" s="20">
        <f>base_dados!Y466</f>
        <v>15</v>
      </c>
      <c r="Z466" s="20">
        <f>base_dados!Z466</f>
        <v>0</v>
      </c>
      <c r="AA466" s="20">
        <f>base_dados!AA466</f>
        <v>0</v>
      </c>
      <c r="AB466" s="20">
        <f>base_dados!AB466</f>
        <v>0</v>
      </c>
      <c r="AC466" s="20">
        <f>base_dados!AC466</f>
        <v>0</v>
      </c>
      <c r="AD466" s="20">
        <f>base_dados!AD466</f>
        <v>0</v>
      </c>
      <c r="AE466" s="20">
        <f>base_dados!AE466</f>
        <v>0</v>
      </c>
      <c r="AF466" s="20">
        <f>base_dados!AF466</f>
        <v>0</v>
      </c>
    </row>
    <row r="467" spans="1:32" x14ac:dyDescent="0.3">
      <c r="A467" s="20">
        <f>base_dados!A467</f>
        <v>466</v>
      </c>
      <c r="B467" s="4">
        <f>base_dados!B467</f>
        <v>40087</v>
      </c>
      <c r="C467" s="20">
        <f>base_dados!C467</f>
        <v>6</v>
      </c>
      <c r="D467" s="20">
        <f>base_dados!D467</f>
        <v>12</v>
      </c>
      <c r="E467" s="20">
        <f>base_dados!E467</f>
        <v>17</v>
      </c>
      <c r="F467" s="20">
        <f>base_dados!F467</f>
        <v>8</v>
      </c>
      <c r="G467" s="20">
        <f>base_dados!G467</f>
        <v>20</v>
      </c>
      <c r="H467" s="20">
        <f>base_dados!H467</f>
        <v>14</v>
      </c>
      <c r="I467" s="20">
        <f>base_dados!I467</f>
        <v>10</v>
      </c>
      <c r="J467" s="20">
        <f>base_dados!J467</f>
        <v>19</v>
      </c>
      <c r="K467" s="20">
        <f>base_dados!K467</f>
        <v>25</v>
      </c>
      <c r="L467" s="20">
        <f>base_dados!L467</f>
        <v>2</v>
      </c>
      <c r="M467" s="20">
        <f>base_dados!M467</f>
        <v>22</v>
      </c>
      <c r="N467" s="20">
        <f>base_dados!N467</f>
        <v>11</v>
      </c>
      <c r="O467" s="20">
        <f>base_dados!O467</f>
        <v>7</v>
      </c>
      <c r="P467" s="20">
        <f>base_dados!P467</f>
        <v>18</v>
      </c>
      <c r="Q467" s="20">
        <f>base_dados!Q467</f>
        <v>21</v>
      </c>
      <c r="R467" s="20">
        <f>base_dados!R467</f>
        <v>1</v>
      </c>
      <c r="S467" s="20">
        <f>base_dados!S467</f>
        <v>95</v>
      </c>
      <c r="T467" s="20">
        <f>base_dados!T467</f>
        <v>4</v>
      </c>
      <c r="U467" s="20">
        <f>base_dados!U467</f>
        <v>3</v>
      </c>
      <c r="V467" s="20">
        <f>base_dados!V467</f>
        <v>1</v>
      </c>
      <c r="W467" s="20">
        <f>base_dados!W467</f>
        <v>15</v>
      </c>
      <c r="X467" s="20">
        <f>base_dados!X467</f>
        <v>0</v>
      </c>
      <c r="Y467" s="20">
        <f>base_dados!Y467</f>
        <v>0</v>
      </c>
      <c r="Z467" s="20">
        <f>base_dados!Z467</f>
        <v>0</v>
      </c>
      <c r="AA467" s="20">
        <f>base_dados!AA467</f>
        <v>0</v>
      </c>
      <c r="AB467" s="20">
        <f>base_dados!AB467</f>
        <v>0</v>
      </c>
      <c r="AC467" s="20">
        <f>base_dados!AC467</f>
        <v>0</v>
      </c>
      <c r="AD467" s="20">
        <f>base_dados!AD467</f>
        <v>0</v>
      </c>
      <c r="AE467" s="20">
        <f>base_dados!AE467</f>
        <v>0</v>
      </c>
      <c r="AF467" s="20">
        <f>base_dados!AF467</f>
        <v>0</v>
      </c>
    </row>
    <row r="468" spans="1:32" x14ac:dyDescent="0.3">
      <c r="A468" s="20">
        <f>base_dados!A468</f>
        <v>467</v>
      </c>
      <c r="B468" s="4">
        <f>base_dados!B468</f>
        <v>40091</v>
      </c>
      <c r="C468" s="20">
        <f>base_dados!C468</f>
        <v>7</v>
      </c>
      <c r="D468" s="20">
        <f>base_dados!D468</f>
        <v>10</v>
      </c>
      <c r="E468" s="20">
        <f>base_dados!E468</f>
        <v>2</v>
      </c>
      <c r="F468" s="20">
        <f>base_dados!F468</f>
        <v>13</v>
      </c>
      <c r="G468" s="20">
        <f>base_dados!G468</f>
        <v>25</v>
      </c>
      <c r="H468" s="20">
        <f>base_dados!H468</f>
        <v>4</v>
      </c>
      <c r="I468" s="20">
        <f>base_dados!I468</f>
        <v>22</v>
      </c>
      <c r="J468" s="20">
        <f>base_dados!J468</f>
        <v>15</v>
      </c>
      <c r="K468" s="20">
        <f>base_dados!K468</f>
        <v>21</v>
      </c>
      <c r="L468" s="20">
        <f>base_dados!L468</f>
        <v>24</v>
      </c>
      <c r="M468" s="20">
        <f>base_dados!M468</f>
        <v>14</v>
      </c>
      <c r="N468" s="20">
        <f>base_dados!N468</f>
        <v>6</v>
      </c>
      <c r="O468" s="20">
        <f>base_dados!O468</f>
        <v>18</v>
      </c>
      <c r="P468" s="20">
        <f>base_dados!P468</f>
        <v>17</v>
      </c>
      <c r="Q468" s="20">
        <f>base_dados!Q468</f>
        <v>5</v>
      </c>
      <c r="R468" s="20">
        <f>base_dados!R468</f>
        <v>5</v>
      </c>
      <c r="S468" s="20">
        <f>base_dados!S468</f>
        <v>95</v>
      </c>
      <c r="T468" s="20">
        <f>base_dados!T468</f>
        <v>4</v>
      </c>
      <c r="U468" s="20">
        <f>base_dados!U468</f>
        <v>4</v>
      </c>
      <c r="V468" s="20">
        <f>base_dados!V468</f>
        <v>0</v>
      </c>
      <c r="W468" s="20">
        <f>base_dados!W468</f>
        <v>0</v>
      </c>
      <c r="X468" s="20">
        <f>base_dados!X468</f>
        <v>0</v>
      </c>
      <c r="Y468" s="20">
        <f>base_dados!Y468</f>
        <v>0</v>
      </c>
      <c r="Z468" s="20">
        <f>base_dados!Z468</f>
        <v>0</v>
      </c>
      <c r="AA468" s="20">
        <f>base_dados!AA468</f>
        <v>0</v>
      </c>
      <c r="AB468" s="20">
        <f>base_dados!AB468</f>
        <v>0</v>
      </c>
      <c r="AC468" s="20">
        <f>base_dados!AC468</f>
        <v>0</v>
      </c>
      <c r="AD468" s="20">
        <f>base_dados!AD468</f>
        <v>0</v>
      </c>
      <c r="AE468" s="20">
        <f>base_dados!AE468</f>
        <v>0</v>
      </c>
      <c r="AF468" s="20">
        <f>base_dados!AF468</f>
        <v>0</v>
      </c>
    </row>
    <row r="469" spans="1:32" x14ac:dyDescent="0.3">
      <c r="A469" s="20">
        <f>base_dados!A469</f>
        <v>468</v>
      </c>
      <c r="B469" s="4">
        <f>base_dados!B469</f>
        <v>40094</v>
      </c>
      <c r="C469" s="20">
        <f>base_dados!C469</f>
        <v>15</v>
      </c>
      <c r="D469" s="20">
        <f>base_dados!D469</f>
        <v>9</v>
      </c>
      <c r="E469" s="20">
        <f>base_dados!E469</f>
        <v>18</v>
      </c>
      <c r="F469" s="20">
        <f>base_dados!F469</f>
        <v>17</v>
      </c>
      <c r="G469" s="20">
        <f>base_dados!G469</f>
        <v>5</v>
      </c>
      <c r="H469" s="20">
        <f>base_dados!H469</f>
        <v>13</v>
      </c>
      <c r="I469" s="20">
        <f>base_dados!I469</f>
        <v>2</v>
      </c>
      <c r="J469" s="20">
        <f>base_dados!J469</f>
        <v>6</v>
      </c>
      <c r="K469" s="20">
        <f>base_dados!K469</f>
        <v>10</v>
      </c>
      <c r="L469" s="20">
        <f>base_dados!L469</f>
        <v>21</v>
      </c>
      <c r="M469" s="20">
        <f>base_dados!M469</f>
        <v>25</v>
      </c>
      <c r="N469" s="20">
        <f>base_dados!N469</f>
        <v>3</v>
      </c>
      <c r="O469" s="20">
        <f>base_dados!O469</f>
        <v>24</v>
      </c>
      <c r="P469" s="20">
        <f>base_dados!P469</f>
        <v>22</v>
      </c>
      <c r="Q469" s="20">
        <f>base_dados!Q469</f>
        <v>12</v>
      </c>
      <c r="R469" s="20">
        <f>base_dados!R469</f>
        <v>8</v>
      </c>
      <c r="S469" s="20">
        <f>base_dados!S469</f>
        <v>96</v>
      </c>
      <c r="T469" s="20">
        <f>base_dados!T469</f>
        <v>4</v>
      </c>
      <c r="U469" s="20">
        <f>base_dados!U469</f>
        <v>1</v>
      </c>
      <c r="V469" s="20">
        <f>base_dados!V469</f>
        <v>10</v>
      </c>
      <c r="W469" s="20">
        <f>base_dados!W469</f>
        <v>1</v>
      </c>
      <c r="X469" s="20">
        <f>base_dados!X469</f>
        <v>4</v>
      </c>
      <c r="Y469" s="20">
        <f>base_dados!Y469</f>
        <v>7</v>
      </c>
      <c r="Z469" s="20">
        <f>base_dados!Z469</f>
        <v>8</v>
      </c>
      <c r="AA469" s="20">
        <f>base_dados!AA469</f>
        <v>11</v>
      </c>
      <c r="AB469" s="20">
        <f>base_dados!AB469</f>
        <v>14</v>
      </c>
      <c r="AC469" s="20">
        <f>base_dados!AC469</f>
        <v>16</v>
      </c>
      <c r="AD469" s="20">
        <f>base_dados!AD469</f>
        <v>19</v>
      </c>
      <c r="AE469" s="20">
        <f>base_dados!AE469</f>
        <v>20</v>
      </c>
      <c r="AF469" s="20">
        <f>base_dados!AF469</f>
        <v>23</v>
      </c>
    </row>
    <row r="470" spans="1:32" x14ac:dyDescent="0.3">
      <c r="A470" s="20">
        <f>base_dados!A470</f>
        <v>469</v>
      </c>
      <c r="B470" s="4">
        <f>base_dados!B470</f>
        <v>40099</v>
      </c>
      <c r="C470" s="20">
        <f>base_dados!C470</f>
        <v>6</v>
      </c>
      <c r="D470" s="20">
        <f>base_dados!D470</f>
        <v>25</v>
      </c>
      <c r="E470" s="20">
        <f>base_dados!E470</f>
        <v>5</v>
      </c>
      <c r="F470" s="20">
        <f>base_dados!F470</f>
        <v>23</v>
      </c>
      <c r="G470" s="20">
        <f>base_dados!G470</f>
        <v>13</v>
      </c>
      <c r="H470" s="20">
        <f>base_dados!H470</f>
        <v>14</v>
      </c>
      <c r="I470" s="20">
        <f>base_dados!I470</f>
        <v>19</v>
      </c>
      <c r="J470" s="20">
        <f>base_dados!J470</f>
        <v>2</v>
      </c>
      <c r="K470" s="20">
        <f>base_dados!K470</f>
        <v>22</v>
      </c>
      <c r="L470" s="20">
        <f>base_dados!L470</f>
        <v>18</v>
      </c>
      <c r="M470" s="20">
        <f>base_dados!M470</f>
        <v>11</v>
      </c>
      <c r="N470" s="20">
        <f>base_dados!N470</f>
        <v>10</v>
      </c>
      <c r="O470" s="20">
        <f>base_dados!O470</f>
        <v>7</v>
      </c>
      <c r="P470" s="20">
        <f>base_dados!P470</f>
        <v>1</v>
      </c>
      <c r="Q470" s="20">
        <f>base_dados!Q470</f>
        <v>8</v>
      </c>
      <c r="R470" s="20">
        <f>base_dados!R470</f>
        <v>3</v>
      </c>
      <c r="S470" s="20">
        <f>base_dados!S470</f>
        <v>96</v>
      </c>
      <c r="T470" s="20">
        <f>base_dados!T470</f>
        <v>4</v>
      </c>
      <c r="U470" s="20">
        <f>base_dados!U470</f>
        <v>2</v>
      </c>
      <c r="V470" s="20">
        <f>base_dados!V470</f>
        <v>3</v>
      </c>
      <c r="W470" s="20">
        <f>base_dados!W470</f>
        <v>4</v>
      </c>
      <c r="X470" s="20">
        <f>base_dados!X470</f>
        <v>16</v>
      </c>
      <c r="Y470" s="20">
        <f>base_dados!Y470</f>
        <v>20</v>
      </c>
      <c r="Z470" s="20">
        <f>base_dados!Z470</f>
        <v>0</v>
      </c>
      <c r="AA470" s="20">
        <f>base_dados!AA470</f>
        <v>0</v>
      </c>
      <c r="AB470" s="20">
        <f>base_dados!AB470</f>
        <v>0</v>
      </c>
      <c r="AC470" s="20">
        <f>base_dados!AC470</f>
        <v>0</v>
      </c>
      <c r="AD470" s="20">
        <f>base_dados!AD470</f>
        <v>0</v>
      </c>
      <c r="AE470" s="20">
        <f>base_dados!AE470</f>
        <v>0</v>
      </c>
      <c r="AF470" s="20">
        <f>base_dados!AF470</f>
        <v>0</v>
      </c>
    </row>
    <row r="471" spans="1:32" x14ac:dyDescent="0.3">
      <c r="A471" s="20">
        <f>base_dados!A471</f>
        <v>470</v>
      </c>
      <c r="B471" s="4">
        <f>base_dados!B471</f>
        <v>40101</v>
      </c>
      <c r="C471" s="20">
        <f>base_dados!C471</f>
        <v>20</v>
      </c>
      <c r="D471" s="20">
        <f>base_dados!D471</f>
        <v>6</v>
      </c>
      <c r="E471" s="20">
        <f>base_dados!E471</f>
        <v>7</v>
      </c>
      <c r="F471" s="20">
        <f>base_dados!F471</f>
        <v>18</v>
      </c>
      <c r="G471" s="20">
        <f>base_dados!G471</f>
        <v>22</v>
      </c>
      <c r="H471" s="20">
        <f>base_dados!H471</f>
        <v>23</v>
      </c>
      <c r="I471" s="20">
        <f>base_dados!I471</f>
        <v>13</v>
      </c>
      <c r="J471" s="20">
        <f>base_dados!J471</f>
        <v>5</v>
      </c>
      <c r="K471" s="20">
        <f>base_dados!K471</f>
        <v>15</v>
      </c>
      <c r="L471" s="20">
        <f>base_dados!L471</f>
        <v>4</v>
      </c>
      <c r="M471" s="20">
        <f>base_dados!M471</f>
        <v>1</v>
      </c>
      <c r="N471" s="20">
        <f>base_dados!N471</f>
        <v>8</v>
      </c>
      <c r="O471" s="20">
        <f>base_dados!O471</f>
        <v>3</v>
      </c>
      <c r="P471" s="20">
        <f>base_dados!P471</f>
        <v>11</v>
      </c>
      <c r="Q471" s="20">
        <f>base_dados!Q471</f>
        <v>10</v>
      </c>
      <c r="R471" s="20">
        <f>base_dados!R471</f>
        <v>3</v>
      </c>
      <c r="S471" s="20">
        <f>base_dados!S471</f>
        <v>96</v>
      </c>
      <c r="T471" s="20">
        <f>base_dados!T471</f>
        <v>4</v>
      </c>
      <c r="U471" s="20">
        <f>base_dados!U471</f>
        <v>3</v>
      </c>
      <c r="V471" s="20">
        <f>base_dados!V471</f>
        <v>1</v>
      </c>
      <c r="W471" s="20">
        <f>base_dados!W471</f>
        <v>16</v>
      </c>
      <c r="X471" s="20">
        <f>base_dados!X471</f>
        <v>0</v>
      </c>
      <c r="Y471" s="20">
        <f>base_dados!Y471</f>
        <v>0</v>
      </c>
      <c r="Z471" s="20">
        <f>base_dados!Z471</f>
        <v>0</v>
      </c>
      <c r="AA471" s="20">
        <f>base_dados!AA471</f>
        <v>0</v>
      </c>
      <c r="AB471" s="20">
        <f>base_dados!AB471</f>
        <v>0</v>
      </c>
      <c r="AC471" s="20">
        <f>base_dados!AC471</f>
        <v>0</v>
      </c>
      <c r="AD471" s="20">
        <f>base_dados!AD471</f>
        <v>0</v>
      </c>
      <c r="AE471" s="20">
        <f>base_dados!AE471</f>
        <v>0</v>
      </c>
      <c r="AF471" s="20">
        <f>base_dados!AF471</f>
        <v>0</v>
      </c>
    </row>
    <row r="472" spans="1:32" x14ac:dyDescent="0.3">
      <c r="A472" s="20">
        <f>base_dados!A472</f>
        <v>471</v>
      </c>
      <c r="B472" s="4">
        <f>base_dados!B472</f>
        <v>40105</v>
      </c>
      <c r="C472" s="20">
        <f>base_dados!C472</f>
        <v>4</v>
      </c>
      <c r="D472" s="20">
        <f>base_dados!D472</f>
        <v>25</v>
      </c>
      <c r="E472" s="20">
        <f>base_dados!E472</f>
        <v>20</v>
      </c>
      <c r="F472" s="20">
        <f>base_dados!F472</f>
        <v>12</v>
      </c>
      <c r="G472" s="20">
        <f>base_dados!G472</f>
        <v>24</v>
      </c>
      <c r="H472" s="20">
        <f>base_dados!H472</f>
        <v>16</v>
      </c>
      <c r="I472" s="20">
        <f>base_dados!I472</f>
        <v>13</v>
      </c>
      <c r="J472" s="20">
        <f>base_dados!J472</f>
        <v>15</v>
      </c>
      <c r="K472" s="20">
        <f>base_dados!K472</f>
        <v>11</v>
      </c>
      <c r="L472" s="20">
        <f>base_dados!L472</f>
        <v>6</v>
      </c>
      <c r="M472" s="20">
        <f>base_dados!M472</f>
        <v>9</v>
      </c>
      <c r="N472" s="20">
        <f>base_dados!N472</f>
        <v>3</v>
      </c>
      <c r="O472" s="20">
        <f>base_dados!O472</f>
        <v>10</v>
      </c>
      <c r="P472" s="20">
        <f>base_dados!P472</f>
        <v>14</v>
      </c>
      <c r="Q472" s="20">
        <f>base_dados!Q472</f>
        <v>2</v>
      </c>
      <c r="R472" s="20">
        <f>base_dados!R472</f>
        <v>1</v>
      </c>
      <c r="S472" s="20">
        <f>base_dados!S472</f>
        <v>96</v>
      </c>
      <c r="T472" s="20">
        <f>base_dados!T472</f>
        <v>4</v>
      </c>
      <c r="U472" s="20">
        <f>base_dados!U472</f>
        <v>4</v>
      </c>
      <c r="V472" s="20">
        <f>base_dados!V472</f>
        <v>0</v>
      </c>
      <c r="W472" s="20">
        <f>base_dados!W472</f>
        <v>0</v>
      </c>
      <c r="X472" s="20">
        <f>base_dados!X472</f>
        <v>0</v>
      </c>
      <c r="Y472" s="20">
        <f>base_dados!Y472</f>
        <v>0</v>
      </c>
      <c r="Z472" s="20">
        <f>base_dados!Z472</f>
        <v>0</v>
      </c>
      <c r="AA472" s="20">
        <f>base_dados!AA472</f>
        <v>0</v>
      </c>
      <c r="AB472" s="20">
        <f>base_dados!AB472</f>
        <v>0</v>
      </c>
      <c r="AC472" s="20">
        <f>base_dados!AC472</f>
        <v>0</v>
      </c>
      <c r="AD472" s="20">
        <f>base_dados!AD472</f>
        <v>0</v>
      </c>
      <c r="AE472" s="20">
        <f>base_dados!AE472</f>
        <v>0</v>
      </c>
      <c r="AF472" s="20">
        <f>base_dados!AF472</f>
        <v>0</v>
      </c>
    </row>
    <row r="473" spans="1:32" x14ac:dyDescent="0.3">
      <c r="A473" s="20">
        <f>base_dados!A473</f>
        <v>472</v>
      </c>
      <c r="B473" s="4">
        <f>base_dados!B473</f>
        <v>40108</v>
      </c>
      <c r="C473" s="20">
        <f>base_dados!C473</f>
        <v>13</v>
      </c>
      <c r="D473" s="20">
        <f>base_dados!D473</f>
        <v>6</v>
      </c>
      <c r="E473" s="20">
        <f>base_dados!E473</f>
        <v>11</v>
      </c>
      <c r="F473" s="20">
        <f>base_dados!F473</f>
        <v>2</v>
      </c>
      <c r="G473" s="20">
        <f>base_dados!G473</f>
        <v>12</v>
      </c>
      <c r="H473" s="20">
        <f>base_dados!H473</f>
        <v>1</v>
      </c>
      <c r="I473" s="20">
        <f>base_dados!I473</f>
        <v>14</v>
      </c>
      <c r="J473" s="20">
        <f>base_dados!J473</f>
        <v>7</v>
      </c>
      <c r="K473" s="20">
        <f>base_dados!K473</f>
        <v>20</v>
      </c>
      <c r="L473" s="20">
        <f>base_dados!L473</f>
        <v>8</v>
      </c>
      <c r="M473" s="20">
        <f>base_dados!M473</f>
        <v>4</v>
      </c>
      <c r="N473" s="20">
        <f>base_dados!N473</f>
        <v>17</v>
      </c>
      <c r="O473" s="20">
        <f>base_dados!O473</f>
        <v>18</v>
      </c>
      <c r="P473" s="20">
        <f>base_dados!P473</f>
        <v>15</v>
      </c>
      <c r="Q473" s="20">
        <f>base_dados!Q473</f>
        <v>5</v>
      </c>
      <c r="R473" s="20">
        <f>base_dados!R473</f>
        <v>3</v>
      </c>
      <c r="S473" s="20">
        <f>base_dados!S473</f>
        <v>97</v>
      </c>
      <c r="T473" s="20">
        <f>base_dados!T473</f>
        <v>3</v>
      </c>
      <c r="U473" s="20">
        <f>base_dados!U473</f>
        <v>1</v>
      </c>
      <c r="V473" s="20">
        <f>base_dados!V473</f>
        <v>10</v>
      </c>
      <c r="W473" s="20">
        <f>base_dados!W473</f>
        <v>3</v>
      </c>
      <c r="X473" s="20">
        <f>base_dados!X473</f>
        <v>9</v>
      </c>
      <c r="Y473" s="20">
        <f>base_dados!Y473</f>
        <v>10</v>
      </c>
      <c r="Z473" s="20">
        <f>base_dados!Z473</f>
        <v>16</v>
      </c>
      <c r="AA473" s="20">
        <f>base_dados!AA473</f>
        <v>19</v>
      </c>
      <c r="AB473" s="20">
        <f>base_dados!AB473</f>
        <v>21</v>
      </c>
      <c r="AC473" s="20">
        <f>base_dados!AC473</f>
        <v>22</v>
      </c>
      <c r="AD473" s="20">
        <f>base_dados!AD473</f>
        <v>23</v>
      </c>
      <c r="AE473" s="20">
        <f>base_dados!AE473</f>
        <v>24</v>
      </c>
      <c r="AF473" s="20">
        <f>base_dados!AF473</f>
        <v>25</v>
      </c>
    </row>
    <row r="474" spans="1:32" x14ac:dyDescent="0.3">
      <c r="A474" s="20">
        <f>base_dados!A474</f>
        <v>473</v>
      </c>
      <c r="B474" s="4">
        <f>base_dados!B474</f>
        <v>40113</v>
      </c>
      <c r="C474" s="20">
        <f>base_dados!C474</f>
        <v>8</v>
      </c>
      <c r="D474" s="20">
        <f>base_dados!D474</f>
        <v>25</v>
      </c>
      <c r="E474" s="20">
        <f>base_dados!E474</f>
        <v>5</v>
      </c>
      <c r="F474" s="20">
        <f>base_dados!F474</f>
        <v>7</v>
      </c>
      <c r="G474" s="20">
        <f>base_dados!G474</f>
        <v>15</v>
      </c>
      <c r="H474" s="20">
        <f>base_dados!H474</f>
        <v>1</v>
      </c>
      <c r="I474" s="20">
        <f>base_dados!I474</f>
        <v>6</v>
      </c>
      <c r="J474" s="20">
        <f>base_dados!J474</f>
        <v>17</v>
      </c>
      <c r="K474" s="20">
        <f>base_dados!K474</f>
        <v>23</v>
      </c>
      <c r="L474" s="20">
        <f>base_dados!L474</f>
        <v>9</v>
      </c>
      <c r="M474" s="20">
        <f>base_dados!M474</f>
        <v>11</v>
      </c>
      <c r="N474" s="20">
        <f>base_dados!N474</f>
        <v>22</v>
      </c>
      <c r="O474" s="20">
        <f>base_dados!O474</f>
        <v>12</v>
      </c>
      <c r="P474" s="20">
        <f>base_dados!P474</f>
        <v>19</v>
      </c>
      <c r="Q474" s="20">
        <f>base_dados!Q474</f>
        <v>2</v>
      </c>
      <c r="R474" s="20">
        <f>base_dados!R474</f>
        <v>8</v>
      </c>
      <c r="S474" s="20">
        <f>base_dados!S474</f>
        <v>97</v>
      </c>
      <c r="T474" s="20">
        <f>base_dados!T474</f>
        <v>3</v>
      </c>
      <c r="U474" s="20">
        <f>base_dados!U474</f>
        <v>2</v>
      </c>
      <c r="V474" s="20">
        <f>base_dados!V474</f>
        <v>5</v>
      </c>
      <c r="W474" s="20">
        <f>base_dados!W474</f>
        <v>3</v>
      </c>
      <c r="X474" s="20">
        <f>base_dados!X474</f>
        <v>10</v>
      </c>
      <c r="Y474" s="20">
        <f>base_dados!Y474</f>
        <v>16</v>
      </c>
      <c r="Z474" s="20">
        <f>base_dados!Z474</f>
        <v>21</v>
      </c>
      <c r="AA474" s="20">
        <f>base_dados!AA474</f>
        <v>24</v>
      </c>
      <c r="AB474" s="20">
        <f>base_dados!AB474</f>
        <v>0</v>
      </c>
      <c r="AC474" s="20">
        <f>base_dados!AC474</f>
        <v>0</v>
      </c>
      <c r="AD474" s="20">
        <f>base_dados!AD474</f>
        <v>0</v>
      </c>
      <c r="AE474" s="20">
        <f>base_dados!AE474</f>
        <v>0</v>
      </c>
      <c r="AF474" s="20">
        <f>base_dados!AF474</f>
        <v>0</v>
      </c>
    </row>
    <row r="475" spans="1:32" x14ac:dyDescent="0.3">
      <c r="A475" s="20">
        <f>base_dados!A475</f>
        <v>474</v>
      </c>
      <c r="B475" s="4">
        <f>base_dados!B475</f>
        <v>40115</v>
      </c>
      <c r="C475" s="20">
        <f>base_dados!C475</f>
        <v>3</v>
      </c>
      <c r="D475" s="20">
        <f>base_dados!D475</f>
        <v>11</v>
      </c>
      <c r="E475" s="20">
        <f>base_dados!E475</f>
        <v>10</v>
      </c>
      <c r="F475" s="20">
        <f>base_dados!F475</f>
        <v>23</v>
      </c>
      <c r="G475" s="20">
        <f>base_dados!G475</f>
        <v>16</v>
      </c>
      <c r="H475" s="20">
        <f>base_dados!H475</f>
        <v>17</v>
      </c>
      <c r="I475" s="20">
        <f>base_dados!I475</f>
        <v>21</v>
      </c>
      <c r="J475" s="20">
        <f>base_dados!J475</f>
        <v>15</v>
      </c>
      <c r="K475" s="20">
        <f>base_dados!K475</f>
        <v>12</v>
      </c>
      <c r="L475" s="20">
        <f>base_dados!L475</f>
        <v>2</v>
      </c>
      <c r="M475" s="20">
        <f>base_dados!M475</f>
        <v>5</v>
      </c>
      <c r="N475" s="20">
        <f>base_dados!N475</f>
        <v>9</v>
      </c>
      <c r="O475" s="20">
        <f>base_dados!O475</f>
        <v>1</v>
      </c>
      <c r="P475" s="20">
        <f>base_dados!P475</f>
        <v>18</v>
      </c>
      <c r="Q475" s="20">
        <f>base_dados!Q475</f>
        <v>24</v>
      </c>
      <c r="R475" s="20">
        <f>base_dados!R475</f>
        <v>2</v>
      </c>
      <c r="S475" s="20">
        <f>base_dados!S475</f>
        <v>97</v>
      </c>
      <c r="T475" s="20">
        <f>base_dados!T475</f>
        <v>3</v>
      </c>
      <c r="U475" s="20">
        <f>base_dados!U475</f>
        <v>3</v>
      </c>
      <c r="V475" s="20">
        <f>base_dados!V475</f>
        <v>0</v>
      </c>
      <c r="W475" s="20">
        <f>base_dados!W475</f>
        <v>0</v>
      </c>
      <c r="X475" s="20">
        <f>base_dados!X475</f>
        <v>0</v>
      </c>
      <c r="Y475" s="20">
        <f>base_dados!Y475</f>
        <v>0</v>
      </c>
      <c r="Z475" s="20">
        <f>base_dados!Z475</f>
        <v>0</v>
      </c>
      <c r="AA475" s="20">
        <f>base_dados!AA475</f>
        <v>0</v>
      </c>
      <c r="AB475" s="20">
        <f>base_dados!AB475</f>
        <v>0</v>
      </c>
      <c r="AC475" s="20">
        <f>base_dados!AC475</f>
        <v>0</v>
      </c>
      <c r="AD475" s="20">
        <f>base_dados!AD475</f>
        <v>0</v>
      </c>
      <c r="AE475" s="20">
        <f>base_dados!AE475</f>
        <v>0</v>
      </c>
      <c r="AF475" s="20">
        <f>base_dados!AF475</f>
        <v>0</v>
      </c>
    </row>
    <row r="476" spans="1:32" x14ac:dyDescent="0.3">
      <c r="A476" s="20">
        <f>base_dados!A476</f>
        <v>475</v>
      </c>
      <c r="B476" s="4">
        <f>base_dados!B476</f>
        <v>40120</v>
      </c>
      <c r="C476" s="20">
        <f>base_dados!C476</f>
        <v>4</v>
      </c>
      <c r="D476" s="20">
        <f>base_dados!D476</f>
        <v>9</v>
      </c>
      <c r="E476" s="20">
        <f>base_dados!E476</f>
        <v>2</v>
      </c>
      <c r="F476" s="20">
        <f>base_dados!F476</f>
        <v>20</v>
      </c>
      <c r="G476" s="20">
        <f>base_dados!G476</f>
        <v>23</v>
      </c>
      <c r="H476" s="20">
        <f>base_dados!H476</f>
        <v>3</v>
      </c>
      <c r="I476" s="20">
        <f>base_dados!I476</f>
        <v>21</v>
      </c>
      <c r="J476" s="20">
        <f>base_dados!J476</f>
        <v>11</v>
      </c>
      <c r="K476" s="20">
        <f>base_dados!K476</f>
        <v>6</v>
      </c>
      <c r="L476" s="20">
        <f>base_dados!L476</f>
        <v>5</v>
      </c>
      <c r="M476" s="20">
        <f>base_dados!M476</f>
        <v>14</v>
      </c>
      <c r="N476" s="20">
        <f>base_dados!N476</f>
        <v>13</v>
      </c>
      <c r="O476" s="20">
        <f>base_dados!O476</f>
        <v>25</v>
      </c>
      <c r="P476" s="20">
        <f>base_dados!P476</f>
        <v>10</v>
      </c>
      <c r="Q476" s="20">
        <f>base_dados!Q476</f>
        <v>17</v>
      </c>
      <c r="R476" s="20">
        <f>base_dados!R476</f>
        <v>0</v>
      </c>
      <c r="S476" s="20">
        <f>base_dados!S476</f>
        <v>98</v>
      </c>
      <c r="T476" s="20">
        <f>base_dados!T476</f>
        <v>4</v>
      </c>
      <c r="U476" s="20">
        <f>base_dados!U476</f>
        <v>1</v>
      </c>
      <c r="V476" s="20">
        <f>base_dados!V476</f>
        <v>10</v>
      </c>
      <c r="W476" s="20">
        <f>base_dados!W476</f>
        <v>1</v>
      </c>
      <c r="X476" s="20">
        <f>base_dados!X476</f>
        <v>7</v>
      </c>
      <c r="Y476" s="20">
        <f>base_dados!Y476</f>
        <v>8</v>
      </c>
      <c r="Z476" s="20">
        <f>base_dados!Z476</f>
        <v>12</v>
      </c>
      <c r="AA476" s="20">
        <f>base_dados!AA476</f>
        <v>15</v>
      </c>
      <c r="AB476" s="20">
        <f>base_dados!AB476</f>
        <v>16</v>
      </c>
      <c r="AC476" s="20">
        <f>base_dados!AC476</f>
        <v>18</v>
      </c>
      <c r="AD476" s="20">
        <f>base_dados!AD476</f>
        <v>19</v>
      </c>
      <c r="AE476" s="20">
        <f>base_dados!AE476</f>
        <v>22</v>
      </c>
      <c r="AF476" s="20">
        <f>base_dados!AF476</f>
        <v>24</v>
      </c>
    </row>
    <row r="477" spans="1:32" x14ac:dyDescent="0.3">
      <c r="A477" s="20">
        <f>base_dados!A477</f>
        <v>476</v>
      </c>
      <c r="B477" s="4">
        <f>base_dados!B477</f>
        <v>40122</v>
      </c>
      <c r="C477" s="20">
        <f>base_dados!C477</f>
        <v>6</v>
      </c>
      <c r="D477" s="20">
        <f>base_dados!D477</f>
        <v>1</v>
      </c>
      <c r="E477" s="20">
        <f>base_dados!E477</f>
        <v>13</v>
      </c>
      <c r="F477" s="20">
        <f>base_dados!F477</f>
        <v>5</v>
      </c>
      <c r="G477" s="20">
        <f>base_dados!G477</f>
        <v>10</v>
      </c>
      <c r="H477" s="20">
        <f>base_dados!H477</f>
        <v>7</v>
      </c>
      <c r="I477" s="20">
        <f>base_dados!I477</f>
        <v>24</v>
      </c>
      <c r="J477" s="20">
        <f>base_dados!J477</f>
        <v>17</v>
      </c>
      <c r="K477" s="20">
        <f>base_dados!K477</f>
        <v>9</v>
      </c>
      <c r="L477" s="20">
        <f>base_dados!L477</f>
        <v>19</v>
      </c>
      <c r="M477" s="20">
        <f>base_dados!M477</f>
        <v>16</v>
      </c>
      <c r="N477" s="20">
        <f>base_dados!N477</f>
        <v>15</v>
      </c>
      <c r="O477" s="20">
        <f>base_dados!O477</f>
        <v>14</v>
      </c>
      <c r="P477" s="20">
        <f>base_dados!P477</f>
        <v>25</v>
      </c>
      <c r="Q477" s="20">
        <f>base_dados!Q477</f>
        <v>11</v>
      </c>
      <c r="R477" s="20">
        <f>base_dados!R477</f>
        <v>1</v>
      </c>
      <c r="S477" s="20">
        <f>base_dados!S477</f>
        <v>98</v>
      </c>
      <c r="T477" s="20">
        <f>base_dados!T477</f>
        <v>4</v>
      </c>
      <c r="U477" s="20">
        <f>base_dados!U477</f>
        <v>2</v>
      </c>
      <c r="V477" s="20">
        <f>base_dados!V477</f>
        <v>4</v>
      </c>
      <c r="W477" s="20">
        <f>base_dados!W477</f>
        <v>8</v>
      </c>
      <c r="X477" s="20">
        <f>base_dados!X477</f>
        <v>12</v>
      </c>
      <c r="Y477" s="20">
        <f>base_dados!Y477</f>
        <v>18</v>
      </c>
      <c r="Z477" s="20">
        <f>base_dados!Z477</f>
        <v>22</v>
      </c>
      <c r="AA477" s="20">
        <f>base_dados!AA477</f>
        <v>0</v>
      </c>
      <c r="AB477" s="20">
        <f>base_dados!AB477</f>
        <v>0</v>
      </c>
      <c r="AC477" s="20">
        <f>base_dados!AC477</f>
        <v>0</v>
      </c>
      <c r="AD477" s="20">
        <f>base_dados!AD477</f>
        <v>0</v>
      </c>
      <c r="AE477" s="20">
        <f>base_dados!AE477</f>
        <v>0</v>
      </c>
      <c r="AF477" s="20">
        <f>base_dados!AF477</f>
        <v>0</v>
      </c>
    </row>
    <row r="478" spans="1:32" x14ac:dyDescent="0.3">
      <c r="A478" s="20">
        <f>base_dados!A478</f>
        <v>477</v>
      </c>
      <c r="B478" s="4">
        <f>base_dados!B478</f>
        <v>40126</v>
      </c>
      <c r="C478" s="20">
        <f>base_dados!C478</f>
        <v>8</v>
      </c>
      <c r="D478" s="20">
        <f>base_dados!D478</f>
        <v>16</v>
      </c>
      <c r="E478" s="20">
        <f>base_dados!E478</f>
        <v>7</v>
      </c>
      <c r="F478" s="20">
        <f>base_dados!F478</f>
        <v>14</v>
      </c>
      <c r="G478" s="20">
        <f>base_dados!G478</f>
        <v>4</v>
      </c>
      <c r="H478" s="20">
        <f>base_dados!H478</f>
        <v>24</v>
      </c>
      <c r="I478" s="20">
        <f>base_dados!I478</f>
        <v>2</v>
      </c>
      <c r="J478" s="20">
        <f>base_dados!J478</f>
        <v>20</v>
      </c>
      <c r="K478" s="20">
        <f>base_dados!K478</f>
        <v>6</v>
      </c>
      <c r="L478" s="20">
        <f>base_dados!L478</f>
        <v>23</v>
      </c>
      <c r="M478" s="20">
        <f>base_dados!M478</f>
        <v>18</v>
      </c>
      <c r="N478" s="20">
        <f>base_dados!N478</f>
        <v>11</v>
      </c>
      <c r="O478" s="20">
        <f>base_dados!O478</f>
        <v>25</v>
      </c>
      <c r="P478" s="20">
        <f>base_dados!P478</f>
        <v>12</v>
      </c>
      <c r="Q478" s="20">
        <f>base_dados!Q478</f>
        <v>10</v>
      </c>
      <c r="R478" s="20">
        <f>base_dados!R478</f>
        <v>8</v>
      </c>
      <c r="S478" s="20">
        <f>base_dados!S478</f>
        <v>98</v>
      </c>
      <c r="T478" s="20">
        <f>base_dados!T478</f>
        <v>4</v>
      </c>
      <c r="U478" s="20">
        <f>base_dados!U478</f>
        <v>3</v>
      </c>
      <c r="V478" s="20">
        <f>base_dados!V478</f>
        <v>1</v>
      </c>
      <c r="W478" s="20">
        <f>base_dados!W478</f>
        <v>22</v>
      </c>
      <c r="X478" s="20">
        <f>base_dados!X478</f>
        <v>0</v>
      </c>
      <c r="Y478" s="20">
        <f>base_dados!Y478</f>
        <v>0</v>
      </c>
      <c r="Z478" s="20">
        <f>base_dados!Z478</f>
        <v>0</v>
      </c>
      <c r="AA478" s="20">
        <f>base_dados!AA478</f>
        <v>0</v>
      </c>
      <c r="AB478" s="20">
        <f>base_dados!AB478</f>
        <v>0</v>
      </c>
      <c r="AC478" s="20">
        <f>base_dados!AC478</f>
        <v>0</v>
      </c>
      <c r="AD478" s="20">
        <f>base_dados!AD478</f>
        <v>0</v>
      </c>
      <c r="AE478" s="20">
        <f>base_dados!AE478</f>
        <v>0</v>
      </c>
      <c r="AF478" s="20">
        <f>base_dados!AF478</f>
        <v>0</v>
      </c>
    </row>
    <row r="479" spans="1:32" x14ac:dyDescent="0.3">
      <c r="A479" s="20">
        <f>base_dados!A479</f>
        <v>478</v>
      </c>
      <c r="B479" s="4">
        <f>base_dados!B479</f>
        <v>40129</v>
      </c>
      <c r="C479" s="20">
        <f>base_dados!C479</f>
        <v>11</v>
      </c>
      <c r="D479" s="20">
        <f>base_dados!D479</f>
        <v>2</v>
      </c>
      <c r="E479" s="20">
        <f>base_dados!E479</f>
        <v>22</v>
      </c>
      <c r="F479" s="20">
        <f>base_dados!F479</f>
        <v>9</v>
      </c>
      <c r="G479" s="20">
        <f>base_dados!G479</f>
        <v>10</v>
      </c>
      <c r="H479" s="20">
        <f>base_dados!H479</f>
        <v>13</v>
      </c>
      <c r="I479" s="20">
        <f>base_dados!I479</f>
        <v>24</v>
      </c>
      <c r="J479" s="20">
        <f>base_dados!J479</f>
        <v>23</v>
      </c>
      <c r="K479" s="20">
        <f>base_dados!K479</f>
        <v>7</v>
      </c>
      <c r="L479" s="20">
        <f>base_dados!L479</f>
        <v>12</v>
      </c>
      <c r="M479" s="20">
        <f>base_dados!M479</f>
        <v>5</v>
      </c>
      <c r="N479" s="20">
        <f>base_dados!N479</f>
        <v>16</v>
      </c>
      <c r="O479" s="20">
        <f>base_dados!O479</f>
        <v>25</v>
      </c>
      <c r="P479" s="20">
        <f>base_dados!P479</f>
        <v>3</v>
      </c>
      <c r="Q479" s="20">
        <f>base_dados!Q479</f>
        <v>18</v>
      </c>
      <c r="R479" s="20">
        <f>base_dados!R479</f>
        <v>7</v>
      </c>
      <c r="S479" s="20">
        <f>base_dados!S479</f>
        <v>98</v>
      </c>
      <c r="T479" s="20">
        <f>base_dados!T479</f>
        <v>4</v>
      </c>
      <c r="U479" s="20">
        <f>base_dados!U479</f>
        <v>4</v>
      </c>
      <c r="V479" s="20">
        <f>base_dados!V479</f>
        <v>0</v>
      </c>
      <c r="W479" s="20">
        <f>base_dados!W479</f>
        <v>0</v>
      </c>
      <c r="X479" s="20">
        <f>base_dados!X479</f>
        <v>0</v>
      </c>
      <c r="Y479" s="20">
        <f>base_dados!Y479</f>
        <v>0</v>
      </c>
      <c r="Z479" s="20">
        <f>base_dados!Z479</f>
        <v>0</v>
      </c>
      <c r="AA479" s="20">
        <f>base_dados!AA479</f>
        <v>0</v>
      </c>
      <c r="AB479" s="20">
        <f>base_dados!AB479</f>
        <v>0</v>
      </c>
      <c r="AC479" s="20">
        <f>base_dados!AC479</f>
        <v>0</v>
      </c>
      <c r="AD479" s="20">
        <f>base_dados!AD479</f>
        <v>0</v>
      </c>
      <c r="AE479" s="20">
        <f>base_dados!AE479</f>
        <v>0</v>
      </c>
      <c r="AF479" s="20">
        <f>base_dados!AF479</f>
        <v>0</v>
      </c>
    </row>
    <row r="480" spans="1:32" x14ac:dyDescent="0.3">
      <c r="A480" s="20">
        <f>base_dados!A480</f>
        <v>479</v>
      </c>
      <c r="B480" s="4">
        <f>base_dados!B480</f>
        <v>40133</v>
      </c>
      <c r="C480" s="20">
        <f>base_dados!C480</f>
        <v>18</v>
      </c>
      <c r="D480" s="20">
        <f>base_dados!D480</f>
        <v>15</v>
      </c>
      <c r="E480" s="20">
        <f>base_dados!E480</f>
        <v>13</v>
      </c>
      <c r="F480" s="20">
        <f>base_dados!F480</f>
        <v>23</v>
      </c>
      <c r="G480" s="20">
        <f>base_dados!G480</f>
        <v>24</v>
      </c>
      <c r="H480" s="20">
        <f>base_dados!H480</f>
        <v>3</v>
      </c>
      <c r="I480" s="20">
        <f>base_dados!I480</f>
        <v>5</v>
      </c>
      <c r="J480" s="20">
        <f>base_dados!J480</f>
        <v>22</v>
      </c>
      <c r="K480" s="20">
        <f>base_dados!K480</f>
        <v>19</v>
      </c>
      <c r="L480" s="20">
        <f>base_dados!L480</f>
        <v>2</v>
      </c>
      <c r="M480" s="20">
        <f>base_dados!M480</f>
        <v>11</v>
      </c>
      <c r="N480" s="20">
        <f>base_dados!N480</f>
        <v>8</v>
      </c>
      <c r="O480" s="20">
        <f>base_dados!O480</f>
        <v>16</v>
      </c>
      <c r="P480" s="20">
        <f>base_dados!P480</f>
        <v>14</v>
      </c>
      <c r="Q480" s="20">
        <f>base_dados!Q480</f>
        <v>25</v>
      </c>
      <c r="R480" s="20">
        <f>base_dados!R480</f>
        <v>1</v>
      </c>
      <c r="S480" s="20">
        <f>base_dados!S480</f>
        <v>99</v>
      </c>
      <c r="T480" s="20">
        <f>base_dados!T480</f>
        <v>3</v>
      </c>
      <c r="U480" s="20">
        <f>base_dados!U480</f>
        <v>1</v>
      </c>
      <c r="V480" s="20">
        <f>base_dados!V480</f>
        <v>10</v>
      </c>
      <c r="W480" s="20">
        <f>base_dados!W480</f>
        <v>1</v>
      </c>
      <c r="X480" s="20">
        <f>base_dados!X480</f>
        <v>4</v>
      </c>
      <c r="Y480" s="20">
        <f>base_dados!Y480</f>
        <v>6</v>
      </c>
      <c r="Z480" s="20">
        <f>base_dados!Z480</f>
        <v>7</v>
      </c>
      <c r="AA480" s="20">
        <f>base_dados!AA480</f>
        <v>9</v>
      </c>
      <c r="AB480" s="20">
        <f>base_dados!AB480</f>
        <v>10</v>
      </c>
      <c r="AC480" s="20">
        <f>base_dados!AC480</f>
        <v>12</v>
      </c>
      <c r="AD480" s="20">
        <f>base_dados!AD480</f>
        <v>17</v>
      </c>
      <c r="AE480" s="20">
        <f>base_dados!AE480</f>
        <v>20</v>
      </c>
      <c r="AF480" s="20">
        <f>base_dados!AF480</f>
        <v>21</v>
      </c>
    </row>
    <row r="481" spans="1:32" x14ac:dyDescent="0.3">
      <c r="A481" s="20">
        <f>base_dados!A481</f>
        <v>480</v>
      </c>
      <c r="B481" s="4">
        <f>base_dados!B481</f>
        <v>40136</v>
      </c>
      <c r="C481" s="20">
        <f>base_dados!C481</f>
        <v>22</v>
      </c>
      <c r="D481" s="20">
        <f>base_dados!D481</f>
        <v>7</v>
      </c>
      <c r="E481" s="20">
        <f>base_dados!E481</f>
        <v>6</v>
      </c>
      <c r="F481" s="20">
        <f>base_dados!F481</f>
        <v>24</v>
      </c>
      <c r="G481" s="20">
        <f>base_dados!G481</f>
        <v>11</v>
      </c>
      <c r="H481" s="20">
        <f>base_dados!H481</f>
        <v>8</v>
      </c>
      <c r="I481" s="20">
        <f>base_dados!I481</f>
        <v>9</v>
      </c>
      <c r="J481" s="20">
        <f>base_dados!J481</f>
        <v>12</v>
      </c>
      <c r="K481" s="20">
        <f>base_dados!K481</f>
        <v>4</v>
      </c>
      <c r="L481" s="20">
        <f>base_dados!L481</f>
        <v>25</v>
      </c>
      <c r="M481" s="20">
        <f>base_dados!M481</f>
        <v>19</v>
      </c>
      <c r="N481" s="20">
        <f>base_dados!N481</f>
        <v>18</v>
      </c>
      <c r="O481" s="20">
        <f>base_dados!O481</f>
        <v>5</v>
      </c>
      <c r="P481" s="20">
        <f>base_dados!P481</f>
        <v>17</v>
      </c>
      <c r="Q481" s="20">
        <f>base_dados!Q481</f>
        <v>15</v>
      </c>
      <c r="R481" s="20">
        <f>base_dados!R481</f>
        <v>2</v>
      </c>
      <c r="S481" s="20">
        <f>base_dados!S481</f>
        <v>99</v>
      </c>
      <c r="T481" s="20">
        <f>base_dados!T481</f>
        <v>3</v>
      </c>
      <c r="U481" s="20">
        <f>base_dados!U481</f>
        <v>2</v>
      </c>
      <c r="V481" s="20">
        <f>base_dados!V481</f>
        <v>4</v>
      </c>
      <c r="W481" s="20">
        <f>base_dados!W481</f>
        <v>1</v>
      </c>
      <c r="X481" s="20">
        <f>base_dados!X481</f>
        <v>10</v>
      </c>
      <c r="Y481" s="20">
        <f>base_dados!Y481</f>
        <v>20</v>
      </c>
      <c r="Z481" s="20">
        <f>base_dados!Z481</f>
        <v>21</v>
      </c>
      <c r="AA481" s="20">
        <f>base_dados!AA481</f>
        <v>0</v>
      </c>
      <c r="AB481" s="20">
        <f>base_dados!AB481</f>
        <v>0</v>
      </c>
      <c r="AC481" s="20">
        <f>base_dados!AC481</f>
        <v>0</v>
      </c>
      <c r="AD481" s="20">
        <f>base_dados!AD481</f>
        <v>0</v>
      </c>
      <c r="AE481" s="20">
        <f>base_dados!AE481</f>
        <v>0</v>
      </c>
      <c r="AF481" s="20">
        <f>base_dados!AF481</f>
        <v>0</v>
      </c>
    </row>
    <row r="482" spans="1:32" x14ac:dyDescent="0.3">
      <c r="A482" s="20">
        <f>base_dados!A482</f>
        <v>481</v>
      </c>
      <c r="B482" s="4">
        <f>base_dados!B482</f>
        <v>40140</v>
      </c>
      <c r="C482" s="20">
        <f>base_dados!C482</f>
        <v>5</v>
      </c>
      <c r="D482" s="20">
        <f>base_dados!D482</f>
        <v>13</v>
      </c>
      <c r="E482" s="20">
        <f>base_dados!E482</f>
        <v>17</v>
      </c>
      <c r="F482" s="20">
        <f>base_dados!F482</f>
        <v>15</v>
      </c>
      <c r="G482" s="20">
        <f>base_dados!G482</f>
        <v>24</v>
      </c>
      <c r="H482" s="20">
        <f>base_dados!H482</f>
        <v>22</v>
      </c>
      <c r="I482" s="20">
        <f>base_dados!I482</f>
        <v>21</v>
      </c>
      <c r="J482" s="20">
        <f>base_dados!J482</f>
        <v>12</v>
      </c>
      <c r="K482" s="20">
        <f>base_dados!K482</f>
        <v>10</v>
      </c>
      <c r="L482" s="20">
        <f>base_dados!L482</f>
        <v>3</v>
      </c>
      <c r="M482" s="20">
        <f>base_dados!M482</f>
        <v>14</v>
      </c>
      <c r="N482" s="20">
        <f>base_dados!N482</f>
        <v>9</v>
      </c>
      <c r="O482" s="20">
        <f>base_dados!O482</f>
        <v>1</v>
      </c>
      <c r="P482" s="20">
        <f>base_dados!P482</f>
        <v>7</v>
      </c>
      <c r="Q482" s="20">
        <f>base_dados!Q482</f>
        <v>20</v>
      </c>
      <c r="R482" s="20">
        <f>base_dados!R482</f>
        <v>7</v>
      </c>
      <c r="S482" s="20">
        <f>base_dados!S482</f>
        <v>99</v>
      </c>
      <c r="T482" s="20">
        <f>base_dados!T482</f>
        <v>3</v>
      </c>
      <c r="U482" s="20">
        <f>base_dados!U482</f>
        <v>3</v>
      </c>
      <c r="V482" s="20">
        <f>base_dados!V482</f>
        <v>0</v>
      </c>
      <c r="W482" s="20">
        <f>base_dados!W482</f>
        <v>0</v>
      </c>
      <c r="X482" s="20">
        <f>base_dados!X482</f>
        <v>0</v>
      </c>
      <c r="Y482" s="20">
        <f>base_dados!Y482</f>
        <v>0</v>
      </c>
      <c r="Z482" s="20">
        <f>base_dados!Z482</f>
        <v>0</v>
      </c>
      <c r="AA482" s="20">
        <f>base_dados!AA482</f>
        <v>0</v>
      </c>
      <c r="AB482" s="20">
        <f>base_dados!AB482</f>
        <v>0</v>
      </c>
      <c r="AC482" s="20">
        <f>base_dados!AC482</f>
        <v>0</v>
      </c>
      <c r="AD482" s="20">
        <f>base_dados!AD482</f>
        <v>0</v>
      </c>
      <c r="AE482" s="20">
        <f>base_dados!AE482</f>
        <v>0</v>
      </c>
      <c r="AF482" s="20">
        <f>base_dados!AF482</f>
        <v>0</v>
      </c>
    </row>
    <row r="483" spans="1:32" x14ac:dyDescent="0.3">
      <c r="A483" s="20">
        <f>base_dados!A483</f>
        <v>482</v>
      </c>
      <c r="B483" s="4">
        <f>base_dados!B483</f>
        <v>40143</v>
      </c>
      <c r="C483" s="20">
        <f>base_dados!C483</f>
        <v>25</v>
      </c>
      <c r="D483" s="20">
        <f>base_dados!D483</f>
        <v>17</v>
      </c>
      <c r="E483" s="20">
        <f>base_dados!E483</f>
        <v>15</v>
      </c>
      <c r="F483" s="20">
        <f>base_dados!F483</f>
        <v>2</v>
      </c>
      <c r="G483" s="20">
        <f>base_dados!G483</f>
        <v>21</v>
      </c>
      <c r="H483" s="20">
        <f>base_dados!H483</f>
        <v>8</v>
      </c>
      <c r="I483" s="20">
        <f>base_dados!I483</f>
        <v>10</v>
      </c>
      <c r="J483" s="20">
        <f>base_dados!J483</f>
        <v>9</v>
      </c>
      <c r="K483" s="20">
        <f>base_dados!K483</f>
        <v>22</v>
      </c>
      <c r="L483" s="20">
        <f>base_dados!L483</f>
        <v>12</v>
      </c>
      <c r="M483" s="20">
        <f>base_dados!M483</f>
        <v>6</v>
      </c>
      <c r="N483" s="20">
        <f>base_dados!N483</f>
        <v>23</v>
      </c>
      <c r="O483" s="20">
        <f>base_dados!O483</f>
        <v>7</v>
      </c>
      <c r="P483" s="20">
        <f>base_dados!P483</f>
        <v>19</v>
      </c>
      <c r="Q483" s="20">
        <f>base_dados!Q483</f>
        <v>16</v>
      </c>
      <c r="R483" s="20">
        <f>base_dados!R483</f>
        <v>4</v>
      </c>
      <c r="S483" s="20">
        <f>base_dados!S483</f>
        <v>100</v>
      </c>
      <c r="T483" s="20">
        <f>base_dados!T483</f>
        <v>4</v>
      </c>
      <c r="U483" s="20">
        <f>base_dados!U483</f>
        <v>1</v>
      </c>
      <c r="V483" s="20">
        <f>base_dados!V483</f>
        <v>10</v>
      </c>
      <c r="W483" s="20">
        <f>base_dados!W483</f>
        <v>1</v>
      </c>
      <c r="X483" s="20">
        <f>base_dados!X483</f>
        <v>3</v>
      </c>
      <c r="Y483" s="20">
        <f>base_dados!Y483</f>
        <v>4</v>
      </c>
      <c r="Z483" s="20">
        <f>base_dados!Z483</f>
        <v>5</v>
      </c>
      <c r="AA483" s="20">
        <f>base_dados!AA483</f>
        <v>11</v>
      </c>
      <c r="AB483" s="20">
        <f>base_dados!AB483</f>
        <v>13</v>
      </c>
      <c r="AC483" s="20">
        <f>base_dados!AC483</f>
        <v>14</v>
      </c>
      <c r="AD483" s="20">
        <f>base_dados!AD483</f>
        <v>18</v>
      </c>
      <c r="AE483" s="20">
        <f>base_dados!AE483</f>
        <v>20</v>
      </c>
      <c r="AF483" s="20">
        <f>base_dados!AF483</f>
        <v>24</v>
      </c>
    </row>
    <row r="484" spans="1:32" x14ac:dyDescent="0.3">
      <c r="A484" s="20">
        <f>base_dados!A484</f>
        <v>483</v>
      </c>
      <c r="B484" s="4">
        <f>base_dados!B484</f>
        <v>40147</v>
      </c>
      <c r="C484" s="20">
        <f>base_dados!C484</f>
        <v>22</v>
      </c>
      <c r="D484" s="20">
        <f>base_dados!D484</f>
        <v>5</v>
      </c>
      <c r="E484" s="20">
        <f>base_dados!E484</f>
        <v>1</v>
      </c>
      <c r="F484" s="20">
        <f>base_dados!F484</f>
        <v>7</v>
      </c>
      <c r="G484" s="20">
        <f>base_dados!G484</f>
        <v>21</v>
      </c>
      <c r="H484" s="20">
        <f>base_dados!H484</f>
        <v>6</v>
      </c>
      <c r="I484" s="20">
        <f>base_dados!I484</f>
        <v>24</v>
      </c>
      <c r="J484" s="20">
        <f>base_dados!J484</f>
        <v>17</v>
      </c>
      <c r="K484" s="20">
        <f>base_dados!K484</f>
        <v>18</v>
      </c>
      <c r="L484" s="20">
        <f>base_dados!L484</f>
        <v>4</v>
      </c>
      <c r="M484" s="20">
        <f>base_dados!M484</f>
        <v>9</v>
      </c>
      <c r="N484" s="20">
        <f>base_dados!N484</f>
        <v>14</v>
      </c>
      <c r="O484" s="20">
        <f>base_dados!O484</f>
        <v>11</v>
      </c>
      <c r="P484" s="20">
        <f>base_dados!P484</f>
        <v>12</v>
      </c>
      <c r="Q484" s="20">
        <f>base_dados!Q484</f>
        <v>23</v>
      </c>
      <c r="R484" s="20">
        <f>base_dados!R484</f>
        <v>5</v>
      </c>
      <c r="S484" s="20">
        <f>base_dados!S484</f>
        <v>100</v>
      </c>
      <c r="T484" s="20">
        <f>base_dados!T484</f>
        <v>4</v>
      </c>
      <c r="U484" s="20">
        <f>base_dados!U484</f>
        <v>2</v>
      </c>
      <c r="V484" s="20">
        <f>base_dados!V484</f>
        <v>3</v>
      </c>
      <c r="W484" s="20">
        <f>base_dados!W484</f>
        <v>3</v>
      </c>
      <c r="X484" s="20">
        <f>base_dados!X484</f>
        <v>13</v>
      </c>
      <c r="Y484" s="20">
        <f>base_dados!Y484</f>
        <v>20</v>
      </c>
      <c r="Z484" s="20">
        <f>base_dados!Z484</f>
        <v>0</v>
      </c>
      <c r="AA484" s="20">
        <f>base_dados!AA484</f>
        <v>0</v>
      </c>
      <c r="AB484" s="20">
        <f>base_dados!AB484</f>
        <v>0</v>
      </c>
      <c r="AC484" s="20">
        <f>base_dados!AC484</f>
        <v>0</v>
      </c>
      <c r="AD484" s="20">
        <f>base_dados!AD484</f>
        <v>0</v>
      </c>
      <c r="AE484" s="20">
        <f>base_dados!AE484</f>
        <v>0</v>
      </c>
      <c r="AF484" s="20">
        <f>base_dados!AF484</f>
        <v>0</v>
      </c>
    </row>
    <row r="485" spans="1:32" x14ac:dyDescent="0.3">
      <c r="A485" s="20">
        <f>base_dados!A485</f>
        <v>484</v>
      </c>
      <c r="B485" s="4">
        <f>base_dados!B485</f>
        <v>40150</v>
      </c>
      <c r="C485" s="20">
        <f>base_dados!C485</f>
        <v>8</v>
      </c>
      <c r="D485" s="20">
        <f>base_dados!D485</f>
        <v>4</v>
      </c>
      <c r="E485" s="20">
        <f>base_dados!E485</f>
        <v>16</v>
      </c>
      <c r="F485" s="20">
        <f>base_dados!F485</f>
        <v>20</v>
      </c>
      <c r="G485" s="20">
        <f>base_dados!G485</f>
        <v>23</v>
      </c>
      <c r="H485" s="20">
        <f>base_dados!H485</f>
        <v>14</v>
      </c>
      <c r="I485" s="20">
        <f>base_dados!I485</f>
        <v>6</v>
      </c>
      <c r="J485" s="20">
        <f>base_dados!J485</f>
        <v>13</v>
      </c>
      <c r="K485" s="20">
        <f>base_dados!K485</f>
        <v>1</v>
      </c>
      <c r="L485" s="20">
        <f>base_dados!L485</f>
        <v>11</v>
      </c>
      <c r="M485" s="20">
        <f>base_dados!M485</f>
        <v>9</v>
      </c>
      <c r="N485" s="20">
        <f>base_dados!N485</f>
        <v>17</v>
      </c>
      <c r="O485" s="20">
        <f>base_dados!O485</f>
        <v>21</v>
      </c>
      <c r="P485" s="20">
        <f>base_dados!P485</f>
        <v>10</v>
      </c>
      <c r="Q485" s="20">
        <f>base_dados!Q485</f>
        <v>25</v>
      </c>
      <c r="R485" s="20">
        <f>base_dados!R485</f>
        <v>3</v>
      </c>
      <c r="S485" s="20">
        <f>base_dados!S485</f>
        <v>100</v>
      </c>
      <c r="T485" s="20">
        <f>base_dados!T485</f>
        <v>4</v>
      </c>
      <c r="U485" s="20">
        <f>base_dados!U485</f>
        <v>3</v>
      </c>
      <c r="V485" s="20">
        <f>base_dados!V485</f>
        <v>1</v>
      </c>
      <c r="W485" s="20">
        <f>base_dados!W485</f>
        <v>3</v>
      </c>
      <c r="X485" s="20">
        <f>base_dados!X485</f>
        <v>0</v>
      </c>
      <c r="Y485" s="20">
        <f>base_dados!Y485</f>
        <v>0</v>
      </c>
      <c r="Z485" s="20">
        <f>base_dados!Z485</f>
        <v>0</v>
      </c>
      <c r="AA485" s="20">
        <f>base_dados!AA485</f>
        <v>0</v>
      </c>
      <c r="AB485" s="20">
        <f>base_dados!AB485</f>
        <v>0</v>
      </c>
      <c r="AC485" s="20">
        <f>base_dados!AC485</f>
        <v>0</v>
      </c>
      <c r="AD485" s="20">
        <f>base_dados!AD485</f>
        <v>0</v>
      </c>
      <c r="AE485" s="20">
        <f>base_dados!AE485</f>
        <v>0</v>
      </c>
      <c r="AF485" s="20">
        <f>base_dados!AF485</f>
        <v>0</v>
      </c>
    </row>
    <row r="486" spans="1:32" x14ac:dyDescent="0.3">
      <c r="A486" s="20">
        <f>base_dados!A486</f>
        <v>485</v>
      </c>
      <c r="B486" s="4">
        <f>base_dados!B486</f>
        <v>40154</v>
      </c>
      <c r="C486" s="20">
        <f>base_dados!C486</f>
        <v>25</v>
      </c>
      <c r="D486" s="20">
        <f>base_dados!D486</f>
        <v>17</v>
      </c>
      <c r="E486" s="20">
        <f>base_dados!E486</f>
        <v>22</v>
      </c>
      <c r="F486" s="20">
        <f>base_dados!F486</f>
        <v>7</v>
      </c>
      <c r="G486" s="20">
        <f>base_dados!G486</f>
        <v>6</v>
      </c>
      <c r="H486" s="20">
        <f>base_dados!H486</f>
        <v>18</v>
      </c>
      <c r="I486" s="20">
        <f>base_dados!I486</f>
        <v>24</v>
      </c>
      <c r="J486" s="20">
        <f>base_dados!J486</f>
        <v>20</v>
      </c>
      <c r="K486" s="20">
        <f>base_dados!K486</f>
        <v>3</v>
      </c>
      <c r="L486" s="20">
        <f>base_dados!L486</f>
        <v>21</v>
      </c>
      <c r="M486" s="20">
        <f>base_dados!M486</f>
        <v>16</v>
      </c>
      <c r="N486" s="20">
        <f>base_dados!N486</f>
        <v>2</v>
      </c>
      <c r="O486" s="20">
        <f>base_dados!O486</f>
        <v>11</v>
      </c>
      <c r="P486" s="20">
        <f>base_dados!P486</f>
        <v>5</v>
      </c>
      <c r="Q486" s="20">
        <f>base_dados!Q486</f>
        <v>4</v>
      </c>
      <c r="R486" s="20">
        <f>base_dados!R486</f>
        <v>2</v>
      </c>
      <c r="S486" s="20">
        <f>base_dados!S486</f>
        <v>100</v>
      </c>
      <c r="T486" s="20">
        <f>base_dados!T486</f>
        <v>4</v>
      </c>
      <c r="U486" s="20">
        <f>base_dados!U486</f>
        <v>4</v>
      </c>
      <c r="V486" s="20">
        <f>base_dados!V486</f>
        <v>0</v>
      </c>
      <c r="W486" s="20">
        <f>base_dados!W486</f>
        <v>0</v>
      </c>
      <c r="X486" s="20">
        <f>base_dados!X486</f>
        <v>0</v>
      </c>
      <c r="Y486" s="20">
        <f>base_dados!Y486</f>
        <v>0</v>
      </c>
      <c r="Z486" s="20">
        <f>base_dados!Z486</f>
        <v>0</v>
      </c>
      <c r="AA486" s="20">
        <f>base_dados!AA486</f>
        <v>0</v>
      </c>
      <c r="AB486" s="20">
        <f>base_dados!AB486</f>
        <v>0</v>
      </c>
      <c r="AC486" s="20">
        <f>base_dados!AC486</f>
        <v>0</v>
      </c>
      <c r="AD486" s="20">
        <f>base_dados!AD486</f>
        <v>0</v>
      </c>
      <c r="AE486" s="20">
        <f>base_dados!AE486</f>
        <v>0</v>
      </c>
      <c r="AF486" s="20">
        <f>base_dados!AF486</f>
        <v>0</v>
      </c>
    </row>
    <row r="487" spans="1:32" x14ac:dyDescent="0.3">
      <c r="A487" s="20">
        <f>base_dados!A487</f>
        <v>486</v>
      </c>
      <c r="B487" s="4">
        <f>base_dados!B487</f>
        <v>40157</v>
      </c>
      <c r="C487" s="20">
        <f>base_dados!C487</f>
        <v>4</v>
      </c>
      <c r="D487" s="20">
        <f>base_dados!D487</f>
        <v>15</v>
      </c>
      <c r="E487" s="20">
        <f>base_dados!E487</f>
        <v>13</v>
      </c>
      <c r="F487" s="20">
        <f>base_dados!F487</f>
        <v>20</v>
      </c>
      <c r="G487" s="20">
        <f>base_dados!G487</f>
        <v>19</v>
      </c>
      <c r="H487" s="20">
        <f>base_dados!H487</f>
        <v>2</v>
      </c>
      <c r="I487" s="20">
        <f>base_dados!I487</f>
        <v>22</v>
      </c>
      <c r="J487" s="20">
        <f>base_dados!J487</f>
        <v>9</v>
      </c>
      <c r="K487" s="20">
        <f>base_dados!K487</f>
        <v>7</v>
      </c>
      <c r="L487" s="20">
        <f>base_dados!L487</f>
        <v>5</v>
      </c>
      <c r="M487" s="20">
        <f>base_dados!M487</f>
        <v>11</v>
      </c>
      <c r="N487" s="20">
        <f>base_dados!N487</f>
        <v>3</v>
      </c>
      <c r="O487" s="20">
        <f>base_dados!O487</f>
        <v>18</v>
      </c>
      <c r="P487" s="20">
        <f>base_dados!P487</f>
        <v>1</v>
      </c>
      <c r="Q487" s="20">
        <f>base_dados!Q487</f>
        <v>21</v>
      </c>
      <c r="R487" s="20">
        <f>base_dados!R487</f>
        <v>3</v>
      </c>
      <c r="S487" s="20">
        <f>base_dados!S487</f>
        <v>101</v>
      </c>
      <c r="T487" s="20">
        <f>base_dados!T487</f>
        <v>5</v>
      </c>
      <c r="U487" s="20">
        <f>base_dados!U487</f>
        <v>1</v>
      </c>
      <c r="V487" s="20">
        <f>base_dados!V487</f>
        <v>10</v>
      </c>
      <c r="W487" s="20">
        <f>base_dados!W487</f>
        <v>6</v>
      </c>
      <c r="X487" s="20">
        <f>base_dados!X487</f>
        <v>8</v>
      </c>
      <c r="Y487" s="20">
        <f>base_dados!Y487</f>
        <v>10</v>
      </c>
      <c r="Z487" s="20">
        <f>base_dados!Z487</f>
        <v>12</v>
      </c>
      <c r="AA487" s="20">
        <f>base_dados!AA487</f>
        <v>14</v>
      </c>
      <c r="AB487" s="20">
        <f>base_dados!AB487</f>
        <v>16</v>
      </c>
      <c r="AC487" s="20">
        <f>base_dados!AC487</f>
        <v>17</v>
      </c>
      <c r="AD487" s="20">
        <f>base_dados!AD487</f>
        <v>23</v>
      </c>
      <c r="AE487" s="20">
        <f>base_dados!AE487</f>
        <v>24</v>
      </c>
      <c r="AF487" s="20">
        <f>base_dados!AF487</f>
        <v>25</v>
      </c>
    </row>
    <row r="488" spans="1:32" x14ac:dyDescent="0.3">
      <c r="A488" s="20">
        <f>base_dados!A488</f>
        <v>487</v>
      </c>
      <c r="B488" s="4">
        <f>base_dados!B488</f>
        <v>40161</v>
      </c>
      <c r="C488" s="20">
        <f>base_dados!C488</f>
        <v>8</v>
      </c>
      <c r="D488" s="20">
        <f>base_dados!D488</f>
        <v>7</v>
      </c>
      <c r="E488" s="20">
        <f>base_dados!E488</f>
        <v>5</v>
      </c>
      <c r="F488" s="20">
        <f>base_dados!F488</f>
        <v>17</v>
      </c>
      <c r="G488" s="20">
        <f>base_dados!G488</f>
        <v>6</v>
      </c>
      <c r="H488" s="20">
        <f>base_dados!H488</f>
        <v>24</v>
      </c>
      <c r="I488" s="20">
        <f>base_dados!I488</f>
        <v>15</v>
      </c>
      <c r="J488" s="20">
        <f>base_dados!J488</f>
        <v>14</v>
      </c>
      <c r="K488" s="20">
        <f>base_dados!K488</f>
        <v>18</v>
      </c>
      <c r="L488" s="20">
        <f>base_dados!L488</f>
        <v>21</v>
      </c>
      <c r="M488" s="20">
        <f>base_dados!M488</f>
        <v>4</v>
      </c>
      <c r="N488" s="20">
        <f>base_dados!N488</f>
        <v>9</v>
      </c>
      <c r="O488" s="20">
        <f>base_dados!O488</f>
        <v>10</v>
      </c>
      <c r="P488" s="20">
        <f>base_dados!P488</f>
        <v>22</v>
      </c>
      <c r="Q488" s="20">
        <f>base_dados!Q488</f>
        <v>19</v>
      </c>
      <c r="R488" s="20">
        <f>base_dados!R488</f>
        <v>5</v>
      </c>
      <c r="S488" s="20">
        <f>base_dados!S488</f>
        <v>101</v>
      </c>
      <c r="T488" s="20">
        <f>base_dados!T488</f>
        <v>5</v>
      </c>
      <c r="U488" s="20">
        <f>base_dados!U488</f>
        <v>2</v>
      </c>
      <c r="V488" s="20">
        <f>base_dados!V488</f>
        <v>4</v>
      </c>
      <c r="W488" s="20">
        <f>base_dados!W488</f>
        <v>12</v>
      </c>
      <c r="X488" s="20">
        <f>base_dados!X488</f>
        <v>16</v>
      </c>
      <c r="Y488" s="20">
        <f>base_dados!Y488</f>
        <v>23</v>
      </c>
      <c r="Z488" s="20">
        <f>base_dados!Z488</f>
        <v>25</v>
      </c>
      <c r="AA488" s="20">
        <f>base_dados!AA488</f>
        <v>0</v>
      </c>
      <c r="AB488" s="20">
        <f>base_dados!AB488</f>
        <v>0</v>
      </c>
      <c r="AC488" s="20">
        <f>base_dados!AC488</f>
        <v>0</v>
      </c>
      <c r="AD488" s="20">
        <f>base_dados!AD488</f>
        <v>0</v>
      </c>
      <c r="AE488" s="20">
        <f>base_dados!AE488</f>
        <v>0</v>
      </c>
      <c r="AF488" s="20">
        <f>base_dados!AF488</f>
        <v>0</v>
      </c>
    </row>
    <row r="489" spans="1:32" x14ac:dyDescent="0.3">
      <c r="A489" s="20">
        <f>base_dados!A489</f>
        <v>488</v>
      </c>
      <c r="B489" s="4">
        <f>base_dados!B489</f>
        <v>40164</v>
      </c>
      <c r="C489" s="20">
        <f>base_dados!C489</f>
        <v>8</v>
      </c>
      <c r="D489" s="20">
        <f>base_dados!D489</f>
        <v>7</v>
      </c>
      <c r="E489" s="20">
        <f>base_dados!E489</f>
        <v>5</v>
      </c>
      <c r="F489" s="20">
        <f>base_dados!F489</f>
        <v>13</v>
      </c>
      <c r="G489" s="20">
        <f>base_dados!G489</f>
        <v>24</v>
      </c>
      <c r="H489" s="20">
        <f>base_dados!H489</f>
        <v>14</v>
      </c>
      <c r="I489" s="20">
        <f>base_dados!I489</f>
        <v>6</v>
      </c>
      <c r="J489" s="20">
        <f>base_dados!J489</f>
        <v>20</v>
      </c>
      <c r="K489" s="20">
        <f>base_dados!K489</f>
        <v>17</v>
      </c>
      <c r="L489" s="20">
        <f>base_dados!L489</f>
        <v>15</v>
      </c>
      <c r="M489" s="20">
        <f>base_dados!M489</f>
        <v>25</v>
      </c>
      <c r="N489" s="20">
        <f>base_dados!N489</f>
        <v>22</v>
      </c>
      <c r="O489" s="20">
        <f>base_dados!O489</f>
        <v>18</v>
      </c>
      <c r="P489" s="20">
        <f>base_dados!P489</f>
        <v>12</v>
      </c>
      <c r="Q489" s="20">
        <f>base_dados!Q489</f>
        <v>11</v>
      </c>
      <c r="R489" s="20">
        <f>base_dados!R489</f>
        <v>6</v>
      </c>
      <c r="S489" s="20">
        <f>base_dados!S489</f>
        <v>101</v>
      </c>
      <c r="T489" s="20">
        <f>base_dados!T489</f>
        <v>5</v>
      </c>
      <c r="U489" s="20">
        <f>base_dados!U489</f>
        <v>3</v>
      </c>
      <c r="V489" s="20">
        <f>base_dados!V489</f>
        <v>2</v>
      </c>
      <c r="W489" s="20">
        <f>base_dados!W489</f>
        <v>16</v>
      </c>
      <c r="X489" s="20">
        <f>base_dados!X489</f>
        <v>23</v>
      </c>
      <c r="Y489" s="20">
        <f>base_dados!Y489</f>
        <v>0</v>
      </c>
      <c r="Z489" s="20">
        <f>base_dados!Z489</f>
        <v>0</v>
      </c>
      <c r="AA489" s="20">
        <f>base_dados!AA489</f>
        <v>0</v>
      </c>
      <c r="AB489" s="20">
        <f>base_dados!AB489</f>
        <v>0</v>
      </c>
      <c r="AC489" s="20">
        <f>base_dados!AC489</f>
        <v>0</v>
      </c>
      <c r="AD489" s="20">
        <f>base_dados!AD489</f>
        <v>0</v>
      </c>
      <c r="AE489" s="20">
        <f>base_dados!AE489</f>
        <v>0</v>
      </c>
      <c r="AF489" s="20">
        <f>base_dados!AF489</f>
        <v>0</v>
      </c>
    </row>
    <row r="490" spans="1:32" x14ac:dyDescent="0.3">
      <c r="A490" s="20">
        <f>base_dados!A490</f>
        <v>489</v>
      </c>
      <c r="B490" s="4">
        <f>base_dados!B490</f>
        <v>40168</v>
      </c>
      <c r="C490" s="20">
        <f>base_dados!C490</f>
        <v>23</v>
      </c>
      <c r="D490" s="20">
        <f>base_dados!D490</f>
        <v>12</v>
      </c>
      <c r="E490" s="20">
        <f>base_dados!E490</f>
        <v>17</v>
      </c>
      <c r="F490" s="20">
        <f>base_dados!F490</f>
        <v>10</v>
      </c>
      <c r="G490" s="20">
        <f>base_dados!G490</f>
        <v>11</v>
      </c>
      <c r="H490" s="20">
        <f>base_dados!H490</f>
        <v>1</v>
      </c>
      <c r="I490" s="20">
        <f>base_dados!I490</f>
        <v>5</v>
      </c>
      <c r="J490" s="20">
        <f>base_dados!J490</f>
        <v>21</v>
      </c>
      <c r="K490" s="20">
        <f>base_dados!K490</f>
        <v>18</v>
      </c>
      <c r="L490" s="20">
        <f>base_dados!L490</f>
        <v>22</v>
      </c>
      <c r="M490" s="20">
        <f>base_dados!M490</f>
        <v>25</v>
      </c>
      <c r="N490" s="20">
        <f>base_dados!N490</f>
        <v>2</v>
      </c>
      <c r="O490" s="20">
        <f>base_dados!O490</f>
        <v>14</v>
      </c>
      <c r="P490" s="20">
        <f>base_dados!P490</f>
        <v>7</v>
      </c>
      <c r="Q490" s="20">
        <f>base_dados!Q490</f>
        <v>19</v>
      </c>
      <c r="R490" s="20">
        <f>base_dados!R490</f>
        <v>1</v>
      </c>
      <c r="S490" s="20">
        <f>base_dados!S490</f>
        <v>101</v>
      </c>
      <c r="T490" s="20">
        <f>base_dados!T490</f>
        <v>5</v>
      </c>
      <c r="U490" s="20">
        <f>base_dados!U490</f>
        <v>4</v>
      </c>
      <c r="V490" s="20">
        <f>base_dados!V490</f>
        <v>1</v>
      </c>
      <c r="W490" s="20">
        <f>base_dados!W490</f>
        <v>16</v>
      </c>
      <c r="X490" s="20">
        <f>base_dados!X490</f>
        <v>0</v>
      </c>
      <c r="Y490" s="20">
        <f>base_dados!Y490</f>
        <v>0</v>
      </c>
      <c r="Z490" s="20">
        <f>base_dados!Z490</f>
        <v>0</v>
      </c>
      <c r="AA490" s="20">
        <f>base_dados!AA490</f>
        <v>0</v>
      </c>
      <c r="AB490" s="20">
        <f>base_dados!AB490</f>
        <v>0</v>
      </c>
      <c r="AC490" s="20">
        <f>base_dados!AC490</f>
        <v>0</v>
      </c>
      <c r="AD490" s="20">
        <f>base_dados!AD490</f>
        <v>0</v>
      </c>
      <c r="AE490" s="20">
        <f>base_dados!AE490</f>
        <v>0</v>
      </c>
      <c r="AF490" s="20">
        <f>base_dados!AF490</f>
        <v>0</v>
      </c>
    </row>
    <row r="491" spans="1:32" x14ac:dyDescent="0.3">
      <c r="A491" s="20">
        <f>base_dados!A491</f>
        <v>490</v>
      </c>
      <c r="B491" s="4">
        <f>base_dados!B491</f>
        <v>40171</v>
      </c>
      <c r="C491" s="20">
        <f>base_dados!C491</f>
        <v>10</v>
      </c>
      <c r="D491" s="20">
        <f>base_dados!D491</f>
        <v>21</v>
      </c>
      <c r="E491" s="20">
        <f>base_dados!E491</f>
        <v>12</v>
      </c>
      <c r="F491" s="20">
        <f>base_dados!F491</f>
        <v>23</v>
      </c>
      <c r="G491" s="20">
        <f>base_dados!G491</f>
        <v>17</v>
      </c>
      <c r="H491" s="20">
        <f>base_dados!H491</f>
        <v>5</v>
      </c>
      <c r="I491" s="20">
        <f>base_dados!I491</f>
        <v>13</v>
      </c>
      <c r="J491" s="20">
        <f>base_dados!J491</f>
        <v>16</v>
      </c>
      <c r="K491" s="20">
        <f>base_dados!K491</f>
        <v>14</v>
      </c>
      <c r="L491" s="20">
        <f>base_dados!L491</f>
        <v>8</v>
      </c>
      <c r="M491" s="20">
        <f>base_dados!M491</f>
        <v>22</v>
      </c>
      <c r="N491" s="20">
        <f>base_dados!N491</f>
        <v>6</v>
      </c>
      <c r="O491" s="20">
        <f>base_dados!O491</f>
        <v>18</v>
      </c>
      <c r="P491" s="20">
        <f>base_dados!P491</f>
        <v>3</v>
      </c>
      <c r="Q491" s="20">
        <f>base_dados!Q491</f>
        <v>11</v>
      </c>
      <c r="R491" s="20">
        <f>base_dados!R491</f>
        <v>3</v>
      </c>
      <c r="S491" s="20">
        <f>base_dados!S491</f>
        <v>101</v>
      </c>
      <c r="T491" s="20">
        <f>base_dados!T491</f>
        <v>5</v>
      </c>
      <c r="U491" s="20">
        <f>base_dados!U491</f>
        <v>5</v>
      </c>
      <c r="V491" s="20">
        <f>base_dados!V491</f>
        <v>0</v>
      </c>
      <c r="W491" s="20">
        <f>base_dados!W491</f>
        <v>0</v>
      </c>
      <c r="X491" s="20">
        <f>base_dados!X491</f>
        <v>0</v>
      </c>
      <c r="Y491" s="20">
        <f>base_dados!Y491</f>
        <v>0</v>
      </c>
      <c r="Z491" s="20">
        <f>base_dados!Z491</f>
        <v>0</v>
      </c>
      <c r="AA491" s="20">
        <f>base_dados!AA491</f>
        <v>0</v>
      </c>
      <c r="AB491" s="20">
        <f>base_dados!AB491</f>
        <v>0</v>
      </c>
      <c r="AC491" s="20">
        <f>base_dados!AC491</f>
        <v>0</v>
      </c>
      <c r="AD491" s="20">
        <f>base_dados!AD491</f>
        <v>0</v>
      </c>
      <c r="AE491" s="20">
        <f>base_dados!AE491</f>
        <v>0</v>
      </c>
      <c r="AF491" s="20">
        <f>base_dados!AF491</f>
        <v>0</v>
      </c>
    </row>
    <row r="492" spans="1:32" x14ac:dyDescent="0.3">
      <c r="A492" s="20">
        <f>base_dados!A492</f>
        <v>491</v>
      </c>
      <c r="B492" s="4">
        <f>base_dados!B492</f>
        <v>40175</v>
      </c>
      <c r="C492" s="20">
        <f>base_dados!C492</f>
        <v>1</v>
      </c>
      <c r="D492" s="20">
        <f>base_dados!D492</f>
        <v>23</v>
      </c>
      <c r="E492" s="20">
        <f>base_dados!E492</f>
        <v>13</v>
      </c>
      <c r="F492" s="20">
        <f>base_dados!F492</f>
        <v>2</v>
      </c>
      <c r="G492" s="20">
        <f>base_dados!G492</f>
        <v>16</v>
      </c>
      <c r="H492" s="20">
        <f>base_dados!H492</f>
        <v>11</v>
      </c>
      <c r="I492" s="20">
        <f>base_dados!I492</f>
        <v>3</v>
      </c>
      <c r="J492" s="20">
        <f>base_dados!J492</f>
        <v>7</v>
      </c>
      <c r="K492" s="20">
        <f>base_dados!K492</f>
        <v>25</v>
      </c>
      <c r="L492" s="20">
        <f>base_dados!L492</f>
        <v>24</v>
      </c>
      <c r="M492" s="20">
        <f>base_dados!M492</f>
        <v>9</v>
      </c>
      <c r="N492" s="20">
        <f>base_dados!N492</f>
        <v>21</v>
      </c>
      <c r="O492" s="20">
        <f>base_dados!O492</f>
        <v>22</v>
      </c>
      <c r="P492" s="20">
        <f>base_dados!P492</f>
        <v>12</v>
      </c>
      <c r="Q492" s="20">
        <f>base_dados!Q492</f>
        <v>20</v>
      </c>
      <c r="R492" s="20">
        <f>base_dados!R492</f>
        <v>10</v>
      </c>
      <c r="S492" s="20">
        <f>base_dados!S492</f>
        <v>102</v>
      </c>
      <c r="T492" s="20">
        <f>base_dados!T492</f>
        <v>3</v>
      </c>
      <c r="U492" s="20">
        <f>base_dados!U492</f>
        <v>1</v>
      </c>
      <c r="V492" s="20">
        <f>base_dados!V492</f>
        <v>10</v>
      </c>
      <c r="W492" s="20">
        <f>base_dados!W492</f>
        <v>4</v>
      </c>
      <c r="X492" s="20">
        <f>base_dados!X492</f>
        <v>5</v>
      </c>
      <c r="Y492" s="20">
        <f>base_dados!Y492</f>
        <v>6</v>
      </c>
      <c r="Z492" s="20">
        <f>base_dados!Z492</f>
        <v>8</v>
      </c>
      <c r="AA492" s="20">
        <f>base_dados!AA492</f>
        <v>10</v>
      </c>
      <c r="AB492" s="20">
        <f>base_dados!AB492</f>
        <v>14</v>
      </c>
      <c r="AC492" s="20">
        <f>base_dados!AC492</f>
        <v>15</v>
      </c>
      <c r="AD492" s="20">
        <f>base_dados!AD492</f>
        <v>17</v>
      </c>
      <c r="AE492" s="20">
        <f>base_dados!AE492</f>
        <v>18</v>
      </c>
      <c r="AF492" s="20">
        <f>base_dados!AF492</f>
        <v>19</v>
      </c>
    </row>
    <row r="493" spans="1:32" x14ac:dyDescent="0.3">
      <c r="A493" s="20">
        <f>base_dados!A493</f>
        <v>492</v>
      </c>
      <c r="B493" s="4">
        <f>base_dados!B493</f>
        <v>40178</v>
      </c>
      <c r="C493" s="20">
        <f>base_dados!C493</f>
        <v>15</v>
      </c>
      <c r="D493" s="20">
        <f>base_dados!D493</f>
        <v>3</v>
      </c>
      <c r="E493" s="20">
        <f>base_dados!E493</f>
        <v>11</v>
      </c>
      <c r="F493" s="20">
        <f>base_dados!F493</f>
        <v>1</v>
      </c>
      <c r="G493" s="20">
        <f>base_dados!G493</f>
        <v>12</v>
      </c>
      <c r="H493" s="20">
        <f>base_dados!H493</f>
        <v>8</v>
      </c>
      <c r="I493" s="20">
        <f>base_dados!I493</f>
        <v>24</v>
      </c>
      <c r="J493" s="20">
        <f>base_dados!J493</f>
        <v>6</v>
      </c>
      <c r="K493" s="20">
        <f>base_dados!K493</f>
        <v>2</v>
      </c>
      <c r="L493" s="20">
        <f>base_dados!L493</f>
        <v>4</v>
      </c>
      <c r="M493" s="20">
        <f>base_dados!M493</f>
        <v>14</v>
      </c>
      <c r="N493" s="20">
        <f>base_dados!N493</f>
        <v>21</v>
      </c>
      <c r="O493" s="20">
        <f>base_dados!O493</f>
        <v>19</v>
      </c>
      <c r="P493" s="20">
        <f>base_dados!P493</f>
        <v>25</v>
      </c>
      <c r="Q493" s="20">
        <f>base_dados!Q493</f>
        <v>18</v>
      </c>
      <c r="R493" s="20">
        <f>base_dados!R493</f>
        <v>2</v>
      </c>
      <c r="S493" s="20">
        <f>base_dados!S493</f>
        <v>102</v>
      </c>
      <c r="T493" s="20">
        <f>base_dados!T493</f>
        <v>3</v>
      </c>
      <c r="U493" s="20">
        <f>base_dados!U493</f>
        <v>2</v>
      </c>
      <c r="V493" s="20">
        <f>base_dados!V493</f>
        <v>3</v>
      </c>
      <c r="W493" s="20">
        <f>base_dados!W493</f>
        <v>5</v>
      </c>
      <c r="X493" s="20">
        <f>base_dados!X493</f>
        <v>10</v>
      </c>
      <c r="Y493" s="20">
        <f>base_dados!Y493</f>
        <v>17</v>
      </c>
      <c r="Z493" s="20">
        <f>base_dados!Z493</f>
        <v>0</v>
      </c>
      <c r="AA493" s="20">
        <f>base_dados!AA493</f>
        <v>0</v>
      </c>
      <c r="AB493" s="20">
        <f>base_dados!AB493</f>
        <v>0</v>
      </c>
      <c r="AC493" s="20">
        <f>base_dados!AC493</f>
        <v>0</v>
      </c>
      <c r="AD493" s="20">
        <f>base_dados!AD493</f>
        <v>0</v>
      </c>
      <c r="AE493" s="20">
        <f>base_dados!AE493</f>
        <v>0</v>
      </c>
      <c r="AF493" s="20">
        <f>base_dados!AF493</f>
        <v>0</v>
      </c>
    </row>
    <row r="494" spans="1:32" x14ac:dyDescent="0.3">
      <c r="A494" s="20">
        <f>base_dados!A494</f>
        <v>493</v>
      </c>
      <c r="B494" s="4">
        <f>base_dados!B494</f>
        <v>40182</v>
      </c>
      <c r="C494" s="20">
        <f>base_dados!C494</f>
        <v>22</v>
      </c>
      <c r="D494" s="20">
        <f>base_dados!D494</f>
        <v>13</v>
      </c>
      <c r="E494" s="20">
        <f>base_dados!E494</f>
        <v>25</v>
      </c>
      <c r="F494" s="20">
        <f>base_dados!F494</f>
        <v>15</v>
      </c>
      <c r="G494" s="20">
        <f>base_dados!G494</f>
        <v>17</v>
      </c>
      <c r="H494" s="20">
        <f>base_dados!H494</f>
        <v>12</v>
      </c>
      <c r="I494" s="20">
        <f>base_dados!I494</f>
        <v>1</v>
      </c>
      <c r="J494" s="20">
        <f>base_dados!J494</f>
        <v>5</v>
      </c>
      <c r="K494" s="20">
        <f>base_dados!K494</f>
        <v>14</v>
      </c>
      <c r="L494" s="20">
        <f>base_dados!L494</f>
        <v>18</v>
      </c>
      <c r="M494" s="20">
        <f>base_dados!M494</f>
        <v>7</v>
      </c>
      <c r="N494" s="20">
        <f>base_dados!N494</f>
        <v>4</v>
      </c>
      <c r="O494" s="20">
        <f>base_dados!O494</f>
        <v>21</v>
      </c>
      <c r="P494" s="20">
        <f>base_dados!P494</f>
        <v>10</v>
      </c>
      <c r="Q494" s="20">
        <f>base_dados!Q494</f>
        <v>8</v>
      </c>
      <c r="R494" s="20">
        <f>base_dados!R494</f>
        <v>1</v>
      </c>
      <c r="S494" s="20">
        <f>base_dados!S494</f>
        <v>102</v>
      </c>
      <c r="T494" s="20">
        <f>base_dados!T494</f>
        <v>3</v>
      </c>
      <c r="U494" s="20">
        <f>base_dados!U494</f>
        <v>3</v>
      </c>
      <c r="V494" s="20">
        <f>base_dados!V494</f>
        <v>0</v>
      </c>
      <c r="W494" s="20">
        <f>base_dados!W494</f>
        <v>0</v>
      </c>
      <c r="X494" s="20">
        <f>base_dados!X494</f>
        <v>0</v>
      </c>
      <c r="Y494" s="20">
        <f>base_dados!Y494</f>
        <v>0</v>
      </c>
      <c r="Z494" s="20">
        <f>base_dados!Z494</f>
        <v>0</v>
      </c>
      <c r="AA494" s="20">
        <f>base_dados!AA494</f>
        <v>0</v>
      </c>
      <c r="AB494" s="20">
        <f>base_dados!AB494</f>
        <v>0</v>
      </c>
      <c r="AC494" s="20">
        <f>base_dados!AC494</f>
        <v>0</v>
      </c>
      <c r="AD494" s="20">
        <f>base_dados!AD494</f>
        <v>0</v>
      </c>
      <c r="AE494" s="20">
        <f>base_dados!AE494</f>
        <v>0</v>
      </c>
      <c r="AF494" s="20">
        <f>base_dados!AF494</f>
        <v>0</v>
      </c>
    </row>
    <row r="495" spans="1:32" x14ac:dyDescent="0.3">
      <c r="A495" s="20">
        <f>base_dados!A495</f>
        <v>494</v>
      </c>
      <c r="B495" s="4">
        <f>base_dados!B495</f>
        <v>40185</v>
      </c>
      <c r="C495" s="20">
        <f>base_dados!C495</f>
        <v>12</v>
      </c>
      <c r="D495" s="20">
        <f>base_dados!D495</f>
        <v>4</v>
      </c>
      <c r="E495" s="20">
        <f>base_dados!E495</f>
        <v>7</v>
      </c>
      <c r="F495" s="20">
        <f>base_dados!F495</f>
        <v>3</v>
      </c>
      <c r="G495" s="20">
        <f>base_dados!G495</f>
        <v>20</v>
      </c>
      <c r="H495" s="20">
        <f>base_dados!H495</f>
        <v>13</v>
      </c>
      <c r="I495" s="20">
        <f>base_dados!I495</f>
        <v>5</v>
      </c>
      <c r="J495" s="20">
        <f>base_dados!J495</f>
        <v>18</v>
      </c>
      <c r="K495" s="20">
        <f>base_dados!K495</f>
        <v>8</v>
      </c>
      <c r="L495" s="20">
        <f>base_dados!L495</f>
        <v>19</v>
      </c>
      <c r="M495" s="20">
        <f>base_dados!M495</f>
        <v>16</v>
      </c>
      <c r="N495" s="20">
        <f>base_dados!N495</f>
        <v>15</v>
      </c>
      <c r="O495" s="20">
        <f>base_dados!O495</f>
        <v>21</v>
      </c>
      <c r="P495" s="20">
        <f>base_dados!P495</f>
        <v>22</v>
      </c>
      <c r="Q495" s="20">
        <f>base_dados!Q495</f>
        <v>2</v>
      </c>
      <c r="R495" s="20">
        <f>base_dados!R495</f>
        <v>1</v>
      </c>
      <c r="S495" s="20">
        <f>base_dados!S495</f>
        <v>103</v>
      </c>
      <c r="T495" s="20">
        <f>base_dados!T495</f>
        <v>6</v>
      </c>
      <c r="U495" s="20">
        <f>base_dados!U495</f>
        <v>1</v>
      </c>
      <c r="V495" s="20">
        <f>base_dados!V495</f>
        <v>10</v>
      </c>
      <c r="W495" s="20">
        <f>base_dados!W495</f>
        <v>1</v>
      </c>
      <c r="X495" s="20">
        <f>base_dados!X495</f>
        <v>6</v>
      </c>
      <c r="Y495" s="20">
        <f>base_dados!Y495</f>
        <v>9</v>
      </c>
      <c r="Z495" s="20">
        <f>base_dados!Z495</f>
        <v>10</v>
      </c>
      <c r="AA495" s="20">
        <f>base_dados!AA495</f>
        <v>11</v>
      </c>
      <c r="AB495" s="20">
        <f>base_dados!AB495</f>
        <v>14</v>
      </c>
      <c r="AC495" s="20">
        <f>base_dados!AC495</f>
        <v>17</v>
      </c>
      <c r="AD495" s="20">
        <f>base_dados!AD495</f>
        <v>23</v>
      </c>
      <c r="AE495" s="20">
        <f>base_dados!AE495</f>
        <v>24</v>
      </c>
      <c r="AF495" s="20">
        <f>base_dados!AF495</f>
        <v>25</v>
      </c>
    </row>
    <row r="496" spans="1:32" x14ac:dyDescent="0.3">
      <c r="A496" s="20">
        <f>base_dados!A496</f>
        <v>495</v>
      </c>
      <c r="B496" s="4">
        <f>base_dados!B496</f>
        <v>40189</v>
      </c>
      <c r="C496" s="20">
        <f>base_dados!C496</f>
        <v>1</v>
      </c>
      <c r="D496" s="20">
        <f>base_dados!D496</f>
        <v>9</v>
      </c>
      <c r="E496" s="20">
        <f>base_dados!E496</f>
        <v>24</v>
      </c>
      <c r="F496" s="20">
        <f>base_dados!F496</f>
        <v>3</v>
      </c>
      <c r="G496" s="20">
        <f>base_dados!G496</f>
        <v>7</v>
      </c>
      <c r="H496" s="20">
        <f>base_dados!H496</f>
        <v>6</v>
      </c>
      <c r="I496" s="20">
        <f>base_dados!I496</f>
        <v>13</v>
      </c>
      <c r="J496" s="20">
        <f>base_dados!J496</f>
        <v>11</v>
      </c>
      <c r="K496" s="20">
        <f>base_dados!K496</f>
        <v>8</v>
      </c>
      <c r="L496" s="20">
        <f>base_dados!L496</f>
        <v>25</v>
      </c>
      <c r="M496" s="20">
        <f>base_dados!M496</f>
        <v>17</v>
      </c>
      <c r="N496" s="20">
        <f>base_dados!N496</f>
        <v>22</v>
      </c>
      <c r="O496" s="20">
        <f>base_dados!O496</f>
        <v>4</v>
      </c>
      <c r="P496" s="20">
        <f>base_dados!P496</f>
        <v>15</v>
      </c>
      <c r="Q496" s="20">
        <f>base_dados!Q496</f>
        <v>19</v>
      </c>
      <c r="R496" s="20">
        <f>base_dados!R496</f>
        <v>14</v>
      </c>
      <c r="S496" s="20">
        <f>base_dados!S496</f>
        <v>103</v>
      </c>
      <c r="T496" s="20">
        <f>base_dados!T496</f>
        <v>6</v>
      </c>
      <c r="U496" s="20">
        <f>base_dados!U496</f>
        <v>2</v>
      </c>
      <c r="V496" s="20">
        <f>base_dados!V496</f>
        <v>3</v>
      </c>
      <c r="W496" s="20">
        <f>base_dados!W496</f>
        <v>10</v>
      </c>
      <c r="X496" s="20">
        <f>base_dados!X496</f>
        <v>14</v>
      </c>
      <c r="Y496" s="20">
        <f>base_dados!Y496</f>
        <v>23</v>
      </c>
      <c r="Z496" s="20">
        <f>base_dados!Z496</f>
        <v>0</v>
      </c>
      <c r="AA496" s="20">
        <f>base_dados!AA496</f>
        <v>0</v>
      </c>
      <c r="AB496" s="20">
        <f>base_dados!AB496</f>
        <v>0</v>
      </c>
      <c r="AC496" s="20">
        <f>base_dados!AC496</f>
        <v>0</v>
      </c>
      <c r="AD496" s="20">
        <f>base_dados!AD496</f>
        <v>0</v>
      </c>
      <c r="AE496" s="20">
        <f>base_dados!AE496</f>
        <v>0</v>
      </c>
      <c r="AF496" s="20">
        <f>base_dados!AF496</f>
        <v>0</v>
      </c>
    </row>
    <row r="497" spans="1:32" x14ac:dyDescent="0.3">
      <c r="A497" s="20">
        <f>base_dados!A497</f>
        <v>496</v>
      </c>
      <c r="B497" s="4">
        <f>base_dados!B497</f>
        <v>40192</v>
      </c>
      <c r="C497" s="20">
        <f>base_dados!C497</f>
        <v>19</v>
      </c>
      <c r="D497" s="20">
        <f>base_dados!D497</f>
        <v>11</v>
      </c>
      <c r="E497" s="20">
        <f>base_dados!E497</f>
        <v>21</v>
      </c>
      <c r="F497" s="20">
        <f>base_dados!F497</f>
        <v>22</v>
      </c>
      <c r="G497" s="20">
        <f>base_dados!G497</f>
        <v>17</v>
      </c>
      <c r="H497" s="20">
        <f>base_dados!H497</f>
        <v>14</v>
      </c>
      <c r="I497" s="20">
        <f>base_dados!I497</f>
        <v>5</v>
      </c>
      <c r="J497" s="20">
        <f>base_dados!J497</f>
        <v>16</v>
      </c>
      <c r="K497" s="20">
        <f>base_dados!K497</f>
        <v>7</v>
      </c>
      <c r="L497" s="20">
        <f>base_dados!L497</f>
        <v>9</v>
      </c>
      <c r="M497" s="20">
        <f>base_dados!M497</f>
        <v>24</v>
      </c>
      <c r="N497" s="20">
        <f>base_dados!N497</f>
        <v>13</v>
      </c>
      <c r="O497" s="20">
        <f>base_dados!O497</f>
        <v>15</v>
      </c>
      <c r="P497" s="20">
        <f>base_dados!P497</f>
        <v>4</v>
      </c>
      <c r="Q497" s="20">
        <f>base_dados!Q497</f>
        <v>3</v>
      </c>
      <c r="R497" s="20">
        <f>base_dados!R497</f>
        <v>4</v>
      </c>
      <c r="S497" s="20">
        <f>base_dados!S497</f>
        <v>103</v>
      </c>
      <c r="T497" s="20">
        <f>base_dados!T497</f>
        <v>6</v>
      </c>
      <c r="U497" s="20">
        <f>base_dados!U497</f>
        <v>3</v>
      </c>
      <c r="V497" s="20">
        <f>base_dados!V497</f>
        <v>2</v>
      </c>
      <c r="W497" s="20">
        <f>base_dados!W497</f>
        <v>10</v>
      </c>
      <c r="X497" s="20">
        <f>base_dados!X497</f>
        <v>23</v>
      </c>
      <c r="Y497" s="20">
        <f>base_dados!Y497</f>
        <v>0</v>
      </c>
      <c r="Z497" s="20">
        <f>base_dados!Z497</f>
        <v>0</v>
      </c>
      <c r="AA497" s="20">
        <f>base_dados!AA497</f>
        <v>0</v>
      </c>
      <c r="AB497" s="20">
        <f>base_dados!AB497</f>
        <v>0</v>
      </c>
      <c r="AC497" s="20">
        <f>base_dados!AC497</f>
        <v>0</v>
      </c>
      <c r="AD497" s="20">
        <f>base_dados!AD497</f>
        <v>0</v>
      </c>
      <c r="AE497" s="20">
        <f>base_dados!AE497</f>
        <v>0</v>
      </c>
      <c r="AF497" s="20">
        <f>base_dados!AF497</f>
        <v>0</v>
      </c>
    </row>
    <row r="498" spans="1:32" x14ac:dyDescent="0.3">
      <c r="A498" s="20">
        <f>base_dados!A498</f>
        <v>497</v>
      </c>
      <c r="B498" s="4">
        <f>base_dados!B498</f>
        <v>40196</v>
      </c>
      <c r="C498" s="20">
        <f>base_dados!C498</f>
        <v>2</v>
      </c>
      <c r="D498" s="20">
        <f>base_dados!D498</f>
        <v>16</v>
      </c>
      <c r="E498" s="20">
        <f>base_dados!E498</f>
        <v>4</v>
      </c>
      <c r="F498" s="20">
        <f>base_dados!F498</f>
        <v>5</v>
      </c>
      <c r="G498" s="20">
        <f>base_dados!G498</f>
        <v>25</v>
      </c>
      <c r="H498" s="20">
        <f>base_dados!H498</f>
        <v>17</v>
      </c>
      <c r="I498" s="20">
        <f>base_dados!I498</f>
        <v>11</v>
      </c>
      <c r="J498" s="20">
        <f>base_dados!J498</f>
        <v>9</v>
      </c>
      <c r="K498" s="20">
        <f>base_dados!K498</f>
        <v>3</v>
      </c>
      <c r="L498" s="20">
        <f>base_dados!L498</f>
        <v>8</v>
      </c>
      <c r="M498" s="20">
        <f>base_dados!M498</f>
        <v>12</v>
      </c>
      <c r="N498" s="20">
        <f>base_dados!N498</f>
        <v>14</v>
      </c>
      <c r="O498" s="20">
        <f>base_dados!O498</f>
        <v>1</v>
      </c>
      <c r="P498" s="20">
        <f>base_dados!P498</f>
        <v>23</v>
      </c>
      <c r="Q498" s="20">
        <f>base_dados!Q498</f>
        <v>19</v>
      </c>
      <c r="R498" s="20">
        <f>base_dados!R498</f>
        <v>1</v>
      </c>
      <c r="S498" s="20">
        <f>base_dados!S498</f>
        <v>103</v>
      </c>
      <c r="T498" s="20">
        <f>base_dados!T498</f>
        <v>6</v>
      </c>
      <c r="U498" s="20">
        <f>base_dados!U498</f>
        <v>4</v>
      </c>
      <c r="V498" s="20">
        <f>base_dados!V498</f>
        <v>1</v>
      </c>
      <c r="W498" s="20">
        <f>base_dados!W498</f>
        <v>10</v>
      </c>
      <c r="X498" s="20">
        <f>base_dados!X498</f>
        <v>0</v>
      </c>
      <c r="Y498" s="20">
        <f>base_dados!Y498</f>
        <v>0</v>
      </c>
      <c r="Z498" s="20">
        <f>base_dados!Z498</f>
        <v>0</v>
      </c>
      <c r="AA498" s="20">
        <f>base_dados!AA498</f>
        <v>0</v>
      </c>
      <c r="AB498" s="20">
        <f>base_dados!AB498</f>
        <v>0</v>
      </c>
      <c r="AC498" s="20">
        <f>base_dados!AC498</f>
        <v>0</v>
      </c>
      <c r="AD498" s="20">
        <f>base_dados!AD498</f>
        <v>0</v>
      </c>
      <c r="AE498" s="20">
        <f>base_dados!AE498</f>
        <v>0</v>
      </c>
      <c r="AF498" s="20">
        <f>base_dados!AF498</f>
        <v>0</v>
      </c>
    </row>
    <row r="499" spans="1:32" x14ac:dyDescent="0.3">
      <c r="A499" s="20">
        <f>base_dados!A499</f>
        <v>498</v>
      </c>
      <c r="B499" s="4">
        <f>base_dados!B499</f>
        <v>40199</v>
      </c>
      <c r="C499" s="20">
        <f>base_dados!C499</f>
        <v>11</v>
      </c>
      <c r="D499" s="20">
        <f>base_dados!D499</f>
        <v>14</v>
      </c>
      <c r="E499" s="20">
        <f>base_dados!E499</f>
        <v>20</v>
      </c>
      <c r="F499" s="20">
        <f>base_dados!F499</f>
        <v>5</v>
      </c>
      <c r="G499" s="20">
        <f>base_dados!G499</f>
        <v>16</v>
      </c>
      <c r="H499" s="20">
        <f>base_dados!H499</f>
        <v>2</v>
      </c>
      <c r="I499" s="20">
        <f>base_dados!I499</f>
        <v>23</v>
      </c>
      <c r="J499" s="20">
        <f>base_dados!J499</f>
        <v>13</v>
      </c>
      <c r="K499" s="20">
        <f>base_dados!K499</f>
        <v>22</v>
      </c>
      <c r="L499" s="20">
        <f>base_dados!L499</f>
        <v>4</v>
      </c>
      <c r="M499" s="20">
        <f>base_dados!M499</f>
        <v>15</v>
      </c>
      <c r="N499" s="20">
        <f>base_dados!N499</f>
        <v>1</v>
      </c>
      <c r="O499" s="20">
        <f>base_dados!O499</f>
        <v>6</v>
      </c>
      <c r="P499" s="20">
        <f>base_dados!P499</f>
        <v>25</v>
      </c>
      <c r="Q499" s="20">
        <f>base_dados!Q499</f>
        <v>18</v>
      </c>
      <c r="R499" s="20">
        <f>base_dados!R499</f>
        <v>1</v>
      </c>
      <c r="S499" s="20">
        <f>base_dados!S499</f>
        <v>103</v>
      </c>
      <c r="T499" s="20">
        <f>base_dados!T499</f>
        <v>6</v>
      </c>
      <c r="U499" s="20">
        <f>base_dados!U499</f>
        <v>5</v>
      </c>
      <c r="V499" s="20">
        <f>base_dados!V499</f>
        <v>1</v>
      </c>
      <c r="W499" s="20">
        <f>base_dados!W499</f>
        <v>10</v>
      </c>
      <c r="X499" s="20">
        <f>base_dados!X499</f>
        <v>0</v>
      </c>
      <c r="Y499" s="20">
        <f>base_dados!Y499</f>
        <v>0</v>
      </c>
      <c r="Z499" s="20">
        <f>base_dados!Z499</f>
        <v>0</v>
      </c>
      <c r="AA499" s="20">
        <f>base_dados!AA499</f>
        <v>0</v>
      </c>
      <c r="AB499" s="20">
        <f>base_dados!AB499</f>
        <v>0</v>
      </c>
      <c r="AC499" s="20">
        <f>base_dados!AC499</f>
        <v>0</v>
      </c>
      <c r="AD499" s="20">
        <f>base_dados!AD499</f>
        <v>0</v>
      </c>
      <c r="AE499" s="20">
        <f>base_dados!AE499</f>
        <v>0</v>
      </c>
      <c r="AF499" s="20">
        <f>base_dados!AF499</f>
        <v>0</v>
      </c>
    </row>
    <row r="500" spans="1:32" x14ac:dyDescent="0.3">
      <c r="A500" s="20">
        <f>base_dados!A500</f>
        <v>499</v>
      </c>
      <c r="B500" s="4">
        <f>base_dados!B500</f>
        <v>40203</v>
      </c>
      <c r="C500" s="20">
        <f>base_dados!C500</f>
        <v>19</v>
      </c>
      <c r="D500" s="20">
        <f>base_dados!D500</f>
        <v>7</v>
      </c>
      <c r="E500" s="20">
        <f>base_dados!E500</f>
        <v>3</v>
      </c>
      <c r="F500" s="20">
        <f>base_dados!F500</f>
        <v>2</v>
      </c>
      <c r="G500" s="20">
        <f>base_dados!G500</f>
        <v>25</v>
      </c>
      <c r="H500" s="20">
        <f>base_dados!H500</f>
        <v>12</v>
      </c>
      <c r="I500" s="20">
        <f>base_dados!I500</f>
        <v>24</v>
      </c>
      <c r="J500" s="20">
        <f>base_dados!J500</f>
        <v>10</v>
      </c>
      <c r="K500" s="20">
        <f>base_dados!K500</f>
        <v>1</v>
      </c>
      <c r="L500" s="20">
        <f>base_dados!L500</f>
        <v>11</v>
      </c>
      <c r="M500" s="20">
        <f>base_dados!M500</f>
        <v>20</v>
      </c>
      <c r="N500" s="20">
        <f>base_dados!N500</f>
        <v>15</v>
      </c>
      <c r="O500" s="20">
        <f>base_dados!O500</f>
        <v>17</v>
      </c>
      <c r="P500" s="20">
        <f>base_dados!P500</f>
        <v>4</v>
      </c>
      <c r="Q500" s="20">
        <f>base_dados!Q500</f>
        <v>21</v>
      </c>
      <c r="R500" s="20">
        <f>base_dados!R500</f>
        <v>5</v>
      </c>
      <c r="S500" s="20">
        <f>base_dados!S500</f>
        <v>103</v>
      </c>
      <c r="T500" s="20">
        <f>base_dados!T500</f>
        <v>6</v>
      </c>
      <c r="U500" s="20">
        <f>base_dados!U500</f>
        <v>6</v>
      </c>
      <c r="V500" s="20">
        <f>base_dados!V500</f>
        <v>0</v>
      </c>
      <c r="W500" s="20">
        <f>base_dados!W500</f>
        <v>0</v>
      </c>
      <c r="X500" s="20">
        <f>base_dados!X500</f>
        <v>0</v>
      </c>
      <c r="Y500" s="20">
        <f>base_dados!Y500</f>
        <v>0</v>
      </c>
      <c r="Z500" s="20">
        <f>base_dados!Z500</f>
        <v>0</v>
      </c>
      <c r="AA500" s="20">
        <f>base_dados!AA500</f>
        <v>0</v>
      </c>
      <c r="AB500" s="20">
        <f>base_dados!AB500</f>
        <v>0</v>
      </c>
      <c r="AC500" s="20">
        <f>base_dados!AC500</f>
        <v>0</v>
      </c>
      <c r="AD500" s="20">
        <f>base_dados!AD500</f>
        <v>0</v>
      </c>
      <c r="AE500" s="20">
        <f>base_dados!AE500</f>
        <v>0</v>
      </c>
      <c r="AF500" s="20">
        <f>base_dados!AF500</f>
        <v>0</v>
      </c>
    </row>
    <row r="501" spans="1:32" x14ac:dyDescent="0.3">
      <c r="A501" s="20">
        <f>base_dados!A501</f>
        <v>500</v>
      </c>
      <c r="B501" s="4">
        <f>base_dados!B501</f>
        <v>40206</v>
      </c>
      <c r="C501" s="20">
        <f>base_dados!C501</f>
        <v>25</v>
      </c>
      <c r="D501" s="20">
        <f>base_dados!D501</f>
        <v>16</v>
      </c>
      <c r="E501" s="20">
        <f>base_dados!E501</f>
        <v>2</v>
      </c>
      <c r="F501" s="20">
        <f>base_dados!F501</f>
        <v>5</v>
      </c>
      <c r="G501" s="20">
        <f>base_dados!G501</f>
        <v>13</v>
      </c>
      <c r="H501" s="20">
        <f>base_dados!H501</f>
        <v>21</v>
      </c>
      <c r="I501" s="20">
        <f>base_dados!I501</f>
        <v>23</v>
      </c>
      <c r="J501" s="20">
        <f>base_dados!J501</f>
        <v>8</v>
      </c>
      <c r="K501" s="20">
        <f>base_dados!K501</f>
        <v>18</v>
      </c>
      <c r="L501" s="20">
        <f>base_dados!L501</f>
        <v>6</v>
      </c>
      <c r="M501" s="20">
        <f>base_dados!M501</f>
        <v>14</v>
      </c>
      <c r="N501" s="20">
        <f>base_dados!N501</f>
        <v>3</v>
      </c>
      <c r="O501" s="20">
        <f>base_dados!O501</f>
        <v>10</v>
      </c>
      <c r="P501" s="20">
        <f>base_dados!P501</f>
        <v>20</v>
      </c>
      <c r="Q501" s="20">
        <f>base_dados!Q501</f>
        <v>9</v>
      </c>
      <c r="R501" s="20">
        <f>base_dados!R501</f>
        <v>11</v>
      </c>
      <c r="S501" s="20">
        <f>base_dados!S501</f>
        <v>104</v>
      </c>
      <c r="T501" s="20">
        <f>base_dados!T501</f>
        <v>6</v>
      </c>
      <c r="U501" s="20">
        <f>base_dados!U501</f>
        <v>1</v>
      </c>
      <c r="V501" s="20">
        <f>base_dados!V501</f>
        <v>10</v>
      </c>
      <c r="W501" s="20">
        <f>base_dados!W501</f>
        <v>1</v>
      </c>
      <c r="X501" s="20">
        <f>base_dados!X501</f>
        <v>4</v>
      </c>
      <c r="Y501" s="20">
        <f>base_dados!Y501</f>
        <v>7</v>
      </c>
      <c r="Z501" s="20">
        <f>base_dados!Z501</f>
        <v>11</v>
      </c>
      <c r="AA501" s="20">
        <f>base_dados!AA501</f>
        <v>12</v>
      </c>
      <c r="AB501" s="20">
        <f>base_dados!AB501</f>
        <v>15</v>
      </c>
      <c r="AC501" s="20">
        <f>base_dados!AC501</f>
        <v>17</v>
      </c>
      <c r="AD501" s="20">
        <f>base_dados!AD501</f>
        <v>19</v>
      </c>
      <c r="AE501" s="20">
        <f>base_dados!AE501</f>
        <v>22</v>
      </c>
      <c r="AF501" s="20">
        <f>base_dados!AF501</f>
        <v>24</v>
      </c>
    </row>
    <row r="502" spans="1:32" x14ac:dyDescent="0.3">
      <c r="A502" s="20">
        <f>base_dados!A502</f>
        <v>501</v>
      </c>
      <c r="B502" s="4">
        <f>base_dados!B502</f>
        <v>40210</v>
      </c>
      <c r="C502" s="20">
        <f>base_dados!C502</f>
        <v>18</v>
      </c>
      <c r="D502" s="20">
        <f>base_dados!D502</f>
        <v>3</v>
      </c>
      <c r="E502" s="20">
        <f>base_dados!E502</f>
        <v>25</v>
      </c>
      <c r="F502" s="20">
        <f>base_dados!F502</f>
        <v>17</v>
      </c>
      <c r="G502" s="20">
        <f>base_dados!G502</f>
        <v>21</v>
      </c>
      <c r="H502" s="20">
        <f>base_dados!H502</f>
        <v>23</v>
      </c>
      <c r="I502" s="20">
        <f>base_dados!I502</f>
        <v>2</v>
      </c>
      <c r="J502" s="20">
        <f>base_dados!J502</f>
        <v>12</v>
      </c>
      <c r="K502" s="20">
        <f>base_dados!K502</f>
        <v>19</v>
      </c>
      <c r="L502" s="20">
        <f>base_dados!L502</f>
        <v>4</v>
      </c>
      <c r="M502" s="20">
        <f>base_dados!M502</f>
        <v>15</v>
      </c>
      <c r="N502" s="20">
        <f>base_dados!N502</f>
        <v>9</v>
      </c>
      <c r="O502" s="20">
        <f>base_dados!O502</f>
        <v>24</v>
      </c>
      <c r="P502" s="20">
        <f>base_dados!P502</f>
        <v>6</v>
      </c>
      <c r="Q502" s="20">
        <f>base_dados!Q502</f>
        <v>1</v>
      </c>
      <c r="R502" s="20">
        <f>base_dados!R502</f>
        <v>9</v>
      </c>
      <c r="S502" s="20">
        <f>base_dados!S502</f>
        <v>104</v>
      </c>
      <c r="T502" s="20">
        <f>base_dados!T502</f>
        <v>6</v>
      </c>
      <c r="U502" s="20">
        <f>base_dados!U502</f>
        <v>2</v>
      </c>
      <c r="V502" s="20">
        <f>base_dados!V502</f>
        <v>3</v>
      </c>
      <c r="W502" s="20">
        <f>base_dados!W502</f>
        <v>7</v>
      </c>
      <c r="X502" s="20">
        <f>base_dados!X502</f>
        <v>11</v>
      </c>
      <c r="Y502" s="20">
        <f>base_dados!Y502</f>
        <v>22</v>
      </c>
      <c r="Z502" s="20">
        <f>base_dados!Z502</f>
        <v>0</v>
      </c>
      <c r="AA502" s="20">
        <f>base_dados!AA502</f>
        <v>0</v>
      </c>
      <c r="AB502" s="20">
        <f>base_dados!AB502</f>
        <v>0</v>
      </c>
      <c r="AC502" s="20">
        <f>base_dados!AC502</f>
        <v>0</v>
      </c>
      <c r="AD502" s="20">
        <f>base_dados!AD502</f>
        <v>0</v>
      </c>
      <c r="AE502" s="20">
        <f>base_dados!AE502</f>
        <v>0</v>
      </c>
      <c r="AF502" s="20">
        <f>base_dados!AF502</f>
        <v>0</v>
      </c>
    </row>
    <row r="503" spans="1:32" x14ac:dyDescent="0.3">
      <c r="A503" s="20">
        <f>base_dados!A503</f>
        <v>502</v>
      </c>
      <c r="B503" s="4">
        <f>base_dados!B503</f>
        <v>40213</v>
      </c>
      <c r="C503" s="20">
        <f>base_dados!C503</f>
        <v>23</v>
      </c>
      <c r="D503" s="20">
        <f>base_dados!D503</f>
        <v>2</v>
      </c>
      <c r="E503" s="20">
        <f>base_dados!E503</f>
        <v>10</v>
      </c>
      <c r="F503" s="20">
        <f>base_dados!F503</f>
        <v>5</v>
      </c>
      <c r="G503" s="20">
        <f>base_dados!G503</f>
        <v>19</v>
      </c>
      <c r="H503" s="20">
        <f>base_dados!H503</f>
        <v>13</v>
      </c>
      <c r="I503" s="20">
        <f>base_dados!I503</f>
        <v>4</v>
      </c>
      <c r="J503" s="20">
        <f>base_dados!J503</f>
        <v>3</v>
      </c>
      <c r="K503" s="20">
        <f>base_dados!K503</f>
        <v>16</v>
      </c>
      <c r="L503" s="20">
        <f>base_dados!L503</f>
        <v>1</v>
      </c>
      <c r="M503" s="20">
        <f>base_dados!M503</f>
        <v>6</v>
      </c>
      <c r="N503" s="20">
        <f>base_dados!N503</f>
        <v>8</v>
      </c>
      <c r="O503" s="20">
        <f>base_dados!O503</f>
        <v>24</v>
      </c>
      <c r="P503" s="20">
        <f>base_dados!P503</f>
        <v>11</v>
      </c>
      <c r="Q503" s="20">
        <f>base_dados!Q503</f>
        <v>18</v>
      </c>
      <c r="R503" s="20">
        <f>base_dados!R503</f>
        <v>2</v>
      </c>
      <c r="S503" s="20">
        <f>base_dados!S503</f>
        <v>104</v>
      </c>
      <c r="T503" s="20">
        <f>base_dados!T503</f>
        <v>6</v>
      </c>
      <c r="U503" s="20">
        <f>base_dados!U503</f>
        <v>3</v>
      </c>
      <c r="V503" s="20">
        <f>base_dados!V503</f>
        <v>2</v>
      </c>
      <c r="W503" s="20">
        <f>base_dados!W503</f>
        <v>7</v>
      </c>
      <c r="X503" s="20">
        <f>base_dados!X503</f>
        <v>22</v>
      </c>
      <c r="Y503" s="20">
        <f>base_dados!Y503</f>
        <v>0</v>
      </c>
      <c r="Z503" s="20">
        <f>base_dados!Z503</f>
        <v>0</v>
      </c>
      <c r="AA503" s="20">
        <f>base_dados!AA503</f>
        <v>0</v>
      </c>
      <c r="AB503" s="20">
        <f>base_dados!AB503</f>
        <v>0</v>
      </c>
      <c r="AC503" s="20">
        <f>base_dados!AC503</f>
        <v>0</v>
      </c>
      <c r="AD503" s="20">
        <f>base_dados!AD503</f>
        <v>0</v>
      </c>
      <c r="AE503" s="20">
        <f>base_dados!AE503</f>
        <v>0</v>
      </c>
      <c r="AF503" s="20">
        <f>base_dados!AF503</f>
        <v>0</v>
      </c>
    </row>
    <row r="504" spans="1:32" x14ac:dyDescent="0.3">
      <c r="A504" s="20">
        <f>base_dados!A504</f>
        <v>503</v>
      </c>
      <c r="B504" s="4">
        <f>base_dados!B504</f>
        <v>40217</v>
      </c>
      <c r="C504" s="20">
        <f>base_dados!C504</f>
        <v>1</v>
      </c>
      <c r="D504" s="20">
        <f>base_dados!D504</f>
        <v>2</v>
      </c>
      <c r="E504" s="20">
        <f>base_dados!E504</f>
        <v>14</v>
      </c>
      <c r="F504" s="20">
        <f>base_dados!F504</f>
        <v>12</v>
      </c>
      <c r="G504" s="20">
        <f>base_dados!G504</f>
        <v>3</v>
      </c>
      <c r="H504" s="20">
        <f>base_dados!H504</f>
        <v>17</v>
      </c>
      <c r="I504" s="20">
        <f>base_dados!I504</f>
        <v>5</v>
      </c>
      <c r="J504" s="20">
        <f>base_dados!J504</f>
        <v>7</v>
      </c>
      <c r="K504" s="20">
        <f>base_dados!K504</f>
        <v>20</v>
      </c>
      <c r="L504" s="20">
        <f>base_dados!L504</f>
        <v>25</v>
      </c>
      <c r="M504" s="20">
        <f>base_dados!M504</f>
        <v>11</v>
      </c>
      <c r="N504" s="20">
        <f>base_dados!N504</f>
        <v>15</v>
      </c>
      <c r="O504" s="20">
        <f>base_dados!O504</f>
        <v>21</v>
      </c>
      <c r="P504" s="20">
        <f>base_dados!P504</f>
        <v>24</v>
      </c>
      <c r="Q504" s="20">
        <f>base_dados!Q504</f>
        <v>4</v>
      </c>
      <c r="R504" s="20">
        <f>base_dados!R504</f>
        <v>3</v>
      </c>
      <c r="S504" s="20">
        <f>base_dados!S504</f>
        <v>104</v>
      </c>
      <c r="T504" s="20">
        <f>base_dados!T504</f>
        <v>6</v>
      </c>
      <c r="U504" s="20">
        <f>base_dados!U504</f>
        <v>4</v>
      </c>
      <c r="V504" s="20">
        <f>base_dados!V504</f>
        <v>1</v>
      </c>
      <c r="W504" s="20">
        <f>base_dados!W504</f>
        <v>22</v>
      </c>
      <c r="X504" s="20">
        <f>base_dados!X504</f>
        <v>0</v>
      </c>
      <c r="Y504" s="20">
        <f>base_dados!Y504</f>
        <v>0</v>
      </c>
      <c r="Z504" s="20">
        <f>base_dados!Z504</f>
        <v>0</v>
      </c>
      <c r="AA504" s="20">
        <f>base_dados!AA504</f>
        <v>0</v>
      </c>
      <c r="AB504" s="20">
        <f>base_dados!AB504</f>
        <v>0</v>
      </c>
      <c r="AC504" s="20">
        <f>base_dados!AC504</f>
        <v>0</v>
      </c>
      <c r="AD504" s="20">
        <f>base_dados!AD504</f>
        <v>0</v>
      </c>
      <c r="AE504" s="20">
        <f>base_dados!AE504</f>
        <v>0</v>
      </c>
      <c r="AF504" s="20">
        <f>base_dados!AF504</f>
        <v>0</v>
      </c>
    </row>
    <row r="505" spans="1:32" x14ac:dyDescent="0.3">
      <c r="A505" s="20">
        <f>base_dados!A505</f>
        <v>504</v>
      </c>
      <c r="B505" s="4">
        <f>base_dados!B505</f>
        <v>40220</v>
      </c>
      <c r="C505" s="20">
        <f>base_dados!C505</f>
        <v>16</v>
      </c>
      <c r="D505" s="20">
        <f>base_dados!D505</f>
        <v>15</v>
      </c>
      <c r="E505" s="20">
        <f>base_dados!E505</f>
        <v>20</v>
      </c>
      <c r="F505" s="20">
        <f>base_dados!F505</f>
        <v>10</v>
      </c>
      <c r="G505" s="20">
        <f>base_dados!G505</f>
        <v>17</v>
      </c>
      <c r="H505" s="20">
        <f>base_dados!H505</f>
        <v>13</v>
      </c>
      <c r="I505" s="20">
        <f>base_dados!I505</f>
        <v>18</v>
      </c>
      <c r="J505" s="20">
        <f>base_dados!J505</f>
        <v>14</v>
      </c>
      <c r="K505" s="20">
        <f>base_dados!K505</f>
        <v>9</v>
      </c>
      <c r="L505" s="20">
        <f>base_dados!L505</f>
        <v>21</v>
      </c>
      <c r="M505" s="20">
        <f>base_dados!M505</f>
        <v>12</v>
      </c>
      <c r="N505" s="20">
        <f>base_dados!N505</f>
        <v>19</v>
      </c>
      <c r="O505" s="20">
        <f>base_dados!O505</f>
        <v>1</v>
      </c>
      <c r="P505" s="20">
        <f>base_dados!P505</f>
        <v>23</v>
      </c>
      <c r="Q505" s="20">
        <f>base_dados!Q505</f>
        <v>6</v>
      </c>
      <c r="R505" s="20">
        <f>base_dados!R505</f>
        <v>0</v>
      </c>
      <c r="S505" s="20">
        <f>base_dados!S505</f>
        <v>104</v>
      </c>
      <c r="T505" s="20">
        <f>base_dados!T505</f>
        <v>6</v>
      </c>
      <c r="U505" s="20">
        <f>base_dados!U505</f>
        <v>5</v>
      </c>
      <c r="V505" s="20">
        <f>base_dados!V505</f>
        <v>1</v>
      </c>
      <c r="W505" s="20">
        <f>base_dados!W505</f>
        <v>22</v>
      </c>
      <c r="X505" s="20">
        <f>base_dados!X505</f>
        <v>0</v>
      </c>
      <c r="Y505" s="20">
        <f>base_dados!Y505</f>
        <v>0</v>
      </c>
      <c r="Z505" s="20">
        <f>base_dados!Z505</f>
        <v>0</v>
      </c>
      <c r="AA505" s="20">
        <f>base_dados!AA505</f>
        <v>0</v>
      </c>
      <c r="AB505" s="20">
        <f>base_dados!AB505</f>
        <v>0</v>
      </c>
      <c r="AC505" s="20">
        <f>base_dados!AC505</f>
        <v>0</v>
      </c>
      <c r="AD505" s="20">
        <f>base_dados!AD505</f>
        <v>0</v>
      </c>
      <c r="AE505" s="20">
        <f>base_dados!AE505</f>
        <v>0</v>
      </c>
      <c r="AF505" s="20">
        <f>base_dados!AF505</f>
        <v>0</v>
      </c>
    </row>
    <row r="506" spans="1:32" x14ac:dyDescent="0.3">
      <c r="A506" s="20">
        <f>base_dados!A506</f>
        <v>505</v>
      </c>
      <c r="B506" s="4">
        <f>base_dados!B506</f>
        <v>40222</v>
      </c>
      <c r="C506" s="20">
        <f>base_dados!C506</f>
        <v>3</v>
      </c>
      <c r="D506" s="20">
        <f>base_dados!D506</f>
        <v>6</v>
      </c>
      <c r="E506" s="20">
        <f>base_dados!E506</f>
        <v>19</v>
      </c>
      <c r="F506" s="20">
        <f>base_dados!F506</f>
        <v>24</v>
      </c>
      <c r="G506" s="20">
        <f>base_dados!G506</f>
        <v>16</v>
      </c>
      <c r="H506" s="20">
        <f>base_dados!H506</f>
        <v>21</v>
      </c>
      <c r="I506" s="20">
        <f>base_dados!I506</f>
        <v>17</v>
      </c>
      <c r="J506" s="20">
        <f>base_dados!J506</f>
        <v>15</v>
      </c>
      <c r="K506" s="20">
        <f>base_dados!K506</f>
        <v>22</v>
      </c>
      <c r="L506" s="20">
        <f>base_dados!L506</f>
        <v>7</v>
      </c>
      <c r="M506" s="20">
        <f>base_dados!M506</f>
        <v>18</v>
      </c>
      <c r="N506" s="20">
        <f>base_dados!N506</f>
        <v>11</v>
      </c>
      <c r="O506" s="20">
        <f>base_dados!O506</f>
        <v>20</v>
      </c>
      <c r="P506" s="20">
        <f>base_dados!P506</f>
        <v>4</v>
      </c>
      <c r="Q506" s="20">
        <f>base_dados!Q506</f>
        <v>9</v>
      </c>
      <c r="R506" s="20">
        <f>base_dados!R506</f>
        <v>1</v>
      </c>
      <c r="S506" s="20">
        <f>base_dados!S506</f>
        <v>104</v>
      </c>
      <c r="T506" s="20">
        <f>base_dados!T506</f>
        <v>6</v>
      </c>
      <c r="U506" s="20">
        <f>base_dados!U506</f>
        <v>6</v>
      </c>
      <c r="V506" s="20">
        <f>base_dados!V506</f>
        <v>0</v>
      </c>
      <c r="W506" s="20">
        <f>base_dados!W506</f>
        <v>0</v>
      </c>
      <c r="X506" s="20">
        <f>base_dados!X506</f>
        <v>0</v>
      </c>
      <c r="Y506" s="20">
        <f>base_dados!Y506</f>
        <v>0</v>
      </c>
      <c r="Z506" s="20">
        <f>base_dados!Z506</f>
        <v>0</v>
      </c>
      <c r="AA506" s="20">
        <f>base_dados!AA506</f>
        <v>0</v>
      </c>
      <c r="AB506" s="20">
        <f>base_dados!AB506</f>
        <v>0</v>
      </c>
      <c r="AC506" s="20">
        <f>base_dados!AC506</f>
        <v>0</v>
      </c>
      <c r="AD506" s="20">
        <f>base_dados!AD506</f>
        <v>0</v>
      </c>
      <c r="AE506" s="20">
        <f>base_dados!AE506</f>
        <v>0</v>
      </c>
      <c r="AF506" s="20">
        <f>base_dados!AF506</f>
        <v>0</v>
      </c>
    </row>
    <row r="507" spans="1:32" x14ac:dyDescent="0.3">
      <c r="A507" s="20">
        <f>base_dados!A507</f>
        <v>506</v>
      </c>
      <c r="B507" s="4">
        <f>base_dados!B507</f>
        <v>40227</v>
      </c>
      <c r="C507" s="20">
        <f>base_dados!C507</f>
        <v>21</v>
      </c>
      <c r="D507" s="20">
        <f>base_dados!D507</f>
        <v>20</v>
      </c>
      <c r="E507" s="20">
        <f>base_dados!E507</f>
        <v>19</v>
      </c>
      <c r="F507" s="20">
        <f>base_dados!F507</f>
        <v>4</v>
      </c>
      <c r="G507" s="20">
        <f>base_dados!G507</f>
        <v>11</v>
      </c>
      <c r="H507" s="20">
        <f>base_dados!H507</f>
        <v>9</v>
      </c>
      <c r="I507" s="20">
        <f>base_dados!I507</f>
        <v>15</v>
      </c>
      <c r="J507" s="20">
        <f>base_dados!J507</f>
        <v>12</v>
      </c>
      <c r="K507" s="20">
        <f>base_dados!K507</f>
        <v>6</v>
      </c>
      <c r="L507" s="20">
        <f>base_dados!L507</f>
        <v>16</v>
      </c>
      <c r="M507" s="20">
        <f>base_dados!M507</f>
        <v>24</v>
      </c>
      <c r="N507" s="20">
        <f>base_dados!N507</f>
        <v>17</v>
      </c>
      <c r="O507" s="20">
        <f>base_dados!O507</f>
        <v>22</v>
      </c>
      <c r="P507" s="20">
        <f>base_dados!P507</f>
        <v>5</v>
      </c>
      <c r="Q507" s="20">
        <f>base_dados!Q507</f>
        <v>13</v>
      </c>
      <c r="R507" s="20">
        <f>base_dados!R507</f>
        <v>1</v>
      </c>
      <c r="S507" s="20">
        <f>base_dados!S507</f>
        <v>105</v>
      </c>
      <c r="T507" s="20">
        <f>base_dados!T507</f>
        <v>3</v>
      </c>
      <c r="U507" s="20">
        <f>base_dados!U507</f>
        <v>1</v>
      </c>
      <c r="V507" s="20">
        <f>base_dados!V507</f>
        <v>10</v>
      </c>
      <c r="W507" s="20">
        <f>base_dados!W507</f>
        <v>1</v>
      </c>
      <c r="X507" s="20">
        <f>base_dados!X507</f>
        <v>2</v>
      </c>
      <c r="Y507" s="20">
        <f>base_dados!Y507</f>
        <v>3</v>
      </c>
      <c r="Z507" s="20">
        <f>base_dados!Z507</f>
        <v>7</v>
      </c>
      <c r="AA507" s="20">
        <f>base_dados!AA507</f>
        <v>8</v>
      </c>
      <c r="AB507" s="20">
        <f>base_dados!AB507</f>
        <v>10</v>
      </c>
      <c r="AC507" s="20">
        <f>base_dados!AC507</f>
        <v>14</v>
      </c>
      <c r="AD507" s="20">
        <f>base_dados!AD507</f>
        <v>18</v>
      </c>
      <c r="AE507" s="20">
        <f>base_dados!AE507</f>
        <v>23</v>
      </c>
      <c r="AF507" s="20">
        <f>base_dados!AF507</f>
        <v>25</v>
      </c>
    </row>
    <row r="508" spans="1:32" x14ac:dyDescent="0.3">
      <c r="A508" s="20">
        <f>base_dados!A508</f>
        <v>507</v>
      </c>
      <c r="B508" s="4">
        <f>base_dados!B508</f>
        <v>40231</v>
      </c>
      <c r="C508" s="20">
        <f>base_dados!C508</f>
        <v>8</v>
      </c>
      <c r="D508" s="20">
        <f>base_dados!D508</f>
        <v>24</v>
      </c>
      <c r="E508" s="20">
        <f>base_dados!E508</f>
        <v>9</v>
      </c>
      <c r="F508" s="20">
        <f>base_dados!F508</f>
        <v>11</v>
      </c>
      <c r="G508" s="20">
        <f>base_dados!G508</f>
        <v>3</v>
      </c>
      <c r="H508" s="20">
        <f>base_dados!H508</f>
        <v>20</v>
      </c>
      <c r="I508" s="20">
        <f>base_dados!I508</f>
        <v>21</v>
      </c>
      <c r="J508" s="20">
        <f>base_dados!J508</f>
        <v>1</v>
      </c>
      <c r="K508" s="20">
        <f>base_dados!K508</f>
        <v>6</v>
      </c>
      <c r="L508" s="20">
        <f>base_dados!L508</f>
        <v>10</v>
      </c>
      <c r="M508" s="20">
        <f>base_dados!M508</f>
        <v>23</v>
      </c>
      <c r="N508" s="20">
        <f>base_dados!N508</f>
        <v>5</v>
      </c>
      <c r="O508" s="20">
        <f>base_dados!O508</f>
        <v>2</v>
      </c>
      <c r="P508" s="20">
        <f>base_dados!P508</f>
        <v>12</v>
      </c>
      <c r="Q508" s="20">
        <f>base_dados!Q508</f>
        <v>25</v>
      </c>
      <c r="R508" s="20">
        <f>base_dados!R508</f>
        <v>6</v>
      </c>
      <c r="S508" s="20">
        <f>base_dados!S508</f>
        <v>105</v>
      </c>
      <c r="T508" s="20">
        <f>base_dados!T508</f>
        <v>3</v>
      </c>
      <c r="U508" s="20">
        <f>base_dados!U508</f>
        <v>2</v>
      </c>
      <c r="V508" s="20">
        <f>base_dados!V508</f>
        <v>3</v>
      </c>
      <c r="W508" s="20">
        <f>base_dados!W508</f>
        <v>7</v>
      </c>
      <c r="X508" s="20">
        <f>base_dados!X508</f>
        <v>14</v>
      </c>
      <c r="Y508" s="20">
        <f>base_dados!Y508</f>
        <v>18</v>
      </c>
      <c r="Z508" s="20">
        <f>base_dados!Z508</f>
        <v>0</v>
      </c>
      <c r="AA508" s="20">
        <f>base_dados!AA508</f>
        <v>0</v>
      </c>
      <c r="AB508" s="20">
        <f>base_dados!AB508</f>
        <v>0</v>
      </c>
      <c r="AC508" s="20">
        <f>base_dados!AC508</f>
        <v>0</v>
      </c>
      <c r="AD508" s="20">
        <f>base_dados!AD508</f>
        <v>0</v>
      </c>
      <c r="AE508" s="20">
        <f>base_dados!AE508</f>
        <v>0</v>
      </c>
      <c r="AF508" s="20">
        <f>base_dados!AF508</f>
        <v>0</v>
      </c>
    </row>
    <row r="509" spans="1:32" x14ac:dyDescent="0.3">
      <c r="A509" s="20">
        <f>base_dados!A509</f>
        <v>508</v>
      </c>
      <c r="B509" s="4">
        <f>base_dados!B509</f>
        <v>40234</v>
      </c>
      <c r="C509" s="20">
        <f>base_dados!C509</f>
        <v>14</v>
      </c>
      <c r="D509" s="20">
        <f>base_dados!D509</f>
        <v>15</v>
      </c>
      <c r="E509" s="20">
        <f>base_dados!E509</f>
        <v>19</v>
      </c>
      <c r="F509" s="20">
        <f>base_dados!F509</f>
        <v>8</v>
      </c>
      <c r="G509" s="20">
        <f>base_dados!G509</f>
        <v>5</v>
      </c>
      <c r="H509" s="20">
        <f>base_dados!H509</f>
        <v>2</v>
      </c>
      <c r="I509" s="20">
        <f>base_dados!I509</f>
        <v>7</v>
      </c>
      <c r="J509" s="20">
        <f>base_dados!J509</f>
        <v>9</v>
      </c>
      <c r="K509" s="20">
        <f>base_dados!K509</f>
        <v>3</v>
      </c>
      <c r="L509" s="20">
        <f>base_dados!L509</f>
        <v>25</v>
      </c>
      <c r="M509" s="20">
        <f>base_dados!M509</f>
        <v>6</v>
      </c>
      <c r="N509" s="20">
        <f>base_dados!N509</f>
        <v>16</v>
      </c>
      <c r="O509" s="20">
        <f>base_dados!O509</f>
        <v>24</v>
      </c>
      <c r="P509" s="20">
        <f>base_dados!P509</f>
        <v>18</v>
      </c>
      <c r="Q509" s="20">
        <f>base_dados!Q509</f>
        <v>23</v>
      </c>
      <c r="R509" s="20">
        <f>base_dados!R509</f>
        <v>5</v>
      </c>
      <c r="S509" s="20">
        <f>base_dados!S509</f>
        <v>105</v>
      </c>
      <c r="T509" s="20">
        <f>base_dados!T509</f>
        <v>3</v>
      </c>
      <c r="U509" s="20">
        <f>base_dados!U509</f>
        <v>3</v>
      </c>
      <c r="V509" s="20">
        <f>base_dados!V509</f>
        <v>0</v>
      </c>
      <c r="W509" s="20">
        <f>base_dados!W509</f>
        <v>0</v>
      </c>
      <c r="X509" s="20">
        <f>base_dados!X509</f>
        <v>0</v>
      </c>
      <c r="Y509" s="20">
        <f>base_dados!Y509</f>
        <v>0</v>
      </c>
      <c r="Z509" s="20">
        <f>base_dados!Z509</f>
        <v>0</v>
      </c>
      <c r="AA509" s="20">
        <f>base_dados!AA509</f>
        <v>0</v>
      </c>
      <c r="AB509" s="20">
        <f>base_dados!AB509</f>
        <v>0</v>
      </c>
      <c r="AC509" s="20">
        <f>base_dados!AC509</f>
        <v>0</v>
      </c>
      <c r="AD509" s="20">
        <f>base_dados!AD509</f>
        <v>0</v>
      </c>
      <c r="AE509" s="20">
        <f>base_dados!AE509</f>
        <v>0</v>
      </c>
      <c r="AF509" s="20">
        <f>base_dados!AF509</f>
        <v>0</v>
      </c>
    </row>
    <row r="510" spans="1:32" x14ac:dyDescent="0.3">
      <c r="A510" s="20">
        <f>base_dados!A510</f>
        <v>509</v>
      </c>
      <c r="B510" s="4">
        <f>base_dados!B510</f>
        <v>40238</v>
      </c>
      <c r="C510" s="20">
        <f>base_dados!C510</f>
        <v>20</v>
      </c>
      <c r="D510" s="20">
        <f>base_dados!D510</f>
        <v>11</v>
      </c>
      <c r="E510" s="20">
        <f>base_dados!E510</f>
        <v>17</v>
      </c>
      <c r="F510" s="20">
        <f>base_dados!F510</f>
        <v>1</v>
      </c>
      <c r="G510" s="20">
        <f>base_dados!G510</f>
        <v>3</v>
      </c>
      <c r="H510" s="20">
        <f>base_dados!H510</f>
        <v>24</v>
      </c>
      <c r="I510" s="20">
        <f>base_dados!I510</f>
        <v>15</v>
      </c>
      <c r="J510" s="20">
        <f>base_dados!J510</f>
        <v>9</v>
      </c>
      <c r="K510" s="20">
        <f>base_dados!K510</f>
        <v>25</v>
      </c>
      <c r="L510" s="20">
        <f>base_dados!L510</f>
        <v>5</v>
      </c>
      <c r="M510" s="20">
        <f>base_dados!M510</f>
        <v>12</v>
      </c>
      <c r="N510" s="20">
        <f>base_dados!N510</f>
        <v>6</v>
      </c>
      <c r="O510" s="20">
        <f>base_dados!O510</f>
        <v>19</v>
      </c>
      <c r="P510" s="20">
        <f>base_dados!P510</f>
        <v>16</v>
      </c>
      <c r="Q510" s="20">
        <f>base_dados!Q510</f>
        <v>22</v>
      </c>
      <c r="R510" s="20">
        <f>base_dados!R510</f>
        <v>9</v>
      </c>
      <c r="S510" s="20">
        <f>base_dados!S510</f>
        <v>106</v>
      </c>
      <c r="T510" s="20">
        <f>base_dados!T510</f>
        <v>4</v>
      </c>
      <c r="U510" s="20">
        <f>base_dados!U510</f>
        <v>1</v>
      </c>
      <c r="V510" s="20">
        <f>base_dados!V510</f>
        <v>10</v>
      </c>
      <c r="W510" s="20">
        <f>base_dados!W510</f>
        <v>2</v>
      </c>
      <c r="X510" s="20">
        <f>base_dados!X510</f>
        <v>4</v>
      </c>
      <c r="Y510" s="20">
        <f>base_dados!Y510</f>
        <v>7</v>
      </c>
      <c r="Z510" s="20">
        <f>base_dados!Z510</f>
        <v>8</v>
      </c>
      <c r="AA510" s="20">
        <f>base_dados!AA510</f>
        <v>10</v>
      </c>
      <c r="AB510" s="20">
        <f>base_dados!AB510</f>
        <v>13</v>
      </c>
      <c r="AC510" s="20">
        <f>base_dados!AC510</f>
        <v>14</v>
      </c>
      <c r="AD510" s="20">
        <f>base_dados!AD510</f>
        <v>18</v>
      </c>
      <c r="AE510" s="20">
        <f>base_dados!AE510</f>
        <v>21</v>
      </c>
      <c r="AF510" s="20">
        <f>base_dados!AF510</f>
        <v>23</v>
      </c>
    </row>
    <row r="511" spans="1:32" x14ac:dyDescent="0.3">
      <c r="A511" s="20">
        <f>base_dados!A511</f>
        <v>510</v>
      </c>
      <c r="B511" s="4">
        <f>base_dados!B511</f>
        <v>40241</v>
      </c>
      <c r="C511" s="20">
        <f>base_dados!C511</f>
        <v>23</v>
      </c>
      <c r="D511" s="20">
        <f>base_dados!D511</f>
        <v>3</v>
      </c>
      <c r="E511" s="20">
        <f>base_dados!E511</f>
        <v>21</v>
      </c>
      <c r="F511" s="20">
        <f>base_dados!F511</f>
        <v>4</v>
      </c>
      <c r="G511" s="20">
        <f>base_dados!G511</f>
        <v>20</v>
      </c>
      <c r="H511" s="20">
        <f>base_dados!H511</f>
        <v>7</v>
      </c>
      <c r="I511" s="20">
        <f>base_dados!I511</f>
        <v>6</v>
      </c>
      <c r="J511" s="20">
        <f>base_dados!J511</f>
        <v>13</v>
      </c>
      <c r="K511" s="20">
        <f>base_dados!K511</f>
        <v>25</v>
      </c>
      <c r="L511" s="20">
        <f>base_dados!L511</f>
        <v>1</v>
      </c>
      <c r="M511" s="20">
        <f>base_dados!M511</f>
        <v>22</v>
      </c>
      <c r="N511" s="20">
        <f>base_dados!N511</f>
        <v>10</v>
      </c>
      <c r="O511" s="20">
        <f>base_dados!O511</f>
        <v>11</v>
      </c>
      <c r="P511" s="20">
        <f>base_dados!P511</f>
        <v>12</v>
      </c>
      <c r="Q511" s="20">
        <f>base_dados!Q511</f>
        <v>2</v>
      </c>
      <c r="R511" s="20">
        <f>base_dados!R511</f>
        <v>4</v>
      </c>
      <c r="S511" s="20">
        <f>base_dados!S511</f>
        <v>106</v>
      </c>
      <c r="T511" s="20">
        <f>base_dados!T511</f>
        <v>4</v>
      </c>
      <c r="U511" s="20">
        <f>base_dados!U511</f>
        <v>2</v>
      </c>
      <c r="V511" s="20">
        <f>base_dados!V511</f>
        <v>3</v>
      </c>
      <c r="W511" s="20">
        <f>base_dados!W511</f>
        <v>8</v>
      </c>
      <c r="X511" s="20">
        <f>base_dados!X511</f>
        <v>14</v>
      </c>
      <c r="Y511" s="20">
        <f>base_dados!Y511</f>
        <v>18</v>
      </c>
      <c r="Z511" s="20">
        <f>base_dados!Z511</f>
        <v>0</v>
      </c>
      <c r="AA511" s="20">
        <f>base_dados!AA511</f>
        <v>0</v>
      </c>
      <c r="AB511" s="20">
        <f>base_dados!AB511</f>
        <v>0</v>
      </c>
      <c r="AC511" s="20">
        <f>base_dados!AC511</f>
        <v>0</v>
      </c>
      <c r="AD511" s="20">
        <f>base_dados!AD511</f>
        <v>0</v>
      </c>
      <c r="AE511" s="20">
        <f>base_dados!AE511</f>
        <v>0</v>
      </c>
      <c r="AF511" s="20">
        <f>base_dados!AF511</f>
        <v>0</v>
      </c>
    </row>
    <row r="512" spans="1:32" x14ac:dyDescent="0.3">
      <c r="A512" s="20">
        <f>base_dados!A512</f>
        <v>511</v>
      </c>
      <c r="B512" s="4">
        <f>base_dados!B512</f>
        <v>40245</v>
      </c>
      <c r="C512" s="20">
        <f>base_dados!C512</f>
        <v>24</v>
      </c>
      <c r="D512" s="20">
        <f>base_dados!D512</f>
        <v>13</v>
      </c>
      <c r="E512" s="20">
        <f>base_dados!E512</f>
        <v>11</v>
      </c>
      <c r="F512" s="20">
        <f>base_dados!F512</f>
        <v>17</v>
      </c>
      <c r="G512" s="20">
        <f>base_dados!G512</f>
        <v>25</v>
      </c>
      <c r="H512" s="20">
        <f>base_dados!H512</f>
        <v>5</v>
      </c>
      <c r="I512" s="20">
        <f>base_dados!I512</f>
        <v>12</v>
      </c>
      <c r="J512" s="20">
        <f>base_dados!J512</f>
        <v>19</v>
      </c>
      <c r="K512" s="20">
        <f>base_dados!K512</f>
        <v>1</v>
      </c>
      <c r="L512" s="20">
        <f>base_dados!L512</f>
        <v>21</v>
      </c>
      <c r="M512" s="20">
        <f>base_dados!M512</f>
        <v>18</v>
      </c>
      <c r="N512" s="20">
        <f>base_dados!N512</f>
        <v>14</v>
      </c>
      <c r="O512" s="20">
        <f>base_dados!O512</f>
        <v>10</v>
      </c>
      <c r="P512" s="20">
        <f>base_dados!P512</f>
        <v>7</v>
      </c>
      <c r="Q512" s="20">
        <f>base_dados!Q512</f>
        <v>2</v>
      </c>
      <c r="R512" s="20">
        <f>base_dados!R512</f>
        <v>5</v>
      </c>
      <c r="S512" s="20">
        <f>base_dados!S512</f>
        <v>106</v>
      </c>
      <c r="T512" s="20">
        <f>base_dados!T512</f>
        <v>4</v>
      </c>
      <c r="U512" s="20">
        <f>base_dados!U512</f>
        <v>3</v>
      </c>
      <c r="V512" s="20">
        <f>base_dados!V512</f>
        <v>1</v>
      </c>
      <c r="W512" s="20">
        <f>base_dados!W512</f>
        <v>8</v>
      </c>
      <c r="X512" s="20">
        <f>base_dados!X512</f>
        <v>0</v>
      </c>
      <c r="Y512" s="20">
        <f>base_dados!Y512</f>
        <v>0</v>
      </c>
      <c r="Z512" s="20">
        <f>base_dados!Z512</f>
        <v>0</v>
      </c>
      <c r="AA512" s="20">
        <f>base_dados!AA512</f>
        <v>0</v>
      </c>
      <c r="AB512" s="20">
        <f>base_dados!AB512</f>
        <v>0</v>
      </c>
      <c r="AC512" s="20">
        <f>base_dados!AC512</f>
        <v>0</v>
      </c>
      <c r="AD512" s="20">
        <f>base_dados!AD512</f>
        <v>0</v>
      </c>
      <c r="AE512" s="20">
        <f>base_dados!AE512</f>
        <v>0</v>
      </c>
      <c r="AF512" s="20">
        <f>base_dados!AF512</f>
        <v>0</v>
      </c>
    </row>
    <row r="513" spans="1:32" x14ac:dyDescent="0.3">
      <c r="A513" s="20">
        <f>base_dados!A513</f>
        <v>512</v>
      </c>
      <c r="B513" s="4">
        <f>base_dados!B513</f>
        <v>40249</v>
      </c>
      <c r="C513" s="20">
        <f>base_dados!C513</f>
        <v>9</v>
      </c>
      <c r="D513" s="20">
        <f>base_dados!D513</f>
        <v>2</v>
      </c>
      <c r="E513" s="20">
        <f>base_dados!E513</f>
        <v>12</v>
      </c>
      <c r="F513" s="20">
        <f>base_dados!F513</f>
        <v>15</v>
      </c>
      <c r="G513" s="20">
        <f>base_dados!G513</f>
        <v>16</v>
      </c>
      <c r="H513" s="20">
        <f>base_dados!H513</f>
        <v>5</v>
      </c>
      <c r="I513" s="20">
        <f>base_dados!I513</f>
        <v>24</v>
      </c>
      <c r="J513" s="20">
        <f>base_dados!J513</f>
        <v>6</v>
      </c>
      <c r="K513" s="20">
        <f>base_dados!K513</f>
        <v>21</v>
      </c>
      <c r="L513" s="20">
        <f>base_dados!L513</f>
        <v>7</v>
      </c>
      <c r="M513" s="20">
        <f>base_dados!M513</f>
        <v>1</v>
      </c>
      <c r="N513" s="20">
        <f>base_dados!N513</f>
        <v>4</v>
      </c>
      <c r="O513" s="20">
        <f>base_dados!O513</f>
        <v>10</v>
      </c>
      <c r="P513" s="20">
        <f>base_dados!P513</f>
        <v>8</v>
      </c>
      <c r="Q513" s="20">
        <f>base_dados!Q513</f>
        <v>13</v>
      </c>
      <c r="R513" s="20">
        <f>base_dados!R513</f>
        <v>1</v>
      </c>
      <c r="S513" s="20">
        <f>base_dados!S513</f>
        <v>106</v>
      </c>
      <c r="T513" s="20">
        <f>base_dados!T513</f>
        <v>4</v>
      </c>
      <c r="U513" s="20">
        <f>base_dados!U513</f>
        <v>4</v>
      </c>
      <c r="V513" s="20">
        <f>base_dados!V513</f>
        <v>0</v>
      </c>
      <c r="W513" s="20">
        <f>base_dados!W513</f>
        <v>0</v>
      </c>
      <c r="X513" s="20">
        <f>base_dados!X513</f>
        <v>0</v>
      </c>
      <c r="Y513" s="20">
        <f>base_dados!Y513</f>
        <v>0</v>
      </c>
      <c r="Z513" s="20">
        <f>base_dados!Z513</f>
        <v>0</v>
      </c>
      <c r="AA513" s="20">
        <f>base_dados!AA513</f>
        <v>0</v>
      </c>
      <c r="AB513" s="20">
        <f>base_dados!AB513</f>
        <v>0</v>
      </c>
      <c r="AC513" s="20">
        <f>base_dados!AC513</f>
        <v>0</v>
      </c>
      <c r="AD513" s="20">
        <f>base_dados!AD513</f>
        <v>0</v>
      </c>
      <c r="AE513" s="20">
        <f>base_dados!AE513</f>
        <v>0</v>
      </c>
      <c r="AF513" s="20">
        <f>base_dados!AF513</f>
        <v>0</v>
      </c>
    </row>
    <row r="514" spans="1:32" x14ac:dyDescent="0.3">
      <c r="A514" s="20">
        <f>base_dados!A514</f>
        <v>513</v>
      </c>
      <c r="B514" s="4">
        <f>base_dados!B514</f>
        <v>40252</v>
      </c>
      <c r="C514" s="20">
        <f>base_dados!C514</f>
        <v>15</v>
      </c>
      <c r="D514" s="20">
        <f>base_dados!D514</f>
        <v>20</v>
      </c>
      <c r="E514" s="20">
        <f>base_dados!E514</f>
        <v>18</v>
      </c>
      <c r="F514" s="20">
        <f>base_dados!F514</f>
        <v>17</v>
      </c>
      <c r="G514" s="20">
        <f>base_dados!G514</f>
        <v>22</v>
      </c>
      <c r="H514" s="20">
        <f>base_dados!H514</f>
        <v>2</v>
      </c>
      <c r="I514" s="20">
        <f>base_dados!I514</f>
        <v>23</v>
      </c>
      <c r="J514" s="20">
        <f>base_dados!J514</f>
        <v>3</v>
      </c>
      <c r="K514" s="20">
        <f>base_dados!K514</f>
        <v>1</v>
      </c>
      <c r="L514" s="20">
        <f>base_dados!L514</f>
        <v>9</v>
      </c>
      <c r="M514" s="20">
        <f>base_dados!M514</f>
        <v>10</v>
      </c>
      <c r="N514" s="20">
        <f>base_dados!N514</f>
        <v>13</v>
      </c>
      <c r="O514" s="20">
        <f>base_dados!O514</f>
        <v>25</v>
      </c>
      <c r="P514" s="20">
        <f>base_dados!P514</f>
        <v>11</v>
      </c>
      <c r="Q514" s="20">
        <f>base_dados!Q514</f>
        <v>6</v>
      </c>
      <c r="R514" s="20">
        <f>base_dados!R514</f>
        <v>5</v>
      </c>
      <c r="S514" s="20">
        <f>base_dados!S514</f>
        <v>107</v>
      </c>
      <c r="T514" s="20">
        <f>base_dados!T514</f>
        <v>6</v>
      </c>
      <c r="U514" s="20">
        <f>base_dados!U514</f>
        <v>1</v>
      </c>
      <c r="V514" s="20">
        <f>base_dados!V514</f>
        <v>10</v>
      </c>
      <c r="W514" s="20">
        <f>base_dados!W514</f>
        <v>4</v>
      </c>
      <c r="X514" s="20">
        <f>base_dados!X514</f>
        <v>5</v>
      </c>
      <c r="Y514" s="20">
        <f>base_dados!Y514</f>
        <v>7</v>
      </c>
      <c r="Z514" s="20">
        <f>base_dados!Z514</f>
        <v>8</v>
      </c>
      <c r="AA514" s="20">
        <f>base_dados!AA514</f>
        <v>12</v>
      </c>
      <c r="AB514" s="20">
        <f>base_dados!AB514</f>
        <v>14</v>
      </c>
      <c r="AC514" s="20">
        <f>base_dados!AC514</f>
        <v>16</v>
      </c>
      <c r="AD514" s="20">
        <f>base_dados!AD514</f>
        <v>19</v>
      </c>
      <c r="AE514" s="20">
        <f>base_dados!AE514</f>
        <v>21</v>
      </c>
      <c r="AF514" s="20">
        <f>base_dados!AF514</f>
        <v>24</v>
      </c>
    </row>
    <row r="515" spans="1:32" x14ac:dyDescent="0.3">
      <c r="A515" s="20">
        <f>base_dados!A515</f>
        <v>514</v>
      </c>
      <c r="B515" s="4">
        <f>base_dados!B515</f>
        <v>40255</v>
      </c>
      <c r="C515" s="20">
        <f>base_dados!C515</f>
        <v>1</v>
      </c>
      <c r="D515" s="20">
        <f>base_dados!D515</f>
        <v>7</v>
      </c>
      <c r="E515" s="20">
        <f>base_dados!E515</f>
        <v>24</v>
      </c>
      <c r="F515" s="20">
        <f>base_dados!F515</f>
        <v>25</v>
      </c>
      <c r="G515" s="20">
        <f>base_dados!G515</f>
        <v>8</v>
      </c>
      <c r="H515" s="20">
        <f>base_dados!H515</f>
        <v>11</v>
      </c>
      <c r="I515" s="20">
        <f>base_dados!I515</f>
        <v>22</v>
      </c>
      <c r="J515" s="20">
        <f>base_dados!J515</f>
        <v>17</v>
      </c>
      <c r="K515" s="20">
        <f>base_dados!K515</f>
        <v>9</v>
      </c>
      <c r="L515" s="20">
        <f>base_dados!L515</f>
        <v>12</v>
      </c>
      <c r="M515" s="20">
        <f>base_dados!M515</f>
        <v>15</v>
      </c>
      <c r="N515" s="20">
        <f>base_dados!N515</f>
        <v>5</v>
      </c>
      <c r="O515" s="20">
        <f>base_dados!O515</f>
        <v>6</v>
      </c>
      <c r="P515" s="20">
        <f>base_dados!P515</f>
        <v>18</v>
      </c>
      <c r="Q515" s="20">
        <f>base_dados!Q515</f>
        <v>21</v>
      </c>
      <c r="R515" s="20">
        <f>base_dados!R515</f>
        <v>2</v>
      </c>
      <c r="S515" s="20">
        <f>base_dados!S515</f>
        <v>107</v>
      </c>
      <c r="T515" s="20">
        <f>base_dados!T515</f>
        <v>6</v>
      </c>
      <c r="U515" s="20">
        <f>base_dados!U515</f>
        <v>2</v>
      </c>
      <c r="V515" s="20">
        <f>base_dados!V515</f>
        <v>4</v>
      </c>
      <c r="W515" s="20">
        <f>base_dados!W515</f>
        <v>4</v>
      </c>
      <c r="X515" s="20">
        <f>base_dados!X515</f>
        <v>14</v>
      </c>
      <c r="Y515" s="20">
        <f>base_dados!Y515</f>
        <v>16</v>
      </c>
      <c r="Z515" s="20">
        <f>base_dados!Z515</f>
        <v>19</v>
      </c>
      <c r="AA515" s="20">
        <f>base_dados!AA515</f>
        <v>0</v>
      </c>
      <c r="AB515" s="20">
        <f>base_dados!AB515</f>
        <v>0</v>
      </c>
      <c r="AC515" s="20">
        <f>base_dados!AC515</f>
        <v>0</v>
      </c>
      <c r="AD515" s="20">
        <f>base_dados!AD515</f>
        <v>0</v>
      </c>
      <c r="AE515" s="20">
        <f>base_dados!AE515</f>
        <v>0</v>
      </c>
      <c r="AF515" s="20">
        <f>base_dados!AF515</f>
        <v>0</v>
      </c>
    </row>
    <row r="516" spans="1:32" x14ac:dyDescent="0.3">
      <c r="A516" s="20">
        <f>base_dados!A516</f>
        <v>515</v>
      </c>
      <c r="B516" s="4">
        <f>base_dados!B516</f>
        <v>40259</v>
      </c>
      <c r="C516" s="20">
        <f>base_dados!C516</f>
        <v>11</v>
      </c>
      <c r="D516" s="20">
        <f>base_dados!D516</f>
        <v>18</v>
      </c>
      <c r="E516" s="20">
        <f>base_dados!E516</f>
        <v>14</v>
      </c>
      <c r="F516" s="20">
        <f>base_dados!F516</f>
        <v>5</v>
      </c>
      <c r="G516" s="20">
        <f>base_dados!G516</f>
        <v>3</v>
      </c>
      <c r="H516" s="20">
        <f>base_dados!H516</f>
        <v>17</v>
      </c>
      <c r="I516" s="20">
        <f>base_dados!I516</f>
        <v>7</v>
      </c>
      <c r="J516" s="20">
        <f>base_dados!J516</f>
        <v>20</v>
      </c>
      <c r="K516" s="20">
        <f>base_dados!K516</f>
        <v>25</v>
      </c>
      <c r="L516" s="20">
        <f>base_dados!L516</f>
        <v>9</v>
      </c>
      <c r="M516" s="20">
        <f>base_dados!M516</f>
        <v>10</v>
      </c>
      <c r="N516" s="20">
        <f>base_dados!N516</f>
        <v>2</v>
      </c>
      <c r="O516" s="20">
        <f>base_dados!O516</f>
        <v>13</v>
      </c>
      <c r="P516" s="20">
        <f>base_dados!P516</f>
        <v>24</v>
      </c>
      <c r="Q516" s="20">
        <f>base_dados!Q516</f>
        <v>12</v>
      </c>
      <c r="R516" s="20">
        <f>base_dados!R516</f>
        <v>6</v>
      </c>
      <c r="S516" s="20">
        <f>base_dados!S516</f>
        <v>107</v>
      </c>
      <c r="T516" s="20">
        <f>base_dados!T516</f>
        <v>6</v>
      </c>
      <c r="U516" s="20">
        <f>base_dados!U516</f>
        <v>3</v>
      </c>
      <c r="V516" s="20">
        <f>base_dados!V516</f>
        <v>3</v>
      </c>
      <c r="W516" s="20">
        <f>base_dados!W516</f>
        <v>4</v>
      </c>
      <c r="X516" s="20">
        <f>base_dados!X516</f>
        <v>16</v>
      </c>
      <c r="Y516" s="20">
        <f>base_dados!Y516</f>
        <v>19</v>
      </c>
      <c r="Z516" s="20">
        <f>base_dados!Z516</f>
        <v>0</v>
      </c>
      <c r="AA516" s="20">
        <f>base_dados!AA516</f>
        <v>0</v>
      </c>
      <c r="AB516" s="20">
        <f>base_dados!AB516</f>
        <v>0</v>
      </c>
      <c r="AC516" s="20">
        <f>base_dados!AC516</f>
        <v>0</v>
      </c>
      <c r="AD516" s="20">
        <f>base_dados!AD516</f>
        <v>0</v>
      </c>
      <c r="AE516" s="20">
        <f>base_dados!AE516</f>
        <v>0</v>
      </c>
      <c r="AF516" s="20">
        <f>base_dados!AF516</f>
        <v>0</v>
      </c>
    </row>
    <row r="517" spans="1:32" x14ac:dyDescent="0.3">
      <c r="A517" s="20">
        <f>base_dados!A517</f>
        <v>516</v>
      </c>
      <c r="B517" s="4">
        <f>base_dados!B517</f>
        <v>40262</v>
      </c>
      <c r="C517" s="20">
        <f>base_dados!C517</f>
        <v>8</v>
      </c>
      <c r="D517" s="20">
        <f>base_dados!D517</f>
        <v>7</v>
      </c>
      <c r="E517" s="20">
        <f>base_dados!E517</f>
        <v>23</v>
      </c>
      <c r="F517" s="20">
        <f>base_dados!F517</f>
        <v>11</v>
      </c>
      <c r="G517" s="20">
        <f>base_dados!G517</f>
        <v>21</v>
      </c>
      <c r="H517" s="20">
        <f>base_dados!H517</f>
        <v>4</v>
      </c>
      <c r="I517" s="20">
        <f>base_dados!I517</f>
        <v>20</v>
      </c>
      <c r="J517" s="20">
        <f>base_dados!J517</f>
        <v>6</v>
      </c>
      <c r="K517" s="20">
        <f>base_dados!K517</f>
        <v>18</v>
      </c>
      <c r="L517" s="20">
        <f>base_dados!L517</f>
        <v>5</v>
      </c>
      <c r="M517" s="20">
        <f>base_dados!M517</f>
        <v>14</v>
      </c>
      <c r="N517" s="20">
        <f>base_dados!N517</f>
        <v>24</v>
      </c>
      <c r="O517" s="20">
        <f>base_dados!O517</f>
        <v>12</v>
      </c>
      <c r="P517" s="20">
        <f>base_dados!P517</f>
        <v>2</v>
      </c>
      <c r="Q517" s="20">
        <f>base_dados!Q517</f>
        <v>13</v>
      </c>
      <c r="R517" s="20">
        <f>base_dados!R517</f>
        <v>1</v>
      </c>
      <c r="S517" s="20">
        <f>base_dados!S517</f>
        <v>107</v>
      </c>
      <c r="T517" s="20">
        <f>base_dados!T517</f>
        <v>6</v>
      </c>
      <c r="U517" s="20">
        <f>base_dados!U517</f>
        <v>4</v>
      </c>
      <c r="V517" s="20">
        <f>base_dados!V517</f>
        <v>2</v>
      </c>
      <c r="W517" s="20">
        <f>base_dados!W517</f>
        <v>16</v>
      </c>
      <c r="X517" s="20">
        <f>base_dados!X517</f>
        <v>19</v>
      </c>
      <c r="Y517" s="20">
        <f>base_dados!Y517</f>
        <v>0</v>
      </c>
      <c r="Z517" s="20">
        <f>base_dados!Z517</f>
        <v>0</v>
      </c>
      <c r="AA517" s="20">
        <f>base_dados!AA517</f>
        <v>0</v>
      </c>
      <c r="AB517" s="20">
        <f>base_dados!AB517</f>
        <v>0</v>
      </c>
      <c r="AC517" s="20">
        <f>base_dados!AC517</f>
        <v>0</v>
      </c>
      <c r="AD517" s="20">
        <f>base_dados!AD517</f>
        <v>0</v>
      </c>
      <c r="AE517" s="20">
        <f>base_dados!AE517</f>
        <v>0</v>
      </c>
      <c r="AF517" s="20">
        <f>base_dados!AF517</f>
        <v>0</v>
      </c>
    </row>
    <row r="518" spans="1:32" x14ac:dyDescent="0.3">
      <c r="A518" s="20">
        <f>base_dados!A518</f>
        <v>517</v>
      </c>
      <c r="B518" s="4">
        <f>base_dados!B518</f>
        <v>40266</v>
      </c>
      <c r="C518" s="20">
        <f>base_dados!C518</f>
        <v>9</v>
      </c>
      <c r="D518" s="20">
        <f>base_dados!D518</f>
        <v>21</v>
      </c>
      <c r="E518" s="20">
        <f>base_dados!E518</f>
        <v>7</v>
      </c>
      <c r="F518" s="20">
        <f>base_dados!F518</f>
        <v>23</v>
      </c>
      <c r="G518" s="20">
        <f>base_dados!G518</f>
        <v>12</v>
      </c>
      <c r="H518" s="20">
        <f>base_dados!H518</f>
        <v>17</v>
      </c>
      <c r="I518" s="20">
        <f>base_dados!I518</f>
        <v>11</v>
      </c>
      <c r="J518" s="20">
        <f>base_dados!J518</f>
        <v>3</v>
      </c>
      <c r="K518" s="20">
        <f>base_dados!K518</f>
        <v>13</v>
      </c>
      <c r="L518" s="20">
        <f>base_dados!L518</f>
        <v>22</v>
      </c>
      <c r="M518" s="20">
        <f>base_dados!M518</f>
        <v>8</v>
      </c>
      <c r="N518" s="20">
        <f>base_dados!N518</f>
        <v>1</v>
      </c>
      <c r="O518" s="20">
        <f>base_dados!O518</f>
        <v>4</v>
      </c>
      <c r="P518" s="20">
        <f>base_dados!P518</f>
        <v>6</v>
      </c>
      <c r="Q518" s="20">
        <f>base_dados!Q518</f>
        <v>5</v>
      </c>
      <c r="R518" s="20">
        <f>base_dados!R518</f>
        <v>1</v>
      </c>
      <c r="S518" s="20">
        <f>base_dados!S518</f>
        <v>107</v>
      </c>
      <c r="T518" s="20">
        <f>base_dados!T518</f>
        <v>6</v>
      </c>
      <c r="U518" s="20">
        <f>base_dados!U518</f>
        <v>5</v>
      </c>
      <c r="V518" s="20">
        <f>base_dados!V518</f>
        <v>2</v>
      </c>
      <c r="W518" s="20">
        <f>base_dados!W518</f>
        <v>16</v>
      </c>
      <c r="X518" s="20">
        <f>base_dados!X518</f>
        <v>19</v>
      </c>
      <c r="Y518" s="20">
        <f>base_dados!Y518</f>
        <v>0</v>
      </c>
      <c r="Z518" s="20">
        <f>base_dados!Z518</f>
        <v>0</v>
      </c>
      <c r="AA518" s="20">
        <f>base_dados!AA518</f>
        <v>0</v>
      </c>
      <c r="AB518" s="20">
        <f>base_dados!AB518</f>
        <v>0</v>
      </c>
      <c r="AC518" s="20">
        <f>base_dados!AC518</f>
        <v>0</v>
      </c>
      <c r="AD518" s="20">
        <f>base_dados!AD518</f>
        <v>0</v>
      </c>
      <c r="AE518" s="20">
        <f>base_dados!AE518</f>
        <v>0</v>
      </c>
      <c r="AF518" s="20">
        <f>base_dados!AF518</f>
        <v>0</v>
      </c>
    </row>
    <row r="519" spans="1:32" x14ac:dyDescent="0.3">
      <c r="A519" s="20">
        <f>base_dados!A519</f>
        <v>518</v>
      </c>
      <c r="B519" s="4">
        <f>base_dados!B519</f>
        <v>40269</v>
      </c>
      <c r="C519" s="20">
        <f>base_dados!C519</f>
        <v>19</v>
      </c>
      <c r="D519" s="20">
        <f>base_dados!D519</f>
        <v>13</v>
      </c>
      <c r="E519" s="20">
        <f>base_dados!E519</f>
        <v>11</v>
      </c>
      <c r="F519" s="20">
        <f>base_dados!F519</f>
        <v>20</v>
      </c>
      <c r="G519" s="20">
        <f>base_dados!G519</f>
        <v>14</v>
      </c>
      <c r="H519" s="20">
        <f>base_dados!H519</f>
        <v>17</v>
      </c>
      <c r="I519" s="20">
        <f>base_dados!I519</f>
        <v>24</v>
      </c>
      <c r="J519" s="20">
        <f>base_dados!J519</f>
        <v>10</v>
      </c>
      <c r="K519" s="20">
        <f>base_dados!K519</f>
        <v>5</v>
      </c>
      <c r="L519" s="20">
        <f>base_dados!L519</f>
        <v>16</v>
      </c>
      <c r="M519" s="20">
        <f>base_dados!M519</f>
        <v>12</v>
      </c>
      <c r="N519" s="20">
        <f>base_dados!N519</f>
        <v>6</v>
      </c>
      <c r="O519" s="20">
        <f>base_dados!O519</f>
        <v>4</v>
      </c>
      <c r="P519" s="20">
        <f>base_dados!P519</f>
        <v>7</v>
      </c>
      <c r="Q519" s="20">
        <f>base_dados!Q519</f>
        <v>22</v>
      </c>
      <c r="R519" s="20">
        <f>base_dados!R519</f>
        <v>1</v>
      </c>
      <c r="S519" s="20">
        <f>base_dados!S519</f>
        <v>107</v>
      </c>
      <c r="T519" s="20">
        <f>base_dados!T519</f>
        <v>6</v>
      </c>
      <c r="U519" s="20">
        <f>base_dados!U519</f>
        <v>6</v>
      </c>
      <c r="V519" s="20">
        <f>base_dados!V519</f>
        <v>0</v>
      </c>
      <c r="W519" s="20">
        <f>base_dados!W519</f>
        <v>0</v>
      </c>
      <c r="X519" s="20">
        <f>base_dados!X519</f>
        <v>0</v>
      </c>
      <c r="Y519" s="20">
        <f>base_dados!Y519</f>
        <v>0</v>
      </c>
      <c r="Z519" s="20">
        <f>base_dados!Z519</f>
        <v>0</v>
      </c>
      <c r="AA519" s="20">
        <f>base_dados!AA519</f>
        <v>0</v>
      </c>
      <c r="AB519" s="20">
        <f>base_dados!AB519</f>
        <v>0</v>
      </c>
      <c r="AC519" s="20">
        <f>base_dados!AC519</f>
        <v>0</v>
      </c>
      <c r="AD519" s="20">
        <f>base_dados!AD519</f>
        <v>0</v>
      </c>
      <c r="AE519" s="20">
        <f>base_dados!AE519</f>
        <v>0</v>
      </c>
      <c r="AF519" s="20">
        <f>base_dados!AF519</f>
        <v>0</v>
      </c>
    </row>
    <row r="520" spans="1:32" x14ac:dyDescent="0.3">
      <c r="A520" s="20">
        <f>base_dados!A520</f>
        <v>519</v>
      </c>
      <c r="B520" s="4">
        <f>base_dados!B520</f>
        <v>40273</v>
      </c>
      <c r="C520" s="20">
        <f>base_dados!C520</f>
        <v>23</v>
      </c>
      <c r="D520" s="20">
        <f>base_dados!D520</f>
        <v>9</v>
      </c>
      <c r="E520" s="20">
        <f>base_dados!E520</f>
        <v>17</v>
      </c>
      <c r="F520" s="20">
        <f>base_dados!F520</f>
        <v>19</v>
      </c>
      <c r="G520" s="20">
        <f>base_dados!G520</f>
        <v>24</v>
      </c>
      <c r="H520" s="20">
        <f>base_dados!H520</f>
        <v>16</v>
      </c>
      <c r="I520" s="20">
        <f>base_dados!I520</f>
        <v>3</v>
      </c>
      <c r="J520" s="20">
        <f>base_dados!J520</f>
        <v>12</v>
      </c>
      <c r="K520" s="20">
        <f>base_dados!K520</f>
        <v>15</v>
      </c>
      <c r="L520" s="20">
        <f>base_dados!L520</f>
        <v>11</v>
      </c>
      <c r="M520" s="20">
        <f>base_dados!M520</f>
        <v>7</v>
      </c>
      <c r="N520" s="20">
        <f>base_dados!N520</f>
        <v>25</v>
      </c>
      <c r="O520" s="20">
        <f>base_dados!O520</f>
        <v>13</v>
      </c>
      <c r="P520" s="20">
        <f>base_dados!P520</f>
        <v>2</v>
      </c>
      <c r="Q520" s="20">
        <f>base_dados!Q520</f>
        <v>21</v>
      </c>
      <c r="R520" s="20">
        <f>base_dados!R520</f>
        <v>8</v>
      </c>
      <c r="S520" s="20">
        <f>base_dados!S520</f>
        <v>108</v>
      </c>
      <c r="T520" s="20">
        <f>base_dados!T520</f>
        <v>5</v>
      </c>
      <c r="U520" s="20">
        <f>base_dados!U520</f>
        <v>1</v>
      </c>
      <c r="V520" s="20">
        <f>base_dados!V520</f>
        <v>10</v>
      </c>
      <c r="W520" s="20">
        <f>base_dados!W520</f>
        <v>1</v>
      </c>
      <c r="X520" s="20">
        <f>base_dados!X520</f>
        <v>4</v>
      </c>
      <c r="Y520" s="20">
        <f>base_dados!Y520</f>
        <v>5</v>
      </c>
      <c r="Z520" s="20">
        <f>base_dados!Z520</f>
        <v>6</v>
      </c>
      <c r="AA520" s="20">
        <f>base_dados!AA520</f>
        <v>8</v>
      </c>
      <c r="AB520" s="20">
        <f>base_dados!AB520</f>
        <v>10</v>
      </c>
      <c r="AC520" s="20">
        <f>base_dados!AC520</f>
        <v>14</v>
      </c>
      <c r="AD520" s="20">
        <f>base_dados!AD520</f>
        <v>18</v>
      </c>
      <c r="AE520" s="20">
        <f>base_dados!AE520</f>
        <v>20</v>
      </c>
      <c r="AF520" s="20">
        <f>base_dados!AF520</f>
        <v>22</v>
      </c>
    </row>
    <row r="521" spans="1:32" x14ac:dyDescent="0.3">
      <c r="A521" s="20">
        <f>base_dados!A521</f>
        <v>520</v>
      </c>
      <c r="B521" s="4">
        <f>base_dados!B521</f>
        <v>40276</v>
      </c>
      <c r="C521" s="20">
        <f>base_dados!C521</f>
        <v>15</v>
      </c>
      <c r="D521" s="20">
        <f>base_dados!D521</f>
        <v>12</v>
      </c>
      <c r="E521" s="20">
        <f>base_dados!E521</f>
        <v>24</v>
      </c>
      <c r="F521" s="20">
        <f>base_dados!F521</f>
        <v>10</v>
      </c>
      <c r="G521" s="20">
        <f>base_dados!G521</f>
        <v>14</v>
      </c>
      <c r="H521" s="20">
        <f>base_dados!H521</f>
        <v>4</v>
      </c>
      <c r="I521" s="20">
        <f>base_dados!I521</f>
        <v>18</v>
      </c>
      <c r="J521" s="20">
        <f>base_dados!J521</f>
        <v>6</v>
      </c>
      <c r="K521" s="20">
        <f>base_dados!K521</f>
        <v>5</v>
      </c>
      <c r="L521" s="20">
        <f>base_dados!L521</f>
        <v>22</v>
      </c>
      <c r="M521" s="20">
        <f>base_dados!M521</f>
        <v>20</v>
      </c>
      <c r="N521" s="20">
        <f>base_dados!N521</f>
        <v>9</v>
      </c>
      <c r="O521" s="20">
        <f>base_dados!O521</f>
        <v>2</v>
      </c>
      <c r="P521" s="20">
        <f>base_dados!P521</f>
        <v>23</v>
      </c>
      <c r="Q521" s="20">
        <f>base_dados!Q521</f>
        <v>19</v>
      </c>
      <c r="R521" s="20">
        <f>base_dados!R521</f>
        <v>5</v>
      </c>
      <c r="S521" s="20">
        <f>base_dados!S521</f>
        <v>108</v>
      </c>
      <c r="T521" s="20">
        <f>base_dados!T521</f>
        <v>5</v>
      </c>
      <c r="U521" s="20">
        <f>base_dados!U521</f>
        <v>2</v>
      </c>
      <c r="V521" s="20">
        <f>base_dados!V521</f>
        <v>2</v>
      </c>
      <c r="W521" s="20">
        <f>base_dados!W521</f>
        <v>1</v>
      </c>
      <c r="X521" s="20">
        <f>base_dados!X521</f>
        <v>8</v>
      </c>
      <c r="Y521" s="20">
        <f>base_dados!Y521</f>
        <v>0</v>
      </c>
      <c r="Z521" s="20">
        <f>base_dados!Z521</f>
        <v>0</v>
      </c>
      <c r="AA521" s="20">
        <f>base_dados!AA521</f>
        <v>0</v>
      </c>
      <c r="AB521" s="20">
        <f>base_dados!AB521</f>
        <v>0</v>
      </c>
      <c r="AC521" s="20">
        <f>base_dados!AC521</f>
        <v>0</v>
      </c>
      <c r="AD521" s="20">
        <f>base_dados!AD521</f>
        <v>0</v>
      </c>
      <c r="AE521" s="20">
        <f>base_dados!AE521</f>
        <v>0</v>
      </c>
      <c r="AF521" s="20">
        <f>base_dados!AF521</f>
        <v>0</v>
      </c>
    </row>
    <row r="522" spans="1:32" x14ac:dyDescent="0.3">
      <c r="A522" s="20">
        <f>base_dados!A522</f>
        <v>521</v>
      </c>
      <c r="B522" s="4">
        <f>base_dados!B522</f>
        <v>40280</v>
      </c>
      <c r="C522" s="20">
        <f>base_dados!C522</f>
        <v>19</v>
      </c>
      <c r="D522" s="20">
        <f>base_dados!D522</f>
        <v>9</v>
      </c>
      <c r="E522" s="20">
        <f>base_dados!E522</f>
        <v>5</v>
      </c>
      <c r="F522" s="20">
        <f>base_dados!F522</f>
        <v>17</v>
      </c>
      <c r="G522" s="20">
        <f>base_dados!G522</f>
        <v>12</v>
      </c>
      <c r="H522" s="20">
        <f>base_dados!H522</f>
        <v>11</v>
      </c>
      <c r="I522" s="20">
        <f>base_dados!I522</f>
        <v>2</v>
      </c>
      <c r="J522" s="20">
        <f>base_dados!J522</f>
        <v>10</v>
      </c>
      <c r="K522" s="20">
        <f>base_dados!K522</f>
        <v>6</v>
      </c>
      <c r="L522" s="20">
        <f>base_dados!L522</f>
        <v>23</v>
      </c>
      <c r="M522" s="20">
        <f>base_dados!M522</f>
        <v>4</v>
      </c>
      <c r="N522" s="20">
        <f>base_dados!N522</f>
        <v>20</v>
      </c>
      <c r="O522" s="20">
        <f>base_dados!O522</f>
        <v>13</v>
      </c>
      <c r="P522" s="20">
        <f>base_dados!P522</f>
        <v>1</v>
      </c>
      <c r="Q522" s="20">
        <f>base_dados!Q522</f>
        <v>3</v>
      </c>
      <c r="R522" s="20">
        <f>base_dados!R522</f>
        <v>4</v>
      </c>
      <c r="S522" s="20">
        <f>base_dados!S522</f>
        <v>108</v>
      </c>
      <c r="T522" s="20">
        <f>base_dados!T522</f>
        <v>5</v>
      </c>
      <c r="U522" s="20">
        <f>base_dados!U522</f>
        <v>3</v>
      </c>
      <c r="V522" s="20">
        <f>base_dados!V522</f>
        <v>1</v>
      </c>
      <c r="W522" s="20">
        <f>base_dados!W522</f>
        <v>8</v>
      </c>
      <c r="X522" s="20">
        <f>base_dados!X522</f>
        <v>0</v>
      </c>
      <c r="Y522" s="20">
        <f>base_dados!Y522</f>
        <v>0</v>
      </c>
      <c r="Z522" s="20">
        <f>base_dados!Z522</f>
        <v>0</v>
      </c>
      <c r="AA522" s="20">
        <f>base_dados!AA522</f>
        <v>0</v>
      </c>
      <c r="AB522" s="20">
        <f>base_dados!AB522</f>
        <v>0</v>
      </c>
      <c r="AC522" s="20">
        <f>base_dados!AC522</f>
        <v>0</v>
      </c>
      <c r="AD522" s="20">
        <f>base_dados!AD522</f>
        <v>0</v>
      </c>
      <c r="AE522" s="20">
        <f>base_dados!AE522</f>
        <v>0</v>
      </c>
      <c r="AF522" s="20">
        <f>base_dados!AF522</f>
        <v>0</v>
      </c>
    </row>
    <row r="523" spans="1:32" x14ac:dyDescent="0.3">
      <c r="A523" s="20">
        <f>base_dados!A523</f>
        <v>522</v>
      </c>
      <c r="B523" s="4">
        <f>base_dados!B523</f>
        <v>40283</v>
      </c>
      <c r="C523" s="20">
        <f>base_dados!C523</f>
        <v>16</v>
      </c>
      <c r="D523" s="20">
        <f>base_dados!D523</f>
        <v>25</v>
      </c>
      <c r="E523" s="20">
        <f>base_dados!E523</f>
        <v>11</v>
      </c>
      <c r="F523" s="20">
        <f>base_dados!F523</f>
        <v>6</v>
      </c>
      <c r="G523" s="20">
        <f>base_dados!G523</f>
        <v>19</v>
      </c>
      <c r="H523" s="20">
        <f>base_dados!H523</f>
        <v>22</v>
      </c>
      <c r="I523" s="20">
        <f>base_dados!I523</f>
        <v>23</v>
      </c>
      <c r="J523" s="20">
        <f>base_dados!J523</f>
        <v>4</v>
      </c>
      <c r="K523" s="20">
        <f>base_dados!K523</f>
        <v>2</v>
      </c>
      <c r="L523" s="20">
        <f>base_dados!L523</f>
        <v>21</v>
      </c>
      <c r="M523" s="20">
        <f>base_dados!M523</f>
        <v>7</v>
      </c>
      <c r="N523" s="20">
        <f>base_dados!N523</f>
        <v>9</v>
      </c>
      <c r="O523" s="20">
        <f>base_dados!O523</f>
        <v>17</v>
      </c>
      <c r="P523" s="20">
        <f>base_dados!P523</f>
        <v>18</v>
      </c>
      <c r="Q523" s="20">
        <f>base_dados!Q523</f>
        <v>24</v>
      </c>
      <c r="R523" s="20">
        <f>base_dados!R523</f>
        <v>1</v>
      </c>
      <c r="S523" s="20">
        <f>base_dados!S523</f>
        <v>108</v>
      </c>
      <c r="T523" s="20">
        <f>base_dados!T523</f>
        <v>5</v>
      </c>
      <c r="U523" s="20">
        <f>base_dados!U523</f>
        <v>4</v>
      </c>
      <c r="V523" s="20">
        <f>base_dados!V523</f>
        <v>1</v>
      </c>
      <c r="W523" s="20">
        <f>base_dados!W523</f>
        <v>8</v>
      </c>
      <c r="X523" s="20">
        <f>base_dados!X523</f>
        <v>0</v>
      </c>
      <c r="Y523" s="20">
        <f>base_dados!Y523</f>
        <v>0</v>
      </c>
      <c r="Z523" s="20">
        <f>base_dados!Z523</f>
        <v>0</v>
      </c>
      <c r="AA523" s="20">
        <f>base_dados!AA523</f>
        <v>0</v>
      </c>
      <c r="AB523" s="20">
        <f>base_dados!AB523</f>
        <v>0</v>
      </c>
      <c r="AC523" s="20">
        <f>base_dados!AC523</f>
        <v>0</v>
      </c>
      <c r="AD523" s="20">
        <f>base_dados!AD523</f>
        <v>0</v>
      </c>
      <c r="AE523" s="20">
        <f>base_dados!AE523</f>
        <v>0</v>
      </c>
      <c r="AF523" s="20">
        <f>base_dados!AF523</f>
        <v>0</v>
      </c>
    </row>
    <row r="524" spans="1:32" x14ac:dyDescent="0.3">
      <c r="A524" s="20">
        <f>base_dados!A524</f>
        <v>523</v>
      </c>
      <c r="B524" s="4">
        <f>base_dados!B524</f>
        <v>40287</v>
      </c>
      <c r="C524" s="20">
        <f>base_dados!C524</f>
        <v>2</v>
      </c>
      <c r="D524" s="20">
        <f>base_dados!D524</f>
        <v>19</v>
      </c>
      <c r="E524" s="20">
        <f>base_dados!E524</f>
        <v>11</v>
      </c>
      <c r="F524" s="20">
        <f>base_dados!F524</f>
        <v>13</v>
      </c>
      <c r="G524" s="20">
        <f>base_dados!G524</f>
        <v>4</v>
      </c>
      <c r="H524" s="20">
        <f>base_dados!H524</f>
        <v>8</v>
      </c>
      <c r="I524" s="20">
        <f>base_dados!I524</f>
        <v>16</v>
      </c>
      <c r="J524" s="20">
        <f>base_dados!J524</f>
        <v>25</v>
      </c>
      <c r="K524" s="20">
        <f>base_dados!K524</f>
        <v>24</v>
      </c>
      <c r="L524" s="20">
        <f>base_dados!L524</f>
        <v>17</v>
      </c>
      <c r="M524" s="20">
        <f>base_dados!M524</f>
        <v>12</v>
      </c>
      <c r="N524" s="20">
        <f>base_dados!N524</f>
        <v>5</v>
      </c>
      <c r="O524" s="20">
        <f>base_dados!O524</f>
        <v>9</v>
      </c>
      <c r="P524" s="20">
        <f>base_dados!P524</f>
        <v>10</v>
      </c>
      <c r="Q524" s="20">
        <f>base_dados!Q524</f>
        <v>18</v>
      </c>
      <c r="R524" s="20">
        <f>base_dados!R524</f>
        <v>2</v>
      </c>
      <c r="S524" s="20">
        <f>base_dados!S524</f>
        <v>108</v>
      </c>
      <c r="T524" s="20">
        <f>base_dados!T524</f>
        <v>5</v>
      </c>
      <c r="U524" s="20">
        <f>base_dados!U524</f>
        <v>5</v>
      </c>
      <c r="V524" s="20">
        <f>base_dados!V524</f>
        <v>0</v>
      </c>
      <c r="W524" s="20">
        <f>base_dados!W524</f>
        <v>0</v>
      </c>
      <c r="X524" s="20">
        <f>base_dados!X524</f>
        <v>0</v>
      </c>
      <c r="Y524" s="20">
        <f>base_dados!Y524</f>
        <v>0</v>
      </c>
      <c r="Z524" s="20">
        <f>base_dados!Z524</f>
        <v>0</v>
      </c>
      <c r="AA524" s="20">
        <f>base_dados!AA524</f>
        <v>0</v>
      </c>
      <c r="AB524" s="20">
        <f>base_dados!AB524</f>
        <v>0</v>
      </c>
      <c r="AC524" s="20">
        <f>base_dados!AC524</f>
        <v>0</v>
      </c>
      <c r="AD524" s="20">
        <f>base_dados!AD524</f>
        <v>0</v>
      </c>
      <c r="AE524" s="20">
        <f>base_dados!AE524</f>
        <v>0</v>
      </c>
      <c r="AF524" s="20">
        <f>base_dados!AF524</f>
        <v>0</v>
      </c>
    </row>
    <row r="525" spans="1:32" x14ac:dyDescent="0.3">
      <c r="A525" s="20">
        <f>base_dados!A525</f>
        <v>524</v>
      </c>
      <c r="B525" s="4">
        <f>base_dados!B525</f>
        <v>40290</v>
      </c>
      <c r="C525" s="20">
        <f>base_dados!C525</f>
        <v>3</v>
      </c>
      <c r="D525" s="20">
        <f>base_dados!D525</f>
        <v>11</v>
      </c>
      <c r="E525" s="20">
        <f>base_dados!E525</f>
        <v>7</v>
      </c>
      <c r="F525" s="20">
        <f>base_dados!F525</f>
        <v>22</v>
      </c>
      <c r="G525" s="20">
        <f>base_dados!G525</f>
        <v>5</v>
      </c>
      <c r="H525" s="20">
        <f>base_dados!H525</f>
        <v>2</v>
      </c>
      <c r="I525" s="20">
        <f>base_dados!I525</f>
        <v>17</v>
      </c>
      <c r="J525" s="20">
        <f>base_dados!J525</f>
        <v>23</v>
      </c>
      <c r="K525" s="20">
        <f>base_dados!K525</f>
        <v>20</v>
      </c>
      <c r="L525" s="20">
        <f>base_dados!L525</f>
        <v>24</v>
      </c>
      <c r="M525" s="20">
        <f>base_dados!M525</f>
        <v>12</v>
      </c>
      <c r="N525" s="20">
        <f>base_dados!N525</f>
        <v>6</v>
      </c>
      <c r="O525" s="20">
        <f>base_dados!O525</f>
        <v>14</v>
      </c>
      <c r="P525" s="20">
        <f>base_dados!P525</f>
        <v>10</v>
      </c>
      <c r="Q525" s="20">
        <f>base_dados!Q525</f>
        <v>21</v>
      </c>
      <c r="R525" s="20">
        <f>base_dados!R525</f>
        <v>4</v>
      </c>
      <c r="S525" s="20">
        <f>base_dados!S525</f>
        <v>109</v>
      </c>
      <c r="T525" s="20">
        <f>base_dados!T525</f>
        <v>3</v>
      </c>
      <c r="U525" s="20">
        <f>base_dados!U525</f>
        <v>1</v>
      </c>
      <c r="V525" s="20">
        <f>base_dados!V525</f>
        <v>10</v>
      </c>
      <c r="W525" s="20">
        <f>base_dados!W525</f>
        <v>1</v>
      </c>
      <c r="X525" s="20">
        <f>base_dados!X525</f>
        <v>4</v>
      </c>
      <c r="Y525" s="20">
        <f>base_dados!Y525</f>
        <v>8</v>
      </c>
      <c r="Z525" s="20">
        <f>base_dados!Z525</f>
        <v>9</v>
      </c>
      <c r="AA525" s="20">
        <f>base_dados!AA525</f>
        <v>13</v>
      </c>
      <c r="AB525" s="20">
        <f>base_dados!AB525</f>
        <v>15</v>
      </c>
      <c r="AC525" s="20">
        <f>base_dados!AC525</f>
        <v>16</v>
      </c>
      <c r="AD525" s="20">
        <f>base_dados!AD525</f>
        <v>18</v>
      </c>
      <c r="AE525" s="20">
        <f>base_dados!AE525</f>
        <v>19</v>
      </c>
      <c r="AF525" s="20">
        <f>base_dados!AF525</f>
        <v>25</v>
      </c>
    </row>
    <row r="526" spans="1:32" x14ac:dyDescent="0.3">
      <c r="A526" s="20">
        <f>base_dados!A526</f>
        <v>525</v>
      </c>
      <c r="B526" s="4">
        <f>base_dados!B526</f>
        <v>40294</v>
      </c>
      <c r="C526" s="20">
        <f>base_dados!C526</f>
        <v>4</v>
      </c>
      <c r="D526" s="20">
        <f>base_dados!D526</f>
        <v>9</v>
      </c>
      <c r="E526" s="20">
        <f>base_dados!E526</f>
        <v>3</v>
      </c>
      <c r="F526" s="20">
        <f>base_dados!F526</f>
        <v>25</v>
      </c>
      <c r="G526" s="20">
        <f>base_dados!G526</f>
        <v>15</v>
      </c>
      <c r="H526" s="20">
        <f>base_dados!H526</f>
        <v>21</v>
      </c>
      <c r="I526" s="20">
        <f>base_dados!I526</f>
        <v>17</v>
      </c>
      <c r="J526" s="20">
        <f>base_dados!J526</f>
        <v>16</v>
      </c>
      <c r="K526" s="20">
        <f>base_dados!K526</f>
        <v>20</v>
      </c>
      <c r="L526" s="20">
        <f>base_dados!L526</f>
        <v>22</v>
      </c>
      <c r="M526" s="20">
        <f>base_dados!M526</f>
        <v>18</v>
      </c>
      <c r="N526" s="20">
        <f>base_dados!N526</f>
        <v>6</v>
      </c>
      <c r="O526" s="20">
        <f>base_dados!O526</f>
        <v>10</v>
      </c>
      <c r="P526" s="20">
        <f>base_dados!P526</f>
        <v>13</v>
      </c>
      <c r="Q526" s="20">
        <f>base_dados!Q526</f>
        <v>11</v>
      </c>
      <c r="R526" s="20">
        <f>base_dados!R526</f>
        <v>4</v>
      </c>
      <c r="S526" s="20">
        <f>base_dados!S526</f>
        <v>109</v>
      </c>
      <c r="T526" s="20">
        <f>base_dados!T526</f>
        <v>3</v>
      </c>
      <c r="U526" s="20">
        <f>base_dados!U526</f>
        <v>2</v>
      </c>
      <c r="V526" s="20">
        <f>base_dados!V526</f>
        <v>3</v>
      </c>
      <c r="W526" s="20">
        <f>base_dados!W526</f>
        <v>1</v>
      </c>
      <c r="X526" s="20">
        <f>base_dados!X526</f>
        <v>8</v>
      </c>
      <c r="Y526" s="20">
        <f>base_dados!Y526</f>
        <v>19</v>
      </c>
      <c r="Z526" s="20">
        <f>base_dados!Z526</f>
        <v>0</v>
      </c>
      <c r="AA526" s="20">
        <f>base_dados!AA526</f>
        <v>0</v>
      </c>
      <c r="AB526" s="20">
        <f>base_dados!AB526</f>
        <v>0</v>
      </c>
      <c r="AC526" s="20">
        <f>base_dados!AC526</f>
        <v>0</v>
      </c>
      <c r="AD526" s="20">
        <f>base_dados!AD526</f>
        <v>0</v>
      </c>
      <c r="AE526" s="20">
        <f>base_dados!AE526</f>
        <v>0</v>
      </c>
      <c r="AF526" s="20">
        <f>base_dados!AF526</f>
        <v>0</v>
      </c>
    </row>
    <row r="527" spans="1:32" x14ac:dyDescent="0.3">
      <c r="A527" s="20">
        <f>base_dados!A527</f>
        <v>526</v>
      </c>
      <c r="B527" s="4">
        <f>base_dados!B527</f>
        <v>40297</v>
      </c>
      <c r="C527" s="20">
        <f>base_dados!C527</f>
        <v>4</v>
      </c>
      <c r="D527" s="20">
        <f>base_dados!D527</f>
        <v>8</v>
      </c>
      <c r="E527" s="20">
        <f>base_dados!E527</f>
        <v>24</v>
      </c>
      <c r="F527" s="20">
        <f>base_dados!F527</f>
        <v>12</v>
      </c>
      <c r="G527" s="20">
        <f>base_dados!G527</f>
        <v>7</v>
      </c>
      <c r="H527" s="20">
        <f>base_dados!H527</f>
        <v>10</v>
      </c>
      <c r="I527" s="20">
        <f>base_dados!I527</f>
        <v>1</v>
      </c>
      <c r="J527" s="20">
        <f>base_dados!J527</f>
        <v>15</v>
      </c>
      <c r="K527" s="20">
        <f>base_dados!K527</f>
        <v>2</v>
      </c>
      <c r="L527" s="20">
        <f>base_dados!L527</f>
        <v>25</v>
      </c>
      <c r="M527" s="20">
        <f>base_dados!M527</f>
        <v>9</v>
      </c>
      <c r="N527" s="20">
        <f>base_dados!N527</f>
        <v>11</v>
      </c>
      <c r="O527" s="20">
        <f>base_dados!O527</f>
        <v>16</v>
      </c>
      <c r="P527" s="20">
        <f>base_dados!P527</f>
        <v>19</v>
      </c>
      <c r="Q527" s="20">
        <f>base_dados!Q527</f>
        <v>14</v>
      </c>
      <c r="R527" s="20">
        <f>base_dados!R527</f>
        <v>4</v>
      </c>
      <c r="S527" s="20">
        <f>base_dados!S527</f>
        <v>109</v>
      </c>
      <c r="T527" s="20">
        <f>base_dados!T527</f>
        <v>3</v>
      </c>
      <c r="U527" s="20">
        <f>base_dados!U527</f>
        <v>3</v>
      </c>
      <c r="V527" s="20">
        <f>base_dados!V527</f>
        <v>0</v>
      </c>
      <c r="W527" s="20">
        <f>base_dados!W527</f>
        <v>0</v>
      </c>
      <c r="X527" s="20">
        <f>base_dados!X527</f>
        <v>0</v>
      </c>
      <c r="Y527" s="20">
        <f>base_dados!Y527</f>
        <v>0</v>
      </c>
      <c r="Z527" s="20">
        <f>base_dados!Z527</f>
        <v>0</v>
      </c>
      <c r="AA527" s="20">
        <f>base_dados!AA527</f>
        <v>0</v>
      </c>
      <c r="AB527" s="20">
        <f>base_dados!AB527</f>
        <v>0</v>
      </c>
      <c r="AC527" s="20">
        <f>base_dados!AC527</f>
        <v>0</v>
      </c>
      <c r="AD527" s="20">
        <f>base_dados!AD527</f>
        <v>0</v>
      </c>
      <c r="AE527" s="20">
        <f>base_dados!AE527</f>
        <v>0</v>
      </c>
      <c r="AF527" s="20">
        <f>base_dados!AF527</f>
        <v>0</v>
      </c>
    </row>
    <row r="528" spans="1:32" x14ac:dyDescent="0.3">
      <c r="A528" s="20">
        <f>base_dados!A528</f>
        <v>527</v>
      </c>
      <c r="B528" s="4">
        <f>base_dados!B528</f>
        <v>40301</v>
      </c>
      <c r="C528" s="20">
        <f>base_dados!C528</f>
        <v>11</v>
      </c>
      <c r="D528" s="20">
        <f>base_dados!D528</f>
        <v>5</v>
      </c>
      <c r="E528" s="20">
        <f>base_dados!E528</f>
        <v>14</v>
      </c>
      <c r="F528" s="20">
        <f>base_dados!F528</f>
        <v>2</v>
      </c>
      <c r="G528" s="20">
        <f>base_dados!G528</f>
        <v>6</v>
      </c>
      <c r="H528" s="20">
        <f>base_dados!H528</f>
        <v>9</v>
      </c>
      <c r="I528" s="20">
        <f>base_dados!I528</f>
        <v>22</v>
      </c>
      <c r="J528" s="20">
        <f>base_dados!J528</f>
        <v>23</v>
      </c>
      <c r="K528" s="20">
        <f>base_dados!K528</f>
        <v>12</v>
      </c>
      <c r="L528" s="20">
        <f>base_dados!L528</f>
        <v>19</v>
      </c>
      <c r="M528" s="20">
        <f>base_dados!M528</f>
        <v>15</v>
      </c>
      <c r="N528" s="20">
        <f>base_dados!N528</f>
        <v>24</v>
      </c>
      <c r="O528" s="20">
        <f>base_dados!O528</f>
        <v>1</v>
      </c>
      <c r="P528" s="20">
        <f>base_dados!P528</f>
        <v>16</v>
      </c>
      <c r="Q528" s="20">
        <f>base_dados!Q528</f>
        <v>17</v>
      </c>
      <c r="R528" s="20">
        <f>base_dados!R528</f>
        <v>3</v>
      </c>
      <c r="S528" s="20">
        <f>base_dados!S528</f>
        <v>110</v>
      </c>
      <c r="T528" s="20">
        <f>base_dados!T528</f>
        <v>5</v>
      </c>
      <c r="U528" s="20">
        <f>base_dados!U528</f>
        <v>1</v>
      </c>
      <c r="V528" s="20">
        <f>base_dados!V528</f>
        <v>10</v>
      </c>
      <c r="W528" s="20">
        <f>base_dados!W528</f>
        <v>3</v>
      </c>
      <c r="X528" s="20">
        <f>base_dados!X528</f>
        <v>4</v>
      </c>
      <c r="Y528" s="20">
        <f>base_dados!Y528</f>
        <v>7</v>
      </c>
      <c r="Z528" s="20">
        <f>base_dados!Z528</f>
        <v>8</v>
      </c>
      <c r="AA528" s="20">
        <f>base_dados!AA528</f>
        <v>10</v>
      </c>
      <c r="AB528" s="20">
        <f>base_dados!AB528</f>
        <v>13</v>
      </c>
      <c r="AC528" s="20">
        <f>base_dados!AC528</f>
        <v>18</v>
      </c>
      <c r="AD528" s="20">
        <f>base_dados!AD528</f>
        <v>20</v>
      </c>
      <c r="AE528" s="20">
        <f>base_dados!AE528</f>
        <v>21</v>
      </c>
      <c r="AF528" s="20">
        <f>base_dados!AF528</f>
        <v>25</v>
      </c>
    </row>
    <row r="529" spans="1:32" x14ac:dyDescent="0.3">
      <c r="A529" s="20">
        <f>base_dados!A529</f>
        <v>528</v>
      </c>
      <c r="B529" s="4">
        <f>base_dados!B529</f>
        <v>40304</v>
      </c>
      <c r="C529" s="20">
        <f>base_dados!C529</f>
        <v>6</v>
      </c>
      <c r="D529" s="20">
        <f>base_dados!D529</f>
        <v>23</v>
      </c>
      <c r="E529" s="20">
        <f>base_dados!E529</f>
        <v>10</v>
      </c>
      <c r="F529" s="20">
        <f>base_dados!F529</f>
        <v>4</v>
      </c>
      <c r="G529" s="20">
        <f>base_dados!G529</f>
        <v>12</v>
      </c>
      <c r="H529" s="20">
        <f>base_dados!H529</f>
        <v>15</v>
      </c>
      <c r="I529" s="20">
        <f>base_dados!I529</f>
        <v>7</v>
      </c>
      <c r="J529" s="20">
        <f>base_dados!J529</f>
        <v>24</v>
      </c>
      <c r="K529" s="20">
        <f>base_dados!K529</f>
        <v>11</v>
      </c>
      <c r="L529" s="20">
        <f>base_dados!L529</f>
        <v>25</v>
      </c>
      <c r="M529" s="20">
        <f>base_dados!M529</f>
        <v>2</v>
      </c>
      <c r="N529" s="20">
        <f>base_dados!N529</f>
        <v>19</v>
      </c>
      <c r="O529" s="20">
        <f>base_dados!O529</f>
        <v>3</v>
      </c>
      <c r="P529" s="20">
        <f>base_dados!P529</f>
        <v>21</v>
      </c>
      <c r="Q529" s="20">
        <f>base_dados!Q529</f>
        <v>8</v>
      </c>
      <c r="R529" s="20">
        <f>base_dados!R529</f>
        <v>1</v>
      </c>
      <c r="S529" s="20">
        <f>base_dados!S529</f>
        <v>110</v>
      </c>
      <c r="T529" s="20">
        <f>base_dados!T529</f>
        <v>5</v>
      </c>
      <c r="U529" s="20">
        <f>base_dados!U529</f>
        <v>2</v>
      </c>
      <c r="V529" s="20">
        <f>base_dados!V529</f>
        <v>3</v>
      </c>
      <c r="W529" s="20">
        <f>base_dados!W529</f>
        <v>13</v>
      </c>
      <c r="X529" s="20">
        <f>base_dados!X529</f>
        <v>18</v>
      </c>
      <c r="Y529" s="20">
        <f>base_dados!Y529</f>
        <v>20</v>
      </c>
      <c r="Z529" s="20">
        <f>base_dados!Z529</f>
        <v>0</v>
      </c>
      <c r="AA529" s="20">
        <f>base_dados!AA529</f>
        <v>0</v>
      </c>
      <c r="AB529" s="20">
        <f>base_dados!AB529</f>
        <v>0</v>
      </c>
      <c r="AC529" s="20">
        <f>base_dados!AC529</f>
        <v>0</v>
      </c>
      <c r="AD529" s="20">
        <f>base_dados!AD529</f>
        <v>0</v>
      </c>
      <c r="AE529" s="20">
        <f>base_dados!AE529</f>
        <v>0</v>
      </c>
      <c r="AF529" s="20">
        <f>base_dados!AF529</f>
        <v>0</v>
      </c>
    </row>
    <row r="530" spans="1:32" x14ac:dyDescent="0.3">
      <c r="A530" s="20">
        <f>base_dados!A530</f>
        <v>529</v>
      </c>
      <c r="B530" s="4">
        <f>base_dados!B530</f>
        <v>40308</v>
      </c>
      <c r="C530" s="20">
        <f>base_dados!C530</f>
        <v>23</v>
      </c>
      <c r="D530" s="20">
        <f>base_dados!D530</f>
        <v>16</v>
      </c>
      <c r="E530" s="20">
        <f>base_dados!E530</f>
        <v>25</v>
      </c>
      <c r="F530" s="20">
        <f>base_dados!F530</f>
        <v>7</v>
      </c>
      <c r="G530" s="20">
        <f>base_dados!G530</f>
        <v>19</v>
      </c>
      <c r="H530" s="20">
        <f>base_dados!H530</f>
        <v>5</v>
      </c>
      <c r="I530" s="20">
        <f>base_dados!I530</f>
        <v>18</v>
      </c>
      <c r="J530" s="20">
        <f>base_dados!J530</f>
        <v>3</v>
      </c>
      <c r="K530" s="20">
        <f>base_dados!K530</f>
        <v>20</v>
      </c>
      <c r="L530" s="20">
        <f>base_dados!L530</f>
        <v>17</v>
      </c>
      <c r="M530" s="20">
        <f>base_dados!M530</f>
        <v>22</v>
      </c>
      <c r="N530" s="20">
        <f>base_dados!N530</f>
        <v>11</v>
      </c>
      <c r="O530" s="20">
        <f>base_dados!O530</f>
        <v>6</v>
      </c>
      <c r="P530" s="20">
        <f>base_dados!P530</f>
        <v>2</v>
      </c>
      <c r="Q530" s="20">
        <f>base_dados!Q530</f>
        <v>12</v>
      </c>
      <c r="R530" s="20">
        <f>base_dados!R530</f>
        <v>1</v>
      </c>
      <c r="S530" s="20">
        <f>base_dados!S530</f>
        <v>110</v>
      </c>
      <c r="T530" s="20">
        <f>base_dados!T530</f>
        <v>5</v>
      </c>
      <c r="U530" s="20">
        <f>base_dados!U530</f>
        <v>3</v>
      </c>
      <c r="V530" s="20">
        <f>base_dados!V530</f>
        <v>1</v>
      </c>
      <c r="W530" s="20">
        <f>base_dados!W530</f>
        <v>13</v>
      </c>
      <c r="X530" s="20">
        <f>base_dados!X530</f>
        <v>0</v>
      </c>
      <c r="Y530" s="20">
        <f>base_dados!Y530</f>
        <v>0</v>
      </c>
      <c r="Z530" s="20">
        <f>base_dados!Z530</f>
        <v>0</v>
      </c>
      <c r="AA530" s="20">
        <f>base_dados!AA530</f>
        <v>0</v>
      </c>
      <c r="AB530" s="20">
        <f>base_dados!AB530</f>
        <v>0</v>
      </c>
      <c r="AC530" s="20">
        <f>base_dados!AC530</f>
        <v>0</v>
      </c>
      <c r="AD530" s="20">
        <f>base_dados!AD530</f>
        <v>0</v>
      </c>
      <c r="AE530" s="20">
        <f>base_dados!AE530</f>
        <v>0</v>
      </c>
      <c r="AF530" s="20">
        <f>base_dados!AF530</f>
        <v>0</v>
      </c>
    </row>
    <row r="531" spans="1:32" x14ac:dyDescent="0.3">
      <c r="A531" s="20">
        <f>base_dados!A531</f>
        <v>530</v>
      </c>
      <c r="B531" s="4">
        <f>base_dados!B531</f>
        <v>40311</v>
      </c>
      <c r="C531" s="20">
        <f>base_dados!C531</f>
        <v>11</v>
      </c>
      <c r="D531" s="20">
        <f>base_dados!D531</f>
        <v>16</v>
      </c>
      <c r="E531" s="20">
        <f>base_dados!E531</f>
        <v>10</v>
      </c>
      <c r="F531" s="20">
        <f>base_dados!F531</f>
        <v>3</v>
      </c>
      <c r="G531" s="20">
        <f>base_dados!G531</f>
        <v>8</v>
      </c>
      <c r="H531" s="20">
        <f>base_dados!H531</f>
        <v>23</v>
      </c>
      <c r="I531" s="20">
        <f>base_dados!I531</f>
        <v>14</v>
      </c>
      <c r="J531" s="20">
        <f>base_dados!J531</f>
        <v>9</v>
      </c>
      <c r="K531" s="20">
        <f>base_dados!K531</f>
        <v>18</v>
      </c>
      <c r="L531" s="20">
        <f>base_dados!L531</f>
        <v>4</v>
      </c>
      <c r="M531" s="20">
        <f>base_dados!M531</f>
        <v>7</v>
      </c>
      <c r="N531" s="20">
        <f>base_dados!N531</f>
        <v>6</v>
      </c>
      <c r="O531" s="20">
        <f>base_dados!O531</f>
        <v>12</v>
      </c>
      <c r="P531" s="20">
        <f>base_dados!P531</f>
        <v>21</v>
      </c>
      <c r="Q531" s="20">
        <f>base_dados!Q531</f>
        <v>22</v>
      </c>
      <c r="R531" s="20">
        <f>base_dados!R531</f>
        <v>2</v>
      </c>
      <c r="S531" s="20">
        <f>base_dados!S531</f>
        <v>110</v>
      </c>
      <c r="T531" s="20">
        <f>base_dados!T531</f>
        <v>5</v>
      </c>
      <c r="U531" s="20">
        <f>base_dados!U531</f>
        <v>4</v>
      </c>
      <c r="V531" s="20">
        <f>base_dados!V531</f>
        <v>1</v>
      </c>
      <c r="W531" s="20">
        <f>base_dados!W531</f>
        <v>13</v>
      </c>
      <c r="X531" s="20">
        <f>base_dados!X531</f>
        <v>0</v>
      </c>
      <c r="Y531" s="20">
        <f>base_dados!Y531</f>
        <v>0</v>
      </c>
      <c r="Z531" s="20">
        <f>base_dados!Z531</f>
        <v>0</v>
      </c>
      <c r="AA531" s="20">
        <f>base_dados!AA531</f>
        <v>0</v>
      </c>
      <c r="AB531" s="20">
        <f>base_dados!AB531</f>
        <v>0</v>
      </c>
      <c r="AC531" s="20">
        <f>base_dados!AC531</f>
        <v>0</v>
      </c>
      <c r="AD531" s="20">
        <f>base_dados!AD531</f>
        <v>0</v>
      </c>
      <c r="AE531" s="20">
        <f>base_dados!AE531</f>
        <v>0</v>
      </c>
      <c r="AF531" s="20">
        <f>base_dados!AF531</f>
        <v>0</v>
      </c>
    </row>
    <row r="532" spans="1:32" x14ac:dyDescent="0.3">
      <c r="A532" s="20">
        <f>base_dados!A532</f>
        <v>531</v>
      </c>
      <c r="B532" s="4">
        <f>base_dados!B532</f>
        <v>40315</v>
      </c>
      <c r="C532" s="20">
        <f>base_dados!C532</f>
        <v>14</v>
      </c>
      <c r="D532" s="20">
        <f>base_dados!D532</f>
        <v>3</v>
      </c>
      <c r="E532" s="20">
        <f>base_dados!E532</f>
        <v>12</v>
      </c>
      <c r="F532" s="20">
        <f>base_dados!F532</f>
        <v>21</v>
      </c>
      <c r="G532" s="20">
        <f>base_dados!G532</f>
        <v>1</v>
      </c>
      <c r="H532" s="20">
        <f>base_dados!H532</f>
        <v>15</v>
      </c>
      <c r="I532" s="20">
        <f>base_dados!I532</f>
        <v>23</v>
      </c>
      <c r="J532" s="20">
        <f>base_dados!J532</f>
        <v>25</v>
      </c>
      <c r="K532" s="20">
        <f>base_dados!K532</f>
        <v>22</v>
      </c>
      <c r="L532" s="20">
        <f>base_dados!L532</f>
        <v>7</v>
      </c>
      <c r="M532" s="20">
        <f>base_dados!M532</f>
        <v>16</v>
      </c>
      <c r="N532" s="20">
        <f>base_dados!N532</f>
        <v>17</v>
      </c>
      <c r="O532" s="20">
        <f>base_dados!O532</f>
        <v>10</v>
      </c>
      <c r="P532" s="20">
        <f>base_dados!P532</f>
        <v>13</v>
      </c>
      <c r="Q532" s="20">
        <f>base_dados!Q532</f>
        <v>2</v>
      </c>
      <c r="R532" s="20">
        <f>base_dados!R532</f>
        <v>1</v>
      </c>
      <c r="S532" s="20">
        <f>base_dados!S532</f>
        <v>110</v>
      </c>
      <c r="T532" s="20">
        <f>base_dados!T532</f>
        <v>5</v>
      </c>
      <c r="U532" s="20">
        <f>base_dados!U532</f>
        <v>5</v>
      </c>
      <c r="V532" s="20">
        <f>base_dados!V532</f>
        <v>0</v>
      </c>
      <c r="W532" s="20">
        <f>base_dados!W532</f>
        <v>0</v>
      </c>
      <c r="X532" s="20">
        <f>base_dados!X532</f>
        <v>0</v>
      </c>
      <c r="Y532" s="20">
        <f>base_dados!Y532</f>
        <v>0</v>
      </c>
      <c r="Z532" s="20">
        <f>base_dados!Z532</f>
        <v>0</v>
      </c>
      <c r="AA532" s="20">
        <f>base_dados!AA532</f>
        <v>0</v>
      </c>
      <c r="AB532" s="20">
        <f>base_dados!AB532</f>
        <v>0</v>
      </c>
      <c r="AC532" s="20">
        <f>base_dados!AC532</f>
        <v>0</v>
      </c>
      <c r="AD532" s="20">
        <f>base_dados!AD532</f>
        <v>0</v>
      </c>
      <c r="AE532" s="20">
        <f>base_dados!AE532</f>
        <v>0</v>
      </c>
      <c r="AF532" s="20">
        <f>base_dados!AF532</f>
        <v>0</v>
      </c>
    </row>
    <row r="533" spans="1:32" x14ac:dyDescent="0.3">
      <c r="A533" s="20">
        <f>base_dados!A533</f>
        <v>532</v>
      </c>
      <c r="B533" s="4">
        <f>base_dados!B533</f>
        <v>40318</v>
      </c>
      <c r="C533" s="20">
        <f>base_dados!C533</f>
        <v>24</v>
      </c>
      <c r="D533" s="20">
        <f>base_dados!D533</f>
        <v>7</v>
      </c>
      <c r="E533" s="20">
        <f>base_dados!E533</f>
        <v>2</v>
      </c>
      <c r="F533" s="20">
        <f>base_dados!F533</f>
        <v>9</v>
      </c>
      <c r="G533" s="20">
        <f>base_dados!G533</f>
        <v>15</v>
      </c>
      <c r="H533" s="20">
        <f>base_dados!H533</f>
        <v>6</v>
      </c>
      <c r="I533" s="20">
        <f>base_dados!I533</f>
        <v>16</v>
      </c>
      <c r="J533" s="20">
        <f>base_dados!J533</f>
        <v>5</v>
      </c>
      <c r="K533" s="20">
        <f>base_dados!K533</f>
        <v>19</v>
      </c>
      <c r="L533" s="20">
        <f>base_dados!L533</f>
        <v>12</v>
      </c>
      <c r="M533" s="20">
        <f>base_dados!M533</f>
        <v>1</v>
      </c>
      <c r="N533" s="20">
        <f>base_dados!N533</f>
        <v>11</v>
      </c>
      <c r="O533" s="20">
        <f>base_dados!O533</f>
        <v>22</v>
      </c>
      <c r="P533" s="20">
        <f>base_dados!P533</f>
        <v>4</v>
      </c>
      <c r="Q533" s="20">
        <f>base_dados!Q533</f>
        <v>13</v>
      </c>
      <c r="R533" s="20">
        <f>base_dados!R533</f>
        <v>4</v>
      </c>
      <c r="S533" s="20">
        <f>base_dados!S533</f>
        <v>111</v>
      </c>
      <c r="T533" s="20">
        <f>base_dados!T533</f>
        <v>4</v>
      </c>
      <c r="U533" s="20">
        <f>base_dados!U533</f>
        <v>1</v>
      </c>
      <c r="V533" s="20">
        <f>base_dados!V533</f>
        <v>10</v>
      </c>
      <c r="W533" s="20">
        <f>base_dados!W533</f>
        <v>3</v>
      </c>
      <c r="X533" s="20">
        <f>base_dados!X533</f>
        <v>8</v>
      </c>
      <c r="Y533" s="20">
        <f>base_dados!Y533</f>
        <v>10</v>
      </c>
      <c r="Z533" s="20">
        <f>base_dados!Z533</f>
        <v>14</v>
      </c>
      <c r="AA533" s="20">
        <f>base_dados!AA533</f>
        <v>17</v>
      </c>
      <c r="AB533" s="20">
        <f>base_dados!AB533</f>
        <v>18</v>
      </c>
      <c r="AC533" s="20">
        <f>base_dados!AC533</f>
        <v>20</v>
      </c>
      <c r="AD533" s="20">
        <f>base_dados!AD533</f>
        <v>21</v>
      </c>
      <c r="AE533" s="20">
        <f>base_dados!AE533</f>
        <v>23</v>
      </c>
      <c r="AF533" s="20">
        <f>base_dados!AF533</f>
        <v>25</v>
      </c>
    </row>
    <row r="534" spans="1:32" x14ac:dyDescent="0.3">
      <c r="A534" s="20">
        <f>base_dados!A534</f>
        <v>533</v>
      </c>
      <c r="B534" s="4">
        <f>base_dados!B534</f>
        <v>40322</v>
      </c>
      <c r="C534" s="20">
        <f>base_dados!C534</f>
        <v>20</v>
      </c>
      <c r="D534" s="20">
        <f>base_dados!D534</f>
        <v>10</v>
      </c>
      <c r="E534" s="20">
        <f>base_dados!E534</f>
        <v>8</v>
      </c>
      <c r="F534" s="20">
        <f>base_dados!F534</f>
        <v>24</v>
      </c>
      <c r="G534" s="20">
        <f>base_dados!G534</f>
        <v>25</v>
      </c>
      <c r="H534" s="20">
        <f>base_dados!H534</f>
        <v>18</v>
      </c>
      <c r="I534" s="20">
        <f>base_dados!I534</f>
        <v>13</v>
      </c>
      <c r="J534" s="20">
        <f>base_dados!J534</f>
        <v>16</v>
      </c>
      <c r="K534" s="20">
        <f>base_dados!K534</f>
        <v>9</v>
      </c>
      <c r="L534" s="20">
        <f>base_dados!L534</f>
        <v>1</v>
      </c>
      <c r="M534" s="20">
        <f>base_dados!M534</f>
        <v>11</v>
      </c>
      <c r="N534" s="20">
        <f>base_dados!N534</f>
        <v>17</v>
      </c>
      <c r="O534" s="20">
        <f>base_dados!O534</f>
        <v>2</v>
      </c>
      <c r="P534" s="20">
        <f>base_dados!P534</f>
        <v>3</v>
      </c>
      <c r="Q534" s="20">
        <f>base_dados!Q534</f>
        <v>14</v>
      </c>
      <c r="R534" s="20">
        <f>base_dados!R534</f>
        <v>2</v>
      </c>
      <c r="S534" s="20">
        <f>base_dados!S534</f>
        <v>111</v>
      </c>
      <c r="T534" s="20">
        <f>base_dados!T534</f>
        <v>4</v>
      </c>
      <c r="U534" s="20">
        <f>base_dados!U534</f>
        <v>2</v>
      </c>
      <c r="V534" s="20">
        <f>base_dados!V534</f>
        <v>2</v>
      </c>
      <c r="W534" s="20">
        <f>base_dados!W534</f>
        <v>21</v>
      </c>
      <c r="X534" s="20">
        <f>base_dados!X534</f>
        <v>23</v>
      </c>
      <c r="Y534" s="20">
        <f>base_dados!Y534</f>
        <v>0</v>
      </c>
      <c r="Z534" s="20">
        <f>base_dados!Z534</f>
        <v>0</v>
      </c>
      <c r="AA534" s="20">
        <f>base_dados!AA534</f>
        <v>0</v>
      </c>
      <c r="AB534" s="20">
        <f>base_dados!AB534</f>
        <v>0</v>
      </c>
      <c r="AC534" s="20">
        <f>base_dados!AC534</f>
        <v>0</v>
      </c>
      <c r="AD534" s="20">
        <f>base_dados!AD534</f>
        <v>0</v>
      </c>
      <c r="AE534" s="20">
        <f>base_dados!AE534</f>
        <v>0</v>
      </c>
      <c r="AF534" s="20">
        <f>base_dados!AF534</f>
        <v>0</v>
      </c>
    </row>
    <row r="535" spans="1:32" x14ac:dyDescent="0.3">
      <c r="A535" s="20">
        <f>base_dados!A535</f>
        <v>534</v>
      </c>
      <c r="B535" s="4">
        <f>base_dados!B535</f>
        <v>40325</v>
      </c>
      <c r="C535" s="20">
        <f>base_dados!C535</f>
        <v>3</v>
      </c>
      <c r="D535" s="20">
        <f>base_dados!D535</f>
        <v>24</v>
      </c>
      <c r="E535" s="20">
        <f>base_dados!E535</f>
        <v>2</v>
      </c>
      <c r="F535" s="20">
        <f>base_dados!F535</f>
        <v>22</v>
      </c>
      <c r="G535" s="20">
        <f>base_dados!G535</f>
        <v>5</v>
      </c>
      <c r="H535" s="20">
        <f>base_dados!H535</f>
        <v>18</v>
      </c>
      <c r="I535" s="20">
        <f>base_dados!I535</f>
        <v>7</v>
      </c>
      <c r="J535" s="20">
        <f>base_dados!J535</f>
        <v>1</v>
      </c>
      <c r="K535" s="20">
        <f>base_dados!K535</f>
        <v>19</v>
      </c>
      <c r="L535" s="20">
        <f>base_dados!L535</f>
        <v>8</v>
      </c>
      <c r="M535" s="20">
        <f>base_dados!M535</f>
        <v>12</v>
      </c>
      <c r="N535" s="20">
        <f>base_dados!N535</f>
        <v>21</v>
      </c>
      <c r="O535" s="20">
        <f>base_dados!O535</f>
        <v>11</v>
      </c>
      <c r="P535" s="20">
        <f>base_dados!P535</f>
        <v>13</v>
      </c>
      <c r="Q535" s="20">
        <f>base_dados!Q535</f>
        <v>15</v>
      </c>
      <c r="R535" s="20">
        <f>base_dados!R535</f>
        <v>8</v>
      </c>
      <c r="S535" s="20">
        <f>base_dados!S535</f>
        <v>111</v>
      </c>
      <c r="T535" s="20">
        <f>base_dados!T535</f>
        <v>4</v>
      </c>
      <c r="U535" s="20">
        <f>base_dados!U535</f>
        <v>3</v>
      </c>
      <c r="V535" s="20">
        <f>base_dados!V535</f>
        <v>1</v>
      </c>
      <c r="W535" s="20">
        <f>base_dados!W535</f>
        <v>23</v>
      </c>
      <c r="X535" s="20">
        <f>base_dados!X535</f>
        <v>0</v>
      </c>
      <c r="Y535" s="20">
        <f>base_dados!Y535</f>
        <v>0</v>
      </c>
      <c r="Z535" s="20">
        <f>base_dados!Z535</f>
        <v>0</v>
      </c>
      <c r="AA535" s="20">
        <f>base_dados!AA535</f>
        <v>0</v>
      </c>
      <c r="AB535" s="20">
        <f>base_dados!AB535</f>
        <v>0</v>
      </c>
      <c r="AC535" s="20">
        <f>base_dados!AC535</f>
        <v>0</v>
      </c>
      <c r="AD535" s="20">
        <f>base_dados!AD535</f>
        <v>0</v>
      </c>
      <c r="AE535" s="20">
        <f>base_dados!AE535</f>
        <v>0</v>
      </c>
      <c r="AF535" s="20">
        <f>base_dados!AF535</f>
        <v>0</v>
      </c>
    </row>
    <row r="536" spans="1:32" x14ac:dyDescent="0.3">
      <c r="A536" s="20">
        <f>base_dados!A536</f>
        <v>535</v>
      </c>
      <c r="B536" s="4">
        <f>base_dados!B536</f>
        <v>40329</v>
      </c>
      <c r="C536" s="20">
        <f>base_dados!C536</f>
        <v>1</v>
      </c>
      <c r="D536" s="20">
        <f>base_dados!D536</f>
        <v>25</v>
      </c>
      <c r="E536" s="20">
        <f>base_dados!E536</f>
        <v>13</v>
      </c>
      <c r="F536" s="20">
        <f>base_dados!F536</f>
        <v>4</v>
      </c>
      <c r="G536" s="20">
        <f>base_dados!G536</f>
        <v>5</v>
      </c>
      <c r="H536" s="20">
        <f>base_dados!H536</f>
        <v>24</v>
      </c>
      <c r="I536" s="20">
        <f>base_dados!I536</f>
        <v>23</v>
      </c>
      <c r="J536" s="20">
        <f>base_dados!J536</f>
        <v>11</v>
      </c>
      <c r="K536" s="20">
        <f>base_dados!K536</f>
        <v>15</v>
      </c>
      <c r="L536" s="20">
        <f>base_dados!L536</f>
        <v>19</v>
      </c>
      <c r="M536" s="20">
        <f>base_dados!M536</f>
        <v>21</v>
      </c>
      <c r="N536" s="20">
        <f>base_dados!N536</f>
        <v>16</v>
      </c>
      <c r="O536" s="20">
        <f>base_dados!O536</f>
        <v>9</v>
      </c>
      <c r="P536" s="20">
        <f>base_dados!P536</f>
        <v>6</v>
      </c>
      <c r="Q536" s="20">
        <f>base_dados!Q536</f>
        <v>17</v>
      </c>
      <c r="R536" s="20">
        <f>base_dados!R536</f>
        <v>8</v>
      </c>
      <c r="S536" s="20">
        <f>base_dados!S536</f>
        <v>111</v>
      </c>
      <c r="T536" s="20">
        <f>base_dados!T536</f>
        <v>4</v>
      </c>
      <c r="U536" s="20">
        <f>base_dados!U536</f>
        <v>4</v>
      </c>
      <c r="V536" s="20">
        <f>base_dados!V536</f>
        <v>0</v>
      </c>
      <c r="W536" s="20">
        <f>base_dados!W536</f>
        <v>0</v>
      </c>
      <c r="X536" s="20">
        <f>base_dados!X536</f>
        <v>0</v>
      </c>
      <c r="Y536" s="20">
        <f>base_dados!Y536</f>
        <v>0</v>
      </c>
      <c r="Z536" s="20">
        <f>base_dados!Z536</f>
        <v>0</v>
      </c>
      <c r="AA536" s="20">
        <f>base_dados!AA536</f>
        <v>0</v>
      </c>
      <c r="AB536" s="20">
        <f>base_dados!AB536</f>
        <v>0</v>
      </c>
      <c r="AC536" s="20">
        <f>base_dados!AC536</f>
        <v>0</v>
      </c>
      <c r="AD536" s="20">
        <f>base_dados!AD536</f>
        <v>0</v>
      </c>
      <c r="AE536" s="20">
        <f>base_dados!AE536</f>
        <v>0</v>
      </c>
      <c r="AF536" s="20">
        <f>base_dados!AF536</f>
        <v>0</v>
      </c>
    </row>
    <row r="537" spans="1:32" x14ac:dyDescent="0.3">
      <c r="A537" s="20">
        <f>base_dados!A537</f>
        <v>536</v>
      </c>
      <c r="B537" s="4">
        <f>base_dados!B537</f>
        <v>40333</v>
      </c>
      <c r="C537" s="20">
        <f>base_dados!C537</f>
        <v>3</v>
      </c>
      <c r="D537" s="20">
        <f>base_dados!D537</f>
        <v>19</v>
      </c>
      <c r="E537" s="20">
        <f>base_dados!E537</f>
        <v>16</v>
      </c>
      <c r="F537" s="20">
        <f>base_dados!F537</f>
        <v>4</v>
      </c>
      <c r="G537" s="20">
        <f>base_dados!G537</f>
        <v>20</v>
      </c>
      <c r="H537" s="20">
        <f>base_dados!H537</f>
        <v>11</v>
      </c>
      <c r="I537" s="20">
        <f>base_dados!I537</f>
        <v>17</v>
      </c>
      <c r="J537" s="20">
        <f>base_dados!J537</f>
        <v>9</v>
      </c>
      <c r="K537" s="20">
        <f>base_dados!K537</f>
        <v>15</v>
      </c>
      <c r="L537" s="20">
        <f>base_dados!L537</f>
        <v>22</v>
      </c>
      <c r="M537" s="20">
        <f>base_dados!M537</f>
        <v>23</v>
      </c>
      <c r="N537" s="20">
        <f>base_dados!N537</f>
        <v>5</v>
      </c>
      <c r="O537" s="20">
        <f>base_dados!O537</f>
        <v>25</v>
      </c>
      <c r="P537" s="20">
        <f>base_dados!P537</f>
        <v>24</v>
      </c>
      <c r="Q537" s="20">
        <f>base_dados!Q537</f>
        <v>7</v>
      </c>
      <c r="R537" s="20">
        <f>base_dados!R537</f>
        <v>3</v>
      </c>
      <c r="S537" s="20">
        <f>base_dados!S537</f>
        <v>112</v>
      </c>
      <c r="T537" s="20">
        <f>base_dados!T537</f>
        <v>4</v>
      </c>
      <c r="U537" s="20">
        <f>base_dados!U537</f>
        <v>1</v>
      </c>
      <c r="V537" s="20">
        <f>base_dados!V537</f>
        <v>10</v>
      </c>
      <c r="W537" s="20">
        <f>base_dados!W537</f>
        <v>1</v>
      </c>
      <c r="X537" s="20">
        <f>base_dados!X537</f>
        <v>2</v>
      </c>
      <c r="Y537" s="20">
        <f>base_dados!Y537</f>
        <v>6</v>
      </c>
      <c r="Z537" s="20">
        <f>base_dados!Z537</f>
        <v>8</v>
      </c>
      <c r="AA537" s="20">
        <f>base_dados!AA537</f>
        <v>10</v>
      </c>
      <c r="AB537" s="20">
        <f>base_dados!AB537</f>
        <v>12</v>
      </c>
      <c r="AC537" s="20">
        <f>base_dados!AC537</f>
        <v>13</v>
      </c>
      <c r="AD537" s="20">
        <f>base_dados!AD537</f>
        <v>14</v>
      </c>
      <c r="AE537" s="20">
        <f>base_dados!AE537</f>
        <v>18</v>
      </c>
      <c r="AF537" s="20">
        <f>base_dados!AF537</f>
        <v>21</v>
      </c>
    </row>
    <row r="538" spans="1:32" x14ac:dyDescent="0.3">
      <c r="A538" s="20">
        <f>base_dados!A538</f>
        <v>537</v>
      </c>
      <c r="B538" s="4">
        <f>base_dados!B538</f>
        <v>40336</v>
      </c>
      <c r="C538" s="20">
        <f>base_dados!C538</f>
        <v>10</v>
      </c>
      <c r="D538" s="20">
        <f>base_dados!D538</f>
        <v>18</v>
      </c>
      <c r="E538" s="20">
        <f>base_dados!E538</f>
        <v>6</v>
      </c>
      <c r="F538" s="20">
        <f>base_dados!F538</f>
        <v>24</v>
      </c>
      <c r="G538" s="20">
        <f>base_dados!G538</f>
        <v>11</v>
      </c>
      <c r="H538" s="20">
        <f>base_dados!H538</f>
        <v>17</v>
      </c>
      <c r="I538" s="20">
        <f>base_dados!I538</f>
        <v>22</v>
      </c>
      <c r="J538" s="20">
        <f>base_dados!J538</f>
        <v>23</v>
      </c>
      <c r="K538" s="20">
        <f>base_dados!K538</f>
        <v>15</v>
      </c>
      <c r="L538" s="20">
        <f>base_dados!L538</f>
        <v>4</v>
      </c>
      <c r="M538" s="20">
        <f>base_dados!M538</f>
        <v>2</v>
      </c>
      <c r="N538" s="20">
        <f>base_dados!N538</f>
        <v>9</v>
      </c>
      <c r="O538" s="20">
        <f>base_dados!O538</f>
        <v>14</v>
      </c>
      <c r="P538" s="20">
        <f>base_dados!P538</f>
        <v>1</v>
      </c>
      <c r="Q538" s="20">
        <f>base_dados!Q538</f>
        <v>20</v>
      </c>
      <c r="R538" s="20">
        <f>base_dados!R538</f>
        <v>3</v>
      </c>
      <c r="S538" s="20">
        <f>base_dados!S538</f>
        <v>112</v>
      </c>
      <c r="T538" s="20">
        <f>base_dados!T538</f>
        <v>4</v>
      </c>
      <c r="U538" s="20">
        <f>base_dados!U538</f>
        <v>2</v>
      </c>
      <c r="V538" s="20">
        <f>base_dados!V538</f>
        <v>4</v>
      </c>
      <c r="W538" s="20">
        <f>base_dados!W538</f>
        <v>8</v>
      </c>
      <c r="X538" s="20">
        <f>base_dados!X538</f>
        <v>12</v>
      </c>
      <c r="Y538" s="20">
        <f>base_dados!Y538</f>
        <v>13</v>
      </c>
      <c r="Z538" s="20">
        <f>base_dados!Z538</f>
        <v>21</v>
      </c>
      <c r="AA538" s="20">
        <f>base_dados!AA538</f>
        <v>0</v>
      </c>
      <c r="AB538" s="20">
        <f>base_dados!AB538</f>
        <v>0</v>
      </c>
      <c r="AC538" s="20">
        <f>base_dados!AC538</f>
        <v>0</v>
      </c>
      <c r="AD538" s="20">
        <f>base_dados!AD538</f>
        <v>0</v>
      </c>
      <c r="AE538" s="20">
        <f>base_dados!AE538</f>
        <v>0</v>
      </c>
      <c r="AF538" s="20">
        <f>base_dados!AF538</f>
        <v>0</v>
      </c>
    </row>
    <row r="539" spans="1:32" x14ac:dyDescent="0.3">
      <c r="A539" s="20">
        <f>base_dados!A539</f>
        <v>538</v>
      </c>
      <c r="B539" s="4">
        <f>base_dados!B539</f>
        <v>40339</v>
      </c>
      <c r="C539" s="20">
        <f>base_dados!C539</f>
        <v>12</v>
      </c>
      <c r="D539" s="20">
        <f>base_dados!D539</f>
        <v>16</v>
      </c>
      <c r="E539" s="20">
        <f>base_dados!E539</f>
        <v>6</v>
      </c>
      <c r="F539" s="20">
        <f>base_dados!F539</f>
        <v>18</v>
      </c>
      <c r="G539" s="20">
        <f>base_dados!G539</f>
        <v>10</v>
      </c>
      <c r="H539" s="20">
        <f>base_dados!H539</f>
        <v>24</v>
      </c>
      <c r="I539" s="20">
        <f>base_dados!I539</f>
        <v>19</v>
      </c>
      <c r="J539" s="20">
        <f>base_dados!J539</f>
        <v>20</v>
      </c>
      <c r="K539" s="20">
        <f>base_dados!K539</f>
        <v>13</v>
      </c>
      <c r="L539" s="20">
        <f>base_dados!L539</f>
        <v>17</v>
      </c>
      <c r="M539" s="20">
        <f>base_dados!M539</f>
        <v>11</v>
      </c>
      <c r="N539" s="20">
        <f>base_dados!N539</f>
        <v>25</v>
      </c>
      <c r="O539" s="20">
        <f>base_dados!O539</f>
        <v>21</v>
      </c>
      <c r="P539" s="20">
        <f>base_dados!P539</f>
        <v>5</v>
      </c>
      <c r="Q539" s="20">
        <f>base_dados!Q539</f>
        <v>2</v>
      </c>
      <c r="R539" s="20">
        <f>base_dados!R539</f>
        <v>2</v>
      </c>
      <c r="S539" s="20">
        <f>base_dados!S539</f>
        <v>112</v>
      </c>
      <c r="T539" s="20">
        <f>base_dados!T539</f>
        <v>4</v>
      </c>
      <c r="U539" s="20">
        <f>base_dados!U539</f>
        <v>3</v>
      </c>
      <c r="V539" s="20">
        <f>base_dados!V539</f>
        <v>1</v>
      </c>
      <c r="W539" s="20">
        <f>base_dados!W539</f>
        <v>8</v>
      </c>
      <c r="X539" s="20">
        <f>base_dados!X539</f>
        <v>0</v>
      </c>
      <c r="Y539" s="20">
        <f>base_dados!Y539</f>
        <v>0</v>
      </c>
      <c r="Z539" s="20">
        <f>base_dados!Z539</f>
        <v>0</v>
      </c>
      <c r="AA539" s="20">
        <f>base_dados!AA539</f>
        <v>0</v>
      </c>
      <c r="AB539" s="20">
        <f>base_dados!AB539</f>
        <v>0</v>
      </c>
      <c r="AC539" s="20">
        <f>base_dados!AC539</f>
        <v>0</v>
      </c>
      <c r="AD539" s="20">
        <f>base_dados!AD539</f>
        <v>0</v>
      </c>
      <c r="AE539" s="20">
        <f>base_dados!AE539</f>
        <v>0</v>
      </c>
      <c r="AF539" s="20">
        <f>base_dados!AF539</f>
        <v>0</v>
      </c>
    </row>
    <row r="540" spans="1:32" x14ac:dyDescent="0.3">
      <c r="A540" s="20">
        <f>base_dados!A540</f>
        <v>539</v>
      </c>
      <c r="B540" s="4">
        <f>base_dados!B540</f>
        <v>40343</v>
      </c>
      <c r="C540" s="20">
        <f>base_dados!C540</f>
        <v>12</v>
      </c>
      <c r="D540" s="20">
        <f>base_dados!D540</f>
        <v>4</v>
      </c>
      <c r="E540" s="20">
        <f>base_dados!E540</f>
        <v>5</v>
      </c>
      <c r="F540" s="20">
        <f>base_dados!F540</f>
        <v>16</v>
      </c>
      <c r="G540" s="20">
        <f>base_dados!G540</f>
        <v>6</v>
      </c>
      <c r="H540" s="20">
        <f>base_dados!H540</f>
        <v>14</v>
      </c>
      <c r="I540" s="20">
        <f>base_dados!I540</f>
        <v>2</v>
      </c>
      <c r="J540" s="20">
        <f>base_dados!J540</f>
        <v>13</v>
      </c>
      <c r="K540" s="20">
        <f>base_dados!K540</f>
        <v>8</v>
      </c>
      <c r="L540" s="20">
        <f>base_dados!L540</f>
        <v>1</v>
      </c>
      <c r="M540" s="20">
        <f>base_dados!M540</f>
        <v>21</v>
      </c>
      <c r="N540" s="20">
        <f>base_dados!N540</f>
        <v>9</v>
      </c>
      <c r="O540" s="20">
        <f>base_dados!O540</f>
        <v>15</v>
      </c>
      <c r="P540" s="20">
        <f>base_dados!P540</f>
        <v>23</v>
      </c>
      <c r="Q540" s="20">
        <f>base_dados!Q540</f>
        <v>19</v>
      </c>
      <c r="R540" s="20">
        <f>base_dados!R540</f>
        <v>2</v>
      </c>
      <c r="S540" s="20">
        <f>base_dados!S540</f>
        <v>112</v>
      </c>
      <c r="T540" s="20">
        <f>base_dados!T540</f>
        <v>4</v>
      </c>
      <c r="U540" s="20">
        <f>base_dados!U540</f>
        <v>4</v>
      </c>
      <c r="V540" s="20">
        <f>base_dados!V540</f>
        <v>0</v>
      </c>
      <c r="W540" s="20">
        <f>base_dados!W540</f>
        <v>0</v>
      </c>
      <c r="X540" s="20">
        <f>base_dados!X540</f>
        <v>0</v>
      </c>
      <c r="Y540" s="20">
        <f>base_dados!Y540</f>
        <v>0</v>
      </c>
      <c r="Z540" s="20">
        <f>base_dados!Z540</f>
        <v>0</v>
      </c>
      <c r="AA540" s="20">
        <f>base_dados!AA540</f>
        <v>0</v>
      </c>
      <c r="AB540" s="20">
        <f>base_dados!AB540</f>
        <v>0</v>
      </c>
      <c r="AC540" s="20">
        <f>base_dados!AC540</f>
        <v>0</v>
      </c>
      <c r="AD540" s="20">
        <f>base_dados!AD540</f>
        <v>0</v>
      </c>
      <c r="AE540" s="20">
        <f>base_dados!AE540</f>
        <v>0</v>
      </c>
      <c r="AF540" s="20">
        <f>base_dados!AF540</f>
        <v>0</v>
      </c>
    </row>
    <row r="541" spans="1:32" x14ac:dyDescent="0.3">
      <c r="A541" s="20">
        <f>base_dados!A541</f>
        <v>540</v>
      </c>
      <c r="B541" s="4">
        <f>base_dados!B541</f>
        <v>40346</v>
      </c>
      <c r="C541" s="20">
        <f>base_dados!C541</f>
        <v>13</v>
      </c>
      <c r="D541" s="20">
        <f>base_dados!D541</f>
        <v>11</v>
      </c>
      <c r="E541" s="20">
        <f>base_dados!E541</f>
        <v>12</v>
      </c>
      <c r="F541" s="20">
        <f>base_dados!F541</f>
        <v>7</v>
      </c>
      <c r="G541" s="20">
        <f>base_dados!G541</f>
        <v>18</v>
      </c>
      <c r="H541" s="20">
        <f>base_dados!H541</f>
        <v>16</v>
      </c>
      <c r="I541" s="20">
        <f>base_dados!I541</f>
        <v>9</v>
      </c>
      <c r="J541" s="20">
        <f>base_dados!J541</f>
        <v>22</v>
      </c>
      <c r="K541" s="20">
        <f>base_dados!K541</f>
        <v>15</v>
      </c>
      <c r="L541" s="20">
        <f>base_dados!L541</f>
        <v>24</v>
      </c>
      <c r="M541" s="20">
        <f>base_dados!M541</f>
        <v>19</v>
      </c>
      <c r="N541" s="20">
        <f>base_dados!N541</f>
        <v>20</v>
      </c>
      <c r="O541" s="20">
        <f>base_dados!O541</f>
        <v>2</v>
      </c>
      <c r="P541" s="20">
        <f>base_dados!P541</f>
        <v>6</v>
      </c>
      <c r="Q541" s="20">
        <f>base_dados!Q541</f>
        <v>8</v>
      </c>
      <c r="R541" s="20">
        <f>base_dados!R541</f>
        <v>2</v>
      </c>
      <c r="S541" s="20">
        <f>base_dados!S541</f>
        <v>113</v>
      </c>
      <c r="T541" s="20">
        <f>base_dados!T541</f>
        <v>5</v>
      </c>
      <c r="U541" s="20">
        <f>base_dados!U541</f>
        <v>1</v>
      </c>
      <c r="V541" s="20">
        <f>base_dados!V541</f>
        <v>10</v>
      </c>
      <c r="W541" s="20">
        <f>base_dados!W541</f>
        <v>1</v>
      </c>
      <c r="X541" s="20">
        <f>base_dados!X541</f>
        <v>3</v>
      </c>
      <c r="Y541" s="20">
        <f>base_dados!Y541</f>
        <v>4</v>
      </c>
      <c r="Z541" s="20">
        <f>base_dados!Z541</f>
        <v>5</v>
      </c>
      <c r="AA541" s="20">
        <f>base_dados!AA541</f>
        <v>10</v>
      </c>
      <c r="AB541" s="20">
        <f>base_dados!AB541</f>
        <v>14</v>
      </c>
      <c r="AC541" s="20">
        <f>base_dados!AC541</f>
        <v>17</v>
      </c>
      <c r="AD541" s="20">
        <f>base_dados!AD541</f>
        <v>21</v>
      </c>
      <c r="AE541" s="20">
        <f>base_dados!AE541</f>
        <v>23</v>
      </c>
      <c r="AF541" s="20">
        <f>base_dados!AF541</f>
        <v>25</v>
      </c>
    </row>
    <row r="542" spans="1:32" x14ac:dyDescent="0.3">
      <c r="A542" s="20">
        <f>base_dados!A542</f>
        <v>541</v>
      </c>
      <c r="B542" s="4">
        <f>base_dados!B542</f>
        <v>40350</v>
      </c>
      <c r="C542" s="20">
        <f>base_dados!C542</f>
        <v>9</v>
      </c>
      <c r="D542" s="20">
        <f>base_dados!D542</f>
        <v>3</v>
      </c>
      <c r="E542" s="20">
        <f>base_dados!E542</f>
        <v>20</v>
      </c>
      <c r="F542" s="20">
        <f>base_dados!F542</f>
        <v>17</v>
      </c>
      <c r="G542" s="20">
        <f>base_dados!G542</f>
        <v>19</v>
      </c>
      <c r="H542" s="20">
        <f>base_dados!H542</f>
        <v>10</v>
      </c>
      <c r="I542" s="20">
        <f>base_dados!I542</f>
        <v>22</v>
      </c>
      <c r="J542" s="20">
        <f>base_dados!J542</f>
        <v>6</v>
      </c>
      <c r="K542" s="20">
        <f>base_dados!K542</f>
        <v>4</v>
      </c>
      <c r="L542" s="20">
        <f>base_dados!L542</f>
        <v>13</v>
      </c>
      <c r="M542" s="20">
        <f>base_dados!M542</f>
        <v>25</v>
      </c>
      <c r="N542" s="20">
        <f>base_dados!N542</f>
        <v>14</v>
      </c>
      <c r="O542" s="20">
        <f>base_dados!O542</f>
        <v>5</v>
      </c>
      <c r="P542" s="20">
        <f>base_dados!P542</f>
        <v>24</v>
      </c>
      <c r="Q542" s="20">
        <f>base_dados!Q542</f>
        <v>15</v>
      </c>
      <c r="R542" s="20">
        <f>base_dados!R542</f>
        <v>13</v>
      </c>
      <c r="S542" s="20">
        <f>base_dados!S542</f>
        <v>113</v>
      </c>
      <c r="T542" s="20">
        <f>base_dados!T542</f>
        <v>5</v>
      </c>
      <c r="U542" s="20">
        <f>base_dados!U542</f>
        <v>2</v>
      </c>
      <c r="V542" s="20">
        <f>base_dados!V542</f>
        <v>3</v>
      </c>
      <c r="W542" s="20">
        <f>base_dados!W542</f>
        <v>1</v>
      </c>
      <c r="X542" s="20">
        <f>base_dados!X542</f>
        <v>21</v>
      </c>
      <c r="Y542" s="20">
        <f>base_dados!Y542</f>
        <v>23</v>
      </c>
      <c r="Z542" s="20">
        <f>base_dados!Z542</f>
        <v>0</v>
      </c>
      <c r="AA542" s="20">
        <f>base_dados!AA542</f>
        <v>0</v>
      </c>
      <c r="AB542" s="20">
        <f>base_dados!AB542</f>
        <v>0</v>
      </c>
      <c r="AC542" s="20">
        <f>base_dados!AC542</f>
        <v>0</v>
      </c>
      <c r="AD542" s="20">
        <f>base_dados!AD542</f>
        <v>0</v>
      </c>
      <c r="AE542" s="20">
        <f>base_dados!AE542</f>
        <v>0</v>
      </c>
      <c r="AF542" s="20">
        <f>base_dados!AF542</f>
        <v>0</v>
      </c>
    </row>
    <row r="543" spans="1:32" x14ac:dyDescent="0.3">
      <c r="A543" s="20">
        <f>base_dados!A543</f>
        <v>542</v>
      </c>
      <c r="B543" s="4">
        <f>base_dados!B543</f>
        <v>40353</v>
      </c>
      <c r="C543" s="20">
        <f>base_dados!C543</f>
        <v>18</v>
      </c>
      <c r="D543" s="20">
        <f>base_dados!D543</f>
        <v>13</v>
      </c>
      <c r="E543" s="20">
        <f>base_dados!E543</f>
        <v>8</v>
      </c>
      <c r="F543" s="20">
        <f>base_dados!F543</f>
        <v>2</v>
      </c>
      <c r="G543" s="20">
        <f>base_dados!G543</f>
        <v>4</v>
      </c>
      <c r="H543" s="20">
        <f>base_dados!H543</f>
        <v>17</v>
      </c>
      <c r="I543" s="20">
        <f>base_dados!I543</f>
        <v>22</v>
      </c>
      <c r="J543" s="20">
        <f>base_dados!J543</f>
        <v>10</v>
      </c>
      <c r="K543" s="20">
        <f>base_dados!K543</f>
        <v>24</v>
      </c>
      <c r="L543" s="20">
        <f>base_dados!L543</f>
        <v>5</v>
      </c>
      <c r="M543" s="20">
        <f>base_dados!M543</f>
        <v>9</v>
      </c>
      <c r="N543" s="20">
        <f>base_dados!N543</f>
        <v>16</v>
      </c>
      <c r="O543" s="20">
        <f>base_dados!O543</f>
        <v>1</v>
      </c>
      <c r="P543" s="20">
        <f>base_dados!P543</f>
        <v>3</v>
      </c>
      <c r="Q543" s="20">
        <f>base_dados!Q543</f>
        <v>20</v>
      </c>
      <c r="R543" s="20">
        <f>base_dados!R543</f>
        <v>2</v>
      </c>
      <c r="S543" s="20">
        <f>base_dados!S543</f>
        <v>113</v>
      </c>
      <c r="T543" s="20">
        <f>base_dados!T543</f>
        <v>5</v>
      </c>
      <c r="U543" s="20">
        <f>base_dados!U543</f>
        <v>3</v>
      </c>
      <c r="V543" s="20">
        <f>base_dados!V543</f>
        <v>2</v>
      </c>
      <c r="W543" s="20">
        <f>base_dados!W543</f>
        <v>21</v>
      </c>
      <c r="X543" s="20">
        <f>base_dados!X543</f>
        <v>23</v>
      </c>
      <c r="Y543" s="20">
        <f>base_dados!Y543</f>
        <v>0</v>
      </c>
      <c r="Z543" s="20">
        <f>base_dados!Z543</f>
        <v>0</v>
      </c>
      <c r="AA543" s="20">
        <f>base_dados!AA543</f>
        <v>0</v>
      </c>
      <c r="AB543" s="20">
        <f>base_dados!AB543</f>
        <v>0</v>
      </c>
      <c r="AC543" s="20">
        <f>base_dados!AC543</f>
        <v>0</v>
      </c>
      <c r="AD543" s="20">
        <f>base_dados!AD543</f>
        <v>0</v>
      </c>
      <c r="AE543" s="20">
        <f>base_dados!AE543</f>
        <v>0</v>
      </c>
      <c r="AF543" s="20">
        <f>base_dados!AF543</f>
        <v>0</v>
      </c>
    </row>
    <row r="544" spans="1:32" x14ac:dyDescent="0.3">
      <c r="A544" s="20">
        <f>base_dados!A544</f>
        <v>543</v>
      </c>
      <c r="B544" s="4">
        <f>base_dados!B544</f>
        <v>40357</v>
      </c>
      <c r="C544" s="20">
        <f>base_dados!C544</f>
        <v>7</v>
      </c>
      <c r="D544" s="20">
        <f>base_dados!D544</f>
        <v>20</v>
      </c>
      <c r="E544" s="20">
        <f>base_dados!E544</f>
        <v>15</v>
      </c>
      <c r="F544" s="20">
        <f>base_dados!F544</f>
        <v>1</v>
      </c>
      <c r="G544" s="20">
        <f>base_dados!G544</f>
        <v>13</v>
      </c>
      <c r="H544" s="20">
        <f>base_dados!H544</f>
        <v>17</v>
      </c>
      <c r="I544" s="20">
        <f>base_dados!I544</f>
        <v>25</v>
      </c>
      <c r="J544" s="20">
        <f>base_dados!J544</f>
        <v>24</v>
      </c>
      <c r="K544" s="20">
        <f>base_dados!K544</f>
        <v>14</v>
      </c>
      <c r="L544" s="20">
        <f>base_dados!L544</f>
        <v>16</v>
      </c>
      <c r="M544" s="20">
        <f>base_dados!M544</f>
        <v>22</v>
      </c>
      <c r="N544" s="20">
        <f>base_dados!N544</f>
        <v>11</v>
      </c>
      <c r="O544" s="20">
        <f>base_dados!O544</f>
        <v>8</v>
      </c>
      <c r="P544" s="20">
        <f>base_dados!P544</f>
        <v>10</v>
      </c>
      <c r="Q544" s="20">
        <f>base_dados!Q544</f>
        <v>5</v>
      </c>
      <c r="R544" s="20">
        <f>base_dados!R544</f>
        <v>1</v>
      </c>
      <c r="S544" s="20">
        <f>base_dados!S544</f>
        <v>113</v>
      </c>
      <c r="T544" s="20">
        <f>base_dados!T544</f>
        <v>5</v>
      </c>
      <c r="U544" s="20">
        <f>base_dados!U544</f>
        <v>4</v>
      </c>
      <c r="V544" s="20">
        <f>base_dados!V544</f>
        <v>2</v>
      </c>
      <c r="W544" s="20">
        <f>base_dados!W544</f>
        <v>21</v>
      </c>
      <c r="X544" s="20">
        <f>base_dados!X544</f>
        <v>23</v>
      </c>
      <c r="Y544" s="20">
        <f>base_dados!Y544</f>
        <v>0</v>
      </c>
      <c r="Z544" s="20">
        <f>base_dados!Z544</f>
        <v>0</v>
      </c>
      <c r="AA544" s="20">
        <f>base_dados!AA544</f>
        <v>0</v>
      </c>
      <c r="AB544" s="20">
        <f>base_dados!AB544</f>
        <v>0</v>
      </c>
      <c r="AC544" s="20">
        <f>base_dados!AC544</f>
        <v>0</v>
      </c>
      <c r="AD544" s="20">
        <f>base_dados!AD544</f>
        <v>0</v>
      </c>
      <c r="AE544" s="20">
        <f>base_dados!AE544</f>
        <v>0</v>
      </c>
      <c r="AF544" s="20">
        <f>base_dados!AF544</f>
        <v>0</v>
      </c>
    </row>
    <row r="545" spans="1:32" x14ac:dyDescent="0.3">
      <c r="A545" s="20">
        <f>base_dados!A545</f>
        <v>544</v>
      </c>
      <c r="B545" s="4">
        <f>base_dados!B545</f>
        <v>40360</v>
      </c>
      <c r="C545" s="20">
        <f>base_dados!C545</f>
        <v>18</v>
      </c>
      <c r="D545" s="20">
        <f>base_dados!D545</f>
        <v>19</v>
      </c>
      <c r="E545" s="20">
        <f>base_dados!E545</f>
        <v>9</v>
      </c>
      <c r="F545" s="20">
        <f>base_dados!F545</f>
        <v>21</v>
      </c>
      <c r="G545" s="20">
        <f>base_dados!G545</f>
        <v>5</v>
      </c>
      <c r="H545" s="20">
        <f>base_dados!H545</f>
        <v>8</v>
      </c>
      <c r="I545" s="20">
        <f>base_dados!I545</f>
        <v>7</v>
      </c>
      <c r="J545" s="20">
        <f>base_dados!J545</f>
        <v>4</v>
      </c>
      <c r="K545" s="20">
        <f>base_dados!K545</f>
        <v>2</v>
      </c>
      <c r="L545" s="20">
        <f>base_dados!L545</f>
        <v>14</v>
      </c>
      <c r="M545" s="20">
        <f>base_dados!M545</f>
        <v>15</v>
      </c>
      <c r="N545" s="20">
        <f>base_dados!N545</f>
        <v>13</v>
      </c>
      <c r="O545" s="20">
        <f>base_dados!O545</f>
        <v>11</v>
      </c>
      <c r="P545" s="20">
        <f>base_dados!P545</f>
        <v>24</v>
      </c>
      <c r="Q545" s="20">
        <f>base_dados!Q545</f>
        <v>23</v>
      </c>
      <c r="R545" s="20">
        <f>base_dados!R545</f>
        <v>8</v>
      </c>
      <c r="S545" s="20">
        <f>base_dados!S545</f>
        <v>113</v>
      </c>
      <c r="T545" s="20">
        <f>base_dados!T545</f>
        <v>5</v>
      </c>
      <c r="U545" s="20">
        <f>base_dados!U545</f>
        <v>5</v>
      </c>
      <c r="V545" s="20">
        <f>base_dados!V545</f>
        <v>0</v>
      </c>
      <c r="W545" s="20">
        <f>base_dados!W545</f>
        <v>0</v>
      </c>
      <c r="X545" s="20">
        <f>base_dados!X545</f>
        <v>0</v>
      </c>
      <c r="Y545" s="20">
        <f>base_dados!Y545</f>
        <v>0</v>
      </c>
      <c r="Z545" s="20">
        <f>base_dados!Z545</f>
        <v>0</v>
      </c>
      <c r="AA545" s="20">
        <f>base_dados!AA545</f>
        <v>0</v>
      </c>
      <c r="AB545" s="20">
        <f>base_dados!AB545</f>
        <v>0</v>
      </c>
      <c r="AC545" s="20">
        <f>base_dados!AC545</f>
        <v>0</v>
      </c>
      <c r="AD545" s="20">
        <f>base_dados!AD545</f>
        <v>0</v>
      </c>
      <c r="AE545" s="20">
        <f>base_dados!AE545</f>
        <v>0</v>
      </c>
      <c r="AF545" s="20">
        <f>base_dados!AF545</f>
        <v>0</v>
      </c>
    </row>
    <row r="546" spans="1:32" x14ac:dyDescent="0.3">
      <c r="A546" s="20">
        <f>base_dados!A546</f>
        <v>545</v>
      </c>
      <c r="B546" s="4">
        <f>base_dados!B546</f>
        <v>40364</v>
      </c>
      <c r="C546" s="20">
        <f>base_dados!C546</f>
        <v>18</v>
      </c>
      <c r="D546" s="20">
        <f>base_dados!D546</f>
        <v>24</v>
      </c>
      <c r="E546" s="20">
        <f>base_dados!E546</f>
        <v>1</v>
      </c>
      <c r="F546" s="20">
        <f>base_dados!F546</f>
        <v>23</v>
      </c>
      <c r="G546" s="20">
        <f>base_dados!G546</f>
        <v>13</v>
      </c>
      <c r="H546" s="20">
        <f>base_dados!H546</f>
        <v>12</v>
      </c>
      <c r="I546" s="20">
        <f>base_dados!I546</f>
        <v>11</v>
      </c>
      <c r="J546" s="20">
        <f>base_dados!J546</f>
        <v>5</v>
      </c>
      <c r="K546" s="20">
        <f>base_dados!K546</f>
        <v>25</v>
      </c>
      <c r="L546" s="20">
        <f>base_dados!L546</f>
        <v>7</v>
      </c>
      <c r="M546" s="20">
        <f>base_dados!M546</f>
        <v>6</v>
      </c>
      <c r="N546" s="20">
        <f>base_dados!N546</f>
        <v>14</v>
      </c>
      <c r="O546" s="20">
        <f>base_dados!O546</f>
        <v>15</v>
      </c>
      <c r="P546" s="20">
        <f>base_dados!P546</f>
        <v>17</v>
      </c>
      <c r="Q546" s="20">
        <f>base_dados!Q546</f>
        <v>3</v>
      </c>
      <c r="R546" s="20">
        <f>base_dados!R546</f>
        <v>5</v>
      </c>
      <c r="S546" s="20">
        <f>base_dados!S546</f>
        <v>114</v>
      </c>
      <c r="T546" s="20">
        <f>base_dados!T546</f>
        <v>5</v>
      </c>
      <c r="U546" s="20">
        <f>base_dados!U546</f>
        <v>1</v>
      </c>
      <c r="V546" s="20">
        <f>base_dados!V546</f>
        <v>10</v>
      </c>
      <c r="W546" s="20">
        <f>base_dados!W546</f>
        <v>2</v>
      </c>
      <c r="X546" s="20">
        <f>base_dados!X546</f>
        <v>4</v>
      </c>
      <c r="Y546" s="20">
        <f>base_dados!Y546</f>
        <v>8</v>
      </c>
      <c r="Z546" s="20">
        <f>base_dados!Z546</f>
        <v>9</v>
      </c>
      <c r="AA546" s="20">
        <f>base_dados!AA546</f>
        <v>10</v>
      </c>
      <c r="AB546" s="20">
        <f>base_dados!AB546</f>
        <v>16</v>
      </c>
      <c r="AC546" s="20">
        <f>base_dados!AC546</f>
        <v>19</v>
      </c>
      <c r="AD546" s="20">
        <f>base_dados!AD546</f>
        <v>20</v>
      </c>
      <c r="AE546" s="20">
        <f>base_dados!AE546</f>
        <v>21</v>
      </c>
      <c r="AF546" s="20">
        <f>base_dados!AF546</f>
        <v>22</v>
      </c>
    </row>
    <row r="547" spans="1:32" x14ac:dyDescent="0.3">
      <c r="A547" s="20">
        <f>base_dados!A547</f>
        <v>546</v>
      </c>
      <c r="B547" s="4">
        <f>base_dados!B547</f>
        <v>40367</v>
      </c>
      <c r="C547" s="20">
        <f>base_dados!C547</f>
        <v>5</v>
      </c>
      <c r="D547" s="20">
        <f>base_dados!D547</f>
        <v>17</v>
      </c>
      <c r="E547" s="20">
        <f>base_dados!E547</f>
        <v>10</v>
      </c>
      <c r="F547" s="20">
        <f>base_dados!F547</f>
        <v>4</v>
      </c>
      <c r="G547" s="20">
        <f>base_dados!G547</f>
        <v>9</v>
      </c>
      <c r="H547" s="20">
        <f>base_dados!H547</f>
        <v>13</v>
      </c>
      <c r="I547" s="20">
        <f>base_dados!I547</f>
        <v>3</v>
      </c>
      <c r="J547" s="20">
        <f>base_dados!J547</f>
        <v>19</v>
      </c>
      <c r="K547" s="20">
        <f>base_dados!K547</f>
        <v>18</v>
      </c>
      <c r="L547" s="20">
        <f>base_dados!L547</f>
        <v>12</v>
      </c>
      <c r="M547" s="20">
        <f>base_dados!M547</f>
        <v>21</v>
      </c>
      <c r="N547" s="20">
        <f>base_dados!N547</f>
        <v>8</v>
      </c>
      <c r="O547" s="20">
        <f>base_dados!O547</f>
        <v>11</v>
      </c>
      <c r="P547" s="20">
        <f>base_dados!P547</f>
        <v>2</v>
      </c>
      <c r="Q547" s="20">
        <f>base_dados!Q547</f>
        <v>23</v>
      </c>
      <c r="R547" s="20">
        <f>base_dados!R547</f>
        <v>10</v>
      </c>
      <c r="S547" s="20">
        <f>base_dados!S547</f>
        <v>114</v>
      </c>
      <c r="T547" s="20">
        <f>base_dados!T547</f>
        <v>5</v>
      </c>
      <c r="U547" s="20">
        <f>base_dados!U547</f>
        <v>2</v>
      </c>
      <c r="V547" s="20">
        <f>base_dados!V547</f>
        <v>3</v>
      </c>
      <c r="W547" s="20">
        <f>base_dados!W547</f>
        <v>16</v>
      </c>
      <c r="X547" s="20">
        <f>base_dados!X547</f>
        <v>20</v>
      </c>
      <c r="Y547" s="20">
        <f>base_dados!Y547</f>
        <v>22</v>
      </c>
      <c r="Z547" s="20">
        <f>base_dados!Z547</f>
        <v>0</v>
      </c>
      <c r="AA547" s="20">
        <f>base_dados!AA547</f>
        <v>0</v>
      </c>
      <c r="AB547" s="20">
        <f>base_dados!AB547</f>
        <v>0</v>
      </c>
      <c r="AC547" s="20">
        <f>base_dados!AC547</f>
        <v>0</v>
      </c>
      <c r="AD547" s="20">
        <f>base_dados!AD547</f>
        <v>0</v>
      </c>
      <c r="AE547" s="20">
        <f>base_dados!AE547</f>
        <v>0</v>
      </c>
      <c r="AF547" s="20">
        <f>base_dados!AF547</f>
        <v>0</v>
      </c>
    </row>
    <row r="548" spans="1:32" x14ac:dyDescent="0.3">
      <c r="A548" s="20">
        <f>base_dados!A548</f>
        <v>547</v>
      </c>
      <c r="B548" s="4">
        <f>base_dados!B548</f>
        <v>40371</v>
      </c>
      <c r="C548" s="20">
        <f>base_dados!C548</f>
        <v>25</v>
      </c>
      <c r="D548" s="20">
        <f>base_dados!D548</f>
        <v>14</v>
      </c>
      <c r="E548" s="20">
        <f>base_dados!E548</f>
        <v>9</v>
      </c>
      <c r="F548" s="20">
        <f>base_dados!F548</f>
        <v>10</v>
      </c>
      <c r="G548" s="20">
        <f>base_dados!G548</f>
        <v>6</v>
      </c>
      <c r="H548" s="20">
        <f>base_dados!H548</f>
        <v>5</v>
      </c>
      <c r="I548" s="20">
        <f>base_dados!I548</f>
        <v>17</v>
      </c>
      <c r="J548" s="20">
        <f>base_dados!J548</f>
        <v>20</v>
      </c>
      <c r="K548" s="20">
        <f>base_dados!K548</f>
        <v>4</v>
      </c>
      <c r="L548" s="20">
        <f>base_dados!L548</f>
        <v>1</v>
      </c>
      <c r="M548" s="20">
        <f>base_dados!M548</f>
        <v>2</v>
      </c>
      <c r="N548" s="20">
        <f>base_dados!N548</f>
        <v>12</v>
      </c>
      <c r="O548" s="20">
        <f>base_dados!O548</f>
        <v>24</v>
      </c>
      <c r="P548" s="20">
        <f>base_dados!P548</f>
        <v>19</v>
      </c>
      <c r="Q548" s="20">
        <f>base_dados!Q548</f>
        <v>16</v>
      </c>
      <c r="R548" s="20">
        <f>base_dados!R548</f>
        <v>4</v>
      </c>
      <c r="S548" s="20">
        <f>base_dados!S548</f>
        <v>114</v>
      </c>
      <c r="T548" s="20">
        <f>base_dados!T548</f>
        <v>5</v>
      </c>
      <c r="U548" s="20">
        <f>base_dados!U548</f>
        <v>3</v>
      </c>
      <c r="V548" s="20">
        <f>base_dados!V548</f>
        <v>1</v>
      </c>
      <c r="W548" s="20">
        <f>base_dados!W548</f>
        <v>22</v>
      </c>
      <c r="X548" s="20">
        <f>base_dados!X548</f>
        <v>0</v>
      </c>
      <c r="Y548" s="20">
        <f>base_dados!Y548</f>
        <v>0</v>
      </c>
      <c r="Z548" s="20">
        <f>base_dados!Z548</f>
        <v>0</v>
      </c>
      <c r="AA548" s="20">
        <f>base_dados!AA548</f>
        <v>0</v>
      </c>
      <c r="AB548" s="20">
        <f>base_dados!AB548</f>
        <v>0</v>
      </c>
      <c r="AC548" s="20">
        <f>base_dados!AC548</f>
        <v>0</v>
      </c>
      <c r="AD548" s="20">
        <f>base_dados!AD548</f>
        <v>0</v>
      </c>
      <c r="AE548" s="20">
        <f>base_dados!AE548</f>
        <v>0</v>
      </c>
      <c r="AF548" s="20">
        <f>base_dados!AF548</f>
        <v>0</v>
      </c>
    </row>
    <row r="549" spans="1:32" x14ac:dyDescent="0.3">
      <c r="A549" s="20">
        <f>base_dados!A549</f>
        <v>548</v>
      </c>
      <c r="B549" s="4">
        <f>base_dados!B549</f>
        <v>40374</v>
      </c>
      <c r="C549" s="20">
        <f>base_dados!C549</f>
        <v>20</v>
      </c>
      <c r="D549" s="20">
        <f>base_dados!D549</f>
        <v>23</v>
      </c>
      <c r="E549" s="20">
        <f>base_dados!E549</f>
        <v>6</v>
      </c>
      <c r="F549" s="20">
        <f>base_dados!F549</f>
        <v>13</v>
      </c>
      <c r="G549" s="20">
        <f>base_dados!G549</f>
        <v>9</v>
      </c>
      <c r="H549" s="20">
        <f>base_dados!H549</f>
        <v>14</v>
      </c>
      <c r="I549" s="20">
        <f>base_dados!I549</f>
        <v>3</v>
      </c>
      <c r="J549" s="20">
        <f>base_dados!J549</f>
        <v>4</v>
      </c>
      <c r="K549" s="20">
        <f>base_dados!K549</f>
        <v>1</v>
      </c>
      <c r="L549" s="20">
        <f>base_dados!L549</f>
        <v>2</v>
      </c>
      <c r="M549" s="20">
        <f>base_dados!M549</f>
        <v>7</v>
      </c>
      <c r="N549" s="20">
        <f>base_dados!N549</f>
        <v>25</v>
      </c>
      <c r="O549" s="20">
        <f>base_dados!O549</f>
        <v>5</v>
      </c>
      <c r="P549" s="20">
        <f>base_dados!P549</f>
        <v>8</v>
      </c>
      <c r="Q549" s="20">
        <f>base_dados!Q549</f>
        <v>17</v>
      </c>
      <c r="R549" s="20">
        <f>base_dados!R549</f>
        <v>3</v>
      </c>
      <c r="S549" s="20">
        <f>base_dados!S549</f>
        <v>114</v>
      </c>
      <c r="T549" s="20">
        <f>base_dados!T549</f>
        <v>5</v>
      </c>
      <c r="U549" s="20">
        <f>base_dados!U549</f>
        <v>4</v>
      </c>
      <c r="V549" s="20">
        <f>base_dados!V549</f>
        <v>1</v>
      </c>
      <c r="W549" s="20">
        <f>base_dados!W549</f>
        <v>22</v>
      </c>
      <c r="X549" s="20">
        <f>base_dados!X549</f>
        <v>0</v>
      </c>
      <c r="Y549" s="20">
        <f>base_dados!Y549</f>
        <v>0</v>
      </c>
      <c r="Z549" s="20">
        <f>base_dados!Z549</f>
        <v>0</v>
      </c>
      <c r="AA549" s="20">
        <f>base_dados!AA549</f>
        <v>0</v>
      </c>
      <c r="AB549" s="20">
        <f>base_dados!AB549</f>
        <v>0</v>
      </c>
      <c r="AC549" s="20">
        <f>base_dados!AC549</f>
        <v>0</v>
      </c>
      <c r="AD549" s="20">
        <f>base_dados!AD549</f>
        <v>0</v>
      </c>
      <c r="AE549" s="20">
        <f>base_dados!AE549</f>
        <v>0</v>
      </c>
      <c r="AF549" s="20">
        <f>base_dados!AF549</f>
        <v>0</v>
      </c>
    </row>
    <row r="550" spans="1:32" x14ac:dyDescent="0.3">
      <c r="A550" s="20">
        <f>base_dados!A550</f>
        <v>549</v>
      </c>
      <c r="B550" s="4">
        <f>base_dados!B550</f>
        <v>40378</v>
      </c>
      <c r="C550" s="20">
        <f>base_dados!C550</f>
        <v>22</v>
      </c>
      <c r="D550" s="20">
        <f>base_dados!D550</f>
        <v>10</v>
      </c>
      <c r="E550" s="20">
        <f>base_dados!E550</f>
        <v>20</v>
      </c>
      <c r="F550" s="20">
        <f>base_dados!F550</f>
        <v>14</v>
      </c>
      <c r="G550" s="20">
        <f>base_dados!G550</f>
        <v>13</v>
      </c>
      <c r="H550" s="20">
        <f>base_dados!H550</f>
        <v>9</v>
      </c>
      <c r="I550" s="20">
        <f>base_dados!I550</f>
        <v>7</v>
      </c>
      <c r="J550" s="20">
        <f>base_dados!J550</f>
        <v>3</v>
      </c>
      <c r="K550" s="20">
        <f>base_dados!K550</f>
        <v>4</v>
      </c>
      <c r="L550" s="20">
        <f>base_dados!L550</f>
        <v>15</v>
      </c>
      <c r="M550" s="20">
        <f>base_dados!M550</f>
        <v>17</v>
      </c>
      <c r="N550" s="20">
        <f>base_dados!N550</f>
        <v>16</v>
      </c>
      <c r="O550" s="20">
        <f>base_dados!O550</f>
        <v>21</v>
      </c>
      <c r="P550" s="20">
        <f>base_dados!P550</f>
        <v>23</v>
      </c>
      <c r="Q550" s="20">
        <f>base_dados!Q550</f>
        <v>11</v>
      </c>
      <c r="R550" s="20">
        <f>base_dados!R550</f>
        <v>3</v>
      </c>
      <c r="S550" s="20">
        <f>base_dados!S550</f>
        <v>114</v>
      </c>
      <c r="T550" s="20">
        <f>base_dados!T550</f>
        <v>5</v>
      </c>
      <c r="U550" s="20">
        <f>base_dados!U550</f>
        <v>5</v>
      </c>
      <c r="V550" s="20">
        <f>base_dados!V550</f>
        <v>0</v>
      </c>
      <c r="W550" s="20">
        <f>base_dados!W550</f>
        <v>0</v>
      </c>
      <c r="X550" s="20">
        <f>base_dados!X550</f>
        <v>0</v>
      </c>
      <c r="Y550" s="20">
        <f>base_dados!Y550</f>
        <v>0</v>
      </c>
      <c r="Z550" s="20">
        <f>base_dados!Z550</f>
        <v>0</v>
      </c>
      <c r="AA550" s="20">
        <f>base_dados!AA550</f>
        <v>0</v>
      </c>
      <c r="AB550" s="20">
        <f>base_dados!AB550</f>
        <v>0</v>
      </c>
      <c r="AC550" s="20">
        <f>base_dados!AC550</f>
        <v>0</v>
      </c>
      <c r="AD550" s="20">
        <f>base_dados!AD550</f>
        <v>0</v>
      </c>
      <c r="AE550" s="20">
        <f>base_dados!AE550</f>
        <v>0</v>
      </c>
      <c r="AF550" s="20">
        <f>base_dados!AF550</f>
        <v>0</v>
      </c>
    </row>
    <row r="551" spans="1:32" x14ac:dyDescent="0.3">
      <c r="A551" s="20">
        <f>base_dados!A551</f>
        <v>550</v>
      </c>
      <c r="B551" s="4">
        <f>base_dados!B551</f>
        <v>40381</v>
      </c>
      <c r="C551" s="20">
        <f>base_dados!C551</f>
        <v>16</v>
      </c>
      <c r="D551" s="20">
        <f>base_dados!D551</f>
        <v>22</v>
      </c>
      <c r="E551" s="20">
        <f>base_dados!E551</f>
        <v>14</v>
      </c>
      <c r="F551" s="20">
        <f>base_dados!F551</f>
        <v>13</v>
      </c>
      <c r="G551" s="20">
        <f>base_dados!G551</f>
        <v>11</v>
      </c>
      <c r="H551" s="20">
        <f>base_dados!H551</f>
        <v>1</v>
      </c>
      <c r="I551" s="20">
        <f>base_dados!I551</f>
        <v>9</v>
      </c>
      <c r="J551" s="20">
        <f>base_dados!J551</f>
        <v>21</v>
      </c>
      <c r="K551" s="20">
        <f>base_dados!K551</f>
        <v>17</v>
      </c>
      <c r="L551" s="20">
        <f>base_dados!L551</f>
        <v>6</v>
      </c>
      <c r="M551" s="20">
        <f>base_dados!M551</f>
        <v>10</v>
      </c>
      <c r="N551" s="20">
        <f>base_dados!N551</f>
        <v>5</v>
      </c>
      <c r="O551" s="20">
        <f>base_dados!O551</f>
        <v>18</v>
      </c>
      <c r="P551" s="20">
        <f>base_dados!P551</f>
        <v>20</v>
      </c>
      <c r="Q551" s="20">
        <f>base_dados!Q551</f>
        <v>7</v>
      </c>
      <c r="R551" s="20">
        <f>base_dados!R551</f>
        <v>0</v>
      </c>
      <c r="S551" s="20">
        <f>base_dados!S551</f>
        <v>115</v>
      </c>
      <c r="T551" s="20">
        <f>base_dados!T551</f>
        <v>5</v>
      </c>
      <c r="U551" s="20">
        <f>base_dados!U551</f>
        <v>1</v>
      </c>
      <c r="V551" s="20">
        <f>base_dados!V551</f>
        <v>10</v>
      </c>
      <c r="W551" s="20">
        <f>base_dados!W551</f>
        <v>2</v>
      </c>
      <c r="X551" s="20">
        <f>base_dados!X551</f>
        <v>3</v>
      </c>
      <c r="Y551" s="20">
        <f>base_dados!Y551</f>
        <v>4</v>
      </c>
      <c r="Z551" s="20">
        <f>base_dados!Z551</f>
        <v>8</v>
      </c>
      <c r="AA551" s="20">
        <f>base_dados!AA551</f>
        <v>12</v>
      </c>
      <c r="AB551" s="20">
        <f>base_dados!AB551</f>
        <v>15</v>
      </c>
      <c r="AC551" s="20">
        <f>base_dados!AC551</f>
        <v>19</v>
      </c>
      <c r="AD551" s="20">
        <f>base_dados!AD551</f>
        <v>23</v>
      </c>
      <c r="AE551" s="20">
        <f>base_dados!AE551</f>
        <v>24</v>
      </c>
      <c r="AF551" s="20">
        <f>base_dados!AF551</f>
        <v>25</v>
      </c>
    </row>
    <row r="552" spans="1:32" x14ac:dyDescent="0.3">
      <c r="A552" s="20">
        <f>base_dados!A552</f>
        <v>551</v>
      </c>
      <c r="B552" s="4">
        <f>base_dados!B552</f>
        <v>40385</v>
      </c>
      <c r="C552" s="20">
        <f>base_dados!C552</f>
        <v>10</v>
      </c>
      <c r="D552" s="20">
        <f>base_dados!D552</f>
        <v>12</v>
      </c>
      <c r="E552" s="20">
        <f>base_dados!E552</f>
        <v>20</v>
      </c>
      <c r="F552" s="20">
        <f>base_dados!F552</f>
        <v>19</v>
      </c>
      <c r="G552" s="20">
        <f>base_dados!G552</f>
        <v>13</v>
      </c>
      <c r="H552" s="20">
        <f>base_dados!H552</f>
        <v>18</v>
      </c>
      <c r="I552" s="20">
        <f>base_dados!I552</f>
        <v>24</v>
      </c>
      <c r="J552" s="20">
        <f>base_dados!J552</f>
        <v>16</v>
      </c>
      <c r="K552" s="20">
        <f>base_dados!K552</f>
        <v>21</v>
      </c>
      <c r="L552" s="20">
        <f>base_dados!L552</f>
        <v>14</v>
      </c>
      <c r="M552" s="20">
        <f>base_dados!M552</f>
        <v>8</v>
      </c>
      <c r="N552" s="20">
        <f>base_dados!N552</f>
        <v>22</v>
      </c>
      <c r="O552" s="20">
        <f>base_dados!O552</f>
        <v>3</v>
      </c>
      <c r="P552" s="20">
        <f>base_dados!P552</f>
        <v>7</v>
      </c>
      <c r="Q552" s="20">
        <f>base_dados!Q552</f>
        <v>17</v>
      </c>
      <c r="R552" s="20">
        <f>base_dados!R552</f>
        <v>4</v>
      </c>
      <c r="S552" s="20">
        <f>base_dados!S552</f>
        <v>115</v>
      </c>
      <c r="T552" s="20">
        <f>base_dados!T552</f>
        <v>5</v>
      </c>
      <c r="U552" s="20">
        <f>base_dados!U552</f>
        <v>2</v>
      </c>
      <c r="V552" s="20">
        <f>base_dados!V552</f>
        <v>5</v>
      </c>
      <c r="W552" s="20">
        <f>base_dados!W552</f>
        <v>2</v>
      </c>
      <c r="X552" s="20">
        <f>base_dados!X552</f>
        <v>4</v>
      </c>
      <c r="Y552" s="20">
        <f>base_dados!Y552</f>
        <v>15</v>
      </c>
      <c r="Z552" s="20">
        <f>base_dados!Z552</f>
        <v>23</v>
      </c>
      <c r="AA552" s="20">
        <f>base_dados!AA552</f>
        <v>25</v>
      </c>
      <c r="AB552" s="20">
        <f>base_dados!AB552</f>
        <v>0</v>
      </c>
      <c r="AC552" s="20">
        <f>base_dados!AC552</f>
        <v>0</v>
      </c>
      <c r="AD552" s="20">
        <f>base_dados!AD552</f>
        <v>0</v>
      </c>
      <c r="AE552" s="20">
        <f>base_dados!AE552</f>
        <v>0</v>
      </c>
      <c r="AF552" s="20">
        <f>base_dados!AF552</f>
        <v>0</v>
      </c>
    </row>
    <row r="553" spans="1:32" x14ac:dyDescent="0.3">
      <c r="A553" s="20">
        <f>base_dados!A553</f>
        <v>552</v>
      </c>
      <c r="B553" s="4">
        <f>base_dados!B553</f>
        <v>40388</v>
      </c>
      <c r="C553" s="20">
        <f>base_dados!C553</f>
        <v>1</v>
      </c>
      <c r="D553" s="20">
        <f>base_dados!D553</f>
        <v>24</v>
      </c>
      <c r="E553" s="20">
        <f>base_dados!E553</f>
        <v>22</v>
      </c>
      <c r="F553" s="20">
        <f>base_dados!F553</f>
        <v>4</v>
      </c>
      <c r="G553" s="20">
        <f>base_dados!G553</f>
        <v>8</v>
      </c>
      <c r="H553" s="20">
        <f>base_dados!H553</f>
        <v>13</v>
      </c>
      <c r="I553" s="20">
        <f>base_dados!I553</f>
        <v>17</v>
      </c>
      <c r="J553" s="20">
        <f>base_dados!J553</f>
        <v>20</v>
      </c>
      <c r="K553" s="20">
        <f>base_dados!K553</f>
        <v>6</v>
      </c>
      <c r="L553" s="20">
        <f>base_dados!L553</f>
        <v>10</v>
      </c>
      <c r="M553" s="20">
        <f>base_dados!M553</f>
        <v>25</v>
      </c>
      <c r="N553" s="20">
        <f>base_dados!N553</f>
        <v>12</v>
      </c>
      <c r="O553" s="20">
        <f>base_dados!O553</f>
        <v>3</v>
      </c>
      <c r="P553" s="20">
        <f>base_dados!P553</f>
        <v>5</v>
      </c>
      <c r="Q553" s="20">
        <f>base_dados!Q553</f>
        <v>23</v>
      </c>
      <c r="R553" s="20">
        <f>base_dados!R553</f>
        <v>5</v>
      </c>
      <c r="S553" s="20">
        <f>base_dados!S553</f>
        <v>115</v>
      </c>
      <c r="T553" s="20">
        <f>base_dados!T553</f>
        <v>5</v>
      </c>
      <c r="U553" s="20">
        <f>base_dados!U553</f>
        <v>3</v>
      </c>
      <c r="V553" s="20">
        <f>base_dados!V553</f>
        <v>2</v>
      </c>
      <c r="W553" s="20">
        <f>base_dados!W553</f>
        <v>2</v>
      </c>
      <c r="X553" s="20">
        <f>base_dados!X553</f>
        <v>15</v>
      </c>
      <c r="Y553" s="20">
        <f>base_dados!Y553</f>
        <v>0</v>
      </c>
      <c r="Z553" s="20">
        <f>base_dados!Z553</f>
        <v>0</v>
      </c>
      <c r="AA553" s="20">
        <f>base_dados!AA553</f>
        <v>0</v>
      </c>
      <c r="AB553" s="20">
        <f>base_dados!AB553</f>
        <v>0</v>
      </c>
      <c r="AC553" s="20">
        <f>base_dados!AC553</f>
        <v>0</v>
      </c>
      <c r="AD553" s="20">
        <f>base_dados!AD553</f>
        <v>0</v>
      </c>
      <c r="AE553" s="20">
        <f>base_dados!AE553</f>
        <v>0</v>
      </c>
      <c r="AF553" s="20">
        <f>base_dados!AF553</f>
        <v>0</v>
      </c>
    </row>
    <row r="554" spans="1:32" x14ac:dyDescent="0.3">
      <c r="A554" s="20">
        <f>base_dados!A554</f>
        <v>553</v>
      </c>
      <c r="B554" s="4">
        <f>base_dados!B554</f>
        <v>40392</v>
      </c>
      <c r="C554" s="20">
        <f>base_dados!C554</f>
        <v>10</v>
      </c>
      <c r="D554" s="20">
        <f>base_dados!D554</f>
        <v>23</v>
      </c>
      <c r="E554" s="20">
        <f>base_dados!E554</f>
        <v>21</v>
      </c>
      <c r="F554" s="20">
        <f>base_dados!F554</f>
        <v>7</v>
      </c>
      <c r="G554" s="20">
        <f>base_dados!G554</f>
        <v>14</v>
      </c>
      <c r="H554" s="20">
        <f>base_dados!H554</f>
        <v>15</v>
      </c>
      <c r="I554" s="20">
        <f>base_dados!I554</f>
        <v>17</v>
      </c>
      <c r="J554" s="20">
        <f>base_dados!J554</f>
        <v>8</v>
      </c>
      <c r="K554" s="20">
        <f>base_dados!K554</f>
        <v>12</v>
      </c>
      <c r="L554" s="20">
        <f>base_dados!L554</f>
        <v>4</v>
      </c>
      <c r="M554" s="20">
        <f>base_dados!M554</f>
        <v>5</v>
      </c>
      <c r="N554" s="20">
        <f>base_dados!N554</f>
        <v>24</v>
      </c>
      <c r="O554" s="20">
        <f>base_dados!O554</f>
        <v>13</v>
      </c>
      <c r="P554" s="20">
        <f>base_dados!P554</f>
        <v>18</v>
      </c>
      <c r="Q554" s="20">
        <f>base_dados!Q554</f>
        <v>9</v>
      </c>
      <c r="R554" s="20">
        <f>base_dados!R554</f>
        <v>6</v>
      </c>
      <c r="S554" s="20">
        <f>base_dados!S554</f>
        <v>115</v>
      </c>
      <c r="T554" s="20">
        <f>base_dados!T554</f>
        <v>5</v>
      </c>
      <c r="U554" s="20">
        <f>base_dados!U554</f>
        <v>4</v>
      </c>
      <c r="V554" s="20">
        <f>base_dados!V554</f>
        <v>1</v>
      </c>
      <c r="W554" s="20">
        <f>base_dados!W554</f>
        <v>2</v>
      </c>
      <c r="X554" s="20">
        <f>base_dados!X554</f>
        <v>0</v>
      </c>
      <c r="Y554" s="20">
        <f>base_dados!Y554</f>
        <v>0</v>
      </c>
      <c r="Z554" s="20">
        <f>base_dados!Z554</f>
        <v>0</v>
      </c>
      <c r="AA554" s="20">
        <f>base_dados!AA554</f>
        <v>0</v>
      </c>
      <c r="AB554" s="20">
        <f>base_dados!AB554</f>
        <v>0</v>
      </c>
      <c r="AC554" s="20">
        <f>base_dados!AC554</f>
        <v>0</v>
      </c>
      <c r="AD554" s="20">
        <f>base_dados!AD554</f>
        <v>0</v>
      </c>
      <c r="AE554" s="20">
        <f>base_dados!AE554</f>
        <v>0</v>
      </c>
      <c r="AF554" s="20">
        <f>base_dados!AF554</f>
        <v>0</v>
      </c>
    </row>
    <row r="555" spans="1:32" x14ac:dyDescent="0.3">
      <c r="A555" s="20">
        <f>base_dados!A555</f>
        <v>554</v>
      </c>
      <c r="B555" s="4">
        <f>base_dados!B555</f>
        <v>40395</v>
      </c>
      <c r="C555" s="20">
        <f>base_dados!C555</f>
        <v>13</v>
      </c>
      <c r="D555" s="20">
        <f>base_dados!D555</f>
        <v>3</v>
      </c>
      <c r="E555" s="20">
        <f>base_dados!E555</f>
        <v>22</v>
      </c>
      <c r="F555" s="20">
        <f>base_dados!F555</f>
        <v>4</v>
      </c>
      <c r="G555" s="20">
        <f>base_dados!G555</f>
        <v>25</v>
      </c>
      <c r="H555" s="20">
        <f>base_dados!H555</f>
        <v>20</v>
      </c>
      <c r="I555" s="20">
        <f>base_dados!I555</f>
        <v>19</v>
      </c>
      <c r="J555" s="20">
        <f>base_dados!J555</f>
        <v>6</v>
      </c>
      <c r="K555" s="20">
        <f>base_dados!K555</f>
        <v>9</v>
      </c>
      <c r="L555" s="20">
        <f>base_dados!L555</f>
        <v>24</v>
      </c>
      <c r="M555" s="20">
        <f>base_dados!M555</f>
        <v>21</v>
      </c>
      <c r="N555" s="20">
        <f>base_dados!N555</f>
        <v>17</v>
      </c>
      <c r="O555" s="20">
        <f>base_dados!O555</f>
        <v>2</v>
      </c>
      <c r="P555" s="20">
        <f>base_dados!P555</f>
        <v>14</v>
      </c>
      <c r="Q555" s="20">
        <f>base_dados!Q555</f>
        <v>1</v>
      </c>
      <c r="R555" s="20">
        <f>base_dados!R555</f>
        <v>2</v>
      </c>
      <c r="S555" s="20">
        <f>base_dados!S555</f>
        <v>115</v>
      </c>
      <c r="T555" s="20">
        <f>base_dados!T555</f>
        <v>5</v>
      </c>
      <c r="U555" s="20">
        <f>base_dados!U555</f>
        <v>5</v>
      </c>
      <c r="V555" s="20">
        <f>base_dados!V555</f>
        <v>0</v>
      </c>
      <c r="W555" s="20">
        <f>base_dados!W555</f>
        <v>0</v>
      </c>
      <c r="X555" s="20">
        <f>base_dados!X555</f>
        <v>0</v>
      </c>
      <c r="Y555" s="20">
        <f>base_dados!Y555</f>
        <v>0</v>
      </c>
      <c r="Z555" s="20">
        <f>base_dados!Z555</f>
        <v>0</v>
      </c>
      <c r="AA555" s="20">
        <f>base_dados!AA555</f>
        <v>0</v>
      </c>
      <c r="AB555" s="20">
        <f>base_dados!AB555</f>
        <v>0</v>
      </c>
      <c r="AC555" s="20">
        <f>base_dados!AC555</f>
        <v>0</v>
      </c>
      <c r="AD555" s="20">
        <f>base_dados!AD555</f>
        <v>0</v>
      </c>
      <c r="AE555" s="20">
        <f>base_dados!AE555</f>
        <v>0</v>
      </c>
      <c r="AF555" s="20">
        <f>base_dados!AF555</f>
        <v>0</v>
      </c>
    </row>
    <row r="556" spans="1:32" x14ac:dyDescent="0.3">
      <c r="A556" s="20">
        <f>base_dados!A556</f>
        <v>555</v>
      </c>
      <c r="B556" s="4">
        <f>base_dados!B556</f>
        <v>40399</v>
      </c>
      <c r="C556" s="20">
        <f>base_dados!C556</f>
        <v>7</v>
      </c>
      <c r="D556" s="20">
        <f>base_dados!D556</f>
        <v>24</v>
      </c>
      <c r="E556" s="20">
        <f>base_dados!E556</f>
        <v>16</v>
      </c>
      <c r="F556" s="20">
        <f>base_dados!F556</f>
        <v>1</v>
      </c>
      <c r="G556" s="20">
        <f>base_dados!G556</f>
        <v>2</v>
      </c>
      <c r="H556" s="20">
        <f>base_dados!H556</f>
        <v>17</v>
      </c>
      <c r="I556" s="20">
        <f>base_dados!I556</f>
        <v>14</v>
      </c>
      <c r="J556" s="20">
        <f>base_dados!J556</f>
        <v>8</v>
      </c>
      <c r="K556" s="20">
        <f>base_dados!K556</f>
        <v>10</v>
      </c>
      <c r="L556" s="20">
        <f>base_dados!L556</f>
        <v>20</v>
      </c>
      <c r="M556" s="20">
        <f>base_dados!M556</f>
        <v>12</v>
      </c>
      <c r="N556" s="20">
        <f>base_dados!N556</f>
        <v>6</v>
      </c>
      <c r="O556" s="20">
        <f>base_dados!O556</f>
        <v>9</v>
      </c>
      <c r="P556" s="20">
        <f>base_dados!P556</f>
        <v>23</v>
      </c>
      <c r="Q556" s="20">
        <f>base_dados!Q556</f>
        <v>18</v>
      </c>
      <c r="R556" s="20">
        <f>base_dados!R556</f>
        <v>2</v>
      </c>
      <c r="S556" s="20">
        <f>base_dados!S556</f>
        <v>116</v>
      </c>
      <c r="T556" s="20">
        <f>base_dados!T556</f>
        <v>4</v>
      </c>
      <c r="U556" s="20">
        <f>base_dados!U556</f>
        <v>1</v>
      </c>
      <c r="V556" s="20">
        <f>base_dados!V556</f>
        <v>10</v>
      </c>
      <c r="W556" s="20">
        <f>base_dados!W556</f>
        <v>3</v>
      </c>
      <c r="X556" s="20">
        <f>base_dados!X556</f>
        <v>4</v>
      </c>
      <c r="Y556" s="20">
        <f>base_dados!Y556</f>
        <v>5</v>
      </c>
      <c r="Z556" s="20">
        <f>base_dados!Z556</f>
        <v>11</v>
      </c>
      <c r="AA556" s="20">
        <f>base_dados!AA556</f>
        <v>13</v>
      </c>
      <c r="AB556" s="20">
        <f>base_dados!AB556</f>
        <v>15</v>
      </c>
      <c r="AC556" s="20">
        <f>base_dados!AC556</f>
        <v>19</v>
      </c>
      <c r="AD556" s="20">
        <f>base_dados!AD556</f>
        <v>21</v>
      </c>
      <c r="AE556" s="20">
        <f>base_dados!AE556</f>
        <v>22</v>
      </c>
      <c r="AF556" s="20">
        <f>base_dados!AF556</f>
        <v>25</v>
      </c>
    </row>
    <row r="557" spans="1:32" x14ac:dyDescent="0.3">
      <c r="A557" s="20">
        <f>base_dados!A557</f>
        <v>556</v>
      </c>
      <c r="B557" s="4">
        <f>base_dados!B557</f>
        <v>40402</v>
      </c>
      <c r="C557" s="20">
        <f>base_dados!C557</f>
        <v>8</v>
      </c>
      <c r="D557" s="20">
        <f>base_dados!D557</f>
        <v>11</v>
      </c>
      <c r="E557" s="20">
        <f>base_dados!E557</f>
        <v>18</v>
      </c>
      <c r="F557" s="20">
        <f>base_dados!F557</f>
        <v>20</v>
      </c>
      <c r="G557" s="20">
        <f>base_dados!G557</f>
        <v>25</v>
      </c>
      <c r="H557" s="20">
        <f>base_dados!H557</f>
        <v>1</v>
      </c>
      <c r="I557" s="20">
        <f>base_dados!I557</f>
        <v>4</v>
      </c>
      <c r="J557" s="20">
        <f>base_dados!J557</f>
        <v>9</v>
      </c>
      <c r="K557" s="20">
        <f>base_dados!K557</f>
        <v>22</v>
      </c>
      <c r="L557" s="20">
        <f>base_dados!L557</f>
        <v>23</v>
      </c>
      <c r="M557" s="20">
        <f>base_dados!M557</f>
        <v>14</v>
      </c>
      <c r="N557" s="20">
        <f>base_dados!N557</f>
        <v>13</v>
      </c>
      <c r="O557" s="20">
        <f>base_dados!O557</f>
        <v>16</v>
      </c>
      <c r="P557" s="20">
        <f>base_dados!P557</f>
        <v>17</v>
      </c>
      <c r="Q557" s="20">
        <f>base_dados!Q557</f>
        <v>24</v>
      </c>
      <c r="R557" s="20">
        <f>base_dados!R557</f>
        <v>1</v>
      </c>
      <c r="S557" s="20">
        <f>base_dados!S557</f>
        <v>116</v>
      </c>
      <c r="T557" s="20">
        <f>base_dados!T557</f>
        <v>4</v>
      </c>
      <c r="U557" s="20">
        <f>base_dados!U557</f>
        <v>2</v>
      </c>
      <c r="V557" s="20">
        <f>base_dados!V557</f>
        <v>5</v>
      </c>
      <c r="W557" s="20">
        <f>base_dados!W557</f>
        <v>3</v>
      </c>
      <c r="X557" s="20">
        <f>base_dados!X557</f>
        <v>5</v>
      </c>
      <c r="Y557" s="20">
        <f>base_dados!Y557</f>
        <v>15</v>
      </c>
      <c r="Z557" s="20">
        <f>base_dados!Z557</f>
        <v>19</v>
      </c>
      <c r="AA557" s="20">
        <f>base_dados!AA557</f>
        <v>21</v>
      </c>
      <c r="AB557" s="20">
        <f>base_dados!AB557</f>
        <v>0</v>
      </c>
      <c r="AC557" s="20">
        <f>base_dados!AC557</f>
        <v>0</v>
      </c>
      <c r="AD557" s="20">
        <f>base_dados!AD557</f>
        <v>0</v>
      </c>
      <c r="AE557" s="20">
        <f>base_dados!AE557</f>
        <v>0</v>
      </c>
      <c r="AF557" s="20">
        <f>base_dados!AF557</f>
        <v>0</v>
      </c>
    </row>
    <row r="558" spans="1:32" x14ac:dyDescent="0.3">
      <c r="A558" s="20">
        <f>base_dados!A558</f>
        <v>557</v>
      </c>
      <c r="B558" s="4">
        <f>base_dados!B558</f>
        <v>40406</v>
      </c>
      <c r="C558" s="20">
        <f>base_dados!C558</f>
        <v>7</v>
      </c>
      <c r="D558" s="20">
        <f>base_dados!D558</f>
        <v>18</v>
      </c>
      <c r="E558" s="20">
        <f>base_dados!E558</f>
        <v>12</v>
      </c>
      <c r="F558" s="20">
        <f>base_dados!F558</f>
        <v>9</v>
      </c>
      <c r="G558" s="20">
        <f>base_dados!G558</f>
        <v>8</v>
      </c>
      <c r="H558" s="20">
        <f>base_dados!H558</f>
        <v>21</v>
      </c>
      <c r="I558" s="20">
        <f>base_dados!I558</f>
        <v>14</v>
      </c>
      <c r="J558" s="20">
        <f>base_dados!J558</f>
        <v>5</v>
      </c>
      <c r="K558" s="20">
        <f>base_dados!K558</f>
        <v>17</v>
      </c>
      <c r="L558" s="20">
        <f>base_dados!L558</f>
        <v>15</v>
      </c>
      <c r="M558" s="20">
        <f>base_dados!M558</f>
        <v>23</v>
      </c>
      <c r="N558" s="20">
        <f>base_dados!N558</f>
        <v>10</v>
      </c>
      <c r="O558" s="20">
        <f>base_dados!O558</f>
        <v>20</v>
      </c>
      <c r="P558" s="20">
        <f>base_dados!P558</f>
        <v>19</v>
      </c>
      <c r="Q558" s="20">
        <f>base_dados!Q558</f>
        <v>1</v>
      </c>
      <c r="R558" s="20">
        <f>base_dados!R558</f>
        <v>8</v>
      </c>
      <c r="S558" s="20">
        <f>base_dados!S558</f>
        <v>116</v>
      </c>
      <c r="T558" s="20">
        <f>base_dados!T558</f>
        <v>4</v>
      </c>
      <c r="U558" s="20">
        <f>base_dados!U558</f>
        <v>3</v>
      </c>
      <c r="V558" s="20">
        <f>base_dados!V558</f>
        <v>1</v>
      </c>
      <c r="W558" s="20">
        <f>base_dados!W558</f>
        <v>3</v>
      </c>
      <c r="X558" s="20">
        <f>base_dados!X558</f>
        <v>0</v>
      </c>
      <c r="Y558" s="20">
        <f>base_dados!Y558</f>
        <v>0</v>
      </c>
      <c r="Z558" s="20">
        <f>base_dados!Z558</f>
        <v>0</v>
      </c>
      <c r="AA558" s="20">
        <f>base_dados!AA558</f>
        <v>0</v>
      </c>
      <c r="AB558" s="20">
        <f>base_dados!AB558</f>
        <v>0</v>
      </c>
      <c r="AC558" s="20">
        <f>base_dados!AC558</f>
        <v>0</v>
      </c>
      <c r="AD558" s="20">
        <f>base_dados!AD558</f>
        <v>0</v>
      </c>
      <c r="AE558" s="20">
        <f>base_dados!AE558</f>
        <v>0</v>
      </c>
      <c r="AF558" s="20">
        <f>base_dados!AF558</f>
        <v>0</v>
      </c>
    </row>
    <row r="559" spans="1:32" x14ac:dyDescent="0.3">
      <c r="A559" s="20">
        <f>base_dados!A559</f>
        <v>558</v>
      </c>
      <c r="B559" s="4">
        <f>base_dados!B559</f>
        <v>40409</v>
      </c>
      <c r="C559" s="20">
        <f>base_dados!C559</f>
        <v>14</v>
      </c>
      <c r="D559" s="20">
        <f>base_dados!D559</f>
        <v>7</v>
      </c>
      <c r="E559" s="20">
        <f>base_dados!E559</f>
        <v>25</v>
      </c>
      <c r="F559" s="20">
        <f>base_dados!F559</f>
        <v>5</v>
      </c>
      <c r="G559" s="20">
        <f>base_dados!G559</f>
        <v>24</v>
      </c>
      <c r="H559" s="20">
        <f>base_dados!H559</f>
        <v>4</v>
      </c>
      <c r="I559" s="20">
        <f>base_dados!I559</f>
        <v>20</v>
      </c>
      <c r="J559" s="20">
        <f>base_dados!J559</f>
        <v>17</v>
      </c>
      <c r="K559" s="20">
        <f>base_dados!K559</f>
        <v>21</v>
      </c>
      <c r="L559" s="20">
        <f>base_dados!L559</f>
        <v>3</v>
      </c>
      <c r="M559" s="20">
        <f>base_dados!M559</f>
        <v>18</v>
      </c>
      <c r="N559" s="20">
        <f>base_dados!N559</f>
        <v>22</v>
      </c>
      <c r="O559" s="20">
        <f>base_dados!O559</f>
        <v>12</v>
      </c>
      <c r="P559" s="20">
        <f>base_dados!P559</f>
        <v>10</v>
      </c>
      <c r="Q559" s="20">
        <f>base_dados!Q559</f>
        <v>1</v>
      </c>
      <c r="R559" s="20">
        <f>base_dados!R559</f>
        <v>4</v>
      </c>
      <c r="S559" s="20">
        <f>base_dados!S559</f>
        <v>116</v>
      </c>
      <c r="T559" s="20">
        <f>base_dados!T559</f>
        <v>4</v>
      </c>
      <c r="U559" s="20">
        <f>base_dados!U559</f>
        <v>4</v>
      </c>
      <c r="V559" s="20">
        <f>base_dados!V559</f>
        <v>0</v>
      </c>
      <c r="W559" s="20">
        <f>base_dados!W559</f>
        <v>0</v>
      </c>
      <c r="X559" s="20">
        <f>base_dados!X559</f>
        <v>0</v>
      </c>
      <c r="Y559" s="20">
        <f>base_dados!Y559</f>
        <v>0</v>
      </c>
      <c r="Z559" s="20">
        <f>base_dados!Z559</f>
        <v>0</v>
      </c>
      <c r="AA559" s="20">
        <f>base_dados!AA559</f>
        <v>0</v>
      </c>
      <c r="AB559" s="20">
        <f>base_dados!AB559</f>
        <v>0</v>
      </c>
      <c r="AC559" s="20">
        <f>base_dados!AC559</f>
        <v>0</v>
      </c>
      <c r="AD559" s="20">
        <f>base_dados!AD559</f>
        <v>0</v>
      </c>
      <c r="AE559" s="20">
        <f>base_dados!AE559</f>
        <v>0</v>
      </c>
      <c r="AF559" s="20">
        <f>base_dados!AF559</f>
        <v>0</v>
      </c>
    </row>
    <row r="560" spans="1:32" x14ac:dyDescent="0.3">
      <c r="A560" s="20">
        <f>base_dados!A560</f>
        <v>559</v>
      </c>
      <c r="B560" s="4">
        <f>base_dados!B560</f>
        <v>40413</v>
      </c>
      <c r="C560" s="20">
        <f>base_dados!C560</f>
        <v>19</v>
      </c>
      <c r="D560" s="20">
        <f>base_dados!D560</f>
        <v>14</v>
      </c>
      <c r="E560" s="20">
        <f>base_dados!E560</f>
        <v>16</v>
      </c>
      <c r="F560" s="20">
        <f>base_dados!F560</f>
        <v>1</v>
      </c>
      <c r="G560" s="20">
        <f>base_dados!G560</f>
        <v>7</v>
      </c>
      <c r="H560" s="20">
        <f>base_dados!H560</f>
        <v>11</v>
      </c>
      <c r="I560" s="20">
        <f>base_dados!I560</f>
        <v>5</v>
      </c>
      <c r="J560" s="20">
        <f>base_dados!J560</f>
        <v>10</v>
      </c>
      <c r="K560" s="20">
        <f>base_dados!K560</f>
        <v>21</v>
      </c>
      <c r="L560" s="20">
        <f>base_dados!L560</f>
        <v>23</v>
      </c>
      <c r="M560" s="20">
        <f>base_dados!M560</f>
        <v>2</v>
      </c>
      <c r="N560" s="20">
        <f>base_dados!N560</f>
        <v>20</v>
      </c>
      <c r="O560" s="20">
        <f>base_dados!O560</f>
        <v>22</v>
      </c>
      <c r="P560" s="20">
        <f>base_dados!P560</f>
        <v>13</v>
      </c>
      <c r="Q560" s="20">
        <f>base_dados!Q560</f>
        <v>9</v>
      </c>
      <c r="R560" s="20">
        <f>base_dados!R560</f>
        <v>8</v>
      </c>
      <c r="S560" s="20">
        <f>base_dados!S560</f>
        <v>117</v>
      </c>
      <c r="T560" s="20">
        <f>base_dados!T560</f>
        <v>4</v>
      </c>
      <c r="U560" s="20">
        <f>base_dados!U560</f>
        <v>1</v>
      </c>
      <c r="V560" s="20">
        <f>base_dados!V560</f>
        <v>10</v>
      </c>
      <c r="W560" s="20">
        <f>base_dados!W560</f>
        <v>3</v>
      </c>
      <c r="X560" s="20">
        <f>base_dados!X560</f>
        <v>4</v>
      </c>
      <c r="Y560" s="20">
        <f>base_dados!Y560</f>
        <v>6</v>
      </c>
      <c r="Z560" s="20">
        <f>base_dados!Z560</f>
        <v>8</v>
      </c>
      <c r="AA560" s="20">
        <f>base_dados!AA560</f>
        <v>12</v>
      </c>
      <c r="AB560" s="20">
        <f>base_dados!AB560</f>
        <v>15</v>
      </c>
      <c r="AC560" s="20">
        <f>base_dados!AC560</f>
        <v>17</v>
      </c>
      <c r="AD560" s="20">
        <f>base_dados!AD560</f>
        <v>18</v>
      </c>
      <c r="AE560" s="20">
        <f>base_dados!AE560</f>
        <v>24</v>
      </c>
      <c r="AF560" s="20">
        <f>base_dados!AF560</f>
        <v>25</v>
      </c>
    </row>
    <row r="561" spans="1:32" x14ac:dyDescent="0.3">
      <c r="A561" s="20">
        <f>base_dados!A561</f>
        <v>560</v>
      </c>
      <c r="B561" s="4">
        <f>base_dados!B561</f>
        <v>40416</v>
      </c>
      <c r="C561" s="20">
        <f>base_dados!C561</f>
        <v>1</v>
      </c>
      <c r="D561" s="20">
        <f>base_dados!D561</f>
        <v>4</v>
      </c>
      <c r="E561" s="20">
        <f>base_dados!E561</f>
        <v>18</v>
      </c>
      <c r="F561" s="20">
        <f>base_dados!F561</f>
        <v>21</v>
      </c>
      <c r="G561" s="20">
        <f>base_dados!G561</f>
        <v>23</v>
      </c>
      <c r="H561" s="20">
        <f>base_dados!H561</f>
        <v>25</v>
      </c>
      <c r="I561" s="20">
        <f>base_dados!I561</f>
        <v>12</v>
      </c>
      <c r="J561" s="20">
        <f>base_dados!J561</f>
        <v>24</v>
      </c>
      <c r="K561" s="20">
        <f>base_dados!K561</f>
        <v>10</v>
      </c>
      <c r="L561" s="20">
        <f>base_dados!L561</f>
        <v>19</v>
      </c>
      <c r="M561" s="20">
        <f>base_dados!M561</f>
        <v>9</v>
      </c>
      <c r="N561" s="20">
        <f>base_dados!N561</f>
        <v>20</v>
      </c>
      <c r="O561" s="20">
        <f>base_dados!O561</f>
        <v>2</v>
      </c>
      <c r="P561" s="20">
        <f>base_dados!P561</f>
        <v>14</v>
      </c>
      <c r="Q561" s="20">
        <f>base_dados!Q561</f>
        <v>17</v>
      </c>
      <c r="R561" s="20">
        <f>base_dados!R561</f>
        <v>4</v>
      </c>
      <c r="S561" s="20">
        <f>base_dados!S561</f>
        <v>117</v>
      </c>
      <c r="T561" s="20">
        <f>base_dados!T561</f>
        <v>4</v>
      </c>
      <c r="U561" s="20">
        <f>base_dados!U561</f>
        <v>2</v>
      </c>
      <c r="V561" s="20">
        <f>base_dados!V561</f>
        <v>4</v>
      </c>
      <c r="W561" s="20">
        <f>base_dados!W561</f>
        <v>3</v>
      </c>
      <c r="X561" s="20">
        <f>base_dados!X561</f>
        <v>6</v>
      </c>
      <c r="Y561" s="20">
        <f>base_dados!Y561</f>
        <v>8</v>
      </c>
      <c r="Z561" s="20">
        <f>base_dados!Z561</f>
        <v>15</v>
      </c>
      <c r="AA561" s="20">
        <f>base_dados!AA561</f>
        <v>0</v>
      </c>
      <c r="AB561" s="20">
        <f>base_dados!AB561</f>
        <v>0</v>
      </c>
      <c r="AC561" s="20">
        <f>base_dados!AC561</f>
        <v>0</v>
      </c>
      <c r="AD561" s="20">
        <f>base_dados!AD561</f>
        <v>0</v>
      </c>
      <c r="AE561" s="20">
        <f>base_dados!AE561</f>
        <v>0</v>
      </c>
      <c r="AF561" s="20">
        <f>base_dados!AF561</f>
        <v>0</v>
      </c>
    </row>
    <row r="562" spans="1:32" x14ac:dyDescent="0.3">
      <c r="A562" s="20">
        <f>base_dados!A562</f>
        <v>561</v>
      </c>
      <c r="B562" s="4">
        <f>base_dados!B562</f>
        <v>40420</v>
      </c>
      <c r="C562" s="20">
        <f>base_dados!C562</f>
        <v>7</v>
      </c>
      <c r="D562" s="20">
        <f>base_dados!D562</f>
        <v>12</v>
      </c>
      <c r="E562" s="20">
        <f>base_dados!E562</f>
        <v>15</v>
      </c>
      <c r="F562" s="20">
        <f>base_dados!F562</f>
        <v>6</v>
      </c>
      <c r="G562" s="20">
        <f>base_dados!G562</f>
        <v>2</v>
      </c>
      <c r="H562" s="20">
        <f>base_dados!H562</f>
        <v>3</v>
      </c>
      <c r="I562" s="20">
        <f>base_dados!I562</f>
        <v>17</v>
      </c>
      <c r="J562" s="20">
        <f>base_dados!J562</f>
        <v>9</v>
      </c>
      <c r="K562" s="20">
        <f>base_dados!K562</f>
        <v>11</v>
      </c>
      <c r="L562" s="20">
        <f>base_dados!L562</f>
        <v>21</v>
      </c>
      <c r="M562" s="20">
        <f>base_dados!M562</f>
        <v>10</v>
      </c>
      <c r="N562" s="20">
        <f>base_dados!N562</f>
        <v>20</v>
      </c>
      <c r="O562" s="20">
        <f>base_dados!O562</f>
        <v>4</v>
      </c>
      <c r="P562" s="20">
        <f>base_dados!P562</f>
        <v>13</v>
      </c>
      <c r="Q562" s="20">
        <f>base_dados!Q562</f>
        <v>18</v>
      </c>
      <c r="R562" s="20">
        <f>base_dados!R562</f>
        <v>2</v>
      </c>
      <c r="S562" s="20">
        <f>base_dados!S562</f>
        <v>117</v>
      </c>
      <c r="T562" s="20">
        <f>base_dados!T562</f>
        <v>4</v>
      </c>
      <c r="U562" s="20">
        <f>base_dados!U562</f>
        <v>3</v>
      </c>
      <c r="V562" s="20">
        <f>base_dados!V562</f>
        <v>1</v>
      </c>
      <c r="W562" s="20">
        <f>base_dados!W562</f>
        <v>8</v>
      </c>
      <c r="X562" s="20">
        <f>base_dados!X562</f>
        <v>0</v>
      </c>
      <c r="Y562" s="20">
        <f>base_dados!Y562</f>
        <v>0</v>
      </c>
      <c r="Z562" s="20">
        <f>base_dados!Z562</f>
        <v>0</v>
      </c>
      <c r="AA562" s="20">
        <f>base_dados!AA562</f>
        <v>0</v>
      </c>
      <c r="AB562" s="20">
        <f>base_dados!AB562</f>
        <v>0</v>
      </c>
      <c r="AC562" s="20">
        <f>base_dados!AC562</f>
        <v>0</v>
      </c>
      <c r="AD562" s="20">
        <f>base_dados!AD562</f>
        <v>0</v>
      </c>
      <c r="AE562" s="20">
        <f>base_dados!AE562</f>
        <v>0</v>
      </c>
      <c r="AF562" s="20">
        <f>base_dados!AF562</f>
        <v>0</v>
      </c>
    </row>
    <row r="563" spans="1:32" x14ac:dyDescent="0.3">
      <c r="A563" s="20">
        <f>base_dados!A563</f>
        <v>562</v>
      </c>
      <c r="B563" s="4">
        <f>base_dados!B563</f>
        <v>40423</v>
      </c>
      <c r="C563" s="20">
        <f>base_dados!C563</f>
        <v>3</v>
      </c>
      <c r="D563" s="20">
        <f>base_dados!D563</f>
        <v>22</v>
      </c>
      <c r="E563" s="20">
        <f>base_dados!E563</f>
        <v>16</v>
      </c>
      <c r="F563" s="20">
        <f>base_dados!F563</f>
        <v>8</v>
      </c>
      <c r="G563" s="20">
        <f>base_dados!G563</f>
        <v>13</v>
      </c>
      <c r="H563" s="20">
        <f>base_dados!H563</f>
        <v>14</v>
      </c>
      <c r="I563" s="20">
        <f>base_dados!I563</f>
        <v>24</v>
      </c>
      <c r="J563" s="20">
        <f>base_dados!J563</f>
        <v>5</v>
      </c>
      <c r="K563" s="20">
        <f>base_dados!K563</f>
        <v>18</v>
      </c>
      <c r="L563" s="20">
        <f>base_dados!L563</f>
        <v>21</v>
      </c>
      <c r="M563" s="20">
        <f>base_dados!M563</f>
        <v>20</v>
      </c>
      <c r="N563" s="20">
        <f>base_dados!N563</f>
        <v>1</v>
      </c>
      <c r="O563" s="20">
        <f>base_dados!O563</f>
        <v>7</v>
      </c>
      <c r="P563" s="20">
        <f>base_dados!P563</f>
        <v>19</v>
      </c>
      <c r="Q563" s="20">
        <f>base_dados!Q563</f>
        <v>2</v>
      </c>
      <c r="R563" s="20">
        <f>base_dados!R563</f>
        <v>0</v>
      </c>
      <c r="S563" s="20">
        <f>base_dados!S563</f>
        <v>117</v>
      </c>
      <c r="T563" s="20">
        <f>base_dados!T563</f>
        <v>4</v>
      </c>
      <c r="U563" s="20">
        <f>base_dados!U563</f>
        <v>4</v>
      </c>
      <c r="V563" s="20">
        <f>base_dados!V563</f>
        <v>0</v>
      </c>
      <c r="W563" s="20">
        <f>base_dados!W563</f>
        <v>0</v>
      </c>
      <c r="X563" s="20">
        <f>base_dados!X563</f>
        <v>0</v>
      </c>
      <c r="Y563" s="20">
        <f>base_dados!Y563</f>
        <v>0</v>
      </c>
      <c r="Z563" s="20">
        <f>base_dados!Z563</f>
        <v>0</v>
      </c>
      <c r="AA563" s="20">
        <f>base_dados!AA563</f>
        <v>0</v>
      </c>
      <c r="AB563" s="20">
        <f>base_dados!AB563</f>
        <v>0</v>
      </c>
      <c r="AC563" s="20">
        <f>base_dados!AC563</f>
        <v>0</v>
      </c>
      <c r="AD563" s="20">
        <f>base_dados!AD563</f>
        <v>0</v>
      </c>
      <c r="AE563" s="20">
        <f>base_dados!AE563</f>
        <v>0</v>
      </c>
      <c r="AF563" s="20">
        <f>base_dados!AF563</f>
        <v>0</v>
      </c>
    </row>
    <row r="564" spans="1:32" x14ac:dyDescent="0.3">
      <c r="A564" s="20">
        <f>base_dados!A564</f>
        <v>563</v>
      </c>
      <c r="B564" s="4">
        <f>base_dados!B564</f>
        <v>40427</v>
      </c>
      <c r="C564" s="20">
        <f>base_dados!C564</f>
        <v>6</v>
      </c>
      <c r="D564" s="20">
        <f>base_dados!D564</f>
        <v>20</v>
      </c>
      <c r="E564" s="20">
        <f>base_dados!E564</f>
        <v>12</v>
      </c>
      <c r="F564" s="20">
        <f>base_dados!F564</f>
        <v>3</v>
      </c>
      <c r="G564" s="20">
        <f>base_dados!G564</f>
        <v>1</v>
      </c>
      <c r="H564" s="20">
        <f>base_dados!H564</f>
        <v>4</v>
      </c>
      <c r="I564" s="20">
        <f>base_dados!I564</f>
        <v>23</v>
      </c>
      <c r="J564" s="20">
        <f>base_dados!J564</f>
        <v>5</v>
      </c>
      <c r="K564" s="20">
        <f>base_dados!K564</f>
        <v>9</v>
      </c>
      <c r="L564" s="20">
        <f>base_dados!L564</f>
        <v>19</v>
      </c>
      <c r="M564" s="20">
        <f>base_dados!M564</f>
        <v>7</v>
      </c>
      <c r="N564" s="20">
        <f>base_dados!N564</f>
        <v>22</v>
      </c>
      <c r="O564" s="20">
        <f>base_dados!O564</f>
        <v>16</v>
      </c>
      <c r="P564" s="20">
        <f>base_dados!P564</f>
        <v>24</v>
      </c>
      <c r="Q564" s="20">
        <f>base_dados!Q564</f>
        <v>11</v>
      </c>
      <c r="R564" s="20">
        <f>base_dados!R564</f>
        <v>1</v>
      </c>
      <c r="S564" s="20">
        <f>base_dados!S564</f>
        <v>118</v>
      </c>
      <c r="T564" s="20">
        <f>base_dados!T564</f>
        <v>5</v>
      </c>
      <c r="U564" s="20">
        <f>base_dados!U564</f>
        <v>1</v>
      </c>
      <c r="V564" s="20">
        <f>base_dados!V564</f>
        <v>10</v>
      </c>
      <c r="W564" s="20">
        <f>base_dados!W564</f>
        <v>2</v>
      </c>
      <c r="X564" s="20">
        <f>base_dados!X564</f>
        <v>8</v>
      </c>
      <c r="Y564" s="20">
        <f>base_dados!Y564</f>
        <v>10</v>
      </c>
      <c r="Z564" s="20">
        <f>base_dados!Z564</f>
        <v>13</v>
      </c>
      <c r="AA564" s="20">
        <f>base_dados!AA564</f>
        <v>14</v>
      </c>
      <c r="AB564" s="20">
        <f>base_dados!AB564</f>
        <v>15</v>
      </c>
      <c r="AC564" s="20">
        <f>base_dados!AC564</f>
        <v>17</v>
      </c>
      <c r="AD564" s="20">
        <f>base_dados!AD564</f>
        <v>18</v>
      </c>
      <c r="AE564" s="20">
        <f>base_dados!AE564</f>
        <v>21</v>
      </c>
      <c r="AF564" s="20">
        <f>base_dados!AF564</f>
        <v>25</v>
      </c>
    </row>
    <row r="565" spans="1:32" x14ac:dyDescent="0.3">
      <c r="A565" s="20">
        <f>base_dados!A565</f>
        <v>564</v>
      </c>
      <c r="B565" s="4">
        <f>base_dados!B565</f>
        <v>40430</v>
      </c>
      <c r="C565" s="20">
        <f>base_dados!C565</f>
        <v>9</v>
      </c>
      <c r="D565" s="20">
        <f>base_dados!D565</f>
        <v>19</v>
      </c>
      <c r="E565" s="20">
        <f>base_dados!E565</f>
        <v>3</v>
      </c>
      <c r="F565" s="20">
        <f>base_dados!F565</f>
        <v>14</v>
      </c>
      <c r="G565" s="20">
        <f>base_dados!G565</f>
        <v>24</v>
      </c>
      <c r="H565" s="20">
        <f>base_dados!H565</f>
        <v>12</v>
      </c>
      <c r="I565" s="20">
        <f>base_dados!I565</f>
        <v>15</v>
      </c>
      <c r="J565" s="20">
        <f>base_dados!J565</f>
        <v>21</v>
      </c>
      <c r="K565" s="20">
        <f>base_dados!K565</f>
        <v>17</v>
      </c>
      <c r="L565" s="20">
        <f>base_dados!L565</f>
        <v>23</v>
      </c>
      <c r="M565" s="20">
        <f>base_dados!M565</f>
        <v>7</v>
      </c>
      <c r="N565" s="20">
        <f>base_dados!N565</f>
        <v>4</v>
      </c>
      <c r="O565" s="20">
        <f>base_dados!O565</f>
        <v>1</v>
      </c>
      <c r="P565" s="20">
        <f>base_dados!P565</f>
        <v>20</v>
      </c>
      <c r="Q565" s="20">
        <f>base_dados!Q565</f>
        <v>2</v>
      </c>
      <c r="R565" s="20">
        <f>base_dados!R565</f>
        <v>6</v>
      </c>
      <c r="S565" s="20">
        <f>base_dados!S565</f>
        <v>118</v>
      </c>
      <c r="T565" s="20">
        <f>base_dados!T565</f>
        <v>5</v>
      </c>
      <c r="U565" s="20">
        <f>base_dados!U565</f>
        <v>2</v>
      </c>
      <c r="V565" s="20">
        <f>base_dados!V565</f>
        <v>5</v>
      </c>
      <c r="W565" s="20">
        <f>base_dados!W565</f>
        <v>8</v>
      </c>
      <c r="X565" s="20">
        <f>base_dados!X565</f>
        <v>10</v>
      </c>
      <c r="Y565" s="20">
        <f>base_dados!Y565</f>
        <v>13</v>
      </c>
      <c r="Z565" s="20">
        <f>base_dados!Z565</f>
        <v>18</v>
      </c>
      <c r="AA565" s="20">
        <f>base_dados!AA565</f>
        <v>25</v>
      </c>
      <c r="AB565" s="20">
        <f>base_dados!AB565</f>
        <v>0</v>
      </c>
      <c r="AC565" s="20">
        <f>base_dados!AC565</f>
        <v>0</v>
      </c>
      <c r="AD565" s="20">
        <f>base_dados!AD565</f>
        <v>0</v>
      </c>
      <c r="AE565" s="20">
        <f>base_dados!AE565</f>
        <v>0</v>
      </c>
      <c r="AF565" s="20">
        <f>base_dados!AF565</f>
        <v>0</v>
      </c>
    </row>
    <row r="566" spans="1:32" x14ac:dyDescent="0.3">
      <c r="A566" s="20">
        <f>base_dados!A566</f>
        <v>565</v>
      </c>
      <c r="B566" s="4">
        <f>base_dados!B566</f>
        <v>40434</v>
      </c>
      <c r="C566" s="20">
        <f>base_dados!C566</f>
        <v>24</v>
      </c>
      <c r="D566" s="20">
        <f>base_dados!D566</f>
        <v>6</v>
      </c>
      <c r="E566" s="20">
        <f>base_dados!E566</f>
        <v>7</v>
      </c>
      <c r="F566" s="20">
        <f>base_dados!F566</f>
        <v>12</v>
      </c>
      <c r="G566" s="20">
        <f>base_dados!G566</f>
        <v>21</v>
      </c>
      <c r="H566" s="20">
        <f>base_dados!H566</f>
        <v>1</v>
      </c>
      <c r="I566" s="20">
        <f>base_dados!I566</f>
        <v>9</v>
      </c>
      <c r="J566" s="20">
        <f>base_dados!J566</f>
        <v>17</v>
      </c>
      <c r="K566" s="20">
        <f>base_dados!K566</f>
        <v>18</v>
      </c>
      <c r="L566" s="20">
        <f>base_dados!L566</f>
        <v>4</v>
      </c>
      <c r="M566" s="20">
        <f>base_dados!M566</f>
        <v>20</v>
      </c>
      <c r="N566" s="20">
        <f>base_dados!N566</f>
        <v>15</v>
      </c>
      <c r="O566" s="20">
        <f>base_dados!O566</f>
        <v>19</v>
      </c>
      <c r="P566" s="20">
        <f>base_dados!P566</f>
        <v>10</v>
      </c>
      <c r="Q566" s="20">
        <f>base_dados!Q566</f>
        <v>23</v>
      </c>
      <c r="R566" s="20">
        <f>base_dados!R566</f>
        <v>4</v>
      </c>
      <c r="S566" s="20">
        <f>base_dados!S566</f>
        <v>118</v>
      </c>
      <c r="T566" s="20">
        <f>base_dados!T566</f>
        <v>5</v>
      </c>
      <c r="U566" s="20">
        <f>base_dados!U566</f>
        <v>3</v>
      </c>
      <c r="V566" s="20">
        <f>base_dados!V566</f>
        <v>3</v>
      </c>
      <c r="W566" s="20">
        <f>base_dados!W566</f>
        <v>8</v>
      </c>
      <c r="X566" s="20">
        <f>base_dados!X566</f>
        <v>13</v>
      </c>
      <c r="Y566" s="20">
        <f>base_dados!Y566</f>
        <v>25</v>
      </c>
      <c r="Z566" s="20">
        <f>base_dados!Z566</f>
        <v>0</v>
      </c>
      <c r="AA566" s="20">
        <f>base_dados!AA566</f>
        <v>0</v>
      </c>
      <c r="AB566" s="20">
        <f>base_dados!AB566</f>
        <v>0</v>
      </c>
      <c r="AC566" s="20">
        <f>base_dados!AC566</f>
        <v>0</v>
      </c>
      <c r="AD566" s="20">
        <f>base_dados!AD566</f>
        <v>0</v>
      </c>
      <c r="AE566" s="20">
        <f>base_dados!AE566</f>
        <v>0</v>
      </c>
      <c r="AF566" s="20">
        <f>base_dados!AF566</f>
        <v>0</v>
      </c>
    </row>
    <row r="567" spans="1:32" x14ac:dyDescent="0.3">
      <c r="A567" s="20">
        <f>base_dados!A567</f>
        <v>566</v>
      </c>
      <c r="B567" s="4">
        <f>base_dados!B567</f>
        <v>40437</v>
      </c>
      <c r="C567" s="20">
        <f>base_dados!C567</f>
        <v>5</v>
      </c>
      <c r="D567" s="20">
        <f>base_dados!D567</f>
        <v>20</v>
      </c>
      <c r="E567" s="20">
        <f>base_dados!E567</f>
        <v>16</v>
      </c>
      <c r="F567" s="20">
        <f>base_dados!F567</f>
        <v>4</v>
      </c>
      <c r="G567" s="20">
        <f>base_dados!G567</f>
        <v>1</v>
      </c>
      <c r="H567" s="20">
        <f>base_dados!H567</f>
        <v>9</v>
      </c>
      <c r="I567" s="20">
        <f>base_dados!I567</f>
        <v>7</v>
      </c>
      <c r="J567" s="20">
        <f>base_dados!J567</f>
        <v>17</v>
      </c>
      <c r="K567" s="20">
        <f>base_dados!K567</f>
        <v>3</v>
      </c>
      <c r="L567" s="20">
        <f>base_dados!L567</f>
        <v>14</v>
      </c>
      <c r="M567" s="20">
        <f>base_dados!M567</f>
        <v>15</v>
      </c>
      <c r="N567" s="20">
        <f>base_dados!N567</f>
        <v>21</v>
      </c>
      <c r="O567" s="20">
        <f>base_dados!O567</f>
        <v>11</v>
      </c>
      <c r="P567" s="20">
        <f>base_dados!P567</f>
        <v>19</v>
      </c>
      <c r="Q567" s="20">
        <f>base_dados!Q567</f>
        <v>10</v>
      </c>
      <c r="R567" s="20">
        <f>base_dados!R567</f>
        <v>1</v>
      </c>
      <c r="S567" s="20">
        <f>base_dados!S567</f>
        <v>118</v>
      </c>
      <c r="T567" s="20">
        <f>base_dados!T567</f>
        <v>5</v>
      </c>
      <c r="U567" s="20">
        <f>base_dados!U567</f>
        <v>4</v>
      </c>
      <c r="V567" s="20">
        <f>base_dados!V567</f>
        <v>3</v>
      </c>
      <c r="W567" s="20">
        <f>base_dados!W567</f>
        <v>8</v>
      </c>
      <c r="X567" s="20">
        <f>base_dados!X567</f>
        <v>13</v>
      </c>
      <c r="Y567" s="20">
        <f>base_dados!Y567</f>
        <v>25</v>
      </c>
      <c r="Z567" s="20">
        <f>base_dados!Z567</f>
        <v>0</v>
      </c>
      <c r="AA567" s="20">
        <f>base_dados!AA567</f>
        <v>0</v>
      </c>
      <c r="AB567" s="20">
        <f>base_dados!AB567</f>
        <v>0</v>
      </c>
      <c r="AC567" s="20">
        <f>base_dados!AC567</f>
        <v>0</v>
      </c>
      <c r="AD567" s="20">
        <f>base_dados!AD567</f>
        <v>0</v>
      </c>
      <c r="AE567" s="20">
        <f>base_dados!AE567</f>
        <v>0</v>
      </c>
      <c r="AF567" s="20">
        <f>base_dados!AF567</f>
        <v>0</v>
      </c>
    </row>
    <row r="568" spans="1:32" x14ac:dyDescent="0.3">
      <c r="A568" s="20">
        <f>base_dados!A568</f>
        <v>567</v>
      </c>
      <c r="B568" s="4">
        <f>base_dados!B568</f>
        <v>40441</v>
      </c>
      <c r="C568" s="20">
        <f>base_dados!C568</f>
        <v>1</v>
      </c>
      <c r="D568" s="20">
        <f>base_dados!D568</f>
        <v>14</v>
      </c>
      <c r="E568" s="20">
        <f>base_dados!E568</f>
        <v>10</v>
      </c>
      <c r="F568" s="20">
        <f>base_dados!F568</f>
        <v>5</v>
      </c>
      <c r="G568" s="20">
        <f>base_dados!G568</f>
        <v>15</v>
      </c>
      <c r="H568" s="20">
        <f>base_dados!H568</f>
        <v>9</v>
      </c>
      <c r="I568" s="20">
        <f>base_dados!I568</f>
        <v>25</v>
      </c>
      <c r="J568" s="20">
        <f>base_dados!J568</f>
        <v>12</v>
      </c>
      <c r="K568" s="20">
        <f>base_dados!K568</f>
        <v>13</v>
      </c>
      <c r="L568" s="20">
        <f>base_dados!L568</f>
        <v>2</v>
      </c>
      <c r="M568" s="20">
        <f>base_dados!M568</f>
        <v>7</v>
      </c>
      <c r="N568" s="20">
        <f>base_dados!N568</f>
        <v>17</v>
      </c>
      <c r="O568" s="20">
        <f>base_dados!O568</f>
        <v>24</v>
      </c>
      <c r="P568" s="20">
        <f>base_dados!P568</f>
        <v>21</v>
      </c>
      <c r="Q568" s="20">
        <f>base_dados!Q568</f>
        <v>8</v>
      </c>
      <c r="R568" s="20">
        <f>base_dados!R568</f>
        <v>1</v>
      </c>
      <c r="S568" s="20">
        <f>base_dados!S568</f>
        <v>118</v>
      </c>
      <c r="T568" s="20">
        <f>base_dados!T568</f>
        <v>5</v>
      </c>
      <c r="U568" s="20">
        <f>base_dados!U568</f>
        <v>5</v>
      </c>
      <c r="V568" s="20">
        <f>base_dados!V568</f>
        <v>0</v>
      </c>
      <c r="W568" s="20">
        <f>base_dados!W568</f>
        <v>0</v>
      </c>
      <c r="X568" s="20">
        <f>base_dados!X568</f>
        <v>0</v>
      </c>
      <c r="Y568" s="20">
        <f>base_dados!Y568</f>
        <v>0</v>
      </c>
      <c r="Z568" s="20">
        <f>base_dados!Z568</f>
        <v>0</v>
      </c>
      <c r="AA568" s="20">
        <f>base_dados!AA568</f>
        <v>0</v>
      </c>
      <c r="AB568" s="20">
        <f>base_dados!AB568</f>
        <v>0</v>
      </c>
      <c r="AC568" s="20">
        <f>base_dados!AC568</f>
        <v>0</v>
      </c>
      <c r="AD568" s="20">
        <f>base_dados!AD568</f>
        <v>0</v>
      </c>
      <c r="AE568" s="20">
        <f>base_dados!AE568</f>
        <v>0</v>
      </c>
      <c r="AF568" s="20">
        <f>base_dados!AF568</f>
        <v>0</v>
      </c>
    </row>
    <row r="569" spans="1:32" x14ac:dyDescent="0.3">
      <c r="A569" s="20">
        <f>base_dados!A569</f>
        <v>568</v>
      </c>
      <c r="B569" s="4">
        <f>base_dados!B569</f>
        <v>40444</v>
      </c>
      <c r="C569" s="20">
        <f>base_dados!C569</f>
        <v>15</v>
      </c>
      <c r="D569" s="20">
        <f>base_dados!D569</f>
        <v>16</v>
      </c>
      <c r="E569" s="20">
        <f>base_dados!E569</f>
        <v>4</v>
      </c>
      <c r="F569" s="20">
        <f>base_dados!F569</f>
        <v>9</v>
      </c>
      <c r="G569" s="20">
        <f>base_dados!G569</f>
        <v>13</v>
      </c>
      <c r="H569" s="20">
        <f>base_dados!H569</f>
        <v>6</v>
      </c>
      <c r="I569" s="20">
        <f>base_dados!I569</f>
        <v>1</v>
      </c>
      <c r="J569" s="20">
        <f>base_dados!J569</f>
        <v>20</v>
      </c>
      <c r="K569" s="20">
        <f>base_dados!K569</f>
        <v>5</v>
      </c>
      <c r="L569" s="20">
        <f>base_dados!L569</f>
        <v>18</v>
      </c>
      <c r="M569" s="20">
        <f>base_dados!M569</f>
        <v>17</v>
      </c>
      <c r="N569" s="20">
        <f>base_dados!N569</f>
        <v>7</v>
      </c>
      <c r="O569" s="20">
        <f>base_dados!O569</f>
        <v>8</v>
      </c>
      <c r="P569" s="20">
        <f>base_dados!P569</f>
        <v>21</v>
      </c>
      <c r="Q569" s="20">
        <f>base_dados!Q569</f>
        <v>2</v>
      </c>
      <c r="R569" s="20">
        <f>base_dados!R569</f>
        <v>2</v>
      </c>
      <c r="S569" s="20">
        <f>base_dados!S569</f>
        <v>119</v>
      </c>
      <c r="T569" s="20">
        <f>base_dados!T569</f>
        <v>4</v>
      </c>
      <c r="U569" s="20">
        <f>base_dados!U569</f>
        <v>1</v>
      </c>
      <c r="V569" s="20">
        <f>base_dados!V569</f>
        <v>10</v>
      </c>
      <c r="W569" s="20">
        <f>base_dados!W569</f>
        <v>3</v>
      </c>
      <c r="X569" s="20">
        <f>base_dados!X569</f>
        <v>10</v>
      </c>
      <c r="Y569" s="20">
        <f>base_dados!Y569</f>
        <v>11</v>
      </c>
      <c r="Z569" s="20">
        <f>base_dados!Z569</f>
        <v>12</v>
      </c>
      <c r="AA569" s="20">
        <f>base_dados!AA569</f>
        <v>14</v>
      </c>
      <c r="AB569" s="20">
        <f>base_dados!AB569</f>
        <v>19</v>
      </c>
      <c r="AC569" s="20">
        <f>base_dados!AC569</f>
        <v>22</v>
      </c>
      <c r="AD569" s="20">
        <f>base_dados!AD569</f>
        <v>23</v>
      </c>
      <c r="AE569" s="20">
        <f>base_dados!AE569</f>
        <v>24</v>
      </c>
      <c r="AF569" s="20">
        <f>base_dados!AF569</f>
        <v>25</v>
      </c>
    </row>
    <row r="570" spans="1:32" x14ac:dyDescent="0.3">
      <c r="A570" s="20">
        <f>base_dados!A570</f>
        <v>569</v>
      </c>
      <c r="B570" s="4">
        <f>base_dados!B570</f>
        <v>40448</v>
      </c>
      <c r="C570" s="20">
        <f>base_dados!C570</f>
        <v>19</v>
      </c>
      <c r="D570" s="20">
        <f>base_dados!D570</f>
        <v>25</v>
      </c>
      <c r="E570" s="20">
        <f>base_dados!E570</f>
        <v>7</v>
      </c>
      <c r="F570" s="20">
        <f>base_dados!F570</f>
        <v>6</v>
      </c>
      <c r="G570" s="20">
        <f>base_dados!G570</f>
        <v>18</v>
      </c>
      <c r="H570" s="20">
        <f>base_dados!H570</f>
        <v>17</v>
      </c>
      <c r="I570" s="20">
        <f>base_dados!I570</f>
        <v>12</v>
      </c>
      <c r="J570" s="20">
        <f>base_dados!J570</f>
        <v>16</v>
      </c>
      <c r="K570" s="20">
        <f>base_dados!K570</f>
        <v>13</v>
      </c>
      <c r="L570" s="20">
        <f>base_dados!L570</f>
        <v>1</v>
      </c>
      <c r="M570" s="20">
        <f>base_dados!M570</f>
        <v>2</v>
      </c>
      <c r="N570" s="20">
        <f>base_dados!N570</f>
        <v>8</v>
      </c>
      <c r="O570" s="20">
        <f>base_dados!O570</f>
        <v>22</v>
      </c>
      <c r="P570" s="20">
        <f>base_dados!P570</f>
        <v>24</v>
      </c>
      <c r="Q570" s="20">
        <f>base_dados!Q570</f>
        <v>20</v>
      </c>
      <c r="R570" s="20">
        <f>base_dados!R570</f>
        <v>3</v>
      </c>
      <c r="S570" s="20">
        <f>base_dados!S570</f>
        <v>119</v>
      </c>
      <c r="T570" s="20">
        <f>base_dados!T570</f>
        <v>4</v>
      </c>
      <c r="U570" s="20">
        <f>base_dados!U570</f>
        <v>2</v>
      </c>
      <c r="V570" s="20">
        <f>base_dados!V570</f>
        <v>5</v>
      </c>
      <c r="W570" s="20">
        <f>base_dados!W570</f>
        <v>3</v>
      </c>
      <c r="X570" s="20">
        <f>base_dados!X570</f>
        <v>10</v>
      </c>
      <c r="Y570" s="20">
        <f>base_dados!Y570</f>
        <v>11</v>
      </c>
      <c r="Z570" s="20">
        <f>base_dados!Z570</f>
        <v>14</v>
      </c>
      <c r="AA570" s="20">
        <f>base_dados!AA570</f>
        <v>23</v>
      </c>
      <c r="AB570" s="20">
        <f>base_dados!AB570</f>
        <v>0</v>
      </c>
      <c r="AC570" s="20">
        <f>base_dados!AC570</f>
        <v>0</v>
      </c>
      <c r="AD570" s="20">
        <f>base_dados!AD570</f>
        <v>0</v>
      </c>
      <c r="AE570" s="20">
        <f>base_dados!AE570</f>
        <v>0</v>
      </c>
      <c r="AF570" s="20">
        <f>base_dados!AF570</f>
        <v>0</v>
      </c>
    </row>
    <row r="571" spans="1:32" x14ac:dyDescent="0.3">
      <c r="A571" s="20">
        <f>base_dados!A571</f>
        <v>570</v>
      </c>
      <c r="B571" s="4">
        <f>base_dados!B571</f>
        <v>40451</v>
      </c>
      <c r="C571" s="20">
        <f>base_dados!C571</f>
        <v>20</v>
      </c>
      <c r="D571" s="20">
        <f>base_dados!D571</f>
        <v>10</v>
      </c>
      <c r="E571" s="20">
        <f>base_dados!E571</f>
        <v>18</v>
      </c>
      <c r="F571" s="20">
        <f>base_dados!F571</f>
        <v>21</v>
      </c>
      <c r="G571" s="20">
        <f>base_dados!G571</f>
        <v>14</v>
      </c>
      <c r="H571" s="20">
        <f>base_dados!H571</f>
        <v>5</v>
      </c>
      <c r="I571" s="20">
        <f>base_dados!I571</f>
        <v>2</v>
      </c>
      <c r="J571" s="20">
        <f>base_dados!J571</f>
        <v>1</v>
      </c>
      <c r="K571" s="20">
        <f>base_dados!K571</f>
        <v>15</v>
      </c>
      <c r="L571" s="20">
        <f>base_dados!L571</f>
        <v>12</v>
      </c>
      <c r="M571" s="20">
        <f>base_dados!M571</f>
        <v>22</v>
      </c>
      <c r="N571" s="20">
        <f>base_dados!N571</f>
        <v>23</v>
      </c>
      <c r="O571" s="20">
        <f>base_dados!O571</f>
        <v>4</v>
      </c>
      <c r="P571" s="20">
        <f>base_dados!P571</f>
        <v>19</v>
      </c>
      <c r="Q571" s="20">
        <f>base_dados!Q571</f>
        <v>3</v>
      </c>
      <c r="R571" s="20">
        <f>base_dados!R571</f>
        <v>5</v>
      </c>
      <c r="S571" s="20">
        <f>base_dados!S571</f>
        <v>119</v>
      </c>
      <c r="T571" s="20">
        <f>base_dados!T571</f>
        <v>4</v>
      </c>
      <c r="U571" s="20">
        <f>base_dados!U571</f>
        <v>3</v>
      </c>
      <c r="V571" s="20">
        <f>base_dados!V571</f>
        <v>1</v>
      </c>
      <c r="W571" s="20">
        <f>base_dados!W571</f>
        <v>11</v>
      </c>
      <c r="X571" s="20">
        <f>base_dados!X571</f>
        <v>0</v>
      </c>
      <c r="Y571" s="20">
        <f>base_dados!Y571</f>
        <v>0</v>
      </c>
      <c r="Z571" s="20">
        <f>base_dados!Z571</f>
        <v>0</v>
      </c>
      <c r="AA571" s="20">
        <f>base_dados!AA571</f>
        <v>0</v>
      </c>
      <c r="AB571" s="20">
        <f>base_dados!AB571</f>
        <v>0</v>
      </c>
      <c r="AC571" s="20">
        <f>base_dados!AC571</f>
        <v>0</v>
      </c>
      <c r="AD571" s="20">
        <f>base_dados!AD571</f>
        <v>0</v>
      </c>
      <c r="AE571" s="20">
        <f>base_dados!AE571</f>
        <v>0</v>
      </c>
      <c r="AF571" s="20">
        <f>base_dados!AF571</f>
        <v>0</v>
      </c>
    </row>
    <row r="572" spans="1:32" x14ac:dyDescent="0.3">
      <c r="A572" s="20">
        <f>base_dados!A572</f>
        <v>571</v>
      </c>
      <c r="B572" s="4">
        <f>base_dados!B572</f>
        <v>40455</v>
      </c>
      <c r="C572" s="20">
        <f>base_dados!C572</f>
        <v>25</v>
      </c>
      <c r="D572" s="20">
        <f>base_dados!D572</f>
        <v>3</v>
      </c>
      <c r="E572" s="20">
        <f>base_dados!E572</f>
        <v>11</v>
      </c>
      <c r="F572" s="20">
        <f>base_dados!F572</f>
        <v>15</v>
      </c>
      <c r="G572" s="20">
        <f>base_dados!G572</f>
        <v>5</v>
      </c>
      <c r="H572" s="20">
        <f>base_dados!H572</f>
        <v>24</v>
      </c>
      <c r="I572" s="20">
        <f>base_dados!I572</f>
        <v>12</v>
      </c>
      <c r="J572" s="20">
        <f>base_dados!J572</f>
        <v>6</v>
      </c>
      <c r="K572" s="20">
        <f>base_dados!K572</f>
        <v>19</v>
      </c>
      <c r="L572" s="20">
        <f>base_dados!L572</f>
        <v>4</v>
      </c>
      <c r="M572" s="20">
        <f>base_dados!M572</f>
        <v>20</v>
      </c>
      <c r="N572" s="20">
        <f>base_dados!N572</f>
        <v>18</v>
      </c>
      <c r="O572" s="20">
        <f>base_dados!O572</f>
        <v>7</v>
      </c>
      <c r="P572" s="20">
        <f>base_dados!P572</f>
        <v>16</v>
      </c>
      <c r="Q572" s="20">
        <f>base_dados!Q572</f>
        <v>21</v>
      </c>
      <c r="R572" s="20">
        <f>base_dados!R572</f>
        <v>1</v>
      </c>
      <c r="S572" s="20">
        <f>base_dados!S572</f>
        <v>119</v>
      </c>
      <c r="T572" s="20">
        <f>base_dados!T572</f>
        <v>4</v>
      </c>
      <c r="U572" s="20">
        <f>base_dados!U572</f>
        <v>4</v>
      </c>
      <c r="V572" s="20">
        <f>base_dados!V572</f>
        <v>0</v>
      </c>
      <c r="W572" s="20">
        <f>base_dados!W572</f>
        <v>0</v>
      </c>
      <c r="X572" s="20">
        <f>base_dados!X572</f>
        <v>0</v>
      </c>
      <c r="Y572" s="20">
        <f>base_dados!Y572</f>
        <v>0</v>
      </c>
      <c r="Z572" s="20">
        <f>base_dados!Z572</f>
        <v>0</v>
      </c>
      <c r="AA572" s="20">
        <f>base_dados!AA572</f>
        <v>0</v>
      </c>
      <c r="AB572" s="20">
        <f>base_dados!AB572</f>
        <v>0</v>
      </c>
      <c r="AC572" s="20">
        <f>base_dados!AC572</f>
        <v>0</v>
      </c>
      <c r="AD572" s="20">
        <f>base_dados!AD572</f>
        <v>0</v>
      </c>
      <c r="AE572" s="20">
        <f>base_dados!AE572</f>
        <v>0</v>
      </c>
      <c r="AF572" s="20">
        <f>base_dados!AF572</f>
        <v>0</v>
      </c>
    </row>
    <row r="573" spans="1:32" x14ac:dyDescent="0.3">
      <c r="A573" s="20">
        <f>base_dados!A573</f>
        <v>572</v>
      </c>
      <c r="B573" s="4">
        <f>base_dados!B573</f>
        <v>40458</v>
      </c>
      <c r="C573" s="20">
        <f>base_dados!C573</f>
        <v>21</v>
      </c>
      <c r="D573" s="20">
        <f>base_dados!D573</f>
        <v>5</v>
      </c>
      <c r="E573" s="20">
        <f>base_dados!E573</f>
        <v>15</v>
      </c>
      <c r="F573" s="20">
        <f>base_dados!F573</f>
        <v>13</v>
      </c>
      <c r="G573" s="20">
        <f>base_dados!G573</f>
        <v>16</v>
      </c>
      <c r="H573" s="20">
        <f>base_dados!H573</f>
        <v>9</v>
      </c>
      <c r="I573" s="20">
        <f>base_dados!I573</f>
        <v>22</v>
      </c>
      <c r="J573" s="20">
        <f>base_dados!J573</f>
        <v>10</v>
      </c>
      <c r="K573" s="20">
        <f>base_dados!K573</f>
        <v>19</v>
      </c>
      <c r="L573" s="20">
        <f>base_dados!L573</f>
        <v>14</v>
      </c>
      <c r="M573" s="20">
        <f>base_dados!M573</f>
        <v>6</v>
      </c>
      <c r="N573" s="20">
        <f>base_dados!N573</f>
        <v>17</v>
      </c>
      <c r="O573" s="20">
        <f>base_dados!O573</f>
        <v>8</v>
      </c>
      <c r="P573" s="20">
        <f>base_dados!P573</f>
        <v>2</v>
      </c>
      <c r="Q573" s="20">
        <f>base_dados!Q573</f>
        <v>24</v>
      </c>
      <c r="R573" s="20">
        <f>base_dados!R573</f>
        <v>8</v>
      </c>
      <c r="S573" s="20">
        <f>base_dados!S573</f>
        <v>120</v>
      </c>
      <c r="T573" s="20">
        <f>base_dados!T573</f>
        <v>6</v>
      </c>
      <c r="U573" s="20">
        <f>base_dados!U573</f>
        <v>1</v>
      </c>
      <c r="V573" s="20">
        <f>base_dados!V573</f>
        <v>10</v>
      </c>
      <c r="W573" s="20">
        <f>base_dados!W573</f>
        <v>1</v>
      </c>
      <c r="X573" s="20">
        <f>base_dados!X573</f>
        <v>3</v>
      </c>
      <c r="Y573" s="20">
        <f>base_dados!Y573</f>
        <v>4</v>
      </c>
      <c r="Z573" s="20">
        <f>base_dados!Z573</f>
        <v>7</v>
      </c>
      <c r="AA573" s="20">
        <f>base_dados!AA573</f>
        <v>11</v>
      </c>
      <c r="AB573" s="20">
        <f>base_dados!AB573</f>
        <v>12</v>
      </c>
      <c r="AC573" s="20">
        <f>base_dados!AC573</f>
        <v>18</v>
      </c>
      <c r="AD573" s="20">
        <f>base_dados!AD573</f>
        <v>20</v>
      </c>
      <c r="AE573" s="20">
        <f>base_dados!AE573</f>
        <v>23</v>
      </c>
      <c r="AF573" s="20">
        <f>base_dados!AF573</f>
        <v>25</v>
      </c>
    </row>
    <row r="574" spans="1:32" x14ac:dyDescent="0.3">
      <c r="A574" s="20">
        <f>base_dados!A574</f>
        <v>573</v>
      </c>
      <c r="B574" s="4">
        <f>base_dados!B574</f>
        <v>40462</v>
      </c>
      <c r="C574" s="20">
        <f>base_dados!C574</f>
        <v>11</v>
      </c>
      <c r="D574" s="20">
        <f>base_dados!D574</f>
        <v>24</v>
      </c>
      <c r="E574" s="20">
        <f>base_dados!E574</f>
        <v>22</v>
      </c>
      <c r="F574" s="20">
        <f>base_dados!F574</f>
        <v>2</v>
      </c>
      <c r="G574" s="20">
        <f>base_dados!G574</f>
        <v>20</v>
      </c>
      <c r="H574" s="20">
        <f>base_dados!H574</f>
        <v>10</v>
      </c>
      <c r="I574" s="20">
        <f>base_dados!I574</f>
        <v>14</v>
      </c>
      <c r="J574" s="20">
        <f>base_dados!J574</f>
        <v>1</v>
      </c>
      <c r="K574" s="20">
        <f>base_dados!K574</f>
        <v>7</v>
      </c>
      <c r="L574" s="20">
        <f>base_dados!L574</f>
        <v>3</v>
      </c>
      <c r="M574" s="20">
        <f>base_dados!M574</f>
        <v>12</v>
      </c>
      <c r="N574" s="20">
        <f>base_dados!N574</f>
        <v>23</v>
      </c>
      <c r="O574" s="20">
        <f>base_dados!O574</f>
        <v>18</v>
      </c>
      <c r="P574" s="20">
        <f>base_dados!P574</f>
        <v>25</v>
      </c>
      <c r="Q574" s="20">
        <f>base_dados!Q574</f>
        <v>16</v>
      </c>
      <c r="R574" s="20">
        <f>base_dados!R574</f>
        <v>10</v>
      </c>
      <c r="S574" s="20">
        <f>base_dados!S574</f>
        <v>120</v>
      </c>
      <c r="T574" s="20">
        <f>base_dados!T574</f>
        <v>6</v>
      </c>
      <c r="U574" s="20">
        <f>base_dados!U574</f>
        <v>2</v>
      </c>
      <c r="V574" s="20">
        <f>base_dados!V574</f>
        <v>1</v>
      </c>
      <c r="W574" s="20">
        <f>base_dados!W574</f>
        <v>4</v>
      </c>
      <c r="X574" s="20">
        <f>base_dados!X574</f>
        <v>0</v>
      </c>
      <c r="Y574" s="20">
        <f>base_dados!Y574</f>
        <v>0</v>
      </c>
      <c r="Z574" s="20">
        <f>base_dados!Z574</f>
        <v>0</v>
      </c>
      <c r="AA574" s="20">
        <f>base_dados!AA574</f>
        <v>0</v>
      </c>
      <c r="AB574" s="20">
        <f>base_dados!AB574</f>
        <v>0</v>
      </c>
      <c r="AC574" s="20">
        <f>base_dados!AC574</f>
        <v>0</v>
      </c>
      <c r="AD574" s="20">
        <f>base_dados!AD574</f>
        <v>0</v>
      </c>
      <c r="AE574" s="20">
        <f>base_dados!AE574</f>
        <v>0</v>
      </c>
      <c r="AF574" s="20">
        <f>base_dados!AF574</f>
        <v>0</v>
      </c>
    </row>
    <row r="575" spans="1:32" x14ac:dyDescent="0.3">
      <c r="A575" s="20">
        <f>base_dados!A575</f>
        <v>574</v>
      </c>
      <c r="B575" s="4">
        <f>base_dados!B575</f>
        <v>40465</v>
      </c>
      <c r="C575" s="20">
        <f>base_dados!C575</f>
        <v>6</v>
      </c>
      <c r="D575" s="20">
        <f>base_dados!D575</f>
        <v>19</v>
      </c>
      <c r="E575" s="20">
        <f>base_dados!E575</f>
        <v>20</v>
      </c>
      <c r="F575" s="20">
        <f>base_dados!F575</f>
        <v>16</v>
      </c>
      <c r="G575" s="20">
        <f>base_dados!G575</f>
        <v>18</v>
      </c>
      <c r="H575" s="20">
        <f>base_dados!H575</f>
        <v>25</v>
      </c>
      <c r="I575" s="20">
        <f>base_dados!I575</f>
        <v>14</v>
      </c>
      <c r="J575" s="20">
        <f>base_dados!J575</f>
        <v>12</v>
      </c>
      <c r="K575" s="20">
        <f>base_dados!K575</f>
        <v>22</v>
      </c>
      <c r="L575" s="20">
        <f>base_dados!L575</f>
        <v>1</v>
      </c>
      <c r="M575" s="20">
        <f>base_dados!M575</f>
        <v>21</v>
      </c>
      <c r="N575" s="20">
        <f>base_dados!N575</f>
        <v>11</v>
      </c>
      <c r="O575" s="20">
        <f>base_dados!O575</f>
        <v>13</v>
      </c>
      <c r="P575" s="20">
        <f>base_dados!P575</f>
        <v>23</v>
      </c>
      <c r="Q575" s="20">
        <f>base_dados!Q575</f>
        <v>5</v>
      </c>
      <c r="R575" s="20">
        <f>base_dados!R575</f>
        <v>2</v>
      </c>
      <c r="S575" s="20">
        <f>base_dados!S575</f>
        <v>120</v>
      </c>
      <c r="T575" s="20">
        <f>base_dados!T575</f>
        <v>6</v>
      </c>
      <c r="U575" s="20">
        <f>base_dados!U575</f>
        <v>3</v>
      </c>
      <c r="V575" s="20">
        <f>base_dados!V575</f>
        <v>1</v>
      </c>
      <c r="W575" s="20">
        <f>base_dados!W575</f>
        <v>4</v>
      </c>
      <c r="X575" s="20">
        <f>base_dados!X575</f>
        <v>0</v>
      </c>
      <c r="Y575" s="20">
        <f>base_dados!Y575</f>
        <v>0</v>
      </c>
      <c r="Z575" s="20">
        <f>base_dados!Z575</f>
        <v>0</v>
      </c>
      <c r="AA575" s="20">
        <f>base_dados!AA575</f>
        <v>0</v>
      </c>
      <c r="AB575" s="20">
        <f>base_dados!AB575</f>
        <v>0</v>
      </c>
      <c r="AC575" s="20">
        <f>base_dados!AC575</f>
        <v>0</v>
      </c>
      <c r="AD575" s="20">
        <f>base_dados!AD575</f>
        <v>0</v>
      </c>
      <c r="AE575" s="20">
        <f>base_dados!AE575</f>
        <v>0</v>
      </c>
      <c r="AF575" s="20">
        <f>base_dados!AF575</f>
        <v>0</v>
      </c>
    </row>
    <row r="576" spans="1:32" x14ac:dyDescent="0.3">
      <c r="A576" s="20">
        <f>base_dados!A576</f>
        <v>575</v>
      </c>
      <c r="B576" s="4">
        <f>base_dados!B576</f>
        <v>40469</v>
      </c>
      <c r="C576" s="20">
        <f>base_dados!C576</f>
        <v>15</v>
      </c>
      <c r="D576" s="20">
        <f>base_dados!D576</f>
        <v>21</v>
      </c>
      <c r="E576" s="20">
        <f>base_dados!E576</f>
        <v>3</v>
      </c>
      <c r="F576" s="20">
        <f>base_dados!F576</f>
        <v>16</v>
      </c>
      <c r="G576" s="20">
        <f>base_dados!G576</f>
        <v>13</v>
      </c>
      <c r="H576" s="20">
        <f>base_dados!H576</f>
        <v>5</v>
      </c>
      <c r="I576" s="20">
        <f>base_dados!I576</f>
        <v>8</v>
      </c>
      <c r="J576" s="20">
        <f>base_dados!J576</f>
        <v>24</v>
      </c>
      <c r="K576" s="20">
        <f>base_dados!K576</f>
        <v>9</v>
      </c>
      <c r="L576" s="20">
        <f>base_dados!L576</f>
        <v>22</v>
      </c>
      <c r="M576" s="20">
        <f>base_dados!M576</f>
        <v>19</v>
      </c>
      <c r="N576" s="20">
        <f>base_dados!N576</f>
        <v>12</v>
      </c>
      <c r="O576" s="20">
        <f>base_dados!O576</f>
        <v>17</v>
      </c>
      <c r="P576" s="20">
        <f>base_dados!P576</f>
        <v>10</v>
      </c>
      <c r="Q576" s="20">
        <f>base_dados!Q576</f>
        <v>18</v>
      </c>
      <c r="R576" s="20">
        <f>base_dados!R576</f>
        <v>3</v>
      </c>
      <c r="S576" s="20">
        <f>base_dados!S576</f>
        <v>120</v>
      </c>
      <c r="T576" s="20">
        <f>base_dados!T576</f>
        <v>6</v>
      </c>
      <c r="U576" s="20">
        <f>base_dados!U576</f>
        <v>4</v>
      </c>
      <c r="V576" s="20">
        <f>base_dados!V576</f>
        <v>1</v>
      </c>
      <c r="W576" s="20">
        <f>base_dados!W576</f>
        <v>4</v>
      </c>
      <c r="X576" s="20">
        <f>base_dados!X576</f>
        <v>0</v>
      </c>
      <c r="Y576" s="20">
        <f>base_dados!Y576</f>
        <v>0</v>
      </c>
      <c r="Z576" s="20">
        <f>base_dados!Z576</f>
        <v>0</v>
      </c>
      <c r="AA576" s="20">
        <f>base_dados!AA576</f>
        <v>0</v>
      </c>
      <c r="AB576" s="20">
        <f>base_dados!AB576</f>
        <v>0</v>
      </c>
      <c r="AC576" s="20">
        <f>base_dados!AC576</f>
        <v>0</v>
      </c>
      <c r="AD576" s="20">
        <f>base_dados!AD576</f>
        <v>0</v>
      </c>
      <c r="AE576" s="20">
        <f>base_dados!AE576</f>
        <v>0</v>
      </c>
      <c r="AF576" s="20">
        <f>base_dados!AF576</f>
        <v>0</v>
      </c>
    </row>
    <row r="577" spans="1:32" x14ac:dyDescent="0.3">
      <c r="A577" s="20">
        <f>base_dados!A577</f>
        <v>576</v>
      </c>
      <c r="B577" s="4">
        <f>base_dados!B577</f>
        <v>40472</v>
      </c>
      <c r="C577" s="20">
        <f>base_dados!C577</f>
        <v>15</v>
      </c>
      <c r="D577" s="20">
        <f>base_dados!D577</f>
        <v>21</v>
      </c>
      <c r="E577" s="20">
        <f>base_dados!E577</f>
        <v>25</v>
      </c>
      <c r="F577" s="20">
        <f>base_dados!F577</f>
        <v>6</v>
      </c>
      <c r="G577" s="20">
        <f>base_dados!G577</f>
        <v>12</v>
      </c>
      <c r="H577" s="20">
        <f>base_dados!H577</f>
        <v>10</v>
      </c>
      <c r="I577" s="20">
        <f>base_dados!I577</f>
        <v>8</v>
      </c>
      <c r="J577" s="20">
        <f>base_dados!J577</f>
        <v>13</v>
      </c>
      <c r="K577" s="20">
        <f>base_dados!K577</f>
        <v>18</v>
      </c>
      <c r="L577" s="20">
        <f>base_dados!L577</f>
        <v>16</v>
      </c>
      <c r="M577" s="20">
        <f>base_dados!M577</f>
        <v>19</v>
      </c>
      <c r="N577" s="20">
        <f>base_dados!N577</f>
        <v>17</v>
      </c>
      <c r="O577" s="20">
        <f>base_dados!O577</f>
        <v>9</v>
      </c>
      <c r="P577" s="20">
        <f>base_dados!P577</f>
        <v>23</v>
      </c>
      <c r="Q577" s="20">
        <f>base_dados!Q577</f>
        <v>11</v>
      </c>
      <c r="R577" s="20">
        <f>base_dados!R577</f>
        <v>2</v>
      </c>
      <c r="S577" s="20">
        <f>base_dados!S577</f>
        <v>120</v>
      </c>
      <c r="T577" s="20">
        <f>base_dados!T577</f>
        <v>6</v>
      </c>
      <c r="U577" s="20">
        <f>base_dados!U577</f>
        <v>5</v>
      </c>
      <c r="V577" s="20">
        <f>base_dados!V577</f>
        <v>1</v>
      </c>
      <c r="W577" s="20">
        <f>base_dados!W577</f>
        <v>4</v>
      </c>
      <c r="X577" s="20">
        <f>base_dados!X577</f>
        <v>0</v>
      </c>
      <c r="Y577" s="20">
        <f>base_dados!Y577</f>
        <v>0</v>
      </c>
      <c r="Z577" s="20">
        <f>base_dados!Z577</f>
        <v>0</v>
      </c>
      <c r="AA577" s="20">
        <f>base_dados!AA577</f>
        <v>0</v>
      </c>
      <c r="AB577" s="20">
        <f>base_dados!AB577</f>
        <v>0</v>
      </c>
      <c r="AC577" s="20">
        <f>base_dados!AC577</f>
        <v>0</v>
      </c>
      <c r="AD577" s="20">
        <f>base_dados!AD577</f>
        <v>0</v>
      </c>
      <c r="AE577" s="20">
        <f>base_dados!AE577</f>
        <v>0</v>
      </c>
      <c r="AF577" s="20">
        <f>base_dados!AF577</f>
        <v>0</v>
      </c>
    </row>
    <row r="578" spans="1:32" x14ac:dyDescent="0.3">
      <c r="A578" s="20">
        <f>base_dados!A578</f>
        <v>577</v>
      </c>
      <c r="B578" s="4">
        <f>base_dados!B578</f>
        <v>40476</v>
      </c>
      <c r="C578" s="20">
        <f>base_dados!C578</f>
        <v>8</v>
      </c>
      <c r="D578" s="20">
        <f>base_dados!D578</f>
        <v>16</v>
      </c>
      <c r="E578" s="20">
        <f>base_dados!E578</f>
        <v>15</v>
      </c>
      <c r="F578" s="20">
        <f>base_dados!F578</f>
        <v>4</v>
      </c>
      <c r="G578" s="20">
        <f>base_dados!G578</f>
        <v>3</v>
      </c>
      <c r="H578" s="20">
        <f>base_dados!H578</f>
        <v>2</v>
      </c>
      <c r="I578" s="20">
        <f>base_dados!I578</f>
        <v>22</v>
      </c>
      <c r="J578" s="20">
        <f>base_dados!J578</f>
        <v>10</v>
      </c>
      <c r="K578" s="20">
        <f>base_dados!K578</f>
        <v>19</v>
      </c>
      <c r="L578" s="20">
        <f>base_dados!L578</f>
        <v>1</v>
      </c>
      <c r="M578" s="20">
        <f>base_dados!M578</f>
        <v>23</v>
      </c>
      <c r="N578" s="20">
        <f>base_dados!N578</f>
        <v>5</v>
      </c>
      <c r="O578" s="20">
        <f>base_dados!O578</f>
        <v>21</v>
      </c>
      <c r="P578" s="20">
        <f>base_dados!P578</f>
        <v>18</v>
      </c>
      <c r="Q578" s="20">
        <f>base_dados!Q578</f>
        <v>12</v>
      </c>
      <c r="R578" s="20">
        <f>base_dados!R578</f>
        <v>2</v>
      </c>
      <c r="S578" s="20">
        <f>base_dados!S578</f>
        <v>120</v>
      </c>
      <c r="T578" s="20">
        <f>base_dados!T578</f>
        <v>6</v>
      </c>
      <c r="U578" s="20">
        <f>base_dados!U578</f>
        <v>6</v>
      </c>
      <c r="V578" s="20">
        <f>base_dados!V578</f>
        <v>0</v>
      </c>
      <c r="W578" s="20">
        <f>base_dados!W578</f>
        <v>0</v>
      </c>
      <c r="X578" s="20">
        <f>base_dados!X578</f>
        <v>0</v>
      </c>
      <c r="Y578" s="20">
        <f>base_dados!Y578</f>
        <v>0</v>
      </c>
      <c r="Z578" s="20">
        <f>base_dados!Z578</f>
        <v>0</v>
      </c>
      <c r="AA578" s="20">
        <f>base_dados!AA578</f>
        <v>0</v>
      </c>
      <c r="AB578" s="20">
        <f>base_dados!AB578</f>
        <v>0</v>
      </c>
      <c r="AC578" s="20">
        <f>base_dados!AC578</f>
        <v>0</v>
      </c>
      <c r="AD578" s="20">
        <f>base_dados!AD578</f>
        <v>0</v>
      </c>
      <c r="AE578" s="20">
        <f>base_dados!AE578</f>
        <v>0</v>
      </c>
      <c r="AF578" s="20">
        <f>base_dados!AF578</f>
        <v>0</v>
      </c>
    </row>
    <row r="579" spans="1:32" x14ac:dyDescent="0.3">
      <c r="A579" s="20">
        <f>base_dados!A579</f>
        <v>578</v>
      </c>
      <c r="B579" s="4">
        <f>base_dados!B579</f>
        <v>40479</v>
      </c>
      <c r="C579" s="20">
        <f>base_dados!C579</f>
        <v>10</v>
      </c>
      <c r="D579" s="20">
        <f>base_dados!D579</f>
        <v>8</v>
      </c>
      <c r="E579" s="20">
        <f>base_dados!E579</f>
        <v>21</v>
      </c>
      <c r="F579" s="20">
        <f>base_dados!F579</f>
        <v>19</v>
      </c>
      <c r="G579" s="20">
        <f>base_dados!G579</f>
        <v>22</v>
      </c>
      <c r="H579" s="20">
        <f>base_dados!H579</f>
        <v>6</v>
      </c>
      <c r="I579" s="20">
        <f>base_dados!I579</f>
        <v>16</v>
      </c>
      <c r="J579" s="20">
        <f>base_dados!J579</f>
        <v>4</v>
      </c>
      <c r="K579" s="20">
        <f>base_dados!K579</f>
        <v>23</v>
      </c>
      <c r="L579" s="20">
        <f>base_dados!L579</f>
        <v>7</v>
      </c>
      <c r="M579" s="20">
        <f>base_dados!M579</f>
        <v>15</v>
      </c>
      <c r="N579" s="20">
        <f>base_dados!N579</f>
        <v>12</v>
      </c>
      <c r="O579" s="20">
        <f>base_dados!O579</f>
        <v>1</v>
      </c>
      <c r="P579" s="20">
        <f>base_dados!P579</f>
        <v>14</v>
      </c>
      <c r="Q579" s="20">
        <f>base_dados!Q579</f>
        <v>13</v>
      </c>
      <c r="R579" s="20">
        <f>base_dados!R579</f>
        <v>2</v>
      </c>
      <c r="S579" s="20">
        <f>base_dados!S579</f>
        <v>121</v>
      </c>
      <c r="T579" s="20">
        <f>base_dados!T579</f>
        <v>4</v>
      </c>
      <c r="U579" s="20">
        <f>base_dados!U579</f>
        <v>1</v>
      </c>
      <c r="V579" s="20">
        <f>base_dados!V579</f>
        <v>10</v>
      </c>
      <c r="W579" s="20">
        <f>base_dados!W579</f>
        <v>2</v>
      </c>
      <c r="X579" s="20">
        <f>base_dados!X579</f>
        <v>3</v>
      </c>
      <c r="Y579" s="20">
        <f>base_dados!Y579</f>
        <v>5</v>
      </c>
      <c r="Z579" s="20">
        <f>base_dados!Z579</f>
        <v>9</v>
      </c>
      <c r="AA579" s="20">
        <f>base_dados!AA579</f>
        <v>11</v>
      </c>
      <c r="AB579" s="20">
        <f>base_dados!AB579</f>
        <v>17</v>
      </c>
      <c r="AC579" s="20">
        <f>base_dados!AC579</f>
        <v>18</v>
      </c>
      <c r="AD579" s="20">
        <f>base_dados!AD579</f>
        <v>20</v>
      </c>
      <c r="AE579" s="20">
        <f>base_dados!AE579</f>
        <v>24</v>
      </c>
      <c r="AF579" s="20">
        <f>base_dados!AF579</f>
        <v>25</v>
      </c>
    </row>
    <row r="580" spans="1:32" x14ac:dyDescent="0.3">
      <c r="A580" s="20">
        <f>base_dados!A580</f>
        <v>579</v>
      </c>
      <c r="B580" s="4">
        <f>base_dados!B580</f>
        <v>40483</v>
      </c>
      <c r="C580" s="20">
        <f>base_dados!C580</f>
        <v>6</v>
      </c>
      <c r="D580" s="20">
        <f>base_dados!D580</f>
        <v>7</v>
      </c>
      <c r="E580" s="20">
        <f>base_dados!E580</f>
        <v>14</v>
      </c>
      <c r="F580" s="20">
        <f>base_dados!F580</f>
        <v>24</v>
      </c>
      <c r="G580" s="20">
        <f>base_dados!G580</f>
        <v>17</v>
      </c>
      <c r="H580" s="20">
        <f>base_dados!H580</f>
        <v>20</v>
      </c>
      <c r="I580" s="20">
        <f>base_dados!I580</f>
        <v>19</v>
      </c>
      <c r="J580" s="20">
        <f>base_dados!J580</f>
        <v>13</v>
      </c>
      <c r="K580" s="20">
        <f>base_dados!K580</f>
        <v>10</v>
      </c>
      <c r="L580" s="20">
        <f>base_dados!L580</f>
        <v>1</v>
      </c>
      <c r="M580" s="20">
        <f>base_dados!M580</f>
        <v>8</v>
      </c>
      <c r="N580" s="20">
        <f>base_dados!N580</f>
        <v>21</v>
      </c>
      <c r="O580" s="20">
        <f>base_dados!O580</f>
        <v>3</v>
      </c>
      <c r="P580" s="20">
        <f>base_dados!P580</f>
        <v>5</v>
      </c>
      <c r="Q580" s="20">
        <f>base_dados!Q580</f>
        <v>12</v>
      </c>
      <c r="R580" s="20">
        <f>base_dados!R580</f>
        <v>4</v>
      </c>
      <c r="S580" s="20">
        <f>base_dados!S580</f>
        <v>121</v>
      </c>
      <c r="T580" s="20">
        <f>base_dados!T580</f>
        <v>4</v>
      </c>
      <c r="U580" s="20">
        <f>base_dados!U580</f>
        <v>2</v>
      </c>
      <c r="V580" s="20">
        <f>base_dados!V580</f>
        <v>5</v>
      </c>
      <c r="W580" s="20">
        <f>base_dados!W580</f>
        <v>2</v>
      </c>
      <c r="X580" s="20">
        <f>base_dados!X580</f>
        <v>9</v>
      </c>
      <c r="Y580" s="20">
        <f>base_dados!Y580</f>
        <v>11</v>
      </c>
      <c r="Z580" s="20">
        <f>base_dados!Z580</f>
        <v>18</v>
      </c>
      <c r="AA580" s="20">
        <f>base_dados!AA580</f>
        <v>25</v>
      </c>
      <c r="AB580" s="20">
        <f>base_dados!AB580</f>
        <v>0</v>
      </c>
      <c r="AC580" s="20">
        <f>base_dados!AC580</f>
        <v>0</v>
      </c>
      <c r="AD580" s="20">
        <f>base_dados!AD580</f>
        <v>0</v>
      </c>
      <c r="AE580" s="20">
        <f>base_dados!AE580</f>
        <v>0</v>
      </c>
      <c r="AF580" s="20">
        <f>base_dados!AF580</f>
        <v>0</v>
      </c>
    </row>
    <row r="581" spans="1:32" x14ac:dyDescent="0.3">
      <c r="A581" s="20">
        <f>base_dados!A581</f>
        <v>580</v>
      </c>
      <c r="B581" s="4">
        <f>base_dados!B581</f>
        <v>40486</v>
      </c>
      <c r="C581" s="20">
        <f>base_dados!C581</f>
        <v>6</v>
      </c>
      <c r="D581" s="20">
        <f>base_dados!D581</f>
        <v>21</v>
      </c>
      <c r="E581" s="20">
        <f>base_dados!E581</f>
        <v>13</v>
      </c>
      <c r="F581" s="20">
        <f>base_dados!F581</f>
        <v>12</v>
      </c>
      <c r="G581" s="20">
        <f>base_dados!G581</f>
        <v>8</v>
      </c>
      <c r="H581" s="20">
        <f>base_dados!H581</f>
        <v>7</v>
      </c>
      <c r="I581" s="20">
        <f>base_dados!I581</f>
        <v>16</v>
      </c>
      <c r="J581" s="20">
        <f>base_dados!J581</f>
        <v>10</v>
      </c>
      <c r="K581" s="20">
        <f>base_dados!K581</f>
        <v>9</v>
      </c>
      <c r="L581" s="20">
        <f>base_dados!L581</f>
        <v>25</v>
      </c>
      <c r="M581" s="20">
        <f>base_dados!M581</f>
        <v>1</v>
      </c>
      <c r="N581" s="20">
        <f>base_dados!N581</f>
        <v>4</v>
      </c>
      <c r="O581" s="20">
        <f>base_dados!O581</f>
        <v>17</v>
      </c>
      <c r="P581" s="20">
        <f>base_dados!P581</f>
        <v>14</v>
      </c>
      <c r="Q581" s="20">
        <f>base_dados!Q581</f>
        <v>24</v>
      </c>
      <c r="R581" s="20">
        <f>base_dados!R581</f>
        <v>4</v>
      </c>
      <c r="S581" s="20">
        <f>base_dados!S581</f>
        <v>121</v>
      </c>
      <c r="T581" s="20">
        <f>base_dados!T581</f>
        <v>4</v>
      </c>
      <c r="U581" s="20">
        <f>base_dados!U581</f>
        <v>3</v>
      </c>
      <c r="V581" s="20">
        <f>base_dados!V581</f>
        <v>3</v>
      </c>
      <c r="W581" s="20">
        <f>base_dados!W581</f>
        <v>2</v>
      </c>
      <c r="X581" s="20">
        <f>base_dados!X581</f>
        <v>11</v>
      </c>
      <c r="Y581" s="20">
        <f>base_dados!Y581</f>
        <v>18</v>
      </c>
      <c r="Z581" s="20">
        <f>base_dados!Z581</f>
        <v>0</v>
      </c>
      <c r="AA581" s="20">
        <f>base_dados!AA581</f>
        <v>0</v>
      </c>
      <c r="AB581" s="20">
        <f>base_dados!AB581</f>
        <v>0</v>
      </c>
      <c r="AC581" s="20">
        <f>base_dados!AC581</f>
        <v>0</v>
      </c>
      <c r="AD581" s="20">
        <f>base_dados!AD581</f>
        <v>0</v>
      </c>
      <c r="AE581" s="20">
        <f>base_dados!AE581</f>
        <v>0</v>
      </c>
      <c r="AF581" s="20">
        <f>base_dados!AF581</f>
        <v>0</v>
      </c>
    </row>
    <row r="582" spans="1:32" x14ac:dyDescent="0.3">
      <c r="A582" s="20">
        <f>base_dados!A582</f>
        <v>581</v>
      </c>
      <c r="B582" s="4">
        <f>base_dados!B582</f>
        <v>40490</v>
      </c>
      <c r="C582" s="20">
        <f>base_dados!C582</f>
        <v>11</v>
      </c>
      <c r="D582" s="20">
        <f>base_dados!D582</f>
        <v>19</v>
      </c>
      <c r="E582" s="20">
        <f>base_dados!E582</f>
        <v>4</v>
      </c>
      <c r="F582" s="20">
        <f>base_dados!F582</f>
        <v>9</v>
      </c>
      <c r="G582" s="20">
        <f>base_dados!G582</f>
        <v>18</v>
      </c>
      <c r="H582" s="20">
        <f>base_dados!H582</f>
        <v>23</v>
      </c>
      <c r="I582" s="20">
        <f>base_dados!I582</f>
        <v>13</v>
      </c>
      <c r="J582" s="20">
        <f>base_dados!J582</f>
        <v>21</v>
      </c>
      <c r="K582" s="20">
        <f>base_dados!K582</f>
        <v>2</v>
      </c>
      <c r="L582" s="20">
        <f>base_dados!L582</f>
        <v>25</v>
      </c>
      <c r="M582" s="20">
        <f>base_dados!M582</f>
        <v>14</v>
      </c>
      <c r="N582" s="20">
        <f>base_dados!N582</f>
        <v>6</v>
      </c>
      <c r="O582" s="20">
        <f>base_dados!O582</f>
        <v>12</v>
      </c>
      <c r="P582" s="20">
        <f>base_dados!P582</f>
        <v>17</v>
      </c>
      <c r="Q582" s="20">
        <f>base_dados!Q582</f>
        <v>15</v>
      </c>
      <c r="R582" s="20">
        <f>base_dados!R582</f>
        <v>8</v>
      </c>
      <c r="S582" s="20">
        <f>base_dados!S582</f>
        <v>121</v>
      </c>
      <c r="T582" s="20">
        <f>base_dados!T582</f>
        <v>4</v>
      </c>
      <c r="U582" s="20">
        <f>base_dados!U582</f>
        <v>4</v>
      </c>
      <c r="V582" s="20">
        <f>base_dados!V582</f>
        <v>0</v>
      </c>
      <c r="W582" s="20">
        <f>base_dados!W582</f>
        <v>0</v>
      </c>
      <c r="X582" s="20">
        <f>base_dados!X582</f>
        <v>0</v>
      </c>
      <c r="Y582" s="20">
        <f>base_dados!Y582</f>
        <v>0</v>
      </c>
      <c r="Z582" s="20">
        <f>base_dados!Z582</f>
        <v>0</v>
      </c>
      <c r="AA582" s="20">
        <f>base_dados!AA582</f>
        <v>0</v>
      </c>
      <c r="AB582" s="20">
        <f>base_dados!AB582</f>
        <v>0</v>
      </c>
      <c r="AC582" s="20">
        <f>base_dados!AC582</f>
        <v>0</v>
      </c>
      <c r="AD582" s="20">
        <f>base_dados!AD582</f>
        <v>0</v>
      </c>
      <c r="AE582" s="20">
        <f>base_dados!AE582</f>
        <v>0</v>
      </c>
      <c r="AF582" s="20">
        <f>base_dados!AF582</f>
        <v>0</v>
      </c>
    </row>
    <row r="583" spans="1:32" x14ac:dyDescent="0.3">
      <c r="A583" s="20">
        <f>base_dados!A583</f>
        <v>582</v>
      </c>
      <c r="B583" s="4">
        <f>base_dados!B583</f>
        <v>40493</v>
      </c>
      <c r="C583" s="20">
        <f>base_dados!C583</f>
        <v>12</v>
      </c>
      <c r="D583" s="20">
        <f>base_dados!D583</f>
        <v>8</v>
      </c>
      <c r="E583" s="20">
        <f>base_dados!E583</f>
        <v>18</v>
      </c>
      <c r="F583" s="20">
        <f>base_dados!F583</f>
        <v>17</v>
      </c>
      <c r="G583" s="20">
        <f>base_dados!G583</f>
        <v>25</v>
      </c>
      <c r="H583" s="20">
        <f>base_dados!H583</f>
        <v>23</v>
      </c>
      <c r="I583" s="20">
        <f>base_dados!I583</f>
        <v>3</v>
      </c>
      <c r="J583" s="20">
        <f>base_dados!J583</f>
        <v>10</v>
      </c>
      <c r="K583" s="20">
        <f>base_dados!K583</f>
        <v>7</v>
      </c>
      <c r="L583" s="20">
        <f>base_dados!L583</f>
        <v>19</v>
      </c>
      <c r="M583" s="20">
        <f>base_dados!M583</f>
        <v>21</v>
      </c>
      <c r="N583" s="20">
        <f>base_dados!N583</f>
        <v>9</v>
      </c>
      <c r="O583" s="20">
        <f>base_dados!O583</f>
        <v>15</v>
      </c>
      <c r="P583" s="20">
        <f>base_dados!P583</f>
        <v>13</v>
      </c>
      <c r="Q583" s="20">
        <f>base_dados!Q583</f>
        <v>11</v>
      </c>
      <c r="R583" s="20">
        <f>base_dados!R583</f>
        <v>5</v>
      </c>
      <c r="S583" s="20">
        <f>base_dados!S583</f>
        <v>122</v>
      </c>
      <c r="T583" s="20">
        <f>base_dados!T583</f>
        <v>3</v>
      </c>
      <c r="U583" s="20">
        <f>base_dados!U583</f>
        <v>1</v>
      </c>
      <c r="V583" s="20">
        <f>base_dados!V583</f>
        <v>10</v>
      </c>
      <c r="W583" s="20">
        <f>base_dados!W583</f>
        <v>1</v>
      </c>
      <c r="X583" s="20">
        <f>base_dados!X583</f>
        <v>2</v>
      </c>
      <c r="Y583" s="20">
        <f>base_dados!Y583</f>
        <v>4</v>
      </c>
      <c r="Z583" s="20">
        <f>base_dados!Z583</f>
        <v>5</v>
      </c>
      <c r="AA583" s="20">
        <f>base_dados!AA583</f>
        <v>6</v>
      </c>
      <c r="AB583" s="20">
        <f>base_dados!AB583</f>
        <v>14</v>
      </c>
      <c r="AC583" s="20">
        <f>base_dados!AC583</f>
        <v>16</v>
      </c>
      <c r="AD583" s="20">
        <f>base_dados!AD583</f>
        <v>20</v>
      </c>
      <c r="AE583" s="20">
        <f>base_dados!AE583</f>
        <v>22</v>
      </c>
      <c r="AF583" s="20">
        <f>base_dados!AF583</f>
        <v>24</v>
      </c>
    </row>
    <row r="584" spans="1:32" x14ac:dyDescent="0.3">
      <c r="A584" s="20">
        <f>base_dados!A584</f>
        <v>583</v>
      </c>
      <c r="B584" s="4">
        <f>base_dados!B584</f>
        <v>40498</v>
      </c>
      <c r="C584" s="20">
        <f>base_dados!C584</f>
        <v>11</v>
      </c>
      <c r="D584" s="20">
        <f>base_dados!D584</f>
        <v>4</v>
      </c>
      <c r="E584" s="20">
        <f>base_dados!E584</f>
        <v>7</v>
      </c>
      <c r="F584" s="20">
        <f>base_dados!F584</f>
        <v>17</v>
      </c>
      <c r="G584" s="20">
        <f>base_dados!G584</f>
        <v>14</v>
      </c>
      <c r="H584" s="20">
        <f>base_dados!H584</f>
        <v>19</v>
      </c>
      <c r="I584" s="20">
        <f>base_dados!I584</f>
        <v>18</v>
      </c>
      <c r="J584" s="20">
        <f>base_dados!J584</f>
        <v>1</v>
      </c>
      <c r="K584" s="20">
        <f>base_dados!K584</f>
        <v>9</v>
      </c>
      <c r="L584" s="20">
        <f>base_dados!L584</f>
        <v>23</v>
      </c>
      <c r="M584" s="20">
        <f>base_dados!M584</f>
        <v>3</v>
      </c>
      <c r="N584" s="20">
        <f>base_dados!N584</f>
        <v>16</v>
      </c>
      <c r="O584" s="20">
        <f>base_dados!O584</f>
        <v>21</v>
      </c>
      <c r="P584" s="20">
        <f>base_dados!P584</f>
        <v>24</v>
      </c>
      <c r="Q584" s="20">
        <f>base_dados!Q584</f>
        <v>8</v>
      </c>
      <c r="R584" s="20">
        <f>base_dados!R584</f>
        <v>1</v>
      </c>
      <c r="S584" s="20">
        <f>base_dados!S584</f>
        <v>122</v>
      </c>
      <c r="T584" s="20">
        <f>base_dados!T584</f>
        <v>3</v>
      </c>
      <c r="U584" s="20">
        <f>base_dados!U584</f>
        <v>2</v>
      </c>
      <c r="V584" s="20">
        <f>base_dados!V584</f>
        <v>5</v>
      </c>
      <c r="W584" s="20">
        <f>base_dados!W584</f>
        <v>2</v>
      </c>
      <c r="X584" s="20">
        <f>base_dados!X584</f>
        <v>5</v>
      </c>
      <c r="Y584" s="20">
        <f>base_dados!Y584</f>
        <v>6</v>
      </c>
      <c r="Z584" s="20">
        <f>base_dados!Z584</f>
        <v>20</v>
      </c>
      <c r="AA584" s="20">
        <f>base_dados!AA584</f>
        <v>22</v>
      </c>
      <c r="AB584" s="20">
        <f>base_dados!AB584</f>
        <v>0</v>
      </c>
      <c r="AC584" s="20">
        <f>base_dados!AC584</f>
        <v>0</v>
      </c>
      <c r="AD584" s="20">
        <f>base_dados!AD584</f>
        <v>0</v>
      </c>
      <c r="AE584" s="20">
        <f>base_dados!AE584</f>
        <v>0</v>
      </c>
      <c r="AF584" s="20">
        <f>base_dados!AF584</f>
        <v>0</v>
      </c>
    </row>
    <row r="585" spans="1:32" x14ac:dyDescent="0.3">
      <c r="A585" s="20">
        <f>base_dados!A585</f>
        <v>584</v>
      </c>
      <c r="B585" s="4">
        <f>base_dados!B585</f>
        <v>40500</v>
      </c>
      <c r="C585" s="20">
        <f>base_dados!C585</f>
        <v>7</v>
      </c>
      <c r="D585" s="20">
        <f>base_dados!D585</f>
        <v>21</v>
      </c>
      <c r="E585" s="20">
        <f>base_dados!E585</f>
        <v>23</v>
      </c>
      <c r="F585" s="20">
        <f>base_dados!F585</f>
        <v>14</v>
      </c>
      <c r="G585" s="20">
        <f>base_dados!G585</f>
        <v>6</v>
      </c>
      <c r="H585" s="20">
        <f>base_dados!H585</f>
        <v>10</v>
      </c>
      <c r="I585" s="20">
        <f>base_dados!I585</f>
        <v>2</v>
      </c>
      <c r="J585" s="20">
        <f>base_dados!J585</f>
        <v>5</v>
      </c>
      <c r="K585" s="20">
        <f>base_dados!K585</f>
        <v>11</v>
      </c>
      <c r="L585" s="20">
        <f>base_dados!L585</f>
        <v>19</v>
      </c>
      <c r="M585" s="20">
        <f>base_dados!M585</f>
        <v>22</v>
      </c>
      <c r="N585" s="20">
        <f>base_dados!N585</f>
        <v>20</v>
      </c>
      <c r="O585" s="20">
        <f>base_dados!O585</f>
        <v>8</v>
      </c>
      <c r="P585" s="20">
        <f>base_dados!P585</f>
        <v>3</v>
      </c>
      <c r="Q585" s="20">
        <f>base_dados!Q585</f>
        <v>15</v>
      </c>
      <c r="R585" s="20">
        <f>base_dados!R585</f>
        <v>3</v>
      </c>
      <c r="S585" s="20">
        <f>base_dados!S585</f>
        <v>122</v>
      </c>
      <c r="T585" s="20">
        <f>base_dados!T585</f>
        <v>3</v>
      </c>
      <c r="U585" s="20">
        <f>base_dados!U585</f>
        <v>3</v>
      </c>
      <c r="V585" s="20">
        <f>base_dados!V585</f>
        <v>0</v>
      </c>
      <c r="W585" s="20">
        <f>base_dados!W585</f>
        <v>0</v>
      </c>
      <c r="X585" s="20">
        <f>base_dados!X585</f>
        <v>0</v>
      </c>
      <c r="Y585" s="20">
        <f>base_dados!Y585</f>
        <v>0</v>
      </c>
      <c r="Z585" s="20">
        <f>base_dados!Z585</f>
        <v>0</v>
      </c>
      <c r="AA585" s="20">
        <f>base_dados!AA585</f>
        <v>0</v>
      </c>
      <c r="AB585" s="20">
        <f>base_dados!AB585</f>
        <v>0</v>
      </c>
      <c r="AC585" s="20">
        <f>base_dados!AC585</f>
        <v>0</v>
      </c>
      <c r="AD585" s="20">
        <f>base_dados!AD585</f>
        <v>0</v>
      </c>
      <c r="AE585" s="20">
        <f>base_dados!AE585</f>
        <v>0</v>
      </c>
      <c r="AF585" s="20">
        <f>base_dados!AF585</f>
        <v>0</v>
      </c>
    </row>
    <row r="586" spans="1:32" x14ac:dyDescent="0.3">
      <c r="A586" s="20">
        <f>base_dados!A586</f>
        <v>585</v>
      </c>
      <c r="B586" s="4">
        <f>base_dados!B586</f>
        <v>40504</v>
      </c>
      <c r="C586" s="20">
        <f>base_dados!C586</f>
        <v>1</v>
      </c>
      <c r="D586" s="20">
        <f>base_dados!D586</f>
        <v>8</v>
      </c>
      <c r="E586" s="20">
        <f>base_dados!E586</f>
        <v>13</v>
      </c>
      <c r="F586" s="20">
        <f>base_dados!F586</f>
        <v>17</v>
      </c>
      <c r="G586" s="20">
        <f>base_dados!G586</f>
        <v>14</v>
      </c>
      <c r="H586" s="20">
        <f>base_dados!H586</f>
        <v>15</v>
      </c>
      <c r="I586" s="20">
        <f>base_dados!I586</f>
        <v>20</v>
      </c>
      <c r="J586" s="20">
        <f>base_dados!J586</f>
        <v>16</v>
      </c>
      <c r="K586" s="20">
        <f>base_dados!K586</f>
        <v>18</v>
      </c>
      <c r="L586" s="20">
        <f>base_dados!L586</f>
        <v>24</v>
      </c>
      <c r="M586" s="20">
        <f>base_dados!M586</f>
        <v>9</v>
      </c>
      <c r="N586" s="20">
        <f>base_dados!N586</f>
        <v>23</v>
      </c>
      <c r="O586" s="20">
        <f>base_dados!O586</f>
        <v>7</v>
      </c>
      <c r="P586" s="20">
        <f>base_dados!P586</f>
        <v>5</v>
      </c>
      <c r="Q586" s="20">
        <f>base_dados!Q586</f>
        <v>10</v>
      </c>
      <c r="R586" s="20">
        <f>base_dados!R586</f>
        <v>3</v>
      </c>
      <c r="S586" s="20">
        <f>base_dados!S586</f>
        <v>123</v>
      </c>
      <c r="T586" s="20">
        <f>base_dados!T586</f>
        <v>3</v>
      </c>
      <c r="U586" s="20">
        <f>base_dados!U586</f>
        <v>1</v>
      </c>
      <c r="V586" s="20">
        <f>base_dados!V586</f>
        <v>10</v>
      </c>
      <c r="W586" s="20">
        <f>base_dados!W586</f>
        <v>2</v>
      </c>
      <c r="X586" s="20">
        <f>base_dados!X586</f>
        <v>3</v>
      </c>
      <c r="Y586" s="20">
        <f>base_dados!Y586</f>
        <v>4</v>
      </c>
      <c r="Z586" s="20">
        <f>base_dados!Z586</f>
        <v>6</v>
      </c>
      <c r="AA586" s="20">
        <f>base_dados!AA586</f>
        <v>11</v>
      </c>
      <c r="AB586" s="20">
        <f>base_dados!AB586</f>
        <v>12</v>
      </c>
      <c r="AC586" s="20">
        <f>base_dados!AC586</f>
        <v>19</v>
      </c>
      <c r="AD586" s="20">
        <f>base_dados!AD586</f>
        <v>21</v>
      </c>
      <c r="AE586" s="20">
        <f>base_dados!AE586</f>
        <v>22</v>
      </c>
      <c r="AF586" s="20">
        <f>base_dados!AF586</f>
        <v>25</v>
      </c>
    </row>
    <row r="587" spans="1:32" x14ac:dyDescent="0.3">
      <c r="A587" s="20">
        <f>base_dados!A587</f>
        <v>586</v>
      </c>
      <c r="B587" s="4">
        <f>base_dados!B587</f>
        <v>40507</v>
      </c>
      <c r="C587" s="20">
        <f>base_dados!C587</f>
        <v>25</v>
      </c>
      <c r="D587" s="20">
        <f>base_dados!D587</f>
        <v>7</v>
      </c>
      <c r="E587" s="20">
        <f>base_dados!E587</f>
        <v>12</v>
      </c>
      <c r="F587" s="20">
        <f>base_dados!F587</f>
        <v>4</v>
      </c>
      <c r="G587" s="20">
        <f>base_dados!G587</f>
        <v>24</v>
      </c>
      <c r="H587" s="20">
        <f>base_dados!H587</f>
        <v>18</v>
      </c>
      <c r="I587" s="20">
        <f>base_dados!I587</f>
        <v>11</v>
      </c>
      <c r="J587" s="20">
        <f>base_dados!J587</f>
        <v>17</v>
      </c>
      <c r="K587" s="20">
        <f>base_dados!K587</f>
        <v>6</v>
      </c>
      <c r="L587" s="20">
        <f>base_dados!L587</f>
        <v>3</v>
      </c>
      <c r="M587" s="20">
        <f>base_dados!M587</f>
        <v>19</v>
      </c>
      <c r="N587" s="20">
        <f>base_dados!N587</f>
        <v>22</v>
      </c>
      <c r="O587" s="20">
        <f>base_dados!O587</f>
        <v>8</v>
      </c>
      <c r="P587" s="20">
        <f>base_dados!P587</f>
        <v>16</v>
      </c>
      <c r="Q587" s="20">
        <f>base_dados!Q587</f>
        <v>2</v>
      </c>
      <c r="R587" s="20">
        <f>base_dados!R587</f>
        <v>7</v>
      </c>
      <c r="S587" s="20">
        <f>base_dados!S587</f>
        <v>123</v>
      </c>
      <c r="T587" s="20">
        <f>base_dados!T587</f>
        <v>3</v>
      </c>
      <c r="U587" s="20">
        <f>base_dados!U587</f>
        <v>2</v>
      </c>
      <c r="V587" s="20">
        <f>base_dados!V587</f>
        <v>1</v>
      </c>
      <c r="W587" s="20">
        <f>base_dados!W587</f>
        <v>21</v>
      </c>
      <c r="X587" s="20">
        <f>base_dados!X587</f>
        <v>0</v>
      </c>
      <c r="Y587" s="20">
        <f>base_dados!Y587</f>
        <v>0</v>
      </c>
      <c r="Z587" s="20">
        <f>base_dados!Z587</f>
        <v>0</v>
      </c>
      <c r="AA587" s="20">
        <f>base_dados!AA587</f>
        <v>0</v>
      </c>
      <c r="AB587" s="20">
        <f>base_dados!AB587</f>
        <v>0</v>
      </c>
      <c r="AC587" s="20">
        <f>base_dados!AC587</f>
        <v>0</v>
      </c>
      <c r="AD587" s="20">
        <f>base_dados!AD587</f>
        <v>0</v>
      </c>
      <c r="AE587" s="20">
        <f>base_dados!AE587</f>
        <v>0</v>
      </c>
      <c r="AF587" s="20">
        <f>base_dados!AF587</f>
        <v>0</v>
      </c>
    </row>
    <row r="588" spans="1:32" x14ac:dyDescent="0.3">
      <c r="A588" s="20">
        <f>base_dados!A588</f>
        <v>587</v>
      </c>
      <c r="B588" s="4">
        <f>base_dados!B588</f>
        <v>40511</v>
      </c>
      <c r="C588" s="20">
        <f>base_dados!C588</f>
        <v>1</v>
      </c>
      <c r="D588" s="20">
        <f>base_dados!D588</f>
        <v>5</v>
      </c>
      <c r="E588" s="20">
        <f>base_dados!E588</f>
        <v>13</v>
      </c>
      <c r="F588" s="20">
        <f>base_dados!F588</f>
        <v>21</v>
      </c>
      <c r="G588" s="20">
        <f>base_dados!G588</f>
        <v>20</v>
      </c>
      <c r="H588" s="20">
        <f>base_dados!H588</f>
        <v>19</v>
      </c>
      <c r="I588" s="20">
        <f>base_dados!I588</f>
        <v>7</v>
      </c>
      <c r="J588" s="20">
        <f>base_dados!J588</f>
        <v>18</v>
      </c>
      <c r="K588" s="20">
        <f>base_dados!K588</f>
        <v>23</v>
      </c>
      <c r="L588" s="20">
        <f>base_dados!L588</f>
        <v>11</v>
      </c>
      <c r="M588" s="20">
        <f>base_dados!M588</f>
        <v>17</v>
      </c>
      <c r="N588" s="20">
        <f>base_dados!N588</f>
        <v>10</v>
      </c>
      <c r="O588" s="20">
        <f>base_dados!O588</f>
        <v>9</v>
      </c>
      <c r="P588" s="20">
        <f>base_dados!P588</f>
        <v>4</v>
      </c>
      <c r="Q588" s="20">
        <f>base_dados!Q588</f>
        <v>12</v>
      </c>
      <c r="R588" s="20">
        <f>base_dados!R588</f>
        <v>4</v>
      </c>
      <c r="S588" s="20">
        <f>base_dados!S588</f>
        <v>123</v>
      </c>
      <c r="T588" s="20">
        <f>base_dados!T588</f>
        <v>3</v>
      </c>
      <c r="U588" s="20">
        <f>base_dados!U588</f>
        <v>3</v>
      </c>
      <c r="V588" s="20">
        <f>base_dados!V588</f>
        <v>0</v>
      </c>
      <c r="W588" s="20">
        <f>base_dados!W588</f>
        <v>0</v>
      </c>
      <c r="X588" s="20">
        <f>base_dados!X588</f>
        <v>0</v>
      </c>
      <c r="Y588" s="20">
        <f>base_dados!Y588</f>
        <v>0</v>
      </c>
      <c r="Z588" s="20">
        <f>base_dados!Z588</f>
        <v>0</v>
      </c>
      <c r="AA588" s="20">
        <f>base_dados!AA588</f>
        <v>0</v>
      </c>
      <c r="AB588" s="20">
        <f>base_dados!AB588</f>
        <v>0</v>
      </c>
      <c r="AC588" s="20">
        <f>base_dados!AC588</f>
        <v>0</v>
      </c>
      <c r="AD588" s="20">
        <f>base_dados!AD588</f>
        <v>0</v>
      </c>
      <c r="AE588" s="20">
        <f>base_dados!AE588</f>
        <v>0</v>
      </c>
      <c r="AF588" s="20">
        <f>base_dados!AF588</f>
        <v>0</v>
      </c>
    </row>
    <row r="589" spans="1:32" x14ac:dyDescent="0.3">
      <c r="A589" s="20">
        <f>base_dados!A589</f>
        <v>588</v>
      </c>
      <c r="B589" s="4">
        <f>base_dados!B589</f>
        <v>40514</v>
      </c>
      <c r="C589" s="20">
        <f>base_dados!C589</f>
        <v>25</v>
      </c>
      <c r="D589" s="20">
        <f>base_dados!D589</f>
        <v>17</v>
      </c>
      <c r="E589" s="20">
        <f>base_dados!E589</f>
        <v>4</v>
      </c>
      <c r="F589" s="20">
        <f>base_dados!F589</f>
        <v>14</v>
      </c>
      <c r="G589" s="20">
        <f>base_dados!G589</f>
        <v>5</v>
      </c>
      <c r="H589" s="20">
        <f>base_dados!H589</f>
        <v>11</v>
      </c>
      <c r="I589" s="20">
        <f>base_dados!I589</f>
        <v>18</v>
      </c>
      <c r="J589" s="20">
        <f>base_dados!J589</f>
        <v>19</v>
      </c>
      <c r="K589" s="20">
        <f>base_dados!K589</f>
        <v>23</v>
      </c>
      <c r="L589" s="20">
        <f>base_dados!L589</f>
        <v>12</v>
      </c>
      <c r="M589" s="20">
        <f>base_dados!M589</f>
        <v>24</v>
      </c>
      <c r="N589" s="20">
        <f>base_dados!N589</f>
        <v>1</v>
      </c>
      <c r="O589" s="20">
        <f>base_dados!O589</f>
        <v>7</v>
      </c>
      <c r="P589" s="20">
        <f>base_dados!P589</f>
        <v>13</v>
      </c>
      <c r="Q589" s="20">
        <f>base_dados!Q589</f>
        <v>20</v>
      </c>
      <c r="R589" s="20">
        <f>base_dados!R589</f>
        <v>2</v>
      </c>
      <c r="S589" s="20">
        <f>base_dados!S589</f>
        <v>124</v>
      </c>
      <c r="T589" s="20">
        <f>base_dados!T589</f>
        <v>3</v>
      </c>
      <c r="U589" s="20">
        <f>base_dados!U589</f>
        <v>1</v>
      </c>
      <c r="V589" s="20">
        <f>base_dados!V589</f>
        <v>10</v>
      </c>
      <c r="W589" s="20">
        <f>base_dados!W589</f>
        <v>2</v>
      </c>
      <c r="X589" s="20">
        <f>base_dados!X589</f>
        <v>3</v>
      </c>
      <c r="Y589" s="20">
        <f>base_dados!Y589</f>
        <v>6</v>
      </c>
      <c r="Z589" s="20">
        <f>base_dados!Z589</f>
        <v>8</v>
      </c>
      <c r="AA589" s="20">
        <f>base_dados!AA589</f>
        <v>9</v>
      </c>
      <c r="AB589" s="20">
        <f>base_dados!AB589</f>
        <v>10</v>
      </c>
      <c r="AC589" s="20">
        <f>base_dados!AC589</f>
        <v>15</v>
      </c>
      <c r="AD589" s="20">
        <f>base_dados!AD589</f>
        <v>16</v>
      </c>
      <c r="AE589" s="20">
        <f>base_dados!AE589</f>
        <v>21</v>
      </c>
      <c r="AF589" s="20">
        <f>base_dados!AF589</f>
        <v>22</v>
      </c>
    </row>
    <row r="590" spans="1:32" x14ac:dyDescent="0.3">
      <c r="A590" s="20">
        <f>base_dados!A590</f>
        <v>589</v>
      </c>
      <c r="B590" s="4">
        <f>base_dados!B590</f>
        <v>40518</v>
      </c>
      <c r="C590" s="20">
        <f>base_dados!C590</f>
        <v>4</v>
      </c>
      <c r="D590" s="20">
        <f>base_dados!D590</f>
        <v>25</v>
      </c>
      <c r="E590" s="20">
        <f>base_dados!E590</f>
        <v>21</v>
      </c>
      <c r="F590" s="20">
        <f>base_dados!F590</f>
        <v>23</v>
      </c>
      <c r="G590" s="20">
        <f>base_dados!G590</f>
        <v>13</v>
      </c>
      <c r="H590" s="20">
        <f>base_dados!H590</f>
        <v>6</v>
      </c>
      <c r="I590" s="20">
        <f>base_dados!I590</f>
        <v>12</v>
      </c>
      <c r="J590" s="20">
        <f>base_dados!J590</f>
        <v>9</v>
      </c>
      <c r="K590" s="20">
        <f>base_dados!K590</f>
        <v>10</v>
      </c>
      <c r="L590" s="20">
        <f>base_dados!L590</f>
        <v>3</v>
      </c>
      <c r="M590" s="20">
        <f>base_dados!M590</f>
        <v>2</v>
      </c>
      <c r="N590" s="20">
        <f>base_dados!N590</f>
        <v>24</v>
      </c>
      <c r="O590" s="20">
        <f>base_dados!O590</f>
        <v>8</v>
      </c>
      <c r="P590" s="20">
        <f>base_dados!P590</f>
        <v>22</v>
      </c>
      <c r="Q590" s="20">
        <f>base_dados!Q590</f>
        <v>20</v>
      </c>
      <c r="R590" s="20">
        <f>base_dados!R590</f>
        <v>3</v>
      </c>
      <c r="S590" s="20">
        <f>base_dados!S590</f>
        <v>124</v>
      </c>
      <c r="T590" s="20">
        <f>base_dados!T590</f>
        <v>3</v>
      </c>
      <c r="U590" s="20">
        <f>base_dados!U590</f>
        <v>2</v>
      </c>
      <c r="V590" s="20">
        <f>base_dados!V590</f>
        <v>2</v>
      </c>
      <c r="W590" s="20">
        <f>base_dados!W590</f>
        <v>15</v>
      </c>
      <c r="X590" s="20">
        <f>base_dados!X590</f>
        <v>16</v>
      </c>
      <c r="Y590" s="20">
        <f>base_dados!Y590</f>
        <v>0</v>
      </c>
      <c r="Z590" s="20">
        <f>base_dados!Z590</f>
        <v>0</v>
      </c>
      <c r="AA590" s="20">
        <f>base_dados!AA590</f>
        <v>0</v>
      </c>
      <c r="AB590" s="20">
        <f>base_dados!AB590</f>
        <v>0</v>
      </c>
      <c r="AC590" s="20">
        <f>base_dados!AC590</f>
        <v>0</v>
      </c>
      <c r="AD590" s="20">
        <f>base_dados!AD590</f>
        <v>0</v>
      </c>
      <c r="AE590" s="20">
        <f>base_dados!AE590</f>
        <v>0</v>
      </c>
      <c r="AF590" s="20">
        <f>base_dados!AF590</f>
        <v>0</v>
      </c>
    </row>
    <row r="591" spans="1:32" x14ac:dyDescent="0.3">
      <c r="A591" s="20">
        <f>base_dados!A591</f>
        <v>590</v>
      </c>
      <c r="B591" s="4">
        <f>base_dados!B591</f>
        <v>40521</v>
      </c>
      <c r="C591" s="20">
        <f>base_dados!C591</f>
        <v>9</v>
      </c>
      <c r="D591" s="20">
        <f>base_dados!D591</f>
        <v>20</v>
      </c>
      <c r="E591" s="20">
        <f>base_dados!E591</f>
        <v>15</v>
      </c>
      <c r="F591" s="20">
        <f>base_dados!F591</f>
        <v>6</v>
      </c>
      <c r="G591" s="20">
        <f>base_dados!G591</f>
        <v>16</v>
      </c>
      <c r="H591" s="20">
        <f>base_dados!H591</f>
        <v>19</v>
      </c>
      <c r="I591" s="20">
        <f>base_dados!I591</f>
        <v>11</v>
      </c>
      <c r="J591" s="20">
        <f>base_dados!J591</f>
        <v>3</v>
      </c>
      <c r="K591" s="20">
        <f>base_dados!K591</f>
        <v>1</v>
      </c>
      <c r="L591" s="20">
        <f>base_dados!L591</f>
        <v>13</v>
      </c>
      <c r="M591" s="20">
        <f>base_dados!M591</f>
        <v>10</v>
      </c>
      <c r="N591" s="20">
        <f>base_dados!N591</f>
        <v>21</v>
      </c>
      <c r="O591" s="20">
        <f>base_dados!O591</f>
        <v>4</v>
      </c>
      <c r="P591" s="20">
        <f>base_dados!P591</f>
        <v>18</v>
      </c>
      <c r="Q591" s="20">
        <f>base_dados!Q591</f>
        <v>14</v>
      </c>
      <c r="R591" s="20">
        <f>base_dados!R591</f>
        <v>2</v>
      </c>
      <c r="S591" s="20">
        <f>base_dados!S591</f>
        <v>124</v>
      </c>
      <c r="T591" s="20">
        <f>base_dados!T591</f>
        <v>3</v>
      </c>
      <c r="U591" s="20">
        <f>base_dados!U591</f>
        <v>3</v>
      </c>
      <c r="V591" s="20">
        <f>base_dados!V591</f>
        <v>0</v>
      </c>
      <c r="W591" s="20">
        <f>base_dados!W591</f>
        <v>0</v>
      </c>
      <c r="X591" s="20">
        <f>base_dados!X591</f>
        <v>0</v>
      </c>
      <c r="Y591" s="20">
        <f>base_dados!Y591</f>
        <v>0</v>
      </c>
      <c r="Z591" s="20">
        <f>base_dados!Z591</f>
        <v>0</v>
      </c>
      <c r="AA591" s="20">
        <f>base_dados!AA591</f>
        <v>0</v>
      </c>
      <c r="AB591" s="20">
        <f>base_dados!AB591</f>
        <v>0</v>
      </c>
      <c r="AC591" s="20">
        <f>base_dados!AC591</f>
        <v>0</v>
      </c>
      <c r="AD591" s="20">
        <f>base_dados!AD591</f>
        <v>0</v>
      </c>
      <c r="AE591" s="20">
        <f>base_dados!AE591</f>
        <v>0</v>
      </c>
      <c r="AF591" s="20">
        <f>base_dados!AF591</f>
        <v>0</v>
      </c>
    </row>
    <row r="592" spans="1:32" x14ac:dyDescent="0.3">
      <c r="A592" s="20">
        <f>base_dados!A592</f>
        <v>591</v>
      </c>
      <c r="B592" s="4">
        <f>base_dados!B592</f>
        <v>40525</v>
      </c>
      <c r="C592" s="20">
        <f>base_dados!C592</f>
        <v>20</v>
      </c>
      <c r="D592" s="20">
        <f>base_dados!D592</f>
        <v>7</v>
      </c>
      <c r="E592" s="20">
        <f>base_dados!E592</f>
        <v>2</v>
      </c>
      <c r="F592" s="20">
        <f>base_dados!F592</f>
        <v>16</v>
      </c>
      <c r="G592" s="20">
        <f>base_dados!G592</f>
        <v>14</v>
      </c>
      <c r="H592" s="20">
        <f>base_dados!H592</f>
        <v>11</v>
      </c>
      <c r="I592" s="20">
        <f>base_dados!I592</f>
        <v>8</v>
      </c>
      <c r="J592" s="20">
        <f>base_dados!J592</f>
        <v>21</v>
      </c>
      <c r="K592" s="20">
        <f>base_dados!K592</f>
        <v>17</v>
      </c>
      <c r="L592" s="20">
        <f>base_dados!L592</f>
        <v>19</v>
      </c>
      <c r="M592" s="20">
        <f>base_dados!M592</f>
        <v>1</v>
      </c>
      <c r="N592" s="20">
        <f>base_dados!N592</f>
        <v>10</v>
      </c>
      <c r="O592" s="20">
        <f>base_dados!O592</f>
        <v>23</v>
      </c>
      <c r="P592" s="20">
        <f>base_dados!P592</f>
        <v>4</v>
      </c>
      <c r="Q592" s="20">
        <f>base_dados!Q592</f>
        <v>15</v>
      </c>
      <c r="R592" s="20">
        <f>base_dados!R592</f>
        <v>3</v>
      </c>
      <c r="S592" s="20">
        <f>base_dados!S592</f>
        <v>125</v>
      </c>
      <c r="T592" s="20">
        <f>base_dados!T592</f>
        <v>5</v>
      </c>
      <c r="U592" s="20">
        <f>base_dados!U592</f>
        <v>1</v>
      </c>
      <c r="V592" s="20">
        <f>base_dados!V592</f>
        <v>10</v>
      </c>
      <c r="W592" s="20">
        <f>base_dados!W592</f>
        <v>3</v>
      </c>
      <c r="X592" s="20">
        <f>base_dados!X592</f>
        <v>5</v>
      </c>
      <c r="Y592" s="20">
        <f>base_dados!Y592</f>
        <v>6</v>
      </c>
      <c r="Z592" s="20">
        <f>base_dados!Z592</f>
        <v>9</v>
      </c>
      <c r="AA592" s="20">
        <f>base_dados!AA592</f>
        <v>12</v>
      </c>
      <c r="AB592" s="20">
        <f>base_dados!AB592</f>
        <v>13</v>
      </c>
      <c r="AC592" s="20">
        <f>base_dados!AC592</f>
        <v>18</v>
      </c>
      <c r="AD592" s="20">
        <f>base_dados!AD592</f>
        <v>22</v>
      </c>
      <c r="AE592" s="20">
        <f>base_dados!AE592</f>
        <v>24</v>
      </c>
      <c r="AF592" s="20">
        <f>base_dados!AF592</f>
        <v>25</v>
      </c>
    </row>
    <row r="593" spans="1:32" x14ac:dyDescent="0.3">
      <c r="A593" s="20">
        <f>base_dados!A593</f>
        <v>592</v>
      </c>
      <c r="B593" s="4">
        <f>base_dados!B593</f>
        <v>40528</v>
      </c>
      <c r="C593" s="20">
        <f>base_dados!C593</f>
        <v>19</v>
      </c>
      <c r="D593" s="20">
        <f>base_dados!D593</f>
        <v>16</v>
      </c>
      <c r="E593" s="20">
        <f>base_dados!E593</f>
        <v>18</v>
      </c>
      <c r="F593" s="20">
        <f>base_dados!F593</f>
        <v>22</v>
      </c>
      <c r="G593" s="20">
        <f>base_dados!G593</f>
        <v>20</v>
      </c>
      <c r="H593" s="20">
        <f>base_dados!H593</f>
        <v>5</v>
      </c>
      <c r="I593" s="20">
        <f>base_dados!I593</f>
        <v>8</v>
      </c>
      <c r="J593" s="20">
        <f>base_dados!J593</f>
        <v>17</v>
      </c>
      <c r="K593" s="20">
        <f>base_dados!K593</f>
        <v>1</v>
      </c>
      <c r="L593" s="20">
        <f>base_dados!L593</f>
        <v>9</v>
      </c>
      <c r="M593" s="20">
        <f>base_dados!M593</f>
        <v>3</v>
      </c>
      <c r="N593" s="20">
        <f>base_dados!N593</f>
        <v>14</v>
      </c>
      <c r="O593" s="20">
        <f>base_dados!O593</f>
        <v>15</v>
      </c>
      <c r="P593" s="20">
        <f>base_dados!P593</f>
        <v>6</v>
      </c>
      <c r="Q593" s="20">
        <f>base_dados!Q593</f>
        <v>10</v>
      </c>
      <c r="R593" s="20">
        <f>base_dados!R593</f>
        <v>0</v>
      </c>
      <c r="S593" s="20">
        <f>base_dados!S593</f>
        <v>125</v>
      </c>
      <c r="T593" s="20">
        <f>base_dados!T593</f>
        <v>5</v>
      </c>
      <c r="U593" s="20">
        <f>base_dados!U593</f>
        <v>2</v>
      </c>
      <c r="V593" s="20">
        <f>base_dados!V593</f>
        <v>4</v>
      </c>
      <c r="W593" s="20">
        <f>base_dados!W593</f>
        <v>12</v>
      </c>
      <c r="X593" s="20">
        <f>base_dados!X593</f>
        <v>13</v>
      </c>
      <c r="Y593" s="20">
        <f>base_dados!Y593</f>
        <v>24</v>
      </c>
      <c r="Z593" s="20">
        <f>base_dados!Z593</f>
        <v>25</v>
      </c>
      <c r="AA593" s="20">
        <f>base_dados!AA593</f>
        <v>0</v>
      </c>
      <c r="AB593" s="20">
        <f>base_dados!AB593</f>
        <v>0</v>
      </c>
      <c r="AC593" s="20">
        <f>base_dados!AC593</f>
        <v>0</v>
      </c>
      <c r="AD593" s="20">
        <f>base_dados!AD593</f>
        <v>0</v>
      </c>
      <c r="AE593" s="20">
        <f>base_dados!AE593</f>
        <v>0</v>
      </c>
      <c r="AF593" s="20">
        <f>base_dados!AF593</f>
        <v>0</v>
      </c>
    </row>
    <row r="594" spans="1:32" x14ac:dyDescent="0.3">
      <c r="A594" s="20">
        <f>base_dados!A594</f>
        <v>593</v>
      </c>
      <c r="B594" s="4">
        <f>base_dados!B594</f>
        <v>40532</v>
      </c>
      <c r="C594" s="20">
        <f>base_dados!C594</f>
        <v>23</v>
      </c>
      <c r="D594" s="20">
        <f>base_dados!D594</f>
        <v>24</v>
      </c>
      <c r="E594" s="20">
        <f>base_dados!E594</f>
        <v>15</v>
      </c>
      <c r="F594" s="20">
        <f>base_dados!F594</f>
        <v>14</v>
      </c>
      <c r="G594" s="20">
        <f>base_dados!G594</f>
        <v>6</v>
      </c>
      <c r="H594" s="20">
        <f>base_dados!H594</f>
        <v>10</v>
      </c>
      <c r="I594" s="20">
        <f>base_dados!I594</f>
        <v>11</v>
      </c>
      <c r="J594" s="20">
        <f>base_dados!J594</f>
        <v>25</v>
      </c>
      <c r="K594" s="20">
        <f>base_dados!K594</f>
        <v>13</v>
      </c>
      <c r="L594" s="20">
        <f>base_dados!L594</f>
        <v>3</v>
      </c>
      <c r="M594" s="20">
        <f>base_dados!M594</f>
        <v>4</v>
      </c>
      <c r="N594" s="20">
        <f>base_dados!N594</f>
        <v>5</v>
      </c>
      <c r="O594" s="20">
        <f>base_dados!O594</f>
        <v>1</v>
      </c>
      <c r="P594" s="20">
        <f>base_dados!P594</f>
        <v>9</v>
      </c>
      <c r="Q594" s="20">
        <f>base_dados!Q594</f>
        <v>20</v>
      </c>
      <c r="R594" s="20">
        <f>base_dados!R594</f>
        <v>4</v>
      </c>
      <c r="S594" s="20">
        <f>base_dados!S594</f>
        <v>125</v>
      </c>
      <c r="T594" s="20">
        <f>base_dados!T594</f>
        <v>5</v>
      </c>
      <c r="U594" s="20">
        <f>base_dados!U594</f>
        <v>3</v>
      </c>
      <c r="V594" s="20">
        <f>base_dados!V594</f>
        <v>1</v>
      </c>
      <c r="W594" s="20">
        <f>base_dados!W594</f>
        <v>12</v>
      </c>
      <c r="X594" s="20">
        <f>base_dados!X594</f>
        <v>0</v>
      </c>
      <c r="Y594" s="20">
        <f>base_dados!Y594</f>
        <v>0</v>
      </c>
      <c r="Z594" s="20">
        <f>base_dados!Z594</f>
        <v>0</v>
      </c>
      <c r="AA594" s="20">
        <f>base_dados!AA594</f>
        <v>0</v>
      </c>
      <c r="AB594" s="20">
        <f>base_dados!AB594</f>
        <v>0</v>
      </c>
      <c r="AC594" s="20">
        <f>base_dados!AC594</f>
        <v>0</v>
      </c>
      <c r="AD594" s="20">
        <f>base_dados!AD594</f>
        <v>0</v>
      </c>
      <c r="AE594" s="20">
        <f>base_dados!AE594</f>
        <v>0</v>
      </c>
      <c r="AF594" s="20">
        <f>base_dados!AF594</f>
        <v>0</v>
      </c>
    </row>
    <row r="595" spans="1:32" x14ac:dyDescent="0.3">
      <c r="A595" s="20">
        <f>base_dados!A595</f>
        <v>594</v>
      </c>
      <c r="B595" s="4">
        <f>base_dados!B595</f>
        <v>40535</v>
      </c>
      <c r="C595" s="20">
        <f>base_dados!C595</f>
        <v>11</v>
      </c>
      <c r="D595" s="20">
        <f>base_dados!D595</f>
        <v>2</v>
      </c>
      <c r="E595" s="20">
        <f>base_dados!E595</f>
        <v>23</v>
      </c>
      <c r="F595" s="20">
        <f>base_dados!F595</f>
        <v>18</v>
      </c>
      <c r="G595" s="20">
        <f>base_dados!G595</f>
        <v>25</v>
      </c>
      <c r="H595" s="20">
        <f>base_dados!H595</f>
        <v>20</v>
      </c>
      <c r="I595" s="20">
        <f>base_dados!I595</f>
        <v>7</v>
      </c>
      <c r="J595" s="20">
        <f>base_dados!J595</f>
        <v>14</v>
      </c>
      <c r="K595" s="20">
        <f>base_dados!K595</f>
        <v>13</v>
      </c>
      <c r="L595" s="20">
        <f>base_dados!L595</f>
        <v>16</v>
      </c>
      <c r="M595" s="20">
        <f>base_dados!M595</f>
        <v>9</v>
      </c>
      <c r="N595" s="20">
        <f>base_dados!N595</f>
        <v>6</v>
      </c>
      <c r="O595" s="20">
        <f>base_dados!O595</f>
        <v>15</v>
      </c>
      <c r="P595" s="20">
        <f>base_dados!P595</f>
        <v>3</v>
      </c>
      <c r="Q595" s="20">
        <f>base_dados!Q595</f>
        <v>10</v>
      </c>
      <c r="R595" s="20">
        <f>base_dados!R595</f>
        <v>4</v>
      </c>
      <c r="S595" s="20">
        <f>base_dados!S595</f>
        <v>125</v>
      </c>
      <c r="T595" s="20">
        <f>base_dados!T595</f>
        <v>5</v>
      </c>
      <c r="U595" s="20">
        <f>base_dados!U595</f>
        <v>4</v>
      </c>
      <c r="V595" s="20">
        <f>base_dados!V595</f>
        <v>1</v>
      </c>
      <c r="W595" s="20">
        <f>base_dados!W595</f>
        <v>12</v>
      </c>
      <c r="X595" s="20">
        <f>base_dados!X595</f>
        <v>0</v>
      </c>
      <c r="Y595" s="20">
        <f>base_dados!Y595</f>
        <v>0</v>
      </c>
      <c r="Z595" s="20">
        <f>base_dados!Z595</f>
        <v>0</v>
      </c>
      <c r="AA595" s="20">
        <f>base_dados!AA595</f>
        <v>0</v>
      </c>
      <c r="AB595" s="20">
        <f>base_dados!AB595</f>
        <v>0</v>
      </c>
      <c r="AC595" s="20">
        <f>base_dados!AC595</f>
        <v>0</v>
      </c>
      <c r="AD595" s="20">
        <f>base_dados!AD595</f>
        <v>0</v>
      </c>
      <c r="AE595" s="20">
        <f>base_dados!AE595</f>
        <v>0</v>
      </c>
      <c r="AF595" s="20">
        <f>base_dados!AF595</f>
        <v>0</v>
      </c>
    </row>
    <row r="596" spans="1:32" x14ac:dyDescent="0.3">
      <c r="A596" s="20">
        <f>base_dados!A596</f>
        <v>595</v>
      </c>
      <c r="B596" s="4">
        <f>base_dados!B596</f>
        <v>40539</v>
      </c>
      <c r="C596" s="20">
        <f>base_dados!C596</f>
        <v>6</v>
      </c>
      <c r="D596" s="20">
        <f>base_dados!D596</f>
        <v>8</v>
      </c>
      <c r="E596" s="20">
        <f>base_dados!E596</f>
        <v>7</v>
      </c>
      <c r="F596" s="20">
        <f>base_dados!F596</f>
        <v>21</v>
      </c>
      <c r="G596" s="20">
        <f>base_dados!G596</f>
        <v>17</v>
      </c>
      <c r="H596" s="20">
        <f>base_dados!H596</f>
        <v>19</v>
      </c>
      <c r="I596" s="20">
        <f>base_dados!I596</f>
        <v>25</v>
      </c>
      <c r="J596" s="20">
        <f>base_dados!J596</f>
        <v>10</v>
      </c>
      <c r="K596" s="20">
        <f>base_dados!K596</f>
        <v>24</v>
      </c>
      <c r="L596" s="20">
        <f>base_dados!L596</f>
        <v>15</v>
      </c>
      <c r="M596" s="20">
        <f>base_dados!M596</f>
        <v>12</v>
      </c>
      <c r="N596" s="20">
        <f>base_dados!N596</f>
        <v>11</v>
      </c>
      <c r="O596" s="20">
        <f>base_dados!O596</f>
        <v>5</v>
      </c>
      <c r="P596" s="20">
        <f>base_dados!P596</f>
        <v>1</v>
      </c>
      <c r="Q596" s="20">
        <f>base_dados!Q596</f>
        <v>9</v>
      </c>
      <c r="R596" s="20">
        <f>base_dados!R596</f>
        <v>3</v>
      </c>
      <c r="S596" s="20">
        <f>base_dados!S596</f>
        <v>125</v>
      </c>
      <c r="T596" s="20">
        <f>base_dados!T596</f>
        <v>5</v>
      </c>
      <c r="U596" s="20">
        <f>base_dados!U596</f>
        <v>5</v>
      </c>
      <c r="V596" s="20">
        <f>base_dados!V596</f>
        <v>0</v>
      </c>
      <c r="W596" s="20">
        <f>base_dados!W596</f>
        <v>0</v>
      </c>
      <c r="X596" s="20">
        <f>base_dados!X596</f>
        <v>0</v>
      </c>
      <c r="Y596" s="20">
        <f>base_dados!Y596</f>
        <v>0</v>
      </c>
      <c r="Z596" s="20">
        <f>base_dados!Z596</f>
        <v>0</v>
      </c>
      <c r="AA596" s="20">
        <f>base_dados!AA596</f>
        <v>0</v>
      </c>
      <c r="AB596" s="20">
        <f>base_dados!AB596</f>
        <v>0</v>
      </c>
      <c r="AC596" s="20">
        <f>base_dados!AC596</f>
        <v>0</v>
      </c>
      <c r="AD596" s="20">
        <f>base_dados!AD596</f>
        <v>0</v>
      </c>
      <c r="AE596" s="20">
        <f>base_dados!AE596</f>
        <v>0</v>
      </c>
      <c r="AF596" s="20">
        <f>base_dados!AF596</f>
        <v>0</v>
      </c>
    </row>
    <row r="597" spans="1:32" x14ac:dyDescent="0.3">
      <c r="A597" s="20">
        <f>base_dados!A597</f>
        <v>596</v>
      </c>
      <c r="B597" s="4">
        <f>base_dados!B597</f>
        <v>40542</v>
      </c>
      <c r="C597" s="20">
        <f>base_dados!C597</f>
        <v>11</v>
      </c>
      <c r="D597" s="20">
        <f>base_dados!D597</f>
        <v>19</v>
      </c>
      <c r="E597" s="20">
        <f>base_dados!E597</f>
        <v>8</v>
      </c>
      <c r="F597" s="20">
        <f>base_dados!F597</f>
        <v>10</v>
      </c>
      <c r="G597" s="20">
        <f>base_dados!G597</f>
        <v>25</v>
      </c>
      <c r="H597" s="20">
        <f>base_dados!H597</f>
        <v>22</v>
      </c>
      <c r="I597" s="20">
        <f>base_dados!I597</f>
        <v>20</v>
      </c>
      <c r="J597" s="20">
        <f>base_dados!J597</f>
        <v>12</v>
      </c>
      <c r="K597" s="20">
        <f>base_dados!K597</f>
        <v>17</v>
      </c>
      <c r="L597" s="20">
        <f>base_dados!L597</f>
        <v>7</v>
      </c>
      <c r="M597" s="20">
        <f>base_dados!M597</f>
        <v>23</v>
      </c>
      <c r="N597" s="20">
        <f>base_dados!N597</f>
        <v>9</v>
      </c>
      <c r="O597" s="20">
        <f>base_dados!O597</f>
        <v>3</v>
      </c>
      <c r="P597" s="20">
        <f>base_dados!P597</f>
        <v>18</v>
      </c>
      <c r="Q597" s="20">
        <f>base_dados!Q597</f>
        <v>2</v>
      </c>
      <c r="R597" s="20">
        <f>base_dados!R597</f>
        <v>7</v>
      </c>
      <c r="S597" s="20">
        <f>base_dados!S597</f>
        <v>126</v>
      </c>
      <c r="T597" s="20">
        <f>base_dados!T597</f>
        <v>4</v>
      </c>
      <c r="U597" s="20">
        <f>base_dados!U597</f>
        <v>1</v>
      </c>
      <c r="V597" s="20">
        <f>base_dados!V597</f>
        <v>10</v>
      </c>
      <c r="W597" s="20">
        <f>base_dados!W597</f>
        <v>1</v>
      </c>
      <c r="X597" s="20">
        <f>base_dados!X597</f>
        <v>4</v>
      </c>
      <c r="Y597" s="20">
        <f>base_dados!Y597</f>
        <v>5</v>
      </c>
      <c r="Z597" s="20">
        <f>base_dados!Z597</f>
        <v>6</v>
      </c>
      <c r="AA597" s="20">
        <f>base_dados!AA597</f>
        <v>13</v>
      </c>
      <c r="AB597" s="20">
        <f>base_dados!AB597</f>
        <v>14</v>
      </c>
      <c r="AC597" s="20">
        <f>base_dados!AC597</f>
        <v>15</v>
      </c>
      <c r="AD597" s="20">
        <f>base_dados!AD597</f>
        <v>16</v>
      </c>
      <c r="AE597" s="20">
        <f>base_dados!AE597</f>
        <v>21</v>
      </c>
      <c r="AF597" s="20">
        <f>base_dados!AF597</f>
        <v>24</v>
      </c>
    </row>
    <row r="598" spans="1:32" x14ac:dyDescent="0.3">
      <c r="A598" s="20">
        <f>base_dados!A598</f>
        <v>597</v>
      </c>
      <c r="B598" s="4">
        <f>base_dados!B598</f>
        <v>40546</v>
      </c>
      <c r="C598" s="20">
        <f>base_dados!C598</f>
        <v>5</v>
      </c>
      <c r="D598" s="20">
        <f>base_dados!D598</f>
        <v>1</v>
      </c>
      <c r="E598" s="20">
        <f>base_dados!E598</f>
        <v>14</v>
      </c>
      <c r="F598" s="20">
        <f>base_dados!F598</f>
        <v>16</v>
      </c>
      <c r="G598" s="20">
        <f>base_dados!G598</f>
        <v>8</v>
      </c>
      <c r="H598" s="20">
        <f>base_dados!H598</f>
        <v>3</v>
      </c>
      <c r="I598" s="20">
        <f>base_dados!I598</f>
        <v>17</v>
      </c>
      <c r="J598" s="20">
        <f>base_dados!J598</f>
        <v>10</v>
      </c>
      <c r="K598" s="20">
        <f>base_dados!K598</f>
        <v>25</v>
      </c>
      <c r="L598" s="20">
        <f>base_dados!L598</f>
        <v>2</v>
      </c>
      <c r="M598" s="20">
        <f>base_dados!M598</f>
        <v>18</v>
      </c>
      <c r="N598" s="20">
        <f>base_dados!N598</f>
        <v>9</v>
      </c>
      <c r="O598" s="20">
        <f>base_dados!O598</f>
        <v>11</v>
      </c>
      <c r="P598" s="20">
        <f>base_dados!P598</f>
        <v>22</v>
      </c>
      <c r="Q598" s="20">
        <f>base_dados!Q598</f>
        <v>24</v>
      </c>
      <c r="R598" s="20">
        <f>base_dados!R598</f>
        <v>5</v>
      </c>
      <c r="S598" s="20">
        <f>base_dados!S598</f>
        <v>126</v>
      </c>
      <c r="T598" s="20">
        <f>base_dados!T598</f>
        <v>4</v>
      </c>
      <c r="U598" s="20">
        <f>base_dados!U598</f>
        <v>2</v>
      </c>
      <c r="V598" s="20">
        <f>base_dados!V598</f>
        <v>5</v>
      </c>
      <c r="W598" s="20">
        <f>base_dados!W598</f>
        <v>4</v>
      </c>
      <c r="X598" s="20">
        <f>base_dados!X598</f>
        <v>6</v>
      </c>
      <c r="Y598" s="20">
        <f>base_dados!Y598</f>
        <v>13</v>
      </c>
      <c r="Z598" s="20">
        <f>base_dados!Z598</f>
        <v>15</v>
      </c>
      <c r="AA598" s="20">
        <f>base_dados!AA598</f>
        <v>21</v>
      </c>
      <c r="AB598" s="20">
        <f>base_dados!AB598</f>
        <v>0</v>
      </c>
      <c r="AC598" s="20">
        <f>base_dados!AC598</f>
        <v>0</v>
      </c>
      <c r="AD598" s="20">
        <f>base_dados!AD598</f>
        <v>0</v>
      </c>
      <c r="AE598" s="20">
        <f>base_dados!AE598</f>
        <v>0</v>
      </c>
      <c r="AF598" s="20">
        <f>base_dados!AF598</f>
        <v>0</v>
      </c>
    </row>
    <row r="599" spans="1:32" x14ac:dyDescent="0.3">
      <c r="A599" s="20">
        <f>base_dados!A599</f>
        <v>598</v>
      </c>
      <c r="B599" s="4">
        <f>base_dados!B599</f>
        <v>40549</v>
      </c>
      <c r="C599" s="20">
        <f>base_dados!C599</f>
        <v>5</v>
      </c>
      <c r="D599" s="20">
        <f>base_dados!D599</f>
        <v>14</v>
      </c>
      <c r="E599" s="20">
        <f>base_dados!E599</f>
        <v>3</v>
      </c>
      <c r="F599" s="20">
        <f>base_dados!F599</f>
        <v>19</v>
      </c>
      <c r="G599" s="20">
        <f>base_dados!G599</f>
        <v>1</v>
      </c>
      <c r="H599" s="20">
        <f>base_dados!H599</f>
        <v>7</v>
      </c>
      <c r="I599" s="20">
        <f>base_dados!I599</f>
        <v>12</v>
      </c>
      <c r="J599" s="20">
        <f>base_dados!J599</f>
        <v>18</v>
      </c>
      <c r="K599" s="20">
        <f>base_dados!K599</f>
        <v>22</v>
      </c>
      <c r="L599" s="20">
        <f>base_dados!L599</f>
        <v>25</v>
      </c>
      <c r="M599" s="20">
        <f>base_dados!M599</f>
        <v>11</v>
      </c>
      <c r="N599" s="20">
        <f>base_dados!N599</f>
        <v>21</v>
      </c>
      <c r="O599" s="20">
        <f>base_dados!O599</f>
        <v>15</v>
      </c>
      <c r="P599" s="20">
        <f>base_dados!P599</f>
        <v>4</v>
      </c>
      <c r="Q599" s="20">
        <f>base_dados!Q599</f>
        <v>20</v>
      </c>
      <c r="R599" s="20">
        <f>base_dados!R599</f>
        <v>2</v>
      </c>
      <c r="S599" s="20">
        <f>base_dados!S599</f>
        <v>126</v>
      </c>
      <c r="T599" s="20">
        <f>base_dados!T599</f>
        <v>4</v>
      </c>
      <c r="U599" s="20">
        <f>base_dados!U599</f>
        <v>3</v>
      </c>
      <c r="V599" s="20">
        <f>base_dados!V599</f>
        <v>2</v>
      </c>
      <c r="W599" s="20">
        <f>base_dados!W599</f>
        <v>6</v>
      </c>
      <c r="X599" s="20">
        <f>base_dados!X599</f>
        <v>13</v>
      </c>
      <c r="Y599" s="20">
        <f>base_dados!Y599</f>
        <v>0</v>
      </c>
      <c r="Z599" s="20">
        <f>base_dados!Z599</f>
        <v>0</v>
      </c>
      <c r="AA599" s="20">
        <f>base_dados!AA599</f>
        <v>0</v>
      </c>
      <c r="AB599" s="20">
        <f>base_dados!AB599</f>
        <v>0</v>
      </c>
      <c r="AC599" s="20">
        <f>base_dados!AC599</f>
        <v>0</v>
      </c>
      <c r="AD599" s="20">
        <f>base_dados!AD599</f>
        <v>0</v>
      </c>
      <c r="AE599" s="20">
        <f>base_dados!AE599</f>
        <v>0</v>
      </c>
      <c r="AF599" s="20">
        <f>base_dados!AF599</f>
        <v>0</v>
      </c>
    </row>
    <row r="600" spans="1:32" x14ac:dyDescent="0.3">
      <c r="A600" s="20">
        <f>base_dados!A600</f>
        <v>599</v>
      </c>
      <c r="B600" s="4">
        <f>base_dados!B600</f>
        <v>40553</v>
      </c>
      <c r="C600" s="20">
        <f>base_dados!C600</f>
        <v>12</v>
      </c>
      <c r="D600" s="20">
        <f>base_dados!D600</f>
        <v>5</v>
      </c>
      <c r="E600" s="20">
        <f>base_dados!E600</f>
        <v>24</v>
      </c>
      <c r="F600" s="20">
        <f>base_dados!F600</f>
        <v>16</v>
      </c>
      <c r="G600" s="20">
        <f>base_dados!G600</f>
        <v>9</v>
      </c>
      <c r="H600" s="20">
        <f>base_dados!H600</f>
        <v>20</v>
      </c>
      <c r="I600" s="20">
        <f>base_dados!I600</f>
        <v>2</v>
      </c>
      <c r="J600" s="20">
        <f>base_dados!J600</f>
        <v>23</v>
      </c>
      <c r="K600" s="20">
        <f>base_dados!K600</f>
        <v>21</v>
      </c>
      <c r="L600" s="20">
        <f>base_dados!L600</f>
        <v>13</v>
      </c>
      <c r="M600" s="20">
        <f>base_dados!M600</f>
        <v>6</v>
      </c>
      <c r="N600" s="20">
        <f>base_dados!N600</f>
        <v>18</v>
      </c>
      <c r="O600" s="20">
        <f>base_dados!O600</f>
        <v>7</v>
      </c>
      <c r="P600" s="20">
        <f>base_dados!P600</f>
        <v>22</v>
      </c>
      <c r="Q600" s="20">
        <f>base_dados!Q600</f>
        <v>4</v>
      </c>
      <c r="R600" s="20">
        <f>base_dados!R600</f>
        <v>2</v>
      </c>
      <c r="S600" s="20">
        <f>base_dados!S600</f>
        <v>126</v>
      </c>
      <c r="T600" s="20">
        <f>base_dados!T600</f>
        <v>4</v>
      </c>
      <c r="U600" s="20">
        <f>base_dados!U600</f>
        <v>4</v>
      </c>
      <c r="V600" s="20">
        <f>base_dados!V600</f>
        <v>0</v>
      </c>
      <c r="W600" s="20">
        <f>base_dados!W600</f>
        <v>0</v>
      </c>
      <c r="X600" s="20">
        <f>base_dados!X600</f>
        <v>0</v>
      </c>
      <c r="Y600" s="20">
        <f>base_dados!Y600</f>
        <v>0</v>
      </c>
      <c r="Z600" s="20">
        <f>base_dados!Z600</f>
        <v>0</v>
      </c>
      <c r="AA600" s="20">
        <f>base_dados!AA600</f>
        <v>0</v>
      </c>
      <c r="AB600" s="20">
        <f>base_dados!AB600</f>
        <v>0</v>
      </c>
      <c r="AC600" s="20">
        <f>base_dados!AC600</f>
        <v>0</v>
      </c>
      <c r="AD600" s="20">
        <f>base_dados!AD600</f>
        <v>0</v>
      </c>
      <c r="AE600" s="20">
        <f>base_dados!AE600</f>
        <v>0</v>
      </c>
      <c r="AF600" s="20">
        <f>base_dados!AF600</f>
        <v>0</v>
      </c>
    </row>
    <row r="601" spans="1:32" x14ac:dyDescent="0.3">
      <c r="A601" s="20">
        <f>base_dados!A601</f>
        <v>600</v>
      </c>
      <c r="B601" s="4">
        <f>base_dados!B601</f>
        <v>40556</v>
      </c>
      <c r="C601" s="20">
        <f>base_dados!C601</f>
        <v>9</v>
      </c>
      <c r="D601" s="20">
        <f>base_dados!D601</f>
        <v>11</v>
      </c>
      <c r="E601" s="20">
        <f>base_dados!E601</f>
        <v>25</v>
      </c>
      <c r="F601" s="20">
        <f>base_dados!F601</f>
        <v>17</v>
      </c>
      <c r="G601" s="20">
        <f>base_dados!G601</f>
        <v>16</v>
      </c>
      <c r="H601" s="20">
        <f>base_dados!H601</f>
        <v>18</v>
      </c>
      <c r="I601" s="20">
        <f>base_dados!I601</f>
        <v>10</v>
      </c>
      <c r="J601" s="20">
        <f>base_dados!J601</f>
        <v>19</v>
      </c>
      <c r="K601" s="20">
        <f>base_dados!K601</f>
        <v>5</v>
      </c>
      <c r="L601" s="20">
        <f>base_dados!L601</f>
        <v>6</v>
      </c>
      <c r="M601" s="20">
        <f>base_dados!M601</f>
        <v>8</v>
      </c>
      <c r="N601" s="20">
        <f>base_dados!N601</f>
        <v>22</v>
      </c>
      <c r="O601" s="20">
        <f>base_dados!O601</f>
        <v>1</v>
      </c>
      <c r="P601" s="20">
        <f>base_dados!P601</f>
        <v>23</v>
      </c>
      <c r="Q601" s="20">
        <f>base_dados!Q601</f>
        <v>3</v>
      </c>
      <c r="R601" s="20">
        <f>base_dados!R601</f>
        <v>1</v>
      </c>
      <c r="S601" s="20">
        <f>base_dados!S601</f>
        <v>127</v>
      </c>
      <c r="T601" s="20">
        <f>base_dados!T601</f>
        <v>5</v>
      </c>
      <c r="U601" s="20">
        <f>base_dados!U601</f>
        <v>1</v>
      </c>
      <c r="V601" s="20">
        <f>base_dados!V601</f>
        <v>10</v>
      </c>
      <c r="W601" s="20">
        <f>base_dados!W601</f>
        <v>2</v>
      </c>
      <c r="X601" s="20">
        <f>base_dados!X601</f>
        <v>4</v>
      </c>
      <c r="Y601" s="20">
        <f>base_dados!Y601</f>
        <v>7</v>
      </c>
      <c r="Z601" s="20">
        <f>base_dados!Z601</f>
        <v>12</v>
      </c>
      <c r="AA601" s="20">
        <f>base_dados!AA601</f>
        <v>13</v>
      </c>
      <c r="AB601" s="20">
        <f>base_dados!AB601</f>
        <v>14</v>
      </c>
      <c r="AC601" s="20">
        <f>base_dados!AC601</f>
        <v>15</v>
      </c>
      <c r="AD601" s="20">
        <f>base_dados!AD601</f>
        <v>20</v>
      </c>
      <c r="AE601" s="20">
        <f>base_dados!AE601</f>
        <v>21</v>
      </c>
      <c r="AF601" s="20">
        <f>base_dados!AF601</f>
        <v>24</v>
      </c>
    </row>
    <row r="602" spans="1:32" x14ac:dyDescent="0.3">
      <c r="A602" s="20">
        <f>base_dados!A602</f>
        <v>601</v>
      </c>
      <c r="B602" s="4">
        <f>base_dados!B602</f>
        <v>40560</v>
      </c>
      <c r="C602" s="20">
        <f>base_dados!C602</f>
        <v>12</v>
      </c>
      <c r="D602" s="20">
        <f>base_dados!D602</f>
        <v>9</v>
      </c>
      <c r="E602" s="20">
        <f>base_dados!E602</f>
        <v>13</v>
      </c>
      <c r="F602" s="20">
        <f>base_dados!F602</f>
        <v>10</v>
      </c>
      <c r="G602" s="20">
        <f>base_dados!G602</f>
        <v>25</v>
      </c>
      <c r="H602" s="20">
        <f>base_dados!H602</f>
        <v>16</v>
      </c>
      <c r="I602" s="20">
        <f>base_dados!I602</f>
        <v>14</v>
      </c>
      <c r="J602" s="20">
        <f>base_dados!J602</f>
        <v>3</v>
      </c>
      <c r="K602" s="20">
        <f>base_dados!K602</f>
        <v>20</v>
      </c>
      <c r="L602" s="20">
        <f>base_dados!L602</f>
        <v>1</v>
      </c>
      <c r="M602" s="20">
        <f>base_dados!M602</f>
        <v>7</v>
      </c>
      <c r="N602" s="20">
        <f>base_dados!N602</f>
        <v>19</v>
      </c>
      <c r="O602" s="20">
        <f>base_dados!O602</f>
        <v>11</v>
      </c>
      <c r="P602" s="20">
        <f>base_dados!P602</f>
        <v>5</v>
      </c>
      <c r="Q602" s="20">
        <f>base_dados!Q602</f>
        <v>6</v>
      </c>
      <c r="R602" s="20">
        <f>base_dados!R602</f>
        <v>1</v>
      </c>
      <c r="S602" s="20">
        <f>base_dados!S602</f>
        <v>127</v>
      </c>
      <c r="T602" s="20">
        <f>base_dados!T602</f>
        <v>5</v>
      </c>
      <c r="U602" s="20">
        <f>base_dados!U602</f>
        <v>2</v>
      </c>
      <c r="V602" s="20">
        <f>base_dados!V602</f>
        <v>5</v>
      </c>
      <c r="W602" s="20">
        <f>base_dados!W602</f>
        <v>2</v>
      </c>
      <c r="X602" s="20">
        <f>base_dados!X602</f>
        <v>4</v>
      </c>
      <c r="Y602" s="20">
        <f>base_dados!Y602</f>
        <v>15</v>
      </c>
      <c r="Z602" s="20">
        <f>base_dados!Z602</f>
        <v>21</v>
      </c>
      <c r="AA602" s="20">
        <f>base_dados!AA602</f>
        <v>24</v>
      </c>
      <c r="AB602" s="20">
        <f>base_dados!AB602</f>
        <v>0</v>
      </c>
      <c r="AC602" s="20">
        <f>base_dados!AC602</f>
        <v>0</v>
      </c>
      <c r="AD602" s="20">
        <f>base_dados!AD602</f>
        <v>0</v>
      </c>
      <c r="AE602" s="20">
        <f>base_dados!AE602</f>
        <v>0</v>
      </c>
      <c r="AF602" s="20">
        <f>base_dados!AF602</f>
        <v>0</v>
      </c>
    </row>
    <row r="603" spans="1:32" x14ac:dyDescent="0.3">
      <c r="A603" s="20">
        <f>base_dados!A603</f>
        <v>602</v>
      </c>
      <c r="B603" s="4">
        <f>base_dados!B603</f>
        <v>40563</v>
      </c>
      <c r="C603" s="20">
        <f>base_dados!C603</f>
        <v>9</v>
      </c>
      <c r="D603" s="20">
        <f>base_dados!D603</f>
        <v>18</v>
      </c>
      <c r="E603" s="20">
        <f>base_dados!E603</f>
        <v>25</v>
      </c>
      <c r="F603" s="20">
        <f>base_dados!F603</f>
        <v>12</v>
      </c>
      <c r="G603" s="20">
        <f>base_dados!G603</f>
        <v>5</v>
      </c>
      <c r="H603" s="20">
        <f>base_dados!H603</f>
        <v>7</v>
      </c>
      <c r="I603" s="20">
        <f>base_dados!I603</f>
        <v>10</v>
      </c>
      <c r="J603" s="20">
        <f>base_dados!J603</f>
        <v>1</v>
      </c>
      <c r="K603" s="20">
        <f>base_dados!K603</f>
        <v>8</v>
      </c>
      <c r="L603" s="20">
        <f>base_dados!L603</f>
        <v>6</v>
      </c>
      <c r="M603" s="20">
        <f>base_dados!M603</f>
        <v>11</v>
      </c>
      <c r="N603" s="20">
        <f>base_dados!N603</f>
        <v>2</v>
      </c>
      <c r="O603" s="20">
        <f>base_dados!O603</f>
        <v>23</v>
      </c>
      <c r="P603" s="20">
        <f>base_dados!P603</f>
        <v>22</v>
      </c>
      <c r="Q603" s="20">
        <f>base_dados!Q603</f>
        <v>13</v>
      </c>
      <c r="R603" s="20">
        <f>base_dados!R603</f>
        <v>3</v>
      </c>
      <c r="S603" s="20">
        <f>base_dados!S603</f>
        <v>127</v>
      </c>
      <c r="T603" s="20">
        <f>base_dados!T603</f>
        <v>5</v>
      </c>
      <c r="U603" s="20">
        <f>base_dados!U603</f>
        <v>3</v>
      </c>
      <c r="V603" s="20">
        <f>base_dados!V603</f>
        <v>4</v>
      </c>
      <c r="W603" s="20">
        <f>base_dados!W603</f>
        <v>4</v>
      </c>
      <c r="X603" s="20">
        <f>base_dados!X603</f>
        <v>15</v>
      </c>
      <c r="Y603" s="20">
        <f>base_dados!Y603</f>
        <v>21</v>
      </c>
      <c r="Z603" s="20">
        <f>base_dados!Z603</f>
        <v>24</v>
      </c>
      <c r="AA603" s="20">
        <f>base_dados!AA603</f>
        <v>0</v>
      </c>
      <c r="AB603" s="20">
        <f>base_dados!AB603</f>
        <v>0</v>
      </c>
      <c r="AC603" s="20">
        <f>base_dados!AC603</f>
        <v>0</v>
      </c>
      <c r="AD603" s="20">
        <f>base_dados!AD603</f>
        <v>0</v>
      </c>
      <c r="AE603" s="20">
        <f>base_dados!AE603</f>
        <v>0</v>
      </c>
      <c r="AF603" s="20">
        <f>base_dados!AF603</f>
        <v>0</v>
      </c>
    </row>
    <row r="604" spans="1:32" x14ac:dyDescent="0.3">
      <c r="A604" s="20">
        <f>base_dados!A604</f>
        <v>603</v>
      </c>
      <c r="B604" s="4">
        <f>base_dados!B604</f>
        <v>40567</v>
      </c>
      <c r="C604" s="20">
        <f>base_dados!C604</f>
        <v>8</v>
      </c>
      <c r="D604" s="20">
        <f>base_dados!D604</f>
        <v>6</v>
      </c>
      <c r="E604" s="20">
        <f>base_dados!E604</f>
        <v>23</v>
      </c>
      <c r="F604" s="20">
        <f>base_dados!F604</f>
        <v>13</v>
      </c>
      <c r="G604" s="20">
        <f>base_dados!G604</f>
        <v>22</v>
      </c>
      <c r="H604" s="20">
        <f>base_dados!H604</f>
        <v>12</v>
      </c>
      <c r="I604" s="20">
        <f>base_dados!I604</f>
        <v>19</v>
      </c>
      <c r="J604" s="20">
        <f>base_dados!J604</f>
        <v>20</v>
      </c>
      <c r="K604" s="20">
        <f>base_dados!K604</f>
        <v>2</v>
      </c>
      <c r="L604" s="20">
        <f>base_dados!L604</f>
        <v>15</v>
      </c>
      <c r="M604" s="20">
        <f>base_dados!M604</f>
        <v>4</v>
      </c>
      <c r="N604" s="20">
        <f>base_dados!N604</f>
        <v>21</v>
      </c>
      <c r="O604" s="20">
        <f>base_dados!O604</f>
        <v>16</v>
      </c>
      <c r="P604" s="20">
        <f>base_dados!P604</f>
        <v>5</v>
      </c>
      <c r="Q604" s="20">
        <f>base_dados!Q604</f>
        <v>10</v>
      </c>
      <c r="R604" s="20">
        <f>base_dados!R604</f>
        <v>9</v>
      </c>
      <c r="S604" s="20">
        <f>base_dados!S604</f>
        <v>127</v>
      </c>
      <c r="T604" s="20">
        <f>base_dados!T604</f>
        <v>5</v>
      </c>
      <c r="U604" s="20">
        <f>base_dados!U604</f>
        <v>4</v>
      </c>
      <c r="V604" s="20">
        <f>base_dados!V604</f>
        <v>1</v>
      </c>
      <c r="W604" s="20">
        <f>base_dados!W604</f>
        <v>24</v>
      </c>
      <c r="X604" s="20">
        <f>base_dados!X604</f>
        <v>0</v>
      </c>
      <c r="Y604" s="20">
        <f>base_dados!Y604</f>
        <v>0</v>
      </c>
      <c r="Z604" s="20">
        <f>base_dados!Z604</f>
        <v>0</v>
      </c>
      <c r="AA604" s="20">
        <f>base_dados!AA604</f>
        <v>0</v>
      </c>
      <c r="AB604" s="20">
        <f>base_dados!AB604</f>
        <v>0</v>
      </c>
      <c r="AC604" s="20">
        <f>base_dados!AC604</f>
        <v>0</v>
      </c>
      <c r="AD604" s="20">
        <f>base_dados!AD604</f>
        <v>0</v>
      </c>
      <c r="AE604" s="20">
        <f>base_dados!AE604</f>
        <v>0</v>
      </c>
      <c r="AF604" s="20">
        <f>base_dados!AF604</f>
        <v>0</v>
      </c>
    </row>
    <row r="605" spans="1:32" x14ac:dyDescent="0.3">
      <c r="A605" s="20">
        <f>base_dados!A605</f>
        <v>604</v>
      </c>
      <c r="B605" s="4">
        <f>base_dados!B605</f>
        <v>40570</v>
      </c>
      <c r="C605" s="20">
        <f>base_dados!C605</f>
        <v>15</v>
      </c>
      <c r="D605" s="20">
        <f>base_dados!D605</f>
        <v>1</v>
      </c>
      <c r="E605" s="20">
        <f>base_dados!E605</f>
        <v>7</v>
      </c>
      <c r="F605" s="20">
        <f>base_dados!F605</f>
        <v>25</v>
      </c>
      <c r="G605" s="20">
        <f>base_dados!G605</f>
        <v>9</v>
      </c>
      <c r="H605" s="20">
        <f>base_dados!H605</f>
        <v>12</v>
      </c>
      <c r="I605" s="20">
        <f>base_dados!I605</f>
        <v>13</v>
      </c>
      <c r="J605" s="20">
        <f>base_dados!J605</f>
        <v>18</v>
      </c>
      <c r="K605" s="20">
        <f>base_dados!K605</f>
        <v>14</v>
      </c>
      <c r="L605" s="20">
        <f>base_dados!L605</f>
        <v>2</v>
      </c>
      <c r="M605" s="20">
        <f>base_dados!M605</f>
        <v>24</v>
      </c>
      <c r="N605" s="20">
        <f>base_dados!N605</f>
        <v>22</v>
      </c>
      <c r="O605" s="20">
        <f>base_dados!O605</f>
        <v>6</v>
      </c>
      <c r="P605" s="20">
        <f>base_dados!P605</f>
        <v>19</v>
      </c>
      <c r="Q605" s="20">
        <f>base_dados!Q605</f>
        <v>20</v>
      </c>
      <c r="R605" s="20">
        <f>base_dados!R605</f>
        <v>3</v>
      </c>
      <c r="S605" s="20">
        <f>base_dados!S605</f>
        <v>127</v>
      </c>
      <c r="T605" s="20">
        <f>base_dados!T605</f>
        <v>5</v>
      </c>
      <c r="U605" s="20">
        <f>base_dados!U605</f>
        <v>5</v>
      </c>
      <c r="V605" s="20">
        <f>base_dados!V605</f>
        <v>0</v>
      </c>
      <c r="W605" s="20">
        <f>base_dados!W605</f>
        <v>0</v>
      </c>
      <c r="X605" s="20">
        <f>base_dados!X605</f>
        <v>0</v>
      </c>
      <c r="Y605" s="20">
        <f>base_dados!Y605</f>
        <v>0</v>
      </c>
      <c r="Z605" s="20">
        <f>base_dados!Z605</f>
        <v>0</v>
      </c>
      <c r="AA605" s="20">
        <f>base_dados!AA605</f>
        <v>0</v>
      </c>
      <c r="AB605" s="20">
        <f>base_dados!AB605</f>
        <v>0</v>
      </c>
      <c r="AC605" s="20">
        <f>base_dados!AC605</f>
        <v>0</v>
      </c>
      <c r="AD605" s="20">
        <f>base_dados!AD605</f>
        <v>0</v>
      </c>
      <c r="AE605" s="20">
        <f>base_dados!AE605</f>
        <v>0</v>
      </c>
      <c r="AF605" s="20">
        <f>base_dados!AF605</f>
        <v>0</v>
      </c>
    </row>
    <row r="606" spans="1:32" x14ac:dyDescent="0.3">
      <c r="A606" s="20">
        <f>base_dados!A606</f>
        <v>605</v>
      </c>
      <c r="B606" s="4">
        <f>base_dados!B606</f>
        <v>40574</v>
      </c>
      <c r="C606" s="20">
        <f>base_dados!C606</f>
        <v>5</v>
      </c>
      <c r="D606" s="20">
        <f>base_dados!D606</f>
        <v>21</v>
      </c>
      <c r="E606" s="20">
        <f>base_dados!E606</f>
        <v>25</v>
      </c>
      <c r="F606" s="20">
        <f>base_dados!F606</f>
        <v>2</v>
      </c>
      <c r="G606" s="20">
        <f>base_dados!G606</f>
        <v>18</v>
      </c>
      <c r="H606" s="20">
        <f>base_dados!H606</f>
        <v>4</v>
      </c>
      <c r="I606" s="20">
        <f>base_dados!I606</f>
        <v>14</v>
      </c>
      <c r="J606" s="20">
        <f>base_dados!J606</f>
        <v>23</v>
      </c>
      <c r="K606" s="20">
        <f>base_dados!K606</f>
        <v>7</v>
      </c>
      <c r="L606" s="20">
        <f>base_dados!L606</f>
        <v>11</v>
      </c>
      <c r="M606" s="20">
        <f>base_dados!M606</f>
        <v>3</v>
      </c>
      <c r="N606" s="20">
        <f>base_dados!N606</f>
        <v>13</v>
      </c>
      <c r="O606" s="20">
        <f>base_dados!O606</f>
        <v>16</v>
      </c>
      <c r="P606" s="20">
        <f>base_dados!P606</f>
        <v>17</v>
      </c>
      <c r="Q606" s="20">
        <f>base_dados!Q606</f>
        <v>10</v>
      </c>
      <c r="R606" s="20">
        <f>base_dados!R606</f>
        <v>2</v>
      </c>
      <c r="S606" s="20">
        <f>base_dados!S606</f>
        <v>128</v>
      </c>
      <c r="T606" s="20">
        <f>base_dados!T606</f>
        <v>4</v>
      </c>
      <c r="U606" s="20">
        <f>base_dados!U606</f>
        <v>1</v>
      </c>
      <c r="V606" s="20">
        <f>base_dados!V606</f>
        <v>10</v>
      </c>
      <c r="W606" s="20">
        <f>base_dados!W606</f>
        <v>1</v>
      </c>
      <c r="X606" s="20">
        <f>base_dados!X606</f>
        <v>6</v>
      </c>
      <c r="Y606" s="20">
        <f>base_dados!Y606</f>
        <v>8</v>
      </c>
      <c r="Z606" s="20">
        <f>base_dados!Z606</f>
        <v>9</v>
      </c>
      <c r="AA606" s="20">
        <f>base_dados!AA606</f>
        <v>12</v>
      </c>
      <c r="AB606" s="20">
        <f>base_dados!AB606</f>
        <v>15</v>
      </c>
      <c r="AC606" s="20">
        <f>base_dados!AC606</f>
        <v>19</v>
      </c>
      <c r="AD606" s="20">
        <f>base_dados!AD606</f>
        <v>20</v>
      </c>
      <c r="AE606" s="20">
        <f>base_dados!AE606</f>
        <v>22</v>
      </c>
      <c r="AF606" s="20">
        <f>base_dados!AF606</f>
        <v>24</v>
      </c>
    </row>
    <row r="607" spans="1:32" x14ac:dyDescent="0.3">
      <c r="A607" s="20">
        <f>base_dados!A607</f>
        <v>606</v>
      </c>
      <c r="B607" s="4">
        <f>base_dados!B607</f>
        <v>40577</v>
      </c>
      <c r="C607" s="20">
        <f>base_dados!C607</f>
        <v>3</v>
      </c>
      <c r="D607" s="20">
        <f>base_dados!D607</f>
        <v>25</v>
      </c>
      <c r="E607" s="20">
        <f>base_dados!E607</f>
        <v>14</v>
      </c>
      <c r="F607" s="20">
        <f>base_dados!F607</f>
        <v>16</v>
      </c>
      <c r="G607" s="20">
        <f>base_dados!G607</f>
        <v>6</v>
      </c>
      <c r="H607" s="20">
        <f>base_dados!H607</f>
        <v>2</v>
      </c>
      <c r="I607" s="20">
        <f>base_dados!I607</f>
        <v>18</v>
      </c>
      <c r="J607" s="20">
        <f>base_dados!J607</f>
        <v>8</v>
      </c>
      <c r="K607" s="20">
        <f>base_dados!K607</f>
        <v>22</v>
      </c>
      <c r="L607" s="20">
        <f>base_dados!L607</f>
        <v>12</v>
      </c>
      <c r="M607" s="20">
        <f>base_dados!M607</f>
        <v>24</v>
      </c>
      <c r="N607" s="20">
        <f>base_dados!N607</f>
        <v>10</v>
      </c>
      <c r="O607" s="20">
        <f>base_dados!O607</f>
        <v>7</v>
      </c>
      <c r="P607" s="20">
        <f>base_dados!P607</f>
        <v>23</v>
      </c>
      <c r="Q607" s="20">
        <f>base_dados!Q607</f>
        <v>15</v>
      </c>
      <c r="R607" s="20">
        <f>base_dados!R607</f>
        <v>2</v>
      </c>
      <c r="S607" s="20">
        <f>base_dados!S607</f>
        <v>128</v>
      </c>
      <c r="T607" s="20">
        <f>base_dados!T607</f>
        <v>4</v>
      </c>
      <c r="U607" s="20">
        <f>base_dados!U607</f>
        <v>2</v>
      </c>
      <c r="V607" s="20">
        <f>base_dados!V607</f>
        <v>4</v>
      </c>
      <c r="W607" s="20">
        <f>base_dados!W607</f>
        <v>1</v>
      </c>
      <c r="X607" s="20">
        <f>base_dados!X607</f>
        <v>9</v>
      </c>
      <c r="Y607" s="20">
        <f>base_dados!Y607</f>
        <v>19</v>
      </c>
      <c r="Z607" s="20">
        <f>base_dados!Z607</f>
        <v>20</v>
      </c>
      <c r="AA607" s="20">
        <f>base_dados!AA607</f>
        <v>0</v>
      </c>
      <c r="AB607" s="20">
        <f>base_dados!AB607</f>
        <v>0</v>
      </c>
      <c r="AC607" s="20">
        <f>base_dados!AC607</f>
        <v>0</v>
      </c>
      <c r="AD607" s="20">
        <f>base_dados!AD607</f>
        <v>0</v>
      </c>
      <c r="AE607" s="20">
        <f>base_dados!AE607</f>
        <v>0</v>
      </c>
      <c r="AF607" s="20">
        <f>base_dados!AF607</f>
        <v>0</v>
      </c>
    </row>
    <row r="608" spans="1:32" x14ac:dyDescent="0.3">
      <c r="A608" s="20">
        <f>base_dados!A608</f>
        <v>607</v>
      </c>
      <c r="B608" s="4">
        <f>base_dados!B608</f>
        <v>40581</v>
      </c>
      <c r="C608" s="20">
        <f>base_dados!C608</f>
        <v>20</v>
      </c>
      <c r="D608" s="20">
        <f>base_dados!D608</f>
        <v>19</v>
      </c>
      <c r="E608" s="20">
        <f>base_dados!E608</f>
        <v>16</v>
      </c>
      <c r="F608" s="20">
        <f>base_dados!F608</f>
        <v>17</v>
      </c>
      <c r="G608" s="20">
        <f>base_dados!G608</f>
        <v>25</v>
      </c>
      <c r="H608" s="20">
        <f>base_dados!H608</f>
        <v>9</v>
      </c>
      <c r="I608" s="20">
        <f>base_dados!I608</f>
        <v>22</v>
      </c>
      <c r="J608" s="20">
        <f>base_dados!J608</f>
        <v>24</v>
      </c>
      <c r="K608" s="20">
        <f>base_dados!K608</f>
        <v>12</v>
      </c>
      <c r="L608" s="20">
        <f>base_dados!L608</f>
        <v>21</v>
      </c>
      <c r="M608" s="20">
        <f>base_dados!M608</f>
        <v>15</v>
      </c>
      <c r="N608" s="20">
        <f>base_dados!N608</f>
        <v>3</v>
      </c>
      <c r="O608" s="20">
        <f>base_dados!O608</f>
        <v>18</v>
      </c>
      <c r="P608" s="20">
        <f>base_dados!P608</f>
        <v>5</v>
      </c>
      <c r="Q608" s="20">
        <f>base_dados!Q608</f>
        <v>7</v>
      </c>
      <c r="R608" s="20">
        <f>base_dados!R608</f>
        <v>3</v>
      </c>
      <c r="S608" s="20">
        <f>base_dados!S608</f>
        <v>128</v>
      </c>
      <c r="T608" s="20">
        <f>base_dados!T608</f>
        <v>4</v>
      </c>
      <c r="U608" s="20">
        <f>base_dados!U608</f>
        <v>3</v>
      </c>
      <c r="V608" s="20">
        <f>base_dados!V608</f>
        <v>1</v>
      </c>
      <c r="W608" s="20">
        <f>base_dados!W608</f>
        <v>1</v>
      </c>
      <c r="X608" s="20">
        <f>base_dados!X608</f>
        <v>0</v>
      </c>
      <c r="Y608" s="20">
        <f>base_dados!Y608</f>
        <v>0</v>
      </c>
      <c r="Z608" s="20">
        <f>base_dados!Z608</f>
        <v>0</v>
      </c>
      <c r="AA608" s="20">
        <f>base_dados!AA608</f>
        <v>0</v>
      </c>
      <c r="AB608" s="20">
        <f>base_dados!AB608</f>
        <v>0</v>
      </c>
      <c r="AC608" s="20">
        <f>base_dados!AC608</f>
        <v>0</v>
      </c>
      <c r="AD608" s="20">
        <f>base_dados!AD608</f>
        <v>0</v>
      </c>
      <c r="AE608" s="20">
        <f>base_dados!AE608</f>
        <v>0</v>
      </c>
      <c r="AF608" s="20">
        <f>base_dados!AF608</f>
        <v>0</v>
      </c>
    </row>
    <row r="609" spans="1:32" x14ac:dyDescent="0.3">
      <c r="A609" s="20">
        <f>base_dados!A609</f>
        <v>608</v>
      </c>
      <c r="B609" s="4">
        <f>base_dados!B609</f>
        <v>40584</v>
      </c>
      <c r="C609" s="20">
        <f>base_dados!C609</f>
        <v>19</v>
      </c>
      <c r="D609" s="20">
        <f>base_dados!D609</f>
        <v>13</v>
      </c>
      <c r="E609" s="20">
        <f>base_dados!E609</f>
        <v>10</v>
      </c>
      <c r="F609" s="20">
        <f>base_dados!F609</f>
        <v>18</v>
      </c>
      <c r="G609" s="20">
        <f>base_dados!G609</f>
        <v>25</v>
      </c>
      <c r="H609" s="20">
        <f>base_dados!H609</f>
        <v>23</v>
      </c>
      <c r="I609" s="20">
        <f>base_dados!I609</f>
        <v>1</v>
      </c>
      <c r="J609" s="20">
        <f>base_dados!J609</f>
        <v>14</v>
      </c>
      <c r="K609" s="20">
        <f>base_dados!K609</f>
        <v>8</v>
      </c>
      <c r="L609" s="20">
        <f>base_dados!L609</f>
        <v>3</v>
      </c>
      <c r="M609" s="20">
        <f>base_dados!M609</f>
        <v>16</v>
      </c>
      <c r="N609" s="20">
        <f>base_dados!N609</f>
        <v>7</v>
      </c>
      <c r="O609" s="20">
        <f>base_dados!O609</f>
        <v>5</v>
      </c>
      <c r="P609" s="20">
        <f>base_dados!P609</f>
        <v>2</v>
      </c>
      <c r="Q609" s="20">
        <f>base_dados!Q609</f>
        <v>17</v>
      </c>
      <c r="R609" s="20">
        <f>base_dados!R609</f>
        <v>3</v>
      </c>
      <c r="S609" s="20">
        <f>base_dados!S609</f>
        <v>128</v>
      </c>
      <c r="T609" s="20">
        <f>base_dados!T609</f>
        <v>4</v>
      </c>
      <c r="U609" s="20">
        <f>base_dados!U609</f>
        <v>4</v>
      </c>
      <c r="V609" s="20">
        <f>base_dados!V609</f>
        <v>0</v>
      </c>
      <c r="W609" s="20">
        <f>base_dados!W609</f>
        <v>0</v>
      </c>
      <c r="X609" s="20">
        <f>base_dados!X609</f>
        <v>0</v>
      </c>
      <c r="Y609" s="20">
        <f>base_dados!Y609</f>
        <v>0</v>
      </c>
      <c r="Z609" s="20">
        <f>base_dados!Z609</f>
        <v>0</v>
      </c>
      <c r="AA609" s="20">
        <f>base_dados!AA609</f>
        <v>0</v>
      </c>
      <c r="AB609" s="20">
        <f>base_dados!AB609</f>
        <v>0</v>
      </c>
      <c r="AC609" s="20">
        <f>base_dados!AC609</f>
        <v>0</v>
      </c>
      <c r="AD609" s="20">
        <f>base_dados!AD609</f>
        <v>0</v>
      </c>
      <c r="AE609" s="20">
        <f>base_dados!AE609</f>
        <v>0</v>
      </c>
      <c r="AF609" s="20">
        <f>base_dados!AF609</f>
        <v>0</v>
      </c>
    </row>
    <row r="610" spans="1:32" x14ac:dyDescent="0.3">
      <c r="A610" s="20">
        <f>base_dados!A610</f>
        <v>609</v>
      </c>
      <c r="B610" s="4">
        <f>base_dados!B610</f>
        <v>40588</v>
      </c>
      <c r="C610" s="20">
        <f>base_dados!C610</f>
        <v>23</v>
      </c>
      <c r="D610" s="20">
        <f>base_dados!D610</f>
        <v>14</v>
      </c>
      <c r="E610" s="20">
        <f>base_dados!E610</f>
        <v>19</v>
      </c>
      <c r="F610" s="20">
        <f>base_dados!F610</f>
        <v>4</v>
      </c>
      <c r="G610" s="20">
        <f>base_dados!G610</f>
        <v>11</v>
      </c>
      <c r="H610" s="20">
        <f>base_dados!H610</f>
        <v>1</v>
      </c>
      <c r="I610" s="20">
        <f>base_dados!I610</f>
        <v>7</v>
      </c>
      <c r="J610" s="20">
        <f>base_dados!J610</f>
        <v>16</v>
      </c>
      <c r="K610" s="20">
        <f>base_dados!K610</f>
        <v>20</v>
      </c>
      <c r="L610" s="20">
        <f>base_dados!L610</f>
        <v>12</v>
      </c>
      <c r="M610" s="20">
        <f>base_dados!M610</f>
        <v>9</v>
      </c>
      <c r="N610" s="20">
        <f>base_dados!N610</f>
        <v>2</v>
      </c>
      <c r="O610" s="20">
        <f>base_dados!O610</f>
        <v>25</v>
      </c>
      <c r="P610" s="20">
        <f>base_dados!P610</f>
        <v>15</v>
      </c>
      <c r="Q610" s="20">
        <f>base_dados!Q610</f>
        <v>10</v>
      </c>
      <c r="R610" s="20">
        <f>base_dados!R610</f>
        <v>2</v>
      </c>
      <c r="S610" s="20">
        <f>base_dados!S610</f>
        <v>129</v>
      </c>
      <c r="T610" s="20">
        <f>base_dados!T610</f>
        <v>7</v>
      </c>
      <c r="U610" s="20">
        <f>base_dados!U610</f>
        <v>1</v>
      </c>
      <c r="V610" s="20">
        <f>base_dados!V610</f>
        <v>10</v>
      </c>
      <c r="W610" s="20">
        <f>base_dados!W610</f>
        <v>3</v>
      </c>
      <c r="X610" s="20">
        <f>base_dados!X610</f>
        <v>5</v>
      </c>
      <c r="Y610" s="20">
        <f>base_dados!Y610</f>
        <v>6</v>
      </c>
      <c r="Z610" s="20">
        <f>base_dados!Z610</f>
        <v>8</v>
      </c>
      <c r="AA610" s="20">
        <f>base_dados!AA610</f>
        <v>13</v>
      </c>
      <c r="AB610" s="20">
        <f>base_dados!AB610</f>
        <v>17</v>
      </c>
      <c r="AC610" s="20">
        <f>base_dados!AC610</f>
        <v>18</v>
      </c>
      <c r="AD610" s="20">
        <f>base_dados!AD610</f>
        <v>21</v>
      </c>
      <c r="AE610" s="20">
        <f>base_dados!AE610</f>
        <v>22</v>
      </c>
      <c r="AF610" s="20">
        <f>base_dados!AF610</f>
        <v>24</v>
      </c>
    </row>
    <row r="611" spans="1:32" x14ac:dyDescent="0.3">
      <c r="A611" s="20">
        <f>base_dados!A611</f>
        <v>610</v>
      </c>
      <c r="B611" s="4">
        <f>base_dados!B611</f>
        <v>40591</v>
      </c>
      <c r="C611" s="20">
        <f>base_dados!C611</f>
        <v>10</v>
      </c>
      <c r="D611" s="20">
        <f>base_dados!D611</f>
        <v>22</v>
      </c>
      <c r="E611" s="20">
        <f>base_dados!E611</f>
        <v>2</v>
      </c>
      <c r="F611" s="20">
        <f>base_dados!F611</f>
        <v>16</v>
      </c>
      <c r="G611" s="20">
        <f>base_dados!G611</f>
        <v>13</v>
      </c>
      <c r="H611" s="20">
        <f>base_dados!H611</f>
        <v>1</v>
      </c>
      <c r="I611" s="20">
        <f>base_dados!I611</f>
        <v>25</v>
      </c>
      <c r="J611" s="20">
        <f>base_dados!J611</f>
        <v>21</v>
      </c>
      <c r="K611" s="20">
        <f>base_dados!K611</f>
        <v>14</v>
      </c>
      <c r="L611" s="20">
        <f>base_dados!L611</f>
        <v>7</v>
      </c>
      <c r="M611" s="20">
        <f>base_dados!M611</f>
        <v>15</v>
      </c>
      <c r="N611" s="20">
        <f>base_dados!N611</f>
        <v>4</v>
      </c>
      <c r="O611" s="20">
        <f>base_dados!O611</f>
        <v>6</v>
      </c>
      <c r="P611" s="20">
        <f>base_dados!P611</f>
        <v>8</v>
      </c>
      <c r="Q611" s="20">
        <f>base_dados!Q611</f>
        <v>12</v>
      </c>
      <c r="R611" s="20">
        <f>base_dados!R611</f>
        <v>2</v>
      </c>
      <c r="S611" s="20">
        <f>base_dados!S611</f>
        <v>129</v>
      </c>
      <c r="T611" s="20">
        <f>base_dados!T611</f>
        <v>7</v>
      </c>
      <c r="U611" s="20">
        <f>base_dados!U611</f>
        <v>2</v>
      </c>
      <c r="V611" s="20">
        <f>base_dados!V611</f>
        <v>5</v>
      </c>
      <c r="W611" s="20">
        <f>base_dados!W611</f>
        <v>3</v>
      </c>
      <c r="X611" s="20">
        <f>base_dados!X611</f>
        <v>5</v>
      </c>
      <c r="Y611" s="20">
        <f>base_dados!Y611</f>
        <v>17</v>
      </c>
      <c r="Z611" s="20">
        <f>base_dados!Z611</f>
        <v>18</v>
      </c>
      <c r="AA611" s="20">
        <f>base_dados!AA611</f>
        <v>24</v>
      </c>
      <c r="AB611" s="20">
        <f>base_dados!AB611</f>
        <v>0</v>
      </c>
      <c r="AC611" s="20">
        <f>base_dados!AC611</f>
        <v>0</v>
      </c>
      <c r="AD611" s="20">
        <f>base_dados!AD611</f>
        <v>0</v>
      </c>
      <c r="AE611" s="20">
        <f>base_dados!AE611</f>
        <v>0</v>
      </c>
      <c r="AF611" s="20">
        <f>base_dados!AF611</f>
        <v>0</v>
      </c>
    </row>
    <row r="612" spans="1:32" x14ac:dyDescent="0.3">
      <c r="A612" s="20">
        <f>base_dados!A612</f>
        <v>611</v>
      </c>
      <c r="B612" s="4">
        <f>base_dados!B612</f>
        <v>40595</v>
      </c>
      <c r="C612" s="20">
        <f>base_dados!C612</f>
        <v>13</v>
      </c>
      <c r="D612" s="20">
        <f>base_dados!D612</f>
        <v>6</v>
      </c>
      <c r="E612" s="20">
        <f>base_dados!E612</f>
        <v>18</v>
      </c>
      <c r="F612" s="20">
        <f>base_dados!F612</f>
        <v>4</v>
      </c>
      <c r="G612" s="20">
        <f>base_dados!G612</f>
        <v>16</v>
      </c>
      <c r="H612" s="20">
        <f>base_dados!H612</f>
        <v>8</v>
      </c>
      <c r="I612" s="20">
        <f>base_dados!I612</f>
        <v>2</v>
      </c>
      <c r="J612" s="20">
        <f>base_dados!J612</f>
        <v>3</v>
      </c>
      <c r="K612" s="20">
        <f>base_dados!K612</f>
        <v>14</v>
      </c>
      <c r="L612" s="20">
        <f>base_dados!L612</f>
        <v>9</v>
      </c>
      <c r="M612" s="20">
        <f>base_dados!M612</f>
        <v>23</v>
      </c>
      <c r="N612" s="20">
        <f>base_dados!N612</f>
        <v>5</v>
      </c>
      <c r="O612" s="20">
        <f>base_dados!O612</f>
        <v>21</v>
      </c>
      <c r="P612" s="20">
        <f>base_dados!P612</f>
        <v>19</v>
      </c>
      <c r="Q612" s="20">
        <f>base_dados!Q612</f>
        <v>20</v>
      </c>
      <c r="R612" s="20">
        <f>base_dados!R612</f>
        <v>2</v>
      </c>
      <c r="S612" s="20">
        <f>base_dados!S612</f>
        <v>129</v>
      </c>
      <c r="T612" s="20">
        <f>base_dados!T612</f>
        <v>7</v>
      </c>
      <c r="U612" s="20">
        <f>base_dados!U612</f>
        <v>3</v>
      </c>
      <c r="V612" s="20">
        <f>base_dados!V612</f>
        <v>2</v>
      </c>
      <c r="W612" s="20">
        <f>base_dados!W612</f>
        <v>17</v>
      </c>
      <c r="X612" s="20">
        <f>base_dados!X612</f>
        <v>24</v>
      </c>
      <c r="Y612" s="20">
        <f>base_dados!Y612</f>
        <v>0</v>
      </c>
      <c r="Z612" s="20">
        <f>base_dados!Z612</f>
        <v>0</v>
      </c>
      <c r="AA612" s="20">
        <f>base_dados!AA612</f>
        <v>0</v>
      </c>
      <c r="AB612" s="20">
        <f>base_dados!AB612</f>
        <v>0</v>
      </c>
      <c r="AC612" s="20">
        <f>base_dados!AC612</f>
        <v>0</v>
      </c>
      <c r="AD612" s="20">
        <f>base_dados!AD612</f>
        <v>0</v>
      </c>
      <c r="AE612" s="20">
        <f>base_dados!AE612</f>
        <v>0</v>
      </c>
      <c r="AF612" s="20">
        <f>base_dados!AF612</f>
        <v>0</v>
      </c>
    </row>
    <row r="613" spans="1:32" x14ac:dyDescent="0.3">
      <c r="A613" s="20">
        <f>base_dados!A613</f>
        <v>612</v>
      </c>
      <c r="B613" s="4">
        <f>base_dados!B613</f>
        <v>40598</v>
      </c>
      <c r="C613" s="20">
        <f>base_dados!C613</f>
        <v>9</v>
      </c>
      <c r="D613" s="20">
        <f>base_dados!D613</f>
        <v>23</v>
      </c>
      <c r="E613" s="20">
        <f>base_dados!E613</f>
        <v>2</v>
      </c>
      <c r="F613" s="20">
        <f>base_dados!F613</f>
        <v>15</v>
      </c>
      <c r="G613" s="20">
        <f>base_dados!G613</f>
        <v>3</v>
      </c>
      <c r="H613" s="20">
        <f>base_dados!H613</f>
        <v>10</v>
      </c>
      <c r="I613" s="20">
        <f>base_dados!I613</f>
        <v>25</v>
      </c>
      <c r="J613" s="20">
        <f>base_dados!J613</f>
        <v>7</v>
      </c>
      <c r="K613" s="20">
        <f>base_dados!K613</f>
        <v>18</v>
      </c>
      <c r="L613" s="20">
        <f>base_dados!L613</f>
        <v>1</v>
      </c>
      <c r="M613" s="20">
        <f>base_dados!M613</f>
        <v>19</v>
      </c>
      <c r="N613" s="20">
        <f>base_dados!N613</f>
        <v>6</v>
      </c>
      <c r="O613" s="20">
        <f>base_dados!O613</f>
        <v>17</v>
      </c>
      <c r="P613" s="20">
        <f>base_dados!P613</f>
        <v>13</v>
      </c>
      <c r="Q613" s="20">
        <f>base_dados!Q613</f>
        <v>16</v>
      </c>
      <c r="R613" s="20">
        <f>base_dados!R613</f>
        <v>3</v>
      </c>
      <c r="S613" s="20">
        <f>base_dados!S613</f>
        <v>129</v>
      </c>
      <c r="T613" s="20">
        <f>base_dados!T613</f>
        <v>7</v>
      </c>
      <c r="U613" s="20">
        <f>base_dados!U613</f>
        <v>4</v>
      </c>
      <c r="V613" s="20">
        <f>base_dados!V613</f>
        <v>1</v>
      </c>
      <c r="W613" s="20">
        <f>base_dados!W613</f>
        <v>24</v>
      </c>
      <c r="X613" s="20">
        <f>base_dados!X613</f>
        <v>0</v>
      </c>
      <c r="Y613" s="20">
        <f>base_dados!Y613</f>
        <v>0</v>
      </c>
      <c r="Z613" s="20">
        <f>base_dados!Z613</f>
        <v>0</v>
      </c>
      <c r="AA613" s="20">
        <f>base_dados!AA613</f>
        <v>0</v>
      </c>
      <c r="AB613" s="20">
        <f>base_dados!AB613</f>
        <v>0</v>
      </c>
      <c r="AC613" s="20">
        <f>base_dados!AC613</f>
        <v>0</v>
      </c>
      <c r="AD613" s="20">
        <f>base_dados!AD613</f>
        <v>0</v>
      </c>
      <c r="AE613" s="20">
        <f>base_dados!AE613</f>
        <v>0</v>
      </c>
      <c r="AF613" s="20">
        <f>base_dados!AF613</f>
        <v>0</v>
      </c>
    </row>
    <row r="614" spans="1:32" x14ac:dyDescent="0.3">
      <c r="A614" s="20">
        <f>base_dados!A614</f>
        <v>613</v>
      </c>
      <c r="B614" s="4">
        <f>base_dados!B614</f>
        <v>40602</v>
      </c>
      <c r="C614" s="20">
        <f>base_dados!C614</f>
        <v>2</v>
      </c>
      <c r="D614" s="20">
        <f>base_dados!D614</f>
        <v>10</v>
      </c>
      <c r="E614" s="20">
        <f>base_dados!E614</f>
        <v>5</v>
      </c>
      <c r="F614" s="20">
        <f>base_dados!F614</f>
        <v>13</v>
      </c>
      <c r="G614" s="20">
        <f>base_dados!G614</f>
        <v>7</v>
      </c>
      <c r="H614" s="20">
        <f>base_dados!H614</f>
        <v>22</v>
      </c>
      <c r="I614" s="20">
        <f>base_dados!I614</f>
        <v>6</v>
      </c>
      <c r="J614" s="20">
        <f>base_dados!J614</f>
        <v>25</v>
      </c>
      <c r="K614" s="20">
        <f>base_dados!K614</f>
        <v>20</v>
      </c>
      <c r="L614" s="20">
        <f>base_dados!L614</f>
        <v>23</v>
      </c>
      <c r="M614" s="20">
        <f>base_dados!M614</f>
        <v>16</v>
      </c>
      <c r="N614" s="20">
        <f>base_dados!N614</f>
        <v>12</v>
      </c>
      <c r="O614" s="20">
        <f>base_dados!O614</f>
        <v>11</v>
      </c>
      <c r="P614" s="20">
        <f>base_dados!P614</f>
        <v>14</v>
      </c>
      <c r="Q614" s="20">
        <f>base_dados!Q614</f>
        <v>17</v>
      </c>
      <c r="R614" s="20">
        <f>base_dados!R614</f>
        <v>1</v>
      </c>
      <c r="S614" s="20">
        <f>base_dados!S614</f>
        <v>129</v>
      </c>
      <c r="T614" s="20">
        <f>base_dados!T614</f>
        <v>7</v>
      </c>
      <c r="U614" s="20">
        <f>base_dados!U614</f>
        <v>5</v>
      </c>
      <c r="V614" s="20">
        <f>base_dados!V614</f>
        <v>1</v>
      </c>
      <c r="W614" s="20">
        <f>base_dados!W614</f>
        <v>24</v>
      </c>
      <c r="X614" s="20">
        <f>base_dados!X614</f>
        <v>0</v>
      </c>
      <c r="Y614" s="20">
        <f>base_dados!Y614</f>
        <v>0</v>
      </c>
      <c r="Z614" s="20">
        <f>base_dados!Z614</f>
        <v>0</v>
      </c>
      <c r="AA614" s="20">
        <f>base_dados!AA614</f>
        <v>0</v>
      </c>
      <c r="AB614" s="20">
        <f>base_dados!AB614</f>
        <v>0</v>
      </c>
      <c r="AC614" s="20">
        <f>base_dados!AC614</f>
        <v>0</v>
      </c>
      <c r="AD614" s="20">
        <f>base_dados!AD614</f>
        <v>0</v>
      </c>
      <c r="AE614" s="20">
        <f>base_dados!AE614</f>
        <v>0</v>
      </c>
      <c r="AF614" s="20">
        <f>base_dados!AF614</f>
        <v>0</v>
      </c>
    </row>
    <row r="615" spans="1:32" x14ac:dyDescent="0.3">
      <c r="A615" s="20">
        <f>base_dados!A615</f>
        <v>614</v>
      </c>
      <c r="B615" s="4">
        <f>base_dados!B615</f>
        <v>40605</v>
      </c>
      <c r="C615" s="20">
        <f>base_dados!C615</f>
        <v>16</v>
      </c>
      <c r="D615" s="20">
        <f>base_dados!D615</f>
        <v>1</v>
      </c>
      <c r="E615" s="20">
        <f>base_dados!E615</f>
        <v>18</v>
      </c>
      <c r="F615" s="20">
        <f>base_dados!F615</f>
        <v>6</v>
      </c>
      <c r="G615" s="20">
        <f>base_dados!G615</f>
        <v>22</v>
      </c>
      <c r="H615" s="20">
        <f>base_dados!H615</f>
        <v>5</v>
      </c>
      <c r="I615" s="20">
        <f>base_dados!I615</f>
        <v>12</v>
      </c>
      <c r="J615" s="20">
        <f>base_dados!J615</f>
        <v>9</v>
      </c>
      <c r="K615" s="20">
        <f>base_dados!K615</f>
        <v>7</v>
      </c>
      <c r="L615" s="20">
        <f>base_dados!L615</f>
        <v>11</v>
      </c>
      <c r="M615" s="20">
        <f>base_dados!M615</f>
        <v>20</v>
      </c>
      <c r="N615" s="20">
        <f>base_dados!N615</f>
        <v>19</v>
      </c>
      <c r="O615" s="20">
        <f>base_dados!O615</f>
        <v>17</v>
      </c>
      <c r="P615" s="20">
        <f>base_dados!P615</f>
        <v>23</v>
      </c>
      <c r="Q615" s="20">
        <f>base_dados!Q615</f>
        <v>13</v>
      </c>
      <c r="R615" s="20">
        <f>base_dados!R615</f>
        <v>1</v>
      </c>
      <c r="S615" s="20">
        <f>base_dados!S615</f>
        <v>129</v>
      </c>
      <c r="T615" s="20">
        <f>base_dados!T615</f>
        <v>7</v>
      </c>
      <c r="U615" s="20">
        <f>base_dados!U615</f>
        <v>6</v>
      </c>
      <c r="V615" s="20">
        <f>base_dados!V615</f>
        <v>1</v>
      </c>
      <c r="W615" s="20">
        <f>base_dados!W615</f>
        <v>24</v>
      </c>
      <c r="X615" s="20">
        <f>base_dados!X615</f>
        <v>0</v>
      </c>
      <c r="Y615" s="20">
        <f>base_dados!Y615</f>
        <v>0</v>
      </c>
      <c r="Z615" s="20">
        <f>base_dados!Z615</f>
        <v>0</v>
      </c>
      <c r="AA615" s="20">
        <f>base_dados!AA615</f>
        <v>0</v>
      </c>
      <c r="AB615" s="20">
        <f>base_dados!AB615</f>
        <v>0</v>
      </c>
      <c r="AC615" s="20">
        <f>base_dados!AC615</f>
        <v>0</v>
      </c>
      <c r="AD615" s="20">
        <f>base_dados!AD615</f>
        <v>0</v>
      </c>
      <c r="AE615" s="20">
        <f>base_dados!AE615</f>
        <v>0</v>
      </c>
      <c r="AF615" s="20">
        <f>base_dados!AF615</f>
        <v>0</v>
      </c>
    </row>
    <row r="616" spans="1:32" x14ac:dyDescent="0.3">
      <c r="A616" s="20">
        <f>base_dados!A616</f>
        <v>615</v>
      </c>
      <c r="B616" s="4">
        <f>base_dados!B616</f>
        <v>40607</v>
      </c>
      <c r="C616" s="20">
        <f>base_dados!C616</f>
        <v>19</v>
      </c>
      <c r="D616" s="20">
        <f>base_dados!D616</f>
        <v>7</v>
      </c>
      <c r="E616" s="20">
        <f>base_dados!E616</f>
        <v>11</v>
      </c>
      <c r="F616" s="20">
        <f>base_dados!F616</f>
        <v>17</v>
      </c>
      <c r="G616" s="20">
        <f>base_dados!G616</f>
        <v>1</v>
      </c>
      <c r="H616" s="20">
        <f>base_dados!H616</f>
        <v>8</v>
      </c>
      <c r="I616" s="20">
        <f>base_dados!I616</f>
        <v>2</v>
      </c>
      <c r="J616" s="20">
        <f>base_dados!J616</f>
        <v>23</v>
      </c>
      <c r="K616" s="20">
        <f>base_dados!K616</f>
        <v>4</v>
      </c>
      <c r="L616" s="20">
        <f>base_dados!L616</f>
        <v>20</v>
      </c>
      <c r="M616" s="20">
        <f>base_dados!M616</f>
        <v>24</v>
      </c>
      <c r="N616" s="20">
        <f>base_dados!N616</f>
        <v>22</v>
      </c>
      <c r="O616" s="20">
        <f>base_dados!O616</f>
        <v>25</v>
      </c>
      <c r="P616" s="20">
        <f>base_dados!P616</f>
        <v>21</v>
      </c>
      <c r="Q616" s="20">
        <f>base_dados!Q616</f>
        <v>12</v>
      </c>
      <c r="R616" s="20">
        <f>base_dados!R616</f>
        <v>0</v>
      </c>
      <c r="S616" s="20">
        <f>base_dados!S616</f>
        <v>129</v>
      </c>
      <c r="T616" s="20">
        <f>base_dados!T616</f>
        <v>7</v>
      </c>
      <c r="U616" s="20">
        <f>base_dados!U616</f>
        <v>7</v>
      </c>
      <c r="V616" s="20">
        <f>base_dados!V616</f>
        <v>0</v>
      </c>
      <c r="W616" s="20">
        <f>base_dados!W616</f>
        <v>0</v>
      </c>
      <c r="X616" s="20">
        <f>base_dados!X616</f>
        <v>0</v>
      </c>
      <c r="Y616" s="20">
        <f>base_dados!Y616</f>
        <v>0</v>
      </c>
      <c r="Z616" s="20">
        <f>base_dados!Z616</f>
        <v>0</v>
      </c>
      <c r="AA616" s="20">
        <f>base_dados!AA616</f>
        <v>0</v>
      </c>
      <c r="AB616" s="20">
        <f>base_dados!AB616</f>
        <v>0</v>
      </c>
      <c r="AC616" s="20">
        <f>base_dados!AC616</f>
        <v>0</v>
      </c>
      <c r="AD616" s="20">
        <f>base_dados!AD616</f>
        <v>0</v>
      </c>
      <c r="AE616" s="20">
        <f>base_dados!AE616</f>
        <v>0</v>
      </c>
      <c r="AF616" s="20">
        <f>base_dados!AF616</f>
        <v>0</v>
      </c>
    </row>
    <row r="617" spans="1:32" x14ac:dyDescent="0.3">
      <c r="A617" s="20">
        <f>base_dados!A617</f>
        <v>616</v>
      </c>
      <c r="B617" s="4">
        <f>base_dados!B617</f>
        <v>40612</v>
      </c>
      <c r="C617" s="20">
        <f>base_dados!C617</f>
        <v>9</v>
      </c>
      <c r="D617" s="20">
        <f>base_dados!D617</f>
        <v>6</v>
      </c>
      <c r="E617" s="20">
        <f>base_dados!E617</f>
        <v>16</v>
      </c>
      <c r="F617" s="20">
        <f>base_dados!F617</f>
        <v>15</v>
      </c>
      <c r="G617" s="20">
        <f>base_dados!G617</f>
        <v>1</v>
      </c>
      <c r="H617" s="20">
        <f>base_dados!H617</f>
        <v>22</v>
      </c>
      <c r="I617" s="20">
        <f>base_dados!I617</f>
        <v>2</v>
      </c>
      <c r="J617" s="20">
        <f>base_dados!J617</f>
        <v>25</v>
      </c>
      <c r="K617" s="20">
        <f>base_dados!K617</f>
        <v>21</v>
      </c>
      <c r="L617" s="20">
        <f>base_dados!L617</f>
        <v>18</v>
      </c>
      <c r="M617" s="20">
        <f>base_dados!M617</f>
        <v>10</v>
      </c>
      <c r="N617" s="20">
        <f>base_dados!N617</f>
        <v>17</v>
      </c>
      <c r="O617" s="20">
        <f>base_dados!O617</f>
        <v>24</v>
      </c>
      <c r="P617" s="20">
        <f>base_dados!P617</f>
        <v>12</v>
      </c>
      <c r="Q617" s="20">
        <f>base_dados!Q617</f>
        <v>19</v>
      </c>
      <c r="R617" s="20">
        <f>base_dados!R617</f>
        <v>2</v>
      </c>
      <c r="S617" s="20">
        <f>base_dados!S617</f>
        <v>130</v>
      </c>
      <c r="T617" s="20">
        <f>base_dados!T617</f>
        <v>5</v>
      </c>
      <c r="U617" s="20">
        <f>base_dados!U617</f>
        <v>1</v>
      </c>
      <c r="V617" s="20">
        <f>base_dados!V617</f>
        <v>10</v>
      </c>
      <c r="W617" s="20">
        <f>base_dados!W617</f>
        <v>3</v>
      </c>
      <c r="X617" s="20">
        <f>base_dados!X617</f>
        <v>4</v>
      </c>
      <c r="Y617" s="20">
        <f>base_dados!Y617</f>
        <v>5</v>
      </c>
      <c r="Z617" s="20">
        <f>base_dados!Z617</f>
        <v>7</v>
      </c>
      <c r="AA617" s="20">
        <f>base_dados!AA617</f>
        <v>8</v>
      </c>
      <c r="AB617" s="20">
        <f>base_dados!AB617</f>
        <v>11</v>
      </c>
      <c r="AC617" s="20">
        <f>base_dados!AC617</f>
        <v>13</v>
      </c>
      <c r="AD617" s="20">
        <f>base_dados!AD617</f>
        <v>14</v>
      </c>
      <c r="AE617" s="20">
        <f>base_dados!AE617</f>
        <v>20</v>
      </c>
      <c r="AF617" s="20">
        <f>base_dados!AF617</f>
        <v>23</v>
      </c>
    </row>
    <row r="618" spans="1:32" x14ac:dyDescent="0.3">
      <c r="A618" s="20">
        <f>base_dados!A618</f>
        <v>617</v>
      </c>
      <c r="B618" s="4">
        <f>base_dados!B618</f>
        <v>40616</v>
      </c>
      <c r="C618" s="20">
        <f>base_dados!C618</f>
        <v>14</v>
      </c>
      <c r="D618" s="20">
        <f>base_dados!D618</f>
        <v>3</v>
      </c>
      <c r="E618" s="20">
        <f>base_dados!E618</f>
        <v>19</v>
      </c>
      <c r="F618" s="20">
        <f>base_dados!F618</f>
        <v>22</v>
      </c>
      <c r="G618" s="20">
        <f>base_dados!G618</f>
        <v>24</v>
      </c>
      <c r="H618" s="20">
        <f>base_dados!H618</f>
        <v>21</v>
      </c>
      <c r="I618" s="20">
        <f>base_dados!I618</f>
        <v>4</v>
      </c>
      <c r="J618" s="20">
        <f>base_dados!J618</f>
        <v>2</v>
      </c>
      <c r="K618" s="20">
        <f>base_dados!K618</f>
        <v>15</v>
      </c>
      <c r="L618" s="20">
        <f>base_dados!L618</f>
        <v>5</v>
      </c>
      <c r="M618" s="20">
        <f>base_dados!M618</f>
        <v>25</v>
      </c>
      <c r="N618" s="20">
        <f>base_dados!N618</f>
        <v>10</v>
      </c>
      <c r="O618" s="20">
        <f>base_dados!O618</f>
        <v>16</v>
      </c>
      <c r="P618" s="20">
        <f>base_dados!P618</f>
        <v>7</v>
      </c>
      <c r="Q618" s="20">
        <f>base_dados!Q618</f>
        <v>1</v>
      </c>
      <c r="R618" s="20">
        <f>base_dados!R618</f>
        <v>0</v>
      </c>
      <c r="S618" s="20">
        <f>base_dados!S618</f>
        <v>130</v>
      </c>
      <c r="T618" s="20">
        <f>base_dados!T618</f>
        <v>5</v>
      </c>
      <c r="U618" s="20">
        <f>base_dados!U618</f>
        <v>2</v>
      </c>
      <c r="V618" s="20">
        <f>base_dados!V618</f>
        <v>5</v>
      </c>
      <c r="W618" s="20">
        <f>base_dados!W618</f>
        <v>8</v>
      </c>
      <c r="X618" s="20">
        <f>base_dados!X618</f>
        <v>11</v>
      </c>
      <c r="Y618" s="20">
        <f>base_dados!Y618</f>
        <v>13</v>
      </c>
      <c r="Z618" s="20">
        <f>base_dados!Z618</f>
        <v>20</v>
      </c>
      <c r="AA618" s="20">
        <f>base_dados!AA618</f>
        <v>23</v>
      </c>
      <c r="AB618" s="20">
        <f>base_dados!AB618</f>
        <v>0</v>
      </c>
      <c r="AC618" s="20">
        <f>base_dados!AC618</f>
        <v>0</v>
      </c>
      <c r="AD618" s="20">
        <f>base_dados!AD618</f>
        <v>0</v>
      </c>
      <c r="AE618" s="20">
        <f>base_dados!AE618</f>
        <v>0</v>
      </c>
      <c r="AF618" s="20">
        <f>base_dados!AF618</f>
        <v>0</v>
      </c>
    </row>
    <row r="619" spans="1:32" x14ac:dyDescent="0.3">
      <c r="A619" s="20">
        <f>base_dados!A619</f>
        <v>618</v>
      </c>
      <c r="B619" s="4">
        <f>base_dados!B619</f>
        <v>40619</v>
      </c>
      <c r="C619" s="20">
        <f>base_dados!C619</f>
        <v>2</v>
      </c>
      <c r="D619" s="20">
        <f>base_dados!D619</f>
        <v>22</v>
      </c>
      <c r="E619" s="20">
        <f>base_dados!E619</f>
        <v>4</v>
      </c>
      <c r="F619" s="20">
        <f>base_dados!F619</f>
        <v>12</v>
      </c>
      <c r="G619" s="20">
        <f>base_dados!G619</f>
        <v>9</v>
      </c>
      <c r="H619" s="20">
        <f>base_dados!H619</f>
        <v>1</v>
      </c>
      <c r="I619" s="20">
        <f>base_dados!I619</f>
        <v>20</v>
      </c>
      <c r="J619" s="20">
        <f>base_dados!J619</f>
        <v>7</v>
      </c>
      <c r="K619" s="20">
        <f>base_dados!K619</f>
        <v>19</v>
      </c>
      <c r="L619" s="20">
        <f>base_dados!L619</f>
        <v>6</v>
      </c>
      <c r="M619" s="20">
        <f>base_dados!M619</f>
        <v>5</v>
      </c>
      <c r="N619" s="20">
        <f>base_dados!N619</f>
        <v>21</v>
      </c>
      <c r="O619" s="20">
        <f>base_dados!O619</f>
        <v>24</v>
      </c>
      <c r="P619" s="20">
        <f>base_dados!P619</f>
        <v>17</v>
      </c>
      <c r="Q619" s="20">
        <f>base_dados!Q619</f>
        <v>13</v>
      </c>
      <c r="R619" s="20">
        <f>base_dados!R619</f>
        <v>6</v>
      </c>
      <c r="S619" s="20">
        <f>base_dados!S619</f>
        <v>130</v>
      </c>
      <c r="T619" s="20">
        <f>base_dados!T619</f>
        <v>5</v>
      </c>
      <c r="U619" s="20">
        <f>base_dados!U619</f>
        <v>3</v>
      </c>
      <c r="V619" s="20">
        <f>base_dados!V619</f>
        <v>3</v>
      </c>
      <c r="W619" s="20">
        <f>base_dados!W619</f>
        <v>8</v>
      </c>
      <c r="X619" s="20">
        <f>base_dados!X619</f>
        <v>11</v>
      </c>
      <c r="Y619" s="20">
        <f>base_dados!Y619</f>
        <v>23</v>
      </c>
      <c r="Z619" s="20">
        <f>base_dados!Z619</f>
        <v>0</v>
      </c>
      <c r="AA619" s="20">
        <f>base_dados!AA619</f>
        <v>0</v>
      </c>
      <c r="AB619" s="20">
        <f>base_dados!AB619</f>
        <v>0</v>
      </c>
      <c r="AC619" s="20">
        <f>base_dados!AC619</f>
        <v>0</v>
      </c>
      <c r="AD619" s="20">
        <f>base_dados!AD619</f>
        <v>0</v>
      </c>
      <c r="AE619" s="20">
        <f>base_dados!AE619</f>
        <v>0</v>
      </c>
      <c r="AF619" s="20">
        <f>base_dados!AF619</f>
        <v>0</v>
      </c>
    </row>
    <row r="620" spans="1:32" x14ac:dyDescent="0.3">
      <c r="A620" s="20">
        <f>base_dados!A620</f>
        <v>619</v>
      </c>
      <c r="B620" s="4">
        <f>base_dados!B620</f>
        <v>40623</v>
      </c>
      <c r="C620" s="20">
        <f>base_dados!C620</f>
        <v>19</v>
      </c>
      <c r="D620" s="20">
        <f>base_dados!D620</f>
        <v>21</v>
      </c>
      <c r="E620" s="20">
        <f>base_dados!E620</f>
        <v>8</v>
      </c>
      <c r="F620" s="20">
        <f>base_dados!F620</f>
        <v>17</v>
      </c>
      <c r="G620" s="20">
        <f>base_dados!G620</f>
        <v>14</v>
      </c>
      <c r="H620" s="20">
        <f>base_dados!H620</f>
        <v>3</v>
      </c>
      <c r="I620" s="20">
        <f>base_dados!I620</f>
        <v>1</v>
      </c>
      <c r="J620" s="20">
        <f>base_dados!J620</f>
        <v>7</v>
      </c>
      <c r="K620" s="20">
        <f>base_dados!K620</f>
        <v>18</v>
      </c>
      <c r="L620" s="20">
        <f>base_dados!L620</f>
        <v>9</v>
      </c>
      <c r="M620" s="20">
        <f>base_dados!M620</f>
        <v>13</v>
      </c>
      <c r="N620" s="20">
        <f>base_dados!N620</f>
        <v>20</v>
      </c>
      <c r="O620" s="20">
        <f>base_dados!O620</f>
        <v>25</v>
      </c>
      <c r="P620" s="20">
        <f>base_dados!P620</f>
        <v>4</v>
      </c>
      <c r="Q620" s="20">
        <f>base_dados!Q620</f>
        <v>23</v>
      </c>
      <c r="R620" s="20">
        <f>base_dados!R620</f>
        <v>6</v>
      </c>
      <c r="S620" s="20">
        <f>base_dados!S620</f>
        <v>130</v>
      </c>
      <c r="T620" s="20">
        <f>base_dados!T620</f>
        <v>5</v>
      </c>
      <c r="U620" s="20">
        <f>base_dados!U620</f>
        <v>4</v>
      </c>
      <c r="V620" s="20">
        <f>base_dados!V620</f>
        <v>1</v>
      </c>
      <c r="W620" s="20">
        <f>base_dados!W620</f>
        <v>11</v>
      </c>
      <c r="X620" s="20">
        <f>base_dados!X620</f>
        <v>0</v>
      </c>
      <c r="Y620" s="20">
        <f>base_dados!Y620</f>
        <v>0</v>
      </c>
      <c r="Z620" s="20">
        <f>base_dados!Z620</f>
        <v>0</v>
      </c>
      <c r="AA620" s="20">
        <f>base_dados!AA620</f>
        <v>0</v>
      </c>
      <c r="AB620" s="20">
        <f>base_dados!AB620</f>
        <v>0</v>
      </c>
      <c r="AC620" s="20">
        <f>base_dados!AC620</f>
        <v>0</v>
      </c>
      <c r="AD620" s="20">
        <f>base_dados!AD620</f>
        <v>0</v>
      </c>
      <c r="AE620" s="20">
        <f>base_dados!AE620</f>
        <v>0</v>
      </c>
      <c r="AF620" s="20">
        <f>base_dados!AF620</f>
        <v>0</v>
      </c>
    </row>
    <row r="621" spans="1:32" x14ac:dyDescent="0.3">
      <c r="A621" s="20">
        <f>base_dados!A621</f>
        <v>620</v>
      </c>
      <c r="B621" s="4">
        <f>base_dados!B621</f>
        <v>40626</v>
      </c>
      <c r="C621" s="20">
        <f>base_dados!C621</f>
        <v>10</v>
      </c>
      <c r="D621" s="20">
        <f>base_dados!D621</f>
        <v>16</v>
      </c>
      <c r="E621" s="20">
        <f>base_dados!E621</f>
        <v>18</v>
      </c>
      <c r="F621" s="20">
        <f>base_dados!F621</f>
        <v>21</v>
      </c>
      <c r="G621" s="20">
        <f>base_dados!G621</f>
        <v>14</v>
      </c>
      <c r="H621" s="20">
        <f>base_dados!H621</f>
        <v>7</v>
      </c>
      <c r="I621" s="20">
        <f>base_dados!I621</f>
        <v>6</v>
      </c>
      <c r="J621" s="20">
        <f>base_dados!J621</f>
        <v>12</v>
      </c>
      <c r="K621" s="20">
        <f>base_dados!K621</f>
        <v>20</v>
      </c>
      <c r="L621" s="20">
        <f>base_dados!L621</f>
        <v>1</v>
      </c>
      <c r="M621" s="20">
        <f>base_dados!M621</f>
        <v>5</v>
      </c>
      <c r="N621" s="20">
        <f>base_dados!N621</f>
        <v>11</v>
      </c>
      <c r="O621" s="20">
        <f>base_dados!O621</f>
        <v>15</v>
      </c>
      <c r="P621" s="20">
        <f>base_dados!P621</f>
        <v>22</v>
      </c>
      <c r="Q621" s="20">
        <f>base_dados!Q621</f>
        <v>19</v>
      </c>
      <c r="R621" s="20">
        <f>base_dados!R621</f>
        <v>3</v>
      </c>
      <c r="S621" s="20">
        <f>base_dados!S621</f>
        <v>130</v>
      </c>
      <c r="T621" s="20">
        <f>base_dados!T621</f>
        <v>5</v>
      </c>
      <c r="U621" s="20">
        <f>base_dados!U621</f>
        <v>5</v>
      </c>
      <c r="V621" s="20">
        <f>base_dados!V621</f>
        <v>0</v>
      </c>
      <c r="W621" s="20">
        <f>base_dados!W621</f>
        <v>0</v>
      </c>
      <c r="X621" s="20">
        <f>base_dados!X621</f>
        <v>0</v>
      </c>
      <c r="Y621" s="20">
        <f>base_dados!Y621</f>
        <v>0</v>
      </c>
      <c r="Z621" s="20">
        <f>base_dados!Z621</f>
        <v>0</v>
      </c>
      <c r="AA621" s="20">
        <f>base_dados!AA621</f>
        <v>0</v>
      </c>
      <c r="AB621" s="20">
        <f>base_dados!AB621</f>
        <v>0</v>
      </c>
      <c r="AC621" s="20">
        <f>base_dados!AC621</f>
        <v>0</v>
      </c>
      <c r="AD621" s="20">
        <f>base_dados!AD621</f>
        <v>0</v>
      </c>
      <c r="AE621" s="20">
        <f>base_dados!AE621</f>
        <v>0</v>
      </c>
      <c r="AF621" s="20">
        <f>base_dados!AF621</f>
        <v>0</v>
      </c>
    </row>
    <row r="622" spans="1:32" x14ac:dyDescent="0.3">
      <c r="A622" s="20">
        <f>base_dados!A622</f>
        <v>621</v>
      </c>
      <c r="B622" s="4">
        <f>base_dados!B622</f>
        <v>40630</v>
      </c>
      <c r="C622" s="20">
        <f>base_dados!C622</f>
        <v>3</v>
      </c>
      <c r="D622" s="20">
        <f>base_dados!D622</f>
        <v>2</v>
      </c>
      <c r="E622" s="20">
        <f>base_dados!E622</f>
        <v>9</v>
      </c>
      <c r="F622" s="20">
        <f>base_dados!F622</f>
        <v>25</v>
      </c>
      <c r="G622" s="20">
        <f>base_dados!G622</f>
        <v>16</v>
      </c>
      <c r="H622" s="20">
        <f>base_dados!H622</f>
        <v>22</v>
      </c>
      <c r="I622" s="20">
        <f>base_dados!I622</f>
        <v>5</v>
      </c>
      <c r="J622" s="20">
        <f>base_dados!J622</f>
        <v>10</v>
      </c>
      <c r="K622" s="20">
        <f>base_dados!K622</f>
        <v>24</v>
      </c>
      <c r="L622" s="20">
        <f>base_dados!L622</f>
        <v>8</v>
      </c>
      <c r="M622" s="20">
        <f>base_dados!M622</f>
        <v>12</v>
      </c>
      <c r="N622" s="20">
        <f>base_dados!N622</f>
        <v>20</v>
      </c>
      <c r="O622" s="20">
        <f>base_dados!O622</f>
        <v>15</v>
      </c>
      <c r="P622" s="20">
        <f>base_dados!P622</f>
        <v>6</v>
      </c>
      <c r="Q622" s="20">
        <f>base_dados!Q622</f>
        <v>1</v>
      </c>
      <c r="R622" s="20">
        <f>base_dados!R622</f>
        <v>3</v>
      </c>
      <c r="S622" s="20">
        <f>base_dados!S622</f>
        <v>131</v>
      </c>
      <c r="T622" s="20">
        <f>base_dados!T622</f>
        <v>6</v>
      </c>
      <c r="U622" s="20">
        <f>base_dados!U622</f>
        <v>1</v>
      </c>
      <c r="V622" s="20">
        <f>base_dados!V622</f>
        <v>10</v>
      </c>
      <c r="W622" s="20">
        <f>base_dados!W622</f>
        <v>4</v>
      </c>
      <c r="X622" s="20">
        <f>base_dados!X622</f>
        <v>7</v>
      </c>
      <c r="Y622" s="20">
        <f>base_dados!Y622</f>
        <v>11</v>
      </c>
      <c r="Z622" s="20">
        <f>base_dados!Z622</f>
        <v>13</v>
      </c>
      <c r="AA622" s="20">
        <f>base_dados!AA622</f>
        <v>14</v>
      </c>
      <c r="AB622" s="20">
        <f>base_dados!AB622</f>
        <v>17</v>
      </c>
      <c r="AC622" s="20">
        <f>base_dados!AC622</f>
        <v>18</v>
      </c>
      <c r="AD622" s="20">
        <f>base_dados!AD622</f>
        <v>19</v>
      </c>
      <c r="AE622" s="20">
        <f>base_dados!AE622</f>
        <v>21</v>
      </c>
      <c r="AF622" s="20">
        <f>base_dados!AF622</f>
        <v>23</v>
      </c>
    </row>
    <row r="623" spans="1:32" x14ac:dyDescent="0.3">
      <c r="A623" s="20">
        <f>base_dados!A623</f>
        <v>622</v>
      </c>
      <c r="B623" s="4">
        <f>base_dados!B623</f>
        <v>40633</v>
      </c>
      <c r="C623" s="20">
        <f>base_dados!C623</f>
        <v>3</v>
      </c>
      <c r="D623" s="20">
        <f>base_dados!D623</f>
        <v>13</v>
      </c>
      <c r="E623" s="20">
        <f>base_dados!E623</f>
        <v>17</v>
      </c>
      <c r="F623" s="20">
        <f>base_dados!F623</f>
        <v>5</v>
      </c>
      <c r="G623" s="20">
        <f>base_dados!G623</f>
        <v>7</v>
      </c>
      <c r="H623" s="20">
        <f>base_dados!H623</f>
        <v>11</v>
      </c>
      <c r="I623" s="20">
        <f>base_dados!I623</f>
        <v>10</v>
      </c>
      <c r="J623" s="20">
        <f>base_dados!J623</f>
        <v>15</v>
      </c>
      <c r="K623" s="20">
        <f>base_dados!K623</f>
        <v>6</v>
      </c>
      <c r="L623" s="20">
        <f>base_dados!L623</f>
        <v>9</v>
      </c>
      <c r="M623" s="20">
        <f>base_dados!M623</f>
        <v>2</v>
      </c>
      <c r="N623" s="20">
        <f>base_dados!N623</f>
        <v>4</v>
      </c>
      <c r="O623" s="20">
        <f>base_dados!O623</f>
        <v>21</v>
      </c>
      <c r="P623" s="20">
        <f>base_dados!P623</f>
        <v>18</v>
      </c>
      <c r="Q623" s="20">
        <f>base_dados!Q623</f>
        <v>12</v>
      </c>
      <c r="R623" s="20">
        <f>base_dados!R623</f>
        <v>5</v>
      </c>
      <c r="S623" s="20">
        <f>base_dados!S623</f>
        <v>131</v>
      </c>
      <c r="T623" s="20">
        <f>base_dados!T623</f>
        <v>6</v>
      </c>
      <c r="U623" s="20">
        <f>base_dados!U623</f>
        <v>2</v>
      </c>
      <c r="V623" s="20">
        <f>base_dados!V623</f>
        <v>3</v>
      </c>
      <c r="W623" s="20">
        <f>base_dados!W623</f>
        <v>14</v>
      </c>
      <c r="X623" s="20">
        <f>base_dados!X623</f>
        <v>19</v>
      </c>
      <c r="Y623" s="20">
        <f>base_dados!Y623</f>
        <v>23</v>
      </c>
      <c r="Z623" s="20">
        <f>base_dados!Z623</f>
        <v>0</v>
      </c>
      <c r="AA623" s="20">
        <f>base_dados!AA623</f>
        <v>0</v>
      </c>
      <c r="AB623" s="20">
        <f>base_dados!AB623</f>
        <v>0</v>
      </c>
      <c r="AC623" s="20">
        <f>base_dados!AC623</f>
        <v>0</v>
      </c>
      <c r="AD623" s="20">
        <f>base_dados!AD623</f>
        <v>0</v>
      </c>
      <c r="AE623" s="20">
        <f>base_dados!AE623</f>
        <v>0</v>
      </c>
      <c r="AF623" s="20">
        <f>base_dados!AF623</f>
        <v>0</v>
      </c>
    </row>
    <row r="624" spans="1:32" x14ac:dyDescent="0.3">
      <c r="A624" s="20">
        <f>base_dados!A624</f>
        <v>623</v>
      </c>
      <c r="B624" s="4">
        <f>base_dados!B624</f>
        <v>40637</v>
      </c>
      <c r="C624" s="20">
        <f>base_dados!C624</f>
        <v>2</v>
      </c>
      <c r="D624" s="20">
        <f>base_dados!D624</f>
        <v>11</v>
      </c>
      <c r="E624" s="20">
        <f>base_dados!E624</f>
        <v>5</v>
      </c>
      <c r="F624" s="20">
        <f>base_dados!F624</f>
        <v>15</v>
      </c>
      <c r="G624" s="20">
        <f>base_dados!G624</f>
        <v>8</v>
      </c>
      <c r="H624" s="20">
        <f>base_dados!H624</f>
        <v>3</v>
      </c>
      <c r="I624" s="20">
        <f>base_dados!I624</f>
        <v>20</v>
      </c>
      <c r="J624" s="20">
        <f>base_dados!J624</f>
        <v>10</v>
      </c>
      <c r="K624" s="20">
        <f>base_dados!K624</f>
        <v>1</v>
      </c>
      <c r="L624" s="20">
        <f>base_dados!L624</f>
        <v>4</v>
      </c>
      <c r="M624" s="20">
        <f>base_dados!M624</f>
        <v>9</v>
      </c>
      <c r="N624" s="20">
        <f>base_dados!N624</f>
        <v>23</v>
      </c>
      <c r="O624" s="20">
        <f>base_dados!O624</f>
        <v>25</v>
      </c>
      <c r="P624" s="20">
        <f>base_dados!P624</f>
        <v>12</v>
      </c>
      <c r="Q624" s="20">
        <f>base_dados!Q624</f>
        <v>22</v>
      </c>
      <c r="R624" s="20">
        <f>base_dados!R624</f>
        <v>2</v>
      </c>
      <c r="S624" s="20">
        <f>base_dados!S624</f>
        <v>131</v>
      </c>
      <c r="T624" s="20">
        <f>base_dados!T624</f>
        <v>6</v>
      </c>
      <c r="U624" s="20">
        <f>base_dados!U624</f>
        <v>3</v>
      </c>
      <c r="V624" s="20">
        <f>base_dados!V624</f>
        <v>2</v>
      </c>
      <c r="W624" s="20">
        <f>base_dados!W624</f>
        <v>14</v>
      </c>
      <c r="X624" s="20">
        <f>base_dados!X624</f>
        <v>19</v>
      </c>
      <c r="Y624" s="20">
        <f>base_dados!Y624</f>
        <v>0</v>
      </c>
      <c r="Z624" s="20">
        <f>base_dados!Z624</f>
        <v>0</v>
      </c>
      <c r="AA624" s="20">
        <f>base_dados!AA624</f>
        <v>0</v>
      </c>
      <c r="AB624" s="20">
        <f>base_dados!AB624</f>
        <v>0</v>
      </c>
      <c r="AC624" s="20">
        <f>base_dados!AC624</f>
        <v>0</v>
      </c>
      <c r="AD624" s="20">
        <f>base_dados!AD624</f>
        <v>0</v>
      </c>
      <c r="AE624" s="20">
        <f>base_dados!AE624</f>
        <v>0</v>
      </c>
      <c r="AF624" s="20">
        <f>base_dados!AF624</f>
        <v>0</v>
      </c>
    </row>
    <row r="625" spans="1:32" x14ac:dyDescent="0.3">
      <c r="A625" s="20">
        <f>base_dados!A625</f>
        <v>624</v>
      </c>
      <c r="B625" s="4">
        <f>base_dados!B625</f>
        <v>40640</v>
      </c>
      <c r="C625" s="20">
        <f>base_dados!C625</f>
        <v>24</v>
      </c>
      <c r="D625" s="20">
        <f>base_dados!D625</f>
        <v>18</v>
      </c>
      <c r="E625" s="20">
        <f>base_dados!E625</f>
        <v>5</v>
      </c>
      <c r="F625" s="20">
        <f>base_dados!F625</f>
        <v>7</v>
      </c>
      <c r="G625" s="20">
        <f>base_dados!G625</f>
        <v>4</v>
      </c>
      <c r="H625" s="20">
        <f>base_dados!H625</f>
        <v>21</v>
      </c>
      <c r="I625" s="20">
        <f>base_dados!I625</f>
        <v>2</v>
      </c>
      <c r="J625" s="20">
        <f>base_dados!J625</f>
        <v>20</v>
      </c>
      <c r="K625" s="20">
        <f>base_dados!K625</f>
        <v>12</v>
      </c>
      <c r="L625" s="20">
        <f>base_dados!L625</f>
        <v>11</v>
      </c>
      <c r="M625" s="20">
        <f>base_dados!M625</f>
        <v>17</v>
      </c>
      <c r="N625" s="20">
        <f>base_dados!N625</f>
        <v>1</v>
      </c>
      <c r="O625" s="20">
        <f>base_dados!O625</f>
        <v>9</v>
      </c>
      <c r="P625" s="20">
        <f>base_dados!P625</f>
        <v>6</v>
      </c>
      <c r="Q625" s="20">
        <f>base_dados!Q625</f>
        <v>16</v>
      </c>
      <c r="R625" s="20">
        <f>base_dados!R625</f>
        <v>6</v>
      </c>
      <c r="S625" s="20">
        <f>base_dados!S625</f>
        <v>131</v>
      </c>
      <c r="T625" s="20">
        <f>base_dados!T625</f>
        <v>6</v>
      </c>
      <c r="U625" s="20">
        <f>base_dados!U625</f>
        <v>4</v>
      </c>
      <c r="V625" s="20">
        <f>base_dados!V625</f>
        <v>2</v>
      </c>
      <c r="W625" s="20">
        <f>base_dados!W625</f>
        <v>14</v>
      </c>
      <c r="X625" s="20">
        <f>base_dados!X625</f>
        <v>19</v>
      </c>
      <c r="Y625" s="20">
        <f>base_dados!Y625</f>
        <v>0</v>
      </c>
      <c r="Z625" s="20">
        <f>base_dados!Z625</f>
        <v>0</v>
      </c>
      <c r="AA625" s="20">
        <f>base_dados!AA625</f>
        <v>0</v>
      </c>
      <c r="AB625" s="20">
        <f>base_dados!AB625</f>
        <v>0</v>
      </c>
      <c r="AC625" s="20">
        <f>base_dados!AC625</f>
        <v>0</v>
      </c>
      <c r="AD625" s="20">
        <f>base_dados!AD625</f>
        <v>0</v>
      </c>
      <c r="AE625" s="20">
        <f>base_dados!AE625</f>
        <v>0</v>
      </c>
      <c r="AF625" s="20">
        <f>base_dados!AF625</f>
        <v>0</v>
      </c>
    </row>
    <row r="626" spans="1:32" x14ac:dyDescent="0.3">
      <c r="A626" s="20">
        <f>base_dados!A626</f>
        <v>625</v>
      </c>
      <c r="B626" s="4">
        <f>base_dados!B626</f>
        <v>40644</v>
      </c>
      <c r="C626" s="20">
        <f>base_dados!C626</f>
        <v>3</v>
      </c>
      <c r="D626" s="20">
        <f>base_dados!D626</f>
        <v>14</v>
      </c>
      <c r="E626" s="20">
        <f>base_dados!E626</f>
        <v>23</v>
      </c>
      <c r="F626" s="20">
        <f>base_dados!F626</f>
        <v>16</v>
      </c>
      <c r="G626" s="20">
        <f>base_dados!G626</f>
        <v>24</v>
      </c>
      <c r="H626" s="20">
        <f>base_dados!H626</f>
        <v>13</v>
      </c>
      <c r="I626" s="20">
        <f>base_dados!I626</f>
        <v>6</v>
      </c>
      <c r="J626" s="20">
        <f>base_dados!J626</f>
        <v>15</v>
      </c>
      <c r="K626" s="20">
        <f>base_dados!K626</f>
        <v>11</v>
      </c>
      <c r="L626" s="20">
        <f>base_dados!L626</f>
        <v>2</v>
      </c>
      <c r="M626" s="20">
        <f>base_dados!M626</f>
        <v>10</v>
      </c>
      <c r="N626" s="20">
        <f>base_dados!N626</f>
        <v>8</v>
      </c>
      <c r="O626" s="20">
        <f>base_dados!O626</f>
        <v>17</v>
      </c>
      <c r="P626" s="20">
        <f>base_dados!P626</f>
        <v>22</v>
      </c>
      <c r="Q626" s="20">
        <f>base_dados!Q626</f>
        <v>1</v>
      </c>
      <c r="R626" s="20">
        <f>base_dados!R626</f>
        <v>3</v>
      </c>
      <c r="S626" s="20">
        <f>base_dados!S626</f>
        <v>131</v>
      </c>
      <c r="T626" s="20">
        <f>base_dados!T626</f>
        <v>6</v>
      </c>
      <c r="U626" s="20">
        <f>base_dados!U626</f>
        <v>5</v>
      </c>
      <c r="V626" s="20">
        <f>base_dados!V626</f>
        <v>1</v>
      </c>
      <c r="W626" s="20">
        <f>base_dados!W626</f>
        <v>19</v>
      </c>
      <c r="X626" s="20">
        <f>base_dados!X626</f>
        <v>0</v>
      </c>
      <c r="Y626" s="20">
        <f>base_dados!Y626</f>
        <v>0</v>
      </c>
      <c r="Z626" s="20">
        <f>base_dados!Z626</f>
        <v>0</v>
      </c>
      <c r="AA626" s="20">
        <f>base_dados!AA626</f>
        <v>0</v>
      </c>
      <c r="AB626" s="20">
        <f>base_dados!AB626</f>
        <v>0</v>
      </c>
      <c r="AC626" s="20">
        <f>base_dados!AC626</f>
        <v>0</v>
      </c>
      <c r="AD626" s="20">
        <f>base_dados!AD626</f>
        <v>0</v>
      </c>
      <c r="AE626" s="20">
        <f>base_dados!AE626</f>
        <v>0</v>
      </c>
      <c r="AF626" s="20">
        <f>base_dados!AF626</f>
        <v>0</v>
      </c>
    </row>
    <row r="627" spans="1:32" x14ac:dyDescent="0.3">
      <c r="A627" s="20">
        <f>base_dados!A627</f>
        <v>626</v>
      </c>
      <c r="B627" s="4">
        <f>base_dados!B627</f>
        <v>40647</v>
      </c>
      <c r="C627" s="20">
        <f>base_dados!C627</f>
        <v>9</v>
      </c>
      <c r="D627" s="20">
        <f>base_dados!D627</f>
        <v>2</v>
      </c>
      <c r="E627" s="20">
        <f>base_dados!E627</f>
        <v>11</v>
      </c>
      <c r="F627" s="20">
        <f>base_dados!F627</f>
        <v>7</v>
      </c>
      <c r="G627" s="20">
        <f>base_dados!G627</f>
        <v>24</v>
      </c>
      <c r="H627" s="20">
        <f>base_dados!H627</f>
        <v>8</v>
      </c>
      <c r="I627" s="20">
        <f>base_dados!I627</f>
        <v>19</v>
      </c>
      <c r="J627" s="20">
        <f>base_dados!J627</f>
        <v>5</v>
      </c>
      <c r="K627" s="20">
        <f>base_dados!K627</f>
        <v>17</v>
      </c>
      <c r="L627" s="20">
        <f>base_dados!L627</f>
        <v>13</v>
      </c>
      <c r="M627" s="20">
        <f>base_dados!M627</f>
        <v>1</v>
      </c>
      <c r="N627" s="20">
        <f>base_dados!N627</f>
        <v>3</v>
      </c>
      <c r="O627" s="20">
        <f>base_dados!O627</f>
        <v>23</v>
      </c>
      <c r="P627" s="20">
        <f>base_dados!P627</f>
        <v>21</v>
      </c>
      <c r="Q627" s="20">
        <f>base_dados!Q627</f>
        <v>4</v>
      </c>
      <c r="R627" s="20">
        <f>base_dados!R627</f>
        <v>5</v>
      </c>
      <c r="S627" s="20">
        <f>base_dados!S627</f>
        <v>131</v>
      </c>
      <c r="T627" s="20">
        <f>base_dados!T627</f>
        <v>6</v>
      </c>
      <c r="U627" s="20">
        <f>base_dados!U627</f>
        <v>6</v>
      </c>
      <c r="V627" s="20">
        <f>base_dados!V627</f>
        <v>0</v>
      </c>
      <c r="W627" s="20">
        <f>base_dados!W627</f>
        <v>0</v>
      </c>
      <c r="X627" s="20">
        <f>base_dados!X627</f>
        <v>0</v>
      </c>
      <c r="Y627" s="20">
        <f>base_dados!Y627</f>
        <v>0</v>
      </c>
      <c r="Z627" s="20">
        <f>base_dados!Z627</f>
        <v>0</v>
      </c>
      <c r="AA627" s="20">
        <f>base_dados!AA627</f>
        <v>0</v>
      </c>
      <c r="AB627" s="20">
        <f>base_dados!AB627</f>
        <v>0</v>
      </c>
      <c r="AC627" s="20">
        <f>base_dados!AC627</f>
        <v>0</v>
      </c>
      <c r="AD627" s="20">
        <f>base_dados!AD627</f>
        <v>0</v>
      </c>
      <c r="AE627" s="20">
        <f>base_dados!AE627</f>
        <v>0</v>
      </c>
      <c r="AF627" s="20">
        <f>base_dados!AF627</f>
        <v>0</v>
      </c>
    </row>
    <row r="628" spans="1:32" x14ac:dyDescent="0.3">
      <c r="A628" s="20">
        <f>base_dados!A628</f>
        <v>627</v>
      </c>
      <c r="B628" s="4">
        <f>base_dados!B628</f>
        <v>40651</v>
      </c>
      <c r="C628" s="20">
        <f>base_dados!C628</f>
        <v>23</v>
      </c>
      <c r="D628" s="20">
        <f>base_dados!D628</f>
        <v>25</v>
      </c>
      <c r="E628" s="20">
        <f>base_dados!E628</f>
        <v>6</v>
      </c>
      <c r="F628" s="20">
        <f>base_dados!F628</f>
        <v>10</v>
      </c>
      <c r="G628" s="20">
        <f>base_dados!G628</f>
        <v>2</v>
      </c>
      <c r="H628" s="20">
        <f>base_dados!H628</f>
        <v>17</v>
      </c>
      <c r="I628" s="20">
        <f>base_dados!I628</f>
        <v>1</v>
      </c>
      <c r="J628" s="20">
        <f>base_dados!J628</f>
        <v>14</v>
      </c>
      <c r="K628" s="20">
        <f>base_dados!K628</f>
        <v>15</v>
      </c>
      <c r="L628" s="20">
        <f>base_dados!L628</f>
        <v>3</v>
      </c>
      <c r="M628" s="20">
        <f>base_dados!M628</f>
        <v>21</v>
      </c>
      <c r="N628" s="20">
        <f>base_dados!N628</f>
        <v>4</v>
      </c>
      <c r="O628" s="20">
        <f>base_dados!O628</f>
        <v>22</v>
      </c>
      <c r="P628" s="20">
        <f>base_dados!P628</f>
        <v>12</v>
      </c>
      <c r="Q628" s="20">
        <f>base_dados!Q628</f>
        <v>24</v>
      </c>
      <c r="R628" s="20">
        <f>base_dados!R628</f>
        <v>4</v>
      </c>
      <c r="S628" s="20">
        <f>base_dados!S628</f>
        <v>132</v>
      </c>
      <c r="T628" s="20">
        <f>base_dados!T628</f>
        <v>5</v>
      </c>
      <c r="U628" s="20">
        <f>base_dados!U628</f>
        <v>1</v>
      </c>
      <c r="V628" s="20">
        <f>base_dados!V628</f>
        <v>10</v>
      </c>
      <c r="W628" s="20">
        <f>base_dados!W628</f>
        <v>5</v>
      </c>
      <c r="X628" s="20">
        <f>base_dados!X628</f>
        <v>7</v>
      </c>
      <c r="Y628" s="20">
        <f>base_dados!Y628</f>
        <v>8</v>
      </c>
      <c r="Z628" s="20">
        <f>base_dados!Z628</f>
        <v>9</v>
      </c>
      <c r="AA628" s="20">
        <f>base_dados!AA628</f>
        <v>11</v>
      </c>
      <c r="AB628" s="20">
        <f>base_dados!AB628</f>
        <v>13</v>
      </c>
      <c r="AC628" s="20">
        <f>base_dados!AC628</f>
        <v>16</v>
      </c>
      <c r="AD628" s="20">
        <f>base_dados!AD628</f>
        <v>18</v>
      </c>
      <c r="AE628" s="20">
        <f>base_dados!AE628</f>
        <v>19</v>
      </c>
      <c r="AF628" s="20">
        <f>base_dados!AF628</f>
        <v>20</v>
      </c>
    </row>
    <row r="629" spans="1:32" x14ac:dyDescent="0.3">
      <c r="A629" s="20">
        <f>base_dados!A629</f>
        <v>628</v>
      </c>
      <c r="B629" s="4">
        <f>base_dados!B629</f>
        <v>40653</v>
      </c>
      <c r="C629" s="20">
        <f>base_dados!C629</f>
        <v>19</v>
      </c>
      <c r="D629" s="20">
        <f>base_dados!D629</f>
        <v>10</v>
      </c>
      <c r="E629" s="20">
        <f>base_dados!E629</f>
        <v>13</v>
      </c>
      <c r="F629" s="20">
        <f>base_dados!F629</f>
        <v>7</v>
      </c>
      <c r="G629" s="20">
        <f>base_dados!G629</f>
        <v>8</v>
      </c>
      <c r="H629" s="20">
        <f>base_dados!H629</f>
        <v>18</v>
      </c>
      <c r="I629" s="20">
        <f>base_dados!I629</f>
        <v>2</v>
      </c>
      <c r="J629" s="20">
        <f>base_dados!J629</f>
        <v>25</v>
      </c>
      <c r="K629" s="20">
        <f>base_dados!K629</f>
        <v>9</v>
      </c>
      <c r="L629" s="20">
        <f>base_dados!L629</f>
        <v>4</v>
      </c>
      <c r="M629" s="20">
        <f>base_dados!M629</f>
        <v>22</v>
      </c>
      <c r="N629" s="20">
        <f>base_dados!N629</f>
        <v>15</v>
      </c>
      <c r="O629" s="20">
        <f>base_dados!O629</f>
        <v>3</v>
      </c>
      <c r="P629" s="20">
        <f>base_dados!P629</f>
        <v>11</v>
      </c>
      <c r="Q629" s="20">
        <f>base_dados!Q629</f>
        <v>23</v>
      </c>
      <c r="R629" s="20">
        <f>base_dados!R629</f>
        <v>4</v>
      </c>
      <c r="S629" s="20">
        <f>base_dados!S629</f>
        <v>132</v>
      </c>
      <c r="T629" s="20">
        <f>base_dados!T629</f>
        <v>5</v>
      </c>
      <c r="U629" s="20">
        <f>base_dados!U629</f>
        <v>2</v>
      </c>
      <c r="V629" s="20">
        <f>base_dados!V629</f>
        <v>3</v>
      </c>
      <c r="W629" s="20">
        <f>base_dados!W629</f>
        <v>5</v>
      </c>
      <c r="X629" s="20">
        <f>base_dados!X629</f>
        <v>16</v>
      </c>
      <c r="Y629" s="20">
        <f>base_dados!Y629</f>
        <v>20</v>
      </c>
      <c r="Z629" s="20">
        <f>base_dados!Z629</f>
        <v>0</v>
      </c>
      <c r="AA629" s="20">
        <f>base_dados!AA629</f>
        <v>0</v>
      </c>
      <c r="AB629" s="20">
        <f>base_dados!AB629</f>
        <v>0</v>
      </c>
      <c r="AC629" s="20">
        <f>base_dados!AC629</f>
        <v>0</v>
      </c>
      <c r="AD629" s="20">
        <f>base_dados!AD629</f>
        <v>0</v>
      </c>
      <c r="AE629" s="20">
        <f>base_dados!AE629</f>
        <v>0</v>
      </c>
      <c r="AF629" s="20">
        <f>base_dados!AF629</f>
        <v>0</v>
      </c>
    </row>
    <row r="630" spans="1:32" x14ac:dyDescent="0.3">
      <c r="A630" s="20">
        <f>base_dados!A630</f>
        <v>629</v>
      </c>
      <c r="B630" s="4">
        <f>base_dados!B630</f>
        <v>40658</v>
      </c>
      <c r="C630" s="20">
        <f>base_dados!C630</f>
        <v>7</v>
      </c>
      <c r="D630" s="20">
        <f>base_dados!D630</f>
        <v>21</v>
      </c>
      <c r="E630" s="20">
        <f>base_dados!E630</f>
        <v>12</v>
      </c>
      <c r="F630" s="20">
        <f>base_dados!F630</f>
        <v>17</v>
      </c>
      <c r="G630" s="20">
        <f>base_dados!G630</f>
        <v>25</v>
      </c>
      <c r="H630" s="20">
        <f>base_dados!H630</f>
        <v>1</v>
      </c>
      <c r="I630" s="20">
        <f>base_dados!I630</f>
        <v>2</v>
      </c>
      <c r="J630" s="20">
        <f>base_dados!J630</f>
        <v>14</v>
      </c>
      <c r="K630" s="20">
        <f>base_dados!K630</f>
        <v>9</v>
      </c>
      <c r="L630" s="20">
        <f>base_dados!L630</f>
        <v>19</v>
      </c>
      <c r="M630" s="20">
        <f>base_dados!M630</f>
        <v>6</v>
      </c>
      <c r="N630" s="20">
        <f>base_dados!N630</f>
        <v>5</v>
      </c>
      <c r="O630" s="20">
        <f>base_dados!O630</f>
        <v>15</v>
      </c>
      <c r="P630" s="20">
        <f>base_dados!P630</f>
        <v>22</v>
      </c>
      <c r="Q630" s="20">
        <f>base_dados!Q630</f>
        <v>4</v>
      </c>
      <c r="R630" s="20">
        <f>base_dados!R630</f>
        <v>8</v>
      </c>
      <c r="S630" s="20">
        <f>base_dados!S630</f>
        <v>132</v>
      </c>
      <c r="T630" s="20">
        <f>base_dados!T630</f>
        <v>5</v>
      </c>
      <c r="U630" s="20">
        <f>base_dados!U630</f>
        <v>3</v>
      </c>
      <c r="V630" s="20">
        <f>base_dados!V630</f>
        <v>2</v>
      </c>
      <c r="W630" s="20">
        <f>base_dados!W630</f>
        <v>16</v>
      </c>
      <c r="X630" s="20">
        <f>base_dados!X630</f>
        <v>20</v>
      </c>
      <c r="Y630" s="20">
        <f>base_dados!Y630</f>
        <v>0</v>
      </c>
      <c r="Z630" s="20">
        <f>base_dados!Z630</f>
        <v>0</v>
      </c>
      <c r="AA630" s="20">
        <f>base_dados!AA630</f>
        <v>0</v>
      </c>
      <c r="AB630" s="20">
        <f>base_dados!AB630</f>
        <v>0</v>
      </c>
      <c r="AC630" s="20">
        <f>base_dados!AC630</f>
        <v>0</v>
      </c>
      <c r="AD630" s="20">
        <f>base_dados!AD630</f>
        <v>0</v>
      </c>
      <c r="AE630" s="20">
        <f>base_dados!AE630</f>
        <v>0</v>
      </c>
      <c r="AF630" s="20">
        <f>base_dados!AF630</f>
        <v>0</v>
      </c>
    </row>
    <row r="631" spans="1:32" x14ac:dyDescent="0.3">
      <c r="A631" s="20">
        <f>base_dados!A631</f>
        <v>630</v>
      </c>
      <c r="B631" s="4">
        <f>base_dados!B631</f>
        <v>40661</v>
      </c>
      <c r="C631" s="20">
        <f>base_dados!C631</f>
        <v>6</v>
      </c>
      <c r="D631" s="20">
        <f>base_dados!D631</f>
        <v>22</v>
      </c>
      <c r="E631" s="20">
        <f>base_dados!E631</f>
        <v>20</v>
      </c>
      <c r="F631" s="20">
        <f>base_dados!F631</f>
        <v>13</v>
      </c>
      <c r="G631" s="20">
        <f>base_dados!G631</f>
        <v>2</v>
      </c>
      <c r="H631" s="20">
        <f>base_dados!H631</f>
        <v>17</v>
      </c>
      <c r="I631" s="20">
        <f>base_dados!I631</f>
        <v>18</v>
      </c>
      <c r="J631" s="20">
        <f>base_dados!J631</f>
        <v>7</v>
      </c>
      <c r="K631" s="20">
        <f>base_dados!K631</f>
        <v>24</v>
      </c>
      <c r="L631" s="20">
        <f>base_dados!L631</f>
        <v>12</v>
      </c>
      <c r="M631" s="20">
        <f>base_dados!M631</f>
        <v>1</v>
      </c>
      <c r="N631" s="20">
        <f>base_dados!N631</f>
        <v>14</v>
      </c>
      <c r="O631" s="20">
        <f>base_dados!O631</f>
        <v>25</v>
      </c>
      <c r="P631" s="20">
        <f>base_dados!P631</f>
        <v>4</v>
      </c>
      <c r="Q631" s="20">
        <f>base_dados!Q631</f>
        <v>23</v>
      </c>
      <c r="R631" s="20">
        <f>base_dados!R631</f>
        <v>2</v>
      </c>
      <c r="S631" s="20">
        <f>base_dados!S631</f>
        <v>132</v>
      </c>
      <c r="T631" s="20">
        <f>base_dados!T631</f>
        <v>5</v>
      </c>
      <c r="U631" s="20">
        <f>base_dados!U631</f>
        <v>4</v>
      </c>
      <c r="V631" s="20">
        <f>base_dados!V631</f>
        <v>1</v>
      </c>
      <c r="W631" s="20">
        <f>base_dados!W631</f>
        <v>16</v>
      </c>
      <c r="X631" s="20">
        <f>base_dados!X631</f>
        <v>0</v>
      </c>
      <c r="Y631" s="20">
        <f>base_dados!Y631</f>
        <v>0</v>
      </c>
      <c r="Z631" s="20">
        <f>base_dados!Z631</f>
        <v>0</v>
      </c>
      <c r="AA631" s="20">
        <f>base_dados!AA631</f>
        <v>0</v>
      </c>
      <c r="AB631" s="20">
        <f>base_dados!AB631</f>
        <v>0</v>
      </c>
      <c r="AC631" s="20">
        <f>base_dados!AC631</f>
        <v>0</v>
      </c>
      <c r="AD631" s="20">
        <f>base_dados!AD631</f>
        <v>0</v>
      </c>
      <c r="AE631" s="20">
        <f>base_dados!AE631</f>
        <v>0</v>
      </c>
      <c r="AF631" s="20">
        <f>base_dados!AF631</f>
        <v>0</v>
      </c>
    </row>
    <row r="632" spans="1:32" x14ac:dyDescent="0.3">
      <c r="A632" s="20">
        <f>base_dados!A632</f>
        <v>631</v>
      </c>
      <c r="B632" s="4">
        <f>base_dados!B632</f>
        <v>40665</v>
      </c>
      <c r="C632" s="20">
        <f>base_dados!C632</f>
        <v>16</v>
      </c>
      <c r="D632" s="20">
        <f>base_dados!D632</f>
        <v>2</v>
      </c>
      <c r="E632" s="20">
        <f>base_dados!E632</f>
        <v>10</v>
      </c>
      <c r="F632" s="20">
        <f>base_dados!F632</f>
        <v>17</v>
      </c>
      <c r="G632" s="20">
        <f>base_dados!G632</f>
        <v>9</v>
      </c>
      <c r="H632" s="20">
        <f>base_dados!H632</f>
        <v>3</v>
      </c>
      <c r="I632" s="20">
        <f>base_dados!I632</f>
        <v>13</v>
      </c>
      <c r="J632" s="20">
        <f>base_dados!J632</f>
        <v>18</v>
      </c>
      <c r="K632" s="20">
        <f>base_dados!K632</f>
        <v>14</v>
      </c>
      <c r="L632" s="20">
        <f>base_dados!L632</f>
        <v>20</v>
      </c>
      <c r="M632" s="20">
        <f>base_dados!M632</f>
        <v>7</v>
      </c>
      <c r="N632" s="20">
        <f>base_dados!N632</f>
        <v>21</v>
      </c>
      <c r="O632" s="20">
        <f>base_dados!O632</f>
        <v>19</v>
      </c>
      <c r="P632" s="20">
        <f>base_dados!P632</f>
        <v>8</v>
      </c>
      <c r="Q632" s="20">
        <f>base_dados!Q632</f>
        <v>5</v>
      </c>
      <c r="R632" s="20">
        <f>base_dados!R632</f>
        <v>3</v>
      </c>
      <c r="S632" s="20">
        <f>base_dados!S632</f>
        <v>132</v>
      </c>
      <c r="T632" s="20">
        <f>base_dados!T632</f>
        <v>5</v>
      </c>
      <c r="U632" s="20">
        <f>base_dados!U632</f>
        <v>5</v>
      </c>
      <c r="V632" s="20">
        <f>base_dados!V632</f>
        <v>0</v>
      </c>
      <c r="W632" s="20">
        <f>base_dados!W632</f>
        <v>0</v>
      </c>
      <c r="X632" s="20">
        <f>base_dados!X632</f>
        <v>0</v>
      </c>
      <c r="Y632" s="20">
        <f>base_dados!Y632</f>
        <v>0</v>
      </c>
      <c r="Z632" s="20">
        <f>base_dados!Z632</f>
        <v>0</v>
      </c>
      <c r="AA632" s="20">
        <f>base_dados!AA632</f>
        <v>0</v>
      </c>
      <c r="AB632" s="20">
        <f>base_dados!AB632</f>
        <v>0</v>
      </c>
      <c r="AC632" s="20">
        <f>base_dados!AC632</f>
        <v>0</v>
      </c>
      <c r="AD632" s="20">
        <f>base_dados!AD632</f>
        <v>0</v>
      </c>
      <c r="AE632" s="20">
        <f>base_dados!AE632</f>
        <v>0</v>
      </c>
      <c r="AF632" s="20">
        <f>base_dados!AF632</f>
        <v>0</v>
      </c>
    </row>
    <row r="633" spans="1:32" x14ac:dyDescent="0.3">
      <c r="A633" s="20">
        <f>base_dados!A633</f>
        <v>632</v>
      </c>
      <c r="B633" s="4">
        <f>base_dados!B633</f>
        <v>40668</v>
      </c>
      <c r="C633" s="20">
        <f>base_dados!C633</f>
        <v>24</v>
      </c>
      <c r="D633" s="20">
        <f>base_dados!D633</f>
        <v>10</v>
      </c>
      <c r="E633" s="20">
        <f>base_dados!E633</f>
        <v>13</v>
      </c>
      <c r="F633" s="20">
        <f>base_dados!F633</f>
        <v>6</v>
      </c>
      <c r="G633" s="20">
        <f>base_dados!G633</f>
        <v>16</v>
      </c>
      <c r="H633" s="20">
        <f>base_dados!H633</f>
        <v>25</v>
      </c>
      <c r="I633" s="20">
        <f>base_dados!I633</f>
        <v>11</v>
      </c>
      <c r="J633" s="20">
        <f>base_dados!J633</f>
        <v>21</v>
      </c>
      <c r="K633" s="20">
        <f>base_dados!K633</f>
        <v>8</v>
      </c>
      <c r="L633" s="20">
        <f>base_dados!L633</f>
        <v>22</v>
      </c>
      <c r="M633" s="20">
        <f>base_dados!M633</f>
        <v>17</v>
      </c>
      <c r="N633" s="20">
        <f>base_dados!N633</f>
        <v>14</v>
      </c>
      <c r="O633" s="20">
        <f>base_dados!O633</f>
        <v>1</v>
      </c>
      <c r="P633" s="20">
        <f>base_dados!P633</f>
        <v>20</v>
      </c>
      <c r="Q633" s="20">
        <f>base_dados!Q633</f>
        <v>4</v>
      </c>
      <c r="R633" s="20">
        <f>base_dados!R633</f>
        <v>4</v>
      </c>
      <c r="S633" s="20">
        <f>base_dados!S633</f>
        <v>133</v>
      </c>
      <c r="T633" s="20">
        <f>base_dados!T633</f>
        <v>3</v>
      </c>
      <c r="U633" s="20">
        <f>base_dados!U633</f>
        <v>1</v>
      </c>
      <c r="V633" s="20">
        <f>base_dados!V633</f>
        <v>10</v>
      </c>
      <c r="W633" s="20">
        <f>base_dados!W633</f>
        <v>2</v>
      </c>
      <c r="X633" s="20">
        <f>base_dados!X633</f>
        <v>3</v>
      </c>
      <c r="Y633" s="20">
        <f>base_dados!Y633</f>
        <v>5</v>
      </c>
      <c r="Z633" s="20">
        <f>base_dados!Z633</f>
        <v>7</v>
      </c>
      <c r="AA633" s="20">
        <f>base_dados!AA633</f>
        <v>9</v>
      </c>
      <c r="AB633" s="20">
        <f>base_dados!AB633</f>
        <v>12</v>
      </c>
      <c r="AC633" s="20">
        <f>base_dados!AC633</f>
        <v>15</v>
      </c>
      <c r="AD633" s="20">
        <f>base_dados!AD633</f>
        <v>18</v>
      </c>
      <c r="AE633" s="20">
        <f>base_dados!AE633</f>
        <v>19</v>
      </c>
      <c r="AF633" s="20">
        <f>base_dados!AF633</f>
        <v>23</v>
      </c>
    </row>
    <row r="634" spans="1:32" x14ac:dyDescent="0.3">
      <c r="A634" s="20">
        <f>base_dados!A634</f>
        <v>633</v>
      </c>
      <c r="B634" s="4">
        <f>base_dados!B634</f>
        <v>40672</v>
      </c>
      <c r="C634" s="20">
        <f>base_dados!C634</f>
        <v>22</v>
      </c>
      <c r="D634" s="20">
        <f>base_dados!D634</f>
        <v>2</v>
      </c>
      <c r="E634" s="20">
        <f>base_dados!E634</f>
        <v>8</v>
      </c>
      <c r="F634" s="20">
        <f>base_dados!F634</f>
        <v>7</v>
      </c>
      <c r="G634" s="20">
        <f>base_dados!G634</f>
        <v>12</v>
      </c>
      <c r="H634" s="20">
        <f>base_dados!H634</f>
        <v>23</v>
      </c>
      <c r="I634" s="20">
        <f>base_dados!I634</f>
        <v>20</v>
      </c>
      <c r="J634" s="20">
        <f>base_dados!J634</f>
        <v>24</v>
      </c>
      <c r="K634" s="20">
        <f>base_dados!K634</f>
        <v>6</v>
      </c>
      <c r="L634" s="20">
        <f>base_dados!L634</f>
        <v>3</v>
      </c>
      <c r="M634" s="20">
        <f>base_dados!M634</f>
        <v>25</v>
      </c>
      <c r="N634" s="20">
        <f>base_dados!N634</f>
        <v>9</v>
      </c>
      <c r="O634" s="20">
        <f>base_dados!O634</f>
        <v>21</v>
      </c>
      <c r="P634" s="20">
        <f>base_dados!P634</f>
        <v>10</v>
      </c>
      <c r="Q634" s="20">
        <f>base_dados!Q634</f>
        <v>18</v>
      </c>
      <c r="R634" s="20">
        <f>base_dados!R634</f>
        <v>2</v>
      </c>
      <c r="S634" s="20">
        <f>base_dados!S634</f>
        <v>133</v>
      </c>
      <c r="T634" s="20">
        <f>base_dados!T634</f>
        <v>3</v>
      </c>
      <c r="U634" s="20">
        <f>base_dados!U634</f>
        <v>2</v>
      </c>
      <c r="V634" s="20">
        <f>base_dados!V634</f>
        <v>3</v>
      </c>
      <c r="W634" s="20">
        <f>base_dados!W634</f>
        <v>5</v>
      </c>
      <c r="X634" s="20">
        <f>base_dados!X634</f>
        <v>15</v>
      </c>
      <c r="Y634" s="20">
        <f>base_dados!Y634</f>
        <v>19</v>
      </c>
      <c r="Z634" s="20">
        <f>base_dados!Z634</f>
        <v>0</v>
      </c>
      <c r="AA634" s="20">
        <f>base_dados!AA634</f>
        <v>0</v>
      </c>
      <c r="AB634" s="20">
        <f>base_dados!AB634</f>
        <v>0</v>
      </c>
      <c r="AC634" s="20">
        <f>base_dados!AC634</f>
        <v>0</v>
      </c>
      <c r="AD634" s="20">
        <f>base_dados!AD634</f>
        <v>0</v>
      </c>
      <c r="AE634" s="20">
        <f>base_dados!AE634</f>
        <v>0</v>
      </c>
      <c r="AF634" s="20">
        <f>base_dados!AF634</f>
        <v>0</v>
      </c>
    </row>
    <row r="635" spans="1:32" x14ac:dyDescent="0.3">
      <c r="A635" s="20">
        <f>base_dados!A635</f>
        <v>634</v>
      </c>
      <c r="B635" s="4">
        <f>base_dados!B635</f>
        <v>40675</v>
      </c>
      <c r="C635" s="20">
        <f>base_dados!C635</f>
        <v>21</v>
      </c>
      <c r="D635" s="20">
        <f>base_dados!D635</f>
        <v>9</v>
      </c>
      <c r="E635" s="20">
        <f>base_dados!E635</f>
        <v>15</v>
      </c>
      <c r="F635" s="20">
        <f>base_dados!F635</f>
        <v>20</v>
      </c>
      <c r="G635" s="20">
        <f>base_dados!G635</f>
        <v>5</v>
      </c>
      <c r="H635" s="20">
        <f>base_dados!H635</f>
        <v>22</v>
      </c>
      <c r="I635" s="20">
        <f>base_dados!I635</f>
        <v>3</v>
      </c>
      <c r="J635" s="20">
        <f>base_dados!J635</f>
        <v>19</v>
      </c>
      <c r="K635" s="20">
        <f>base_dados!K635</f>
        <v>12</v>
      </c>
      <c r="L635" s="20">
        <f>base_dados!L635</f>
        <v>4</v>
      </c>
      <c r="M635" s="20">
        <f>base_dados!M635</f>
        <v>10</v>
      </c>
      <c r="N635" s="20">
        <f>base_dados!N635</f>
        <v>18</v>
      </c>
      <c r="O635" s="20">
        <f>base_dados!O635</f>
        <v>2</v>
      </c>
      <c r="P635" s="20">
        <f>base_dados!P635</f>
        <v>11</v>
      </c>
      <c r="Q635" s="20">
        <f>base_dados!Q635</f>
        <v>14</v>
      </c>
      <c r="R635" s="20">
        <f>base_dados!R635</f>
        <v>3</v>
      </c>
      <c r="S635" s="20">
        <f>base_dados!S635</f>
        <v>133</v>
      </c>
      <c r="T635" s="20">
        <f>base_dados!T635</f>
        <v>3</v>
      </c>
      <c r="U635" s="20">
        <f>base_dados!U635</f>
        <v>3</v>
      </c>
      <c r="V635" s="20">
        <f>base_dados!V635</f>
        <v>0</v>
      </c>
      <c r="W635" s="20">
        <f>base_dados!W635</f>
        <v>0</v>
      </c>
      <c r="X635" s="20">
        <f>base_dados!X635</f>
        <v>0</v>
      </c>
      <c r="Y635" s="20">
        <f>base_dados!Y635</f>
        <v>0</v>
      </c>
      <c r="Z635" s="20">
        <f>base_dados!Z635</f>
        <v>0</v>
      </c>
      <c r="AA635" s="20">
        <f>base_dados!AA635</f>
        <v>0</v>
      </c>
      <c r="AB635" s="20">
        <f>base_dados!AB635</f>
        <v>0</v>
      </c>
      <c r="AC635" s="20">
        <f>base_dados!AC635</f>
        <v>0</v>
      </c>
      <c r="AD635" s="20">
        <f>base_dados!AD635</f>
        <v>0</v>
      </c>
      <c r="AE635" s="20">
        <f>base_dados!AE635</f>
        <v>0</v>
      </c>
      <c r="AF635" s="20">
        <f>base_dados!AF635</f>
        <v>0</v>
      </c>
    </row>
    <row r="636" spans="1:32" x14ac:dyDescent="0.3">
      <c r="A636" s="20">
        <f>base_dados!A636</f>
        <v>635</v>
      </c>
      <c r="B636" s="4">
        <f>base_dados!B636</f>
        <v>40679</v>
      </c>
      <c r="C636" s="20">
        <f>base_dados!C636</f>
        <v>1</v>
      </c>
      <c r="D636" s="20">
        <f>base_dados!D636</f>
        <v>4</v>
      </c>
      <c r="E636" s="20">
        <f>base_dados!E636</f>
        <v>11</v>
      </c>
      <c r="F636" s="20">
        <f>base_dados!F636</f>
        <v>19</v>
      </c>
      <c r="G636" s="20">
        <f>base_dados!G636</f>
        <v>5</v>
      </c>
      <c r="H636" s="20">
        <f>base_dados!H636</f>
        <v>8</v>
      </c>
      <c r="I636" s="20">
        <f>base_dados!I636</f>
        <v>18</v>
      </c>
      <c r="J636" s="20">
        <f>base_dados!J636</f>
        <v>9</v>
      </c>
      <c r="K636" s="20">
        <f>base_dados!K636</f>
        <v>24</v>
      </c>
      <c r="L636" s="20">
        <f>base_dados!L636</f>
        <v>7</v>
      </c>
      <c r="M636" s="20">
        <f>base_dados!M636</f>
        <v>13</v>
      </c>
      <c r="N636" s="20">
        <f>base_dados!N636</f>
        <v>6</v>
      </c>
      <c r="O636" s="20">
        <f>base_dados!O636</f>
        <v>20</v>
      </c>
      <c r="P636" s="20">
        <f>base_dados!P636</f>
        <v>22</v>
      </c>
      <c r="Q636" s="20">
        <f>base_dados!Q636</f>
        <v>12</v>
      </c>
      <c r="R636" s="20">
        <f>base_dados!R636</f>
        <v>2</v>
      </c>
      <c r="S636" s="20">
        <f>base_dados!S636</f>
        <v>134</v>
      </c>
      <c r="T636" s="20">
        <f>base_dados!T636</f>
        <v>10</v>
      </c>
      <c r="U636" s="20">
        <f>base_dados!U636</f>
        <v>1</v>
      </c>
      <c r="V636" s="20">
        <f>base_dados!V636</f>
        <v>10</v>
      </c>
      <c r="W636" s="20">
        <f>base_dados!W636</f>
        <v>2</v>
      </c>
      <c r="X636" s="20">
        <f>base_dados!X636</f>
        <v>3</v>
      </c>
      <c r="Y636" s="20">
        <f>base_dados!Y636</f>
        <v>10</v>
      </c>
      <c r="Z636" s="20">
        <f>base_dados!Z636</f>
        <v>14</v>
      </c>
      <c r="AA636" s="20">
        <f>base_dados!AA636</f>
        <v>15</v>
      </c>
      <c r="AB636" s="20">
        <f>base_dados!AB636</f>
        <v>16</v>
      </c>
      <c r="AC636" s="20">
        <f>base_dados!AC636</f>
        <v>17</v>
      </c>
      <c r="AD636" s="20">
        <f>base_dados!AD636</f>
        <v>21</v>
      </c>
      <c r="AE636" s="20">
        <f>base_dados!AE636</f>
        <v>23</v>
      </c>
      <c r="AF636" s="20">
        <f>base_dados!AF636</f>
        <v>25</v>
      </c>
    </row>
    <row r="637" spans="1:32" x14ac:dyDescent="0.3">
      <c r="A637" s="20">
        <f>base_dados!A637</f>
        <v>636</v>
      </c>
      <c r="B637" s="4">
        <f>base_dados!B637</f>
        <v>40682</v>
      </c>
      <c r="C637" s="20">
        <f>base_dados!C637</f>
        <v>3</v>
      </c>
      <c r="D637" s="20">
        <f>base_dados!D637</f>
        <v>1</v>
      </c>
      <c r="E637" s="20">
        <f>base_dados!E637</f>
        <v>4</v>
      </c>
      <c r="F637" s="20">
        <f>base_dados!F637</f>
        <v>13</v>
      </c>
      <c r="G637" s="20">
        <f>base_dados!G637</f>
        <v>6</v>
      </c>
      <c r="H637" s="20">
        <f>base_dados!H637</f>
        <v>21</v>
      </c>
      <c r="I637" s="20">
        <f>base_dados!I637</f>
        <v>19</v>
      </c>
      <c r="J637" s="20">
        <f>base_dados!J637</f>
        <v>20</v>
      </c>
      <c r="K637" s="20">
        <f>base_dados!K637</f>
        <v>25</v>
      </c>
      <c r="L637" s="20">
        <f>base_dados!L637</f>
        <v>12</v>
      </c>
      <c r="M637" s="20">
        <f>base_dados!M637</f>
        <v>10</v>
      </c>
      <c r="N637" s="20">
        <f>base_dados!N637</f>
        <v>16</v>
      </c>
      <c r="O637" s="20">
        <f>base_dados!O637</f>
        <v>23</v>
      </c>
      <c r="P637" s="20">
        <f>base_dados!P637</f>
        <v>14</v>
      </c>
      <c r="Q637" s="20">
        <f>base_dados!Q637</f>
        <v>2</v>
      </c>
      <c r="R637" s="20">
        <f>base_dados!R637</f>
        <v>3</v>
      </c>
      <c r="S637" s="20">
        <f>base_dados!S637</f>
        <v>134</v>
      </c>
      <c r="T637" s="20">
        <f>base_dados!T637</f>
        <v>10</v>
      </c>
      <c r="U637" s="20">
        <f>base_dados!U637</f>
        <v>2</v>
      </c>
      <c r="V637" s="20">
        <f>base_dados!V637</f>
        <v>2</v>
      </c>
      <c r="W637" s="20">
        <f>base_dados!W637</f>
        <v>15</v>
      </c>
      <c r="X637" s="20">
        <f>base_dados!X637</f>
        <v>17</v>
      </c>
      <c r="Y637" s="20">
        <f>base_dados!Y637</f>
        <v>0</v>
      </c>
      <c r="Z637" s="20">
        <f>base_dados!Z637</f>
        <v>0</v>
      </c>
      <c r="AA637" s="20">
        <f>base_dados!AA637</f>
        <v>0</v>
      </c>
      <c r="AB637" s="20">
        <f>base_dados!AB637</f>
        <v>0</v>
      </c>
      <c r="AC637" s="20">
        <f>base_dados!AC637</f>
        <v>0</v>
      </c>
      <c r="AD637" s="20">
        <f>base_dados!AD637</f>
        <v>0</v>
      </c>
      <c r="AE637" s="20">
        <f>base_dados!AE637</f>
        <v>0</v>
      </c>
      <c r="AF637" s="20">
        <f>base_dados!AF637</f>
        <v>0</v>
      </c>
    </row>
    <row r="638" spans="1:32" x14ac:dyDescent="0.3">
      <c r="A638" s="20">
        <f>base_dados!A638</f>
        <v>637</v>
      </c>
      <c r="B638" s="4">
        <f>base_dados!B638</f>
        <v>40686</v>
      </c>
      <c r="C638" s="20">
        <f>base_dados!C638</f>
        <v>18</v>
      </c>
      <c r="D638" s="20">
        <f>base_dados!D638</f>
        <v>2</v>
      </c>
      <c r="E638" s="20">
        <f>base_dados!E638</f>
        <v>9</v>
      </c>
      <c r="F638" s="20">
        <f>base_dados!F638</f>
        <v>7</v>
      </c>
      <c r="G638" s="20">
        <f>base_dados!G638</f>
        <v>25</v>
      </c>
      <c r="H638" s="20">
        <f>base_dados!H638</f>
        <v>19</v>
      </c>
      <c r="I638" s="20">
        <f>base_dados!I638</f>
        <v>22</v>
      </c>
      <c r="J638" s="20">
        <f>base_dados!J638</f>
        <v>13</v>
      </c>
      <c r="K638" s="20">
        <f>base_dados!K638</f>
        <v>6</v>
      </c>
      <c r="L638" s="20">
        <f>base_dados!L638</f>
        <v>4</v>
      </c>
      <c r="M638" s="20">
        <f>base_dados!M638</f>
        <v>20</v>
      </c>
      <c r="N638" s="20">
        <f>base_dados!N638</f>
        <v>23</v>
      </c>
      <c r="O638" s="20">
        <f>base_dados!O638</f>
        <v>16</v>
      </c>
      <c r="P638" s="20">
        <f>base_dados!P638</f>
        <v>17</v>
      </c>
      <c r="Q638" s="20">
        <f>base_dados!Q638</f>
        <v>21</v>
      </c>
      <c r="R638" s="20">
        <f>base_dados!R638</f>
        <v>2</v>
      </c>
      <c r="S638" s="20">
        <f>base_dados!S638</f>
        <v>134</v>
      </c>
      <c r="T638" s="20">
        <f>base_dados!T638</f>
        <v>10</v>
      </c>
      <c r="U638" s="20">
        <f>base_dados!U638</f>
        <v>3</v>
      </c>
      <c r="V638" s="20">
        <f>base_dados!V638</f>
        <v>1</v>
      </c>
      <c r="W638" s="20">
        <f>base_dados!W638</f>
        <v>15</v>
      </c>
      <c r="X638" s="20">
        <f>base_dados!X638</f>
        <v>0</v>
      </c>
      <c r="Y638" s="20">
        <f>base_dados!Y638</f>
        <v>0</v>
      </c>
      <c r="Z638" s="20">
        <f>base_dados!Z638</f>
        <v>0</v>
      </c>
      <c r="AA638" s="20">
        <f>base_dados!AA638</f>
        <v>0</v>
      </c>
      <c r="AB638" s="20">
        <f>base_dados!AB638</f>
        <v>0</v>
      </c>
      <c r="AC638" s="20">
        <f>base_dados!AC638</f>
        <v>0</v>
      </c>
      <c r="AD638" s="20">
        <f>base_dados!AD638</f>
        <v>0</v>
      </c>
      <c r="AE638" s="20">
        <f>base_dados!AE638</f>
        <v>0</v>
      </c>
      <c r="AF638" s="20">
        <f>base_dados!AF638</f>
        <v>0</v>
      </c>
    </row>
    <row r="639" spans="1:32" x14ac:dyDescent="0.3">
      <c r="A639" s="20">
        <f>base_dados!A639</f>
        <v>638</v>
      </c>
      <c r="B639" s="4">
        <f>base_dados!B639</f>
        <v>40689</v>
      </c>
      <c r="C639" s="20">
        <f>base_dados!C639</f>
        <v>2</v>
      </c>
      <c r="D639" s="20">
        <f>base_dados!D639</f>
        <v>3</v>
      </c>
      <c r="E639" s="20">
        <f>base_dados!E639</f>
        <v>18</v>
      </c>
      <c r="F639" s="20">
        <f>base_dados!F639</f>
        <v>4</v>
      </c>
      <c r="G639" s="20">
        <f>base_dados!G639</f>
        <v>21</v>
      </c>
      <c r="H639" s="20">
        <f>base_dados!H639</f>
        <v>24</v>
      </c>
      <c r="I639" s="20">
        <f>base_dados!I639</f>
        <v>14</v>
      </c>
      <c r="J639" s="20">
        <f>base_dados!J639</f>
        <v>13</v>
      </c>
      <c r="K639" s="20">
        <f>base_dados!K639</f>
        <v>19</v>
      </c>
      <c r="L639" s="20">
        <f>base_dados!L639</f>
        <v>9</v>
      </c>
      <c r="M639" s="20">
        <f>base_dados!M639</f>
        <v>11</v>
      </c>
      <c r="N639" s="20">
        <f>base_dados!N639</f>
        <v>1</v>
      </c>
      <c r="O639" s="20">
        <f>base_dados!O639</f>
        <v>16</v>
      </c>
      <c r="P639" s="20">
        <f>base_dados!P639</f>
        <v>23</v>
      </c>
      <c r="Q639" s="20">
        <f>base_dados!Q639</f>
        <v>25</v>
      </c>
      <c r="R639" s="20">
        <f>base_dados!R639</f>
        <v>2</v>
      </c>
      <c r="S639" s="20">
        <f>base_dados!S639</f>
        <v>134</v>
      </c>
      <c r="T639" s="20">
        <f>base_dados!T639</f>
        <v>10</v>
      </c>
      <c r="U639" s="20">
        <f>base_dados!U639</f>
        <v>4</v>
      </c>
      <c r="V639" s="20">
        <f>base_dados!V639</f>
        <v>1</v>
      </c>
      <c r="W639" s="20">
        <f>base_dados!W639</f>
        <v>15</v>
      </c>
      <c r="X639" s="20">
        <f>base_dados!X639</f>
        <v>0</v>
      </c>
      <c r="Y639" s="20">
        <f>base_dados!Y639</f>
        <v>0</v>
      </c>
      <c r="Z639" s="20">
        <f>base_dados!Z639</f>
        <v>0</v>
      </c>
      <c r="AA639" s="20">
        <f>base_dados!AA639</f>
        <v>0</v>
      </c>
      <c r="AB639" s="20">
        <f>base_dados!AB639</f>
        <v>0</v>
      </c>
      <c r="AC639" s="20">
        <f>base_dados!AC639</f>
        <v>0</v>
      </c>
      <c r="AD639" s="20">
        <f>base_dados!AD639</f>
        <v>0</v>
      </c>
      <c r="AE639" s="20">
        <f>base_dados!AE639</f>
        <v>0</v>
      </c>
      <c r="AF639" s="20">
        <f>base_dados!AF639</f>
        <v>0</v>
      </c>
    </row>
    <row r="640" spans="1:32" x14ac:dyDescent="0.3">
      <c r="A640" s="20">
        <f>base_dados!A640</f>
        <v>639</v>
      </c>
      <c r="B640" s="4">
        <f>base_dados!B640</f>
        <v>40693</v>
      </c>
      <c r="C640" s="20">
        <f>base_dados!C640</f>
        <v>21</v>
      </c>
      <c r="D640" s="20">
        <f>base_dados!D640</f>
        <v>22</v>
      </c>
      <c r="E640" s="20">
        <f>base_dados!E640</f>
        <v>12</v>
      </c>
      <c r="F640" s="20">
        <f>base_dados!F640</f>
        <v>4</v>
      </c>
      <c r="G640" s="20">
        <f>base_dados!G640</f>
        <v>10</v>
      </c>
      <c r="H640" s="20">
        <f>base_dados!H640</f>
        <v>8</v>
      </c>
      <c r="I640" s="20">
        <f>base_dados!I640</f>
        <v>6</v>
      </c>
      <c r="J640" s="20">
        <f>base_dados!J640</f>
        <v>19</v>
      </c>
      <c r="K640" s="20">
        <f>base_dados!K640</f>
        <v>2</v>
      </c>
      <c r="L640" s="20">
        <f>base_dados!L640</f>
        <v>16</v>
      </c>
      <c r="M640" s="20">
        <f>base_dados!M640</f>
        <v>9</v>
      </c>
      <c r="N640" s="20">
        <f>base_dados!N640</f>
        <v>20</v>
      </c>
      <c r="O640" s="20">
        <f>base_dados!O640</f>
        <v>1</v>
      </c>
      <c r="P640" s="20">
        <f>base_dados!P640</f>
        <v>5</v>
      </c>
      <c r="Q640" s="20">
        <f>base_dados!Q640</f>
        <v>24</v>
      </c>
      <c r="R640" s="20">
        <f>base_dados!R640</f>
        <v>5</v>
      </c>
      <c r="S640" s="20">
        <f>base_dados!S640</f>
        <v>134</v>
      </c>
      <c r="T640" s="20">
        <f>base_dados!T640</f>
        <v>10</v>
      </c>
      <c r="U640" s="20">
        <f>base_dados!U640</f>
        <v>5</v>
      </c>
      <c r="V640" s="20">
        <f>base_dados!V640</f>
        <v>1</v>
      </c>
      <c r="W640" s="20">
        <f>base_dados!W640</f>
        <v>15</v>
      </c>
      <c r="X640" s="20">
        <f>base_dados!X640</f>
        <v>0</v>
      </c>
      <c r="Y640" s="20">
        <f>base_dados!Y640</f>
        <v>0</v>
      </c>
      <c r="Z640" s="20">
        <f>base_dados!Z640</f>
        <v>0</v>
      </c>
      <c r="AA640" s="20">
        <f>base_dados!AA640</f>
        <v>0</v>
      </c>
      <c r="AB640" s="20">
        <f>base_dados!AB640</f>
        <v>0</v>
      </c>
      <c r="AC640" s="20">
        <f>base_dados!AC640</f>
        <v>0</v>
      </c>
      <c r="AD640" s="20">
        <f>base_dados!AD640</f>
        <v>0</v>
      </c>
      <c r="AE640" s="20">
        <f>base_dados!AE640</f>
        <v>0</v>
      </c>
      <c r="AF640" s="20">
        <f>base_dados!AF640</f>
        <v>0</v>
      </c>
    </row>
    <row r="641" spans="1:32" x14ac:dyDescent="0.3">
      <c r="A641" s="20">
        <f>base_dados!A641</f>
        <v>640</v>
      </c>
      <c r="B641" s="4">
        <f>base_dados!B641</f>
        <v>40696</v>
      </c>
      <c r="C641" s="20">
        <f>base_dados!C641</f>
        <v>1</v>
      </c>
      <c r="D641" s="20">
        <f>base_dados!D641</f>
        <v>16</v>
      </c>
      <c r="E641" s="20">
        <f>base_dados!E641</f>
        <v>9</v>
      </c>
      <c r="F641" s="20">
        <f>base_dados!F641</f>
        <v>21</v>
      </c>
      <c r="G641" s="20">
        <f>base_dados!G641</f>
        <v>14</v>
      </c>
      <c r="H641" s="20">
        <f>base_dados!H641</f>
        <v>3</v>
      </c>
      <c r="I641" s="20">
        <f>base_dados!I641</f>
        <v>18</v>
      </c>
      <c r="J641" s="20">
        <f>base_dados!J641</f>
        <v>4</v>
      </c>
      <c r="K641" s="20">
        <f>base_dados!K641</f>
        <v>22</v>
      </c>
      <c r="L641" s="20">
        <f>base_dados!L641</f>
        <v>5</v>
      </c>
      <c r="M641" s="20">
        <f>base_dados!M641</f>
        <v>23</v>
      </c>
      <c r="N641" s="20">
        <f>base_dados!N641</f>
        <v>20</v>
      </c>
      <c r="O641" s="20">
        <f>base_dados!O641</f>
        <v>11</v>
      </c>
      <c r="P641" s="20">
        <f>base_dados!P641</f>
        <v>19</v>
      </c>
      <c r="Q641" s="20">
        <f>base_dados!Q641</f>
        <v>13</v>
      </c>
      <c r="R641" s="20">
        <f>base_dados!R641</f>
        <v>2</v>
      </c>
      <c r="S641" s="20">
        <f>base_dados!S641</f>
        <v>134</v>
      </c>
      <c r="T641" s="20">
        <f>base_dados!T641</f>
        <v>10</v>
      </c>
      <c r="U641" s="20">
        <f>base_dados!U641</f>
        <v>6</v>
      </c>
      <c r="V641" s="20">
        <f>base_dados!V641</f>
        <v>1</v>
      </c>
      <c r="W641" s="20">
        <f>base_dados!W641</f>
        <v>15</v>
      </c>
      <c r="X641" s="20">
        <f>base_dados!X641</f>
        <v>0</v>
      </c>
      <c r="Y641" s="20">
        <f>base_dados!Y641</f>
        <v>0</v>
      </c>
      <c r="Z641" s="20">
        <f>base_dados!Z641</f>
        <v>0</v>
      </c>
      <c r="AA641" s="20">
        <f>base_dados!AA641</f>
        <v>0</v>
      </c>
      <c r="AB641" s="20">
        <f>base_dados!AB641</f>
        <v>0</v>
      </c>
      <c r="AC641" s="20">
        <f>base_dados!AC641</f>
        <v>0</v>
      </c>
      <c r="AD641" s="20">
        <f>base_dados!AD641</f>
        <v>0</v>
      </c>
      <c r="AE641" s="20">
        <f>base_dados!AE641</f>
        <v>0</v>
      </c>
      <c r="AF641" s="20">
        <f>base_dados!AF641</f>
        <v>0</v>
      </c>
    </row>
    <row r="642" spans="1:32" x14ac:dyDescent="0.3">
      <c r="A642" s="20">
        <f>base_dados!A642</f>
        <v>641</v>
      </c>
      <c r="B642" s="4">
        <f>base_dados!B642</f>
        <v>40700</v>
      </c>
      <c r="C642" s="20">
        <f>base_dados!C642</f>
        <v>11</v>
      </c>
      <c r="D642" s="20">
        <f>base_dados!D642</f>
        <v>2</v>
      </c>
      <c r="E642" s="20">
        <f>base_dados!E642</f>
        <v>18</v>
      </c>
      <c r="F642" s="20">
        <f>base_dados!F642</f>
        <v>19</v>
      </c>
      <c r="G642" s="20">
        <f>base_dados!G642</f>
        <v>24</v>
      </c>
      <c r="H642" s="20">
        <f>base_dados!H642</f>
        <v>16</v>
      </c>
      <c r="I642" s="20">
        <f>base_dados!I642</f>
        <v>9</v>
      </c>
      <c r="J642" s="20">
        <f>base_dados!J642</f>
        <v>21</v>
      </c>
      <c r="K642" s="20">
        <f>base_dados!K642</f>
        <v>22</v>
      </c>
      <c r="L642" s="20">
        <f>base_dados!L642</f>
        <v>6</v>
      </c>
      <c r="M642" s="20">
        <f>base_dados!M642</f>
        <v>13</v>
      </c>
      <c r="N642" s="20">
        <f>base_dados!N642</f>
        <v>3</v>
      </c>
      <c r="O642" s="20">
        <f>base_dados!O642</f>
        <v>7</v>
      </c>
      <c r="P642" s="20">
        <f>base_dados!P642</f>
        <v>8</v>
      </c>
      <c r="Q642" s="20">
        <f>base_dados!Q642</f>
        <v>20</v>
      </c>
      <c r="R642" s="20">
        <f>base_dados!R642</f>
        <v>1</v>
      </c>
      <c r="S642" s="20">
        <f>base_dados!S642</f>
        <v>134</v>
      </c>
      <c r="T642" s="20">
        <f>base_dados!T642</f>
        <v>10</v>
      </c>
      <c r="U642" s="20">
        <f>base_dados!U642</f>
        <v>7</v>
      </c>
      <c r="V642" s="20">
        <f>base_dados!V642</f>
        <v>1</v>
      </c>
      <c r="W642" s="20">
        <f>base_dados!W642</f>
        <v>15</v>
      </c>
      <c r="X642" s="20">
        <f>base_dados!X642</f>
        <v>0</v>
      </c>
      <c r="Y642" s="20">
        <f>base_dados!Y642</f>
        <v>0</v>
      </c>
      <c r="Z642" s="20">
        <f>base_dados!Z642</f>
        <v>0</v>
      </c>
      <c r="AA642" s="20">
        <f>base_dados!AA642</f>
        <v>0</v>
      </c>
      <c r="AB642" s="20">
        <f>base_dados!AB642</f>
        <v>0</v>
      </c>
      <c r="AC642" s="20">
        <f>base_dados!AC642</f>
        <v>0</v>
      </c>
      <c r="AD642" s="20">
        <f>base_dados!AD642</f>
        <v>0</v>
      </c>
      <c r="AE642" s="20">
        <f>base_dados!AE642</f>
        <v>0</v>
      </c>
      <c r="AF642" s="20">
        <f>base_dados!AF642</f>
        <v>0</v>
      </c>
    </row>
    <row r="643" spans="1:32" x14ac:dyDescent="0.3">
      <c r="A643" s="20">
        <f>base_dados!A643</f>
        <v>642</v>
      </c>
      <c r="B643" s="4">
        <f>base_dados!B643</f>
        <v>40703</v>
      </c>
      <c r="C643" s="20">
        <f>base_dados!C643</f>
        <v>18</v>
      </c>
      <c r="D643" s="20">
        <f>base_dados!D643</f>
        <v>13</v>
      </c>
      <c r="E643" s="20">
        <f>base_dados!E643</f>
        <v>8</v>
      </c>
      <c r="F643" s="20">
        <f>base_dados!F643</f>
        <v>10</v>
      </c>
      <c r="G643" s="20">
        <f>base_dados!G643</f>
        <v>12</v>
      </c>
      <c r="H643" s="20">
        <f>base_dados!H643</f>
        <v>25</v>
      </c>
      <c r="I643" s="20">
        <f>base_dados!I643</f>
        <v>2</v>
      </c>
      <c r="J643" s="20">
        <f>base_dados!J643</f>
        <v>5</v>
      </c>
      <c r="K643" s="20">
        <f>base_dados!K643</f>
        <v>21</v>
      </c>
      <c r="L643" s="20">
        <f>base_dados!L643</f>
        <v>20</v>
      </c>
      <c r="M643" s="20">
        <f>base_dados!M643</f>
        <v>1</v>
      </c>
      <c r="N643" s="20">
        <f>base_dados!N643</f>
        <v>4</v>
      </c>
      <c r="O643" s="20">
        <f>base_dados!O643</f>
        <v>11</v>
      </c>
      <c r="P643" s="20">
        <f>base_dados!P643</f>
        <v>19</v>
      </c>
      <c r="Q643" s="20">
        <f>base_dados!Q643</f>
        <v>22</v>
      </c>
      <c r="R643" s="20">
        <f>base_dados!R643</f>
        <v>4</v>
      </c>
      <c r="S643" s="20">
        <f>base_dados!S643</f>
        <v>134</v>
      </c>
      <c r="T643" s="20">
        <f>base_dados!T643</f>
        <v>10</v>
      </c>
      <c r="U643" s="20">
        <f>base_dados!U643</f>
        <v>8</v>
      </c>
      <c r="V643" s="20">
        <f>base_dados!V643</f>
        <v>1</v>
      </c>
      <c r="W643" s="20">
        <f>base_dados!W643</f>
        <v>15</v>
      </c>
      <c r="X643" s="20">
        <f>base_dados!X643</f>
        <v>0</v>
      </c>
      <c r="Y643" s="20">
        <f>base_dados!Y643</f>
        <v>0</v>
      </c>
      <c r="Z643" s="20">
        <f>base_dados!Z643</f>
        <v>0</v>
      </c>
      <c r="AA643" s="20">
        <f>base_dados!AA643</f>
        <v>0</v>
      </c>
      <c r="AB643" s="20">
        <f>base_dados!AB643</f>
        <v>0</v>
      </c>
      <c r="AC643" s="20">
        <f>base_dados!AC643</f>
        <v>0</v>
      </c>
      <c r="AD643" s="20">
        <f>base_dados!AD643</f>
        <v>0</v>
      </c>
      <c r="AE643" s="20">
        <f>base_dados!AE643</f>
        <v>0</v>
      </c>
      <c r="AF643" s="20">
        <f>base_dados!AF643</f>
        <v>0</v>
      </c>
    </row>
    <row r="644" spans="1:32" x14ac:dyDescent="0.3">
      <c r="A644" s="20">
        <f>base_dados!A644</f>
        <v>643</v>
      </c>
      <c r="B644" s="4">
        <f>base_dados!B644</f>
        <v>40707</v>
      </c>
      <c r="C644" s="20">
        <f>base_dados!C644</f>
        <v>24</v>
      </c>
      <c r="D644" s="20">
        <f>base_dados!D644</f>
        <v>10</v>
      </c>
      <c r="E644" s="20">
        <f>base_dados!E644</f>
        <v>19</v>
      </c>
      <c r="F644" s="20">
        <f>base_dados!F644</f>
        <v>8</v>
      </c>
      <c r="G644" s="20">
        <f>base_dados!G644</f>
        <v>16</v>
      </c>
      <c r="H644" s="20">
        <f>base_dados!H644</f>
        <v>13</v>
      </c>
      <c r="I644" s="20">
        <f>base_dados!I644</f>
        <v>2</v>
      </c>
      <c r="J644" s="20">
        <f>base_dados!J644</f>
        <v>9</v>
      </c>
      <c r="K644" s="20">
        <f>base_dados!K644</f>
        <v>17</v>
      </c>
      <c r="L644" s="20">
        <f>base_dados!L644</f>
        <v>7</v>
      </c>
      <c r="M644" s="20">
        <f>base_dados!M644</f>
        <v>21</v>
      </c>
      <c r="N644" s="20">
        <f>base_dados!N644</f>
        <v>22</v>
      </c>
      <c r="O644" s="20">
        <f>base_dados!O644</f>
        <v>4</v>
      </c>
      <c r="P644" s="20">
        <f>base_dados!P644</f>
        <v>23</v>
      </c>
      <c r="Q644" s="20">
        <f>base_dados!Q644</f>
        <v>1</v>
      </c>
      <c r="R644" s="20">
        <f>base_dados!R644</f>
        <v>3</v>
      </c>
      <c r="S644" s="20">
        <f>base_dados!S644</f>
        <v>134</v>
      </c>
      <c r="T644" s="20">
        <f>base_dados!T644</f>
        <v>10</v>
      </c>
      <c r="U644" s="20">
        <f>base_dados!U644</f>
        <v>9</v>
      </c>
      <c r="V644" s="20">
        <f>base_dados!V644</f>
        <v>1</v>
      </c>
      <c r="W644" s="20">
        <f>base_dados!W644</f>
        <v>15</v>
      </c>
      <c r="X644" s="20">
        <f>base_dados!X644</f>
        <v>0</v>
      </c>
      <c r="Y644" s="20">
        <f>base_dados!Y644</f>
        <v>0</v>
      </c>
      <c r="Z644" s="20">
        <f>base_dados!Z644</f>
        <v>0</v>
      </c>
      <c r="AA644" s="20">
        <f>base_dados!AA644</f>
        <v>0</v>
      </c>
      <c r="AB644" s="20">
        <f>base_dados!AB644</f>
        <v>0</v>
      </c>
      <c r="AC644" s="20">
        <f>base_dados!AC644</f>
        <v>0</v>
      </c>
      <c r="AD644" s="20">
        <f>base_dados!AD644</f>
        <v>0</v>
      </c>
      <c r="AE644" s="20">
        <f>base_dados!AE644</f>
        <v>0</v>
      </c>
      <c r="AF644" s="20">
        <f>base_dados!AF644</f>
        <v>0</v>
      </c>
    </row>
    <row r="645" spans="1:32" x14ac:dyDescent="0.3">
      <c r="A645" s="20">
        <f>base_dados!A645</f>
        <v>644</v>
      </c>
      <c r="B645" s="4">
        <f>base_dados!B645</f>
        <v>40710</v>
      </c>
      <c r="C645" s="20">
        <f>base_dados!C645</f>
        <v>12</v>
      </c>
      <c r="D645" s="20">
        <f>base_dados!D645</f>
        <v>9</v>
      </c>
      <c r="E645" s="20">
        <f>base_dados!E645</f>
        <v>6</v>
      </c>
      <c r="F645" s="20">
        <f>base_dados!F645</f>
        <v>21</v>
      </c>
      <c r="G645" s="20">
        <f>base_dados!G645</f>
        <v>7</v>
      </c>
      <c r="H645" s="20">
        <f>base_dados!H645</f>
        <v>5</v>
      </c>
      <c r="I645" s="20">
        <f>base_dados!I645</f>
        <v>18</v>
      </c>
      <c r="J645" s="20">
        <f>base_dados!J645</f>
        <v>24</v>
      </c>
      <c r="K645" s="20">
        <f>base_dados!K645</f>
        <v>8</v>
      </c>
      <c r="L645" s="20">
        <f>base_dados!L645</f>
        <v>13</v>
      </c>
      <c r="M645" s="20">
        <f>base_dados!M645</f>
        <v>15</v>
      </c>
      <c r="N645" s="20">
        <f>base_dados!N645</f>
        <v>14</v>
      </c>
      <c r="O645" s="20">
        <f>base_dados!O645</f>
        <v>3</v>
      </c>
      <c r="P645" s="20">
        <f>base_dados!P645</f>
        <v>2</v>
      </c>
      <c r="Q645" s="20">
        <f>base_dados!Q645</f>
        <v>22</v>
      </c>
      <c r="R645" s="20">
        <f>base_dados!R645</f>
        <v>2</v>
      </c>
      <c r="S645" s="20">
        <f>base_dados!S645</f>
        <v>134</v>
      </c>
      <c r="T645" s="20">
        <f>base_dados!T645</f>
        <v>10</v>
      </c>
      <c r="U645" s="20">
        <f>base_dados!U645</f>
        <v>10</v>
      </c>
      <c r="V645" s="20">
        <f>base_dados!V645</f>
        <v>0</v>
      </c>
      <c r="W645" s="20">
        <f>base_dados!W645</f>
        <v>0</v>
      </c>
      <c r="X645" s="20">
        <f>base_dados!X645</f>
        <v>0</v>
      </c>
      <c r="Y645" s="20">
        <f>base_dados!Y645</f>
        <v>0</v>
      </c>
      <c r="Z645" s="20">
        <f>base_dados!Z645</f>
        <v>0</v>
      </c>
      <c r="AA645" s="20">
        <f>base_dados!AA645</f>
        <v>0</v>
      </c>
      <c r="AB645" s="20">
        <f>base_dados!AB645</f>
        <v>0</v>
      </c>
      <c r="AC645" s="20">
        <f>base_dados!AC645</f>
        <v>0</v>
      </c>
      <c r="AD645" s="20">
        <f>base_dados!AD645</f>
        <v>0</v>
      </c>
      <c r="AE645" s="20">
        <f>base_dados!AE645</f>
        <v>0</v>
      </c>
      <c r="AF645" s="20">
        <f>base_dados!AF645</f>
        <v>0</v>
      </c>
    </row>
    <row r="646" spans="1:32" x14ac:dyDescent="0.3">
      <c r="A646" s="20">
        <f>base_dados!A646</f>
        <v>645</v>
      </c>
      <c r="B646" s="4">
        <f>base_dados!B646</f>
        <v>40714</v>
      </c>
      <c r="C646" s="20">
        <f>base_dados!C646</f>
        <v>25</v>
      </c>
      <c r="D646" s="20">
        <f>base_dados!D646</f>
        <v>19</v>
      </c>
      <c r="E646" s="20">
        <f>base_dados!E646</f>
        <v>23</v>
      </c>
      <c r="F646" s="20">
        <f>base_dados!F646</f>
        <v>21</v>
      </c>
      <c r="G646" s="20">
        <f>base_dados!G646</f>
        <v>4</v>
      </c>
      <c r="H646" s="20">
        <f>base_dados!H646</f>
        <v>11</v>
      </c>
      <c r="I646" s="20">
        <f>base_dados!I646</f>
        <v>16</v>
      </c>
      <c r="J646" s="20">
        <f>base_dados!J646</f>
        <v>20</v>
      </c>
      <c r="K646" s="20">
        <f>base_dados!K646</f>
        <v>9</v>
      </c>
      <c r="L646" s="20">
        <f>base_dados!L646</f>
        <v>22</v>
      </c>
      <c r="M646" s="20">
        <f>base_dados!M646</f>
        <v>10</v>
      </c>
      <c r="N646" s="20">
        <f>base_dados!N646</f>
        <v>8</v>
      </c>
      <c r="O646" s="20">
        <f>base_dados!O646</f>
        <v>13</v>
      </c>
      <c r="P646" s="20">
        <f>base_dados!P646</f>
        <v>18</v>
      </c>
      <c r="Q646" s="20">
        <f>base_dados!Q646</f>
        <v>5</v>
      </c>
      <c r="R646" s="20">
        <f>base_dados!R646</f>
        <v>4</v>
      </c>
      <c r="S646" s="20">
        <f>base_dados!S646</f>
        <v>135</v>
      </c>
      <c r="T646" s="20">
        <f>base_dados!T646</f>
        <v>9</v>
      </c>
      <c r="U646" s="20">
        <f>base_dados!U646</f>
        <v>1</v>
      </c>
      <c r="V646" s="20">
        <f>base_dados!V646</f>
        <v>10</v>
      </c>
      <c r="W646" s="20">
        <f>base_dados!W646</f>
        <v>1</v>
      </c>
      <c r="X646" s="20">
        <f>base_dados!X646</f>
        <v>2</v>
      </c>
      <c r="Y646" s="20">
        <f>base_dados!Y646</f>
        <v>3</v>
      </c>
      <c r="Z646" s="20">
        <f>base_dados!Z646</f>
        <v>6</v>
      </c>
      <c r="AA646" s="20">
        <f>base_dados!AA646</f>
        <v>7</v>
      </c>
      <c r="AB646" s="20">
        <f>base_dados!AB646</f>
        <v>12</v>
      </c>
      <c r="AC646" s="20">
        <f>base_dados!AC646</f>
        <v>14</v>
      </c>
      <c r="AD646" s="20">
        <f>base_dados!AD646</f>
        <v>15</v>
      </c>
      <c r="AE646" s="20">
        <f>base_dados!AE646</f>
        <v>17</v>
      </c>
      <c r="AF646" s="20">
        <f>base_dados!AF646</f>
        <v>24</v>
      </c>
    </row>
    <row r="647" spans="1:32" x14ac:dyDescent="0.3">
      <c r="A647" s="20">
        <f>base_dados!A647</f>
        <v>646</v>
      </c>
      <c r="B647" s="4">
        <f>base_dados!B647</f>
        <v>40718</v>
      </c>
      <c r="C647" s="20">
        <f>base_dados!C647</f>
        <v>1</v>
      </c>
      <c r="D647" s="20">
        <f>base_dados!D647</f>
        <v>17</v>
      </c>
      <c r="E647" s="20">
        <f>base_dados!E647</f>
        <v>23</v>
      </c>
      <c r="F647" s="20">
        <f>base_dados!F647</f>
        <v>6</v>
      </c>
      <c r="G647" s="20">
        <f>base_dados!G647</f>
        <v>25</v>
      </c>
      <c r="H647" s="20">
        <f>base_dados!H647</f>
        <v>15</v>
      </c>
      <c r="I647" s="20">
        <f>base_dados!I647</f>
        <v>5</v>
      </c>
      <c r="J647" s="20">
        <f>base_dados!J647</f>
        <v>3</v>
      </c>
      <c r="K647" s="20">
        <f>base_dados!K647</f>
        <v>9</v>
      </c>
      <c r="L647" s="20">
        <f>base_dados!L647</f>
        <v>21</v>
      </c>
      <c r="M647" s="20">
        <f>base_dados!M647</f>
        <v>18</v>
      </c>
      <c r="N647" s="20">
        <f>base_dados!N647</f>
        <v>19</v>
      </c>
      <c r="O647" s="20">
        <f>base_dados!O647</f>
        <v>14</v>
      </c>
      <c r="P647" s="20">
        <f>base_dados!P647</f>
        <v>10</v>
      </c>
      <c r="Q647" s="20">
        <f>base_dados!Q647</f>
        <v>20</v>
      </c>
      <c r="R647" s="20">
        <f>base_dados!R647</f>
        <v>0</v>
      </c>
      <c r="S647" s="20">
        <f>base_dados!S647</f>
        <v>135</v>
      </c>
      <c r="T647" s="20">
        <f>base_dados!T647</f>
        <v>9</v>
      </c>
      <c r="U647" s="20">
        <f>base_dados!U647</f>
        <v>2</v>
      </c>
      <c r="V647" s="20">
        <f>base_dados!V647</f>
        <v>4</v>
      </c>
      <c r="W647" s="20">
        <f>base_dados!W647</f>
        <v>2</v>
      </c>
      <c r="X647" s="20">
        <f>base_dados!X647</f>
        <v>7</v>
      </c>
      <c r="Y647" s="20">
        <f>base_dados!Y647</f>
        <v>12</v>
      </c>
      <c r="Z647" s="20">
        <f>base_dados!Z647</f>
        <v>24</v>
      </c>
      <c r="AA647" s="20">
        <f>base_dados!AA647</f>
        <v>0</v>
      </c>
      <c r="AB647" s="20">
        <f>base_dados!AB647</f>
        <v>0</v>
      </c>
      <c r="AC647" s="20">
        <f>base_dados!AC647</f>
        <v>0</v>
      </c>
      <c r="AD647" s="20">
        <f>base_dados!AD647</f>
        <v>0</v>
      </c>
      <c r="AE647" s="20">
        <f>base_dados!AE647</f>
        <v>0</v>
      </c>
      <c r="AF647" s="20">
        <f>base_dados!AF647</f>
        <v>0</v>
      </c>
    </row>
    <row r="648" spans="1:32" x14ac:dyDescent="0.3">
      <c r="A648" s="20">
        <f>base_dados!A648</f>
        <v>647</v>
      </c>
      <c r="B648" s="4">
        <f>base_dados!B648</f>
        <v>40721</v>
      </c>
      <c r="C648" s="20">
        <f>base_dados!C648</f>
        <v>19</v>
      </c>
      <c r="D648" s="20">
        <f>base_dados!D648</f>
        <v>9</v>
      </c>
      <c r="E648" s="20">
        <f>base_dados!E648</f>
        <v>14</v>
      </c>
      <c r="F648" s="20">
        <f>base_dados!F648</f>
        <v>20</v>
      </c>
      <c r="G648" s="20">
        <f>base_dados!G648</f>
        <v>22</v>
      </c>
      <c r="H648" s="20">
        <f>base_dados!H648</f>
        <v>18</v>
      </c>
      <c r="I648" s="20">
        <f>base_dados!I648</f>
        <v>6</v>
      </c>
      <c r="J648" s="20">
        <f>base_dados!J648</f>
        <v>23</v>
      </c>
      <c r="K648" s="20">
        <f>base_dados!K648</f>
        <v>4</v>
      </c>
      <c r="L648" s="20">
        <f>base_dados!L648</f>
        <v>8</v>
      </c>
      <c r="M648" s="20">
        <f>base_dados!M648</f>
        <v>11</v>
      </c>
      <c r="N648" s="20">
        <f>base_dados!N648</f>
        <v>7</v>
      </c>
      <c r="O648" s="20">
        <f>base_dados!O648</f>
        <v>17</v>
      </c>
      <c r="P648" s="20">
        <f>base_dados!P648</f>
        <v>13</v>
      </c>
      <c r="Q648" s="20">
        <f>base_dados!Q648</f>
        <v>25</v>
      </c>
      <c r="R648" s="20">
        <f>base_dados!R648</f>
        <v>3</v>
      </c>
      <c r="S648" s="20">
        <f>base_dados!S648</f>
        <v>135</v>
      </c>
      <c r="T648" s="20">
        <f>base_dados!T648</f>
        <v>9</v>
      </c>
      <c r="U648" s="20">
        <f>base_dados!U648</f>
        <v>3</v>
      </c>
      <c r="V648" s="20">
        <f>base_dados!V648</f>
        <v>3</v>
      </c>
      <c r="W648" s="20">
        <f>base_dados!W648</f>
        <v>2</v>
      </c>
      <c r="X648" s="20">
        <f>base_dados!X648</f>
        <v>12</v>
      </c>
      <c r="Y648" s="20">
        <f>base_dados!Y648</f>
        <v>24</v>
      </c>
      <c r="Z648" s="20">
        <f>base_dados!Z648</f>
        <v>0</v>
      </c>
      <c r="AA648" s="20">
        <f>base_dados!AA648</f>
        <v>0</v>
      </c>
      <c r="AB648" s="20">
        <f>base_dados!AB648</f>
        <v>0</v>
      </c>
      <c r="AC648" s="20">
        <f>base_dados!AC648</f>
        <v>0</v>
      </c>
      <c r="AD648" s="20">
        <f>base_dados!AD648</f>
        <v>0</v>
      </c>
      <c r="AE648" s="20">
        <f>base_dados!AE648</f>
        <v>0</v>
      </c>
      <c r="AF648" s="20">
        <f>base_dados!AF648</f>
        <v>0</v>
      </c>
    </row>
    <row r="649" spans="1:32" x14ac:dyDescent="0.3">
      <c r="A649" s="20">
        <f>base_dados!A649</f>
        <v>648</v>
      </c>
      <c r="B649" s="4">
        <f>base_dados!B649</f>
        <v>40724</v>
      </c>
      <c r="C649" s="20">
        <f>base_dados!C649</f>
        <v>20</v>
      </c>
      <c r="D649" s="20">
        <f>base_dados!D649</f>
        <v>8</v>
      </c>
      <c r="E649" s="20">
        <f>base_dados!E649</f>
        <v>9</v>
      </c>
      <c r="F649" s="20">
        <f>base_dados!F649</f>
        <v>22</v>
      </c>
      <c r="G649" s="20">
        <f>base_dados!G649</f>
        <v>13</v>
      </c>
      <c r="H649" s="20">
        <f>base_dados!H649</f>
        <v>19</v>
      </c>
      <c r="I649" s="20">
        <f>base_dados!I649</f>
        <v>2</v>
      </c>
      <c r="J649" s="20">
        <f>base_dados!J649</f>
        <v>21</v>
      </c>
      <c r="K649" s="20">
        <f>base_dados!K649</f>
        <v>6</v>
      </c>
      <c r="L649" s="20">
        <f>base_dados!L649</f>
        <v>10</v>
      </c>
      <c r="M649" s="20">
        <f>base_dados!M649</f>
        <v>15</v>
      </c>
      <c r="N649" s="20">
        <f>base_dados!N649</f>
        <v>16</v>
      </c>
      <c r="O649" s="20">
        <f>base_dados!O649</f>
        <v>4</v>
      </c>
      <c r="P649" s="20">
        <f>base_dados!P649</f>
        <v>11</v>
      </c>
      <c r="Q649" s="20">
        <f>base_dados!Q649</f>
        <v>18</v>
      </c>
      <c r="R649" s="20">
        <f>base_dados!R649</f>
        <v>11</v>
      </c>
      <c r="S649" s="20">
        <f>base_dados!S649</f>
        <v>135</v>
      </c>
      <c r="T649" s="20">
        <f>base_dados!T649</f>
        <v>9</v>
      </c>
      <c r="U649" s="20">
        <f>base_dados!U649</f>
        <v>4</v>
      </c>
      <c r="V649" s="20">
        <f>base_dados!V649</f>
        <v>2</v>
      </c>
      <c r="W649" s="20">
        <f>base_dados!W649</f>
        <v>12</v>
      </c>
      <c r="X649" s="20">
        <f>base_dados!X649</f>
        <v>24</v>
      </c>
      <c r="Y649" s="20">
        <f>base_dados!Y649</f>
        <v>0</v>
      </c>
      <c r="Z649" s="20">
        <f>base_dados!Z649</f>
        <v>0</v>
      </c>
      <c r="AA649" s="20">
        <f>base_dados!AA649</f>
        <v>0</v>
      </c>
      <c r="AB649" s="20">
        <f>base_dados!AB649</f>
        <v>0</v>
      </c>
      <c r="AC649" s="20">
        <f>base_dados!AC649</f>
        <v>0</v>
      </c>
      <c r="AD649" s="20">
        <f>base_dados!AD649</f>
        <v>0</v>
      </c>
      <c r="AE649" s="20">
        <f>base_dados!AE649</f>
        <v>0</v>
      </c>
      <c r="AF649" s="20">
        <f>base_dados!AF649</f>
        <v>0</v>
      </c>
    </row>
    <row r="650" spans="1:32" x14ac:dyDescent="0.3">
      <c r="A650" s="20">
        <f>base_dados!A650</f>
        <v>649</v>
      </c>
      <c r="B650" s="4">
        <f>base_dados!B650</f>
        <v>40728</v>
      </c>
      <c r="C650" s="20">
        <f>base_dados!C650</f>
        <v>1</v>
      </c>
      <c r="D650" s="20">
        <f>base_dados!D650</f>
        <v>14</v>
      </c>
      <c r="E650" s="20">
        <f>base_dados!E650</f>
        <v>2</v>
      </c>
      <c r="F650" s="20">
        <f>base_dados!F650</f>
        <v>11</v>
      </c>
      <c r="G650" s="20">
        <f>base_dados!G650</f>
        <v>17</v>
      </c>
      <c r="H650" s="20">
        <f>base_dados!H650</f>
        <v>24</v>
      </c>
      <c r="I650" s="20">
        <f>base_dados!I650</f>
        <v>9</v>
      </c>
      <c r="J650" s="20">
        <f>base_dados!J650</f>
        <v>8</v>
      </c>
      <c r="K650" s="20">
        <f>base_dados!K650</f>
        <v>6</v>
      </c>
      <c r="L650" s="20">
        <f>base_dados!L650</f>
        <v>21</v>
      </c>
      <c r="M650" s="20">
        <f>base_dados!M650</f>
        <v>15</v>
      </c>
      <c r="N650" s="20">
        <f>base_dados!N650</f>
        <v>4</v>
      </c>
      <c r="O650" s="20">
        <f>base_dados!O650</f>
        <v>5</v>
      </c>
      <c r="P650" s="20">
        <f>base_dados!P650</f>
        <v>10</v>
      </c>
      <c r="Q650" s="20">
        <f>base_dados!Q650</f>
        <v>22</v>
      </c>
      <c r="R650" s="20">
        <f>base_dados!R650</f>
        <v>2</v>
      </c>
      <c r="S650" s="20">
        <f>base_dados!S650</f>
        <v>135</v>
      </c>
      <c r="T650" s="20">
        <f>base_dados!T650</f>
        <v>9</v>
      </c>
      <c r="U650" s="20">
        <f>base_dados!U650</f>
        <v>5</v>
      </c>
      <c r="V650" s="20">
        <f>base_dados!V650</f>
        <v>1</v>
      </c>
      <c r="W650" s="20">
        <f>base_dados!W650</f>
        <v>12</v>
      </c>
      <c r="X650" s="20">
        <f>base_dados!X650</f>
        <v>0</v>
      </c>
      <c r="Y650" s="20">
        <f>base_dados!Y650</f>
        <v>0</v>
      </c>
      <c r="Z650" s="20">
        <f>base_dados!Z650</f>
        <v>0</v>
      </c>
      <c r="AA650" s="20">
        <f>base_dados!AA650</f>
        <v>0</v>
      </c>
      <c r="AB650" s="20">
        <f>base_dados!AB650</f>
        <v>0</v>
      </c>
      <c r="AC650" s="20">
        <f>base_dados!AC650</f>
        <v>0</v>
      </c>
      <c r="AD650" s="20">
        <f>base_dados!AD650</f>
        <v>0</v>
      </c>
      <c r="AE650" s="20">
        <f>base_dados!AE650</f>
        <v>0</v>
      </c>
      <c r="AF650" s="20">
        <f>base_dados!AF650</f>
        <v>0</v>
      </c>
    </row>
    <row r="651" spans="1:32" x14ac:dyDescent="0.3">
      <c r="A651" s="20">
        <f>base_dados!A651</f>
        <v>650</v>
      </c>
      <c r="B651" s="4">
        <f>base_dados!B651</f>
        <v>40731</v>
      </c>
      <c r="C651" s="20">
        <f>base_dados!C651</f>
        <v>16</v>
      </c>
      <c r="D651" s="20">
        <f>base_dados!D651</f>
        <v>19</v>
      </c>
      <c r="E651" s="20">
        <f>base_dados!E651</f>
        <v>24</v>
      </c>
      <c r="F651" s="20">
        <f>base_dados!F651</f>
        <v>1</v>
      </c>
      <c r="G651" s="20">
        <f>base_dados!G651</f>
        <v>25</v>
      </c>
      <c r="H651" s="20">
        <f>base_dados!H651</f>
        <v>14</v>
      </c>
      <c r="I651" s="20">
        <f>base_dados!I651</f>
        <v>13</v>
      </c>
      <c r="J651" s="20">
        <f>base_dados!J651</f>
        <v>23</v>
      </c>
      <c r="K651" s="20">
        <f>base_dados!K651</f>
        <v>8</v>
      </c>
      <c r="L651" s="20">
        <f>base_dados!L651</f>
        <v>3</v>
      </c>
      <c r="M651" s="20">
        <f>base_dados!M651</f>
        <v>20</v>
      </c>
      <c r="N651" s="20">
        <f>base_dados!N651</f>
        <v>10</v>
      </c>
      <c r="O651" s="20">
        <f>base_dados!O651</f>
        <v>21</v>
      </c>
      <c r="P651" s="20">
        <f>base_dados!P651</f>
        <v>17</v>
      </c>
      <c r="Q651" s="20">
        <f>base_dados!Q651</f>
        <v>7</v>
      </c>
      <c r="R651" s="20">
        <f>base_dados!R651</f>
        <v>7</v>
      </c>
      <c r="S651" s="20">
        <f>base_dados!S651</f>
        <v>135</v>
      </c>
      <c r="T651" s="20">
        <f>base_dados!T651</f>
        <v>9</v>
      </c>
      <c r="U651" s="20">
        <f>base_dados!U651</f>
        <v>6</v>
      </c>
      <c r="V651" s="20">
        <f>base_dados!V651</f>
        <v>1</v>
      </c>
      <c r="W651" s="20">
        <f>base_dados!W651</f>
        <v>12</v>
      </c>
      <c r="X651" s="20">
        <f>base_dados!X651</f>
        <v>0</v>
      </c>
      <c r="Y651" s="20">
        <f>base_dados!Y651</f>
        <v>0</v>
      </c>
      <c r="Z651" s="20">
        <f>base_dados!Z651</f>
        <v>0</v>
      </c>
      <c r="AA651" s="20">
        <f>base_dados!AA651</f>
        <v>0</v>
      </c>
      <c r="AB651" s="20">
        <f>base_dados!AB651</f>
        <v>0</v>
      </c>
      <c r="AC651" s="20">
        <f>base_dados!AC651</f>
        <v>0</v>
      </c>
      <c r="AD651" s="20">
        <f>base_dados!AD651</f>
        <v>0</v>
      </c>
      <c r="AE651" s="20">
        <f>base_dados!AE651</f>
        <v>0</v>
      </c>
      <c r="AF651" s="20">
        <f>base_dados!AF651</f>
        <v>0</v>
      </c>
    </row>
    <row r="652" spans="1:32" x14ac:dyDescent="0.3">
      <c r="A652" s="20">
        <f>base_dados!A652</f>
        <v>651</v>
      </c>
      <c r="B652" s="4">
        <f>base_dados!B652</f>
        <v>40735</v>
      </c>
      <c r="C652" s="20">
        <f>base_dados!C652</f>
        <v>13</v>
      </c>
      <c r="D652" s="20">
        <f>base_dados!D652</f>
        <v>5</v>
      </c>
      <c r="E652" s="20">
        <f>base_dados!E652</f>
        <v>15</v>
      </c>
      <c r="F652" s="20">
        <f>base_dados!F652</f>
        <v>10</v>
      </c>
      <c r="G652" s="20">
        <f>base_dados!G652</f>
        <v>14</v>
      </c>
      <c r="H652" s="20">
        <f>base_dados!H652</f>
        <v>25</v>
      </c>
      <c r="I652" s="20">
        <f>base_dados!I652</f>
        <v>18</v>
      </c>
      <c r="J652" s="20">
        <f>base_dados!J652</f>
        <v>6</v>
      </c>
      <c r="K652" s="20">
        <f>base_dados!K652</f>
        <v>4</v>
      </c>
      <c r="L652" s="20">
        <f>base_dados!L652</f>
        <v>20</v>
      </c>
      <c r="M652" s="20">
        <f>base_dados!M652</f>
        <v>1</v>
      </c>
      <c r="N652" s="20">
        <f>base_dados!N652</f>
        <v>24</v>
      </c>
      <c r="O652" s="20">
        <f>base_dados!O652</f>
        <v>8</v>
      </c>
      <c r="P652" s="20">
        <f>base_dados!P652</f>
        <v>17</v>
      </c>
      <c r="Q652" s="20">
        <f>base_dados!Q652</f>
        <v>19</v>
      </c>
      <c r="R652" s="20">
        <f>base_dados!R652</f>
        <v>6</v>
      </c>
      <c r="S652" s="20">
        <f>base_dados!S652</f>
        <v>135</v>
      </c>
      <c r="T652" s="20">
        <f>base_dados!T652</f>
        <v>9</v>
      </c>
      <c r="U652" s="20">
        <f>base_dados!U652</f>
        <v>7</v>
      </c>
      <c r="V652" s="20">
        <f>base_dados!V652</f>
        <v>1</v>
      </c>
      <c r="W652" s="20">
        <f>base_dados!W652</f>
        <v>12</v>
      </c>
      <c r="X652" s="20">
        <f>base_dados!X652</f>
        <v>0</v>
      </c>
      <c r="Y652" s="20">
        <f>base_dados!Y652</f>
        <v>0</v>
      </c>
      <c r="Z652" s="20">
        <f>base_dados!Z652</f>
        <v>0</v>
      </c>
      <c r="AA652" s="20">
        <f>base_dados!AA652</f>
        <v>0</v>
      </c>
      <c r="AB652" s="20">
        <f>base_dados!AB652</f>
        <v>0</v>
      </c>
      <c r="AC652" s="20">
        <f>base_dados!AC652</f>
        <v>0</v>
      </c>
      <c r="AD652" s="20">
        <f>base_dados!AD652</f>
        <v>0</v>
      </c>
      <c r="AE652" s="20">
        <f>base_dados!AE652</f>
        <v>0</v>
      </c>
      <c r="AF652" s="20">
        <f>base_dados!AF652</f>
        <v>0</v>
      </c>
    </row>
    <row r="653" spans="1:32" x14ac:dyDescent="0.3">
      <c r="A653" s="20">
        <f>base_dados!A653</f>
        <v>652</v>
      </c>
      <c r="B653" s="4">
        <f>base_dados!B653</f>
        <v>40738</v>
      </c>
      <c r="C653" s="20">
        <f>base_dados!C653</f>
        <v>17</v>
      </c>
      <c r="D653" s="20">
        <f>base_dados!D653</f>
        <v>7</v>
      </c>
      <c r="E653" s="20">
        <f>base_dados!E653</f>
        <v>2</v>
      </c>
      <c r="F653" s="20">
        <f>base_dados!F653</f>
        <v>21</v>
      </c>
      <c r="G653" s="20">
        <f>base_dados!G653</f>
        <v>20</v>
      </c>
      <c r="H653" s="20">
        <f>base_dados!H653</f>
        <v>13</v>
      </c>
      <c r="I653" s="20">
        <f>base_dados!I653</f>
        <v>19</v>
      </c>
      <c r="J653" s="20">
        <f>base_dados!J653</f>
        <v>5</v>
      </c>
      <c r="K653" s="20">
        <f>base_dados!K653</f>
        <v>9</v>
      </c>
      <c r="L653" s="20">
        <f>base_dados!L653</f>
        <v>16</v>
      </c>
      <c r="M653" s="20">
        <f>base_dados!M653</f>
        <v>11</v>
      </c>
      <c r="N653" s="20">
        <f>base_dados!N653</f>
        <v>14</v>
      </c>
      <c r="O653" s="20">
        <f>base_dados!O653</f>
        <v>10</v>
      </c>
      <c r="P653" s="20">
        <f>base_dados!P653</f>
        <v>23</v>
      </c>
      <c r="Q653" s="20">
        <f>base_dados!Q653</f>
        <v>18</v>
      </c>
      <c r="R653" s="20">
        <f>base_dados!R653</f>
        <v>8</v>
      </c>
      <c r="S653" s="20">
        <f>base_dados!S653</f>
        <v>135</v>
      </c>
      <c r="T653" s="20">
        <f>base_dados!T653</f>
        <v>9</v>
      </c>
      <c r="U653" s="20">
        <f>base_dados!U653</f>
        <v>8</v>
      </c>
      <c r="V653" s="20">
        <f>base_dados!V653</f>
        <v>1</v>
      </c>
      <c r="W653" s="20">
        <f>base_dados!W653</f>
        <v>12</v>
      </c>
      <c r="X653" s="20">
        <f>base_dados!X653</f>
        <v>0</v>
      </c>
      <c r="Y653" s="20">
        <f>base_dados!Y653</f>
        <v>0</v>
      </c>
      <c r="Z653" s="20">
        <f>base_dados!Z653</f>
        <v>0</v>
      </c>
      <c r="AA653" s="20">
        <f>base_dados!AA653</f>
        <v>0</v>
      </c>
      <c r="AB653" s="20">
        <f>base_dados!AB653</f>
        <v>0</v>
      </c>
      <c r="AC653" s="20">
        <f>base_dados!AC653</f>
        <v>0</v>
      </c>
      <c r="AD653" s="20">
        <f>base_dados!AD653</f>
        <v>0</v>
      </c>
      <c r="AE653" s="20">
        <f>base_dados!AE653</f>
        <v>0</v>
      </c>
      <c r="AF653" s="20">
        <f>base_dados!AF653</f>
        <v>0</v>
      </c>
    </row>
    <row r="654" spans="1:32" x14ac:dyDescent="0.3">
      <c r="A654" s="20">
        <f>base_dados!A654</f>
        <v>653</v>
      </c>
      <c r="B654" s="4">
        <f>base_dados!B654</f>
        <v>40742</v>
      </c>
      <c r="C654" s="20">
        <f>base_dados!C654</f>
        <v>16</v>
      </c>
      <c r="D654" s="20">
        <f>base_dados!D654</f>
        <v>3</v>
      </c>
      <c r="E654" s="20">
        <f>base_dados!E654</f>
        <v>20</v>
      </c>
      <c r="F654" s="20">
        <f>base_dados!F654</f>
        <v>1</v>
      </c>
      <c r="G654" s="20">
        <f>base_dados!G654</f>
        <v>19</v>
      </c>
      <c r="H654" s="20">
        <f>base_dados!H654</f>
        <v>17</v>
      </c>
      <c r="I654" s="20">
        <f>base_dados!I654</f>
        <v>22</v>
      </c>
      <c r="J654" s="20">
        <f>base_dados!J654</f>
        <v>13</v>
      </c>
      <c r="K654" s="20">
        <f>base_dados!K654</f>
        <v>12</v>
      </c>
      <c r="L654" s="20">
        <f>base_dados!L654</f>
        <v>23</v>
      </c>
      <c r="M654" s="20">
        <f>base_dados!M654</f>
        <v>14</v>
      </c>
      <c r="N654" s="20">
        <f>base_dados!N654</f>
        <v>21</v>
      </c>
      <c r="O654" s="20">
        <f>base_dados!O654</f>
        <v>7</v>
      </c>
      <c r="P654" s="20">
        <f>base_dados!P654</f>
        <v>8</v>
      </c>
      <c r="Q654" s="20">
        <f>base_dados!Q654</f>
        <v>2</v>
      </c>
      <c r="R654" s="20">
        <f>base_dados!R654</f>
        <v>5</v>
      </c>
      <c r="S654" s="20">
        <f>base_dados!S654</f>
        <v>135</v>
      </c>
      <c r="T654" s="20">
        <f>base_dados!T654</f>
        <v>9</v>
      </c>
      <c r="U654" s="20">
        <f>base_dados!U654</f>
        <v>9</v>
      </c>
      <c r="V654" s="20">
        <f>base_dados!V654</f>
        <v>0</v>
      </c>
      <c r="W654" s="20">
        <f>base_dados!W654</f>
        <v>0</v>
      </c>
      <c r="X654" s="20">
        <f>base_dados!X654</f>
        <v>0</v>
      </c>
      <c r="Y654" s="20">
        <f>base_dados!Y654</f>
        <v>0</v>
      </c>
      <c r="Z654" s="20">
        <f>base_dados!Z654</f>
        <v>0</v>
      </c>
      <c r="AA654" s="20">
        <f>base_dados!AA654</f>
        <v>0</v>
      </c>
      <c r="AB654" s="20">
        <f>base_dados!AB654</f>
        <v>0</v>
      </c>
      <c r="AC654" s="20">
        <f>base_dados!AC654</f>
        <v>0</v>
      </c>
      <c r="AD654" s="20">
        <f>base_dados!AD654</f>
        <v>0</v>
      </c>
      <c r="AE654" s="20">
        <f>base_dados!AE654</f>
        <v>0</v>
      </c>
      <c r="AF654" s="20">
        <f>base_dados!AF654</f>
        <v>0</v>
      </c>
    </row>
    <row r="655" spans="1:32" x14ac:dyDescent="0.3">
      <c r="A655" s="20">
        <f>base_dados!A655</f>
        <v>654</v>
      </c>
      <c r="B655" s="4">
        <f>base_dados!B655</f>
        <v>40745</v>
      </c>
      <c r="C655" s="20">
        <f>base_dados!C655</f>
        <v>25</v>
      </c>
      <c r="D655" s="20">
        <f>base_dados!D655</f>
        <v>20</v>
      </c>
      <c r="E655" s="20">
        <f>base_dados!E655</f>
        <v>12</v>
      </c>
      <c r="F655" s="20">
        <f>base_dados!F655</f>
        <v>13</v>
      </c>
      <c r="G655" s="20">
        <f>base_dados!G655</f>
        <v>16</v>
      </c>
      <c r="H655" s="20">
        <f>base_dados!H655</f>
        <v>3</v>
      </c>
      <c r="I655" s="20">
        <f>base_dados!I655</f>
        <v>7</v>
      </c>
      <c r="J655" s="20">
        <f>base_dados!J655</f>
        <v>19</v>
      </c>
      <c r="K655" s="20">
        <f>base_dados!K655</f>
        <v>22</v>
      </c>
      <c r="L655" s="20">
        <f>base_dados!L655</f>
        <v>17</v>
      </c>
      <c r="M655" s="20">
        <f>base_dados!M655</f>
        <v>14</v>
      </c>
      <c r="N655" s="20">
        <f>base_dados!N655</f>
        <v>1</v>
      </c>
      <c r="O655" s="20">
        <f>base_dados!O655</f>
        <v>2</v>
      </c>
      <c r="P655" s="20">
        <f>base_dados!P655</f>
        <v>18</v>
      </c>
      <c r="Q655" s="20">
        <f>base_dados!Q655</f>
        <v>23</v>
      </c>
      <c r="R655" s="20">
        <f>base_dados!R655</f>
        <v>2</v>
      </c>
      <c r="S655" s="20">
        <f>base_dados!S655</f>
        <v>136</v>
      </c>
      <c r="T655" s="20">
        <f>base_dados!T655</f>
        <v>4</v>
      </c>
      <c r="U655" s="20">
        <f>base_dados!U655</f>
        <v>1</v>
      </c>
      <c r="V655" s="20">
        <f>base_dados!V655</f>
        <v>10</v>
      </c>
      <c r="W655" s="20">
        <f>base_dados!W655</f>
        <v>4</v>
      </c>
      <c r="X655" s="20">
        <f>base_dados!X655</f>
        <v>5</v>
      </c>
      <c r="Y655" s="20">
        <f>base_dados!Y655</f>
        <v>6</v>
      </c>
      <c r="Z655" s="20">
        <f>base_dados!Z655</f>
        <v>8</v>
      </c>
      <c r="AA655" s="20">
        <f>base_dados!AA655</f>
        <v>9</v>
      </c>
      <c r="AB655" s="20">
        <f>base_dados!AB655</f>
        <v>10</v>
      </c>
      <c r="AC655" s="20">
        <f>base_dados!AC655</f>
        <v>11</v>
      </c>
      <c r="AD655" s="20">
        <f>base_dados!AD655</f>
        <v>15</v>
      </c>
      <c r="AE655" s="20">
        <f>base_dados!AE655</f>
        <v>21</v>
      </c>
      <c r="AF655" s="20">
        <f>base_dados!AF655</f>
        <v>24</v>
      </c>
    </row>
    <row r="656" spans="1:32" x14ac:dyDescent="0.3">
      <c r="A656" s="20">
        <f>base_dados!A656</f>
        <v>655</v>
      </c>
      <c r="B656" s="4">
        <f>base_dados!B656</f>
        <v>40749</v>
      </c>
      <c r="C656" s="20">
        <f>base_dados!C656</f>
        <v>20</v>
      </c>
      <c r="D656" s="20">
        <f>base_dados!D656</f>
        <v>13</v>
      </c>
      <c r="E656" s="20">
        <f>base_dados!E656</f>
        <v>21</v>
      </c>
      <c r="F656" s="20">
        <f>base_dados!F656</f>
        <v>19</v>
      </c>
      <c r="G656" s="20">
        <f>base_dados!G656</f>
        <v>11</v>
      </c>
      <c r="H656" s="20">
        <f>base_dados!H656</f>
        <v>25</v>
      </c>
      <c r="I656" s="20">
        <f>base_dados!I656</f>
        <v>5</v>
      </c>
      <c r="J656" s="20">
        <f>base_dados!J656</f>
        <v>14</v>
      </c>
      <c r="K656" s="20">
        <f>base_dados!K656</f>
        <v>8</v>
      </c>
      <c r="L656" s="20">
        <f>base_dados!L656</f>
        <v>2</v>
      </c>
      <c r="M656" s="20">
        <f>base_dados!M656</f>
        <v>15</v>
      </c>
      <c r="N656" s="20">
        <f>base_dados!N656</f>
        <v>7</v>
      </c>
      <c r="O656" s="20">
        <f>base_dados!O656</f>
        <v>24</v>
      </c>
      <c r="P656" s="20">
        <f>base_dados!P656</f>
        <v>10</v>
      </c>
      <c r="Q656" s="20">
        <f>base_dados!Q656</f>
        <v>23</v>
      </c>
      <c r="R656" s="20">
        <f>base_dados!R656</f>
        <v>1</v>
      </c>
      <c r="S656" s="20">
        <f>base_dados!S656</f>
        <v>136</v>
      </c>
      <c r="T656" s="20">
        <f>base_dados!T656</f>
        <v>4</v>
      </c>
      <c r="U656" s="20">
        <f>base_dados!U656</f>
        <v>2</v>
      </c>
      <c r="V656" s="20">
        <f>base_dados!V656</f>
        <v>3</v>
      </c>
      <c r="W656" s="20">
        <f>base_dados!W656</f>
        <v>4</v>
      </c>
      <c r="X656" s="20">
        <f>base_dados!X656</f>
        <v>6</v>
      </c>
      <c r="Y656" s="20">
        <f>base_dados!Y656</f>
        <v>9</v>
      </c>
      <c r="Z656" s="20">
        <f>base_dados!Z656</f>
        <v>0</v>
      </c>
      <c r="AA656" s="20">
        <f>base_dados!AA656</f>
        <v>0</v>
      </c>
      <c r="AB656" s="20">
        <f>base_dados!AB656</f>
        <v>0</v>
      </c>
      <c r="AC656" s="20">
        <f>base_dados!AC656</f>
        <v>0</v>
      </c>
      <c r="AD656" s="20">
        <f>base_dados!AD656</f>
        <v>0</v>
      </c>
      <c r="AE656" s="20">
        <f>base_dados!AE656</f>
        <v>0</v>
      </c>
      <c r="AF656" s="20">
        <f>base_dados!AF656</f>
        <v>0</v>
      </c>
    </row>
    <row r="657" spans="1:32" x14ac:dyDescent="0.3">
      <c r="A657" s="20">
        <f>base_dados!A657</f>
        <v>656</v>
      </c>
      <c r="B657" s="4">
        <f>base_dados!B657</f>
        <v>40752</v>
      </c>
      <c r="C657" s="20">
        <f>base_dados!C657</f>
        <v>3</v>
      </c>
      <c r="D657" s="20">
        <f>base_dados!D657</f>
        <v>18</v>
      </c>
      <c r="E657" s="20">
        <f>base_dados!E657</f>
        <v>8</v>
      </c>
      <c r="F657" s="20">
        <f>base_dados!F657</f>
        <v>14</v>
      </c>
      <c r="G657" s="20">
        <f>base_dados!G657</f>
        <v>15</v>
      </c>
      <c r="H657" s="20">
        <f>base_dados!H657</f>
        <v>5</v>
      </c>
      <c r="I657" s="20">
        <f>base_dados!I657</f>
        <v>22</v>
      </c>
      <c r="J657" s="20">
        <f>base_dados!J657</f>
        <v>9</v>
      </c>
      <c r="K657" s="20">
        <f>base_dados!K657</f>
        <v>20</v>
      </c>
      <c r="L657" s="20">
        <f>base_dados!L657</f>
        <v>7</v>
      </c>
      <c r="M657" s="20">
        <f>base_dados!M657</f>
        <v>25</v>
      </c>
      <c r="N657" s="20">
        <f>base_dados!N657</f>
        <v>11</v>
      </c>
      <c r="O657" s="20">
        <f>base_dados!O657</f>
        <v>23</v>
      </c>
      <c r="P657" s="20">
        <f>base_dados!P657</f>
        <v>2</v>
      </c>
      <c r="Q657" s="20">
        <f>base_dados!Q657</f>
        <v>13</v>
      </c>
      <c r="R657" s="20">
        <f>base_dados!R657</f>
        <v>11</v>
      </c>
      <c r="S657" s="20">
        <f>base_dados!S657</f>
        <v>136</v>
      </c>
      <c r="T657" s="20">
        <f>base_dados!T657</f>
        <v>4</v>
      </c>
      <c r="U657" s="20">
        <f>base_dados!U657</f>
        <v>3</v>
      </c>
      <c r="V657" s="20">
        <f>base_dados!V657</f>
        <v>2</v>
      </c>
      <c r="W657" s="20">
        <f>base_dados!W657</f>
        <v>4</v>
      </c>
      <c r="X657" s="20">
        <f>base_dados!X657</f>
        <v>6</v>
      </c>
      <c r="Y657" s="20">
        <f>base_dados!Y657</f>
        <v>0</v>
      </c>
      <c r="Z657" s="20">
        <f>base_dados!Z657</f>
        <v>0</v>
      </c>
      <c r="AA657" s="20">
        <f>base_dados!AA657</f>
        <v>0</v>
      </c>
      <c r="AB657" s="20">
        <f>base_dados!AB657</f>
        <v>0</v>
      </c>
      <c r="AC657" s="20">
        <f>base_dados!AC657</f>
        <v>0</v>
      </c>
      <c r="AD657" s="20">
        <f>base_dados!AD657</f>
        <v>0</v>
      </c>
      <c r="AE657" s="20">
        <f>base_dados!AE657</f>
        <v>0</v>
      </c>
      <c r="AF657" s="20">
        <f>base_dados!AF657</f>
        <v>0</v>
      </c>
    </row>
    <row r="658" spans="1:32" x14ac:dyDescent="0.3">
      <c r="A658" s="20">
        <f>base_dados!A658</f>
        <v>657</v>
      </c>
      <c r="B658" s="4">
        <f>base_dados!B658</f>
        <v>40756</v>
      </c>
      <c r="C658" s="20">
        <f>base_dados!C658</f>
        <v>13</v>
      </c>
      <c r="D658" s="20">
        <f>base_dados!D658</f>
        <v>25</v>
      </c>
      <c r="E658" s="20">
        <f>base_dados!E658</f>
        <v>19</v>
      </c>
      <c r="F658" s="20">
        <f>base_dados!F658</f>
        <v>17</v>
      </c>
      <c r="G658" s="20">
        <f>base_dados!G658</f>
        <v>8</v>
      </c>
      <c r="H658" s="20">
        <f>base_dados!H658</f>
        <v>23</v>
      </c>
      <c r="I658" s="20">
        <f>base_dados!I658</f>
        <v>5</v>
      </c>
      <c r="J658" s="20">
        <f>base_dados!J658</f>
        <v>15</v>
      </c>
      <c r="K658" s="20">
        <f>base_dados!K658</f>
        <v>2</v>
      </c>
      <c r="L658" s="20">
        <f>base_dados!L658</f>
        <v>10</v>
      </c>
      <c r="M658" s="20">
        <f>base_dados!M658</f>
        <v>4</v>
      </c>
      <c r="N658" s="20">
        <f>base_dados!N658</f>
        <v>6</v>
      </c>
      <c r="O658" s="20">
        <f>base_dados!O658</f>
        <v>24</v>
      </c>
      <c r="P658" s="20">
        <f>base_dados!P658</f>
        <v>12</v>
      </c>
      <c r="Q658" s="20">
        <f>base_dados!Q658</f>
        <v>3</v>
      </c>
      <c r="R658" s="20">
        <f>base_dados!R658</f>
        <v>9</v>
      </c>
      <c r="S658" s="20">
        <f>base_dados!S658</f>
        <v>136</v>
      </c>
      <c r="T658" s="20">
        <f>base_dados!T658</f>
        <v>4</v>
      </c>
      <c r="U658" s="20">
        <f>base_dados!U658</f>
        <v>4</v>
      </c>
      <c r="V658" s="20">
        <f>base_dados!V658</f>
        <v>0</v>
      </c>
      <c r="W658" s="20">
        <f>base_dados!W658</f>
        <v>0</v>
      </c>
      <c r="X658" s="20">
        <f>base_dados!X658</f>
        <v>0</v>
      </c>
      <c r="Y658" s="20">
        <f>base_dados!Y658</f>
        <v>0</v>
      </c>
      <c r="Z658" s="20">
        <f>base_dados!Z658</f>
        <v>0</v>
      </c>
      <c r="AA658" s="20">
        <f>base_dados!AA658</f>
        <v>0</v>
      </c>
      <c r="AB658" s="20">
        <f>base_dados!AB658</f>
        <v>0</v>
      </c>
      <c r="AC658" s="20">
        <f>base_dados!AC658</f>
        <v>0</v>
      </c>
      <c r="AD658" s="20">
        <f>base_dados!AD658</f>
        <v>0</v>
      </c>
      <c r="AE658" s="20">
        <f>base_dados!AE658</f>
        <v>0</v>
      </c>
      <c r="AF658" s="20">
        <f>base_dados!AF658</f>
        <v>0</v>
      </c>
    </row>
    <row r="659" spans="1:32" x14ac:dyDescent="0.3">
      <c r="A659" s="20">
        <f>base_dados!A659</f>
        <v>658</v>
      </c>
      <c r="B659" s="4">
        <f>base_dados!B659</f>
        <v>40759</v>
      </c>
      <c r="C659" s="20">
        <f>base_dados!C659</f>
        <v>6</v>
      </c>
      <c r="D659" s="20">
        <f>base_dados!D659</f>
        <v>4</v>
      </c>
      <c r="E659" s="20">
        <f>base_dados!E659</f>
        <v>17</v>
      </c>
      <c r="F659" s="20">
        <f>base_dados!F659</f>
        <v>7</v>
      </c>
      <c r="G659" s="20">
        <f>base_dados!G659</f>
        <v>23</v>
      </c>
      <c r="H659" s="20">
        <f>base_dados!H659</f>
        <v>24</v>
      </c>
      <c r="I659" s="20">
        <f>base_dados!I659</f>
        <v>14</v>
      </c>
      <c r="J659" s="20">
        <f>base_dados!J659</f>
        <v>25</v>
      </c>
      <c r="K659" s="20">
        <f>base_dados!K659</f>
        <v>9</v>
      </c>
      <c r="L659" s="20">
        <f>base_dados!L659</f>
        <v>21</v>
      </c>
      <c r="M659" s="20">
        <f>base_dados!M659</f>
        <v>11</v>
      </c>
      <c r="N659" s="20">
        <f>base_dados!N659</f>
        <v>15</v>
      </c>
      <c r="O659" s="20">
        <f>base_dados!O659</f>
        <v>1</v>
      </c>
      <c r="P659" s="20">
        <f>base_dados!P659</f>
        <v>5</v>
      </c>
      <c r="Q659" s="20">
        <f>base_dados!Q659</f>
        <v>10</v>
      </c>
      <c r="R659" s="20">
        <f>base_dados!R659</f>
        <v>0</v>
      </c>
      <c r="S659" s="20">
        <f>base_dados!S659</f>
        <v>137</v>
      </c>
      <c r="T659" s="20">
        <f>base_dados!T659</f>
        <v>5</v>
      </c>
      <c r="U659" s="20">
        <f>base_dados!U659</f>
        <v>1</v>
      </c>
      <c r="V659" s="20">
        <f>base_dados!V659</f>
        <v>10</v>
      </c>
      <c r="W659" s="20">
        <f>base_dados!W659</f>
        <v>2</v>
      </c>
      <c r="X659" s="20">
        <f>base_dados!X659</f>
        <v>3</v>
      </c>
      <c r="Y659" s="20">
        <f>base_dados!Y659</f>
        <v>8</v>
      </c>
      <c r="Z659" s="20">
        <f>base_dados!Z659</f>
        <v>12</v>
      </c>
      <c r="AA659" s="20">
        <f>base_dados!AA659</f>
        <v>13</v>
      </c>
      <c r="AB659" s="20">
        <f>base_dados!AB659</f>
        <v>16</v>
      </c>
      <c r="AC659" s="20">
        <f>base_dados!AC659</f>
        <v>18</v>
      </c>
      <c r="AD659" s="20">
        <f>base_dados!AD659</f>
        <v>19</v>
      </c>
      <c r="AE659" s="20">
        <f>base_dados!AE659</f>
        <v>20</v>
      </c>
      <c r="AF659" s="20">
        <f>base_dados!AF659</f>
        <v>22</v>
      </c>
    </row>
    <row r="660" spans="1:32" x14ac:dyDescent="0.3">
      <c r="A660" s="20">
        <f>base_dados!A660</f>
        <v>659</v>
      </c>
      <c r="B660" s="4">
        <f>base_dados!B660</f>
        <v>40763</v>
      </c>
      <c r="C660" s="20">
        <f>base_dados!C660</f>
        <v>23</v>
      </c>
      <c r="D660" s="20">
        <f>base_dados!D660</f>
        <v>3</v>
      </c>
      <c r="E660" s="20">
        <f>base_dados!E660</f>
        <v>8</v>
      </c>
      <c r="F660" s="20">
        <f>base_dados!F660</f>
        <v>12</v>
      </c>
      <c r="G660" s="20">
        <f>base_dados!G660</f>
        <v>10</v>
      </c>
      <c r="H660" s="20">
        <f>base_dados!H660</f>
        <v>24</v>
      </c>
      <c r="I660" s="20">
        <f>base_dados!I660</f>
        <v>6</v>
      </c>
      <c r="J660" s="20">
        <f>base_dados!J660</f>
        <v>9</v>
      </c>
      <c r="K660" s="20">
        <f>base_dados!K660</f>
        <v>20</v>
      </c>
      <c r="L660" s="20">
        <f>base_dados!L660</f>
        <v>1</v>
      </c>
      <c r="M660" s="20">
        <f>base_dados!M660</f>
        <v>15</v>
      </c>
      <c r="N660" s="20">
        <f>base_dados!N660</f>
        <v>11</v>
      </c>
      <c r="O660" s="20">
        <f>base_dados!O660</f>
        <v>4</v>
      </c>
      <c r="P660" s="20">
        <f>base_dados!P660</f>
        <v>5</v>
      </c>
      <c r="Q660" s="20">
        <f>base_dados!Q660</f>
        <v>19</v>
      </c>
      <c r="R660" s="20">
        <f>base_dados!R660</f>
        <v>6</v>
      </c>
      <c r="S660" s="20">
        <f>base_dados!S660</f>
        <v>137</v>
      </c>
      <c r="T660" s="20">
        <f>base_dados!T660</f>
        <v>5</v>
      </c>
      <c r="U660" s="20">
        <f>base_dados!U660</f>
        <v>2</v>
      </c>
      <c r="V660" s="20">
        <f>base_dados!V660</f>
        <v>5</v>
      </c>
      <c r="W660" s="20">
        <f>base_dados!W660</f>
        <v>2</v>
      </c>
      <c r="X660" s="20">
        <f>base_dados!X660</f>
        <v>13</v>
      </c>
      <c r="Y660" s="20">
        <f>base_dados!Y660</f>
        <v>16</v>
      </c>
      <c r="Z660" s="20">
        <f>base_dados!Z660</f>
        <v>18</v>
      </c>
      <c r="AA660" s="20">
        <f>base_dados!AA660</f>
        <v>22</v>
      </c>
      <c r="AB660" s="20">
        <f>base_dados!AB660</f>
        <v>0</v>
      </c>
      <c r="AC660" s="20">
        <f>base_dados!AC660</f>
        <v>0</v>
      </c>
      <c r="AD660" s="20">
        <f>base_dados!AD660</f>
        <v>0</v>
      </c>
      <c r="AE660" s="20">
        <f>base_dados!AE660</f>
        <v>0</v>
      </c>
      <c r="AF660" s="20">
        <f>base_dados!AF660</f>
        <v>0</v>
      </c>
    </row>
    <row r="661" spans="1:32" x14ac:dyDescent="0.3">
      <c r="A661" s="20">
        <f>base_dados!A661</f>
        <v>660</v>
      </c>
      <c r="B661" s="4">
        <f>base_dados!B661</f>
        <v>40766</v>
      </c>
      <c r="C661" s="20">
        <f>base_dados!C661</f>
        <v>17</v>
      </c>
      <c r="D661" s="20">
        <f>base_dados!D661</f>
        <v>5</v>
      </c>
      <c r="E661" s="20">
        <f>base_dados!E661</f>
        <v>15</v>
      </c>
      <c r="F661" s="20">
        <f>base_dados!F661</f>
        <v>16</v>
      </c>
      <c r="G661" s="20">
        <f>base_dados!G661</f>
        <v>4</v>
      </c>
      <c r="H661" s="20">
        <f>base_dados!H661</f>
        <v>9</v>
      </c>
      <c r="I661" s="20">
        <f>base_dados!I661</f>
        <v>3</v>
      </c>
      <c r="J661" s="20">
        <f>base_dados!J661</f>
        <v>7</v>
      </c>
      <c r="K661" s="20">
        <f>base_dados!K661</f>
        <v>6</v>
      </c>
      <c r="L661" s="20">
        <f>base_dados!L661</f>
        <v>12</v>
      </c>
      <c r="M661" s="20">
        <f>base_dados!M661</f>
        <v>19</v>
      </c>
      <c r="N661" s="20">
        <f>base_dados!N661</f>
        <v>24</v>
      </c>
      <c r="O661" s="20">
        <f>base_dados!O661</f>
        <v>14</v>
      </c>
      <c r="P661" s="20">
        <f>base_dados!P661</f>
        <v>8</v>
      </c>
      <c r="Q661" s="20">
        <f>base_dados!Q661</f>
        <v>25</v>
      </c>
      <c r="R661" s="20">
        <f>base_dados!R661</f>
        <v>0</v>
      </c>
      <c r="S661" s="20">
        <f>base_dados!S661</f>
        <v>137</v>
      </c>
      <c r="T661" s="20">
        <f>base_dados!T661</f>
        <v>5</v>
      </c>
      <c r="U661" s="20">
        <f>base_dados!U661</f>
        <v>3</v>
      </c>
      <c r="V661" s="20">
        <f>base_dados!V661</f>
        <v>4</v>
      </c>
      <c r="W661" s="20">
        <f>base_dados!W661</f>
        <v>2</v>
      </c>
      <c r="X661" s="20">
        <f>base_dados!X661</f>
        <v>13</v>
      </c>
      <c r="Y661" s="20">
        <f>base_dados!Y661</f>
        <v>18</v>
      </c>
      <c r="Z661" s="20">
        <f>base_dados!Z661</f>
        <v>22</v>
      </c>
      <c r="AA661" s="20">
        <f>base_dados!AA661</f>
        <v>0</v>
      </c>
      <c r="AB661" s="20">
        <f>base_dados!AB661</f>
        <v>0</v>
      </c>
      <c r="AC661" s="20">
        <f>base_dados!AC661</f>
        <v>0</v>
      </c>
      <c r="AD661" s="20">
        <f>base_dados!AD661</f>
        <v>0</v>
      </c>
      <c r="AE661" s="20">
        <f>base_dados!AE661</f>
        <v>0</v>
      </c>
      <c r="AF661" s="20">
        <f>base_dados!AF661</f>
        <v>0</v>
      </c>
    </row>
    <row r="662" spans="1:32" x14ac:dyDescent="0.3">
      <c r="A662" s="20">
        <f>base_dados!A662</f>
        <v>661</v>
      </c>
      <c r="B662" s="4">
        <f>base_dados!B662</f>
        <v>40770</v>
      </c>
      <c r="C662" s="20">
        <f>base_dados!C662</f>
        <v>1</v>
      </c>
      <c r="D662" s="20">
        <f>base_dados!D662</f>
        <v>7</v>
      </c>
      <c r="E662" s="20">
        <f>base_dados!E662</f>
        <v>20</v>
      </c>
      <c r="F662" s="20">
        <f>base_dados!F662</f>
        <v>22</v>
      </c>
      <c r="G662" s="20">
        <f>base_dados!G662</f>
        <v>3</v>
      </c>
      <c r="H662" s="20">
        <f>base_dados!H662</f>
        <v>15</v>
      </c>
      <c r="I662" s="20">
        <f>base_dados!I662</f>
        <v>24</v>
      </c>
      <c r="J662" s="20">
        <f>base_dados!J662</f>
        <v>6</v>
      </c>
      <c r="K662" s="20">
        <f>base_dados!K662</f>
        <v>23</v>
      </c>
      <c r="L662" s="20">
        <f>base_dados!L662</f>
        <v>17</v>
      </c>
      <c r="M662" s="20">
        <f>base_dados!M662</f>
        <v>10</v>
      </c>
      <c r="N662" s="20">
        <f>base_dados!N662</f>
        <v>19</v>
      </c>
      <c r="O662" s="20">
        <f>base_dados!O662</f>
        <v>18</v>
      </c>
      <c r="P662" s="20">
        <f>base_dados!P662</f>
        <v>11</v>
      </c>
      <c r="Q662" s="20">
        <f>base_dados!Q662</f>
        <v>12</v>
      </c>
      <c r="R662" s="20">
        <f>base_dados!R662</f>
        <v>0</v>
      </c>
      <c r="S662" s="20">
        <f>base_dados!S662</f>
        <v>137</v>
      </c>
      <c r="T662" s="20">
        <f>base_dados!T662</f>
        <v>5</v>
      </c>
      <c r="U662" s="20">
        <f>base_dados!U662</f>
        <v>4</v>
      </c>
      <c r="V662" s="20">
        <f>base_dados!V662</f>
        <v>2</v>
      </c>
      <c r="W662" s="20">
        <f>base_dados!W662</f>
        <v>2</v>
      </c>
      <c r="X662" s="20">
        <f>base_dados!X662</f>
        <v>13</v>
      </c>
      <c r="Y662" s="20">
        <f>base_dados!Y662</f>
        <v>0</v>
      </c>
      <c r="Z662" s="20">
        <f>base_dados!Z662</f>
        <v>0</v>
      </c>
      <c r="AA662" s="20">
        <f>base_dados!AA662</f>
        <v>0</v>
      </c>
      <c r="AB662" s="20">
        <f>base_dados!AB662</f>
        <v>0</v>
      </c>
      <c r="AC662" s="20">
        <f>base_dados!AC662</f>
        <v>0</v>
      </c>
      <c r="AD662" s="20">
        <f>base_dados!AD662</f>
        <v>0</v>
      </c>
      <c r="AE662" s="20">
        <f>base_dados!AE662</f>
        <v>0</v>
      </c>
      <c r="AF662" s="20">
        <f>base_dados!AF662</f>
        <v>0</v>
      </c>
    </row>
    <row r="663" spans="1:32" x14ac:dyDescent="0.3">
      <c r="A663" s="20">
        <f>base_dados!A663</f>
        <v>662</v>
      </c>
      <c r="B663" s="4">
        <f>base_dados!B663</f>
        <v>40773</v>
      </c>
      <c r="C663" s="20">
        <f>base_dados!C663</f>
        <v>7</v>
      </c>
      <c r="D663" s="20">
        <f>base_dados!D663</f>
        <v>14</v>
      </c>
      <c r="E663" s="20">
        <f>base_dados!E663</f>
        <v>13</v>
      </c>
      <c r="F663" s="20">
        <f>base_dados!F663</f>
        <v>2</v>
      </c>
      <c r="G663" s="20">
        <f>base_dados!G663</f>
        <v>8</v>
      </c>
      <c r="H663" s="20">
        <f>base_dados!H663</f>
        <v>15</v>
      </c>
      <c r="I663" s="20">
        <f>base_dados!I663</f>
        <v>1</v>
      </c>
      <c r="J663" s="20">
        <f>base_dados!J663</f>
        <v>9</v>
      </c>
      <c r="K663" s="20">
        <f>base_dados!K663</f>
        <v>6</v>
      </c>
      <c r="L663" s="20">
        <f>base_dados!L663</f>
        <v>3</v>
      </c>
      <c r="M663" s="20">
        <f>base_dados!M663</f>
        <v>19</v>
      </c>
      <c r="N663" s="20">
        <f>base_dados!N663</f>
        <v>16</v>
      </c>
      <c r="O663" s="20">
        <f>base_dados!O663</f>
        <v>22</v>
      </c>
      <c r="P663" s="20">
        <f>base_dados!P663</f>
        <v>11</v>
      </c>
      <c r="Q663" s="20">
        <f>base_dados!Q663</f>
        <v>20</v>
      </c>
      <c r="R663" s="20">
        <f>base_dados!R663</f>
        <v>8</v>
      </c>
      <c r="S663" s="20">
        <f>base_dados!S663</f>
        <v>137</v>
      </c>
      <c r="T663" s="20">
        <f>base_dados!T663</f>
        <v>5</v>
      </c>
      <c r="U663" s="20">
        <f>base_dados!U663</f>
        <v>5</v>
      </c>
      <c r="V663" s="20">
        <f>base_dados!V663</f>
        <v>0</v>
      </c>
      <c r="W663" s="20">
        <f>base_dados!W663</f>
        <v>0</v>
      </c>
      <c r="X663" s="20">
        <f>base_dados!X663</f>
        <v>0</v>
      </c>
      <c r="Y663" s="20">
        <f>base_dados!Y663</f>
        <v>0</v>
      </c>
      <c r="Z663" s="20">
        <f>base_dados!Z663</f>
        <v>0</v>
      </c>
      <c r="AA663" s="20">
        <f>base_dados!AA663</f>
        <v>0</v>
      </c>
      <c r="AB663" s="20">
        <f>base_dados!AB663</f>
        <v>0</v>
      </c>
      <c r="AC663" s="20">
        <f>base_dados!AC663</f>
        <v>0</v>
      </c>
      <c r="AD663" s="20">
        <f>base_dados!AD663</f>
        <v>0</v>
      </c>
      <c r="AE663" s="20">
        <f>base_dados!AE663</f>
        <v>0</v>
      </c>
      <c r="AF663" s="20">
        <f>base_dados!AF663</f>
        <v>0</v>
      </c>
    </row>
    <row r="664" spans="1:32" x14ac:dyDescent="0.3">
      <c r="A664" s="20">
        <f>base_dados!A664</f>
        <v>663</v>
      </c>
      <c r="B664" s="4">
        <f>base_dados!B664</f>
        <v>40777</v>
      </c>
      <c r="C664" s="20">
        <f>base_dados!C664</f>
        <v>13</v>
      </c>
      <c r="D664" s="20">
        <f>base_dados!D664</f>
        <v>4</v>
      </c>
      <c r="E664" s="20">
        <f>base_dados!E664</f>
        <v>21</v>
      </c>
      <c r="F664" s="20">
        <f>base_dados!F664</f>
        <v>19</v>
      </c>
      <c r="G664" s="20">
        <f>base_dados!G664</f>
        <v>2</v>
      </c>
      <c r="H664" s="20">
        <f>base_dados!H664</f>
        <v>6</v>
      </c>
      <c r="I664" s="20">
        <f>base_dados!I664</f>
        <v>24</v>
      </c>
      <c r="J664" s="20">
        <f>base_dados!J664</f>
        <v>17</v>
      </c>
      <c r="K664" s="20">
        <f>base_dados!K664</f>
        <v>9</v>
      </c>
      <c r="L664" s="20">
        <f>base_dados!L664</f>
        <v>16</v>
      </c>
      <c r="M664" s="20">
        <f>base_dados!M664</f>
        <v>22</v>
      </c>
      <c r="N664" s="20">
        <f>base_dados!N664</f>
        <v>5</v>
      </c>
      <c r="O664" s="20">
        <f>base_dados!O664</f>
        <v>23</v>
      </c>
      <c r="P664" s="20">
        <f>base_dados!P664</f>
        <v>11</v>
      </c>
      <c r="Q664" s="20">
        <f>base_dados!Q664</f>
        <v>7</v>
      </c>
      <c r="R664" s="20">
        <f>base_dados!R664</f>
        <v>8</v>
      </c>
      <c r="S664" s="20">
        <f>base_dados!S664</f>
        <v>138</v>
      </c>
      <c r="T664" s="20">
        <f>base_dados!T664</f>
        <v>5</v>
      </c>
      <c r="U664" s="20">
        <f>base_dados!U664</f>
        <v>1</v>
      </c>
      <c r="V664" s="20">
        <f>base_dados!V664</f>
        <v>10</v>
      </c>
      <c r="W664" s="20">
        <f>base_dados!W664</f>
        <v>1</v>
      </c>
      <c r="X664" s="20">
        <f>base_dados!X664</f>
        <v>3</v>
      </c>
      <c r="Y664" s="20">
        <f>base_dados!Y664</f>
        <v>8</v>
      </c>
      <c r="Z664" s="20">
        <f>base_dados!Z664</f>
        <v>10</v>
      </c>
      <c r="AA664" s="20">
        <f>base_dados!AA664</f>
        <v>12</v>
      </c>
      <c r="AB664" s="20">
        <f>base_dados!AB664</f>
        <v>14</v>
      </c>
      <c r="AC664" s="20">
        <f>base_dados!AC664</f>
        <v>15</v>
      </c>
      <c r="AD664" s="20">
        <f>base_dados!AD664</f>
        <v>18</v>
      </c>
      <c r="AE664" s="20">
        <f>base_dados!AE664</f>
        <v>20</v>
      </c>
      <c r="AF664" s="20">
        <f>base_dados!AF664</f>
        <v>25</v>
      </c>
    </row>
    <row r="665" spans="1:32" x14ac:dyDescent="0.3">
      <c r="A665" s="20">
        <f>base_dados!A665</f>
        <v>664</v>
      </c>
      <c r="B665" s="4">
        <f>base_dados!B665</f>
        <v>40780</v>
      </c>
      <c r="C665" s="20">
        <f>base_dados!C665</f>
        <v>18</v>
      </c>
      <c r="D665" s="20">
        <f>base_dados!D665</f>
        <v>15</v>
      </c>
      <c r="E665" s="20">
        <f>base_dados!E665</f>
        <v>1</v>
      </c>
      <c r="F665" s="20">
        <f>base_dados!F665</f>
        <v>23</v>
      </c>
      <c r="G665" s="20">
        <f>base_dados!G665</f>
        <v>24</v>
      </c>
      <c r="H665" s="20">
        <f>base_dados!H665</f>
        <v>20</v>
      </c>
      <c r="I665" s="20">
        <f>base_dados!I665</f>
        <v>7</v>
      </c>
      <c r="J665" s="20">
        <f>base_dados!J665</f>
        <v>21</v>
      </c>
      <c r="K665" s="20">
        <f>base_dados!K665</f>
        <v>13</v>
      </c>
      <c r="L665" s="20">
        <f>base_dados!L665</f>
        <v>3</v>
      </c>
      <c r="M665" s="20">
        <f>base_dados!M665</f>
        <v>10</v>
      </c>
      <c r="N665" s="20">
        <f>base_dados!N665</f>
        <v>16</v>
      </c>
      <c r="O665" s="20">
        <f>base_dados!O665</f>
        <v>4</v>
      </c>
      <c r="P665" s="20">
        <f>base_dados!P665</f>
        <v>17</v>
      </c>
      <c r="Q665" s="20">
        <f>base_dados!Q665</f>
        <v>14</v>
      </c>
      <c r="R665" s="20">
        <f>base_dados!R665</f>
        <v>3</v>
      </c>
      <c r="S665" s="20">
        <f>base_dados!S665</f>
        <v>138</v>
      </c>
      <c r="T665" s="20">
        <f>base_dados!T665</f>
        <v>5</v>
      </c>
      <c r="U665" s="20">
        <f>base_dados!U665</f>
        <v>2</v>
      </c>
      <c r="V665" s="20">
        <f>base_dados!V665</f>
        <v>3</v>
      </c>
      <c r="W665" s="20">
        <f>base_dados!W665</f>
        <v>8</v>
      </c>
      <c r="X665" s="20">
        <f>base_dados!X665</f>
        <v>12</v>
      </c>
      <c r="Y665" s="20">
        <f>base_dados!Y665</f>
        <v>25</v>
      </c>
      <c r="Z665" s="20">
        <f>base_dados!Z665</f>
        <v>0</v>
      </c>
      <c r="AA665" s="20">
        <f>base_dados!AA665</f>
        <v>0</v>
      </c>
      <c r="AB665" s="20">
        <f>base_dados!AB665</f>
        <v>0</v>
      </c>
      <c r="AC665" s="20">
        <f>base_dados!AC665</f>
        <v>0</v>
      </c>
      <c r="AD665" s="20">
        <f>base_dados!AD665</f>
        <v>0</v>
      </c>
      <c r="AE665" s="20">
        <f>base_dados!AE665</f>
        <v>0</v>
      </c>
      <c r="AF665" s="20">
        <f>base_dados!AF665</f>
        <v>0</v>
      </c>
    </row>
    <row r="666" spans="1:32" x14ac:dyDescent="0.3">
      <c r="A666" s="20">
        <f>base_dados!A666</f>
        <v>665</v>
      </c>
      <c r="B666" s="4">
        <f>base_dados!B666</f>
        <v>40784</v>
      </c>
      <c r="C666" s="20">
        <f>base_dados!C666</f>
        <v>21</v>
      </c>
      <c r="D666" s="20">
        <f>base_dados!D666</f>
        <v>3</v>
      </c>
      <c r="E666" s="20">
        <f>base_dados!E666</f>
        <v>13</v>
      </c>
      <c r="F666" s="20">
        <f>base_dados!F666</f>
        <v>2</v>
      </c>
      <c r="G666" s="20">
        <f>base_dados!G666</f>
        <v>17</v>
      </c>
      <c r="H666" s="20">
        <f>base_dados!H666</f>
        <v>7</v>
      </c>
      <c r="I666" s="20">
        <f>base_dados!I666</f>
        <v>15</v>
      </c>
      <c r="J666" s="20">
        <f>base_dados!J666</f>
        <v>22</v>
      </c>
      <c r="K666" s="20">
        <f>base_dados!K666</f>
        <v>24</v>
      </c>
      <c r="L666" s="20">
        <f>base_dados!L666</f>
        <v>14</v>
      </c>
      <c r="M666" s="20">
        <f>base_dados!M666</f>
        <v>20</v>
      </c>
      <c r="N666" s="20">
        <f>base_dados!N666</f>
        <v>6</v>
      </c>
      <c r="O666" s="20">
        <f>base_dados!O666</f>
        <v>18</v>
      </c>
      <c r="P666" s="20">
        <f>base_dados!P666</f>
        <v>12</v>
      </c>
      <c r="Q666" s="20">
        <f>base_dados!Q666</f>
        <v>25</v>
      </c>
      <c r="R666" s="20">
        <f>base_dados!R666</f>
        <v>4</v>
      </c>
      <c r="S666" s="20">
        <f>base_dados!S666</f>
        <v>138</v>
      </c>
      <c r="T666" s="20">
        <f>base_dados!T666</f>
        <v>5</v>
      </c>
      <c r="U666" s="20">
        <f>base_dados!U666</f>
        <v>3</v>
      </c>
      <c r="V666" s="20">
        <f>base_dados!V666</f>
        <v>1</v>
      </c>
      <c r="W666" s="20">
        <f>base_dados!W666</f>
        <v>8</v>
      </c>
      <c r="X666" s="20">
        <f>base_dados!X666</f>
        <v>0</v>
      </c>
      <c r="Y666" s="20">
        <f>base_dados!Y666</f>
        <v>0</v>
      </c>
      <c r="Z666" s="20">
        <f>base_dados!Z666</f>
        <v>0</v>
      </c>
      <c r="AA666" s="20">
        <f>base_dados!AA666</f>
        <v>0</v>
      </c>
      <c r="AB666" s="20">
        <f>base_dados!AB666</f>
        <v>0</v>
      </c>
      <c r="AC666" s="20">
        <f>base_dados!AC666</f>
        <v>0</v>
      </c>
      <c r="AD666" s="20">
        <f>base_dados!AD666</f>
        <v>0</v>
      </c>
      <c r="AE666" s="20">
        <f>base_dados!AE666</f>
        <v>0</v>
      </c>
      <c r="AF666" s="20">
        <f>base_dados!AF666</f>
        <v>0</v>
      </c>
    </row>
    <row r="667" spans="1:32" x14ac:dyDescent="0.3">
      <c r="A667" s="20">
        <f>base_dados!A667</f>
        <v>666</v>
      </c>
      <c r="B667" s="4">
        <f>base_dados!B667</f>
        <v>40787</v>
      </c>
      <c r="C667" s="20">
        <f>base_dados!C667</f>
        <v>12</v>
      </c>
      <c r="D667" s="20">
        <f>base_dados!D667</f>
        <v>24</v>
      </c>
      <c r="E667" s="20">
        <f>base_dados!E667</f>
        <v>11</v>
      </c>
      <c r="F667" s="20">
        <f>base_dados!F667</f>
        <v>6</v>
      </c>
      <c r="G667" s="20">
        <f>base_dados!G667</f>
        <v>7</v>
      </c>
      <c r="H667" s="20">
        <f>base_dados!H667</f>
        <v>14</v>
      </c>
      <c r="I667" s="20">
        <f>base_dados!I667</f>
        <v>4</v>
      </c>
      <c r="J667" s="20">
        <f>base_dados!J667</f>
        <v>16</v>
      </c>
      <c r="K667" s="20">
        <f>base_dados!K667</f>
        <v>1</v>
      </c>
      <c r="L667" s="20">
        <f>base_dados!L667</f>
        <v>25</v>
      </c>
      <c r="M667" s="20">
        <f>base_dados!M667</f>
        <v>2</v>
      </c>
      <c r="N667" s="20">
        <f>base_dados!N667</f>
        <v>18</v>
      </c>
      <c r="O667" s="20">
        <f>base_dados!O667</f>
        <v>15</v>
      </c>
      <c r="P667" s="20">
        <f>base_dados!P667</f>
        <v>20</v>
      </c>
      <c r="Q667" s="20">
        <f>base_dados!Q667</f>
        <v>21</v>
      </c>
      <c r="R667" s="20">
        <f>base_dados!R667</f>
        <v>3</v>
      </c>
      <c r="S667" s="20">
        <f>base_dados!S667</f>
        <v>138</v>
      </c>
      <c r="T667" s="20">
        <f>base_dados!T667</f>
        <v>5</v>
      </c>
      <c r="U667" s="20">
        <f>base_dados!U667</f>
        <v>4</v>
      </c>
      <c r="V667" s="20">
        <f>base_dados!V667</f>
        <v>1</v>
      </c>
      <c r="W667" s="20">
        <f>base_dados!W667</f>
        <v>8</v>
      </c>
      <c r="X667" s="20">
        <f>base_dados!X667</f>
        <v>0</v>
      </c>
      <c r="Y667" s="20">
        <f>base_dados!Y667</f>
        <v>0</v>
      </c>
      <c r="Z667" s="20">
        <f>base_dados!Z667</f>
        <v>0</v>
      </c>
      <c r="AA667" s="20">
        <f>base_dados!AA667</f>
        <v>0</v>
      </c>
      <c r="AB667" s="20">
        <f>base_dados!AB667</f>
        <v>0</v>
      </c>
      <c r="AC667" s="20">
        <f>base_dados!AC667</f>
        <v>0</v>
      </c>
      <c r="AD667" s="20">
        <f>base_dados!AD667</f>
        <v>0</v>
      </c>
      <c r="AE667" s="20">
        <f>base_dados!AE667</f>
        <v>0</v>
      </c>
      <c r="AF667" s="20">
        <f>base_dados!AF667</f>
        <v>0</v>
      </c>
    </row>
    <row r="668" spans="1:32" x14ac:dyDescent="0.3">
      <c r="A668" s="20">
        <f>base_dados!A668</f>
        <v>667</v>
      </c>
      <c r="B668" s="4">
        <f>base_dados!B668</f>
        <v>40791</v>
      </c>
      <c r="C668" s="20">
        <f>base_dados!C668</f>
        <v>13</v>
      </c>
      <c r="D668" s="20">
        <f>base_dados!D668</f>
        <v>15</v>
      </c>
      <c r="E668" s="20">
        <f>base_dados!E668</f>
        <v>10</v>
      </c>
      <c r="F668" s="20">
        <f>base_dados!F668</f>
        <v>4</v>
      </c>
      <c r="G668" s="20">
        <f>base_dados!G668</f>
        <v>17</v>
      </c>
      <c r="H668" s="20">
        <f>base_dados!H668</f>
        <v>25</v>
      </c>
      <c r="I668" s="20">
        <f>base_dados!I668</f>
        <v>8</v>
      </c>
      <c r="J668" s="20">
        <f>base_dados!J668</f>
        <v>6</v>
      </c>
      <c r="K668" s="20">
        <f>base_dados!K668</f>
        <v>24</v>
      </c>
      <c r="L668" s="20">
        <f>base_dados!L668</f>
        <v>3</v>
      </c>
      <c r="M668" s="20">
        <f>base_dados!M668</f>
        <v>20</v>
      </c>
      <c r="N668" s="20">
        <f>base_dados!N668</f>
        <v>19</v>
      </c>
      <c r="O668" s="20">
        <f>base_dados!O668</f>
        <v>21</v>
      </c>
      <c r="P668" s="20">
        <f>base_dados!P668</f>
        <v>18</v>
      </c>
      <c r="Q668" s="20">
        <f>base_dados!Q668</f>
        <v>5</v>
      </c>
      <c r="R668" s="20">
        <f>base_dados!R668</f>
        <v>0</v>
      </c>
      <c r="S668" s="20">
        <f>base_dados!S668</f>
        <v>138</v>
      </c>
      <c r="T668" s="20">
        <f>base_dados!T668</f>
        <v>5</v>
      </c>
      <c r="U668" s="20">
        <f>base_dados!U668</f>
        <v>5</v>
      </c>
      <c r="V668" s="20">
        <f>base_dados!V668</f>
        <v>0</v>
      </c>
      <c r="W668" s="20">
        <f>base_dados!W668</f>
        <v>0</v>
      </c>
      <c r="X668" s="20">
        <f>base_dados!X668</f>
        <v>0</v>
      </c>
      <c r="Y668" s="20">
        <f>base_dados!Y668</f>
        <v>0</v>
      </c>
      <c r="Z668" s="20">
        <f>base_dados!Z668</f>
        <v>0</v>
      </c>
      <c r="AA668" s="20">
        <f>base_dados!AA668</f>
        <v>0</v>
      </c>
      <c r="AB668" s="20">
        <f>base_dados!AB668</f>
        <v>0</v>
      </c>
      <c r="AC668" s="20">
        <f>base_dados!AC668</f>
        <v>0</v>
      </c>
      <c r="AD668" s="20">
        <f>base_dados!AD668</f>
        <v>0</v>
      </c>
      <c r="AE668" s="20">
        <f>base_dados!AE668</f>
        <v>0</v>
      </c>
      <c r="AF668" s="20">
        <f>base_dados!AF668</f>
        <v>0</v>
      </c>
    </row>
    <row r="669" spans="1:32" x14ac:dyDescent="0.3">
      <c r="A669" s="20">
        <f>base_dados!A669</f>
        <v>668</v>
      </c>
      <c r="B669" s="4">
        <f>base_dados!B669</f>
        <v>40794</v>
      </c>
      <c r="C669" s="20">
        <f>base_dados!C669</f>
        <v>11</v>
      </c>
      <c r="D669" s="20">
        <f>base_dados!D669</f>
        <v>25</v>
      </c>
      <c r="E669" s="20">
        <f>base_dados!E669</f>
        <v>15</v>
      </c>
      <c r="F669" s="20">
        <f>base_dados!F669</f>
        <v>1</v>
      </c>
      <c r="G669" s="20">
        <f>base_dados!G669</f>
        <v>13</v>
      </c>
      <c r="H669" s="20">
        <f>base_dados!H669</f>
        <v>9</v>
      </c>
      <c r="I669" s="20">
        <f>base_dados!I669</f>
        <v>20</v>
      </c>
      <c r="J669" s="20">
        <f>base_dados!J669</f>
        <v>24</v>
      </c>
      <c r="K669" s="20">
        <f>base_dados!K669</f>
        <v>23</v>
      </c>
      <c r="L669" s="20">
        <f>base_dados!L669</f>
        <v>10</v>
      </c>
      <c r="M669" s="20">
        <f>base_dados!M669</f>
        <v>17</v>
      </c>
      <c r="N669" s="20">
        <f>base_dados!N669</f>
        <v>7</v>
      </c>
      <c r="O669" s="20">
        <f>base_dados!O669</f>
        <v>12</v>
      </c>
      <c r="P669" s="20">
        <f>base_dados!P669</f>
        <v>16</v>
      </c>
      <c r="Q669" s="20">
        <f>base_dados!Q669</f>
        <v>2</v>
      </c>
      <c r="R669" s="20">
        <f>base_dados!R669</f>
        <v>0</v>
      </c>
      <c r="S669" s="20">
        <f>base_dados!S669</f>
        <v>139</v>
      </c>
      <c r="T669" s="20">
        <f>base_dados!T669</f>
        <v>7</v>
      </c>
      <c r="U669" s="20">
        <f>base_dados!U669</f>
        <v>1</v>
      </c>
      <c r="V669" s="20">
        <f>base_dados!V669</f>
        <v>10</v>
      </c>
      <c r="W669" s="20">
        <f>base_dados!W669</f>
        <v>3</v>
      </c>
      <c r="X669" s="20">
        <f>base_dados!X669</f>
        <v>4</v>
      </c>
      <c r="Y669" s="20">
        <f>base_dados!Y669</f>
        <v>5</v>
      </c>
      <c r="Z669" s="20">
        <f>base_dados!Z669</f>
        <v>6</v>
      </c>
      <c r="AA669" s="20">
        <f>base_dados!AA669</f>
        <v>8</v>
      </c>
      <c r="AB669" s="20">
        <f>base_dados!AB669</f>
        <v>14</v>
      </c>
      <c r="AC669" s="20">
        <f>base_dados!AC669</f>
        <v>18</v>
      </c>
      <c r="AD669" s="20">
        <f>base_dados!AD669</f>
        <v>19</v>
      </c>
      <c r="AE669" s="20">
        <f>base_dados!AE669</f>
        <v>21</v>
      </c>
      <c r="AF669" s="20">
        <f>base_dados!AF669</f>
        <v>22</v>
      </c>
    </row>
    <row r="670" spans="1:32" x14ac:dyDescent="0.3">
      <c r="A670" s="20">
        <f>base_dados!A670</f>
        <v>669</v>
      </c>
      <c r="B670" s="4">
        <f>base_dados!B670</f>
        <v>40799</v>
      </c>
      <c r="C670" s="20">
        <f>base_dados!C670</f>
        <v>15</v>
      </c>
      <c r="D670" s="20">
        <f>base_dados!D670</f>
        <v>16</v>
      </c>
      <c r="E670" s="20">
        <f>base_dados!E670</f>
        <v>25</v>
      </c>
      <c r="F670" s="20">
        <f>base_dados!F670</f>
        <v>19</v>
      </c>
      <c r="G670" s="20">
        <f>base_dados!G670</f>
        <v>2</v>
      </c>
      <c r="H670" s="20">
        <f>base_dados!H670</f>
        <v>23</v>
      </c>
      <c r="I670" s="20">
        <f>base_dados!I670</f>
        <v>4</v>
      </c>
      <c r="J670" s="20">
        <f>base_dados!J670</f>
        <v>5</v>
      </c>
      <c r="K670" s="20">
        <f>base_dados!K670</f>
        <v>22</v>
      </c>
      <c r="L670" s="20">
        <f>base_dados!L670</f>
        <v>6</v>
      </c>
      <c r="M670" s="20">
        <f>base_dados!M670</f>
        <v>18</v>
      </c>
      <c r="N670" s="20">
        <f>base_dados!N670</f>
        <v>17</v>
      </c>
      <c r="O670" s="20">
        <f>base_dados!O670</f>
        <v>12</v>
      </c>
      <c r="P670" s="20">
        <f>base_dados!P670</f>
        <v>13</v>
      </c>
      <c r="Q670" s="20">
        <f>base_dados!Q670</f>
        <v>24</v>
      </c>
      <c r="R670" s="20">
        <f>base_dados!R670</f>
        <v>3</v>
      </c>
      <c r="S670" s="20">
        <f>base_dados!S670</f>
        <v>139</v>
      </c>
      <c r="T670" s="20">
        <f>base_dados!T670</f>
        <v>7</v>
      </c>
      <c r="U670" s="20">
        <f>base_dados!U670</f>
        <v>2</v>
      </c>
      <c r="V670" s="20">
        <f>base_dados!V670</f>
        <v>4</v>
      </c>
      <c r="W670" s="20">
        <f>base_dados!W670</f>
        <v>3</v>
      </c>
      <c r="X670" s="20">
        <f>base_dados!X670</f>
        <v>8</v>
      </c>
      <c r="Y670" s="20">
        <f>base_dados!Y670</f>
        <v>14</v>
      </c>
      <c r="Z670" s="20">
        <f>base_dados!Z670</f>
        <v>21</v>
      </c>
      <c r="AA670" s="20">
        <f>base_dados!AA670</f>
        <v>0</v>
      </c>
      <c r="AB670" s="20">
        <f>base_dados!AB670</f>
        <v>0</v>
      </c>
      <c r="AC670" s="20">
        <f>base_dados!AC670</f>
        <v>0</v>
      </c>
      <c r="AD670" s="20">
        <f>base_dados!AD670</f>
        <v>0</v>
      </c>
      <c r="AE670" s="20">
        <f>base_dados!AE670</f>
        <v>0</v>
      </c>
      <c r="AF670" s="20">
        <f>base_dados!AF670</f>
        <v>0</v>
      </c>
    </row>
    <row r="671" spans="1:32" x14ac:dyDescent="0.3">
      <c r="A671" s="20">
        <f>base_dados!A671</f>
        <v>670</v>
      </c>
      <c r="B671" s="4">
        <f>base_dados!B671</f>
        <v>40801</v>
      </c>
      <c r="C671" s="20">
        <f>base_dados!C671</f>
        <v>1</v>
      </c>
      <c r="D671" s="20">
        <f>base_dados!D671</f>
        <v>18</v>
      </c>
      <c r="E671" s="20">
        <f>base_dados!E671</f>
        <v>21</v>
      </c>
      <c r="F671" s="20">
        <f>base_dados!F671</f>
        <v>20</v>
      </c>
      <c r="G671" s="20">
        <f>base_dados!G671</f>
        <v>14</v>
      </c>
      <c r="H671" s="20">
        <f>base_dados!H671</f>
        <v>7</v>
      </c>
      <c r="I671" s="20">
        <f>base_dados!I671</f>
        <v>25</v>
      </c>
      <c r="J671" s="20">
        <f>base_dados!J671</f>
        <v>10</v>
      </c>
      <c r="K671" s="20">
        <f>base_dados!K671</f>
        <v>22</v>
      </c>
      <c r="L671" s="20">
        <f>base_dados!L671</f>
        <v>15</v>
      </c>
      <c r="M671" s="20">
        <f>base_dados!M671</f>
        <v>8</v>
      </c>
      <c r="N671" s="20">
        <f>base_dados!N671</f>
        <v>12</v>
      </c>
      <c r="O671" s="20">
        <f>base_dados!O671</f>
        <v>23</v>
      </c>
      <c r="P671" s="20">
        <f>base_dados!P671</f>
        <v>17</v>
      </c>
      <c r="Q671" s="20">
        <f>base_dados!Q671</f>
        <v>13</v>
      </c>
      <c r="R671" s="20">
        <f>base_dados!R671</f>
        <v>1</v>
      </c>
      <c r="S671" s="20">
        <f>base_dados!S671</f>
        <v>139</v>
      </c>
      <c r="T671" s="20">
        <f>base_dados!T671</f>
        <v>7</v>
      </c>
      <c r="U671" s="20">
        <f>base_dados!U671</f>
        <v>3</v>
      </c>
      <c r="V671" s="20">
        <f>base_dados!V671</f>
        <v>1</v>
      </c>
      <c r="W671" s="20">
        <f>base_dados!W671</f>
        <v>3</v>
      </c>
      <c r="X671" s="20">
        <f>base_dados!X671</f>
        <v>0</v>
      </c>
      <c r="Y671" s="20">
        <f>base_dados!Y671</f>
        <v>0</v>
      </c>
      <c r="Z671" s="20">
        <f>base_dados!Z671</f>
        <v>0</v>
      </c>
      <c r="AA671" s="20">
        <f>base_dados!AA671</f>
        <v>0</v>
      </c>
      <c r="AB671" s="20">
        <f>base_dados!AB671</f>
        <v>0</v>
      </c>
      <c r="AC671" s="20">
        <f>base_dados!AC671</f>
        <v>0</v>
      </c>
      <c r="AD671" s="20">
        <f>base_dados!AD671</f>
        <v>0</v>
      </c>
      <c r="AE671" s="20">
        <f>base_dados!AE671</f>
        <v>0</v>
      </c>
      <c r="AF671" s="20">
        <f>base_dados!AF671</f>
        <v>0</v>
      </c>
    </row>
    <row r="672" spans="1:32" x14ac:dyDescent="0.3">
      <c r="A672" s="20">
        <f>base_dados!A672</f>
        <v>671</v>
      </c>
      <c r="B672" s="4">
        <f>base_dados!B672</f>
        <v>40805</v>
      </c>
      <c r="C672" s="20">
        <f>base_dados!C672</f>
        <v>10</v>
      </c>
      <c r="D672" s="20">
        <f>base_dados!D672</f>
        <v>9</v>
      </c>
      <c r="E672" s="20">
        <f>base_dados!E672</f>
        <v>18</v>
      </c>
      <c r="F672" s="20">
        <f>base_dados!F672</f>
        <v>20</v>
      </c>
      <c r="G672" s="20">
        <f>base_dados!G672</f>
        <v>8</v>
      </c>
      <c r="H672" s="20">
        <f>base_dados!H672</f>
        <v>13</v>
      </c>
      <c r="I672" s="20">
        <f>base_dados!I672</f>
        <v>5</v>
      </c>
      <c r="J672" s="20">
        <f>base_dados!J672</f>
        <v>19</v>
      </c>
      <c r="K672" s="20">
        <f>base_dados!K672</f>
        <v>12</v>
      </c>
      <c r="L672" s="20">
        <f>base_dados!L672</f>
        <v>11</v>
      </c>
      <c r="M672" s="20">
        <f>base_dados!M672</f>
        <v>7</v>
      </c>
      <c r="N672" s="20">
        <f>base_dados!N672</f>
        <v>4</v>
      </c>
      <c r="O672" s="20">
        <f>base_dados!O672</f>
        <v>14</v>
      </c>
      <c r="P672" s="20">
        <f>base_dados!P672</f>
        <v>22</v>
      </c>
      <c r="Q672" s="20">
        <f>base_dados!Q672</f>
        <v>24</v>
      </c>
      <c r="R672" s="20">
        <f>base_dados!R672</f>
        <v>5</v>
      </c>
      <c r="S672" s="20">
        <f>base_dados!S672</f>
        <v>139</v>
      </c>
      <c r="T672" s="20">
        <f>base_dados!T672</f>
        <v>7</v>
      </c>
      <c r="U672" s="20">
        <f>base_dados!U672</f>
        <v>4</v>
      </c>
      <c r="V672" s="20">
        <f>base_dados!V672</f>
        <v>1</v>
      </c>
      <c r="W672" s="20">
        <f>base_dados!W672</f>
        <v>3</v>
      </c>
      <c r="X672" s="20">
        <f>base_dados!X672</f>
        <v>0</v>
      </c>
      <c r="Y672" s="20">
        <f>base_dados!Y672</f>
        <v>0</v>
      </c>
      <c r="Z672" s="20">
        <f>base_dados!Z672</f>
        <v>0</v>
      </c>
      <c r="AA672" s="20">
        <f>base_dados!AA672</f>
        <v>0</v>
      </c>
      <c r="AB672" s="20">
        <f>base_dados!AB672</f>
        <v>0</v>
      </c>
      <c r="AC672" s="20">
        <f>base_dados!AC672</f>
        <v>0</v>
      </c>
      <c r="AD672" s="20">
        <f>base_dados!AD672</f>
        <v>0</v>
      </c>
      <c r="AE672" s="20">
        <f>base_dados!AE672</f>
        <v>0</v>
      </c>
      <c r="AF672" s="20">
        <f>base_dados!AF672</f>
        <v>0</v>
      </c>
    </row>
    <row r="673" spans="1:32" x14ac:dyDescent="0.3">
      <c r="A673" s="20">
        <f>base_dados!A673</f>
        <v>672</v>
      </c>
      <c r="B673" s="4">
        <f>base_dados!B673</f>
        <v>40808</v>
      </c>
      <c r="C673" s="20">
        <f>base_dados!C673</f>
        <v>11</v>
      </c>
      <c r="D673" s="20">
        <f>base_dados!D673</f>
        <v>21</v>
      </c>
      <c r="E673" s="20">
        <f>base_dados!E673</f>
        <v>24</v>
      </c>
      <c r="F673" s="20">
        <f>base_dados!F673</f>
        <v>19</v>
      </c>
      <c r="G673" s="20">
        <f>base_dados!G673</f>
        <v>4</v>
      </c>
      <c r="H673" s="20">
        <f>base_dados!H673</f>
        <v>10</v>
      </c>
      <c r="I673" s="20">
        <f>base_dados!I673</f>
        <v>15</v>
      </c>
      <c r="J673" s="20">
        <f>base_dados!J673</f>
        <v>1</v>
      </c>
      <c r="K673" s="20">
        <f>base_dados!K673</f>
        <v>9</v>
      </c>
      <c r="L673" s="20">
        <f>base_dados!L673</f>
        <v>2</v>
      </c>
      <c r="M673" s="20">
        <f>base_dados!M673</f>
        <v>6</v>
      </c>
      <c r="N673" s="20">
        <f>base_dados!N673</f>
        <v>17</v>
      </c>
      <c r="O673" s="20">
        <f>base_dados!O673</f>
        <v>23</v>
      </c>
      <c r="P673" s="20">
        <f>base_dados!P673</f>
        <v>12</v>
      </c>
      <c r="Q673" s="20">
        <f>base_dados!Q673</f>
        <v>25</v>
      </c>
      <c r="R673" s="20">
        <f>base_dados!R673</f>
        <v>18</v>
      </c>
      <c r="S673" s="20">
        <f>base_dados!S673</f>
        <v>139</v>
      </c>
      <c r="T673" s="20">
        <f>base_dados!T673</f>
        <v>7</v>
      </c>
      <c r="U673" s="20">
        <f>base_dados!U673</f>
        <v>5</v>
      </c>
      <c r="V673" s="20">
        <f>base_dados!V673</f>
        <v>1</v>
      </c>
      <c r="W673" s="20">
        <f>base_dados!W673</f>
        <v>3</v>
      </c>
      <c r="X673" s="20">
        <f>base_dados!X673</f>
        <v>0</v>
      </c>
      <c r="Y673" s="20">
        <f>base_dados!Y673</f>
        <v>0</v>
      </c>
      <c r="Z673" s="20">
        <f>base_dados!Z673</f>
        <v>0</v>
      </c>
      <c r="AA673" s="20">
        <f>base_dados!AA673</f>
        <v>0</v>
      </c>
      <c r="AB673" s="20">
        <f>base_dados!AB673</f>
        <v>0</v>
      </c>
      <c r="AC673" s="20">
        <f>base_dados!AC673</f>
        <v>0</v>
      </c>
      <c r="AD673" s="20">
        <f>base_dados!AD673</f>
        <v>0</v>
      </c>
      <c r="AE673" s="20">
        <f>base_dados!AE673</f>
        <v>0</v>
      </c>
      <c r="AF673" s="20">
        <f>base_dados!AF673</f>
        <v>0</v>
      </c>
    </row>
    <row r="674" spans="1:32" x14ac:dyDescent="0.3">
      <c r="A674" s="20">
        <f>base_dados!A674</f>
        <v>673</v>
      </c>
      <c r="B674" s="4">
        <f>base_dados!B674</f>
        <v>40812</v>
      </c>
      <c r="C674" s="20">
        <f>base_dados!C674</f>
        <v>2</v>
      </c>
      <c r="D674" s="20">
        <f>base_dados!D674</f>
        <v>17</v>
      </c>
      <c r="E674" s="20">
        <f>base_dados!E674</f>
        <v>4</v>
      </c>
      <c r="F674" s="20">
        <f>base_dados!F674</f>
        <v>15</v>
      </c>
      <c r="G674" s="20">
        <f>base_dados!G674</f>
        <v>10</v>
      </c>
      <c r="H674" s="20">
        <f>base_dados!H674</f>
        <v>13</v>
      </c>
      <c r="I674" s="20">
        <f>base_dados!I674</f>
        <v>11</v>
      </c>
      <c r="J674" s="20">
        <f>base_dados!J674</f>
        <v>9</v>
      </c>
      <c r="K674" s="20">
        <f>base_dados!K674</f>
        <v>12</v>
      </c>
      <c r="L674" s="20">
        <f>base_dados!L674</f>
        <v>14</v>
      </c>
      <c r="M674" s="20">
        <f>base_dados!M674</f>
        <v>20</v>
      </c>
      <c r="N674" s="20">
        <f>base_dados!N674</f>
        <v>8</v>
      </c>
      <c r="O674" s="20">
        <f>base_dados!O674</f>
        <v>5</v>
      </c>
      <c r="P674" s="20">
        <f>base_dados!P674</f>
        <v>19</v>
      </c>
      <c r="Q674" s="20">
        <f>base_dados!Q674</f>
        <v>7</v>
      </c>
      <c r="R674" s="20">
        <f>base_dados!R674</f>
        <v>6</v>
      </c>
      <c r="S674" s="20">
        <f>base_dados!S674</f>
        <v>139</v>
      </c>
      <c r="T674" s="20">
        <f>base_dados!T674</f>
        <v>7</v>
      </c>
      <c r="U674" s="20">
        <f>base_dados!U674</f>
        <v>6</v>
      </c>
      <c r="V674" s="20">
        <f>base_dados!V674</f>
        <v>1</v>
      </c>
      <c r="W674" s="20">
        <f>base_dados!W674</f>
        <v>3</v>
      </c>
      <c r="X674" s="20">
        <f>base_dados!X674</f>
        <v>0</v>
      </c>
      <c r="Y674" s="20">
        <f>base_dados!Y674</f>
        <v>0</v>
      </c>
      <c r="Z674" s="20">
        <f>base_dados!Z674</f>
        <v>0</v>
      </c>
      <c r="AA674" s="20">
        <f>base_dados!AA674</f>
        <v>0</v>
      </c>
      <c r="AB674" s="20">
        <f>base_dados!AB674</f>
        <v>0</v>
      </c>
      <c r="AC674" s="20">
        <f>base_dados!AC674</f>
        <v>0</v>
      </c>
      <c r="AD674" s="20">
        <f>base_dados!AD674</f>
        <v>0</v>
      </c>
      <c r="AE674" s="20">
        <f>base_dados!AE674</f>
        <v>0</v>
      </c>
      <c r="AF674" s="20">
        <f>base_dados!AF674</f>
        <v>0</v>
      </c>
    </row>
    <row r="675" spans="1:32" x14ac:dyDescent="0.3">
      <c r="A675" s="20">
        <f>base_dados!A675</f>
        <v>674</v>
      </c>
      <c r="B675" s="4">
        <f>base_dados!B675</f>
        <v>40815</v>
      </c>
      <c r="C675" s="20">
        <f>base_dados!C675</f>
        <v>10</v>
      </c>
      <c r="D675" s="20">
        <f>base_dados!D675</f>
        <v>3</v>
      </c>
      <c r="E675" s="20">
        <f>base_dados!E675</f>
        <v>14</v>
      </c>
      <c r="F675" s="20">
        <f>base_dados!F675</f>
        <v>11</v>
      </c>
      <c r="G675" s="20">
        <f>base_dados!G675</f>
        <v>23</v>
      </c>
      <c r="H675" s="20">
        <f>base_dados!H675</f>
        <v>2</v>
      </c>
      <c r="I675" s="20">
        <f>base_dados!I675</f>
        <v>16</v>
      </c>
      <c r="J675" s="20">
        <f>base_dados!J675</f>
        <v>22</v>
      </c>
      <c r="K675" s="20">
        <f>base_dados!K675</f>
        <v>20</v>
      </c>
      <c r="L675" s="20">
        <f>base_dados!L675</f>
        <v>24</v>
      </c>
      <c r="M675" s="20">
        <f>base_dados!M675</f>
        <v>18</v>
      </c>
      <c r="N675" s="20">
        <f>base_dados!N675</f>
        <v>19</v>
      </c>
      <c r="O675" s="20">
        <f>base_dados!O675</f>
        <v>25</v>
      </c>
      <c r="P675" s="20">
        <f>base_dados!P675</f>
        <v>15</v>
      </c>
      <c r="Q675" s="20">
        <f>base_dados!Q675</f>
        <v>8</v>
      </c>
      <c r="R675" s="20">
        <f>base_dados!R675</f>
        <v>3</v>
      </c>
      <c r="S675" s="20">
        <f>base_dados!S675</f>
        <v>139</v>
      </c>
      <c r="T675" s="20">
        <f>base_dados!T675</f>
        <v>7</v>
      </c>
      <c r="U675" s="20">
        <f>base_dados!U675</f>
        <v>7</v>
      </c>
      <c r="V675" s="20">
        <f>base_dados!V675</f>
        <v>0</v>
      </c>
      <c r="W675" s="20">
        <f>base_dados!W675</f>
        <v>0</v>
      </c>
      <c r="X675" s="20">
        <f>base_dados!X675</f>
        <v>0</v>
      </c>
      <c r="Y675" s="20">
        <f>base_dados!Y675</f>
        <v>0</v>
      </c>
      <c r="Z675" s="20">
        <f>base_dados!Z675</f>
        <v>0</v>
      </c>
      <c r="AA675" s="20">
        <f>base_dados!AA675</f>
        <v>0</v>
      </c>
      <c r="AB675" s="20">
        <f>base_dados!AB675</f>
        <v>0</v>
      </c>
      <c r="AC675" s="20">
        <f>base_dados!AC675</f>
        <v>0</v>
      </c>
      <c r="AD675" s="20">
        <f>base_dados!AD675</f>
        <v>0</v>
      </c>
      <c r="AE675" s="20">
        <f>base_dados!AE675</f>
        <v>0</v>
      </c>
      <c r="AF675" s="20">
        <f>base_dados!AF675</f>
        <v>0</v>
      </c>
    </row>
    <row r="676" spans="1:32" x14ac:dyDescent="0.3">
      <c r="A676" s="20">
        <f>base_dados!A676</f>
        <v>675</v>
      </c>
      <c r="B676" s="4">
        <f>base_dados!B676</f>
        <v>40819</v>
      </c>
      <c r="C676" s="20">
        <f>base_dados!C676</f>
        <v>13</v>
      </c>
      <c r="D676" s="20">
        <f>base_dados!D676</f>
        <v>7</v>
      </c>
      <c r="E676" s="20">
        <f>base_dados!E676</f>
        <v>5</v>
      </c>
      <c r="F676" s="20">
        <f>base_dados!F676</f>
        <v>2</v>
      </c>
      <c r="G676" s="20">
        <f>base_dados!G676</f>
        <v>11</v>
      </c>
      <c r="H676" s="20">
        <f>base_dados!H676</f>
        <v>22</v>
      </c>
      <c r="I676" s="20">
        <f>base_dados!I676</f>
        <v>23</v>
      </c>
      <c r="J676" s="20">
        <f>base_dados!J676</f>
        <v>15</v>
      </c>
      <c r="K676" s="20">
        <f>base_dados!K676</f>
        <v>4</v>
      </c>
      <c r="L676" s="20">
        <f>base_dados!L676</f>
        <v>17</v>
      </c>
      <c r="M676" s="20">
        <f>base_dados!M676</f>
        <v>24</v>
      </c>
      <c r="N676" s="20">
        <f>base_dados!N676</f>
        <v>14</v>
      </c>
      <c r="O676" s="20">
        <f>base_dados!O676</f>
        <v>3</v>
      </c>
      <c r="P676" s="20">
        <f>base_dados!P676</f>
        <v>10</v>
      </c>
      <c r="Q676" s="20">
        <f>base_dados!Q676</f>
        <v>16</v>
      </c>
      <c r="R676" s="20">
        <f>base_dados!R676</f>
        <v>0</v>
      </c>
      <c r="S676" s="20">
        <f>base_dados!S676</f>
        <v>140</v>
      </c>
      <c r="T676" s="20">
        <f>base_dados!T676</f>
        <v>4</v>
      </c>
      <c r="U676" s="20">
        <f>base_dados!U676</f>
        <v>1</v>
      </c>
      <c r="V676" s="20">
        <f>base_dados!V676</f>
        <v>10</v>
      </c>
      <c r="W676" s="20">
        <f>base_dados!W676</f>
        <v>1</v>
      </c>
      <c r="X676" s="20">
        <f>base_dados!X676</f>
        <v>6</v>
      </c>
      <c r="Y676" s="20">
        <f>base_dados!Y676</f>
        <v>8</v>
      </c>
      <c r="Z676" s="20">
        <f>base_dados!Z676</f>
        <v>9</v>
      </c>
      <c r="AA676" s="20">
        <f>base_dados!AA676</f>
        <v>12</v>
      </c>
      <c r="AB676" s="20">
        <f>base_dados!AB676</f>
        <v>18</v>
      </c>
      <c r="AC676" s="20">
        <f>base_dados!AC676</f>
        <v>19</v>
      </c>
      <c r="AD676" s="20">
        <f>base_dados!AD676</f>
        <v>20</v>
      </c>
      <c r="AE676" s="20">
        <f>base_dados!AE676</f>
        <v>21</v>
      </c>
      <c r="AF676" s="20">
        <f>base_dados!AF676</f>
        <v>25</v>
      </c>
    </row>
    <row r="677" spans="1:32" x14ac:dyDescent="0.3">
      <c r="A677" s="20">
        <f>base_dados!A677</f>
        <v>676</v>
      </c>
      <c r="B677" s="4">
        <f>base_dados!B677</f>
        <v>40822</v>
      </c>
      <c r="C677" s="20">
        <f>base_dados!C677</f>
        <v>25</v>
      </c>
      <c r="D677" s="20">
        <f>base_dados!D677</f>
        <v>15</v>
      </c>
      <c r="E677" s="20">
        <f>base_dados!E677</f>
        <v>19</v>
      </c>
      <c r="F677" s="20">
        <f>base_dados!F677</f>
        <v>24</v>
      </c>
      <c r="G677" s="20">
        <f>base_dados!G677</f>
        <v>6</v>
      </c>
      <c r="H677" s="20">
        <f>base_dados!H677</f>
        <v>12</v>
      </c>
      <c r="I677" s="20">
        <f>base_dados!I677</f>
        <v>21</v>
      </c>
      <c r="J677" s="20">
        <f>base_dados!J677</f>
        <v>16</v>
      </c>
      <c r="K677" s="20">
        <f>base_dados!K677</f>
        <v>5</v>
      </c>
      <c r="L677" s="20">
        <f>base_dados!L677</f>
        <v>8</v>
      </c>
      <c r="M677" s="20">
        <f>base_dados!M677</f>
        <v>13</v>
      </c>
      <c r="N677" s="20">
        <f>base_dados!N677</f>
        <v>4</v>
      </c>
      <c r="O677" s="20">
        <f>base_dados!O677</f>
        <v>10</v>
      </c>
      <c r="P677" s="20">
        <f>base_dados!P677</f>
        <v>2</v>
      </c>
      <c r="Q677" s="20">
        <f>base_dados!Q677</f>
        <v>20</v>
      </c>
      <c r="R677" s="20">
        <f>base_dados!R677</f>
        <v>27</v>
      </c>
      <c r="S677" s="20">
        <f>base_dados!S677</f>
        <v>140</v>
      </c>
      <c r="T677" s="20">
        <f>base_dados!T677</f>
        <v>4</v>
      </c>
      <c r="U677" s="20">
        <f>base_dados!U677</f>
        <v>2</v>
      </c>
      <c r="V677" s="20">
        <f>base_dados!V677</f>
        <v>3</v>
      </c>
      <c r="W677" s="20">
        <f>base_dados!W677</f>
        <v>1</v>
      </c>
      <c r="X677" s="20">
        <f>base_dados!X677</f>
        <v>9</v>
      </c>
      <c r="Y677" s="20">
        <f>base_dados!Y677</f>
        <v>18</v>
      </c>
      <c r="Z677" s="20">
        <f>base_dados!Z677</f>
        <v>0</v>
      </c>
      <c r="AA677" s="20">
        <f>base_dados!AA677</f>
        <v>0</v>
      </c>
      <c r="AB677" s="20">
        <f>base_dados!AB677</f>
        <v>0</v>
      </c>
      <c r="AC677" s="20">
        <f>base_dados!AC677</f>
        <v>0</v>
      </c>
      <c r="AD677" s="20">
        <f>base_dados!AD677</f>
        <v>0</v>
      </c>
      <c r="AE677" s="20">
        <f>base_dados!AE677</f>
        <v>0</v>
      </c>
      <c r="AF677" s="20">
        <f>base_dados!AF677</f>
        <v>0</v>
      </c>
    </row>
    <row r="678" spans="1:32" x14ac:dyDescent="0.3">
      <c r="A678" s="20">
        <f>base_dados!A678</f>
        <v>677</v>
      </c>
      <c r="B678" s="4">
        <f>base_dados!B678</f>
        <v>40826</v>
      </c>
      <c r="C678" s="20">
        <f>base_dados!C678</f>
        <v>16</v>
      </c>
      <c r="D678" s="20">
        <f>base_dados!D678</f>
        <v>12</v>
      </c>
      <c r="E678" s="20">
        <f>base_dados!E678</f>
        <v>2</v>
      </c>
      <c r="F678" s="20">
        <f>base_dados!F678</f>
        <v>19</v>
      </c>
      <c r="G678" s="20">
        <f>base_dados!G678</f>
        <v>25</v>
      </c>
      <c r="H678" s="20">
        <f>base_dados!H678</f>
        <v>10</v>
      </c>
      <c r="I678" s="20">
        <f>base_dados!I678</f>
        <v>6</v>
      </c>
      <c r="J678" s="20">
        <f>base_dados!J678</f>
        <v>1</v>
      </c>
      <c r="K678" s="20">
        <f>base_dados!K678</f>
        <v>13</v>
      </c>
      <c r="L678" s="20">
        <f>base_dados!L678</f>
        <v>7</v>
      </c>
      <c r="M678" s="20">
        <f>base_dados!M678</f>
        <v>5</v>
      </c>
      <c r="N678" s="20">
        <f>base_dados!N678</f>
        <v>8</v>
      </c>
      <c r="O678" s="20">
        <f>base_dados!O678</f>
        <v>15</v>
      </c>
      <c r="P678" s="20">
        <f>base_dados!P678</f>
        <v>23</v>
      </c>
      <c r="Q678" s="20">
        <f>base_dados!Q678</f>
        <v>11</v>
      </c>
      <c r="R678" s="20">
        <f>base_dados!R678</f>
        <v>4</v>
      </c>
      <c r="S678" s="20">
        <f>base_dados!S678</f>
        <v>140</v>
      </c>
      <c r="T678" s="20">
        <f>base_dados!T678</f>
        <v>4</v>
      </c>
      <c r="U678" s="20">
        <f>base_dados!U678</f>
        <v>3</v>
      </c>
      <c r="V678" s="20">
        <f>base_dados!V678</f>
        <v>2</v>
      </c>
      <c r="W678" s="20">
        <f>base_dados!W678</f>
        <v>9</v>
      </c>
      <c r="X678" s="20">
        <f>base_dados!X678</f>
        <v>18</v>
      </c>
      <c r="Y678" s="20">
        <f>base_dados!Y678</f>
        <v>0</v>
      </c>
      <c r="Z678" s="20">
        <f>base_dados!Z678</f>
        <v>0</v>
      </c>
      <c r="AA678" s="20">
        <f>base_dados!AA678</f>
        <v>0</v>
      </c>
      <c r="AB678" s="20">
        <f>base_dados!AB678</f>
        <v>0</v>
      </c>
      <c r="AC678" s="20">
        <f>base_dados!AC678</f>
        <v>0</v>
      </c>
      <c r="AD678" s="20">
        <f>base_dados!AD678</f>
        <v>0</v>
      </c>
      <c r="AE678" s="20">
        <f>base_dados!AE678</f>
        <v>0</v>
      </c>
      <c r="AF678" s="20">
        <f>base_dados!AF678</f>
        <v>0</v>
      </c>
    </row>
    <row r="679" spans="1:32" x14ac:dyDescent="0.3">
      <c r="A679" s="20">
        <f>base_dados!A679</f>
        <v>678</v>
      </c>
      <c r="B679" s="4">
        <f>base_dados!B679</f>
        <v>40829</v>
      </c>
      <c r="C679" s="20">
        <f>base_dados!C679</f>
        <v>23</v>
      </c>
      <c r="D679" s="20">
        <f>base_dados!D679</f>
        <v>2</v>
      </c>
      <c r="E679" s="20">
        <f>base_dados!E679</f>
        <v>19</v>
      </c>
      <c r="F679" s="20">
        <f>base_dados!F679</f>
        <v>18</v>
      </c>
      <c r="G679" s="20">
        <f>base_dados!G679</f>
        <v>3</v>
      </c>
      <c r="H679" s="20">
        <f>base_dados!H679</f>
        <v>15</v>
      </c>
      <c r="I679" s="20">
        <f>base_dados!I679</f>
        <v>20</v>
      </c>
      <c r="J679" s="20">
        <f>base_dados!J679</f>
        <v>12</v>
      </c>
      <c r="K679" s="20">
        <f>base_dados!K679</f>
        <v>9</v>
      </c>
      <c r="L679" s="20">
        <f>base_dados!L679</f>
        <v>5</v>
      </c>
      <c r="M679" s="20">
        <f>base_dados!M679</f>
        <v>21</v>
      </c>
      <c r="N679" s="20">
        <f>base_dados!N679</f>
        <v>7</v>
      </c>
      <c r="O679" s="20">
        <f>base_dados!O679</f>
        <v>10</v>
      </c>
      <c r="P679" s="20">
        <f>base_dados!P679</f>
        <v>25</v>
      </c>
      <c r="Q679" s="20">
        <f>base_dados!Q679</f>
        <v>24</v>
      </c>
      <c r="R679" s="20">
        <f>base_dados!R679</f>
        <v>7</v>
      </c>
      <c r="S679" s="20">
        <f>base_dados!S679</f>
        <v>140</v>
      </c>
      <c r="T679" s="20">
        <f>base_dados!T679</f>
        <v>4</v>
      </c>
      <c r="U679" s="20">
        <f>base_dados!U679</f>
        <v>4</v>
      </c>
      <c r="V679" s="20">
        <f>base_dados!V679</f>
        <v>0</v>
      </c>
      <c r="W679" s="20">
        <f>base_dados!W679</f>
        <v>0</v>
      </c>
      <c r="X679" s="20">
        <f>base_dados!X679</f>
        <v>0</v>
      </c>
      <c r="Y679" s="20">
        <f>base_dados!Y679</f>
        <v>0</v>
      </c>
      <c r="Z679" s="20">
        <f>base_dados!Z679</f>
        <v>0</v>
      </c>
      <c r="AA679" s="20">
        <f>base_dados!AA679</f>
        <v>0</v>
      </c>
      <c r="AB679" s="20">
        <f>base_dados!AB679</f>
        <v>0</v>
      </c>
      <c r="AC679" s="20">
        <f>base_dados!AC679</f>
        <v>0</v>
      </c>
      <c r="AD679" s="20">
        <f>base_dados!AD679</f>
        <v>0</v>
      </c>
      <c r="AE679" s="20">
        <f>base_dados!AE679</f>
        <v>0</v>
      </c>
      <c r="AF679" s="20">
        <f>base_dados!AF679</f>
        <v>0</v>
      </c>
    </row>
    <row r="680" spans="1:32" x14ac:dyDescent="0.3">
      <c r="A680" s="20">
        <f>base_dados!A680</f>
        <v>679</v>
      </c>
      <c r="B680" s="4">
        <f>base_dados!B680</f>
        <v>40833</v>
      </c>
      <c r="C680" s="20">
        <f>base_dados!C680</f>
        <v>22</v>
      </c>
      <c r="D680" s="20">
        <f>base_dados!D680</f>
        <v>11</v>
      </c>
      <c r="E680" s="20">
        <f>base_dados!E680</f>
        <v>10</v>
      </c>
      <c r="F680" s="20">
        <f>base_dados!F680</f>
        <v>17</v>
      </c>
      <c r="G680" s="20">
        <f>base_dados!G680</f>
        <v>15</v>
      </c>
      <c r="H680" s="20">
        <f>base_dados!H680</f>
        <v>14</v>
      </c>
      <c r="I680" s="20">
        <f>base_dados!I680</f>
        <v>20</v>
      </c>
      <c r="J680" s="20">
        <f>base_dados!J680</f>
        <v>2</v>
      </c>
      <c r="K680" s="20">
        <f>base_dados!K680</f>
        <v>21</v>
      </c>
      <c r="L680" s="20">
        <f>base_dados!L680</f>
        <v>13</v>
      </c>
      <c r="M680" s="20">
        <f>base_dados!M680</f>
        <v>19</v>
      </c>
      <c r="N680" s="20">
        <f>base_dados!N680</f>
        <v>8</v>
      </c>
      <c r="O680" s="20">
        <f>base_dados!O680</f>
        <v>12</v>
      </c>
      <c r="P680" s="20">
        <f>base_dados!P680</f>
        <v>7</v>
      </c>
      <c r="Q680" s="20">
        <f>base_dados!Q680</f>
        <v>18</v>
      </c>
      <c r="R680" s="20">
        <f>base_dados!R680</f>
        <v>3</v>
      </c>
      <c r="S680" s="20">
        <f>base_dados!S680</f>
        <v>141</v>
      </c>
      <c r="T680" s="20">
        <f>base_dados!T680</f>
        <v>4</v>
      </c>
      <c r="U680" s="20">
        <f>base_dados!U680</f>
        <v>1</v>
      </c>
      <c r="V680" s="20">
        <f>base_dados!V680</f>
        <v>10</v>
      </c>
      <c r="W680" s="20">
        <f>base_dados!W680</f>
        <v>1</v>
      </c>
      <c r="X680" s="20">
        <f>base_dados!X680</f>
        <v>3</v>
      </c>
      <c r="Y680" s="20">
        <f>base_dados!Y680</f>
        <v>4</v>
      </c>
      <c r="Z680" s="20">
        <f>base_dados!Z680</f>
        <v>5</v>
      </c>
      <c r="AA680" s="20">
        <f>base_dados!AA680</f>
        <v>6</v>
      </c>
      <c r="AB680" s="20">
        <f>base_dados!AB680</f>
        <v>9</v>
      </c>
      <c r="AC680" s="20">
        <f>base_dados!AC680</f>
        <v>16</v>
      </c>
      <c r="AD680" s="20">
        <f>base_dados!AD680</f>
        <v>23</v>
      </c>
      <c r="AE680" s="20">
        <f>base_dados!AE680</f>
        <v>24</v>
      </c>
      <c r="AF680" s="20">
        <f>base_dados!AF680</f>
        <v>25</v>
      </c>
    </row>
    <row r="681" spans="1:32" x14ac:dyDescent="0.3">
      <c r="A681" s="20">
        <f>base_dados!A681</f>
        <v>680</v>
      </c>
      <c r="B681" s="4">
        <f>base_dados!B681</f>
        <v>40836</v>
      </c>
      <c r="C681" s="20">
        <f>base_dados!C681</f>
        <v>3</v>
      </c>
      <c r="D681" s="20">
        <f>base_dados!D681</f>
        <v>6</v>
      </c>
      <c r="E681" s="20">
        <f>base_dados!E681</f>
        <v>8</v>
      </c>
      <c r="F681" s="20">
        <f>base_dados!F681</f>
        <v>9</v>
      </c>
      <c r="G681" s="20">
        <f>base_dados!G681</f>
        <v>19</v>
      </c>
      <c r="H681" s="20">
        <f>base_dados!H681</f>
        <v>13</v>
      </c>
      <c r="I681" s="20">
        <f>base_dados!I681</f>
        <v>21</v>
      </c>
      <c r="J681" s="20">
        <f>base_dados!J681</f>
        <v>4</v>
      </c>
      <c r="K681" s="20">
        <f>base_dados!K681</f>
        <v>18</v>
      </c>
      <c r="L681" s="20">
        <f>base_dados!L681</f>
        <v>12</v>
      </c>
      <c r="M681" s="20">
        <f>base_dados!M681</f>
        <v>20</v>
      </c>
      <c r="N681" s="20">
        <f>base_dados!N681</f>
        <v>7</v>
      </c>
      <c r="O681" s="20">
        <f>base_dados!O681</f>
        <v>22</v>
      </c>
      <c r="P681" s="20">
        <f>base_dados!P681</f>
        <v>16</v>
      </c>
      <c r="Q681" s="20">
        <f>base_dados!Q681</f>
        <v>14</v>
      </c>
      <c r="R681" s="20">
        <f>base_dados!R681</f>
        <v>6</v>
      </c>
      <c r="S681" s="20">
        <f>base_dados!S681</f>
        <v>141</v>
      </c>
      <c r="T681" s="20">
        <f>base_dados!T681</f>
        <v>4</v>
      </c>
      <c r="U681" s="20">
        <f>base_dados!U681</f>
        <v>2</v>
      </c>
      <c r="V681" s="20">
        <f>base_dados!V681</f>
        <v>5</v>
      </c>
      <c r="W681" s="20">
        <f>base_dados!W681</f>
        <v>1</v>
      </c>
      <c r="X681" s="20">
        <f>base_dados!X681</f>
        <v>5</v>
      </c>
      <c r="Y681" s="20">
        <f>base_dados!Y681</f>
        <v>23</v>
      </c>
      <c r="Z681" s="20">
        <f>base_dados!Z681</f>
        <v>24</v>
      </c>
      <c r="AA681" s="20">
        <f>base_dados!AA681</f>
        <v>25</v>
      </c>
      <c r="AB681" s="20">
        <f>base_dados!AB681</f>
        <v>0</v>
      </c>
      <c r="AC681" s="20">
        <f>base_dados!AC681</f>
        <v>0</v>
      </c>
      <c r="AD681" s="20">
        <f>base_dados!AD681</f>
        <v>0</v>
      </c>
      <c r="AE681" s="20">
        <f>base_dados!AE681</f>
        <v>0</v>
      </c>
      <c r="AF681" s="20">
        <f>base_dados!AF681</f>
        <v>0</v>
      </c>
    </row>
    <row r="682" spans="1:32" x14ac:dyDescent="0.3">
      <c r="A682" s="20">
        <f>base_dados!A682</f>
        <v>681</v>
      </c>
      <c r="B682" s="4">
        <f>base_dados!B682</f>
        <v>40840</v>
      </c>
      <c r="C682" s="20">
        <f>base_dados!C682</f>
        <v>4</v>
      </c>
      <c r="D682" s="20">
        <f>base_dados!D682</f>
        <v>18</v>
      </c>
      <c r="E682" s="20">
        <f>base_dados!E682</f>
        <v>6</v>
      </c>
      <c r="F682" s="20">
        <f>base_dados!F682</f>
        <v>14</v>
      </c>
      <c r="G682" s="20">
        <f>base_dados!G682</f>
        <v>15</v>
      </c>
      <c r="H682" s="20">
        <f>base_dados!H682</f>
        <v>16</v>
      </c>
      <c r="I682" s="20">
        <f>base_dados!I682</f>
        <v>23</v>
      </c>
      <c r="J682" s="20">
        <f>base_dados!J682</f>
        <v>11</v>
      </c>
      <c r="K682" s="20">
        <f>base_dados!K682</f>
        <v>19</v>
      </c>
      <c r="L682" s="20">
        <f>base_dados!L682</f>
        <v>2</v>
      </c>
      <c r="M682" s="20">
        <f>base_dados!M682</f>
        <v>8</v>
      </c>
      <c r="N682" s="20">
        <f>base_dados!N682</f>
        <v>7</v>
      </c>
      <c r="O682" s="20">
        <f>base_dados!O682</f>
        <v>3</v>
      </c>
      <c r="P682" s="20">
        <f>base_dados!P682</f>
        <v>10</v>
      </c>
      <c r="Q682" s="20">
        <f>base_dados!Q682</f>
        <v>12</v>
      </c>
      <c r="R682" s="20">
        <f>base_dados!R682</f>
        <v>11</v>
      </c>
      <c r="S682" s="20">
        <f>base_dados!S682</f>
        <v>141</v>
      </c>
      <c r="T682" s="20">
        <f>base_dados!T682</f>
        <v>4</v>
      </c>
      <c r="U682" s="20">
        <f>base_dados!U682</f>
        <v>3</v>
      </c>
      <c r="V682" s="20">
        <f>base_dados!V682</f>
        <v>4</v>
      </c>
      <c r="W682" s="20">
        <f>base_dados!W682</f>
        <v>1</v>
      </c>
      <c r="X682" s="20">
        <f>base_dados!X682</f>
        <v>5</v>
      </c>
      <c r="Y682" s="20">
        <f>base_dados!Y682</f>
        <v>24</v>
      </c>
      <c r="Z682" s="20">
        <f>base_dados!Z682</f>
        <v>25</v>
      </c>
      <c r="AA682" s="20">
        <f>base_dados!AA682</f>
        <v>0</v>
      </c>
      <c r="AB682" s="20">
        <f>base_dados!AB682</f>
        <v>0</v>
      </c>
      <c r="AC682" s="20">
        <f>base_dados!AC682</f>
        <v>0</v>
      </c>
      <c r="AD682" s="20">
        <f>base_dados!AD682</f>
        <v>0</v>
      </c>
      <c r="AE682" s="20">
        <f>base_dados!AE682</f>
        <v>0</v>
      </c>
      <c r="AF682" s="20">
        <f>base_dados!AF682</f>
        <v>0</v>
      </c>
    </row>
    <row r="683" spans="1:32" x14ac:dyDescent="0.3">
      <c r="A683" s="20">
        <f>base_dados!A683</f>
        <v>682</v>
      </c>
      <c r="B683" s="4">
        <f>base_dados!B683</f>
        <v>40843</v>
      </c>
      <c r="C683" s="20">
        <f>base_dados!C683</f>
        <v>4</v>
      </c>
      <c r="D683" s="20">
        <f>base_dados!D683</f>
        <v>18</v>
      </c>
      <c r="E683" s="20">
        <f>base_dados!E683</f>
        <v>22</v>
      </c>
      <c r="F683" s="20">
        <f>base_dados!F683</f>
        <v>24</v>
      </c>
      <c r="G683" s="20">
        <f>base_dados!G683</f>
        <v>19</v>
      </c>
      <c r="H683" s="20">
        <f>base_dados!H683</f>
        <v>25</v>
      </c>
      <c r="I683" s="20">
        <f>base_dados!I683</f>
        <v>14</v>
      </c>
      <c r="J683" s="20">
        <f>base_dados!J683</f>
        <v>2</v>
      </c>
      <c r="K683" s="20">
        <f>base_dados!K683</f>
        <v>1</v>
      </c>
      <c r="L683" s="20">
        <f>base_dados!L683</f>
        <v>17</v>
      </c>
      <c r="M683" s="20">
        <f>base_dados!M683</f>
        <v>5</v>
      </c>
      <c r="N683" s="20">
        <f>base_dados!N683</f>
        <v>11</v>
      </c>
      <c r="O683" s="20">
        <f>base_dados!O683</f>
        <v>8</v>
      </c>
      <c r="P683" s="20">
        <f>base_dados!P683</f>
        <v>7</v>
      </c>
      <c r="Q683" s="20">
        <f>base_dados!Q683</f>
        <v>6</v>
      </c>
      <c r="R683" s="20">
        <f>base_dados!R683</f>
        <v>5</v>
      </c>
      <c r="S683" s="20">
        <f>base_dados!S683</f>
        <v>141</v>
      </c>
      <c r="T683" s="20">
        <f>base_dados!T683</f>
        <v>4</v>
      </c>
      <c r="U683" s="20">
        <f>base_dados!U683</f>
        <v>4</v>
      </c>
      <c r="V683" s="20">
        <f>base_dados!V683</f>
        <v>0</v>
      </c>
      <c r="W683" s="20">
        <f>base_dados!W683</f>
        <v>0</v>
      </c>
      <c r="X683" s="20">
        <f>base_dados!X683</f>
        <v>0</v>
      </c>
      <c r="Y683" s="20">
        <f>base_dados!Y683</f>
        <v>0</v>
      </c>
      <c r="Z683" s="20">
        <f>base_dados!Z683</f>
        <v>0</v>
      </c>
      <c r="AA683" s="20">
        <f>base_dados!AA683</f>
        <v>0</v>
      </c>
      <c r="AB683" s="20">
        <f>base_dados!AB683</f>
        <v>0</v>
      </c>
      <c r="AC683" s="20">
        <f>base_dados!AC683</f>
        <v>0</v>
      </c>
      <c r="AD683" s="20">
        <f>base_dados!AD683</f>
        <v>0</v>
      </c>
      <c r="AE683" s="20">
        <f>base_dados!AE683</f>
        <v>0</v>
      </c>
      <c r="AF683" s="20">
        <f>base_dados!AF683</f>
        <v>0</v>
      </c>
    </row>
    <row r="684" spans="1:32" x14ac:dyDescent="0.3">
      <c r="A684" s="20">
        <f>base_dados!A684</f>
        <v>683</v>
      </c>
      <c r="B684" s="4">
        <f>base_dados!B684</f>
        <v>40847</v>
      </c>
      <c r="C684" s="20">
        <f>base_dados!C684</f>
        <v>8</v>
      </c>
      <c r="D684" s="20">
        <f>base_dados!D684</f>
        <v>15</v>
      </c>
      <c r="E684" s="20">
        <f>base_dados!E684</f>
        <v>6</v>
      </c>
      <c r="F684" s="20">
        <f>base_dados!F684</f>
        <v>12</v>
      </c>
      <c r="G684" s="20">
        <f>base_dados!G684</f>
        <v>9</v>
      </c>
      <c r="H684" s="20">
        <f>base_dados!H684</f>
        <v>5</v>
      </c>
      <c r="I684" s="20">
        <f>base_dados!I684</f>
        <v>1</v>
      </c>
      <c r="J684" s="20">
        <f>base_dados!J684</f>
        <v>4</v>
      </c>
      <c r="K684" s="20">
        <f>base_dados!K684</f>
        <v>13</v>
      </c>
      <c r="L684" s="20">
        <f>base_dados!L684</f>
        <v>23</v>
      </c>
      <c r="M684" s="20">
        <f>base_dados!M684</f>
        <v>10</v>
      </c>
      <c r="N684" s="20">
        <f>base_dados!N684</f>
        <v>24</v>
      </c>
      <c r="O684" s="20">
        <f>base_dados!O684</f>
        <v>2</v>
      </c>
      <c r="P684" s="20">
        <f>base_dados!P684</f>
        <v>7</v>
      </c>
      <c r="Q684" s="20">
        <f>base_dados!Q684</f>
        <v>11</v>
      </c>
      <c r="R684" s="20">
        <f>base_dados!R684</f>
        <v>3</v>
      </c>
      <c r="S684" s="20">
        <f>base_dados!S684</f>
        <v>142</v>
      </c>
      <c r="T684" s="20">
        <f>base_dados!T684</f>
        <v>5</v>
      </c>
      <c r="U684" s="20">
        <f>base_dados!U684</f>
        <v>1</v>
      </c>
      <c r="V684" s="20">
        <f>base_dados!V684</f>
        <v>10</v>
      </c>
      <c r="W684" s="20">
        <f>base_dados!W684</f>
        <v>3</v>
      </c>
      <c r="X684" s="20">
        <f>base_dados!X684</f>
        <v>14</v>
      </c>
      <c r="Y684" s="20">
        <f>base_dados!Y684</f>
        <v>16</v>
      </c>
      <c r="Z684" s="20">
        <f>base_dados!Z684</f>
        <v>17</v>
      </c>
      <c r="AA684" s="20">
        <f>base_dados!AA684</f>
        <v>18</v>
      </c>
      <c r="AB684" s="20">
        <f>base_dados!AB684</f>
        <v>19</v>
      </c>
      <c r="AC684" s="20">
        <f>base_dados!AC684</f>
        <v>20</v>
      </c>
      <c r="AD684" s="20">
        <f>base_dados!AD684</f>
        <v>21</v>
      </c>
      <c r="AE684" s="20">
        <f>base_dados!AE684</f>
        <v>22</v>
      </c>
      <c r="AF684" s="20">
        <f>base_dados!AF684</f>
        <v>25</v>
      </c>
    </row>
    <row r="685" spans="1:32" x14ac:dyDescent="0.3">
      <c r="A685" s="20">
        <f>base_dados!A685</f>
        <v>684</v>
      </c>
      <c r="B685" s="4">
        <f>base_dados!B685</f>
        <v>40850</v>
      </c>
      <c r="C685" s="20">
        <f>base_dados!C685</f>
        <v>4</v>
      </c>
      <c r="D685" s="20">
        <f>base_dados!D685</f>
        <v>8</v>
      </c>
      <c r="E685" s="20">
        <f>base_dados!E685</f>
        <v>22</v>
      </c>
      <c r="F685" s="20">
        <f>base_dados!F685</f>
        <v>25</v>
      </c>
      <c r="G685" s="20">
        <f>base_dados!G685</f>
        <v>1</v>
      </c>
      <c r="H685" s="20">
        <f>base_dados!H685</f>
        <v>13</v>
      </c>
      <c r="I685" s="20">
        <f>base_dados!I685</f>
        <v>24</v>
      </c>
      <c r="J685" s="20">
        <f>base_dados!J685</f>
        <v>20</v>
      </c>
      <c r="K685" s="20">
        <f>base_dados!K685</f>
        <v>14</v>
      </c>
      <c r="L685" s="20">
        <f>base_dados!L685</f>
        <v>21</v>
      </c>
      <c r="M685" s="20">
        <f>base_dados!M685</f>
        <v>11</v>
      </c>
      <c r="N685" s="20">
        <f>base_dados!N685</f>
        <v>12</v>
      </c>
      <c r="O685" s="20">
        <f>base_dados!O685</f>
        <v>5</v>
      </c>
      <c r="P685" s="20">
        <f>base_dados!P685</f>
        <v>10</v>
      </c>
      <c r="Q685" s="20">
        <f>base_dados!Q685</f>
        <v>16</v>
      </c>
      <c r="R685" s="20">
        <f>base_dados!R685</f>
        <v>2</v>
      </c>
      <c r="S685" s="20">
        <f>base_dados!S685</f>
        <v>142</v>
      </c>
      <c r="T685" s="20">
        <f>base_dados!T685</f>
        <v>5</v>
      </c>
      <c r="U685" s="20">
        <f>base_dados!U685</f>
        <v>2</v>
      </c>
      <c r="V685" s="20">
        <f>base_dados!V685</f>
        <v>4</v>
      </c>
      <c r="W685" s="20">
        <f>base_dados!W685</f>
        <v>3</v>
      </c>
      <c r="X685" s="20">
        <f>base_dados!X685</f>
        <v>17</v>
      </c>
      <c r="Y685" s="20">
        <f>base_dados!Y685</f>
        <v>18</v>
      </c>
      <c r="Z685" s="20">
        <f>base_dados!Z685</f>
        <v>19</v>
      </c>
      <c r="AA685" s="20">
        <f>base_dados!AA685</f>
        <v>0</v>
      </c>
      <c r="AB685" s="20">
        <f>base_dados!AB685</f>
        <v>0</v>
      </c>
      <c r="AC685" s="20">
        <f>base_dados!AC685</f>
        <v>0</v>
      </c>
      <c r="AD685" s="20">
        <f>base_dados!AD685</f>
        <v>0</v>
      </c>
      <c r="AE685" s="20">
        <f>base_dados!AE685</f>
        <v>0</v>
      </c>
      <c r="AF685" s="20">
        <f>base_dados!AF685</f>
        <v>0</v>
      </c>
    </row>
    <row r="686" spans="1:32" x14ac:dyDescent="0.3">
      <c r="A686" s="20">
        <f>base_dados!A686</f>
        <v>685</v>
      </c>
      <c r="B686" s="4">
        <f>base_dados!B686</f>
        <v>40854</v>
      </c>
      <c r="C686" s="20">
        <f>base_dados!C686</f>
        <v>20</v>
      </c>
      <c r="D686" s="20">
        <f>base_dados!D686</f>
        <v>22</v>
      </c>
      <c r="E686" s="20">
        <f>base_dados!E686</f>
        <v>1</v>
      </c>
      <c r="F686" s="20">
        <f>base_dados!F686</f>
        <v>25</v>
      </c>
      <c r="G686" s="20">
        <f>base_dados!G686</f>
        <v>15</v>
      </c>
      <c r="H686" s="20">
        <f>base_dados!H686</f>
        <v>4</v>
      </c>
      <c r="I686" s="20">
        <f>base_dados!I686</f>
        <v>12</v>
      </c>
      <c r="J686" s="20">
        <f>base_dados!J686</f>
        <v>23</v>
      </c>
      <c r="K686" s="20">
        <f>base_dados!K686</f>
        <v>3</v>
      </c>
      <c r="L686" s="20">
        <f>base_dados!L686</f>
        <v>21</v>
      </c>
      <c r="M686" s="20">
        <f>base_dados!M686</f>
        <v>9</v>
      </c>
      <c r="N686" s="20">
        <f>base_dados!N686</f>
        <v>19</v>
      </c>
      <c r="O686" s="20">
        <f>base_dados!O686</f>
        <v>13</v>
      </c>
      <c r="P686" s="20">
        <f>base_dados!P686</f>
        <v>17</v>
      </c>
      <c r="Q686" s="20">
        <f>base_dados!Q686</f>
        <v>24</v>
      </c>
      <c r="R686" s="20">
        <f>base_dados!R686</f>
        <v>6</v>
      </c>
      <c r="S686" s="20">
        <f>base_dados!S686</f>
        <v>142</v>
      </c>
      <c r="T686" s="20">
        <f>base_dados!T686</f>
        <v>5</v>
      </c>
      <c r="U686" s="20">
        <f>base_dados!U686</f>
        <v>3</v>
      </c>
      <c r="V686" s="20">
        <f>base_dados!V686</f>
        <v>1</v>
      </c>
      <c r="W686" s="20">
        <f>base_dados!W686</f>
        <v>18</v>
      </c>
      <c r="X686" s="20">
        <f>base_dados!X686</f>
        <v>0</v>
      </c>
      <c r="Y686" s="20">
        <f>base_dados!Y686</f>
        <v>0</v>
      </c>
      <c r="Z686" s="20">
        <f>base_dados!Z686</f>
        <v>0</v>
      </c>
      <c r="AA686" s="20">
        <f>base_dados!AA686</f>
        <v>0</v>
      </c>
      <c r="AB686" s="20">
        <f>base_dados!AB686</f>
        <v>0</v>
      </c>
      <c r="AC686" s="20">
        <f>base_dados!AC686</f>
        <v>0</v>
      </c>
      <c r="AD686" s="20">
        <f>base_dados!AD686</f>
        <v>0</v>
      </c>
      <c r="AE686" s="20">
        <f>base_dados!AE686</f>
        <v>0</v>
      </c>
      <c r="AF686" s="20">
        <f>base_dados!AF686</f>
        <v>0</v>
      </c>
    </row>
    <row r="687" spans="1:32" x14ac:dyDescent="0.3">
      <c r="A687" s="20">
        <f>base_dados!A687</f>
        <v>686</v>
      </c>
      <c r="B687" s="4">
        <f>base_dados!B687</f>
        <v>40857</v>
      </c>
      <c r="C687" s="20">
        <f>base_dados!C687</f>
        <v>20</v>
      </c>
      <c r="D687" s="20">
        <f>base_dados!D687</f>
        <v>1</v>
      </c>
      <c r="E687" s="20">
        <f>base_dados!E687</f>
        <v>6</v>
      </c>
      <c r="F687" s="20">
        <f>base_dados!F687</f>
        <v>12</v>
      </c>
      <c r="G687" s="20">
        <f>base_dados!G687</f>
        <v>3</v>
      </c>
      <c r="H687" s="20">
        <f>base_dados!H687</f>
        <v>24</v>
      </c>
      <c r="I687" s="20">
        <f>base_dados!I687</f>
        <v>16</v>
      </c>
      <c r="J687" s="20">
        <f>base_dados!J687</f>
        <v>4</v>
      </c>
      <c r="K687" s="20">
        <f>base_dados!K687</f>
        <v>13</v>
      </c>
      <c r="L687" s="20">
        <f>base_dados!L687</f>
        <v>19</v>
      </c>
      <c r="M687" s="20">
        <f>base_dados!M687</f>
        <v>7</v>
      </c>
      <c r="N687" s="20">
        <f>base_dados!N687</f>
        <v>10</v>
      </c>
      <c r="O687" s="20">
        <f>base_dados!O687</f>
        <v>22</v>
      </c>
      <c r="P687" s="20">
        <f>base_dados!P687</f>
        <v>25</v>
      </c>
      <c r="Q687" s="20">
        <f>base_dados!Q687</f>
        <v>23</v>
      </c>
      <c r="R687" s="20">
        <f>base_dados!R687</f>
        <v>8</v>
      </c>
      <c r="S687" s="20">
        <f>base_dados!S687</f>
        <v>142</v>
      </c>
      <c r="T687" s="20">
        <f>base_dados!T687</f>
        <v>5</v>
      </c>
      <c r="U687" s="20">
        <f>base_dados!U687</f>
        <v>4</v>
      </c>
      <c r="V687" s="20">
        <f>base_dados!V687</f>
        <v>1</v>
      </c>
      <c r="W687" s="20">
        <f>base_dados!W687</f>
        <v>18</v>
      </c>
      <c r="X687" s="20">
        <f>base_dados!X687</f>
        <v>0</v>
      </c>
      <c r="Y687" s="20">
        <f>base_dados!Y687</f>
        <v>0</v>
      </c>
      <c r="Z687" s="20">
        <f>base_dados!Z687</f>
        <v>0</v>
      </c>
      <c r="AA687" s="20">
        <f>base_dados!AA687</f>
        <v>0</v>
      </c>
      <c r="AB687" s="20">
        <f>base_dados!AB687</f>
        <v>0</v>
      </c>
      <c r="AC687" s="20">
        <f>base_dados!AC687</f>
        <v>0</v>
      </c>
      <c r="AD687" s="20">
        <f>base_dados!AD687</f>
        <v>0</v>
      </c>
      <c r="AE687" s="20">
        <f>base_dados!AE687</f>
        <v>0</v>
      </c>
      <c r="AF687" s="20">
        <f>base_dados!AF687</f>
        <v>0</v>
      </c>
    </row>
    <row r="688" spans="1:32" x14ac:dyDescent="0.3">
      <c r="A688" s="20">
        <f>base_dados!A688</f>
        <v>687</v>
      </c>
      <c r="B688" s="4">
        <f>base_dados!B688</f>
        <v>40861</v>
      </c>
      <c r="C688" s="20">
        <f>base_dados!C688</f>
        <v>18</v>
      </c>
      <c r="D688" s="20">
        <f>base_dados!D688</f>
        <v>19</v>
      </c>
      <c r="E688" s="20">
        <f>base_dados!E688</f>
        <v>13</v>
      </c>
      <c r="F688" s="20">
        <f>base_dados!F688</f>
        <v>20</v>
      </c>
      <c r="G688" s="20">
        <f>base_dados!G688</f>
        <v>23</v>
      </c>
      <c r="H688" s="20">
        <f>base_dados!H688</f>
        <v>1</v>
      </c>
      <c r="I688" s="20">
        <f>base_dados!I688</f>
        <v>6</v>
      </c>
      <c r="J688" s="20">
        <f>base_dados!J688</f>
        <v>3</v>
      </c>
      <c r="K688" s="20">
        <f>base_dados!K688</f>
        <v>24</v>
      </c>
      <c r="L688" s="20">
        <f>base_dados!L688</f>
        <v>15</v>
      </c>
      <c r="M688" s="20">
        <f>base_dados!M688</f>
        <v>12</v>
      </c>
      <c r="N688" s="20">
        <f>base_dados!N688</f>
        <v>25</v>
      </c>
      <c r="O688" s="20">
        <f>base_dados!O688</f>
        <v>4</v>
      </c>
      <c r="P688" s="20">
        <f>base_dados!P688</f>
        <v>2</v>
      </c>
      <c r="Q688" s="20">
        <f>base_dados!Q688</f>
        <v>9</v>
      </c>
      <c r="R688" s="20">
        <f>base_dados!R688</f>
        <v>3</v>
      </c>
      <c r="S688" s="20">
        <f>base_dados!S688</f>
        <v>142</v>
      </c>
      <c r="T688" s="20">
        <f>base_dados!T688</f>
        <v>5</v>
      </c>
      <c r="U688" s="20">
        <f>base_dados!U688</f>
        <v>5</v>
      </c>
      <c r="V688" s="20">
        <f>base_dados!V688</f>
        <v>0</v>
      </c>
      <c r="W688" s="20">
        <f>base_dados!W688</f>
        <v>0</v>
      </c>
      <c r="X688" s="20">
        <f>base_dados!X688</f>
        <v>0</v>
      </c>
      <c r="Y688" s="20">
        <f>base_dados!Y688</f>
        <v>0</v>
      </c>
      <c r="Z688" s="20">
        <f>base_dados!Z688</f>
        <v>0</v>
      </c>
      <c r="AA688" s="20">
        <f>base_dados!AA688</f>
        <v>0</v>
      </c>
      <c r="AB688" s="20">
        <f>base_dados!AB688</f>
        <v>0</v>
      </c>
      <c r="AC688" s="20">
        <f>base_dados!AC688</f>
        <v>0</v>
      </c>
      <c r="AD688" s="20">
        <f>base_dados!AD688</f>
        <v>0</v>
      </c>
      <c r="AE688" s="20">
        <f>base_dados!AE688</f>
        <v>0</v>
      </c>
      <c r="AF688" s="20">
        <f>base_dados!AF688</f>
        <v>0</v>
      </c>
    </row>
    <row r="689" spans="1:32" x14ac:dyDescent="0.3">
      <c r="A689" s="20">
        <f>base_dados!A689</f>
        <v>688</v>
      </c>
      <c r="B689" s="4">
        <f>base_dados!B689</f>
        <v>40864</v>
      </c>
      <c r="C689" s="20">
        <f>base_dados!C689</f>
        <v>21</v>
      </c>
      <c r="D689" s="20">
        <f>base_dados!D689</f>
        <v>23</v>
      </c>
      <c r="E689" s="20">
        <f>base_dados!E689</f>
        <v>7</v>
      </c>
      <c r="F689" s="20">
        <f>base_dados!F689</f>
        <v>1</v>
      </c>
      <c r="G689" s="20">
        <f>base_dados!G689</f>
        <v>4</v>
      </c>
      <c r="H689" s="20">
        <f>base_dados!H689</f>
        <v>14</v>
      </c>
      <c r="I689" s="20">
        <f>base_dados!I689</f>
        <v>3</v>
      </c>
      <c r="J689" s="20">
        <f>base_dados!J689</f>
        <v>19</v>
      </c>
      <c r="K689" s="20">
        <f>base_dados!K689</f>
        <v>2</v>
      </c>
      <c r="L689" s="20">
        <f>base_dados!L689</f>
        <v>24</v>
      </c>
      <c r="M689" s="20">
        <f>base_dados!M689</f>
        <v>9</v>
      </c>
      <c r="N689" s="20">
        <f>base_dados!N689</f>
        <v>12</v>
      </c>
      <c r="O689" s="20">
        <f>base_dados!O689</f>
        <v>22</v>
      </c>
      <c r="P689" s="20">
        <f>base_dados!P689</f>
        <v>16</v>
      </c>
      <c r="Q689" s="20">
        <f>base_dados!Q689</f>
        <v>11</v>
      </c>
      <c r="R689" s="20">
        <f>base_dados!R689</f>
        <v>3</v>
      </c>
      <c r="S689" s="20">
        <f>base_dados!S689</f>
        <v>143</v>
      </c>
      <c r="T689" s="20">
        <f>base_dados!T689</f>
        <v>3</v>
      </c>
      <c r="U689" s="20">
        <f>base_dados!U689</f>
        <v>1</v>
      </c>
      <c r="V689" s="20">
        <f>base_dados!V689</f>
        <v>10</v>
      </c>
      <c r="W689" s="20">
        <f>base_dados!W689</f>
        <v>5</v>
      </c>
      <c r="X689" s="20">
        <f>base_dados!X689</f>
        <v>6</v>
      </c>
      <c r="Y689" s="20">
        <f>base_dados!Y689</f>
        <v>8</v>
      </c>
      <c r="Z689" s="20">
        <f>base_dados!Z689</f>
        <v>10</v>
      </c>
      <c r="AA689" s="20">
        <f>base_dados!AA689</f>
        <v>13</v>
      </c>
      <c r="AB689" s="20">
        <f>base_dados!AB689</f>
        <v>15</v>
      </c>
      <c r="AC689" s="20">
        <f>base_dados!AC689</f>
        <v>17</v>
      </c>
      <c r="AD689" s="20">
        <f>base_dados!AD689</f>
        <v>18</v>
      </c>
      <c r="AE689" s="20">
        <f>base_dados!AE689</f>
        <v>20</v>
      </c>
      <c r="AF689" s="20">
        <f>base_dados!AF689</f>
        <v>25</v>
      </c>
    </row>
    <row r="690" spans="1:32" x14ac:dyDescent="0.3">
      <c r="A690" s="20">
        <f>base_dados!A690</f>
        <v>689</v>
      </c>
      <c r="B690" s="4">
        <f>base_dados!B690</f>
        <v>40868</v>
      </c>
      <c r="C690" s="20">
        <f>base_dados!C690</f>
        <v>11</v>
      </c>
      <c r="D690" s="20">
        <f>base_dados!D690</f>
        <v>23</v>
      </c>
      <c r="E690" s="20">
        <f>base_dados!E690</f>
        <v>13</v>
      </c>
      <c r="F690" s="20">
        <f>base_dados!F690</f>
        <v>8</v>
      </c>
      <c r="G690" s="20">
        <f>base_dados!G690</f>
        <v>17</v>
      </c>
      <c r="H690" s="20">
        <f>base_dados!H690</f>
        <v>7</v>
      </c>
      <c r="I690" s="20">
        <f>base_dados!I690</f>
        <v>4</v>
      </c>
      <c r="J690" s="20">
        <f>base_dados!J690</f>
        <v>24</v>
      </c>
      <c r="K690" s="20">
        <f>base_dados!K690</f>
        <v>2</v>
      </c>
      <c r="L690" s="20">
        <f>base_dados!L690</f>
        <v>3</v>
      </c>
      <c r="M690" s="20">
        <f>base_dados!M690</f>
        <v>12</v>
      </c>
      <c r="N690" s="20">
        <f>base_dados!N690</f>
        <v>5</v>
      </c>
      <c r="O690" s="20">
        <f>base_dados!O690</f>
        <v>15</v>
      </c>
      <c r="P690" s="20">
        <f>base_dados!P690</f>
        <v>22</v>
      </c>
      <c r="Q690" s="20">
        <f>base_dados!Q690</f>
        <v>6</v>
      </c>
      <c r="R690" s="20">
        <f>base_dados!R690</f>
        <v>5</v>
      </c>
      <c r="S690" s="20">
        <f>base_dados!S690</f>
        <v>143</v>
      </c>
      <c r="T690" s="20">
        <f>base_dados!T690</f>
        <v>3</v>
      </c>
      <c r="U690" s="20">
        <f>base_dados!U690</f>
        <v>2</v>
      </c>
      <c r="V690" s="20">
        <f>base_dados!V690</f>
        <v>4</v>
      </c>
      <c r="W690" s="20">
        <f>base_dados!W690</f>
        <v>10</v>
      </c>
      <c r="X690" s="20">
        <f>base_dados!X690</f>
        <v>18</v>
      </c>
      <c r="Y690" s="20">
        <f>base_dados!Y690</f>
        <v>20</v>
      </c>
      <c r="Z690" s="20">
        <f>base_dados!Z690</f>
        <v>25</v>
      </c>
      <c r="AA690" s="20">
        <f>base_dados!AA690</f>
        <v>0</v>
      </c>
      <c r="AB690" s="20">
        <f>base_dados!AB690</f>
        <v>0</v>
      </c>
      <c r="AC690" s="20">
        <f>base_dados!AC690</f>
        <v>0</v>
      </c>
      <c r="AD690" s="20">
        <f>base_dados!AD690</f>
        <v>0</v>
      </c>
      <c r="AE690" s="20">
        <f>base_dados!AE690</f>
        <v>0</v>
      </c>
      <c r="AF690" s="20">
        <f>base_dados!AF690</f>
        <v>0</v>
      </c>
    </row>
    <row r="691" spans="1:32" x14ac:dyDescent="0.3">
      <c r="A691" s="20">
        <f>base_dados!A691</f>
        <v>690</v>
      </c>
      <c r="B691" s="4">
        <f>base_dados!B691</f>
        <v>40871</v>
      </c>
      <c r="C691" s="20">
        <f>base_dados!C691</f>
        <v>3</v>
      </c>
      <c r="D691" s="20">
        <f>base_dados!D691</f>
        <v>15</v>
      </c>
      <c r="E691" s="20">
        <f>base_dados!E691</f>
        <v>24</v>
      </c>
      <c r="F691" s="20">
        <f>base_dados!F691</f>
        <v>12</v>
      </c>
      <c r="G691" s="20">
        <f>base_dados!G691</f>
        <v>20</v>
      </c>
      <c r="H691" s="20">
        <f>base_dados!H691</f>
        <v>1</v>
      </c>
      <c r="I691" s="20">
        <f>base_dados!I691</f>
        <v>10</v>
      </c>
      <c r="J691" s="20">
        <f>base_dados!J691</f>
        <v>14</v>
      </c>
      <c r="K691" s="20">
        <f>base_dados!K691</f>
        <v>25</v>
      </c>
      <c r="L691" s="20">
        <f>base_dados!L691</f>
        <v>13</v>
      </c>
      <c r="M691" s="20">
        <f>base_dados!M691</f>
        <v>9</v>
      </c>
      <c r="N691" s="20">
        <f>base_dados!N691</f>
        <v>2</v>
      </c>
      <c r="O691" s="20">
        <f>base_dados!O691</f>
        <v>18</v>
      </c>
      <c r="P691" s="20">
        <f>base_dados!P691</f>
        <v>19</v>
      </c>
      <c r="Q691" s="20">
        <f>base_dados!Q691</f>
        <v>11</v>
      </c>
      <c r="R691" s="20">
        <f>base_dados!R691</f>
        <v>13</v>
      </c>
      <c r="S691" s="20">
        <f>base_dados!S691</f>
        <v>143</v>
      </c>
      <c r="T691" s="20">
        <f>base_dados!T691</f>
        <v>3</v>
      </c>
      <c r="U691" s="20">
        <f>base_dados!U691</f>
        <v>3</v>
      </c>
      <c r="V691" s="20">
        <f>base_dados!V691</f>
        <v>0</v>
      </c>
      <c r="W691" s="20">
        <f>base_dados!W691</f>
        <v>0</v>
      </c>
      <c r="X691" s="20">
        <f>base_dados!X691</f>
        <v>0</v>
      </c>
      <c r="Y691" s="20">
        <f>base_dados!Y691</f>
        <v>0</v>
      </c>
      <c r="Z691" s="20">
        <f>base_dados!Z691</f>
        <v>0</v>
      </c>
      <c r="AA691" s="20">
        <f>base_dados!AA691</f>
        <v>0</v>
      </c>
      <c r="AB691" s="20">
        <f>base_dados!AB691</f>
        <v>0</v>
      </c>
      <c r="AC691" s="20">
        <f>base_dados!AC691</f>
        <v>0</v>
      </c>
      <c r="AD691" s="20">
        <f>base_dados!AD691</f>
        <v>0</v>
      </c>
      <c r="AE691" s="20">
        <f>base_dados!AE691</f>
        <v>0</v>
      </c>
      <c r="AF691" s="20">
        <f>base_dados!AF691</f>
        <v>0</v>
      </c>
    </row>
    <row r="692" spans="1:32" x14ac:dyDescent="0.3">
      <c r="A692" s="20">
        <f>base_dados!A692</f>
        <v>691</v>
      </c>
      <c r="B692" s="4">
        <f>base_dados!B692</f>
        <v>40875</v>
      </c>
      <c r="C692" s="20">
        <f>base_dados!C692</f>
        <v>22</v>
      </c>
      <c r="D692" s="20">
        <f>base_dados!D692</f>
        <v>1</v>
      </c>
      <c r="E692" s="20">
        <f>base_dados!E692</f>
        <v>20</v>
      </c>
      <c r="F692" s="20">
        <f>base_dados!F692</f>
        <v>6</v>
      </c>
      <c r="G692" s="20">
        <f>base_dados!G692</f>
        <v>7</v>
      </c>
      <c r="H692" s="20">
        <f>base_dados!H692</f>
        <v>17</v>
      </c>
      <c r="I692" s="20">
        <f>base_dados!I692</f>
        <v>9</v>
      </c>
      <c r="J692" s="20">
        <f>base_dados!J692</f>
        <v>8</v>
      </c>
      <c r="K692" s="20">
        <f>base_dados!K692</f>
        <v>23</v>
      </c>
      <c r="L692" s="20">
        <f>base_dados!L692</f>
        <v>3</v>
      </c>
      <c r="M692" s="20">
        <f>base_dados!M692</f>
        <v>18</v>
      </c>
      <c r="N692" s="20">
        <f>base_dados!N692</f>
        <v>11</v>
      </c>
      <c r="O692" s="20">
        <f>base_dados!O692</f>
        <v>19</v>
      </c>
      <c r="P692" s="20">
        <f>base_dados!P692</f>
        <v>13</v>
      </c>
      <c r="Q692" s="20">
        <f>base_dados!Q692</f>
        <v>2</v>
      </c>
      <c r="R692" s="20">
        <f>base_dados!R692</f>
        <v>3</v>
      </c>
      <c r="S692" s="20">
        <f>base_dados!S692</f>
        <v>144</v>
      </c>
      <c r="T692" s="20">
        <f>base_dados!T692</f>
        <v>5</v>
      </c>
      <c r="U692" s="20">
        <f>base_dados!U692</f>
        <v>1</v>
      </c>
      <c r="V692" s="20">
        <f>base_dados!V692</f>
        <v>10</v>
      </c>
      <c r="W692" s="20">
        <f>base_dados!W692</f>
        <v>4</v>
      </c>
      <c r="X692" s="20">
        <f>base_dados!X692</f>
        <v>5</v>
      </c>
      <c r="Y692" s="20">
        <f>base_dados!Y692</f>
        <v>10</v>
      </c>
      <c r="Z692" s="20">
        <f>base_dados!Z692</f>
        <v>12</v>
      </c>
      <c r="AA692" s="20">
        <f>base_dados!AA692</f>
        <v>14</v>
      </c>
      <c r="AB692" s="20">
        <f>base_dados!AB692</f>
        <v>15</v>
      </c>
      <c r="AC692" s="20">
        <f>base_dados!AC692</f>
        <v>16</v>
      </c>
      <c r="AD692" s="20">
        <f>base_dados!AD692</f>
        <v>21</v>
      </c>
      <c r="AE692" s="20">
        <f>base_dados!AE692</f>
        <v>24</v>
      </c>
      <c r="AF692" s="20">
        <f>base_dados!AF692</f>
        <v>25</v>
      </c>
    </row>
    <row r="693" spans="1:32" x14ac:dyDescent="0.3">
      <c r="A693" s="20">
        <f>base_dados!A693</f>
        <v>692</v>
      </c>
      <c r="B693" s="4">
        <f>base_dados!B693</f>
        <v>40878</v>
      </c>
      <c r="C693" s="20">
        <f>base_dados!C693</f>
        <v>4</v>
      </c>
      <c r="D693" s="20">
        <f>base_dados!D693</f>
        <v>22</v>
      </c>
      <c r="E693" s="20">
        <f>base_dados!E693</f>
        <v>17</v>
      </c>
      <c r="F693" s="20">
        <f>base_dados!F693</f>
        <v>12</v>
      </c>
      <c r="G693" s="20">
        <f>base_dados!G693</f>
        <v>10</v>
      </c>
      <c r="H693" s="20">
        <f>base_dados!H693</f>
        <v>11</v>
      </c>
      <c r="I693" s="20">
        <f>base_dados!I693</f>
        <v>24</v>
      </c>
      <c r="J693" s="20">
        <f>base_dados!J693</f>
        <v>23</v>
      </c>
      <c r="K693" s="20">
        <f>base_dados!K693</f>
        <v>18</v>
      </c>
      <c r="L693" s="20">
        <f>base_dados!L693</f>
        <v>2</v>
      </c>
      <c r="M693" s="20">
        <f>base_dados!M693</f>
        <v>6</v>
      </c>
      <c r="N693" s="20">
        <f>base_dados!N693</f>
        <v>19</v>
      </c>
      <c r="O693" s="20">
        <f>base_dados!O693</f>
        <v>1</v>
      </c>
      <c r="P693" s="20">
        <f>base_dados!P693</f>
        <v>7</v>
      </c>
      <c r="Q693" s="20">
        <f>base_dados!Q693</f>
        <v>21</v>
      </c>
      <c r="R693" s="20">
        <f>base_dados!R693</f>
        <v>7</v>
      </c>
      <c r="S693" s="20">
        <f>base_dados!S693</f>
        <v>144</v>
      </c>
      <c r="T693" s="20">
        <f>base_dados!T693</f>
        <v>5</v>
      </c>
      <c r="U693" s="20">
        <f>base_dados!U693</f>
        <v>2</v>
      </c>
      <c r="V693" s="20">
        <f>base_dados!V693</f>
        <v>5</v>
      </c>
      <c r="W693" s="20">
        <f>base_dados!W693</f>
        <v>5</v>
      </c>
      <c r="X693" s="20">
        <f>base_dados!X693</f>
        <v>14</v>
      </c>
      <c r="Y693" s="20">
        <f>base_dados!Y693</f>
        <v>15</v>
      </c>
      <c r="Z693" s="20">
        <f>base_dados!Z693</f>
        <v>16</v>
      </c>
      <c r="AA693" s="20">
        <f>base_dados!AA693</f>
        <v>25</v>
      </c>
      <c r="AB693" s="20">
        <f>base_dados!AB693</f>
        <v>0</v>
      </c>
      <c r="AC693" s="20">
        <f>base_dados!AC693</f>
        <v>0</v>
      </c>
      <c r="AD693" s="20">
        <f>base_dados!AD693</f>
        <v>0</v>
      </c>
      <c r="AE693" s="20">
        <f>base_dados!AE693</f>
        <v>0</v>
      </c>
      <c r="AF693" s="20">
        <f>base_dados!AF693</f>
        <v>0</v>
      </c>
    </row>
    <row r="694" spans="1:32" x14ac:dyDescent="0.3">
      <c r="A694" s="20">
        <f>base_dados!A694</f>
        <v>693</v>
      </c>
      <c r="B694" s="4">
        <f>base_dados!B694</f>
        <v>40882</v>
      </c>
      <c r="C694" s="20">
        <f>base_dados!C694</f>
        <v>6</v>
      </c>
      <c r="D694" s="20">
        <f>base_dados!D694</f>
        <v>14</v>
      </c>
      <c r="E694" s="20">
        <f>base_dados!E694</f>
        <v>17</v>
      </c>
      <c r="F694" s="20">
        <f>base_dados!F694</f>
        <v>7</v>
      </c>
      <c r="G694" s="20">
        <f>base_dados!G694</f>
        <v>1</v>
      </c>
      <c r="H694" s="20">
        <f>base_dados!H694</f>
        <v>4</v>
      </c>
      <c r="I694" s="20">
        <f>base_dados!I694</f>
        <v>2</v>
      </c>
      <c r="J694" s="20">
        <f>base_dados!J694</f>
        <v>11</v>
      </c>
      <c r="K694" s="20">
        <f>base_dados!K694</f>
        <v>9</v>
      </c>
      <c r="L694" s="20">
        <f>base_dados!L694</f>
        <v>22</v>
      </c>
      <c r="M694" s="20">
        <f>base_dados!M694</f>
        <v>19</v>
      </c>
      <c r="N694" s="20">
        <f>base_dados!N694</f>
        <v>3</v>
      </c>
      <c r="O694" s="20">
        <f>base_dados!O694</f>
        <v>10</v>
      </c>
      <c r="P694" s="20">
        <f>base_dados!P694</f>
        <v>16</v>
      </c>
      <c r="Q694" s="20">
        <f>base_dados!Q694</f>
        <v>21</v>
      </c>
      <c r="R694" s="20">
        <f>base_dados!R694</f>
        <v>1</v>
      </c>
      <c r="S694" s="20">
        <f>base_dados!S694</f>
        <v>144</v>
      </c>
      <c r="T694" s="20">
        <f>base_dados!T694</f>
        <v>5</v>
      </c>
      <c r="U694" s="20">
        <f>base_dados!U694</f>
        <v>3</v>
      </c>
      <c r="V694" s="20">
        <f>base_dados!V694</f>
        <v>3</v>
      </c>
      <c r="W694" s="20">
        <f>base_dados!W694</f>
        <v>5</v>
      </c>
      <c r="X694" s="20">
        <f>base_dados!X694</f>
        <v>15</v>
      </c>
      <c r="Y694" s="20">
        <f>base_dados!Y694</f>
        <v>25</v>
      </c>
      <c r="Z694" s="20">
        <f>base_dados!Z694</f>
        <v>0</v>
      </c>
      <c r="AA694" s="20">
        <f>base_dados!AA694</f>
        <v>0</v>
      </c>
      <c r="AB694" s="20">
        <f>base_dados!AB694</f>
        <v>0</v>
      </c>
      <c r="AC694" s="20">
        <f>base_dados!AC694</f>
        <v>0</v>
      </c>
      <c r="AD694" s="20">
        <f>base_dados!AD694</f>
        <v>0</v>
      </c>
      <c r="AE694" s="20">
        <f>base_dados!AE694</f>
        <v>0</v>
      </c>
      <c r="AF694" s="20">
        <f>base_dados!AF694</f>
        <v>0</v>
      </c>
    </row>
    <row r="695" spans="1:32" x14ac:dyDescent="0.3">
      <c r="A695" s="20">
        <f>base_dados!A695</f>
        <v>694</v>
      </c>
      <c r="B695" s="4">
        <f>base_dados!B695</f>
        <v>40885</v>
      </c>
      <c r="C695" s="20">
        <f>base_dados!C695</f>
        <v>3</v>
      </c>
      <c r="D695" s="20">
        <f>base_dados!D695</f>
        <v>16</v>
      </c>
      <c r="E695" s="20">
        <f>base_dados!E695</f>
        <v>15</v>
      </c>
      <c r="F695" s="20">
        <f>base_dados!F695</f>
        <v>11</v>
      </c>
      <c r="G695" s="20">
        <f>base_dados!G695</f>
        <v>10</v>
      </c>
      <c r="H695" s="20">
        <f>base_dados!H695</f>
        <v>6</v>
      </c>
      <c r="I695" s="20">
        <f>base_dados!I695</f>
        <v>21</v>
      </c>
      <c r="J695" s="20">
        <f>base_dados!J695</f>
        <v>8</v>
      </c>
      <c r="K695" s="20">
        <f>base_dados!K695</f>
        <v>14</v>
      </c>
      <c r="L695" s="20">
        <f>base_dados!L695</f>
        <v>1</v>
      </c>
      <c r="M695" s="20">
        <f>base_dados!M695</f>
        <v>9</v>
      </c>
      <c r="N695" s="20">
        <f>base_dados!N695</f>
        <v>24</v>
      </c>
      <c r="O695" s="20">
        <f>base_dados!O695</f>
        <v>19</v>
      </c>
      <c r="P695" s="20">
        <f>base_dados!P695</f>
        <v>18</v>
      </c>
      <c r="Q695" s="20">
        <f>base_dados!Q695</f>
        <v>20</v>
      </c>
      <c r="R695" s="20">
        <f>base_dados!R695</f>
        <v>2</v>
      </c>
      <c r="S695" s="20">
        <f>base_dados!S695</f>
        <v>144</v>
      </c>
      <c r="T695" s="20">
        <f>base_dados!T695</f>
        <v>5</v>
      </c>
      <c r="U695" s="20">
        <f>base_dados!U695</f>
        <v>4</v>
      </c>
      <c r="V695" s="20">
        <f>base_dados!V695</f>
        <v>2</v>
      </c>
      <c r="W695" s="20">
        <f>base_dados!W695</f>
        <v>5</v>
      </c>
      <c r="X695" s="20">
        <f>base_dados!X695</f>
        <v>25</v>
      </c>
      <c r="Y695" s="20">
        <f>base_dados!Y695</f>
        <v>0</v>
      </c>
      <c r="Z695" s="20">
        <f>base_dados!Z695</f>
        <v>0</v>
      </c>
      <c r="AA695" s="20">
        <f>base_dados!AA695</f>
        <v>0</v>
      </c>
      <c r="AB695" s="20">
        <f>base_dados!AB695</f>
        <v>0</v>
      </c>
      <c r="AC695" s="20">
        <f>base_dados!AC695</f>
        <v>0</v>
      </c>
      <c r="AD695" s="20">
        <f>base_dados!AD695</f>
        <v>0</v>
      </c>
      <c r="AE695" s="20">
        <f>base_dados!AE695</f>
        <v>0</v>
      </c>
      <c r="AF695" s="20">
        <f>base_dados!AF695</f>
        <v>0</v>
      </c>
    </row>
    <row r="696" spans="1:32" x14ac:dyDescent="0.3">
      <c r="A696" s="20">
        <f>base_dados!A696</f>
        <v>695</v>
      </c>
      <c r="B696" s="4">
        <f>base_dados!B696</f>
        <v>40889</v>
      </c>
      <c r="C696" s="20">
        <f>base_dados!C696</f>
        <v>24</v>
      </c>
      <c r="D696" s="20">
        <f>base_dados!D696</f>
        <v>22</v>
      </c>
      <c r="E696" s="20">
        <f>base_dados!E696</f>
        <v>13</v>
      </c>
      <c r="F696" s="20">
        <f>base_dados!F696</f>
        <v>3</v>
      </c>
      <c r="G696" s="20">
        <f>base_dados!G696</f>
        <v>5</v>
      </c>
      <c r="H696" s="20">
        <f>base_dados!H696</f>
        <v>21</v>
      </c>
      <c r="I696" s="20">
        <f>base_dados!I696</f>
        <v>17</v>
      </c>
      <c r="J696" s="20">
        <f>base_dados!J696</f>
        <v>18</v>
      </c>
      <c r="K696" s="20">
        <f>base_dados!K696</f>
        <v>19</v>
      </c>
      <c r="L696" s="20">
        <f>base_dados!L696</f>
        <v>20</v>
      </c>
      <c r="M696" s="20">
        <f>base_dados!M696</f>
        <v>4</v>
      </c>
      <c r="N696" s="20">
        <f>base_dados!N696</f>
        <v>11</v>
      </c>
      <c r="O696" s="20">
        <f>base_dados!O696</f>
        <v>2</v>
      </c>
      <c r="P696" s="20">
        <f>base_dados!P696</f>
        <v>25</v>
      </c>
      <c r="Q696" s="20">
        <f>base_dados!Q696</f>
        <v>14</v>
      </c>
      <c r="R696" s="20">
        <f>base_dados!R696</f>
        <v>1</v>
      </c>
      <c r="S696" s="20">
        <f>base_dados!S696</f>
        <v>144</v>
      </c>
      <c r="T696" s="20">
        <f>base_dados!T696</f>
        <v>5</v>
      </c>
      <c r="U696" s="20">
        <f>base_dados!U696</f>
        <v>5</v>
      </c>
      <c r="V696" s="20">
        <f>base_dados!V696</f>
        <v>0</v>
      </c>
      <c r="W696" s="20">
        <f>base_dados!W696</f>
        <v>0</v>
      </c>
      <c r="X696" s="20">
        <f>base_dados!X696</f>
        <v>0</v>
      </c>
      <c r="Y696" s="20">
        <f>base_dados!Y696</f>
        <v>0</v>
      </c>
      <c r="Z696" s="20">
        <f>base_dados!Z696</f>
        <v>0</v>
      </c>
      <c r="AA696" s="20">
        <f>base_dados!AA696</f>
        <v>0</v>
      </c>
      <c r="AB696" s="20">
        <f>base_dados!AB696</f>
        <v>0</v>
      </c>
      <c r="AC696" s="20">
        <f>base_dados!AC696</f>
        <v>0</v>
      </c>
      <c r="AD696" s="20">
        <f>base_dados!AD696</f>
        <v>0</v>
      </c>
      <c r="AE696" s="20">
        <f>base_dados!AE696</f>
        <v>0</v>
      </c>
      <c r="AF696" s="20">
        <f>base_dados!AF696</f>
        <v>0</v>
      </c>
    </row>
    <row r="697" spans="1:32" x14ac:dyDescent="0.3">
      <c r="A697" s="20">
        <f>base_dados!A697</f>
        <v>696</v>
      </c>
      <c r="B697" s="4">
        <f>base_dados!B697</f>
        <v>40892</v>
      </c>
      <c r="C697" s="20">
        <f>base_dados!C697</f>
        <v>5</v>
      </c>
      <c r="D697" s="20">
        <f>base_dados!D697</f>
        <v>20</v>
      </c>
      <c r="E697" s="20">
        <f>base_dados!E697</f>
        <v>15</v>
      </c>
      <c r="F697" s="20">
        <f>base_dados!F697</f>
        <v>4</v>
      </c>
      <c r="G697" s="20">
        <f>base_dados!G697</f>
        <v>9</v>
      </c>
      <c r="H697" s="20">
        <f>base_dados!H697</f>
        <v>7</v>
      </c>
      <c r="I697" s="20">
        <f>base_dados!I697</f>
        <v>22</v>
      </c>
      <c r="J697" s="20">
        <f>base_dados!J697</f>
        <v>13</v>
      </c>
      <c r="K697" s="20">
        <f>base_dados!K697</f>
        <v>24</v>
      </c>
      <c r="L697" s="20">
        <f>base_dados!L697</f>
        <v>16</v>
      </c>
      <c r="M697" s="20">
        <f>base_dados!M697</f>
        <v>11</v>
      </c>
      <c r="N697" s="20">
        <f>base_dados!N697</f>
        <v>21</v>
      </c>
      <c r="O697" s="20">
        <f>base_dados!O697</f>
        <v>1</v>
      </c>
      <c r="P697" s="20">
        <f>base_dados!P697</f>
        <v>10</v>
      </c>
      <c r="Q697" s="20">
        <f>base_dados!Q697</f>
        <v>14</v>
      </c>
      <c r="R697" s="20">
        <f>base_dados!R697</f>
        <v>4</v>
      </c>
      <c r="S697" s="20">
        <f>base_dados!S697</f>
        <v>145</v>
      </c>
      <c r="T697" s="20">
        <f>base_dados!T697</f>
        <v>6</v>
      </c>
      <c r="U697" s="20">
        <f>base_dados!U697</f>
        <v>1</v>
      </c>
      <c r="V697" s="20">
        <f>base_dados!V697</f>
        <v>10</v>
      </c>
      <c r="W697" s="20">
        <f>base_dados!W697</f>
        <v>2</v>
      </c>
      <c r="X697" s="20">
        <f>base_dados!X697</f>
        <v>3</v>
      </c>
      <c r="Y697" s="20">
        <f>base_dados!Y697</f>
        <v>6</v>
      </c>
      <c r="Z697" s="20">
        <f>base_dados!Z697</f>
        <v>8</v>
      </c>
      <c r="AA697" s="20">
        <f>base_dados!AA697</f>
        <v>12</v>
      </c>
      <c r="AB697" s="20">
        <f>base_dados!AB697</f>
        <v>17</v>
      </c>
      <c r="AC697" s="20">
        <f>base_dados!AC697</f>
        <v>18</v>
      </c>
      <c r="AD697" s="20">
        <f>base_dados!AD697</f>
        <v>19</v>
      </c>
      <c r="AE697" s="20">
        <f>base_dados!AE697</f>
        <v>23</v>
      </c>
      <c r="AF697" s="20">
        <f>base_dados!AF697</f>
        <v>25</v>
      </c>
    </row>
    <row r="698" spans="1:32" x14ac:dyDescent="0.3">
      <c r="A698" s="20">
        <f>base_dados!A698</f>
        <v>697</v>
      </c>
      <c r="B698" s="4">
        <f>base_dados!B698</f>
        <v>40896</v>
      </c>
      <c r="C698" s="20">
        <f>base_dados!C698</f>
        <v>3</v>
      </c>
      <c r="D698" s="20">
        <f>base_dados!D698</f>
        <v>7</v>
      </c>
      <c r="E698" s="20">
        <f>base_dados!E698</f>
        <v>24</v>
      </c>
      <c r="F698" s="20">
        <f>base_dados!F698</f>
        <v>19</v>
      </c>
      <c r="G698" s="20">
        <f>base_dados!G698</f>
        <v>8</v>
      </c>
      <c r="H698" s="20">
        <f>base_dados!H698</f>
        <v>1</v>
      </c>
      <c r="I698" s="20">
        <f>base_dados!I698</f>
        <v>11</v>
      </c>
      <c r="J698" s="20">
        <f>base_dados!J698</f>
        <v>23</v>
      </c>
      <c r="K698" s="20">
        <f>base_dados!K698</f>
        <v>22</v>
      </c>
      <c r="L698" s="20">
        <f>base_dados!L698</f>
        <v>14</v>
      </c>
      <c r="M698" s="20">
        <f>base_dados!M698</f>
        <v>16</v>
      </c>
      <c r="N698" s="20">
        <f>base_dados!N698</f>
        <v>15</v>
      </c>
      <c r="O698" s="20">
        <f>base_dados!O698</f>
        <v>2</v>
      </c>
      <c r="P698" s="20">
        <f>base_dados!P698</f>
        <v>25</v>
      </c>
      <c r="Q698" s="20">
        <f>base_dados!Q698</f>
        <v>18</v>
      </c>
      <c r="R698" s="20">
        <f>base_dados!R698</f>
        <v>5</v>
      </c>
      <c r="S698" s="20">
        <f>base_dados!S698</f>
        <v>145</v>
      </c>
      <c r="T698" s="20">
        <f>base_dados!T698</f>
        <v>6</v>
      </c>
      <c r="U698" s="20">
        <f>base_dados!U698</f>
        <v>2</v>
      </c>
      <c r="V698" s="20">
        <f>base_dados!V698</f>
        <v>3</v>
      </c>
      <c r="W698" s="20">
        <f>base_dados!W698</f>
        <v>6</v>
      </c>
      <c r="X698" s="20">
        <f>base_dados!X698</f>
        <v>12</v>
      </c>
      <c r="Y698" s="20">
        <f>base_dados!Y698</f>
        <v>17</v>
      </c>
      <c r="Z698" s="20">
        <f>base_dados!Z698</f>
        <v>0</v>
      </c>
      <c r="AA698" s="20">
        <f>base_dados!AA698</f>
        <v>0</v>
      </c>
      <c r="AB698" s="20">
        <f>base_dados!AB698</f>
        <v>0</v>
      </c>
      <c r="AC698" s="20">
        <f>base_dados!AC698</f>
        <v>0</v>
      </c>
      <c r="AD698" s="20">
        <f>base_dados!AD698</f>
        <v>0</v>
      </c>
      <c r="AE698" s="20">
        <f>base_dados!AE698</f>
        <v>0</v>
      </c>
      <c r="AF698" s="20">
        <f>base_dados!AF698</f>
        <v>0</v>
      </c>
    </row>
    <row r="699" spans="1:32" x14ac:dyDescent="0.3">
      <c r="A699" s="20">
        <f>base_dados!A699</f>
        <v>698</v>
      </c>
      <c r="B699" s="4">
        <f>base_dados!B699</f>
        <v>40899</v>
      </c>
      <c r="C699" s="20">
        <f>base_dados!C699</f>
        <v>4</v>
      </c>
      <c r="D699" s="20">
        <f>base_dados!D699</f>
        <v>6</v>
      </c>
      <c r="E699" s="20">
        <f>base_dados!E699</f>
        <v>12</v>
      </c>
      <c r="F699" s="20">
        <f>base_dados!F699</f>
        <v>22</v>
      </c>
      <c r="G699" s="20">
        <f>base_dados!G699</f>
        <v>7</v>
      </c>
      <c r="H699" s="20">
        <f>base_dados!H699</f>
        <v>21</v>
      </c>
      <c r="I699" s="20">
        <f>base_dados!I699</f>
        <v>20</v>
      </c>
      <c r="J699" s="20">
        <f>base_dados!J699</f>
        <v>9</v>
      </c>
      <c r="K699" s="20">
        <f>base_dados!K699</f>
        <v>15</v>
      </c>
      <c r="L699" s="20">
        <f>base_dados!L699</f>
        <v>3</v>
      </c>
      <c r="M699" s="20">
        <f>base_dados!M699</f>
        <v>14</v>
      </c>
      <c r="N699" s="20">
        <f>base_dados!N699</f>
        <v>24</v>
      </c>
      <c r="O699" s="20">
        <f>base_dados!O699</f>
        <v>10</v>
      </c>
      <c r="P699" s="20">
        <f>base_dados!P699</f>
        <v>18</v>
      </c>
      <c r="Q699" s="20">
        <f>base_dados!Q699</f>
        <v>2</v>
      </c>
      <c r="R699" s="20">
        <f>base_dados!R699</f>
        <v>8</v>
      </c>
      <c r="S699" s="20">
        <f>base_dados!S699</f>
        <v>145</v>
      </c>
      <c r="T699" s="20">
        <f>base_dados!T699</f>
        <v>6</v>
      </c>
      <c r="U699" s="20">
        <f>base_dados!U699</f>
        <v>3</v>
      </c>
      <c r="V699" s="20">
        <f>base_dados!V699</f>
        <v>1</v>
      </c>
      <c r="W699" s="20">
        <f>base_dados!W699</f>
        <v>17</v>
      </c>
      <c r="X699" s="20">
        <f>base_dados!X699</f>
        <v>0</v>
      </c>
      <c r="Y699" s="20">
        <f>base_dados!Y699</f>
        <v>0</v>
      </c>
      <c r="Z699" s="20">
        <f>base_dados!Z699</f>
        <v>0</v>
      </c>
      <c r="AA699" s="20">
        <f>base_dados!AA699</f>
        <v>0</v>
      </c>
      <c r="AB699" s="20">
        <f>base_dados!AB699</f>
        <v>0</v>
      </c>
      <c r="AC699" s="20">
        <f>base_dados!AC699</f>
        <v>0</v>
      </c>
      <c r="AD699" s="20">
        <f>base_dados!AD699</f>
        <v>0</v>
      </c>
      <c r="AE699" s="20">
        <f>base_dados!AE699</f>
        <v>0</v>
      </c>
      <c r="AF699" s="20">
        <f>base_dados!AF699</f>
        <v>0</v>
      </c>
    </row>
    <row r="700" spans="1:32" x14ac:dyDescent="0.3">
      <c r="A700" s="20">
        <f>base_dados!A700</f>
        <v>699</v>
      </c>
      <c r="B700" s="4">
        <f>base_dados!B700</f>
        <v>40903</v>
      </c>
      <c r="C700" s="20">
        <f>base_dados!C700</f>
        <v>22</v>
      </c>
      <c r="D700" s="20">
        <f>base_dados!D700</f>
        <v>18</v>
      </c>
      <c r="E700" s="20">
        <f>base_dados!E700</f>
        <v>3</v>
      </c>
      <c r="F700" s="20">
        <f>base_dados!F700</f>
        <v>8</v>
      </c>
      <c r="G700" s="20">
        <f>base_dados!G700</f>
        <v>4</v>
      </c>
      <c r="H700" s="20">
        <f>base_dados!H700</f>
        <v>21</v>
      </c>
      <c r="I700" s="20">
        <f>base_dados!I700</f>
        <v>19</v>
      </c>
      <c r="J700" s="20">
        <f>base_dados!J700</f>
        <v>6</v>
      </c>
      <c r="K700" s="20">
        <f>base_dados!K700</f>
        <v>2</v>
      </c>
      <c r="L700" s="20">
        <f>base_dados!L700</f>
        <v>25</v>
      </c>
      <c r="M700" s="20">
        <f>base_dados!M700</f>
        <v>23</v>
      </c>
      <c r="N700" s="20">
        <f>base_dados!N700</f>
        <v>10</v>
      </c>
      <c r="O700" s="20">
        <f>base_dados!O700</f>
        <v>9</v>
      </c>
      <c r="P700" s="20">
        <f>base_dados!P700</f>
        <v>16</v>
      </c>
      <c r="Q700" s="20">
        <f>base_dados!Q700</f>
        <v>15</v>
      </c>
      <c r="R700" s="20">
        <f>base_dados!R700</f>
        <v>1</v>
      </c>
      <c r="S700" s="20">
        <f>base_dados!S700</f>
        <v>145</v>
      </c>
      <c r="T700" s="20">
        <f>base_dados!T700</f>
        <v>6</v>
      </c>
      <c r="U700" s="20">
        <f>base_dados!U700</f>
        <v>4</v>
      </c>
      <c r="V700" s="20">
        <f>base_dados!V700</f>
        <v>1</v>
      </c>
      <c r="W700" s="20">
        <f>base_dados!W700</f>
        <v>17</v>
      </c>
      <c r="X700" s="20">
        <f>base_dados!X700</f>
        <v>0</v>
      </c>
      <c r="Y700" s="20">
        <f>base_dados!Y700</f>
        <v>0</v>
      </c>
      <c r="Z700" s="20">
        <f>base_dados!Z700</f>
        <v>0</v>
      </c>
      <c r="AA700" s="20">
        <f>base_dados!AA700</f>
        <v>0</v>
      </c>
      <c r="AB700" s="20">
        <f>base_dados!AB700</f>
        <v>0</v>
      </c>
      <c r="AC700" s="20">
        <f>base_dados!AC700</f>
        <v>0</v>
      </c>
      <c r="AD700" s="20">
        <f>base_dados!AD700</f>
        <v>0</v>
      </c>
      <c r="AE700" s="20">
        <f>base_dados!AE700</f>
        <v>0</v>
      </c>
      <c r="AF700" s="20">
        <f>base_dados!AF700</f>
        <v>0</v>
      </c>
    </row>
    <row r="701" spans="1:32" x14ac:dyDescent="0.3">
      <c r="A701" s="20">
        <f>base_dados!A701</f>
        <v>700</v>
      </c>
      <c r="B701" s="4">
        <f>base_dados!B701</f>
        <v>40906</v>
      </c>
      <c r="C701" s="20">
        <f>base_dados!C701</f>
        <v>10</v>
      </c>
      <c r="D701" s="20">
        <f>base_dados!D701</f>
        <v>21</v>
      </c>
      <c r="E701" s="20">
        <f>base_dados!E701</f>
        <v>25</v>
      </c>
      <c r="F701" s="20">
        <f>base_dados!F701</f>
        <v>1</v>
      </c>
      <c r="G701" s="20">
        <f>base_dados!G701</f>
        <v>22</v>
      </c>
      <c r="H701" s="20">
        <f>base_dados!H701</f>
        <v>18</v>
      </c>
      <c r="I701" s="20">
        <f>base_dados!I701</f>
        <v>13</v>
      </c>
      <c r="J701" s="20">
        <f>base_dados!J701</f>
        <v>2</v>
      </c>
      <c r="K701" s="20">
        <f>base_dados!K701</f>
        <v>16</v>
      </c>
      <c r="L701" s="20">
        <f>base_dados!L701</f>
        <v>6</v>
      </c>
      <c r="M701" s="20">
        <f>base_dados!M701</f>
        <v>7</v>
      </c>
      <c r="N701" s="20">
        <f>base_dados!N701</f>
        <v>14</v>
      </c>
      <c r="O701" s="20">
        <f>base_dados!O701</f>
        <v>8</v>
      </c>
      <c r="P701" s="20">
        <f>base_dados!P701</f>
        <v>19</v>
      </c>
      <c r="Q701" s="20">
        <f>base_dados!Q701</f>
        <v>9</v>
      </c>
      <c r="R701" s="20">
        <f>base_dados!R701</f>
        <v>0</v>
      </c>
      <c r="S701" s="20">
        <f>base_dados!S701</f>
        <v>145</v>
      </c>
      <c r="T701" s="20">
        <f>base_dados!T701</f>
        <v>6</v>
      </c>
      <c r="U701" s="20">
        <f>base_dados!U701</f>
        <v>5</v>
      </c>
      <c r="V701" s="20">
        <f>base_dados!V701</f>
        <v>1</v>
      </c>
      <c r="W701" s="20">
        <f>base_dados!W701</f>
        <v>17</v>
      </c>
      <c r="X701" s="20">
        <f>base_dados!X701</f>
        <v>0</v>
      </c>
      <c r="Y701" s="20">
        <f>base_dados!Y701</f>
        <v>0</v>
      </c>
      <c r="Z701" s="20">
        <f>base_dados!Z701</f>
        <v>0</v>
      </c>
      <c r="AA701" s="20">
        <f>base_dados!AA701</f>
        <v>0</v>
      </c>
      <c r="AB701" s="20">
        <f>base_dados!AB701</f>
        <v>0</v>
      </c>
      <c r="AC701" s="20">
        <f>base_dados!AC701</f>
        <v>0</v>
      </c>
      <c r="AD701" s="20">
        <f>base_dados!AD701</f>
        <v>0</v>
      </c>
      <c r="AE701" s="20">
        <f>base_dados!AE701</f>
        <v>0</v>
      </c>
      <c r="AF701" s="20">
        <f>base_dados!AF701</f>
        <v>0</v>
      </c>
    </row>
    <row r="702" spans="1:32" x14ac:dyDescent="0.3">
      <c r="A702" s="20">
        <f>base_dados!A702</f>
        <v>701</v>
      </c>
      <c r="B702" s="4">
        <f>base_dados!B702</f>
        <v>40910</v>
      </c>
      <c r="C702" s="20">
        <f>base_dados!C702</f>
        <v>17</v>
      </c>
      <c r="D702" s="20">
        <f>base_dados!D702</f>
        <v>4</v>
      </c>
      <c r="E702" s="20">
        <f>base_dados!E702</f>
        <v>20</v>
      </c>
      <c r="F702" s="20">
        <f>base_dados!F702</f>
        <v>21</v>
      </c>
      <c r="G702" s="20">
        <f>base_dados!G702</f>
        <v>16</v>
      </c>
      <c r="H702" s="20">
        <f>base_dados!H702</f>
        <v>10</v>
      </c>
      <c r="I702" s="20">
        <f>base_dados!I702</f>
        <v>19</v>
      </c>
      <c r="J702" s="20">
        <f>base_dados!J702</f>
        <v>13</v>
      </c>
      <c r="K702" s="20">
        <f>base_dados!K702</f>
        <v>12</v>
      </c>
      <c r="L702" s="20">
        <f>base_dados!L702</f>
        <v>3</v>
      </c>
      <c r="M702" s="20">
        <f>base_dados!M702</f>
        <v>22</v>
      </c>
      <c r="N702" s="20">
        <f>base_dados!N702</f>
        <v>23</v>
      </c>
      <c r="O702" s="20">
        <f>base_dados!O702</f>
        <v>25</v>
      </c>
      <c r="P702" s="20">
        <f>base_dados!P702</f>
        <v>14</v>
      </c>
      <c r="Q702" s="20">
        <f>base_dados!Q702</f>
        <v>8</v>
      </c>
      <c r="R702" s="20">
        <f>base_dados!R702</f>
        <v>3</v>
      </c>
      <c r="S702" s="20">
        <f>base_dados!S702</f>
        <v>145</v>
      </c>
      <c r="T702" s="20">
        <f>base_dados!T702</f>
        <v>6</v>
      </c>
      <c r="U702" s="20">
        <f>base_dados!U702</f>
        <v>6</v>
      </c>
      <c r="V702" s="20">
        <f>base_dados!V702</f>
        <v>0</v>
      </c>
      <c r="W702" s="20">
        <f>base_dados!W702</f>
        <v>0</v>
      </c>
      <c r="X702" s="20">
        <f>base_dados!X702</f>
        <v>0</v>
      </c>
      <c r="Y702" s="20">
        <f>base_dados!Y702</f>
        <v>0</v>
      </c>
      <c r="Z702" s="20">
        <f>base_dados!Z702</f>
        <v>0</v>
      </c>
      <c r="AA702" s="20">
        <f>base_dados!AA702</f>
        <v>0</v>
      </c>
      <c r="AB702" s="20">
        <f>base_dados!AB702</f>
        <v>0</v>
      </c>
      <c r="AC702" s="20">
        <f>base_dados!AC702</f>
        <v>0</v>
      </c>
      <c r="AD702" s="20">
        <f>base_dados!AD702</f>
        <v>0</v>
      </c>
      <c r="AE702" s="20">
        <f>base_dados!AE702</f>
        <v>0</v>
      </c>
      <c r="AF702" s="20">
        <f>base_dados!AF702</f>
        <v>0</v>
      </c>
    </row>
    <row r="703" spans="1:32" x14ac:dyDescent="0.3">
      <c r="A703" s="20">
        <f>base_dados!A703</f>
        <v>702</v>
      </c>
      <c r="B703" s="4">
        <f>base_dados!B703</f>
        <v>40913</v>
      </c>
      <c r="C703" s="20">
        <f>base_dados!C703</f>
        <v>4</v>
      </c>
      <c r="D703" s="20">
        <f>base_dados!D703</f>
        <v>14</v>
      </c>
      <c r="E703" s="20">
        <f>base_dados!E703</f>
        <v>25</v>
      </c>
      <c r="F703" s="20">
        <f>base_dados!F703</f>
        <v>8</v>
      </c>
      <c r="G703" s="20">
        <f>base_dados!G703</f>
        <v>23</v>
      </c>
      <c r="H703" s="20">
        <f>base_dados!H703</f>
        <v>5</v>
      </c>
      <c r="I703" s="20">
        <f>base_dados!I703</f>
        <v>13</v>
      </c>
      <c r="J703" s="20">
        <f>base_dados!J703</f>
        <v>3</v>
      </c>
      <c r="K703" s="20">
        <f>base_dados!K703</f>
        <v>1</v>
      </c>
      <c r="L703" s="20">
        <f>base_dados!L703</f>
        <v>10</v>
      </c>
      <c r="M703" s="20">
        <f>base_dados!M703</f>
        <v>2</v>
      </c>
      <c r="N703" s="20">
        <f>base_dados!N703</f>
        <v>7</v>
      </c>
      <c r="O703" s="20">
        <f>base_dados!O703</f>
        <v>20</v>
      </c>
      <c r="P703" s="20">
        <f>base_dados!P703</f>
        <v>6</v>
      </c>
      <c r="Q703" s="20">
        <f>base_dados!Q703</f>
        <v>9</v>
      </c>
      <c r="R703" s="20">
        <f>base_dados!R703</f>
        <v>10</v>
      </c>
      <c r="S703" s="20">
        <f>base_dados!S703</f>
        <v>146</v>
      </c>
      <c r="T703" s="20">
        <f>base_dados!T703</f>
        <v>5</v>
      </c>
      <c r="U703" s="20">
        <f>base_dados!U703</f>
        <v>1</v>
      </c>
      <c r="V703" s="20">
        <f>base_dados!V703</f>
        <v>10</v>
      </c>
      <c r="W703" s="20">
        <f>base_dados!W703</f>
        <v>11</v>
      </c>
      <c r="X703" s="20">
        <f>base_dados!X703</f>
        <v>12</v>
      </c>
      <c r="Y703" s="20">
        <f>base_dados!Y703</f>
        <v>15</v>
      </c>
      <c r="Z703" s="20">
        <f>base_dados!Z703</f>
        <v>16</v>
      </c>
      <c r="AA703" s="20">
        <f>base_dados!AA703</f>
        <v>17</v>
      </c>
      <c r="AB703" s="20">
        <f>base_dados!AB703</f>
        <v>18</v>
      </c>
      <c r="AC703" s="20">
        <f>base_dados!AC703</f>
        <v>19</v>
      </c>
      <c r="AD703" s="20">
        <f>base_dados!AD703</f>
        <v>21</v>
      </c>
      <c r="AE703" s="20">
        <f>base_dados!AE703</f>
        <v>22</v>
      </c>
      <c r="AF703" s="20">
        <f>base_dados!AF703</f>
        <v>24</v>
      </c>
    </row>
    <row r="704" spans="1:32" x14ac:dyDescent="0.3">
      <c r="A704" s="20">
        <f>base_dados!A704</f>
        <v>703</v>
      </c>
      <c r="B704" s="4">
        <f>base_dados!B704</f>
        <v>40917</v>
      </c>
      <c r="C704" s="20">
        <f>base_dados!C704</f>
        <v>8</v>
      </c>
      <c r="D704" s="20">
        <f>base_dados!D704</f>
        <v>24</v>
      </c>
      <c r="E704" s="20">
        <f>base_dados!E704</f>
        <v>15</v>
      </c>
      <c r="F704" s="20">
        <f>base_dados!F704</f>
        <v>23</v>
      </c>
      <c r="G704" s="20">
        <f>base_dados!G704</f>
        <v>2</v>
      </c>
      <c r="H704" s="20">
        <f>base_dados!H704</f>
        <v>18</v>
      </c>
      <c r="I704" s="20">
        <f>base_dados!I704</f>
        <v>11</v>
      </c>
      <c r="J704" s="20">
        <f>base_dados!J704</f>
        <v>21</v>
      </c>
      <c r="K704" s="20">
        <f>base_dados!K704</f>
        <v>25</v>
      </c>
      <c r="L704" s="20">
        <f>base_dados!L704</f>
        <v>20</v>
      </c>
      <c r="M704" s="20">
        <f>base_dados!M704</f>
        <v>17</v>
      </c>
      <c r="N704" s="20">
        <f>base_dados!N704</f>
        <v>14</v>
      </c>
      <c r="O704" s="20">
        <f>base_dados!O704</f>
        <v>22</v>
      </c>
      <c r="P704" s="20">
        <f>base_dados!P704</f>
        <v>5</v>
      </c>
      <c r="Q704" s="20">
        <f>base_dados!Q704</f>
        <v>10</v>
      </c>
      <c r="R704" s="20">
        <f>base_dados!R704</f>
        <v>6</v>
      </c>
      <c r="S704" s="20">
        <f>base_dados!S704</f>
        <v>146</v>
      </c>
      <c r="T704" s="20">
        <f>base_dados!T704</f>
        <v>5</v>
      </c>
      <c r="U704" s="20">
        <f>base_dados!U704</f>
        <v>2</v>
      </c>
      <c r="V704" s="20">
        <f>base_dados!V704</f>
        <v>3</v>
      </c>
      <c r="W704" s="20">
        <f>base_dados!W704</f>
        <v>12</v>
      </c>
      <c r="X704" s="20">
        <f>base_dados!X704</f>
        <v>16</v>
      </c>
      <c r="Y704" s="20">
        <f>base_dados!Y704</f>
        <v>19</v>
      </c>
      <c r="Z704" s="20">
        <f>base_dados!Z704</f>
        <v>0</v>
      </c>
      <c r="AA704" s="20">
        <f>base_dados!AA704</f>
        <v>0</v>
      </c>
      <c r="AB704" s="20">
        <f>base_dados!AB704</f>
        <v>0</v>
      </c>
      <c r="AC704" s="20">
        <f>base_dados!AC704</f>
        <v>0</v>
      </c>
      <c r="AD704" s="20">
        <f>base_dados!AD704</f>
        <v>0</v>
      </c>
      <c r="AE704" s="20">
        <f>base_dados!AE704</f>
        <v>0</v>
      </c>
      <c r="AF704" s="20">
        <f>base_dados!AF704</f>
        <v>0</v>
      </c>
    </row>
    <row r="705" spans="1:32" x14ac:dyDescent="0.3">
      <c r="A705" s="20">
        <f>base_dados!A705</f>
        <v>704</v>
      </c>
      <c r="B705" s="4">
        <f>base_dados!B705</f>
        <v>40920</v>
      </c>
      <c r="C705" s="20">
        <f>base_dados!C705</f>
        <v>15</v>
      </c>
      <c r="D705" s="20">
        <f>base_dados!D705</f>
        <v>17</v>
      </c>
      <c r="E705" s="20">
        <f>base_dados!E705</f>
        <v>8</v>
      </c>
      <c r="F705" s="20">
        <f>base_dados!F705</f>
        <v>16</v>
      </c>
      <c r="G705" s="20">
        <f>base_dados!G705</f>
        <v>11</v>
      </c>
      <c r="H705" s="20">
        <f>base_dados!H705</f>
        <v>24</v>
      </c>
      <c r="I705" s="20">
        <f>base_dados!I705</f>
        <v>14</v>
      </c>
      <c r="J705" s="20">
        <f>base_dados!J705</f>
        <v>22</v>
      </c>
      <c r="K705" s="20">
        <f>base_dados!K705</f>
        <v>5</v>
      </c>
      <c r="L705" s="20">
        <f>base_dados!L705</f>
        <v>23</v>
      </c>
      <c r="M705" s="20">
        <f>base_dados!M705</f>
        <v>2</v>
      </c>
      <c r="N705" s="20">
        <f>base_dados!N705</f>
        <v>13</v>
      </c>
      <c r="O705" s="20">
        <f>base_dados!O705</f>
        <v>6</v>
      </c>
      <c r="P705" s="20">
        <f>base_dados!P705</f>
        <v>3</v>
      </c>
      <c r="Q705" s="20">
        <f>base_dados!Q705</f>
        <v>10</v>
      </c>
      <c r="R705" s="20">
        <f>base_dados!R705</f>
        <v>6</v>
      </c>
      <c r="S705" s="20">
        <f>base_dados!S705</f>
        <v>146</v>
      </c>
      <c r="T705" s="20">
        <f>base_dados!T705</f>
        <v>5</v>
      </c>
      <c r="U705" s="20">
        <f>base_dados!U705</f>
        <v>3</v>
      </c>
      <c r="V705" s="20">
        <f>base_dados!V705</f>
        <v>2</v>
      </c>
      <c r="W705" s="20">
        <f>base_dados!W705</f>
        <v>12</v>
      </c>
      <c r="X705" s="20">
        <f>base_dados!X705</f>
        <v>19</v>
      </c>
      <c r="Y705" s="20">
        <f>base_dados!Y705</f>
        <v>0</v>
      </c>
      <c r="Z705" s="20">
        <f>base_dados!Z705</f>
        <v>0</v>
      </c>
      <c r="AA705" s="20">
        <f>base_dados!AA705</f>
        <v>0</v>
      </c>
      <c r="AB705" s="20">
        <f>base_dados!AB705</f>
        <v>0</v>
      </c>
      <c r="AC705" s="20">
        <f>base_dados!AC705</f>
        <v>0</v>
      </c>
      <c r="AD705" s="20">
        <f>base_dados!AD705</f>
        <v>0</v>
      </c>
      <c r="AE705" s="20">
        <f>base_dados!AE705</f>
        <v>0</v>
      </c>
      <c r="AF705" s="20">
        <f>base_dados!AF705</f>
        <v>0</v>
      </c>
    </row>
    <row r="706" spans="1:32" x14ac:dyDescent="0.3">
      <c r="A706" s="20">
        <f>base_dados!A706</f>
        <v>705</v>
      </c>
      <c r="B706" s="4">
        <f>base_dados!B706</f>
        <v>40924</v>
      </c>
      <c r="C706" s="20">
        <f>base_dados!C706</f>
        <v>15</v>
      </c>
      <c r="D706" s="20">
        <f>base_dados!D706</f>
        <v>21</v>
      </c>
      <c r="E706" s="20">
        <f>base_dados!E706</f>
        <v>22</v>
      </c>
      <c r="F706" s="20">
        <f>base_dados!F706</f>
        <v>20</v>
      </c>
      <c r="G706" s="20">
        <f>base_dados!G706</f>
        <v>12</v>
      </c>
      <c r="H706" s="20">
        <f>base_dados!H706</f>
        <v>9</v>
      </c>
      <c r="I706" s="20">
        <f>base_dados!I706</f>
        <v>6</v>
      </c>
      <c r="J706" s="20">
        <f>base_dados!J706</f>
        <v>14</v>
      </c>
      <c r="K706" s="20">
        <f>base_dados!K706</f>
        <v>11</v>
      </c>
      <c r="L706" s="20">
        <f>base_dados!L706</f>
        <v>25</v>
      </c>
      <c r="M706" s="20">
        <f>base_dados!M706</f>
        <v>7</v>
      </c>
      <c r="N706" s="20">
        <f>base_dados!N706</f>
        <v>8</v>
      </c>
      <c r="O706" s="20">
        <f>base_dados!O706</f>
        <v>16</v>
      </c>
      <c r="P706" s="20">
        <f>base_dados!P706</f>
        <v>3</v>
      </c>
      <c r="Q706" s="20">
        <f>base_dados!Q706</f>
        <v>4</v>
      </c>
      <c r="R706" s="20">
        <f>base_dados!R706</f>
        <v>2</v>
      </c>
      <c r="S706" s="20">
        <f>base_dados!S706</f>
        <v>146</v>
      </c>
      <c r="T706" s="20">
        <f>base_dados!T706</f>
        <v>5</v>
      </c>
      <c r="U706" s="20">
        <f>base_dados!U706</f>
        <v>4</v>
      </c>
      <c r="V706" s="20">
        <f>base_dados!V706</f>
        <v>1</v>
      </c>
      <c r="W706" s="20">
        <f>base_dados!W706</f>
        <v>19</v>
      </c>
      <c r="X706" s="20">
        <f>base_dados!X706</f>
        <v>0</v>
      </c>
      <c r="Y706" s="20">
        <f>base_dados!Y706</f>
        <v>0</v>
      </c>
      <c r="Z706" s="20">
        <f>base_dados!Z706</f>
        <v>0</v>
      </c>
      <c r="AA706" s="20">
        <f>base_dados!AA706</f>
        <v>0</v>
      </c>
      <c r="AB706" s="20">
        <f>base_dados!AB706</f>
        <v>0</v>
      </c>
      <c r="AC706" s="20">
        <f>base_dados!AC706</f>
        <v>0</v>
      </c>
      <c r="AD706" s="20">
        <f>base_dados!AD706</f>
        <v>0</v>
      </c>
      <c r="AE706" s="20">
        <f>base_dados!AE706</f>
        <v>0</v>
      </c>
      <c r="AF706" s="20">
        <f>base_dados!AF706</f>
        <v>0</v>
      </c>
    </row>
    <row r="707" spans="1:32" x14ac:dyDescent="0.3">
      <c r="A707" s="20">
        <f>base_dados!A707</f>
        <v>706</v>
      </c>
      <c r="B707" s="4">
        <f>base_dados!B707</f>
        <v>40927</v>
      </c>
      <c r="C707" s="20">
        <f>base_dados!C707</f>
        <v>22</v>
      </c>
      <c r="D707" s="20">
        <f>base_dados!D707</f>
        <v>18</v>
      </c>
      <c r="E707" s="20">
        <f>base_dados!E707</f>
        <v>21</v>
      </c>
      <c r="F707" s="20">
        <f>base_dados!F707</f>
        <v>16</v>
      </c>
      <c r="G707" s="20">
        <f>base_dados!G707</f>
        <v>8</v>
      </c>
      <c r="H707" s="20">
        <f>base_dados!H707</f>
        <v>1</v>
      </c>
      <c r="I707" s="20">
        <f>base_dados!I707</f>
        <v>25</v>
      </c>
      <c r="J707" s="20">
        <f>base_dados!J707</f>
        <v>12</v>
      </c>
      <c r="K707" s="20">
        <f>base_dados!K707</f>
        <v>19</v>
      </c>
      <c r="L707" s="20">
        <f>base_dados!L707</f>
        <v>24</v>
      </c>
      <c r="M707" s="20">
        <f>base_dados!M707</f>
        <v>3</v>
      </c>
      <c r="N707" s="20">
        <f>base_dados!N707</f>
        <v>13</v>
      </c>
      <c r="O707" s="20">
        <f>base_dados!O707</f>
        <v>6</v>
      </c>
      <c r="P707" s="20">
        <f>base_dados!P707</f>
        <v>2</v>
      </c>
      <c r="Q707" s="20">
        <f>base_dados!Q707</f>
        <v>4</v>
      </c>
      <c r="R707" s="20">
        <f>base_dados!R707</f>
        <v>4</v>
      </c>
      <c r="S707" s="20">
        <f>base_dados!S707</f>
        <v>146</v>
      </c>
      <c r="T707" s="20">
        <f>base_dados!T707</f>
        <v>5</v>
      </c>
      <c r="U707" s="20">
        <f>base_dados!U707</f>
        <v>5</v>
      </c>
      <c r="V707" s="20">
        <f>base_dados!V707</f>
        <v>0</v>
      </c>
      <c r="W707" s="20">
        <f>base_dados!W707</f>
        <v>0</v>
      </c>
      <c r="X707" s="20">
        <f>base_dados!X707</f>
        <v>0</v>
      </c>
      <c r="Y707" s="20">
        <f>base_dados!Y707</f>
        <v>0</v>
      </c>
      <c r="Z707" s="20">
        <f>base_dados!Z707</f>
        <v>0</v>
      </c>
      <c r="AA707" s="20">
        <f>base_dados!AA707</f>
        <v>0</v>
      </c>
      <c r="AB707" s="20">
        <f>base_dados!AB707</f>
        <v>0</v>
      </c>
      <c r="AC707" s="20">
        <f>base_dados!AC707</f>
        <v>0</v>
      </c>
      <c r="AD707" s="20">
        <f>base_dados!AD707</f>
        <v>0</v>
      </c>
      <c r="AE707" s="20">
        <f>base_dados!AE707</f>
        <v>0</v>
      </c>
      <c r="AF707" s="20">
        <f>base_dados!AF707</f>
        <v>0</v>
      </c>
    </row>
    <row r="708" spans="1:32" x14ac:dyDescent="0.3">
      <c r="A708" s="20">
        <f>base_dados!A708</f>
        <v>707</v>
      </c>
      <c r="B708" s="4">
        <f>base_dados!B708</f>
        <v>40931</v>
      </c>
      <c r="C708" s="20">
        <f>base_dados!C708</f>
        <v>25</v>
      </c>
      <c r="D708" s="20">
        <f>base_dados!D708</f>
        <v>8</v>
      </c>
      <c r="E708" s="20">
        <f>base_dados!E708</f>
        <v>11</v>
      </c>
      <c r="F708" s="20">
        <f>base_dados!F708</f>
        <v>20</v>
      </c>
      <c r="G708" s="20">
        <f>base_dados!G708</f>
        <v>16</v>
      </c>
      <c r="H708" s="20">
        <f>base_dados!H708</f>
        <v>7</v>
      </c>
      <c r="I708" s="20">
        <f>base_dados!I708</f>
        <v>3</v>
      </c>
      <c r="J708" s="20">
        <f>base_dados!J708</f>
        <v>24</v>
      </c>
      <c r="K708" s="20">
        <f>base_dados!K708</f>
        <v>17</v>
      </c>
      <c r="L708" s="20">
        <f>base_dados!L708</f>
        <v>12</v>
      </c>
      <c r="M708" s="20">
        <f>base_dados!M708</f>
        <v>21</v>
      </c>
      <c r="N708" s="20">
        <f>base_dados!N708</f>
        <v>15</v>
      </c>
      <c r="O708" s="20">
        <f>base_dados!O708</f>
        <v>14</v>
      </c>
      <c r="P708" s="20">
        <f>base_dados!P708</f>
        <v>4</v>
      </c>
      <c r="Q708" s="20">
        <f>base_dados!Q708</f>
        <v>6</v>
      </c>
      <c r="R708" s="20">
        <f>base_dados!R708</f>
        <v>3</v>
      </c>
      <c r="S708" s="20">
        <f>base_dados!S708</f>
        <v>147</v>
      </c>
      <c r="T708" s="20">
        <f>base_dados!T708</f>
        <v>5</v>
      </c>
      <c r="U708" s="20">
        <f>base_dados!U708</f>
        <v>1</v>
      </c>
      <c r="V708" s="20">
        <f>base_dados!V708</f>
        <v>10</v>
      </c>
      <c r="W708" s="20">
        <f>base_dados!W708</f>
        <v>1</v>
      </c>
      <c r="X708" s="20">
        <f>base_dados!X708</f>
        <v>2</v>
      </c>
      <c r="Y708" s="20">
        <f>base_dados!Y708</f>
        <v>5</v>
      </c>
      <c r="Z708" s="20">
        <f>base_dados!Z708</f>
        <v>9</v>
      </c>
      <c r="AA708" s="20">
        <f>base_dados!AA708</f>
        <v>10</v>
      </c>
      <c r="AB708" s="20">
        <f>base_dados!AB708</f>
        <v>13</v>
      </c>
      <c r="AC708" s="20">
        <f>base_dados!AC708</f>
        <v>18</v>
      </c>
      <c r="AD708" s="20">
        <f>base_dados!AD708</f>
        <v>19</v>
      </c>
      <c r="AE708" s="20">
        <f>base_dados!AE708</f>
        <v>22</v>
      </c>
      <c r="AF708" s="20">
        <f>base_dados!AF708</f>
        <v>23</v>
      </c>
    </row>
    <row r="709" spans="1:32" x14ac:dyDescent="0.3">
      <c r="A709" s="20">
        <f>base_dados!A709</f>
        <v>708</v>
      </c>
      <c r="B709" s="4">
        <f>base_dados!B709</f>
        <v>40934</v>
      </c>
      <c r="C709" s="20">
        <f>base_dados!C709</f>
        <v>1</v>
      </c>
      <c r="D709" s="20">
        <f>base_dados!D709</f>
        <v>19</v>
      </c>
      <c r="E709" s="20">
        <f>base_dados!E709</f>
        <v>14</v>
      </c>
      <c r="F709" s="20">
        <f>base_dados!F709</f>
        <v>6</v>
      </c>
      <c r="G709" s="20">
        <f>base_dados!G709</f>
        <v>2</v>
      </c>
      <c r="H709" s="20">
        <f>base_dados!H709</f>
        <v>16</v>
      </c>
      <c r="I709" s="20">
        <f>base_dados!I709</f>
        <v>21</v>
      </c>
      <c r="J709" s="20">
        <f>base_dados!J709</f>
        <v>3</v>
      </c>
      <c r="K709" s="20">
        <f>base_dados!K709</f>
        <v>24</v>
      </c>
      <c r="L709" s="20">
        <f>base_dados!L709</f>
        <v>5</v>
      </c>
      <c r="M709" s="20">
        <f>base_dados!M709</f>
        <v>11</v>
      </c>
      <c r="N709" s="20">
        <f>base_dados!N709</f>
        <v>25</v>
      </c>
      <c r="O709" s="20">
        <f>base_dados!O709</f>
        <v>4</v>
      </c>
      <c r="P709" s="20">
        <f>base_dados!P709</f>
        <v>9</v>
      </c>
      <c r="Q709" s="20">
        <f>base_dados!Q709</f>
        <v>22</v>
      </c>
      <c r="R709" s="20">
        <f>base_dados!R709</f>
        <v>5</v>
      </c>
      <c r="S709" s="20">
        <f>base_dados!S709</f>
        <v>147</v>
      </c>
      <c r="T709" s="20">
        <f>base_dados!T709</f>
        <v>5</v>
      </c>
      <c r="U709" s="20">
        <f>base_dados!U709</f>
        <v>2</v>
      </c>
      <c r="V709" s="20">
        <f>base_dados!V709</f>
        <v>4</v>
      </c>
      <c r="W709" s="20">
        <f>base_dados!W709</f>
        <v>10</v>
      </c>
      <c r="X709" s="20">
        <f>base_dados!X709</f>
        <v>13</v>
      </c>
      <c r="Y709" s="20">
        <f>base_dados!Y709</f>
        <v>18</v>
      </c>
      <c r="Z709" s="20">
        <f>base_dados!Z709</f>
        <v>23</v>
      </c>
      <c r="AA709" s="20">
        <f>base_dados!AA709</f>
        <v>0</v>
      </c>
      <c r="AB709" s="20">
        <f>base_dados!AB709</f>
        <v>0</v>
      </c>
      <c r="AC709" s="20">
        <f>base_dados!AC709</f>
        <v>0</v>
      </c>
      <c r="AD709" s="20">
        <f>base_dados!AD709</f>
        <v>0</v>
      </c>
      <c r="AE709" s="20">
        <f>base_dados!AE709</f>
        <v>0</v>
      </c>
      <c r="AF709" s="20">
        <f>base_dados!AF709</f>
        <v>0</v>
      </c>
    </row>
    <row r="710" spans="1:32" x14ac:dyDescent="0.3">
      <c r="A710" s="20">
        <f>base_dados!A710</f>
        <v>709</v>
      </c>
      <c r="B710" s="4">
        <f>base_dados!B710</f>
        <v>40938</v>
      </c>
      <c r="C710" s="20">
        <f>base_dados!C710</f>
        <v>6</v>
      </c>
      <c r="D710" s="20">
        <f>base_dados!D710</f>
        <v>8</v>
      </c>
      <c r="E710" s="20">
        <f>base_dados!E710</f>
        <v>20</v>
      </c>
      <c r="F710" s="20">
        <f>base_dados!F710</f>
        <v>12</v>
      </c>
      <c r="G710" s="20">
        <f>base_dados!G710</f>
        <v>11</v>
      </c>
      <c r="H710" s="20">
        <f>base_dados!H710</f>
        <v>7</v>
      </c>
      <c r="I710" s="20">
        <f>base_dados!I710</f>
        <v>14</v>
      </c>
      <c r="J710" s="20">
        <f>base_dados!J710</f>
        <v>18</v>
      </c>
      <c r="K710" s="20">
        <f>base_dados!K710</f>
        <v>3</v>
      </c>
      <c r="L710" s="20">
        <f>base_dados!L710</f>
        <v>1</v>
      </c>
      <c r="M710" s="20">
        <f>base_dados!M710</f>
        <v>22</v>
      </c>
      <c r="N710" s="20">
        <f>base_dados!N710</f>
        <v>15</v>
      </c>
      <c r="O710" s="20">
        <f>base_dados!O710</f>
        <v>16</v>
      </c>
      <c r="P710" s="20">
        <f>base_dados!P710</f>
        <v>19</v>
      </c>
      <c r="Q710" s="20">
        <f>base_dados!Q710</f>
        <v>23</v>
      </c>
      <c r="R710" s="20">
        <f>base_dados!R710</f>
        <v>4</v>
      </c>
      <c r="S710" s="20">
        <f>base_dados!S710</f>
        <v>147</v>
      </c>
      <c r="T710" s="20">
        <f>base_dados!T710</f>
        <v>5</v>
      </c>
      <c r="U710" s="20">
        <f>base_dados!U710</f>
        <v>3</v>
      </c>
      <c r="V710" s="20">
        <f>base_dados!V710</f>
        <v>2</v>
      </c>
      <c r="W710" s="20">
        <f>base_dados!W710</f>
        <v>10</v>
      </c>
      <c r="X710" s="20">
        <f>base_dados!X710</f>
        <v>13</v>
      </c>
      <c r="Y710" s="20">
        <f>base_dados!Y710</f>
        <v>0</v>
      </c>
      <c r="Z710" s="20">
        <f>base_dados!Z710</f>
        <v>0</v>
      </c>
      <c r="AA710" s="20">
        <f>base_dados!AA710</f>
        <v>0</v>
      </c>
      <c r="AB710" s="20">
        <f>base_dados!AB710</f>
        <v>0</v>
      </c>
      <c r="AC710" s="20">
        <f>base_dados!AC710</f>
        <v>0</v>
      </c>
      <c r="AD710" s="20">
        <f>base_dados!AD710</f>
        <v>0</v>
      </c>
      <c r="AE710" s="20">
        <f>base_dados!AE710</f>
        <v>0</v>
      </c>
      <c r="AF710" s="20">
        <f>base_dados!AF710</f>
        <v>0</v>
      </c>
    </row>
    <row r="711" spans="1:32" x14ac:dyDescent="0.3">
      <c r="A711" s="20">
        <f>base_dados!A711</f>
        <v>710</v>
      </c>
      <c r="B711" s="4">
        <f>base_dados!B711</f>
        <v>40941</v>
      </c>
      <c r="C711" s="20">
        <f>base_dados!C711</f>
        <v>19</v>
      </c>
      <c r="D711" s="20">
        <f>base_dados!D711</f>
        <v>3</v>
      </c>
      <c r="E711" s="20">
        <f>base_dados!E711</f>
        <v>17</v>
      </c>
      <c r="F711" s="20">
        <f>base_dados!F711</f>
        <v>14</v>
      </c>
      <c r="G711" s="20">
        <f>base_dados!G711</f>
        <v>20</v>
      </c>
      <c r="H711" s="20">
        <f>base_dados!H711</f>
        <v>25</v>
      </c>
      <c r="I711" s="20">
        <f>base_dados!I711</f>
        <v>21</v>
      </c>
      <c r="J711" s="20">
        <f>base_dados!J711</f>
        <v>6</v>
      </c>
      <c r="K711" s="20">
        <f>base_dados!K711</f>
        <v>4</v>
      </c>
      <c r="L711" s="20">
        <f>base_dados!L711</f>
        <v>18</v>
      </c>
      <c r="M711" s="20">
        <f>base_dados!M711</f>
        <v>15</v>
      </c>
      <c r="N711" s="20">
        <f>base_dados!N711</f>
        <v>12</v>
      </c>
      <c r="O711" s="20">
        <f>base_dados!O711</f>
        <v>24</v>
      </c>
      <c r="P711" s="20">
        <f>base_dados!P711</f>
        <v>2</v>
      </c>
      <c r="Q711" s="20">
        <f>base_dados!Q711</f>
        <v>22</v>
      </c>
      <c r="R711" s="20">
        <f>base_dados!R711</f>
        <v>2</v>
      </c>
      <c r="S711" s="20">
        <f>base_dados!S711</f>
        <v>147</v>
      </c>
      <c r="T711" s="20">
        <f>base_dados!T711</f>
        <v>5</v>
      </c>
      <c r="U711" s="20">
        <f>base_dados!U711</f>
        <v>4</v>
      </c>
      <c r="V711" s="20">
        <f>base_dados!V711</f>
        <v>2</v>
      </c>
      <c r="W711" s="20">
        <f>base_dados!W711</f>
        <v>10</v>
      </c>
      <c r="X711" s="20">
        <f>base_dados!X711</f>
        <v>13</v>
      </c>
      <c r="Y711" s="20">
        <f>base_dados!Y711</f>
        <v>0</v>
      </c>
      <c r="Z711" s="20">
        <f>base_dados!Z711</f>
        <v>0</v>
      </c>
      <c r="AA711" s="20">
        <f>base_dados!AA711</f>
        <v>0</v>
      </c>
      <c r="AB711" s="20">
        <f>base_dados!AB711</f>
        <v>0</v>
      </c>
      <c r="AC711" s="20">
        <f>base_dados!AC711</f>
        <v>0</v>
      </c>
      <c r="AD711" s="20">
        <f>base_dados!AD711</f>
        <v>0</v>
      </c>
      <c r="AE711" s="20">
        <f>base_dados!AE711</f>
        <v>0</v>
      </c>
      <c r="AF711" s="20">
        <f>base_dados!AF711</f>
        <v>0</v>
      </c>
    </row>
    <row r="712" spans="1:32" x14ac:dyDescent="0.3">
      <c r="A712" s="20">
        <f>base_dados!A712</f>
        <v>711</v>
      </c>
      <c r="B712" s="4">
        <f>base_dados!B712</f>
        <v>40945</v>
      </c>
      <c r="C712" s="20">
        <f>base_dados!C712</f>
        <v>2</v>
      </c>
      <c r="D712" s="20">
        <f>base_dados!D712</f>
        <v>12</v>
      </c>
      <c r="E712" s="20">
        <f>base_dados!E712</f>
        <v>18</v>
      </c>
      <c r="F712" s="20">
        <f>base_dados!F712</f>
        <v>21</v>
      </c>
      <c r="G712" s="20">
        <f>base_dados!G712</f>
        <v>6</v>
      </c>
      <c r="H712" s="20">
        <f>base_dados!H712</f>
        <v>4</v>
      </c>
      <c r="I712" s="20">
        <f>base_dados!I712</f>
        <v>1</v>
      </c>
      <c r="J712" s="20">
        <f>base_dados!J712</f>
        <v>24</v>
      </c>
      <c r="K712" s="20">
        <f>base_dados!K712</f>
        <v>10</v>
      </c>
      <c r="L712" s="20">
        <f>base_dados!L712</f>
        <v>22</v>
      </c>
      <c r="M712" s="20">
        <f>base_dados!M712</f>
        <v>16</v>
      </c>
      <c r="N712" s="20">
        <f>base_dados!N712</f>
        <v>5</v>
      </c>
      <c r="O712" s="20">
        <f>base_dados!O712</f>
        <v>15</v>
      </c>
      <c r="P712" s="20">
        <f>base_dados!P712</f>
        <v>7</v>
      </c>
      <c r="Q712" s="20">
        <f>base_dados!Q712</f>
        <v>13</v>
      </c>
      <c r="R712" s="20">
        <f>base_dados!R712</f>
        <v>5</v>
      </c>
      <c r="S712" s="20">
        <f>base_dados!S712</f>
        <v>147</v>
      </c>
      <c r="T712" s="20">
        <f>base_dados!T712</f>
        <v>5</v>
      </c>
      <c r="U712" s="20">
        <f>base_dados!U712</f>
        <v>5</v>
      </c>
      <c r="V712" s="20">
        <f>base_dados!V712</f>
        <v>0</v>
      </c>
      <c r="W712" s="20">
        <f>base_dados!W712</f>
        <v>0</v>
      </c>
      <c r="X712" s="20">
        <f>base_dados!X712</f>
        <v>0</v>
      </c>
      <c r="Y712" s="20">
        <f>base_dados!Y712</f>
        <v>0</v>
      </c>
      <c r="Z712" s="20">
        <f>base_dados!Z712</f>
        <v>0</v>
      </c>
      <c r="AA712" s="20">
        <f>base_dados!AA712</f>
        <v>0</v>
      </c>
      <c r="AB712" s="20">
        <f>base_dados!AB712</f>
        <v>0</v>
      </c>
      <c r="AC712" s="20">
        <f>base_dados!AC712</f>
        <v>0</v>
      </c>
      <c r="AD712" s="20">
        <f>base_dados!AD712</f>
        <v>0</v>
      </c>
      <c r="AE712" s="20">
        <f>base_dados!AE712</f>
        <v>0</v>
      </c>
      <c r="AF712" s="20">
        <f>base_dados!AF712</f>
        <v>0</v>
      </c>
    </row>
    <row r="713" spans="1:32" x14ac:dyDescent="0.3">
      <c r="A713" s="20">
        <f>base_dados!A713</f>
        <v>712</v>
      </c>
      <c r="B713" s="4">
        <f>base_dados!B713</f>
        <v>40947</v>
      </c>
      <c r="C713" s="20">
        <f>base_dados!C713</f>
        <v>9</v>
      </c>
      <c r="D713" s="20">
        <f>base_dados!D713</f>
        <v>4</v>
      </c>
      <c r="E713" s="20">
        <f>base_dados!E713</f>
        <v>20</v>
      </c>
      <c r="F713" s="20">
        <f>base_dados!F713</f>
        <v>18</v>
      </c>
      <c r="G713" s="20">
        <f>base_dados!G713</f>
        <v>17</v>
      </c>
      <c r="H713" s="20">
        <f>base_dados!H713</f>
        <v>16</v>
      </c>
      <c r="I713" s="20">
        <f>base_dados!I713</f>
        <v>8</v>
      </c>
      <c r="J713" s="20">
        <f>base_dados!J713</f>
        <v>15</v>
      </c>
      <c r="K713" s="20">
        <f>base_dados!K713</f>
        <v>22</v>
      </c>
      <c r="L713" s="20">
        <f>base_dados!L713</f>
        <v>21</v>
      </c>
      <c r="M713" s="20">
        <f>base_dados!M713</f>
        <v>23</v>
      </c>
      <c r="N713" s="20">
        <f>base_dados!N713</f>
        <v>12</v>
      </c>
      <c r="O713" s="20">
        <f>base_dados!O713</f>
        <v>1</v>
      </c>
      <c r="P713" s="20">
        <f>base_dados!P713</f>
        <v>25</v>
      </c>
      <c r="Q713" s="20">
        <f>base_dados!Q713</f>
        <v>14</v>
      </c>
      <c r="R713" s="20">
        <f>base_dados!R713</f>
        <v>1</v>
      </c>
      <c r="S713" s="20">
        <f>base_dados!S713</f>
        <v>148</v>
      </c>
      <c r="T713" s="20">
        <f>base_dados!T713</f>
        <v>3</v>
      </c>
      <c r="U713" s="20">
        <f>base_dados!U713</f>
        <v>1</v>
      </c>
      <c r="V713" s="20">
        <f>base_dados!V713</f>
        <v>10</v>
      </c>
      <c r="W713" s="20">
        <f>base_dados!W713</f>
        <v>2</v>
      </c>
      <c r="X713" s="20">
        <f>base_dados!X713</f>
        <v>3</v>
      </c>
      <c r="Y713" s="20">
        <f>base_dados!Y713</f>
        <v>5</v>
      </c>
      <c r="Z713" s="20">
        <f>base_dados!Z713</f>
        <v>6</v>
      </c>
      <c r="AA713" s="20">
        <f>base_dados!AA713</f>
        <v>7</v>
      </c>
      <c r="AB713" s="20">
        <f>base_dados!AB713</f>
        <v>10</v>
      </c>
      <c r="AC713" s="20">
        <f>base_dados!AC713</f>
        <v>11</v>
      </c>
      <c r="AD713" s="20">
        <f>base_dados!AD713</f>
        <v>13</v>
      </c>
      <c r="AE713" s="20">
        <f>base_dados!AE713</f>
        <v>19</v>
      </c>
      <c r="AF713" s="20">
        <f>base_dados!AF713</f>
        <v>24</v>
      </c>
    </row>
    <row r="714" spans="1:32" x14ac:dyDescent="0.3">
      <c r="A714" s="20">
        <f>base_dados!A714</f>
        <v>713</v>
      </c>
      <c r="B714" s="4">
        <f>base_dados!B714</f>
        <v>40949</v>
      </c>
      <c r="C714" s="20">
        <f>base_dados!C714</f>
        <v>23</v>
      </c>
      <c r="D714" s="20">
        <f>base_dados!D714</f>
        <v>11</v>
      </c>
      <c r="E714" s="20">
        <f>base_dados!E714</f>
        <v>22</v>
      </c>
      <c r="F714" s="20">
        <f>base_dados!F714</f>
        <v>6</v>
      </c>
      <c r="G714" s="20">
        <f>base_dados!G714</f>
        <v>2</v>
      </c>
      <c r="H714" s="20">
        <f>base_dados!H714</f>
        <v>13</v>
      </c>
      <c r="I714" s="20">
        <f>base_dados!I714</f>
        <v>15</v>
      </c>
      <c r="J714" s="20">
        <f>base_dados!J714</f>
        <v>21</v>
      </c>
      <c r="K714" s="20">
        <f>base_dados!K714</f>
        <v>25</v>
      </c>
      <c r="L714" s="20">
        <f>base_dados!L714</f>
        <v>5</v>
      </c>
      <c r="M714" s="20">
        <f>base_dados!M714</f>
        <v>14</v>
      </c>
      <c r="N714" s="20">
        <f>base_dados!N714</f>
        <v>3</v>
      </c>
      <c r="O714" s="20">
        <f>base_dados!O714</f>
        <v>19</v>
      </c>
      <c r="P714" s="20">
        <f>base_dados!P714</f>
        <v>4</v>
      </c>
      <c r="Q714" s="20">
        <f>base_dados!Q714</f>
        <v>24</v>
      </c>
      <c r="R714" s="20">
        <f>base_dados!R714</f>
        <v>2</v>
      </c>
      <c r="S714" s="20">
        <f>base_dados!S714</f>
        <v>148</v>
      </c>
      <c r="T714" s="20">
        <f>base_dados!T714</f>
        <v>3</v>
      </c>
      <c r="U714" s="20">
        <f>base_dados!U714</f>
        <v>2</v>
      </c>
      <c r="V714" s="20">
        <f>base_dados!V714</f>
        <v>2</v>
      </c>
      <c r="W714" s="20">
        <f>base_dados!W714</f>
        <v>7</v>
      </c>
      <c r="X714" s="20">
        <f>base_dados!X714</f>
        <v>10</v>
      </c>
      <c r="Y714" s="20">
        <f>base_dados!Y714</f>
        <v>0</v>
      </c>
      <c r="Z714" s="20">
        <f>base_dados!Z714</f>
        <v>0</v>
      </c>
      <c r="AA714" s="20">
        <f>base_dados!AA714</f>
        <v>0</v>
      </c>
      <c r="AB714" s="20">
        <f>base_dados!AB714</f>
        <v>0</v>
      </c>
      <c r="AC714" s="20">
        <f>base_dados!AC714</f>
        <v>0</v>
      </c>
      <c r="AD714" s="20">
        <f>base_dados!AD714</f>
        <v>0</v>
      </c>
      <c r="AE714" s="20">
        <f>base_dados!AE714</f>
        <v>0</v>
      </c>
      <c r="AF714" s="20">
        <f>base_dados!AF714</f>
        <v>0</v>
      </c>
    </row>
    <row r="715" spans="1:32" x14ac:dyDescent="0.3">
      <c r="A715" s="20">
        <f>base_dados!A715</f>
        <v>714</v>
      </c>
      <c r="B715" s="4">
        <f>base_dados!B715</f>
        <v>40952</v>
      </c>
      <c r="C715" s="20">
        <f>base_dados!C715</f>
        <v>13</v>
      </c>
      <c r="D715" s="20">
        <f>base_dados!D715</f>
        <v>17</v>
      </c>
      <c r="E715" s="20">
        <f>base_dados!E715</f>
        <v>7</v>
      </c>
      <c r="F715" s="20">
        <f>base_dados!F715</f>
        <v>19</v>
      </c>
      <c r="G715" s="20">
        <f>base_dados!G715</f>
        <v>6</v>
      </c>
      <c r="H715" s="20">
        <f>base_dados!H715</f>
        <v>10</v>
      </c>
      <c r="I715" s="20">
        <f>base_dados!I715</f>
        <v>21</v>
      </c>
      <c r="J715" s="20">
        <f>base_dados!J715</f>
        <v>12</v>
      </c>
      <c r="K715" s="20">
        <f>base_dados!K715</f>
        <v>15</v>
      </c>
      <c r="L715" s="20">
        <f>base_dados!L715</f>
        <v>14</v>
      </c>
      <c r="M715" s="20">
        <f>base_dados!M715</f>
        <v>4</v>
      </c>
      <c r="N715" s="20">
        <f>base_dados!N715</f>
        <v>11</v>
      </c>
      <c r="O715" s="20">
        <f>base_dados!O715</f>
        <v>8</v>
      </c>
      <c r="P715" s="20">
        <f>base_dados!P715</f>
        <v>9</v>
      </c>
      <c r="Q715" s="20">
        <f>base_dados!Q715</f>
        <v>22</v>
      </c>
      <c r="R715" s="20">
        <f>base_dados!R715</f>
        <v>3</v>
      </c>
      <c r="S715" s="20">
        <f>base_dados!S715</f>
        <v>148</v>
      </c>
      <c r="T715" s="20">
        <f>base_dados!T715</f>
        <v>3</v>
      </c>
      <c r="U715" s="20">
        <f>base_dados!U715</f>
        <v>3</v>
      </c>
      <c r="V715" s="20">
        <f>base_dados!V715</f>
        <v>0</v>
      </c>
      <c r="W715" s="20">
        <f>base_dados!W715</f>
        <v>0</v>
      </c>
      <c r="X715" s="20">
        <f>base_dados!X715</f>
        <v>0</v>
      </c>
      <c r="Y715" s="20">
        <f>base_dados!Y715</f>
        <v>0</v>
      </c>
      <c r="Z715" s="20">
        <f>base_dados!Z715</f>
        <v>0</v>
      </c>
      <c r="AA715" s="20">
        <f>base_dados!AA715</f>
        <v>0</v>
      </c>
      <c r="AB715" s="20">
        <f>base_dados!AB715</f>
        <v>0</v>
      </c>
      <c r="AC715" s="20">
        <f>base_dados!AC715</f>
        <v>0</v>
      </c>
      <c r="AD715" s="20">
        <f>base_dados!AD715</f>
        <v>0</v>
      </c>
      <c r="AE715" s="20">
        <f>base_dados!AE715</f>
        <v>0</v>
      </c>
      <c r="AF715" s="20">
        <f>base_dados!AF715</f>
        <v>0</v>
      </c>
    </row>
    <row r="716" spans="1:32" x14ac:dyDescent="0.3">
      <c r="A716" s="20">
        <f>base_dados!A716</f>
        <v>715</v>
      </c>
      <c r="B716" s="4">
        <f>base_dados!B716</f>
        <v>40954</v>
      </c>
      <c r="C716" s="20">
        <f>base_dados!C716</f>
        <v>8</v>
      </c>
      <c r="D716" s="20">
        <f>base_dados!D716</f>
        <v>15</v>
      </c>
      <c r="E716" s="20">
        <f>base_dados!E716</f>
        <v>24</v>
      </c>
      <c r="F716" s="20">
        <f>base_dados!F716</f>
        <v>5</v>
      </c>
      <c r="G716" s="20">
        <f>base_dados!G716</f>
        <v>20</v>
      </c>
      <c r="H716" s="20">
        <f>base_dados!H716</f>
        <v>18</v>
      </c>
      <c r="I716" s="20">
        <f>base_dados!I716</f>
        <v>3</v>
      </c>
      <c r="J716" s="20">
        <f>base_dados!J716</f>
        <v>25</v>
      </c>
      <c r="K716" s="20">
        <f>base_dados!K716</f>
        <v>13</v>
      </c>
      <c r="L716" s="20">
        <f>base_dados!L716</f>
        <v>11</v>
      </c>
      <c r="M716" s="20">
        <f>base_dados!M716</f>
        <v>22</v>
      </c>
      <c r="N716" s="20">
        <f>base_dados!N716</f>
        <v>1</v>
      </c>
      <c r="O716" s="20">
        <f>base_dados!O716</f>
        <v>23</v>
      </c>
      <c r="P716" s="20">
        <f>base_dados!P716</f>
        <v>10</v>
      </c>
      <c r="Q716" s="20">
        <f>base_dados!Q716</f>
        <v>14</v>
      </c>
      <c r="R716" s="20">
        <f>base_dados!R716</f>
        <v>6</v>
      </c>
      <c r="S716" s="20">
        <f>base_dados!S716</f>
        <v>149</v>
      </c>
      <c r="T716" s="20">
        <f>base_dados!T716</f>
        <v>8</v>
      </c>
      <c r="U716" s="20">
        <f>base_dados!U716</f>
        <v>1</v>
      </c>
      <c r="V716" s="20">
        <f>base_dados!V716</f>
        <v>10</v>
      </c>
      <c r="W716" s="20">
        <f>base_dados!W716</f>
        <v>2</v>
      </c>
      <c r="X716" s="20">
        <f>base_dados!X716</f>
        <v>4</v>
      </c>
      <c r="Y716" s="20">
        <f>base_dados!Y716</f>
        <v>6</v>
      </c>
      <c r="Z716" s="20">
        <f>base_dados!Z716</f>
        <v>7</v>
      </c>
      <c r="AA716" s="20">
        <f>base_dados!AA716</f>
        <v>9</v>
      </c>
      <c r="AB716" s="20">
        <f>base_dados!AB716</f>
        <v>12</v>
      </c>
      <c r="AC716" s="20">
        <f>base_dados!AC716</f>
        <v>16</v>
      </c>
      <c r="AD716" s="20">
        <f>base_dados!AD716</f>
        <v>17</v>
      </c>
      <c r="AE716" s="20">
        <f>base_dados!AE716</f>
        <v>19</v>
      </c>
      <c r="AF716" s="20">
        <f>base_dados!AF716</f>
        <v>21</v>
      </c>
    </row>
    <row r="717" spans="1:32" x14ac:dyDescent="0.3">
      <c r="A717" s="20">
        <f>base_dados!A717</f>
        <v>716</v>
      </c>
      <c r="B717" s="4">
        <f>base_dados!B717</f>
        <v>40956</v>
      </c>
      <c r="C717" s="20">
        <f>base_dados!C717</f>
        <v>21</v>
      </c>
      <c r="D717" s="20">
        <f>base_dados!D717</f>
        <v>23</v>
      </c>
      <c r="E717" s="20">
        <f>base_dados!E717</f>
        <v>11</v>
      </c>
      <c r="F717" s="20">
        <f>base_dados!F717</f>
        <v>18</v>
      </c>
      <c r="G717" s="20">
        <f>base_dados!G717</f>
        <v>7</v>
      </c>
      <c r="H717" s="20">
        <f>base_dados!H717</f>
        <v>3</v>
      </c>
      <c r="I717" s="20">
        <f>base_dados!I717</f>
        <v>12</v>
      </c>
      <c r="J717" s="20">
        <f>base_dados!J717</f>
        <v>16</v>
      </c>
      <c r="K717" s="20">
        <f>base_dados!K717</f>
        <v>8</v>
      </c>
      <c r="L717" s="20">
        <f>base_dados!L717</f>
        <v>20</v>
      </c>
      <c r="M717" s="20">
        <f>base_dados!M717</f>
        <v>14</v>
      </c>
      <c r="N717" s="20">
        <f>base_dados!N717</f>
        <v>15</v>
      </c>
      <c r="O717" s="20">
        <f>base_dados!O717</f>
        <v>25</v>
      </c>
      <c r="P717" s="20">
        <f>base_dados!P717</f>
        <v>1</v>
      </c>
      <c r="Q717" s="20">
        <f>base_dados!Q717</f>
        <v>5</v>
      </c>
      <c r="R717" s="20">
        <f>base_dados!R717</f>
        <v>15</v>
      </c>
      <c r="S717" s="20">
        <f>base_dados!S717</f>
        <v>149</v>
      </c>
      <c r="T717" s="20">
        <f>base_dados!T717</f>
        <v>8</v>
      </c>
      <c r="U717" s="20">
        <f>base_dados!U717</f>
        <v>2</v>
      </c>
      <c r="V717" s="20">
        <f>base_dados!V717</f>
        <v>6</v>
      </c>
      <c r="W717" s="20">
        <f>base_dados!W717</f>
        <v>2</v>
      </c>
      <c r="X717" s="20">
        <f>base_dados!X717</f>
        <v>4</v>
      </c>
      <c r="Y717" s="20">
        <f>base_dados!Y717</f>
        <v>6</v>
      </c>
      <c r="Z717" s="20">
        <f>base_dados!Z717</f>
        <v>9</v>
      </c>
      <c r="AA717" s="20">
        <f>base_dados!AA717</f>
        <v>17</v>
      </c>
      <c r="AB717" s="20">
        <f>base_dados!AB717</f>
        <v>19</v>
      </c>
      <c r="AC717" s="20">
        <f>base_dados!AC717</f>
        <v>0</v>
      </c>
      <c r="AD717" s="20">
        <f>base_dados!AD717</f>
        <v>0</v>
      </c>
      <c r="AE717" s="20">
        <f>base_dados!AE717</f>
        <v>0</v>
      </c>
      <c r="AF717" s="20">
        <f>base_dados!AF717</f>
        <v>0</v>
      </c>
    </row>
    <row r="718" spans="1:32" x14ac:dyDescent="0.3">
      <c r="A718" s="20">
        <f>base_dados!A718</f>
        <v>717</v>
      </c>
      <c r="B718" s="4">
        <f>base_dados!B718</f>
        <v>40961</v>
      </c>
      <c r="C718" s="20">
        <f>base_dados!C718</f>
        <v>5</v>
      </c>
      <c r="D718" s="20">
        <f>base_dados!D718</f>
        <v>9</v>
      </c>
      <c r="E718" s="20">
        <f>base_dados!E718</f>
        <v>18</v>
      </c>
      <c r="F718" s="20">
        <f>base_dados!F718</f>
        <v>21</v>
      </c>
      <c r="G718" s="20">
        <f>base_dados!G718</f>
        <v>23</v>
      </c>
      <c r="H718" s="20">
        <f>base_dados!H718</f>
        <v>2</v>
      </c>
      <c r="I718" s="20">
        <f>base_dados!I718</f>
        <v>1</v>
      </c>
      <c r="J718" s="20">
        <f>base_dados!J718</f>
        <v>14</v>
      </c>
      <c r="K718" s="20">
        <f>base_dados!K718</f>
        <v>11</v>
      </c>
      <c r="L718" s="20">
        <f>base_dados!L718</f>
        <v>8</v>
      </c>
      <c r="M718" s="20">
        <f>base_dados!M718</f>
        <v>7</v>
      </c>
      <c r="N718" s="20">
        <f>base_dados!N718</f>
        <v>20</v>
      </c>
      <c r="O718" s="20">
        <f>base_dados!O718</f>
        <v>16</v>
      </c>
      <c r="P718" s="20">
        <f>base_dados!P718</f>
        <v>3</v>
      </c>
      <c r="Q718" s="20">
        <f>base_dados!Q718</f>
        <v>25</v>
      </c>
      <c r="R718" s="20">
        <f>base_dados!R718</f>
        <v>9</v>
      </c>
      <c r="S718" s="20">
        <f>base_dados!S718</f>
        <v>149</v>
      </c>
      <c r="T718" s="20">
        <f>base_dados!T718</f>
        <v>8</v>
      </c>
      <c r="U718" s="20">
        <f>base_dados!U718</f>
        <v>3</v>
      </c>
      <c r="V718" s="20">
        <f>base_dados!V718</f>
        <v>4</v>
      </c>
      <c r="W718" s="20">
        <f>base_dados!W718</f>
        <v>4</v>
      </c>
      <c r="X718" s="20">
        <f>base_dados!X718</f>
        <v>6</v>
      </c>
      <c r="Y718" s="20">
        <f>base_dados!Y718</f>
        <v>17</v>
      </c>
      <c r="Z718" s="20">
        <f>base_dados!Z718</f>
        <v>19</v>
      </c>
      <c r="AA718" s="20">
        <f>base_dados!AA718</f>
        <v>0</v>
      </c>
      <c r="AB718" s="20">
        <f>base_dados!AB718</f>
        <v>0</v>
      </c>
      <c r="AC718" s="20">
        <f>base_dados!AC718</f>
        <v>0</v>
      </c>
      <c r="AD718" s="20">
        <f>base_dados!AD718</f>
        <v>0</v>
      </c>
      <c r="AE718" s="20">
        <f>base_dados!AE718</f>
        <v>0</v>
      </c>
      <c r="AF718" s="20">
        <f>base_dados!AF718</f>
        <v>0</v>
      </c>
    </row>
    <row r="719" spans="1:32" x14ac:dyDescent="0.3">
      <c r="A719" s="20">
        <f>base_dados!A719</f>
        <v>718</v>
      </c>
      <c r="B719" s="4">
        <f>base_dados!B719</f>
        <v>40963</v>
      </c>
      <c r="C719" s="20">
        <f>base_dados!C719</f>
        <v>22</v>
      </c>
      <c r="D719" s="20">
        <f>base_dados!D719</f>
        <v>19</v>
      </c>
      <c r="E719" s="20">
        <f>base_dados!E719</f>
        <v>3</v>
      </c>
      <c r="F719" s="20">
        <f>base_dados!F719</f>
        <v>14</v>
      </c>
      <c r="G719" s="20">
        <f>base_dados!G719</f>
        <v>4</v>
      </c>
      <c r="H719" s="20">
        <f>base_dados!H719</f>
        <v>24</v>
      </c>
      <c r="I719" s="20">
        <f>base_dados!I719</f>
        <v>9</v>
      </c>
      <c r="J719" s="20">
        <f>base_dados!J719</f>
        <v>13</v>
      </c>
      <c r="K719" s="20">
        <f>base_dados!K719</f>
        <v>21</v>
      </c>
      <c r="L719" s="20">
        <f>base_dados!L719</f>
        <v>11</v>
      </c>
      <c r="M719" s="20">
        <f>base_dados!M719</f>
        <v>23</v>
      </c>
      <c r="N719" s="20">
        <f>base_dados!N719</f>
        <v>25</v>
      </c>
      <c r="O719" s="20">
        <f>base_dados!O719</f>
        <v>7</v>
      </c>
      <c r="P719" s="20">
        <f>base_dados!P719</f>
        <v>15</v>
      </c>
      <c r="Q719" s="20">
        <f>base_dados!Q719</f>
        <v>17</v>
      </c>
      <c r="R719" s="20">
        <f>base_dados!R719</f>
        <v>10</v>
      </c>
      <c r="S719" s="20">
        <f>base_dados!S719</f>
        <v>149</v>
      </c>
      <c r="T719" s="20">
        <f>base_dados!T719</f>
        <v>8</v>
      </c>
      <c r="U719" s="20">
        <f>base_dados!U719</f>
        <v>4</v>
      </c>
      <c r="V719" s="20">
        <f>base_dados!V719</f>
        <v>1</v>
      </c>
      <c r="W719" s="20">
        <f>base_dados!W719</f>
        <v>6</v>
      </c>
      <c r="X719" s="20">
        <f>base_dados!X719</f>
        <v>0</v>
      </c>
      <c r="Y719" s="20">
        <f>base_dados!Y719</f>
        <v>0</v>
      </c>
      <c r="Z719" s="20">
        <f>base_dados!Z719</f>
        <v>0</v>
      </c>
      <c r="AA719" s="20">
        <f>base_dados!AA719</f>
        <v>0</v>
      </c>
      <c r="AB719" s="20">
        <f>base_dados!AB719</f>
        <v>0</v>
      </c>
      <c r="AC719" s="20">
        <f>base_dados!AC719</f>
        <v>0</v>
      </c>
      <c r="AD719" s="20">
        <f>base_dados!AD719</f>
        <v>0</v>
      </c>
      <c r="AE719" s="20">
        <f>base_dados!AE719</f>
        <v>0</v>
      </c>
      <c r="AF719" s="20">
        <f>base_dados!AF719</f>
        <v>0</v>
      </c>
    </row>
    <row r="720" spans="1:32" x14ac:dyDescent="0.3">
      <c r="A720" s="20">
        <f>base_dados!A720</f>
        <v>719</v>
      </c>
      <c r="B720" s="4">
        <f>base_dados!B720</f>
        <v>40966</v>
      </c>
      <c r="C720" s="20">
        <f>base_dados!C720</f>
        <v>18</v>
      </c>
      <c r="D720" s="20">
        <f>base_dados!D720</f>
        <v>11</v>
      </c>
      <c r="E720" s="20">
        <f>base_dados!E720</f>
        <v>22</v>
      </c>
      <c r="F720" s="20">
        <f>base_dados!F720</f>
        <v>24</v>
      </c>
      <c r="G720" s="20">
        <f>base_dados!G720</f>
        <v>10</v>
      </c>
      <c r="H720" s="20">
        <f>base_dados!H720</f>
        <v>2</v>
      </c>
      <c r="I720" s="20">
        <f>base_dados!I720</f>
        <v>15</v>
      </c>
      <c r="J720" s="20">
        <f>base_dados!J720</f>
        <v>16</v>
      </c>
      <c r="K720" s="20">
        <f>base_dados!K720</f>
        <v>9</v>
      </c>
      <c r="L720" s="20">
        <f>base_dados!L720</f>
        <v>23</v>
      </c>
      <c r="M720" s="20">
        <f>base_dados!M720</f>
        <v>13</v>
      </c>
      <c r="N720" s="20">
        <f>base_dados!N720</f>
        <v>25</v>
      </c>
      <c r="O720" s="20">
        <f>base_dados!O720</f>
        <v>8</v>
      </c>
      <c r="P720" s="20">
        <f>base_dados!P720</f>
        <v>7</v>
      </c>
      <c r="Q720" s="20">
        <f>base_dados!Q720</f>
        <v>19</v>
      </c>
      <c r="R720" s="20">
        <f>base_dados!R720</f>
        <v>2</v>
      </c>
      <c r="S720" s="20">
        <f>base_dados!S720</f>
        <v>149</v>
      </c>
      <c r="T720" s="20">
        <f>base_dados!T720</f>
        <v>8</v>
      </c>
      <c r="U720" s="20">
        <f>base_dados!U720</f>
        <v>5</v>
      </c>
      <c r="V720" s="20">
        <f>base_dados!V720</f>
        <v>1</v>
      </c>
      <c r="W720" s="20">
        <f>base_dados!W720</f>
        <v>6</v>
      </c>
      <c r="X720" s="20">
        <f>base_dados!X720</f>
        <v>0</v>
      </c>
      <c r="Y720" s="20">
        <f>base_dados!Y720</f>
        <v>0</v>
      </c>
      <c r="Z720" s="20">
        <f>base_dados!Z720</f>
        <v>0</v>
      </c>
      <c r="AA720" s="20">
        <f>base_dados!AA720</f>
        <v>0</v>
      </c>
      <c r="AB720" s="20">
        <f>base_dados!AB720</f>
        <v>0</v>
      </c>
      <c r="AC720" s="20">
        <f>base_dados!AC720</f>
        <v>0</v>
      </c>
      <c r="AD720" s="20">
        <f>base_dados!AD720</f>
        <v>0</v>
      </c>
      <c r="AE720" s="20">
        <f>base_dados!AE720</f>
        <v>0</v>
      </c>
      <c r="AF720" s="20">
        <f>base_dados!AF720</f>
        <v>0</v>
      </c>
    </row>
    <row r="721" spans="1:32" x14ac:dyDescent="0.3">
      <c r="A721" s="20">
        <f>base_dados!A721</f>
        <v>720</v>
      </c>
      <c r="B721" s="4">
        <f>base_dados!B721</f>
        <v>40969</v>
      </c>
      <c r="C721" s="20">
        <f>base_dados!C721</f>
        <v>4</v>
      </c>
      <c r="D721" s="20">
        <f>base_dados!D721</f>
        <v>9</v>
      </c>
      <c r="E721" s="20">
        <f>base_dados!E721</f>
        <v>17</v>
      </c>
      <c r="F721" s="20">
        <f>base_dados!F721</f>
        <v>16</v>
      </c>
      <c r="G721" s="20">
        <f>base_dados!G721</f>
        <v>12</v>
      </c>
      <c r="H721" s="20">
        <f>base_dados!H721</f>
        <v>24</v>
      </c>
      <c r="I721" s="20">
        <f>base_dados!I721</f>
        <v>7</v>
      </c>
      <c r="J721" s="20">
        <f>base_dados!J721</f>
        <v>23</v>
      </c>
      <c r="K721" s="20">
        <f>base_dados!K721</f>
        <v>13</v>
      </c>
      <c r="L721" s="20">
        <f>base_dados!L721</f>
        <v>18</v>
      </c>
      <c r="M721" s="20">
        <f>base_dados!M721</f>
        <v>10</v>
      </c>
      <c r="N721" s="20">
        <f>base_dados!N721</f>
        <v>20</v>
      </c>
      <c r="O721" s="20">
        <f>base_dados!O721</f>
        <v>11</v>
      </c>
      <c r="P721" s="20">
        <f>base_dados!P721</f>
        <v>25</v>
      </c>
      <c r="Q721" s="20">
        <f>base_dados!Q721</f>
        <v>21</v>
      </c>
      <c r="R721" s="20">
        <f>base_dados!R721</f>
        <v>2</v>
      </c>
      <c r="S721" s="20">
        <f>base_dados!S721</f>
        <v>149</v>
      </c>
      <c r="T721" s="20">
        <f>base_dados!T721</f>
        <v>8</v>
      </c>
      <c r="U721" s="20">
        <f>base_dados!U721</f>
        <v>6</v>
      </c>
      <c r="V721" s="20">
        <f>base_dados!V721</f>
        <v>1</v>
      </c>
      <c r="W721" s="20">
        <f>base_dados!W721</f>
        <v>6</v>
      </c>
      <c r="X721" s="20">
        <f>base_dados!X721</f>
        <v>0</v>
      </c>
      <c r="Y721" s="20">
        <f>base_dados!Y721</f>
        <v>0</v>
      </c>
      <c r="Z721" s="20">
        <f>base_dados!Z721</f>
        <v>0</v>
      </c>
      <c r="AA721" s="20">
        <f>base_dados!AA721</f>
        <v>0</v>
      </c>
      <c r="AB721" s="20">
        <f>base_dados!AB721</f>
        <v>0</v>
      </c>
      <c r="AC721" s="20">
        <f>base_dados!AC721</f>
        <v>0</v>
      </c>
      <c r="AD721" s="20">
        <f>base_dados!AD721</f>
        <v>0</v>
      </c>
      <c r="AE721" s="20">
        <f>base_dados!AE721</f>
        <v>0</v>
      </c>
      <c r="AF721" s="20">
        <f>base_dados!AF721</f>
        <v>0</v>
      </c>
    </row>
    <row r="722" spans="1:32" x14ac:dyDescent="0.3">
      <c r="A722" s="20">
        <f>base_dados!A722</f>
        <v>721</v>
      </c>
      <c r="B722" s="4">
        <f>base_dados!B722</f>
        <v>40970</v>
      </c>
      <c r="C722" s="20">
        <f>base_dados!C722</f>
        <v>5</v>
      </c>
      <c r="D722" s="20">
        <f>base_dados!D722</f>
        <v>21</v>
      </c>
      <c r="E722" s="20">
        <f>base_dados!E722</f>
        <v>15</v>
      </c>
      <c r="F722" s="20">
        <f>base_dados!F722</f>
        <v>14</v>
      </c>
      <c r="G722" s="20">
        <f>base_dados!G722</f>
        <v>3</v>
      </c>
      <c r="H722" s="20">
        <f>base_dados!H722</f>
        <v>9</v>
      </c>
      <c r="I722" s="20">
        <f>base_dados!I722</f>
        <v>12</v>
      </c>
      <c r="J722" s="20">
        <f>base_dados!J722</f>
        <v>7</v>
      </c>
      <c r="K722" s="20">
        <f>base_dados!K722</f>
        <v>19</v>
      </c>
      <c r="L722" s="20">
        <f>base_dados!L722</f>
        <v>10</v>
      </c>
      <c r="M722" s="20">
        <f>base_dados!M722</f>
        <v>11</v>
      </c>
      <c r="N722" s="20">
        <f>base_dados!N722</f>
        <v>8</v>
      </c>
      <c r="O722" s="20">
        <f>base_dados!O722</f>
        <v>4</v>
      </c>
      <c r="P722" s="20">
        <f>base_dados!P722</f>
        <v>2</v>
      </c>
      <c r="Q722" s="20">
        <f>base_dados!Q722</f>
        <v>1</v>
      </c>
      <c r="R722" s="20">
        <f>base_dados!R722</f>
        <v>2</v>
      </c>
      <c r="S722" s="20">
        <f>base_dados!S722</f>
        <v>149</v>
      </c>
      <c r="T722" s="20">
        <f>base_dados!T722</f>
        <v>8</v>
      </c>
      <c r="U722" s="20">
        <f>base_dados!U722</f>
        <v>7</v>
      </c>
      <c r="V722" s="20">
        <f>base_dados!V722</f>
        <v>1</v>
      </c>
      <c r="W722" s="20">
        <f>base_dados!W722</f>
        <v>6</v>
      </c>
      <c r="X722" s="20">
        <f>base_dados!X722</f>
        <v>0</v>
      </c>
      <c r="Y722" s="20">
        <f>base_dados!Y722</f>
        <v>0</v>
      </c>
      <c r="Z722" s="20">
        <f>base_dados!Z722</f>
        <v>0</v>
      </c>
      <c r="AA722" s="20">
        <f>base_dados!AA722</f>
        <v>0</v>
      </c>
      <c r="AB722" s="20">
        <f>base_dados!AB722</f>
        <v>0</v>
      </c>
      <c r="AC722" s="20">
        <f>base_dados!AC722</f>
        <v>0</v>
      </c>
      <c r="AD722" s="20">
        <f>base_dados!AD722</f>
        <v>0</v>
      </c>
      <c r="AE722" s="20">
        <f>base_dados!AE722</f>
        <v>0</v>
      </c>
      <c r="AF722" s="20">
        <f>base_dados!AF722</f>
        <v>0</v>
      </c>
    </row>
    <row r="723" spans="1:32" x14ac:dyDescent="0.3">
      <c r="A723" s="20">
        <f>base_dados!A723</f>
        <v>722</v>
      </c>
      <c r="B723" s="4">
        <f>base_dados!B723</f>
        <v>40973</v>
      </c>
      <c r="C723" s="20">
        <f>base_dados!C723</f>
        <v>7</v>
      </c>
      <c r="D723" s="20">
        <f>base_dados!D723</f>
        <v>1</v>
      </c>
      <c r="E723" s="20">
        <f>base_dados!E723</f>
        <v>23</v>
      </c>
      <c r="F723" s="20">
        <f>base_dados!F723</f>
        <v>19</v>
      </c>
      <c r="G723" s="20">
        <f>base_dados!G723</f>
        <v>6</v>
      </c>
      <c r="H723" s="20">
        <f>base_dados!H723</f>
        <v>8</v>
      </c>
      <c r="I723" s="20">
        <f>base_dados!I723</f>
        <v>5</v>
      </c>
      <c r="J723" s="20">
        <f>base_dados!J723</f>
        <v>20</v>
      </c>
      <c r="K723" s="20">
        <f>base_dados!K723</f>
        <v>3</v>
      </c>
      <c r="L723" s="20">
        <f>base_dados!L723</f>
        <v>14</v>
      </c>
      <c r="M723" s="20">
        <f>base_dados!M723</f>
        <v>10</v>
      </c>
      <c r="N723" s="20">
        <f>base_dados!N723</f>
        <v>17</v>
      </c>
      <c r="O723" s="20">
        <f>base_dados!O723</f>
        <v>24</v>
      </c>
      <c r="P723" s="20">
        <f>base_dados!P723</f>
        <v>13</v>
      </c>
      <c r="Q723" s="20">
        <f>base_dados!Q723</f>
        <v>16</v>
      </c>
      <c r="R723" s="20">
        <f>base_dados!R723</f>
        <v>5</v>
      </c>
      <c r="S723" s="20">
        <f>base_dados!S723</f>
        <v>149</v>
      </c>
      <c r="T723" s="20">
        <f>base_dados!T723</f>
        <v>8</v>
      </c>
      <c r="U723" s="20">
        <f>base_dados!U723</f>
        <v>8</v>
      </c>
      <c r="V723" s="20">
        <f>base_dados!V723</f>
        <v>0</v>
      </c>
      <c r="W723" s="20">
        <f>base_dados!W723</f>
        <v>0</v>
      </c>
      <c r="X723" s="20">
        <f>base_dados!X723</f>
        <v>0</v>
      </c>
      <c r="Y723" s="20">
        <f>base_dados!Y723</f>
        <v>0</v>
      </c>
      <c r="Z723" s="20">
        <f>base_dados!Z723</f>
        <v>0</v>
      </c>
      <c r="AA723" s="20">
        <f>base_dados!AA723</f>
        <v>0</v>
      </c>
      <c r="AB723" s="20">
        <f>base_dados!AB723</f>
        <v>0</v>
      </c>
      <c r="AC723" s="20">
        <f>base_dados!AC723</f>
        <v>0</v>
      </c>
      <c r="AD723" s="20">
        <f>base_dados!AD723</f>
        <v>0</v>
      </c>
      <c r="AE723" s="20">
        <f>base_dados!AE723</f>
        <v>0</v>
      </c>
      <c r="AF723" s="20">
        <f>base_dados!AF723</f>
        <v>0</v>
      </c>
    </row>
    <row r="724" spans="1:32" x14ac:dyDescent="0.3">
      <c r="A724" s="20">
        <f>base_dados!A724</f>
        <v>723</v>
      </c>
      <c r="B724" s="4">
        <f>base_dados!B724</f>
        <v>40975</v>
      </c>
      <c r="C724" s="20">
        <f>base_dados!C724</f>
        <v>3</v>
      </c>
      <c r="D724" s="20">
        <f>base_dados!D724</f>
        <v>14</v>
      </c>
      <c r="E724" s="20">
        <f>base_dados!E724</f>
        <v>9</v>
      </c>
      <c r="F724" s="20">
        <f>base_dados!F724</f>
        <v>8</v>
      </c>
      <c r="G724" s="20">
        <f>base_dados!G724</f>
        <v>20</v>
      </c>
      <c r="H724" s="20">
        <f>base_dados!H724</f>
        <v>11</v>
      </c>
      <c r="I724" s="20">
        <f>base_dados!I724</f>
        <v>4</v>
      </c>
      <c r="J724" s="20">
        <f>base_dados!J724</f>
        <v>5</v>
      </c>
      <c r="K724" s="20">
        <f>base_dados!K724</f>
        <v>7</v>
      </c>
      <c r="L724" s="20">
        <f>base_dados!L724</f>
        <v>15</v>
      </c>
      <c r="M724" s="20">
        <f>base_dados!M724</f>
        <v>24</v>
      </c>
      <c r="N724" s="20">
        <f>base_dados!N724</f>
        <v>2</v>
      </c>
      <c r="O724" s="20">
        <f>base_dados!O724</f>
        <v>12</v>
      </c>
      <c r="P724" s="20">
        <f>base_dados!P724</f>
        <v>10</v>
      </c>
      <c r="Q724" s="20">
        <f>base_dados!Q724</f>
        <v>18</v>
      </c>
      <c r="R724" s="20">
        <f>base_dados!R724</f>
        <v>2</v>
      </c>
      <c r="S724" s="20">
        <f>base_dados!S724</f>
        <v>150</v>
      </c>
      <c r="T724" s="20">
        <f>base_dados!T724</f>
        <v>5</v>
      </c>
      <c r="U724" s="20">
        <f>base_dados!U724</f>
        <v>1</v>
      </c>
      <c r="V724" s="20">
        <f>base_dados!V724</f>
        <v>10</v>
      </c>
      <c r="W724" s="20">
        <f>base_dados!W724</f>
        <v>1</v>
      </c>
      <c r="X724" s="20">
        <f>base_dados!X724</f>
        <v>6</v>
      </c>
      <c r="Y724" s="20">
        <f>base_dados!Y724</f>
        <v>13</v>
      </c>
      <c r="Z724" s="20">
        <f>base_dados!Z724</f>
        <v>16</v>
      </c>
      <c r="AA724" s="20">
        <f>base_dados!AA724</f>
        <v>17</v>
      </c>
      <c r="AB724" s="20">
        <f>base_dados!AB724</f>
        <v>19</v>
      </c>
      <c r="AC724" s="20">
        <f>base_dados!AC724</f>
        <v>21</v>
      </c>
      <c r="AD724" s="20">
        <f>base_dados!AD724</f>
        <v>22</v>
      </c>
      <c r="AE724" s="20">
        <f>base_dados!AE724</f>
        <v>23</v>
      </c>
      <c r="AF724" s="20">
        <f>base_dados!AF724</f>
        <v>25</v>
      </c>
    </row>
    <row r="725" spans="1:32" x14ac:dyDescent="0.3">
      <c r="A725" s="20">
        <f>base_dados!A725</f>
        <v>724</v>
      </c>
      <c r="B725" s="4">
        <f>base_dados!B725</f>
        <v>40977</v>
      </c>
      <c r="C725" s="20">
        <f>base_dados!C725</f>
        <v>7</v>
      </c>
      <c r="D725" s="20">
        <f>base_dados!D725</f>
        <v>6</v>
      </c>
      <c r="E725" s="20">
        <f>base_dados!E725</f>
        <v>20</v>
      </c>
      <c r="F725" s="20">
        <f>base_dados!F725</f>
        <v>12</v>
      </c>
      <c r="G725" s="20">
        <f>base_dados!G725</f>
        <v>23</v>
      </c>
      <c r="H725" s="20">
        <f>base_dados!H725</f>
        <v>14</v>
      </c>
      <c r="I725" s="20">
        <f>base_dados!I725</f>
        <v>18</v>
      </c>
      <c r="J725" s="20">
        <f>base_dados!J725</f>
        <v>10</v>
      </c>
      <c r="K725" s="20">
        <f>base_dados!K725</f>
        <v>19</v>
      </c>
      <c r="L725" s="20">
        <f>base_dados!L725</f>
        <v>1</v>
      </c>
      <c r="M725" s="20">
        <f>base_dados!M725</f>
        <v>25</v>
      </c>
      <c r="N725" s="20">
        <f>base_dados!N725</f>
        <v>3</v>
      </c>
      <c r="O725" s="20">
        <f>base_dados!O725</f>
        <v>24</v>
      </c>
      <c r="P725" s="20">
        <f>base_dados!P725</f>
        <v>15</v>
      </c>
      <c r="Q725" s="20">
        <f>base_dados!Q725</f>
        <v>5</v>
      </c>
      <c r="R725" s="20">
        <f>base_dados!R725</f>
        <v>8</v>
      </c>
      <c r="S725" s="20">
        <f>base_dados!S725</f>
        <v>150</v>
      </c>
      <c r="T725" s="20">
        <f>base_dados!T725</f>
        <v>5</v>
      </c>
      <c r="U725" s="20">
        <f>base_dados!U725</f>
        <v>2</v>
      </c>
      <c r="V725" s="20">
        <f>base_dados!V725</f>
        <v>5</v>
      </c>
      <c r="W725" s="20">
        <f>base_dados!W725</f>
        <v>13</v>
      </c>
      <c r="X725" s="20">
        <f>base_dados!X725</f>
        <v>16</v>
      </c>
      <c r="Y725" s="20">
        <f>base_dados!Y725</f>
        <v>17</v>
      </c>
      <c r="Z725" s="20">
        <f>base_dados!Z725</f>
        <v>21</v>
      </c>
      <c r="AA725" s="20">
        <f>base_dados!AA725</f>
        <v>22</v>
      </c>
      <c r="AB725" s="20">
        <f>base_dados!AB725</f>
        <v>0</v>
      </c>
      <c r="AC725" s="20">
        <f>base_dados!AC725</f>
        <v>0</v>
      </c>
      <c r="AD725" s="20">
        <f>base_dados!AD725</f>
        <v>0</v>
      </c>
      <c r="AE725" s="20">
        <f>base_dados!AE725</f>
        <v>0</v>
      </c>
      <c r="AF725" s="20">
        <f>base_dados!AF725</f>
        <v>0</v>
      </c>
    </row>
    <row r="726" spans="1:32" x14ac:dyDescent="0.3">
      <c r="A726" s="20">
        <f>base_dados!A726</f>
        <v>725</v>
      </c>
      <c r="B726" s="4">
        <f>base_dados!B726</f>
        <v>40980</v>
      </c>
      <c r="C726" s="20">
        <f>base_dados!C726</f>
        <v>5</v>
      </c>
      <c r="D726" s="20">
        <f>base_dados!D726</f>
        <v>17</v>
      </c>
      <c r="E726" s="20">
        <f>base_dados!E726</f>
        <v>13</v>
      </c>
      <c r="F726" s="20">
        <f>base_dados!F726</f>
        <v>1</v>
      </c>
      <c r="G726" s="20">
        <f>base_dados!G726</f>
        <v>21</v>
      </c>
      <c r="H726" s="20">
        <f>base_dados!H726</f>
        <v>16</v>
      </c>
      <c r="I726" s="20">
        <f>base_dados!I726</f>
        <v>15</v>
      </c>
      <c r="J726" s="20">
        <f>base_dados!J726</f>
        <v>24</v>
      </c>
      <c r="K726" s="20">
        <f>base_dados!K726</f>
        <v>7</v>
      </c>
      <c r="L726" s="20">
        <f>base_dados!L726</f>
        <v>6</v>
      </c>
      <c r="M726" s="20">
        <f>base_dados!M726</f>
        <v>18</v>
      </c>
      <c r="N726" s="20">
        <f>base_dados!N726</f>
        <v>10</v>
      </c>
      <c r="O726" s="20">
        <f>base_dados!O726</f>
        <v>9</v>
      </c>
      <c r="P726" s="20">
        <f>base_dados!P726</f>
        <v>25</v>
      </c>
      <c r="Q726" s="20">
        <f>base_dados!Q726</f>
        <v>12</v>
      </c>
      <c r="R726" s="20">
        <f>base_dados!R726</f>
        <v>1</v>
      </c>
      <c r="S726" s="20">
        <f>base_dados!S726</f>
        <v>150</v>
      </c>
      <c r="T726" s="20">
        <f>base_dados!T726</f>
        <v>5</v>
      </c>
      <c r="U726" s="20">
        <f>base_dados!U726</f>
        <v>3</v>
      </c>
      <c r="V726" s="20">
        <f>base_dados!V726</f>
        <v>1</v>
      </c>
      <c r="W726" s="20">
        <f>base_dados!W726</f>
        <v>22</v>
      </c>
      <c r="X726" s="20">
        <f>base_dados!X726</f>
        <v>0</v>
      </c>
      <c r="Y726" s="20">
        <f>base_dados!Y726</f>
        <v>0</v>
      </c>
      <c r="Z726" s="20">
        <f>base_dados!Z726</f>
        <v>0</v>
      </c>
      <c r="AA726" s="20">
        <f>base_dados!AA726</f>
        <v>0</v>
      </c>
      <c r="AB726" s="20">
        <f>base_dados!AB726</f>
        <v>0</v>
      </c>
      <c r="AC726" s="20">
        <f>base_dados!AC726</f>
        <v>0</v>
      </c>
      <c r="AD726" s="20">
        <f>base_dados!AD726</f>
        <v>0</v>
      </c>
      <c r="AE726" s="20">
        <f>base_dados!AE726</f>
        <v>0</v>
      </c>
      <c r="AF726" s="20">
        <f>base_dados!AF726</f>
        <v>0</v>
      </c>
    </row>
    <row r="727" spans="1:32" x14ac:dyDescent="0.3">
      <c r="A727" s="20">
        <f>base_dados!A727</f>
        <v>726</v>
      </c>
      <c r="B727" s="4">
        <f>base_dados!B727</f>
        <v>40982</v>
      </c>
      <c r="C727" s="20">
        <f>base_dados!C727</f>
        <v>10</v>
      </c>
      <c r="D727" s="20">
        <f>base_dados!D727</f>
        <v>16</v>
      </c>
      <c r="E727" s="20">
        <f>base_dados!E727</f>
        <v>20</v>
      </c>
      <c r="F727" s="20">
        <f>base_dados!F727</f>
        <v>25</v>
      </c>
      <c r="G727" s="20">
        <f>base_dados!G727</f>
        <v>21</v>
      </c>
      <c r="H727" s="20">
        <f>base_dados!H727</f>
        <v>7</v>
      </c>
      <c r="I727" s="20">
        <f>base_dados!I727</f>
        <v>13</v>
      </c>
      <c r="J727" s="20">
        <f>base_dados!J727</f>
        <v>11</v>
      </c>
      <c r="K727" s="20">
        <f>base_dados!K727</f>
        <v>24</v>
      </c>
      <c r="L727" s="20">
        <f>base_dados!L727</f>
        <v>2</v>
      </c>
      <c r="M727" s="20">
        <f>base_dados!M727</f>
        <v>15</v>
      </c>
      <c r="N727" s="20">
        <f>base_dados!N727</f>
        <v>4</v>
      </c>
      <c r="O727" s="20">
        <f>base_dados!O727</f>
        <v>9</v>
      </c>
      <c r="P727" s="20">
        <f>base_dados!P727</f>
        <v>1</v>
      </c>
      <c r="Q727" s="20">
        <f>base_dados!Q727</f>
        <v>14</v>
      </c>
      <c r="R727" s="20">
        <f>base_dados!R727</f>
        <v>2</v>
      </c>
      <c r="S727" s="20">
        <f>base_dados!S727</f>
        <v>150</v>
      </c>
      <c r="T727" s="20">
        <f>base_dados!T727</f>
        <v>5</v>
      </c>
      <c r="U727" s="20">
        <f>base_dados!U727</f>
        <v>4</v>
      </c>
      <c r="V727" s="20">
        <f>base_dados!V727</f>
        <v>1</v>
      </c>
      <c r="W727" s="20">
        <f>base_dados!W727</f>
        <v>22</v>
      </c>
      <c r="X727" s="20">
        <f>base_dados!X727</f>
        <v>0</v>
      </c>
      <c r="Y727" s="20">
        <f>base_dados!Y727</f>
        <v>0</v>
      </c>
      <c r="Z727" s="20">
        <f>base_dados!Z727</f>
        <v>0</v>
      </c>
      <c r="AA727" s="20">
        <f>base_dados!AA727</f>
        <v>0</v>
      </c>
      <c r="AB727" s="20">
        <f>base_dados!AB727</f>
        <v>0</v>
      </c>
      <c r="AC727" s="20">
        <f>base_dados!AC727</f>
        <v>0</v>
      </c>
      <c r="AD727" s="20">
        <f>base_dados!AD727</f>
        <v>0</v>
      </c>
      <c r="AE727" s="20">
        <f>base_dados!AE727</f>
        <v>0</v>
      </c>
      <c r="AF727" s="20">
        <f>base_dados!AF727</f>
        <v>0</v>
      </c>
    </row>
    <row r="728" spans="1:32" x14ac:dyDescent="0.3">
      <c r="A728" s="20">
        <f>base_dados!A728</f>
        <v>727</v>
      </c>
      <c r="B728" s="4">
        <f>base_dados!B728</f>
        <v>40984</v>
      </c>
      <c r="C728" s="20">
        <f>base_dados!C728</f>
        <v>25</v>
      </c>
      <c r="D728" s="20">
        <f>base_dados!D728</f>
        <v>8</v>
      </c>
      <c r="E728" s="20">
        <f>base_dados!E728</f>
        <v>23</v>
      </c>
      <c r="F728" s="20">
        <f>base_dados!F728</f>
        <v>3</v>
      </c>
      <c r="G728" s="20">
        <f>base_dados!G728</f>
        <v>24</v>
      </c>
      <c r="H728" s="20">
        <f>base_dados!H728</f>
        <v>16</v>
      </c>
      <c r="I728" s="20">
        <f>base_dados!I728</f>
        <v>11</v>
      </c>
      <c r="J728" s="20">
        <f>base_dados!J728</f>
        <v>20</v>
      </c>
      <c r="K728" s="20">
        <f>base_dados!K728</f>
        <v>6</v>
      </c>
      <c r="L728" s="20">
        <f>base_dados!L728</f>
        <v>21</v>
      </c>
      <c r="M728" s="20">
        <f>base_dados!M728</f>
        <v>9</v>
      </c>
      <c r="N728" s="20">
        <f>base_dados!N728</f>
        <v>18</v>
      </c>
      <c r="O728" s="20">
        <f>base_dados!O728</f>
        <v>22</v>
      </c>
      <c r="P728" s="20">
        <f>base_dados!P728</f>
        <v>7</v>
      </c>
      <c r="Q728" s="20">
        <f>base_dados!Q728</f>
        <v>4</v>
      </c>
      <c r="R728" s="20">
        <f>base_dados!R728</f>
        <v>2</v>
      </c>
      <c r="S728" s="20">
        <f>base_dados!S728</f>
        <v>150</v>
      </c>
      <c r="T728" s="20">
        <f>base_dados!T728</f>
        <v>5</v>
      </c>
      <c r="U728" s="20">
        <f>base_dados!U728</f>
        <v>5</v>
      </c>
      <c r="V728" s="20">
        <f>base_dados!V728</f>
        <v>0</v>
      </c>
      <c r="W728" s="20">
        <f>base_dados!W728</f>
        <v>0</v>
      </c>
      <c r="X728" s="20">
        <f>base_dados!X728</f>
        <v>0</v>
      </c>
      <c r="Y728" s="20">
        <f>base_dados!Y728</f>
        <v>0</v>
      </c>
      <c r="Z728" s="20">
        <f>base_dados!Z728</f>
        <v>0</v>
      </c>
      <c r="AA728" s="20">
        <f>base_dados!AA728</f>
        <v>0</v>
      </c>
      <c r="AB728" s="20">
        <f>base_dados!AB728</f>
        <v>0</v>
      </c>
      <c r="AC728" s="20">
        <f>base_dados!AC728</f>
        <v>0</v>
      </c>
      <c r="AD728" s="20">
        <f>base_dados!AD728</f>
        <v>0</v>
      </c>
      <c r="AE728" s="20">
        <f>base_dados!AE728</f>
        <v>0</v>
      </c>
      <c r="AF728" s="20">
        <f>base_dados!AF728</f>
        <v>0</v>
      </c>
    </row>
    <row r="729" spans="1:32" x14ac:dyDescent="0.3">
      <c r="A729" s="20">
        <f>base_dados!A729</f>
        <v>728</v>
      </c>
      <c r="B729" s="4">
        <f>base_dados!B729</f>
        <v>40987</v>
      </c>
      <c r="C729" s="20">
        <f>base_dados!C729</f>
        <v>13</v>
      </c>
      <c r="D729" s="20">
        <f>base_dados!D729</f>
        <v>23</v>
      </c>
      <c r="E729" s="20">
        <f>base_dados!E729</f>
        <v>11</v>
      </c>
      <c r="F729" s="20">
        <f>base_dados!F729</f>
        <v>7</v>
      </c>
      <c r="G729" s="20">
        <f>base_dados!G729</f>
        <v>25</v>
      </c>
      <c r="H729" s="20">
        <f>base_dados!H729</f>
        <v>16</v>
      </c>
      <c r="I729" s="20">
        <f>base_dados!I729</f>
        <v>6</v>
      </c>
      <c r="J729" s="20">
        <f>base_dados!J729</f>
        <v>20</v>
      </c>
      <c r="K729" s="20">
        <f>base_dados!K729</f>
        <v>10</v>
      </c>
      <c r="L729" s="20">
        <f>base_dados!L729</f>
        <v>19</v>
      </c>
      <c r="M729" s="20">
        <f>base_dados!M729</f>
        <v>8</v>
      </c>
      <c r="N729" s="20">
        <f>base_dados!N729</f>
        <v>22</v>
      </c>
      <c r="O729" s="20">
        <f>base_dados!O729</f>
        <v>21</v>
      </c>
      <c r="P729" s="20">
        <f>base_dados!P729</f>
        <v>3</v>
      </c>
      <c r="Q729" s="20">
        <f>base_dados!Q729</f>
        <v>4</v>
      </c>
      <c r="R729" s="20">
        <f>base_dados!R729</f>
        <v>2</v>
      </c>
      <c r="S729" s="20">
        <f>base_dados!S729</f>
        <v>151</v>
      </c>
      <c r="T729" s="20">
        <f>base_dados!T729</f>
        <v>6</v>
      </c>
      <c r="U729" s="20">
        <f>base_dados!U729</f>
        <v>1</v>
      </c>
      <c r="V729" s="20">
        <f>base_dados!V729</f>
        <v>10</v>
      </c>
      <c r="W729" s="20">
        <f>base_dados!W729</f>
        <v>1</v>
      </c>
      <c r="X729" s="20">
        <f>base_dados!X729</f>
        <v>2</v>
      </c>
      <c r="Y729" s="20">
        <f>base_dados!Y729</f>
        <v>5</v>
      </c>
      <c r="Z729" s="20">
        <f>base_dados!Z729</f>
        <v>9</v>
      </c>
      <c r="AA729" s="20">
        <f>base_dados!AA729</f>
        <v>12</v>
      </c>
      <c r="AB729" s="20">
        <f>base_dados!AB729</f>
        <v>14</v>
      </c>
      <c r="AC729" s="20">
        <f>base_dados!AC729</f>
        <v>15</v>
      </c>
      <c r="AD729" s="20">
        <f>base_dados!AD729</f>
        <v>17</v>
      </c>
      <c r="AE729" s="20">
        <f>base_dados!AE729</f>
        <v>18</v>
      </c>
      <c r="AF729" s="20">
        <f>base_dados!AF729</f>
        <v>24</v>
      </c>
    </row>
    <row r="730" spans="1:32" x14ac:dyDescent="0.3">
      <c r="A730" s="20">
        <f>base_dados!A730</f>
        <v>729</v>
      </c>
      <c r="B730" s="4">
        <f>base_dados!B730</f>
        <v>40989</v>
      </c>
      <c r="C730" s="20">
        <f>base_dados!C730</f>
        <v>10</v>
      </c>
      <c r="D730" s="20">
        <f>base_dados!D730</f>
        <v>2</v>
      </c>
      <c r="E730" s="20">
        <f>base_dados!E730</f>
        <v>14</v>
      </c>
      <c r="F730" s="20">
        <f>base_dados!F730</f>
        <v>12</v>
      </c>
      <c r="G730" s="20">
        <f>base_dados!G730</f>
        <v>9</v>
      </c>
      <c r="H730" s="20">
        <f>base_dados!H730</f>
        <v>22</v>
      </c>
      <c r="I730" s="20">
        <f>base_dados!I730</f>
        <v>6</v>
      </c>
      <c r="J730" s="20">
        <f>base_dados!J730</f>
        <v>3</v>
      </c>
      <c r="K730" s="20">
        <f>base_dados!K730</f>
        <v>25</v>
      </c>
      <c r="L730" s="20">
        <f>base_dados!L730</f>
        <v>15</v>
      </c>
      <c r="M730" s="20">
        <f>base_dados!M730</f>
        <v>23</v>
      </c>
      <c r="N730" s="20">
        <f>base_dados!N730</f>
        <v>17</v>
      </c>
      <c r="O730" s="20">
        <f>base_dados!O730</f>
        <v>1</v>
      </c>
      <c r="P730" s="20">
        <f>base_dados!P730</f>
        <v>7</v>
      </c>
      <c r="Q730" s="20">
        <f>base_dados!Q730</f>
        <v>4</v>
      </c>
      <c r="R730" s="20">
        <f>base_dados!R730</f>
        <v>0</v>
      </c>
      <c r="S730" s="20">
        <f>base_dados!S730</f>
        <v>151</v>
      </c>
      <c r="T730" s="20">
        <f>base_dados!T730</f>
        <v>6</v>
      </c>
      <c r="U730" s="20">
        <f>base_dados!U730</f>
        <v>2</v>
      </c>
      <c r="V730" s="20">
        <f>base_dados!V730</f>
        <v>3</v>
      </c>
      <c r="W730" s="20">
        <f>base_dados!W730</f>
        <v>5</v>
      </c>
      <c r="X730" s="20">
        <f>base_dados!X730</f>
        <v>18</v>
      </c>
      <c r="Y730" s="20">
        <f>base_dados!Y730</f>
        <v>24</v>
      </c>
      <c r="Z730" s="20">
        <f>base_dados!Z730</f>
        <v>0</v>
      </c>
      <c r="AA730" s="20">
        <f>base_dados!AA730</f>
        <v>0</v>
      </c>
      <c r="AB730" s="20">
        <f>base_dados!AB730</f>
        <v>0</v>
      </c>
      <c r="AC730" s="20">
        <f>base_dados!AC730</f>
        <v>0</v>
      </c>
      <c r="AD730" s="20">
        <f>base_dados!AD730</f>
        <v>0</v>
      </c>
      <c r="AE730" s="20">
        <f>base_dados!AE730</f>
        <v>0</v>
      </c>
      <c r="AF730" s="20">
        <f>base_dados!AF730</f>
        <v>0</v>
      </c>
    </row>
    <row r="731" spans="1:32" x14ac:dyDescent="0.3">
      <c r="A731" s="20">
        <f>base_dados!A731</f>
        <v>730</v>
      </c>
      <c r="B731" s="4">
        <f>base_dados!B731</f>
        <v>40991</v>
      </c>
      <c r="C731" s="20">
        <f>base_dados!C731</f>
        <v>22</v>
      </c>
      <c r="D731" s="20">
        <f>base_dados!D731</f>
        <v>24</v>
      </c>
      <c r="E731" s="20">
        <f>base_dados!E731</f>
        <v>21</v>
      </c>
      <c r="F731" s="20">
        <f>base_dados!F731</f>
        <v>19</v>
      </c>
      <c r="G731" s="20">
        <f>base_dados!G731</f>
        <v>4</v>
      </c>
      <c r="H731" s="20">
        <f>base_dados!H731</f>
        <v>1</v>
      </c>
      <c r="I731" s="20">
        <f>base_dados!I731</f>
        <v>20</v>
      </c>
      <c r="J731" s="20">
        <f>base_dados!J731</f>
        <v>12</v>
      </c>
      <c r="K731" s="20">
        <f>base_dados!K731</f>
        <v>18</v>
      </c>
      <c r="L731" s="20">
        <f>base_dados!L731</f>
        <v>16</v>
      </c>
      <c r="M731" s="20">
        <f>base_dados!M731</f>
        <v>8</v>
      </c>
      <c r="N731" s="20">
        <f>base_dados!N731</f>
        <v>11</v>
      </c>
      <c r="O731" s="20">
        <f>base_dados!O731</f>
        <v>3</v>
      </c>
      <c r="P731" s="20">
        <f>base_dados!P731</f>
        <v>14</v>
      </c>
      <c r="Q731" s="20">
        <f>base_dados!Q731</f>
        <v>25</v>
      </c>
      <c r="R731" s="20">
        <f>base_dados!R731</f>
        <v>2</v>
      </c>
      <c r="S731" s="20">
        <f>base_dados!S731</f>
        <v>151</v>
      </c>
      <c r="T731" s="20">
        <f>base_dados!T731</f>
        <v>6</v>
      </c>
      <c r="U731" s="20">
        <f>base_dados!U731</f>
        <v>3</v>
      </c>
      <c r="V731" s="20">
        <f>base_dados!V731</f>
        <v>1</v>
      </c>
      <c r="W731" s="20">
        <f>base_dados!W731</f>
        <v>5</v>
      </c>
      <c r="X731" s="20">
        <f>base_dados!X731</f>
        <v>0</v>
      </c>
      <c r="Y731" s="20">
        <f>base_dados!Y731</f>
        <v>0</v>
      </c>
      <c r="Z731" s="20">
        <f>base_dados!Z731</f>
        <v>0</v>
      </c>
      <c r="AA731" s="20">
        <f>base_dados!AA731</f>
        <v>0</v>
      </c>
      <c r="AB731" s="20">
        <f>base_dados!AB731</f>
        <v>0</v>
      </c>
      <c r="AC731" s="20">
        <f>base_dados!AC731</f>
        <v>0</v>
      </c>
      <c r="AD731" s="20">
        <f>base_dados!AD731</f>
        <v>0</v>
      </c>
      <c r="AE731" s="20">
        <f>base_dados!AE731</f>
        <v>0</v>
      </c>
      <c r="AF731" s="20">
        <f>base_dados!AF731</f>
        <v>0</v>
      </c>
    </row>
    <row r="732" spans="1:32" x14ac:dyDescent="0.3">
      <c r="A732" s="20">
        <f>base_dados!A732</f>
        <v>731</v>
      </c>
      <c r="B732" s="4">
        <f>base_dados!B732</f>
        <v>40994</v>
      </c>
      <c r="C732" s="20">
        <f>base_dados!C732</f>
        <v>4</v>
      </c>
      <c r="D732" s="20">
        <f>base_dados!D732</f>
        <v>7</v>
      </c>
      <c r="E732" s="20">
        <f>base_dados!E732</f>
        <v>18</v>
      </c>
      <c r="F732" s="20">
        <f>base_dados!F732</f>
        <v>8</v>
      </c>
      <c r="G732" s="20">
        <f>base_dados!G732</f>
        <v>6</v>
      </c>
      <c r="H732" s="20">
        <f>base_dados!H732</f>
        <v>21</v>
      </c>
      <c r="I732" s="20">
        <f>base_dados!I732</f>
        <v>24</v>
      </c>
      <c r="J732" s="20">
        <f>base_dados!J732</f>
        <v>14</v>
      </c>
      <c r="K732" s="20">
        <f>base_dados!K732</f>
        <v>22</v>
      </c>
      <c r="L732" s="20">
        <f>base_dados!L732</f>
        <v>17</v>
      </c>
      <c r="M732" s="20">
        <f>base_dados!M732</f>
        <v>3</v>
      </c>
      <c r="N732" s="20">
        <f>base_dados!N732</f>
        <v>12</v>
      </c>
      <c r="O732" s="20">
        <f>base_dados!O732</f>
        <v>15</v>
      </c>
      <c r="P732" s="20">
        <f>base_dados!P732</f>
        <v>19</v>
      </c>
      <c r="Q732" s="20">
        <f>base_dados!Q732</f>
        <v>11</v>
      </c>
      <c r="R732" s="20">
        <f>base_dados!R732</f>
        <v>8</v>
      </c>
      <c r="S732" s="20">
        <f>base_dados!S732</f>
        <v>151</v>
      </c>
      <c r="T732" s="20">
        <f>base_dados!T732</f>
        <v>6</v>
      </c>
      <c r="U732" s="20">
        <f>base_dados!U732</f>
        <v>4</v>
      </c>
      <c r="V732" s="20">
        <f>base_dados!V732</f>
        <v>1</v>
      </c>
      <c r="W732" s="20">
        <f>base_dados!W732</f>
        <v>5</v>
      </c>
      <c r="X732" s="20">
        <f>base_dados!X732</f>
        <v>0</v>
      </c>
      <c r="Y732" s="20">
        <f>base_dados!Y732</f>
        <v>0</v>
      </c>
      <c r="Z732" s="20">
        <f>base_dados!Z732</f>
        <v>0</v>
      </c>
      <c r="AA732" s="20">
        <f>base_dados!AA732</f>
        <v>0</v>
      </c>
      <c r="AB732" s="20">
        <f>base_dados!AB732</f>
        <v>0</v>
      </c>
      <c r="AC732" s="20">
        <f>base_dados!AC732</f>
        <v>0</v>
      </c>
      <c r="AD732" s="20">
        <f>base_dados!AD732</f>
        <v>0</v>
      </c>
      <c r="AE732" s="20">
        <f>base_dados!AE732</f>
        <v>0</v>
      </c>
      <c r="AF732" s="20">
        <f>base_dados!AF732</f>
        <v>0</v>
      </c>
    </row>
    <row r="733" spans="1:32" x14ac:dyDescent="0.3">
      <c r="A733" s="20">
        <f>base_dados!A733</f>
        <v>732</v>
      </c>
      <c r="B733" s="4">
        <f>base_dados!B733</f>
        <v>40996</v>
      </c>
      <c r="C733" s="20">
        <f>base_dados!C733</f>
        <v>25</v>
      </c>
      <c r="D733" s="20">
        <f>base_dados!D733</f>
        <v>14</v>
      </c>
      <c r="E733" s="20">
        <f>base_dados!E733</f>
        <v>1</v>
      </c>
      <c r="F733" s="20">
        <f>base_dados!F733</f>
        <v>11</v>
      </c>
      <c r="G733" s="20">
        <f>base_dados!G733</f>
        <v>13</v>
      </c>
      <c r="H733" s="20">
        <f>base_dados!H733</f>
        <v>24</v>
      </c>
      <c r="I733" s="20">
        <f>base_dados!I733</f>
        <v>20</v>
      </c>
      <c r="J733" s="20">
        <f>base_dados!J733</f>
        <v>8</v>
      </c>
      <c r="K733" s="20">
        <f>base_dados!K733</f>
        <v>23</v>
      </c>
      <c r="L733" s="20">
        <f>base_dados!L733</f>
        <v>9</v>
      </c>
      <c r="M733" s="20">
        <f>base_dados!M733</f>
        <v>10</v>
      </c>
      <c r="N733" s="20">
        <f>base_dados!N733</f>
        <v>4</v>
      </c>
      <c r="O733" s="20">
        <f>base_dados!O733</f>
        <v>22</v>
      </c>
      <c r="P733" s="20">
        <f>base_dados!P733</f>
        <v>17</v>
      </c>
      <c r="Q733" s="20">
        <f>base_dados!Q733</f>
        <v>21</v>
      </c>
      <c r="R733" s="20">
        <f>base_dados!R733</f>
        <v>2</v>
      </c>
      <c r="S733" s="20">
        <f>base_dados!S733</f>
        <v>151</v>
      </c>
      <c r="T733" s="20">
        <f>base_dados!T733</f>
        <v>6</v>
      </c>
      <c r="U733" s="20">
        <f>base_dados!U733</f>
        <v>5</v>
      </c>
      <c r="V733" s="20">
        <f>base_dados!V733</f>
        <v>1</v>
      </c>
      <c r="W733" s="20">
        <f>base_dados!W733</f>
        <v>5</v>
      </c>
      <c r="X733" s="20">
        <f>base_dados!X733</f>
        <v>0</v>
      </c>
      <c r="Y733" s="20">
        <f>base_dados!Y733</f>
        <v>0</v>
      </c>
      <c r="Z733" s="20">
        <f>base_dados!Z733</f>
        <v>0</v>
      </c>
      <c r="AA733" s="20">
        <f>base_dados!AA733</f>
        <v>0</v>
      </c>
      <c r="AB733" s="20">
        <f>base_dados!AB733</f>
        <v>0</v>
      </c>
      <c r="AC733" s="20">
        <f>base_dados!AC733</f>
        <v>0</v>
      </c>
      <c r="AD733" s="20">
        <f>base_dados!AD733</f>
        <v>0</v>
      </c>
      <c r="AE733" s="20">
        <f>base_dados!AE733</f>
        <v>0</v>
      </c>
      <c r="AF733" s="20">
        <f>base_dados!AF733</f>
        <v>0</v>
      </c>
    </row>
    <row r="734" spans="1:32" x14ac:dyDescent="0.3">
      <c r="A734" s="20">
        <f>base_dados!A734</f>
        <v>733</v>
      </c>
      <c r="B734" s="4">
        <f>base_dados!B734</f>
        <v>40998</v>
      </c>
      <c r="C734" s="20">
        <f>base_dados!C734</f>
        <v>8</v>
      </c>
      <c r="D734" s="20">
        <f>base_dados!D734</f>
        <v>18</v>
      </c>
      <c r="E734" s="20">
        <f>base_dados!E734</f>
        <v>11</v>
      </c>
      <c r="F734" s="20">
        <f>base_dados!F734</f>
        <v>14</v>
      </c>
      <c r="G734" s="20">
        <f>base_dados!G734</f>
        <v>4</v>
      </c>
      <c r="H734" s="20">
        <f>base_dados!H734</f>
        <v>22</v>
      </c>
      <c r="I734" s="20">
        <f>base_dados!I734</f>
        <v>1</v>
      </c>
      <c r="J734" s="20">
        <f>base_dados!J734</f>
        <v>16</v>
      </c>
      <c r="K734" s="20">
        <f>base_dados!K734</f>
        <v>24</v>
      </c>
      <c r="L734" s="20">
        <f>base_dados!L734</f>
        <v>20</v>
      </c>
      <c r="M734" s="20">
        <f>base_dados!M734</f>
        <v>7</v>
      </c>
      <c r="N734" s="20">
        <f>base_dados!N734</f>
        <v>5</v>
      </c>
      <c r="O734" s="20">
        <f>base_dados!O734</f>
        <v>12</v>
      </c>
      <c r="P734" s="20">
        <f>base_dados!P734</f>
        <v>6</v>
      </c>
      <c r="Q734" s="20">
        <f>base_dados!Q734</f>
        <v>19</v>
      </c>
      <c r="R734" s="20">
        <f>base_dados!R734</f>
        <v>4</v>
      </c>
      <c r="S734" s="20">
        <f>base_dados!S734</f>
        <v>151</v>
      </c>
      <c r="T734" s="20">
        <f>base_dados!T734</f>
        <v>6</v>
      </c>
      <c r="U734" s="20">
        <f>base_dados!U734</f>
        <v>6</v>
      </c>
      <c r="V734" s="20">
        <f>base_dados!V734</f>
        <v>0</v>
      </c>
      <c r="W734" s="20">
        <f>base_dados!W734</f>
        <v>0</v>
      </c>
      <c r="X734" s="20">
        <f>base_dados!X734</f>
        <v>0</v>
      </c>
      <c r="Y734" s="20">
        <f>base_dados!Y734</f>
        <v>0</v>
      </c>
      <c r="Z734" s="20">
        <f>base_dados!Z734</f>
        <v>0</v>
      </c>
      <c r="AA734" s="20">
        <f>base_dados!AA734</f>
        <v>0</v>
      </c>
      <c r="AB734" s="20">
        <f>base_dados!AB734</f>
        <v>0</v>
      </c>
      <c r="AC734" s="20">
        <f>base_dados!AC734</f>
        <v>0</v>
      </c>
      <c r="AD734" s="20">
        <f>base_dados!AD734</f>
        <v>0</v>
      </c>
      <c r="AE734" s="20">
        <f>base_dados!AE734</f>
        <v>0</v>
      </c>
      <c r="AF734" s="20">
        <f>base_dados!AF734</f>
        <v>0</v>
      </c>
    </row>
    <row r="735" spans="1:32" x14ac:dyDescent="0.3">
      <c r="A735" s="20">
        <f>base_dados!A735</f>
        <v>734</v>
      </c>
      <c r="B735" s="4">
        <f>base_dados!B735</f>
        <v>41001</v>
      </c>
      <c r="C735" s="20">
        <f>base_dados!C735</f>
        <v>24</v>
      </c>
      <c r="D735" s="20">
        <f>base_dados!D735</f>
        <v>15</v>
      </c>
      <c r="E735" s="20">
        <f>base_dados!E735</f>
        <v>2</v>
      </c>
      <c r="F735" s="20">
        <f>base_dados!F735</f>
        <v>3</v>
      </c>
      <c r="G735" s="20">
        <f>base_dados!G735</f>
        <v>19</v>
      </c>
      <c r="H735" s="20">
        <f>base_dados!H735</f>
        <v>20</v>
      </c>
      <c r="I735" s="20">
        <f>base_dados!I735</f>
        <v>23</v>
      </c>
      <c r="J735" s="20">
        <f>base_dados!J735</f>
        <v>8</v>
      </c>
      <c r="K735" s="20">
        <f>base_dados!K735</f>
        <v>9</v>
      </c>
      <c r="L735" s="20">
        <f>base_dados!L735</f>
        <v>21</v>
      </c>
      <c r="M735" s="20">
        <f>base_dados!M735</f>
        <v>13</v>
      </c>
      <c r="N735" s="20">
        <f>base_dados!N735</f>
        <v>17</v>
      </c>
      <c r="O735" s="20">
        <f>base_dados!O735</f>
        <v>6</v>
      </c>
      <c r="P735" s="20">
        <f>base_dados!P735</f>
        <v>18</v>
      </c>
      <c r="Q735" s="20">
        <f>base_dados!Q735</f>
        <v>10</v>
      </c>
      <c r="R735" s="20">
        <f>base_dados!R735</f>
        <v>7</v>
      </c>
      <c r="S735" s="20">
        <f>base_dados!S735</f>
        <v>152</v>
      </c>
      <c r="T735" s="20">
        <f>base_dados!T735</f>
        <v>7</v>
      </c>
      <c r="U735" s="20">
        <f>base_dados!U735</f>
        <v>1</v>
      </c>
      <c r="V735" s="20">
        <f>base_dados!V735</f>
        <v>10</v>
      </c>
      <c r="W735" s="20">
        <f>base_dados!W735</f>
        <v>1</v>
      </c>
      <c r="X735" s="20">
        <f>base_dados!X735</f>
        <v>4</v>
      </c>
      <c r="Y735" s="20">
        <f>base_dados!Y735</f>
        <v>5</v>
      </c>
      <c r="Z735" s="20">
        <f>base_dados!Z735</f>
        <v>7</v>
      </c>
      <c r="AA735" s="20">
        <f>base_dados!AA735</f>
        <v>11</v>
      </c>
      <c r="AB735" s="20">
        <f>base_dados!AB735</f>
        <v>12</v>
      </c>
      <c r="AC735" s="20">
        <f>base_dados!AC735</f>
        <v>14</v>
      </c>
      <c r="AD735" s="20">
        <f>base_dados!AD735</f>
        <v>16</v>
      </c>
      <c r="AE735" s="20">
        <f>base_dados!AE735</f>
        <v>22</v>
      </c>
      <c r="AF735" s="20">
        <f>base_dados!AF735</f>
        <v>25</v>
      </c>
    </row>
    <row r="736" spans="1:32" x14ac:dyDescent="0.3">
      <c r="A736" s="20">
        <f>base_dados!A736</f>
        <v>735</v>
      </c>
      <c r="B736" s="4">
        <f>base_dados!B736</f>
        <v>41003</v>
      </c>
      <c r="C736" s="20">
        <f>base_dados!C736</f>
        <v>8</v>
      </c>
      <c r="D736" s="20">
        <f>base_dados!D736</f>
        <v>20</v>
      </c>
      <c r="E736" s="20">
        <f>base_dados!E736</f>
        <v>22</v>
      </c>
      <c r="F736" s="20">
        <f>base_dados!F736</f>
        <v>5</v>
      </c>
      <c r="G736" s="20">
        <f>base_dados!G736</f>
        <v>11</v>
      </c>
      <c r="H736" s="20">
        <f>base_dados!H736</f>
        <v>24</v>
      </c>
      <c r="I736" s="20">
        <f>base_dados!I736</f>
        <v>13</v>
      </c>
      <c r="J736" s="20">
        <f>base_dados!J736</f>
        <v>21</v>
      </c>
      <c r="K736" s="20">
        <f>base_dados!K736</f>
        <v>19</v>
      </c>
      <c r="L736" s="20">
        <f>base_dados!L736</f>
        <v>14</v>
      </c>
      <c r="M736" s="20">
        <f>base_dados!M736</f>
        <v>12</v>
      </c>
      <c r="N736" s="20">
        <f>base_dados!N736</f>
        <v>25</v>
      </c>
      <c r="O736" s="20">
        <f>base_dados!O736</f>
        <v>17</v>
      </c>
      <c r="P736" s="20">
        <f>base_dados!P736</f>
        <v>10</v>
      </c>
      <c r="Q736" s="20">
        <f>base_dados!Q736</f>
        <v>6</v>
      </c>
      <c r="R736" s="20">
        <f>base_dados!R736</f>
        <v>2</v>
      </c>
      <c r="S736" s="20">
        <f>base_dados!S736</f>
        <v>152</v>
      </c>
      <c r="T736" s="20">
        <f>base_dados!T736</f>
        <v>7</v>
      </c>
      <c r="U736" s="20">
        <f>base_dados!U736</f>
        <v>2</v>
      </c>
      <c r="V736" s="20">
        <f>base_dados!V736</f>
        <v>4</v>
      </c>
      <c r="W736" s="20">
        <f>base_dados!W736</f>
        <v>1</v>
      </c>
      <c r="X736" s="20">
        <f>base_dados!X736</f>
        <v>4</v>
      </c>
      <c r="Y736" s="20">
        <f>base_dados!Y736</f>
        <v>7</v>
      </c>
      <c r="Z736" s="20">
        <f>base_dados!Z736</f>
        <v>16</v>
      </c>
      <c r="AA736" s="20">
        <f>base_dados!AA736</f>
        <v>0</v>
      </c>
      <c r="AB736" s="20">
        <f>base_dados!AB736</f>
        <v>0</v>
      </c>
      <c r="AC736" s="20">
        <f>base_dados!AC736</f>
        <v>0</v>
      </c>
      <c r="AD736" s="20">
        <f>base_dados!AD736</f>
        <v>0</v>
      </c>
      <c r="AE736" s="20">
        <f>base_dados!AE736</f>
        <v>0</v>
      </c>
      <c r="AF736" s="20">
        <f>base_dados!AF736</f>
        <v>0</v>
      </c>
    </row>
    <row r="737" spans="1:32" x14ac:dyDescent="0.3">
      <c r="A737" s="20">
        <f>base_dados!A737</f>
        <v>736</v>
      </c>
      <c r="B737" s="4">
        <f>base_dados!B737</f>
        <v>41006</v>
      </c>
      <c r="C737" s="20">
        <f>base_dados!C737</f>
        <v>4</v>
      </c>
      <c r="D737" s="20">
        <f>base_dados!D737</f>
        <v>10</v>
      </c>
      <c r="E737" s="20">
        <f>base_dados!E737</f>
        <v>2</v>
      </c>
      <c r="F737" s="20">
        <f>base_dados!F737</f>
        <v>17</v>
      </c>
      <c r="G737" s="20">
        <f>base_dados!G737</f>
        <v>13</v>
      </c>
      <c r="H737" s="20">
        <f>base_dados!H737</f>
        <v>15</v>
      </c>
      <c r="I737" s="20">
        <f>base_dados!I737</f>
        <v>21</v>
      </c>
      <c r="J737" s="20">
        <f>base_dados!J737</f>
        <v>9</v>
      </c>
      <c r="K737" s="20">
        <f>base_dados!K737</f>
        <v>3</v>
      </c>
      <c r="L737" s="20">
        <f>base_dados!L737</f>
        <v>23</v>
      </c>
      <c r="M737" s="20">
        <f>base_dados!M737</f>
        <v>8</v>
      </c>
      <c r="N737" s="20">
        <f>base_dados!N737</f>
        <v>16</v>
      </c>
      <c r="O737" s="20">
        <f>base_dados!O737</f>
        <v>6</v>
      </c>
      <c r="P737" s="20">
        <f>base_dados!P737</f>
        <v>19</v>
      </c>
      <c r="Q737" s="20">
        <f>base_dados!Q737</f>
        <v>5</v>
      </c>
      <c r="R737" s="20">
        <f>base_dados!R737</f>
        <v>1</v>
      </c>
      <c r="S737" s="20">
        <f>base_dados!S737</f>
        <v>152</v>
      </c>
      <c r="T737" s="20">
        <f>base_dados!T737</f>
        <v>7</v>
      </c>
      <c r="U737" s="20">
        <f>base_dados!U737</f>
        <v>3</v>
      </c>
      <c r="V737" s="20">
        <f>base_dados!V737</f>
        <v>2</v>
      </c>
      <c r="W737" s="20">
        <f>base_dados!W737</f>
        <v>1</v>
      </c>
      <c r="X737" s="20">
        <f>base_dados!X737</f>
        <v>7</v>
      </c>
      <c r="Y737" s="20">
        <f>base_dados!Y737</f>
        <v>0</v>
      </c>
      <c r="Z737" s="20">
        <f>base_dados!Z737</f>
        <v>0</v>
      </c>
      <c r="AA737" s="20">
        <f>base_dados!AA737</f>
        <v>0</v>
      </c>
      <c r="AB737" s="20">
        <f>base_dados!AB737</f>
        <v>0</v>
      </c>
      <c r="AC737" s="20">
        <f>base_dados!AC737</f>
        <v>0</v>
      </c>
      <c r="AD737" s="20">
        <f>base_dados!AD737</f>
        <v>0</v>
      </c>
      <c r="AE737" s="20">
        <f>base_dados!AE737</f>
        <v>0</v>
      </c>
      <c r="AF737" s="20">
        <f>base_dados!AF737</f>
        <v>0</v>
      </c>
    </row>
    <row r="738" spans="1:32" x14ac:dyDescent="0.3">
      <c r="A738" s="20">
        <f>base_dados!A738</f>
        <v>737</v>
      </c>
      <c r="B738" s="4">
        <f>base_dados!B738</f>
        <v>41008</v>
      </c>
      <c r="C738" s="20">
        <f>base_dados!C738</f>
        <v>3</v>
      </c>
      <c r="D738" s="20">
        <f>base_dados!D738</f>
        <v>7</v>
      </c>
      <c r="E738" s="20">
        <f>base_dados!E738</f>
        <v>18</v>
      </c>
      <c r="F738" s="20">
        <f>base_dados!F738</f>
        <v>4</v>
      </c>
      <c r="G738" s="20">
        <f>base_dados!G738</f>
        <v>16</v>
      </c>
      <c r="H738" s="20">
        <f>base_dados!H738</f>
        <v>25</v>
      </c>
      <c r="I738" s="20">
        <f>base_dados!I738</f>
        <v>5</v>
      </c>
      <c r="J738" s="20">
        <f>base_dados!J738</f>
        <v>10</v>
      </c>
      <c r="K738" s="20">
        <f>base_dados!K738</f>
        <v>22</v>
      </c>
      <c r="L738" s="20">
        <f>base_dados!L738</f>
        <v>2</v>
      </c>
      <c r="M738" s="20">
        <f>base_dados!M738</f>
        <v>12</v>
      </c>
      <c r="N738" s="20">
        <f>base_dados!N738</f>
        <v>6</v>
      </c>
      <c r="O738" s="20">
        <f>base_dados!O738</f>
        <v>17</v>
      </c>
      <c r="P738" s="20">
        <f>base_dados!P738</f>
        <v>14</v>
      </c>
      <c r="Q738" s="20">
        <f>base_dados!Q738</f>
        <v>8</v>
      </c>
      <c r="R738" s="20">
        <f>base_dados!R738</f>
        <v>1</v>
      </c>
      <c r="S738" s="20">
        <f>base_dados!S738</f>
        <v>152</v>
      </c>
      <c r="T738" s="20">
        <f>base_dados!T738</f>
        <v>7</v>
      </c>
      <c r="U738" s="20">
        <f>base_dados!U738</f>
        <v>4</v>
      </c>
      <c r="V738" s="20">
        <f>base_dados!V738</f>
        <v>1</v>
      </c>
      <c r="W738" s="20">
        <f>base_dados!W738</f>
        <v>1</v>
      </c>
      <c r="X738" s="20">
        <f>base_dados!X738</f>
        <v>0</v>
      </c>
      <c r="Y738" s="20">
        <f>base_dados!Y738</f>
        <v>0</v>
      </c>
      <c r="Z738" s="20">
        <f>base_dados!Z738</f>
        <v>0</v>
      </c>
      <c r="AA738" s="20">
        <f>base_dados!AA738</f>
        <v>0</v>
      </c>
      <c r="AB738" s="20">
        <f>base_dados!AB738</f>
        <v>0</v>
      </c>
      <c r="AC738" s="20">
        <f>base_dados!AC738</f>
        <v>0</v>
      </c>
      <c r="AD738" s="20">
        <f>base_dados!AD738</f>
        <v>0</v>
      </c>
      <c r="AE738" s="20">
        <f>base_dados!AE738</f>
        <v>0</v>
      </c>
      <c r="AF738" s="20">
        <f>base_dados!AF738</f>
        <v>0</v>
      </c>
    </row>
    <row r="739" spans="1:32" x14ac:dyDescent="0.3">
      <c r="A739" s="20">
        <f>base_dados!A739</f>
        <v>738</v>
      </c>
      <c r="B739" s="4">
        <f>base_dados!B739</f>
        <v>41010</v>
      </c>
      <c r="C739" s="20">
        <f>base_dados!C739</f>
        <v>25</v>
      </c>
      <c r="D739" s="20">
        <f>base_dados!D739</f>
        <v>23</v>
      </c>
      <c r="E739" s="20">
        <f>base_dados!E739</f>
        <v>13</v>
      </c>
      <c r="F739" s="20">
        <f>base_dados!F739</f>
        <v>6</v>
      </c>
      <c r="G739" s="20">
        <f>base_dados!G739</f>
        <v>14</v>
      </c>
      <c r="H739" s="20">
        <f>base_dados!H739</f>
        <v>11</v>
      </c>
      <c r="I739" s="20">
        <f>base_dados!I739</f>
        <v>16</v>
      </c>
      <c r="J739" s="20">
        <f>base_dados!J739</f>
        <v>18</v>
      </c>
      <c r="K739" s="20">
        <f>base_dados!K739</f>
        <v>9</v>
      </c>
      <c r="L739" s="20">
        <f>base_dados!L739</f>
        <v>7</v>
      </c>
      <c r="M739" s="20">
        <f>base_dados!M739</f>
        <v>2</v>
      </c>
      <c r="N739" s="20">
        <f>base_dados!N739</f>
        <v>24</v>
      </c>
      <c r="O739" s="20">
        <f>base_dados!O739</f>
        <v>19</v>
      </c>
      <c r="P739" s="20">
        <f>base_dados!P739</f>
        <v>20</v>
      </c>
      <c r="Q739" s="20">
        <f>base_dados!Q739</f>
        <v>12</v>
      </c>
      <c r="R739" s="20">
        <f>base_dados!R739</f>
        <v>1</v>
      </c>
      <c r="S739" s="20">
        <f>base_dados!S739</f>
        <v>152</v>
      </c>
      <c r="T739" s="20">
        <f>base_dados!T739</f>
        <v>7</v>
      </c>
      <c r="U739" s="20">
        <f>base_dados!U739</f>
        <v>5</v>
      </c>
      <c r="V739" s="20">
        <f>base_dados!V739</f>
        <v>1</v>
      </c>
      <c r="W739" s="20">
        <f>base_dados!W739</f>
        <v>1</v>
      </c>
      <c r="X739" s="20">
        <f>base_dados!X739</f>
        <v>0</v>
      </c>
      <c r="Y739" s="20">
        <f>base_dados!Y739</f>
        <v>0</v>
      </c>
      <c r="Z739" s="20">
        <f>base_dados!Z739</f>
        <v>0</v>
      </c>
      <c r="AA739" s="20">
        <f>base_dados!AA739</f>
        <v>0</v>
      </c>
      <c r="AB739" s="20">
        <f>base_dados!AB739</f>
        <v>0</v>
      </c>
      <c r="AC739" s="20">
        <f>base_dados!AC739</f>
        <v>0</v>
      </c>
      <c r="AD739" s="20">
        <f>base_dados!AD739</f>
        <v>0</v>
      </c>
      <c r="AE739" s="20">
        <f>base_dados!AE739</f>
        <v>0</v>
      </c>
      <c r="AF739" s="20">
        <f>base_dados!AF739</f>
        <v>0</v>
      </c>
    </row>
    <row r="740" spans="1:32" x14ac:dyDescent="0.3">
      <c r="A740" s="20">
        <f>base_dados!A740</f>
        <v>739</v>
      </c>
      <c r="B740" s="4">
        <f>base_dados!B740</f>
        <v>41012</v>
      </c>
      <c r="C740" s="20">
        <f>base_dados!C740</f>
        <v>11</v>
      </c>
      <c r="D740" s="20">
        <f>base_dados!D740</f>
        <v>25</v>
      </c>
      <c r="E740" s="20">
        <f>base_dados!E740</f>
        <v>14</v>
      </c>
      <c r="F740" s="20">
        <f>base_dados!F740</f>
        <v>2</v>
      </c>
      <c r="G740" s="20">
        <f>base_dados!G740</f>
        <v>22</v>
      </c>
      <c r="H740" s="20">
        <f>base_dados!H740</f>
        <v>20</v>
      </c>
      <c r="I740" s="20">
        <f>base_dados!I740</f>
        <v>8</v>
      </c>
      <c r="J740" s="20">
        <f>base_dados!J740</f>
        <v>9</v>
      </c>
      <c r="K740" s="20">
        <f>base_dados!K740</f>
        <v>10</v>
      </c>
      <c r="L740" s="20">
        <f>base_dados!L740</f>
        <v>17</v>
      </c>
      <c r="M740" s="20">
        <f>base_dados!M740</f>
        <v>3</v>
      </c>
      <c r="N740" s="20">
        <f>base_dados!N740</f>
        <v>21</v>
      </c>
      <c r="O740" s="20">
        <f>base_dados!O740</f>
        <v>4</v>
      </c>
      <c r="P740" s="20">
        <f>base_dados!P740</f>
        <v>23</v>
      </c>
      <c r="Q740" s="20">
        <f>base_dados!Q740</f>
        <v>24</v>
      </c>
      <c r="R740" s="20">
        <f>base_dados!R740</f>
        <v>4</v>
      </c>
      <c r="S740" s="20">
        <f>base_dados!S740</f>
        <v>152</v>
      </c>
      <c r="T740" s="20">
        <f>base_dados!T740</f>
        <v>7</v>
      </c>
      <c r="U740" s="20">
        <f>base_dados!U740</f>
        <v>6</v>
      </c>
      <c r="V740" s="20">
        <f>base_dados!V740</f>
        <v>1</v>
      </c>
      <c r="W740" s="20">
        <f>base_dados!W740</f>
        <v>1</v>
      </c>
      <c r="X740" s="20">
        <f>base_dados!X740</f>
        <v>0</v>
      </c>
      <c r="Y740" s="20">
        <f>base_dados!Y740</f>
        <v>0</v>
      </c>
      <c r="Z740" s="20">
        <f>base_dados!Z740</f>
        <v>0</v>
      </c>
      <c r="AA740" s="20">
        <f>base_dados!AA740</f>
        <v>0</v>
      </c>
      <c r="AB740" s="20">
        <f>base_dados!AB740</f>
        <v>0</v>
      </c>
      <c r="AC740" s="20">
        <f>base_dados!AC740</f>
        <v>0</v>
      </c>
      <c r="AD740" s="20">
        <f>base_dados!AD740</f>
        <v>0</v>
      </c>
      <c r="AE740" s="20">
        <f>base_dados!AE740</f>
        <v>0</v>
      </c>
      <c r="AF740" s="20">
        <f>base_dados!AF740</f>
        <v>0</v>
      </c>
    </row>
    <row r="741" spans="1:32" x14ac:dyDescent="0.3">
      <c r="A741" s="20">
        <f>base_dados!A741</f>
        <v>740</v>
      </c>
      <c r="B741" s="4">
        <f>base_dados!B741</f>
        <v>41015</v>
      </c>
      <c r="C741" s="20">
        <f>base_dados!C741</f>
        <v>10</v>
      </c>
      <c r="D741" s="20">
        <f>base_dados!D741</f>
        <v>21</v>
      </c>
      <c r="E741" s="20">
        <f>base_dados!E741</f>
        <v>11</v>
      </c>
      <c r="F741" s="20">
        <f>base_dados!F741</f>
        <v>13</v>
      </c>
      <c r="G741" s="20">
        <f>base_dados!G741</f>
        <v>24</v>
      </c>
      <c r="H741" s="20">
        <f>base_dados!H741</f>
        <v>9</v>
      </c>
      <c r="I741" s="20">
        <f>base_dados!I741</f>
        <v>5</v>
      </c>
      <c r="J741" s="20">
        <f>base_dados!J741</f>
        <v>22</v>
      </c>
      <c r="K741" s="20">
        <f>base_dados!K741</f>
        <v>4</v>
      </c>
      <c r="L741" s="20">
        <f>base_dados!L741</f>
        <v>1</v>
      </c>
      <c r="M741" s="20">
        <f>base_dados!M741</f>
        <v>19</v>
      </c>
      <c r="N741" s="20">
        <f>base_dados!N741</f>
        <v>12</v>
      </c>
      <c r="O741" s="20">
        <f>base_dados!O741</f>
        <v>25</v>
      </c>
      <c r="P741" s="20">
        <f>base_dados!P741</f>
        <v>14</v>
      </c>
      <c r="Q741" s="20">
        <f>base_dados!Q741</f>
        <v>23</v>
      </c>
      <c r="R741" s="20">
        <f>base_dados!R741</f>
        <v>1</v>
      </c>
      <c r="S741" s="20">
        <f>base_dados!S741</f>
        <v>152</v>
      </c>
      <c r="T741" s="20">
        <f>base_dados!T741</f>
        <v>7</v>
      </c>
      <c r="U741" s="20">
        <f>base_dados!U741</f>
        <v>7</v>
      </c>
      <c r="V741" s="20">
        <f>base_dados!V741</f>
        <v>0</v>
      </c>
      <c r="W741" s="20">
        <f>base_dados!W741</f>
        <v>0</v>
      </c>
      <c r="X741" s="20">
        <f>base_dados!X741</f>
        <v>0</v>
      </c>
      <c r="Y741" s="20">
        <f>base_dados!Y741</f>
        <v>0</v>
      </c>
      <c r="Z741" s="20">
        <f>base_dados!Z741</f>
        <v>0</v>
      </c>
      <c r="AA741" s="20">
        <f>base_dados!AA741</f>
        <v>0</v>
      </c>
      <c r="AB741" s="20">
        <f>base_dados!AB741</f>
        <v>0</v>
      </c>
      <c r="AC741" s="20">
        <f>base_dados!AC741</f>
        <v>0</v>
      </c>
      <c r="AD741" s="20">
        <f>base_dados!AD741</f>
        <v>0</v>
      </c>
      <c r="AE741" s="20">
        <f>base_dados!AE741</f>
        <v>0</v>
      </c>
      <c r="AF741" s="20">
        <f>base_dados!AF741</f>
        <v>0</v>
      </c>
    </row>
    <row r="742" spans="1:32" x14ac:dyDescent="0.3">
      <c r="A742" s="20">
        <f>base_dados!A742</f>
        <v>741</v>
      </c>
      <c r="B742" s="4">
        <f>base_dados!B742</f>
        <v>41017</v>
      </c>
      <c r="C742" s="20">
        <f>base_dados!C742</f>
        <v>18</v>
      </c>
      <c r="D742" s="20">
        <f>base_dados!D742</f>
        <v>3</v>
      </c>
      <c r="E742" s="20">
        <f>base_dados!E742</f>
        <v>14</v>
      </c>
      <c r="F742" s="20">
        <f>base_dados!F742</f>
        <v>12</v>
      </c>
      <c r="G742" s="20">
        <f>base_dados!G742</f>
        <v>24</v>
      </c>
      <c r="H742" s="20">
        <f>base_dados!H742</f>
        <v>5</v>
      </c>
      <c r="I742" s="20">
        <f>base_dados!I742</f>
        <v>21</v>
      </c>
      <c r="J742" s="20">
        <f>base_dados!J742</f>
        <v>11</v>
      </c>
      <c r="K742" s="20">
        <f>base_dados!K742</f>
        <v>2</v>
      </c>
      <c r="L742" s="20">
        <f>base_dados!L742</f>
        <v>7</v>
      </c>
      <c r="M742" s="20">
        <f>base_dados!M742</f>
        <v>17</v>
      </c>
      <c r="N742" s="20">
        <f>base_dados!N742</f>
        <v>13</v>
      </c>
      <c r="O742" s="20">
        <f>base_dados!O742</f>
        <v>10</v>
      </c>
      <c r="P742" s="20">
        <f>base_dados!P742</f>
        <v>25</v>
      </c>
      <c r="Q742" s="20">
        <f>base_dados!Q742</f>
        <v>16</v>
      </c>
      <c r="R742" s="20">
        <f>base_dados!R742</f>
        <v>2</v>
      </c>
      <c r="S742" s="20">
        <f>base_dados!S742</f>
        <v>153</v>
      </c>
      <c r="T742" s="20">
        <f>base_dados!T742</f>
        <v>4</v>
      </c>
      <c r="U742" s="20">
        <f>base_dados!U742</f>
        <v>1</v>
      </c>
      <c r="V742" s="20">
        <f>base_dados!V742</f>
        <v>10</v>
      </c>
      <c r="W742" s="20">
        <f>base_dados!W742</f>
        <v>1</v>
      </c>
      <c r="X742" s="20">
        <f>base_dados!X742</f>
        <v>4</v>
      </c>
      <c r="Y742" s="20">
        <f>base_dados!Y742</f>
        <v>6</v>
      </c>
      <c r="Z742" s="20">
        <f>base_dados!Z742</f>
        <v>8</v>
      </c>
      <c r="AA742" s="20">
        <f>base_dados!AA742</f>
        <v>9</v>
      </c>
      <c r="AB742" s="20">
        <f>base_dados!AB742</f>
        <v>15</v>
      </c>
      <c r="AC742" s="20">
        <f>base_dados!AC742</f>
        <v>19</v>
      </c>
      <c r="AD742" s="20">
        <f>base_dados!AD742</f>
        <v>20</v>
      </c>
      <c r="AE742" s="20">
        <f>base_dados!AE742</f>
        <v>22</v>
      </c>
      <c r="AF742" s="20">
        <f>base_dados!AF742</f>
        <v>23</v>
      </c>
    </row>
    <row r="743" spans="1:32" x14ac:dyDescent="0.3">
      <c r="A743" s="20">
        <f>base_dados!A743</f>
        <v>742</v>
      </c>
      <c r="B743" s="4">
        <f>base_dados!B743</f>
        <v>41019</v>
      </c>
      <c r="C743" s="20">
        <f>base_dados!C743</f>
        <v>23</v>
      </c>
      <c r="D743" s="20">
        <f>base_dados!D743</f>
        <v>20</v>
      </c>
      <c r="E743" s="20">
        <f>base_dados!E743</f>
        <v>1</v>
      </c>
      <c r="F743" s="20">
        <f>base_dados!F743</f>
        <v>7</v>
      </c>
      <c r="G743" s="20">
        <f>base_dados!G743</f>
        <v>6</v>
      </c>
      <c r="H743" s="20">
        <f>base_dados!H743</f>
        <v>5</v>
      </c>
      <c r="I743" s="20">
        <f>base_dados!I743</f>
        <v>14</v>
      </c>
      <c r="J743" s="20">
        <f>base_dados!J743</f>
        <v>21</v>
      </c>
      <c r="K743" s="20">
        <f>base_dados!K743</f>
        <v>8</v>
      </c>
      <c r="L743" s="20">
        <f>base_dados!L743</f>
        <v>11</v>
      </c>
      <c r="M743" s="20">
        <f>base_dados!M743</f>
        <v>3</v>
      </c>
      <c r="N743" s="20">
        <f>base_dados!N743</f>
        <v>15</v>
      </c>
      <c r="O743" s="20">
        <f>base_dados!O743</f>
        <v>13</v>
      </c>
      <c r="P743" s="20">
        <f>base_dados!P743</f>
        <v>9</v>
      </c>
      <c r="Q743" s="20">
        <f>base_dados!Q743</f>
        <v>19</v>
      </c>
      <c r="R743" s="20">
        <f>base_dados!R743</f>
        <v>4</v>
      </c>
      <c r="S743" s="20">
        <f>base_dados!S743</f>
        <v>153</v>
      </c>
      <c r="T743" s="20">
        <f>base_dados!T743</f>
        <v>4</v>
      </c>
      <c r="U743" s="20">
        <f>base_dados!U743</f>
        <v>2</v>
      </c>
      <c r="V743" s="20">
        <f>base_dados!V743</f>
        <v>2</v>
      </c>
      <c r="W743" s="20">
        <f>base_dados!W743</f>
        <v>4</v>
      </c>
      <c r="X743" s="20">
        <f>base_dados!X743</f>
        <v>22</v>
      </c>
      <c r="Y743" s="20">
        <f>base_dados!Y743</f>
        <v>0</v>
      </c>
      <c r="Z743" s="20">
        <f>base_dados!Z743</f>
        <v>0</v>
      </c>
      <c r="AA743" s="20">
        <f>base_dados!AA743</f>
        <v>0</v>
      </c>
      <c r="AB743" s="20">
        <f>base_dados!AB743</f>
        <v>0</v>
      </c>
      <c r="AC743" s="20">
        <f>base_dados!AC743</f>
        <v>0</v>
      </c>
      <c r="AD743" s="20">
        <f>base_dados!AD743</f>
        <v>0</v>
      </c>
      <c r="AE743" s="20">
        <f>base_dados!AE743</f>
        <v>0</v>
      </c>
      <c r="AF743" s="20">
        <f>base_dados!AF743</f>
        <v>0</v>
      </c>
    </row>
    <row r="744" spans="1:32" x14ac:dyDescent="0.3">
      <c r="A744" s="20">
        <f>base_dados!A744</f>
        <v>743</v>
      </c>
      <c r="B744" s="4">
        <f>base_dados!B744</f>
        <v>41022</v>
      </c>
      <c r="C744" s="20">
        <f>base_dados!C744</f>
        <v>12</v>
      </c>
      <c r="D744" s="20">
        <f>base_dados!D744</f>
        <v>11</v>
      </c>
      <c r="E744" s="20">
        <f>base_dados!E744</f>
        <v>3</v>
      </c>
      <c r="F744" s="20">
        <f>base_dados!F744</f>
        <v>10</v>
      </c>
      <c r="G744" s="20">
        <f>base_dados!G744</f>
        <v>2</v>
      </c>
      <c r="H744" s="20">
        <f>base_dados!H744</f>
        <v>24</v>
      </c>
      <c r="I744" s="20">
        <f>base_dados!I744</f>
        <v>14</v>
      </c>
      <c r="J744" s="20">
        <f>base_dados!J744</f>
        <v>17</v>
      </c>
      <c r="K744" s="20">
        <f>base_dados!K744</f>
        <v>1</v>
      </c>
      <c r="L744" s="20">
        <f>base_dados!L744</f>
        <v>15</v>
      </c>
      <c r="M744" s="20">
        <f>base_dados!M744</f>
        <v>21</v>
      </c>
      <c r="N744" s="20">
        <f>base_dados!N744</f>
        <v>6</v>
      </c>
      <c r="O744" s="20">
        <f>base_dados!O744</f>
        <v>9</v>
      </c>
      <c r="P744" s="20">
        <f>base_dados!P744</f>
        <v>22</v>
      </c>
      <c r="Q744" s="20">
        <f>base_dados!Q744</f>
        <v>23</v>
      </c>
      <c r="R744" s="20">
        <f>base_dados!R744</f>
        <v>1</v>
      </c>
      <c r="S744" s="20">
        <f>base_dados!S744</f>
        <v>153</v>
      </c>
      <c r="T744" s="20">
        <f>base_dados!T744</f>
        <v>4</v>
      </c>
      <c r="U744" s="20">
        <f>base_dados!U744</f>
        <v>3</v>
      </c>
      <c r="V744" s="20">
        <f>base_dados!V744</f>
        <v>1</v>
      </c>
      <c r="W744" s="20">
        <f>base_dados!W744</f>
        <v>4</v>
      </c>
      <c r="X744" s="20">
        <f>base_dados!X744</f>
        <v>0</v>
      </c>
      <c r="Y744" s="20">
        <f>base_dados!Y744</f>
        <v>0</v>
      </c>
      <c r="Z744" s="20">
        <f>base_dados!Z744</f>
        <v>0</v>
      </c>
      <c r="AA744" s="20">
        <f>base_dados!AA744</f>
        <v>0</v>
      </c>
      <c r="AB744" s="20">
        <f>base_dados!AB744</f>
        <v>0</v>
      </c>
      <c r="AC744" s="20">
        <f>base_dados!AC744</f>
        <v>0</v>
      </c>
      <c r="AD744" s="20">
        <f>base_dados!AD744</f>
        <v>0</v>
      </c>
      <c r="AE744" s="20">
        <f>base_dados!AE744</f>
        <v>0</v>
      </c>
      <c r="AF744" s="20">
        <f>base_dados!AF744</f>
        <v>0</v>
      </c>
    </row>
    <row r="745" spans="1:32" x14ac:dyDescent="0.3">
      <c r="A745" s="20">
        <f>base_dados!A745</f>
        <v>744</v>
      </c>
      <c r="B745" s="4">
        <f>base_dados!B745</f>
        <v>41024</v>
      </c>
      <c r="C745" s="20">
        <f>base_dados!C745</f>
        <v>9</v>
      </c>
      <c r="D745" s="20">
        <f>base_dados!D745</f>
        <v>3</v>
      </c>
      <c r="E745" s="20">
        <f>base_dados!E745</f>
        <v>4</v>
      </c>
      <c r="F745" s="20">
        <f>base_dados!F745</f>
        <v>12</v>
      </c>
      <c r="G745" s="20">
        <f>base_dados!G745</f>
        <v>10</v>
      </c>
      <c r="H745" s="20">
        <f>base_dados!H745</f>
        <v>13</v>
      </c>
      <c r="I745" s="20">
        <f>base_dados!I745</f>
        <v>6</v>
      </c>
      <c r="J745" s="20">
        <f>base_dados!J745</f>
        <v>16</v>
      </c>
      <c r="K745" s="20">
        <f>base_dados!K745</f>
        <v>11</v>
      </c>
      <c r="L745" s="20">
        <f>base_dados!L745</f>
        <v>1</v>
      </c>
      <c r="M745" s="20">
        <f>base_dados!M745</f>
        <v>19</v>
      </c>
      <c r="N745" s="20">
        <f>base_dados!N745</f>
        <v>23</v>
      </c>
      <c r="O745" s="20">
        <f>base_dados!O745</f>
        <v>7</v>
      </c>
      <c r="P745" s="20">
        <f>base_dados!P745</f>
        <v>15</v>
      </c>
      <c r="Q745" s="20">
        <f>base_dados!Q745</f>
        <v>24</v>
      </c>
      <c r="R745" s="20">
        <f>base_dados!R745</f>
        <v>2</v>
      </c>
      <c r="S745" s="20">
        <f>base_dados!S745</f>
        <v>153</v>
      </c>
      <c r="T745" s="20">
        <f>base_dados!T745</f>
        <v>4</v>
      </c>
      <c r="U745" s="20">
        <f>base_dados!U745</f>
        <v>4</v>
      </c>
      <c r="V745" s="20">
        <f>base_dados!V745</f>
        <v>0</v>
      </c>
      <c r="W745" s="20">
        <f>base_dados!W745</f>
        <v>0</v>
      </c>
      <c r="X745" s="20">
        <f>base_dados!X745</f>
        <v>0</v>
      </c>
      <c r="Y745" s="20">
        <f>base_dados!Y745</f>
        <v>0</v>
      </c>
      <c r="Z745" s="20">
        <f>base_dados!Z745</f>
        <v>0</v>
      </c>
      <c r="AA745" s="20">
        <f>base_dados!AA745</f>
        <v>0</v>
      </c>
      <c r="AB745" s="20">
        <f>base_dados!AB745</f>
        <v>0</v>
      </c>
      <c r="AC745" s="20">
        <f>base_dados!AC745</f>
        <v>0</v>
      </c>
      <c r="AD745" s="20">
        <f>base_dados!AD745</f>
        <v>0</v>
      </c>
      <c r="AE745" s="20">
        <f>base_dados!AE745</f>
        <v>0</v>
      </c>
      <c r="AF745" s="20">
        <f>base_dados!AF745</f>
        <v>0</v>
      </c>
    </row>
    <row r="746" spans="1:32" x14ac:dyDescent="0.3">
      <c r="A746" s="20">
        <f>base_dados!A746</f>
        <v>745</v>
      </c>
      <c r="B746" s="4">
        <f>base_dados!B746</f>
        <v>41026</v>
      </c>
      <c r="C746" s="20">
        <f>base_dados!C746</f>
        <v>7</v>
      </c>
      <c r="D746" s="20">
        <f>base_dados!D746</f>
        <v>1</v>
      </c>
      <c r="E746" s="20">
        <f>base_dados!E746</f>
        <v>17</v>
      </c>
      <c r="F746" s="20">
        <f>base_dados!F746</f>
        <v>12</v>
      </c>
      <c r="G746" s="20">
        <f>base_dados!G746</f>
        <v>16</v>
      </c>
      <c r="H746" s="20">
        <f>base_dados!H746</f>
        <v>24</v>
      </c>
      <c r="I746" s="20">
        <f>base_dados!I746</f>
        <v>8</v>
      </c>
      <c r="J746" s="20">
        <f>base_dados!J746</f>
        <v>9</v>
      </c>
      <c r="K746" s="20">
        <f>base_dados!K746</f>
        <v>3</v>
      </c>
      <c r="L746" s="20">
        <f>base_dados!L746</f>
        <v>6</v>
      </c>
      <c r="M746" s="20">
        <f>base_dados!M746</f>
        <v>11</v>
      </c>
      <c r="N746" s="20">
        <f>base_dados!N746</f>
        <v>20</v>
      </c>
      <c r="O746" s="20">
        <f>base_dados!O746</f>
        <v>22</v>
      </c>
      <c r="P746" s="20">
        <f>base_dados!P746</f>
        <v>25</v>
      </c>
      <c r="Q746" s="20">
        <f>base_dados!Q746</f>
        <v>13</v>
      </c>
      <c r="R746" s="20">
        <f>base_dados!R746</f>
        <v>3</v>
      </c>
      <c r="S746" s="20">
        <f>base_dados!S746</f>
        <v>154</v>
      </c>
      <c r="T746" s="20">
        <f>base_dados!T746</f>
        <v>5</v>
      </c>
      <c r="U746" s="20">
        <f>base_dados!U746</f>
        <v>1</v>
      </c>
      <c r="V746" s="20">
        <f>base_dados!V746</f>
        <v>10</v>
      </c>
      <c r="W746" s="20">
        <f>base_dados!W746</f>
        <v>2</v>
      </c>
      <c r="X746" s="20">
        <f>base_dados!X746</f>
        <v>4</v>
      </c>
      <c r="Y746" s="20">
        <f>base_dados!Y746</f>
        <v>5</v>
      </c>
      <c r="Z746" s="20">
        <f>base_dados!Z746</f>
        <v>10</v>
      </c>
      <c r="AA746" s="20">
        <f>base_dados!AA746</f>
        <v>14</v>
      </c>
      <c r="AB746" s="20">
        <f>base_dados!AB746</f>
        <v>15</v>
      </c>
      <c r="AC746" s="20">
        <f>base_dados!AC746</f>
        <v>18</v>
      </c>
      <c r="AD746" s="20">
        <f>base_dados!AD746</f>
        <v>19</v>
      </c>
      <c r="AE746" s="20">
        <f>base_dados!AE746</f>
        <v>21</v>
      </c>
      <c r="AF746" s="20">
        <f>base_dados!AF746</f>
        <v>23</v>
      </c>
    </row>
    <row r="747" spans="1:32" x14ac:dyDescent="0.3">
      <c r="A747" s="20">
        <f>base_dados!A747</f>
        <v>746</v>
      </c>
      <c r="B747" s="4">
        <f>base_dados!B747</f>
        <v>41029</v>
      </c>
      <c r="C747" s="20">
        <f>base_dados!C747</f>
        <v>16</v>
      </c>
      <c r="D747" s="20">
        <f>base_dados!D747</f>
        <v>18</v>
      </c>
      <c r="E747" s="20">
        <f>base_dados!E747</f>
        <v>9</v>
      </c>
      <c r="F747" s="20">
        <f>base_dados!F747</f>
        <v>8</v>
      </c>
      <c r="G747" s="20">
        <f>base_dados!G747</f>
        <v>25</v>
      </c>
      <c r="H747" s="20">
        <f>base_dados!H747</f>
        <v>17</v>
      </c>
      <c r="I747" s="20">
        <f>base_dados!I747</f>
        <v>10</v>
      </c>
      <c r="J747" s="20">
        <f>base_dados!J747</f>
        <v>24</v>
      </c>
      <c r="K747" s="20">
        <f>base_dados!K747</f>
        <v>2</v>
      </c>
      <c r="L747" s="20">
        <f>base_dados!L747</f>
        <v>20</v>
      </c>
      <c r="M747" s="20">
        <f>base_dados!M747</f>
        <v>21</v>
      </c>
      <c r="N747" s="20">
        <f>base_dados!N747</f>
        <v>19</v>
      </c>
      <c r="O747" s="20">
        <f>base_dados!O747</f>
        <v>4</v>
      </c>
      <c r="P747" s="20">
        <f>base_dados!P747</f>
        <v>3</v>
      </c>
      <c r="Q747" s="20">
        <f>base_dados!Q747</f>
        <v>5</v>
      </c>
      <c r="R747" s="20">
        <f>base_dados!R747</f>
        <v>3</v>
      </c>
      <c r="S747" s="20">
        <f>base_dados!S747</f>
        <v>154</v>
      </c>
      <c r="T747" s="20">
        <f>base_dados!T747</f>
        <v>5</v>
      </c>
      <c r="U747" s="20">
        <f>base_dados!U747</f>
        <v>2</v>
      </c>
      <c r="V747" s="20">
        <f>base_dados!V747</f>
        <v>3</v>
      </c>
      <c r="W747" s="20">
        <f>base_dados!W747</f>
        <v>14</v>
      </c>
      <c r="X747" s="20">
        <f>base_dados!X747</f>
        <v>15</v>
      </c>
      <c r="Y747" s="20">
        <f>base_dados!Y747</f>
        <v>23</v>
      </c>
      <c r="Z747" s="20">
        <f>base_dados!Z747</f>
        <v>0</v>
      </c>
      <c r="AA747" s="20">
        <f>base_dados!AA747</f>
        <v>0</v>
      </c>
      <c r="AB747" s="20">
        <f>base_dados!AB747</f>
        <v>0</v>
      </c>
      <c r="AC747" s="20">
        <f>base_dados!AC747</f>
        <v>0</v>
      </c>
      <c r="AD747" s="20">
        <f>base_dados!AD747</f>
        <v>0</v>
      </c>
      <c r="AE747" s="20">
        <f>base_dados!AE747</f>
        <v>0</v>
      </c>
      <c r="AF747" s="20">
        <f>base_dados!AF747</f>
        <v>0</v>
      </c>
    </row>
    <row r="748" spans="1:32" x14ac:dyDescent="0.3">
      <c r="A748" s="20">
        <f>base_dados!A748</f>
        <v>747</v>
      </c>
      <c r="B748" s="4">
        <f>base_dados!B748</f>
        <v>41031</v>
      </c>
      <c r="C748" s="20">
        <f>base_dados!C748</f>
        <v>24</v>
      </c>
      <c r="D748" s="20">
        <f>base_dados!D748</f>
        <v>4</v>
      </c>
      <c r="E748" s="20">
        <f>base_dados!E748</f>
        <v>10</v>
      </c>
      <c r="F748" s="20">
        <f>base_dados!F748</f>
        <v>23</v>
      </c>
      <c r="G748" s="20">
        <f>base_dados!G748</f>
        <v>12</v>
      </c>
      <c r="H748" s="20">
        <f>base_dados!H748</f>
        <v>15</v>
      </c>
      <c r="I748" s="20">
        <f>base_dados!I748</f>
        <v>7</v>
      </c>
      <c r="J748" s="20">
        <f>base_dados!J748</f>
        <v>20</v>
      </c>
      <c r="K748" s="20">
        <f>base_dados!K748</f>
        <v>2</v>
      </c>
      <c r="L748" s="20">
        <f>base_dados!L748</f>
        <v>13</v>
      </c>
      <c r="M748" s="20">
        <f>base_dados!M748</f>
        <v>6</v>
      </c>
      <c r="N748" s="20">
        <f>base_dados!N748</f>
        <v>16</v>
      </c>
      <c r="O748" s="20">
        <f>base_dados!O748</f>
        <v>17</v>
      </c>
      <c r="P748" s="20">
        <f>base_dados!P748</f>
        <v>1</v>
      </c>
      <c r="Q748" s="20">
        <f>base_dados!Q748</f>
        <v>3</v>
      </c>
      <c r="R748" s="20">
        <f>base_dados!R748</f>
        <v>0</v>
      </c>
      <c r="S748" s="20">
        <f>base_dados!S748</f>
        <v>154</v>
      </c>
      <c r="T748" s="20">
        <f>base_dados!T748</f>
        <v>5</v>
      </c>
      <c r="U748" s="20">
        <f>base_dados!U748</f>
        <v>3</v>
      </c>
      <c r="V748" s="20">
        <f>base_dados!V748</f>
        <v>1</v>
      </c>
      <c r="W748" s="20">
        <f>base_dados!W748</f>
        <v>14</v>
      </c>
      <c r="X748" s="20">
        <f>base_dados!X748</f>
        <v>0</v>
      </c>
      <c r="Y748" s="20">
        <f>base_dados!Y748</f>
        <v>0</v>
      </c>
      <c r="Z748" s="20">
        <f>base_dados!Z748</f>
        <v>0</v>
      </c>
      <c r="AA748" s="20">
        <f>base_dados!AA748</f>
        <v>0</v>
      </c>
      <c r="AB748" s="20">
        <f>base_dados!AB748</f>
        <v>0</v>
      </c>
      <c r="AC748" s="20">
        <f>base_dados!AC748</f>
        <v>0</v>
      </c>
      <c r="AD748" s="20">
        <f>base_dados!AD748</f>
        <v>0</v>
      </c>
      <c r="AE748" s="20">
        <f>base_dados!AE748</f>
        <v>0</v>
      </c>
      <c r="AF748" s="20">
        <f>base_dados!AF748</f>
        <v>0</v>
      </c>
    </row>
    <row r="749" spans="1:32" x14ac:dyDescent="0.3">
      <c r="A749" s="20">
        <f>base_dados!A749</f>
        <v>748</v>
      </c>
      <c r="B749" s="4">
        <f>base_dados!B749</f>
        <v>41033</v>
      </c>
      <c r="C749" s="20">
        <f>base_dados!C749</f>
        <v>4</v>
      </c>
      <c r="D749" s="20">
        <f>base_dados!D749</f>
        <v>18</v>
      </c>
      <c r="E749" s="20">
        <f>base_dados!E749</f>
        <v>23</v>
      </c>
      <c r="F749" s="20">
        <f>base_dados!F749</f>
        <v>17</v>
      </c>
      <c r="G749" s="20">
        <f>base_dados!G749</f>
        <v>9</v>
      </c>
      <c r="H749" s="20">
        <f>base_dados!H749</f>
        <v>15</v>
      </c>
      <c r="I749" s="20">
        <f>base_dados!I749</f>
        <v>5</v>
      </c>
      <c r="J749" s="20">
        <f>base_dados!J749</f>
        <v>6</v>
      </c>
      <c r="K749" s="20">
        <f>base_dados!K749</f>
        <v>10</v>
      </c>
      <c r="L749" s="20">
        <f>base_dados!L749</f>
        <v>12</v>
      </c>
      <c r="M749" s="20">
        <f>base_dados!M749</f>
        <v>21</v>
      </c>
      <c r="N749" s="20">
        <f>base_dados!N749</f>
        <v>20</v>
      </c>
      <c r="O749" s="20">
        <f>base_dados!O749</f>
        <v>8</v>
      </c>
      <c r="P749" s="20">
        <f>base_dados!P749</f>
        <v>3</v>
      </c>
      <c r="Q749" s="20">
        <f>base_dados!Q749</f>
        <v>1</v>
      </c>
      <c r="R749" s="20">
        <f>base_dados!R749</f>
        <v>4</v>
      </c>
      <c r="S749" s="20">
        <f>base_dados!S749</f>
        <v>154</v>
      </c>
      <c r="T749" s="20">
        <f>base_dados!T749</f>
        <v>5</v>
      </c>
      <c r="U749" s="20">
        <f>base_dados!U749</f>
        <v>4</v>
      </c>
      <c r="V749" s="20">
        <f>base_dados!V749</f>
        <v>1</v>
      </c>
      <c r="W749" s="20">
        <f>base_dados!W749</f>
        <v>14</v>
      </c>
      <c r="X749" s="20">
        <f>base_dados!X749</f>
        <v>0</v>
      </c>
      <c r="Y749" s="20">
        <f>base_dados!Y749</f>
        <v>0</v>
      </c>
      <c r="Z749" s="20">
        <f>base_dados!Z749</f>
        <v>0</v>
      </c>
      <c r="AA749" s="20">
        <f>base_dados!AA749</f>
        <v>0</v>
      </c>
      <c r="AB749" s="20">
        <f>base_dados!AB749</f>
        <v>0</v>
      </c>
      <c r="AC749" s="20">
        <f>base_dados!AC749</f>
        <v>0</v>
      </c>
      <c r="AD749" s="20">
        <f>base_dados!AD749</f>
        <v>0</v>
      </c>
      <c r="AE749" s="20">
        <f>base_dados!AE749</f>
        <v>0</v>
      </c>
      <c r="AF749" s="20">
        <f>base_dados!AF749</f>
        <v>0</v>
      </c>
    </row>
    <row r="750" spans="1:32" x14ac:dyDescent="0.3">
      <c r="A750" s="20">
        <f>base_dados!A750</f>
        <v>749</v>
      </c>
      <c r="B750" s="4">
        <f>base_dados!B750</f>
        <v>41036</v>
      </c>
      <c r="C750" s="20">
        <f>base_dados!C750</f>
        <v>24</v>
      </c>
      <c r="D750" s="20">
        <f>base_dados!D750</f>
        <v>2</v>
      </c>
      <c r="E750" s="20">
        <f>base_dados!E750</f>
        <v>7</v>
      </c>
      <c r="F750" s="20">
        <f>base_dados!F750</f>
        <v>8</v>
      </c>
      <c r="G750" s="20">
        <f>base_dados!G750</f>
        <v>18</v>
      </c>
      <c r="H750" s="20">
        <f>base_dados!H750</f>
        <v>11</v>
      </c>
      <c r="I750" s="20">
        <f>base_dados!I750</f>
        <v>6</v>
      </c>
      <c r="J750" s="20">
        <f>base_dados!J750</f>
        <v>22</v>
      </c>
      <c r="K750" s="20">
        <f>base_dados!K750</f>
        <v>14</v>
      </c>
      <c r="L750" s="20">
        <f>base_dados!L750</f>
        <v>13</v>
      </c>
      <c r="M750" s="20">
        <f>base_dados!M750</f>
        <v>1</v>
      </c>
      <c r="N750" s="20">
        <f>base_dados!N750</f>
        <v>4</v>
      </c>
      <c r="O750" s="20">
        <f>base_dados!O750</f>
        <v>19</v>
      </c>
      <c r="P750" s="20">
        <f>base_dados!P750</f>
        <v>15</v>
      </c>
      <c r="Q750" s="20">
        <f>base_dados!Q750</f>
        <v>3</v>
      </c>
      <c r="R750" s="20">
        <f>base_dados!R750</f>
        <v>1</v>
      </c>
      <c r="S750" s="20">
        <f>base_dados!S750</f>
        <v>154</v>
      </c>
      <c r="T750" s="20">
        <f>base_dados!T750</f>
        <v>5</v>
      </c>
      <c r="U750" s="20">
        <f>base_dados!U750</f>
        <v>5</v>
      </c>
      <c r="V750" s="20">
        <f>base_dados!V750</f>
        <v>0</v>
      </c>
      <c r="W750" s="20">
        <f>base_dados!W750</f>
        <v>0</v>
      </c>
      <c r="X750" s="20">
        <f>base_dados!X750</f>
        <v>0</v>
      </c>
      <c r="Y750" s="20">
        <f>base_dados!Y750</f>
        <v>0</v>
      </c>
      <c r="Z750" s="20">
        <f>base_dados!Z750</f>
        <v>0</v>
      </c>
      <c r="AA750" s="20">
        <f>base_dados!AA750</f>
        <v>0</v>
      </c>
      <c r="AB750" s="20">
        <f>base_dados!AB750</f>
        <v>0</v>
      </c>
      <c r="AC750" s="20">
        <f>base_dados!AC750</f>
        <v>0</v>
      </c>
      <c r="AD750" s="20">
        <f>base_dados!AD750</f>
        <v>0</v>
      </c>
      <c r="AE750" s="20">
        <f>base_dados!AE750</f>
        <v>0</v>
      </c>
      <c r="AF750" s="20">
        <f>base_dados!AF750</f>
        <v>0</v>
      </c>
    </row>
    <row r="751" spans="1:32" x14ac:dyDescent="0.3">
      <c r="A751" s="20">
        <f>base_dados!A751</f>
        <v>750</v>
      </c>
      <c r="B751" s="4">
        <f>base_dados!B751</f>
        <v>41038</v>
      </c>
      <c r="C751" s="20">
        <f>base_dados!C751</f>
        <v>9</v>
      </c>
      <c r="D751" s="20">
        <f>base_dados!D751</f>
        <v>3</v>
      </c>
      <c r="E751" s="20">
        <f>base_dados!E751</f>
        <v>2</v>
      </c>
      <c r="F751" s="20">
        <f>base_dados!F751</f>
        <v>20</v>
      </c>
      <c r="G751" s="20">
        <f>base_dados!G751</f>
        <v>25</v>
      </c>
      <c r="H751" s="20">
        <f>base_dados!H751</f>
        <v>4</v>
      </c>
      <c r="I751" s="20">
        <f>base_dados!I751</f>
        <v>13</v>
      </c>
      <c r="J751" s="20">
        <f>base_dados!J751</f>
        <v>7</v>
      </c>
      <c r="K751" s="20">
        <f>base_dados!K751</f>
        <v>10</v>
      </c>
      <c r="L751" s="20">
        <f>base_dados!L751</f>
        <v>19</v>
      </c>
      <c r="M751" s="20">
        <f>base_dados!M751</f>
        <v>5</v>
      </c>
      <c r="N751" s="20">
        <f>base_dados!N751</f>
        <v>21</v>
      </c>
      <c r="O751" s="20">
        <f>base_dados!O751</f>
        <v>11</v>
      </c>
      <c r="P751" s="20">
        <f>base_dados!P751</f>
        <v>15</v>
      </c>
      <c r="Q751" s="20">
        <f>base_dados!Q751</f>
        <v>24</v>
      </c>
      <c r="R751" s="20">
        <f>base_dados!R751</f>
        <v>8</v>
      </c>
      <c r="S751" s="20">
        <f>base_dados!S751</f>
        <v>155</v>
      </c>
      <c r="T751" s="20">
        <f>base_dados!T751</f>
        <v>3</v>
      </c>
      <c r="U751" s="20">
        <f>base_dados!U751</f>
        <v>1</v>
      </c>
      <c r="V751" s="20">
        <f>base_dados!V751</f>
        <v>10</v>
      </c>
      <c r="W751" s="20">
        <f>base_dados!W751</f>
        <v>1</v>
      </c>
      <c r="X751" s="20">
        <f>base_dados!X751</f>
        <v>6</v>
      </c>
      <c r="Y751" s="20">
        <f>base_dados!Y751</f>
        <v>8</v>
      </c>
      <c r="Z751" s="20">
        <f>base_dados!Z751</f>
        <v>12</v>
      </c>
      <c r="AA751" s="20">
        <f>base_dados!AA751</f>
        <v>14</v>
      </c>
      <c r="AB751" s="20">
        <f>base_dados!AB751</f>
        <v>16</v>
      </c>
      <c r="AC751" s="20">
        <f>base_dados!AC751</f>
        <v>17</v>
      </c>
      <c r="AD751" s="20">
        <f>base_dados!AD751</f>
        <v>18</v>
      </c>
      <c r="AE751" s="20">
        <f>base_dados!AE751</f>
        <v>22</v>
      </c>
      <c r="AF751" s="20">
        <f>base_dados!AF751</f>
        <v>23</v>
      </c>
    </row>
    <row r="752" spans="1:32" x14ac:dyDescent="0.3">
      <c r="A752" s="20">
        <f>base_dados!A752</f>
        <v>751</v>
      </c>
      <c r="B752" s="4">
        <f>base_dados!B752</f>
        <v>41040</v>
      </c>
      <c r="C752" s="20">
        <f>base_dados!C752</f>
        <v>14</v>
      </c>
      <c r="D752" s="20">
        <f>base_dados!D752</f>
        <v>17</v>
      </c>
      <c r="E752" s="20">
        <f>base_dados!E752</f>
        <v>20</v>
      </c>
      <c r="F752" s="20">
        <f>base_dados!F752</f>
        <v>23</v>
      </c>
      <c r="G752" s="20">
        <f>base_dados!G752</f>
        <v>13</v>
      </c>
      <c r="H752" s="20">
        <f>base_dados!H752</f>
        <v>12</v>
      </c>
      <c r="I752" s="20">
        <f>base_dados!I752</f>
        <v>6</v>
      </c>
      <c r="J752" s="20">
        <f>base_dados!J752</f>
        <v>3</v>
      </c>
      <c r="K752" s="20">
        <f>base_dados!K752</f>
        <v>9</v>
      </c>
      <c r="L752" s="20">
        <f>base_dados!L752</f>
        <v>16</v>
      </c>
      <c r="M752" s="20">
        <f>base_dados!M752</f>
        <v>22</v>
      </c>
      <c r="N752" s="20">
        <f>base_dados!N752</f>
        <v>5</v>
      </c>
      <c r="O752" s="20">
        <f>base_dados!O752</f>
        <v>8</v>
      </c>
      <c r="P752" s="20">
        <f>base_dados!P752</f>
        <v>19</v>
      </c>
      <c r="Q752" s="20">
        <f>base_dados!Q752</f>
        <v>21</v>
      </c>
      <c r="R752" s="20">
        <f>base_dados!R752</f>
        <v>7</v>
      </c>
      <c r="S752" s="20">
        <f>base_dados!S752</f>
        <v>155</v>
      </c>
      <c r="T752" s="20">
        <f>base_dados!T752</f>
        <v>3</v>
      </c>
      <c r="U752" s="20">
        <f>base_dados!U752</f>
        <v>2</v>
      </c>
      <c r="V752" s="20">
        <f>base_dados!V752</f>
        <v>2</v>
      </c>
      <c r="W752" s="20">
        <f>base_dados!W752</f>
        <v>1</v>
      </c>
      <c r="X752" s="20">
        <f>base_dados!X752</f>
        <v>18</v>
      </c>
      <c r="Y752" s="20">
        <f>base_dados!Y752</f>
        <v>0</v>
      </c>
      <c r="Z752" s="20">
        <f>base_dados!Z752</f>
        <v>0</v>
      </c>
      <c r="AA752" s="20">
        <f>base_dados!AA752</f>
        <v>0</v>
      </c>
      <c r="AB752" s="20">
        <f>base_dados!AB752</f>
        <v>0</v>
      </c>
      <c r="AC752" s="20">
        <f>base_dados!AC752</f>
        <v>0</v>
      </c>
      <c r="AD752" s="20">
        <f>base_dados!AD752</f>
        <v>0</v>
      </c>
      <c r="AE752" s="20">
        <f>base_dados!AE752</f>
        <v>0</v>
      </c>
      <c r="AF752" s="20">
        <f>base_dados!AF752</f>
        <v>0</v>
      </c>
    </row>
    <row r="753" spans="1:32" x14ac:dyDescent="0.3">
      <c r="A753" s="20">
        <f>base_dados!A753</f>
        <v>752</v>
      </c>
      <c r="B753" s="4">
        <f>base_dados!B753</f>
        <v>41043</v>
      </c>
      <c r="C753" s="20">
        <f>base_dados!C753</f>
        <v>13</v>
      </c>
      <c r="D753" s="20">
        <f>base_dados!D753</f>
        <v>6</v>
      </c>
      <c r="E753" s="20">
        <f>base_dados!E753</f>
        <v>24</v>
      </c>
      <c r="F753" s="20">
        <f>base_dados!F753</f>
        <v>21</v>
      </c>
      <c r="G753" s="20">
        <f>base_dados!G753</f>
        <v>19</v>
      </c>
      <c r="H753" s="20">
        <f>base_dados!H753</f>
        <v>14</v>
      </c>
      <c r="I753" s="20">
        <f>base_dados!I753</f>
        <v>16</v>
      </c>
      <c r="J753" s="20">
        <f>base_dados!J753</f>
        <v>8</v>
      </c>
      <c r="K753" s="20">
        <f>base_dados!K753</f>
        <v>12</v>
      </c>
      <c r="L753" s="20">
        <f>base_dados!L753</f>
        <v>1</v>
      </c>
      <c r="M753" s="20">
        <f>base_dados!M753</f>
        <v>25</v>
      </c>
      <c r="N753" s="20">
        <f>base_dados!N753</f>
        <v>4</v>
      </c>
      <c r="O753" s="20">
        <f>base_dados!O753</f>
        <v>18</v>
      </c>
      <c r="P753" s="20">
        <f>base_dados!P753</f>
        <v>7</v>
      </c>
      <c r="Q753" s="20">
        <f>base_dados!Q753</f>
        <v>5</v>
      </c>
      <c r="R753" s="20">
        <f>base_dados!R753</f>
        <v>7</v>
      </c>
      <c r="S753" s="20">
        <f>base_dados!S753</f>
        <v>155</v>
      </c>
      <c r="T753" s="20">
        <f>base_dados!T753</f>
        <v>3</v>
      </c>
      <c r="U753" s="20">
        <f>base_dados!U753</f>
        <v>3</v>
      </c>
      <c r="V753" s="20">
        <f>base_dados!V753</f>
        <v>0</v>
      </c>
      <c r="W753" s="20">
        <f>base_dados!W753</f>
        <v>0</v>
      </c>
      <c r="X753" s="20">
        <f>base_dados!X753</f>
        <v>0</v>
      </c>
      <c r="Y753" s="20">
        <f>base_dados!Y753</f>
        <v>0</v>
      </c>
      <c r="Z753" s="20">
        <f>base_dados!Z753</f>
        <v>0</v>
      </c>
      <c r="AA753" s="20">
        <f>base_dados!AA753</f>
        <v>0</v>
      </c>
      <c r="AB753" s="20">
        <f>base_dados!AB753</f>
        <v>0</v>
      </c>
      <c r="AC753" s="20">
        <f>base_dados!AC753</f>
        <v>0</v>
      </c>
      <c r="AD753" s="20">
        <f>base_dados!AD753</f>
        <v>0</v>
      </c>
      <c r="AE753" s="20">
        <f>base_dados!AE753</f>
        <v>0</v>
      </c>
      <c r="AF753" s="20">
        <f>base_dados!AF753</f>
        <v>0</v>
      </c>
    </row>
    <row r="754" spans="1:32" x14ac:dyDescent="0.3">
      <c r="A754" s="20">
        <f>base_dados!A754</f>
        <v>753</v>
      </c>
      <c r="B754" s="4">
        <f>base_dados!B754</f>
        <v>41045</v>
      </c>
      <c r="C754" s="20">
        <f>base_dados!C754</f>
        <v>7</v>
      </c>
      <c r="D754" s="20">
        <f>base_dados!D754</f>
        <v>3</v>
      </c>
      <c r="E754" s="20">
        <f>base_dados!E754</f>
        <v>11</v>
      </c>
      <c r="F754" s="20">
        <f>base_dados!F754</f>
        <v>1</v>
      </c>
      <c r="G754" s="20">
        <f>base_dados!G754</f>
        <v>22</v>
      </c>
      <c r="H754" s="20">
        <f>base_dados!H754</f>
        <v>8</v>
      </c>
      <c r="I754" s="20">
        <f>base_dados!I754</f>
        <v>5</v>
      </c>
      <c r="J754" s="20">
        <f>base_dados!J754</f>
        <v>13</v>
      </c>
      <c r="K754" s="20">
        <f>base_dados!K754</f>
        <v>21</v>
      </c>
      <c r="L754" s="20">
        <f>base_dados!L754</f>
        <v>14</v>
      </c>
      <c r="M754" s="20">
        <f>base_dados!M754</f>
        <v>6</v>
      </c>
      <c r="N754" s="20">
        <f>base_dados!N754</f>
        <v>4</v>
      </c>
      <c r="O754" s="20">
        <f>base_dados!O754</f>
        <v>17</v>
      </c>
      <c r="P754" s="20">
        <f>base_dados!P754</f>
        <v>25</v>
      </c>
      <c r="Q754" s="20">
        <f>base_dados!Q754</f>
        <v>20</v>
      </c>
      <c r="R754" s="20">
        <f>base_dados!R754</f>
        <v>6</v>
      </c>
      <c r="S754" s="20">
        <f>base_dados!S754</f>
        <v>156</v>
      </c>
      <c r="T754" s="20">
        <f>base_dados!T754</f>
        <v>5</v>
      </c>
      <c r="U754" s="20">
        <f>base_dados!U754</f>
        <v>1</v>
      </c>
      <c r="V754" s="20">
        <f>base_dados!V754</f>
        <v>10</v>
      </c>
      <c r="W754" s="20">
        <f>base_dados!W754</f>
        <v>2</v>
      </c>
      <c r="X754" s="20">
        <f>base_dados!X754</f>
        <v>9</v>
      </c>
      <c r="Y754" s="20">
        <f>base_dados!Y754</f>
        <v>10</v>
      </c>
      <c r="Z754" s="20">
        <f>base_dados!Z754</f>
        <v>12</v>
      </c>
      <c r="AA754" s="20">
        <f>base_dados!AA754</f>
        <v>15</v>
      </c>
      <c r="AB754" s="20">
        <f>base_dados!AB754</f>
        <v>16</v>
      </c>
      <c r="AC754" s="20">
        <f>base_dados!AC754</f>
        <v>18</v>
      </c>
      <c r="AD754" s="20">
        <f>base_dados!AD754</f>
        <v>19</v>
      </c>
      <c r="AE754" s="20">
        <f>base_dados!AE754</f>
        <v>23</v>
      </c>
      <c r="AF754" s="20">
        <f>base_dados!AF754</f>
        <v>24</v>
      </c>
    </row>
    <row r="755" spans="1:32" x14ac:dyDescent="0.3">
      <c r="A755" s="20">
        <f>base_dados!A755</f>
        <v>754</v>
      </c>
      <c r="B755" s="4">
        <f>base_dados!B755</f>
        <v>41047</v>
      </c>
      <c r="C755" s="20">
        <f>base_dados!C755</f>
        <v>1</v>
      </c>
      <c r="D755" s="20">
        <f>base_dados!D755</f>
        <v>19</v>
      </c>
      <c r="E755" s="20">
        <f>base_dados!E755</f>
        <v>5</v>
      </c>
      <c r="F755" s="20">
        <f>base_dados!F755</f>
        <v>16</v>
      </c>
      <c r="G755" s="20">
        <f>base_dados!G755</f>
        <v>4</v>
      </c>
      <c r="H755" s="20">
        <f>base_dados!H755</f>
        <v>20</v>
      </c>
      <c r="I755" s="20">
        <f>base_dados!I755</f>
        <v>15</v>
      </c>
      <c r="J755" s="20">
        <f>base_dados!J755</f>
        <v>18</v>
      </c>
      <c r="K755" s="20">
        <f>base_dados!K755</f>
        <v>24</v>
      </c>
      <c r="L755" s="20">
        <f>base_dados!L755</f>
        <v>7</v>
      </c>
      <c r="M755" s="20">
        <f>base_dados!M755</f>
        <v>23</v>
      </c>
      <c r="N755" s="20">
        <f>base_dados!N755</f>
        <v>22</v>
      </c>
      <c r="O755" s="20">
        <f>base_dados!O755</f>
        <v>17</v>
      </c>
      <c r="P755" s="20">
        <f>base_dados!P755</f>
        <v>13</v>
      </c>
      <c r="Q755" s="20">
        <f>base_dados!Q755</f>
        <v>25</v>
      </c>
      <c r="R755" s="20">
        <f>base_dados!R755</f>
        <v>3</v>
      </c>
      <c r="S755" s="20">
        <f>base_dados!S755</f>
        <v>156</v>
      </c>
      <c r="T755" s="20">
        <f>base_dados!T755</f>
        <v>5</v>
      </c>
      <c r="U755" s="20">
        <f>base_dados!U755</f>
        <v>2</v>
      </c>
      <c r="V755" s="20">
        <f>base_dados!V755</f>
        <v>4</v>
      </c>
      <c r="W755" s="20">
        <f>base_dados!W755</f>
        <v>2</v>
      </c>
      <c r="X755" s="20">
        <f>base_dados!X755</f>
        <v>9</v>
      </c>
      <c r="Y755" s="20">
        <f>base_dados!Y755</f>
        <v>10</v>
      </c>
      <c r="Z755" s="20">
        <f>base_dados!Z755</f>
        <v>12</v>
      </c>
      <c r="AA755" s="20">
        <f>base_dados!AA755</f>
        <v>0</v>
      </c>
      <c r="AB755" s="20">
        <f>base_dados!AB755</f>
        <v>0</v>
      </c>
      <c r="AC755" s="20">
        <f>base_dados!AC755</f>
        <v>0</v>
      </c>
      <c r="AD755" s="20">
        <f>base_dados!AD755</f>
        <v>0</v>
      </c>
      <c r="AE755" s="20">
        <f>base_dados!AE755</f>
        <v>0</v>
      </c>
      <c r="AF755" s="20">
        <f>base_dados!AF755</f>
        <v>0</v>
      </c>
    </row>
    <row r="756" spans="1:32" x14ac:dyDescent="0.3">
      <c r="A756" s="20">
        <f>base_dados!A756</f>
        <v>755</v>
      </c>
      <c r="B756" s="4">
        <f>base_dados!B756</f>
        <v>41050</v>
      </c>
      <c r="C756" s="20">
        <f>base_dados!C756</f>
        <v>14</v>
      </c>
      <c r="D756" s="20">
        <f>base_dados!D756</f>
        <v>24</v>
      </c>
      <c r="E756" s="20">
        <f>base_dados!E756</f>
        <v>3</v>
      </c>
      <c r="F756" s="20">
        <f>base_dados!F756</f>
        <v>5</v>
      </c>
      <c r="G756" s="20">
        <f>base_dados!G756</f>
        <v>25</v>
      </c>
      <c r="H756" s="20">
        <f>base_dados!H756</f>
        <v>11</v>
      </c>
      <c r="I756" s="20">
        <f>base_dados!I756</f>
        <v>17</v>
      </c>
      <c r="J756" s="20">
        <f>base_dados!J756</f>
        <v>2</v>
      </c>
      <c r="K756" s="20">
        <f>base_dados!K756</f>
        <v>7</v>
      </c>
      <c r="L756" s="20">
        <f>base_dados!L756</f>
        <v>8</v>
      </c>
      <c r="M756" s="20">
        <f>base_dados!M756</f>
        <v>13</v>
      </c>
      <c r="N756" s="20">
        <f>base_dados!N756</f>
        <v>1</v>
      </c>
      <c r="O756" s="20">
        <f>base_dados!O756</f>
        <v>10</v>
      </c>
      <c r="P756" s="20">
        <f>base_dados!P756</f>
        <v>16</v>
      </c>
      <c r="Q756" s="20">
        <f>base_dados!Q756</f>
        <v>12</v>
      </c>
      <c r="R756" s="20">
        <f>base_dados!R756</f>
        <v>2</v>
      </c>
      <c r="S756" s="20">
        <f>base_dados!S756</f>
        <v>156</v>
      </c>
      <c r="T756" s="20">
        <f>base_dados!T756</f>
        <v>5</v>
      </c>
      <c r="U756" s="20">
        <f>base_dados!U756</f>
        <v>3</v>
      </c>
      <c r="V756" s="20">
        <f>base_dados!V756</f>
        <v>1</v>
      </c>
      <c r="W756" s="20">
        <f>base_dados!W756</f>
        <v>9</v>
      </c>
      <c r="X756" s="20">
        <f>base_dados!X756</f>
        <v>0</v>
      </c>
      <c r="Y756" s="20">
        <f>base_dados!Y756</f>
        <v>0</v>
      </c>
      <c r="Z756" s="20">
        <f>base_dados!Z756</f>
        <v>0</v>
      </c>
      <c r="AA756" s="20">
        <f>base_dados!AA756</f>
        <v>0</v>
      </c>
      <c r="AB756" s="20">
        <f>base_dados!AB756</f>
        <v>0</v>
      </c>
      <c r="AC756" s="20">
        <f>base_dados!AC756</f>
        <v>0</v>
      </c>
      <c r="AD756" s="20">
        <f>base_dados!AD756</f>
        <v>0</v>
      </c>
      <c r="AE756" s="20">
        <f>base_dados!AE756</f>
        <v>0</v>
      </c>
      <c r="AF756" s="20">
        <f>base_dados!AF756</f>
        <v>0</v>
      </c>
    </row>
    <row r="757" spans="1:32" x14ac:dyDescent="0.3">
      <c r="A757" s="20">
        <f>base_dados!A757</f>
        <v>756</v>
      </c>
      <c r="B757" s="4">
        <f>base_dados!B757</f>
        <v>41052</v>
      </c>
      <c r="C757" s="20">
        <f>base_dados!C757</f>
        <v>15</v>
      </c>
      <c r="D757" s="20">
        <f>base_dados!D757</f>
        <v>17</v>
      </c>
      <c r="E757" s="20">
        <f>base_dados!E757</f>
        <v>3</v>
      </c>
      <c r="F757" s="20">
        <f>base_dados!F757</f>
        <v>20</v>
      </c>
      <c r="G757" s="20">
        <f>base_dados!G757</f>
        <v>14</v>
      </c>
      <c r="H757" s="20">
        <f>base_dados!H757</f>
        <v>13</v>
      </c>
      <c r="I757" s="20">
        <f>base_dados!I757</f>
        <v>8</v>
      </c>
      <c r="J757" s="20">
        <f>base_dados!J757</f>
        <v>25</v>
      </c>
      <c r="K757" s="20">
        <f>base_dados!K757</f>
        <v>5</v>
      </c>
      <c r="L757" s="20">
        <f>base_dados!L757</f>
        <v>6</v>
      </c>
      <c r="M757" s="20">
        <f>base_dados!M757</f>
        <v>10</v>
      </c>
      <c r="N757" s="20">
        <f>base_dados!N757</f>
        <v>16</v>
      </c>
      <c r="O757" s="20">
        <f>base_dados!O757</f>
        <v>22</v>
      </c>
      <c r="P757" s="20">
        <f>base_dados!P757</f>
        <v>7</v>
      </c>
      <c r="Q757" s="20">
        <f>base_dados!Q757</f>
        <v>23</v>
      </c>
      <c r="R757" s="20">
        <f>base_dados!R757</f>
        <v>3</v>
      </c>
      <c r="S757" s="20">
        <f>base_dados!S757</f>
        <v>156</v>
      </c>
      <c r="T757" s="20">
        <f>base_dados!T757</f>
        <v>5</v>
      </c>
      <c r="U757" s="20">
        <f>base_dados!U757</f>
        <v>4</v>
      </c>
      <c r="V757" s="20">
        <f>base_dados!V757</f>
        <v>1</v>
      </c>
      <c r="W757" s="20">
        <f>base_dados!W757</f>
        <v>9</v>
      </c>
      <c r="X757" s="20">
        <f>base_dados!X757</f>
        <v>0</v>
      </c>
      <c r="Y757" s="20">
        <f>base_dados!Y757</f>
        <v>0</v>
      </c>
      <c r="Z757" s="20">
        <f>base_dados!Z757</f>
        <v>0</v>
      </c>
      <c r="AA757" s="20">
        <f>base_dados!AA757</f>
        <v>0</v>
      </c>
      <c r="AB757" s="20">
        <f>base_dados!AB757</f>
        <v>0</v>
      </c>
      <c r="AC757" s="20">
        <f>base_dados!AC757</f>
        <v>0</v>
      </c>
      <c r="AD757" s="20">
        <f>base_dados!AD757</f>
        <v>0</v>
      </c>
      <c r="AE757" s="20">
        <f>base_dados!AE757</f>
        <v>0</v>
      </c>
      <c r="AF757" s="20">
        <f>base_dados!AF757</f>
        <v>0</v>
      </c>
    </row>
    <row r="758" spans="1:32" x14ac:dyDescent="0.3">
      <c r="A758" s="20">
        <f>base_dados!A758</f>
        <v>757</v>
      </c>
      <c r="B758" s="4">
        <f>base_dados!B758</f>
        <v>41054</v>
      </c>
      <c r="C758" s="20">
        <f>base_dados!C758</f>
        <v>4</v>
      </c>
      <c r="D758" s="20">
        <f>base_dados!D758</f>
        <v>10</v>
      </c>
      <c r="E758" s="20">
        <f>base_dados!E758</f>
        <v>11</v>
      </c>
      <c r="F758" s="20">
        <f>base_dados!F758</f>
        <v>1</v>
      </c>
      <c r="G758" s="20">
        <f>base_dados!G758</f>
        <v>21</v>
      </c>
      <c r="H758" s="20">
        <f>base_dados!H758</f>
        <v>20</v>
      </c>
      <c r="I758" s="20">
        <f>base_dados!I758</f>
        <v>9</v>
      </c>
      <c r="J758" s="20">
        <f>base_dados!J758</f>
        <v>14</v>
      </c>
      <c r="K758" s="20">
        <f>base_dados!K758</f>
        <v>17</v>
      </c>
      <c r="L758" s="20">
        <f>base_dados!L758</f>
        <v>18</v>
      </c>
      <c r="M758" s="20">
        <f>base_dados!M758</f>
        <v>3</v>
      </c>
      <c r="N758" s="20">
        <f>base_dados!N758</f>
        <v>23</v>
      </c>
      <c r="O758" s="20">
        <f>base_dados!O758</f>
        <v>8</v>
      </c>
      <c r="P758" s="20">
        <f>base_dados!P758</f>
        <v>13</v>
      </c>
      <c r="Q758" s="20">
        <f>base_dados!Q758</f>
        <v>15</v>
      </c>
      <c r="R758" s="20">
        <f>base_dados!R758</f>
        <v>5</v>
      </c>
      <c r="S758" s="20">
        <f>base_dados!S758</f>
        <v>156</v>
      </c>
      <c r="T758" s="20">
        <f>base_dados!T758</f>
        <v>5</v>
      </c>
      <c r="U758" s="20">
        <f>base_dados!U758</f>
        <v>5</v>
      </c>
      <c r="V758" s="20">
        <f>base_dados!V758</f>
        <v>0</v>
      </c>
      <c r="W758" s="20">
        <f>base_dados!W758</f>
        <v>0</v>
      </c>
      <c r="X758" s="20">
        <f>base_dados!X758</f>
        <v>0</v>
      </c>
      <c r="Y758" s="20">
        <f>base_dados!Y758</f>
        <v>0</v>
      </c>
      <c r="Z758" s="20">
        <f>base_dados!Z758</f>
        <v>0</v>
      </c>
      <c r="AA758" s="20">
        <f>base_dados!AA758</f>
        <v>0</v>
      </c>
      <c r="AB758" s="20">
        <f>base_dados!AB758</f>
        <v>0</v>
      </c>
      <c r="AC758" s="20">
        <f>base_dados!AC758</f>
        <v>0</v>
      </c>
      <c r="AD758" s="20">
        <f>base_dados!AD758</f>
        <v>0</v>
      </c>
      <c r="AE758" s="20">
        <f>base_dados!AE758</f>
        <v>0</v>
      </c>
      <c r="AF758" s="20">
        <f>base_dados!AF758</f>
        <v>0</v>
      </c>
    </row>
    <row r="759" spans="1:32" x14ac:dyDescent="0.3">
      <c r="A759" s="20">
        <f>base_dados!A759</f>
        <v>758</v>
      </c>
      <c r="B759" s="4">
        <f>base_dados!B759</f>
        <v>41057</v>
      </c>
      <c r="C759" s="20">
        <f>base_dados!C759</f>
        <v>15</v>
      </c>
      <c r="D759" s="20">
        <f>base_dados!D759</f>
        <v>18</v>
      </c>
      <c r="E759" s="20">
        <f>base_dados!E759</f>
        <v>24</v>
      </c>
      <c r="F759" s="20">
        <f>base_dados!F759</f>
        <v>4</v>
      </c>
      <c r="G759" s="20">
        <f>base_dados!G759</f>
        <v>5</v>
      </c>
      <c r="H759" s="20">
        <f>base_dados!H759</f>
        <v>6</v>
      </c>
      <c r="I759" s="20">
        <f>base_dados!I759</f>
        <v>17</v>
      </c>
      <c r="J759" s="20">
        <f>base_dados!J759</f>
        <v>16</v>
      </c>
      <c r="K759" s="20">
        <f>base_dados!K759</f>
        <v>11</v>
      </c>
      <c r="L759" s="20">
        <f>base_dados!L759</f>
        <v>2</v>
      </c>
      <c r="M759" s="20">
        <f>base_dados!M759</f>
        <v>20</v>
      </c>
      <c r="N759" s="20">
        <f>base_dados!N759</f>
        <v>12</v>
      </c>
      <c r="O759" s="20">
        <f>base_dados!O759</f>
        <v>1</v>
      </c>
      <c r="P759" s="20">
        <f>base_dados!P759</f>
        <v>25</v>
      </c>
      <c r="Q759" s="20">
        <f>base_dados!Q759</f>
        <v>23</v>
      </c>
      <c r="R759" s="20">
        <f>base_dados!R759</f>
        <v>3</v>
      </c>
      <c r="S759" s="20">
        <f>base_dados!S759</f>
        <v>157</v>
      </c>
      <c r="T759" s="20">
        <f>base_dados!T759</f>
        <v>5</v>
      </c>
      <c r="U759" s="20">
        <f>base_dados!U759</f>
        <v>1</v>
      </c>
      <c r="V759" s="20">
        <f>base_dados!V759</f>
        <v>10</v>
      </c>
      <c r="W759" s="20">
        <f>base_dados!W759</f>
        <v>3</v>
      </c>
      <c r="X759" s="20">
        <f>base_dados!X759</f>
        <v>7</v>
      </c>
      <c r="Y759" s="20">
        <f>base_dados!Y759</f>
        <v>8</v>
      </c>
      <c r="Z759" s="20">
        <f>base_dados!Z759</f>
        <v>9</v>
      </c>
      <c r="AA759" s="20">
        <f>base_dados!AA759</f>
        <v>10</v>
      </c>
      <c r="AB759" s="20">
        <f>base_dados!AB759</f>
        <v>13</v>
      </c>
      <c r="AC759" s="20">
        <f>base_dados!AC759</f>
        <v>14</v>
      </c>
      <c r="AD759" s="20">
        <f>base_dados!AD759</f>
        <v>19</v>
      </c>
      <c r="AE759" s="20">
        <f>base_dados!AE759</f>
        <v>21</v>
      </c>
      <c r="AF759" s="20">
        <f>base_dados!AF759</f>
        <v>22</v>
      </c>
    </row>
    <row r="760" spans="1:32" x14ac:dyDescent="0.3">
      <c r="A760" s="20">
        <f>base_dados!A760</f>
        <v>759</v>
      </c>
      <c r="B760" s="4">
        <f>base_dados!B760</f>
        <v>41059</v>
      </c>
      <c r="C760" s="20">
        <f>base_dados!C760</f>
        <v>20</v>
      </c>
      <c r="D760" s="20">
        <f>base_dados!D760</f>
        <v>23</v>
      </c>
      <c r="E760" s="20">
        <f>base_dados!E760</f>
        <v>8</v>
      </c>
      <c r="F760" s="20">
        <f>base_dados!F760</f>
        <v>16</v>
      </c>
      <c r="G760" s="20">
        <f>base_dados!G760</f>
        <v>25</v>
      </c>
      <c r="H760" s="20">
        <f>base_dados!H760</f>
        <v>7</v>
      </c>
      <c r="I760" s="20">
        <f>base_dados!I760</f>
        <v>5</v>
      </c>
      <c r="J760" s="20">
        <f>base_dados!J760</f>
        <v>17</v>
      </c>
      <c r="K760" s="20">
        <f>base_dados!K760</f>
        <v>15</v>
      </c>
      <c r="L760" s="20">
        <f>base_dados!L760</f>
        <v>18</v>
      </c>
      <c r="M760" s="20">
        <f>base_dados!M760</f>
        <v>24</v>
      </c>
      <c r="N760" s="20">
        <f>base_dados!N760</f>
        <v>19</v>
      </c>
      <c r="O760" s="20">
        <f>base_dados!O760</f>
        <v>2</v>
      </c>
      <c r="P760" s="20">
        <f>base_dados!P760</f>
        <v>9</v>
      </c>
      <c r="Q760" s="20">
        <f>base_dados!Q760</f>
        <v>10</v>
      </c>
      <c r="R760" s="20">
        <f>base_dados!R760</f>
        <v>2</v>
      </c>
      <c r="S760" s="20">
        <f>base_dados!S760</f>
        <v>157</v>
      </c>
      <c r="T760" s="20">
        <f>base_dados!T760</f>
        <v>5</v>
      </c>
      <c r="U760" s="20">
        <f>base_dados!U760</f>
        <v>2</v>
      </c>
      <c r="V760" s="20">
        <f>base_dados!V760</f>
        <v>5</v>
      </c>
      <c r="W760" s="20">
        <f>base_dados!W760</f>
        <v>3</v>
      </c>
      <c r="X760" s="20">
        <f>base_dados!X760</f>
        <v>13</v>
      </c>
      <c r="Y760" s="20">
        <f>base_dados!Y760</f>
        <v>14</v>
      </c>
      <c r="Z760" s="20">
        <f>base_dados!Z760</f>
        <v>21</v>
      </c>
      <c r="AA760" s="20">
        <f>base_dados!AA760</f>
        <v>22</v>
      </c>
      <c r="AB760" s="20">
        <f>base_dados!AB760</f>
        <v>0</v>
      </c>
      <c r="AC760" s="20">
        <f>base_dados!AC760</f>
        <v>0</v>
      </c>
      <c r="AD760" s="20">
        <f>base_dados!AD760</f>
        <v>0</v>
      </c>
      <c r="AE760" s="20">
        <f>base_dados!AE760</f>
        <v>0</v>
      </c>
      <c r="AF760" s="20">
        <f>base_dados!AF760</f>
        <v>0</v>
      </c>
    </row>
    <row r="761" spans="1:32" x14ac:dyDescent="0.3">
      <c r="A761" s="20">
        <f>base_dados!A761</f>
        <v>760</v>
      </c>
      <c r="B761" s="4">
        <f>base_dados!B761</f>
        <v>41061</v>
      </c>
      <c r="C761" s="20">
        <f>base_dados!C761</f>
        <v>11</v>
      </c>
      <c r="D761" s="20">
        <f>base_dados!D761</f>
        <v>24</v>
      </c>
      <c r="E761" s="20">
        <f>base_dados!E761</f>
        <v>2</v>
      </c>
      <c r="F761" s="20">
        <f>base_dados!F761</f>
        <v>15</v>
      </c>
      <c r="G761" s="20">
        <f>base_dados!G761</f>
        <v>9</v>
      </c>
      <c r="H761" s="20">
        <f>base_dados!H761</f>
        <v>25</v>
      </c>
      <c r="I761" s="20">
        <f>base_dados!I761</f>
        <v>3</v>
      </c>
      <c r="J761" s="20">
        <f>base_dados!J761</f>
        <v>12</v>
      </c>
      <c r="K761" s="20">
        <f>base_dados!K761</f>
        <v>13</v>
      </c>
      <c r="L761" s="20">
        <f>base_dados!L761</f>
        <v>10</v>
      </c>
      <c r="M761" s="20">
        <f>base_dados!M761</f>
        <v>7</v>
      </c>
      <c r="N761" s="20">
        <f>base_dados!N761</f>
        <v>1</v>
      </c>
      <c r="O761" s="20">
        <f>base_dados!O761</f>
        <v>23</v>
      </c>
      <c r="P761" s="20">
        <f>base_dados!P761</f>
        <v>16</v>
      </c>
      <c r="Q761" s="20">
        <f>base_dados!Q761</f>
        <v>17</v>
      </c>
      <c r="R761" s="20">
        <f>base_dados!R761</f>
        <v>9</v>
      </c>
      <c r="S761" s="20">
        <f>base_dados!S761</f>
        <v>157</v>
      </c>
      <c r="T761" s="20">
        <f>base_dados!T761</f>
        <v>5</v>
      </c>
      <c r="U761" s="20">
        <f>base_dados!U761</f>
        <v>3</v>
      </c>
      <c r="V761" s="20">
        <f>base_dados!V761</f>
        <v>3</v>
      </c>
      <c r="W761" s="20">
        <f>base_dados!W761</f>
        <v>14</v>
      </c>
      <c r="X761" s="20">
        <f>base_dados!X761</f>
        <v>21</v>
      </c>
      <c r="Y761" s="20">
        <f>base_dados!Y761</f>
        <v>22</v>
      </c>
      <c r="Z761" s="20">
        <f>base_dados!Z761</f>
        <v>0</v>
      </c>
      <c r="AA761" s="20">
        <f>base_dados!AA761</f>
        <v>0</v>
      </c>
      <c r="AB761" s="20">
        <f>base_dados!AB761</f>
        <v>0</v>
      </c>
      <c r="AC761" s="20">
        <f>base_dados!AC761</f>
        <v>0</v>
      </c>
      <c r="AD761" s="20">
        <f>base_dados!AD761</f>
        <v>0</v>
      </c>
      <c r="AE761" s="20">
        <f>base_dados!AE761</f>
        <v>0</v>
      </c>
      <c r="AF761" s="20">
        <f>base_dados!AF761</f>
        <v>0</v>
      </c>
    </row>
    <row r="762" spans="1:32" x14ac:dyDescent="0.3">
      <c r="A762" s="20">
        <f>base_dados!A762</f>
        <v>761</v>
      </c>
      <c r="B762" s="4">
        <f>base_dados!B762</f>
        <v>41064</v>
      </c>
      <c r="C762" s="20">
        <f>base_dados!C762</f>
        <v>15</v>
      </c>
      <c r="D762" s="20">
        <f>base_dados!D762</f>
        <v>11</v>
      </c>
      <c r="E762" s="20">
        <f>base_dados!E762</f>
        <v>4</v>
      </c>
      <c r="F762" s="20">
        <f>base_dados!F762</f>
        <v>6</v>
      </c>
      <c r="G762" s="20">
        <f>base_dados!G762</f>
        <v>1</v>
      </c>
      <c r="H762" s="20">
        <f>base_dados!H762</f>
        <v>19</v>
      </c>
      <c r="I762" s="20">
        <f>base_dados!I762</f>
        <v>16</v>
      </c>
      <c r="J762" s="20">
        <f>base_dados!J762</f>
        <v>13</v>
      </c>
      <c r="K762" s="20">
        <f>base_dados!K762</f>
        <v>20</v>
      </c>
      <c r="L762" s="20">
        <f>base_dados!L762</f>
        <v>14</v>
      </c>
      <c r="M762" s="20">
        <f>base_dados!M762</f>
        <v>12</v>
      </c>
      <c r="N762" s="20">
        <f>base_dados!N762</f>
        <v>24</v>
      </c>
      <c r="O762" s="20">
        <f>base_dados!O762</f>
        <v>5</v>
      </c>
      <c r="P762" s="20">
        <f>base_dados!P762</f>
        <v>10</v>
      </c>
      <c r="Q762" s="20">
        <f>base_dados!Q762</f>
        <v>22</v>
      </c>
      <c r="R762" s="20">
        <f>base_dados!R762</f>
        <v>1</v>
      </c>
      <c r="S762" s="20">
        <f>base_dados!S762</f>
        <v>157</v>
      </c>
      <c r="T762" s="20">
        <f>base_dados!T762</f>
        <v>5</v>
      </c>
      <c r="U762" s="20">
        <f>base_dados!U762</f>
        <v>4</v>
      </c>
      <c r="V762" s="20">
        <f>base_dados!V762</f>
        <v>1</v>
      </c>
      <c r="W762" s="20">
        <f>base_dados!W762</f>
        <v>21</v>
      </c>
      <c r="X762" s="20">
        <f>base_dados!X762</f>
        <v>0</v>
      </c>
      <c r="Y762" s="20">
        <f>base_dados!Y762</f>
        <v>0</v>
      </c>
      <c r="Z762" s="20">
        <f>base_dados!Z762</f>
        <v>0</v>
      </c>
      <c r="AA762" s="20">
        <f>base_dados!AA762</f>
        <v>0</v>
      </c>
      <c r="AB762" s="20">
        <f>base_dados!AB762</f>
        <v>0</v>
      </c>
      <c r="AC762" s="20">
        <f>base_dados!AC762</f>
        <v>0</v>
      </c>
      <c r="AD762" s="20">
        <f>base_dados!AD762</f>
        <v>0</v>
      </c>
      <c r="AE762" s="20">
        <f>base_dados!AE762</f>
        <v>0</v>
      </c>
      <c r="AF762" s="20">
        <f>base_dados!AF762</f>
        <v>0</v>
      </c>
    </row>
    <row r="763" spans="1:32" x14ac:dyDescent="0.3">
      <c r="A763" s="20">
        <f>base_dados!A763</f>
        <v>762</v>
      </c>
      <c r="B763" s="4">
        <f>base_dados!B763</f>
        <v>41066</v>
      </c>
      <c r="C763" s="20">
        <f>base_dados!C763</f>
        <v>7</v>
      </c>
      <c r="D763" s="20">
        <f>base_dados!D763</f>
        <v>11</v>
      </c>
      <c r="E763" s="20">
        <f>base_dados!E763</f>
        <v>21</v>
      </c>
      <c r="F763" s="20">
        <f>base_dados!F763</f>
        <v>13</v>
      </c>
      <c r="G763" s="20">
        <f>base_dados!G763</f>
        <v>22</v>
      </c>
      <c r="H763" s="20">
        <f>base_dados!H763</f>
        <v>2</v>
      </c>
      <c r="I763" s="20">
        <f>base_dados!I763</f>
        <v>1</v>
      </c>
      <c r="J763" s="20">
        <f>base_dados!J763</f>
        <v>10</v>
      </c>
      <c r="K763" s="20">
        <f>base_dados!K763</f>
        <v>17</v>
      </c>
      <c r="L763" s="20">
        <f>base_dados!L763</f>
        <v>3</v>
      </c>
      <c r="M763" s="20">
        <f>base_dados!M763</f>
        <v>9</v>
      </c>
      <c r="N763" s="20">
        <f>base_dados!N763</f>
        <v>12</v>
      </c>
      <c r="O763" s="20">
        <f>base_dados!O763</f>
        <v>5</v>
      </c>
      <c r="P763" s="20">
        <f>base_dados!P763</f>
        <v>6</v>
      </c>
      <c r="Q763" s="20">
        <f>base_dados!Q763</f>
        <v>14</v>
      </c>
      <c r="R763" s="20">
        <f>base_dados!R763</f>
        <v>2</v>
      </c>
      <c r="S763" s="20">
        <f>base_dados!S763</f>
        <v>157</v>
      </c>
      <c r="T763" s="20">
        <f>base_dados!T763</f>
        <v>5</v>
      </c>
      <c r="U763" s="20">
        <f>base_dados!U763</f>
        <v>5</v>
      </c>
      <c r="V763" s="20">
        <f>base_dados!V763</f>
        <v>0</v>
      </c>
      <c r="W763" s="20">
        <f>base_dados!W763</f>
        <v>0</v>
      </c>
      <c r="X763" s="20">
        <f>base_dados!X763</f>
        <v>0</v>
      </c>
      <c r="Y763" s="20">
        <f>base_dados!Y763</f>
        <v>0</v>
      </c>
      <c r="Z763" s="20">
        <f>base_dados!Z763</f>
        <v>0</v>
      </c>
      <c r="AA763" s="20">
        <f>base_dados!AA763</f>
        <v>0</v>
      </c>
      <c r="AB763" s="20">
        <f>base_dados!AB763</f>
        <v>0</v>
      </c>
      <c r="AC763" s="20">
        <f>base_dados!AC763</f>
        <v>0</v>
      </c>
      <c r="AD763" s="20">
        <f>base_dados!AD763</f>
        <v>0</v>
      </c>
      <c r="AE763" s="20">
        <f>base_dados!AE763</f>
        <v>0</v>
      </c>
      <c r="AF763" s="20">
        <f>base_dados!AF763</f>
        <v>0</v>
      </c>
    </row>
    <row r="764" spans="1:32" x14ac:dyDescent="0.3">
      <c r="A764" s="20">
        <f>base_dados!A764</f>
        <v>763</v>
      </c>
      <c r="B764" s="4">
        <f>base_dados!B764</f>
        <v>41068</v>
      </c>
      <c r="C764" s="20">
        <f>base_dados!C764</f>
        <v>18</v>
      </c>
      <c r="D764" s="20">
        <f>base_dados!D764</f>
        <v>16</v>
      </c>
      <c r="E764" s="20">
        <f>base_dados!E764</f>
        <v>21</v>
      </c>
      <c r="F764" s="20">
        <f>base_dados!F764</f>
        <v>1</v>
      </c>
      <c r="G764" s="20">
        <f>base_dados!G764</f>
        <v>14</v>
      </c>
      <c r="H764" s="20">
        <f>base_dados!H764</f>
        <v>25</v>
      </c>
      <c r="I764" s="20">
        <f>base_dados!I764</f>
        <v>13</v>
      </c>
      <c r="J764" s="20">
        <f>base_dados!J764</f>
        <v>3</v>
      </c>
      <c r="K764" s="20">
        <f>base_dados!K764</f>
        <v>6</v>
      </c>
      <c r="L764" s="20">
        <f>base_dados!L764</f>
        <v>7</v>
      </c>
      <c r="M764" s="20">
        <f>base_dados!M764</f>
        <v>24</v>
      </c>
      <c r="N764" s="20">
        <f>base_dados!N764</f>
        <v>4</v>
      </c>
      <c r="O764" s="20">
        <f>base_dados!O764</f>
        <v>2</v>
      </c>
      <c r="P764" s="20">
        <f>base_dados!P764</f>
        <v>17</v>
      </c>
      <c r="Q764" s="20">
        <f>base_dados!Q764</f>
        <v>22</v>
      </c>
      <c r="R764" s="20">
        <f>base_dados!R764</f>
        <v>3</v>
      </c>
      <c r="S764" s="20">
        <f>base_dados!S764</f>
        <v>158</v>
      </c>
      <c r="T764" s="20">
        <f>base_dados!T764</f>
        <v>4</v>
      </c>
      <c r="U764" s="20">
        <f>base_dados!U764</f>
        <v>1</v>
      </c>
      <c r="V764" s="20">
        <f>base_dados!V764</f>
        <v>10</v>
      </c>
      <c r="W764" s="20">
        <f>base_dados!W764</f>
        <v>5</v>
      </c>
      <c r="X764" s="20">
        <f>base_dados!X764</f>
        <v>8</v>
      </c>
      <c r="Y764" s="20">
        <f>base_dados!Y764</f>
        <v>9</v>
      </c>
      <c r="Z764" s="20">
        <f>base_dados!Z764</f>
        <v>10</v>
      </c>
      <c r="AA764" s="20">
        <f>base_dados!AA764</f>
        <v>11</v>
      </c>
      <c r="AB764" s="20">
        <f>base_dados!AB764</f>
        <v>12</v>
      </c>
      <c r="AC764" s="20">
        <f>base_dados!AC764</f>
        <v>15</v>
      </c>
      <c r="AD764" s="20">
        <f>base_dados!AD764</f>
        <v>19</v>
      </c>
      <c r="AE764" s="20">
        <f>base_dados!AE764</f>
        <v>20</v>
      </c>
      <c r="AF764" s="20">
        <f>base_dados!AF764</f>
        <v>23</v>
      </c>
    </row>
    <row r="765" spans="1:32" x14ac:dyDescent="0.3">
      <c r="A765" s="20">
        <f>base_dados!A765</f>
        <v>764</v>
      </c>
      <c r="B765" s="4">
        <f>base_dados!B765</f>
        <v>41071</v>
      </c>
      <c r="C765" s="20">
        <f>base_dados!C765</f>
        <v>25</v>
      </c>
      <c r="D765" s="20">
        <f>base_dados!D765</f>
        <v>4</v>
      </c>
      <c r="E765" s="20">
        <f>base_dados!E765</f>
        <v>1</v>
      </c>
      <c r="F765" s="20">
        <f>base_dados!F765</f>
        <v>8</v>
      </c>
      <c r="G765" s="20">
        <f>base_dados!G765</f>
        <v>23</v>
      </c>
      <c r="H765" s="20">
        <f>base_dados!H765</f>
        <v>17</v>
      </c>
      <c r="I765" s="20">
        <f>base_dados!I765</f>
        <v>19</v>
      </c>
      <c r="J765" s="20">
        <f>base_dados!J765</f>
        <v>3</v>
      </c>
      <c r="K765" s="20">
        <f>base_dados!K765</f>
        <v>24</v>
      </c>
      <c r="L765" s="20">
        <f>base_dados!L765</f>
        <v>9</v>
      </c>
      <c r="M765" s="20">
        <f>base_dados!M765</f>
        <v>11</v>
      </c>
      <c r="N765" s="20">
        <f>base_dados!N765</f>
        <v>14</v>
      </c>
      <c r="O765" s="20">
        <f>base_dados!O765</f>
        <v>6</v>
      </c>
      <c r="P765" s="20">
        <f>base_dados!P765</f>
        <v>16</v>
      </c>
      <c r="Q765" s="20">
        <f>base_dados!Q765</f>
        <v>12</v>
      </c>
      <c r="R765" s="20">
        <f>base_dados!R765</f>
        <v>16</v>
      </c>
      <c r="S765" s="20">
        <f>base_dados!S765</f>
        <v>158</v>
      </c>
      <c r="T765" s="20">
        <f>base_dados!T765</f>
        <v>4</v>
      </c>
      <c r="U765" s="20">
        <f>base_dados!U765</f>
        <v>2</v>
      </c>
      <c r="V765" s="20">
        <f>base_dados!V765</f>
        <v>4</v>
      </c>
      <c r="W765" s="20">
        <f>base_dados!W765</f>
        <v>5</v>
      </c>
      <c r="X765" s="20">
        <f>base_dados!X765</f>
        <v>10</v>
      </c>
      <c r="Y765" s="20">
        <f>base_dados!Y765</f>
        <v>15</v>
      </c>
      <c r="Z765" s="20">
        <f>base_dados!Z765</f>
        <v>20</v>
      </c>
      <c r="AA765" s="20">
        <f>base_dados!AA765</f>
        <v>0</v>
      </c>
      <c r="AB765" s="20">
        <f>base_dados!AB765</f>
        <v>0</v>
      </c>
      <c r="AC765" s="20">
        <f>base_dados!AC765</f>
        <v>0</v>
      </c>
      <c r="AD765" s="20">
        <f>base_dados!AD765</f>
        <v>0</v>
      </c>
      <c r="AE765" s="20">
        <f>base_dados!AE765</f>
        <v>0</v>
      </c>
      <c r="AF765" s="20">
        <f>base_dados!AF765</f>
        <v>0</v>
      </c>
    </row>
    <row r="766" spans="1:32" x14ac:dyDescent="0.3">
      <c r="A766" s="20">
        <f>base_dados!A766</f>
        <v>765</v>
      </c>
      <c r="B766" s="4">
        <f>base_dados!B766</f>
        <v>41073</v>
      </c>
      <c r="C766" s="20">
        <f>base_dados!C766</f>
        <v>14</v>
      </c>
      <c r="D766" s="20">
        <f>base_dados!D766</f>
        <v>23</v>
      </c>
      <c r="E766" s="20">
        <f>base_dados!E766</f>
        <v>13</v>
      </c>
      <c r="F766" s="20">
        <f>base_dados!F766</f>
        <v>25</v>
      </c>
      <c r="G766" s="20">
        <f>base_dados!G766</f>
        <v>12</v>
      </c>
      <c r="H766" s="20">
        <f>base_dados!H766</f>
        <v>1</v>
      </c>
      <c r="I766" s="20">
        <f>base_dados!I766</f>
        <v>2</v>
      </c>
      <c r="J766" s="20">
        <f>base_dados!J766</f>
        <v>18</v>
      </c>
      <c r="K766" s="20">
        <f>base_dados!K766</f>
        <v>3</v>
      </c>
      <c r="L766" s="20">
        <f>base_dados!L766</f>
        <v>9</v>
      </c>
      <c r="M766" s="20">
        <f>base_dados!M766</f>
        <v>20</v>
      </c>
      <c r="N766" s="20">
        <f>base_dados!N766</f>
        <v>10</v>
      </c>
      <c r="O766" s="20">
        <f>base_dados!O766</f>
        <v>7</v>
      </c>
      <c r="P766" s="20">
        <f>base_dados!P766</f>
        <v>24</v>
      </c>
      <c r="Q766" s="20">
        <f>base_dados!Q766</f>
        <v>8</v>
      </c>
      <c r="R766" s="20">
        <f>base_dados!R766</f>
        <v>8</v>
      </c>
      <c r="S766" s="20">
        <f>base_dados!S766</f>
        <v>158</v>
      </c>
      <c r="T766" s="20">
        <f>base_dados!T766</f>
        <v>4</v>
      </c>
      <c r="U766" s="20">
        <f>base_dados!U766</f>
        <v>3</v>
      </c>
      <c r="V766" s="20">
        <f>base_dados!V766</f>
        <v>2</v>
      </c>
      <c r="W766" s="20">
        <f>base_dados!W766</f>
        <v>5</v>
      </c>
      <c r="X766" s="20">
        <f>base_dados!X766</f>
        <v>15</v>
      </c>
      <c r="Y766" s="20">
        <f>base_dados!Y766</f>
        <v>0</v>
      </c>
      <c r="Z766" s="20">
        <f>base_dados!Z766</f>
        <v>0</v>
      </c>
      <c r="AA766" s="20">
        <f>base_dados!AA766</f>
        <v>0</v>
      </c>
      <c r="AB766" s="20">
        <f>base_dados!AB766</f>
        <v>0</v>
      </c>
      <c r="AC766" s="20">
        <f>base_dados!AC766</f>
        <v>0</v>
      </c>
      <c r="AD766" s="20">
        <f>base_dados!AD766</f>
        <v>0</v>
      </c>
      <c r="AE766" s="20">
        <f>base_dados!AE766</f>
        <v>0</v>
      </c>
      <c r="AF766" s="20">
        <f>base_dados!AF766</f>
        <v>0</v>
      </c>
    </row>
    <row r="767" spans="1:32" x14ac:dyDescent="0.3">
      <c r="A767" s="20">
        <f>base_dados!A767</f>
        <v>766</v>
      </c>
      <c r="B767" s="4">
        <f>base_dados!B767</f>
        <v>41075</v>
      </c>
      <c r="C767" s="20">
        <f>base_dados!C767</f>
        <v>24</v>
      </c>
      <c r="D767" s="20">
        <f>base_dados!D767</f>
        <v>25</v>
      </c>
      <c r="E767" s="20">
        <f>base_dados!E767</f>
        <v>12</v>
      </c>
      <c r="F767" s="20">
        <f>base_dados!F767</f>
        <v>9</v>
      </c>
      <c r="G767" s="20">
        <f>base_dados!G767</f>
        <v>21</v>
      </c>
      <c r="H767" s="20">
        <f>base_dados!H767</f>
        <v>15</v>
      </c>
      <c r="I767" s="20">
        <f>base_dados!I767</f>
        <v>7</v>
      </c>
      <c r="J767" s="20">
        <f>base_dados!J767</f>
        <v>5</v>
      </c>
      <c r="K767" s="20">
        <f>base_dados!K767</f>
        <v>16</v>
      </c>
      <c r="L767" s="20">
        <f>base_dados!L767</f>
        <v>3</v>
      </c>
      <c r="M767" s="20">
        <f>base_dados!M767</f>
        <v>6</v>
      </c>
      <c r="N767" s="20">
        <f>base_dados!N767</f>
        <v>14</v>
      </c>
      <c r="O767" s="20">
        <f>base_dados!O767</f>
        <v>13</v>
      </c>
      <c r="P767" s="20">
        <f>base_dados!P767</f>
        <v>1</v>
      </c>
      <c r="Q767" s="20">
        <f>base_dados!Q767</f>
        <v>18</v>
      </c>
      <c r="R767" s="20">
        <f>base_dados!R767</f>
        <v>5</v>
      </c>
      <c r="S767" s="20">
        <f>base_dados!S767</f>
        <v>158</v>
      </c>
      <c r="T767" s="20">
        <f>base_dados!T767</f>
        <v>4</v>
      </c>
      <c r="U767" s="20">
        <f>base_dados!U767</f>
        <v>4</v>
      </c>
      <c r="V767" s="20">
        <f>base_dados!V767</f>
        <v>0</v>
      </c>
      <c r="W767" s="20">
        <f>base_dados!W767</f>
        <v>0</v>
      </c>
      <c r="X767" s="20">
        <f>base_dados!X767</f>
        <v>0</v>
      </c>
      <c r="Y767" s="20">
        <f>base_dados!Y767</f>
        <v>0</v>
      </c>
      <c r="Z767" s="20">
        <f>base_dados!Z767</f>
        <v>0</v>
      </c>
      <c r="AA767" s="20">
        <f>base_dados!AA767</f>
        <v>0</v>
      </c>
      <c r="AB767" s="20">
        <f>base_dados!AB767</f>
        <v>0</v>
      </c>
      <c r="AC767" s="20">
        <f>base_dados!AC767</f>
        <v>0</v>
      </c>
      <c r="AD767" s="20">
        <f>base_dados!AD767</f>
        <v>0</v>
      </c>
      <c r="AE767" s="20">
        <f>base_dados!AE767</f>
        <v>0</v>
      </c>
      <c r="AF767" s="20">
        <f>base_dados!AF767</f>
        <v>0</v>
      </c>
    </row>
    <row r="768" spans="1:32" x14ac:dyDescent="0.3">
      <c r="A768" s="20">
        <f>base_dados!A768</f>
        <v>767</v>
      </c>
      <c r="B768" s="4">
        <f>base_dados!B768</f>
        <v>41078</v>
      </c>
      <c r="C768" s="20">
        <f>base_dados!C768</f>
        <v>1</v>
      </c>
      <c r="D768" s="20">
        <f>base_dados!D768</f>
        <v>11</v>
      </c>
      <c r="E768" s="20">
        <f>base_dados!E768</f>
        <v>15</v>
      </c>
      <c r="F768" s="20">
        <f>base_dados!F768</f>
        <v>12</v>
      </c>
      <c r="G768" s="20">
        <f>base_dados!G768</f>
        <v>5</v>
      </c>
      <c r="H768" s="20">
        <f>base_dados!H768</f>
        <v>8</v>
      </c>
      <c r="I768" s="20">
        <f>base_dados!I768</f>
        <v>22</v>
      </c>
      <c r="J768" s="20">
        <f>base_dados!J768</f>
        <v>24</v>
      </c>
      <c r="K768" s="20">
        <f>base_dados!K768</f>
        <v>17</v>
      </c>
      <c r="L768" s="20">
        <f>base_dados!L768</f>
        <v>19</v>
      </c>
      <c r="M768" s="20">
        <f>base_dados!M768</f>
        <v>23</v>
      </c>
      <c r="N768" s="20">
        <f>base_dados!N768</f>
        <v>4</v>
      </c>
      <c r="O768" s="20">
        <f>base_dados!O768</f>
        <v>3</v>
      </c>
      <c r="P768" s="20">
        <f>base_dados!P768</f>
        <v>7</v>
      </c>
      <c r="Q768" s="20">
        <f>base_dados!Q768</f>
        <v>10</v>
      </c>
      <c r="R768" s="20">
        <f>base_dados!R768</f>
        <v>8</v>
      </c>
      <c r="S768" s="20">
        <f>base_dados!S768</f>
        <v>159</v>
      </c>
      <c r="T768" s="20">
        <f>base_dados!T768</f>
        <v>5</v>
      </c>
      <c r="U768" s="20">
        <f>base_dados!U768</f>
        <v>1</v>
      </c>
      <c r="V768" s="20">
        <f>base_dados!V768</f>
        <v>10</v>
      </c>
      <c r="W768" s="20">
        <f>base_dados!W768</f>
        <v>2</v>
      </c>
      <c r="X768" s="20">
        <f>base_dados!X768</f>
        <v>6</v>
      </c>
      <c r="Y768" s="20">
        <f>base_dados!Y768</f>
        <v>9</v>
      </c>
      <c r="Z768" s="20">
        <f>base_dados!Z768</f>
        <v>13</v>
      </c>
      <c r="AA768" s="20">
        <f>base_dados!AA768</f>
        <v>14</v>
      </c>
      <c r="AB768" s="20">
        <f>base_dados!AB768</f>
        <v>16</v>
      </c>
      <c r="AC768" s="20">
        <f>base_dados!AC768</f>
        <v>18</v>
      </c>
      <c r="AD768" s="20">
        <f>base_dados!AD768</f>
        <v>20</v>
      </c>
      <c r="AE768" s="20">
        <f>base_dados!AE768</f>
        <v>21</v>
      </c>
      <c r="AF768" s="20">
        <f>base_dados!AF768</f>
        <v>25</v>
      </c>
    </row>
    <row r="769" spans="1:32" x14ac:dyDescent="0.3">
      <c r="A769" s="20">
        <f>base_dados!A769</f>
        <v>768</v>
      </c>
      <c r="B769" s="4">
        <f>base_dados!B769</f>
        <v>41080</v>
      </c>
      <c r="C769" s="20">
        <f>base_dados!C769</f>
        <v>11</v>
      </c>
      <c r="D769" s="20">
        <f>base_dados!D769</f>
        <v>3</v>
      </c>
      <c r="E769" s="20">
        <f>base_dados!E769</f>
        <v>23</v>
      </c>
      <c r="F769" s="20">
        <f>base_dados!F769</f>
        <v>19</v>
      </c>
      <c r="G769" s="20">
        <f>base_dados!G769</f>
        <v>25</v>
      </c>
      <c r="H769" s="20">
        <f>base_dados!H769</f>
        <v>15</v>
      </c>
      <c r="I769" s="20">
        <f>base_dados!I769</f>
        <v>6</v>
      </c>
      <c r="J769" s="20">
        <f>base_dados!J769</f>
        <v>12</v>
      </c>
      <c r="K769" s="20">
        <f>base_dados!K769</f>
        <v>17</v>
      </c>
      <c r="L769" s="20">
        <f>base_dados!L769</f>
        <v>20</v>
      </c>
      <c r="M769" s="20">
        <f>base_dados!M769</f>
        <v>14</v>
      </c>
      <c r="N769" s="20">
        <f>base_dados!N769</f>
        <v>24</v>
      </c>
      <c r="O769" s="20">
        <f>base_dados!O769</f>
        <v>5</v>
      </c>
      <c r="P769" s="20">
        <f>base_dados!P769</f>
        <v>1</v>
      </c>
      <c r="Q769" s="20">
        <f>base_dados!Q769</f>
        <v>13</v>
      </c>
      <c r="R769" s="20">
        <f>base_dados!R769</f>
        <v>4</v>
      </c>
      <c r="S769" s="20">
        <f>base_dados!S769</f>
        <v>159</v>
      </c>
      <c r="T769" s="20">
        <f>base_dados!T769</f>
        <v>5</v>
      </c>
      <c r="U769" s="20">
        <f>base_dados!U769</f>
        <v>2</v>
      </c>
      <c r="V769" s="20">
        <f>base_dados!V769</f>
        <v>5</v>
      </c>
      <c r="W769" s="20">
        <f>base_dados!W769</f>
        <v>2</v>
      </c>
      <c r="X769" s="20">
        <f>base_dados!X769</f>
        <v>9</v>
      </c>
      <c r="Y769" s="20">
        <f>base_dados!Y769</f>
        <v>16</v>
      </c>
      <c r="Z769" s="20">
        <f>base_dados!Z769</f>
        <v>18</v>
      </c>
      <c r="AA769" s="20">
        <f>base_dados!AA769</f>
        <v>21</v>
      </c>
      <c r="AB769" s="20">
        <f>base_dados!AB769</f>
        <v>0</v>
      </c>
      <c r="AC769" s="20">
        <f>base_dados!AC769</f>
        <v>0</v>
      </c>
      <c r="AD769" s="20">
        <f>base_dados!AD769</f>
        <v>0</v>
      </c>
      <c r="AE769" s="20">
        <f>base_dados!AE769</f>
        <v>0</v>
      </c>
      <c r="AF769" s="20">
        <f>base_dados!AF769</f>
        <v>0</v>
      </c>
    </row>
    <row r="770" spans="1:32" x14ac:dyDescent="0.3">
      <c r="A770" s="20">
        <f>base_dados!A770</f>
        <v>769</v>
      </c>
      <c r="B770" s="4">
        <f>base_dados!B770</f>
        <v>41082</v>
      </c>
      <c r="C770" s="20">
        <f>base_dados!C770</f>
        <v>5</v>
      </c>
      <c r="D770" s="20">
        <f>base_dados!D770</f>
        <v>11</v>
      </c>
      <c r="E770" s="20">
        <f>base_dados!E770</f>
        <v>4</v>
      </c>
      <c r="F770" s="20">
        <f>base_dados!F770</f>
        <v>23</v>
      </c>
      <c r="G770" s="20">
        <f>base_dados!G770</f>
        <v>22</v>
      </c>
      <c r="H770" s="20">
        <f>base_dados!H770</f>
        <v>16</v>
      </c>
      <c r="I770" s="20">
        <f>base_dados!I770</f>
        <v>15</v>
      </c>
      <c r="J770" s="20">
        <f>base_dados!J770</f>
        <v>25</v>
      </c>
      <c r="K770" s="20">
        <f>base_dados!K770</f>
        <v>7</v>
      </c>
      <c r="L770" s="20">
        <f>base_dados!L770</f>
        <v>13</v>
      </c>
      <c r="M770" s="20">
        <f>base_dados!M770</f>
        <v>17</v>
      </c>
      <c r="N770" s="20">
        <f>base_dados!N770</f>
        <v>10</v>
      </c>
      <c r="O770" s="20">
        <f>base_dados!O770</f>
        <v>3</v>
      </c>
      <c r="P770" s="20">
        <f>base_dados!P770</f>
        <v>19</v>
      </c>
      <c r="Q770" s="20">
        <f>base_dados!Q770</f>
        <v>20</v>
      </c>
      <c r="R770" s="20">
        <f>base_dados!R770</f>
        <v>5</v>
      </c>
      <c r="S770" s="20">
        <f>base_dados!S770</f>
        <v>159</v>
      </c>
      <c r="T770" s="20">
        <f>base_dados!T770</f>
        <v>5</v>
      </c>
      <c r="U770" s="20">
        <f>base_dados!U770</f>
        <v>3</v>
      </c>
      <c r="V770" s="20">
        <f>base_dados!V770</f>
        <v>4</v>
      </c>
      <c r="W770" s="20">
        <f>base_dados!W770</f>
        <v>2</v>
      </c>
      <c r="X770" s="20">
        <f>base_dados!X770</f>
        <v>9</v>
      </c>
      <c r="Y770" s="20">
        <f>base_dados!Y770</f>
        <v>18</v>
      </c>
      <c r="Z770" s="20">
        <f>base_dados!Z770</f>
        <v>21</v>
      </c>
      <c r="AA770" s="20">
        <f>base_dados!AA770</f>
        <v>0</v>
      </c>
      <c r="AB770" s="20">
        <f>base_dados!AB770</f>
        <v>0</v>
      </c>
      <c r="AC770" s="20">
        <f>base_dados!AC770</f>
        <v>0</v>
      </c>
      <c r="AD770" s="20">
        <f>base_dados!AD770</f>
        <v>0</v>
      </c>
      <c r="AE770" s="20">
        <f>base_dados!AE770</f>
        <v>0</v>
      </c>
      <c r="AF770" s="20">
        <f>base_dados!AF770</f>
        <v>0</v>
      </c>
    </row>
    <row r="771" spans="1:32" x14ac:dyDescent="0.3">
      <c r="A771" s="20">
        <f>base_dados!A771</f>
        <v>770</v>
      </c>
      <c r="B771" s="4">
        <f>base_dados!B771</f>
        <v>41085</v>
      </c>
      <c r="C771" s="20">
        <f>base_dados!C771</f>
        <v>17</v>
      </c>
      <c r="D771" s="20">
        <f>base_dados!D771</f>
        <v>12</v>
      </c>
      <c r="E771" s="20">
        <f>base_dados!E771</f>
        <v>4</v>
      </c>
      <c r="F771" s="20">
        <f>base_dados!F771</f>
        <v>24</v>
      </c>
      <c r="G771" s="20">
        <f>base_dados!G771</f>
        <v>1</v>
      </c>
      <c r="H771" s="20">
        <f>base_dados!H771</f>
        <v>3</v>
      </c>
      <c r="I771" s="20">
        <f>base_dados!I771</f>
        <v>18</v>
      </c>
      <c r="J771" s="20">
        <f>base_dados!J771</f>
        <v>6</v>
      </c>
      <c r="K771" s="20">
        <f>base_dados!K771</f>
        <v>25</v>
      </c>
      <c r="L771" s="20">
        <f>base_dados!L771</f>
        <v>11</v>
      </c>
      <c r="M771" s="20">
        <f>base_dados!M771</f>
        <v>22</v>
      </c>
      <c r="N771" s="20">
        <f>base_dados!N771</f>
        <v>16</v>
      </c>
      <c r="O771" s="20">
        <f>base_dados!O771</f>
        <v>5</v>
      </c>
      <c r="P771" s="20">
        <f>base_dados!P771</f>
        <v>9</v>
      </c>
      <c r="Q771" s="20">
        <f>base_dados!Q771</f>
        <v>21</v>
      </c>
      <c r="R771" s="20">
        <f>base_dados!R771</f>
        <v>4</v>
      </c>
      <c r="S771" s="20">
        <f>base_dados!S771</f>
        <v>159</v>
      </c>
      <c r="T771" s="20">
        <f>base_dados!T771</f>
        <v>5</v>
      </c>
      <c r="U771" s="20">
        <f>base_dados!U771</f>
        <v>4</v>
      </c>
      <c r="V771" s="20">
        <f>base_dados!V771</f>
        <v>1</v>
      </c>
      <c r="W771" s="20">
        <f>base_dados!W771</f>
        <v>2</v>
      </c>
      <c r="X771" s="20">
        <f>base_dados!X771</f>
        <v>0</v>
      </c>
      <c r="Y771" s="20">
        <f>base_dados!Y771</f>
        <v>0</v>
      </c>
      <c r="Z771" s="20">
        <f>base_dados!Z771</f>
        <v>0</v>
      </c>
      <c r="AA771" s="20">
        <f>base_dados!AA771</f>
        <v>0</v>
      </c>
      <c r="AB771" s="20">
        <f>base_dados!AB771</f>
        <v>0</v>
      </c>
      <c r="AC771" s="20">
        <f>base_dados!AC771</f>
        <v>0</v>
      </c>
      <c r="AD771" s="20">
        <f>base_dados!AD771</f>
        <v>0</v>
      </c>
      <c r="AE771" s="20">
        <f>base_dados!AE771</f>
        <v>0</v>
      </c>
      <c r="AF771" s="20">
        <f>base_dados!AF771</f>
        <v>0</v>
      </c>
    </row>
    <row r="772" spans="1:32" x14ac:dyDescent="0.3">
      <c r="A772" s="20">
        <f>base_dados!A772</f>
        <v>771</v>
      </c>
      <c r="B772" s="4">
        <f>base_dados!B772</f>
        <v>41087</v>
      </c>
      <c r="C772" s="20">
        <f>base_dados!C772</f>
        <v>20</v>
      </c>
      <c r="D772" s="20">
        <f>base_dados!D772</f>
        <v>7</v>
      </c>
      <c r="E772" s="20">
        <f>base_dados!E772</f>
        <v>22</v>
      </c>
      <c r="F772" s="20">
        <f>base_dados!F772</f>
        <v>25</v>
      </c>
      <c r="G772" s="20">
        <f>base_dados!G772</f>
        <v>2</v>
      </c>
      <c r="H772" s="20">
        <f>base_dados!H772</f>
        <v>4</v>
      </c>
      <c r="I772" s="20">
        <f>base_dados!I772</f>
        <v>6</v>
      </c>
      <c r="J772" s="20">
        <f>base_dados!J772</f>
        <v>9</v>
      </c>
      <c r="K772" s="20">
        <f>base_dados!K772</f>
        <v>5</v>
      </c>
      <c r="L772" s="20">
        <f>base_dados!L772</f>
        <v>23</v>
      </c>
      <c r="M772" s="20">
        <f>base_dados!M772</f>
        <v>8</v>
      </c>
      <c r="N772" s="20">
        <f>base_dados!N772</f>
        <v>14</v>
      </c>
      <c r="O772" s="20">
        <f>base_dados!O772</f>
        <v>17</v>
      </c>
      <c r="P772" s="20">
        <f>base_dados!P772</f>
        <v>10</v>
      </c>
      <c r="Q772" s="20">
        <f>base_dados!Q772</f>
        <v>16</v>
      </c>
      <c r="R772" s="20">
        <f>base_dados!R772</f>
        <v>1</v>
      </c>
      <c r="S772" s="20">
        <f>base_dados!S772</f>
        <v>159</v>
      </c>
      <c r="T772" s="20">
        <f>base_dados!T772</f>
        <v>5</v>
      </c>
      <c r="U772" s="20">
        <f>base_dados!U772</f>
        <v>5</v>
      </c>
      <c r="V772" s="20">
        <f>base_dados!V772</f>
        <v>0</v>
      </c>
      <c r="W772" s="20">
        <f>base_dados!W772</f>
        <v>0</v>
      </c>
      <c r="X772" s="20">
        <f>base_dados!X772</f>
        <v>0</v>
      </c>
      <c r="Y772" s="20">
        <f>base_dados!Y772</f>
        <v>0</v>
      </c>
      <c r="Z772" s="20">
        <f>base_dados!Z772</f>
        <v>0</v>
      </c>
      <c r="AA772" s="20">
        <f>base_dados!AA772</f>
        <v>0</v>
      </c>
      <c r="AB772" s="20">
        <f>base_dados!AB772</f>
        <v>0</v>
      </c>
      <c r="AC772" s="20">
        <f>base_dados!AC772</f>
        <v>0</v>
      </c>
      <c r="AD772" s="20">
        <f>base_dados!AD772</f>
        <v>0</v>
      </c>
      <c r="AE772" s="20">
        <f>base_dados!AE772</f>
        <v>0</v>
      </c>
      <c r="AF772" s="20">
        <f>base_dados!AF772</f>
        <v>0</v>
      </c>
    </row>
    <row r="773" spans="1:32" x14ac:dyDescent="0.3">
      <c r="A773" s="20">
        <f>base_dados!A773</f>
        <v>772</v>
      </c>
      <c r="B773" s="4">
        <f>base_dados!B773</f>
        <v>41089</v>
      </c>
      <c r="C773" s="20">
        <f>base_dados!C773</f>
        <v>16</v>
      </c>
      <c r="D773" s="20">
        <f>base_dados!D773</f>
        <v>2</v>
      </c>
      <c r="E773" s="20">
        <f>base_dados!E773</f>
        <v>12</v>
      </c>
      <c r="F773" s="20">
        <f>base_dados!F773</f>
        <v>20</v>
      </c>
      <c r="G773" s="20">
        <f>base_dados!G773</f>
        <v>7</v>
      </c>
      <c r="H773" s="20">
        <f>base_dados!H773</f>
        <v>6</v>
      </c>
      <c r="I773" s="20">
        <f>base_dados!I773</f>
        <v>9</v>
      </c>
      <c r="J773" s="20">
        <f>base_dados!J773</f>
        <v>25</v>
      </c>
      <c r="K773" s="20">
        <f>base_dados!K773</f>
        <v>15</v>
      </c>
      <c r="L773" s="20">
        <f>base_dados!L773</f>
        <v>8</v>
      </c>
      <c r="M773" s="20">
        <f>base_dados!M773</f>
        <v>11</v>
      </c>
      <c r="N773" s="20">
        <f>base_dados!N773</f>
        <v>24</v>
      </c>
      <c r="O773" s="20">
        <f>base_dados!O773</f>
        <v>10</v>
      </c>
      <c r="P773" s="20">
        <f>base_dados!P773</f>
        <v>4</v>
      </c>
      <c r="Q773" s="20">
        <f>base_dados!Q773</f>
        <v>23</v>
      </c>
      <c r="R773" s="20">
        <f>base_dados!R773</f>
        <v>1</v>
      </c>
      <c r="S773" s="20">
        <f>base_dados!S773</f>
        <v>160</v>
      </c>
      <c r="T773" s="20">
        <f>base_dados!T773</f>
        <v>6</v>
      </c>
      <c r="U773" s="20">
        <f>base_dados!U773</f>
        <v>1</v>
      </c>
      <c r="V773" s="20">
        <f>base_dados!V773</f>
        <v>10</v>
      </c>
      <c r="W773" s="20">
        <f>base_dados!W773</f>
        <v>1</v>
      </c>
      <c r="X773" s="20">
        <f>base_dados!X773</f>
        <v>3</v>
      </c>
      <c r="Y773" s="20">
        <f>base_dados!Y773</f>
        <v>5</v>
      </c>
      <c r="Z773" s="20">
        <f>base_dados!Z773</f>
        <v>13</v>
      </c>
      <c r="AA773" s="20">
        <f>base_dados!AA773</f>
        <v>14</v>
      </c>
      <c r="AB773" s="20">
        <f>base_dados!AB773</f>
        <v>17</v>
      </c>
      <c r="AC773" s="20">
        <f>base_dados!AC773</f>
        <v>18</v>
      </c>
      <c r="AD773" s="20">
        <f>base_dados!AD773</f>
        <v>19</v>
      </c>
      <c r="AE773" s="20">
        <f>base_dados!AE773</f>
        <v>21</v>
      </c>
      <c r="AF773" s="20">
        <f>base_dados!AF773</f>
        <v>22</v>
      </c>
    </row>
    <row r="774" spans="1:32" x14ac:dyDescent="0.3">
      <c r="A774" s="20">
        <f>base_dados!A774</f>
        <v>773</v>
      </c>
      <c r="B774" s="4">
        <f>base_dados!B774</f>
        <v>41092</v>
      </c>
      <c r="C774" s="20">
        <f>base_dados!C774</f>
        <v>6</v>
      </c>
      <c r="D774" s="20">
        <f>base_dados!D774</f>
        <v>18</v>
      </c>
      <c r="E774" s="20">
        <f>base_dados!E774</f>
        <v>20</v>
      </c>
      <c r="F774" s="20">
        <f>base_dados!F774</f>
        <v>15</v>
      </c>
      <c r="G774" s="20">
        <f>base_dados!G774</f>
        <v>8</v>
      </c>
      <c r="H774" s="20">
        <f>base_dados!H774</f>
        <v>17</v>
      </c>
      <c r="I774" s="20">
        <f>base_dados!I774</f>
        <v>7</v>
      </c>
      <c r="J774" s="20">
        <f>base_dados!J774</f>
        <v>10</v>
      </c>
      <c r="K774" s="20">
        <f>base_dados!K774</f>
        <v>2</v>
      </c>
      <c r="L774" s="20">
        <f>base_dados!L774</f>
        <v>25</v>
      </c>
      <c r="M774" s="20">
        <f>base_dados!M774</f>
        <v>22</v>
      </c>
      <c r="N774" s="20">
        <f>base_dados!N774</f>
        <v>11</v>
      </c>
      <c r="O774" s="20">
        <f>base_dados!O774</f>
        <v>13</v>
      </c>
      <c r="P774" s="20">
        <f>base_dados!P774</f>
        <v>24</v>
      </c>
      <c r="Q774" s="20">
        <f>base_dados!Q774</f>
        <v>5</v>
      </c>
      <c r="R774" s="20">
        <f>base_dados!R774</f>
        <v>12</v>
      </c>
      <c r="S774" s="20">
        <f>base_dados!S774</f>
        <v>160</v>
      </c>
      <c r="T774" s="20">
        <f>base_dados!T774</f>
        <v>6</v>
      </c>
      <c r="U774" s="20">
        <f>base_dados!U774</f>
        <v>2</v>
      </c>
      <c r="V774" s="20">
        <f>base_dados!V774</f>
        <v>5</v>
      </c>
      <c r="W774" s="20">
        <f>base_dados!W774</f>
        <v>1</v>
      </c>
      <c r="X774" s="20">
        <f>base_dados!X774</f>
        <v>3</v>
      </c>
      <c r="Y774" s="20">
        <f>base_dados!Y774</f>
        <v>14</v>
      </c>
      <c r="Z774" s="20">
        <f>base_dados!Z774</f>
        <v>19</v>
      </c>
      <c r="AA774" s="20">
        <f>base_dados!AA774</f>
        <v>21</v>
      </c>
      <c r="AB774" s="20">
        <f>base_dados!AB774</f>
        <v>0</v>
      </c>
      <c r="AC774" s="20">
        <f>base_dados!AC774</f>
        <v>0</v>
      </c>
      <c r="AD774" s="20">
        <f>base_dados!AD774</f>
        <v>0</v>
      </c>
      <c r="AE774" s="20">
        <f>base_dados!AE774</f>
        <v>0</v>
      </c>
      <c r="AF774" s="20">
        <f>base_dados!AF774</f>
        <v>0</v>
      </c>
    </row>
    <row r="775" spans="1:32" x14ac:dyDescent="0.3">
      <c r="A775" s="20">
        <f>base_dados!A775</f>
        <v>774</v>
      </c>
      <c r="B775" s="4">
        <f>base_dados!B775</f>
        <v>41094</v>
      </c>
      <c r="C775" s="20">
        <f>base_dados!C775</f>
        <v>19</v>
      </c>
      <c r="D775" s="20">
        <f>base_dados!D775</f>
        <v>11</v>
      </c>
      <c r="E775" s="20">
        <f>base_dados!E775</f>
        <v>14</v>
      </c>
      <c r="F775" s="20">
        <f>base_dados!F775</f>
        <v>6</v>
      </c>
      <c r="G775" s="20">
        <f>base_dados!G775</f>
        <v>1</v>
      </c>
      <c r="H775" s="20">
        <f>base_dados!H775</f>
        <v>15</v>
      </c>
      <c r="I775" s="20">
        <f>base_dados!I775</f>
        <v>18</v>
      </c>
      <c r="J775" s="20">
        <f>base_dados!J775</f>
        <v>12</v>
      </c>
      <c r="K775" s="20">
        <f>base_dados!K775</f>
        <v>3</v>
      </c>
      <c r="L775" s="20">
        <f>base_dados!L775</f>
        <v>8</v>
      </c>
      <c r="M775" s="20">
        <f>base_dados!M775</f>
        <v>22</v>
      </c>
      <c r="N775" s="20">
        <f>base_dados!N775</f>
        <v>9</v>
      </c>
      <c r="O775" s="20">
        <f>base_dados!O775</f>
        <v>4</v>
      </c>
      <c r="P775" s="20">
        <f>base_dados!P775</f>
        <v>5</v>
      </c>
      <c r="Q775" s="20">
        <f>base_dados!Q775</f>
        <v>25</v>
      </c>
      <c r="R775" s="20">
        <f>base_dados!R775</f>
        <v>1</v>
      </c>
      <c r="S775" s="20">
        <f>base_dados!S775</f>
        <v>160</v>
      </c>
      <c r="T775" s="20">
        <f>base_dados!T775</f>
        <v>6</v>
      </c>
      <c r="U775" s="20">
        <f>base_dados!U775</f>
        <v>3</v>
      </c>
      <c r="V775" s="20">
        <f>base_dados!V775</f>
        <v>1</v>
      </c>
      <c r="W775" s="20">
        <f>base_dados!W775</f>
        <v>21</v>
      </c>
      <c r="X775" s="20">
        <f>base_dados!X775</f>
        <v>0</v>
      </c>
      <c r="Y775" s="20">
        <f>base_dados!Y775</f>
        <v>0</v>
      </c>
      <c r="Z775" s="20">
        <f>base_dados!Z775</f>
        <v>0</v>
      </c>
      <c r="AA775" s="20">
        <f>base_dados!AA775</f>
        <v>0</v>
      </c>
      <c r="AB775" s="20">
        <f>base_dados!AB775</f>
        <v>0</v>
      </c>
      <c r="AC775" s="20">
        <f>base_dados!AC775</f>
        <v>0</v>
      </c>
      <c r="AD775" s="20">
        <f>base_dados!AD775</f>
        <v>0</v>
      </c>
      <c r="AE775" s="20">
        <f>base_dados!AE775</f>
        <v>0</v>
      </c>
      <c r="AF775" s="20">
        <f>base_dados!AF775</f>
        <v>0</v>
      </c>
    </row>
    <row r="776" spans="1:32" x14ac:dyDescent="0.3">
      <c r="A776" s="20">
        <f>base_dados!A776</f>
        <v>775</v>
      </c>
      <c r="B776" s="4">
        <f>base_dados!B776</f>
        <v>41096</v>
      </c>
      <c r="C776" s="20">
        <f>base_dados!C776</f>
        <v>6</v>
      </c>
      <c r="D776" s="20">
        <f>base_dados!D776</f>
        <v>17</v>
      </c>
      <c r="E776" s="20">
        <f>base_dados!E776</f>
        <v>12</v>
      </c>
      <c r="F776" s="20">
        <f>base_dados!F776</f>
        <v>2</v>
      </c>
      <c r="G776" s="20">
        <f>base_dados!G776</f>
        <v>18</v>
      </c>
      <c r="H776" s="20">
        <f>base_dados!H776</f>
        <v>10</v>
      </c>
      <c r="I776" s="20">
        <f>base_dados!I776</f>
        <v>20</v>
      </c>
      <c r="J776" s="20">
        <f>base_dados!J776</f>
        <v>3</v>
      </c>
      <c r="K776" s="20">
        <f>base_dados!K776</f>
        <v>16</v>
      </c>
      <c r="L776" s="20">
        <f>base_dados!L776</f>
        <v>13</v>
      </c>
      <c r="M776" s="20">
        <f>base_dados!M776</f>
        <v>19</v>
      </c>
      <c r="N776" s="20">
        <f>base_dados!N776</f>
        <v>8</v>
      </c>
      <c r="O776" s="20">
        <f>base_dados!O776</f>
        <v>7</v>
      </c>
      <c r="P776" s="20">
        <f>base_dados!P776</f>
        <v>14</v>
      </c>
      <c r="Q776" s="20">
        <f>base_dados!Q776</f>
        <v>9</v>
      </c>
      <c r="R776" s="20">
        <f>base_dados!R776</f>
        <v>20</v>
      </c>
      <c r="S776" s="20">
        <f>base_dados!S776</f>
        <v>160</v>
      </c>
      <c r="T776" s="20">
        <f>base_dados!T776</f>
        <v>6</v>
      </c>
      <c r="U776" s="20">
        <f>base_dados!U776</f>
        <v>4</v>
      </c>
      <c r="V776" s="20">
        <f>base_dados!V776</f>
        <v>1</v>
      </c>
      <c r="W776" s="20">
        <f>base_dados!W776</f>
        <v>21</v>
      </c>
      <c r="X776" s="20">
        <f>base_dados!X776</f>
        <v>0</v>
      </c>
      <c r="Y776" s="20">
        <f>base_dados!Y776</f>
        <v>0</v>
      </c>
      <c r="Z776" s="20">
        <f>base_dados!Z776</f>
        <v>0</v>
      </c>
      <c r="AA776" s="20">
        <f>base_dados!AA776</f>
        <v>0</v>
      </c>
      <c r="AB776" s="20">
        <f>base_dados!AB776</f>
        <v>0</v>
      </c>
      <c r="AC776" s="20">
        <f>base_dados!AC776</f>
        <v>0</v>
      </c>
      <c r="AD776" s="20">
        <f>base_dados!AD776</f>
        <v>0</v>
      </c>
      <c r="AE776" s="20">
        <f>base_dados!AE776</f>
        <v>0</v>
      </c>
      <c r="AF776" s="20">
        <f>base_dados!AF776</f>
        <v>0</v>
      </c>
    </row>
    <row r="777" spans="1:32" x14ac:dyDescent="0.3">
      <c r="A777" s="20">
        <f>base_dados!A777</f>
        <v>776</v>
      </c>
      <c r="B777" s="4">
        <f>base_dados!B777</f>
        <v>41099</v>
      </c>
      <c r="C777" s="20">
        <f>base_dados!C777</f>
        <v>10</v>
      </c>
      <c r="D777" s="20">
        <f>base_dados!D777</f>
        <v>24</v>
      </c>
      <c r="E777" s="20">
        <f>base_dados!E777</f>
        <v>22</v>
      </c>
      <c r="F777" s="20">
        <f>base_dados!F777</f>
        <v>14</v>
      </c>
      <c r="G777" s="20">
        <f>base_dados!G777</f>
        <v>2</v>
      </c>
      <c r="H777" s="20">
        <f>base_dados!H777</f>
        <v>18</v>
      </c>
      <c r="I777" s="20">
        <f>base_dados!I777</f>
        <v>13</v>
      </c>
      <c r="J777" s="20">
        <f>base_dados!J777</f>
        <v>4</v>
      </c>
      <c r="K777" s="20">
        <f>base_dados!K777</f>
        <v>23</v>
      </c>
      <c r="L777" s="20">
        <f>base_dados!L777</f>
        <v>12</v>
      </c>
      <c r="M777" s="20">
        <f>base_dados!M777</f>
        <v>1</v>
      </c>
      <c r="N777" s="20">
        <f>base_dados!N777</f>
        <v>11</v>
      </c>
      <c r="O777" s="20">
        <f>base_dados!O777</f>
        <v>20</v>
      </c>
      <c r="P777" s="20">
        <f>base_dados!P777</f>
        <v>3</v>
      </c>
      <c r="Q777" s="20">
        <f>base_dados!Q777</f>
        <v>19</v>
      </c>
      <c r="R777" s="20">
        <f>base_dados!R777</f>
        <v>5</v>
      </c>
      <c r="S777" s="20">
        <f>base_dados!S777</f>
        <v>160</v>
      </c>
      <c r="T777" s="20">
        <f>base_dados!T777</f>
        <v>6</v>
      </c>
      <c r="U777" s="20">
        <f>base_dados!U777</f>
        <v>5</v>
      </c>
      <c r="V777" s="20">
        <f>base_dados!V777</f>
        <v>1</v>
      </c>
      <c r="W777" s="20">
        <f>base_dados!W777</f>
        <v>21</v>
      </c>
      <c r="X777" s="20">
        <f>base_dados!X777</f>
        <v>0</v>
      </c>
      <c r="Y777" s="20">
        <f>base_dados!Y777</f>
        <v>0</v>
      </c>
      <c r="Z777" s="20">
        <f>base_dados!Z777</f>
        <v>0</v>
      </c>
      <c r="AA777" s="20">
        <f>base_dados!AA777</f>
        <v>0</v>
      </c>
      <c r="AB777" s="20">
        <f>base_dados!AB777</f>
        <v>0</v>
      </c>
      <c r="AC777" s="20">
        <f>base_dados!AC777</f>
        <v>0</v>
      </c>
      <c r="AD777" s="20">
        <f>base_dados!AD777</f>
        <v>0</v>
      </c>
      <c r="AE777" s="20">
        <f>base_dados!AE777</f>
        <v>0</v>
      </c>
      <c r="AF777" s="20">
        <f>base_dados!AF777</f>
        <v>0</v>
      </c>
    </row>
    <row r="778" spans="1:32" x14ac:dyDescent="0.3">
      <c r="A778" s="20">
        <f>base_dados!A778</f>
        <v>777</v>
      </c>
      <c r="B778" s="4">
        <f>base_dados!B778</f>
        <v>41101</v>
      </c>
      <c r="C778" s="20">
        <f>base_dados!C778</f>
        <v>21</v>
      </c>
      <c r="D778" s="20">
        <f>base_dados!D778</f>
        <v>15</v>
      </c>
      <c r="E778" s="20">
        <f>base_dados!E778</f>
        <v>9</v>
      </c>
      <c r="F778" s="20">
        <f>base_dados!F778</f>
        <v>25</v>
      </c>
      <c r="G778" s="20">
        <f>base_dados!G778</f>
        <v>2</v>
      </c>
      <c r="H778" s="20">
        <f>base_dados!H778</f>
        <v>11</v>
      </c>
      <c r="I778" s="20">
        <f>base_dados!I778</f>
        <v>14</v>
      </c>
      <c r="J778" s="20">
        <f>base_dados!J778</f>
        <v>12</v>
      </c>
      <c r="K778" s="20">
        <f>base_dados!K778</f>
        <v>24</v>
      </c>
      <c r="L778" s="20">
        <f>base_dados!L778</f>
        <v>3</v>
      </c>
      <c r="M778" s="20">
        <f>base_dados!M778</f>
        <v>6</v>
      </c>
      <c r="N778" s="20">
        <f>base_dados!N778</f>
        <v>13</v>
      </c>
      <c r="O778" s="20">
        <f>base_dados!O778</f>
        <v>20</v>
      </c>
      <c r="P778" s="20">
        <f>base_dados!P778</f>
        <v>23</v>
      </c>
      <c r="Q778" s="20">
        <f>base_dados!Q778</f>
        <v>16</v>
      </c>
      <c r="R778" s="20">
        <f>base_dados!R778</f>
        <v>1</v>
      </c>
      <c r="S778" s="20">
        <f>base_dados!S778</f>
        <v>160</v>
      </c>
      <c r="T778" s="20">
        <f>base_dados!T778</f>
        <v>6</v>
      </c>
      <c r="U778" s="20">
        <f>base_dados!U778</f>
        <v>6</v>
      </c>
      <c r="V778" s="20">
        <f>base_dados!V778</f>
        <v>0</v>
      </c>
      <c r="W778" s="20">
        <f>base_dados!W778</f>
        <v>0</v>
      </c>
      <c r="X778" s="20">
        <f>base_dados!X778</f>
        <v>0</v>
      </c>
      <c r="Y778" s="20">
        <f>base_dados!Y778</f>
        <v>0</v>
      </c>
      <c r="Z778" s="20">
        <f>base_dados!Z778</f>
        <v>0</v>
      </c>
      <c r="AA778" s="20">
        <f>base_dados!AA778</f>
        <v>0</v>
      </c>
      <c r="AB778" s="20">
        <f>base_dados!AB778</f>
        <v>0</v>
      </c>
      <c r="AC778" s="20">
        <f>base_dados!AC778</f>
        <v>0</v>
      </c>
      <c r="AD778" s="20">
        <f>base_dados!AD778</f>
        <v>0</v>
      </c>
      <c r="AE778" s="20">
        <f>base_dados!AE778</f>
        <v>0</v>
      </c>
      <c r="AF778" s="20">
        <f>base_dados!AF778</f>
        <v>0</v>
      </c>
    </row>
    <row r="779" spans="1:32" x14ac:dyDescent="0.3">
      <c r="A779" s="20">
        <f>base_dados!A779</f>
        <v>778</v>
      </c>
      <c r="B779" s="4">
        <f>base_dados!B779</f>
        <v>41103</v>
      </c>
      <c r="C779" s="20">
        <f>base_dados!C779</f>
        <v>11</v>
      </c>
      <c r="D779" s="20">
        <f>base_dados!D779</f>
        <v>15</v>
      </c>
      <c r="E779" s="20">
        <f>base_dados!E779</f>
        <v>20</v>
      </c>
      <c r="F779" s="20">
        <f>base_dados!F779</f>
        <v>10</v>
      </c>
      <c r="G779" s="20">
        <f>base_dados!G779</f>
        <v>6</v>
      </c>
      <c r="H779" s="20">
        <f>base_dados!H779</f>
        <v>9</v>
      </c>
      <c r="I779" s="20">
        <f>base_dados!I779</f>
        <v>7</v>
      </c>
      <c r="J779" s="20">
        <f>base_dados!J779</f>
        <v>19</v>
      </c>
      <c r="K779" s="20">
        <f>base_dados!K779</f>
        <v>24</v>
      </c>
      <c r="L779" s="20">
        <f>base_dados!L779</f>
        <v>2</v>
      </c>
      <c r="M779" s="20">
        <f>base_dados!M779</f>
        <v>13</v>
      </c>
      <c r="N779" s="20">
        <f>base_dados!N779</f>
        <v>25</v>
      </c>
      <c r="O779" s="20">
        <f>base_dados!O779</f>
        <v>16</v>
      </c>
      <c r="P779" s="20">
        <f>base_dados!P779</f>
        <v>5</v>
      </c>
      <c r="Q779" s="20">
        <f>base_dados!Q779</f>
        <v>22</v>
      </c>
      <c r="R779" s="20">
        <f>base_dados!R779</f>
        <v>8</v>
      </c>
      <c r="S779" s="20">
        <f>base_dados!S779</f>
        <v>161</v>
      </c>
      <c r="T779" s="20">
        <f>base_dados!T779</f>
        <v>4</v>
      </c>
      <c r="U779" s="20">
        <f>base_dados!U779</f>
        <v>1</v>
      </c>
      <c r="V779" s="20">
        <f>base_dados!V779</f>
        <v>10</v>
      </c>
      <c r="W779" s="20">
        <f>base_dados!W779</f>
        <v>1</v>
      </c>
      <c r="X779" s="20">
        <f>base_dados!X779</f>
        <v>3</v>
      </c>
      <c r="Y779" s="20">
        <f>base_dados!Y779</f>
        <v>4</v>
      </c>
      <c r="Z779" s="20">
        <f>base_dados!Z779</f>
        <v>8</v>
      </c>
      <c r="AA779" s="20">
        <f>base_dados!AA779</f>
        <v>12</v>
      </c>
      <c r="AB779" s="20">
        <f>base_dados!AB779</f>
        <v>14</v>
      </c>
      <c r="AC779" s="20">
        <f>base_dados!AC779</f>
        <v>17</v>
      </c>
      <c r="AD779" s="20">
        <f>base_dados!AD779</f>
        <v>18</v>
      </c>
      <c r="AE779" s="20">
        <f>base_dados!AE779</f>
        <v>21</v>
      </c>
      <c r="AF779" s="20">
        <f>base_dados!AF779</f>
        <v>23</v>
      </c>
    </row>
    <row r="780" spans="1:32" x14ac:dyDescent="0.3">
      <c r="A780" s="20">
        <f>base_dados!A780</f>
        <v>779</v>
      </c>
      <c r="B780" s="4">
        <f>base_dados!B780</f>
        <v>41106</v>
      </c>
      <c r="C780" s="20">
        <f>base_dados!C780</f>
        <v>16</v>
      </c>
      <c r="D780" s="20">
        <f>base_dados!D780</f>
        <v>20</v>
      </c>
      <c r="E780" s="20">
        <f>base_dados!E780</f>
        <v>19</v>
      </c>
      <c r="F780" s="20">
        <f>base_dados!F780</f>
        <v>21</v>
      </c>
      <c r="G780" s="20">
        <f>base_dados!G780</f>
        <v>14</v>
      </c>
      <c r="H780" s="20">
        <f>base_dados!H780</f>
        <v>23</v>
      </c>
      <c r="I780" s="20">
        <f>base_dados!I780</f>
        <v>5</v>
      </c>
      <c r="J780" s="20">
        <f>base_dados!J780</f>
        <v>13</v>
      </c>
      <c r="K780" s="20">
        <f>base_dados!K780</f>
        <v>8</v>
      </c>
      <c r="L780" s="20">
        <f>base_dados!L780</f>
        <v>9</v>
      </c>
      <c r="M780" s="20">
        <f>base_dados!M780</f>
        <v>22</v>
      </c>
      <c r="N780" s="20">
        <f>base_dados!N780</f>
        <v>12</v>
      </c>
      <c r="O780" s="20">
        <f>base_dados!O780</f>
        <v>4</v>
      </c>
      <c r="P780" s="20">
        <f>base_dados!P780</f>
        <v>17</v>
      </c>
      <c r="Q780" s="20">
        <f>base_dados!Q780</f>
        <v>11</v>
      </c>
      <c r="R780" s="20">
        <f>base_dados!R780</f>
        <v>3</v>
      </c>
      <c r="S780" s="20">
        <f>base_dados!S780</f>
        <v>161</v>
      </c>
      <c r="T780" s="20">
        <f>base_dados!T780</f>
        <v>4</v>
      </c>
      <c r="U780" s="20">
        <f>base_dados!U780</f>
        <v>2</v>
      </c>
      <c r="V780" s="20">
        <f>base_dados!V780</f>
        <v>3</v>
      </c>
      <c r="W780" s="20">
        <f>base_dados!W780</f>
        <v>1</v>
      </c>
      <c r="X780" s="20">
        <f>base_dados!X780</f>
        <v>3</v>
      </c>
      <c r="Y780" s="20">
        <f>base_dados!Y780</f>
        <v>18</v>
      </c>
      <c r="Z780" s="20">
        <f>base_dados!Z780</f>
        <v>0</v>
      </c>
      <c r="AA780" s="20">
        <f>base_dados!AA780</f>
        <v>0</v>
      </c>
      <c r="AB780" s="20">
        <f>base_dados!AB780</f>
        <v>0</v>
      </c>
      <c r="AC780" s="20">
        <f>base_dados!AC780</f>
        <v>0</v>
      </c>
      <c r="AD780" s="20">
        <f>base_dados!AD780</f>
        <v>0</v>
      </c>
      <c r="AE780" s="20">
        <f>base_dados!AE780</f>
        <v>0</v>
      </c>
      <c r="AF780" s="20">
        <f>base_dados!AF780</f>
        <v>0</v>
      </c>
    </row>
    <row r="781" spans="1:32" x14ac:dyDescent="0.3">
      <c r="A781" s="20">
        <f>base_dados!A781</f>
        <v>780</v>
      </c>
      <c r="B781" s="4">
        <f>base_dados!B781</f>
        <v>41108</v>
      </c>
      <c r="C781" s="20">
        <f>base_dados!C781</f>
        <v>21</v>
      </c>
      <c r="D781" s="20">
        <f>base_dados!D781</f>
        <v>20</v>
      </c>
      <c r="E781" s="20">
        <f>base_dados!E781</f>
        <v>15</v>
      </c>
      <c r="F781" s="20">
        <f>base_dados!F781</f>
        <v>8</v>
      </c>
      <c r="G781" s="20">
        <f>base_dados!G781</f>
        <v>13</v>
      </c>
      <c r="H781" s="20">
        <f>base_dados!H781</f>
        <v>17</v>
      </c>
      <c r="I781" s="20">
        <f>base_dados!I781</f>
        <v>16</v>
      </c>
      <c r="J781" s="20">
        <f>base_dados!J781</f>
        <v>3</v>
      </c>
      <c r="K781" s="20">
        <f>base_dados!K781</f>
        <v>19</v>
      </c>
      <c r="L781" s="20">
        <f>base_dados!L781</f>
        <v>24</v>
      </c>
      <c r="M781" s="20">
        <f>base_dados!M781</f>
        <v>6</v>
      </c>
      <c r="N781" s="20">
        <f>base_dados!N781</f>
        <v>7</v>
      </c>
      <c r="O781" s="20">
        <f>base_dados!O781</f>
        <v>18</v>
      </c>
      <c r="P781" s="20">
        <f>base_dados!P781</f>
        <v>25</v>
      </c>
      <c r="Q781" s="20">
        <f>base_dados!Q781</f>
        <v>10</v>
      </c>
      <c r="R781" s="20">
        <f>base_dados!R781</f>
        <v>2</v>
      </c>
      <c r="S781" s="20">
        <f>base_dados!S781</f>
        <v>161</v>
      </c>
      <c r="T781" s="20">
        <f>base_dados!T781</f>
        <v>4</v>
      </c>
      <c r="U781" s="20">
        <f>base_dados!U781</f>
        <v>3</v>
      </c>
      <c r="V781" s="20">
        <f>base_dados!V781</f>
        <v>1</v>
      </c>
      <c r="W781" s="20">
        <f>base_dados!W781</f>
        <v>1</v>
      </c>
      <c r="X781" s="20">
        <f>base_dados!X781</f>
        <v>0</v>
      </c>
      <c r="Y781" s="20">
        <f>base_dados!Y781</f>
        <v>0</v>
      </c>
      <c r="Z781" s="20">
        <f>base_dados!Z781</f>
        <v>0</v>
      </c>
      <c r="AA781" s="20">
        <f>base_dados!AA781</f>
        <v>0</v>
      </c>
      <c r="AB781" s="20">
        <f>base_dados!AB781</f>
        <v>0</v>
      </c>
      <c r="AC781" s="20">
        <f>base_dados!AC781</f>
        <v>0</v>
      </c>
      <c r="AD781" s="20">
        <f>base_dados!AD781</f>
        <v>0</v>
      </c>
      <c r="AE781" s="20">
        <f>base_dados!AE781</f>
        <v>0</v>
      </c>
      <c r="AF781" s="20">
        <f>base_dados!AF781</f>
        <v>0</v>
      </c>
    </row>
    <row r="782" spans="1:32" x14ac:dyDescent="0.3">
      <c r="A782" s="20">
        <f>base_dados!A782</f>
        <v>781</v>
      </c>
      <c r="B782" s="4">
        <f>base_dados!B782</f>
        <v>41110</v>
      </c>
      <c r="C782" s="20">
        <f>base_dados!C782</f>
        <v>11</v>
      </c>
      <c r="D782" s="20">
        <f>base_dados!D782</f>
        <v>1</v>
      </c>
      <c r="E782" s="20">
        <f>base_dados!E782</f>
        <v>2</v>
      </c>
      <c r="F782" s="20">
        <f>base_dados!F782</f>
        <v>22</v>
      </c>
      <c r="G782" s="20">
        <f>base_dados!G782</f>
        <v>10</v>
      </c>
      <c r="H782" s="20">
        <f>base_dados!H782</f>
        <v>25</v>
      </c>
      <c r="I782" s="20">
        <f>base_dados!I782</f>
        <v>9</v>
      </c>
      <c r="J782" s="20">
        <f>base_dados!J782</f>
        <v>15</v>
      </c>
      <c r="K782" s="20">
        <f>base_dados!K782</f>
        <v>4</v>
      </c>
      <c r="L782" s="20">
        <f>base_dados!L782</f>
        <v>19</v>
      </c>
      <c r="M782" s="20">
        <f>base_dados!M782</f>
        <v>16</v>
      </c>
      <c r="N782" s="20">
        <f>base_dados!N782</f>
        <v>8</v>
      </c>
      <c r="O782" s="20">
        <f>base_dados!O782</f>
        <v>14</v>
      </c>
      <c r="P782" s="20">
        <f>base_dados!P782</f>
        <v>20</v>
      </c>
      <c r="Q782" s="20">
        <f>base_dados!Q782</f>
        <v>17</v>
      </c>
      <c r="R782" s="20">
        <f>base_dados!R782</f>
        <v>0</v>
      </c>
      <c r="S782" s="20">
        <f>base_dados!S782</f>
        <v>161</v>
      </c>
      <c r="T782" s="20">
        <f>base_dados!T782</f>
        <v>4</v>
      </c>
      <c r="U782" s="20">
        <f>base_dados!U782</f>
        <v>4</v>
      </c>
      <c r="V782" s="20">
        <f>base_dados!V782</f>
        <v>0</v>
      </c>
      <c r="W782" s="20">
        <f>base_dados!W782</f>
        <v>0</v>
      </c>
      <c r="X782" s="20">
        <f>base_dados!X782</f>
        <v>0</v>
      </c>
      <c r="Y782" s="20">
        <f>base_dados!Y782</f>
        <v>0</v>
      </c>
      <c r="Z782" s="20">
        <f>base_dados!Z782</f>
        <v>0</v>
      </c>
      <c r="AA782" s="20">
        <f>base_dados!AA782</f>
        <v>0</v>
      </c>
      <c r="AB782" s="20">
        <f>base_dados!AB782</f>
        <v>0</v>
      </c>
      <c r="AC782" s="20">
        <f>base_dados!AC782</f>
        <v>0</v>
      </c>
      <c r="AD782" s="20">
        <f>base_dados!AD782</f>
        <v>0</v>
      </c>
      <c r="AE782" s="20">
        <f>base_dados!AE782</f>
        <v>0</v>
      </c>
      <c r="AF782" s="20">
        <f>base_dados!AF782</f>
        <v>0</v>
      </c>
    </row>
    <row r="783" spans="1:32" x14ac:dyDescent="0.3">
      <c r="A783" s="20">
        <f>base_dados!A783</f>
        <v>782</v>
      </c>
      <c r="B783" s="4">
        <f>base_dados!B783</f>
        <v>41113</v>
      </c>
      <c r="C783" s="20">
        <f>base_dados!C783</f>
        <v>18</v>
      </c>
      <c r="D783" s="20">
        <f>base_dados!D783</f>
        <v>13</v>
      </c>
      <c r="E783" s="20">
        <f>base_dados!E783</f>
        <v>5</v>
      </c>
      <c r="F783" s="20">
        <f>base_dados!F783</f>
        <v>14</v>
      </c>
      <c r="G783" s="20">
        <f>base_dados!G783</f>
        <v>20</v>
      </c>
      <c r="H783" s="20">
        <f>base_dados!H783</f>
        <v>12</v>
      </c>
      <c r="I783" s="20">
        <f>base_dados!I783</f>
        <v>10</v>
      </c>
      <c r="J783" s="20">
        <f>base_dados!J783</f>
        <v>17</v>
      </c>
      <c r="K783" s="20">
        <f>base_dados!K783</f>
        <v>21</v>
      </c>
      <c r="L783" s="20">
        <f>base_dados!L783</f>
        <v>15</v>
      </c>
      <c r="M783" s="20">
        <f>base_dados!M783</f>
        <v>19</v>
      </c>
      <c r="N783" s="20">
        <f>base_dados!N783</f>
        <v>16</v>
      </c>
      <c r="O783" s="20">
        <f>base_dados!O783</f>
        <v>11</v>
      </c>
      <c r="P783" s="20">
        <f>base_dados!P783</f>
        <v>9</v>
      </c>
      <c r="Q783" s="20">
        <f>base_dados!Q783</f>
        <v>8</v>
      </c>
      <c r="R783" s="20">
        <f>base_dados!R783</f>
        <v>30</v>
      </c>
      <c r="S783" s="20">
        <f>base_dados!S783</f>
        <v>162</v>
      </c>
      <c r="T783" s="20">
        <f>base_dados!T783</f>
        <v>3</v>
      </c>
      <c r="U783" s="20">
        <f>base_dados!U783</f>
        <v>1</v>
      </c>
      <c r="V783" s="20">
        <f>base_dados!V783</f>
        <v>10</v>
      </c>
      <c r="W783" s="20">
        <f>base_dados!W783</f>
        <v>1</v>
      </c>
      <c r="X783" s="20">
        <f>base_dados!X783</f>
        <v>2</v>
      </c>
      <c r="Y783" s="20">
        <f>base_dados!Y783</f>
        <v>3</v>
      </c>
      <c r="Z783" s="20">
        <f>base_dados!Z783</f>
        <v>4</v>
      </c>
      <c r="AA783" s="20">
        <f>base_dados!AA783</f>
        <v>6</v>
      </c>
      <c r="AB783" s="20">
        <f>base_dados!AB783</f>
        <v>7</v>
      </c>
      <c r="AC783" s="20">
        <f>base_dados!AC783</f>
        <v>22</v>
      </c>
      <c r="AD783" s="20">
        <f>base_dados!AD783</f>
        <v>23</v>
      </c>
      <c r="AE783" s="20">
        <f>base_dados!AE783</f>
        <v>24</v>
      </c>
      <c r="AF783" s="20">
        <f>base_dados!AF783</f>
        <v>25</v>
      </c>
    </row>
    <row r="784" spans="1:32" x14ac:dyDescent="0.3">
      <c r="A784" s="20">
        <f>base_dados!A784</f>
        <v>783</v>
      </c>
      <c r="B784" s="4">
        <f>base_dados!B784</f>
        <v>41115</v>
      </c>
      <c r="C784" s="20">
        <f>base_dados!C784</f>
        <v>20</v>
      </c>
      <c r="D784" s="20">
        <f>base_dados!D784</f>
        <v>16</v>
      </c>
      <c r="E784" s="20">
        <f>base_dados!E784</f>
        <v>1</v>
      </c>
      <c r="F784" s="20">
        <f>base_dados!F784</f>
        <v>8</v>
      </c>
      <c r="G784" s="20">
        <f>base_dados!G784</f>
        <v>19</v>
      </c>
      <c r="H784" s="20">
        <f>base_dados!H784</f>
        <v>7</v>
      </c>
      <c r="I784" s="20">
        <f>base_dados!I784</f>
        <v>2</v>
      </c>
      <c r="J784" s="20">
        <f>base_dados!J784</f>
        <v>5</v>
      </c>
      <c r="K784" s="20">
        <f>base_dados!K784</f>
        <v>6</v>
      </c>
      <c r="L784" s="20">
        <f>base_dados!L784</f>
        <v>13</v>
      </c>
      <c r="M784" s="20">
        <f>base_dados!M784</f>
        <v>24</v>
      </c>
      <c r="N784" s="20">
        <f>base_dados!N784</f>
        <v>15</v>
      </c>
      <c r="O784" s="20">
        <f>base_dados!O784</f>
        <v>22</v>
      </c>
      <c r="P784" s="20">
        <f>base_dados!P784</f>
        <v>11</v>
      </c>
      <c r="Q784" s="20">
        <f>base_dados!Q784</f>
        <v>21</v>
      </c>
      <c r="R784" s="20">
        <f>base_dados!R784</f>
        <v>8</v>
      </c>
      <c r="S784" s="20">
        <f>base_dados!S784</f>
        <v>162</v>
      </c>
      <c r="T784" s="20">
        <f>base_dados!T784</f>
        <v>3</v>
      </c>
      <c r="U784" s="20">
        <f>base_dados!U784</f>
        <v>2</v>
      </c>
      <c r="V784" s="20">
        <f>base_dados!V784</f>
        <v>4</v>
      </c>
      <c r="W784" s="20">
        <f>base_dados!W784</f>
        <v>3</v>
      </c>
      <c r="X784" s="20">
        <f>base_dados!X784</f>
        <v>4</v>
      </c>
      <c r="Y784" s="20">
        <f>base_dados!Y784</f>
        <v>23</v>
      </c>
      <c r="Z784" s="20">
        <f>base_dados!Z784</f>
        <v>25</v>
      </c>
      <c r="AA784" s="20">
        <f>base_dados!AA784</f>
        <v>0</v>
      </c>
      <c r="AB784" s="20">
        <f>base_dados!AB784</f>
        <v>0</v>
      </c>
      <c r="AC784" s="20">
        <f>base_dados!AC784</f>
        <v>0</v>
      </c>
      <c r="AD784" s="20">
        <f>base_dados!AD784</f>
        <v>0</v>
      </c>
      <c r="AE784" s="20">
        <f>base_dados!AE784</f>
        <v>0</v>
      </c>
      <c r="AF784" s="20">
        <f>base_dados!AF784</f>
        <v>0</v>
      </c>
    </row>
    <row r="785" spans="1:32" x14ac:dyDescent="0.3">
      <c r="A785" s="20">
        <f>base_dados!A785</f>
        <v>784</v>
      </c>
      <c r="B785" s="4">
        <f>base_dados!B785</f>
        <v>41117</v>
      </c>
      <c r="C785" s="20">
        <f>base_dados!C785</f>
        <v>1</v>
      </c>
      <c r="D785" s="20">
        <f>base_dados!D785</f>
        <v>12</v>
      </c>
      <c r="E785" s="20">
        <f>base_dados!E785</f>
        <v>2</v>
      </c>
      <c r="F785" s="20">
        <f>base_dados!F785</f>
        <v>20</v>
      </c>
      <c r="G785" s="20">
        <f>base_dados!G785</f>
        <v>23</v>
      </c>
      <c r="H785" s="20">
        <f>base_dados!H785</f>
        <v>13</v>
      </c>
      <c r="I785" s="20">
        <f>base_dados!I785</f>
        <v>15</v>
      </c>
      <c r="J785" s="20">
        <f>base_dados!J785</f>
        <v>4</v>
      </c>
      <c r="K785" s="20">
        <f>base_dados!K785</f>
        <v>21</v>
      </c>
      <c r="L785" s="20">
        <f>base_dados!L785</f>
        <v>11</v>
      </c>
      <c r="M785" s="20">
        <f>base_dados!M785</f>
        <v>3</v>
      </c>
      <c r="N785" s="20">
        <f>base_dados!N785</f>
        <v>7</v>
      </c>
      <c r="O785" s="20">
        <f>base_dados!O785</f>
        <v>22</v>
      </c>
      <c r="P785" s="20">
        <f>base_dados!P785</f>
        <v>18</v>
      </c>
      <c r="Q785" s="20">
        <f>base_dados!Q785</f>
        <v>25</v>
      </c>
      <c r="R785" s="20">
        <f>base_dados!R785</f>
        <v>4</v>
      </c>
      <c r="S785" s="20">
        <f>base_dados!S785</f>
        <v>162</v>
      </c>
      <c r="T785" s="20">
        <f>base_dados!T785</f>
        <v>3</v>
      </c>
      <c r="U785" s="20">
        <f>base_dados!U785</f>
        <v>3</v>
      </c>
      <c r="V785" s="20">
        <f>base_dados!V785</f>
        <v>0</v>
      </c>
      <c r="W785" s="20">
        <f>base_dados!W785</f>
        <v>0</v>
      </c>
      <c r="X785" s="20">
        <f>base_dados!X785</f>
        <v>0</v>
      </c>
      <c r="Y785" s="20">
        <f>base_dados!Y785</f>
        <v>0</v>
      </c>
      <c r="Z785" s="20">
        <f>base_dados!Z785</f>
        <v>0</v>
      </c>
      <c r="AA785" s="20">
        <f>base_dados!AA785</f>
        <v>0</v>
      </c>
      <c r="AB785" s="20">
        <f>base_dados!AB785</f>
        <v>0</v>
      </c>
      <c r="AC785" s="20">
        <f>base_dados!AC785</f>
        <v>0</v>
      </c>
      <c r="AD785" s="20">
        <f>base_dados!AD785</f>
        <v>0</v>
      </c>
      <c r="AE785" s="20">
        <f>base_dados!AE785</f>
        <v>0</v>
      </c>
      <c r="AF785" s="20">
        <f>base_dados!AF785</f>
        <v>0</v>
      </c>
    </row>
    <row r="786" spans="1:32" x14ac:dyDescent="0.3">
      <c r="A786" s="20">
        <f>base_dados!A786</f>
        <v>785</v>
      </c>
      <c r="B786" s="4">
        <f>base_dados!B786</f>
        <v>41120</v>
      </c>
      <c r="C786" s="20">
        <f>base_dados!C786</f>
        <v>12</v>
      </c>
      <c r="D786" s="20">
        <f>base_dados!D786</f>
        <v>11</v>
      </c>
      <c r="E786" s="20">
        <f>base_dados!E786</f>
        <v>13</v>
      </c>
      <c r="F786" s="20">
        <f>base_dados!F786</f>
        <v>1</v>
      </c>
      <c r="G786" s="20">
        <f>base_dados!G786</f>
        <v>17</v>
      </c>
      <c r="H786" s="20">
        <f>base_dados!H786</f>
        <v>10</v>
      </c>
      <c r="I786" s="20">
        <f>base_dados!I786</f>
        <v>23</v>
      </c>
      <c r="J786" s="20">
        <f>base_dados!J786</f>
        <v>15</v>
      </c>
      <c r="K786" s="20">
        <f>base_dados!K786</f>
        <v>6</v>
      </c>
      <c r="L786" s="20">
        <f>base_dados!L786</f>
        <v>7</v>
      </c>
      <c r="M786" s="20">
        <f>base_dados!M786</f>
        <v>4</v>
      </c>
      <c r="N786" s="20">
        <f>base_dados!N786</f>
        <v>19</v>
      </c>
      <c r="O786" s="20">
        <f>base_dados!O786</f>
        <v>16</v>
      </c>
      <c r="P786" s="20">
        <f>base_dados!P786</f>
        <v>21</v>
      </c>
      <c r="Q786" s="20">
        <f>base_dados!Q786</f>
        <v>2</v>
      </c>
      <c r="R786" s="20">
        <f>base_dados!R786</f>
        <v>5</v>
      </c>
      <c r="S786" s="20">
        <f>base_dados!S786</f>
        <v>163</v>
      </c>
      <c r="T786" s="20">
        <f>base_dados!T786</f>
        <v>5</v>
      </c>
      <c r="U786" s="20">
        <f>base_dados!U786</f>
        <v>1</v>
      </c>
      <c r="V786" s="20">
        <f>base_dados!V786</f>
        <v>10</v>
      </c>
      <c r="W786" s="20">
        <f>base_dados!W786</f>
        <v>3</v>
      </c>
      <c r="X786" s="20">
        <f>base_dados!X786</f>
        <v>5</v>
      </c>
      <c r="Y786" s="20">
        <f>base_dados!Y786</f>
        <v>8</v>
      </c>
      <c r="Z786" s="20">
        <f>base_dados!Z786</f>
        <v>9</v>
      </c>
      <c r="AA786" s="20">
        <f>base_dados!AA786</f>
        <v>14</v>
      </c>
      <c r="AB786" s="20">
        <f>base_dados!AB786</f>
        <v>18</v>
      </c>
      <c r="AC786" s="20">
        <f>base_dados!AC786</f>
        <v>20</v>
      </c>
      <c r="AD786" s="20">
        <f>base_dados!AD786</f>
        <v>22</v>
      </c>
      <c r="AE786" s="20">
        <f>base_dados!AE786</f>
        <v>24</v>
      </c>
      <c r="AF786" s="20">
        <f>base_dados!AF786</f>
        <v>25</v>
      </c>
    </row>
    <row r="787" spans="1:32" x14ac:dyDescent="0.3">
      <c r="A787" s="20">
        <f>base_dados!A787</f>
        <v>786</v>
      </c>
      <c r="B787" s="4">
        <f>base_dados!B787</f>
        <v>41122</v>
      </c>
      <c r="C787" s="20">
        <f>base_dados!C787</f>
        <v>21</v>
      </c>
      <c r="D787" s="20">
        <f>base_dados!D787</f>
        <v>15</v>
      </c>
      <c r="E787" s="20">
        <f>base_dados!E787</f>
        <v>23</v>
      </c>
      <c r="F787" s="20">
        <f>base_dados!F787</f>
        <v>24</v>
      </c>
      <c r="G787" s="20">
        <f>base_dados!G787</f>
        <v>5</v>
      </c>
      <c r="H787" s="20">
        <f>base_dados!H787</f>
        <v>11</v>
      </c>
      <c r="I787" s="20">
        <f>base_dados!I787</f>
        <v>8</v>
      </c>
      <c r="J787" s="20">
        <f>base_dados!J787</f>
        <v>25</v>
      </c>
      <c r="K787" s="20">
        <f>base_dados!K787</f>
        <v>6</v>
      </c>
      <c r="L787" s="20">
        <f>base_dados!L787</f>
        <v>10</v>
      </c>
      <c r="M787" s="20">
        <f>base_dados!M787</f>
        <v>17</v>
      </c>
      <c r="N787" s="20">
        <f>base_dados!N787</f>
        <v>2</v>
      </c>
      <c r="O787" s="20">
        <f>base_dados!O787</f>
        <v>4</v>
      </c>
      <c r="P787" s="20">
        <f>base_dados!P787</f>
        <v>13</v>
      </c>
      <c r="Q787" s="20">
        <f>base_dados!Q787</f>
        <v>12</v>
      </c>
      <c r="R787" s="20">
        <f>base_dados!R787</f>
        <v>5</v>
      </c>
      <c r="S787" s="20">
        <f>base_dados!S787</f>
        <v>163</v>
      </c>
      <c r="T787" s="20">
        <f>base_dados!T787</f>
        <v>5</v>
      </c>
      <c r="U787" s="20">
        <f>base_dados!U787</f>
        <v>2</v>
      </c>
      <c r="V787" s="20">
        <f>base_dados!V787</f>
        <v>6</v>
      </c>
      <c r="W787" s="20">
        <f>base_dados!W787</f>
        <v>3</v>
      </c>
      <c r="X787" s="20">
        <f>base_dados!X787</f>
        <v>9</v>
      </c>
      <c r="Y787" s="20">
        <f>base_dados!Y787</f>
        <v>14</v>
      </c>
      <c r="Z787" s="20">
        <f>base_dados!Z787</f>
        <v>18</v>
      </c>
      <c r="AA787" s="20">
        <f>base_dados!AA787</f>
        <v>20</v>
      </c>
      <c r="AB787" s="20">
        <f>base_dados!AB787</f>
        <v>22</v>
      </c>
      <c r="AC787" s="20">
        <f>base_dados!AC787</f>
        <v>0</v>
      </c>
      <c r="AD787" s="20">
        <f>base_dados!AD787</f>
        <v>0</v>
      </c>
      <c r="AE787" s="20">
        <f>base_dados!AE787</f>
        <v>0</v>
      </c>
      <c r="AF787" s="20">
        <f>base_dados!AF787</f>
        <v>0</v>
      </c>
    </row>
    <row r="788" spans="1:32" x14ac:dyDescent="0.3">
      <c r="A788" s="20">
        <f>base_dados!A788</f>
        <v>787</v>
      </c>
      <c r="B788" s="4">
        <f>base_dados!B788</f>
        <v>41124</v>
      </c>
      <c r="C788" s="20">
        <f>base_dados!C788</f>
        <v>8</v>
      </c>
      <c r="D788" s="20">
        <f>base_dados!D788</f>
        <v>4</v>
      </c>
      <c r="E788" s="20">
        <f>base_dados!E788</f>
        <v>10</v>
      </c>
      <c r="F788" s="20">
        <f>base_dados!F788</f>
        <v>12</v>
      </c>
      <c r="G788" s="20">
        <f>base_dados!G788</f>
        <v>16</v>
      </c>
      <c r="H788" s="20">
        <f>base_dados!H788</f>
        <v>1</v>
      </c>
      <c r="I788" s="20">
        <f>base_dados!I788</f>
        <v>5</v>
      </c>
      <c r="J788" s="20">
        <f>base_dados!J788</f>
        <v>14</v>
      </c>
      <c r="K788" s="20">
        <f>base_dados!K788</f>
        <v>9</v>
      </c>
      <c r="L788" s="20">
        <f>base_dados!L788</f>
        <v>20</v>
      </c>
      <c r="M788" s="20">
        <f>base_dados!M788</f>
        <v>17</v>
      </c>
      <c r="N788" s="20">
        <f>base_dados!N788</f>
        <v>19</v>
      </c>
      <c r="O788" s="20">
        <f>base_dados!O788</f>
        <v>13</v>
      </c>
      <c r="P788" s="20">
        <f>base_dados!P788</f>
        <v>11</v>
      </c>
      <c r="Q788" s="20">
        <f>base_dados!Q788</f>
        <v>23</v>
      </c>
      <c r="R788" s="20">
        <f>base_dados!R788</f>
        <v>6</v>
      </c>
      <c r="S788" s="20">
        <f>base_dados!S788</f>
        <v>163</v>
      </c>
      <c r="T788" s="20">
        <f>base_dados!T788</f>
        <v>5</v>
      </c>
      <c r="U788" s="20">
        <f>base_dados!U788</f>
        <v>3</v>
      </c>
      <c r="V788" s="20">
        <f>base_dados!V788</f>
        <v>3</v>
      </c>
      <c r="W788" s="20">
        <f>base_dados!W788</f>
        <v>3</v>
      </c>
      <c r="X788" s="20">
        <f>base_dados!X788</f>
        <v>18</v>
      </c>
      <c r="Y788" s="20">
        <f>base_dados!Y788</f>
        <v>22</v>
      </c>
      <c r="Z788" s="20">
        <f>base_dados!Z788</f>
        <v>0</v>
      </c>
      <c r="AA788" s="20">
        <f>base_dados!AA788</f>
        <v>0</v>
      </c>
      <c r="AB788" s="20">
        <f>base_dados!AB788</f>
        <v>0</v>
      </c>
      <c r="AC788" s="20">
        <f>base_dados!AC788</f>
        <v>0</v>
      </c>
      <c r="AD788" s="20">
        <f>base_dados!AD788</f>
        <v>0</v>
      </c>
      <c r="AE788" s="20">
        <f>base_dados!AE788</f>
        <v>0</v>
      </c>
      <c r="AF788" s="20">
        <f>base_dados!AF788</f>
        <v>0</v>
      </c>
    </row>
    <row r="789" spans="1:32" x14ac:dyDescent="0.3">
      <c r="A789" s="20">
        <f>base_dados!A789</f>
        <v>788</v>
      </c>
      <c r="B789" s="4">
        <f>base_dados!B789</f>
        <v>41127</v>
      </c>
      <c r="C789" s="20">
        <f>base_dados!C789</f>
        <v>3</v>
      </c>
      <c r="D789" s="20">
        <f>base_dados!D789</f>
        <v>12</v>
      </c>
      <c r="E789" s="20">
        <f>base_dados!E789</f>
        <v>4</v>
      </c>
      <c r="F789" s="20">
        <f>base_dados!F789</f>
        <v>11</v>
      </c>
      <c r="G789" s="20">
        <f>base_dados!G789</f>
        <v>24</v>
      </c>
      <c r="H789" s="20">
        <f>base_dados!H789</f>
        <v>9</v>
      </c>
      <c r="I789" s="20">
        <f>base_dados!I789</f>
        <v>1</v>
      </c>
      <c r="J789" s="20">
        <f>base_dados!J789</f>
        <v>22</v>
      </c>
      <c r="K789" s="20">
        <f>base_dados!K789</f>
        <v>16</v>
      </c>
      <c r="L789" s="20">
        <f>base_dados!L789</f>
        <v>21</v>
      </c>
      <c r="M789" s="20">
        <f>base_dados!M789</f>
        <v>25</v>
      </c>
      <c r="N789" s="20">
        <f>base_dados!N789</f>
        <v>19</v>
      </c>
      <c r="O789" s="20">
        <f>base_dados!O789</f>
        <v>23</v>
      </c>
      <c r="P789" s="20">
        <f>base_dados!P789</f>
        <v>8</v>
      </c>
      <c r="Q789" s="20">
        <f>base_dados!Q789</f>
        <v>10</v>
      </c>
      <c r="R789" s="20">
        <f>base_dados!R789</f>
        <v>5</v>
      </c>
      <c r="S789" s="20">
        <f>base_dados!S789</f>
        <v>163</v>
      </c>
      <c r="T789" s="20">
        <f>base_dados!T789</f>
        <v>5</v>
      </c>
      <c r="U789" s="20">
        <f>base_dados!U789</f>
        <v>4</v>
      </c>
      <c r="V789" s="20">
        <f>base_dados!V789</f>
        <v>1</v>
      </c>
      <c r="W789" s="20">
        <f>base_dados!W789</f>
        <v>18</v>
      </c>
      <c r="X789" s="20">
        <f>base_dados!X789</f>
        <v>0</v>
      </c>
      <c r="Y789" s="20">
        <f>base_dados!Y789</f>
        <v>0</v>
      </c>
      <c r="Z789" s="20">
        <f>base_dados!Z789</f>
        <v>0</v>
      </c>
      <c r="AA789" s="20">
        <f>base_dados!AA789</f>
        <v>0</v>
      </c>
      <c r="AB789" s="20">
        <f>base_dados!AB789</f>
        <v>0</v>
      </c>
      <c r="AC789" s="20">
        <f>base_dados!AC789</f>
        <v>0</v>
      </c>
      <c r="AD789" s="20">
        <f>base_dados!AD789</f>
        <v>0</v>
      </c>
      <c r="AE789" s="20">
        <f>base_dados!AE789</f>
        <v>0</v>
      </c>
      <c r="AF789" s="20">
        <f>base_dados!AF789</f>
        <v>0</v>
      </c>
    </row>
    <row r="790" spans="1:32" x14ac:dyDescent="0.3">
      <c r="A790" s="20">
        <f>base_dados!A790</f>
        <v>789</v>
      </c>
      <c r="B790" s="4">
        <f>base_dados!B790</f>
        <v>41129</v>
      </c>
      <c r="C790" s="20">
        <f>base_dados!C790</f>
        <v>18</v>
      </c>
      <c r="D790" s="20">
        <f>base_dados!D790</f>
        <v>12</v>
      </c>
      <c r="E790" s="20">
        <f>base_dados!E790</f>
        <v>15</v>
      </c>
      <c r="F790" s="20">
        <f>base_dados!F790</f>
        <v>3</v>
      </c>
      <c r="G790" s="20">
        <f>base_dados!G790</f>
        <v>22</v>
      </c>
      <c r="H790" s="20">
        <f>base_dados!H790</f>
        <v>14</v>
      </c>
      <c r="I790" s="20">
        <f>base_dados!I790</f>
        <v>8</v>
      </c>
      <c r="J790" s="20">
        <f>base_dados!J790</f>
        <v>19</v>
      </c>
      <c r="K790" s="20">
        <f>base_dados!K790</f>
        <v>11</v>
      </c>
      <c r="L790" s="20">
        <f>base_dados!L790</f>
        <v>2</v>
      </c>
      <c r="M790" s="20">
        <f>base_dados!M790</f>
        <v>24</v>
      </c>
      <c r="N790" s="20">
        <f>base_dados!N790</f>
        <v>10</v>
      </c>
      <c r="O790" s="20">
        <f>base_dados!O790</f>
        <v>21</v>
      </c>
      <c r="P790" s="20">
        <f>base_dados!P790</f>
        <v>4</v>
      </c>
      <c r="Q790" s="20">
        <f>base_dados!Q790</f>
        <v>16</v>
      </c>
      <c r="R790" s="20">
        <f>base_dados!R790</f>
        <v>7</v>
      </c>
      <c r="S790" s="20">
        <f>base_dados!S790</f>
        <v>163</v>
      </c>
      <c r="T790" s="20">
        <f>base_dados!T790</f>
        <v>5</v>
      </c>
      <c r="U790" s="20">
        <f>base_dados!U790</f>
        <v>5</v>
      </c>
      <c r="V790" s="20">
        <f>base_dados!V790</f>
        <v>0</v>
      </c>
      <c r="W790" s="20">
        <f>base_dados!W790</f>
        <v>0</v>
      </c>
      <c r="X790" s="20">
        <f>base_dados!X790</f>
        <v>0</v>
      </c>
      <c r="Y790" s="20">
        <f>base_dados!Y790</f>
        <v>0</v>
      </c>
      <c r="Z790" s="20">
        <f>base_dados!Z790</f>
        <v>0</v>
      </c>
      <c r="AA790" s="20">
        <f>base_dados!AA790</f>
        <v>0</v>
      </c>
      <c r="AB790" s="20">
        <f>base_dados!AB790</f>
        <v>0</v>
      </c>
      <c r="AC790" s="20">
        <f>base_dados!AC790</f>
        <v>0</v>
      </c>
      <c r="AD790" s="20">
        <f>base_dados!AD790</f>
        <v>0</v>
      </c>
      <c r="AE790" s="20">
        <f>base_dados!AE790</f>
        <v>0</v>
      </c>
      <c r="AF790" s="20">
        <f>base_dados!AF790</f>
        <v>0</v>
      </c>
    </row>
    <row r="791" spans="1:32" x14ac:dyDescent="0.3">
      <c r="A791" s="20">
        <f>base_dados!A791</f>
        <v>790</v>
      </c>
      <c r="B791" s="4">
        <f>base_dados!B791</f>
        <v>41131</v>
      </c>
      <c r="C791" s="20">
        <f>base_dados!C791</f>
        <v>8</v>
      </c>
      <c r="D791" s="20">
        <f>base_dados!D791</f>
        <v>3</v>
      </c>
      <c r="E791" s="20">
        <f>base_dados!E791</f>
        <v>7</v>
      </c>
      <c r="F791" s="20">
        <f>base_dados!F791</f>
        <v>12</v>
      </c>
      <c r="G791" s="20">
        <f>base_dados!G791</f>
        <v>16</v>
      </c>
      <c r="H791" s="20">
        <f>base_dados!H791</f>
        <v>10</v>
      </c>
      <c r="I791" s="20">
        <f>base_dados!I791</f>
        <v>19</v>
      </c>
      <c r="J791" s="20">
        <f>base_dados!J791</f>
        <v>23</v>
      </c>
      <c r="K791" s="20">
        <f>base_dados!K791</f>
        <v>18</v>
      </c>
      <c r="L791" s="20">
        <f>base_dados!L791</f>
        <v>20</v>
      </c>
      <c r="M791" s="20">
        <f>base_dados!M791</f>
        <v>22</v>
      </c>
      <c r="N791" s="20">
        <f>base_dados!N791</f>
        <v>13</v>
      </c>
      <c r="O791" s="20">
        <f>base_dados!O791</f>
        <v>25</v>
      </c>
      <c r="P791" s="20">
        <f>base_dados!P791</f>
        <v>24</v>
      </c>
      <c r="Q791" s="20">
        <f>base_dados!Q791</f>
        <v>6</v>
      </c>
      <c r="R791" s="20">
        <f>base_dados!R791</f>
        <v>3</v>
      </c>
      <c r="S791" s="20">
        <f>base_dados!S791</f>
        <v>164</v>
      </c>
      <c r="T791" s="20">
        <f>base_dados!T791</f>
        <v>5</v>
      </c>
      <c r="U791" s="20">
        <f>base_dados!U791</f>
        <v>1</v>
      </c>
      <c r="V791" s="20">
        <f>base_dados!V791</f>
        <v>10</v>
      </c>
      <c r="W791" s="20">
        <f>base_dados!W791</f>
        <v>1</v>
      </c>
      <c r="X791" s="20">
        <f>base_dados!X791</f>
        <v>2</v>
      </c>
      <c r="Y791" s="20">
        <f>base_dados!Y791</f>
        <v>4</v>
      </c>
      <c r="Z791" s="20">
        <f>base_dados!Z791</f>
        <v>5</v>
      </c>
      <c r="AA791" s="20">
        <f>base_dados!AA791</f>
        <v>9</v>
      </c>
      <c r="AB791" s="20">
        <f>base_dados!AB791</f>
        <v>11</v>
      </c>
      <c r="AC791" s="20">
        <f>base_dados!AC791</f>
        <v>14</v>
      </c>
      <c r="AD791" s="20">
        <f>base_dados!AD791</f>
        <v>15</v>
      </c>
      <c r="AE791" s="20">
        <f>base_dados!AE791</f>
        <v>17</v>
      </c>
      <c r="AF791" s="20">
        <f>base_dados!AF791</f>
        <v>21</v>
      </c>
    </row>
    <row r="792" spans="1:32" x14ac:dyDescent="0.3">
      <c r="A792" s="20">
        <f>base_dados!A792</f>
        <v>791</v>
      </c>
      <c r="B792" s="4">
        <f>base_dados!B792</f>
        <v>41134</v>
      </c>
      <c r="C792" s="20">
        <f>base_dados!C792</f>
        <v>11</v>
      </c>
      <c r="D792" s="20">
        <f>base_dados!D792</f>
        <v>8</v>
      </c>
      <c r="E792" s="20">
        <f>base_dados!E792</f>
        <v>1</v>
      </c>
      <c r="F792" s="20">
        <f>base_dados!F792</f>
        <v>7</v>
      </c>
      <c r="G792" s="20">
        <f>base_dados!G792</f>
        <v>2</v>
      </c>
      <c r="H792" s="20">
        <f>base_dados!H792</f>
        <v>23</v>
      </c>
      <c r="I792" s="20">
        <f>base_dados!I792</f>
        <v>14</v>
      </c>
      <c r="J792" s="20">
        <f>base_dados!J792</f>
        <v>22</v>
      </c>
      <c r="K792" s="20">
        <f>base_dados!K792</f>
        <v>3</v>
      </c>
      <c r="L792" s="20">
        <f>base_dados!L792</f>
        <v>10</v>
      </c>
      <c r="M792" s="20">
        <f>base_dados!M792</f>
        <v>21</v>
      </c>
      <c r="N792" s="20">
        <f>base_dados!N792</f>
        <v>25</v>
      </c>
      <c r="O792" s="20">
        <f>base_dados!O792</f>
        <v>6</v>
      </c>
      <c r="P792" s="20">
        <f>base_dados!P792</f>
        <v>13</v>
      </c>
      <c r="Q792" s="20">
        <f>base_dados!Q792</f>
        <v>5</v>
      </c>
      <c r="R792" s="20">
        <f>base_dados!R792</f>
        <v>3</v>
      </c>
      <c r="S792" s="20">
        <f>base_dados!S792</f>
        <v>164</v>
      </c>
      <c r="T792" s="20">
        <f>base_dados!T792</f>
        <v>5</v>
      </c>
      <c r="U792" s="20">
        <f>base_dados!U792</f>
        <v>2</v>
      </c>
      <c r="V792" s="20">
        <f>base_dados!V792</f>
        <v>4</v>
      </c>
      <c r="W792" s="20">
        <f>base_dados!W792</f>
        <v>4</v>
      </c>
      <c r="X792" s="20">
        <f>base_dados!X792</f>
        <v>9</v>
      </c>
      <c r="Y792" s="20">
        <f>base_dados!Y792</f>
        <v>15</v>
      </c>
      <c r="Z792" s="20">
        <f>base_dados!Z792</f>
        <v>17</v>
      </c>
      <c r="AA792" s="20">
        <f>base_dados!AA792</f>
        <v>0</v>
      </c>
      <c r="AB792" s="20">
        <f>base_dados!AB792</f>
        <v>0</v>
      </c>
      <c r="AC792" s="20">
        <f>base_dados!AC792</f>
        <v>0</v>
      </c>
      <c r="AD792" s="20">
        <f>base_dados!AD792</f>
        <v>0</v>
      </c>
      <c r="AE792" s="20">
        <f>base_dados!AE792</f>
        <v>0</v>
      </c>
      <c r="AF792" s="20">
        <f>base_dados!AF792</f>
        <v>0</v>
      </c>
    </row>
    <row r="793" spans="1:32" x14ac:dyDescent="0.3">
      <c r="A793" s="20">
        <f>base_dados!A793</f>
        <v>792</v>
      </c>
      <c r="B793" s="4">
        <f>base_dados!B793</f>
        <v>41136</v>
      </c>
      <c r="C793" s="20">
        <f>base_dados!C793</f>
        <v>20</v>
      </c>
      <c r="D793" s="20">
        <f>base_dados!D793</f>
        <v>12</v>
      </c>
      <c r="E793" s="20">
        <f>base_dados!E793</f>
        <v>25</v>
      </c>
      <c r="F793" s="20">
        <f>base_dados!F793</f>
        <v>14</v>
      </c>
      <c r="G793" s="20">
        <f>base_dados!G793</f>
        <v>8</v>
      </c>
      <c r="H793" s="20">
        <f>base_dados!H793</f>
        <v>19</v>
      </c>
      <c r="I793" s="20">
        <f>base_dados!I793</f>
        <v>21</v>
      </c>
      <c r="J793" s="20">
        <f>base_dados!J793</f>
        <v>9</v>
      </c>
      <c r="K793" s="20">
        <f>base_dados!K793</f>
        <v>2</v>
      </c>
      <c r="L793" s="20">
        <f>base_dados!L793</f>
        <v>3</v>
      </c>
      <c r="M793" s="20">
        <f>base_dados!M793</f>
        <v>1</v>
      </c>
      <c r="N793" s="20">
        <f>base_dados!N793</f>
        <v>23</v>
      </c>
      <c r="O793" s="20">
        <f>base_dados!O793</f>
        <v>6</v>
      </c>
      <c r="P793" s="20">
        <f>base_dados!P793</f>
        <v>10</v>
      </c>
      <c r="Q793" s="20">
        <f>base_dados!Q793</f>
        <v>18</v>
      </c>
      <c r="R793" s="20">
        <f>base_dados!R793</f>
        <v>7</v>
      </c>
      <c r="S793" s="20">
        <f>base_dados!S793</f>
        <v>164</v>
      </c>
      <c r="T793" s="20">
        <f>base_dados!T793</f>
        <v>5</v>
      </c>
      <c r="U793" s="20">
        <f>base_dados!U793</f>
        <v>3</v>
      </c>
      <c r="V793" s="20">
        <f>base_dados!V793</f>
        <v>3</v>
      </c>
      <c r="W793" s="20">
        <f>base_dados!W793</f>
        <v>4</v>
      </c>
      <c r="X793" s="20">
        <f>base_dados!X793</f>
        <v>15</v>
      </c>
      <c r="Y793" s="20">
        <f>base_dados!Y793</f>
        <v>17</v>
      </c>
      <c r="Z793" s="20">
        <f>base_dados!Z793</f>
        <v>0</v>
      </c>
      <c r="AA793" s="20">
        <f>base_dados!AA793</f>
        <v>0</v>
      </c>
      <c r="AB793" s="20">
        <f>base_dados!AB793</f>
        <v>0</v>
      </c>
      <c r="AC793" s="20">
        <f>base_dados!AC793</f>
        <v>0</v>
      </c>
      <c r="AD793" s="20">
        <f>base_dados!AD793</f>
        <v>0</v>
      </c>
      <c r="AE793" s="20">
        <f>base_dados!AE793</f>
        <v>0</v>
      </c>
      <c r="AF793" s="20">
        <f>base_dados!AF793</f>
        <v>0</v>
      </c>
    </row>
    <row r="794" spans="1:32" x14ac:dyDescent="0.3">
      <c r="A794" s="20">
        <f>base_dados!A794</f>
        <v>793</v>
      </c>
      <c r="B794" s="4">
        <f>base_dados!B794</f>
        <v>41138</v>
      </c>
      <c r="C794" s="20">
        <f>base_dados!C794</f>
        <v>17</v>
      </c>
      <c r="D794" s="20">
        <f>base_dados!D794</f>
        <v>5</v>
      </c>
      <c r="E794" s="20">
        <f>base_dados!E794</f>
        <v>20</v>
      </c>
      <c r="F794" s="20">
        <f>base_dados!F794</f>
        <v>16</v>
      </c>
      <c r="G794" s="20">
        <f>base_dados!G794</f>
        <v>14</v>
      </c>
      <c r="H794" s="20">
        <f>base_dados!H794</f>
        <v>23</v>
      </c>
      <c r="I794" s="20">
        <f>base_dados!I794</f>
        <v>11</v>
      </c>
      <c r="J794" s="20">
        <f>base_dados!J794</f>
        <v>21</v>
      </c>
      <c r="K794" s="20">
        <f>base_dados!K794</f>
        <v>2</v>
      </c>
      <c r="L794" s="20">
        <f>base_dados!L794</f>
        <v>12</v>
      </c>
      <c r="M794" s="20">
        <f>base_dados!M794</f>
        <v>9</v>
      </c>
      <c r="N794" s="20">
        <f>base_dados!N794</f>
        <v>4</v>
      </c>
      <c r="O794" s="20">
        <f>base_dados!O794</f>
        <v>25</v>
      </c>
      <c r="P794" s="20">
        <f>base_dados!P794</f>
        <v>7</v>
      </c>
      <c r="Q794" s="20">
        <f>base_dados!Q794</f>
        <v>18</v>
      </c>
      <c r="R794" s="20">
        <f>base_dados!R794</f>
        <v>22</v>
      </c>
      <c r="S794" s="20">
        <f>base_dados!S794</f>
        <v>164</v>
      </c>
      <c r="T794" s="20">
        <f>base_dados!T794</f>
        <v>5</v>
      </c>
      <c r="U794" s="20">
        <f>base_dados!U794</f>
        <v>4</v>
      </c>
      <c r="V794" s="20">
        <f>base_dados!V794</f>
        <v>1</v>
      </c>
      <c r="W794" s="20">
        <f>base_dados!W794</f>
        <v>15</v>
      </c>
      <c r="X794" s="20">
        <f>base_dados!X794</f>
        <v>0</v>
      </c>
      <c r="Y794" s="20">
        <f>base_dados!Y794</f>
        <v>0</v>
      </c>
      <c r="Z794" s="20">
        <f>base_dados!Z794</f>
        <v>0</v>
      </c>
      <c r="AA794" s="20">
        <f>base_dados!AA794</f>
        <v>0</v>
      </c>
      <c r="AB794" s="20">
        <f>base_dados!AB794</f>
        <v>0</v>
      </c>
      <c r="AC794" s="20">
        <f>base_dados!AC794</f>
        <v>0</v>
      </c>
      <c r="AD794" s="20">
        <f>base_dados!AD794</f>
        <v>0</v>
      </c>
      <c r="AE794" s="20">
        <f>base_dados!AE794</f>
        <v>0</v>
      </c>
      <c r="AF794" s="20">
        <f>base_dados!AF794</f>
        <v>0</v>
      </c>
    </row>
    <row r="795" spans="1:32" x14ac:dyDescent="0.3">
      <c r="A795" s="20">
        <f>base_dados!A795</f>
        <v>794</v>
      </c>
      <c r="B795" s="4">
        <f>base_dados!B795</f>
        <v>41141</v>
      </c>
      <c r="C795" s="20">
        <f>base_dados!C795</f>
        <v>2</v>
      </c>
      <c r="D795" s="20">
        <f>base_dados!D795</f>
        <v>15</v>
      </c>
      <c r="E795" s="20">
        <f>base_dados!E795</f>
        <v>14</v>
      </c>
      <c r="F795" s="20">
        <f>base_dados!F795</f>
        <v>9</v>
      </c>
      <c r="G795" s="20">
        <f>base_dados!G795</f>
        <v>3</v>
      </c>
      <c r="H795" s="20">
        <f>base_dados!H795</f>
        <v>23</v>
      </c>
      <c r="I795" s="20">
        <f>base_dados!I795</f>
        <v>5</v>
      </c>
      <c r="J795" s="20">
        <f>base_dados!J795</f>
        <v>24</v>
      </c>
      <c r="K795" s="20">
        <f>base_dados!K795</f>
        <v>4</v>
      </c>
      <c r="L795" s="20">
        <f>base_dados!L795</f>
        <v>8</v>
      </c>
      <c r="M795" s="20">
        <f>base_dados!M795</f>
        <v>20</v>
      </c>
      <c r="N795" s="20">
        <f>base_dados!N795</f>
        <v>1</v>
      </c>
      <c r="O795" s="20">
        <f>base_dados!O795</f>
        <v>25</v>
      </c>
      <c r="P795" s="20">
        <f>base_dados!P795</f>
        <v>6</v>
      </c>
      <c r="Q795" s="20">
        <f>base_dados!Q795</f>
        <v>11</v>
      </c>
      <c r="R795" s="20">
        <f>base_dados!R795</f>
        <v>1</v>
      </c>
      <c r="S795" s="20">
        <f>base_dados!S795</f>
        <v>164</v>
      </c>
      <c r="T795" s="20">
        <f>base_dados!T795</f>
        <v>5</v>
      </c>
      <c r="U795" s="20">
        <f>base_dados!U795</f>
        <v>5</v>
      </c>
      <c r="V795" s="20">
        <f>base_dados!V795</f>
        <v>0</v>
      </c>
      <c r="W795" s="20">
        <f>base_dados!W795</f>
        <v>0</v>
      </c>
      <c r="X795" s="20">
        <f>base_dados!X795</f>
        <v>0</v>
      </c>
      <c r="Y795" s="20">
        <f>base_dados!Y795</f>
        <v>0</v>
      </c>
      <c r="Z795" s="20">
        <f>base_dados!Z795</f>
        <v>0</v>
      </c>
      <c r="AA795" s="20">
        <f>base_dados!AA795</f>
        <v>0</v>
      </c>
      <c r="AB795" s="20">
        <f>base_dados!AB795</f>
        <v>0</v>
      </c>
      <c r="AC795" s="20">
        <f>base_dados!AC795</f>
        <v>0</v>
      </c>
      <c r="AD795" s="20">
        <f>base_dados!AD795</f>
        <v>0</v>
      </c>
      <c r="AE795" s="20">
        <f>base_dados!AE795</f>
        <v>0</v>
      </c>
      <c r="AF795" s="20">
        <f>base_dados!AF795</f>
        <v>0</v>
      </c>
    </row>
    <row r="796" spans="1:32" x14ac:dyDescent="0.3">
      <c r="A796" s="20">
        <f>base_dados!A796</f>
        <v>795</v>
      </c>
      <c r="B796" s="4">
        <f>base_dados!B796</f>
        <v>41143</v>
      </c>
      <c r="C796" s="20">
        <f>base_dados!C796</f>
        <v>9</v>
      </c>
      <c r="D796" s="20">
        <f>base_dados!D796</f>
        <v>10</v>
      </c>
      <c r="E796" s="20">
        <f>base_dados!E796</f>
        <v>1</v>
      </c>
      <c r="F796" s="20">
        <f>base_dados!F796</f>
        <v>3</v>
      </c>
      <c r="G796" s="20">
        <f>base_dados!G796</f>
        <v>7</v>
      </c>
      <c r="H796" s="20">
        <f>base_dados!H796</f>
        <v>12</v>
      </c>
      <c r="I796" s="20">
        <f>base_dados!I796</f>
        <v>8</v>
      </c>
      <c r="J796" s="20">
        <f>base_dados!J796</f>
        <v>24</v>
      </c>
      <c r="K796" s="20">
        <f>base_dados!K796</f>
        <v>21</v>
      </c>
      <c r="L796" s="20">
        <f>base_dados!L796</f>
        <v>14</v>
      </c>
      <c r="M796" s="20">
        <f>base_dados!M796</f>
        <v>4</v>
      </c>
      <c r="N796" s="20">
        <f>base_dados!N796</f>
        <v>6</v>
      </c>
      <c r="O796" s="20">
        <f>base_dados!O796</f>
        <v>2</v>
      </c>
      <c r="P796" s="20">
        <f>base_dados!P796</f>
        <v>16</v>
      </c>
      <c r="Q796" s="20">
        <f>base_dados!Q796</f>
        <v>22</v>
      </c>
      <c r="R796" s="20">
        <f>base_dados!R796</f>
        <v>3</v>
      </c>
      <c r="S796" s="20">
        <f>base_dados!S796</f>
        <v>165</v>
      </c>
      <c r="T796" s="20">
        <f>base_dados!T796</f>
        <v>4</v>
      </c>
      <c r="U796" s="20">
        <f>base_dados!U796</f>
        <v>1</v>
      </c>
      <c r="V796" s="20">
        <f>base_dados!V796</f>
        <v>10</v>
      </c>
      <c r="W796" s="20">
        <f>base_dados!W796</f>
        <v>5</v>
      </c>
      <c r="X796" s="20">
        <f>base_dados!X796</f>
        <v>11</v>
      </c>
      <c r="Y796" s="20">
        <f>base_dados!Y796</f>
        <v>13</v>
      </c>
      <c r="Z796" s="20">
        <f>base_dados!Z796</f>
        <v>15</v>
      </c>
      <c r="AA796" s="20">
        <f>base_dados!AA796</f>
        <v>17</v>
      </c>
      <c r="AB796" s="20">
        <f>base_dados!AB796</f>
        <v>18</v>
      </c>
      <c r="AC796" s="20">
        <f>base_dados!AC796</f>
        <v>19</v>
      </c>
      <c r="AD796" s="20">
        <f>base_dados!AD796</f>
        <v>20</v>
      </c>
      <c r="AE796" s="20">
        <f>base_dados!AE796</f>
        <v>23</v>
      </c>
      <c r="AF796" s="20">
        <f>base_dados!AF796</f>
        <v>25</v>
      </c>
    </row>
    <row r="797" spans="1:32" x14ac:dyDescent="0.3">
      <c r="A797" s="20">
        <f>base_dados!A797</f>
        <v>796</v>
      </c>
      <c r="B797" s="4">
        <f>base_dados!B797</f>
        <v>41145</v>
      </c>
      <c r="C797" s="20">
        <f>base_dados!C797</f>
        <v>18</v>
      </c>
      <c r="D797" s="20">
        <f>base_dados!D797</f>
        <v>24</v>
      </c>
      <c r="E797" s="20">
        <f>base_dados!E797</f>
        <v>11</v>
      </c>
      <c r="F797" s="20">
        <f>base_dados!F797</f>
        <v>14</v>
      </c>
      <c r="G797" s="20">
        <f>base_dados!G797</f>
        <v>6</v>
      </c>
      <c r="H797" s="20">
        <f>base_dados!H797</f>
        <v>21</v>
      </c>
      <c r="I797" s="20">
        <f>base_dados!I797</f>
        <v>8</v>
      </c>
      <c r="J797" s="20">
        <f>base_dados!J797</f>
        <v>4</v>
      </c>
      <c r="K797" s="20">
        <f>base_dados!K797</f>
        <v>10</v>
      </c>
      <c r="L797" s="20">
        <f>base_dados!L797</f>
        <v>20</v>
      </c>
      <c r="M797" s="20">
        <f>base_dados!M797</f>
        <v>2</v>
      </c>
      <c r="N797" s="20">
        <f>base_dados!N797</f>
        <v>16</v>
      </c>
      <c r="O797" s="20">
        <f>base_dados!O797</f>
        <v>7</v>
      </c>
      <c r="P797" s="20">
        <f>base_dados!P797</f>
        <v>17</v>
      </c>
      <c r="Q797" s="20">
        <f>base_dados!Q797</f>
        <v>3</v>
      </c>
      <c r="R797" s="20">
        <f>base_dados!R797</f>
        <v>7</v>
      </c>
      <c r="S797" s="20">
        <f>base_dados!S797</f>
        <v>165</v>
      </c>
      <c r="T797" s="20">
        <f>base_dados!T797</f>
        <v>4</v>
      </c>
      <c r="U797" s="20">
        <f>base_dados!U797</f>
        <v>2</v>
      </c>
      <c r="V797" s="20">
        <f>base_dados!V797</f>
        <v>6</v>
      </c>
      <c r="W797" s="20">
        <f>base_dados!W797</f>
        <v>5</v>
      </c>
      <c r="X797" s="20">
        <f>base_dados!X797</f>
        <v>13</v>
      </c>
      <c r="Y797" s="20">
        <f>base_dados!Y797</f>
        <v>15</v>
      </c>
      <c r="Z797" s="20">
        <f>base_dados!Z797</f>
        <v>19</v>
      </c>
      <c r="AA797" s="20">
        <f>base_dados!AA797</f>
        <v>23</v>
      </c>
      <c r="AB797" s="20">
        <f>base_dados!AB797</f>
        <v>25</v>
      </c>
      <c r="AC797" s="20">
        <f>base_dados!AC797</f>
        <v>0</v>
      </c>
      <c r="AD797" s="20">
        <f>base_dados!AD797</f>
        <v>0</v>
      </c>
      <c r="AE797" s="20">
        <f>base_dados!AE797</f>
        <v>0</v>
      </c>
      <c r="AF797" s="20">
        <f>base_dados!AF797</f>
        <v>0</v>
      </c>
    </row>
    <row r="798" spans="1:32" x14ac:dyDescent="0.3">
      <c r="A798" s="20">
        <f>base_dados!A798</f>
        <v>797</v>
      </c>
      <c r="B798" s="4">
        <f>base_dados!B798</f>
        <v>41148</v>
      </c>
      <c r="C798" s="20">
        <f>base_dados!C798</f>
        <v>8</v>
      </c>
      <c r="D798" s="20">
        <f>base_dados!D798</f>
        <v>7</v>
      </c>
      <c r="E798" s="20">
        <f>base_dados!E798</f>
        <v>24</v>
      </c>
      <c r="F798" s="20">
        <f>base_dados!F798</f>
        <v>19</v>
      </c>
      <c r="G798" s="20">
        <f>base_dados!G798</f>
        <v>2</v>
      </c>
      <c r="H798" s="20">
        <f>base_dados!H798</f>
        <v>20</v>
      </c>
      <c r="I798" s="20">
        <f>base_dados!I798</f>
        <v>21</v>
      </c>
      <c r="J798" s="20">
        <f>base_dados!J798</f>
        <v>11</v>
      </c>
      <c r="K798" s="20">
        <f>base_dados!K798</f>
        <v>17</v>
      </c>
      <c r="L798" s="20">
        <f>base_dados!L798</f>
        <v>18</v>
      </c>
      <c r="M798" s="20">
        <f>base_dados!M798</f>
        <v>3</v>
      </c>
      <c r="N798" s="20">
        <f>base_dados!N798</f>
        <v>15</v>
      </c>
      <c r="O798" s="20">
        <f>base_dados!O798</f>
        <v>5</v>
      </c>
      <c r="P798" s="20">
        <f>base_dados!P798</f>
        <v>25</v>
      </c>
      <c r="Q798" s="20">
        <f>base_dados!Q798</f>
        <v>6</v>
      </c>
      <c r="R798" s="20">
        <f>base_dados!R798</f>
        <v>2</v>
      </c>
      <c r="S798" s="20">
        <f>base_dados!S798</f>
        <v>165</v>
      </c>
      <c r="T798" s="20">
        <f>base_dados!T798</f>
        <v>4</v>
      </c>
      <c r="U798" s="20">
        <f>base_dados!U798</f>
        <v>3</v>
      </c>
      <c r="V798" s="20">
        <f>base_dados!V798</f>
        <v>2</v>
      </c>
      <c r="W798" s="20">
        <f>base_dados!W798</f>
        <v>13</v>
      </c>
      <c r="X798" s="20">
        <f>base_dados!X798</f>
        <v>23</v>
      </c>
      <c r="Y798" s="20">
        <f>base_dados!Y798</f>
        <v>0</v>
      </c>
      <c r="Z798" s="20">
        <f>base_dados!Z798</f>
        <v>0</v>
      </c>
      <c r="AA798" s="20">
        <f>base_dados!AA798</f>
        <v>0</v>
      </c>
      <c r="AB798" s="20">
        <f>base_dados!AB798</f>
        <v>0</v>
      </c>
      <c r="AC798" s="20">
        <f>base_dados!AC798</f>
        <v>0</v>
      </c>
      <c r="AD798" s="20">
        <f>base_dados!AD798</f>
        <v>0</v>
      </c>
      <c r="AE798" s="20">
        <f>base_dados!AE798</f>
        <v>0</v>
      </c>
      <c r="AF798" s="20">
        <f>base_dados!AF798</f>
        <v>0</v>
      </c>
    </row>
    <row r="799" spans="1:32" x14ac:dyDescent="0.3">
      <c r="A799" s="20">
        <f>base_dados!A799</f>
        <v>798</v>
      </c>
      <c r="B799" s="4">
        <f>base_dados!B799</f>
        <v>41150</v>
      </c>
      <c r="C799" s="20">
        <f>base_dados!C799</f>
        <v>16</v>
      </c>
      <c r="D799" s="20">
        <f>base_dados!D799</f>
        <v>18</v>
      </c>
      <c r="E799" s="20">
        <f>base_dados!E799</f>
        <v>13</v>
      </c>
      <c r="F799" s="20">
        <f>base_dados!F799</f>
        <v>24</v>
      </c>
      <c r="G799" s="20">
        <f>base_dados!G799</f>
        <v>19</v>
      </c>
      <c r="H799" s="20">
        <f>base_dados!H799</f>
        <v>23</v>
      </c>
      <c r="I799" s="20">
        <f>base_dados!I799</f>
        <v>22</v>
      </c>
      <c r="J799" s="20">
        <f>base_dados!J799</f>
        <v>10</v>
      </c>
      <c r="K799" s="20">
        <f>base_dados!K799</f>
        <v>6</v>
      </c>
      <c r="L799" s="20">
        <f>base_dados!L799</f>
        <v>8</v>
      </c>
      <c r="M799" s="20">
        <f>base_dados!M799</f>
        <v>1</v>
      </c>
      <c r="N799" s="20">
        <f>base_dados!N799</f>
        <v>5</v>
      </c>
      <c r="O799" s="20">
        <f>base_dados!O799</f>
        <v>11</v>
      </c>
      <c r="P799" s="20">
        <f>base_dados!P799</f>
        <v>3</v>
      </c>
      <c r="Q799" s="20">
        <f>base_dados!Q799</f>
        <v>15</v>
      </c>
      <c r="R799" s="20">
        <f>base_dados!R799</f>
        <v>94</v>
      </c>
      <c r="S799" s="20">
        <f>base_dados!S799</f>
        <v>165</v>
      </c>
      <c r="T799" s="20">
        <f>base_dados!T799</f>
        <v>4</v>
      </c>
      <c r="U799" s="20">
        <f>base_dados!U799</f>
        <v>4</v>
      </c>
      <c r="V799" s="20">
        <f>base_dados!V799</f>
        <v>0</v>
      </c>
      <c r="W799" s="20">
        <f>base_dados!W799</f>
        <v>0</v>
      </c>
      <c r="X799" s="20">
        <f>base_dados!X799</f>
        <v>0</v>
      </c>
      <c r="Y799" s="20">
        <f>base_dados!Y799</f>
        <v>0</v>
      </c>
      <c r="Z799" s="20">
        <f>base_dados!Z799</f>
        <v>0</v>
      </c>
      <c r="AA799" s="20">
        <f>base_dados!AA799</f>
        <v>0</v>
      </c>
      <c r="AB799" s="20">
        <f>base_dados!AB799</f>
        <v>0</v>
      </c>
      <c r="AC799" s="20">
        <f>base_dados!AC799</f>
        <v>0</v>
      </c>
      <c r="AD799" s="20">
        <f>base_dados!AD799</f>
        <v>0</v>
      </c>
      <c r="AE799" s="20">
        <f>base_dados!AE799</f>
        <v>0</v>
      </c>
      <c r="AF799" s="20">
        <f>base_dados!AF799</f>
        <v>0</v>
      </c>
    </row>
    <row r="800" spans="1:32" x14ac:dyDescent="0.3">
      <c r="A800" s="20">
        <f>base_dados!A800</f>
        <v>799</v>
      </c>
      <c r="B800" s="4">
        <f>base_dados!B800</f>
        <v>41152</v>
      </c>
      <c r="C800" s="20">
        <f>base_dados!C800</f>
        <v>22</v>
      </c>
      <c r="D800" s="20">
        <f>base_dados!D800</f>
        <v>3</v>
      </c>
      <c r="E800" s="20">
        <f>base_dados!E800</f>
        <v>11</v>
      </c>
      <c r="F800" s="20">
        <f>base_dados!F800</f>
        <v>15</v>
      </c>
      <c r="G800" s="20">
        <f>base_dados!G800</f>
        <v>14</v>
      </c>
      <c r="H800" s="20">
        <f>base_dados!H800</f>
        <v>21</v>
      </c>
      <c r="I800" s="20">
        <f>base_dados!I800</f>
        <v>23</v>
      </c>
      <c r="J800" s="20">
        <f>base_dados!J800</f>
        <v>24</v>
      </c>
      <c r="K800" s="20">
        <f>base_dados!K800</f>
        <v>16</v>
      </c>
      <c r="L800" s="20">
        <f>base_dados!L800</f>
        <v>6</v>
      </c>
      <c r="M800" s="20">
        <f>base_dados!M800</f>
        <v>19</v>
      </c>
      <c r="N800" s="20">
        <f>base_dados!N800</f>
        <v>25</v>
      </c>
      <c r="O800" s="20">
        <f>base_dados!O800</f>
        <v>8</v>
      </c>
      <c r="P800" s="20">
        <f>base_dados!P800</f>
        <v>13</v>
      </c>
      <c r="Q800" s="20">
        <f>base_dados!Q800</f>
        <v>4</v>
      </c>
      <c r="R800" s="20">
        <f>base_dados!R800</f>
        <v>6</v>
      </c>
      <c r="S800" s="20">
        <f>base_dados!S800</f>
        <v>166</v>
      </c>
      <c r="T800" s="20">
        <f>base_dados!T800</f>
        <v>7</v>
      </c>
      <c r="U800" s="20">
        <f>base_dados!U800</f>
        <v>1</v>
      </c>
      <c r="V800" s="20">
        <f>base_dados!V800</f>
        <v>10</v>
      </c>
      <c r="W800" s="20">
        <f>base_dados!W800</f>
        <v>1</v>
      </c>
      <c r="X800" s="20">
        <f>base_dados!X800</f>
        <v>2</v>
      </c>
      <c r="Y800" s="20">
        <f>base_dados!Y800</f>
        <v>5</v>
      </c>
      <c r="Z800" s="20">
        <f>base_dados!Z800</f>
        <v>7</v>
      </c>
      <c r="AA800" s="20">
        <f>base_dados!AA800</f>
        <v>9</v>
      </c>
      <c r="AB800" s="20">
        <f>base_dados!AB800</f>
        <v>10</v>
      </c>
      <c r="AC800" s="20">
        <f>base_dados!AC800</f>
        <v>12</v>
      </c>
      <c r="AD800" s="20">
        <f>base_dados!AD800</f>
        <v>17</v>
      </c>
      <c r="AE800" s="20">
        <f>base_dados!AE800</f>
        <v>18</v>
      </c>
      <c r="AF800" s="20">
        <f>base_dados!AF800</f>
        <v>20</v>
      </c>
    </row>
    <row r="801" spans="1:32" x14ac:dyDescent="0.3">
      <c r="A801" s="20">
        <f>base_dados!A801</f>
        <v>800</v>
      </c>
      <c r="B801" s="4">
        <f>base_dados!B801</f>
        <v>41158</v>
      </c>
      <c r="C801" s="20">
        <f>base_dados!C801</f>
        <v>16</v>
      </c>
      <c r="D801" s="20">
        <f>base_dados!D801</f>
        <v>13</v>
      </c>
      <c r="E801" s="20">
        <f>base_dados!E801</f>
        <v>10</v>
      </c>
      <c r="F801" s="20">
        <f>base_dados!F801</f>
        <v>22</v>
      </c>
      <c r="G801" s="20">
        <f>base_dados!G801</f>
        <v>12</v>
      </c>
      <c r="H801" s="20">
        <f>base_dados!H801</f>
        <v>7</v>
      </c>
      <c r="I801" s="20">
        <f>base_dados!I801</f>
        <v>9</v>
      </c>
      <c r="J801" s="20">
        <f>base_dados!J801</f>
        <v>6</v>
      </c>
      <c r="K801" s="20">
        <f>base_dados!K801</f>
        <v>8</v>
      </c>
      <c r="L801" s="20">
        <f>base_dados!L801</f>
        <v>11</v>
      </c>
      <c r="M801" s="20">
        <f>base_dados!M801</f>
        <v>4</v>
      </c>
      <c r="N801" s="20">
        <f>base_dados!N801</f>
        <v>24</v>
      </c>
      <c r="O801" s="20">
        <f>base_dados!O801</f>
        <v>3</v>
      </c>
      <c r="P801" s="20">
        <f>base_dados!P801</f>
        <v>21</v>
      </c>
      <c r="Q801" s="20">
        <f>base_dados!Q801</f>
        <v>20</v>
      </c>
      <c r="R801" s="20">
        <f>base_dados!R801</f>
        <v>14</v>
      </c>
      <c r="S801" s="20">
        <f>base_dados!S801</f>
        <v>166</v>
      </c>
      <c r="T801" s="20">
        <f>base_dados!T801</f>
        <v>7</v>
      </c>
      <c r="U801" s="20">
        <f>base_dados!U801</f>
        <v>2</v>
      </c>
      <c r="V801" s="20">
        <f>base_dados!V801</f>
        <v>5</v>
      </c>
      <c r="W801" s="20">
        <f>base_dados!W801</f>
        <v>1</v>
      </c>
      <c r="X801" s="20">
        <f>base_dados!X801</f>
        <v>2</v>
      </c>
      <c r="Y801" s="20">
        <f>base_dados!Y801</f>
        <v>5</v>
      </c>
      <c r="Z801" s="20">
        <f>base_dados!Z801</f>
        <v>17</v>
      </c>
      <c r="AA801" s="20">
        <f>base_dados!AA801</f>
        <v>18</v>
      </c>
      <c r="AB801" s="20">
        <f>base_dados!AB801</f>
        <v>0</v>
      </c>
      <c r="AC801" s="20">
        <f>base_dados!AC801</f>
        <v>0</v>
      </c>
      <c r="AD801" s="20">
        <f>base_dados!AD801</f>
        <v>0</v>
      </c>
      <c r="AE801" s="20">
        <f>base_dados!AE801</f>
        <v>0</v>
      </c>
      <c r="AF801" s="20">
        <f>base_dados!AF801</f>
        <v>0</v>
      </c>
    </row>
    <row r="802" spans="1:32" x14ac:dyDescent="0.3">
      <c r="A802" s="20">
        <f>base_dados!A802</f>
        <v>801</v>
      </c>
      <c r="B802" s="4">
        <f>base_dados!B802</f>
        <v>41162</v>
      </c>
      <c r="C802" s="20">
        <f>base_dados!C802</f>
        <v>25</v>
      </c>
      <c r="D802" s="20">
        <f>base_dados!D802</f>
        <v>3</v>
      </c>
      <c r="E802" s="20">
        <f>base_dados!E802</f>
        <v>17</v>
      </c>
      <c r="F802" s="20">
        <f>base_dados!F802</f>
        <v>1</v>
      </c>
      <c r="G802" s="20">
        <f>base_dados!G802</f>
        <v>6</v>
      </c>
      <c r="H802" s="20">
        <f>base_dados!H802</f>
        <v>23</v>
      </c>
      <c r="I802" s="20">
        <f>base_dados!I802</f>
        <v>21</v>
      </c>
      <c r="J802" s="20">
        <f>base_dados!J802</f>
        <v>10</v>
      </c>
      <c r="K802" s="20">
        <f>base_dados!K802</f>
        <v>12</v>
      </c>
      <c r="L802" s="20">
        <f>base_dados!L802</f>
        <v>7</v>
      </c>
      <c r="M802" s="20">
        <f>base_dados!M802</f>
        <v>19</v>
      </c>
      <c r="N802" s="20">
        <f>base_dados!N802</f>
        <v>4</v>
      </c>
      <c r="O802" s="20">
        <f>base_dados!O802</f>
        <v>18</v>
      </c>
      <c r="P802" s="20">
        <f>base_dados!P802</f>
        <v>15</v>
      </c>
      <c r="Q802" s="20">
        <f>base_dados!Q802</f>
        <v>5</v>
      </c>
      <c r="R802" s="20">
        <f>base_dados!R802</f>
        <v>4</v>
      </c>
      <c r="S802" s="20">
        <f>base_dados!S802</f>
        <v>166</v>
      </c>
      <c r="T802" s="20">
        <f>base_dados!T802</f>
        <v>7</v>
      </c>
      <c r="U802" s="20">
        <f>base_dados!U802</f>
        <v>3</v>
      </c>
      <c r="V802" s="20">
        <f>base_dados!V802</f>
        <v>1</v>
      </c>
      <c r="W802" s="20">
        <f>base_dados!W802</f>
        <v>2</v>
      </c>
      <c r="X802" s="20">
        <f>base_dados!X802</f>
        <v>0</v>
      </c>
      <c r="Y802" s="20">
        <f>base_dados!Y802</f>
        <v>0</v>
      </c>
      <c r="Z802" s="20">
        <f>base_dados!Z802</f>
        <v>0</v>
      </c>
      <c r="AA802" s="20">
        <f>base_dados!AA802</f>
        <v>0</v>
      </c>
      <c r="AB802" s="20">
        <f>base_dados!AB802</f>
        <v>0</v>
      </c>
      <c r="AC802" s="20">
        <f>base_dados!AC802</f>
        <v>0</v>
      </c>
      <c r="AD802" s="20">
        <f>base_dados!AD802</f>
        <v>0</v>
      </c>
      <c r="AE802" s="20">
        <f>base_dados!AE802</f>
        <v>0</v>
      </c>
      <c r="AF802" s="20">
        <f>base_dados!AF802</f>
        <v>0</v>
      </c>
    </row>
    <row r="803" spans="1:32" x14ac:dyDescent="0.3">
      <c r="A803" s="20">
        <f>base_dados!A803</f>
        <v>802</v>
      </c>
      <c r="B803" s="4">
        <f>base_dados!B803</f>
        <v>41164</v>
      </c>
      <c r="C803" s="20">
        <f>base_dados!C803</f>
        <v>22</v>
      </c>
      <c r="D803" s="20">
        <f>base_dados!D803</f>
        <v>4</v>
      </c>
      <c r="E803" s="20">
        <f>base_dados!E803</f>
        <v>9</v>
      </c>
      <c r="F803" s="20">
        <f>base_dados!F803</f>
        <v>13</v>
      </c>
      <c r="G803" s="20">
        <f>base_dados!G803</f>
        <v>21</v>
      </c>
      <c r="H803" s="20">
        <f>base_dados!H803</f>
        <v>14</v>
      </c>
      <c r="I803" s="20">
        <f>base_dados!I803</f>
        <v>5</v>
      </c>
      <c r="J803" s="20">
        <f>base_dados!J803</f>
        <v>3</v>
      </c>
      <c r="K803" s="20">
        <f>base_dados!K803</f>
        <v>10</v>
      </c>
      <c r="L803" s="20">
        <f>base_dados!L803</f>
        <v>12</v>
      </c>
      <c r="M803" s="20">
        <f>base_dados!M803</f>
        <v>18</v>
      </c>
      <c r="N803" s="20">
        <f>base_dados!N803</f>
        <v>8</v>
      </c>
      <c r="O803" s="20">
        <f>base_dados!O803</f>
        <v>20</v>
      </c>
      <c r="P803" s="20">
        <f>base_dados!P803</f>
        <v>1</v>
      </c>
      <c r="Q803" s="20">
        <f>base_dados!Q803</f>
        <v>25</v>
      </c>
      <c r="R803" s="20">
        <f>base_dados!R803</f>
        <v>5</v>
      </c>
      <c r="S803" s="20">
        <f>base_dados!S803</f>
        <v>166</v>
      </c>
      <c r="T803" s="20">
        <f>base_dados!T803</f>
        <v>7</v>
      </c>
      <c r="U803" s="20">
        <f>base_dados!U803</f>
        <v>4</v>
      </c>
      <c r="V803" s="20">
        <f>base_dados!V803</f>
        <v>1</v>
      </c>
      <c r="W803" s="20">
        <f>base_dados!W803</f>
        <v>2</v>
      </c>
      <c r="X803" s="20">
        <f>base_dados!X803</f>
        <v>0</v>
      </c>
      <c r="Y803" s="20">
        <f>base_dados!Y803</f>
        <v>0</v>
      </c>
      <c r="Z803" s="20">
        <f>base_dados!Z803</f>
        <v>0</v>
      </c>
      <c r="AA803" s="20">
        <f>base_dados!AA803</f>
        <v>0</v>
      </c>
      <c r="AB803" s="20">
        <f>base_dados!AB803</f>
        <v>0</v>
      </c>
      <c r="AC803" s="20">
        <f>base_dados!AC803</f>
        <v>0</v>
      </c>
      <c r="AD803" s="20">
        <f>base_dados!AD803</f>
        <v>0</v>
      </c>
      <c r="AE803" s="20">
        <f>base_dados!AE803</f>
        <v>0</v>
      </c>
      <c r="AF803" s="20">
        <f>base_dados!AF803</f>
        <v>0</v>
      </c>
    </row>
    <row r="804" spans="1:32" x14ac:dyDescent="0.3">
      <c r="A804" s="20">
        <f>base_dados!A804</f>
        <v>803</v>
      </c>
      <c r="B804" s="4">
        <f>base_dados!B804</f>
        <v>41166</v>
      </c>
      <c r="C804" s="20">
        <f>base_dados!C804</f>
        <v>16</v>
      </c>
      <c r="D804" s="20">
        <f>base_dados!D804</f>
        <v>25</v>
      </c>
      <c r="E804" s="20">
        <f>base_dados!E804</f>
        <v>20</v>
      </c>
      <c r="F804" s="20">
        <f>base_dados!F804</f>
        <v>1</v>
      </c>
      <c r="G804" s="20">
        <f>base_dados!G804</f>
        <v>17</v>
      </c>
      <c r="H804" s="20">
        <f>base_dados!H804</f>
        <v>24</v>
      </c>
      <c r="I804" s="20">
        <f>base_dados!I804</f>
        <v>18</v>
      </c>
      <c r="J804" s="20">
        <f>base_dados!J804</f>
        <v>14</v>
      </c>
      <c r="K804" s="20">
        <f>base_dados!K804</f>
        <v>5</v>
      </c>
      <c r="L804" s="20">
        <f>base_dados!L804</f>
        <v>4</v>
      </c>
      <c r="M804" s="20">
        <f>base_dados!M804</f>
        <v>19</v>
      </c>
      <c r="N804" s="20">
        <f>base_dados!N804</f>
        <v>23</v>
      </c>
      <c r="O804" s="20">
        <f>base_dados!O804</f>
        <v>15</v>
      </c>
      <c r="P804" s="20">
        <f>base_dados!P804</f>
        <v>12</v>
      </c>
      <c r="Q804" s="20">
        <f>base_dados!Q804</f>
        <v>21</v>
      </c>
      <c r="R804" s="20">
        <f>base_dados!R804</f>
        <v>2</v>
      </c>
      <c r="S804" s="20">
        <f>base_dados!S804</f>
        <v>166</v>
      </c>
      <c r="T804" s="20">
        <f>base_dados!T804</f>
        <v>7</v>
      </c>
      <c r="U804" s="20">
        <f>base_dados!U804</f>
        <v>5</v>
      </c>
      <c r="V804" s="20">
        <f>base_dados!V804</f>
        <v>1</v>
      </c>
      <c r="W804" s="20">
        <f>base_dados!W804</f>
        <v>2</v>
      </c>
      <c r="X804" s="20">
        <f>base_dados!X804</f>
        <v>0</v>
      </c>
      <c r="Y804" s="20">
        <f>base_dados!Y804</f>
        <v>0</v>
      </c>
      <c r="Z804" s="20">
        <f>base_dados!Z804</f>
        <v>0</v>
      </c>
      <c r="AA804" s="20">
        <f>base_dados!AA804</f>
        <v>0</v>
      </c>
      <c r="AB804" s="20">
        <f>base_dados!AB804</f>
        <v>0</v>
      </c>
      <c r="AC804" s="20">
        <f>base_dados!AC804</f>
        <v>0</v>
      </c>
      <c r="AD804" s="20">
        <f>base_dados!AD804</f>
        <v>0</v>
      </c>
      <c r="AE804" s="20">
        <f>base_dados!AE804</f>
        <v>0</v>
      </c>
      <c r="AF804" s="20">
        <f>base_dados!AF804</f>
        <v>0</v>
      </c>
    </row>
    <row r="805" spans="1:32" x14ac:dyDescent="0.3">
      <c r="A805" s="20">
        <f>base_dados!A805</f>
        <v>804</v>
      </c>
      <c r="B805" s="4">
        <f>base_dados!B805</f>
        <v>41169</v>
      </c>
      <c r="C805" s="20">
        <f>base_dados!C805</f>
        <v>1</v>
      </c>
      <c r="D805" s="20">
        <f>base_dados!D805</f>
        <v>13</v>
      </c>
      <c r="E805" s="20">
        <f>base_dados!E805</f>
        <v>7</v>
      </c>
      <c r="F805" s="20">
        <f>base_dados!F805</f>
        <v>23</v>
      </c>
      <c r="G805" s="20">
        <f>base_dados!G805</f>
        <v>24</v>
      </c>
      <c r="H805" s="20">
        <f>base_dados!H805</f>
        <v>6</v>
      </c>
      <c r="I805" s="20">
        <f>base_dados!I805</f>
        <v>3</v>
      </c>
      <c r="J805" s="20">
        <f>base_dados!J805</f>
        <v>20</v>
      </c>
      <c r="K805" s="20">
        <f>base_dados!K805</f>
        <v>18</v>
      </c>
      <c r="L805" s="20">
        <f>base_dados!L805</f>
        <v>17</v>
      </c>
      <c r="M805" s="20">
        <f>base_dados!M805</f>
        <v>5</v>
      </c>
      <c r="N805" s="20">
        <f>base_dados!N805</f>
        <v>4</v>
      </c>
      <c r="O805" s="20">
        <f>base_dados!O805</f>
        <v>21</v>
      </c>
      <c r="P805" s="20">
        <f>base_dados!P805</f>
        <v>8</v>
      </c>
      <c r="Q805" s="20">
        <f>base_dados!Q805</f>
        <v>15</v>
      </c>
      <c r="R805" s="20">
        <f>base_dados!R805</f>
        <v>2</v>
      </c>
      <c r="S805" s="20">
        <f>base_dados!S805</f>
        <v>166</v>
      </c>
      <c r="T805" s="20">
        <f>base_dados!T805</f>
        <v>7</v>
      </c>
      <c r="U805" s="20">
        <f>base_dados!U805</f>
        <v>6</v>
      </c>
      <c r="V805" s="20">
        <f>base_dados!V805</f>
        <v>1</v>
      </c>
      <c r="W805" s="20">
        <f>base_dados!W805</f>
        <v>2</v>
      </c>
      <c r="X805" s="20">
        <f>base_dados!X805</f>
        <v>0</v>
      </c>
      <c r="Y805" s="20">
        <f>base_dados!Y805</f>
        <v>0</v>
      </c>
      <c r="Z805" s="20">
        <f>base_dados!Z805</f>
        <v>0</v>
      </c>
      <c r="AA805" s="20">
        <f>base_dados!AA805</f>
        <v>0</v>
      </c>
      <c r="AB805" s="20">
        <f>base_dados!AB805</f>
        <v>0</v>
      </c>
      <c r="AC805" s="20">
        <f>base_dados!AC805</f>
        <v>0</v>
      </c>
      <c r="AD805" s="20">
        <f>base_dados!AD805</f>
        <v>0</v>
      </c>
      <c r="AE805" s="20">
        <f>base_dados!AE805</f>
        <v>0</v>
      </c>
      <c r="AF805" s="20">
        <f>base_dados!AF805</f>
        <v>0</v>
      </c>
    </row>
    <row r="806" spans="1:32" x14ac:dyDescent="0.3">
      <c r="A806" s="20">
        <f>base_dados!A806</f>
        <v>805</v>
      </c>
      <c r="B806" s="4">
        <f>base_dados!B806</f>
        <v>41171</v>
      </c>
      <c r="C806" s="20">
        <f>base_dados!C806</f>
        <v>17</v>
      </c>
      <c r="D806" s="20">
        <f>base_dados!D806</f>
        <v>6</v>
      </c>
      <c r="E806" s="20">
        <f>base_dados!E806</f>
        <v>11</v>
      </c>
      <c r="F806" s="20">
        <f>base_dados!F806</f>
        <v>25</v>
      </c>
      <c r="G806" s="20">
        <f>base_dados!G806</f>
        <v>1</v>
      </c>
      <c r="H806" s="20">
        <f>base_dados!H806</f>
        <v>16</v>
      </c>
      <c r="I806" s="20">
        <f>base_dados!I806</f>
        <v>24</v>
      </c>
      <c r="J806" s="20">
        <f>base_dados!J806</f>
        <v>13</v>
      </c>
      <c r="K806" s="20">
        <f>base_dados!K806</f>
        <v>14</v>
      </c>
      <c r="L806" s="20">
        <f>base_dados!L806</f>
        <v>20</v>
      </c>
      <c r="M806" s="20">
        <f>base_dados!M806</f>
        <v>2</v>
      </c>
      <c r="N806" s="20">
        <f>base_dados!N806</f>
        <v>4</v>
      </c>
      <c r="O806" s="20">
        <f>base_dados!O806</f>
        <v>9</v>
      </c>
      <c r="P806" s="20">
        <f>base_dados!P806</f>
        <v>22</v>
      </c>
      <c r="Q806" s="20">
        <f>base_dados!Q806</f>
        <v>7</v>
      </c>
      <c r="R806" s="20">
        <f>base_dados!R806</f>
        <v>21</v>
      </c>
      <c r="S806" s="20">
        <f>base_dados!S806</f>
        <v>166</v>
      </c>
      <c r="T806" s="20">
        <f>base_dados!T806</f>
        <v>7</v>
      </c>
      <c r="U806" s="20">
        <f>base_dados!U806</f>
        <v>7</v>
      </c>
      <c r="V806" s="20">
        <f>base_dados!V806</f>
        <v>0</v>
      </c>
      <c r="W806" s="20">
        <f>base_dados!W806</f>
        <v>0</v>
      </c>
      <c r="X806" s="20">
        <f>base_dados!X806</f>
        <v>0</v>
      </c>
      <c r="Y806" s="20">
        <f>base_dados!Y806</f>
        <v>0</v>
      </c>
      <c r="Z806" s="20">
        <f>base_dados!Z806</f>
        <v>0</v>
      </c>
      <c r="AA806" s="20">
        <f>base_dados!AA806</f>
        <v>0</v>
      </c>
      <c r="AB806" s="20">
        <f>base_dados!AB806</f>
        <v>0</v>
      </c>
      <c r="AC806" s="20">
        <f>base_dados!AC806</f>
        <v>0</v>
      </c>
      <c r="AD806" s="20">
        <f>base_dados!AD806</f>
        <v>0</v>
      </c>
      <c r="AE806" s="20">
        <f>base_dados!AE806</f>
        <v>0</v>
      </c>
      <c r="AF806" s="20">
        <f>base_dados!AF806</f>
        <v>0</v>
      </c>
    </row>
    <row r="807" spans="1:32" x14ac:dyDescent="0.3">
      <c r="A807" s="20">
        <f>base_dados!A807</f>
        <v>806</v>
      </c>
      <c r="B807" s="4">
        <f>base_dados!B807</f>
        <v>41173</v>
      </c>
      <c r="C807" s="20">
        <f>base_dados!C807</f>
        <v>14</v>
      </c>
      <c r="D807" s="20">
        <f>base_dados!D807</f>
        <v>25</v>
      </c>
      <c r="E807" s="20">
        <f>base_dados!E807</f>
        <v>10</v>
      </c>
      <c r="F807" s="20">
        <f>base_dados!F807</f>
        <v>5</v>
      </c>
      <c r="G807" s="20">
        <f>base_dados!G807</f>
        <v>3</v>
      </c>
      <c r="H807" s="20">
        <f>base_dados!H807</f>
        <v>15</v>
      </c>
      <c r="I807" s="20">
        <f>base_dados!I807</f>
        <v>1</v>
      </c>
      <c r="J807" s="20">
        <f>base_dados!J807</f>
        <v>20</v>
      </c>
      <c r="K807" s="20">
        <f>base_dados!K807</f>
        <v>2</v>
      </c>
      <c r="L807" s="20">
        <f>base_dados!L807</f>
        <v>16</v>
      </c>
      <c r="M807" s="20">
        <f>base_dados!M807</f>
        <v>24</v>
      </c>
      <c r="N807" s="20">
        <f>base_dados!N807</f>
        <v>19</v>
      </c>
      <c r="O807" s="20">
        <f>base_dados!O807</f>
        <v>8</v>
      </c>
      <c r="P807" s="20">
        <f>base_dados!P807</f>
        <v>7</v>
      </c>
      <c r="Q807" s="20">
        <f>base_dados!Q807</f>
        <v>6</v>
      </c>
      <c r="R807" s="20">
        <f>base_dados!R807</f>
        <v>4</v>
      </c>
      <c r="S807" s="20">
        <f>base_dados!S807</f>
        <v>167</v>
      </c>
      <c r="T807" s="20">
        <f>base_dados!T807</f>
        <v>4</v>
      </c>
      <c r="U807" s="20">
        <f>base_dados!U807</f>
        <v>1</v>
      </c>
      <c r="V807" s="20">
        <f>base_dados!V807</f>
        <v>10</v>
      </c>
      <c r="W807" s="20">
        <f>base_dados!W807</f>
        <v>4</v>
      </c>
      <c r="X807" s="20">
        <f>base_dados!X807</f>
        <v>9</v>
      </c>
      <c r="Y807" s="20">
        <f>base_dados!Y807</f>
        <v>11</v>
      </c>
      <c r="Z807" s="20">
        <f>base_dados!Z807</f>
        <v>12</v>
      </c>
      <c r="AA807" s="20">
        <f>base_dados!AA807</f>
        <v>13</v>
      </c>
      <c r="AB807" s="20">
        <f>base_dados!AB807</f>
        <v>17</v>
      </c>
      <c r="AC807" s="20">
        <f>base_dados!AC807</f>
        <v>18</v>
      </c>
      <c r="AD807" s="20">
        <f>base_dados!AD807</f>
        <v>21</v>
      </c>
      <c r="AE807" s="20">
        <f>base_dados!AE807</f>
        <v>22</v>
      </c>
      <c r="AF807" s="20">
        <f>base_dados!AF807</f>
        <v>23</v>
      </c>
    </row>
    <row r="808" spans="1:32" x14ac:dyDescent="0.3">
      <c r="A808" s="20">
        <f>base_dados!A808</f>
        <v>807</v>
      </c>
      <c r="B808" s="4">
        <f>base_dados!B808</f>
        <v>41176</v>
      </c>
      <c r="C808" s="20">
        <f>base_dados!C808</f>
        <v>19</v>
      </c>
      <c r="D808" s="20">
        <f>base_dados!D808</f>
        <v>7</v>
      </c>
      <c r="E808" s="20">
        <f>base_dados!E808</f>
        <v>22</v>
      </c>
      <c r="F808" s="20">
        <f>base_dados!F808</f>
        <v>25</v>
      </c>
      <c r="G808" s="20">
        <f>base_dados!G808</f>
        <v>8</v>
      </c>
      <c r="H808" s="20">
        <f>base_dados!H808</f>
        <v>24</v>
      </c>
      <c r="I808" s="20">
        <f>base_dados!I808</f>
        <v>11</v>
      </c>
      <c r="J808" s="20">
        <f>base_dados!J808</f>
        <v>13</v>
      </c>
      <c r="K808" s="20">
        <f>base_dados!K808</f>
        <v>10</v>
      </c>
      <c r="L808" s="20">
        <f>base_dados!L808</f>
        <v>21</v>
      </c>
      <c r="M808" s="20">
        <f>base_dados!M808</f>
        <v>18</v>
      </c>
      <c r="N808" s="20">
        <f>base_dados!N808</f>
        <v>5</v>
      </c>
      <c r="O808" s="20">
        <f>base_dados!O808</f>
        <v>4</v>
      </c>
      <c r="P808" s="20">
        <f>base_dados!P808</f>
        <v>3</v>
      </c>
      <c r="Q808" s="20">
        <f>base_dados!Q808</f>
        <v>2</v>
      </c>
      <c r="R808" s="20">
        <f>base_dados!R808</f>
        <v>3</v>
      </c>
      <c r="S808" s="20">
        <f>base_dados!S808</f>
        <v>167</v>
      </c>
      <c r="T808" s="20">
        <f>base_dados!T808</f>
        <v>4</v>
      </c>
      <c r="U808" s="20">
        <f>base_dados!U808</f>
        <v>2</v>
      </c>
      <c r="V808" s="20">
        <f>base_dados!V808</f>
        <v>4</v>
      </c>
      <c r="W808" s="20">
        <f>base_dados!W808</f>
        <v>9</v>
      </c>
      <c r="X808" s="20">
        <f>base_dados!X808</f>
        <v>12</v>
      </c>
      <c r="Y808" s="20">
        <f>base_dados!Y808</f>
        <v>17</v>
      </c>
      <c r="Z808" s="20">
        <f>base_dados!Z808</f>
        <v>23</v>
      </c>
      <c r="AA808" s="20">
        <f>base_dados!AA808</f>
        <v>0</v>
      </c>
      <c r="AB808" s="20">
        <f>base_dados!AB808</f>
        <v>0</v>
      </c>
      <c r="AC808" s="20">
        <f>base_dados!AC808</f>
        <v>0</v>
      </c>
      <c r="AD808" s="20">
        <f>base_dados!AD808</f>
        <v>0</v>
      </c>
      <c r="AE808" s="20">
        <f>base_dados!AE808</f>
        <v>0</v>
      </c>
      <c r="AF808" s="20">
        <f>base_dados!AF808</f>
        <v>0</v>
      </c>
    </row>
    <row r="809" spans="1:32" x14ac:dyDescent="0.3">
      <c r="A809" s="20">
        <f>base_dados!A809</f>
        <v>808</v>
      </c>
      <c r="B809" s="4">
        <f>base_dados!B809</f>
        <v>41178</v>
      </c>
      <c r="C809" s="20">
        <f>base_dados!C809</f>
        <v>18</v>
      </c>
      <c r="D809" s="20">
        <f>base_dados!D809</f>
        <v>6</v>
      </c>
      <c r="E809" s="20">
        <f>base_dados!E809</f>
        <v>17</v>
      </c>
      <c r="F809" s="20">
        <f>base_dados!F809</f>
        <v>10</v>
      </c>
      <c r="G809" s="20">
        <f>base_dados!G809</f>
        <v>16</v>
      </c>
      <c r="H809" s="20">
        <f>base_dados!H809</f>
        <v>24</v>
      </c>
      <c r="I809" s="20">
        <f>base_dados!I809</f>
        <v>12</v>
      </c>
      <c r="J809" s="20">
        <f>base_dados!J809</f>
        <v>22</v>
      </c>
      <c r="K809" s="20">
        <f>base_dados!K809</f>
        <v>4</v>
      </c>
      <c r="L809" s="20">
        <f>base_dados!L809</f>
        <v>11</v>
      </c>
      <c r="M809" s="20">
        <f>base_dados!M809</f>
        <v>21</v>
      </c>
      <c r="N809" s="20">
        <f>base_dados!N809</f>
        <v>14</v>
      </c>
      <c r="O809" s="20">
        <f>base_dados!O809</f>
        <v>7</v>
      </c>
      <c r="P809" s="20">
        <f>base_dados!P809</f>
        <v>20</v>
      </c>
      <c r="Q809" s="20">
        <f>base_dados!Q809</f>
        <v>25</v>
      </c>
      <c r="R809" s="20">
        <f>base_dados!R809</f>
        <v>2</v>
      </c>
      <c r="S809" s="20">
        <f>base_dados!S809</f>
        <v>167</v>
      </c>
      <c r="T809" s="20">
        <f>base_dados!T809</f>
        <v>4</v>
      </c>
      <c r="U809" s="20">
        <f>base_dados!U809</f>
        <v>3</v>
      </c>
      <c r="V809" s="20">
        <f>base_dados!V809</f>
        <v>2</v>
      </c>
      <c r="W809" s="20">
        <f>base_dados!W809</f>
        <v>9</v>
      </c>
      <c r="X809" s="20">
        <f>base_dados!X809</f>
        <v>23</v>
      </c>
      <c r="Y809" s="20">
        <f>base_dados!Y809</f>
        <v>0</v>
      </c>
      <c r="Z809" s="20">
        <f>base_dados!Z809</f>
        <v>0</v>
      </c>
      <c r="AA809" s="20">
        <f>base_dados!AA809</f>
        <v>0</v>
      </c>
      <c r="AB809" s="20">
        <f>base_dados!AB809</f>
        <v>0</v>
      </c>
      <c r="AC809" s="20">
        <f>base_dados!AC809</f>
        <v>0</v>
      </c>
      <c r="AD809" s="20">
        <f>base_dados!AD809</f>
        <v>0</v>
      </c>
      <c r="AE809" s="20">
        <f>base_dados!AE809</f>
        <v>0</v>
      </c>
      <c r="AF809" s="20">
        <f>base_dados!AF809</f>
        <v>0</v>
      </c>
    </row>
    <row r="810" spans="1:32" x14ac:dyDescent="0.3">
      <c r="A810" s="20">
        <f>base_dados!A810</f>
        <v>809</v>
      </c>
      <c r="B810" s="4">
        <f>base_dados!B810</f>
        <v>41180</v>
      </c>
      <c r="C810" s="20">
        <f>base_dados!C810</f>
        <v>5</v>
      </c>
      <c r="D810" s="20">
        <f>base_dados!D810</f>
        <v>2</v>
      </c>
      <c r="E810" s="20">
        <f>base_dados!E810</f>
        <v>21</v>
      </c>
      <c r="F810" s="20">
        <f>base_dados!F810</f>
        <v>18</v>
      </c>
      <c r="G810" s="20">
        <f>base_dados!G810</f>
        <v>1</v>
      </c>
      <c r="H810" s="20">
        <f>base_dados!H810</f>
        <v>25</v>
      </c>
      <c r="I810" s="20">
        <f>base_dados!I810</f>
        <v>13</v>
      </c>
      <c r="J810" s="20">
        <f>base_dados!J810</f>
        <v>16</v>
      </c>
      <c r="K810" s="20">
        <f>base_dados!K810</f>
        <v>24</v>
      </c>
      <c r="L810" s="20">
        <f>base_dados!L810</f>
        <v>7</v>
      </c>
      <c r="M810" s="20">
        <f>base_dados!M810</f>
        <v>9</v>
      </c>
      <c r="N810" s="20">
        <f>base_dados!N810</f>
        <v>23</v>
      </c>
      <c r="O810" s="20">
        <f>base_dados!O810</f>
        <v>22</v>
      </c>
      <c r="P810" s="20">
        <f>base_dados!P810</f>
        <v>19</v>
      </c>
      <c r="Q810" s="20">
        <f>base_dados!Q810</f>
        <v>4</v>
      </c>
      <c r="R810" s="20">
        <f>base_dados!R810</f>
        <v>4</v>
      </c>
      <c r="S810" s="20">
        <f>base_dados!S810</f>
        <v>167</v>
      </c>
      <c r="T810" s="20">
        <f>base_dados!T810</f>
        <v>4</v>
      </c>
      <c r="U810" s="20">
        <f>base_dados!U810</f>
        <v>4</v>
      </c>
      <c r="V810" s="20">
        <f>base_dados!V810</f>
        <v>0</v>
      </c>
      <c r="W810" s="20">
        <f>base_dados!W810</f>
        <v>0</v>
      </c>
      <c r="X810" s="20">
        <f>base_dados!X810</f>
        <v>0</v>
      </c>
      <c r="Y810" s="20">
        <f>base_dados!Y810</f>
        <v>0</v>
      </c>
      <c r="Z810" s="20">
        <f>base_dados!Z810</f>
        <v>0</v>
      </c>
      <c r="AA810" s="20">
        <f>base_dados!AA810</f>
        <v>0</v>
      </c>
      <c r="AB810" s="20">
        <f>base_dados!AB810</f>
        <v>0</v>
      </c>
      <c r="AC810" s="20">
        <f>base_dados!AC810</f>
        <v>0</v>
      </c>
      <c r="AD810" s="20">
        <f>base_dados!AD810</f>
        <v>0</v>
      </c>
      <c r="AE810" s="20">
        <f>base_dados!AE810</f>
        <v>0</v>
      </c>
      <c r="AF810" s="20">
        <f>base_dados!AF810</f>
        <v>0</v>
      </c>
    </row>
    <row r="811" spans="1:32" x14ac:dyDescent="0.3">
      <c r="A811" s="20">
        <f>base_dados!A811</f>
        <v>810</v>
      </c>
      <c r="B811" s="4">
        <f>base_dados!B811</f>
        <v>41183</v>
      </c>
      <c r="C811" s="20">
        <f>base_dados!C811</f>
        <v>6</v>
      </c>
      <c r="D811" s="20">
        <f>base_dados!D811</f>
        <v>3</v>
      </c>
      <c r="E811" s="20">
        <f>base_dados!E811</f>
        <v>23</v>
      </c>
      <c r="F811" s="20">
        <f>base_dados!F811</f>
        <v>15</v>
      </c>
      <c r="G811" s="20">
        <f>base_dados!G811</f>
        <v>22</v>
      </c>
      <c r="H811" s="20">
        <f>base_dados!H811</f>
        <v>1</v>
      </c>
      <c r="I811" s="20">
        <f>base_dados!I811</f>
        <v>24</v>
      </c>
      <c r="J811" s="20">
        <f>base_dados!J811</f>
        <v>16</v>
      </c>
      <c r="K811" s="20">
        <f>base_dados!K811</f>
        <v>18</v>
      </c>
      <c r="L811" s="20">
        <f>base_dados!L811</f>
        <v>12</v>
      </c>
      <c r="M811" s="20">
        <f>base_dados!M811</f>
        <v>17</v>
      </c>
      <c r="N811" s="20">
        <f>base_dados!N811</f>
        <v>7</v>
      </c>
      <c r="O811" s="20">
        <f>base_dados!O811</f>
        <v>21</v>
      </c>
      <c r="P811" s="20">
        <f>base_dados!P811</f>
        <v>9</v>
      </c>
      <c r="Q811" s="20">
        <f>base_dados!Q811</f>
        <v>11</v>
      </c>
      <c r="R811" s="20">
        <f>base_dados!R811</f>
        <v>3</v>
      </c>
      <c r="S811" s="20">
        <f>base_dados!S811</f>
        <v>168</v>
      </c>
      <c r="T811" s="20">
        <f>base_dados!T811</f>
        <v>5</v>
      </c>
      <c r="U811" s="20">
        <f>base_dados!U811</f>
        <v>1</v>
      </c>
      <c r="V811" s="20">
        <f>base_dados!V811</f>
        <v>10</v>
      </c>
      <c r="W811" s="20">
        <f>base_dados!W811</f>
        <v>2</v>
      </c>
      <c r="X811" s="20">
        <f>base_dados!X811</f>
        <v>4</v>
      </c>
      <c r="Y811" s="20">
        <f>base_dados!Y811</f>
        <v>5</v>
      </c>
      <c r="Z811" s="20">
        <f>base_dados!Z811</f>
        <v>8</v>
      </c>
      <c r="AA811" s="20">
        <f>base_dados!AA811</f>
        <v>10</v>
      </c>
      <c r="AB811" s="20">
        <f>base_dados!AB811</f>
        <v>13</v>
      </c>
      <c r="AC811" s="20">
        <f>base_dados!AC811</f>
        <v>14</v>
      </c>
      <c r="AD811" s="20">
        <f>base_dados!AD811</f>
        <v>19</v>
      </c>
      <c r="AE811" s="20">
        <f>base_dados!AE811</f>
        <v>20</v>
      </c>
      <c r="AF811" s="20">
        <f>base_dados!AF811</f>
        <v>25</v>
      </c>
    </row>
    <row r="812" spans="1:32" x14ac:dyDescent="0.3">
      <c r="A812" s="20">
        <f>base_dados!A812</f>
        <v>811</v>
      </c>
      <c r="B812" s="4">
        <f>base_dados!B812</f>
        <v>41185</v>
      </c>
      <c r="C812" s="20">
        <f>base_dados!C812</f>
        <v>4</v>
      </c>
      <c r="D812" s="20">
        <f>base_dados!D812</f>
        <v>2</v>
      </c>
      <c r="E812" s="20">
        <f>base_dados!E812</f>
        <v>17</v>
      </c>
      <c r="F812" s="20">
        <f>base_dados!F812</f>
        <v>20</v>
      </c>
      <c r="G812" s="20">
        <f>base_dados!G812</f>
        <v>12</v>
      </c>
      <c r="H812" s="20">
        <f>base_dados!H812</f>
        <v>3</v>
      </c>
      <c r="I812" s="20">
        <f>base_dados!I812</f>
        <v>7</v>
      </c>
      <c r="J812" s="20">
        <f>base_dados!J812</f>
        <v>14</v>
      </c>
      <c r="K812" s="20">
        <f>base_dados!K812</f>
        <v>19</v>
      </c>
      <c r="L812" s="20">
        <f>base_dados!L812</f>
        <v>10</v>
      </c>
      <c r="M812" s="20">
        <f>base_dados!M812</f>
        <v>1</v>
      </c>
      <c r="N812" s="20">
        <f>base_dados!N812</f>
        <v>5</v>
      </c>
      <c r="O812" s="20">
        <f>base_dados!O812</f>
        <v>22</v>
      </c>
      <c r="P812" s="20">
        <f>base_dados!P812</f>
        <v>9</v>
      </c>
      <c r="Q812" s="20">
        <f>base_dados!Q812</f>
        <v>6</v>
      </c>
      <c r="R812" s="20">
        <f>base_dados!R812</f>
        <v>6</v>
      </c>
      <c r="S812" s="20">
        <f>base_dados!S812</f>
        <v>168</v>
      </c>
      <c r="T812" s="20">
        <f>base_dados!T812</f>
        <v>5</v>
      </c>
      <c r="U812" s="20">
        <f>base_dados!U812</f>
        <v>2</v>
      </c>
      <c r="V812" s="20">
        <f>base_dados!V812</f>
        <v>3</v>
      </c>
      <c r="W812" s="20">
        <f>base_dados!W812</f>
        <v>8</v>
      </c>
      <c r="X812" s="20">
        <f>base_dados!X812</f>
        <v>13</v>
      </c>
      <c r="Y812" s="20">
        <f>base_dados!Y812</f>
        <v>25</v>
      </c>
      <c r="Z812" s="20">
        <f>base_dados!Z812</f>
        <v>0</v>
      </c>
      <c r="AA812" s="20">
        <f>base_dados!AA812</f>
        <v>0</v>
      </c>
      <c r="AB812" s="20">
        <f>base_dados!AB812</f>
        <v>0</v>
      </c>
      <c r="AC812" s="20">
        <f>base_dados!AC812</f>
        <v>0</v>
      </c>
      <c r="AD812" s="20">
        <f>base_dados!AD812</f>
        <v>0</v>
      </c>
      <c r="AE812" s="20">
        <f>base_dados!AE812</f>
        <v>0</v>
      </c>
      <c r="AF812" s="20">
        <f>base_dados!AF812</f>
        <v>0</v>
      </c>
    </row>
    <row r="813" spans="1:32" x14ac:dyDescent="0.3">
      <c r="A813" s="20">
        <f>base_dados!A813</f>
        <v>812</v>
      </c>
      <c r="B813" s="4">
        <f>base_dados!B813</f>
        <v>41187</v>
      </c>
      <c r="C813" s="20">
        <f>base_dados!C813</f>
        <v>18</v>
      </c>
      <c r="D813" s="20">
        <f>base_dados!D813</f>
        <v>1</v>
      </c>
      <c r="E813" s="20">
        <f>base_dados!E813</f>
        <v>5</v>
      </c>
      <c r="F813" s="20">
        <f>base_dados!F813</f>
        <v>14</v>
      </c>
      <c r="G813" s="20">
        <f>base_dados!G813</f>
        <v>20</v>
      </c>
      <c r="H813" s="20">
        <f>base_dados!H813</f>
        <v>8</v>
      </c>
      <c r="I813" s="20">
        <f>base_dados!I813</f>
        <v>17</v>
      </c>
      <c r="J813" s="20">
        <f>base_dados!J813</f>
        <v>24</v>
      </c>
      <c r="K813" s="20">
        <f>base_dados!K813</f>
        <v>3</v>
      </c>
      <c r="L813" s="20">
        <f>base_dados!L813</f>
        <v>19</v>
      </c>
      <c r="M813" s="20">
        <f>base_dados!M813</f>
        <v>11</v>
      </c>
      <c r="N813" s="20">
        <f>base_dados!N813</f>
        <v>21</v>
      </c>
      <c r="O813" s="20">
        <f>base_dados!O813</f>
        <v>23</v>
      </c>
      <c r="P813" s="20">
        <f>base_dados!P813</f>
        <v>7</v>
      </c>
      <c r="Q813" s="20">
        <f>base_dados!Q813</f>
        <v>25</v>
      </c>
      <c r="R813" s="20">
        <f>base_dados!R813</f>
        <v>0</v>
      </c>
      <c r="S813" s="20">
        <f>base_dados!S813</f>
        <v>168</v>
      </c>
      <c r="T813" s="20">
        <f>base_dados!T813</f>
        <v>5</v>
      </c>
      <c r="U813" s="20">
        <f>base_dados!U813</f>
        <v>3</v>
      </c>
      <c r="V813" s="20">
        <f>base_dados!V813</f>
        <v>1</v>
      </c>
      <c r="W813" s="20">
        <f>base_dados!W813</f>
        <v>13</v>
      </c>
      <c r="X813" s="20">
        <f>base_dados!X813</f>
        <v>0</v>
      </c>
      <c r="Y813" s="20">
        <f>base_dados!Y813</f>
        <v>0</v>
      </c>
      <c r="Z813" s="20">
        <f>base_dados!Z813</f>
        <v>0</v>
      </c>
      <c r="AA813" s="20">
        <f>base_dados!AA813</f>
        <v>0</v>
      </c>
      <c r="AB813" s="20">
        <f>base_dados!AB813</f>
        <v>0</v>
      </c>
      <c r="AC813" s="20">
        <f>base_dados!AC813</f>
        <v>0</v>
      </c>
      <c r="AD813" s="20">
        <f>base_dados!AD813</f>
        <v>0</v>
      </c>
      <c r="AE813" s="20">
        <f>base_dados!AE813</f>
        <v>0</v>
      </c>
      <c r="AF813" s="20">
        <f>base_dados!AF813</f>
        <v>0</v>
      </c>
    </row>
    <row r="814" spans="1:32" x14ac:dyDescent="0.3">
      <c r="A814" s="20">
        <f>base_dados!A814</f>
        <v>813</v>
      </c>
      <c r="B814" s="4">
        <f>base_dados!B814</f>
        <v>41190</v>
      </c>
      <c r="C814" s="20">
        <f>base_dados!C814</f>
        <v>3</v>
      </c>
      <c r="D814" s="20">
        <f>base_dados!D814</f>
        <v>8</v>
      </c>
      <c r="E814" s="20">
        <f>base_dados!E814</f>
        <v>23</v>
      </c>
      <c r="F814" s="20">
        <f>base_dados!F814</f>
        <v>1</v>
      </c>
      <c r="G814" s="20">
        <f>base_dados!G814</f>
        <v>16</v>
      </c>
      <c r="H814" s="20">
        <f>base_dados!H814</f>
        <v>21</v>
      </c>
      <c r="I814" s="20">
        <f>base_dados!I814</f>
        <v>10</v>
      </c>
      <c r="J814" s="20">
        <f>base_dados!J814</f>
        <v>12</v>
      </c>
      <c r="K814" s="20">
        <f>base_dados!K814</f>
        <v>7</v>
      </c>
      <c r="L814" s="20">
        <f>base_dados!L814</f>
        <v>5</v>
      </c>
      <c r="M814" s="20">
        <f>base_dados!M814</f>
        <v>19</v>
      </c>
      <c r="N814" s="20">
        <f>base_dados!N814</f>
        <v>4</v>
      </c>
      <c r="O814" s="20">
        <f>base_dados!O814</f>
        <v>24</v>
      </c>
      <c r="P814" s="20">
        <f>base_dados!P814</f>
        <v>25</v>
      </c>
      <c r="Q814" s="20">
        <f>base_dados!Q814</f>
        <v>6</v>
      </c>
      <c r="R814" s="20">
        <f>base_dados!R814</f>
        <v>6</v>
      </c>
      <c r="S814" s="20">
        <f>base_dados!S814</f>
        <v>168</v>
      </c>
      <c r="T814" s="20">
        <f>base_dados!T814</f>
        <v>5</v>
      </c>
      <c r="U814" s="20">
        <f>base_dados!U814</f>
        <v>4</v>
      </c>
      <c r="V814" s="20">
        <f>base_dados!V814</f>
        <v>1</v>
      </c>
      <c r="W814" s="20">
        <f>base_dados!W814</f>
        <v>13</v>
      </c>
      <c r="X814" s="20">
        <f>base_dados!X814</f>
        <v>0</v>
      </c>
      <c r="Y814" s="20">
        <f>base_dados!Y814</f>
        <v>0</v>
      </c>
      <c r="Z814" s="20">
        <f>base_dados!Z814</f>
        <v>0</v>
      </c>
      <c r="AA814" s="20">
        <f>base_dados!AA814</f>
        <v>0</v>
      </c>
      <c r="AB814" s="20">
        <f>base_dados!AB814</f>
        <v>0</v>
      </c>
      <c r="AC814" s="20">
        <f>base_dados!AC814</f>
        <v>0</v>
      </c>
      <c r="AD814" s="20">
        <f>base_dados!AD814</f>
        <v>0</v>
      </c>
      <c r="AE814" s="20">
        <f>base_dados!AE814</f>
        <v>0</v>
      </c>
      <c r="AF814" s="20">
        <f>base_dados!AF814</f>
        <v>0</v>
      </c>
    </row>
    <row r="815" spans="1:32" x14ac:dyDescent="0.3">
      <c r="A815" s="20">
        <f>base_dados!A815</f>
        <v>814</v>
      </c>
      <c r="B815" s="4">
        <f>base_dados!B815</f>
        <v>41192</v>
      </c>
      <c r="C815" s="20">
        <f>base_dados!C815</f>
        <v>11</v>
      </c>
      <c r="D815" s="20">
        <f>base_dados!D815</f>
        <v>12</v>
      </c>
      <c r="E815" s="20">
        <f>base_dados!E815</f>
        <v>4</v>
      </c>
      <c r="F815" s="20">
        <f>base_dados!F815</f>
        <v>8</v>
      </c>
      <c r="G815" s="20">
        <f>base_dados!G815</f>
        <v>17</v>
      </c>
      <c r="H815" s="20">
        <f>base_dados!H815</f>
        <v>21</v>
      </c>
      <c r="I815" s="20">
        <f>base_dados!I815</f>
        <v>10</v>
      </c>
      <c r="J815" s="20">
        <f>base_dados!J815</f>
        <v>24</v>
      </c>
      <c r="K815" s="20">
        <f>base_dados!K815</f>
        <v>13</v>
      </c>
      <c r="L815" s="20">
        <f>base_dados!L815</f>
        <v>20</v>
      </c>
      <c r="M815" s="20">
        <f>base_dados!M815</f>
        <v>19</v>
      </c>
      <c r="N815" s="20">
        <f>base_dados!N815</f>
        <v>3</v>
      </c>
      <c r="O815" s="20">
        <f>base_dados!O815</f>
        <v>14</v>
      </c>
      <c r="P815" s="20">
        <f>base_dados!P815</f>
        <v>22</v>
      </c>
      <c r="Q815" s="20">
        <f>base_dados!Q815</f>
        <v>23</v>
      </c>
      <c r="R815" s="20">
        <f>base_dados!R815</f>
        <v>4</v>
      </c>
      <c r="S815" s="20">
        <f>base_dados!S815</f>
        <v>168</v>
      </c>
      <c r="T815" s="20">
        <f>base_dados!T815</f>
        <v>5</v>
      </c>
      <c r="U815" s="20">
        <f>base_dados!U815</f>
        <v>5</v>
      </c>
      <c r="V815" s="20">
        <f>base_dados!V815</f>
        <v>0</v>
      </c>
      <c r="W815" s="20">
        <f>base_dados!W815</f>
        <v>0</v>
      </c>
      <c r="X815" s="20">
        <f>base_dados!X815</f>
        <v>0</v>
      </c>
      <c r="Y815" s="20">
        <f>base_dados!Y815</f>
        <v>0</v>
      </c>
      <c r="Z815" s="20">
        <f>base_dados!Z815</f>
        <v>0</v>
      </c>
      <c r="AA815" s="20">
        <f>base_dados!AA815</f>
        <v>0</v>
      </c>
      <c r="AB815" s="20">
        <f>base_dados!AB815</f>
        <v>0</v>
      </c>
      <c r="AC815" s="20">
        <f>base_dados!AC815</f>
        <v>0</v>
      </c>
      <c r="AD815" s="20">
        <f>base_dados!AD815</f>
        <v>0</v>
      </c>
      <c r="AE815" s="20">
        <f>base_dados!AE815</f>
        <v>0</v>
      </c>
      <c r="AF815" s="20">
        <f>base_dados!AF815</f>
        <v>0</v>
      </c>
    </row>
    <row r="816" spans="1:32" x14ac:dyDescent="0.3">
      <c r="A816" s="20">
        <f>base_dados!A816</f>
        <v>815</v>
      </c>
      <c r="B816" s="4">
        <f>base_dados!B816</f>
        <v>41195</v>
      </c>
      <c r="C816" s="20">
        <f>base_dados!C816</f>
        <v>10</v>
      </c>
      <c r="D816" s="20">
        <f>base_dados!D816</f>
        <v>20</v>
      </c>
      <c r="E816" s="20">
        <f>base_dados!E816</f>
        <v>14</v>
      </c>
      <c r="F816" s="20">
        <f>base_dados!F816</f>
        <v>25</v>
      </c>
      <c r="G816" s="20">
        <f>base_dados!G816</f>
        <v>8</v>
      </c>
      <c r="H816" s="20">
        <f>base_dados!H816</f>
        <v>11</v>
      </c>
      <c r="I816" s="20">
        <f>base_dados!I816</f>
        <v>18</v>
      </c>
      <c r="J816" s="20">
        <f>base_dados!J816</f>
        <v>7</v>
      </c>
      <c r="K816" s="20">
        <f>base_dados!K816</f>
        <v>17</v>
      </c>
      <c r="L816" s="20">
        <f>base_dados!L816</f>
        <v>15</v>
      </c>
      <c r="M816" s="20">
        <f>base_dados!M816</f>
        <v>22</v>
      </c>
      <c r="N816" s="20">
        <f>base_dados!N816</f>
        <v>6</v>
      </c>
      <c r="O816" s="20">
        <f>base_dados!O816</f>
        <v>21</v>
      </c>
      <c r="P816" s="20">
        <f>base_dados!P816</f>
        <v>23</v>
      </c>
      <c r="Q816" s="20">
        <f>base_dados!Q816</f>
        <v>24</v>
      </c>
      <c r="R816" s="20">
        <f>base_dados!R816</f>
        <v>4</v>
      </c>
      <c r="S816" s="20">
        <f>base_dados!S816</f>
        <v>169</v>
      </c>
      <c r="T816" s="20">
        <f>base_dados!T816</f>
        <v>3</v>
      </c>
      <c r="U816" s="20">
        <f>base_dados!U816</f>
        <v>1</v>
      </c>
      <c r="V816" s="20">
        <f>base_dados!V816</f>
        <v>10</v>
      </c>
      <c r="W816" s="20">
        <f>base_dados!W816</f>
        <v>1</v>
      </c>
      <c r="X816" s="20">
        <f>base_dados!X816</f>
        <v>2</v>
      </c>
      <c r="Y816" s="20">
        <f>base_dados!Y816</f>
        <v>3</v>
      </c>
      <c r="Z816" s="20">
        <f>base_dados!Z816</f>
        <v>4</v>
      </c>
      <c r="AA816" s="20">
        <f>base_dados!AA816</f>
        <v>5</v>
      </c>
      <c r="AB816" s="20">
        <f>base_dados!AB816</f>
        <v>9</v>
      </c>
      <c r="AC816" s="20">
        <f>base_dados!AC816</f>
        <v>12</v>
      </c>
      <c r="AD816" s="20">
        <f>base_dados!AD816</f>
        <v>13</v>
      </c>
      <c r="AE816" s="20">
        <f>base_dados!AE816</f>
        <v>16</v>
      </c>
      <c r="AF816" s="20">
        <f>base_dados!AF816</f>
        <v>19</v>
      </c>
    </row>
    <row r="817" spans="1:32" x14ac:dyDescent="0.3">
      <c r="A817" s="20">
        <f>base_dados!A817</f>
        <v>816</v>
      </c>
      <c r="B817" s="4">
        <f>base_dados!B817</f>
        <v>41197</v>
      </c>
      <c r="C817" s="20">
        <f>base_dados!C817</f>
        <v>13</v>
      </c>
      <c r="D817" s="20">
        <f>base_dados!D817</f>
        <v>17</v>
      </c>
      <c r="E817" s="20">
        <f>base_dados!E817</f>
        <v>5</v>
      </c>
      <c r="F817" s="20">
        <f>base_dados!F817</f>
        <v>25</v>
      </c>
      <c r="G817" s="20">
        <f>base_dados!G817</f>
        <v>19</v>
      </c>
      <c r="H817" s="20">
        <f>base_dados!H817</f>
        <v>12</v>
      </c>
      <c r="I817" s="20">
        <f>base_dados!I817</f>
        <v>8</v>
      </c>
      <c r="J817" s="20">
        <f>base_dados!J817</f>
        <v>15</v>
      </c>
      <c r="K817" s="20">
        <f>base_dados!K817</f>
        <v>2</v>
      </c>
      <c r="L817" s="20">
        <f>base_dados!L817</f>
        <v>3</v>
      </c>
      <c r="M817" s="20">
        <f>base_dados!M817</f>
        <v>23</v>
      </c>
      <c r="N817" s="20">
        <f>base_dados!N817</f>
        <v>10</v>
      </c>
      <c r="O817" s="20">
        <f>base_dados!O817</f>
        <v>16</v>
      </c>
      <c r="P817" s="20">
        <f>base_dados!P817</f>
        <v>9</v>
      </c>
      <c r="Q817" s="20">
        <f>base_dados!Q817</f>
        <v>11</v>
      </c>
      <c r="R817" s="20">
        <f>base_dados!R817</f>
        <v>7</v>
      </c>
      <c r="S817" s="20">
        <f>base_dados!S817</f>
        <v>169</v>
      </c>
      <c r="T817" s="20">
        <f>base_dados!T817</f>
        <v>3</v>
      </c>
      <c r="U817" s="20">
        <f>base_dados!U817</f>
        <v>2</v>
      </c>
      <c r="V817" s="20">
        <f>base_dados!V817</f>
        <v>2</v>
      </c>
      <c r="W817" s="20">
        <f>base_dados!W817</f>
        <v>1</v>
      </c>
      <c r="X817" s="20">
        <f>base_dados!X817</f>
        <v>4</v>
      </c>
      <c r="Y817" s="20">
        <f>base_dados!Y817</f>
        <v>0</v>
      </c>
      <c r="Z817" s="20">
        <f>base_dados!Z817</f>
        <v>0</v>
      </c>
      <c r="AA817" s="20">
        <f>base_dados!AA817</f>
        <v>0</v>
      </c>
      <c r="AB817" s="20">
        <f>base_dados!AB817</f>
        <v>0</v>
      </c>
      <c r="AC817" s="20">
        <f>base_dados!AC817</f>
        <v>0</v>
      </c>
      <c r="AD817" s="20">
        <f>base_dados!AD817</f>
        <v>0</v>
      </c>
      <c r="AE817" s="20">
        <f>base_dados!AE817</f>
        <v>0</v>
      </c>
      <c r="AF817" s="20">
        <f>base_dados!AF817</f>
        <v>0</v>
      </c>
    </row>
    <row r="818" spans="1:32" x14ac:dyDescent="0.3">
      <c r="A818" s="20">
        <f>base_dados!A818</f>
        <v>817</v>
      </c>
      <c r="B818" s="4">
        <f>base_dados!B818</f>
        <v>41199</v>
      </c>
      <c r="C818" s="20">
        <f>base_dados!C818</f>
        <v>10</v>
      </c>
      <c r="D818" s="20">
        <f>base_dados!D818</f>
        <v>23</v>
      </c>
      <c r="E818" s="20">
        <f>base_dados!E818</f>
        <v>8</v>
      </c>
      <c r="F818" s="20">
        <f>base_dados!F818</f>
        <v>4</v>
      </c>
      <c r="G818" s="20">
        <f>base_dados!G818</f>
        <v>25</v>
      </c>
      <c r="H818" s="20">
        <f>base_dados!H818</f>
        <v>12</v>
      </c>
      <c r="I818" s="20">
        <f>base_dados!I818</f>
        <v>17</v>
      </c>
      <c r="J818" s="20">
        <f>base_dados!J818</f>
        <v>24</v>
      </c>
      <c r="K818" s="20">
        <f>base_dados!K818</f>
        <v>11</v>
      </c>
      <c r="L818" s="20">
        <f>base_dados!L818</f>
        <v>20</v>
      </c>
      <c r="M818" s="20">
        <f>base_dados!M818</f>
        <v>18</v>
      </c>
      <c r="N818" s="20">
        <f>base_dados!N818</f>
        <v>2</v>
      </c>
      <c r="O818" s="20">
        <f>base_dados!O818</f>
        <v>3</v>
      </c>
      <c r="P818" s="20">
        <f>base_dados!P818</f>
        <v>5</v>
      </c>
      <c r="Q818" s="20">
        <f>base_dados!Q818</f>
        <v>1</v>
      </c>
      <c r="R818" s="20">
        <f>base_dados!R818</f>
        <v>2</v>
      </c>
      <c r="S818" s="20">
        <f>base_dados!S818</f>
        <v>169</v>
      </c>
      <c r="T818" s="20">
        <f>base_dados!T818</f>
        <v>3</v>
      </c>
      <c r="U818" s="20">
        <f>base_dados!U818</f>
        <v>3</v>
      </c>
      <c r="V818" s="20">
        <f>base_dados!V818</f>
        <v>0</v>
      </c>
      <c r="W818" s="20">
        <f>base_dados!W818</f>
        <v>0</v>
      </c>
      <c r="X818" s="20">
        <f>base_dados!X818</f>
        <v>0</v>
      </c>
      <c r="Y818" s="20">
        <f>base_dados!Y818</f>
        <v>0</v>
      </c>
      <c r="Z818" s="20">
        <f>base_dados!Z818</f>
        <v>0</v>
      </c>
      <c r="AA818" s="20">
        <f>base_dados!AA818</f>
        <v>0</v>
      </c>
      <c r="AB818" s="20">
        <f>base_dados!AB818</f>
        <v>0</v>
      </c>
      <c r="AC818" s="20">
        <f>base_dados!AC818</f>
        <v>0</v>
      </c>
      <c r="AD818" s="20">
        <f>base_dados!AD818</f>
        <v>0</v>
      </c>
      <c r="AE818" s="20">
        <f>base_dados!AE818</f>
        <v>0</v>
      </c>
      <c r="AF818" s="20">
        <f>base_dados!AF818</f>
        <v>0</v>
      </c>
    </row>
    <row r="819" spans="1:32" x14ac:dyDescent="0.3">
      <c r="A819" s="20">
        <f>base_dados!A819</f>
        <v>818</v>
      </c>
      <c r="B819" s="4">
        <f>base_dados!B819</f>
        <v>41201</v>
      </c>
      <c r="C819" s="20">
        <f>base_dados!C819</f>
        <v>8</v>
      </c>
      <c r="D819" s="20">
        <f>base_dados!D819</f>
        <v>24</v>
      </c>
      <c r="E819" s="20">
        <f>base_dados!E819</f>
        <v>22</v>
      </c>
      <c r="F819" s="20">
        <f>base_dados!F819</f>
        <v>11</v>
      </c>
      <c r="G819" s="20">
        <f>base_dados!G819</f>
        <v>5</v>
      </c>
      <c r="H819" s="20">
        <f>base_dados!H819</f>
        <v>14</v>
      </c>
      <c r="I819" s="20">
        <f>base_dados!I819</f>
        <v>16</v>
      </c>
      <c r="J819" s="20">
        <f>base_dados!J819</f>
        <v>23</v>
      </c>
      <c r="K819" s="20">
        <f>base_dados!K819</f>
        <v>10</v>
      </c>
      <c r="L819" s="20">
        <f>base_dados!L819</f>
        <v>19</v>
      </c>
      <c r="M819" s="20">
        <f>base_dados!M819</f>
        <v>25</v>
      </c>
      <c r="N819" s="20">
        <f>base_dados!N819</f>
        <v>6</v>
      </c>
      <c r="O819" s="20">
        <f>base_dados!O819</f>
        <v>4</v>
      </c>
      <c r="P819" s="20">
        <f>base_dados!P819</f>
        <v>20</v>
      </c>
      <c r="Q819" s="20">
        <f>base_dados!Q819</f>
        <v>13</v>
      </c>
      <c r="R819" s="20">
        <f>base_dados!R819</f>
        <v>1</v>
      </c>
      <c r="S819" s="20">
        <f>base_dados!S819</f>
        <v>170</v>
      </c>
      <c r="T819" s="20">
        <f>base_dados!T819</f>
        <v>4</v>
      </c>
      <c r="U819" s="20">
        <f>base_dados!U819</f>
        <v>1</v>
      </c>
      <c r="V819" s="20">
        <f>base_dados!V819</f>
        <v>10</v>
      </c>
      <c r="W819" s="20">
        <f>base_dados!W819</f>
        <v>1</v>
      </c>
      <c r="X819" s="20">
        <f>base_dados!X819</f>
        <v>2</v>
      </c>
      <c r="Y819" s="20">
        <f>base_dados!Y819</f>
        <v>3</v>
      </c>
      <c r="Z819" s="20">
        <f>base_dados!Z819</f>
        <v>7</v>
      </c>
      <c r="AA819" s="20">
        <f>base_dados!AA819</f>
        <v>9</v>
      </c>
      <c r="AB819" s="20">
        <f>base_dados!AB819</f>
        <v>12</v>
      </c>
      <c r="AC819" s="20">
        <f>base_dados!AC819</f>
        <v>15</v>
      </c>
      <c r="AD819" s="20">
        <f>base_dados!AD819</f>
        <v>17</v>
      </c>
      <c r="AE819" s="20">
        <f>base_dados!AE819</f>
        <v>18</v>
      </c>
      <c r="AF819" s="20">
        <f>base_dados!AF819</f>
        <v>21</v>
      </c>
    </row>
    <row r="820" spans="1:32" x14ac:dyDescent="0.3">
      <c r="A820" s="20">
        <f>base_dados!A820</f>
        <v>819</v>
      </c>
      <c r="B820" s="4">
        <f>base_dados!B820</f>
        <v>41204</v>
      </c>
      <c r="C820" s="20">
        <f>base_dados!C820</f>
        <v>12</v>
      </c>
      <c r="D820" s="20">
        <f>base_dados!D820</f>
        <v>22</v>
      </c>
      <c r="E820" s="20">
        <f>base_dados!E820</f>
        <v>8</v>
      </c>
      <c r="F820" s="20">
        <f>base_dados!F820</f>
        <v>6</v>
      </c>
      <c r="G820" s="20">
        <f>base_dados!G820</f>
        <v>18</v>
      </c>
      <c r="H820" s="20">
        <f>base_dados!H820</f>
        <v>5</v>
      </c>
      <c r="I820" s="20">
        <f>base_dados!I820</f>
        <v>3</v>
      </c>
      <c r="J820" s="20">
        <f>base_dados!J820</f>
        <v>21</v>
      </c>
      <c r="K820" s="20">
        <f>base_dados!K820</f>
        <v>20</v>
      </c>
      <c r="L820" s="20">
        <f>base_dados!L820</f>
        <v>19</v>
      </c>
      <c r="M820" s="20">
        <f>base_dados!M820</f>
        <v>4</v>
      </c>
      <c r="N820" s="20">
        <f>base_dados!N820</f>
        <v>7</v>
      </c>
      <c r="O820" s="20">
        <f>base_dados!O820</f>
        <v>9</v>
      </c>
      <c r="P820" s="20">
        <f>base_dados!P820</f>
        <v>11</v>
      </c>
      <c r="Q820" s="20">
        <f>base_dados!Q820</f>
        <v>10</v>
      </c>
      <c r="R820" s="20">
        <f>base_dados!R820</f>
        <v>36</v>
      </c>
      <c r="S820" s="20">
        <f>base_dados!S820</f>
        <v>170</v>
      </c>
      <c r="T820" s="20">
        <f>base_dados!T820</f>
        <v>4</v>
      </c>
      <c r="U820" s="20">
        <f>base_dados!U820</f>
        <v>2</v>
      </c>
      <c r="V820" s="20">
        <f>base_dados!V820</f>
        <v>4</v>
      </c>
      <c r="W820" s="20">
        <f>base_dados!W820</f>
        <v>1</v>
      </c>
      <c r="X820" s="20">
        <f>base_dados!X820</f>
        <v>2</v>
      </c>
      <c r="Y820" s="20">
        <f>base_dados!Y820</f>
        <v>15</v>
      </c>
      <c r="Z820" s="20">
        <f>base_dados!Z820</f>
        <v>17</v>
      </c>
      <c r="AA820" s="20">
        <f>base_dados!AA820</f>
        <v>0</v>
      </c>
      <c r="AB820" s="20">
        <f>base_dados!AB820</f>
        <v>0</v>
      </c>
      <c r="AC820" s="20">
        <f>base_dados!AC820</f>
        <v>0</v>
      </c>
      <c r="AD820" s="20">
        <f>base_dados!AD820</f>
        <v>0</v>
      </c>
      <c r="AE820" s="20">
        <f>base_dados!AE820</f>
        <v>0</v>
      </c>
      <c r="AF820" s="20">
        <f>base_dados!AF820</f>
        <v>0</v>
      </c>
    </row>
    <row r="821" spans="1:32" x14ac:dyDescent="0.3">
      <c r="A821" s="20">
        <f>base_dados!A821</f>
        <v>820</v>
      </c>
      <c r="B821" s="4">
        <f>base_dados!B821</f>
        <v>41206</v>
      </c>
      <c r="C821" s="20">
        <f>base_dados!C821</f>
        <v>3</v>
      </c>
      <c r="D821" s="20">
        <f>base_dados!D821</f>
        <v>8</v>
      </c>
      <c r="E821" s="20">
        <f>base_dados!E821</f>
        <v>22</v>
      </c>
      <c r="F821" s="20">
        <f>base_dados!F821</f>
        <v>9</v>
      </c>
      <c r="G821" s="20">
        <f>base_dados!G821</f>
        <v>2</v>
      </c>
      <c r="H821" s="20">
        <f>base_dados!H821</f>
        <v>1</v>
      </c>
      <c r="I821" s="20">
        <f>base_dados!I821</f>
        <v>7</v>
      </c>
      <c r="J821" s="20">
        <f>base_dados!J821</f>
        <v>24</v>
      </c>
      <c r="K821" s="20">
        <f>base_dados!K821</f>
        <v>6</v>
      </c>
      <c r="L821" s="20">
        <f>base_dados!L821</f>
        <v>16</v>
      </c>
      <c r="M821" s="20">
        <f>base_dados!M821</f>
        <v>5</v>
      </c>
      <c r="N821" s="20">
        <f>base_dados!N821</f>
        <v>13</v>
      </c>
      <c r="O821" s="20">
        <f>base_dados!O821</f>
        <v>23</v>
      </c>
      <c r="P821" s="20">
        <f>base_dados!P821</f>
        <v>15</v>
      </c>
      <c r="Q821" s="20">
        <f>base_dados!Q821</f>
        <v>10</v>
      </c>
      <c r="R821" s="20">
        <f>base_dados!R821</f>
        <v>2</v>
      </c>
      <c r="S821" s="20">
        <f>base_dados!S821</f>
        <v>170</v>
      </c>
      <c r="T821" s="20">
        <f>base_dados!T821</f>
        <v>4</v>
      </c>
      <c r="U821" s="20">
        <f>base_dados!U821</f>
        <v>3</v>
      </c>
      <c r="V821" s="20">
        <f>base_dados!V821</f>
        <v>1</v>
      </c>
      <c r="W821" s="20">
        <f>base_dados!W821</f>
        <v>17</v>
      </c>
      <c r="X821" s="20">
        <f>base_dados!X821</f>
        <v>0</v>
      </c>
      <c r="Y821" s="20">
        <f>base_dados!Y821</f>
        <v>0</v>
      </c>
      <c r="Z821" s="20">
        <f>base_dados!Z821</f>
        <v>0</v>
      </c>
      <c r="AA821" s="20">
        <f>base_dados!AA821</f>
        <v>0</v>
      </c>
      <c r="AB821" s="20">
        <f>base_dados!AB821</f>
        <v>0</v>
      </c>
      <c r="AC821" s="20">
        <f>base_dados!AC821</f>
        <v>0</v>
      </c>
      <c r="AD821" s="20">
        <f>base_dados!AD821</f>
        <v>0</v>
      </c>
      <c r="AE821" s="20">
        <f>base_dados!AE821</f>
        <v>0</v>
      </c>
      <c r="AF821" s="20">
        <f>base_dados!AF821</f>
        <v>0</v>
      </c>
    </row>
    <row r="822" spans="1:32" x14ac:dyDescent="0.3">
      <c r="A822" s="20">
        <f>base_dados!A822</f>
        <v>821</v>
      </c>
      <c r="B822" s="4">
        <f>base_dados!B822</f>
        <v>41208</v>
      </c>
      <c r="C822" s="20">
        <f>base_dados!C822</f>
        <v>25</v>
      </c>
      <c r="D822" s="20">
        <f>base_dados!D822</f>
        <v>17</v>
      </c>
      <c r="E822" s="20">
        <f>base_dados!E822</f>
        <v>24</v>
      </c>
      <c r="F822" s="20">
        <f>base_dados!F822</f>
        <v>7</v>
      </c>
      <c r="G822" s="20">
        <f>base_dados!G822</f>
        <v>10</v>
      </c>
      <c r="H822" s="20">
        <f>base_dados!H822</f>
        <v>11</v>
      </c>
      <c r="I822" s="20">
        <f>base_dados!I822</f>
        <v>3</v>
      </c>
      <c r="J822" s="20">
        <f>base_dados!J822</f>
        <v>9</v>
      </c>
      <c r="K822" s="20">
        <f>base_dados!K822</f>
        <v>12</v>
      </c>
      <c r="L822" s="20">
        <f>base_dados!L822</f>
        <v>21</v>
      </c>
      <c r="M822" s="20">
        <f>base_dados!M822</f>
        <v>5</v>
      </c>
      <c r="N822" s="20">
        <f>base_dados!N822</f>
        <v>16</v>
      </c>
      <c r="O822" s="20">
        <f>base_dados!O822</f>
        <v>23</v>
      </c>
      <c r="P822" s="20">
        <f>base_dados!P822</f>
        <v>14</v>
      </c>
      <c r="Q822" s="20">
        <f>base_dados!Q822</f>
        <v>4</v>
      </c>
      <c r="R822" s="20">
        <f>base_dados!R822</f>
        <v>2</v>
      </c>
      <c r="S822" s="20">
        <f>base_dados!S822</f>
        <v>170</v>
      </c>
      <c r="T822" s="20">
        <f>base_dados!T822</f>
        <v>4</v>
      </c>
      <c r="U822" s="20">
        <f>base_dados!U822</f>
        <v>4</v>
      </c>
      <c r="V822" s="20">
        <f>base_dados!V822</f>
        <v>0</v>
      </c>
      <c r="W822" s="20">
        <f>base_dados!W822</f>
        <v>0</v>
      </c>
      <c r="X822" s="20">
        <f>base_dados!X822</f>
        <v>0</v>
      </c>
      <c r="Y822" s="20">
        <f>base_dados!Y822</f>
        <v>0</v>
      </c>
      <c r="Z822" s="20">
        <f>base_dados!Z822</f>
        <v>0</v>
      </c>
      <c r="AA822" s="20">
        <f>base_dados!AA822</f>
        <v>0</v>
      </c>
      <c r="AB822" s="20">
        <f>base_dados!AB822</f>
        <v>0</v>
      </c>
      <c r="AC822" s="20">
        <f>base_dados!AC822</f>
        <v>0</v>
      </c>
      <c r="AD822" s="20">
        <f>base_dados!AD822</f>
        <v>0</v>
      </c>
      <c r="AE822" s="20">
        <f>base_dados!AE822</f>
        <v>0</v>
      </c>
      <c r="AF822" s="20">
        <f>base_dados!AF822</f>
        <v>0</v>
      </c>
    </row>
    <row r="823" spans="1:32" x14ac:dyDescent="0.3">
      <c r="A823" s="20">
        <f>base_dados!A823</f>
        <v>822</v>
      </c>
      <c r="B823" s="4">
        <f>base_dados!B823</f>
        <v>41211</v>
      </c>
      <c r="C823" s="20">
        <f>base_dados!C823</f>
        <v>3</v>
      </c>
      <c r="D823" s="20">
        <f>base_dados!D823</f>
        <v>15</v>
      </c>
      <c r="E823" s="20">
        <f>base_dados!E823</f>
        <v>22</v>
      </c>
      <c r="F823" s="20">
        <f>base_dados!F823</f>
        <v>11</v>
      </c>
      <c r="G823" s="20">
        <f>base_dados!G823</f>
        <v>24</v>
      </c>
      <c r="H823" s="20">
        <f>base_dados!H823</f>
        <v>2</v>
      </c>
      <c r="I823" s="20">
        <f>base_dados!I823</f>
        <v>14</v>
      </c>
      <c r="J823" s="20">
        <f>base_dados!J823</f>
        <v>18</v>
      </c>
      <c r="K823" s="20">
        <f>base_dados!K823</f>
        <v>12</v>
      </c>
      <c r="L823" s="20">
        <f>base_dados!L823</f>
        <v>5</v>
      </c>
      <c r="M823" s="20">
        <f>base_dados!M823</f>
        <v>19</v>
      </c>
      <c r="N823" s="20">
        <f>base_dados!N823</f>
        <v>17</v>
      </c>
      <c r="O823" s="20">
        <f>base_dados!O823</f>
        <v>21</v>
      </c>
      <c r="P823" s="20">
        <f>base_dados!P823</f>
        <v>16</v>
      </c>
      <c r="Q823" s="20">
        <f>base_dados!Q823</f>
        <v>23</v>
      </c>
      <c r="R823" s="20">
        <f>base_dados!R823</f>
        <v>1</v>
      </c>
      <c r="S823" s="20">
        <f>base_dados!S823</f>
        <v>171</v>
      </c>
      <c r="T823" s="20">
        <f>base_dados!T823</f>
        <v>4</v>
      </c>
      <c r="U823" s="20">
        <f>base_dados!U823</f>
        <v>1</v>
      </c>
      <c r="V823" s="20">
        <f>base_dados!V823</f>
        <v>10</v>
      </c>
      <c r="W823" s="20">
        <f>base_dados!W823</f>
        <v>1</v>
      </c>
      <c r="X823" s="20">
        <f>base_dados!X823</f>
        <v>4</v>
      </c>
      <c r="Y823" s="20">
        <f>base_dados!Y823</f>
        <v>6</v>
      </c>
      <c r="Z823" s="20">
        <f>base_dados!Z823</f>
        <v>7</v>
      </c>
      <c r="AA823" s="20">
        <f>base_dados!AA823</f>
        <v>8</v>
      </c>
      <c r="AB823" s="20">
        <f>base_dados!AB823</f>
        <v>9</v>
      </c>
      <c r="AC823" s="20">
        <f>base_dados!AC823</f>
        <v>10</v>
      </c>
      <c r="AD823" s="20">
        <f>base_dados!AD823</f>
        <v>13</v>
      </c>
      <c r="AE823" s="20">
        <f>base_dados!AE823</f>
        <v>20</v>
      </c>
      <c r="AF823" s="20">
        <f>base_dados!AF823</f>
        <v>25</v>
      </c>
    </row>
    <row r="824" spans="1:32" x14ac:dyDescent="0.3">
      <c r="A824" s="20">
        <f>base_dados!A824</f>
        <v>823</v>
      </c>
      <c r="B824" s="4">
        <f>base_dados!B824</f>
        <v>41213</v>
      </c>
      <c r="C824" s="20">
        <f>base_dados!C824</f>
        <v>2</v>
      </c>
      <c r="D824" s="20">
        <f>base_dados!D824</f>
        <v>5</v>
      </c>
      <c r="E824" s="20">
        <f>base_dados!E824</f>
        <v>12</v>
      </c>
      <c r="F824" s="20">
        <f>base_dados!F824</f>
        <v>16</v>
      </c>
      <c r="G824" s="20">
        <f>base_dados!G824</f>
        <v>20</v>
      </c>
      <c r="H824" s="20">
        <f>base_dados!H824</f>
        <v>24</v>
      </c>
      <c r="I824" s="20">
        <f>base_dados!I824</f>
        <v>22</v>
      </c>
      <c r="J824" s="20">
        <f>base_dados!J824</f>
        <v>9</v>
      </c>
      <c r="K824" s="20">
        <f>base_dados!K824</f>
        <v>25</v>
      </c>
      <c r="L824" s="20">
        <f>base_dados!L824</f>
        <v>11</v>
      </c>
      <c r="M824" s="20">
        <f>base_dados!M824</f>
        <v>13</v>
      </c>
      <c r="N824" s="20">
        <f>base_dados!N824</f>
        <v>19</v>
      </c>
      <c r="O824" s="20">
        <f>base_dados!O824</f>
        <v>4</v>
      </c>
      <c r="P824" s="20">
        <f>base_dados!P824</f>
        <v>1</v>
      </c>
      <c r="Q824" s="20">
        <f>base_dados!Q824</f>
        <v>14</v>
      </c>
      <c r="R824" s="20">
        <f>base_dados!R824</f>
        <v>4</v>
      </c>
      <c r="S824" s="20">
        <f>base_dados!S824</f>
        <v>171</v>
      </c>
      <c r="T824" s="20">
        <f>base_dados!T824</f>
        <v>4</v>
      </c>
      <c r="U824" s="20">
        <f>base_dados!U824</f>
        <v>2</v>
      </c>
      <c r="V824" s="20">
        <f>base_dados!V824</f>
        <v>4</v>
      </c>
      <c r="W824" s="20">
        <f>base_dados!W824</f>
        <v>6</v>
      </c>
      <c r="X824" s="20">
        <f>base_dados!X824</f>
        <v>7</v>
      </c>
      <c r="Y824" s="20">
        <f>base_dados!Y824</f>
        <v>8</v>
      </c>
      <c r="Z824" s="20">
        <f>base_dados!Z824</f>
        <v>10</v>
      </c>
      <c r="AA824" s="20">
        <f>base_dados!AA824</f>
        <v>0</v>
      </c>
      <c r="AB824" s="20">
        <f>base_dados!AB824</f>
        <v>0</v>
      </c>
      <c r="AC824" s="20">
        <f>base_dados!AC824</f>
        <v>0</v>
      </c>
      <c r="AD824" s="20">
        <f>base_dados!AD824</f>
        <v>0</v>
      </c>
      <c r="AE824" s="20">
        <f>base_dados!AE824</f>
        <v>0</v>
      </c>
      <c r="AF824" s="20">
        <f>base_dados!AF824</f>
        <v>0</v>
      </c>
    </row>
    <row r="825" spans="1:32" x14ac:dyDescent="0.3">
      <c r="A825" s="20">
        <f>base_dados!A825</f>
        <v>824</v>
      </c>
      <c r="B825" s="4">
        <f>base_dados!B825</f>
        <v>41216</v>
      </c>
      <c r="C825" s="20">
        <f>base_dados!C825</f>
        <v>22</v>
      </c>
      <c r="D825" s="20">
        <f>base_dados!D825</f>
        <v>4</v>
      </c>
      <c r="E825" s="20">
        <f>base_dados!E825</f>
        <v>3</v>
      </c>
      <c r="F825" s="20">
        <f>base_dados!F825</f>
        <v>7</v>
      </c>
      <c r="G825" s="20">
        <f>base_dados!G825</f>
        <v>19</v>
      </c>
      <c r="H825" s="20">
        <f>base_dados!H825</f>
        <v>21</v>
      </c>
      <c r="I825" s="20">
        <f>base_dados!I825</f>
        <v>24</v>
      </c>
      <c r="J825" s="20">
        <f>base_dados!J825</f>
        <v>14</v>
      </c>
      <c r="K825" s="20">
        <f>base_dados!K825</f>
        <v>20</v>
      </c>
      <c r="L825" s="20">
        <f>base_dados!L825</f>
        <v>11</v>
      </c>
      <c r="M825" s="20">
        <f>base_dados!M825</f>
        <v>15</v>
      </c>
      <c r="N825" s="20">
        <f>base_dados!N825</f>
        <v>25</v>
      </c>
      <c r="O825" s="20">
        <f>base_dados!O825</f>
        <v>13</v>
      </c>
      <c r="P825" s="20">
        <f>base_dados!P825</f>
        <v>2</v>
      </c>
      <c r="Q825" s="20">
        <f>base_dados!Q825</f>
        <v>12</v>
      </c>
      <c r="R825" s="20">
        <f>base_dados!R825</f>
        <v>3</v>
      </c>
      <c r="S825" s="20">
        <f>base_dados!S825</f>
        <v>171</v>
      </c>
      <c r="T825" s="20">
        <f>base_dados!T825</f>
        <v>4</v>
      </c>
      <c r="U825" s="20">
        <f>base_dados!U825</f>
        <v>3</v>
      </c>
      <c r="V825" s="20">
        <f>base_dados!V825</f>
        <v>3</v>
      </c>
      <c r="W825" s="20">
        <f>base_dados!W825</f>
        <v>6</v>
      </c>
      <c r="X825" s="20">
        <f>base_dados!X825</f>
        <v>8</v>
      </c>
      <c r="Y825" s="20">
        <f>base_dados!Y825</f>
        <v>10</v>
      </c>
      <c r="Z825" s="20">
        <f>base_dados!Z825</f>
        <v>0</v>
      </c>
      <c r="AA825" s="20">
        <f>base_dados!AA825</f>
        <v>0</v>
      </c>
      <c r="AB825" s="20">
        <f>base_dados!AB825</f>
        <v>0</v>
      </c>
      <c r="AC825" s="20">
        <f>base_dados!AC825</f>
        <v>0</v>
      </c>
      <c r="AD825" s="20">
        <f>base_dados!AD825</f>
        <v>0</v>
      </c>
      <c r="AE825" s="20">
        <f>base_dados!AE825</f>
        <v>0</v>
      </c>
      <c r="AF825" s="20">
        <f>base_dados!AF825</f>
        <v>0</v>
      </c>
    </row>
    <row r="826" spans="1:32" x14ac:dyDescent="0.3">
      <c r="A826" s="20">
        <f>base_dados!A826</f>
        <v>825</v>
      </c>
      <c r="B826" s="4">
        <f>base_dados!B826</f>
        <v>41218</v>
      </c>
      <c r="C826" s="20">
        <f>base_dados!C826</f>
        <v>14</v>
      </c>
      <c r="D826" s="20">
        <f>base_dados!D826</f>
        <v>22</v>
      </c>
      <c r="E826" s="20">
        <f>base_dados!E826</f>
        <v>13</v>
      </c>
      <c r="F826" s="20">
        <f>base_dados!F826</f>
        <v>25</v>
      </c>
      <c r="G826" s="20">
        <f>base_dados!G826</f>
        <v>23</v>
      </c>
      <c r="H826" s="20">
        <f>base_dados!H826</f>
        <v>7</v>
      </c>
      <c r="I826" s="20">
        <f>base_dados!I826</f>
        <v>1</v>
      </c>
      <c r="J826" s="20">
        <f>base_dados!J826</f>
        <v>15</v>
      </c>
      <c r="K826" s="20">
        <f>base_dados!K826</f>
        <v>9</v>
      </c>
      <c r="L826" s="20">
        <f>base_dados!L826</f>
        <v>11</v>
      </c>
      <c r="M826" s="20">
        <f>base_dados!M826</f>
        <v>17</v>
      </c>
      <c r="N826" s="20">
        <f>base_dados!N826</f>
        <v>8</v>
      </c>
      <c r="O826" s="20">
        <f>base_dados!O826</f>
        <v>6</v>
      </c>
      <c r="P826" s="20">
        <f>base_dados!P826</f>
        <v>10</v>
      </c>
      <c r="Q826" s="20">
        <f>base_dados!Q826</f>
        <v>19</v>
      </c>
      <c r="R826" s="20">
        <f>base_dados!R826</f>
        <v>0</v>
      </c>
      <c r="S826" s="20">
        <f>base_dados!S826</f>
        <v>171</v>
      </c>
      <c r="T826" s="20">
        <f>base_dados!T826</f>
        <v>4</v>
      </c>
      <c r="U826" s="20">
        <f>base_dados!U826</f>
        <v>4</v>
      </c>
      <c r="V826" s="20">
        <f>base_dados!V826</f>
        <v>0</v>
      </c>
      <c r="W826" s="20">
        <f>base_dados!W826</f>
        <v>0</v>
      </c>
      <c r="X826" s="20">
        <f>base_dados!X826</f>
        <v>0</v>
      </c>
      <c r="Y826" s="20">
        <f>base_dados!Y826</f>
        <v>0</v>
      </c>
      <c r="Z826" s="20">
        <f>base_dados!Z826</f>
        <v>0</v>
      </c>
      <c r="AA826" s="20">
        <f>base_dados!AA826</f>
        <v>0</v>
      </c>
      <c r="AB826" s="20">
        <f>base_dados!AB826</f>
        <v>0</v>
      </c>
      <c r="AC826" s="20">
        <f>base_dados!AC826</f>
        <v>0</v>
      </c>
      <c r="AD826" s="20">
        <f>base_dados!AD826</f>
        <v>0</v>
      </c>
      <c r="AE826" s="20">
        <f>base_dados!AE826</f>
        <v>0</v>
      </c>
      <c r="AF826" s="20">
        <f>base_dados!AF826</f>
        <v>0</v>
      </c>
    </row>
    <row r="827" spans="1:32" x14ac:dyDescent="0.3">
      <c r="A827" s="20">
        <f>base_dados!A827</f>
        <v>826</v>
      </c>
      <c r="B827" s="4">
        <f>base_dados!B827</f>
        <v>41220</v>
      </c>
      <c r="C827" s="20">
        <f>base_dados!C827</f>
        <v>16</v>
      </c>
      <c r="D827" s="20">
        <f>base_dados!D827</f>
        <v>5</v>
      </c>
      <c r="E827" s="20">
        <f>base_dados!E827</f>
        <v>20</v>
      </c>
      <c r="F827" s="20">
        <f>base_dados!F827</f>
        <v>19</v>
      </c>
      <c r="G827" s="20">
        <f>base_dados!G827</f>
        <v>3</v>
      </c>
      <c r="H827" s="20">
        <f>base_dados!H827</f>
        <v>23</v>
      </c>
      <c r="I827" s="20">
        <f>base_dados!I827</f>
        <v>24</v>
      </c>
      <c r="J827" s="20">
        <f>base_dados!J827</f>
        <v>6</v>
      </c>
      <c r="K827" s="20">
        <f>base_dados!K827</f>
        <v>14</v>
      </c>
      <c r="L827" s="20">
        <f>base_dados!L827</f>
        <v>18</v>
      </c>
      <c r="M827" s="20">
        <f>base_dados!M827</f>
        <v>13</v>
      </c>
      <c r="N827" s="20">
        <f>base_dados!N827</f>
        <v>12</v>
      </c>
      <c r="O827" s="20">
        <f>base_dados!O827</f>
        <v>21</v>
      </c>
      <c r="P827" s="20">
        <f>base_dados!P827</f>
        <v>15</v>
      </c>
      <c r="Q827" s="20">
        <f>base_dados!Q827</f>
        <v>17</v>
      </c>
      <c r="R827" s="20">
        <f>base_dados!R827</f>
        <v>2</v>
      </c>
      <c r="S827" s="20">
        <f>base_dados!S827</f>
        <v>172</v>
      </c>
      <c r="T827" s="20">
        <f>base_dados!T827</f>
        <v>4</v>
      </c>
      <c r="U827" s="20">
        <f>base_dados!U827</f>
        <v>1</v>
      </c>
      <c r="V827" s="20">
        <f>base_dados!V827</f>
        <v>10</v>
      </c>
      <c r="W827" s="20">
        <f>base_dados!W827</f>
        <v>1</v>
      </c>
      <c r="X827" s="20">
        <f>base_dados!X827</f>
        <v>2</v>
      </c>
      <c r="Y827" s="20">
        <f>base_dados!Y827</f>
        <v>4</v>
      </c>
      <c r="Z827" s="20">
        <f>base_dados!Z827</f>
        <v>7</v>
      </c>
      <c r="AA827" s="20">
        <f>base_dados!AA827</f>
        <v>8</v>
      </c>
      <c r="AB827" s="20">
        <f>base_dados!AB827</f>
        <v>9</v>
      </c>
      <c r="AC827" s="20">
        <f>base_dados!AC827</f>
        <v>10</v>
      </c>
      <c r="AD827" s="20">
        <f>base_dados!AD827</f>
        <v>11</v>
      </c>
      <c r="AE827" s="20">
        <f>base_dados!AE827</f>
        <v>22</v>
      </c>
      <c r="AF827" s="20">
        <f>base_dados!AF827</f>
        <v>25</v>
      </c>
    </row>
    <row r="828" spans="1:32" x14ac:dyDescent="0.3">
      <c r="A828" s="20">
        <f>base_dados!A828</f>
        <v>827</v>
      </c>
      <c r="B828" s="4">
        <f>base_dados!B828</f>
        <v>41222</v>
      </c>
      <c r="C828" s="20">
        <f>base_dados!C828</f>
        <v>4</v>
      </c>
      <c r="D828" s="20">
        <f>base_dados!D828</f>
        <v>1</v>
      </c>
      <c r="E828" s="20">
        <f>base_dados!E828</f>
        <v>10</v>
      </c>
      <c r="F828" s="20">
        <f>base_dados!F828</f>
        <v>17</v>
      </c>
      <c r="G828" s="20">
        <f>base_dados!G828</f>
        <v>5</v>
      </c>
      <c r="H828" s="20">
        <f>base_dados!H828</f>
        <v>16</v>
      </c>
      <c r="I828" s="20">
        <f>base_dados!I828</f>
        <v>12</v>
      </c>
      <c r="J828" s="20">
        <f>base_dados!J828</f>
        <v>2</v>
      </c>
      <c r="K828" s="20">
        <f>base_dados!K828</f>
        <v>9</v>
      </c>
      <c r="L828" s="20">
        <f>base_dados!L828</f>
        <v>22</v>
      </c>
      <c r="M828" s="20">
        <f>base_dados!M828</f>
        <v>7</v>
      </c>
      <c r="N828" s="20">
        <f>base_dados!N828</f>
        <v>14</v>
      </c>
      <c r="O828" s="20">
        <f>base_dados!O828</f>
        <v>21</v>
      </c>
      <c r="P828" s="20">
        <f>base_dados!P828</f>
        <v>24</v>
      </c>
      <c r="Q828" s="20">
        <f>base_dados!Q828</f>
        <v>13</v>
      </c>
      <c r="R828" s="20">
        <f>base_dados!R828</f>
        <v>4</v>
      </c>
      <c r="S828" s="20">
        <f>base_dados!S828</f>
        <v>172</v>
      </c>
      <c r="T828" s="20">
        <f>base_dados!T828</f>
        <v>4</v>
      </c>
      <c r="U828" s="20">
        <f>base_dados!U828</f>
        <v>2</v>
      </c>
      <c r="V828" s="20">
        <f>base_dados!V828</f>
        <v>3</v>
      </c>
      <c r="W828" s="20">
        <f>base_dados!W828</f>
        <v>8</v>
      </c>
      <c r="X828" s="20">
        <f>base_dados!X828</f>
        <v>11</v>
      </c>
      <c r="Y828" s="20">
        <f>base_dados!Y828</f>
        <v>25</v>
      </c>
      <c r="Z828" s="20">
        <f>base_dados!Z828</f>
        <v>0</v>
      </c>
      <c r="AA828" s="20">
        <f>base_dados!AA828</f>
        <v>0</v>
      </c>
      <c r="AB828" s="20">
        <f>base_dados!AB828</f>
        <v>0</v>
      </c>
      <c r="AC828" s="20">
        <f>base_dados!AC828</f>
        <v>0</v>
      </c>
      <c r="AD828" s="20">
        <f>base_dados!AD828</f>
        <v>0</v>
      </c>
      <c r="AE828" s="20">
        <f>base_dados!AE828</f>
        <v>0</v>
      </c>
      <c r="AF828" s="20">
        <f>base_dados!AF828</f>
        <v>0</v>
      </c>
    </row>
    <row r="829" spans="1:32" x14ac:dyDescent="0.3">
      <c r="A829" s="20">
        <f>base_dados!A829</f>
        <v>828</v>
      </c>
      <c r="B829" s="4">
        <f>base_dados!B829</f>
        <v>41225</v>
      </c>
      <c r="C829" s="20">
        <f>base_dados!C829</f>
        <v>19</v>
      </c>
      <c r="D829" s="20">
        <f>base_dados!D829</f>
        <v>9</v>
      </c>
      <c r="E829" s="20">
        <f>base_dados!E829</f>
        <v>15</v>
      </c>
      <c r="F829" s="20">
        <f>base_dados!F829</f>
        <v>8</v>
      </c>
      <c r="G829" s="20">
        <f>base_dados!G829</f>
        <v>23</v>
      </c>
      <c r="H829" s="20">
        <f>base_dados!H829</f>
        <v>17</v>
      </c>
      <c r="I829" s="20">
        <f>base_dados!I829</f>
        <v>25</v>
      </c>
      <c r="J829" s="20">
        <f>base_dados!J829</f>
        <v>14</v>
      </c>
      <c r="K829" s="20">
        <f>base_dados!K829</f>
        <v>6</v>
      </c>
      <c r="L829" s="20">
        <f>base_dados!L829</f>
        <v>7</v>
      </c>
      <c r="M829" s="20">
        <f>base_dados!M829</f>
        <v>20</v>
      </c>
      <c r="N829" s="20">
        <f>base_dados!N829</f>
        <v>12</v>
      </c>
      <c r="O829" s="20">
        <f>base_dados!O829</f>
        <v>24</v>
      </c>
      <c r="P829" s="20">
        <f>base_dados!P829</f>
        <v>22</v>
      </c>
      <c r="Q829" s="20">
        <f>base_dados!Q829</f>
        <v>1</v>
      </c>
      <c r="R829" s="20">
        <f>base_dados!R829</f>
        <v>1</v>
      </c>
      <c r="S829" s="20">
        <f>base_dados!S829</f>
        <v>172</v>
      </c>
      <c r="T829" s="20">
        <f>base_dados!T829</f>
        <v>4</v>
      </c>
      <c r="U829" s="20">
        <f>base_dados!U829</f>
        <v>3</v>
      </c>
      <c r="V829" s="20">
        <f>base_dados!V829</f>
        <v>1</v>
      </c>
      <c r="W829" s="20">
        <f>base_dados!W829</f>
        <v>11</v>
      </c>
      <c r="X829" s="20">
        <f>base_dados!X829</f>
        <v>0</v>
      </c>
      <c r="Y829" s="20">
        <f>base_dados!Y829</f>
        <v>0</v>
      </c>
      <c r="Z829" s="20">
        <f>base_dados!Z829</f>
        <v>0</v>
      </c>
      <c r="AA829" s="20">
        <f>base_dados!AA829</f>
        <v>0</v>
      </c>
      <c r="AB829" s="20">
        <f>base_dados!AB829</f>
        <v>0</v>
      </c>
      <c r="AC829" s="20">
        <f>base_dados!AC829</f>
        <v>0</v>
      </c>
      <c r="AD829" s="20">
        <f>base_dados!AD829</f>
        <v>0</v>
      </c>
      <c r="AE829" s="20">
        <f>base_dados!AE829</f>
        <v>0</v>
      </c>
      <c r="AF829" s="20">
        <f>base_dados!AF829</f>
        <v>0</v>
      </c>
    </row>
    <row r="830" spans="1:32" x14ac:dyDescent="0.3">
      <c r="A830" s="20">
        <f>base_dados!A830</f>
        <v>829</v>
      </c>
      <c r="B830" s="4">
        <f>base_dados!B830</f>
        <v>41227</v>
      </c>
      <c r="C830" s="20">
        <f>base_dados!C830</f>
        <v>8</v>
      </c>
      <c r="D830" s="20">
        <f>base_dados!D830</f>
        <v>22</v>
      </c>
      <c r="E830" s="20">
        <f>base_dados!E830</f>
        <v>5</v>
      </c>
      <c r="F830" s="20">
        <f>base_dados!F830</f>
        <v>14</v>
      </c>
      <c r="G830" s="20">
        <f>base_dados!G830</f>
        <v>16</v>
      </c>
      <c r="H830" s="20">
        <f>base_dados!H830</f>
        <v>9</v>
      </c>
      <c r="I830" s="20">
        <f>base_dados!I830</f>
        <v>23</v>
      </c>
      <c r="J830" s="20">
        <f>base_dados!J830</f>
        <v>11</v>
      </c>
      <c r="K830" s="20">
        <f>base_dados!K830</f>
        <v>7</v>
      </c>
      <c r="L830" s="20">
        <f>base_dados!L830</f>
        <v>2</v>
      </c>
      <c r="M830" s="20">
        <f>base_dados!M830</f>
        <v>13</v>
      </c>
      <c r="N830" s="20">
        <f>base_dados!N830</f>
        <v>25</v>
      </c>
      <c r="O830" s="20">
        <f>base_dados!O830</f>
        <v>24</v>
      </c>
      <c r="P830" s="20">
        <f>base_dados!P830</f>
        <v>18</v>
      </c>
      <c r="Q830" s="20">
        <f>base_dados!Q830</f>
        <v>17</v>
      </c>
      <c r="R830" s="20">
        <f>base_dados!R830</f>
        <v>10</v>
      </c>
      <c r="S830" s="20">
        <f>base_dados!S830</f>
        <v>172</v>
      </c>
      <c r="T830" s="20">
        <f>base_dados!T830</f>
        <v>4</v>
      </c>
      <c r="U830" s="20">
        <f>base_dados!U830</f>
        <v>4</v>
      </c>
      <c r="V830" s="20">
        <f>base_dados!V830</f>
        <v>0</v>
      </c>
      <c r="W830" s="20">
        <f>base_dados!W830</f>
        <v>0</v>
      </c>
      <c r="X830" s="20">
        <f>base_dados!X830</f>
        <v>0</v>
      </c>
      <c r="Y830" s="20">
        <f>base_dados!Y830</f>
        <v>0</v>
      </c>
      <c r="Z830" s="20">
        <f>base_dados!Z830</f>
        <v>0</v>
      </c>
      <c r="AA830" s="20">
        <f>base_dados!AA830</f>
        <v>0</v>
      </c>
      <c r="AB830" s="20">
        <f>base_dados!AB830</f>
        <v>0</v>
      </c>
      <c r="AC830" s="20">
        <f>base_dados!AC830</f>
        <v>0</v>
      </c>
      <c r="AD830" s="20">
        <f>base_dados!AD830</f>
        <v>0</v>
      </c>
      <c r="AE830" s="20">
        <f>base_dados!AE830</f>
        <v>0</v>
      </c>
      <c r="AF830" s="20">
        <f>base_dados!AF830</f>
        <v>0</v>
      </c>
    </row>
    <row r="831" spans="1:32" x14ac:dyDescent="0.3">
      <c r="A831" s="20">
        <f>base_dados!A831</f>
        <v>830</v>
      </c>
      <c r="B831" s="4">
        <f>base_dados!B831</f>
        <v>41229</v>
      </c>
      <c r="C831" s="20">
        <f>base_dados!C831</f>
        <v>10</v>
      </c>
      <c r="D831" s="20">
        <f>base_dados!D831</f>
        <v>11</v>
      </c>
      <c r="E831" s="20">
        <f>base_dados!E831</f>
        <v>1</v>
      </c>
      <c r="F831" s="20">
        <f>base_dados!F831</f>
        <v>19</v>
      </c>
      <c r="G831" s="20">
        <f>base_dados!G831</f>
        <v>14</v>
      </c>
      <c r="H831" s="20">
        <f>base_dados!H831</f>
        <v>23</v>
      </c>
      <c r="I831" s="20">
        <f>base_dados!I831</f>
        <v>21</v>
      </c>
      <c r="J831" s="20">
        <f>base_dados!J831</f>
        <v>9</v>
      </c>
      <c r="K831" s="20">
        <f>base_dados!K831</f>
        <v>6</v>
      </c>
      <c r="L831" s="20">
        <f>base_dados!L831</f>
        <v>16</v>
      </c>
      <c r="M831" s="20">
        <f>base_dados!M831</f>
        <v>4</v>
      </c>
      <c r="N831" s="20">
        <f>base_dados!N831</f>
        <v>12</v>
      </c>
      <c r="O831" s="20">
        <f>base_dados!O831</f>
        <v>24</v>
      </c>
      <c r="P831" s="20">
        <f>base_dados!P831</f>
        <v>17</v>
      </c>
      <c r="Q831" s="20">
        <f>base_dados!Q831</f>
        <v>13</v>
      </c>
      <c r="R831" s="20">
        <f>base_dados!R831</f>
        <v>2</v>
      </c>
      <c r="S831" s="20">
        <f>base_dados!S831</f>
        <v>173</v>
      </c>
      <c r="T831" s="20">
        <f>base_dados!T831</f>
        <v>3</v>
      </c>
      <c r="U831" s="20">
        <f>base_dados!U831</f>
        <v>1</v>
      </c>
      <c r="V831" s="20">
        <f>base_dados!V831</f>
        <v>10</v>
      </c>
      <c r="W831" s="20">
        <f>base_dados!W831</f>
        <v>2</v>
      </c>
      <c r="X831" s="20">
        <f>base_dados!X831</f>
        <v>3</v>
      </c>
      <c r="Y831" s="20">
        <f>base_dados!Y831</f>
        <v>5</v>
      </c>
      <c r="Z831" s="20">
        <f>base_dados!Z831</f>
        <v>7</v>
      </c>
      <c r="AA831" s="20">
        <f>base_dados!AA831</f>
        <v>8</v>
      </c>
      <c r="AB831" s="20">
        <f>base_dados!AB831</f>
        <v>15</v>
      </c>
      <c r="AC831" s="20">
        <f>base_dados!AC831</f>
        <v>18</v>
      </c>
      <c r="AD831" s="20">
        <f>base_dados!AD831</f>
        <v>20</v>
      </c>
      <c r="AE831" s="20">
        <f>base_dados!AE831</f>
        <v>22</v>
      </c>
      <c r="AF831" s="20">
        <f>base_dados!AF831</f>
        <v>25</v>
      </c>
    </row>
    <row r="832" spans="1:32" x14ac:dyDescent="0.3">
      <c r="A832" s="20">
        <f>base_dados!A832</f>
        <v>831</v>
      </c>
      <c r="B832" s="4">
        <f>base_dados!B832</f>
        <v>41232</v>
      </c>
      <c r="C832" s="20">
        <f>base_dados!C832</f>
        <v>18</v>
      </c>
      <c r="D832" s="20">
        <f>base_dados!D832</f>
        <v>2</v>
      </c>
      <c r="E832" s="20">
        <f>base_dados!E832</f>
        <v>1</v>
      </c>
      <c r="F832" s="20">
        <f>base_dados!F832</f>
        <v>14</v>
      </c>
      <c r="G832" s="20">
        <f>base_dados!G832</f>
        <v>22</v>
      </c>
      <c r="H832" s="20">
        <f>base_dados!H832</f>
        <v>11</v>
      </c>
      <c r="I832" s="20">
        <f>base_dados!I832</f>
        <v>17</v>
      </c>
      <c r="J832" s="20">
        <f>base_dados!J832</f>
        <v>5</v>
      </c>
      <c r="K832" s="20">
        <f>base_dados!K832</f>
        <v>9</v>
      </c>
      <c r="L832" s="20">
        <f>base_dados!L832</f>
        <v>10</v>
      </c>
      <c r="M832" s="20">
        <f>base_dados!M832</f>
        <v>3</v>
      </c>
      <c r="N832" s="20">
        <f>base_dados!N832</f>
        <v>12</v>
      </c>
      <c r="O832" s="20">
        <f>base_dados!O832</f>
        <v>20</v>
      </c>
      <c r="P832" s="20">
        <f>base_dados!P832</f>
        <v>21</v>
      </c>
      <c r="Q832" s="20">
        <f>base_dados!Q832</f>
        <v>16</v>
      </c>
      <c r="R832" s="20">
        <f>base_dados!R832</f>
        <v>5</v>
      </c>
      <c r="S832" s="20">
        <f>base_dados!S832</f>
        <v>173</v>
      </c>
      <c r="T832" s="20">
        <f>base_dados!T832</f>
        <v>3</v>
      </c>
      <c r="U832" s="20">
        <f>base_dados!U832</f>
        <v>2</v>
      </c>
      <c r="V832" s="20">
        <f>base_dados!V832</f>
        <v>4</v>
      </c>
      <c r="W832" s="20">
        <f>base_dados!W832</f>
        <v>7</v>
      </c>
      <c r="X832" s="20">
        <f>base_dados!X832</f>
        <v>8</v>
      </c>
      <c r="Y832" s="20">
        <f>base_dados!Y832</f>
        <v>15</v>
      </c>
      <c r="Z832" s="20">
        <f>base_dados!Z832</f>
        <v>25</v>
      </c>
      <c r="AA832" s="20">
        <f>base_dados!AA832</f>
        <v>0</v>
      </c>
      <c r="AB832" s="20">
        <f>base_dados!AB832</f>
        <v>0</v>
      </c>
      <c r="AC832" s="20">
        <f>base_dados!AC832</f>
        <v>0</v>
      </c>
      <c r="AD832" s="20">
        <f>base_dados!AD832</f>
        <v>0</v>
      </c>
      <c r="AE832" s="20">
        <f>base_dados!AE832</f>
        <v>0</v>
      </c>
      <c r="AF832" s="20">
        <f>base_dados!AF832</f>
        <v>0</v>
      </c>
    </row>
    <row r="833" spans="1:32" x14ac:dyDescent="0.3">
      <c r="A833" s="20">
        <f>base_dados!A833</f>
        <v>832</v>
      </c>
      <c r="B833" s="4">
        <f>base_dados!B833</f>
        <v>41234</v>
      </c>
      <c r="C833" s="20">
        <f>base_dados!C833</f>
        <v>19</v>
      </c>
      <c r="D833" s="20">
        <f>base_dados!D833</f>
        <v>15</v>
      </c>
      <c r="E833" s="20">
        <f>base_dados!E833</f>
        <v>6</v>
      </c>
      <c r="F833" s="20">
        <f>base_dados!F833</f>
        <v>12</v>
      </c>
      <c r="G833" s="20">
        <f>base_dados!G833</f>
        <v>24</v>
      </c>
      <c r="H833" s="20">
        <f>base_dados!H833</f>
        <v>10</v>
      </c>
      <c r="I833" s="20">
        <f>base_dados!I833</f>
        <v>2</v>
      </c>
      <c r="J833" s="20">
        <f>base_dados!J833</f>
        <v>16</v>
      </c>
      <c r="K833" s="20">
        <f>base_dados!K833</f>
        <v>8</v>
      </c>
      <c r="L833" s="20">
        <f>base_dados!L833</f>
        <v>22</v>
      </c>
      <c r="M833" s="20">
        <f>base_dados!M833</f>
        <v>7</v>
      </c>
      <c r="N833" s="20">
        <f>base_dados!N833</f>
        <v>25</v>
      </c>
      <c r="O833" s="20">
        <f>base_dados!O833</f>
        <v>11</v>
      </c>
      <c r="P833" s="20">
        <f>base_dados!P833</f>
        <v>5</v>
      </c>
      <c r="Q833" s="20">
        <f>base_dados!Q833</f>
        <v>23</v>
      </c>
      <c r="R833" s="20">
        <f>base_dados!R833</f>
        <v>5</v>
      </c>
      <c r="S833" s="20">
        <f>base_dados!S833</f>
        <v>173</v>
      </c>
      <c r="T833" s="20">
        <f>base_dados!T833</f>
        <v>3</v>
      </c>
      <c r="U833" s="20">
        <f>base_dados!U833</f>
        <v>3</v>
      </c>
      <c r="V833" s="20">
        <f>base_dados!V833</f>
        <v>0</v>
      </c>
      <c r="W833" s="20">
        <f>base_dados!W833</f>
        <v>0</v>
      </c>
      <c r="X833" s="20">
        <f>base_dados!X833</f>
        <v>0</v>
      </c>
      <c r="Y833" s="20">
        <f>base_dados!Y833</f>
        <v>0</v>
      </c>
      <c r="Z833" s="20">
        <f>base_dados!Z833</f>
        <v>0</v>
      </c>
      <c r="AA833" s="20">
        <f>base_dados!AA833</f>
        <v>0</v>
      </c>
      <c r="AB833" s="20">
        <f>base_dados!AB833</f>
        <v>0</v>
      </c>
      <c r="AC833" s="20">
        <f>base_dados!AC833</f>
        <v>0</v>
      </c>
      <c r="AD833" s="20">
        <f>base_dados!AD833</f>
        <v>0</v>
      </c>
      <c r="AE833" s="20">
        <f>base_dados!AE833</f>
        <v>0</v>
      </c>
      <c r="AF833" s="20">
        <f>base_dados!AF833</f>
        <v>0</v>
      </c>
    </row>
    <row r="834" spans="1:32" x14ac:dyDescent="0.3">
      <c r="A834" s="20">
        <f>base_dados!A834</f>
        <v>833</v>
      </c>
      <c r="B834" s="4">
        <f>base_dados!B834</f>
        <v>41236</v>
      </c>
      <c r="C834" s="20">
        <f>base_dados!C834</f>
        <v>11</v>
      </c>
      <c r="D834" s="20">
        <f>base_dados!D834</f>
        <v>16</v>
      </c>
      <c r="E834" s="20">
        <f>base_dados!E834</f>
        <v>12</v>
      </c>
      <c r="F834" s="20">
        <f>base_dados!F834</f>
        <v>2</v>
      </c>
      <c r="G834" s="20">
        <f>base_dados!G834</f>
        <v>5</v>
      </c>
      <c r="H834" s="20">
        <f>base_dados!H834</f>
        <v>17</v>
      </c>
      <c r="I834" s="20">
        <f>base_dados!I834</f>
        <v>6</v>
      </c>
      <c r="J834" s="20">
        <f>base_dados!J834</f>
        <v>25</v>
      </c>
      <c r="K834" s="20">
        <f>base_dados!K834</f>
        <v>22</v>
      </c>
      <c r="L834" s="20">
        <f>base_dados!L834</f>
        <v>19</v>
      </c>
      <c r="M834" s="20">
        <f>base_dados!M834</f>
        <v>10</v>
      </c>
      <c r="N834" s="20">
        <f>base_dados!N834</f>
        <v>7</v>
      </c>
      <c r="O834" s="20">
        <f>base_dados!O834</f>
        <v>20</v>
      </c>
      <c r="P834" s="20">
        <f>base_dados!P834</f>
        <v>18</v>
      </c>
      <c r="Q834" s="20">
        <f>base_dados!Q834</f>
        <v>13</v>
      </c>
      <c r="R834" s="20">
        <f>base_dados!R834</f>
        <v>3</v>
      </c>
      <c r="S834" s="20">
        <f>base_dados!S834</f>
        <v>174</v>
      </c>
      <c r="T834" s="20">
        <f>base_dados!T834</f>
        <v>5</v>
      </c>
      <c r="U834" s="20">
        <f>base_dados!U834</f>
        <v>1</v>
      </c>
      <c r="V834" s="20">
        <f>base_dados!V834</f>
        <v>10</v>
      </c>
      <c r="W834" s="20">
        <f>base_dados!W834</f>
        <v>1</v>
      </c>
      <c r="X834" s="20">
        <f>base_dados!X834</f>
        <v>3</v>
      </c>
      <c r="Y834" s="20">
        <f>base_dados!Y834</f>
        <v>4</v>
      </c>
      <c r="Z834" s="20">
        <f>base_dados!Z834</f>
        <v>8</v>
      </c>
      <c r="AA834" s="20">
        <f>base_dados!AA834</f>
        <v>9</v>
      </c>
      <c r="AB834" s="20">
        <f>base_dados!AB834</f>
        <v>14</v>
      </c>
      <c r="AC834" s="20">
        <f>base_dados!AC834</f>
        <v>15</v>
      </c>
      <c r="AD834" s="20">
        <f>base_dados!AD834</f>
        <v>21</v>
      </c>
      <c r="AE834" s="20">
        <f>base_dados!AE834</f>
        <v>23</v>
      </c>
      <c r="AF834" s="20">
        <f>base_dados!AF834</f>
        <v>24</v>
      </c>
    </row>
    <row r="835" spans="1:32" x14ac:dyDescent="0.3">
      <c r="A835" s="20">
        <f>base_dados!A835</f>
        <v>834</v>
      </c>
      <c r="B835" s="4">
        <f>base_dados!B835</f>
        <v>41239</v>
      </c>
      <c r="C835" s="20">
        <f>base_dados!C835</f>
        <v>10</v>
      </c>
      <c r="D835" s="20">
        <f>base_dados!D835</f>
        <v>14</v>
      </c>
      <c r="E835" s="20">
        <f>base_dados!E835</f>
        <v>23</v>
      </c>
      <c r="F835" s="20">
        <f>base_dados!F835</f>
        <v>19</v>
      </c>
      <c r="G835" s="20">
        <f>base_dados!G835</f>
        <v>22</v>
      </c>
      <c r="H835" s="20">
        <f>base_dados!H835</f>
        <v>4</v>
      </c>
      <c r="I835" s="20">
        <f>base_dados!I835</f>
        <v>2</v>
      </c>
      <c r="J835" s="20">
        <f>base_dados!J835</f>
        <v>18</v>
      </c>
      <c r="K835" s="20">
        <f>base_dados!K835</f>
        <v>7</v>
      </c>
      <c r="L835" s="20">
        <f>base_dados!L835</f>
        <v>21</v>
      </c>
      <c r="M835" s="20">
        <f>base_dados!M835</f>
        <v>9</v>
      </c>
      <c r="N835" s="20">
        <f>base_dados!N835</f>
        <v>16</v>
      </c>
      <c r="O835" s="20">
        <f>base_dados!O835</f>
        <v>8</v>
      </c>
      <c r="P835" s="20">
        <f>base_dados!P835</f>
        <v>11</v>
      </c>
      <c r="Q835" s="20">
        <f>base_dados!Q835</f>
        <v>20</v>
      </c>
      <c r="R835" s="20">
        <f>base_dados!R835</f>
        <v>5</v>
      </c>
      <c r="S835" s="20">
        <f>base_dados!S835</f>
        <v>174</v>
      </c>
      <c r="T835" s="20">
        <f>base_dados!T835</f>
        <v>5</v>
      </c>
      <c r="U835" s="20">
        <f>base_dados!U835</f>
        <v>2</v>
      </c>
      <c r="V835" s="20">
        <f>base_dados!V835</f>
        <v>4</v>
      </c>
      <c r="W835" s="20">
        <f>base_dados!W835</f>
        <v>1</v>
      </c>
      <c r="X835" s="20">
        <f>base_dados!X835</f>
        <v>3</v>
      </c>
      <c r="Y835" s="20">
        <f>base_dados!Y835</f>
        <v>15</v>
      </c>
      <c r="Z835" s="20">
        <f>base_dados!Z835</f>
        <v>24</v>
      </c>
      <c r="AA835" s="20">
        <f>base_dados!AA835</f>
        <v>0</v>
      </c>
      <c r="AB835" s="20">
        <f>base_dados!AB835</f>
        <v>0</v>
      </c>
      <c r="AC835" s="20">
        <f>base_dados!AC835</f>
        <v>0</v>
      </c>
      <c r="AD835" s="20">
        <f>base_dados!AD835</f>
        <v>0</v>
      </c>
      <c r="AE835" s="20">
        <f>base_dados!AE835</f>
        <v>0</v>
      </c>
      <c r="AF835" s="20">
        <f>base_dados!AF835</f>
        <v>0</v>
      </c>
    </row>
    <row r="836" spans="1:32" x14ac:dyDescent="0.3">
      <c r="A836" s="20">
        <f>base_dados!A836</f>
        <v>835</v>
      </c>
      <c r="B836" s="4">
        <f>base_dados!B836</f>
        <v>41241</v>
      </c>
      <c r="C836" s="20">
        <f>base_dados!C836</f>
        <v>2</v>
      </c>
      <c r="D836" s="20">
        <f>base_dados!D836</f>
        <v>15</v>
      </c>
      <c r="E836" s="20">
        <f>base_dados!E836</f>
        <v>19</v>
      </c>
      <c r="F836" s="20">
        <f>base_dados!F836</f>
        <v>18</v>
      </c>
      <c r="G836" s="20">
        <f>base_dados!G836</f>
        <v>14</v>
      </c>
      <c r="H836" s="20">
        <f>base_dados!H836</f>
        <v>25</v>
      </c>
      <c r="I836" s="20">
        <f>base_dados!I836</f>
        <v>8</v>
      </c>
      <c r="J836" s="20">
        <f>base_dados!J836</f>
        <v>4</v>
      </c>
      <c r="K836" s="20">
        <f>base_dados!K836</f>
        <v>17</v>
      </c>
      <c r="L836" s="20">
        <f>base_dados!L836</f>
        <v>6</v>
      </c>
      <c r="M836" s="20">
        <f>base_dados!M836</f>
        <v>12</v>
      </c>
      <c r="N836" s="20">
        <f>base_dados!N836</f>
        <v>21</v>
      </c>
      <c r="O836" s="20">
        <f>base_dados!O836</f>
        <v>16</v>
      </c>
      <c r="P836" s="20">
        <f>base_dados!P836</f>
        <v>1</v>
      </c>
      <c r="Q836" s="20">
        <f>base_dados!Q836</f>
        <v>24</v>
      </c>
      <c r="R836" s="20">
        <f>base_dados!R836</f>
        <v>3</v>
      </c>
      <c r="S836" s="20">
        <f>base_dados!S836</f>
        <v>174</v>
      </c>
      <c r="T836" s="20">
        <f>base_dados!T836</f>
        <v>5</v>
      </c>
      <c r="U836" s="20">
        <f>base_dados!U836</f>
        <v>3</v>
      </c>
      <c r="V836" s="20">
        <f>base_dados!V836</f>
        <v>1</v>
      </c>
      <c r="W836" s="20">
        <f>base_dados!W836</f>
        <v>3</v>
      </c>
      <c r="X836" s="20">
        <f>base_dados!X836</f>
        <v>0</v>
      </c>
      <c r="Y836" s="20">
        <f>base_dados!Y836</f>
        <v>0</v>
      </c>
      <c r="Z836" s="20">
        <f>base_dados!Z836</f>
        <v>0</v>
      </c>
      <c r="AA836" s="20">
        <f>base_dados!AA836</f>
        <v>0</v>
      </c>
      <c r="AB836" s="20">
        <f>base_dados!AB836</f>
        <v>0</v>
      </c>
      <c r="AC836" s="20">
        <f>base_dados!AC836</f>
        <v>0</v>
      </c>
      <c r="AD836" s="20">
        <f>base_dados!AD836</f>
        <v>0</v>
      </c>
      <c r="AE836" s="20">
        <f>base_dados!AE836</f>
        <v>0</v>
      </c>
      <c r="AF836" s="20">
        <f>base_dados!AF836</f>
        <v>0</v>
      </c>
    </row>
    <row r="837" spans="1:32" x14ac:dyDescent="0.3">
      <c r="A837" s="20">
        <f>base_dados!A837</f>
        <v>836</v>
      </c>
      <c r="B837" s="4">
        <f>base_dados!B837</f>
        <v>41243</v>
      </c>
      <c r="C837" s="20">
        <f>base_dados!C837</f>
        <v>9</v>
      </c>
      <c r="D837" s="20">
        <f>base_dados!D837</f>
        <v>18</v>
      </c>
      <c r="E837" s="20">
        <f>base_dados!E837</f>
        <v>12</v>
      </c>
      <c r="F837" s="20">
        <f>base_dados!F837</f>
        <v>15</v>
      </c>
      <c r="G837" s="20">
        <f>base_dados!G837</f>
        <v>4</v>
      </c>
      <c r="H837" s="20">
        <f>base_dados!H837</f>
        <v>10</v>
      </c>
      <c r="I837" s="20">
        <f>base_dados!I837</f>
        <v>14</v>
      </c>
      <c r="J837" s="20">
        <f>base_dados!J837</f>
        <v>21</v>
      </c>
      <c r="K837" s="20">
        <f>base_dados!K837</f>
        <v>20</v>
      </c>
      <c r="L837" s="20">
        <f>base_dados!L837</f>
        <v>16</v>
      </c>
      <c r="M837" s="20">
        <f>base_dados!M837</f>
        <v>25</v>
      </c>
      <c r="N837" s="20">
        <f>base_dados!N837</f>
        <v>8</v>
      </c>
      <c r="O837" s="20">
        <f>base_dados!O837</f>
        <v>7</v>
      </c>
      <c r="P837" s="20">
        <f>base_dados!P837</f>
        <v>22</v>
      </c>
      <c r="Q837" s="20">
        <f>base_dados!Q837</f>
        <v>2</v>
      </c>
      <c r="R837" s="20">
        <f>base_dados!R837</f>
        <v>4</v>
      </c>
      <c r="S837" s="20">
        <f>base_dados!S837</f>
        <v>174</v>
      </c>
      <c r="T837" s="20">
        <f>base_dados!T837</f>
        <v>5</v>
      </c>
      <c r="U837" s="20">
        <f>base_dados!U837</f>
        <v>4</v>
      </c>
      <c r="V837" s="20">
        <f>base_dados!V837</f>
        <v>1</v>
      </c>
      <c r="W837" s="20">
        <f>base_dados!W837</f>
        <v>3</v>
      </c>
      <c r="X837" s="20">
        <f>base_dados!X837</f>
        <v>0</v>
      </c>
      <c r="Y837" s="20">
        <f>base_dados!Y837</f>
        <v>0</v>
      </c>
      <c r="Z837" s="20">
        <f>base_dados!Z837</f>
        <v>0</v>
      </c>
      <c r="AA837" s="20">
        <f>base_dados!AA837</f>
        <v>0</v>
      </c>
      <c r="AB837" s="20">
        <f>base_dados!AB837</f>
        <v>0</v>
      </c>
      <c r="AC837" s="20">
        <f>base_dados!AC837</f>
        <v>0</v>
      </c>
      <c r="AD837" s="20">
        <f>base_dados!AD837</f>
        <v>0</v>
      </c>
      <c r="AE837" s="20">
        <f>base_dados!AE837</f>
        <v>0</v>
      </c>
      <c r="AF837" s="20">
        <f>base_dados!AF837</f>
        <v>0</v>
      </c>
    </row>
    <row r="838" spans="1:32" x14ac:dyDescent="0.3">
      <c r="A838" s="20">
        <f>base_dados!A838</f>
        <v>837</v>
      </c>
      <c r="B838" s="4">
        <f>base_dados!B838</f>
        <v>41246</v>
      </c>
      <c r="C838" s="20">
        <f>base_dados!C838</f>
        <v>16</v>
      </c>
      <c r="D838" s="20">
        <f>base_dados!D838</f>
        <v>10</v>
      </c>
      <c r="E838" s="20">
        <f>base_dados!E838</f>
        <v>15</v>
      </c>
      <c r="F838" s="20">
        <f>base_dados!F838</f>
        <v>22</v>
      </c>
      <c r="G838" s="20">
        <f>base_dados!G838</f>
        <v>13</v>
      </c>
      <c r="H838" s="20">
        <f>base_dados!H838</f>
        <v>12</v>
      </c>
      <c r="I838" s="20">
        <f>base_dados!I838</f>
        <v>7</v>
      </c>
      <c r="J838" s="20">
        <f>base_dados!J838</f>
        <v>3</v>
      </c>
      <c r="K838" s="20">
        <f>base_dados!K838</f>
        <v>11</v>
      </c>
      <c r="L838" s="20">
        <f>base_dados!L838</f>
        <v>8</v>
      </c>
      <c r="M838" s="20">
        <f>base_dados!M838</f>
        <v>1</v>
      </c>
      <c r="N838" s="20">
        <f>base_dados!N838</f>
        <v>18</v>
      </c>
      <c r="O838" s="20">
        <f>base_dados!O838</f>
        <v>24</v>
      </c>
      <c r="P838" s="20">
        <f>base_dados!P838</f>
        <v>14</v>
      </c>
      <c r="Q838" s="20">
        <f>base_dados!Q838</f>
        <v>20</v>
      </c>
      <c r="R838" s="20">
        <f>base_dados!R838</f>
        <v>7</v>
      </c>
      <c r="S838" s="20">
        <f>base_dados!S838</f>
        <v>174</v>
      </c>
      <c r="T838" s="20">
        <f>base_dados!T838</f>
        <v>5</v>
      </c>
      <c r="U838" s="20">
        <f>base_dados!U838</f>
        <v>5</v>
      </c>
      <c r="V838" s="20">
        <f>base_dados!V838</f>
        <v>0</v>
      </c>
      <c r="W838" s="20">
        <f>base_dados!W838</f>
        <v>0</v>
      </c>
      <c r="X838" s="20">
        <f>base_dados!X838</f>
        <v>0</v>
      </c>
      <c r="Y838" s="20">
        <f>base_dados!Y838</f>
        <v>0</v>
      </c>
      <c r="Z838" s="20">
        <f>base_dados!Z838</f>
        <v>0</v>
      </c>
      <c r="AA838" s="20">
        <f>base_dados!AA838</f>
        <v>0</v>
      </c>
      <c r="AB838" s="20">
        <f>base_dados!AB838</f>
        <v>0</v>
      </c>
      <c r="AC838" s="20">
        <f>base_dados!AC838</f>
        <v>0</v>
      </c>
      <c r="AD838" s="20">
        <f>base_dados!AD838</f>
        <v>0</v>
      </c>
      <c r="AE838" s="20">
        <f>base_dados!AE838</f>
        <v>0</v>
      </c>
      <c r="AF838" s="20">
        <f>base_dados!AF838</f>
        <v>0</v>
      </c>
    </row>
    <row r="839" spans="1:32" x14ac:dyDescent="0.3">
      <c r="A839" s="20">
        <f>base_dados!A839</f>
        <v>838</v>
      </c>
      <c r="B839" s="4">
        <f>base_dados!B839</f>
        <v>41248</v>
      </c>
      <c r="C839" s="20">
        <f>base_dados!C839</f>
        <v>9</v>
      </c>
      <c r="D839" s="20">
        <f>base_dados!D839</f>
        <v>15</v>
      </c>
      <c r="E839" s="20">
        <f>base_dados!E839</f>
        <v>18</v>
      </c>
      <c r="F839" s="20">
        <f>base_dados!F839</f>
        <v>10</v>
      </c>
      <c r="G839" s="20">
        <f>base_dados!G839</f>
        <v>23</v>
      </c>
      <c r="H839" s="20">
        <f>base_dados!H839</f>
        <v>20</v>
      </c>
      <c r="I839" s="20">
        <f>base_dados!I839</f>
        <v>14</v>
      </c>
      <c r="J839" s="20">
        <f>base_dados!J839</f>
        <v>21</v>
      </c>
      <c r="K839" s="20">
        <f>base_dados!K839</f>
        <v>16</v>
      </c>
      <c r="L839" s="20">
        <f>base_dados!L839</f>
        <v>4</v>
      </c>
      <c r="M839" s="20">
        <f>base_dados!M839</f>
        <v>2</v>
      </c>
      <c r="N839" s="20">
        <f>base_dados!N839</f>
        <v>24</v>
      </c>
      <c r="O839" s="20">
        <f>base_dados!O839</f>
        <v>5</v>
      </c>
      <c r="P839" s="20">
        <f>base_dados!P839</f>
        <v>11</v>
      </c>
      <c r="Q839" s="20">
        <f>base_dados!Q839</f>
        <v>7</v>
      </c>
      <c r="R839" s="20">
        <f>base_dados!R839</f>
        <v>21</v>
      </c>
      <c r="S839" s="20">
        <f>base_dados!S839</f>
        <v>175</v>
      </c>
      <c r="T839" s="20">
        <f>base_dados!T839</f>
        <v>4</v>
      </c>
      <c r="U839" s="20">
        <f>base_dados!U839</f>
        <v>1</v>
      </c>
      <c r="V839" s="20">
        <f>base_dados!V839</f>
        <v>10</v>
      </c>
      <c r="W839" s="20">
        <f>base_dados!W839</f>
        <v>1</v>
      </c>
      <c r="X839" s="20">
        <f>base_dados!X839</f>
        <v>3</v>
      </c>
      <c r="Y839" s="20">
        <f>base_dados!Y839</f>
        <v>6</v>
      </c>
      <c r="Z839" s="20">
        <f>base_dados!Z839</f>
        <v>8</v>
      </c>
      <c r="AA839" s="20">
        <f>base_dados!AA839</f>
        <v>12</v>
      </c>
      <c r="AB839" s="20">
        <f>base_dados!AB839</f>
        <v>13</v>
      </c>
      <c r="AC839" s="20">
        <f>base_dados!AC839</f>
        <v>17</v>
      </c>
      <c r="AD839" s="20">
        <f>base_dados!AD839</f>
        <v>19</v>
      </c>
      <c r="AE839" s="20">
        <f>base_dados!AE839</f>
        <v>22</v>
      </c>
      <c r="AF839" s="20">
        <f>base_dados!AF839</f>
        <v>25</v>
      </c>
    </row>
    <row r="840" spans="1:32" x14ac:dyDescent="0.3">
      <c r="A840" s="20">
        <f>base_dados!A840</f>
        <v>839</v>
      </c>
      <c r="B840" s="4">
        <f>base_dados!B840</f>
        <v>41250</v>
      </c>
      <c r="C840" s="20">
        <f>base_dados!C840</f>
        <v>21</v>
      </c>
      <c r="D840" s="20">
        <f>base_dados!D840</f>
        <v>19</v>
      </c>
      <c r="E840" s="20">
        <f>base_dados!E840</f>
        <v>6</v>
      </c>
      <c r="F840" s="20">
        <f>base_dados!F840</f>
        <v>3</v>
      </c>
      <c r="G840" s="20">
        <f>base_dados!G840</f>
        <v>22</v>
      </c>
      <c r="H840" s="20">
        <f>base_dados!H840</f>
        <v>7</v>
      </c>
      <c r="I840" s="20">
        <f>base_dados!I840</f>
        <v>16</v>
      </c>
      <c r="J840" s="20">
        <f>base_dados!J840</f>
        <v>17</v>
      </c>
      <c r="K840" s="20">
        <f>base_dados!K840</f>
        <v>25</v>
      </c>
      <c r="L840" s="20">
        <f>base_dados!L840</f>
        <v>24</v>
      </c>
      <c r="M840" s="20">
        <f>base_dados!M840</f>
        <v>13</v>
      </c>
      <c r="N840" s="20">
        <f>base_dados!N840</f>
        <v>2</v>
      </c>
      <c r="O840" s="20">
        <f>base_dados!O840</f>
        <v>8</v>
      </c>
      <c r="P840" s="20">
        <f>base_dados!P840</f>
        <v>14</v>
      </c>
      <c r="Q840" s="20">
        <f>base_dados!Q840</f>
        <v>4</v>
      </c>
      <c r="R840" s="20">
        <f>base_dados!R840</f>
        <v>2</v>
      </c>
      <c r="S840" s="20">
        <f>base_dados!S840</f>
        <v>175</v>
      </c>
      <c r="T840" s="20">
        <f>base_dados!T840</f>
        <v>4</v>
      </c>
      <c r="U840" s="20">
        <f>base_dados!U840</f>
        <v>2</v>
      </c>
      <c r="V840" s="20">
        <f>base_dados!V840</f>
        <v>2</v>
      </c>
      <c r="W840" s="20">
        <f>base_dados!W840</f>
        <v>1</v>
      </c>
      <c r="X840" s="20">
        <f>base_dados!X840</f>
        <v>12</v>
      </c>
      <c r="Y840" s="20">
        <f>base_dados!Y840</f>
        <v>0</v>
      </c>
      <c r="Z840" s="20">
        <f>base_dados!Z840</f>
        <v>0</v>
      </c>
      <c r="AA840" s="20">
        <f>base_dados!AA840</f>
        <v>0</v>
      </c>
      <c r="AB840" s="20">
        <f>base_dados!AB840</f>
        <v>0</v>
      </c>
      <c r="AC840" s="20">
        <f>base_dados!AC840</f>
        <v>0</v>
      </c>
      <c r="AD840" s="20">
        <f>base_dados!AD840</f>
        <v>0</v>
      </c>
      <c r="AE840" s="20">
        <f>base_dados!AE840</f>
        <v>0</v>
      </c>
      <c r="AF840" s="20">
        <f>base_dados!AF840</f>
        <v>0</v>
      </c>
    </row>
    <row r="841" spans="1:32" x14ac:dyDescent="0.3">
      <c r="A841" s="20">
        <f>base_dados!A841</f>
        <v>840</v>
      </c>
      <c r="B841" s="4">
        <f>base_dados!B841</f>
        <v>41253</v>
      </c>
      <c r="C841" s="20">
        <f>base_dados!C841</f>
        <v>13</v>
      </c>
      <c r="D841" s="20">
        <f>base_dados!D841</f>
        <v>21</v>
      </c>
      <c r="E841" s="20">
        <f>base_dados!E841</f>
        <v>20</v>
      </c>
      <c r="F841" s="20">
        <f>base_dados!F841</f>
        <v>4</v>
      </c>
      <c r="G841" s="20">
        <f>base_dados!G841</f>
        <v>19</v>
      </c>
      <c r="H841" s="20">
        <f>base_dados!H841</f>
        <v>6</v>
      </c>
      <c r="I841" s="20">
        <f>base_dados!I841</f>
        <v>18</v>
      </c>
      <c r="J841" s="20">
        <f>base_dados!J841</f>
        <v>17</v>
      </c>
      <c r="K841" s="20">
        <f>base_dados!K841</f>
        <v>25</v>
      </c>
      <c r="L841" s="20">
        <f>base_dados!L841</f>
        <v>9</v>
      </c>
      <c r="M841" s="20">
        <f>base_dados!M841</f>
        <v>11</v>
      </c>
      <c r="N841" s="20">
        <f>base_dados!N841</f>
        <v>22</v>
      </c>
      <c r="O841" s="20">
        <f>base_dados!O841</f>
        <v>2</v>
      </c>
      <c r="P841" s="20">
        <f>base_dados!P841</f>
        <v>23</v>
      </c>
      <c r="Q841" s="20">
        <f>base_dados!Q841</f>
        <v>12</v>
      </c>
      <c r="R841" s="20">
        <f>base_dados!R841</f>
        <v>4</v>
      </c>
      <c r="S841" s="20">
        <f>base_dados!S841</f>
        <v>175</v>
      </c>
      <c r="T841" s="20">
        <f>base_dados!T841</f>
        <v>4</v>
      </c>
      <c r="U841" s="20">
        <f>base_dados!U841</f>
        <v>3</v>
      </c>
      <c r="V841" s="20">
        <f>base_dados!V841</f>
        <v>1</v>
      </c>
      <c r="W841" s="20">
        <f>base_dados!W841</f>
        <v>1</v>
      </c>
      <c r="X841" s="20">
        <f>base_dados!X841</f>
        <v>0</v>
      </c>
      <c r="Y841" s="20">
        <f>base_dados!Y841</f>
        <v>0</v>
      </c>
      <c r="Z841" s="20">
        <f>base_dados!Z841</f>
        <v>0</v>
      </c>
      <c r="AA841" s="20">
        <f>base_dados!AA841</f>
        <v>0</v>
      </c>
      <c r="AB841" s="20">
        <f>base_dados!AB841</f>
        <v>0</v>
      </c>
      <c r="AC841" s="20">
        <f>base_dados!AC841</f>
        <v>0</v>
      </c>
      <c r="AD841" s="20">
        <f>base_dados!AD841</f>
        <v>0</v>
      </c>
      <c r="AE841" s="20">
        <f>base_dados!AE841</f>
        <v>0</v>
      </c>
      <c r="AF841" s="20">
        <f>base_dados!AF841</f>
        <v>0</v>
      </c>
    </row>
    <row r="842" spans="1:32" x14ac:dyDescent="0.3">
      <c r="A842" s="20">
        <f>base_dados!A842</f>
        <v>841</v>
      </c>
      <c r="B842" s="4">
        <f>base_dados!B842</f>
        <v>41255</v>
      </c>
      <c r="C842" s="20">
        <f>base_dados!C842</f>
        <v>21</v>
      </c>
      <c r="D842" s="20">
        <f>base_dados!D842</f>
        <v>24</v>
      </c>
      <c r="E842" s="20">
        <f>base_dados!E842</f>
        <v>13</v>
      </c>
      <c r="F842" s="20">
        <f>base_dados!F842</f>
        <v>5</v>
      </c>
      <c r="G842" s="20">
        <f>base_dados!G842</f>
        <v>10</v>
      </c>
      <c r="H842" s="20">
        <f>base_dados!H842</f>
        <v>14</v>
      </c>
      <c r="I842" s="20">
        <f>base_dados!I842</f>
        <v>3</v>
      </c>
      <c r="J842" s="20">
        <f>base_dados!J842</f>
        <v>12</v>
      </c>
      <c r="K842" s="20">
        <f>base_dados!K842</f>
        <v>17</v>
      </c>
      <c r="L842" s="20">
        <f>base_dados!L842</f>
        <v>20</v>
      </c>
      <c r="M842" s="20">
        <f>base_dados!M842</f>
        <v>6</v>
      </c>
      <c r="N842" s="20">
        <f>base_dados!N842</f>
        <v>16</v>
      </c>
      <c r="O842" s="20">
        <f>base_dados!O842</f>
        <v>1</v>
      </c>
      <c r="P842" s="20">
        <f>base_dados!P842</f>
        <v>8</v>
      </c>
      <c r="Q842" s="20">
        <f>base_dados!Q842</f>
        <v>15</v>
      </c>
      <c r="R842" s="20">
        <f>base_dados!R842</f>
        <v>8</v>
      </c>
      <c r="S842" s="20">
        <f>base_dados!S842</f>
        <v>175</v>
      </c>
      <c r="T842" s="20">
        <f>base_dados!T842</f>
        <v>4</v>
      </c>
      <c r="U842" s="20">
        <f>base_dados!U842</f>
        <v>4</v>
      </c>
      <c r="V842" s="20">
        <f>base_dados!V842</f>
        <v>0</v>
      </c>
      <c r="W842" s="20">
        <f>base_dados!W842</f>
        <v>0</v>
      </c>
      <c r="X842" s="20">
        <f>base_dados!X842</f>
        <v>0</v>
      </c>
      <c r="Y842" s="20">
        <f>base_dados!Y842</f>
        <v>0</v>
      </c>
      <c r="Z842" s="20">
        <f>base_dados!Z842</f>
        <v>0</v>
      </c>
      <c r="AA842" s="20">
        <f>base_dados!AA842</f>
        <v>0</v>
      </c>
      <c r="AB842" s="20">
        <f>base_dados!AB842</f>
        <v>0</v>
      </c>
      <c r="AC842" s="20">
        <f>base_dados!AC842</f>
        <v>0</v>
      </c>
      <c r="AD842" s="20">
        <f>base_dados!AD842</f>
        <v>0</v>
      </c>
      <c r="AE842" s="20">
        <f>base_dados!AE842</f>
        <v>0</v>
      </c>
      <c r="AF842" s="20">
        <f>base_dados!AF842</f>
        <v>0</v>
      </c>
    </row>
    <row r="843" spans="1:32" x14ac:dyDescent="0.3">
      <c r="A843" s="20">
        <f>base_dados!A843</f>
        <v>842</v>
      </c>
      <c r="B843" s="4">
        <f>base_dados!B843</f>
        <v>41257</v>
      </c>
      <c r="C843" s="20">
        <f>base_dados!C843</f>
        <v>10</v>
      </c>
      <c r="D843" s="20">
        <f>base_dados!D843</f>
        <v>3</v>
      </c>
      <c r="E843" s="20">
        <f>base_dados!E843</f>
        <v>15</v>
      </c>
      <c r="F843" s="20">
        <f>base_dados!F843</f>
        <v>13</v>
      </c>
      <c r="G843" s="20">
        <f>base_dados!G843</f>
        <v>20</v>
      </c>
      <c r="H843" s="20">
        <f>base_dados!H843</f>
        <v>19</v>
      </c>
      <c r="I843" s="20">
        <f>base_dados!I843</f>
        <v>5</v>
      </c>
      <c r="J843" s="20">
        <f>base_dados!J843</f>
        <v>18</v>
      </c>
      <c r="K843" s="20">
        <f>base_dados!K843</f>
        <v>14</v>
      </c>
      <c r="L843" s="20">
        <f>base_dados!L843</f>
        <v>4</v>
      </c>
      <c r="M843" s="20">
        <f>base_dados!M843</f>
        <v>7</v>
      </c>
      <c r="N843" s="20">
        <f>base_dados!N843</f>
        <v>22</v>
      </c>
      <c r="O843" s="20">
        <f>base_dados!O843</f>
        <v>11</v>
      </c>
      <c r="P843" s="20">
        <f>base_dados!P843</f>
        <v>21</v>
      </c>
      <c r="Q843" s="20">
        <f>base_dados!Q843</f>
        <v>24</v>
      </c>
      <c r="R843" s="20">
        <f>base_dados!R843</f>
        <v>5</v>
      </c>
      <c r="S843" s="20">
        <f>base_dados!S843</f>
        <v>176</v>
      </c>
      <c r="T843" s="20">
        <f>base_dados!T843</f>
        <v>4</v>
      </c>
      <c r="U843" s="20">
        <f>base_dados!U843</f>
        <v>1</v>
      </c>
      <c r="V843" s="20">
        <f>base_dados!V843</f>
        <v>10</v>
      </c>
      <c r="W843" s="20">
        <f>base_dados!W843</f>
        <v>1</v>
      </c>
      <c r="X843" s="20">
        <f>base_dados!X843</f>
        <v>2</v>
      </c>
      <c r="Y843" s="20">
        <f>base_dados!Y843</f>
        <v>6</v>
      </c>
      <c r="Z843" s="20">
        <f>base_dados!Z843</f>
        <v>8</v>
      </c>
      <c r="AA843" s="20">
        <f>base_dados!AA843</f>
        <v>9</v>
      </c>
      <c r="AB843" s="20">
        <f>base_dados!AB843</f>
        <v>12</v>
      </c>
      <c r="AC843" s="20">
        <f>base_dados!AC843</f>
        <v>16</v>
      </c>
      <c r="AD843" s="20">
        <f>base_dados!AD843</f>
        <v>17</v>
      </c>
      <c r="AE843" s="20">
        <f>base_dados!AE843</f>
        <v>23</v>
      </c>
      <c r="AF843" s="20">
        <f>base_dados!AF843</f>
        <v>25</v>
      </c>
    </row>
    <row r="844" spans="1:32" x14ac:dyDescent="0.3">
      <c r="A844" s="20">
        <f>base_dados!A844</f>
        <v>843</v>
      </c>
      <c r="B844" s="4">
        <f>base_dados!B844</f>
        <v>41260</v>
      </c>
      <c r="C844" s="20">
        <f>base_dados!C844</f>
        <v>16</v>
      </c>
      <c r="D844" s="20">
        <f>base_dados!D844</f>
        <v>20</v>
      </c>
      <c r="E844" s="20">
        <f>base_dados!E844</f>
        <v>7</v>
      </c>
      <c r="F844" s="20">
        <f>base_dados!F844</f>
        <v>24</v>
      </c>
      <c r="G844" s="20">
        <f>base_dados!G844</f>
        <v>15</v>
      </c>
      <c r="H844" s="20">
        <f>base_dados!H844</f>
        <v>22</v>
      </c>
      <c r="I844" s="20">
        <f>base_dados!I844</f>
        <v>19</v>
      </c>
      <c r="J844" s="20">
        <f>base_dados!J844</f>
        <v>21</v>
      </c>
      <c r="K844" s="20">
        <f>base_dados!K844</f>
        <v>12</v>
      </c>
      <c r="L844" s="20">
        <f>base_dados!L844</f>
        <v>13</v>
      </c>
      <c r="M844" s="20">
        <f>base_dados!M844</f>
        <v>3</v>
      </c>
      <c r="N844" s="20">
        <f>base_dados!N844</f>
        <v>4</v>
      </c>
      <c r="O844" s="20">
        <f>base_dados!O844</f>
        <v>17</v>
      </c>
      <c r="P844" s="20">
        <f>base_dados!P844</f>
        <v>11</v>
      </c>
      <c r="Q844" s="20">
        <f>base_dados!Q844</f>
        <v>8</v>
      </c>
      <c r="R844" s="20">
        <f>base_dados!R844</f>
        <v>8</v>
      </c>
      <c r="S844" s="20">
        <f>base_dados!S844</f>
        <v>176</v>
      </c>
      <c r="T844" s="20">
        <f>base_dados!T844</f>
        <v>4</v>
      </c>
      <c r="U844" s="20">
        <f>base_dados!U844</f>
        <v>2</v>
      </c>
      <c r="V844" s="20">
        <f>base_dados!V844</f>
        <v>6</v>
      </c>
      <c r="W844" s="20">
        <f>base_dados!W844</f>
        <v>1</v>
      </c>
      <c r="X844" s="20">
        <f>base_dados!X844</f>
        <v>2</v>
      </c>
      <c r="Y844" s="20">
        <f>base_dados!Y844</f>
        <v>6</v>
      </c>
      <c r="Z844" s="20">
        <f>base_dados!Z844</f>
        <v>9</v>
      </c>
      <c r="AA844" s="20">
        <f>base_dados!AA844</f>
        <v>23</v>
      </c>
      <c r="AB844" s="20">
        <f>base_dados!AB844</f>
        <v>25</v>
      </c>
      <c r="AC844" s="20">
        <f>base_dados!AC844</f>
        <v>0</v>
      </c>
      <c r="AD844" s="20">
        <f>base_dados!AD844</f>
        <v>0</v>
      </c>
      <c r="AE844" s="20">
        <f>base_dados!AE844</f>
        <v>0</v>
      </c>
      <c r="AF844" s="20">
        <f>base_dados!AF844</f>
        <v>0</v>
      </c>
    </row>
    <row r="845" spans="1:32" x14ac:dyDescent="0.3">
      <c r="A845" s="20">
        <f>base_dados!A845</f>
        <v>844</v>
      </c>
      <c r="B845" s="4">
        <f>base_dados!B845</f>
        <v>41262</v>
      </c>
      <c r="C845" s="20">
        <f>base_dados!C845</f>
        <v>25</v>
      </c>
      <c r="D845" s="20">
        <f>base_dados!D845</f>
        <v>24</v>
      </c>
      <c r="E845" s="20">
        <f>base_dados!E845</f>
        <v>8</v>
      </c>
      <c r="F845" s="20">
        <f>base_dados!F845</f>
        <v>17</v>
      </c>
      <c r="G845" s="20">
        <f>base_dados!G845</f>
        <v>22</v>
      </c>
      <c r="H845" s="20">
        <f>base_dados!H845</f>
        <v>12</v>
      </c>
      <c r="I845" s="20">
        <f>base_dados!I845</f>
        <v>19</v>
      </c>
      <c r="J845" s="20">
        <f>base_dados!J845</f>
        <v>1</v>
      </c>
      <c r="K845" s="20">
        <f>base_dados!K845</f>
        <v>3</v>
      </c>
      <c r="L845" s="20">
        <f>base_dados!L845</f>
        <v>15</v>
      </c>
      <c r="M845" s="20">
        <f>base_dados!M845</f>
        <v>10</v>
      </c>
      <c r="N845" s="20">
        <f>base_dados!N845</f>
        <v>16</v>
      </c>
      <c r="O845" s="20">
        <f>base_dados!O845</f>
        <v>5</v>
      </c>
      <c r="P845" s="20">
        <f>base_dados!P845</f>
        <v>9</v>
      </c>
      <c r="Q845" s="20">
        <f>base_dados!Q845</f>
        <v>7</v>
      </c>
      <c r="R845" s="20">
        <f>base_dados!R845</f>
        <v>3</v>
      </c>
      <c r="S845" s="20">
        <f>base_dados!S845</f>
        <v>176</v>
      </c>
      <c r="T845" s="20">
        <f>base_dados!T845</f>
        <v>4</v>
      </c>
      <c r="U845" s="20">
        <f>base_dados!U845</f>
        <v>3</v>
      </c>
      <c r="V845" s="20">
        <f>base_dados!V845</f>
        <v>3</v>
      </c>
      <c r="W845" s="20">
        <f>base_dados!W845</f>
        <v>2</v>
      </c>
      <c r="X845" s="20">
        <f>base_dados!X845</f>
        <v>6</v>
      </c>
      <c r="Y845" s="20">
        <f>base_dados!Y845</f>
        <v>23</v>
      </c>
      <c r="Z845" s="20">
        <f>base_dados!Z845</f>
        <v>0</v>
      </c>
      <c r="AA845" s="20">
        <f>base_dados!AA845</f>
        <v>0</v>
      </c>
      <c r="AB845" s="20">
        <f>base_dados!AB845</f>
        <v>0</v>
      </c>
      <c r="AC845" s="20">
        <f>base_dados!AC845</f>
        <v>0</v>
      </c>
      <c r="AD845" s="20">
        <f>base_dados!AD845</f>
        <v>0</v>
      </c>
      <c r="AE845" s="20">
        <f>base_dados!AE845</f>
        <v>0</v>
      </c>
      <c r="AF845" s="20">
        <f>base_dados!AF845</f>
        <v>0</v>
      </c>
    </row>
    <row r="846" spans="1:32" x14ac:dyDescent="0.3">
      <c r="A846" s="20">
        <f>base_dados!A846</f>
        <v>845</v>
      </c>
      <c r="B846" s="4">
        <f>base_dados!B846</f>
        <v>41264</v>
      </c>
      <c r="C846" s="20">
        <f>base_dados!C846</f>
        <v>12</v>
      </c>
      <c r="D846" s="20">
        <f>base_dados!D846</f>
        <v>7</v>
      </c>
      <c r="E846" s="20">
        <f>base_dados!E846</f>
        <v>2</v>
      </c>
      <c r="F846" s="20">
        <f>base_dados!F846</f>
        <v>4</v>
      </c>
      <c r="G846" s="20">
        <f>base_dados!G846</f>
        <v>25</v>
      </c>
      <c r="H846" s="20">
        <f>base_dados!H846</f>
        <v>23</v>
      </c>
      <c r="I846" s="20">
        <f>base_dados!I846</f>
        <v>21</v>
      </c>
      <c r="J846" s="20">
        <f>base_dados!J846</f>
        <v>18</v>
      </c>
      <c r="K846" s="20">
        <f>base_dados!K846</f>
        <v>11</v>
      </c>
      <c r="L846" s="20">
        <f>base_dados!L846</f>
        <v>22</v>
      </c>
      <c r="M846" s="20">
        <f>base_dados!M846</f>
        <v>19</v>
      </c>
      <c r="N846" s="20">
        <f>base_dados!N846</f>
        <v>16</v>
      </c>
      <c r="O846" s="20">
        <f>base_dados!O846</f>
        <v>14</v>
      </c>
      <c r="P846" s="20">
        <f>base_dados!P846</f>
        <v>24</v>
      </c>
      <c r="Q846" s="20">
        <f>base_dados!Q846</f>
        <v>6</v>
      </c>
      <c r="R846" s="20">
        <f>base_dados!R846</f>
        <v>3</v>
      </c>
      <c r="S846" s="20">
        <f>base_dados!S846</f>
        <v>176</v>
      </c>
      <c r="T846" s="20">
        <f>base_dados!T846</f>
        <v>4</v>
      </c>
      <c r="U846" s="20">
        <f>base_dados!U846</f>
        <v>4</v>
      </c>
      <c r="V846" s="20">
        <f>base_dados!V846</f>
        <v>0</v>
      </c>
      <c r="W846" s="20">
        <f>base_dados!W846</f>
        <v>0</v>
      </c>
      <c r="X846" s="20">
        <f>base_dados!X846</f>
        <v>0</v>
      </c>
      <c r="Y846" s="20">
        <f>base_dados!Y846</f>
        <v>0</v>
      </c>
      <c r="Z846" s="20">
        <f>base_dados!Z846</f>
        <v>0</v>
      </c>
      <c r="AA846" s="20">
        <f>base_dados!AA846</f>
        <v>0</v>
      </c>
      <c r="AB846" s="20">
        <f>base_dados!AB846</f>
        <v>0</v>
      </c>
      <c r="AC846" s="20">
        <f>base_dados!AC846</f>
        <v>0</v>
      </c>
      <c r="AD846" s="20">
        <f>base_dados!AD846</f>
        <v>0</v>
      </c>
      <c r="AE846" s="20">
        <f>base_dados!AE846</f>
        <v>0</v>
      </c>
      <c r="AF846" s="20">
        <f>base_dados!AF846</f>
        <v>0</v>
      </c>
    </row>
    <row r="847" spans="1:32" x14ac:dyDescent="0.3">
      <c r="A847" s="20">
        <f>base_dados!A847</f>
        <v>846</v>
      </c>
      <c r="B847" s="4">
        <f>base_dados!B847</f>
        <v>41267</v>
      </c>
      <c r="C847" s="20">
        <f>base_dados!C847</f>
        <v>9</v>
      </c>
      <c r="D847" s="20">
        <f>base_dados!D847</f>
        <v>10</v>
      </c>
      <c r="E847" s="20">
        <f>base_dados!E847</f>
        <v>24</v>
      </c>
      <c r="F847" s="20">
        <f>base_dados!F847</f>
        <v>20</v>
      </c>
      <c r="G847" s="20">
        <f>base_dados!G847</f>
        <v>15</v>
      </c>
      <c r="H847" s="20">
        <f>base_dados!H847</f>
        <v>23</v>
      </c>
      <c r="I847" s="20">
        <f>base_dados!I847</f>
        <v>14</v>
      </c>
      <c r="J847" s="20">
        <f>base_dados!J847</f>
        <v>1</v>
      </c>
      <c r="K847" s="20">
        <f>base_dados!K847</f>
        <v>21</v>
      </c>
      <c r="L847" s="20">
        <f>base_dados!L847</f>
        <v>11</v>
      </c>
      <c r="M847" s="20">
        <f>base_dados!M847</f>
        <v>6</v>
      </c>
      <c r="N847" s="20">
        <f>base_dados!N847</f>
        <v>4</v>
      </c>
      <c r="O847" s="20">
        <f>base_dados!O847</f>
        <v>19</v>
      </c>
      <c r="P847" s="20">
        <f>base_dados!P847</f>
        <v>13</v>
      </c>
      <c r="Q847" s="20">
        <f>base_dados!Q847</f>
        <v>25</v>
      </c>
      <c r="R847" s="20">
        <f>base_dados!R847</f>
        <v>1</v>
      </c>
      <c r="S847" s="20">
        <f>base_dados!S847</f>
        <v>177</v>
      </c>
      <c r="T847" s="20">
        <f>base_dados!T847</f>
        <v>5</v>
      </c>
      <c r="U847" s="20">
        <f>base_dados!U847</f>
        <v>1</v>
      </c>
      <c r="V847" s="20">
        <f>base_dados!V847</f>
        <v>10</v>
      </c>
      <c r="W847" s="20">
        <f>base_dados!W847</f>
        <v>2</v>
      </c>
      <c r="X847" s="20">
        <f>base_dados!X847</f>
        <v>3</v>
      </c>
      <c r="Y847" s="20">
        <f>base_dados!Y847</f>
        <v>5</v>
      </c>
      <c r="Z847" s="20">
        <f>base_dados!Z847</f>
        <v>7</v>
      </c>
      <c r="AA847" s="20">
        <f>base_dados!AA847</f>
        <v>8</v>
      </c>
      <c r="AB847" s="20">
        <f>base_dados!AB847</f>
        <v>12</v>
      </c>
      <c r="AC847" s="20">
        <f>base_dados!AC847</f>
        <v>16</v>
      </c>
      <c r="AD847" s="20">
        <f>base_dados!AD847</f>
        <v>17</v>
      </c>
      <c r="AE847" s="20">
        <f>base_dados!AE847</f>
        <v>18</v>
      </c>
      <c r="AF847" s="20">
        <f>base_dados!AF847</f>
        <v>22</v>
      </c>
    </row>
    <row r="848" spans="1:32" x14ac:dyDescent="0.3">
      <c r="A848" s="20">
        <f>base_dados!A848</f>
        <v>847</v>
      </c>
      <c r="B848" s="4">
        <f>base_dados!B848</f>
        <v>41269</v>
      </c>
      <c r="C848" s="20">
        <f>base_dados!C848</f>
        <v>17</v>
      </c>
      <c r="D848" s="20">
        <f>base_dados!D848</f>
        <v>11</v>
      </c>
      <c r="E848" s="20">
        <f>base_dados!E848</f>
        <v>21</v>
      </c>
      <c r="F848" s="20">
        <f>base_dados!F848</f>
        <v>7</v>
      </c>
      <c r="G848" s="20">
        <f>base_dados!G848</f>
        <v>9</v>
      </c>
      <c r="H848" s="20">
        <f>base_dados!H848</f>
        <v>18</v>
      </c>
      <c r="I848" s="20">
        <f>base_dados!I848</f>
        <v>14</v>
      </c>
      <c r="J848" s="20">
        <f>base_dados!J848</f>
        <v>13</v>
      </c>
      <c r="K848" s="20">
        <f>base_dados!K848</f>
        <v>20</v>
      </c>
      <c r="L848" s="20">
        <f>base_dados!L848</f>
        <v>1</v>
      </c>
      <c r="M848" s="20">
        <f>base_dados!M848</f>
        <v>6</v>
      </c>
      <c r="N848" s="20">
        <f>base_dados!N848</f>
        <v>25</v>
      </c>
      <c r="O848" s="20">
        <f>base_dados!O848</f>
        <v>10</v>
      </c>
      <c r="P848" s="20">
        <f>base_dados!P848</f>
        <v>3</v>
      </c>
      <c r="Q848" s="20">
        <f>base_dados!Q848</f>
        <v>5</v>
      </c>
      <c r="R848" s="20">
        <f>base_dados!R848</f>
        <v>3</v>
      </c>
      <c r="S848" s="20">
        <f>base_dados!S848</f>
        <v>177</v>
      </c>
      <c r="T848" s="20">
        <f>base_dados!T848</f>
        <v>5</v>
      </c>
      <c r="U848" s="20">
        <f>base_dados!U848</f>
        <v>2</v>
      </c>
      <c r="V848" s="20">
        <f>base_dados!V848</f>
        <v>5</v>
      </c>
      <c r="W848" s="20">
        <f>base_dados!W848</f>
        <v>2</v>
      </c>
      <c r="X848" s="20">
        <f>base_dados!X848</f>
        <v>8</v>
      </c>
      <c r="Y848" s="20">
        <f>base_dados!Y848</f>
        <v>12</v>
      </c>
      <c r="Z848" s="20">
        <f>base_dados!Z848</f>
        <v>16</v>
      </c>
      <c r="AA848" s="20">
        <f>base_dados!AA848</f>
        <v>22</v>
      </c>
      <c r="AB848" s="20">
        <f>base_dados!AB848</f>
        <v>0</v>
      </c>
      <c r="AC848" s="20">
        <f>base_dados!AC848</f>
        <v>0</v>
      </c>
      <c r="AD848" s="20">
        <f>base_dados!AD848</f>
        <v>0</v>
      </c>
      <c r="AE848" s="20">
        <f>base_dados!AE848</f>
        <v>0</v>
      </c>
      <c r="AF848" s="20">
        <f>base_dados!AF848</f>
        <v>0</v>
      </c>
    </row>
    <row r="849" spans="1:32" x14ac:dyDescent="0.3">
      <c r="A849" s="20">
        <f>base_dados!A849</f>
        <v>848</v>
      </c>
      <c r="B849" s="4">
        <f>base_dados!B849</f>
        <v>41271</v>
      </c>
      <c r="C849" s="20">
        <f>base_dados!C849</f>
        <v>2</v>
      </c>
      <c r="D849" s="20">
        <f>base_dados!D849</f>
        <v>25</v>
      </c>
      <c r="E849" s="20">
        <f>base_dados!E849</f>
        <v>24</v>
      </c>
      <c r="F849" s="20">
        <f>base_dados!F849</f>
        <v>9</v>
      </c>
      <c r="G849" s="20">
        <f>base_dados!G849</f>
        <v>23</v>
      </c>
      <c r="H849" s="20">
        <f>base_dados!H849</f>
        <v>18</v>
      </c>
      <c r="I849" s="20">
        <f>base_dados!I849</f>
        <v>21</v>
      </c>
      <c r="J849" s="20">
        <f>base_dados!J849</f>
        <v>5</v>
      </c>
      <c r="K849" s="20">
        <f>base_dados!K849</f>
        <v>19</v>
      </c>
      <c r="L849" s="20">
        <f>base_dados!L849</f>
        <v>16</v>
      </c>
      <c r="M849" s="20">
        <f>base_dados!M849</f>
        <v>3</v>
      </c>
      <c r="N849" s="20">
        <f>base_dados!N849</f>
        <v>13</v>
      </c>
      <c r="O849" s="20">
        <f>base_dados!O849</f>
        <v>14</v>
      </c>
      <c r="P849" s="20">
        <f>base_dados!P849</f>
        <v>8</v>
      </c>
      <c r="Q849" s="20">
        <f>base_dados!Q849</f>
        <v>17</v>
      </c>
      <c r="R849" s="20">
        <f>base_dados!R849</f>
        <v>1</v>
      </c>
      <c r="S849" s="20">
        <f>base_dados!S849</f>
        <v>177</v>
      </c>
      <c r="T849" s="20">
        <f>base_dados!T849</f>
        <v>5</v>
      </c>
      <c r="U849" s="20">
        <f>base_dados!U849</f>
        <v>3</v>
      </c>
      <c r="V849" s="20">
        <f>base_dados!V849</f>
        <v>2</v>
      </c>
      <c r="W849" s="20">
        <f>base_dados!W849</f>
        <v>12</v>
      </c>
      <c r="X849" s="20">
        <f>base_dados!X849</f>
        <v>22</v>
      </c>
      <c r="Y849" s="20">
        <f>base_dados!Y849</f>
        <v>0</v>
      </c>
      <c r="Z849" s="20">
        <f>base_dados!Z849</f>
        <v>0</v>
      </c>
      <c r="AA849" s="20">
        <f>base_dados!AA849</f>
        <v>0</v>
      </c>
      <c r="AB849" s="20">
        <f>base_dados!AB849</f>
        <v>0</v>
      </c>
      <c r="AC849" s="20">
        <f>base_dados!AC849</f>
        <v>0</v>
      </c>
      <c r="AD849" s="20">
        <f>base_dados!AD849</f>
        <v>0</v>
      </c>
      <c r="AE849" s="20">
        <f>base_dados!AE849</f>
        <v>0</v>
      </c>
      <c r="AF849" s="20">
        <f>base_dados!AF849</f>
        <v>0</v>
      </c>
    </row>
    <row r="850" spans="1:32" x14ac:dyDescent="0.3">
      <c r="A850" s="20">
        <f>base_dados!A850</f>
        <v>849</v>
      </c>
      <c r="B850" s="4">
        <f>base_dados!B850</f>
        <v>41274</v>
      </c>
      <c r="C850" s="20">
        <f>base_dados!C850</f>
        <v>14</v>
      </c>
      <c r="D850" s="20">
        <f>base_dados!D850</f>
        <v>4</v>
      </c>
      <c r="E850" s="20">
        <f>base_dados!E850</f>
        <v>25</v>
      </c>
      <c r="F850" s="20">
        <f>base_dados!F850</f>
        <v>5</v>
      </c>
      <c r="G850" s="20">
        <f>base_dados!G850</f>
        <v>17</v>
      </c>
      <c r="H850" s="20">
        <f>base_dados!H850</f>
        <v>12</v>
      </c>
      <c r="I850" s="20">
        <f>base_dados!I850</f>
        <v>23</v>
      </c>
      <c r="J850" s="20">
        <f>base_dados!J850</f>
        <v>10</v>
      </c>
      <c r="K850" s="20">
        <f>base_dados!K850</f>
        <v>20</v>
      </c>
      <c r="L850" s="20">
        <f>base_dados!L850</f>
        <v>15</v>
      </c>
      <c r="M850" s="20">
        <f>base_dados!M850</f>
        <v>24</v>
      </c>
      <c r="N850" s="20">
        <f>base_dados!N850</f>
        <v>16</v>
      </c>
      <c r="O850" s="20">
        <f>base_dados!O850</f>
        <v>1</v>
      </c>
      <c r="P850" s="20">
        <f>base_dados!P850</f>
        <v>18</v>
      </c>
      <c r="Q850" s="20">
        <f>base_dados!Q850</f>
        <v>13</v>
      </c>
      <c r="R850" s="20">
        <f>base_dados!R850</f>
        <v>2</v>
      </c>
      <c r="S850" s="20">
        <f>base_dados!S850</f>
        <v>177</v>
      </c>
      <c r="T850" s="20">
        <f>base_dados!T850</f>
        <v>5</v>
      </c>
      <c r="U850" s="20">
        <f>base_dados!U850</f>
        <v>4</v>
      </c>
      <c r="V850" s="20">
        <f>base_dados!V850</f>
        <v>1</v>
      </c>
      <c r="W850" s="20">
        <f>base_dados!W850</f>
        <v>22</v>
      </c>
      <c r="X850" s="20">
        <f>base_dados!X850</f>
        <v>0</v>
      </c>
      <c r="Y850" s="20">
        <f>base_dados!Y850</f>
        <v>0</v>
      </c>
      <c r="Z850" s="20">
        <f>base_dados!Z850</f>
        <v>0</v>
      </c>
      <c r="AA850" s="20">
        <f>base_dados!AA850</f>
        <v>0</v>
      </c>
      <c r="AB850" s="20">
        <f>base_dados!AB850</f>
        <v>0</v>
      </c>
      <c r="AC850" s="20">
        <f>base_dados!AC850</f>
        <v>0</v>
      </c>
      <c r="AD850" s="20">
        <f>base_dados!AD850</f>
        <v>0</v>
      </c>
      <c r="AE850" s="20">
        <f>base_dados!AE850</f>
        <v>0</v>
      </c>
      <c r="AF850" s="20">
        <f>base_dados!AF850</f>
        <v>0</v>
      </c>
    </row>
    <row r="851" spans="1:32" x14ac:dyDescent="0.3">
      <c r="A851" s="20">
        <f>base_dados!A851</f>
        <v>850</v>
      </c>
      <c r="B851" s="4">
        <f>base_dados!B851</f>
        <v>41276</v>
      </c>
      <c r="C851" s="20">
        <f>base_dados!C851</f>
        <v>23</v>
      </c>
      <c r="D851" s="20">
        <f>base_dados!D851</f>
        <v>20</v>
      </c>
      <c r="E851" s="20">
        <f>base_dados!E851</f>
        <v>2</v>
      </c>
      <c r="F851" s="20">
        <f>base_dados!F851</f>
        <v>14</v>
      </c>
      <c r="G851" s="20">
        <f>base_dados!G851</f>
        <v>18</v>
      </c>
      <c r="H851" s="20">
        <f>base_dados!H851</f>
        <v>13</v>
      </c>
      <c r="I851" s="20">
        <f>base_dados!I851</f>
        <v>3</v>
      </c>
      <c r="J851" s="20">
        <f>base_dados!J851</f>
        <v>7</v>
      </c>
      <c r="K851" s="20">
        <f>base_dados!K851</f>
        <v>24</v>
      </c>
      <c r="L851" s="20">
        <f>base_dados!L851</f>
        <v>10</v>
      </c>
      <c r="M851" s="20">
        <f>base_dados!M851</f>
        <v>19</v>
      </c>
      <c r="N851" s="20">
        <f>base_dados!N851</f>
        <v>21</v>
      </c>
      <c r="O851" s="20">
        <f>base_dados!O851</f>
        <v>8</v>
      </c>
      <c r="P851" s="20">
        <f>base_dados!P851</f>
        <v>5</v>
      </c>
      <c r="Q851" s="20">
        <f>base_dados!Q851</f>
        <v>22</v>
      </c>
      <c r="R851" s="20">
        <f>base_dados!R851</f>
        <v>2</v>
      </c>
      <c r="S851" s="20">
        <f>base_dados!S851</f>
        <v>177</v>
      </c>
      <c r="T851" s="20">
        <f>base_dados!T851</f>
        <v>5</v>
      </c>
      <c r="U851" s="20">
        <f>base_dados!U851</f>
        <v>5</v>
      </c>
      <c r="V851" s="20">
        <f>base_dados!V851</f>
        <v>0</v>
      </c>
      <c r="W851" s="20">
        <f>base_dados!W851</f>
        <v>0</v>
      </c>
      <c r="X851" s="20">
        <f>base_dados!X851</f>
        <v>0</v>
      </c>
      <c r="Y851" s="20">
        <f>base_dados!Y851</f>
        <v>0</v>
      </c>
      <c r="Z851" s="20">
        <f>base_dados!Z851</f>
        <v>0</v>
      </c>
      <c r="AA851" s="20">
        <f>base_dados!AA851</f>
        <v>0</v>
      </c>
      <c r="AB851" s="20">
        <f>base_dados!AB851</f>
        <v>0</v>
      </c>
      <c r="AC851" s="20">
        <f>base_dados!AC851</f>
        <v>0</v>
      </c>
      <c r="AD851" s="20">
        <f>base_dados!AD851</f>
        <v>0</v>
      </c>
      <c r="AE851" s="20">
        <f>base_dados!AE851</f>
        <v>0</v>
      </c>
      <c r="AF851" s="20">
        <f>base_dados!AF851</f>
        <v>0</v>
      </c>
    </row>
    <row r="852" spans="1:32" x14ac:dyDescent="0.3">
      <c r="A852" s="20">
        <f>base_dados!A852</f>
        <v>851</v>
      </c>
      <c r="B852" s="4">
        <f>base_dados!B852</f>
        <v>41278</v>
      </c>
      <c r="C852" s="20">
        <f>base_dados!C852</f>
        <v>20</v>
      </c>
      <c r="D852" s="20">
        <f>base_dados!D852</f>
        <v>4</v>
      </c>
      <c r="E852" s="20">
        <f>base_dados!E852</f>
        <v>1</v>
      </c>
      <c r="F852" s="20">
        <f>base_dados!F852</f>
        <v>5</v>
      </c>
      <c r="G852" s="20">
        <f>base_dados!G852</f>
        <v>10</v>
      </c>
      <c r="H852" s="20">
        <f>base_dados!H852</f>
        <v>22</v>
      </c>
      <c r="I852" s="20">
        <f>base_dados!I852</f>
        <v>17</v>
      </c>
      <c r="J852" s="20">
        <f>base_dados!J852</f>
        <v>18</v>
      </c>
      <c r="K852" s="20">
        <f>base_dados!K852</f>
        <v>24</v>
      </c>
      <c r="L852" s="20">
        <f>base_dados!L852</f>
        <v>6</v>
      </c>
      <c r="M852" s="20">
        <f>base_dados!M852</f>
        <v>14</v>
      </c>
      <c r="N852" s="20">
        <f>base_dados!N852</f>
        <v>15</v>
      </c>
      <c r="O852" s="20">
        <f>base_dados!O852</f>
        <v>13</v>
      </c>
      <c r="P852" s="20">
        <f>base_dados!P852</f>
        <v>7</v>
      </c>
      <c r="Q852" s="20">
        <f>base_dados!Q852</f>
        <v>19</v>
      </c>
      <c r="R852" s="20">
        <f>base_dados!R852</f>
        <v>3</v>
      </c>
      <c r="S852" s="20">
        <f>base_dados!S852</f>
        <v>178</v>
      </c>
      <c r="T852" s="20">
        <f>base_dados!T852</f>
        <v>3</v>
      </c>
      <c r="U852" s="20">
        <f>base_dados!U852</f>
        <v>1</v>
      </c>
      <c r="V852" s="20">
        <f>base_dados!V852</f>
        <v>10</v>
      </c>
      <c r="W852" s="20">
        <f>base_dados!W852</f>
        <v>2</v>
      </c>
      <c r="X852" s="20">
        <f>base_dados!X852</f>
        <v>3</v>
      </c>
      <c r="Y852" s="20">
        <f>base_dados!Y852</f>
        <v>8</v>
      </c>
      <c r="Z852" s="20">
        <f>base_dados!Z852</f>
        <v>9</v>
      </c>
      <c r="AA852" s="20">
        <f>base_dados!AA852</f>
        <v>11</v>
      </c>
      <c r="AB852" s="20">
        <f>base_dados!AB852</f>
        <v>12</v>
      </c>
      <c r="AC852" s="20">
        <f>base_dados!AC852</f>
        <v>16</v>
      </c>
      <c r="AD852" s="20">
        <f>base_dados!AD852</f>
        <v>21</v>
      </c>
      <c r="AE852" s="20">
        <f>base_dados!AE852</f>
        <v>23</v>
      </c>
      <c r="AF852" s="20">
        <f>base_dados!AF852</f>
        <v>25</v>
      </c>
    </row>
    <row r="853" spans="1:32" x14ac:dyDescent="0.3">
      <c r="A853" s="20">
        <f>base_dados!A853</f>
        <v>852</v>
      </c>
      <c r="B853" s="4">
        <f>base_dados!B853</f>
        <v>41281</v>
      </c>
      <c r="C853" s="20">
        <f>base_dados!C853</f>
        <v>25</v>
      </c>
      <c r="D853" s="20">
        <f>base_dados!D853</f>
        <v>4</v>
      </c>
      <c r="E853" s="20">
        <f>base_dados!E853</f>
        <v>21</v>
      </c>
      <c r="F853" s="20">
        <f>base_dados!F853</f>
        <v>5</v>
      </c>
      <c r="G853" s="20">
        <f>base_dados!G853</f>
        <v>23</v>
      </c>
      <c r="H853" s="20">
        <f>base_dados!H853</f>
        <v>1</v>
      </c>
      <c r="I853" s="20">
        <f>base_dados!I853</f>
        <v>11</v>
      </c>
      <c r="J853" s="20">
        <f>base_dados!J853</f>
        <v>20</v>
      </c>
      <c r="K853" s="20">
        <f>base_dados!K853</f>
        <v>2</v>
      </c>
      <c r="L853" s="20">
        <f>base_dados!L853</f>
        <v>12</v>
      </c>
      <c r="M853" s="20">
        <f>base_dados!M853</f>
        <v>16</v>
      </c>
      <c r="N853" s="20">
        <f>base_dados!N853</f>
        <v>18</v>
      </c>
      <c r="O853" s="20">
        <f>base_dados!O853</f>
        <v>24</v>
      </c>
      <c r="P853" s="20">
        <f>base_dados!P853</f>
        <v>3</v>
      </c>
      <c r="Q853" s="20">
        <f>base_dados!Q853</f>
        <v>8</v>
      </c>
      <c r="R853" s="20">
        <f>base_dados!R853</f>
        <v>4</v>
      </c>
      <c r="S853" s="20">
        <f>base_dados!S853</f>
        <v>178</v>
      </c>
      <c r="T853" s="20">
        <f>base_dados!T853</f>
        <v>3</v>
      </c>
      <c r="U853" s="20">
        <f>base_dados!U853</f>
        <v>2</v>
      </c>
      <c r="V853" s="20">
        <f>base_dados!V853</f>
        <v>1</v>
      </c>
      <c r="W853" s="20">
        <f>base_dados!W853</f>
        <v>9</v>
      </c>
      <c r="X853" s="20">
        <f>base_dados!X853</f>
        <v>0</v>
      </c>
      <c r="Y853" s="20">
        <f>base_dados!Y853</f>
        <v>0</v>
      </c>
      <c r="Z853" s="20">
        <f>base_dados!Z853</f>
        <v>0</v>
      </c>
      <c r="AA853" s="20">
        <f>base_dados!AA853</f>
        <v>0</v>
      </c>
      <c r="AB853" s="20">
        <f>base_dados!AB853</f>
        <v>0</v>
      </c>
      <c r="AC853" s="20">
        <f>base_dados!AC853</f>
        <v>0</v>
      </c>
      <c r="AD853" s="20">
        <f>base_dados!AD853</f>
        <v>0</v>
      </c>
      <c r="AE853" s="20">
        <f>base_dados!AE853</f>
        <v>0</v>
      </c>
      <c r="AF853" s="20">
        <f>base_dados!AF853</f>
        <v>0</v>
      </c>
    </row>
    <row r="854" spans="1:32" x14ac:dyDescent="0.3">
      <c r="A854" s="20">
        <f>base_dados!A854</f>
        <v>853</v>
      </c>
      <c r="B854" s="4">
        <f>base_dados!B854</f>
        <v>41283</v>
      </c>
      <c r="C854" s="20">
        <f>base_dados!C854</f>
        <v>21</v>
      </c>
      <c r="D854" s="20">
        <f>base_dados!D854</f>
        <v>6</v>
      </c>
      <c r="E854" s="20">
        <f>base_dados!E854</f>
        <v>19</v>
      </c>
      <c r="F854" s="20">
        <f>base_dados!F854</f>
        <v>12</v>
      </c>
      <c r="G854" s="20">
        <f>base_dados!G854</f>
        <v>20</v>
      </c>
      <c r="H854" s="20">
        <f>base_dados!H854</f>
        <v>23</v>
      </c>
      <c r="I854" s="20">
        <f>base_dados!I854</f>
        <v>18</v>
      </c>
      <c r="J854" s="20">
        <f>base_dados!J854</f>
        <v>2</v>
      </c>
      <c r="K854" s="20">
        <f>base_dados!K854</f>
        <v>11</v>
      </c>
      <c r="L854" s="20">
        <f>base_dados!L854</f>
        <v>5</v>
      </c>
      <c r="M854" s="20">
        <f>base_dados!M854</f>
        <v>3</v>
      </c>
      <c r="N854" s="20">
        <f>base_dados!N854</f>
        <v>17</v>
      </c>
      <c r="O854" s="20">
        <f>base_dados!O854</f>
        <v>9</v>
      </c>
      <c r="P854" s="20">
        <f>base_dados!P854</f>
        <v>8</v>
      </c>
      <c r="Q854" s="20">
        <f>base_dados!Q854</f>
        <v>22</v>
      </c>
      <c r="R854" s="20">
        <f>base_dados!R854</f>
        <v>4</v>
      </c>
      <c r="S854" s="20">
        <f>base_dados!S854</f>
        <v>178</v>
      </c>
      <c r="T854" s="20">
        <f>base_dados!T854</f>
        <v>3</v>
      </c>
      <c r="U854" s="20">
        <f>base_dados!U854</f>
        <v>3</v>
      </c>
      <c r="V854" s="20">
        <f>base_dados!V854</f>
        <v>0</v>
      </c>
      <c r="W854" s="20">
        <f>base_dados!W854</f>
        <v>0</v>
      </c>
      <c r="X854" s="20">
        <f>base_dados!X854</f>
        <v>0</v>
      </c>
      <c r="Y854" s="20">
        <f>base_dados!Y854</f>
        <v>0</v>
      </c>
      <c r="Z854" s="20">
        <f>base_dados!Z854</f>
        <v>0</v>
      </c>
      <c r="AA854" s="20">
        <f>base_dados!AA854</f>
        <v>0</v>
      </c>
      <c r="AB854" s="20">
        <f>base_dados!AB854</f>
        <v>0</v>
      </c>
      <c r="AC854" s="20">
        <f>base_dados!AC854</f>
        <v>0</v>
      </c>
      <c r="AD854" s="20">
        <f>base_dados!AD854</f>
        <v>0</v>
      </c>
      <c r="AE854" s="20">
        <f>base_dados!AE854</f>
        <v>0</v>
      </c>
      <c r="AF854" s="20">
        <f>base_dados!AF854</f>
        <v>0</v>
      </c>
    </row>
    <row r="855" spans="1:32" x14ac:dyDescent="0.3">
      <c r="A855" s="20">
        <f>base_dados!A855</f>
        <v>854</v>
      </c>
      <c r="B855" s="4">
        <f>base_dados!B855</f>
        <v>41285</v>
      </c>
      <c r="C855" s="20">
        <f>base_dados!C855</f>
        <v>14</v>
      </c>
      <c r="D855" s="20">
        <f>base_dados!D855</f>
        <v>10</v>
      </c>
      <c r="E855" s="20">
        <f>base_dados!E855</f>
        <v>18</v>
      </c>
      <c r="F855" s="20">
        <f>base_dados!F855</f>
        <v>17</v>
      </c>
      <c r="G855" s="20">
        <f>base_dados!G855</f>
        <v>15</v>
      </c>
      <c r="H855" s="20">
        <f>base_dados!H855</f>
        <v>1</v>
      </c>
      <c r="I855" s="20">
        <f>base_dados!I855</f>
        <v>13</v>
      </c>
      <c r="J855" s="20">
        <f>base_dados!J855</f>
        <v>8</v>
      </c>
      <c r="K855" s="20">
        <f>base_dados!K855</f>
        <v>21</v>
      </c>
      <c r="L855" s="20">
        <f>base_dados!L855</f>
        <v>5</v>
      </c>
      <c r="M855" s="20">
        <f>base_dados!M855</f>
        <v>3</v>
      </c>
      <c r="N855" s="20">
        <f>base_dados!N855</f>
        <v>2</v>
      </c>
      <c r="O855" s="20">
        <f>base_dados!O855</f>
        <v>9</v>
      </c>
      <c r="P855" s="20">
        <f>base_dados!P855</f>
        <v>22</v>
      </c>
      <c r="Q855" s="20">
        <f>base_dados!Q855</f>
        <v>20</v>
      </c>
      <c r="R855" s="20">
        <f>base_dados!R855</f>
        <v>2</v>
      </c>
      <c r="S855" s="20">
        <f>base_dados!S855</f>
        <v>179</v>
      </c>
      <c r="T855" s="20">
        <f>base_dados!T855</f>
        <v>4</v>
      </c>
      <c r="U855" s="20">
        <f>base_dados!U855</f>
        <v>1</v>
      </c>
      <c r="V855" s="20">
        <f>base_dados!V855</f>
        <v>10</v>
      </c>
      <c r="W855" s="20">
        <f>base_dados!W855</f>
        <v>4</v>
      </c>
      <c r="X855" s="20">
        <f>base_dados!X855</f>
        <v>6</v>
      </c>
      <c r="Y855" s="20">
        <f>base_dados!Y855</f>
        <v>7</v>
      </c>
      <c r="Z855" s="20">
        <f>base_dados!Z855</f>
        <v>11</v>
      </c>
      <c r="AA855" s="20">
        <f>base_dados!AA855</f>
        <v>12</v>
      </c>
      <c r="AB855" s="20">
        <f>base_dados!AB855</f>
        <v>16</v>
      </c>
      <c r="AC855" s="20">
        <f>base_dados!AC855</f>
        <v>19</v>
      </c>
      <c r="AD855" s="20">
        <f>base_dados!AD855</f>
        <v>23</v>
      </c>
      <c r="AE855" s="20">
        <f>base_dados!AE855</f>
        <v>24</v>
      </c>
      <c r="AF855" s="20">
        <f>base_dados!AF855</f>
        <v>25</v>
      </c>
    </row>
    <row r="856" spans="1:32" x14ac:dyDescent="0.3">
      <c r="A856" s="20">
        <f>base_dados!A856</f>
        <v>855</v>
      </c>
      <c r="B856" s="4">
        <f>base_dados!B856</f>
        <v>41288</v>
      </c>
      <c r="C856" s="20">
        <f>base_dados!C856</f>
        <v>8</v>
      </c>
      <c r="D856" s="20">
        <f>base_dados!D856</f>
        <v>1</v>
      </c>
      <c r="E856" s="20">
        <f>base_dados!E856</f>
        <v>9</v>
      </c>
      <c r="F856" s="20">
        <f>base_dados!F856</f>
        <v>14</v>
      </c>
      <c r="G856" s="20">
        <f>base_dados!G856</f>
        <v>18</v>
      </c>
      <c r="H856" s="20">
        <f>base_dados!H856</f>
        <v>17</v>
      </c>
      <c r="I856" s="20">
        <f>base_dados!I856</f>
        <v>23</v>
      </c>
      <c r="J856" s="20">
        <f>base_dados!J856</f>
        <v>3</v>
      </c>
      <c r="K856" s="20">
        <f>base_dados!K856</f>
        <v>13</v>
      </c>
      <c r="L856" s="20">
        <f>base_dados!L856</f>
        <v>4</v>
      </c>
      <c r="M856" s="20">
        <f>base_dados!M856</f>
        <v>10</v>
      </c>
      <c r="N856" s="20">
        <f>base_dados!N856</f>
        <v>11</v>
      </c>
      <c r="O856" s="20">
        <f>base_dados!O856</f>
        <v>25</v>
      </c>
      <c r="P856" s="20">
        <f>base_dados!P856</f>
        <v>24</v>
      </c>
      <c r="Q856" s="20">
        <f>base_dados!Q856</f>
        <v>15</v>
      </c>
      <c r="R856" s="20">
        <f>base_dados!R856</f>
        <v>3</v>
      </c>
      <c r="S856" s="20">
        <f>base_dados!S856</f>
        <v>179</v>
      </c>
      <c r="T856" s="20">
        <f>base_dados!T856</f>
        <v>4</v>
      </c>
      <c r="U856" s="20">
        <f>base_dados!U856</f>
        <v>2</v>
      </c>
      <c r="V856" s="20">
        <f>base_dados!V856</f>
        <v>5</v>
      </c>
      <c r="W856" s="20">
        <f>base_dados!W856</f>
        <v>6</v>
      </c>
      <c r="X856" s="20">
        <f>base_dados!X856</f>
        <v>7</v>
      </c>
      <c r="Y856" s="20">
        <f>base_dados!Y856</f>
        <v>12</v>
      </c>
      <c r="Z856" s="20">
        <f>base_dados!Z856</f>
        <v>16</v>
      </c>
      <c r="AA856" s="20">
        <f>base_dados!AA856</f>
        <v>19</v>
      </c>
      <c r="AB856" s="20">
        <f>base_dados!AB856</f>
        <v>0</v>
      </c>
      <c r="AC856" s="20">
        <f>base_dados!AC856</f>
        <v>0</v>
      </c>
      <c r="AD856" s="20">
        <f>base_dados!AD856</f>
        <v>0</v>
      </c>
      <c r="AE856" s="20">
        <f>base_dados!AE856</f>
        <v>0</v>
      </c>
      <c r="AF856" s="20">
        <f>base_dados!AF856</f>
        <v>0</v>
      </c>
    </row>
    <row r="857" spans="1:32" x14ac:dyDescent="0.3">
      <c r="A857" s="20">
        <f>base_dados!A857</f>
        <v>856</v>
      </c>
      <c r="B857" s="4">
        <f>base_dados!B857</f>
        <v>41290</v>
      </c>
      <c r="C857" s="20">
        <f>base_dados!C857</f>
        <v>13</v>
      </c>
      <c r="D857" s="20">
        <f>base_dados!D857</f>
        <v>22</v>
      </c>
      <c r="E857" s="20">
        <f>base_dados!E857</f>
        <v>3</v>
      </c>
      <c r="F857" s="20">
        <f>base_dados!F857</f>
        <v>7</v>
      </c>
      <c r="G857" s="20">
        <f>base_dados!G857</f>
        <v>9</v>
      </c>
      <c r="H857" s="20">
        <f>base_dados!H857</f>
        <v>12</v>
      </c>
      <c r="I857" s="20">
        <f>base_dados!I857</f>
        <v>20</v>
      </c>
      <c r="J857" s="20">
        <f>base_dados!J857</f>
        <v>2</v>
      </c>
      <c r="K857" s="20">
        <f>base_dados!K857</f>
        <v>25</v>
      </c>
      <c r="L857" s="20">
        <f>base_dados!L857</f>
        <v>8</v>
      </c>
      <c r="M857" s="20">
        <f>base_dados!M857</f>
        <v>23</v>
      </c>
      <c r="N857" s="20">
        <f>base_dados!N857</f>
        <v>19</v>
      </c>
      <c r="O857" s="20">
        <f>base_dados!O857</f>
        <v>15</v>
      </c>
      <c r="P857" s="20">
        <f>base_dados!P857</f>
        <v>11</v>
      </c>
      <c r="Q857" s="20">
        <f>base_dados!Q857</f>
        <v>16</v>
      </c>
      <c r="R857" s="20">
        <f>base_dados!R857</f>
        <v>5</v>
      </c>
      <c r="S857" s="20">
        <f>base_dados!S857</f>
        <v>179</v>
      </c>
      <c r="T857" s="20">
        <f>base_dados!T857</f>
        <v>4</v>
      </c>
      <c r="U857" s="20">
        <f>base_dados!U857</f>
        <v>3</v>
      </c>
      <c r="V857" s="20">
        <f>base_dados!V857</f>
        <v>1</v>
      </c>
      <c r="W857" s="20">
        <f>base_dados!W857</f>
        <v>6</v>
      </c>
      <c r="X857" s="20">
        <f>base_dados!X857</f>
        <v>0</v>
      </c>
      <c r="Y857" s="20">
        <f>base_dados!Y857</f>
        <v>0</v>
      </c>
      <c r="Z857" s="20">
        <f>base_dados!Z857</f>
        <v>0</v>
      </c>
      <c r="AA857" s="20">
        <f>base_dados!AA857</f>
        <v>0</v>
      </c>
      <c r="AB857" s="20">
        <f>base_dados!AB857</f>
        <v>0</v>
      </c>
      <c r="AC857" s="20">
        <f>base_dados!AC857</f>
        <v>0</v>
      </c>
      <c r="AD857" s="20">
        <f>base_dados!AD857</f>
        <v>0</v>
      </c>
      <c r="AE857" s="20">
        <f>base_dados!AE857</f>
        <v>0</v>
      </c>
      <c r="AF857" s="20">
        <f>base_dados!AF857</f>
        <v>0</v>
      </c>
    </row>
    <row r="858" spans="1:32" x14ac:dyDescent="0.3">
      <c r="A858" s="20">
        <f>base_dados!A858</f>
        <v>857</v>
      </c>
      <c r="B858" s="4">
        <f>base_dados!B858</f>
        <v>41292</v>
      </c>
      <c r="C858" s="20">
        <f>base_dados!C858</f>
        <v>13</v>
      </c>
      <c r="D858" s="20">
        <f>base_dados!D858</f>
        <v>15</v>
      </c>
      <c r="E858" s="20">
        <f>base_dados!E858</f>
        <v>18</v>
      </c>
      <c r="F858" s="20">
        <f>base_dados!F858</f>
        <v>20</v>
      </c>
      <c r="G858" s="20">
        <f>base_dados!G858</f>
        <v>8</v>
      </c>
      <c r="H858" s="20">
        <f>base_dados!H858</f>
        <v>3</v>
      </c>
      <c r="I858" s="20">
        <f>base_dados!I858</f>
        <v>14</v>
      </c>
      <c r="J858" s="20">
        <f>base_dados!J858</f>
        <v>11</v>
      </c>
      <c r="K858" s="20">
        <f>base_dados!K858</f>
        <v>21</v>
      </c>
      <c r="L858" s="20">
        <f>base_dados!L858</f>
        <v>1</v>
      </c>
      <c r="M858" s="20">
        <f>base_dados!M858</f>
        <v>4</v>
      </c>
      <c r="N858" s="20">
        <f>base_dados!N858</f>
        <v>16</v>
      </c>
      <c r="O858" s="20">
        <f>base_dados!O858</f>
        <v>6</v>
      </c>
      <c r="P858" s="20">
        <f>base_dados!P858</f>
        <v>24</v>
      </c>
      <c r="Q858" s="20">
        <f>base_dados!Q858</f>
        <v>19</v>
      </c>
      <c r="R858" s="20">
        <f>base_dados!R858</f>
        <v>3</v>
      </c>
      <c r="S858" s="20">
        <f>base_dados!S858</f>
        <v>179</v>
      </c>
      <c r="T858" s="20">
        <f>base_dados!T858</f>
        <v>4</v>
      </c>
      <c r="U858" s="20">
        <f>base_dados!U858</f>
        <v>4</v>
      </c>
      <c r="V858" s="20">
        <f>base_dados!V858</f>
        <v>0</v>
      </c>
      <c r="W858" s="20">
        <f>base_dados!W858</f>
        <v>0</v>
      </c>
      <c r="X858" s="20">
        <f>base_dados!X858</f>
        <v>0</v>
      </c>
      <c r="Y858" s="20">
        <f>base_dados!Y858</f>
        <v>0</v>
      </c>
      <c r="Z858" s="20">
        <f>base_dados!Z858</f>
        <v>0</v>
      </c>
      <c r="AA858" s="20">
        <f>base_dados!AA858</f>
        <v>0</v>
      </c>
      <c r="AB858" s="20">
        <f>base_dados!AB858</f>
        <v>0</v>
      </c>
      <c r="AC858" s="20">
        <f>base_dados!AC858</f>
        <v>0</v>
      </c>
      <c r="AD858" s="20">
        <f>base_dados!AD858</f>
        <v>0</v>
      </c>
      <c r="AE858" s="20">
        <f>base_dados!AE858</f>
        <v>0</v>
      </c>
      <c r="AF858" s="20">
        <f>base_dados!AF858</f>
        <v>0</v>
      </c>
    </row>
    <row r="859" spans="1:32" x14ac:dyDescent="0.3">
      <c r="A859" s="20">
        <f>base_dados!A859</f>
        <v>858</v>
      </c>
      <c r="B859" s="4">
        <f>base_dados!B859</f>
        <v>41295</v>
      </c>
      <c r="C859" s="20">
        <f>base_dados!C859</f>
        <v>4</v>
      </c>
      <c r="D859" s="20">
        <f>base_dados!D859</f>
        <v>22</v>
      </c>
      <c r="E859" s="20">
        <f>base_dados!E859</f>
        <v>23</v>
      </c>
      <c r="F859" s="20">
        <f>base_dados!F859</f>
        <v>20</v>
      </c>
      <c r="G859" s="20">
        <f>base_dados!G859</f>
        <v>5</v>
      </c>
      <c r="H859" s="20">
        <f>base_dados!H859</f>
        <v>3</v>
      </c>
      <c r="I859" s="20">
        <f>base_dados!I859</f>
        <v>9</v>
      </c>
      <c r="J859" s="20">
        <f>base_dados!J859</f>
        <v>11</v>
      </c>
      <c r="K859" s="20">
        <f>base_dados!K859</f>
        <v>12</v>
      </c>
      <c r="L859" s="20">
        <f>base_dados!L859</f>
        <v>25</v>
      </c>
      <c r="M859" s="20">
        <f>base_dados!M859</f>
        <v>6</v>
      </c>
      <c r="N859" s="20">
        <f>base_dados!N859</f>
        <v>19</v>
      </c>
      <c r="O859" s="20">
        <f>base_dados!O859</f>
        <v>1</v>
      </c>
      <c r="P859" s="20">
        <f>base_dados!P859</f>
        <v>17</v>
      </c>
      <c r="Q859" s="20">
        <f>base_dados!Q859</f>
        <v>8</v>
      </c>
      <c r="R859" s="20">
        <f>base_dados!R859</f>
        <v>5</v>
      </c>
      <c r="S859" s="20">
        <f>base_dados!S859</f>
        <v>180</v>
      </c>
      <c r="T859" s="20">
        <f>base_dados!T859</f>
        <v>7</v>
      </c>
      <c r="U859" s="20">
        <f>base_dados!U859</f>
        <v>1</v>
      </c>
      <c r="V859" s="20">
        <f>base_dados!V859</f>
        <v>10</v>
      </c>
      <c r="W859" s="20">
        <f>base_dados!W859</f>
        <v>2</v>
      </c>
      <c r="X859" s="20">
        <f>base_dados!X859</f>
        <v>7</v>
      </c>
      <c r="Y859" s="20">
        <f>base_dados!Y859</f>
        <v>10</v>
      </c>
      <c r="Z859" s="20">
        <f>base_dados!Z859</f>
        <v>13</v>
      </c>
      <c r="AA859" s="20">
        <f>base_dados!AA859</f>
        <v>14</v>
      </c>
      <c r="AB859" s="20">
        <f>base_dados!AB859</f>
        <v>15</v>
      </c>
      <c r="AC859" s="20">
        <f>base_dados!AC859</f>
        <v>16</v>
      </c>
      <c r="AD859" s="20">
        <f>base_dados!AD859</f>
        <v>18</v>
      </c>
      <c r="AE859" s="20">
        <f>base_dados!AE859</f>
        <v>21</v>
      </c>
      <c r="AF859" s="20">
        <f>base_dados!AF859</f>
        <v>24</v>
      </c>
    </row>
    <row r="860" spans="1:32" x14ac:dyDescent="0.3">
      <c r="A860" s="20">
        <f>base_dados!A860</f>
        <v>859</v>
      </c>
      <c r="B860" s="4">
        <f>base_dados!B860</f>
        <v>41297</v>
      </c>
      <c r="C860" s="20">
        <f>base_dados!C860</f>
        <v>4</v>
      </c>
      <c r="D860" s="20">
        <f>base_dados!D860</f>
        <v>2</v>
      </c>
      <c r="E860" s="20">
        <f>base_dados!E860</f>
        <v>10</v>
      </c>
      <c r="F860" s="20">
        <f>base_dados!F860</f>
        <v>5</v>
      </c>
      <c r="G860" s="20">
        <f>base_dados!G860</f>
        <v>19</v>
      </c>
      <c r="H860" s="20">
        <f>base_dados!H860</f>
        <v>13</v>
      </c>
      <c r="I860" s="20">
        <f>base_dados!I860</f>
        <v>18</v>
      </c>
      <c r="J860" s="20">
        <f>base_dados!J860</f>
        <v>17</v>
      </c>
      <c r="K860" s="20">
        <f>base_dados!K860</f>
        <v>14</v>
      </c>
      <c r="L860" s="20">
        <f>base_dados!L860</f>
        <v>9</v>
      </c>
      <c r="M860" s="20">
        <f>base_dados!M860</f>
        <v>6</v>
      </c>
      <c r="N860" s="20">
        <f>base_dados!N860</f>
        <v>11</v>
      </c>
      <c r="O860" s="20">
        <f>base_dados!O860</f>
        <v>20</v>
      </c>
      <c r="P860" s="20">
        <f>base_dados!P860</f>
        <v>1</v>
      </c>
      <c r="Q860" s="20">
        <f>base_dados!Q860</f>
        <v>3</v>
      </c>
      <c r="R860" s="20">
        <f>base_dados!R860</f>
        <v>2</v>
      </c>
      <c r="S860" s="20">
        <f>base_dados!S860</f>
        <v>180</v>
      </c>
      <c r="T860" s="20">
        <f>base_dados!T860</f>
        <v>7</v>
      </c>
      <c r="U860" s="20">
        <f>base_dados!U860</f>
        <v>2</v>
      </c>
      <c r="V860" s="20">
        <f>base_dados!V860</f>
        <v>5</v>
      </c>
      <c r="W860" s="20">
        <f>base_dados!W860</f>
        <v>7</v>
      </c>
      <c r="X860" s="20">
        <f>base_dados!X860</f>
        <v>15</v>
      </c>
      <c r="Y860" s="20">
        <f>base_dados!Y860</f>
        <v>16</v>
      </c>
      <c r="Z860" s="20">
        <f>base_dados!Z860</f>
        <v>21</v>
      </c>
      <c r="AA860" s="20">
        <f>base_dados!AA860</f>
        <v>24</v>
      </c>
      <c r="AB860" s="20">
        <f>base_dados!AB860</f>
        <v>0</v>
      </c>
      <c r="AC860" s="20">
        <f>base_dados!AC860</f>
        <v>0</v>
      </c>
      <c r="AD860" s="20">
        <f>base_dados!AD860</f>
        <v>0</v>
      </c>
      <c r="AE860" s="20">
        <f>base_dados!AE860</f>
        <v>0</v>
      </c>
      <c r="AF860" s="20">
        <f>base_dados!AF860</f>
        <v>0</v>
      </c>
    </row>
    <row r="861" spans="1:32" x14ac:dyDescent="0.3">
      <c r="A861" s="20">
        <f>base_dados!A861</f>
        <v>860</v>
      </c>
      <c r="B861" s="4">
        <f>base_dados!B861</f>
        <v>41299</v>
      </c>
      <c r="C861" s="20">
        <f>base_dados!C861</f>
        <v>19</v>
      </c>
      <c r="D861" s="20">
        <f>base_dados!D861</f>
        <v>25</v>
      </c>
      <c r="E861" s="20">
        <f>base_dados!E861</f>
        <v>7</v>
      </c>
      <c r="F861" s="20">
        <f>base_dados!F861</f>
        <v>16</v>
      </c>
      <c r="G861" s="20">
        <f>base_dados!G861</f>
        <v>14</v>
      </c>
      <c r="H861" s="20">
        <f>base_dados!H861</f>
        <v>3</v>
      </c>
      <c r="I861" s="20">
        <f>base_dados!I861</f>
        <v>6</v>
      </c>
      <c r="J861" s="20">
        <f>base_dados!J861</f>
        <v>15</v>
      </c>
      <c r="K861" s="20">
        <f>base_dados!K861</f>
        <v>4</v>
      </c>
      <c r="L861" s="20">
        <f>base_dados!L861</f>
        <v>24</v>
      </c>
      <c r="M861" s="20">
        <f>base_dados!M861</f>
        <v>10</v>
      </c>
      <c r="N861" s="20">
        <f>base_dados!N861</f>
        <v>13</v>
      </c>
      <c r="O861" s="20">
        <f>base_dados!O861</f>
        <v>22</v>
      </c>
      <c r="P861" s="20">
        <f>base_dados!P861</f>
        <v>5</v>
      </c>
      <c r="Q861" s="20">
        <f>base_dados!Q861</f>
        <v>9</v>
      </c>
      <c r="R861" s="20">
        <f>base_dados!R861</f>
        <v>2</v>
      </c>
      <c r="S861" s="20">
        <f>base_dados!S861</f>
        <v>180</v>
      </c>
      <c r="T861" s="20">
        <f>base_dados!T861</f>
        <v>7</v>
      </c>
      <c r="U861" s="20">
        <f>base_dados!U861</f>
        <v>3</v>
      </c>
      <c r="V861" s="20">
        <f>base_dados!V861</f>
        <v>1</v>
      </c>
      <c r="W861" s="20">
        <f>base_dados!W861</f>
        <v>21</v>
      </c>
      <c r="X861" s="20">
        <f>base_dados!X861</f>
        <v>0</v>
      </c>
      <c r="Y861" s="20">
        <f>base_dados!Y861</f>
        <v>0</v>
      </c>
      <c r="Z861" s="20">
        <f>base_dados!Z861</f>
        <v>0</v>
      </c>
      <c r="AA861" s="20">
        <f>base_dados!AA861</f>
        <v>0</v>
      </c>
      <c r="AB861" s="20">
        <f>base_dados!AB861</f>
        <v>0</v>
      </c>
      <c r="AC861" s="20">
        <f>base_dados!AC861</f>
        <v>0</v>
      </c>
      <c r="AD861" s="20">
        <f>base_dados!AD861</f>
        <v>0</v>
      </c>
      <c r="AE861" s="20">
        <f>base_dados!AE861</f>
        <v>0</v>
      </c>
      <c r="AF861" s="20">
        <f>base_dados!AF861</f>
        <v>0</v>
      </c>
    </row>
    <row r="862" spans="1:32" x14ac:dyDescent="0.3">
      <c r="A862" s="20">
        <f>base_dados!A862</f>
        <v>861</v>
      </c>
      <c r="B862" s="4">
        <f>base_dados!B862</f>
        <v>41302</v>
      </c>
      <c r="C862" s="20">
        <f>base_dados!C862</f>
        <v>19</v>
      </c>
      <c r="D862" s="20">
        <f>base_dados!D862</f>
        <v>2</v>
      </c>
      <c r="E862" s="20">
        <f>base_dados!E862</f>
        <v>4</v>
      </c>
      <c r="F862" s="20">
        <f>base_dados!F862</f>
        <v>17</v>
      </c>
      <c r="G862" s="20">
        <f>base_dados!G862</f>
        <v>11</v>
      </c>
      <c r="H862" s="20">
        <f>base_dados!H862</f>
        <v>23</v>
      </c>
      <c r="I862" s="20">
        <f>base_dados!I862</f>
        <v>6</v>
      </c>
      <c r="J862" s="20">
        <f>base_dados!J862</f>
        <v>14</v>
      </c>
      <c r="K862" s="20">
        <f>base_dados!K862</f>
        <v>1</v>
      </c>
      <c r="L862" s="20">
        <f>base_dados!L862</f>
        <v>10</v>
      </c>
      <c r="M862" s="20">
        <f>base_dados!M862</f>
        <v>15</v>
      </c>
      <c r="N862" s="20">
        <f>base_dados!N862</f>
        <v>7</v>
      </c>
      <c r="O862" s="20">
        <f>base_dados!O862</f>
        <v>22</v>
      </c>
      <c r="P862" s="20">
        <f>base_dados!P862</f>
        <v>3</v>
      </c>
      <c r="Q862" s="20">
        <f>base_dados!Q862</f>
        <v>9</v>
      </c>
      <c r="R862" s="20">
        <f>base_dados!R862</f>
        <v>3</v>
      </c>
      <c r="S862" s="20">
        <f>base_dados!S862</f>
        <v>180</v>
      </c>
      <c r="T862" s="20">
        <f>base_dados!T862</f>
        <v>7</v>
      </c>
      <c r="U862" s="20">
        <f>base_dados!U862</f>
        <v>4</v>
      </c>
      <c r="V862" s="20">
        <f>base_dados!V862</f>
        <v>1</v>
      </c>
      <c r="W862" s="20">
        <f>base_dados!W862</f>
        <v>21</v>
      </c>
      <c r="X862" s="20">
        <f>base_dados!X862</f>
        <v>0</v>
      </c>
      <c r="Y862" s="20">
        <f>base_dados!Y862</f>
        <v>0</v>
      </c>
      <c r="Z862" s="20">
        <f>base_dados!Z862</f>
        <v>0</v>
      </c>
      <c r="AA862" s="20">
        <f>base_dados!AA862</f>
        <v>0</v>
      </c>
      <c r="AB862" s="20">
        <f>base_dados!AB862</f>
        <v>0</v>
      </c>
      <c r="AC862" s="20">
        <f>base_dados!AC862</f>
        <v>0</v>
      </c>
      <c r="AD862" s="20">
        <f>base_dados!AD862</f>
        <v>0</v>
      </c>
      <c r="AE862" s="20">
        <f>base_dados!AE862</f>
        <v>0</v>
      </c>
      <c r="AF862" s="20">
        <f>base_dados!AF862</f>
        <v>0</v>
      </c>
    </row>
    <row r="863" spans="1:32" x14ac:dyDescent="0.3">
      <c r="A863" s="20">
        <f>base_dados!A863</f>
        <v>862</v>
      </c>
      <c r="B863" s="4">
        <f>base_dados!B863</f>
        <v>41304</v>
      </c>
      <c r="C863" s="20">
        <f>base_dados!C863</f>
        <v>20</v>
      </c>
      <c r="D863" s="20">
        <f>base_dados!D863</f>
        <v>3</v>
      </c>
      <c r="E863" s="20">
        <f>base_dados!E863</f>
        <v>14</v>
      </c>
      <c r="F863" s="20">
        <f>base_dados!F863</f>
        <v>19</v>
      </c>
      <c r="G863" s="20">
        <f>base_dados!G863</f>
        <v>23</v>
      </c>
      <c r="H863" s="20">
        <f>base_dados!H863</f>
        <v>1</v>
      </c>
      <c r="I863" s="20">
        <f>base_dados!I863</f>
        <v>4</v>
      </c>
      <c r="J863" s="20">
        <f>base_dados!J863</f>
        <v>13</v>
      </c>
      <c r="K863" s="20">
        <f>base_dados!K863</f>
        <v>17</v>
      </c>
      <c r="L863" s="20">
        <f>base_dados!L863</f>
        <v>15</v>
      </c>
      <c r="M863" s="20">
        <f>base_dados!M863</f>
        <v>18</v>
      </c>
      <c r="N863" s="20">
        <f>base_dados!N863</f>
        <v>2</v>
      </c>
      <c r="O863" s="20">
        <f>base_dados!O863</f>
        <v>10</v>
      </c>
      <c r="P863" s="20">
        <f>base_dados!P863</f>
        <v>24</v>
      </c>
      <c r="Q863" s="20">
        <f>base_dados!Q863</f>
        <v>5</v>
      </c>
      <c r="R863" s="20">
        <f>base_dados!R863</f>
        <v>7</v>
      </c>
      <c r="S863" s="20">
        <f>base_dados!S863</f>
        <v>180</v>
      </c>
      <c r="T863" s="20">
        <f>base_dados!T863</f>
        <v>7</v>
      </c>
      <c r="U863" s="20">
        <f>base_dados!U863</f>
        <v>5</v>
      </c>
      <c r="V863" s="20">
        <f>base_dados!V863</f>
        <v>1</v>
      </c>
      <c r="W863" s="20">
        <f>base_dados!W863</f>
        <v>21</v>
      </c>
      <c r="X863" s="20">
        <f>base_dados!X863</f>
        <v>0</v>
      </c>
      <c r="Y863" s="20">
        <f>base_dados!Y863</f>
        <v>0</v>
      </c>
      <c r="Z863" s="20">
        <f>base_dados!Z863</f>
        <v>0</v>
      </c>
      <c r="AA863" s="20">
        <f>base_dados!AA863</f>
        <v>0</v>
      </c>
      <c r="AB863" s="20">
        <f>base_dados!AB863</f>
        <v>0</v>
      </c>
      <c r="AC863" s="20">
        <f>base_dados!AC863</f>
        <v>0</v>
      </c>
      <c r="AD863" s="20">
        <f>base_dados!AD863</f>
        <v>0</v>
      </c>
      <c r="AE863" s="20">
        <f>base_dados!AE863</f>
        <v>0</v>
      </c>
      <c r="AF863" s="20">
        <f>base_dados!AF863</f>
        <v>0</v>
      </c>
    </row>
    <row r="864" spans="1:32" x14ac:dyDescent="0.3">
      <c r="A864" s="20">
        <f>base_dados!A864</f>
        <v>863</v>
      </c>
      <c r="B864" s="4">
        <f>base_dados!B864</f>
        <v>41306</v>
      </c>
      <c r="C864" s="20">
        <f>base_dados!C864</f>
        <v>1</v>
      </c>
      <c r="D864" s="20">
        <f>base_dados!D864</f>
        <v>19</v>
      </c>
      <c r="E864" s="20">
        <f>base_dados!E864</f>
        <v>3</v>
      </c>
      <c r="F864" s="20">
        <f>base_dados!F864</f>
        <v>18</v>
      </c>
      <c r="G864" s="20">
        <f>base_dados!G864</f>
        <v>24</v>
      </c>
      <c r="H864" s="20">
        <f>base_dados!H864</f>
        <v>4</v>
      </c>
      <c r="I864" s="20">
        <f>base_dados!I864</f>
        <v>23</v>
      </c>
      <c r="J864" s="20">
        <f>base_dados!J864</f>
        <v>16</v>
      </c>
      <c r="K864" s="20">
        <f>base_dados!K864</f>
        <v>15</v>
      </c>
      <c r="L864" s="20">
        <f>base_dados!L864</f>
        <v>22</v>
      </c>
      <c r="M864" s="20">
        <f>base_dados!M864</f>
        <v>8</v>
      </c>
      <c r="N864" s="20">
        <f>base_dados!N864</f>
        <v>17</v>
      </c>
      <c r="O864" s="20">
        <f>base_dados!O864</f>
        <v>7</v>
      </c>
      <c r="P864" s="20">
        <f>base_dados!P864</f>
        <v>13</v>
      </c>
      <c r="Q864" s="20">
        <f>base_dados!Q864</f>
        <v>25</v>
      </c>
      <c r="R864" s="20">
        <f>base_dados!R864</f>
        <v>4</v>
      </c>
      <c r="S864" s="20">
        <f>base_dados!S864</f>
        <v>180</v>
      </c>
      <c r="T864" s="20">
        <f>base_dados!T864</f>
        <v>7</v>
      </c>
      <c r="U864" s="20">
        <f>base_dados!U864</f>
        <v>6</v>
      </c>
      <c r="V864" s="20">
        <f>base_dados!V864</f>
        <v>1</v>
      </c>
      <c r="W864" s="20">
        <f>base_dados!W864</f>
        <v>21</v>
      </c>
      <c r="X864" s="20">
        <f>base_dados!X864</f>
        <v>0</v>
      </c>
      <c r="Y864" s="20">
        <f>base_dados!Y864</f>
        <v>0</v>
      </c>
      <c r="Z864" s="20">
        <f>base_dados!Z864</f>
        <v>0</v>
      </c>
      <c r="AA864" s="20">
        <f>base_dados!AA864</f>
        <v>0</v>
      </c>
      <c r="AB864" s="20">
        <f>base_dados!AB864</f>
        <v>0</v>
      </c>
      <c r="AC864" s="20">
        <f>base_dados!AC864</f>
        <v>0</v>
      </c>
      <c r="AD864" s="20">
        <f>base_dados!AD864</f>
        <v>0</v>
      </c>
      <c r="AE864" s="20">
        <f>base_dados!AE864</f>
        <v>0</v>
      </c>
      <c r="AF864" s="20">
        <f>base_dados!AF864</f>
        <v>0</v>
      </c>
    </row>
    <row r="865" spans="1:32" x14ac:dyDescent="0.3">
      <c r="A865" s="20">
        <f>base_dados!A865</f>
        <v>864</v>
      </c>
      <c r="B865" s="4">
        <f>base_dados!B865</f>
        <v>41309</v>
      </c>
      <c r="C865" s="20">
        <f>base_dados!C865</f>
        <v>15</v>
      </c>
      <c r="D865" s="20">
        <f>base_dados!D865</f>
        <v>3</v>
      </c>
      <c r="E865" s="20">
        <f>base_dados!E865</f>
        <v>18</v>
      </c>
      <c r="F865" s="20">
        <f>base_dados!F865</f>
        <v>17</v>
      </c>
      <c r="G865" s="20">
        <f>base_dados!G865</f>
        <v>23</v>
      </c>
      <c r="H865" s="20">
        <f>base_dados!H865</f>
        <v>13</v>
      </c>
      <c r="I865" s="20">
        <f>base_dados!I865</f>
        <v>10</v>
      </c>
      <c r="J865" s="20">
        <f>base_dados!J865</f>
        <v>19</v>
      </c>
      <c r="K865" s="20">
        <f>base_dados!K865</f>
        <v>8</v>
      </c>
      <c r="L865" s="20">
        <f>base_dados!L865</f>
        <v>16</v>
      </c>
      <c r="M865" s="20">
        <f>base_dados!M865</f>
        <v>22</v>
      </c>
      <c r="N865" s="20">
        <f>base_dados!N865</f>
        <v>12</v>
      </c>
      <c r="O865" s="20">
        <f>base_dados!O865</f>
        <v>6</v>
      </c>
      <c r="P865" s="20">
        <f>base_dados!P865</f>
        <v>24</v>
      </c>
      <c r="Q865" s="20">
        <f>base_dados!Q865</f>
        <v>21</v>
      </c>
      <c r="R865" s="20">
        <f>base_dados!R865</f>
        <v>3</v>
      </c>
      <c r="S865" s="20">
        <f>base_dados!S865</f>
        <v>180</v>
      </c>
      <c r="T865" s="20">
        <f>base_dados!T865</f>
        <v>7</v>
      </c>
      <c r="U865" s="20">
        <f>base_dados!U865</f>
        <v>7</v>
      </c>
      <c r="V865" s="20">
        <f>base_dados!V865</f>
        <v>0</v>
      </c>
      <c r="W865" s="20">
        <f>base_dados!W865</f>
        <v>0</v>
      </c>
      <c r="X865" s="20">
        <f>base_dados!X865</f>
        <v>0</v>
      </c>
      <c r="Y865" s="20">
        <f>base_dados!Y865</f>
        <v>0</v>
      </c>
      <c r="Z865" s="20">
        <f>base_dados!Z865</f>
        <v>0</v>
      </c>
      <c r="AA865" s="20">
        <f>base_dados!AA865</f>
        <v>0</v>
      </c>
      <c r="AB865" s="20">
        <f>base_dados!AB865</f>
        <v>0</v>
      </c>
      <c r="AC865" s="20">
        <f>base_dados!AC865</f>
        <v>0</v>
      </c>
      <c r="AD865" s="20">
        <f>base_dados!AD865</f>
        <v>0</v>
      </c>
      <c r="AE865" s="20">
        <f>base_dados!AE865</f>
        <v>0</v>
      </c>
      <c r="AF865" s="20">
        <f>base_dados!AF865</f>
        <v>0</v>
      </c>
    </row>
    <row r="866" spans="1:32" x14ac:dyDescent="0.3">
      <c r="A866" s="20">
        <f>base_dados!A866</f>
        <v>865</v>
      </c>
      <c r="B866" s="4">
        <f>base_dados!B866</f>
        <v>41311</v>
      </c>
      <c r="C866" s="20">
        <f>base_dados!C866</f>
        <v>10</v>
      </c>
      <c r="D866" s="20">
        <f>base_dados!D866</f>
        <v>22</v>
      </c>
      <c r="E866" s="20">
        <f>base_dados!E866</f>
        <v>1</v>
      </c>
      <c r="F866" s="20">
        <f>base_dados!F866</f>
        <v>13</v>
      </c>
      <c r="G866" s="20">
        <f>base_dados!G866</f>
        <v>5</v>
      </c>
      <c r="H866" s="20">
        <f>base_dados!H866</f>
        <v>19</v>
      </c>
      <c r="I866" s="20">
        <f>base_dados!I866</f>
        <v>21</v>
      </c>
      <c r="J866" s="20">
        <f>base_dados!J866</f>
        <v>7</v>
      </c>
      <c r="K866" s="20">
        <f>base_dados!K866</f>
        <v>25</v>
      </c>
      <c r="L866" s="20">
        <f>base_dados!L866</f>
        <v>4</v>
      </c>
      <c r="M866" s="20">
        <f>base_dados!M866</f>
        <v>6</v>
      </c>
      <c r="N866" s="20">
        <f>base_dados!N866</f>
        <v>3</v>
      </c>
      <c r="O866" s="20">
        <f>base_dados!O866</f>
        <v>23</v>
      </c>
      <c r="P866" s="20">
        <f>base_dados!P866</f>
        <v>20</v>
      </c>
      <c r="Q866" s="20">
        <f>base_dados!Q866</f>
        <v>18</v>
      </c>
      <c r="R866" s="20">
        <f>base_dados!R866</f>
        <v>0</v>
      </c>
      <c r="S866" s="20">
        <f>base_dados!S866</f>
        <v>181</v>
      </c>
      <c r="T866" s="20">
        <f>base_dados!T866</f>
        <v>4</v>
      </c>
      <c r="U866" s="20">
        <f>base_dados!U866</f>
        <v>1</v>
      </c>
      <c r="V866" s="20">
        <f>base_dados!V866</f>
        <v>10</v>
      </c>
      <c r="W866" s="20">
        <f>base_dados!W866</f>
        <v>2</v>
      </c>
      <c r="X866" s="20">
        <f>base_dados!X866</f>
        <v>8</v>
      </c>
      <c r="Y866" s="20">
        <f>base_dados!Y866</f>
        <v>9</v>
      </c>
      <c r="Z866" s="20">
        <f>base_dados!Z866</f>
        <v>11</v>
      </c>
      <c r="AA866" s="20">
        <f>base_dados!AA866</f>
        <v>12</v>
      </c>
      <c r="AB866" s="20">
        <f>base_dados!AB866</f>
        <v>14</v>
      </c>
      <c r="AC866" s="20">
        <f>base_dados!AC866</f>
        <v>15</v>
      </c>
      <c r="AD866" s="20">
        <f>base_dados!AD866</f>
        <v>16</v>
      </c>
      <c r="AE866" s="20">
        <f>base_dados!AE866</f>
        <v>17</v>
      </c>
      <c r="AF866" s="20">
        <f>base_dados!AF866</f>
        <v>24</v>
      </c>
    </row>
    <row r="867" spans="1:32" x14ac:dyDescent="0.3">
      <c r="A867" s="20">
        <f>base_dados!A867</f>
        <v>866</v>
      </c>
      <c r="B867" s="4">
        <f>base_dados!B867</f>
        <v>41313</v>
      </c>
      <c r="C867" s="20">
        <f>base_dados!C867</f>
        <v>24</v>
      </c>
      <c r="D867" s="20">
        <f>base_dados!D867</f>
        <v>14</v>
      </c>
      <c r="E867" s="20">
        <f>base_dados!E867</f>
        <v>5</v>
      </c>
      <c r="F867" s="20">
        <f>base_dados!F867</f>
        <v>10</v>
      </c>
      <c r="G867" s="20">
        <f>base_dados!G867</f>
        <v>23</v>
      </c>
      <c r="H867" s="20">
        <f>base_dados!H867</f>
        <v>20</v>
      </c>
      <c r="I867" s="20">
        <f>base_dados!I867</f>
        <v>9</v>
      </c>
      <c r="J867" s="20">
        <f>base_dados!J867</f>
        <v>13</v>
      </c>
      <c r="K867" s="20">
        <f>base_dados!K867</f>
        <v>2</v>
      </c>
      <c r="L867" s="20">
        <f>base_dados!L867</f>
        <v>11</v>
      </c>
      <c r="M867" s="20">
        <f>base_dados!M867</f>
        <v>18</v>
      </c>
      <c r="N867" s="20">
        <f>base_dados!N867</f>
        <v>7</v>
      </c>
      <c r="O867" s="20">
        <f>base_dados!O867</f>
        <v>1</v>
      </c>
      <c r="P867" s="20">
        <f>base_dados!P867</f>
        <v>3</v>
      </c>
      <c r="Q867" s="20">
        <f>base_dados!Q867</f>
        <v>8</v>
      </c>
      <c r="R867" s="20">
        <f>base_dados!R867</f>
        <v>6</v>
      </c>
      <c r="S867" s="20">
        <f>base_dados!S867</f>
        <v>181</v>
      </c>
      <c r="T867" s="20">
        <f>base_dados!T867</f>
        <v>4</v>
      </c>
      <c r="U867" s="20">
        <f>base_dados!U867</f>
        <v>2</v>
      </c>
      <c r="V867" s="20">
        <f>base_dados!V867</f>
        <v>4</v>
      </c>
      <c r="W867" s="20">
        <f>base_dados!W867</f>
        <v>12</v>
      </c>
      <c r="X867" s="20">
        <f>base_dados!X867</f>
        <v>15</v>
      </c>
      <c r="Y867" s="20">
        <f>base_dados!Y867</f>
        <v>16</v>
      </c>
      <c r="Z867" s="20">
        <f>base_dados!Z867</f>
        <v>17</v>
      </c>
      <c r="AA867" s="20">
        <f>base_dados!AA867</f>
        <v>0</v>
      </c>
      <c r="AB867" s="20">
        <f>base_dados!AB867</f>
        <v>0</v>
      </c>
      <c r="AC867" s="20">
        <f>base_dados!AC867</f>
        <v>0</v>
      </c>
      <c r="AD867" s="20">
        <f>base_dados!AD867</f>
        <v>0</v>
      </c>
      <c r="AE867" s="20">
        <f>base_dados!AE867</f>
        <v>0</v>
      </c>
      <c r="AF867" s="20">
        <f>base_dados!AF867</f>
        <v>0</v>
      </c>
    </row>
    <row r="868" spans="1:32" x14ac:dyDescent="0.3">
      <c r="A868" s="20">
        <f>base_dados!A868</f>
        <v>867</v>
      </c>
      <c r="B868" s="4">
        <f>base_dados!B868</f>
        <v>41318</v>
      </c>
      <c r="C868" s="20">
        <f>base_dados!C868</f>
        <v>7</v>
      </c>
      <c r="D868" s="20">
        <f>base_dados!D868</f>
        <v>6</v>
      </c>
      <c r="E868" s="20">
        <f>base_dados!E868</f>
        <v>8</v>
      </c>
      <c r="F868" s="20">
        <f>base_dados!F868</f>
        <v>3</v>
      </c>
      <c r="G868" s="20">
        <f>base_dados!G868</f>
        <v>13</v>
      </c>
      <c r="H868" s="20">
        <f>base_dados!H868</f>
        <v>21</v>
      </c>
      <c r="I868" s="20">
        <f>base_dados!I868</f>
        <v>14</v>
      </c>
      <c r="J868" s="20">
        <f>base_dados!J868</f>
        <v>10</v>
      </c>
      <c r="K868" s="20">
        <f>base_dados!K868</f>
        <v>25</v>
      </c>
      <c r="L868" s="20">
        <f>base_dados!L868</f>
        <v>2</v>
      </c>
      <c r="M868" s="20">
        <f>base_dados!M868</f>
        <v>15</v>
      </c>
      <c r="N868" s="20">
        <f>base_dados!N868</f>
        <v>22</v>
      </c>
      <c r="O868" s="20">
        <f>base_dados!O868</f>
        <v>12</v>
      </c>
      <c r="P868" s="20">
        <f>base_dados!P868</f>
        <v>5</v>
      </c>
      <c r="Q868" s="20">
        <f>base_dados!Q868</f>
        <v>4</v>
      </c>
      <c r="R868" s="20">
        <f>base_dados!R868</f>
        <v>1</v>
      </c>
      <c r="S868" s="20">
        <f>base_dados!S868</f>
        <v>181</v>
      </c>
      <c r="T868" s="20">
        <f>base_dados!T868</f>
        <v>4</v>
      </c>
      <c r="U868" s="20">
        <f>base_dados!U868</f>
        <v>3</v>
      </c>
      <c r="V868" s="20">
        <f>base_dados!V868</f>
        <v>2</v>
      </c>
      <c r="W868" s="20">
        <f>base_dados!W868</f>
        <v>16</v>
      </c>
      <c r="X868" s="20">
        <f>base_dados!X868</f>
        <v>17</v>
      </c>
      <c r="Y868" s="20">
        <f>base_dados!Y868</f>
        <v>0</v>
      </c>
      <c r="Z868" s="20">
        <f>base_dados!Z868</f>
        <v>0</v>
      </c>
      <c r="AA868" s="20">
        <f>base_dados!AA868</f>
        <v>0</v>
      </c>
      <c r="AB868" s="20">
        <f>base_dados!AB868</f>
        <v>0</v>
      </c>
      <c r="AC868" s="20">
        <f>base_dados!AC868</f>
        <v>0</v>
      </c>
      <c r="AD868" s="20">
        <f>base_dados!AD868</f>
        <v>0</v>
      </c>
      <c r="AE868" s="20">
        <f>base_dados!AE868</f>
        <v>0</v>
      </c>
      <c r="AF868" s="20">
        <f>base_dados!AF868</f>
        <v>0</v>
      </c>
    </row>
    <row r="869" spans="1:32" x14ac:dyDescent="0.3">
      <c r="A869" s="20">
        <f>base_dados!A869</f>
        <v>868</v>
      </c>
      <c r="B869" s="4">
        <f>base_dados!B869</f>
        <v>41320</v>
      </c>
      <c r="C869" s="20">
        <f>base_dados!C869</f>
        <v>8</v>
      </c>
      <c r="D869" s="20">
        <f>base_dados!D869</f>
        <v>3</v>
      </c>
      <c r="E869" s="20">
        <f>base_dados!E869</f>
        <v>21</v>
      </c>
      <c r="F869" s="20">
        <f>base_dados!F869</f>
        <v>12</v>
      </c>
      <c r="G869" s="20">
        <f>base_dados!G869</f>
        <v>16</v>
      </c>
      <c r="H869" s="20">
        <f>base_dados!H869</f>
        <v>10</v>
      </c>
      <c r="I869" s="20">
        <f>base_dados!I869</f>
        <v>19</v>
      </c>
      <c r="J869" s="20">
        <f>base_dados!J869</f>
        <v>9</v>
      </c>
      <c r="K869" s="20">
        <f>base_dados!K869</f>
        <v>14</v>
      </c>
      <c r="L869" s="20">
        <f>base_dados!L869</f>
        <v>1</v>
      </c>
      <c r="M869" s="20">
        <f>base_dados!M869</f>
        <v>22</v>
      </c>
      <c r="N869" s="20">
        <f>base_dados!N869</f>
        <v>24</v>
      </c>
      <c r="O869" s="20">
        <f>base_dados!O869</f>
        <v>2</v>
      </c>
      <c r="P869" s="20">
        <f>base_dados!P869</f>
        <v>17</v>
      </c>
      <c r="Q869" s="20">
        <f>base_dados!Q869</f>
        <v>13</v>
      </c>
      <c r="R869" s="20">
        <f>base_dados!R869</f>
        <v>9</v>
      </c>
      <c r="S869" s="20">
        <f>base_dados!S869</f>
        <v>181</v>
      </c>
      <c r="T869" s="20">
        <f>base_dados!T869</f>
        <v>4</v>
      </c>
      <c r="U869" s="20">
        <f>base_dados!U869</f>
        <v>4</v>
      </c>
      <c r="V869" s="20">
        <f>base_dados!V869</f>
        <v>0</v>
      </c>
      <c r="W869" s="20">
        <f>base_dados!W869</f>
        <v>0</v>
      </c>
      <c r="X869" s="20">
        <f>base_dados!X869</f>
        <v>0</v>
      </c>
      <c r="Y869" s="20">
        <f>base_dados!Y869</f>
        <v>0</v>
      </c>
      <c r="Z869" s="20">
        <f>base_dados!Z869</f>
        <v>0</v>
      </c>
      <c r="AA869" s="20">
        <f>base_dados!AA869</f>
        <v>0</v>
      </c>
      <c r="AB869" s="20">
        <f>base_dados!AB869</f>
        <v>0</v>
      </c>
      <c r="AC869" s="20">
        <f>base_dados!AC869</f>
        <v>0</v>
      </c>
      <c r="AD869" s="20">
        <f>base_dados!AD869</f>
        <v>0</v>
      </c>
      <c r="AE869" s="20">
        <f>base_dados!AE869</f>
        <v>0</v>
      </c>
      <c r="AF869" s="20">
        <f>base_dados!AF869</f>
        <v>0</v>
      </c>
    </row>
    <row r="870" spans="1:32" x14ac:dyDescent="0.3">
      <c r="A870" s="20">
        <f>base_dados!A870</f>
        <v>869</v>
      </c>
      <c r="B870" s="4">
        <f>base_dados!B870</f>
        <v>41323</v>
      </c>
      <c r="C870" s="20">
        <f>base_dados!C870</f>
        <v>9</v>
      </c>
      <c r="D870" s="20">
        <f>base_dados!D870</f>
        <v>25</v>
      </c>
      <c r="E870" s="20">
        <f>base_dados!E870</f>
        <v>22</v>
      </c>
      <c r="F870" s="20">
        <f>base_dados!F870</f>
        <v>1</v>
      </c>
      <c r="G870" s="20">
        <f>base_dados!G870</f>
        <v>24</v>
      </c>
      <c r="H870" s="20">
        <f>base_dados!H870</f>
        <v>12</v>
      </c>
      <c r="I870" s="20">
        <f>base_dados!I870</f>
        <v>14</v>
      </c>
      <c r="J870" s="20">
        <f>base_dados!J870</f>
        <v>10</v>
      </c>
      <c r="K870" s="20">
        <f>base_dados!K870</f>
        <v>20</v>
      </c>
      <c r="L870" s="20">
        <f>base_dados!L870</f>
        <v>3</v>
      </c>
      <c r="M870" s="20">
        <f>base_dados!M870</f>
        <v>11</v>
      </c>
      <c r="N870" s="20">
        <f>base_dados!N870</f>
        <v>23</v>
      </c>
      <c r="O870" s="20">
        <f>base_dados!O870</f>
        <v>6</v>
      </c>
      <c r="P870" s="20">
        <f>base_dados!P870</f>
        <v>18</v>
      </c>
      <c r="Q870" s="20">
        <f>base_dados!Q870</f>
        <v>21</v>
      </c>
      <c r="R870" s="20">
        <f>base_dados!R870</f>
        <v>6</v>
      </c>
      <c r="S870" s="20">
        <f>base_dados!S870</f>
        <v>182</v>
      </c>
      <c r="T870" s="20">
        <f>base_dados!T870</f>
        <v>3</v>
      </c>
      <c r="U870" s="20">
        <f>base_dados!U870</f>
        <v>1</v>
      </c>
      <c r="V870" s="20">
        <f>base_dados!V870</f>
        <v>10</v>
      </c>
      <c r="W870" s="20">
        <f>base_dados!W870</f>
        <v>2</v>
      </c>
      <c r="X870" s="20">
        <f>base_dados!X870</f>
        <v>4</v>
      </c>
      <c r="Y870" s="20">
        <f>base_dados!Y870</f>
        <v>5</v>
      </c>
      <c r="Z870" s="20">
        <f>base_dados!Z870</f>
        <v>7</v>
      </c>
      <c r="AA870" s="20">
        <f>base_dados!AA870</f>
        <v>8</v>
      </c>
      <c r="AB870" s="20">
        <f>base_dados!AB870</f>
        <v>13</v>
      </c>
      <c r="AC870" s="20">
        <f>base_dados!AC870</f>
        <v>15</v>
      </c>
      <c r="AD870" s="20">
        <f>base_dados!AD870</f>
        <v>16</v>
      </c>
      <c r="AE870" s="20">
        <f>base_dados!AE870</f>
        <v>17</v>
      </c>
      <c r="AF870" s="20">
        <f>base_dados!AF870</f>
        <v>19</v>
      </c>
    </row>
    <row r="871" spans="1:32" x14ac:dyDescent="0.3">
      <c r="A871" s="20">
        <f>base_dados!A871</f>
        <v>870</v>
      </c>
      <c r="B871" s="4">
        <f>base_dados!B871</f>
        <v>41325</v>
      </c>
      <c r="C871" s="20">
        <f>base_dados!C871</f>
        <v>7</v>
      </c>
      <c r="D871" s="20">
        <f>base_dados!D871</f>
        <v>13</v>
      </c>
      <c r="E871" s="20">
        <f>base_dados!E871</f>
        <v>18</v>
      </c>
      <c r="F871" s="20">
        <f>base_dados!F871</f>
        <v>12</v>
      </c>
      <c r="G871" s="20">
        <f>base_dados!G871</f>
        <v>14</v>
      </c>
      <c r="H871" s="20">
        <f>base_dados!H871</f>
        <v>17</v>
      </c>
      <c r="I871" s="20">
        <f>base_dados!I871</f>
        <v>1</v>
      </c>
      <c r="J871" s="20">
        <f>base_dados!J871</f>
        <v>8</v>
      </c>
      <c r="K871" s="20">
        <f>base_dados!K871</f>
        <v>23</v>
      </c>
      <c r="L871" s="20">
        <f>base_dados!L871</f>
        <v>10</v>
      </c>
      <c r="M871" s="20">
        <f>base_dados!M871</f>
        <v>5</v>
      </c>
      <c r="N871" s="20">
        <f>base_dados!N871</f>
        <v>6</v>
      </c>
      <c r="O871" s="20">
        <f>base_dados!O871</f>
        <v>4</v>
      </c>
      <c r="P871" s="20">
        <f>base_dados!P871</f>
        <v>16</v>
      </c>
      <c r="Q871" s="20">
        <f>base_dados!Q871</f>
        <v>2</v>
      </c>
      <c r="R871" s="20">
        <f>base_dados!R871</f>
        <v>5</v>
      </c>
      <c r="S871" s="20">
        <f>base_dados!S871</f>
        <v>182</v>
      </c>
      <c r="T871" s="20">
        <f>base_dados!T871</f>
        <v>3</v>
      </c>
      <c r="U871" s="20">
        <f>base_dados!U871</f>
        <v>2</v>
      </c>
      <c r="V871" s="20">
        <f>base_dados!V871</f>
        <v>2</v>
      </c>
      <c r="W871" s="20">
        <f>base_dados!W871</f>
        <v>15</v>
      </c>
      <c r="X871" s="20">
        <f>base_dados!X871</f>
        <v>19</v>
      </c>
      <c r="Y871" s="20">
        <f>base_dados!Y871</f>
        <v>0</v>
      </c>
      <c r="Z871" s="20">
        <f>base_dados!Z871</f>
        <v>0</v>
      </c>
      <c r="AA871" s="20">
        <f>base_dados!AA871</f>
        <v>0</v>
      </c>
      <c r="AB871" s="20">
        <f>base_dados!AB871</f>
        <v>0</v>
      </c>
      <c r="AC871" s="20">
        <f>base_dados!AC871</f>
        <v>0</v>
      </c>
      <c r="AD871" s="20">
        <f>base_dados!AD871</f>
        <v>0</v>
      </c>
      <c r="AE871" s="20">
        <f>base_dados!AE871</f>
        <v>0</v>
      </c>
      <c r="AF871" s="20">
        <f>base_dados!AF871</f>
        <v>0</v>
      </c>
    </row>
    <row r="872" spans="1:32" x14ac:dyDescent="0.3">
      <c r="A872" s="20">
        <f>base_dados!A872</f>
        <v>871</v>
      </c>
      <c r="B872" s="4">
        <f>base_dados!B872</f>
        <v>41327</v>
      </c>
      <c r="C872" s="20">
        <f>base_dados!C872</f>
        <v>4</v>
      </c>
      <c r="D872" s="20">
        <f>base_dados!D872</f>
        <v>23</v>
      </c>
      <c r="E872" s="20">
        <f>base_dados!E872</f>
        <v>9</v>
      </c>
      <c r="F872" s="20">
        <f>base_dados!F872</f>
        <v>13</v>
      </c>
      <c r="G872" s="20">
        <f>base_dados!G872</f>
        <v>17</v>
      </c>
      <c r="H872" s="20">
        <f>base_dados!H872</f>
        <v>6</v>
      </c>
      <c r="I872" s="20">
        <f>base_dados!I872</f>
        <v>8</v>
      </c>
      <c r="J872" s="20">
        <f>base_dados!J872</f>
        <v>24</v>
      </c>
      <c r="K872" s="20">
        <f>base_dados!K872</f>
        <v>14</v>
      </c>
      <c r="L872" s="20">
        <f>base_dados!L872</f>
        <v>10</v>
      </c>
      <c r="M872" s="20">
        <f>base_dados!M872</f>
        <v>22</v>
      </c>
      <c r="N872" s="20">
        <f>base_dados!N872</f>
        <v>19</v>
      </c>
      <c r="O872" s="20">
        <f>base_dados!O872</f>
        <v>2</v>
      </c>
      <c r="P872" s="20">
        <f>base_dados!P872</f>
        <v>15</v>
      </c>
      <c r="Q872" s="20">
        <f>base_dados!Q872</f>
        <v>12</v>
      </c>
      <c r="R872" s="20">
        <f>base_dados!R872</f>
        <v>10</v>
      </c>
      <c r="S872" s="20">
        <f>base_dados!S872</f>
        <v>182</v>
      </c>
      <c r="T872" s="20">
        <f>base_dados!T872</f>
        <v>3</v>
      </c>
      <c r="U872" s="20">
        <f>base_dados!U872</f>
        <v>3</v>
      </c>
      <c r="V872" s="20">
        <f>base_dados!V872</f>
        <v>0</v>
      </c>
      <c r="W872" s="20">
        <f>base_dados!W872</f>
        <v>0</v>
      </c>
      <c r="X872" s="20">
        <f>base_dados!X872</f>
        <v>0</v>
      </c>
      <c r="Y872" s="20">
        <f>base_dados!Y872</f>
        <v>0</v>
      </c>
      <c r="Z872" s="20">
        <f>base_dados!Z872</f>
        <v>0</v>
      </c>
      <c r="AA872" s="20">
        <f>base_dados!AA872</f>
        <v>0</v>
      </c>
      <c r="AB872" s="20">
        <f>base_dados!AB872</f>
        <v>0</v>
      </c>
      <c r="AC872" s="20">
        <f>base_dados!AC872</f>
        <v>0</v>
      </c>
      <c r="AD872" s="20">
        <f>base_dados!AD872</f>
        <v>0</v>
      </c>
      <c r="AE872" s="20">
        <f>base_dados!AE872</f>
        <v>0</v>
      </c>
      <c r="AF872" s="20">
        <f>base_dados!AF872</f>
        <v>0</v>
      </c>
    </row>
    <row r="873" spans="1:32" x14ac:dyDescent="0.3">
      <c r="A873" s="20">
        <f>base_dados!A873</f>
        <v>872</v>
      </c>
      <c r="B873" s="4">
        <f>base_dados!B873</f>
        <v>41330</v>
      </c>
      <c r="C873" s="20">
        <f>base_dados!C873</f>
        <v>7</v>
      </c>
      <c r="D873" s="20">
        <f>base_dados!D873</f>
        <v>2</v>
      </c>
      <c r="E873" s="20">
        <f>base_dados!E873</f>
        <v>5</v>
      </c>
      <c r="F873" s="20">
        <f>base_dados!F873</f>
        <v>22</v>
      </c>
      <c r="G873" s="20">
        <f>base_dados!G873</f>
        <v>12</v>
      </c>
      <c r="H873" s="20">
        <f>base_dados!H873</f>
        <v>1</v>
      </c>
      <c r="I873" s="20">
        <f>base_dados!I873</f>
        <v>23</v>
      </c>
      <c r="J873" s="20">
        <f>base_dados!J873</f>
        <v>18</v>
      </c>
      <c r="K873" s="20">
        <f>base_dados!K873</f>
        <v>4</v>
      </c>
      <c r="L873" s="20">
        <f>base_dados!L873</f>
        <v>17</v>
      </c>
      <c r="M873" s="20">
        <f>base_dados!M873</f>
        <v>6</v>
      </c>
      <c r="N873" s="20">
        <f>base_dados!N873</f>
        <v>13</v>
      </c>
      <c r="O873" s="20">
        <f>base_dados!O873</f>
        <v>10</v>
      </c>
      <c r="P873" s="20">
        <f>base_dados!P873</f>
        <v>14</v>
      </c>
      <c r="Q873" s="20">
        <f>base_dados!Q873</f>
        <v>9</v>
      </c>
      <c r="R873" s="20">
        <f>base_dados!R873</f>
        <v>12</v>
      </c>
      <c r="S873" s="20">
        <f>base_dados!S873</f>
        <v>183</v>
      </c>
      <c r="T873" s="20">
        <f>base_dados!T873</f>
        <v>4</v>
      </c>
      <c r="U873" s="20">
        <f>base_dados!U873</f>
        <v>1</v>
      </c>
      <c r="V873" s="20">
        <f>base_dados!V873</f>
        <v>10</v>
      </c>
      <c r="W873" s="20">
        <f>base_dados!W873</f>
        <v>3</v>
      </c>
      <c r="X873" s="20">
        <f>base_dados!X873</f>
        <v>8</v>
      </c>
      <c r="Y873" s="20">
        <f>base_dados!Y873</f>
        <v>11</v>
      </c>
      <c r="Z873" s="20">
        <f>base_dados!Z873</f>
        <v>15</v>
      </c>
      <c r="AA873" s="20">
        <f>base_dados!AA873</f>
        <v>16</v>
      </c>
      <c r="AB873" s="20">
        <f>base_dados!AB873</f>
        <v>19</v>
      </c>
      <c r="AC873" s="20">
        <f>base_dados!AC873</f>
        <v>20</v>
      </c>
      <c r="AD873" s="20">
        <f>base_dados!AD873</f>
        <v>21</v>
      </c>
      <c r="AE873" s="20">
        <f>base_dados!AE873</f>
        <v>24</v>
      </c>
      <c r="AF873" s="20">
        <f>base_dados!AF873</f>
        <v>25</v>
      </c>
    </row>
    <row r="874" spans="1:32" x14ac:dyDescent="0.3">
      <c r="A874" s="20">
        <f>base_dados!A874</f>
        <v>873</v>
      </c>
      <c r="B874" s="4">
        <f>base_dados!B874</f>
        <v>41332</v>
      </c>
      <c r="C874" s="20">
        <f>base_dados!C874</f>
        <v>7</v>
      </c>
      <c r="D874" s="20">
        <f>base_dados!D874</f>
        <v>6</v>
      </c>
      <c r="E874" s="20">
        <f>base_dados!E874</f>
        <v>11</v>
      </c>
      <c r="F874" s="20">
        <f>base_dados!F874</f>
        <v>9</v>
      </c>
      <c r="G874" s="20">
        <f>base_dados!G874</f>
        <v>15</v>
      </c>
      <c r="H874" s="20">
        <f>base_dados!H874</f>
        <v>14</v>
      </c>
      <c r="I874" s="20">
        <f>base_dados!I874</f>
        <v>17</v>
      </c>
      <c r="J874" s="20">
        <f>base_dados!J874</f>
        <v>25</v>
      </c>
      <c r="K874" s="20">
        <f>base_dados!K874</f>
        <v>13</v>
      </c>
      <c r="L874" s="20">
        <f>base_dados!L874</f>
        <v>12</v>
      </c>
      <c r="M874" s="20">
        <f>base_dados!M874</f>
        <v>8</v>
      </c>
      <c r="N874" s="20">
        <f>base_dados!N874</f>
        <v>18</v>
      </c>
      <c r="O874" s="20">
        <f>base_dados!O874</f>
        <v>3</v>
      </c>
      <c r="P874" s="20">
        <f>base_dados!P874</f>
        <v>2</v>
      </c>
      <c r="Q874" s="20">
        <f>base_dados!Q874</f>
        <v>22</v>
      </c>
      <c r="R874" s="20">
        <f>base_dados!R874</f>
        <v>0</v>
      </c>
      <c r="S874" s="20">
        <f>base_dados!S874</f>
        <v>183</v>
      </c>
      <c r="T874" s="20">
        <f>base_dados!T874</f>
        <v>4</v>
      </c>
      <c r="U874" s="20">
        <f>base_dados!U874</f>
        <v>2</v>
      </c>
      <c r="V874" s="20">
        <f>base_dados!V874</f>
        <v>5</v>
      </c>
      <c r="W874" s="20">
        <f>base_dados!W874</f>
        <v>16</v>
      </c>
      <c r="X874" s="20">
        <f>base_dados!X874</f>
        <v>19</v>
      </c>
      <c r="Y874" s="20">
        <f>base_dados!Y874</f>
        <v>20</v>
      </c>
      <c r="Z874" s="20">
        <f>base_dados!Z874</f>
        <v>21</v>
      </c>
      <c r="AA874" s="20">
        <f>base_dados!AA874</f>
        <v>24</v>
      </c>
      <c r="AB874" s="20">
        <f>base_dados!AB874</f>
        <v>0</v>
      </c>
      <c r="AC874" s="20">
        <f>base_dados!AC874</f>
        <v>0</v>
      </c>
      <c r="AD874" s="20">
        <f>base_dados!AD874</f>
        <v>0</v>
      </c>
      <c r="AE874" s="20">
        <f>base_dados!AE874</f>
        <v>0</v>
      </c>
      <c r="AF874" s="20">
        <f>base_dados!AF874</f>
        <v>0</v>
      </c>
    </row>
    <row r="875" spans="1:32" x14ac:dyDescent="0.3">
      <c r="A875" s="20">
        <f>base_dados!A875</f>
        <v>874</v>
      </c>
      <c r="B875" s="4">
        <f>base_dados!B875</f>
        <v>41334</v>
      </c>
      <c r="C875" s="20">
        <f>base_dados!C875</f>
        <v>16</v>
      </c>
      <c r="D875" s="20">
        <f>base_dados!D875</f>
        <v>23</v>
      </c>
      <c r="E875" s="20">
        <f>base_dados!E875</f>
        <v>8</v>
      </c>
      <c r="F875" s="20">
        <f>base_dados!F875</f>
        <v>1</v>
      </c>
      <c r="G875" s="20">
        <f>base_dados!G875</f>
        <v>7</v>
      </c>
      <c r="H875" s="20">
        <f>base_dados!H875</f>
        <v>20</v>
      </c>
      <c r="I875" s="20">
        <f>base_dados!I875</f>
        <v>4</v>
      </c>
      <c r="J875" s="20">
        <f>base_dados!J875</f>
        <v>10</v>
      </c>
      <c r="K875" s="20">
        <f>base_dados!K875</f>
        <v>5</v>
      </c>
      <c r="L875" s="20">
        <f>base_dados!L875</f>
        <v>21</v>
      </c>
      <c r="M875" s="20">
        <f>base_dados!M875</f>
        <v>19</v>
      </c>
      <c r="N875" s="20">
        <f>base_dados!N875</f>
        <v>2</v>
      </c>
      <c r="O875" s="20">
        <f>base_dados!O875</f>
        <v>25</v>
      </c>
      <c r="P875" s="20">
        <f>base_dados!P875</f>
        <v>9</v>
      </c>
      <c r="Q875" s="20">
        <f>base_dados!Q875</f>
        <v>6</v>
      </c>
      <c r="R875" s="20">
        <f>base_dados!R875</f>
        <v>5</v>
      </c>
      <c r="S875" s="20">
        <f>base_dados!S875</f>
        <v>183</v>
      </c>
      <c r="T875" s="20">
        <f>base_dados!T875</f>
        <v>4</v>
      </c>
      <c r="U875" s="20">
        <f>base_dados!U875</f>
        <v>3</v>
      </c>
      <c r="V875" s="20">
        <f>base_dados!V875</f>
        <v>1</v>
      </c>
      <c r="W875" s="20">
        <f>base_dados!W875</f>
        <v>24</v>
      </c>
      <c r="X875" s="20">
        <f>base_dados!X875</f>
        <v>0</v>
      </c>
      <c r="Y875" s="20">
        <f>base_dados!Y875</f>
        <v>0</v>
      </c>
      <c r="Z875" s="20">
        <f>base_dados!Z875</f>
        <v>0</v>
      </c>
      <c r="AA875" s="20">
        <f>base_dados!AA875</f>
        <v>0</v>
      </c>
      <c r="AB875" s="20">
        <f>base_dados!AB875</f>
        <v>0</v>
      </c>
      <c r="AC875" s="20">
        <f>base_dados!AC875</f>
        <v>0</v>
      </c>
      <c r="AD875" s="20">
        <f>base_dados!AD875</f>
        <v>0</v>
      </c>
      <c r="AE875" s="20">
        <f>base_dados!AE875</f>
        <v>0</v>
      </c>
      <c r="AF875" s="20">
        <f>base_dados!AF875</f>
        <v>0</v>
      </c>
    </row>
    <row r="876" spans="1:32" x14ac:dyDescent="0.3">
      <c r="A876" s="20">
        <f>base_dados!A876</f>
        <v>875</v>
      </c>
      <c r="B876" s="4">
        <f>base_dados!B876</f>
        <v>41337</v>
      </c>
      <c r="C876" s="20">
        <f>base_dados!C876</f>
        <v>4</v>
      </c>
      <c r="D876" s="20">
        <f>base_dados!D876</f>
        <v>9</v>
      </c>
      <c r="E876" s="20">
        <f>base_dados!E876</f>
        <v>21</v>
      </c>
      <c r="F876" s="20">
        <f>base_dados!F876</f>
        <v>24</v>
      </c>
      <c r="G876" s="20">
        <f>base_dados!G876</f>
        <v>12</v>
      </c>
      <c r="H876" s="20">
        <f>base_dados!H876</f>
        <v>15</v>
      </c>
      <c r="I876" s="20">
        <f>base_dados!I876</f>
        <v>13</v>
      </c>
      <c r="J876" s="20">
        <f>base_dados!J876</f>
        <v>22</v>
      </c>
      <c r="K876" s="20">
        <f>base_dados!K876</f>
        <v>6</v>
      </c>
      <c r="L876" s="20">
        <f>base_dados!L876</f>
        <v>23</v>
      </c>
      <c r="M876" s="20">
        <f>base_dados!M876</f>
        <v>25</v>
      </c>
      <c r="N876" s="20">
        <f>base_dados!N876</f>
        <v>10</v>
      </c>
      <c r="O876" s="20">
        <f>base_dados!O876</f>
        <v>2</v>
      </c>
      <c r="P876" s="20">
        <f>base_dados!P876</f>
        <v>8</v>
      </c>
      <c r="Q876" s="20">
        <f>base_dados!Q876</f>
        <v>18</v>
      </c>
      <c r="R876" s="20">
        <f>base_dados!R876</f>
        <v>6</v>
      </c>
      <c r="S876" s="20">
        <f>base_dados!S876</f>
        <v>183</v>
      </c>
      <c r="T876" s="20">
        <f>base_dados!T876</f>
        <v>4</v>
      </c>
      <c r="U876" s="20">
        <f>base_dados!U876</f>
        <v>4</v>
      </c>
      <c r="V876" s="20">
        <f>base_dados!V876</f>
        <v>0</v>
      </c>
      <c r="W876" s="20">
        <f>base_dados!W876</f>
        <v>0</v>
      </c>
      <c r="X876" s="20">
        <f>base_dados!X876</f>
        <v>0</v>
      </c>
      <c r="Y876" s="20">
        <f>base_dados!Y876</f>
        <v>0</v>
      </c>
      <c r="Z876" s="20">
        <f>base_dados!Z876</f>
        <v>0</v>
      </c>
      <c r="AA876" s="20">
        <f>base_dados!AA876</f>
        <v>0</v>
      </c>
      <c r="AB876" s="20">
        <f>base_dados!AB876</f>
        <v>0</v>
      </c>
      <c r="AC876" s="20">
        <f>base_dados!AC876</f>
        <v>0</v>
      </c>
      <c r="AD876" s="20">
        <f>base_dados!AD876</f>
        <v>0</v>
      </c>
      <c r="AE876" s="20">
        <f>base_dados!AE876</f>
        <v>0</v>
      </c>
      <c r="AF876" s="20">
        <f>base_dados!AF876</f>
        <v>0</v>
      </c>
    </row>
    <row r="877" spans="1:32" x14ac:dyDescent="0.3">
      <c r="A877" s="20">
        <f>base_dados!A877</f>
        <v>876</v>
      </c>
      <c r="B877" s="4">
        <f>base_dados!B877</f>
        <v>41339</v>
      </c>
      <c r="C877" s="20">
        <f>base_dados!C877</f>
        <v>6</v>
      </c>
      <c r="D877" s="20">
        <f>base_dados!D877</f>
        <v>14</v>
      </c>
      <c r="E877" s="20">
        <f>base_dados!E877</f>
        <v>9</v>
      </c>
      <c r="F877" s="20">
        <f>base_dados!F877</f>
        <v>21</v>
      </c>
      <c r="G877" s="20">
        <f>base_dados!G877</f>
        <v>20</v>
      </c>
      <c r="H877" s="20">
        <f>base_dados!H877</f>
        <v>16</v>
      </c>
      <c r="I877" s="20">
        <f>base_dados!I877</f>
        <v>18</v>
      </c>
      <c r="J877" s="20">
        <f>base_dados!J877</f>
        <v>13</v>
      </c>
      <c r="K877" s="20">
        <f>base_dados!K877</f>
        <v>7</v>
      </c>
      <c r="L877" s="20">
        <f>base_dados!L877</f>
        <v>5</v>
      </c>
      <c r="M877" s="20">
        <f>base_dados!M877</f>
        <v>24</v>
      </c>
      <c r="N877" s="20">
        <f>base_dados!N877</f>
        <v>25</v>
      </c>
      <c r="O877" s="20">
        <f>base_dados!O877</f>
        <v>3</v>
      </c>
      <c r="P877" s="20">
        <f>base_dados!P877</f>
        <v>12</v>
      </c>
      <c r="Q877" s="20">
        <f>base_dados!Q877</f>
        <v>23</v>
      </c>
      <c r="R877" s="20">
        <f>base_dados!R877</f>
        <v>8</v>
      </c>
      <c r="S877" s="20">
        <f>base_dados!S877</f>
        <v>184</v>
      </c>
      <c r="T877" s="20">
        <f>base_dados!T877</f>
        <v>7</v>
      </c>
      <c r="U877" s="20">
        <f>base_dados!U877</f>
        <v>1</v>
      </c>
      <c r="V877" s="20">
        <f>base_dados!V877</f>
        <v>10</v>
      </c>
      <c r="W877" s="20">
        <f>base_dados!W877</f>
        <v>1</v>
      </c>
      <c r="X877" s="20">
        <f>base_dados!X877</f>
        <v>2</v>
      </c>
      <c r="Y877" s="20">
        <f>base_dados!Y877</f>
        <v>4</v>
      </c>
      <c r="Z877" s="20">
        <f>base_dados!Z877</f>
        <v>8</v>
      </c>
      <c r="AA877" s="20">
        <f>base_dados!AA877</f>
        <v>10</v>
      </c>
      <c r="AB877" s="20">
        <f>base_dados!AB877</f>
        <v>11</v>
      </c>
      <c r="AC877" s="20">
        <f>base_dados!AC877</f>
        <v>15</v>
      </c>
      <c r="AD877" s="20">
        <f>base_dados!AD877</f>
        <v>17</v>
      </c>
      <c r="AE877" s="20">
        <f>base_dados!AE877</f>
        <v>19</v>
      </c>
      <c r="AF877" s="20">
        <f>base_dados!AF877</f>
        <v>22</v>
      </c>
    </row>
    <row r="878" spans="1:32" x14ac:dyDescent="0.3">
      <c r="A878" s="20">
        <f>base_dados!A878</f>
        <v>877</v>
      </c>
      <c r="B878" s="4">
        <f>base_dados!B878</f>
        <v>41341</v>
      </c>
      <c r="C878" s="20">
        <f>base_dados!C878</f>
        <v>23</v>
      </c>
      <c r="D878" s="20">
        <f>base_dados!D878</f>
        <v>10</v>
      </c>
      <c r="E878" s="20">
        <f>base_dados!E878</f>
        <v>16</v>
      </c>
      <c r="F878" s="20">
        <f>base_dados!F878</f>
        <v>11</v>
      </c>
      <c r="G878" s="20">
        <f>base_dados!G878</f>
        <v>19</v>
      </c>
      <c r="H878" s="20">
        <f>base_dados!H878</f>
        <v>3</v>
      </c>
      <c r="I878" s="20">
        <f>base_dados!I878</f>
        <v>15</v>
      </c>
      <c r="J878" s="20">
        <f>base_dados!J878</f>
        <v>14</v>
      </c>
      <c r="K878" s="20">
        <f>base_dados!K878</f>
        <v>25</v>
      </c>
      <c r="L878" s="20">
        <f>base_dados!L878</f>
        <v>18</v>
      </c>
      <c r="M878" s="20">
        <f>base_dados!M878</f>
        <v>21</v>
      </c>
      <c r="N878" s="20">
        <f>base_dados!N878</f>
        <v>7</v>
      </c>
      <c r="O878" s="20">
        <f>base_dados!O878</f>
        <v>8</v>
      </c>
      <c r="P878" s="20">
        <f>base_dados!P878</f>
        <v>9</v>
      </c>
      <c r="Q878" s="20">
        <f>base_dados!Q878</f>
        <v>13</v>
      </c>
      <c r="R878" s="20">
        <f>base_dados!R878</f>
        <v>6</v>
      </c>
      <c r="S878" s="20">
        <f>base_dados!S878</f>
        <v>184</v>
      </c>
      <c r="T878" s="20">
        <f>base_dados!T878</f>
        <v>7</v>
      </c>
      <c r="U878" s="20">
        <f>base_dados!U878</f>
        <v>2</v>
      </c>
      <c r="V878" s="20">
        <f>base_dados!V878</f>
        <v>5</v>
      </c>
      <c r="W878" s="20">
        <f>base_dados!W878</f>
        <v>1</v>
      </c>
      <c r="X878" s="20">
        <f>base_dados!X878</f>
        <v>2</v>
      </c>
      <c r="Y878" s="20">
        <f>base_dados!Y878</f>
        <v>4</v>
      </c>
      <c r="Z878" s="20">
        <f>base_dados!Z878</f>
        <v>17</v>
      </c>
      <c r="AA878" s="20">
        <f>base_dados!AA878</f>
        <v>22</v>
      </c>
      <c r="AB878" s="20">
        <f>base_dados!AB878</f>
        <v>0</v>
      </c>
      <c r="AC878" s="20">
        <f>base_dados!AC878</f>
        <v>0</v>
      </c>
      <c r="AD878" s="20">
        <f>base_dados!AD878</f>
        <v>0</v>
      </c>
      <c r="AE878" s="20">
        <f>base_dados!AE878</f>
        <v>0</v>
      </c>
      <c r="AF878" s="20">
        <f>base_dados!AF878</f>
        <v>0</v>
      </c>
    </row>
    <row r="879" spans="1:32" x14ac:dyDescent="0.3">
      <c r="A879" s="20">
        <f>base_dados!A879</f>
        <v>878</v>
      </c>
      <c r="B879" s="4">
        <f>base_dados!B879</f>
        <v>41344</v>
      </c>
      <c r="C879" s="20">
        <f>base_dados!C879</f>
        <v>22</v>
      </c>
      <c r="D879" s="20">
        <f>base_dados!D879</f>
        <v>19</v>
      </c>
      <c r="E879" s="20">
        <f>base_dados!E879</f>
        <v>7</v>
      </c>
      <c r="F879" s="20">
        <f>base_dados!F879</f>
        <v>25</v>
      </c>
      <c r="G879" s="20">
        <f>base_dados!G879</f>
        <v>6</v>
      </c>
      <c r="H879" s="20">
        <f>base_dados!H879</f>
        <v>2</v>
      </c>
      <c r="I879" s="20">
        <f>base_dados!I879</f>
        <v>23</v>
      </c>
      <c r="J879" s="20">
        <f>base_dados!J879</f>
        <v>3</v>
      </c>
      <c r="K879" s="20">
        <f>base_dados!K879</f>
        <v>13</v>
      </c>
      <c r="L879" s="20">
        <f>base_dados!L879</f>
        <v>10</v>
      </c>
      <c r="M879" s="20">
        <f>base_dados!M879</f>
        <v>14</v>
      </c>
      <c r="N879" s="20">
        <f>base_dados!N879</f>
        <v>1</v>
      </c>
      <c r="O879" s="20">
        <f>base_dados!O879</f>
        <v>5</v>
      </c>
      <c r="P879" s="20">
        <f>base_dados!P879</f>
        <v>16</v>
      </c>
      <c r="Q879" s="20">
        <f>base_dados!Q879</f>
        <v>12</v>
      </c>
      <c r="R879" s="20">
        <f>base_dados!R879</f>
        <v>6</v>
      </c>
      <c r="S879" s="20">
        <f>base_dados!S879</f>
        <v>184</v>
      </c>
      <c r="T879" s="20">
        <f>base_dados!T879</f>
        <v>7</v>
      </c>
      <c r="U879" s="20">
        <f>base_dados!U879</f>
        <v>3</v>
      </c>
      <c r="V879" s="20">
        <f>base_dados!V879</f>
        <v>2</v>
      </c>
      <c r="W879" s="20">
        <f>base_dados!W879</f>
        <v>4</v>
      </c>
      <c r="X879" s="20">
        <f>base_dados!X879</f>
        <v>17</v>
      </c>
      <c r="Y879" s="20">
        <f>base_dados!Y879</f>
        <v>0</v>
      </c>
      <c r="Z879" s="20">
        <f>base_dados!Z879</f>
        <v>0</v>
      </c>
      <c r="AA879" s="20">
        <f>base_dados!AA879</f>
        <v>0</v>
      </c>
      <c r="AB879" s="20">
        <f>base_dados!AB879</f>
        <v>0</v>
      </c>
      <c r="AC879" s="20">
        <f>base_dados!AC879</f>
        <v>0</v>
      </c>
      <c r="AD879" s="20">
        <f>base_dados!AD879</f>
        <v>0</v>
      </c>
      <c r="AE879" s="20">
        <f>base_dados!AE879</f>
        <v>0</v>
      </c>
      <c r="AF879" s="20">
        <f>base_dados!AF879</f>
        <v>0</v>
      </c>
    </row>
    <row r="880" spans="1:32" x14ac:dyDescent="0.3">
      <c r="A880" s="20">
        <f>base_dados!A880</f>
        <v>879</v>
      </c>
      <c r="B880" s="4">
        <f>base_dados!B880</f>
        <v>41346</v>
      </c>
      <c r="C880" s="20">
        <f>base_dados!C880</f>
        <v>9</v>
      </c>
      <c r="D880" s="20">
        <f>base_dados!D880</f>
        <v>2</v>
      </c>
      <c r="E880" s="20">
        <f>base_dados!E880</f>
        <v>25</v>
      </c>
      <c r="F880" s="20">
        <f>base_dados!F880</f>
        <v>13</v>
      </c>
      <c r="G880" s="20">
        <f>base_dados!G880</f>
        <v>4</v>
      </c>
      <c r="H880" s="20">
        <f>base_dados!H880</f>
        <v>18</v>
      </c>
      <c r="I880" s="20">
        <f>base_dados!I880</f>
        <v>22</v>
      </c>
      <c r="J880" s="20">
        <f>base_dados!J880</f>
        <v>3</v>
      </c>
      <c r="K880" s="20">
        <f>base_dados!K880</f>
        <v>15</v>
      </c>
      <c r="L880" s="20">
        <f>base_dados!L880</f>
        <v>12</v>
      </c>
      <c r="M880" s="20">
        <f>base_dados!M880</f>
        <v>16</v>
      </c>
      <c r="N880" s="20">
        <f>base_dados!N880</f>
        <v>24</v>
      </c>
      <c r="O880" s="20">
        <f>base_dados!O880</f>
        <v>7</v>
      </c>
      <c r="P880" s="20">
        <f>base_dados!P880</f>
        <v>10</v>
      </c>
      <c r="Q880" s="20">
        <f>base_dados!Q880</f>
        <v>21</v>
      </c>
      <c r="R880" s="20">
        <f>base_dados!R880</f>
        <v>5</v>
      </c>
      <c r="S880" s="20">
        <f>base_dados!S880</f>
        <v>184</v>
      </c>
      <c r="T880" s="20">
        <f>base_dados!T880</f>
        <v>7</v>
      </c>
      <c r="U880" s="20">
        <f>base_dados!U880</f>
        <v>4</v>
      </c>
      <c r="V880" s="20">
        <f>base_dados!V880</f>
        <v>1</v>
      </c>
      <c r="W880" s="20">
        <f>base_dados!W880</f>
        <v>17</v>
      </c>
      <c r="X880" s="20">
        <f>base_dados!X880</f>
        <v>0</v>
      </c>
      <c r="Y880" s="20">
        <f>base_dados!Y880</f>
        <v>0</v>
      </c>
      <c r="Z880" s="20">
        <f>base_dados!Z880</f>
        <v>0</v>
      </c>
      <c r="AA880" s="20">
        <f>base_dados!AA880</f>
        <v>0</v>
      </c>
      <c r="AB880" s="20">
        <f>base_dados!AB880</f>
        <v>0</v>
      </c>
      <c r="AC880" s="20">
        <f>base_dados!AC880</f>
        <v>0</v>
      </c>
      <c r="AD880" s="20">
        <f>base_dados!AD880</f>
        <v>0</v>
      </c>
      <c r="AE880" s="20">
        <f>base_dados!AE880</f>
        <v>0</v>
      </c>
      <c r="AF880" s="20">
        <f>base_dados!AF880</f>
        <v>0</v>
      </c>
    </row>
    <row r="881" spans="1:32" x14ac:dyDescent="0.3">
      <c r="A881" s="20">
        <f>base_dados!A881</f>
        <v>880</v>
      </c>
      <c r="B881" s="4">
        <f>base_dados!B881</f>
        <v>41348</v>
      </c>
      <c r="C881" s="20">
        <f>base_dados!C881</f>
        <v>8</v>
      </c>
      <c r="D881" s="20">
        <f>base_dados!D881</f>
        <v>14</v>
      </c>
      <c r="E881" s="20">
        <f>base_dados!E881</f>
        <v>2</v>
      </c>
      <c r="F881" s="20">
        <f>base_dados!F881</f>
        <v>5</v>
      </c>
      <c r="G881" s="20">
        <f>base_dados!G881</f>
        <v>19</v>
      </c>
      <c r="H881" s="20">
        <f>base_dados!H881</f>
        <v>22</v>
      </c>
      <c r="I881" s="20">
        <f>base_dados!I881</f>
        <v>25</v>
      </c>
      <c r="J881" s="20">
        <f>base_dados!J881</f>
        <v>6</v>
      </c>
      <c r="K881" s="20">
        <f>base_dados!K881</f>
        <v>18</v>
      </c>
      <c r="L881" s="20">
        <f>base_dados!L881</f>
        <v>10</v>
      </c>
      <c r="M881" s="20">
        <f>base_dados!M881</f>
        <v>21</v>
      </c>
      <c r="N881" s="20">
        <f>base_dados!N881</f>
        <v>24</v>
      </c>
      <c r="O881" s="20">
        <f>base_dados!O881</f>
        <v>7</v>
      </c>
      <c r="P881" s="20">
        <f>base_dados!P881</f>
        <v>16</v>
      </c>
      <c r="Q881" s="20">
        <f>base_dados!Q881</f>
        <v>23</v>
      </c>
      <c r="R881" s="20">
        <f>base_dados!R881</f>
        <v>2</v>
      </c>
      <c r="S881" s="20">
        <f>base_dados!S881</f>
        <v>184</v>
      </c>
      <c r="T881" s="20">
        <f>base_dados!T881</f>
        <v>7</v>
      </c>
      <c r="U881" s="20">
        <f>base_dados!U881</f>
        <v>5</v>
      </c>
      <c r="V881" s="20">
        <f>base_dados!V881</f>
        <v>1</v>
      </c>
      <c r="W881" s="20">
        <f>base_dados!W881</f>
        <v>17</v>
      </c>
      <c r="X881" s="20">
        <f>base_dados!X881</f>
        <v>0</v>
      </c>
      <c r="Y881" s="20">
        <f>base_dados!Y881</f>
        <v>0</v>
      </c>
      <c r="Z881" s="20">
        <f>base_dados!Z881</f>
        <v>0</v>
      </c>
      <c r="AA881" s="20">
        <f>base_dados!AA881</f>
        <v>0</v>
      </c>
      <c r="AB881" s="20">
        <f>base_dados!AB881</f>
        <v>0</v>
      </c>
      <c r="AC881" s="20">
        <f>base_dados!AC881</f>
        <v>0</v>
      </c>
      <c r="AD881" s="20">
        <f>base_dados!AD881</f>
        <v>0</v>
      </c>
      <c r="AE881" s="20">
        <f>base_dados!AE881</f>
        <v>0</v>
      </c>
      <c r="AF881" s="20">
        <f>base_dados!AF881</f>
        <v>0</v>
      </c>
    </row>
    <row r="882" spans="1:32" x14ac:dyDescent="0.3">
      <c r="A882" s="20">
        <f>base_dados!A882</f>
        <v>881</v>
      </c>
      <c r="B882" s="4">
        <f>base_dados!B882</f>
        <v>41351</v>
      </c>
      <c r="C882" s="20">
        <f>base_dados!C882</f>
        <v>21</v>
      </c>
      <c r="D882" s="20">
        <f>base_dados!D882</f>
        <v>4</v>
      </c>
      <c r="E882" s="20">
        <f>base_dados!E882</f>
        <v>8</v>
      </c>
      <c r="F882" s="20">
        <f>base_dados!F882</f>
        <v>1</v>
      </c>
      <c r="G882" s="20">
        <f>base_dados!G882</f>
        <v>7</v>
      </c>
      <c r="H882" s="20">
        <f>base_dados!H882</f>
        <v>3</v>
      </c>
      <c r="I882" s="20">
        <f>base_dados!I882</f>
        <v>20</v>
      </c>
      <c r="J882" s="20">
        <f>base_dados!J882</f>
        <v>23</v>
      </c>
      <c r="K882" s="20">
        <f>base_dados!K882</f>
        <v>16</v>
      </c>
      <c r="L882" s="20">
        <f>base_dados!L882</f>
        <v>19</v>
      </c>
      <c r="M882" s="20">
        <f>base_dados!M882</f>
        <v>6</v>
      </c>
      <c r="N882" s="20">
        <f>base_dados!N882</f>
        <v>15</v>
      </c>
      <c r="O882" s="20">
        <f>base_dados!O882</f>
        <v>5</v>
      </c>
      <c r="P882" s="20">
        <f>base_dados!P882</f>
        <v>22</v>
      </c>
      <c r="Q882" s="20">
        <f>base_dados!Q882</f>
        <v>9</v>
      </c>
      <c r="R882" s="20">
        <f>base_dados!R882</f>
        <v>4</v>
      </c>
      <c r="S882" s="20">
        <f>base_dados!S882</f>
        <v>184</v>
      </c>
      <c r="T882" s="20">
        <f>base_dados!T882</f>
        <v>7</v>
      </c>
      <c r="U882" s="20">
        <f>base_dados!U882</f>
        <v>6</v>
      </c>
      <c r="V882" s="20">
        <f>base_dados!V882</f>
        <v>1</v>
      </c>
      <c r="W882" s="20">
        <f>base_dados!W882</f>
        <v>17</v>
      </c>
      <c r="X882" s="20">
        <f>base_dados!X882</f>
        <v>0</v>
      </c>
      <c r="Y882" s="20">
        <f>base_dados!Y882</f>
        <v>0</v>
      </c>
      <c r="Z882" s="20">
        <f>base_dados!Z882</f>
        <v>0</v>
      </c>
      <c r="AA882" s="20">
        <f>base_dados!AA882</f>
        <v>0</v>
      </c>
      <c r="AB882" s="20">
        <f>base_dados!AB882</f>
        <v>0</v>
      </c>
      <c r="AC882" s="20">
        <f>base_dados!AC882</f>
        <v>0</v>
      </c>
      <c r="AD882" s="20">
        <f>base_dados!AD882</f>
        <v>0</v>
      </c>
      <c r="AE882" s="20">
        <f>base_dados!AE882</f>
        <v>0</v>
      </c>
      <c r="AF882" s="20">
        <f>base_dados!AF882</f>
        <v>0</v>
      </c>
    </row>
    <row r="883" spans="1:32" x14ac:dyDescent="0.3">
      <c r="A883" s="20">
        <f>base_dados!A883</f>
        <v>882</v>
      </c>
      <c r="B883" s="4">
        <f>base_dados!B883</f>
        <v>41353</v>
      </c>
      <c r="C883" s="20">
        <f>base_dados!C883</f>
        <v>10</v>
      </c>
      <c r="D883" s="20">
        <f>base_dados!D883</f>
        <v>2</v>
      </c>
      <c r="E883" s="20">
        <f>base_dados!E883</f>
        <v>12</v>
      </c>
      <c r="F883" s="20">
        <f>base_dados!F883</f>
        <v>19</v>
      </c>
      <c r="G883" s="20">
        <f>base_dados!G883</f>
        <v>7</v>
      </c>
      <c r="H883" s="20">
        <f>base_dados!H883</f>
        <v>17</v>
      </c>
      <c r="I883" s="20">
        <f>base_dados!I883</f>
        <v>22</v>
      </c>
      <c r="J883" s="20">
        <f>base_dados!J883</f>
        <v>25</v>
      </c>
      <c r="K883" s="20">
        <f>base_dados!K883</f>
        <v>14</v>
      </c>
      <c r="L883" s="20">
        <f>base_dados!L883</f>
        <v>13</v>
      </c>
      <c r="M883" s="20">
        <f>base_dados!M883</f>
        <v>18</v>
      </c>
      <c r="N883" s="20">
        <f>base_dados!N883</f>
        <v>24</v>
      </c>
      <c r="O883" s="20">
        <f>base_dados!O883</f>
        <v>11</v>
      </c>
      <c r="P883" s="20">
        <f>base_dados!P883</f>
        <v>8</v>
      </c>
      <c r="Q883" s="20">
        <f>base_dados!Q883</f>
        <v>1</v>
      </c>
      <c r="R883" s="20">
        <f>base_dados!R883</f>
        <v>4</v>
      </c>
      <c r="S883" s="20">
        <f>base_dados!S883</f>
        <v>184</v>
      </c>
      <c r="T883" s="20">
        <f>base_dados!T883</f>
        <v>7</v>
      </c>
      <c r="U883" s="20">
        <f>base_dados!U883</f>
        <v>7</v>
      </c>
      <c r="V883" s="20">
        <f>base_dados!V883</f>
        <v>0</v>
      </c>
      <c r="W883" s="20">
        <f>base_dados!W883</f>
        <v>0</v>
      </c>
      <c r="X883" s="20">
        <f>base_dados!X883</f>
        <v>0</v>
      </c>
      <c r="Y883" s="20">
        <f>base_dados!Y883</f>
        <v>0</v>
      </c>
      <c r="Z883" s="20">
        <f>base_dados!Z883</f>
        <v>0</v>
      </c>
      <c r="AA883" s="20">
        <f>base_dados!AA883</f>
        <v>0</v>
      </c>
      <c r="AB883" s="20">
        <f>base_dados!AB883</f>
        <v>0</v>
      </c>
      <c r="AC883" s="20">
        <f>base_dados!AC883</f>
        <v>0</v>
      </c>
      <c r="AD883" s="20">
        <f>base_dados!AD883</f>
        <v>0</v>
      </c>
      <c r="AE883" s="20">
        <f>base_dados!AE883</f>
        <v>0</v>
      </c>
      <c r="AF883" s="20">
        <f>base_dados!AF883</f>
        <v>0</v>
      </c>
    </row>
    <row r="884" spans="1:32" x14ac:dyDescent="0.3">
      <c r="A884" s="20">
        <f>base_dados!A884</f>
        <v>883</v>
      </c>
      <c r="B884" s="4">
        <f>base_dados!B884</f>
        <v>41355</v>
      </c>
      <c r="C884" s="20">
        <f>base_dados!C884</f>
        <v>22</v>
      </c>
      <c r="D884" s="20">
        <f>base_dados!D884</f>
        <v>21</v>
      </c>
      <c r="E884" s="20">
        <f>base_dados!E884</f>
        <v>6</v>
      </c>
      <c r="F884" s="20">
        <f>base_dados!F884</f>
        <v>12</v>
      </c>
      <c r="G884" s="20">
        <f>base_dados!G884</f>
        <v>8</v>
      </c>
      <c r="H884" s="20">
        <f>base_dados!H884</f>
        <v>18</v>
      </c>
      <c r="I884" s="20">
        <f>base_dados!I884</f>
        <v>3</v>
      </c>
      <c r="J884" s="20">
        <f>base_dados!J884</f>
        <v>17</v>
      </c>
      <c r="K884" s="20">
        <f>base_dados!K884</f>
        <v>25</v>
      </c>
      <c r="L884" s="20">
        <f>base_dados!L884</f>
        <v>19</v>
      </c>
      <c r="M884" s="20">
        <f>base_dados!M884</f>
        <v>10</v>
      </c>
      <c r="N884" s="20">
        <f>base_dados!N884</f>
        <v>5</v>
      </c>
      <c r="O884" s="20">
        <f>base_dados!O884</f>
        <v>7</v>
      </c>
      <c r="P884" s="20">
        <f>base_dados!P884</f>
        <v>16</v>
      </c>
      <c r="Q884" s="20">
        <f>base_dados!Q884</f>
        <v>9</v>
      </c>
      <c r="R884" s="20">
        <f>base_dados!R884</f>
        <v>2</v>
      </c>
      <c r="S884" s="20">
        <f>base_dados!S884</f>
        <v>185</v>
      </c>
      <c r="T884" s="20">
        <f>base_dados!T884</f>
        <v>6</v>
      </c>
      <c r="U884" s="20">
        <f>base_dados!U884</f>
        <v>1</v>
      </c>
      <c r="V884" s="20">
        <f>base_dados!V884</f>
        <v>10</v>
      </c>
      <c r="W884" s="20">
        <f>base_dados!W884</f>
        <v>1</v>
      </c>
      <c r="X884" s="20">
        <f>base_dados!X884</f>
        <v>2</v>
      </c>
      <c r="Y884" s="20">
        <f>base_dados!Y884</f>
        <v>4</v>
      </c>
      <c r="Z884" s="20">
        <f>base_dados!Z884</f>
        <v>11</v>
      </c>
      <c r="AA884" s="20">
        <f>base_dados!AA884</f>
        <v>13</v>
      </c>
      <c r="AB884" s="20">
        <f>base_dados!AB884</f>
        <v>14</v>
      </c>
      <c r="AC884" s="20">
        <f>base_dados!AC884</f>
        <v>15</v>
      </c>
      <c r="AD884" s="20">
        <f>base_dados!AD884</f>
        <v>20</v>
      </c>
      <c r="AE884" s="20">
        <f>base_dados!AE884</f>
        <v>23</v>
      </c>
      <c r="AF884" s="20">
        <f>base_dados!AF884</f>
        <v>24</v>
      </c>
    </row>
    <row r="885" spans="1:32" x14ac:dyDescent="0.3">
      <c r="A885" s="20">
        <f>base_dados!A885</f>
        <v>884</v>
      </c>
      <c r="B885" s="4">
        <f>base_dados!B885</f>
        <v>41358</v>
      </c>
      <c r="C885" s="20">
        <f>base_dados!C885</f>
        <v>17</v>
      </c>
      <c r="D885" s="20">
        <f>base_dados!D885</f>
        <v>10</v>
      </c>
      <c r="E885" s="20">
        <f>base_dados!E885</f>
        <v>12</v>
      </c>
      <c r="F885" s="20">
        <f>base_dados!F885</f>
        <v>21</v>
      </c>
      <c r="G885" s="20">
        <f>base_dados!G885</f>
        <v>25</v>
      </c>
      <c r="H885" s="20">
        <f>base_dados!H885</f>
        <v>19</v>
      </c>
      <c r="I885" s="20">
        <f>base_dados!I885</f>
        <v>9</v>
      </c>
      <c r="J885" s="20">
        <f>base_dados!J885</f>
        <v>8</v>
      </c>
      <c r="K885" s="20">
        <f>base_dados!K885</f>
        <v>13</v>
      </c>
      <c r="L885" s="20">
        <f>base_dados!L885</f>
        <v>4</v>
      </c>
      <c r="M885" s="20">
        <f>base_dados!M885</f>
        <v>15</v>
      </c>
      <c r="N885" s="20">
        <f>base_dados!N885</f>
        <v>7</v>
      </c>
      <c r="O885" s="20">
        <f>base_dados!O885</f>
        <v>18</v>
      </c>
      <c r="P885" s="20">
        <f>base_dados!P885</f>
        <v>20</v>
      </c>
      <c r="Q885" s="20">
        <f>base_dados!Q885</f>
        <v>1</v>
      </c>
      <c r="R885" s="20">
        <f>base_dados!R885</f>
        <v>1</v>
      </c>
      <c r="S885" s="20">
        <f>base_dados!S885</f>
        <v>185</v>
      </c>
      <c r="T885" s="20">
        <f>base_dados!T885</f>
        <v>6</v>
      </c>
      <c r="U885" s="20">
        <f>base_dados!U885</f>
        <v>2</v>
      </c>
      <c r="V885" s="20">
        <f>base_dados!V885</f>
        <v>5</v>
      </c>
      <c r="W885" s="20">
        <f>base_dados!W885</f>
        <v>2</v>
      </c>
      <c r="X885" s="20">
        <f>base_dados!X885</f>
        <v>11</v>
      </c>
      <c r="Y885" s="20">
        <f>base_dados!Y885</f>
        <v>14</v>
      </c>
      <c r="Z885" s="20">
        <f>base_dados!Z885</f>
        <v>23</v>
      </c>
      <c r="AA885" s="20">
        <f>base_dados!AA885</f>
        <v>24</v>
      </c>
      <c r="AB885" s="20">
        <f>base_dados!AB885</f>
        <v>0</v>
      </c>
      <c r="AC885" s="20">
        <f>base_dados!AC885</f>
        <v>0</v>
      </c>
      <c r="AD885" s="20">
        <f>base_dados!AD885</f>
        <v>0</v>
      </c>
      <c r="AE885" s="20">
        <f>base_dados!AE885</f>
        <v>0</v>
      </c>
      <c r="AF885" s="20">
        <f>base_dados!AF885</f>
        <v>0</v>
      </c>
    </row>
    <row r="886" spans="1:32" x14ac:dyDescent="0.3">
      <c r="A886" s="20">
        <f>base_dados!A886</f>
        <v>885</v>
      </c>
      <c r="B886" s="4">
        <f>base_dados!B886</f>
        <v>41360</v>
      </c>
      <c r="C886" s="20">
        <f>base_dados!C886</f>
        <v>7</v>
      </c>
      <c r="D886" s="20">
        <f>base_dados!D886</f>
        <v>19</v>
      </c>
      <c r="E886" s="20">
        <f>base_dados!E886</f>
        <v>23</v>
      </c>
      <c r="F886" s="20">
        <f>base_dados!F886</f>
        <v>17</v>
      </c>
      <c r="G886" s="20">
        <f>base_dados!G886</f>
        <v>8</v>
      </c>
      <c r="H886" s="20">
        <f>base_dados!H886</f>
        <v>16</v>
      </c>
      <c r="I886" s="20">
        <f>base_dados!I886</f>
        <v>2</v>
      </c>
      <c r="J886" s="20">
        <f>base_dados!J886</f>
        <v>18</v>
      </c>
      <c r="K886" s="20">
        <f>base_dados!K886</f>
        <v>9</v>
      </c>
      <c r="L886" s="20">
        <f>base_dados!L886</f>
        <v>11</v>
      </c>
      <c r="M886" s="20">
        <f>base_dados!M886</f>
        <v>22</v>
      </c>
      <c r="N886" s="20">
        <f>base_dados!N886</f>
        <v>24</v>
      </c>
      <c r="O886" s="20">
        <f>base_dados!O886</f>
        <v>12</v>
      </c>
      <c r="P886" s="20">
        <f>base_dados!P886</f>
        <v>5</v>
      </c>
      <c r="Q886" s="20">
        <f>base_dados!Q886</f>
        <v>15</v>
      </c>
      <c r="R886" s="20">
        <f>base_dados!R886</f>
        <v>2</v>
      </c>
      <c r="S886" s="20">
        <f>base_dados!S886</f>
        <v>185</v>
      </c>
      <c r="T886" s="20">
        <f>base_dados!T886</f>
        <v>6</v>
      </c>
      <c r="U886" s="20">
        <f>base_dados!U886</f>
        <v>3</v>
      </c>
      <c r="V886" s="20">
        <f>base_dados!V886</f>
        <v>1</v>
      </c>
      <c r="W886" s="20">
        <f>base_dados!W886</f>
        <v>14</v>
      </c>
      <c r="X886" s="20">
        <f>base_dados!X886</f>
        <v>0</v>
      </c>
      <c r="Y886" s="20">
        <f>base_dados!Y886</f>
        <v>0</v>
      </c>
      <c r="Z886" s="20">
        <f>base_dados!Z886</f>
        <v>0</v>
      </c>
      <c r="AA886" s="20">
        <f>base_dados!AA886</f>
        <v>0</v>
      </c>
      <c r="AB886" s="20">
        <f>base_dados!AB886</f>
        <v>0</v>
      </c>
      <c r="AC886" s="20">
        <f>base_dados!AC886</f>
        <v>0</v>
      </c>
      <c r="AD886" s="20">
        <f>base_dados!AD886</f>
        <v>0</v>
      </c>
      <c r="AE886" s="20">
        <f>base_dados!AE886</f>
        <v>0</v>
      </c>
      <c r="AF886" s="20">
        <f>base_dados!AF886</f>
        <v>0</v>
      </c>
    </row>
    <row r="887" spans="1:32" x14ac:dyDescent="0.3">
      <c r="A887" s="20">
        <f>base_dados!A887</f>
        <v>886</v>
      </c>
      <c r="B887" s="4">
        <f>base_dados!B887</f>
        <v>41363</v>
      </c>
      <c r="C887" s="20">
        <f>base_dados!C887</f>
        <v>15</v>
      </c>
      <c r="D887" s="20">
        <f>base_dados!D887</f>
        <v>21</v>
      </c>
      <c r="E887" s="20">
        <f>base_dados!E887</f>
        <v>12</v>
      </c>
      <c r="F887" s="20">
        <f>base_dados!F887</f>
        <v>13</v>
      </c>
      <c r="G887" s="20">
        <f>base_dados!G887</f>
        <v>1</v>
      </c>
      <c r="H887" s="20">
        <f>base_dados!H887</f>
        <v>8</v>
      </c>
      <c r="I887" s="20">
        <f>base_dados!I887</f>
        <v>23</v>
      </c>
      <c r="J887" s="20">
        <f>base_dados!J887</f>
        <v>16</v>
      </c>
      <c r="K887" s="20">
        <f>base_dados!K887</f>
        <v>20</v>
      </c>
      <c r="L887" s="20">
        <f>base_dados!L887</f>
        <v>4</v>
      </c>
      <c r="M887" s="20">
        <f>base_dados!M887</f>
        <v>3</v>
      </c>
      <c r="N887" s="20">
        <f>base_dados!N887</f>
        <v>10</v>
      </c>
      <c r="O887" s="20">
        <f>base_dados!O887</f>
        <v>11</v>
      </c>
      <c r="P887" s="20">
        <f>base_dados!P887</f>
        <v>17</v>
      </c>
      <c r="Q887" s="20">
        <f>base_dados!Q887</f>
        <v>7</v>
      </c>
      <c r="R887" s="20">
        <f>base_dados!R887</f>
        <v>1</v>
      </c>
      <c r="S887" s="20">
        <f>base_dados!S887</f>
        <v>185</v>
      </c>
      <c r="T887" s="20">
        <f>base_dados!T887</f>
        <v>6</v>
      </c>
      <c r="U887" s="20">
        <f>base_dados!U887</f>
        <v>4</v>
      </c>
      <c r="V887" s="20">
        <f>base_dados!V887</f>
        <v>1</v>
      </c>
      <c r="W887" s="20">
        <f>base_dados!W887</f>
        <v>14</v>
      </c>
      <c r="X887" s="20">
        <f>base_dados!X887</f>
        <v>0</v>
      </c>
      <c r="Y887" s="20">
        <f>base_dados!Y887</f>
        <v>0</v>
      </c>
      <c r="Z887" s="20">
        <f>base_dados!Z887</f>
        <v>0</v>
      </c>
      <c r="AA887" s="20">
        <f>base_dados!AA887</f>
        <v>0</v>
      </c>
      <c r="AB887" s="20">
        <f>base_dados!AB887</f>
        <v>0</v>
      </c>
      <c r="AC887" s="20">
        <f>base_dados!AC887</f>
        <v>0</v>
      </c>
      <c r="AD887" s="20">
        <f>base_dados!AD887</f>
        <v>0</v>
      </c>
      <c r="AE887" s="20">
        <f>base_dados!AE887</f>
        <v>0</v>
      </c>
      <c r="AF887" s="20">
        <f>base_dados!AF887</f>
        <v>0</v>
      </c>
    </row>
    <row r="888" spans="1:32" x14ac:dyDescent="0.3">
      <c r="A888" s="20">
        <f>base_dados!A888</f>
        <v>887</v>
      </c>
      <c r="B888" s="4">
        <f>base_dados!B888</f>
        <v>41365</v>
      </c>
      <c r="C888" s="20">
        <f>base_dados!C888</f>
        <v>15</v>
      </c>
      <c r="D888" s="20">
        <f>base_dados!D888</f>
        <v>10</v>
      </c>
      <c r="E888" s="20">
        <f>base_dados!E888</f>
        <v>8</v>
      </c>
      <c r="F888" s="20">
        <f>base_dados!F888</f>
        <v>6</v>
      </c>
      <c r="G888" s="20">
        <f>base_dados!G888</f>
        <v>1</v>
      </c>
      <c r="H888" s="20">
        <f>base_dados!H888</f>
        <v>21</v>
      </c>
      <c r="I888" s="20">
        <f>base_dados!I888</f>
        <v>25</v>
      </c>
      <c r="J888" s="20">
        <f>base_dados!J888</f>
        <v>19</v>
      </c>
      <c r="K888" s="20">
        <f>base_dados!K888</f>
        <v>11</v>
      </c>
      <c r="L888" s="20">
        <f>base_dados!L888</f>
        <v>12</v>
      </c>
      <c r="M888" s="20">
        <f>base_dados!M888</f>
        <v>24</v>
      </c>
      <c r="N888" s="20">
        <f>base_dados!N888</f>
        <v>18</v>
      </c>
      <c r="O888" s="20">
        <f>base_dados!O888</f>
        <v>17</v>
      </c>
      <c r="P888" s="20">
        <f>base_dados!P888</f>
        <v>23</v>
      </c>
      <c r="Q888" s="20">
        <f>base_dados!Q888</f>
        <v>20</v>
      </c>
      <c r="R888" s="20">
        <f>base_dados!R888</f>
        <v>0</v>
      </c>
      <c r="S888" s="20">
        <f>base_dados!S888</f>
        <v>185</v>
      </c>
      <c r="T888" s="20">
        <f>base_dados!T888</f>
        <v>6</v>
      </c>
      <c r="U888" s="20">
        <f>base_dados!U888</f>
        <v>5</v>
      </c>
      <c r="V888" s="20">
        <f>base_dados!V888</f>
        <v>1</v>
      </c>
      <c r="W888" s="20">
        <f>base_dados!W888</f>
        <v>14</v>
      </c>
      <c r="X888" s="20">
        <f>base_dados!X888</f>
        <v>0</v>
      </c>
      <c r="Y888" s="20">
        <f>base_dados!Y888</f>
        <v>0</v>
      </c>
      <c r="Z888" s="20">
        <f>base_dados!Z888</f>
        <v>0</v>
      </c>
      <c r="AA888" s="20">
        <f>base_dados!AA888</f>
        <v>0</v>
      </c>
      <c r="AB888" s="20">
        <f>base_dados!AB888</f>
        <v>0</v>
      </c>
      <c r="AC888" s="20">
        <f>base_dados!AC888</f>
        <v>0</v>
      </c>
      <c r="AD888" s="20">
        <f>base_dados!AD888</f>
        <v>0</v>
      </c>
      <c r="AE888" s="20">
        <f>base_dados!AE888</f>
        <v>0</v>
      </c>
      <c r="AF888" s="20">
        <f>base_dados!AF888</f>
        <v>0</v>
      </c>
    </row>
    <row r="889" spans="1:32" x14ac:dyDescent="0.3">
      <c r="A889" s="20">
        <f>base_dados!A889</f>
        <v>888</v>
      </c>
      <c r="B889" s="4">
        <f>base_dados!B889</f>
        <v>41367</v>
      </c>
      <c r="C889" s="20">
        <f>base_dados!C889</f>
        <v>13</v>
      </c>
      <c r="D889" s="20">
        <f>base_dados!D889</f>
        <v>20</v>
      </c>
      <c r="E889" s="20">
        <f>base_dados!E889</f>
        <v>12</v>
      </c>
      <c r="F889" s="20">
        <f>base_dados!F889</f>
        <v>22</v>
      </c>
      <c r="G889" s="20">
        <f>base_dados!G889</f>
        <v>6</v>
      </c>
      <c r="H889" s="20">
        <f>base_dados!H889</f>
        <v>11</v>
      </c>
      <c r="I889" s="20">
        <f>base_dados!I889</f>
        <v>1</v>
      </c>
      <c r="J889" s="20">
        <f>base_dados!J889</f>
        <v>18</v>
      </c>
      <c r="K889" s="20">
        <f>base_dados!K889</f>
        <v>17</v>
      </c>
      <c r="L889" s="20">
        <f>base_dados!L889</f>
        <v>19</v>
      </c>
      <c r="M889" s="20">
        <f>base_dados!M889</f>
        <v>14</v>
      </c>
      <c r="N889" s="20">
        <f>base_dados!N889</f>
        <v>24</v>
      </c>
      <c r="O889" s="20">
        <f>base_dados!O889</f>
        <v>16</v>
      </c>
      <c r="P889" s="20">
        <f>base_dados!P889</f>
        <v>3</v>
      </c>
      <c r="Q889" s="20">
        <f>base_dados!Q889</f>
        <v>21</v>
      </c>
      <c r="R889" s="20">
        <f>base_dados!R889</f>
        <v>2</v>
      </c>
      <c r="S889" s="20">
        <f>base_dados!S889</f>
        <v>185</v>
      </c>
      <c r="T889" s="20">
        <f>base_dados!T889</f>
        <v>6</v>
      </c>
      <c r="U889" s="20">
        <f>base_dados!U889</f>
        <v>6</v>
      </c>
      <c r="V889" s="20">
        <f>base_dados!V889</f>
        <v>0</v>
      </c>
      <c r="W889" s="20">
        <f>base_dados!W889</f>
        <v>0</v>
      </c>
      <c r="X889" s="20">
        <f>base_dados!X889</f>
        <v>0</v>
      </c>
      <c r="Y889" s="20">
        <f>base_dados!Y889</f>
        <v>0</v>
      </c>
      <c r="Z889" s="20">
        <f>base_dados!Z889</f>
        <v>0</v>
      </c>
      <c r="AA889" s="20">
        <f>base_dados!AA889</f>
        <v>0</v>
      </c>
      <c r="AB889" s="20">
        <f>base_dados!AB889</f>
        <v>0</v>
      </c>
      <c r="AC889" s="20">
        <f>base_dados!AC889</f>
        <v>0</v>
      </c>
      <c r="AD889" s="20">
        <f>base_dados!AD889</f>
        <v>0</v>
      </c>
      <c r="AE889" s="20">
        <f>base_dados!AE889</f>
        <v>0</v>
      </c>
      <c r="AF889" s="20">
        <f>base_dados!AF889</f>
        <v>0</v>
      </c>
    </row>
    <row r="890" spans="1:32" x14ac:dyDescent="0.3">
      <c r="A890" s="20">
        <f>base_dados!A890</f>
        <v>889</v>
      </c>
      <c r="B890" s="4">
        <f>base_dados!B890</f>
        <v>41369</v>
      </c>
      <c r="C890" s="20">
        <f>base_dados!C890</f>
        <v>5</v>
      </c>
      <c r="D890" s="20">
        <f>base_dados!D890</f>
        <v>7</v>
      </c>
      <c r="E890" s="20">
        <f>base_dados!E890</f>
        <v>19</v>
      </c>
      <c r="F890" s="20">
        <f>base_dados!F890</f>
        <v>2</v>
      </c>
      <c r="G890" s="20">
        <f>base_dados!G890</f>
        <v>6</v>
      </c>
      <c r="H890" s="20">
        <f>base_dados!H890</f>
        <v>25</v>
      </c>
      <c r="I890" s="20">
        <f>base_dados!I890</f>
        <v>12</v>
      </c>
      <c r="J890" s="20">
        <f>base_dados!J890</f>
        <v>9</v>
      </c>
      <c r="K890" s="20">
        <f>base_dados!K890</f>
        <v>4</v>
      </c>
      <c r="L890" s="20">
        <f>base_dados!L890</f>
        <v>21</v>
      </c>
      <c r="M890" s="20">
        <f>base_dados!M890</f>
        <v>13</v>
      </c>
      <c r="N890" s="20">
        <f>base_dados!N890</f>
        <v>22</v>
      </c>
      <c r="O890" s="20">
        <f>base_dados!O890</f>
        <v>16</v>
      </c>
      <c r="P890" s="20">
        <f>base_dados!P890</f>
        <v>11</v>
      </c>
      <c r="Q890" s="20">
        <f>base_dados!Q890</f>
        <v>18</v>
      </c>
      <c r="R890" s="20">
        <f>base_dados!R890</f>
        <v>3</v>
      </c>
      <c r="S890" s="20">
        <f>base_dados!S890</f>
        <v>186</v>
      </c>
      <c r="T890" s="20">
        <f>base_dados!T890</f>
        <v>4</v>
      </c>
      <c r="U890" s="20">
        <f>base_dados!U890</f>
        <v>1</v>
      </c>
      <c r="V890" s="20">
        <f>base_dados!V890</f>
        <v>10</v>
      </c>
      <c r="W890" s="20">
        <f>base_dados!W890</f>
        <v>1</v>
      </c>
      <c r="X890" s="20">
        <f>base_dados!X890</f>
        <v>3</v>
      </c>
      <c r="Y890" s="20">
        <f>base_dados!Y890</f>
        <v>8</v>
      </c>
      <c r="Z890" s="20">
        <f>base_dados!Z890</f>
        <v>10</v>
      </c>
      <c r="AA890" s="20">
        <f>base_dados!AA890</f>
        <v>14</v>
      </c>
      <c r="AB890" s="20">
        <f>base_dados!AB890</f>
        <v>15</v>
      </c>
      <c r="AC890" s="20">
        <f>base_dados!AC890</f>
        <v>17</v>
      </c>
      <c r="AD890" s="20">
        <f>base_dados!AD890</f>
        <v>20</v>
      </c>
      <c r="AE890" s="20">
        <f>base_dados!AE890</f>
        <v>23</v>
      </c>
      <c r="AF890" s="20">
        <f>base_dados!AF890</f>
        <v>24</v>
      </c>
    </row>
    <row r="891" spans="1:32" x14ac:dyDescent="0.3">
      <c r="A891" s="20">
        <f>base_dados!A891</f>
        <v>890</v>
      </c>
      <c r="B891" s="4">
        <f>base_dados!B891</f>
        <v>41372</v>
      </c>
      <c r="C891" s="20">
        <f>base_dados!C891</f>
        <v>3</v>
      </c>
      <c r="D891" s="20">
        <f>base_dados!D891</f>
        <v>7</v>
      </c>
      <c r="E891" s="20">
        <f>base_dados!E891</f>
        <v>1</v>
      </c>
      <c r="F891" s="20">
        <f>base_dados!F891</f>
        <v>11</v>
      </c>
      <c r="G891" s="20">
        <f>base_dados!G891</f>
        <v>23</v>
      </c>
      <c r="H891" s="20">
        <f>base_dados!H891</f>
        <v>6</v>
      </c>
      <c r="I891" s="20">
        <f>base_dados!I891</f>
        <v>17</v>
      </c>
      <c r="J891" s="20">
        <f>base_dados!J891</f>
        <v>19</v>
      </c>
      <c r="K891" s="20">
        <f>base_dados!K891</f>
        <v>24</v>
      </c>
      <c r="L891" s="20">
        <f>base_dados!L891</f>
        <v>4</v>
      </c>
      <c r="M891" s="20">
        <f>base_dados!M891</f>
        <v>2</v>
      </c>
      <c r="N891" s="20">
        <f>base_dados!N891</f>
        <v>18</v>
      </c>
      <c r="O891" s="20">
        <f>base_dados!O891</f>
        <v>8</v>
      </c>
      <c r="P891" s="20">
        <f>base_dados!P891</f>
        <v>5</v>
      </c>
      <c r="Q891" s="20">
        <f>base_dados!Q891</f>
        <v>16</v>
      </c>
      <c r="R891" s="20">
        <f>base_dados!R891</f>
        <v>1</v>
      </c>
      <c r="S891" s="20">
        <f>base_dados!S891</f>
        <v>186</v>
      </c>
      <c r="T891" s="20">
        <f>base_dados!T891</f>
        <v>4</v>
      </c>
      <c r="U891" s="20">
        <f>base_dados!U891</f>
        <v>2</v>
      </c>
      <c r="V891" s="20">
        <f>base_dados!V891</f>
        <v>4</v>
      </c>
      <c r="W891" s="20">
        <f>base_dados!W891</f>
        <v>10</v>
      </c>
      <c r="X891" s="20">
        <f>base_dados!X891</f>
        <v>14</v>
      </c>
      <c r="Y891" s="20">
        <f>base_dados!Y891</f>
        <v>15</v>
      </c>
      <c r="Z891" s="20">
        <f>base_dados!Z891</f>
        <v>20</v>
      </c>
      <c r="AA891" s="20">
        <f>base_dados!AA891</f>
        <v>0</v>
      </c>
      <c r="AB891" s="20">
        <f>base_dados!AB891</f>
        <v>0</v>
      </c>
      <c r="AC891" s="20">
        <f>base_dados!AC891</f>
        <v>0</v>
      </c>
      <c r="AD891" s="20">
        <f>base_dados!AD891</f>
        <v>0</v>
      </c>
      <c r="AE891" s="20">
        <f>base_dados!AE891</f>
        <v>0</v>
      </c>
      <c r="AF891" s="20">
        <f>base_dados!AF891</f>
        <v>0</v>
      </c>
    </row>
    <row r="892" spans="1:32" x14ac:dyDescent="0.3">
      <c r="A892" s="20">
        <f>base_dados!A892</f>
        <v>891</v>
      </c>
      <c r="B892" s="4">
        <f>base_dados!B892</f>
        <v>41374</v>
      </c>
      <c r="C892" s="20">
        <f>base_dados!C892</f>
        <v>5</v>
      </c>
      <c r="D892" s="20">
        <f>base_dados!D892</f>
        <v>24</v>
      </c>
      <c r="E892" s="20">
        <f>base_dados!E892</f>
        <v>17</v>
      </c>
      <c r="F892" s="20">
        <f>base_dados!F892</f>
        <v>23</v>
      </c>
      <c r="G892" s="20">
        <f>base_dados!G892</f>
        <v>8</v>
      </c>
      <c r="H892" s="20">
        <f>base_dados!H892</f>
        <v>16</v>
      </c>
      <c r="I892" s="20">
        <f>base_dados!I892</f>
        <v>19</v>
      </c>
      <c r="J892" s="20">
        <f>base_dados!J892</f>
        <v>15</v>
      </c>
      <c r="K892" s="20">
        <f>base_dados!K892</f>
        <v>7</v>
      </c>
      <c r="L892" s="20">
        <f>base_dados!L892</f>
        <v>25</v>
      </c>
      <c r="M892" s="20">
        <f>base_dados!M892</f>
        <v>14</v>
      </c>
      <c r="N892" s="20">
        <f>base_dados!N892</f>
        <v>12</v>
      </c>
      <c r="O892" s="20">
        <f>base_dados!O892</f>
        <v>6</v>
      </c>
      <c r="P892" s="20">
        <f>base_dados!P892</f>
        <v>1</v>
      </c>
      <c r="Q892" s="20">
        <f>base_dados!Q892</f>
        <v>21</v>
      </c>
      <c r="R892" s="20">
        <f>base_dados!R892</f>
        <v>6</v>
      </c>
      <c r="S892" s="20">
        <f>base_dados!S892</f>
        <v>186</v>
      </c>
      <c r="T892" s="20">
        <f>base_dados!T892</f>
        <v>4</v>
      </c>
      <c r="U892" s="20">
        <f>base_dados!U892</f>
        <v>3</v>
      </c>
      <c r="V892" s="20">
        <f>base_dados!V892</f>
        <v>2</v>
      </c>
      <c r="W892" s="20">
        <f>base_dados!W892</f>
        <v>10</v>
      </c>
      <c r="X892" s="20">
        <f>base_dados!X892</f>
        <v>20</v>
      </c>
      <c r="Y892" s="20">
        <f>base_dados!Y892</f>
        <v>0</v>
      </c>
      <c r="Z892" s="20">
        <f>base_dados!Z892</f>
        <v>0</v>
      </c>
      <c r="AA892" s="20">
        <f>base_dados!AA892</f>
        <v>0</v>
      </c>
      <c r="AB892" s="20">
        <f>base_dados!AB892</f>
        <v>0</v>
      </c>
      <c r="AC892" s="20">
        <f>base_dados!AC892</f>
        <v>0</v>
      </c>
      <c r="AD892" s="20">
        <f>base_dados!AD892</f>
        <v>0</v>
      </c>
      <c r="AE892" s="20">
        <f>base_dados!AE892</f>
        <v>0</v>
      </c>
      <c r="AF892" s="20">
        <f>base_dados!AF892</f>
        <v>0</v>
      </c>
    </row>
    <row r="893" spans="1:32" x14ac:dyDescent="0.3">
      <c r="A893" s="20">
        <f>base_dados!A893</f>
        <v>892</v>
      </c>
      <c r="B893" s="4">
        <f>base_dados!B893</f>
        <v>41376</v>
      </c>
      <c r="C893" s="20">
        <f>base_dados!C893</f>
        <v>6</v>
      </c>
      <c r="D893" s="20">
        <f>base_dados!D893</f>
        <v>24</v>
      </c>
      <c r="E893" s="20">
        <f>base_dados!E893</f>
        <v>13</v>
      </c>
      <c r="F893" s="20">
        <f>base_dados!F893</f>
        <v>3</v>
      </c>
      <c r="G893" s="20">
        <f>base_dados!G893</f>
        <v>14</v>
      </c>
      <c r="H893" s="20">
        <f>base_dados!H893</f>
        <v>2</v>
      </c>
      <c r="I893" s="20">
        <f>base_dados!I893</f>
        <v>19</v>
      </c>
      <c r="J893" s="20">
        <f>base_dados!J893</f>
        <v>10</v>
      </c>
      <c r="K893" s="20">
        <f>base_dados!K893</f>
        <v>16</v>
      </c>
      <c r="L893" s="20">
        <f>base_dados!L893</f>
        <v>20</v>
      </c>
      <c r="M893" s="20">
        <f>base_dados!M893</f>
        <v>17</v>
      </c>
      <c r="N893" s="20">
        <f>base_dados!N893</f>
        <v>21</v>
      </c>
      <c r="O893" s="20">
        <f>base_dados!O893</f>
        <v>22</v>
      </c>
      <c r="P893" s="20">
        <f>base_dados!P893</f>
        <v>1</v>
      </c>
      <c r="Q893" s="20">
        <f>base_dados!Q893</f>
        <v>5</v>
      </c>
      <c r="R893" s="20">
        <f>base_dados!R893</f>
        <v>2</v>
      </c>
      <c r="S893" s="20">
        <f>base_dados!S893</f>
        <v>186</v>
      </c>
      <c r="T893" s="20">
        <f>base_dados!T893</f>
        <v>4</v>
      </c>
      <c r="U893" s="20">
        <f>base_dados!U893</f>
        <v>4</v>
      </c>
      <c r="V893" s="20">
        <f>base_dados!V893</f>
        <v>0</v>
      </c>
      <c r="W893" s="20">
        <f>base_dados!W893</f>
        <v>0</v>
      </c>
      <c r="X893" s="20">
        <f>base_dados!X893</f>
        <v>0</v>
      </c>
      <c r="Y893" s="20">
        <f>base_dados!Y893</f>
        <v>0</v>
      </c>
      <c r="Z893" s="20">
        <f>base_dados!Z893</f>
        <v>0</v>
      </c>
      <c r="AA893" s="20">
        <f>base_dados!AA893</f>
        <v>0</v>
      </c>
      <c r="AB893" s="20">
        <f>base_dados!AB893</f>
        <v>0</v>
      </c>
      <c r="AC893" s="20">
        <f>base_dados!AC893</f>
        <v>0</v>
      </c>
      <c r="AD893" s="20">
        <f>base_dados!AD893</f>
        <v>0</v>
      </c>
      <c r="AE893" s="20">
        <f>base_dados!AE893</f>
        <v>0</v>
      </c>
      <c r="AF893" s="20">
        <f>base_dados!AF893</f>
        <v>0</v>
      </c>
    </row>
    <row r="894" spans="1:32" x14ac:dyDescent="0.3">
      <c r="A894" s="20">
        <f>base_dados!A894</f>
        <v>893</v>
      </c>
      <c r="B894" s="4">
        <f>base_dados!B894</f>
        <v>41379</v>
      </c>
      <c r="C894" s="20">
        <f>base_dados!C894</f>
        <v>8</v>
      </c>
      <c r="D894" s="20">
        <f>base_dados!D894</f>
        <v>23</v>
      </c>
      <c r="E894" s="20">
        <f>base_dados!E894</f>
        <v>22</v>
      </c>
      <c r="F894" s="20">
        <f>base_dados!F894</f>
        <v>6</v>
      </c>
      <c r="G894" s="20">
        <f>base_dados!G894</f>
        <v>3</v>
      </c>
      <c r="H894" s="20">
        <f>base_dados!H894</f>
        <v>2</v>
      </c>
      <c r="I894" s="20">
        <f>base_dados!I894</f>
        <v>5</v>
      </c>
      <c r="J894" s="20">
        <f>base_dados!J894</f>
        <v>24</v>
      </c>
      <c r="K894" s="20">
        <f>base_dados!K894</f>
        <v>16</v>
      </c>
      <c r="L894" s="20">
        <f>base_dados!L894</f>
        <v>9</v>
      </c>
      <c r="M894" s="20">
        <f>base_dados!M894</f>
        <v>11</v>
      </c>
      <c r="N894" s="20">
        <f>base_dados!N894</f>
        <v>4</v>
      </c>
      <c r="O894" s="20">
        <f>base_dados!O894</f>
        <v>1</v>
      </c>
      <c r="P894" s="20">
        <f>base_dados!P894</f>
        <v>15</v>
      </c>
      <c r="Q894" s="20">
        <f>base_dados!Q894</f>
        <v>20</v>
      </c>
      <c r="R894" s="20">
        <f>base_dados!R894</f>
        <v>0</v>
      </c>
      <c r="S894" s="20">
        <f>base_dados!S894</f>
        <v>187</v>
      </c>
      <c r="T894" s="20">
        <f>base_dados!T894</f>
        <v>5</v>
      </c>
      <c r="U894" s="20">
        <f>base_dados!U894</f>
        <v>1</v>
      </c>
      <c r="V894" s="20">
        <f>base_dados!V894</f>
        <v>10</v>
      </c>
      <c r="W894" s="20">
        <f>base_dados!W894</f>
        <v>7</v>
      </c>
      <c r="X894" s="20">
        <f>base_dados!X894</f>
        <v>10</v>
      </c>
      <c r="Y894" s="20">
        <f>base_dados!Y894</f>
        <v>12</v>
      </c>
      <c r="Z894" s="20">
        <f>base_dados!Z894</f>
        <v>13</v>
      </c>
      <c r="AA894" s="20">
        <f>base_dados!AA894</f>
        <v>14</v>
      </c>
      <c r="AB894" s="20">
        <f>base_dados!AB894</f>
        <v>17</v>
      </c>
      <c r="AC894" s="20">
        <f>base_dados!AC894</f>
        <v>18</v>
      </c>
      <c r="AD894" s="20">
        <f>base_dados!AD894</f>
        <v>19</v>
      </c>
      <c r="AE894" s="20">
        <f>base_dados!AE894</f>
        <v>21</v>
      </c>
      <c r="AF894" s="20">
        <f>base_dados!AF894</f>
        <v>25</v>
      </c>
    </row>
    <row r="895" spans="1:32" x14ac:dyDescent="0.3">
      <c r="A895" s="20">
        <f>base_dados!A895</f>
        <v>894</v>
      </c>
      <c r="B895" s="4">
        <f>base_dados!B895</f>
        <v>41381</v>
      </c>
      <c r="C895" s="20">
        <f>base_dados!C895</f>
        <v>21</v>
      </c>
      <c r="D895" s="20">
        <f>base_dados!D895</f>
        <v>2</v>
      </c>
      <c r="E895" s="20">
        <f>base_dados!E895</f>
        <v>18</v>
      </c>
      <c r="F895" s="20">
        <f>base_dados!F895</f>
        <v>15</v>
      </c>
      <c r="G895" s="20">
        <f>base_dados!G895</f>
        <v>22</v>
      </c>
      <c r="H895" s="20">
        <f>base_dados!H895</f>
        <v>6</v>
      </c>
      <c r="I895" s="20">
        <f>base_dados!I895</f>
        <v>9</v>
      </c>
      <c r="J895" s="20">
        <f>base_dados!J895</f>
        <v>13</v>
      </c>
      <c r="K895" s="20">
        <f>base_dados!K895</f>
        <v>12</v>
      </c>
      <c r="L895" s="20">
        <f>base_dados!L895</f>
        <v>19</v>
      </c>
      <c r="M895" s="20">
        <f>base_dados!M895</f>
        <v>24</v>
      </c>
      <c r="N895" s="20">
        <f>base_dados!N895</f>
        <v>25</v>
      </c>
      <c r="O895" s="20">
        <f>base_dados!O895</f>
        <v>14</v>
      </c>
      <c r="P895" s="20">
        <f>base_dados!P895</f>
        <v>5</v>
      </c>
      <c r="Q895" s="20">
        <f>base_dados!Q895</f>
        <v>1</v>
      </c>
      <c r="R895" s="20">
        <f>base_dados!R895</f>
        <v>4</v>
      </c>
      <c r="S895" s="20">
        <f>base_dados!S895</f>
        <v>187</v>
      </c>
      <c r="T895" s="20">
        <f>base_dados!T895</f>
        <v>5</v>
      </c>
      <c r="U895" s="20">
        <f>base_dados!U895</f>
        <v>2</v>
      </c>
      <c r="V895" s="20">
        <f>base_dados!V895</f>
        <v>3</v>
      </c>
      <c r="W895" s="20">
        <f>base_dados!W895</f>
        <v>7</v>
      </c>
      <c r="X895" s="20">
        <f>base_dados!X895</f>
        <v>10</v>
      </c>
      <c r="Y895" s="20">
        <f>base_dados!Y895</f>
        <v>17</v>
      </c>
      <c r="Z895" s="20">
        <f>base_dados!Z895</f>
        <v>0</v>
      </c>
      <c r="AA895" s="20">
        <f>base_dados!AA895</f>
        <v>0</v>
      </c>
      <c r="AB895" s="20">
        <f>base_dados!AB895</f>
        <v>0</v>
      </c>
      <c r="AC895" s="20">
        <f>base_dados!AC895</f>
        <v>0</v>
      </c>
      <c r="AD895" s="20">
        <f>base_dados!AD895</f>
        <v>0</v>
      </c>
      <c r="AE895" s="20">
        <f>base_dados!AE895</f>
        <v>0</v>
      </c>
      <c r="AF895" s="20">
        <f>base_dados!AF895</f>
        <v>0</v>
      </c>
    </row>
    <row r="896" spans="1:32" x14ac:dyDescent="0.3">
      <c r="A896" s="20">
        <f>base_dados!A896</f>
        <v>895</v>
      </c>
      <c r="B896" s="4">
        <f>base_dados!B896</f>
        <v>41383</v>
      </c>
      <c r="C896" s="20">
        <f>base_dados!C896</f>
        <v>25</v>
      </c>
      <c r="D896" s="20">
        <f>base_dados!D896</f>
        <v>13</v>
      </c>
      <c r="E896" s="20">
        <f>base_dados!E896</f>
        <v>18</v>
      </c>
      <c r="F896" s="20">
        <f>base_dados!F896</f>
        <v>17</v>
      </c>
      <c r="G896" s="20">
        <f>base_dados!G896</f>
        <v>21</v>
      </c>
      <c r="H896" s="20">
        <f>base_dados!H896</f>
        <v>2</v>
      </c>
      <c r="I896" s="20">
        <f>base_dados!I896</f>
        <v>5</v>
      </c>
      <c r="J896" s="20">
        <f>base_dados!J896</f>
        <v>16</v>
      </c>
      <c r="K896" s="20">
        <f>base_dados!K896</f>
        <v>8</v>
      </c>
      <c r="L896" s="20">
        <f>base_dados!L896</f>
        <v>12</v>
      </c>
      <c r="M896" s="20">
        <f>base_dados!M896</f>
        <v>6</v>
      </c>
      <c r="N896" s="20">
        <f>base_dados!N896</f>
        <v>11</v>
      </c>
      <c r="O896" s="20">
        <f>base_dados!O896</f>
        <v>3</v>
      </c>
      <c r="P896" s="20">
        <f>base_dados!P896</f>
        <v>19</v>
      </c>
      <c r="Q896" s="20">
        <f>base_dados!Q896</f>
        <v>4</v>
      </c>
      <c r="R896" s="20">
        <f>base_dados!R896</f>
        <v>1</v>
      </c>
      <c r="S896" s="20">
        <f>base_dados!S896</f>
        <v>187</v>
      </c>
      <c r="T896" s="20">
        <f>base_dados!T896</f>
        <v>5</v>
      </c>
      <c r="U896" s="20">
        <f>base_dados!U896</f>
        <v>3</v>
      </c>
      <c r="V896" s="20">
        <f>base_dados!V896</f>
        <v>2</v>
      </c>
      <c r="W896" s="20">
        <f>base_dados!W896</f>
        <v>7</v>
      </c>
      <c r="X896" s="20">
        <f>base_dados!X896</f>
        <v>10</v>
      </c>
      <c r="Y896" s="20">
        <f>base_dados!Y896</f>
        <v>0</v>
      </c>
      <c r="Z896" s="20">
        <f>base_dados!Z896</f>
        <v>0</v>
      </c>
      <c r="AA896" s="20">
        <f>base_dados!AA896</f>
        <v>0</v>
      </c>
      <c r="AB896" s="20">
        <f>base_dados!AB896</f>
        <v>0</v>
      </c>
      <c r="AC896" s="20">
        <f>base_dados!AC896</f>
        <v>0</v>
      </c>
      <c r="AD896" s="20">
        <f>base_dados!AD896</f>
        <v>0</v>
      </c>
      <c r="AE896" s="20">
        <f>base_dados!AE896</f>
        <v>0</v>
      </c>
      <c r="AF896" s="20">
        <f>base_dados!AF896</f>
        <v>0</v>
      </c>
    </row>
    <row r="897" spans="1:32" x14ac:dyDescent="0.3">
      <c r="A897" s="20">
        <f>base_dados!A897</f>
        <v>896</v>
      </c>
      <c r="B897" s="4">
        <f>base_dados!B897</f>
        <v>41386</v>
      </c>
      <c r="C897" s="20">
        <f>base_dados!C897</f>
        <v>8</v>
      </c>
      <c r="D897" s="20">
        <f>base_dados!D897</f>
        <v>13</v>
      </c>
      <c r="E897" s="20">
        <f>base_dados!E897</f>
        <v>15</v>
      </c>
      <c r="F897" s="20">
        <f>base_dados!F897</f>
        <v>1</v>
      </c>
      <c r="G897" s="20">
        <f>base_dados!G897</f>
        <v>2</v>
      </c>
      <c r="H897" s="20">
        <f>base_dados!H897</f>
        <v>7</v>
      </c>
      <c r="I897" s="20">
        <f>base_dados!I897</f>
        <v>12</v>
      </c>
      <c r="J897" s="20">
        <f>base_dados!J897</f>
        <v>20</v>
      </c>
      <c r="K897" s="20">
        <f>base_dados!K897</f>
        <v>18</v>
      </c>
      <c r="L897" s="20">
        <f>base_dados!L897</f>
        <v>4</v>
      </c>
      <c r="M897" s="20">
        <f>base_dados!M897</f>
        <v>17</v>
      </c>
      <c r="N897" s="20">
        <f>base_dados!N897</f>
        <v>19</v>
      </c>
      <c r="O897" s="20">
        <f>base_dados!O897</f>
        <v>3</v>
      </c>
      <c r="P897" s="20">
        <f>base_dados!P897</f>
        <v>6</v>
      </c>
      <c r="Q897" s="20">
        <f>base_dados!Q897</f>
        <v>23</v>
      </c>
      <c r="R897" s="20">
        <f>base_dados!R897</f>
        <v>0</v>
      </c>
      <c r="S897" s="20">
        <f>base_dados!S897</f>
        <v>187</v>
      </c>
      <c r="T897" s="20">
        <f>base_dados!T897</f>
        <v>5</v>
      </c>
      <c r="U897" s="20">
        <f>base_dados!U897</f>
        <v>4</v>
      </c>
      <c r="V897" s="20">
        <f>base_dados!V897</f>
        <v>1</v>
      </c>
      <c r="W897" s="20">
        <f>base_dados!W897</f>
        <v>10</v>
      </c>
      <c r="X897" s="20">
        <f>base_dados!X897</f>
        <v>0</v>
      </c>
      <c r="Y897" s="20">
        <f>base_dados!Y897</f>
        <v>0</v>
      </c>
      <c r="Z897" s="20">
        <f>base_dados!Z897</f>
        <v>0</v>
      </c>
      <c r="AA897" s="20">
        <f>base_dados!AA897</f>
        <v>0</v>
      </c>
      <c r="AB897" s="20">
        <f>base_dados!AB897</f>
        <v>0</v>
      </c>
      <c r="AC897" s="20">
        <f>base_dados!AC897</f>
        <v>0</v>
      </c>
      <c r="AD897" s="20">
        <f>base_dados!AD897</f>
        <v>0</v>
      </c>
      <c r="AE897" s="20">
        <f>base_dados!AE897</f>
        <v>0</v>
      </c>
      <c r="AF897" s="20">
        <f>base_dados!AF897</f>
        <v>0</v>
      </c>
    </row>
    <row r="898" spans="1:32" x14ac:dyDescent="0.3">
      <c r="A898" s="20">
        <f>base_dados!A898</f>
        <v>897</v>
      </c>
      <c r="B898" s="4">
        <f>base_dados!B898</f>
        <v>41388</v>
      </c>
      <c r="C898" s="20">
        <f>base_dados!C898</f>
        <v>23</v>
      </c>
      <c r="D898" s="20">
        <f>base_dados!D898</f>
        <v>21</v>
      </c>
      <c r="E898" s="20">
        <f>base_dados!E898</f>
        <v>9</v>
      </c>
      <c r="F898" s="20">
        <f>base_dados!F898</f>
        <v>16</v>
      </c>
      <c r="G898" s="20">
        <f>base_dados!G898</f>
        <v>1</v>
      </c>
      <c r="H898" s="20">
        <f>base_dados!H898</f>
        <v>11</v>
      </c>
      <c r="I898" s="20">
        <f>base_dados!I898</f>
        <v>8</v>
      </c>
      <c r="J898" s="20">
        <f>base_dados!J898</f>
        <v>13</v>
      </c>
      <c r="K898" s="20">
        <f>base_dados!K898</f>
        <v>10</v>
      </c>
      <c r="L898" s="20">
        <f>base_dados!L898</f>
        <v>2</v>
      </c>
      <c r="M898" s="20">
        <f>base_dados!M898</f>
        <v>17</v>
      </c>
      <c r="N898" s="20">
        <f>base_dados!N898</f>
        <v>14</v>
      </c>
      <c r="O898" s="20">
        <f>base_dados!O898</f>
        <v>7</v>
      </c>
      <c r="P898" s="20">
        <f>base_dados!P898</f>
        <v>5</v>
      </c>
      <c r="Q898" s="20">
        <f>base_dados!Q898</f>
        <v>18</v>
      </c>
      <c r="R898" s="20">
        <f>base_dados!R898</f>
        <v>1</v>
      </c>
      <c r="S898" s="20">
        <f>base_dados!S898</f>
        <v>187</v>
      </c>
      <c r="T898" s="20">
        <f>base_dados!T898</f>
        <v>5</v>
      </c>
      <c r="U898" s="20">
        <f>base_dados!U898</f>
        <v>5</v>
      </c>
      <c r="V898" s="20">
        <f>base_dados!V898</f>
        <v>0</v>
      </c>
      <c r="W898" s="20">
        <f>base_dados!W898</f>
        <v>0</v>
      </c>
      <c r="X898" s="20">
        <f>base_dados!X898</f>
        <v>0</v>
      </c>
      <c r="Y898" s="20">
        <f>base_dados!Y898</f>
        <v>0</v>
      </c>
      <c r="Z898" s="20">
        <f>base_dados!Z898</f>
        <v>0</v>
      </c>
      <c r="AA898" s="20">
        <f>base_dados!AA898</f>
        <v>0</v>
      </c>
      <c r="AB898" s="20">
        <f>base_dados!AB898</f>
        <v>0</v>
      </c>
      <c r="AC898" s="20">
        <f>base_dados!AC898</f>
        <v>0</v>
      </c>
      <c r="AD898" s="20">
        <f>base_dados!AD898</f>
        <v>0</v>
      </c>
      <c r="AE898" s="20">
        <f>base_dados!AE898</f>
        <v>0</v>
      </c>
      <c r="AF898" s="20">
        <f>base_dados!AF898</f>
        <v>0</v>
      </c>
    </row>
    <row r="899" spans="1:32" x14ac:dyDescent="0.3">
      <c r="A899" s="20">
        <f>base_dados!A899</f>
        <v>898</v>
      </c>
      <c r="B899" s="4">
        <f>base_dados!B899</f>
        <v>41390</v>
      </c>
      <c r="C899" s="20">
        <f>base_dados!C899</f>
        <v>14</v>
      </c>
      <c r="D899" s="20">
        <f>base_dados!D899</f>
        <v>1</v>
      </c>
      <c r="E899" s="20">
        <f>base_dados!E899</f>
        <v>24</v>
      </c>
      <c r="F899" s="20">
        <f>base_dados!F899</f>
        <v>20</v>
      </c>
      <c r="G899" s="20">
        <f>base_dados!G899</f>
        <v>10</v>
      </c>
      <c r="H899" s="20">
        <f>base_dados!H899</f>
        <v>11</v>
      </c>
      <c r="I899" s="20">
        <f>base_dados!I899</f>
        <v>4</v>
      </c>
      <c r="J899" s="20">
        <f>base_dados!J899</f>
        <v>18</v>
      </c>
      <c r="K899" s="20">
        <f>base_dados!K899</f>
        <v>12</v>
      </c>
      <c r="L899" s="20">
        <f>base_dados!L899</f>
        <v>8</v>
      </c>
      <c r="M899" s="20">
        <f>base_dados!M899</f>
        <v>9</v>
      </c>
      <c r="N899" s="20">
        <f>base_dados!N899</f>
        <v>21</v>
      </c>
      <c r="O899" s="20">
        <f>base_dados!O899</f>
        <v>6</v>
      </c>
      <c r="P899" s="20">
        <f>base_dados!P899</f>
        <v>13</v>
      </c>
      <c r="Q899" s="20">
        <f>base_dados!Q899</f>
        <v>25</v>
      </c>
      <c r="R899" s="20">
        <f>base_dados!R899</f>
        <v>0</v>
      </c>
      <c r="S899" s="20">
        <f>base_dados!S899</f>
        <v>188</v>
      </c>
      <c r="T899" s="20">
        <f>base_dados!T899</f>
        <v>7</v>
      </c>
      <c r="U899" s="20">
        <f>base_dados!U899</f>
        <v>1</v>
      </c>
      <c r="V899" s="20">
        <f>base_dados!V899</f>
        <v>10</v>
      </c>
      <c r="W899" s="20">
        <f>base_dados!W899</f>
        <v>2</v>
      </c>
      <c r="X899" s="20">
        <f>base_dados!X899</f>
        <v>3</v>
      </c>
      <c r="Y899" s="20">
        <f>base_dados!Y899</f>
        <v>5</v>
      </c>
      <c r="Z899" s="20">
        <f>base_dados!Z899</f>
        <v>7</v>
      </c>
      <c r="AA899" s="20">
        <f>base_dados!AA899</f>
        <v>15</v>
      </c>
      <c r="AB899" s="20">
        <f>base_dados!AB899</f>
        <v>16</v>
      </c>
      <c r="AC899" s="20">
        <f>base_dados!AC899</f>
        <v>17</v>
      </c>
      <c r="AD899" s="20">
        <f>base_dados!AD899</f>
        <v>19</v>
      </c>
      <c r="AE899" s="20">
        <f>base_dados!AE899</f>
        <v>22</v>
      </c>
      <c r="AF899" s="20">
        <f>base_dados!AF899</f>
        <v>23</v>
      </c>
    </row>
    <row r="900" spans="1:32" x14ac:dyDescent="0.3">
      <c r="A900" s="20">
        <f>base_dados!A900</f>
        <v>899</v>
      </c>
      <c r="B900" s="4">
        <f>base_dados!B900</f>
        <v>41393</v>
      </c>
      <c r="C900" s="20">
        <f>base_dados!C900</f>
        <v>21</v>
      </c>
      <c r="D900" s="20">
        <f>base_dados!D900</f>
        <v>9</v>
      </c>
      <c r="E900" s="20">
        <f>base_dados!E900</f>
        <v>20</v>
      </c>
      <c r="F900" s="20">
        <f>base_dados!F900</f>
        <v>25</v>
      </c>
      <c r="G900" s="20">
        <f>base_dados!G900</f>
        <v>4</v>
      </c>
      <c r="H900" s="20">
        <f>base_dados!H900</f>
        <v>10</v>
      </c>
      <c r="I900" s="20">
        <f>base_dados!I900</f>
        <v>23</v>
      </c>
      <c r="J900" s="20">
        <f>base_dados!J900</f>
        <v>7</v>
      </c>
      <c r="K900" s="20">
        <f>base_dados!K900</f>
        <v>15</v>
      </c>
      <c r="L900" s="20">
        <f>base_dados!L900</f>
        <v>16</v>
      </c>
      <c r="M900" s="20">
        <f>base_dados!M900</f>
        <v>1</v>
      </c>
      <c r="N900" s="20">
        <f>base_dados!N900</f>
        <v>14</v>
      </c>
      <c r="O900" s="20">
        <f>base_dados!O900</f>
        <v>17</v>
      </c>
      <c r="P900" s="20">
        <f>base_dados!P900</f>
        <v>18</v>
      </c>
      <c r="Q900" s="20">
        <f>base_dados!Q900</f>
        <v>12</v>
      </c>
      <c r="R900" s="20">
        <f>base_dados!R900</f>
        <v>8</v>
      </c>
      <c r="S900" s="20">
        <f>base_dados!S900</f>
        <v>188</v>
      </c>
      <c r="T900" s="20">
        <f>base_dados!T900</f>
        <v>7</v>
      </c>
      <c r="U900" s="20">
        <f>base_dados!U900</f>
        <v>2</v>
      </c>
      <c r="V900" s="20">
        <f>base_dados!V900</f>
        <v>5</v>
      </c>
      <c r="W900" s="20">
        <f>base_dados!W900</f>
        <v>2</v>
      </c>
      <c r="X900" s="20">
        <f>base_dados!X900</f>
        <v>3</v>
      </c>
      <c r="Y900" s="20">
        <f>base_dados!Y900</f>
        <v>5</v>
      </c>
      <c r="Z900" s="20">
        <f>base_dados!Z900</f>
        <v>19</v>
      </c>
      <c r="AA900" s="20">
        <f>base_dados!AA900</f>
        <v>22</v>
      </c>
      <c r="AB900" s="20">
        <f>base_dados!AB900</f>
        <v>0</v>
      </c>
      <c r="AC900" s="20">
        <f>base_dados!AC900</f>
        <v>0</v>
      </c>
      <c r="AD900" s="20">
        <f>base_dados!AD900</f>
        <v>0</v>
      </c>
      <c r="AE900" s="20">
        <f>base_dados!AE900</f>
        <v>0</v>
      </c>
      <c r="AF900" s="20">
        <f>base_dados!AF900</f>
        <v>0</v>
      </c>
    </row>
    <row r="901" spans="1:32" x14ac:dyDescent="0.3">
      <c r="A901" s="20">
        <f>base_dados!A901</f>
        <v>900</v>
      </c>
      <c r="B901" s="4">
        <f>base_dados!B901</f>
        <v>41397</v>
      </c>
      <c r="C901" s="20">
        <f>base_dados!C901</f>
        <v>2</v>
      </c>
      <c r="D901" s="20">
        <f>base_dados!D901</f>
        <v>11</v>
      </c>
      <c r="E901" s="20">
        <f>base_dados!E901</f>
        <v>7</v>
      </c>
      <c r="F901" s="20">
        <f>base_dados!F901</f>
        <v>20</v>
      </c>
      <c r="G901" s="20">
        <f>base_dados!G901</f>
        <v>6</v>
      </c>
      <c r="H901" s="20">
        <f>base_dados!H901</f>
        <v>25</v>
      </c>
      <c r="I901" s="20">
        <f>base_dados!I901</f>
        <v>15</v>
      </c>
      <c r="J901" s="20">
        <f>base_dados!J901</f>
        <v>1</v>
      </c>
      <c r="K901" s="20">
        <f>base_dados!K901</f>
        <v>13</v>
      </c>
      <c r="L901" s="20">
        <f>base_dados!L901</f>
        <v>8</v>
      </c>
      <c r="M901" s="20">
        <f>base_dados!M901</f>
        <v>22</v>
      </c>
      <c r="N901" s="20">
        <f>base_dados!N901</f>
        <v>10</v>
      </c>
      <c r="O901" s="20">
        <f>base_dados!O901</f>
        <v>24</v>
      </c>
      <c r="P901" s="20">
        <f>base_dados!P901</f>
        <v>18</v>
      </c>
      <c r="Q901" s="20">
        <f>base_dados!Q901</f>
        <v>12</v>
      </c>
      <c r="R901" s="20">
        <f>base_dados!R901</f>
        <v>4</v>
      </c>
      <c r="S901" s="20">
        <f>base_dados!S901</f>
        <v>188</v>
      </c>
      <c r="T901" s="20">
        <f>base_dados!T901</f>
        <v>7</v>
      </c>
      <c r="U901" s="20">
        <f>base_dados!U901</f>
        <v>3</v>
      </c>
      <c r="V901" s="20">
        <f>base_dados!V901</f>
        <v>3</v>
      </c>
      <c r="W901" s="20">
        <f>base_dados!W901</f>
        <v>3</v>
      </c>
      <c r="X901" s="20">
        <f>base_dados!X901</f>
        <v>5</v>
      </c>
      <c r="Y901" s="20">
        <f>base_dados!Y901</f>
        <v>19</v>
      </c>
      <c r="Z901" s="20">
        <f>base_dados!Z901</f>
        <v>0</v>
      </c>
      <c r="AA901" s="20">
        <f>base_dados!AA901</f>
        <v>0</v>
      </c>
      <c r="AB901" s="20">
        <f>base_dados!AB901</f>
        <v>0</v>
      </c>
      <c r="AC901" s="20">
        <f>base_dados!AC901</f>
        <v>0</v>
      </c>
      <c r="AD901" s="20">
        <f>base_dados!AD901</f>
        <v>0</v>
      </c>
      <c r="AE901" s="20">
        <f>base_dados!AE901</f>
        <v>0</v>
      </c>
      <c r="AF901" s="20">
        <f>base_dados!AF901</f>
        <v>0</v>
      </c>
    </row>
    <row r="902" spans="1:32" x14ac:dyDescent="0.3">
      <c r="A902" s="20">
        <f>base_dados!A902</f>
        <v>901</v>
      </c>
      <c r="B902" s="4">
        <f>base_dados!B902</f>
        <v>41400</v>
      </c>
      <c r="C902" s="20">
        <f>base_dados!C902</f>
        <v>22</v>
      </c>
      <c r="D902" s="20">
        <f>base_dados!D902</f>
        <v>1</v>
      </c>
      <c r="E902" s="20">
        <f>base_dados!E902</f>
        <v>7</v>
      </c>
      <c r="F902" s="20">
        <f>base_dados!F902</f>
        <v>6</v>
      </c>
      <c r="G902" s="20">
        <f>base_dados!G902</f>
        <v>24</v>
      </c>
      <c r="H902" s="20">
        <f>base_dados!H902</f>
        <v>10</v>
      </c>
      <c r="I902" s="20">
        <f>base_dados!I902</f>
        <v>16</v>
      </c>
      <c r="J902" s="20">
        <f>base_dados!J902</f>
        <v>23</v>
      </c>
      <c r="K902" s="20">
        <f>base_dados!K902</f>
        <v>4</v>
      </c>
      <c r="L902" s="20">
        <f>base_dados!L902</f>
        <v>13</v>
      </c>
      <c r="M902" s="20">
        <f>base_dados!M902</f>
        <v>18</v>
      </c>
      <c r="N902" s="20">
        <f>base_dados!N902</f>
        <v>12</v>
      </c>
      <c r="O902" s="20">
        <f>base_dados!O902</f>
        <v>14</v>
      </c>
      <c r="P902" s="20">
        <f>base_dados!P902</f>
        <v>25</v>
      </c>
      <c r="Q902" s="20">
        <f>base_dados!Q902</f>
        <v>2</v>
      </c>
      <c r="R902" s="20">
        <f>base_dados!R902</f>
        <v>1</v>
      </c>
      <c r="S902" s="20">
        <f>base_dados!S902</f>
        <v>188</v>
      </c>
      <c r="T902" s="20">
        <f>base_dados!T902</f>
        <v>7</v>
      </c>
      <c r="U902" s="20">
        <f>base_dados!U902</f>
        <v>4</v>
      </c>
      <c r="V902" s="20">
        <f>base_dados!V902</f>
        <v>3</v>
      </c>
      <c r="W902" s="20">
        <f>base_dados!W902</f>
        <v>3</v>
      </c>
      <c r="X902" s="20">
        <f>base_dados!X902</f>
        <v>5</v>
      </c>
      <c r="Y902" s="20">
        <f>base_dados!Y902</f>
        <v>19</v>
      </c>
      <c r="Z902" s="20">
        <f>base_dados!Z902</f>
        <v>0</v>
      </c>
      <c r="AA902" s="20">
        <f>base_dados!AA902</f>
        <v>0</v>
      </c>
      <c r="AB902" s="20">
        <f>base_dados!AB902</f>
        <v>0</v>
      </c>
      <c r="AC902" s="20">
        <f>base_dados!AC902</f>
        <v>0</v>
      </c>
      <c r="AD902" s="20">
        <f>base_dados!AD902</f>
        <v>0</v>
      </c>
      <c r="AE902" s="20">
        <f>base_dados!AE902</f>
        <v>0</v>
      </c>
      <c r="AF902" s="20">
        <f>base_dados!AF902</f>
        <v>0</v>
      </c>
    </row>
    <row r="903" spans="1:32" x14ac:dyDescent="0.3">
      <c r="A903" s="20">
        <f>base_dados!A903</f>
        <v>902</v>
      </c>
      <c r="B903" s="4">
        <f>base_dados!B903</f>
        <v>41402</v>
      </c>
      <c r="C903" s="20">
        <f>base_dados!C903</f>
        <v>24</v>
      </c>
      <c r="D903" s="20">
        <f>base_dados!D903</f>
        <v>2</v>
      </c>
      <c r="E903" s="20">
        <f>base_dados!E903</f>
        <v>11</v>
      </c>
      <c r="F903" s="20">
        <f>base_dados!F903</f>
        <v>4</v>
      </c>
      <c r="G903" s="20">
        <f>base_dados!G903</f>
        <v>8</v>
      </c>
      <c r="H903" s="20">
        <f>base_dados!H903</f>
        <v>17</v>
      </c>
      <c r="I903" s="20">
        <f>base_dados!I903</f>
        <v>5</v>
      </c>
      <c r="J903" s="20">
        <f>base_dados!J903</f>
        <v>25</v>
      </c>
      <c r="K903" s="20">
        <f>base_dados!K903</f>
        <v>9</v>
      </c>
      <c r="L903" s="20">
        <f>base_dados!L903</f>
        <v>1</v>
      </c>
      <c r="M903" s="20">
        <f>base_dados!M903</f>
        <v>6</v>
      </c>
      <c r="N903" s="20">
        <f>base_dados!N903</f>
        <v>3</v>
      </c>
      <c r="O903" s="20">
        <f>base_dados!O903</f>
        <v>20</v>
      </c>
      <c r="P903" s="20">
        <f>base_dados!P903</f>
        <v>21</v>
      </c>
      <c r="Q903" s="20">
        <f>base_dados!Q903</f>
        <v>23</v>
      </c>
      <c r="R903" s="20">
        <f>base_dados!R903</f>
        <v>1</v>
      </c>
      <c r="S903" s="20">
        <f>base_dados!S903</f>
        <v>188</v>
      </c>
      <c r="T903" s="20">
        <f>base_dados!T903</f>
        <v>7</v>
      </c>
      <c r="U903" s="20">
        <f>base_dados!U903</f>
        <v>5</v>
      </c>
      <c r="V903" s="20">
        <f>base_dados!V903</f>
        <v>1</v>
      </c>
      <c r="W903" s="20">
        <f>base_dados!W903</f>
        <v>19</v>
      </c>
      <c r="X903" s="20">
        <f>base_dados!X903</f>
        <v>0</v>
      </c>
      <c r="Y903" s="20">
        <f>base_dados!Y903</f>
        <v>0</v>
      </c>
      <c r="Z903" s="20">
        <f>base_dados!Z903</f>
        <v>0</v>
      </c>
      <c r="AA903" s="20">
        <f>base_dados!AA903</f>
        <v>0</v>
      </c>
      <c r="AB903" s="20">
        <f>base_dados!AB903</f>
        <v>0</v>
      </c>
      <c r="AC903" s="20">
        <f>base_dados!AC903</f>
        <v>0</v>
      </c>
      <c r="AD903" s="20">
        <f>base_dados!AD903</f>
        <v>0</v>
      </c>
      <c r="AE903" s="20">
        <f>base_dados!AE903</f>
        <v>0</v>
      </c>
      <c r="AF903" s="20">
        <f>base_dados!AF903</f>
        <v>0</v>
      </c>
    </row>
    <row r="904" spans="1:32" x14ac:dyDescent="0.3">
      <c r="A904" s="20">
        <f>base_dados!A904</f>
        <v>903</v>
      </c>
      <c r="B904" s="4">
        <f>base_dados!B904</f>
        <v>41404</v>
      </c>
      <c r="C904" s="20">
        <f>base_dados!C904</f>
        <v>6</v>
      </c>
      <c r="D904" s="20">
        <f>base_dados!D904</f>
        <v>20</v>
      </c>
      <c r="E904" s="20">
        <f>base_dados!E904</f>
        <v>5</v>
      </c>
      <c r="F904" s="20">
        <f>base_dados!F904</f>
        <v>16</v>
      </c>
      <c r="G904" s="20">
        <f>base_dados!G904</f>
        <v>8</v>
      </c>
      <c r="H904" s="20">
        <f>base_dados!H904</f>
        <v>18</v>
      </c>
      <c r="I904" s="20">
        <f>base_dados!I904</f>
        <v>10</v>
      </c>
      <c r="J904" s="20">
        <f>base_dados!J904</f>
        <v>2</v>
      </c>
      <c r="K904" s="20">
        <f>base_dados!K904</f>
        <v>15</v>
      </c>
      <c r="L904" s="20">
        <f>base_dados!L904</f>
        <v>11</v>
      </c>
      <c r="M904" s="20">
        <f>base_dados!M904</f>
        <v>13</v>
      </c>
      <c r="N904" s="20">
        <f>base_dados!N904</f>
        <v>3</v>
      </c>
      <c r="O904" s="20">
        <f>base_dados!O904</f>
        <v>4</v>
      </c>
      <c r="P904" s="20">
        <f>base_dados!P904</f>
        <v>1</v>
      </c>
      <c r="Q904" s="20">
        <f>base_dados!Q904</f>
        <v>22</v>
      </c>
      <c r="R904" s="20">
        <f>base_dados!R904</f>
        <v>29</v>
      </c>
      <c r="S904" s="20">
        <f>base_dados!S904</f>
        <v>188</v>
      </c>
      <c r="T904" s="20">
        <f>base_dados!T904</f>
        <v>7</v>
      </c>
      <c r="U904" s="20">
        <f>base_dados!U904</f>
        <v>6</v>
      </c>
      <c r="V904" s="20">
        <f>base_dados!V904</f>
        <v>1</v>
      </c>
      <c r="W904" s="20">
        <f>base_dados!W904</f>
        <v>19</v>
      </c>
      <c r="X904" s="20">
        <f>base_dados!X904</f>
        <v>0</v>
      </c>
      <c r="Y904" s="20">
        <f>base_dados!Y904</f>
        <v>0</v>
      </c>
      <c r="Z904" s="20">
        <f>base_dados!Z904</f>
        <v>0</v>
      </c>
      <c r="AA904" s="20">
        <f>base_dados!AA904</f>
        <v>0</v>
      </c>
      <c r="AB904" s="20">
        <f>base_dados!AB904</f>
        <v>0</v>
      </c>
      <c r="AC904" s="20">
        <f>base_dados!AC904</f>
        <v>0</v>
      </c>
      <c r="AD904" s="20">
        <f>base_dados!AD904</f>
        <v>0</v>
      </c>
      <c r="AE904" s="20">
        <f>base_dados!AE904</f>
        <v>0</v>
      </c>
      <c r="AF904" s="20">
        <f>base_dados!AF904</f>
        <v>0</v>
      </c>
    </row>
    <row r="905" spans="1:32" x14ac:dyDescent="0.3">
      <c r="A905" s="20">
        <f>base_dados!A905</f>
        <v>904</v>
      </c>
      <c r="B905" s="4">
        <f>base_dados!B905</f>
        <v>41407</v>
      </c>
      <c r="C905" s="20">
        <f>base_dados!C905</f>
        <v>10</v>
      </c>
      <c r="D905" s="20">
        <f>base_dados!D905</f>
        <v>17</v>
      </c>
      <c r="E905" s="20">
        <f>base_dados!E905</f>
        <v>16</v>
      </c>
      <c r="F905" s="20">
        <f>base_dados!F905</f>
        <v>18</v>
      </c>
      <c r="G905" s="20">
        <f>base_dados!G905</f>
        <v>20</v>
      </c>
      <c r="H905" s="20">
        <f>base_dados!H905</f>
        <v>22</v>
      </c>
      <c r="I905" s="20">
        <f>base_dados!I905</f>
        <v>13</v>
      </c>
      <c r="J905" s="20">
        <f>base_dados!J905</f>
        <v>24</v>
      </c>
      <c r="K905" s="20">
        <f>base_dados!K905</f>
        <v>7</v>
      </c>
      <c r="L905" s="20">
        <f>base_dados!L905</f>
        <v>19</v>
      </c>
      <c r="M905" s="20">
        <f>base_dados!M905</f>
        <v>6</v>
      </c>
      <c r="N905" s="20">
        <f>base_dados!N905</f>
        <v>9</v>
      </c>
      <c r="O905" s="20">
        <f>base_dados!O905</f>
        <v>1</v>
      </c>
      <c r="P905" s="20">
        <f>base_dados!P905</f>
        <v>12</v>
      </c>
      <c r="Q905" s="20">
        <f>base_dados!Q905</f>
        <v>5</v>
      </c>
      <c r="R905" s="20">
        <f>base_dados!R905</f>
        <v>3</v>
      </c>
      <c r="S905" s="20">
        <f>base_dados!S905</f>
        <v>188</v>
      </c>
      <c r="T905" s="20">
        <f>base_dados!T905</f>
        <v>7</v>
      </c>
      <c r="U905" s="20">
        <f>base_dados!U905</f>
        <v>7</v>
      </c>
      <c r="V905" s="20">
        <f>base_dados!V905</f>
        <v>0</v>
      </c>
      <c r="W905" s="20">
        <f>base_dados!W905</f>
        <v>0</v>
      </c>
      <c r="X905" s="20">
        <f>base_dados!X905</f>
        <v>0</v>
      </c>
      <c r="Y905" s="20">
        <f>base_dados!Y905</f>
        <v>0</v>
      </c>
      <c r="Z905" s="20">
        <f>base_dados!Z905</f>
        <v>0</v>
      </c>
      <c r="AA905" s="20">
        <f>base_dados!AA905</f>
        <v>0</v>
      </c>
      <c r="AB905" s="20">
        <f>base_dados!AB905</f>
        <v>0</v>
      </c>
      <c r="AC905" s="20">
        <f>base_dados!AC905</f>
        <v>0</v>
      </c>
      <c r="AD905" s="20">
        <f>base_dados!AD905</f>
        <v>0</v>
      </c>
      <c r="AE905" s="20">
        <f>base_dados!AE905</f>
        <v>0</v>
      </c>
      <c r="AF905" s="20">
        <f>base_dados!AF905</f>
        <v>0</v>
      </c>
    </row>
    <row r="906" spans="1:32" x14ac:dyDescent="0.3">
      <c r="A906" s="20">
        <f>base_dados!A906</f>
        <v>905</v>
      </c>
      <c r="B906" s="4">
        <f>base_dados!B906</f>
        <v>41409</v>
      </c>
      <c r="C906" s="20">
        <f>base_dados!C906</f>
        <v>6</v>
      </c>
      <c r="D906" s="20">
        <f>base_dados!D906</f>
        <v>14</v>
      </c>
      <c r="E906" s="20">
        <f>base_dados!E906</f>
        <v>20</v>
      </c>
      <c r="F906" s="20">
        <f>base_dados!F906</f>
        <v>16</v>
      </c>
      <c r="G906" s="20">
        <f>base_dados!G906</f>
        <v>4</v>
      </c>
      <c r="H906" s="20">
        <f>base_dados!H906</f>
        <v>11</v>
      </c>
      <c r="I906" s="20">
        <f>base_dados!I906</f>
        <v>12</v>
      </c>
      <c r="J906" s="20">
        <f>base_dados!J906</f>
        <v>21</v>
      </c>
      <c r="K906" s="20">
        <f>base_dados!K906</f>
        <v>1</v>
      </c>
      <c r="L906" s="20">
        <f>base_dados!L906</f>
        <v>22</v>
      </c>
      <c r="M906" s="20">
        <f>base_dados!M906</f>
        <v>8</v>
      </c>
      <c r="N906" s="20">
        <f>base_dados!N906</f>
        <v>23</v>
      </c>
      <c r="O906" s="20">
        <f>base_dados!O906</f>
        <v>17</v>
      </c>
      <c r="P906" s="20">
        <f>base_dados!P906</f>
        <v>10</v>
      </c>
      <c r="Q906" s="20">
        <f>base_dados!Q906</f>
        <v>13</v>
      </c>
      <c r="R906" s="20">
        <f>base_dados!R906</f>
        <v>3</v>
      </c>
      <c r="S906" s="20">
        <f>base_dados!S906</f>
        <v>189</v>
      </c>
      <c r="T906" s="20">
        <f>base_dados!T906</f>
        <v>6</v>
      </c>
      <c r="U906" s="20">
        <f>base_dados!U906</f>
        <v>1</v>
      </c>
      <c r="V906" s="20">
        <f>base_dados!V906</f>
        <v>10</v>
      </c>
      <c r="W906" s="20">
        <f>base_dados!W906</f>
        <v>2</v>
      </c>
      <c r="X906" s="20">
        <f>base_dados!X906</f>
        <v>3</v>
      </c>
      <c r="Y906" s="20">
        <f>base_dados!Y906</f>
        <v>5</v>
      </c>
      <c r="Z906" s="20">
        <f>base_dados!Z906</f>
        <v>7</v>
      </c>
      <c r="AA906" s="20">
        <f>base_dados!AA906</f>
        <v>9</v>
      </c>
      <c r="AB906" s="20">
        <f>base_dados!AB906</f>
        <v>15</v>
      </c>
      <c r="AC906" s="20">
        <f>base_dados!AC906</f>
        <v>18</v>
      </c>
      <c r="AD906" s="20">
        <f>base_dados!AD906</f>
        <v>19</v>
      </c>
      <c r="AE906" s="20">
        <f>base_dados!AE906</f>
        <v>24</v>
      </c>
      <c r="AF906" s="20">
        <f>base_dados!AF906</f>
        <v>25</v>
      </c>
    </row>
    <row r="907" spans="1:32" x14ac:dyDescent="0.3">
      <c r="A907" s="20">
        <f>base_dados!A907</f>
        <v>906</v>
      </c>
      <c r="B907" s="4">
        <f>base_dados!B907</f>
        <v>41411</v>
      </c>
      <c r="C907" s="20">
        <f>base_dados!C907</f>
        <v>5</v>
      </c>
      <c r="D907" s="20">
        <f>base_dados!D907</f>
        <v>3</v>
      </c>
      <c r="E907" s="20">
        <f>base_dados!E907</f>
        <v>7</v>
      </c>
      <c r="F907" s="20">
        <f>base_dados!F907</f>
        <v>10</v>
      </c>
      <c r="G907" s="20">
        <f>base_dados!G907</f>
        <v>8</v>
      </c>
      <c r="H907" s="20">
        <f>base_dados!H907</f>
        <v>12</v>
      </c>
      <c r="I907" s="20">
        <f>base_dados!I907</f>
        <v>22</v>
      </c>
      <c r="J907" s="20">
        <f>base_dados!J907</f>
        <v>6</v>
      </c>
      <c r="K907" s="20">
        <f>base_dados!K907</f>
        <v>24</v>
      </c>
      <c r="L907" s="20">
        <f>base_dados!L907</f>
        <v>1</v>
      </c>
      <c r="M907" s="20">
        <f>base_dados!M907</f>
        <v>17</v>
      </c>
      <c r="N907" s="20">
        <f>base_dados!N907</f>
        <v>21</v>
      </c>
      <c r="O907" s="20">
        <f>base_dados!O907</f>
        <v>18</v>
      </c>
      <c r="P907" s="20">
        <f>base_dados!P907</f>
        <v>2</v>
      </c>
      <c r="Q907" s="20">
        <f>base_dados!Q907</f>
        <v>9</v>
      </c>
      <c r="R907" s="20">
        <f>base_dados!R907</f>
        <v>1</v>
      </c>
      <c r="S907" s="20">
        <f>base_dados!S907</f>
        <v>189</v>
      </c>
      <c r="T907" s="20">
        <f>base_dados!T907</f>
        <v>6</v>
      </c>
      <c r="U907" s="20">
        <f>base_dados!U907</f>
        <v>2</v>
      </c>
      <c r="V907" s="20">
        <f>base_dados!V907</f>
        <v>3</v>
      </c>
      <c r="W907" s="20">
        <f>base_dados!W907</f>
        <v>15</v>
      </c>
      <c r="X907" s="20">
        <f>base_dados!X907</f>
        <v>19</v>
      </c>
      <c r="Y907" s="20">
        <f>base_dados!Y907</f>
        <v>25</v>
      </c>
      <c r="Z907" s="20">
        <f>base_dados!Z907</f>
        <v>0</v>
      </c>
      <c r="AA907" s="20">
        <f>base_dados!AA907</f>
        <v>0</v>
      </c>
      <c r="AB907" s="20">
        <f>base_dados!AB907</f>
        <v>0</v>
      </c>
      <c r="AC907" s="20">
        <f>base_dados!AC907</f>
        <v>0</v>
      </c>
      <c r="AD907" s="20">
        <f>base_dados!AD907</f>
        <v>0</v>
      </c>
      <c r="AE907" s="20">
        <f>base_dados!AE907</f>
        <v>0</v>
      </c>
      <c r="AF907" s="20">
        <f>base_dados!AF907</f>
        <v>0</v>
      </c>
    </row>
    <row r="908" spans="1:32" x14ac:dyDescent="0.3">
      <c r="A908" s="20">
        <f>base_dados!A908</f>
        <v>907</v>
      </c>
      <c r="B908" s="4">
        <f>base_dados!B908</f>
        <v>41414</v>
      </c>
      <c r="C908" s="20">
        <f>base_dados!C908</f>
        <v>14</v>
      </c>
      <c r="D908" s="20">
        <f>base_dados!D908</f>
        <v>4</v>
      </c>
      <c r="E908" s="20">
        <f>base_dados!E908</f>
        <v>8</v>
      </c>
      <c r="F908" s="20">
        <f>base_dados!F908</f>
        <v>23</v>
      </c>
      <c r="G908" s="20">
        <f>base_dados!G908</f>
        <v>5</v>
      </c>
      <c r="H908" s="20">
        <f>base_dados!H908</f>
        <v>3</v>
      </c>
      <c r="I908" s="20">
        <f>base_dados!I908</f>
        <v>21</v>
      </c>
      <c r="J908" s="20">
        <f>base_dados!J908</f>
        <v>13</v>
      </c>
      <c r="K908" s="20">
        <f>base_dados!K908</f>
        <v>2</v>
      </c>
      <c r="L908" s="20">
        <f>base_dados!L908</f>
        <v>7</v>
      </c>
      <c r="M908" s="20">
        <f>base_dados!M908</f>
        <v>20</v>
      </c>
      <c r="N908" s="20">
        <f>base_dados!N908</f>
        <v>16</v>
      </c>
      <c r="O908" s="20">
        <f>base_dados!O908</f>
        <v>15</v>
      </c>
      <c r="P908" s="20">
        <f>base_dados!P908</f>
        <v>22</v>
      </c>
      <c r="Q908" s="20">
        <f>base_dados!Q908</f>
        <v>10</v>
      </c>
      <c r="R908" s="20">
        <f>base_dados!R908</f>
        <v>2</v>
      </c>
      <c r="S908" s="20">
        <f>base_dados!S908</f>
        <v>189</v>
      </c>
      <c r="T908" s="20">
        <f>base_dados!T908</f>
        <v>6</v>
      </c>
      <c r="U908" s="20">
        <f>base_dados!U908</f>
        <v>3</v>
      </c>
      <c r="V908" s="20">
        <f>base_dados!V908</f>
        <v>2</v>
      </c>
      <c r="W908" s="20">
        <f>base_dados!W908</f>
        <v>19</v>
      </c>
      <c r="X908" s="20">
        <f>base_dados!X908</f>
        <v>25</v>
      </c>
      <c r="Y908" s="20">
        <f>base_dados!Y908</f>
        <v>0</v>
      </c>
      <c r="Z908" s="20">
        <f>base_dados!Z908</f>
        <v>0</v>
      </c>
      <c r="AA908" s="20">
        <f>base_dados!AA908</f>
        <v>0</v>
      </c>
      <c r="AB908" s="20">
        <f>base_dados!AB908</f>
        <v>0</v>
      </c>
      <c r="AC908" s="20">
        <f>base_dados!AC908</f>
        <v>0</v>
      </c>
      <c r="AD908" s="20">
        <f>base_dados!AD908</f>
        <v>0</v>
      </c>
      <c r="AE908" s="20">
        <f>base_dados!AE908</f>
        <v>0</v>
      </c>
      <c r="AF908" s="20">
        <f>base_dados!AF908</f>
        <v>0</v>
      </c>
    </row>
    <row r="909" spans="1:32" x14ac:dyDescent="0.3">
      <c r="A909" s="20">
        <f>base_dados!A909</f>
        <v>908</v>
      </c>
      <c r="B909" s="4">
        <f>base_dados!B909</f>
        <v>41416</v>
      </c>
      <c r="C909" s="20">
        <f>base_dados!C909</f>
        <v>1</v>
      </c>
      <c r="D909" s="20">
        <f>base_dados!D909</f>
        <v>15</v>
      </c>
      <c r="E909" s="20">
        <f>base_dados!E909</f>
        <v>4</v>
      </c>
      <c r="F909" s="20">
        <f>base_dados!F909</f>
        <v>10</v>
      </c>
      <c r="G909" s="20">
        <f>base_dados!G909</f>
        <v>12</v>
      </c>
      <c r="H909" s="20">
        <f>base_dados!H909</f>
        <v>23</v>
      </c>
      <c r="I909" s="20">
        <f>base_dados!I909</f>
        <v>17</v>
      </c>
      <c r="J909" s="20">
        <f>base_dados!J909</f>
        <v>13</v>
      </c>
      <c r="K909" s="20">
        <f>base_dados!K909</f>
        <v>25</v>
      </c>
      <c r="L909" s="20">
        <f>base_dados!L909</f>
        <v>2</v>
      </c>
      <c r="M909" s="20">
        <f>base_dados!M909</f>
        <v>18</v>
      </c>
      <c r="N909" s="20">
        <f>base_dados!N909</f>
        <v>6</v>
      </c>
      <c r="O909" s="20">
        <f>base_dados!O909</f>
        <v>24</v>
      </c>
      <c r="P909" s="20">
        <f>base_dados!P909</f>
        <v>9</v>
      </c>
      <c r="Q909" s="20">
        <f>base_dados!Q909</f>
        <v>7</v>
      </c>
      <c r="R909" s="20">
        <f>base_dados!R909</f>
        <v>7</v>
      </c>
      <c r="S909" s="20">
        <f>base_dados!S909</f>
        <v>189</v>
      </c>
      <c r="T909" s="20">
        <f>base_dados!T909</f>
        <v>6</v>
      </c>
      <c r="U909" s="20">
        <f>base_dados!U909</f>
        <v>4</v>
      </c>
      <c r="V909" s="20">
        <f>base_dados!V909</f>
        <v>1</v>
      </c>
      <c r="W909" s="20">
        <f>base_dados!W909</f>
        <v>19</v>
      </c>
      <c r="X909" s="20">
        <f>base_dados!X909</f>
        <v>0</v>
      </c>
      <c r="Y909" s="20">
        <f>base_dados!Y909</f>
        <v>0</v>
      </c>
      <c r="Z909" s="20">
        <f>base_dados!Z909</f>
        <v>0</v>
      </c>
      <c r="AA909" s="20">
        <f>base_dados!AA909</f>
        <v>0</v>
      </c>
      <c r="AB909" s="20">
        <f>base_dados!AB909</f>
        <v>0</v>
      </c>
      <c r="AC909" s="20">
        <f>base_dados!AC909</f>
        <v>0</v>
      </c>
      <c r="AD909" s="20">
        <f>base_dados!AD909</f>
        <v>0</v>
      </c>
      <c r="AE909" s="20">
        <f>base_dados!AE909</f>
        <v>0</v>
      </c>
      <c r="AF909" s="20">
        <f>base_dados!AF909</f>
        <v>0</v>
      </c>
    </row>
    <row r="910" spans="1:32" x14ac:dyDescent="0.3">
      <c r="A910" s="20">
        <f>base_dados!A910</f>
        <v>909</v>
      </c>
      <c r="B910" s="4">
        <f>base_dados!B910</f>
        <v>41418</v>
      </c>
      <c r="C910" s="20">
        <f>base_dados!C910</f>
        <v>1</v>
      </c>
      <c r="D910" s="20">
        <f>base_dados!D910</f>
        <v>8</v>
      </c>
      <c r="E910" s="20">
        <f>base_dados!E910</f>
        <v>6</v>
      </c>
      <c r="F910" s="20">
        <f>base_dados!F910</f>
        <v>18</v>
      </c>
      <c r="G910" s="20">
        <f>base_dados!G910</f>
        <v>3</v>
      </c>
      <c r="H910" s="20">
        <f>base_dados!H910</f>
        <v>12</v>
      </c>
      <c r="I910" s="20">
        <f>base_dados!I910</f>
        <v>20</v>
      </c>
      <c r="J910" s="20">
        <f>base_dados!J910</f>
        <v>13</v>
      </c>
      <c r="K910" s="20">
        <f>base_dados!K910</f>
        <v>21</v>
      </c>
      <c r="L910" s="20">
        <f>base_dados!L910</f>
        <v>11</v>
      </c>
      <c r="M910" s="20">
        <f>base_dados!M910</f>
        <v>7</v>
      </c>
      <c r="N910" s="20">
        <f>base_dados!N910</f>
        <v>10</v>
      </c>
      <c r="O910" s="20">
        <f>base_dados!O910</f>
        <v>2</v>
      </c>
      <c r="P910" s="20">
        <f>base_dados!P910</f>
        <v>22</v>
      </c>
      <c r="Q910" s="20">
        <f>base_dados!Q910</f>
        <v>5</v>
      </c>
      <c r="R910" s="20">
        <f>base_dados!R910</f>
        <v>4</v>
      </c>
      <c r="S910" s="20">
        <f>base_dados!S910</f>
        <v>189</v>
      </c>
      <c r="T910" s="20">
        <f>base_dados!T910</f>
        <v>6</v>
      </c>
      <c r="U910" s="20">
        <f>base_dados!U910</f>
        <v>5</v>
      </c>
      <c r="V910" s="20">
        <f>base_dados!V910</f>
        <v>1</v>
      </c>
      <c r="W910" s="20">
        <f>base_dados!W910</f>
        <v>19</v>
      </c>
      <c r="X910" s="20">
        <f>base_dados!X910</f>
        <v>0</v>
      </c>
      <c r="Y910" s="20">
        <f>base_dados!Y910</f>
        <v>0</v>
      </c>
      <c r="Z910" s="20">
        <f>base_dados!Z910</f>
        <v>0</v>
      </c>
      <c r="AA910" s="20">
        <f>base_dados!AA910</f>
        <v>0</v>
      </c>
      <c r="AB910" s="20">
        <f>base_dados!AB910</f>
        <v>0</v>
      </c>
      <c r="AC910" s="20">
        <f>base_dados!AC910</f>
        <v>0</v>
      </c>
      <c r="AD910" s="20">
        <f>base_dados!AD910</f>
        <v>0</v>
      </c>
      <c r="AE910" s="20">
        <f>base_dados!AE910</f>
        <v>0</v>
      </c>
      <c r="AF910" s="20">
        <f>base_dados!AF910</f>
        <v>0</v>
      </c>
    </row>
    <row r="911" spans="1:32" x14ac:dyDescent="0.3">
      <c r="A911" s="20">
        <f>base_dados!A911</f>
        <v>910</v>
      </c>
      <c r="B911" s="4">
        <f>base_dados!B911</f>
        <v>41421</v>
      </c>
      <c r="C911" s="20">
        <f>base_dados!C911</f>
        <v>5</v>
      </c>
      <c r="D911" s="20">
        <f>base_dados!D911</f>
        <v>11</v>
      </c>
      <c r="E911" s="20">
        <f>base_dados!E911</f>
        <v>17</v>
      </c>
      <c r="F911" s="20">
        <f>base_dados!F911</f>
        <v>8</v>
      </c>
      <c r="G911" s="20">
        <f>base_dados!G911</f>
        <v>6</v>
      </c>
      <c r="H911" s="20">
        <f>base_dados!H911</f>
        <v>24</v>
      </c>
      <c r="I911" s="20">
        <f>base_dados!I911</f>
        <v>25</v>
      </c>
      <c r="J911" s="20">
        <f>base_dados!J911</f>
        <v>20</v>
      </c>
      <c r="K911" s="20">
        <f>base_dados!K911</f>
        <v>16</v>
      </c>
      <c r="L911" s="20">
        <f>base_dados!L911</f>
        <v>18</v>
      </c>
      <c r="M911" s="20">
        <f>base_dados!M911</f>
        <v>3</v>
      </c>
      <c r="N911" s="20">
        <f>base_dados!N911</f>
        <v>19</v>
      </c>
      <c r="O911" s="20">
        <f>base_dados!O911</f>
        <v>4</v>
      </c>
      <c r="P911" s="20">
        <f>base_dados!P911</f>
        <v>13</v>
      </c>
      <c r="Q911" s="20">
        <f>base_dados!Q911</f>
        <v>9</v>
      </c>
      <c r="R911" s="20">
        <f>base_dados!R911</f>
        <v>5</v>
      </c>
      <c r="S911" s="20">
        <f>base_dados!S911</f>
        <v>189</v>
      </c>
      <c r="T911" s="20">
        <f>base_dados!T911</f>
        <v>6</v>
      </c>
      <c r="U911" s="20">
        <f>base_dados!U911</f>
        <v>6</v>
      </c>
      <c r="V911" s="20">
        <f>base_dados!V911</f>
        <v>0</v>
      </c>
      <c r="W911" s="20">
        <f>base_dados!W911</f>
        <v>0</v>
      </c>
      <c r="X911" s="20">
        <f>base_dados!X911</f>
        <v>0</v>
      </c>
      <c r="Y911" s="20">
        <f>base_dados!Y911</f>
        <v>0</v>
      </c>
      <c r="Z911" s="20">
        <f>base_dados!Z911</f>
        <v>0</v>
      </c>
      <c r="AA911" s="20">
        <f>base_dados!AA911</f>
        <v>0</v>
      </c>
      <c r="AB911" s="20">
        <f>base_dados!AB911</f>
        <v>0</v>
      </c>
      <c r="AC911" s="20">
        <f>base_dados!AC911</f>
        <v>0</v>
      </c>
      <c r="AD911" s="20">
        <f>base_dados!AD911</f>
        <v>0</v>
      </c>
      <c r="AE911" s="20">
        <f>base_dados!AE911</f>
        <v>0</v>
      </c>
      <c r="AF911" s="20">
        <f>base_dados!AF911</f>
        <v>0</v>
      </c>
    </row>
    <row r="912" spans="1:32" x14ac:dyDescent="0.3">
      <c r="A912" s="20">
        <f>base_dados!A912</f>
        <v>911</v>
      </c>
      <c r="B912" s="4">
        <f>base_dados!B912</f>
        <v>41423</v>
      </c>
      <c r="C912" s="20">
        <f>base_dados!C912</f>
        <v>24</v>
      </c>
      <c r="D912" s="20">
        <f>base_dados!D912</f>
        <v>2</v>
      </c>
      <c r="E912" s="20">
        <f>base_dados!E912</f>
        <v>17</v>
      </c>
      <c r="F912" s="20">
        <f>base_dados!F912</f>
        <v>5</v>
      </c>
      <c r="G912" s="20">
        <f>base_dados!G912</f>
        <v>11</v>
      </c>
      <c r="H912" s="20">
        <f>base_dados!H912</f>
        <v>21</v>
      </c>
      <c r="I912" s="20">
        <f>base_dados!I912</f>
        <v>6</v>
      </c>
      <c r="J912" s="20">
        <f>base_dados!J912</f>
        <v>22</v>
      </c>
      <c r="K912" s="20">
        <f>base_dados!K912</f>
        <v>25</v>
      </c>
      <c r="L912" s="20">
        <f>base_dados!L912</f>
        <v>15</v>
      </c>
      <c r="M912" s="20">
        <f>base_dados!M912</f>
        <v>23</v>
      </c>
      <c r="N912" s="20">
        <f>base_dados!N912</f>
        <v>3</v>
      </c>
      <c r="O912" s="20">
        <f>base_dados!O912</f>
        <v>8</v>
      </c>
      <c r="P912" s="20">
        <f>base_dados!P912</f>
        <v>1</v>
      </c>
      <c r="Q912" s="20">
        <f>base_dados!Q912</f>
        <v>13</v>
      </c>
      <c r="R912" s="20">
        <f>base_dados!R912</f>
        <v>3</v>
      </c>
      <c r="S912" s="20">
        <f>base_dados!S912</f>
        <v>190</v>
      </c>
      <c r="T912" s="20">
        <f>base_dados!T912</f>
        <v>8</v>
      </c>
      <c r="U912" s="20">
        <f>base_dados!U912</f>
        <v>1</v>
      </c>
      <c r="V912" s="20">
        <f>base_dados!V912</f>
        <v>10</v>
      </c>
      <c r="W912" s="20">
        <f>base_dados!W912</f>
        <v>4</v>
      </c>
      <c r="X912" s="20">
        <f>base_dados!X912</f>
        <v>7</v>
      </c>
      <c r="Y912" s="20">
        <f>base_dados!Y912</f>
        <v>9</v>
      </c>
      <c r="Z912" s="20">
        <f>base_dados!Z912</f>
        <v>10</v>
      </c>
      <c r="AA912" s="20">
        <f>base_dados!AA912</f>
        <v>12</v>
      </c>
      <c r="AB912" s="20">
        <f>base_dados!AB912</f>
        <v>14</v>
      </c>
      <c r="AC912" s="20">
        <f>base_dados!AC912</f>
        <v>16</v>
      </c>
      <c r="AD912" s="20">
        <f>base_dados!AD912</f>
        <v>18</v>
      </c>
      <c r="AE912" s="20">
        <f>base_dados!AE912</f>
        <v>19</v>
      </c>
      <c r="AF912" s="20">
        <f>base_dados!AF912</f>
        <v>20</v>
      </c>
    </row>
    <row r="913" spans="1:32" x14ac:dyDescent="0.3">
      <c r="A913" s="20">
        <f>base_dados!A913</f>
        <v>912</v>
      </c>
      <c r="B913" s="4">
        <f>base_dados!B913</f>
        <v>41425</v>
      </c>
      <c r="C913" s="20">
        <f>base_dados!C913</f>
        <v>17</v>
      </c>
      <c r="D913" s="20">
        <f>base_dados!D913</f>
        <v>14</v>
      </c>
      <c r="E913" s="20">
        <f>base_dados!E913</f>
        <v>20</v>
      </c>
      <c r="F913" s="20">
        <f>base_dados!F913</f>
        <v>23</v>
      </c>
      <c r="G913" s="20">
        <f>base_dados!G913</f>
        <v>15</v>
      </c>
      <c r="H913" s="20">
        <f>base_dados!H913</f>
        <v>22</v>
      </c>
      <c r="I913" s="20">
        <f>base_dados!I913</f>
        <v>16</v>
      </c>
      <c r="J913" s="20">
        <f>base_dados!J913</f>
        <v>4</v>
      </c>
      <c r="K913" s="20">
        <f>base_dados!K913</f>
        <v>18</v>
      </c>
      <c r="L913" s="20">
        <f>base_dados!L913</f>
        <v>7</v>
      </c>
      <c r="M913" s="20">
        <f>base_dados!M913</f>
        <v>21</v>
      </c>
      <c r="N913" s="20">
        <f>base_dados!N913</f>
        <v>2</v>
      </c>
      <c r="O913" s="20">
        <f>base_dados!O913</f>
        <v>10</v>
      </c>
      <c r="P913" s="20">
        <f>base_dados!P913</f>
        <v>3</v>
      </c>
      <c r="Q913" s="20">
        <f>base_dados!Q913</f>
        <v>19</v>
      </c>
      <c r="R913" s="20">
        <f>base_dados!R913</f>
        <v>1</v>
      </c>
      <c r="S913" s="20">
        <f>base_dados!S913</f>
        <v>190</v>
      </c>
      <c r="T913" s="20">
        <f>base_dados!T913</f>
        <v>8</v>
      </c>
      <c r="U913" s="20">
        <f>base_dados!U913</f>
        <v>2</v>
      </c>
      <c r="V913" s="20">
        <f>base_dados!V913</f>
        <v>2</v>
      </c>
      <c r="W913" s="20">
        <f>base_dados!W913</f>
        <v>9</v>
      </c>
      <c r="X913" s="20">
        <f>base_dados!X913</f>
        <v>12</v>
      </c>
      <c r="Y913" s="20">
        <f>base_dados!Y913</f>
        <v>0</v>
      </c>
      <c r="Z913" s="20">
        <f>base_dados!Z913</f>
        <v>0</v>
      </c>
      <c r="AA913" s="20">
        <f>base_dados!AA913</f>
        <v>0</v>
      </c>
      <c r="AB913" s="20">
        <f>base_dados!AB913</f>
        <v>0</v>
      </c>
      <c r="AC913" s="20">
        <f>base_dados!AC913</f>
        <v>0</v>
      </c>
      <c r="AD913" s="20">
        <f>base_dados!AD913</f>
        <v>0</v>
      </c>
      <c r="AE913" s="20">
        <f>base_dados!AE913</f>
        <v>0</v>
      </c>
      <c r="AF913" s="20">
        <f>base_dados!AF913</f>
        <v>0</v>
      </c>
    </row>
    <row r="914" spans="1:32" x14ac:dyDescent="0.3">
      <c r="A914" s="20">
        <f>base_dados!A914</f>
        <v>913</v>
      </c>
      <c r="B914" s="4">
        <f>base_dados!B914</f>
        <v>41428</v>
      </c>
      <c r="C914" s="20">
        <f>base_dados!C914</f>
        <v>25</v>
      </c>
      <c r="D914" s="20">
        <f>base_dados!D914</f>
        <v>22</v>
      </c>
      <c r="E914" s="20">
        <f>base_dados!E914</f>
        <v>20</v>
      </c>
      <c r="F914" s="20">
        <f>base_dados!F914</f>
        <v>10</v>
      </c>
      <c r="G914" s="20">
        <f>base_dados!G914</f>
        <v>19</v>
      </c>
      <c r="H914" s="20">
        <f>base_dados!H914</f>
        <v>24</v>
      </c>
      <c r="I914" s="20">
        <f>base_dados!I914</f>
        <v>13</v>
      </c>
      <c r="J914" s="20">
        <f>base_dados!J914</f>
        <v>5</v>
      </c>
      <c r="K914" s="20">
        <f>base_dados!K914</f>
        <v>18</v>
      </c>
      <c r="L914" s="20">
        <f>base_dados!L914</f>
        <v>12</v>
      </c>
      <c r="M914" s="20">
        <f>base_dados!M914</f>
        <v>6</v>
      </c>
      <c r="N914" s="20">
        <f>base_dados!N914</f>
        <v>17</v>
      </c>
      <c r="O914" s="20">
        <f>base_dados!O914</f>
        <v>4</v>
      </c>
      <c r="P914" s="20">
        <f>base_dados!P914</f>
        <v>15</v>
      </c>
      <c r="Q914" s="20">
        <f>base_dados!Q914</f>
        <v>3</v>
      </c>
      <c r="R914" s="20">
        <f>base_dados!R914</f>
        <v>3</v>
      </c>
      <c r="S914" s="20">
        <f>base_dados!S914</f>
        <v>190</v>
      </c>
      <c r="T914" s="20">
        <f>base_dados!T914</f>
        <v>8</v>
      </c>
      <c r="U914" s="20">
        <f>base_dados!U914</f>
        <v>3</v>
      </c>
      <c r="V914" s="20">
        <f>base_dados!V914</f>
        <v>1</v>
      </c>
      <c r="W914" s="20">
        <f>base_dados!W914</f>
        <v>9</v>
      </c>
      <c r="X914" s="20">
        <f>base_dados!X914</f>
        <v>0</v>
      </c>
      <c r="Y914" s="20">
        <f>base_dados!Y914</f>
        <v>0</v>
      </c>
      <c r="Z914" s="20">
        <f>base_dados!Z914</f>
        <v>0</v>
      </c>
      <c r="AA914" s="20">
        <f>base_dados!AA914</f>
        <v>0</v>
      </c>
      <c r="AB914" s="20">
        <f>base_dados!AB914</f>
        <v>0</v>
      </c>
      <c r="AC914" s="20">
        <f>base_dados!AC914</f>
        <v>0</v>
      </c>
      <c r="AD914" s="20">
        <f>base_dados!AD914</f>
        <v>0</v>
      </c>
      <c r="AE914" s="20">
        <f>base_dados!AE914</f>
        <v>0</v>
      </c>
      <c r="AF914" s="20">
        <f>base_dados!AF914</f>
        <v>0</v>
      </c>
    </row>
    <row r="915" spans="1:32" x14ac:dyDescent="0.3">
      <c r="A915" s="20">
        <f>base_dados!A915</f>
        <v>914</v>
      </c>
      <c r="B915" s="4">
        <f>base_dados!B915</f>
        <v>41430</v>
      </c>
      <c r="C915" s="20">
        <f>base_dados!C915</f>
        <v>5</v>
      </c>
      <c r="D915" s="20">
        <f>base_dados!D915</f>
        <v>4</v>
      </c>
      <c r="E915" s="20">
        <f>base_dados!E915</f>
        <v>22</v>
      </c>
      <c r="F915" s="20">
        <f>base_dados!F915</f>
        <v>12</v>
      </c>
      <c r="G915" s="20">
        <f>base_dados!G915</f>
        <v>24</v>
      </c>
      <c r="H915" s="20">
        <f>base_dados!H915</f>
        <v>3</v>
      </c>
      <c r="I915" s="20">
        <f>base_dados!I915</f>
        <v>1</v>
      </c>
      <c r="J915" s="20">
        <f>base_dados!J915</f>
        <v>11</v>
      </c>
      <c r="K915" s="20">
        <f>base_dados!K915</f>
        <v>23</v>
      </c>
      <c r="L915" s="20">
        <f>base_dados!L915</f>
        <v>18</v>
      </c>
      <c r="M915" s="20">
        <f>base_dados!M915</f>
        <v>17</v>
      </c>
      <c r="N915" s="20">
        <f>base_dados!N915</f>
        <v>15</v>
      </c>
      <c r="O915" s="20">
        <f>base_dados!O915</f>
        <v>6</v>
      </c>
      <c r="P915" s="20">
        <f>base_dados!P915</f>
        <v>10</v>
      </c>
      <c r="Q915" s="20">
        <f>base_dados!Q915</f>
        <v>20</v>
      </c>
      <c r="R915" s="20">
        <f>base_dados!R915</f>
        <v>2</v>
      </c>
      <c r="S915" s="20">
        <f>base_dados!S915</f>
        <v>190</v>
      </c>
      <c r="T915" s="20">
        <f>base_dados!T915</f>
        <v>8</v>
      </c>
      <c r="U915" s="20">
        <f>base_dados!U915</f>
        <v>4</v>
      </c>
      <c r="V915" s="20">
        <f>base_dados!V915</f>
        <v>1</v>
      </c>
      <c r="W915" s="20">
        <f>base_dados!W915</f>
        <v>9</v>
      </c>
      <c r="X915" s="20">
        <f>base_dados!X915</f>
        <v>0</v>
      </c>
      <c r="Y915" s="20">
        <f>base_dados!Y915</f>
        <v>0</v>
      </c>
      <c r="Z915" s="20">
        <f>base_dados!Z915</f>
        <v>0</v>
      </c>
      <c r="AA915" s="20">
        <f>base_dados!AA915</f>
        <v>0</v>
      </c>
      <c r="AB915" s="20">
        <f>base_dados!AB915</f>
        <v>0</v>
      </c>
      <c r="AC915" s="20">
        <f>base_dados!AC915</f>
        <v>0</v>
      </c>
      <c r="AD915" s="20">
        <f>base_dados!AD915</f>
        <v>0</v>
      </c>
      <c r="AE915" s="20">
        <f>base_dados!AE915</f>
        <v>0</v>
      </c>
      <c r="AF915" s="20">
        <f>base_dados!AF915</f>
        <v>0</v>
      </c>
    </row>
    <row r="916" spans="1:32" x14ac:dyDescent="0.3">
      <c r="A916" s="20">
        <f>base_dados!A916</f>
        <v>915</v>
      </c>
      <c r="B916" s="4">
        <f>base_dados!B916</f>
        <v>41432</v>
      </c>
      <c r="C916" s="20">
        <f>base_dados!C916</f>
        <v>11</v>
      </c>
      <c r="D916" s="20">
        <f>base_dados!D916</f>
        <v>20</v>
      </c>
      <c r="E916" s="20">
        <f>base_dados!E916</f>
        <v>24</v>
      </c>
      <c r="F916" s="20">
        <f>base_dados!F916</f>
        <v>2</v>
      </c>
      <c r="G916" s="20">
        <f>base_dados!G916</f>
        <v>10</v>
      </c>
      <c r="H916" s="20">
        <f>base_dados!H916</f>
        <v>4</v>
      </c>
      <c r="I916" s="20">
        <f>base_dados!I916</f>
        <v>13</v>
      </c>
      <c r="J916" s="20">
        <f>base_dados!J916</f>
        <v>5</v>
      </c>
      <c r="K916" s="20">
        <f>base_dados!K916</f>
        <v>23</v>
      </c>
      <c r="L916" s="20">
        <f>base_dados!L916</f>
        <v>25</v>
      </c>
      <c r="M916" s="20">
        <f>base_dados!M916</f>
        <v>8</v>
      </c>
      <c r="N916" s="20">
        <f>base_dados!N916</f>
        <v>22</v>
      </c>
      <c r="O916" s="20">
        <f>base_dados!O916</f>
        <v>18</v>
      </c>
      <c r="P916" s="20">
        <f>base_dados!P916</f>
        <v>1</v>
      </c>
      <c r="Q916" s="20">
        <f>base_dados!Q916</f>
        <v>6</v>
      </c>
      <c r="R916" s="20">
        <f>base_dados!R916</f>
        <v>9</v>
      </c>
      <c r="S916" s="20">
        <f>base_dados!S916</f>
        <v>190</v>
      </c>
      <c r="T916" s="20">
        <f>base_dados!T916</f>
        <v>8</v>
      </c>
      <c r="U916" s="20">
        <f>base_dados!U916</f>
        <v>5</v>
      </c>
      <c r="V916" s="20">
        <f>base_dados!V916</f>
        <v>1</v>
      </c>
      <c r="W916" s="20">
        <f>base_dados!W916</f>
        <v>9</v>
      </c>
      <c r="X916" s="20">
        <f>base_dados!X916</f>
        <v>0</v>
      </c>
      <c r="Y916" s="20">
        <f>base_dados!Y916</f>
        <v>0</v>
      </c>
      <c r="Z916" s="20">
        <f>base_dados!Z916</f>
        <v>0</v>
      </c>
      <c r="AA916" s="20">
        <f>base_dados!AA916</f>
        <v>0</v>
      </c>
      <c r="AB916" s="20">
        <f>base_dados!AB916</f>
        <v>0</v>
      </c>
      <c r="AC916" s="20">
        <f>base_dados!AC916</f>
        <v>0</v>
      </c>
      <c r="AD916" s="20">
        <f>base_dados!AD916</f>
        <v>0</v>
      </c>
      <c r="AE916" s="20">
        <f>base_dados!AE916</f>
        <v>0</v>
      </c>
      <c r="AF916" s="20">
        <f>base_dados!AF916</f>
        <v>0</v>
      </c>
    </row>
    <row r="917" spans="1:32" x14ac:dyDescent="0.3">
      <c r="A917" s="20">
        <f>base_dados!A917</f>
        <v>916</v>
      </c>
      <c r="B917" s="4">
        <f>base_dados!B917</f>
        <v>41435</v>
      </c>
      <c r="C917" s="20">
        <f>base_dados!C917</f>
        <v>6</v>
      </c>
      <c r="D917" s="20">
        <f>base_dados!D917</f>
        <v>24</v>
      </c>
      <c r="E917" s="20">
        <f>base_dados!E917</f>
        <v>17</v>
      </c>
      <c r="F917" s="20">
        <f>base_dados!F917</f>
        <v>5</v>
      </c>
      <c r="G917" s="20">
        <f>base_dados!G917</f>
        <v>19</v>
      </c>
      <c r="H917" s="20">
        <f>base_dados!H917</f>
        <v>4</v>
      </c>
      <c r="I917" s="20">
        <f>base_dados!I917</f>
        <v>13</v>
      </c>
      <c r="J917" s="20">
        <f>base_dados!J917</f>
        <v>18</v>
      </c>
      <c r="K917" s="20">
        <f>base_dados!K917</f>
        <v>3</v>
      </c>
      <c r="L917" s="20">
        <f>base_dados!L917</f>
        <v>23</v>
      </c>
      <c r="M917" s="20">
        <f>base_dados!M917</f>
        <v>7</v>
      </c>
      <c r="N917" s="20">
        <f>base_dados!N917</f>
        <v>1</v>
      </c>
      <c r="O917" s="20">
        <f>base_dados!O917</f>
        <v>2</v>
      </c>
      <c r="P917" s="20">
        <f>base_dados!P917</f>
        <v>14</v>
      </c>
      <c r="Q917" s="20">
        <f>base_dados!Q917</f>
        <v>11</v>
      </c>
      <c r="R917" s="20">
        <f>base_dados!R917</f>
        <v>1</v>
      </c>
      <c r="S917" s="20">
        <f>base_dados!S917</f>
        <v>190</v>
      </c>
      <c r="T917" s="20">
        <f>base_dados!T917</f>
        <v>8</v>
      </c>
      <c r="U917" s="20">
        <f>base_dados!U917</f>
        <v>6</v>
      </c>
      <c r="V917" s="20">
        <f>base_dados!V917</f>
        <v>1</v>
      </c>
      <c r="W917" s="20">
        <f>base_dados!W917</f>
        <v>9</v>
      </c>
      <c r="X917" s="20">
        <f>base_dados!X917</f>
        <v>0</v>
      </c>
      <c r="Y917" s="20">
        <f>base_dados!Y917</f>
        <v>0</v>
      </c>
      <c r="Z917" s="20">
        <f>base_dados!Z917</f>
        <v>0</v>
      </c>
      <c r="AA917" s="20">
        <f>base_dados!AA917</f>
        <v>0</v>
      </c>
      <c r="AB917" s="20">
        <f>base_dados!AB917</f>
        <v>0</v>
      </c>
      <c r="AC917" s="20">
        <f>base_dados!AC917</f>
        <v>0</v>
      </c>
      <c r="AD917" s="20">
        <f>base_dados!AD917</f>
        <v>0</v>
      </c>
      <c r="AE917" s="20">
        <f>base_dados!AE917</f>
        <v>0</v>
      </c>
      <c r="AF917" s="20">
        <f>base_dados!AF917</f>
        <v>0</v>
      </c>
    </row>
    <row r="918" spans="1:32" x14ac:dyDescent="0.3">
      <c r="A918" s="20">
        <f>base_dados!A918</f>
        <v>917</v>
      </c>
      <c r="B918" s="4">
        <f>base_dados!B918</f>
        <v>41437</v>
      </c>
      <c r="C918" s="20">
        <f>base_dados!C918</f>
        <v>3</v>
      </c>
      <c r="D918" s="20">
        <f>base_dados!D918</f>
        <v>21</v>
      </c>
      <c r="E918" s="20">
        <f>base_dados!E918</f>
        <v>1</v>
      </c>
      <c r="F918" s="20">
        <f>base_dados!F918</f>
        <v>5</v>
      </c>
      <c r="G918" s="20">
        <f>base_dados!G918</f>
        <v>4</v>
      </c>
      <c r="H918" s="20">
        <f>base_dados!H918</f>
        <v>14</v>
      </c>
      <c r="I918" s="20">
        <f>base_dados!I918</f>
        <v>11</v>
      </c>
      <c r="J918" s="20">
        <f>base_dados!J918</f>
        <v>20</v>
      </c>
      <c r="K918" s="20">
        <f>base_dados!K918</f>
        <v>19</v>
      </c>
      <c r="L918" s="20">
        <f>base_dados!L918</f>
        <v>6</v>
      </c>
      <c r="M918" s="20">
        <f>base_dados!M918</f>
        <v>13</v>
      </c>
      <c r="N918" s="20">
        <f>base_dados!N918</f>
        <v>22</v>
      </c>
      <c r="O918" s="20">
        <f>base_dados!O918</f>
        <v>24</v>
      </c>
      <c r="P918" s="20">
        <f>base_dados!P918</f>
        <v>2</v>
      </c>
      <c r="Q918" s="20">
        <f>base_dados!Q918</f>
        <v>17</v>
      </c>
      <c r="R918" s="20">
        <f>base_dados!R918</f>
        <v>1</v>
      </c>
      <c r="S918" s="20">
        <f>base_dados!S918</f>
        <v>190</v>
      </c>
      <c r="T918" s="20">
        <f>base_dados!T918</f>
        <v>8</v>
      </c>
      <c r="U918" s="20">
        <f>base_dados!U918</f>
        <v>7</v>
      </c>
      <c r="V918" s="20">
        <f>base_dados!V918</f>
        <v>1</v>
      </c>
      <c r="W918" s="20">
        <f>base_dados!W918</f>
        <v>9</v>
      </c>
      <c r="X918" s="20">
        <f>base_dados!X918</f>
        <v>0</v>
      </c>
      <c r="Y918" s="20">
        <f>base_dados!Y918</f>
        <v>0</v>
      </c>
      <c r="Z918" s="20">
        <f>base_dados!Z918</f>
        <v>0</v>
      </c>
      <c r="AA918" s="20">
        <f>base_dados!AA918</f>
        <v>0</v>
      </c>
      <c r="AB918" s="20">
        <f>base_dados!AB918</f>
        <v>0</v>
      </c>
      <c r="AC918" s="20">
        <f>base_dados!AC918</f>
        <v>0</v>
      </c>
      <c r="AD918" s="20">
        <f>base_dados!AD918</f>
        <v>0</v>
      </c>
      <c r="AE918" s="20">
        <f>base_dados!AE918</f>
        <v>0</v>
      </c>
      <c r="AF918" s="20">
        <f>base_dados!AF918</f>
        <v>0</v>
      </c>
    </row>
    <row r="919" spans="1:32" x14ac:dyDescent="0.3">
      <c r="A919" s="20">
        <f>base_dados!A919</f>
        <v>918</v>
      </c>
      <c r="B919" s="4">
        <f>base_dados!B919</f>
        <v>41439</v>
      </c>
      <c r="C919" s="20">
        <f>base_dados!C919</f>
        <v>1</v>
      </c>
      <c r="D919" s="20">
        <f>base_dados!D919</f>
        <v>23</v>
      </c>
      <c r="E919" s="20">
        <f>base_dados!E919</f>
        <v>8</v>
      </c>
      <c r="F919" s="20">
        <f>base_dados!F919</f>
        <v>9</v>
      </c>
      <c r="G919" s="20">
        <f>base_dados!G919</f>
        <v>4</v>
      </c>
      <c r="H919" s="20">
        <f>base_dados!H919</f>
        <v>22</v>
      </c>
      <c r="I919" s="20">
        <f>base_dados!I919</f>
        <v>21</v>
      </c>
      <c r="J919" s="20">
        <f>base_dados!J919</f>
        <v>3</v>
      </c>
      <c r="K919" s="20">
        <f>base_dados!K919</f>
        <v>2</v>
      </c>
      <c r="L919" s="20">
        <f>base_dados!L919</f>
        <v>13</v>
      </c>
      <c r="M919" s="20">
        <f>base_dados!M919</f>
        <v>6</v>
      </c>
      <c r="N919" s="20">
        <f>base_dados!N919</f>
        <v>16</v>
      </c>
      <c r="O919" s="20">
        <f>base_dados!O919</f>
        <v>17</v>
      </c>
      <c r="P919" s="20">
        <f>base_dados!P919</f>
        <v>14</v>
      </c>
      <c r="Q919" s="20">
        <f>base_dados!Q919</f>
        <v>15</v>
      </c>
      <c r="R919" s="20">
        <f>base_dados!R919</f>
        <v>4</v>
      </c>
      <c r="S919" s="20">
        <f>base_dados!S919</f>
        <v>190</v>
      </c>
      <c r="T919" s="20">
        <f>base_dados!T919</f>
        <v>8</v>
      </c>
      <c r="U919" s="20">
        <f>base_dados!U919</f>
        <v>8</v>
      </c>
      <c r="V919" s="20">
        <f>base_dados!V919</f>
        <v>0</v>
      </c>
      <c r="W919" s="20">
        <f>base_dados!W919</f>
        <v>0</v>
      </c>
      <c r="X919" s="20">
        <f>base_dados!X919</f>
        <v>0</v>
      </c>
      <c r="Y919" s="20">
        <f>base_dados!Y919</f>
        <v>0</v>
      </c>
      <c r="Z919" s="20">
        <f>base_dados!Z919</f>
        <v>0</v>
      </c>
      <c r="AA919" s="20">
        <f>base_dados!AA919</f>
        <v>0</v>
      </c>
      <c r="AB919" s="20">
        <f>base_dados!AB919</f>
        <v>0</v>
      </c>
      <c r="AC919" s="20">
        <f>base_dados!AC919</f>
        <v>0</v>
      </c>
      <c r="AD919" s="20">
        <f>base_dados!AD919</f>
        <v>0</v>
      </c>
      <c r="AE919" s="20">
        <f>base_dados!AE919</f>
        <v>0</v>
      </c>
      <c r="AF919" s="20">
        <f>base_dados!AF919</f>
        <v>0</v>
      </c>
    </row>
    <row r="920" spans="1:32" x14ac:dyDescent="0.3">
      <c r="A920" s="20">
        <f>base_dados!A920</f>
        <v>919</v>
      </c>
      <c r="B920" s="4">
        <f>base_dados!B920</f>
        <v>41442</v>
      </c>
      <c r="C920" s="20">
        <f>base_dados!C920</f>
        <v>5</v>
      </c>
      <c r="D920" s="20">
        <f>base_dados!D920</f>
        <v>13</v>
      </c>
      <c r="E920" s="20">
        <f>base_dados!E920</f>
        <v>4</v>
      </c>
      <c r="F920" s="20">
        <f>base_dados!F920</f>
        <v>21</v>
      </c>
      <c r="G920" s="20">
        <f>base_dados!G920</f>
        <v>14</v>
      </c>
      <c r="H920" s="20">
        <f>base_dados!H920</f>
        <v>11</v>
      </c>
      <c r="I920" s="20">
        <f>base_dados!I920</f>
        <v>3</v>
      </c>
      <c r="J920" s="20">
        <f>base_dados!J920</f>
        <v>1</v>
      </c>
      <c r="K920" s="20">
        <f>base_dados!K920</f>
        <v>22</v>
      </c>
      <c r="L920" s="20">
        <f>base_dados!L920</f>
        <v>7</v>
      </c>
      <c r="M920" s="20">
        <f>base_dados!M920</f>
        <v>17</v>
      </c>
      <c r="N920" s="20">
        <f>base_dados!N920</f>
        <v>9</v>
      </c>
      <c r="O920" s="20">
        <f>base_dados!O920</f>
        <v>19</v>
      </c>
      <c r="P920" s="20">
        <f>base_dados!P920</f>
        <v>2</v>
      </c>
      <c r="Q920" s="20">
        <f>base_dados!Q920</f>
        <v>10</v>
      </c>
      <c r="R920" s="20">
        <f>base_dados!R920</f>
        <v>9</v>
      </c>
      <c r="S920" s="20">
        <f>base_dados!S920</f>
        <v>191</v>
      </c>
      <c r="T920" s="20">
        <f>base_dados!T920</f>
        <v>4</v>
      </c>
      <c r="U920" s="20">
        <f>base_dados!U920</f>
        <v>1</v>
      </c>
      <c r="V920" s="20">
        <f>base_dados!V920</f>
        <v>10</v>
      </c>
      <c r="W920" s="20">
        <f>base_dados!W920</f>
        <v>6</v>
      </c>
      <c r="X920" s="20">
        <f>base_dados!X920</f>
        <v>8</v>
      </c>
      <c r="Y920" s="20">
        <f>base_dados!Y920</f>
        <v>12</v>
      </c>
      <c r="Z920" s="20">
        <f>base_dados!Z920</f>
        <v>15</v>
      </c>
      <c r="AA920" s="20">
        <f>base_dados!AA920</f>
        <v>16</v>
      </c>
      <c r="AB920" s="20">
        <f>base_dados!AB920</f>
        <v>18</v>
      </c>
      <c r="AC920" s="20">
        <f>base_dados!AC920</f>
        <v>20</v>
      </c>
      <c r="AD920" s="20">
        <f>base_dados!AD920</f>
        <v>23</v>
      </c>
      <c r="AE920" s="20">
        <f>base_dados!AE920</f>
        <v>24</v>
      </c>
      <c r="AF920" s="20">
        <f>base_dados!AF920</f>
        <v>25</v>
      </c>
    </row>
    <row r="921" spans="1:32" x14ac:dyDescent="0.3">
      <c r="A921" s="20">
        <f>base_dados!A921</f>
        <v>920</v>
      </c>
      <c r="B921" s="4">
        <f>base_dados!B921</f>
        <v>41444</v>
      </c>
      <c r="C921" s="20">
        <f>base_dados!C921</f>
        <v>19</v>
      </c>
      <c r="D921" s="20">
        <f>base_dados!D921</f>
        <v>2</v>
      </c>
      <c r="E921" s="20">
        <f>base_dados!E921</f>
        <v>5</v>
      </c>
      <c r="F921" s="20">
        <f>base_dados!F921</f>
        <v>4</v>
      </c>
      <c r="G921" s="20">
        <f>base_dados!G921</f>
        <v>1</v>
      </c>
      <c r="H921" s="20">
        <f>base_dados!H921</f>
        <v>3</v>
      </c>
      <c r="I921" s="20">
        <f>base_dados!I921</f>
        <v>23</v>
      </c>
      <c r="J921" s="20">
        <f>base_dados!J921</f>
        <v>10</v>
      </c>
      <c r="K921" s="20">
        <f>base_dados!K921</f>
        <v>6</v>
      </c>
      <c r="L921" s="20">
        <f>base_dados!L921</f>
        <v>16</v>
      </c>
      <c r="M921" s="20">
        <f>base_dados!M921</f>
        <v>20</v>
      </c>
      <c r="N921" s="20">
        <f>base_dados!N921</f>
        <v>15</v>
      </c>
      <c r="O921" s="20">
        <f>base_dados!O921</f>
        <v>13</v>
      </c>
      <c r="P921" s="20">
        <f>base_dados!P921</f>
        <v>12</v>
      </c>
      <c r="Q921" s="20">
        <f>base_dados!Q921</f>
        <v>22</v>
      </c>
      <c r="R921" s="20">
        <f>base_dados!R921</f>
        <v>7</v>
      </c>
      <c r="S921" s="20">
        <f>base_dados!S921</f>
        <v>191</v>
      </c>
      <c r="T921" s="20">
        <f>base_dados!T921</f>
        <v>4</v>
      </c>
      <c r="U921" s="20">
        <f>base_dados!U921</f>
        <v>2</v>
      </c>
      <c r="V921" s="20">
        <f>base_dados!V921</f>
        <v>4</v>
      </c>
      <c r="W921" s="20">
        <f>base_dados!W921</f>
        <v>8</v>
      </c>
      <c r="X921" s="20">
        <f>base_dados!X921</f>
        <v>18</v>
      </c>
      <c r="Y921" s="20">
        <f>base_dados!Y921</f>
        <v>24</v>
      </c>
      <c r="Z921" s="20">
        <f>base_dados!Z921</f>
        <v>25</v>
      </c>
      <c r="AA921" s="20">
        <f>base_dados!AA921</f>
        <v>0</v>
      </c>
      <c r="AB921" s="20">
        <f>base_dados!AB921</f>
        <v>0</v>
      </c>
      <c r="AC921" s="20">
        <f>base_dados!AC921</f>
        <v>0</v>
      </c>
      <c r="AD921" s="20">
        <f>base_dados!AD921</f>
        <v>0</v>
      </c>
      <c r="AE921" s="20">
        <f>base_dados!AE921</f>
        <v>0</v>
      </c>
      <c r="AF921" s="20">
        <f>base_dados!AF921</f>
        <v>0</v>
      </c>
    </row>
    <row r="922" spans="1:32" x14ac:dyDescent="0.3">
      <c r="A922" s="20">
        <f>base_dados!A922</f>
        <v>921</v>
      </c>
      <c r="B922" s="4">
        <f>base_dados!B922</f>
        <v>41446</v>
      </c>
      <c r="C922" s="20">
        <f>base_dados!C922</f>
        <v>18</v>
      </c>
      <c r="D922" s="20">
        <f>base_dados!D922</f>
        <v>4</v>
      </c>
      <c r="E922" s="20">
        <f>base_dados!E922</f>
        <v>3</v>
      </c>
      <c r="F922" s="20">
        <f>base_dados!F922</f>
        <v>16</v>
      </c>
      <c r="G922" s="20">
        <f>base_dados!G922</f>
        <v>17</v>
      </c>
      <c r="H922" s="20">
        <f>base_dados!H922</f>
        <v>15</v>
      </c>
      <c r="I922" s="20">
        <f>base_dados!I922</f>
        <v>2</v>
      </c>
      <c r="J922" s="20">
        <f>base_dados!J922</f>
        <v>25</v>
      </c>
      <c r="K922" s="20">
        <f>base_dados!K922</f>
        <v>24</v>
      </c>
      <c r="L922" s="20">
        <f>base_dados!L922</f>
        <v>21</v>
      </c>
      <c r="M922" s="20">
        <f>base_dados!M922</f>
        <v>9</v>
      </c>
      <c r="N922" s="20">
        <f>base_dados!N922</f>
        <v>7</v>
      </c>
      <c r="O922" s="20">
        <f>base_dados!O922</f>
        <v>12</v>
      </c>
      <c r="P922" s="20">
        <f>base_dados!P922</f>
        <v>1</v>
      </c>
      <c r="Q922" s="20">
        <f>base_dados!Q922</f>
        <v>19</v>
      </c>
      <c r="R922" s="20">
        <f>base_dados!R922</f>
        <v>4</v>
      </c>
      <c r="S922" s="20">
        <f>base_dados!S922</f>
        <v>191</v>
      </c>
      <c r="T922" s="20">
        <f>base_dados!T922</f>
        <v>4</v>
      </c>
      <c r="U922" s="20">
        <f>base_dados!U922</f>
        <v>3</v>
      </c>
      <c r="V922" s="20">
        <f>base_dados!V922</f>
        <v>1</v>
      </c>
      <c r="W922" s="20">
        <f>base_dados!W922</f>
        <v>8</v>
      </c>
      <c r="X922" s="20">
        <f>base_dados!X922</f>
        <v>0</v>
      </c>
      <c r="Y922" s="20">
        <f>base_dados!Y922</f>
        <v>0</v>
      </c>
      <c r="Z922" s="20">
        <f>base_dados!Z922</f>
        <v>0</v>
      </c>
      <c r="AA922" s="20">
        <f>base_dados!AA922</f>
        <v>0</v>
      </c>
      <c r="AB922" s="20">
        <f>base_dados!AB922</f>
        <v>0</v>
      </c>
      <c r="AC922" s="20">
        <f>base_dados!AC922</f>
        <v>0</v>
      </c>
      <c r="AD922" s="20">
        <f>base_dados!AD922</f>
        <v>0</v>
      </c>
      <c r="AE922" s="20">
        <f>base_dados!AE922</f>
        <v>0</v>
      </c>
      <c r="AF922" s="20">
        <f>base_dados!AF922</f>
        <v>0</v>
      </c>
    </row>
    <row r="923" spans="1:32" x14ac:dyDescent="0.3">
      <c r="A923" s="20">
        <f>base_dados!A923</f>
        <v>922</v>
      </c>
      <c r="B923" s="4">
        <f>base_dados!B923</f>
        <v>41449</v>
      </c>
      <c r="C923" s="20">
        <f>base_dados!C923</f>
        <v>23</v>
      </c>
      <c r="D923" s="20">
        <f>base_dados!D923</f>
        <v>2</v>
      </c>
      <c r="E923" s="20">
        <f>base_dados!E923</f>
        <v>17</v>
      </c>
      <c r="F923" s="20">
        <f>base_dados!F923</f>
        <v>21</v>
      </c>
      <c r="G923" s="20">
        <f>base_dados!G923</f>
        <v>8</v>
      </c>
      <c r="H923" s="20">
        <f>base_dados!H923</f>
        <v>12</v>
      </c>
      <c r="I923" s="20">
        <f>base_dados!I923</f>
        <v>4</v>
      </c>
      <c r="J923" s="20">
        <f>base_dados!J923</f>
        <v>9</v>
      </c>
      <c r="K923" s="20">
        <f>base_dados!K923</f>
        <v>5</v>
      </c>
      <c r="L923" s="20">
        <f>base_dados!L923</f>
        <v>20</v>
      </c>
      <c r="M923" s="20">
        <f>base_dados!M923</f>
        <v>6</v>
      </c>
      <c r="N923" s="20">
        <f>base_dados!N923</f>
        <v>22</v>
      </c>
      <c r="O923" s="20">
        <f>base_dados!O923</f>
        <v>16</v>
      </c>
      <c r="P923" s="20">
        <f>base_dados!P923</f>
        <v>24</v>
      </c>
      <c r="Q923" s="20">
        <f>base_dados!Q923</f>
        <v>15</v>
      </c>
      <c r="R923" s="20">
        <f>base_dados!R923</f>
        <v>1</v>
      </c>
      <c r="S923" s="20">
        <f>base_dados!S923</f>
        <v>191</v>
      </c>
      <c r="T923" s="20">
        <f>base_dados!T923</f>
        <v>4</v>
      </c>
      <c r="U923" s="20">
        <f>base_dados!U923</f>
        <v>4</v>
      </c>
      <c r="V923" s="20">
        <f>base_dados!V923</f>
        <v>0</v>
      </c>
      <c r="W923" s="20">
        <f>base_dados!W923</f>
        <v>0</v>
      </c>
      <c r="X923" s="20">
        <f>base_dados!X923</f>
        <v>0</v>
      </c>
      <c r="Y923" s="20">
        <f>base_dados!Y923</f>
        <v>0</v>
      </c>
      <c r="Z923" s="20">
        <f>base_dados!Z923</f>
        <v>0</v>
      </c>
      <c r="AA923" s="20">
        <f>base_dados!AA923</f>
        <v>0</v>
      </c>
      <c r="AB923" s="20">
        <f>base_dados!AB923</f>
        <v>0</v>
      </c>
      <c r="AC923" s="20">
        <f>base_dados!AC923</f>
        <v>0</v>
      </c>
      <c r="AD923" s="20">
        <f>base_dados!AD923</f>
        <v>0</v>
      </c>
      <c r="AE923" s="20">
        <f>base_dados!AE923</f>
        <v>0</v>
      </c>
      <c r="AF923" s="20">
        <f>base_dados!AF923</f>
        <v>0</v>
      </c>
    </row>
    <row r="924" spans="1:32" x14ac:dyDescent="0.3">
      <c r="A924" s="20">
        <f>base_dados!A924</f>
        <v>923</v>
      </c>
      <c r="B924" s="4">
        <f>base_dados!B924</f>
        <v>41451</v>
      </c>
      <c r="C924" s="20">
        <f>base_dados!C924</f>
        <v>14</v>
      </c>
      <c r="D924" s="20">
        <f>base_dados!D924</f>
        <v>15</v>
      </c>
      <c r="E924" s="20">
        <f>base_dados!E924</f>
        <v>1</v>
      </c>
      <c r="F924" s="20">
        <f>base_dados!F924</f>
        <v>7</v>
      </c>
      <c r="G924" s="20">
        <f>base_dados!G924</f>
        <v>4</v>
      </c>
      <c r="H924" s="20">
        <f>base_dados!H924</f>
        <v>19</v>
      </c>
      <c r="I924" s="20">
        <f>base_dados!I924</f>
        <v>22</v>
      </c>
      <c r="J924" s="20">
        <f>base_dados!J924</f>
        <v>12</v>
      </c>
      <c r="K924" s="20">
        <f>base_dados!K924</f>
        <v>5</v>
      </c>
      <c r="L924" s="20">
        <f>base_dados!L924</f>
        <v>6</v>
      </c>
      <c r="M924" s="20">
        <f>base_dados!M924</f>
        <v>10</v>
      </c>
      <c r="N924" s="20">
        <f>base_dados!N924</f>
        <v>20</v>
      </c>
      <c r="O924" s="20">
        <f>base_dados!O924</f>
        <v>24</v>
      </c>
      <c r="P924" s="20">
        <f>base_dados!P924</f>
        <v>25</v>
      </c>
      <c r="Q924" s="20">
        <f>base_dados!Q924</f>
        <v>3</v>
      </c>
      <c r="R924" s="20">
        <f>base_dados!R924</f>
        <v>4</v>
      </c>
      <c r="S924" s="20">
        <f>base_dados!S924</f>
        <v>192</v>
      </c>
      <c r="T924" s="20">
        <f>base_dados!T924</f>
        <v>4</v>
      </c>
      <c r="U924" s="20">
        <f>base_dados!U924</f>
        <v>1</v>
      </c>
      <c r="V924" s="20">
        <f>base_dados!V924</f>
        <v>10</v>
      </c>
      <c r="W924" s="20">
        <f>base_dados!W924</f>
        <v>2</v>
      </c>
      <c r="X924" s="20">
        <f>base_dados!X924</f>
        <v>8</v>
      </c>
      <c r="Y924" s="20">
        <f>base_dados!Y924</f>
        <v>9</v>
      </c>
      <c r="Z924" s="20">
        <f>base_dados!Z924</f>
        <v>11</v>
      </c>
      <c r="AA924" s="20">
        <f>base_dados!AA924</f>
        <v>13</v>
      </c>
      <c r="AB924" s="20">
        <f>base_dados!AB924</f>
        <v>16</v>
      </c>
      <c r="AC924" s="20">
        <f>base_dados!AC924</f>
        <v>17</v>
      </c>
      <c r="AD924" s="20">
        <f>base_dados!AD924</f>
        <v>18</v>
      </c>
      <c r="AE924" s="20">
        <f>base_dados!AE924</f>
        <v>21</v>
      </c>
      <c r="AF924" s="20">
        <f>base_dados!AF924</f>
        <v>23</v>
      </c>
    </row>
    <row r="925" spans="1:32" x14ac:dyDescent="0.3">
      <c r="A925" s="20">
        <f>base_dados!A925</f>
        <v>924</v>
      </c>
      <c r="B925" s="4">
        <f>base_dados!B925</f>
        <v>41453</v>
      </c>
      <c r="C925" s="20">
        <f>base_dados!C925</f>
        <v>16</v>
      </c>
      <c r="D925" s="20">
        <f>base_dados!D925</f>
        <v>8</v>
      </c>
      <c r="E925" s="20">
        <f>base_dados!E925</f>
        <v>17</v>
      </c>
      <c r="F925" s="20">
        <f>base_dados!F925</f>
        <v>2</v>
      </c>
      <c r="G925" s="20">
        <f>base_dados!G925</f>
        <v>20</v>
      </c>
      <c r="H925" s="20">
        <f>base_dados!H925</f>
        <v>7</v>
      </c>
      <c r="I925" s="20">
        <f>base_dados!I925</f>
        <v>6</v>
      </c>
      <c r="J925" s="20">
        <f>base_dados!J925</f>
        <v>12</v>
      </c>
      <c r="K925" s="20">
        <f>base_dados!K925</f>
        <v>18</v>
      </c>
      <c r="L925" s="20">
        <f>base_dados!L925</f>
        <v>1</v>
      </c>
      <c r="M925" s="20">
        <f>base_dados!M925</f>
        <v>10</v>
      </c>
      <c r="N925" s="20">
        <f>base_dados!N925</f>
        <v>19</v>
      </c>
      <c r="O925" s="20">
        <f>base_dados!O925</f>
        <v>14</v>
      </c>
      <c r="P925" s="20">
        <f>base_dados!P925</f>
        <v>24</v>
      </c>
      <c r="Q925" s="20">
        <f>base_dados!Q925</f>
        <v>9</v>
      </c>
      <c r="R925" s="20">
        <f>base_dados!R925</f>
        <v>1</v>
      </c>
      <c r="S925" s="20">
        <f>base_dados!S925</f>
        <v>192</v>
      </c>
      <c r="T925" s="20">
        <f>base_dados!T925</f>
        <v>4</v>
      </c>
      <c r="U925" s="20">
        <f>base_dados!U925</f>
        <v>2</v>
      </c>
      <c r="V925" s="20">
        <f>base_dados!V925</f>
        <v>4</v>
      </c>
      <c r="W925" s="20">
        <f>base_dados!W925</f>
        <v>11</v>
      </c>
      <c r="X925" s="20">
        <f>base_dados!X925</f>
        <v>13</v>
      </c>
      <c r="Y925" s="20">
        <f>base_dados!Y925</f>
        <v>21</v>
      </c>
      <c r="Z925" s="20">
        <f>base_dados!Z925</f>
        <v>23</v>
      </c>
      <c r="AA925" s="20">
        <f>base_dados!AA925</f>
        <v>0</v>
      </c>
      <c r="AB925" s="20">
        <f>base_dados!AB925</f>
        <v>0</v>
      </c>
      <c r="AC925" s="20">
        <f>base_dados!AC925</f>
        <v>0</v>
      </c>
      <c r="AD925" s="20">
        <f>base_dados!AD925</f>
        <v>0</v>
      </c>
      <c r="AE925" s="20">
        <f>base_dados!AE925</f>
        <v>0</v>
      </c>
      <c r="AF925" s="20">
        <f>base_dados!AF925</f>
        <v>0</v>
      </c>
    </row>
    <row r="926" spans="1:32" x14ac:dyDescent="0.3">
      <c r="A926" s="20">
        <f>base_dados!A926</f>
        <v>925</v>
      </c>
      <c r="B926" s="4">
        <f>base_dados!B926</f>
        <v>41456</v>
      </c>
      <c r="C926" s="20">
        <f>base_dados!C926</f>
        <v>12</v>
      </c>
      <c r="D926" s="20">
        <f>base_dados!D926</f>
        <v>3</v>
      </c>
      <c r="E926" s="20">
        <f>base_dados!E926</f>
        <v>16</v>
      </c>
      <c r="F926" s="20">
        <f>base_dados!F926</f>
        <v>23</v>
      </c>
      <c r="G926" s="20">
        <f>base_dados!G926</f>
        <v>7</v>
      </c>
      <c r="H926" s="20">
        <f>base_dados!H926</f>
        <v>25</v>
      </c>
      <c r="I926" s="20">
        <f>base_dados!I926</f>
        <v>22</v>
      </c>
      <c r="J926" s="20">
        <f>base_dados!J926</f>
        <v>1</v>
      </c>
      <c r="K926" s="20">
        <f>base_dados!K926</f>
        <v>4</v>
      </c>
      <c r="L926" s="20">
        <f>base_dados!L926</f>
        <v>6</v>
      </c>
      <c r="M926" s="20">
        <f>base_dados!M926</f>
        <v>24</v>
      </c>
      <c r="N926" s="20">
        <f>base_dados!N926</f>
        <v>14</v>
      </c>
      <c r="O926" s="20">
        <f>base_dados!O926</f>
        <v>13</v>
      </c>
      <c r="P926" s="20">
        <f>base_dados!P926</f>
        <v>9</v>
      </c>
      <c r="Q926" s="20">
        <f>base_dados!Q926</f>
        <v>15</v>
      </c>
      <c r="R926" s="20">
        <f>base_dados!R926</f>
        <v>6</v>
      </c>
      <c r="S926" s="20">
        <f>base_dados!S926</f>
        <v>192</v>
      </c>
      <c r="T926" s="20">
        <f>base_dados!T926</f>
        <v>4</v>
      </c>
      <c r="U926" s="20">
        <f>base_dados!U926</f>
        <v>3</v>
      </c>
      <c r="V926" s="20">
        <f>base_dados!V926</f>
        <v>2</v>
      </c>
      <c r="W926" s="20">
        <f>base_dados!W926</f>
        <v>11</v>
      </c>
      <c r="X926" s="20">
        <f>base_dados!X926</f>
        <v>21</v>
      </c>
      <c r="Y926" s="20">
        <f>base_dados!Y926</f>
        <v>0</v>
      </c>
      <c r="Z926" s="20">
        <f>base_dados!Z926</f>
        <v>0</v>
      </c>
      <c r="AA926" s="20">
        <f>base_dados!AA926</f>
        <v>0</v>
      </c>
      <c r="AB926" s="20">
        <f>base_dados!AB926</f>
        <v>0</v>
      </c>
      <c r="AC926" s="20">
        <f>base_dados!AC926</f>
        <v>0</v>
      </c>
      <c r="AD926" s="20">
        <f>base_dados!AD926</f>
        <v>0</v>
      </c>
      <c r="AE926" s="20">
        <f>base_dados!AE926</f>
        <v>0</v>
      </c>
      <c r="AF926" s="20">
        <f>base_dados!AF926</f>
        <v>0</v>
      </c>
    </row>
    <row r="927" spans="1:32" x14ac:dyDescent="0.3">
      <c r="A927" s="20">
        <f>base_dados!A927</f>
        <v>926</v>
      </c>
      <c r="B927" s="4">
        <f>base_dados!B927</f>
        <v>41458</v>
      </c>
      <c r="C927" s="20">
        <f>base_dados!C927</f>
        <v>14</v>
      </c>
      <c r="D927" s="20">
        <f>base_dados!D927</f>
        <v>1</v>
      </c>
      <c r="E927" s="20">
        <f>base_dados!E927</f>
        <v>11</v>
      </c>
      <c r="F927" s="20">
        <f>base_dados!F927</f>
        <v>19</v>
      </c>
      <c r="G927" s="20">
        <f>base_dados!G927</f>
        <v>15</v>
      </c>
      <c r="H927" s="20">
        <f>base_dados!H927</f>
        <v>5</v>
      </c>
      <c r="I927" s="20">
        <f>base_dados!I927</f>
        <v>13</v>
      </c>
      <c r="J927" s="20">
        <f>base_dados!J927</f>
        <v>24</v>
      </c>
      <c r="K927" s="20">
        <f>base_dados!K927</f>
        <v>9</v>
      </c>
      <c r="L927" s="20">
        <f>base_dados!L927</f>
        <v>12</v>
      </c>
      <c r="M927" s="20">
        <f>base_dados!M927</f>
        <v>7</v>
      </c>
      <c r="N927" s="20">
        <f>base_dados!N927</f>
        <v>6</v>
      </c>
      <c r="O927" s="20">
        <f>base_dados!O927</f>
        <v>10</v>
      </c>
      <c r="P927" s="20">
        <f>base_dados!P927</f>
        <v>8</v>
      </c>
      <c r="Q927" s="20">
        <f>base_dados!Q927</f>
        <v>21</v>
      </c>
      <c r="R927" s="20">
        <f>base_dados!R927</f>
        <v>2</v>
      </c>
      <c r="S927" s="20">
        <f>base_dados!S927</f>
        <v>192</v>
      </c>
      <c r="T927" s="20">
        <f>base_dados!T927</f>
        <v>4</v>
      </c>
      <c r="U927" s="20">
        <f>base_dados!U927</f>
        <v>4</v>
      </c>
      <c r="V927" s="20">
        <f>base_dados!V927</f>
        <v>0</v>
      </c>
      <c r="W927" s="20">
        <f>base_dados!W927</f>
        <v>0</v>
      </c>
      <c r="X927" s="20">
        <f>base_dados!X927</f>
        <v>0</v>
      </c>
      <c r="Y927" s="20">
        <f>base_dados!Y927</f>
        <v>0</v>
      </c>
      <c r="Z927" s="20">
        <f>base_dados!Z927</f>
        <v>0</v>
      </c>
      <c r="AA927" s="20">
        <f>base_dados!AA927</f>
        <v>0</v>
      </c>
      <c r="AB927" s="20">
        <f>base_dados!AB927</f>
        <v>0</v>
      </c>
      <c r="AC927" s="20">
        <f>base_dados!AC927</f>
        <v>0</v>
      </c>
      <c r="AD927" s="20">
        <f>base_dados!AD927</f>
        <v>0</v>
      </c>
      <c r="AE927" s="20">
        <f>base_dados!AE927</f>
        <v>0</v>
      </c>
      <c r="AF927" s="20">
        <f>base_dados!AF927</f>
        <v>0</v>
      </c>
    </row>
    <row r="928" spans="1:32" x14ac:dyDescent="0.3">
      <c r="A928" s="20">
        <f>base_dados!A928</f>
        <v>927</v>
      </c>
      <c r="B928" s="4">
        <f>base_dados!B928</f>
        <v>41460</v>
      </c>
      <c r="C928" s="20">
        <f>base_dados!C928</f>
        <v>23</v>
      </c>
      <c r="D928" s="20">
        <f>base_dados!D928</f>
        <v>22</v>
      </c>
      <c r="E928" s="20">
        <f>base_dados!E928</f>
        <v>2</v>
      </c>
      <c r="F928" s="20">
        <f>base_dados!F928</f>
        <v>5</v>
      </c>
      <c r="G928" s="20">
        <f>base_dados!G928</f>
        <v>9</v>
      </c>
      <c r="H928" s="20">
        <f>base_dados!H928</f>
        <v>6</v>
      </c>
      <c r="I928" s="20">
        <f>base_dados!I928</f>
        <v>3</v>
      </c>
      <c r="J928" s="20">
        <f>base_dados!J928</f>
        <v>14</v>
      </c>
      <c r="K928" s="20">
        <f>base_dados!K928</f>
        <v>13</v>
      </c>
      <c r="L928" s="20">
        <f>base_dados!L928</f>
        <v>21</v>
      </c>
      <c r="M928" s="20">
        <f>base_dados!M928</f>
        <v>16</v>
      </c>
      <c r="N928" s="20">
        <f>base_dados!N928</f>
        <v>17</v>
      </c>
      <c r="O928" s="20">
        <f>base_dados!O928</f>
        <v>11</v>
      </c>
      <c r="P928" s="20">
        <f>base_dados!P928</f>
        <v>20</v>
      </c>
      <c r="Q928" s="20">
        <f>base_dados!Q928</f>
        <v>25</v>
      </c>
      <c r="R928" s="20">
        <f>base_dados!R928</f>
        <v>4</v>
      </c>
      <c r="S928" s="20">
        <f>base_dados!S928</f>
        <v>193</v>
      </c>
      <c r="T928" s="20">
        <f>base_dados!T928</f>
        <v>3</v>
      </c>
      <c r="U928" s="20">
        <f>base_dados!U928</f>
        <v>1</v>
      </c>
      <c r="V928" s="20">
        <f>base_dados!V928</f>
        <v>10</v>
      </c>
      <c r="W928" s="20">
        <f>base_dados!W928</f>
        <v>1</v>
      </c>
      <c r="X928" s="20">
        <f>base_dados!X928</f>
        <v>4</v>
      </c>
      <c r="Y928" s="20">
        <f>base_dados!Y928</f>
        <v>7</v>
      </c>
      <c r="Z928" s="20">
        <f>base_dados!Z928</f>
        <v>8</v>
      </c>
      <c r="AA928" s="20">
        <f>base_dados!AA928</f>
        <v>10</v>
      </c>
      <c r="AB928" s="20">
        <f>base_dados!AB928</f>
        <v>12</v>
      </c>
      <c r="AC928" s="20">
        <f>base_dados!AC928</f>
        <v>15</v>
      </c>
      <c r="AD928" s="20">
        <f>base_dados!AD928</f>
        <v>18</v>
      </c>
      <c r="AE928" s="20">
        <f>base_dados!AE928</f>
        <v>19</v>
      </c>
      <c r="AF928" s="20">
        <f>base_dados!AF928</f>
        <v>24</v>
      </c>
    </row>
    <row r="929" spans="1:32" x14ac:dyDescent="0.3">
      <c r="A929" s="20">
        <f>base_dados!A929</f>
        <v>928</v>
      </c>
      <c r="B929" s="4">
        <f>base_dados!B929</f>
        <v>41463</v>
      </c>
      <c r="C929" s="20">
        <f>base_dados!C929</f>
        <v>11</v>
      </c>
      <c r="D929" s="20">
        <f>base_dados!D929</f>
        <v>14</v>
      </c>
      <c r="E929" s="20">
        <f>base_dados!E929</f>
        <v>1</v>
      </c>
      <c r="F929" s="20">
        <f>base_dados!F929</f>
        <v>9</v>
      </c>
      <c r="G929" s="20">
        <f>base_dados!G929</f>
        <v>19</v>
      </c>
      <c r="H929" s="20">
        <f>base_dados!H929</f>
        <v>4</v>
      </c>
      <c r="I929" s="20">
        <f>base_dados!I929</f>
        <v>12</v>
      </c>
      <c r="J929" s="20">
        <f>base_dados!J929</f>
        <v>24</v>
      </c>
      <c r="K929" s="20">
        <f>base_dados!K929</f>
        <v>6</v>
      </c>
      <c r="L929" s="20">
        <f>base_dados!L929</f>
        <v>8</v>
      </c>
      <c r="M929" s="20">
        <f>base_dados!M929</f>
        <v>10</v>
      </c>
      <c r="N929" s="20">
        <f>base_dados!N929</f>
        <v>25</v>
      </c>
      <c r="O929" s="20">
        <f>base_dados!O929</f>
        <v>17</v>
      </c>
      <c r="P929" s="20">
        <f>base_dados!P929</f>
        <v>15</v>
      </c>
      <c r="Q929" s="20">
        <f>base_dados!Q929</f>
        <v>23</v>
      </c>
      <c r="R929" s="20">
        <f>base_dados!R929</f>
        <v>3</v>
      </c>
      <c r="S929" s="20">
        <f>base_dados!S929</f>
        <v>193</v>
      </c>
      <c r="T929" s="20">
        <f>base_dados!T929</f>
        <v>3</v>
      </c>
      <c r="U929" s="20">
        <f>base_dados!U929</f>
        <v>2</v>
      </c>
      <c r="V929" s="20">
        <f>base_dados!V929</f>
        <v>2</v>
      </c>
      <c r="W929" s="20">
        <f>base_dados!W929</f>
        <v>7</v>
      </c>
      <c r="X929" s="20">
        <f>base_dados!X929</f>
        <v>18</v>
      </c>
      <c r="Y929" s="20">
        <f>base_dados!Y929</f>
        <v>0</v>
      </c>
      <c r="Z929" s="20">
        <f>base_dados!Z929</f>
        <v>0</v>
      </c>
      <c r="AA929" s="20">
        <f>base_dados!AA929</f>
        <v>0</v>
      </c>
      <c r="AB929" s="20">
        <f>base_dados!AB929</f>
        <v>0</v>
      </c>
      <c r="AC929" s="20">
        <f>base_dados!AC929</f>
        <v>0</v>
      </c>
      <c r="AD929" s="20">
        <f>base_dados!AD929</f>
        <v>0</v>
      </c>
      <c r="AE929" s="20">
        <f>base_dados!AE929</f>
        <v>0</v>
      </c>
      <c r="AF929" s="20">
        <f>base_dados!AF929</f>
        <v>0</v>
      </c>
    </row>
    <row r="930" spans="1:32" x14ac:dyDescent="0.3">
      <c r="A930" s="20">
        <f>base_dados!A930</f>
        <v>929</v>
      </c>
      <c r="B930" s="4">
        <f>base_dados!B930</f>
        <v>41465</v>
      </c>
      <c r="C930" s="20">
        <f>base_dados!C930</f>
        <v>23</v>
      </c>
      <c r="D930" s="20">
        <f>base_dados!D930</f>
        <v>2</v>
      </c>
      <c r="E930" s="20">
        <f>base_dados!E930</f>
        <v>18</v>
      </c>
      <c r="F930" s="20">
        <f>base_dados!F930</f>
        <v>25</v>
      </c>
      <c r="G930" s="20">
        <f>base_dados!G930</f>
        <v>14</v>
      </c>
      <c r="H930" s="20">
        <f>base_dados!H930</f>
        <v>1</v>
      </c>
      <c r="I930" s="20">
        <f>base_dados!I930</f>
        <v>21</v>
      </c>
      <c r="J930" s="20">
        <f>base_dados!J930</f>
        <v>11</v>
      </c>
      <c r="K930" s="20">
        <f>base_dados!K930</f>
        <v>9</v>
      </c>
      <c r="L930" s="20">
        <f>base_dados!L930</f>
        <v>8</v>
      </c>
      <c r="M930" s="20">
        <f>base_dados!M930</f>
        <v>20</v>
      </c>
      <c r="N930" s="20">
        <f>base_dados!N930</f>
        <v>7</v>
      </c>
      <c r="O930" s="20">
        <f>base_dados!O930</f>
        <v>4</v>
      </c>
      <c r="P930" s="20">
        <f>base_dados!P930</f>
        <v>5</v>
      </c>
      <c r="Q930" s="20">
        <f>base_dados!Q930</f>
        <v>10</v>
      </c>
      <c r="R930" s="20">
        <f>base_dados!R930</f>
        <v>2</v>
      </c>
      <c r="S930" s="20">
        <f>base_dados!S930</f>
        <v>193</v>
      </c>
      <c r="T930" s="20">
        <f>base_dados!T930</f>
        <v>3</v>
      </c>
      <c r="U930" s="20">
        <f>base_dados!U930</f>
        <v>3</v>
      </c>
      <c r="V930" s="20">
        <f>base_dados!V930</f>
        <v>0</v>
      </c>
      <c r="W930" s="20">
        <f>base_dados!W930</f>
        <v>0</v>
      </c>
      <c r="X930" s="20">
        <f>base_dados!X930</f>
        <v>0</v>
      </c>
      <c r="Y930" s="20">
        <f>base_dados!Y930</f>
        <v>0</v>
      </c>
      <c r="Z930" s="20">
        <f>base_dados!Z930</f>
        <v>0</v>
      </c>
      <c r="AA930" s="20">
        <f>base_dados!AA930</f>
        <v>0</v>
      </c>
      <c r="AB930" s="20">
        <f>base_dados!AB930</f>
        <v>0</v>
      </c>
      <c r="AC930" s="20">
        <f>base_dados!AC930</f>
        <v>0</v>
      </c>
      <c r="AD930" s="20">
        <f>base_dados!AD930</f>
        <v>0</v>
      </c>
      <c r="AE930" s="20">
        <f>base_dados!AE930</f>
        <v>0</v>
      </c>
      <c r="AF930" s="20">
        <f>base_dados!AF930</f>
        <v>0</v>
      </c>
    </row>
    <row r="931" spans="1:32" x14ac:dyDescent="0.3">
      <c r="A931" s="20">
        <f>base_dados!A931</f>
        <v>930</v>
      </c>
      <c r="B931" s="4">
        <f>base_dados!B931</f>
        <v>41467</v>
      </c>
      <c r="C931" s="20">
        <f>base_dados!C931</f>
        <v>9</v>
      </c>
      <c r="D931" s="20">
        <f>base_dados!D931</f>
        <v>20</v>
      </c>
      <c r="E931" s="20">
        <f>base_dados!E931</f>
        <v>24</v>
      </c>
      <c r="F931" s="20">
        <f>base_dados!F931</f>
        <v>2</v>
      </c>
      <c r="G931" s="20">
        <f>base_dados!G931</f>
        <v>11</v>
      </c>
      <c r="H931" s="20">
        <f>base_dados!H931</f>
        <v>14</v>
      </c>
      <c r="I931" s="20">
        <f>base_dados!I931</f>
        <v>15</v>
      </c>
      <c r="J931" s="20">
        <f>base_dados!J931</f>
        <v>16</v>
      </c>
      <c r="K931" s="20">
        <f>base_dados!K931</f>
        <v>5</v>
      </c>
      <c r="L931" s="20">
        <f>base_dados!L931</f>
        <v>25</v>
      </c>
      <c r="M931" s="20">
        <f>base_dados!M931</f>
        <v>6</v>
      </c>
      <c r="N931" s="20">
        <f>base_dados!N931</f>
        <v>12</v>
      </c>
      <c r="O931" s="20">
        <f>base_dados!O931</f>
        <v>22</v>
      </c>
      <c r="P931" s="20">
        <f>base_dados!P931</f>
        <v>23</v>
      </c>
      <c r="Q931" s="20">
        <f>base_dados!Q931</f>
        <v>3</v>
      </c>
      <c r="R931" s="20">
        <f>base_dados!R931</f>
        <v>4</v>
      </c>
      <c r="S931" s="20">
        <f>base_dados!S931</f>
        <v>194</v>
      </c>
      <c r="T931" s="20">
        <f>base_dados!T931</f>
        <v>4</v>
      </c>
      <c r="U931" s="20">
        <f>base_dados!U931</f>
        <v>1</v>
      </c>
      <c r="V931" s="20">
        <f>base_dados!V931</f>
        <v>10</v>
      </c>
      <c r="W931" s="20">
        <f>base_dados!W931</f>
        <v>1</v>
      </c>
      <c r="X931" s="20">
        <f>base_dados!X931</f>
        <v>4</v>
      </c>
      <c r="Y931" s="20">
        <f>base_dados!Y931</f>
        <v>7</v>
      </c>
      <c r="Z931" s="20">
        <f>base_dados!Z931</f>
        <v>8</v>
      </c>
      <c r="AA931" s="20">
        <f>base_dados!AA931</f>
        <v>10</v>
      </c>
      <c r="AB931" s="20">
        <f>base_dados!AB931</f>
        <v>13</v>
      </c>
      <c r="AC931" s="20">
        <f>base_dados!AC931</f>
        <v>17</v>
      </c>
      <c r="AD931" s="20">
        <f>base_dados!AD931</f>
        <v>18</v>
      </c>
      <c r="AE931" s="20">
        <f>base_dados!AE931</f>
        <v>19</v>
      </c>
      <c r="AF931" s="20">
        <f>base_dados!AF931</f>
        <v>21</v>
      </c>
    </row>
    <row r="932" spans="1:32" x14ac:dyDescent="0.3">
      <c r="A932" s="20">
        <f>base_dados!A932</f>
        <v>931</v>
      </c>
      <c r="B932" s="4">
        <f>base_dados!B932</f>
        <v>41470</v>
      </c>
      <c r="C932" s="20">
        <f>base_dados!C932</f>
        <v>20</v>
      </c>
      <c r="D932" s="20">
        <f>base_dados!D932</f>
        <v>19</v>
      </c>
      <c r="E932" s="20">
        <f>base_dados!E932</f>
        <v>16</v>
      </c>
      <c r="F932" s="20">
        <f>base_dados!F932</f>
        <v>5</v>
      </c>
      <c r="G932" s="20">
        <f>base_dados!G932</f>
        <v>8</v>
      </c>
      <c r="H932" s="20">
        <f>base_dados!H932</f>
        <v>3</v>
      </c>
      <c r="I932" s="20">
        <f>base_dados!I932</f>
        <v>25</v>
      </c>
      <c r="J932" s="20">
        <f>base_dados!J932</f>
        <v>14</v>
      </c>
      <c r="K932" s="20">
        <f>base_dados!K932</f>
        <v>12</v>
      </c>
      <c r="L932" s="20">
        <f>base_dados!L932</f>
        <v>10</v>
      </c>
      <c r="M932" s="20">
        <f>base_dados!M932</f>
        <v>22</v>
      </c>
      <c r="N932" s="20">
        <f>base_dados!N932</f>
        <v>11</v>
      </c>
      <c r="O932" s="20">
        <f>base_dados!O932</f>
        <v>2</v>
      </c>
      <c r="P932" s="20">
        <f>base_dados!P932</f>
        <v>6</v>
      </c>
      <c r="Q932" s="20">
        <f>base_dados!Q932</f>
        <v>24</v>
      </c>
      <c r="R932" s="20">
        <f>base_dados!R932</f>
        <v>19</v>
      </c>
      <c r="S932" s="20">
        <f>base_dados!S932</f>
        <v>194</v>
      </c>
      <c r="T932" s="20">
        <f>base_dados!T932</f>
        <v>4</v>
      </c>
      <c r="U932" s="20">
        <f>base_dados!U932</f>
        <v>2</v>
      </c>
      <c r="V932" s="20">
        <f>base_dados!V932</f>
        <v>7</v>
      </c>
      <c r="W932" s="20">
        <f>base_dados!W932</f>
        <v>1</v>
      </c>
      <c r="X932" s="20">
        <f>base_dados!X932</f>
        <v>4</v>
      </c>
      <c r="Y932" s="20">
        <f>base_dados!Y932</f>
        <v>7</v>
      </c>
      <c r="Z932" s="20">
        <f>base_dados!Z932</f>
        <v>13</v>
      </c>
      <c r="AA932" s="20">
        <f>base_dados!AA932</f>
        <v>17</v>
      </c>
      <c r="AB932" s="20">
        <f>base_dados!AB932</f>
        <v>18</v>
      </c>
      <c r="AC932" s="20">
        <f>base_dados!AC932</f>
        <v>21</v>
      </c>
      <c r="AD932" s="20">
        <f>base_dados!AD932</f>
        <v>0</v>
      </c>
      <c r="AE932" s="20">
        <f>base_dados!AE932</f>
        <v>0</v>
      </c>
      <c r="AF932" s="20">
        <f>base_dados!AF932</f>
        <v>0</v>
      </c>
    </row>
    <row r="933" spans="1:32" x14ac:dyDescent="0.3">
      <c r="A933" s="20">
        <f>base_dados!A933</f>
        <v>932</v>
      </c>
      <c r="B933" s="4">
        <f>base_dados!B933</f>
        <v>41472</v>
      </c>
      <c r="C933" s="20">
        <f>base_dados!C933</f>
        <v>16</v>
      </c>
      <c r="D933" s="20">
        <f>base_dados!D933</f>
        <v>18</v>
      </c>
      <c r="E933" s="20">
        <f>base_dados!E933</f>
        <v>4</v>
      </c>
      <c r="F933" s="20">
        <f>base_dados!F933</f>
        <v>8</v>
      </c>
      <c r="G933" s="20">
        <f>base_dados!G933</f>
        <v>12</v>
      </c>
      <c r="H933" s="20">
        <f>base_dados!H933</f>
        <v>13</v>
      </c>
      <c r="I933" s="20">
        <f>base_dados!I933</f>
        <v>20</v>
      </c>
      <c r="J933" s="20">
        <f>base_dados!J933</f>
        <v>14</v>
      </c>
      <c r="K933" s="20">
        <f>base_dados!K933</f>
        <v>1</v>
      </c>
      <c r="L933" s="20">
        <f>base_dados!L933</f>
        <v>25</v>
      </c>
      <c r="M933" s="20">
        <f>base_dados!M933</f>
        <v>21</v>
      </c>
      <c r="N933" s="20">
        <f>base_dados!N933</f>
        <v>5</v>
      </c>
      <c r="O933" s="20">
        <f>base_dados!O933</f>
        <v>23</v>
      </c>
      <c r="P933" s="20">
        <f>base_dados!P933</f>
        <v>15</v>
      </c>
      <c r="Q933" s="20">
        <f>base_dados!Q933</f>
        <v>22</v>
      </c>
      <c r="R933" s="20">
        <f>base_dados!R933</f>
        <v>3</v>
      </c>
      <c r="S933" s="20">
        <f>base_dados!S933</f>
        <v>194</v>
      </c>
      <c r="T933" s="20">
        <f>base_dados!T933</f>
        <v>4</v>
      </c>
      <c r="U933" s="20">
        <f>base_dados!U933</f>
        <v>3</v>
      </c>
      <c r="V933" s="20">
        <f>base_dados!V933</f>
        <v>2</v>
      </c>
      <c r="W933" s="20">
        <f>base_dados!W933</f>
        <v>7</v>
      </c>
      <c r="X933" s="20">
        <f>base_dados!X933</f>
        <v>17</v>
      </c>
      <c r="Y933" s="20">
        <f>base_dados!Y933</f>
        <v>0</v>
      </c>
      <c r="Z933" s="20">
        <f>base_dados!Z933</f>
        <v>0</v>
      </c>
      <c r="AA933" s="20">
        <f>base_dados!AA933</f>
        <v>0</v>
      </c>
      <c r="AB933" s="20">
        <f>base_dados!AB933</f>
        <v>0</v>
      </c>
      <c r="AC933" s="20">
        <f>base_dados!AC933</f>
        <v>0</v>
      </c>
      <c r="AD933" s="20">
        <f>base_dados!AD933</f>
        <v>0</v>
      </c>
      <c r="AE933" s="20">
        <f>base_dados!AE933</f>
        <v>0</v>
      </c>
      <c r="AF933" s="20">
        <f>base_dados!AF933</f>
        <v>0</v>
      </c>
    </row>
    <row r="934" spans="1:32" x14ac:dyDescent="0.3">
      <c r="A934" s="20">
        <f>base_dados!A934</f>
        <v>933</v>
      </c>
      <c r="B934" s="4">
        <f>base_dados!B934</f>
        <v>41474</v>
      </c>
      <c r="C934" s="20">
        <f>base_dados!C934</f>
        <v>14</v>
      </c>
      <c r="D934" s="20">
        <f>base_dados!D934</f>
        <v>17</v>
      </c>
      <c r="E934" s="20">
        <f>base_dados!E934</f>
        <v>19</v>
      </c>
      <c r="F934" s="20">
        <f>base_dados!F934</f>
        <v>15</v>
      </c>
      <c r="G934" s="20">
        <f>base_dados!G934</f>
        <v>7</v>
      </c>
      <c r="H934" s="20">
        <f>base_dados!H934</f>
        <v>5</v>
      </c>
      <c r="I934" s="20">
        <f>base_dados!I934</f>
        <v>11</v>
      </c>
      <c r="J934" s="20">
        <f>base_dados!J934</f>
        <v>24</v>
      </c>
      <c r="K934" s="20">
        <f>base_dados!K934</f>
        <v>23</v>
      </c>
      <c r="L934" s="20">
        <f>base_dados!L934</f>
        <v>2</v>
      </c>
      <c r="M934" s="20">
        <f>base_dados!M934</f>
        <v>16</v>
      </c>
      <c r="N934" s="20">
        <f>base_dados!N934</f>
        <v>4</v>
      </c>
      <c r="O934" s="20">
        <f>base_dados!O934</f>
        <v>10</v>
      </c>
      <c r="P934" s="20">
        <f>base_dados!P934</f>
        <v>6</v>
      </c>
      <c r="Q934" s="20">
        <f>base_dados!Q934</f>
        <v>3</v>
      </c>
      <c r="R934" s="20">
        <f>base_dados!R934</f>
        <v>4</v>
      </c>
      <c r="S934" s="20">
        <f>base_dados!S934</f>
        <v>194</v>
      </c>
      <c r="T934" s="20">
        <f>base_dados!T934</f>
        <v>4</v>
      </c>
      <c r="U934" s="20">
        <f>base_dados!U934</f>
        <v>4</v>
      </c>
      <c r="V934" s="20">
        <f>base_dados!V934</f>
        <v>0</v>
      </c>
      <c r="W934" s="20">
        <f>base_dados!W934</f>
        <v>0</v>
      </c>
      <c r="X934" s="20">
        <f>base_dados!X934</f>
        <v>0</v>
      </c>
      <c r="Y934" s="20">
        <f>base_dados!Y934</f>
        <v>0</v>
      </c>
      <c r="Z934" s="20">
        <f>base_dados!Z934</f>
        <v>0</v>
      </c>
      <c r="AA934" s="20">
        <f>base_dados!AA934</f>
        <v>0</v>
      </c>
      <c r="AB934" s="20">
        <f>base_dados!AB934</f>
        <v>0</v>
      </c>
      <c r="AC934" s="20">
        <f>base_dados!AC934</f>
        <v>0</v>
      </c>
      <c r="AD934" s="20">
        <f>base_dados!AD934</f>
        <v>0</v>
      </c>
      <c r="AE934" s="20">
        <f>base_dados!AE934</f>
        <v>0</v>
      </c>
      <c r="AF934" s="20">
        <f>base_dados!AF934</f>
        <v>0</v>
      </c>
    </row>
    <row r="935" spans="1:32" x14ac:dyDescent="0.3">
      <c r="A935" s="20">
        <f>base_dados!A935</f>
        <v>934</v>
      </c>
      <c r="B935" s="4">
        <f>base_dados!B935</f>
        <v>41477</v>
      </c>
      <c r="C935" s="20">
        <f>base_dados!C935</f>
        <v>22</v>
      </c>
      <c r="D935" s="20">
        <f>base_dados!D935</f>
        <v>24</v>
      </c>
      <c r="E935" s="20">
        <f>base_dados!E935</f>
        <v>21</v>
      </c>
      <c r="F935" s="20">
        <f>base_dados!F935</f>
        <v>8</v>
      </c>
      <c r="G935" s="20">
        <f>base_dados!G935</f>
        <v>20</v>
      </c>
      <c r="H935" s="20">
        <f>base_dados!H935</f>
        <v>3</v>
      </c>
      <c r="I935" s="20">
        <f>base_dados!I935</f>
        <v>23</v>
      </c>
      <c r="J935" s="20">
        <f>base_dados!J935</f>
        <v>4</v>
      </c>
      <c r="K935" s="20">
        <f>base_dados!K935</f>
        <v>14</v>
      </c>
      <c r="L935" s="20">
        <f>base_dados!L935</f>
        <v>25</v>
      </c>
      <c r="M935" s="20">
        <f>base_dados!M935</f>
        <v>11</v>
      </c>
      <c r="N935" s="20">
        <f>base_dados!N935</f>
        <v>9</v>
      </c>
      <c r="O935" s="20">
        <f>base_dados!O935</f>
        <v>2</v>
      </c>
      <c r="P935" s="20">
        <f>base_dados!P935</f>
        <v>10</v>
      </c>
      <c r="Q935" s="20">
        <f>base_dados!Q935</f>
        <v>19</v>
      </c>
      <c r="R935" s="20">
        <f>base_dados!R935</f>
        <v>6</v>
      </c>
      <c r="S935" s="20">
        <f>base_dados!S935</f>
        <v>195</v>
      </c>
      <c r="T935" s="20">
        <f>base_dados!T935</f>
        <v>4</v>
      </c>
      <c r="U935" s="20">
        <f>base_dados!U935</f>
        <v>1</v>
      </c>
      <c r="V935" s="20">
        <f>base_dados!V935</f>
        <v>10</v>
      </c>
      <c r="W935" s="20">
        <f>base_dados!W935</f>
        <v>1</v>
      </c>
      <c r="X935" s="20">
        <f>base_dados!X935</f>
        <v>5</v>
      </c>
      <c r="Y935" s="20">
        <f>base_dados!Y935</f>
        <v>6</v>
      </c>
      <c r="Z935" s="20">
        <f>base_dados!Z935</f>
        <v>7</v>
      </c>
      <c r="AA935" s="20">
        <f>base_dados!AA935</f>
        <v>12</v>
      </c>
      <c r="AB935" s="20">
        <f>base_dados!AB935</f>
        <v>13</v>
      </c>
      <c r="AC935" s="20">
        <f>base_dados!AC935</f>
        <v>15</v>
      </c>
      <c r="AD935" s="20">
        <f>base_dados!AD935</f>
        <v>16</v>
      </c>
      <c r="AE935" s="20">
        <f>base_dados!AE935</f>
        <v>17</v>
      </c>
      <c r="AF935" s="20">
        <f>base_dados!AF935</f>
        <v>18</v>
      </c>
    </row>
    <row r="936" spans="1:32" x14ac:dyDescent="0.3">
      <c r="A936" s="20">
        <f>base_dados!A936</f>
        <v>935</v>
      </c>
      <c r="B936" s="4">
        <f>base_dados!B936</f>
        <v>41479</v>
      </c>
      <c r="C936" s="20">
        <f>base_dados!C936</f>
        <v>7</v>
      </c>
      <c r="D936" s="20">
        <f>base_dados!D936</f>
        <v>22</v>
      </c>
      <c r="E936" s="20">
        <f>base_dados!E936</f>
        <v>19</v>
      </c>
      <c r="F936" s="20">
        <f>base_dados!F936</f>
        <v>18</v>
      </c>
      <c r="G936" s="20">
        <f>base_dados!G936</f>
        <v>3</v>
      </c>
      <c r="H936" s="20">
        <f>base_dados!H936</f>
        <v>4</v>
      </c>
      <c r="I936" s="20">
        <f>base_dados!I936</f>
        <v>1</v>
      </c>
      <c r="J936" s="20">
        <f>base_dados!J936</f>
        <v>2</v>
      </c>
      <c r="K936" s="20">
        <f>base_dados!K936</f>
        <v>10</v>
      </c>
      <c r="L936" s="20">
        <f>base_dados!L936</f>
        <v>14</v>
      </c>
      <c r="M936" s="20">
        <f>base_dados!M936</f>
        <v>23</v>
      </c>
      <c r="N936" s="20">
        <f>base_dados!N936</f>
        <v>5</v>
      </c>
      <c r="O936" s="20">
        <f>base_dados!O936</f>
        <v>6</v>
      </c>
      <c r="P936" s="20">
        <f>base_dados!P936</f>
        <v>12</v>
      </c>
      <c r="Q936" s="20">
        <f>base_dados!Q936</f>
        <v>9</v>
      </c>
      <c r="R936" s="20">
        <f>base_dados!R936</f>
        <v>7</v>
      </c>
      <c r="S936" s="20">
        <f>base_dados!S936</f>
        <v>195</v>
      </c>
      <c r="T936" s="20">
        <f>base_dados!T936</f>
        <v>4</v>
      </c>
      <c r="U936" s="20">
        <f>base_dados!U936</f>
        <v>2</v>
      </c>
      <c r="V936" s="20">
        <f>base_dados!V936</f>
        <v>4</v>
      </c>
      <c r="W936" s="20">
        <f>base_dados!W936</f>
        <v>13</v>
      </c>
      <c r="X936" s="20">
        <f>base_dados!X936</f>
        <v>15</v>
      </c>
      <c r="Y936" s="20">
        <f>base_dados!Y936</f>
        <v>16</v>
      </c>
      <c r="Z936" s="20">
        <f>base_dados!Z936</f>
        <v>17</v>
      </c>
      <c r="AA936" s="20">
        <f>base_dados!AA936</f>
        <v>0</v>
      </c>
      <c r="AB936" s="20">
        <f>base_dados!AB936</f>
        <v>0</v>
      </c>
      <c r="AC936" s="20">
        <f>base_dados!AC936</f>
        <v>0</v>
      </c>
      <c r="AD936" s="20">
        <f>base_dados!AD936</f>
        <v>0</v>
      </c>
      <c r="AE936" s="20">
        <f>base_dados!AE936</f>
        <v>0</v>
      </c>
      <c r="AF936" s="20">
        <f>base_dados!AF936</f>
        <v>0</v>
      </c>
    </row>
    <row r="937" spans="1:32" x14ac:dyDescent="0.3">
      <c r="A937" s="20">
        <f>base_dados!A937</f>
        <v>936</v>
      </c>
      <c r="B937" s="4">
        <f>base_dados!B937</f>
        <v>41481</v>
      </c>
      <c r="C937" s="20">
        <f>base_dados!C937</f>
        <v>7</v>
      </c>
      <c r="D937" s="20">
        <f>base_dados!D937</f>
        <v>4</v>
      </c>
      <c r="E937" s="20">
        <f>base_dados!E937</f>
        <v>1</v>
      </c>
      <c r="F937" s="20">
        <f>base_dados!F937</f>
        <v>8</v>
      </c>
      <c r="G937" s="20">
        <f>base_dados!G937</f>
        <v>18</v>
      </c>
      <c r="H937" s="20">
        <f>base_dados!H937</f>
        <v>25</v>
      </c>
      <c r="I937" s="20">
        <f>base_dados!I937</f>
        <v>2</v>
      </c>
      <c r="J937" s="20">
        <f>base_dados!J937</f>
        <v>15</v>
      </c>
      <c r="K937" s="20">
        <f>base_dados!K937</f>
        <v>3</v>
      </c>
      <c r="L937" s="20">
        <f>base_dados!L937</f>
        <v>13</v>
      </c>
      <c r="M937" s="20">
        <f>base_dados!M937</f>
        <v>6</v>
      </c>
      <c r="N937" s="20">
        <f>base_dados!N937</f>
        <v>17</v>
      </c>
      <c r="O937" s="20">
        <f>base_dados!O937</f>
        <v>20</v>
      </c>
      <c r="P937" s="20">
        <f>base_dados!P937</f>
        <v>19</v>
      </c>
      <c r="Q937" s="20">
        <f>base_dados!Q937</f>
        <v>23</v>
      </c>
      <c r="R937" s="20">
        <f>base_dados!R937</f>
        <v>5</v>
      </c>
      <c r="S937" s="20">
        <f>base_dados!S937</f>
        <v>195</v>
      </c>
      <c r="T937" s="20">
        <f>base_dados!T937</f>
        <v>4</v>
      </c>
      <c r="U937" s="20">
        <f>base_dados!U937</f>
        <v>3</v>
      </c>
      <c r="V937" s="20">
        <f>base_dados!V937</f>
        <v>1</v>
      </c>
      <c r="W937" s="20">
        <f>base_dados!W937</f>
        <v>16</v>
      </c>
      <c r="X937" s="20">
        <f>base_dados!X937</f>
        <v>0</v>
      </c>
      <c r="Y937" s="20">
        <f>base_dados!Y937</f>
        <v>0</v>
      </c>
      <c r="Z937" s="20">
        <f>base_dados!Z937</f>
        <v>0</v>
      </c>
      <c r="AA937" s="20">
        <f>base_dados!AA937</f>
        <v>0</v>
      </c>
      <c r="AB937" s="20">
        <f>base_dados!AB937</f>
        <v>0</v>
      </c>
      <c r="AC937" s="20">
        <f>base_dados!AC937</f>
        <v>0</v>
      </c>
      <c r="AD937" s="20">
        <f>base_dados!AD937</f>
        <v>0</v>
      </c>
      <c r="AE937" s="20">
        <f>base_dados!AE937</f>
        <v>0</v>
      </c>
      <c r="AF937" s="20">
        <f>base_dados!AF937</f>
        <v>0</v>
      </c>
    </row>
    <row r="938" spans="1:32" x14ac:dyDescent="0.3">
      <c r="A938" s="20">
        <f>base_dados!A938</f>
        <v>937</v>
      </c>
      <c r="B938" s="4">
        <f>base_dados!B938</f>
        <v>41484</v>
      </c>
      <c r="C938" s="20">
        <f>base_dados!C938</f>
        <v>23</v>
      </c>
      <c r="D938" s="20">
        <f>base_dados!D938</f>
        <v>2</v>
      </c>
      <c r="E938" s="20">
        <f>base_dados!E938</f>
        <v>20</v>
      </c>
      <c r="F938" s="20">
        <f>base_dados!F938</f>
        <v>14</v>
      </c>
      <c r="G938" s="20">
        <f>base_dados!G938</f>
        <v>25</v>
      </c>
      <c r="H938" s="20">
        <f>base_dados!H938</f>
        <v>19</v>
      </c>
      <c r="I938" s="20">
        <f>base_dados!I938</f>
        <v>6</v>
      </c>
      <c r="J938" s="20">
        <f>base_dados!J938</f>
        <v>9</v>
      </c>
      <c r="K938" s="20">
        <f>base_dados!K938</f>
        <v>1</v>
      </c>
      <c r="L938" s="20">
        <f>base_dados!L938</f>
        <v>11</v>
      </c>
      <c r="M938" s="20">
        <f>base_dados!M938</f>
        <v>13</v>
      </c>
      <c r="N938" s="20">
        <f>base_dados!N938</f>
        <v>24</v>
      </c>
      <c r="O938" s="20">
        <f>base_dados!O938</f>
        <v>10</v>
      </c>
      <c r="P938" s="20">
        <f>base_dados!P938</f>
        <v>16</v>
      </c>
      <c r="Q938" s="20">
        <f>base_dados!Q938</f>
        <v>12</v>
      </c>
      <c r="R938" s="20">
        <f>base_dados!R938</f>
        <v>2</v>
      </c>
      <c r="S938" s="20">
        <f>base_dados!S938</f>
        <v>195</v>
      </c>
      <c r="T938" s="20">
        <f>base_dados!T938</f>
        <v>4</v>
      </c>
      <c r="U938" s="20">
        <f>base_dados!U938</f>
        <v>4</v>
      </c>
      <c r="V938" s="20">
        <f>base_dados!V938</f>
        <v>0</v>
      </c>
      <c r="W938" s="20">
        <f>base_dados!W938</f>
        <v>0</v>
      </c>
      <c r="X938" s="20">
        <f>base_dados!X938</f>
        <v>0</v>
      </c>
      <c r="Y938" s="20">
        <f>base_dados!Y938</f>
        <v>0</v>
      </c>
      <c r="Z938" s="20">
        <f>base_dados!Z938</f>
        <v>0</v>
      </c>
      <c r="AA938" s="20">
        <f>base_dados!AA938</f>
        <v>0</v>
      </c>
      <c r="AB938" s="20">
        <f>base_dados!AB938</f>
        <v>0</v>
      </c>
      <c r="AC938" s="20">
        <f>base_dados!AC938</f>
        <v>0</v>
      </c>
      <c r="AD938" s="20">
        <f>base_dados!AD938</f>
        <v>0</v>
      </c>
      <c r="AE938" s="20">
        <f>base_dados!AE938</f>
        <v>0</v>
      </c>
      <c r="AF938" s="20">
        <f>base_dados!AF938</f>
        <v>0</v>
      </c>
    </row>
    <row r="939" spans="1:32" x14ac:dyDescent="0.3">
      <c r="A939" s="20">
        <f>base_dados!A939</f>
        <v>938</v>
      </c>
      <c r="B939" s="4">
        <f>base_dados!B939</f>
        <v>41486</v>
      </c>
      <c r="C939" s="20">
        <f>base_dados!C939</f>
        <v>19</v>
      </c>
      <c r="D939" s="20">
        <f>base_dados!D939</f>
        <v>6</v>
      </c>
      <c r="E939" s="20">
        <f>base_dados!E939</f>
        <v>7</v>
      </c>
      <c r="F939" s="20">
        <f>base_dados!F939</f>
        <v>17</v>
      </c>
      <c r="G939" s="20">
        <f>base_dados!G939</f>
        <v>20</v>
      </c>
      <c r="H939" s="20">
        <f>base_dados!H939</f>
        <v>15</v>
      </c>
      <c r="I939" s="20">
        <f>base_dados!I939</f>
        <v>11</v>
      </c>
      <c r="J939" s="20">
        <f>base_dados!J939</f>
        <v>25</v>
      </c>
      <c r="K939" s="20">
        <f>base_dados!K939</f>
        <v>13</v>
      </c>
      <c r="L939" s="20">
        <f>base_dados!L939</f>
        <v>16</v>
      </c>
      <c r="M939" s="20">
        <f>base_dados!M939</f>
        <v>18</v>
      </c>
      <c r="N939" s="20">
        <f>base_dados!N939</f>
        <v>3</v>
      </c>
      <c r="O939" s="20">
        <f>base_dados!O939</f>
        <v>4</v>
      </c>
      <c r="P939" s="20">
        <f>base_dados!P939</f>
        <v>10</v>
      </c>
      <c r="Q939" s="20">
        <f>base_dados!Q939</f>
        <v>2</v>
      </c>
      <c r="R939" s="20">
        <f>base_dados!R939</f>
        <v>2</v>
      </c>
      <c r="S939" s="20">
        <f>base_dados!S939</f>
        <v>196</v>
      </c>
      <c r="T939" s="20">
        <f>base_dados!T939</f>
        <v>5</v>
      </c>
      <c r="U939" s="20">
        <f>base_dados!U939</f>
        <v>1</v>
      </c>
      <c r="V939" s="20">
        <f>base_dados!V939</f>
        <v>10</v>
      </c>
      <c r="W939" s="20">
        <f>base_dados!W939</f>
        <v>1</v>
      </c>
      <c r="X939" s="20">
        <f>base_dados!X939</f>
        <v>5</v>
      </c>
      <c r="Y939" s="20">
        <f>base_dados!Y939</f>
        <v>8</v>
      </c>
      <c r="Z939" s="20">
        <f>base_dados!Z939</f>
        <v>9</v>
      </c>
      <c r="AA939" s="20">
        <f>base_dados!AA939</f>
        <v>12</v>
      </c>
      <c r="AB939" s="20">
        <f>base_dados!AB939</f>
        <v>14</v>
      </c>
      <c r="AC939" s="20">
        <f>base_dados!AC939</f>
        <v>21</v>
      </c>
      <c r="AD939" s="20">
        <f>base_dados!AD939</f>
        <v>22</v>
      </c>
      <c r="AE939" s="20">
        <f>base_dados!AE939</f>
        <v>23</v>
      </c>
      <c r="AF939" s="20">
        <f>base_dados!AF939</f>
        <v>24</v>
      </c>
    </row>
    <row r="940" spans="1:32" x14ac:dyDescent="0.3">
      <c r="A940" s="20">
        <f>base_dados!A940</f>
        <v>939</v>
      </c>
      <c r="B940" s="4">
        <f>base_dados!B940</f>
        <v>41488</v>
      </c>
      <c r="C940" s="20">
        <f>base_dados!C940</f>
        <v>11</v>
      </c>
      <c r="D940" s="20">
        <f>base_dados!D940</f>
        <v>21</v>
      </c>
      <c r="E940" s="20">
        <f>base_dados!E940</f>
        <v>25</v>
      </c>
      <c r="F940" s="20">
        <f>base_dados!F940</f>
        <v>1</v>
      </c>
      <c r="G940" s="20">
        <f>base_dados!G940</f>
        <v>7</v>
      </c>
      <c r="H940" s="20">
        <f>base_dados!H940</f>
        <v>5</v>
      </c>
      <c r="I940" s="20">
        <f>base_dados!I940</f>
        <v>20</v>
      </c>
      <c r="J940" s="20">
        <f>base_dados!J940</f>
        <v>9</v>
      </c>
      <c r="K940" s="20">
        <f>base_dados!K940</f>
        <v>10</v>
      </c>
      <c r="L940" s="20">
        <f>base_dados!L940</f>
        <v>18</v>
      </c>
      <c r="M940" s="20">
        <f>base_dados!M940</f>
        <v>16</v>
      </c>
      <c r="N940" s="20">
        <f>base_dados!N940</f>
        <v>6</v>
      </c>
      <c r="O940" s="20">
        <f>base_dados!O940</f>
        <v>4</v>
      </c>
      <c r="P940" s="20">
        <f>base_dados!P940</f>
        <v>19</v>
      </c>
      <c r="Q940" s="20">
        <f>base_dados!Q940</f>
        <v>15</v>
      </c>
      <c r="R940" s="20">
        <f>base_dados!R940</f>
        <v>5</v>
      </c>
      <c r="S940" s="20">
        <f>base_dados!S940</f>
        <v>196</v>
      </c>
      <c r="T940" s="20">
        <f>base_dados!T940</f>
        <v>5</v>
      </c>
      <c r="U940" s="20">
        <f>base_dados!U940</f>
        <v>2</v>
      </c>
      <c r="V940" s="20">
        <f>base_dados!V940</f>
        <v>6</v>
      </c>
      <c r="W940" s="20">
        <f>base_dados!W940</f>
        <v>8</v>
      </c>
      <c r="X940" s="20">
        <f>base_dados!X940</f>
        <v>12</v>
      </c>
      <c r="Y940" s="20">
        <f>base_dados!Y940</f>
        <v>14</v>
      </c>
      <c r="Z940" s="20">
        <f>base_dados!Z940</f>
        <v>22</v>
      </c>
      <c r="AA940" s="20">
        <f>base_dados!AA940</f>
        <v>23</v>
      </c>
      <c r="AB940" s="20">
        <f>base_dados!AB940</f>
        <v>24</v>
      </c>
      <c r="AC940" s="20">
        <f>base_dados!AC940</f>
        <v>0</v>
      </c>
      <c r="AD940" s="20">
        <f>base_dados!AD940</f>
        <v>0</v>
      </c>
      <c r="AE940" s="20">
        <f>base_dados!AE940</f>
        <v>0</v>
      </c>
      <c r="AF940" s="20">
        <f>base_dados!AF940</f>
        <v>0</v>
      </c>
    </row>
    <row r="941" spans="1:32" x14ac:dyDescent="0.3">
      <c r="A941" s="20">
        <f>base_dados!A941</f>
        <v>940</v>
      </c>
      <c r="B941" s="4">
        <f>base_dados!B941</f>
        <v>41491</v>
      </c>
      <c r="C941" s="20">
        <f>base_dados!C941</f>
        <v>25</v>
      </c>
      <c r="D941" s="20">
        <f>base_dados!D941</f>
        <v>14</v>
      </c>
      <c r="E941" s="20">
        <f>base_dados!E941</f>
        <v>18</v>
      </c>
      <c r="F941" s="20">
        <f>base_dados!F941</f>
        <v>24</v>
      </c>
      <c r="G941" s="20">
        <f>base_dados!G941</f>
        <v>4</v>
      </c>
      <c r="H941" s="20">
        <f>base_dados!H941</f>
        <v>17</v>
      </c>
      <c r="I941" s="20">
        <f>base_dados!I941</f>
        <v>3</v>
      </c>
      <c r="J941" s="20">
        <f>base_dados!J941</f>
        <v>2</v>
      </c>
      <c r="K941" s="20">
        <f>base_dados!K941</f>
        <v>9</v>
      </c>
      <c r="L941" s="20">
        <f>base_dados!L941</f>
        <v>20</v>
      </c>
      <c r="M941" s="20">
        <f>base_dados!M941</f>
        <v>19</v>
      </c>
      <c r="N941" s="20">
        <f>base_dados!N941</f>
        <v>16</v>
      </c>
      <c r="O941" s="20">
        <f>base_dados!O941</f>
        <v>13</v>
      </c>
      <c r="P941" s="20">
        <f>base_dados!P941</f>
        <v>7</v>
      </c>
      <c r="Q941" s="20">
        <f>base_dados!Q941</f>
        <v>6</v>
      </c>
      <c r="R941" s="20">
        <f>base_dados!R941</f>
        <v>8</v>
      </c>
      <c r="S941" s="20">
        <f>base_dados!S941</f>
        <v>196</v>
      </c>
      <c r="T941" s="20">
        <f>base_dados!T941</f>
        <v>5</v>
      </c>
      <c r="U941" s="20">
        <f>base_dados!U941</f>
        <v>3</v>
      </c>
      <c r="V941" s="20">
        <f>base_dados!V941</f>
        <v>4</v>
      </c>
      <c r="W941" s="20">
        <f>base_dados!W941</f>
        <v>8</v>
      </c>
      <c r="X941" s="20">
        <f>base_dados!X941</f>
        <v>12</v>
      </c>
      <c r="Y941" s="20">
        <f>base_dados!Y941</f>
        <v>22</v>
      </c>
      <c r="Z941" s="20">
        <f>base_dados!Z941</f>
        <v>23</v>
      </c>
      <c r="AA941" s="20">
        <f>base_dados!AA941</f>
        <v>0</v>
      </c>
      <c r="AB941" s="20">
        <f>base_dados!AB941</f>
        <v>0</v>
      </c>
      <c r="AC941" s="20">
        <f>base_dados!AC941</f>
        <v>0</v>
      </c>
      <c r="AD941" s="20">
        <f>base_dados!AD941</f>
        <v>0</v>
      </c>
      <c r="AE941" s="20">
        <f>base_dados!AE941</f>
        <v>0</v>
      </c>
      <c r="AF941" s="20">
        <f>base_dados!AF941</f>
        <v>0</v>
      </c>
    </row>
    <row r="942" spans="1:32" x14ac:dyDescent="0.3">
      <c r="A942" s="20">
        <f>base_dados!A942</f>
        <v>941</v>
      </c>
      <c r="B942" s="4">
        <f>base_dados!B942</f>
        <v>41493</v>
      </c>
      <c r="C942" s="20">
        <f>base_dados!C942</f>
        <v>11</v>
      </c>
      <c r="D942" s="20">
        <f>base_dados!D942</f>
        <v>25</v>
      </c>
      <c r="E942" s="20">
        <f>base_dados!E942</f>
        <v>16</v>
      </c>
      <c r="F942" s="20">
        <f>base_dados!F942</f>
        <v>3</v>
      </c>
      <c r="G942" s="20">
        <f>base_dados!G942</f>
        <v>15</v>
      </c>
      <c r="H942" s="20">
        <f>base_dados!H942</f>
        <v>18</v>
      </c>
      <c r="I942" s="20">
        <f>base_dados!I942</f>
        <v>4</v>
      </c>
      <c r="J942" s="20">
        <f>base_dados!J942</f>
        <v>5</v>
      </c>
      <c r="K942" s="20">
        <f>base_dados!K942</f>
        <v>2</v>
      </c>
      <c r="L942" s="20">
        <f>base_dados!L942</f>
        <v>9</v>
      </c>
      <c r="M942" s="20">
        <f>base_dados!M942</f>
        <v>10</v>
      </c>
      <c r="N942" s="20">
        <f>base_dados!N942</f>
        <v>7</v>
      </c>
      <c r="O942" s="20">
        <f>base_dados!O942</f>
        <v>1</v>
      </c>
      <c r="P942" s="20">
        <f>base_dados!P942</f>
        <v>8</v>
      </c>
      <c r="Q942" s="20">
        <f>base_dados!Q942</f>
        <v>23</v>
      </c>
      <c r="R942" s="20">
        <f>base_dados!R942</f>
        <v>2</v>
      </c>
      <c r="S942" s="20">
        <f>base_dados!S942</f>
        <v>196</v>
      </c>
      <c r="T942" s="20">
        <f>base_dados!T942</f>
        <v>5</v>
      </c>
      <c r="U942" s="20">
        <f>base_dados!U942</f>
        <v>4</v>
      </c>
      <c r="V942" s="20">
        <f>base_dados!V942</f>
        <v>2</v>
      </c>
      <c r="W942" s="20">
        <f>base_dados!W942</f>
        <v>12</v>
      </c>
      <c r="X942" s="20">
        <f>base_dados!X942</f>
        <v>22</v>
      </c>
      <c r="Y942" s="20">
        <f>base_dados!Y942</f>
        <v>0</v>
      </c>
      <c r="Z942" s="20">
        <f>base_dados!Z942</f>
        <v>0</v>
      </c>
      <c r="AA942" s="20">
        <f>base_dados!AA942</f>
        <v>0</v>
      </c>
      <c r="AB942" s="20">
        <f>base_dados!AB942</f>
        <v>0</v>
      </c>
      <c r="AC942" s="20">
        <f>base_dados!AC942</f>
        <v>0</v>
      </c>
      <c r="AD942" s="20">
        <f>base_dados!AD942</f>
        <v>0</v>
      </c>
      <c r="AE942" s="20">
        <f>base_dados!AE942</f>
        <v>0</v>
      </c>
      <c r="AF942" s="20">
        <f>base_dados!AF942</f>
        <v>0</v>
      </c>
    </row>
    <row r="943" spans="1:32" x14ac:dyDescent="0.3">
      <c r="A943" s="20">
        <f>base_dados!A943</f>
        <v>942</v>
      </c>
      <c r="B943" s="4">
        <f>base_dados!B943</f>
        <v>41495</v>
      </c>
      <c r="C943" s="20">
        <f>base_dados!C943</f>
        <v>13</v>
      </c>
      <c r="D943" s="20">
        <f>base_dados!D943</f>
        <v>18</v>
      </c>
      <c r="E943" s="20">
        <f>base_dados!E943</f>
        <v>5</v>
      </c>
      <c r="F943" s="20">
        <f>base_dados!F943</f>
        <v>1</v>
      </c>
      <c r="G943" s="20">
        <f>base_dados!G943</f>
        <v>21</v>
      </c>
      <c r="H943" s="20">
        <f>base_dados!H943</f>
        <v>6</v>
      </c>
      <c r="I943" s="20">
        <f>base_dados!I943</f>
        <v>4</v>
      </c>
      <c r="J943" s="20">
        <f>base_dados!J943</f>
        <v>24</v>
      </c>
      <c r="K943" s="20">
        <f>base_dados!K943</f>
        <v>11</v>
      </c>
      <c r="L943" s="20">
        <f>base_dados!L943</f>
        <v>22</v>
      </c>
      <c r="M943" s="20">
        <f>base_dados!M943</f>
        <v>12</v>
      </c>
      <c r="N943" s="20">
        <f>base_dados!N943</f>
        <v>3</v>
      </c>
      <c r="O943" s="20">
        <f>base_dados!O943</f>
        <v>7</v>
      </c>
      <c r="P943" s="20">
        <f>base_dados!P943</f>
        <v>19</v>
      </c>
      <c r="Q943" s="20">
        <f>base_dados!Q943</f>
        <v>20</v>
      </c>
      <c r="R943" s="20">
        <f>base_dados!R943</f>
        <v>7</v>
      </c>
      <c r="S943" s="20">
        <f>base_dados!S943</f>
        <v>196</v>
      </c>
      <c r="T943" s="20">
        <f>base_dados!T943</f>
        <v>5</v>
      </c>
      <c r="U943" s="20">
        <f>base_dados!U943</f>
        <v>5</v>
      </c>
      <c r="V943" s="20">
        <f>base_dados!V943</f>
        <v>0</v>
      </c>
      <c r="W943" s="20">
        <f>base_dados!W943</f>
        <v>0</v>
      </c>
      <c r="X943" s="20">
        <f>base_dados!X943</f>
        <v>0</v>
      </c>
      <c r="Y943" s="20">
        <f>base_dados!Y943</f>
        <v>0</v>
      </c>
      <c r="Z943" s="20">
        <f>base_dados!Z943</f>
        <v>0</v>
      </c>
      <c r="AA943" s="20">
        <f>base_dados!AA943</f>
        <v>0</v>
      </c>
      <c r="AB943" s="20">
        <f>base_dados!AB943</f>
        <v>0</v>
      </c>
      <c r="AC943" s="20">
        <f>base_dados!AC943</f>
        <v>0</v>
      </c>
      <c r="AD943" s="20">
        <f>base_dados!AD943</f>
        <v>0</v>
      </c>
      <c r="AE943" s="20">
        <f>base_dados!AE943</f>
        <v>0</v>
      </c>
      <c r="AF943" s="20">
        <f>base_dados!AF943</f>
        <v>0</v>
      </c>
    </row>
    <row r="944" spans="1:32" x14ac:dyDescent="0.3">
      <c r="A944" s="20">
        <f>base_dados!A944</f>
        <v>943</v>
      </c>
      <c r="B944" s="4">
        <f>base_dados!B944</f>
        <v>41498</v>
      </c>
      <c r="C944" s="20">
        <f>base_dados!C944</f>
        <v>5</v>
      </c>
      <c r="D944" s="20">
        <f>base_dados!D944</f>
        <v>18</v>
      </c>
      <c r="E944" s="20">
        <f>base_dados!E944</f>
        <v>14</v>
      </c>
      <c r="F944" s="20">
        <f>base_dados!F944</f>
        <v>13</v>
      </c>
      <c r="G944" s="20">
        <f>base_dados!G944</f>
        <v>12</v>
      </c>
      <c r="H944" s="20">
        <f>base_dados!H944</f>
        <v>10</v>
      </c>
      <c r="I944" s="20">
        <f>base_dados!I944</f>
        <v>23</v>
      </c>
      <c r="J944" s="20">
        <f>base_dados!J944</f>
        <v>3</v>
      </c>
      <c r="K944" s="20">
        <f>base_dados!K944</f>
        <v>6</v>
      </c>
      <c r="L944" s="20">
        <f>base_dados!L944</f>
        <v>9</v>
      </c>
      <c r="M944" s="20">
        <f>base_dados!M944</f>
        <v>15</v>
      </c>
      <c r="N944" s="20">
        <f>base_dados!N944</f>
        <v>21</v>
      </c>
      <c r="O944" s="20">
        <f>base_dados!O944</f>
        <v>17</v>
      </c>
      <c r="P944" s="20">
        <f>base_dados!P944</f>
        <v>4</v>
      </c>
      <c r="Q944" s="20">
        <f>base_dados!Q944</f>
        <v>22</v>
      </c>
      <c r="R944" s="20">
        <f>base_dados!R944</f>
        <v>5</v>
      </c>
      <c r="S944" s="20">
        <f>base_dados!S944</f>
        <v>197</v>
      </c>
      <c r="T944" s="20">
        <f>base_dados!T944</f>
        <v>4</v>
      </c>
      <c r="U944" s="20">
        <f>base_dados!U944</f>
        <v>1</v>
      </c>
      <c r="V944" s="20">
        <f>base_dados!V944</f>
        <v>10</v>
      </c>
      <c r="W944" s="20">
        <f>base_dados!W944</f>
        <v>1</v>
      </c>
      <c r="X944" s="20">
        <f>base_dados!X944</f>
        <v>2</v>
      </c>
      <c r="Y944" s="20">
        <f>base_dados!Y944</f>
        <v>7</v>
      </c>
      <c r="Z944" s="20">
        <f>base_dados!Z944</f>
        <v>8</v>
      </c>
      <c r="AA944" s="20">
        <f>base_dados!AA944</f>
        <v>11</v>
      </c>
      <c r="AB944" s="20">
        <f>base_dados!AB944</f>
        <v>16</v>
      </c>
      <c r="AC944" s="20">
        <f>base_dados!AC944</f>
        <v>19</v>
      </c>
      <c r="AD944" s="20">
        <f>base_dados!AD944</f>
        <v>20</v>
      </c>
      <c r="AE944" s="20">
        <f>base_dados!AE944</f>
        <v>24</v>
      </c>
      <c r="AF944" s="20">
        <f>base_dados!AF944</f>
        <v>25</v>
      </c>
    </row>
    <row r="945" spans="1:32" x14ac:dyDescent="0.3">
      <c r="A945" s="20">
        <f>base_dados!A945</f>
        <v>944</v>
      </c>
      <c r="B945" s="4">
        <f>base_dados!B945</f>
        <v>41500</v>
      </c>
      <c r="C945" s="20">
        <f>base_dados!C945</f>
        <v>16</v>
      </c>
      <c r="D945" s="20">
        <f>base_dados!D945</f>
        <v>9</v>
      </c>
      <c r="E945" s="20">
        <f>base_dados!E945</f>
        <v>21</v>
      </c>
      <c r="F945" s="20">
        <f>base_dados!F945</f>
        <v>8</v>
      </c>
      <c r="G945" s="20">
        <f>base_dados!G945</f>
        <v>10</v>
      </c>
      <c r="H945" s="20">
        <f>base_dados!H945</f>
        <v>12</v>
      </c>
      <c r="I945" s="20">
        <f>base_dados!I945</f>
        <v>11</v>
      </c>
      <c r="J945" s="20">
        <f>base_dados!J945</f>
        <v>24</v>
      </c>
      <c r="K945" s="20">
        <f>base_dados!K945</f>
        <v>19</v>
      </c>
      <c r="L945" s="20">
        <f>base_dados!L945</f>
        <v>1</v>
      </c>
      <c r="M945" s="20">
        <f>base_dados!M945</f>
        <v>14</v>
      </c>
      <c r="N945" s="20">
        <f>base_dados!N945</f>
        <v>13</v>
      </c>
      <c r="O945" s="20">
        <f>base_dados!O945</f>
        <v>25</v>
      </c>
      <c r="P945" s="20">
        <f>base_dados!P945</f>
        <v>17</v>
      </c>
      <c r="Q945" s="20">
        <f>base_dados!Q945</f>
        <v>18</v>
      </c>
      <c r="R945" s="20">
        <f>base_dados!R945</f>
        <v>3</v>
      </c>
      <c r="S945" s="20">
        <f>base_dados!S945</f>
        <v>197</v>
      </c>
      <c r="T945" s="20">
        <f>base_dados!T945</f>
        <v>4</v>
      </c>
      <c r="U945" s="20">
        <f>base_dados!U945</f>
        <v>2</v>
      </c>
      <c r="V945" s="20">
        <f>base_dados!V945</f>
        <v>3</v>
      </c>
      <c r="W945" s="20">
        <f>base_dados!W945</f>
        <v>2</v>
      </c>
      <c r="X945" s="20">
        <f>base_dados!X945</f>
        <v>7</v>
      </c>
      <c r="Y945" s="20">
        <f>base_dados!Y945</f>
        <v>20</v>
      </c>
      <c r="Z945" s="20">
        <f>base_dados!Z945</f>
        <v>0</v>
      </c>
      <c r="AA945" s="20">
        <f>base_dados!AA945</f>
        <v>0</v>
      </c>
      <c r="AB945" s="20">
        <f>base_dados!AB945</f>
        <v>0</v>
      </c>
      <c r="AC945" s="20">
        <f>base_dados!AC945</f>
        <v>0</v>
      </c>
      <c r="AD945" s="20">
        <f>base_dados!AD945</f>
        <v>0</v>
      </c>
      <c r="AE945" s="20">
        <f>base_dados!AE945</f>
        <v>0</v>
      </c>
      <c r="AF945" s="20">
        <f>base_dados!AF945</f>
        <v>0</v>
      </c>
    </row>
    <row r="946" spans="1:32" x14ac:dyDescent="0.3">
      <c r="A946" s="20">
        <f>base_dados!A946</f>
        <v>945</v>
      </c>
      <c r="B946" s="4">
        <f>base_dados!B946</f>
        <v>41502</v>
      </c>
      <c r="C946" s="20">
        <f>base_dados!C946</f>
        <v>13</v>
      </c>
      <c r="D946" s="20">
        <f>base_dados!D946</f>
        <v>4</v>
      </c>
      <c r="E946" s="20">
        <f>base_dados!E946</f>
        <v>21</v>
      </c>
      <c r="F946" s="20">
        <f>base_dados!F946</f>
        <v>2</v>
      </c>
      <c r="G946" s="20">
        <f>base_dados!G946</f>
        <v>9</v>
      </c>
      <c r="H946" s="20">
        <f>base_dados!H946</f>
        <v>20</v>
      </c>
      <c r="I946" s="20">
        <f>base_dados!I946</f>
        <v>3</v>
      </c>
      <c r="J946" s="20">
        <f>base_dados!J946</f>
        <v>19</v>
      </c>
      <c r="K946" s="20">
        <f>base_dados!K946</f>
        <v>24</v>
      </c>
      <c r="L946" s="20">
        <f>base_dados!L946</f>
        <v>6</v>
      </c>
      <c r="M946" s="20">
        <f>base_dados!M946</f>
        <v>18</v>
      </c>
      <c r="N946" s="20">
        <f>base_dados!N946</f>
        <v>23</v>
      </c>
      <c r="O946" s="20">
        <f>base_dados!O946</f>
        <v>11</v>
      </c>
      <c r="P946" s="20">
        <f>base_dados!P946</f>
        <v>25</v>
      </c>
      <c r="Q946" s="20">
        <f>base_dados!Q946</f>
        <v>5</v>
      </c>
      <c r="R946" s="20">
        <f>base_dados!R946</f>
        <v>2</v>
      </c>
      <c r="S946" s="20">
        <f>base_dados!S946</f>
        <v>197</v>
      </c>
      <c r="T946" s="20">
        <f>base_dados!T946</f>
        <v>4</v>
      </c>
      <c r="U946" s="20">
        <f>base_dados!U946</f>
        <v>3</v>
      </c>
      <c r="V946" s="20">
        <f>base_dados!V946</f>
        <v>1</v>
      </c>
      <c r="W946" s="20">
        <f>base_dados!W946</f>
        <v>7</v>
      </c>
      <c r="X946" s="20">
        <f>base_dados!X946</f>
        <v>0</v>
      </c>
      <c r="Y946" s="20">
        <f>base_dados!Y946</f>
        <v>0</v>
      </c>
      <c r="Z946" s="20">
        <f>base_dados!Z946</f>
        <v>0</v>
      </c>
      <c r="AA946" s="20">
        <f>base_dados!AA946</f>
        <v>0</v>
      </c>
      <c r="AB946" s="20">
        <f>base_dados!AB946</f>
        <v>0</v>
      </c>
      <c r="AC946" s="20">
        <f>base_dados!AC946</f>
        <v>0</v>
      </c>
      <c r="AD946" s="20">
        <f>base_dados!AD946</f>
        <v>0</v>
      </c>
      <c r="AE946" s="20">
        <f>base_dados!AE946</f>
        <v>0</v>
      </c>
      <c r="AF946" s="20">
        <f>base_dados!AF946</f>
        <v>0</v>
      </c>
    </row>
    <row r="947" spans="1:32" x14ac:dyDescent="0.3">
      <c r="A947" s="20">
        <f>base_dados!A947</f>
        <v>946</v>
      </c>
      <c r="B947" s="4">
        <f>base_dados!B947</f>
        <v>41505</v>
      </c>
      <c r="C947" s="20">
        <f>base_dados!C947</f>
        <v>1</v>
      </c>
      <c r="D947" s="20">
        <f>base_dados!D947</f>
        <v>22</v>
      </c>
      <c r="E947" s="20">
        <f>base_dados!E947</f>
        <v>10</v>
      </c>
      <c r="F947" s="20">
        <f>base_dados!F947</f>
        <v>24</v>
      </c>
      <c r="G947" s="20">
        <f>base_dados!G947</f>
        <v>14</v>
      </c>
      <c r="H947" s="20">
        <f>base_dados!H947</f>
        <v>20</v>
      </c>
      <c r="I947" s="20">
        <f>base_dados!I947</f>
        <v>21</v>
      </c>
      <c r="J947" s="20">
        <f>base_dados!J947</f>
        <v>16</v>
      </c>
      <c r="K947" s="20">
        <f>base_dados!K947</f>
        <v>7</v>
      </c>
      <c r="L947" s="20">
        <f>base_dados!L947</f>
        <v>19</v>
      </c>
      <c r="M947" s="20">
        <f>base_dados!M947</f>
        <v>25</v>
      </c>
      <c r="N947" s="20">
        <f>base_dados!N947</f>
        <v>18</v>
      </c>
      <c r="O947" s="20">
        <f>base_dados!O947</f>
        <v>9</v>
      </c>
      <c r="P947" s="20">
        <f>base_dados!P947</f>
        <v>8</v>
      </c>
      <c r="Q947" s="20">
        <f>base_dados!Q947</f>
        <v>17</v>
      </c>
      <c r="R947" s="20">
        <f>base_dados!R947</f>
        <v>3</v>
      </c>
      <c r="S947" s="20">
        <f>base_dados!S947</f>
        <v>197</v>
      </c>
      <c r="T947" s="20">
        <f>base_dados!T947</f>
        <v>4</v>
      </c>
      <c r="U947" s="20">
        <f>base_dados!U947</f>
        <v>4</v>
      </c>
      <c r="V947" s="20">
        <f>base_dados!V947</f>
        <v>0</v>
      </c>
      <c r="W947" s="20">
        <f>base_dados!W947</f>
        <v>0</v>
      </c>
      <c r="X947" s="20">
        <f>base_dados!X947</f>
        <v>0</v>
      </c>
      <c r="Y947" s="20">
        <f>base_dados!Y947</f>
        <v>0</v>
      </c>
      <c r="Z947" s="20">
        <f>base_dados!Z947</f>
        <v>0</v>
      </c>
      <c r="AA947" s="20">
        <f>base_dados!AA947</f>
        <v>0</v>
      </c>
      <c r="AB947" s="20">
        <f>base_dados!AB947</f>
        <v>0</v>
      </c>
      <c r="AC947" s="20">
        <f>base_dados!AC947</f>
        <v>0</v>
      </c>
      <c r="AD947" s="20">
        <f>base_dados!AD947</f>
        <v>0</v>
      </c>
      <c r="AE947" s="20">
        <f>base_dados!AE947</f>
        <v>0</v>
      </c>
      <c r="AF947" s="20">
        <f>base_dados!AF947</f>
        <v>0</v>
      </c>
    </row>
    <row r="948" spans="1:32" x14ac:dyDescent="0.3">
      <c r="A948" s="20">
        <f>base_dados!A948</f>
        <v>947</v>
      </c>
      <c r="B948" s="4">
        <f>base_dados!B948</f>
        <v>41507</v>
      </c>
      <c r="C948" s="20">
        <f>base_dados!C948</f>
        <v>3</v>
      </c>
      <c r="D948" s="20">
        <f>base_dados!D948</f>
        <v>9</v>
      </c>
      <c r="E948" s="20">
        <f>base_dados!E948</f>
        <v>7</v>
      </c>
      <c r="F948" s="20">
        <f>base_dados!F948</f>
        <v>16</v>
      </c>
      <c r="G948" s="20">
        <f>base_dados!G948</f>
        <v>22</v>
      </c>
      <c r="H948" s="20">
        <f>base_dados!H948</f>
        <v>18</v>
      </c>
      <c r="I948" s="20">
        <f>base_dados!I948</f>
        <v>10</v>
      </c>
      <c r="J948" s="20">
        <f>base_dados!J948</f>
        <v>1</v>
      </c>
      <c r="K948" s="20">
        <f>base_dados!K948</f>
        <v>11</v>
      </c>
      <c r="L948" s="20">
        <f>base_dados!L948</f>
        <v>12</v>
      </c>
      <c r="M948" s="20">
        <f>base_dados!M948</f>
        <v>5</v>
      </c>
      <c r="N948" s="20">
        <f>base_dados!N948</f>
        <v>24</v>
      </c>
      <c r="O948" s="20">
        <f>base_dados!O948</f>
        <v>15</v>
      </c>
      <c r="P948" s="20">
        <f>base_dados!P948</f>
        <v>2</v>
      </c>
      <c r="Q948" s="20">
        <f>base_dados!Q948</f>
        <v>20</v>
      </c>
      <c r="R948" s="20">
        <f>base_dados!R948</f>
        <v>8</v>
      </c>
      <c r="S948" s="20">
        <f>base_dados!S948</f>
        <v>198</v>
      </c>
      <c r="T948" s="20">
        <f>base_dados!T948</f>
        <v>4</v>
      </c>
      <c r="U948" s="20">
        <f>base_dados!U948</f>
        <v>1</v>
      </c>
      <c r="V948" s="20">
        <f>base_dados!V948</f>
        <v>10</v>
      </c>
      <c r="W948" s="20">
        <f>base_dados!W948</f>
        <v>4</v>
      </c>
      <c r="X948" s="20">
        <f>base_dados!X948</f>
        <v>6</v>
      </c>
      <c r="Y948" s="20">
        <f>base_dados!Y948</f>
        <v>8</v>
      </c>
      <c r="Z948" s="20">
        <f>base_dados!Z948</f>
        <v>13</v>
      </c>
      <c r="AA948" s="20">
        <f>base_dados!AA948</f>
        <v>14</v>
      </c>
      <c r="AB948" s="20">
        <f>base_dados!AB948</f>
        <v>17</v>
      </c>
      <c r="AC948" s="20">
        <f>base_dados!AC948</f>
        <v>19</v>
      </c>
      <c r="AD948" s="20">
        <f>base_dados!AD948</f>
        <v>21</v>
      </c>
      <c r="AE948" s="20">
        <f>base_dados!AE948</f>
        <v>23</v>
      </c>
      <c r="AF948" s="20">
        <f>base_dados!AF948</f>
        <v>25</v>
      </c>
    </row>
    <row r="949" spans="1:32" x14ac:dyDescent="0.3">
      <c r="A949" s="20">
        <f>base_dados!A949</f>
        <v>948</v>
      </c>
      <c r="B949" s="4">
        <f>base_dados!B949</f>
        <v>41509</v>
      </c>
      <c r="C949" s="20">
        <f>base_dados!C949</f>
        <v>18</v>
      </c>
      <c r="D949" s="20">
        <f>base_dados!D949</f>
        <v>2</v>
      </c>
      <c r="E949" s="20">
        <f>base_dados!E949</f>
        <v>5</v>
      </c>
      <c r="F949" s="20">
        <f>base_dados!F949</f>
        <v>16</v>
      </c>
      <c r="G949" s="20">
        <f>base_dados!G949</f>
        <v>21</v>
      </c>
      <c r="H949" s="20">
        <f>base_dados!H949</f>
        <v>6</v>
      </c>
      <c r="I949" s="20">
        <f>base_dados!I949</f>
        <v>11</v>
      </c>
      <c r="J949" s="20">
        <f>base_dados!J949</f>
        <v>9</v>
      </c>
      <c r="K949" s="20">
        <f>base_dados!K949</f>
        <v>13</v>
      </c>
      <c r="L949" s="20">
        <f>base_dados!L949</f>
        <v>1</v>
      </c>
      <c r="M949" s="20">
        <f>base_dados!M949</f>
        <v>19</v>
      </c>
      <c r="N949" s="20">
        <f>base_dados!N949</f>
        <v>24</v>
      </c>
      <c r="O949" s="20">
        <f>base_dados!O949</f>
        <v>22</v>
      </c>
      <c r="P949" s="20">
        <f>base_dados!P949</f>
        <v>8</v>
      </c>
      <c r="Q949" s="20">
        <f>base_dados!Q949</f>
        <v>17</v>
      </c>
      <c r="R949" s="20">
        <f>base_dados!R949</f>
        <v>0</v>
      </c>
      <c r="S949" s="20">
        <f>base_dados!S949</f>
        <v>198</v>
      </c>
      <c r="T949" s="20">
        <f>base_dados!T949</f>
        <v>4</v>
      </c>
      <c r="U949" s="20">
        <f>base_dados!U949</f>
        <v>2</v>
      </c>
      <c r="V949" s="20">
        <f>base_dados!V949</f>
        <v>4</v>
      </c>
      <c r="W949" s="20">
        <f>base_dados!W949</f>
        <v>4</v>
      </c>
      <c r="X949" s="20">
        <f>base_dados!X949</f>
        <v>14</v>
      </c>
      <c r="Y949" s="20">
        <f>base_dados!Y949</f>
        <v>23</v>
      </c>
      <c r="Z949" s="20">
        <f>base_dados!Z949</f>
        <v>25</v>
      </c>
      <c r="AA949" s="20">
        <f>base_dados!AA949</f>
        <v>0</v>
      </c>
      <c r="AB949" s="20">
        <f>base_dados!AB949</f>
        <v>0</v>
      </c>
      <c r="AC949" s="20">
        <f>base_dados!AC949</f>
        <v>0</v>
      </c>
      <c r="AD949" s="20">
        <f>base_dados!AD949</f>
        <v>0</v>
      </c>
      <c r="AE949" s="20">
        <f>base_dados!AE949</f>
        <v>0</v>
      </c>
      <c r="AF949" s="20">
        <f>base_dados!AF949</f>
        <v>0</v>
      </c>
    </row>
    <row r="950" spans="1:32" x14ac:dyDescent="0.3">
      <c r="A950" s="20">
        <f>base_dados!A950</f>
        <v>949</v>
      </c>
      <c r="B950" s="4">
        <f>base_dados!B950</f>
        <v>41512</v>
      </c>
      <c r="C950" s="20">
        <f>base_dados!C950</f>
        <v>10</v>
      </c>
      <c r="D950" s="20">
        <f>base_dados!D950</f>
        <v>17</v>
      </c>
      <c r="E950" s="20">
        <f>base_dados!E950</f>
        <v>11</v>
      </c>
      <c r="F950" s="20">
        <f>base_dados!F950</f>
        <v>23</v>
      </c>
      <c r="G950" s="20">
        <f>base_dados!G950</f>
        <v>8</v>
      </c>
      <c r="H950" s="20">
        <f>base_dados!H950</f>
        <v>15</v>
      </c>
      <c r="I950" s="20">
        <f>base_dados!I950</f>
        <v>12</v>
      </c>
      <c r="J950" s="20">
        <f>base_dados!J950</f>
        <v>6</v>
      </c>
      <c r="K950" s="20">
        <f>base_dados!K950</f>
        <v>13</v>
      </c>
      <c r="L950" s="20">
        <f>base_dados!L950</f>
        <v>9</v>
      </c>
      <c r="M950" s="20">
        <f>base_dados!M950</f>
        <v>14</v>
      </c>
      <c r="N950" s="20">
        <f>base_dados!N950</f>
        <v>7</v>
      </c>
      <c r="O950" s="20">
        <f>base_dados!O950</f>
        <v>1</v>
      </c>
      <c r="P950" s="20">
        <f>base_dados!P950</f>
        <v>21</v>
      </c>
      <c r="Q950" s="20">
        <f>base_dados!Q950</f>
        <v>16</v>
      </c>
      <c r="R950" s="20">
        <f>base_dados!R950</f>
        <v>3</v>
      </c>
      <c r="S950" s="20">
        <f>base_dados!S950</f>
        <v>198</v>
      </c>
      <c r="T950" s="20">
        <f>base_dados!T950</f>
        <v>4</v>
      </c>
      <c r="U950" s="20">
        <f>base_dados!U950</f>
        <v>3</v>
      </c>
      <c r="V950" s="20">
        <f>base_dados!V950</f>
        <v>2</v>
      </c>
      <c r="W950" s="20">
        <f>base_dados!W950</f>
        <v>4</v>
      </c>
      <c r="X950" s="20">
        <f>base_dados!X950</f>
        <v>25</v>
      </c>
      <c r="Y950" s="20">
        <f>base_dados!Y950</f>
        <v>0</v>
      </c>
      <c r="Z950" s="20">
        <f>base_dados!Z950</f>
        <v>0</v>
      </c>
      <c r="AA950" s="20">
        <f>base_dados!AA950</f>
        <v>0</v>
      </c>
      <c r="AB950" s="20">
        <f>base_dados!AB950</f>
        <v>0</v>
      </c>
      <c r="AC950" s="20">
        <f>base_dados!AC950</f>
        <v>0</v>
      </c>
      <c r="AD950" s="20">
        <f>base_dados!AD950</f>
        <v>0</v>
      </c>
      <c r="AE950" s="20">
        <f>base_dados!AE950</f>
        <v>0</v>
      </c>
      <c r="AF950" s="20">
        <f>base_dados!AF950</f>
        <v>0</v>
      </c>
    </row>
    <row r="951" spans="1:32" x14ac:dyDescent="0.3">
      <c r="A951" s="20">
        <f>base_dados!A951</f>
        <v>950</v>
      </c>
      <c r="B951" s="4">
        <f>base_dados!B951</f>
        <v>41514</v>
      </c>
      <c r="C951" s="20">
        <f>base_dados!C951</f>
        <v>25</v>
      </c>
      <c r="D951" s="20">
        <f>base_dados!D951</f>
        <v>12</v>
      </c>
      <c r="E951" s="20">
        <f>base_dados!E951</f>
        <v>20</v>
      </c>
      <c r="F951" s="20">
        <f>base_dados!F951</f>
        <v>5</v>
      </c>
      <c r="G951" s="20">
        <f>base_dados!G951</f>
        <v>21</v>
      </c>
      <c r="H951" s="20">
        <f>base_dados!H951</f>
        <v>17</v>
      </c>
      <c r="I951" s="20">
        <f>base_dados!I951</f>
        <v>9</v>
      </c>
      <c r="J951" s="20">
        <f>base_dados!J951</f>
        <v>8</v>
      </c>
      <c r="K951" s="20">
        <f>base_dados!K951</f>
        <v>4</v>
      </c>
      <c r="L951" s="20">
        <f>base_dados!L951</f>
        <v>14</v>
      </c>
      <c r="M951" s="20">
        <f>base_dados!M951</f>
        <v>13</v>
      </c>
      <c r="N951" s="20">
        <f>base_dados!N951</f>
        <v>2</v>
      </c>
      <c r="O951" s="20">
        <f>base_dados!O951</f>
        <v>18</v>
      </c>
      <c r="P951" s="20">
        <f>base_dados!P951</f>
        <v>7</v>
      </c>
      <c r="Q951" s="20">
        <f>base_dados!Q951</f>
        <v>19</v>
      </c>
      <c r="R951" s="20">
        <f>base_dados!R951</f>
        <v>5</v>
      </c>
      <c r="S951" s="20">
        <f>base_dados!S951</f>
        <v>198</v>
      </c>
      <c r="T951" s="20">
        <f>base_dados!T951</f>
        <v>4</v>
      </c>
      <c r="U951" s="20">
        <f>base_dados!U951</f>
        <v>4</v>
      </c>
      <c r="V951" s="20">
        <f>base_dados!V951</f>
        <v>0</v>
      </c>
      <c r="W951" s="20">
        <f>base_dados!W951</f>
        <v>0</v>
      </c>
      <c r="X951" s="20">
        <f>base_dados!X951</f>
        <v>0</v>
      </c>
      <c r="Y951" s="20">
        <f>base_dados!Y951</f>
        <v>0</v>
      </c>
      <c r="Z951" s="20">
        <f>base_dados!Z951</f>
        <v>0</v>
      </c>
      <c r="AA951" s="20">
        <f>base_dados!AA951</f>
        <v>0</v>
      </c>
      <c r="AB951" s="20">
        <f>base_dados!AB951</f>
        <v>0</v>
      </c>
      <c r="AC951" s="20">
        <f>base_dados!AC951</f>
        <v>0</v>
      </c>
      <c r="AD951" s="20">
        <f>base_dados!AD951</f>
        <v>0</v>
      </c>
      <c r="AE951" s="20">
        <f>base_dados!AE951</f>
        <v>0</v>
      </c>
      <c r="AF951" s="20">
        <f>base_dados!AF951</f>
        <v>0</v>
      </c>
    </row>
    <row r="952" spans="1:32" x14ac:dyDescent="0.3">
      <c r="A952" s="20">
        <f>base_dados!A952</f>
        <v>951</v>
      </c>
      <c r="B952" s="4">
        <f>base_dados!B952</f>
        <v>41516</v>
      </c>
      <c r="C952" s="20">
        <f>base_dados!C952</f>
        <v>21</v>
      </c>
      <c r="D952" s="20">
        <f>base_dados!D952</f>
        <v>7</v>
      </c>
      <c r="E952" s="20">
        <f>base_dados!E952</f>
        <v>25</v>
      </c>
      <c r="F952" s="20">
        <f>base_dados!F952</f>
        <v>19</v>
      </c>
      <c r="G952" s="20">
        <f>base_dados!G952</f>
        <v>10</v>
      </c>
      <c r="H952" s="20">
        <f>base_dados!H952</f>
        <v>17</v>
      </c>
      <c r="I952" s="20">
        <f>base_dados!I952</f>
        <v>14</v>
      </c>
      <c r="J952" s="20">
        <f>base_dados!J952</f>
        <v>9</v>
      </c>
      <c r="K952" s="20">
        <f>base_dados!K952</f>
        <v>15</v>
      </c>
      <c r="L952" s="20">
        <f>base_dados!L952</f>
        <v>3</v>
      </c>
      <c r="M952" s="20">
        <f>base_dados!M952</f>
        <v>22</v>
      </c>
      <c r="N952" s="20">
        <f>base_dados!N952</f>
        <v>8</v>
      </c>
      <c r="O952" s="20">
        <f>base_dados!O952</f>
        <v>13</v>
      </c>
      <c r="P952" s="20">
        <f>base_dados!P952</f>
        <v>20</v>
      </c>
      <c r="Q952" s="20">
        <f>base_dados!Q952</f>
        <v>23</v>
      </c>
      <c r="R952" s="20">
        <f>base_dados!R952</f>
        <v>1</v>
      </c>
      <c r="S952" s="20">
        <f>base_dados!S952</f>
        <v>199</v>
      </c>
      <c r="T952" s="20">
        <f>base_dados!T952</f>
        <v>3</v>
      </c>
      <c r="U952" s="20">
        <f>base_dados!U952</f>
        <v>1</v>
      </c>
      <c r="V952" s="20">
        <f>base_dados!V952</f>
        <v>10</v>
      </c>
      <c r="W952" s="20">
        <f>base_dados!W952</f>
        <v>1</v>
      </c>
      <c r="X952" s="20">
        <f>base_dados!X952</f>
        <v>2</v>
      </c>
      <c r="Y952" s="20">
        <f>base_dados!Y952</f>
        <v>4</v>
      </c>
      <c r="Z952" s="20">
        <f>base_dados!Z952</f>
        <v>5</v>
      </c>
      <c r="AA952" s="20">
        <f>base_dados!AA952</f>
        <v>6</v>
      </c>
      <c r="AB952" s="20">
        <f>base_dados!AB952</f>
        <v>11</v>
      </c>
      <c r="AC952" s="20">
        <f>base_dados!AC952</f>
        <v>12</v>
      </c>
      <c r="AD952" s="20">
        <f>base_dados!AD952</f>
        <v>16</v>
      </c>
      <c r="AE952" s="20">
        <f>base_dados!AE952</f>
        <v>18</v>
      </c>
      <c r="AF952" s="20">
        <f>base_dados!AF952</f>
        <v>24</v>
      </c>
    </row>
    <row r="953" spans="1:32" x14ac:dyDescent="0.3">
      <c r="A953" s="20">
        <f>base_dados!A953</f>
        <v>952</v>
      </c>
      <c r="B953" s="4">
        <f>base_dados!B953</f>
        <v>41524</v>
      </c>
      <c r="C953" s="20">
        <f>base_dados!C953</f>
        <v>12</v>
      </c>
      <c r="D953" s="20">
        <f>base_dados!D953</f>
        <v>3</v>
      </c>
      <c r="E953" s="20">
        <f>base_dados!E953</f>
        <v>18</v>
      </c>
      <c r="F953" s="20">
        <f>base_dados!F953</f>
        <v>17</v>
      </c>
      <c r="G953" s="20">
        <f>base_dados!G953</f>
        <v>6</v>
      </c>
      <c r="H953" s="20">
        <f>base_dados!H953</f>
        <v>4</v>
      </c>
      <c r="I953" s="20">
        <f>base_dados!I953</f>
        <v>8</v>
      </c>
      <c r="J953" s="20">
        <f>base_dados!J953</f>
        <v>11</v>
      </c>
      <c r="K953" s="20">
        <f>base_dados!K953</f>
        <v>14</v>
      </c>
      <c r="L953" s="20">
        <f>base_dados!L953</f>
        <v>23</v>
      </c>
      <c r="M953" s="20">
        <f>base_dados!M953</f>
        <v>19</v>
      </c>
      <c r="N953" s="20">
        <f>base_dados!N953</f>
        <v>21</v>
      </c>
      <c r="O953" s="20">
        <f>base_dados!O953</f>
        <v>25</v>
      </c>
      <c r="P953" s="20">
        <f>base_dados!P953</f>
        <v>22</v>
      </c>
      <c r="Q953" s="20">
        <f>base_dados!Q953</f>
        <v>1</v>
      </c>
      <c r="R953" s="20">
        <f>base_dados!R953</f>
        <v>66</v>
      </c>
      <c r="S953" s="20">
        <f>base_dados!S953</f>
        <v>199</v>
      </c>
      <c r="T953" s="20">
        <f>base_dados!T953</f>
        <v>3</v>
      </c>
      <c r="U953" s="20">
        <f>base_dados!U953</f>
        <v>2</v>
      </c>
      <c r="V953" s="20">
        <f>base_dados!V953</f>
        <v>4</v>
      </c>
      <c r="W953" s="20">
        <f>base_dados!W953</f>
        <v>2</v>
      </c>
      <c r="X953" s="20">
        <f>base_dados!X953</f>
        <v>5</v>
      </c>
      <c r="Y953" s="20">
        <f>base_dados!Y953</f>
        <v>16</v>
      </c>
      <c r="Z953" s="20">
        <f>base_dados!Z953</f>
        <v>24</v>
      </c>
      <c r="AA953" s="20">
        <f>base_dados!AA953</f>
        <v>0</v>
      </c>
      <c r="AB953" s="20">
        <f>base_dados!AB953</f>
        <v>0</v>
      </c>
      <c r="AC953" s="20">
        <f>base_dados!AC953</f>
        <v>0</v>
      </c>
      <c r="AD953" s="20">
        <f>base_dados!AD953</f>
        <v>0</v>
      </c>
      <c r="AE953" s="20">
        <f>base_dados!AE953</f>
        <v>0</v>
      </c>
      <c r="AF953" s="20">
        <f>base_dados!AF953</f>
        <v>0</v>
      </c>
    </row>
    <row r="954" spans="1:32" x14ac:dyDescent="0.3">
      <c r="A954" s="20">
        <f>base_dados!A954</f>
        <v>953</v>
      </c>
      <c r="B954" s="4">
        <f>base_dados!B954</f>
        <v>41526</v>
      </c>
      <c r="C954" s="20">
        <f>base_dados!C954</f>
        <v>1</v>
      </c>
      <c r="D954" s="20">
        <f>base_dados!D954</f>
        <v>9</v>
      </c>
      <c r="E954" s="20">
        <f>base_dados!E954</f>
        <v>13</v>
      </c>
      <c r="F954" s="20">
        <f>base_dados!F954</f>
        <v>12</v>
      </c>
      <c r="G954" s="20">
        <f>base_dados!G954</f>
        <v>21</v>
      </c>
      <c r="H954" s="20">
        <f>base_dados!H954</f>
        <v>16</v>
      </c>
      <c r="I954" s="20">
        <f>base_dados!I954</f>
        <v>10</v>
      </c>
      <c r="J954" s="20">
        <f>base_dados!J954</f>
        <v>7</v>
      </c>
      <c r="K954" s="20">
        <f>base_dados!K954</f>
        <v>24</v>
      </c>
      <c r="L954" s="20">
        <f>base_dados!L954</f>
        <v>15</v>
      </c>
      <c r="M954" s="20">
        <f>base_dados!M954</f>
        <v>14</v>
      </c>
      <c r="N954" s="20">
        <f>base_dados!N954</f>
        <v>18</v>
      </c>
      <c r="O954" s="20">
        <f>base_dados!O954</f>
        <v>5</v>
      </c>
      <c r="P954" s="20">
        <f>base_dados!P954</f>
        <v>2</v>
      </c>
      <c r="Q954" s="20">
        <f>base_dados!Q954</f>
        <v>6</v>
      </c>
      <c r="R954" s="20">
        <f>base_dados!R954</f>
        <v>3</v>
      </c>
      <c r="S954" s="20">
        <f>base_dados!S954</f>
        <v>199</v>
      </c>
      <c r="T954" s="20">
        <f>base_dados!T954</f>
        <v>3</v>
      </c>
      <c r="U954" s="20">
        <f>base_dados!U954</f>
        <v>3</v>
      </c>
      <c r="V954" s="20">
        <f>base_dados!V954</f>
        <v>0</v>
      </c>
      <c r="W954" s="20">
        <f>base_dados!W954</f>
        <v>0</v>
      </c>
      <c r="X954" s="20">
        <f>base_dados!X954</f>
        <v>0</v>
      </c>
      <c r="Y954" s="20">
        <f>base_dados!Y954</f>
        <v>0</v>
      </c>
      <c r="Z954" s="20">
        <f>base_dados!Z954</f>
        <v>0</v>
      </c>
      <c r="AA954" s="20">
        <f>base_dados!AA954</f>
        <v>0</v>
      </c>
      <c r="AB954" s="20">
        <f>base_dados!AB954</f>
        <v>0</v>
      </c>
      <c r="AC954" s="20">
        <f>base_dados!AC954</f>
        <v>0</v>
      </c>
      <c r="AD954" s="20">
        <f>base_dados!AD954</f>
        <v>0</v>
      </c>
      <c r="AE954" s="20">
        <f>base_dados!AE954</f>
        <v>0</v>
      </c>
      <c r="AF954" s="20">
        <f>base_dados!AF954</f>
        <v>0</v>
      </c>
    </row>
    <row r="955" spans="1:32" x14ac:dyDescent="0.3">
      <c r="A955" s="20">
        <f>base_dados!A955</f>
        <v>954</v>
      </c>
      <c r="B955" s="4">
        <f>base_dados!B955</f>
        <v>41528</v>
      </c>
      <c r="C955" s="20">
        <f>base_dados!C955</f>
        <v>11</v>
      </c>
      <c r="D955" s="20">
        <f>base_dados!D955</f>
        <v>14</v>
      </c>
      <c r="E955" s="20">
        <f>base_dados!E955</f>
        <v>25</v>
      </c>
      <c r="F955" s="20">
        <f>base_dados!F955</f>
        <v>23</v>
      </c>
      <c r="G955" s="20">
        <f>base_dados!G955</f>
        <v>6</v>
      </c>
      <c r="H955" s="20">
        <f>base_dados!H955</f>
        <v>20</v>
      </c>
      <c r="I955" s="20">
        <f>base_dados!I955</f>
        <v>13</v>
      </c>
      <c r="J955" s="20">
        <f>base_dados!J955</f>
        <v>8</v>
      </c>
      <c r="K955" s="20">
        <f>base_dados!K955</f>
        <v>24</v>
      </c>
      <c r="L955" s="20">
        <f>base_dados!L955</f>
        <v>3</v>
      </c>
      <c r="M955" s="20">
        <f>base_dados!M955</f>
        <v>16</v>
      </c>
      <c r="N955" s="20">
        <f>base_dados!N955</f>
        <v>18</v>
      </c>
      <c r="O955" s="20">
        <f>base_dados!O955</f>
        <v>12</v>
      </c>
      <c r="P955" s="20">
        <f>base_dados!P955</f>
        <v>10</v>
      </c>
      <c r="Q955" s="20">
        <f>base_dados!Q955</f>
        <v>5</v>
      </c>
      <c r="R955" s="20">
        <f>base_dados!R955</f>
        <v>4</v>
      </c>
      <c r="S955" s="20">
        <f>base_dados!S955</f>
        <v>200</v>
      </c>
      <c r="T955" s="20">
        <f>base_dados!T955</f>
        <v>4</v>
      </c>
      <c r="U955" s="20">
        <f>base_dados!U955</f>
        <v>1</v>
      </c>
      <c r="V955" s="20">
        <f>base_dados!V955</f>
        <v>10</v>
      </c>
      <c r="W955" s="20">
        <f>base_dados!W955</f>
        <v>1</v>
      </c>
      <c r="X955" s="20">
        <f>base_dados!X955</f>
        <v>2</v>
      </c>
      <c r="Y955" s="20">
        <f>base_dados!Y955</f>
        <v>4</v>
      </c>
      <c r="Z955" s="20">
        <f>base_dados!Z955</f>
        <v>7</v>
      </c>
      <c r="AA955" s="20">
        <f>base_dados!AA955</f>
        <v>9</v>
      </c>
      <c r="AB955" s="20">
        <f>base_dados!AB955</f>
        <v>15</v>
      </c>
      <c r="AC955" s="20">
        <f>base_dados!AC955</f>
        <v>17</v>
      </c>
      <c r="AD955" s="20">
        <f>base_dados!AD955</f>
        <v>19</v>
      </c>
      <c r="AE955" s="20">
        <f>base_dados!AE955</f>
        <v>21</v>
      </c>
      <c r="AF955" s="20">
        <f>base_dados!AF955</f>
        <v>22</v>
      </c>
    </row>
    <row r="956" spans="1:32" x14ac:dyDescent="0.3">
      <c r="A956" s="20">
        <f>base_dados!A956</f>
        <v>955</v>
      </c>
      <c r="B956" s="4">
        <f>base_dados!B956</f>
        <v>41530</v>
      </c>
      <c r="C956" s="20">
        <f>base_dados!C956</f>
        <v>4</v>
      </c>
      <c r="D956" s="20">
        <f>base_dados!D956</f>
        <v>5</v>
      </c>
      <c r="E956" s="20">
        <f>base_dados!E956</f>
        <v>16</v>
      </c>
      <c r="F956" s="20">
        <f>base_dados!F956</f>
        <v>7</v>
      </c>
      <c r="G956" s="20">
        <f>base_dados!G956</f>
        <v>24</v>
      </c>
      <c r="H956" s="20">
        <f>base_dados!H956</f>
        <v>11</v>
      </c>
      <c r="I956" s="20">
        <f>base_dados!I956</f>
        <v>1</v>
      </c>
      <c r="J956" s="20">
        <f>base_dados!J956</f>
        <v>12</v>
      </c>
      <c r="K956" s="20">
        <f>base_dados!K956</f>
        <v>21</v>
      </c>
      <c r="L956" s="20">
        <f>base_dados!L956</f>
        <v>14</v>
      </c>
      <c r="M956" s="20">
        <f>base_dados!M956</f>
        <v>2</v>
      </c>
      <c r="N956" s="20">
        <f>base_dados!N956</f>
        <v>9</v>
      </c>
      <c r="O956" s="20">
        <f>base_dados!O956</f>
        <v>13</v>
      </c>
      <c r="P956" s="20">
        <f>base_dados!P956</f>
        <v>18</v>
      </c>
      <c r="Q956" s="20">
        <f>base_dados!Q956</f>
        <v>10</v>
      </c>
      <c r="R956" s="20">
        <f>base_dados!R956</f>
        <v>8</v>
      </c>
      <c r="S956" s="20">
        <f>base_dados!S956</f>
        <v>200</v>
      </c>
      <c r="T956" s="20">
        <f>base_dados!T956</f>
        <v>4</v>
      </c>
      <c r="U956" s="20">
        <f>base_dados!U956</f>
        <v>2</v>
      </c>
      <c r="V956" s="20">
        <f>base_dados!V956</f>
        <v>4</v>
      </c>
      <c r="W956" s="20">
        <f>base_dados!W956</f>
        <v>15</v>
      </c>
      <c r="X956" s="20">
        <f>base_dados!X956</f>
        <v>17</v>
      </c>
      <c r="Y956" s="20">
        <f>base_dados!Y956</f>
        <v>19</v>
      </c>
      <c r="Z956" s="20">
        <f>base_dados!Z956</f>
        <v>22</v>
      </c>
      <c r="AA956" s="20">
        <f>base_dados!AA956</f>
        <v>0</v>
      </c>
      <c r="AB956" s="20">
        <f>base_dados!AB956</f>
        <v>0</v>
      </c>
      <c r="AC956" s="20">
        <f>base_dados!AC956</f>
        <v>0</v>
      </c>
      <c r="AD956" s="20">
        <f>base_dados!AD956</f>
        <v>0</v>
      </c>
      <c r="AE956" s="20">
        <f>base_dados!AE956</f>
        <v>0</v>
      </c>
      <c r="AF956" s="20">
        <f>base_dados!AF956</f>
        <v>0</v>
      </c>
    </row>
    <row r="957" spans="1:32" x14ac:dyDescent="0.3">
      <c r="A957" s="20">
        <f>base_dados!A957</f>
        <v>956</v>
      </c>
      <c r="B957" s="4">
        <f>base_dados!B957</f>
        <v>41533</v>
      </c>
      <c r="C957" s="20">
        <f>base_dados!C957</f>
        <v>5</v>
      </c>
      <c r="D957" s="20">
        <f>base_dados!D957</f>
        <v>6</v>
      </c>
      <c r="E957" s="20">
        <f>base_dados!E957</f>
        <v>16</v>
      </c>
      <c r="F957" s="20">
        <f>base_dados!F957</f>
        <v>13</v>
      </c>
      <c r="G957" s="20">
        <f>base_dados!G957</f>
        <v>2</v>
      </c>
      <c r="H957" s="20">
        <f>base_dados!H957</f>
        <v>12</v>
      </c>
      <c r="I957" s="20">
        <f>base_dados!I957</f>
        <v>17</v>
      </c>
      <c r="J957" s="20">
        <f>base_dados!J957</f>
        <v>22</v>
      </c>
      <c r="K957" s="20">
        <f>base_dados!K957</f>
        <v>8</v>
      </c>
      <c r="L957" s="20">
        <f>base_dados!L957</f>
        <v>4</v>
      </c>
      <c r="M957" s="20">
        <f>base_dados!M957</f>
        <v>21</v>
      </c>
      <c r="N957" s="20">
        <f>base_dados!N957</f>
        <v>11</v>
      </c>
      <c r="O957" s="20">
        <f>base_dados!O957</f>
        <v>18</v>
      </c>
      <c r="P957" s="20">
        <f>base_dados!P957</f>
        <v>3</v>
      </c>
      <c r="Q957" s="20">
        <f>base_dados!Q957</f>
        <v>19</v>
      </c>
      <c r="R957" s="20">
        <f>base_dados!R957</f>
        <v>7</v>
      </c>
      <c r="S957" s="20">
        <f>base_dados!S957</f>
        <v>200</v>
      </c>
      <c r="T957" s="20">
        <f>base_dados!T957</f>
        <v>4</v>
      </c>
      <c r="U957" s="20">
        <f>base_dados!U957</f>
        <v>3</v>
      </c>
      <c r="V957" s="20">
        <f>base_dados!V957</f>
        <v>1</v>
      </c>
      <c r="W957" s="20">
        <f>base_dados!W957</f>
        <v>15</v>
      </c>
      <c r="X957" s="20">
        <f>base_dados!X957</f>
        <v>0</v>
      </c>
      <c r="Y957" s="20">
        <f>base_dados!Y957</f>
        <v>0</v>
      </c>
      <c r="Z957" s="20">
        <f>base_dados!Z957</f>
        <v>0</v>
      </c>
      <c r="AA957" s="20">
        <f>base_dados!AA957</f>
        <v>0</v>
      </c>
      <c r="AB957" s="20">
        <f>base_dados!AB957</f>
        <v>0</v>
      </c>
      <c r="AC957" s="20">
        <f>base_dados!AC957</f>
        <v>0</v>
      </c>
      <c r="AD957" s="20">
        <f>base_dados!AD957</f>
        <v>0</v>
      </c>
      <c r="AE957" s="20">
        <f>base_dados!AE957</f>
        <v>0</v>
      </c>
      <c r="AF957" s="20">
        <f>base_dados!AF957</f>
        <v>0</v>
      </c>
    </row>
    <row r="958" spans="1:32" x14ac:dyDescent="0.3">
      <c r="A958" s="20">
        <f>base_dados!A958</f>
        <v>957</v>
      </c>
      <c r="B958" s="4">
        <f>base_dados!B958</f>
        <v>41535</v>
      </c>
      <c r="C958" s="20">
        <f>base_dados!C958</f>
        <v>24</v>
      </c>
      <c r="D958" s="20">
        <f>base_dados!D958</f>
        <v>15</v>
      </c>
      <c r="E958" s="20">
        <f>base_dados!E958</f>
        <v>22</v>
      </c>
      <c r="F958" s="20">
        <f>base_dados!F958</f>
        <v>5</v>
      </c>
      <c r="G958" s="20">
        <f>base_dados!G958</f>
        <v>8</v>
      </c>
      <c r="H958" s="20">
        <f>base_dados!H958</f>
        <v>6</v>
      </c>
      <c r="I958" s="20">
        <f>base_dados!I958</f>
        <v>1</v>
      </c>
      <c r="J958" s="20">
        <f>base_dados!J958</f>
        <v>23</v>
      </c>
      <c r="K958" s="20">
        <f>base_dados!K958</f>
        <v>16</v>
      </c>
      <c r="L958" s="20">
        <f>base_dados!L958</f>
        <v>25</v>
      </c>
      <c r="M958" s="20">
        <f>base_dados!M958</f>
        <v>13</v>
      </c>
      <c r="N958" s="20">
        <f>base_dados!N958</f>
        <v>21</v>
      </c>
      <c r="O958" s="20">
        <f>base_dados!O958</f>
        <v>4</v>
      </c>
      <c r="P958" s="20">
        <f>base_dados!P958</f>
        <v>7</v>
      </c>
      <c r="Q958" s="20">
        <f>base_dados!Q958</f>
        <v>3</v>
      </c>
      <c r="R958" s="20">
        <f>base_dados!R958</f>
        <v>4</v>
      </c>
      <c r="S958" s="20">
        <f>base_dados!S958</f>
        <v>200</v>
      </c>
      <c r="T958" s="20">
        <f>base_dados!T958</f>
        <v>4</v>
      </c>
      <c r="U958" s="20">
        <f>base_dados!U958</f>
        <v>4</v>
      </c>
      <c r="V958" s="20">
        <f>base_dados!V958</f>
        <v>0</v>
      </c>
      <c r="W958" s="20">
        <f>base_dados!W958</f>
        <v>0</v>
      </c>
      <c r="X958" s="20">
        <f>base_dados!X958</f>
        <v>0</v>
      </c>
      <c r="Y958" s="20">
        <f>base_dados!Y958</f>
        <v>0</v>
      </c>
      <c r="Z958" s="20">
        <f>base_dados!Z958</f>
        <v>0</v>
      </c>
      <c r="AA958" s="20">
        <f>base_dados!AA958</f>
        <v>0</v>
      </c>
      <c r="AB958" s="20">
        <f>base_dados!AB958</f>
        <v>0</v>
      </c>
      <c r="AC958" s="20">
        <f>base_dados!AC958</f>
        <v>0</v>
      </c>
      <c r="AD958" s="20">
        <f>base_dados!AD958</f>
        <v>0</v>
      </c>
      <c r="AE958" s="20">
        <f>base_dados!AE958</f>
        <v>0</v>
      </c>
      <c r="AF958" s="20">
        <f>base_dados!AF958</f>
        <v>0</v>
      </c>
    </row>
    <row r="959" spans="1:32" x14ac:dyDescent="0.3">
      <c r="A959" s="20">
        <f>base_dados!A959</f>
        <v>958</v>
      </c>
      <c r="B959" s="4">
        <f>base_dados!B959</f>
        <v>41537</v>
      </c>
      <c r="C959" s="20">
        <f>base_dados!C959</f>
        <v>19</v>
      </c>
      <c r="D959" s="20">
        <f>base_dados!D959</f>
        <v>14</v>
      </c>
      <c r="E959" s="20">
        <f>base_dados!E959</f>
        <v>24</v>
      </c>
      <c r="F959" s="20">
        <f>base_dados!F959</f>
        <v>4</v>
      </c>
      <c r="G959" s="20">
        <f>base_dados!G959</f>
        <v>6</v>
      </c>
      <c r="H959" s="20">
        <f>base_dados!H959</f>
        <v>20</v>
      </c>
      <c r="I959" s="20">
        <f>base_dados!I959</f>
        <v>5</v>
      </c>
      <c r="J959" s="20">
        <f>base_dados!J959</f>
        <v>1</v>
      </c>
      <c r="K959" s="20">
        <f>base_dados!K959</f>
        <v>9</v>
      </c>
      <c r="L959" s="20">
        <f>base_dados!L959</f>
        <v>17</v>
      </c>
      <c r="M959" s="20">
        <f>base_dados!M959</f>
        <v>21</v>
      </c>
      <c r="N959" s="20">
        <f>base_dados!N959</f>
        <v>16</v>
      </c>
      <c r="O959" s="20">
        <f>base_dados!O959</f>
        <v>12</v>
      </c>
      <c r="P959" s="20">
        <f>base_dados!P959</f>
        <v>13</v>
      </c>
      <c r="Q959" s="20">
        <f>base_dados!Q959</f>
        <v>22</v>
      </c>
      <c r="R959" s="20">
        <f>base_dados!R959</f>
        <v>6</v>
      </c>
      <c r="S959" s="20">
        <f>base_dados!S959</f>
        <v>201</v>
      </c>
      <c r="T959" s="20">
        <f>base_dados!T959</f>
        <v>5</v>
      </c>
      <c r="U959" s="20">
        <f>base_dados!U959</f>
        <v>1</v>
      </c>
      <c r="V959" s="20">
        <f>base_dados!V959</f>
        <v>10</v>
      </c>
      <c r="W959" s="20">
        <f>base_dados!W959</f>
        <v>2</v>
      </c>
      <c r="X959" s="20">
        <f>base_dados!X959</f>
        <v>3</v>
      </c>
      <c r="Y959" s="20">
        <f>base_dados!Y959</f>
        <v>7</v>
      </c>
      <c r="Z959" s="20">
        <f>base_dados!Z959</f>
        <v>8</v>
      </c>
      <c r="AA959" s="20">
        <f>base_dados!AA959</f>
        <v>10</v>
      </c>
      <c r="AB959" s="20">
        <f>base_dados!AB959</f>
        <v>11</v>
      </c>
      <c r="AC959" s="20">
        <f>base_dados!AC959</f>
        <v>15</v>
      </c>
      <c r="AD959" s="20">
        <f>base_dados!AD959</f>
        <v>18</v>
      </c>
      <c r="AE959" s="20">
        <f>base_dados!AE959</f>
        <v>23</v>
      </c>
      <c r="AF959" s="20">
        <f>base_dados!AF959</f>
        <v>25</v>
      </c>
    </row>
    <row r="960" spans="1:32" x14ac:dyDescent="0.3">
      <c r="A960" s="20">
        <f>base_dados!A960</f>
        <v>959</v>
      </c>
      <c r="B960" s="4">
        <f>base_dados!B960</f>
        <v>41540</v>
      </c>
      <c r="C960" s="20">
        <f>base_dados!C960</f>
        <v>9</v>
      </c>
      <c r="D960" s="20">
        <f>base_dados!D960</f>
        <v>19</v>
      </c>
      <c r="E960" s="20">
        <f>base_dados!E960</f>
        <v>25</v>
      </c>
      <c r="F960" s="20">
        <f>base_dados!F960</f>
        <v>5</v>
      </c>
      <c r="G960" s="20">
        <f>base_dados!G960</f>
        <v>12</v>
      </c>
      <c r="H960" s="20">
        <f>base_dados!H960</f>
        <v>24</v>
      </c>
      <c r="I960" s="20">
        <f>base_dados!I960</f>
        <v>16</v>
      </c>
      <c r="J960" s="20">
        <f>base_dados!J960</f>
        <v>20</v>
      </c>
      <c r="K960" s="20">
        <f>base_dados!K960</f>
        <v>11</v>
      </c>
      <c r="L960" s="20">
        <f>base_dados!L960</f>
        <v>2</v>
      </c>
      <c r="M960" s="20">
        <f>base_dados!M960</f>
        <v>22</v>
      </c>
      <c r="N960" s="20">
        <f>base_dados!N960</f>
        <v>21</v>
      </c>
      <c r="O960" s="20">
        <f>base_dados!O960</f>
        <v>14</v>
      </c>
      <c r="P960" s="20">
        <f>base_dados!P960</f>
        <v>23</v>
      </c>
      <c r="Q960" s="20">
        <f>base_dados!Q960</f>
        <v>6</v>
      </c>
      <c r="R960" s="20">
        <f>base_dados!R960</f>
        <v>5</v>
      </c>
      <c r="S960" s="20">
        <f>base_dados!S960</f>
        <v>201</v>
      </c>
      <c r="T960" s="20">
        <f>base_dados!T960</f>
        <v>5</v>
      </c>
      <c r="U960" s="20">
        <f>base_dados!U960</f>
        <v>2</v>
      </c>
      <c r="V960" s="20">
        <f>base_dados!V960</f>
        <v>6</v>
      </c>
      <c r="W960" s="20">
        <f>base_dados!W960</f>
        <v>3</v>
      </c>
      <c r="X960" s="20">
        <f>base_dados!X960</f>
        <v>7</v>
      </c>
      <c r="Y960" s="20">
        <f>base_dados!Y960</f>
        <v>8</v>
      </c>
      <c r="Z960" s="20">
        <f>base_dados!Z960</f>
        <v>10</v>
      </c>
      <c r="AA960" s="20">
        <f>base_dados!AA960</f>
        <v>15</v>
      </c>
      <c r="AB960" s="20">
        <f>base_dados!AB960</f>
        <v>18</v>
      </c>
      <c r="AC960" s="20">
        <f>base_dados!AC960</f>
        <v>0</v>
      </c>
      <c r="AD960" s="20">
        <f>base_dados!AD960</f>
        <v>0</v>
      </c>
      <c r="AE960" s="20">
        <f>base_dados!AE960</f>
        <v>0</v>
      </c>
      <c r="AF960" s="20">
        <f>base_dados!AF960</f>
        <v>0</v>
      </c>
    </row>
    <row r="961" spans="1:32" x14ac:dyDescent="0.3">
      <c r="A961" s="20">
        <f>base_dados!A961</f>
        <v>960</v>
      </c>
      <c r="B961" s="4">
        <f>base_dados!B961</f>
        <v>41542</v>
      </c>
      <c r="C961" s="20">
        <f>base_dados!C961</f>
        <v>16</v>
      </c>
      <c r="D961" s="20">
        <f>base_dados!D961</f>
        <v>14</v>
      </c>
      <c r="E961" s="20">
        <f>base_dados!E961</f>
        <v>1</v>
      </c>
      <c r="F961" s="20">
        <f>base_dados!F961</f>
        <v>6</v>
      </c>
      <c r="G961" s="20">
        <f>base_dados!G961</f>
        <v>7</v>
      </c>
      <c r="H961" s="20">
        <f>base_dados!H961</f>
        <v>2</v>
      </c>
      <c r="I961" s="20">
        <f>base_dados!I961</f>
        <v>24</v>
      </c>
      <c r="J961" s="20">
        <f>base_dados!J961</f>
        <v>17</v>
      </c>
      <c r="K961" s="20">
        <f>base_dados!K961</f>
        <v>10</v>
      </c>
      <c r="L961" s="20">
        <f>base_dados!L961</f>
        <v>4</v>
      </c>
      <c r="M961" s="20">
        <f>base_dados!M961</f>
        <v>20</v>
      </c>
      <c r="N961" s="20">
        <f>base_dados!N961</f>
        <v>21</v>
      </c>
      <c r="O961" s="20">
        <f>base_dados!O961</f>
        <v>12</v>
      </c>
      <c r="P961" s="20">
        <f>base_dados!P961</f>
        <v>18</v>
      </c>
      <c r="Q961" s="20">
        <f>base_dados!Q961</f>
        <v>3</v>
      </c>
      <c r="R961" s="20">
        <f>base_dados!R961</f>
        <v>5</v>
      </c>
      <c r="S961" s="20">
        <f>base_dados!S961</f>
        <v>201</v>
      </c>
      <c r="T961" s="20">
        <f>base_dados!T961</f>
        <v>5</v>
      </c>
      <c r="U961" s="20">
        <f>base_dados!U961</f>
        <v>3</v>
      </c>
      <c r="V961" s="20">
        <f>base_dados!V961</f>
        <v>2</v>
      </c>
      <c r="W961" s="20">
        <f>base_dados!W961</f>
        <v>8</v>
      </c>
      <c r="X961" s="20">
        <f>base_dados!X961</f>
        <v>15</v>
      </c>
      <c r="Y961" s="20">
        <f>base_dados!Y961</f>
        <v>0</v>
      </c>
      <c r="Z961" s="20">
        <f>base_dados!Z961</f>
        <v>0</v>
      </c>
      <c r="AA961" s="20">
        <f>base_dados!AA961</f>
        <v>0</v>
      </c>
      <c r="AB961" s="20">
        <f>base_dados!AB961</f>
        <v>0</v>
      </c>
      <c r="AC961" s="20">
        <f>base_dados!AC961</f>
        <v>0</v>
      </c>
      <c r="AD961" s="20">
        <f>base_dados!AD961</f>
        <v>0</v>
      </c>
      <c r="AE961" s="20">
        <f>base_dados!AE961</f>
        <v>0</v>
      </c>
      <c r="AF961" s="20">
        <f>base_dados!AF961</f>
        <v>0</v>
      </c>
    </row>
    <row r="962" spans="1:32" x14ac:dyDescent="0.3">
      <c r="A962" s="20">
        <f>base_dados!A962</f>
        <v>961</v>
      </c>
      <c r="B962" s="4">
        <f>base_dados!B962</f>
        <v>41544</v>
      </c>
      <c r="C962" s="20">
        <f>base_dados!C962</f>
        <v>1</v>
      </c>
      <c r="D962" s="20">
        <f>base_dados!D962</f>
        <v>4</v>
      </c>
      <c r="E962" s="20">
        <f>base_dados!E962</f>
        <v>18</v>
      </c>
      <c r="F962" s="20">
        <f>base_dados!F962</f>
        <v>20</v>
      </c>
      <c r="G962" s="20">
        <f>base_dados!G962</f>
        <v>7</v>
      </c>
      <c r="H962" s="20">
        <f>base_dados!H962</f>
        <v>12</v>
      </c>
      <c r="I962" s="20">
        <f>base_dados!I962</f>
        <v>22</v>
      </c>
      <c r="J962" s="20">
        <f>base_dados!J962</f>
        <v>2</v>
      </c>
      <c r="K962" s="20">
        <f>base_dados!K962</f>
        <v>11</v>
      </c>
      <c r="L962" s="20">
        <f>base_dados!L962</f>
        <v>15</v>
      </c>
      <c r="M962" s="20">
        <f>base_dados!M962</f>
        <v>25</v>
      </c>
      <c r="N962" s="20">
        <f>base_dados!N962</f>
        <v>21</v>
      </c>
      <c r="O962" s="20">
        <f>base_dados!O962</f>
        <v>5</v>
      </c>
      <c r="P962" s="20">
        <f>base_dados!P962</f>
        <v>9</v>
      </c>
      <c r="Q962" s="20">
        <f>base_dados!Q962</f>
        <v>3</v>
      </c>
      <c r="R962" s="20">
        <f>base_dados!R962</f>
        <v>4</v>
      </c>
      <c r="S962" s="20">
        <f>base_dados!S962</f>
        <v>201</v>
      </c>
      <c r="T962" s="20">
        <f>base_dados!T962</f>
        <v>5</v>
      </c>
      <c r="U962" s="20">
        <f>base_dados!U962</f>
        <v>4</v>
      </c>
      <c r="V962" s="20">
        <f>base_dados!V962</f>
        <v>1</v>
      </c>
      <c r="W962" s="20">
        <f>base_dados!W962</f>
        <v>8</v>
      </c>
      <c r="X962" s="20">
        <f>base_dados!X962</f>
        <v>0</v>
      </c>
      <c r="Y962" s="20">
        <f>base_dados!Y962</f>
        <v>0</v>
      </c>
      <c r="Z962" s="20">
        <f>base_dados!Z962</f>
        <v>0</v>
      </c>
      <c r="AA962" s="20">
        <f>base_dados!AA962</f>
        <v>0</v>
      </c>
      <c r="AB962" s="20">
        <f>base_dados!AB962</f>
        <v>0</v>
      </c>
      <c r="AC962" s="20">
        <f>base_dados!AC962</f>
        <v>0</v>
      </c>
      <c r="AD962" s="20">
        <f>base_dados!AD962</f>
        <v>0</v>
      </c>
      <c r="AE962" s="20">
        <f>base_dados!AE962</f>
        <v>0</v>
      </c>
      <c r="AF962" s="20">
        <f>base_dados!AF962</f>
        <v>0</v>
      </c>
    </row>
    <row r="963" spans="1:32" x14ac:dyDescent="0.3">
      <c r="A963" s="20">
        <f>base_dados!A963</f>
        <v>962</v>
      </c>
      <c r="B963" s="4">
        <f>base_dados!B963</f>
        <v>41547</v>
      </c>
      <c r="C963" s="20">
        <f>base_dados!C963</f>
        <v>15</v>
      </c>
      <c r="D963" s="20">
        <f>base_dados!D963</f>
        <v>1</v>
      </c>
      <c r="E963" s="20">
        <f>base_dados!E963</f>
        <v>6</v>
      </c>
      <c r="F963" s="20">
        <f>base_dados!F963</f>
        <v>25</v>
      </c>
      <c r="G963" s="20">
        <f>base_dados!G963</f>
        <v>14</v>
      </c>
      <c r="H963" s="20">
        <f>base_dados!H963</f>
        <v>13</v>
      </c>
      <c r="I963" s="20">
        <f>base_dados!I963</f>
        <v>23</v>
      </c>
      <c r="J963" s="20">
        <f>base_dados!J963</f>
        <v>21</v>
      </c>
      <c r="K963" s="20">
        <f>base_dados!K963</f>
        <v>22</v>
      </c>
      <c r="L963" s="20">
        <f>base_dados!L963</f>
        <v>4</v>
      </c>
      <c r="M963" s="20">
        <f>base_dados!M963</f>
        <v>17</v>
      </c>
      <c r="N963" s="20">
        <f>base_dados!N963</f>
        <v>20</v>
      </c>
      <c r="O963" s="20">
        <f>base_dados!O963</f>
        <v>8</v>
      </c>
      <c r="P963" s="20">
        <f>base_dados!P963</f>
        <v>9</v>
      </c>
      <c r="Q963" s="20">
        <f>base_dados!Q963</f>
        <v>11</v>
      </c>
      <c r="R963" s="20">
        <f>base_dados!R963</f>
        <v>4</v>
      </c>
      <c r="S963" s="20">
        <f>base_dados!S963</f>
        <v>201</v>
      </c>
      <c r="T963" s="20">
        <f>base_dados!T963</f>
        <v>5</v>
      </c>
      <c r="U963" s="20">
        <f>base_dados!U963</f>
        <v>5</v>
      </c>
      <c r="V963" s="20">
        <f>base_dados!V963</f>
        <v>0</v>
      </c>
      <c r="W963" s="20">
        <f>base_dados!W963</f>
        <v>0</v>
      </c>
      <c r="X963" s="20">
        <f>base_dados!X963</f>
        <v>0</v>
      </c>
      <c r="Y963" s="20">
        <f>base_dados!Y963</f>
        <v>0</v>
      </c>
      <c r="Z963" s="20">
        <f>base_dados!Z963</f>
        <v>0</v>
      </c>
      <c r="AA963" s="20">
        <f>base_dados!AA963</f>
        <v>0</v>
      </c>
      <c r="AB963" s="20">
        <f>base_dados!AB963</f>
        <v>0</v>
      </c>
      <c r="AC963" s="20">
        <f>base_dados!AC963</f>
        <v>0</v>
      </c>
      <c r="AD963" s="20">
        <f>base_dados!AD963</f>
        <v>0</v>
      </c>
      <c r="AE963" s="20">
        <f>base_dados!AE963</f>
        <v>0</v>
      </c>
      <c r="AF963" s="20">
        <f>base_dados!AF963</f>
        <v>0</v>
      </c>
    </row>
    <row r="964" spans="1:32" x14ac:dyDescent="0.3">
      <c r="A964" s="20">
        <f>base_dados!A964</f>
        <v>963</v>
      </c>
      <c r="B964" s="4">
        <f>base_dados!B964</f>
        <v>41549</v>
      </c>
      <c r="C964" s="20">
        <f>base_dados!C964</f>
        <v>11</v>
      </c>
      <c r="D964" s="20">
        <f>base_dados!D964</f>
        <v>23</v>
      </c>
      <c r="E964" s="20">
        <f>base_dados!E964</f>
        <v>15</v>
      </c>
      <c r="F964" s="20">
        <f>base_dados!F964</f>
        <v>14</v>
      </c>
      <c r="G964" s="20">
        <f>base_dados!G964</f>
        <v>7</v>
      </c>
      <c r="H964" s="20">
        <f>base_dados!H964</f>
        <v>3</v>
      </c>
      <c r="I964" s="20">
        <f>base_dados!I964</f>
        <v>19</v>
      </c>
      <c r="J964" s="20">
        <f>base_dados!J964</f>
        <v>18</v>
      </c>
      <c r="K964" s="20">
        <f>base_dados!K964</f>
        <v>9</v>
      </c>
      <c r="L964" s="20">
        <f>base_dados!L964</f>
        <v>16</v>
      </c>
      <c r="M964" s="20">
        <f>base_dados!M964</f>
        <v>17</v>
      </c>
      <c r="N964" s="20">
        <f>base_dados!N964</f>
        <v>6</v>
      </c>
      <c r="O964" s="20">
        <f>base_dados!O964</f>
        <v>4</v>
      </c>
      <c r="P964" s="20">
        <f>base_dados!P964</f>
        <v>10</v>
      </c>
      <c r="Q964" s="20">
        <f>base_dados!Q964</f>
        <v>24</v>
      </c>
      <c r="R964" s="20">
        <f>base_dados!R964</f>
        <v>2</v>
      </c>
      <c r="S964" s="20">
        <f>base_dados!S964</f>
        <v>202</v>
      </c>
      <c r="T964" s="20">
        <f>base_dados!T964</f>
        <v>4</v>
      </c>
      <c r="U964" s="20">
        <f>base_dados!U964</f>
        <v>1</v>
      </c>
      <c r="V964" s="20">
        <f>base_dados!V964</f>
        <v>10</v>
      </c>
      <c r="W964" s="20">
        <f>base_dados!W964</f>
        <v>1</v>
      </c>
      <c r="X964" s="20">
        <f>base_dados!X964</f>
        <v>2</v>
      </c>
      <c r="Y964" s="20">
        <f>base_dados!Y964</f>
        <v>5</v>
      </c>
      <c r="Z964" s="20">
        <f>base_dados!Z964</f>
        <v>8</v>
      </c>
      <c r="AA964" s="20">
        <f>base_dados!AA964</f>
        <v>12</v>
      </c>
      <c r="AB964" s="20">
        <f>base_dados!AB964</f>
        <v>13</v>
      </c>
      <c r="AC964" s="20">
        <f>base_dados!AC964</f>
        <v>20</v>
      </c>
      <c r="AD964" s="20">
        <f>base_dados!AD964</f>
        <v>21</v>
      </c>
      <c r="AE964" s="20">
        <f>base_dados!AE964</f>
        <v>22</v>
      </c>
      <c r="AF964" s="20">
        <f>base_dados!AF964</f>
        <v>25</v>
      </c>
    </row>
    <row r="965" spans="1:32" x14ac:dyDescent="0.3">
      <c r="A965" s="20">
        <f>base_dados!A965</f>
        <v>964</v>
      </c>
      <c r="B965" s="4">
        <f>base_dados!B965</f>
        <v>41551</v>
      </c>
      <c r="C965" s="20">
        <f>base_dados!C965</f>
        <v>2</v>
      </c>
      <c r="D965" s="20">
        <f>base_dados!D965</f>
        <v>23</v>
      </c>
      <c r="E965" s="20">
        <f>base_dados!E965</f>
        <v>4</v>
      </c>
      <c r="F965" s="20">
        <f>base_dados!F965</f>
        <v>9</v>
      </c>
      <c r="G965" s="20">
        <f>base_dados!G965</f>
        <v>15</v>
      </c>
      <c r="H965" s="20">
        <f>base_dados!H965</f>
        <v>1</v>
      </c>
      <c r="I965" s="20">
        <f>base_dados!I965</f>
        <v>20</v>
      </c>
      <c r="J965" s="20">
        <f>base_dados!J965</f>
        <v>3</v>
      </c>
      <c r="K965" s="20">
        <f>base_dados!K965</f>
        <v>10</v>
      </c>
      <c r="L965" s="20">
        <f>base_dados!L965</f>
        <v>19</v>
      </c>
      <c r="M965" s="20">
        <f>base_dados!M965</f>
        <v>11</v>
      </c>
      <c r="N965" s="20">
        <f>base_dados!N965</f>
        <v>7</v>
      </c>
      <c r="O965" s="20">
        <f>base_dados!O965</f>
        <v>18</v>
      </c>
      <c r="P965" s="20">
        <f>base_dados!P965</f>
        <v>17</v>
      </c>
      <c r="Q965" s="20">
        <f>base_dados!Q965</f>
        <v>21</v>
      </c>
      <c r="R965" s="20">
        <f>base_dados!R965</f>
        <v>1</v>
      </c>
      <c r="S965" s="20">
        <f>base_dados!S965</f>
        <v>202</v>
      </c>
      <c r="T965" s="20">
        <f>base_dados!T965</f>
        <v>4</v>
      </c>
      <c r="U965" s="20">
        <f>base_dados!U965</f>
        <v>2</v>
      </c>
      <c r="V965" s="20">
        <f>base_dados!V965</f>
        <v>6</v>
      </c>
      <c r="W965" s="20">
        <f>base_dados!W965</f>
        <v>5</v>
      </c>
      <c r="X965" s="20">
        <f>base_dados!X965</f>
        <v>8</v>
      </c>
      <c r="Y965" s="20">
        <f>base_dados!Y965</f>
        <v>12</v>
      </c>
      <c r="Z965" s="20">
        <f>base_dados!Z965</f>
        <v>13</v>
      </c>
      <c r="AA965" s="20">
        <f>base_dados!AA965</f>
        <v>22</v>
      </c>
      <c r="AB965" s="20">
        <f>base_dados!AB965</f>
        <v>25</v>
      </c>
      <c r="AC965" s="20">
        <f>base_dados!AC965</f>
        <v>0</v>
      </c>
      <c r="AD965" s="20">
        <f>base_dados!AD965</f>
        <v>0</v>
      </c>
      <c r="AE965" s="20">
        <f>base_dados!AE965</f>
        <v>0</v>
      </c>
      <c r="AF965" s="20">
        <f>base_dados!AF965</f>
        <v>0</v>
      </c>
    </row>
    <row r="966" spans="1:32" x14ac:dyDescent="0.3">
      <c r="A966" s="20">
        <f>base_dados!A966</f>
        <v>965</v>
      </c>
      <c r="B966" s="4">
        <f>base_dados!B966</f>
        <v>41554</v>
      </c>
      <c r="C966" s="20">
        <f>base_dados!C966</f>
        <v>13</v>
      </c>
      <c r="D966" s="20">
        <f>base_dados!D966</f>
        <v>18</v>
      </c>
      <c r="E966" s="20">
        <f>base_dados!E966</f>
        <v>14</v>
      </c>
      <c r="F966" s="20">
        <f>base_dados!F966</f>
        <v>24</v>
      </c>
      <c r="G966" s="20">
        <f>base_dados!G966</f>
        <v>19</v>
      </c>
      <c r="H966" s="20">
        <f>base_dados!H966</f>
        <v>15</v>
      </c>
      <c r="I966" s="20">
        <f>base_dados!I966</f>
        <v>10</v>
      </c>
      <c r="J966" s="20">
        <f>base_dados!J966</f>
        <v>22</v>
      </c>
      <c r="K966" s="20">
        <f>base_dados!K966</f>
        <v>21</v>
      </c>
      <c r="L966" s="20">
        <f>base_dados!L966</f>
        <v>8</v>
      </c>
      <c r="M966" s="20">
        <f>base_dados!M966</f>
        <v>16</v>
      </c>
      <c r="N966" s="20">
        <f>base_dados!N966</f>
        <v>3</v>
      </c>
      <c r="O966" s="20">
        <f>base_dados!O966</f>
        <v>4</v>
      </c>
      <c r="P966" s="20">
        <f>base_dados!P966</f>
        <v>11</v>
      </c>
      <c r="Q966" s="20">
        <f>base_dados!Q966</f>
        <v>9</v>
      </c>
      <c r="R966" s="20">
        <f>base_dados!R966</f>
        <v>2</v>
      </c>
      <c r="S966" s="20">
        <f>base_dados!S966</f>
        <v>202</v>
      </c>
      <c r="T966" s="20">
        <f>base_dados!T966</f>
        <v>4</v>
      </c>
      <c r="U966" s="20">
        <f>base_dados!U966</f>
        <v>3</v>
      </c>
      <c r="V966" s="20">
        <f>base_dados!V966</f>
        <v>3</v>
      </c>
      <c r="W966" s="20">
        <f>base_dados!W966</f>
        <v>5</v>
      </c>
      <c r="X966" s="20">
        <f>base_dados!X966</f>
        <v>12</v>
      </c>
      <c r="Y966" s="20">
        <f>base_dados!Y966</f>
        <v>25</v>
      </c>
      <c r="Z966" s="20">
        <f>base_dados!Z966</f>
        <v>0</v>
      </c>
      <c r="AA966" s="20">
        <f>base_dados!AA966</f>
        <v>0</v>
      </c>
      <c r="AB966" s="20">
        <f>base_dados!AB966</f>
        <v>0</v>
      </c>
      <c r="AC966" s="20">
        <f>base_dados!AC966</f>
        <v>0</v>
      </c>
      <c r="AD966" s="20">
        <f>base_dados!AD966</f>
        <v>0</v>
      </c>
      <c r="AE966" s="20">
        <f>base_dados!AE966</f>
        <v>0</v>
      </c>
      <c r="AF966" s="20">
        <f>base_dados!AF966</f>
        <v>0</v>
      </c>
    </row>
    <row r="967" spans="1:32" x14ac:dyDescent="0.3">
      <c r="A967" s="20">
        <f>base_dados!A967</f>
        <v>966</v>
      </c>
      <c r="B967" s="4">
        <f>base_dados!B967</f>
        <v>41556</v>
      </c>
      <c r="C967" s="20">
        <f>base_dados!C967</f>
        <v>4</v>
      </c>
      <c r="D967" s="20">
        <f>base_dados!D967</f>
        <v>11</v>
      </c>
      <c r="E967" s="20">
        <f>base_dados!E967</f>
        <v>6</v>
      </c>
      <c r="F967" s="20">
        <f>base_dados!F967</f>
        <v>21</v>
      </c>
      <c r="G967" s="20">
        <f>base_dados!G967</f>
        <v>7</v>
      </c>
      <c r="H967" s="20">
        <f>base_dados!H967</f>
        <v>5</v>
      </c>
      <c r="I967" s="20">
        <f>base_dados!I967</f>
        <v>12</v>
      </c>
      <c r="J967" s="20">
        <f>base_dados!J967</f>
        <v>3</v>
      </c>
      <c r="K967" s="20">
        <f>base_dados!K967</f>
        <v>10</v>
      </c>
      <c r="L967" s="20">
        <f>base_dados!L967</f>
        <v>17</v>
      </c>
      <c r="M967" s="20">
        <f>base_dados!M967</f>
        <v>2</v>
      </c>
      <c r="N967" s="20">
        <f>base_dados!N967</f>
        <v>8</v>
      </c>
      <c r="O967" s="20">
        <f>base_dados!O967</f>
        <v>25</v>
      </c>
      <c r="P967" s="20">
        <f>base_dados!P967</f>
        <v>19</v>
      </c>
      <c r="Q967" s="20">
        <f>base_dados!Q967</f>
        <v>22</v>
      </c>
      <c r="R967" s="20">
        <f>base_dados!R967</f>
        <v>5</v>
      </c>
      <c r="S967" s="20">
        <f>base_dados!S967</f>
        <v>202</v>
      </c>
      <c r="T967" s="20">
        <f>base_dados!T967</f>
        <v>4</v>
      </c>
      <c r="U967" s="20">
        <f>base_dados!U967</f>
        <v>4</v>
      </c>
      <c r="V967" s="20">
        <f>base_dados!V967</f>
        <v>0</v>
      </c>
      <c r="W967" s="20">
        <f>base_dados!W967</f>
        <v>0</v>
      </c>
      <c r="X967" s="20">
        <f>base_dados!X967</f>
        <v>0</v>
      </c>
      <c r="Y967" s="20">
        <f>base_dados!Y967</f>
        <v>0</v>
      </c>
      <c r="Z967" s="20">
        <f>base_dados!Z967</f>
        <v>0</v>
      </c>
      <c r="AA967" s="20">
        <f>base_dados!AA967</f>
        <v>0</v>
      </c>
      <c r="AB967" s="20">
        <f>base_dados!AB967</f>
        <v>0</v>
      </c>
      <c r="AC967" s="20">
        <f>base_dados!AC967</f>
        <v>0</v>
      </c>
      <c r="AD967" s="20">
        <f>base_dados!AD967</f>
        <v>0</v>
      </c>
      <c r="AE967" s="20">
        <f>base_dados!AE967</f>
        <v>0</v>
      </c>
      <c r="AF967" s="20">
        <f>base_dados!AF967</f>
        <v>0</v>
      </c>
    </row>
    <row r="968" spans="1:32" x14ac:dyDescent="0.3">
      <c r="A968" s="20">
        <f>base_dados!A968</f>
        <v>967</v>
      </c>
      <c r="B968" s="4">
        <f>base_dados!B968</f>
        <v>41558</v>
      </c>
      <c r="C968" s="20">
        <f>base_dados!C968</f>
        <v>17</v>
      </c>
      <c r="D968" s="20">
        <f>base_dados!D968</f>
        <v>4</v>
      </c>
      <c r="E968" s="20">
        <f>base_dados!E968</f>
        <v>25</v>
      </c>
      <c r="F968" s="20">
        <f>base_dados!F968</f>
        <v>16</v>
      </c>
      <c r="G968" s="20">
        <f>base_dados!G968</f>
        <v>22</v>
      </c>
      <c r="H968" s="20">
        <f>base_dados!H968</f>
        <v>11</v>
      </c>
      <c r="I968" s="20">
        <f>base_dados!I968</f>
        <v>23</v>
      </c>
      <c r="J968" s="20">
        <f>base_dados!J968</f>
        <v>21</v>
      </c>
      <c r="K968" s="20">
        <f>base_dados!K968</f>
        <v>2</v>
      </c>
      <c r="L968" s="20">
        <f>base_dados!L968</f>
        <v>10</v>
      </c>
      <c r="M968" s="20">
        <f>base_dados!M968</f>
        <v>20</v>
      </c>
      <c r="N968" s="20">
        <f>base_dados!N968</f>
        <v>8</v>
      </c>
      <c r="O968" s="20">
        <f>base_dados!O968</f>
        <v>6</v>
      </c>
      <c r="P968" s="20">
        <f>base_dados!P968</f>
        <v>9</v>
      </c>
      <c r="Q968" s="20">
        <f>base_dados!Q968</f>
        <v>3</v>
      </c>
      <c r="R968" s="20">
        <f>base_dados!R968</f>
        <v>1</v>
      </c>
      <c r="S968" s="20">
        <f>base_dados!S968</f>
        <v>203</v>
      </c>
      <c r="T968" s="20">
        <f>base_dados!T968</f>
        <v>4</v>
      </c>
      <c r="U968" s="20">
        <f>base_dados!U968</f>
        <v>1</v>
      </c>
      <c r="V968" s="20">
        <f>base_dados!V968</f>
        <v>10</v>
      </c>
      <c r="W968" s="20">
        <f>base_dados!W968</f>
        <v>1</v>
      </c>
      <c r="X968" s="20">
        <f>base_dados!X968</f>
        <v>5</v>
      </c>
      <c r="Y968" s="20">
        <f>base_dados!Y968</f>
        <v>7</v>
      </c>
      <c r="Z968" s="20">
        <f>base_dados!Z968</f>
        <v>12</v>
      </c>
      <c r="AA968" s="20">
        <f>base_dados!AA968</f>
        <v>13</v>
      </c>
      <c r="AB968" s="20">
        <f>base_dados!AB968</f>
        <v>14</v>
      </c>
      <c r="AC968" s="20">
        <f>base_dados!AC968</f>
        <v>15</v>
      </c>
      <c r="AD968" s="20">
        <f>base_dados!AD968</f>
        <v>18</v>
      </c>
      <c r="AE968" s="20">
        <f>base_dados!AE968</f>
        <v>19</v>
      </c>
      <c r="AF968" s="20">
        <f>base_dados!AF968</f>
        <v>24</v>
      </c>
    </row>
    <row r="969" spans="1:32" x14ac:dyDescent="0.3">
      <c r="A969" s="20">
        <f>base_dados!A969</f>
        <v>968</v>
      </c>
      <c r="B969" s="4">
        <f>base_dados!B969</f>
        <v>41561</v>
      </c>
      <c r="C969" s="20">
        <f>base_dados!C969</f>
        <v>11</v>
      </c>
      <c r="D969" s="20">
        <f>base_dados!D969</f>
        <v>7</v>
      </c>
      <c r="E969" s="20">
        <f>base_dados!E969</f>
        <v>9</v>
      </c>
      <c r="F969" s="20">
        <f>base_dados!F969</f>
        <v>20</v>
      </c>
      <c r="G969" s="20">
        <f>base_dados!G969</f>
        <v>19</v>
      </c>
      <c r="H969" s="20">
        <f>base_dados!H969</f>
        <v>5</v>
      </c>
      <c r="I969" s="20">
        <f>base_dados!I969</f>
        <v>3</v>
      </c>
      <c r="J969" s="20">
        <f>base_dados!J969</f>
        <v>4</v>
      </c>
      <c r="K969" s="20">
        <f>base_dados!K969</f>
        <v>2</v>
      </c>
      <c r="L969" s="20">
        <f>base_dados!L969</f>
        <v>18</v>
      </c>
      <c r="M969" s="20">
        <f>base_dados!M969</f>
        <v>14</v>
      </c>
      <c r="N969" s="20">
        <f>base_dados!N969</f>
        <v>16</v>
      </c>
      <c r="O969" s="20">
        <f>base_dados!O969</f>
        <v>21</v>
      </c>
      <c r="P969" s="20">
        <f>base_dados!P969</f>
        <v>13</v>
      </c>
      <c r="Q969" s="20">
        <f>base_dados!Q969</f>
        <v>25</v>
      </c>
      <c r="R969" s="20">
        <f>base_dados!R969</f>
        <v>3</v>
      </c>
      <c r="S969" s="20">
        <f>base_dados!S969</f>
        <v>203</v>
      </c>
      <c r="T969" s="20">
        <f>base_dados!T969</f>
        <v>4</v>
      </c>
      <c r="U969" s="20">
        <f>base_dados!U969</f>
        <v>2</v>
      </c>
      <c r="V969" s="20">
        <f>base_dados!V969</f>
        <v>4</v>
      </c>
      <c r="W969" s="20">
        <f>base_dados!W969</f>
        <v>1</v>
      </c>
      <c r="X969" s="20">
        <f>base_dados!X969</f>
        <v>12</v>
      </c>
      <c r="Y969" s="20">
        <f>base_dados!Y969</f>
        <v>15</v>
      </c>
      <c r="Z969" s="20">
        <f>base_dados!Z969</f>
        <v>24</v>
      </c>
      <c r="AA969" s="20">
        <f>base_dados!AA969</f>
        <v>0</v>
      </c>
      <c r="AB969" s="20">
        <f>base_dados!AB969</f>
        <v>0</v>
      </c>
      <c r="AC969" s="20">
        <f>base_dados!AC969</f>
        <v>0</v>
      </c>
      <c r="AD969" s="20">
        <f>base_dados!AD969</f>
        <v>0</v>
      </c>
      <c r="AE969" s="20">
        <f>base_dados!AE969</f>
        <v>0</v>
      </c>
      <c r="AF969" s="20">
        <f>base_dados!AF969</f>
        <v>0</v>
      </c>
    </row>
    <row r="970" spans="1:32" x14ac:dyDescent="0.3">
      <c r="A970" s="20">
        <f>base_dados!A970</f>
        <v>969</v>
      </c>
      <c r="B970" s="4">
        <f>base_dados!B970</f>
        <v>41563</v>
      </c>
      <c r="C970" s="20">
        <f>base_dados!C970</f>
        <v>16</v>
      </c>
      <c r="D970" s="20">
        <f>base_dados!D970</f>
        <v>17</v>
      </c>
      <c r="E970" s="20">
        <f>base_dados!E970</f>
        <v>20</v>
      </c>
      <c r="F970" s="20">
        <f>base_dados!F970</f>
        <v>18</v>
      </c>
      <c r="G970" s="20">
        <f>base_dados!G970</f>
        <v>5</v>
      </c>
      <c r="H970" s="20">
        <f>base_dados!H970</f>
        <v>1</v>
      </c>
      <c r="I970" s="20">
        <f>base_dados!I970</f>
        <v>4</v>
      </c>
      <c r="J970" s="20">
        <f>base_dados!J970</f>
        <v>12</v>
      </c>
      <c r="K970" s="20">
        <f>base_dados!K970</f>
        <v>24</v>
      </c>
      <c r="L970" s="20">
        <f>base_dados!L970</f>
        <v>3</v>
      </c>
      <c r="M970" s="20">
        <f>base_dados!M970</f>
        <v>10</v>
      </c>
      <c r="N970" s="20">
        <f>base_dados!N970</f>
        <v>22</v>
      </c>
      <c r="O970" s="20">
        <f>base_dados!O970</f>
        <v>19</v>
      </c>
      <c r="P970" s="20">
        <f>base_dados!P970</f>
        <v>11</v>
      </c>
      <c r="Q970" s="20">
        <f>base_dados!Q970</f>
        <v>9</v>
      </c>
      <c r="R970" s="20">
        <f>base_dados!R970</f>
        <v>1</v>
      </c>
      <c r="S970" s="20">
        <f>base_dados!S970</f>
        <v>203</v>
      </c>
      <c r="T970" s="20">
        <f>base_dados!T970</f>
        <v>4</v>
      </c>
      <c r="U970" s="20">
        <f>base_dados!U970</f>
        <v>3</v>
      </c>
      <c r="V970" s="20">
        <f>base_dados!V970</f>
        <v>1</v>
      </c>
      <c r="W970" s="20">
        <f>base_dados!W970</f>
        <v>15</v>
      </c>
      <c r="X970" s="20">
        <f>base_dados!X970</f>
        <v>0</v>
      </c>
      <c r="Y970" s="20">
        <f>base_dados!Y970</f>
        <v>0</v>
      </c>
      <c r="Z970" s="20">
        <f>base_dados!Z970</f>
        <v>0</v>
      </c>
      <c r="AA970" s="20">
        <f>base_dados!AA970</f>
        <v>0</v>
      </c>
      <c r="AB970" s="20">
        <f>base_dados!AB970</f>
        <v>0</v>
      </c>
      <c r="AC970" s="20">
        <f>base_dados!AC970</f>
        <v>0</v>
      </c>
      <c r="AD970" s="20">
        <f>base_dados!AD970</f>
        <v>0</v>
      </c>
      <c r="AE970" s="20">
        <f>base_dados!AE970</f>
        <v>0</v>
      </c>
      <c r="AF970" s="20">
        <f>base_dados!AF970</f>
        <v>0</v>
      </c>
    </row>
    <row r="971" spans="1:32" x14ac:dyDescent="0.3">
      <c r="A971" s="20">
        <f>base_dados!A971</f>
        <v>970</v>
      </c>
      <c r="B971" s="4">
        <f>base_dados!B971</f>
        <v>41565</v>
      </c>
      <c r="C971" s="20">
        <f>base_dados!C971</f>
        <v>15</v>
      </c>
      <c r="D971" s="20">
        <f>base_dados!D971</f>
        <v>18</v>
      </c>
      <c r="E971" s="20">
        <f>base_dados!E971</f>
        <v>6</v>
      </c>
      <c r="F971" s="20">
        <f>base_dados!F971</f>
        <v>9</v>
      </c>
      <c r="G971" s="20">
        <f>base_dados!G971</f>
        <v>1</v>
      </c>
      <c r="H971" s="20">
        <f>base_dados!H971</f>
        <v>17</v>
      </c>
      <c r="I971" s="20">
        <f>base_dados!I971</f>
        <v>8</v>
      </c>
      <c r="J971" s="20">
        <f>base_dados!J971</f>
        <v>12</v>
      </c>
      <c r="K971" s="20">
        <f>base_dados!K971</f>
        <v>19</v>
      </c>
      <c r="L971" s="20">
        <f>base_dados!L971</f>
        <v>20</v>
      </c>
      <c r="M971" s="20">
        <f>base_dados!M971</f>
        <v>3</v>
      </c>
      <c r="N971" s="20">
        <f>base_dados!N971</f>
        <v>21</v>
      </c>
      <c r="O971" s="20">
        <f>base_dados!O971</f>
        <v>10</v>
      </c>
      <c r="P971" s="20">
        <f>base_dados!P971</f>
        <v>23</v>
      </c>
      <c r="Q971" s="20">
        <f>base_dados!Q971</f>
        <v>24</v>
      </c>
      <c r="R971" s="20">
        <f>base_dados!R971</f>
        <v>4</v>
      </c>
      <c r="S971" s="20">
        <f>base_dados!S971</f>
        <v>203</v>
      </c>
      <c r="T971" s="20">
        <f>base_dados!T971</f>
        <v>4</v>
      </c>
      <c r="U971" s="20">
        <f>base_dados!U971</f>
        <v>4</v>
      </c>
      <c r="V971" s="20">
        <f>base_dados!V971</f>
        <v>0</v>
      </c>
      <c r="W971" s="20">
        <f>base_dados!W971</f>
        <v>0</v>
      </c>
      <c r="X971" s="20">
        <f>base_dados!X971</f>
        <v>0</v>
      </c>
      <c r="Y971" s="20">
        <f>base_dados!Y971</f>
        <v>0</v>
      </c>
      <c r="Z971" s="20">
        <f>base_dados!Z971</f>
        <v>0</v>
      </c>
      <c r="AA971" s="20">
        <f>base_dados!AA971</f>
        <v>0</v>
      </c>
      <c r="AB971" s="20">
        <f>base_dados!AB971</f>
        <v>0</v>
      </c>
      <c r="AC971" s="20">
        <f>base_dados!AC971</f>
        <v>0</v>
      </c>
      <c r="AD971" s="20">
        <f>base_dados!AD971</f>
        <v>0</v>
      </c>
      <c r="AE971" s="20">
        <f>base_dados!AE971</f>
        <v>0</v>
      </c>
      <c r="AF971" s="20">
        <f>base_dados!AF971</f>
        <v>0</v>
      </c>
    </row>
    <row r="972" spans="1:32" x14ac:dyDescent="0.3">
      <c r="A972" s="20">
        <f>base_dados!A972</f>
        <v>971</v>
      </c>
      <c r="B972" s="4">
        <f>base_dados!B972</f>
        <v>41568</v>
      </c>
      <c r="C972" s="20">
        <f>base_dados!C972</f>
        <v>22</v>
      </c>
      <c r="D972" s="20">
        <f>base_dados!D972</f>
        <v>24</v>
      </c>
      <c r="E972" s="20">
        <f>base_dados!E972</f>
        <v>4</v>
      </c>
      <c r="F972" s="20">
        <f>base_dados!F972</f>
        <v>9</v>
      </c>
      <c r="G972" s="20">
        <f>base_dados!G972</f>
        <v>7</v>
      </c>
      <c r="H972" s="20">
        <f>base_dados!H972</f>
        <v>10</v>
      </c>
      <c r="I972" s="20">
        <f>base_dados!I972</f>
        <v>5</v>
      </c>
      <c r="J972" s="20">
        <f>base_dados!J972</f>
        <v>20</v>
      </c>
      <c r="K972" s="20">
        <f>base_dados!K972</f>
        <v>11</v>
      </c>
      <c r="L972" s="20">
        <f>base_dados!L972</f>
        <v>6</v>
      </c>
      <c r="M972" s="20">
        <f>base_dados!M972</f>
        <v>18</v>
      </c>
      <c r="N972" s="20">
        <f>base_dados!N972</f>
        <v>21</v>
      </c>
      <c r="O972" s="20">
        <f>base_dados!O972</f>
        <v>3</v>
      </c>
      <c r="P972" s="20">
        <f>base_dados!P972</f>
        <v>23</v>
      </c>
      <c r="Q972" s="20">
        <f>base_dados!Q972</f>
        <v>25</v>
      </c>
      <c r="R972" s="20">
        <f>base_dados!R972</f>
        <v>2</v>
      </c>
      <c r="S972" s="20">
        <f>base_dados!S972</f>
        <v>204</v>
      </c>
      <c r="T972" s="20">
        <f>base_dados!T972</f>
        <v>4</v>
      </c>
      <c r="U972" s="20">
        <f>base_dados!U972</f>
        <v>1</v>
      </c>
      <c r="V972" s="20">
        <f>base_dados!V972</f>
        <v>10</v>
      </c>
      <c r="W972" s="20">
        <f>base_dados!W972</f>
        <v>1</v>
      </c>
      <c r="X972" s="20">
        <f>base_dados!X972</f>
        <v>2</v>
      </c>
      <c r="Y972" s="20">
        <f>base_dados!Y972</f>
        <v>8</v>
      </c>
      <c r="Z972" s="20">
        <f>base_dados!Z972</f>
        <v>12</v>
      </c>
      <c r="AA972" s="20">
        <f>base_dados!AA972</f>
        <v>13</v>
      </c>
      <c r="AB972" s="20">
        <f>base_dados!AB972</f>
        <v>14</v>
      </c>
      <c r="AC972" s="20">
        <f>base_dados!AC972</f>
        <v>15</v>
      </c>
      <c r="AD972" s="20">
        <f>base_dados!AD972</f>
        <v>16</v>
      </c>
      <c r="AE972" s="20">
        <f>base_dados!AE972</f>
        <v>17</v>
      </c>
      <c r="AF972" s="20">
        <f>base_dados!AF972</f>
        <v>19</v>
      </c>
    </row>
    <row r="973" spans="1:32" x14ac:dyDescent="0.3">
      <c r="A973" s="20">
        <f>base_dados!A973</f>
        <v>972</v>
      </c>
      <c r="B973" s="4">
        <f>base_dados!B973</f>
        <v>41570</v>
      </c>
      <c r="C973" s="20">
        <f>base_dados!C973</f>
        <v>22</v>
      </c>
      <c r="D973" s="20">
        <f>base_dados!D973</f>
        <v>1</v>
      </c>
      <c r="E973" s="20">
        <f>base_dados!E973</f>
        <v>13</v>
      </c>
      <c r="F973" s="20">
        <f>base_dados!F973</f>
        <v>15</v>
      </c>
      <c r="G973" s="20">
        <f>base_dados!G973</f>
        <v>8</v>
      </c>
      <c r="H973" s="20">
        <f>base_dados!H973</f>
        <v>23</v>
      </c>
      <c r="I973" s="20">
        <f>base_dados!I973</f>
        <v>25</v>
      </c>
      <c r="J973" s="20">
        <f>base_dados!J973</f>
        <v>20</v>
      </c>
      <c r="K973" s="20">
        <f>base_dados!K973</f>
        <v>21</v>
      </c>
      <c r="L973" s="20">
        <f>base_dados!L973</f>
        <v>11</v>
      </c>
      <c r="M973" s="20">
        <f>base_dados!M973</f>
        <v>3</v>
      </c>
      <c r="N973" s="20">
        <f>base_dados!N973</f>
        <v>6</v>
      </c>
      <c r="O973" s="20">
        <f>base_dados!O973</f>
        <v>16</v>
      </c>
      <c r="P973" s="20">
        <f>base_dados!P973</f>
        <v>14</v>
      </c>
      <c r="Q973" s="20">
        <f>base_dados!Q973</f>
        <v>24</v>
      </c>
      <c r="R973" s="20">
        <f>base_dados!R973</f>
        <v>4</v>
      </c>
      <c r="S973" s="20">
        <f>base_dados!S973</f>
        <v>204</v>
      </c>
      <c r="T973" s="20">
        <f>base_dados!T973</f>
        <v>4</v>
      </c>
      <c r="U973" s="20">
        <f>base_dados!U973</f>
        <v>2</v>
      </c>
      <c r="V973" s="20">
        <f>base_dados!V973</f>
        <v>4</v>
      </c>
      <c r="W973" s="20">
        <f>base_dados!W973</f>
        <v>2</v>
      </c>
      <c r="X973" s="20">
        <f>base_dados!X973</f>
        <v>12</v>
      </c>
      <c r="Y973" s="20">
        <f>base_dados!Y973</f>
        <v>17</v>
      </c>
      <c r="Z973" s="20">
        <f>base_dados!Z973</f>
        <v>19</v>
      </c>
      <c r="AA973" s="20">
        <f>base_dados!AA973</f>
        <v>0</v>
      </c>
      <c r="AB973" s="20">
        <f>base_dados!AB973</f>
        <v>0</v>
      </c>
      <c r="AC973" s="20">
        <f>base_dados!AC973</f>
        <v>0</v>
      </c>
      <c r="AD973" s="20">
        <f>base_dados!AD973</f>
        <v>0</v>
      </c>
      <c r="AE973" s="20">
        <f>base_dados!AE973</f>
        <v>0</v>
      </c>
      <c r="AF973" s="20">
        <f>base_dados!AF973</f>
        <v>0</v>
      </c>
    </row>
    <row r="974" spans="1:32" x14ac:dyDescent="0.3">
      <c r="A974" s="20">
        <f>base_dados!A974</f>
        <v>973</v>
      </c>
      <c r="B974" s="4">
        <f>base_dados!B974</f>
        <v>41572</v>
      </c>
      <c r="C974" s="20">
        <f>base_dados!C974</f>
        <v>22</v>
      </c>
      <c r="D974" s="20">
        <f>base_dados!D974</f>
        <v>14</v>
      </c>
      <c r="E974" s="20">
        <f>base_dados!E974</f>
        <v>6</v>
      </c>
      <c r="F974" s="20">
        <f>base_dados!F974</f>
        <v>3</v>
      </c>
      <c r="G974" s="20">
        <f>base_dados!G974</f>
        <v>1</v>
      </c>
      <c r="H974" s="20">
        <f>base_dados!H974</f>
        <v>24</v>
      </c>
      <c r="I974" s="20">
        <f>base_dados!I974</f>
        <v>5</v>
      </c>
      <c r="J974" s="20">
        <f>base_dados!J974</f>
        <v>11</v>
      </c>
      <c r="K974" s="20">
        <f>base_dados!K974</f>
        <v>8</v>
      </c>
      <c r="L974" s="20">
        <f>base_dados!L974</f>
        <v>25</v>
      </c>
      <c r="M974" s="20">
        <f>base_dados!M974</f>
        <v>2</v>
      </c>
      <c r="N974" s="20">
        <f>base_dados!N974</f>
        <v>20</v>
      </c>
      <c r="O974" s="20">
        <f>base_dados!O974</f>
        <v>15</v>
      </c>
      <c r="P974" s="20">
        <f>base_dados!P974</f>
        <v>21</v>
      </c>
      <c r="Q974" s="20">
        <f>base_dados!Q974</f>
        <v>18</v>
      </c>
      <c r="R974" s="20">
        <f>base_dados!R974</f>
        <v>3</v>
      </c>
      <c r="S974" s="20">
        <f>base_dados!S974</f>
        <v>204</v>
      </c>
      <c r="T974" s="20">
        <f>base_dados!T974</f>
        <v>4</v>
      </c>
      <c r="U974" s="20">
        <f>base_dados!U974</f>
        <v>3</v>
      </c>
      <c r="V974" s="20">
        <f>base_dados!V974</f>
        <v>3</v>
      </c>
      <c r="W974" s="20">
        <f>base_dados!W974</f>
        <v>12</v>
      </c>
      <c r="X974" s="20">
        <f>base_dados!X974</f>
        <v>17</v>
      </c>
      <c r="Y974" s="20">
        <f>base_dados!Y974</f>
        <v>19</v>
      </c>
      <c r="Z974" s="20">
        <f>base_dados!Z974</f>
        <v>0</v>
      </c>
      <c r="AA974" s="20">
        <f>base_dados!AA974</f>
        <v>0</v>
      </c>
      <c r="AB974" s="20">
        <f>base_dados!AB974</f>
        <v>0</v>
      </c>
      <c r="AC974" s="20">
        <f>base_dados!AC974</f>
        <v>0</v>
      </c>
      <c r="AD974" s="20">
        <f>base_dados!AD974</f>
        <v>0</v>
      </c>
      <c r="AE974" s="20">
        <f>base_dados!AE974</f>
        <v>0</v>
      </c>
      <c r="AF974" s="20">
        <f>base_dados!AF974</f>
        <v>0</v>
      </c>
    </row>
    <row r="975" spans="1:32" x14ac:dyDescent="0.3">
      <c r="A975" s="20">
        <f>base_dados!A975</f>
        <v>974</v>
      </c>
      <c r="B975" s="4">
        <f>base_dados!B975</f>
        <v>41575</v>
      </c>
      <c r="C975" s="20">
        <f>base_dados!C975</f>
        <v>1</v>
      </c>
      <c r="D975" s="20">
        <f>base_dados!D975</f>
        <v>21</v>
      </c>
      <c r="E975" s="20">
        <f>base_dados!E975</f>
        <v>12</v>
      </c>
      <c r="F975" s="20">
        <f>base_dados!F975</f>
        <v>22</v>
      </c>
      <c r="G975" s="20">
        <f>base_dados!G975</f>
        <v>6</v>
      </c>
      <c r="H975" s="20">
        <f>base_dados!H975</f>
        <v>4</v>
      </c>
      <c r="I975" s="20">
        <f>base_dados!I975</f>
        <v>14</v>
      </c>
      <c r="J975" s="20">
        <f>base_dados!J975</f>
        <v>10</v>
      </c>
      <c r="K975" s="20">
        <f>base_dados!K975</f>
        <v>9</v>
      </c>
      <c r="L975" s="20">
        <f>base_dados!L975</f>
        <v>7</v>
      </c>
      <c r="M975" s="20">
        <f>base_dados!M975</f>
        <v>19</v>
      </c>
      <c r="N975" s="20">
        <f>base_dados!N975</f>
        <v>8</v>
      </c>
      <c r="O975" s="20">
        <f>base_dados!O975</f>
        <v>17</v>
      </c>
      <c r="P975" s="20">
        <f>base_dados!P975</f>
        <v>15</v>
      </c>
      <c r="Q975" s="20">
        <f>base_dados!Q975</f>
        <v>24</v>
      </c>
      <c r="R975" s="20">
        <f>base_dados!R975</f>
        <v>5</v>
      </c>
      <c r="S975" s="20">
        <f>base_dados!S975</f>
        <v>204</v>
      </c>
      <c r="T975" s="20">
        <f>base_dados!T975</f>
        <v>4</v>
      </c>
      <c r="U975" s="20">
        <f>base_dados!U975</f>
        <v>4</v>
      </c>
      <c r="V975" s="20">
        <f>base_dados!V975</f>
        <v>0</v>
      </c>
      <c r="W975" s="20">
        <f>base_dados!W975</f>
        <v>0</v>
      </c>
      <c r="X975" s="20">
        <f>base_dados!X975</f>
        <v>0</v>
      </c>
      <c r="Y975" s="20">
        <f>base_dados!Y975</f>
        <v>0</v>
      </c>
      <c r="Z975" s="20">
        <f>base_dados!Z975</f>
        <v>0</v>
      </c>
      <c r="AA975" s="20">
        <f>base_dados!AA975</f>
        <v>0</v>
      </c>
      <c r="AB975" s="20">
        <f>base_dados!AB975</f>
        <v>0</v>
      </c>
      <c r="AC975" s="20">
        <f>base_dados!AC975</f>
        <v>0</v>
      </c>
      <c r="AD975" s="20">
        <f>base_dados!AD975</f>
        <v>0</v>
      </c>
      <c r="AE975" s="20">
        <f>base_dados!AE975</f>
        <v>0</v>
      </c>
      <c r="AF975" s="20">
        <f>base_dados!AF975</f>
        <v>0</v>
      </c>
    </row>
    <row r="976" spans="1:32" x14ac:dyDescent="0.3">
      <c r="A976" s="20">
        <f>base_dados!A976</f>
        <v>975</v>
      </c>
      <c r="B976" s="4">
        <f>base_dados!B976</f>
        <v>41577</v>
      </c>
      <c r="C976" s="20">
        <f>base_dados!C976</f>
        <v>11</v>
      </c>
      <c r="D976" s="20">
        <f>base_dados!D976</f>
        <v>12</v>
      </c>
      <c r="E976" s="20">
        <f>base_dados!E976</f>
        <v>6</v>
      </c>
      <c r="F976" s="20">
        <f>base_dados!F976</f>
        <v>10</v>
      </c>
      <c r="G976" s="20">
        <f>base_dados!G976</f>
        <v>16</v>
      </c>
      <c r="H976" s="20">
        <f>base_dados!H976</f>
        <v>19</v>
      </c>
      <c r="I976" s="20">
        <f>base_dados!I976</f>
        <v>2</v>
      </c>
      <c r="J976" s="20">
        <f>base_dados!J976</f>
        <v>20</v>
      </c>
      <c r="K976" s="20">
        <f>base_dados!K976</f>
        <v>4</v>
      </c>
      <c r="L976" s="20">
        <f>base_dados!L976</f>
        <v>1</v>
      </c>
      <c r="M976" s="20">
        <f>base_dados!M976</f>
        <v>17</v>
      </c>
      <c r="N976" s="20">
        <f>base_dados!N976</f>
        <v>24</v>
      </c>
      <c r="O976" s="20">
        <f>base_dados!O976</f>
        <v>14</v>
      </c>
      <c r="P976" s="20">
        <f>base_dados!P976</f>
        <v>13</v>
      </c>
      <c r="Q976" s="20">
        <f>base_dados!Q976</f>
        <v>7</v>
      </c>
      <c r="R976" s="20">
        <f>base_dados!R976</f>
        <v>2</v>
      </c>
      <c r="S976" s="20">
        <f>base_dados!S976</f>
        <v>205</v>
      </c>
      <c r="T976" s="20">
        <f>base_dados!T976</f>
        <v>4</v>
      </c>
      <c r="U976" s="20">
        <f>base_dados!U976</f>
        <v>1</v>
      </c>
      <c r="V976" s="20">
        <f>base_dados!V976</f>
        <v>10</v>
      </c>
      <c r="W976" s="20">
        <f>base_dados!W976</f>
        <v>3</v>
      </c>
      <c r="X976" s="20">
        <f>base_dados!X976</f>
        <v>5</v>
      </c>
      <c r="Y976" s="20">
        <f>base_dados!Y976</f>
        <v>8</v>
      </c>
      <c r="Z976" s="20">
        <f>base_dados!Z976</f>
        <v>9</v>
      </c>
      <c r="AA976" s="20">
        <f>base_dados!AA976</f>
        <v>15</v>
      </c>
      <c r="AB976" s="20">
        <f>base_dados!AB976</f>
        <v>18</v>
      </c>
      <c r="AC976" s="20">
        <f>base_dados!AC976</f>
        <v>21</v>
      </c>
      <c r="AD976" s="20">
        <f>base_dados!AD976</f>
        <v>22</v>
      </c>
      <c r="AE976" s="20">
        <f>base_dados!AE976</f>
        <v>23</v>
      </c>
      <c r="AF976" s="20">
        <f>base_dados!AF976</f>
        <v>25</v>
      </c>
    </row>
    <row r="977" spans="1:32" x14ac:dyDescent="0.3">
      <c r="A977" s="20">
        <f>base_dados!A977</f>
        <v>976</v>
      </c>
      <c r="B977" s="4">
        <f>base_dados!B977</f>
        <v>41579</v>
      </c>
      <c r="C977" s="20">
        <f>base_dados!C977</f>
        <v>19</v>
      </c>
      <c r="D977" s="20">
        <f>base_dados!D977</f>
        <v>13</v>
      </c>
      <c r="E977" s="20">
        <f>base_dados!E977</f>
        <v>25</v>
      </c>
      <c r="F977" s="20">
        <f>base_dados!F977</f>
        <v>14</v>
      </c>
      <c r="G977" s="20">
        <f>base_dados!G977</f>
        <v>6</v>
      </c>
      <c r="H977" s="20">
        <f>base_dados!H977</f>
        <v>2</v>
      </c>
      <c r="I977" s="20">
        <f>base_dados!I977</f>
        <v>10</v>
      </c>
      <c r="J977" s="20">
        <f>base_dados!J977</f>
        <v>1</v>
      </c>
      <c r="K977" s="20">
        <f>base_dados!K977</f>
        <v>23</v>
      </c>
      <c r="L977" s="20">
        <f>base_dados!L977</f>
        <v>21</v>
      </c>
      <c r="M977" s="20">
        <f>base_dados!M977</f>
        <v>24</v>
      </c>
      <c r="N977" s="20">
        <f>base_dados!N977</f>
        <v>7</v>
      </c>
      <c r="O977" s="20">
        <f>base_dados!O977</f>
        <v>3</v>
      </c>
      <c r="P977" s="20">
        <f>base_dados!P977</f>
        <v>11</v>
      </c>
      <c r="Q977" s="20">
        <f>base_dados!Q977</f>
        <v>4</v>
      </c>
      <c r="R977" s="20">
        <f>base_dados!R977</f>
        <v>7</v>
      </c>
      <c r="S977" s="20">
        <f>base_dados!S977</f>
        <v>205</v>
      </c>
      <c r="T977" s="20">
        <f>base_dados!T977</f>
        <v>4</v>
      </c>
      <c r="U977" s="20">
        <f>base_dados!U977</f>
        <v>2</v>
      </c>
      <c r="V977" s="20">
        <f>base_dados!V977</f>
        <v>6</v>
      </c>
      <c r="W977" s="20">
        <f>base_dados!W977</f>
        <v>5</v>
      </c>
      <c r="X977" s="20">
        <f>base_dados!X977</f>
        <v>8</v>
      </c>
      <c r="Y977" s="20">
        <f>base_dados!Y977</f>
        <v>9</v>
      </c>
      <c r="Z977" s="20">
        <f>base_dados!Z977</f>
        <v>15</v>
      </c>
      <c r="AA977" s="20">
        <f>base_dados!AA977</f>
        <v>18</v>
      </c>
      <c r="AB977" s="20">
        <f>base_dados!AB977</f>
        <v>22</v>
      </c>
      <c r="AC977" s="20">
        <f>base_dados!AC977</f>
        <v>0</v>
      </c>
      <c r="AD977" s="20">
        <f>base_dados!AD977</f>
        <v>0</v>
      </c>
      <c r="AE977" s="20">
        <f>base_dados!AE977</f>
        <v>0</v>
      </c>
      <c r="AF977" s="20">
        <f>base_dados!AF977</f>
        <v>0</v>
      </c>
    </row>
    <row r="978" spans="1:32" x14ac:dyDescent="0.3">
      <c r="A978" s="20">
        <f>base_dados!A978</f>
        <v>977</v>
      </c>
      <c r="B978" s="4">
        <f>base_dados!B978</f>
        <v>41582</v>
      </c>
      <c r="C978" s="20">
        <f>base_dados!C978</f>
        <v>22</v>
      </c>
      <c r="D978" s="20">
        <f>base_dados!D978</f>
        <v>1</v>
      </c>
      <c r="E978" s="20">
        <f>base_dados!E978</f>
        <v>2</v>
      </c>
      <c r="F978" s="20">
        <f>base_dados!F978</f>
        <v>14</v>
      </c>
      <c r="G978" s="20">
        <f>base_dados!G978</f>
        <v>11</v>
      </c>
      <c r="H978" s="20">
        <f>base_dados!H978</f>
        <v>17</v>
      </c>
      <c r="I978" s="20">
        <f>base_dados!I978</f>
        <v>10</v>
      </c>
      <c r="J978" s="20">
        <f>base_dados!J978</f>
        <v>7</v>
      </c>
      <c r="K978" s="20">
        <f>base_dados!K978</f>
        <v>23</v>
      </c>
      <c r="L978" s="20">
        <f>base_dados!L978</f>
        <v>18</v>
      </c>
      <c r="M978" s="20">
        <f>base_dados!M978</f>
        <v>13</v>
      </c>
      <c r="N978" s="20">
        <f>base_dados!N978</f>
        <v>20</v>
      </c>
      <c r="O978" s="20">
        <f>base_dados!O978</f>
        <v>24</v>
      </c>
      <c r="P978" s="20">
        <f>base_dados!P978</f>
        <v>8</v>
      </c>
      <c r="Q978" s="20">
        <f>base_dados!Q978</f>
        <v>6</v>
      </c>
      <c r="R978" s="20">
        <f>base_dados!R978</f>
        <v>2</v>
      </c>
      <c r="S978" s="20">
        <f>base_dados!S978</f>
        <v>205</v>
      </c>
      <c r="T978" s="20">
        <f>base_dados!T978</f>
        <v>4</v>
      </c>
      <c r="U978" s="20">
        <f>base_dados!U978</f>
        <v>3</v>
      </c>
      <c r="V978" s="20">
        <f>base_dados!V978</f>
        <v>3</v>
      </c>
      <c r="W978" s="20">
        <f>base_dados!W978</f>
        <v>5</v>
      </c>
      <c r="X978" s="20">
        <f>base_dados!X978</f>
        <v>9</v>
      </c>
      <c r="Y978" s="20">
        <f>base_dados!Y978</f>
        <v>15</v>
      </c>
      <c r="Z978" s="20">
        <f>base_dados!Z978</f>
        <v>0</v>
      </c>
      <c r="AA978" s="20">
        <f>base_dados!AA978</f>
        <v>0</v>
      </c>
      <c r="AB978" s="20">
        <f>base_dados!AB978</f>
        <v>0</v>
      </c>
      <c r="AC978" s="20">
        <f>base_dados!AC978</f>
        <v>0</v>
      </c>
      <c r="AD978" s="20">
        <f>base_dados!AD978</f>
        <v>0</v>
      </c>
      <c r="AE978" s="20">
        <f>base_dados!AE978</f>
        <v>0</v>
      </c>
      <c r="AF978" s="20">
        <f>base_dados!AF978</f>
        <v>0</v>
      </c>
    </row>
    <row r="979" spans="1:32" x14ac:dyDescent="0.3">
      <c r="A979" s="20">
        <f>base_dados!A979</f>
        <v>978</v>
      </c>
      <c r="B979" s="4">
        <f>base_dados!B979</f>
        <v>41584</v>
      </c>
      <c r="C979" s="20">
        <f>base_dados!C979</f>
        <v>13</v>
      </c>
      <c r="D979" s="20">
        <f>base_dados!D979</f>
        <v>18</v>
      </c>
      <c r="E979" s="20">
        <f>base_dados!E979</f>
        <v>4</v>
      </c>
      <c r="F979" s="20">
        <f>base_dados!F979</f>
        <v>11</v>
      </c>
      <c r="G979" s="20">
        <f>base_dados!G979</f>
        <v>15</v>
      </c>
      <c r="H979" s="20">
        <f>base_dados!H979</f>
        <v>3</v>
      </c>
      <c r="I979" s="20">
        <f>base_dados!I979</f>
        <v>16</v>
      </c>
      <c r="J979" s="20">
        <f>base_dados!J979</f>
        <v>7</v>
      </c>
      <c r="K979" s="20">
        <f>base_dados!K979</f>
        <v>14</v>
      </c>
      <c r="L979" s="20">
        <f>base_dados!L979</f>
        <v>5</v>
      </c>
      <c r="M979" s="20">
        <f>base_dados!M979</f>
        <v>9</v>
      </c>
      <c r="N979" s="20">
        <f>base_dados!N979</f>
        <v>25</v>
      </c>
      <c r="O979" s="20">
        <f>base_dados!O979</f>
        <v>12</v>
      </c>
      <c r="P979" s="20">
        <f>base_dados!P979</f>
        <v>8</v>
      </c>
      <c r="Q979" s="20">
        <f>base_dados!Q979</f>
        <v>6</v>
      </c>
      <c r="R979" s="20">
        <f>base_dados!R979</f>
        <v>2</v>
      </c>
      <c r="S979" s="20">
        <f>base_dados!S979</f>
        <v>205</v>
      </c>
      <c r="T979" s="20">
        <f>base_dados!T979</f>
        <v>4</v>
      </c>
      <c r="U979" s="20">
        <f>base_dados!U979</f>
        <v>4</v>
      </c>
      <c r="V979" s="20">
        <f>base_dados!V979</f>
        <v>0</v>
      </c>
      <c r="W979" s="20">
        <f>base_dados!W979</f>
        <v>0</v>
      </c>
      <c r="X979" s="20">
        <f>base_dados!X979</f>
        <v>0</v>
      </c>
      <c r="Y979" s="20">
        <f>base_dados!Y979</f>
        <v>0</v>
      </c>
      <c r="Z979" s="20">
        <f>base_dados!Z979</f>
        <v>0</v>
      </c>
      <c r="AA979" s="20">
        <f>base_dados!AA979</f>
        <v>0</v>
      </c>
      <c r="AB979" s="20">
        <f>base_dados!AB979</f>
        <v>0</v>
      </c>
      <c r="AC979" s="20">
        <f>base_dados!AC979</f>
        <v>0</v>
      </c>
      <c r="AD979" s="20">
        <f>base_dados!AD979</f>
        <v>0</v>
      </c>
      <c r="AE979" s="20">
        <f>base_dados!AE979</f>
        <v>0</v>
      </c>
      <c r="AF979" s="20">
        <f>base_dados!AF979</f>
        <v>0</v>
      </c>
    </row>
    <row r="980" spans="1:32" x14ac:dyDescent="0.3">
      <c r="A980" s="20">
        <f>base_dados!A980</f>
        <v>979</v>
      </c>
      <c r="B980" s="4">
        <f>base_dados!B980</f>
        <v>41586</v>
      </c>
      <c r="C980" s="20">
        <f>base_dados!C980</f>
        <v>6</v>
      </c>
      <c r="D980" s="20">
        <f>base_dados!D980</f>
        <v>16</v>
      </c>
      <c r="E980" s="20">
        <f>base_dados!E980</f>
        <v>9</v>
      </c>
      <c r="F980" s="20">
        <f>base_dados!F980</f>
        <v>19</v>
      </c>
      <c r="G980" s="20">
        <f>base_dados!G980</f>
        <v>25</v>
      </c>
      <c r="H980" s="20">
        <f>base_dados!H980</f>
        <v>23</v>
      </c>
      <c r="I980" s="20">
        <f>base_dados!I980</f>
        <v>22</v>
      </c>
      <c r="J980" s="20">
        <f>base_dados!J980</f>
        <v>2</v>
      </c>
      <c r="K980" s="20">
        <f>base_dados!K980</f>
        <v>21</v>
      </c>
      <c r="L980" s="20">
        <f>base_dados!L980</f>
        <v>24</v>
      </c>
      <c r="M980" s="20">
        <f>base_dados!M980</f>
        <v>5</v>
      </c>
      <c r="N980" s="20">
        <f>base_dados!N980</f>
        <v>10</v>
      </c>
      <c r="O980" s="20">
        <f>base_dados!O980</f>
        <v>7</v>
      </c>
      <c r="P980" s="20">
        <f>base_dados!P980</f>
        <v>8</v>
      </c>
      <c r="Q980" s="20">
        <f>base_dados!Q980</f>
        <v>14</v>
      </c>
      <c r="R980" s="20">
        <f>base_dados!R980</f>
        <v>7</v>
      </c>
      <c r="S980" s="20">
        <f>base_dados!S980</f>
        <v>206</v>
      </c>
      <c r="T980" s="20">
        <f>base_dados!T980</f>
        <v>5</v>
      </c>
      <c r="U980" s="20">
        <f>base_dados!U980</f>
        <v>1</v>
      </c>
      <c r="V980" s="20">
        <f>base_dados!V980</f>
        <v>10</v>
      </c>
      <c r="W980" s="20">
        <f>base_dados!W980</f>
        <v>1</v>
      </c>
      <c r="X980" s="20">
        <f>base_dados!X980</f>
        <v>3</v>
      </c>
      <c r="Y980" s="20">
        <f>base_dados!Y980</f>
        <v>4</v>
      </c>
      <c r="Z980" s="20">
        <f>base_dados!Z980</f>
        <v>11</v>
      </c>
      <c r="AA980" s="20">
        <f>base_dados!AA980</f>
        <v>12</v>
      </c>
      <c r="AB980" s="20">
        <f>base_dados!AB980</f>
        <v>13</v>
      </c>
      <c r="AC980" s="20">
        <f>base_dados!AC980</f>
        <v>15</v>
      </c>
      <c r="AD980" s="20">
        <f>base_dados!AD980</f>
        <v>17</v>
      </c>
      <c r="AE980" s="20">
        <f>base_dados!AE980</f>
        <v>18</v>
      </c>
      <c r="AF980" s="20">
        <f>base_dados!AF980</f>
        <v>20</v>
      </c>
    </row>
    <row r="981" spans="1:32" x14ac:dyDescent="0.3">
      <c r="A981" s="20">
        <f>base_dados!A981</f>
        <v>980</v>
      </c>
      <c r="B981" s="4">
        <f>base_dados!B981</f>
        <v>41589</v>
      </c>
      <c r="C981" s="20">
        <f>base_dados!C981</f>
        <v>12</v>
      </c>
      <c r="D981" s="20">
        <f>base_dados!D981</f>
        <v>22</v>
      </c>
      <c r="E981" s="20">
        <f>base_dados!E981</f>
        <v>9</v>
      </c>
      <c r="F981" s="20">
        <f>base_dados!F981</f>
        <v>24</v>
      </c>
      <c r="G981" s="20">
        <f>base_dados!G981</f>
        <v>20</v>
      </c>
      <c r="H981" s="20">
        <f>base_dados!H981</f>
        <v>11</v>
      </c>
      <c r="I981" s="20">
        <f>base_dados!I981</f>
        <v>7</v>
      </c>
      <c r="J981" s="20">
        <f>base_dados!J981</f>
        <v>10</v>
      </c>
      <c r="K981" s="20">
        <f>base_dados!K981</f>
        <v>21</v>
      </c>
      <c r="L981" s="20">
        <f>base_dados!L981</f>
        <v>2</v>
      </c>
      <c r="M981" s="20">
        <f>base_dados!M981</f>
        <v>6</v>
      </c>
      <c r="N981" s="20">
        <f>base_dados!N981</f>
        <v>8</v>
      </c>
      <c r="O981" s="20">
        <f>base_dados!O981</f>
        <v>17</v>
      </c>
      <c r="P981" s="20">
        <f>base_dados!P981</f>
        <v>13</v>
      </c>
      <c r="Q981" s="20">
        <f>base_dados!Q981</f>
        <v>1</v>
      </c>
      <c r="R981" s="20">
        <f>base_dados!R981</f>
        <v>2</v>
      </c>
      <c r="S981" s="20">
        <f>base_dados!S981</f>
        <v>206</v>
      </c>
      <c r="T981" s="20">
        <f>base_dados!T981</f>
        <v>5</v>
      </c>
      <c r="U981" s="20">
        <f>base_dados!U981</f>
        <v>2</v>
      </c>
      <c r="V981" s="20">
        <f>base_dados!V981</f>
        <v>4</v>
      </c>
      <c r="W981" s="20">
        <f>base_dados!W981</f>
        <v>3</v>
      </c>
      <c r="X981" s="20">
        <f>base_dados!X981</f>
        <v>4</v>
      </c>
      <c r="Y981" s="20">
        <f>base_dados!Y981</f>
        <v>15</v>
      </c>
      <c r="Z981" s="20">
        <f>base_dados!Z981</f>
        <v>18</v>
      </c>
      <c r="AA981" s="20">
        <f>base_dados!AA981</f>
        <v>0</v>
      </c>
      <c r="AB981" s="20">
        <f>base_dados!AB981</f>
        <v>0</v>
      </c>
      <c r="AC981" s="20">
        <f>base_dados!AC981</f>
        <v>0</v>
      </c>
      <c r="AD981" s="20">
        <f>base_dados!AD981</f>
        <v>0</v>
      </c>
      <c r="AE981" s="20">
        <f>base_dados!AE981</f>
        <v>0</v>
      </c>
      <c r="AF981" s="20">
        <f>base_dados!AF981</f>
        <v>0</v>
      </c>
    </row>
    <row r="982" spans="1:32" x14ac:dyDescent="0.3">
      <c r="A982" s="20">
        <f>base_dados!A982</f>
        <v>981</v>
      </c>
      <c r="B982" s="4">
        <f>base_dados!B982</f>
        <v>41591</v>
      </c>
      <c r="C982" s="20">
        <f>base_dados!C982</f>
        <v>22</v>
      </c>
      <c r="D982" s="20">
        <f>base_dados!D982</f>
        <v>24</v>
      </c>
      <c r="E982" s="20">
        <f>base_dados!E982</f>
        <v>16</v>
      </c>
      <c r="F982" s="20">
        <f>base_dados!F982</f>
        <v>6</v>
      </c>
      <c r="G982" s="20">
        <f>base_dados!G982</f>
        <v>9</v>
      </c>
      <c r="H982" s="20">
        <f>base_dados!H982</f>
        <v>2</v>
      </c>
      <c r="I982" s="20">
        <f>base_dados!I982</f>
        <v>4</v>
      </c>
      <c r="J982" s="20">
        <f>base_dados!J982</f>
        <v>18</v>
      </c>
      <c r="K982" s="20">
        <f>base_dados!K982</f>
        <v>19</v>
      </c>
      <c r="L982" s="20">
        <f>base_dados!L982</f>
        <v>1</v>
      </c>
      <c r="M982" s="20">
        <f>base_dados!M982</f>
        <v>25</v>
      </c>
      <c r="N982" s="20">
        <f>base_dados!N982</f>
        <v>8</v>
      </c>
      <c r="O982" s="20">
        <f>base_dados!O982</f>
        <v>3</v>
      </c>
      <c r="P982" s="20">
        <f>base_dados!P982</f>
        <v>12</v>
      </c>
      <c r="Q982" s="20">
        <f>base_dados!Q982</f>
        <v>21</v>
      </c>
      <c r="R982" s="20">
        <f>base_dados!R982</f>
        <v>1</v>
      </c>
      <c r="S982" s="20">
        <f>base_dados!S982</f>
        <v>206</v>
      </c>
      <c r="T982" s="20">
        <f>base_dados!T982</f>
        <v>5</v>
      </c>
      <c r="U982" s="20">
        <f>base_dados!U982</f>
        <v>3</v>
      </c>
      <c r="V982" s="20">
        <f>base_dados!V982</f>
        <v>1</v>
      </c>
      <c r="W982" s="20">
        <f>base_dados!W982</f>
        <v>15</v>
      </c>
      <c r="X982" s="20">
        <f>base_dados!X982</f>
        <v>0</v>
      </c>
      <c r="Y982" s="20">
        <f>base_dados!Y982</f>
        <v>0</v>
      </c>
      <c r="Z982" s="20">
        <f>base_dados!Z982</f>
        <v>0</v>
      </c>
      <c r="AA982" s="20">
        <f>base_dados!AA982</f>
        <v>0</v>
      </c>
      <c r="AB982" s="20">
        <f>base_dados!AB982</f>
        <v>0</v>
      </c>
      <c r="AC982" s="20">
        <f>base_dados!AC982</f>
        <v>0</v>
      </c>
      <c r="AD982" s="20">
        <f>base_dados!AD982</f>
        <v>0</v>
      </c>
      <c r="AE982" s="20">
        <f>base_dados!AE982</f>
        <v>0</v>
      </c>
      <c r="AF982" s="20">
        <f>base_dados!AF982</f>
        <v>0</v>
      </c>
    </row>
    <row r="983" spans="1:32" x14ac:dyDescent="0.3">
      <c r="A983" s="20">
        <f>base_dados!A983</f>
        <v>982</v>
      </c>
      <c r="B983" s="4">
        <f>base_dados!B983</f>
        <v>41594</v>
      </c>
      <c r="C983" s="20">
        <f>base_dados!C983</f>
        <v>14</v>
      </c>
      <c r="D983" s="20">
        <f>base_dados!D983</f>
        <v>5</v>
      </c>
      <c r="E983" s="20">
        <f>base_dados!E983</f>
        <v>23</v>
      </c>
      <c r="F983" s="20">
        <f>base_dados!F983</f>
        <v>3</v>
      </c>
      <c r="G983" s="20">
        <f>base_dados!G983</f>
        <v>4</v>
      </c>
      <c r="H983" s="20">
        <f>base_dados!H983</f>
        <v>21</v>
      </c>
      <c r="I983" s="20">
        <f>base_dados!I983</f>
        <v>9</v>
      </c>
      <c r="J983" s="20">
        <f>base_dados!J983</f>
        <v>7</v>
      </c>
      <c r="K983" s="20">
        <f>base_dados!K983</f>
        <v>1</v>
      </c>
      <c r="L983" s="20">
        <f>base_dados!L983</f>
        <v>13</v>
      </c>
      <c r="M983" s="20">
        <f>base_dados!M983</f>
        <v>17</v>
      </c>
      <c r="N983" s="20">
        <f>base_dados!N983</f>
        <v>18</v>
      </c>
      <c r="O983" s="20">
        <f>base_dados!O983</f>
        <v>6</v>
      </c>
      <c r="P983" s="20">
        <f>base_dados!P983</f>
        <v>24</v>
      </c>
      <c r="Q983" s="20">
        <f>base_dados!Q983</f>
        <v>20</v>
      </c>
      <c r="R983" s="20">
        <f>base_dados!R983</f>
        <v>5</v>
      </c>
      <c r="S983" s="20">
        <f>base_dados!S983</f>
        <v>206</v>
      </c>
      <c r="T983" s="20">
        <f>base_dados!T983</f>
        <v>5</v>
      </c>
      <c r="U983" s="20">
        <f>base_dados!U983</f>
        <v>4</v>
      </c>
      <c r="V983" s="20">
        <f>base_dados!V983</f>
        <v>1</v>
      </c>
      <c r="W983" s="20">
        <f>base_dados!W983</f>
        <v>15</v>
      </c>
      <c r="X983" s="20">
        <f>base_dados!X983</f>
        <v>0</v>
      </c>
      <c r="Y983" s="20">
        <f>base_dados!Y983</f>
        <v>0</v>
      </c>
      <c r="Z983" s="20">
        <f>base_dados!Z983</f>
        <v>0</v>
      </c>
      <c r="AA983" s="20">
        <f>base_dados!AA983</f>
        <v>0</v>
      </c>
      <c r="AB983" s="20">
        <f>base_dados!AB983</f>
        <v>0</v>
      </c>
      <c r="AC983" s="20">
        <f>base_dados!AC983</f>
        <v>0</v>
      </c>
      <c r="AD983" s="20">
        <f>base_dados!AD983</f>
        <v>0</v>
      </c>
      <c r="AE983" s="20">
        <f>base_dados!AE983</f>
        <v>0</v>
      </c>
      <c r="AF983" s="20">
        <f>base_dados!AF983</f>
        <v>0</v>
      </c>
    </row>
    <row r="984" spans="1:32" x14ac:dyDescent="0.3">
      <c r="A984" s="20">
        <f>base_dados!A984</f>
        <v>983</v>
      </c>
      <c r="B984" s="4">
        <f>base_dados!B984</f>
        <v>41596</v>
      </c>
      <c r="C984" s="20">
        <f>base_dados!C984</f>
        <v>14</v>
      </c>
      <c r="D984" s="20">
        <f>base_dados!D984</f>
        <v>8</v>
      </c>
      <c r="E984" s="20">
        <f>base_dados!E984</f>
        <v>15</v>
      </c>
      <c r="F984" s="20">
        <f>base_dados!F984</f>
        <v>2</v>
      </c>
      <c r="G984" s="20">
        <f>base_dados!G984</f>
        <v>10</v>
      </c>
      <c r="H984" s="20">
        <f>base_dados!H984</f>
        <v>7</v>
      </c>
      <c r="I984" s="20">
        <f>base_dados!I984</f>
        <v>4</v>
      </c>
      <c r="J984" s="20">
        <f>base_dados!J984</f>
        <v>18</v>
      </c>
      <c r="K984" s="20">
        <f>base_dados!K984</f>
        <v>19</v>
      </c>
      <c r="L984" s="20">
        <f>base_dados!L984</f>
        <v>25</v>
      </c>
      <c r="M984" s="20">
        <f>base_dados!M984</f>
        <v>5</v>
      </c>
      <c r="N984" s="20">
        <f>base_dados!N984</f>
        <v>21</v>
      </c>
      <c r="O984" s="20">
        <f>base_dados!O984</f>
        <v>16</v>
      </c>
      <c r="P984" s="20">
        <f>base_dados!P984</f>
        <v>11</v>
      </c>
      <c r="Q984" s="20">
        <f>base_dados!Q984</f>
        <v>6</v>
      </c>
      <c r="R984" s="20">
        <f>base_dados!R984</f>
        <v>3</v>
      </c>
      <c r="S984" s="20">
        <f>base_dados!S984</f>
        <v>206</v>
      </c>
      <c r="T984" s="20">
        <f>base_dados!T984</f>
        <v>5</v>
      </c>
      <c r="U984" s="20">
        <f>base_dados!U984</f>
        <v>5</v>
      </c>
      <c r="V984" s="20">
        <f>base_dados!V984</f>
        <v>0</v>
      </c>
      <c r="W984" s="20">
        <f>base_dados!W984</f>
        <v>0</v>
      </c>
      <c r="X984" s="20">
        <f>base_dados!X984</f>
        <v>0</v>
      </c>
      <c r="Y984" s="20">
        <f>base_dados!Y984</f>
        <v>0</v>
      </c>
      <c r="Z984" s="20">
        <f>base_dados!Z984</f>
        <v>0</v>
      </c>
      <c r="AA984" s="20">
        <f>base_dados!AA984</f>
        <v>0</v>
      </c>
      <c r="AB984" s="20">
        <f>base_dados!AB984</f>
        <v>0</v>
      </c>
      <c r="AC984" s="20">
        <f>base_dados!AC984</f>
        <v>0</v>
      </c>
      <c r="AD984" s="20">
        <f>base_dados!AD984</f>
        <v>0</v>
      </c>
      <c r="AE984" s="20">
        <f>base_dados!AE984</f>
        <v>0</v>
      </c>
      <c r="AF984" s="20">
        <f>base_dados!AF984</f>
        <v>0</v>
      </c>
    </row>
    <row r="985" spans="1:32" x14ac:dyDescent="0.3">
      <c r="A985" s="20">
        <f>base_dados!A985</f>
        <v>984</v>
      </c>
      <c r="B985" s="4">
        <f>base_dados!B985</f>
        <v>41598</v>
      </c>
      <c r="C985" s="20">
        <f>base_dados!C985</f>
        <v>25</v>
      </c>
      <c r="D985" s="20">
        <f>base_dados!D985</f>
        <v>15</v>
      </c>
      <c r="E985" s="20">
        <f>base_dados!E985</f>
        <v>13</v>
      </c>
      <c r="F985" s="20">
        <f>base_dados!F985</f>
        <v>4</v>
      </c>
      <c r="G985" s="20">
        <f>base_dados!G985</f>
        <v>2</v>
      </c>
      <c r="H985" s="20">
        <f>base_dados!H985</f>
        <v>9</v>
      </c>
      <c r="I985" s="20">
        <f>base_dados!I985</f>
        <v>24</v>
      </c>
      <c r="J985" s="20">
        <f>base_dados!J985</f>
        <v>12</v>
      </c>
      <c r="K985" s="20">
        <f>base_dados!K985</f>
        <v>23</v>
      </c>
      <c r="L985" s="20">
        <f>base_dados!L985</f>
        <v>10</v>
      </c>
      <c r="M985" s="20">
        <f>base_dados!M985</f>
        <v>22</v>
      </c>
      <c r="N985" s="20">
        <f>base_dados!N985</f>
        <v>8</v>
      </c>
      <c r="O985" s="20">
        <f>base_dados!O985</f>
        <v>11</v>
      </c>
      <c r="P985" s="20">
        <f>base_dados!P985</f>
        <v>20</v>
      </c>
      <c r="Q985" s="20">
        <f>base_dados!Q985</f>
        <v>21</v>
      </c>
      <c r="R985" s="20">
        <f>base_dados!R985</f>
        <v>3</v>
      </c>
      <c r="S985" s="20">
        <f>base_dados!S985</f>
        <v>207</v>
      </c>
      <c r="T985" s="20">
        <f>base_dados!T985</f>
        <v>4</v>
      </c>
      <c r="U985" s="20">
        <f>base_dados!U985</f>
        <v>1</v>
      </c>
      <c r="V985" s="20">
        <f>base_dados!V985</f>
        <v>10</v>
      </c>
      <c r="W985" s="20">
        <f>base_dados!W985</f>
        <v>1</v>
      </c>
      <c r="X985" s="20">
        <f>base_dados!X985</f>
        <v>3</v>
      </c>
      <c r="Y985" s="20">
        <f>base_dados!Y985</f>
        <v>5</v>
      </c>
      <c r="Z985" s="20">
        <f>base_dados!Z985</f>
        <v>6</v>
      </c>
      <c r="AA985" s="20">
        <f>base_dados!AA985</f>
        <v>7</v>
      </c>
      <c r="AB985" s="20">
        <f>base_dados!AB985</f>
        <v>14</v>
      </c>
      <c r="AC985" s="20">
        <f>base_dados!AC985</f>
        <v>16</v>
      </c>
      <c r="AD985" s="20">
        <f>base_dados!AD985</f>
        <v>17</v>
      </c>
      <c r="AE985" s="20">
        <f>base_dados!AE985</f>
        <v>18</v>
      </c>
      <c r="AF985" s="20">
        <f>base_dados!AF985</f>
        <v>19</v>
      </c>
    </row>
    <row r="986" spans="1:32" x14ac:dyDescent="0.3">
      <c r="A986" s="20">
        <f>base_dados!A986</f>
        <v>985</v>
      </c>
      <c r="B986" s="4">
        <f>base_dados!B986</f>
        <v>41600</v>
      </c>
      <c r="C986" s="20">
        <f>base_dados!C986</f>
        <v>3</v>
      </c>
      <c r="D986" s="20">
        <f>base_dados!D986</f>
        <v>21</v>
      </c>
      <c r="E986" s="20">
        <f>base_dados!E986</f>
        <v>9</v>
      </c>
      <c r="F986" s="20">
        <f>base_dados!F986</f>
        <v>13</v>
      </c>
      <c r="G986" s="20">
        <f>base_dados!G986</f>
        <v>24</v>
      </c>
      <c r="H986" s="20">
        <f>base_dados!H986</f>
        <v>6</v>
      </c>
      <c r="I986" s="20">
        <f>base_dados!I986</f>
        <v>4</v>
      </c>
      <c r="J986" s="20">
        <f>base_dados!J986</f>
        <v>17</v>
      </c>
      <c r="K986" s="20">
        <f>base_dados!K986</f>
        <v>12</v>
      </c>
      <c r="L986" s="20">
        <f>base_dados!L986</f>
        <v>7</v>
      </c>
      <c r="M986" s="20">
        <f>base_dados!M986</f>
        <v>22</v>
      </c>
      <c r="N986" s="20">
        <f>base_dados!N986</f>
        <v>14</v>
      </c>
      <c r="O986" s="20">
        <f>base_dados!O986</f>
        <v>18</v>
      </c>
      <c r="P986" s="20">
        <f>base_dados!P986</f>
        <v>23</v>
      </c>
      <c r="Q986" s="20">
        <f>base_dados!Q986</f>
        <v>25</v>
      </c>
      <c r="R986" s="20">
        <f>base_dados!R986</f>
        <v>9</v>
      </c>
      <c r="S986" s="20">
        <f>base_dados!S986</f>
        <v>207</v>
      </c>
      <c r="T986" s="20">
        <f>base_dados!T986</f>
        <v>4</v>
      </c>
      <c r="U986" s="20">
        <f>base_dados!U986</f>
        <v>2</v>
      </c>
      <c r="V986" s="20">
        <f>base_dados!V986</f>
        <v>4</v>
      </c>
      <c r="W986" s="20">
        <f>base_dados!W986</f>
        <v>1</v>
      </c>
      <c r="X986" s="20">
        <f>base_dados!X986</f>
        <v>5</v>
      </c>
      <c r="Y986" s="20">
        <f>base_dados!Y986</f>
        <v>16</v>
      </c>
      <c r="Z986" s="20">
        <f>base_dados!Z986</f>
        <v>19</v>
      </c>
      <c r="AA986" s="20">
        <f>base_dados!AA986</f>
        <v>0</v>
      </c>
      <c r="AB986" s="20">
        <f>base_dados!AB986</f>
        <v>0</v>
      </c>
      <c r="AC986" s="20">
        <f>base_dados!AC986</f>
        <v>0</v>
      </c>
      <c r="AD986" s="20">
        <f>base_dados!AD986</f>
        <v>0</v>
      </c>
      <c r="AE986" s="20">
        <f>base_dados!AE986</f>
        <v>0</v>
      </c>
      <c r="AF986" s="20">
        <f>base_dados!AF986</f>
        <v>0</v>
      </c>
    </row>
    <row r="987" spans="1:32" x14ac:dyDescent="0.3">
      <c r="A987" s="20">
        <f>base_dados!A987</f>
        <v>986</v>
      </c>
      <c r="B987" s="4">
        <f>base_dados!B987</f>
        <v>41603</v>
      </c>
      <c r="C987" s="20">
        <f>base_dados!C987</f>
        <v>2</v>
      </c>
      <c r="D987" s="20">
        <f>base_dados!D987</f>
        <v>14</v>
      </c>
      <c r="E987" s="20">
        <f>base_dados!E987</f>
        <v>7</v>
      </c>
      <c r="F987" s="20">
        <f>base_dados!F987</f>
        <v>13</v>
      </c>
      <c r="G987" s="20">
        <f>base_dados!G987</f>
        <v>1</v>
      </c>
      <c r="H987" s="20">
        <f>base_dados!H987</f>
        <v>11</v>
      </c>
      <c r="I987" s="20">
        <f>base_dados!I987</f>
        <v>22</v>
      </c>
      <c r="J987" s="20">
        <f>base_dados!J987</f>
        <v>21</v>
      </c>
      <c r="K987" s="20">
        <f>base_dados!K987</f>
        <v>23</v>
      </c>
      <c r="L987" s="20">
        <f>base_dados!L987</f>
        <v>20</v>
      </c>
      <c r="M987" s="20">
        <f>base_dados!M987</f>
        <v>15</v>
      </c>
      <c r="N987" s="20">
        <f>base_dados!N987</f>
        <v>5</v>
      </c>
      <c r="O987" s="20">
        <f>base_dados!O987</f>
        <v>16</v>
      </c>
      <c r="P987" s="20">
        <f>base_dados!P987</f>
        <v>24</v>
      </c>
      <c r="Q987" s="20">
        <f>base_dados!Q987</f>
        <v>18</v>
      </c>
      <c r="R987" s="20">
        <f>base_dados!R987</f>
        <v>1</v>
      </c>
      <c r="S987" s="20">
        <f>base_dados!S987</f>
        <v>207</v>
      </c>
      <c r="T987" s="20">
        <f>base_dados!T987</f>
        <v>4</v>
      </c>
      <c r="U987" s="20">
        <f>base_dados!U987</f>
        <v>3</v>
      </c>
      <c r="V987" s="20">
        <f>base_dados!V987</f>
        <v>1</v>
      </c>
      <c r="W987" s="20">
        <f>base_dados!W987</f>
        <v>19</v>
      </c>
      <c r="X987" s="20">
        <f>base_dados!X987</f>
        <v>0</v>
      </c>
      <c r="Y987" s="20">
        <f>base_dados!Y987</f>
        <v>0</v>
      </c>
      <c r="Z987" s="20">
        <f>base_dados!Z987</f>
        <v>0</v>
      </c>
      <c r="AA987" s="20">
        <f>base_dados!AA987</f>
        <v>0</v>
      </c>
      <c r="AB987" s="20">
        <f>base_dados!AB987</f>
        <v>0</v>
      </c>
      <c r="AC987" s="20">
        <f>base_dados!AC987</f>
        <v>0</v>
      </c>
      <c r="AD987" s="20">
        <f>base_dados!AD987</f>
        <v>0</v>
      </c>
      <c r="AE987" s="20">
        <f>base_dados!AE987</f>
        <v>0</v>
      </c>
      <c r="AF987" s="20">
        <f>base_dados!AF987</f>
        <v>0</v>
      </c>
    </row>
    <row r="988" spans="1:32" x14ac:dyDescent="0.3">
      <c r="A988" s="20">
        <f>base_dados!A988</f>
        <v>987</v>
      </c>
      <c r="B988" s="4">
        <f>base_dados!B988</f>
        <v>41605</v>
      </c>
      <c r="C988" s="20">
        <f>base_dados!C988</f>
        <v>22</v>
      </c>
      <c r="D988" s="20">
        <f>base_dados!D988</f>
        <v>15</v>
      </c>
      <c r="E988" s="20">
        <f>base_dados!E988</f>
        <v>2</v>
      </c>
      <c r="F988" s="20">
        <f>base_dados!F988</f>
        <v>20</v>
      </c>
      <c r="G988" s="20">
        <f>base_dados!G988</f>
        <v>4</v>
      </c>
      <c r="H988" s="20">
        <f>base_dados!H988</f>
        <v>12</v>
      </c>
      <c r="I988" s="20">
        <f>base_dados!I988</f>
        <v>9</v>
      </c>
      <c r="J988" s="20">
        <f>base_dados!J988</f>
        <v>19</v>
      </c>
      <c r="K988" s="20">
        <f>base_dados!K988</f>
        <v>7</v>
      </c>
      <c r="L988" s="20">
        <f>base_dados!L988</f>
        <v>13</v>
      </c>
      <c r="M988" s="20">
        <f>base_dados!M988</f>
        <v>6</v>
      </c>
      <c r="N988" s="20">
        <f>base_dados!N988</f>
        <v>5</v>
      </c>
      <c r="O988" s="20">
        <f>base_dados!O988</f>
        <v>18</v>
      </c>
      <c r="P988" s="20">
        <f>base_dados!P988</f>
        <v>11</v>
      </c>
      <c r="Q988" s="20">
        <f>base_dados!Q988</f>
        <v>23</v>
      </c>
      <c r="R988" s="20">
        <f>base_dados!R988</f>
        <v>8</v>
      </c>
      <c r="S988" s="20">
        <f>base_dados!S988</f>
        <v>207</v>
      </c>
      <c r="T988" s="20">
        <f>base_dados!T988</f>
        <v>4</v>
      </c>
      <c r="U988" s="20">
        <f>base_dados!U988</f>
        <v>4</v>
      </c>
      <c r="V988" s="20">
        <f>base_dados!V988</f>
        <v>0</v>
      </c>
      <c r="W988" s="20">
        <f>base_dados!W988</f>
        <v>0</v>
      </c>
      <c r="X988" s="20">
        <f>base_dados!X988</f>
        <v>0</v>
      </c>
      <c r="Y988" s="20">
        <f>base_dados!Y988</f>
        <v>0</v>
      </c>
      <c r="Z988" s="20">
        <f>base_dados!Z988</f>
        <v>0</v>
      </c>
      <c r="AA988" s="20">
        <f>base_dados!AA988</f>
        <v>0</v>
      </c>
      <c r="AB988" s="20">
        <f>base_dados!AB988</f>
        <v>0</v>
      </c>
      <c r="AC988" s="20">
        <f>base_dados!AC988</f>
        <v>0</v>
      </c>
      <c r="AD988" s="20">
        <f>base_dados!AD988</f>
        <v>0</v>
      </c>
      <c r="AE988" s="20">
        <f>base_dados!AE988</f>
        <v>0</v>
      </c>
      <c r="AF988" s="20">
        <f>base_dados!AF988</f>
        <v>0</v>
      </c>
    </row>
    <row r="989" spans="1:32" x14ac:dyDescent="0.3">
      <c r="A989" s="20">
        <f>base_dados!A989</f>
        <v>988</v>
      </c>
      <c r="B989" s="4">
        <f>base_dados!B989</f>
        <v>41607</v>
      </c>
      <c r="C989" s="20">
        <f>base_dados!C989</f>
        <v>15</v>
      </c>
      <c r="D989" s="20">
        <f>base_dados!D989</f>
        <v>3</v>
      </c>
      <c r="E989" s="20">
        <f>base_dados!E989</f>
        <v>20</v>
      </c>
      <c r="F989" s="20">
        <f>base_dados!F989</f>
        <v>9</v>
      </c>
      <c r="G989" s="20">
        <f>base_dados!G989</f>
        <v>13</v>
      </c>
      <c r="H989" s="20">
        <f>base_dados!H989</f>
        <v>7</v>
      </c>
      <c r="I989" s="20">
        <f>base_dados!I989</f>
        <v>17</v>
      </c>
      <c r="J989" s="20">
        <f>base_dados!J989</f>
        <v>11</v>
      </c>
      <c r="K989" s="20">
        <f>base_dados!K989</f>
        <v>1</v>
      </c>
      <c r="L989" s="20">
        <f>base_dados!L989</f>
        <v>24</v>
      </c>
      <c r="M989" s="20">
        <f>base_dados!M989</f>
        <v>25</v>
      </c>
      <c r="N989" s="20">
        <f>base_dados!N989</f>
        <v>5</v>
      </c>
      <c r="O989" s="20">
        <f>base_dados!O989</f>
        <v>12</v>
      </c>
      <c r="P989" s="20">
        <f>base_dados!P989</f>
        <v>16</v>
      </c>
      <c r="Q989" s="20">
        <f>base_dados!Q989</f>
        <v>19</v>
      </c>
      <c r="R989" s="20">
        <f>base_dados!R989</f>
        <v>7</v>
      </c>
      <c r="S989" s="20">
        <f>base_dados!S989</f>
        <v>208</v>
      </c>
      <c r="T989" s="20">
        <f>base_dados!T989</f>
        <v>4</v>
      </c>
      <c r="U989" s="20">
        <f>base_dados!U989</f>
        <v>1</v>
      </c>
      <c r="V989" s="20">
        <f>base_dados!V989</f>
        <v>10</v>
      </c>
      <c r="W989" s="20">
        <f>base_dados!W989</f>
        <v>2</v>
      </c>
      <c r="X989" s="20">
        <f>base_dados!X989</f>
        <v>4</v>
      </c>
      <c r="Y989" s="20">
        <f>base_dados!Y989</f>
        <v>6</v>
      </c>
      <c r="Z989" s="20">
        <f>base_dados!Z989</f>
        <v>8</v>
      </c>
      <c r="AA989" s="20">
        <f>base_dados!AA989</f>
        <v>10</v>
      </c>
      <c r="AB989" s="20">
        <f>base_dados!AB989</f>
        <v>14</v>
      </c>
      <c r="AC989" s="20">
        <f>base_dados!AC989</f>
        <v>18</v>
      </c>
      <c r="AD989" s="20">
        <f>base_dados!AD989</f>
        <v>21</v>
      </c>
      <c r="AE989" s="20">
        <f>base_dados!AE989</f>
        <v>22</v>
      </c>
      <c r="AF989" s="20">
        <f>base_dados!AF989</f>
        <v>23</v>
      </c>
    </row>
    <row r="990" spans="1:32" x14ac:dyDescent="0.3">
      <c r="A990" s="20">
        <f>base_dados!A990</f>
        <v>989</v>
      </c>
      <c r="B990" s="4">
        <f>base_dados!B990</f>
        <v>41610</v>
      </c>
      <c r="C990" s="20">
        <f>base_dados!C990</f>
        <v>13</v>
      </c>
      <c r="D990" s="20">
        <f>base_dados!D990</f>
        <v>15</v>
      </c>
      <c r="E990" s="20">
        <f>base_dados!E990</f>
        <v>4</v>
      </c>
      <c r="F990" s="20">
        <f>base_dados!F990</f>
        <v>22</v>
      </c>
      <c r="G990" s="20">
        <f>base_dados!G990</f>
        <v>10</v>
      </c>
      <c r="H990" s="20">
        <f>base_dados!H990</f>
        <v>9</v>
      </c>
      <c r="I990" s="20">
        <f>base_dados!I990</f>
        <v>8</v>
      </c>
      <c r="J990" s="20">
        <f>base_dados!J990</f>
        <v>19</v>
      </c>
      <c r="K990" s="20">
        <f>base_dados!K990</f>
        <v>14</v>
      </c>
      <c r="L990" s="20">
        <f>base_dados!L990</f>
        <v>3</v>
      </c>
      <c r="M990" s="20">
        <f>base_dados!M990</f>
        <v>24</v>
      </c>
      <c r="N990" s="20">
        <f>base_dados!N990</f>
        <v>17</v>
      </c>
      <c r="O990" s="20">
        <f>base_dados!O990</f>
        <v>18</v>
      </c>
      <c r="P990" s="20">
        <f>base_dados!P990</f>
        <v>6</v>
      </c>
      <c r="Q990" s="20">
        <f>base_dados!Q990</f>
        <v>23</v>
      </c>
      <c r="R990" s="20">
        <f>base_dados!R990</f>
        <v>10</v>
      </c>
      <c r="S990" s="20">
        <f>base_dados!S990</f>
        <v>208</v>
      </c>
      <c r="T990" s="20">
        <f>base_dados!T990</f>
        <v>4</v>
      </c>
      <c r="U990" s="20">
        <f>base_dados!U990</f>
        <v>2</v>
      </c>
      <c r="V990" s="20">
        <f>base_dados!V990</f>
        <v>2</v>
      </c>
      <c r="W990" s="20">
        <f>base_dados!W990</f>
        <v>2</v>
      </c>
      <c r="X990" s="20">
        <f>base_dados!X990</f>
        <v>21</v>
      </c>
      <c r="Y990" s="20">
        <f>base_dados!Y990</f>
        <v>0</v>
      </c>
      <c r="Z990" s="20">
        <f>base_dados!Z990</f>
        <v>0</v>
      </c>
      <c r="AA990" s="20">
        <f>base_dados!AA990</f>
        <v>0</v>
      </c>
      <c r="AB990" s="20">
        <f>base_dados!AB990</f>
        <v>0</v>
      </c>
      <c r="AC990" s="20">
        <f>base_dados!AC990</f>
        <v>0</v>
      </c>
      <c r="AD990" s="20">
        <f>base_dados!AD990</f>
        <v>0</v>
      </c>
      <c r="AE990" s="20">
        <f>base_dados!AE990</f>
        <v>0</v>
      </c>
      <c r="AF990" s="20">
        <f>base_dados!AF990</f>
        <v>0</v>
      </c>
    </row>
    <row r="991" spans="1:32" x14ac:dyDescent="0.3">
      <c r="A991" s="20">
        <f>base_dados!A991</f>
        <v>990</v>
      </c>
      <c r="B991" s="4">
        <f>base_dados!B991</f>
        <v>41612</v>
      </c>
      <c r="C991" s="20">
        <f>base_dados!C991</f>
        <v>7</v>
      </c>
      <c r="D991" s="20">
        <f>base_dados!D991</f>
        <v>8</v>
      </c>
      <c r="E991" s="20">
        <f>base_dados!E991</f>
        <v>13</v>
      </c>
      <c r="F991" s="20">
        <f>base_dados!F991</f>
        <v>19</v>
      </c>
      <c r="G991" s="20">
        <f>base_dados!G991</f>
        <v>20</v>
      </c>
      <c r="H991" s="20">
        <f>base_dados!H991</f>
        <v>6</v>
      </c>
      <c r="I991" s="20">
        <f>base_dados!I991</f>
        <v>24</v>
      </c>
      <c r="J991" s="20">
        <f>base_dados!J991</f>
        <v>22</v>
      </c>
      <c r="K991" s="20">
        <f>base_dados!K991</f>
        <v>10</v>
      </c>
      <c r="L991" s="20">
        <f>base_dados!L991</f>
        <v>11</v>
      </c>
      <c r="M991" s="20">
        <f>base_dados!M991</f>
        <v>12</v>
      </c>
      <c r="N991" s="20">
        <f>base_dados!N991</f>
        <v>16</v>
      </c>
      <c r="O991" s="20">
        <f>base_dados!O991</f>
        <v>15</v>
      </c>
      <c r="P991" s="20">
        <f>base_dados!P991</f>
        <v>5</v>
      </c>
      <c r="Q991" s="20">
        <f>base_dados!Q991</f>
        <v>1</v>
      </c>
      <c r="R991" s="20">
        <f>base_dados!R991</f>
        <v>3</v>
      </c>
      <c r="S991" s="20">
        <f>base_dados!S991</f>
        <v>208</v>
      </c>
      <c r="T991" s="20">
        <f>base_dados!T991</f>
        <v>4</v>
      </c>
      <c r="U991" s="20">
        <f>base_dados!U991</f>
        <v>3</v>
      </c>
      <c r="V991" s="20">
        <f>base_dados!V991</f>
        <v>2</v>
      </c>
      <c r="W991" s="20">
        <f>base_dados!W991</f>
        <v>2</v>
      </c>
      <c r="X991" s="20">
        <f>base_dados!X991</f>
        <v>21</v>
      </c>
      <c r="Y991" s="20">
        <f>base_dados!Y991</f>
        <v>0</v>
      </c>
      <c r="Z991" s="20">
        <f>base_dados!Z991</f>
        <v>0</v>
      </c>
      <c r="AA991" s="20">
        <f>base_dados!AA991</f>
        <v>0</v>
      </c>
      <c r="AB991" s="20">
        <f>base_dados!AB991</f>
        <v>0</v>
      </c>
      <c r="AC991" s="20">
        <f>base_dados!AC991</f>
        <v>0</v>
      </c>
      <c r="AD991" s="20">
        <f>base_dados!AD991</f>
        <v>0</v>
      </c>
      <c r="AE991" s="20">
        <f>base_dados!AE991</f>
        <v>0</v>
      </c>
      <c r="AF991" s="20">
        <f>base_dados!AF991</f>
        <v>0</v>
      </c>
    </row>
    <row r="992" spans="1:32" x14ac:dyDescent="0.3">
      <c r="A992" s="20">
        <f>base_dados!A992</f>
        <v>991</v>
      </c>
      <c r="B992" s="4">
        <f>base_dados!B992</f>
        <v>41614</v>
      </c>
      <c r="C992" s="20">
        <f>base_dados!C992</f>
        <v>14</v>
      </c>
      <c r="D992" s="20">
        <f>base_dados!D992</f>
        <v>7</v>
      </c>
      <c r="E992" s="20">
        <f>base_dados!E992</f>
        <v>9</v>
      </c>
      <c r="F992" s="20">
        <f>base_dados!F992</f>
        <v>2</v>
      </c>
      <c r="G992" s="20">
        <f>base_dados!G992</f>
        <v>6</v>
      </c>
      <c r="H992" s="20">
        <f>base_dados!H992</f>
        <v>22</v>
      </c>
      <c r="I992" s="20">
        <f>base_dados!I992</f>
        <v>21</v>
      </c>
      <c r="J992" s="20">
        <f>base_dados!J992</f>
        <v>24</v>
      </c>
      <c r="K992" s="20">
        <f>base_dados!K992</f>
        <v>17</v>
      </c>
      <c r="L992" s="20">
        <f>base_dados!L992</f>
        <v>1</v>
      </c>
      <c r="M992" s="20">
        <f>base_dados!M992</f>
        <v>15</v>
      </c>
      <c r="N992" s="20">
        <f>base_dados!N992</f>
        <v>12</v>
      </c>
      <c r="O992" s="20">
        <f>base_dados!O992</f>
        <v>25</v>
      </c>
      <c r="P992" s="20">
        <f>base_dados!P992</f>
        <v>5</v>
      </c>
      <c r="Q992" s="20">
        <f>base_dados!Q992</f>
        <v>18</v>
      </c>
      <c r="R992" s="20">
        <f>base_dados!R992</f>
        <v>2</v>
      </c>
      <c r="S992" s="20">
        <f>base_dados!S992</f>
        <v>208</v>
      </c>
      <c r="T992" s="20">
        <f>base_dados!T992</f>
        <v>4</v>
      </c>
      <c r="U992" s="20">
        <f>base_dados!U992</f>
        <v>4</v>
      </c>
      <c r="V992" s="20">
        <f>base_dados!V992</f>
        <v>0</v>
      </c>
      <c r="W992" s="20">
        <f>base_dados!W992</f>
        <v>0</v>
      </c>
      <c r="X992" s="20">
        <f>base_dados!X992</f>
        <v>0</v>
      </c>
      <c r="Y992" s="20">
        <f>base_dados!Y992</f>
        <v>0</v>
      </c>
      <c r="Z992" s="20">
        <f>base_dados!Z992</f>
        <v>0</v>
      </c>
      <c r="AA992" s="20">
        <f>base_dados!AA992</f>
        <v>0</v>
      </c>
      <c r="AB992" s="20">
        <f>base_dados!AB992</f>
        <v>0</v>
      </c>
      <c r="AC992" s="20">
        <f>base_dados!AC992</f>
        <v>0</v>
      </c>
      <c r="AD992" s="20">
        <f>base_dados!AD992</f>
        <v>0</v>
      </c>
      <c r="AE992" s="20">
        <f>base_dados!AE992</f>
        <v>0</v>
      </c>
      <c r="AF992" s="20">
        <f>base_dados!AF992</f>
        <v>0</v>
      </c>
    </row>
    <row r="993" spans="1:32" x14ac:dyDescent="0.3">
      <c r="A993" s="20">
        <f>base_dados!A993</f>
        <v>992</v>
      </c>
      <c r="B993" s="4">
        <f>base_dados!B993</f>
        <v>41617</v>
      </c>
      <c r="C993" s="20">
        <f>base_dados!C993</f>
        <v>5</v>
      </c>
      <c r="D993" s="20">
        <f>base_dados!D993</f>
        <v>17</v>
      </c>
      <c r="E993" s="20">
        <f>base_dados!E993</f>
        <v>8</v>
      </c>
      <c r="F993" s="20">
        <f>base_dados!F993</f>
        <v>24</v>
      </c>
      <c r="G993" s="20">
        <f>base_dados!G993</f>
        <v>20</v>
      </c>
      <c r="H993" s="20">
        <f>base_dados!H993</f>
        <v>15</v>
      </c>
      <c r="I993" s="20">
        <f>base_dados!I993</f>
        <v>11</v>
      </c>
      <c r="J993" s="20">
        <f>base_dados!J993</f>
        <v>13</v>
      </c>
      <c r="K993" s="20">
        <f>base_dados!K993</f>
        <v>9</v>
      </c>
      <c r="L993" s="20">
        <f>base_dados!L993</f>
        <v>3</v>
      </c>
      <c r="M993" s="20">
        <f>base_dados!M993</f>
        <v>19</v>
      </c>
      <c r="N993" s="20">
        <f>base_dados!N993</f>
        <v>1</v>
      </c>
      <c r="O993" s="20">
        <f>base_dados!O993</f>
        <v>7</v>
      </c>
      <c r="P993" s="20">
        <f>base_dados!P993</f>
        <v>4</v>
      </c>
      <c r="Q993" s="20">
        <f>base_dados!Q993</f>
        <v>10</v>
      </c>
      <c r="R993" s="20">
        <f>base_dados!R993</f>
        <v>3</v>
      </c>
      <c r="S993" s="20">
        <f>base_dados!S993</f>
        <v>209</v>
      </c>
      <c r="T993" s="20">
        <f>base_dados!T993</f>
        <v>5</v>
      </c>
      <c r="U993" s="20">
        <f>base_dados!U993</f>
        <v>1</v>
      </c>
      <c r="V993" s="20">
        <f>base_dados!V993</f>
        <v>10</v>
      </c>
      <c r="W993" s="20">
        <f>base_dados!W993</f>
        <v>2</v>
      </c>
      <c r="X993" s="20">
        <f>base_dados!X993</f>
        <v>6</v>
      </c>
      <c r="Y993" s="20">
        <f>base_dados!Y993</f>
        <v>12</v>
      </c>
      <c r="Z993" s="20">
        <f>base_dados!Z993</f>
        <v>14</v>
      </c>
      <c r="AA993" s="20">
        <f>base_dados!AA993</f>
        <v>16</v>
      </c>
      <c r="AB993" s="20">
        <f>base_dados!AB993</f>
        <v>18</v>
      </c>
      <c r="AC993" s="20">
        <f>base_dados!AC993</f>
        <v>21</v>
      </c>
      <c r="AD993" s="20">
        <f>base_dados!AD993</f>
        <v>22</v>
      </c>
      <c r="AE993" s="20">
        <f>base_dados!AE993</f>
        <v>23</v>
      </c>
      <c r="AF993" s="20">
        <f>base_dados!AF993</f>
        <v>25</v>
      </c>
    </row>
    <row r="994" spans="1:32" x14ac:dyDescent="0.3">
      <c r="A994" s="20">
        <f>base_dados!A994</f>
        <v>993</v>
      </c>
      <c r="B994" s="4">
        <f>base_dados!B994</f>
        <v>41619</v>
      </c>
      <c r="C994" s="20">
        <f>base_dados!C994</f>
        <v>7</v>
      </c>
      <c r="D994" s="20">
        <f>base_dados!D994</f>
        <v>5</v>
      </c>
      <c r="E994" s="20">
        <f>base_dados!E994</f>
        <v>12</v>
      </c>
      <c r="F994" s="20">
        <f>base_dados!F994</f>
        <v>17</v>
      </c>
      <c r="G994" s="20">
        <f>base_dados!G994</f>
        <v>20</v>
      </c>
      <c r="H994" s="20">
        <f>base_dados!H994</f>
        <v>4</v>
      </c>
      <c r="I994" s="20">
        <f>base_dados!I994</f>
        <v>2</v>
      </c>
      <c r="J994" s="20">
        <f>base_dados!J994</f>
        <v>25</v>
      </c>
      <c r="K994" s="20">
        <f>base_dados!K994</f>
        <v>24</v>
      </c>
      <c r="L994" s="20">
        <f>base_dados!L994</f>
        <v>9</v>
      </c>
      <c r="M994" s="20">
        <f>base_dados!M994</f>
        <v>14</v>
      </c>
      <c r="N994" s="20">
        <f>base_dados!N994</f>
        <v>21</v>
      </c>
      <c r="O994" s="20">
        <f>base_dados!O994</f>
        <v>10</v>
      </c>
      <c r="P994" s="20">
        <f>base_dados!P994</f>
        <v>23</v>
      </c>
      <c r="Q994" s="20">
        <f>base_dados!Q994</f>
        <v>22</v>
      </c>
      <c r="R994" s="20">
        <f>base_dados!R994</f>
        <v>13</v>
      </c>
      <c r="S994" s="20">
        <f>base_dados!S994</f>
        <v>209</v>
      </c>
      <c r="T994" s="20">
        <f>base_dados!T994</f>
        <v>5</v>
      </c>
      <c r="U994" s="20">
        <f>base_dados!U994</f>
        <v>2</v>
      </c>
      <c r="V994" s="20">
        <f>base_dados!V994</f>
        <v>3</v>
      </c>
      <c r="W994" s="20">
        <f>base_dados!W994</f>
        <v>6</v>
      </c>
      <c r="X994" s="20">
        <f>base_dados!X994</f>
        <v>16</v>
      </c>
      <c r="Y994" s="20">
        <f>base_dados!Y994</f>
        <v>18</v>
      </c>
      <c r="Z994" s="20">
        <f>base_dados!Z994</f>
        <v>0</v>
      </c>
      <c r="AA994" s="20">
        <f>base_dados!AA994</f>
        <v>0</v>
      </c>
      <c r="AB994" s="20">
        <f>base_dados!AB994</f>
        <v>0</v>
      </c>
      <c r="AC994" s="20">
        <f>base_dados!AC994</f>
        <v>0</v>
      </c>
      <c r="AD994" s="20">
        <f>base_dados!AD994</f>
        <v>0</v>
      </c>
      <c r="AE994" s="20">
        <f>base_dados!AE994</f>
        <v>0</v>
      </c>
      <c r="AF994" s="20">
        <f>base_dados!AF994</f>
        <v>0</v>
      </c>
    </row>
    <row r="995" spans="1:32" x14ac:dyDescent="0.3">
      <c r="A995" s="20">
        <f>base_dados!A995</f>
        <v>994</v>
      </c>
      <c r="B995" s="4">
        <f>base_dados!B995</f>
        <v>41621</v>
      </c>
      <c r="C995" s="20">
        <f>base_dados!C995</f>
        <v>25</v>
      </c>
      <c r="D995" s="20">
        <f>base_dados!D995</f>
        <v>23</v>
      </c>
      <c r="E995" s="20">
        <f>base_dados!E995</f>
        <v>12</v>
      </c>
      <c r="F995" s="20">
        <f>base_dados!F995</f>
        <v>18</v>
      </c>
      <c r="G995" s="20">
        <f>base_dados!G995</f>
        <v>8</v>
      </c>
      <c r="H995" s="20">
        <f>base_dados!H995</f>
        <v>15</v>
      </c>
      <c r="I995" s="20">
        <f>base_dados!I995</f>
        <v>5</v>
      </c>
      <c r="J995" s="20">
        <f>base_dados!J995</f>
        <v>11</v>
      </c>
      <c r="K995" s="20">
        <f>base_dados!K995</f>
        <v>16</v>
      </c>
      <c r="L995" s="20">
        <f>base_dados!L995</f>
        <v>9</v>
      </c>
      <c r="M995" s="20">
        <f>base_dados!M995</f>
        <v>3</v>
      </c>
      <c r="N995" s="20">
        <f>base_dados!N995</f>
        <v>22</v>
      </c>
      <c r="O995" s="20">
        <f>base_dados!O995</f>
        <v>13</v>
      </c>
      <c r="P995" s="20">
        <f>base_dados!P995</f>
        <v>7</v>
      </c>
      <c r="Q995" s="20">
        <f>base_dados!Q995</f>
        <v>14</v>
      </c>
      <c r="R995" s="20">
        <f>base_dados!R995</f>
        <v>4</v>
      </c>
      <c r="S995" s="20">
        <f>base_dados!S995</f>
        <v>209</v>
      </c>
      <c r="T995" s="20">
        <f>base_dados!T995</f>
        <v>5</v>
      </c>
      <c r="U995" s="20">
        <f>base_dados!U995</f>
        <v>3</v>
      </c>
      <c r="V995" s="20">
        <f>base_dados!V995</f>
        <v>1</v>
      </c>
      <c r="W995" s="20">
        <f>base_dados!W995</f>
        <v>6</v>
      </c>
      <c r="X995" s="20">
        <f>base_dados!X995</f>
        <v>0</v>
      </c>
      <c r="Y995" s="20">
        <f>base_dados!Y995</f>
        <v>0</v>
      </c>
      <c r="Z995" s="20">
        <f>base_dados!Z995</f>
        <v>0</v>
      </c>
      <c r="AA995" s="20">
        <f>base_dados!AA995</f>
        <v>0</v>
      </c>
      <c r="AB995" s="20">
        <f>base_dados!AB995</f>
        <v>0</v>
      </c>
      <c r="AC995" s="20">
        <f>base_dados!AC995</f>
        <v>0</v>
      </c>
      <c r="AD995" s="20">
        <f>base_dados!AD995</f>
        <v>0</v>
      </c>
      <c r="AE995" s="20">
        <f>base_dados!AE995</f>
        <v>0</v>
      </c>
      <c r="AF995" s="20">
        <f>base_dados!AF995</f>
        <v>0</v>
      </c>
    </row>
    <row r="996" spans="1:32" x14ac:dyDescent="0.3">
      <c r="A996" s="20">
        <f>base_dados!A996</f>
        <v>995</v>
      </c>
      <c r="B996" s="4">
        <f>base_dados!B996</f>
        <v>41624</v>
      </c>
      <c r="C996" s="20">
        <f>base_dados!C996</f>
        <v>14</v>
      </c>
      <c r="D996" s="20">
        <f>base_dados!D996</f>
        <v>2</v>
      </c>
      <c r="E996" s="20">
        <f>base_dados!E996</f>
        <v>23</v>
      </c>
      <c r="F996" s="20">
        <f>base_dados!F996</f>
        <v>9</v>
      </c>
      <c r="G996" s="20">
        <f>base_dados!G996</f>
        <v>20</v>
      </c>
      <c r="H996" s="20">
        <f>base_dados!H996</f>
        <v>12</v>
      </c>
      <c r="I996" s="20">
        <f>base_dados!I996</f>
        <v>13</v>
      </c>
      <c r="J996" s="20">
        <f>base_dados!J996</f>
        <v>8</v>
      </c>
      <c r="K996" s="20">
        <f>base_dados!K996</f>
        <v>7</v>
      </c>
      <c r="L996" s="20">
        <f>base_dados!L996</f>
        <v>3</v>
      </c>
      <c r="M996" s="20">
        <f>base_dados!M996</f>
        <v>22</v>
      </c>
      <c r="N996" s="20">
        <f>base_dados!N996</f>
        <v>17</v>
      </c>
      <c r="O996" s="20">
        <f>base_dados!O996</f>
        <v>4</v>
      </c>
      <c r="P996" s="20">
        <f>base_dados!P996</f>
        <v>24</v>
      </c>
      <c r="Q996" s="20">
        <f>base_dados!Q996</f>
        <v>1</v>
      </c>
      <c r="R996" s="20">
        <f>base_dados!R996</f>
        <v>8</v>
      </c>
      <c r="S996" s="20">
        <f>base_dados!S996</f>
        <v>209</v>
      </c>
      <c r="T996" s="20">
        <f>base_dados!T996</f>
        <v>5</v>
      </c>
      <c r="U996" s="20">
        <f>base_dados!U996</f>
        <v>4</v>
      </c>
      <c r="V996" s="20">
        <f>base_dados!V996</f>
        <v>1</v>
      </c>
      <c r="W996" s="20">
        <f>base_dados!W996</f>
        <v>6</v>
      </c>
      <c r="X996" s="20">
        <f>base_dados!X996</f>
        <v>0</v>
      </c>
      <c r="Y996" s="20">
        <f>base_dados!Y996</f>
        <v>0</v>
      </c>
      <c r="Z996" s="20">
        <f>base_dados!Z996</f>
        <v>0</v>
      </c>
      <c r="AA996" s="20">
        <f>base_dados!AA996</f>
        <v>0</v>
      </c>
      <c r="AB996" s="20">
        <f>base_dados!AB996</f>
        <v>0</v>
      </c>
      <c r="AC996" s="20">
        <f>base_dados!AC996</f>
        <v>0</v>
      </c>
      <c r="AD996" s="20">
        <f>base_dados!AD996</f>
        <v>0</v>
      </c>
      <c r="AE996" s="20">
        <f>base_dados!AE996</f>
        <v>0</v>
      </c>
      <c r="AF996" s="20">
        <f>base_dados!AF996</f>
        <v>0</v>
      </c>
    </row>
    <row r="997" spans="1:32" x14ac:dyDescent="0.3">
      <c r="A997" s="20">
        <f>base_dados!A997</f>
        <v>996</v>
      </c>
      <c r="B997" s="4">
        <f>base_dados!B997</f>
        <v>41626</v>
      </c>
      <c r="C997" s="20">
        <f>base_dados!C997</f>
        <v>20</v>
      </c>
      <c r="D997" s="20">
        <f>base_dados!D997</f>
        <v>18</v>
      </c>
      <c r="E997" s="20">
        <f>base_dados!E997</f>
        <v>21</v>
      </c>
      <c r="F997" s="20">
        <f>base_dados!F997</f>
        <v>9</v>
      </c>
      <c r="G997" s="20">
        <f>base_dados!G997</f>
        <v>24</v>
      </c>
      <c r="H997" s="20">
        <f>base_dados!H997</f>
        <v>2</v>
      </c>
      <c r="I997" s="20">
        <f>base_dados!I997</f>
        <v>17</v>
      </c>
      <c r="J997" s="20">
        <f>base_dados!J997</f>
        <v>4</v>
      </c>
      <c r="K997" s="20">
        <f>base_dados!K997</f>
        <v>16</v>
      </c>
      <c r="L997" s="20">
        <f>base_dados!L997</f>
        <v>6</v>
      </c>
      <c r="M997" s="20">
        <f>base_dados!M997</f>
        <v>3</v>
      </c>
      <c r="N997" s="20">
        <f>base_dados!N997</f>
        <v>13</v>
      </c>
      <c r="O997" s="20">
        <f>base_dados!O997</f>
        <v>25</v>
      </c>
      <c r="P997" s="20">
        <f>base_dados!P997</f>
        <v>7</v>
      </c>
      <c r="Q997" s="20">
        <f>base_dados!Q997</f>
        <v>23</v>
      </c>
      <c r="R997" s="20">
        <f>base_dados!R997</f>
        <v>6</v>
      </c>
      <c r="S997" s="20">
        <f>base_dados!S997</f>
        <v>209</v>
      </c>
      <c r="T997" s="20">
        <f>base_dados!T997</f>
        <v>5</v>
      </c>
      <c r="U997" s="20">
        <f>base_dados!U997</f>
        <v>5</v>
      </c>
      <c r="V997" s="20">
        <f>base_dados!V997</f>
        <v>0</v>
      </c>
      <c r="W997" s="20">
        <f>base_dados!W997</f>
        <v>0</v>
      </c>
      <c r="X997" s="20">
        <f>base_dados!X997</f>
        <v>0</v>
      </c>
      <c r="Y997" s="20">
        <f>base_dados!Y997</f>
        <v>0</v>
      </c>
      <c r="Z997" s="20">
        <f>base_dados!Z997</f>
        <v>0</v>
      </c>
      <c r="AA997" s="20">
        <f>base_dados!AA997</f>
        <v>0</v>
      </c>
      <c r="AB997" s="20">
        <f>base_dados!AB997</f>
        <v>0</v>
      </c>
      <c r="AC997" s="20">
        <f>base_dados!AC997</f>
        <v>0</v>
      </c>
      <c r="AD997" s="20">
        <f>base_dados!AD997</f>
        <v>0</v>
      </c>
      <c r="AE997" s="20">
        <f>base_dados!AE997</f>
        <v>0</v>
      </c>
      <c r="AF997" s="20">
        <f>base_dados!AF997</f>
        <v>0</v>
      </c>
    </row>
    <row r="998" spans="1:32" x14ac:dyDescent="0.3">
      <c r="A998" s="20">
        <f>base_dados!A998</f>
        <v>997</v>
      </c>
      <c r="B998" s="4">
        <f>base_dados!B998</f>
        <v>41628</v>
      </c>
      <c r="C998" s="20">
        <f>base_dados!C998</f>
        <v>2</v>
      </c>
      <c r="D998" s="20">
        <f>base_dados!D998</f>
        <v>24</v>
      </c>
      <c r="E998" s="20">
        <f>base_dados!E998</f>
        <v>22</v>
      </c>
      <c r="F998" s="20">
        <f>base_dados!F998</f>
        <v>4</v>
      </c>
      <c r="G998" s="20">
        <f>base_dados!G998</f>
        <v>18</v>
      </c>
      <c r="H998" s="20">
        <f>base_dados!H998</f>
        <v>7</v>
      </c>
      <c r="I998" s="20">
        <f>base_dados!I998</f>
        <v>15</v>
      </c>
      <c r="J998" s="20">
        <f>base_dados!J998</f>
        <v>10</v>
      </c>
      <c r="K998" s="20">
        <f>base_dados!K998</f>
        <v>19</v>
      </c>
      <c r="L998" s="20">
        <f>base_dados!L998</f>
        <v>5</v>
      </c>
      <c r="M998" s="20">
        <f>base_dados!M998</f>
        <v>12</v>
      </c>
      <c r="N998" s="20">
        <f>base_dados!N998</f>
        <v>23</v>
      </c>
      <c r="O998" s="20">
        <f>base_dados!O998</f>
        <v>16</v>
      </c>
      <c r="P998" s="20">
        <f>base_dados!P998</f>
        <v>17</v>
      </c>
      <c r="Q998" s="20">
        <f>base_dados!Q998</f>
        <v>9</v>
      </c>
      <c r="R998" s="20">
        <f>base_dados!R998</f>
        <v>1</v>
      </c>
      <c r="S998" s="20">
        <f>base_dados!S998</f>
        <v>210</v>
      </c>
      <c r="T998" s="20">
        <f>base_dados!T998</f>
        <v>5</v>
      </c>
      <c r="U998" s="20">
        <f>base_dados!U998</f>
        <v>1</v>
      </c>
      <c r="V998" s="20">
        <f>base_dados!V998</f>
        <v>10</v>
      </c>
      <c r="W998" s="20">
        <f>base_dados!W998</f>
        <v>1</v>
      </c>
      <c r="X998" s="20">
        <f>base_dados!X998</f>
        <v>3</v>
      </c>
      <c r="Y998" s="20">
        <f>base_dados!Y998</f>
        <v>6</v>
      </c>
      <c r="Z998" s="20">
        <f>base_dados!Z998</f>
        <v>8</v>
      </c>
      <c r="AA998" s="20">
        <f>base_dados!AA998</f>
        <v>11</v>
      </c>
      <c r="AB998" s="20">
        <f>base_dados!AB998</f>
        <v>13</v>
      </c>
      <c r="AC998" s="20">
        <f>base_dados!AC998</f>
        <v>14</v>
      </c>
      <c r="AD998" s="20">
        <f>base_dados!AD998</f>
        <v>20</v>
      </c>
      <c r="AE998" s="20">
        <f>base_dados!AE998</f>
        <v>21</v>
      </c>
      <c r="AF998" s="20">
        <f>base_dados!AF998</f>
        <v>25</v>
      </c>
    </row>
    <row r="999" spans="1:32" x14ac:dyDescent="0.3">
      <c r="A999" s="20">
        <f>base_dados!A999</f>
        <v>998</v>
      </c>
      <c r="B999" s="4">
        <f>base_dados!B999</f>
        <v>41631</v>
      </c>
      <c r="C999" s="20">
        <f>base_dados!C999</f>
        <v>19</v>
      </c>
      <c r="D999" s="20">
        <f>base_dados!D999</f>
        <v>1</v>
      </c>
      <c r="E999" s="20">
        <f>base_dados!E999</f>
        <v>5</v>
      </c>
      <c r="F999" s="20">
        <f>base_dados!F999</f>
        <v>3</v>
      </c>
      <c r="G999" s="20">
        <f>base_dados!G999</f>
        <v>22</v>
      </c>
      <c r="H999" s="20">
        <f>base_dados!H999</f>
        <v>2</v>
      </c>
      <c r="I999" s="20">
        <f>base_dados!I999</f>
        <v>14</v>
      </c>
      <c r="J999" s="20">
        <f>base_dados!J999</f>
        <v>12</v>
      </c>
      <c r="K999" s="20">
        <f>base_dados!K999</f>
        <v>9</v>
      </c>
      <c r="L999" s="20">
        <f>base_dados!L999</f>
        <v>20</v>
      </c>
      <c r="M999" s="20">
        <f>base_dados!M999</f>
        <v>11</v>
      </c>
      <c r="N999" s="20">
        <f>base_dados!N999</f>
        <v>17</v>
      </c>
      <c r="O999" s="20">
        <f>base_dados!O999</f>
        <v>21</v>
      </c>
      <c r="P999" s="20">
        <f>base_dados!P999</f>
        <v>23</v>
      </c>
      <c r="Q999" s="20">
        <f>base_dados!Q999</f>
        <v>4</v>
      </c>
      <c r="R999" s="20">
        <f>base_dados!R999</f>
        <v>4</v>
      </c>
      <c r="S999" s="20">
        <f>base_dados!S999</f>
        <v>210</v>
      </c>
      <c r="T999" s="20">
        <f>base_dados!T999</f>
        <v>5</v>
      </c>
      <c r="U999" s="20">
        <f>base_dados!U999</f>
        <v>2</v>
      </c>
      <c r="V999" s="20">
        <f>base_dados!V999</f>
        <v>4</v>
      </c>
      <c r="W999" s="20">
        <f>base_dados!W999</f>
        <v>6</v>
      </c>
      <c r="X999" s="20">
        <f>base_dados!X999</f>
        <v>8</v>
      </c>
      <c r="Y999" s="20">
        <f>base_dados!Y999</f>
        <v>13</v>
      </c>
      <c r="Z999" s="20">
        <f>base_dados!Z999</f>
        <v>25</v>
      </c>
      <c r="AA999" s="20">
        <f>base_dados!AA999</f>
        <v>0</v>
      </c>
      <c r="AB999" s="20">
        <f>base_dados!AB999</f>
        <v>0</v>
      </c>
      <c r="AC999" s="20">
        <f>base_dados!AC999</f>
        <v>0</v>
      </c>
      <c r="AD999" s="20">
        <f>base_dados!AD999</f>
        <v>0</v>
      </c>
      <c r="AE999" s="20">
        <f>base_dados!AE999</f>
        <v>0</v>
      </c>
      <c r="AF999" s="20">
        <f>base_dados!AF999</f>
        <v>0</v>
      </c>
    </row>
    <row r="1000" spans="1:32" x14ac:dyDescent="0.3">
      <c r="A1000" s="20">
        <f>base_dados!A1000</f>
        <v>999</v>
      </c>
      <c r="B1000" s="4">
        <f>base_dados!B1000</f>
        <v>41635</v>
      </c>
      <c r="C1000" s="20">
        <f>base_dados!C1000</f>
        <v>6</v>
      </c>
      <c r="D1000" s="20">
        <f>base_dados!D1000</f>
        <v>2</v>
      </c>
      <c r="E1000" s="20">
        <f>base_dados!E1000</f>
        <v>14</v>
      </c>
      <c r="F1000" s="20">
        <f>base_dados!F1000</f>
        <v>16</v>
      </c>
      <c r="G1000" s="20">
        <f>base_dados!G1000</f>
        <v>24</v>
      </c>
      <c r="H1000" s="20">
        <f>base_dados!H1000</f>
        <v>15</v>
      </c>
      <c r="I1000" s="20">
        <f>base_dados!I1000</f>
        <v>18</v>
      </c>
      <c r="J1000" s="20">
        <f>base_dados!J1000</f>
        <v>10</v>
      </c>
      <c r="K1000" s="20">
        <f>base_dados!K1000</f>
        <v>1</v>
      </c>
      <c r="L1000" s="20">
        <f>base_dados!L1000</f>
        <v>13</v>
      </c>
      <c r="M1000" s="20">
        <f>base_dados!M1000</f>
        <v>21</v>
      </c>
      <c r="N1000" s="20">
        <f>base_dados!N1000</f>
        <v>8</v>
      </c>
      <c r="O1000" s="20">
        <f>base_dados!O1000</f>
        <v>12</v>
      </c>
      <c r="P1000" s="20">
        <f>base_dados!P1000</f>
        <v>5</v>
      </c>
      <c r="Q1000" s="20">
        <f>base_dados!Q1000</f>
        <v>7</v>
      </c>
      <c r="R1000" s="20">
        <f>base_dados!R1000</f>
        <v>13</v>
      </c>
      <c r="S1000" s="20">
        <f>base_dados!S1000</f>
        <v>210</v>
      </c>
      <c r="T1000" s="20">
        <f>base_dados!T1000</f>
        <v>5</v>
      </c>
      <c r="U1000" s="20">
        <f>base_dados!U1000</f>
        <v>3</v>
      </c>
      <c r="V1000" s="20">
        <f>base_dados!V1000</f>
        <v>1</v>
      </c>
      <c r="W1000" s="20">
        <f>base_dados!W1000</f>
        <v>25</v>
      </c>
      <c r="X1000" s="20">
        <f>base_dados!X1000</f>
        <v>0</v>
      </c>
      <c r="Y1000" s="20">
        <f>base_dados!Y1000</f>
        <v>0</v>
      </c>
      <c r="Z1000" s="20">
        <f>base_dados!Z1000</f>
        <v>0</v>
      </c>
      <c r="AA1000" s="20">
        <f>base_dados!AA1000</f>
        <v>0</v>
      </c>
      <c r="AB1000" s="20">
        <f>base_dados!AB1000</f>
        <v>0</v>
      </c>
      <c r="AC1000" s="20">
        <f>base_dados!AC1000</f>
        <v>0</v>
      </c>
      <c r="AD1000" s="20">
        <f>base_dados!AD1000</f>
        <v>0</v>
      </c>
      <c r="AE1000" s="20">
        <f>base_dados!AE1000</f>
        <v>0</v>
      </c>
      <c r="AF1000" s="20">
        <f>base_dados!AF1000</f>
        <v>0</v>
      </c>
    </row>
    <row r="1001" spans="1:32" x14ac:dyDescent="0.3">
      <c r="A1001" s="20">
        <f>base_dados!A1001</f>
        <v>1000</v>
      </c>
      <c r="B1001" s="4">
        <f>base_dados!B1001</f>
        <v>41638</v>
      </c>
      <c r="C1001" s="20">
        <f>base_dados!C1001</f>
        <v>13</v>
      </c>
      <c r="D1001" s="20">
        <f>base_dados!D1001</f>
        <v>16</v>
      </c>
      <c r="E1001" s="20">
        <f>base_dados!E1001</f>
        <v>11</v>
      </c>
      <c r="F1001" s="20">
        <f>base_dados!F1001</f>
        <v>14</v>
      </c>
      <c r="G1001" s="20">
        <f>base_dados!G1001</f>
        <v>4</v>
      </c>
      <c r="H1001" s="20">
        <f>base_dados!H1001</f>
        <v>18</v>
      </c>
      <c r="I1001" s="20">
        <f>base_dados!I1001</f>
        <v>22</v>
      </c>
      <c r="J1001" s="20">
        <f>base_dados!J1001</f>
        <v>3</v>
      </c>
      <c r="K1001" s="20">
        <f>base_dados!K1001</f>
        <v>8</v>
      </c>
      <c r="L1001" s="20">
        <f>base_dados!L1001</f>
        <v>17</v>
      </c>
      <c r="M1001" s="20">
        <f>base_dados!M1001</f>
        <v>20</v>
      </c>
      <c r="N1001" s="20">
        <f>base_dados!N1001</f>
        <v>12</v>
      </c>
      <c r="O1001" s="20">
        <f>base_dados!O1001</f>
        <v>15</v>
      </c>
      <c r="P1001" s="20">
        <f>base_dados!P1001</f>
        <v>19</v>
      </c>
      <c r="Q1001" s="20">
        <f>base_dados!Q1001</f>
        <v>2</v>
      </c>
      <c r="R1001" s="20">
        <f>base_dados!R1001</f>
        <v>5</v>
      </c>
      <c r="S1001" s="20">
        <f>base_dados!S1001</f>
        <v>210</v>
      </c>
      <c r="T1001" s="20">
        <f>base_dados!T1001</f>
        <v>5</v>
      </c>
      <c r="U1001" s="20">
        <f>base_dados!U1001</f>
        <v>4</v>
      </c>
      <c r="V1001" s="20">
        <f>base_dados!V1001</f>
        <v>1</v>
      </c>
      <c r="W1001" s="20">
        <f>base_dados!W1001</f>
        <v>25</v>
      </c>
      <c r="X1001" s="20">
        <f>base_dados!X1001</f>
        <v>0</v>
      </c>
      <c r="Y1001" s="20">
        <f>base_dados!Y1001</f>
        <v>0</v>
      </c>
      <c r="Z1001" s="20">
        <f>base_dados!Z1001</f>
        <v>0</v>
      </c>
      <c r="AA1001" s="20">
        <f>base_dados!AA1001</f>
        <v>0</v>
      </c>
      <c r="AB1001" s="20">
        <f>base_dados!AB1001</f>
        <v>0</v>
      </c>
      <c r="AC1001" s="20">
        <f>base_dados!AC1001</f>
        <v>0</v>
      </c>
      <c r="AD1001" s="20">
        <f>base_dados!AD1001</f>
        <v>0</v>
      </c>
      <c r="AE1001" s="20">
        <f>base_dados!AE1001</f>
        <v>0</v>
      </c>
      <c r="AF1001" s="20">
        <f>base_dados!AF1001</f>
        <v>0</v>
      </c>
    </row>
    <row r="1002" spans="1:32" x14ac:dyDescent="0.3">
      <c r="A1002" s="20">
        <f>base_dados!A1002</f>
        <v>1001</v>
      </c>
      <c r="B1002" s="4">
        <f>base_dados!B1002</f>
        <v>41642</v>
      </c>
      <c r="C1002" s="20">
        <f>base_dados!C1002</f>
        <v>23</v>
      </c>
      <c r="D1002" s="20">
        <f>base_dados!D1002</f>
        <v>8</v>
      </c>
      <c r="E1002" s="20">
        <f>base_dados!E1002</f>
        <v>6</v>
      </c>
      <c r="F1002" s="20">
        <f>base_dados!F1002</f>
        <v>17</v>
      </c>
      <c r="G1002" s="20">
        <f>base_dados!G1002</f>
        <v>14</v>
      </c>
      <c r="H1002" s="20">
        <f>base_dados!H1002</f>
        <v>25</v>
      </c>
      <c r="I1002" s="20">
        <f>base_dados!I1002</f>
        <v>21</v>
      </c>
      <c r="J1002" s="20">
        <f>base_dados!J1002</f>
        <v>13</v>
      </c>
      <c r="K1002" s="20">
        <f>base_dados!K1002</f>
        <v>12</v>
      </c>
      <c r="L1002" s="20">
        <f>base_dados!L1002</f>
        <v>10</v>
      </c>
      <c r="M1002" s="20">
        <f>base_dados!M1002</f>
        <v>19</v>
      </c>
      <c r="N1002" s="20">
        <f>base_dados!N1002</f>
        <v>11</v>
      </c>
      <c r="O1002" s="20">
        <f>base_dados!O1002</f>
        <v>5</v>
      </c>
      <c r="P1002" s="20">
        <f>base_dados!P1002</f>
        <v>20</v>
      </c>
      <c r="Q1002" s="20">
        <f>base_dados!Q1002</f>
        <v>7</v>
      </c>
      <c r="R1002" s="20">
        <f>base_dados!R1002</f>
        <v>2</v>
      </c>
      <c r="S1002" s="20">
        <f>base_dados!S1002</f>
        <v>210</v>
      </c>
      <c r="T1002" s="20">
        <f>base_dados!T1002</f>
        <v>5</v>
      </c>
      <c r="U1002" s="20">
        <f>base_dados!U1002</f>
        <v>5</v>
      </c>
      <c r="V1002" s="20">
        <f>base_dados!V1002</f>
        <v>0</v>
      </c>
      <c r="W1002" s="20">
        <f>base_dados!W1002</f>
        <v>0</v>
      </c>
      <c r="X1002" s="20">
        <f>base_dados!X1002</f>
        <v>0</v>
      </c>
      <c r="Y1002" s="20">
        <f>base_dados!Y1002</f>
        <v>0</v>
      </c>
      <c r="Z1002" s="20">
        <f>base_dados!Z1002</f>
        <v>0</v>
      </c>
      <c r="AA1002" s="20">
        <f>base_dados!AA1002</f>
        <v>0</v>
      </c>
      <c r="AB1002" s="20">
        <f>base_dados!AB1002</f>
        <v>0</v>
      </c>
      <c r="AC1002" s="20">
        <f>base_dados!AC1002</f>
        <v>0</v>
      </c>
      <c r="AD1002" s="20">
        <f>base_dados!AD1002</f>
        <v>0</v>
      </c>
      <c r="AE1002" s="20">
        <f>base_dados!AE1002</f>
        <v>0</v>
      </c>
      <c r="AF1002" s="20">
        <f>base_dados!AF1002</f>
        <v>0</v>
      </c>
    </row>
    <row r="1003" spans="1:32" x14ac:dyDescent="0.3">
      <c r="A1003" s="20">
        <f>base_dados!A1003</f>
        <v>1002</v>
      </c>
      <c r="B1003" s="4">
        <f>base_dados!B1003</f>
        <v>41645</v>
      </c>
      <c r="C1003" s="20">
        <f>base_dados!C1003</f>
        <v>22</v>
      </c>
      <c r="D1003" s="20">
        <f>base_dados!D1003</f>
        <v>18</v>
      </c>
      <c r="E1003" s="20">
        <f>base_dados!E1003</f>
        <v>17</v>
      </c>
      <c r="F1003" s="20">
        <f>base_dados!F1003</f>
        <v>8</v>
      </c>
      <c r="G1003" s="20">
        <f>base_dados!G1003</f>
        <v>12</v>
      </c>
      <c r="H1003" s="20">
        <f>base_dados!H1003</f>
        <v>4</v>
      </c>
      <c r="I1003" s="20">
        <f>base_dados!I1003</f>
        <v>24</v>
      </c>
      <c r="J1003" s="20">
        <f>base_dados!J1003</f>
        <v>21</v>
      </c>
      <c r="K1003" s="20">
        <f>base_dados!K1003</f>
        <v>15</v>
      </c>
      <c r="L1003" s="20">
        <f>base_dados!L1003</f>
        <v>20</v>
      </c>
      <c r="M1003" s="20">
        <f>base_dados!M1003</f>
        <v>14</v>
      </c>
      <c r="N1003" s="20">
        <f>base_dados!N1003</f>
        <v>3</v>
      </c>
      <c r="O1003" s="20">
        <f>base_dados!O1003</f>
        <v>13</v>
      </c>
      <c r="P1003" s="20">
        <f>base_dados!P1003</f>
        <v>16</v>
      </c>
      <c r="Q1003" s="20">
        <f>base_dados!Q1003</f>
        <v>10</v>
      </c>
      <c r="R1003" s="20">
        <f>base_dados!R1003</f>
        <v>3</v>
      </c>
      <c r="S1003" s="20">
        <f>base_dados!S1003</f>
        <v>211</v>
      </c>
      <c r="T1003" s="20">
        <f>base_dados!T1003</f>
        <v>6</v>
      </c>
      <c r="U1003" s="20">
        <f>base_dados!U1003</f>
        <v>1</v>
      </c>
      <c r="V1003" s="20">
        <f>base_dados!V1003</f>
        <v>10</v>
      </c>
      <c r="W1003" s="20">
        <f>base_dados!W1003</f>
        <v>1</v>
      </c>
      <c r="X1003" s="20">
        <f>base_dados!X1003</f>
        <v>2</v>
      </c>
      <c r="Y1003" s="20">
        <f>base_dados!Y1003</f>
        <v>5</v>
      </c>
      <c r="Z1003" s="20">
        <f>base_dados!Z1003</f>
        <v>6</v>
      </c>
      <c r="AA1003" s="20">
        <f>base_dados!AA1003</f>
        <v>7</v>
      </c>
      <c r="AB1003" s="20">
        <f>base_dados!AB1003</f>
        <v>9</v>
      </c>
      <c r="AC1003" s="20">
        <f>base_dados!AC1003</f>
        <v>11</v>
      </c>
      <c r="AD1003" s="20">
        <f>base_dados!AD1003</f>
        <v>19</v>
      </c>
      <c r="AE1003" s="20">
        <f>base_dados!AE1003</f>
        <v>23</v>
      </c>
      <c r="AF1003" s="20">
        <f>base_dados!AF1003</f>
        <v>25</v>
      </c>
    </row>
    <row r="1004" spans="1:32" x14ac:dyDescent="0.3">
      <c r="A1004" s="20">
        <f>base_dados!A1004</f>
        <v>1003</v>
      </c>
      <c r="B1004" s="4">
        <f>base_dados!B1004</f>
        <v>41648</v>
      </c>
      <c r="C1004" s="20">
        <f>base_dados!C1004</f>
        <v>1</v>
      </c>
      <c r="D1004" s="20">
        <f>base_dados!D1004</f>
        <v>12</v>
      </c>
      <c r="E1004" s="20">
        <f>base_dados!E1004</f>
        <v>25</v>
      </c>
      <c r="F1004" s="20">
        <f>base_dados!F1004</f>
        <v>3</v>
      </c>
      <c r="G1004" s="20">
        <f>base_dados!G1004</f>
        <v>21</v>
      </c>
      <c r="H1004" s="20">
        <f>base_dados!H1004</f>
        <v>16</v>
      </c>
      <c r="I1004" s="20">
        <f>base_dados!I1004</f>
        <v>10</v>
      </c>
      <c r="J1004" s="20">
        <f>base_dados!J1004</f>
        <v>20</v>
      </c>
      <c r="K1004" s="20">
        <f>base_dados!K1004</f>
        <v>14</v>
      </c>
      <c r="L1004" s="20">
        <f>base_dados!L1004</f>
        <v>17</v>
      </c>
      <c r="M1004" s="20">
        <f>base_dados!M1004</f>
        <v>19</v>
      </c>
      <c r="N1004" s="20">
        <f>base_dados!N1004</f>
        <v>8</v>
      </c>
      <c r="O1004" s="20">
        <f>base_dados!O1004</f>
        <v>2</v>
      </c>
      <c r="P1004" s="20">
        <f>base_dados!P1004</f>
        <v>23</v>
      </c>
      <c r="Q1004" s="20">
        <f>base_dados!Q1004</f>
        <v>6</v>
      </c>
      <c r="R1004" s="20">
        <f>base_dados!R1004</f>
        <v>20</v>
      </c>
      <c r="S1004" s="20">
        <f>base_dados!S1004</f>
        <v>211</v>
      </c>
      <c r="T1004" s="20">
        <f>base_dados!T1004</f>
        <v>6</v>
      </c>
      <c r="U1004" s="20">
        <f>base_dados!U1004</f>
        <v>2</v>
      </c>
      <c r="V1004" s="20">
        <f>base_dados!V1004</f>
        <v>4</v>
      </c>
      <c r="W1004" s="20">
        <f>base_dados!W1004</f>
        <v>5</v>
      </c>
      <c r="X1004" s="20">
        <f>base_dados!X1004</f>
        <v>7</v>
      </c>
      <c r="Y1004" s="20">
        <f>base_dados!Y1004</f>
        <v>9</v>
      </c>
      <c r="Z1004" s="20">
        <f>base_dados!Z1004</f>
        <v>11</v>
      </c>
      <c r="AA1004" s="20">
        <f>base_dados!AA1004</f>
        <v>0</v>
      </c>
      <c r="AB1004" s="20">
        <f>base_dados!AB1004</f>
        <v>0</v>
      </c>
      <c r="AC1004" s="20">
        <f>base_dados!AC1004</f>
        <v>0</v>
      </c>
      <c r="AD1004" s="20">
        <f>base_dados!AD1004</f>
        <v>0</v>
      </c>
      <c r="AE1004" s="20">
        <f>base_dados!AE1004</f>
        <v>0</v>
      </c>
      <c r="AF1004" s="20">
        <f>base_dados!AF1004</f>
        <v>0</v>
      </c>
    </row>
    <row r="1005" spans="1:32" x14ac:dyDescent="0.3">
      <c r="A1005" s="20">
        <f>base_dados!A1005</f>
        <v>1004</v>
      </c>
      <c r="B1005" s="4">
        <f>base_dados!B1005</f>
        <v>41649</v>
      </c>
      <c r="C1005" s="20">
        <f>base_dados!C1005</f>
        <v>12</v>
      </c>
      <c r="D1005" s="20">
        <f>base_dados!D1005</f>
        <v>21</v>
      </c>
      <c r="E1005" s="20">
        <f>base_dados!E1005</f>
        <v>10</v>
      </c>
      <c r="F1005" s="20">
        <f>base_dados!F1005</f>
        <v>3</v>
      </c>
      <c r="G1005" s="20">
        <f>base_dados!G1005</f>
        <v>6</v>
      </c>
      <c r="H1005" s="20">
        <f>base_dados!H1005</f>
        <v>22</v>
      </c>
      <c r="I1005" s="20">
        <f>base_dados!I1005</f>
        <v>15</v>
      </c>
      <c r="J1005" s="20">
        <f>base_dados!J1005</f>
        <v>18</v>
      </c>
      <c r="K1005" s="20">
        <f>base_dados!K1005</f>
        <v>25</v>
      </c>
      <c r="L1005" s="20">
        <f>base_dados!L1005</f>
        <v>19</v>
      </c>
      <c r="M1005" s="20">
        <f>base_dados!M1005</f>
        <v>14</v>
      </c>
      <c r="N1005" s="20">
        <f>base_dados!N1005</f>
        <v>20</v>
      </c>
      <c r="O1005" s="20">
        <f>base_dados!O1005</f>
        <v>2</v>
      </c>
      <c r="P1005" s="20">
        <f>base_dados!P1005</f>
        <v>1</v>
      </c>
      <c r="Q1005" s="20">
        <f>base_dados!Q1005</f>
        <v>24</v>
      </c>
      <c r="R1005" s="20">
        <f>base_dados!R1005</f>
        <v>2</v>
      </c>
      <c r="S1005" s="20">
        <f>base_dados!S1005</f>
        <v>211</v>
      </c>
      <c r="T1005" s="20">
        <f>base_dados!T1005</f>
        <v>6</v>
      </c>
      <c r="U1005" s="20">
        <f>base_dados!U1005</f>
        <v>3</v>
      </c>
      <c r="V1005" s="20">
        <f>base_dados!V1005</f>
        <v>4</v>
      </c>
      <c r="W1005" s="20">
        <f>base_dados!W1005</f>
        <v>5</v>
      </c>
      <c r="X1005" s="20">
        <f>base_dados!X1005</f>
        <v>7</v>
      </c>
      <c r="Y1005" s="20">
        <f>base_dados!Y1005</f>
        <v>9</v>
      </c>
      <c r="Z1005" s="20">
        <f>base_dados!Z1005</f>
        <v>11</v>
      </c>
      <c r="AA1005" s="20">
        <f>base_dados!AA1005</f>
        <v>0</v>
      </c>
      <c r="AB1005" s="20">
        <f>base_dados!AB1005</f>
        <v>0</v>
      </c>
      <c r="AC1005" s="20">
        <f>base_dados!AC1005</f>
        <v>0</v>
      </c>
      <c r="AD1005" s="20">
        <f>base_dados!AD1005</f>
        <v>0</v>
      </c>
      <c r="AE1005" s="20">
        <f>base_dados!AE1005</f>
        <v>0</v>
      </c>
      <c r="AF1005" s="20">
        <f>base_dados!AF1005</f>
        <v>0</v>
      </c>
    </row>
    <row r="1006" spans="1:32" x14ac:dyDescent="0.3">
      <c r="A1006" s="20">
        <f>base_dados!A1006</f>
        <v>1005</v>
      </c>
      <c r="B1006" s="4">
        <f>base_dados!B1006</f>
        <v>41652</v>
      </c>
      <c r="C1006" s="20">
        <f>base_dados!C1006</f>
        <v>21</v>
      </c>
      <c r="D1006" s="20">
        <f>base_dados!D1006</f>
        <v>9</v>
      </c>
      <c r="E1006" s="20">
        <f>base_dados!E1006</f>
        <v>18</v>
      </c>
      <c r="F1006" s="20">
        <f>base_dados!F1006</f>
        <v>20</v>
      </c>
      <c r="G1006" s="20">
        <f>base_dados!G1006</f>
        <v>10</v>
      </c>
      <c r="H1006" s="20">
        <f>base_dados!H1006</f>
        <v>1</v>
      </c>
      <c r="I1006" s="20">
        <f>base_dados!I1006</f>
        <v>14</v>
      </c>
      <c r="J1006" s="20">
        <f>base_dados!J1006</f>
        <v>22</v>
      </c>
      <c r="K1006" s="20">
        <f>base_dados!K1006</f>
        <v>12</v>
      </c>
      <c r="L1006" s="20">
        <f>base_dados!L1006</f>
        <v>19</v>
      </c>
      <c r="M1006" s="20">
        <f>base_dados!M1006</f>
        <v>24</v>
      </c>
      <c r="N1006" s="20">
        <f>base_dados!N1006</f>
        <v>15</v>
      </c>
      <c r="O1006" s="20">
        <f>base_dados!O1006</f>
        <v>16</v>
      </c>
      <c r="P1006" s="20">
        <f>base_dados!P1006</f>
        <v>5</v>
      </c>
      <c r="Q1006" s="20">
        <f>base_dados!Q1006</f>
        <v>7</v>
      </c>
      <c r="R1006" s="20">
        <f>base_dados!R1006</f>
        <v>6</v>
      </c>
      <c r="S1006" s="20">
        <f>base_dados!S1006</f>
        <v>211</v>
      </c>
      <c r="T1006" s="20">
        <f>base_dados!T1006</f>
        <v>6</v>
      </c>
      <c r="U1006" s="20">
        <f>base_dados!U1006</f>
        <v>4</v>
      </c>
      <c r="V1006" s="20">
        <f>base_dados!V1006</f>
        <v>1</v>
      </c>
      <c r="W1006" s="20">
        <f>base_dados!W1006</f>
        <v>11</v>
      </c>
      <c r="X1006" s="20">
        <f>base_dados!X1006</f>
        <v>0</v>
      </c>
      <c r="Y1006" s="20">
        <f>base_dados!Y1006</f>
        <v>0</v>
      </c>
      <c r="Z1006" s="20">
        <f>base_dados!Z1006</f>
        <v>0</v>
      </c>
      <c r="AA1006" s="20">
        <f>base_dados!AA1006</f>
        <v>0</v>
      </c>
      <c r="AB1006" s="20">
        <f>base_dados!AB1006</f>
        <v>0</v>
      </c>
      <c r="AC1006" s="20">
        <f>base_dados!AC1006</f>
        <v>0</v>
      </c>
      <c r="AD1006" s="20">
        <f>base_dados!AD1006</f>
        <v>0</v>
      </c>
      <c r="AE1006" s="20">
        <f>base_dados!AE1006</f>
        <v>0</v>
      </c>
      <c r="AF1006" s="20">
        <f>base_dados!AF1006</f>
        <v>0</v>
      </c>
    </row>
    <row r="1007" spans="1:32" x14ac:dyDescent="0.3">
      <c r="A1007" s="20">
        <f>base_dados!A1007</f>
        <v>1006</v>
      </c>
      <c r="B1007" s="4">
        <f>base_dados!B1007</f>
        <v>41654</v>
      </c>
      <c r="C1007" s="20">
        <f>base_dados!C1007</f>
        <v>4</v>
      </c>
      <c r="D1007" s="20">
        <f>base_dados!D1007</f>
        <v>7</v>
      </c>
      <c r="E1007" s="20">
        <f>base_dados!E1007</f>
        <v>6</v>
      </c>
      <c r="F1007" s="20">
        <f>base_dados!F1007</f>
        <v>5</v>
      </c>
      <c r="G1007" s="20">
        <f>base_dados!G1007</f>
        <v>15</v>
      </c>
      <c r="H1007" s="20">
        <f>base_dados!H1007</f>
        <v>22</v>
      </c>
      <c r="I1007" s="20">
        <f>base_dados!I1007</f>
        <v>13</v>
      </c>
      <c r="J1007" s="20">
        <f>base_dados!J1007</f>
        <v>3</v>
      </c>
      <c r="K1007" s="20">
        <f>base_dados!K1007</f>
        <v>16</v>
      </c>
      <c r="L1007" s="20">
        <f>base_dados!L1007</f>
        <v>23</v>
      </c>
      <c r="M1007" s="20">
        <f>base_dados!M1007</f>
        <v>1</v>
      </c>
      <c r="N1007" s="20">
        <f>base_dados!N1007</f>
        <v>24</v>
      </c>
      <c r="O1007" s="20">
        <f>base_dados!O1007</f>
        <v>20</v>
      </c>
      <c r="P1007" s="20">
        <f>base_dados!P1007</f>
        <v>14</v>
      </c>
      <c r="Q1007" s="20">
        <f>base_dados!Q1007</f>
        <v>9</v>
      </c>
      <c r="R1007" s="20">
        <f>base_dados!R1007</f>
        <v>0</v>
      </c>
      <c r="S1007" s="20">
        <f>base_dados!S1007</f>
        <v>211</v>
      </c>
      <c r="T1007" s="20">
        <f>base_dados!T1007</f>
        <v>6</v>
      </c>
      <c r="U1007" s="20">
        <f>base_dados!U1007</f>
        <v>5</v>
      </c>
      <c r="V1007" s="20">
        <f>base_dados!V1007</f>
        <v>1</v>
      </c>
      <c r="W1007" s="20">
        <f>base_dados!W1007</f>
        <v>11</v>
      </c>
      <c r="X1007" s="20">
        <f>base_dados!X1007</f>
        <v>0</v>
      </c>
      <c r="Y1007" s="20">
        <f>base_dados!Y1007</f>
        <v>0</v>
      </c>
      <c r="Z1007" s="20">
        <f>base_dados!Z1007</f>
        <v>0</v>
      </c>
      <c r="AA1007" s="20">
        <f>base_dados!AA1007</f>
        <v>0</v>
      </c>
      <c r="AB1007" s="20">
        <f>base_dados!AB1007</f>
        <v>0</v>
      </c>
      <c r="AC1007" s="20">
        <f>base_dados!AC1007</f>
        <v>0</v>
      </c>
      <c r="AD1007" s="20">
        <f>base_dados!AD1007</f>
        <v>0</v>
      </c>
      <c r="AE1007" s="20">
        <f>base_dados!AE1007</f>
        <v>0</v>
      </c>
      <c r="AF1007" s="20">
        <f>base_dados!AF1007</f>
        <v>0</v>
      </c>
    </row>
    <row r="1008" spans="1:32" x14ac:dyDescent="0.3">
      <c r="A1008" s="20">
        <f>base_dados!A1008</f>
        <v>1007</v>
      </c>
      <c r="B1008" s="4">
        <f>base_dados!B1008</f>
        <v>41656</v>
      </c>
      <c r="C1008" s="20">
        <f>base_dados!C1008</f>
        <v>24</v>
      </c>
      <c r="D1008" s="20">
        <f>base_dados!D1008</f>
        <v>6</v>
      </c>
      <c r="E1008" s="20">
        <f>base_dados!E1008</f>
        <v>2</v>
      </c>
      <c r="F1008" s="20">
        <f>base_dados!F1008</f>
        <v>20</v>
      </c>
      <c r="G1008" s="20">
        <f>base_dados!G1008</f>
        <v>11</v>
      </c>
      <c r="H1008" s="20">
        <f>base_dados!H1008</f>
        <v>25</v>
      </c>
      <c r="I1008" s="20">
        <f>base_dados!I1008</f>
        <v>9</v>
      </c>
      <c r="J1008" s="20">
        <f>base_dados!J1008</f>
        <v>3</v>
      </c>
      <c r="K1008" s="20">
        <f>base_dados!K1008</f>
        <v>12</v>
      </c>
      <c r="L1008" s="20">
        <f>base_dados!L1008</f>
        <v>7</v>
      </c>
      <c r="M1008" s="20">
        <f>base_dados!M1008</f>
        <v>22</v>
      </c>
      <c r="N1008" s="20">
        <f>base_dados!N1008</f>
        <v>1</v>
      </c>
      <c r="O1008" s="20">
        <f>base_dados!O1008</f>
        <v>23</v>
      </c>
      <c r="P1008" s="20">
        <f>base_dados!P1008</f>
        <v>10</v>
      </c>
      <c r="Q1008" s="20">
        <f>base_dados!Q1008</f>
        <v>18</v>
      </c>
      <c r="R1008" s="20">
        <f>base_dados!R1008</f>
        <v>3</v>
      </c>
      <c r="S1008" s="20">
        <f>base_dados!S1008</f>
        <v>211</v>
      </c>
      <c r="T1008" s="20">
        <f>base_dados!T1008</f>
        <v>6</v>
      </c>
      <c r="U1008" s="20">
        <f>base_dados!U1008</f>
        <v>6</v>
      </c>
      <c r="V1008" s="20">
        <f>base_dados!V1008</f>
        <v>0</v>
      </c>
      <c r="W1008" s="20">
        <f>base_dados!W1008</f>
        <v>0</v>
      </c>
      <c r="X1008" s="20">
        <f>base_dados!X1008</f>
        <v>0</v>
      </c>
      <c r="Y1008" s="20">
        <f>base_dados!Y1008</f>
        <v>0</v>
      </c>
      <c r="Z1008" s="20">
        <f>base_dados!Z1008</f>
        <v>0</v>
      </c>
      <c r="AA1008" s="20">
        <f>base_dados!AA1008</f>
        <v>0</v>
      </c>
      <c r="AB1008" s="20">
        <f>base_dados!AB1008</f>
        <v>0</v>
      </c>
      <c r="AC1008" s="20">
        <f>base_dados!AC1008</f>
        <v>0</v>
      </c>
      <c r="AD1008" s="20">
        <f>base_dados!AD1008</f>
        <v>0</v>
      </c>
      <c r="AE1008" s="20">
        <f>base_dados!AE1008</f>
        <v>0</v>
      </c>
      <c r="AF1008" s="20">
        <f>base_dados!AF1008</f>
        <v>0</v>
      </c>
    </row>
    <row r="1009" spans="1:32" x14ac:dyDescent="0.3">
      <c r="A1009" s="20">
        <f>base_dados!A1009</f>
        <v>1008</v>
      </c>
      <c r="B1009" s="4">
        <f>base_dados!B1009</f>
        <v>41659</v>
      </c>
      <c r="C1009" s="20">
        <f>base_dados!C1009</f>
        <v>19</v>
      </c>
      <c r="D1009" s="20">
        <f>base_dados!D1009</f>
        <v>12</v>
      </c>
      <c r="E1009" s="20">
        <f>base_dados!E1009</f>
        <v>13</v>
      </c>
      <c r="F1009" s="20">
        <f>base_dados!F1009</f>
        <v>7</v>
      </c>
      <c r="G1009" s="20">
        <f>base_dados!G1009</f>
        <v>6</v>
      </c>
      <c r="H1009" s="20">
        <f>base_dados!H1009</f>
        <v>18</v>
      </c>
      <c r="I1009" s="20">
        <f>base_dados!I1009</f>
        <v>3</v>
      </c>
      <c r="J1009" s="20">
        <f>base_dados!J1009</f>
        <v>16</v>
      </c>
      <c r="K1009" s="20">
        <f>base_dados!K1009</f>
        <v>10</v>
      </c>
      <c r="L1009" s="20">
        <f>base_dados!L1009</f>
        <v>8</v>
      </c>
      <c r="M1009" s="20">
        <f>base_dados!M1009</f>
        <v>22</v>
      </c>
      <c r="N1009" s="20">
        <f>base_dados!N1009</f>
        <v>17</v>
      </c>
      <c r="O1009" s="20">
        <f>base_dados!O1009</f>
        <v>9</v>
      </c>
      <c r="P1009" s="20">
        <f>base_dados!P1009</f>
        <v>1</v>
      </c>
      <c r="Q1009" s="20">
        <f>base_dados!Q1009</f>
        <v>21</v>
      </c>
      <c r="R1009" s="20">
        <f>base_dados!R1009</f>
        <v>3</v>
      </c>
      <c r="S1009" s="20">
        <f>base_dados!S1009</f>
        <v>212</v>
      </c>
      <c r="T1009" s="20">
        <f>base_dados!T1009</f>
        <v>4</v>
      </c>
      <c r="U1009" s="20">
        <f>base_dados!U1009</f>
        <v>1</v>
      </c>
      <c r="V1009" s="20">
        <f>base_dados!V1009</f>
        <v>10</v>
      </c>
      <c r="W1009" s="20">
        <f>base_dados!W1009</f>
        <v>2</v>
      </c>
      <c r="X1009" s="20">
        <f>base_dados!X1009</f>
        <v>4</v>
      </c>
      <c r="Y1009" s="20">
        <f>base_dados!Y1009</f>
        <v>5</v>
      </c>
      <c r="Z1009" s="20">
        <f>base_dados!Z1009</f>
        <v>11</v>
      </c>
      <c r="AA1009" s="20">
        <f>base_dados!AA1009</f>
        <v>14</v>
      </c>
      <c r="AB1009" s="20">
        <f>base_dados!AB1009</f>
        <v>15</v>
      </c>
      <c r="AC1009" s="20">
        <f>base_dados!AC1009</f>
        <v>20</v>
      </c>
      <c r="AD1009" s="20">
        <f>base_dados!AD1009</f>
        <v>23</v>
      </c>
      <c r="AE1009" s="20">
        <f>base_dados!AE1009</f>
        <v>24</v>
      </c>
      <c r="AF1009" s="20">
        <f>base_dados!AF1009</f>
        <v>25</v>
      </c>
    </row>
    <row r="1010" spans="1:32" x14ac:dyDescent="0.3">
      <c r="A1010" s="20">
        <f>base_dados!A1010</f>
        <v>1009</v>
      </c>
      <c r="B1010" s="4">
        <f>base_dados!B1010</f>
        <v>41661</v>
      </c>
      <c r="C1010" s="20">
        <f>base_dados!C1010</f>
        <v>9</v>
      </c>
      <c r="D1010" s="20">
        <f>base_dados!D1010</f>
        <v>6</v>
      </c>
      <c r="E1010" s="20">
        <f>base_dados!E1010</f>
        <v>4</v>
      </c>
      <c r="F1010" s="20">
        <f>base_dados!F1010</f>
        <v>12</v>
      </c>
      <c r="G1010" s="20">
        <f>base_dados!G1010</f>
        <v>18</v>
      </c>
      <c r="H1010" s="20">
        <f>base_dados!H1010</f>
        <v>11</v>
      </c>
      <c r="I1010" s="20">
        <f>base_dados!I1010</f>
        <v>24</v>
      </c>
      <c r="J1010" s="20">
        <f>base_dados!J1010</f>
        <v>2</v>
      </c>
      <c r="K1010" s="20">
        <f>base_dados!K1010</f>
        <v>10</v>
      </c>
      <c r="L1010" s="20">
        <f>base_dados!L1010</f>
        <v>20</v>
      </c>
      <c r="M1010" s="20">
        <f>base_dados!M1010</f>
        <v>17</v>
      </c>
      <c r="N1010" s="20">
        <f>base_dados!N1010</f>
        <v>14</v>
      </c>
      <c r="O1010" s="20">
        <f>base_dados!O1010</f>
        <v>22</v>
      </c>
      <c r="P1010" s="20">
        <f>base_dados!P1010</f>
        <v>19</v>
      </c>
      <c r="Q1010" s="20">
        <f>base_dados!Q1010</f>
        <v>15</v>
      </c>
      <c r="R1010" s="20">
        <f>base_dados!R1010</f>
        <v>5</v>
      </c>
      <c r="S1010" s="20">
        <f>base_dados!S1010</f>
        <v>212</v>
      </c>
      <c r="T1010" s="20">
        <f>base_dados!T1010</f>
        <v>4</v>
      </c>
      <c r="U1010" s="20">
        <f>base_dados!U1010</f>
        <v>2</v>
      </c>
      <c r="V1010" s="20">
        <f>base_dados!V1010</f>
        <v>3</v>
      </c>
      <c r="W1010" s="20">
        <f>base_dados!W1010</f>
        <v>5</v>
      </c>
      <c r="X1010" s="20">
        <f>base_dados!X1010</f>
        <v>23</v>
      </c>
      <c r="Y1010" s="20">
        <f>base_dados!Y1010</f>
        <v>25</v>
      </c>
      <c r="Z1010" s="20">
        <f>base_dados!Z1010</f>
        <v>0</v>
      </c>
      <c r="AA1010" s="20">
        <f>base_dados!AA1010</f>
        <v>0</v>
      </c>
      <c r="AB1010" s="20">
        <f>base_dados!AB1010</f>
        <v>0</v>
      </c>
      <c r="AC1010" s="20">
        <f>base_dados!AC1010</f>
        <v>0</v>
      </c>
      <c r="AD1010" s="20">
        <f>base_dados!AD1010</f>
        <v>0</v>
      </c>
      <c r="AE1010" s="20">
        <f>base_dados!AE1010</f>
        <v>0</v>
      </c>
      <c r="AF1010" s="20">
        <f>base_dados!AF1010</f>
        <v>0</v>
      </c>
    </row>
    <row r="1011" spans="1:32" x14ac:dyDescent="0.3">
      <c r="A1011" s="20">
        <f>base_dados!A1011</f>
        <v>1010</v>
      </c>
      <c r="B1011" s="4">
        <f>base_dados!B1011</f>
        <v>41663</v>
      </c>
      <c r="C1011" s="20">
        <f>base_dados!C1011</f>
        <v>11</v>
      </c>
      <c r="D1011" s="20">
        <f>base_dados!D1011</f>
        <v>4</v>
      </c>
      <c r="E1011" s="20">
        <f>base_dados!E1011</f>
        <v>21</v>
      </c>
      <c r="F1011" s="20">
        <f>base_dados!F1011</f>
        <v>8</v>
      </c>
      <c r="G1011" s="20">
        <f>base_dados!G1011</f>
        <v>14</v>
      </c>
      <c r="H1011" s="20">
        <f>base_dados!H1011</f>
        <v>10</v>
      </c>
      <c r="I1011" s="20">
        <f>base_dados!I1011</f>
        <v>1</v>
      </c>
      <c r="J1011" s="20">
        <f>base_dados!J1011</f>
        <v>2</v>
      </c>
      <c r="K1011" s="20">
        <f>base_dados!K1011</f>
        <v>15</v>
      </c>
      <c r="L1011" s="20">
        <f>base_dados!L1011</f>
        <v>19</v>
      </c>
      <c r="M1011" s="20">
        <f>base_dados!M1011</f>
        <v>13</v>
      </c>
      <c r="N1011" s="20">
        <f>base_dados!N1011</f>
        <v>23</v>
      </c>
      <c r="O1011" s="20">
        <f>base_dados!O1011</f>
        <v>6</v>
      </c>
      <c r="P1011" s="20">
        <f>base_dados!P1011</f>
        <v>16</v>
      </c>
      <c r="Q1011" s="20">
        <f>base_dados!Q1011</f>
        <v>22</v>
      </c>
      <c r="R1011" s="20">
        <f>base_dados!R1011</f>
        <v>1</v>
      </c>
      <c r="S1011" s="20">
        <f>base_dados!S1011</f>
        <v>212</v>
      </c>
      <c r="T1011" s="20">
        <f>base_dados!T1011</f>
        <v>4</v>
      </c>
      <c r="U1011" s="20">
        <f>base_dados!U1011</f>
        <v>3</v>
      </c>
      <c r="V1011" s="20">
        <f>base_dados!V1011</f>
        <v>2</v>
      </c>
      <c r="W1011" s="20">
        <f>base_dados!W1011</f>
        <v>5</v>
      </c>
      <c r="X1011" s="20">
        <f>base_dados!X1011</f>
        <v>25</v>
      </c>
      <c r="Y1011" s="20">
        <f>base_dados!Y1011</f>
        <v>0</v>
      </c>
      <c r="Z1011" s="20">
        <f>base_dados!Z1011</f>
        <v>0</v>
      </c>
      <c r="AA1011" s="20">
        <f>base_dados!AA1011</f>
        <v>0</v>
      </c>
      <c r="AB1011" s="20">
        <f>base_dados!AB1011</f>
        <v>0</v>
      </c>
      <c r="AC1011" s="20">
        <f>base_dados!AC1011</f>
        <v>0</v>
      </c>
      <c r="AD1011" s="20">
        <f>base_dados!AD1011</f>
        <v>0</v>
      </c>
      <c r="AE1011" s="20">
        <f>base_dados!AE1011</f>
        <v>0</v>
      </c>
      <c r="AF1011" s="20">
        <f>base_dados!AF1011</f>
        <v>0</v>
      </c>
    </row>
    <row r="1012" spans="1:32" x14ac:dyDescent="0.3">
      <c r="A1012" s="20">
        <f>base_dados!A1012</f>
        <v>1011</v>
      </c>
      <c r="B1012" s="4">
        <f>base_dados!B1012</f>
        <v>41666</v>
      </c>
      <c r="C1012" s="20">
        <f>base_dados!C1012</f>
        <v>4</v>
      </c>
      <c r="D1012" s="20">
        <f>base_dados!D1012</f>
        <v>19</v>
      </c>
      <c r="E1012" s="20">
        <f>base_dados!E1012</f>
        <v>9</v>
      </c>
      <c r="F1012" s="20">
        <f>base_dados!F1012</f>
        <v>25</v>
      </c>
      <c r="G1012" s="20">
        <f>base_dados!G1012</f>
        <v>18</v>
      </c>
      <c r="H1012" s="20">
        <f>base_dados!H1012</f>
        <v>10</v>
      </c>
      <c r="I1012" s="20">
        <f>base_dados!I1012</f>
        <v>17</v>
      </c>
      <c r="J1012" s="20">
        <f>base_dados!J1012</f>
        <v>7</v>
      </c>
      <c r="K1012" s="20">
        <f>base_dados!K1012</f>
        <v>23</v>
      </c>
      <c r="L1012" s="20">
        <f>base_dados!L1012</f>
        <v>3</v>
      </c>
      <c r="M1012" s="20">
        <f>base_dados!M1012</f>
        <v>24</v>
      </c>
      <c r="N1012" s="20">
        <f>base_dados!N1012</f>
        <v>15</v>
      </c>
      <c r="O1012" s="20">
        <f>base_dados!O1012</f>
        <v>1</v>
      </c>
      <c r="P1012" s="20">
        <f>base_dados!P1012</f>
        <v>13</v>
      </c>
      <c r="Q1012" s="20">
        <f>base_dados!Q1012</f>
        <v>5</v>
      </c>
      <c r="R1012" s="20">
        <f>base_dados!R1012</f>
        <v>11</v>
      </c>
      <c r="S1012" s="20">
        <f>base_dados!S1012</f>
        <v>212</v>
      </c>
      <c r="T1012" s="20">
        <f>base_dados!T1012</f>
        <v>4</v>
      </c>
      <c r="U1012" s="20">
        <f>base_dados!U1012</f>
        <v>4</v>
      </c>
      <c r="V1012" s="20">
        <f>base_dados!V1012</f>
        <v>0</v>
      </c>
      <c r="W1012" s="20">
        <f>base_dados!W1012</f>
        <v>0</v>
      </c>
      <c r="X1012" s="20">
        <f>base_dados!X1012</f>
        <v>0</v>
      </c>
      <c r="Y1012" s="20">
        <f>base_dados!Y1012</f>
        <v>0</v>
      </c>
      <c r="Z1012" s="20">
        <f>base_dados!Z1012</f>
        <v>0</v>
      </c>
      <c r="AA1012" s="20">
        <f>base_dados!AA1012</f>
        <v>0</v>
      </c>
      <c r="AB1012" s="20">
        <f>base_dados!AB1012</f>
        <v>0</v>
      </c>
      <c r="AC1012" s="20">
        <f>base_dados!AC1012</f>
        <v>0</v>
      </c>
      <c r="AD1012" s="20">
        <f>base_dados!AD1012</f>
        <v>0</v>
      </c>
      <c r="AE1012" s="20">
        <f>base_dados!AE1012</f>
        <v>0</v>
      </c>
      <c r="AF1012" s="20">
        <f>base_dados!AF1012</f>
        <v>0</v>
      </c>
    </row>
    <row r="1013" spans="1:32" x14ac:dyDescent="0.3">
      <c r="A1013" s="20">
        <f>base_dados!A1013</f>
        <v>1012</v>
      </c>
      <c r="B1013" s="4">
        <f>base_dados!B1013</f>
        <v>41668</v>
      </c>
      <c r="C1013" s="20">
        <f>base_dados!C1013</f>
        <v>16</v>
      </c>
      <c r="D1013" s="20">
        <f>base_dados!D1013</f>
        <v>17</v>
      </c>
      <c r="E1013" s="20">
        <f>base_dados!E1013</f>
        <v>1</v>
      </c>
      <c r="F1013" s="20">
        <f>base_dados!F1013</f>
        <v>25</v>
      </c>
      <c r="G1013" s="20">
        <f>base_dados!G1013</f>
        <v>7</v>
      </c>
      <c r="H1013" s="20">
        <f>base_dados!H1013</f>
        <v>15</v>
      </c>
      <c r="I1013" s="20">
        <f>base_dados!I1013</f>
        <v>12</v>
      </c>
      <c r="J1013" s="20">
        <f>base_dados!J1013</f>
        <v>24</v>
      </c>
      <c r="K1013" s="20">
        <f>base_dados!K1013</f>
        <v>18</v>
      </c>
      <c r="L1013" s="20">
        <f>base_dados!L1013</f>
        <v>9</v>
      </c>
      <c r="M1013" s="20">
        <f>base_dados!M1013</f>
        <v>11</v>
      </c>
      <c r="N1013" s="20">
        <f>base_dados!N1013</f>
        <v>21</v>
      </c>
      <c r="O1013" s="20">
        <f>base_dados!O1013</f>
        <v>14</v>
      </c>
      <c r="P1013" s="20">
        <f>base_dados!P1013</f>
        <v>2</v>
      </c>
      <c r="Q1013" s="20">
        <f>base_dados!Q1013</f>
        <v>22</v>
      </c>
      <c r="R1013" s="20">
        <f>base_dados!R1013</f>
        <v>2</v>
      </c>
      <c r="S1013" s="20">
        <f>base_dados!S1013</f>
        <v>213</v>
      </c>
      <c r="T1013" s="20">
        <f>base_dados!T1013</f>
        <v>4</v>
      </c>
      <c r="U1013" s="20">
        <f>base_dados!U1013</f>
        <v>1</v>
      </c>
      <c r="V1013" s="20">
        <f>base_dados!V1013</f>
        <v>10</v>
      </c>
      <c r="W1013" s="20">
        <f>base_dados!W1013</f>
        <v>3</v>
      </c>
      <c r="X1013" s="20">
        <f>base_dados!X1013</f>
        <v>4</v>
      </c>
      <c r="Y1013" s="20">
        <f>base_dados!Y1013</f>
        <v>5</v>
      </c>
      <c r="Z1013" s="20">
        <f>base_dados!Z1013</f>
        <v>6</v>
      </c>
      <c r="AA1013" s="20">
        <f>base_dados!AA1013</f>
        <v>8</v>
      </c>
      <c r="AB1013" s="20">
        <f>base_dados!AB1013</f>
        <v>10</v>
      </c>
      <c r="AC1013" s="20">
        <f>base_dados!AC1013</f>
        <v>13</v>
      </c>
      <c r="AD1013" s="20">
        <f>base_dados!AD1013</f>
        <v>19</v>
      </c>
      <c r="AE1013" s="20">
        <f>base_dados!AE1013</f>
        <v>20</v>
      </c>
      <c r="AF1013" s="20">
        <f>base_dados!AF1013</f>
        <v>23</v>
      </c>
    </row>
    <row r="1014" spans="1:32" x14ac:dyDescent="0.3">
      <c r="A1014" s="20">
        <f>base_dados!A1014</f>
        <v>1013</v>
      </c>
      <c r="B1014" s="4">
        <f>base_dados!B1014</f>
        <v>41670</v>
      </c>
      <c r="C1014" s="20">
        <f>base_dados!C1014</f>
        <v>7</v>
      </c>
      <c r="D1014" s="20">
        <f>base_dados!D1014</f>
        <v>18</v>
      </c>
      <c r="E1014" s="20">
        <f>base_dados!E1014</f>
        <v>1</v>
      </c>
      <c r="F1014" s="20">
        <f>base_dados!F1014</f>
        <v>4</v>
      </c>
      <c r="G1014" s="20">
        <f>base_dados!G1014</f>
        <v>20</v>
      </c>
      <c r="H1014" s="20">
        <f>base_dados!H1014</f>
        <v>17</v>
      </c>
      <c r="I1014" s="20">
        <f>base_dados!I1014</f>
        <v>3</v>
      </c>
      <c r="J1014" s="20">
        <f>base_dados!J1014</f>
        <v>19</v>
      </c>
      <c r="K1014" s="20">
        <f>base_dados!K1014</f>
        <v>11</v>
      </c>
      <c r="L1014" s="20">
        <f>base_dados!L1014</f>
        <v>21</v>
      </c>
      <c r="M1014" s="20">
        <f>base_dados!M1014</f>
        <v>13</v>
      </c>
      <c r="N1014" s="20">
        <f>base_dados!N1014</f>
        <v>23</v>
      </c>
      <c r="O1014" s="20">
        <f>base_dados!O1014</f>
        <v>10</v>
      </c>
      <c r="P1014" s="20">
        <f>base_dados!P1014</f>
        <v>2</v>
      </c>
      <c r="Q1014" s="20">
        <f>base_dados!Q1014</f>
        <v>5</v>
      </c>
      <c r="R1014" s="20">
        <f>base_dados!R1014</f>
        <v>2</v>
      </c>
      <c r="S1014" s="20">
        <f>base_dados!S1014</f>
        <v>213</v>
      </c>
      <c r="T1014" s="20">
        <f>base_dados!T1014</f>
        <v>4</v>
      </c>
      <c r="U1014" s="20">
        <f>base_dados!U1014</f>
        <v>2</v>
      </c>
      <c r="V1014" s="20">
        <f>base_dados!V1014</f>
        <v>2</v>
      </c>
      <c r="W1014" s="20">
        <f>base_dados!W1014</f>
        <v>6</v>
      </c>
      <c r="X1014" s="20">
        <f>base_dados!X1014</f>
        <v>8</v>
      </c>
      <c r="Y1014" s="20">
        <f>base_dados!Y1014</f>
        <v>0</v>
      </c>
      <c r="Z1014" s="20">
        <f>base_dados!Z1014</f>
        <v>0</v>
      </c>
      <c r="AA1014" s="20">
        <f>base_dados!AA1014</f>
        <v>0</v>
      </c>
      <c r="AB1014" s="20">
        <f>base_dados!AB1014</f>
        <v>0</v>
      </c>
      <c r="AC1014" s="20">
        <f>base_dados!AC1014</f>
        <v>0</v>
      </c>
      <c r="AD1014" s="20">
        <f>base_dados!AD1014</f>
        <v>0</v>
      </c>
      <c r="AE1014" s="20">
        <f>base_dados!AE1014</f>
        <v>0</v>
      </c>
      <c r="AF1014" s="20">
        <f>base_dados!AF1014</f>
        <v>0</v>
      </c>
    </row>
    <row r="1015" spans="1:32" x14ac:dyDescent="0.3">
      <c r="A1015" s="20">
        <f>base_dados!A1015</f>
        <v>1014</v>
      </c>
      <c r="B1015" s="4">
        <f>base_dados!B1015</f>
        <v>41673</v>
      </c>
      <c r="C1015" s="20">
        <f>base_dados!C1015</f>
        <v>13</v>
      </c>
      <c r="D1015" s="20">
        <f>base_dados!D1015</f>
        <v>24</v>
      </c>
      <c r="E1015" s="20">
        <f>base_dados!E1015</f>
        <v>14</v>
      </c>
      <c r="F1015" s="20">
        <f>base_dados!F1015</f>
        <v>10</v>
      </c>
      <c r="G1015" s="20">
        <f>base_dados!G1015</f>
        <v>25</v>
      </c>
      <c r="H1015" s="20">
        <f>base_dados!H1015</f>
        <v>9</v>
      </c>
      <c r="I1015" s="20">
        <f>base_dados!I1015</f>
        <v>2</v>
      </c>
      <c r="J1015" s="20">
        <f>base_dados!J1015</f>
        <v>8</v>
      </c>
      <c r="K1015" s="20">
        <f>base_dados!K1015</f>
        <v>1</v>
      </c>
      <c r="L1015" s="20">
        <f>base_dados!L1015</f>
        <v>18</v>
      </c>
      <c r="M1015" s="20">
        <f>base_dados!M1015</f>
        <v>12</v>
      </c>
      <c r="N1015" s="20">
        <f>base_dados!N1015</f>
        <v>23</v>
      </c>
      <c r="O1015" s="20">
        <f>base_dados!O1015</f>
        <v>17</v>
      </c>
      <c r="P1015" s="20">
        <f>base_dados!P1015</f>
        <v>22</v>
      </c>
      <c r="Q1015" s="20">
        <f>base_dados!Q1015</f>
        <v>20</v>
      </c>
      <c r="R1015" s="20">
        <f>base_dados!R1015</f>
        <v>7</v>
      </c>
      <c r="S1015" s="20">
        <f>base_dados!S1015</f>
        <v>213</v>
      </c>
      <c r="T1015" s="20">
        <f>base_dados!T1015</f>
        <v>4</v>
      </c>
      <c r="U1015" s="20">
        <f>base_dados!U1015</f>
        <v>3</v>
      </c>
      <c r="V1015" s="20">
        <f>base_dados!V1015</f>
        <v>1</v>
      </c>
      <c r="W1015" s="20">
        <f>base_dados!W1015</f>
        <v>6</v>
      </c>
      <c r="X1015" s="20">
        <f>base_dados!X1015</f>
        <v>0</v>
      </c>
      <c r="Y1015" s="20">
        <f>base_dados!Y1015</f>
        <v>0</v>
      </c>
      <c r="Z1015" s="20">
        <f>base_dados!Z1015</f>
        <v>0</v>
      </c>
      <c r="AA1015" s="20">
        <f>base_dados!AA1015</f>
        <v>0</v>
      </c>
      <c r="AB1015" s="20">
        <f>base_dados!AB1015</f>
        <v>0</v>
      </c>
      <c r="AC1015" s="20">
        <f>base_dados!AC1015</f>
        <v>0</v>
      </c>
      <c r="AD1015" s="20">
        <f>base_dados!AD1015</f>
        <v>0</v>
      </c>
      <c r="AE1015" s="20">
        <f>base_dados!AE1015</f>
        <v>0</v>
      </c>
      <c r="AF1015" s="20">
        <f>base_dados!AF1015</f>
        <v>0</v>
      </c>
    </row>
    <row r="1016" spans="1:32" x14ac:dyDescent="0.3">
      <c r="A1016" s="20">
        <f>base_dados!A1016</f>
        <v>1015</v>
      </c>
      <c r="B1016" s="4">
        <f>base_dados!B1016</f>
        <v>41675</v>
      </c>
      <c r="C1016" s="20">
        <f>base_dados!C1016</f>
        <v>3</v>
      </c>
      <c r="D1016" s="20">
        <f>base_dados!D1016</f>
        <v>23</v>
      </c>
      <c r="E1016" s="20">
        <f>base_dados!E1016</f>
        <v>18</v>
      </c>
      <c r="F1016" s="20">
        <f>base_dados!F1016</f>
        <v>13</v>
      </c>
      <c r="G1016" s="20">
        <f>base_dados!G1016</f>
        <v>17</v>
      </c>
      <c r="H1016" s="20">
        <f>base_dados!H1016</f>
        <v>21</v>
      </c>
      <c r="I1016" s="20">
        <f>base_dados!I1016</f>
        <v>1</v>
      </c>
      <c r="J1016" s="20">
        <f>base_dados!J1016</f>
        <v>7</v>
      </c>
      <c r="K1016" s="20">
        <f>base_dados!K1016</f>
        <v>2</v>
      </c>
      <c r="L1016" s="20">
        <f>base_dados!L1016</f>
        <v>5</v>
      </c>
      <c r="M1016" s="20">
        <f>base_dados!M1016</f>
        <v>15</v>
      </c>
      <c r="N1016" s="20">
        <f>base_dados!N1016</f>
        <v>8</v>
      </c>
      <c r="O1016" s="20">
        <f>base_dados!O1016</f>
        <v>20</v>
      </c>
      <c r="P1016" s="20">
        <f>base_dados!P1016</f>
        <v>16</v>
      </c>
      <c r="Q1016" s="20">
        <f>base_dados!Q1016</f>
        <v>6</v>
      </c>
      <c r="R1016" s="20">
        <f>base_dados!R1016</f>
        <v>5</v>
      </c>
      <c r="S1016" s="20">
        <f>base_dados!S1016</f>
        <v>213</v>
      </c>
      <c r="T1016" s="20">
        <f>base_dados!T1016</f>
        <v>4</v>
      </c>
      <c r="U1016" s="20">
        <f>base_dados!U1016</f>
        <v>4</v>
      </c>
      <c r="V1016" s="20">
        <f>base_dados!V1016</f>
        <v>0</v>
      </c>
      <c r="W1016" s="20">
        <f>base_dados!W1016</f>
        <v>0</v>
      </c>
      <c r="X1016" s="20">
        <f>base_dados!X1016</f>
        <v>0</v>
      </c>
      <c r="Y1016" s="20">
        <f>base_dados!Y1016</f>
        <v>0</v>
      </c>
      <c r="Z1016" s="20">
        <f>base_dados!Z1016</f>
        <v>0</v>
      </c>
      <c r="AA1016" s="20">
        <f>base_dados!AA1016</f>
        <v>0</v>
      </c>
      <c r="AB1016" s="20">
        <f>base_dados!AB1016</f>
        <v>0</v>
      </c>
      <c r="AC1016" s="20">
        <f>base_dados!AC1016</f>
        <v>0</v>
      </c>
      <c r="AD1016" s="20">
        <f>base_dados!AD1016</f>
        <v>0</v>
      </c>
      <c r="AE1016" s="20">
        <f>base_dados!AE1016</f>
        <v>0</v>
      </c>
      <c r="AF1016" s="20">
        <f>base_dados!AF1016</f>
        <v>0</v>
      </c>
    </row>
    <row r="1017" spans="1:32" x14ac:dyDescent="0.3">
      <c r="A1017" s="20">
        <f>base_dados!A1017</f>
        <v>1016</v>
      </c>
      <c r="B1017" s="4">
        <f>base_dados!B1017</f>
        <v>41677</v>
      </c>
      <c r="C1017" s="20">
        <f>base_dados!C1017</f>
        <v>15</v>
      </c>
      <c r="D1017" s="20">
        <f>base_dados!D1017</f>
        <v>3</v>
      </c>
      <c r="E1017" s="20">
        <f>base_dados!E1017</f>
        <v>19</v>
      </c>
      <c r="F1017" s="20">
        <f>base_dados!F1017</f>
        <v>20</v>
      </c>
      <c r="G1017" s="20">
        <f>base_dados!G1017</f>
        <v>25</v>
      </c>
      <c r="H1017" s="20">
        <f>base_dados!H1017</f>
        <v>2</v>
      </c>
      <c r="I1017" s="20">
        <f>base_dados!I1017</f>
        <v>21</v>
      </c>
      <c r="J1017" s="20">
        <f>base_dados!J1017</f>
        <v>23</v>
      </c>
      <c r="K1017" s="20">
        <f>base_dados!K1017</f>
        <v>1</v>
      </c>
      <c r="L1017" s="20">
        <f>base_dados!L1017</f>
        <v>12</v>
      </c>
      <c r="M1017" s="20">
        <f>base_dados!M1017</f>
        <v>6</v>
      </c>
      <c r="N1017" s="20">
        <f>base_dados!N1017</f>
        <v>14</v>
      </c>
      <c r="O1017" s="20">
        <f>base_dados!O1017</f>
        <v>5</v>
      </c>
      <c r="P1017" s="20">
        <f>base_dados!P1017</f>
        <v>11</v>
      </c>
      <c r="Q1017" s="20">
        <f>base_dados!Q1017</f>
        <v>16</v>
      </c>
      <c r="R1017" s="20">
        <f>base_dados!R1017</f>
        <v>3</v>
      </c>
      <c r="S1017" s="20">
        <f>base_dados!S1017</f>
        <v>214</v>
      </c>
      <c r="T1017" s="20">
        <f>base_dados!T1017</f>
        <v>5</v>
      </c>
      <c r="U1017" s="20">
        <f>base_dados!U1017</f>
        <v>1</v>
      </c>
      <c r="V1017" s="20">
        <f>base_dados!V1017</f>
        <v>10</v>
      </c>
      <c r="W1017" s="20">
        <f>base_dados!W1017</f>
        <v>4</v>
      </c>
      <c r="X1017" s="20">
        <f>base_dados!X1017</f>
        <v>7</v>
      </c>
      <c r="Y1017" s="20">
        <f>base_dados!Y1017</f>
        <v>8</v>
      </c>
      <c r="Z1017" s="20">
        <f>base_dados!Z1017</f>
        <v>9</v>
      </c>
      <c r="AA1017" s="20">
        <f>base_dados!AA1017</f>
        <v>10</v>
      </c>
      <c r="AB1017" s="20">
        <f>base_dados!AB1017</f>
        <v>13</v>
      </c>
      <c r="AC1017" s="20">
        <f>base_dados!AC1017</f>
        <v>17</v>
      </c>
      <c r="AD1017" s="20">
        <f>base_dados!AD1017</f>
        <v>18</v>
      </c>
      <c r="AE1017" s="20">
        <f>base_dados!AE1017</f>
        <v>22</v>
      </c>
      <c r="AF1017" s="20">
        <f>base_dados!AF1017</f>
        <v>24</v>
      </c>
    </row>
    <row r="1018" spans="1:32" x14ac:dyDescent="0.3">
      <c r="A1018" s="20">
        <f>base_dados!A1018</f>
        <v>1017</v>
      </c>
      <c r="B1018" s="4">
        <f>base_dados!B1018</f>
        <v>41680</v>
      </c>
      <c r="C1018" s="20">
        <f>base_dados!C1018</f>
        <v>21</v>
      </c>
      <c r="D1018" s="20">
        <f>base_dados!D1018</f>
        <v>4</v>
      </c>
      <c r="E1018" s="20">
        <f>base_dados!E1018</f>
        <v>16</v>
      </c>
      <c r="F1018" s="20">
        <f>base_dados!F1018</f>
        <v>10</v>
      </c>
      <c r="G1018" s="20">
        <f>base_dados!G1018</f>
        <v>9</v>
      </c>
      <c r="H1018" s="20">
        <f>base_dados!H1018</f>
        <v>3</v>
      </c>
      <c r="I1018" s="20">
        <f>base_dados!I1018</f>
        <v>2</v>
      </c>
      <c r="J1018" s="20">
        <f>base_dados!J1018</f>
        <v>19</v>
      </c>
      <c r="K1018" s="20">
        <f>base_dados!K1018</f>
        <v>8</v>
      </c>
      <c r="L1018" s="20">
        <f>base_dados!L1018</f>
        <v>11</v>
      </c>
      <c r="M1018" s="20">
        <f>base_dados!M1018</f>
        <v>12</v>
      </c>
      <c r="N1018" s="20">
        <f>base_dados!N1018</f>
        <v>17</v>
      </c>
      <c r="O1018" s="20">
        <f>base_dados!O1018</f>
        <v>23</v>
      </c>
      <c r="P1018" s="20">
        <f>base_dados!P1018</f>
        <v>1</v>
      </c>
      <c r="Q1018" s="20">
        <f>base_dados!Q1018</f>
        <v>15</v>
      </c>
      <c r="R1018" s="20">
        <f>base_dados!R1018</f>
        <v>4</v>
      </c>
      <c r="S1018" s="20">
        <f>base_dados!S1018</f>
        <v>214</v>
      </c>
      <c r="T1018" s="20">
        <f>base_dados!T1018</f>
        <v>5</v>
      </c>
      <c r="U1018" s="20">
        <f>base_dados!U1018</f>
        <v>2</v>
      </c>
      <c r="V1018" s="20">
        <f>base_dados!V1018</f>
        <v>5</v>
      </c>
      <c r="W1018" s="20">
        <f>base_dados!W1018</f>
        <v>7</v>
      </c>
      <c r="X1018" s="20">
        <f>base_dados!X1018</f>
        <v>13</v>
      </c>
      <c r="Y1018" s="20">
        <f>base_dados!Y1018</f>
        <v>18</v>
      </c>
      <c r="Z1018" s="20">
        <f>base_dados!Z1018</f>
        <v>22</v>
      </c>
      <c r="AA1018" s="20">
        <f>base_dados!AA1018</f>
        <v>24</v>
      </c>
      <c r="AB1018" s="20">
        <f>base_dados!AB1018</f>
        <v>0</v>
      </c>
      <c r="AC1018" s="20">
        <f>base_dados!AC1018</f>
        <v>0</v>
      </c>
      <c r="AD1018" s="20">
        <f>base_dados!AD1018</f>
        <v>0</v>
      </c>
      <c r="AE1018" s="20">
        <f>base_dados!AE1018</f>
        <v>0</v>
      </c>
      <c r="AF1018" s="20">
        <f>base_dados!AF1018</f>
        <v>0</v>
      </c>
    </row>
    <row r="1019" spans="1:32" x14ac:dyDescent="0.3">
      <c r="A1019" s="20">
        <f>base_dados!A1019</f>
        <v>1018</v>
      </c>
      <c r="B1019" s="4">
        <f>base_dados!B1019</f>
        <v>41682</v>
      </c>
      <c r="C1019" s="20">
        <f>base_dados!C1019</f>
        <v>11</v>
      </c>
      <c r="D1019" s="20">
        <f>base_dados!D1019</f>
        <v>17</v>
      </c>
      <c r="E1019" s="20">
        <f>base_dados!E1019</f>
        <v>2</v>
      </c>
      <c r="F1019" s="20">
        <f>base_dados!F1019</f>
        <v>19</v>
      </c>
      <c r="G1019" s="20">
        <f>base_dados!G1019</f>
        <v>18</v>
      </c>
      <c r="H1019" s="20">
        <f>base_dados!H1019</f>
        <v>7</v>
      </c>
      <c r="I1019" s="20">
        <f>base_dados!I1019</f>
        <v>5</v>
      </c>
      <c r="J1019" s="20">
        <f>base_dados!J1019</f>
        <v>10</v>
      </c>
      <c r="K1019" s="20">
        <f>base_dados!K1019</f>
        <v>8</v>
      </c>
      <c r="L1019" s="20">
        <f>base_dados!L1019</f>
        <v>16</v>
      </c>
      <c r="M1019" s="20">
        <f>base_dados!M1019</f>
        <v>14</v>
      </c>
      <c r="N1019" s="20">
        <f>base_dados!N1019</f>
        <v>22</v>
      </c>
      <c r="O1019" s="20">
        <f>base_dados!O1019</f>
        <v>12</v>
      </c>
      <c r="P1019" s="20">
        <f>base_dados!P1019</f>
        <v>24</v>
      </c>
      <c r="Q1019" s="20">
        <f>base_dados!Q1019</f>
        <v>4</v>
      </c>
      <c r="R1019" s="20">
        <f>base_dados!R1019</f>
        <v>10</v>
      </c>
      <c r="S1019" s="20">
        <f>base_dados!S1019</f>
        <v>214</v>
      </c>
      <c r="T1019" s="20">
        <f>base_dados!T1019</f>
        <v>5</v>
      </c>
      <c r="U1019" s="20">
        <f>base_dados!U1019</f>
        <v>3</v>
      </c>
      <c r="V1019" s="20">
        <f>base_dados!V1019</f>
        <v>1</v>
      </c>
      <c r="W1019" s="20">
        <f>base_dados!W1019</f>
        <v>13</v>
      </c>
      <c r="X1019" s="20">
        <f>base_dados!X1019</f>
        <v>0</v>
      </c>
      <c r="Y1019" s="20">
        <f>base_dados!Y1019</f>
        <v>0</v>
      </c>
      <c r="Z1019" s="20">
        <f>base_dados!Z1019</f>
        <v>0</v>
      </c>
      <c r="AA1019" s="20">
        <f>base_dados!AA1019</f>
        <v>0</v>
      </c>
      <c r="AB1019" s="20">
        <f>base_dados!AB1019</f>
        <v>0</v>
      </c>
      <c r="AC1019" s="20">
        <f>base_dados!AC1019</f>
        <v>0</v>
      </c>
      <c r="AD1019" s="20">
        <f>base_dados!AD1019</f>
        <v>0</v>
      </c>
      <c r="AE1019" s="20">
        <f>base_dados!AE1019</f>
        <v>0</v>
      </c>
      <c r="AF1019" s="20">
        <f>base_dados!AF1019</f>
        <v>0</v>
      </c>
    </row>
    <row r="1020" spans="1:32" x14ac:dyDescent="0.3">
      <c r="A1020" s="20">
        <f>base_dados!A1020</f>
        <v>1019</v>
      </c>
      <c r="B1020" s="4">
        <f>base_dados!B1020</f>
        <v>41684</v>
      </c>
      <c r="C1020" s="20">
        <f>base_dados!C1020</f>
        <v>22</v>
      </c>
      <c r="D1020" s="20">
        <f>base_dados!D1020</f>
        <v>3</v>
      </c>
      <c r="E1020" s="20">
        <f>base_dados!E1020</f>
        <v>18</v>
      </c>
      <c r="F1020" s="20">
        <f>base_dados!F1020</f>
        <v>8</v>
      </c>
      <c r="G1020" s="20">
        <f>base_dados!G1020</f>
        <v>12</v>
      </c>
      <c r="H1020" s="20">
        <f>base_dados!H1020</f>
        <v>20</v>
      </c>
      <c r="I1020" s="20">
        <f>base_dados!I1020</f>
        <v>7</v>
      </c>
      <c r="J1020" s="20">
        <f>base_dados!J1020</f>
        <v>5</v>
      </c>
      <c r="K1020" s="20">
        <f>base_dados!K1020</f>
        <v>21</v>
      </c>
      <c r="L1020" s="20">
        <f>base_dados!L1020</f>
        <v>2</v>
      </c>
      <c r="M1020" s="20">
        <f>base_dados!M1020</f>
        <v>4</v>
      </c>
      <c r="N1020" s="20">
        <f>base_dados!N1020</f>
        <v>17</v>
      </c>
      <c r="O1020" s="20">
        <f>base_dados!O1020</f>
        <v>23</v>
      </c>
      <c r="P1020" s="20">
        <f>base_dados!P1020</f>
        <v>1</v>
      </c>
      <c r="Q1020" s="20">
        <f>base_dados!Q1020</f>
        <v>10</v>
      </c>
      <c r="R1020" s="20">
        <f>base_dados!R1020</f>
        <v>4</v>
      </c>
      <c r="S1020" s="20">
        <f>base_dados!S1020</f>
        <v>214</v>
      </c>
      <c r="T1020" s="20">
        <f>base_dados!T1020</f>
        <v>5</v>
      </c>
      <c r="U1020" s="20">
        <f>base_dados!U1020</f>
        <v>4</v>
      </c>
      <c r="V1020" s="20">
        <f>base_dados!V1020</f>
        <v>1</v>
      </c>
      <c r="W1020" s="20">
        <f>base_dados!W1020</f>
        <v>13</v>
      </c>
      <c r="X1020" s="20">
        <f>base_dados!X1020</f>
        <v>0</v>
      </c>
      <c r="Y1020" s="20">
        <f>base_dados!Y1020</f>
        <v>0</v>
      </c>
      <c r="Z1020" s="20">
        <f>base_dados!Z1020</f>
        <v>0</v>
      </c>
      <c r="AA1020" s="20">
        <f>base_dados!AA1020</f>
        <v>0</v>
      </c>
      <c r="AB1020" s="20">
        <f>base_dados!AB1020</f>
        <v>0</v>
      </c>
      <c r="AC1020" s="20">
        <f>base_dados!AC1020</f>
        <v>0</v>
      </c>
      <c r="AD1020" s="20">
        <f>base_dados!AD1020</f>
        <v>0</v>
      </c>
      <c r="AE1020" s="20">
        <f>base_dados!AE1020</f>
        <v>0</v>
      </c>
      <c r="AF1020" s="20">
        <f>base_dados!AF1020</f>
        <v>0</v>
      </c>
    </row>
    <row r="1021" spans="1:32" x14ac:dyDescent="0.3">
      <c r="A1021" s="20">
        <f>base_dados!A1021</f>
        <v>1020</v>
      </c>
      <c r="B1021" s="4">
        <f>base_dados!B1021</f>
        <v>41687</v>
      </c>
      <c r="C1021" s="20">
        <f>base_dados!C1021</f>
        <v>7</v>
      </c>
      <c r="D1021" s="20">
        <f>base_dados!D1021</f>
        <v>12</v>
      </c>
      <c r="E1021" s="20">
        <f>base_dados!E1021</f>
        <v>20</v>
      </c>
      <c r="F1021" s="20">
        <f>base_dados!F1021</f>
        <v>21</v>
      </c>
      <c r="G1021" s="20">
        <f>base_dados!G1021</f>
        <v>18</v>
      </c>
      <c r="H1021" s="20">
        <f>base_dados!H1021</f>
        <v>9</v>
      </c>
      <c r="I1021" s="20">
        <f>base_dados!I1021</f>
        <v>5</v>
      </c>
      <c r="J1021" s="20">
        <f>base_dados!J1021</f>
        <v>2</v>
      </c>
      <c r="K1021" s="20">
        <f>base_dados!K1021</f>
        <v>15</v>
      </c>
      <c r="L1021" s="20">
        <f>base_dados!L1021</f>
        <v>24</v>
      </c>
      <c r="M1021" s="20">
        <f>base_dados!M1021</f>
        <v>3</v>
      </c>
      <c r="N1021" s="20">
        <f>base_dados!N1021</f>
        <v>19</v>
      </c>
      <c r="O1021" s="20">
        <f>base_dados!O1021</f>
        <v>11</v>
      </c>
      <c r="P1021" s="20">
        <f>base_dados!P1021</f>
        <v>16</v>
      </c>
      <c r="Q1021" s="20">
        <f>base_dados!Q1021</f>
        <v>13</v>
      </c>
      <c r="R1021" s="20">
        <f>base_dados!R1021</f>
        <v>5</v>
      </c>
      <c r="S1021" s="20">
        <f>base_dados!S1021</f>
        <v>214</v>
      </c>
      <c r="T1021" s="20">
        <f>base_dados!T1021</f>
        <v>5</v>
      </c>
      <c r="U1021" s="20">
        <f>base_dados!U1021</f>
        <v>5</v>
      </c>
      <c r="V1021" s="20">
        <f>base_dados!V1021</f>
        <v>0</v>
      </c>
      <c r="W1021" s="20">
        <f>base_dados!W1021</f>
        <v>0</v>
      </c>
      <c r="X1021" s="20">
        <f>base_dados!X1021</f>
        <v>0</v>
      </c>
      <c r="Y1021" s="20">
        <f>base_dados!Y1021</f>
        <v>0</v>
      </c>
      <c r="Z1021" s="20">
        <f>base_dados!Z1021</f>
        <v>0</v>
      </c>
      <c r="AA1021" s="20">
        <f>base_dados!AA1021</f>
        <v>0</v>
      </c>
      <c r="AB1021" s="20">
        <f>base_dados!AB1021</f>
        <v>0</v>
      </c>
      <c r="AC1021" s="20">
        <f>base_dados!AC1021</f>
        <v>0</v>
      </c>
      <c r="AD1021" s="20">
        <f>base_dados!AD1021</f>
        <v>0</v>
      </c>
      <c r="AE1021" s="20">
        <f>base_dados!AE1021</f>
        <v>0</v>
      </c>
      <c r="AF1021" s="20">
        <f>base_dados!AF1021</f>
        <v>0</v>
      </c>
    </row>
    <row r="1022" spans="1:32" x14ac:dyDescent="0.3">
      <c r="A1022" s="20">
        <f>base_dados!A1022</f>
        <v>1021</v>
      </c>
      <c r="B1022" s="4">
        <f>base_dados!B1022</f>
        <v>41689</v>
      </c>
      <c r="C1022" s="20">
        <f>base_dados!C1022</f>
        <v>1</v>
      </c>
      <c r="D1022" s="20">
        <f>base_dados!D1022</f>
        <v>21</v>
      </c>
      <c r="E1022" s="20">
        <f>base_dados!E1022</f>
        <v>20</v>
      </c>
      <c r="F1022" s="20">
        <f>base_dados!F1022</f>
        <v>13</v>
      </c>
      <c r="G1022" s="20">
        <f>base_dados!G1022</f>
        <v>9</v>
      </c>
      <c r="H1022" s="20">
        <f>base_dados!H1022</f>
        <v>6</v>
      </c>
      <c r="I1022" s="20">
        <f>base_dados!I1022</f>
        <v>14</v>
      </c>
      <c r="J1022" s="20">
        <f>base_dados!J1022</f>
        <v>22</v>
      </c>
      <c r="K1022" s="20">
        <f>base_dados!K1022</f>
        <v>15</v>
      </c>
      <c r="L1022" s="20">
        <f>base_dados!L1022</f>
        <v>18</v>
      </c>
      <c r="M1022" s="20">
        <f>base_dados!M1022</f>
        <v>5</v>
      </c>
      <c r="N1022" s="20">
        <f>base_dados!N1022</f>
        <v>16</v>
      </c>
      <c r="O1022" s="20">
        <f>base_dados!O1022</f>
        <v>10</v>
      </c>
      <c r="P1022" s="20">
        <f>base_dados!P1022</f>
        <v>19</v>
      </c>
      <c r="Q1022" s="20">
        <f>base_dados!Q1022</f>
        <v>23</v>
      </c>
      <c r="R1022" s="20">
        <f>base_dados!R1022</f>
        <v>2</v>
      </c>
      <c r="S1022" s="20">
        <f>base_dados!S1022</f>
        <v>215</v>
      </c>
      <c r="T1022" s="20">
        <f>base_dados!T1022</f>
        <v>4</v>
      </c>
      <c r="U1022" s="20">
        <f>base_dados!U1022</f>
        <v>1</v>
      </c>
      <c r="V1022" s="20">
        <f>base_dados!V1022</f>
        <v>10</v>
      </c>
      <c r="W1022" s="20">
        <f>base_dados!W1022</f>
        <v>2</v>
      </c>
      <c r="X1022" s="20">
        <f>base_dados!X1022</f>
        <v>3</v>
      </c>
      <c r="Y1022" s="20">
        <f>base_dados!Y1022</f>
        <v>4</v>
      </c>
      <c r="Z1022" s="20">
        <f>base_dados!Z1022</f>
        <v>7</v>
      </c>
      <c r="AA1022" s="20">
        <f>base_dados!AA1022</f>
        <v>8</v>
      </c>
      <c r="AB1022" s="20">
        <f>base_dados!AB1022</f>
        <v>11</v>
      </c>
      <c r="AC1022" s="20">
        <f>base_dados!AC1022</f>
        <v>12</v>
      </c>
      <c r="AD1022" s="20">
        <f>base_dados!AD1022</f>
        <v>17</v>
      </c>
      <c r="AE1022" s="20">
        <f>base_dados!AE1022</f>
        <v>24</v>
      </c>
      <c r="AF1022" s="20">
        <f>base_dados!AF1022</f>
        <v>25</v>
      </c>
    </row>
    <row r="1023" spans="1:32" x14ac:dyDescent="0.3">
      <c r="A1023" s="20">
        <f>base_dados!A1023</f>
        <v>1022</v>
      </c>
      <c r="B1023" s="4">
        <f>base_dados!B1023</f>
        <v>41691</v>
      </c>
      <c r="C1023" s="20">
        <f>base_dados!C1023</f>
        <v>25</v>
      </c>
      <c r="D1023" s="20">
        <f>base_dados!D1023</f>
        <v>9</v>
      </c>
      <c r="E1023" s="20">
        <f>base_dados!E1023</f>
        <v>10</v>
      </c>
      <c r="F1023" s="20">
        <f>base_dados!F1023</f>
        <v>21</v>
      </c>
      <c r="G1023" s="20">
        <f>base_dados!G1023</f>
        <v>3</v>
      </c>
      <c r="H1023" s="20">
        <f>base_dados!H1023</f>
        <v>22</v>
      </c>
      <c r="I1023" s="20">
        <f>base_dados!I1023</f>
        <v>18</v>
      </c>
      <c r="J1023" s="20">
        <f>base_dados!J1023</f>
        <v>5</v>
      </c>
      <c r="K1023" s="20">
        <f>base_dados!K1023</f>
        <v>16</v>
      </c>
      <c r="L1023" s="20">
        <f>base_dados!L1023</f>
        <v>7</v>
      </c>
      <c r="M1023" s="20">
        <f>base_dados!M1023</f>
        <v>8</v>
      </c>
      <c r="N1023" s="20">
        <f>base_dados!N1023</f>
        <v>4</v>
      </c>
      <c r="O1023" s="20">
        <f>base_dados!O1023</f>
        <v>24</v>
      </c>
      <c r="P1023" s="20">
        <f>base_dados!P1023</f>
        <v>1</v>
      </c>
      <c r="Q1023" s="20">
        <f>base_dados!Q1023</f>
        <v>14</v>
      </c>
      <c r="R1023" s="20">
        <f>base_dados!R1023</f>
        <v>1</v>
      </c>
      <c r="S1023" s="20">
        <f>base_dados!S1023</f>
        <v>215</v>
      </c>
      <c r="T1023" s="20">
        <f>base_dados!T1023</f>
        <v>4</v>
      </c>
      <c r="U1023" s="20">
        <f>base_dados!U1023</f>
        <v>2</v>
      </c>
      <c r="V1023" s="20">
        <f>base_dados!V1023</f>
        <v>4</v>
      </c>
      <c r="W1023" s="20">
        <f>base_dados!W1023</f>
        <v>2</v>
      </c>
      <c r="X1023" s="20">
        <f>base_dados!X1023</f>
        <v>11</v>
      </c>
      <c r="Y1023" s="20">
        <f>base_dados!Y1023</f>
        <v>12</v>
      </c>
      <c r="Z1023" s="20">
        <f>base_dados!Z1023</f>
        <v>17</v>
      </c>
      <c r="AA1023" s="20">
        <f>base_dados!AA1023</f>
        <v>0</v>
      </c>
      <c r="AB1023" s="20">
        <f>base_dados!AB1023</f>
        <v>0</v>
      </c>
      <c r="AC1023" s="20">
        <f>base_dados!AC1023</f>
        <v>0</v>
      </c>
      <c r="AD1023" s="20">
        <f>base_dados!AD1023</f>
        <v>0</v>
      </c>
      <c r="AE1023" s="20">
        <f>base_dados!AE1023</f>
        <v>0</v>
      </c>
      <c r="AF1023" s="20">
        <f>base_dados!AF1023</f>
        <v>0</v>
      </c>
    </row>
    <row r="1024" spans="1:32" x14ac:dyDescent="0.3">
      <c r="A1024" s="20">
        <f>base_dados!A1024</f>
        <v>1023</v>
      </c>
      <c r="B1024" s="4">
        <f>base_dados!B1024</f>
        <v>41694</v>
      </c>
      <c r="C1024" s="20">
        <f>base_dados!C1024</f>
        <v>21</v>
      </c>
      <c r="D1024" s="20">
        <f>base_dados!D1024</f>
        <v>18</v>
      </c>
      <c r="E1024" s="20">
        <f>base_dados!E1024</f>
        <v>9</v>
      </c>
      <c r="F1024" s="20">
        <f>base_dados!F1024</f>
        <v>11</v>
      </c>
      <c r="G1024" s="20">
        <f>base_dados!G1024</f>
        <v>16</v>
      </c>
      <c r="H1024" s="20">
        <f>base_dados!H1024</f>
        <v>14</v>
      </c>
      <c r="I1024" s="20">
        <f>base_dados!I1024</f>
        <v>8</v>
      </c>
      <c r="J1024" s="20">
        <f>base_dados!J1024</f>
        <v>23</v>
      </c>
      <c r="K1024" s="20">
        <f>base_dados!K1024</f>
        <v>6</v>
      </c>
      <c r="L1024" s="20">
        <f>base_dados!L1024</f>
        <v>22</v>
      </c>
      <c r="M1024" s="20">
        <f>base_dados!M1024</f>
        <v>3</v>
      </c>
      <c r="N1024" s="20">
        <f>base_dados!N1024</f>
        <v>7</v>
      </c>
      <c r="O1024" s="20">
        <f>base_dados!O1024</f>
        <v>13</v>
      </c>
      <c r="P1024" s="20">
        <f>base_dados!P1024</f>
        <v>2</v>
      </c>
      <c r="Q1024" s="20">
        <f>base_dados!Q1024</f>
        <v>1</v>
      </c>
      <c r="R1024" s="20">
        <f>base_dados!R1024</f>
        <v>5</v>
      </c>
      <c r="S1024" s="20">
        <f>base_dados!S1024</f>
        <v>215</v>
      </c>
      <c r="T1024" s="20">
        <f>base_dados!T1024</f>
        <v>4</v>
      </c>
      <c r="U1024" s="20">
        <f>base_dados!U1024</f>
        <v>3</v>
      </c>
      <c r="V1024" s="20">
        <f>base_dados!V1024</f>
        <v>2</v>
      </c>
      <c r="W1024" s="20">
        <f>base_dados!W1024</f>
        <v>12</v>
      </c>
      <c r="X1024" s="20">
        <f>base_dados!X1024</f>
        <v>17</v>
      </c>
      <c r="Y1024" s="20">
        <f>base_dados!Y1024</f>
        <v>0</v>
      </c>
      <c r="Z1024" s="20">
        <f>base_dados!Z1024</f>
        <v>0</v>
      </c>
      <c r="AA1024" s="20">
        <f>base_dados!AA1024</f>
        <v>0</v>
      </c>
      <c r="AB1024" s="20">
        <f>base_dados!AB1024</f>
        <v>0</v>
      </c>
      <c r="AC1024" s="20">
        <f>base_dados!AC1024</f>
        <v>0</v>
      </c>
      <c r="AD1024" s="20">
        <f>base_dados!AD1024</f>
        <v>0</v>
      </c>
      <c r="AE1024" s="20">
        <f>base_dados!AE1024</f>
        <v>0</v>
      </c>
      <c r="AF1024" s="20">
        <f>base_dados!AF1024</f>
        <v>0</v>
      </c>
    </row>
    <row r="1025" spans="1:32" x14ac:dyDescent="0.3">
      <c r="A1025" s="20">
        <f>base_dados!A1025</f>
        <v>1024</v>
      </c>
      <c r="B1025" s="4">
        <f>base_dados!B1025</f>
        <v>41696</v>
      </c>
      <c r="C1025" s="20">
        <f>base_dados!C1025</f>
        <v>7</v>
      </c>
      <c r="D1025" s="20">
        <f>base_dados!D1025</f>
        <v>2</v>
      </c>
      <c r="E1025" s="20">
        <f>base_dados!E1025</f>
        <v>23</v>
      </c>
      <c r="F1025" s="20">
        <f>base_dados!F1025</f>
        <v>4</v>
      </c>
      <c r="G1025" s="20">
        <f>base_dados!G1025</f>
        <v>14</v>
      </c>
      <c r="H1025" s="20">
        <f>base_dados!H1025</f>
        <v>13</v>
      </c>
      <c r="I1025" s="20">
        <f>base_dados!I1025</f>
        <v>20</v>
      </c>
      <c r="J1025" s="20">
        <f>base_dados!J1025</f>
        <v>17</v>
      </c>
      <c r="K1025" s="20">
        <f>base_dados!K1025</f>
        <v>10</v>
      </c>
      <c r="L1025" s="20">
        <f>base_dados!L1025</f>
        <v>9</v>
      </c>
      <c r="M1025" s="20">
        <f>base_dados!M1025</f>
        <v>12</v>
      </c>
      <c r="N1025" s="20">
        <f>base_dados!N1025</f>
        <v>22</v>
      </c>
      <c r="O1025" s="20">
        <f>base_dados!O1025</f>
        <v>11</v>
      </c>
      <c r="P1025" s="20">
        <f>base_dados!P1025</f>
        <v>21</v>
      </c>
      <c r="Q1025" s="20">
        <f>base_dados!Q1025</f>
        <v>1</v>
      </c>
      <c r="R1025" s="20">
        <f>base_dados!R1025</f>
        <v>1</v>
      </c>
      <c r="S1025" s="20">
        <f>base_dados!S1025</f>
        <v>215</v>
      </c>
      <c r="T1025" s="20">
        <f>base_dados!T1025</f>
        <v>4</v>
      </c>
      <c r="U1025" s="20">
        <f>base_dados!U1025</f>
        <v>4</v>
      </c>
      <c r="V1025" s="20">
        <f>base_dados!V1025</f>
        <v>0</v>
      </c>
      <c r="W1025" s="20">
        <f>base_dados!W1025</f>
        <v>0</v>
      </c>
      <c r="X1025" s="20">
        <f>base_dados!X1025</f>
        <v>0</v>
      </c>
      <c r="Y1025" s="20">
        <f>base_dados!Y1025</f>
        <v>0</v>
      </c>
      <c r="Z1025" s="20">
        <f>base_dados!Z1025</f>
        <v>0</v>
      </c>
      <c r="AA1025" s="20">
        <f>base_dados!AA1025</f>
        <v>0</v>
      </c>
      <c r="AB1025" s="20">
        <f>base_dados!AB1025</f>
        <v>0</v>
      </c>
      <c r="AC1025" s="20">
        <f>base_dados!AC1025</f>
        <v>0</v>
      </c>
      <c r="AD1025" s="20">
        <f>base_dados!AD1025</f>
        <v>0</v>
      </c>
      <c r="AE1025" s="20">
        <f>base_dados!AE1025</f>
        <v>0</v>
      </c>
      <c r="AF1025" s="20">
        <f>base_dados!AF1025</f>
        <v>0</v>
      </c>
    </row>
    <row r="1026" spans="1:32" x14ac:dyDescent="0.3">
      <c r="A1026" s="20">
        <f>base_dados!A1026</f>
        <v>1025</v>
      </c>
      <c r="B1026" s="4">
        <f>base_dados!B1026</f>
        <v>41698</v>
      </c>
      <c r="C1026" s="20">
        <f>base_dados!C1026</f>
        <v>16</v>
      </c>
      <c r="D1026" s="20">
        <f>base_dados!D1026</f>
        <v>11</v>
      </c>
      <c r="E1026" s="20">
        <f>base_dados!E1026</f>
        <v>9</v>
      </c>
      <c r="F1026" s="20">
        <f>base_dados!F1026</f>
        <v>22</v>
      </c>
      <c r="G1026" s="20">
        <f>base_dados!G1026</f>
        <v>1</v>
      </c>
      <c r="H1026" s="20">
        <f>base_dados!H1026</f>
        <v>13</v>
      </c>
      <c r="I1026" s="20">
        <f>base_dados!I1026</f>
        <v>19</v>
      </c>
      <c r="J1026" s="20">
        <f>base_dados!J1026</f>
        <v>14</v>
      </c>
      <c r="K1026" s="20">
        <f>base_dados!K1026</f>
        <v>25</v>
      </c>
      <c r="L1026" s="20">
        <f>base_dados!L1026</f>
        <v>7</v>
      </c>
      <c r="M1026" s="20">
        <f>base_dados!M1026</f>
        <v>18</v>
      </c>
      <c r="N1026" s="20">
        <f>base_dados!N1026</f>
        <v>17</v>
      </c>
      <c r="O1026" s="20">
        <f>base_dados!O1026</f>
        <v>2</v>
      </c>
      <c r="P1026" s="20">
        <f>base_dados!P1026</f>
        <v>15</v>
      </c>
      <c r="Q1026" s="20">
        <f>base_dados!Q1026</f>
        <v>23</v>
      </c>
      <c r="R1026" s="20">
        <f>base_dados!R1026</f>
        <v>4</v>
      </c>
      <c r="S1026" s="20">
        <f>base_dados!S1026</f>
        <v>216</v>
      </c>
      <c r="T1026" s="20">
        <f>base_dados!T1026</f>
        <v>4</v>
      </c>
      <c r="U1026" s="20">
        <f>base_dados!U1026</f>
        <v>1</v>
      </c>
      <c r="V1026" s="20">
        <f>base_dados!V1026</f>
        <v>10</v>
      </c>
      <c r="W1026" s="20">
        <f>base_dados!W1026</f>
        <v>3</v>
      </c>
      <c r="X1026" s="20">
        <f>base_dados!X1026</f>
        <v>4</v>
      </c>
      <c r="Y1026" s="20">
        <f>base_dados!Y1026</f>
        <v>5</v>
      </c>
      <c r="Z1026" s="20">
        <f>base_dados!Z1026</f>
        <v>6</v>
      </c>
      <c r="AA1026" s="20">
        <f>base_dados!AA1026</f>
        <v>8</v>
      </c>
      <c r="AB1026" s="20">
        <f>base_dados!AB1026</f>
        <v>10</v>
      </c>
      <c r="AC1026" s="20">
        <f>base_dados!AC1026</f>
        <v>12</v>
      </c>
      <c r="AD1026" s="20">
        <f>base_dados!AD1026</f>
        <v>20</v>
      </c>
      <c r="AE1026" s="20">
        <f>base_dados!AE1026</f>
        <v>21</v>
      </c>
      <c r="AF1026" s="20">
        <f>base_dados!AF1026</f>
        <v>24</v>
      </c>
    </row>
    <row r="1027" spans="1:32" x14ac:dyDescent="0.3">
      <c r="A1027" s="20">
        <f>base_dados!A1027</f>
        <v>1026</v>
      </c>
      <c r="B1027" s="4">
        <f>base_dados!B1027</f>
        <v>41703</v>
      </c>
      <c r="C1027" s="20">
        <f>base_dados!C1027</f>
        <v>1</v>
      </c>
      <c r="D1027" s="20">
        <f>base_dados!D1027</f>
        <v>6</v>
      </c>
      <c r="E1027" s="20">
        <f>base_dados!E1027</f>
        <v>7</v>
      </c>
      <c r="F1027" s="20">
        <f>base_dados!F1027</f>
        <v>12</v>
      </c>
      <c r="G1027" s="20">
        <f>base_dados!G1027</f>
        <v>19</v>
      </c>
      <c r="H1027" s="20">
        <f>base_dados!H1027</f>
        <v>11</v>
      </c>
      <c r="I1027" s="20">
        <f>base_dados!I1027</f>
        <v>20</v>
      </c>
      <c r="J1027" s="20">
        <f>base_dados!J1027</f>
        <v>16</v>
      </c>
      <c r="K1027" s="20">
        <f>base_dados!K1027</f>
        <v>24</v>
      </c>
      <c r="L1027" s="20">
        <f>base_dados!L1027</f>
        <v>18</v>
      </c>
      <c r="M1027" s="20">
        <f>base_dados!M1027</f>
        <v>14</v>
      </c>
      <c r="N1027" s="20">
        <f>base_dados!N1027</f>
        <v>23</v>
      </c>
      <c r="O1027" s="20">
        <f>base_dados!O1027</f>
        <v>5</v>
      </c>
      <c r="P1027" s="20">
        <f>base_dados!P1027</f>
        <v>15</v>
      </c>
      <c r="Q1027" s="20">
        <f>base_dados!Q1027</f>
        <v>21</v>
      </c>
      <c r="R1027" s="20">
        <f>base_dados!R1027</f>
        <v>3</v>
      </c>
      <c r="S1027" s="20">
        <f>base_dados!S1027</f>
        <v>216</v>
      </c>
      <c r="T1027" s="20">
        <f>base_dados!T1027</f>
        <v>4</v>
      </c>
      <c r="U1027" s="20">
        <f>base_dados!U1027</f>
        <v>2</v>
      </c>
      <c r="V1027" s="20">
        <f>base_dados!V1027</f>
        <v>4</v>
      </c>
      <c r="W1027" s="20">
        <f>base_dados!W1027</f>
        <v>3</v>
      </c>
      <c r="X1027" s="20">
        <f>base_dados!X1027</f>
        <v>4</v>
      </c>
      <c r="Y1027" s="20">
        <f>base_dados!Y1027</f>
        <v>8</v>
      </c>
      <c r="Z1027" s="20">
        <f>base_dados!Z1027</f>
        <v>10</v>
      </c>
      <c r="AA1027" s="20">
        <f>base_dados!AA1027</f>
        <v>0</v>
      </c>
      <c r="AB1027" s="20">
        <f>base_dados!AB1027</f>
        <v>0</v>
      </c>
      <c r="AC1027" s="20">
        <f>base_dados!AC1027</f>
        <v>0</v>
      </c>
      <c r="AD1027" s="20">
        <f>base_dados!AD1027</f>
        <v>0</v>
      </c>
      <c r="AE1027" s="20">
        <f>base_dados!AE1027</f>
        <v>0</v>
      </c>
      <c r="AF1027" s="20">
        <f>base_dados!AF1027</f>
        <v>0</v>
      </c>
    </row>
    <row r="1028" spans="1:32" x14ac:dyDescent="0.3">
      <c r="A1028" s="20">
        <f>base_dados!A1028</f>
        <v>1027</v>
      </c>
      <c r="B1028" s="4">
        <f>base_dados!B1028</f>
        <v>41705</v>
      </c>
      <c r="C1028" s="20">
        <f>base_dados!C1028</f>
        <v>10</v>
      </c>
      <c r="D1028" s="20">
        <f>base_dados!D1028</f>
        <v>14</v>
      </c>
      <c r="E1028" s="20">
        <f>base_dados!E1028</f>
        <v>19</v>
      </c>
      <c r="F1028" s="20">
        <f>base_dados!F1028</f>
        <v>1</v>
      </c>
      <c r="G1028" s="20">
        <f>base_dados!G1028</f>
        <v>16</v>
      </c>
      <c r="H1028" s="20">
        <f>base_dados!H1028</f>
        <v>9</v>
      </c>
      <c r="I1028" s="20">
        <f>base_dados!I1028</f>
        <v>25</v>
      </c>
      <c r="J1028" s="20">
        <f>base_dados!J1028</f>
        <v>15</v>
      </c>
      <c r="K1028" s="20">
        <f>base_dados!K1028</f>
        <v>6</v>
      </c>
      <c r="L1028" s="20">
        <f>base_dados!L1028</f>
        <v>5</v>
      </c>
      <c r="M1028" s="20">
        <f>base_dados!M1028</f>
        <v>12</v>
      </c>
      <c r="N1028" s="20">
        <f>base_dados!N1028</f>
        <v>3</v>
      </c>
      <c r="O1028" s="20">
        <f>base_dados!O1028</f>
        <v>8</v>
      </c>
      <c r="P1028" s="20">
        <f>base_dados!P1028</f>
        <v>21</v>
      </c>
      <c r="Q1028" s="20">
        <f>base_dados!Q1028</f>
        <v>23</v>
      </c>
      <c r="R1028" s="20">
        <f>base_dados!R1028</f>
        <v>18</v>
      </c>
      <c r="S1028" s="20">
        <f>base_dados!S1028</f>
        <v>216</v>
      </c>
      <c r="T1028" s="20">
        <f>base_dados!T1028</f>
        <v>4</v>
      </c>
      <c r="U1028" s="20">
        <f>base_dados!U1028</f>
        <v>3</v>
      </c>
      <c r="V1028" s="20">
        <f>base_dados!V1028</f>
        <v>1</v>
      </c>
      <c r="W1028" s="20">
        <f>base_dados!W1028</f>
        <v>4</v>
      </c>
      <c r="X1028" s="20">
        <f>base_dados!X1028</f>
        <v>0</v>
      </c>
      <c r="Y1028" s="20">
        <f>base_dados!Y1028</f>
        <v>0</v>
      </c>
      <c r="Z1028" s="20">
        <f>base_dados!Z1028</f>
        <v>0</v>
      </c>
      <c r="AA1028" s="20">
        <f>base_dados!AA1028</f>
        <v>0</v>
      </c>
      <c r="AB1028" s="20">
        <f>base_dados!AB1028</f>
        <v>0</v>
      </c>
      <c r="AC1028" s="20">
        <f>base_dados!AC1028</f>
        <v>0</v>
      </c>
      <c r="AD1028" s="20">
        <f>base_dados!AD1028</f>
        <v>0</v>
      </c>
      <c r="AE1028" s="20">
        <f>base_dados!AE1028</f>
        <v>0</v>
      </c>
      <c r="AF1028" s="20">
        <f>base_dados!AF1028</f>
        <v>0</v>
      </c>
    </row>
    <row r="1029" spans="1:32" x14ac:dyDescent="0.3">
      <c r="A1029" s="20">
        <f>base_dados!A1029</f>
        <v>1028</v>
      </c>
      <c r="B1029" s="4">
        <f>base_dados!B1029</f>
        <v>41708</v>
      </c>
      <c r="C1029" s="20">
        <f>base_dados!C1029</f>
        <v>4</v>
      </c>
      <c r="D1029" s="20">
        <f>base_dados!D1029</f>
        <v>25</v>
      </c>
      <c r="E1029" s="20">
        <f>base_dados!E1029</f>
        <v>5</v>
      </c>
      <c r="F1029" s="20">
        <f>base_dados!F1029</f>
        <v>11</v>
      </c>
      <c r="G1029" s="20">
        <f>base_dados!G1029</f>
        <v>24</v>
      </c>
      <c r="H1029" s="20">
        <f>base_dados!H1029</f>
        <v>17</v>
      </c>
      <c r="I1029" s="20">
        <f>base_dados!I1029</f>
        <v>20</v>
      </c>
      <c r="J1029" s="20">
        <f>base_dados!J1029</f>
        <v>7</v>
      </c>
      <c r="K1029" s="20">
        <f>base_dados!K1029</f>
        <v>10</v>
      </c>
      <c r="L1029" s="20">
        <f>base_dados!L1029</f>
        <v>19</v>
      </c>
      <c r="M1029" s="20">
        <f>base_dados!M1029</f>
        <v>6</v>
      </c>
      <c r="N1029" s="20">
        <f>base_dados!N1029</f>
        <v>9</v>
      </c>
      <c r="O1029" s="20">
        <f>base_dados!O1029</f>
        <v>8</v>
      </c>
      <c r="P1029" s="20">
        <f>base_dados!P1029</f>
        <v>23</v>
      </c>
      <c r="Q1029" s="20">
        <f>base_dados!Q1029</f>
        <v>16</v>
      </c>
      <c r="R1029" s="20">
        <f>base_dados!R1029</f>
        <v>1</v>
      </c>
      <c r="S1029" s="20">
        <f>base_dados!S1029</f>
        <v>216</v>
      </c>
      <c r="T1029" s="20">
        <f>base_dados!T1029</f>
        <v>4</v>
      </c>
      <c r="U1029" s="20">
        <f>base_dados!U1029</f>
        <v>4</v>
      </c>
      <c r="V1029" s="20">
        <f>base_dados!V1029</f>
        <v>0</v>
      </c>
      <c r="W1029" s="20">
        <f>base_dados!W1029</f>
        <v>0</v>
      </c>
      <c r="X1029" s="20">
        <f>base_dados!X1029</f>
        <v>0</v>
      </c>
      <c r="Y1029" s="20">
        <f>base_dados!Y1029</f>
        <v>0</v>
      </c>
      <c r="Z1029" s="20">
        <f>base_dados!Z1029</f>
        <v>0</v>
      </c>
      <c r="AA1029" s="20">
        <f>base_dados!AA1029</f>
        <v>0</v>
      </c>
      <c r="AB1029" s="20">
        <f>base_dados!AB1029</f>
        <v>0</v>
      </c>
      <c r="AC1029" s="20">
        <f>base_dados!AC1029</f>
        <v>0</v>
      </c>
      <c r="AD1029" s="20">
        <f>base_dados!AD1029</f>
        <v>0</v>
      </c>
      <c r="AE1029" s="20">
        <f>base_dados!AE1029</f>
        <v>0</v>
      </c>
      <c r="AF1029" s="20">
        <f>base_dados!AF1029</f>
        <v>0</v>
      </c>
    </row>
    <row r="1030" spans="1:32" x14ac:dyDescent="0.3">
      <c r="A1030" s="20">
        <f>base_dados!A1030</f>
        <v>1029</v>
      </c>
      <c r="B1030" s="4">
        <f>base_dados!B1030</f>
        <v>41710</v>
      </c>
      <c r="C1030" s="20">
        <f>base_dados!C1030</f>
        <v>2</v>
      </c>
      <c r="D1030" s="20">
        <f>base_dados!D1030</f>
        <v>6</v>
      </c>
      <c r="E1030" s="20">
        <f>base_dados!E1030</f>
        <v>22</v>
      </c>
      <c r="F1030" s="20">
        <f>base_dados!F1030</f>
        <v>13</v>
      </c>
      <c r="G1030" s="20">
        <f>base_dados!G1030</f>
        <v>24</v>
      </c>
      <c r="H1030" s="20">
        <f>base_dados!H1030</f>
        <v>19</v>
      </c>
      <c r="I1030" s="20">
        <f>base_dados!I1030</f>
        <v>14</v>
      </c>
      <c r="J1030" s="20">
        <f>base_dados!J1030</f>
        <v>25</v>
      </c>
      <c r="K1030" s="20">
        <f>base_dados!K1030</f>
        <v>1</v>
      </c>
      <c r="L1030" s="20">
        <f>base_dados!L1030</f>
        <v>18</v>
      </c>
      <c r="M1030" s="20">
        <f>base_dados!M1030</f>
        <v>11</v>
      </c>
      <c r="N1030" s="20">
        <f>base_dados!N1030</f>
        <v>23</v>
      </c>
      <c r="O1030" s="20">
        <f>base_dados!O1030</f>
        <v>17</v>
      </c>
      <c r="P1030" s="20">
        <f>base_dados!P1030</f>
        <v>3</v>
      </c>
      <c r="Q1030" s="20">
        <f>base_dados!Q1030</f>
        <v>8</v>
      </c>
      <c r="R1030" s="20">
        <f>base_dados!R1030</f>
        <v>4</v>
      </c>
      <c r="S1030" s="20">
        <f>base_dados!S1030</f>
        <v>217</v>
      </c>
      <c r="T1030" s="20">
        <f>base_dados!T1030</f>
        <v>5</v>
      </c>
      <c r="U1030" s="20">
        <f>base_dados!U1030</f>
        <v>1</v>
      </c>
      <c r="V1030" s="20">
        <f>base_dados!V1030</f>
        <v>10</v>
      </c>
      <c r="W1030" s="20">
        <f>base_dados!W1030</f>
        <v>4</v>
      </c>
      <c r="X1030" s="20">
        <f>base_dados!X1030</f>
        <v>5</v>
      </c>
      <c r="Y1030" s="20">
        <f>base_dados!Y1030</f>
        <v>7</v>
      </c>
      <c r="Z1030" s="20">
        <f>base_dados!Z1030</f>
        <v>9</v>
      </c>
      <c r="AA1030" s="20">
        <f>base_dados!AA1030</f>
        <v>10</v>
      </c>
      <c r="AB1030" s="20">
        <f>base_dados!AB1030</f>
        <v>12</v>
      </c>
      <c r="AC1030" s="20">
        <f>base_dados!AC1030</f>
        <v>15</v>
      </c>
      <c r="AD1030" s="20">
        <f>base_dados!AD1030</f>
        <v>16</v>
      </c>
      <c r="AE1030" s="20">
        <f>base_dados!AE1030</f>
        <v>20</v>
      </c>
      <c r="AF1030" s="20">
        <f>base_dados!AF1030</f>
        <v>21</v>
      </c>
    </row>
    <row r="1031" spans="1:32" x14ac:dyDescent="0.3">
      <c r="A1031" s="20">
        <f>base_dados!A1031</f>
        <v>1030</v>
      </c>
      <c r="B1031" s="4">
        <f>base_dados!B1031</f>
        <v>41712</v>
      </c>
      <c r="C1031" s="20">
        <f>base_dados!C1031</f>
        <v>19</v>
      </c>
      <c r="D1031" s="20">
        <f>base_dados!D1031</f>
        <v>8</v>
      </c>
      <c r="E1031" s="20">
        <f>base_dados!E1031</f>
        <v>15</v>
      </c>
      <c r="F1031" s="20">
        <f>base_dados!F1031</f>
        <v>16</v>
      </c>
      <c r="G1031" s="20">
        <f>base_dados!G1031</f>
        <v>2</v>
      </c>
      <c r="H1031" s="20">
        <f>base_dados!H1031</f>
        <v>23</v>
      </c>
      <c r="I1031" s="20">
        <f>base_dados!I1031</f>
        <v>11</v>
      </c>
      <c r="J1031" s="20">
        <f>base_dados!J1031</f>
        <v>4</v>
      </c>
      <c r="K1031" s="20">
        <f>base_dados!K1031</f>
        <v>20</v>
      </c>
      <c r="L1031" s="20">
        <f>base_dados!L1031</f>
        <v>3</v>
      </c>
      <c r="M1031" s="20">
        <f>base_dados!M1031</f>
        <v>1</v>
      </c>
      <c r="N1031" s="20">
        <f>base_dados!N1031</f>
        <v>17</v>
      </c>
      <c r="O1031" s="20">
        <f>base_dados!O1031</f>
        <v>9</v>
      </c>
      <c r="P1031" s="20">
        <f>base_dados!P1031</f>
        <v>18</v>
      </c>
      <c r="Q1031" s="20">
        <f>base_dados!Q1031</f>
        <v>10</v>
      </c>
      <c r="R1031" s="20">
        <f>base_dados!R1031</f>
        <v>3</v>
      </c>
      <c r="S1031" s="20">
        <f>base_dados!S1031</f>
        <v>217</v>
      </c>
      <c r="T1031" s="20">
        <f>base_dados!T1031</f>
        <v>5</v>
      </c>
      <c r="U1031" s="20">
        <f>base_dados!U1031</f>
        <v>2</v>
      </c>
      <c r="V1031" s="20">
        <f>base_dados!V1031</f>
        <v>4</v>
      </c>
      <c r="W1031" s="20">
        <f>base_dados!W1031</f>
        <v>5</v>
      </c>
      <c r="X1031" s="20">
        <f>base_dados!X1031</f>
        <v>7</v>
      </c>
      <c r="Y1031" s="20">
        <f>base_dados!Y1031</f>
        <v>12</v>
      </c>
      <c r="Z1031" s="20">
        <f>base_dados!Z1031</f>
        <v>21</v>
      </c>
      <c r="AA1031" s="20">
        <f>base_dados!AA1031</f>
        <v>0</v>
      </c>
      <c r="AB1031" s="20">
        <f>base_dados!AB1031</f>
        <v>0</v>
      </c>
      <c r="AC1031" s="20">
        <f>base_dados!AC1031</f>
        <v>0</v>
      </c>
      <c r="AD1031" s="20">
        <f>base_dados!AD1031</f>
        <v>0</v>
      </c>
      <c r="AE1031" s="20">
        <f>base_dados!AE1031</f>
        <v>0</v>
      </c>
      <c r="AF1031" s="20">
        <f>base_dados!AF1031</f>
        <v>0</v>
      </c>
    </row>
    <row r="1032" spans="1:32" x14ac:dyDescent="0.3">
      <c r="A1032" s="20">
        <f>base_dados!A1032</f>
        <v>1031</v>
      </c>
      <c r="B1032" s="4">
        <f>base_dados!B1032</f>
        <v>41715</v>
      </c>
      <c r="C1032" s="20">
        <f>base_dados!C1032</f>
        <v>12</v>
      </c>
      <c r="D1032" s="20">
        <f>base_dados!D1032</f>
        <v>4</v>
      </c>
      <c r="E1032" s="20">
        <f>base_dados!E1032</f>
        <v>9</v>
      </c>
      <c r="F1032" s="20">
        <f>base_dados!F1032</f>
        <v>24</v>
      </c>
      <c r="G1032" s="20">
        <f>base_dados!G1032</f>
        <v>11</v>
      </c>
      <c r="H1032" s="20">
        <f>base_dados!H1032</f>
        <v>14</v>
      </c>
      <c r="I1032" s="20">
        <f>base_dados!I1032</f>
        <v>17</v>
      </c>
      <c r="J1032" s="20">
        <f>base_dados!J1032</f>
        <v>2</v>
      </c>
      <c r="K1032" s="20">
        <f>base_dados!K1032</f>
        <v>22</v>
      </c>
      <c r="L1032" s="20">
        <f>base_dados!L1032</f>
        <v>5</v>
      </c>
      <c r="M1032" s="20">
        <f>base_dados!M1032</f>
        <v>19</v>
      </c>
      <c r="N1032" s="20">
        <f>base_dados!N1032</f>
        <v>15</v>
      </c>
      <c r="O1032" s="20">
        <f>base_dados!O1032</f>
        <v>1</v>
      </c>
      <c r="P1032" s="20">
        <f>base_dados!P1032</f>
        <v>6</v>
      </c>
      <c r="Q1032" s="20">
        <f>base_dados!Q1032</f>
        <v>20</v>
      </c>
      <c r="R1032" s="20">
        <f>base_dados!R1032</f>
        <v>5</v>
      </c>
      <c r="S1032" s="20">
        <f>base_dados!S1032</f>
        <v>217</v>
      </c>
      <c r="T1032" s="20">
        <f>base_dados!T1032</f>
        <v>5</v>
      </c>
      <c r="U1032" s="20">
        <f>base_dados!U1032</f>
        <v>3</v>
      </c>
      <c r="V1032" s="20">
        <f>base_dados!V1032</f>
        <v>2</v>
      </c>
      <c r="W1032" s="20">
        <f>base_dados!W1032</f>
        <v>7</v>
      </c>
      <c r="X1032" s="20">
        <f>base_dados!X1032</f>
        <v>21</v>
      </c>
      <c r="Y1032" s="20">
        <f>base_dados!Y1032</f>
        <v>0</v>
      </c>
      <c r="Z1032" s="20">
        <f>base_dados!Z1032</f>
        <v>0</v>
      </c>
      <c r="AA1032" s="20">
        <f>base_dados!AA1032</f>
        <v>0</v>
      </c>
      <c r="AB1032" s="20">
        <f>base_dados!AB1032</f>
        <v>0</v>
      </c>
      <c r="AC1032" s="20">
        <f>base_dados!AC1032</f>
        <v>0</v>
      </c>
      <c r="AD1032" s="20">
        <f>base_dados!AD1032</f>
        <v>0</v>
      </c>
      <c r="AE1032" s="20">
        <f>base_dados!AE1032</f>
        <v>0</v>
      </c>
      <c r="AF1032" s="20">
        <f>base_dados!AF1032</f>
        <v>0</v>
      </c>
    </row>
    <row r="1033" spans="1:32" x14ac:dyDescent="0.3">
      <c r="A1033" s="20">
        <f>base_dados!A1033</f>
        <v>1032</v>
      </c>
      <c r="B1033" s="4">
        <f>base_dados!B1033</f>
        <v>41717</v>
      </c>
      <c r="C1033" s="20">
        <f>base_dados!C1033</f>
        <v>23</v>
      </c>
      <c r="D1033" s="20">
        <f>base_dados!D1033</f>
        <v>4</v>
      </c>
      <c r="E1033" s="20">
        <f>base_dados!E1033</f>
        <v>2</v>
      </c>
      <c r="F1033" s="20">
        <f>base_dados!F1033</f>
        <v>6</v>
      </c>
      <c r="G1033" s="20">
        <f>base_dados!G1033</f>
        <v>3</v>
      </c>
      <c r="H1033" s="20">
        <f>base_dados!H1033</f>
        <v>10</v>
      </c>
      <c r="I1033" s="20">
        <f>base_dados!I1033</f>
        <v>20</v>
      </c>
      <c r="J1033" s="20">
        <f>base_dados!J1033</f>
        <v>11</v>
      </c>
      <c r="K1033" s="20">
        <f>base_dados!K1033</f>
        <v>8</v>
      </c>
      <c r="L1033" s="20">
        <f>base_dados!L1033</f>
        <v>17</v>
      </c>
      <c r="M1033" s="20">
        <f>base_dados!M1033</f>
        <v>16</v>
      </c>
      <c r="N1033" s="20">
        <f>base_dados!N1033</f>
        <v>13</v>
      </c>
      <c r="O1033" s="20">
        <f>base_dados!O1033</f>
        <v>18</v>
      </c>
      <c r="P1033" s="20">
        <f>base_dados!P1033</f>
        <v>14</v>
      </c>
      <c r="Q1033" s="20">
        <f>base_dados!Q1033</f>
        <v>1</v>
      </c>
      <c r="R1033" s="20">
        <f>base_dados!R1033</f>
        <v>1</v>
      </c>
      <c r="S1033" s="20">
        <f>base_dados!S1033</f>
        <v>217</v>
      </c>
      <c r="T1033" s="20">
        <f>base_dados!T1033</f>
        <v>5</v>
      </c>
      <c r="U1033" s="20">
        <f>base_dados!U1033</f>
        <v>4</v>
      </c>
      <c r="V1033" s="20">
        <f>base_dados!V1033</f>
        <v>2</v>
      </c>
      <c r="W1033" s="20">
        <f>base_dados!W1033</f>
        <v>7</v>
      </c>
      <c r="X1033" s="20">
        <f>base_dados!X1033</f>
        <v>21</v>
      </c>
      <c r="Y1033" s="20">
        <f>base_dados!Y1033</f>
        <v>0</v>
      </c>
      <c r="Z1033" s="20">
        <f>base_dados!Z1033</f>
        <v>0</v>
      </c>
      <c r="AA1033" s="20">
        <f>base_dados!AA1033</f>
        <v>0</v>
      </c>
      <c r="AB1033" s="20">
        <f>base_dados!AB1033</f>
        <v>0</v>
      </c>
      <c r="AC1033" s="20">
        <f>base_dados!AC1033</f>
        <v>0</v>
      </c>
      <c r="AD1033" s="20">
        <f>base_dados!AD1033</f>
        <v>0</v>
      </c>
      <c r="AE1033" s="20">
        <f>base_dados!AE1033</f>
        <v>0</v>
      </c>
      <c r="AF1033" s="20">
        <f>base_dados!AF1033</f>
        <v>0</v>
      </c>
    </row>
    <row r="1034" spans="1:32" x14ac:dyDescent="0.3">
      <c r="A1034" s="20">
        <f>base_dados!A1034</f>
        <v>1033</v>
      </c>
      <c r="B1034" s="4">
        <f>base_dados!B1034</f>
        <v>41719</v>
      </c>
      <c r="C1034" s="20">
        <f>base_dados!C1034</f>
        <v>13</v>
      </c>
      <c r="D1034" s="20">
        <f>base_dados!D1034</f>
        <v>4</v>
      </c>
      <c r="E1034" s="20">
        <f>base_dados!E1034</f>
        <v>18</v>
      </c>
      <c r="F1034" s="20">
        <f>base_dados!F1034</f>
        <v>17</v>
      </c>
      <c r="G1034" s="20">
        <f>base_dados!G1034</f>
        <v>7</v>
      </c>
      <c r="H1034" s="20">
        <f>base_dados!H1034</f>
        <v>14</v>
      </c>
      <c r="I1034" s="20">
        <f>base_dados!I1034</f>
        <v>12</v>
      </c>
      <c r="J1034" s="20">
        <f>base_dados!J1034</f>
        <v>23</v>
      </c>
      <c r="K1034" s="20">
        <f>base_dados!K1034</f>
        <v>16</v>
      </c>
      <c r="L1034" s="20">
        <f>base_dados!L1034</f>
        <v>6</v>
      </c>
      <c r="M1034" s="20">
        <f>base_dados!M1034</f>
        <v>21</v>
      </c>
      <c r="N1034" s="20">
        <f>base_dados!N1034</f>
        <v>24</v>
      </c>
      <c r="O1034" s="20">
        <f>base_dados!O1034</f>
        <v>22</v>
      </c>
      <c r="P1034" s="20">
        <f>base_dados!P1034</f>
        <v>8</v>
      </c>
      <c r="Q1034" s="20">
        <f>base_dados!Q1034</f>
        <v>3</v>
      </c>
      <c r="R1034" s="20">
        <f>base_dados!R1034</f>
        <v>17</v>
      </c>
      <c r="S1034" s="20">
        <f>base_dados!S1034</f>
        <v>217</v>
      </c>
      <c r="T1034" s="20">
        <f>base_dados!T1034</f>
        <v>5</v>
      </c>
      <c r="U1034" s="20">
        <f>base_dados!U1034</f>
        <v>5</v>
      </c>
      <c r="V1034" s="20">
        <f>base_dados!V1034</f>
        <v>0</v>
      </c>
      <c r="W1034" s="20">
        <f>base_dados!W1034</f>
        <v>0</v>
      </c>
      <c r="X1034" s="20">
        <f>base_dados!X1034</f>
        <v>0</v>
      </c>
      <c r="Y1034" s="20">
        <f>base_dados!Y1034</f>
        <v>0</v>
      </c>
      <c r="Z1034" s="20">
        <f>base_dados!Z1034</f>
        <v>0</v>
      </c>
      <c r="AA1034" s="20">
        <f>base_dados!AA1034</f>
        <v>0</v>
      </c>
      <c r="AB1034" s="20">
        <f>base_dados!AB1034</f>
        <v>0</v>
      </c>
      <c r="AC1034" s="20">
        <f>base_dados!AC1034</f>
        <v>0</v>
      </c>
      <c r="AD1034" s="20">
        <f>base_dados!AD1034</f>
        <v>0</v>
      </c>
      <c r="AE1034" s="20">
        <f>base_dados!AE1034</f>
        <v>0</v>
      </c>
      <c r="AF1034" s="20">
        <f>base_dados!AF1034</f>
        <v>0</v>
      </c>
    </row>
    <row r="1035" spans="1:32" x14ac:dyDescent="0.3">
      <c r="A1035" s="20">
        <f>base_dados!A1035</f>
        <v>1034</v>
      </c>
      <c r="B1035" s="4">
        <f>base_dados!B1035</f>
        <v>41722</v>
      </c>
      <c r="C1035" s="20">
        <f>base_dados!C1035</f>
        <v>8</v>
      </c>
      <c r="D1035" s="20">
        <f>base_dados!D1035</f>
        <v>2</v>
      </c>
      <c r="E1035" s="20">
        <f>base_dados!E1035</f>
        <v>23</v>
      </c>
      <c r="F1035" s="20">
        <f>base_dados!F1035</f>
        <v>3</v>
      </c>
      <c r="G1035" s="20">
        <f>base_dados!G1035</f>
        <v>13</v>
      </c>
      <c r="H1035" s="20">
        <f>base_dados!H1035</f>
        <v>17</v>
      </c>
      <c r="I1035" s="20">
        <f>base_dados!I1035</f>
        <v>12</v>
      </c>
      <c r="J1035" s="20">
        <f>base_dados!J1035</f>
        <v>6</v>
      </c>
      <c r="K1035" s="20">
        <f>base_dados!K1035</f>
        <v>21</v>
      </c>
      <c r="L1035" s="20">
        <f>base_dados!L1035</f>
        <v>10</v>
      </c>
      <c r="M1035" s="20">
        <f>base_dados!M1035</f>
        <v>20</v>
      </c>
      <c r="N1035" s="20">
        <f>base_dados!N1035</f>
        <v>18</v>
      </c>
      <c r="O1035" s="20">
        <f>base_dados!O1035</f>
        <v>14</v>
      </c>
      <c r="P1035" s="20">
        <f>base_dados!P1035</f>
        <v>19</v>
      </c>
      <c r="Q1035" s="20">
        <f>base_dados!Q1035</f>
        <v>4</v>
      </c>
      <c r="R1035" s="20">
        <f>base_dados!R1035</f>
        <v>13</v>
      </c>
      <c r="S1035" s="20">
        <f>base_dados!S1035</f>
        <v>218</v>
      </c>
      <c r="T1035" s="20">
        <f>base_dados!T1035</f>
        <v>5</v>
      </c>
      <c r="U1035" s="20">
        <f>base_dados!U1035</f>
        <v>1</v>
      </c>
      <c r="V1035" s="20">
        <f>base_dados!V1035</f>
        <v>10</v>
      </c>
      <c r="W1035" s="20">
        <f>base_dados!W1035</f>
        <v>1</v>
      </c>
      <c r="X1035" s="20">
        <f>base_dados!X1035</f>
        <v>5</v>
      </c>
      <c r="Y1035" s="20">
        <f>base_dados!Y1035</f>
        <v>7</v>
      </c>
      <c r="Z1035" s="20">
        <f>base_dados!Z1035</f>
        <v>9</v>
      </c>
      <c r="AA1035" s="20">
        <f>base_dados!AA1035</f>
        <v>11</v>
      </c>
      <c r="AB1035" s="20">
        <f>base_dados!AB1035</f>
        <v>15</v>
      </c>
      <c r="AC1035" s="20">
        <f>base_dados!AC1035</f>
        <v>16</v>
      </c>
      <c r="AD1035" s="20">
        <f>base_dados!AD1035</f>
        <v>22</v>
      </c>
      <c r="AE1035" s="20">
        <f>base_dados!AE1035</f>
        <v>24</v>
      </c>
      <c r="AF1035" s="20">
        <f>base_dados!AF1035</f>
        <v>25</v>
      </c>
    </row>
    <row r="1036" spans="1:32" x14ac:dyDescent="0.3">
      <c r="A1036" s="20">
        <f>base_dados!A1036</f>
        <v>1035</v>
      </c>
      <c r="B1036" s="4">
        <f>base_dados!B1036</f>
        <v>41724</v>
      </c>
      <c r="C1036" s="20">
        <f>base_dados!C1036</f>
        <v>15</v>
      </c>
      <c r="D1036" s="20">
        <f>base_dados!D1036</f>
        <v>13</v>
      </c>
      <c r="E1036" s="20">
        <f>base_dados!E1036</f>
        <v>21</v>
      </c>
      <c r="F1036" s="20">
        <f>base_dados!F1036</f>
        <v>19</v>
      </c>
      <c r="G1036" s="20">
        <f>base_dados!G1036</f>
        <v>25</v>
      </c>
      <c r="H1036" s="20">
        <f>base_dados!H1036</f>
        <v>20</v>
      </c>
      <c r="I1036" s="20">
        <f>base_dados!I1036</f>
        <v>7</v>
      </c>
      <c r="J1036" s="20">
        <f>base_dados!J1036</f>
        <v>6</v>
      </c>
      <c r="K1036" s="20">
        <f>base_dados!K1036</f>
        <v>12</v>
      </c>
      <c r="L1036" s="20">
        <f>base_dados!L1036</f>
        <v>14</v>
      </c>
      <c r="M1036" s="20">
        <f>base_dados!M1036</f>
        <v>9</v>
      </c>
      <c r="N1036" s="20">
        <f>base_dados!N1036</f>
        <v>18</v>
      </c>
      <c r="O1036" s="20">
        <f>base_dados!O1036</f>
        <v>23</v>
      </c>
      <c r="P1036" s="20">
        <f>base_dados!P1036</f>
        <v>4</v>
      </c>
      <c r="Q1036" s="20">
        <f>base_dados!Q1036</f>
        <v>22</v>
      </c>
      <c r="R1036" s="20">
        <f>base_dados!R1036</f>
        <v>2</v>
      </c>
      <c r="S1036" s="20">
        <f>base_dados!S1036</f>
        <v>218</v>
      </c>
      <c r="T1036" s="20">
        <f>base_dados!T1036</f>
        <v>5</v>
      </c>
      <c r="U1036" s="20">
        <f>base_dados!U1036</f>
        <v>2</v>
      </c>
      <c r="V1036" s="20">
        <f>base_dados!V1036</f>
        <v>5</v>
      </c>
      <c r="W1036" s="20">
        <f>base_dados!W1036</f>
        <v>1</v>
      </c>
      <c r="X1036" s="20">
        <f>base_dados!X1036</f>
        <v>5</v>
      </c>
      <c r="Y1036" s="20">
        <f>base_dados!Y1036</f>
        <v>11</v>
      </c>
      <c r="Z1036" s="20">
        <f>base_dados!Z1036</f>
        <v>16</v>
      </c>
      <c r="AA1036" s="20">
        <f>base_dados!AA1036</f>
        <v>24</v>
      </c>
      <c r="AB1036" s="20">
        <f>base_dados!AB1036</f>
        <v>0</v>
      </c>
      <c r="AC1036" s="20">
        <f>base_dados!AC1036</f>
        <v>0</v>
      </c>
      <c r="AD1036" s="20">
        <f>base_dados!AD1036</f>
        <v>0</v>
      </c>
      <c r="AE1036" s="20">
        <f>base_dados!AE1036</f>
        <v>0</v>
      </c>
      <c r="AF1036" s="20">
        <f>base_dados!AF1036</f>
        <v>0</v>
      </c>
    </row>
    <row r="1037" spans="1:32" x14ac:dyDescent="0.3">
      <c r="A1037" s="20">
        <f>base_dados!A1037</f>
        <v>1036</v>
      </c>
      <c r="B1037" s="4">
        <f>base_dados!B1037</f>
        <v>41726</v>
      </c>
      <c r="C1037" s="20">
        <f>base_dados!C1037</f>
        <v>14</v>
      </c>
      <c r="D1037" s="20">
        <f>base_dados!D1037</f>
        <v>12</v>
      </c>
      <c r="E1037" s="20">
        <f>base_dados!E1037</f>
        <v>7</v>
      </c>
      <c r="F1037" s="20">
        <f>base_dados!F1037</f>
        <v>22</v>
      </c>
      <c r="G1037" s="20">
        <f>base_dados!G1037</f>
        <v>18</v>
      </c>
      <c r="H1037" s="20">
        <f>base_dados!H1037</f>
        <v>21</v>
      </c>
      <c r="I1037" s="20">
        <f>base_dados!I1037</f>
        <v>4</v>
      </c>
      <c r="J1037" s="20">
        <f>base_dados!J1037</f>
        <v>9</v>
      </c>
      <c r="K1037" s="20">
        <f>base_dados!K1037</f>
        <v>11</v>
      </c>
      <c r="L1037" s="20">
        <f>base_dados!L1037</f>
        <v>5</v>
      </c>
      <c r="M1037" s="20">
        <f>base_dados!M1037</f>
        <v>19</v>
      </c>
      <c r="N1037" s="20">
        <f>base_dados!N1037</f>
        <v>24</v>
      </c>
      <c r="O1037" s="20">
        <f>base_dados!O1037</f>
        <v>10</v>
      </c>
      <c r="P1037" s="20">
        <f>base_dados!P1037</f>
        <v>17</v>
      </c>
      <c r="Q1037" s="20">
        <f>base_dados!Q1037</f>
        <v>20</v>
      </c>
      <c r="R1037" s="20">
        <f>base_dados!R1037</f>
        <v>5</v>
      </c>
      <c r="S1037" s="20">
        <f>base_dados!S1037</f>
        <v>218</v>
      </c>
      <c r="T1037" s="20">
        <f>base_dados!T1037</f>
        <v>5</v>
      </c>
      <c r="U1037" s="20">
        <f>base_dados!U1037</f>
        <v>3</v>
      </c>
      <c r="V1037" s="20">
        <f>base_dados!V1037</f>
        <v>2</v>
      </c>
      <c r="W1037" s="20">
        <f>base_dados!W1037</f>
        <v>1</v>
      </c>
      <c r="X1037" s="20">
        <f>base_dados!X1037</f>
        <v>16</v>
      </c>
      <c r="Y1037" s="20">
        <f>base_dados!Y1037</f>
        <v>0</v>
      </c>
      <c r="Z1037" s="20">
        <f>base_dados!Z1037</f>
        <v>0</v>
      </c>
      <c r="AA1037" s="20">
        <f>base_dados!AA1037</f>
        <v>0</v>
      </c>
      <c r="AB1037" s="20">
        <f>base_dados!AB1037</f>
        <v>0</v>
      </c>
      <c r="AC1037" s="20">
        <f>base_dados!AC1037</f>
        <v>0</v>
      </c>
      <c r="AD1037" s="20">
        <f>base_dados!AD1037</f>
        <v>0</v>
      </c>
      <c r="AE1037" s="20">
        <f>base_dados!AE1037</f>
        <v>0</v>
      </c>
      <c r="AF1037" s="20">
        <f>base_dados!AF1037</f>
        <v>0</v>
      </c>
    </row>
    <row r="1038" spans="1:32" x14ac:dyDescent="0.3">
      <c r="A1038" s="20">
        <f>base_dados!A1038</f>
        <v>1037</v>
      </c>
      <c r="B1038" s="4">
        <f>base_dados!B1038</f>
        <v>41729</v>
      </c>
      <c r="C1038" s="20">
        <f>base_dados!C1038</f>
        <v>11</v>
      </c>
      <c r="D1038" s="20">
        <f>base_dados!D1038</f>
        <v>20</v>
      </c>
      <c r="E1038" s="20">
        <f>base_dados!E1038</f>
        <v>9</v>
      </c>
      <c r="F1038" s="20">
        <f>base_dados!F1038</f>
        <v>25</v>
      </c>
      <c r="G1038" s="20">
        <f>base_dados!G1038</f>
        <v>17</v>
      </c>
      <c r="H1038" s="20">
        <f>base_dados!H1038</f>
        <v>18</v>
      </c>
      <c r="I1038" s="20">
        <f>base_dados!I1038</f>
        <v>1</v>
      </c>
      <c r="J1038" s="20">
        <f>base_dados!J1038</f>
        <v>12</v>
      </c>
      <c r="K1038" s="20">
        <f>base_dados!K1038</f>
        <v>24</v>
      </c>
      <c r="L1038" s="20">
        <f>base_dados!L1038</f>
        <v>5</v>
      </c>
      <c r="M1038" s="20">
        <f>base_dados!M1038</f>
        <v>15</v>
      </c>
      <c r="N1038" s="20">
        <f>base_dados!N1038</f>
        <v>21</v>
      </c>
      <c r="O1038" s="20">
        <f>base_dados!O1038</f>
        <v>6</v>
      </c>
      <c r="P1038" s="20">
        <f>base_dados!P1038</f>
        <v>10</v>
      </c>
      <c r="Q1038" s="20">
        <f>base_dados!Q1038</f>
        <v>23</v>
      </c>
      <c r="R1038" s="20">
        <f>base_dados!R1038</f>
        <v>5</v>
      </c>
      <c r="S1038" s="20">
        <f>base_dados!S1038</f>
        <v>218</v>
      </c>
      <c r="T1038" s="20">
        <f>base_dados!T1038</f>
        <v>5</v>
      </c>
      <c r="U1038" s="20">
        <f>base_dados!U1038</f>
        <v>4</v>
      </c>
      <c r="V1038" s="20">
        <f>base_dados!V1038</f>
        <v>1</v>
      </c>
      <c r="W1038" s="20">
        <f>base_dados!W1038</f>
        <v>16</v>
      </c>
      <c r="X1038" s="20">
        <f>base_dados!X1038</f>
        <v>0</v>
      </c>
      <c r="Y1038" s="20">
        <f>base_dados!Y1038</f>
        <v>0</v>
      </c>
      <c r="Z1038" s="20">
        <f>base_dados!Z1038</f>
        <v>0</v>
      </c>
      <c r="AA1038" s="20">
        <f>base_dados!AA1038</f>
        <v>0</v>
      </c>
      <c r="AB1038" s="20">
        <f>base_dados!AB1038</f>
        <v>0</v>
      </c>
      <c r="AC1038" s="20">
        <f>base_dados!AC1038</f>
        <v>0</v>
      </c>
      <c r="AD1038" s="20">
        <f>base_dados!AD1038</f>
        <v>0</v>
      </c>
      <c r="AE1038" s="20">
        <f>base_dados!AE1038</f>
        <v>0</v>
      </c>
      <c r="AF1038" s="20">
        <f>base_dados!AF1038</f>
        <v>0</v>
      </c>
    </row>
    <row r="1039" spans="1:32" x14ac:dyDescent="0.3">
      <c r="A1039" s="20">
        <f>base_dados!A1039</f>
        <v>1038</v>
      </c>
      <c r="B1039" s="4">
        <f>base_dados!B1039</f>
        <v>41731</v>
      </c>
      <c r="C1039" s="20">
        <f>base_dados!C1039</f>
        <v>8</v>
      </c>
      <c r="D1039" s="20">
        <f>base_dados!D1039</f>
        <v>10</v>
      </c>
      <c r="E1039" s="20">
        <f>base_dados!E1039</f>
        <v>24</v>
      </c>
      <c r="F1039" s="20">
        <f>base_dados!F1039</f>
        <v>19</v>
      </c>
      <c r="G1039" s="20">
        <f>base_dados!G1039</f>
        <v>6</v>
      </c>
      <c r="H1039" s="20">
        <f>base_dados!H1039</f>
        <v>7</v>
      </c>
      <c r="I1039" s="20">
        <f>base_dados!I1039</f>
        <v>20</v>
      </c>
      <c r="J1039" s="20">
        <f>base_dados!J1039</f>
        <v>18</v>
      </c>
      <c r="K1039" s="20">
        <f>base_dados!K1039</f>
        <v>16</v>
      </c>
      <c r="L1039" s="20">
        <f>base_dados!L1039</f>
        <v>9</v>
      </c>
      <c r="M1039" s="20">
        <f>base_dados!M1039</f>
        <v>17</v>
      </c>
      <c r="N1039" s="20">
        <f>base_dados!N1039</f>
        <v>2</v>
      </c>
      <c r="O1039" s="20">
        <f>base_dados!O1039</f>
        <v>13</v>
      </c>
      <c r="P1039" s="20">
        <f>base_dados!P1039</f>
        <v>21</v>
      </c>
      <c r="Q1039" s="20">
        <f>base_dados!Q1039</f>
        <v>25</v>
      </c>
      <c r="R1039" s="20">
        <f>base_dados!R1039</f>
        <v>4</v>
      </c>
      <c r="S1039" s="20">
        <f>base_dados!S1039</f>
        <v>218</v>
      </c>
      <c r="T1039" s="20">
        <f>base_dados!T1039</f>
        <v>5</v>
      </c>
      <c r="U1039" s="20">
        <f>base_dados!U1039</f>
        <v>5</v>
      </c>
      <c r="V1039" s="20">
        <f>base_dados!V1039</f>
        <v>0</v>
      </c>
      <c r="W1039" s="20">
        <f>base_dados!W1039</f>
        <v>0</v>
      </c>
      <c r="X1039" s="20">
        <f>base_dados!X1039</f>
        <v>0</v>
      </c>
      <c r="Y1039" s="20">
        <f>base_dados!Y1039</f>
        <v>0</v>
      </c>
      <c r="Z1039" s="20">
        <f>base_dados!Z1039</f>
        <v>0</v>
      </c>
      <c r="AA1039" s="20">
        <f>base_dados!AA1039</f>
        <v>0</v>
      </c>
      <c r="AB1039" s="20">
        <f>base_dados!AB1039</f>
        <v>0</v>
      </c>
      <c r="AC1039" s="20">
        <f>base_dados!AC1039</f>
        <v>0</v>
      </c>
      <c r="AD1039" s="20">
        <f>base_dados!AD1039</f>
        <v>0</v>
      </c>
      <c r="AE1039" s="20">
        <f>base_dados!AE1039</f>
        <v>0</v>
      </c>
      <c r="AF1039" s="20">
        <f>base_dados!AF1039</f>
        <v>0</v>
      </c>
    </row>
    <row r="1040" spans="1:32" x14ac:dyDescent="0.3">
      <c r="A1040" s="20">
        <f>base_dados!A1040</f>
        <v>1039</v>
      </c>
      <c r="B1040" s="4">
        <f>base_dados!B1040</f>
        <v>41733</v>
      </c>
      <c r="C1040" s="20">
        <f>base_dados!C1040</f>
        <v>21</v>
      </c>
      <c r="D1040" s="20">
        <f>base_dados!D1040</f>
        <v>1</v>
      </c>
      <c r="E1040" s="20">
        <f>base_dados!E1040</f>
        <v>15</v>
      </c>
      <c r="F1040" s="20">
        <f>base_dados!F1040</f>
        <v>18</v>
      </c>
      <c r="G1040" s="20">
        <f>base_dados!G1040</f>
        <v>9</v>
      </c>
      <c r="H1040" s="20">
        <f>base_dados!H1040</f>
        <v>2</v>
      </c>
      <c r="I1040" s="20">
        <f>base_dados!I1040</f>
        <v>19</v>
      </c>
      <c r="J1040" s="20">
        <f>base_dados!J1040</f>
        <v>14</v>
      </c>
      <c r="K1040" s="20">
        <f>base_dados!K1040</f>
        <v>22</v>
      </c>
      <c r="L1040" s="20">
        <f>base_dados!L1040</f>
        <v>20</v>
      </c>
      <c r="M1040" s="20">
        <f>base_dados!M1040</f>
        <v>3</v>
      </c>
      <c r="N1040" s="20">
        <f>base_dados!N1040</f>
        <v>12</v>
      </c>
      <c r="O1040" s="20">
        <f>base_dados!O1040</f>
        <v>24</v>
      </c>
      <c r="P1040" s="20">
        <f>base_dados!P1040</f>
        <v>8</v>
      </c>
      <c r="Q1040" s="20">
        <f>base_dados!Q1040</f>
        <v>13</v>
      </c>
      <c r="R1040" s="20">
        <f>base_dados!R1040</f>
        <v>8</v>
      </c>
      <c r="S1040" s="20">
        <f>base_dados!S1040</f>
        <v>219</v>
      </c>
      <c r="T1040" s="20">
        <f>base_dados!T1040</f>
        <v>4</v>
      </c>
      <c r="U1040" s="20">
        <f>base_dados!U1040</f>
        <v>1</v>
      </c>
      <c r="V1040" s="20">
        <f>base_dados!V1040</f>
        <v>10</v>
      </c>
      <c r="W1040" s="20">
        <f>base_dados!W1040</f>
        <v>4</v>
      </c>
      <c r="X1040" s="20">
        <f>base_dados!X1040</f>
        <v>5</v>
      </c>
      <c r="Y1040" s="20">
        <f>base_dados!Y1040</f>
        <v>6</v>
      </c>
      <c r="Z1040" s="20">
        <f>base_dados!Z1040</f>
        <v>7</v>
      </c>
      <c r="AA1040" s="20">
        <f>base_dados!AA1040</f>
        <v>10</v>
      </c>
      <c r="AB1040" s="20">
        <f>base_dados!AB1040</f>
        <v>11</v>
      </c>
      <c r="AC1040" s="20">
        <f>base_dados!AC1040</f>
        <v>16</v>
      </c>
      <c r="AD1040" s="20">
        <f>base_dados!AD1040</f>
        <v>17</v>
      </c>
      <c r="AE1040" s="20">
        <f>base_dados!AE1040</f>
        <v>23</v>
      </c>
      <c r="AF1040" s="20">
        <f>base_dados!AF1040</f>
        <v>25</v>
      </c>
    </row>
    <row r="1041" spans="1:32" x14ac:dyDescent="0.3">
      <c r="A1041" s="20">
        <f>base_dados!A1041</f>
        <v>1040</v>
      </c>
      <c r="B1041" s="4">
        <f>base_dados!B1041</f>
        <v>41736</v>
      </c>
      <c r="C1041" s="20">
        <f>base_dados!C1041</f>
        <v>10</v>
      </c>
      <c r="D1041" s="20">
        <f>base_dados!D1041</f>
        <v>12</v>
      </c>
      <c r="E1041" s="20">
        <f>base_dados!E1041</f>
        <v>4</v>
      </c>
      <c r="F1041" s="20">
        <f>base_dados!F1041</f>
        <v>23</v>
      </c>
      <c r="G1041" s="20">
        <f>base_dados!G1041</f>
        <v>25</v>
      </c>
      <c r="H1041" s="20">
        <f>base_dados!H1041</f>
        <v>9</v>
      </c>
      <c r="I1041" s="20">
        <f>base_dados!I1041</f>
        <v>2</v>
      </c>
      <c r="J1041" s="20">
        <f>base_dados!J1041</f>
        <v>1</v>
      </c>
      <c r="K1041" s="20">
        <f>base_dados!K1041</f>
        <v>6</v>
      </c>
      <c r="L1041" s="20">
        <f>base_dados!L1041</f>
        <v>16</v>
      </c>
      <c r="M1041" s="20">
        <f>base_dados!M1041</f>
        <v>20</v>
      </c>
      <c r="N1041" s="20">
        <f>base_dados!N1041</f>
        <v>22</v>
      </c>
      <c r="O1041" s="20">
        <f>base_dados!O1041</f>
        <v>13</v>
      </c>
      <c r="P1041" s="20">
        <f>base_dados!P1041</f>
        <v>21</v>
      </c>
      <c r="Q1041" s="20">
        <f>base_dados!Q1041</f>
        <v>8</v>
      </c>
      <c r="R1041" s="20">
        <f>base_dados!R1041</f>
        <v>3</v>
      </c>
      <c r="S1041" s="20">
        <f>base_dados!S1041</f>
        <v>219</v>
      </c>
      <c r="T1041" s="20">
        <f>base_dados!T1041</f>
        <v>4</v>
      </c>
      <c r="U1041" s="20">
        <f>base_dados!U1041</f>
        <v>2</v>
      </c>
      <c r="V1041" s="20">
        <f>base_dados!V1041</f>
        <v>4</v>
      </c>
      <c r="W1041" s="20">
        <f>base_dados!W1041</f>
        <v>5</v>
      </c>
      <c r="X1041" s="20">
        <f>base_dados!X1041</f>
        <v>7</v>
      </c>
      <c r="Y1041" s="20">
        <f>base_dados!Y1041</f>
        <v>11</v>
      </c>
      <c r="Z1041" s="20">
        <f>base_dados!Z1041</f>
        <v>17</v>
      </c>
      <c r="AA1041" s="20">
        <f>base_dados!AA1041</f>
        <v>0</v>
      </c>
      <c r="AB1041" s="20">
        <f>base_dados!AB1041</f>
        <v>0</v>
      </c>
      <c r="AC1041" s="20">
        <f>base_dados!AC1041</f>
        <v>0</v>
      </c>
      <c r="AD1041" s="20">
        <f>base_dados!AD1041</f>
        <v>0</v>
      </c>
      <c r="AE1041" s="20">
        <f>base_dados!AE1041</f>
        <v>0</v>
      </c>
      <c r="AF1041" s="20">
        <f>base_dados!AF1041</f>
        <v>0</v>
      </c>
    </row>
    <row r="1042" spans="1:32" x14ac:dyDescent="0.3">
      <c r="A1042" s="20">
        <f>base_dados!A1042</f>
        <v>1041</v>
      </c>
      <c r="B1042" s="4">
        <f>base_dados!B1042</f>
        <v>41738</v>
      </c>
      <c r="C1042" s="20">
        <f>base_dados!C1042</f>
        <v>25</v>
      </c>
      <c r="D1042" s="20">
        <f>base_dados!D1042</f>
        <v>20</v>
      </c>
      <c r="E1042" s="20">
        <f>base_dados!E1042</f>
        <v>12</v>
      </c>
      <c r="F1042" s="20">
        <f>base_dados!F1042</f>
        <v>21</v>
      </c>
      <c r="G1042" s="20">
        <f>base_dados!G1042</f>
        <v>19</v>
      </c>
      <c r="H1042" s="20">
        <f>base_dados!H1042</f>
        <v>15</v>
      </c>
      <c r="I1042" s="20">
        <f>base_dados!I1042</f>
        <v>24</v>
      </c>
      <c r="J1042" s="20">
        <f>base_dados!J1042</f>
        <v>5</v>
      </c>
      <c r="K1042" s="20">
        <f>base_dados!K1042</f>
        <v>10</v>
      </c>
      <c r="L1042" s="20">
        <f>base_dados!L1042</f>
        <v>23</v>
      </c>
      <c r="M1042" s="20">
        <f>base_dados!M1042</f>
        <v>3</v>
      </c>
      <c r="N1042" s="20">
        <f>base_dados!N1042</f>
        <v>7</v>
      </c>
      <c r="O1042" s="20">
        <f>base_dados!O1042</f>
        <v>13</v>
      </c>
      <c r="P1042" s="20">
        <f>base_dados!P1042</f>
        <v>1</v>
      </c>
      <c r="Q1042" s="20">
        <f>base_dados!Q1042</f>
        <v>17</v>
      </c>
      <c r="R1042" s="20">
        <f>base_dados!R1042</f>
        <v>23</v>
      </c>
      <c r="S1042" s="20">
        <f>base_dados!S1042</f>
        <v>219</v>
      </c>
      <c r="T1042" s="20">
        <f>base_dados!T1042</f>
        <v>4</v>
      </c>
      <c r="U1042" s="20">
        <f>base_dados!U1042</f>
        <v>3</v>
      </c>
      <c r="V1042" s="20">
        <f>base_dados!V1042</f>
        <v>1</v>
      </c>
      <c r="W1042" s="20">
        <f>base_dados!W1042</f>
        <v>11</v>
      </c>
      <c r="X1042" s="20">
        <f>base_dados!X1042</f>
        <v>0</v>
      </c>
      <c r="Y1042" s="20">
        <f>base_dados!Y1042</f>
        <v>0</v>
      </c>
      <c r="Z1042" s="20">
        <f>base_dados!Z1042</f>
        <v>0</v>
      </c>
      <c r="AA1042" s="20">
        <f>base_dados!AA1042</f>
        <v>0</v>
      </c>
      <c r="AB1042" s="20">
        <f>base_dados!AB1042</f>
        <v>0</v>
      </c>
      <c r="AC1042" s="20">
        <f>base_dados!AC1042</f>
        <v>0</v>
      </c>
      <c r="AD1042" s="20">
        <f>base_dados!AD1042</f>
        <v>0</v>
      </c>
      <c r="AE1042" s="20">
        <f>base_dados!AE1042</f>
        <v>0</v>
      </c>
      <c r="AF1042" s="20">
        <f>base_dados!AF1042</f>
        <v>0</v>
      </c>
    </row>
    <row r="1043" spans="1:32" x14ac:dyDescent="0.3">
      <c r="A1043" s="20">
        <f>base_dados!A1043</f>
        <v>1042</v>
      </c>
      <c r="B1043" s="4">
        <f>base_dados!B1043</f>
        <v>41740</v>
      </c>
      <c r="C1043" s="20">
        <f>base_dados!C1043</f>
        <v>7</v>
      </c>
      <c r="D1043" s="20">
        <f>base_dados!D1043</f>
        <v>1</v>
      </c>
      <c r="E1043" s="20">
        <f>base_dados!E1043</f>
        <v>15</v>
      </c>
      <c r="F1043" s="20">
        <f>base_dados!F1043</f>
        <v>10</v>
      </c>
      <c r="G1043" s="20">
        <f>base_dados!G1043</f>
        <v>21</v>
      </c>
      <c r="H1043" s="20">
        <f>base_dados!H1043</f>
        <v>14</v>
      </c>
      <c r="I1043" s="20">
        <f>base_dados!I1043</f>
        <v>16</v>
      </c>
      <c r="J1043" s="20">
        <f>base_dados!J1043</f>
        <v>24</v>
      </c>
      <c r="K1043" s="20">
        <f>base_dados!K1043</f>
        <v>6</v>
      </c>
      <c r="L1043" s="20">
        <f>base_dados!L1043</f>
        <v>11</v>
      </c>
      <c r="M1043" s="20">
        <f>base_dados!M1043</f>
        <v>22</v>
      </c>
      <c r="N1043" s="20">
        <f>base_dados!N1043</f>
        <v>9</v>
      </c>
      <c r="O1043" s="20">
        <f>base_dados!O1043</f>
        <v>3</v>
      </c>
      <c r="P1043" s="20">
        <f>base_dados!P1043</f>
        <v>8</v>
      </c>
      <c r="Q1043" s="20">
        <f>base_dados!Q1043</f>
        <v>19</v>
      </c>
      <c r="R1043" s="20">
        <f>base_dados!R1043</f>
        <v>2</v>
      </c>
      <c r="S1043" s="20">
        <f>base_dados!S1043</f>
        <v>219</v>
      </c>
      <c r="T1043" s="20">
        <f>base_dados!T1043</f>
        <v>4</v>
      </c>
      <c r="U1043" s="20">
        <f>base_dados!U1043</f>
        <v>4</v>
      </c>
      <c r="V1043" s="20">
        <f>base_dados!V1043</f>
        <v>0</v>
      </c>
      <c r="W1043" s="20">
        <f>base_dados!W1043</f>
        <v>0</v>
      </c>
      <c r="X1043" s="20">
        <f>base_dados!X1043</f>
        <v>0</v>
      </c>
      <c r="Y1043" s="20">
        <f>base_dados!Y1043</f>
        <v>0</v>
      </c>
      <c r="Z1043" s="20">
        <f>base_dados!Z1043</f>
        <v>0</v>
      </c>
      <c r="AA1043" s="20">
        <f>base_dados!AA1043</f>
        <v>0</v>
      </c>
      <c r="AB1043" s="20">
        <f>base_dados!AB1043</f>
        <v>0</v>
      </c>
      <c r="AC1043" s="20">
        <f>base_dados!AC1043</f>
        <v>0</v>
      </c>
      <c r="AD1043" s="20">
        <f>base_dados!AD1043</f>
        <v>0</v>
      </c>
      <c r="AE1043" s="20">
        <f>base_dados!AE1043</f>
        <v>0</v>
      </c>
      <c r="AF1043" s="20">
        <f>base_dados!AF1043</f>
        <v>0</v>
      </c>
    </row>
    <row r="1044" spans="1:32" x14ac:dyDescent="0.3">
      <c r="A1044" s="20">
        <f>base_dados!A1044</f>
        <v>1043</v>
      </c>
      <c r="B1044" s="4">
        <f>base_dados!B1044</f>
        <v>41743</v>
      </c>
      <c r="C1044" s="20">
        <f>base_dados!C1044</f>
        <v>6</v>
      </c>
      <c r="D1044" s="20">
        <f>base_dados!D1044</f>
        <v>25</v>
      </c>
      <c r="E1044" s="20">
        <f>base_dados!E1044</f>
        <v>7</v>
      </c>
      <c r="F1044" s="20">
        <f>base_dados!F1044</f>
        <v>17</v>
      </c>
      <c r="G1044" s="20">
        <f>base_dados!G1044</f>
        <v>14</v>
      </c>
      <c r="H1044" s="20">
        <f>base_dados!H1044</f>
        <v>12</v>
      </c>
      <c r="I1044" s="20">
        <f>base_dados!I1044</f>
        <v>18</v>
      </c>
      <c r="J1044" s="20">
        <f>base_dados!J1044</f>
        <v>11</v>
      </c>
      <c r="K1044" s="20">
        <f>base_dados!K1044</f>
        <v>1</v>
      </c>
      <c r="L1044" s="20">
        <f>base_dados!L1044</f>
        <v>2</v>
      </c>
      <c r="M1044" s="20">
        <f>base_dados!M1044</f>
        <v>9</v>
      </c>
      <c r="N1044" s="20">
        <f>base_dados!N1044</f>
        <v>19</v>
      </c>
      <c r="O1044" s="20">
        <f>base_dados!O1044</f>
        <v>8</v>
      </c>
      <c r="P1044" s="20">
        <f>base_dados!P1044</f>
        <v>24</v>
      </c>
      <c r="Q1044" s="20">
        <f>base_dados!Q1044</f>
        <v>10</v>
      </c>
      <c r="R1044" s="20">
        <f>base_dados!R1044</f>
        <v>1</v>
      </c>
      <c r="S1044" s="20">
        <f>base_dados!S1044</f>
        <v>220</v>
      </c>
      <c r="T1044" s="20">
        <f>base_dados!T1044</f>
        <v>4</v>
      </c>
      <c r="U1044" s="20">
        <f>base_dados!U1044</f>
        <v>1</v>
      </c>
      <c r="V1044" s="20">
        <f>base_dados!V1044</f>
        <v>10</v>
      </c>
      <c r="W1044" s="20">
        <f>base_dados!W1044</f>
        <v>3</v>
      </c>
      <c r="X1044" s="20">
        <f>base_dados!X1044</f>
        <v>4</v>
      </c>
      <c r="Y1044" s="20">
        <f>base_dados!Y1044</f>
        <v>5</v>
      </c>
      <c r="Z1044" s="20">
        <f>base_dados!Z1044</f>
        <v>13</v>
      </c>
      <c r="AA1044" s="20">
        <f>base_dados!AA1044</f>
        <v>15</v>
      </c>
      <c r="AB1044" s="20">
        <f>base_dados!AB1044</f>
        <v>16</v>
      </c>
      <c r="AC1044" s="20">
        <f>base_dados!AC1044</f>
        <v>20</v>
      </c>
      <c r="AD1044" s="20">
        <f>base_dados!AD1044</f>
        <v>21</v>
      </c>
      <c r="AE1044" s="20">
        <f>base_dados!AE1044</f>
        <v>22</v>
      </c>
      <c r="AF1044" s="20">
        <f>base_dados!AF1044</f>
        <v>23</v>
      </c>
    </row>
    <row r="1045" spans="1:32" x14ac:dyDescent="0.3">
      <c r="A1045" s="20">
        <f>base_dados!A1045</f>
        <v>1044</v>
      </c>
      <c r="B1045" s="4">
        <f>base_dados!B1045</f>
        <v>41745</v>
      </c>
      <c r="C1045" s="20">
        <f>base_dados!C1045</f>
        <v>17</v>
      </c>
      <c r="D1045" s="20">
        <f>base_dados!D1045</f>
        <v>10</v>
      </c>
      <c r="E1045" s="20">
        <f>base_dados!E1045</f>
        <v>20</v>
      </c>
      <c r="F1045" s="20">
        <f>base_dados!F1045</f>
        <v>24</v>
      </c>
      <c r="G1045" s="20">
        <f>base_dados!G1045</f>
        <v>11</v>
      </c>
      <c r="H1045" s="20">
        <f>base_dados!H1045</f>
        <v>6</v>
      </c>
      <c r="I1045" s="20">
        <f>base_dados!I1045</f>
        <v>12</v>
      </c>
      <c r="J1045" s="20">
        <f>base_dados!J1045</f>
        <v>23</v>
      </c>
      <c r="K1045" s="20">
        <f>base_dados!K1045</f>
        <v>5</v>
      </c>
      <c r="L1045" s="20">
        <f>base_dados!L1045</f>
        <v>2</v>
      </c>
      <c r="M1045" s="20">
        <f>base_dados!M1045</f>
        <v>8</v>
      </c>
      <c r="N1045" s="20">
        <f>base_dados!N1045</f>
        <v>15</v>
      </c>
      <c r="O1045" s="20">
        <f>base_dados!O1045</f>
        <v>4</v>
      </c>
      <c r="P1045" s="20">
        <f>base_dados!P1045</f>
        <v>7</v>
      </c>
      <c r="Q1045" s="20">
        <f>base_dados!Q1045</f>
        <v>25</v>
      </c>
      <c r="R1045" s="20">
        <f>base_dados!R1045</f>
        <v>5</v>
      </c>
      <c r="S1045" s="20">
        <f>base_dados!S1045</f>
        <v>220</v>
      </c>
      <c r="T1045" s="20">
        <f>base_dados!T1045</f>
        <v>4</v>
      </c>
      <c r="U1045" s="20">
        <f>base_dados!U1045</f>
        <v>2</v>
      </c>
      <c r="V1045" s="20">
        <f>base_dados!V1045</f>
        <v>5</v>
      </c>
      <c r="W1045" s="20">
        <f>base_dados!W1045</f>
        <v>3</v>
      </c>
      <c r="X1045" s="20">
        <f>base_dados!X1045</f>
        <v>13</v>
      </c>
      <c r="Y1045" s="20">
        <f>base_dados!Y1045</f>
        <v>16</v>
      </c>
      <c r="Z1045" s="20">
        <f>base_dados!Z1045</f>
        <v>21</v>
      </c>
      <c r="AA1045" s="20">
        <f>base_dados!AA1045</f>
        <v>22</v>
      </c>
      <c r="AB1045" s="20">
        <f>base_dados!AB1045</f>
        <v>0</v>
      </c>
      <c r="AC1045" s="20">
        <f>base_dados!AC1045</f>
        <v>0</v>
      </c>
      <c r="AD1045" s="20">
        <f>base_dados!AD1045</f>
        <v>0</v>
      </c>
      <c r="AE1045" s="20">
        <f>base_dados!AE1045</f>
        <v>0</v>
      </c>
      <c r="AF1045" s="20">
        <f>base_dados!AF1045</f>
        <v>0</v>
      </c>
    </row>
    <row r="1046" spans="1:32" x14ac:dyDescent="0.3">
      <c r="A1046" s="20">
        <f>base_dados!A1046</f>
        <v>1045</v>
      </c>
      <c r="B1046" s="4">
        <f>base_dados!B1046</f>
        <v>41748</v>
      </c>
      <c r="C1046" s="20">
        <f>base_dados!C1046</f>
        <v>24</v>
      </c>
      <c r="D1046" s="20">
        <f>base_dados!D1046</f>
        <v>23</v>
      </c>
      <c r="E1046" s="20">
        <f>base_dados!E1046</f>
        <v>20</v>
      </c>
      <c r="F1046" s="20">
        <f>base_dados!F1046</f>
        <v>6</v>
      </c>
      <c r="G1046" s="20">
        <f>base_dados!G1046</f>
        <v>9</v>
      </c>
      <c r="H1046" s="20">
        <f>base_dados!H1046</f>
        <v>17</v>
      </c>
      <c r="I1046" s="20">
        <f>base_dados!I1046</f>
        <v>3</v>
      </c>
      <c r="J1046" s="20">
        <f>base_dados!J1046</f>
        <v>25</v>
      </c>
      <c r="K1046" s="20">
        <f>base_dados!K1046</f>
        <v>16</v>
      </c>
      <c r="L1046" s="20">
        <f>base_dados!L1046</f>
        <v>2</v>
      </c>
      <c r="M1046" s="20">
        <f>base_dados!M1046</f>
        <v>11</v>
      </c>
      <c r="N1046" s="20">
        <f>base_dados!N1046</f>
        <v>5</v>
      </c>
      <c r="O1046" s="20">
        <f>base_dados!O1046</f>
        <v>22</v>
      </c>
      <c r="P1046" s="20">
        <f>base_dados!P1046</f>
        <v>21</v>
      </c>
      <c r="Q1046" s="20">
        <f>base_dados!Q1046</f>
        <v>15</v>
      </c>
      <c r="R1046" s="20">
        <f>base_dados!R1046</f>
        <v>4</v>
      </c>
      <c r="S1046" s="20">
        <f>base_dados!S1046</f>
        <v>220</v>
      </c>
      <c r="T1046" s="20">
        <f>base_dados!T1046</f>
        <v>4</v>
      </c>
      <c r="U1046" s="20">
        <f>base_dados!U1046</f>
        <v>3</v>
      </c>
      <c r="V1046" s="20">
        <f>base_dados!V1046</f>
        <v>1</v>
      </c>
      <c r="W1046" s="20">
        <f>base_dados!W1046</f>
        <v>13</v>
      </c>
      <c r="X1046" s="20">
        <f>base_dados!X1046</f>
        <v>0</v>
      </c>
      <c r="Y1046" s="20">
        <f>base_dados!Y1046</f>
        <v>0</v>
      </c>
      <c r="Z1046" s="20">
        <f>base_dados!Z1046</f>
        <v>0</v>
      </c>
      <c r="AA1046" s="20">
        <f>base_dados!AA1046</f>
        <v>0</v>
      </c>
      <c r="AB1046" s="20">
        <f>base_dados!AB1046</f>
        <v>0</v>
      </c>
      <c r="AC1046" s="20">
        <f>base_dados!AC1046</f>
        <v>0</v>
      </c>
      <c r="AD1046" s="20">
        <f>base_dados!AD1046</f>
        <v>0</v>
      </c>
      <c r="AE1046" s="20">
        <f>base_dados!AE1046</f>
        <v>0</v>
      </c>
      <c r="AF1046" s="20">
        <f>base_dados!AF1046</f>
        <v>0</v>
      </c>
    </row>
    <row r="1047" spans="1:32" x14ac:dyDescent="0.3">
      <c r="A1047" s="20">
        <f>base_dados!A1047</f>
        <v>1046</v>
      </c>
      <c r="B1047" s="4">
        <f>base_dados!B1047</f>
        <v>41752</v>
      </c>
      <c r="C1047" s="20">
        <f>base_dados!C1047</f>
        <v>13</v>
      </c>
      <c r="D1047" s="20">
        <f>base_dados!D1047</f>
        <v>14</v>
      </c>
      <c r="E1047" s="20">
        <f>base_dados!E1047</f>
        <v>21</v>
      </c>
      <c r="F1047" s="20">
        <f>base_dados!F1047</f>
        <v>3</v>
      </c>
      <c r="G1047" s="20">
        <f>base_dados!G1047</f>
        <v>7</v>
      </c>
      <c r="H1047" s="20">
        <f>base_dados!H1047</f>
        <v>12</v>
      </c>
      <c r="I1047" s="20">
        <f>base_dados!I1047</f>
        <v>18</v>
      </c>
      <c r="J1047" s="20">
        <f>base_dados!J1047</f>
        <v>4</v>
      </c>
      <c r="K1047" s="20">
        <f>base_dados!K1047</f>
        <v>11</v>
      </c>
      <c r="L1047" s="20">
        <f>base_dados!L1047</f>
        <v>25</v>
      </c>
      <c r="M1047" s="20">
        <f>base_dados!M1047</f>
        <v>20</v>
      </c>
      <c r="N1047" s="20">
        <f>base_dados!N1047</f>
        <v>5</v>
      </c>
      <c r="O1047" s="20">
        <f>base_dados!O1047</f>
        <v>22</v>
      </c>
      <c r="P1047" s="20">
        <f>base_dados!P1047</f>
        <v>8</v>
      </c>
      <c r="Q1047" s="20">
        <f>base_dados!Q1047</f>
        <v>23</v>
      </c>
      <c r="R1047" s="20">
        <f>base_dados!R1047</f>
        <v>2</v>
      </c>
      <c r="S1047" s="20">
        <f>base_dados!S1047</f>
        <v>220</v>
      </c>
      <c r="T1047" s="20">
        <f>base_dados!T1047</f>
        <v>4</v>
      </c>
      <c r="U1047" s="20">
        <f>base_dados!U1047</f>
        <v>4</v>
      </c>
      <c r="V1047" s="20">
        <f>base_dados!V1047</f>
        <v>0</v>
      </c>
      <c r="W1047" s="20">
        <f>base_dados!W1047</f>
        <v>0</v>
      </c>
      <c r="X1047" s="20">
        <f>base_dados!X1047</f>
        <v>0</v>
      </c>
      <c r="Y1047" s="20">
        <f>base_dados!Y1047</f>
        <v>0</v>
      </c>
      <c r="Z1047" s="20">
        <f>base_dados!Z1047</f>
        <v>0</v>
      </c>
      <c r="AA1047" s="20">
        <f>base_dados!AA1047</f>
        <v>0</v>
      </c>
      <c r="AB1047" s="20">
        <f>base_dados!AB1047</f>
        <v>0</v>
      </c>
      <c r="AC1047" s="20">
        <f>base_dados!AC1047</f>
        <v>0</v>
      </c>
      <c r="AD1047" s="20">
        <f>base_dados!AD1047</f>
        <v>0</v>
      </c>
      <c r="AE1047" s="20">
        <f>base_dados!AE1047</f>
        <v>0</v>
      </c>
      <c r="AF1047" s="20">
        <f>base_dados!AF1047</f>
        <v>0</v>
      </c>
    </row>
    <row r="1048" spans="1:32" x14ac:dyDescent="0.3">
      <c r="A1048" s="20">
        <f>base_dados!A1048</f>
        <v>1047</v>
      </c>
      <c r="B1048" s="4">
        <f>base_dados!B1048</f>
        <v>41754</v>
      </c>
      <c r="C1048" s="20">
        <f>base_dados!C1048</f>
        <v>15</v>
      </c>
      <c r="D1048" s="20">
        <f>base_dados!D1048</f>
        <v>21</v>
      </c>
      <c r="E1048" s="20">
        <f>base_dados!E1048</f>
        <v>20</v>
      </c>
      <c r="F1048" s="20">
        <f>base_dados!F1048</f>
        <v>11</v>
      </c>
      <c r="G1048" s="20">
        <f>base_dados!G1048</f>
        <v>17</v>
      </c>
      <c r="H1048" s="20">
        <f>base_dados!H1048</f>
        <v>24</v>
      </c>
      <c r="I1048" s="20">
        <f>base_dados!I1048</f>
        <v>8</v>
      </c>
      <c r="J1048" s="20">
        <f>base_dados!J1048</f>
        <v>22</v>
      </c>
      <c r="K1048" s="20">
        <f>base_dados!K1048</f>
        <v>12</v>
      </c>
      <c r="L1048" s="20">
        <f>base_dados!L1048</f>
        <v>7</v>
      </c>
      <c r="M1048" s="20">
        <f>base_dados!M1048</f>
        <v>9</v>
      </c>
      <c r="N1048" s="20">
        <f>base_dados!N1048</f>
        <v>10</v>
      </c>
      <c r="O1048" s="20">
        <f>base_dados!O1048</f>
        <v>16</v>
      </c>
      <c r="P1048" s="20">
        <f>base_dados!P1048</f>
        <v>4</v>
      </c>
      <c r="Q1048" s="20">
        <f>base_dados!Q1048</f>
        <v>25</v>
      </c>
      <c r="R1048" s="20">
        <f>base_dados!R1048</f>
        <v>5</v>
      </c>
      <c r="S1048" s="20">
        <f>base_dados!S1048</f>
        <v>221</v>
      </c>
      <c r="T1048" s="20">
        <f>base_dados!T1048</f>
        <v>4</v>
      </c>
      <c r="U1048" s="20">
        <f>base_dados!U1048</f>
        <v>1</v>
      </c>
      <c r="V1048" s="20">
        <f>base_dados!V1048</f>
        <v>10</v>
      </c>
      <c r="W1048" s="20">
        <f>base_dados!W1048</f>
        <v>1</v>
      </c>
      <c r="X1048" s="20">
        <f>base_dados!X1048</f>
        <v>2</v>
      </c>
      <c r="Y1048" s="20">
        <f>base_dados!Y1048</f>
        <v>3</v>
      </c>
      <c r="Z1048" s="20">
        <f>base_dados!Z1048</f>
        <v>5</v>
      </c>
      <c r="AA1048" s="20">
        <f>base_dados!AA1048</f>
        <v>6</v>
      </c>
      <c r="AB1048" s="20">
        <f>base_dados!AB1048</f>
        <v>13</v>
      </c>
      <c r="AC1048" s="20">
        <f>base_dados!AC1048</f>
        <v>14</v>
      </c>
      <c r="AD1048" s="20">
        <f>base_dados!AD1048</f>
        <v>18</v>
      </c>
      <c r="AE1048" s="20">
        <f>base_dados!AE1048</f>
        <v>19</v>
      </c>
      <c r="AF1048" s="20">
        <f>base_dados!AF1048</f>
        <v>23</v>
      </c>
    </row>
    <row r="1049" spans="1:32" x14ac:dyDescent="0.3">
      <c r="A1049" s="20">
        <f>base_dados!A1049</f>
        <v>1048</v>
      </c>
      <c r="B1049" s="4">
        <f>base_dados!B1049</f>
        <v>41757</v>
      </c>
      <c r="C1049" s="20">
        <f>base_dados!C1049</f>
        <v>15</v>
      </c>
      <c r="D1049" s="20">
        <f>base_dados!D1049</f>
        <v>16</v>
      </c>
      <c r="E1049" s="20">
        <f>base_dados!E1049</f>
        <v>1</v>
      </c>
      <c r="F1049" s="20">
        <f>base_dados!F1049</f>
        <v>20</v>
      </c>
      <c r="G1049" s="20">
        <f>base_dados!G1049</f>
        <v>9</v>
      </c>
      <c r="H1049" s="20">
        <f>base_dados!H1049</f>
        <v>17</v>
      </c>
      <c r="I1049" s="20">
        <f>base_dados!I1049</f>
        <v>10</v>
      </c>
      <c r="J1049" s="20">
        <f>base_dados!J1049</f>
        <v>2</v>
      </c>
      <c r="K1049" s="20">
        <f>base_dados!K1049</f>
        <v>21</v>
      </c>
      <c r="L1049" s="20">
        <f>base_dados!L1049</f>
        <v>25</v>
      </c>
      <c r="M1049" s="20">
        <f>base_dados!M1049</f>
        <v>18</v>
      </c>
      <c r="N1049" s="20">
        <f>base_dados!N1049</f>
        <v>7</v>
      </c>
      <c r="O1049" s="20">
        <f>base_dados!O1049</f>
        <v>3</v>
      </c>
      <c r="P1049" s="20">
        <f>base_dados!P1049</f>
        <v>6</v>
      </c>
      <c r="Q1049" s="20">
        <f>base_dados!Q1049</f>
        <v>5</v>
      </c>
      <c r="R1049" s="20">
        <f>base_dados!R1049</f>
        <v>3</v>
      </c>
      <c r="S1049" s="20">
        <f>base_dados!S1049</f>
        <v>221</v>
      </c>
      <c r="T1049" s="20">
        <f>base_dados!T1049</f>
        <v>4</v>
      </c>
      <c r="U1049" s="20">
        <f>base_dados!U1049</f>
        <v>2</v>
      </c>
      <c r="V1049" s="20">
        <f>base_dados!V1049</f>
        <v>4</v>
      </c>
      <c r="W1049" s="20">
        <f>base_dados!W1049</f>
        <v>13</v>
      </c>
      <c r="X1049" s="20">
        <f>base_dados!X1049</f>
        <v>14</v>
      </c>
      <c r="Y1049" s="20">
        <f>base_dados!Y1049</f>
        <v>19</v>
      </c>
      <c r="Z1049" s="20">
        <f>base_dados!Z1049</f>
        <v>23</v>
      </c>
      <c r="AA1049" s="20">
        <f>base_dados!AA1049</f>
        <v>0</v>
      </c>
      <c r="AB1049" s="20">
        <f>base_dados!AB1049</f>
        <v>0</v>
      </c>
      <c r="AC1049" s="20">
        <f>base_dados!AC1049</f>
        <v>0</v>
      </c>
      <c r="AD1049" s="20">
        <f>base_dados!AD1049</f>
        <v>0</v>
      </c>
      <c r="AE1049" s="20">
        <f>base_dados!AE1049</f>
        <v>0</v>
      </c>
      <c r="AF1049" s="20">
        <f>base_dados!AF1049</f>
        <v>0</v>
      </c>
    </row>
    <row r="1050" spans="1:32" x14ac:dyDescent="0.3">
      <c r="A1050" s="20">
        <f>base_dados!A1050</f>
        <v>1049</v>
      </c>
      <c r="B1050" s="4">
        <f>base_dados!B1050</f>
        <v>41759</v>
      </c>
      <c r="C1050" s="20">
        <f>base_dados!C1050</f>
        <v>18</v>
      </c>
      <c r="D1050" s="20">
        <f>base_dados!D1050</f>
        <v>17</v>
      </c>
      <c r="E1050" s="20">
        <f>base_dados!E1050</f>
        <v>20</v>
      </c>
      <c r="F1050" s="20">
        <f>base_dados!F1050</f>
        <v>9</v>
      </c>
      <c r="G1050" s="20">
        <f>base_dados!G1050</f>
        <v>12</v>
      </c>
      <c r="H1050" s="20">
        <f>base_dados!H1050</f>
        <v>22</v>
      </c>
      <c r="I1050" s="20">
        <f>base_dados!I1050</f>
        <v>25</v>
      </c>
      <c r="J1050" s="20">
        <f>base_dados!J1050</f>
        <v>21</v>
      </c>
      <c r="K1050" s="20">
        <f>base_dados!K1050</f>
        <v>4</v>
      </c>
      <c r="L1050" s="20">
        <f>base_dados!L1050</f>
        <v>23</v>
      </c>
      <c r="M1050" s="20">
        <f>base_dados!M1050</f>
        <v>14</v>
      </c>
      <c r="N1050" s="20">
        <f>base_dados!N1050</f>
        <v>2</v>
      </c>
      <c r="O1050" s="20">
        <f>base_dados!O1050</f>
        <v>5</v>
      </c>
      <c r="P1050" s="20">
        <f>base_dados!P1050</f>
        <v>19</v>
      </c>
      <c r="Q1050" s="20">
        <f>base_dados!Q1050</f>
        <v>16</v>
      </c>
      <c r="R1050" s="20">
        <f>base_dados!R1050</f>
        <v>2</v>
      </c>
      <c r="S1050" s="20">
        <f>base_dados!S1050</f>
        <v>221</v>
      </c>
      <c r="T1050" s="20">
        <f>base_dados!T1050</f>
        <v>4</v>
      </c>
      <c r="U1050" s="20">
        <f>base_dados!U1050</f>
        <v>3</v>
      </c>
      <c r="V1050" s="20">
        <f>base_dados!V1050</f>
        <v>1</v>
      </c>
      <c r="W1050" s="20">
        <f>base_dados!W1050</f>
        <v>13</v>
      </c>
      <c r="X1050" s="20">
        <f>base_dados!X1050</f>
        <v>0</v>
      </c>
      <c r="Y1050" s="20">
        <f>base_dados!Y1050</f>
        <v>0</v>
      </c>
      <c r="Z1050" s="20">
        <f>base_dados!Z1050</f>
        <v>0</v>
      </c>
      <c r="AA1050" s="20">
        <f>base_dados!AA1050</f>
        <v>0</v>
      </c>
      <c r="AB1050" s="20">
        <f>base_dados!AB1050</f>
        <v>0</v>
      </c>
      <c r="AC1050" s="20">
        <f>base_dados!AC1050</f>
        <v>0</v>
      </c>
      <c r="AD1050" s="20">
        <f>base_dados!AD1050</f>
        <v>0</v>
      </c>
      <c r="AE1050" s="20">
        <f>base_dados!AE1050</f>
        <v>0</v>
      </c>
      <c r="AF1050" s="20">
        <f>base_dados!AF1050</f>
        <v>0</v>
      </c>
    </row>
    <row r="1051" spans="1:32" x14ac:dyDescent="0.3">
      <c r="A1051" s="20">
        <f>base_dados!A1051</f>
        <v>1050</v>
      </c>
      <c r="B1051" s="4">
        <f>base_dados!B1051</f>
        <v>41761</v>
      </c>
      <c r="C1051" s="20">
        <f>base_dados!C1051</f>
        <v>24</v>
      </c>
      <c r="D1051" s="20">
        <f>base_dados!D1051</f>
        <v>1</v>
      </c>
      <c r="E1051" s="20">
        <f>base_dados!E1051</f>
        <v>7</v>
      </c>
      <c r="F1051" s="20">
        <f>base_dados!F1051</f>
        <v>15</v>
      </c>
      <c r="G1051" s="20">
        <f>base_dados!G1051</f>
        <v>21</v>
      </c>
      <c r="H1051" s="20">
        <f>base_dados!H1051</f>
        <v>22</v>
      </c>
      <c r="I1051" s="20">
        <f>base_dados!I1051</f>
        <v>25</v>
      </c>
      <c r="J1051" s="20">
        <f>base_dados!J1051</f>
        <v>17</v>
      </c>
      <c r="K1051" s="20">
        <f>base_dados!K1051</f>
        <v>19</v>
      </c>
      <c r="L1051" s="20">
        <f>base_dados!L1051</f>
        <v>4</v>
      </c>
      <c r="M1051" s="20">
        <f>base_dados!M1051</f>
        <v>6</v>
      </c>
      <c r="N1051" s="20">
        <f>base_dados!N1051</f>
        <v>13</v>
      </c>
      <c r="O1051" s="20">
        <f>base_dados!O1051</f>
        <v>10</v>
      </c>
      <c r="P1051" s="20">
        <f>base_dados!P1051</f>
        <v>12</v>
      </c>
      <c r="Q1051" s="20">
        <f>base_dados!Q1051</f>
        <v>16</v>
      </c>
      <c r="R1051" s="20">
        <f>base_dados!R1051</f>
        <v>3</v>
      </c>
      <c r="S1051" s="20">
        <f>base_dados!S1051</f>
        <v>221</v>
      </c>
      <c r="T1051" s="20">
        <f>base_dados!T1051</f>
        <v>4</v>
      </c>
      <c r="U1051" s="20">
        <f>base_dados!U1051</f>
        <v>4</v>
      </c>
      <c r="V1051" s="20">
        <f>base_dados!V1051</f>
        <v>0</v>
      </c>
      <c r="W1051" s="20">
        <f>base_dados!W1051</f>
        <v>0</v>
      </c>
      <c r="X1051" s="20">
        <f>base_dados!X1051</f>
        <v>0</v>
      </c>
      <c r="Y1051" s="20">
        <f>base_dados!Y1051</f>
        <v>0</v>
      </c>
      <c r="Z1051" s="20">
        <f>base_dados!Z1051</f>
        <v>0</v>
      </c>
      <c r="AA1051" s="20">
        <f>base_dados!AA1051</f>
        <v>0</v>
      </c>
      <c r="AB1051" s="20">
        <f>base_dados!AB1051</f>
        <v>0</v>
      </c>
      <c r="AC1051" s="20">
        <f>base_dados!AC1051</f>
        <v>0</v>
      </c>
      <c r="AD1051" s="20">
        <f>base_dados!AD1051</f>
        <v>0</v>
      </c>
      <c r="AE1051" s="20">
        <f>base_dados!AE1051</f>
        <v>0</v>
      </c>
      <c r="AF1051" s="20">
        <f>base_dados!AF1051</f>
        <v>0</v>
      </c>
    </row>
    <row r="1052" spans="1:32" x14ac:dyDescent="0.3">
      <c r="A1052" s="20">
        <f>base_dados!A1052</f>
        <v>1051</v>
      </c>
      <c r="B1052" s="4">
        <f>base_dados!B1052</f>
        <v>41764</v>
      </c>
      <c r="C1052" s="20">
        <f>base_dados!C1052</f>
        <v>3</v>
      </c>
      <c r="D1052" s="20">
        <f>base_dados!D1052</f>
        <v>8</v>
      </c>
      <c r="E1052" s="20">
        <f>base_dados!E1052</f>
        <v>4</v>
      </c>
      <c r="F1052" s="20">
        <f>base_dados!F1052</f>
        <v>7</v>
      </c>
      <c r="G1052" s="20">
        <f>base_dados!G1052</f>
        <v>14</v>
      </c>
      <c r="H1052" s="20">
        <f>base_dados!H1052</f>
        <v>13</v>
      </c>
      <c r="I1052" s="20">
        <f>base_dados!I1052</f>
        <v>16</v>
      </c>
      <c r="J1052" s="20">
        <f>base_dados!J1052</f>
        <v>23</v>
      </c>
      <c r="K1052" s="20">
        <f>base_dados!K1052</f>
        <v>20</v>
      </c>
      <c r="L1052" s="20">
        <f>base_dados!L1052</f>
        <v>10</v>
      </c>
      <c r="M1052" s="20">
        <f>base_dados!M1052</f>
        <v>25</v>
      </c>
      <c r="N1052" s="20">
        <f>base_dados!N1052</f>
        <v>2</v>
      </c>
      <c r="O1052" s="20">
        <f>base_dados!O1052</f>
        <v>18</v>
      </c>
      <c r="P1052" s="20">
        <f>base_dados!P1052</f>
        <v>21</v>
      </c>
      <c r="Q1052" s="20">
        <f>base_dados!Q1052</f>
        <v>11</v>
      </c>
      <c r="R1052" s="20">
        <f>base_dados!R1052</f>
        <v>47</v>
      </c>
      <c r="S1052" s="20">
        <f>base_dados!S1052</f>
        <v>222</v>
      </c>
      <c r="T1052" s="20">
        <f>base_dados!T1052</f>
        <v>6</v>
      </c>
      <c r="U1052" s="20">
        <f>base_dados!U1052</f>
        <v>1</v>
      </c>
      <c r="V1052" s="20">
        <f>base_dados!V1052</f>
        <v>10</v>
      </c>
      <c r="W1052" s="20">
        <f>base_dados!W1052</f>
        <v>1</v>
      </c>
      <c r="X1052" s="20">
        <f>base_dados!X1052</f>
        <v>5</v>
      </c>
      <c r="Y1052" s="20">
        <f>base_dados!Y1052</f>
        <v>6</v>
      </c>
      <c r="Z1052" s="20">
        <f>base_dados!Z1052</f>
        <v>9</v>
      </c>
      <c r="AA1052" s="20">
        <f>base_dados!AA1052</f>
        <v>12</v>
      </c>
      <c r="AB1052" s="20">
        <f>base_dados!AB1052</f>
        <v>15</v>
      </c>
      <c r="AC1052" s="20">
        <f>base_dados!AC1052</f>
        <v>17</v>
      </c>
      <c r="AD1052" s="20">
        <f>base_dados!AD1052</f>
        <v>19</v>
      </c>
      <c r="AE1052" s="20">
        <f>base_dados!AE1052</f>
        <v>22</v>
      </c>
      <c r="AF1052" s="20">
        <f>base_dados!AF1052</f>
        <v>24</v>
      </c>
    </row>
    <row r="1053" spans="1:32" x14ac:dyDescent="0.3">
      <c r="A1053" s="20">
        <f>base_dados!A1053</f>
        <v>1052</v>
      </c>
      <c r="B1053" s="4">
        <f>base_dados!B1053</f>
        <v>41766</v>
      </c>
      <c r="C1053" s="20">
        <f>base_dados!C1053</f>
        <v>18</v>
      </c>
      <c r="D1053" s="20">
        <f>base_dados!D1053</f>
        <v>8</v>
      </c>
      <c r="E1053" s="20">
        <f>base_dados!E1053</f>
        <v>3</v>
      </c>
      <c r="F1053" s="20">
        <f>base_dados!F1053</f>
        <v>1</v>
      </c>
      <c r="G1053" s="20">
        <f>base_dados!G1053</f>
        <v>5</v>
      </c>
      <c r="H1053" s="20">
        <f>base_dados!H1053</f>
        <v>11</v>
      </c>
      <c r="I1053" s="20">
        <f>base_dados!I1053</f>
        <v>24</v>
      </c>
      <c r="J1053" s="20">
        <f>base_dados!J1053</f>
        <v>21</v>
      </c>
      <c r="K1053" s="20">
        <f>base_dados!K1053</f>
        <v>10</v>
      </c>
      <c r="L1053" s="20">
        <f>base_dados!L1053</f>
        <v>23</v>
      </c>
      <c r="M1053" s="20">
        <f>base_dados!M1053</f>
        <v>6</v>
      </c>
      <c r="N1053" s="20">
        <f>base_dados!N1053</f>
        <v>16</v>
      </c>
      <c r="O1053" s="20">
        <f>base_dados!O1053</f>
        <v>20</v>
      </c>
      <c r="P1053" s="20">
        <f>base_dados!P1053</f>
        <v>17</v>
      </c>
      <c r="Q1053" s="20">
        <f>base_dados!Q1053</f>
        <v>4</v>
      </c>
      <c r="R1053" s="20">
        <f>base_dados!R1053</f>
        <v>1</v>
      </c>
      <c r="S1053" s="20">
        <f>base_dados!S1053</f>
        <v>222</v>
      </c>
      <c r="T1053" s="20">
        <f>base_dados!T1053</f>
        <v>6</v>
      </c>
      <c r="U1053" s="20">
        <f>base_dados!U1053</f>
        <v>2</v>
      </c>
      <c r="V1053" s="20">
        <f>base_dados!V1053</f>
        <v>5</v>
      </c>
      <c r="W1053" s="20">
        <f>base_dados!W1053</f>
        <v>9</v>
      </c>
      <c r="X1053" s="20">
        <f>base_dados!X1053</f>
        <v>12</v>
      </c>
      <c r="Y1053" s="20">
        <f>base_dados!Y1053</f>
        <v>15</v>
      </c>
      <c r="Z1053" s="20">
        <f>base_dados!Z1053</f>
        <v>19</v>
      </c>
      <c r="AA1053" s="20">
        <f>base_dados!AA1053</f>
        <v>22</v>
      </c>
      <c r="AB1053" s="20">
        <f>base_dados!AB1053</f>
        <v>0</v>
      </c>
      <c r="AC1053" s="20">
        <f>base_dados!AC1053</f>
        <v>0</v>
      </c>
      <c r="AD1053" s="20">
        <f>base_dados!AD1053</f>
        <v>0</v>
      </c>
      <c r="AE1053" s="20">
        <f>base_dados!AE1053</f>
        <v>0</v>
      </c>
      <c r="AF1053" s="20">
        <f>base_dados!AF1053</f>
        <v>0</v>
      </c>
    </row>
    <row r="1054" spans="1:32" x14ac:dyDescent="0.3">
      <c r="A1054" s="20">
        <f>base_dados!A1054</f>
        <v>1053</v>
      </c>
      <c r="B1054" s="4">
        <f>base_dados!B1054</f>
        <v>41768</v>
      </c>
      <c r="C1054" s="20">
        <f>base_dados!C1054</f>
        <v>14</v>
      </c>
      <c r="D1054" s="20">
        <f>base_dados!D1054</f>
        <v>12</v>
      </c>
      <c r="E1054" s="20">
        <f>base_dados!E1054</f>
        <v>24</v>
      </c>
      <c r="F1054" s="20">
        <f>base_dados!F1054</f>
        <v>17</v>
      </c>
      <c r="G1054" s="20">
        <f>base_dados!G1054</f>
        <v>22</v>
      </c>
      <c r="H1054" s="20">
        <f>base_dados!H1054</f>
        <v>13</v>
      </c>
      <c r="I1054" s="20">
        <f>base_dados!I1054</f>
        <v>2</v>
      </c>
      <c r="J1054" s="20">
        <f>base_dados!J1054</f>
        <v>6</v>
      </c>
      <c r="K1054" s="20">
        <f>base_dados!K1054</f>
        <v>4</v>
      </c>
      <c r="L1054" s="20">
        <f>base_dados!L1054</f>
        <v>1</v>
      </c>
      <c r="M1054" s="20">
        <f>base_dados!M1054</f>
        <v>3</v>
      </c>
      <c r="N1054" s="20">
        <f>base_dados!N1054</f>
        <v>15</v>
      </c>
      <c r="O1054" s="20">
        <f>base_dados!O1054</f>
        <v>18</v>
      </c>
      <c r="P1054" s="20">
        <f>base_dados!P1054</f>
        <v>11</v>
      </c>
      <c r="Q1054" s="20">
        <f>base_dados!Q1054</f>
        <v>23</v>
      </c>
      <c r="R1054" s="20">
        <f>base_dados!R1054</f>
        <v>2</v>
      </c>
      <c r="S1054" s="20">
        <f>base_dados!S1054</f>
        <v>222</v>
      </c>
      <c r="T1054" s="20">
        <f>base_dados!T1054</f>
        <v>6</v>
      </c>
      <c r="U1054" s="20">
        <f>base_dados!U1054</f>
        <v>3</v>
      </c>
      <c r="V1054" s="20">
        <f>base_dados!V1054</f>
        <v>2</v>
      </c>
      <c r="W1054" s="20">
        <f>base_dados!W1054</f>
        <v>9</v>
      </c>
      <c r="X1054" s="20">
        <f>base_dados!X1054</f>
        <v>19</v>
      </c>
      <c r="Y1054" s="20">
        <f>base_dados!Y1054</f>
        <v>0</v>
      </c>
      <c r="Z1054" s="20">
        <f>base_dados!Z1054</f>
        <v>0</v>
      </c>
      <c r="AA1054" s="20">
        <f>base_dados!AA1054</f>
        <v>0</v>
      </c>
      <c r="AB1054" s="20">
        <f>base_dados!AB1054</f>
        <v>0</v>
      </c>
      <c r="AC1054" s="20">
        <f>base_dados!AC1054</f>
        <v>0</v>
      </c>
      <c r="AD1054" s="20">
        <f>base_dados!AD1054</f>
        <v>0</v>
      </c>
      <c r="AE1054" s="20">
        <f>base_dados!AE1054</f>
        <v>0</v>
      </c>
      <c r="AF1054" s="20">
        <f>base_dados!AF1054</f>
        <v>0</v>
      </c>
    </row>
    <row r="1055" spans="1:32" x14ac:dyDescent="0.3">
      <c r="A1055" s="20">
        <f>base_dados!A1055</f>
        <v>1054</v>
      </c>
      <c r="B1055" s="4">
        <f>base_dados!B1055</f>
        <v>41771</v>
      </c>
      <c r="C1055" s="20">
        <f>base_dados!C1055</f>
        <v>20</v>
      </c>
      <c r="D1055" s="20">
        <f>base_dados!D1055</f>
        <v>15</v>
      </c>
      <c r="E1055" s="20">
        <f>base_dados!E1055</f>
        <v>9</v>
      </c>
      <c r="F1055" s="20">
        <f>base_dados!F1055</f>
        <v>5</v>
      </c>
      <c r="G1055" s="20">
        <f>base_dados!G1055</f>
        <v>3</v>
      </c>
      <c r="H1055" s="20">
        <f>base_dados!H1055</f>
        <v>24</v>
      </c>
      <c r="I1055" s="20">
        <f>base_dados!I1055</f>
        <v>17</v>
      </c>
      <c r="J1055" s="20">
        <f>base_dados!J1055</f>
        <v>12</v>
      </c>
      <c r="K1055" s="20">
        <f>base_dados!K1055</f>
        <v>6</v>
      </c>
      <c r="L1055" s="20">
        <f>base_dados!L1055</f>
        <v>16</v>
      </c>
      <c r="M1055" s="20">
        <f>base_dados!M1055</f>
        <v>4</v>
      </c>
      <c r="N1055" s="20">
        <f>base_dados!N1055</f>
        <v>2</v>
      </c>
      <c r="O1055" s="20">
        <f>base_dados!O1055</f>
        <v>25</v>
      </c>
      <c r="P1055" s="20">
        <f>base_dados!P1055</f>
        <v>18</v>
      </c>
      <c r="Q1055" s="20">
        <f>base_dados!Q1055</f>
        <v>13</v>
      </c>
      <c r="R1055" s="20">
        <f>base_dados!R1055</f>
        <v>0</v>
      </c>
      <c r="S1055" s="20">
        <f>base_dados!S1055</f>
        <v>222</v>
      </c>
      <c r="T1055" s="20">
        <f>base_dados!T1055</f>
        <v>6</v>
      </c>
      <c r="U1055" s="20">
        <f>base_dados!U1055</f>
        <v>4</v>
      </c>
      <c r="V1055" s="20">
        <f>base_dados!V1055</f>
        <v>1</v>
      </c>
      <c r="W1055" s="20">
        <f>base_dados!W1055</f>
        <v>19</v>
      </c>
      <c r="X1055" s="20">
        <f>base_dados!X1055</f>
        <v>0</v>
      </c>
      <c r="Y1055" s="20">
        <f>base_dados!Y1055</f>
        <v>0</v>
      </c>
      <c r="Z1055" s="20">
        <f>base_dados!Z1055</f>
        <v>0</v>
      </c>
      <c r="AA1055" s="20">
        <f>base_dados!AA1055</f>
        <v>0</v>
      </c>
      <c r="AB1055" s="20">
        <f>base_dados!AB1055</f>
        <v>0</v>
      </c>
      <c r="AC1055" s="20">
        <f>base_dados!AC1055</f>
        <v>0</v>
      </c>
      <c r="AD1055" s="20">
        <f>base_dados!AD1055</f>
        <v>0</v>
      </c>
      <c r="AE1055" s="20">
        <f>base_dados!AE1055</f>
        <v>0</v>
      </c>
      <c r="AF1055" s="20">
        <f>base_dados!AF1055</f>
        <v>0</v>
      </c>
    </row>
    <row r="1056" spans="1:32" x14ac:dyDescent="0.3">
      <c r="A1056" s="20">
        <f>base_dados!A1056</f>
        <v>1055</v>
      </c>
      <c r="B1056" s="4">
        <f>base_dados!B1056</f>
        <v>41773</v>
      </c>
      <c r="C1056" s="20">
        <f>base_dados!C1056</f>
        <v>12</v>
      </c>
      <c r="D1056" s="20">
        <f>base_dados!D1056</f>
        <v>7</v>
      </c>
      <c r="E1056" s="20">
        <f>base_dados!E1056</f>
        <v>1</v>
      </c>
      <c r="F1056" s="20">
        <f>base_dados!F1056</f>
        <v>24</v>
      </c>
      <c r="G1056" s="20">
        <f>base_dados!G1056</f>
        <v>10</v>
      </c>
      <c r="H1056" s="20">
        <f>base_dados!H1056</f>
        <v>2</v>
      </c>
      <c r="I1056" s="20">
        <f>base_dados!I1056</f>
        <v>8</v>
      </c>
      <c r="J1056" s="20">
        <f>base_dados!J1056</f>
        <v>9</v>
      </c>
      <c r="K1056" s="20">
        <f>base_dados!K1056</f>
        <v>25</v>
      </c>
      <c r="L1056" s="20">
        <f>base_dados!L1056</f>
        <v>22</v>
      </c>
      <c r="M1056" s="20">
        <f>base_dados!M1056</f>
        <v>14</v>
      </c>
      <c r="N1056" s="20">
        <f>base_dados!N1056</f>
        <v>18</v>
      </c>
      <c r="O1056" s="20">
        <f>base_dados!O1056</f>
        <v>13</v>
      </c>
      <c r="P1056" s="20">
        <f>base_dados!P1056</f>
        <v>3</v>
      </c>
      <c r="Q1056" s="20">
        <f>base_dados!Q1056</f>
        <v>23</v>
      </c>
      <c r="R1056" s="20">
        <f>base_dados!R1056</f>
        <v>7</v>
      </c>
      <c r="S1056" s="20">
        <f>base_dados!S1056</f>
        <v>222</v>
      </c>
      <c r="T1056" s="20">
        <f>base_dados!T1056</f>
        <v>6</v>
      </c>
      <c r="U1056" s="20">
        <f>base_dados!U1056</f>
        <v>5</v>
      </c>
      <c r="V1056" s="20">
        <f>base_dados!V1056</f>
        <v>1</v>
      </c>
      <c r="W1056" s="20">
        <f>base_dados!W1056</f>
        <v>19</v>
      </c>
      <c r="X1056" s="20">
        <f>base_dados!X1056</f>
        <v>0</v>
      </c>
      <c r="Y1056" s="20">
        <f>base_dados!Y1056</f>
        <v>0</v>
      </c>
      <c r="Z1056" s="20">
        <f>base_dados!Z1056</f>
        <v>0</v>
      </c>
      <c r="AA1056" s="20">
        <f>base_dados!AA1056</f>
        <v>0</v>
      </c>
      <c r="AB1056" s="20">
        <f>base_dados!AB1056</f>
        <v>0</v>
      </c>
      <c r="AC1056" s="20">
        <f>base_dados!AC1056</f>
        <v>0</v>
      </c>
      <c r="AD1056" s="20">
        <f>base_dados!AD1056</f>
        <v>0</v>
      </c>
      <c r="AE1056" s="20">
        <f>base_dados!AE1056</f>
        <v>0</v>
      </c>
      <c r="AF1056" s="20">
        <f>base_dados!AF1056</f>
        <v>0</v>
      </c>
    </row>
    <row r="1057" spans="1:32" x14ac:dyDescent="0.3">
      <c r="A1057" s="20">
        <f>base_dados!A1057</f>
        <v>1056</v>
      </c>
      <c r="B1057" s="4">
        <f>base_dados!B1057</f>
        <v>41775</v>
      </c>
      <c r="C1057" s="20">
        <f>base_dados!C1057</f>
        <v>22</v>
      </c>
      <c r="D1057" s="20">
        <f>base_dados!D1057</f>
        <v>15</v>
      </c>
      <c r="E1057" s="20">
        <f>base_dados!E1057</f>
        <v>18</v>
      </c>
      <c r="F1057" s="20">
        <f>base_dados!F1057</f>
        <v>4</v>
      </c>
      <c r="G1057" s="20">
        <f>base_dados!G1057</f>
        <v>6</v>
      </c>
      <c r="H1057" s="20">
        <f>base_dados!H1057</f>
        <v>21</v>
      </c>
      <c r="I1057" s="20">
        <f>base_dados!I1057</f>
        <v>10</v>
      </c>
      <c r="J1057" s="20">
        <f>base_dados!J1057</f>
        <v>23</v>
      </c>
      <c r="K1057" s="20">
        <f>base_dados!K1057</f>
        <v>9</v>
      </c>
      <c r="L1057" s="20">
        <f>base_dados!L1057</f>
        <v>14</v>
      </c>
      <c r="M1057" s="20">
        <f>base_dados!M1057</f>
        <v>2</v>
      </c>
      <c r="N1057" s="20">
        <f>base_dados!N1057</f>
        <v>8</v>
      </c>
      <c r="O1057" s="20">
        <f>base_dados!O1057</f>
        <v>5</v>
      </c>
      <c r="P1057" s="20">
        <f>base_dados!P1057</f>
        <v>11</v>
      </c>
      <c r="Q1057" s="20">
        <f>base_dados!Q1057</f>
        <v>19</v>
      </c>
      <c r="R1057" s="20">
        <f>base_dados!R1057</f>
        <v>1</v>
      </c>
      <c r="S1057" s="20">
        <f>base_dados!S1057</f>
        <v>222</v>
      </c>
      <c r="T1057" s="20">
        <f>base_dados!T1057</f>
        <v>6</v>
      </c>
      <c r="U1057" s="20">
        <f>base_dados!U1057</f>
        <v>6</v>
      </c>
      <c r="V1057" s="20">
        <f>base_dados!V1057</f>
        <v>0</v>
      </c>
      <c r="W1057" s="20">
        <f>base_dados!W1057</f>
        <v>0</v>
      </c>
      <c r="X1057" s="20">
        <f>base_dados!X1057</f>
        <v>0</v>
      </c>
      <c r="Y1057" s="20">
        <f>base_dados!Y1057</f>
        <v>0</v>
      </c>
      <c r="Z1057" s="20">
        <f>base_dados!Z1057</f>
        <v>0</v>
      </c>
      <c r="AA1057" s="20">
        <f>base_dados!AA1057</f>
        <v>0</v>
      </c>
      <c r="AB1057" s="20">
        <f>base_dados!AB1057</f>
        <v>0</v>
      </c>
      <c r="AC1057" s="20">
        <f>base_dados!AC1057</f>
        <v>0</v>
      </c>
      <c r="AD1057" s="20">
        <f>base_dados!AD1057</f>
        <v>0</v>
      </c>
      <c r="AE1057" s="20">
        <f>base_dados!AE1057</f>
        <v>0</v>
      </c>
      <c r="AF1057" s="20">
        <f>base_dados!AF1057</f>
        <v>0</v>
      </c>
    </row>
    <row r="1058" spans="1:32" x14ac:dyDescent="0.3">
      <c r="A1058" s="20">
        <f>base_dados!A1058</f>
        <v>1057</v>
      </c>
      <c r="B1058" s="4">
        <f>base_dados!B1058</f>
        <v>41778</v>
      </c>
      <c r="C1058" s="20">
        <f>base_dados!C1058</f>
        <v>19</v>
      </c>
      <c r="D1058" s="20">
        <f>base_dados!D1058</f>
        <v>25</v>
      </c>
      <c r="E1058" s="20">
        <f>base_dados!E1058</f>
        <v>13</v>
      </c>
      <c r="F1058" s="20">
        <f>base_dados!F1058</f>
        <v>7</v>
      </c>
      <c r="G1058" s="20">
        <f>base_dados!G1058</f>
        <v>20</v>
      </c>
      <c r="H1058" s="20">
        <f>base_dados!H1058</f>
        <v>11</v>
      </c>
      <c r="I1058" s="20">
        <f>base_dados!I1058</f>
        <v>9</v>
      </c>
      <c r="J1058" s="20">
        <f>base_dados!J1058</f>
        <v>6</v>
      </c>
      <c r="K1058" s="20">
        <f>base_dados!K1058</f>
        <v>23</v>
      </c>
      <c r="L1058" s="20">
        <f>base_dados!L1058</f>
        <v>4</v>
      </c>
      <c r="M1058" s="20">
        <f>base_dados!M1058</f>
        <v>21</v>
      </c>
      <c r="N1058" s="20">
        <f>base_dados!N1058</f>
        <v>16</v>
      </c>
      <c r="O1058" s="20">
        <f>base_dados!O1058</f>
        <v>14</v>
      </c>
      <c r="P1058" s="20">
        <f>base_dados!P1058</f>
        <v>1</v>
      </c>
      <c r="Q1058" s="20">
        <f>base_dados!Q1058</f>
        <v>8</v>
      </c>
      <c r="R1058" s="20">
        <f>base_dados!R1058</f>
        <v>2</v>
      </c>
      <c r="S1058" s="20">
        <f>base_dados!S1058</f>
        <v>223</v>
      </c>
      <c r="T1058" s="20">
        <f>base_dados!T1058</f>
        <v>7</v>
      </c>
      <c r="U1058" s="20">
        <f>base_dados!U1058</f>
        <v>1</v>
      </c>
      <c r="V1058" s="20">
        <f>base_dados!V1058</f>
        <v>10</v>
      </c>
      <c r="W1058" s="20">
        <f>base_dados!W1058</f>
        <v>2</v>
      </c>
      <c r="X1058" s="20">
        <f>base_dados!X1058</f>
        <v>3</v>
      </c>
      <c r="Y1058" s="20">
        <f>base_dados!Y1058</f>
        <v>5</v>
      </c>
      <c r="Z1058" s="20">
        <f>base_dados!Z1058</f>
        <v>10</v>
      </c>
      <c r="AA1058" s="20">
        <f>base_dados!AA1058</f>
        <v>12</v>
      </c>
      <c r="AB1058" s="20">
        <f>base_dados!AB1058</f>
        <v>15</v>
      </c>
      <c r="AC1058" s="20">
        <f>base_dados!AC1058</f>
        <v>17</v>
      </c>
      <c r="AD1058" s="20">
        <f>base_dados!AD1058</f>
        <v>18</v>
      </c>
      <c r="AE1058" s="20">
        <f>base_dados!AE1058</f>
        <v>22</v>
      </c>
      <c r="AF1058" s="20">
        <f>base_dados!AF1058</f>
        <v>24</v>
      </c>
    </row>
    <row r="1059" spans="1:32" x14ac:dyDescent="0.3">
      <c r="A1059" s="20">
        <f>base_dados!A1059</f>
        <v>1058</v>
      </c>
      <c r="B1059" s="4">
        <f>base_dados!B1059</f>
        <v>41780</v>
      </c>
      <c r="C1059" s="20">
        <f>base_dados!C1059</f>
        <v>22</v>
      </c>
      <c r="D1059" s="20">
        <f>base_dados!D1059</f>
        <v>9</v>
      </c>
      <c r="E1059" s="20">
        <f>base_dados!E1059</f>
        <v>24</v>
      </c>
      <c r="F1059" s="20">
        <f>base_dados!F1059</f>
        <v>17</v>
      </c>
      <c r="G1059" s="20">
        <f>base_dados!G1059</f>
        <v>6</v>
      </c>
      <c r="H1059" s="20">
        <f>base_dados!H1059</f>
        <v>12</v>
      </c>
      <c r="I1059" s="20">
        <f>base_dados!I1059</f>
        <v>25</v>
      </c>
      <c r="J1059" s="20">
        <f>base_dados!J1059</f>
        <v>18</v>
      </c>
      <c r="K1059" s="20">
        <f>base_dados!K1059</f>
        <v>13</v>
      </c>
      <c r="L1059" s="20">
        <f>base_dados!L1059</f>
        <v>4</v>
      </c>
      <c r="M1059" s="20">
        <f>base_dados!M1059</f>
        <v>21</v>
      </c>
      <c r="N1059" s="20">
        <f>base_dados!N1059</f>
        <v>20</v>
      </c>
      <c r="O1059" s="20">
        <f>base_dados!O1059</f>
        <v>7</v>
      </c>
      <c r="P1059" s="20">
        <f>base_dados!P1059</f>
        <v>5</v>
      </c>
      <c r="Q1059" s="20">
        <f>base_dados!Q1059</f>
        <v>16</v>
      </c>
      <c r="R1059" s="20">
        <f>base_dados!R1059</f>
        <v>0</v>
      </c>
      <c r="S1059" s="20">
        <f>base_dados!S1059</f>
        <v>223</v>
      </c>
      <c r="T1059" s="20">
        <f>base_dados!T1059</f>
        <v>7</v>
      </c>
      <c r="U1059" s="20">
        <f>base_dados!U1059</f>
        <v>2</v>
      </c>
      <c r="V1059" s="20">
        <f>base_dados!V1059</f>
        <v>4</v>
      </c>
      <c r="W1059" s="20">
        <f>base_dados!W1059</f>
        <v>2</v>
      </c>
      <c r="X1059" s="20">
        <f>base_dados!X1059</f>
        <v>3</v>
      </c>
      <c r="Y1059" s="20">
        <f>base_dados!Y1059</f>
        <v>10</v>
      </c>
      <c r="Z1059" s="20">
        <f>base_dados!Z1059</f>
        <v>15</v>
      </c>
      <c r="AA1059" s="20">
        <f>base_dados!AA1059</f>
        <v>0</v>
      </c>
      <c r="AB1059" s="20">
        <f>base_dados!AB1059</f>
        <v>0</v>
      </c>
      <c r="AC1059" s="20">
        <f>base_dados!AC1059</f>
        <v>0</v>
      </c>
      <c r="AD1059" s="20">
        <f>base_dados!AD1059</f>
        <v>0</v>
      </c>
      <c r="AE1059" s="20">
        <f>base_dados!AE1059</f>
        <v>0</v>
      </c>
      <c r="AF1059" s="20">
        <f>base_dados!AF1059</f>
        <v>0</v>
      </c>
    </row>
    <row r="1060" spans="1:32" x14ac:dyDescent="0.3">
      <c r="A1060" s="20">
        <f>base_dados!A1060</f>
        <v>1059</v>
      </c>
      <c r="B1060" s="4">
        <f>base_dados!B1060</f>
        <v>41782</v>
      </c>
      <c r="C1060" s="20">
        <f>base_dados!C1060</f>
        <v>21</v>
      </c>
      <c r="D1060" s="20">
        <f>base_dados!D1060</f>
        <v>24</v>
      </c>
      <c r="E1060" s="20">
        <f>base_dados!E1060</f>
        <v>8</v>
      </c>
      <c r="F1060" s="20">
        <f>base_dados!F1060</f>
        <v>19</v>
      </c>
      <c r="G1060" s="20">
        <f>base_dados!G1060</f>
        <v>3</v>
      </c>
      <c r="H1060" s="20">
        <f>base_dados!H1060</f>
        <v>20</v>
      </c>
      <c r="I1060" s="20">
        <f>base_dados!I1060</f>
        <v>7</v>
      </c>
      <c r="J1060" s="20">
        <f>base_dados!J1060</f>
        <v>15</v>
      </c>
      <c r="K1060" s="20">
        <f>base_dados!K1060</f>
        <v>16</v>
      </c>
      <c r="L1060" s="20">
        <f>base_dados!L1060</f>
        <v>11</v>
      </c>
      <c r="M1060" s="20">
        <f>base_dados!M1060</f>
        <v>2</v>
      </c>
      <c r="N1060" s="20">
        <f>base_dados!N1060</f>
        <v>1</v>
      </c>
      <c r="O1060" s="20">
        <f>base_dados!O1060</f>
        <v>22</v>
      </c>
      <c r="P1060" s="20">
        <f>base_dados!P1060</f>
        <v>5</v>
      </c>
      <c r="Q1060" s="20">
        <f>base_dados!Q1060</f>
        <v>14</v>
      </c>
      <c r="R1060" s="20">
        <f>base_dados!R1060</f>
        <v>6</v>
      </c>
      <c r="S1060" s="20">
        <f>base_dados!S1060</f>
        <v>223</v>
      </c>
      <c r="T1060" s="20">
        <f>base_dados!T1060</f>
        <v>7</v>
      </c>
      <c r="U1060" s="20">
        <f>base_dados!U1060</f>
        <v>3</v>
      </c>
      <c r="V1060" s="20">
        <f>base_dados!V1060</f>
        <v>1</v>
      </c>
      <c r="W1060" s="20">
        <f>base_dados!W1060</f>
        <v>10</v>
      </c>
      <c r="X1060" s="20">
        <f>base_dados!X1060</f>
        <v>0</v>
      </c>
      <c r="Y1060" s="20">
        <f>base_dados!Y1060</f>
        <v>0</v>
      </c>
      <c r="Z1060" s="20">
        <f>base_dados!Z1060</f>
        <v>0</v>
      </c>
      <c r="AA1060" s="20">
        <f>base_dados!AA1060</f>
        <v>0</v>
      </c>
      <c r="AB1060" s="20">
        <f>base_dados!AB1060</f>
        <v>0</v>
      </c>
      <c r="AC1060" s="20">
        <f>base_dados!AC1060</f>
        <v>0</v>
      </c>
      <c r="AD1060" s="20">
        <f>base_dados!AD1060</f>
        <v>0</v>
      </c>
      <c r="AE1060" s="20">
        <f>base_dados!AE1060</f>
        <v>0</v>
      </c>
      <c r="AF1060" s="20">
        <f>base_dados!AF1060</f>
        <v>0</v>
      </c>
    </row>
    <row r="1061" spans="1:32" x14ac:dyDescent="0.3">
      <c r="A1061" s="20">
        <f>base_dados!A1061</f>
        <v>1060</v>
      </c>
      <c r="B1061" s="4">
        <f>base_dados!B1061</f>
        <v>41785</v>
      </c>
      <c r="C1061" s="20">
        <f>base_dados!C1061</f>
        <v>17</v>
      </c>
      <c r="D1061" s="20">
        <f>base_dados!D1061</f>
        <v>7</v>
      </c>
      <c r="E1061" s="20">
        <f>base_dados!E1061</f>
        <v>20</v>
      </c>
      <c r="F1061" s="20">
        <f>base_dados!F1061</f>
        <v>13</v>
      </c>
      <c r="G1061" s="20">
        <f>base_dados!G1061</f>
        <v>4</v>
      </c>
      <c r="H1061" s="20">
        <f>base_dados!H1061</f>
        <v>14</v>
      </c>
      <c r="I1061" s="20">
        <f>base_dados!I1061</f>
        <v>16</v>
      </c>
      <c r="J1061" s="20">
        <f>base_dados!J1061</f>
        <v>8</v>
      </c>
      <c r="K1061" s="20">
        <f>base_dados!K1061</f>
        <v>2</v>
      </c>
      <c r="L1061" s="20">
        <f>base_dados!L1061</f>
        <v>15</v>
      </c>
      <c r="M1061" s="20">
        <f>base_dados!M1061</f>
        <v>1</v>
      </c>
      <c r="N1061" s="20">
        <f>base_dados!N1061</f>
        <v>5</v>
      </c>
      <c r="O1061" s="20">
        <f>base_dados!O1061</f>
        <v>22</v>
      </c>
      <c r="P1061" s="20">
        <f>base_dados!P1061</f>
        <v>23</v>
      </c>
      <c r="Q1061" s="20">
        <f>base_dados!Q1061</f>
        <v>21</v>
      </c>
      <c r="R1061" s="20">
        <f>base_dados!R1061</f>
        <v>8</v>
      </c>
      <c r="S1061" s="20">
        <f>base_dados!S1061</f>
        <v>223</v>
      </c>
      <c r="T1061" s="20">
        <f>base_dados!T1061</f>
        <v>7</v>
      </c>
      <c r="U1061" s="20">
        <f>base_dados!U1061</f>
        <v>4</v>
      </c>
      <c r="V1061" s="20">
        <f>base_dados!V1061</f>
        <v>1</v>
      </c>
      <c r="W1061" s="20">
        <f>base_dados!W1061</f>
        <v>10</v>
      </c>
      <c r="X1061" s="20">
        <f>base_dados!X1061</f>
        <v>0</v>
      </c>
      <c r="Y1061" s="20">
        <f>base_dados!Y1061</f>
        <v>0</v>
      </c>
      <c r="Z1061" s="20">
        <f>base_dados!Z1061</f>
        <v>0</v>
      </c>
      <c r="AA1061" s="20">
        <f>base_dados!AA1061</f>
        <v>0</v>
      </c>
      <c r="AB1061" s="20">
        <f>base_dados!AB1061</f>
        <v>0</v>
      </c>
      <c r="AC1061" s="20">
        <f>base_dados!AC1061</f>
        <v>0</v>
      </c>
      <c r="AD1061" s="20">
        <f>base_dados!AD1061</f>
        <v>0</v>
      </c>
      <c r="AE1061" s="20">
        <f>base_dados!AE1061</f>
        <v>0</v>
      </c>
      <c r="AF1061" s="20">
        <f>base_dados!AF1061</f>
        <v>0</v>
      </c>
    </row>
    <row r="1062" spans="1:32" x14ac:dyDescent="0.3">
      <c r="A1062" s="20">
        <f>base_dados!A1062</f>
        <v>1061</v>
      </c>
      <c r="B1062" s="4">
        <f>base_dados!B1062</f>
        <v>41787</v>
      </c>
      <c r="C1062" s="20">
        <f>base_dados!C1062</f>
        <v>24</v>
      </c>
      <c r="D1062" s="20">
        <f>base_dados!D1062</f>
        <v>12</v>
      </c>
      <c r="E1062" s="20">
        <f>base_dados!E1062</f>
        <v>15</v>
      </c>
      <c r="F1062" s="20">
        <f>base_dados!F1062</f>
        <v>2</v>
      </c>
      <c r="G1062" s="20">
        <f>base_dados!G1062</f>
        <v>14</v>
      </c>
      <c r="H1062" s="20">
        <f>base_dados!H1062</f>
        <v>23</v>
      </c>
      <c r="I1062" s="20">
        <f>base_dados!I1062</f>
        <v>16</v>
      </c>
      <c r="J1062" s="20">
        <f>base_dados!J1062</f>
        <v>21</v>
      </c>
      <c r="K1062" s="20">
        <f>base_dados!K1062</f>
        <v>5</v>
      </c>
      <c r="L1062" s="20">
        <f>base_dados!L1062</f>
        <v>22</v>
      </c>
      <c r="M1062" s="20">
        <f>base_dados!M1062</f>
        <v>3</v>
      </c>
      <c r="N1062" s="20">
        <f>base_dados!N1062</f>
        <v>7</v>
      </c>
      <c r="O1062" s="20">
        <f>base_dados!O1062</f>
        <v>19</v>
      </c>
      <c r="P1062" s="20">
        <f>base_dados!P1062</f>
        <v>9</v>
      </c>
      <c r="Q1062" s="20">
        <f>base_dados!Q1062</f>
        <v>8</v>
      </c>
      <c r="R1062" s="20">
        <f>base_dados!R1062</f>
        <v>0</v>
      </c>
      <c r="S1062" s="20">
        <f>base_dados!S1062</f>
        <v>223</v>
      </c>
      <c r="T1062" s="20">
        <f>base_dados!T1062</f>
        <v>7</v>
      </c>
      <c r="U1062" s="20">
        <f>base_dados!U1062</f>
        <v>5</v>
      </c>
      <c r="V1062" s="20">
        <f>base_dados!V1062</f>
        <v>1</v>
      </c>
      <c r="W1062" s="20">
        <f>base_dados!W1062</f>
        <v>10</v>
      </c>
      <c r="X1062" s="20">
        <f>base_dados!X1062</f>
        <v>0</v>
      </c>
      <c r="Y1062" s="20">
        <f>base_dados!Y1062</f>
        <v>0</v>
      </c>
      <c r="Z1062" s="20">
        <f>base_dados!Z1062</f>
        <v>0</v>
      </c>
      <c r="AA1062" s="20">
        <f>base_dados!AA1062</f>
        <v>0</v>
      </c>
      <c r="AB1062" s="20">
        <f>base_dados!AB1062</f>
        <v>0</v>
      </c>
      <c r="AC1062" s="20">
        <f>base_dados!AC1062</f>
        <v>0</v>
      </c>
      <c r="AD1062" s="20">
        <f>base_dados!AD1062</f>
        <v>0</v>
      </c>
      <c r="AE1062" s="20">
        <f>base_dados!AE1062</f>
        <v>0</v>
      </c>
      <c r="AF1062" s="20">
        <f>base_dados!AF1062</f>
        <v>0</v>
      </c>
    </row>
    <row r="1063" spans="1:32" x14ac:dyDescent="0.3">
      <c r="A1063" s="20">
        <f>base_dados!A1063</f>
        <v>1062</v>
      </c>
      <c r="B1063" s="4">
        <f>base_dados!B1063</f>
        <v>41789</v>
      </c>
      <c r="C1063" s="20">
        <f>base_dados!C1063</f>
        <v>8</v>
      </c>
      <c r="D1063" s="20">
        <f>base_dados!D1063</f>
        <v>7</v>
      </c>
      <c r="E1063" s="20">
        <f>base_dados!E1063</f>
        <v>13</v>
      </c>
      <c r="F1063" s="20">
        <f>base_dados!F1063</f>
        <v>4</v>
      </c>
      <c r="G1063" s="20">
        <f>base_dados!G1063</f>
        <v>9</v>
      </c>
      <c r="H1063" s="20">
        <f>base_dados!H1063</f>
        <v>16</v>
      </c>
      <c r="I1063" s="20">
        <f>base_dados!I1063</f>
        <v>23</v>
      </c>
      <c r="J1063" s="20">
        <f>base_dados!J1063</f>
        <v>17</v>
      </c>
      <c r="K1063" s="20">
        <f>base_dados!K1063</f>
        <v>3</v>
      </c>
      <c r="L1063" s="20">
        <f>base_dados!L1063</f>
        <v>19</v>
      </c>
      <c r="M1063" s="20">
        <f>base_dados!M1063</f>
        <v>15</v>
      </c>
      <c r="N1063" s="20">
        <f>base_dados!N1063</f>
        <v>11</v>
      </c>
      <c r="O1063" s="20">
        <f>base_dados!O1063</f>
        <v>5</v>
      </c>
      <c r="P1063" s="20">
        <f>base_dados!P1063</f>
        <v>25</v>
      </c>
      <c r="Q1063" s="20">
        <f>base_dados!Q1063</f>
        <v>20</v>
      </c>
      <c r="R1063" s="20">
        <f>base_dados!R1063</f>
        <v>6</v>
      </c>
      <c r="S1063" s="20">
        <f>base_dados!S1063</f>
        <v>223</v>
      </c>
      <c r="T1063" s="20">
        <f>base_dados!T1063</f>
        <v>7</v>
      </c>
      <c r="U1063" s="20">
        <f>base_dados!U1063</f>
        <v>6</v>
      </c>
      <c r="V1063" s="20">
        <f>base_dados!V1063</f>
        <v>1</v>
      </c>
      <c r="W1063" s="20">
        <f>base_dados!W1063</f>
        <v>10</v>
      </c>
      <c r="X1063" s="20">
        <f>base_dados!X1063</f>
        <v>0</v>
      </c>
      <c r="Y1063" s="20">
        <f>base_dados!Y1063</f>
        <v>0</v>
      </c>
      <c r="Z1063" s="20">
        <f>base_dados!Z1063</f>
        <v>0</v>
      </c>
      <c r="AA1063" s="20">
        <f>base_dados!AA1063</f>
        <v>0</v>
      </c>
      <c r="AB1063" s="20">
        <f>base_dados!AB1063</f>
        <v>0</v>
      </c>
      <c r="AC1063" s="20">
        <f>base_dados!AC1063</f>
        <v>0</v>
      </c>
      <c r="AD1063" s="20">
        <f>base_dados!AD1063</f>
        <v>0</v>
      </c>
      <c r="AE1063" s="20">
        <f>base_dados!AE1063</f>
        <v>0</v>
      </c>
      <c r="AF1063" s="20">
        <f>base_dados!AF1063</f>
        <v>0</v>
      </c>
    </row>
    <row r="1064" spans="1:32" x14ac:dyDescent="0.3">
      <c r="A1064" s="20">
        <f>base_dados!A1064</f>
        <v>1063</v>
      </c>
      <c r="B1064" s="4">
        <f>base_dados!B1064</f>
        <v>41792</v>
      </c>
      <c r="C1064" s="20">
        <f>base_dados!C1064</f>
        <v>14</v>
      </c>
      <c r="D1064" s="20">
        <f>base_dados!D1064</f>
        <v>24</v>
      </c>
      <c r="E1064" s="20">
        <f>base_dados!E1064</f>
        <v>6</v>
      </c>
      <c r="F1064" s="20">
        <f>base_dados!F1064</f>
        <v>10</v>
      </c>
      <c r="G1064" s="20">
        <f>base_dados!G1064</f>
        <v>16</v>
      </c>
      <c r="H1064" s="20">
        <f>base_dados!H1064</f>
        <v>25</v>
      </c>
      <c r="I1064" s="20">
        <f>base_dados!I1064</f>
        <v>15</v>
      </c>
      <c r="J1064" s="20">
        <f>base_dados!J1064</f>
        <v>7</v>
      </c>
      <c r="K1064" s="20">
        <f>base_dados!K1064</f>
        <v>13</v>
      </c>
      <c r="L1064" s="20">
        <f>base_dados!L1064</f>
        <v>2</v>
      </c>
      <c r="M1064" s="20">
        <f>base_dados!M1064</f>
        <v>22</v>
      </c>
      <c r="N1064" s="20">
        <f>base_dados!N1064</f>
        <v>5</v>
      </c>
      <c r="O1064" s="20">
        <f>base_dados!O1064</f>
        <v>21</v>
      </c>
      <c r="P1064" s="20">
        <f>base_dados!P1064</f>
        <v>12</v>
      </c>
      <c r="Q1064" s="20">
        <f>base_dados!Q1064</f>
        <v>20</v>
      </c>
      <c r="R1064" s="20">
        <f>base_dados!R1064</f>
        <v>2</v>
      </c>
      <c r="S1064" s="20">
        <f>base_dados!S1064</f>
        <v>223</v>
      </c>
      <c r="T1064" s="20">
        <f>base_dados!T1064</f>
        <v>7</v>
      </c>
      <c r="U1064" s="20">
        <f>base_dados!U1064</f>
        <v>7</v>
      </c>
      <c r="V1064" s="20">
        <f>base_dados!V1064</f>
        <v>0</v>
      </c>
      <c r="W1064" s="20">
        <f>base_dados!W1064</f>
        <v>0</v>
      </c>
      <c r="X1064" s="20">
        <f>base_dados!X1064</f>
        <v>0</v>
      </c>
      <c r="Y1064" s="20">
        <f>base_dados!Y1064</f>
        <v>0</v>
      </c>
      <c r="Z1064" s="20">
        <f>base_dados!Z1064</f>
        <v>0</v>
      </c>
      <c r="AA1064" s="20">
        <f>base_dados!AA1064</f>
        <v>0</v>
      </c>
      <c r="AB1064" s="20">
        <f>base_dados!AB1064</f>
        <v>0</v>
      </c>
      <c r="AC1064" s="20">
        <f>base_dados!AC1064</f>
        <v>0</v>
      </c>
      <c r="AD1064" s="20">
        <f>base_dados!AD1064</f>
        <v>0</v>
      </c>
      <c r="AE1064" s="20">
        <f>base_dados!AE1064</f>
        <v>0</v>
      </c>
      <c r="AF1064" s="20">
        <f>base_dados!AF1064</f>
        <v>0</v>
      </c>
    </row>
    <row r="1065" spans="1:32" x14ac:dyDescent="0.3">
      <c r="A1065" s="20">
        <f>base_dados!A1065</f>
        <v>1064</v>
      </c>
      <c r="B1065" s="4">
        <f>base_dados!B1065</f>
        <v>41794</v>
      </c>
      <c r="C1065" s="20">
        <f>base_dados!C1065</f>
        <v>15</v>
      </c>
      <c r="D1065" s="20">
        <f>base_dados!D1065</f>
        <v>25</v>
      </c>
      <c r="E1065" s="20">
        <f>base_dados!E1065</f>
        <v>9</v>
      </c>
      <c r="F1065" s="20">
        <f>base_dados!F1065</f>
        <v>7</v>
      </c>
      <c r="G1065" s="20">
        <f>base_dados!G1065</f>
        <v>11</v>
      </c>
      <c r="H1065" s="20">
        <f>base_dados!H1065</f>
        <v>10</v>
      </c>
      <c r="I1065" s="20">
        <f>base_dados!I1065</f>
        <v>14</v>
      </c>
      <c r="J1065" s="20">
        <f>base_dados!J1065</f>
        <v>2</v>
      </c>
      <c r="K1065" s="20">
        <f>base_dados!K1065</f>
        <v>24</v>
      </c>
      <c r="L1065" s="20">
        <f>base_dados!L1065</f>
        <v>8</v>
      </c>
      <c r="M1065" s="20">
        <f>base_dados!M1065</f>
        <v>16</v>
      </c>
      <c r="N1065" s="20">
        <f>base_dados!N1065</f>
        <v>18</v>
      </c>
      <c r="O1065" s="20">
        <f>base_dados!O1065</f>
        <v>19</v>
      </c>
      <c r="P1065" s="20">
        <f>base_dados!P1065</f>
        <v>21</v>
      </c>
      <c r="Q1065" s="20">
        <f>base_dados!Q1065</f>
        <v>3</v>
      </c>
      <c r="R1065" s="20">
        <f>base_dados!R1065</f>
        <v>3</v>
      </c>
      <c r="S1065" s="20">
        <f>base_dados!S1065</f>
        <v>224</v>
      </c>
      <c r="T1065" s="20">
        <f>base_dados!T1065</f>
        <v>4</v>
      </c>
      <c r="U1065" s="20">
        <f>base_dados!U1065</f>
        <v>1</v>
      </c>
      <c r="V1065" s="20">
        <f>base_dados!V1065</f>
        <v>10</v>
      </c>
      <c r="W1065" s="20">
        <f>base_dados!W1065</f>
        <v>1</v>
      </c>
      <c r="X1065" s="20">
        <f>base_dados!X1065</f>
        <v>4</v>
      </c>
      <c r="Y1065" s="20">
        <f>base_dados!Y1065</f>
        <v>5</v>
      </c>
      <c r="Z1065" s="20">
        <f>base_dados!Z1065</f>
        <v>6</v>
      </c>
      <c r="AA1065" s="20">
        <f>base_dados!AA1065</f>
        <v>12</v>
      </c>
      <c r="AB1065" s="20">
        <f>base_dados!AB1065</f>
        <v>13</v>
      </c>
      <c r="AC1065" s="20">
        <f>base_dados!AC1065</f>
        <v>17</v>
      </c>
      <c r="AD1065" s="20">
        <f>base_dados!AD1065</f>
        <v>20</v>
      </c>
      <c r="AE1065" s="20">
        <f>base_dados!AE1065</f>
        <v>22</v>
      </c>
      <c r="AF1065" s="20">
        <f>base_dados!AF1065</f>
        <v>23</v>
      </c>
    </row>
    <row r="1066" spans="1:32" x14ac:dyDescent="0.3">
      <c r="A1066" s="20">
        <f>base_dados!A1066</f>
        <v>1065</v>
      </c>
      <c r="B1066" s="4">
        <f>base_dados!B1066</f>
        <v>41796</v>
      </c>
      <c r="C1066" s="20">
        <f>base_dados!C1066</f>
        <v>12</v>
      </c>
      <c r="D1066" s="20">
        <f>base_dados!D1066</f>
        <v>20</v>
      </c>
      <c r="E1066" s="20">
        <f>base_dados!E1066</f>
        <v>14</v>
      </c>
      <c r="F1066" s="20">
        <f>base_dados!F1066</f>
        <v>21</v>
      </c>
      <c r="G1066" s="20">
        <f>base_dados!G1066</f>
        <v>5</v>
      </c>
      <c r="H1066" s="20">
        <f>base_dados!H1066</f>
        <v>15</v>
      </c>
      <c r="I1066" s="20">
        <f>base_dados!I1066</f>
        <v>4</v>
      </c>
      <c r="J1066" s="20">
        <f>base_dados!J1066</f>
        <v>2</v>
      </c>
      <c r="K1066" s="20">
        <f>base_dados!K1066</f>
        <v>19</v>
      </c>
      <c r="L1066" s="20">
        <f>base_dados!L1066</f>
        <v>24</v>
      </c>
      <c r="M1066" s="20">
        <f>base_dados!M1066</f>
        <v>6</v>
      </c>
      <c r="N1066" s="20">
        <f>base_dados!N1066</f>
        <v>25</v>
      </c>
      <c r="O1066" s="20">
        <f>base_dados!O1066</f>
        <v>17</v>
      </c>
      <c r="P1066" s="20">
        <f>base_dados!P1066</f>
        <v>22</v>
      </c>
      <c r="Q1066" s="20">
        <f>base_dados!Q1066</f>
        <v>3</v>
      </c>
      <c r="R1066" s="20">
        <f>base_dados!R1066</f>
        <v>6</v>
      </c>
      <c r="S1066" s="20">
        <f>base_dados!S1066</f>
        <v>224</v>
      </c>
      <c r="T1066" s="20">
        <f>base_dados!T1066</f>
        <v>4</v>
      </c>
      <c r="U1066" s="20">
        <f>base_dados!U1066</f>
        <v>2</v>
      </c>
      <c r="V1066" s="20">
        <f>base_dados!V1066</f>
        <v>3</v>
      </c>
      <c r="W1066" s="20">
        <f>base_dados!W1066</f>
        <v>1</v>
      </c>
      <c r="X1066" s="20">
        <f>base_dados!X1066</f>
        <v>13</v>
      </c>
      <c r="Y1066" s="20">
        <f>base_dados!Y1066</f>
        <v>23</v>
      </c>
      <c r="Z1066" s="20">
        <f>base_dados!Z1066</f>
        <v>0</v>
      </c>
      <c r="AA1066" s="20">
        <f>base_dados!AA1066</f>
        <v>0</v>
      </c>
      <c r="AB1066" s="20">
        <f>base_dados!AB1066</f>
        <v>0</v>
      </c>
      <c r="AC1066" s="20">
        <f>base_dados!AC1066</f>
        <v>0</v>
      </c>
      <c r="AD1066" s="20">
        <f>base_dados!AD1066</f>
        <v>0</v>
      </c>
      <c r="AE1066" s="20">
        <f>base_dados!AE1066</f>
        <v>0</v>
      </c>
      <c r="AF1066" s="20">
        <f>base_dados!AF1066</f>
        <v>0</v>
      </c>
    </row>
    <row r="1067" spans="1:32" x14ac:dyDescent="0.3">
      <c r="A1067" s="20">
        <f>base_dados!A1067</f>
        <v>1066</v>
      </c>
      <c r="B1067" s="4">
        <f>base_dados!B1067</f>
        <v>41799</v>
      </c>
      <c r="C1067" s="20">
        <f>base_dados!C1067</f>
        <v>10</v>
      </c>
      <c r="D1067" s="20">
        <f>base_dados!D1067</f>
        <v>24</v>
      </c>
      <c r="E1067" s="20">
        <f>base_dados!E1067</f>
        <v>6</v>
      </c>
      <c r="F1067" s="20">
        <f>base_dados!F1067</f>
        <v>16</v>
      </c>
      <c r="G1067" s="20">
        <f>base_dados!G1067</f>
        <v>21</v>
      </c>
      <c r="H1067" s="20">
        <f>base_dados!H1067</f>
        <v>5</v>
      </c>
      <c r="I1067" s="20">
        <f>base_dados!I1067</f>
        <v>4</v>
      </c>
      <c r="J1067" s="20">
        <f>base_dados!J1067</f>
        <v>22</v>
      </c>
      <c r="K1067" s="20">
        <f>base_dados!K1067</f>
        <v>14</v>
      </c>
      <c r="L1067" s="20">
        <f>base_dados!L1067</f>
        <v>11</v>
      </c>
      <c r="M1067" s="20">
        <f>base_dados!M1067</f>
        <v>17</v>
      </c>
      <c r="N1067" s="20">
        <f>base_dados!N1067</f>
        <v>19</v>
      </c>
      <c r="O1067" s="20">
        <f>base_dados!O1067</f>
        <v>2</v>
      </c>
      <c r="P1067" s="20">
        <f>base_dados!P1067</f>
        <v>18</v>
      </c>
      <c r="Q1067" s="20">
        <f>base_dados!Q1067</f>
        <v>23</v>
      </c>
      <c r="R1067" s="20">
        <f>base_dados!R1067</f>
        <v>1</v>
      </c>
      <c r="S1067" s="20">
        <f>base_dados!S1067</f>
        <v>224</v>
      </c>
      <c r="T1067" s="20">
        <f>base_dados!T1067</f>
        <v>4</v>
      </c>
      <c r="U1067" s="20">
        <f>base_dados!U1067</f>
        <v>3</v>
      </c>
      <c r="V1067" s="20">
        <f>base_dados!V1067</f>
        <v>2</v>
      </c>
      <c r="W1067" s="20">
        <f>base_dados!W1067</f>
        <v>1</v>
      </c>
      <c r="X1067" s="20">
        <f>base_dados!X1067</f>
        <v>13</v>
      </c>
      <c r="Y1067" s="20">
        <f>base_dados!Y1067</f>
        <v>0</v>
      </c>
      <c r="Z1067" s="20">
        <f>base_dados!Z1067</f>
        <v>0</v>
      </c>
      <c r="AA1067" s="20">
        <f>base_dados!AA1067</f>
        <v>0</v>
      </c>
      <c r="AB1067" s="20">
        <f>base_dados!AB1067</f>
        <v>0</v>
      </c>
      <c r="AC1067" s="20">
        <f>base_dados!AC1067</f>
        <v>0</v>
      </c>
      <c r="AD1067" s="20">
        <f>base_dados!AD1067</f>
        <v>0</v>
      </c>
      <c r="AE1067" s="20">
        <f>base_dados!AE1067</f>
        <v>0</v>
      </c>
      <c r="AF1067" s="20">
        <f>base_dados!AF1067</f>
        <v>0</v>
      </c>
    </row>
    <row r="1068" spans="1:32" x14ac:dyDescent="0.3">
      <c r="A1068" s="20">
        <f>base_dados!A1068</f>
        <v>1067</v>
      </c>
      <c r="B1068" s="4">
        <f>base_dados!B1068</f>
        <v>41801</v>
      </c>
      <c r="C1068" s="20">
        <f>base_dados!C1068</f>
        <v>21</v>
      </c>
      <c r="D1068" s="20">
        <f>base_dados!D1068</f>
        <v>15</v>
      </c>
      <c r="E1068" s="20">
        <f>base_dados!E1068</f>
        <v>1</v>
      </c>
      <c r="F1068" s="20">
        <f>base_dados!F1068</f>
        <v>3</v>
      </c>
      <c r="G1068" s="20">
        <f>base_dados!G1068</f>
        <v>5</v>
      </c>
      <c r="H1068" s="20">
        <f>base_dados!H1068</f>
        <v>14</v>
      </c>
      <c r="I1068" s="20">
        <f>base_dados!I1068</f>
        <v>2</v>
      </c>
      <c r="J1068" s="20">
        <f>base_dados!J1068</f>
        <v>11</v>
      </c>
      <c r="K1068" s="20">
        <f>base_dados!K1068</f>
        <v>17</v>
      </c>
      <c r="L1068" s="20">
        <f>base_dados!L1068</f>
        <v>4</v>
      </c>
      <c r="M1068" s="20">
        <f>base_dados!M1068</f>
        <v>10</v>
      </c>
      <c r="N1068" s="20">
        <f>base_dados!N1068</f>
        <v>25</v>
      </c>
      <c r="O1068" s="20">
        <f>base_dados!O1068</f>
        <v>7</v>
      </c>
      <c r="P1068" s="20">
        <f>base_dados!P1068</f>
        <v>13</v>
      </c>
      <c r="Q1068" s="20">
        <f>base_dados!Q1068</f>
        <v>22</v>
      </c>
      <c r="R1068" s="20">
        <f>base_dados!R1068</f>
        <v>3</v>
      </c>
      <c r="S1068" s="20">
        <f>base_dados!S1068</f>
        <v>224</v>
      </c>
      <c r="T1068" s="20">
        <f>base_dados!T1068</f>
        <v>4</v>
      </c>
      <c r="U1068" s="20">
        <f>base_dados!U1068</f>
        <v>4</v>
      </c>
      <c r="V1068" s="20">
        <f>base_dados!V1068</f>
        <v>0</v>
      </c>
      <c r="W1068" s="20">
        <f>base_dados!W1068</f>
        <v>0</v>
      </c>
      <c r="X1068" s="20">
        <f>base_dados!X1068</f>
        <v>0</v>
      </c>
      <c r="Y1068" s="20">
        <f>base_dados!Y1068</f>
        <v>0</v>
      </c>
      <c r="Z1068" s="20">
        <f>base_dados!Z1068</f>
        <v>0</v>
      </c>
      <c r="AA1068" s="20">
        <f>base_dados!AA1068</f>
        <v>0</v>
      </c>
      <c r="AB1068" s="20">
        <f>base_dados!AB1068</f>
        <v>0</v>
      </c>
      <c r="AC1068" s="20">
        <f>base_dados!AC1068</f>
        <v>0</v>
      </c>
      <c r="AD1068" s="20">
        <f>base_dados!AD1068</f>
        <v>0</v>
      </c>
      <c r="AE1068" s="20">
        <f>base_dados!AE1068</f>
        <v>0</v>
      </c>
      <c r="AF1068" s="20">
        <f>base_dados!AF1068</f>
        <v>0</v>
      </c>
    </row>
    <row r="1069" spans="1:32" x14ac:dyDescent="0.3">
      <c r="A1069" s="20">
        <f>base_dados!A1069</f>
        <v>1068</v>
      </c>
      <c r="B1069" s="4">
        <f>base_dados!B1069</f>
        <v>41803</v>
      </c>
      <c r="C1069" s="20">
        <f>base_dados!C1069</f>
        <v>24</v>
      </c>
      <c r="D1069" s="20">
        <f>base_dados!D1069</f>
        <v>20</v>
      </c>
      <c r="E1069" s="20">
        <f>base_dados!E1069</f>
        <v>18</v>
      </c>
      <c r="F1069" s="20">
        <f>base_dados!F1069</f>
        <v>10</v>
      </c>
      <c r="G1069" s="20">
        <f>base_dados!G1069</f>
        <v>14</v>
      </c>
      <c r="H1069" s="20">
        <f>base_dados!H1069</f>
        <v>17</v>
      </c>
      <c r="I1069" s="20">
        <f>base_dados!I1069</f>
        <v>11</v>
      </c>
      <c r="J1069" s="20">
        <f>base_dados!J1069</f>
        <v>13</v>
      </c>
      <c r="K1069" s="20">
        <f>base_dados!K1069</f>
        <v>21</v>
      </c>
      <c r="L1069" s="20">
        <f>base_dados!L1069</f>
        <v>15</v>
      </c>
      <c r="M1069" s="20">
        <f>base_dados!M1069</f>
        <v>16</v>
      </c>
      <c r="N1069" s="20">
        <f>base_dados!N1069</f>
        <v>6</v>
      </c>
      <c r="O1069" s="20">
        <f>base_dados!O1069</f>
        <v>2</v>
      </c>
      <c r="P1069" s="20">
        <f>base_dados!P1069</f>
        <v>22</v>
      </c>
      <c r="Q1069" s="20">
        <f>base_dados!Q1069</f>
        <v>7</v>
      </c>
      <c r="R1069" s="20">
        <f>base_dados!R1069</f>
        <v>1</v>
      </c>
      <c r="S1069" s="20">
        <f>base_dados!S1069</f>
        <v>225</v>
      </c>
      <c r="T1069" s="20">
        <f>base_dados!T1069</f>
        <v>4</v>
      </c>
      <c r="U1069" s="20">
        <f>base_dados!U1069</f>
        <v>1</v>
      </c>
      <c r="V1069" s="20">
        <f>base_dados!V1069</f>
        <v>10</v>
      </c>
      <c r="W1069" s="20">
        <f>base_dados!W1069</f>
        <v>1</v>
      </c>
      <c r="X1069" s="20">
        <f>base_dados!X1069</f>
        <v>3</v>
      </c>
      <c r="Y1069" s="20">
        <f>base_dados!Y1069</f>
        <v>4</v>
      </c>
      <c r="Z1069" s="20">
        <f>base_dados!Z1069</f>
        <v>5</v>
      </c>
      <c r="AA1069" s="20">
        <f>base_dados!AA1069</f>
        <v>8</v>
      </c>
      <c r="AB1069" s="20">
        <f>base_dados!AB1069</f>
        <v>9</v>
      </c>
      <c r="AC1069" s="20">
        <f>base_dados!AC1069</f>
        <v>12</v>
      </c>
      <c r="AD1069" s="20">
        <f>base_dados!AD1069</f>
        <v>19</v>
      </c>
      <c r="AE1069" s="20">
        <f>base_dados!AE1069</f>
        <v>23</v>
      </c>
      <c r="AF1069" s="20">
        <f>base_dados!AF1069</f>
        <v>25</v>
      </c>
    </row>
    <row r="1070" spans="1:32" x14ac:dyDescent="0.3">
      <c r="A1070" s="20">
        <f>base_dados!A1070</f>
        <v>1069</v>
      </c>
      <c r="B1070" s="4">
        <f>base_dados!B1070</f>
        <v>41806</v>
      </c>
      <c r="C1070" s="20">
        <f>base_dados!C1070</f>
        <v>22</v>
      </c>
      <c r="D1070" s="20">
        <f>base_dados!D1070</f>
        <v>23</v>
      </c>
      <c r="E1070" s="20">
        <f>base_dados!E1070</f>
        <v>17</v>
      </c>
      <c r="F1070" s="20">
        <f>base_dados!F1070</f>
        <v>15</v>
      </c>
      <c r="G1070" s="20">
        <f>base_dados!G1070</f>
        <v>1</v>
      </c>
      <c r="H1070" s="20">
        <f>base_dados!H1070</f>
        <v>11</v>
      </c>
      <c r="I1070" s="20">
        <f>base_dados!I1070</f>
        <v>16</v>
      </c>
      <c r="J1070" s="20">
        <f>base_dados!J1070</f>
        <v>4</v>
      </c>
      <c r="K1070" s="20">
        <f>base_dados!K1070</f>
        <v>8</v>
      </c>
      <c r="L1070" s="20">
        <f>base_dados!L1070</f>
        <v>12</v>
      </c>
      <c r="M1070" s="20">
        <f>base_dados!M1070</f>
        <v>3</v>
      </c>
      <c r="N1070" s="20">
        <f>base_dados!N1070</f>
        <v>10</v>
      </c>
      <c r="O1070" s="20">
        <f>base_dados!O1070</f>
        <v>13</v>
      </c>
      <c r="P1070" s="20">
        <f>base_dados!P1070</f>
        <v>25</v>
      </c>
      <c r="Q1070" s="20">
        <f>base_dados!Q1070</f>
        <v>24</v>
      </c>
      <c r="R1070" s="20">
        <f>base_dados!R1070</f>
        <v>4</v>
      </c>
      <c r="S1070" s="20">
        <f>base_dados!S1070</f>
        <v>225</v>
      </c>
      <c r="T1070" s="20">
        <f>base_dados!T1070</f>
        <v>4</v>
      </c>
      <c r="U1070" s="20">
        <f>base_dados!U1070</f>
        <v>2</v>
      </c>
      <c r="V1070" s="20">
        <f>base_dados!V1070</f>
        <v>3</v>
      </c>
      <c r="W1070" s="20">
        <f>base_dados!W1070</f>
        <v>5</v>
      </c>
      <c r="X1070" s="20">
        <f>base_dados!X1070</f>
        <v>9</v>
      </c>
      <c r="Y1070" s="20">
        <f>base_dados!Y1070</f>
        <v>19</v>
      </c>
      <c r="Z1070" s="20">
        <f>base_dados!Z1070</f>
        <v>0</v>
      </c>
      <c r="AA1070" s="20">
        <f>base_dados!AA1070</f>
        <v>0</v>
      </c>
      <c r="AB1070" s="20">
        <f>base_dados!AB1070</f>
        <v>0</v>
      </c>
      <c r="AC1070" s="20">
        <f>base_dados!AC1070</f>
        <v>0</v>
      </c>
      <c r="AD1070" s="20">
        <f>base_dados!AD1070</f>
        <v>0</v>
      </c>
      <c r="AE1070" s="20">
        <f>base_dados!AE1070</f>
        <v>0</v>
      </c>
      <c r="AF1070" s="20">
        <f>base_dados!AF1070</f>
        <v>0</v>
      </c>
    </row>
    <row r="1071" spans="1:32" x14ac:dyDescent="0.3">
      <c r="A1071" s="20">
        <f>base_dados!A1071</f>
        <v>1070</v>
      </c>
      <c r="B1071" s="4">
        <f>base_dados!B1071</f>
        <v>41808</v>
      </c>
      <c r="C1071" s="20">
        <f>base_dados!C1071</f>
        <v>9</v>
      </c>
      <c r="D1071" s="20">
        <f>base_dados!D1071</f>
        <v>22</v>
      </c>
      <c r="E1071" s="20">
        <f>base_dados!E1071</f>
        <v>18</v>
      </c>
      <c r="F1071" s="20">
        <f>base_dados!F1071</f>
        <v>23</v>
      </c>
      <c r="G1071" s="20">
        <f>base_dados!G1071</f>
        <v>4</v>
      </c>
      <c r="H1071" s="20">
        <f>base_dados!H1071</f>
        <v>20</v>
      </c>
      <c r="I1071" s="20">
        <f>base_dados!I1071</f>
        <v>25</v>
      </c>
      <c r="J1071" s="20">
        <f>base_dados!J1071</f>
        <v>11</v>
      </c>
      <c r="K1071" s="20">
        <f>base_dados!K1071</f>
        <v>13</v>
      </c>
      <c r="L1071" s="20">
        <f>base_dados!L1071</f>
        <v>19</v>
      </c>
      <c r="M1071" s="20">
        <f>base_dados!M1071</f>
        <v>12</v>
      </c>
      <c r="N1071" s="20">
        <f>base_dados!N1071</f>
        <v>10</v>
      </c>
      <c r="O1071" s="20">
        <f>base_dados!O1071</f>
        <v>21</v>
      </c>
      <c r="P1071" s="20">
        <f>base_dados!P1071</f>
        <v>16</v>
      </c>
      <c r="Q1071" s="20">
        <f>base_dados!Q1071</f>
        <v>24</v>
      </c>
      <c r="R1071" s="20">
        <f>base_dados!R1071</f>
        <v>1</v>
      </c>
      <c r="S1071" s="20">
        <f>base_dados!S1071</f>
        <v>225</v>
      </c>
      <c r="T1071" s="20">
        <f>base_dados!T1071</f>
        <v>4</v>
      </c>
      <c r="U1071" s="20">
        <f>base_dados!U1071</f>
        <v>3</v>
      </c>
      <c r="V1071" s="20">
        <f>base_dados!V1071</f>
        <v>1</v>
      </c>
      <c r="W1071" s="20">
        <f>base_dados!W1071</f>
        <v>5</v>
      </c>
      <c r="X1071" s="20">
        <f>base_dados!X1071</f>
        <v>0</v>
      </c>
      <c r="Y1071" s="20">
        <f>base_dados!Y1071</f>
        <v>0</v>
      </c>
      <c r="Z1071" s="20">
        <f>base_dados!Z1071</f>
        <v>0</v>
      </c>
      <c r="AA1071" s="20">
        <f>base_dados!AA1071</f>
        <v>0</v>
      </c>
      <c r="AB1071" s="20">
        <f>base_dados!AB1071</f>
        <v>0</v>
      </c>
      <c r="AC1071" s="20">
        <f>base_dados!AC1071</f>
        <v>0</v>
      </c>
      <c r="AD1071" s="20">
        <f>base_dados!AD1071</f>
        <v>0</v>
      </c>
      <c r="AE1071" s="20">
        <f>base_dados!AE1071</f>
        <v>0</v>
      </c>
      <c r="AF1071" s="20">
        <f>base_dados!AF1071</f>
        <v>0</v>
      </c>
    </row>
    <row r="1072" spans="1:32" x14ac:dyDescent="0.3">
      <c r="A1072" s="20">
        <f>base_dados!A1072</f>
        <v>1071</v>
      </c>
      <c r="B1072" s="4">
        <f>base_dados!B1072</f>
        <v>41810</v>
      </c>
      <c r="C1072" s="20">
        <f>base_dados!C1072</f>
        <v>11</v>
      </c>
      <c r="D1072" s="20">
        <f>base_dados!D1072</f>
        <v>6</v>
      </c>
      <c r="E1072" s="20">
        <f>base_dados!E1072</f>
        <v>14</v>
      </c>
      <c r="F1072" s="20">
        <f>base_dados!F1072</f>
        <v>16</v>
      </c>
      <c r="G1072" s="20">
        <f>base_dados!G1072</f>
        <v>3</v>
      </c>
      <c r="H1072" s="20">
        <f>base_dados!H1072</f>
        <v>2</v>
      </c>
      <c r="I1072" s="20">
        <f>base_dados!I1072</f>
        <v>13</v>
      </c>
      <c r="J1072" s="20">
        <f>base_dados!J1072</f>
        <v>17</v>
      </c>
      <c r="K1072" s="20">
        <f>base_dados!K1072</f>
        <v>21</v>
      </c>
      <c r="L1072" s="20">
        <f>base_dados!L1072</f>
        <v>4</v>
      </c>
      <c r="M1072" s="20">
        <f>base_dados!M1072</f>
        <v>22</v>
      </c>
      <c r="N1072" s="20">
        <f>base_dados!N1072</f>
        <v>24</v>
      </c>
      <c r="O1072" s="20">
        <f>base_dados!O1072</f>
        <v>5</v>
      </c>
      <c r="P1072" s="20">
        <f>base_dados!P1072</f>
        <v>10</v>
      </c>
      <c r="Q1072" s="20">
        <f>base_dados!Q1072</f>
        <v>12</v>
      </c>
      <c r="R1072" s="20">
        <f>base_dados!R1072</f>
        <v>2</v>
      </c>
      <c r="S1072" s="20">
        <f>base_dados!S1072</f>
        <v>225</v>
      </c>
      <c r="T1072" s="20">
        <f>base_dados!T1072</f>
        <v>4</v>
      </c>
      <c r="U1072" s="20">
        <f>base_dados!U1072</f>
        <v>4</v>
      </c>
      <c r="V1072" s="20">
        <f>base_dados!V1072</f>
        <v>0</v>
      </c>
      <c r="W1072" s="20">
        <f>base_dados!W1072</f>
        <v>0</v>
      </c>
      <c r="X1072" s="20">
        <f>base_dados!X1072</f>
        <v>0</v>
      </c>
      <c r="Y1072" s="20">
        <f>base_dados!Y1072</f>
        <v>0</v>
      </c>
      <c r="Z1072" s="20">
        <f>base_dados!Z1072</f>
        <v>0</v>
      </c>
      <c r="AA1072" s="20">
        <f>base_dados!AA1072</f>
        <v>0</v>
      </c>
      <c r="AB1072" s="20">
        <f>base_dados!AB1072</f>
        <v>0</v>
      </c>
      <c r="AC1072" s="20">
        <f>base_dados!AC1072</f>
        <v>0</v>
      </c>
      <c r="AD1072" s="20">
        <f>base_dados!AD1072</f>
        <v>0</v>
      </c>
      <c r="AE1072" s="20">
        <f>base_dados!AE1072</f>
        <v>0</v>
      </c>
      <c r="AF1072" s="20">
        <f>base_dados!AF1072</f>
        <v>0</v>
      </c>
    </row>
    <row r="1073" spans="1:32" x14ac:dyDescent="0.3">
      <c r="A1073" s="20">
        <f>base_dados!A1073</f>
        <v>1072</v>
      </c>
      <c r="B1073" s="4">
        <f>base_dados!B1073</f>
        <v>41813</v>
      </c>
      <c r="C1073" s="20">
        <f>base_dados!C1073</f>
        <v>2</v>
      </c>
      <c r="D1073" s="20">
        <f>base_dados!D1073</f>
        <v>4</v>
      </c>
      <c r="E1073" s="20">
        <f>base_dados!E1073</f>
        <v>7</v>
      </c>
      <c r="F1073" s="20">
        <f>base_dados!F1073</f>
        <v>22</v>
      </c>
      <c r="G1073" s="20">
        <f>base_dados!G1073</f>
        <v>23</v>
      </c>
      <c r="H1073" s="20">
        <f>base_dados!H1073</f>
        <v>25</v>
      </c>
      <c r="I1073" s="20">
        <f>base_dados!I1073</f>
        <v>14</v>
      </c>
      <c r="J1073" s="20">
        <f>base_dados!J1073</f>
        <v>17</v>
      </c>
      <c r="K1073" s="20">
        <f>base_dados!K1073</f>
        <v>20</v>
      </c>
      <c r="L1073" s="20">
        <f>base_dados!L1073</f>
        <v>3</v>
      </c>
      <c r="M1073" s="20">
        <f>base_dados!M1073</f>
        <v>13</v>
      </c>
      <c r="N1073" s="20">
        <f>base_dados!N1073</f>
        <v>1</v>
      </c>
      <c r="O1073" s="20">
        <f>base_dados!O1073</f>
        <v>5</v>
      </c>
      <c r="P1073" s="20">
        <f>base_dados!P1073</f>
        <v>15</v>
      </c>
      <c r="Q1073" s="20">
        <f>base_dados!Q1073</f>
        <v>9</v>
      </c>
      <c r="R1073" s="20">
        <f>base_dados!R1073</f>
        <v>5</v>
      </c>
      <c r="S1073" s="20">
        <f>base_dados!S1073</f>
        <v>226</v>
      </c>
      <c r="T1073" s="20">
        <f>base_dados!T1073</f>
        <v>4</v>
      </c>
      <c r="U1073" s="20">
        <f>base_dados!U1073</f>
        <v>1</v>
      </c>
      <c r="V1073" s="20">
        <f>base_dados!V1073</f>
        <v>10</v>
      </c>
      <c r="W1073" s="20">
        <f>base_dados!W1073</f>
        <v>6</v>
      </c>
      <c r="X1073" s="20">
        <f>base_dados!X1073</f>
        <v>8</v>
      </c>
      <c r="Y1073" s="20">
        <f>base_dados!Y1073</f>
        <v>10</v>
      </c>
      <c r="Z1073" s="20">
        <f>base_dados!Z1073</f>
        <v>11</v>
      </c>
      <c r="AA1073" s="20">
        <f>base_dados!AA1073</f>
        <v>12</v>
      </c>
      <c r="AB1073" s="20">
        <f>base_dados!AB1073</f>
        <v>16</v>
      </c>
      <c r="AC1073" s="20">
        <f>base_dados!AC1073</f>
        <v>18</v>
      </c>
      <c r="AD1073" s="20">
        <f>base_dados!AD1073</f>
        <v>19</v>
      </c>
      <c r="AE1073" s="20">
        <f>base_dados!AE1073</f>
        <v>21</v>
      </c>
      <c r="AF1073" s="20">
        <f>base_dados!AF1073</f>
        <v>24</v>
      </c>
    </row>
    <row r="1074" spans="1:32" x14ac:dyDescent="0.3">
      <c r="A1074" s="20">
        <f>base_dados!A1074</f>
        <v>1073</v>
      </c>
      <c r="B1074" s="4">
        <f>base_dados!B1074</f>
        <v>41815</v>
      </c>
      <c r="C1074" s="20">
        <f>base_dados!C1074</f>
        <v>13</v>
      </c>
      <c r="D1074" s="20">
        <f>base_dados!D1074</f>
        <v>20</v>
      </c>
      <c r="E1074" s="20">
        <f>base_dados!E1074</f>
        <v>17</v>
      </c>
      <c r="F1074" s="20">
        <f>base_dados!F1074</f>
        <v>16</v>
      </c>
      <c r="G1074" s="20">
        <f>base_dados!G1074</f>
        <v>23</v>
      </c>
      <c r="H1074" s="20">
        <f>base_dados!H1074</f>
        <v>5</v>
      </c>
      <c r="I1074" s="20">
        <f>base_dados!I1074</f>
        <v>3</v>
      </c>
      <c r="J1074" s="20">
        <f>base_dados!J1074</f>
        <v>6</v>
      </c>
      <c r="K1074" s="20">
        <f>base_dados!K1074</f>
        <v>1</v>
      </c>
      <c r="L1074" s="20">
        <f>base_dados!L1074</f>
        <v>19</v>
      </c>
      <c r="M1074" s="20">
        <f>base_dados!M1074</f>
        <v>22</v>
      </c>
      <c r="N1074" s="20">
        <f>base_dados!N1074</f>
        <v>4</v>
      </c>
      <c r="O1074" s="20">
        <f>base_dados!O1074</f>
        <v>7</v>
      </c>
      <c r="P1074" s="20">
        <f>base_dados!P1074</f>
        <v>24</v>
      </c>
      <c r="Q1074" s="20">
        <f>base_dados!Q1074</f>
        <v>21</v>
      </c>
      <c r="R1074" s="20">
        <f>base_dados!R1074</f>
        <v>0</v>
      </c>
      <c r="S1074" s="20">
        <f>base_dados!S1074</f>
        <v>226</v>
      </c>
      <c r="T1074" s="20">
        <f>base_dados!T1074</f>
        <v>4</v>
      </c>
      <c r="U1074" s="20">
        <f>base_dados!U1074</f>
        <v>2</v>
      </c>
      <c r="V1074" s="20">
        <f>base_dados!V1074</f>
        <v>5</v>
      </c>
      <c r="W1074" s="20">
        <f>base_dados!W1074</f>
        <v>8</v>
      </c>
      <c r="X1074" s="20">
        <f>base_dados!X1074</f>
        <v>10</v>
      </c>
      <c r="Y1074" s="20">
        <f>base_dados!Y1074</f>
        <v>11</v>
      </c>
      <c r="Z1074" s="20">
        <f>base_dados!Z1074</f>
        <v>12</v>
      </c>
      <c r="AA1074" s="20">
        <f>base_dados!AA1074</f>
        <v>18</v>
      </c>
      <c r="AB1074" s="20">
        <f>base_dados!AB1074</f>
        <v>0</v>
      </c>
      <c r="AC1074" s="20">
        <f>base_dados!AC1074</f>
        <v>0</v>
      </c>
      <c r="AD1074" s="20">
        <f>base_dados!AD1074</f>
        <v>0</v>
      </c>
      <c r="AE1074" s="20">
        <f>base_dados!AE1074</f>
        <v>0</v>
      </c>
      <c r="AF1074" s="20">
        <f>base_dados!AF1074</f>
        <v>0</v>
      </c>
    </row>
    <row r="1075" spans="1:32" x14ac:dyDescent="0.3">
      <c r="A1075" s="20">
        <f>base_dados!A1075</f>
        <v>1074</v>
      </c>
      <c r="B1075" s="4">
        <f>base_dados!B1075</f>
        <v>41817</v>
      </c>
      <c r="C1075" s="20">
        <f>base_dados!C1075</f>
        <v>9</v>
      </c>
      <c r="D1075" s="20">
        <f>base_dados!D1075</f>
        <v>10</v>
      </c>
      <c r="E1075" s="20">
        <f>base_dados!E1075</f>
        <v>8</v>
      </c>
      <c r="F1075" s="20">
        <f>base_dados!F1075</f>
        <v>25</v>
      </c>
      <c r="G1075" s="20">
        <f>base_dados!G1075</f>
        <v>13</v>
      </c>
      <c r="H1075" s="20">
        <f>base_dados!H1075</f>
        <v>11</v>
      </c>
      <c r="I1075" s="20">
        <f>base_dados!I1075</f>
        <v>17</v>
      </c>
      <c r="J1075" s="20">
        <f>base_dados!J1075</f>
        <v>22</v>
      </c>
      <c r="K1075" s="20">
        <f>base_dados!K1075</f>
        <v>23</v>
      </c>
      <c r="L1075" s="20">
        <f>base_dados!L1075</f>
        <v>24</v>
      </c>
      <c r="M1075" s="20">
        <f>base_dados!M1075</f>
        <v>21</v>
      </c>
      <c r="N1075" s="20">
        <f>base_dados!N1075</f>
        <v>1</v>
      </c>
      <c r="O1075" s="20">
        <f>base_dados!O1075</f>
        <v>4</v>
      </c>
      <c r="P1075" s="20">
        <f>base_dados!P1075</f>
        <v>7</v>
      </c>
      <c r="Q1075" s="20">
        <f>base_dados!Q1075</f>
        <v>20</v>
      </c>
      <c r="R1075" s="20">
        <f>base_dados!R1075</f>
        <v>2</v>
      </c>
      <c r="S1075" s="20">
        <f>base_dados!S1075</f>
        <v>226</v>
      </c>
      <c r="T1075" s="20">
        <f>base_dados!T1075</f>
        <v>4</v>
      </c>
      <c r="U1075" s="20">
        <f>base_dados!U1075</f>
        <v>3</v>
      </c>
      <c r="V1075" s="20">
        <f>base_dados!V1075</f>
        <v>2</v>
      </c>
      <c r="W1075" s="20">
        <f>base_dados!W1075</f>
        <v>12</v>
      </c>
      <c r="X1075" s="20">
        <f>base_dados!X1075</f>
        <v>18</v>
      </c>
      <c r="Y1075" s="20">
        <f>base_dados!Y1075</f>
        <v>0</v>
      </c>
      <c r="Z1075" s="20">
        <f>base_dados!Z1075</f>
        <v>0</v>
      </c>
      <c r="AA1075" s="20">
        <f>base_dados!AA1075</f>
        <v>0</v>
      </c>
      <c r="AB1075" s="20">
        <f>base_dados!AB1075</f>
        <v>0</v>
      </c>
      <c r="AC1075" s="20">
        <f>base_dados!AC1075</f>
        <v>0</v>
      </c>
      <c r="AD1075" s="20">
        <f>base_dados!AD1075</f>
        <v>0</v>
      </c>
      <c r="AE1075" s="20">
        <f>base_dados!AE1075</f>
        <v>0</v>
      </c>
      <c r="AF1075" s="20">
        <f>base_dados!AF1075</f>
        <v>0</v>
      </c>
    </row>
    <row r="1076" spans="1:32" x14ac:dyDescent="0.3">
      <c r="A1076" s="20">
        <f>base_dados!A1076</f>
        <v>1075</v>
      </c>
      <c r="B1076" s="4">
        <f>base_dados!B1076</f>
        <v>41820</v>
      </c>
      <c r="C1076" s="20">
        <f>base_dados!C1076</f>
        <v>21</v>
      </c>
      <c r="D1076" s="20">
        <f>base_dados!D1076</f>
        <v>15</v>
      </c>
      <c r="E1076" s="20">
        <f>base_dados!E1076</f>
        <v>16</v>
      </c>
      <c r="F1076" s="20">
        <f>base_dados!F1076</f>
        <v>24</v>
      </c>
      <c r="G1076" s="20">
        <f>base_dados!G1076</f>
        <v>6</v>
      </c>
      <c r="H1076" s="20">
        <f>base_dados!H1076</f>
        <v>17</v>
      </c>
      <c r="I1076" s="20">
        <f>base_dados!I1076</f>
        <v>1</v>
      </c>
      <c r="J1076" s="20">
        <f>base_dados!J1076</f>
        <v>18</v>
      </c>
      <c r="K1076" s="20">
        <f>base_dados!K1076</f>
        <v>22</v>
      </c>
      <c r="L1076" s="20">
        <f>base_dados!L1076</f>
        <v>12</v>
      </c>
      <c r="M1076" s="20">
        <f>base_dados!M1076</f>
        <v>2</v>
      </c>
      <c r="N1076" s="20">
        <f>base_dados!N1076</f>
        <v>23</v>
      </c>
      <c r="O1076" s="20">
        <f>base_dados!O1076</f>
        <v>25</v>
      </c>
      <c r="P1076" s="20">
        <f>base_dados!P1076</f>
        <v>9</v>
      </c>
      <c r="Q1076" s="20">
        <f>base_dados!Q1076</f>
        <v>10</v>
      </c>
      <c r="R1076" s="20">
        <f>base_dados!R1076</f>
        <v>1</v>
      </c>
      <c r="S1076" s="20">
        <f>base_dados!S1076</f>
        <v>226</v>
      </c>
      <c r="T1076" s="20">
        <f>base_dados!T1076</f>
        <v>4</v>
      </c>
      <c r="U1076" s="20">
        <f>base_dados!U1076</f>
        <v>4</v>
      </c>
      <c r="V1076" s="20">
        <f>base_dados!V1076</f>
        <v>0</v>
      </c>
      <c r="W1076" s="20">
        <f>base_dados!W1076</f>
        <v>0</v>
      </c>
      <c r="X1076" s="20">
        <f>base_dados!X1076</f>
        <v>0</v>
      </c>
      <c r="Y1076" s="20">
        <f>base_dados!Y1076</f>
        <v>0</v>
      </c>
      <c r="Z1076" s="20">
        <f>base_dados!Z1076</f>
        <v>0</v>
      </c>
      <c r="AA1076" s="20">
        <f>base_dados!AA1076</f>
        <v>0</v>
      </c>
      <c r="AB1076" s="20">
        <f>base_dados!AB1076</f>
        <v>0</v>
      </c>
      <c r="AC1076" s="20">
        <f>base_dados!AC1076</f>
        <v>0</v>
      </c>
      <c r="AD1076" s="20">
        <f>base_dados!AD1076</f>
        <v>0</v>
      </c>
      <c r="AE1076" s="20">
        <f>base_dados!AE1076</f>
        <v>0</v>
      </c>
      <c r="AF1076" s="20">
        <f>base_dados!AF1076</f>
        <v>0</v>
      </c>
    </row>
    <row r="1077" spans="1:32" x14ac:dyDescent="0.3">
      <c r="A1077" s="20">
        <f>base_dados!A1077</f>
        <v>1076</v>
      </c>
      <c r="B1077" s="4">
        <f>base_dados!B1077</f>
        <v>41822</v>
      </c>
      <c r="C1077" s="20">
        <f>base_dados!C1077</f>
        <v>18</v>
      </c>
      <c r="D1077" s="20">
        <f>base_dados!D1077</f>
        <v>15</v>
      </c>
      <c r="E1077" s="20">
        <f>base_dados!E1077</f>
        <v>12</v>
      </c>
      <c r="F1077" s="20">
        <f>base_dados!F1077</f>
        <v>11</v>
      </c>
      <c r="G1077" s="20">
        <f>base_dados!G1077</f>
        <v>20</v>
      </c>
      <c r="H1077" s="20">
        <f>base_dados!H1077</f>
        <v>13</v>
      </c>
      <c r="I1077" s="20">
        <f>base_dados!I1077</f>
        <v>17</v>
      </c>
      <c r="J1077" s="20">
        <f>base_dados!J1077</f>
        <v>9</v>
      </c>
      <c r="K1077" s="20">
        <f>base_dados!K1077</f>
        <v>16</v>
      </c>
      <c r="L1077" s="20">
        <f>base_dados!L1077</f>
        <v>25</v>
      </c>
      <c r="M1077" s="20">
        <f>base_dados!M1077</f>
        <v>4</v>
      </c>
      <c r="N1077" s="20">
        <f>base_dados!N1077</f>
        <v>14</v>
      </c>
      <c r="O1077" s="20">
        <f>base_dados!O1077</f>
        <v>21</v>
      </c>
      <c r="P1077" s="20">
        <f>base_dados!P1077</f>
        <v>10</v>
      </c>
      <c r="Q1077" s="20">
        <f>base_dados!Q1077</f>
        <v>22</v>
      </c>
      <c r="R1077" s="20">
        <f>base_dados!R1077</f>
        <v>3</v>
      </c>
      <c r="S1077" s="20">
        <f>base_dados!S1077</f>
        <v>227</v>
      </c>
      <c r="T1077" s="20">
        <f>base_dados!T1077</f>
        <v>5</v>
      </c>
      <c r="U1077" s="20">
        <f>base_dados!U1077</f>
        <v>1</v>
      </c>
      <c r="V1077" s="20">
        <f>base_dados!V1077</f>
        <v>10</v>
      </c>
      <c r="W1077" s="20">
        <f>base_dados!W1077</f>
        <v>1</v>
      </c>
      <c r="X1077" s="20">
        <f>base_dados!X1077</f>
        <v>2</v>
      </c>
      <c r="Y1077" s="20">
        <f>base_dados!Y1077</f>
        <v>3</v>
      </c>
      <c r="Z1077" s="20">
        <f>base_dados!Z1077</f>
        <v>5</v>
      </c>
      <c r="AA1077" s="20">
        <f>base_dados!AA1077</f>
        <v>6</v>
      </c>
      <c r="AB1077" s="20">
        <f>base_dados!AB1077</f>
        <v>7</v>
      </c>
      <c r="AC1077" s="20">
        <f>base_dados!AC1077</f>
        <v>8</v>
      </c>
      <c r="AD1077" s="20">
        <f>base_dados!AD1077</f>
        <v>19</v>
      </c>
      <c r="AE1077" s="20">
        <f>base_dados!AE1077</f>
        <v>23</v>
      </c>
      <c r="AF1077" s="20">
        <f>base_dados!AF1077</f>
        <v>24</v>
      </c>
    </row>
    <row r="1078" spans="1:32" x14ac:dyDescent="0.3">
      <c r="A1078" s="20">
        <f>base_dados!A1078</f>
        <v>1077</v>
      </c>
      <c r="B1078" s="4">
        <f>base_dados!B1078</f>
        <v>41824</v>
      </c>
      <c r="C1078" s="20">
        <f>base_dados!C1078</f>
        <v>20</v>
      </c>
      <c r="D1078" s="20">
        <f>base_dados!D1078</f>
        <v>19</v>
      </c>
      <c r="E1078" s="20">
        <f>base_dados!E1078</f>
        <v>12</v>
      </c>
      <c r="F1078" s="20">
        <f>base_dados!F1078</f>
        <v>13</v>
      </c>
      <c r="G1078" s="20">
        <f>base_dados!G1078</f>
        <v>2</v>
      </c>
      <c r="H1078" s="20">
        <f>base_dados!H1078</f>
        <v>5</v>
      </c>
      <c r="I1078" s="20">
        <f>base_dados!I1078</f>
        <v>8</v>
      </c>
      <c r="J1078" s="20">
        <f>base_dados!J1078</f>
        <v>24</v>
      </c>
      <c r="K1078" s="20">
        <f>base_dados!K1078</f>
        <v>7</v>
      </c>
      <c r="L1078" s="20">
        <f>base_dados!L1078</f>
        <v>15</v>
      </c>
      <c r="M1078" s="20">
        <f>base_dados!M1078</f>
        <v>6</v>
      </c>
      <c r="N1078" s="20">
        <f>base_dados!N1078</f>
        <v>21</v>
      </c>
      <c r="O1078" s="20">
        <f>base_dados!O1078</f>
        <v>14</v>
      </c>
      <c r="P1078" s="20">
        <f>base_dados!P1078</f>
        <v>10</v>
      </c>
      <c r="Q1078" s="20">
        <f>base_dados!Q1078</f>
        <v>1</v>
      </c>
      <c r="R1078" s="20">
        <f>base_dados!R1078</f>
        <v>3</v>
      </c>
      <c r="S1078" s="20">
        <f>base_dados!S1078</f>
        <v>227</v>
      </c>
      <c r="T1078" s="20">
        <f>base_dados!T1078</f>
        <v>5</v>
      </c>
      <c r="U1078" s="20">
        <f>base_dados!U1078</f>
        <v>2</v>
      </c>
      <c r="V1078" s="20">
        <f>base_dados!V1078</f>
        <v>2</v>
      </c>
      <c r="W1078" s="20">
        <f>base_dados!W1078</f>
        <v>3</v>
      </c>
      <c r="X1078" s="20">
        <f>base_dados!X1078</f>
        <v>23</v>
      </c>
      <c r="Y1078" s="20">
        <f>base_dados!Y1078</f>
        <v>0</v>
      </c>
      <c r="Z1078" s="20">
        <f>base_dados!Z1078</f>
        <v>0</v>
      </c>
      <c r="AA1078" s="20">
        <f>base_dados!AA1078</f>
        <v>0</v>
      </c>
      <c r="AB1078" s="20">
        <f>base_dados!AB1078</f>
        <v>0</v>
      </c>
      <c r="AC1078" s="20">
        <f>base_dados!AC1078</f>
        <v>0</v>
      </c>
      <c r="AD1078" s="20">
        <f>base_dados!AD1078</f>
        <v>0</v>
      </c>
      <c r="AE1078" s="20">
        <f>base_dados!AE1078</f>
        <v>0</v>
      </c>
      <c r="AF1078" s="20">
        <f>base_dados!AF1078</f>
        <v>0</v>
      </c>
    </row>
    <row r="1079" spans="1:32" x14ac:dyDescent="0.3">
      <c r="A1079" s="20">
        <f>base_dados!A1079</f>
        <v>1078</v>
      </c>
      <c r="B1079" s="4">
        <f>base_dados!B1079</f>
        <v>41827</v>
      </c>
      <c r="C1079" s="20">
        <f>base_dados!C1079</f>
        <v>23</v>
      </c>
      <c r="D1079" s="20">
        <f>base_dados!D1079</f>
        <v>13</v>
      </c>
      <c r="E1079" s="20">
        <f>base_dados!E1079</f>
        <v>6</v>
      </c>
      <c r="F1079" s="20">
        <f>base_dados!F1079</f>
        <v>24</v>
      </c>
      <c r="G1079" s="20">
        <f>base_dados!G1079</f>
        <v>11</v>
      </c>
      <c r="H1079" s="20">
        <f>base_dados!H1079</f>
        <v>25</v>
      </c>
      <c r="I1079" s="20">
        <f>base_dados!I1079</f>
        <v>2</v>
      </c>
      <c r="J1079" s="20">
        <f>base_dados!J1079</f>
        <v>10</v>
      </c>
      <c r="K1079" s="20">
        <f>base_dados!K1079</f>
        <v>21</v>
      </c>
      <c r="L1079" s="20">
        <f>base_dados!L1079</f>
        <v>7</v>
      </c>
      <c r="M1079" s="20">
        <f>base_dados!M1079</f>
        <v>18</v>
      </c>
      <c r="N1079" s="20">
        <f>base_dados!N1079</f>
        <v>17</v>
      </c>
      <c r="O1079" s="20">
        <f>base_dados!O1079</f>
        <v>5</v>
      </c>
      <c r="P1079" s="20">
        <f>base_dados!P1079</f>
        <v>4</v>
      </c>
      <c r="Q1079" s="20">
        <f>base_dados!Q1079</f>
        <v>9</v>
      </c>
      <c r="R1079" s="20">
        <f>base_dados!R1079</f>
        <v>2</v>
      </c>
      <c r="S1079" s="20">
        <f>base_dados!S1079</f>
        <v>227</v>
      </c>
      <c r="T1079" s="20">
        <f>base_dados!T1079</f>
        <v>5</v>
      </c>
      <c r="U1079" s="20">
        <f>base_dados!U1079</f>
        <v>3</v>
      </c>
      <c r="V1079" s="20">
        <f>base_dados!V1079</f>
        <v>1</v>
      </c>
      <c r="W1079" s="20">
        <f>base_dados!W1079</f>
        <v>3</v>
      </c>
      <c r="X1079" s="20">
        <f>base_dados!X1079</f>
        <v>0</v>
      </c>
      <c r="Y1079" s="20">
        <f>base_dados!Y1079</f>
        <v>0</v>
      </c>
      <c r="Z1079" s="20">
        <f>base_dados!Z1079</f>
        <v>0</v>
      </c>
      <c r="AA1079" s="20">
        <f>base_dados!AA1079</f>
        <v>0</v>
      </c>
      <c r="AB1079" s="20">
        <f>base_dados!AB1079</f>
        <v>0</v>
      </c>
      <c r="AC1079" s="20">
        <f>base_dados!AC1079</f>
        <v>0</v>
      </c>
      <c r="AD1079" s="20">
        <f>base_dados!AD1079</f>
        <v>0</v>
      </c>
      <c r="AE1079" s="20">
        <f>base_dados!AE1079</f>
        <v>0</v>
      </c>
      <c r="AF1079" s="20">
        <f>base_dados!AF1079</f>
        <v>0</v>
      </c>
    </row>
    <row r="1080" spans="1:32" x14ac:dyDescent="0.3">
      <c r="A1080" s="20">
        <f>base_dados!A1080</f>
        <v>1079</v>
      </c>
      <c r="B1080" s="4">
        <f>base_dados!B1080</f>
        <v>41829</v>
      </c>
      <c r="C1080" s="20">
        <f>base_dados!C1080</f>
        <v>15</v>
      </c>
      <c r="D1080" s="20">
        <f>base_dados!D1080</f>
        <v>24</v>
      </c>
      <c r="E1080" s="20">
        <f>base_dados!E1080</f>
        <v>6</v>
      </c>
      <c r="F1080" s="20">
        <f>base_dados!F1080</f>
        <v>11</v>
      </c>
      <c r="G1080" s="20">
        <f>base_dados!G1080</f>
        <v>22</v>
      </c>
      <c r="H1080" s="20">
        <f>base_dados!H1080</f>
        <v>5</v>
      </c>
      <c r="I1080" s="20">
        <f>base_dados!I1080</f>
        <v>13</v>
      </c>
      <c r="J1080" s="20">
        <f>base_dados!J1080</f>
        <v>20</v>
      </c>
      <c r="K1080" s="20">
        <f>base_dados!K1080</f>
        <v>16</v>
      </c>
      <c r="L1080" s="20">
        <f>base_dados!L1080</f>
        <v>19</v>
      </c>
      <c r="M1080" s="20">
        <f>base_dados!M1080</f>
        <v>8</v>
      </c>
      <c r="N1080" s="20">
        <f>base_dados!N1080</f>
        <v>17</v>
      </c>
      <c r="O1080" s="20">
        <f>base_dados!O1080</f>
        <v>7</v>
      </c>
      <c r="P1080" s="20">
        <f>base_dados!P1080</f>
        <v>21</v>
      </c>
      <c r="Q1080" s="20">
        <f>base_dados!Q1080</f>
        <v>14</v>
      </c>
      <c r="R1080" s="20">
        <f>base_dados!R1080</f>
        <v>4</v>
      </c>
      <c r="S1080" s="20">
        <f>base_dados!S1080</f>
        <v>227</v>
      </c>
      <c r="T1080" s="20">
        <f>base_dados!T1080</f>
        <v>5</v>
      </c>
      <c r="U1080" s="20">
        <f>base_dados!U1080</f>
        <v>4</v>
      </c>
      <c r="V1080" s="20">
        <f>base_dados!V1080</f>
        <v>1</v>
      </c>
      <c r="W1080" s="20">
        <f>base_dados!W1080</f>
        <v>3</v>
      </c>
      <c r="X1080" s="20">
        <f>base_dados!X1080</f>
        <v>0</v>
      </c>
      <c r="Y1080" s="20">
        <f>base_dados!Y1080</f>
        <v>0</v>
      </c>
      <c r="Z1080" s="20">
        <f>base_dados!Z1080</f>
        <v>0</v>
      </c>
      <c r="AA1080" s="20">
        <f>base_dados!AA1080</f>
        <v>0</v>
      </c>
      <c r="AB1080" s="20">
        <f>base_dados!AB1080</f>
        <v>0</v>
      </c>
      <c r="AC1080" s="20">
        <f>base_dados!AC1080</f>
        <v>0</v>
      </c>
      <c r="AD1080" s="20">
        <f>base_dados!AD1080</f>
        <v>0</v>
      </c>
      <c r="AE1080" s="20">
        <f>base_dados!AE1080</f>
        <v>0</v>
      </c>
      <c r="AF1080" s="20">
        <f>base_dados!AF1080</f>
        <v>0</v>
      </c>
    </row>
    <row r="1081" spans="1:32" x14ac:dyDescent="0.3">
      <c r="A1081" s="20">
        <f>base_dados!A1081</f>
        <v>1080</v>
      </c>
      <c r="B1081" s="4">
        <f>base_dados!B1081</f>
        <v>41831</v>
      </c>
      <c r="C1081" s="20">
        <f>base_dados!C1081</f>
        <v>5</v>
      </c>
      <c r="D1081" s="20">
        <f>base_dados!D1081</f>
        <v>14</v>
      </c>
      <c r="E1081" s="20">
        <f>base_dados!E1081</f>
        <v>3</v>
      </c>
      <c r="F1081" s="20">
        <f>base_dados!F1081</f>
        <v>17</v>
      </c>
      <c r="G1081" s="20">
        <f>base_dados!G1081</f>
        <v>12</v>
      </c>
      <c r="H1081" s="20">
        <f>base_dados!H1081</f>
        <v>21</v>
      </c>
      <c r="I1081" s="20">
        <f>base_dados!I1081</f>
        <v>2</v>
      </c>
      <c r="J1081" s="20">
        <f>base_dados!J1081</f>
        <v>16</v>
      </c>
      <c r="K1081" s="20">
        <f>base_dados!K1081</f>
        <v>10</v>
      </c>
      <c r="L1081" s="20">
        <f>base_dados!L1081</f>
        <v>6</v>
      </c>
      <c r="M1081" s="20">
        <f>base_dados!M1081</f>
        <v>23</v>
      </c>
      <c r="N1081" s="20">
        <f>base_dados!N1081</f>
        <v>22</v>
      </c>
      <c r="O1081" s="20">
        <f>base_dados!O1081</f>
        <v>15</v>
      </c>
      <c r="P1081" s="20">
        <f>base_dados!P1081</f>
        <v>25</v>
      </c>
      <c r="Q1081" s="20">
        <f>base_dados!Q1081</f>
        <v>11</v>
      </c>
      <c r="R1081" s="20">
        <f>base_dados!R1081</f>
        <v>2</v>
      </c>
      <c r="S1081" s="20">
        <f>base_dados!S1081</f>
        <v>227</v>
      </c>
      <c r="T1081" s="20">
        <f>base_dados!T1081</f>
        <v>5</v>
      </c>
      <c r="U1081" s="20">
        <f>base_dados!U1081</f>
        <v>5</v>
      </c>
      <c r="V1081" s="20">
        <f>base_dados!V1081</f>
        <v>0</v>
      </c>
      <c r="W1081" s="20">
        <f>base_dados!W1081</f>
        <v>0</v>
      </c>
      <c r="X1081" s="20">
        <f>base_dados!X1081</f>
        <v>0</v>
      </c>
      <c r="Y1081" s="20">
        <f>base_dados!Y1081</f>
        <v>0</v>
      </c>
      <c r="Z1081" s="20">
        <f>base_dados!Z1081</f>
        <v>0</v>
      </c>
      <c r="AA1081" s="20">
        <f>base_dados!AA1081</f>
        <v>0</v>
      </c>
      <c r="AB1081" s="20">
        <f>base_dados!AB1081</f>
        <v>0</v>
      </c>
      <c r="AC1081" s="20">
        <f>base_dados!AC1081</f>
        <v>0</v>
      </c>
      <c r="AD1081" s="20">
        <f>base_dados!AD1081</f>
        <v>0</v>
      </c>
      <c r="AE1081" s="20">
        <f>base_dados!AE1081</f>
        <v>0</v>
      </c>
      <c r="AF1081" s="20">
        <f>base_dados!AF1081</f>
        <v>0</v>
      </c>
    </row>
    <row r="1082" spans="1:32" x14ac:dyDescent="0.3">
      <c r="A1082" s="20">
        <f>base_dados!A1082</f>
        <v>1081</v>
      </c>
      <c r="B1082" s="4">
        <f>base_dados!B1082</f>
        <v>41834</v>
      </c>
      <c r="C1082" s="20">
        <f>base_dados!C1082</f>
        <v>21</v>
      </c>
      <c r="D1082" s="20">
        <f>base_dados!D1082</f>
        <v>10</v>
      </c>
      <c r="E1082" s="20">
        <f>base_dados!E1082</f>
        <v>5</v>
      </c>
      <c r="F1082" s="20">
        <f>base_dados!F1082</f>
        <v>16</v>
      </c>
      <c r="G1082" s="20">
        <f>base_dados!G1082</f>
        <v>13</v>
      </c>
      <c r="H1082" s="20">
        <f>base_dados!H1082</f>
        <v>12</v>
      </c>
      <c r="I1082" s="20">
        <f>base_dados!I1082</f>
        <v>14</v>
      </c>
      <c r="J1082" s="20">
        <f>base_dados!J1082</f>
        <v>1</v>
      </c>
      <c r="K1082" s="20">
        <f>base_dados!K1082</f>
        <v>15</v>
      </c>
      <c r="L1082" s="20">
        <f>base_dados!L1082</f>
        <v>22</v>
      </c>
      <c r="M1082" s="20">
        <f>base_dados!M1082</f>
        <v>18</v>
      </c>
      <c r="N1082" s="20">
        <f>base_dados!N1082</f>
        <v>19</v>
      </c>
      <c r="O1082" s="20">
        <f>base_dados!O1082</f>
        <v>6</v>
      </c>
      <c r="P1082" s="20">
        <f>base_dados!P1082</f>
        <v>7</v>
      </c>
      <c r="Q1082" s="20">
        <f>base_dados!Q1082</f>
        <v>23</v>
      </c>
      <c r="R1082" s="20">
        <f>base_dados!R1082</f>
        <v>2</v>
      </c>
      <c r="S1082" s="20">
        <f>base_dados!S1082</f>
        <v>228</v>
      </c>
      <c r="T1082" s="20">
        <f>base_dados!T1082</f>
        <v>5</v>
      </c>
      <c r="U1082" s="20">
        <f>base_dados!U1082</f>
        <v>1</v>
      </c>
      <c r="V1082" s="20">
        <f>base_dados!V1082</f>
        <v>10</v>
      </c>
      <c r="W1082" s="20">
        <f>base_dados!W1082</f>
        <v>2</v>
      </c>
      <c r="X1082" s="20">
        <f>base_dados!X1082</f>
        <v>3</v>
      </c>
      <c r="Y1082" s="20">
        <f>base_dados!Y1082</f>
        <v>4</v>
      </c>
      <c r="Z1082" s="20">
        <f>base_dados!Z1082</f>
        <v>8</v>
      </c>
      <c r="AA1082" s="20">
        <f>base_dados!AA1082</f>
        <v>9</v>
      </c>
      <c r="AB1082" s="20">
        <f>base_dados!AB1082</f>
        <v>11</v>
      </c>
      <c r="AC1082" s="20">
        <f>base_dados!AC1082</f>
        <v>17</v>
      </c>
      <c r="AD1082" s="20">
        <f>base_dados!AD1082</f>
        <v>20</v>
      </c>
      <c r="AE1082" s="20">
        <f>base_dados!AE1082</f>
        <v>24</v>
      </c>
      <c r="AF1082" s="20">
        <f>base_dados!AF1082</f>
        <v>25</v>
      </c>
    </row>
    <row r="1083" spans="1:32" x14ac:dyDescent="0.3">
      <c r="A1083" s="20">
        <f>base_dados!A1083</f>
        <v>1082</v>
      </c>
      <c r="B1083" s="4">
        <f>base_dados!B1083</f>
        <v>41836</v>
      </c>
      <c r="C1083" s="20">
        <f>base_dados!C1083</f>
        <v>24</v>
      </c>
      <c r="D1083" s="20">
        <f>base_dados!D1083</f>
        <v>10</v>
      </c>
      <c r="E1083" s="20">
        <f>base_dados!E1083</f>
        <v>9</v>
      </c>
      <c r="F1083" s="20">
        <f>base_dados!F1083</f>
        <v>19</v>
      </c>
      <c r="G1083" s="20">
        <f>base_dados!G1083</f>
        <v>11</v>
      </c>
      <c r="H1083" s="20">
        <f>base_dados!H1083</f>
        <v>7</v>
      </c>
      <c r="I1083" s="20">
        <f>base_dados!I1083</f>
        <v>23</v>
      </c>
      <c r="J1083" s="20">
        <f>base_dados!J1083</f>
        <v>16</v>
      </c>
      <c r="K1083" s="20">
        <f>base_dados!K1083</f>
        <v>3</v>
      </c>
      <c r="L1083" s="20">
        <f>base_dados!L1083</f>
        <v>18</v>
      </c>
      <c r="M1083" s="20">
        <f>base_dados!M1083</f>
        <v>17</v>
      </c>
      <c r="N1083" s="20">
        <f>base_dados!N1083</f>
        <v>21</v>
      </c>
      <c r="O1083" s="20">
        <f>base_dados!O1083</f>
        <v>13</v>
      </c>
      <c r="P1083" s="20">
        <f>base_dados!P1083</f>
        <v>22</v>
      </c>
      <c r="Q1083" s="20">
        <f>base_dados!Q1083</f>
        <v>15</v>
      </c>
      <c r="R1083" s="20">
        <f>base_dados!R1083</f>
        <v>2</v>
      </c>
      <c r="S1083" s="20">
        <f>base_dados!S1083</f>
        <v>228</v>
      </c>
      <c r="T1083" s="20">
        <f>base_dados!T1083</f>
        <v>5</v>
      </c>
      <c r="U1083" s="20">
        <f>base_dados!U1083</f>
        <v>2</v>
      </c>
      <c r="V1083" s="20">
        <f>base_dados!V1083</f>
        <v>5</v>
      </c>
      <c r="W1083" s="20">
        <f>base_dados!W1083</f>
        <v>2</v>
      </c>
      <c r="X1083" s="20">
        <f>base_dados!X1083</f>
        <v>4</v>
      </c>
      <c r="Y1083" s="20">
        <f>base_dados!Y1083</f>
        <v>8</v>
      </c>
      <c r="Z1083" s="20">
        <f>base_dados!Z1083</f>
        <v>20</v>
      </c>
      <c r="AA1083" s="20">
        <f>base_dados!AA1083</f>
        <v>25</v>
      </c>
      <c r="AB1083" s="20">
        <f>base_dados!AB1083</f>
        <v>0</v>
      </c>
      <c r="AC1083" s="20">
        <f>base_dados!AC1083</f>
        <v>0</v>
      </c>
      <c r="AD1083" s="20">
        <f>base_dados!AD1083</f>
        <v>0</v>
      </c>
      <c r="AE1083" s="20">
        <f>base_dados!AE1083</f>
        <v>0</v>
      </c>
      <c r="AF1083" s="20">
        <f>base_dados!AF1083</f>
        <v>0</v>
      </c>
    </row>
    <row r="1084" spans="1:32" x14ac:dyDescent="0.3">
      <c r="A1084" s="20">
        <f>base_dados!A1084</f>
        <v>1083</v>
      </c>
      <c r="B1084" s="4">
        <f>base_dados!B1084</f>
        <v>41838</v>
      </c>
      <c r="C1084" s="20">
        <f>base_dados!C1084</f>
        <v>1</v>
      </c>
      <c r="D1084" s="20">
        <f>base_dados!D1084</f>
        <v>18</v>
      </c>
      <c r="E1084" s="20">
        <f>base_dados!E1084</f>
        <v>20</v>
      </c>
      <c r="F1084" s="20">
        <f>base_dados!F1084</f>
        <v>11</v>
      </c>
      <c r="G1084" s="20">
        <f>base_dados!G1084</f>
        <v>16</v>
      </c>
      <c r="H1084" s="20">
        <f>base_dados!H1084</f>
        <v>24</v>
      </c>
      <c r="I1084" s="20">
        <f>base_dados!I1084</f>
        <v>17</v>
      </c>
      <c r="J1084" s="20">
        <f>base_dados!J1084</f>
        <v>4</v>
      </c>
      <c r="K1084" s="20">
        <f>base_dados!K1084</f>
        <v>6</v>
      </c>
      <c r="L1084" s="20">
        <f>base_dados!L1084</f>
        <v>23</v>
      </c>
      <c r="M1084" s="20">
        <f>base_dados!M1084</f>
        <v>2</v>
      </c>
      <c r="N1084" s="20">
        <f>base_dados!N1084</f>
        <v>13</v>
      </c>
      <c r="O1084" s="20">
        <f>base_dados!O1084</f>
        <v>3</v>
      </c>
      <c r="P1084" s="20">
        <f>base_dados!P1084</f>
        <v>22</v>
      </c>
      <c r="Q1084" s="20">
        <f>base_dados!Q1084</f>
        <v>21</v>
      </c>
      <c r="R1084" s="20">
        <f>base_dados!R1084</f>
        <v>1</v>
      </c>
      <c r="S1084" s="20">
        <f>base_dados!S1084</f>
        <v>228</v>
      </c>
      <c r="T1084" s="20">
        <f>base_dados!T1084</f>
        <v>5</v>
      </c>
      <c r="U1084" s="20">
        <f>base_dados!U1084</f>
        <v>3</v>
      </c>
      <c r="V1084" s="20">
        <f>base_dados!V1084</f>
        <v>2</v>
      </c>
      <c r="W1084" s="20">
        <f>base_dados!W1084</f>
        <v>8</v>
      </c>
      <c r="X1084" s="20">
        <f>base_dados!X1084</f>
        <v>25</v>
      </c>
      <c r="Y1084" s="20">
        <f>base_dados!Y1084</f>
        <v>0</v>
      </c>
      <c r="Z1084" s="20">
        <f>base_dados!Z1084</f>
        <v>0</v>
      </c>
      <c r="AA1084" s="20">
        <f>base_dados!AA1084</f>
        <v>0</v>
      </c>
      <c r="AB1084" s="20">
        <f>base_dados!AB1084</f>
        <v>0</v>
      </c>
      <c r="AC1084" s="20">
        <f>base_dados!AC1084</f>
        <v>0</v>
      </c>
      <c r="AD1084" s="20">
        <f>base_dados!AD1084</f>
        <v>0</v>
      </c>
      <c r="AE1084" s="20">
        <f>base_dados!AE1084</f>
        <v>0</v>
      </c>
      <c r="AF1084" s="20">
        <f>base_dados!AF1084</f>
        <v>0</v>
      </c>
    </row>
    <row r="1085" spans="1:32" x14ac:dyDescent="0.3">
      <c r="A1085" s="20">
        <f>base_dados!A1085</f>
        <v>1084</v>
      </c>
      <c r="B1085" s="4">
        <f>base_dados!B1085</f>
        <v>41841</v>
      </c>
      <c r="C1085" s="20">
        <f>base_dados!C1085</f>
        <v>7</v>
      </c>
      <c r="D1085" s="20">
        <f>base_dados!D1085</f>
        <v>4</v>
      </c>
      <c r="E1085" s="20">
        <f>base_dados!E1085</f>
        <v>24</v>
      </c>
      <c r="F1085" s="20">
        <f>base_dados!F1085</f>
        <v>25</v>
      </c>
      <c r="G1085" s="20">
        <f>base_dados!G1085</f>
        <v>17</v>
      </c>
      <c r="H1085" s="20">
        <f>base_dados!H1085</f>
        <v>18</v>
      </c>
      <c r="I1085" s="20">
        <f>base_dados!I1085</f>
        <v>1</v>
      </c>
      <c r="J1085" s="20">
        <f>base_dados!J1085</f>
        <v>6</v>
      </c>
      <c r="K1085" s="20">
        <f>base_dados!K1085</f>
        <v>21</v>
      </c>
      <c r="L1085" s="20">
        <f>base_dados!L1085</f>
        <v>13</v>
      </c>
      <c r="M1085" s="20">
        <f>base_dados!M1085</f>
        <v>9</v>
      </c>
      <c r="N1085" s="20">
        <f>base_dados!N1085</f>
        <v>5</v>
      </c>
      <c r="O1085" s="20">
        <f>base_dados!O1085</f>
        <v>3</v>
      </c>
      <c r="P1085" s="20">
        <f>base_dados!P1085</f>
        <v>2</v>
      </c>
      <c r="Q1085" s="20">
        <f>base_dados!Q1085</f>
        <v>10</v>
      </c>
      <c r="R1085" s="20">
        <f>base_dados!R1085</f>
        <v>4</v>
      </c>
      <c r="S1085" s="20">
        <f>base_dados!S1085</f>
        <v>228</v>
      </c>
      <c r="T1085" s="20">
        <f>base_dados!T1085</f>
        <v>5</v>
      </c>
      <c r="U1085" s="20">
        <f>base_dados!U1085</f>
        <v>4</v>
      </c>
      <c r="V1085" s="20">
        <f>base_dados!V1085</f>
        <v>1</v>
      </c>
      <c r="W1085" s="20">
        <f>base_dados!W1085</f>
        <v>8</v>
      </c>
      <c r="X1085" s="20">
        <f>base_dados!X1085</f>
        <v>0</v>
      </c>
      <c r="Y1085" s="20">
        <f>base_dados!Y1085</f>
        <v>0</v>
      </c>
      <c r="Z1085" s="20">
        <f>base_dados!Z1085</f>
        <v>0</v>
      </c>
      <c r="AA1085" s="20">
        <f>base_dados!AA1085</f>
        <v>0</v>
      </c>
      <c r="AB1085" s="20">
        <f>base_dados!AB1085</f>
        <v>0</v>
      </c>
      <c r="AC1085" s="20">
        <f>base_dados!AC1085</f>
        <v>0</v>
      </c>
      <c r="AD1085" s="20">
        <f>base_dados!AD1085</f>
        <v>0</v>
      </c>
      <c r="AE1085" s="20">
        <f>base_dados!AE1085</f>
        <v>0</v>
      </c>
      <c r="AF1085" s="20">
        <f>base_dados!AF1085</f>
        <v>0</v>
      </c>
    </row>
    <row r="1086" spans="1:32" x14ac:dyDescent="0.3">
      <c r="A1086" s="20">
        <f>base_dados!A1086</f>
        <v>1085</v>
      </c>
      <c r="B1086" s="4">
        <f>base_dados!B1086</f>
        <v>41843</v>
      </c>
      <c r="C1086" s="20">
        <f>base_dados!C1086</f>
        <v>25</v>
      </c>
      <c r="D1086" s="20">
        <f>base_dados!D1086</f>
        <v>19</v>
      </c>
      <c r="E1086" s="20">
        <f>base_dados!E1086</f>
        <v>21</v>
      </c>
      <c r="F1086" s="20">
        <f>base_dados!F1086</f>
        <v>7</v>
      </c>
      <c r="G1086" s="20">
        <f>base_dados!G1086</f>
        <v>9</v>
      </c>
      <c r="H1086" s="20">
        <f>base_dados!H1086</f>
        <v>14</v>
      </c>
      <c r="I1086" s="20">
        <f>base_dados!I1086</f>
        <v>6</v>
      </c>
      <c r="J1086" s="20">
        <f>base_dados!J1086</f>
        <v>10</v>
      </c>
      <c r="K1086" s="20">
        <f>base_dados!K1086</f>
        <v>18</v>
      </c>
      <c r="L1086" s="20">
        <f>base_dados!L1086</f>
        <v>23</v>
      </c>
      <c r="M1086" s="20">
        <f>base_dados!M1086</f>
        <v>8</v>
      </c>
      <c r="N1086" s="20">
        <f>base_dados!N1086</f>
        <v>3</v>
      </c>
      <c r="O1086" s="20">
        <f>base_dados!O1086</f>
        <v>24</v>
      </c>
      <c r="P1086" s="20">
        <f>base_dados!P1086</f>
        <v>16</v>
      </c>
      <c r="Q1086" s="20">
        <f>base_dados!Q1086</f>
        <v>22</v>
      </c>
      <c r="R1086" s="20">
        <f>base_dados!R1086</f>
        <v>4</v>
      </c>
      <c r="S1086" s="20">
        <f>base_dados!S1086</f>
        <v>228</v>
      </c>
      <c r="T1086" s="20">
        <f>base_dados!T1086</f>
        <v>5</v>
      </c>
      <c r="U1086" s="20">
        <f>base_dados!U1086</f>
        <v>5</v>
      </c>
      <c r="V1086" s="20">
        <f>base_dados!V1086</f>
        <v>0</v>
      </c>
      <c r="W1086" s="20">
        <f>base_dados!W1086</f>
        <v>0</v>
      </c>
      <c r="X1086" s="20">
        <f>base_dados!X1086</f>
        <v>0</v>
      </c>
      <c r="Y1086" s="20">
        <f>base_dados!Y1086</f>
        <v>0</v>
      </c>
      <c r="Z1086" s="20">
        <f>base_dados!Z1086</f>
        <v>0</v>
      </c>
      <c r="AA1086" s="20">
        <f>base_dados!AA1086</f>
        <v>0</v>
      </c>
      <c r="AB1086" s="20">
        <f>base_dados!AB1086</f>
        <v>0</v>
      </c>
      <c r="AC1086" s="20">
        <f>base_dados!AC1086</f>
        <v>0</v>
      </c>
      <c r="AD1086" s="20">
        <f>base_dados!AD1086</f>
        <v>0</v>
      </c>
      <c r="AE1086" s="20">
        <f>base_dados!AE1086</f>
        <v>0</v>
      </c>
      <c r="AF1086" s="20">
        <f>base_dados!AF1086</f>
        <v>0</v>
      </c>
    </row>
    <row r="1087" spans="1:32" x14ac:dyDescent="0.3">
      <c r="A1087" s="20">
        <f>base_dados!A1087</f>
        <v>1086</v>
      </c>
      <c r="B1087" s="4">
        <f>base_dados!B1087</f>
        <v>41845</v>
      </c>
      <c r="C1087" s="20">
        <f>base_dados!C1087</f>
        <v>19</v>
      </c>
      <c r="D1087" s="20">
        <f>base_dados!D1087</f>
        <v>7</v>
      </c>
      <c r="E1087" s="20">
        <f>base_dados!E1087</f>
        <v>24</v>
      </c>
      <c r="F1087" s="20">
        <f>base_dados!F1087</f>
        <v>21</v>
      </c>
      <c r="G1087" s="20">
        <f>base_dados!G1087</f>
        <v>12</v>
      </c>
      <c r="H1087" s="20">
        <f>base_dados!H1087</f>
        <v>15</v>
      </c>
      <c r="I1087" s="20">
        <f>base_dados!I1087</f>
        <v>5</v>
      </c>
      <c r="J1087" s="20">
        <f>base_dados!J1087</f>
        <v>17</v>
      </c>
      <c r="K1087" s="20">
        <f>base_dados!K1087</f>
        <v>2</v>
      </c>
      <c r="L1087" s="20">
        <f>base_dados!L1087</f>
        <v>13</v>
      </c>
      <c r="M1087" s="20">
        <f>base_dados!M1087</f>
        <v>18</v>
      </c>
      <c r="N1087" s="20">
        <f>base_dados!N1087</f>
        <v>4</v>
      </c>
      <c r="O1087" s="20">
        <f>base_dados!O1087</f>
        <v>10</v>
      </c>
      <c r="P1087" s="20">
        <f>base_dados!P1087</f>
        <v>22</v>
      </c>
      <c r="Q1087" s="20">
        <f>base_dados!Q1087</f>
        <v>23</v>
      </c>
      <c r="R1087" s="20">
        <f>base_dados!R1087</f>
        <v>6</v>
      </c>
      <c r="S1087" s="20">
        <f>base_dados!S1087</f>
        <v>229</v>
      </c>
      <c r="T1087" s="20">
        <f>base_dados!T1087</f>
        <v>6</v>
      </c>
      <c r="U1087" s="20">
        <f>base_dados!U1087</f>
        <v>1</v>
      </c>
      <c r="V1087" s="20">
        <f>base_dados!V1087</f>
        <v>10</v>
      </c>
      <c r="W1087" s="20">
        <f>base_dados!W1087</f>
        <v>1</v>
      </c>
      <c r="X1087" s="20">
        <f>base_dados!X1087</f>
        <v>3</v>
      </c>
      <c r="Y1087" s="20">
        <f>base_dados!Y1087</f>
        <v>6</v>
      </c>
      <c r="Z1087" s="20">
        <f>base_dados!Z1087</f>
        <v>8</v>
      </c>
      <c r="AA1087" s="20">
        <f>base_dados!AA1087</f>
        <v>9</v>
      </c>
      <c r="AB1087" s="20">
        <f>base_dados!AB1087</f>
        <v>11</v>
      </c>
      <c r="AC1087" s="20">
        <f>base_dados!AC1087</f>
        <v>14</v>
      </c>
      <c r="AD1087" s="20">
        <f>base_dados!AD1087</f>
        <v>16</v>
      </c>
      <c r="AE1087" s="20">
        <f>base_dados!AE1087</f>
        <v>20</v>
      </c>
      <c r="AF1087" s="20">
        <f>base_dados!AF1087</f>
        <v>25</v>
      </c>
    </row>
    <row r="1088" spans="1:32" x14ac:dyDescent="0.3">
      <c r="A1088" s="20">
        <f>base_dados!A1088</f>
        <v>1087</v>
      </c>
      <c r="B1088" s="4">
        <f>base_dados!B1088</f>
        <v>41848</v>
      </c>
      <c r="C1088" s="20">
        <f>base_dados!C1088</f>
        <v>6</v>
      </c>
      <c r="D1088" s="20">
        <f>base_dados!D1088</f>
        <v>17</v>
      </c>
      <c r="E1088" s="20">
        <f>base_dados!E1088</f>
        <v>19</v>
      </c>
      <c r="F1088" s="20">
        <f>base_dados!F1088</f>
        <v>2</v>
      </c>
      <c r="G1088" s="20">
        <f>base_dados!G1088</f>
        <v>24</v>
      </c>
      <c r="H1088" s="20">
        <f>base_dados!H1088</f>
        <v>18</v>
      </c>
      <c r="I1088" s="20">
        <f>base_dados!I1088</f>
        <v>16</v>
      </c>
      <c r="J1088" s="20">
        <f>base_dados!J1088</f>
        <v>20</v>
      </c>
      <c r="K1088" s="20">
        <f>base_dados!K1088</f>
        <v>12</v>
      </c>
      <c r="L1088" s="20">
        <f>base_dados!L1088</f>
        <v>3</v>
      </c>
      <c r="M1088" s="20">
        <f>base_dados!M1088</f>
        <v>23</v>
      </c>
      <c r="N1088" s="20">
        <f>base_dados!N1088</f>
        <v>4</v>
      </c>
      <c r="O1088" s="20">
        <f>base_dados!O1088</f>
        <v>9</v>
      </c>
      <c r="P1088" s="20">
        <f>base_dados!P1088</f>
        <v>13</v>
      </c>
      <c r="Q1088" s="20">
        <f>base_dados!Q1088</f>
        <v>21</v>
      </c>
      <c r="R1088" s="20">
        <f>base_dados!R1088</f>
        <v>3</v>
      </c>
      <c r="S1088" s="20">
        <f>base_dados!S1088</f>
        <v>229</v>
      </c>
      <c r="T1088" s="20">
        <f>base_dados!T1088</f>
        <v>6</v>
      </c>
      <c r="U1088" s="20">
        <f>base_dados!U1088</f>
        <v>2</v>
      </c>
      <c r="V1088" s="20">
        <f>base_dados!V1088</f>
        <v>5</v>
      </c>
      <c r="W1088" s="20">
        <f>base_dados!W1088</f>
        <v>1</v>
      </c>
      <c r="X1088" s="20">
        <f>base_dados!X1088</f>
        <v>8</v>
      </c>
      <c r="Y1088" s="20">
        <f>base_dados!Y1088</f>
        <v>11</v>
      </c>
      <c r="Z1088" s="20">
        <f>base_dados!Z1088</f>
        <v>14</v>
      </c>
      <c r="AA1088" s="20">
        <f>base_dados!AA1088</f>
        <v>25</v>
      </c>
      <c r="AB1088" s="20">
        <f>base_dados!AB1088</f>
        <v>0</v>
      </c>
      <c r="AC1088" s="20">
        <f>base_dados!AC1088</f>
        <v>0</v>
      </c>
      <c r="AD1088" s="20">
        <f>base_dados!AD1088</f>
        <v>0</v>
      </c>
      <c r="AE1088" s="20">
        <f>base_dados!AE1088</f>
        <v>0</v>
      </c>
      <c r="AF1088" s="20">
        <f>base_dados!AF1088</f>
        <v>0</v>
      </c>
    </row>
    <row r="1089" spans="1:32" x14ac:dyDescent="0.3">
      <c r="A1089" s="20">
        <f>base_dados!A1089</f>
        <v>1088</v>
      </c>
      <c r="B1089" s="4">
        <f>base_dados!B1089</f>
        <v>41850</v>
      </c>
      <c r="C1089" s="20">
        <f>base_dados!C1089</f>
        <v>6</v>
      </c>
      <c r="D1089" s="20">
        <f>base_dados!D1089</f>
        <v>19</v>
      </c>
      <c r="E1089" s="20">
        <f>base_dados!E1089</f>
        <v>12</v>
      </c>
      <c r="F1089" s="20">
        <f>base_dados!F1089</f>
        <v>22</v>
      </c>
      <c r="G1089" s="20">
        <f>base_dados!G1089</f>
        <v>7</v>
      </c>
      <c r="H1089" s="20">
        <f>base_dados!H1089</f>
        <v>3</v>
      </c>
      <c r="I1089" s="20">
        <f>base_dados!I1089</f>
        <v>1</v>
      </c>
      <c r="J1089" s="20">
        <f>base_dados!J1089</f>
        <v>2</v>
      </c>
      <c r="K1089" s="20">
        <f>base_dados!K1089</f>
        <v>18</v>
      </c>
      <c r="L1089" s="20">
        <f>base_dados!L1089</f>
        <v>10</v>
      </c>
      <c r="M1089" s="20">
        <f>base_dados!M1089</f>
        <v>5</v>
      </c>
      <c r="N1089" s="20">
        <f>base_dados!N1089</f>
        <v>13</v>
      </c>
      <c r="O1089" s="20">
        <f>base_dados!O1089</f>
        <v>9</v>
      </c>
      <c r="P1089" s="20">
        <f>base_dados!P1089</f>
        <v>20</v>
      </c>
      <c r="Q1089" s="20">
        <f>base_dados!Q1089</f>
        <v>23</v>
      </c>
      <c r="R1089" s="20">
        <f>base_dados!R1089</f>
        <v>3</v>
      </c>
      <c r="S1089" s="20">
        <f>base_dados!S1089</f>
        <v>229</v>
      </c>
      <c r="T1089" s="20">
        <f>base_dados!T1089</f>
        <v>6</v>
      </c>
      <c r="U1089" s="20">
        <f>base_dados!U1089</f>
        <v>3</v>
      </c>
      <c r="V1089" s="20">
        <f>base_dados!V1089</f>
        <v>4</v>
      </c>
      <c r="W1089" s="20">
        <f>base_dados!W1089</f>
        <v>8</v>
      </c>
      <c r="X1089" s="20">
        <f>base_dados!X1089</f>
        <v>11</v>
      </c>
      <c r="Y1089" s="20">
        <f>base_dados!Y1089</f>
        <v>14</v>
      </c>
      <c r="Z1089" s="20">
        <f>base_dados!Z1089</f>
        <v>25</v>
      </c>
      <c r="AA1089" s="20">
        <f>base_dados!AA1089</f>
        <v>0</v>
      </c>
      <c r="AB1089" s="20">
        <f>base_dados!AB1089</f>
        <v>0</v>
      </c>
      <c r="AC1089" s="20">
        <f>base_dados!AC1089</f>
        <v>0</v>
      </c>
      <c r="AD1089" s="20">
        <f>base_dados!AD1089</f>
        <v>0</v>
      </c>
      <c r="AE1089" s="20">
        <f>base_dados!AE1089</f>
        <v>0</v>
      </c>
      <c r="AF1089" s="20">
        <f>base_dados!AF1089</f>
        <v>0</v>
      </c>
    </row>
    <row r="1090" spans="1:32" x14ac:dyDescent="0.3">
      <c r="A1090" s="20">
        <f>base_dados!A1090</f>
        <v>1089</v>
      </c>
      <c r="B1090" s="4">
        <f>base_dados!B1090</f>
        <v>41852</v>
      </c>
      <c r="C1090" s="20">
        <f>base_dados!C1090</f>
        <v>15</v>
      </c>
      <c r="D1090" s="20">
        <f>base_dados!D1090</f>
        <v>8</v>
      </c>
      <c r="E1090" s="20">
        <f>base_dados!E1090</f>
        <v>4</v>
      </c>
      <c r="F1090" s="20">
        <f>base_dados!F1090</f>
        <v>16</v>
      </c>
      <c r="G1090" s="20">
        <f>base_dados!G1090</f>
        <v>24</v>
      </c>
      <c r="H1090" s="20">
        <f>base_dados!H1090</f>
        <v>3</v>
      </c>
      <c r="I1090" s="20">
        <f>base_dados!I1090</f>
        <v>23</v>
      </c>
      <c r="J1090" s="20">
        <f>base_dados!J1090</f>
        <v>6</v>
      </c>
      <c r="K1090" s="20">
        <f>base_dados!K1090</f>
        <v>2</v>
      </c>
      <c r="L1090" s="20">
        <f>base_dados!L1090</f>
        <v>13</v>
      </c>
      <c r="M1090" s="20">
        <f>base_dados!M1090</f>
        <v>22</v>
      </c>
      <c r="N1090" s="20">
        <f>base_dados!N1090</f>
        <v>14</v>
      </c>
      <c r="O1090" s="20">
        <f>base_dados!O1090</f>
        <v>12</v>
      </c>
      <c r="P1090" s="20">
        <f>base_dados!P1090</f>
        <v>21</v>
      </c>
      <c r="Q1090" s="20">
        <f>base_dados!Q1090</f>
        <v>19</v>
      </c>
      <c r="R1090" s="20">
        <f>base_dados!R1090</f>
        <v>6</v>
      </c>
      <c r="S1090" s="20">
        <f>base_dados!S1090</f>
        <v>229</v>
      </c>
      <c r="T1090" s="20">
        <f>base_dados!T1090</f>
        <v>6</v>
      </c>
      <c r="U1090" s="20">
        <f>base_dados!U1090</f>
        <v>4</v>
      </c>
      <c r="V1090" s="20">
        <f>base_dados!V1090</f>
        <v>2</v>
      </c>
      <c r="W1090" s="20">
        <f>base_dados!W1090</f>
        <v>11</v>
      </c>
      <c r="X1090" s="20">
        <f>base_dados!X1090</f>
        <v>25</v>
      </c>
      <c r="Y1090" s="20">
        <f>base_dados!Y1090</f>
        <v>0</v>
      </c>
      <c r="Z1090" s="20">
        <f>base_dados!Z1090</f>
        <v>0</v>
      </c>
      <c r="AA1090" s="20">
        <f>base_dados!AA1090</f>
        <v>0</v>
      </c>
      <c r="AB1090" s="20">
        <f>base_dados!AB1090</f>
        <v>0</v>
      </c>
      <c r="AC1090" s="20">
        <f>base_dados!AC1090</f>
        <v>0</v>
      </c>
      <c r="AD1090" s="20">
        <f>base_dados!AD1090</f>
        <v>0</v>
      </c>
      <c r="AE1090" s="20">
        <f>base_dados!AE1090</f>
        <v>0</v>
      </c>
      <c r="AF1090" s="20">
        <f>base_dados!AF1090</f>
        <v>0</v>
      </c>
    </row>
    <row r="1091" spans="1:32" x14ac:dyDescent="0.3">
      <c r="A1091" s="20">
        <f>base_dados!A1091</f>
        <v>1090</v>
      </c>
      <c r="B1091" s="4">
        <f>base_dados!B1091</f>
        <v>41855</v>
      </c>
      <c r="C1091" s="20">
        <f>base_dados!C1091</f>
        <v>11</v>
      </c>
      <c r="D1091" s="20">
        <f>base_dados!D1091</f>
        <v>22</v>
      </c>
      <c r="E1091" s="20">
        <f>base_dados!E1091</f>
        <v>15</v>
      </c>
      <c r="F1091" s="20">
        <f>base_dados!F1091</f>
        <v>9</v>
      </c>
      <c r="G1091" s="20">
        <f>base_dados!G1091</f>
        <v>5</v>
      </c>
      <c r="H1091" s="20">
        <f>base_dados!H1091</f>
        <v>21</v>
      </c>
      <c r="I1091" s="20">
        <f>base_dados!I1091</f>
        <v>14</v>
      </c>
      <c r="J1091" s="20">
        <f>base_dados!J1091</f>
        <v>20</v>
      </c>
      <c r="K1091" s="20">
        <f>base_dados!K1091</f>
        <v>24</v>
      </c>
      <c r="L1091" s="20">
        <f>base_dados!L1091</f>
        <v>18</v>
      </c>
      <c r="M1091" s="20">
        <f>base_dados!M1091</f>
        <v>13</v>
      </c>
      <c r="N1091" s="20">
        <f>base_dados!N1091</f>
        <v>3</v>
      </c>
      <c r="O1091" s="20">
        <f>base_dados!O1091</f>
        <v>10</v>
      </c>
      <c r="P1091" s="20">
        <f>base_dados!P1091</f>
        <v>8</v>
      </c>
      <c r="Q1091" s="20">
        <f>base_dados!Q1091</f>
        <v>17</v>
      </c>
      <c r="R1091" s="20">
        <f>base_dados!R1091</f>
        <v>6</v>
      </c>
      <c r="S1091" s="20">
        <f>base_dados!S1091</f>
        <v>229</v>
      </c>
      <c r="T1091" s="20">
        <f>base_dados!T1091</f>
        <v>6</v>
      </c>
      <c r="U1091" s="20">
        <f>base_dados!U1091</f>
        <v>5</v>
      </c>
      <c r="V1091" s="20">
        <f>base_dados!V1091</f>
        <v>1</v>
      </c>
      <c r="W1091" s="20">
        <f>base_dados!W1091</f>
        <v>25</v>
      </c>
      <c r="X1091" s="20">
        <f>base_dados!X1091</f>
        <v>0</v>
      </c>
      <c r="Y1091" s="20">
        <f>base_dados!Y1091</f>
        <v>0</v>
      </c>
      <c r="Z1091" s="20">
        <f>base_dados!Z1091</f>
        <v>0</v>
      </c>
      <c r="AA1091" s="20">
        <f>base_dados!AA1091</f>
        <v>0</v>
      </c>
      <c r="AB1091" s="20">
        <f>base_dados!AB1091</f>
        <v>0</v>
      </c>
      <c r="AC1091" s="20">
        <f>base_dados!AC1091</f>
        <v>0</v>
      </c>
      <c r="AD1091" s="20">
        <f>base_dados!AD1091</f>
        <v>0</v>
      </c>
      <c r="AE1091" s="20">
        <f>base_dados!AE1091</f>
        <v>0</v>
      </c>
      <c r="AF1091" s="20">
        <f>base_dados!AF1091</f>
        <v>0</v>
      </c>
    </row>
    <row r="1092" spans="1:32" x14ac:dyDescent="0.3">
      <c r="A1092" s="20">
        <f>base_dados!A1092</f>
        <v>1091</v>
      </c>
      <c r="B1092" s="4">
        <f>base_dados!B1092</f>
        <v>41857</v>
      </c>
      <c r="C1092" s="20">
        <f>base_dados!C1092</f>
        <v>5</v>
      </c>
      <c r="D1092" s="20">
        <f>base_dados!D1092</f>
        <v>7</v>
      </c>
      <c r="E1092" s="20">
        <f>base_dados!E1092</f>
        <v>6</v>
      </c>
      <c r="F1092" s="20">
        <f>base_dados!F1092</f>
        <v>25</v>
      </c>
      <c r="G1092" s="20">
        <f>base_dados!G1092</f>
        <v>16</v>
      </c>
      <c r="H1092" s="20">
        <f>base_dados!H1092</f>
        <v>4</v>
      </c>
      <c r="I1092" s="20">
        <f>base_dados!I1092</f>
        <v>23</v>
      </c>
      <c r="J1092" s="20">
        <f>base_dados!J1092</f>
        <v>24</v>
      </c>
      <c r="K1092" s="20">
        <f>base_dados!K1092</f>
        <v>13</v>
      </c>
      <c r="L1092" s="20">
        <f>base_dados!L1092</f>
        <v>20</v>
      </c>
      <c r="M1092" s="20">
        <f>base_dados!M1092</f>
        <v>14</v>
      </c>
      <c r="N1092" s="20">
        <f>base_dados!N1092</f>
        <v>10</v>
      </c>
      <c r="O1092" s="20">
        <f>base_dados!O1092</f>
        <v>9</v>
      </c>
      <c r="P1092" s="20">
        <f>base_dados!P1092</f>
        <v>2</v>
      </c>
      <c r="Q1092" s="20">
        <f>base_dados!Q1092</f>
        <v>12</v>
      </c>
      <c r="R1092" s="20">
        <f>base_dados!R1092</f>
        <v>1</v>
      </c>
      <c r="S1092" s="20">
        <f>base_dados!S1092</f>
        <v>229</v>
      </c>
      <c r="T1092" s="20">
        <f>base_dados!T1092</f>
        <v>6</v>
      </c>
      <c r="U1092" s="20">
        <f>base_dados!U1092</f>
        <v>6</v>
      </c>
      <c r="V1092" s="20">
        <f>base_dados!V1092</f>
        <v>0</v>
      </c>
      <c r="W1092" s="20">
        <f>base_dados!W1092</f>
        <v>0</v>
      </c>
      <c r="X1092" s="20">
        <f>base_dados!X1092</f>
        <v>0</v>
      </c>
      <c r="Y1092" s="20">
        <f>base_dados!Y1092</f>
        <v>0</v>
      </c>
      <c r="Z1092" s="20">
        <f>base_dados!Z1092</f>
        <v>0</v>
      </c>
      <c r="AA1092" s="20">
        <f>base_dados!AA1092</f>
        <v>0</v>
      </c>
      <c r="AB1092" s="20">
        <f>base_dados!AB1092</f>
        <v>0</v>
      </c>
      <c r="AC1092" s="20">
        <f>base_dados!AC1092</f>
        <v>0</v>
      </c>
      <c r="AD1092" s="20">
        <f>base_dados!AD1092</f>
        <v>0</v>
      </c>
      <c r="AE1092" s="20">
        <f>base_dados!AE1092</f>
        <v>0</v>
      </c>
      <c r="AF1092" s="20">
        <f>base_dados!AF1092</f>
        <v>0</v>
      </c>
    </row>
    <row r="1093" spans="1:32" x14ac:dyDescent="0.3">
      <c r="A1093" s="20">
        <f>base_dados!A1093</f>
        <v>1092</v>
      </c>
      <c r="B1093" s="4">
        <f>base_dados!B1093</f>
        <v>41859</v>
      </c>
      <c r="C1093" s="20">
        <f>base_dados!C1093</f>
        <v>25</v>
      </c>
      <c r="D1093" s="20">
        <f>base_dados!D1093</f>
        <v>4</v>
      </c>
      <c r="E1093" s="20">
        <f>base_dados!E1093</f>
        <v>24</v>
      </c>
      <c r="F1093" s="20">
        <f>base_dados!F1093</f>
        <v>5</v>
      </c>
      <c r="G1093" s="20">
        <f>base_dados!G1093</f>
        <v>20</v>
      </c>
      <c r="H1093" s="20">
        <f>base_dados!H1093</f>
        <v>9</v>
      </c>
      <c r="I1093" s="20">
        <f>base_dados!I1093</f>
        <v>14</v>
      </c>
      <c r="J1093" s="20">
        <f>base_dados!J1093</f>
        <v>22</v>
      </c>
      <c r="K1093" s="20">
        <f>base_dados!K1093</f>
        <v>8</v>
      </c>
      <c r="L1093" s="20">
        <f>base_dados!L1093</f>
        <v>11</v>
      </c>
      <c r="M1093" s="20">
        <f>base_dados!M1093</f>
        <v>13</v>
      </c>
      <c r="N1093" s="20">
        <f>base_dados!N1093</f>
        <v>12</v>
      </c>
      <c r="O1093" s="20">
        <f>base_dados!O1093</f>
        <v>15</v>
      </c>
      <c r="P1093" s="20">
        <f>base_dados!P1093</f>
        <v>18</v>
      </c>
      <c r="Q1093" s="20">
        <f>base_dados!Q1093</f>
        <v>19</v>
      </c>
      <c r="R1093" s="20">
        <f>base_dados!R1093</f>
        <v>0</v>
      </c>
      <c r="S1093" s="20">
        <f>base_dados!S1093</f>
        <v>230</v>
      </c>
      <c r="T1093" s="20">
        <f>base_dados!T1093</f>
        <v>4</v>
      </c>
      <c r="U1093" s="20">
        <f>base_dados!U1093</f>
        <v>1</v>
      </c>
      <c r="V1093" s="20">
        <f>base_dados!V1093</f>
        <v>10</v>
      </c>
      <c r="W1093" s="20">
        <f>base_dados!W1093</f>
        <v>1</v>
      </c>
      <c r="X1093" s="20">
        <f>base_dados!X1093</f>
        <v>2</v>
      </c>
      <c r="Y1093" s="20">
        <f>base_dados!Y1093</f>
        <v>3</v>
      </c>
      <c r="Z1093" s="20">
        <f>base_dados!Z1093</f>
        <v>6</v>
      </c>
      <c r="AA1093" s="20">
        <f>base_dados!AA1093</f>
        <v>7</v>
      </c>
      <c r="AB1093" s="20">
        <f>base_dados!AB1093</f>
        <v>10</v>
      </c>
      <c r="AC1093" s="20">
        <f>base_dados!AC1093</f>
        <v>16</v>
      </c>
      <c r="AD1093" s="20">
        <f>base_dados!AD1093</f>
        <v>17</v>
      </c>
      <c r="AE1093" s="20">
        <f>base_dados!AE1093</f>
        <v>21</v>
      </c>
      <c r="AF1093" s="20">
        <f>base_dados!AF1093</f>
        <v>23</v>
      </c>
    </row>
    <row r="1094" spans="1:32" x14ac:dyDescent="0.3">
      <c r="A1094" s="20">
        <f>base_dados!A1094</f>
        <v>1093</v>
      </c>
      <c r="B1094" s="4">
        <f>base_dados!B1094</f>
        <v>41862</v>
      </c>
      <c r="C1094" s="20">
        <f>base_dados!C1094</f>
        <v>1</v>
      </c>
      <c r="D1094" s="20">
        <f>base_dados!D1094</f>
        <v>10</v>
      </c>
      <c r="E1094" s="20">
        <f>base_dados!E1094</f>
        <v>5</v>
      </c>
      <c r="F1094" s="20">
        <f>base_dados!F1094</f>
        <v>11</v>
      </c>
      <c r="G1094" s="20">
        <f>base_dados!G1094</f>
        <v>6</v>
      </c>
      <c r="H1094" s="20">
        <f>base_dados!H1094</f>
        <v>18</v>
      </c>
      <c r="I1094" s="20">
        <f>base_dados!I1094</f>
        <v>4</v>
      </c>
      <c r="J1094" s="20">
        <f>base_dados!J1094</f>
        <v>9</v>
      </c>
      <c r="K1094" s="20">
        <f>base_dados!K1094</f>
        <v>25</v>
      </c>
      <c r="L1094" s="20">
        <f>base_dados!L1094</f>
        <v>22</v>
      </c>
      <c r="M1094" s="20">
        <f>base_dados!M1094</f>
        <v>23</v>
      </c>
      <c r="N1094" s="20">
        <f>base_dados!N1094</f>
        <v>24</v>
      </c>
      <c r="O1094" s="20">
        <f>base_dados!O1094</f>
        <v>21</v>
      </c>
      <c r="P1094" s="20">
        <f>base_dados!P1094</f>
        <v>2</v>
      </c>
      <c r="Q1094" s="20">
        <f>base_dados!Q1094</f>
        <v>13</v>
      </c>
      <c r="R1094" s="20">
        <f>base_dados!R1094</f>
        <v>6</v>
      </c>
      <c r="S1094" s="20">
        <f>base_dados!S1094</f>
        <v>230</v>
      </c>
      <c r="T1094" s="20">
        <f>base_dados!T1094</f>
        <v>4</v>
      </c>
      <c r="U1094" s="20">
        <f>base_dados!U1094</f>
        <v>2</v>
      </c>
      <c r="V1094" s="20">
        <f>base_dados!V1094</f>
        <v>4</v>
      </c>
      <c r="W1094" s="20">
        <f>base_dados!W1094</f>
        <v>3</v>
      </c>
      <c r="X1094" s="20">
        <f>base_dados!X1094</f>
        <v>7</v>
      </c>
      <c r="Y1094" s="20">
        <f>base_dados!Y1094</f>
        <v>16</v>
      </c>
      <c r="Z1094" s="20">
        <f>base_dados!Z1094</f>
        <v>17</v>
      </c>
      <c r="AA1094" s="20">
        <f>base_dados!AA1094</f>
        <v>0</v>
      </c>
      <c r="AB1094" s="20">
        <f>base_dados!AB1094</f>
        <v>0</v>
      </c>
      <c r="AC1094" s="20">
        <f>base_dados!AC1094</f>
        <v>0</v>
      </c>
      <c r="AD1094" s="20">
        <f>base_dados!AD1094</f>
        <v>0</v>
      </c>
      <c r="AE1094" s="20">
        <f>base_dados!AE1094</f>
        <v>0</v>
      </c>
      <c r="AF1094" s="20">
        <f>base_dados!AF1094</f>
        <v>0</v>
      </c>
    </row>
    <row r="1095" spans="1:32" x14ac:dyDescent="0.3">
      <c r="A1095" s="20">
        <f>base_dados!A1095</f>
        <v>1094</v>
      </c>
      <c r="B1095" s="4">
        <f>base_dados!B1095</f>
        <v>41864</v>
      </c>
      <c r="C1095" s="20">
        <f>base_dados!C1095</f>
        <v>22</v>
      </c>
      <c r="D1095" s="20">
        <f>base_dados!D1095</f>
        <v>5</v>
      </c>
      <c r="E1095" s="20">
        <f>base_dados!E1095</f>
        <v>16</v>
      </c>
      <c r="F1095" s="20">
        <f>base_dados!F1095</f>
        <v>10</v>
      </c>
      <c r="G1095" s="20">
        <f>base_dados!G1095</f>
        <v>3</v>
      </c>
      <c r="H1095" s="20">
        <f>base_dados!H1095</f>
        <v>2</v>
      </c>
      <c r="I1095" s="20">
        <f>base_dados!I1095</f>
        <v>9</v>
      </c>
      <c r="J1095" s="20">
        <f>base_dados!J1095</f>
        <v>8</v>
      </c>
      <c r="K1095" s="20">
        <f>base_dados!K1095</f>
        <v>14</v>
      </c>
      <c r="L1095" s="20">
        <f>base_dados!L1095</f>
        <v>1</v>
      </c>
      <c r="M1095" s="20">
        <f>base_dados!M1095</f>
        <v>4</v>
      </c>
      <c r="N1095" s="20">
        <f>base_dados!N1095</f>
        <v>6</v>
      </c>
      <c r="O1095" s="20">
        <f>base_dados!O1095</f>
        <v>12</v>
      </c>
      <c r="P1095" s="20">
        <f>base_dados!P1095</f>
        <v>19</v>
      </c>
      <c r="Q1095" s="20">
        <f>base_dados!Q1095</f>
        <v>25</v>
      </c>
      <c r="R1095" s="20">
        <f>base_dados!R1095</f>
        <v>1</v>
      </c>
      <c r="S1095" s="20">
        <f>base_dados!S1095</f>
        <v>230</v>
      </c>
      <c r="T1095" s="20">
        <f>base_dados!T1095</f>
        <v>4</v>
      </c>
      <c r="U1095" s="20">
        <f>base_dados!U1095</f>
        <v>3</v>
      </c>
      <c r="V1095" s="20">
        <f>base_dados!V1095</f>
        <v>2</v>
      </c>
      <c r="W1095" s="20">
        <f>base_dados!W1095</f>
        <v>7</v>
      </c>
      <c r="X1095" s="20">
        <f>base_dados!X1095</f>
        <v>17</v>
      </c>
      <c r="Y1095" s="20">
        <f>base_dados!Y1095</f>
        <v>0</v>
      </c>
      <c r="Z1095" s="20">
        <f>base_dados!Z1095</f>
        <v>0</v>
      </c>
      <c r="AA1095" s="20">
        <f>base_dados!AA1095</f>
        <v>0</v>
      </c>
      <c r="AB1095" s="20">
        <f>base_dados!AB1095</f>
        <v>0</v>
      </c>
      <c r="AC1095" s="20">
        <f>base_dados!AC1095</f>
        <v>0</v>
      </c>
      <c r="AD1095" s="20">
        <f>base_dados!AD1095</f>
        <v>0</v>
      </c>
      <c r="AE1095" s="20">
        <f>base_dados!AE1095</f>
        <v>0</v>
      </c>
      <c r="AF1095" s="20">
        <f>base_dados!AF1095</f>
        <v>0</v>
      </c>
    </row>
    <row r="1096" spans="1:32" x14ac:dyDescent="0.3">
      <c r="A1096" s="20">
        <f>base_dados!A1096</f>
        <v>1095</v>
      </c>
      <c r="B1096" s="4">
        <f>base_dados!B1096</f>
        <v>41866</v>
      </c>
      <c r="C1096" s="20">
        <f>base_dados!C1096</f>
        <v>16</v>
      </c>
      <c r="D1096" s="20">
        <f>base_dados!D1096</f>
        <v>2</v>
      </c>
      <c r="E1096" s="20">
        <f>base_dados!E1096</f>
        <v>24</v>
      </c>
      <c r="F1096" s="20">
        <f>base_dados!F1096</f>
        <v>9</v>
      </c>
      <c r="G1096" s="20">
        <f>base_dados!G1096</f>
        <v>15</v>
      </c>
      <c r="H1096" s="20">
        <f>base_dados!H1096</f>
        <v>21</v>
      </c>
      <c r="I1096" s="20">
        <f>base_dados!I1096</f>
        <v>22</v>
      </c>
      <c r="J1096" s="20">
        <f>base_dados!J1096</f>
        <v>5</v>
      </c>
      <c r="K1096" s="20">
        <f>base_dados!K1096</f>
        <v>18</v>
      </c>
      <c r="L1096" s="20">
        <f>base_dados!L1096</f>
        <v>25</v>
      </c>
      <c r="M1096" s="20">
        <f>base_dados!M1096</f>
        <v>6</v>
      </c>
      <c r="N1096" s="20">
        <f>base_dados!N1096</f>
        <v>17</v>
      </c>
      <c r="O1096" s="20">
        <f>base_dados!O1096</f>
        <v>3</v>
      </c>
      <c r="P1096" s="20">
        <f>base_dados!P1096</f>
        <v>23</v>
      </c>
      <c r="Q1096" s="20">
        <f>base_dados!Q1096</f>
        <v>7</v>
      </c>
      <c r="R1096" s="20">
        <f>base_dados!R1096</f>
        <v>5</v>
      </c>
      <c r="S1096" s="20">
        <f>base_dados!S1096</f>
        <v>230</v>
      </c>
      <c r="T1096" s="20">
        <f>base_dados!T1096</f>
        <v>4</v>
      </c>
      <c r="U1096" s="20">
        <f>base_dados!U1096</f>
        <v>4</v>
      </c>
      <c r="V1096" s="20">
        <f>base_dados!V1096</f>
        <v>0</v>
      </c>
      <c r="W1096" s="20">
        <f>base_dados!W1096</f>
        <v>0</v>
      </c>
      <c r="X1096" s="20">
        <f>base_dados!X1096</f>
        <v>0</v>
      </c>
      <c r="Y1096" s="20">
        <f>base_dados!Y1096</f>
        <v>0</v>
      </c>
      <c r="Z1096" s="20">
        <f>base_dados!Z1096</f>
        <v>0</v>
      </c>
      <c r="AA1096" s="20">
        <f>base_dados!AA1096</f>
        <v>0</v>
      </c>
      <c r="AB1096" s="20">
        <f>base_dados!AB1096</f>
        <v>0</v>
      </c>
      <c r="AC1096" s="20">
        <f>base_dados!AC1096</f>
        <v>0</v>
      </c>
      <c r="AD1096" s="20">
        <f>base_dados!AD1096</f>
        <v>0</v>
      </c>
      <c r="AE1096" s="20">
        <f>base_dados!AE1096</f>
        <v>0</v>
      </c>
      <c r="AF1096" s="20">
        <f>base_dados!AF1096</f>
        <v>0</v>
      </c>
    </row>
    <row r="1097" spans="1:32" x14ac:dyDescent="0.3">
      <c r="A1097" s="20">
        <f>base_dados!A1097</f>
        <v>1096</v>
      </c>
      <c r="B1097" s="4">
        <f>base_dados!B1097</f>
        <v>41869</v>
      </c>
      <c r="C1097" s="20">
        <f>base_dados!C1097</f>
        <v>25</v>
      </c>
      <c r="D1097" s="20">
        <f>base_dados!D1097</f>
        <v>12</v>
      </c>
      <c r="E1097" s="20">
        <f>base_dados!E1097</f>
        <v>8</v>
      </c>
      <c r="F1097" s="20">
        <f>base_dados!F1097</f>
        <v>4</v>
      </c>
      <c r="G1097" s="20">
        <f>base_dados!G1097</f>
        <v>22</v>
      </c>
      <c r="H1097" s="20">
        <f>base_dados!H1097</f>
        <v>20</v>
      </c>
      <c r="I1097" s="20">
        <f>base_dados!I1097</f>
        <v>13</v>
      </c>
      <c r="J1097" s="20">
        <f>base_dados!J1097</f>
        <v>23</v>
      </c>
      <c r="K1097" s="20">
        <f>base_dados!K1097</f>
        <v>2</v>
      </c>
      <c r="L1097" s="20">
        <f>base_dados!L1097</f>
        <v>7</v>
      </c>
      <c r="M1097" s="20">
        <f>base_dados!M1097</f>
        <v>10</v>
      </c>
      <c r="N1097" s="20">
        <f>base_dados!N1097</f>
        <v>14</v>
      </c>
      <c r="O1097" s="20">
        <f>base_dados!O1097</f>
        <v>21</v>
      </c>
      <c r="P1097" s="20">
        <f>base_dados!P1097</f>
        <v>15</v>
      </c>
      <c r="Q1097" s="20">
        <f>base_dados!Q1097</f>
        <v>1</v>
      </c>
      <c r="R1097" s="20">
        <f>base_dados!R1097</f>
        <v>1</v>
      </c>
      <c r="S1097" s="20">
        <f>base_dados!S1097</f>
        <v>231</v>
      </c>
      <c r="T1097" s="20">
        <f>base_dados!T1097</f>
        <v>6</v>
      </c>
      <c r="U1097" s="20">
        <f>base_dados!U1097</f>
        <v>1</v>
      </c>
      <c r="V1097" s="20">
        <f>base_dados!V1097</f>
        <v>10</v>
      </c>
      <c r="W1097" s="20">
        <f>base_dados!W1097</f>
        <v>3</v>
      </c>
      <c r="X1097" s="20">
        <f>base_dados!X1097</f>
        <v>5</v>
      </c>
      <c r="Y1097" s="20">
        <f>base_dados!Y1097</f>
        <v>6</v>
      </c>
      <c r="Z1097" s="20">
        <f>base_dados!Z1097</f>
        <v>9</v>
      </c>
      <c r="AA1097" s="20">
        <f>base_dados!AA1097</f>
        <v>11</v>
      </c>
      <c r="AB1097" s="20">
        <f>base_dados!AB1097</f>
        <v>16</v>
      </c>
      <c r="AC1097" s="20">
        <f>base_dados!AC1097</f>
        <v>17</v>
      </c>
      <c r="AD1097" s="20">
        <f>base_dados!AD1097</f>
        <v>18</v>
      </c>
      <c r="AE1097" s="20">
        <f>base_dados!AE1097</f>
        <v>19</v>
      </c>
      <c r="AF1097" s="20">
        <f>base_dados!AF1097</f>
        <v>24</v>
      </c>
    </row>
    <row r="1098" spans="1:32" x14ac:dyDescent="0.3">
      <c r="A1098" s="20">
        <f>base_dados!A1098</f>
        <v>1097</v>
      </c>
      <c r="B1098" s="4">
        <f>base_dados!B1098</f>
        <v>41871</v>
      </c>
      <c r="C1098" s="20">
        <f>base_dados!C1098</f>
        <v>10</v>
      </c>
      <c r="D1098" s="20">
        <f>base_dados!D1098</f>
        <v>4</v>
      </c>
      <c r="E1098" s="20">
        <f>base_dados!E1098</f>
        <v>16</v>
      </c>
      <c r="F1098" s="20">
        <f>base_dados!F1098</f>
        <v>9</v>
      </c>
      <c r="G1098" s="20">
        <f>base_dados!G1098</f>
        <v>24</v>
      </c>
      <c r="H1098" s="20">
        <f>base_dados!H1098</f>
        <v>12</v>
      </c>
      <c r="I1098" s="20">
        <f>base_dados!I1098</f>
        <v>15</v>
      </c>
      <c r="J1098" s="20">
        <f>base_dados!J1098</f>
        <v>23</v>
      </c>
      <c r="K1098" s="20">
        <f>base_dados!K1098</f>
        <v>18</v>
      </c>
      <c r="L1098" s="20">
        <f>base_dados!L1098</f>
        <v>25</v>
      </c>
      <c r="M1098" s="20">
        <f>base_dados!M1098</f>
        <v>20</v>
      </c>
      <c r="N1098" s="20">
        <f>base_dados!N1098</f>
        <v>19</v>
      </c>
      <c r="O1098" s="20">
        <f>base_dados!O1098</f>
        <v>14</v>
      </c>
      <c r="P1098" s="20">
        <f>base_dados!P1098</f>
        <v>5</v>
      </c>
      <c r="Q1098" s="20">
        <f>base_dados!Q1098</f>
        <v>6</v>
      </c>
      <c r="R1098" s="20">
        <f>base_dados!R1098</f>
        <v>2</v>
      </c>
      <c r="S1098" s="20">
        <f>base_dados!S1098</f>
        <v>231</v>
      </c>
      <c r="T1098" s="20">
        <f>base_dados!T1098</f>
        <v>6</v>
      </c>
      <c r="U1098" s="20">
        <f>base_dados!U1098</f>
        <v>2</v>
      </c>
      <c r="V1098" s="20">
        <f>base_dados!V1098</f>
        <v>3</v>
      </c>
      <c r="W1098" s="20">
        <f>base_dados!W1098</f>
        <v>3</v>
      </c>
      <c r="X1098" s="20">
        <f>base_dados!X1098</f>
        <v>11</v>
      </c>
      <c r="Y1098" s="20">
        <f>base_dados!Y1098</f>
        <v>17</v>
      </c>
      <c r="Z1098" s="20">
        <f>base_dados!Z1098</f>
        <v>0</v>
      </c>
      <c r="AA1098" s="20">
        <f>base_dados!AA1098</f>
        <v>0</v>
      </c>
      <c r="AB1098" s="20">
        <f>base_dados!AB1098</f>
        <v>0</v>
      </c>
      <c r="AC1098" s="20">
        <f>base_dados!AC1098</f>
        <v>0</v>
      </c>
      <c r="AD1098" s="20">
        <f>base_dados!AD1098</f>
        <v>0</v>
      </c>
      <c r="AE1098" s="20">
        <f>base_dados!AE1098</f>
        <v>0</v>
      </c>
      <c r="AF1098" s="20">
        <f>base_dados!AF1098</f>
        <v>0</v>
      </c>
    </row>
    <row r="1099" spans="1:32" x14ac:dyDescent="0.3">
      <c r="A1099" s="20">
        <f>base_dados!A1099</f>
        <v>1098</v>
      </c>
      <c r="B1099" s="4">
        <f>base_dados!B1099</f>
        <v>41873</v>
      </c>
      <c r="C1099" s="20">
        <f>base_dados!C1099</f>
        <v>11</v>
      </c>
      <c r="D1099" s="20">
        <f>base_dados!D1099</f>
        <v>14</v>
      </c>
      <c r="E1099" s="20">
        <f>base_dados!E1099</f>
        <v>12</v>
      </c>
      <c r="F1099" s="20">
        <f>base_dados!F1099</f>
        <v>7</v>
      </c>
      <c r="G1099" s="20">
        <f>base_dados!G1099</f>
        <v>25</v>
      </c>
      <c r="H1099" s="20">
        <f>base_dados!H1099</f>
        <v>24</v>
      </c>
      <c r="I1099" s="20">
        <f>base_dados!I1099</f>
        <v>23</v>
      </c>
      <c r="J1099" s="20">
        <f>base_dados!J1099</f>
        <v>16</v>
      </c>
      <c r="K1099" s="20">
        <f>base_dados!K1099</f>
        <v>3</v>
      </c>
      <c r="L1099" s="20">
        <f>base_dados!L1099</f>
        <v>10</v>
      </c>
      <c r="M1099" s="20">
        <f>base_dados!M1099</f>
        <v>15</v>
      </c>
      <c r="N1099" s="20">
        <f>base_dados!N1099</f>
        <v>4</v>
      </c>
      <c r="O1099" s="20">
        <f>base_dados!O1099</f>
        <v>18</v>
      </c>
      <c r="P1099" s="20">
        <f>base_dados!P1099</f>
        <v>8</v>
      </c>
      <c r="Q1099" s="20">
        <f>base_dados!Q1099</f>
        <v>5</v>
      </c>
      <c r="R1099" s="20">
        <f>base_dados!R1099</f>
        <v>6</v>
      </c>
      <c r="S1099" s="20">
        <f>base_dados!S1099</f>
        <v>231</v>
      </c>
      <c r="T1099" s="20">
        <f>base_dados!T1099</f>
        <v>6</v>
      </c>
      <c r="U1099" s="20">
        <f>base_dados!U1099</f>
        <v>3</v>
      </c>
      <c r="V1099" s="20">
        <f>base_dados!V1099</f>
        <v>1</v>
      </c>
      <c r="W1099" s="20">
        <f>base_dados!W1099</f>
        <v>17</v>
      </c>
      <c r="X1099" s="20">
        <f>base_dados!X1099</f>
        <v>0</v>
      </c>
      <c r="Y1099" s="20">
        <f>base_dados!Y1099</f>
        <v>0</v>
      </c>
      <c r="Z1099" s="20">
        <f>base_dados!Z1099</f>
        <v>0</v>
      </c>
      <c r="AA1099" s="20">
        <f>base_dados!AA1099</f>
        <v>0</v>
      </c>
      <c r="AB1099" s="20">
        <f>base_dados!AB1099</f>
        <v>0</v>
      </c>
      <c r="AC1099" s="20">
        <f>base_dados!AC1099</f>
        <v>0</v>
      </c>
      <c r="AD1099" s="20">
        <f>base_dados!AD1099</f>
        <v>0</v>
      </c>
      <c r="AE1099" s="20">
        <f>base_dados!AE1099</f>
        <v>0</v>
      </c>
      <c r="AF1099" s="20">
        <f>base_dados!AF1099</f>
        <v>0</v>
      </c>
    </row>
    <row r="1100" spans="1:32" x14ac:dyDescent="0.3">
      <c r="A1100" s="20">
        <f>base_dados!A1100</f>
        <v>1099</v>
      </c>
      <c r="B1100" s="4">
        <f>base_dados!B1100</f>
        <v>41876</v>
      </c>
      <c r="C1100" s="20">
        <f>base_dados!C1100</f>
        <v>8</v>
      </c>
      <c r="D1100" s="20">
        <f>base_dados!D1100</f>
        <v>22</v>
      </c>
      <c r="E1100" s="20">
        <f>base_dados!E1100</f>
        <v>14</v>
      </c>
      <c r="F1100" s="20">
        <f>base_dados!F1100</f>
        <v>7</v>
      </c>
      <c r="G1100" s="20">
        <f>base_dados!G1100</f>
        <v>11</v>
      </c>
      <c r="H1100" s="20">
        <f>base_dados!H1100</f>
        <v>16</v>
      </c>
      <c r="I1100" s="20">
        <f>base_dados!I1100</f>
        <v>6</v>
      </c>
      <c r="J1100" s="20">
        <f>base_dados!J1100</f>
        <v>3</v>
      </c>
      <c r="K1100" s="20">
        <f>base_dados!K1100</f>
        <v>24</v>
      </c>
      <c r="L1100" s="20">
        <f>base_dados!L1100</f>
        <v>25</v>
      </c>
      <c r="M1100" s="20">
        <f>base_dados!M1100</f>
        <v>23</v>
      </c>
      <c r="N1100" s="20">
        <f>base_dados!N1100</f>
        <v>21</v>
      </c>
      <c r="O1100" s="20">
        <f>base_dados!O1100</f>
        <v>2</v>
      </c>
      <c r="P1100" s="20">
        <f>base_dados!P1100</f>
        <v>12</v>
      </c>
      <c r="Q1100" s="20">
        <f>base_dados!Q1100</f>
        <v>13</v>
      </c>
      <c r="R1100" s="20">
        <f>base_dados!R1100</f>
        <v>0</v>
      </c>
      <c r="S1100" s="20">
        <f>base_dados!S1100</f>
        <v>231</v>
      </c>
      <c r="T1100" s="20">
        <f>base_dados!T1100</f>
        <v>6</v>
      </c>
      <c r="U1100" s="20">
        <f>base_dados!U1100</f>
        <v>4</v>
      </c>
      <c r="V1100" s="20">
        <f>base_dados!V1100</f>
        <v>1</v>
      </c>
      <c r="W1100" s="20">
        <f>base_dados!W1100</f>
        <v>17</v>
      </c>
      <c r="X1100" s="20">
        <f>base_dados!X1100</f>
        <v>0</v>
      </c>
      <c r="Y1100" s="20">
        <f>base_dados!Y1100</f>
        <v>0</v>
      </c>
      <c r="Z1100" s="20">
        <f>base_dados!Z1100</f>
        <v>0</v>
      </c>
      <c r="AA1100" s="20">
        <f>base_dados!AA1100</f>
        <v>0</v>
      </c>
      <c r="AB1100" s="20">
        <f>base_dados!AB1100</f>
        <v>0</v>
      </c>
      <c r="AC1100" s="20">
        <f>base_dados!AC1100</f>
        <v>0</v>
      </c>
      <c r="AD1100" s="20">
        <f>base_dados!AD1100</f>
        <v>0</v>
      </c>
      <c r="AE1100" s="20">
        <f>base_dados!AE1100</f>
        <v>0</v>
      </c>
      <c r="AF1100" s="20">
        <f>base_dados!AF1100</f>
        <v>0</v>
      </c>
    </row>
    <row r="1101" spans="1:32" x14ac:dyDescent="0.3">
      <c r="A1101" s="20">
        <f>base_dados!A1101</f>
        <v>1100</v>
      </c>
      <c r="B1101" s="4">
        <f>base_dados!B1101</f>
        <v>41878</v>
      </c>
      <c r="C1101" s="20">
        <f>base_dados!C1101</f>
        <v>24</v>
      </c>
      <c r="D1101" s="20">
        <f>base_dados!D1101</f>
        <v>16</v>
      </c>
      <c r="E1101" s="20">
        <f>base_dados!E1101</f>
        <v>7</v>
      </c>
      <c r="F1101" s="20">
        <f>base_dados!F1101</f>
        <v>11</v>
      </c>
      <c r="G1101" s="20">
        <f>base_dados!G1101</f>
        <v>14</v>
      </c>
      <c r="H1101" s="20">
        <f>base_dados!H1101</f>
        <v>18</v>
      </c>
      <c r="I1101" s="20">
        <f>base_dados!I1101</f>
        <v>6</v>
      </c>
      <c r="J1101" s="20">
        <f>base_dados!J1101</f>
        <v>10</v>
      </c>
      <c r="K1101" s="20">
        <f>base_dados!K1101</f>
        <v>23</v>
      </c>
      <c r="L1101" s="20">
        <f>base_dados!L1101</f>
        <v>20</v>
      </c>
      <c r="M1101" s="20">
        <f>base_dados!M1101</f>
        <v>5</v>
      </c>
      <c r="N1101" s="20">
        <f>base_dados!N1101</f>
        <v>19</v>
      </c>
      <c r="O1101" s="20">
        <f>base_dados!O1101</f>
        <v>9</v>
      </c>
      <c r="P1101" s="20">
        <f>base_dados!P1101</f>
        <v>15</v>
      </c>
      <c r="Q1101" s="20">
        <f>base_dados!Q1101</f>
        <v>12</v>
      </c>
      <c r="R1101" s="20">
        <f>base_dados!R1101</f>
        <v>6</v>
      </c>
      <c r="S1101" s="20">
        <f>base_dados!S1101</f>
        <v>231</v>
      </c>
      <c r="T1101" s="20">
        <f>base_dados!T1101</f>
        <v>6</v>
      </c>
      <c r="U1101" s="20">
        <f>base_dados!U1101</f>
        <v>5</v>
      </c>
      <c r="V1101" s="20">
        <f>base_dados!V1101</f>
        <v>1</v>
      </c>
      <c r="W1101" s="20">
        <f>base_dados!W1101</f>
        <v>17</v>
      </c>
      <c r="X1101" s="20">
        <f>base_dados!X1101</f>
        <v>0</v>
      </c>
      <c r="Y1101" s="20">
        <f>base_dados!Y1101</f>
        <v>0</v>
      </c>
      <c r="Z1101" s="20">
        <f>base_dados!Z1101</f>
        <v>0</v>
      </c>
      <c r="AA1101" s="20">
        <f>base_dados!AA1101</f>
        <v>0</v>
      </c>
      <c r="AB1101" s="20">
        <f>base_dados!AB1101</f>
        <v>0</v>
      </c>
      <c r="AC1101" s="20">
        <f>base_dados!AC1101</f>
        <v>0</v>
      </c>
      <c r="AD1101" s="20">
        <f>base_dados!AD1101</f>
        <v>0</v>
      </c>
      <c r="AE1101" s="20">
        <f>base_dados!AE1101</f>
        <v>0</v>
      </c>
      <c r="AF1101" s="20">
        <f>base_dados!AF1101</f>
        <v>0</v>
      </c>
    </row>
    <row r="1102" spans="1:32" x14ac:dyDescent="0.3">
      <c r="A1102" s="20">
        <f>base_dados!A1102</f>
        <v>1101</v>
      </c>
      <c r="B1102" s="4">
        <f>base_dados!B1102</f>
        <v>41880</v>
      </c>
      <c r="C1102" s="20">
        <f>base_dados!C1102</f>
        <v>1</v>
      </c>
      <c r="D1102" s="20">
        <f>base_dados!D1102</f>
        <v>10</v>
      </c>
      <c r="E1102" s="20">
        <f>base_dados!E1102</f>
        <v>3</v>
      </c>
      <c r="F1102" s="20">
        <f>base_dados!F1102</f>
        <v>25</v>
      </c>
      <c r="G1102" s="20">
        <f>base_dados!G1102</f>
        <v>24</v>
      </c>
      <c r="H1102" s="20">
        <f>base_dados!H1102</f>
        <v>23</v>
      </c>
      <c r="I1102" s="20">
        <f>base_dados!I1102</f>
        <v>11</v>
      </c>
      <c r="J1102" s="20">
        <f>base_dados!J1102</f>
        <v>18</v>
      </c>
      <c r="K1102" s="20">
        <f>base_dados!K1102</f>
        <v>17</v>
      </c>
      <c r="L1102" s="20">
        <f>base_dados!L1102</f>
        <v>19</v>
      </c>
      <c r="M1102" s="20">
        <f>base_dados!M1102</f>
        <v>6</v>
      </c>
      <c r="N1102" s="20">
        <f>base_dados!N1102</f>
        <v>2</v>
      </c>
      <c r="O1102" s="20">
        <f>base_dados!O1102</f>
        <v>9</v>
      </c>
      <c r="P1102" s="20">
        <f>base_dados!P1102</f>
        <v>15</v>
      </c>
      <c r="Q1102" s="20">
        <f>base_dados!Q1102</f>
        <v>13</v>
      </c>
      <c r="R1102" s="20">
        <f>base_dados!R1102</f>
        <v>4</v>
      </c>
      <c r="S1102" s="20">
        <f>base_dados!S1102</f>
        <v>231</v>
      </c>
      <c r="T1102" s="20">
        <f>base_dados!T1102</f>
        <v>6</v>
      </c>
      <c r="U1102" s="20">
        <f>base_dados!U1102</f>
        <v>6</v>
      </c>
      <c r="V1102" s="20">
        <f>base_dados!V1102</f>
        <v>0</v>
      </c>
      <c r="W1102" s="20">
        <f>base_dados!W1102</f>
        <v>0</v>
      </c>
      <c r="X1102" s="20">
        <f>base_dados!X1102</f>
        <v>0</v>
      </c>
      <c r="Y1102" s="20">
        <f>base_dados!Y1102</f>
        <v>0</v>
      </c>
      <c r="Z1102" s="20">
        <f>base_dados!Z1102</f>
        <v>0</v>
      </c>
      <c r="AA1102" s="20">
        <f>base_dados!AA1102</f>
        <v>0</v>
      </c>
      <c r="AB1102" s="20">
        <f>base_dados!AB1102</f>
        <v>0</v>
      </c>
      <c r="AC1102" s="20">
        <f>base_dados!AC1102</f>
        <v>0</v>
      </c>
      <c r="AD1102" s="20">
        <f>base_dados!AD1102</f>
        <v>0</v>
      </c>
      <c r="AE1102" s="20">
        <f>base_dados!AE1102</f>
        <v>0</v>
      </c>
      <c r="AF1102" s="20">
        <f>base_dados!AF1102</f>
        <v>0</v>
      </c>
    </row>
    <row r="1103" spans="1:32" x14ac:dyDescent="0.3">
      <c r="A1103" s="20">
        <f>base_dados!A1103</f>
        <v>1102</v>
      </c>
      <c r="B1103" s="4">
        <f>base_dados!B1103</f>
        <v>41889</v>
      </c>
      <c r="C1103" s="20">
        <f>base_dados!C1103</f>
        <v>3</v>
      </c>
      <c r="D1103" s="20">
        <f>base_dados!D1103</f>
        <v>20</v>
      </c>
      <c r="E1103" s="20">
        <f>base_dados!E1103</f>
        <v>18</v>
      </c>
      <c r="F1103" s="20">
        <f>base_dados!F1103</f>
        <v>6</v>
      </c>
      <c r="G1103" s="20">
        <f>base_dados!G1103</f>
        <v>8</v>
      </c>
      <c r="H1103" s="20">
        <f>base_dados!H1103</f>
        <v>2</v>
      </c>
      <c r="I1103" s="20">
        <f>base_dados!I1103</f>
        <v>19</v>
      </c>
      <c r="J1103" s="20">
        <f>base_dados!J1103</f>
        <v>15</v>
      </c>
      <c r="K1103" s="20">
        <f>base_dados!K1103</f>
        <v>23</v>
      </c>
      <c r="L1103" s="20">
        <f>base_dados!L1103</f>
        <v>24</v>
      </c>
      <c r="M1103" s="20">
        <f>base_dados!M1103</f>
        <v>21</v>
      </c>
      <c r="N1103" s="20">
        <f>base_dados!N1103</f>
        <v>14</v>
      </c>
      <c r="O1103" s="20">
        <f>base_dados!O1103</f>
        <v>22</v>
      </c>
      <c r="P1103" s="20">
        <f>base_dados!P1103</f>
        <v>12</v>
      </c>
      <c r="Q1103" s="20">
        <f>base_dados!Q1103</f>
        <v>5</v>
      </c>
      <c r="R1103" s="20">
        <f>base_dados!R1103</f>
        <v>43</v>
      </c>
      <c r="S1103" s="20">
        <f>base_dados!S1103</f>
        <v>232</v>
      </c>
      <c r="T1103" s="20">
        <f>base_dados!T1103</f>
        <v>4</v>
      </c>
      <c r="U1103" s="20">
        <f>base_dados!U1103</f>
        <v>1</v>
      </c>
      <c r="V1103" s="20">
        <f>base_dados!V1103</f>
        <v>10</v>
      </c>
      <c r="W1103" s="20">
        <f>base_dados!W1103</f>
        <v>1</v>
      </c>
      <c r="X1103" s="20">
        <f>base_dados!X1103</f>
        <v>4</v>
      </c>
      <c r="Y1103" s="20">
        <f>base_dados!Y1103</f>
        <v>7</v>
      </c>
      <c r="Z1103" s="20">
        <f>base_dados!Z1103</f>
        <v>9</v>
      </c>
      <c r="AA1103" s="20">
        <f>base_dados!AA1103</f>
        <v>10</v>
      </c>
      <c r="AB1103" s="20">
        <f>base_dados!AB1103</f>
        <v>11</v>
      </c>
      <c r="AC1103" s="20">
        <f>base_dados!AC1103</f>
        <v>13</v>
      </c>
      <c r="AD1103" s="20">
        <f>base_dados!AD1103</f>
        <v>16</v>
      </c>
      <c r="AE1103" s="20">
        <f>base_dados!AE1103</f>
        <v>17</v>
      </c>
      <c r="AF1103" s="20">
        <f>base_dados!AF1103</f>
        <v>25</v>
      </c>
    </row>
    <row r="1104" spans="1:32" x14ac:dyDescent="0.3">
      <c r="A1104" s="20">
        <f>base_dados!A1104</f>
        <v>1103</v>
      </c>
      <c r="B1104" s="4">
        <f>base_dados!B1104</f>
        <v>41890</v>
      </c>
      <c r="C1104" s="20">
        <f>base_dados!C1104</f>
        <v>10</v>
      </c>
      <c r="D1104" s="20">
        <f>base_dados!D1104</f>
        <v>7</v>
      </c>
      <c r="E1104" s="20">
        <f>base_dados!E1104</f>
        <v>12</v>
      </c>
      <c r="F1104" s="20">
        <f>base_dados!F1104</f>
        <v>14</v>
      </c>
      <c r="G1104" s="20">
        <f>base_dados!G1104</f>
        <v>18</v>
      </c>
      <c r="H1104" s="20">
        <f>base_dados!H1104</f>
        <v>4</v>
      </c>
      <c r="I1104" s="20">
        <f>base_dados!I1104</f>
        <v>25</v>
      </c>
      <c r="J1104" s="20">
        <f>base_dados!J1104</f>
        <v>5</v>
      </c>
      <c r="K1104" s="20">
        <f>base_dados!K1104</f>
        <v>16</v>
      </c>
      <c r="L1104" s="20">
        <f>base_dados!L1104</f>
        <v>2</v>
      </c>
      <c r="M1104" s="20">
        <f>base_dados!M1104</f>
        <v>21</v>
      </c>
      <c r="N1104" s="20">
        <f>base_dados!N1104</f>
        <v>9</v>
      </c>
      <c r="O1104" s="20">
        <f>base_dados!O1104</f>
        <v>20</v>
      </c>
      <c r="P1104" s="20">
        <f>base_dados!P1104</f>
        <v>11</v>
      </c>
      <c r="Q1104" s="20">
        <f>base_dados!Q1104</f>
        <v>22</v>
      </c>
      <c r="R1104" s="20">
        <f>base_dados!R1104</f>
        <v>21</v>
      </c>
      <c r="S1104" s="20">
        <f>base_dados!S1104</f>
        <v>232</v>
      </c>
      <c r="T1104" s="20">
        <f>base_dados!T1104</f>
        <v>4</v>
      </c>
      <c r="U1104" s="20">
        <f>base_dados!U1104</f>
        <v>2</v>
      </c>
      <c r="V1104" s="20">
        <f>base_dados!V1104</f>
        <v>3</v>
      </c>
      <c r="W1104" s="20">
        <f>base_dados!W1104</f>
        <v>1</v>
      </c>
      <c r="X1104" s="20">
        <f>base_dados!X1104</f>
        <v>13</v>
      </c>
      <c r="Y1104" s="20">
        <f>base_dados!Y1104</f>
        <v>17</v>
      </c>
      <c r="Z1104" s="20">
        <f>base_dados!Z1104</f>
        <v>0</v>
      </c>
      <c r="AA1104" s="20">
        <f>base_dados!AA1104</f>
        <v>0</v>
      </c>
      <c r="AB1104" s="20">
        <f>base_dados!AB1104</f>
        <v>0</v>
      </c>
      <c r="AC1104" s="20">
        <f>base_dados!AC1104</f>
        <v>0</v>
      </c>
      <c r="AD1104" s="20">
        <f>base_dados!AD1104</f>
        <v>0</v>
      </c>
      <c r="AE1104" s="20">
        <f>base_dados!AE1104</f>
        <v>0</v>
      </c>
      <c r="AF1104" s="20">
        <f>base_dados!AF1104</f>
        <v>0</v>
      </c>
    </row>
    <row r="1105" spans="1:32" x14ac:dyDescent="0.3">
      <c r="A1105" s="20">
        <f>base_dados!A1105</f>
        <v>1104</v>
      </c>
      <c r="B1105" s="4">
        <f>base_dados!B1105</f>
        <v>41892</v>
      </c>
      <c r="C1105" s="20">
        <f>base_dados!C1105</f>
        <v>15</v>
      </c>
      <c r="D1105" s="20">
        <f>base_dados!D1105</f>
        <v>9</v>
      </c>
      <c r="E1105" s="20">
        <f>base_dados!E1105</f>
        <v>14</v>
      </c>
      <c r="F1105" s="20">
        <f>base_dados!F1105</f>
        <v>2</v>
      </c>
      <c r="G1105" s="20">
        <f>base_dados!G1105</f>
        <v>21</v>
      </c>
      <c r="H1105" s="20">
        <f>base_dados!H1105</f>
        <v>6</v>
      </c>
      <c r="I1105" s="20">
        <f>base_dados!I1105</f>
        <v>19</v>
      </c>
      <c r="J1105" s="20">
        <f>base_dados!J1105</f>
        <v>18</v>
      </c>
      <c r="K1105" s="20">
        <f>base_dados!K1105</f>
        <v>11</v>
      </c>
      <c r="L1105" s="20">
        <f>base_dados!L1105</f>
        <v>8</v>
      </c>
      <c r="M1105" s="20">
        <f>base_dados!M1105</f>
        <v>23</v>
      </c>
      <c r="N1105" s="20">
        <f>base_dados!N1105</f>
        <v>22</v>
      </c>
      <c r="O1105" s="20">
        <f>base_dados!O1105</f>
        <v>13</v>
      </c>
      <c r="P1105" s="20">
        <f>base_dados!P1105</f>
        <v>16</v>
      </c>
      <c r="Q1105" s="20">
        <f>base_dados!Q1105</f>
        <v>5</v>
      </c>
      <c r="R1105" s="20">
        <f>base_dados!R1105</f>
        <v>6</v>
      </c>
      <c r="S1105" s="20">
        <f>base_dados!S1105</f>
        <v>232</v>
      </c>
      <c r="T1105" s="20">
        <f>base_dados!T1105</f>
        <v>4</v>
      </c>
      <c r="U1105" s="20">
        <f>base_dados!U1105</f>
        <v>3</v>
      </c>
      <c r="V1105" s="20">
        <f>base_dados!V1105</f>
        <v>2</v>
      </c>
      <c r="W1105" s="20">
        <f>base_dados!W1105</f>
        <v>1</v>
      </c>
      <c r="X1105" s="20">
        <f>base_dados!X1105</f>
        <v>17</v>
      </c>
      <c r="Y1105" s="20">
        <f>base_dados!Y1105</f>
        <v>0</v>
      </c>
      <c r="Z1105" s="20">
        <f>base_dados!Z1105</f>
        <v>0</v>
      </c>
      <c r="AA1105" s="20">
        <f>base_dados!AA1105</f>
        <v>0</v>
      </c>
      <c r="AB1105" s="20">
        <f>base_dados!AB1105</f>
        <v>0</v>
      </c>
      <c r="AC1105" s="20">
        <f>base_dados!AC1105</f>
        <v>0</v>
      </c>
      <c r="AD1105" s="20">
        <f>base_dados!AD1105</f>
        <v>0</v>
      </c>
      <c r="AE1105" s="20">
        <f>base_dados!AE1105</f>
        <v>0</v>
      </c>
      <c r="AF1105" s="20">
        <f>base_dados!AF1105</f>
        <v>0</v>
      </c>
    </row>
    <row r="1106" spans="1:32" x14ac:dyDescent="0.3">
      <c r="A1106" s="20">
        <f>base_dados!A1106</f>
        <v>1105</v>
      </c>
      <c r="B1106" s="4">
        <f>base_dados!B1106</f>
        <v>41894</v>
      </c>
      <c r="C1106" s="20">
        <f>base_dados!C1106</f>
        <v>11</v>
      </c>
      <c r="D1106" s="20">
        <f>base_dados!D1106</f>
        <v>9</v>
      </c>
      <c r="E1106" s="20">
        <f>base_dados!E1106</f>
        <v>13</v>
      </c>
      <c r="F1106" s="20">
        <f>base_dados!F1106</f>
        <v>25</v>
      </c>
      <c r="G1106" s="20">
        <f>base_dados!G1106</f>
        <v>24</v>
      </c>
      <c r="H1106" s="20">
        <f>base_dados!H1106</f>
        <v>17</v>
      </c>
      <c r="I1106" s="20">
        <f>base_dados!I1106</f>
        <v>18</v>
      </c>
      <c r="J1106" s="20">
        <f>base_dados!J1106</f>
        <v>15</v>
      </c>
      <c r="K1106" s="20">
        <f>base_dados!K1106</f>
        <v>1</v>
      </c>
      <c r="L1106" s="20">
        <f>base_dados!L1106</f>
        <v>6</v>
      </c>
      <c r="M1106" s="20">
        <f>base_dados!M1106</f>
        <v>4</v>
      </c>
      <c r="N1106" s="20">
        <f>base_dados!N1106</f>
        <v>20</v>
      </c>
      <c r="O1106" s="20">
        <f>base_dados!O1106</f>
        <v>23</v>
      </c>
      <c r="P1106" s="20">
        <f>base_dados!P1106</f>
        <v>7</v>
      </c>
      <c r="Q1106" s="20">
        <f>base_dados!Q1106</f>
        <v>2</v>
      </c>
      <c r="R1106" s="20">
        <f>base_dados!R1106</f>
        <v>15</v>
      </c>
      <c r="S1106" s="20">
        <f>base_dados!S1106</f>
        <v>232</v>
      </c>
      <c r="T1106" s="20">
        <f>base_dados!T1106</f>
        <v>4</v>
      </c>
      <c r="U1106" s="20">
        <f>base_dados!U1106</f>
        <v>4</v>
      </c>
      <c r="V1106" s="20">
        <f>base_dados!V1106</f>
        <v>0</v>
      </c>
      <c r="W1106" s="20">
        <f>base_dados!W1106</f>
        <v>0</v>
      </c>
      <c r="X1106" s="20">
        <f>base_dados!X1106</f>
        <v>0</v>
      </c>
      <c r="Y1106" s="20">
        <f>base_dados!Y1106</f>
        <v>0</v>
      </c>
      <c r="Z1106" s="20">
        <f>base_dados!Z1106</f>
        <v>0</v>
      </c>
      <c r="AA1106" s="20">
        <f>base_dados!AA1106</f>
        <v>0</v>
      </c>
      <c r="AB1106" s="20">
        <f>base_dados!AB1106</f>
        <v>0</v>
      </c>
      <c r="AC1106" s="20">
        <f>base_dados!AC1106</f>
        <v>0</v>
      </c>
      <c r="AD1106" s="20">
        <f>base_dados!AD1106</f>
        <v>0</v>
      </c>
      <c r="AE1106" s="20">
        <f>base_dados!AE1106</f>
        <v>0</v>
      </c>
      <c r="AF1106" s="20">
        <f>base_dados!AF1106</f>
        <v>0</v>
      </c>
    </row>
    <row r="1107" spans="1:32" x14ac:dyDescent="0.3">
      <c r="A1107" s="20">
        <f>base_dados!A1107</f>
        <v>1106</v>
      </c>
      <c r="B1107" s="4">
        <f>base_dados!B1107</f>
        <v>41897</v>
      </c>
      <c r="C1107" s="20">
        <f>base_dados!C1107</f>
        <v>11</v>
      </c>
      <c r="D1107" s="20">
        <f>base_dados!D1107</f>
        <v>10</v>
      </c>
      <c r="E1107" s="20">
        <f>base_dados!E1107</f>
        <v>15</v>
      </c>
      <c r="F1107" s="20">
        <f>base_dados!F1107</f>
        <v>24</v>
      </c>
      <c r="G1107" s="20">
        <f>base_dados!G1107</f>
        <v>19</v>
      </c>
      <c r="H1107" s="20">
        <f>base_dados!H1107</f>
        <v>3</v>
      </c>
      <c r="I1107" s="20">
        <f>base_dados!I1107</f>
        <v>12</v>
      </c>
      <c r="J1107" s="20">
        <f>base_dados!J1107</f>
        <v>14</v>
      </c>
      <c r="K1107" s="20">
        <f>base_dados!K1107</f>
        <v>23</v>
      </c>
      <c r="L1107" s="20">
        <f>base_dados!L1107</f>
        <v>2</v>
      </c>
      <c r="M1107" s="20">
        <f>base_dados!M1107</f>
        <v>13</v>
      </c>
      <c r="N1107" s="20">
        <f>base_dados!N1107</f>
        <v>16</v>
      </c>
      <c r="O1107" s="20">
        <f>base_dados!O1107</f>
        <v>4</v>
      </c>
      <c r="P1107" s="20">
        <f>base_dados!P1107</f>
        <v>21</v>
      </c>
      <c r="Q1107" s="20">
        <f>base_dados!Q1107</f>
        <v>9</v>
      </c>
      <c r="R1107" s="20">
        <f>base_dados!R1107</f>
        <v>4</v>
      </c>
      <c r="S1107" s="20">
        <f>base_dados!S1107</f>
        <v>233</v>
      </c>
      <c r="T1107" s="20">
        <f>base_dados!T1107</f>
        <v>4</v>
      </c>
      <c r="U1107" s="20">
        <f>base_dados!U1107</f>
        <v>1</v>
      </c>
      <c r="V1107" s="20">
        <f>base_dados!V1107</f>
        <v>10</v>
      </c>
      <c r="W1107" s="20">
        <f>base_dados!W1107</f>
        <v>1</v>
      </c>
      <c r="X1107" s="20">
        <f>base_dados!X1107</f>
        <v>5</v>
      </c>
      <c r="Y1107" s="20">
        <f>base_dados!Y1107</f>
        <v>6</v>
      </c>
      <c r="Z1107" s="20">
        <f>base_dados!Z1107</f>
        <v>7</v>
      </c>
      <c r="AA1107" s="20">
        <f>base_dados!AA1107</f>
        <v>8</v>
      </c>
      <c r="AB1107" s="20">
        <f>base_dados!AB1107</f>
        <v>17</v>
      </c>
      <c r="AC1107" s="20">
        <f>base_dados!AC1107</f>
        <v>18</v>
      </c>
      <c r="AD1107" s="20">
        <f>base_dados!AD1107</f>
        <v>20</v>
      </c>
      <c r="AE1107" s="20">
        <f>base_dados!AE1107</f>
        <v>22</v>
      </c>
      <c r="AF1107" s="20">
        <f>base_dados!AF1107</f>
        <v>25</v>
      </c>
    </row>
    <row r="1108" spans="1:32" x14ac:dyDescent="0.3">
      <c r="A1108" s="20">
        <f>base_dados!A1108</f>
        <v>1107</v>
      </c>
      <c r="B1108" s="4">
        <f>base_dados!B1108</f>
        <v>41899</v>
      </c>
      <c r="C1108" s="20">
        <f>base_dados!C1108</f>
        <v>1</v>
      </c>
      <c r="D1108" s="20">
        <f>base_dados!D1108</f>
        <v>19</v>
      </c>
      <c r="E1108" s="20">
        <f>base_dados!E1108</f>
        <v>16</v>
      </c>
      <c r="F1108" s="20">
        <f>base_dados!F1108</f>
        <v>10</v>
      </c>
      <c r="G1108" s="20">
        <f>base_dados!G1108</f>
        <v>4</v>
      </c>
      <c r="H1108" s="20">
        <f>base_dados!H1108</f>
        <v>18</v>
      </c>
      <c r="I1108" s="20">
        <f>base_dados!I1108</f>
        <v>20</v>
      </c>
      <c r="J1108" s="20">
        <f>base_dados!J1108</f>
        <v>11</v>
      </c>
      <c r="K1108" s="20">
        <f>base_dados!K1108</f>
        <v>24</v>
      </c>
      <c r="L1108" s="20">
        <f>base_dados!L1108</f>
        <v>12</v>
      </c>
      <c r="M1108" s="20">
        <f>base_dados!M1108</f>
        <v>8</v>
      </c>
      <c r="N1108" s="20">
        <f>base_dados!N1108</f>
        <v>21</v>
      </c>
      <c r="O1108" s="20">
        <f>base_dados!O1108</f>
        <v>14</v>
      </c>
      <c r="P1108" s="20">
        <f>base_dados!P1108</f>
        <v>9</v>
      </c>
      <c r="Q1108" s="20">
        <f>base_dados!Q1108</f>
        <v>2</v>
      </c>
      <c r="R1108" s="20">
        <f>base_dados!R1108</f>
        <v>7</v>
      </c>
      <c r="S1108" s="20">
        <f>base_dados!S1108</f>
        <v>233</v>
      </c>
      <c r="T1108" s="20">
        <f>base_dados!T1108</f>
        <v>4</v>
      </c>
      <c r="U1108" s="20">
        <f>base_dados!U1108</f>
        <v>2</v>
      </c>
      <c r="V1108" s="20">
        <f>base_dados!V1108</f>
        <v>6</v>
      </c>
      <c r="W1108" s="20">
        <f>base_dados!W1108</f>
        <v>5</v>
      </c>
      <c r="X1108" s="20">
        <f>base_dados!X1108</f>
        <v>6</v>
      </c>
      <c r="Y1108" s="20">
        <f>base_dados!Y1108</f>
        <v>7</v>
      </c>
      <c r="Z1108" s="20">
        <f>base_dados!Z1108</f>
        <v>17</v>
      </c>
      <c r="AA1108" s="20">
        <f>base_dados!AA1108</f>
        <v>22</v>
      </c>
      <c r="AB1108" s="20">
        <f>base_dados!AB1108</f>
        <v>25</v>
      </c>
      <c r="AC1108" s="20">
        <f>base_dados!AC1108</f>
        <v>0</v>
      </c>
      <c r="AD1108" s="20">
        <f>base_dados!AD1108</f>
        <v>0</v>
      </c>
      <c r="AE1108" s="20">
        <f>base_dados!AE1108</f>
        <v>0</v>
      </c>
      <c r="AF1108" s="20">
        <f>base_dados!AF1108</f>
        <v>0</v>
      </c>
    </row>
    <row r="1109" spans="1:32" x14ac:dyDescent="0.3">
      <c r="A1109" s="20">
        <f>base_dados!A1109</f>
        <v>1108</v>
      </c>
      <c r="B1109" s="4">
        <f>base_dados!B1109</f>
        <v>41901</v>
      </c>
      <c r="C1109" s="20">
        <f>base_dados!C1109</f>
        <v>12</v>
      </c>
      <c r="D1109" s="20">
        <f>base_dados!D1109</f>
        <v>17</v>
      </c>
      <c r="E1109" s="20">
        <f>base_dados!E1109</f>
        <v>25</v>
      </c>
      <c r="F1109" s="20">
        <f>base_dados!F1109</f>
        <v>22</v>
      </c>
      <c r="G1109" s="20">
        <f>base_dados!G1109</f>
        <v>21</v>
      </c>
      <c r="H1109" s="20">
        <f>base_dados!H1109</f>
        <v>8</v>
      </c>
      <c r="I1109" s="20">
        <f>base_dados!I1109</f>
        <v>14</v>
      </c>
      <c r="J1109" s="20">
        <f>base_dados!J1109</f>
        <v>2</v>
      </c>
      <c r="K1109" s="20">
        <f>base_dados!K1109</f>
        <v>1</v>
      </c>
      <c r="L1109" s="20">
        <f>base_dados!L1109</f>
        <v>5</v>
      </c>
      <c r="M1109" s="20">
        <f>base_dados!M1109</f>
        <v>7</v>
      </c>
      <c r="N1109" s="20">
        <f>base_dados!N1109</f>
        <v>13</v>
      </c>
      <c r="O1109" s="20">
        <f>base_dados!O1109</f>
        <v>24</v>
      </c>
      <c r="P1109" s="20">
        <f>base_dados!P1109</f>
        <v>9</v>
      </c>
      <c r="Q1109" s="20">
        <f>base_dados!Q1109</f>
        <v>4</v>
      </c>
      <c r="R1109" s="20">
        <f>base_dados!R1109</f>
        <v>4</v>
      </c>
      <c r="S1109" s="20">
        <f>base_dados!S1109</f>
        <v>233</v>
      </c>
      <c r="T1109" s="20">
        <f>base_dados!T1109</f>
        <v>4</v>
      </c>
      <c r="U1109" s="20">
        <f>base_dados!U1109</f>
        <v>3</v>
      </c>
      <c r="V1109" s="20">
        <f>base_dados!V1109</f>
        <v>1</v>
      </c>
      <c r="W1109" s="20">
        <f>base_dados!W1109</f>
        <v>6</v>
      </c>
      <c r="X1109" s="20">
        <f>base_dados!X1109</f>
        <v>0</v>
      </c>
      <c r="Y1109" s="20">
        <f>base_dados!Y1109</f>
        <v>0</v>
      </c>
      <c r="Z1109" s="20">
        <f>base_dados!Z1109</f>
        <v>0</v>
      </c>
      <c r="AA1109" s="20">
        <f>base_dados!AA1109</f>
        <v>0</v>
      </c>
      <c r="AB1109" s="20">
        <f>base_dados!AB1109</f>
        <v>0</v>
      </c>
      <c r="AC1109" s="20">
        <f>base_dados!AC1109</f>
        <v>0</v>
      </c>
      <c r="AD1109" s="20">
        <f>base_dados!AD1109</f>
        <v>0</v>
      </c>
      <c r="AE1109" s="20">
        <f>base_dados!AE1109</f>
        <v>0</v>
      </c>
      <c r="AF1109" s="20">
        <f>base_dados!AF1109</f>
        <v>0</v>
      </c>
    </row>
    <row r="1110" spans="1:32" x14ac:dyDescent="0.3">
      <c r="A1110" s="20">
        <f>base_dados!A1110</f>
        <v>1109</v>
      </c>
      <c r="B1110" s="4">
        <f>base_dados!B1110</f>
        <v>41904</v>
      </c>
      <c r="C1110" s="20">
        <f>base_dados!C1110</f>
        <v>4</v>
      </c>
      <c r="D1110" s="20">
        <f>base_dados!D1110</f>
        <v>9</v>
      </c>
      <c r="E1110" s="20">
        <f>base_dados!E1110</f>
        <v>8</v>
      </c>
      <c r="F1110" s="20">
        <f>base_dados!F1110</f>
        <v>1</v>
      </c>
      <c r="G1110" s="20">
        <f>base_dados!G1110</f>
        <v>6</v>
      </c>
      <c r="H1110" s="20">
        <f>base_dados!H1110</f>
        <v>11</v>
      </c>
      <c r="I1110" s="20">
        <f>base_dados!I1110</f>
        <v>17</v>
      </c>
      <c r="J1110" s="20">
        <f>base_dados!J1110</f>
        <v>20</v>
      </c>
      <c r="K1110" s="20">
        <f>base_dados!K1110</f>
        <v>7</v>
      </c>
      <c r="L1110" s="20">
        <f>base_dados!L1110</f>
        <v>18</v>
      </c>
      <c r="M1110" s="20">
        <f>base_dados!M1110</f>
        <v>19</v>
      </c>
      <c r="N1110" s="20">
        <f>base_dados!N1110</f>
        <v>21</v>
      </c>
      <c r="O1110" s="20">
        <f>base_dados!O1110</f>
        <v>25</v>
      </c>
      <c r="P1110" s="20">
        <f>base_dados!P1110</f>
        <v>5</v>
      </c>
      <c r="Q1110" s="20">
        <f>base_dados!Q1110</f>
        <v>10</v>
      </c>
      <c r="R1110" s="20">
        <f>base_dados!R1110</f>
        <v>2</v>
      </c>
      <c r="S1110" s="20">
        <f>base_dados!S1110</f>
        <v>233</v>
      </c>
      <c r="T1110" s="20">
        <f>base_dados!T1110</f>
        <v>4</v>
      </c>
      <c r="U1110" s="20">
        <f>base_dados!U1110</f>
        <v>4</v>
      </c>
      <c r="V1110" s="20">
        <f>base_dados!V1110</f>
        <v>0</v>
      </c>
      <c r="W1110" s="20">
        <f>base_dados!W1110</f>
        <v>0</v>
      </c>
      <c r="X1110" s="20">
        <f>base_dados!X1110</f>
        <v>0</v>
      </c>
      <c r="Y1110" s="20">
        <f>base_dados!Y1110</f>
        <v>0</v>
      </c>
      <c r="Z1110" s="20">
        <f>base_dados!Z1110</f>
        <v>0</v>
      </c>
      <c r="AA1110" s="20">
        <f>base_dados!AA1110</f>
        <v>0</v>
      </c>
      <c r="AB1110" s="20">
        <f>base_dados!AB1110</f>
        <v>0</v>
      </c>
      <c r="AC1110" s="20">
        <f>base_dados!AC1110</f>
        <v>0</v>
      </c>
      <c r="AD1110" s="20">
        <f>base_dados!AD1110</f>
        <v>0</v>
      </c>
      <c r="AE1110" s="20">
        <f>base_dados!AE1110</f>
        <v>0</v>
      </c>
      <c r="AF1110" s="20">
        <f>base_dados!AF1110</f>
        <v>0</v>
      </c>
    </row>
    <row r="1111" spans="1:32" x14ac:dyDescent="0.3">
      <c r="A1111" s="20">
        <f>base_dados!A1111</f>
        <v>1110</v>
      </c>
      <c r="B1111" s="4">
        <f>base_dados!B1111</f>
        <v>41906</v>
      </c>
      <c r="C1111" s="20">
        <f>base_dados!C1111</f>
        <v>25</v>
      </c>
      <c r="D1111" s="20">
        <f>base_dados!D1111</f>
        <v>1</v>
      </c>
      <c r="E1111" s="20">
        <f>base_dados!E1111</f>
        <v>15</v>
      </c>
      <c r="F1111" s="20">
        <f>base_dados!F1111</f>
        <v>10</v>
      </c>
      <c r="G1111" s="20">
        <f>base_dados!G1111</f>
        <v>9</v>
      </c>
      <c r="H1111" s="20">
        <f>base_dados!H1111</f>
        <v>2</v>
      </c>
      <c r="I1111" s="20">
        <f>base_dados!I1111</f>
        <v>3</v>
      </c>
      <c r="J1111" s="20">
        <f>base_dados!J1111</f>
        <v>4</v>
      </c>
      <c r="K1111" s="20">
        <f>base_dados!K1111</f>
        <v>6</v>
      </c>
      <c r="L1111" s="20">
        <f>base_dados!L1111</f>
        <v>20</v>
      </c>
      <c r="M1111" s="20">
        <f>base_dados!M1111</f>
        <v>24</v>
      </c>
      <c r="N1111" s="20">
        <f>base_dados!N1111</f>
        <v>22</v>
      </c>
      <c r="O1111" s="20">
        <f>base_dados!O1111</f>
        <v>19</v>
      </c>
      <c r="P1111" s="20">
        <f>base_dados!P1111</f>
        <v>17</v>
      </c>
      <c r="Q1111" s="20">
        <f>base_dados!Q1111</f>
        <v>18</v>
      </c>
      <c r="R1111" s="20">
        <f>base_dados!R1111</f>
        <v>0</v>
      </c>
      <c r="S1111" s="20">
        <f>base_dados!S1111</f>
        <v>234</v>
      </c>
      <c r="T1111" s="20">
        <f>base_dados!T1111</f>
        <v>7</v>
      </c>
      <c r="U1111" s="20">
        <f>base_dados!U1111</f>
        <v>1</v>
      </c>
      <c r="V1111" s="20">
        <f>base_dados!V1111</f>
        <v>10</v>
      </c>
      <c r="W1111" s="20">
        <f>base_dados!W1111</f>
        <v>5</v>
      </c>
      <c r="X1111" s="20">
        <f>base_dados!X1111</f>
        <v>7</v>
      </c>
      <c r="Y1111" s="20">
        <f>base_dados!Y1111</f>
        <v>8</v>
      </c>
      <c r="Z1111" s="20">
        <f>base_dados!Z1111</f>
        <v>11</v>
      </c>
      <c r="AA1111" s="20">
        <f>base_dados!AA1111</f>
        <v>12</v>
      </c>
      <c r="AB1111" s="20">
        <f>base_dados!AB1111</f>
        <v>13</v>
      </c>
      <c r="AC1111" s="20">
        <f>base_dados!AC1111</f>
        <v>14</v>
      </c>
      <c r="AD1111" s="20">
        <f>base_dados!AD1111</f>
        <v>16</v>
      </c>
      <c r="AE1111" s="20">
        <f>base_dados!AE1111</f>
        <v>21</v>
      </c>
      <c r="AF1111" s="20">
        <f>base_dados!AF1111</f>
        <v>23</v>
      </c>
    </row>
    <row r="1112" spans="1:32" x14ac:dyDescent="0.3">
      <c r="A1112" s="20">
        <f>base_dados!A1112</f>
        <v>1111</v>
      </c>
      <c r="B1112" s="4">
        <f>base_dados!B1112</f>
        <v>41908</v>
      </c>
      <c r="C1112" s="20">
        <f>base_dados!C1112</f>
        <v>15</v>
      </c>
      <c r="D1112" s="20">
        <f>base_dados!D1112</f>
        <v>9</v>
      </c>
      <c r="E1112" s="20">
        <f>base_dados!E1112</f>
        <v>2</v>
      </c>
      <c r="F1112" s="20">
        <f>base_dados!F1112</f>
        <v>13</v>
      </c>
      <c r="G1112" s="20">
        <f>base_dados!G1112</f>
        <v>23</v>
      </c>
      <c r="H1112" s="20">
        <f>base_dados!H1112</f>
        <v>14</v>
      </c>
      <c r="I1112" s="20">
        <f>base_dados!I1112</f>
        <v>22</v>
      </c>
      <c r="J1112" s="20">
        <f>base_dados!J1112</f>
        <v>6</v>
      </c>
      <c r="K1112" s="20">
        <f>base_dados!K1112</f>
        <v>25</v>
      </c>
      <c r="L1112" s="20">
        <f>base_dados!L1112</f>
        <v>3</v>
      </c>
      <c r="M1112" s="20">
        <f>base_dados!M1112</f>
        <v>24</v>
      </c>
      <c r="N1112" s="20">
        <f>base_dados!N1112</f>
        <v>16</v>
      </c>
      <c r="O1112" s="20">
        <f>base_dados!O1112</f>
        <v>11</v>
      </c>
      <c r="P1112" s="20">
        <f>base_dados!P1112</f>
        <v>12</v>
      </c>
      <c r="Q1112" s="20">
        <f>base_dados!Q1112</f>
        <v>4</v>
      </c>
      <c r="R1112" s="20">
        <f>base_dados!R1112</f>
        <v>4</v>
      </c>
      <c r="S1112" s="20">
        <f>base_dados!S1112</f>
        <v>234</v>
      </c>
      <c r="T1112" s="20">
        <f>base_dados!T1112</f>
        <v>7</v>
      </c>
      <c r="U1112" s="20">
        <f>base_dados!U1112</f>
        <v>2</v>
      </c>
      <c r="V1112" s="20">
        <f>base_dados!V1112</f>
        <v>4</v>
      </c>
      <c r="W1112" s="20">
        <f>base_dados!W1112</f>
        <v>5</v>
      </c>
      <c r="X1112" s="20">
        <f>base_dados!X1112</f>
        <v>7</v>
      </c>
      <c r="Y1112" s="20">
        <f>base_dados!Y1112</f>
        <v>8</v>
      </c>
      <c r="Z1112" s="20">
        <f>base_dados!Z1112</f>
        <v>21</v>
      </c>
      <c r="AA1112" s="20">
        <f>base_dados!AA1112</f>
        <v>0</v>
      </c>
      <c r="AB1112" s="20">
        <f>base_dados!AB1112</f>
        <v>0</v>
      </c>
      <c r="AC1112" s="20">
        <f>base_dados!AC1112</f>
        <v>0</v>
      </c>
      <c r="AD1112" s="20">
        <f>base_dados!AD1112</f>
        <v>0</v>
      </c>
      <c r="AE1112" s="20">
        <f>base_dados!AE1112</f>
        <v>0</v>
      </c>
      <c r="AF1112" s="20">
        <f>base_dados!AF1112</f>
        <v>0</v>
      </c>
    </row>
    <row r="1113" spans="1:32" x14ac:dyDescent="0.3">
      <c r="A1113" s="20">
        <f>base_dados!A1113</f>
        <v>1112</v>
      </c>
      <c r="B1113" s="4">
        <f>base_dados!B1113</f>
        <v>41911</v>
      </c>
      <c r="C1113" s="20">
        <f>base_dados!C1113</f>
        <v>17</v>
      </c>
      <c r="D1113" s="20">
        <f>base_dados!D1113</f>
        <v>16</v>
      </c>
      <c r="E1113" s="20">
        <f>base_dados!E1113</f>
        <v>20</v>
      </c>
      <c r="F1113" s="20">
        <f>base_dados!F1113</f>
        <v>7</v>
      </c>
      <c r="G1113" s="20">
        <f>base_dados!G1113</f>
        <v>2</v>
      </c>
      <c r="H1113" s="20">
        <f>base_dados!H1113</f>
        <v>22</v>
      </c>
      <c r="I1113" s="20">
        <f>base_dados!I1113</f>
        <v>15</v>
      </c>
      <c r="J1113" s="20">
        <f>base_dados!J1113</f>
        <v>8</v>
      </c>
      <c r="K1113" s="20">
        <f>base_dados!K1113</f>
        <v>12</v>
      </c>
      <c r="L1113" s="20">
        <f>base_dados!L1113</f>
        <v>1</v>
      </c>
      <c r="M1113" s="20">
        <f>base_dados!M1113</f>
        <v>24</v>
      </c>
      <c r="N1113" s="20">
        <f>base_dados!N1113</f>
        <v>6</v>
      </c>
      <c r="O1113" s="20">
        <f>base_dados!O1113</f>
        <v>3</v>
      </c>
      <c r="P1113" s="20">
        <f>base_dados!P1113</f>
        <v>18</v>
      </c>
      <c r="Q1113" s="20">
        <f>base_dados!Q1113</f>
        <v>13</v>
      </c>
      <c r="R1113" s="20">
        <f>base_dados!R1113</f>
        <v>5</v>
      </c>
      <c r="S1113" s="20">
        <f>base_dados!S1113</f>
        <v>234</v>
      </c>
      <c r="T1113" s="20">
        <f>base_dados!T1113</f>
        <v>7</v>
      </c>
      <c r="U1113" s="20">
        <f>base_dados!U1113</f>
        <v>3</v>
      </c>
      <c r="V1113" s="20">
        <f>base_dados!V1113</f>
        <v>2</v>
      </c>
      <c r="W1113" s="20">
        <f>base_dados!W1113</f>
        <v>5</v>
      </c>
      <c r="X1113" s="20">
        <f>base_dados!X1113</f>
        <v>21</v>
      </c>
      <c r="Y1113" s="20">
        <f>base_dados!Y1113</f>
        <v>0</v>
      </c>
      <c r="Z1113" s="20">
        <f>base_dados!Z1113</f>
        <v>0</v>
      </c>
      <c r="AA1113" s="20">
        <f>base_dados!AA1113</f>
        <v>0</v>
      </c>
      <c r="AB1113" s="20">
        <f>base_dados!AB1113</f>
        <v>0</v>
      </c>
      <c r="AC1113" s="20">
        <f>base_dados!AC1113</f>
        <v>0</v>
      </c>
      <c r="AD1113" s="20">
        <f>base_dados!AD1113</f>
        <v>0</v>
      </c>
      <c r="AE1113" s="20">
        <f>base_dados!AE1113</f>
        <v>0</v>
      </c>
      <c r="AF1113" s="20">
        <f>base_dados!AF1113</f>
        <v>0</v>
      </c>
    </row>
    <row r="1114" spans="1:32" x14ac:dyDescent="0.3">
      <c r="A1114" s="20">
        <f>base_dados!A1114</f>
        <v>1113</v>
      </c>
      <c r="B1114" s="4">
        <f>base_dados!B1114</f>
        <v>41913</v>
      </c>
      <c r="C1114" s="20">
        <f>base_dados!C1114</f>
        <v>7</v>
      </c>
      <c r="D1114" s="20">
        <f>base_dados!D1114</f>
        <v>22</v>
      </c>
      <c r="E1114" s="20">
        <f>base_dados!E1114</f>
        <v>24</v>
      </c>
      <c r="F1114" s="20">
        <f>base_dados!F1114</f>
        <v>1</v>
      </c>
      <c r="G1114" s="20">
        <f>base_dados!G1114</f>
        <v>15</v>
      </c>
      <c r="H1114" s="20">
        <f>base_dados!H1114</f>
        <v>20</v>
      </c>
      <c r="I1114" s="20">
        <f>base_dados!I1114</f>
        <v>19</v>
      </c>
      <c r="J1114" s="20">
        <f>base_dados!J1114</f>
        <v>17</v>
      </c>
      <c r="K1114" s="20">
        <f>base_dados!K1114</f>
        <v>9</v>
      </c>
      <c r="L1114" s="20">
        <f>base_dados!L1114</f>
        <v>25</v>
      </c>
      <c r="M1114" s="20">
        <f>base_dados!M1114</f>
        <v>14</v>
      </c>
      <c r="N1114" s="20">
        <f>base_dados!N1114</f>
        <v>12</v>
      </c>
      <c r="O1114" s="20">
        <f>base_dados!O1114</f>
        <v>6</v>
      </c>
      <c r="P1114" s="20">
        <f>base_dados!P1114</f>
        <v>13</v>
      </c>
      <c r="Q1114" s="20">
        <f>base_dados!Q1114</f>
        <v>3</v>
      </c>
      <c r="R1114" s="20">
        <f>base_dados!R1114</f>
        <v>4</v>
      </c>
      <c r="S1114" s="20">
        <f>base_dados!S1114</f>
        <v>234</v>
      </c>
      <c r="T1114" s="20">
        <f>base_dados!T1114</f>
        <v>7</v>
      </c>
      <c r="U1114" s="20">
        <f>base_dados!U1114</f>
        <v>4</v>
      </c>
      <c r="V1114" s="20">
        <f>base_dados!V1114</f>
        <v>2</v>
      </c>
      <c r="W1114" s="20">
        <f>base_dados!W1114</f>
        <v>5</v>
      </c>
      <c r="X1114" s="20">
        <f>base_dados!X1114</f>
        <v>21</v>
      </c>
      <c r="Y1114" s="20">
        <f>base_dados!Y1114</f>
        <v>0</v>
      </c>
      <c r="Z1114" s="20">
        <f>base_dados!Z1114</f>
        <v>0</v>
      </c>
      <c r="AA1114" s="20">
        <f>base_dados!AA1114</f>
        <v>0</v>
      </c>
      <c r="AB1114" s="20">
        <f>base_dados!AB1114</f>
        <v>0</v>
      </c>
      <c r="AC1114" s="20">
        <f>base_dados!AC1114</f>
        <v>0</v>
      </c>
      <c r="AD1114" s="20">
        <f>base_dados!AD1114</f>
        <v>0</v>
      </c>
      <c r="AE1114" s="20">
        <f>base_dados!AE1114</f>
        <v>0</v>
      </c>
      <c r="AF1114" s="20">
        <f>base_dados!AF1114</f>
        <v>0</v>
      </c>
    </row>
    <row r="1115" spans="1:32" x14ac:dyDescent="0.3">
      <c r="A1115" s="20">
        <f>base_dados!A1115</f>
        <v>1114</v>
      </c>
      <c r="B1115" s="4">
        <f>base_dados!B1115</f>
        <v>41915</v>
      </c>
      <c r="C1115" s="20">
        <f>base_dados!C1115</f>
        <v>20</v>
      </c>
      <c r="D1115" s="20">
        <f>base_dados!D1115</f>
        <v>5</v>
      </c>
      <c r="E1115" s="20">
        <f>base_dados!E1115</f>
        <v>8</v>
      </c>
      <c r="F1115" s="20">
        <f>base_dados!F1115</f>
        <v>18</v>
      </c>
      <c r="G1115" s="20">
        <f>base_dados!G1115</f>
        <v>12</v>
      </c>
      <c r="H1115" s="20">
        <f>base_dados!H1115</f>
        <v>6</v>
      </c>
      <c r="I1115" s="20">
        <f>base_dados!I1115</f>
        <v>22</v>
      </c>
      <c r="J1115" s="20">
        <f>base_dados!J1115</f>
        <v>4</v>
      </c>
      <c r="K1115" s="20">
        <f>base_dados!K1115</f>
        <v>11</v>
      </c>
      <c r="L1115" s="20">
        <f>base_dados!L1115</f>
        <v>10</v>
      </c>
      <c r="M1115" s="20">
        <f>base_dados!M1115</f>
        <v>19</v>
      </c>
      <c r="N1115" s="20">
        <f>base_dados!N1115</f>
        <v>1</v>
      </c>
      <c r="O1115" s="20">
        <f>base_dados!O1115</f>
        <v>15</v>
      </c>
      <c r="P1115" s="20">
        <f>base_dados!P1115</f>
        <v>2</v>
      </c>
      <c r="Q1115" s="20">
        <f>base_dados!Q1115</f>
        <v>3</v>
      </c>
      <c r="R1115" s="20">
        <f>base_dados!R1115</f>
        <v>4</v>
      </c>
      <c r="S1115" s="20">
        <f>base_dados!S1115</f>
        <v>234</v>
      </c>
      <c r="T1115" s="20">
        <f>base_dados!T1115</f>
        <v>7</v>
      </c>
      <c r="U1115" s="20">
        <f>base_dados!U1115</f>
        <v>5</v>
      </c>
      <c r="V1115" s="20">
        <f>base_dados!V1115</f>
        <v>1</v>
      </c>
      <c r="W1115" s="20">
        <f>base_dados!W1115</f>
        <v>21</v>
      </c>
      <c r="X1115" s="20">
        <f>base_dados!X1115</f>
        <v>0</v>
      </c>
      <c r="Y1115" s="20">
        <f>base_dados!Y1115</f>
        <v>0</v>
      </c>
      <c r="Z1115" s="20">
        <f>base_dados!Z1115</f>
        <v>0</v>
      </c>
      <c r="AA1115" s="20">
        <f>base_dados!AA1115</f>
        <v>0</v>
      </c>
      <c r="AB1115" s="20">
        <f>base_dados!AB1115</f>
        <v>0</v>
      </c>
      <c r="AC1115" s="20">
        <f>base_dados!AC1115</f>
        <v>0</v>
      </c>
      <c r="AD1115" s="20">
        <f>base_dados!AD1115</f>
        <v>0</v>
      </c>
      <c r="AE1115" s="20">
        <f>base_dados!AE1115</f>
        <v>0</v>
      </c>
      <c r="AF1115" s="20">
        <f>base_dados!AF1115</f>
        <v>0</v>
      </c>
    </row>
    <row r="1116" spans="1:32" x14ac:dyDescent="0.3">
      <c r="A1116" s="20">
        <f>base_dados!A1116</f>
        <v>1115</v>
      </c>
      <c r="B1116" s="4">
        <f>base_dados!B1116</f>
        <v>41918</v>
      </c>
      <c r="C1116" s="20">
        <f>base_dados!C1116</f>
        <v>8</v>
      </c>
      <c r="D1116" s="20">
        <f>base_dados!D1116</f>
        <v>23</v>
      </c>
      <c r="E1116" s="20">
        <f>base_dados!E1116</f>
        <v>3</v>
      </c>
      <c r="F1116" s="20">
        <f>base_dados!F1116</f>
        <v>22</v>
      </c>
      <c r="G1116" s="20">
        <f>base_dados!G1116</f>
        <v>17</v>
      </c>
      <c r="H1116" s="20">
        <f>base_dados!H1116</f>
        <v>11</v>
      </c>
      <c r="I1116" s="20">
        <f>base_dados!I1116</f>
        <v>20</v>
      </c>
      <c r="J1116" s="20">
        <f>base_dados!J1116</f>
        <v>18</v>
      </c>
      <c r="K1116" s="20">
        <f>base_dados!K1116</f>
        <v>7</v>
      </c>
      <c r="L1116" s="20">
        <f>base_dados!L1116</f>
        <v>24</v>
      </c>
      <c r="M1116" s="20">
        <f>base_dados!M1116</f>
        <v>9</v>
      </c>
      <c r="N1116" s="20">
        <f>base_dados!N1116</f>
        <v>10</v>
      </c>
      <c r="O1116" s="20">
        <f>base_dados!O1116</f>
        <v>2</v>
      </c>
      <c r="P1116" s="20">
        <f>base_dados!P1116</f>
        <v>12</v>
      </c>
      <c r="Q1116" s="20">
        <f>base_dados!Q1116</f>
        <v>25</v>
      </c>
      <c r="R1116" s="20">
        <f>base_dados!R1116</f>
        <v>3</v>
      </c>
      <c r="S1116" s="20">
        <f>base_dados!S1116</f>
        <v>234</v>
      </c>
      <c r="T1116" s="20">
        <f>base_dados!T1116</f>
        <v>7</v>
      </c>
      <c r="U1116" s="20">
        <f>base_dados!U1116</f>
        <v>6</v>
      </c>
      <c r="V1116" s="20">
        <f>base_dados!V1116</f>
        <v>1</v>
      </c>
      <c r="W1116" s="20">
        <f>base_dados!W1116</f>
        <v>21</v>
      </c>
      <c r="X1116" s="20">
        <f>base_dados!X1116</f>
        <v>0</v>
      </c>
      <c r="Y1116" s="20">
        <f>base_dados!Y1116</f>
        <v>0</v>
      </c>
      <c r="Z1116" s="20">
        <f>base_dados!Z1116</f>
        <v>0</v>
      </c>
      <c r="AA1116" s="20">
        <f>base_dados!AA1116</f>
        <v>0</v>
      </c>
      <c r="AB1116" s="20">
        <f>base_dados!AB1116</f>
        <v>0</v>
      </c>
      <c r="AC1116" s="20">
        <f>base_dados!AC1116</f>
        <v>0</v>
      </c>
      <c r="AD1116" s="20">
        <f>base_dados!AD1116</f>
        <v>0</v>
      </c>
      <c r="AE1116" s="20">
        <f>base_dados!AE1116</f>
        <v>0</v>
      </c>
      <c r="AF1116" s="20">
        <f>base_dados!AF1116</f>
        <v>0</v>
      </c>
    </row>
    <row r="1117" spans="1:32" x14ac:dyDescent="0.3">
      <c r="A1117" s="20">
        <f>base_dados!A1117</f>
        <v>1116</v>
      </c>
      <c r="B1117" s="4">
        <f>base_dados!B1117</f>
        <v>41920</v>
      </c>
      <c r="C1117" s="20">
        <f>base_dados!C1117</f>
        <v>1</v>
      </c>
      <c r="D1117" s="20">
        <f>base_dados!D1117</f>
        <v>6</v>
      </c>
      <c r="E1117" s="20">
        <f>base_dados!E1117</f>
        <v>9</v>
      </c>
      <c r="F1117" s="20">
        <f>base_dados!F1117</f>
        <v>5</v>
      </c>
      <c r="G1117" s="20">
        <f>base_dados!G1117</f>
        <v>25</v>
      </c>
      <c r="H1117" s="20">
        <f>base_dados!H1117</f>
        <v>22</v>
      </c>
      <c r="I1117" s="20">
        <f>base_dados!I1117</f>
        <v>12</v>
      </c>
      <c r="J1117" s="20">
        <f>base_dados!J1117</f>
        <v>21</v>
      </c>
      <c r="K1117" s="20">
        <f>base_dados!K1117</f>
        <v>2</v>
      </c>
      <c r="L1117" s="20">
        <f>base_dados!L1117</f>
        <v>4</v>
      </c>
      <c r="M1117" s="20">
        <f>base_dados!M1117</f>
        <v>15</v>
      </c>
      <c r="N1117" s="20">
        <f>base_dados!N1117</f>
        <v>18</v>
      </c>
      <c r="O1117" s="20">
        <f>base_dados!O1117</f>
        <v>3</v>
      </c>
      <c r="P1117" s="20">
        <f>base_dados!P1117</f>
        <v>17</v>
      </c>
      <c r="Q1117" s="20">
        <f>base_dados!Q1117</f>
        <v>24</v>
      </c>
      <c r="R1117" s="20">
        <f>base_dados!R1117</f>
        <v>4</v>
      </c>
      <c r="S1117" s="20">
        <f>base_dados!S1117</f>
        <v>234</v>
      </c>
      <c r="T1117" s="20">
        <f>base_dados!T1117</f>
        <v>7</v>
      </c>
      <c r="U1117" s="20">
        <f>base_dados!U1117</f>
        <v>7</v>
      </c>
      <c r="V1117" s="20">
        <f>base_dados!V1117</f>
        <v>0</v>
      </c>
      <c r="W1117" s="20">
        <f>base_dados!W1117</f>
        <v>0</v>
      </c>
      <c r="X1117" s="20">
        <f>base_dados!X1117</f>
        <v>0</v>
      </c>
      <c r="Y1117" s="20">
        <f>base_dados!Y1117</f>
        <v>0</v>
      </c>
      <c r="Z1117" s="20">
        <f>base_dados!Z1117</f>
        <v>0</v>
      </c>
      <c r="AA1117" s="20">
        <f>base_dados!AA1117</f>
        <v>0</v>
      </c>
      <c r="AB1117" s="20">
        <f>base_dados!AB1117</f>
        <v>0</v>
      </c>
      <c r="AC1117" s="20">
        <f>base_dados!AC1117</f>
        <v>0</v>
      </c>
      <c r="AD1117" s="20">
        <f>base_dados!AD1117</f>
        <v>0</v>
      </c>
      <c r="AE1117" s="20">
        <f>base_dados!AE1117</f>
        <v>0</v>
      </c>
      <c r="AF1117" s="20">
        <f>base_dados!AF1117</f>
        <v>0</v>
      </c>
    </row>
    <row r="1118" spans="1:32" x14ac:dyDescent="0.3">
      <c r="A1118" s="20">
        <f>base_dados!A1118</f>
        <v>1117</v>
      </c>
      <c r="B1118" s="4">
        <f>base_dados!B1118</f>
        <v>41922</v>
      </c>
      <c r="C1118" s="20">
        <f>base_dados!C1118</f>
        <v>8</v>
      </c>
      <c r="D1118" s="20">
        <f>base_dados!D1118</f>
        <v>19</v>
      </c>
      <c r="E1118" s="20">
        <f>base_dados!E1118</f>
        <v>11</v>
      </c>
      <c r="F1118" s="20">
        <f>base_dados!F1118</f>
        <v>16</v>
      </c>
      <c r="G1118" s="20">
        <f>base_dados!G1118</f>
        <v>12</v>
      </c>
      <c r="H1118" s="20">
        <f>base_dados!H1118</f>
        <v>13</v>
      </c>
      <c r="I1118" s="20">
        <f>base_dados!I1118</f>
        <v>15</v>
      </c>
      <c r="J1118" s="20">
        <f>base_dados!J1118</f>
        <v>21</v>
      </c>
      <c r="K1118" s="20">
        <f>base_dados!K1118</f>
        <v>1</v>
      </c>
      <c r="L1118" s="20">
        <f>base_dados!L1118</f>
        <v>3</v>
      </c>
      <c r="M1118" s="20">
        <f>base_dados!M1118</f>
        <v>5</v>
      </c>
      <c r="N1118" s="20">
        <f>base_dados!N1118</f>
        <v>23</v>
      </c>
      <c r="O1118" s="20">
        <f>base_dados!O1118</f>
        <v>7</v>
      </c>
      <c r="P1118" s="20">
        <f>base_dados!P1118</f>
        <v>14</v>
      </c>
      <c r="Q1118" s="20">
        <f>base_dados!Q1118</f>
        <v>2</v>
      </c>
      <c r="R1118" s="20">
        <f>base_dados!R1118</f>
        <v>3</v>
      </c>
      <c r="S1118" s="20">
        <f>base_dados!S1118</f>
        <v>235</v>
      </c>
      <c r="T1118" s="20">
        <f>base_dados!T1118</f>
        <v>5</v>
      </c>
      <c r="U1118" s="20">
        <f>base_dados!U1118</f>
        <v>1</v>
      </c>
      <c r="V1118" s="20">
        <f>base_dados!V1118</f>
        <v>10</v>
      </c>
      <c r="W1118" s="20">
        <f>base_dados!W1118</f>
        <v>4</v>
      </c>
      <c r="X1118" s="20">
        <f>base_dados!X1118</f>
        <v>6</v>
      </c>
      <c r="Y1118" s="20">
        <f>base_dados!Y1118</f>
        <v>9</v>
      </c>
      <c r="Z1118" s="20">
        <f>base_dados!Z1118</f>
        <v>10</v>
      </c>
      <c r="AA1118" s="20">
        <f>base_dados!AA1118</f>
        <v>17</v>
      </c>
      <c r="AB1118" s="20">
        <f>base_dados!AB1118</f>
        <v>18</v>
      </c>
      <c r="AC1118" s="20">
        <f>base_dados!AC1118</f>
        <v>20</v>
      </c>
      <c r="AD1118" s="20">
        <f>base_dados!AD1118</f>
        <v>22</v>
      </c>
      <c r="AE1118" s="20">
        <f>base_dados!AE1118</f>
        <v>24</v>
      </c>
      <c r="AF1118" s="20">
        <f>base_dados!AF1118</f>
        <v>25</v>
      </c>
    </row>
    <row r="1119" spans="1:32" x14ac:dyDescent="0.3">
      <c r="A1119" s="20">
        <f>base_dados!A1119</f>
        <v>1118</v>
      </c>
      <c r="B1119" s="4">
        <f>base_dados!B1119</f>
        <v>41925</v>
      </c>
      <c r="C1119" s="20">
        <f>base_dados!C1119</f>
        <v>24</v>
      </c>
      <c r="D1119" s="20">
        <f>base_dados!D1119</f>
        <v>11</v>
      </c>
      <c r="E1119" s="20">
        <f>base_dados!E1119</f>
        <v>5</v>
      </c>
      <c r="F1119" s="20">
        <f>base_dados!F1119</f>
        <v>14</v>
      </c>
      <c r="G1119" s="20">
        <f>base_dados!G1119</f>
        <v>1</v>
      </c>
      <c r="H1119" s="20">
        <f>base_dados!H1119</f>
        <v>13</v>
      </c>
      <c r="I1119" s="20">
        <f>base_dados!I1119</f>
        <v>8</v>
      </c>
      <c r="J1119" s="20">
        <f>base_dados!J1119</f>
        <v>15</v>
      </c>
      <c r="K1119" s="20">
        <f>base_dados!K1119</f>
        <v>25</v>
      </c>
      <c r="L1119" s="20">
        <f>base_dados!L1119</f>
        <v>10</v>
      </c>
      <c r="M1119" s="20">
        <f>base_dados!M1119</f>
        <v>2</v>
      </c>
      <c r="N1119" s="20">
        <f>base_dados!N1119</f>
        <v>21</v>
      </c>
      <c r="O1119" s="20">
        <f>base_dados!O1119</f>
        <v>23</v>
      </c>
      <c r="P1119" s="20">
        <f>base_dados!P1119</f>
        <v>6</v>
      </c>
      <c r="Q1119" s="20">
        <f>base_dados!Q1119</f>
        <v>20</v>
      </c>
      <c r="R1119" s="20">
        <f>base_dados!R1119</f>
        <v>7</v>
      </c>
      <c r="S1119" s="20">
        <f>base_dados!S1119</f>
        <v>235</v>
      </c>
      <c r="T1119" s="20">
        <f>base_dados!T1119</f>
        <v>5</v>
      </c>
      <c r="U1119" s="20">
        <f>base_dados!U1119</f>
        <v>2</v>
      </c>
      <c r="V1119" s="20">
        <f>base_dados!V1119</f>
        <v>5</v>
      </c>
      <c r="W1119" s="20">
        <f>base_dados!W1119</f>
        <v>4</v>
      </c>
      <c r="X1119" s="20">
        <f>base_dados!X1119</f>
        <v>9</v>
      </c>
      <c r="Y1119" s="20">
        <f>base_dados!Y1119</f>
        <v>17</v>
      </c>
      <c r="Z1119" s="20">
        <f>base_dados!Z1119</f>
        <v>18</v>
      </c>
      <c r="AA1119" s="20">
        <f>base_dados!AA1119</f>
        <v>22</v>
      </c>
      <c r="AB1119" s="20">
        <f>base_dados!AB1119</f>
        <v>0</v>
      </c>
      <c r="AC1119" s="20">
        <f>base_dados!AC1119</f>
        <v>0</v>
      </c>
      <c r="AD1119" s="20">
        <f>base_dados!AD1119</f>
        <v>0</v>
      </c>
      <c r="AE1119" s="20">
        <f>base_dados!AE1119</f>
        <v>0</v>
      </c>
      <c r="AF1119" s="20">
        <f>base_dados!AF1119</f>
        <v>0</v>
      </c>
    </row>
    <row r="1120" spans="1:32" x14ac:dyDescent="0.3">
      <c r="A1120" s="20">
        <f>base_dados!A1120</f>
        <v>1119</v>
      </c>
      <c r="B1120" s="4">
        <f>base_dados!B1120</f>
        <v>41927</v>
      </c>
      <c r="C1120" s="20">
        <f>base_dados!C1120</f>
        <v>18</v>
      </c>
      <c r="D1120" s="20">
        <f>base_dados!D1120</f>
        <v>5</v>
      </c>
      <c r="E1120" s="20">
        <f>base_dados!E1120</f>
        <v>15</v>
      </c>
      <c r="F1120" s="20">
        <f>base_dados!F1120</f>
        <v>12</v>
      </c>
      <c r="G1120" s="20">
        <f>base_dados!G1120</f>
        <v>3</v>
      </c>
      <c r="H1120" s="20">
        <f>base_dados!H1120</f>
        <v>17</v>
      </c>
      <c r="I1120" s="20">
        <f>base_dados!I1120</f>
        <v>7</v>
      </c>
      <c r="J1120" s="20">
        <f>base_dados!J1120</f>
        <v>10</v>
      </c>
      <c r="K1120" s="20">
        <f>base_dados!K1120</f>
        <v>1</v>
      </c>
      <c r="L1120" s="20">
        <f>base_dados!L1120</f>
        <v>20</v>
      </c>
      <c r="M1120" s="20">
        <f>base_dados!M1120</f>
        <v>14</v>
      </c>
      <c r="N1120" s="20">
        <f>base_dados!N1120</f>
        <v>6</v>
      </c>
      <c r="O1120" s="20">
        <f>base_dados!O1120</f>
        <v>23</v>
      </c>
      <c r="P1120" s="20">
        <f>base_dados!P1120</f>
        <v>2</v>
      </c>
      <c r="Q1120" s="20">
        <f>base_dados!Q1120</f>
        <v>8</v>
      </c>
      <c r="R1120" s="20">
        <f>base_dados!R1120</f>
        <v>6</v>
      </c>
      <c r="S1120" s="20">
        <f>base_dados!S1120</f>
        <v>235</v>
      </c>
      <c r="T1120" s="20">
        <f>base_dados!T1120</f>
        <v>5</v>
      </c>
      <c r="U1120" s="20">
        <f>base_dados!U1120</f>
        <v>3</v>
      </c>
      <c r="V1120" s="20">
        <f>base_dados!V1120</f>
        <v>3</v>
      </c>
      <c r="W1120" s="20">
        <f>base_dados!W1120</f>
        <v>4</v>
      </c>
      <c r="X1120" s="20">
        <f>base_dados!X1120</f>
        <v>9</v>
      </c>
      <c r="Y1120" s="20">
        <f>base_dados!Y1120</f>
        <v>22</v>
      </c>
      <c r="Z1120" s="20">
        <f>base_dados!Z1120</f>
        <v>0</v>
      </c>
      <c r="AA1120" s="20">
        <f>base_dados!AA1120</f>
        <v>0</v>
      </c>
      <c r="AB1120" s="20">
        <f>base_dados!AB1120</f>
        <v>0</v>
      </c>
      <c r="AC1120" s="20">
        <f>base_dados!AC1120</f>
        <v>0</v>
      </c>
      <c r="AD1120" s="20">
        <f>base_dados!AD1120</f>
        <v>0</v>
      </c>
      <c r="AE1120" s="20">
        <f>base_dados!AE1120</f>
        <v>0</v>
      </c>
      <c r="AF1120" s="20">
        <f>base_dados!AF1120</f>
        <v>0</v>
      </c>
    </row>
    <row r="1121" spans="1:32" x14ac:dyDescent="0.3">
      <c r="A1121" s="20">
        <f>base_dados!A1121</f>
        <v>1120</v>
      </c>
      <c r="B1121" s="4">
        <f>base_dados!B1121</f>
        <v>41929</v>
      </c>
      <c r="C1121" s="20">
        <f>base_dados!C1121</f>
        <v>5</v>
      </c>
      <c r="D1121" s="20">
        <f>base_dados!D1121</f>
        <v>9</v>
      </c>
      <c r="E1121" s="20">
        <f>base_dados!E1121</f>
        <v>10</v>
      </c>
      <c r="F1121" s="20">
        <f>base_dados!F1121</f>
        <v>13</v>
      </c>
      <c r="G1121" s="20">
        <f>base_dados!G1121</f>
        <v>8</v>
      </c>
      <c r="H1121" s="20">
        <f>base_dados!H1121</f>
        <v>24</v>
      </c>
      <c r="I1121" s="20">
        <f>base_dados!I1121</f>
        <v>19</v>
      </c>
      <c r="J1121" s="20">
        <f>base_dados!J1121</f>
        <v>4</v>
      </c>
      <c r="K1121" s="20">
        <f>base_dados!K1121</f>
        <v>2</v>
      </c>
      <c r="L1121" s="20">
        <f>base_dados!L1121</f>
        <v>18</v>
      </c>
      <c r="M1121" s="20">
        <f>base_dados!M1121</f>
        <v>17</v>
      </c>
      <c r="N1121" s="20">
        <f>base_dados!N1121</f>
        <v>14</v>
      </c>
      <c r="O1121" s="20">
        <f>base_dados!O1121</f>
        <v>16</v>
      </c>
      <c r="P1121" s="20">
        <f>base_dados!P1121</f>
        <v>12</v>
      </c>
      <c r="Q1121" s="20">
        <f>base_dados!Q1121</f>
        <v>6</v>
      </c>
      <c r="R1121" s="20">
        <f>base_dados!R1121</f>
        <v>2</v>
      </c>
      <c r="S1121" s="20">
        <f>base_dados!S1121</f>
        <v>235</v>
      </c>
      <c r="T1121" s="20">
        <f>base_dados!T1121</f>
        <v>5</v>
      </c>
      <c r="U1121" s="20">
        <f>base_dados!U1121</f>
        <v>4</v>
      </c>
      <c r="V1121" s="20">
        <f>base_dados!V1121</f>
        <v>1</v>
      </c>
      <c r="W1121" s="20">
        <f>base_dados!W1121</f>
        <v>22</v>
      </c>
      <c r="X1121" s="20">
        <f>base_dados!X1121</f>
        <v>0</v>
      </c>
      <c r="Y1121" s="20">
        <f>base_dados!Y1121</f>
        <v>0</v>
      </c>
      <c r="Z1121" s="20">
        <f>base_dados!Z1121</f>
        <v>0</v>
      </c>
      <c r="AA1121" s="20">
        <f>base_dados!AA1121</f>
        <v>0</v>
      </c>
      <c r="AB1121" s="20">
        <f>base_dados!AB1121</f>
        <v>0</v>
      </c>
      <c r="AC1121" s="20">
        <f>base_dados!AC1121</f>
        <v>0</v>
      </c>
      <c r="AD1121" s="20">
        <f>base_dados!AD1121</f>
        <v>0</v>
      </c>
      <c r="AE1121" s="20">
        <f>base_dados!AE1121</f>
        <v>0</v>
      </c>
      <c r="AF1121" s="20">
        <f>base_dados!AF1121</f>
        <v>0</v>
      </c>
    </row>
    <row r="1122" spans="1:32" x14ac:dyDescent="0.3">
      <c r="A1122" s="20">
        <f>base_dados!A1122</f>
        <v>1121</v>
      </c>
      <c r="B1122" s="4">
        <f>base_dados!B1122</f>
        <v>41932</v>
      </c>
      <c r="C1122" s="20">
        <f>base_dados!C1122</f>
        <v>1</v>
      </c>
      <c r="D1122" s="20">
        <f>base_dados!D1122</f>
        <v>17</v>
      </c>
      <c r="E1122" s="20">
        <f>base_dados!E1122</f>
        <v>22</v>
      </c>
      <c r="F1122" s="20">
        <f>base_dados!F1122</f>
        <v>23</v>
      </c>
      <c r="G1122" s="20">
        <f>base_dados!G1122</f>
        <v>4</v>
      </c>
      <c r="H1122" s="20">
        <f>base_dados!H1122</f>
        <v>9</v>
      </c>
      <c r="I1122" s="20">
        <f>base_dados!I1122</f>
        <v>8</v>
      </c>
      <c r="J1122" s="20">
        <f>base_dados!J1122</f>
        <v>25</v>
      </c>
      <c r="K1122" s="20">
        <f>base_dados!K1122</f>
        <v>20</v>
      </c>
      <c r="L1122" s="20">
        <f>base_dados!L1122</f>
        <v>6</v>
      </c>
      <c r="M1122" s="20">
        <f>base_dados!M1122</f>
        <v>2</v>
      </c>
      <c r="N1122" s="20">
        <f>base_dados!N1122</f>
        <v>12</v>
      </c>
      <c r="O1122" s="20">
        <f>base_dados!O1122</f>
        <v>5</v>
      </c>
      <c r="P1122" s="20">
        <f>base_dados!P1122</f>
        <v>18</v>
      </c>
      <c r="Q1122" s="20">
        <f>base_dados!Q1122</f>
        <v>11</v>
      </c>
      <c r="R1122" s="20">
        <f>base_dados!R1122</f>
        <v>3</v>
      </c>
      <c r="S1122" s="20">
        <f>base_dados!S1122</f>
        <v>235</v>
      </c>
      <c r="T1122" s="20">
        <f>base_dados!T1122</f>
        <v>5</v>
      </c>
      <c r="U1122" s="20">
        <f>base_dados!U1122</f>
        <v>5</v>
      </c>
      <c r="V1122" s="20">
        <f>base_dados!V1122</f>
        <v>0</v>
      </c>
      <c r="W1122" s="20">
        <f>base_dados!W1122</f>
        <v>0</v>
      </c>
      <c r="X1122" s="20">
        <f>base_dados!X1122</f>
        <v>0</v>
      </c>
      <c r="Y1122" s="20">
        <f>base_dados!Y1122</f>
        <v>0</v>
      </c>
      <c r="Z1122" s="20">
        <f>base_dados!Z1122</f>
        <v>0</v>
      </c>
      <c r="AA1122" s="20">
        <f>base_dados!AA1122</f>
        <v>0</v>
      </c>
      <c r="AB1122" s="20">
        <f>base_dados!AB1122</f>
        <v>0</v>
      </c>
      <c r="AC1122" s="20">
        <f>base_dados!AC1122</f>
        <v>0</v>
      </c>
      <c r="AD1122" s="20">
        <f>base_dados!AD1122</f>
        <v>0</v>
      </c>
      <c r="AE1122" s="20">
        <f>base_dados!AE1122</f>
        <v>0</v>
      </c>
      <c r="AF1122" s="20">
        <f>base_dados!AF1122</f>
        <v>0</v>
      </c>
    </row>
    <row r="1123" spans="1:32" x14ac:dyDescent="0.3">
      <c r="A1123" s="20">
        <f>base_dados!A1123</f>
        <v>1122</v>
      </c>
      <c r="B1123" s="4">
        <f>base_dados!B1123</f>
        <v>41934</v>
      </c>
      <c r="C1123" s="20">
        <f>base_dados!C1123</f>
        <v>16</v>
      </c>
      <c r="D1123" s="20">
        <f>base_dados!D1123</f>
        <v>3</v>
      </c>
      <c r="E1123" s="20">
        <f>base_dados!E1123</f>
        <v>21</v>
      </c>
      <c r="F1123" s="20">
        <f>base_dados!F1123</f>
        <v>7</v>
      </c>
      <c r="G1123" s="20">
        <f>base_dados!G1123</f>
        <v>11</v>
      </c>
      <c r="H1123" s="20">
        <f>base_dados!H1123</f>
        <v>12</v>
      </c>
      <c r="I1123" s="20">
        <f>base_dados!I1123</f>
        <v>13</v>
      </c>
      <c r="J1123" s="20">
        <f>base_dados!J1123</f>
        <v>2</v>
      </c>
      <c r="K1123" s="20">
        <f>base_dados!K1123</f>
        <v>19</v>
      </c>
      <c r="L1123" s="20">
        <f>base_dados!L1123</f>
        <v>24</v>
      </c>
      <c r="M1123" s="20">
        <f>base_dados!M1123</f>
        <v>10</v>
      </c>
      <c r="N1123" s="20">
        <f>base_dados!N1123</f>
        <v>25</v>
      </c>
      <c r="O1123" s="20">
        <f>base_dados!O1123</f>
        <v>14</v>
      </c>
      <c r="P1123" s="20">
        <f>base_dados!P1123</f>
        <v>20</v>
      </c>
      <c r="Q1123" s="20">
        <f>base_dados!Q1123</f>
        <v>23</v>
      </c>
      <c r="R1123" s="20">
        <f>base_dados!R1123</f>
        <v>4</v>
      </c>
      <c r="S1123" s="20">
        <f>base_dados!S1123</f>
        <v>236</v>
      </c>
      <c r="T1123" s="20">
        <f>base_dados!T1123</f>
        <v>4</v>
      </c>
      <c r="U1123" s="20">
        <f>base_dados!U1123</f>
        <v>1</v>
      </c>
      <c r="V1123" s="20">
        <f>base_dados!V1123</f>
        <v>10</v>
      </c>
      <c r="W1123" s="20">
        <f>base_dados!W1123</f>
        <v>1</v>
      </c>
      <c r="X1123" s="20">
        <f>base_dados!X1123</f>
        <v>4</v>
      </c>
      <c r="Y1123" s="20">
        <f>base_dados!Y1123</f>
        <v>5</v>
      </c>
      <c r="Z1123" s="20">
        <f>base_dados!Z1123</f>
        <v>6</v>
      </c>
      <c r="AA1123" s="20">
        <f>base_dados!AA1123</f>
        <v>8</v>
      </c>
      <c r="AB1123" s="20">
        <f>base_dados!AB1123</f>
        <v>9</v>
      </c>
      <c r="AC1123" s="20">
        <f>base_dados!AC1123</f>
        <v>15</v>
      </c>
      <c r="AD1123" s="20">
        <f>base_dados!AD1123</f>
        <v>17</v>
      </c>
      <c r="AE1123" s="20">
        <f>base_dados!AE1123</f>
        <v>18</v>
      </c>
      <c r="AF1123" s="20">
        <f>base_dados!AF1123</f>
        <v>22</v>
      </c>
    </row>
    <row r="1124" spans="1:32" x14ac:dyDescent="0.3">
      <c r="A1124" s="20">
        <f>base_dados!A1124</f>
        <v>1123</v>
      </c>
      <c r="B1124" s="4">
        <f>base_dados!B1124</f>
        <v>41936</v>
      </c>
      <c r="C1124" s="20">
        <f>base_dados!C1124</f>
        <v>13</v>
      </c>
      <c r="D1124" s="20">
        <f>base_dados!D1124</f>
        <v>6</v>
      </c>
      <c r="E1124" s="20">
        <f>base_dados!E1124</f>
        <v>4</v>
      </c>
      <c r="F1124" s="20">
        <f>base_dados!F1124</f>
        <v>8</v>
      </c>
      <c r="G1124" s="20">
        <f>base_dados!G1124</f>
        <v>11</v>
      </c>
      <c r="H1124" s="20">
        <f>base_dados!H1124</f>
        <v>24</v>
      </c>
      <c r="I1124" s="20">
        <f>base_dados!I1124</f>
        <v>22</v>
      </c>
      <c r="J1124" s="20">
        <f>base_dados!J1124</f>
        <v>10</v>
      </c>
      <c r="K1124" s="20">
        <f>base_dados!K1124</f>
        <v>16</v>
      </c>
      <c r="L1124" s="20">
        <f>base_dados!L1124</f>
        <v>15</v>
      </c>
      <c r="M1124" s="20">
        <f>base_dados!M1124</f>
        <v>19</v>
      </c>
      <c r="N1124" s="20">
        <f>base_dados!N1124</f>
        <v>23</v>
      </c>
      <c r="O1124" s="20">
        <f>base_dados!O1124</f>
        <v>7</v>
      </c>
      <c r="P1124" s="20">
        <f>base_dados!P1124</f>
        <v>2</v>
      </c>
      <c r="Q1124" s="20">
        <f>base_dados!Q1124</f>
        <v>17</v>
      </c>
      <c r="R1124" s="20">
        <f>base_dados!R1124</f>
        <v>7</v>
      </c>
      <c r="S1124" s="20">
        <f>base_dados!S1124</f>
        <v>236</v>
      </c>
      <c r="T1124" s="20">
        <f>base_dados!T1124</f>
        <v>4</v>
      </c>
      <c r="U1124" s="20">
        <f>base_dados!U1124</f>
        <v>2</v>
      </c>
      <c r="V1124" s="20">
        <f>base_dados!V1124</f>
        <v>4</v>
      </c>
      <c r="W1124" s="20">
        <f>base_dados!W1124</f>
        <v>1</v>
      </c>
      <c r="X1124" s="20">
        <f>base_dados!X1124</f>
        <v>5</v>
      </c>
      <c r="Y1124" s="20">
        <f>base_dados!Y1124</f>
        <v>9</v>
      </c>
      <c r="Z1124" s="20">
        <f>base_dados!Z1124</f>
        <v>18</v>
      </c>
      <c r="AA1124" s="20">
        <f>base_dados!AA1124</f>
        <v>0</v>
      </c>
      <c r="AB1124" s="20">
        <f>base_dados!AB1124</f>
        <v>0</v>
      </c>
      <c r="AC1124" s="20">
        <f>base_dados!AC1124</f>
        <v>0</v>
      </c>
      <c r="AD1124" s="20">
        <f>base_dados!AD1124</f>
        <v>0</v>
      </c>
      <c r="AE1124" s="20">
        <f>base_dados!AE1124</f>
        <v>0</v>
      </c>
      <c r="AF1124" s="20">
        <f>base_dados!AF1124</f>
        <v>0</v>
      </c>
    </row>
    <row r="1125" spans="1:32" x14ac:dyDescent="0.3">
      <c r="A1125" s="20">
        <f>base_dados!A1125</f>
        <v>1124</v>
      </c>
      <c r="B1125" s="4">
        <f>base_dados!B1125</f>
        <v>41939</v>
      </c>
      <c r="C1125" s="20">
        <f>base_dados!C1125</f>
        <v>6</v>
      </c>
      <c r="D1125" s="20">
        <f>base_dados!D1125</f>
        <v>22</v>
      </c>
      <c r="E1125" s="20">
        <f>base_dados!E1125</f>
        <v>13</v>
      </c>
      <c r="F1125" s="20">
        <f>base_dados!F1125</f>
        <v>12</v>
      </c>
      <c r="G1125" s="20">
        <f>base_dados!G1125</f>
        <v>24</v>
      </c>
      <c r="H1125" s="20">
        <f>base_dados!H1125</f>
        <v>3</v>
      </c>
      <c r="I1125" s="20">
        <f>base_dados!I1125</f>
        <v>15</v>
      </c>
      <c r="J1125" s="20">
        <f>base_dados!J1125</f>
        <v>1</v>
      </c>
      <c r="K1125" s="20">
        <f>base_dados!K1125</f>
        <v>5</v>
      </c>
      <c r="L1125" s="20">
        <f>base_dados!L1125</f>
        <v>19</v>
      </c>
      <c r="M1125" s="20">
        <f>base_dados!M1125</f>
        <v>4</v>
      </c>
      <c r="N1125" s="20">
        <f>base_dados!N1125</f>
        <v>25</v>
      </c>
      <c r="O1125" s="20">
        <f>base_dados!O1125</f>
        <v>21</v>
      </c>
      <c r="P1125" s="20">
        <f>base_dados!P1125</f>
        <v>10</v>
      </c>
      <c r="Q1125" s="20">
        <f>base_dados!Q1125</f>
        <v>8</v>
      </c>
      <c r="R1125" s="20">
        <f>base_dados!R1125</f>
        <v>3</v>
      </c>
      <c r="S1125" s="20">
        <f>base_dados!S1125</f>
        <v>236</v>
      </c>
      <c r="T1125" s="20">
        <f>base_dados!T1125</f>
        <v>4</v>
      </c>
      <c r="U1125" s="20">
        <f>base_dados!U1125</f>
        <v>3</v>
      </c>
      <c r="V1125" s="20">
        <f>base_dados!V1125</f>
        <v>2</v>
      </c>
      <c r="W1125" s="20">
        <f>base_dados!W1125</f>
        <v>9</v>
      </c>
      <c r="X1125" s="20">
        <f>base_dados!X1125</f>
        <v>18</v>
      </c>
      <c r="Y1125" s="20">
        <f>base_dados!Y1125</f>
        <v>0</v>
      </c>
      <c r="Z1125" s="20">
        <f>base_dados!Z1125</f>
        <v>0</v>
      </c>
      <c r="AA1125" s="20">
        <f>base_dados!AA1125</f>
        <v>0</v>
      </c>
      <c r="AB1125" s="20">
        <f>base_dados!AB1125</f>
        <v>0</v>
      </c>
      <c r="AC1125" s="20">
        <f>base_dados!AC1125</f>
        <v>0</v>
      </c>
      <c r="AD1125" s="20">
        <f>base_dados!AD1125</f>
        <v>0</v>
      </c>
      <c r="AE1125" s="20">
        <f>base_dados!AE1125</f>
        <v>0</v>
      </c>
      <c r="AF1125" s="20">
        <f>base_dados!AF1125</f>
        <v>0</v>
      </c>
    </row>
    <row r="1126" spans="1:32" x14ac:dyDescent="0.3">
      <c r="A1126" s="20">
        <f>base_dados!A1126</f>
        <v>1125</v>
      </c>
      <c r="B1126" s="4">
        <f>base_dados!B1126</f>
        <v>41941</v>
      </c>
      <c r="C1126" s="20">
        <f>base_dados!C1126</f>
        <v>22</v>
      </c>
      <c r="D1126" s="20">
        <f>base_dados!D1126</f>
        <v>4</v>
      </c>
      <c r="E1126" s="20">
        <f>base_dados!E1126</f>
        <v>12</v>
      </c>
      <c r="F1126" s="20">
        <f>base_dados!F1126</f>
        <v>3</v>
      </c>
      <c r="G1126" s="20">
        <f>base_dados!G1126</f>
        <v>13</v>
      </c>
      <c r="H1126" s="20">
        <f>base_dados!H1126</f>
        <v>18</v>
      </c>
      <c r="I1126" s="20">
        <f>base_dados!I1126</f>
        <v>1</v>
      </c>
      <c r="J1126" s="20">
        <f>base_dados!J1126</f>
        <v>25</v>
      </c>
      <c r="K1126" s="20">
        <f>base_dados!K1126</f>
        <v>16</v>
      </c>
      <c r="L1126" s="20">
        <f>base_dados!L1126</f>
        <v>11</v>
      </c>
      <c r="M1126" s="20">
        <f>base_dados!M1126</f>
        <v>6</v>
      </c>
      <c r="N1126" s="20">
        <f>base_dados!N1126</f>
        <v>17</v>
      </c>
      <c r="O1126" s="20">
        <f>base_dados!O1126</f>
        <v>21</v>
      </c>
      <c r="P1126" s="20">
        <f>base_dados!P1126</f>
        <v>15</v>
      </c>
      <c r="Q1126" s="20">
        <f>base_dados!Q1126</f>
        <v>9</v>
      </c>
      <c r="R1126" s="20">
        <f>base_dados!R1126</f>
        <v>3</v>
      </c>
      <c r="S1126" s="20">
        <f>base_dados!S1126</f>
        <v>236</v>
      </c>
      <c r="T1126" s="20">
        <f>base_dados!T1126</f>
        <v>4</v>
      </c>
      <c r="U1126" s="20">
        <f>base_dados!U1126</f>
        <v>4</v>
      </c>
      <c r="V1126" s="20">
        <f>base_dados!V1126</f>
        <v>0</v>
      </c>
      <c r="W1126" s="20">
        <f>base_dados!W1126</f>
        <v>0</v>
      </c>
      <c r="X1126" s="20">
        <f>base_dados!X1126</f>
        <v>0</v>
      </c>
      <c r="Y1126" s="20">
        <f>base_dados!Y1126</f>
        <v>0</v>
      </c>
      <c r="Z1126" s="20">
        <f>base_dados!Z1126</f>
        <v>0</v>
      </c>
      <c r="AA1126" s="20">
        <f>base_dados!AA1126</f>
        <v>0</v>
      </c>
      <c r="AB1126" s="20">
        <f>base_dados!AB1126</f>
        <v>0</v>
      </c>
      <c r="AC1126" s="20">
        <f>base_dados!AC1126</f>
        <v>0</v>
      </c>
      <c r="AD1126" s="20">
        <f>base_dados!AD1126</f>
        <v>0</v>
      </c>
      <c r="AE1126" s="20">
        <f>base_dados!AE1126</f>
        <v>0</v>
      </c>
      <c r="AF1126" s="20">
        <f>base_dados!AF1126</f>
        <v>0</v>
      </c>
    </row>
    <row r="1127" spans="1:32" x14ac:dyDescent="0.3">
      <c r="A1127" s="20">
        <f>base_dados!A1127</f>
        <v>1126</v>
      </c>
      <c r="B1127" s="4">
        <f>base_dados!B1127</f>
        <v>41943</v>
      </c>
      <c r="C1127" s="20">
        <f>base_dados!C1127</f>
        <v>16</v>
      </c>
      <c r="D1127" s="20">
        <f>base_dados!D1127</f>
        <v>13</v>
      </c>
      <c r="E1127" s="20">
        <f>base_dados!E1127</f>
        <v>25</v>
      </c>
      <c r="F1127" s="20">
        <f>base_dados!F1127</f>
        <v>7</v>
      </c>
      <c r="G1127" s="20">
        <f>base_dados!G1127</f>
        <v>3</v>
      </c>
      <c r="H1127" s="20">
        <f>base_dados!H1127</f>
        <v>12</v>
      </c>
      <c r="I1127" s="20">
        <f>base_dados!I1127</f>
        <v>22</v>
      </c>
      <c r="J1127" s="20">
        <f>base_dados!J1127</f>
        <v>24</v>
      </c>
      <c r="K1127" s="20">
        <f>base_dados!K1127</f>
        <v>17</v>
      </c>
      <c r="L1127" s="20">
        <f>base_dados!L1127</f>
        <v>19</v>
      </c>
      <c r="M1127" s="20">
        <f>base_dados!M1127</f>
        <v>8</v>
      </c>
      <c r="N1127" s="20">
        <f>base_dados!N1127</f>
        <v>5</v>
      </c>
      <c r="O1127" s="20">
        <f>base_dados!O1127</f>
        <v>18</v>
      </c>
      <c r="P1127" s="20">
        <f>base_dados!P1127</f>
        <v>23</v>
      </c>
      <c r="Q1127" s="20">
        <f>base_dados!Q1127</f>
        <v>6</v>
      </c>
      <c r="R1127" s="20">
        <f>base_dados!R1127</f>
        <v>2</v>
      </c>
      <c r="S1127" s="20">
        <f>base_dados!S1127</f>
        <v>237</v>
      </c>
      <c r="T1127" s="20">
        <f>base_dados!T1127</f>
        <v>4</v>
      </c>
      <c r="U1127" s="20">
        <f>base_dados!U1127</f>
        <v>1</v>
      </c>
      <c r="V1127" s="20">
        <f>base_dados!V1127</f>
        <v>10</v>
      </c>
      <c r="W1127" s="20">
        <f>base_dados!W1127</f>
        <v>1</v>
      </c>
      <c r="X1127" s="20">
        <f>base_dados!X1127</f>
        <v>2</v>
      </c>
      <c r="Y1127" s="20">
        <f>base_dados!Y1127</f>
        <v>4</v>
      </c>
      <c r="Z1127" s="20">
        <f>base_dados!Z1127</f>
        <v>9</v>
      </c>
      <c r="AA1127" s="20">
        <f>base_dados!AA1127</f>
        <v>10</v>
      </c>
      <c r="AB1127" s="20">
        <f>base_dados!AB1127</f>
        <v>11</v>
      </c>
      <c r="AC1127" s="20">
        <f>base_dados!AC1127</f>
        <v>14</v>
      </c>
      <c r="AD1127" s="20">
        <f>base_dados!AD1127</f>
        <v>15</v>
      </c>
      <c r="AE1127" s="20">
        <f>base_dados!AE1127</f>
        <v>20</v>
      </c>
      <c r="AF1127" s="20">
        <f>base_dados!AF1127</f>
        <v>21</v>
      </c>
    </row>
    <row r="1128" spans="1:32" x14ac:dyDescent="0.3">
      <c r="A1128" s="20">
        <f>base_dados!A1128</f>
        <v>1127</v>
      </c>
      <c r="B1128" s="4">
        <f>base_dados!B1128</f>
        <v>41946</v>
      </c>
      <c r="C1128" s="20">
        <f>base_dados!C1128</f>
        <v>22</v>
      </c>
      <c r="D1128" s="20">
        <f>base_dados!D1128</f>
        <v>3</v>
      </c>
      <c r="E1128" s="20">
        <f>base_dados!E1128</f>
        <v>6</v>
      </c>
      <c r="F1128" s="20">
        <f>base_dados!F1128</f>
        <v>13</v>
      </c>
      <c r="G1128" s="20">
        <f>base_dados!G1128</f>
        <v>15</v>
      </c>
      <c r="H1128" s="20">
        <f>base_dados!H1128</f>
        <v>16</v>
      </c>
      <c r="I1128" s="20">
        <f>base_dados!I1128</f>
        <v>9</v>
      </c>
      <c r="J1128" s="20">
        <f>base_dados!J1128</f>
        <v>24</v>
      </c>
      <c r="K1128" s="20">
        <f>base_dados!K1128</f>
        <v>17</v>
      </c>
      <c r="L1128" s="20">
        <f>base_dados!L1128</f>
        <v>1</v>
      </c>
      <c r="M1128" s="20">
        <f>base_dados!M1128</f>
        <v>14</v>
      </c>
      <c r="N1128" s="20">
        <f>base_dados!N1128</f>
        <v>8</v>
      </c>
      <c r="O1128" s="20">
        <f>base_dados!O1128</f>
        <v>11</v>
      </c>
      <c r="P1128" s="20">
        <f>base_dados!P1128</f>
        <v>23</v>
      </c>
      <c r="Q1128" s="20">
        <f>base_dados!Q1128</f>
        <v>4</v>
      </c>
      <c r="R1128" s="20">
        <f>base_dados!R1128</f>
        <v>1</v>
      </c>
      <c r="S1128" s="20">
        <f>base_dados!S1128</f>
        <v>237</v>
      </c>
      <c r="T1128" s="20">
        <f>base_dados!T1128</f>
        <v>4</v>
      </c>
      <c r="U1128" s="20">
        <f>base_dados!U1128</f>
        <v>2</v>
      </c>
      <c r="V1128" s="20">
        <f>base_dados!V1128</f>
        <v>4</v>
      </c>
      <c r="W1128" s="20">
        <f>base_dados!W1128</f>
        <v>2</v>
      </c>
      <c r="X1128" s="20">
        <f>base_dados!X1128</f>
        <v>10</v>
      </c>
      <c r="Y1128" s="20">
        <f>base_dados!Y1128</f>
        <v>20</v>
      </c>
      <c r="Z1128" s="20">
        <f>base_dados!Z1128</f>
        <v>21</v>
      </c>
      <c r="AA1128" s="20">
        <f>base_dados!AA1128</f>
        <v>0</v>
      </c>
      <c r="AB1128" s="20">
        <f>base_dados!AB1128</f>
        <v>0</v>
      </c>
      <c r="AC1128" s="20">
        <f>base_dados!AC1128</f>
        <v>0</v>
      </c>
      <c r="AD1128" s="20">
        <f>base_dados!AD1128</f>
        <v>0</v>
      </c>
      <c r="AE1128" s="20">
        <f>base_dados!AE1128</f>
        <v>0</v>
      </c>
      <c r="AF1128" s="20">
        <f>base_dados!AF1128</f>
        <v>0</v>
      </c>
    </row>
    <row r="1129" spans="1:32" x14ac:dyDescent="0.3">
      <c r="A1129" s="20">
        <f>base_dados!A1129</f>
        <v>1128</v>
      </c>
      <c r="B1129" s="4">
        <f>base_dados!B1129</f>
        <v>41948</v>
      </c>
      <c r="C1129" s="20">
        <f>base_dados!C1129</f>
        <v>3</v>
      </c>
      <c r="D1129" s="20">
        <f>base_dados!D1129</f>
        <v>7</v>
      </c>
      <c r="E1129" s="20">
        <f>base_dados!E1129</f>
        <v>10</v>
      </c>
      <c r="F1129" s="20">
        <f>base_dados!F1129</f>
        <v>1</v>
      </c>
      <c r="G1129" s="20">
        <f>base_dados!G1129</f>
        <v>11</v>
      </c>
      <c r="H1129" s="20">
        <f>base_dados!H1129</f>
        <v>2</v>
      </c>
      <c r="I1129" s="20">
        <f>base_dados!I1129</f>
        <v>24</v>
      </c>
      <c r="J1129" s="20">
        <f>base_dados!J1129</f>
        <v>16</v>
      </c>
      <c r="K1129" s="20">
        <f>base_dados!K1129</f>
        <v>14</v>
      </c>
      <c r="L1129" s="20">
        <f>base_dados!L1129</f>
        <v>4</v>
      </c>
      <c r="M1129" s="20">
        <f>base_dados!M1129</f>
        <v>25</v>
      </c>
      <c r="N1129" s="20">
        <f>base_dados!N1129</f>
        <v>6</v>
      </c>
      <c r="O1129" s="20">
        <f>base_dados!O1129</f>
        <v>17</v>
      </c>
      <c r="P1129" s="20">
        <f>base_dados!P1129</f>
        <v>20</v>
      </c>
      <c r="Q1129" s="20">
        <f>base_dados!Q1129</f>
        <v>12</v>
      </c>
      <c r="R1129" s="20">
        <f>base_dados!R1129</f>
        <v>1</v>
      </c>
      <c r="S1129" s="20">
        <f>base_dados!S1129</f>
        <v>237</v>
      </c>
      <c r="T1129" s="20">
        <f>base_dados!T1129</f>
        <v>4</v>
      </c>
      <c r="U1129" s="20">
        <f>base_dados!U1129</f>
        <v>3</v>
      </c>
      <c r="V1129" s="20">
        <f>base_dados!V1129</f>
        <v>1</v>
      </c>
      <c r="W1129" s="20">
        <f>base_dados!W1129</f>
        <v>21</v>
      </c>
      <c r="X1129" s="20">
        <f>base_dados!X1129</f>
        <v>0</v>
      </c>
      <c r="Y1129" s="20">
        <f>base_dados!Y1129</f>
        <v>0</v>
      </c>
      <c r="Z1129" s="20">
        <f>base_dados!Z1129</f>
        <v>0</v>
      </c>
      <c r="AA1129" s="20">
        <f>base_dados!AA1129</f>
        <v>0</v>
      </c>
      <c r="AB1129" s="20">
        <f>base_dados!AB1129</f>
        <v>0</v>
      </c>
      <c r="AC1129" s="20">
        <f>base_dados!AC1129</f>
        <v>0</v>
      </c>
      <c r="AD1129" s="20">
        <f>base_dados!AD1129</f>
        <v>0</v>
      </c>
      <c r="AE1129" s="20">
        <f>base_dados!AE1129</f>
        <v>0</v>
      </c>
      <c r="AF1129" s="20">
        <f>base_dados!AF1129</f>
        <v>0</v>
      </c>
    </row>
    <row r="1130" spans="1:32" x14ac:dyDescent="0.3">
      <c r="A1130" s="20">
        <f>base_dados!A1130</f>
        <v>1129</v>
      </c>
      <c r="B1130" s="4">
        <f>base_dados!B1130</f>
        <v>41950</v>
      </c>
      <c r="C1130" s="20">
        <f>base_dados!C1130</f>
        <v>21</v>
      </c>
      <c r="D1130" s="20">
        <f>base_dados!D1130</f>
        <v>3</v>
      </c>
      <c r="E1130" s="20">
        <f>base_dados!E1130</f>
        <v>22</v>
      </c>
      <c r="F1130" s="20">
        <f>base_dados!F1130</f>
        <v>18</v>
      </c>
      <c r="G1130" s="20">
        <f>base_dados!G1130</f>
        <v>17</v>
      </c>
      <c r="H1130" s="20">
        <f>base_dados!H1130</f>
        <v>5</v>
      </c>
      <c r="I1130" s="20">
        <f>base_dados!I1130</f>
        <v>13</v>
      </c>
      <c r="J1130" s="20">
        <f>base_dados!J1130</f>
        <v>19</v>
      </c>
      <c r="K1130" s="20">
        <f>base_dados!K1130</f>
        <v>7</v>
      </c>
      <c r="L1130" s="20">
        <f>base_dados!L1130</f>
        <v>2</v>
      </c>
      <c r="M1130" s="20">
        <f>base_dados!M1130</f>
        <v>8</v>
      </c>
      <c r="N1130" s="20">
        <f>base_dados!N1130</f>
        <v>4</v>
      </c>
      <c r="O1130" s="20">
        <f>base_dados!O1130</f>
        <v>16</v>
      </c>
      <c r="P1130" s="20">
        <f>base_dados!P1130</f>
        <v>23</v>
      </c>
      <c r="Q1130" s="20">
        <f>base_dados!Q1130</f>
        <v>12</v>
      </c>
      <c r="R1130" s="20">
        <f>base_dados!R1130</f>
        <v>5</v>
      </c>
      <c r="S1130" s="20">
        <f>base_dados!S1130</f>
        <v>237</v>
      </c>
      <c r="T1130" s="20">
        <f>base_dados!T1130</f>
        <v>4</v>
      </c>
      <c r="U1130" s="20">
        <f>base_dados!U1130</f>
        <v>4</v>
      </c>
      <c r="V1130" s="20">
        <f>base_dados!V1130</f>
        <v>0</v>
      </c>
      <c r="W1130" s="20">
        <f>base_dados!W1130</f>
        <v>0</v>
      </c>
      <c r="X1130" s="20">
        <f>base_dados!X1130</f>
        <v>0</v>
      </c>
      <c r="Y1130" s="20">
        <f>base_dados!Y1130</f>
        <v>0</v>
      </c>
      <c r="Z1130" s="20">
        <f>base_dados!Z1130</f>
        <v>0</v>
      </c>
      <c r="AA1130" s="20">
        <f>base_dados!AA1130</f>
        <v>0</v>
      </c>
      <c r="AB1130" s="20">
        <f>base_dados!AB1130</f>
        <v>0</v>
      </c>
      <c r="AC1130" s="20">
        <f>base_dados!AC1130</f>
        <v>0</v>
      </c>
      <c r="AD1130" s="20">
        <f>base_dados!AD1130</f>
        <v>0</v>
      </c>
      <c r="AE1130" s="20">
        <f>base_dados!AE1130</f>
        <v>0</v>
      </c>
      <c r="AF1130" s="20">
        <f>base_dados!AF1130</f>
        <v>0</v>
      </c>
    </row>
    <row r="1131" spans="1:32" x14ac:dyDescent="0.3">
      <c r="A1131" s="20">
        <f>base_dados!A1131</f>
        <v>1130</v>
      </c>
      <c r="B1131" s="4">
        <f>base_dados!B1131</f>
        <v>41953</v>
      </c>
      <c r="C1131" s="20">
        <f>base_dados!C1131</f>
        <v>2</v>
      </c>
      <c r="D1131" s="20">
        <f>base_dados!D1131</f>
        <v>5</v>
      </c>
      <c r="E1131" s="20">
        <f>base_dados!E1131</f>
        <v>1</v>
      </c>
      <c r="F1131" s="20">
        <f>base_dados!F1131</f>
        <v>12</v>
      </c>
      <c r="G1131" s="20">
        <f>base_dados!G1131</f>
        <v>8</v>
      </c>
      <c r="H1131" s="20">
        <f>base_dados!H1131</f>
        <v>22</v>
      </c>
      <c r="I1131" s="20">
        <f>base_dados!I1131</f>
        <v>15</v>
      </c>
      <c r="J1131" s="20">
        <f>base_dados!J1131</f>
        <v>13</v>
      </c>
      <c r="K1131" s="20">
        <f>base_dados!K1131</f>
        <v>25</v>
      </c>
      <c r="L1131" s="20">
        <f>base_dados!L1131</f>
        <v>14</v>
      </c>
      <c r="M1131" s="20">
        <f>base_dados!M1131</f>
        <v>20</v>
      </c>
      <c r="N1131" s="20">
        <f>base_dados!N1131</f>
        <v>17</v>
      </c>
      <c r="O1131" s="20">
        <f>base_dados!O1131</f>
        <v>10</v>
      </c>
      <c r="P1131" s="20">
        <f>base_dados!P1131</f>
        <v>11</v>
      </c>
      <c r="Q1131" s="20">
        <f>base_dados!Q1131</f>
        <v>24</v>
      </c>
      <c r="R1131" s="20">
        <f>base_dados!R1131</f>
        <v>3</v>
      </c>
      <c r="S1131" s="20">
        <f>base_dados!S1131</f>
        <v>238</v>
      </c>
      <c r="T1131" s="20">
        <f>base_dados!T1131</f>
        <v>4</v>
      </c>
      <c r="U1131" s="20">
        <f>base_dados!U1131</f>
        <v>1</v>
      </c>
      <c r="V1131" s="20">
        <f>base_dados!V1131</f>
        <v>10</v>
      </c>
      <c r="W1131" s="20">
        <f>base_dados!W1131</f>
        <v>3</v>
      </c>
      <c r="X1131" s="20">
        <f>base_dados!X1131</f>
        <v>4</v>
      </c>
      <c r="Y1131" s="20">
        <f>base_dados!Y1131</f>
        <v>6</v>
      </c>
      <c r="Z1131" s="20">
        <f>base_dados!Z1131</f>
        <v>7</v>
      </c>
      <c r="AA1131" s="20">
        <f>base_dados!AA1131</f>
        <v>9</v>
      </c>
      <c r="AB1131" s="20">
        <f>base_dados!AB1131</f>
        <v>16</v>
      </c>
      <c r="AC1131" s="20">
        <f>base_dados!AC1131</f>
        <v>18</v>
      </c>
      <c r="AD1131" s="20">
        <f>base_dados!AD1131</f>
        <v>19</v>
      </c>
      <c r="AE1131" s="20">
        <f>base_dados!AE1131</f>
        <v>21</v>
      </c>
      <c r="AF1131" s="20">
        <f>base_dados!AF1131</f>
        <v>23</v>
      </c>
    </row>
    <row r="1132" spans="1:32" x14ac:dyDescent="0.3">
      <c r="A1132" s="20">
        <f>base_dados!A1132</f>
        <v>1131</v>
      </c>
      <c r="B1132" s="4">
        <f>base_dados!B1132</f>
        <v>41955</v>
      </c>
      <c r="C1132" s="20">
        <f>base_dados!C1132</f>
        <v>2</v>
      </c>
      <c r="D1132" s="20">
        <f>base_dados!D1132</f>
        <v>3</v>
      </c>
      <c r="E1132" s="20">
        <f>base_dados!E1132</f>
        <v>25</v>
      </c>
      <c r="F1132" s="20">
        <f>base_dados!F1132</f>
        <v>6</v>
      </c>
      <c r="G1132" s="20">
        <f>base_dados!G1132</f>
        <v>14</v>
      </c>
      <c r="H1132" s="20">
        <f>base_dados!H1132</f>
        <v>15</v>
      </c>
      <c r="I1132" s="20">
        <f>base_dados!I1132</f>
        <v>4</v>
      </c>
      <c r="J1132" s="20">
        <f>base_dados!J1132</f>
        <v>21</v>
      </c>
      <c r="K1132" s="20">
        <f>base_dados!K1132</f>
        <v>20</v>
      </c>
      <c r="L1132" s="20">
        <f>base_dados!L1132</f>
        <v>12</v>
      </c>
      <c r="M1132" s="20">
        <f>base_dados!M1132</f>
        <v>24</v>
      </c>
      <c r="N1132" s="20">
        <f>base_dados!N1132</f>
        <v>22</v>
      </c>
      <c r="O1132" s="20">
        <f>base_dados!O1132</f>
        <v>17</v>
      </c>
      <c r="P1132" s="20">
        <f>base_dados!P1132</f>
        <v>16</v>
      </c>
      <c r="Q1132" s="20">
        <f>base_dados!Q1132</f>
        <v>19</v>
      </c>
      <c r="R1132" s="20">
        <f>base_dados!R1132</f>
        <v>2</v>
      </c>
      <c r="S1132" s="20">
        <f>base_dados!S1132</f>
        <v>238</v>
      </c>
      <c r="T1132" s="20">
        <f>base_dados!T1132</f>
        <v>4</v>
      </c>
      <c r="U1132" s="20">
        <f>base_dados!U1132</f>
        <v>2</v>
      </c>
      <c r="V1132" s="20">
        <f>base_dados!V1132</f>
        <v>4</v>
      </c>
      <c r="W1132" s="20">
        <f>base_dados!W1132</f>
        <v>7</v>
      </c>
      <c r="X1132" s="20">
        <f>base_dados!X1132</f>
        <v>9</v>
      </c>
      <c r="Y1132" s="20">
        <f>base_dados!Y1132</f>
        <v>18</v>
      </c>
      <c r="Z1132" s="20">
        <f>base_dados!Z1132</f>
        <v>23</v>
      </c>
      <c r="AA1132" s="20">
        <f>base_dados!AA1132</f>
        <v>0</v>
      </c>
      <c r="AB1132" s="20">
        <f>base_dados!AB1132</f>
        <v>0</v>
      </c>
      <c r="AC1132" s="20">
        <f>base_dados!AC1132</f>
        <v>0</v>
      </c>
      <c r="AD1132" s="20">
        <f>base_dados!AD1132</f>
        <v>0</v>
      </c>
      <c r="AE1132" s="20">
        <f>base_dados!AE1132</f>
        <v>0</v>
      </c>
      <c r="AF1132" s="20">
        <f>base_dados!AF1132</f>
        <v>0</v>
      </c>
    </row>
    <row r="1133" spans="1:32" x14ac:dyDescent="0.3">
      <c r="A1133" s="20">
        <f>base_dados!A1133</f>
        <v>1132</v>
      </c>
      <c r="B1133" s="4">
        <f>base_dados!B1133</f>
        <v>41957</v>
      </c>
      <c r="C1133" s="20">
        <f>base_dados!C1133</f>
        <v>17</v>
      </c>
      <c r="D1133" s="20">
        <f>base_dados!D1133</f>
        <v>22</v>
      </c>
      <c r="E1133" s="20">
        <f>base_dados!E1133</f>
        <v>1</v>
      </c>
      <c r="F1133" s="20">
        <f>base_dados!F1133</f>
        <v>23</v>
      </c>
      <c r="G1133" s="20">
        <f>base_dados!G1133</f>
        <v>12</v>
      </c>
      <c r="H1133" s="20">
        <f>base_dados!H1133</f>
        <v>7</v>
      </c>
      <c r="I1133" s="20">
        <f>base_dados!I1133</f>
        <v>9</v>
      </c>
      <c r="J1133" s="20">
        <f>base_dados!J1133</f>
        <v>8</v>
      </c>
      <c r="K1133" s="20">
        <f>base_dados!K1133</f>
        <v>14</v>
      </c>
      <c r="L1133" s="20">
        <f>base_dados!L1133</f>
        <v>11</v>
      </c>
      <c r="M1133" s="20">
        <f>base_dados!M1133</f>
        <v>21</v>
      </c>
      <c r="N1133" s="20">
        <f>base_dados!N1133</f>
        <v>6</v>
      </c>
      <c r="O1133" s="20">
        <f>base_dados!O1133</f>
        <v>2</v>
      </c>
      <c r="P1133" s="20">
        <f>base_dados!P1133</f>
        <v>13</v>
      </c>
      <c r="Q1133" s="20">
        <f>base_dados!Q1133</f>
        <v>24</v>
      </c>
      <c r="R1133" s="20">
        <f>base_dados!R1133</f>
        <v>2</v>
      </c>
      <c r="S1133" s="20">
        <f>base_dados!S1133</f>
        <v>238</v>
      </c>
      <c r="T1133" s="20">
        <f>base_dados!T1133</f>
        <v>4</v>
      </c>
      <c r="U1133" s="20">
        <f>base_dados!U1133</f>
        <v>3</v>
      </c>
      <c r="V1133" s="20">
        <f>base_dados!V1133</f>
        <v>1</v>
      </c>
      <c r="W1133" s="20">
        <f>base_dados!W1133</f>
        <v>18</v>
      </c>
      <c r="X1133" s="20">
        <f>base_dados!X1133</f>
        <v>0</v>
      </c>
      <c r="Y1133" s="20">
        <f>base_dados!Y1133</f>
        <v>0</v>
      </c>
      <c r="Z1133" s="20">
        <f>base_dados!Z1133</f>
        <v>0</v>
      </c>
      <c r="AA1133" s="20">
        <f>base_dados!AA1133</f>
        <v>0</v>
      </c>
      <c r="AB1133" s="20">
        <f>base_dados!AB1133</f>
        <v>0</v>
      </c>
      <c r="AC1133" s="20">
        <f>base_dados!AC1133</f>
        <v>0</v>
      </c>
      <c r="AD1133" s="20">
        <f>base_dados!AD1133</f>
        <v>0</v>
      </c>
      <c r="AE1133" s="20">
        <f>base_dados!AE1133</f>
        <v>0</v>
      </c>
      <c r="AF1133" s="20">
        <f>base_dados!AF1133</f>
        <v>0</v>
      </c>
    </row>
    <row r="1134" spans="1:32" x14ac:dyDescent="0.3">
      <c r="A1134" s="20">
        <f>base_dados!A1134</f>
        <v>1133</v>
      </c>
      <c r="B1134" s="4">
        <f>base_dados!B1134</f>
        <v>41960</v>
      </c>
      <c r="C1134" s="20">
        <f>base_dados!C1134</f>
        <v>6</v>
      </c>
      <c r="D1134" s="20">
        <f>base_dados!D1134</f>
        <v>8</v>
      </c>
      <c r="E1134" s="20">
        <f>base_dados!E1134</f>
        <v>16</v>
      </c>
      <c r="F1134" s="20">
        <f>base_dados!F1134</f>
        <v>4</v>
      </c>
      <c r="G1134" s="20">
        <f>base_dados!G1134</f>
        <v>13</v>
      </c>
      <c r="H1134" s="20">
        <f>base_dados!H1134</f>
        <v>18</v>
      </c>
      <c r="I1134" s="20">
        <f>base_dados!I1134</f>
        <v>12</v>
      </c>
      <c r="J1134" s="20">
        <f>base_dados!J1134</f>
        <v>9</v>
      </c>
      <c r="K1134" s="20">
        <f>base_dados!K1134</f>
        <v>2</v>
      </c>
      <c r="L1134" s="20">
        <f>base_dados!L1134</f>
        <v>24</v>
      </c>
      <c r="M1134" s="20">
        <f>base_dados!M1134</f>
        <v>10</v>
      </c>
      <c r="N1134" s="20">
        <f>base_dados!N1134</f>
        <v>14</v>
      </c>
      <c r="O1134" s="20">
        <f>base_dados!O1134</f>
        <v>25</v>
      </c>
      <c r="P1134" s="20">
        <f>base_dados!P1134</f>
        <v>7</v>
      </c>
      <c r="Q1134" s="20">
        <f>base_dados!Q1134</f>
        <v>5</v>
      </c>
      <c r="R1134" s="20">
        <f>base_dados!R1134</f>
        <v>2</v>
      </c>
      <c r="S1134" s="20">
        <f>base_dados!S1134</f>
        <v>238</v>
      </c>
      <c r="T1134" s="20">
        <f>base_dados!T1134</f>
        <v>4</v>
      </c>
      <c r="U1134" s="20">
        <f>base_dados!U1134</f>
        <v>4</v>
      </c>
      <c r="V1134" s="20">
        <f>base_dados!V1134</f>
        <v>0</v>
      </c>
      <c r="W1134" s="20">
        <f>base_dados!W1134</f>
        <v>0</v>
      </c>
      <c r="X1134" s="20">
        <f>base_dados!X1134</f>
        <v>0</v>
      </c>
      <c r="Y1134" s="20">
        <f>base_dados!Y1134</f>
        <v>0</v>
      </c>
      <c r="Z1134" s="20">
        <f>base_dados!Z1134</f>
        <v>0</v>
      </c>
      <c r="AA1134" s="20">
        <f>base_dados!AA1134</f>
        <v>0</v>
      </c>
      <c r="AB1134" s="20">
        <f>base_dados!AB1134</f>
        <v>0</v>
      </c>
      <c r="AC1134" s="20">
        <f>base_dados!AC1134</f>
        <v>0</v>
      </c>
      <c r="AD1134" s="20">
        <f>base_dados!AD1134</f>
        <v>0</v>
      </c>
      <c r="AE1134" s="20">
        <f>base_dados!AE1134</f>
        <v>0</v>
      </c>
      <c r="AF1134" s="20">
        <f>base_dados!AF1134</f>
        <v>0</v>
      </c>
    </row>
    <row r="1135" spans="1:32" x14ac:dyDescent="0.3">
      <c r="A1135" s="20">
        <f>base_dados!A1135</f>
        <v>1134</v>
      </c>
      <c r="B1135" s="4">
        <f>base_dados!B1135</f>
        <v>41962</v>
      </c>
      <c r="C1135" s="20">
        <f>base_dados!C1135</f>
        <v>10</v>
      </c>
      <c r="D1135" s="20">
        <f>base_dados!D1135</f>
        <v>2</v>
      </c>
      <c r="E1135" s="20">
        <f>base_dados!E1135</f>
        <v>17</v>
      </c>
      <c r="F1135" s="20">
        <f>base_dados!F1135</f>
        <v>13</v>
      </c>
      <c r="G1135" s="20">
        <f>base_dados!G1135</f>
        <v>14</v>
      </c>
      <c r="H1135" s="20">
        <f>base_dados!H1135</f>
        <v>23</v>
      </c>
      <c r="I1135" s="20">
        <f>base_dados!I1135</f>
        <v>11</v>
      </c>
      <c r="J1135" s="20">
        <f>base_dados!J1135</f>
        <v>4</v>
      </c>
      <c r="K1135" s="20">
        <f>base_dados!K1135</f>
        <v>20</v>
      </c>
      <c r="L1135" s="20">
        <f>base_dados!L1135</f>
        <v>1</v>
      </c>
      <c r="M1135" s="20">
        <f>base_dados!M1135</f>
        <v>25</v>
      </c>
      <c r="N1135" s="20">
        <f>base_dados!N1135</f>
        <v>18</v>
      </c>
      <c r="O1135" s="20">
        <f>base_dados!O1135</f>
        <v>8</v>
      </c>
      <c r="P1135" s="20">
        <f>base_dados!P1135</f>
        <v>12</v>
      </c>
      <c r="Q1135" s="20">
        <f>base_dados!Q1135</f>
        <v>15</v>
      </c>
      <c r="R1135" s="20">
        <f>base_dados!R1135</f>
        <v>5</v>
      </c>
      <c r="S1135" s="20">
        <f>base_dados!S1135</f>
        <v>239</v>
      </c>
      <c r="T1135" s="20">
        <f>base_dados!T1135</f>
        <v>3</v>
      </c>
      <c r="U1135" s="20">
        <f>base_dados!U1135</f>
        <v>1</v>
      </c>
      <c r="V1135" s="20">
        <f>base_dados!V1135</f>
        <v>10</v>
      </c>
      <c r="W1135" s="20">
        <f>base_dados!W1135</f>
        <v>3</v>
      </c>
      <c r="X1135" s="20">
        <f>base_dados!X1135</f>
        <v>5</v>
      </c>
      <c r="Y1135" s="20">
        <f>base_dados!Y1135</f>
        <v>6</v>
      </c>
      <c r="Z1135" s="20">
        <f>base_dados!Z1135</f>
        <v>7</v>
      </c>
      <c r="AA1135" s="20">
        <f>base_dados!AA1135</f>
        <v>9</v>
      </c>
      <c r="AB1135" s="20">
        <f>base_dados!AB1135</f>
        <v>16</v>
      </c>
      <c r="AC1135" s="20">
        <f>base_dados!AC1135</f>
        <v>19</v>
      </c>
      <c r="AD1135" s="20">
        <f>base_dados!AD1135</f>
        <v>21</v>
      </c>
      <c r="AE1135" s="20">
        <f>base_dados!AE1135</f>
        <v>22</v>
      </c>
      <c r="AF1135" s="20">
        <f>base_dados!AF1135</f>
        <v>24</v>
      </c>
    </row>
    <row r="1136" spans="1:32" x14ac:dyDescent="0.3">
      <c r="A1136" s="20">
        <f>base_dados!A1136</f>
        <v>1135</v>
      </c>
      <c r="B1136" s="4">
        <f>base_dados!B1136</f>
        <v>41964</v>
      </c>
      <c r="C1136" s="20">
        <f>base_dados!C1136</f>
        <v>16</v>
      </c>
      <c r="D1136" s="20">
        <f>base_dados!D1136</f>
        <v>9</v>
      </c>
      <c r="E1136" s="20">
        <f>base_dados!E1136</f>
        <v>4</v>
      </c>
      <c r="F1136" s="20">
        <f>base_dados!F1136</f>
        <v>18</v>
      </c>
      <c r="G1136" s="20">
        <f>base_dados!G1136</f>
        <v>15</v>
      </c>
      <c r="H1136" s="20">
        <f>base_dados!H1136</f>
        <v>17</v>
      </c>
      <c r="I1136" s="20">
        <f>base_dados!I1136</f>
        <v>3</v>
      </c>
      <c r="J1136" s="20">
        <f>base_dados!J1136</f>
        <v>10</v>
      </c>
      <c r="K1136" s="20">
        <f>base_dados!K1136</f>
        <v>8</v>
      </c>
      <c r="L1136" s="20">
        <f>base_dados!L1136</f>
        <v>5</v>
      </c>
      <c r="M1136" s="20">
        <f>base_dados!M1136</f>
        <v>23</v>
      </c>
      <c r="N1136" s="20">
        <f>base_dados!N1136</f>
        <v>24</v>
      </c>
      <c r="O1136" s="20">
        <f>base_dados!O1136</f>
        <v>12</v>
      </c>
      <c r="P1136" s="20">
        <f>base_dados!P1136</f>
        <v>25</v>
      </c>
      <c r="Q1136" s="20">
        <f>base_dados!Q1136</f>
        <v>19</v>
      </c>
      <c r="R1136" s="20">
        <f>base_dados!R1136</f>
        <v>4</v>
      </c>
      <c r="S1136" s="20">
        <f>base_dados!S1136</f>
        <v>239</v>
      </c>
      <c r="T1136" s="20">
        <f>base_dados!T1136</f>
        <v>3</v>
      </c>
      <c r="U1136" s="20">
        <f>base_dados!U1136</f>
        <v>2</v>
      </c>
      <c r="V1136" s="20">
        <f>base_dados!V1136</f>
        <v>4</v>
      </c>
      <c r="W1136" s="20">
        <f>base_dados!W1136</f>
        <v>6</v>
      </c>
      <c r="X1136" s="20">
        <f>base_dados!X1136</f>
        <v>7</v>
      </c>
      <c r="Y1136" s="20">
        <f>base_dados!Y1136</f>
        <v>21</v>
      </c>
      <c r="Z1136" s="20">
        <f>base_dados!Z1136</f>
        <v>22</v>
      </c>
      <c r="AA1136" s="20">
        <f>base_dados!AA1136</f>
        <v>0</v>
      </c>
      <c r="AB1136" s="20">
        <f>base_dados!AB1136</f>
        <v>0</v>
      </c>
      <c r="AC1136" s="20">
        <f>base_dados!AC1136</f>
        <v>0</v>
      </c>
      <c r="AD1136" s="20">
        <f>base_dados!AD1136</f>
        <v>0</v>
      </c>
      <c r="AE1136" s="20">
        <f>base_dados!AE1136</f>
        <v>0</v>
      </c>
      <c r="AF1136" s="20">
        <f>base_dados!AF1136</f>
        <v>0</v>
      </c>
    </row>
    <row r="1137" spans="1:32" x14ac:dyDescent="0.3">
      <c r="A1137" s="20">
        <f>base_dados!A1137</f>
        <v>1136</v>
      </c>
      <c r="B1137" s="4">
        <f>base_dados!B1137</f>
        <v>41967</v>
      </c>
      <c r="C1137" s="20">
        <f>base_dados!C1137</f>
        <v>6</v>
      </c>
      <c r="D1137" s="20">
        <f>base_dados!D1137</f>
        <v>22</v>
      </c>
      <c r="E1137" s="20">
        <f>base_dados!E1137</f>
        <v>10</v>
      </c>
      <c r="F1137" s="20">
        <f>base_dados!F1137</f>
        <v>1</v>
      </c>
      <c r="G1137" s="20">
        <f>base_dados!G1137</f>
        <v>19</v>
      </c>
      <c r="H1137" s="20">
        <f>base_dados!H1137</f>
        <v>11</v>
      </c>
      <c r="I1137" s="20">
        <f>base_dados!I1137</f>
        <v>24</v>
      </c>
      <c r="J1137" s="20">
        <f>base_dados!J1137</f>
        <v>7</v>
      </c>
      <c r="K1137" s="20">
        <f>base_dados!K1137</f>
        <v>9</v>
      </c>
      <c r="L1137" s="20">
        <f>base_dados!L1137</f>
        <v>17</v>
      </c>
      <c r="M1137" s="20">
        <f>base_dados!M1137</f>
        <v>5</v>
      </c>
      <c r="N1137" s="20">
        <f>base_dados!N1137</f>
        <v>15</v>
      </c>
      <c r="O1137" s="20">
        <f>base_dados!O1137</f>
        <v>2</v>
      </c>
      <c r="P1137" s="20">
        <f>base_dados!P1137</f>
        <v>18</v>
      </c>
      <c r="Q1137" s="20">
        <f>base_dados!Q1137</f>
        <v>21</v>
      </c>
      <c r="R1137" s="20">
        <f>base_dados!R1137</f>
        <v>4</v>
      </c>
      <c r="S1137" s="20">
        <f>base_dados!S1137</f>
        <v>239</v>
      </c>
      <c r="T1137" s="20">
        <f>base_dados!T1137</f>
        <v>3</v>
      </c>
      <c r="U1137" s="20">
        <f>base_dados!U1137</f>
        <v>3</v>
      </c>
      <c r="V1137" s="20">
        <f>base_dados!V1137</f>
        <v>0</v>
      </c>
      <c r="W1137" s="20">
        <f>base_dados!W1137</f>
        <v>0</v>
      </c>
      <c r="X1137" s="20">
        <f>base_dados!X1137</f>
        <v>0</v>
      </c>
      <c r="Y1137" s="20">
        <f>base_dados!Y1137</f>
        <v>0</v>
      </c>
      <c r="Z1137" s="20">
        <f>base_dados!Z1137</f>
        <v>0</v>
      </c>
      <c r="AA1137" s="20">
        <f>base_dados!AA1137</f>
        <v>0</v>
      </c>
      <c r="AB1137" s="20">
        <f>base_dados!AB1137</f>
        <v>0</v>
      </c>
      <c r="AC1137" s="20">
        <f>base_dados!AC1137</f>
        <v>0</v>
      </c>
      <c r="AD1137" s="20">
        <f>base_dados!AD1137</f>
        <v>0</v>
      </c>
      <c r="AE1137" s="20">
        <f>base_dados!AE1137</f>
        <v>0</v>
      </c>
      <c r="AF1137" s="20">
        <f>base_dados!AF1137</f>
        <v>0</v>
      </c>
    </row>
    <row r="1138" spans="1:32" x14ac:dyDescent="0.3">
      <c r="A1138" s="20">
        <f>base_dados!A1138</f>
        <v>1137</v>
      </c>
      <c r="B1138" s="4">
        <f>base_dados!B1138</f>
        <v>41969</v>
      </c>
      <c r="C1138" s="20">
        <f>base_dados!C1138</f>
        <v>23</v>
      </c>
      <c r="D1138" s="20">
        <f>base_dados!D1138</f>
        <v>21</v>
      </c>
      <c r="E1138" s="20">
        <f>base_dados!E1138</f>
        <v>15</v>
      </c>
      <c r="F1138" s="20">
        <f>base_dados!F1138</f>
        <v>8</v>
      </c>
      <c r="G1138" s="20">
        <f>base_dados!G1138</f>
        <v>9</v>
      </c>
      <c r="H1138" s="20">
        <f>base_dados!H1138</f>
        <v>2</v>
      </c>
      <c r="I1138" s="20">
        <f>base_dados!I1138</f>
        <v>5</v>
      </c>
      <c r="J1138" s="20">
        <f>base_dados!J1138</f>
        <v>19</v>
      </c>
      <c r="K1138" s="20">
        <f>base_dados!K1138</f>
        <v>11</v>
      </c>
      <c r="L1138" s="20">
        <f>base_dados!L1138</f>
        <v>4</v>
      </c>
      <c r="M1138" s="20">
        <f>base_dados!M1138</f>
        <v>20</v>
      </c>
      <c r="N1138" s="20">
        <f>base_dados!N1138</f>
        <v>12</v>
      </c>
      <c r="O1138" s="20">
        <f>base_dados!O1138</f>
        <v>7</v>
      </c>
      <c r="P1138" s="20">
        <f>base_dados!P1138</f>
        <v>10</v>
      </c>
      <c r="Q1138" s="20">
        <f>base_dados!Q1138</f>
        <v>25</v>
      </c>
      <c r="R1138" s="20">
        <f>base_dados!R1138</f>
        <v>2</v>
      </c>
      <c r="S1138" s="20">
        <f>base_dados!S1138</f>
        <v>240</v>
      </c>
      <c r="T1138" s="20">
        <f>base_dados!T1138</f>
        <v>4</v>
      </c>
      <c r="U1138" s="20">
        <f>base_dados!U1138</f>
        <v>1</v>
      </c>
      <c r="V1138" s="20">
        <f>base_dados!V1138</f>
        <v>10</v>
      </c>
      <c r="W1138" s="20">
        <f>base_dados!W1138</f>
        <v>1</v>
      </c>
      <c r="X1138" s="20">
        <f>base_dados!X1138</f>
        <v>3</v>
      </c>
      <c r="Y1138" s="20">
        <f>base_dados!Y1138</f>
        <v>6</v>
      </c>
      <c r="Z1138" s="20">
        <f>base_dados!Z1138</f>
        <v>13</v>
      </c>
      <c r="AA1138" s="20">
        <f>base_dados!AA1138</f>
        <v>14</v>
      </c>
      <c r="AB1138" s="20">
        <f>base_dados!AB1138</f>
        <v>16</v>
      </c>
      <c r="AC1138" s="20">
        <f>base_dados!AC1138</f>
        <v>17</v>
      </c>
      <c r="AD1138" s="20">
        <f>base_dados!AD1138</f>
        <v>18</v>
      </c>
      <c r="AE1138" s="20">
        <f>base_dados!AE1138</f>
        <v>22</v>
      </c>
      <c r="AF1138" s="20">
        <f>base_dados!AF1138</f>
        <v>24</v>
      </c>
    </row>
    <row r="1139" spans="1:32" x14ac:dyDescent="0.3">
      <c r="A1139" s="20">
        <f>base_dados!A1139</f>
        <v>1138</v>
      </c>
      <c r="B1139" s="4">
        <f>base_dados!B1139</f>
        <v>41971</v>
      </c>
      <c r="C1139" s="20">
        <f>base_dados!C1139</f>
        <v>13</v>
      </c>
      <c r="D1139" s="20">
        <f>base_dados!D1139</f>
        <v>1</v>
      </c>
      <c r="E1139" s="20">
        <f>base_dados!E1139</f>
        <v>21</v>
      </c>
      <c r="F1139" s="20">
        <f>base_dados!F1139</f>
        <v>7</v>
      </c>
      <c r="G1139" s="20">
        <f>base_dados!G1139</f>
        <v>20</v>
      </c>
      <c r="H1139" s="20">
        <f>base_dados!H1139</f>
        <v>22</v>
      </c>
      <c r="I1139" s="20">
        <f>base_dados!I1139</f>
        <v>11</v>
      </c>
      <c r="J1139" s="20">
        <f>base_dados!J1139</f>
        <v>6</v>
      </c>
      <c r="K1139" s="20">
        <f>base_dados!K1139</f>
        <v>5</v>
      </c>
      <c r="L1139" s="20">
        <f>base_dados!L1139</f>
        <v>3</v>
      </c>
      <c r="M1139" s="20">
        <f>base_dados!M1139</f>
        <v>16</v>
      </c>
      <c r="N1139" s="20">
        <f>base_dados!N1139</f>
        <v>2</v>
      </c>
      <c r="O1139" s="20">
        <f>base_dados!O1139</f>
        <v>18</v>
      </c>
      <c r="P1139" s="20">
        <f>base_dados!P1139</f>
        <v>15</v>
      </c>
      <c r="Q1139" s="20">
        <f>base_dados!Q1139</f>
        <v>10</v>
      </c>
      <c r="R1139" s="20">
        <f>base_dados!R1139</f>
        <v>4</v>
      </c>
      <c r="S1139" s="20">
        <f>base_dados!S1139</f>
        <v>240</v>
      </c>
      <c r="T1139" s="20">
        <f>base_dados!T1139</f>
        <v>4</v>
      </c>
      <c r="U1139" s="20">
        <f>base_dados!U1139</f>
        <v>2</v>
      </c>
      <c r="V1139" s="20">
        <f>base_dados!V1139</f>
        <v>3</v>
      </c>
      <c r="W1139" s="20">
        <f>base_dados!W1139</f>
        <v>14</v>
      </c>
      <c r="X1139" s="20">
        <f>base_dados!X1139</f>
        <v>17</v>
      </c>
      <c r="Y1139" s="20">
        <f>base_dados!Y1139</f>
        <v>24</v>
      </c>
      <c r="Z1139" s="20">
        <f>base_dados!Z1139</f>
        <v>0</v>
      </c>
      <c r="AA1139" s="20">
        <f>base_dados!AA1139</f>
        <v>0</v>
      </c>
      <c r="AB1139" s="20">
        <f>base_dados!AB1139</f>
        <v>0</v>
      </c>
      <c r="AC1139" s="20">
        <f>base_dados!AC1139</f>
        <v>0</v>
      </c>
      <c r="AD1139" s="20">
        <f>base_dados!AD1139</f>
        <v>0</v>
      </c>
      <c r="AE1139" s="20">
        <f>base_dados!AE1139</f>
        <v>0</v>
      </c>
      <c r="AF1139" s="20">
        <f>base_dados!AF1139</f>
        <v>0</v>
      </c>
    </row>
    <row r="1140" spans="1:32" x14ac:dyDescent="0.3">
      <c r="A1140" s="20">
        <f>base_dados!A1140</f>
        <v>1139</v>
      </c>
      <c r="B1140" s="4">
        <f>base_dados!B1140</f>
        <v>41974</v>
      </c>
      <c r="C1140" s="20">
        <f>base_dados!C1140</f>
        <v>18</v>
      </c>
      <c r="D1140" s="20">
        <f>base_dados!D1140</f>
        <v>22</v>
      </c>
      <c r="E1140" s="20">
        <f>base_dados!E1140</f>
        <v>17</v>
      </c>
      <c r="F1140" s="20">
        <f>base_dados!F1140</f>
        <v>16</v>
      </c>
      <c r="G1140" s="20">
        <f>base_dados!G1140</f>
        <v>2</v>
      </c>
      <c r="H1140" s="20">
        <f>base_dados!H1140</f>
        <v>1</v>
      </c>
      <c r="I1140" s="20">
        <f>base_dados!I1140</f>
        <v>19</v>
      </c>
      <c r="J1140" s="20">
        <f>base_dados!J1140</f>
        <v>15</v>
      </c>
      <c r="K1140" s="20">
        <f>base_dados!K1140</f>
        <v>11</v>
      </c>
      <c r="L1140" s="20">
        <f>base_dados!L1140</f>
        <v>6</v>
      </c>
      <c r="M1140" s="20">
        <f>base_dados!M1140</f>
        <v>3</v>
      </c>
      <c r="N1140" s="20">
        <f>base_dados!N1140</f>
        <v>25</v>
      </c>
      <c r="O1140" s="20">
        <f>base_dados!O1140</f>
        <v>14</v>
      </c>
      <c r="P1140" s="20">
        <f>base_dados!P1140</f>
        <v>21</v>
      </c>
      <c r="Q1140" s="20">
        <f>base_dados!Q1140</f>
        <v>13</v>
      </c>
      <c r="R1140" s="20">
        <f>base_dados!R1140</f>
        <v>1</v>
      </c>
      <c r="S1140" s="20">
        <f>base_dados!S1140</f>
        <v>240</v>
      </c>
      <c r="T1140" s="20">
        <f>base_dados!T1140</f>
        <v>4</v>
      </c>
      <c r="U1140" s="20">
        <f>base_dados!U1140</f>
        <v>3</v>
      </c>
      <c r="V1140" s="20">
        <f>base_dados!V1140</f>
        <v>1</v>
      </c>
      <c r="W1140" s="20">
        <f>base_dados!W1140</f>
        <v>24</v>
      </c>
      <c r="X1140" s="20">
        <f>base_dados!X1140</f>
        <v>0</v>
      </c>
      <c r="Y1140" s="20">
        <f>base_dados!Y1140</f>
        <v>0</v>
      </c>
      <c r="Z1140" s="20">
        <f>base_dados!Z1140</f>
        <v>0</v>
      </c>
      <c r="AA1140" s="20">
        <f>base_dados!AA1140</f>
        <v>0</v>
      </c>
      <c r="AB1140" s="20">
        <f>base_dados!AB1140</f>
        <v>0</v>
      </c>
      <c r="AC1140" s="20">
        <f>base_dados!AC1140</f>
        <v>0</v>
      </c>
      <c r="AD1140" s="20">
        <f>base_dados!AD1140</f>
        <v>0</v>
      </c>
      <c r="AE1140" s="20">
        <f>base_dados!AE1140</f>
        <v>0</v>
      </c>
      <c r="AF1140" s="20">
        <f>base_dados!AF1140</f>
        <v>0</v>
      </c>
    </row>
    <row r="1141" spans="1:32" x14ac:dyDescent="0.3">
      <c r="A1141" s="20">
        <f>base_dados!A1141</f>
        <v>1140</v>
      </c>
      <c r="B1141" s="4">
        <f>base_dados!B1141</f>
        <v>41976</v>
      </c>
      <c r="C1141" s="20">
        <f>base_dados!C1141</f>
        <v>24</v>
      </c>
      <c r="D1141" s="20">
        <f>base_dados!D1141</f>
        <v>21</v>
      </c>
      <c r="E1141" s="20">
        <f>base_dados!E1141</f>
        <v>3</v>
      </c>
      <c r="F1141" s="20">
        <f>base_dados!F1141</f>
        <v>20</v>
      </c>
      <c r="G1141" s="20">
        <f>base_dados!G1141</f>
        <v>15</v>
      </c>
      <c r="H1141" s="20">
        <f>base_dados!H1141</f>
        <v>4</v>
      </c>
      <c r="I1141" s="20">
        <f>base_dados!I1141</f>
        <v>10</v>
      </c>
      <c r="J1141" s="20">
        <f>base_dados!J1141</f>
        <v>19</v>
      </c>
      <c r="K1141" s="20">
        <f>base_dados!K1141</f>
        <v>7</v>
      </c>
      <c r="L1141" s="20">
        <f>base_dados!L1141</f>
        <v>8</v>
      </c>
      <c r="M1141" s="20">
        <f>base_dados!M1141</f>
        <v>23</v>
      </c>
      <c r="N1141" s="20">
        <f>base_dados!N1141</f>
        <v>5</v>
      </c>
      <c r="O1141" s="20">
        <f>base_dados!O1141</f>
        <v>6</v>
      </c>
      <c r="P1141" s="20">
        <f>base_dados!P1141</f>
        <v>18</v>
      </c>
      <c r="Q1141" s="20">
        <f>base_dados!Q1141</f>
        <v>25</v>
      </c>
      <c r="R1141" s="20">
        <f>base_dados!R1141</f>
        <v>0</v>
      </c>
      <c r="S1141" s="20">
        <f>base_dados!S1141</f>
        <v>240</v>
      </c>
      <c r="T1141" s="20">
        <f>base_dados!T1141</f>
        <v>4</v>
      </c>
      <c r="U1141" s="20">
        <f>base_dados!U1141</f>
        <v>4</v>
      </c>
      <c r="V1141" s="20">
        <f>base_dados!V1141</f>
        <v>0</v>
      </c>
      <c r="W1141" s="20">
        <f>base_dados!W1141</f>
        <v>0</v>
      </c>
      <c r="X1141" s="20">
        <f>base_dados!X1141</f>
        <v>0</v>
      </c>
      <c r="Y1141" s="20">
        <f>base_dados!Y1141</f>
        <v>0</v>
      </c>
      <c r="Z1141" s="20">
        <f>base_dados!Z1141</f>
        <v>0</v>
      </c>
      <c r="AA1141" s="20">
        <f>base_dados!AA1141</f>
        <v>0</v>
      </c>
      <c r="AB1141" s="20">
        <f>base_dados!AB1141</f>
        <v>0</v>
      </c>
      <c r="AC1141" s="20">
        <f>base_dados!AC1141</f>
        <v>0</v>
      </c>
      <c r="AD1141" s="20">
        <f>base_dados!AD1141</f>
        <v>0</v>
      </c>
      <c r="AE1141" s="20">
        <f>base_dados!AE1141</f>
        <v>0</v>
      </c>
      <c r="AF1141" s="20">
        <f>base_dados!AF1141</f>
        <v>0</v>
      </c>
    </row>
    <row r="1142" spans="1:32" x14ac:dyDescent="0.3">
      <c r="A1142" s="20">
        <f>base_dados!A1142</f>
        <v>1141</v>
      </c>
      <c r="B1142" s="4">
        <f>base_dados!B1142</f>
        <v>41978</v>
      </c>
      <c r="C1142" s="20">
        <f>base_dados!C1142</f>
        <v>18</v>
      </c>
      <c r="D1142" s="20">
        <f>base_dados!D1142</f>
        <v>9</v>
      </c>
      <c r="E1142" s="20">
        <f>base_dados!E1142</f>
        <v>17</v>
      </c>
      <c r="F1142" s="20">
        <f>base_dados!F1142</f>
        <v>11</v>
      </c>
      <c r="G1142" s="20">
        <f>base_dados!G1142</f>
        <v>5</v>
      </c>
      <c r="H1142" s="20">
        <f>base_dados!H1142</f>
        <v>16</v>
      </c>
      <c r="I1142" s="20">
        <f>base_dados!I1142</f>
        <v>10</v>
      </c>
      <c r="J1142" s="20">
        <f>base_dados!J1142</f>
        <v>24</v>
      </c>
      <c r="K1142" s="20">
        <f>base_dados!K1142</f>
        <v>22</v>
      </c>
      <c r="L1142" s="20">
        <f>base_dados!L1142</f>
        <v>6</v>
      </c>
      <c r="M1142" s="20">
        <f>base_dados!M1142</f>
        <v>12</v>
      </c>
      <c r="N1142" s="20">
        <f>base_dados!N1142</f>
        <v>25</v>
      </c>
      <c r="O1142" s="20">
        <f>base_dados!O1142</f>
        <v>13</v>
      </c>
      <c r="P1142" s="20">
        <f>base_dados!P1142</f>
        <v>15</v>
      </c>
      <c r="Q1142" s="20">
        <f>base_dados!Q1142</f>
        <v>23</v>
      </c>
      <c r="R1142" s="20">
        <f>base_dados!R1142</f>
        <v>4</v>
      </c>
      <c r="S1142" s="20">
        <f>base_dados!S1142</f>
        <v>241</v>
      </c>
      <c r="T1142" s="20">
        <f>base_dados!T1142</f>
        <v>6</v>
      </c>
      <c r="U1142" s="20">
        <f>base_dados!U1142</f>
        <v>1</v>
      </c>
      <c r="V1142" s="20">
        <f>base_dados!V1142</f>
        <v>10</v>
      </c>
      <c r="W1142" s="20">
        <f>base_dados!W1142</f>
        <v>1</v>
      </c>
      <c r="X1142" s="20">
        <f>base_dados!X1142</f>
        <v>2</v>
      </c>
      <c r="Y1142" s="20">
        <f>base_dados!Y1142</f>
        <v>3</v>
      </c>
      <c r="Z1142" s="20">
        <f>base_dados!Z1142</f>
        <v>4</v>
      </c>
      <c r="AA1142" s="20">
        <f>base_dados!AA1142</f>
        <v>7</v>
      </c>
      <c r="AB1142" s="20">
        <f>base_dados!AB1142</f>
        <v>8</v>
      </c>
      <c r="AC1142" s="20">
        <f>base_dados!AC1142</f>
        <v>14</v>
      </c>
      <c r="AD1142" s="20">
        <f>base_dados!AD1142</f>
        <v>19</v>
      </c>
      <c r="AE1142" s="20">
        <f>base_dados!AE1142</f>
        <v>20</v>
      </c>
      <c r="AF1142" s="20">
        <f>base_dados!AF1142</f>
        <v>21</v>
      </c>
    </row>
    <row r="1143" spans="1:32" x14ac:dyDescent="0.3">
      <c r="A1143" s="20">
        <f>base_dados!A1143</f>
        <v>1142</v>
      </c>
      <c r="B1143" s="4">
        <f>base_dados!B1143</f>
        <v>41981</v>
      </c>
      <c r="C1143" s="20">
        <f>base_dados!C1143</f>
        <v>24</v>
      </c>
      <c r="D1143" s="20">
        <f>base_dados!D1143</f>
        <v>22</v>
      </c>
      <c r="E1143" s="20">
        <f>base_dados!E1143</f>
        <v>10</v>
      </c>
      <c r="F1143" s="20">
        <f>base_dados!F1143</f>
        <v>20</v>
      </c>
      <c r="G1143" s="20">
        <f>base_dados!G1143</f>
        <v>9</v>
      </c>
      <c r="H1143" s="20">
        <f>base_dados!H1143</f>
        <v>23</v>
      </c>
      <c r="I1143" s="20">
        <f>base_dados!I1143</f>
        <v>16</v>
      </c>
      <c r="J1143" s="20">
        <f>base_dados!J1143</f>
        <v>15</v>
      </c>
      <c r="K1143" s="20">
        <f>base_dados!K1143</f>
        <v>12</v>
      </c>
      <c r="L1143" s="20">
        <f>base_dados!L1143</f>
        <v>7</v>
      </c>
      <c r="M1143" s="20">
        <f>base_dados!M1143</f>
        <v>8</v>
      </c>
      <c r="N1143" s="20">
        <f>base_dados!N1143</f>
        <v>13</v>
      </c>
      <c r="O1143" s="20">
        <f>base_dados!O1143</f>
        <v>19</v>
      </c>
      <c r="P1143" s="20">
        <f>base_dados!P1143</f>
        <v>4</v>
      </c>
      <c r="Q1143" s="20">
        <f>base_dados!Q1143</f>
        <v>2</v>
      </c>
      <c r="R1143" s="20">
        <f>base_dados!R1143</f>
        <v>2</v>
      </c>
      <c r="S1143" s="20">
        <f>base_dados!S1143</f>
        <v>241</v>
      </c>
      <c r="T1143" s="20">
        <f>base_dados!T1143</f>
        <v>6</v>
      </c>
      <c r="U1143" s="20">
        <f>base_dados!U1143</f>
        <v>2</v>
      </c>
      <c r="V1143" s="20">
        <f>base_dados!V1143</f>
        <v>4</v>
      </c>
      <c r="W1143" s="20">
        <f>base_dados!W1143</f>
        <v>1</v>
      </c>
      <c r="X1143" s="20">
        <f>base_dados!X1143</f>
        <v>3</v>
      </c>
      <c r="Y1143" s="20">
        <f>base_dados!Y1143</f>
        <v>14</v>
      </c>
      <c r="Z1143" s="20">
        <f>base_dados!Z1143</f>
        <v>21</v>
      </c>
      <c r="AA1143" s="20">
        <f>base_dados!AA1143</f>
        <v>0</v>
      </c>
      <c r="AB1143" s="20">
        <f>base_dados!AB1143</f>
        <v>0</v>
      </c>
      <c r="AC1143" s="20">
        <f>base_dados!AC1143</f>
        <v>0</v>
      </c>
      <c r="AD1143" s="20">
        <f>base_dados!AD1143</f>
        <v>0</v>
      </c>
      <c r="AE1143" s="20">
        <f>base_dados!AE1143</f>
        <v>0</v>
      </c>
      <c r="AF1143" s="20">
        <f>base_dados!AF1143</f>
        <v>0</v>
      </c>
    </row>
    <row r="1144" spans="1:32" x14ac:dyDescent="0.3">
      <c r="A1144" s="20">
        <f>base_dados!A1144</f>
        <v>1143</v>
      </c>
      <c r="B1144" s="4">
        <f>base_dados!B1144</f>
        <v>41983</v>
      </c>
      <c r="C1144" s="20">
        <f>base_dados!C1144</f>
        <v>1</v>
      </c>
      <c r="D1144" s="20">
        <f>base_dados!D1144</f>
        <v>3</v>
      </c>
      <c r="E1144" s="20">
        <f>base_dados!E1144</f>
        <v>4</v>
      </c>
      <c r="F1144" s="20">
        <f>base_dados!F1144</f>
        <v>10</v>
      </c>
      <c r="G1144" s="20">
        <f>base_dados!G1144</f>
        <v>11</v>
      </c>
      <c r="H1144" s="20">
        <f>base_dados!H1144</f>
        <v>18</v>
      </c>
      <c r="I1144" s="20">
        <f>base_dados!I1144</f>
        <v>12</v>
      </c>
      <c r="J1144" s="20">
        <f>base_dados!J1144</f>
        <v>23</v>
      </c>
      <c r="K1144" s="20">
        <f>base_dados!K1144</f>
        <v>13</v>
      </c>
      <c r="L1144" s="20">
        <f>base_dados!L1144</f>
        <v>14</v>
      </c>
      <c r="M1144" s="20">
        <f>base_dados!M1144</f>
        <v>17</v>
      </c>
      <c r="N1144" s="20">
        <f>base_dados!N1144</f>
        <v>6</v>
      </c>
      <c r="O1144" s="20">
        <f>base_dados!O1144</f>
        <v>16</v>
      </c>
      <c r="P1144" s="20">
        <f>base_dados!P1144</f>
        <v>24</v>
      </c>
      <c r="Q1144" s="20">
        <f>base_dados!Q1144</f>
        <v>25</v>
      </c>
      <c r="R1144" s="20">
        <f>base_dados!R1144</f>
        <v>4</v>
      </c>
      <c r="S1144" s="20">
        <f>base_dados!S1144</f>
        <v>241</v>
      </c>
      <c r="T1144" s="20">
        <f>base_dados!T1144</f>
        <v>6</v>
      </c>
      <c r="U1144" s="20">
        <f>base_dados!U1144</f>
        <v>3</v>
      </c>
      <c r="V1144" s="20">
        <f>base_dados!V1144</f>
        <v>1</v>
      </c>
      <c r="W1144" s="20">
        <f>base_dados!W1144</f>
        <v>21</v>
      </c>
      <c r="X1144" s="20">
        <f>base_dados!X1144</f>
        <v>0</v>
      </c>
      <c r="Y1144" s="20">
        <f>base_dados!Y1144</f>
        <v>0</v>
      </c>
      <c r="Z1144" s="20">
        <f>base_dados!Z1144</f>
        <v>0</v>
      </c>
      <c r="AA1144" s="20">
        <f>base_dados!AA1144</f>
        <v>0</v>
      </c>
      <c r="AB1144" s="20">
        <f>base_dados!AB1144</f>
        <v>0</v>
      </c>
      <c r="AC1144" s="20">
        <f>base_dados!AC1144</f>
        <v>0</v>
      </c>
      <c r="AD1144" s="20">
        <f>base_dados!AD1144</f>
        <v>0</v>
      </c>
      <c r="AE1144" s="20">
        <f>base_dados!AE1144</f>
        <v>0</v>
      </c>
      <c r="AF1144" s="20">
        <f>base_dados!AF1144</f>
        <v>0</v>
      </c>
    </row>
    <row r="1145" spans="1:32" x14ac:dyDescent="0.3">
      <c r="A1145" s="20">
        <f>base_dados!A1145</f>
        <v>1144</v>
      </c>
      <c r="B1145" s="4">
        <f>base_dados!B1145</f>
        <v>41985</v>
      </c>
      <c r="C1145" s="20">
        <f>base_dados!C1145</f>
        <v>4</v>
      </c>
      <c r="D1145" s="20">
        <f>base_dados!D1145</f>
        <v>24</v>
      </c>
      <c r="E1145" s="20">
        <f>base_dados!E1145</f>
        <v>25</v>
      </c>
      <c r="F1145" s="20">
        <f>base_dados!F1145</f>
        <v>7</v>
      </c>
      <c r="G1145" s="20">
        <f>base_dados!G1145</f>
        <v>6</v>
      </c>
      <c r="H1145" s="20">
        <f>base_dados!H1145</f>
        <v>18</v>
      </c>
      <c r="I1145" s="20">
        <f>base_dados!I1145</f>
        <v>2</v>
      </c>
      <c r="J1145" s="20">
        <f>base_dados!J1145</f>
        <v>8</v>
      </c>
      <c r="K1145" s="20">
        <f>base_dados!K1145</f>
        <v>23</v>
      </c>
      <c r="L1145" s="20">
        <f>base_dados!L1145</f>
        <v>17</v>
      </c>
      <c r="M1145" s="20">
        <f>base_dados!M1145</f>
        <v>10</v>
      </c>
      <c r="N1145" s="20">
        <f>base_dados!N1145</f>
        <v>19</v>
      </c>
      <c r="O1145" s="20">
        <f>base_dados!O1145</f>
        <v>3</v>
      </c>
      <c r="P1145" s="20">
        <f>base_dados!P1145</f>
        <v>14</v>
      </c>
      <c r="Q1145" s="20">
        <f>base_dados!Q1145</f>
        <v>13</v>
      </c>
      <c r="R1145" s="20">
        <f>base_dados!R1145</f>
        <v>6</v>
      </c>
      <c r="S1145" s="20">
        <f>base_dados!S1145</f>
        <v>241</v>
      </c>
      <c r="T1145" s="20">
        <f>base_dados!T1145</f>
        <v>6</v>
      </c>
      <c r="U1145" s="20">
        <f>base_dados!U1145</f>
        <v>4</v>
      </c>
      <c r="V1145" s="20">
        <f>base_dados!V1145</f>
        <v>1</v>
      </c>
      <c r="W1145" s="20">
        <f>base_dados!W1145</f>
        <v>21</v>
      </c>
      <c r="X1145" s="20">
        <f>base_dados!X1145</f>
        <v>0</v>
      </c>
      <c r="Y1145" s="20">
        <f>base_dados!Y1145</f>
        <v>0</v>
      </c>
      <c r="Z1145" s="20">
        <f>base_dados!Z1145</f>
        <v>0</v>
      </c>
      <c r="AA1145" s="20">
        <f>base_dados!AA1145</f>
        <v>0</v>
      </c>
      <c r="AB1145" s="20">
        <f>base_dados!AB1145</f>
        <v>0</v>
      </c>
      <c r="AC1145" s="20">
        <f>base_dados!AC1145</f>
        <v>0</v>
      </c>
      <c r="AD1145" s="20">
        <f>base_dados!AD1145</f>
        <v>0</v>
      </c>
      <c r="AE1145" s="20">
        <f>base_dados!AE1145</f>
        <v>0</v>
      </c>
      <c r="AF1145" s="20">
        <f>base_dados!AF1145</f>
        <v>0</v>
      </c>
    </row>
    <row r="1146" spans="1:32" x14ac:dyDescent="0.3">
      <c r="A1146" s="20">
        <f>base_dados!A1146</f>
        <v>1145</v>
      </c>
      <c r="B1146" s="4">
        <f>base_dados!B1146</f>
        <v>41988</v>
      </c>
      <c r="C1146" s="20">
        <f>base_dados!C1146</f>
        <v>13</v>
      </c>
      <c r="D1146" s="20">
        <f>base_dados!D1146</f>
        <v>17</v>
      </c>
      <c r="E1146" s="20">
        <f>base_dados!E1146</f>
        <v>14</v>
      </c>
      <c r="F1146" s="20">
        <f>base_dados!F1146</f>
        <v>15</v>
      </c>
      <c r="G1146" s="20">
        <f>base_dados!G1146</f>
        <v>6</v>
      </c>
      <c r="H1146" s="20">
        <f>base_dados!H1146</f>
        <v>5</v>
      </c>
      <c r="I1146" s="20">
        <f>base_dados!I1146</f>
        <v>9</v>
      </c>
      <c r="J1146" s="20">
        <f>base_dados!J1146</f>
        <v>11</v>
      </c>
      <c r="K1146" s="20">
        <f>base_dados!K1146</f>
        <v>3</v>
      </c>
      <c r="L1146" s="20">
        <f>base_dados!L1146</f>
        <v>23</v>
      </c>
      <c r="M1146" s="20">
        <f>base_dados!M1146</f>
        <v>8</v>
      </c>
      <c r="N1146" s="20">
        <f>base_dados!N1146</f>
        <v>16</v>
      </c>
      <c r="O1146" s="20">
        <f>base_dados!O1146</f>
        <v>18</v>
      </c>
      <c r="P1146" s="20">
        <f>base_dados!P1146</f>
        <v>4</v>
      </c>
      <c r="Q1146" s="20">
        <f>base_dados!Q1146</f>
        <v>24</v>
      </c>
      <c r="R1146" s="20">
        <f>base_dados!R1146</f>
        <v>6</v>
      </c>
      <c r="S1146" s="20">
        <f>base_dados!S1146</f>
        <v>241</v>
      </c>
      <c r="T1146" s="20">
        <f>base_dados!T1146</f>
        <v>6</v>
      </c>
      <c r="U1146" s="20">
        <f>base_dados!U1146</f>
        <v>5</v>
      </c>
      <c r="V1146" s="20">
        <f>base_dados!V1146</f>
        <v>1</v>
      </c>
      <c r="W1146" s="20">
        <f>base_dados!W1146</f>
        <v>21</v>
      </c>
      <c r="X1146" s="20">
        <f>base_dados!X1146</f>
        <v>0</v>
      </c>
      <c r="Y1146" s="20">
        <f>base_dados!Y1146</f>
        <v>0</v>
      </c>
      <c r="Z1146" s="20">
        <f>base_dados!Z1146</f>
        <v>0</v>
      </c>
      <c r="AA1146" s="20">
        <f>base_dados!AA1146</f>
        <v>0</v>
      </c>
      <c r="AB1146" s="20">
        <f>base_dados!AB1146</f>
        <v>0</v>
      </c>
      <c r="AC1146" s="20">
        <f>base_dados!AC1146</f>
        <v>0</v>
      </c>
      <c r="AD1146" s="20">
        <f>base_dados!AD1146</f>
        <v>0</v>
      </c>
      <c r="AE1146" s="20">
        <f>base_dados!AE1146</f>
        <v>0</v>
      </c>
      <c r="AF1146" s="20">
        <f>base_dados!AF1146</f>
        <v>0</v>
      </c>
    </row>
    <row r="1147" spans="1:32" x14ac:dyDescent="0.3">
      <c r="A1147" s="20">
        <f>base_dados!A1147</f>
        <v>1146</v>
      </c>
      <c r="B1147" s="4">
        <f>base_dados!B1147</f>
        <v>41990</v>
      </c>
      <c r="C1147" s="20">
        <f>base_dados!C1147</f>
        <v>24</v>
      </c>
      <c r="D1147" s="20">
        <f>base_dados!D1147</f>
        <v>17</v>
      </c>
      <c r="E1147" s="20">
        <f>base_dados!E1147</f>
        <v>2</v>
      </c>
      <c r="F1147" s="20">
        <f>base_dados!F1147</f>
        <v>7</v>
      </c>
      <c r="G1147" s="20">
        <f>base_dados!G1147</f>
        <v>13</v>
      </c>
      <c r="H1147" s="20">
        <f>base_dados!H1147</f>
        <v>21</v>
      </c>
      <c r="I1147" s="20">
        <f>base_dados!I1147</f>
        <v>4</v>
      </c>
      <c r="J1147" s="20">
        <f>base_dados!J1147</f>
        <v>3</v>
      </c>
      <c r="K1147" s="20">
        <f>base_dados!K1147</f>
        <v>11</v>
      </c>
      <c r="L1147" s="20">
        <f>base_dados!L1147</f>
        <v>22</v>
      </c>
      <c r="M1147" s="20">
        <f>base_dados!M1147</f>
        <v>25</v>
      </c>
      <c r="N1147" s="20">
        <f>base_dados!N1147</f>
        <v>15</v>
      </c>
      <c r="O1147" s="20">
        <f>base_dados!O1147</f>
        <v>19</v>
      </c>
      <c r="P1147" s="20">
        <f>base_dados!P1147</f>
        <v>5</v>
      </c>
      <c r="Q1147" s="20">
        <f>base_dados!Q1147</f>
        <v>18</v>
      </c>
      <c r="R1147" s="20">
        <f>base_dados!R1147</f>
        <v>4</v>
      </c>
      <c r="S1147" s="20">
        <f>base_dados!S1147</f>
        <v>241</v>
      </c>
      <c r="T1147" s="20">
        <f>base_dados!T1147</f>
        <v>6</v>
      </c>
      <c r="U1147" s="20">
        <f>base_dados!U1147</f>
        <v>6</v>
      </c>
      <c r="V1147" s="20">
        <f>base_dados!V1147</f>
        <v>0</v>
      </c>
      <c r="W1147" s="20">
        <f>base_dados!W1147</f>
        <v>0</v>
      </c>
      <c r="X1147" s="20">
        <f>base_dados!X1147</f>
        <v>0</v>
      </c>
      <c r="Y1147" s="20">
        <f>base_dados!Y1147</f>
        <v>0</v>
      </c>
      <c r="Z1147" s="20">
        <f>base_dados!Z1147</f>
        <v>0</v>
      </c>
      <c r="AA1147" s="20">
        <f>base_dados!AA1147</f>
        <v>0</v>
      </c>
      <c r="AB1147" s="20">
        <f>base_dados!AB1147</f>
        <v>0</v>
      </c>
      <c r="AC1147" s="20">
        <f>base_dados!AC1147</f>
        <v>0</v>
      </c>
      <c r="AD1147" s="20">
        <f>base_dados!AD1147</f>
        <v>0</v>
      </c>
      <c r="AE1147" s="20">
        <f>base_dados!AE1147</f>
        <v>0</v>
      </c>
      <c r="AF1147" s="20">
        <f>base_dados!AF1147</f>
        <v>0</v>
      </c>
    </row>
    <row r="1148" spans="1:32" x14ac:dyDescent="0.3">
      <c r="A1148" s="20">
        <f>base_dados!A1148</f>
        <v>1147</v>
      </c>
      <c r="B1148" s="4">
        <f>base_dados!B1148</f>
        <v>41992</v>
      </c>
      <c r="C1148" s="20">
        <f>base_dados!C1148</f>
        <v>12</v>
      </c>
      <c r="D1148" s="20">
        <f>base_dados!D1148</f>
        <v>14</v>
      </c>
      <c r="E1148" s="20">
        <f>base_dados!E1148</f>
        <v>22</v>
      </c>
      <c r="F1148" s="20">
        <f>base_dados!F1148</f>
        <v>11</v>
      </c>
      <c r="G1148" s="20">
        <f>base_dados!G1148</f>
        <v>1</v>
      </c>
      <c r="H1148" s="20">
        <f>base_dados!H1148</f>
        <v>20</v>
      </c>
      <c r="I1148" s="20">
        <f>base_dados!I1148</f>
        <v>18</v>
      </c>
      <c r="J1148" s="20">
        <f>base_dados!J1148</f>
        <v>8</v>
      </c>
      <c r="K1148" s="20">
        <f>base_dados!K1148</f>
        <v>6</v>
      </c>
      <c r="L1148" s="20">
        <f>base_dados!L1148</f>
        <v>15</v>
      </c>
      <c r="M1148" s="20">
        <f>base_dados!M1148</f>
        <v>19</v>
      </c>
      <c r="N1148" s="20">
        <f>base_dados!N1148</f>
        <v>9</v>
      </c>
      <c r="O1148" s="20">
        <f>base_dados!O1148</f>
        <v>16</v>
      </c>
      <c r="P1148" s="20">
        <f>base_dados!P1148</f>
        <v>7</v>
      </c>
      <c r="Q1148" s="20">
        <f>base_dados!Q1148</f>
        <v>25</v>
      </c>
      <c r="R1148" s="20">
        <f>base_dados!R1148</f>
        <v>1</v>
      </c>
      <c r="S1148" s="20">
        <f>base_dados!S1148</f>
        <v>242</v>
      </c>
      <c r="T1148" s="20">
        <f>base_dados!T1148</f>
        <v>3</v>
      </c>
      <c r="U1148" s="20">
        <f>base_dados!U1148</f>
        <v>1</v>
      </c>
      <c r="V1148" s="20">
        <f>base_dados!V1148</f>
        <v>10</v>
      </c>
      <c r="W1148" s="20">
        <f>base_dados!W1148</f>
        <v>2</v>
      </c>
      <c r="X1148" s="20">
        <f>base_dados!X1148</f>
        <v>3</v>
      </c>
      <c r="Y1148" s="20">
        <f>base_dados!Y1148</f>
        <v>4</v>
      </c>
      <c r="Z1148" s="20">
        <f>base_dados!Z1148</f>
        <v>5</v>
      </c>
      <c r="AA1148" s="20">
        <f>base_dados!AA1148</f>
        <v>10</v>
      </c>
      <c r="AB1148" s="20">
        <f>base_dados!AB1148</f>
        <v>13</v>
      </c>
      <c r="AC1148" s="20">
        <f>base_dados!AC1148</f>
        <v>17</v>
      </c>
      <c r="AD1148" s="20">
        <f>base_dados!AD1148</f>
        <v>21</v>
      </c>
      <c r="AE1148" s="20">
        <f>base_dados!AE1148</f>
        <v>23</v>
      </c>
      <c r="AF1148" s="20">
        <f>base_dados!AF1148</f>
        <v>24</v>
      </c>
    </row>
    <row r="1149" spans="1:32" x14ac:dyDescent="0.3">
      <c r="A1149" s="20">
        <f>base_dados!A1149</f>
        <v>1148</v>
      </c>
      <c r="B1149" s="4">
        <f>base_dados!B1149</f>
        <v>41995</v>
      </c>
      <c r="C1149" s="20">
        <f>base_dados!C1149</f>
        <v>5</v>
      </c>
      <c r="D1149" s="20">
        <f>base_dados!D1149</f>
        <v>17</v>
      </c>
      <c r="E1149" s="20">
        <f>base_dados!E1149</f>
        <v>3</v>
      </c>
      <c r="F1149" s="20">
        <f>base_dados!F1149</f>
        <v>24</v>
      </c>
      <c r="G1149" s="20">
        <f>base_dados!G1149</f>
        <v>6</v>
      </c>
      <c r="H1149" s="20">
        <f>base_dados!H1149</f>
        <v>14</v>
      </c>
      <c r="I1149" s="20">
        <f>base_dados!I1149</f>
        <v>19</v>
      </c>
      <c r="J1149" s="20">
        <f>base_dados!J1149</f>
        <v>1</v>
      </c>
      <c r="K1149" s="20">
        <f>base_dados!K1149</f>
        <v>13</v>
      </c>
      <c r="L1149" s="20">
        <f>base_dados!L1149</f>
        <v>16</v>
      </c>
      <c r="M1149" s="20">
        <f>base_dados!M1149</f>
        <v>10</v>
      </c>
      <c r="N1149" s="20">
        <f>base_dados!N1149</f>
        <v>4</v>
      </c>
      <c r="O1149" s="20">
        <f>base_dados!O1149</f>
        <v>18</v>
      </c>
      <c r="P1149" s="20">
        <f>base_dados!P1149</f>
        <v>9</v>
      </c>
      <c r="Q1149" s="20">
        <f>base_dados!Q1149</f>
        <v>20</v>
      </c>
      <c r="R1149" s="20">
        <f>base_dados!R1149</f>
        <v>2</v>
      </c>
      <c r="S1149" s="20">
        <f>base_dados!S1149</f>
        <v>242</v>
      </c>
      <c r="T1149" s="20">
        <f>base_dados!T1149</f>
        <v>3</v>
      </c>
      <c r="U1149" s="20">
        <f>base_dados!U1149</f>
        <v>2</v>
      </c>
      <c r="V1149" s="20">
        <f>base_dados!V1149</f>
        <v>3</v>
      </c>
      <c r="W1149" s="20">
        <f>base_dados!W1149</f>
        <v>2</v>
      </c>
      <c r="X1149" s="20">
        <f>base_dados!X1149</f>
        <v>21</v>
      </c>
      <c r="Y1149" s="20">
        <f>base_dados!Y1149</f>
        <v>23</v>
      </c>
      <c r="Z1149" s="20">
        <f>base_dados!Z1149</f>
        <v>0</v>
      </c>
      <c r="AA1149" s="20">
        <f>base_dados!AA1149</f>
        <v>0</v>
      </c>
      <c r="AB1149" s="20">
        <f>base_dados!AB1149</f>
        <v>0</v>
      </c>
      <c r="AC1149" s="20">
        <f>base_dados!AC1149</f>
        <v>0</v>
      </c>
      <c r="AD1149" s="20">
        <f>base_dados!AD1149</f>
        <v>0</v>
      </c>
      <c r="AE1149" s="20">
        <f>base_dados!AE1149</f>
        <v>0</v>
      </c>
      <c r="AF1149" s="20">
        <f>base_dados!AF1149</f>
        <v>0</v>
      </c>
    </row>
    <row r="1150" spans="1:32" x14ac:dyDescent="0.3">
      <c r="A1150" s="20">
        <f>base_dados!A1150</f>
        <v>1149</v>
      </c>
      <c r="B1150" s="4">
        <f>base_dados!B1150</f>
        <v>41997</v>
      </c>
      <c r="C1150" s="20">
        <f>base_dados!C1150</f>
        <v>21</v>
      </c>
      <c r="D1150" s="20">
        <f>base_dados!D1150</f>
        <v>19</v>
      </c>
      <c r="E1150" s="20">
        <f>base_dados!E1150</f>
        <v>8</v>
      </c>
      <c r="F1150" s="20">
        <f>base_dados!F1150</f>
        <v>2</v>
      </c>
      <c r="G1150" s="20">
        <f>base_dados!G1150</f>
        <v>1</v>
      </c>
      <c r="H1150" s="20">
        <f>base_dados!H1150</f>
        <v>23</v>
      </c>
      <c r="I1150" s="20">
        <f>base_dados!I1150</f>
        <v>18</v>
      </c>
      <c r="J1150" s="20">
        <f>base_dados!J1150</f>
        <v>6</v>
      </c>
      <c r="K1150" s="20">
        <f>base_dados!K1150</f>
        <v>12</v>
      </c>
      <c r="L1150" s="20">
        <f>base_dados!L1150</f>
        <v>7</v>
      </c>
      <c r="M1150" s="20">
        <f>base_dados!M1150</f>
        <v>15</v>
      </c>
      <c r="N1150" s="20">
        <f>base_dados!N1150</f>
        <v>22</v>
      </c>
      <c r="O1150" s="20">
        <f>base_dados!O1150</f>
        <v>10</v>
      </c>
      <c r="P1150" s="20">
        <f>base_dados!P1150</f>
        <v>3</v>
      </c>
      <c r="Q1150" s="20">
        <f>base_dados!Q1150</f>
        <v>17</v>
      </c>
      <c r="R1150" s="20">
        <f>base_dados!R1150</f>
        <v>2</v>
      </c>
      <c r="S1150" s="20">
        <f>base_dados!S1150</f>
        <v>242</v>
      </c>
      <c r="T1150" s="20">
        <f>base_dados!T1150</f>
        <v>3</v>
      </c>
      <c r="U1150" s="20">
        <f>base_dados!U1150</f>
        <v>3</v>
      </c>
      <c r="V1150" s="20">
        <f>base_dados!V1150</f>
        <v>0</v>
      </c>
      <c r="W1150" s="20">
        <f>base_dados!W1150</f>
        <v>0</v>
      </c>
      <c r="X1150" s="20">
        <f>base_dados!X1150</f>
        <v>0</v>
      </c>
      <c r="Y1150" s="20">
        <f>base_dados!Y1150</f>
        <v>0</v>
      </c>
      <c r="Z1150" s="20">
        <f>base_dados!Z1150</f>
        <v>0</v>
      </c>
      <c r="AA1150" s="20">
        <f>base_dados!AA1150</f>
        <v>0</v>
      </c>
      <c r="AB1150" s="20">
        <f>base_dados!AB1150</f>
        <v>0</v>
      </c>
      <c r="AC1150" s="20">
        <f>base_dados!AC1150</f>
        <v>0</v>
      </c>
      <c r="AD1150" s="20">
        <f>base_dados!AD1150</f>
        <v>0</v>
      </c>
      <c r="AE1150" s="20">
        <f>base_dados!AE1150</f>
        <v>0</v>
      </c>
      <c r="AF1150" s="20">
        <f>base_dados!AF1150</f>
        <v>0</v>
      </c>
    </row>
    <row r="1151" spans="1:32" x14ac:dyDescent="0.3">
      <c r="A1151" s="20">
        <f>base_dados!A1151</f>
        <v>1150</v>
      </c>
      <c r="B1151" s="4">
        <f>base_dados!B1151</f>
        <v>41999</v>
      </c>
      <c r="C1151" s="20">
        <f>base_dados!C1151</f>
        <v>12</v>
      </c>
      <c r="D1151" s="20">
        <f>base_dados!D1151</f>
        <v>11</v>
      </c>
      <c r="E1151" s="20">
        <f>base_dados!E1151</f>
        <v>20</v>
      </c>
      <c r="F1151" s="20">
        <f>base_dados!F1151</f>
        <v>13</v>
      </c>
      <c r="G1151" s="20">
        <f>base_dados!G1151</f>
        <v>9</v>
      </c>
      <c r="H1151" s="20">
        <f>base_dados!H1151</f>
        <v>18</v>
      </c>
      <c r="I1151" s="20">
        <f>base_dados!I1151</f>
        <v>7</v>
      </c>
      <c r="J1151" s="20">
        <f>base_dados!J1151</f>
        <v>17</v>
      </c>
      <c r="K1151" s="20">
        <f>base_dados!K1151</f>
        <v>23</v>
      </c>
      <c r="L1151" s="20">
        <f>base_dados!L1151</f>
        <v>22</v>
      </c>
      <c r="M1151" s="20">
        <f>base_dados!M1151</f>
        <v>5</v>
      </c>
      <c r="N1151" s="20">
        <f>base_dados!N1151</f>
        <v>8</v>
      </c>
      <c r="O1151" s="20">
        <f>base_dados!O1151</f>
        <v>24</v>
      </c>
      <c r="P1151" s="20">
        <f>base_dados!P1151</f>
        <v>15</v>
      </c>
      <c r="Q1151" s="20">
        <f>base_dados!Q1151</f>
        <v>14</v>
      </c>
      <c r="R1151" s="20">
        <f>base_dados!R1151</f>
        <v>2</v>
      </c>
      <c r="S1151" s="20">
        <f>base_dados!S1151</f>
        <v>243</v>
      </c>
      <c r="T1151" s="20">
        <f>base_dados!T1151</f>
        <v>4</v>
      </c>
      <c r="U1151" s="20">
        <f>base_dados!U1151</f>
        <v>1</v>
      </c>
      <c r="V1151" s="20">
        <f>base_dados!V1151</f>
        <v>10</v>
      </c>
      <c r="W1151" s="20">
        <f>base_dados!W1151</f>
        <v>1</v>
      </c>
      <c r="X1151" s="20">
        <f>base_dados!X1151</f>
        <v>2</v>
      </c>
      <c r="Y1151" s="20">
        <f>base_dados!Y1151</f>
        <v>3</v>
      </c>
      <c r="Z1151" s="20">
        <f>base_dados!Z1151</f>
        <v>4</v>
      </c>
      <c r="AA1151" s="20">
        <f>base_dados!AA1151</f>
        <v>6</v>
      </c>
      <c r="AB1151" s="20">
        <f>base_dados!AB1151</f>
        <v>10</v>
      </c>
      <c r="AC1151" s="20">
        <f>base_dados!AC1151</f>
        <v>16</v>
      </c>
      <c r="AD1151" s="20">
        <f>base_dados!AD1151</f>
        <v>19</v>
      </c>
      <c r="AE1151" s="20">
        <f>base_dados!AE1151</f>
        <v>21</v>
      </c>
      <c r="AF1151" s="20">
        <f>base_dados!AF1151</f>
        <v>25</v>
      </c>
    </row>
    <row r="1152" spans="1:32" x14ac:dyDescent="0.3">
      <c r="A1152" s="20">
        <f>base_dados!A1152</f>
        <v>1151</v>
      </c>
      <c r="B1152" s="4">
        <f>base_dados!B1152</f>
        <v>42002</v>
      </c>
      <c r="C1152" s="20">
        <f>base_dados!C1152</f>
        <v>11</v>
      </c>
      <c r="D1152" s="20">
        <f>base_dados!D1152</f>
        <v>3</v>
      </c>
      <c r="E1152" s="20">
        <f>base_dados!E1152</f>
        <v>24</v>
      </c>
      <c r="F1152" s="20">
        <f>base_dados!F1152</f>
        <v>7</v>
      </c>
      <c r="G1152" s="20">
        <f>base_dados!G1152</f>
        <v>15</v>
      </c>
      <c r="H1152" s="20">
        <f>base_dados!H1152</f>
        <v>21</v>
      </c>
      <c r="I1152" s="20">
        <f>base_dados!I1152</f>
        <v>12</v>
      </c>
      <c r="J1152" s="20">
        <f>base_dados!J1152</f>
        <v>25</v>
      </c>
      <c r="K1152" s="20">
        <f>base_dados!K1152</f>
        <v>9</v>
      </c>
      <c r="L1152" s="20">
        <f>base_dados!L1152</f>
        <v>22</v>
      </c>
      <c r="M1152" s="20">
        <f>base_dados!M1152</f>
        <v>16</v>
      </c>
      <c r="N1152" s="20">
        <f>base_dados!N1152</f>
        <v>1</v>
      </c>
      <c r="O1152" s="20">
        <f>base_dados!O1152</f>
        <v>14</v>
      </c>
      <c r="P1152" s="20">
        <f>base_dados!P1152</f>
        <v>10</v>
      </c>
      <c r="Q1152" s="20">
        <f>base_dados!Q1152</f>
        <v>20</v>
      </c>
      <c r="R1152" s="20">
        <f>base_dados!R1152</f>
        <v>4</v>
      </c>
      <c r="S1152" s="20">
        <f>base_dados!S1152</f>
        <v>243</v>
      </c>
      <c r="T1152" s="20">
        <f>base_dados!T1152</f>
        <v>4</v>
      </c>
      <c r="U1152" s="20">
        <f>base_dados!U1152</f>
        <v>2</v>
      </c>
      <c r="V1152" s="20">
        <f>base_dados!V1152</f>
        <v>4</v>
      </c>
      <c r="W1152" s="20">
        <f>base_dados!W1152</f>
        <v>2</v>
      </c>
      <c r="X1152" s="20">
        <f>base_dados!X1152</f>
        <v>4</v>
      </c>
      <c r="Y1152" s="20">
        <f>base_dados!Y1152</f>
        <v>6</v>
      </c>
      <c r="Z1152" s="20">
        <f>base_dados!Z1152</f>
        <v>19</v>
      </c>
      <c r="AA1152" s="20">
        <f>base_dados!AA1152</f>
        <v>0</v>
      </c>
      <c r="AB1152" s="20">
        <f>base_dados!AB1152</f>
        <v>0</v>
      </c>
      <c r="AC1152" s="20">
        <f>base_dados!AC1152</f>
        <v>0</v>
      </c>
      <c r="AD1152" s="20">
        <f>base_dados!AD1152</f>
        <v>0</v>
      </c>
      <c r="AE1152" s="20">
        <f>base_dados!AE1152</f>
        <v>0</v>
      </c>
      <c r="AF1152" s="20">
        <f>base_dados!AF1152</f>
        <v>0</v>
      </c>
    </row>
    <row r="1153" spans="1:32" x14ac:dyDescent="0.3">
      <c r="A1153" s="20">
        <f>base_dados!A1153</f>
        <v>1152</v>
      </c>
      <c r="B1153" s="4">
        <f>base_dados!B1153</f>
        <v>42004</v>
      </c>
      <c r="C1153" s="20">
        <f>base_dados!C1153</f>
        <v>10</v>
      </c>
      <c r="D1153" s="20">
        <f>base_dados!D1153</f>
        <v>19</v>
      </c>
      <c r="E1153" s="20">
        <f>base_dados!E1153</f>
        <v>3</v>
      </c>
      <c r="F1153" s="20">
        <f>base_dados!F1153</f>
        <v>18</v>
      </c>
      <c r="G1153" s="20">
        <f>base_dados!G1153</f>
        <v>4</v>
      </c>
      <c r="H1153" s="20">
        <f>base_dados!H1153</f>
        <v>20</v>
      </c>
      <c r="I1153" s="20">
        <f>base_dados!I1153</f>
        <v>22</v>
      </c>
      <c r="J1153" s="20">
        <f>base_dados!J1153</f>
        <v>8</v>
      </c>
      <c r="K1153" s="20">
        <f>base_dados!K1153</f>
        <v>9</v>
      </c>
      <c r="L1153" s="20">
        <f>base_dados!L1153</f>
        <v>16</v>
      </c>
      <c r="M1153" s="20">
        <f>base_dados!M1153</f>
        <v>7</v>
      </c>
      <c r="N1153" s="20">
        <f>base_dados!N1153</f>
        <v>5</v>
      </c>
      <c r="O1153" s="20">
        <f>base_dados!O1153</f>
        <v>25</v>
      </c>
      <c r="P1153" s="20">
        <f>base_dados!P1153</f>
        <v>12</v>
      </c>
      <c r="Q1153" s="20">
        <f>base_dados!Q1153</f>
        <v>21</v>
      </c>
      <c r="R1153" s="20">
        <f>base_dados!R1153</f>
        <v>2</v>
      </c>
      <c r="S1153" s="20">
        <f>base_dados!S1153</f>
        <v>243</v>
      </c>
      <c r="T1153" s="20">
        <f>base_dados!T1153</f>
        <v>4</v>
      </c>
      <c r="U1153" s="20">
        <f>base_dados!U1153</f>
        <v>3</v>
      </c>
      <c r="V1153" s="20">
        <f>base_dados!V1153</f>
        <v>2</v>
      </c>
      <c r="W1153" s="20">
        <f>base_dados!W1153</f>
        <v>2</v>
      </c>
      <c r="X1153" s="20">
        <f>base_dados!X1153</f>
        <v>6</v>
      </c>
      <c r="Y1153" s="20">
        <f>base_dados!Y1153</f>
        <v>0</v>
      </c>
      <c r="Z1153" s="20">
        <f>base_dados!Z1153</f>
        <v>0</v>
      </c>
      <c r="AA1153" s="20">
        <f>base_dados!AA1153</f>
        <v>0</v>
      </c>
      <c r="AB1153" s="20">
        <f>base_dados!AB1153</f>
        <v>0</v>
      </c>
      <c r="AC1153" s="20">
        <f>base_dados!AC1153</f>
        <v>0</v>
      </c>
      <c r="AD1153" s="20">
        <f>base_dados!AD1153</f>
        <v>0</v>
      </c>
      <c r="AE1153" s="20">
        <f>base_dados!AE1153</f>
        <v>0</v>
      </c>
      <c r="AF1153" s="20">
        <f>base_dados!AF1153</f>
        <v>0</v>
      </c>
    </row>
    <row r="1154" spans="1:32" x14ac:dyDescent="0.3">
      <c r="A1154" s="20">
        <f>base_dados!A1154</f>
        <v>1153</v>
      </c>
      <c r="B1154" s="4">
        <f>base_dados!B1154</f>
        <v>42006</v>
      </c>
      <c r="C1154" s="20">
        <f>base_dados!C1154</f>
        <v>3</v>
      </c>
      <c r="D1154" s="20">
        <f>base_dados!D1154</f>
        <v>9</v>
      </c>
      <c r="E1154" s="20">
        <f>base_dados!E1154</f>
        <v>18</v>
      </c>
      <c r="F1154" s="20">
        <f>base_dados!F1154</f>
        <v>6</v>
      </c>
      <c r="G1154" s="20">
        <f>base_dados!G1154</f>
        <v>25</v>
      </c>
      <c r="H1154" s="20">
        <f>base_dados!H1154</f>
        <v>12</v>
      </c>
      <c r="I1154" s="20">
        <f>base_dados!I1154</f>
        <v>2</v>
      </c>
      <c r="J1154" s="20">
        <f>base_dados!J1154</f>
        <v>1</v>
      </c>
      <c r="K1154" s="20">
        <f>base_dados!K1154</f>
        <v>5</v>
      </c>
      <c r="L1154" s="20">
        <f>base_dados!L1154</f>
        <v>24</v>
      </c>
      <c r="M1154" s="20">
        <f>base_dados!M1154</f>
        <v>19</v>
      </c>
      <c r="N1154" s="20">
        <f>base_dados!N1154</f>
        <v>20</v>
      </c>
      <c r="O1154" s="20">
        <f>base_dados!O1154</f>
        <v>13</v>
      </c>
      <c r="P1154" s="20">
        <f>base_dados!P1154</f>
        <v>15</v>
      </c>
      <c r="Q1154" s="20">
        <f>base_dados!Q1154</f>
        <v>8</v>
      </c>
      <c r="R1154" s="20">
        <f>base_dados!R1154</f>
        <v>3</v>
      </c>
      <c r="S1154" s="20">
        <f>base_dados!S1154</f>
        <v>243</v>
      </c>
      <c r="T1154" s="20">
        <f>base_dados!T1154</f>
        <v>4</v>
      </c>
      <c r="U1154" s="20">
        <f>base_dados!U1154</f>
        <v>4</v>
      </c>
      <c r="V1154" s="20">
        <f>base_dados!V1154</f>
        <v>0</v>
      </c>
      <c r="W1154" s="20">
        <f>base_dados!W1154</f>
        <v>0</v>
      </c>
      <c r="X1154" s="20">
        <f>base_dados!X1154</f>
        <v>0</v>
      </c>
      <c r="Y1154" s="20">
        <f>base_dados!Y1154</f>
        <v>0</v>
      </c>
      <c r="Z1154" s="20">
        <f>base_dados!Z1154</f>
        <v>0</v>
      </c>
      <c r="AA1154" s="20">
        <f>base_dados!AA1154</f>
        <v>0</v>
      </c>
      <c r="AB1154" s="20">
        <f>base_dados!AB1154</f>
        <v>0</v>
      </c>
      <c r="AC1154" s="20">
        <f>base_dados!AC1154</f>
        <v>0</v>
      </c>
      <c r="AD1154" s="20">
        <f>base_dados!AD1154</f>
        <v>0</v>
      </c>
      <c r="AE1154" s="20">
        <f>base_dados!AE1154</f>
        <v>0</v>
      </c>
      <c r="AF1154" s="20">
        <f>base_dados!AF1154</f>
        <v>0</v>
      </c>
    </row>
    <row r="1155" spans="1:32" x14ac:dyDescent="0.3">
      <c r="A1155" s="20">
        <f>base_dados!A1155</f>
        <v>1154</v>
      </c>
      <c r="B1155" s="4">
        <f>base_dados!B1155</f>
        <v>42009</v>
      </c>
      <c r="C1155" s="20">
        <f>base_dados!C1155</f>
        <v>3</v>
      </c>
      <c r="D1155" s="20">
        <f>base_dados!D1155</f>
        <v>15</v>
      </c>
      <c r="E1155" s="20">
        <f>base_dados!E1155</f>
        <v>4</v>
      </c>
      <c r="F1155" s="20">
        <f>base_dados!F1155</f>
        <v>25</v>
      </c>
      <c r="G1155" s="20">
        <f>base_dados!G1155</f>
        <v>17</v>
      </c>
      <c r="H1155" s="20">
        <f>base_dados!H1155</f>
        <v>1</v>
      </c>
      <c r="I1155" s="20">
        <f>base_dados!I1155</f>
        <v>11</v>
      </c>
      <c r="J1155" s="20">
        <f>base_dados!J1155</f>
        <v>21</v>
      </c>
      <c r="K1155" s="20">
        <f>base_dados!K1155</f>
        <v>13</v>
      </c>
      <c r="L1155" s="20">
        <f>base_dados!L1155</f>
        <v>16</v>
      </c>
      <c r="M1155" s="20">
        <f>base_dados!M1155</f>
        <v>10</v>
      </c>
      <c r="N1155" s="20">
        <f>base_dados!N1155</f>
        <v>5</v>
      </c>
      <c r="O1155" s="20">
        <f>base_dados!O1155</f>
        <v>24</v>
      </c>
      <c r="P1155" s="20">
        <f>base_dados!P1155</f>
        <v>19</v>
      </c>
      <c r="Q1155" s="20">
        <f>base_dados!Q1155</f>
        <v>23</v>
      </c>
      <c r="R1155" s="20">
        <f>base_dados!R1155</f>
        <v>0</v>
      </c>
      <c r="S1155" s="20">
        <f>base_dados!S1155</f>
        <v>244</v>
      </c>
      <c r="T1155" s="20">
        <f>base_dados!T1155</f>
        <v>5</v>
      </c>
      <c r="U1155" s="20">
        <f>base_dados!U1155</f>
        <v>1</v>
      </c>
      <c r="V1155" s="20">
        <f>base_dados!V1155</f>
        <v>10</v>
      </c>
      <c r="W1155" s="20">
        <f>base_dados!W1155</f>
        <v>2</v>
      </c>
      <c r="X1155" s="20">
        <f>base_dados!X1155</f>
        <v>6</v>
      </c>
      <c r="Y1155" s="20">
        <f>base_dados!Y1155</f>
        <v>7</v>
      </c>
      <c r="Z1155" s="20">
        <f>base_dados!Z1155</f>
        <v>8</v>
      </c>
      <c r="AA1155" s="20">
        <f>base_dados!AA1155</f>
        <v>9</v>
      </c>
      <c r="AB1155" s="20">
        <f>base_dados!AB1155</f>
        <v>12</v>
      </c>
      <c r="AC1155" s="20">
        <f>base_dados!AC1155</f>
        <v>14</v>
      </c>
      <c r="AD1155" s="20">
        <f>base_dados!AD1155</f>
        <v>18</v>
      </c>
      <c r="AE1155" s="20">
        <f>base_dados!AE1155</f>
        <v>20</v>
      </c>
      <c r="AF1155" s="20">
        <f>base_dados!AF1155</f>
        <v>22</v>
      </c>
    </row>
    <row r="1156" spans="1:32" x14ac:dyDescent="0.3">
      <c r="A1156" s="20">
        <f>base_dados!A1156</f>
        <v>1155</v>
      </c>
      <c r="B1156" s="4">
        <f>base_dados!B1156</f>
        <v>42011</v>
      </c>
      <c r="C1156" s="20">
        <f>base_dados!C1156</f>
        <v>22</v>
      </c>
      <c r="D1156" s="20">
        <f>base_dados!D1156</f>
        <v>24</v>
      </c>
      <c r="E1156" s="20">
        <f>base_dados!E1156</f>
        <v>13</v>
      </c>
      <c r="F1156" s="20">
        <f>base_dados!F1156</f>
        <v>12</v>
      </c>
      <c r="G1156" s="20">
        <f>base_dados!G1156</f>
        <v>4</v>
      </c>
      <c r="H1156" s="20">
        <f>base_dados!H1156</f>
        <v>19</v>
      </c>
      <c r="I1156" s="20">
        <f>base_dados!I1156</f>
        <v>18</v>
      </c>
      <c r="J1156" s="20">
        <f>base_dados!J1156</f>
        <v>8</v>
      </c>
      <c r="K1156" s="20">
        <f>base_dados!K1156</f>
        <v>9</v>
      </c>
      <c r="L1156" s="20">
        <f>base_dados!L1156</f>
        <v>3</v>
      </c>
      <c r="M1156" s="20">
        <f>base_dados!M1156</f>
        <v>16</v>
      </c>
      <c r="N1156" s="20">
        <f>base_dados!N1156</f>
        <v>2</v>
      </c>
      <c r="O1156" s="20">
        <f>base_dados!O1156</f>
        <v>25</v>
      </c>
      <c r="P1156" s="20">
        <f>base_dados!P1156</f>
        <v>15</v>
      </c>
      <c r="Q1156" s="20">
        <f>base_dados!Q1156</f>
        <v>1</v>
      </c>
      <c r="R1156" s="20">
        <f>base_dados!R1156</f>
        <v>8</v>
      </c>
      <c r="S1156" s="20">
        <f>base_dados!S1156</f>
        <v>244</v>
      </c>
      <c r="T1156" s="20">
        <f>base_dados!T1156</f>
        <v>5</v>
      </c>
      <c r="U1156" s="20">
        <f>base_dados!U1156</f>
        <v>2</v>
      </c>
      <c r="V1156" s="20">
        <f>base_dados!V1156</f>
        <v>4</v>
      </c>
      <c r="W1156" s="20">
        <f>base_dados!W1156</f>
        <v>6</v>
      </c>
      <c r="X1156" s="20">
        <f>base_dados!X1156</f>
        <v>7</v>
      </c>
      <c r="Y1156" s="20">
        <f>base_dados!Y1156</f>
        <v>14</v>
      </c>
      <c r="Z1156" s="20">
        <f>base_dados!Z1156</f>
        <v>20</v>
      </c>
      <c r="AA1156" s="20">
        <f>base_dados!AA1156</f>
        <v>0</v>
      </c>
      <c r="AB1156" s="20">
        <f>base_dados!AB1156</f>
        <v>0</v>
      </c>
      <c r="AC1156" s="20">
        <f>base_dados!AC1156</f>
        <v>0</v>
      </c>
      <c r="AD1156" s="20">
        <f>base_dados!AD1156</f>
        <v>0</v>
      </c>
      <c r="AE1156" s="20">
        <f>base_dados!AE1156</f>
        <v>0</v>
      </c>
      <c r="AF1156" s="20">
        <f>base_dados!AF1156</f>
        <v>0</v>
      </c>
    </row>
    <row r="1157" spans="1:32" x14ac:dyDescent="0.3">
      <c r="A1157" s="20">
        <f>base_dados!A1157</f>
        <v>1156</v>
      </c>
      <c r="B1157" s="4">
        <f>base_dados!B1157</f>
        <v>42013</v>
      </c>
      <c r="C1157" s="20">
        <f>base_dados!C1157</f>
        <v>3</v>
      </c>
      <c r="D1157" s="20">
        <f>base_dados!D1157</f>
        <v>1</v>
      </c>
      <c r="E1157" s="20">
        <f>base_dados!E1157</f>
        <v>22</v>
      </c>
      <c r="F1157" s="20">
        <f>base_dados!F1157</f>
        <v>15</v>
      </c>
      <c r="G1157" s="20">
        <f>base_dados!G1157</f>
        <v>13</v>
      </c>
      <c r="H1157" s="20">
        <f>base_dados!H1157</f>
        <v>25</v>
      </c>
      <c r="I1157" s="20">
        <f>base_dados!I1157</f>
        <v>21</v>
      </c>
      <c r="J1157" s="20">
        <f>base_dados!J1157</f>
        <v>12</v>
      </c>
      <c r="K1157" s="20">
        <f>base_dados!K1157</f>
        <v>11</v>
      </c>
      <c r="L1157" s="20">
        <f>base_dados!L1157</f>
        <v>24</v>
      </c>
      <c r="M1157" s="20">
        <f>base_dados!M1157</f>
        <v>17</v>
      </c>
      <c r="N1157" s="20">
        <f>base_dados!N1157</f>
        <v>4</v>
      </c>
      <c r="O1157" s="20">
        <f>base_dados!O1157</f>
        <v>14</v>
      </c>
      <c r="P1157" s="20">
        <f>base_dados!P1157</f>
        <v>6</v>
      </c>
      <c r="Q1157" s="20">
        <f>base_dados!Q1157</f>
        <v>7</v>
      </c>
      <c r="R1157" s="20">
        <f>base_dados!R1157</f>
        <v>0</v>
      </c>
      <c r="S1157" s="20">
        <f>base_dados!S1157</f>
        <v>244</v>
      </c>
      <c r="T1157" s="20">
        <f>base_dados!T1157</f>
        <v>5</v>
      </c>
      <c r="U1157" s="20">
        <f>base_dados!U1157</f>
        <v>3</v>
      </c>
      <c r="V1157" s="20">
        <f>base_dados!V1157</f>
        <v>1</v>
      </c>
      <c r="W1157" s="20">
        <f>base_dados!W1157</f>
        <v>20</v>
      </c>
      <c r="X1157" s="20">
        <f>base_dados!X1157</f>
        <v>0</v>
      </c>
      <c r="Y1157" s="20">
        <f>base_dados!Y1157</f>
        <v>0</v>
      </c>
      <c r="Z1157" s="20">
        <f>base_dados!Z1157</f>
        <v>0</v>
      </c>
      <c r="AA1157" s="20">
        <f>base_dados!AA1157</f>
        <v>0</v>
      </c>
      <c r="AB1157" s="20">
        <f>base_dados!AB1157</f>
        <v>0</v>
      </c>
      <c r="AC1157" s="20">
        <f>base_dados!AC1157</f>
        <v>0</v>
      </c>
      <c r="AD1157" s="20">
        <f>base_dados!AD1157</f>
        <v>0</v>
      </c>
      <c r="AE1157" s="20">
        <f>base_dados!AE1157</f>
        <v>0</v>
      </c>
      <c r="AF1157" s="20">
        <f>base_dados!AF1157</f>
        <v>0</v>
      </c>
    </row>
    <row r="1158" spans="1:32" x14ac:dyDescent="0.3">
      <c r="A1158" s="20">
        <f>base_dados!A1158</f>
        <v>1157</v>
      </c>
      <c r="B1158" s="4">
        <f>base_dados!B1158</f>
        <v>42016</v>
      </c>
      <c r="C1158" s="20">
        <f>base_dados!C1158</f>
        <v>2</v>
      </c>
      <c r="D1158" s="20">
        <f>base_dados!D1158</f>
        <v>6</v>
      </c>
      <c r="E1158" s="20">
        <f>base_dados!E1158</f>
        <v>11</v>
      </c>
      <c r="F1158" s="20">
        <f>base_dados!F1158</f>
        <v>8</v>
      </c>
      <c r="G1158" s="20">
        <f>base_dados!G1158</f>
        <v>16</v>
      </c>
      <c r="H1158" s="20">
        <f>base_dados!H1158</f>
        <v>5</v>
      </c>
      <c r="I1158" s="20">
        <f>base_dados!I1158</f>
        <v>18</v>
      </c>
      <c r="J1158" s="20">
        <f>base_dados!J1158</f>
        <v>22</v>
      </c>
      <c r="K1158" s="20">
        <f>base_dados!K1158</f>
        <v>4</v>
      </c>
      <c r="L1158" s="20">
        <f>base_dados!L1158</f>
        <v>21</v>
      </c>
      <c r="M1158" s="20">
        <f>base_dados!M1158</f>
        <v>7</v>
      </c>
      <c r="N1158" s="20">
        <f>base_dados!N1158</f>
        <v>24</v>
      </c>
      <c r="O1158" s="20">
        <f>base_dados!O1158</f>
        <v>13</v>
      </c>
      <c r="P1158" s="20">
        <f>base_dados!P1158</f>
        <v>15</v>
      </c>
      <c r="Q1158" s="20">
        <f>base_dados!Q1158</f>
        <v>12</v>
      </c>
      <c r="R1158" s="20">
        <f>base_dados!R1158</f>
        <v>6</v>
      </c>
      <c r="S1158" s="20">
        <f>base_dados!S1158</f>
        <v>244</v>
      </c>
      <c r="T1158" s="20">
        <f>base_dados!T1158</f>
        <v>5</v>
      </c>
      <c r="U1158" s="20">
        <f>base_dados!U1158</f>
        <v>4</v>
      </c>
      <c r="V1158" s="20">
        <f>base_dados!V1158</f>
        <v>1</v>
      </c>
      <c r="W1158" s="20">
        <f>base_dados!W1158</f>
        <v>20</v>
      </c>
      <c r="X1158" s="20">
        <f>base_dados!X1158</f>
        <v>0</v>
      </c>
      <c r="Y1158" s="20">
        <f>base_dados!Y1158</f>
        <v>0</v>
      </c>
      <c r="Z1158" s="20">
        <f>base_dados!Z1158</f>
        <v>0</v>
      </c>
      <c r="AA1158" s="20">
        <f>base_dados!AA1158</f>
        <v>0</v>
      </c>
      <c r="AB1158" s="20">
        <f>base_dados!AB1158</f>
        <v>0</v>
      </c>
      <c r="AC1158" s="20">
        <f>base_dados!AC1158</f>
        <v>0</v>
      </c>
      <c r="AD1158" s="20">
        <f>base_dados!AD1158</f>
        <v>0</v>
      </c>
      <c r="AE1158" s="20">
        <f>base_dados!AE1158</f>
        <v>0</v>
      </c>
      <c r="AF1158" s="20">
        <f>base_dados!AF1158</f>
        <v>0</v>
      </c>
    </row>
    <row r="1159" spans="1:32" x14ac:dyDescent="0.3">
      <c r="A1159" s="20">
        <f>base_dados!A1159</f>
        <v>1158</v>
      </c>
      <c r="B1159" s="4">
        <f>base_dados!B1159</f>
        <v>42018</v>
      </c>
      <c r="C1159" s="20">
        <f>base_dados!C1159</f>
        <v>3</v>
      </c>
      <c r="D1159" s="20">
        <f>base_dados!D1159</f>
        <v>2</v>
      </c>
      <c r="E1159" s="20">
        <f>base_dados!E1159</f>
        <v>13</v>
      </c>
      <c r="F1159" s="20">
        <f>base_dados!F1159</f>
        <v>15</v>
      </c>
      <c r="G1159" s="20">
        <f>base_dados!G1159</f>
        <v>19</v>
      </c>
      <c r="H1159" s="20">
        <f>base_dados!H1159</f>
        <v>25</v>
      </c>
      <c r="I1159" s="20">
        <f>base_dados!I1159</f>
        <v>16</v>
      </c>
      <c r="J1159" s="20">
        <f>base_dados!J1159</f>
        <v>10</v>
      </c>
      <c r="K1159" s="20">
        <f>base_dados!K1159</f>
        <v>22</v>
      </c>
      <c r="L1159" s="20">
        <f>base_dados!L1159</f>
        <v>20</v>
      </c>
      <c r="M1159" s="20">
        <f>base_dados!M1159</f>
        <v>7</v>
      </c>
      <c r="N1159" s="20">
        <f>base_dados!N1159</f>
        <v>5</v>
      </c>
      <c r="O1159" s="20">
        <f>base_dados!O1159</f>
        <v>17</v>
      </c>
      <c r="P1159" s="20">
        <f>base_dados!P1159</f>
        <v>24</v>
      </c>
      <c r="Q1159" s="20">
        <f>base_dados!Q1159</f>
        <v>14</v>
      </c>
      <c r="R1159" s="20">
        <f>base_dados!R1159</f>
        <v>9</v>
      </c>
      <c r="S1159" s="20">
        <f>base_dados!S1159</f>
        <v>244</v>
      </c>
      <c r="T1159" s="20">
        <f>base_dados!T1159</f>
        <v>5</v>
      </c>
      <c r="U1159" s="20">
        <f>base_dados!U1159</f>
        <v>5</v>
      </c>
      <c r="V1159" s="20">
        <f>base_dados!V1159</f>
        <v>0</v>
      </c>
      <c r="W1159" s="20">
        <f>base_dados!W1159</f>
        <v>0</v>
      </c>
      <c r="X1159" s="20">
        <f>base_dados!X1159</f>
        <v>0</v>
      </c>
      <c r="Y1159" s="20">
        <f>base_dados!Y1159</f>
        <v>0</v>
      </c>
      <c r="Z1159" s="20">
        <f>base_dados!Z1159</f>
        <v>0</v>
      </c>
      <c r="AA1159" s="20">
        <f>base_dados!AA1159</f>
        <v>0</v>
      </c>
      <c r="AB1159" s="20">
        <f>base_dados!AB1159</f>
        <v>0</v>
      </c>
      <c r="AC1159" s="20">
        <f>base_dados!AC1159</f>
        <v>0</v>
      </c>
      <c r="AD1159" s="20">
        <f>base_dados!AD1159</f>
        <v>0</v>
      </c>
      <c r="AE1159" s="20">
        <f>base_dados!AE1159</f>
        <v>0</v>
      </c>
      <c r="AF1159" s="20">
        <f>base_dados!AF1159</f>
        <v>0</v>
      </c>
    </row>
    <row r="1160" spans="1:32" x14ac:dyDescent="0.3">
      <c r="A1160" s="20">
        <f>base_dados!A1160</f>
        <v>1159</v>
      </c>
      <c r="B1160" s="4">
        <f>base_dados!B1160</f>
        <v>42020</v>
      </c>
      <c r="C1160" s="20">
        <f>base_dados!C1160</f>
        <v>15</v>
      </c>
      <c r="D1160" s="20">
        <f>base_dados!D1160</f>
        <v>8</v>
      </c>
      <c r="E1160" s="20">
        <f>base_dados!E1160</f>
        <v>4</v>
      </c>
      <c r="F1160" s="20">
        <f>base_dados!F1160</f>
        <v>24</v>
      </c>
      <c r="G1160" s="20">
        <f>base_dados!G1160</f>
        <v>16</v>
      </c>
      <c r="H1160" s="20">
        <f>base_dados!H1160</f>
        <v>2</v>
      </c>
      <c r="I1160" s="20">
        <f>base_dados!I1160</f>
        <v>22</v>
      </c>
      <c r="J1160" s="20">
        <f>base_dados!J1160</f>
        <v>1</v>
      </c>
      <c r="K1160" s="20">
        <f>base_dados!K1160</f>
        <v>14</v>
      </c>
      <c r="L1160" s="20">
        <f>base_dados!L1160</f>
        <v>6</v>
      </c>
      <c r="M1160" s="20">
        <f>base_dados!M1160</f>
        <v>17</v>
      </c>
      <c r="N1160" s="20">
        <f>base_dados!N1160</f>
        <v>23</v>
      </c>
      <c r="O1160" s="20">
        <f>base_dados!O1160</f>
        <v>9</v>
      </c>
      <c r="P1160" s="20">
        <f>base_dados!P1160</f>
        <v>25</v>
      </c>
      <c r="Q1160" s="20">
        <f>base_dados!Q1160</f>
        <v>3</v>
      </c>
      <c r="R1160" s="20">
        <f>base_dados!R1160</f>
        <v>3</v>
      </c>
      <c r="S1160" s="20">
        <f>base_dados!S1160</f>
        <v>245</v>
      </c>
      <c r="T1160" s="20">
        <f>base_dados!T1160</f>
        <v>5</v>
      </c>
      <c r="U1160" s="20">
        <f>base_dados!U1160</f>
        <v>1</v>
      </c>
      <c r="V1160" s="20">
        <f>base_dados!V1160</f>
        <v>10</v>
      </c>
      <c r="W1160" s="20">
        <f>base_dados!W1160</f>
        <v>5</v>
      </c>
      <c r="X1160" s="20">
        <f>base_dados!X1160</f>
        <v>7</v>
      </c>
      <c r="Y1160" s="20">
        <f>base_dados!Y1160</f>
        <v>10</v>
      </c>
      <c r="Z1160" s="20">
        <f>base_dados!Z1160</f>
        <v>11</v>
      </c>
      <c r="AA1160" s="20">
        <f>base_dados!AA1160</f>
        <v>12</v>
      </c>
      <c r="AB1160" s="20">
        <f>base_dados!AB1160</f>
        <v>13</v>
      </c>
      <c r="AC1160" s="20">
        <f>base_dados!AC1160</f>
        <v>18</v>
      </c>
      <c r="AD1160" s="20">
        <f>base_dados!AD1160</f>
        <v>19</v>
      </c>
      <c r="AE1160" s="20">
        <f>base_dados!AE1160</f>
        <v>20</v>
      </c>
      <c r="AF1160" s="20">
        <f>base_dados!AF1160</f>
        <v>21</v>
      </c>
    </row>
    <row r="1161" spans="1:32" x14ac:dyDescent="0.3">
      <c r="A1161" s="20">
        <f>base_dados!A1161</f>
        <v>1160</v>
      </c>
      <c r="B1161" s="4">
        <f>base_dados!B1161</f>
        <v>42023</v>
      </c>
      <c r="C1161" s="20">
        <f>base_dados!C1161</f>
        <v>7</v>
      </c>
      <c r="D1161" s="20">
        <f>base_dados!D1161</f>
        <v>17</v>
      </c>
      <c r="E1161" s="20">
        <f>base_dados!E1161</f>
        <v>6</v>
      </c>
      <c r="F1161" s="20">
        <f>base_dados!F1161</f>
        <v>4</v>
      </c>
      <c r="G1161" s="20">
        <f>base_dados!G1161</f>
        <v>22</v>
      </c>
      <c r="H1161" s="20">
        <f>base_dados!H1161</f>
        <v>18</v>
      </c>
      <c r="I1161" s="20">
        <f>base_dados!I1161</f>
        <v>10</v>
      </c>
      <c r="J1161" s="20">
        <f>base_dados!J1161</f>
        <v>16</v>
      </c>
      <c r="K1161" s="20">
        <f>base_dados!K1161</f>
        <v>11</v>
      </c>
      <c r="L1161" s="20">
        <f>base_dados!L1161</f>
        <v>5</v>
      </c>
      <c r="M1161" s="20">
        <f>base_dados!M1161</f>
        <v>25</v>
      </c>
      <c r="N1161" s="20">
        <f>base_dados!N1161</f>
        <v>15</v>
      </c>
      <c r="O1161" s="20">
        <f>base_dados!O1161</f>
        <v>8</v>
      </c>
      <c r="P1161" s="20">
        <f>base_dados!P1161</f>
        <v>2</v>
      </c>
      <c r="Q1161" s="20">
        <f>base_dados!Q1161</f>
        <v>21</v>
      </c>
      <c r="R1161" s="20">
        <f>base_dados!R1161</f>
        <v>3</v>
      </c>
      <c r="S1161" s="20">
        <f>base_dados!S1161</f>
        <v>245</v>
      </c>
      <c r="T1161" s="20">
        <f>base_dados!T1161</f>
        <v>5</v>
      </c>
      <c r="U1161" s="20">
        <f>base_dados!U1161</f>
        <v>2</v>
      </c>
      <c r="V1161" s="20">
        <f>base_dados!V1161</f>
        <v>4</v>
      </c>
      <c r="W1161" s="20">
        <f>base_dados!W1161</f>
        <v>12</v>
      </c>
      <c r="X1161" s="20">
        <f>base_dados!X1161</f>
        <v>13</v>
      </c>
      <c r="Y1161" s="20">
        <f>base_dados!Y1161</f>
        <v>19</v>
      </c>
      <c r="Z1161" s="20">
        <f>base_dados!Z1161</f>
        <v>20</v>
      </c>
      <c r="AA1161" s="20">
        <f>base_dados!AA1161</f>
        <v>0</v>
      </c>
      <c r="AB1161" s="20">
        <f>base_dados!AB1161</f>
        <v>0</v>
      </c>
      <c r="AC1161" s="20">
        <f>base_dados!AC1161</f>
        <v>0</v>
      </c>
      <c r="AD1161" s="20">
        <f>base_dados!AD1161</f>
        <v>0</v>
      </c>
      <c r="AE1161" s="20">
        <f>base_dados!AE1161</f>
        <v>0</v>
      </c>
      <c r="AF1161" s="20">
        <f>base_dados!AF1161</f>
        <v>0</v>
      </c>
    </row>
    <row r="1162" spans="1:32" x14ac:dyDescent="0.3">
      <c r="A1162" s="20">
        <f>base_dados!A1162</f>
        <v>1161</v>
      </c>
      <c r="B1162" s="4">
        <f>base_dados!B1162</f>
        <v>42025</v>
      </c>
      <c r="C1162" s="20">
        <f>base_dados!C1162</f>
        <v>2</v>
      </c>
      <c r="D1162" s="20">
        <f>base_dados!D1162</f>
        <v>1</v>
      </c>
      <c r="E1162" s="20">
        <f>base_dados!E1162</f>
        <v>25</v>
      </c>
      <c r="F1162" s="20">
        <f>base_dados!F1162</f>
        <v>22</v>
      </c>
      <c r="G1162" s="20">
        <f>base_dados!G1162</f>
        <v>11</v>
      </c>
      <c r="H1162" s="20">
        <f>base_dados!H1162</f>
        <v>5</v>
      </c>
      <c r="I1162" s="20">
        <f>base_dados!I1162</f>
        <v>19</v>
      </c>
      <c r="J1162" s="20">
        <f>base_dados!J1162</f>
        <v>17</v>
      </c>
      <c r="K1162" s="20">
        <f>base_dados!K1162</f>
        <v>4</v>
      </c>
      <c r="L1162" s="20">
        <f>base_dados!L1162</f>
        <v>18</v>
      </c>
      <c r="M1162" s="20">
        <f>base_dados!M1162</f>
        <v>6</v>
      </c>
      <c r="N1162" s="20">
        <f>base_dados!N1162</f>
        <v>15</v>
      </c>
      <c r="O1162" s="20">
        <f>base_dados!O1162</f>
        <v>8</v>
      </c>
      <c r="P1162" s="20">
        <f>base_dados!P1162</f>
        <v>24</v>
      </c>
      <c r="Q1162" s="20">
        <f>base_dados!Q1162</f>
        <v>10</v>
      </c>
      <c r="R1162" s="20">
        <f>base_dados!R1162</f>
        <v>5</v>
      </c>
      <c r="S1162" s="20">
        <f>base_dados!S1162</f>
        <v>245</v>
      </c>
      <c r="T1162" s="20">
        <f>base_dados!T1162</f>
        <v>5</v>
      </c>
      <c r="U1162" s="20">
        <f>base_dados!U1162</f>
        <v>3</v>
      </c>
      <c r="V1162" s="20">
        <f>base_dados!V1162</f>
        <v>3</v>
      </c>
      <c r="W1162" s="20">
        <f>base_dados!W1162</f>
        <v>12</v>
      </c>
      <c r="X1162" s="20">
        <f>base_dados!X1162</f>
        <v>13</v>
      </c>
      <c r="Y1162" s="20">
        <f>base_dados!Y1162</f>
        <v>20</v>
      </c>
      <c r="Z1162" s="20">
        <f>base_dados!Z1162</f>
        <v>0</v>
      </c>
      <c r="AA1162" s="20">
        <f>base_dados!AA1162</f>
        <v>0</v>
      </c>
      <c r="AB1162" s="20">
        <f>base_dados!AB1162</f>
        <v>0</v>
      </c>
      <c r="AC1162" s="20">
        <f>base_dados!AC1162</f>
        <v>0</v>
      </c>
      <c r="AD1162" s="20">
        <f>base_dados!AD1162</f>
        <v>0</v>
      </c>
      <c r="AE1162" s="20">
        <f>base_dados!AE1162</f>
        <v>0</v>
      </c>
      <c r="AF1162" s="20">
        <f>base_dados!AF1162</f>
        <v>0</v>
      </c>
    </row>
    <row r="1163" spans="1:32" x14ac:dyDescent="0.3">
      <c r="A1163" s="20">
        <f>base_dados!A1163</f>
        <v>1162</v>
      </c>
      <c r="B1163" s="4">
        <f>base_dados!B1163</f>
        <v>42027</v>
      </c>
      <c r="C1163" s="20">
        <f>base_dados!C1163</f>
        <v>19</v>
      </c>
      <c r="D1163" s="20">
        <f>base_dados!D1163</f>
        <v>21</v>
      </c>
      <c r="E1163" s="20">
        <f>base_dados!E1163</f>
        <v>3</v>
      </c>
      <c r="F1163" s="20">
        <f>base_dados!F1163</f>
        <v>13</v>
      </c>
      <c r="G1163" s="20">
        <f>base_dados!G1163</f>
        <v>25</v>
      </c>
      <c r="H1163" s="20">
        <f>base_dados!H1163</f>
        <v>11</v>
      </c>
      <c r="I1163" s="20">
        <f>base_dados!I1163</f>
        <v>15</v>
      </c>
      <c r="J1163" s="20">
        <f>base_dados!J1163</f>
        <v>20</v>
      </c>
      <c r="K1163" s="20">
        <f>base_dados!K1163</f>
        <v>1</v>
      </c>
      <c r="L1163" s="20">
        <f>base_dados!L1163</f>
        <v>18</v>
      </c>
      <c r="M1163" s="20">
        <f>base_dados!M1163</f>
        <v>23</v>
      </c>
      <c r="N1163" s="20">
        <f>base_dados!N1163</f>
        <v>9</v>
      </c>
      <c r="O1163" s="20">
        <f>base_dados!O1163</f>
        <v>7</v>
      </c>
      <c r="P1163" s="20">
        <f>base_dados!P1163</f>
        <v>4</v>
      </c>
      <c r="Q1163" s="20">
        <f>base_dados!Q1163</f>
        <v>24</v>
      </c>
      <c r="R1163" s="20">
        <f>base_dados!R1163</f>
        <v>11</v>
      </c>
      <c r="S1163" s="20">
        <f>base_dados!S1163</f>
        <v>245</v>
      </c>
      <c r="T1163" s="20">
        <f>base_dados!T1163</f>
        <v>5</v>
      </c>
      <c r="U1163" s="20">
        <f>base_dados!U1163</f>
        <v>4</v>
      </c>
      <c r="V1163" s="20">
        <f>base_dados!V1163</f>
        <v>1</v>
      </c>
      <c r="W1163" s="20">
        <f>base_dados!W1163</f>
        <v>12</v>
      </c>
      <c r="X1163" s="20">
        <f>base_dados!X1163</f>
        <v>0</v>
      </c>
      <c r="Y1163" s="20">
        <f>base_dados!Y1163</f>
        <v>0</v>
      </c>
      <c r="Z1163" s="20">
        <f>base_dados!Z1163</f>
        <v>0</v>
      </c>
      <c r="AA1163" s="20">
        <f>base_dados!AA1163</f>
        <v>0</v>
      </c>
      <c r="AB1163" s="20">
        <f>base_dados!AB1163</f>
        <v>0</v>
      </c>
      <c r="AC1163" s="20">
        <f>base_dados!AC1163</f>
        <v>0</v>
      </c>
      <c r="AD1163" s="20">
        <f>base_dados!AD1163</f>
        <v>0</v>
      </c>
      <c r="AE1163" s="20">
        <f>base_dados!AE1163</f>
        <v>0</v>
      </c>
      <c r="AF1163" s="20">
        <f>base_dados!AF1163</f>
        <v>0</v>
      </c>
    </row>
    <row r="1164" spans="1:32" x14ac:dyDescent="0.3">
      <c r="A1164" s="20">
        <f>base_dados!A1164</f>
        <v>1163</v>
      </c>
      <c r="B1164" s="4">
        <f>base_dados!B1164</f>
        <v>42030</v>
      </c>
      <c r="C1164" s="20">
        <f>base_dados!C1164</f>
        <v>24</v>
      </c>
      <c r="D1164" s="20">
        <f>base_dados!D1164</f>
        <v>11</v>
      </c>
      <c r="E1164" s="20">
        <f>base_dados!E1164</f>
        <v>7</v>
      </c>
      <c r="F1164" s="20">
        <f>base_dados!F1164</f>
        <v>13</v>
      </c>
      <c r="G1164" s="20">
        <f>base_dados!G1164</f>
        <v>21</v>
      </c>
      <c r="H1164" s="20">
        <f>base_dados!H1164</f>
        <v>14</v>
      </c>
      <c r="I1164" s="20">
        <f>base_dados!I1164</f>
        <v>12</v>
      </c>
      <c r="J1164" s="20">
        <f>base_dados!J1164</f>
        <v>16</v>
      </c>
      <c r="K1164" s="20">
        <f>base_dados!K1164</f>
        <v>6</v>
      </c>
      <c r="L1164" s="20">
        <f>base_dados!L1164</f>
        <v>9</v>
      </c>
      <c r="M1164" s="20">
        <f>base_dados!M1164</f>
        <v>17</v>
      </c>
      <c r="N1164" s="20">
        <f>base_dados!N1164</f>
        <v>23</v>
      </c>
      <c r="O1164" s="20">
        <f>base_dados!O1164</f>
        <v>19</v>
      </c>
      <c r="P1164" s="20">
        <f>base_dados!P1164</f>
        <v>2</v>
      </c>
      <c r="Q1164" s="20">
        <f>base_dados!Q1164</f>
        <v>20</v>
      </c>
      <c r="R1164" s="20">
        <f>base_dados!R1164</f>
        <v>1</v>
      </c>
      <c r="S1164" s="20">
        <f>base_dados!S1164</f>
        <v>245</v>
      </c>
      <c r="T1164" s="20">
        <f>base_dados!T1164</f>
        <v>5</v>
      </c>
      <c r="U1164" s="20">
        <f>base_dados!U1164</f>
        <v>5</v>
      </c>
      <c r="V1164" s="20">
        <f>base_dados!V1164</f>
        <v>0</v>
      </c>
      <c r="W1164" s="20">
        <f>base_dados!W1164</f>
        <v>0</v>
      </c>
      <c r="X1164" s="20">
        <f>base_dados!X1164</f>
        <v>0</v>
      </c>
      <c r="Y1164" s="20">
        <f>base_dados!Y1164</f>
        <v>0</v>
      </c>
      <c r="Z1164" s="20">
        <f>base_dados!Z1164</f>
        <v>0</v>
      </c>
      <c r="AA1164" s="20">
        <f>base_dados!AA1164</f>
        <v>0</v>
      </c>
      <c r="AB1164" s="20">
        <f>base_dados!AB1164</f>
        <v>0</v>
      </c>
      <c r="AC1164" s="20">
        <f>base_dados!AC1164</f>
        <v>0</v>
      </c>
      <c r="AD1164" s="20">
        <f>base_dados!AD1164</f>
        <v>0</v>
      </c>
      <c r="AE1164" s="20">
        <f>base_dados!AE1164</f>
        <v>0</v>
      </c>
      <c r="AF1164" s="20">
        <f>base_dados!AF1164</f>
        <v>0</v>
      </c>
    </row>
    <row r="1165" spans="1:32" x14ac:dyDescent="0.3">
      <c r="A1165" s="20">
        <f>base_dados!A1165</f>
        <v>1164</v>
      </c>
      <c r="B1165" s="4">
        <f>base_dados!B1165</f>
        <v>42032</v>
      </c>
      <c r="C1165" s="20">
        <f>base_dados!C1165</f>
        <v>4</v>
      </c>
      <c r="D1165" s="20">
        <f>base_dados!D1165</f>
        <v>5</v>
      </c>
      <c r="E1165" s="20">
        <f>base_dados!E1165</f>
        <v>15</v>
      </c>
      <c r="F1165" s="20">
        <f>base_dados!F1165</f>
        <v>20</v>
      </c>
      <c r="G1165" s="20">
        <f>base_dados!G1165</f>
        <v>8</v>
      </c>
      <c r="H1165" s="20">
        <f>base_dados!H1165</f>
        <v>17</v>
      </c>
      <c r="I1165" s="20">
        <f>base_dados!I1165</f>
        <v>10</v>
      </c>
      <c r="J1165" s="20">
        <f>base_dados!J1165</f>
        <v>3</v>
      </c>
      <c r="K1165" s="20">
        <f>base_dados!K1165</f>
        <v>23</v>
      </c>
      <c r="L1165" s="20">
        <f>base_dados!L1165</f>
        <v>21</v>
      </c>
      <c r="M1165" s="20">
        <f>base_dados!M1165</f>
        <v>11</v>
      </c>
      <c r="N1165" s="20">
        <f>base_dados!N1165</f>
        <v>24</v>
      </c>
      <c r="O1165" s="20">
        <f>base_dados!O1165</f>
        <v>13</v>
      </c>
      <c r="P1165" s="20">
        <f>base_dados!P1165</f>
        <v>22</v>
      </c>
      <c r="Q1165" s="20">
        <f>base_dados!Q1165</f>
        <v>25</v>
      </c>
      <c r="R1165" s="20">
        <f>base_dados!R1165</f>
        <v>7</v>
      </c>
      <c r="S1165" s="20">
        <f>base_dados!S1165</f>
        <v>246</v>
      </c>
      <c r="T1165" s="20">
        <f>base_dados!T1165</f>
        <v>4</v>
      </c>
      <c r="U1165" s="20">
        <f>base_dados!U1165</f>
        <v>1</v>
      </c>
      <c r="V1165" s="20">
        <f>base_dados!V1165</f>
        <v>10</v>
      </c>
      <c r="W1165" s="20">
        <f>base_dados!W1165</f>
        <v>1</v>
      </c>
      <c r="X1165" s="20">
        <f>base_dados!X1165</f>
        <v>2</v>
      </c>
      <c r="Y1165" s="20">
        <f>base_dados!Y1165</f>
        <v>6</v>
      </c>
      <c r="Z1165" s="20">
        <f>base_dados!Z1165</f>
        <v>7</v>
      </c>
      <c r="AA1165" s="20">
        <f>base_dados!AA1165</f>
        <v>9</v>
      </c>
      <c r="AB1165" s="20">
        <f>base_dados!AB1165</f>
        <v>12</v>
      </c>
      <c r="AC1165" s="20">
        <f>base_dados!AC1165</f>
        <v>14</v>
      </c>
      <c r="AD1165" s="20">
        <f>base_dados!AD1165</f>
        <v>16</v>
      </c>
      <c r="AE1165" s="20">
        <f>base_dados!AE1165</f>
        <v>18</v>
      </c>
      <c r="AF1165" s="20">
        <f>base_dados!AF1165</f>
        <v>19</v>
      </c>
    </row>
    <row r="1166" spans="1:32" x14ac:dyDescent="0.3">
      <c r="A1166" s="20">
        <f>base_dados!A1166</f>
        <v>1165</v>
      </c>
      <c r="B1166" s="4">
        <f>base_dados!B1166</f>
        <v>42034</v>
      </c>
      <c r="C1166" s="20">
        <f>base_dados!C1166</f>
        <v>18</v>
      </c>
      <c r="D1166" s="20">
        <f>base_dados!D1166</f>
        <v>9</v>
      </c>
      <c r="E1166" s="20">
        <f>base_dados!E1166</f>
        <v>12</v>
      </c>
      <c r="F1166" s="20">
        <f>base_dados!F1166</f>
        <v>21</v>
      </c>
      <c r="G1166" s="20">
        <f>base_dados!G1166</f>
        <v>22</v>
      </c>
      <c r="H1166" s="20">
        <f>base_dados!H1166</f>
        <v>25</v>
      </c>
      <c r="I1166" s="20">
        <f>base_dados!I1166</f>
        <v>3</v>
      </c>
      <c r="J1166" s="20">
        <f>base_dados!J1166</f>
        <v>8</v>
      </c>
      <c r="K1166" s="20">
        <f>base_dados!K1166</f>
        <v>10</v>
      </c>
      <c r="L1166" s="20">
        <f>base_dados!L1166</f>
        <v>19</v>
      </c>
      <c r="M1166" s="20">
        <f>base_dados!M1166</f>
        <v>2</v>
      </c>
      <c r="N1166" s="20">
        <f>base_dados!N1166</f>
        <v>5</v>
      </c>
      <c r="O1166" s="20">
        <f>base_dados!O1166</f>
        <v>15</v>
      </c>
      <c r="P1166" s="20">
        <f>base_dados!P1166</f>
        <v>17</v>
      </c>
      <c r="Q1166" s="20">
        <f>base_dados!Q1166</f>
        <v>1</v>
      </c>
      <c r="R1166" s="20">
        <f>base_dados!R1166</f>
        <v>2</v>
      </c>
      <c r="S1166" s="20">
        <f>base_dados!S1166</f>
        <v>246</v>
      </c>
      <c r="T1166" s="20">
        <f>base_dados!T1166</f>
        <v>4</v>
      </c>
      <c r="U1166" s="20">
        <f>base_dados!U1166</f>
        <v>2</v>
      </c>
      <c r="V1166" s="20">
        <f>base_dados!V1166</f>
        <v>4</v>
      </c>
      <c r="W1166" s="20">
        <f>base_dados!W1166</f>
        <v>6</v>
      </c>
      <c r="X1166" s="20">
        <f>base_dados!X1166</f>
        <v>7</v>
      </c>
      <c r="Y1166" s="20">
        <f>base_dados!Y1166</f>
        <v>14</v>
      </c>
      <c r="Z1166" s="20">
        <f>base_dados!Z1166</f>
        <v>16</v>
      </c>
      <c r="AA1166" s="20">
        <f>base_dados!AA1166</f>
        <v>0</v>
      </c>
      <c r="AB1166" s="20">
        <f>base_dados!AB1166</f>
        <v>0</v>
      </c>
      <c r="AC1166" s="20">
        <f>base_dados!AC1166</f>
        <v>0</v>
      </c>
      <c r="AD1166" s="20">
        <f>base_dados!AD1166</f>
        <v>0</v>
      </c>
      <c r="AE1166" s="20">
        <f>base_dados!AE1166</f>
        <v>0</v>
      </c>
      <c r="AF1166" s="20">
        <f>base_dados!AF1166</f>
        <v>0</v>
      </c>
    </row>
    <row r="1167" spans="1:32" x14ac:dyDescent="0.3">
      <c r="A1167" s="20">
        <f>base_dados!A1167</f>
        <v>1166</v>
      </c>
      <c r="B1167" s="4">
        <f>base_dados!B1167</f>
        <v>42037</v>
      </c>
      <c r="C1167" s="20">
        <f>base_dados!C1167</f>
        <v>19</v>
      </c>
      <c r="D1167" s="20">
        <f>base_dados!D1167</f>
        <v>2</v>
      </c>
      <c r="E1167" s="20">
        <f>base_dados!E1167</f>
        <v>17</v>
      </c>
      <c r="F1167" s="20">
        <f>base_dados!F1167</f>
        <v>14</v>
      </c>
      <c r="G1167" s="20">
        <f>base_dados!G1167</f>
        <v>10</v>
      </c>
      <c r="H1167" s="20">
        <f>base_dados!H1167</f>
        <v>20</v>
      </c>
      <c r="I1167" s="20">
        <f>base_dados!I1167</f>
        <v>21</v>
      </c>
      <c r="J1167" s="20">
        <f>base_dados!J1167</f>
        <v>6</v>
      </c>
      <c r="K1167" s="20">
        <f>base_dados!K1167</f>
        <v>15</v>
      </c>
      <c r="L1167" s="20">
        <f>base_dados!L1167</f>
        <v>12</v>
      </c>
      <c r="M1167" s="20">
        <f>base_dados!M1167</f>
        <v>5</v>
      </c>
      <c r="N1167" s="20">
        <f>base_dados!N1167</f>
        <v>18</v>
      </c>
      <c r="O1167" s="20">
        <f>base_dados!O1167</f>
        <v>24</v>
      </c>
      <c r="P1167" s="20">
        <f>base_dados!P1167</f>
        <v>9</v>
      </c>
      <c r="Q1167" s="20">
        <f>base_dados!Q1167</f>
        <v>4</v>
      </c>
      <c r="R1167" s="20">
        <f>base_dados!R1167</f>
        <v>3</v>
      </c>
      <c r="S1167" s="20">
        <f>base_dados!S1167</f>
        <v>246</v>
      </c>
      <c r="T1167" s="20">
        <f>base_dados!T1167</f>
        <v>4</v>
      </c>
      <c r="U1167" s="20">
        <f>base_dados!U1167</f>
        <v>3</v>
      </c>
      <c r="V1167" s="20">
        <f>base_dados!V1167</f>
        <v>2</v>
      </c>
      <c r="W1167" s="20">
        <f>base_dados!W1167</f>
        <v>7</v>
      </c>
      <c r="X1167" s="20">
        <f>base_dados!X1167</f>
        <v>16</v>
      </c>
      <c r="Y1167" s="20">
        <f>base_dados!Y1167</f>
        <v>0</v>
      </c>
      <c r="Z1167" s="20">
        <f>base_dados!Z1167</f>
        <v>0</v>
      </c>
      <c r="AA1167" s="20">
        <f>base_dados!AA1167</f>
        <v>0</v>
      </c>
      <c r="AB1167" s="20">
        <f>base_dados!AB1167</f>
        <v>0</v>
      </c>
      <c r="AC1167" s="20">
        <f>base_dados!AC1167</f>
        <v>0</v>
      </c>
      <c r="AD1167" s="20">
        <f>base_dados!AD1167</f>
        <v>0</v>
      </c>
      <c r="AE1167" s="20">
        <f>base_dados!AE1167</f>
        <v>0</v>
      </c>
      <c r="AF1167" s="20">
        <f>base_dados!AF1167</f>
        <v>0</v>
      </c>
    </row>
    <row r="1168" spans="1:32" x14ac:dyDescent="0.3">
      <c r="A1168" s="20">
        <f>base_dados!A1168</f>
        <v>1167</v>
      </c>
      <c r="B1168" s="4">
        <f>base_dados!B1168</f>
        <v>42039</v>
      </c>
      <c r="C1168" s="20">
        <f>base_dados!C1168</f>
        <v>23</v>
      </c>
      <c r="D1168" s="20">
        <f>base_dados!D1168</f>
        <v>7</v>
      </c>
      <c r="E1168" s="20">
        <f>base_dados!E1168</f>
        <v>5</v>
      </c>
      <c r="F1168" s="20">
        <f>base_dados!F1168</f>
        <v>2</v>
      </c>
      <c r="G1168" s="20">
        <f>base_dados!G1168</f>
        <v>16</v>
      </c>
      <c r="H1168" s="20">
        <f>base_dados!H1168</f>
        <v>18</v>
      </c>
      <c r="I1168" s="20">
        <f>base_dados!I1168</f>
        <v>4</v>
      </c>
      <c r="J1168" s="20">
        <f>base_dados!J1168</f>
        <v>12</v>
      </c>
      <c r="K1168" s="20">
        <f>base_dados!K1168</f>
        <v>11</v>
      </c>
      <c r="L1168" s="20">
        <f>base_dados!L1168</f>
        <v>15</v>
      </c>
      <c r="M1168" s="20">
        <f>base_dados!M1168</f>
        <v>9</v>
      </c>
      <c r="N1168" s="20">
        <f>base_dados!N1168</f>
        <v>14</v>
      </c>
      <c r="O1168" s="20">
        <f>base_dados!O1168</f>
        <v>8</v>
      </c>
      <c r="P1168" s="20">
        <f>base_dados!P1168</f>
        <v>21</v>
      </c>
      <c r="Q1168" s="20">
        <f>base_dados!Q1168</f>
        <v>1</v>
      </c>
      <c r="R1168" s="20">
        <f>base_dados!R1168</f>
        <v>4</v>
      </c>
      <c r="S1168" s="20">
        <f>base_dados!S1168</f>
        <v>246</v>
      </c>
      <c r="T1168" s="20">
        <f>base_dados!T1168</f>
        <v>4</v>
      </c>
      <c r="U1168" s="20">
        <f>base_dados!U1168</f>
        <v>4</v>
      </c>
      <c r="V1168" s="20">
        <f>base_dados!V1168</f>
        <v>0</v>
      </c>
      <c r="W1168" s="20">
        <f>base_dados!W1168</f>
        <v>0</v>
      </c>
      <c r="X1168" s="20">
        <f>base_dados!X1168</f>
        <v>0</v>
      </c>
      <c r="Y1168" s="20">
        <f>base_dados!Y1168</f>
        <v>0</v>
      </c>
      <c r="Z1168" s="20">
        <f>base_dados!Z1168</f>
        <v>0</v>
      </c>
      <c r="AA1168" s="20">
        <f>base_dados!AA1168</f>
        <v>0</v>
      </c>
      <c r="AB1168" s="20">
        <f>base_dados!AB1168</f>
        <v>0</v>
      </c>
      <c r="AC1168" s="20">
        <f>base_dados!AC1168</f>
        <v>0</v>
      </c>
      <c r="AD1168" s="20">
        <f>base_dados!AD1168</f>
        <v>0</v>
      </c>
      <c r="AE1168" s="20">
        <f>base_dados!AE1168</f>
        <v>0</v>
      </c>
      <c r="AF1168" s="20">
        <f>base_dados!AF1168</f>
        <v>0</v>
      </c>
    </row>
    <row r="1169" spans="1:32" x14ac:dyDescent="0.3">
      <c r="A1169" s="20">
        <f>base_dados!A1169</f>
        <v>1168</v>
      </c>
      <c r="B1169" s="4">
        <f>base_dados!B1169</f>
        <v>42041</v>
      </c>
      <c r="C1169" s="20">
        <f>base_dados!C1169</f>
        <v>16</v>
      </c>
      <c r="D1169" s="20">
        <f>base_dados!D1169</f>
        <v>25</v>
      </c>
      <c r="E1169" s="20">
        <f>base_dados!E1169</f>
        <v>24</v>
      </c>
      <c r="F1169" s="20">
        <f>base_dados!F1169</f>
        <v>4</v>
      </c>
      <c r="G1169" s="20">
        <f>base_dados!G1169</f>
        <v>8</v>
      </c>
      <c r="H1169" s="20">
        <f>base_dados!H1169</f>
        <v>11</v>
      </c>
      <c r="I1169" s="20">
        <f>base_dados!I1169</f>
        <v>19</v>
      </c>
      <c r="J1169" s="20">
        <f>base_dados!J1169</f>
        <v>13</v>
      </c>
      <c r="K1169" s="20">
        <f>base_dados!K1169</f>
        <v>23</v>
      </c>
      <c r="L1169" s="20">
        <f>base_dados!L1169</f>
        <v>1</v>
      </c>
      <c r="M1169" s="20">
        <f>base_dados!M1169</f>
        <v>5</v>
      </c>
      <c r="N1169" s="20">
        <f>base_dados!N1169</f>
        <v>9</v>
      </c>
      <c r="O1169" s="20">
        <f>base_dados!O1169</f>
        <v>7</v>
      </c>
      <c r="P1169" s="20">
        <f>base_dados!P1169</f>
        <v>10</v>
      </c>
      <c r="Q1169" s="20">
        <f>base_dados!Q1169</f>
        <v>3</v>
      </c>
      <c r="R1169" s="20">
        <f>base_dados!R1169</f>
        <v>5</v>
      </c>
      <c r="S1169" s="20">
        <f>base_dados!S1169</f>
        <v>247</v>
      </c>
      <c r="T1169" s="20">
        <f>base_dados!T1169</f>
        <v>5</v>
      </c>
      <c r="U1169" s="20">
        <f>base_dados!U1169</f>
        <v>1</v>
      </c>
      <c r="V1169" s="20">
        <f>base_dados!V1169</f>
        <v>10</v>
      </c>
      <c r="W1169" s="20">
        <f>base_dados!W1169</f>
        <v>2</v>
      </c>
      <c r="X1169" s="20">
        <f>base_dados!X1169</f>
        <v>6</v>
      </c>
      <c r="Y1169" s="20">
        <f>base_dados!Y1169</f>
        <v>12</v>
      </c>
      <c r="Z1169" s="20">
        <f>base_dados!Z1169</f>
        <v>14</v>
      </c>
      <c r="AA1169" s="20">
        <f>base_dados!AA1169</f>
        <v>15</v>
      </c>
      <c r="AB1169" s="20">
        <f>base_dados!AB1169</f>
        <v>17</v>
      </c>
      <c r="AC1169" s="20">
        <f>base_dados!AC1169</f>
        <v>18</v>
      </c>
      <c r="AD1169" s="20">
        <f>base_dados!AD1169</f>
        <v>20</v>
      </c>
      <c r="AE1169" s="20">
        <f>base_dados!AE1169</f>
        <v>21</v>
      </c>
      <c r="AF1169" s="20">
        <f>base_dados!AF1169</f>
        <v>22</v>
      </c>
    </row>
    <row r="1170" spans="1:32" x14ac:dyDescent="0.3">
      <c r="A1170" s="20">
        <f>base_dados!A1170</f>
        <v>1169</v>
      </c>
      <c r="B1170" s="4">
        <f>base_dados!B1170</f>
        <v>42044</v>
      </c>
      <c r="C1170" s="20">
        <f>base_dados!C1170</f>
        <v>22</v>
      </c>
      <c r="D1170" s="20">
        <f>base_dados!D1170</f>
        <v>21</v>
      </c>
      <c r="E1170" s="20">
        <f>base_dados!E1170</f>
        <v>4</v>
      </c>
      <c r="F1170" s="20">
        <f>base_dados!F1170</f>
        <v>15</v>
      </c>
      <c r="G1170" s="20">
        <f>base_dados!G1170</f>
        <v>8</v>
      </c>
      <c r="H1170" s="20">
        <f>base_dados!H1170</f>
        <v>18</v>
      </c>
      <c r="I1170" s="20">
        <f>base_dados!I1170</f>
        <v>9</v>
      </c>
      <c r="J1170" s="20">
        <f>base_dados!J1170</f>
        <v>17</v>
      </c>
      <c r="K1170" s="20">
        <f>base_dados!K1170</f>
        <v>25</v>
      </c>
      <c r="L1170" s="20">
        <f>base_dados!L1170</f>
        <v>12</v>
      </c>
      <c r="M1170" s="20">
        <f>base_dados!M1170</f>
        <v>16</v>
      </c>
      <c r="N1170" s="20">
        <f>base_dados!N1170</f>
        <v>3</v>
      </c>
      <c r="O1170" s="20">
        <f>base_dados!O1170</f>
        <v>24</v>
      </c>
      <c r="P1170" s="20">
        <f>base_dados!P1170</f>
        <v>2</v>
      </c>
      <c r="Q1170" s="20">
        <f>base_dados!Q1170</f>
        <v>7</v>
      </c>
      <c r="R1170" s="20">
        <f>base_dados!R1170</f>
        <v>4</v>
      </c>
      <c r="S1170" s="20">
        <f>base_dados!S1170</f>
        <v>247</v>
      </c>
      <c r="T1170" s="20">
        <f>base_dados!T1170</f>
        <v>5</v>
      </c>
      <c r="U1170" s="20">
        <f>base_dados!U1170</f>
        <v>2</v>
      </c>
      <c r="V1170" s="20">
        <f>base_dados!V1170</f>
        <v>3</v>
      </c>
      <c r="W1170" s="20">
        <f>base_dados!W1170</f>
        <v>6</v>
      </c>
      <c r="X1170" s="20">
        <f>base_dados!X1170</f>
        <v>14</v>
      </c>
      <c r="Y1170" s="20">
        <f>base_dados!Y1170</f>
        <v>20</v>
      </c>
      <c r="Z1170" s="20">
        <f>base_dados!Z1170</f>
        <v>0</v>
      </c>
      <c r="AA1170" s="20">
        <f>base_dados!AA1170</f>
        <v>0</v>
      </c>
      <c r="AB1170" s="20">
        <f>base_dados!AB1170</f>
        <v>0</v>
      </c>
      <c r="AC1170" s="20">
        <f>base_dados!AC1170</f>
        <v>0</v>
      </c>
      <c r="AD1170" s="20">
        <f>base_dados!AD1170</f>
        <v>0</v>
      </c>
      <c r="AE1170" s="20">
        <f>base_dados!AE1170</f>
        <v>0</v>
      </c>
      <c r="AF1170" s="20">
        <f>base_dados!AF1170</f>
        <v>0</v>
      </c>
    </row>
    <row r="1171" spans="1:32" x14ac:dyDescent="0.3">
      <c r="A1171" s="20">
        <f>base_dados!A1171</f>
        <v>1170</v>
      </c>
      <c r="B1171" s="4">
        <f>base_dados!B1171</f>
        <v>42046</v>
      </c>
      <c r="C1171" s="20">
        <f>base_dados!C1171</f>
        <v>10</v>
      </c>
      <c r="D1171" s="20">
        <f>base_dados!D1171</f>
        <v>1</v>
      </c>
      <c r="E1171" s="20">
        <f>base_dados!E1171</f>
        <v>18</v>
      </c>
      <c r="F1171" s="20">
        <f>base_dados!F1171</f>
        <v>4</v>
      </c>
      <c r="G1171" s="20">
        <f>base_dados!G1171</f>
        <v>8</v>
      </c>
      <c r="H1171" s="20">
        <f>base_dados!H1171</f>
        <v>15</v>
      </c>
      <c r="I1171" s="20">
        <f>base_dados!I1171</f>
        <v>13</v>
      </c>
      <c r="J1171" s="20">
        <f>base_dados!J1171</f>
        <v>22</v>
      </c>
      <c r="K1171" s="20">
        <f>base_dados!K1171</f>
        <v>20</v>
      </c>
      <c r="L1171" s="20">
        <f>base_dados!L1171</f>
        <v>2</v>
      </c>
      <c r="M1171" s="20">
        <f>base_dados!M1171</f>
        <v>21</v>
      </c>
      <c r="N1171" s="20">
        <f>base_dados!N1171</f>
        <v>7</v>
      </c>
      <c r="O1171" s="20">
        <f>base_dados!O1171</f>
        <v>16</v>
      </c>
      <c r="P1171" s="20">
        <f>base_dados!P1171</f>
        <v>25</v>
      </c>
      <c r="Q1171" s="20">
        <f>base_dados!Q1171</f>
        <v>19</v>
      </c>
      <c r="R1171" s="20">
        <f>base_dados!R1171</f>
        <v>3</v>
      </c>
      <c r="S1171" s="20">
        <f>base_dados!S1171</f>
        <v>247</v>
      </c>
      <c r="T1171" s="20">
        <f>base_dados!T1171</f>
        <v>5</v>
      </c>
      <c r="U1171" s="20">
        <f>base_dados!U1171</f>
        <v>3</v>
      </c>
      <c r="V1171" s="20">
        <f>base_dados!V1171</f>
        <v>2</v>
      </c>
      <c r="W1171" s="20">
        <f>base_dados!W1171</f>
        <v>6</v>
      </c>
      <c r="X1171" s="20">
        <f>base_dados!X1171</f>
        <v>14</v>
      </c>
      <c r="Y1171" s="20">
        <f>base_dados!Y1171</f>
        <v>0</v>
      </c>
      <c r="Z1171" s="20">
        <f>base_dados!Z1171</f>
        <v>0</v>
      </c>
      <c r="AA1171" s="20">
        <f>base_dados!AA1171</f>
        <v>0</v>
      </c>
      <c r="AB1171" s="20">
        <f>base_dados!AB1171</f>
        <v>0</v>
      </c>
      <c r="AC1171" s="20">
        <f>base_dados!AC1171</f>
        <v>0</v>
      </c>
      <c r="AD1171" s="20">
        <f>base_dados!AD1171</f>
        <v>0</v>
      </c>
      <c r="AE1171" s="20">
        <f>base_dados!AE1171</f>
        <v>0</v>
      </c>
      <c r="AF1171" s="20">
        <f>base_dados!AF1171</f>
        <v>0</v>
      </c>
    </row>
    <row r="1172" spans="1:32" x14ac:dyDescent="0.3">
      <c r="A1172" s="20">
        <f>base_dados!A1172</f>
        <v>1171</v>
      </c>
      <c r="B1172" s="4">
        <f>base_dados!B1172</f>
        <v>42048</v>
      </c>
      <c r="C1172" s="20">
        <f>base_dados!C1172</f>
        <v>17</v>
      </c>
      <c r="D1172" s="20">
        <f>base_dados!D1172</f>
        <v>14</v>
      </c>
      <c r="E1172" s="20">
        <f>base_dados!E1172</f>
        <v>21</v>
      </c>
      <c r="F1172" s="20">
        <f>base_dados!F1172</f>
        <v>8</v>
      </c>
      <c r="G1172" s="20">
        <f>base_dados!G1172</f>
        <v>12</v>
      </c>
      <c r="H1172" s="20">
        <f>base_dados!H1172</f>
        <v>16</v>
      </c>
      <c r="I1172" s="20">
        <f>base_dados!I1172</f>
        <v>18</v>
      </c>
      <c r="J1172" s="20">
        <f>base_dados!J1172</f>
        <v>23</v>
      </c>
      <c r="K1172" s="20">
        <f>base_dados!K1172</f>
        <v>1</v>
      </c>
      <c r="L1172" s="20">
        <f>base_dados!L1172</f>
        <v>13</v>
      </c>
      <c r="M1172" s="20">
        <f>base_dados!M1172</f>
        <v>22</v>
      </c>
      <c r="N1172" s="20">
        <f>base_dados!N1172</f>
        <v>20</v>
      </c>
      <c r="O1172" s="20">
        <f>base_dados!O1172</f>
        <v>11</v>
      </c>
      <c r="P1172" s="20">
        <f>base_dados!P1172</f>
        <v>7</v>
      </c>
      <c r="Q1172" s="20">
        <f>base_dados!Q1172</f>
        <v>15</v>
      </c>
      <c r="R1172" s="20">
        <f>base_dados!R1172</f>
        <v>1</v>
      </c>
      <c r="S1172" s="20">
        <f>base_dados!S1172</f>
        <v>247</v>
      </c>
      <c r="T1172" s="20">
        <f>base_dados!T1172</f>
        <v>5</v>
      </c>
      <c r="U1172" s="20">
        <f>base_dados!U1172</f>
        <v>4</v>
      </c>
      <c r="V1172" s="20">
        <f>base_dados!V1172</f>
        <v>1</v>
      </c>
      <c r="W1172" s="20">
        <f>base_dados!W1172</f>
        <v>6</v>
      </c>
      <c r="X1172" s="20">
        <f>base_dados!X1172</f>
        <v>0</v>
      </c>
      <c r="Y1172" s="20">
        <f>base_dados!Y1172</f>
        <v>0</v>
      </c>
      <c r="Z1172" s="20">
        <f>base_dados!Z1172</f>
        <v>0</v>
      </c>
      <c r="AA1172" s="20">
        <f>base_dados!AA1172</f>
        <v>0</v>
      </c>
      <c r="AB1172" s="20">
        <f>base_dados!AB1172</f>
        <v>0</v>
      </c>
      <c r="AC1172" s="20">
        <f>base_dados!AC1172</f>
        <v>0</v>
      </c>
      <c r="AD1172" s="20">
        <f>base_dados!AD1172</f>
        <v>0</v>
      </c>
      <c r="AE1172" s="20">
        <f>base_dados!AE1172</f>
        <v>0</v>
      </c>
      <c r="AF1172" s="20">
        <f>base_dados!AF1172</f>
        <v>0</v>
      </c>
    </row>
    <row r="1173" spans="1:32" x14ac:dyDescent="0.3">
      <c r="A1173" s="20">
        <f>base_dados!A1173</f>
        <v>1172</v>
      </c>
      <c r="B1173" s="4">
        <f>base_dados!B1173</f>
        <v>42053</v>
      </c>
      <c r="C1173" s="20">
        <f>base_dados!C1173</f>
        <v>24</v>
      </c>
      <c r="D1173" s="20">
        <f>base_dados!D1173</f>
        <v>11</v>
      </c>
      <c r="E1173" s="20">
        <f>base_dados!E1173</f>
        <v>8</v>
      </c>
      <c r="F1173" s="20">
        <f>base_dados!F1173</f>
        <v>20</v>
      </c>
      <c r="G1173" s="20">
        <f>base_dados!G1173</f>
        <v>10</v>
      </c>
      <c r="H1173" s="20">
        <f>base_dados!H1173</f>
        <v>12</v>
      </c>
      <c r="I1173" s="20">
        <f>base_dados!I1173</f>
        <v>25</v>
      </c>
      <c r="J1173" s="20">
        <f>base_dados!J1173</f>
        <v>9</v>
      </c>
      <c r="K1173" s="20">
        <f>base_dados!K1173</f>
        <v>13</v>
      </c>
      <c r="L1173" s="20">
        <f>base_dados!L1173</f>
        <v>23</v>
      </c>
      <c r="M1173" s="20">
        <f>base_dados!M1173</f>
        <v>19</v>
      </c>
      <c r="N1173" s="20">
        <f>base_dados!N1173</f>
        <v>16</v>
      </c>
      <c r="O1173" s="20">
        <f>base_dados!O1173</f>
        <v>6</v>
      </c>
      <c r="P1173" s="20">
        <f>base_dados!P1173</f>
        <v>14</v>
      </c>
      <c r="Q1173" s="20">
        <f>base_dados!Q1173</f>
        <v>2</v>
      </c>
      <c r="R1173" s="20">
        <f>base_dados!R1173</f>
        <v>1</v>
      </c>
      <c r="S1173" s="20">
        <f>base_dados!S1173</f>
        <v>247</v>
      </c>
      <c r="T1173" s="20">
        <f>base_dados!T1173</f>
        <v>5</v>
      </c>
      <c r="U1173" s="20">
        <f>base_dados!U1173</f>
        <v>5</v>
      </c>
      <c r="V1173" s="20">
        <f>base_dados!V1173</f>
        <v>0</v>
      </c>
      <c r="W1173" s="20">
        <f>base_dados!W1173</f>
        <v>0</v>
      </c>
      <c r="X1173" s="20">
        <f>base_dados!X1173</f>
        <v>0</v>
      </c>
      <c r="Y1173" s="20">
        <f>base_dados!Y1173</f>
        <v>0</v>
      </c>
      <c r="Z1173" s="20">
        <f>base_dados!Z1173</f>
        <v>0</v>
      </c>
      <c r="AA1173" s="20">
        <f>base_dados!AA1173</f>
        <v>0</v>
      </c>
      <c r="AB1173" s="20">
        <f>base_dados!AB1173</f>
        <v>0</v>
      </c>
      <c r="AC1173" s="20">
        <f>base_dados!AC1173</f>
        <v>0</v>
      </c>
      <c r="AD1173" s="20">
        <f>base_dados!AD1173</f>
        <v>0</v>
      </c>
      <c r="AE1173" s="20">
        <f>base_dados!AE1173</f>
        <v>0</v>
      </c>
      <c r="AF1173" s="20">
        <f>base_dados!AF1173</f>
        <v>0</v>
      </c>
    </row>
    <row r="1174" spans="1:32" x14ac:dyDescent="0.3">
      <c r="A1174" s="20">
        <f>base_dados!A1174</f>
        <v>1173</v>
      </c>
      <c r="B1174" s="4">
        <f>base_dados!B1174</f>
        <v>42055</v>
      </c>
      <c r="C1174" s="20">
        <f>base_dados!C1174</f>
        <v>21</v>
      </c>
      <c r="D1174" s="20">
        <f>base_dados!D1174</f>
        <v>16</v>
      </c>
      <c r="E1174" s="20">
        <f>base_dados!E1174</f>
        <v>11</v>
      </c>
      <c r="F1174" s="20">
        <f>base_dados!F1174</f>
        <v>9</v>
      </c>
      <c r="G1174" s="20">
        <f>base_dados!G1174</f>
        <v>4</v>
      </c>
      <c r="H1174" s="20">
        <f>base_dados!H1174</f>
        <v>8</v>
      </c>
      <c r="I1174" s="20">
        <f>base_dados!I1174</f>
        <v>22</v>
      </c>
      <c r="J1174" s="20">
        <f>base_dados!J1174</f>
        <v>20</v>
      </c>
      <c r="K1174" s="20">
        <f>base_dados!K1174</f>
        <v>1</v>
      </c>
      <c r="L1174" s="20">
        <f>base_dados!L1174</f>
        <v>2</v>
      </c>
      <c r="M1174" s="20">
        <f>base_dados!M1174</f>
        <v>18</v>
      </c>
      <c r="N1174" s="20">
        <f>base_dados!N1174</f>
        <v>5</v>
      </c>
      <c r="O1174" s="20">
        <f>base_dados!O1174</f>
        <v>19</v>
      </c>
      <c r="P1174" s="20">
        <f>base_dados!P1174</f>
        <v>14</v>
      </c>
      <c r="Q1174" s="20">
        <f>base_dados!Q1174</f>
        <v>7</v>
      </c>
      <c r="R1174" s="20">
        <f>base_dados!R1174</f>
        <v>1</v>
      </c>
      <c r="S1174" s="20">
        <f>base_dados!S1174</f>
        <v>248</v>
      </c>
      <c r="T1174" s="20">
        <f>base_dados!T1174</f>
        <v>3</v>
      </c>
      <c r="U1174" s="20">
        <f>base_dados!U1174</f>
        <v>1</v>
      </c>
      <c r="V1174" s="20">
        <f>base_dados!V1174</f>
        <v>10</v>
      </c>
      <c r="W1174" s="20">
        <f>base_dados!W1174</f>
        <v>3</v>
      </c>
      <c r="X1174" s="20">
        <f>base_dados!X1174</f>
        <v>6</v>
      </c>
      <c r="Y1174" s="20">
        <f>base_dados!Y1174</f>
        <v>10</v>
      </c>
      <c r="Z1174" s="20">
        <f>base_dados!Z1174</f>
        <v>12</v>
      </c>
      <c r="AA1174" s="20">
        <f>base_dados!AA1174</f>
        <v>13</v>
      </c>
      <c r="AB1174" s="20">
        <f>base_dados!AB1174</f>
        <v>15</v>
      </c>
      <c r="AC1174" s="20">
        <f>base_dados!AC1174</f>
        <v>17</v>
      </c>
      <c r="AD1174" s="20">
        <f>base_dados!AD1174</f>
        <v>23</v>
      </c>
      <c r="AE1174" s="20">
        <f>base_dados!AE1174</f>
        <v>24</v>
      </c>
      <c r="AF1174" s="20">
        <f>base_dados!AF1174</f>
        <v>25</v>
      </c>
    </row>
    <row r="1175" spans="1:32" x14ac:dyDescent="0.3">
      <c r="A1175" s="20">
        <f>base_dados!A1175</f>
        <v>1174</v>
      </c>
      <c r="B1175" s="4">
        <f>base_dados!B1175</f>
        <v>42058</v>
      </c>
      <c r="C1175" s="20">
        <f>base_dados!C1175</f>
        <v>5</v>
      </c>
      <c r="D1175" s="20">
        <f>base_dados!D1175</f>
        <v>15</v>
      </c>
      <c r="E1175" s="20">
        <f>base_dados!E1175</f>
        <v>3</v>
      </c>
      <c r="F1175" s="20">
        <f>base_dados!F1175</f>
        <v>11</v>
      </c>
      <c r="G1175" s="20">
        <f>base_dados!G1175</f>
        <v>6</v>
      </c>
      <c r="H1175" s="20">
        <f>base_dados!H1175</f>
        <v>10</v>
      </c>
      <c r="I1175" s="20">
        <f>base_dados!I1175</f>
        <v>1</v>
      </c>
      <c r="J1175" s="20">
        <f>base_dados!J1175</f>
        <v>13</v>
      </c>
      <c r="K1175" s="20">
        <f>base_dados!K1175</f>
        <v>2</v>
      </c>
      <c r="L1175" s="20">
        <f>base_dados!L1175</f>
        <v>23</v>
      </c>
      <c r="M1175" s="20">
        <f>base_dados!M1175</f>
        <v>18</v>
      </c>
      <c r="N1175" s="20">
        <f>base_dados!N1175</f>
        <v>19</v>
      </c>
      <c r="O1175" s="20">
        <f>base_dados!O1175</f>
        <v>9</v>
      </c>
      <c r="P1175" s="20">
        <f>base_dados!P1175</f>
        <v>8</v>
      </c>
      <c r="Q1175" s="20">
        <f>base_dados!Q1175</f>
        <v>17</v>
      </c>
      <c r="R1175" s="20">
        <f>base_dados!R1175</f>
        <v>7</v>
      </c>
      <c r="S1175" s="20">
        <f>base_dados!S1175</f>
        <v>248</v>
      </c>
      <c r="T1175" s="20">
        <f>base_dados!T1175</f>
        <v>3</v>
      </c>
      <c r="U1175" s="20">
        <f>base_dados!U1175</f>
        <v>2</v>
      </c>
      <c r="V1175" s="20">
        <f>base_dados!V1175</f>
        <v>3</v>
      </c>
      <c r="W1175" s="20">
        <f>base_dados!W1175</f>
        <v>12</v>
      </c>
      <c r="X1175" s="20">
        <f>base_dados!X1175</f>
        <v>24</v>
      </c>
      <c r="Y1175" s="20">
        <f>base_dados!Y1175</f>
        <v>25</v>
      </c>
      <c r="Z1175" s="20">
        <f>base_dados!Z1175</f>
        <v>0</v>
      </c>
      <c r="AA1175" s="20">
        <f>base_dados!AA1175</f>
        <v>0</v>
      </c>
      <c r="AB1175" s="20">
        <f>base_dados!AB1175</f>
        <v>0</v>
      </c>
      <c r="AC1175" s="20">
        <f>base_dados!AC1175</f>
        <v>0</v>
      </c>
      <c r="AD1175" s="20">
        <f>base_dados!AD1175</f>
        <v>0</v>
      </c>
      <c r="AE1175" s="20">
        <f>base_dados!AE1175</f>
        <v>0</v>
      </c>
      <c r="AF1175" s="20">
        <f>base_dados!AF1175</f>
        <v>0</v>
      </c>
    </row>
    <row r="1176" spans="1:32" x14ac:dyDescent="0.3">
      <c r="A1176" s="20">
        <f>base_dados!A1176</f>
        <v>1175</v>
      </c>
      <c r="B1176" s="4">
        <f>base_dados!B1176</f>
        <v>42060</v>
      </c>
      <c r="C1176" s="20">
        <f>base_dados!C1176</f>
        <v>8</v>
      </c>
      <c r="D1176" s="20">
        <f>base_dados!D1176</f>
        <v>19</v>
      </c>
      <c r="E1176" s="20">
        <f>base_dados!E1176</f>
        <v>24</v>
      </c>
      <c r="F1176" s="20">
        <f>base_dados!F1176</f>
        <v>15</v>
      </c>
      <c r="G1176" s="20">
        <f>base_dados!G1176</f>
        <v>12</v>
      </c>
      <c r="H1176" s="20">
        <f>base_dados!H1176</f>
        <v>23</v>
      </c>
      <c r="I1176" s="20">
        <f>base_dados!I1176</f>
        <v>21</v>
      </c>
      <c r="J1176" s="20">
        <f>base_dados!J1176</f>
        <v>1</v>
      </c>
      <c r="K1176" s="20">
        <f>base_dados!K1176</f>
        <v>3</v>
      </c>
      <c r="L1176" s="20">
        <f>base_dados!L1176</f>
        <v>25</v>
      </c>
      <c r="M1176" s="20">
        <f>base_dados!M1176</f>
        <v>10</v>
      </c>
      <c r="N1176" s="20">
        <f>base_dados!N1176</f>
        <v>4</v>
      </c>
      <c r="O1176" s="20">
        <f>base_dados!O1176</f>
        <v>14</v>
      </c>
      <c r="P1176" s="20">
        <f>base_dados!P1176</f>
        <v>20</v>
      </c>
      <c r="Q1176" s="20">
        <f>base_dados!Q1176</f>
        <v>13</v>
      </c>
      <c r="R1176" s="20">
        <f>base_dados!R1176</f>
        <v>1</v>
      </c>
      <c r="S1176" s="20">
        <f>base_dados!S1176</f>
        <v>248</v>
      </c>
      <c r="T1176" s="20">
        <f>base_dados!T1176</f>
        <v>3</v>
      </c>
      <c r="U1176" s="20">
        <f>base_dados!U1176</f>
        <v>3</v>
      </c>
      <c r="V1176" s="20">
        <f>base_dados!V1176</f>
        <v>0</v>
      </c>
      <c r="W1176" s="20">
        <f>base_dados!W1176</f>
        <v>0</v>
      </c>
      <c r="X1176" s="20">
        <f>base_dados!X1176</f>
        <v>0</v>
      </c>
      <c r="Y1176" s="20">
        <f>base_dados!Y1176</f>
        <v>0</v>
      </c>
      <c r="Z1176" s="20">
        <f>base_dados!Z1176</f>
        <v>0</v>
      </c>
      <c r="AA1176" s="20">
        <f>base_dados!AA1176</f>
        <v>0</v>
      </c>
      <c r="AB1176" s="20">
        <f>base_dados!AB1176</f>
        <v>0</v>
      </c>
      <c r="AC1176" s="20">
        <f>base_dados!AC1176</f>
        <v>0</v>
      </c>
      <c r="AD1176" s="20">
        <f>base_dados!AD1176</f>
        <v>0</v>
      </c>
      <c r="AE1176" s="20">
        <f>base_dados!AE1176</f>
        <v>0</v>
      </c>
      <c r="AF1176" s="20">
        <f>base_dados!AF1176</f>
        <v>0</v>
      </c>
    </row>
    <row r="1177" spans="1:32" x14ac:dyDescent="0.3">
      <c r="A1177" s="20">
        <f>base_dados!A1177</f>
        <v>1176</v>
      </c>
      <c r="B1177" s="4">
        <f>base_dados!B1177</f>
        <v>42062</v>
      </c>
      <c r="C1177" s="20">
        <f>base_dados!C1177</f>
        <v>5</v>
      </c>
      <c r="D1177" s="20">
        <f>base_dados!D1177</f>
        <v>7</v>
      </c>
      <c r="E1177" s="20">
        <f>base_dados!E1177</f>
        <v>16</v>
      </c>
      <c r="F1177" s="20">
        <f>base_dados!F1177</f>
        <v>19</v>
      </c>
      <c r="G1177" s="20">
        <f>base_dados!G1177</f>
        <v>25</v>
      </c>
      <c r="H1177" s="20">
        <f>base_dados!H1177</f>
        <v>15</v>
      </c>
      <c r="I1177" s="20">
        <f>base_dados!I1177</f>
        <v>12</v>
      </c>
      <c r="J1177" s="20">
        <f>base_dados!J1177</f>
        <v>23</v>
      </c>
      <c r="K1177" s="20">
        <f>base_dados!K1177</f>
        <v>2</v>
      </c>
      <c r="L1177" s="20">
        <f>base_dados!L1177</f>
        <v>20</v>
      </c>
      <c r="M1177" s="20">
        <f>base_dados!M1177</f>
        <v>13</v>
      </c>
      <c r="N1177" s="20">
        <f>base_dados!N1177</f>
        <v>11</v>
      </c>
      <c r="O1177" s="20">
        <f>base_dados!O1177</f>
        <v>3</v>
      </c>
      <c r="P1177" s="20">
        <f>base_dados!P1177</f>
        <v>10</v>
      </c>
      <c r="Q1177" s="20">
        <f>base_dados!Q1177</f>
        <v>18</v>
      </c>
      <c r="R1177" s="20">
        <f>base_dados!R1177</f>
        <v>3</v>
      </c>
      <c r="S1177" s="20">
        <f>base_dados!S1177</f>
        <v>249</v>
      </c>
      <c r="T1177" s="20">
        <f>base_dados!T1177</f>
        <v>5</v>
      </c>
      <c r="U1177" s="20">
        <f>base_dados!U1177</f>
        <v>1</v>
      </c>
      <c r="V1177" s="20">
        <f>base_dados!V1177</f>
        <v>10</v>
      </c>
      <c r="W1177" s="20">
        <f>base_dados!W1177</f>
        <v>1</v>
      </c>
      <c r="X1177" s="20">
        <f>base_dados!X1177</f>
        <v>4</v>
      </c>
      <c r="Y1177" s="20">
        <f>base_dados!Y1177</f>
        <v>6</v>
      </c>
      <c r="Z1177" s="20">
        <f>base_dados!Z1177</f>
        <v>8</v>
      </c>
      <c r="AA1177" s="20">
        <f>base_dados!AA1177</f>
        <v>9</v>
      </c>
      <c r="AB1177" s="20">
        <f>base_dados!AB1177</f>
        <v>14</v>
      </c>
      <c r="AC1177" s="20">
        <f>base_dados!AC1177</f>
        <v>17</v>
      </c>
      <c r="AD1177" s="20">
        <f>base_dados!AD1177</f>
        <v>21</v>
      </c>
      <c r="AE1177" s="20">
        <f>base_dados!AE1177</f>
        <v>22</v>
      </c>
      <c r="AF1177" s="20">
        <f>base_dados!AF1177</f>
        <v>24</v>
      </c>
    </row>
    <row r="1178" spans="1:32" x14ac:dyDescent="0.3">
      <c r="A1178" s="20">
        <f>base_dados!A1178</f>
        <v>1177</v>
      </c>
      <c r="B1178" s="4">
        <f>base_dados!B1178</f>
        <v>42065</v>
      </c>
      <c r="C1178" s="20">
        <f>base_dados!C1178</f>
        <v>9</v>
      </c>
      <c r="D1178" s="20">
        <f>base_dados!D1178</f>
        <v>17</v>
      </c>
      <c r="E1178" s="20">
        <f>base_dados!E1178</f>
        <v>2</v>
      </c>
      <c r="F1178" s="20">
        <f>base_dados!F1178</f>
        <v>10</v>
      </c>
      <c r="G1178" s="20">
        <f>base_dados!G1178</f>
        <v>16</v>
      </c>
      <c r="H1178" s="20">
        <f>base_dados!H1178</f>
        <v>3</v>
      </c>
      <c r="I1178" s="20">
        <f>base_dados!I1178</f>
        <v>11</v>
      </c>
      <c r="J1178" s="20">
        <f>base_dados!J1178</f>
        <v>25</v>
      </c>
      <c r="K1178" s="20">
        <f>base_dados!K1178</f>
        <v>22</v>
      </c>
      <c r="L1178" s="20">
        <f>base_dados!L1178</f>
        <v>12</v>
      </c>
      <c r="M1178" s="20">
        <f>base_dados!M1178</f>
        <v>23</v>
      </c>
      <c r="N1178" s="20">
        <f>base_dados!N1178</f>
        <v>20</v>
      </c>
      <c r="O1178" s="20">
        <f>base_dados!O1178</f>
        <v>8</v>
      </c>
      <c r="P1178" s="20">
        <f>base_dados!P1178</f>
        <v>6</v>
      </c>
      <c r="Q1178" s="20">
        <f>base_dados!Q1178</f>
        <v>5</v>
      </c>
      <c r="R1178" s="20">
        <f>base_dados!R1178</f>
        <v>3</v>
      </c>
      <c r="S1178" s="20">
        <f>base_dados!S1178</f>
        <v>249</v>
      </c>
      <c r="T1178" s="20">
        <f>base_dados!T1178</f>
        <v>5</v>
      </c>
      <c r="U1178" s="20">
        <f>base_dados!U1178</f>
        <v>2</v>
      </c>
      <c r="V1178" s="20">
        <f>base_dados!V1178</f>
        <v>5</v>
      </c>
      <c r="W1178" s="20">
        <f>base_dados!W1178</f>
        <v>1</v>
      </c>
      <c r="X1178" s="20">
        <f>base_dados!X1178</f>
        <v>4</v>
      </c>
      <c r="Y1178" s="20">
        <f>base_dados!Y1178</f>
        <v>14</v>
      </c>
      <c r="Z1178" s="20">
        <f>base_dados!Z1178</f>
        <v>21</v>
      </c>
      <c r="AA1178" s="20">
        <f>base_dados!AA1178</f>
        <v>24</v>
      </c>
      <c r="AB1178" s="20">
        <f>base_dados!AB1178</f>
        <v>0</v>
      </c>
      <c r="AC1178" s="20">
        <f>base_dados!AC1178</f>
        <v>0</v>
      </c>
      <c r="AD1178" s="20">
        <f>base_dados!AD1178</f>
        <v>0</v>
      </c>
      <c r="AE1178" s="20">
        <f>base_dados!AE1178</f>
        <v>0</v>
      </c>
      <c r="AF1178" s="20">
        <f>base_dados!AF1178</f>
        <v>0</v>
      </c>
    </row>
    <row r="1179" spans="1:32" x14ac:dyDescent="0.3">
      <c r="A1179" s="20">
        <f>base_dados!A1179</f>
        <v>1178</v>
      </c>
      <c r="B1179" s="4">
        <f>base_dados!B1179</f>
        <v>42067</v>
      </c>
      <c r="C1179" s="20">
        <f>base_dados!C1179</f>
        <v>20</v>
      </c>
      <c r="D1179" s="20">
        <f>base_dados!D1179</f>
        <v>4</v>
      </c>
      <c r="E1179" s="20">
        <f>base_dados!E1179</f>
        <v>16</v>
      </c>
      <c r="F1179" s="20">
        <f>base_dados!F1179</f>
        <v>19</v>
      </c>
      <c r="G1179" s="20">
        <f>base_dados!G1179</f>
        <v>1</v>
      </c>
      <c r="H1179" s="20">
        <f>base_dados!H1179</f>
        <v>17</v>
      </c>
      <c r="I1179" s="20">
        <f>base_dados!I1179</f>
        <v>11</v>
      </c>
      <c r="J1179" s="20">
        <f>base_dados!J1179</f>
        <v>7</v>
      </c>
      <c r="K1179" s="20">
        <f>base_dados!K1179</f>
        <v>9</v>
      </c>
      <c r="L1179" s="20">
        <f>base_dados!L1179</f>
        <v>18</v>
      </c>
      <c r="M1179" s="20">
        <f>base_dados!M1179</f>
        <v>24</v>
      </c>
      <c r="N1179" s="20">
        <f>base_dados!N1179</f>
        <v>8</v>
      </c>
      <c r="O1179" s="20">
        <f>base_dados!O1179</f>
        <v>23</v>
      </c>
      <c r="P1179" s="20">
        <f>base_dados!P1179</f>
        <v>12</v>
      </c>
      <c r="Q1179" s="20">
        <f>base_dados!Q1179</f>
        <v>21</v>
      </c>
      <c r="R1179" s="20">
        <f>base_dados!R1179</f>
        <v>3</v>
      </c>
      <c r="S1179" s="20">
        <f>base_dados!S1179</f>
        <v>249</v>
      </c>
      <c r="T1179" s="20">
        <f>base_dados!T1179</f>
        <v>5</v>
      </c>
      <c r="U1179" s="20">
        <f>base_dados!U1179</f>
        <v>3</v>
      </c>
      <c r="V1179" s="20">
        <f>base_dados!V1179</f>
        <v>1</v>
      </c>
      <c r="W1179" s="20">
        <f>base_dados!W1179</f>
        <v>14</v>
      </c>
      <c r="X1179" s="20">
        <f>base_dados!X1179</f>
        <v>0</v>
      </c>
      <c r="Y1179" s="20">
        <f>base_dados!Y1179</f>
        <v>0</v>
      </c>
      <c r="Z1179" s="20">
        <f>base_dados!Z1179</f>
        <v>0</v>
      </c>
      <c r="AA1179" s="20">
        <f>base_dados!AA1179</f>
        <v>0</v>
      </c>
      <c r="AB1179" s="20">
        <f>base_dados!AB1179</f>
        <v>0</v>
      </c>
      <c r="AC1179" s="20">
        <f>base_dados!AC1179</f>
        <v>0</v>
      </c>
      <c r="AD1179" s="20">
        <f>base_dados!AD1179</f>
        <v>0</v>
      </c>
      <c r="AE1179" s="20">
        <f>base_dados!AE1179</f>
        <v>0</v>
      </c>
      <c r="AF1179" s="20">
        <f>base_dados!AF1179</f>
        <v>0</v>
      </c>
    </row>
    <row r="1180" spans="1:32" x14ac:dyDescent="0.3">
      <c r="A1180" s="20">
        <f>base_dados!A1180</f>
        <v>1179</v>
      </c>
      <c r="B1180" s="4">
        <f>base_dados!B1180</f>
        <v>42069</v>
      </c>
      <c r="C1180" s="20">
        <f>base_dados!C1180</f>
        <v>9</v>
      </c>
      <c r="D1180" s="20">
        <f>base_dados!D1180</f>
        <v>7</v>
      </c>
      <c r="E1180" s="20">
        <f>base_dados!E1180</f>
        <v>15</v>
      </c>
      <c r="F1180" s="20">
        <f>base_dados!F1180</f>
        <v>5</v>
      </c>
      <c r="G1180" s="20">
        <f>base_dados!G1180</f>
        <v>19</v>
      </c>
      <c r="H1180" s="20">
        <f>base_dados!H1180</f>
        <v>8</v>
      </c>
      <c r="I1180" s="20">
        <f>base_dados!I1180</f>
        <v>20</v>
      </c>
      <c r="J1180" s="20">
        <f>base_dados!J1180</f>
        <v>21</v>
      </c>
      <c r="K1180" s="20">
        <f>base_dados!K1180</f>
        <v>6</v>
      </c>
      <c r="L1180" s="20">
        <f>base_dados!L1180</f>
        <v>1</v>
      </c>
      <c r="M1180" s="20">
        <f>base_dados!M1180</f>
        <v>2</v>
      </c>
      <c r="N1180" s="20">
        <f>base_dados!N1180</f>
        <v>25</v>
      </c>
      <c r="O1180" s="20">
        <f>base_dados!O1180</f>
        <v>3</v>
      </c>
      <c r="P1180" s="20">
        <f>base_dados!P1180</f>
        <v>13</v>
      </c>
      <c r="Q1180" s="20">
        <f>base_dados!Q1180</f>
        <v>18</v>
      </c>
      <c r="R1180" s="20">
        <f>base_dados!R1180</f>
        <v>3</v>
      </c>
      <c r="S1180" s="20">
        <f>base_dados!S1180</f>
        <v>249</v>
      </c>
      <c r="T1180" s="20">
        <f>base_dados!T1180</f>
        <v>5</v>
      </c>
      <c r="U1180" s="20">
        <f>base_dados!U1180</f>
        <v>4</v>
      </c>
      <c r="V1180" s="20">
        <f>base_dados!V1180</f>
        <v>1</v>
      </c>
      <c r="W1180" s="20">
        <f>base_dados!W1180</f>
        <v>14</v>
      </c>
      <c r="X1180" s="20">
        <f>base_dados!X1180</f>
        <v>0</v>
      </c>
      <c r="Y1180" s="20">
        <f>base_dados!Y1180</f>
        <v>0</v>
      </c>
      <c r="Z1180" s="20">
        <f>base_dados!Z1180</f>
        <v>0</v>
      </c>
      <c r="AA1180" s="20">
        <f>base_dados!AA1180</f>
        <v>0</v>
      </c>
      <c r="AB1180" s="20">
        <f>base_dados!AB1180</f>
        <v>0</v>
      </c>
      <c r="AC1180" s="20">
        <f>base_dados!AC1180</f>
        <v>0</v>
      </c>
      <c r="AD1180" s="20">
        <f>base_dados!AD1180</f>
        <v>0</v>
      </c>
      <c r="AE1180" s="20">
        <f>base_dados!AE1180</f>
        <v>0</v>
      </c>
      <c r="AF1180" s="20">
        <f>base_dados!AF1180</f>
        <v>0</v>
      </c>
    </row>
    <row r="1181" spans="1:32" x14ac:dyDescent="0.3">
      <c r="A1181" s="20">
        <f>base_dados!A1181</f>
        <v>1180</v>
      </c>
      <c r="B1181" s="4">
        <f>base_dados!B1181</f>
        <v>42072</v>
      </c>
      <c r="C1181" s="20">
        <f>base_dados!C1181</f>
        <v>9</v>
      </c>
      <c r="D1181" s="20">
        <f>base_dados!D1181</f>
        <v>10</v>
      </c>
      <c r="E1181" s="20">
        <f>base_dados!E1181</f>
        <v>22</v>
      </c>
      <c r="F1181" s="20">
        <f>base_dados!F1181</f>
        <v>11</v>
      </c>
      <c r="G1181" s="20">
        <f>base_dados!G1181</f>
        <v>7</v>
      </c>
      <c r="H1181" s="20">
        <f>base_dados!H1181</f>
        <v>23</v>
      </c>
      <c r="I1181" s="20">
        <f>base_dados!I1181</f>
        <v>2</v>
      </c>
      <c r="J1181" s="20">
        <f>base_dados!J1181</f>
        <v>13</v>
      </c>
      <c r="K1181" s="20">
        <f>base_dados!K1181</f>
        <v>19</v>
      </c>
      <c r="L1181" s="20">
        <f>base_dados!L1181</f>
        <v>6</v>
      </c>
      <c r="M1181" s="20">
        <f>base_dados!M1181</f>
        <v>20</v>
      </c>
      <c r="N1181" s="20">
        <f>base_dados!N1181</f>
        <v>1</v>
      </c>
      <c r="O1181" s="20">
        <f>base_dados!O1181</f>
        <v>14</v>
      </c>
      <c r="P1181" s="20">
        <f>base_dados!P1181</f>
        <v>15</v>
      </c>
      <c r="Q1181" s="20">
        <f>base_dados!Q1181</f>
        <v>8</v>
      </c>
      <c r="R1181" s="20">
        <f>base_dados!R1181</f>
        <v>0</v>
      </c>
      <c r="S1181" s="20">
        <f>base_dados!S1181</f>
        <v>249</v>
      </c>
      <c r="T1181" s="20">
        <f>base_dados!T1181</f>
        <v>5</v>
      </c>
      <c r="U1181" s="20">
        <f>base_dados!U1181</f>
        <v>5</v>
      </c>
      <c r="V1181" s="20">
        <f>base_dados!V1181</f>
        <v>0</v>
      </c>
      <c r="W1181" s="20">
        <f>base_dados!W1181</f>
        <v>0</v>
      </c>
      <c r="X1181" s="20">
        <f>base_dados!X1181</f>
        <v>0</v>
      </c>
      <c r="Y1181" s="20">
        <f>base_dados!Y1181</f>
        <v>0</v>
      </c>
      <c r="Z1181" s="20">
        <f>base_dados!Z1181</f>
        <v>0</v>
      </c>
      <c r="AA1181" s="20">
        <f>base_dados!AA1181</f>
        <v>0</v>
      </c>
      <c r="AB1181" s="20">
        <f>base_dados!AB1181</f>
        <v>0</v>
      </c>
      <c r="AC1181" s="20">
        <f>base_dados!AC1181</f>
        <v>0</v>
      </c>
      <c r="AD1181" s="20">
        <f>base_dados!AD1181</f>
        <v>0</v>
      </c>
      <c r="AE1181" s="20">
        <f>base_dados!AE1181</f>
        <v>0</v>
      </c>
      <c r="AF1181" s="20">
        <f>base_dados!AF1181</f>
        <v>0</v>
      </c>
    </row>
    <row r="1182" spans="1:32" x14ac:dyDescent="0.3">
      <c r="A1182" s="20">
        <f>base_dados!A1182</f>
        <v>1181</v>
      </c>
      <c r="B1182" s="4">
        <f>base_dados!B1182</f>
        <v>42074</v>
      </c>
      <c r="C1182" s="20">
        <f>base_dados!C1182</f>
        <v>23</v>
      </c>
      <c r="D1182" s="20">
        <f>base_dados!D1182</f>
        <v>21</v>
      </c>
      <c r="E1182" s="20">
        <f>base_dados!E1182</f>
        <v>24</v>
      </c>
      <c r="F1182" s="20">
        <f>base_dados!F1182</f>
        <v>9</v>
      </c>
      <c r="G1182" s="20">
        <f>base_dados!G1182</f>
        <v>11</v>
      </c>
      <c r="H1182" s="20">
        <f>base_dados!H1182</f>
        <v>14</v>
      </c>
      <c r="I1182" s="20">
        <f>base_dados!I1182</f>
        <v>20</v>
      </c>
      <c r="J1182" s="20">
        <f>base_dados!J1182</f>
        <v>5</v>
      </c>
      <c r="K1182" s="20">
        <f>base_dados!K1182</f>
        <v>4</v>
      </c>
      <c r="L1182" s="20">
        <f>base_dados!L1182</f>
        <v>8</v>
      </c>
      <c r="M1182" s="20">
        <f>base_dados!M1182</f>
        <v>3</v>
      </c>
      <c r="N1182" s="20">
        <f>base_dados!N1182</f>
        <v>13</v>
      </c>
      <c r="O1182" s="20">
        <f>base_dados!O1182</f>
        <v>7</v>
      </c>
      <c r="P1182" s="20">
        <f>base_dados!P1182</f>
        <v>22</v>
      </c>
      <c r="Q1182" s="20">
        <f>base_dados!Q1182</f>
        <v>6</v>
      </c>
      <c r="R1182" s="20">
        <f>base_dados!R1182</f>
        <v>3</v>
      </c>
      <c r="S1182" s="20">
        <f>base_dados!S1182</f>
        <v>250</v>
      </c>
      <c r="T1182" s="20">
        <f>base_dados!T1182</f>
        <v>4</v>
      </c>
      <c r="U1182" s="20">
        <f>base_dados!U1182</f>
        <v>1</v>
      </c>
      <c r="V1182" s="20">
        <f>base_dados!V1182</f>
        <v>10</v>
      </c>
      <c r="W1182" s="20">
        <f>base_dados!W1182</f>
        <v>1</v>
      </c>
      <c r="X1182" s="20">
        <f>base_dados!X1182</f>
        <v>2</v>
      </c>
      <c r="Y1182" s="20">
        <f>base_dados!Y1182</f>
        <v>10</v>
      </c>
      <c r="Z1182" s="20">
        <f>base_dados!Z1182</f>
        <v>12</v>
      </c>
      <c r="AA1182" s="20">
        <f>base_dados!AA1182</f>
        <v>15</v>
      </c>
      <c r="AB1182" s="20">
        <f>base_dados!AB1182</f>
        <v>16</v>
      </c>
      <c r="AC1182" s="20">
        <f>base_dados!AC1182</f>
        <v>17</v>
      </c>
      <c r="AD1182" s="20">
        <f>base_dados!AD1182</f>
        <v>18</v>
      </c>
      <c r="AE1182" s="20">
        <f>base_dados!AE1182</f>
        <v>19</v>
      </c>
      <c r="AF1182" s="20">
        <f>base_dados!AF1182</f>
        <v>25</v>
      </c>
    </row>
    <row r="1183" spans="1:32" x14ac:dyDescent="0.3">
      <c r="A1183" s="20">
        <f>base_dados!A1183</f>
        <v>1182</v>
      </c>
      <c r="B1183" s="4">
        <f>base_dados!B1183</f>
        <v>42076</v>
      </c>
      <c r="C1183" s="20">
        <f>base_dados!C1183</f>
        <v>21</v>
      </c>
      <c r="D1183" s="20">
        <f>base_dados!D1183</f>
        <v>8</v>
      </c>
      <c r="E1183" s="20">
        <f>base_dados!E1183</f>
        <v>16</v>
      </c>
      <c r="F1183" s="20">
        <f>base_dados!F1183</f>
        <v>6</v>
      </c>
      <c r="G1183" s="20">
        <f>base_dados!G1183</f>
        <v>18</v>
      </c>
      <c r="H1183" s="20">
        <f>base_dados!H1183</f>
        <v>10</v>
      </c>
      <c r="I1183" s="20">
        <f>base_dados!I1183</f>
        <v>20</v>
      </c>
      <c r="J1183" s="20">
        <f>base_dados!J1183</f>
        <v>13</v>
      </c>
      <c r="K1183" s="20">
        <f>base_dados!K1183</f>
        <v>22</v>
      </c>
      <c r="L1183" s="20">
        <f>base_dados!L1183</f>
        <v>7</v>
      </c>
      <c r="M1183" s="20">
        <f>base_dados!M1183</f>
        <v>12</v>
      </c>
      <c r="N1183" s="20">
        <f>base_dados!N1183</f>
        <v>24</v>
      </c>
      <c r="O1183" s="20">
        <f>base_dados!O1183</f>
        <v>25</v>
      </c>
      <c r="P1183" s="20">
        <f>base_dados!P1183</f>
        <v>3</v>
      </c>
      <c r="Q1183" s="20">
        <f>base_dados!Q1183</f>
        <v>19</v>
      </c>
      <c r="R1183" s="20">
        <f>base_dados!R1183</f>
        <v>3</v>
      </c>
      <c r="S1183" s="20">
        <f>base_dados!S1183</f>
        <v>250</v>
      </c>
      <c r="T1183" s="20">
        <f>base_dados!T1183</f>
        <v>4</v>
      </c>
      <c r="U1183" s="20">
        <f>base_dados!U1183</f>
        <v>2</v>
      </c>
      <c r="V1183" s="20">
        <f>base_dados!V1183</f>
        <v>4</v>
      </c>
      <c r="W1183" s="20">
        <f>base_dados!W1183</f>
        <v>1</v>
      </c>
      <c r="X1183" s="20">
        <f>base_dados!X1183</f>
        <v>2</v>
      </c>
      <c r="Y1183" s="20">
        <f>base_dados!Y1183</f>
        <v>15</v>
      </c>
      <c r="Z1183" s="20">
        <f>base_dados!Z1183</f>
        <v>17</v>
      </c>
      <c r="AA1183" s="20">
        <f>base_dados!AA1183</f>
        <v>0</v>
      </c>
      <c r="AB1183" s="20">
        <f>base_dados!AB1183</f>
        <v>0</v>
      </c>
      <c r="AC1183" s="20">
        <f>base_dados!AC1183</f>
        <v>0</v>
      </c>
      <c r="AD1183" s="20">
        <f>base_dados!AD1183</f>
        <v>0</v>
      </c>
      <c r="AE1183" s="20">
        <f>base_dados!AE1183</f>
        <v>0</v>
      </c>
      <c r="AF1183" s="20">
        <f>base_dados!AF1183</f>
        <v>0</v>
      </c>
    </row>
    <row r="1184" spans="1:32" x14ac:dyDescent="0.3">
      <c r="A1184" s="20">
        <f>base_dados!A1184</f>
        <v>1183</v>
      </c>
      <c r="B1184" s="4">
        <f>base_dados!B1184</f>
        <v>42079</v>
      </c>
      <c r="C1184" s="20">
        <f>base_dados!C1184</f>
        <v>16</v>
      </c>
      <c r="D1184" s="20">
        <f>base_dados!D1184</f>
        <v>22</v>
      </c>
      <c r="E1184" s="20">
        <f>base_dados!E1184</f>
        <v>4</v>
      </c>
      <c r="F1184" s="20">
        <f>base_dados!F1184</f>
        <v>20</v>
      </c>
      <c r="G1184" s="20">
        <f>base_dados!G1184</f>
        <v>1</v>
      </c>
      <c r="H1184" s="20">
        <f>base_dados!H1184</f>
        <v>11</v>
      </c>
      <c r="I1184" s="20">
        <f>base_dados!I1184</f>
        <v>14</v>
      </c>
      <c r="J1184" s="20">
        <f>base_dados!J1184</f>
        <v>25</v>
      </c>
      <c r="K1184" s="20">
        <f>base_dados!K1184</f>
        <v>15</v>
      </c>
      <c r="L1184" s="20">
        <f>base_dados!L1184</f>
        <v>13</v>
      </c>
      <c r="M1184" s="20">
        <f>base_dados!M1184</f>
        <v>19</v>
      </c>
      <c r="N1184" s="20">
        <f>base_dados!N1184</f>
        <v>3</v>
      </c>
      <c r="O1184" s="20">
        <f>base_dados!O1184</f>
        <v>18</v>
      </c>
      <c r="P1184" s="20">
        <f>base_dados!P1184</f>
        <v>24</v>
      </c>
      <c r="Q1184" s="20">
        <f>base_dados!Q1184</f>
        <v>9</v>
      </c>
      <c r="R1184" s="20">
        <f>base_dados!R1184</f>
        <v>3</v>
      </c>
      <c r="S1184" s="20">
        <f>base_dados!S1184</f>
        <v>250</v>
      </c>
      <c r="T1184" s="20">
        <f>base_dados!T1184</f>
        <v>4</v>
      </c>
      <c r="U1184" s="20">
        <f>base_dados!U1184</f>
        <v>3</v>
      </c>
      <c r="V1184" s="20">
        <f>base_dados!V1184</f>
        <v>2</v>
      </c>
      <c r="W1184" s="20">
        <f>base_dados!W1184</f>
        <v>2</v>
      </c>
      <c r="X1184" s="20">
        <f>base_dados!X1184</f>
        <v>17</v>
      </c>
      <c r="Y1184" s="20">
        <f>base_dados!Y1184</f>
        <v>0</v>
      </c>
      <c r="Z1184" s="20">
        <f>base_dados!Z1184</f>
        <v>0</v>
      </c>
      <c r="AA1184" s="20">
        <f>base_dados!AA1184</f>
        <v>0</v>
      </c>
      <c r="AB1184" s="20">
        <f>base_dados!AB1184</f>
        <v>0</v>
      </c>
      <c r="AC1184" s="20">
        <f>base_dados!AC1184</f>
        <v>0</v>
      </c>
      <c r="AD1184" s="20">
        <f>base_dados!AD1184</f>
        <v>0</v>
      </c>
      <c r="AE1184" s="20">
        <f>base_dados!AE1184</f>
        <v>0</v>
      </c>
      <c r="AF1184" s="20">
        <f>base_dados!AF1184</f>
        <v>0</v>
      </c>
    </row>
    <row r="1185" spans="1:32" x14ac:dyDescent="0.3">
      <c r="A1185" s="20">
        <f>base_dados!A1185</f>
        <v>1184</v>
      </c>
      <c r="B1185" s="4">
        <f>base_dados!B1185</f>
        <v>42081</v>
      </c>
      <c r="C1185" s="20">
        <f>base_dados!C1185</f>
        <v>6</v>
      </c>
      <c r="D1185" s="20">
        <f>base_dados!D1185</f>
        <v>21</v>
      </c>
      <c r="E1185" s="20">
        <f>base_dados!E1185</f>
        <v>19</v>
      </c>
      <c r="F1185" s="20">
        <f>base_dados!F1185</f>
        <v>25</v>
      </c>
      <c r="G1185" s="20">
        <f>base_dados!G1185</f>
        <v>16</v>
      </c>
      <c r="H1185" s="20">
        <f>base_dados!H1185</f>
        <v>18</v>
      </c>
      <c r="I1185" s="20">
        <f>base_dados!I1185</f>
        <v>4</v>
      </c>
      <c r="J1185" s="20">
        <f>base_dados!J1185</f>
        <v>2</v>
      </c>
      <c r="K1185" s="20">
        <f>base_dados!K1185</f>
        <v>11</v>
      </c>
      <c r="L1185" s="20">
        <f>base_dados!L1185</f>
        <v>14</v>
      </c>
      <c r="M1185" s="20">
        <f>base_dados!M1185</f>
        <v>20</v>
      </c>
      <c r="N1185" s="20">
        <f>base_dados!N1185</f>
        <v>17</v>
      </c>
      <c r="O1185" s="20">
        <f>base_dados!O1185</f>
        <v>12</v>
      </c>
      <c r="P1185" s="20">
        <f>base_dados!P1185</f>
        <v>7</v>
      </c>
      <c r="Q1185" s="20">
        <f>base_dados!Q1185</f>
        <v>10</v>
      </c>
      <c r="R1185" s="20">
        <f>base_dados!R1185</f>
        <v>1</v>
      </c>
      <c r="S1185" s="20">
        <f>base_dados!S1185</f>
        <v>250</v>
      </c>
      <c r="T1185" s="20">
        <f>base_dados!T1185</f>
        <v>4</v>
      </c>
      <c r="U1185" s="20">
        <f>base_dados!U1185</f>
        <v>4</v>
      </c>
      <c r="V1185" s="20">
        <f>base_dados!V1185</f>
        <v>0</v>
      </c>
      <c r="W1185" s="20">
        <f>base_dados!W1185</f>
        <v>0</v>
      </c>
      <c r="X1185" s="20">
        <f>base_dados!X1185</f>
        <v>0</v>
      </c>
      <c r="Y1185" s="20">
        <f>base_dados!Y1185</f>
        <v>0</v>
      </c>
      <c r="Z1185" s="20">
        <f>base_dados!Z1185</f>
        <v>0</v>
      </c>
      <c r="AA1185" s="20">
        <f>base_dados!AA1185</f>
        <v>0</v>
      </c>
      <c r="AB1185" s="20">
        <f>base_dados!AB1185</f>
        <v>0</v>
      </c>
      <c r="AC1185" s="20">
        <f>base_dados!AC1185</f>
        <v>0</v>
      </c>
      <c r="AD1185" s="20">
        <f>base_dados!AD1185</f>
        <v>0</v>
      </c>
      <c r="AE1185" s="20">
        <f>base_dados!AE1185</f>
        <v>0</v>
      </c>
      <c r="AF1185" s="20">
        <f>base_dados!AF1185</f>
        <v>0</v>
      </c>
    </row>
    <row r="1186" spans="1:32" x14ac:dyDescent="0.3">
      <c r="A1186" s="20">
        <f>base_dados!A1186</f>
        <v>1185</v>
      </c>
      <c r="B1186" s="4">
        <f>base_dados!B1186</f>
        <v>42083</v>
      </c>
      <c r="C1186" s="20">
        <f>base_dados!C1186</f>
        <v>25</v>
      </c>
      <c r="D1186" s="20">
        <f>base_dados!D1186</f>
        <v>13</v>
      </c>
      <c r="E1186" s="20">
        <f>base_dados!E1186</f>
        <v>3</v>
      </c>
      <c r="F1186" s="20">
        <f>base_dados!F1186</f>
        <v>24</v>
      </c>
      <c r="G1186" s="20">
        <f>base_dados!G1186</f>
        <v>21</v>
      </c>
      <c r="H1186" s="20">
        <f>base_dados!H1186</f>
        <v>5</v>
      </c>
      <c r="I1186" s="20">
        <f>base_dados!I1186</f>
        <v>9</v>
      </c>
      <c r="J1186" s="20">
        <f>base_dados!J1186</f>
        <v>14</v>
      </c>
      <c r="K1186" s="20">
        <f>base_dados!K1186</f>
        <v>16</v>
      </c>
      <c r="L1186" s="20">
        <f>base_dados!L1186</f>
        <v>6</v>
      </c>
      <c r="M1186" s="20">
        <f>base_dados!M1186</f>
        <v>19</v>
      </c>
      <c r="N1186" s="20">
        <f>base_dados!N1186</f>
        <v>18</v>
      </c>
      <c r="O1186" s="20">
        <f>base_dados!O1186</f>
        <v>22</v>
      </c>
      <c r="P1186" s="20">
        <f>base_dados!P1186</f>
        <v>7</v>
      </c>
      <c r="Q1186" s="20">
        <f>base_dados!Q1186</f>
        <v>23</v>
      </c>
      <c r="R1186" s="20">
        <f>base_dados!R1186</f>
        <v>3</v>
      </c>
      <c r="S1186" s="20">
        <f>base_dados!S1186</f>
        <v>251</v>
      </c>
      <c r="T1186" s="20">
        <f>base_dados!T1186</f>
        <v>5</v>
      </c>
      <c r="U1186" s="20">
        <f>base_dados!U1186</f>
        <v>1</v>
      </c>
      <c r="V1186" s="20">
        <f>base_dados!V1186</f>
        <v>10</v>
      </c>
      <c r="W1186" s="20">
        <f>base_dados!W1186</f>
        <v>1</v>
      </c>
      <c r="X1186" s="20">
        <f>base_dados!X1186</f>
        <v>2</v>
      </c>
      <c r="Y1186" s="20">
        <f>base_dados!Y1186</f>
        <v>4</v>
      </c>
      <c r="Z1186" s="20">
        <f>base_dados!Z1186</f>
        <v>8</v>
      </c>
      <c r="AA1186" s="20">
        <f>base_dados!AA1186</f>
        <v>10</v>
      </c>
      <c r="AB1186" s="20">
        <f>base_dados!AB1186</f>
        <v>11</v>
      </c>
      <c r="AC1186" s="20">
        <f>base_dados!AC1186</f>
        <v>12</v>
      </c>
      <c r="AD1186" s="20">
        <f>base_dados!AD1186</f>
        <v>15</v>
      </c>
      <c r="AE1186" s="20">
        <f>base_dados!AE1186</f>
        <v>17</v>
      </c>
      <c r="AF1186" s="20">
        <f>base_dados!AF1186</f>
        <v>20</v>
      </c>
    </row>
    <row r="1187" spans="1:32" x14ac:dyDescent="0.3">
      <c r="A1187" s="20">
        <f>base_dados!A1187</f>
        <v>1186</v>
      </c>
      <c r="B1187" s="4">
        <f>base_dados!B1187</f>
        <v>42086</v>
      </c>
      <c r="C1187" s="20">
        <f>base_dados!C1187</f>
        <v>14</v>
      </c>
      <c r="D1187" s="20">
        <f>base_dados!D1187</f>
        <v>4</v>
      </c>
      <c r="E1187" s="20">
        <f>base_dados!E1187</f>
        <v>5</v>
      </c>
      <c r="F1187" s="20">
        <f>base_dados!F1187</f>
        <v>24</v>
      </c>
      <c r="G1187" s="20">
        <f>base_dados!G1187</f>
        <v>20</v>
      </c>
      <c r="H1187" s="20">
        <f>base_dados!H1187</f>
        <v>22</v>
      </c>
      <c r="I1187" s="20">
        <f>base_dados!I1187</f>
        <v>6</v>
      </c>
      <c r="J1187" s="20">
        <f>base_dados!J1187</f>
        <v>9</v>
      </c>
      <c r="K1187" s="20">
        <f>base_dados!K1187</f>
        <v>15</v>
      </c>
      <c r="L1187" s="20">
        <f>base_dados!L1187</f>
        <v>23</v>
      </c>
      <c r="M1187" s="20">
        <f>base_dados!M1187</f>
        <v>2</v>
      </c>
      <c r="N1187" s="20">
        <f>base_dados!N1187</f>
        <v>16</v>
      </c>
      <c r="O1187" s="20">
        <f>base_dados!O1187</f>
        <v>11</v>
      </c>
      <c r="P1187" s="20">
        <f>base_dados!P1187</f>
        <v>1</v>
      </c>
      <c r="Q1187" s="20">
        <f>base_dados!Q1187</f>
        <v>18</v>
      </c>
      <c r="R1187" s="20">
        <f>base_dados!R1187</f>
        <v>4</v>
      </c>
      <c r="S1187" s="20">
        <f>base_dados!S1187</f>
        <v>251</v>
      </c>
      <c r="T1187" s="20">
        <f>base_dados!T1187</f>
        <v>5</v>
      </c>
      <c r="U1187" s="20">
        <f>base_dados!U1187</f>
        <v>2</v>
      </c>
      <c r="V1187" s="20">
        <f>base_dados!V1187</f>
        <v>4</v>
      </c>
      <c r="W1187" s="20">
        <f>base_dados!W1187</f>
        <v>8</v>
      </c>
      <c r="X1187" s="20">
        <f>base_dados!X1187</f>
        <v>10</v>
      </c>
      <c r="Y1187" s="20">
        <f>base_dados!Y1187</f>
        <v>12</v>
      </c>
      <c r="Z1187" s="20">
        <f>base_dados!Z1187</f>
        <v>17</v>
      </c>
      <c r="AA1187" s="20">
        <f>base_dados!AA1187</f>
        <v>0</v>
      </c>
      <c r="AB1187" s="20">
        <f>base_dados!AB1187</f>
        <v>0</v>
      </c>
      <c r="AC1187" s="20">
        <f>base_dados!AC1187</f>
        <v>0</v>
      </c>
      <c r="AD1187" s="20">
        <f>base_dados!AD1187</f>
        <v>0</v>
      </c>
      <c r="AE1187" s="20">
        <f>base_dados!AE1187</f>
        <v>0</v>
      </c>
      <c r="AF1187" s="20">
        <f>base_dados!AF1187</f>
        <v>0</v>
      </c>
    </row>
    <row r="1188" spans="1:32" x14ac:dyDescent="0.3">
      <c r="A1188" s="20">
        <f>base_dados!A1188</f>
        <v>1187</v>
      </c>
      <c r="B1188" s="4">
        <f>base_dados!B1188</f>
        <v>42088</v>
      </c>
      <c r="C1188" s="20">
        <f>base_dados!C1188</f>
        <v>22</v>
      </c>
      <c r="D1188" s="20">
        <f>base_dados!D1188</f>
        <v>23</v>
      </c>
      <c r="E1188" s="20">
        <f>base_dados!E1188</f>
        <v>11</v>
      </c>
      <c r="F1188" s="20">
        <f>base_dados!F1188</f>
        <v>16</v>
      </c>
      <c r="G1188" s="20">
        <f>base_dados!G1188</f>
        <v>21</v>
      </c>
      <c r="H1188" s="20">
        <f>base_dados!H1188</f>
        <v>8</v>
      </c>
      <c r="I1188" s="20">
        <f>base_dados!I1188</f>
        <v>12</v>
      </c>
      <c r="J1188" s="20">
        <f>base_dados!J1188</f>
        <v>2</v>
      </c>
      <c r="K1188" s="20">
        <f>base_dados!K1188</f>
        <v>4</v>
      </c>
      <c r="L1188" s="20">
        <f>base_dados!L1188</f>
        <v>19</v>
      </c>
      <c r="M1188" s="20">
        <f>base_dados!M1188</f>
        <v>10</v>
      </c>
      <c r="N1188" s="20">
        <f>base_dados!N1188</f>
        <v>25</v>
      </c>
      <c r="O1188" s="20">
        <f>base_dados!O1188</f>
        <v>7</v>
      </c>
      <c r="P1188" s="20">
        <f>base_dados!P1188</f>
        <v>14</v>
      </c>
      <c r="Q1188" s="20">
        <f>base_dados!Q1188</f>
        <v>1</v>
      </c>
      <c r="R1188" s="20">
        <f>base_dados!R1188</f>
        <v>9</v>
      </c>
      <c r="S1188" s="20">
        <f>base_dados!S1188</f>
        <v>251</v>
      </c>
      <c r="T1188" s="20">
        <f>base_dados!T1188</f>
        <v>5</v>
      </c>
      <c r="U1188" s="20">
        <f>base_dados!U1188</f>
        <v>3</v>
      </c>
      <c r="V1188" s="20">
        <f>base_dados!V1188</f>
        <v>1</v>
      </c>
      <c r="W1188" s="20">
        <f>base_dados!W1188</f>
        <v>17</v>
      </c>
      <c r="X1188" s="20">
        <f>base_dados!X1188</f>
        <v>0</v>
      </c>
      <c r="Y1188" s="20">
        <f>base_dados!Y1188</f>
        <v>0</v>
      </c>
      <c r="Z1188" s="20">
        <f>base_dados!Z1188</f>
        <v>0</v>
      </c>
      <c r="AA1188" s="20">
        <f>base_dados!AA1188</f>
        <v>0</v>
      </c>
      <c r="AB1188" s="20">
        <f>base_dados!AB1188</f>
        <v>0</v>
      </c>
      <c r="AC1188" s="20">
        <f>base_dados!AC1188</f>
        <v>0</v>
      </c>
      <c r="AD1188" s="20">
        <f>base_dados!AD1188</f>
        <v>0</v>
      </c>
      <c r="AE1188" s="20">
        <f>base_dados!AE1188</f>
        <v>0</v>
      </c>
      <c r="AF1188" s="20">
        <f>base_dados!AF1188</f>
        <v>0</v>
      </c>
    </row>
    <row r="1189" spans="1:32" x14ac:dyDescent="0.3">
      <c r="A1189" s="20">
        <f>base_dados!A1189</f>
        <v>1188</v>
      </c>
      <c r="B1189" s="4">
        <f>base_dados!B1189</f>
        <v>42090</v>
      </c>
      <c r="C1189" s="20">
        <f>base_dados!C1189</f>
        <v>2</v>
      </c>
      <c r="D1189" s="20">
        <f>base_dados!D1189</f>
        <v>6</v>
      </c>
      <c r="E1189" s="20">
        <f>base_dados!E1189</f>
        <v>23</v>
      </c>
      <c r="F1189" s="20">
        <f>base_dados!F1189</f>
        <v>5</v>
      </c>
      <c r="G1189" s="20">
        <f>base_dados!G1189</f>
        <v>10</v>
      </c>
      <c r="H1189" s="20">
        <f>base_dados!H1189</f>
        <v>18</v>
      </c>
      <c r="I1189" s="20">
        <f>base_dados!I1189</f>
        <v>24</v>
      </c>
      <c r="J1189" s="20">
        <f>base_dados!J1189</f>
        <v>1</v>
      </c>
      <c r="K1189" s="20">
        <f>base_dados!K1189</f>
        <v>14</v>
      </c>
      <c r="L1189" s="20">
        <f>base_dados!L1189</f>
        <v>8</v>
      </c>
      <c r="M1189" s="20">
        <f>base_dados!M1189</f>
        <v>13</v>
      </c>
      <c r="N1189" s="20">
        <f>base_dados!N1189</f>
        <v>22</v>
      </c>
      <c r="O1189" s="20">
        <f>base_dados!O1189</f>
        <v>20</v>
      </c>
      <c r="P1189" s="20">
        <f>base_dados!P1189</f>
        <v>12</v>
      </c>
      <c r="Q1189" s="20">
        <f>base_dados!Q1189</f>
        <v>4</v>
      </c>
      <c r="R1189" s="20">
        <f>base_dados!R1189</f>
        <v>4</v>
      </c>
      <c r="S1189" s="20">
        <f>base_dados!S1189</f>
        <v>251</v>
      </c>
      <c r="T1189" s="20">
        <f>base_dados!T1189</f>
        <v>5</v>
      </c>
      <c r="U1189" s="20">
        <f>base_dados!U1189</f>
        <v>4</v>
      </c>
      <c r="V1189" s="20">
        <f>base_dados!V1189</f>
        <v>1</v>
      </c>
      <c r="W1189" s="20">
        <f>base_dados!W1189</f>
        <v>17</v>
      </c>
      <c r="X1189" s="20">
        <f>base_dados!X1189</f>
        <v>0</v>
      </c>
      <c r="Y1189" s="20">
        <f>base_dados!Y1189</f>
        <v>0</v>
      </c>
      <c r="Z1189" s="20">
        <f>base_dados!Z1189</f>
        <v>0</v>
      </c>
      <c r="AA1189" s="20">
        <f>base_dados!AA1189</f>
        <v>0</v>
      </c>
      <c r="AB1189" s="20">
        <f>base_dados!AB1189</f>
        <v>0</v>
      </c>
      <c r="AC1189" s="20">
        <f>base_dados!AC1189</f>
        <v>0</v>
      </c>
      <c r="AD1189" s="20">
        <f>base_dados!AD1189</f>
        <v>0</v>
      </c>
      <c r="AE1189" s="20">
        <f>base_dados!AE1189</f>
        <v>0</v>
      </c>
      <c r="AF1189" s="20">
        <f>base_dados!AF1189</f>
        <v>0</v>
      </c>
    </row>
    <row r="1190" spans="1:32" x14ac:dyDescent="0.3">
      <c r="A1190" s="20">
        <f>base_dados!A1190</f>
        <v>1189</v>
      </c>
      <c r="B1190" s="4">
        <f>base_dados!B1190</f>
        <v>42093</v>
      </c>
      <c r="C1190" s="20">
        <f>base_dados!C1190</f>
        <v>12</v>
      </c>
      <c r="D1190" s="20">
        <f>base_dados!D1190</f>
        <v>19</v>
      </c>
      <c r="E1190" s="20">
        <f>base_dados!E1190</f>
        <v>5</v>
      </c>
      <c r="F1190" s="20">
        <f>base_dados!F1190</f>
        <v>25</v>
      </c>
      <c r="G1190" s="20">
        <f>base_dados!G1190</f>
        <v>18</v>
      </c>
      <c r="H1190" s="20">
        <f>base_dados!H1190</f>
        <v>13</v>
      </c>
      <c r="I1190" s="20">
        <f>base_dados!I1190</f>
        <v>4</v>
      </c>
      <c r="J1190" s="20">
        <f>base_dados!J1190</f>
        <v>20</v>
      </c>
      <c r="K1190" s="20">
        <f>base_dados!K1190</f>
        <v>9</v>
      </c>
      <c r="L1190" s="20">
        <f>base_dados!L1190</f>
        <v>8</v>
      </c>
      <c r="M1190" s="20">
        <f>base_dados!M1190</f>
        <v>21</v>
      </c>
      <c r="N1190" s="20">
        <f>base_dados!N1190</f>
        <v>17</v>
      </c>
      <c r="O1190" s="20">
        <f>base_dados!O1190</f>
        <v>14</v>
      </c>
      <c r="P1190" s="20">
        <f>base_dados!P1190</f>
        <v>3</v>
      </c>
      <c r="Q1190" s="20">
        <f>base_dados!Q1190</f>
        <v>15</v>
      </c>
      <c r="R1190" s="20">
        <f>base_dados!R1190</f>
        <v>6</v>
      </c>
      <c r="S1190" s="20">
        <f>base_dados!S1190</f>
        <v>251</v>
      </c>
      <c r="T1190" s="20">
        <f>base_dados!T1190</f>
        <v>5</v>
      </c>
      <c r="U1190" s="20">
        <f>base_dados!U1190</f>
        <v>5</v>
      </c>
      <c r="V1190" s="20">
        <f>base_dados!V1190</f>
        <v>0</v>
      </c>
      <c r="W1190" s="20">
        <f>base_dados!W1190</f>
        <v>0</v>
      </c>
      <c r="X1190" s="20">
        <f>base_dados!X1190</f>
        <v>0</v>
      </c>
      <c r="Y1190" s="20">
        <f>base_dados!Y1190</f>
        <v>0</v>
      </c>
      <c r="Z1190" s="20">
        <f>base_dados!Z1190</f>
        <v>0</v>
      </c>
      <c r="AA1190" s="20">
        <f>base_dados!AA1190</f>
        <v>0</v>
      </c>
      <c r="AB1190" s="20">
        <f>base_dados!AB1190</f>
        <v>0</v>
      </c>
      <c r="AC1190" s="20">
        <f>base_dados!AC1190</f>
        <v>0</v>
      </c>
      <c r="AD1190" s="20">
        <f>base_dados!AD1190</f>
        <v>0</v>
      </c>
      <c r="AE1190" s="20">
        <f>base_dados!AE1190</f>
        <v>0</v>
      </c>
      <c r="AF1190" s="20">
        <f>base_dados!AF1190</f>
        <v>0</v>
      </c>
    </row>
    <row r="1191" spans="1:32" x14ac:dyDescent="0.3">
      <c r="A1191" s="20">
        <f>base_dados!A1191</f>
        <v>1190</v>
      </c>
      <c r="B1191" s="4">
        <f>base_dados!B1191</f>
        <v>42095</v>
      </c>
      <c r="C1191" s="20">
        <f>base_dados!C1191</f>
        <v>23</v>
      </c>
      <c r="D1191" s="20">
        <f>base_dados!D1191</f>
        <v>9</v>
      </c>
      <c r="E1191" s="20">
        <f>base_dados!E1191</f>
        <v>21</v>
      </c>
      <c r="F1191" s="20">
        <f>base_dados!F1191</f>
        <v>17</v>
      </c>
      <c r="G1191" s="20">
        <f>base_dados!G1191</f>
        <v>10</v>
      </c>
      <c r="H1191" s="20">
        <f>base_dados!H1191</f>
        <v>25</v>
      </c>
      <c r="I1191" s="20">
        <f>base_dados!I1191</f>
        <v>14</v>
      </c>
      <c r="J1191" s="20">
        <f>base_dados!J1191</f>
        <v>2</v>
      </c>
      <c r="K1191" s="20">
        <f>base_dados!K1191</f>
        <v>3</v>
      </c>
      <c r="L1191" s="20">
        <f>base_dados!L1191</f>
        <v>4</v>
      </c>
      <c r="M1191" s="20">
        <f>base_dados!M1191</f>
        <v>15</v>
      </c>
      <c r="N1191" s="20">
        <f>base_dados!N1191</f>
        <v>16</v>
      </c>
      <c r="O1191" s="20">
        <f>base_dados!O1191</f>
        <v>22</v>
      </c>
      <c r="P1191" s="20">
        <f>base_dados!P1191</f>
        <v>11</v>
      </c>
      <c r="Q1191" s="20">
        <f>base_dados!Q1191</f>
        <v>6</v>
      </c>
      <c r="R1191" s="20">
        <f>base_dados!R1191</f>
        <v>1</v>
      </c>
      <c r="S1191" s="20">
        <f>base_dados!S1191</f>
        <v>252</v>
      </c>
      <c r="T1191" s="20">
        <f>base_dados!T1191</f>
        <v>4</v>
      </c>
      <c r="U1191" s="20">
        <f>base_dados!U1191</f>
        <v>1</v>
      </c>
      <c r="V1191" s="20">
        <f>base_dados!V1191</f>
        <v>10</v>
      </c>
      <c r="W1191" s="20">
        <f>base_dados!W1191</f>
        <v>1</v>
      </c>
      <c r="X1191" s="20">
        <f>base_dados!X1191</f>
        <v>5</v>
      </c>
      <c r="Y1191" s="20">
        <f>base_dados!Y1191</f>
        <v>7</v>
      </c>
      <c r="Z1191" s="20">
        <f>base_dados!Z1191</f>
        <v>8</v>
      </c>
      <c r="AA1191" s="20">
        <f>base_dados!AA1191</f>
        <v>12</v>
      </c>
      <c r="AB1191" s="20">
        <f>base_dados!AB1191</f>
        <v>13</v>
      </c>
      <c r="AC1191" s="20">
        <f>base_dados!AC1191</f>
        <v>18</v>
      </c>
      <c r="AD1191" s="20">
        <f>base_dados!AD1191</f>
        <v>19</v>
      </c>
      <c r="AE1191" s="20">
        <f>base_dados!AE1191</f>
        <v>20</v>
      </c>
      <c r="AF1191" s="20">
        <f>base_dados!AF1191</f>
        <v>24</v>
      </c>
    </row>
    <row r="1192" spans="1:32" x14ac:dyDescent="0.3">
      <c r="A1192" s="20">
        <f>base_dados!A1192</f>
        <v>1191</v>
      </c>
      <c r="B1192" s="4">
        <f>base_dados!B1192</f>
        <v>42098</v>
      </c>
      <c r="C1192" s="20">
        <f>base_dados!C1192</f>
        <v>18</v>
      </c>
      <c r="D1192" s="20">
        <f>base_dados!D1192</f>
        <v>7</v>
      </c>
      <c r="E1192" s="20">
        <f>base_dados!E1192</f>
        <v>1</v>
      </c>
      <c r="F1192" s="20">
        <f>base_dados!F1192</f>
        <v>24</v>
      </c>
      <c r="G1192" s="20">
        <f>base_dados!G1192</f>
        <v>17</v>
      </c>
      <c r="H1192" s="20">
        <f>base_dados!H1192</f>
        <v>22</v>
      </c>
      <c r="I1192" s="20">
        <f>base_dados!I1192</f>
        <v>10</v>
      </c>
      <c r="J1192" s="20">
        <f>base_dados!J1192</f>
        <v>14</v>
      </c>
      <c r="K1192" s="20">
        <f>base_dados!K1192</f>
        <v>3</v>
      </c>
      <c r="L1192" s="20">
        <f>base_dados!L1192</f>
        <v>2</v>
      </c>
      <c r="M1192" s="20">
        <f>base_dados!M1192</f>
        <v>16</v>
      </c>
      <c r="N1192" s="20">
        <f>base_dados!N1192</f>
        <v>5</v>
      </c>
      <c r="O1192" s="20">
        <f>base_dados!O1192</f>
        <v>25</v>
      </c>
      <c r="P1192" s="20">
        <f>base_dados!P1192</f>
        <v>12</v>
      </c>
      <c r="Q1192" s="20">
        <f>base_dados!Q1192</f>
        <v>13</v>
      </c>
      <c r="R1192" s="20">
        <f>base_dados!R1192</f>
        <v>1</v>
      </c>
      <c r="S1192" s="20">
        <f>base_dados!S1192</f>
        <v>252</v>
      </c>
      <c r="T1192" s="20">
        <f>base_dados!T1192</f>
        <v>4</v>
      </c>
      <c r="U1192" s="20">
        <f>base_dados!U1192</f>
        <v>2</v>
      </c>
      <c r="V1192" s="20">
        <f>base_dados!V1192</f>
        <v>3</v>
      </c>
      <c r="W1192" s="20">
        <f>base_dados!W1192</f>
        <v>8</v>
      </c>
      <c r="X1192" s="20">
        <f>base_dados!X1192</f>
        <v>19</v>
      </c>
      <c r="Y1192" s="20">
        <f>base_dados!Y1192</f>
        <v>20</v>
      </c>
      <c r="Z1192" s="20">
        <f>base_dados!Z1192</f>
        <v>0</v>
      </c>
      <c r="AA1192" s="20">
        <f>base_dados!AA1192</f>
        <v>0</v>
      </c>
      <c r="AB1192" s="20">
        <f>base_dados!AB1192</f>
        <v>0</v>
      </c>
      <c r="AC1192" s="20">
        <f>base_dados!AC1192</f>
        <v>0</v>
      </c>
      <c r="AD1192" s="20">
        <f>base_dados!AD1192</f>
        <v>0</v>
      </c>
      <c r="AE1192" s="20">
        <f>base_dados!AE1192</f>
        <v>0</v>
      </c>
      <c r="AF1192" s="20">
        <f>base_dados!AF1192</f>
        <v>0</v>
      </c>
    </row>
    <row r="1193" spans="1:32" x14ac:dyDescent="0.3">
      <c r="A1193" s="20">
        <f>base_dados!A1193</f>
        <v>1192</v>
      </c>
      <c r="B1193" s="4">
        <f>base_dados!B1193</f>
        <v>42100</v>
      </c>
      <c r="C1193" s="20">
        <f>base_dados!C1193</f>
        <v>15</v>
      </c>
      <c r="D1193" s="20">
        <f>base_dados!D1193</f>
        <v>20</v>
      </c>
      <c r="E1193" s="20">
        <f>base_dados!E1193</f>
        <v>5</v>
      </c>
      <c r="F1193" s="20">
        <f>base_dados!F1193</f>
        <v>16</v>
      </c>
      <c r="G1193" s="20">
        <f>base_dados!G1193</f>
        <v>19</v>
      </c>
      <c r="H1193" s="20">
        <f>base_dados!H1193</f>
        <v>9</v>
      </c>
      <c r="I1193" s="20">
        <f>base_dados!I1193</f>
        <v>21</v>
      </c>
      <c r="J1193" s="20">
        <f>base_dados!J1193</f>
        <v>2</v>
      </c>
      <c r="K1193" s="20">
        <f>base_dados!K1193</f>
        <v>6</v>
      </c>
      <c r="L1193" s="20">
        <f>base_dados!L1193</f>
        <v>12</v>
      </c>
      <c r="M1193" s="20">
        <f>base_dados!M1193</f>
        <v>1</v>
      </c>
      <c r="N1193" s="20">
        <f>base_dados!N1193</f>
        <v>3</v>
      </c>
      <c r="O1193" s="20">
        <f>base_dados!O1193</f>
        <v>13</v>
      </c>
      <c r="P1193" s="20">
        <f>base_dados!P1193</f>
        <v>4</v>
      </c>
      <c r="Q1193" s="20">
        <f>base_dados!Q1193</f>
        <v>11</v>
      </c>
      <c r="R1193" s="20">
        <f>base_dados!R1193</f>
        <v>1</v>
      </c>
      <c r="S1193" s="20">
        <f>base_dados!S1193</f>
        <v>252</v>
      </c>
      <c r="T1193" s="20">
        <f>base_dados!T1193</f>
        <v>4</v>
      </c>
      <c r="U1193" s="20">
        <f>base_dados!U1193</f>
        <v>3</v>
      </c>
      <c r="V1193" s="20">
        <f>base_dados!V1193</f>
        <v>1</v>
      </c>
      <c r="W1193" s="20">
        <f>base_dados!W1193</f>
        <v>8</v>
      </c>
      <c r="X1193" s="20">
        <f>base_dados!X1193</f>
        <v>0</v>
      </c>
      <c r="Y1193" s="20">
        <f>base_dados!Y1193</f>
        <v>0</v>
      </c>
      <c r="Z1193" s="20">
        <f>base_dados!Z1193</f>
        <v>0</v>
      </c>
      <c r="AA1193" s="20">
        <f>base_dados!AA1193</f>
        <v>0</v>
      </c>
      <c r="AB1193" s="20">
        <f>base_dados!AB1193</f>
        <v>0</v>
      </c>
      <c r="AC1193" s="20">
        <f>base_dados!AC1193</f>
        <v>0</v>
      </c>
      <c r="AD1193" s="20">
        <f>base_dados!AD1193</f>
        <v>0</v>
      </c>
      <c r="AE1193" s="20">
        <f>base_dados!AE1193</f>
        <v>0</v>
      </c>
      <c r="AF1193" s="20">
        <f>base_dados!AF1193</f>
        <v>0</v>
      </c>
    </row>
    <row r="1194" spans="1:32" x14ac:dyDescent="0.3">
      <c r="A1194" s="20">
        <f>base_dados!A1194</f>
        <v>1193</v>
      </c>
      <c r="B1194" s="4">
        <f>base_dados!B1194</f>
        <v>42102</v>
      </c>
      <c r="C1194" s="20">
        <f>base_dados!C1194</f>
        <v>1</v>
      </c>
      <c r="D1194" s="20">
        <f>base_dados!D1194</f>
        <v>9</v>
      </c>
      <c r="E1194" s="20">
        <f>base_dados!E1194</f>
        <v>23</v>
      </c>
      <c r="F1194" s="20">
        <f>base_dados!F1194</f>
        <v>25</v>
      </c>
      <c r="G1194" s="20">
        <f>base_dados!G1194</f>
        <v>18</v>
      </c>
      <c r="H1194" s="20">
        <f>base_dados!H1194</f>
        <v>7</v>
      </c>
      <c r="I1194" s="20">
        <f>base_dados!I1194</f>
        <v>4</v>
      </c>
      <c r="J1194" s="20">
        <f>base_dados!J1194</f>
        <v>15</v>
      </c>
      <c r="K1194" s="20">
        <f>base_dados!K1194</f>
        <v>8</v>
      </c>
      <c r="L1194" s="20">
        <f>base_dados!L1194</f>
        <v>14</v>
      </c>
      <c r="M1194" s="20">
        <f>base_dados!M1194</f>
        <v>10</v>
      </c>
      <c r="N1194" s="20">
        <f>base_dados!N1194</f>
        <v>20</v>
      </c>
      <c r="O1194" s="20">
        <f>base_dados!O1194</f>
        <v>19</v>
      </c>
      <c r="P1194" s="20">
        <f>base_dados!P1194</f>
        <v>22</v>
      </c>
      <c r="Q1194" s="20">
        <f>base_dados!Q1194</f>
        <v>13</v>
      </c>
      <c r="R1194" s="20">
        <f>base_dados!R1194</f>
        <v>1</v>
      </c>
      <c r="S1194" s="20">
        <f>base_dados!S1194</f>
        <v>252</v>
      </c>
      <c r="T1194" s="20">
        <f>base_dados!T1194</f>
        <v>4</v>
      </c>
      <c r="U1194" s="20">
        <f>base_dados!U1194</f>
        <v>4</v>
      </c>
      <c r="V1194" s="20">
        <f>base_dados!V1194</f>
        <v>0</v>
      </c>
      <c r="W1194" s="20">
        <f>base_dados!W1194</f>
        <v>0</v>
      </c>
      <c r="X1194" s="20">
        <f>base_dados!X1194</f>
        <v>0</v>
      </c>
      <c r="Y1194" s="20">
        <f>base_dados!Y1194</f>
        <v>0</v>
      </c>
      <c r="Z1194" s="20">
        <f>base_dados!Z1194</f>
        <v>0</v>
      </c>
      <c r="AA1194" s="20">
        <f>base_dados!AA1194</f>
        <v>0</v>
      </c>
      <c r="AB1194" s="20">
        <f>base_dados!AB1194</f>
        <v>0</v>
      </c>
      <c r="AC1194" s="20">
        <f>base_dados!AC1194</f>
        <v>0</v>
      </c>
      <c r="AD1194" s="20">
        <f>base_dados!AD1194</f>
        <v>0</v>
      </c>
      <c r="AE1194" s="20">
        <f>base_dados!AE1194</f>
        <v>0</v>
      </c>
      <c r="AF1194" s="20">
        <f>base_dados!AF1194</f>
        <v>0</v>
      </c>
    </row>
    <row r="1195" spans="1:32" x14ac:dyDescent="0.3">
      <c r="A1195" s="20">
        <f>base_dados!A1195</f>
        <v>1194</v>
      </c>
      <c r="B1195" s="4">
        <f>base_dados!B1195</f>
        <v>42104</v>
      </c>
      <c r="C1195" s="20">
        <f>base_dados!C1195</f>
        <v>23</v>
      </c>
      <c r="D1195" s="20">
        <f>base_dados!D1195</f>
        <v>12</v>
      </c>
      <c r="E1195" s="20">
        <f>base_dados!E1195</f>
        <v>10</v>
      </c>
      <c r="F1195" s="20">
        <f>base_dados!F1195</f>
        <v>2</v>
      </c>
      <c r="G1195" s="20">
        <f>base_dados!G1195</f>
        <v>18</v>
      </c>
      <c r="H1195" s="20">
        <f>base_dados!H1195</f>
        <v>9</v>
      </c>
      <c r="I1195" s="20">
        <f>base_dados!I1195</f>
        <v>8</v>
      </c>
      <c r="J1195" s="20">
        <f>base_dados!J1195</f>
        <v>16</v>
      </c>
      <c r="K1195" s="20">
        <f>base_dados!K1195</f>
        <v>22</v>
      </c>
      <c r="L1195" s="20">
        <f>base_dados!L1195</f>
        <v>19</v>
      </c>
      <c r="M1195" s="20">
        <f>base_dados!M1195</f>
        <v>25</v>
      </c>
      <c r="N1195" s="20">
        <f>base_dados!N1195</f>
        <v>24</v>
      </c>
      <c r="O1195" s="20">
        <f>base_dados!O1195</f>
        <v>15</v>
      </c>
      <c r="P1195" s="20">
        <f>base_dados!P1195</f>
        <v>17</v>
      </c>
      <c r="Q1195" s="20">
        <f>base_dados!Q1195</f>
        <v>4</v>
      </c>
      <c r="R1195" s="20">
        <f>base_dados!R1195</f>
        <v>1</v>
      </c>
      <c r="S1195" s="20">
        <f>base_dados!S1195</f>
        <v>253</v>
      </c>
      <c r="T1195" s="20">
        <f>base_dados!T1195</f>
        <v>5</v>
      </c>
      <c r="U1195" s="20">
        <f>base_dados!U1195</f>
        <v>1</v>
      </c>
      <c r="V1195" s="20">
        <f>base_dados!V1195</f>
        <v>10</v>
      </c>
      <c r="W1195" s="20">
        <f>base_dados!W1195</f>
        <v>1</v>
      </c>
      <c r="X1195" s="20">
        <f>base_dados!X1195</f>
        <v>3</v>
      </c>
      <c r="Y1195" s="20">
        <f>base_dados!Y1195</f>
        <v>5</v>
      </c>
      <c r="Z1195" s="20">
        <f>base_dados!Z1195</f>
        <v>6</v>
      </c>
      <c r="AA1195" s="20">
        <f>base_dados!AA1195</f>
        <v>7</v>
      </c>
      <c r="AB1195" s="20">
        <f>base_dados!AB1195</f>
        <v>11</v>
      </c>
      <c r="AC1195" s="20">
        <f>base_dados!AC1195</f>
        <v>13</v>
      </c>
      <c r="AD1195" s="20">
        <f>base_dados!AD1195</f>
        <v>14</v>
      </c>
      <c r="AE1195" s="20">
        <f>base_dados!AE1195</f>
        <v>20</v>
      </c>
      <c r="AF1195" s="20">
        <f>base_dados!AF1195</f>
        <v>21</v>
      </c>
    </row>
    <row r="1196" spans="1:32" x14ac:dyDescent="0.3">
      <c r="A1196" s="20">
        <f>base_dados!A1196</f>
        <v>1195</v>
      </c>
      <c r="B1196" s="4">
        <f>base_dados!B1196</f>
        <v>42107</v>
      </c>
      <c r="C1196" s="20">
        <f>base_dados!C1196</f>
        <v>10</v>
      </c>
      <c r="D1196" s="20">
        <f>base_dados!D1196</f>
        <v>5</v>
      </c>
      <c r="E1196" s="20">
        <f>base_dados!E1196</f>
        <v>12</v>
      </c>
      <c r="F1196" s="20">
        <f>base_dados!F1196</f>
        <v>11</v>
      </c>
      <c r="G1196" s="20">
        <f>base_dados!G1196</f>
        <v>17</v>
      </c>
      <c r="H1196" s="20">
        <f>base_dados!H1196</f>
        <v>1</v>
      </c>
      <c r="I1196" s="20">
        <f>base_dados!I1196</f>
        <v>22</v>
      </c>
      <c r="J1196" s="20">
        <f>base_dados!J1196</f>
        <v>20</v>
      </c>
      <c r="K1196" s="20">
        <f>base_dados!K1196</f>
        <v>15</v>
      </c>
      <c r="L1196" s="20">
        <f>base_dados!L1196</f>
        <v>6</v>
      </c>
      <c r="M1196" s="20">
        <f>base_dados!M1196</f>
        <v>19</v>
      </c>
      <c r="N1196" s="20">
        <f>base_dados!N1196</f>
        <v>14</v>
      </c>
      <c r="O1196" s="20">
        <f>base_dados!O1196</f>
        <v>25</v>
      </c>
      <c r="P1196" s="20">
        <f>base_dados!P1196</f>
        <v>18</v>
      </c>
      <c r="Q1196" s="20">
        <f>base_dados!Q1196</f>
        <v>9</v>
      </c>
      <c r="R1196" s="20">
        <f>base_dados!R1196</f>
        <v>2</v>
      </c>
      <c r="S1196" s="20">
        <f>base_dados!S1196</f>
        <v>253</v>
      </c>
      <c r="T1196" s="20">
        <f>base_dados!T1196</f>
        <v>5</v>
      </c>
      <c r="U1196" s="20">
        <f>base_dados!U1196</f>
        <v>2</v>
      </c>
      <c r="V1196" s="20">
        <f>base_dados!V1196</f>
        <v>4</v>
      </c>
      <c r="W1196" s="20">
        <f>base_dados!W1196</f>
        <v>3</v>
      </c>
      <c r="X1196" s="20">
        <f>base_dados!X1196</f>
        <v>7</v>
      </c>
      <c r="Y1196" s="20">
        <f>base_dados!Y1196</f>
        <v>13</v>
      </c>
      <c r="Z1196" s="20">
        <f>base_dados!Z1196</f>
        <v>21</v>
      </c>
      <c r="AA1196" s="20">
        <f>base_dados!AA1196</f>
        <v>0</v>
      </c>
      <c r="AB1196" s="20">
        <f>base_dados!AB1196</f>
        <v>0</v>
      </c>
      <c r="AC1196" s="20">
        <f>base_dados!AC1196</f>
        <v>0</v>
      </c>
      <c r="AD1196" s="20">
        <f>base_dados!AD1196</f>
        <v>0</v>
      </c>
      <c r="AE1196" s="20">
        <f>base_dados!AE1196</f>
        <v>0</v>
      </c>
      <c r="AF1196" s="20">
        <f>base_dados!AF1196</f>
        <v>0</v>
      </c>
    </row>
    <row r="1197" spans="1:32" x14ac:dyDescent="0.3">
      <c r="A1197" s="20">
        <f>base_dados!A1197</f>
        <v>1196</v>
      </c>
      <c r="B1197" s="4">
        <f>base_dados!B1197</f>
        <v>42109</v>
      </c>
      <c r="C1197" s="20">
        <f>base_dados!C1197</f>
        <v>12</v>
      </c>
      <c r="D1197" s="20">
        <f>base_dados!D1197</f>
        <v>4</v>
      </c>
      <c r="E1197" s="20">
        <f>base_dados!E1197</f>
        <v>17</v>
      </c>
      <c r="F1197" s="20">
        <f>base_dados!F1197</f>
        <v>9</v>
      </c>
      <c r="G1197" s="20">
        <f>base_dados!G1197</f>
        <v>20</v>
      </c>
      <c r="H1197" s="20">
        <f>base_dados!H1197</f>
        <v>8</v>
      </c>
      <c r="I1197" s="20">
        <f>base_dados!I1197</f>
        <v>23</v>
      </c>
      <c r="J1197" s="20">
        <f>base_dados!J1197</f>
        <v>16</v>
      </c>
      <c r="K1197" s="20">
        <f>base_dados!K1197</f>
        <v>11</v>
      </c>
      <c r="L1197" s="20">
        <f>base_dados!L1197</f>
        <v>1</v>
      </c>
      <c r="M1197" s="20">
        <f>base_dados!M1197</f>
        <v>6</v>
      </c>
      <c r="N1197" s="20">
        <f>base_dados!N1197</f>
        <v>2</v>
      </c>
      <c r="O1197" s="20">
        <f>base_dados!O1197</f>
        <v>7</v>
      </c>
      <c r="P1197" s="20">
        <f>base_dados!P1197</f>
        <v>19</v>
      </c>
      <c r="Q1197" s="20">
        <f>base_dados!Q1197</f>
        <v>18</v>
      </c>
      <c r="R1197" s="20">
        <f>base_dados!R1197</f>
        <v>3</v>
      </c>
      <c r="S1197" s="20">
        <f>base_dados!S1197</f>
        <v>253</v>
      </c>
      <c r="T1197" s="20">
        <f>base_dados!T1197</f>
        <v>5</v>
      </c>
      <c r="U1197" s="20">
        <f>base_dados!U1197</f>
        <v>3</v>
      </c>
      <c r="V1197" s="20">
        <f>base_dados!V1197</f>
        <v>3</v>
      </c>
      <c r="W1197" s="20">
        <f>base_dados!W1197</f>
        <v>3</v>
      </c>
      <c r="X1197" s="20">
        <f>base_dados!X1197</f>
        <v>13</v>
      </c>
      <c r="Y1197" s="20">
        <f>base_dados!Y1197</f>
        <v>21</v>
      </c>
      <c r="Z1197" s="20">
        <f>base_dados!Z1197</f>
        <v>0</v>
      </c>
      <c r="AA1197" s="20">
        <f>base_dados!AA1197</f>
        <v>0</v>
      </c>
      <c r="AB1197" s="20">
        <f>base_dados!AB1197</f>
        <v>0</v>
      </c>
      <c r="AC1197" s="20">
        <f>base_dados!AC1197</f>
        <v>0</v>
      </c>
      <c r="AD1197" s="20">
        <f>base_dados!AD1197</f>
        <v>0</v>
      </c>
      <c r="AE1197" s="20">
        <f>base_dados!AE1197</f>
        <v>0</v>
      </c>
      <c r="AF1197" s="20">
        <f>base_dados!AF1197</f>
        <v>0</v>
      </c>
    </row>
    <row r="1198" spans="1:32" x14ac:dyDescent="0.3">
      <c r="A1198" s="20">
        <f>base_dados!A1198</f>
        <v>1197</v>
      </c>
      <c r="B1198" s="4">
        <f>base_dados!B1198</f>
        <v>42111</v>
      </c>
      <c r="C1198" s="20">
        <f>base_dados!C1198</f>
        <v>17</v>
      </c>
      <c r="D1198" s="20">
        <f>base_dados!D1198</f>
        <v>14</v>
      </c>
      <c r="E1198" s="20">
        <f>base_dados!E1198</f>
        <v>8</v>
      </c>
      <c r="F1198" s="20">
        <f>base_dados!F1198</f>
        <v>13</v>
      </c>
      <c r="G1198" s="20">
        <f>base_dados!G1198</f>
        <v>5</v>
      </c>
      <c r="H1198" s="20">
        <f>base_dados!H1198</f>
        <v>18</v>
      </c>
      <c r="I1198" s="20">
        <f>base_dados!I1198</f>
        <v>4</v>
      </c>
      <c r="J1198" s="20">
        <f>base_dados!J1198</f>
        <v>7</v>
      </c>
      <c r="K1198" s="20">
        <f>base_dados!K1198</f>
        <v>1</v>
      </c>
      <c r="L1198" s="20">
        <f>base_dados!L1198</f>
        <v>24</v>
      </c>
      <c r="M1198" s="20">
        <f>base_dados!M1198</f>
        <v>25</v>
      </c>
      <c r="N1198" s="20">
        <f>base_dados!N1198</f>
        <v>6</v>
      </c>
      <c r="O1198" s="20">
        <f>base_dados!O1198</f>
        <v>20</v>
      </c>
      <c r="P1198" s="20">
        <f>base_dados!P1198</f>
        <v>16</v>
      </c>
      <c r="Q1198" s="20">
        <f>base_dados!Q1198</f>
        <v>11</v>
      </c>
      <c r="R1198" s="20">
        <f>base_dados!R1198</f>
        <v>3</v>
      </c>
      <c r="S1198" s="20">
        <f>base_dados!S1198</f>
        <v>253</v>
      </c>
      <c r="T1198" s="20">
        <f>base_dados!T1198</f>
        <v>5</v>
      </c>
      <c r="U1198" s="20">
        <f>base_dados!U1198</f>
        <v>4</v>
      </c>
      <c r="V1198" s="20">
        <f>base_dados!V1198</f>
        <v>2</v>
      </c>
      <c r="W1198" s="20">
        <f>base_dados!W1198</f>
        <v>3</v>
      </c>
      <c r="X1198" s="20">
        <f>base_dados!X1198</f>
        <v>21</v>
      </c>
      <c r="Y1198" s="20">
        <f>base_dados!Y1198</f>
        <v>0</v>
      </c>
      <c r="Z1198" s="20">
        <f>base_dados!Z1198</f>
        <v>0</v>
      </c>
      <c r="AA1198" s="20">
        <f>base_dados!AA1198</f>
        <v>0</v>
      </c>
      <c r="AB1198" s="20">
        <f>base_dados!AB1198</f>
        <v>0</v>
      </c>
      <c r="AC1198" s="20">
        <f>base_dados!AC1198</f>
        <v>0</v>
      </c>
      <c r="AD1198" s="20">
        <f>base_dados!AD1198</f>
        <v>0</v>
      </c>
      <c r="AE1198" s="20">
        <f>base_dados!AE1198</f>
        <v>0</v>
      </c>
      <c r="AF1198" s="20">
        <f>base_dados!AF1198</f>
        <v>0</v>
      </c>
    </row>
    <row r="1199" spans="1:32" x14ac:dyDescent="0.3">
      <c r="A1199" s="20">
        <f>base_dados!A1199</f>
        <v>1198</v>
      </c>
      <c r="B1199" s="4">
        <f>base_dados!B1199</f>
        <v>42114</v>
      </c>
      <c r="C1199" s="20">
        <f>base_dados!C1199</f>
        <v>23</v>
      </c>
      <c r="D1199" s="20">
        <f>base_dados!D1199</f>
        <v>6</v>
      </c>
      <c r="E1199" s="20">
        <f>base_dados!E1199</f>
        <v>3</v>
      </c>
      <c r="F1199" s="20">
        <f>base_dados!F1199</f>
        <v>1</v>
      </c>
      <c r="G1199" s="20">
        <f>base_dados!G1199</f>
        <v>15</v>
      </c>
      <c r="H1199" s="20">
        <f>base_dados!H1199</f>
        <v>11</v>
      </c>
      <c r="I1199" s="20">
        <f>base_dados!I1199</f>
        <v>7</v>
      </c>
      <c r="J1199" s="20">
        <f>base_dados!J1199</f>
        <v>21</v>
      </c>
      <c r="K1199" s="20">
        <f>base_dados!K1199</f>
        <v>10</v>
      </c>
      <c r="L1199" s="20">
        <f>base_dados!L1199</f>
        <v>4</v>
      </c>
      <c r="M1199" s="20">
        <f>base_dados!M1199</f>
        <v>25</v>
      </c>
      <c r="N1199" s="20">
        <f>base_dados!N1199</f>
        <v>17</v>
      </c>
      <c r="O1199" s="20">
        <f>base_dados!O1199</f>
        <v>9</v>
      </c>
      <c r="P1199" s="20">
        <f>base_dados!P1199</f>
        <v>20</v>
      </c>
      <c r="Q1199" s="20">
        <f>base_dados!Q1199</f>
        <v>22</v>
      </c>
      <c r="R1199" s="20">
        <f>base_dados!R1199</f>
        <v>1</v>
      </c>
      <c r="S1199" s="20">
        <f>base_dados!S1199</f>
        <v>253</v>
      </c>
      <c r="T1199" s="20">
        <f>base_dados!T1199</f>
        <v>5</v>
      </c>
      <c r="U1199" s="20">
        <f>base_dados!U1199</f>
        <v>5</v>
      </c>
      <c r="V1199" s="20">
        <f>base_dados!V1199</f>
        <v>0</v>
      </c>
      <c r="W1199" s="20">
        <f>base_dados!W1199</f>
        <v>0</v>
      </c>
      <c r="X1199" s="20">
        <f>base_dados!X1199</f>
        <v>0</v>
      </c>
      <c r="Y1199" s="20">
        <f>base_dados!Y1199</f>
        <v>0</v>
      </c>
      <c r="Z1199" s="20">
        <f>base_dados!Z1199</f>
        <v>0</v>
      </c>
      <c r="AA1199" s="20">
        <f>base_dados!AA1199</f>
        <v>0</v>
      </c>
      <c r="AB1199" s="20">
        <f>base_dados!AB1199</f>
        <v>0</v>
      </c>
      <c r="AC1199" s="20">
        <f>base_dados!AC1199</f>
        <v>0</v>
      </c>
      <c r="AD1199" s="20">
        <f>base_dados!AD1199</f>
        <v>0</v>
      </c>
      <c r="AE1199" s="20">
        <f>base_dados!AE1199</f>
        <v>0</v>
      </c>
      <c r="AF1199" s="20">
        <f>base_dados!AF1199</f>
        <v>0</v>
      </c>
    </row>
    <row r="1200" spans="1:32" x14ac:dyDescent="0.3">
      <c r="A1200" s="20">
        <f>base_dados!A1200</f>
        <v>1199</v>
      </c>
      <c r="B1200" s="4">
        <f>base_dados!B1200</f>
        <v>42116</v>
      </c>
      <c r="C1200" s="20">
        <f>base_dados!C1200</f>
        <v>4</v>
      </c>
      <c r="D1200" s="20">
        <f>base_dados!D1200</f>
        <v>25</v>
      </c>
      <c r="E1200" s="20">
        <f>base_dados!E1200</f>
        <v>2</v>
      </c>
      <c r="F1200" s="20">
        <f>base_dados!F1200</f>
        <v>21</v>
      </c>
      <c r="G1200" s="20">
        <f>base_dados!G1200</f>
        <v>6</v>
      </c>
      <c r="H1200" s="20">
        <f>base_dados!H1200</f>
        <v>1</v>
      </c>
      <c r="I1200" s="20">
        <f>base_dados!I1200</f>
        <v>10</v>
      </c>
      <c r="J1200" s="20">
        <f>base_dados!J1200</f>
        <v>24</v>
      </c>
      <c r="K1200" s="20">
        <f>base_dados!K1200</f>
        <v>22</v>
      </c>
      <c r="L1200" s="20">
        <f>base_dados!L1200</f>
        <v>14</v>
      </c>
      <c r="M1200" s="20">
        <f>base_dados!M1200</f>
        <v>15</v>
      </c>
      <c r="N1200" s="20">
        <f>base_dados!N1200</f>
        <v>5</v>
      </c>
      <c r="O1200" s="20">
        <f>base_dados!O1200</f>
        <v>16</v>
      </c>
      <c r="P1200" s="20">
        <f>base_dados!P1200</f>
        <v>3</v>
      </c>
      <c r="Q1200" s="20">
        <f>base_dados!Q1200</f>
        <v>19</v>
      </c>
      <c r="R1200" s="20">
        <f>base_dados!R1200</f>
        <v>2</v>
      </c>
      <c r="S1200" s="20">
        <f>base_dados!S1200</f>
        <v>254</v>
      </c>
      <c r="T1200" s="20">
        <f>base_dados!T1200</f>
        <v>4</v>
      </c>
      <c r="U1200" s="20">
        <f>base_dados!U1200</f>
        <v>1</v>
      </c>
      <c r="V1200" s="20">
        <f>base_dados!V1200</f>
        <v>10</v>
      </c>
      <c r="W1200" s="20">
        <f>base_dados!W1200</f>
        <v>7</v>
      </c>
      <c r="X1200" s="20">
        <f>base_dados!X1200</f>
        <v>8</v>
      </c>
      <c r="Y1200" s="20">
        <f>base_dados!Y1200</f>
        <v>9</v>
      </c>
      <c r="Z1200" s="20">
        <f>base_dados!Z1200</f>
        <v>11</v>
      </c>
      <c r="AA1200" s="20">
        <f>base_dados!AA1200</f>
        <v>12</v>
      </c>
      <c r="AB1200" s="20">
        <f>base_dados!AB1200</f>
        <v>13</v>
      </c>
      <c r="AC1200" s="20">
        <f>base_dados!AC1200</f>
        <v>17</v>
      </c>
      <c r="AD1200" s="20">
        <f>base_dados!AD1200</f>
        <v>18</v>
      </c>
      <c r="AE1200" s="20">
        <f>base_dados!AE1200</f>
        <v>20</v>
      </c>
      <c r="AF1200" s="20">
        <f>base_dados!AF1200</f>
        <v>23</v>
      </c>
    </row>
    <row r="1201" spans="1:32" x14ac:dyDescent="0.3">
      <c r="A1201" s="20">
        <f>base_dados!A1201</f>
        <v>1200</v>
      </c>
      <c r="B1201" s="4">
        <f>base_dados!B1201</f>
        <v>42118</v>
      </c>
      <c r="C1201" s="20">
        <f>base_dados!C1201</f>
        <v>16</v>
      </c>
      <c r="D1201" s="20">
        <f>base_dados!D1201</f>
        <v>6</v>
      </c>
      <c r="E1201" s="20">
        <f>base_dados!E1201</f>
        <v>10</v>
      </c>
      <c r="F1201" s="20">
        <f>base_dados!F1201</f>
        <v>14</v>
      </c>
      <c r="G1201" s="20">
        <f>base_dados!G1201</f>
        <v>8</v>
      </c>
      <c r="H1201" s="20">
        <f>base_dados!H1201</f>
        <v>22</v>
      </c>
      <c r="I1201" s="20">
        <f>base_dados!I1201</f>
        <v>7</v>
      </c>
      <c r="J1201" s="20">
        <f>base_dados!J1201</f>
        <v>5</v>
      </c>
      <c r="K1201" s="20">
        <f>base_dados!K1201</f>
        <v>11</v>
      </c>
      <c r="L1201" s="20">
        <f>base_dados!L1201</f>
        <v>12</v>
      </c>
      <c r="M1201" s="20">
        <f>base_dados!M1201</f>
        <v>24</v>
      </c>
      <c r="N1201" s="20">
        <f>base_dados!N1201</f>
        <v>25</v>
      </c>
      <c r="O1201" s="20">
        <f>base_dados!O1201</f>
        <v>4</v>
      </c>
      <c r="P1201" s="20">
        <f>base_dados!P1201</f>
        <v>15</v>
      </c>
      <c r="Q1201" s="20">
        <f>base_dados!Q1201</f>
        <v>3</v>
      </c>
      <c r="R1201" s="20">
        <f>base_dados!R1201</f>
        <v>2</v>
      </c>
      <c r="S1201" s="20">
        <f>base_dados!S1201</f>
        <v>254</v>
      </c>
      <c r="T1201" s="20">
        <f>base_dados!T1201</f>
        <v>4</v>
      </c>
      <c r="U1201" s="20">
        <f>base_dados!U1201</f>
        <v>2</v>
      </c>
      <c r="V1201" s="20">
        <f>base_dados!V1201</f>
        <v>6</v>
      </c>
      <c r="W1201" s="20">
        <f>base_dados!W1201</f>
        <v>9</v>
      </c>
      <c r="X1201" s="20">
        <f>base_dados!X1201</f>
        <v>13</v>
      </c>
      <c r="Y1201" s="20">
        <f>base_dados!Y1201</f>
        <v>17</v>
      </c>
      <c r="Z1201" s="20">
        <f>base_dados!Z1201</f>
        <v>18</v>
      </c>
      <c r="AA1201" s="20">
        <f>base_dados!AA1201</f>
        <v>20</v>
      </c>
      <c r="AB1201" s="20">
        <f>base_dados!AB1201</f>
        <v>23</v>
      </c>
      <c r="AC1201" s="20">
        <f>base_dados!AC1201</f>
        <v>0</v>
      </c>
      <c r="AD1201" s="20">
        <f>base_dados!AD1201</f>
        <v>0</v>
      </c>
      <c r="AE1201" s="20">
        <f>base_dados!AE1201</f>
        <v>0</v>
      </c>
      <c r="AF1201" s="20">
        <f>base_dados!AF1201</f>
        <v>0</v>
      </c>
    </row>
    <row r="1202" spans="1:32" x14ac:dyDescent="0.3">
      <c r="A1202" s="20">
        <f>base_dados!A1202</f>
        <v>1201</v>
      </c>
      <c r="B1202" s="4">
        <f>base_dados!B1202</f>
        <v>42121</v>
      </c>
      <c r="C1202" s="20">
        <f>base_dados!C1202</f>
        <v>22</v>
      </c>
      <c r="D1202" s="20">
        <f>base_dados!D1202</f>
        <v>16</v>
      </c>
      <c r="E1202" s="20">
        <f>base_dados!E1202</f>
        <v>19</v>
      </c>
      <c r="F1202" s="20">
        <f>base_dados!F1202</f>
        <v>9</v>
      </c>
      <c r="G1202" s="20">
        <f>base_dados!G1202</f>
        <v>10</v>
      </c>
      <c r="H1202" s="20">
        <f>base_dados!H1202</f>
        <v>25</v>
      </c>
      <c r="I1202" s="20">
        <f>base_dados!I1202</f>
        <v>14</v>
      </c>
      <c r="J1202" s="20">
        <f>base_dados!J1202</f>
        <v>20</v>
      </c>
      <c r="K1202" s="20">
        <f>base_dados!K1202</f>
        <v>11</v>
      </c>
      <c r="L1202" s="20">
        <f>base_dados!L1202</f>
        <v>21</v>
      </c>
      <c r="M1202" s="20">
        <f>base_dados!M1202</f>
        <v>24</v>
      </c>
      <c r="N1202" s="20">
        <f>base_dados!N1202</f>
        <v>18</v>
      </c>
      <c r="O1202" s="20">
        <f>base_dados!O1202</f>
        <v>23</v>
      </c>
      <c r="P1202" s="20">
        <f>base_dados!P1202</f>
        <v>6</v>
      </c>
      <c r="Q1202" s="20">
        <f>base_dados!Q1202</f>
        <v>5</v>
      </c>
      <c r="R1202" s="20">
        <f>base_dados!R1202</f>
        <v>2</v>
      </c>
      <c r="S1202" s="20">
        <f>base_dados!S1202</f>
        <v>254</v>
      </c>
      <c r="T1202" s="20">
        <f>base_dados!T1202</f>
        <v>4</v>
      </c>
      <c r="U1202" s="20">
        <f>base_dados!U1202</f>
        <v>3</v>
      </c>
      <c r="V1202" s="20">
        <f>base_dados!V1202</f>
        <v>2</v>
      </c>
      <c r="W1202" s="20">
        <f>base_dados!W1202</f>
        <v>13</v>
      </c>
      <c r="X1202" s="20">
        <f>base_dados!X1202</f>
        <v>17</v>
      </c>
      <c r="Y1202" s="20">
        <f>base_dados!Y1202</f>
        <v>0</v>
      </c>
      <c r="Z1202" s="20">
        <f>base_dados!Z1202</f>
        <v>0</v>
      </c>
      <c r="AA1202" s="20">
        <f>base_dados!AA1202</f>
        <v>0</v>
      </c>
      <c r="AB1202" s="20">
        <f>base_dados!AB1202</f>
        <v>0</v>
      </c>
      <c r="AC1202" s="20">
        <f>base_dados!AC1202</f>
        <v>0</v>
      </c>
      <c r="AD1202" s="20">
        <f>base_dados!AD1202</f>
        <v>0</v>
      </c>
      <c r="AE1202" s="20">
        <f>base_dados!AE1202</f>
        <v>0</v>
      </c>
      <c r="AF1202" s="20">
        <f>base_dados!AF1202</f>
        <v>0</v>
      </c>
    </row>
    <row r="1203" spans="1:32" x14ac:dyDescent="0.3">
      <c r="A1203" s="20">
        <f>base_dados!A1203</f>
        <v>1202</v>
      </c>
      <c r="B1203" s="4">
        <f>base_dados!B1203</f>
        <v>42123</v>
      </c>
      <c r="C1203" s="20">
        <f>base_dados!C1203</f>
        <v>10</v>
      </c>
      <c r="D1203" s="20">
        <f>base_dados!D1203</f>
        <v>4</v>
      </c>
      <c r="E1203" s="20">
        <f>base_dados!E1203</f>
        <v>17</v>
      </c>
      <c r="F1203" s="20">
        <f>base_dados!F1203</f>
        <v>2</v>
      </c>
      <c r="G1203" s="20">
        <f>base_dados!G1203</f>
        <v>3</v>
      </c>
      <c r="H1203" s="20">
        <f>base_dados!H1203</f>
        <v>18</v>
      </c>
      <c r="I1203" s="20">
        <f>base_dados!I1203</f>
        <v>23</v>
      </c>
      <c r="J1203" s="20">
        <f>base_dados!J1203</f>
        <v>16</v>
      </c>
      <c r="K1203" s="20">
        <f>base_dados!K1203</f>
        <v>8</v>
      </c>
      <c r="L1203" s="20">
        <f>base_dados!L1203</f>
        <v>25</v>
      </c>
      <c r="M1203" s="20">
        <f>base_dados!M1203</f>
        <v>24</v>
      </c>
      <c r="N1203" s="20">
        <f>base_dados!N1203</f>
        <v>14</v>
      </c>
      <c r="O1203" s="20">
        <f>base_dados!O1203</f>
        <v>13</v>
      </c>
      <c r="P1203" s="20">
        <f>base_dados!P1203</f>
        <v>20</v>
      </c>
      <c r="Q1203" s="20">
        <f>base_dados!Q1203</f>
        <v>19</v>
      </c>
      <c r="R1203" s="20">
        <f>base_dados!R1203</f>
        <v>5</v>
      </c>
      <c r="S1203" s="20">
        <f>base_dados!S1203</f>
        <v>254</v>
      </c>
      <c r="T1203" s="20">
        <f>base_dados!T1203</f>
        <v>4</v>
      </c>
      <c r="U1203" s="20">
        <f>base_dados!U1203</f>
        <v>4</v>
      </c>
      <c r="V1203" s="20">
        <f>base_dados!V1203</f>
        <v>0</v>
      </c>
      <c r="W1203" s="20">
        <f>base_dados!W1203</f>
        <v>0</v>
      </c>
      <c r="X1203" s="20">
        <f>base_dados!X1203</f>
        <v>0</v>
      </c>
      <c r="Y1203" s="20">
        <f>base_dados!Y1203</f>
        <v>0</v>
      </c>
      <c r="Z1203" s="20">
        <f>base_dados!Z1203</f>
        <v>0</v>
      </c>
      <c r="AA1203" s="20">
        <f>base_dados!AA1203</f>
        <v>0</v>
      </c>
      <c r="AB1203" s="20">
        <f>base_dados!AB1203</f>
        <v>0</v>
      </c>
      <c r="AC1203" s="20">
        <f>base_dados!AC1203</f>
        <v>0</v>
      </c>
      <c r="AD1203" s="20">
        <f>base_dados!AD1203</f>
        <v>0</v>
      </c>
      <c r="AE1203" s="20">
        <f>base_dados!AE1203</f>
        <v>0</v>
      </c>
      <c r="AF1203" s="20">
        <f>base_dados!AF1203</f>
        <v>0</v>
      </c>
    </row>
    <row r="1204" spans="1:32" x14ac:dyDescent="0.3">
      <c r="A1204" s="20">
        <f>base_dados!A1204</f>
        <v>1203</v>
      </c>
      <c r="B1204" s="4">
        <f>base_dados!B1204</f>
        <v>42126</v>
      </c>
      <c r="C1204" s="20">
        <f>base_dados!C1204</f>
        <v>2</v>
      </c>
      <c r="D1204" s="20">
        <f>base_dados!D1204</f>
        <v>23</v>
      </c>
      <c r="E1204" s="20">
        <f>base_dados!E1204</f>
        <v>6</v>
      </c>
      <c r="F1204" s="20">
        <f>base_dados!F1204</f>
        <v>1</v>
      </c>
      <c r="G1204" s="20">
        <f>base_dados!G1204</f>
        <v>17</v>
      </c>
      <c r="H1204" s="20">
        <f>base_dados!H1204</f>
        <v>24</v>
      </c>
      <c r="I1204" s="20">
        <f>base_dados!I1204</f>
        <v>12</v>
      </c>
      <c r="J1204" s="20">
        <f>base_dados!J1204</f>
        <v>11</v>
      </c>
      <c r="K1204" s="20">
        <f>base_dados!K1204</f>
        <v>5</v>
      </c>
      <c r="L1204" s="20">
        <f>base_dados!L1204</f>
        <v>25</v>
      </c>
      <c r="M1204" s="20">
        <f>base_dados!M1204</f>
        <v>14</v>
      </c>
      <c r="N1204" s="20">
        <f>base_dados!N1204</f>
        <v>3</v>
      </c>
      <c r="O1204" s="20">
        <f>base_dados!O1204</f>
        <v>13</v>
      </c>
      <c r="P1204" s="20">
        <f>base_dados!P1204</f>
        <v>22</v>
      </c>
      <c r="Q1204" s="20">
        <f>base_dados!Q1204</f>
        <v>15</v>
      </c>
      <c r="R1204" s="20">
        <f>base_dados!R1204</f>
        <v>4</v>
      </c>
      <c r="S1204" s="20">
        <f>base_dados!S1204</f>
        <v>255</v>
      </c>
      <c r="T1204" s="20">
        <f>base_dados!T1204</f>
        <v>5</v>
      </c>
      <c r="U1204" s="20">
        <f>base_dados!U1204</f>
        <v>1</v>
      </c>
      <c r="V1204" s="20">
        <f>base_dados!V1204</f>
        <v>10</v>
      </c>
      <c r="W1204" s="20">
        <f>base_dados!W1204</f>
        <v>4</v>
      </c>
      <c r="X1204" s="20">
        <f>base_dados!X1204</f>
        <v>7</v>
      </c>
      <c r="Y1204" s="20">
        <f>base_dados!Y1204</f>
        <v>8</v>
      </c>
      <c r="Z1204" s="20">
        <f>base_dados!Z1204</f>
        <v>9</v>
      </c>
      <c r="AA1204" s="20">
        <f>base_dados!AA1204</f>
        <v>10</v>
      </c>
      <c r="AB1204" s="20">
        <f>base_dados!AB1204</f>
        <v>16</v>
      </c>
      <c r="AC1204" s="20">
        <f>base_dados!AC1204</f>
        <v>18</v>
      </c>
      <c r="AD1204" s="20">
        <f>base_dados!AD1204</f>
        <v>19</v>
      </c>
      <c r="AE1204" s="20">
        <f>base_dados!AE1204</f>
        <v>20</v>
      </c>
      <c r="AF1204" s="20">
        <f>base_dados!AF1204</f>
        <v>21</v>
      </c>
    </row>
    <row r="1205" spans="1:32" x14ac:dyDescent="0.3">
      <c r="A1205" s="20">
        <f>base_dados!A1205</f>
        <v>1204</v>
      </c>
      <c r="B1205" s="4">
        <f>base_dados!B1205</f>
        <v>42128</v>
      </c>
      <c r="C1205" s="20">
        <f>base_dados!C1205</f>
        <v>9</v>
      </c>
      <c r="D1205" s="20">
        <f>base_dados!D1205</f>
        <v>22</v>
      </c>
      <c r="E1205" s="20">
        <f>base_dados!E1205</f>
        <v>15</v>
      </c>
      <c r="F1205" s="20">
        <f>base_dados!F1205</f>
        <v>23</v>
      </c>
      <c r="G1205" s="20">
        <f>base_dados!G1205</f>
        <v>1</v>
      </c>
      <c r="H1205" s="20">
        <f>base_dados!H1205</f>
        <v>5</v>
      </c>
      <c r="I1205" s="20">
        <f>base_dados!I1205</f>
        <v>20</v>
      </c>
      <c r="J1205" s="20">
        <f>base_dados!J1205</f>
        <v>12</v>
      </c>
      <c r="K1205" s="20">
        <f>base_dados!K1205</f>
        <v>2</v>
      </c>
      <c r="L1205" s="20">
        <f>base_dados!L1205</f>
        <v>21</v>
      </c>
      <c r="M1205" s="20">
        <f>base_dados!M1205</f>
        <v>19</v>
      </c>
      <c r="N1205" s="20">
        <f>base_dados!N1205</f>
        <v>8</v>
      </c>
      <c r="O1205" s="20">
        <f>base_dados!O1205</f>
        <v>13</v>
      </c>
      <c r="P1205" s="20">
        <f>base_dados!P1205</f>
        <v>7</v>
      </c>
      <c r="Q1205" s="20">
        <f>base_dados!Q1205</f>
        <v>16</v>
      </c>
      <c r="R1205" s="20">
        <f>base_dados!R1205</f>
        <v>8</v>
      </c>
      <c r="S1205" s="20">
        <f>base_dados!S1205</f>
        <v>255</v>
      </c>
      <c r="T1205" s="20">
        <f>base_dados!T1205</f>
        <v>5</v>
      </c>
      <c r="U1205" s="20">
        <f>base_dados!U1205</f>
        <v>2</v>
      </c>
      <c r="V1205" s="20">
        <f>base_dados!V1205</f>
        <v>3</v>
      </c>
      <c r="W1205" s="20">
        <f>base_dados!W1205</f>
        <v>4</v>
      </c>
      <c r="X1205" s="20">
        <f>base_dados!X1205</f>
        <v>10</v>
      </c>
      <c r="Y1205" s="20">
        <f>base_dados!Y1205</f>
        <v>18</v>
      </c>
      <c r="Z1205" s="20">
        <f>base_dados!Z1205</f>
        <v>0</v>
      </c>
      <c r="AA1205" s="20">
        <f>base_dados!AA1205</f>
        <v>0</v>
      </c>
      <c r="AB1205" s="20">
        <f>base_dados!AB1205</f>
        <v>0</v>
      </c>
      <c r="AC1205" s="20">
        <f>base_dados!AC1205</f>
        <v>0</v>
      </c>
      <c r="AD1205" s="20">
        <f>base_dados!AD1205</f>
        <v>0</v>
      </c>
      <c r="AE1205" s="20">
        <f>base_dados!AE1205</f>
        <v>0</v>
      </c>
      <c r="AF1205" s="20">
        <f>base_dados!AF1205</f>
        <v>0</v>
      </c>
    </row>
    <row r="1206" spans="1:32" x14ac:dyDescent="0.3">
      <c r="A1206" s="20">
        <f>base_dados!A1206</f>
        <v>1205</v>
      </c>
      <c r="B1206" s="4">
        <f>base_dados!B1206</f>
        <v>42130</v>
      </c>
      <c r="C1206" s="20">
        <f>base_dados!C1206</f>
        <v>18</v>
      </c>
      <c r="D1206" s="20">
        <f>base_dados!D1206</f>
        <v>11</v>
      </c>
      <c r="E1206" s="20">
        <f>base_dados!E1206</f>
        <v>20</v>
      </c>
      <c r="F1206" s="20">
        <f>base_dados!F1206</f>
        <v>25</v>
      </c>
      <c r="G1206" s="20">
        <f>base_dados!G1206</f>
        <v>3</v>
      </c>
      <c r="H1206" s="20">
        <f>base_dados!H1206</f>
        <v>8</v>
      </c>
      <c r="I1206" s="20">
        <f>base_dados!I1206</f>
        <v>1</v>
      </c>
      <c r="J1206" s="20">
        <f>base_dados!J1206</f>
        <v>17</v>
      </c>
      <c r="K1206" s="20">
        <f>base_dados!K1206</f>
        <v>21</v>
      </c>
      <c r="L1206" s="20">
        <f>base_dados!L1206</f>
        <v>24</v>
      </c>
      <c r="M1206" s="20">
        <f>base_dados!M1206</f>
        <v>22</v>
      </c>
      <c r="N1206" s="20">
        <f>base_dados!N1206</f>
        <v>12</v>
      </c>
      <c r="O1206" s="20">
        <f>base_dados!O1206</f>
        <v>9</v>
      </c>
      <c r="P1206" s="20">
        <f>base_dados!P1206</f>
        <v>14</v>
      </c>
      <c r="Q1206" s="20">
        <f>base_dados!Q1206</f>
        <v>6</v>
      </c>
      <c r="R1206" s="20">
        <f>base_dados!R1206</f>
        <v>2</v>
      </c>
      <c r="S1206" s="20">
        <f>base_dados!S1206</f>
        <v>255</v>
      </c>
      <c r="T1206" s="20">
        <f>base_dados!T1206</f>
        <v>5</v>
      </c>
      <c r="U1206" s="20">
        <f>base_dados!U1206</f>
        <v>3</v>
      </c>
      <c r="V1206" s="20">
        <f>base_dados!V1206</f>
        <v>2</v>
      </c>
      <c r="W1206" s="20">
        <f>base_dados!W1206</f>
        <v>4</v>
      </c>
      <c r="X1206" s="20">
        <f>base_dados!X1206</f>
        <v>10</v>
      </c>
      <c r="Y1206" s="20">
        <f>base_dados!Y1206</f>
        <v>0</v>
      </c>
      <c r="Z1206" s="20">
        <f>base_dados!Z1206</f>
        <v>0</v>
      </c>
      <c r="AA1206" s="20">
        <f>base_dados!AA1206</f>
        <v>0</v>
      </c>
      <c r="AB1206" s="20">
        <f>base_dados!AB1206</f>
        <v>0</v>
      </c>
      <c r="AC1206" s="20">
        <f>base_dados!AC1206</f>
        <v>0</v>
      </c>
      <c r="AD1206" s="20">
        <f>base_dados!AD1206</f>
        <v>0</v>
      </c>
      <c r="AE1206" s="20">
        <f>base_dados!AE1206</f>
        <v>0</v>
      </c>
      <c r="AF1206" s="20">
        <f>base_dados!AF1206</f>
        <v>0</v>
      </c>
    </row>
    <row r="1207" spans="1:32" x14ac:dyDescent="0.3">
      <c r="A1207" s="20">
        <f>base_dados!A1207</f>
        <v>1206</v>
      </c>
      <c r="B1207" s="4">
        <f>base_dados!B1207</f>
        <v>42132</v>
      </c>
      <c r="C1207" s="20">
        <f>base_dados!C1207</f>
        <v>11</v>
      </c>
      <c r="D1207" s="20">
        <f>base_dados!D1207</f>
        <v>7</v>
      </c>
      <c r="E1207" s="20">
        <f>base_dados!E1207</f>
        <v>1</v>
      </c>
      <c r="F1207" s="20">
        <f>base_dados!F1207</f>
        <v>21</v>
      </c>
      <c r="G1207" s="20">
        <f>base_dados!G1207</f>
        <v>23</v>
      </c>
      <c r="H1207" s="20">
        <f>base_dados!H1207</f>
        <v>25</v>
      </c>
      <c r="I1207" s="20">
        <f>base_dados!I1207</f>
        <v>15</v>
      </c>
      <c r="J1207" s="20">
        <f>base_dados!J1207</f>
        <v>5</v>
      </c>
      <c r="K1207" s="20">
        <f>base_dados!K1207</f>
        <v>3</v>
      </c>
      <c r="L1207" s="20">
        <f>base_dados!L1207</f>
        <v>24</v>
      </c>
      <c r="M1207" s="20">
        <f>base_dados!M1207</f>
        <v>14</v>
      </c>
      <c r="N1207" s="20">
        <f>base_dados!N1207</f>
        <v>22</v>
      </c>
      <c r="O1207" s="20">
        <f>base_dados!O1207</f>
        <v>18</v>
      </c>
      <c r="P1207" s="20">
        <f>base_dados!P1207</f>
        <v>13</v>
      </c>
      <c r="Q1207" s="20">
        <f>base_dados!Q1207</f>
        <v>10</v>
      </c>
      <c r="R1207" s="20">
        <f>base_dados!R1207</f>
        <v>7</v>
      </c>
      <c r="S1207" s="20">
        <f>base_dados!S1207</f>
        <v>255</v>
      </c>
      <c r="T1207" s="20">
        <f>base_dados!T1207</f>
        <v>5</v>
      </c>
      <c r="U1207" s="20">
        <f>base_dados!U1207</f>
        <v>4</v>
      </c>
      <c r="V1207" s="20">
        <f>base_dados!V1207</f>
        <v>1</v>
      </c>
      <c r="W1207" s="20">
        <f>base_dados!W1207</f>
        <v>4</v>
      </c>
      <c r="X1207" s="20">
        <f>base_dados!X1207</f>
        <v>0</v>
      </c>
      <c r="Y1207" s="20">
        <f>base_dados!Y1207</f>
        <v>0</v>
      </c>
      <c r="Z1207" s="20">
        <f>base_dados!Z1207</f>
        <v>0</v>
      </c>
      <c r="AA1207" s="20">
        <f>base_dados!AA1207</f>
        <v>0</v>
      </c>
      <c r="AB1207" s="20">
        <f>base_dados!AB1207</f>
        <v>0</v>
      </c>
      <c r="AC1207" s="20">
        <f>base_dados!AC1207</f>
        <v>0</v>
      </c>
      <c r="AD1207" s="20">
        <f>base_dados!AD1207</f>
        <v>0</v>
      </c>
      <c r="AE1207" s="20">
        <f>base_dados!AE1207</f>
        <v>0</v>
      </c>
      <c r="AF1207" s="20">
        <f>base_dados!AF1207</f>
        <v>0</v>
      </c>
    </row>
    <row r="1208" spans="1:32" x14ac:dyDescent="0.3">
      <c r="A1208" s="20">
        <f>base_dados!A1208</f>
        <v>1207</v>
      </c>
      <c r="B1208" s="4">
        <f>base_dados!B1208</f>
        <v>42135</v>
      </c>
      <c r="C1208" s="20">
        <f>base_dados!C1208</f>
        <v>21</v>
      </c>
      <c r="D1208" s="20">
        <f>base_dados!D1208</f>
        <v>3</v>
      </c>
      <c r="E1208" s="20">
        <f>base_dados!E1208</f>
        <v>13</v>
      </c>
      <c r="F1208" s="20">
        <f>base_dados!F1208</f>
        <v>9</v>
      </c>
      <c r="G1208" s="20">
        <f>base_dados!G1208</f>
        <v>15</v>
      </c>
      <c r="H1208" s="20">
        <f>base_dados!H1208</f>
        <v>12</v>
      </c>
      <c r="I1208" s="20">
        <f>base_dados!I1208</f>
        <v>1</v>
      </c>
      <c r="J1208" s="20">
        <f>base_dados!J1208</f>
        <v>11</v>
      </c>
      <c r="K1208" s="20">
        <f>base_dados!K1208</f>
        <v>19</v>
      </c>
      <c r="L1208" s="20">
        <f>base_dados!L1208</f>
        <v>18</v>
      </c>
      <c r="M1208" s="20">
        <f>base_dados!M1208</f>
        <v>14</v>
      </c>
      <c r="N1208" s="20">
        <f>base_dados!N1208</f>
        <v>24</v>
      </c>
      <c r="O1208" s="20">
        <f>base_dados!O1208</f>
        <v>10</v>
      </c>
      <c r="P1208" s="20">
        <f>base_dados!P1208</f>
        <v>4</v>
      </c>
      <c r="Q1208" s="20">
        <f>base_dados!Q1208</f>
        <v>7</v>
      </c>
      <c r="R1208" s="20">
        <f>base_dados!R1208</f>
        <v>2</v>
      </c>
      <c r="S1208" s="20">
        <f>base_dados!S1208</f>
        <v>255</v>
      </c>
      <c r="T1208" s="20">
        <f>base_dados!T1208</f>
        <v>5</v>
      </c>
      <c r="U1208" s="20">
        <f>base_dados!U1208</f>
        <v>5</v>
      </c>
      <c r="V1208" s="20">
        <f>base_dados!V1208</f>
        <v>0</v>
      </c>
      <c r="W1208" s="20">
        <f>base_dados!W1208</f>
        <v>0</v>
      </c>
      <c r="X1208" s="20">
        <f>base_dados!X1208</f>
        <v>0</v>
      </c>
      <c r="Y1208" s="20">
        <f>base_dados!Y1208</f>
        <v>0</v>
      </c>
      <c r="Z1208" s="20">
        <f>base_dados!Z1208</f>
        <v>0</v>
      </c>
      <c r="AA1208" s="20">
        <f>base_dados!AA1208</f>
        <v>0</v>
      </c>
      <c r="AB1208" s="20">
        <f>base_dados!AB1208</f>
        <v>0</v>
      </c>
      <c r="AC1208" s="20">
        <f>base_dados!AC1208</f>
        <v>0</v>
      </c>
      <c r="AD1208" s="20">
        <f>base_dados!AD1208</f>
        <v>0</v>
      </c>
      <c r="AE1208" s="20">
        <f>base_dados!AE1208</f>
        <v>0</v>
      </c>
      <c r="AF1208" s="20">
        <f>base_dados!AF1208</f>
        <v>0</v>
      </c>
    </row>
    <row r="1209" spans="1:32" x14ac:dyDescent="0.3">
      <c r="A1209" s="20">
        <f>base_dados!A1209</f>
        <v>1208</v>
      </c>
      <c r="B1209" s="4">
        <f>base_dados!B1209</f>
        <v>42137</v>
      </c>
      <c r="C1209" s="20">
        <f>base_dados!C1209</f>
        <v>20</v>
      </c>
      <c r="D1209" s="20">
        <f>base_dados!D1209</f>
        <v>14</v>
      </c>
      <c r="E1209" s="20">
        <f>base_dados!E1209</f>
        <v>19</v>
      </c>
      <c r="F1209" s="20">
        <f>base_dados!F1209</f>
        <v>15</v>
      </c>
      <c r="G1209" s="20">
        <f>base_dados!G1209</f>
        <v>25</v>
      </c>
      <c r="H1209" s="20">
        <f>base_dados!H1209</f>
        <v>5</v>
      </c>
      <c r="I1209" s="20">
        <f>base_dados!I1209</f>
        <v>24</v>
      </c>
      <c r="J1209" s="20">
        <f>base_dados!J1209</f>
        <v>22</v>
      </c>
      <c r="K1209" s="20">
        <f>base_dados!K1209</f>
        <v>10</v>
      </c>
      <c r="L1209" s="20">
        <f>base_dados!L1209</f>
        <v>3</v>
      </c>
      <c r="M1209" s="20">
        <f>base_dados!M1209</f>
        <v>1</v>
      </c>
      <c r="N1209" s="20">
        <f>base_dados!N1209</f>
        <v>11</v>
      </c>
      <c r="O1209" s="20">
        <f>base_dados!O1209</f>
        <v>4</v>
      </c>
      <c r="P1209" s="20">
        <f>base_dados!P1209</f>
        <v>18</v>
      </c>
      <c r="Q1209" s="20">
        <f>base_dados!Q1209</f>
        <v>2</v>
      </c>
      <c r="R1209" s="20">
        <f>base_dados!R1209</f>
        <v>1</v>
      </c>
      <c r="S1209" s="20">
        <f>base_dados!S1209</f>
        <v>256</v>
      </c>
      <c r="T1209" s="20">
        <f>base_dados!T1209</f>
        <v>5</v>
      </c>
      <c r="U1209" s="20">
        <f>base_dados!U1209</f>
        <v>1</v>
      </c>
      <c r="V1209" s="20">
        <f>base_dados!V1209</f>
        <v>10</v>
      </c>
      <c r="W1209" s="20">
        <f>base_dados!W1209</f>
        <v>6</v>
      </c>
      <c r="X1209" s="20">
        <f>base_dados!X1209</f>
        <v>7</v>
      </c>
      <c r="Y1209" s="20">
        <f>base_dados!Y1209</f>
        <v>8</v>
      </c>
      <c r="Z1209" s="20">
        <f>base_dados!Z1209</f>
        <v>9</v>
      </c>
      <c r="AA1209" s="20">
        <f>base_dados!AA1209</f>
        <v>12</v>
      </c>
      <c r="AB1209" s="20">
        <f>base_dados!AB1209</f>
        <v>13</v>
      </c>
      <c r="AC1209" s="20">
        <f>base_dados!AC1209</f>
        <v>16</v>
      </c>
      <c r="AD1209" s="20">
        <f>base_dados!AD1209</f>
        <v>17</v>
      </c>
      <c r="AE1209" s="20">
        <f>base_dados!AE1209</f>
        <v>21</v>
      </c>
      <c r="AF1209" s="20">
        <f>base_dados!AF1209</f>
        <v>23</v>
      </c>
    </row>
    <row r="1210" spans="1:32" x14ac:dyDescent="0.3">
      <c r="A1210" s="20">
        <f>base_dados!A1210</f>
        <v>1209</v>
      </c>
      <c r="B1210" s="4">
        <f>base_dados!B1210</f>
        <v>42139</v>
      </c>
      <c r="C1210" s="20">
        <f>base_dados!C1210</f>
        <v>9</v>
      </c>
      <c r="D1210" s="20">
        <f>base_dados!D1210</f>
        <v>4</v>
      </c>
      <c r="E1210" s="20">
        <f>base_dados!E1210</f>
        <v>5</v>
      </c>
      <c r="F1210" s="20">
        <f>base_dados!F1210</f>
        <v>19</v>
      </c>
      <c r="G1210" s="20">
        <f>base_dados!G1210</f>
        <v>3</v>
      </c>
      <c r="H1210" s="20">
        <f>base_dados!H1210</f>
        <v>14</v>
      </c>
      <c r="I1210" s="20">
        <f>base_dados!I1210</f>
        <v>15</v>
      </c>
      <c r="J1210" s="20">
        <f>base_dados!J1210</f>
        <v>18</v>
      </c>
      <c r="K1210" s="20">
        <f>base_dados!K1210</f>
        <v>20</v>
      </c>
      <c r="L1210" s="20">
        <f>base_dados!L1210</f>
        <v>7</v>
      </c>
      <c r="M1210" s="20">
        <f>base_dados!M1210</f>
        <v>10</v>
      </c>
      <c r="N1210" s="20">
        <f>base_dados!N1210</f>
        <v>24</v>
      </c>
      <c r="O1210" s="20">
        <f>base_dados!O1210</f>
        <v>8</v>
      </c>
      <c r="P1210" s="20">
        <f>base_dados!P1210</f>
        <v>16</v>
      </c>
      <c r="Q1210" s="20">
        <f>base_dados!Q1210</f>
        <v>11</v>
      </c>
      <c r="R1210" s="20">
        <f>base_dados!R1210</f>
        <v>3</v>
      </c>
      <c r="S1210" s="20">
        <f>base_dados!S1210</f>
        <v>256</v>
      </c>
      <c r="T1210" s="20">
        <f>base_dados!T1210</f>
        <v>5</v>
      </c>
      <c r="U1210" s="20">
        <f>base_dados!U1210</f>
        <v>2</v>
      </c>
      <c r="V1210" s="20">
        <f>base_dados!V1210</f>
        <v>6</v>
      </c>
      <c r="W1210" s="20">
        <f>base_dados!W1210</f>
        <v>6</v>
      </c>
      <c r="X1210" s="20">
        <f>base_dados!X1210</f>
        <v>12</v>
      </c>
      <c r="Y1210" s="20">
        <f>base_dados!Y1210</f>
        <v>13</v>
      </c>
      <c r="Z1210" s="20">
        <f>base_dados!Z1210</f>
        <v>17</v>
      </c>
      <c r="AA1210" s="20">
        <f>base_dados!AA1210</f>
        <v>21</v>
      </c>
      <c r="AB1210" s="20">
        <f>base_dados!AB1210</f>
        <v>23</v>
      </c>
      <c r="AC1210" s="20">
        <f>base_dados!AC1210</f>
        <v>0</v>
      </c>
      <c r="AD1210" s="20">
        <f>base_dados!AD1210</f>
        <v>0</v>
      </c>
      <c r="AE1210" s="20">
        <f>base_dados!AE1210</f>
        <v>0</v>
      </c>
      <c r="AF1210" s="20">
        <f>base_dados!AF1210</f>
        <v>0</v>
      </c>
    </row>
    <row r="1211" spans="1:32" x14ac:dyDescent="0.3">
      <c r="A1211" s="20">
        <f>base_dados!A1211</f>
        <v>1210</v>
      </c>
      <c r="B1211" s="4">
        <f>base_dados!B1211</f>
        <v>42142</v>
      </c>
      <c r="C1211" s="20">
        <f>base_dados!C1211</f>
        <v>13</v>
      </c>
      <c r="D1211" s="20">
        <f>base_dados!D1211</f>
        <v>22</v>
      </c>
      <c r="E1211" s="20">
        <f>base_dados!E1211</f>
        <v>25</v>
      </c>
      <c r="F1211" s="20">
        <f>base_dados!F1211</f>
        <v>19</v>
      </c>
      <c r="G1211" s="20">
        <f>base_dados!G1211</f>
        <v>21</v>
      </c>
      <c r="H1211" s="20">
        <f>base_dados!H1211</f>
        <v>11</v>
      </c>
      <c r="I1211" s="20">
        <f>base_dados!I1211</f>
        <v>15</v>
      </c>
      <c r="J1211" s="20">
        <f>base_dados!J1211</f>
        <v>20</v>
      </c>
      <c r="K1211" s="20">
        <f>base_dados!K1211</f>
        <v>1</v>
      </c>
      <c r="L1211" s="20">
        <f>base_dados!L1211</f>
        <v>2</v>
      </c>
      <c r="M1211" s="20">
        <f>base_dados!M1211</f>
        <v>16</v>
      </c>
      <c r="N1211" s="20">
        <f>base_dados!N1211</f>
        <v>8</v>
      </c>
      <c r="O1211" s="20">
        <f>base_dados!O1211</f>
        <v>10</v>
      </c>
      <c r="P1211" s="20">
        <f>base_dados!P1211</f>
        <v>18</v>
      </c>
      <c r="Q1211" s="20">
        <f>base_dados!Q1211</f>
        <v>4</v>
      </c>
      <c r="R1211" s="20">
        <f>base_dados!R1211</f>
        <v>13</v>
      </c>
      <c r="S1211" s="20">
        <f>base_dados!S1211</f>
        <v>256</v>
      </c>
      <c r="T1211" s="20">
        <f>base_dados!T1211</f>
        <v>5</v>
      </c>
      <c r="U1211" s="20">
        <f>base_dados!U1211</f>
        <v>3</v>
      </c>
      <c r="V1211" s="20">
        <f>base_dados!V1211</f>
        <v>4</v>
      </c>
      <c r="W1211" s="20">
        <f>base_dados!W1211</f>
        <v>6</v>
      </c>
      <c r="X1211" s="20">
        <f>base_dados!X1211</f>
        <v>12</v>
      </c>
      <c r="Y1211" s="20">
        <f>base_dados!Y1211</f>
        <v>17</v>
      </c>
      <c r="Z1211" s="20">
        <f>base_dados!Z1211</f>
        <v>23</v>
      </c>
      <c r="AA1211" s="20">
        <f>base_dados!AA1211</f>
        <v>0</v>
      </c>
      <c r="AB1211" s="20">
        <f>base_dados!AB1211</f>
        <v>0</v>
      </c>
      <c r="AC1211" s="20">
        <f>base_dados!AC1211</f>
        <v>0</v>
      </c>
      <c r="AD1211" s="20">
        <f>base_dados!AD1211</f>
        <v>0</v>
      </c>
      <c r="AE1211" s="20">
        <f>base_dados!AE1211</f>
        <v>0</v>
      </c>
      <c r="AF1211" s="20">
        <f>base_dados!AF1211</f>
        <v>0</v>
      </c>
    </row>
    <row r="1212" spans="1:32" x14ac:dyDescent="0.3">
      <c r="A1212" s="20">
        <f>base_dados!A1212</f>
        <v>1211</v>
      </c>
      <c r="B1212" s="4">
        <f>base_dados!B1212</f>
        <v>42144</v>
      </c>
      <c r="C1212" s="20">
        <f>base_dados!C1212</f>
        <v>17</v>
      </c>
      <c r="D1212" s="20">
        <f>base_dados!D1212</f>
        <v>2</v>
      </c>
      <c r="E1212" s="20">
        <f>base_dados!E1212</f>
        <v>7</v>
      </c>
      <c r="F1212" s="20">
        <f>base_dados!F1212</f>
        <v>23</v>
      </c>
      <c r="G1212" s="20">
        <f>base_dados!G1212</f>
        <v>3</v>
      </c>
      <c r="H1212" s="20">
        <f>base_dados!H1212</f>
        <v>16</v>
      </c>
      <c r="I1212" s="20">
        <f>base_dados!I1212</f>
        <v>10</v>
      </c>
      <c r="J1212" s="20">
        <f>base_dados!J1212</f>
        <v>11</v>
      </c>
      <c r="K1212" s="20">
        <f>base_dados!K1212</f>
        <v>20</v>
      </c>
      <c r="L1212" s="20">
        <f>base_dados!L1212</f>
        <v>24</v>
      </c>
      <c r="M1212" s="20">
        <f>base_dados!M1212</f>
        <v>12</v>
      </c>
      <c r="N1212" s="20">
        <f>base_dados!N1212</f>
        <v>15</v>
      </c>
      <c r="O1212" s="20">
        <f>base_dados!O1212</f>
        <v>5</v>
      </c>
      <c r="P1212" s="20">
        <f>base_dados!P1212</f>
        <v>1</v>
      </c>
      <c r="Q1212" s="20">
        <f>base_dados!Q1212</f>
        <v>13</v>
      </c>
      <c r="R1212" s="20">
        <f>base_dados!R1212</f>
        <v>2</v>
      </c>
      <c r="S1212" s="20">
        <f>base_dados!S1212</f>
        <v>256</v>
      </c>
      <c r="T1212" s="20">
        <f>base_dados!T1212</f>
        <v>5</v>
      </c>
      <c r="U1212" s="20">
        <f>base_dados!U1212</f>
        <v>4</v>
      </c>
      <c r="V1212" s="20">
        <f>base_dados!V1212</f>
        <v>1</v>
      </c>
      <c r="W1212" s="20">
        <f>base_dados!W1212</f>
        <v>6</v>
      </c>
      <c r="X1212" s="20">
        <f>base_dados!X1212</f>
        <v>0</v>
      </c>
      <c r="Y1212" s="20">
        <f>base_dados!Y1212</f>
        <v>0</v>
      </c>
      <c r="Z1212" s="20">
        <f>base_dados!Z1212</f>
        <v>0</v>
      </c>
      <c r="AA1212" s="20">
        <f>base_dados!AA1212</f>
        <v>0</v>
      </c>
      <c r="AB1212" s="20">
        <f>base_dados!AB1212</f>
        <v>0</v>
      </c>
      <c r="AC1212" s="20">
        <f>base_dados!AC1212</f>
        <v>0</v>
      </c>
      <c r="AD1212" s="20">
        <f>base_dados!AD1212</f>
        <v>0</v>
      </c>
      <c r="AE1212" s="20">
        <f>base_dados!AE1212</f>
        <v>0</v>
      </c>
      <c r="AF1212" s="20">
        <f>base_dados!AF1212</f>
        <v>0</v>
      </c>
    </row>
    <row r="1213" spans="1:32" x14ac:dyDescent="0.3">
      <c r="A1213" s="20">
        <f>base_dados!A1213</f>
        <v>1212</v>
      </c>
      <c r="B1213" s="4">
        <f>base_dados!B1213</f>
        <v>42146</v>
      </c>
      <c r="C1213" s="20">
        <f>base_dados!C1213</f>
        <v>9</v>
      </c>
      <c r="D1213" s="20">
        <f>base_dados!D1213</f>
        <v>2</v>
      </c>
      <c r="E1213" s="20">
        <f>base_dados!E1213</f>
        <v>17</v>
      </c>
      <c r="F1213" s="20">
        <f>base_dados!F1213</f>
        <v>1</v>
      </c>
      <c r="G1213" s="20">
        <f>base_dados!G1213</f>
        <v>6</v>
      </c>
      <c r="H1213" s="20">
        <f>base_dados!H1213</f>
        <v>7</v>
      </c>
      <c r="I1213" s="20">
        <f>base_dados!I1213</f>
        <v>18</v>
      </c>
      <c r="J1213" s="20">
        <f>base_dados!J1213</f>
        <v>24</v>
      </c>
      <c r="K1213" s="20">
        <f>base_dados!K1213</f>
        <v>3</v>
      </c>
      <c r="L1213" s="20">
        <f>base_dados!L1213</f>
        <v>20</v>
      </c>
      <c r="M1213" s="20">
        <f>base_dados!M1213</f>
        <v>10</v>
      </c>
      <c r="N1213" s="20">
        <f>base_dados!N1213</f>
        <v>8</v>
      </c>
      <c r="O1213" s="20">
        <f>base_dados!O1213</f>
        <v>5</v>
      </c>
      <c r="P1213" s="20">
        <f>base_dados!P1213</f>
        <v>16</v>
      </c>
      <c r="Q1213" s="20">
        <f>base_dados!Q1213</f>
        <v>15</v>
      </c>
      <c r="R1213" s="20">
        <f>base_dados!R1213</f>
        <v>4</v>
      </c>
      <c r="S1213" s="20">
        <f>base_dados!S1213</f>
        <v>256</v>
      </c>
      <c r="T1213" s="20">
        <f>base_dados!T1213</f>
        <v>5</v>
      </c>
      <c r="U1213" s="20">
        <f>base_dados!U1213</f>
        <v>5</v>
      </c>
      <c r="V1213" s="20">
        <f>base_dados!V1213</f>
        <v>0</v>
      </c>
      <c r="W1213" s="20">
        <f>base_dados!W1213</f>
        <v>0</v>
      </c>
      <c r="X1213" s="20">
        <f>base_dados!X1213</f>
        <v>0</v>
      </c>
      <c r="Y1213" s="20">
        <f>base_dados!Y1213</f>
        <v>0</v>
      </c>
      <c r="Z1213" s="20">
        <f>base_dados!Z1213</f>
        <v>0</v>
      </c>
      <c r="AA1213" s="20">
        <f>base_dados!AA1213</f>
        <v>0</v>
      </c>
      <c r="AB1213" s="20">
        <f>base_dados!AB1213</f>
        <v>0</v>
      </c>
      <c r="AC1213" s="20">
        <f>base_dados!AC1213</f>
        <v>0</v>
      </c>
      <c r="AD1213" s="20">
        <f>base_dados!AD1213</f>
        <v>0</v>
      </c>
      <c r="AE1213" s="20">
        <f>base_dados!AE1213</f>
        <v>0</v>
      </c>
      <c r="AF1213" s="20">
        <f>base_dados!AF1213</f>
        <v>0</v>
      </c>
    </row>
    <row r="1214" spans="1:32" x14ac:dyDescent="0.3">
      <c r="A1214" s="20">
        <f>base_dados!A1214</f>
        <v>1213</v>
      </c>
      <c r="B1214" s="4">
        <f>base_dados!B1214</f>
        <v>42149</v>
      </c>
      <c r="C1214" s="20">
        <f>base_dados!C1214</f>
        <v>25</v>
      </c>
      <c r="D1214" s="20">
        <f>base_dados!D1214</f>
        <v>17</v>
      </c>
      <c r="E1214" s="20">
        <f>base_dados!E1214</f>
        <v>10</v>
      </c>
      <c r="F1214" s="20">
        <f>base_dados!F1214</f>
        <v>20</v>
      </c>
      <c r="G1214" s="20">
        <f>base_dados!G1214</f>
        <v>7</v>
      </c>
      <c r="H1214" s="20">
        <f>base_dados!H1214</f>
        <v>5</v>
      </c>
      <c r="I1214" s="20">
        <f>base_dados!I1214</f>
        <v>18</v>
      </c>
      <c r="J1214" s="20">
        <f>base_dados!J1214</f>
        <v>9</v>
      </c>
      <c r="K1214" s="20">
        <f>base_dados!K1214</f>
        <v>14</v>
      </c>
      <c r="L1214" s="20">
        <f>base_dados!L1214</f>
        <v>24</v>
      </c>
      <c r="M1214" s="20">
        <f>base_dados!M1214</f>
        <v>8</v>
      </c>
      <c r="N1214" s="20">
        <f>base_dados!N1214</f>
        <v>3</v>
      </c>
      <c r="O1214" s="20">
        <f>base_dados!O1214</f>
        <v>2</v>
      </c>
      <c r="P1214" s="20">
        <f>base_dados!P1214</f>
        <v>6</v>
      </c>
      <c r="Q1214" s="20">
        <f>base_dados!Q1214</f>
        <v>23</v>
      </c>
      <c r="R1214" s="20">
        <f>base_dados!R1214</f>
        <v>6</v>
      </c>
      <c r="S1214" s="20">
        <f>base_dados!S1214</f>
        <v>257</v>
      </c>
      <c r="T1214" s="20">
        <f>base_dados!T1214</f>
        <v>3</v>
      </c>
      <c r="U1214" s="20">
        <f>base_dados!U1214</f>
        <v>1</v>
      </c>
      <c r="V1214" s="20">
        <f>base_dados!V1214</f>
        <v>10</v>
      </c>
      <c r="W1214" s="20">
        <f>base_dados!W1214</f>
        <v>1</v>
      </c>
      <c r="X1214" s="20">
        <f>base_dados!X1214</f>
        <v>4</v>
      </c>
      <c r="Y1214" s="20">
        <f>base_dados!Y1214</f>
        <v>11</v>
      </c>
      <c r="Z1214" s="20">
        <f>base_dados!Z1214</f>
        <v>12</v>
      </c>
      <c r="AA1214" s="20">
        <f>base_dados!AA1214</f>
        <v>13</v>
      </c>
      <c r="AB1214" s="20">
        <f>base_dados!AB1214</f>
        <v>15</v>
      </c>
      <c r="AC1214" s="20">
        <f>base_dados!AC1214</f>
        <v>16</v>
      </c>
      <c r="AD1214" s="20">
        <f>base_dados!AD1214</f>
        <v>19</v>
      </c>
      <c r="AE1214" s="20">
        <f>base_dados!AE1214</f>
        <v>21</v>
      </c>
      <c r="AF1214" s="20">
        <f>base_dados!AF1214</f>
        <v>22</v>
      </c>
    </row>
    <row r="1215" spans="1:32" x14ac:dyDescent="0.3">
      <c r="A1215" s="20">
        <f>base_dados!A1215</f>
        <v>1214</v>
      </c>
      <c r="B1215" s="4">
        <f>base_dados!B1215</f>
        <v>42151</v>
      </c>
      <c r="C1215" s="20">
        <f>base_dados!C1215</f>
        <v>23</v>
      </c>
      <c r="D1215" s="20">
        <f>base_dados!D1215</f>
        <v>19</v>
      </c>
      <c r="E1215" s="20">
        <f>base_dados!E1215</f>
        <v>20</v>
      </c>
      <c r="F1215" s="20">
        <f>base_dados!F1215</f>
        <v>13</v>
      </c>
      <c r="G1215" s="20">
        <f>base_dados!G1215</f>
        <v>4</v>
      </c>
      <c r="H1215" s="20">
        <f>base_dados!H1215</f>
        <v>21</v>
      </c>
      <c r="I1215" s="20">
        <f>base_dados!I1215</f>
        <v>5</v>
      </c>
      <c r="J1215" s="20">
        <f>base_dados!J1215</f>
        <v>2</v>
      </c>
      <c r="K1215" s="20">
        <f>base_dados!K1215</f>
        <v>7</v>
      </c>
      <c r="L1215" s="20">
        <f>base_dados!L1215</f>
        <v>9</v>
      </c>
      <c r="M1215" s="20">
        <f>base_dados!M1215</f>
        <v>18</v>
      </c>
      <c r="N1215" s="20">
        <f>base_dados!N1215</f>
        <v>1</v>
      </c>
      <c r="O1215" s="20">
        <f>base_dados!O1215</f>
        <v>14</v>
      </c>
      <c r="P1215" s="20">
        <f>base_dados!P1215</f>
        <v>3</v>
      </c>
      <c r="Q1215" s="20">
        <f>base_dados!Q1215</f>
        <v>8</v>
      </c>
      <c r="R1215" s="20">
        <f>base_dados!R1215</f>
        <v>2</v>
      </c>
      <c r="S1215" s="20">
        <f>base_dados!S1215</f>
        <v>257</v>
      </c>
      <c r="T1215" s="20">
        <f>base_dados!T1215</f>
        <v>3</v>
      </c>
      <c r="U1215" s="20">
        <f>base_dados!U1215</f>
        <v>2</v>
      </c>
      <c r="V1215" s="20">
        <f>base_dados!V1215</f>
        <v>5</v>
      </c>
      <c r="W1215" s="20">
        <f>base_dados!W1215</f>
        <v>11</v>
      </c>
      <c r="X1215" s="20">
        <f>base_dados!X1215</f>
        <v>12</v>
      </c>
      <c r="Y1215" s="20">
        <f>base_dados!Y1215</f>
        <v>15</v>
      </c>
      <c r="Z1215" s="20">
        <f>base_dados!Z1215</f>
        <v>16</v>
      </c>
      <c r="AA1215" s="20">
        <f>base_dados!AA1215</f>
        <v>22</v>
      </c>
      <c r="AB1215" s="20">
        <f>base_dados!AB1215</f>
        <v>0</v>
      </c>
      <c r="AC1215" s="20">
        <f>base_dados!AC1215</f>
        <v>0</v>
      </c>
      <c r="AD1215" s="20">
        <f>base_dados!AD1215</f>
        <v>0</v>
      </c>
      <c r="AE1215" s="20">
        <f>base_dados!AE1215</f>
        <v>0</v>
      </c>
      <c r="AF1215" s="20">
        <f>base_dados!AF1215</f>
        <v>0</v>
      </c>
    </row>
    <row r="1216" spans="1:32" x14ac:dyDescent="0.3">
      <c r="A1216" s="20">
        <f>base_dados!A1216</f>
        <v>1215</v>
      </c>
      <c r="B1216" s="4">
        <f>base_dados!B1216</f>
        <v>42153</v>
      </c>
      <c r="C1216" s="20">
        <f>base_dados!C1216</f>
        <v>14</v>
      </c>
      <c r="D1216" s="20">
        <f>base_dados!D1216</f>
        <v>21</v>
      </c>
      <c r="E1216" s="20">
        <f>base_dados!E1216</f>
        <v>15</v>
      </c>
      <c r="F1216" s="20">
        <f>base_dados!F1216</f>
        <v>18</v>
      </c>
      <c r="G1216" s="20">
        <f>base_dados!G1216</f>
        <v>20</v>
      </c>
      <c r="H1216" s="20">
        <f>base_dados!H1216</f>
        <v>3</v>
      </c>
      <c r="I1216" s="20">
        <f>base_dados!I1216</f>
        <v>9</v>
      </c>
      <c r="J1216" s="20">
        <f>base_dados!J1216</f>
        <v>24</v>
      </c>
      <c r="K1216" s="20">
        <f>base_dados!K1216</f>
        <v>13</v>
      </c>
      <c r="L1216" s="20">
        <f>base_dados!L1216</f>
        <v>22</v>
      </c>
      <c r="M1216" s="20">
        <f>base_dados!M1216</f>
        <v>12</v>
      </c>
      <c r="N1216" s="20">
        <f>base_dados!N1216</f>
        <v>17</v>
      </c>
      <c r="O1216" s="20">
        <f>base_dados!O1216</f>
        <v>7</v>
      </c>
      <c r="P1216" s="20">
        <f>base_dados!P1216</f>
        <v>11</v>
      </c>
      <c r="Q1216" s="20">
        <f>base_dados!Q1216</f>
        <v>16</v>
      </c>
      <c r="R1216" s="20">
        <f>base_dados!R1216</f>
        <v>2</v>
      </c>
      <c r="S1216" s="20">
        <f>base_dados!S1216</f>
        <v>257</v>
      </c>
      <c r="T1216" s="20">
        <f>base_dados!T1216</f>
        <v>3</v>
      </c>
      <c r="U1216" s="20">
        <f>base_dados!U1216</f>
        <v>3</v>
      </c>
      <c r="V1216" s="20">
        <f>base_dados!V1216</f>
        <v>0</v>
      </c>
      <c r="W1216" s="20">
        <f>base_dados!W1216</f>
        <v>0</v>
      </c>
      <c r="X1216" s="20">
        <f>base_dados!X1216</f>
        <v>0</v>
      </c>
      <c r="Y1216" s="20">
        <f>base_dados!Y1216</f>
        <v>0</v>
      </c>
      <c r="Z1216" s="20">
        <f>base_dados!Z1216</f>
        <v>0</v>
      </c>
      <c r="AA1216" s="20">
        <f>base_dados!AA1216</f>
        <v>0</v>
      </c>
      <c r="AB1216" s="20">
        <f>base_dados!AB1216</f>
        <v>0</v>
      </c>
      <c r="AC1216" s="20">
        <f>base_dados!AC1216</f>
        <v>0</v>
      </c>
      <c r="AD1216" s="20">
        <f>base_dados!AD1216</f>
        <v>0</v>
      </c>
      <c r="AE1216" s="20">
        <f>base_dados!AE1216</f>
        <v>0</v>
      </c>
      <c r="AF1216" s="20">
        <f>base_dados!AF1216</f>
        <v>0</v>
      </c>
    </row>
    <row r="1217" spans="1:32" x14ac:dyDescent="0.3">
      <c r="A1217" s="20">
        <f>base_dados!A1217</f>
        <v>1216</v>
      </c>
      <c r="B1217" s="4">
        <f>base_dados!B1217</f>
        <v>42156</v>
      </c>
      <c r="C1217" s="20">
        <f>base_dados!C1217</f>
        <v>18</v>
      </c>
      <c r="D1217" s="20">
        <f>base_dados!D1217</f>
        <v>15</v>
      </c>
      <c r="E1217" s="20">
        <f>base_dados!E1217</f>
        <v>2</v>
      </c>
      <c r="F1217" s="20">
        <f>base_dados!F1217</f>
        <v>17</v>
      </c>
      <c r="G1217" s="20">
        <f>base_dados!G1217</f>
        <v>10</v>
      </c>
      <c r="H1217" s="20">
        <f>base_dados!H1217</f>
        <v>24</v>
      </c>
      <c r="I1217" s="20">
        <f>base_dados!I1217</f>
        <v>14</v>
      </c>
      <c r="J1217" s="20">
        <f>base_dados!J1217</f>
        <v>20</v>
      </c>
      <c r="K1217" s="20">
        <f>base_dados!K1217</f>
        <v>1</v>
      </c>
      <c r="L1217" s="20">
        <f>base_dados!L1217</f>
        <v>21</v>
      </c>
      <c r="M1217" s="20">
        <f>base_dados!M1217</f>
        <v>22</v>
      </c>
      <c r="N1217" s="20">
        <f>base_dados!N1217</f>
        <v>12</v>
      </c>
      <c r="O1217" s="20">
        <f>base_dados!O1217</f>
        <v>3</v>
      </c>
      <c r="P1217" s="20">
        <f>base_dados!P1217</f>
        <v>23</v>
      </c>
      <c r="Q1217" s="20">
        <f>base_dados!Q1217</f>
        <v>7</v>
      </c>
      <c r="R1217" s="20">
        <f>base_dados!R1217</f>
        <v>1</v>
      </c>
      <c r="S1217" s="20">
        <f>base_dados!S1217</f>
        <v>258</v>
      </c>
      <c r="T1217" s="20">
        <f>base_dados!T1217</f>
        <v>4</v>
      </c>
      <c r="U1217" s="20">
        <f>base_dados!U1217</f>
        <v>1</v>
      </c>
      <c r="V1217" s="20">
        <f>base_dados!V1217</f>
        <v>10</v>
      </c>
      <c r="W1217" s="20">
        <f>base_dados!W1217</f>
        <v>4</v>
      </c>
      <c r="X1217" s="20">
        <f>base_dados!X1217</f>
        <v>5</v>
      </c>
      <c r="Y1217" s="20">
        <f>base_dados!Y1217</f>
        <v>6</v>
      </c>
      <c r="Z1217" s="20">
        <f>base_dados!Z1217</f>
        <v>8</v>
      </c>
      <c r="AA1217" s="20">
        <f>base_dados!AA1217</f>
        <v>9</v>
      </c>
      <c r="AB1217" s="20">
        <f>base_dados!AB1217</f>
        <v>11</v>
      </c>
      <c r="AC1217" s="20">
        <f>base_dados!AC1217</f>
        <v>13</v>
      </c>
      <c r="AD1217" s="20">
        <f>base_dados!AD1217</f>
        <v>16</v>
      </c>
      <c r="AE1217" s="20">
        <f>base_dados!AE1217</f>
        <v>19</v>
      </c>
      <c r="AF1217" s="20">
        <f>base_dados!AF1217</f>
        <v>25</v>
      </c>
    </row>
    <row r="1218" spans="1:32" x14ac:dyDescent="0.3">
      <c r="A1218" s="20">
        <f>base_dados!A1218</f>
        <v>1217</v>
      </c>
      <c r="B1218" s="4">
        <f>base_dados!B1218</f>
        <v>42158</v>
      </c>
      <c r="C1218" s="20">
        <f>base_dados!C1218</f>
        <v>12</v>
      </c>
      <c r="D1218" s="20">
        <f>base_dados!D1218</f>
        <v>10</v>
      </c>
      <c r="E1218" s="20">
        <f>base_dados!E1218</f>
        <v>11</v>
      </c>
      <c r="F1218" s="20">
        <f>base_dados!F1218</f>
        <v>13</v>
      </c>
      <c r="G1218" s="20">
        <f>base_dados!G1218</f>
        <v>17</v>
      </c>
      <c r="H1218" s="20">
        <f>base_dados!H1218</f>
        <v>1</v>
      </c>
      <c r="I1218" s="20">
        <f>base_dados!I1218</f>
        <v>9</v>
      </c>
      <c r="J1218" s="20">
        <f>base_dados!J1218</f>
        <v>19</v>
      </c>
      <c r="K1218" s="20">
        <f>base_dados!K1218</f>
        <v>25</v>
      </c>
      <c r="L1218" s="20">
        <f>base_dados!L1218</f>
        <v>3</v>
      </c>
      <c r="M1218" s="20">
        <f>base_dados!M1218</f>
        <v>8</v>
      </c>
      <c r="N1218" s="20">
        <f>base_dados!N1218</f>
        <v>20</v>
      </c>
      <c r="O1218" s="20">
        <f>base_dados!O1218</f>
        <v>7</v>
      </c>
      <c r="P1218" s="20">
        <f>base_dados!P1218</f>
        <v>6</v>
      </c>
      <c r="Q1218" s="20">
        <f>base_dados!Q1218</f>
        <v>24</v>
      </c>
      <c r="R1218" s="20">
        <f>base_dados!R1218</f>
        <v>1</v>
      </c>
      <c r="S1218" s="20">
        <f>base_dados!S1218</f>
        <v>258</v>
      </c>
      <c r="T1218" s="20">
        <f>base_dados!T1218</f>
        <v>4</v>
      </c>
      <c r="U1218" s="20">
        <f>base_dados!U1218</f>
        <v>2</v>
      </c>
      <c r="V1218" s="20">
        <f>base_dados!V1218</f>
        <v>3</v>
      </c>
      <c r="W1218" s="20">
        <f>base_dados!W1218</f>
        <v>4</v>
      </c>
      <c r="X1218" s="20">
        <f>base_dados!X1218</f>
        <v>5</v>
      </c>
      <c r="Y1218" s="20">
        <f>base_dados!Y1218</f>
        <v>16</v>
      </c>
      <c r="Z1218" s="20">
        <f>base_dados!Z1218</f>
        <v>0</v>
      </c>
      <c r="AA1218" s="20">
        <f>base_dados!AA1218</f>
        <v>0</v>
      </c>
      <c r="AB1218" s="20">
        <f>base_dados!AB1218</f>
        <v>0</v>
      </c>
      <c r="AC1218" s="20">
        <f>base_dados!AC1218</f>
        <v>0</v>
      </c>
      <c r="AD1218" s="20">
        <f>base_dados!AD1218</f>
        <v>0</v>
      </c>
      <c r="AE1218" s="20">
        <f>base_dados!AE1218</f>
        <v>0</v>
      </c>
      <c r="AF1218" s="20">
        <f>base_dados!AF1218</f>
        <v>0</v>
      </c>
    </row>
    <row r="1219" spans="1:32" x14ac:dyDescent="0.3">
      <c r="A1219" s="20">
        <f>base_dados!A1219</f>
        <v>1218</v>
      </c>
      <c r="B1219" s="4">
        <f>base_dados!B1219</f>
        <v>42160</v>
      </c>
      <c r="C1219" s="20">
        <f>base_dados!C1219</f>
        <v>11</v>
      </c>
      <c r="D1219" s="20">
        <f>base_dados!D1219</f>
        <v>2</v>
      </c>
      <c r="E1219" s="20">
        <f>base_dados!E1219</f>
        <v>21</v>
      </c>
      <c r="F1219" s="20">
        <f>base_dados!F1219</f>
        <v>5</v>
      </c>
      <c r="G1219" s="20">
        <f>base_dados!G1219</f>
        <v>13</v>
      </c>
      <c r="H1219" s="20">
        <f>base_dados!H1219</f>
        <v>18</v>
      </c>
      <c r="I1219" s="20">
        <f>base_dados!I1219</f>
        <v>3</v>
      </c>
      <c r="J1219" s="20">
        <f>base_dados!J1219</f>
        <v>7</v>
      </c>
      <c r="K1219" s="20">
        <f>base_dados!K1219</f>
        <v>9</v>
      </c>
      <c r="L1219" s="20">
        <f>base_dados!L1219</f>
        <v>14</v>
      </c>
      <c r="M1219" s="20">
        <f>base_dados!M1219</f>
        <v>23</v>
      </c>
      <c r="N1219" s="20">
        <f>base_dados!N1219</f>
        <v>10</v>
      </c>
      <c r="O1219" s="20">
        <f>base_dados!O1219</f>
        <v>20</v>
      </c>
      <c r="P1219" s="20">
        <f>base_dados!P1219</f>
        <v>4</v>
      </c>
      <c r="Q1219" s="20">
        <f>base_dados!Q1219</f>
        <v>1</v>
      </c>
      <c r="R1219" s="20">
        <f>base_dados!R1219</f>
        <v>1</v>
      </c>
      <c r="S1219" s="20">
        <f>base_dados!S1219</f>
        <v>258</v>
      </c>
      <c r="T1219" s="20">
        <f>base_dados!T1219</f>
        <v>4</v>
      </c>
      <c r="U1219" s="20">
        <f>base_dados!U1219</f>
        <v>3</v>
      </c>
      <c r="V1219" s="20">
        <f>base_dados!V1219</f>
        <v>1</v>
      </c>
      <c r="W1219" s="20">
        <f>base_dados!W1219</f>
        <v>16</v>
      </c>
      <c r="X1219" s="20">
        <f>base_dados!X1219</f>
        <v>0</v>
      </c>
      <c r="Y1219" s="20">
        <f>base_dados!Y1219</f>
        <v>0</v>
      </c>
      <c r="Z1219" s="20">
        <f>base_dados!Z1219</f>
        <v>0</v>
      </c>
      <c r="AA1219" s="20">
        <f>base_dados!AA1219</f>
        <v>0</v>
      </c>
      <c r="AB1219" s="20">
        <f>base_dados!AB1219</f>
        <v>0</v>
      </c>
      <c r="AC1219" s="20">
        <f>base_dados!AC1219</f>
        <v>0</v>
      </c>
      <c r="AD1219" s="20">
        <f>base_dados!AD1219</f>
        <v>0</v>
      </c>
      <c r="AE1219" s="20">
        <f>base_dados!AE1219</f>
        <v>0</v>
      </c>
      <c r="AF1219" s="20">
        <f>base_dados!AF1219</f>
        <v>0</v>
      </c>
    </row>
    <row r="1220" spans="1:32" x14ac:dyDescent="0.3">
      <c r="A1220" s="20">
        <f>base_dados!A1220</f>
        <v>1219</v>
      </c>
      <c r="B1220" s="4">
        <f>base_dados!B1220</f>
        <v>42163</v>
      </c>
      <c r="C1220" s="20">
        <f>base_dados!C1220</f>
        <v>5</v>
      </c>
      <c r="D1220" s="20">
        <f>base_dados!D1220</f>
        <v>23</v>
      </c>
      <c r="E1220" s="20">
        <f>base_dados!E1220</f>
        <v>6</v>
      </c>
      <c r="F1220" s="20">
        <f>base_dados!F1220</f>
        <v>8</v>
      </c>
      <c r="G1220" s="20">
        <f>base_dados!G1220</f>
        <v>25</v>
      </c>
      <c r="H1220" s="20">
        <f>base_dados!H1220</f>
        <v>22</v>
      </c>
      <c r="I1220" s="20">
        <f>base_dados!I1220</f>
        <v>10</v>
      </c>
      <c r="J1220" s="20">
        <f>base_dados!J1220</f>
        <v>9</v>
      </c>
      <c r="K1220" s="20">
        <f>base_dados!K1220</f>
        <v>2</v>
      </c>
      <c r="L1220" s="20">
        <f>base_dados!L1220</f>
        <v>14</v>
      </c>
      <c r="M1220" s="20">
        <f>base_dados!M1220</f>
        <v>3</v>
      </c>
      <c r="N1220" s="20">
        <f>base_dados!N1220</f>
        <v>16</v>
      </c>
      <c r="O1220" s="20">
        <f>base_dados!O1220</f>
        <v>4</v>
      </c>
      <c r="P1220" s="20">
        <f>base_dados!P1220</f>
        <v>19</v>
      </c>
      <c r="Q1220" s="20">
        <f>base_dados!Q1220</f>
        <v>20</v>
      </c>
      <c r="R1220" s="20">
        <f>base_dados!R1220</f>
        <v>0</v>
      </c>
      <c r="S1220" s="20">
        <f>base_dados!S1220</f>
        <v>258</v>
      </c>
      <c r="T1220" s="20">
        <f>base_dados!T1220</f>
        <v>4</v>
      </c>
      <c r="U1220" s="20">
        <f>base_dados!U1220</f>
        <v>4</v>
      </c>
      <c r="V1220" s="20">
        <f>base_dados!V1220</f>
        <v>0</v>
      </c>
      <c r="W1220" s="20">
        <f>base_dados!W1220</f>
        <v>0</v>
      </c>
      <c r="X1220" s="20">
        <f>base_dados!X1220</f>
        <v>0</v>
      </c>
      <c r="Y1220" s="20">
        <f>base_dados!Y1220</f>
        <v>0</v>
      </c>
      <c r="Z1220" s="20">
        <f>base_dados!Z1220</f>
        <v>0</v>
      </c>
      <c r="AA1220" s="20">
        <f>base_dados!AA1220</f>
        <v>0</v>
      </c>
      <c r="AB1220" s="20">
        <f>base_dados!AB1220</f>
        <v>0</v>
      </c>
      <c r="AC1220" s="20">
        <f>base_dados!AC1220</f>
        <v>0</v>
      </c>
      <c r="AD1220" s="20">
        <f>base_dados!AD1220</f>
        <v>0</v>
      </c>
      <c r="AE1220" s="20">
        <f>base_dados!AE1220</f>
        <v>0</v>
      </c>
      <c r="AF1220" s="20">
        <f>base_dados!AF1220</f>
        <v>0</v>
      </c>
    </row>
    <row r="1221" spans="1:32" x14ac:dyDescent="0.3">
      <c r="A1221" s="20">
        <f>base_dados!A1221</f>
        <v>1220</v>
      </c>
      <c r="B1221" s="4">
        <f>base_dados!B1221</f>
        <v>42165</v>
      </c>
      <c r="C1221" s="20">
        <f>base_dados!C1221</f>
        <v>23</v>
      </c>
      <c r="D1221" s="20">
        <f>base_dados!D1221</f>
        <v>3</v>
      </c>
      <c r="E1221" s="20">
        <f>base_dados!E1221</f>
        <v>20</v>
      </c>
      <c r="F1221" s="20">
        <f>base_dados!F1221</f>
        <v>18</v>
      </c>
      <c r="G1221" s="20">
        <f>base_dados!G1221</f>
        <v>7</v>
      </c>
      <c r="H1221" s="20">
        <f>base_dados!H1221</f>
        <v>14</v>
      </c>
      <c r="I1221" s="20">
        <f>base_dados!I1221</f>
        <v>4</v>
      </c>
      <c r="J1221" s="20">
        <f>base_dados!J1221</f>
        <v>6</v>
      </c>
      <c r="K1221" s="20">
        <f>base_dados!K1221</f>
        <v>13</v>
      </c>
      <c r="L1221" s="20">
        <f>base_dados!L1221</f>
        <v>17</v>
      </c>
      <c r="M1221" s="20">
        <f>base_dados!M1221</f>
        <v>25</v>
      </c>
      <c r="N1221" s="20">
        <f>base_dados!N1221</f>
        <v>19</v>
      </c>
      <c r="O1221" s="20">
        <f>base_dados!O1221</f>
        <v>5</v>
      </c>
      <c r="P1221" s="20">
        <f>base_dados!P1221</f>
        <v>2</v>
      </c>
      <c r="Q1221" s="20">
        <f>base_dados!Q1221</f>
        <v>9</v>
      </c>
      <c r="R1221" s="20">
        <f>base_dados!R1221</f>
        <v>4</v>
      </c>
      <c r="S1221" s="20">
        <f>base_dados!S1221</f>
        <v>259</v>
      </c>
      <c r="T1221" s="20">
        <f>base_dados!T1221</f>
        <v>4</v>
      </c>
      <c r="U1221" s="20">
        <f>base_dados!U1221</f>
        <v>1</v>
      </c>
      <c r="V1221" s="20">
        <f>base_dados!V1221</f>
        <v>10</v>
      </c>
      <c r="W1221" s="20">
        <f>base_dados!W1221</f>
        <v>1</v>
      </c>
      <c r="X1221" s="20">
        <f>base_dados!X1221</f>
        <v>8</v>
      </c>
      <c r="Y1221" s="20">
        <f>base_dados!Y1221</f>
        <v>10</v>
      </c>
      <c r="Z1221" s="20">
        <f>base_dados!Z1221</f>
        <v>11</v>
      </c>
      <c r="AA1221" s="20">
        <f>base_dados!AA1221</f>
        <v>12</v>
      </c>
      <c r="AB1221" s="20">
        <f>base_dados!AB1221</f>
        <v>15</v>
      </c>
      <c r="AC1221" s="20">
        <f>base_dados!AC1221</f>
        <v>16</v>
      </c>
      <c r="AD1221" s="20">
        <f>base_dados!AD1221</f>
        <v>21</v>
      </c>
      <c r="AE1221" s="20">
        <f>base_dados!AE1221</f>
        <v>22</v>
      </c>
      <c r="AF1221" s="20">
        <f>base_dados!AF1221</f>
        <v>24</v>
      </c>
    </row>
    <row r="1222" spans="1:32" x14ac:dyDescent="0.3">
      <c r="A1222" s="20">
        <f>base_dados!A1222</f>
        <v>1221</v>
      </c>
      <c r="B1222" s="4">
        <f>base_dados!B1222</f>
        <v>42167</v>
      </c>
      <c r="C1222" s="20">
        <f>base_dados!C1222</f>
        <v>10</v>
      </c>
      <c r="D1222" s="20">
        <f>base_dados!D1222</f>
        <v>22</v>
      </c>
      <c r="E1222" s="20">
        <f>base_dados!E1222</f>
        <v>3</v>
      </c>
      <c r="F1222" s="20">
        <f>base_dados!F1222</f>
        <v>24</v>
      </c>
      <c r="G1222" s="20">
        <f>base_dados!G1222</f>
        <v>18</v>
      </c>
      <c r="H1222" s="20">
        <f>base_dados!H1222</f>
        <v>19</v>
      </c>
      <c r="I1222" s="20">
        <f>base_dados!I1222</f>
        <v>15</v>
      </c>
      <c r="J1222" s="20">
        <f>base_dados!J1222</f>
        <v>2</v>
      </c>
      <c r="K1222" s="20">
        <f>base_dados!K1222</f>
        <v>12</v>
      </c>
      <c r="L1222" s="20">
        <f>base_dados!L1222</f>
        <v>6</v>
      </c>
      <c r="M1222" s="20">
        <f>base_dados!M1222</f>
        <v>9</v>
      </c>
      <c r="N1222" s="20">
        <f>base_dados!N1222</f>
        <v>23</v>
      </c>
      <c r="O1222" s="20">
        <f>base_dados!O1222</f>
        <v>14</v>
      </c>
      <c r="P1222" s="20">
        <f>base_dados!P1222</f>
        <v>4</v>
      </c>
      <c r="Q1222" s="20">
        <f>base_dados!Q1222</f>
        <v>21</v>
      </c>
      <c r="R1222" s="20">
        <f>base_dados!R1222</f>
        <v>2</v>
      </c>
      <c r="S1222" s="20">
        <f>base_dados!S1222</f>
        <v>259</v>
      </c>
      <c r="T1222" s="20">
        <f>base_dados!T1222</f>
        <v>4</v>
      </c>
      <c r="U1222" s="20">
        <f>base_dados!U1222</f>
        <v>2</v>
      </c>
      <c r="V1222" s="20">
        <f>base_dados!V1222</f>
        <v>4</v>
      </c>
      <c r="W1222" s="20">
        <f>base_dados!W1222</f>
        <v>1</v>
      </c>
      <c r="X1222" s="20">
        <f>base_dados!X1222</f>
        <v>8</v>
      </c>
      <c r="Y1222" s="20">
        <f>base_dados!Y1222</f>
        <v>11</v>
      </c>
      <c r="Z1222" s="20">
        <f>base_dados!Z1222</f>
        <v>16</v>
      </c>
      <c r="AA1222" s="20">
        <f>base_dados!AA1222</f>
        <v>0</v>
      </c>
      <c r="AB1222" s="20">
        <f>base_dados!AB1222</f>
        <v>0</v>
      </c>
      <c r="AC1222" s="20">
        <f>base_dados!AC1222</f>
        <v>0</v>
      </c>
      <c r="AD1222" s="20">
        <f>base_dados!AD1222</f>
        <v>0</v>
      </c>
      <c r="AE1222" s="20">
        <f>base_dados!AE1222</f>
        <v>0</v>
      </c>
      <c r="AF1222" s="20">
        <f>base_dados!AF1222</f>
        <v>0</v>
      </c>
    </row>
    <row r="1223" spans="1:32" x14ac:dyDescent="0.3">
      <c r="A1223" s="20">
        <f>base_dados!A1223</f>
        <v>1222</v>
      </c>
      <c r="B1223" s="4">
        <f>base_dados!B1223</f>
        <v>42170</v>
      </c>
      <c r="C1223" s="20">
        <f>base_dados!C1223</f>
        <v>9</v>
      </c>
      <c r="D1223" s="20">
        <f>base_dados!D1223</f>
        <v>4</v>
      </c>
      <c r="E1223" s="20">
        <f>base_dados!E1223</f>
        <v>13</v>
      </c>
      <c r="F1223" s="20">
        <f>base_dados!F1223</f>
        <v>15</v>
      </c>
      <c r="G1223" s="20">
        <f>base_dados!G1223</f>
        <v>2</v>
      </c>
      <c r="H1223" s="20">
        <f>base_dados!H1223</f>
        <v>20</v>
      </c>
      <c r="I1223" s="20">
        <f>base_dados!I1223</f>
        <v>8</v>
      </c>
      <c r="J1223" s="20">
        <f>base_dados!J1223</f>
        <v>5</v>
      </c>
      <c r="K1223" s="20">
        <f>base_dados!K1223</f>
        <v>22</v>
      </c>
      <c r="L1223" s="20">
        <f>base_dados!L1223</f>
        <v>24</v>
      </c>
      <c r="M1223" s="20">
        <f>base_dados!M1223</f>
        <v>3</v>
      </c>
      <c r="N1223" s="20">
        <f>base_dados!N1223</f>
        <v>11</v>
      </c>
      <c r="O1223" s="20">
        <f>base_dados!O1223</f>
        <v>10</v>
      </c>
      <c r="P1223" s="20">
        <f>base_dados!P1223</f>
        <v>1</v>
      </c>
      <c r="Q1223" s="20">
        <f>base_dados!Q1223</f>
        <v>17</v>
      </c>
      <c r="R1223" s="20">
        <f>base_dados!R1223</f>
        <v>5</v>
      </c>
      <c r="S1223" s="20">
        <f>base_dados!S1223</f>
        <v>259</v>
      </c>
      <c r="T1223" s="20">
        <f>base_dados!T1223</f>
        <v>4</v>
      </c>
      <c r="U1223" s="20">
        <f>base_dados!U1223</f>
        <v>3</v>
      </c>
      <c r="V1223" s="20">
        <f>base_dados!V1223</f>
        <v>1</v>
      </c>
      <c r="W1223" s="20">
        <f>base_dados!W1223</f>
        <v>16</v>
      </c>
      <c r="X1223" s="20">
        <f>base_dados!X1223</f>
        <v>0</v>
      </c>
      <c r="Y1223" s="20">
        <f>base_dados!Y1223</f>
        <v>0</v>
      </c>
      <c r="Z1223" s="20">
        <f>base_dados!Z1223</f>
        <v>0</v>
      </c>
      <c r="AA1223" s="20">
        <f>base_dados!AA1223</f>
        <v>0</v>
      </c>
      <c r="AB1223" s="20">
        <f>base_dados!AB1223</f>
        <v>0</v>
      </c>
      <c r="AC1223" s="20">
        <f>base_dados!AC1223</f>
        <v>0</v>
      </c>
      <c r="AD1223" s="20">
        <f>base_dados!AD1223</f>
        <v>0</v>
      </c>
      <c r="AE1223" s="20">
        <f>base_dados!AE1223</f>
        <v>0</v>
      </c>
      <c r="AF1223" s="20">
        <f>base_dados!AF1223</f>
        <v>0</v>
      </c>
    </row>
    <row r="1224" spans="1:32" x14ac:dyDescent="0.3">
      <c r="A1224" s="20">
        <f>base_dados!A1224</f>
        <v>1223</v>
      </c>
      <c r="B1224" s="4">
        <f>base_dados!B1224</f>
        <v>42172</v>
      </c>
      <c r="C1224" s="20">
        <f>base_dados!C1224</f>
        <v>22</v>
      </c>
      <c r="D1224" s="20">
        <f>base_dados!D1224</f>
        <v>18</v>
      </c>
      <c r="E1224" s="20">
        <f>base_dados!E1224</f>
        <v>21</v>
      </c>
      <c r="F1224" s="20">
        <f>base_dados!F1224</f>
        <v>14</v>
      </c>
      <c r="G1224" s="20">
        <f>base_dados!G1224</f>
        <v>20</v>
      </c>
      <c r="H1224" s="20">
        <f>base_dados!H1224</f>
        <v>6</v>
      </c>
      <c r="I1224" s="20">
        <f>base_dados!I1224</f>
        <v>8</v>
      </c>
      <c r="J1224" s="20">
        <f>base_dados!J1224</f>
        <v>17</v>
      </c>
      <c r="K1224" s="20">
        <f>base_dados!K1224</f>
        <v>23</v>
      </c>
      <c r="L1224" s="20">
        <f>base_dados!L1224</f>
        <v>7</v>
      </c>
      <c r="M1224" s="20">
        <f>base_dados!M1224</f>
        <v>10</v>
      </c>
      <c r="N1224" s="20">
        <f>base_dados!N1224</f>
        <v>2</v>
      </c>
      <c r="O1224" s="20">
        <f>base_dados!O1224</f>
        <v>16</v>
      </c>
      <c r="P1224" s="20">
        <f>base_dados!P1224</f>
        <v>9</v>
      </c>
      <c r="Q1224" s="20">
        <f>base_dados!Q1224</f>
        <v>13</v>
      </c>
      <c r="R1224" s="20">
        <f>base_dados!R1224</f>
        <v>1</v>
      </c>
      <c r="S1224" s="20">
        <f>base_dados!S1224</f>
        <v>259</v>
      </c>
      <c r="T1224" s="20">
        <f>base_dados!T1224</f>
        <v>4</v>
      </c>
      <c r="U1224" s="20">
        <f>base_dados!U1224</f>
        <v>4</v>
      </c>
      <c r="V1224" s="20">
        <f>base_dados!V1224</f>
        <v>0</v>
      </c>
      <c r="W1224" s="20">
        <f>base_dados!W1224</f>
        <v>0</v>
      </c>
      <c r="X1224" s="20">
        <f>base_dados!X1224</f>
        <v>0</v>
      </c>
      <c r="Y1224" s="20">
        <f>base_dados!Y1224</f>
        <v>0</v>
      </c>
      <c r="Z1224" s="20">
        <f>base_dados!Z1224</f>
        <v>0</v>
      </c>
      <c r="AA1224" s="20">
        <f>base_dados!AA1224</f>
        <v>0</v>
      </c>
      <c r="AB1224" s="20">
        <f>base_dados!AB1224</f>
        <v>0</v>
      </c>
      <c r="AC1224" s="20">
        <f>base_dados!AC1224</f>
        <v>0</v>
      </c>
      <c r="AD1224" s="20">
        <f>base_dados!AD1224</f>
        <v>0</v>
      </c>
      <c r="AE1224" s="20">
        <f>base_dados!AE1224</f>
        <v>0</v>
      </c>
      <c r="AF1224" s="20">
        <f>base_dados!AF1224</f>
        <v>0</v>
      </c>
    </row>
    <row r="1225" spans="1:32" x14ac:dyDescent="0.3">
      <c r="A1225" s="20">
        <f>base_dados!A1225</f>
        <v>1224</v>
      </c>
      <c r="B1225" s="4">
        <f>base_dados!B1225</f>
        <v>42174</v>
      </c>
      <c r="C1225" s="20">
        <f>base_dados!C1225</f>
        <v>19</v>
      </c>
      <c r="D1225" s="20">
        <f>base_dados!D1225</f>
        <v>8</v>
      </c>
      <c r="E1225" s="20">
        <f>base_dados!E1225</f>
        <v>2</v>
      </c>
      <c r="F1225" s="20">
        <f>base_dados!F1225</f>
        <v>12</v>
      </c>
      <c r="G1225" s="20">
        <f>base_dados!G1225</f>
        <v>1</v>
      </c>
      <c r="H1225" s="20">
        <f>base_dados!H1225</f>
        <v>15</v>
      </c>
      <c r="I1225" s="20">
        <f>base_dados!I1225</f>
        <v>18</v>
      </c>
      <c r="J1225" s="20">
        <f>base_dados!J1225</f>
        <v>4</v>
      </c>
      <c r="K1225" s="20">
        <f>base_dados!K1225</f>
        <v>14</v>
      </c>
      <c r="L1225" s="20">
        <f>base_dados!L1225</f>
        <v>5</v>
      </c>
      <c r="M1225" s="20">
        <f>base_dados!M1225</f>
        <v>16</v>
      </c>
      <c r="N1225" s="20">
        <f>base_dados!N1225</f>
        <v>6</v>
      </c>
      <c r="O1225" s="20">
        <f>base_dados!O1225</f>
        <v>17</v>
      </c>
      <c r="P1225" s="20">
        <f>base_dados!P1225</f>
        <v>11</v>
      </c>
      <c r="Q1225" s="20">
        <f>base_dados!Q1225</f>
        <v>9</v>
      </c>
      <c r="R1225" s="20">
        <f>base_dados!R1225</f>
        <v>4</v>
      </c>
      <c r="S1225" s="20">
        <f>base_dados!S1225</f>
        <v>260</v>
      </c>
      <c r="T1225" s="20">
        <f>base_dados!T1225</f>
        <v>3</v>
      </c>
      <c r="U1225" s="20">
        <f>base_dados!U1225</f>
        <v>1</v>
      </c>
      <c r="V1225" s="20">
        <f>base_dados!V1225</f>
        <v>10</v>
      </c>
      <c r="W1225" s="20">
        <f>base_dados!W1225</f>
        <v>3</v>
      </c>
      <c r="X1225" s="20">
        <f>base_dados!X1225</f>
        <v>7</v>
      </c>
      <c r="Y1225" s="20">
        <f>base_dados!Y1225</f>
        <v>10</v>
      </c>
      <c r="Z1225" s="20">
        <f>base_dados!Z1225</f>
        <v>13</v>
      </c>
      <c r="AA1225" s="20">
        <f>base_dados!AA1225</f>
        <v>20</v>
      </c>
      <c r="AB1225" s="20">
        <f>base_dados!AB1225</f>
        <v>21</v>
      </c>
      <c r="AC1225" s="20">
        <f>base_dados!AC1225</f>
        <v>22</v>
      </c>
      <c r="AD1225" s="20">
        <f>base_dados!AD1225</f>
        <v>23</v>
      </c>
      <c r="AE1225" s="20">
        <f>base_dados!AE1225</f>
        <v>24</v>
      </c>
      <c r="AF1225" s="20">
        <f>base_dados!AF1225</f>
        <v>25</v>
      </c>
    </row>
    <row r="1226" spans="1:32" x14ac:dyDescent="0.3">
      <c r="A1226" s="20">
        <f>base_dados!A1226</f>
        <v>1225</v>
      </c>
      <c r="B1226" s="4">
        <f>base_dados!B1226</f>
        <v>42177</v>
      </c>
      <c r="C1226" s="20">
        <f>base_dados!C1226</f>
        <v>24</v>
      </c>
      <c r="D1226" s="20">
        <f>base_dados!D1226</f>
        <v>20</v>
      </c>
      <c r="E1226" s="20">
        <f>base_dados!E1226</f>
        <v>2</v>
      </c>
      <c r="F1226" s="20">
        <f>base_dados!F1226</f>
        <v>5</v>
      </c>
      <c r="G1226" s="20">
        <f>base_dados!G1226</f>
        <v>15</v>
      </c>
      <c r="H1226" s="20">
        <f>base_dados!H1226</f>
        <v>7</v>
      </c>
      <c r="I1226" s="20">
        <f>base_dados!I1226</f>
        <v>3</v>
      </c>
      <c r="J1226" s="20">
        <f>base_dados!J1226</f>
        <v>23</v>
      </c>
      <c r="K1226" s="20">
        <f>base_dados!K1226</f>
        <v>17</v>
      </c>
      <c r="L1226" s="20">
        <f>base_dados!L1226</f>
        <v>25</v>
      </c>
      <c r="M1226" s="20">
        <f>base_dados!M1226</f>
        <v>18</v>
      </c>
      <c r="N1226" s="20">
        <f>base_dados!N1226</f>
        <v>14</v>
      </c>
      <c r="O1226" s="20">
        <f>base_dados!O1226</f>
        <v>13</v>
      </c>
      <c r="P1226" s="20">
        <f>base_dados!P1226</f>
        <v>11</v>
      </c>
      <c r="Q1226" s="20">
        <f>base_dados!Q1226</f>
        <v>21</v>
      </c>
      <c r="R1226" s="20">
        <f>base_dados!R1226</f>
        <v>2</v>
      </c>
      <c r="S1226" s="20">
        <f>base_dados!S1226</f>
        <v>260</v>
      </c>
      <c r="T1226" s="20">
        <f>base_dados!T1226</f>
        <v>3</v>
      </c>
      <c r="U1226" s="20">
        <f>base_dados!U1226</f>
        <v>2</v>
      </c>
      <c r="V1226" s="20">
        <f>base_dados!V1226</f>
        <v>2</v>
      </c>
      <c r="W1226" s="20">
        <f>base_dados!W1226</f>
        <v>10</v>
      </c>
      <c r="X1226" s="20">
        <f>base_dados!X1226</f>
        <v>22</v>
      </c>
      <c r="Y1226" s="20">
        <f>base_dados!Y1226</f>
        <v>0</v>
      </c>
      <c r="Z1226" s="20">
        <f>base_dados!Z1226</f>
        <v>0</v>
      </c>
      <c r="AA1226" s="20">
        <f>base_dados!AA1226</f>
        <v>0</v>
      </c>
      <c r="AB1226" s="20">
        <f>base_dados!AB1226</f>
        <v>0</v>
      </c>
      <c r="AC1226" s="20">
        <f>base_dados!AC1226</f>
        <v>0</v>
      </c>
      <c r="AD1226" s="20">
        <f>base_dados!AD1226</f>
        <v>0</v>
      </c>
      <c r="AE1226" s="20">
        <f>base_dados!AE1226</f>
        <v>0</v>
      </c>
      <c r="AF1226" s="20">
        <f>base_dados!AF1226</f>
        <v>0</v>
      </c>
    </row>
    <row r="1227" spans="1:32" x14ac:dyDescent="0.3">
      <c r="A1227" s="20">
        <f>base_dados!A1227</f>
        <v>1226</v>
      </c>
      <c r="B1227" s="4">
        <f>base_dados!B1227</f>
        <v>42179</v>
      </c>
      <c r="C1227" s="20">
        <f>base_dados!C1227</f>
        <v>8</v>
      </c>
      <c r="D1227" s="20">
        <f>base_dados!D1227</f>
        <v>23</v>
      </c>
      <c r="E1227" s="20">
        <f>base_dados!E1227</f>
        <v>24</v>
      </c>
      <c r="F1227" s="20">
        <f>base_dados!F1227</f>
        <v>10</v>
      </c>
      <c r="G1227" s="20">
        <f>base_dados!G1227</f>
        <v>7</v>
      </c>
      <c r="H1227" s="20">
        <f>base_dados!H1227</f>
        <v>15</v>
      </c>
      <c r="I1227" s="20">
        <f>base_dados!I1227</f>
        <v>22</v>
      </c>
      <c r="J1227" s="20">
        <f>base_dados!J1227</f>
        <v>14</v>
      </c>
      <c r="K1227" s="20">
        <f>base_dados!K1227</f>
        <v>1</v>
      </c>
      <c r="L1227" s="20">
        <f>base_dados!L1227</f>
        <v>11</v>
      </c>
      <c r="M1227" s="20">
        <f>base_dados!M1227</f>
        <v>19</v>
      </c>
      <c r="N1227" s="20">
        <f>base_dados!N1227</f>
        <v>21</v>
      </c>
      <c r="O1227" s="20">
        <f>base_dados!O1227</f>
        <v>5</v>
      </c>
      <c r="P1227" s="20">
        <f>base_dados!P1227</f>
        <v>17</v>
      </c>
      <c r="Q1227" s="20">
        <f>base_dados!Q1227</f>
        <v>3</v>
      </c>
      <c r="R1227" s="20">
        <f>base_dados!R1227</f>
        <v>3</v>
      </c>
      <c r="S1227" s="20">
        <f>base_dados!S1227</f>
        <v>260</v>
      </c>
      <c r="T1227" s="20">
        <f>base_dados!T1227</f>
        <v>3</v>
      </c>
      <c r="U1227" s="20">
        <f>base_dados!U1227</f>
        <v>3</v>
      </c>
      <c r="V1227" s="20">
        <f>base_dados!V1227</f>
        <v>0</v>
      </c>
      <c r="W1227" s="20">
        <f>base_dados!W1227</f>
        <v>0</v>
      </c>
      <c r="X1227" s="20">
        <f>base_dados!X1227</f>
        <v>0</v>
      </c>
      <c r="Y1227" s="20">
        <f>base_dados!Y1227</f>
        <v>0</v>
      </c>
      <c r="Z1227" s="20">
        <f>base_dados!Z1227</f>
        <v>0</v>
      </c>
      <c r="AA1227" s="20">
        <f>base_dados!AA1227</f>
        <v>0</v>
      </c>
      <c r="AB1227" s="20">
        <f>base_dados!AB1227</f>
        <v>0</v>
      </c>
      <c r="AC1227" s="20">
        <f>base_dados!AC1227</f>
        <v>0</v>
      </c>
      <c r="AD1227" s="20">
        <f>base_dados!AD1227</f>
        <v>0</v>
      </c>
      <c r="AE1227" s="20">
        <f>base_dados!AE1227</f>
        <v>0</v>
      </c>
      <c r="AF1227" s="20">
        <f>base_dados!AF1227</f>
        <v>0</v>
      </c>
    </row>
    <row r="1228" spans="1:32" x14ac:dyDescent="0.3">
      <c r="A1228" s="20">
        <f>base_dados!A1228</f>
        <v>1227</v>
      </c>
      <c r="B1228" s="4">
        <f>base_dados!B1228</f>
        <v>42181</v>
      </c>
      <c r="C1228" s="20">
        <f>base_dados!C1228</f>
        <v>25</v>
      </c>
      <c r="D1228" s="20">
        <f>base_dados!D1228</f>
        <v>10</v>
      </c>
      <c r="E1228" s="20">
        <f>base_dados!E1228</f>
        <v>11</v>
      </c>
      <c r="F1228" s="20">
        <f>base_dados!F1228</f>
        <v>21</v>
      </c>
      <c r="G1228" s="20">
        <f>base_dados!G1228</f>
        <v>14</v>
      </c>
      <c r="H1228" s="20">
        <f>base_dados!H1228</f>
        <v>1</v>
      </c>
      <c r="I1228" s="20">
        <f>base_dados!I1228</f>
        <v>19</v>
      </c>
      <c r="J1228" s="20">
        <f>base_dados!J1228</f>
        <v>7</v>
      </c>
      <c r="K1228" s="20">
        <f>base_dados!K1228</f>
        <v>9</v>
      </c>
      <c r="L1228" s="20">
        <f>base_dados!L1228</f>
        <v>13</v>
      </c>
      <c r="M1228" s="20">
        <f>base_dados!M1228</f>
        <v>12</v>
      </c>
      <c r="N1228" s="20">
        <f>base_dados!N1228</f>
        <v>8</v>
      </c>
      <c r="O1228" s="20">
        <f>base_dados!O1228</f>
        <v>2</v>
      </c>
      <c r="P1228" s="20">
        <f>base_dados!P1228</f>
        <v>17</v>
      </c>
      <c r="Q1228" s="20">
        <f>base_dados!Q1228</f>
        <v>22</v>
      </c>
      <c r="R1228" s="20">
        <f>base_dados!R1228</f>
        <v>2</v>
      </c>
      <c r="S1228" s="20">
        <f>base_dados!S1228</f>
        <v>261</v>
      </c>
      <c r="T1228" s="20">
        <f>base_dados!T1228</f>
        <v>5</v>
      </c>
      <c r="U1228" s="20">
        <f>base_dados!U1228</f>
        <v>1</v>
      </c>
      <c r="V1228" s="20">
        <f>base_dados!V1228</f>
        <v>10</v>
      </c>
      <c r="W1228" s="20">
        <f>base_dados!W1228</f>
        <v>3</v>
      </c>
      <c r="X1228" s="20">
        <f>base_dados!X1228</f>
        <v>4</v>
      </c>
      <c r="Y1228" s="20">
        <f>base_dados!Y1228</f>
        <v>5</v>
      </c>
      <c r="Z1228" s="20">
        <f>base_dados!Z1228</f>
        <v>6</v>
      </c>
      <c r="AA1228" s="20">
        <f>base_dados!AA1228</f>
        <v>15</v>
      </c>
      <c r="AB1228" s="20">
        <f>base_dados!AB1228</f>
        <v>16</v>
      </c>
      <c r="AC1228" s="20">
        <f>base_dados!AC1228</f>
        <v>18</v>
      </c>
      <c r="AD1228" s="20">
        <f>base_dados!AD1228</f>
        <v>20</v>
      </c>
      <c r="AE1228" s="20">
        <f>base_dados!AE1228</f>
        <v>23</v>
      </c>
      <c r="AF1228" s="20">
        <f>base_dados!AF1228</f>
        <v>24</v>
      </c>
    </row>
    <row r="1229" spans="1:32" x14ac:dyDescent="0.3">
      <c r="A1229" s="20">
        <f>base_dados!A1229</f>
        <v>1228</v>
      </c>
      <c r="B1229" s="4">
        <f>base_dados!B1229</f>
        <v>42184</v>
      </c>
      <c r="C1229" s="20">
        <f>base_dados!C1229</f>
        <v>7</v>
      </c>
      <c r="D1229" s="20">
        <f>base_dados!D1229</f>
        <v>9</v>
      </c>
      <c r="E1229" s="20">
        <f>base_dados!E1229</f>
        <v>4</v>
      </c>
      <c r="F1229" s="20">
        <f>base_dados!F1229</f>
        <v>12</v>
      </c>
      <c r="G1229" s="20">
        <f>base_dados!G1229</f>
        <v>3</v>
      </c>
      <c r="H1229" s="20">
        <f>base_dados!H1229</f>
        <v>10</v>
      </c>
      <c r="I1229" s="20">
        <f>base_dados!I1229</f>
        <v>1</v>
      </c>
      <c r="J1229" s="20">
        <f>base_dados!J1229</f>
        <v>2</v>
      </c>
      <c r="K1229" s="20">
        <f>base_dados!K1229</f>
        <v>17</v>
      </c>
      <c r="L1229" s="20">
        <f>base_dados!L1229</f>
        <v>23</v>
      </c>
      <c r="M1229" s="20">
        <f>base_dados!M1229</f>
        <v>6</v>
      </c>
      <c r="N1229" s="20">
        <f>base_dados!N1229</f>
        <v>22</v>
      </c>
      <c r="O1229" s="20">
        <f>base_dados!O1229</f>
        <v>24</v>
      </c>
      <c r="P1229" s="20">
        <f>base_dados!P1229</f>
        <v>13</v>
      </c>
      <c r="Q1229" s="20">
        <f>base_dados!Q1229</f>
        <v>20</v>
      </c>
      <c r="R1229" s="20">
        <f>base_dados!R1229</f>
        <v>2</v>
      </c>
      <c r="S1229" s="20">
        <f>base_dados!S1229</f>
        <v>261</v>
      </c>
      <c r="T1229" s="20">
        <f>base_dados!T1229</f>
        <v>5</v>
      </c>
      <c r="U1229" s="20">
        <f>base_dados!U1229</f>
        <v>2</v>
      </c>
      <c r="V1229" s="20">
        <f>base_dados!V1229</f>
        <v>4</v>
      </c>
      <c r="W1229" s="20">
        <f>base_dados!W1229</f>
        <v>5</v>
      </c>
      <c r="X1229" s="20">
        <f>base_dados!X1229</f>
        <v>15</v>
      </c>
      <c r="Y1229" s="20">
        <f>base_dados!Y1229</f>
        <v>16</v>
      </c>
      <c r="Z1229" s="20">
        <f>base_dados!Z1229</f>
        <v>18</v>
      </c>
      <c r="AA1229" s="20">
        <f>base_dados!AA1229</f>
        <v>0</v>
      </c>
      <c r="AB1229" s="20">
        <f>base_dados!AB1229</f>
        <v>0</v>
      </c>
      <c r="AC1229" s="20">
        <f>base_dados!AC1229</f>
        <v>0</v>
      </c>
      <c r="AD1229" s="20">
        <f>base_dados!AD1229</f>
        <v>0</v>
      </c>
      <c r="AE1229" s="20">
        <f>base_dados!AE1229</f>
        <v>0</v>
      </c>
      <c r="AF1229" s="20">
        <f>base_dados!AF1229</f>
        <v>0</v>
      </c>
    </row>
    <row r="1230" spans="1:32" x14ac:dyDescent="0.3">
      <c r="A1230" s="20">
        <f>base_dados!A1230</f>
        <v>1229</v>
      </c>
      <c r="B1230" s="4">
        <f>base_dados!B1230</f>
        <v>42186</v>
      </c>
      <c r="C1230" s="20">
        <f>base_dados!C1230</f>
        <v>14</v>
      </c>
      <c r="D1230" s="20">
        <f>base_dados!D1230</f>
        <v>17</v>
      </c>
      <c r="E1230" s="20">
        <f>base_dados!E1230</f>
        <v>20</v>
      </c>
      <c r="F1230" s="20">
        <f>base_dados!F1230</f>
        <v>7</v>
      </c>
      <c r="G1230" s="20">
        <f>base_dados!G1230</f>
        <v>3</v>
      </c>
      <c r="H1230" s="20">
        <f>base_dados!H1230</f>
        <v>25</v>
      </c>
      <c r="I1230" s="20">
        <f>base_dados!I1230</f>
        <v>19</v>
      </c>
      <c r="J1230" s="20">
        <f>base_dados!J1230</f>
        <v>5</v>
      </c>
      <c r="K1230" s="20">
        <f>base_dados!K1230</f>
        <v>8</v>
      </c>
      <c r="L1230" s="20">
        <f>base_dados!L1230</f>
        <v>22</v>
      </c>
      <c r="M1230" s="20">
        <f>base_dados!M1230</f>
        <v>2</v>
      </c>
      <c r="N1230" s="20">
        <f>base_dados!N1230</f>
        <v>6</v>
      </c>
      <c r="O1230" s="20">
        <f>base_dados!O1230</f>
        <v>1</v>
      </c>
      <c r="P1230" s="20">
        <f>base_dados!P1230</f>
        <v>24</v>
      </c>
      <c r="Q1230" s="20">
        <f>base_dados!Q1230</f>
        <v>13</v>
      </c>
      <c r="R1230" s="20">
        <f>base_dados!R1230</f>
        <v>4</v>
      </c>
      <c r="S1230" s="20">
        <f>base_dados!S1230</f>
        <v>261</v>
      </c>
      <c r="T1230" s="20">
        <f>base_dados!T1230</f>
        <v>5</v>
      </c>
      <c r="U1230" s="20">
        <f>base_dados!U1230</f>
        <v>3</v>
      </c>
      <c r="V1230" s="20">
        <f>base_dados!V1230</f>
        <v>3</v>
      </c>
      <c r="W1230" s="20">
        <f>base_dados!W1230</f>
        <v>15</v>
      </c>
      <c r="X1230" s="20">
        <f>base_dados!X1230</f>
        <v>16</v>
      </c>
      <c r="Y1230" s="20">
        <f>base_dados!Y1230</f>
        <v>18</v>
      </c>
      <c r="Z1230" s="20">
        <f>base_dados!Z1230</f>
        <v>0</v>
      </c>
      <c r="AA1230" s="20">
        <f>base_dados!AA1230</f>
        <v>0</v>
      </c>
      <c r="AB1230" s="20">
        <f>base_dados!AB1230</f>
        <v>0</v>
      </c>
      <c r="AC1230" s="20">
        <f>base_dados!AC1230</f>
        <v>0</v>
      </c>
      <c r="AD1230" s="20">
        <f>base_dados!AD1230</f>
        <v>0</v>
      </c>
      <c r="AE1230" s="20">
        <f>base_dados!AE1230</f>
        <v>0</v>
      </c>
      <c r="AF1230" s="20">
        <f>base_dados!AF1230</f>
        <v>0</v>
      </c>
    </row>
    <row r="1231" spans="1:32" x14ac:dyDescent="0.3">
      <c r="A1231" s="20">
        <f>base_dados!A1231</f>
        <v>1230</v>
      </c>
      <c r="B1231" s="4">
        <f>base_dados!B1231</f>
        <v>42188</v>
      </c>
      <c r="C1231" s="20">
        <f>base_dados!C1231</f>
        <v>19</v>
      </c>
      <c r="D1231" s="20">
        <f>base_dados!D1231</f>
        <v>17</v>
      </c>
      <c r="E1231" s="20">
        <f>base_dados!E1231</f>
        <v>8</v>
      </c>
      <c r="F1231" s="20">
        <f>base_dados!F1231</f>
        <v>11</v>
      </c>
      <c r="G1231" s="20">
        <f>base_dados!G1231</f>
        <v>21</v>
      </c>
      <c r="H1231" s="20">
        <f>base_dados!H1231</f>
        <v>7</v>
      </c>
      <c r="I1231" s="20">
        <f>base_dados!I1231</f>
        <v>12</v>
      </c>
      <c r="J1231" s="20">
        <f>base_dados!J1231</f>
        <v>5</v>
      </c>
      <c r="K1231" s="20">
        <f>base_dados!K1231</f>
        <v>6</v>
      </c>
      <c r="L1231" s="20">
        <f>base_dados!L1231</f>
        <v>18</v>
      </c>
      <c r="M1231" s="20">
        <f>base_dados!M1231</f>
        <v>1</v>
      </c>
      <c r="N1231" s="20">
        <f>base_dados!N1231</f>
        <v>10</v>
      </c>
      <c r="O1231" s="20">
        <f>base_dados!O1231</f>
        <v>13</v>
      </c>
      <c r="P1231" s="20">
        <f>base_dados!P1231</f>
        <v>2</v>
      </c>
      <c r="Q1231" s="20">
        <f>base_dados!Q1231</f>
        <v>3</v>
      </c>
      <c r="R1231" s="20">
        <f>base_dados!R1231</f>
        <v>1</v>
      </c>
      <c r="S1231" s="20">
        <f>base_dados!S1231</f>
        <v>261</v>
      </c>
      <c r="T1231" s="20">
        <f>base_dados!T1231</f>
        <v>5</v>
      </c>
      <c r="U1231" s="20">
        <f>base_dados!U1231</f>
        <v>4</v>
      </c>
      <c r="V1231" s="20">
        <f>base_dados!V1231</f>
        <v>2</v>
      </c>
      <c r="W1231" s="20">
        <f>base_dados!W1231</f>
        <v>15</v>
      </c>
      <c r="X1231" s="20">
        <f>base_dados!X1231</f>
        <v>16</v>
      </c>
      <c r="Y1231" s="20">
        <f>base_dados!Y1231</f>
        <v>0</v>
      </c>
      <c r="Z1231" s="20">
        <f>base_dados!Z1231</f>
        <v>0</v>
      </c>
      <c r="AA1231" s="20">
        <f>base_dados!AA1231</f>
        <v>0</v>
      </c>
      <c r="AB1231" s="20">
        <f>base_dados!AB1231</f>
        <v>0</v>
      </c>
      <c r="AC1231" s="20">
        <f>base_dados!AC1231</f>
        <v>0</v>
      </c>
      <c r="AD1231" s="20">
        <f>base_dados!AD1231</f>
        <v>0</v>
      </c>
      <c r="AE1231" s="20">
        <f>base_dados!AE1231</f>
        <v>0</v>
      </c>
      <c r="AF1231" s="20">
        <f>base_dados!AF1231</f>
        <v>0</v>
      </c>
    </row>
    <row r="1232" spans="1:32" x14ac:dyDescent="0.3">
      <c r="A1232" s="20">
        <f>base_dados!A1232</f>
        <v>1231</v>
      </c>
      <c r="B1232" s="4">
        <f>base_dados!B1232</f>
        <v>42191</v>
      </c>
      <c r="C1232" s="20">
        <f>base_dados!C1232</f>
        <v>22</v>
      </c>
      <c r="D1232" s="20">
        <f>base_dados!D1232</f>
        <v>7</v>
      </c>
      <c r="E1232" s="20">
        <f>base_dados!E1232</f>
        <v>12</v>
      </c>
      <c r="F1232" s="20">
        <f>base_dados!F1232</f>
        <v>1</v>
      </c>
      <c r="G1232" s="20">
        <f>base_dados!G1232</f>
        <v>13</v>
      </c>
      <c r="H1232" s="20">
        <f>base_dados!H1232</f>
        <v>25</v>
      </c>
      <c r="I1232" s="20">
        <f>base_dados!I1232</f>
        <v>3</v>
      </c>
      <c r="J1232" s="20">
        <f>base_dados!J1232</f>
        <v>20</v>
      </c>
      <c r="K1232" s="20">
        <f>base_dados!K1232</f>
        <v>5</v>
      </c>
      <c r="L1232" s="20">
        <f>base_dados!L1232</f>
        <v>4</v>
      </c>
      <c r="M1232" s="20">
        <f>base_dados!M1232</f>
        <v>15</v>
      </c>
      <c r="N1232" s="20">
        <f>base_dados!N1232</f>
        <v>8</v>
      </c>
      <c r="O1232" s="20">
        <f>base_dados!O1232</f>
        <v>16</v>
      </c>
      <c r="P1232" s="20">
        <f>base_dados!P1232</f>
        <v>21</v>
      </c>
      <c r="Q1232" s="20">
        <f>base_dados!Q1232</f>
        <v>18</v>
      </c>
      <c r="R1232" s="20">
        <f>base_dados!R1232</f>
        <v>2</v>
      </c>
      <c r="S1232" s="20">
        <f>base_dados!S1232</f>
        <v>261</v>
      </c>
      <c r="T1232" s="20">
        <f>base_dados!T1232</f>
        <v>5</v>
      </c>
      <c r="U1232" s="20">
        <f>base_dados!U1232</f>
        <v>5</v>
      </c>
      <c r="V1232" s="20">
        <f>base_dados!V1232</f>
        <v>0</v>
      </c>
      <c r="W1232" s="20">
        <f>base_dados!W1232</f>
        <v>0</v>
      </c>
      <c r="X1232" s="20">
        <f>base_dados!X1232</f>
        <v>0</v>
      </c>
      <c r="Y1232" s="20">
        <f>base_dados!Y1232</f>
        <v>0</v>
      </c>
      <c r="Z1232" s="20">
        <f>base_dados!Z1232</f>
        <v>0</v>
      </c>
      <c r="AA1232" s="20">
        <f>base_dados!AA1232</f>
        <v>0</v>
      </c>
      <c r="AB1232" s="20">
        <f>base_dados!AB1232</f>
        <v>0</v>
      </c>
      <c r="AC1232" s="20">
        <f>base_dados!AC1232</f>
        <v>0</v>
      </c>
      <c r="AD1232" s="20">
        <f>base_dados!AD1232</f>
        <v>0</v>
      </c>
      <c r="AE1232" s="20">
        <f>base_dados!AE1232</f>
        <v>0</v>
      </c>
      <c r="AF1232" s="20">
        <f>base_dados!AF1232</f>
        <v>0</v>
      </c>
    </row>
    <row r="1233" spans="1:32" x14ac:dyDescent="0.3">
      <c r="A1233" s="20">
        <f>base_dados!A1233</f>
        <v>1232</v>
      </c>
      <c r="B1233" s="4">
        <f>base_dados!B1233</f>
        <v>42193</v>
      </c>
      <c r="C1233" s="20">
        <f>base_dados!C1233</f>
        <v>15</v>
      </c>
      <c r="D1233" s="20">
        <f>base_dados!D1233</f>
        <v>25</v>
      </c>
      <c r="E1233" s="20">
        <f>base_dados!E1233</f>
        <v>5</v>
      </c>
      <c r="F1233" s="20">
        <f>base_dados!F1233</f>
        <v>24</v>
      </c>
      <c r="G1233" s="20">
        <f>base_dados!G1233</f>
        <v>13</v>
      </c>
      <c r="H1233" s="20">
        <f>base_dados!H1233</f>
        <v>23</v>
      </c>
      <c r="I1233" s="20">
        <f>base_dados!I1233</f>
        <v>3</v>
      </c>
      <c r="J1233" s="20">
        <f>base_dados!J1233</f>
        <v>10</v>
      </c>
      <c r="K1233" s="20">
        <f>base_dados!K1233</f>
        <v>6</v>
      </c>
      <c r="L1233" s="20">
        <f>base_dados!L1233</f>
        <v>19</v>
      </c>
      <c r="M1233" s="20">
        <f>base_dados!M1233</f>
        <v>9</v>
      </c>
      <c r="N1233" s="20">
        <f>base_dados!N1233</f>
        <v>16</v>
      </c>
      <c r="O1233" s="20">
        <f>base_dados!O1233</f>
        <v>14</v>
      </c>
      <c r="P1233" s="20">
        <f>base_dados!P1233</f>
        <v>21</v>
      </c>
      <c r="Q1233" s="20">
        <f>base_dados!Q1233</f>
        <v>2</v>
      </c>
      <c r="R1233" s="20">
        <f>base_dados!R1233</f>
        <v>1</v>
      </c>
      <c r="S1233" s="20">
        <f>base_dados!S1233</f>
        <v>262</v>
      </c>
      <c r="T1233" s="20">
        <f>base_dados!T1233</f>
        <v>5</v>
      </c>
      <c r="U1233" s="20">
        <f>base_dados!U1233</f>
        <v>1</v>
      </c>
      <c r="V1233" s="20">
        <f>base_dados!V1233</f>
        <v>10</v>
      </c>
      <c r="W1233" s="20">
        <f>base_dados!W1233</f>
        <v>1</v>
      </c>
      <c r="X1233" s="20">
        <f>base_dados!X1233</f>
        <v>4</v>
      </c>
      <c r="Y1233" s="20">
        <f>base_dados!Y1233</f>
        <v>7</v>
      </c>
      <c r="Z1233" s="20">
        <f>base_dados!Z1233</f>
        <v>8</v>
      </c>
      <c r="AA1233" s="20">
        <f>base_dados!AA1233</f>
        <v>11</v>
      </c>
      <c r="AB1233" s="20">
        <f>base_dados!AB1233</f>
        <v>12</v>
      </c>
      <c r="AC1233" s="20">
        <f>base_dados!AC1233</f>
        <v>17</v>
      </c>
      <c r="AD1233" s="20">
        <f>base_dados!AD1233</f>
        <v>18</v>
      </c>
      <c r="AE1233" s="20">
        <f>base_dados!AE1233</f>
        <v>20</v>
      </c>
      <c r="AF1233" s="20">
        <f>base_dados!AF1233</f>
        <v>22</v>
      </c>
    </row>
    <row r="1234" spans="1:32" x14ac:dyDescent="0.3">
      <c r="A1234" s="20">
        <f>base_dados!A1234</f>
        <v>1233</v>
      </c>
      <c r="B1234" s="4">
        <f>base_dados!B1234</f>
        <v>42195</v>
      </c>
      <c r="C1234" s="20">
        <f>base_dados!C1234</f>
        <v>16</v>
      </c>
      <c r="D1234" s="20">
        <f>base_dados!D1234</f>
        <v>5</v>
      </c>
      <c r="E1234" s="20">
        <f>base_dados!E1234</f>
        <v>1</v>
      </c>
      <c r="F1234" s="20">
        <f>base_dados!F1234</f>
        <v>9</v>
      </c>
      <c r="G1234" s="20">
        <f>base_dados!G1234</f>
        <v>4</v>
      </c>
      <c r="H1234" s="20">
        <f>base_dados!H1234</f>
        <v>15</v>
      </c>
      <c r="I1234" s="20">
        <f>base_dados!I1234</f>
        <v>18</v>
      </c>
      <c r="J1234" s="20">
        <f>base_dados!J1234</f>
        <v>25</v>
      </c>
      <c r="K1234" s="20">
        <f>base_dados!K1234</f>
        <v>17</v>
      </c>
      <c r="L1234" s="20">
        <f>base_dados!L1234</f>
        <v>23</v>
      </c>
      <c r="M1234" s="20">
        <f>base_dados!M1234</f>
        <v>22</v>
      </c>
      <c r="N1234" s="20">
        <f>base_dados!N1234</f>
        <v>19</v>
      </c>
      <c r="O1234" s="20">
        <f>base_dados!O1234</f>
        <v>14</v>
      </c>
      <c r="P1234" s="20">
        <f>base_dados!P1234</f>
        <v>10</v>
      </c>
      <c r="Q1234" s="20">
        <f>base_dados!Q1234</f>
        <v>13</v>
      </c>
      <c r="R1234" s="20">
        <f>base_dados!R1234</f>
        <v>3</v>
      </c>
      <c r="S1234" s="20">
        <f>base_dados!S1234</f>
        <v>262</v>
      </c>
      <c r="T1234" s="20">
        <f>base_dados!T1234</f>
        <v>5</v>
      </c>
      <c r="U1234" s="20">
        <f>base_dados!U1234</f>
        <v>2</v>
      </c>
      <c r="V1234" s="20">
        <f>base_dados!V1234</f>
        <v>5</v>
      </c>
      <c r="W1234" s="20">
        <f>base_dados!W1234</f>
        <v>7</v>
      </c>
      <c r="X1234" s="20">
        <f>base_dados!X1234</f>
        <v>8</v>
      </c>
      <c r="Y1234" s="20">
        <f>base_dados!Y1234</f>
        <v>11</v>
      </c>
      <c r="Z1234" s="20">
        <f>base_dados!Z1234</f>
        <v>12</v>
      </c>
      <c r="AA1234" s="20">
        <f>base_dados!AA1234</f>
        <v>20</v>
      </c>
      <c r="AB1234" s="20">
        <f>base_dados!AB1234</f>
        <v>0</v>
      </c>
      <c r="AC1234" s="20">
        <f>base_dados!AC1234</f>
        <v>0</v>
      </c>
      <c r="AD1234" s="20">
        <f>base_dados!AD1234</f>
        <v>0</v>
      </c>
      <c r="AE1234" s="20">
        <f>base_dados!AE1234</f>
        <v>0</v>
      </c>
      <c r="AF1234" s="20">
        <f>base_dados!AF1234</f>
        <v>0</v>
      </c>
    </row>
    <row r="1235" spans="1:32" x14ac:dyDescent="0.3">
      <c r="A1235" s="20">
        <f>base_dados!A1235</f>
        <v>1234</v>
      </c>
      <c r="B1235" s="4">
        <f>base_dados!B1235</f>
        <v>42198</v>
      </c>
      <c r="C1235" s="20">
        <f>base_dados!C1235</f>
        <v>10</v>
      </c>
      <c r="D1235" s="20">
        <f>base_dados!D1235</f>
        <v>18</v>
      </c>
      <c r="E1235" s="20">
        <f>base_dados!E1235</f>
        <v>1</v>
      </c>
      <c r="F1235" s="20">
        <f>base_dados!F1235</f>
        <v>19</v>
      </c>
      <c r="G1235" s="20">
        <f>base_dados!G1235</f>
        <v>24</v>
      </c>
      <c r="H1235" s="20">
        <f>base_dados!H1235</f>
        <v>2</v>
      </c>
      <c r="I1235" s="20">
        <f>base_dados!I1235</f>
        <v>17</v>
      </c>
      <c r="J1235" s="20">
        <f>base_dados!J1235</f>
        <v>5</v>
      </c>
      <c r="K1235" s="20">
        <f>base_dados!K1235</f>
        <v>25</v>
      </c>
      <c r="L1235" s="20">
        <f>base_dados!L1235</f>
        <v>14</v>
      </c>
      <c r="M1235" s="20">
        <f>base_dados!M1235</f>
        <v>9</v>
      </c>
      <c r="N1235" s="20">
        <f>base_dados!N1235</f>
        <v>16</v>
      </c>
      <c r="O1235" s="20">
        <f>base_dados!O1235</f>
        <v>20</v>
      </c>
      <c r="P1235" s="20">
        <f>base_dados!P1235</f>
        <v>21</v>
      </c>
      <c r="Q1235" s="20">
        <f>base_dados!Q1235</f>
        <v>8</v>
      </c>
      <c r="R1235" s="20">
        <f>base_dados!R1235</f>
        <v>1</v>
      </c>
      <c r="S1235" s="20">
        <f>base_dados!S1235</f>
        <v>262</v>
      </c>
      <c r="T1235" s="20">
        <f>base_dados!T1235</f>
        <v>5</v>
      </c>
      <c r="U1235" s="20">
        <f>base_dados!U1235</f>
        <v>3</v>
      </c>
      <c r="V1235" s="20">
        <f>base_dados!V1235</f>
        <v>3</v>
      </c>
      <c r="W1235" s="20">
        <f>base_dados!W1235</f>
        <v>7</v>
      </c>
      <c r="X1235" s="20">
        <f>base_dados!X1235</f>
        <v>11</v>
      </c>
      <c r="Y1235" s="20">
        <f>base_dados!Y1235</f>
        <v>12</v>
      </c>
      <c r="Z1235" s="20">
        <f>base_dados!Z1235</f>
        <v>0</v>
      </c>
      <c r="AA1235" s="20">
        <f>base_dados!AA1235</f>
        <v>0</v>
      </c>
      <c r="AB1235" s="20">
        <f>base_dados!AB1235</f>
        <v>0</v>
      </c>
      <c r="AC1235" s="20">
        <f>base_dados!AC1235</f>
        <v>0</v>
      </c>
      <c r="AD1235" s="20">
        <f>base_dados!AD1235</f>
        <v>0</v>
      </c>
      <c r="AE1235" s="20">
        <f>base_dados!AE1235</f>
        <v>0</v>
      </c>
      <c r="AF1235" s="20">
        <f>base_dados!AF1235</f>
        <v>0</v>
      </c>
    </row>
    <row r="1236" spans="1:32" x14ac:dyDescent="0.3">
      <c r="A1236" s="20">
        <f>base_dados!A1236</f>
        <v>1235</v>
      </c>
      <c r="B1236" s="4">
        <f>base_dados!B1236</f>
        <v>42200</v>
      </c>
      <c r="C1236" s="20">
        <f>base_dados!C1236</f>
        <v>13</v>
      </c>
      <c r="D1236" s="20">
        <f>base_dados!D1236</f>
        <v>12</v>
      </c>
      <c r="E1236" s="20">
        <f>base_dados!E1236</f>
        <v>6</v>
      </c>
      <c r="F1236" s="20">
        <f>base_dados!F1236</f>
        <v>4</v>
      </c>
      <c r="G1236" s="20">
        <f>base_dados!G1236</f>
        <v>10</v>
      </c>
      <c r="H1236" s="20">
        <f>base_dados!H1236</f>
        <v>24</v>
      </c>
      <c r="I1236" s="20">
        <f>base_dados!I1236</f>
        <v>11</v>
      </c>
      <c r="J1236" s="20">
        <f>base_dados!J1236</f>
        <v>2</v>
      </c>
      <c r="K1236" s="20">
        <f>base_dados!K1236</f>
        <v>18</v>
      </c>
      <c r="L1236" s="20">
        <f>base_dados!L1236</f>
        <v>20</v>
      </c>
      <c r="M1236" s="20">
        <f>base_dados!M1236</f>
        <v>17</v>
      </c>
      <c r="N1236" s="20">
        <f>base_dados!N1236</f>
        <v>15</v>
      </c>
      <c r="O1236" s="20">
        <f>base_dados!O1236</f>
        <v>3</v>
      </c>
      <c r="P1236" s="20">
        <f>base_dados!P1236</f>
        <v>1</v>
      </c>
      <c r="Q1236" s="20">
        <f>base_dados!Q1236</f>
        <v>9</v>
      </c>
      <c r="R1236" s="20">
        <f>base_dados!R1236</f>
        <v>1</v>
      </c>
      <c r="S1236" s="20">
        <f>base_dados!S1236</f>
        <v>262</v>
      </c>
      <c r="T1236" s="20">
        <f>base_dados!T1236</f>
        <v>5</v>
      </c>
      <c r="U1236" s="20">
        <f>base_dados!U1236</f>
        <v>4</v>
      </c>
      <c r="V1236" s="20">
        <f>base_dados!V1236</f>
        <v>1</v>
      </c>
      <c r="W1236" s="20">
        <f>base_dados!W1236</f>
        <v>7</v>
      </c>
      <c r="X1236" s="20">
        <f>base_dados!X1236</f>
        <v>0</v>
      </c>
      <c r="Y1236" s="20">
        <f>base_dados!Y1236</f>
        <v>0</v>
      </c>
      <c r="Z1236" s="20">
        <f>base_dados!Z1236</f>
        <v>0</v>
      </c>
      <c r="AA1236" s="20">
        <f>base_dados!AA1236</f>
        <v>0</v>
      </c>
      <c r="AB1236" s="20">
        <f>base_dados!AB1236</f>
        <v>0</v>
      </c>
      <c r="AC1236" s="20">
        <f>base_dados!AC1236</f>
        <v>0</v>
      </c>
      <c r="AD1236" s="20">
        <f>base_dados!AD1236</f>
        <v>0</v>
      </c>
      <c r="AE1236" s="20">
        <f>base_dados!AE1236</f>
        <v>0</v>
      </c>
      <c r="AF1236" s="20">
        <f>base_dados!AF1236</f>
        <v>0</v>
      </c>
    </row>
    <row r="1237" spans="1:32" x14ac:dyDescent="0.3">
      <c r="A1237" s="20">
        <f>base_dados!A1237</f>
        <v>1236</v>
      </c>
      <c r="B1237" s="4">
        <f>base_dados!B1237</f>
        <v>42202</v>
      </c>
      <c r="C1237" s="20">
        <f>base_dados!C1237</f>
        <v>2</v>
      </c>
      <c r="D1237" s="20">
        <f>base_dados!D1237</f>
        <v>9</v>
      </c>
      <c r="E1237" s="20">
        <f>base_dados!E1237</f>
        <v>25</v>
      </c>
      <c r="F1237" s="20">
        <f>base_dados!F1237</f>
        <v>23</v>
      </c>
      <c r="G1237" s="20">
        <f>base_dados!G1237</f>
        <v>6</v>
      </c>
      <c r="H1237" s="20">
        <f>base_dados!H1237</f>
        <v>5</v>
      </c>
      <c r="I1237" s="20">
        <f>base_dados!I1237</f>
        <v>1</v>
      </c>
      <c r="J1237" s="20">
        <f>base_dados!J1237</f>
        <v>3</v>
      </c>
      <c r="K1237" s="20">
        <f>base_dados!K1237</f>
        <v>11</v>
      </c>
      <c r="L1237" s="20">
        <f>base_dados!L1237</f>
        <v>17</v>
      </c>
      <c r="M1237" s="20">
        <f>base_dados!M1237</f>
        <v>19</v>
      </c>
      <c r="N1237" s="20">
        <f>base_dados!N1237</f>
        <v>12</v>
      </c>
      <c r="O1237" s="20">
        <f>base_dados!O1237</f>
        <v>10</v>
      </c>
      <c r="P1237" s="20">
        <f>base_dados!P1237</f>
        <v>7</v>
      </c>
      <c r="Q1237" s="20">
        <f>base_dados!Q1237</f>
        <v>13</v>
      </c>
      <c r="R1237" s="20">
        <f>base_dados!R1237</f>
        <v>9</v>
      </c>
      <c r="S1237" s="20">
        <f>base_dados!S1237</f>
        <v>262</v>
      </c>
      <c r="T1237" s="20">
        <f>base_dados!T1237</f>
        <v>5</v>
      </c>
      <c r="U1237" s="20">
        <f>base_dados!U1237</f>
        <v>5</v>
      </c>
      <c r="V1237" s="20">
        <f>base_dados!V1237</f>
        <v>0</v>
      </c>
      <c r="W1237" s="20">
        <f>base_dados!W1237</f>
        <v>0</v>
      </c>
      <c r="X1237" s="20">
        <f>base_dados!X1237</f>
        <v>0</v>
      </c>
      <c r="Y1237" s="20">
        <f>base_dados!Y1237</f>
        <v>0</v>
      </c>
      <c r="Z1237" s="20">
        <f>base_dados!Z1237</f>
        <v>0</v>
      </c>
      <c r="AA1237" s="20">
        <f>base_dados!AA1237</f>
        <v>0</v>
      </c>
      <c r="AB1237" s="20">
        <f>base_dados!AB1237</f>
        <v>0</v>
      </c>
      <c r="AC1237" s="20">
        <f>base_dados!AC1237</f>
        <v>0</v>
      </c>
      <c r="AD1237" s="20">
        <f>base_dados!AD1237</f>
        <v>0</v>
      </c>
      <c r="AE1237" s="20">
        <f>base_dados!AE1237</f>
        <v>0</v>
      </c>
      <c r="AF1237" s="20">
        <f>base_dados!AF1237</f>
        <v>0</v>
      </c>
    </row>
    <row r="1238" spans="1:32" x14ac:dyDescent="0.3">
      <c r="A1238" s="20">
        <f>base_dados!A1238</f>
        <v>1237</v>
      </c>
      <c r="B1238" s="4">
        <f>base_dados!B1238</f>
        <v>42205</v>
      </c>
      <c r="C1238" s="20">
        <f>base_dados!C1238</f>
        <v>22</v>
      </c>
      <c r="D1238" s="20">
        <f>base_dados!D1238</f>
        <v>12</v>
      </c>
      <c r="E1238" s="20">
        <f>base_dados!E1238</f>
        <v>24</v>
      </c>
      <c r="F1238" s="20">
        <f>base_dados!F1238</f>
        <v>3</v>
      </c>
      <c r="G1238" s="20">
        <f>base_dados!G1238</f>
        <v>14</v>
      </c>
      <c r="H1238" s="20">
        <f>base_dados!H1238</f>
        <v>25</v>
      </c>
      <c r="I1238" s="20">
        <f>base_dados!I1238</f>
        <v>21</v>
      </c>
      <c r="J1238" s="20">
        <f>base_dados!J1238</f>
        <v>8</v>
      </c>
      <c r="K1238" s="20">
        <f>base_dados!K1238</f>
        <v>6</v>
      </c>
      <c r="L1238" s="20">
        <f>base_dados!L1238</f>
        <v>10</v>
      </c>
      <c r="M1238" s="20">
        <f>base_dados!M1238</f>
        <v>5</v>
      </c>
      <c r="N1238" s="20">
        <f>base_dados!N1238</f>
        <v>9</v>
      </c>
      <c r="O1238" s="20">
        <f>base_dados!O1238</f>
        <v>7</v>
      </c>
      <c r="P1238" s="20">
        <f>base_dados!P1238</f>
        <v>18</v>
      </c>
      <c r="Q1238" s="20">
        <f>base_dados!Q1238</f>
        <v>13</v>
      </c>
      <c r="R1238" s="20">
        <f>base_dados!R1238</f>
        <v>1</v>
      </c>
      <c r="S1238" s="20">
        <f>base_dados!S1238</f>
        <v>263</v>
      </c>
      <c r="T1238" s="20">
        <f>base_dados!T1238</f>
        <v>6</v>
      </c>
      <c r="U1238" s="20">
        <f>base_dados!U1238</f>
        <v>1</v>
      </c>
      <c r="V1238" s="20">
        <f>base_dados!V1238</f>
        <v>10</v>
      </c>
      <c r="W1238" s="20">
        <f>base_dados!W1238</f>
        <v>1</v>
      </c>
      <c r="X1238" s="20">
        <f>base_dados!X1238</f>
        <v>2</v>
      </c>
      <c r="Y1238" s="20">
        <f>base_dados!Y1238</f>
        <v>4</v>
      </c>
      <c r="Z1238" s="20">
        <f>base_dados!Z1238</f>
        <v>11</v>
      </c>
      <c r="AA1238" s="20">
        <f>base_dados!AA1238</f>
        <v>15</v>
      </c>
      <c r="AB1238" s="20">
        <f>base_dados!AB1238</f>
        <v>16</v>
      </c>
      <c r="AC1238" s="20">
        <f>base_dados!AC1238</f>
        <v>17</v>
      </c>
      <c r="AD1238" s="20">
        <f>base_dados!AD1238</f>
        <v>19</v>
      </c>
      <c r="AE1238" s="20">
        <f>base_dados!AE1238</f>
        <v>20</v>
      </c>
      <c r="AF1238" s="20">
        <f>base_dados!AF1238</f>
        <v>23</v>
      </c>
    </row>
    <row r="1239" spans="1:32" x14ac:dyDescent="0.3">
      <c r="A1239" s="20">
        <f>base_dados!A1239</f>
        <v>1238</v>
      </c>
      <c r="B1239" s="4">
        <f>base_dados!B1239</f>
        <v>42207</v>
      </c>
      <c r="C1239" s="20">
        <f>base_dados!C1239</f>
        <v>17</v>
      </c>
      <c r="D1239" s="20">
        <f>base_dados!D1239</f>
        <v>14</v>
      </c>
      <c r="E1239" s="20">
        <f>base_dados!E1239</f>
        <v>5</v>
      </c>
      <c r="F1239" s="20">
        <f>base_dados!F1239</f>
        <v>15</v>
      </c>
      <c r="G1239" s="20">
        <f>base_dados!G1239</f>
        <v>18</v>
      </c>
      <c r="H1239" s="20">
        <f>base_dados!H1239</f>
        <v>11</v>
      </c>
      <c r="I1239" s="20">
        <f>base_dados!I1239</f>
        <v>2</v>
      </c>
      <c r="J1239" s="20">
        <f>base_dados!J1239</f>
        <v>9</v>
      </c>
      <c r="K1239" s="20">
        <f>base_dados!K1239</f>
        <v>13</v>
      </c>
      <c r="L1239" s="20">
        <f>base_dados!L1239</f>
        <v>16</v>
      </c>
      <c r="M1239" s="20">
        <f>base_dados!M1239</f>
        <v>3</v>
      </c>
      <c r="N1239" s="20">
        <f>base_dados!N1239</f>
        <v>21</v>
      </c>
      <c r="O1239" s="20">
        <f>base_dados!O1239</f>
        <v>25</v>
      </c>
      <c r="P1239" s="20">
        <f>base_dados!P1239</f>
        <v>8</v>
      </c>
      <c r="Q1239" s="20">
        <f>base_dados!Q1239</f>
        <v>7</v>
      </c>
      <c r="R1239" s="20">
        <f>base_dados!R1239</f>
        <v>2</v>
      </c>
      <c r="S1239" s="20">
        <f>base_dados!S1239</f>
        <v>263</v>
      </c>
      <c r="T1239" s="20">
        <f>base_dados!T1239</f>
        <v>6</v>
      </c>
      <c r="U1239" s="20">
        <f>base_dados!U1239</f>
        <v>2</v>
      </c>
      <c r="V1239" s="20">
        <f>base_dados!V1239</f>
        <v>5</v>
      </c>
      <c r="W1239" s="20">
        <f>base_dados!W1239</f>
        <v>1</v>
      </c>
      <c r="X1239" s="20">
        <f>base_dados!X1239</f>
        <v>4</v>
      </c>
      <c r="Y1239" s="20">
        <f>base_dados!Y1239</f>
        <v>19</v>
      </c>
      <c r="Z1239" s="20">
        <f>base_dados!Z1239</f>
        <v>20</v>
      </c>
      <c r="AA1239" s="20">
        <f>base_dados!AA1239</f>
        <v>23</v>
      </c>
      <c r="AB1239" s="20">
        <f>base_dados!AB1239</f>
        <v>0</v>
      </c>
      <c r="AC1239" s="20">
        <f>base_dados!AC1239</f>
        <v>0</v>
      </c>
      <c r="AD1239" s="20">
        <f>base_dados!AD1239</f>
        <v>0</v>
      </c>
      <c r="AE1239" s="20">
        <f>base_dados!AE1239</f>
        <v>0</v>
      </c>
      <c r="AF1239" s="20">
        <f>base_dados!AF1239</f>
        <v>0</v>
      </c>
    </row>
    <row r="1240" spans="1:32" x14ac:dyDescent="0.3">
      <c r="A1240" s="20">
        <f>base_dados!A1240</f>
        <v>1239</v>
      </c>
      <c r="B1240" s="4">
        <f>base_dados!B1240</f>
        <v>42209</v>
      </c>
      <c r="C1240" s="20">
        <f>base_dados!C1240</f>
        <v>14</v>
      </c>
      <c r="D1240" s="20">
        <f>base_dados!D1240</f>
        <v>24</v>
      </c>
      <c r="E1240" s="20">
        <f>base_dados!E1240</f>
        <v>16</v>
      </c>
      <c r="F1240" s="20">
        <f>base_dados!F1240</f>
        <v>12</v>
      </c>
      <c r="G1240" s="20">
        <f>base_dados!G1240</f>
        <v>9</v>
      </c>
      <c r="H1240" s="20">
        <f>base_dados!H1240</f>
        <v>15</v>
      </c>
      <c r="I1240" s="20">
        <f>base_dados!I1240</f>
        <v>10</v>
      </c>
      <c r="J1240" s="20">
        <f>base_dados!J1240</f>
        <v>18</v>
      </c>
      <c r="K1240" s="20">
        <f>base_dados!K1240</f>
        <v>8</v>
      </c>
      <c r="L1240" s="20">
        <f>base_dados!L1240</f>
        <v>11</v>
      </c>
      <c r="M1240" s="20">
        <f>base_dados!M1240</f>
        <v>20</v>
      </c>
      <c r="N1240" s="20">
        <f>base_dados!N1240</f>
        <v>6</v>
      </c>
      <c r="O1240" s="20">
        <f>base_dados!O1240</f>
        <v>22</v>
      </c>
      <c r="P1240" s="20">
        <f>base_dados!P1240</f>
        <v>13</v>
      </c>
      <c r="Q1240" s="20">
        <f>base_dados!Q1240</f>
        <v>5</v>
      </c>
      <c r="R1240" s="20">
        <f>base_dados!R1240</f>
        <v>2</v>
      </c>
      <c r="S1240" s="20">
        <f>base_dados!S1240</f>
        <v>263</v>
      </c>
      <c r="T1240" s="20">
        <f>base_dados!T1240</f>
        <v>6</v>
      </c>
      <c r="U1240" s="20">
        <f>base_dados!U1240</f>
        <v>3</v>
      </c>
      <c r="V1240" s="20">
        <f>base_dados!V1240</f>
        <v>4</v>
      </c>
      <c r="W1240" s="20">
        <f>base_dados!W1240</f>
        <v>1</v>
      </c>
      <c r="X1240" s="20">
        <f>base_dados!X1240</f>
        <v>4</v>
      </c>
      <c r="Y1240" s="20">
        <f>base_dados!Y1240</f>
        <v>19</v>
      </c>
      <c r="Z1240" s="20">
        <f>base_dados!Z1240</f>
        <v>23</v>
      </c>
      <c r="AA1240" s="20">
        <f>base_dados!AA1240</f>
        <v>0</v>
      </c>
      <c r="AB1240" s="20">
        <f>base_dados!AB1240</f>
        <v>0</v>
      </c>
      <c r="AC1240" s="20">
        <f>base_dados!AC1240</f>
        <v>0</v>
      </c>
      <c r="AD1240" s="20">
        <f>base_dados!AD1240</f>
        <v>0</v>
      </c>
      <c r="AE1240" s="20">
        <f>base_dados!AE1240</f>
        <v>0</v>
      </c>
      <c r="AF1240" s="20">
        <f>base_dados!AF1240</f>
        <v>0</v>
      </c>
    </row>
    <row r="1241" spans="1:32" x14ac:dyDescent="0.3">
      <c r="A1241" s="20">
        <f>base_dados!A1241</f>
        <v>1240</v>
      </c>
      <c r="B1241" s="4">
        <f>base_dados!B1241</f>
        <v>42212</v>
      </c>
      <c r="C1241" s="20">
        <f>base_dados!C1241</f>
        <v>18</v>
      </c>
      <c r="D1241" s="20">
        <f>base_dados!D1241</f>
        <v>22</v>
      </c>
      <c r="E1241" s="20">
        <f>base_dados!E1241</f>
        <v>13</v>
      </c>
      <c r="F1241" s="20">
        <f>base_dados!F1241</f>
        <v>24</v>
      </c>
      <c r="G1241" s="20">
        <f>base_dados!G1241</f>
        <v>16</v>
      </c>
      <c r="H1241" s="20">
        <f>base_dados!H1241</f>
        <v>1</v>
      </c>
      <c r="I1241" s="20">
        <f>base_dados!I1241</f>
        <v>20</v>
      </c>
      <c r="J1241" s="20">
        <f>base_dados!J1241</f>
        <v>5</v>
      </c>
      <c r="K1241" s="20">
        <f>base_dados!K1241</f>
        <v>6</v>
      </c>
      <c r="L1241" s="20">
        <f>base_dados!L1241</f>
        <v>4</v>
      </c>
      <c r="M1241" s="20">
        <f>base_dados!M1241</f>
        <v>9</v>
      </c>
      <c r="N1241" s="20">
        <f>base_dados!N1241</f>
        <v>19</v>
      </c>
      <c r="O1241" s="20">
        <f>base_dados!O1241</f>
        <v>12</v>
      </c>
      <c r="P1241" s="20">
        <f>base_dados!P1241</f>
        <v>2</v>
      </c>
      <c r="Q1241" s="20">
        <f>base_dados!Q1241</f>
        <v>3</v>
      </c>
      <c r="R1241" s="20">
        <f>base_dados!R1241</f>
        <v>3</v>
      </c>
      <c r="S1241" s="20">
        <f>base_dados!S1241</f>
        <v>263</v>
      </c>
      <c r="T1241" s="20">
        <f>base_dados!T1241</f>
        <v>6</v>
      </c>
      <c r="U1241" s="20">
        <f>base_dados!U1241</f>
        <v>4</v>
      </c>
      <c r="V1241" s="20">
        <f>base_dados!V1241</f>
        <v>1</v>
      </c>
      <c r="W1241" s="20">
        <f>base_dados!W1241</f>
        <v>23</v>
      </c>
      <c r="X1241" s="20">
        <f>base_dados!X1241</f>
        <v>0</v>
      </c>
      <c r="Y1241" s="20">
        <f>base_dados!Y1241</f>
        <v>0</v>
      </c>
      <c r="Z1241" s="20">
        <f>base_dados!Z1241</f>
        <v>0</v>
      </c>
      <c r="AA1241" s="20">
        <f>base_dados!AA1241</f>
        <v>0</v>
      </c>
      <c r="AB1241" s="20">
        <f>base_dados!AB1241</f>
        <v>0</v>
      </c>
      <c r="AC1241" s="20">
        <f>base_dados!AC1241</f>
        <v>0</v>
      </c>
      <c r="AD1241" s="20">
        <f>base_dados!AD1241</f>
        <v>0</v>
      </c>
      <c r="AE1241" s="20">
        <f>base_dados!AE1241</f>
        <v>0</v>
      </c>
      <c r="AF1241" s="20">
        <f>base_dados!AF1241</f>
        <v>0</v>
      </c>
    </row>
    <row r="1242" spans="1:32" x14ac:dyDescent="0.3">
      <c r="A1242" s="20">
        <f>base_dados!A1242</f>
        <v>1241</v>
      </c>
      <c r="B1242" s="4">
        <f>base_dados!B1242</f>
        <v>42214</v>
      </c>
      <c r="C1242" s="20">
        <f>base_dados!C1242</f>
        <v>1</v>
      </c>
      <c r="D1242" s="20">
        <f>base_dados!D1242</f>
        <v>10</v>
      </c>
      <c r="E1242" s="20">
        <f>base_dados!E1242</f>
        <v>25</v>
      </c>
      <c r="F1242" s="20">
        <f>base_dados!F1242</f>
        <v>9</v>
      </c>
      <c r="G1242" s="20">
        <f>base_dados!G1242</f>
        <v>15</v>
      </c>
      <c r="H1242" s="20">
        <f>base_dados!H1242</f>
        <v>4</v>
      </c>
      <c r="I1242" s="20">
        <f>base_dados!I1242</f>
        <v>17</v>
      </c>
      <c r="J1242" s="20">
        <f>base_dados!J1242</f>
        <v>8</v>
      </c>
      <c r="K1242" s="20">
        <f>base_dados!K1242</f>
        <v>11</v>
      </c>
      <c r="L1242" s="20">
        <f>base_dados!L1242</f>
        <v>5</v>
      </c>
      <c r="M1242" s="20">
        <f>base_dados!M1242</f>
        <v>12</v>
      </c>
      <c r="N1242" s="20">
        <f>base_dados!N1242</f>
        <v>20</v>
      </c>
      <c r="O1242" s="20">
        <f>base_dados!O1242</f>
        <v>24</v>
      </c>
      <c r="P1242" s="20">
        <f>base_dados!P1242</f>
        <v>22</v>
      </c>
      <c r="Q1242" s="20">
        <f>base_dados!Q1242</f>
        <v>13</v>
      </c>
      <c r="R1242" s="20">
        <f>base_dados!R1242</f>
        <v>1</v>
      </c>
      <c r="S1242" s="20">
        <f>base_dados!S1242</f>
        <v>263</v>
      </c>
      <c r="T1242" s="20">
        <f>base_dados!T1242</f>
        <v>6</v>
      </c>
      <c r="U1242" s="20">
        <f>base_dados!U1242</f>
        <v>5</v>
      </c>
      <c r="V1242" s="20">
        <f>base_dados!V1242</f>
        <v>1</v>
      </c>
      <c r="W1242" s="20">
        <f>base_dados!W1242</f>
        <v>23</v>
      </c>
      <c r="X1242" s="20">
        <f>base_dados!X1242</f>
        <v>0</v>
      </c>
      <c r="Y1242" s="20">
        <f>base_dados!Y1242</f>
        <v>0</v>
      </c>
      <c r="Z1242" s="20">
        <f>base_dados!Z1242</f>
        <v>0</v>
      </c>
      <c r="AA1242" s="20">
        <f>base_dados!AA1242</f>
        <v>0</v>
      </c>
      <c r="AB1242" s="20">
        <f>base_dados!AB1242</f>
        <v>0</v>
      </c>
      <c r="AC1242" s="20">
        <f>base_dados!AC1242</f>
        <v>0</v>
      </c>
      <c r="AD1242" s="20">
        <f>base_dados!AD1242</f>
        <v>0</v>
      </c>
      <c r="AE1242" s="20">
        <f>base_dados!AE1242</f>
        <v>0</v>
      </c>
      <c r="AF1242" s="20">
        <f>base_dados!AF1242</f>
        <v>0</v>
      </c>
    </row>
    <row r="1243" spans="1:32" x14ac:dyDescent="0.3">
      <c r="A1243" s="20">
        <f>base_dados!A1243</f>
        <v>1242</v>
      </c>
      <c r="B1243" s="4">
        <f>base_dados!B1243</f>
        <v>42216</v>
      </c>
      <c r="C1243" s="20">
        <f>base_dados!C1243</f>
        <v>24</v>
      </c>
      <c r="D1243" s="20">
        <f>base_dados!D1243</f>
        <v>14</v>
      </c>
      <c r="E1243" s="20">
        <f>base_dados!E1243</f>
        <v>20</v>
      </c>
      <c r="F1243" s="20">
        <f>base_dados!F1243</f>
        <v>1</v>
      </c>
      <c r="G1243" s="20">
        <f>base_dados!G1243</f>
        <v>7</v>
      </c>
      <c r="H1243" s="20">
        <f>base_dados!H1243</f>
        <v>15</v>
      </c>
      <c r="I1243" s="20">
        <f>base_dados!I1243</f>
        <v>16</v>
      </c>
      <c r="J1243" s="20">
        <f>base_dados!J1243</f>
        <v>5</v>
      </c>
      <c r="K1243" s="20">
        <f>base_dados!K1243</f>
        <v>4</v>
      </c>
      <c r="L1243" s="20">
        <f>base_dados!L1243</f>
        <v>25</v>
      </c>
      <c r="M1243" s="20">
        <f>base_dados!M1243</f>
        <v>2</v>
      </c>
      <c r="N1243" s="20">
        <f>base_dados!N1243</f>
        <v>19</v>
      </c>
      <c r="O1243" s="20">
        <f>base_dados!O1243</f>
        <v>23</v>
      </c>
      <c r="P1243" s="20">
        <f>base_dados!P1243</f>
        <v>11</v>
      </c>
      <c r="Q1243" s="20">
        <f>base_dados!Q1243</f>
        <v>21</v>
      </c>
      <c r="R1243" s="20">
        <f>base_dados!R1243</f>
        <v>0</v>
      </c>
      <c r="S1243" s="20">
        <f>base_dados!S1243</f>
        <v>263</v>
      </c>
      <c r="T1243" s="20">
        <f>base_dados!T1243</f>
        <v>6</v>
      </c>
      <c r="U1243" s="20">
        <f>base_dados!U1243</f>
        <v>6</v>
      </c>
      <c r="V1243" s="20">
        <f>base_dados!V1243</f>
        <v>0</v>
      </c>
      <c r="W1243" s="20">
        <f>base_dados!W1243</f>
        <v>0</v>
      </c>
      <c r="X1243" s="20">
        <f>base_dados!X1243</f>
        <v>0</v>
      </c>
      <c r="Y1243" s="20">
        <f>base_dados!Y1243</f>
        <v>0</v>
      </c>
      <c r="Z1243" s="20">
        <f>base_dados!Z1243</f>
        <v>0</v>
      </c>
      <c r="AA1243" s="20">
        <f>base_dados!AA1243</f>
        <v>0</v>
      </c>
      <c r="AB1243" s="20">
        <f>base_dados!AB1243</f>
        <v>0</v>
      </c>
      <c r="AC1243" s="20">
        <f>base_dados!AC1243</f>
        <v>0</v>
      </c>
      <c r="AD1243" s="20">
        <f>base_dados!AD1243</f>
        <v>0</v>
      </c>
      <c r="AE1243" s="20">
        <f>base_dados!AE1243</f>
        <v>0</v>
      </c>
      <c r="AF1243" s="20">
        <f>base_dados!AF1243</f>
        <v>0</v>
      </c>
    </row>
    <row r="1244" spans="1:32" x14ac:dyDescent="0.3">
      <c r="A1244" s="20">
        <f>base_dados!A1244</f>
        <v>1243</v>
      </c>
      <c r="B1244" s="4">
        <f>base_dados!B1244</f>
        <v>42219</v>
      </c>
      <c r="C1244" s="20">
        <f>base_dados!C1244</f>
        <v>4</v>
      </c>
      <c r="D1244" s="20">
        <f>base_dados!D1244</f>
        <v>25</v>
      </c>
      <c r="E1244" s="20">
        <f>base_dados!E1244</f>
        <v>17</v>
      </c>
      <c r="F1244" s="20">
        <f>base_dados!F1244</f>
        <v>14</v>
      </c>
      <c r="G1244" s="20">
        <f>base_dados!G1244</f>
        <v>5</v>
      </c>
      <c r="H1244" s="20">
        <f>base_dados!H1244</f>
        <v>1</v>
      </c>
      <c r="I1244" s="20">
        <f>base_dados!I1244</f>
        <v>8</v>
      </c>
      <c r="J1244" s="20">
        <f>base_dados!J1244</f>
        <v>2</v>
      </c>
      <c r="K1244" s="20">
        <f>base_dados!K1244</f>
        <v>16</v>
      </c>
      <c r="L1244" s="20">
        <f>base_dados!L1244</f>
        <v>15</v>
      </c>
      <c r="M1244" s="20">
        <f>base_dados!M1244</f>
        <v>13</v>
      </c>
      <c r="N1244" s="20">
        <f>base_dados!N1244</f>
        <v>12</v>
      </c>
      <c r="O1244" s="20">
        <f>base_dados!O1244</f>
        <v>22</v>
      </c>
      <c r="P1244" s="20">
        <f>base_dados!P1244</f>
        <v>24</v>
      </c>
      <c r="Q1244" s="20">
        <f>base_dados!Q1244</f>
        <v>6</v>
      </c>
      <c r="R1244" s="20">
        <f>base_dados!R1244</f>
        <v>2</v>
      </c>
      <c r="S1244" s="20">
        <f>base_dados!S1244</f>
        <v>264</v>
      </c>
      <c r="T1244" s="20">
        <f>base_dados!T1244</f>
        <v>5</v>
      </c>
      <c r="U1244" s="20">
        <f>base_dados!U1244</f>
        <v>1</v>
      </c>
      <c r="V1244" s="20">
        <f>base_dados!V1244</f>
        <v>10</v>
      </c>
      <c r="W1244" s="20">
        <f>base_dados!W1244</f>
        <v>3</v>
      </c>
      <c r="X1244" s="20">
        <f>base_dados!X1244</f>
        <v>7</v>
      </c>
      <c r="Y1244" s="20">
        <f>base_dados!Y1244</f>
        <v>9</v>
      </c>
      <c r="Z1244" s="20">
        <f>base_dados!Z1244</f>
        <v>10</v>
      </c>
      <c r="AA1244" s="20">
        <f>base_dados!AA1244</f>
        <v>11</v>
      </c>
      <c r="AB1244" s="20">
        <f>base_dados!AB1244</f>
        <v>18</v>
      </c>
      <c r="AC1244" s="20">
        <f>base_dados!AC1244</f>
        <v>19</v>
      </c>
      <c r="AD1244" s="20">
        <f>base_dados!AD1244</f>
        <v>20</v>
      </c>
      <c r="AE1244" s="20">
        <f>base_dados!AE1244</f>
        <v>21</v>
      </c>
      <c r="AF1244" s="20">
        <f>base_dados!AF1244</f>
        <v>23</v>
      </c>
    </row>
    <row r="1245" spans="1:32" x14ac:dyDescent="0.3">
      <c r="A1245" s="20">
        <f>base_dados!A1245</f>
        <v>1244</v>
      </c>
      <c r="B1245" s="4">
        <f>base_dados!B1245</f>
        <v>42221</v>
      </c>
      <c r="C1245" s="20">
        <f>base_dados!C1245</f>
        <v>16</v>
      </c>
      <c r="D1245" s="20">
        <f>base_dados!D1245</f>
        <v>19</v>
      </c>
      <c r="E1245" s="20">
        <f>base_dados!E1245</f>
        <v>10</v>
      </c>
      <c r="F1245" s="20">
        <f>base_dados!F1245</f>
        <v>7</v>
      </c>
      <c r="G1245" s="20">
        <f>base_dados!G1245</f>
        <v>17</v>
      </c>
      <c r="H1245" s="20">
        <f>base_dados!H1245</f>
        <v>3</v>
      </c>
      <c r="I1245" s="20">
        <f>base_dados!I1245</f>
        <v>12</v>
      </c>
      <c r="J1245" s="20">
        <f>base_dados!J1245</f>
        <v>13</v>
      </c>
      <c r="K1245" s="20">
        <f>base_dados!K1245</f>
        <v>1</v>
      </c>
      <c r="L1245" s="20">
        <f>base_dados!L1245</f>
        <v>23</v>
      </c>
      <c r="M1245" s="20">
        <f>base_dados!M1245</f>
        <v>11</v>
      </c>
      <c r="N1245" s="20">
        <f>base_dados!N1245</f>
        <v>21</v>
      </c>
      <c r="O1245" s="20">
        <f>base_dados!O1245</f>
        <v>5</v>
      </c>
      <c r="P1245" s="20">
        <f>base_dados!P1245</f>
        <v>9</v>
      </c>
      <c r="Q1245" s="20">
        <f>base_dados!Q1245</f>
        <v>25</v>
      </c>
      <c r="R1245" s="20">
        <f>base_dados!R1245</f>
        <v>37</v>
      </c>
      <c r="S1245" s="20">
        <f>base_dados!S1245</f>
        <v>264</v>
      </c>
      <c r="T1245" s="20">
        <f>base_dados!T1245</f>
        <v>5</v>
      </c>
      <c r="U1245" s="20">
        <f>base_dados!U1245</f>
        <v>2</v>
      </c>
      <c r="V1245" s="20">
        <f>base_dados!V1245</f>
        <v>2</v>
      </c>
      <c r="W1245" s="20">
        <f>base_dados!W1245</f>
        <v>18</v>
      </c>
      <c r="X1245" s="20">
        <f>base_dados!X1245</f>
        <v>20</v>
      </c>
      <c r="Y1245" s="20">
        <f>base_dados!Y1245</f>
        <v>0</v>
      </c>
      <c r="Z1245" s="20">
        <f>base_dados!Z1245</f>
        <v>0</v>
      </c>
      <c r="AA1245" s="20">
        <f>base_dados!AA1245</f>
        <v>0</v>
      </c>
      <c r="AB1245" s="20">
        <f>base_dados!AB1245</f>
        <v>0</v>
      </c>
      <c r="AC1245" s="20">
        <f>base_dados!AC1245</f>
        <v>0</v>
      </c>
      <c r="AD1245" s="20">
        <f>base_dados!AD1245</f>
        <v>0</v>
      </c>
      <c r="AE1245" s="20">
        <f>base_dados!AE1245</f>
        <v>0</v>
      </c>
      <c r="AF1245" s="20">
        <f>base_dados!AF1245</f>
        <v>0</v>
      </c>
    </row>
    <row r="1246" spans="1:32" x14ac:dyDescent="0.3">
      <c r="A1246" s="20">
        <f>base_dados!A1246</f>
        <v>1245</v>
      </c>
      <c r="B1246" s="4">
        <f>base_dados!B1246</f>
        <v>42223</v>
      </c>
      <c r="C1246" s="20">
        <f>base_dados!C1246</f>
        <v>21</v>
      </c>
      <c r="D1246" s="20">
        <f>base_dados!D1246</f>
        <v>6</v>
      </c>
      <c r="E1246" s="20">
        <f>base_dados!E1246</f>
        <v>25</v>
      </c>
      <c r="F1246" s="20">
        <f>base_dados!F1246</f>
        <v>16</v>
      </c>
      <c r="G1246" s="20">
        <f>base_dados!G1246</f>
        <v>5</v>
      </c>
      <c r="H1246" s="20">
        <f>base_dados!H1246</f>
        <v>9</v>
      </c>
      <c r="I1246" s="20">
        <f>base_dados!I1246</f>
        <v>18</v>
      </c>
      <c r="J1246" s="20">
        <f>base_dados!J1246</f>
        <v>19</v>
      </c>
      <c r="K1246" s="20">
        <f>base_dados!K1246</f>
        <v>3</v>
      </c>
      <c r="L1246" s="20">
        <f>base_dados!L1246</f>
        <v>11</v>
      </c>
      <c r="M1246" s="20">
        <f>base_dados!M1246</f>
        <v>8</v>
      </c>
      <c r="N1246" s="20">
        <f>base_dados!N1246</f>
        <v>15</v>
      </c>
      <c r="O1246" s="20">
        <f>base_dados!O1246</f>
        <v>17</v>
      </c>
      <c r="P1246" s="20">
        <f>base_dados!P1246</f>
        <v>4</v>
      </c>
      <c r="Q1246" s="20">
        <f>base_dados!Q1246</f>
        <v>2</v>
      </c>
      <c r="R1246" s="20">
        <f>base_dados!R1246</f>
        <v>0</v>
      </c>
      <c r="S1246" s="20">
        <f>base_dados!S1246</f>
        <v>264</v>
      </c>
      <c r="T1246" s="20">
        <f>base_dados!T1246</f>
        <v>5</v>
      </c>
      <c r="U1246" s="20">
        <f>base_dados!U1246</f>
        <v>3</v>
      </c>
      <c r="V1246" s="20">
        <f>base_dados!V1246</f>
        <v>1</v>
      </c>
      <c r="W1246" s="20">
        <f>base_dados!W1246</f>
        <v>20</v>
      </c>
      <c r="X1246" s="20">
        <f>base_dados!X1246</f>
        <v>0</v>
      </c>
      <c r="Y1246" s="20">
        <f>base_dados!Y1246</f>
        <v>0</v>
      </c>
      <c r="Z1246" s="20">
        <f>base_dados!Z1246</f>
        <v>0</v>
      </c>
      <c r="AA1246" s="20">
        <f>base_dados!AA1246</f>
        <v>0</v>
      </c>
      <c r="AB1246" s="20">
        <f>base_dados!AB1246</f>
        <v>0</v>
      </c>
      <c r="AC1246" s="20">
        <f>base_dados!AC1246</f>
        <v>0</v>
      </c>
      <c r="AD1246" s="20">
        <f>base_dados!AD1246</f>
        <v>0</v>
      </c>
      <c r="AE1246" s="20">
        <f>base_dados!AE1246</f>
        <v>0</v>
      </c>
      <c r="AF1246" s="20">
        <f>base_dados!AF1246</f>
        <v>0</v>
      </c>
    </row>
    <row r="1247" spans="1:32" x14ac:dyDescent="0.3">
      <c r="A1247" s="20">
        <f>base_dados!A1247</f>
        <v>1246</v>
      </c>
      <c r="B1247" s="4">
        <f>base_dados!B1247</f>
        <v>42226</v>
      </c>
      <c r="C1247" s="20">
        <f>base_dados!C1247</f>
        <v>19</v>
      </c>
      <c r="D1247" s="20">
        <f>base_dados!D1247</f>
        <v>24</v>
      </c>
      <c r="E1247" s="20">
        <f>base_dados!E1247</f>
        <v>8</v>
      </c>
      <c r="F1247" s="20">
        <f>base_dados!F1247</f>
        <v>18</v>
      </c>
      <c r="G1247" s="20">
        <f>base_dados!G1247</f>
        <v>13</v>
      </c>
      <c r="H1247" s="20">
        <f>base_dados!H1247</f>
        <v>10</v>
      </c>
      <c r="I1247" s="20">
        <f>base_dados!I1247</f>
        <v>17</v>
      </c>
      <c r="J1247" s="20">
        <f>base_dados!J1247</f>
        <v>22</v>
      </c>
      <c r="K1247" s="20">
        <f>base_dados!K1247</f>
        <v>7</v>
      </c>
      <c r="L1247" s="20">
        <f>base_dados!L1247</f>
        <v>1</v>
      </c>
      <c r="M1247" s="20">
        <f>base_dados!M1247</f>
        <v>12</v>
      </c>
      <c r="N1247" s="20">
        <f>base_dados!N1247</f>
        <v>16</v>
      </c>
      <c r="O1247" s="20">
        <f>base_dados!O1247</f>
        <v>9</v>
      </c>
      <c r="P1247" s="20">
        <f>base_dados!P1247</f>
        <v>4</v>
      </c>
      <c r="Q1247" s="20">
        <f>base_dados!Q1247</f>
        <v>25</v>
      </c>
      <c r="R1247" s="20">
        <f>base_dados!R1247</f>
        <v>2</v>
      </c>
      <c r="S1247" s="20">
        <f>base_dados!S1247</f>
        <v>264</v>
      </c>
      <c r="T1247" s="20">
        <f>base_dados!T1247</f>
        <v>5</v>
      </c>
      <c r="U1247" s="20">
        <f>base_dados!U1247</f>
        <v>4</v>
      </c>
      <c r="V1247" s="20">
        <f>base_dados!V1247</f>
        <v>1</v>
      </c>
      <c r="W1247" s="20">
        <f>base_dados!W1247</f>
        <v>20</v>
      </c>
      <c r="X1247" s="20">
        <f>base_dados!X1247</f>
        <v>0</v>
      </c>
      <c r="Y1247" s="20">
        <f>base_dados!Y1247</f>
        <v>0</v>
      </c>
      <c r="Z1247" s="20">
        <f>base_dados!Z1247</f>
        <v>0</v>
      </c>
      <c r="AA1247" s="20">
        <f>base_dados!AA1247</f>
        <v>0</v>
      </c>
      <c r="AB1247" s="20">
        <f>base_dados!AB1247</f>
        <v>0</v>
      </c>
      <c r="AC1247" s="20">
        <f>base_dados!AC1247</f>
        <v>0</v>
      </c>
      <c r="AD1247" s="20">
        <f>base_dados!AD1247</f>
        <v>0</v>
      </c>
      <c r="AE1247" s="20">
        <f>base_dados!AE1247</f>
        <v>0</v>
      </c>
      <c r="AF1247" s="20">
        <f>base_dados!AF1247</f>
        <v>0</v>
      </c>
    </row>
    <row r="1248" spans="1:32" x14ac:dyDescent="0.3">
      <c r="A1248" s="20">
        <f>base_dados!A1248</f>
        <v>1247</v>
      </c>
      <c r="B1248" s="4">
        <f>base_dados!B1248</f>
        <v>42228</v>
      </c>
      <c r="C1248" s="20">
        <f>base_dados!C1248</f>
        <v>11</v>
      </c>
      <c r="D1248" s="20">
        <f>base_dados!D1248</f>
        <v>24</v>
      </c>
      <c r="E1248" s="20">
        <f>base_dados!E1248</f>
        <v>19</v>
      </c>
      <c r="F1248" s="20">
        <f>base_dados!F1248</f>
        <v>15</v>
      </c>
      <c r="G1248" s="20">
        <f>base_dados!G1248</f>
        <v>25</v>
      </c>
      <c r="H1248" s="20">
        <f>base_dados!H1248</f>
        <v>20</v>
      </c>
      <c r="I1248" s="20">
        <f>base_dados!I1248</f>
        <v>3</v>
      </c>
      <c r="J1248" s="20">
        <f>base_dados!J1248</f>
        <v>9</v>
      </c>
      <c r="K1248" s="20">
        <f>base_dados!K1248</f>
        <v>8</v>
      </c>
      <c r="L1248" s="20">
        <f>base_dados!L1248</f>
        <v>16</v>
      </c>
      <c r="M1248" s="20">
        <f>base_dados!M1248</f>
        <v>7</v>
      </c>
      <c r="N1248" s="20">
        <f>base_dados!N1248</f>
        <v>2</v>
      </c>
      <c r="O1248" s="20">
        <f>base_dados!O1248</f>
        <v>17</v>
      </c>
      <c r="P1248" s="20">
        <f>base_dados!P1248</f>
        <v>18</v>
      </c>
      <c r="Q1248" s="20">
        <f>base_dados!Q1248</f>
        <v>23</v>
      </c>
      <c r="R1248" s="20">
        <f>base_dados!R1248</f>
        <v>1</v>
      </c>
      <c r="S1248" s="20">
        <f>base_dados!S1248</f>
        <v>264</v>
      </c>
      <c r="T1248" s="20">
        <f>base_dados!T1248</f>
        <v>5</v>
      </c>
      <c r="U1248" s="20">
        <f>base_dados!U1248</f>
        <v>5</v>
      </c>
      <c r="V1248" s="20">
        <f>base_dados!V1248</f>
        <v>0</v>
      </c>
      <c r="W1248" s="20">
        <f>base_dados!W1248</f>
        <v>0</v>
      </c>
      <c r="X1248" s="20">
        <f>base_dados!X1248</f>
        <v>0</v>
      </c>
      <c r="Y1248" s="20">
        <f>base_dados!Y1248</f>
        <v>0</v>
      </c>
      <c r="Z1248" s="20">
        <f>base_dados!Z1248</f>
        <v>0</v>
      </c>
      <c r="AA1248" s="20">
        <f>base_dados!AA1248</f>
        <v>0</v>
      </c>
      <c r="AB1248" s="20">
        <f>base_dados!AB1248</f>
        <v>0</v>
      </c>
      <c r="AC1248" s="20">
        <f>base_dados!AC1248</f>
        <v>0</v>
      </c>
      <c r="AD1248" s="20">
        <f>base_dados!AD1248</f>
        <v>0</v>
      </c>
      <c r="AE1248" s="20">
        <f>base_dados!AE1248</f>
        <v>0</v>
      </c>
      <c r="AF1248" s="20">
        <f>base_dados!AF1248</f>
        <v>0</v>
      </c>
    </row>
    <row r="1249" spans="1:32" x14ac:dyDescent="0.3">
      <c r="A1249" s="20">
        <f>base_dados!A1249</f>
        <v>1248</v>
      </c>
      <c r="B1249" s="4">
        <f>base_dados!B1249</f>
        <v>42230</v>
      </c>
      <c r="C1249" s="20">
        <f>base_dados!C1249</f>
        <v>22</v>
      </c>
      <c r="D1249" s="20">
        <f>base_dados!D1249</f>
        <v>19</v>
      </c>
      <c r="E1249" s="20">
        <f>base_dados!E1249</f>
        <v>17</v>
      </c>
      <c r="F1249" s="20">
        <f>base_dados!F1249</f>
        <v>24</v>
      </c>
      <c r="G1249" s="20">
        <f>base_dados!G1249</f>
        <v>15</v>
      </c>
      <c r="H1249" s="20">
        <f>base_dados!H1249</f>
        <v>20</v>
      </c>
      <c r="I1249" s="20">
        <f>base_dados!I1249</f>
        <v>1</v>
      </c>
      <c r="J1249" s="20">
        <f>base_dados!J1249</f>
        <v>5</v>
      </c>
      <c r="K1249" s="20">
        <f>base_dados!K1249</f>
        <v>25</v>
      </c>
      <c r="L1249" s="20">
        <f>base_dados!L1249</f>
        <v>13</v>
      </c>
      <c r="M1249" s="20">
        <f>base_dados!M1249</f>
        <v>12</v>
      </c>
      <c r="N1249" s="20">
        <f>base_dados!N1249</f>
        <v>10</v>
      </c>
      <c r="O1249" s="20">
        <f>base_dados!O1249</f>
        <v>16</v>
      </c>
      <c r="P1249" s="20">
        <f>base_dados!P1249</f>
        <v>11</v>
      </c>
      <c r="Q1249" s="20">
        <f>base_dados!Q1249</f>
        <v>3</v>
      </c>
      <c r="R1249" s="20">
        <f>base_dados!R1249</f>
        <v>1</v>
      </c>
      <c r="S1249" s="20">
        <f>base_dados!S1249</f>
        <v>265</v>
      </c>
      <c r="T1249" s="20">
        <f>base_dados!T1249</f>
        <v>4</v>
      </c>
      <c r="U1249" s="20">
        <f>base_dados!U1249</f>
        <v>1</v>
      </c>
      <c r="V1249" s="20">
        <f>base_dados!V1249</f>
        <v>10</v>
      </c>
      <c r="W1249" s="20">
        <f>base_dados!W1249</f>
        <v>2</v>
      </c>
      <c r="X1249" s="20">
        <f>base_dados!X1249</f>
        <v>4</v>
      </c>
      <c r="Y1249" s="20">
        <f>base_dados!Y1249</f>
        <v>6</v>
      </c>
      <c r="Z1249" s="20">
        <f>base_dados!Z1249</f>
        <v>7</v>
      </c>
      <c r="AA1249" s="20">
        <f>base_dados!AA1249</f>
        <v>8</v>
      </c>
      <c r="AB1249" s="20">
        <f>base_dados!AB1249</f>
        <v>9</v>
      </c>
      <c r="AC1249" s="20">
        <f>base_dados!AC1249</f>
        <v>14</v>
      </c>
      <c r="AD1249" s="20">
        <f>base_dados!AD1249</f>
        <v>18</v>
      </c>
      <c r="AE1249" s="20">
        <f>base_dados!AE1249</f>
        <v>21</v>
      </c>
      <c r="AF1249" s="20">
        <f>base_dados!AF1249</f>
        <v>23</v>
      </c>
    </row>
    <row r="1250" spans="1:32" x14ac:dyDescent="0.3">
      <c r="A1250" s="20">
        <f>base_dados!A1250</f>
        <v>1249</v>
      </c>
      <c r="B1250" s="4">
        <f>base_dados!B1250</f>
        <v>42233</v>
      </c>
      <c r="C1250" s="20">
        <f>base_dados!C1250</f>
        <v>18</v>
      </c>
      <c r="D1250" s="20">
        <f>base_dados!D1250</f>
        <v>14</v>
      </c>
      <c r="E1250" s="20">
        <f>base_dados!E1250</f>
        <v>5</v>
      </c>
      <c r="F1250" s="20">
        <f>base_dados!F1250</f>
        <v>19</v>
      </c>
      <c r="G1250" s="20">
        <f>base_dados!G1250</f>
        <v>9</v>
      </c>
      <c r="H1250" s="20">
        <f>base_dados!H1250</f>
        <v>25</v>
      </c>
      <c r="I1250" s="20">
        <f>base_dados!I1250</f>
        <v>12</v>
      </c>
      <c r="J1250" s="20">
        <f>base_dados!J1250</f>
        <v>3</v>
      </c>
      <c r="K1250" s="20">
        <f>base_dados!K1250</f>
        <v>13</v>
      </c>
      <c r="L1250" s="20">
        <f>base_dados!L1250</f>
        <v>22</v>
      </c>
      <c r="M1250" s="20">
        <f>base_dados!M1250</f>
        <v>24</v>
      </c>
      <c r="N1250" s="20">
        <f>base_dados!N1250</f>
        <v>4</v>
      </c>
      <c r="O1250" s="20">
        <f>base_dados!O1250</f>
        <v>15</v>
      </c>
      <c r="P1250" s="20">
        <f>base_dados!P1250</f>
        <v>6</v>
      </c>
      <c r="Q1250" s="20">
        <f>base_dados!Q1250</f>
        <v>20</v>
      </c>
      <c r="R1250" s="20">
        <f>base_dados!R1250</f>
        <v>2</v>
      </c>
      <c r="S1250" s="20">
        <f>base_dados!S1250</f>
        <v>265</v>
      </c>
      <c r="T1250" s="20">
        <f>base_dados!T1250</f>
        <v>4</v>
      </c>
      <c r="U1250" s="20">
        <f>base_dados!U1250</f>
        <v>2</v>
      </c>
      <c r="V1250" s="20">
        <f>base_dados!V1250</f>
        <v>5</v>
      </c>
      <c r="W1250" s="20">
        <f>base_dados!W1250</f>
        <v>2</v>
      </c>
      <c r="X1250" s="20">
        <f>base_dados!X1250</f>
        <v>7</v>
      </c>
      <c r="Y1250" s="20">
        <f>base_dados!Y1250</f>
        <v>8</v>
      </c>
      <c r="Z1250" s="20">
        <f>base_dados!Z1250</f>
        <v>21</v>
      </c>
      <c r="AA1250" s="20">
        <f>base_dados!AA1250</f>
        <v>23</v>
      </c>
      <c r="AB1250" s="20">
        <f>base_dados!AB1250</f>
        <v>0</v>
      </c>
      <c r="AC1250" s="20">
        <f>base_dados!AC1250</f>
        <v>0</v>
      </c>
      <c r="AD1250" s="20">
        <f>base_dados!AD1250</f>
        <v>0</v>
      </c>
      <c r="AE1250" s="20">
        <f>base_dados!AE1250</f>
        <v>0</v>
      </c>
      <c r="AF1250" s="20">
        <f>base_dados!AF1250</f>
        <v>0</v>
      </c>
    </row>
    <row r="1251" spans="1:32" x14ac:dyDescent="0.3">
      <c r="A1251" s="20">
        <f>base_dados!A1251</f>
        <v>1250</v>
      </c>
      <c r="B1251" s="4">
        <f>base_dados!B1251</f>
        <v>42235</v>
      </c>
      <c r="C1251" s="20">
        <f>base_dados!C1251</f>
        <v>25</v>
      </c>
      <c r="D1251" s="20">
        <f>base_dados!D1251</f>
        <v>24</v>
      </c>
      <c r="E1251" s="20">
        <f>base_dados!E1251</f>
        <v>10</v>
      </c>
      <c r="F1251" s="20">
        <f>base_dados!F1251</f>
        <v>15</v>
      </c>
      <c r="G1251" s="20">
        <f>base_dados!G1251</f>
        <v>5</v>
      </c>
      <c r="H1251" s="20">
        <f>base_dados!H1251</f>
        <v>9</v>
      </c>
      <c r="I1251" s="20">
        <f>base_dados!I1251</f>
        <v>19</v>
      </c>
      <c r="J1251" s="20">
        <f>base_dados!J1251</f>
        <v>3</v>
      </c>
      <c r="K1251" s="20">
        <f>base_dados!K1251</f>
        <v>17</v>
      </c>
      <c r="L1251" s="20">
        <f>base_dados!L1251</f>
        <v>2</v>
      </c>
      <c r="M1251" s="20">
        <f>base_dados!M1251</f>
        <v>7</v>
      </c>
      <c r="N1251" s="20">
        <f>base_dados!N1251</f>
        <v>18</v>
      </c>
      <c r="O1251" s="20">
        <f>base_dados!O1251</f>
        <v>14</v>
      </c>
      <c r="P1251" s="20">
        <f>base_dados!P1251</f>
        <v>20</v>
      </c>
      <c r="Q1251" s="20">
        <f>base_dados!Q1251</f>
        <v>4</v>
      </c>
      <c r="R1251" s="20">
        <f>base_dados!R1251</f>
        <v>3</v>
      </c>
      <c r="S1251" s="20">
        <f>base_dados!S1251</f>
        <v>265</v>
      </c>
      <c r="T1251" s="20">
        <f>base_dados!T1251</f>
        <v>4</v>
      </c>
      <c r="U1251" s="20">
        <f>base_dados!U1251</f>
        <v>3</v>
      </c>
      <c r="V1251" s="20">
        <f>base_dados!V1251</f>
        <v>3</v>
      </c>
      <c r="W1251" s="20">
        <f>base_dados!W1251</f>
        <v>8</v>
      </c>
      <c r="X1251" s="20">
        <f>base_dados!X1251</f>
        <v>21</v>
      </c>
      <c r="Y1251" s="20">
        <f>base_dados!Y1251</f>
        <v>23</v>
      </c>
      <c r="Z1251" s="20">
        <f>base_dados!Z1251</f>
        <v>0</v>
      </c>
      <c r="AA1251" s="20">
        <f>base_dados!AA1251</f>
        <v>0</v>
      </c>
      <c r="AB1251" s="20">
        <f>base_dados!AB1251</f>
        <v>0</v>
      </c>
      <c r="AC1251" s="20">
        <f>base_dados!AC1251</f>
        <v>0</v>
      </c>
      <c r="AD1251" s="20">
        <f>base_dados!AD1251</f>
        <v>0</v>
      </c>
      <c r="AE1251" s="20">
        <f>base_dados!AE1251</f>
        <v>0</v>
      </c>
      <c r="AF1251" s="20">
        <f>base_dados!AF1251</f>
        <v>0</v>
      </c>
    </row>
    <row r="1252" spans="1:32" x14ac:dyDescent="0.3">
      <c r="A1252" s="20">
        <f>base_dados!A1252</f>
        <v>1251</v>
      </c>
      <c r="B1252" s="4">
        <f>base_dados!B1252</f>
        <v>42237</v>
      </c>
      <c r="C1252" s="20">
        <f>base_dados!C1252</f>
        <v>25</v>
      </c>
      <c r="D1252" s="20">
        <f>base_dados!D1252</f>
        <v>21</v>
      </c>
      <c r="E1252" s="20">
        <f>base_dados!E1252</f>
        <v>10</v>
      </c>
      <c r="F1252" s="20">
        <f>base_dados!F1252</f>
        <v>6</v>
      </c>
      <c r="G1252" s="20">
        <f>base_dados!G1252</f>
        <v>14</v>
      </c>
      <c r="H1252" s="20">
        <f>base_dados!H1252</f>
        <v>8</v>
      </c>
      <c r="I1252" s="20">
        <f>base_dados!I1252</f>
        <v>16</v>
      </c>
      <c r="J1252" s="20">
        <f>base_dados!J1252</f>
        <v>15</v>
      </c>
      <c r="K1252" s="20">
        <f>base_dados!K1252</f>
        <v>9</v>
      </c>
      <c r="L1252" s="20">
        <f>base_dados!L1252</f>
        <v>17</v>
      </c>
      <c r="M1252" s="20">
        <f>base_dados!M1252</f>
        <v>20</v>
      </c>
      <c r="N1252" s="20">
        <f>base_dados!N1252</f>
        <v>2</v>
      </c>
      <c r="O1252" s="20">
        <f>base_dados!O1252</f>
        <v>23</v>
      </c>
      <c r="P1252" s="20">
        <f>base_dados!P1252</f>
        <v>7</v>
      </c>
      <c r="Q1252" s="20">
        <f>base_dados!Q1252</f>
        <v>19</v>
      </c>
      <c r="R1252" s="20">
        <f>base_dados!R1252</f>
        <v>1</v>
      </c>
      <c r="S1252" s="20">
        <f>base_dados!S1252</f>
        <v>265</v>
      </c>
      <c r="T1252" s="20">
        <f>base_dados!T1252</f>
        <v>4</v>
      </c>
      <c r="U1252" s="20">
        <f>base_dados!U1252</f>
        <v>4</v>
      </c>
      <c r="V1252" s="20">
        <f>base_dados!V1252</f>
        <v>0</v>
      </c>
      <c r="W1252" s="20">
        <f>base_dados!W1252</f>
        <v>0</v>
      </c>
      <c r="X1252" s="20">
        <f>base_dados!X1252</f>
        <v>0</v>
      </c>
      <c r="Y1252" s="20">
        <f>base_dados!Y1252</f>
        <v>0</v>
      </c>
      <c r="Z1252" s="20">
        <f>base_dados!Z1252</f>
        <v>0</v>
      </c>
      <c r="AA1252" s="20">
        <f>base_dados!AA1252</f>
        <v>0</v>
      </c>
      <c r="AB1252" s="20">
        <f>base_dados!AB1252</f>
        <v>0</v>
      </c>
      <c r="AC1252" s="20">
        <f>base_dados!AC1252</f>
        <v>0</v>
      </c>
      <c r="AD1252" s="20">
        <f>base_dados!AD1252</f>
        <v>0</v>
      </c>
      <c r="AE1252" s="20">
        <f>base_dados!AE1252</f>
        <v>0</v>
      </c>
      <c r="AF1252" s="20">
        <f>base_dados!AF1252</f>
        <v>0</v>
      </c>
    </row>
    <row r="1253" spans="1:32" x14ac:dyDescent="0.3">
      <c r="A1253" s="20">
        <f>base_dados!A1253</f>
        <v>1252</v>
      </c>
      <c r="B1253" s="4">
        <f>base_dados!B1253</f>
        <v>42240</v>
      </c>
      <c r="C1253" s="20">
        <f>base_dados!C1253</f>
        <v>10</v>
      </c>
      <c r="D1253" s="20">
        <f>base_dados!D1253</f>
        <v>21</v>
      </c>
      <c r="E1253" s="20">
        <f>base_dados!E1253</f>
        <v>12</v>
      </c>
      <c r="F1253" s="20">
        <f>base_dados!F1253</f>
        <v>3</v>
      </c>
      <c r="G1253" s="20">
        <f>base_dados!G1253</f>
        <v>9</v>
      </c>
      <c r="H1253" s="20">
        <f>base_dados!H1253</f>
        <v>24</v>
      </c>
      <c r="I1253" s="20">
        <f>base_dados!I1253</f>
        <v>23</v>
      </c>
      <c r="J1253" s="20">
        <f>base_dados!J1253</f>
        <v>4</v>
      </c>
      <c r="K1253" s="20">
        <f>base_dados!K1253</f>
        <v>1</v>
      </c>
      <c r="L1253" s="20">
        <f>base_dados!L1253</f>
        <v>15</v>
      </c>
      <c r="M1253" s="20">
        <f>base_dados!M1253</f>
        <v>5</v>
      </c>
      <c r="N1253" s="20">
        <f>base_dados!N1253</f>
        <v>11</v>
      </c>
      <c r="O1253" s="20">
        <f>base_dados!O1253</f>
        <v>20</v>
      </c>
      <c r="P1253" s="20">
        <f>base_dados!P1253</f>
        <v>8</v>
      </c>
      <c r="Q1253" s="20">
        <f>base_dados!Q1253</f>
        <v>6</v>
      </c>
      <c r="R1253" s="20">
        <f>base_dados!R1253</f>
        <v>1</v>
      </c>
      <c r="S1253" s="20">
        <f>base_dados!S1253</f>
        <v>266</v>
      </c>
      <c r="T1253" s="20">
        <f>base_dados!T1253</f>
        <v>5</v>
      </c>
      <c r="U1253" s="20">
        <f>base_dados!U1253</f>
        <v>1</v>
      </c>
      <c r="V1253" s="20">
        <f>base_dados!V1253</f>
        <v>10</v>
      </c>
      <c r="W1253" s="20">
        <f>base_dados!W1253</f>
        <v>2</v>
      </c>
      <c r="X1253" s="20">
        <f>base_dados!X1253</f>
        <v>7</v>
      </c>
      <c r="Y1253" s="20">
        <f>base_dados!Y1253</f>
        <v>13</v>
      </c>
      <c r="Z1253" s="20">
        <f>base_dados!Z1253</f>
        <v>14</v>
      </c>
      <c r="AA1253" s="20">
        <f>base_dados!AA1253</f>
        <v>16</v>
      </c>
      <c r="AB1253" s="20">
        <f>base_dados!AB1253</f>
        <v>17</v>
      </c>
      <c r="AC1253" s="20">
        <f>base_dados!AC1253</f>
        <v>18</v>
      </c>
      <c r="AD1253" s="20">
        <f>base_dados!AD1253</f>
        <v>19</v>
      </c>
      <c r="AE1253" s="20">
        <f>base_dados!AE1253</f>
        <v>22</v>
      </c>
      <c r="AF1253" s="20">
        <f>base_dados!AF1253</f>
        <v>25</v>
      </c>
    </row>
    <row r="1254" spans="1:32" x14ac:dyDescent="0.3">
      <c r="A1254" s="20">
        <f>base_dados!A1254</f>
        <v>1253</v>
      </c>
      <c r="B1254" s="4">
        <f>base_dados!B1254</f>
        <v>42242</v>
      </c>
      <c r="C1254" s="20">
        <f>base_dados!C1254</f>
        <v>16</v>
      </c>
      <c r="D1254" s="20">
        <f>base_dados!D1254</f>
        <v>20</v>
      </c>
      <c r="E1254" s="20">
        <f>base_dados!E1254</f>
        <v>1</v>
      </c>
      <c r="F1254" s="20">
        <f>base_dados!F1254</f>
        <v>18</v>
      </c>
      <c r="G1254" s="20">
        <f>base_dados!G1254</f>
        <v>15</v>
      </c>
      <c r="H1254" s="20">
        <f>base_dados!H1254</f>
        <v>7</v>
      </c>
      <c r="I1254" s="20">
        <f>base_dados!I1254</f>
        <v>3</v>
      </c>
      <c r="J1254" s="20">
        <f>base_dados!J1254</f>
        <v>23</v>
      </c>
      <c r="K1254" s="20">
        <f>base_dados!K1254</f>
        <v>11</v>
      </c>
      <c r="L1254" s="20">
        <f>base_dados!L1254</f>
        <v>2</v>
      </c>
      <c r="M1254" s="20">
        <f>base_dados!M1254</f>
        <v>6</v>
      </c>
      <c r="N1254" s="20">
        <f>base_dados!N1254</f>
        <v>25</v>
      </c>
      <c r="O1254" s="20">
        <f>base_dados!O1254</f>
        <v>24</v>
      </c>
      <c r="P1254" s="20">
        <f>base_dados!P1254</f>
        <v>5</v>
      </c>
      <c r="Q1254" s="20">
        <f>base_dados!Q1254</f>
        <v>22</v>
      </c>
      <c r="R1254" s="20">
        <f>base_dados!R1254</f>
        <v>0</v>
      </c>
      <c r="S1254" s="20">
        <f>base_dados!S1254</f>
        <v>266</v>
      </c>
      <c r="T1254" s="20">
        <f>base_dados!T1254</f>
        <v>5</v>
      </c>
      <c r="U1254" s="20">
        <f>base_dados!U1254</f>
        <v>2</v>
      </c>
      <c r="V1254" s="20">
        <f>base_dados!V1254</f>
        <v>4</v>
      </c>
      <c r="W1254" s="20">
        <f>base_dados!W1254</f>
        <v>13</v>
      </c>
      <c r="X1254" s="20">
        <f>base_dados!X1254</f>
        <v>14</v>
      </c>
      <c r="Y1254" s="20">
        <f>base_dados!Y1254</f>
        <v>17</v>
      </c>
      <c r="Z1254" s="20">
        <f>base_dados!Z1254</f>
        <v>19</v>
      </c>
      <c r="AA1254" s="20">
        <f>base_dados!AA1254</f>
        <v>0</v>
      </c>
      <c r="AB1254" s="20">
        <f>base_dados!AB1254</f>
        <v>0</v>
      </c>
      <c r="AC1254" s="20">
        <f>base_dados!AC1254</f>
        <v>0</v>
      </c>
      <c r="AD1254" s="20">
        <f>base_dados!AD1254</f>
        <v>0</v>
      </c>
      <c r="AE1254" s="20">
        <f>base_dados!AE1254</f>
        <v>0</v>
      </c>
      <c r="AF1254" s="20">
        <f>base_dados!AF1254</f>
        <v>0</v>
      </c>
    </row>
    <row r="1255" spans="1:32" x14ac:dyDescent="0.3">
      <c r="A1255" s="20">
        <f>base_dados!A1255</f>
        <v>1254</v>
      </c>
      <c r="B1255" s="4">
        <f>base_dados!B1255</f>
        <v>42244</v>
      </c>
      <c r="C1255" s="20">
        <f>base_dados!C1255</f>
        <v>17</v>
      </c>
      <c r="D1255" s="20">
        <f>base_dados!D1255</f>
        <v>14</v>
      </c>
      <c r="E1255" s="20">
        <f>base_dados!E1255</f>
        <v>15</v>
      </c>
      <c r="F1255" s="20">
        <f>base_dados!F1255</f>
        <v>22</v>
      </c>
      <c r="G1255" s="20">
        <f>base_dados!G1255</f>
        <v>16</v>
      </c>
      <c r="H1255" s="20">
        <f>base_dados!H1255</f>
        <v>8</v>
      </c>
      <c r="I1255" s="20">
        <f>base_dados!I1255</f>
        <v>9</v>
      </c>
      <c r="J1255" s="20">
        <f>base_dados!J1255</f>
        <v>21</v>
      </c>
      <c r="K1255" s="20">
        <f>base_dados!K1255</f>
        <v>11</v>
      </c>
      <c r="L1255" s="20">
        <f>base_dados!L1255</f>
        <v>23</v>
      </c>
      <c r="M1255" s="20">
        <f>base_dados!M1255</f>
        <v>2</v>
      </c>
      <c r="N1255" s="20">
        <f>base_dados!N1255</f>
        <v>20</v>
      </c>
      <c r="O1255" s="20">
        <f>base_dados!O1255</f>
        <v>12</v>
      </c>
      <c r="P1255" s="20">
        <f>base_dados!P1255</f>
        <v>18</v>
      </c>
      <c r="Q1255" s="20">
        <f>base_dados!Q1255</f>
        <v>3</v>
      </c>
      <c r="R1255" s="20">
        <f>base_dados!R1255</f>
        <v>3</v>
      </c>
      <c r="S1255" s="20">
        <f>base_dados!S1255</f>
        <v>266</v>
      </c>
      <c r="T1255" s="20">
        <f>base_dados!T1255</f>
        <v>5</v>
      </c>
      <c r="U1255" s="20">
        <f>base_dados!U1255</f>
        <v>3</v>
      </c>
      <c r="V1255" s="20">
        <f>base_dados!V1255</f>
        <v>2</v>
      </c>
      <c r="W1255" s="20">
        <f>base_dados!W1255</f>
        <v>13</v>
      </c>
      <c r="X1255" s="20">
        <f>base_dados!X1255</f>
        <v>19</v>
      </c>
      <c r="Y1255" s="20">
        <f>base_dados!Y1255</f>
        <v>0</v>
      </c>
      <c r="Z1255" s="20">
        <f>base_dados!Z1255</f>
        <v>0</v>
      </c>
      <c r="AA1255" s="20">
        <f>base_dados!AA1255</f>
        <v>0</v>
      </c>
      <c r="AB1255" s="20">
        <f>base_dados!AB1255</f>
        <v>0</v>
      </c>
      <c r="AC1255" s="20">
        <f>base_dados!AC1255</f>
        <v>0</v>
      </c>
      <c r="AD1255" s="20">
        <f>base_dados!AD1255</f>
        <v>0</v>
      </c>
      <c r="AE1255" s="20">
        <f>base_dados!AE1255</f>
        <v>0</v>
      </c>
      <c r="AF1255" s="20">
        <f>base_dados!AF1255</f>
        <v>0</v>
      </c>
    </row>
    <row r="1256" spans="1:32" x14ac:dyDescent="0.3">
      <c r="A1256" s="20">
        <f>base_dados!A1256</f>
        <v>1255</v>
      </c>
      <c r="B1256" s="4">
        <f>base_dados!B1256</f>
        <v>42255</v>
      </c>
      <c r="C1256" s="20">
        <f>base_dados!C1256</f>
        <v>14</v>
      </c>
      <c r="D1256" s="20">
        <f>base_dados!D1256</f>
        <v>13</v>
      </c>
      <c r="E1256" s="20">
        <f>base_dados!E1256</f>
        <v>2</v>
      </c>
      <c r="F1256" s="20">
        <f>base_dados!F1256</f>
        <v>6</v>
      </c>
      <c r="G1256" s="20">
        <f>base_dados!G1256</f>
        <v>4</v>
      </c>
      <c r="H1256" s="20">
        <f>base_dados!H1256</f>
        <v>25</v>
      </c>
      <c r="I1256" s="20">
        <f>base_dados!I1256</f>
        <v>16</v>
      </c>
      <c r="J1256" s="20">
        <f>base_dados!J1256</f>
        <v>1</v>
      </c>
      <c r="K1256" s="20">
        <f>base_dados!K1256</f>
        <v>9</v>
      </c>
      <c r="L1256" s="20">
        <f>base_dados!L1256</f>
        <v>21</v>
      </c>
      <c r="M1256" s="20">
        <f>base_dados!M1256</f>
        <v>20</v>
      </c>
      <c r="N1256" s="20">
        <f>base_dados!N1256</f>
        <v>7</v>
      </c>
      <c r="O1256" s="20">
        <f>base_dados!O1256</f>
        <v>23</v>
      </c>
      <c r="P1256" s="20">
        <f>base_dados!P1256</f>
        <v>18</v>
      </c>
      <c r="Q1256" s="20">
        <f>base_dados!Q1256</f>
        <v>10</v>
      </c>
      <c r="R1256" s="20">
        <f>base_dados!R1256</f>
        <v>51</v>
      </c>
      <c r="S1256" s="20">
        <f>base_dados!S1256</f>
        <v>266</v>
      </c>
      <c r="T1256" s="20">
        <f>base_dados!T1256</f>
        <v>5</v>
      </c>
      <c r="U1256" s="20">
        <f>base_dados!U1256</f>
        <v>4</v>
      </c>
      <c r="V1256" s="20">
        <f>base_dados!V1256</f>
        <v>1</v>
      </c>
      <c r="W1256" s="20">
        <f>base_dados!W1256</f>
        <v>19</v>
      </c>
      <c r="X1256" s="20">
        <f>base_dados!X1256</f>
        <v>0</v>
      </c>
      <c r="Y1256" s="20">
        <f>base_dados!Y1256</f>
        <v>0</v>
      </c>
      <c r="Z1256" s="20">
        <f>base_dados!Z1256</f>
        <v>0</v>
      </c>
      <c r="AA1256" s="20">
        <f>base_dados!AA1256</f>
        <v>0</v>
      </c>
      <c r="AB1256" s="20">
        <f>base_dados!AB1256</f>
        <v>0</v>
      </c>
      <c r="AC1256" s="20">
        <f>base_dados!AC1256</f>
        <v>0</v>
      </c>
      <c r="AD1256" s="20">
        <f>base_dados!AD1256</f>
        <v>0</v>
      </c>
      <c r="AE1256" s="20">
        <f>base_dados!AE1256</f>
        <v>0</v>
      </c>
      <c r="AF1256" s="20">
        <f>base_dados!AF1256</f>
        <v>0</v>
      </c>
    </row>
    <row r="1257" spans="1:32" x14ac:dyDescent="0.3">
      <c r="A1257" s="20">
        <f>base_dados!A1257</f>
        <v>1256</v>
      </c>
      <c r="B1257" s="4">
        <f>base_dados!B1257</f>
        <v>42256</v>
      </c>
      <c r="C1257" s="20">
        <f>base_dados!C1257</f>
        <v>13</v>
      </c>
      <c r="D1257" s="20">
        <f>base_dados!D1257</f>
        <v>11</v>
      </c>
      <c r="E1257" s="20">
        <f>base_dados!E1257</f>
        <v>6</v>
      </c>
      <c r="F1257" s="20">
        <f>base_dados!F1257</f>
        <v>18</v>
      </c>
      <c r="G1257" s="20">
        <f>base_dados!G1257</f>
        <v>19</v>
      </c>
      <c r="H1257" s="20">
        <f>base_dados!H1257</f>
        <v>23</v>
      </c>
      <c r="I1257" s="20">
        <f>base_dados!I1257</f>
        <v>1</v>
      </c>
      <c r="J1257" s="20">
        <f>base_dados!J1257</f>
        <v>15</v>
      </c>
      <c r="K1257" s="20">
        <f>base_dados!K1257</f>
        <v>12</v>
      </c>
      <c r="L1257" s="20">
        <f>base_dados!L1257</f>
        <v>22</v>
      </c>
      <c r="M1257" s="20">
        <f>base_dados!M1257</f>
        <v>8</v>
      </c>
      <c r="N1257" s="20">
        <f>base_dados!N1257</f>
        <v>10</v>
      </c>
      <c r="O1257" s="20">
        <f>base_dados!O1257</f>
        <v>2</v>
      </c>
      <c r="P1257" s="20">
        <f>base_dados!P1257</f>
        <v>14</v>
      </c>
      <c r="Q1257" s="20">
        <f>base_dados!Q1257</f>
        <v>16</v>
      </c>
      <c r="R1257" s="20">
        <f>base_dados!R1257</f>
        <v>0</v>
      </c>
      <c r="S1257" s="20">
        <f>base_dados!S1257</f>
        <v>266</v>
      </c>
      <c r="T1257" s="20">
        <f>base_dados!T1257</f>
        <v>5</v>
      </c>
      <c r="U1257" s="20">
        <f>base_dados!U1257</f>
        <v>5</v>
      </c>
      <c r="V1257" s="20">
        <f>base_dados!V1257</f>
        <v>0</v>
      </c>
      <c r="W1257" s="20">
        <f>base_dados!W1257</f>
        <v>0</v>
      </c>
      <c r="X1257" s="20">
        <f>base_dados!X1257</f>
        <v>0</v>
      </c>
      <c r="Y1257" s="20">
        <f>base_dados!Y1257</f>
        <v>0</v>
      </c>
      <c r="Z1257" s="20">
        <f>base_dados!Z1257</f>
        <v>0</v>
      </c>
      <c r="AA1257" s="20">
        <f>base_dados!AA1257</f>
        <v>0</v>
      </c>
      <c r="AB1257" s="20">
        <f>base_dados!AB1257</f>
        <v>0</v>
      </c>
      <c r="AC1257" s="20">
        <f>base_dados!AC1257</f>
        <v>0</v>
      </c>
      <c r="AD1257" s="20">
        <f>base_dados!AD1257</f>
        <v>0</v>
      </c>
      <c r="AE1257" s="20">
        <f>base_dados!AE1257</f>
        <v>0</v>
      </c>
      <c r="AF1257" s="20">
        <f>base_dados!AF1257</f>
        <v>0</v>
      </c>
    </row>
    <row r="1258" spans="1:32" x14ac:dyDescent="0.3">
      <c r="A1258" s="20">
        <f>base_dados!A1258</f>
        <v>1257</v>
      </c>
      <c r="B1258" s="4">
        <f>base_dados!B1258</f>
        <v>42258</v>
      </c>
      <c r="C1258" s="20">
        <f>base_dados!C1258</f>
        <v>1</v>
      </c>
      <c r="D1258" s="20">
        <f>base_dados!D1258</f>
        <v>10</v>
      </c>
      <c r="E1258" s="20">
        <f>base_dados!E1258</f>
        <v>13</v>
      </c>
      <c r="F1258" s="20">
        <f>base_dados!F1258</f>
        <v>19</v>
      </c>
      <c r="G1258" s="20">
        <f>base_dados!G1258</f>
        <v>8</v>
      </c>
      <c r="H1258" s="20">
        <f>base_dados!H1258</f>
        <v>2</v>
      </c>
      <c r="I1258" s="20">
        <f>base_dados!I1258</f>
        <v>22</v>
      </c>
      <c r="J1258" s="20">
        <f>base_dados!J1258</f>
        <v>6</v>
      </c>
      <c r="K1258" s="20">
        <f>base_dados!K1258</f>
        <v>20</v>
      </c>
      <c r="L1258" s="20">
        <f>base_dados!L1258</f>
        <v>14</v>
      </c>
      <c r="M1258" s="20">
        <f>base_dados!M1258</f>
        <v>12</v>
      </c>
      <c r="N1258" s="20">
        <f>base_dados!N1258</f>
        <v>5</v>
      </c>
      <c r="O1258" s="20">
        <f>base_dados!O1258</f>
        <v>11</v>
      </c>
      <c r="P1258" s="20">
        <f>base_dados!P1258</f>
        <v>25</v>
      </c>
      <c r="Q1258" s="20">
        <f>base_dados!Q1258</f>
        <v>16</v>
      </c>
      <c r="R1258" s="20">
        <f>base_dados!R1258</f>
        <v>4</v>
      </c>
      <c r="S1258" s="20">
        <f>base_dados!S1258</f>
        <v>267</v>
      </c>
      <c r="T1258" s="20">
        <f>base_dados!T1258</f>
        <v>4</v>
      </c>
      <c r="U1258" s="20">
        <f>base_dados!U1258</f>
        <v>1</v>
      </c>
      <c r="V1258" s="20">
        <f>base_dados!V1258</f>
        <v>10</v>
      </c>
      <c r="W1258" s="20">
        <f>base_dados!W1258</f>
        <v>3</v>
      </c>
      <c r="X1258" s="20">
        <f>base_dados!X1258</f>
        <v>4</v>
      </c>
      <c r="Y1258" s="20">
        <f>base_dados!Y1258</f>
        <v>7</v>
      </c>
      <c r="Z1258" s="20">
        <f>base_dados!Z1258</f>
        <v>9</v>
      </c>
      <c r="AA1258" s="20">
        <f>base_dados!AA1258</f>
        <v>15</v>
      </c>
      <c r="AB1258" s="20">
        <f>base_dados!AB1258</f>
        <v>17</v>
      </c>
      <c r="AC1258" s="20">
        <f>base_dados!AC1258</f>
        <v>18</v>
      </c>
      <c r="AD1258" s="20">
        <f>base_dados!AD1258</f>
        <v>21</v>
      </c>
      <c r="AE1258" s="20">
        <f>base_dados!AE1258</f>
        <v>23</v>
      </c>
      <c r="AF1258" s="20">
        <f>base_dados!AF1258</f>
        <v>24</v>
      </c>
    </row>
    <row r="1259" spans="1:32" x14ac:dyDescent="0.3">
      <c r="A1259" s="20">
        <f>base_dados!A1259</f>
        <v>1258</v>
      </c>
      <c r="B1259" s="4">
        <f>base_dados!B1259</f>
        <v>42261</v>
      </c>
      <c r="C1259" s="20">
        <f>base_dados!C1259</f>
        <v>6</v>
      </c>
      <c r="D1259" s="20">
        <f>base_dados!D1259</f>
        <v>2</v>
      </c>
      <c r="E1259" s="20">
        <f>base_dados!E1259</f>
        <v>10</v>
      </c>
      <c r="F1259" s="20">
        <f>base_dados!F1259</f>
        <v>21</v>
      </c>
      <c r="G1259" s="20">
        <f>base_dados!G1259</f>
        <v>4</v>
      </c>
      <c r="H1259" s="20">
        <f>base_dados!H1259</f>
        <v>20</v>
      </c>
      <c r="I1259" s="20">
        <f>base_dados!I1259</f>
        <v>9</v>
      </c>
      <c r="J1259" s="20">
        <f>base_dados!J1259</f>
        <v>13</v>
      </c>
      <c r="K1259" s="20">
        <f>base_dados!K1259</f>
        <v>12</v>
      </c>
      <c r="L1259" s="20">
        <f>base_dados!L1259</f>
        <v>8</v>
      </c>
      <c r="M1259" s="20">
        <f>base_dados!M1259</f>
        <v>3</v>
      </c>
      <c r="N1259" s="20">
        <f>base_dados!N1259</f>
        <v>5</v>
      </c>
      <c r="O1259" s="20">
        <f>base_dados!O1259</f>
        <v>23</v>
      </c>
      <c r="P1259" s="20">
        <f>base_dados!P1259</f>
        <v>25</v>
      </c>
      <c r="Q1259" s="20">
        <f>base_dados!Q1259</f>
        <v>14</v>
      </c>
      <c r="R1259" s="20">
        <f>base_dados!R1259</f>
        <v>3</v>
      </c>
      <c r="S1259" s="20">
        <f>base_dados!S1259</f>
        <v>267</v>
      </c>
      <c r="T1259" s="20">
        <f>base_dados!T1259</f>
        <v>4</v>
      </c>
      <c r="U1259" s="20">
        <f>base_dados!U1259</f>
        <v>2</v>
      </c>
      <c r="V1259" s="20">
        <f>base_dados!V1259</f>
        <v>5</v>
      </c>
      <c r="W1259" s="20">
        <f>base_dados!W1259</f>
        <v>7</v>
      </c>
      <c r="X1259" s="20">
        <f>base_dados!X1259</f>
        <v>15</v>
      </c>
      <c r="Y1259" s="20">
        <f>base_dados!Y1259</f>
        <v>17</v>
      </c>
      <c r="Z1259" s="20">
        <f>base_dados!Z1259</f>
        <v>18</v>
      </c>
      <c r="AA1259" s="20">
        <f>base_dados!AA1259</f>
        <v>24</v>
      </c>
      <c r="AB1259" s="20">
        <f>base_dados!AB1259</f>
        <v>0</v>
      </c>
      <c r="AC1259" s="20">
        <f>base_dados!AC1259</f>
        <v>0</v>
      </c>
      <c r="AD1259" s="20">
        <f>base_dados!AD1259</f>
        <v>0</v>
      </c>
      <c r="AE1259" s="20">
        <f>base_dados!AE1259</f>
        <v>0</v>
      </c>
      <c r="AF1259" s="20">
        <f>base_dados!AF1259</f>
        <v>0</v>
      </c>
    </row>
    <row r="1260" spans="1:32" x14ac:dyDescent="0.3">
      <c r="A1260" s="20">
        <f>base_dados!A1260</f>
        <v>1259</v>
      </c>
      <c r="B1260" s="4">
        <f>base_dados!B1260</f>
        <v>42263</v>
      </c>
      <c r="C1260" s="20">
        <f>base_dados!C1260</f>
        <v>18</v>
      </c>
      <c r="D1260" s="20">
        <f>base_dados!D1260</f>
        <v>20</v>
      </c>
      <c r="E1260" s="20">
        <f>base_dados!E1260</f>
        <v>23</v>
      </c>
      <c r="F1260" s="20">
        <f>base_dados!F1260</f>
        <v>13</v>
      </c>
      <c r="G1260" s="20">
        <f>base_dados!G1260</f>
        <v>2</v>
      </c>
      <c r="H1260" s="20">
        <f>base_dados!H1260</f>
        <v>17</v>
      </c>
      <c r="I1260" s="20">
        <f>base_dados!I1260</f>
        <v>9</v>
      </c>
      <c r="J1260" s="20">
        <f>base_dados!J1260</f>
        <v>5</v>
      </c>
      <c r="K1260" s="20">
        <f>base_dados!K1260</f>
        <v>10</v>
      </c>
      <c r="L1260" s="20">
        <f>base_dados!L1260</f>
        <v>14</v>
      </c>
      <c r="M1260" s="20">
        <f>base_dados!M1260</f>
        <v>8</v>
      </c>
      <c r="N1260" s="20">
        <f>base_dados!N1260</f>
        <v>22</v>
      </c>
      <c r="O1260" s="20">
        <f>base_dados!O1260</f>
        <v>19</v>
      </c>
      <c r="P1260" s="20">
        <f>base_dados!P1260</f>
        <v>16</v>
      </c>
      <c r="Q1260" s="20">
        <f>base_dados!Q1260</f>
        <v>25</v>
      </c>
      <c r="R1260" s="20">
        <f>base_dados!R1260</f>
        <v>2</v>
      </c>
      <c r="S1260" s="20">
        <f>base_dados!S1260</f>
        <v>267</v>
      </c>
      <c r="T1260" s="20">
        <f>base_dados!T1260</f>
        <v>4</v>
      </c>
      <c r="U1260" s="20">
        <f>base_dados!U1260</f>
        <v>3</v>
      </c>
      <c r="V1260" s="20">
        <f>base_dados!V1260</f>
        <v>3</v>
      </c>
      <c r="W1260" s="20">
        <f>base_dados!W1260</f>
        <v>7</v>
      </c>
      <c r="X1260" s="20">
        <f>base_dados!X1260</f>
        <v>15</v>
      </c>
      <c r="Y1260" s="20">
        <f>base_dados!Y1260</f>
        <v>24</v>
      </c>
      <c r="Z1260" s="20">
        <f>base_dados!Z1260</f>
        <v>0</v>
      </c>
      <c r="AA1260" s="20">
        <f>base_dados!AA1260</f>
        <v>0</v>
      </c>
      <c r="AB1260" s="20">
        <f>base_dados!AB1260</f>
        <v>0</v>
      </c>
      <c r="AC1260" s="20">
        <f>base_dados!AC1260</f>
        <v>0</v>
      </c>
      <c r="AD1260" s="20">
        <f>base_dados!AD1260</f>
        <v>0</v>
      </c>
      <c r="AE1260" s="20">
        <f>base_dados!AE1260</f>
        <v>0</v>
      </c>
      <c r="AF1260" s="20">
        <f>base_dados!AF1260</f>
        <v>0</v>
      </c>
    </row>
    <row r="1261" spans="1:32" x14ac:dyDescent="0.3">
      <c r="A1261" s="20">
        <f>base_dados!A1261</f>
        <v>1260</v>
      </c>
      <c r="B1261" s="4">
        <f>base_dados!B1261</f>
        <v>42265</v>
      </c>
      <c r="C1261" s="20">
        <f>base_dados!C1261</f>
        <v>6</v>
      </c>
      <c r="D1261" s="20">
        <f>base_dados!D1261</f>
        <v>15</v>
      </c>
      <c r="E1261" s="20">
        <f>base_dados!E1261</f>
        <v>4</v>
      </c>
      <c r="F1261" s="20">
        <f>base_dados!F1261</f>
        <v>24</v>
      </c>
      <c r="G1261" s="20">
        <f>base_dados!G1261</f>
        <v>2</v>
      </c>
      <c r="H1261" s="20">
        <f>base_dados!H1261</f>
        <v>22</v>
      </c>
      <c r="I1261" s="20">
        <f>base_dados!I1261</f>
        <v>7</v>
      </c>
      <c r="J1261" s="20">
        <f>base_dados!J1261</f>
        <v>18</v>
      </c>
      <c r="K1261" s="20">
        <f>base_dados!K1261</f>
        <v>14</v>
      </c>
      <c r="L1261" s="20">
        <f>base_dados!L1261</f>
        <v>11</v>
      </c>
      <c r="M1261" s="20">
        <f>base_dados!M1261</f>
        <v>20</v>
      </c>
      <c r="N1261" s="20">
        <f>base_dados!N1261</f>
        <v>3</v>
      </c>
      <c r="O1261" s="20">
        <f>base_dados!O1261</f>
        <v>1</v>
      </c>
      <c r="P1261" s="20">
        <f>base_dados!P1261</f>
        <v>5</v>
      </c>
      <c r="Q1261" s="20">
        <f>base_dados!Q1261</f>
        <v>17</v>
      </c>
      <c r="R1261" s="20">
        <f>base_dados!R1261</f>
        <v>3</v>
      </c>
      <c r="S1261" s="20">
        <f>base_dados!S1261</f>
        <v>267</v>
      </c>
      <c r="T1261" s="20">
        <f>base_dados!T1261</f>
        <v>4</v>
      </c>
      <c r="U1261" s="20">
        <f>base_dados!U1261</f>
        <v>4</v>
      </c>
      <c r="V1261" s="20">
        <f>base_dados!V1261</f>
        <v>0</v>
      </c>
      <c r="W1261" s="20">
        <f>base_dados!W1261</f>
        <v>0</v>
      </c>
      <c r="X1261" s="20">
        <f>base_dados!X1261</f>
        <v>0</v>
      </c>
      <c r="Y1261" s="20">
        <f>base_dados!Y1261</f>
        <v>0</v>
      </c>
      <c r="Z1261" s="20">
        <f>base_dados!Z1261</f>
        <v>0</v>
      </c>
      <c r="AA1261" s="20">
        <f>base_dados!AA1261</f>
        <v>0</v>
      </c>
      <c r="AB1261" s="20">
        <f>base_dados!AB1261</f>
        <v>0</v>
      </c>
      <c r="AC1261" s="20">
        <f>base_dados!AC1261</f>
        <v>0</v>
      </c>
      <c r="AD1261" s="20">
        <f>base_dados!AD1261</f>
        <v>0</v>
      </c>
      <c r="AE1261" s="20">
        <f>base_dados!AE1261</f>
        <v>0</v>
      </c>
      <c r="AF1261" s="20">
        <f>base_dados!AF1261</f>
        <v>0</v>
      </c>
    </row>
    <row r="1262" spans="1:32" x14ac:dyDescent="0.3">
      <c r="A1262" s="20">
        <f>base_dados!A1262</f>
        <v>1261</v>
      </c>
      <c r="B1262" s="4">
        <f>base_dados!B1262</f>
        <v>42268</v>
      </c>
      <c r="C1262" s="20">
        <f>base_dados!C1262</f>
        <v>5</v>
      </c>
      <c r="D1262" s="20">
        <f>base_dados!D1262</f>
        <v>17</v>
      </c>
      <c r="E1262" s="20">
        <f>base_dados!E1262</f>
        <v>12</v>
      </c>
      <c r="F1262" s="20">
        <f>base_dados!F1262</f>
        <v>25</v>
      </c>
      <c r="G1262" s="20">
        <f>base_dados!G1262</f>
        <v>20</v>
      </c>
      <c r="H1262" s="20">
        <f>base_dados!H1262</f>
        <v>4</v>
      </c>
      <c r="I1262" s="20">
        <f>base_dados!I1262</f>
        <v>18</v>
      </c>
      <c r="J1262" s="20">
        <f>base_dados!J1262</f>
        <v>10</v>
      </c>
      <c r="K1262" s="20">
        <f>base_dados!K1262</f>
        <v>21</v>
      </c>
      <c r="L1262" s="20">
        <f>base_dados!L1262</f>
        <v>16</v>
      </c>
      <c r="M1262" s="20">
        <f>base_dados!M1262</f>
        <v>19</v>
      </c>
      <c r="N1262" s="20">
        <f>base_dados!N1262</f>
        <v>15</v>
      </c>
      <c r="O1262" s="20">
        <f>base_dados!O1262</f>
        <v>7</v>
      </c>
      <c r="P1262" s="20">
        <f>base_dados!P1262</f>
        <v>1</v>
      </c>
      <c r="Q1262" s="20">
        <f>base_dados!Q1262</f>
        <v>22</v>
      </c>
      <c r="R1262" s="20">
        <f>base_dados!R1262</f>
        <v>1</v>
      </c>
      <c r="S1262" s="20">
        <f>base_dados!S1262</f>
        <v>268</v>
      </c>
      <c r="T1262" s="20">
        <f>base_dados!T1262</f>
        <v>5</v>
      </c>
      <c r="U1262" s="20">
        <f>base_dados!U1262</f>
        <v>1</v>
      </c>
      <c r="V1262" s="20">
        <f>base_dados!V1262</f>
        <v>10</v>
      </c>
      <c r="W1262" s="20">
        <f>base_dados!W1262</f>
        <v>2</v>
      </c>
      <c r="X1262" s="20">
        <f>base_dados!X1262</f>
        <v>3</v>
      </c>
      <c r="Y1262" s="20">
        <f>base_dados!Y1262</f>
        <v>6</v>
      </c>
      <c r="Z1262" s="20">
        <f>base_dados!Z1262</f>
        <v>8</v>
      </c>
      <c r="AA1262" s="20">
        <f>base_dados!AA1262</f>
        <v>9</v>
      </c>
      <c r="AB1262" s="20">
        <f>base_dados!AB1262</f>
        <v>11</v>
      </c>
      <c r="AC1262" s="20">
        <f>base_dados!AC1262</f>
        <v>13</v>
      </c>
      <c r="AD1262" s="20">
        <f>base_dados!AD1262</f>
        <v>14</v>
      </c>
      <c r="AE1262" s="20">
        <f>base_dados!AE1262</f>
        <v>23</v>
      </c>
      <c r="AF1262" s="20">
        <f>base_dados!AF1262</f>
        <v>24</v>
      </c>
    </row>
    <row r="1263" spans="1:32" x14ac:dyDescent="0.3">
      <c r="A1263" s="20">
        <f>base_dados!A1263</f>
        <v>1262</v>
      </c>
      <c r="B1263" s="4">
        <f>base_dados!B1263</f>
        <v>42270</v>
      </c>
      <c r="C1263" s="20">
        <f>base_dados!C1263</f>
        <v>22</v>
      </c>
      <c r="D1263" s="20">
        <f>base_dados!D1263</f>
        <v>4</v>
      </c>
      <c r="E1263" s="20">
        <f>base_dados!E1263</f>
        <v>12</v>
      </c>
      <c r="F1263" s="20">
        <f>base_dados!F1263</f>
        <v>11</v>
      </c>
      <c r="G1263" s="20">
        <f>base_dados!G1263</f>
        <v>23</v>
      </c>
      <c r="H1263" s="20">
        <f>base_dados!H1263</f>
        <v>1</v>
      </c>
      <c r="I1263" s="20">
        <f>base_dados!I1263</f>
        <v>21</v>
      </c>
      <c r="J1263" s="20">
        <f>base_dados!J1263</f>
        <v>6</v>
      </c>
      <c r="K1263" s="20">
        <f>base_dados!K1263</f>
        <v>24</v>
      </c>
      <c r="L1263" s="20">
        <f>base_dados!L1263</f>
        <v>16</v>
      </c>
      <c r="M1263" s="20">
        <f>base_dados!M1263</f>
        <v>13</v>
      </c>
      <c r="N1263" s="20">
        <f>base_dados!N1263</f>
        <v>3</v>
      </c>
      <c r="O1263" s="20">
        <f>base_dados!O1263</f>
        <v>17</v>
      </c>
      <c r="P1263" s="20">
        <f>base_dados!P1263</f>
        <v>20</v>
      </c>
      <c r="Q1263" s="20">
        <f>base_dados!Q1263</f>
        <v>8</v>
      </c>
      <c r="R1263" s="20">
        <f>base_dados!R1263</f>
        <v>2</v>
      </c>
      <c r="S1263" s="20">
        <f>base_dados!S1263</f>
        <v>268</v>
      </c>
      <c r="T1263" s="20">
        <f>base_dados!T1263</f>
        <v>5</v>
      </c>
      <c r="U1263" s="20">
        <f>base_dados!U1263</f>
        <v>2</v>
      </c>
      <c r="V1263" s="20">
        <f>base_dados!V1263</f>
        <v>3</v>
      </c>
      <c r="W1263" s="20">
        <f>base_dados!W1263</f>
        <v>2</v>
      </c>
      <c r="X1263" s="20">
        <f>base_dados!X1263</f>
        <v>9</v>
      </c>
      <c r="Y1263" s="20">
        <f>base_dados!Y1263</f>
        <v>14</v>
      </c>
      <c r="Z1263" s="20">
        <f>base_dados!Z1263</f>
        <v>0</v>
      </c>
      <c r="AA1263" s="20">
        <f>base_dados!AA1263</f>
        <v>0</v>
      </c>
      <c r="AB1263" s="20">
        <f>base_dados!AB1263</f>
        <v>0</v>
      </c>
      <c r="AC1263" s="20">
        <f>base_dados!AC1263</f>
        <v>0</v>
      </c>
      <c r="AD1263" s="20">
        <f>base_dados!AD1263</f>
        <v>0</v>
      </c>
      <c r="AE1263" s="20">
        <f>base_dados!AE1263</f>
        <v>0</v>
      </c>
      <c r="AF1263" s="20">
        <f>base_dados!AF1263</f>
        <v>0</v>
      </c>
    </row>
    <row r="1264" spans="1:32" x14ac:dyDescent="0.3">
      <c r="A1264" s="20">
        <f>base_dados!A1264</f>
        <v>1263</v>
      </c>
      <c r="B1264" s="4">
        <f>base_dados!B1264</f>
        <v>42272</v>
      </c>
      <c r="C1264" s="20">
        <f>base_dados!C1264</f>
        <v>9</v>
      </c>
      <c r="D1264" s="20">
        <f>base_dados!D1264</f>
        <v>8</v>
      </c>
      <c r="E1264" s="20">
        <f>base_dados!E1264</f>
        <v>20</v>
      </c>
      <c r="F1264" s="20">
        <f>base_dados!F1264</f>
        <v>22</v>
      </c>
      <c r="G1264" s="20">
        <f>base_dados!G1264</f>
        <v>11</v>
      </c>
      <c r="H1264" s="20">
        <f>base_dados!H1264</f>
        <v>16</v>
      </c>
      <c r="I1264" s="20">
        <f>base_dados!I1264</f>
        <v>12</v>
      </c>
      <c r="J1264" s="20">
        <f>base_dados!J1264</f>
        <v>5</v>
      </c>
      <c r="K1264" s="20">
        <f>base_dados!K1264</f>
        <v>23</v>
      </c>
      <c r="L1264" s="20">
        <f>base_dados!L1264</f>
        <v>13</v>
      </c>
      <c r="M1264" s="20">
        <f>base_dados!M1264</f>
        <v>4</v>
      </c>
      <c r="N1264" s="20">
        <f>base_dados!N1264</f>
        <v>3</v>
      </c>
      <c r="O1264" s="20">
        <f>base_dados!O1264</f>
        <v>25</v>
      </c>
      <c r="P1264" s="20">
        <f>base_dados!P1264</f>
        <v>18</v>
      </c>
      <c r="Q1264" s="20">
        <f>base_dados!Q1264</f>
        <v>10</v>
      </c>
      <c r="R1264" s="20">
        <f>base_dados!R1264</f>
        <v>5</v>
      </c>
      <c r="S1264" s="20">
        <f>base_dados!S1264</f>
        <v>268</v>
      </c>
      <c r="T1264" s="20">
        <f>base_dados!T1264</f>
        <v>5</v>
      </c>
      <c r="U1264" s="20">
        <f>base_dados!U1264</f>
        <v>3</v>
      </c>
      <c r="V1264" s="20">
        <f>base_dados!V1264</f>
        <v>2</v>
      </c>
      <c r="W1264" s="20">
        <f>base_dados!W1264</f>
        <v>2</v>
      </c>
      <c r="X1264" s="20">
        <f>base_dados!X1264</f>
        <v>14</v>
      </c>
      <c r="Y1264" s="20">
        <f>base_dados!Y1264</f>
        <v>0</v>
      </c>
      <c r="Z1264" s="20">
        <f>base_dados!Z1264</f>
        <v>0</v>
      </c>
      <c r="AA1264" s="20">
        <f>base_dados!AA1264</f>
        <v>0</v>
      </c>
      <c r="AB1264" s="20">
        <f>base_dados!AB1264</f>
        <v>0</v>
      </c>
      <c r="AC1264" s="20">
        <f>base_dados!AC1264</f>
        <v>0</v>
      </c>
      <c r="AD1264" s="20">
        <f>base_dados!AD1264</f>
        <v>0</v>
      </c>
      <c r="AE1264" s="20">
        <f>base_dados!AE1264</f>
        <v>0</v>
      </c>
      <c r="AF1264" s="20">
        <f>base_dados!AF1264</f>
        <v>0</v>
      </c>
    </row>
    <row r="1265" spans="1:32" x14ac:dyDescent="0.3">
      <c r="A1265" s="20">
        <f>base_dados!A1265</f>
        <v>1264</v>
      </c>
      <c r="B1265" s="4">
        <f>base_dados!B1265</f>
        <v>42275</v>
      </c>
      <c r="C1265" s="20">
        <f>base_dados!C1265</f>
        <v>23</v>
      </c>
      <c r="D1265" s="20">
        <f>base_dados!D1265</f>
        <v>4</v>
      </c>
      <c r="E1265" s="20">
        <f>base_dados!E1265</f>
        <v>11</v>
      </c>
      <c r="F1265" s="20">
        <f>base_dados!F1265</f>
        <v>12</v>
      </c>
      <c r="G1265" s="20">
        <f>base_dados!G1265</f>
        <v>22</v>
      </c>
      <c r="H1265" s="20">
        <f>base_dados!H1265</f>
        <v>25</v>
      </c>
      <c r="I1265" s="20">
        <f>base_dados!I1265</f>
        <v>5</v>
      </c>
      <c r="J1265" s="20">
        <f>base_dados!J1265</f>
        <v>14</v>
      </c>
      <c r="K1265" s="20">
        <f>base_dados!K1265</f>
        <v>8</v>
      </c>
      <c r="L1265" s="20">
        <f>base_dados!L1265</f>
        <v>1</v>
      </c>
      <c r="M1265" s="20">
        <f>base_dados!M1265</f>
        <v>21</v>
      </c>
      <c r="N1265" s="20">
        <f>base_dados!N1265</f>
        <v>17</v>
      </c>
      <c r="O1265" s="20">
        <f>base_dados!O1265</f>
        <v>24</v>
      </c>
      <c r="P1265" s="20">
        <f>base_dados!P1265</f>
        <v>10</v>
      </c>
      <c r="Q1265" s="20">
        <f>base_dados!Q1265</f>
        <v>18</v>
      </c>
      <c r="R1265" s="20">
        <f>base_dados!R1265</f>
        <v>3</v>
      </c>
      <c r="S1265" s="20">
        <f>base_dados!S1265</f>
        <v>268</v>
      </c>
      <c r="T1265" s="20">
        <f>base_dados!T1265</f>
        <v>5</v>
      </c>
      <c r="U1265" s="20">
        <f>base_dados!U1265</f>
        <v>4</v>
      </c>
      <c r="V1265" s="20">
        <f>base_dados!V1265</f>
        <v>1</v>
      </c>
      <c r="W1265" s="20">
        <f>base_dados!W1265</f>
        <v>2</v>
      </c>
      <c r="X1265" s="20">
        <f>base_dados!X1265</f>
        <v>0</v>
      </c>
      <c r="Y1265" s="20">
        <f>base_dados!Y1265</f>
        <v>0</v>
      </c>
      <c r="Z1265" s="20">
        <f>base_dados!Z1265</f>
        <v>0</v>
      </c>
      <c r="AA1265" s="20">
        <f>base_dados!AA1265</f>
        <v>0</v>
      </c>
      <c r="AB1265" s="20">
        <f>base_dados!AB1265</f>
        <v>0</v>
      </c>
      <c r="AC1265" s="20">
        <f>base_dados!AC1265</f>
        <v>0</v>
      </c>
      <c r="AD1265" s="20">
        <f>base_dados!AD1265</f>
        <v>0</v>
      </c>
      <c r="AE1265" s="20">
        <f>base_dados!AE1265</f>
        <v>0</v>
      </c>
      <c r="AF1265" s="20">
        <f>base_dados!AF1265</f>
        <v>0</v>
      </c>
    </row>
    <row r="1266" spans="1:32" x14ac:dyDescent="0.3">
      <c r="A1266" s="20">
        <f>base_dados!A1266</f>
        <v>1265</v>
      </c>
      <c r="B1266" s="4">
        <f>base_dados!B1266</f>
        <v>42277</v>
      </c>
      <c r="C1266" s="20">
        <f>base_dados!C1266</f>
        <v>25</v>
      </c>
      <c r="D1266" s="20">
        <f>base_dados!D1266</f>
        <v>13</v>
      </c>
      <c r="E1266" s="20">
        <f>base_dados!E1266</f>
        <v>23</v>
      </c>
      <c r="F1266" s="20">
        <f>base_dados!F1266</f>
        <v>4</v>
      </c>
      <c r="G1266" s="20">
        <f>base_dados!G1266</f>
        <v>16</v>
      </c>
      <c r="H1266" s="20">
        <f>base_dados!H1266</f>
        <v>22</v>
      </c>
      <c r="I1266" s="20">
        <f>base_dados!I1266</f>
        <v>1</v>
      </c>
      <c r="J1266" s="20">
        <f>base_dados!J1266</f>
        <v>11</v>
      </c>
      <c r="K1266" s="20">
        <f>base_dados!K1266</f>
        <v>3</v>
      </c>
      <c r="L1266" s="20">
        <f>base_dados!L1266</f>
        <v>14</v>
      </c>
      <c r="M1266" s="20">
        <f>base_dados!M1266</f>
        <v>19</v>
      </c>
      <c r="N1266" s="20">
        <f>base_dados!N1266</f>
        <v>15</v>
      </c>
      <c r="O1266" s="20">
        <f>base_dados!O1266</f>
        <v>7</v>
      </c>
      <c r="P1266" s="20">
        <f>base_dados!P1266</f>
        <v>2</v>
      </c>
      <c r="Q1266" s="20">
        <f>base_dados!Q1266</f>
        <v>24</v>
      </c>
      <c r="R1266" s="20">
        <f>base_dados!R1266</f>
        <v>1</v>
      </c>
      <c r="S1266" s="20">
        <f>base_dados!S1266</f>
        <v>268</v>
      </c>
      <c r="T1266" s="20">
        <f>base_dados!T1266</f>
        <v>5</v>
      </c>
      <c r="U1266" s="20">
        <f>base_dados!U1266</f>
        <v>5</v>
      </c>
      <c r="V1266" s="20">
        <f>base_dados!V1266</f>
        <v>0</v>
      </c>
      <c r="W1266" s="20">
        <f>base_dados!W1266</f>
        <v>0</v>
      </c>
      <c r="X1266" s="20">
        <f>base_dados!X1266</f>
        <v>0</v>
      </c>
      <c r="Y1266" s="20">
        <f>base_dados!Y1266</f>
        <v>0</v>
      </c>
      <c r="Z1266" s="20">
        <f>base_dados!Z1266</f>
        <v>0</v>
      </c>
      <c r="AA1266" s="20">
        <f>base_dados!AA1266</f>
        <v>0</v>
      </c>
      <c r="AB1266" s="20">
        <f>base_dados!AB1266</f>
        <v>0</v>
      </c>
      <c r="AC1266" s="20">
        <f>base_dados!AC1266</f>
        <v>0</v>
      </c>
      <c r="AD1266" s="20">
        <f>base_dados!AD1266</f>
        <v>0</v>
      </c>
      <c r="AE1266" s="20">
        <f>base_dados!AE1266</f>
        <v>0</v>
      </c>
      <c r="AF1266" s="20">
        <f>base_dados!AF1266</f>
        <v>0</v>
      </c>
    </row>
    <row r="1267" spans="1:32" x14ac:dyDescent="0.3">
      <c r="A1267" s="20">
        <f>base_dados!A1267</f>
        <v>1266</v>
      </c>
      <c r="B1267" s="4">
        <f>base_dados!B1267</f>
        <v>42279</v>
      </c>
      <c r="C1267" s="20">
        <f>base_dados!C1267</f>
        <v>20</v>
      </c>
      <c r="D1267" s="20">
        <f>base_dados!D1267</f>
        <v>15</v>
      </c>
      <c r="E1267" s="20">
        <f>base_dados!E1267</f>
        <v>23</v>
      </c>
      <c r="F1267" s="20">
        <f>base_dados!F1267</f>
        <v>8</v>
      </c>
      <c r="G1267" s="20">
        <f>base_dados!G1267</f>
        <v>3</v>
      </c>
      <c r="H1267" s="20">
        <f>base_dados!H1267</f>
        <v>11</v>
      </c>
      <c r="I1267" s="20">
        <f>base_dados!I1267</f>
        <v>6</v>
      </c>
      <c r="J1267" s="20">
        <f>base_dados!J1267</f>
        <v>14</v>
      </c>
      <c r="K1267" s="20">
        <f>base_dados!K1267</f>
        <v>13</v>
      </c>
      <c r="L1267" s="20">
        <f>base_dados!L1267</f>
        <v>2</v>
      </c>
      <c r="M1267" s="20">
        <f>base_dados!M1267</f>
        <v>1</v>
      </c>
      <c r="N1267" s="20">
        <f>base_dados!N1267</f>
        <v>5</v>
      </c>
      <c r="O1267" s="20">
        <f>base_dados!O1267</f>
        <v>24</v>
      </c>
      <c r="P1267" s="20">
        <f>base_dados!P1267</f>
        <v>9</v>
      </c>
      <c r="Q1267" s="20">
        <f>base_dados!Q1267</f>
        <v>10</v>
      </c>
      <c r="R1267" s="20">
        <f>base_dados!R1267</f>
        <v>2</v>
      </c>
      <c r="S1267" s="20">
        <f>base_dados!S1267</f>
        <v>269</v>
      </c>
      <c r="T1267" s="20">
        <f>base_dados!T1267</f>
        <v>7</v>
      </c>
      <c r="U1267" s="20">
        <f>base_dados!U1267</f>
        <v>1</v>
      </c>
      <c r="V1267" s="20">
        <f>base_dados!V1267</f>
        <v>10</v>
      </c>
      <c r="W1267" s="20">
        <f>base_dados!W1267</f>
        <v>4</v>
      </c>
      <c r="X1267" s="20">
        <f>base_dados!X1267</f>
        <v>7</v>
      </c>
      <c r="Y1267" s="20">
        <f>base_dados!Y1267</f>
        <v>12</v>
      </c>
      <c r="Z1267" s="20">
        <f>base_dados!Z1267</f>
        <v>16</v>
      </c>
      <c r="AA1267" s="20">
        <f>base_dados!AA1267</f>
        <v>17</v>
      </c>
      <c r="AB1267" s="20">
        <f>base_dados!AB1267</f>
        <v>18</v>
      </c>
      <c r="AC1267" s="20">
        <f>base_dados!AC1267</f>
        <v>19</v>
      </c>
      <c r="AD1267" s="20">
        <f>base_dados!AD1267</f>
        <v>21</v>
      </c>
      <c r="AE1267" s="20">
        <f>base_dados!AE1267</f>
        <v>22</v>
      </c>
      <c r="AF1267" s="20">
        <f>base_dados!AF1267</f>
        <v>25</v>
      </c>
    </row>
    <row r="1268" spans="1:32" x14ac:dyDescent="0.3">
      <c r="A1268" s="20">
        <f>base_dados!A1268</f>
        <v>1267</v>
      </c>
      <c r="B1268" s="4">
        <f>base_dados!B1268</f>
        <v>42282</v>
      </c>
      <c r="C1268" s="20">
        <f>base_dados!C1268</f>
        <v>18</v>
      </c>
      <c r="D1268" s="20">
        <f>base_dados!D1268</f>
        <v>7</v>
      </c>
      <c r="E1268" s="20">
        <f>base_dados!E1268</f>
        <v>5</v>
      </c>
      <c r="F1268" s="20">
        <f>base_dados!F1268</f>
        <v>3</v>
      </c>
      <c r="G1268" s="20">
        <f>base_dados!G1268</f>
        <v>17</v>
      </c>
      <c r="H1268" s="20">
        <f>base_dados!H1268</f>
        <v>12</v>
      </c>
      <c r="I1268" s="20">
        <f>base_dados!I1268</f>
        <v>9</v>
      </c>
      <c r="J1268" s="20">
        <f>base_dados!J1268</f>
        <v>6</v>
      </c>
      <c r="K1268" s="20">
        <f>base_dados!K1268</f>
        <v>15</v>
      </c>
      <c r="L1268" s="20">
        <f>base_dados!L1268</f>
        <v>2</v>
      </c>
      <c r="M1268" s="20">
        <f>base_dados!M1268</f>
        <v>16</v>
      </c>
      <c r="N1268" s="20">
        <f>base_dados!N1268</f>
        <v>22</v>
      </c>
      <c r="O1268" s="20">
        <f>base_dados!O1268</f>
        <v>25</v>
      </c>
      <c r="P1268" s="20">
        <f>base_dados!P1268</f>
        <v>13</v>
      </c>
      <c r="Q1268" s="20">
        <f>base_dados!Q1268</f>
        <v>11</v>
      </c>
      <c r="R1268" s="20">
        <f>base_dados!R1268</f>
        <v>2</v>
      </c>
      <c r="S1268" s="20">
        <f>base_dados!S1268</f>
        <v>269</v>
      </c>
      <c r="T1268" s="20">
        <f>base_dados!T1268</f>
        <v>7</v>
      </c>
      <c r="U1268" s="20">
        <f>base_dados!U1268</f>
        <v>2</v>
      </c>
      <c r="V1268" s="20">
        <f>base_dados!V1268</f>
        <v>3</v>
      </c>
      <c r="W1268" s="20">
        <f>base_dados!W1268</f>
        <v>4</v>
      </c>
      <c r="X1268" s="20">
        <f>base_dados!X1268</f>
        <v>19</v>
      </c>
      <c r="Y1268" s="20">
        <f>base_dados!Y1268</f>
        <v>21</v>
      </c>
      <c r="Z1268" s="20">
        <f>base_dados!Z1268</f>
        <v>0</v>
      </c>
      <c r="AA1268" s="20">
        <f>base_dados!AA1268</f>
        <v>0</v>
      </c>
      <c r="AB1268" s="20">
        <f>base_dados!AB1268</f>
        <v>0</v>
      </c>
      <c r="AC1268" s="20">
        <f>base_dados!AC1268</f>
        <v>0</v>
      </c>
      <c r="AD1268" s="20">
        <f>base_dados!AD1268</f>
        <v>0</v>
      </c>
      <c r="AE1268" s="20">
        <f>base_dados!AE1268</f>
        <v>0</v>
      </c>
      <c r="AF1268" s="20">
        <f>base_dados!AF1268</f>
        <v>0</v>
      </c>
    </row>
    <row r="1269" spans="1:32" x14ac:dyDescent="0.3">
      <c r="A1269" s="20">
        <f>base_dados!A1269</f>
        <v>1268</v>
      </c>
      <c r="B1269" s="4">
        <f>base_dados!B1269</f>
        <v>42284</v>
      </c>
      <c r="C1269" s="20">
        <f>base_dados!C1269</f>
        <v>18</v>
      </c>
      <c r="D1269" s="20">
        <f>base_dados!D1269</f>
        <v>1</v>
      </c>
      <c r="E1269" s="20">
        <f>base_dados!E1269</f>
        <v>11</v>
      </c>
      <c r="F1269" s="20">
        <f>base_dados!F1269</f>
        <v>7</v>
      </c>
      <c r="G1269" s="20">
        <f>base_dados!G1269</f>
        <v>21</v>
      </c>
      <c r="H1269" s="20">
        <f>base_dados!H1269</f>
        <v>24</v>
      </c>
      <c r="I1269" s="20">
        <f>base_dados!I1269</f>
        <v>13</v>
      </c>
      <c r="J1269" s="20">
        <f>base_dados!J1269</f>
        <v>15</v>
      </c>
      <c r="K1269" s="20">
        <f>base_dados!K1269</f>
        <v>3</v>
      </c>
      <c r="L1269" s="20">
        <f>base_dados!L1269</f>
        <v>2</v>
      </c>
      <c r="M1269" s="20">
        <f>base_dados!M1269</f>
        <v>8</v>
      </c>
      <c r="N1269" s="20">
        <f>base_dados!N1269</f>
        <v>22</v>
      </c>
      <c r="O1269" s="20">
        <f>base_dados!O1269</f>
        <v>17</v>
      </c>
      <c r="P1269" s="20">
        <f>base_dados!P1269</f>
        <v>12</v>
      </c>
      <c r="Q1269" s="20">
        <f>base_dados!Q1269</f>
        <v>6</v>
      </c>
      <c r="R1269" s="20">
        <f>base_dados!R1269</f>
        <v>7</v>
      </c>
      <c r="S1269" s="20">
        <f>base_dados!S1269</f>
        <v>269</v>
      </c>
      <c r="T1269" s="20">
        <f>base_dados!T1269</f>
        <v>7</v>
      </c>
      <c r="U1269" s="20">
        <f>base_dados!U1269</f>
        <v>3</v>
      </c>
      <c r="V1269" s="20">
        <f>base_dados!V1269</f>
        <v>2</v>
      </c>
      <c r="W1269" s="20">
        <f>base_dados!W1269</f>
        <v>4</v>
      </c>
      <c r="X1269" s="20">
        <f>base_dados!X1269</f>
        <v>19</v>
      </c>
      <c r="Y1269" s="20">
        <f>base_dados!Y1269</f>
        <v>0</v>
      </c>
      <c r="Z1269" s="20">
        <f>base_dados!Z1269</f>
        <v>0</v>
      </c>
      <c r="AA1269" s="20">
        <f>base_dados!AA1269</f>
        <v>0</v>
      </c>
      <c r="AB1269" s="20">
        <f>base_dados!AB1269</f>
        <v>0</v>
      </c>
      <c r="AC1269" s="20">
        <f>base_dados!AC1269</f>
        <v>0</v>
      </c>
      <c r="AD1269" s="20">
        <f>base_dados!AD1269</f>
        <v>0</v>
      </c>
      <c r="AE1269" s="20">
        <f>base_dados!AE1269</f>
        <v>0</v>
      </c>
      <c r="AF1269" s="20">
        <f>base_dados!AF1269</f>
        <v>0</v>
      </c>
    </row>
    <row r="1270" spans="1:32" x14ac:dyDescent="0.3">
      <c r="A1270" s="20">
        <f>base_dados!A1270</f>
        <v>1269</v>
      </c>
      <c r="B1270" s="4">
        <f>base_dados!B1270</f>
        <v>42286</v>
      </c>
      <c r="C1270" s="20">
        <f>base_dados!C1270</f>
        <v>11</v>
      </c>
      <c r="D1270" s="20">
        <f>base_dados!D1270</f>
        <v>14</v>
      </c>
      <c r="E1270" s="20">
        <f>base_dados!E1270</f>
        <v>22</v>
      </c>
      <c r="F1270" s="20">
        <f>base_dados!F1270</f>
        <v>7</v>
      </c>
      <c r="G1270" s="20">
        <f>base_dados!G1270</f>
        <v>13</v>
      </c>
      <c r="H1270" s="20">
        <f>base_dados!H1270</f>
        <v>5</v>
      </c>
      <c r="I1270" s="20">
        <f>base_dados!I1270</f>
        <v>17</v>
      </c>
      <c r="J1270" s="20">
        <f>base_dados!J1270</f>
        <v>18</v>
      </c>
      <c r="K1270" s="20">
        <f>base_dados!K1270</f>
        <v>21</v>
      </c>
      <c r="L1270" s="20">
        <f>base_dados!L1270</f>
        <v>23</v>
      </c>
      <c r="M1270" s="20">
        <f>base_dados!M1270</f>
        <v>8</v>
      </c>
      <c r="N1270" s="20">
        <f>base_dados!N1270</f>
        <v>4</v>
      </c>
      <c r="O1270" s="20">
        <f>base_dados!O1270</f>
        <v>16</v>
      </c>
      <c r="P1270" s="20">
        <f>base_dados!P1270</f>
        <v>20</v>
      </c>
      <c r="Q1270" s="20">
        <f>base_dados!Q1270</f>
        <v>1</v>
      </c>
      <c r="R1270" s="20">
        <f>base_dados!R1270</f>
        <v>1</v>
      </c>
      <c r="S1270" s="20">
        <f>base_dados!S1270</f>
        <v>269</v>
      </c>
      <c r="T1270" s="20">
        <f>base_dados!T1270</f>
        <v>7</v>
      </c>
      <c r="U1270" s="20">
        <f>base_dados!U1270</f>
        <v>4</v>
      </c>
      <c r="V1270" s="20">
        <f>base_dados!V1270</f>
        <v>1</v>
      </c>
      <c r="W1270" s="20">
        <f>base_dados!W1270</f>
        <v>19</v>
      </c>
      <c r="X1270" s="20">
        <f>base_dados!X1270</f>
        <v>0</v>
      </c>
      <c r="Y1270" s="20">
        <f>base_dados!Y1270</f>
        <v>0</v>
      </c>
      <c r="Z1270" s="20">
        <f>base_dados!Z1270</f>
        <v>0</v>
      </c>
      <c r="AA1270" s="20">
        <f>base_dados!AA1270</f>
        <v>0</v>
      </c>
      <c r="AB1270" s="20">
        <f>base_dados!AB1270</f>
        <v>0</v>
      </c>
      <c r="AC1270" s="20">
        <f>base_dados!AC1270</f>
        <v>0</v>
      </c>
      <c r="AD1270" s="20">
        <f>base_dados!AD1270</f>
        <v>0</v>
      </c>
      <c r="AE1270" s="20">
        <f>base_dados!AE1270</f>
        <v>0</v>
      </c>
      <c r="AF1270" s="20">
        <f>base_dados!AF1270</f>
        <v>0</v>
      </c>
    </row>
    <row r="1271" spans="1:32" x14ac:dyDescent="0.3">
      <c r="A1271" s="20">
        <f>base_dados!A1271</f>
        <v>1270</v>
      </c>
      <c r="B1271" s="4">
        <f>base_dados!B1271</f>
        <v>42290</v>
      </c>
      <c r="C1271" s="20">
        <f>base_dados!C1271</f>
        <v>5</v>
      </c>
      <c r="D1271" s="20">
        <f>base_dados!D1271</f>
        <v>3</v>
      </c>
      <c r="E1271" s="20">
        <f>base_dados!E1271</f>
        <v>23</v>
      </c>
      <c r="F1271" s="20">
        <f>base_dados!F1271</f>
        <v>8</v>
      </c>
      <c r="G1271" s="20">
        <f>base_dados!G1271</f>
        <v>25</v>
      </c>
      <c r="H1271" s="20">
        <f>base_dados!H1271</f>
        <v>2</v>
      </c>
      <c r="I1271" s="20">
        <f>base_dados!I1271</f>
        <v>10</v>
      </c>
      <c r="J1271" s="20">
        <f>base_dados!J1271</f>
        <v>1</v>
      </c>
      <c r="K1271" s="20">
        <f>base_dados!K1271</f>
        <v>13</v>
      </c>
      <c r="L1271" s="20">
        <f>base_dados!L1271</f>
        <v>11</v>
      </c>
      <c r="M1271" s="20">
        <f>base_dados!M1271</f>
        <v>6</v>
      </c>
      <c r="N1271" s="20">
        <f>base_dados!N1271</f>
        <v>4</v>
      </c>
      <c r="O1271" s="20">
        <f>base_dados!O1271</f>
        <v>21</v>
      </c>
      <c r="P1271" s="20">
        <f>base_dados!P1271</f>
        <v>9</v>
      </c>
      <c r="Q1271" s="20">
        <f>base_dados!Q1271</f>
        <v>20</v>
      </c>
      <c r="R1271" s="20">
        <f>base_dados!R1271</f>
        <v>1</v>
      </c>
      <c r="S1271" s="20">
        <f>base_dados!S1271</f>
        <v>269</v>
      </c>
      <c r="T1271" s="20">
        <f>base_dados!T1271</f>
        <v>7</v>
      </c>
      <c r="U1271" s="20">
        <f>base_dados!U1271</f>
        <v>5</v>
      </c>
      <c r="V1271" s="20">
        <f>base_dados!V1271</f>
        <v>1</v>
      </c>
      <c r="W1271" s="20">
        <f>base_dados!W1271</f>
        <v>19</v>
      </c>
      <c r="X1271" s="20">
        <f>base_dados!X1271</f>
        <v>0</v>
      </c>
      <c r="Y1271" s="20">
        <f>base_dados!Y1271</f>
        <v>0</v>
      </c>
      <c r="Z1271" s="20">
        <f>base_dados!Z1271</f>
        <v>0</v>
      </c>
      <c r="AA1271" s="20">
        <f>base_dados!AA1271</f>
        <v>0</v>
      </c>
      <c r="AB1271" s="20">
        <f>base_dados!AB1271</f>
        <v>0</v>
      </c>
      <c r="AC1271" s="20">
        <f>base_dados!AC1271</f>
        <v>0</v>
      </c>
      <c r="AD1271" s="20">
        <f>base_dados!AD1271</f>
        <v>0</v>
      </c>
      <c r="AE1271" s="20">
        <f>base_dados!AE1271</f>
        <v>0</v>
      </c>
      <c r="AF1271" s="20">
        <f>base_dados!AF1271</f>
        <v>0</v>
      </c>
    </row>
    <row r="1272" spans="1:32" x14ac:dyDescent="0.3">
      <c r="A1272" s="20">
        <f>base_dados!A1272</f>
        <v>1271</v>
      </c>
      <c r="B1272" s="4">
        <f>base_dados!B1272</f>
        <v>42291</v>
      </c>
      <c r="C1272" s="20">
        <f>base_dados!C1272</f>
        <v>8</v>
      </c>
      <c r="D1272" s="20">
        <f>base_dados!D1272</f>
        <v>25</v>
      </c>
      <c r="E1272" s="20">
        <f>base_dados!E1272</f>
        <v>2</v>
      </c>
      <c r="F1272" s="20">
        <f>base_dados!F1272</f>
        <v>6</v>
      </c>
      <c r="G1272" s="20">
        <f>base_dados!G1272</f>
        <v>14</v>
      </c>
      <c r="H1272" s="20">
        <f>base_dados!H1272</f>
        <v>13</v>
      </c>
      <c r="I1272" s="20">
        <f>base_dados!I1272</f>
        <v>24</v>
      </c>
      <c r="J1272" s="20">
        <f>base_dados!J1272</f>
        <v>4</v>
      </c>
      <c r="K1272" s="20">
        <f>base_dados!K1272</f>
        <v>17</v>
      </c>
      <c r="L1272" s="20">
        <f>base_dados!L1272</f>
        <v>12</v>
      </c>
      <c r="M1272" s="20">
        <f>base_dados!M1272</f>
        <v>1</v>
      </c>
      <c r="N1272" s="20">
        <f>base_dados!N1272</f>
        <v>23</v>
      </c>
      <c r="O1272" s="20">
        <f>base_dados!O1272</f>
        <v>9</v>
      </c>
      <c r="P1272" s="20">
        <f>base_dados!P1272</f>
        <v>11</v>
      </c>
      <c r="Q1272" s="20">
        <f>base_dados!Q1272</f>
        <v>18</v>
      </c>
      <c r="R1272" s="20">
        <f>base_dados!R1272</f>
        <v>4</v>
      </c>
      <c r="S1272" s="20">
        <f>base_dados!S1272</f>
        <v>269</v>
      </c>
      <c r="T1272" s="20">
        <f>base_dados!T1272</f>
        <v>7</v>
      </c>
      <c r="U1272" s="20">
        <f>base_dados!U1272</f>
        <v>6</v>
      </c>
      <c r="V1272" s="20">
        <f>base_dados!V1272</f>
        <v>1</v>
      </c>
      <c r="W1272" s="20">
        <f>base_dados!W1272</f>
        <v>19</v>
      </c>
      <c r="X1272" s="20">
        <f>base_dados!X1272</f>
        <v>0</v>
      </c>
      <c r="Y1272" s="20">
        <f>base_dados!Y1272</f>
        <v>0</v>
      </c>
      <c r="Z1272" s="20">
        <f>base_dados!Z1272</f>
        <v>0</v>
      </c>
      <c r="AA1272" s="20">
        <f>base_dados!AA1272</f>
        <v>0</v>
      </c>
      <c r="AB1272" s="20">
        <f>base_dados!AB1272</f>
        <v>0</v>
      </c>
      <c r="AC1272" s="20">
        <f>base_dados!AC1272</f>
        <v>0</v>
      </c>
      <c r="AD1272" s="20">
        <f>base_dados!AD1272</f>
        <v>0</v>
      </c>
      <c r="AE1272" s="20">
        <f>base_dados!AE1272</f>
        <v>0</v>
      </c>
      <c r="AF1272" s="20">
        <f>base_dados!AF1272</f>
        <v>0</v>
      </c>
    </row>
    <row r="1273" spans="1:32" x14ac:dyDescent="0.3">
      <c r="A1273" s="20">
        <f>base_dados!A1273</f>
        <v>1272</v>
      </c>
      <c r="B1273" s="4">
        <f>base_dados!B1273</f>
        <v>42293</v>
      </c>
      <c r="C1273" s="20">
        <f>base_dados!C1273</f>
        <v>21</v>
      </c>
      <c r="D1273" s="20">
        <f>base_dados!D1273</f>
        <v>15</v>
      </c>
      <c r="E1273" s="20">
        <f>base_dados!E1273</f>
        <v>4</v>
      </c>
      <c r="F1273" s="20">
        <f>base_dados!F1273</f>
        <v>14</v>
      </c>
      <c r="G1273" s="20">
        <f>base_dados!G1273</f>
        <v>9</v>
      </c>
      <c r="H1273" s="20">
        <f>base_dados!H1273</f>
        <v>25</v>
      </c>
      <c r="I1273" s="20">
        <f>base_dados!I1273</f>
        <v>20</v>
      </c>
      <c r="J1273" s="20">
        <f>base_dados!J1273</f>
        <v>18</v>
      </c>
      <c r="K1273" s="20">
        <f>base_dados!K1273</f>
        <v>23</v>
      </c>
      <c r="L1273" s="20">
        <f>base_dados!L1273</f>
        <v>10</v>
      </c>
      <c r="M1273" s="20">
        <f>base_dados!M1273</f>
        <v>17</v>
      </c>
      <c r="N1273" s="20">
        <f>base_dados!N1273</f>
        <v>1</v>
      </c>
      <c r="O1273" s="20">
        <f>base_dados!O1273</f>
        <v>24</v>
      </c>
      <c r="P1273" s="20">
        <f>base_dados!P1273</f>
        <v>19</v>
      </c>
      <c r="Q1273" s="20">
        <f>base_dados!Q1273</f>
        <v>7</v>
      </c>
      <c r="R1273" s="20">
        <f>base_dados!R1273</f>
        <v>2</v>
      </c>
      <c r="S1273" s="20">
        <f>base_dados!S1273</f>
        <v>269</v>
      </c>
      <c r="T1273" s="20">
        <f>base_dados!T1273</f>
        <v>7</v>
      </c>
      <c r="U1273" s="20">
        <f>base_dados!U1273</f>
        <v>7</v>
      </c>
      <c r="V1273" s="20">
        <f>base_dados!V1273</f>
        <v>0</v>
      </c>
      <c r="W1273" s="20">
        <f>base_dados!W1273</f>
        <v>0</v>
      </c>
      <c r="X1273" s="20">
        <f>base_dados!X1273</f>
        <v>0</v>
      </c>
      <c r="Y1273" s="20">
        <f>base_dados!Y1273</f>
        <v>0</v>
      </c>
      <c r="Z1273" s="20">
        <f>base_dados!Z1273</f>
        <v>0</v>
      </c>
      <c r="AA1273" s="20">
        <f>base_dados!AA1273</f>
        <v>0</v>
      </c>
      <c r="AB1273" s="20">
        <f>base_dados!AB1273</f>
        <v>0</v>
      </c>
      <c r="AC1273" s="20">
        <f>base_dados!AC1273</f>
        <v>0</v>
      </c>
      <c r="AD1273" s="20">
        <f>base_dados!AD1273</f>
        <v>0</v>
      </c>
      <c r="AE1273" s="20">
        <f>base_dados!AE1273</f>
        <v>0</v>
      </c>
      <c r="AF1273" s="20">
        <f>base_dados!AF1273</f>
        <v>0</v>
      </c>
    </row>
    <row r="1274" spans="1:32" x14ac:dyDescent="0.3">
      <c r="A1274" s="20">
        <f>base_dados!A1274</f>
        <v>1273</v>
      </c>
      <c r="B1274" s="4">
        <f>base_dados!B1274</f>
        <v>42296</v>
      </c>
      <c r="C1274" s="20">
        <f>base_dados!C1274</f>
        <v>1</v>
      </c>
      <c r="D1274" s="20">
        <f>base_dados!D1274</f>
        <v>18</v>
      </c>
      <c r="E1274" s="20">
        <f>base_dados!E1274</f>
        <v>22</v>
      </c>
      <c r="F1274" s="20">
        <f>base_dados!F1274</f>
        <v>8</v>
      </c>
      <c r="G1274" s="20">
        <f>base_dados!G1274</f>
        <v>13</v>
      </c>
      <c r="H1274" s="20">
        <f>base_dados!H1274</f>
        <v>3</v>
      </c>
      <c r="I1274" s="20">
        <f>base_dados!I1274</f>
        <v>6</v>
      </c>
      <c r="J1274" s="20">
        <f>base_dados!J1274</f>
        <v>24</v>
      </c>
      <c r="K1274" s="20">
        <f>base_dados!K1274</f>
        <v>5</v>
      </c>
      <c r="L1274" s="20">
        <f>base_dados!L1274</f>
        <v>15</v>
      </c>
      <c r="M1274" s="20">
        <f>base_dados!M1274</f>
        <v>14</v>
      </c>
      <c r="N1274" s="20">
        <f>base_dados!N1274</f>
        <v>11</v>
      </c>
      <c r="O1274" s="20">
        <f>base_dados!O1274</f>
        <v>12</v>
      </c>
      <c r="P1274" s="20">
        <f>base_dados!P1274</f>
        <v>20</v>
      </c>
      <c r="Q1274" s="20">
        <f>base_dados!Q1274</f>
        <v>19</v>
      </c>
      <c r="R1274" s="20">
        <f>base_dados!R1274</f>
        <v>2</v>
      </c>
      <c r="S1274" s="20">
        <f>base_dados!S1274</f>
        <v>270</v>
      </c>
      <c r="T1274" s="20">
        <f>base_dados!T1274</f>
        <v>5</v>
      </c>
      <c r="U1274" s="20">
        <f>base_dados!U1274</f>
        <v>1</v>
      </c>
      <c r="V1274" s="20">
        <f>base_dados!V1274</f>
        <v>10</v>
      </c>
      <c r="W1274" s="20">
        <f>base_dados!W1274</f>
        <v>2</v>
      </c>
      <c r="X1274" s="20">
        <f>base_dados!X1274</f>
        <v>4</v>
      </c>
      <c r="Y1274" s="20">
        <f>base_dados!Y1274</f>
        <v>7</v>
      </c>
      <c r="Z1274" s="20">
        <f>base_dados!Z1274</f>
        <v>9</v>
      </c>
      <c r="AA1274" s="20">
        <f>base_dados!AA1274</f>
        <v>10</v>
      </c>
      <c r="AB1274" s="20">
        <f>base_dados!AB1274</f>
        <v>16</v>
      </c>
      <c r="AC1274" s="20">
        <f>base_dados!AC1274</f>
        <v>17</v>
      </c>
      <c r="AD1274" s="20">
        <f>base_dados!AD1274</f>
        <v>21</v>
      </c>
      <c r="AE1274" s="20">
        <f>base_dados!AE1274</f>
        <v>23</v>
      </c>
      <c r="AF1274" s="20">
        <f>base_dados!AF1274</f>
        <v>25</v>
      </c>
    </row>
    <row r="1275" spans="1:32" x14ac:dyDescent="0.3">
      <c r="A1275" s="20">
        <f>base_dados!A1275</f>
        <v>1274</v>
      </c>
      <c r="B1275" s="4">
        <f>base_dados!B1275</f>
        <v>42298</v>
      </c>
      <c r="C1275" s="20">
        <f>base_dados!C1275</f>
        <v>18</v>
      </c>
      <c r="D1275" s="20">
        <f>base_dados!D1275</f>
        <v>25</v>
      </c>
      <c r="E1275" s="20">
        <f>base_dados!E1275</f>
        <v>14</v>
      </c>
      <c r="F1275" s="20">
        <f>base_dados!F1275</f>
        <v>22</v>
      </c>
      <c r="G1275" s="20">
        <f>base_dados!G1275</f>
        <v>1</v>
      </c>
      <c r="H1275" s="20">
        <f>base_dados!H1275</f>
        <v>15</v>
      </c>
      <c r="I1275" s="20">
        <f>base_dados!I1275</f>
        <v>7</v>
      </c>
      <c r="J1275" s="20">
        <f>base_dados!J1275</f>
        <v>20</v>
      </c>
      <c r="K1275" s="20">
        <f>base_dados!K1275</f>
        <v>8</v>
      </c>
      <c r="L1275" s="20">
        <f>base_dados!L1275</f>
        <v>3</v>
      </c>
      <c r="M1275" s="20">
        <f>base_dados!M1275</f>
        <v>13</v>
      </c>
      <c r="N1275" s="20">
        <f>base_dados!N1275</f>
        <v>11</v>
      </c>
      <c r="O1275" s="20">
        <f>base_dados!O1275</f>
        <v>10</v>
      </c>
      <c r="P1275" s="20">
        <f>base_dados!P1275</f>
        <v>12</v>
      </c>
      <c r="Q1275" s="20">
        <f>base_dados!Q1275</f>
        <v>19</v>
      </c>
      <c r="R1275" s="20">
        <f>base_dados!R1275</f>
        <v>0</v>
      </c>
      <c r="S1275" s="20">
        <f>base_dados!S1275</f>
        <v>270</v>
      </c>
      <c r="T1275" s="20">
        <f>base_dados!T1275</f>
        <v>5</v>
      </c>
      <c r="U1275" s="20">
        <f>base_dados!U1275</f>
        <v>2</v>
      </c>
      <c r="V1275" s="20">
        <f>base_dados!V1275</f>
        <v>7</v>
      </c>
      <c r="W1275" s="20">
        <f>base_dados!W1275</f>
        <v>2</v>
      </c>
      <c r="X1275" s="20">
        <f>base_dados!X1275</f>
        <v>4</v>
      </c>
      <c r="Y1275" s="20">
        <f>base_dados!Y1275</f>
        <v>9</v>
      </c>
      <c r="Z1275" s="20">
        <f>base_dados!Z1275</f>
        <v>16</v>
      </c>
      <c r="AA1275" s="20">
        <f>base_dados!AA1275</f>
        <v>17</v>
      </c>
      <c r="AB1275" s="20">
        <f>base_dados!AB1275</f>
        <v>21</v>
      </c>
      <c r="AC1275" s="20">
        <f>base_dados!AC1275</f>
        <v>23</v>
      </c>
      <c r="AD1275" s="20">
        <f>base_dados!AD1275</f>
        <v>0</v>
      </c>
      <c r="AE1275" s="20">
        <f>base_dados!AE1275</f>
        <v>0</v>
      </c>
      <c r="AF1275" s="20">
        <f>base_dados!AF1275</f>
        <v>0</v>
      </c>
    </row>
    <row r="1276" spans="1:32" x14ac:dyDescent="0.3">
      <c r="A1276" s="20">
        <f>base_dados!A1276</f>
        <v>1275</v>
      </c>
      <c r="B1276" s="4">
        <f>base_dados!B1276</f>
        <v>42300</v>
      </c>
      <c r="C1276" s="20">
        <f>base_dados!C1276</f>
        <v>14</v>
      </c>
      <c r="D1276" s="20">
        <f>base_dados!D1276</f>
        <v>17</v>
      </c>
      <c r="E1276" s="20">
        <f>base_dados!E1276</f>
        <v>18</v>
      </c>
      <c r="F1276" s="20">
        <f>base_dados!F1276</f>
        <v>7</v>
      </c>
      <c r="G1276" s="20">
        <f>base_dados!G1276</f>
        <v>13</v>
      </c>
      <c r="H1276" s="20">
        <f>base_dados!H1276</f>
        <v>15</v>
      </c>
      <c r="I1276" s="20">
        <f>base_dados!I1276</f>
        <v>20</v>
      </c>
      <c r="J1276" s="20">
        <f>base_dados!J1276</f>
        <v>6</v>
      </c>
      <c r="K1276" s="20">
        <f>base_dados!K1276</f>
        <v>16</v>
      </c>
      <c r="L1276" s="20">
        <f>base_dados!L1276</f>
        <v>23</v>
      </c>
      <c r="M1276" s="20">
        <f>base_dados!M1276</f>
        <v>8</v>
      </c>
      <c r="N1276" s="20">
        <f>base_dados!N1276</f>
        <v>11</v>
      </c>
      <c r="O1276" s="20">
        <f>base_dados!O1276</f>
        <v>10</v>
      </c>
      <c r="P1276" s="20">
        <f>base_dados!P1276</f>
        <v>25</v>
      </c>
      <c r="Q1276" s="20">
        <f>base_dados!Q1276</f>
        <v>3</v>
      </c>
      <c r="R1276" s="20">
        <f>base_dados!R1276</f>
        <v>3</v>
      </c>
      <c r="S1276" s="20">
        <f>base_dados!S1276</f>
        <v>270</v>
      </c>
      <c r="T1276" s="20">
        <f>base_dados!T1276</f>
        <v>5</v>
      </c>
      <c r="U1276" s="20">
        <f>base_dados!U1276</f>
        <v>3</v>
      </c>
      <c r="V1276" s="20">
        <f>base_dados!V1276</f>
        <v>4</v>
      </c>
      <c r="W1276" s="20">
        <f>base_dados!W1276</f>
        <v>2</v>
      </c>
      <c r="X1276" s="20">
        <f>base_dados!X1276</f>
        <v>4</v>
      </c>
      <c r="Y1276" s="20">
        <f>base_dados!Y1276</f>
        <v>9</v>
      </c>
      <c r="Z1276" s="20">
        <f>base_dados!Z1276</f>
        <v>21</v>
      </c>
      <c r="AA1276" s="20">
        <f>base_dados!AA1276</f>
        <v>0</v>
      </c>
      <c r="AB1276" s="20">
        <f>base_dados!AB1276</f>
        <v>0</v>
      </c>
      <c r="AC1276" s="20">
        <f>base_dados!AC1276</f>
        <v>0</v>
      </c>
      <c r="AD1276" s="20">
        <f>base_dados!AD1276</f>
        <v>0</v>
      </c>
      <c r="AE1276" s="20">
        <f>base_dados!AE1276</f>
        <v>0</v>
      </c>
      <c r="AF1276" s="20">
        <f>base_dados!AF1276</f>
        <v>0</v>
      </c>
    </row>
    <row r="1277" spans="1:32" x14ac:dyDescent="0.3">
      <c r="A1277" s="20">
        <f>base_dados!A1277</f>
        <v>1276</v>
      </c>
      <c r="B1277" s="4">
        <f>base_dados!B1277</f>
        <v>42303</v>
      </c>
      <c r="C1277" s="20">
        <f>base_dados!C1277</f>
        <v>19</v>
      </c>
      <c r="D1277" s="20">
        <f>base_dados!D1277</f>
        <v>14</v>
      </c>
      <c r="E1277" s="20">
        <f>base_dados!E1277</f>
        <v>21</v>
      </c>
      <c r="F1277" s="20">
        <f>base_dados!F1277</f>
        <v>3</v>
      </c>
      <c r="G1277" s="20">
        <f>base_dados!G1277</f>
        <v>22</v>
      </c>
      <c r="H1277" s="20">
        <f>base_dados!H1277</f>
        <v>16</v>
      </c>
      <c r="I1277" s="20">
        <f>base_dados!I1277</f>
        <v>15</v>
      </c>
      <c r="J1277" s="20">
        <f>base_dados!J1277</f>
        <v>23</v>
      </c>
      <c r="K1277" s="20">
        <f>base_dados!K1277</f>
        <v>18</v>
      </c>
      <c r="L1277" s="20">
        <f>base_dados!L1277</f>
        <v>7</v>
      </c>
      <c r="M1277" s="20">
        <f>base_dados!M1277</f>
        <v>1</v>
      </c>
      <c r="N1277" s="20">
        <f>base_dados!N1277</f>
        <v>5</v>
      </c>
      <c r="O1277" s="20">
        <f>base_dados!O1277</f>
        <v>10</v>
      </c>
      <c r="P1277" s="20">
        <f>base_dados!P1277</f>
        <v>12</v>
      </c>
      <c r="Q1277" s="20">
        <f>base_dados!Q1277</f>
        <v>24</v>
      </c>
      <c r="R1277" s="20">
        <f>base_dados!R1277</f>
        <v>6</v>
      </c>
      <c r="S1277" s="20">
        <f>base_dados!S1277</f>
        <v>270</v>
      </c>
      <c r="T1277" s="20">
        <f>base_dados!T1277</f>
        <v>5</v>
      </c>
      <c r="U1277" s="20">
        <f>base_dados!U1277</f>
        <v>4</v>
      </c>
      <c r="V1277" s="20">
        <f>base_dados!V1277</f>
        <v>3</v>
      </c>
      <c r="W1277" s="20">
        <f>base_dados!W1277</f>
        <v>2</v>
      </c>
      <c r="X1277" s="20">
        <f>base_dados!X1277</f>
        <v>4</v>
      </c>
      <c r="Y1277" s="20">
        <f>base_dados!Y1277</f>
        <v>9</v>
      </c>
      <c r="Z1277" s="20">
        <f>base_dados!Z1277</f>
        <v>0</v>
      </c>
      <c r="AA1277" s="20">
        <f>base_dados!AA1277</f>
        <v>0</v>
      </c>
      <c r="AB1277" s="20">
        <f>base_dados!AB1277</f>
        <v>0</v>
      </c>
      <c r="AC1277" s="20">
        <f>base_dados!AC1277</f>
        <v>0</v>
      </c>
      <c r="AD1277" s="20">
        <f>base_dados!AD1277</f>
        <v>0</v>
      </c>
      <c r="AE1277" s="20">
        <f>base_dados!AE1277</f>
        <v>0</v>
      </c>
      <c r="AF1277" s="20">
        <f>base_dados!AF1277</f>
        <v>0</v>
      </c>
    </row>
    <row r="1278" spans="1:32" x14ac:dyDescent="0.3">
      <c r="A1278" s="20">
        <f>base_dados!A1278</f>
        <v>1277</v>
      </c>
      <c r="B1278" s="4">
        <f>base_dados!B1278</f>
        <v>42305</v>
      </c>
      <c r="C1278" s="20">
        <f>base_dados!C1278</f>
        <v>18</v>
      </c>
      <c r="D1278" s="20">
        <f>base_dados!D1278</f>
        <v>22</v>
      </c>
      <c r="E1278" s="20">
        <f>base_dados!E1278</f>
        <v>4</v>
      </c>
      <c r="F1278" s="20">
        <f>base_dados!F1278</f>
        <v>17</v>
      </c>
      <c r="G1278" s="20">
        <f>base_dados!G1278</f>
        <v>25</v>
      </c>
      <c r="H1278" s="20">
        <f>base_dados!H1278</f>
        <v>3</v>
      </c>
      <c r="I1278" s="20">
        <f>base_dados!I1278</f>
        <v>12</v>
      </c>
      <c r="J1278" s="20">
        <f>base_dados!J1278</f>
        <v>13</v>
      </c>
      <c r="K1278" s="20">
        <f>base_dados!K1278</f>
        <v>21</v>
      </c>
      <c r="L1278" s="20">
        <f>base_dados!L1278</f>
        <v>15</v>
      </c>
      <c r="M1278" s="20">
        <f>base_dados!M1278</f>
        <v>9</v>
      </c>
      <c r="N1278" s="20">
        <f>base_dados!N1278</f>
        <v>6</v>
      </c>
      <c r="O1278" s="20">
        <f>base_dados!O1278</f>
        <v>2</v>
      </c>
      <c r="P1278" s="20">
        <f>base_dados!P1278</f>
        <v>1</v>
      </c>
      <c r="Q1278" s="20">
        <f>base_dados!Q1278</f>
        <v>10</v>
      </c>
      <c r="R1278" s="20">
        <f>base_dados!R1278</f>
        <v>3</v>
      </c>
      <c r="S1278" s="20">
        <f>base_dados!S1278</f>
        <v>270</v>
      </c>
      <c r="T1278" s="20">
        <f>base_dados!T1278</f>
        <v>5</v>
      </c>
      <c r="U1278" s="20">
        <f>base_dados!U1278</f>
        <v>5</v>
      </c>
      <c r="V1278" s="20">
        <f>base_dados!V1278</f>
        <v>0</v>
      </c>
      <c r="W1278" s="20">
        <f>base_dados!W1278</f>
        <v>0</v>
      </c>
      <c r="X1278" s="20">
        <f>base_dados!X1278</f>
        <v>0</v>
      </c>
      <c r="Y1278" s="20">
        <f>base_dados!Y1278</f>
        <v>0</v>
      </c>
      <c r="Z1278" s="20">
        <f>base_dados!Z1278</f>
        <v>0</v>
      </c>
      <c r="AA1278" s="20">
        <f>base_dados!AA1278</f>
        <v>0</v>
      </c>
      <c r="AB1278" s="20">
        <f>base_dados!AB1278</f>
        <v>0</v>
      </c>
      <c r="AC1278" s="20">
        <f>base_dados!AC1278</f>
        <v>0</v>
      </c>
      <c r="AD1278" s="20">
        <f>base_dados!AD1278</f>
        <v>0</v>
      </c>
      <c r="AE1278" s="20">
        <f>base_dados!AE1278</f>
        <v>0</v>
      </c>
      <c r="AF1278" s="20">
        <f>base_dados!AF1278</f>
        <v>0</v>
      </c>
    </row>
    <row r="1279" spans="1:32" x14ac:dyDescent="0.3">
      <c r="A1279" s="20">
        <f>base_dados!A1279</f>
        <v>1278</v>
      </c>
      <c r="B1279" s="4">
        <f>base_dados!B1279</f>
        <v>42307</v>
      </c>
      <c r="C1279" s="20">
        <f>base_dados!C1279</f>
        <v>21</v>
      </c>
      <c r="D1279" s="20">
        <f>base_dados!D1279</f>
        <v>24</v>
      </c>
      <c r="E1279" s="20">
        <f>base_dados!E1279</f>
        <v>18</v>
      </c>
      <c r="F1279" s="20">
        <f>base_dados!F1279</f>
        <v>19</v>
      </c>
      <c r="G1279" s="20">
        <f>base_dados!G1279</f>
        <v>20</v>
      </c>
      <c r="H1279" s="20">
        <f>base_dados!H1279</f>
        <v>7</v>
      </c>
      <c r="I1279" s="20">
        <f>base_dados!I1279</f>
        <v>22</v>
      </c>
      <c r="J1279" s="20">
        <f>base_dados!J1279</f>
        <v>9</v>
      </c>
      <c r="K1279" s="20">
        <f>base_dados!K1279</f>
        <v>4</v>
      </c>
      <c r="L1279" s="20">
        <f>base_dados!L1279</f>
        <v>16</v>
      </c>
      <c r="M1279" s="20">
        <f>base_dados!M1279</f>
        <v>17</v>
      </c>
      <c r="N1279" s="20">
        <f>base_dados!N1279</f>
        <v>15</v>
      </c>
      <c r="O1279" s="20">
        <f>base_dados!O1279</f>
        <v>10</v>
      </c>
      <c r="P1279" s="20">
        <f>base_dados!P1279</f>
        <v>6</v>
      </c>
      <c r="Q1279" s="20">
        <f>base_dados!Q1279</f>
        <v>12</v>
      </c>
      <c r="R1279" s="20">
        <f>base_dados!R1279</f>
        <v>2</v>
      </c>
      <c r="S1279" s="20">
        <f>base_dados!S1279</f>
        <v>271</v>
      </c>
      <c r="T1279" s="20">
        <f>base_dados!T1279</f>
        <v>6</v>
      </c>
      <c r="U1279" s="20">
        <f>base_dados!U1279</f>
        <v>1</v>
      </c>
      <c r="V1279" s="20">
        <f>base_dados!V1279</f>
        <v>10</v>
      </c>
      <c r="W1279" s="20">
        <f>base_dados!W1279</f>
        <v>1</v>
      </c>
      <c r="X1279" s="20">
        <f>base_dados!X1279</f>
        <v>2</v>
      </c>
      <c r="Y1279" s="20">
        <f>base_dados!Y1279</f>
        <v>3</v>
      </c>
      <c r="Z1279" s="20">
        <f>base_dados!Z1279</f>
        <v>5</v>
      </c>
      <c r="AA1279" s="20">
        <f>base_dados!AA1279</f>
        <v>8</v>
      </c>
      <c r="AB1279" s="20">
        <f>base_dados!AB1279</f>
        <v>11</v>
      </c>
      <c r="AC1279" s="20">
        <f>base_dados!AC1279</f>
        <v>13</v>
      </c>
      <c r="AD1279" s="20">
        <f>base_dados!AD1279</f>
        <v>14</v>
      </c>
      <c r="AE1279" s="20">
        <f>base_dados!AE1279</f>
        <v>23</v>
      </c>
      <c r="AF1279" s="20">
        <f>base_dados!AF1279</f>
        <v>25</v>
      </c>
    </row>
    <row r="1280" spans="1:32" x14ac:dyDescent="0.3">
      <c r="A1280" s="20">
        <f>base_dados!A1280</f>
        <v>1279</v>
      </c>
      <c r="B1280" s="4">
        <f>base_dados!B1280</f>
        <v>42311</v>
      </c>
      <c r="C1280" s="20">
        <f>base_dados!C1280</f>
        <v>8</v>
      </c>
      <c r="D1280" s="20">
        <f>base_dados!D1280</f>
        <v>16</v>
      </c>
      <c r="E1280" s="20">
        <f>base_dados!E1280</f>
        <v>21</v>
      </c>
      <c r="F1280" s="20">
        <f>base_dados!F1280</f>
        <v>12</v>
      </c>
      <c r="G1280" s="20">
        <f>base_dados!G1280</f>
        <v>14</v>
      </c>
      <c r="H1280" s="20">
        <f>base_dados!H1280</f>
        <v>18</v>
      </c>
      <c r="I1280" s="20">
        <f>base_dados!I1280</f>
        <v>3</v>
      </c>
      <c r="J1280" s="20">
        <f>base_dados!J1280</f>
        <v>9</v>
      </c>
      <c r="K1280" s="20">
        <f>base_dados!K1280</f>
        <v>11</v>
      </c>
      <c r="L1280" s="20">
        <f>base_dados!L1280</f>
        <v>4</v>
      </c>
      <c r="M1280" s="20">
        <f>base_dados!M1280</f>
        <v>19</v>
      </c>
      <c r="N1280" s="20">
        <f>base_dados!N1280</f>
        <v>1</v>
      </c>
      <c r="O1280" s="20">
        <f>base_dados!O1280</f>
        <v>23</v>
      </c>
      <c r="P1280" s="20">
        <f>base_dados!P1280</f>
        <v>7</v>
      </c>
      <c r="Q1280" s="20">
        <f>base_dados!Q1280</f>
        <v>13</v>
      </c>
      <c r="R1280" s="20">
        <f>base_dados!R1280</f>
        <v>2</v>
      </c>
      <c r="S1280" s="20">
        <f>base_dados!S1280</f>
        <v>271</v>
      </c>
      <c r="T1280" s="20">
        <f>base_dados!T1280</f>
        <v>6</v>
      </c>
      <c r="U1280" s="20">
        <f>base_dados!U1280</f>
        <v>2</v>
      </c>
      <c r="V1280" s="20">
        <f>base_dados!V1280</f>
        <v>3</v>
      </c>
      <c r="W1280" s="20">
        <f>base_dados!W1280</f>
        <v>2</v>
      </c>
      <c r="X1280" s="20">
        <f>base_dados!X1280</f>
        <v>5</v>
      </c>
      <c r="Y1280" s="20">
        <f>base_dados!Y1280</f>
        <v>25</v>
      </c>
      <c r="Z1280" s="20">
        <f>base_dados!Z1280</f>
        <v>0</v>
      </c>
      <c r="AA1280" s="20">
        <f>base_dados!AA1280</f>
        <v>0</v>
      </c>
      <c r="AB1280" s="20">
        <f>base_dados!AB1280</f>
        <v>0</v>
      </c>
      <c r="AC1280" s="20">
        <f>base_dados!AC1280</f>
        <v>0</v>
      </c>
      <c r="AD1280" s="20">
        <f>base_dados!AD1280</f>
        <v>0</v>
      </c>
      <c r="AE1280" s="20">
        <f>base_dados!AE1280</f>
        <v>0</v>
      </c>
      <c r="AF1280" s="20">
        <f>base_dados!AF1280</f>
        <v>0</v>
      </c>
    </row>
    <row r="1281" spans="1:32" x14ac:dyDescent="0.3">
      <c r="A1281" s="20">
        <f>base_dados!A1281</f>
        <v>1280</v>
      </c>
      <c r="B1281" s="4">
        <f>base_dados!B1281</f>
        <v>42312</v>
      </c>
      <c r="C1281" s="20">
        <f>base_dados!C1281</f>
        <v>19</v>
      </c>
      <c r="D1281" s="20">
        <f>base_dados!D1281</f>
        <v>25</v>
      </c>
      <c r="E1281" s="20">
        <f>base_dados!E1281</f>
        <v>23</v>
      </c>
      <c r="F1281" s="20">
        <f>base_dados!F1281</f>
        <v>22</v>
      </c>
      <c r="G1281" s="20">
        <f>base_dados!G1281</f>
        <v>14</v>
      </c>
      <c r="H1281" s="20">
        <f>base_dados!H1281</f>
        <v>7</v>
      </c>
      <c r="I1281" s="20">
        <f>base_dados!I1281</f>
        <v>24</v>
      </c>
      <c r="J1281" s="20">
        <f>base_dados!J1281</f>
        <v>3</v>
      </c>
      <c r="K1281" s="20">
        <f>base_dados!K1281</f>
        <v>17</v>
      </c>
      <c r="L1281" s="20">
        <f>base_dados!L1281</f>
        <v>1</v>
      </c>
      <c r="M1281" s="20">
        <f>base_dados!M1281</f>
        <v>11</v>
      </c>
      <c r="N1281" s="20">
        <f>base_dados!N1281</f>
        <v>5</v>
      </c>
      <c r="O1281" s="20">
        <f>base_dados!O1281</f>
        <v>9</v>
      </c>
      <c r="P1281" s="20">
        <f>base_dados!P1281</f>
        <v>15</v>
      </c>
      <c r="Q1281" s="20">
        <f>base_dados!Q1281</f>
        <v>4</v>
      </c>
      <c r="R1281" s="20">
        <f>base_dados!R1281</f>
        <v>3</v>
      </c>
      <c r="S1281" s="20">
        <f>base_dados!S1281</f>
        <v>271</v>
      </c>
      <c r="T1281" s="20">
        <f>base_dados!T1281</f>
        <v>6</v>
      </c>
      <c r="U1281" s="20">
        <f>base_dados!U1281</f>
        <v>3</v>
      </c>
      <c r="V1281" s="20">
        <f>base_dados!V1281</f>
        <v>1</v>
      </c>
      <c r="W1281" s="20">
        <f>base_dados!W1281</f>
        <v>2</v>
      </c>
      <c r="X1281" s="20">
        <f>base_dados!X1281</f>
        <v>0</v>
      </c>
      <c r="Y1281" s="20">
        <f>base_dados!Y1281</f>
        <v>0</v>
      </c>
      <c r="Z1281" s="20">
        <f>base_dados!Z1281</f>
        <v>0</v>
      </c>
      <c r="AA1281" s="20">
        <f>base_dados!AA1281</f>
        <v>0</v>
      </c>
      <c r="AB1281" s="20">
        <f>base_dados!AB1281</f>
        <v>0</v>
      </c>
      <c r="AC1281" s="20">
        <f>base_dados!AC1281</f>
        <v>0</v>
      </c>
      <c r="AD1281" s="20">
        <f>base_dados!AD1281</f>
        <v>0</v>
      </c>
      <c r="AE1281" s="20">
        <f>base_dados!AE1281</f>
        <v>0</v>
      </c>
      <c r="AF1281" s="20">
        <f>base_dados!AF1281</f>
        <v>0</v>
      </c>
    </row>
    <row r="1282" spans="1:32" x14ac:dyDescent="0.3">
      <c r="A1282" s="20">
        <f>base_dados!A1282</f>
        <v>1281</v>
      </c>
      <c r="B1282" s="4">
        <f>base_dados!B1282</f>
        <v>42314</v>
      </c>
      <c r="C1282" s="20">
        <f>base_dados!C1282</f>
        <v>23</v>
      </c>
      <c r="D1282" s="20">
        <f>base_dados!D1282</f>
        <v>13</v>
      </c>
      <c r="E1282" s="20">
        <f>base_dados!E1282</f>
        <v>3</v>
      </c>
      <c r="F1282" s="20">
        <f>base_dados!F1282</f>
        <v>24</v>
      </c>
      <c r="G1282" s="20">
        <f>base_dados!G1282</f>
        <v>21</v>
      </c>
      <c r="H1282" s="20">
        <f>base_dados!H1282</f>
        <v>22</v>
      </c>
      <c r="I1282" s="20">
        <f>base_dados!I1282</f>
        <v>5</v>
      </c>
      <c r="J1282" s="20">
        <f>base_dados!J1282</f>
        <v>12</v>
      </c>
      <c r="K1282" s="20">
        <f>base_dados!K1282</f>
        <v>6</v>
      </c>
      <c r="L1282" s="20">
        <f>base_dados!L1282</f>
        <v>15</v>
      </c>
      <c r="M1282" s="20">
        <f>base_dados!M1282</f>
        <v>9</v>
      </c>
      <c r="N1282" s="20">
        <f>base_dados!N1282</f>
        <v>25</v>
      </c>
      <c r="O1282" s="20">
        <f>base_dados!O1282</f>
        <v>19</v>
      </c>
      <c r="P1282" s="20">
        <f>base_dados!P1282</f>
        <v>1</v>
      </c>
      <c r="Q1282" s="20">
        <f>base_dados!Q1282</f>
        <v>8</v>
      </c>
      <c r="R1282" s="20">
        <f>base_dados!R1282</f>
        <v>3</v>
      </c>
      <c r="S1282" s="20">
        <f>base_dados!S1282</f>
        <v>271</v>
      </c>
      <c r="T1282" s="20">
        <f>base_dados!T1282</f>
        <v>6</v>
      </c>
      <c r="U1282" s="20">
        <f>base_dados!U1282</f>
        <v>4</v>
      </c>
      <c r="V1282" s="20">
        <f>base_dados!V1282</f>
        <v>1</v>
      </c>
      <c r="W1282" s="20">
        <f>base_dados!W1282</f>
        <v>2</v>
      </c>
      <c r="X1282" s="20">
        <f>base_dados!X1282</f>
        <v>0</v>
      </c>
      <c r="Y1282" s="20">
        <f>base_dados!Y1282</f>
        <v>0</v>
      </c>
      <c r="Z1282" s="20">
        <f>base_dados!Z1282</f>
        <v>0</v>
      </c>
      <c r="AA1282" s="20">
        <f>base_dados!AA1282</f>
        <v>0</v>
      </c>
      <c r="AB1282" s="20">
        <f>base_dados!AB1282</f>
        <v>0</v>
      </c>
      <c r="AC1282" s="20">
        <f>base_dados!AC1282</f>
        <v>0</v>
      </c>
      <c r="AD1282" s="20">
        <f>base_dados!AD1282</f>
        <v>0</v>
      </c>
      <c r="AE1282" s="20">
        <f>base_dados!AE1282</f>
        <v>0</v>
      </c>
      <c r="AF1282" s="20">
        <f>base_dados!AF1282</f>
        <v>0</v>
      </c>
    </row>
    <row r="1283" spans="1:32" x14ac:dyDescent="0.3">
      <c r="A1283" s="20">
        <f>base_dados!A1283</f>
        <v>1282</v>
      </c>
      <c r="B1283" s="4">
        <f>base_dados!B1283</f>
        <v>42317</v>
      </c>
      <c r="C1283" s="20">
        <f>base_dados!C1283</f>
        <v>21</v>
      </c>
      <c r="D1283" s="20">
        <f>base_dados!D1283</f>
        <v>7</v>
      </c>
      <c r="E1283" s="20">
        <f>base_dados!E1283</f>
        <v>12</v>
      </c>
      <c r="F1283" s="20">
        <f>base_dados!F1283</f>
        <v>6</v>
      </c>
      <c r="G1283" s="20">
        <f>base_dados!G1283</f>
        <v>11</v>
      </c>
      <c r="H1283" s="20">
        <f>base_dados!H1283</f>
        <v>19</v>
      </c>
      <c r="I1283" s="20">
        <f>base_dados!I1283</f>
        <v>20</v>
      </c>
      <c r="J1283" s="20">
        <f>base_dados!J1283</f>
        <v>17</v>
      </c>
      <c r="K1283" s="20">
        <f>base_dados!K1283</f>
        <v>5</v>
      </c>
      <c r="L1283" s="20">
        <f>base_dados!L1283</f>
        <v>14</v>
      </c>
      <c r="M1283" s="20">
        <f>base_dados!M1283</f>
        <v>10</v>
      </c>
      <c r="N1283" s="20">
        <f>base_dados!N1283</f>
        <v>9</v>
      </c>
      <c r="O1283" s="20">
        <f>base_dados!O1283</f>
        <v>22</v>
      </c>
      <c r="P1283" s="20">
        <f>base_dados!P1283</f>
        <v>25</v>
      </c>
      <c r="Q1283" s="20">
        <f>base_dados!Q1283</f>
        <v>23</v>
      </c>
      <c r="R1283" s="20">
        <f>base_dados!R1283</f>
        <v>1</v>
      </c>
      <c r="S1283" s="20">
        <f>base_dados!S1283</f>
        <v>271</v>
      </c>
      <c r="T1283" s="20">
        <f>base_dados!T1283</f>
        <v>6</v>
      </c>
      <c r="U1283" s="20">
        <f>base_dados!U1283</f>
        <v>5</v>
      </c>
      <c r="V1283" s="20">
        <f>base_dados!V1283</f>
        <v>1</v>
      </c>
      <c r="W1283" s="20">
        <f>base_dados!W1283</f>
        <v>2</v>
      </c>
      <c r="X1283" s="20">
        <f>base_dados!X1283</f>
        <v>0</v>
      </c>
      <c r="Y1283" s="20">
        <f>base_dados!Y1283</f>
        <v>0</v>
      </c>
      <c r="Z1283" s="20">
        <f>base_dados!Z1283</f>
        <v>0</v>
      </c>
      <c r="AA1283" s="20">
        <f>base_dados!AA1283</f>
        <v>0</v>
      </c>
      <c r="AB1283" s="20">
        <f>base_dados!AB1283</f>
        <v>0</v>
      </c>
      <c r="AC1283" s="20">
        <f>base_dados!AC1283</f>
        <v>0</v>
      </c>
      <c r="AD1283" s="20">
        <f>base_dados!AD1283</f>
        <v>0</v>
      </c>
      <c r="AE1283" s="20">
        <f>base_dados!AE1283</f>
        <v>0</v>
      </c>
      <c r="AF1283" s="20">
        <f>base_dados!AF1283</f>
        <v>0</v>
      </c>
    </row>
    <row r="1284" spans="1:32" x14ac:dyDescent="0.3">
      <c r="A1284" s="20">
        <f>base_dados!A1284</f>
        <v>1283</v>
      </c>
      <c r="B1284" s="4">
        <f>base_dados!B1284</f>
        <v>42319</v>
      </c>
      <c r="C1284" s="20">
        <f>base_dados!C1284</f>
        <v>13</v>
      </c>
      <c r="D1284" s="20">
        <f>base_dados!D1284</f>
        <v>17</v>
      </c>
      <c r="E1284" s="20">
        <f>base_dados!E1284</f>
        <v>18</v>
      </c>
      <c r="F1284" s="20">
        <f>base_dados!F1284</f>
        <v>16</v>
      </c>
      <c r="G1284" s="20">
        <f>base_dados!G1284</f>
        <v>8</v>
      </c>
      <c r="H1284" s="20">
        <f>base_dados!H1284</f>
        <v>10</v>
      </c>
      <c r="I1284" s="20">
        <f>base_dados!I1284</f>
        <v>15</v>
      </c>
      <c r="J1284" s="20">
        <f>base_dados!J1284</f>
        <v>9</v>
      </c>
      <c r="K1284" s="20">
        <f>base_dados!K1284</f>
        <v>22</v>
      </c>
      <c r="L1284" s="20">
        <f>base_dados!L1284</f>
        <v>7</v>
      </c>
      <c r="M1284" s="20">
        <f>base_dados!M1284</f>
        <v>12</v>
      </c>
      <c r="N1284" s="20">
        <f>base_dados!N1284</f>
        <v>2</v>
      </c>
      <c r="O1284" s="20">
        <f>base_dados!O1284</f>
        <v>23</v>
      </c>
      <c r="P1284" s="20">
        <f>base_dados!P1284</f>
        <v>6</v>
      </c>
      <c r="Q1284" s="20">
        <f>base_dados!Q1284</f>
        <v>11</v>
      </c>
      <c r="R1284" s="20">
        <f>base_dados!R1284</f>
        <v>1</v>
      </c>
      <c r="S1284" s="20">
        <f>base_dados!S1284</f>
        <v>271</v>
      </c>
      <c r="T1284" s="20">
        <f>base_dados!T1284</f>
        <v>6</v>
      </c>
      <c r="U1284" s="20">
        <f>base_dados!U1284</f>
        <v>6</v>
      </c>
      <c r="V1284" s="20">
        <f>base_dados!V1284</f>
        <v>0</v>
      </c>
      <c r="W1284" s="20">
        <f>base_dados!W1284</f>
        <v>0</v>
      </c>
      <c r="X1284" s="20">
        <f>base_dados!X1284</f>
        <v>0</v>
      </c>
      <c r="Y1284" s="20">
        <f>base_dados!Y1284</f>
        <v>0</v>
      </c>
      <c r="Z1284" s="20">
        <f>base_dados!Z1284</f>
        <v>0</v>
      </c>
      <c r="AA1284" s="20">
        <f>base_dados!AA1284</f>
        <v>0</v>
      </c>
      <c r="AB1284" s="20">
        <f>base_dados!AB1284</f>
        <v>0</v>
      </c>
      <c r="AC1284" s="20">
        <f>base_dados!AC1284</f>
        <v>0</v>
      </c>
      <c r="AD1284" s="20">
        <f>base_dados!AD1284</f>
        <v>0</v>
      </c>
      <c r="AE1284" s="20">
        <f>base_dados!AE1284</f>
        <v>0</v>
      </c>
      <c r="AF1284" s="20">
        <f>base_dados!AF1284</f>
        <v>0</v>
      </c>
    </row>
    <row r="1285" spans="1:32" x14ac:dyDescent="0.3">
      <c r="A1285" s="20">
        <f>base_dados!A1285</f>
        <v>1284</v>
      </c>
      <c r="B1285" s="4">
        <f>base_dados!B1285</f>
        <v>42321</v>
      </c>
      <c r="C1285" s="20">
        <f>base_dados!C1285</f>
        <v>13</v>
      </c>
      <c r="D1285" s="20">
        <f>base_dados!D1285</f>
        <v>23</v>
      </c>
      <c r="E1285" s="20">
        <f>base_dados!E1285</f>
        <v>18</v>
      </c>
      <c r="F1285" s="20">
        <f>base_dados!F1285</f>
        <v>16</v>
      </c>
      <c r="G1285" s="20">
        <f>base_dados!G1285</f>
        <v>8</v>
      </c>
      <c r="H1285" s="20">
        <f>base_dados!H1285</f>
        <v>17</v>
      </c>
      <c r="I1285" s="20">
        <f>base_dados!I1285</f>
        <v>11</v>
      </c>
      <c r="J1285" s="20">
        <f>base_dados!J1285</f>
        <v>5</v>
      </c>
      <c r="K1285" s="20">
        <f>base_dados!K1285</f>
        <v>10</v>
      </c>
      <c r="L1285" s="20">
        <f>base_dados!L1285</f>
        <v>7</v>
      </c>
      <c r="M1285" s="20">
        <f>base_dados!M1285</f>
        <v>22</v>
      </c>
      <c r="N1285" s="20">
        <f>base_dados!N1285</f>
        <v>25</v>
      </c>
      <c r="O1285" s="20">
        <f>base_dados!O1285</f>
        <v>20</v>
      </c>
      <c r="P1285" s="20">
        <f>base_dados!P1285</f>
        <v>2</v>
      </c>
      <c r="Q1285" s="20">
        <f>base_dados!Q1285</f>
        <v>4</v>
      </c>
      <c r="R1285" s="20">
        <f>base_dados!R1285</f>
        <v>8</v>
      </c>
      <c r="S1285" s="20">
        <f>base_dados!S1285</f>
        <v>272</v>
      </c>
      <c r="T1285" s="20">
        <f>base_dados!T1285</f>
        <v>7</v>
      </c>
      <c r="U1285" s="20">
        <f>base_dados!U1285</f>
        <v>1</v>
      </c>
      <c r="V1285" s="20">
        <f>base_dados!V1285</f>
        <v>10</v>
      </c>
      <c r="W1285" s="20">
        <f>base_dados!W1285</f>
        <v>1</v>
      </c>
      <c r="X1285" s="20">
        <f>base_dados!X1285</f>
        <v>3</v>
      </c>
      <c r="Y1285" s="20">
        <f>base_dados!Y1285</f>
        <v>6</v>
      </c>
      <c r="Z1285" s="20">
        <f>base_dados!Z1285</f>
        <v>9</v>
      </c>
      <c r="AA1285" s="20">
        <f>base_dados!AA1285</f>
        <v>12</v>
      </c>
      <c r="AB1285" s="20">
        <f>base_dados!AB1285</f>
        <v>14</v>
      </c>
      <c r="AC1285" s="20">
        <f>base_dados!AC1285</f>
        <v>15</v>
      </c>
      <c r="AD1285" s="20">
        <f>base_dados!AD1285</f>
        <v>19</v>
      </c>
      <c r="AE1285" s="20">
        <f>base_dados!AE1285</f>
        <v>21</v>
      </c>
      <c r="AF1285" s="20">
        <f>base_dados!AF1285</f>
        <v>24</v>
      </c>
    </row>
    <row r="1286" spans="1:32" x14ac:dyDescent="0.3">
      <c r="A1286" s="20">
        <f>base_dados!A1286</f>
        <v>1285</v>
      </c>
      <c r="B1286" s="4">
        <f>base_dados!B1286</f>
        <v>42324</v>
      </c>
      <c r="C1286" s="20">
        <f>base_dados!C1286</f>
        <v>7</v>
      </c>
      <c r="D1286" s="20">
        <f>base_dados!D1286</f>
        <v>15</v>
      </c>
      <c r="E1286" s="20">
        <f>base_dados!E1286</f>
        <v>18</v>
      </c>
      <c r="F1286" s="20">
        <f>base_dados!F1286</f>
        <v>6</v>
      </c>
      <c r="G1286" s="20">
        <f>base_dados!G1286</f>
        <v>16</v>
      </c>
      <c r="H1286" s="20">
        <f>base_dados!H1286</f>
        <v>1</v>
      </c>
      <c r="I1286" s="20">
        <f>base_dados!I1286</f>
        <v>24</v>
      </c>
      <c r="J1286" s="20">
        <f>base_dados!J1286</f>
        <v>17</v>
      </c>
      <c r="K1286" s="20">
        <f>base_dados!K1286</f>
        <v>10</v>
      </c>
      <c r="L1286" s="20">
        <f>base_dados!L1286</f>
        <v>12</v>
      </c>
      <c r="M1286" s="20">
        <f>base_dados!M1286</f>
        <v>25</v>
      </c>
      <c r="N1286" s="20">
        <f>base_dados!N1286</f>
        <v>20</v>
      </c>
      <c r="O1286" s="20">
        <f>base_dados!O1286</f>
        <v>11</v>
      </c>
      <c r="P1286" s="20">
        <f>base_dados!P1286</f>
        <v>22</v>
      </c>
      <c r="Q1286" s="20">
        <f>base_dados!Q1286</f>
        <v>2</v>
      </c>
      <c r="R1286" s="20">
        <f>base_dados!R1286</f>
        <v>2</v>
      </c>
      <c r="S1286" s="20">
        <f>base_dados!S1286</f>
        <v>272</v>
      </c>
      <c r="T1286" s="20">
        <f>base_dados!T1286</f>
        <v>7</v>
      </c>
      <c r="U1286" s="20">
        <f>base_dados!U1286</f>
        <v>2</v>
      </c>
      <c r="V1286" s="20">
        <f>base_dados!V1286</f>
        <v>5</v>
      </c>
      <c r="W1286" s="20">
        <f>base_dados!W1286</f>
        <v>3</v>
      </c>
      <c r="X1286" s="20">
        <f>base_dados!X1286</f>
        <v>9</v>
      </c>
      <c r="Y1286" s="20">
        <f>base_dados!Y1286</f>
        <v>14</v>
      </c>
      <c r="Z1286" s="20">
        <f>base_dados!Z1286</f>
        <v>19</v>
      </c>
      <c r="AA1286" s="20">
        <f>base_dados!AA1286</f>
        <v>21</v>
      </c>
      <c r="AB1286" s="20">
        <f>base_dados!AB1286</f>
        <v>0</v>
      </c>
      <c r="AC1286" s="20">
        <f>base_dados!AC1286</f>
        <v>0</v>
      </c>
      <c r="AD1286" s="20">
        <f>base_dados!AD1286</f>
        <v>0</v>
      </c>
      <c r="AE1286" s="20">
        <f>base_dados!AE1286</f>
        <v>0</v>
      </c>
      <c r="AF1286" s="20">
        <f>base_dados!AF1286</f>
        <v>0</v>
      </c>
    </row>
    <row r="1287" spans="1:32" x14ac:dyDescent="0.3">
      <c r="A1287" s="20">
        <f>base_dados!A1287</f>
        <v>1286</v>
      </c>
      <c r="B1287" s="4">
        <f>base_dados!B1287</f>
        <v>42326</v>
      </c>
      <c r="C1287" s="20">
        <f>base_dados!C1287</f>
        <v>23</v>
      </c>
      <c r="D1287" s="20">
        <f>base_dados!D1287</f>
        <v>12</v>
      </c>
      <c r="E1287" s="20">
        <f>base_dados!E1287</f>
        <v>21</v>
      </c>
      <c r="F1287" s="20">
        <f>base_dados!F1287</f>
        <v>16</v>
      </c>
      <c r="G1287" s="20">
        <f>base_dados!G1287</f>
        <v>11</v>
      </c>
      <c r="H1287" s="20">
        <f>base_dados!H1287</f>
        <v>20</v>
      </c>
      <c r="I1287" s="20">
        <f>base_dados!I1287</f>
        <v>19</v>
      </c>
      <c r="J1287" s="20">
        <f>base_dados!J1287</f>
        <v>10</v>
      </c>
      <c r="K1287" s="20">
        <f>base_dados!K1287</f>
        <v>1</v>
      </c>
      <c r="L1287" s="20">
        <f>base_dados!L1287</f>
        <v>4</v>
      </c>
      <c r="M1287" s="20">
        <f>base_dados!M1287</f>
        <v>3</v>
      </c>
      <c r="N1287" s="20">
        <f>base_dados!N1287</f>
        <v>25</v>
      </c>
      <c r="O1287" s="20">
        <f>base_dados!O1287</f>
        <v>17</v>
      </c>
      <c r="P1287" s="20">
        <f>base_dados!P1287</f>
        <v>7</v>
      </c>
      <c r="Q1287" s="20">
        <f>base_dados!Q1287</f>
        <v>5</v>
      </c>
      <c r="R1287" s="20">
        <f>base_dados!R1287</f>
        <v>3</v>
      </c>
      <c r="S1287" s="20">
        <f>base_dados!S1287</f>
        <v>272</v>
      </c>
      <c r="T1287" s="20">
        <f>base_dados!T1287</f>
        <v>7</v>
      </c>
      <c r="U1287" s="20">
        <f>base_dados!U1287</f>
        <v>3</v>
      </c>
      <c r="V1287" s="20">
        <f>base_dados!V1287</f>
        <v>2</v>
      </c>
      <c r="W1287" s="20">
        <f>base_dados!W1287</f>
        <v>9</v>
      </c>
      <c r="X1287" s="20">
        <f>base_dados!X1287</f>
        <v>14</v>
      </c>
      <c r="Y1287" s="20">
        <f>base_dados!Y1287</f>
        <v>0</v>
      </c>
      <c r="Z1287" s="20">
        <f>base_dados!Z1287</f>
        <v>0</v>
      </c>
      <c r="AA1287" s="20">
        <f>base_dados!AA1287</f>
        <v>0</v>
      </c>
      <c r="AB1287" s="20">
        <f>base_dados!AB1287</f>
        <v>0</v>
      </c>
      <c r="AC1287" s="20">
        <f>base_dados!AC1287</f>
        <v>0</v>
      </c>
      <c r="AD1287" s="20">
        <f>base_dados!AD1287</f>
        <v>0</v>
      </c>
      <c r="AE1287" s="20">
        <f>base_dados!AE1287</f>
        <v>0</v>
      </c>
      <c r="AF1287" s="20">
        <f>base_dados!AF1287</f>
        <v>0</v>
      </c>
    </row>
    <row r="1288" spans="1:32" x14ac:dyDescent="0.3">
      <c r="A1288" s="20">
        <f>base_dados!A1288</f>
        <v>1287</v>
      </c>
      <c r="B1288" s="4">
        <f>base_dados!B1288</f>
        <v>42328</v>
      </c>
      <c r="C1288" s="20">
        <f>base_dados!C1288</f>
        <v>22</v>
      </c>
      <c r="D1288" s="20">
        <f>base_dados!D1288</f>
        <v>21</v>
      </c>
      <c r="E1288" s="20">
        <f>base_dados!E1288</f>
        <v>24</v>
      </c>
      <c r="F1288" s="20">
        <f>base_dados!F1288</f>
        <v>4</v>
      </c>
      <c r="G1288" s="20">
        <f>base_dados!G1288</f>
        <v>13</v>
      </c>
      <c r="H1288" s="20">
        <f>base_dados!H1288</f>
        <v>19</v>
      </c>
      <c r="I1288" s="20">
        <f>base_dados!I1288</f>
        <v>11</v>
      </c>
      <c r="J1288" s="20">
        <f>base_dados!J1288</f>
        <v>3</v>
      </c>
      <c r="K1288" s="20">
        <f>base_dados!K1288</f>
        <v>9</v>
      </c>
      <c r="L1288" s="20">
        <f>base_dados!L1288</f>
        <v>25</v>
      </c>
      <c r="M1288" s="20">
        <f>base_dados!M1288</f>
        <v>6</v>
      </c>
      <c r="N1288" s="20">
        <f>base_dados!N1288</f>
        <v>5</v>
      </c>
      <c r="O1288" s="20">
        <f>base_dados!O1288</f>
        <v>17</v>
      </c>
      <c r="P1288" s="20">
        <f>base_dados!P1288</f>
        <v>18</v>
      </c>
      <c r="Q1288" s="20">
        <f>base_dados!Q1288</f>
        <v>23</v>
      </c>
      <c r="R1288" s="20">
        <f>base_dados!R1288</f>
        <v>1</v>
      </c>
      <c r="S1288" s="20">
        <f>base_dados!S1288</f>
        <v>272</v>
      </c>
      <c r="T1288" s="20">
        <f>base_dados!T1288</f>
        <v>7</v>
      </c>
      <c r="U1288" s="20">
        <f>base_dados!U1288</f>
        <v>4</v>
      </c>
      <c r="V1288" s="20">
        <f>base_dados!V1288</f>
        <v>1</v>
      </c>
      <c r="W1288" s="20">
        <f>base_dados!W1288</f>
        <v>14</v>
      </c>
      <c r="X1288" s="20">
        <f>base_dados!X1288</f>
        <v>0</v>
      </c>
      <c r="Y1288" s="20">
        <f>base_dados!Y1288</f>
        <v>0</v>
      </c>
      <c r="Z1288" s="20">
        <f>base_dados!Z1288</f>
        <v>0</v>
      </c>
      <c r="AA1288" s="20">
        <f>base_dados!AA1288</f>
        <v>0</v>
      </c>
      <c r="AB1288" s="20">
        <f>base_dados!AB1288</f>
        <v>0</v>
      </c>
      <c r="AC1288" s="20">
        <f>base_dados!AC1288</f>
        <v>0</v>
      </c>
      <c r="AD1288" s="20">
        <f>base_dados!AD1288</f>
        <v>0</v>
      </c>
      <c r="AE1288" s="20">
        <f>base_dados!AE1288</f>
        <v>0</v>
      </c>
      <c r="AF1288" s="20">
        <f>base_dados!AF1288</f>
        <v>0</v>
      </c>
    </row>
    <row r="1289" spans="1:32" x14ac:dyDescent="0.3">
      <c r="A1289" s="20">
        <f>base_dados!A1289</f>
        <v>1288</v>
      </c>
      <c r="B1289" s="4">
        <f>base_dados!B1289</f>
        <v>42331</v>
      </c>
      <c r="C1289" s="20">
        <f>base_dados!C1289</f>
        <v>13</v>
      </c>
      <c r="D1289" s="20">
        <f>base_dados!D1289</f>
        <v>5</v>
      </c>
      <c r="E1289" s="20">
        <f>base_dados!E1289</f>
        <v>20</v>
      </c>
      <c r="F1289" s="20">
        <f>base_dados!F1289</f>
        <v>2</v>
      </c>
      <c r="G1289" s="20">
        <f>base_dados!G1289</f>
        <v>18</v>
      </c>
      <c r="H1289" s="20">
        <f>base_dados!H1289</f>
        <v>24</v>
      </c>
      <c r="I1289" s="20">
        <f>base_dados!I1289</f>
        <v>23</v>
      </c>
      <c r="J1289" s="20">
        <f>base_dados!J1289</f>
        <v>1</v>
      </c>
      <c r="K1289" s="20">
        <f>base_dados!K1289</f>
        <v>9</v>
      </c>
      <c r="L1289" s="20">
        <f>base_dados!L1289</f>
        <v>10</v>
      </c>
      <c r="M1289" s="20">
        <f>base_dados!M1289</f>
        <v>19</v>
      </c>
      <c r="N1289" s="20">
        <f>base_dados!N1289</f>
        <v>25</v>
      </c>
      <c r="O1289" s="20">
        <f>base_dados!O1289</f>
        <v>16</v>
      </c>
      <c r="P1289" s="20">
        <f>base_dados!P1289</f>
        <v>15</v>
      </c>
      <c r="Q1289" s="20">
        <f>base_dados!Q1289</f>
        <v>17</v>
      </c>
      <c r="R1289" s="20">
        <f>base_dados!R1289</f>
        <v>1</v>
      </c>
      <c r="S1289" s="20">
        <f>base_dados!S1289</f>
        <v>272</v>
      </c>
      <c r="T1289" s="20">
        <f>base_dados!T1289</f>
        <v>7</v>
      </c>
      <c r="U1289" s="20">
        <f>base_dados!U1289</f>
        <v>5</v>
      </c>
      <c r="V1289" s="20">
        <f>base_dados!V1289</f>
        <v>1</v>
      </c>
      <c r="W1289" s="20">
        <f>base_dados!W1289</f>
        <v>14</v>
      </c>
      <c r="X1289" s="20">
        <f>base_dados!X1289</f>
        <v>0</v>
      </c>
      <c r="Y1289" s="20">
        <f>base_dados!Y1289</f>
        <v>0</v>
      </c>
      <c r="Z1289" s="20">
        <f>base_dados!Z1289</f>
        <v>0</v>
      </c>
      <c r="AA1289" s="20">
        <f>base_dados!AA1289</f>
        <v>0</v>
      </c>
      <c r="AB1289" s="20">
        <f>base_dados!AB1289</f>
        <v>0</v>
      </c>
      <c r="AC1289" s="20">
        <f>base_dados!AC1289</f>
        <v>0</v>
      </c>
      <c r="AD1289" s="20">
        <f>base_dados!AD1289</f>
        <v>0</v>
      </c>
      <c r="AE1289" s="20">
        <f>base_dados!AE1289</f>
        <v>0</v>
      </c>
      <c r="AF1289" s="20">
        <f>base_dados!AF1289</f>
        <v>0</v>
      </c>
    </row>
    <row r="1290" spans="1:32" x14ac:dyDescent="0.3">
      <c r="A1290" s="20">
        <f>base_dados!A1290</f>
        <v>1289</v>
      </c>
      <c r="B1290" s="4">
        <f>base_dados!B1290</f>
        <v>42333</v>
      </c>
      <c r="C1290" s="20">
        <f>base_dados!C1290</f>
        <v>2</v>
      </c>
      <c r="D1290" s="20">
        <f>base_dados!D1290</f>
        <v>7</v>
      </c>
      <c r="E1290" s="20">
        <f>base_dados!E1290</f>
        <v>25</v>
      </c>
      <c r="F1290" s="20">
        <f>base_dados!F1290</f>
        <v>1</v>
      </c>
      <c r="G1290" s="20">
        <f>base_dados!G1290</f>
        <v>22</v>
      </c>
      <c r="H1290" s="20">
        <f>base_dados!H1290</f>
        <v>17</v>
      </c>
      <c r="I1290" s="20">
        <f>base_dados!I1290</f>
        <v>18</v>
      </c>
      <c r="J1290" s="20">
        <f>base_dados!J1290</f>
        <v>24</v>
      </c>
      <c r="K1290" s="20">
        <f>base_dados!K1290</f>
        <v>13</v>
      </c>
      <c r="L1290" s="20">
        <f>base_dados!L1290</f>
        <v>8</v>
      </c>
      <c r="M1290" s="20">
        <f>base_dados!M1290</f>
        <v>5</v>
      </c>
      <c r="N1290" s="20">
        <f>base_dados!N1290</f>
        <v>11</v>
      </c>
      <c r="O1290" s="20">
        <f>base_dados!O1290</f>
        <v>15</v>
      </c>
      <c r="P1290" s="20">
        <f>base_dados!P1290</f>
        <v>16</v>
      </c>
      <c r="Q1290" s="20">
        <f>base_dados!Q1290</f>
        <v>20</v>
      </c>
      <c r="R1290" s="20">
        <f>base_dados!R1290</f>
        <v>10</v>
      </c>
      <c r="S1290" s="20">
        <f>base_dados!S1290</f>
        <v>272</v>
      </c>
      <c r="T1290" s="20">
        <f>base_dados!T1290</f>
        <v>7</v>
      </c>
      <c r="U1290" s="20">
        <f>base_dados!U1290</f>
        <v>6</v>
      </c>
      <c r="V1290" s="20">
        <f>base_dados!V1290</f>
        <v>1</v>
      </c>
      <c r="W1290" s="20">
        <f>base_dados!W1290</f>
        <v>14</v>
      </c>
      <c r="X1290" s="20">
        <f>base_dados!X1290</f>
        <v>0</v>
      </c>
      <c r="Y1290" s="20">
        <f>base_dados!Y1290</f>
        <v>0</v>
      </c>
      <c r="Z1290" s="20">
        <f>base_dados!Z1290</f>
        <v>0</v>
      </c>
      <c r="AA1290" s="20">
        <f>base_dados!AA1290</f>
        <v>0</v>
      </c>
      <c r="AB1290" s="20">
        <f>base_dados!AB1290</f>
        <v>0</v>
      </c>
      <c r="AC1290" s="20">
        <f>base_dados!AC1290</f>
        <v>0</v>
      </c>
      <c r="AD1290" s="20">
        <f>base_dados!AD1290</f>
        <v>0</v>
      </c>
      <c r="AE1290" s="20">
        <f>base_dados!AE1290</f>
        <v>0</v>
      </c>
      <c r="AF1290" s="20">
        <f>base_dados!AF1290</f>
        <v>0</v>
      </c>
    </row>
    <row r="1291" spans="1:32" x14ac:dyDescent="0.3">
      <c r="A1291" s="20">
        <f>base_dados!A1291</f>
        <v>1290</v>
      </c>
      <c r="B1291" s="4">
        <f>base_dados!B1291</f>
        <v>42335</v>
      </c>
      <c r="C1291" s="20">
        <f>base_dados!C1291</f>
        <v>25</v>
      </c>
      <c r="D1291" s="20">
        <f>base_dados!D1291</f>
        <v>23</v>
      </c>
      <c r="E1291" s="20">
        <f>base_dados!E1291</f>
        <v>11</v>
      </c>
      <c r="F1291" s="20">
        <f>base_dados!F1291</f>
        <v>16</v>
      </c>
      <c r="G1291" s="20">
        <f>base_dados!G1291</f>
        <v>3</v>
      </c>
      <c r="H1291" s="20">
        <f>base_dados!H1291</f>
        <v>13</v>
      </c>
      <c r="I1291" s="20">
        <f>base_dados!I1291</f>
        <v>6</v>
      </c>
      <c r="J1291" s="20">
        <f>base_dados!J1291</f>
        <v>14</v>
      </c>
      <c r="K1291" s="20">
        <f>base_dados!K1291</f>
        <v>20</v>
      </c>
      <c r="L1291" s="20">
        <f>base_dados!L1291</f>
        <v>4</v>
      </c>
      <c r="M1291" s="20">
        <f>base_dados!M1291</f>
        <v>21</v>
      </c>
      <c r="N1291" s="20">
        <f>base_dados!N1291</f>
        <v>5</v>
      </c>
      <c r="O1291" s="20">
        <f>base_dados!O1291</f>
        <v>22</v>
      </c>
      <c r="P1291" s="20">
        <f>base_dados!P1291</f>
        <v>1</v>
      </c>
      <c r="Q1291" s="20">
        <f>base_dados!Q1291</f>
        <v>19</v>
      </c>
      <c r="R1291" s="20">
        <f>base_dados!R1291</f>
        <v>0</v>
      </c>
      <c r="S1291" s="20">
        <f>base_dados!S1291</f>
        <v>272</v>
      </c>
      <c r="T1291" s="20">
        <f>base_dados!T1291</f>
        <v>7</v>
      </c>
      <c r="U1291" s="20">
        <f>base_dados!U1291</f>
        <v>7</v>
      </c>
      <c r="V1291" s="20">
        <f>base_dados!V1291</f>
        <v>0</v>
      </c>
      <c r="W1291" s="20">
        <f>base_dados!W1291</f>
        <v>0</v>
      </c>
      <c r="X1291" s="20">
        <f>base_dados!X1291</f>
        <v>0</v>
      </c>
      <c r="Y1291" s="20">
        <f>base_dados!Y1291</f>
        <v>0</v>
      </c>
      <c r="Z1291" s="20">
        <f>base_dados!Z1291</f>
        <v>0</v>
      </c>
      <c r="AA1291" s="20">
        <f>base_dados!AA1291</f>
        <v>0</v>
      </c>
      <c r="AB1291" s="20">
        <f>base_dados!AB1291</f>
        <v>0</v>
      </c>
      <c r="AC1291" s="20">
        <f>base_dados!AC1291</f>
        <v>0</v>
      </c>
      <c r="AD1291" s="20">
        <f>base_dados!AD1291</f>
        <v>0</v>
      </c>
      <c r="AE1291" s="20">
        <f>base_dados!AE1291</f>
        <v>0</v>
      </c>
      <c r="AF1291" s="20">
        <f>base_dados!AF1291</f>
        <v>0</v>
      </c>
    </row>
    <row r="1292" spans="1:32" x14ac:dyDescent="0.3">
      <c r="A1292" s="20">
        <f>base_dados!A1292</f>
        <v>1291</v>
      </c>
      <c r="B1292" s="4">
        <f>base_dados!B1292</f>
        <v>42338</v>
      </c>
      <c r="C1292" s="20">
        <f>base_dados!C1292</f>
        <v>24</v>
      </c>
      <c r="D1292" s="20">
        <f>base_dados!D1292</f>
        <v>15</v>
      </c>
      <c r="E1292" s="20">
        <f>base_dados!E1292</f>
        <v>19</v>
      </c>
      <c r="F1292" s="20">
        <f>base_dados!F1292</f>
        <v>10</v>
      </c>
      <c r="G1292" s="20">
        <f>base_dados!G1292</f>
        <v>21</v>
      </c>
      <c r="H1292" s="20">
        <f>base_dados!H1292</f>
        <v>18</v>
      </c>
      <c r="I1292" s="20">
        <f>base_dados!I1292</f>
        <v>12</v>
      </c>
      <c r="J1292" s="20">
        <f>base_dados!J1292</f>
        <v>16</v>
      </c>
      <c r="K1292" s="20">
        <f>base_dados!K1292</f>
        <v>6</v>
      </c>
      <c r="L1292" s="20">
        <f>base_dados!L1292</f>
        <v>20</v>
      </c>
      <c r="M1292" s="20">
        <f>base_dados!M1292</f>
        <v>8</v>
      </c>
      <c r="N1292" s="20">
        <f>base_dados!N1292</f>
        <v>11</v>
      </c>
      <c r="O1292" s="20">
        <f>base_dados!O1292</f>
        <v>1</v>
      </c>
      <c r="P1292" s="20">
        <f>base_dados!P1292</f>
        <v>13</v>
      </c>
      <c r="Q1292" s="20">
        <f>base_dados!Q1292</f>
        <v>7</v>
      </c>
      <c r="R1292" s="20">
        <f>base_dados!R1292</f>
        <v>0</v>
      </c>
      <c r="S1292" s="20">
        <f>base_dados!S1292</f>
        <v>273</v>
      </c>
      <c r="T1292" s="20">
        <f>base_dados!T1292</f>
        <v>8</v>
      </c>
      <c r="U1292" s="20">
        <f>base_dados!U1292</f>
        <v>1</v>
      </c>
      <c r="V1292" s="20">
        <f>base_dados!V1292</f>
        <v>10</v>
      </c>
      <c r="W1292" s="20">
        <f>base_dados!W1292</f>
        <v>2</v>
      </c>
      <c r="X1292" s="20">
        <f>base_dados!X1292</f>
        <v>3</v>
      </c>
      <c r="Y1292" s="20">
        <f>base_dados!Y1292</f>
        <v>4</v>
      </c>
      <c r="Z1292" s="20">
        <f>base_dados!Z1292</f>
        <v>5</v>
      </c>
      <c r="AA1292" s="20">
        <f>base_dados!AA1292</f>
        <v>9</v>
      </c>
      <c r="AB1292" s="20">
        <f>base_dados!AB1292</f>
        <v>14</v>
      </c>
      <c r="AC1292" s="20">
        <f>base_dados!AC1292</f>
        <v>17</v>
      </c>
      <c r="AD1292" s="20">
        <f>base_dados!AD1292</f>
        <v>22</v>
      </c>
      <c r="AE1292" s="20">
        <f>base_dados!AE1292</f>
        <v>23</v>
      </c>
      <c r="AF1292" s="20">
        <f>base_dados!AF1292</f>
        <v>25</v>
      </c>
    </row>
    <row r="1293" spans="1:32" x14ac:dyDescent="0.3">
      <c r="A1293" s="20">
        <f>base_dados!A1293</f>
        <v>1292</v>
      </c>
      <c r="B1293" s="4">
        <f>base_dados!B1293</f>
        <v>42340</v>
      </c>
      <c r="C1293" s="20">
        <f>base_dados!C1293</f>
        <v>23</v>
      </c>
      <c r="D1293" s="20">
        <f>base_dados!D1293</f>
        <v>24</v>
      </c>
      <c r="E1293" s="20">
        <f>base_dados!E1293</f>
        <v>17</v>
      </c>
      <c r="F1293" s="20">
        <f>base_dados!F1293</f>
        <v>8</v>
      </c>
      <c r="G1293" s="20">
        <f>base_dados!G1293</f>
        <v>2</v>
      </c>
      <c r="H1293" s="20">
        <f>base_dados!H1293</f>
        <v>25</v>
      </c>
      <c r="I1293" s="20">
        <f>base_dados!I1293</f>
        <v>10</v>
      </c>
      <c r="J1293" s="20">
        <f>base_dados!J1293</f>
        <v>22</v>
      </c>
      <c r="K1293" s="20">
        <f>base_dados!K1293</f>
        <v>15</v>
      </c>
      <c r="L1293" s="20">
        <f>base_dados!L1293</f>
        <v>1</v>
      </c>
      <c r="M1293" s="20">
        <f>base_dados!M1293</f>
        <v>3</v>
      </c>
      <c r="N1293" s="20">
        <f>base_dados!N1293</f>
        <v>7</v>
      </c>
      <c r="O1293" s="20">
        <f>base_dados!O1293</f>
        <v>11</v>
      </c>
      <c r="P1293" s="20">
        <f>base_dados!P1293</f>
        <v>19</v>
      </c>
      <c r="Q1293" s="20">
        <f>base_dados!Q1293</f>
        <v>14</v>
      </c>
      <c r="R1293" s="20">
        <f>base_dados!R1293</f>
        <v>5</v>
      </c>
      <c r="S1293" s="20">
        <f>base_dados!S1293</f>
        <v>273</v>
      </c>
      <c r="T1293" s="20">
        <f>base_dados!T1293</f>
        <v>8</v>
      </c>
      <c r="U1293" s="20">
        <f>base_dados!U1293</f>
        <v>2</v>
      </c>
      <c r="V1293" s="20">
        <f>base_dados!V1293</f>
        <v>3</v>
      </c>
      <c r="W1293" s="20">
        <f>base_dados!W1293</f>
        <v>4</v>
      </c>
      <c r="X1293" s="20">
        <f>base_dados!X1293</f>
        <v>5</v>
      </c>
      <c r="Y1293" s="20">
        <f>base_dados!Y1293</f>
        <v>9</v>
      </c>
      <c r="Z1293" s="20">
        <f>base_dados!Z1293</f>
        <v>0</v>
      </c>
      <c r="AA1293" s="20">
        <f>base_dados!AA1293</f>
        <v>0</v>
      </c>
      <c r="AB1293" s="20">
        <f>base_dados!AB1293</f>
        <v>0</v>
      </c>
      <c r="AC1293" s="20">
        <f>base_dados!AC1293</f>
        <v>0</v>
      </c>
      <c r="AD1293" s="20">
        <f>base_dados!AD1293</f>
        <v>0</v>
      </c>
      <c r="AE1293" s="20">
        <f>base_dados!AE1293</f>
        <v>0</v>
      </c>
      <c r="AF1293" s="20">
        <f>base_dados!AF1293</f>
        <v>0</v>
      </c>
    </row>
    <row r="1294" spans="1:32" x14ac:dyDescent="0.3">
      <c r="A1294" s="20">
        <f>base_dados!A1294</f>
        <v>1293</v>
      </c>
      <c r="B1294" s="4">
        <f>base_dados!B1294</f>
        <v>42342</v>
      </c>
      <c r="C1294" s="20">
        <f>base_dados!C1294</f>
        <v>22</v>
      </c>
      <c r="D1294" s="20">
        <f>base_dados!D1294</f>
        <v>24</v>
      </c>
      <c r="E1294" s="20">
        <f>base_dados!E1294</f>
        <v>20</v>
      </c>
      <c r="F1294" s="20">
        <f>base_dados!F1294</f>
        <v>11</v>
      </c>
      <c r="G1294" s="20">
        <f>base_dados!G1294</f>
        <v>17</v>
      </c>
      <c r="H1294" s="20">
        <f>base_dados!H1294</f>
        <v>9</v>
      </c>
      <c r="I1294" s="20">
        <f>base_dados!I1294</f>
        <v>1</v>
      </c>
      <c r="J1294" s="20">
        <f>base_dados!J1294</f>
        <v>2</v>
      </c>
      <c r="K1294" s="20">
        <f>base_dados!K1294</f>
        <v>7</v>
      </c>
      <c r="L1294" s="20">
        <f>base_dados!L1294</f>
        <v>13</v>
      </c>
      <c r="M1294" s="20">
        <f>base_dados!M1294</f>
        <v>18</v>
      </c>
      <c r="N1294" s="20">
        <f>base_dados!N1294</f>
        <v>15</v>
      </c>
      <c r="O1294" s="20">
        <f>base_dados!O1294</f>
        <v>12</v>
      </c>
      <c r="P1294" s="20">
        <f>base_dados!P1294</f>
        <v>8</v>
      </c>
      <c r="Q1294" s="20">
        <f>base_dados!Q1294</f>
        <v>10</v>
      </c>
      <c r="R1294" s="20">
        <f>base_dados!R1294</f>
        <v>5</v>
      </c>
      <c r="S1294" s="20">
        <f>base_dados!S1294</f>
        <v>273</v>
      </c>
      <c r="T1294" s="20">
        <f>base_dados!T1294</f>
        <v>8</v>
      </c>
      <c r="U1294" s="20">
        <f>base_dados!U1294</f>
        <v>3</v>
      </c>
      <c r="V1294" s="20">
        <f>base_dados!V1294</f>
        <v>2</v>
      </c>
      <c r="W1294" s="20">
        <f>base_dados!W1294</f>
        <v>4</v>
      </c>
      <c r="X1294" s="20">
        <f>base_dados!X1294</f>
        <v>5</v>
      </c>
      <c r="Y1294" s="20">
        <f>base_dados!Y1294</f>
        <v>0</v>
      </c>
      <c r="Z1294" s="20">
        <f>base_dados!Z1294</f>
        <v>0</v>
      </c>
      <c r="AA1294" s="20">
        <f>base_dados!AA1294</f>
        <v>0</v>
      </c>
      <c r="AB1294" s="20">
        <f>base_dados!AB1294</f>
        <v>0</v>
      </c>
      <c r="AC1294" s="20">
        <f>base_dados!AC1294</f>
        <v>0</v>
      </c>
      <c r="AD1294" s="20">
        <f>base_dados!AD1294</f>
        <v>0</v>
      </c>
      <c r="AE1294" s="20">
        <f>base_dados!AE1294</f>
        <v>0</v>
      </c>
      <c r="AF1294" s="20">
        <f>base_dados!AF1294</f>
        <v>0</v>
      </c>
    </row>
    <row r="1295" spans="1:32" x14ac:dyDescent="0.3">
      <c r="A1295" s="20">
        <f>base_dados!A1295</f>
        <v>1294</v>
      </c>
      <c r="B1295" s="4">
        <f>base_dados!B1295</f>
        <v>42345</v>
      </c>
      <c r="C1295" s="20">
        <f>base_dados!C1295</f>
        <v>13</v>
      </c>
      <c r="D1295" s="20">
        <f>base_dados!D1295</f>
        <v>8</v>
      </c>
      <c r="E1295" s="20">
        <f>base_dados!E1295</f>
        <v>16</v>
      </c>
      <c r="F1295" s="20">
        <f>base_dados!F1295</f>
        <v>18</v>
      </c>
      <c r="G1295" s="20">
        <f>base_dados!G1295</f>
        <v>12</v>
      </c>
      <c r="H1295" s="20">
        <f>base_dados!H1295</f>
        <v>14</v>
      </c>
      <c r="I1295" s="20">
        <f>base_dados!I1295</f>
        <v>11</v>
      </c>
      <c r="J1295" s="20">
        <f>base_dados!J1295</f>
        <v>20</v>
      </c>
      <c r="K1295" s="20">
        <f>base_dados!K1295</f>
        <v>2</v>
      </c>
      <c r="L1295" s="20">
        <f>base_dados!L1295</f>
        <v>23</v>
      </c>
      <c r="M1295" s="20">
        <f>base_dados!M1295</f>
        <v>5</v>
      </c>
      <c r="N1295" s="20">
        <f>base_dados!N1295</f>
        <v>7</v>
      </c>
      <c r="O1295" s="20">
        <f>base_dados!O1295</f>
        <v>25</v>
      </c>
      <c r="P1295" s="20">
        <f>base_dados!P1295</f>
        <v>10</v>
      </c>
      <c r="Q1295" s="20">
        <f>base_dados!Q1295</f>
        <v>6</v>
      </c>
      <c r="R1295" s="20">
        <f>base_dados!R1295</f>
        <v>2</v>
      </c>
      <c r="S1295" s="20">
        <f>base_dados!S1295</f>
        <v>273</v>
      </c>
      <c r="T1295" s="20">
        <f>base_dados!T1295</f>
        <v>8</v>
      </c>
      <c r="U1295" s="20">
        <f>base_dados!U1295</f>
        <v>4</v>
      </c>
      <c r="V1295" s="20">
        <f>base_dados!V1295</f>
        <v>1</v>
      </c>
      <c r="W1295" s="20">
        <f>base_dados!W1295</f>
        <v>4</v>
      </c>
      <c r="X1295" s="20">
        <f>base_dados!X1295</f>
        <v>0</v>
      </c>
      <c r="Y1295" s="20">
        <f>base_dados!Y1295</f>
        <v>0</v>
      </c>
      <c r="Z1295" s="20">
        <f>base_dados!Z1295</f>
        <v>0</v>
      </c>
      <c r="AA1295" s="20">
        <f>base_dados!AA1295</f>
        <v>0</v>
      </c>
      <c r="AB1295" s="20">
        <f>base_dados!AB1295</f>
        <v>0</v>
      </c>
      <c r="AC1295" s="20">
        <f>base_dados!AC1295</f>
        <v>0</v>
      </c>
      <c r="AD1295" s="20">
        <f>base_dados!AD1295</f>
        <v>0</v>
      </c>
      <c r="AE1295" s="20">
        <f>base_dados!AE1295</f>
        <v>0</v>
      </c>
      <c r="AF1295" s="20">
        <f>base_dados!AF1295</f>
        <v>0</v>
      </c>
    </row>
    <row r="1296" spans="1:32" x14ac:dyDescent="0.3">
      <c r="A1296" s="20">
        <f>base_dados!A1296</f>
        <v>1295</v>
      </c>
      <c r="B1296" s="4">
        <f>base_dados!B1296</f>
        <v>42347</v>
      </c>
      <c r="C1296" s="20">
        <f>base_dados!C1296</f>
        <v>10</v>
      </c>
      <c r="D1296" s="20">
        <f>base_dados!D1296</f>
        <v>11</v>
      </c>
      <c r="E1296" s="20">
        <f>base_dados!E1296</f>
        <v>12</v>
      </c>
      <c r="F1296" s="20">
        <f>base_dados!F1296</f>
        <v>19</v>
      </c>
      <c r="G1296" s="20">
        <f>base_dados!G1296</f>
        <v>24</v>
      </c>
      <c r="H1296" s="20">
        <f>base_dados!H1296</f>
        <v>15</v>
      </c>
      <c r="I1296" s="20">
        <f>base_dados!I1296</f>
        <v>6</v>
      </c>
      <c r="J1296" s="20">
        <f>base_dados!J1296</f>
        <v>18</v>
      </c>
      <c r="K1296" s="20">
        <f>base_dados!K1296</f>
        <v>25</v>
      </c>
      <c r="L1296" s="20">
        <f>base_dados!L1296</f>
        <v>9</v>
      </c>
      <c r="M1296" s="20">
        <f>base_dados!M1296</f>
        <v>23</v>
      </c>
      <c r="N1296" s="20">
        <f>base_dados!N1296</f>
        <v>14</v>
      </c>
      <c r="O1296" s="20">
        <f>base_dados!O1296</f>
        <v>17</v>
      </c>
      <c r="P1296" s="20">
        <f>base_dados!P1296</f>
        <v>13</v>
      </c>
      <c r="Q1296" s="20">
        <f>base_dados!Q1296</f>
        <v>3</v>
      </c>
      <c r="R1296" s="20">
        <f>base_dados!R1296</f>
        <v>2</v>
      </c>
      <c r="S1296" s="20">
        <f>base_dados!S1296</f>
        <v>273</v>
      </c>
      <c r="T1296" s="20">
        <f>base_dados!T1296</f>
        <v>8</v>
      </c>
      <c r="U1296" s="20">
        <f>base_dados!U1296</f>
        <v>5</v>
      </c>
      <c r="V1296" s="20">
        <f>base_dados!V1296</f>
        <v>1</v>
      </c>
      <c r="W1296" s="20">
        <f>base_dados!W1296</f>
        <v>4</v>
      </c>
      <c r="X1296" s="20">
        <f>base_dados!X1296</f>
        <v>0</v>
      </c>
      <c r="Y1296" s="20">
        <f>base_dados!Y1296</f>
        <v>0</v>
      </c>
      <c r="Z1296" s="20">
        <f>base_dados!Z1296</f>
        <v>0</v>
      </c>
      <c r="AA1296" s="20">
        <f>base_dados!AA1296</f>
        <v>0</v>
      </c>
      <c r="AB1296" s="20">
        <f>base_dados!AB1296</f>
        <v>0</v>
      </c>
      <c r="AC1296" s="20">
        <f>base_dados!AC1296</f>
        <v>0</v>
      </c>
      <c r="AD1296" s="20">
        <f>base_dados!AD1296</f>
        <v>0</v>
      </c>
      <c r="AE1296" s="20">
        <f>base_dados!AE1296</f>
        <v>0</v>
      </c>
      <c r="AF1296" s="20">
        <f>base_dados!AF1296</f>
        <v>0</v>
      </c>
    </row>
    <row r="1297" spans="1:32" x14ac:dyDescent="0.3">
      <c r="A1297" s="20">
        <f>base_dados!A1297</f>
        <v>1296</v>
      </c>
      <c r="B1297" s="4">
        <f>base_dados!B1297</f>
        <v>42349</v>
      </c>
      <c r="C1297" s="20">
        <f>base_dados!C1297</f>
        <v>23</v>
      </c>
      <c r="D1297" s="20">
        <f>base_dados!D1297</f>
        <v>7</v>
      </c>
      <c r="E1297" s="20">
        <f>base_dados!E1297</f>
        <v>18</v>
      </c>
      <c r="F1297" s="20">
        <f>base_dados!F1297</f>
        <v>10</v>
      </c>
      <c r="G1297" s="20">
        <f>base_dados!G1297</f>
        <v>20</v>
      </c>
      <c r="H1297" s="20">
        <f>base_dados!H1297</f>
        <v>15</v>
      </c>
      <c r="I1297" s="20">
        <f>base_dados!I1297</f>
        <v>17</v>
      </c>
      <c r="J1297" s="20">
        <f>base_dados!J1297</f>
        <v>9</v>
      </c>
      <c r="K1297" s="20">
        <f>base_dados!K1297</f>
        <v>5</v>
      </c>
      <c r="L1297" s="20">
        <f>base_dados!L1297</f>
        <v>14</v>
      </c>
      <c r="M1297" s="20">
        <f>base_dados!M1297</f>
        <v>11</v>
      </c>
      <c r="N1297" s="20">
        <f>base_dados!N1297</f>
        <v>25</v>
      </c>
      <c r="O1297" s="20">
        <f>base_dados!O1297</f>
        <v>19</v>
      </c>
      <c r="P1297" s="20">
        <f>base_dados!P1297</f>
        <v>16</v>
      </c>
      <c r="Q1297" s="20">
        <f>base_dados!Q1297</f>
        <v>21</v>
      </c>
      <c r="R1297" s="20">
        <f>base_dados!R1297</f>
        <v>1</v>
      </c>
      <c r="S1297" s="20">
        <f>base_dados!S1297</f>
        <v>273</v>
      </c>
      <c r="T1297" s="20">
        <f>base_dados!T1297</f>
        <v>8</v>
      </c>
      <c r="U1297" s="20">
        <f>base_dados!U1297</f>
        <v>6</v>
      </c>
      <c r="V1297" s="20">
        <f>base_dados!V1297</f>
        <v>1</v>
      </c>
      <c r="W1297" s="20">
        <f>base_dados!W1297</f>
        <v>4</v>
      </c>
      <c r="X1297" s="20">
        <f>base_dados!X1297</f>
        <v>0</v>
      </c>
      <c r="Y1297" s="20">
        <f>base_dados!Y1297</f>
        <v>0</v>
      </c>
      <c r="Z1297" s="20">
        <f>base_dados!Z1297</f>
        <v>0</v>
      </c>
      <c r="AA1297" s="20">
        <f>base_dados!AA1297</f>
        <v>0</v>
      </c>
      <c r="AB1297" s="20">
        <f>base_dados!AB1297</f>
        <v>0</v>
      </c>
      <c r="AC1297" s="20">
        <f>base_dados!AC1297</f>
        <v>0</v>
      </c>
      <c r="AD1297" s="20">
        <f>base_dados!AD1297</f>
        <v>0</v>
      </c>
      <c r="AE1297" s="20">
        <f>base_dados!AE1297</f>
        <v>0</v>
      </c>
      <c r="AF1297" s="20">
        <f>base_dados!AF1297</f>
        <v>0</v>
      </c>
    </row>
    <row r="1298" spans="1:32" x14ac:dyDescent="0.3">
      <c r="A1298" s="20">
        <f>base_dados!A1298</f>
        <v>1297</v>
      </c>
      <c r="B1298" s="4">
        <f>base_dados!B1298</f>
        <v>42352</v>
      </c>
      <c r="C1298" s="20">
        <f>base_dados!C1298</f>
        <v>6</v>
      </c>
      <c r="D1298" s="20">
        <f>base_dados!D1298</f>
        <v>11</v>
      </c>
      <c r="E1298" s="20">
        <f>base_dados!E1298</f>
        <v>18</v>
      </c>
      <c r="F1298" s="20">
        <f>base_dados!F1298</f>
        <v>12</v>
      </c>
      <c r="G1298" s="20">
        <f>base_dados!G1298</f>
        <v>9</v>
      </c>
      <c r="H1298" s="20">
        <f>base_dados!H1298</f>
        <v>8</v>
      </c>
      <c r="I1298" s="20">
        <f>base_dados!I1298</f>
        <v>22</v>
      </c>
      <c r="J1298" s="20">
        <f>base_dados!J1298</f>
        <v>1</v>
      </c>
      <c r="K1298" s="20">
        <f>base_dados!K1298</f>
        <v>5</v>
      </c>
      <c r="L1298" s="20">
        <f>base_dados!L1298</f>
        <v>17</v>
      </c>
      <c r="M1298" s="20">
        <f>base_dados!M1298</f>
        <v>10</v>
      </c>
      <c r="N1298" s="20">
        <f>base_dados!N1298</f>
        <v>19</v>
      </c>
      <c r="O1298" s="20">
        <f>base_dados!O1298</f>
        <v>2</v>
      </c>
      <c r="P1298" s="20">
        <f>base_dados!P1298</f>
        <v>16</v>
      </c>
      <c r="Q1298" s="20">
        <f>base_dados!Q1298</f>
        <v>7</v>
      </c>
      <c r="R1298" s="20">
        <f>base_dados!R1298</f>
        <v>4</v>
      </c>
      <c r="S1298" s="20">
        <f>base_dados!S1298</f>
        <v>273</v>
      </c>
      <c r="T1298" s="20">
        <f>base_dados!T1298</f>
        <v>8</v>
      </c>
      <c r="U1298" s="20">
        <f>base_dados!U1298</f>
        <v>7</v>
      </c>
      <c r="V1298" s="20">
        <f>base_dados!V1298</f>
        <v>1</v>
      </c>
      <c r="W1298" s="20">
        <f>base_dados!W1298</f>
        <v>4</v>
      </c>
      <c r="X1298" s="20">
        <f>base_dados!X1298</f>
        <v>0</v>
      </c>
      <c r="Y1298" s="20">
        <f>base_dados!Y1298</f>
        <v>0</v>
      </c>
      <c r="Z1298" s="20">
        <f>base_dados!Z1298</f>
        <v>0</v>
      </c>
      <c r="AA1298" s="20">
        <f>base_dados!AA1298</f>
        <v>0</v>
      </c>
      <c r="AB1298" s="20">
        <f>base_dados!AB1298</f>
        <v>0</v>
      </c>
      <c r="AC1298" s="20">
        <f>base_dados!AC1298</f>
        <v>0</v>
      </c>
      <c r="AD1298" s="20">
        <f>base_dados!AD1298</f>
        <v>0</v>
      </c>
      <c r="AE1298" s="20">
        <f>base_dados!AE1298</f>
        <v>0</v>
      </c>
      <c r="AF1298" s="20">
        <f>base_dados!AF1298</f>
        <v>0</v>
      </c>
    </row>
    <row r="1299" spans="1:32" x14ac:dyDescent="0.3">
      <c r="A1299" s="20">
        <f>base_dados!A1299</f>
        <v>1298</v>
      </c>
      <c r="B1299" s="4">
        <f>base_dados!B1299</f>
        <v>42354</v>
      </c>
      <c r="C1299" s="20">
        <f>base_dados!C1299</f>
        <v>24</v>
      </c>
      <c r="D1299" s="20">
        <f>base_dados!D1299</f>
        <v>4</v>
      </c>
      <c r="E1299" s="20">
        <f>base_dados!E1299</f>
        <v>25</v>
      </c>
      <c r="F1299" s="20">
        <f>base_dados!F1299</f>
        <v>20</v>
      </c>
      <c r="G1299" s="20">
        <f>base_dados!G1299</f>
        <v>6</v>
      </c>
      <c r="H1299" s="20">
        <f>base_dados!H1299</f>
        <v>18</v>
      </c>
      <c r="I1299" s="20">
        <f>base_dados!I1299</f>
        <v>22</v>
      </c>
      <c r="J1299" s="20">
        <f>base_dados!J1299</f>
        <v>12</v>
      </c>
      <c r="K1299" s="20">
        <f>base_dados!K1299</f>
        <v>17</v>
      </c>
      <c r="L1299" s="20">
        <f>base_dados!L1299</f>
        <v>9</v>
      </c>
      <c r="M1299" s="20">
        <f>base_dados!M1299</f>
        <v>23</v>
      </c>
      <c r="N1299" s="20">
        <f>base_dados!N1299</f>
        <v>3</v>
      </c>
      <c r="O1299" s="20">
        <f>base_dados!O1299</f>
        <v>2</v>
      </c>
      <c r="P1299" s="20">
        <f>base_dados!P1299</f>
        <v>21</v>
      </c>
      <c r="Q1299" s="20">
        <f>base_dados!Q1299</f>
        <v>7</v>
      </c>
      <c r="R1299" s="20">
        <f>base_dados!R1299</f>
        <v>2</v>
      </c>
      <c r="S1299" s="20">
        <f>base_dados!S1299</f>
        <v>273</v>
      </c>
      <c r="T1299" s="20">
        <f>base_dados!T1299</f>
        <v>8</v>
      </c>
      <c r="U1299" s="20">
        <f>base_dados!U1299</f>
        <v>8</v>
      </c>
      <c r="V1299" s="20">
        <f>base_dados!V1299</f>
        <v>0</v>
      </c>
      <c r="W1299" s="20">
        <f>base_dados!W1299</f>
        <v>0</v>
      </c>
      <c r="X1299" s="20">
        <f>base_dados!X1299</f>
        <v>0</v>
      </c>
      <c r="Y1299" s="20">
        <f>base_dados!Y1299</f>
        <v>0</v>
      </c>
      <c r="Z1299" s="20">
        <f>base_dados!Z1299</f>
        <v>0</v>
      </c>
      <c r="AA1299" s="20">
        <f>base_dados!AA1299</f>
        <v>0</v>
      </c>
      <c r="AB1299" s="20">
        <f>base_dados!AB1299</f>
        <v>0</v>
      </c>
      <c r="AC1299" s="20">
        <f>base_dados!AC1299</f>
        <v>0</v>
      </c>
      <c r="AD1299" s="20">
        <f>base_dados!AD1299</f>
        <v>0</v>
      </c>
      <c r="AE1299" s="20">
        <f>base_dados!AE1299</f>
        <v>0</v>
      </c>
      <c r="AF1299" s="20">
        <f>base_dados!AF1299</f>
        <v>0</v>
      </c>
    </row>
    <row r="1300" spans="1:32" x14ac:dyDescent="0.3">
      <c r="A1300" s="20">
        <f>base_dados!A1300</f>
        <v>1299</v>
      </c>
      <c r="B1300" s="4">
        <f>base_dados!B1300</f>
        <v>42356</v>
      </c>
      <c r="C1300" s="20">
        <f>base_dados!C1300</f>
        <v>8</v>
      </c>
      <c r="D1300" s="20">
        <f>base_dados!D1300</f>
        <v>20</v>
      </c>
      <c r="E1300" s="20">
        <f>base_dados!E1300</f>
        <v>5</v>
      </c>
      <c r="F1300" s="20">
        <f>base_dados!F1300</f>
        <v>13</v>
      </c>
      <c r="G1300" s="20">
        <f>base_dados!G1300</f>
        <v>23</v>
      </c>
      <c r="H1300" s="20">
        <f>base_dados!H1300</f>
        <v>3</v>
      </c>
      <c r="I1300" s="20">
        <f>base_dados!I1300</f>
        <v>22</v>
      </c>
      <c r="J1300" s="20">
        <f>base_dados!J1300</f>
        <v>1</v>
      </c>
      <c r="K1300" s="20">
        <f>base_dados!K1300</f>
        <v>11</v>
      </c>
      <c r="L1300" s="20">
        <f>base_dados!L1300</f>
        <v>25</v>
      </c>
      <c r="M1300" s="20">
        <f>base_dados!M1300</f>
        <v>18</v>
      </c>
      <c r="N1300" s="20">
        <f>base_dados!N1300</f>
        <v>17</v>
      </c>
      <c r="O1300" s="20">
        <f>base_dados!O1300</f>
        <v>19</v>
      </c>
      <c r="P1300" s="20">
        <f>base_dados!P1300</f>
        <v>7</v>
      </c>
      <c r="Q1300" s="20">
        <f>base_dados!Q1300</f>
        <v>21</v>
      </c>
      <c r="R1300" s="20">
        <f>base_dados!R1300</f>
        <v>2</v>
      </c>
      <c r="S1300" s="20">
        <f>base_dados!S1300</f>
        <v>274</v>
      </c>
      <c r="T1300" s="20">
        <f>base_dados!T1300</f>
        <v>3</v>
      </c>
      <c r="U1300" s="20">
        <f>base_dados!U1300</f>
        <v>1</v>
      </c>
      <c r="V1300" s="20">
        <f>base_dados!V1300</f>
        <v>10</v>
      </c>
      <c r="W1300" s="20">
        <f>base_dados!W1300</f>
        <v>2</v>
      </c>
      <c r="X1300" s="20">
        <f>base_dados!X1300</f>
        <v>4</v>
      </c>
      <c r="Y1300" s="20">
        <f>base_dados!Y1300</f>
        <v>6</v>
      </c>
      <c r="Z1300" s="20">
        <f>base_dados!Z1300</f>
        <v>9</v>
      </c>
      <c r="AA1300" s="20">
        <f>base_dados!AA1300</f>
        <v>10</v>
      </c>
      <c r="AB1300" s="20">
        <f>base_dados!AB1300</f>
        <v>12</v>
      </c>
      <c r="AC1300" s="20">
        <f>base_dados!AC1300</f>
        <v>14</v>
      </c>
      <c r="AD1300" s="20">
        <f>base_dados!AD1300</f>
        <v>15</v>
      </c>
      <c r="AE1300" s="20">
        <f>base_dados!AE1300</f>
        <v>16</v>
      </c>
      <c r="AF1300" s="20">
        <f>base_dados!AF1300</f>
        <v>24</v>
      </c>
    </row>
    <row r="1301" spans="1:32" x14ac:dyDescent="0.3">
      <c r="A1301" s="20">
        <f>base_dados!A1301</f>
        <v>1300</v>
      </c>
      <c r="B1301" s="4">
        <f>base_dados!B1301</f>
        <v>42359</v>
      </c>
      <c r="C1301" s="20">
        <f>base_dados!C1301</f>
        <v>25</v>
      </c>
      <c r="D1301" s="20">
        <f>base_dados!D1301</f>
        <v>10</v>
      </c>
      <c r="E1301" s="20">
        <f>base_dados!E1301</f>
        <v>24</v>
      </c>
      <c r="F1301" s="20">
        <f>base_dados!F1301</f>
        <v>14</v>
      </c>
      <c r="G1301" s="20">
        <f>base_dados!G1301</f>
        <v>9</v>
      </c>
      <c r="H1301" s="20">
        <f>base_dados!H1301</f>
        <v>15</v>
      </c>
      <c r="I1301" s="20">
        <f>base_dados!I1301</f>
        <v>13</v>
      </c>
      <c r="J1301" s="20">
        <f>base_dados!J1301</f>
        <v>23</v>
      </c>
      <c r="K1301" s="20">
        <f>base_dados!K1301</f>
        <v>20</v>
      </c>
      <c r="L1301" s="20">
        <f>base_dados!L1301</f>
        <v>11</v>
      </c>
      <c r="M1301" s="20">
        <f>base_dados!M1301</f>
        <v>6</v>
      </c>
      <c r="N1301" s="20">
        <f>base_dados!N1301</f>
        <v>18</v>
      </c>
      <c r="O1301" s="20">
        <f>base_dados!O1301</f>
        <v>2</v>
      </c>
      <c r="P1301" s="20">
        <f>base_dados!P1301</f>
        <v>12</v>
      </c>
      <c r="Q1301" s="20">
        <f>base_dados!Q1301</f>
        <v>7</v>
      </c>
      <c r="R1301" s="20">
        <f>base_dados!R1301</f>
        <v>2</v>
      </c>
      <c r="S1301" s="20">
        <f>base_dados!S1301</f>
        <v>274</v>
      </c>
      <c r="T1301" s="20">
        <f>base_dados!T1301</f>
        <v>3</v>
      </c>
      <c r="U1301" s="20">
        <f>base_dados!U1301</f>
        <v>2</v>
      </c>
      <c r="V1301" s="20">
        <f>base_dados!V1301</f>
        <v>2</v>
      </c>
      <c r="W1301" s="20">
        <f>base_dados!W1301</f>
        <v>4</v>
      </c>
      <c r="X1301" s="20">
        <f>base_dados!X1301</f>
        <v>16</v>
      </c>
      <c r="Y1301" s="20">
        <f>base_dados!Y1301</f>
        <v>0</v>
      </c>
      <c r="Z1301" s="20">
        <f>base_dados!Z1301</f>
        <v>0</v>
      </c>
      <c r="AA1301" s="20">
        <f>base_dados!AA1301</f>
        <v>0</v>
      </c>
      <c r="AB1301" s="20">
        <f>base_dados!AB1301</f>
        <v>0</v>
      </c>
      <c r="AC1301" s="20">
        <f>base_dados!AC1301</f>
        <v>0</v>
      </c>
      <c r="AD1301" s="20">
        <f>base_dados!AD1301</f>
        <v>0</v>
      </c>
      <c r="AE1301" s="20">
        <f>base_dados!AE1301</f>
        <v>0</v>
      </c>
      <c r="AF1301" s="20">
        <f>base_dados!AF1301</f>
        <v>0</v>
      </c>
    </row>
    <row r="1302" spans="1:32" x14ac:dyDescent="0.3">
      <c r="A1302" s="20">
        <f>base_dados!A1302</f>
        <v>1301</v>
      </c>
      <c r="B1302" s="4">
        <f>base_dados!B1302</f>
        <v>42361</v>
      </c>
      <c r="C1302" s="20">
        <f>base_dados!C1302</f>
        <v>24</v>
      </c>
      <c r="D1302" s="20">
        <f>base_dados!D1302</f>
        <v>1</v>
      </c>
      <c r="E1302" s="20">
        <f>base_dados!E1302</f>
        <v>25</v>
      </c>
      <c r="F1302" s="20">
        <f>base_dados!F1302</f>
        <v>7</v>
      </c>
      <c r="G1302" s="20">
        <f>base_dados!G1302</f>
        <v>19</v>
      </c>
      <c r="H1302" s="20">
        <f>base_dados!H1302</f>
        <v>4</v>
      </c>
      <c r="I1302" s="20">
        <f>base_dados!I1302</f>
        <v>14</v>
      </c>
      <c r="J1302" s="20">
        <f>base_dados!J1302</f>
        <v>6</v>
      </c>
      <c r="K1302" s="20">
        <f>base_dados!K1302</f>
        <v>10</v>
      </c>
      <c r="L1302" s="20">
        <f>base_dados!L1302</f>
        <v>9</v>
      </c>
      <c r="M1302" s="20">
        <f>base_dados!M1302</f>
        <v>22</v>
      </c>
      <c r="N1302" s="20">
        <f>base_dados!N1302</f>
        <v>3</v>
      </c>
      <c r="O1302" s="20">
        <f>base_dados!O1302</f>
        <v>16</v>
      </c>
      <c r="P1302" s="20">
        <f>base_dados!P1302</f>
        <v>17</v>
      </c>
      <c r="Q1302" s="20">
        <f>base_dados!Q1302</f>
        <v>2</v>
      </c>
      <c r="R1302" s="20">
        <f>base_dados!R1302</f>
        <v>1</v>
      </c>
      <c r="S1302" s="20">
        <f>base_dados!S1302</f>
        <v>274</v>
      </c>
      <c r="T1302" s="20">
        <f>base_dados!T1302</f>
        <v>3</v>
      </c>
      <c r="U1302" s="20">
        <f>base_dados!U1302</f>
        <v>3</v>
      </c>
      <c r="V1302" s="20">
        <f>base_dados!V1302</f>
        <v>0</v>
      </c>
      <c r="W1302" s="20">
        <f>base_dados!W1302</f>
        <v>0</v>
      </c>
      <c r="X1302" s="20">
        <f>base_dados!X1302</f>
        <v>0</v>
      </c>
      <c r="Y1302" s="20">
        <f>base_dados!Y1302</f>
        <v>0</v>
      </c>
      <c r="Z1302" s="20">
        <f>base_dados!Z1302</f>
        <v>0</v>
      </c>
      <c r="AA1302" s="20">
        <f>base_dados!AA1302</f>
        <v>0</v>
      </c>
      <c r="AB1302" s="20">
        <f>base_dados!AB1302</f>
        <v>0</v>
      </c>
      <c r="AC1302" s="20">
        <f>base_dados!AC1302</f>
        <v>0</v>
      </c>
      <c r="AD1302" s="20">
        <f>base_dados!AD1302</f>
        <v>0</v>
      </c>
      <c r="AE1302" s="20">
        <f>base_dados!AE1302</f>
        <v>0</v>
      </c>
      <c r="AF1302" s="20">
        <f>base_dados!AF1302</f>
        <v>0</v>
      </c>
    </row>
    <row r="1303" spans="1:32" x14ac:dyDescent="0.3">
      <c r="A1303" s="20">
        <f>base_dados!A1303</f>
        <v>1302</v>
      </c>
      <c r="B1303" s="4">
        <f>base_dados!B1303</f>
        <v>42364</v>
      </c>
      <c r="C1303" s="20">
        <f>base_dados!C1303</f>
        <v>22</v>
      </c>
      <c r="D1303" s="20">
        <f>base_dados!D1303</f>
        <v>12</v>
      </c>
      <c r="E1303" s="20">
        <f>base_dados!E1303</f>
        <v>3</v>
      </c>
      <c r="F1303" s="20">
        <f>base_dados!F1303</f>
        <v>20</v>
      </c>
      <c r="G1303" s="20">
        <f>base_dados!G1303</f>
        <v>14</v>
      </c>
      <c r="H1303" s="20">
        <f>base_dados!H1303</f>
        <v>17</v>
      </c>
      <c r="I1303" s="20">
        <f>base_dados!I1303</f>
        <v>9</v>
      </c>
      <c r="J1303" s="20">
        <f>base_dados!J1303</f>
        <v>16</v>
      </c>
      <c r="K1303" s="20">
        <f>base_dados!K1303</f>
        <v>13</v>
      </c>
      <c r="L1303" s="20">
        <f>base_dados!L1303</f>
        <v>25</v>
      </c>
      <c r="M1303" s="20">
        <f>base_dados!M1303</f>
        <v>18</v>
      </c>
      <c r="N1303" s="20">
        <f>base_dados!N1303</f>
        <v>4</v>
      </c>
      <c r="O1303" s="20">
        <f>base_dados!O1303</f>
        <v>6</v>
      </c>
      <c r="P1303" s="20">
        <f>base_dados!P1303</f>
        <v>11</v>
      </c>
      <c r="Q1303" s="20">
        <f>base_dados!Q1303</f>
        <v>15</v>
      </c>
      <c r="R1303" s="20">
        <f>base_dados!R1303</f>
        <v>2</v>
      </c>
      <c r="S1303" s="20">
        <f>base_dados!S1303</f>
        <v>275</v>
      </c>
      <c r="T1303" s="20">
        <f>base_dados!T1303</f>
        <v>8</v>
      </c>
      <c r="U1303" s="20">
        <f>base_dados!U1303</f>
        <v>1</v>
      </c>
      <c r="V1303" s="20">
        <f>base_dados!V1303</f>
        <v>10</v>
      </c>
      <c r="W1303" s="20">
        <f>base_dados!W1303</f>
        <v>1</v>
      </c>
      <c r="X1303" s="20">
        <f>base_dados!X1303</f>
        <v>2</v>
      </c>
      <c r="Y1303" s="20">
        <f>base_dados!Y1303</f>
        <v>5</v>
      </c>
      <c r="Z1303" s="20">
        <f>base_dados!Z1303</f>
        <v>7</v>
      </c>
      <c r="AA1303" s="20">
        <f>base_dados!AA1303</f>
        <v>8</v>
      </c>
      <c r="AB1303" s="20">
        <f>base_dados!AB1303</f>
        <v>10</v>
      </c>
      <c r="AC1303" s="20">
        <f>base_dados!AC1303</f>
        <v>19</v>
      </c>
      <c r="AD1303" s="20">
        <f>base_dados!AD1303</f>
        <v>21</v>
      </c>
      <c r="AE1303" s="20">
        <f>base_dados!AE1303</f>
        <v>23</v>
      </c>
      <c r="AF1303" s="20">
        <f>base_dados!AF1303</f>
        <v>24</v>
      </c>
    </row>
    <row r="1304" spans="1:32" x14ac:dyDescent="0.3">
      <c r="A1304" s="20">
        <f>base_dados!A1304</f>
        <v>1303</v>
      </c>
      <c r="B1304" s="4">
        <f>base_dados!B1304</f>
        <v>42366</v>
      </c>
      <c r="C1304" s="20">
        <f>base_dados!C1304</f>
        <v>8</v>
      </c>
      <c r="D1304" s="20">
        <f>base_dados!D1304</f>
        <v>1</v>
      </c>
      <c r="E1304" s="20">
        <f>base_dados!E1304</f>
        <v>19</v>
      </c>
      <c r="F1304" s="20">
        <f>base_dados!F1304</f>
        <v>18</v>
      </c>
      <c r="G1304" s="20">
        <f>base_dados!G1304</f>
        <v>11</v>
      </c>
      <c r="H1304" s="20">
        <f>base_dados!H1304</f>
        <v>15</v>
      </c>
      <c r="I1304" s="20">
        <f>base_dados!I1304</f>
        <v>22</v>
      </c>
      <c r="J1304" s="20">
        <f>base_dados!J1304</f>
        <v>5</v>
      </c>
      <c r="K1304" s="20">
        <f>base_dados!K1304</f>
        <v>20</v>
      </c>
      <c r="L1304" s="20">
        <f>base_dados!L1304</f>
        <v>9</v>
      </c>
      <c r="M1304" s="20">
        <f>base_dados!M1304</f>
        <v>23</v>
      </c>
      <c r="N1304" s="20">
        <f>base_dados!N1304</f>
        <v>13</v>
      </c>
      <c r="O1304" s="20">
        <f>base_dados!O1304</f>
        <v>14</v>
      </c>
      <c r="P1304" s="20">
        <f>base_dados!P1304</f>
        <v>16</v>
      </c>
      <c r="Q1304" s="20">
        <f>base_dados!Q1304</f>
        <v>10</v>
      </c>
      <c r="R1304" s="20">
        <f>base_dados!R1304</f>
        <v>3</v>
      </c>
      <c r="S1304" s="20">
        <f>base_dados!S1304</f>
        <v>275</v>
      </c>
      <c r="T1304" s="20">
        <f>base_dados!T1304</f>
        <v>8</v>
      </c>
      <c r="U1304" s="20">
        <f>base_dados!U1304</f>
        <v>2</v>
      </c>
      <c r="V1304" s="20">
        <f>base_dados!V1304</f>
        <v>4</v>
      </c>
      <c r="W1304" s="20">
        <f>base_dados!W1304</f>
        <v>2</v>
      </c>
      <c r="X1304" s="20">
        <f>base_dados!X1304</f>
        <v>7</v>
      </c>
      <c r="Y1304" s="20">
        <f>base_dados!Y1304</f>
        <v>21</v>
      </c>
      <c r="Z1304" s="20">
        <f>base_dados!Z1304</f>
        <v>24</v>
      </c>
      <c r="AA1304" s="20">
        <f>base_dados!AA1304</f>
        <v>0</v>
      </c>
      <c r="AB1304" s="20">
        <f>base_dados!AB1304</f>
        <v>0</v>
      </c>
      <c r="AC1304" s="20">
        <f>base_dados!AC1304</f>
        <v>0</v>
      </c>
      <c r="AD1304" s="20">
        <f>base_dados!AD1304</f>
        <v>0</v>
      </c>
      <c r="AE1304" s="20">
        <f>base_dados!AE1304</f>
        <v>0</v>
      </c>
      <c r="AF1304" s="20">
        <f>base_dados!AF1304</f>
        <v>0</v>
      </c>
    </row>
    <row r="1305" spans="1:32" x14ac:dyDescent="0.3">
      <c r="A1305" s="20">
        <f>base_dados!A1305</f>
        <v>1304</v>
      </c>
      <c r="B1305" s="4">
        <f>base_dados!B1305</f>
        <v>42368</v>
      </c>
      <c r="C1305" s="20">
        <f>base_dados!C1305</f>
        <v>8</v>
      </c>
      <c r="D1305" s="20">
        <f>base_dados!D1305</f>
        <v>20</v>
      </c>
      <c r="E1305" s="20">
        <f>base_dados!E1305</f>
        <v>13</v>
      </c>
      <c r="F1305" s="20">
        <f>base_dados!F1305</f>
        <v>10</v>
      </c>
      <c r="G1305" s="20">
        <f>base_dados!G1305</f>
        <v>18</v>
      </c>
      <c r="H1305" s="20">
        <f>base_dados!H1305</f>
        <v>7</v>
      </c>
      <c r="I1305" s="20">
        <f>base_dados!I1305</f>
        <v>1</v>
      </c>
      <c r="J1305" s="20">
        <f>base_dados!J1305</f>
        <v>19</v>
      </c>
      <c r="K1305" s="20">
        <f>base_dados!K1305</f>
        <v>25</v>
      </c>
      <c r="L1305" s="20">
        <f>base_dados!L1305</f>
        <v>2</v>
      </c>
      <c r="M1305" s="20">
        <f>base_dados!M1305</f>
        <v>17</v>
      </c>
      <c r="N1305" s="20">
        <f>base_dados!N1305</f>
        <v>11</v>
      </c>
      <c r="O1305" s="20">
        <f>base_dados!O1305</f>
        <v>14</v>
      </c>
      <c r="P1305" s="20">
        <f>base_dados!P1305</f>
        <v>21</v>
      </c>
      <c r="Q1305" s="20">
        <f>base_dados!Q1305</f>
        <v>3</v>
      </c>
      <c r="R1305" s="20">
        <f>base_dados!R1305</f>
        <v>3</v>
      </c>
      <c r="S1305" s="20">
        <f>base_dados!S1305</f>
        <v>275</v>
      </c>
      <c r="T1305" s="20">
        <f>base_dados!T1305</f>
        <v>8</v>
      </c>
      <c r="U1305" s="20">
        <f>base_dados!U1305</f>
        <v>3</v>
      </c>
      <c r="V1305" s="20">
        <f>base_dados!V1305</f>
        <v>1</v>
      </c>
      <c r="W1305" s="20">
        <f>base_dados!W1305</f>
        <v>24</v>
      </c>
      <c r="X1305" s="20">
        <f>base_dados!X1305</f>
        <v>0</v>
      </c>
      <c r="Y1305" s="20">
        <f>base_dados!Y1305</f>
        <v>0</v>
      </c>
      <c r="Z1305" s="20">
        <f>base_dados!Z1305</f>
        <v>0</v>
      </c>
      <c r="AA1305" s="20">
        <f>base_dados!AA1305</f>
        <v>0</v>
      </c>
      <c r="AB1305" s="20">
        <f>base_dados!AB1305</f>
        <v>0</v>
      </c>
      <c r="AC1305" s="20">
        <f>base_dados!AC1305</f>
        <v>0</v>
      </c>
      <c r="AD1305" s="20">
        <f>base_dados!AD1305</f>
        <v>0</v>
      </c>
      <c r="AE1305" s="20">
        <f>base_dados!AE1305</f>
        <v>0</v>
      </c>
      <c r="AF1305" s="20">
        <f>base_dados!AF1305</f>
        <v>0</v>
      </c>
    </row>
    <row r="1306" spans="1:32" x14ac:dyDescent="0.3">
      <c r="A1306" s="20">
        <f>base_dados!A1306</f>
        <v>1305</v>
      </c>
      <c r="B1306" s="4">
        <f>base_dados!B1306</f>
        <v>42371</v>
      </c>
      <c r="C1306" s="20">
        <f>base_dados!C1306</f>
        <v>13</v>
      </c>
      <c r="D1306" s="20">
        <f>base_dados!D1306</f>
        <v>7</v>
      </c>
      <c r="E1306" s="20">
        <f>base_dados!E1306</f>
        <v>4</v>
      </c>
      <c r="F1306" s="20">
        <f>base_dados!F1306</f>
        <v>15</v>
      </c>
      <c r="G1306" s="20">
        <f>base_dados!G1306</f>
        <v>20</v>
      </c>
      <c r="H1306" s="20">
        <f>base_dados!H1306</f>
        <v>12</v>
      </c>
      <c r="I1306" s="20">
        <f>base_dados!I1306</f>
        <v>17</v>
      </c>
      <c r="J1306" s="20">
        <f>base_dados!J1306</f>
        <v>8</v>
      </c>
      <c r="K1306" s="20">
        <f>base_dados!K1306</f>
        <v>2</v>
      </c>
      <c r="L1306" s="20">
        <f>base_dados!L1306</f>
        <v>6</v>
      </c>
      <c r="M1306" s="20">
        <f>base_dados!M1306</f>
        <v>25</v>
      </c>
      <c r="N1306" s="20">
        <f>base_dados!N1306</f>
        <v>23</v>
      </c>
      <c r="O1306" s="20">
        <f>base_dados!O1306</f>
        <v>11</v>
      </c>
      <c r="P1306" s="20">
        <f>base_dados!P1306</f>
        <v>5</v>
      </c>
      <c r="Q1306" s="20">
        <f>base_dados!Q1306</f>
        <v>3</v>
      </c>
      <c r="R1306" s="20">
        <f>base_dados!R1306</f>
        <v>0</v>
      </c>
      <c r="S1306" s="20">
        <f>base_dados!S1306</f>
        <v>275</v>
      </c>
      <c r="T1306" s="20">
        <f>base_dados!T1306</f>
        <v>8</v>
      </c>
      <c r="U1306" s="20">
        <f>base_dados!U1306</f>
        <v>4</v>
      </c>
      <c r="V1306" s="20">
        <f>base_dados!V1306</f>
        <v>1</v>
      </c>
      <c r="W1306" s="20">
        <f>base_dados!W1306</f>
        <v>24</v>
      </c>
      <c r="X1306" s="20">
        <f>base_dados!X1306</f>
        <v>0</v>
      </c>
      <c r="Y1306" s="20">
        <f>base_dados!Y1306</f>
        <v>0</v>
      </c>
      <c r="Z1306" s="20">
        <f>base_dados!Z1306</f>
        <v>0</v>
      </c>
      <c r="AA1306" s="20">
        <f>base_dados!AA1306</f>
        <v>0</v>
      </c>
      <c r="AB1306" s="20">
        <f>base_dados!AB1306</f>
        <v>0</v>
      </c>
      <c r="AC1306" s="20">
        <f>base_dados!AC1306</f>
        <v>0</v>
      </c>
      <c r="AD1306" s="20">
        <f>base_dados!AD1306</f>
        <v>0</v>
      </c>
      <c r="AE1306" s="20">
        <f>base_dados!AE1306</f>
        <v>0</v>
      </c>
      <c r="AF1306" s="20">
        <f>base_dados!AF1306</f>
        <v>0</v>
      </c>
    </row>
    <row r="1307" spans="1:32" x14ac:dyDescent="0.3">
      <c r="A1307" s="20">
        <f>base_dados!A1307</f>
        <v>1306</v>
      </c>
      <c r="B1307" s="4">
        <f>base_dados!B1307</f>
        <v>42373</v>
      </c>
      <c r="C1307" s="20">
        <f>base_dados!C1307</f>
        <v>2</v>
      </c>
      <c r="D1307" s="20">
        <f>base_dados!D1307</f>
        <v>22</v>
      </c>
      <c r="E1307" s="20">
        <f>base_dados!E1307</f>
        <v>13</v>
      </c>
      <c r="F1307" s="20">
        <f>base_dados!F1307</f>
        <v>15</v>
      </c>
      <c r="G1307" s="20">
        <f>base_dados!G1307</f>
        <v>14</v>
      </c>
      <c r="H1307" s="20">
        <f>base_dados!H1307</f>
        <v>6</v>
      </c>
      <c r="I1307" s="20">
        <f>base_dados!I1307</f>
        <v>9</v>
      </c>
      <c r="J1307" s="20">
        <f>base_dados!J1307</f>
        <v>23</v>
      </c>
      <c r="K1307" s="20">
        <f>base_dados!K1307</f>
        <v>19</v>
      </c>
      <c r="L1307" s="20">
        <f>base_dados!L1307</f>
        <v>18</v>
      </c>
      <c r="M1307" s="20">
        <f>base_dados!M1307</f>
        <v>5</v>
      </c>
      <c r="N1307" s="20">
        <f>base_dados!N1307</f>
        <v>20</v>
      </c>
      <c r="O1307" s="20">
        <f>base_dados!O1307</f>
        <v>1</v>
      </c>
      <c r="P1307" s="20">
        <f>base_dados!P1307</f>
        <v>7</v>
      </c>
      <c r="Q1307" s="20">
        <f>base_dados!Q1307</f>
        <v>12</v>
      </c>
      <c r="R1307" s="20">
        <f>base_dados!R1307</f>
        <v>0</v>
      </c>
      <c r="S1307" s="20">
        <f>base_dados!S1307</f>
        <v>275</v>
      </c>
      <c r="T1307" s="20">
        <f>base_dados!T1307</f>
        <v>8</v>
      </c>
      <c r="U1307" s="20">
        <f>base_dados!U1307</f>
        <v>5</v>
      </c>
      <c r="V1307" s="20">
        <f>base_dados!V1307</f>
        <v>1</v>
      </c>
      <c r="W1307" s="20">
        <f>base_dados!W1307</f>
        <v>24</v>
      </c>
      <c r="X1307" s="20">
        <f>base_dados!X1307</f>
        <v>0</v>
      </c>
      <c r="Y1307" s="20">
        <f>base_dados!Y1307</f>
        <v>0</v>
      </c>
      <c r="Z1307" s="20">
        <f>base_dados!Z1307</f>
        <v>0</v>
      </c>
      <c r="AA1307" s="20">
        <f>base_dados!AA1307</f>
        <v>0</v>
      </c>
      <c r="AB1307" s="20">
        <f>base_dados!AB1307</f>
        <v>0</v>
      </c>
      <c r="AC1307" s="20">
        <f>base_dados!AC1307</f>
        <v>0</v>
      </c>
      <c r="AD1307" s="20">
        <f>base_dados!AD1307</f>
        <v>0</v>
      </c>
      <c r="AE1307" s="20">
        <f>base_dados!AE1307</f>
        <v>0</v>
      </c>
      <c r="AF1307" s="20">
        <f>base_dados!AF1307</f>
        <v>0</v>
      </c>
    </row>
    <row r="1308" spans="1:32" x14ac:dyDescent="0.3">
      <c r="A1308" s="20">
        <f>base_dados!A1308</f>
        <v>1307</v>
      </c>
      <c r="B1308" s="4">
        <f>base_dados!B1308</f>
        <v>42375</v>
      </c>
      <c r="C1308" s="20">
        <f>base_dados!C1308</f>
        <v>15</v>
      </c>
      <c r="D1308" s="20">
        <f>base_dados!D1308</f>
        <v>10</v>
      </c>
      <c r="E1308" s="20">
        <f>base_dados!E1308</f>
        <v>13</v>
      </c>
      <c r="F1308" s="20">
        <f>base_dados!F1308</f>
        <v>18</v>
      </c>
      <c r="G1308" s="20">
        <f>base_dados!G1308</f>
        <v>14</v>
      </c>
      <c r="H1308" s="20">
        <f>base_dados!H1308</f>
        <v>8</v>
      </c>
      <c r="I1308" s="20">
        <f>base_dados!I1308</f>
        <v>23</v>
      </c>
      <c r="J1308" s="20">
        <f>base_dados!J1308</f>
        <v>20</v>
      </c>
      <c r="K1308" s="20">
        <f>base_dados!K1308</f>
        <v>6</v>
      </c>
      <c r="L1308" s="20">
        <f>base_dados!L1308</f>
        <v>3</v>
      </c>
      <c r="M1308" s="20">
        <f>base_dados!M1308</f>
        <v>21</v>
      </c>
      <c r="N1308" s="20">
        <f>base_dados!N1308</f>
        <v>16</v>
      </c>
      <c r="O1308" s="20">
        <f>base_dados!O1308</f>
        <v>12</v>
      </c>
      <c r="P1308" s="20">
        <f>base_dados!P1308</f>
        <v>4</v>
      </c>
      <c r="Q1308" s="20">
        <f>base_dados!Q1308</f>
        <v>9</v>
      </c>
      <c r="R1308" s="20">
        <f>base_dados!R1308</f>
        <v>1</v>
      </c>
      <c r="S1308" s="20">
        <f>base_dados!S1308</f>
        <v>275</v>
      </c>
      <c r="T1308" s="20">
        <f>base_dados!T1308</f>
        <v>8</v>
      </c>
      <c r="U1308" s="20">
        <f>base_dados!U1308</f>
        <v>6</v>
      </c>
      <c r="V1308" s="20">
        <f>base_dados!V1308</f>
        <v>1</v>
      </c>
      <c r="W1308" s="20">
        <f>base_dados!W1308</f>
        <v>24</v>
      </c>
      <c r="X1308" s="20">
        <f>base_dados!X1308</f>
        <v>0</v>
      </c>
      <c r="Y1308" s="20">
        <f>base_dados!Y1308</f>
        <v>0</v>
      </c>
      <c r="Z1308" s="20">
        <f>base_dados!Z1308</f>
        <v>0</v>
      </c>
      <c r="AA1308" s="20">
        <f>base_dados!AA1308</f>
        <v>0</v>
      </c>
      <c r="AB1308" s="20">
        <f>base_dados!AB1308</f>
        <v>0</v>
      </c>
      <c r="AC1308" s="20">
        <f>base_dados!AC1308</f>
        <v>0</v>
      </c>
      <c r="AD1308" s="20">
        <f>base_dados!AD1308</f>
        <v>0</v>
      </c>
      <c r="AE1308" s="20">
        <f>base_dados!AE1308</f>
        <v>0</v>
      </c>
      <c r="AF1308" s="20">
        <f>base_dados!AF1308</f>
        <v>0</v>
      </c>
    </row>
    <row r="1309" spans="1:32" x14ac:dyDescent="0.3">
      <c r="A1309" s="20">
        <f>base_dados!A1309</f>
        <v>1308</v>
      </c>
      <c r="B1309" s="4">
        <f>base_dados!B1309</f>
        <v>42377</v>
      </c>
      <c r="C1309" s="20">
        <f>base_dados!C1309</f>
        <v>16</v>
      </c>
      <c r="D1309" s="20">
        <f>base_dados!D1309</f>
        <v>11</v>
      </c>
      <c r="E1309" s="20">
        <f>base_dados!E1309</f>
        <v>6</v>
      </c>
      <c r="F1309" s="20">
        <f>base_dados!F1309</f>
        <v>19</v>
      </c>
      <c r="G1309" s="20">
        <f>base_dados!G1309</f>
        <v>17</v>
      </c>
      <c r="H1309" s="20">
        <f>base_dados!H1309</f>
        <v>14</v>
      </c>
      <c r="I1309" s="20">
        <f>base_dados!I1309</f>
        <v>9</v>
      </c>
      <c r="J1309" s="20">
        <f>base_dados!J1309</f>
        <v>22</v>
      </c>
      <c r="K1309" s="20">
        <f>base_dados!K1309</f>
        <v>25</v>
      </c>
      <c r="L1309" s="20">
        <f>base_dados!L1309</f>
        <v>8</v>
      </c>
      <c r="M1309" s="20">
        <f>base_dados!M1309</f>
        <v>20</v>
      </c>
      <c r="N1309" s="20">
        <f>base_dados!N1309</f>
        <v>7</v>
      </c>
      <c r="O1309" s="20">
        <f>base_dados!O1309</f>
        <v>23</v>
      </c>
      <c r="P1309" s="20">
        <f>base_dados!P1309</f>
        <v>5</v>
      </c>
      <c r="Q1309" s="20">
        <f>base_dados!Q1309</f>
        <v>3</v>
      </c>
      <c r="R1309" s="20">
        <f>base_dados!R1309</f>
        <v>1</v>
      </c>
      <c r="S1309" s="20">
        <f>base_dados!S1309</f>
        <v>275</v>
      </c>
      <c r="T1309" s="20">
        <f>base_dados!T1309</f>
        <v>8</v>
      </c>
      <c r="U1309" s="20">
        <f>base_dados!U1309</f>
        <v>7</v>
      </c>
      <c r="V1309" s="20">
        <f>base_dados!V1309</f>
        <v>1</v>
      </c>
      <c r="W1309" s="20">
        <f>base_dados!W1309</f>
        <v>24</v>
      </c>
      <c r="X1309" s="20">
        <f>base_dados!X1309</f>
        <v>0</v>
      </c>
      <c r="Y1309" s="20">
        <f>base_dados!Y1309</f>
        <v>0</v>
      </c>
      <c r="Z1309" s="20">
        <f>base_dados!Z1309</f>
        <v>0</v>
      </c>
      <c r="AA1309" s="20">
        <f>base_dados!AA1309</f>
        <v>0</v>
      </c>
      <c r="AB1309" s="20">
        <f>base_dados!AB1309</f>
        <v>0</v>
      </c>
      <c r="AC1309" s="20">
        <f>base_dados!AC1309</f>
        <v>0</v>
      </c>
      <c r="AD1309" s="20">
        <f>base_dados!AD1309</f>
        <v>0</v>
      </c>
      <c r="AE1309" s="20">
        <f>base_dados!AE1309</f>
        <v>0</v>
      </c>
      <c r="AF1309" s="20">
        <f>base_dados!AF1309</f>
        <v>0</v>
      </c>
    </row>
    <row r="1310" spans="1:32" x14ac:dyDescent="0.3">
      <c r="A1310" s="20">
        <f>base_dados!A1310</f>
        <v>1309</v>
      </c>
      <c r="B1310" s="4">
        <f>base_dados!B1310</f>
        <v>42380</v>
      </c>
      <c r="C1310" s="20">
        <f>base_dados!C1310</f>
        <v>19</v>
      </c>
      <c r="D1310" s="20">
        <f>base_dados!D1310</f>
        <v>13</v>
      </c>
      <c r="E1310" s="20">
        <f>base_dados!E1310</f>
        <v>12</v>
      </c>
      <c r="F1310" s="20">
        <f>base_dados!F1310</f>
        <v>24</v>
      </c>
      <c r="G1310" s="20">
        <f>base_dados!G1310</f>
        <v>4</v>
      </c>
      <c r="H1310" s="20">
        <f>base_dados!H1310</f>
        <v>14</v>
      </c>
      <c r="I1310" s="20">
        <f>base_dados!I1310</f>
        <v>16</v>
      </c>
      <c r="J1310" s="20">
        <f>base_dados!J1310</f>
        <v>5</v>
      </c>
      <c r="K1310" s="20">
        <f>base_dados!K1310</f>
        <v>10</v>
      </c>
      <c r="L1310" s="20">
        <f>base_dados!L1310</f>
        <v>18</v>
      </c>
      <c r="M1310" s="20">
        <f>base_dados!M1310</f>
        <v>2</v>
      </c>
      <c r="N1310" s="20">
        <f>base_dados!N1310</f>
        <v>6</v>
      </c>
      <c r="O1310" s="20">
        <f>base_dados!O1310</f>
        <v>25</v>
      </c>
      <c r="P1310" s="20">
        <f>base_dados!P1310</f>
        <v>8</v>
      </c>
      <c r="Q1310" s="20">
        <f>base_dados!Q1310</f>
        <v>20</v>
      </c>
      <c r="R1310" s="20">
        <f>base_dados!R1310</f>
        <v>4</v>
      </c>
      <c r="S1310" s="20">
        <f>base_dados!S1310</f>
        <v>275</v>
      </c>
      <c r="T1310" s="20">
        <f>base_dados!T1310</f>
        <v>8</v>
      </c>
      <c r="U1310" s="20">
        <f>base_dados!U1310</f>
        <v>8</v>
      </c>
      <c r="V1310" s="20">
        <f>base_dados!V1310</f>
        <v>0</v>
      </c>
      <c r="W1310" s="20">
        <f>base_dados!W1310</f>
        <v>0</v>
      </c>
      <c r="X1310" s="20">
        <f>base_dados!X1310</f>
        <v>0</v>
      </c>
      <c r="Y1310" s="20">
        <f>base_dados!Y1310</f>
        <v>0</v>
      </c>
      <c r="Z1310" s="20">
        <f>base_dados!Z1310</f>
        <v>0</v>
      </c>
      <c r="AA1310" s="20">
        <f>base_dados!AA1310</f>
        <v>0</v>
      </c>
      <c r="AB1310" s="20">
        <f>base_dados!AB1310</f>
        <v>0</v>
      </c>
      <c r="AC1310" s="20">
        <f>base_dados!AC1310</f>
        <v>0</v>
      </c>
      <c r="AD1310" s="20">
        <f>base_dados!AD1310</f>
        <v>0</v>
      </c>
      <c r="AE1310" s="20">
        <f>base_dados!AE1310</f>
        <v>0</v>
      </c>
      <c r="AF1310" s="20">
        <f>base_dados!AF1310</f>
        <v>0</v>
      </c>
    </row>
    <row r="1311" spans="1:32" x14ac:dyDescent="0.3">
      <c r="A1311" s="20">
        <f>base_dados!A1311</f>
        <v>1310</v>
      </c>
      <c r="B1311" s="4">
        <f>base_dados!B1311</f>
        <v>42382</v>
      </c>
      <c r="C1311" s="20">
        <f>base_dados!C1311</f>
        <v>23</v>
      </c>
      <c r="D1311" s="20">
        <f>base_dados!D1311</f>
        <v>19</v>
      </c>
      <c r="E1311" s="20">
        <f>base_dados!E1311</f>
        <v>10</v>
      </c>
      <c r="F1311" s="20">
        <f>base_dados!F1311</f>
        <v>4</v>
      </c>
      <c r="G1311" s="20">
        <f>base_dados!G1311</f>
        <v>17</v>
      </c>
      <c r="H1311" s="20">
        <f>base_dados!H1311</f>
        <v>8</v>
      </c>
      <c r="I1311" s="20">
        <f>base_dados!I1311</f>
        <v>18</v>
      </c>
      <c r="J1311" s="20">
        <f>base_dados!J1311</f>
        <v>15</v>
      </c>
      <c r="K1311" s="20">
        <f>base_dados!K1311</f>
        <v>5</v>
      </c>
      <c r="L1311" s="20">
        <f>base_dados!L1311</f>
        <v>1</v>
      </c>
      <c r="M1311" s="20">
        <f>base_dados!M1311</f>
        <v>21</v>
      </c>
      <c r="N1311" s="20">
        <f>base_dados!N1311</f>
        <v>7</v>
      </c>
      <c r="O1311" s="20">
        <f>base_dados!O1311</f>
        <v>3</v>
      </c>
      <c r="P1311" s="20">
        <f>base_dados!P1311</f>
        <v>2</v>
      </c>
      <c r="Q1311" s="20">
        <f>base_dados!Q1311</f>
        <v>11</v>
      </c>
      <c r="R1311" s="20">
        <f>base_dados!R1311</f>
        <v>2</v>
      </c>
      <c r="S1311" s="20">
        <f>base_dados!S1311</f>
        <v>276</v>
      </c>
      <c r="T1311" s="20">
        <f>base_dados!T1311</f>
        <v>4</v>
      </c>
      <c r="U1311" s="20">
        <f>base_dados!U1311</f>
        <v>1</v>
      </c>
      <c r="V1311" s="20">
        <f>base_dados!V1311</f>
        <v>10</v>
      </c>
      <c r="W1311" s="20">
        <f>base_dados!W1311</f>
        <v>6</v>
      </c>
      <c r="X1311" s="20">
        <f>base_dados!X1311</f>
        <v>9</v>
      </c>
      <c r="Y1311" s="20">
        <f>base_dados!Y1311</f>
        <v>12</v>
      </c>
      <c r="Z1311" s="20">
        <f>base_dados!Z1311</f>
        <v>13</v>
      </c>
      <c r="AA1311" s="20">
        <f>base_dados!AA1311</f>
        <v>14</v>
      </c>
      <c r="AB1311" s="20">
        <f>base_dados!AB1311</f>
        <v>16</v>
      </c>
      <c r="AC1311" s="20">
        <f>base_dados!AC1311</f>
        <v>20</v>
      </c>
      <c r="AD1311" s="20">
        <f>base_dados!AD1311</f>
        <v>22</v>
      </c>
      <c r="AE1311" s="20">
        <f>base_dados!AE1311</f>
        <v>24</v>
      </c>
      <c r="AF1311" s="20">
        <f>base_dados!AF1311</f>
        <v>25</v>
      </c>
    </row>
    <row r="1312" spans="1:32" x14ac:dyDescent="0.3">
      <c r="A1312" s="20">
        <f>base_dados!A1312</f>
        <v>1311</v>
      </c>
      <c r="B1312" s="4">
        <f>base_dados!B1312</f>
        <v>42384</v>
      </c>
      <c r="C1312" s="20">
        <f>base_dados!C1312</f>
        <v>10</v>
      </c>
      <c r="D1312" s="20">
        <f>base_dados!D1312</f>
        <v>12</v>
      </c>
      <c r="E1312" s="20">
        <f>base_dados!E1312</f>
        <v>17</v>
      </c>
      <c r="F1312" s="20">
        <f>base_dados!F1312</f>
        <v>5</v>
      </c>
      <c r="G1312" s="20">
        <f>base_dados!G1312</f>
        <v>11</v>
      </c>
      <c r="H1312" s="20">
        <f>base_dados!H1312</f>
        <v>3</v>
      </c>
      <c r="I1312" s="20">
        <f>base_dados!I1312</f>
        <v>18</v>
      </c>
      <c r="J1312" s="20">
        <f>base_dados!J1312</f>
        <v>14</v>
      </c>
      <c r="K1312" s="20">
        <f>base_dados!K1312</f>
        <v>6</v>
      </c>
      <c r="L1312" s="20">
        <f>base_dados!L1312</f>
        <v>15</v>
      </c>
      <c r="M1312" s="20">
        <f>base_dados!M1312</f>
        <v>20</v>
      </c>
      <c r="N1312" s="20">
        <f>base_dados!N1312</f>
        <v>25</v>
      </c>
      <c r="O1312" s="20">
        <f>base_dados!O1312</f>
        <v>8</v>
      </c>
      <c r="P1312" s="20">
        <f>base_dados!P1312</f>
        <v>2</v>
      </c>
      <c r="Q1312" s="20">
        <f>base_dados!Q1312</f>
        <v>23</v>
      </c>
      <c r="R1312" s="20">
        <f>base_dados!R1312</f>
        <v>9</v>
      </c>
      <c r="S1312" s="20">
        <f>base_dados!S1312</f>
        <v>276</v>
      </c>
      <c r="T1312" s="20">
        <f>base_dados!T1312</f>
        <v>4</v>
      </c>
      <c r="U1312" s="20">
        <f>base_dados!U1312</f>
        <v>2</v>
      </c>
      <c r="V1312" s="20">
        <f>base_dados!V1312</f>
        <v>5</v>
      </c>
      <c r="W1312" s="20">
        <f>base_dados!W1312</f>
        <v>9</v>
      </c>
      <c r="X1312" s="20">
        <f>base_dados!X1312</f>
        <v>13</v>
      </c>
      <c r="Y1312" s="20">
        <f>base_dados!Y1312</f>
        <v>16</v>
      </c>
      <c r="Z1312" s="20">
        <f>base_dados!Z1312</f>
        <v>22</v>
      </c>
      <c r="AA1312" s="20">
        <f>base_dados!AA1312</f>
        <v>24</v>
      </c>
      <c r="AB1312" s="20">
        <f>base_dados!AB1312</f>
        <v>0</v>
      </c>
      <c r="AC1312" s="20">
        <f>base_dados!AC1312</f>
        <v>0</v>
      </c>
      <c r="AD1312" s="20">
        <f>base_dados!AD1312</f>
        <v>0</v>
      </c>
      <c r="AE1312" s="20">
        <f>base_dados!AE1312</f>
        <v>0</v>
      </c>
      <c r="AF1312" s="20">
        <f>base_dados!AF1312</f>
        <v>0</v>
      </c>
    </row>
    <row r="1313" spans="1:32" x14ac:dyDescent="0.3">
      <c r="A1313" s="20">
        <f>base_dados!A1313</f>
        <v>1312</v>
      </c>
      <c r="B1313" s="4">
        <f>base_dados!B1313</f>
        <v>42387</v>
      </c>
      <c r="C1313" s="20">
        <f>base_dados!C1313</f>
        <v>25</v>
      </c>
      <c r="D1313" s="20">
        <f>base_dados!D1313</f>
        <v>18</v>
      </c>
      <c r="E1313" s="20">
        <f>base_dados!E1313</f>
        <v>4</v>
      </c>
      <c r="F1313" s="20">
        <f>base_dados!F1313</f>
        <v>11</v>
      </c>
      <c r="G1313" s="20">
        <f>base_dados!G1313</f>
        <v>19</v>
      </c>
      <c r="H1313" s="20">
        <f>base_dados!H1313</f>
        <v>1</v>
      </c>
      <c r="I1313" s="20">
        <f>base_dados!I1313</f>
        <v>20</v>
      </c>
      <c r="J1313" s="20">
        <f>base_dados!J1313</f>
        <v>2</v>
      </c>
      <c r="K1313" s="20">
        <f>base_dados!K1313</f>
        <v>9</v>
      </c>
      <c r="L1313" s="20">
        <f>base_dados!L1313</f>
        <v>6</v>
      </c>
      <c r="M1313" s="20">
        <f>base_dados!M1313</f>
        <v>13</v>
      </c>
      <c r="N1313" s="20">
        <f>base_dados!N1313</f>
        <v>24</v>
      </c>
      <c r="O1313" s="20">
        <f>base_dados!O1313</f>
        <v>23</v>
      </c>
      <c r="P1313" s="20">
        <f>base_dados!P1313</f>
        <v>7</v>
      </c>
      <c r="Q1313" s="20">
        <f>base_dados!Q1313</f>
        <v>5</v>
      </c>
      <c r="R1313" s="20">
        <f>base_dados!R1313</f>
        <v>5</v>
      </c>
      <c r="S1313" s="20">
        <f>base_dados!S1313</f>
        <v>276</v>
      </c>
      <c r="T1313" s="20">
        <f>base_dados!T1313</f>
        <v>4</v>
      </c>
      <c r="U1313" s="20">
        <f>base_dados!U1313</f>
        <v>3</v>
      </c>
      <c r="V1313" s="20">
        <f>base_dados!V1313</f>
        <v>2</v>
      </c>
      <c r="W1313" s="20">
        <f>base_dados!W1313</f>
        <v>16</v>
      </c>
      <c r="X1313" s="20">
        <f>base_dados!X1313</f>
        <v>22</v>
      </c>
      <c r="Y1313" s="20">
        <f>base_dados!Y1313</f>
        <v>0</v>
      </c>
      <c r="Z1313" s="20">
        <f>base_dados!Z1313</f>
        <v>0</v>
      </c>
      <c r="AA1313" s="20">
        <f>base_dados!AA1313</f>
        <v>0</v>
      </c>
      <c r="AB1313" s="20">
        <f>base_dados!AB1313</f>
        <v>0</v>
      </c>
      <c r="AC1313" s="20">
        <f>base_dados!AC1313</f>
        <v>0</v>
      </c>
      <c r="AD1313" s="20">
        <f>base_dados!AD1313</f>
        <v>0</v>
      </c>
      <c r="AE1313" s="20">
        <f>base_dados!AE1313</f>
        <v>0</v>
      </c>
      <c r="AF1313" s="20">
        <f>base_dados!AF1313</f>
        <v>0</v>
      </c>
    </row>
    <row r="1314" spans="1:32" x14ac:dyDescent="0.3">
      <c r="A1314" s="20">
        <f>base_dados!A1314</f>
        <v>1313</v>
      </c>
      <c r="B1314" s="4">
        <f>base_dados!B1314</f>
        <v>42389</v>
      </c>
      <c r="C1314" s="20">
        <f>base_dados!C1314</f>
        <v>25</v>
      </c>
      <c r="D1314" s="20">
        <f>base_dados!D1314</f>
        <v>8</v>
      </c>
      <c r="E1314" s="20">
        <f>base_dados!E1314</f>
        <v>17</v>
      </c>
      <c r="F1314" s="20">
        <f>base_dados!F1314</f>
        <v>23</v>
      </c>
      <c r="G1314" s="20">
        <f>base_dados!G1314</f>
        <v>24</v>
      </c>
      <c r="H1314" s="20">
        <f>base_dados!H1314</f>
        <v>10</v>
      </c>
      <c r="I1314" s="20">
        <f>base_dados!I1314</f>
        <v>21</v>
      </c>
      <c r="J1314" s="20">
        <f>base_dados!J1314</f>
        <v>22</v>
      </c>
      <c r="K1314" s="20">
        <f>base_dados!K1314</f>
        <v>20</v>
      </c>
      <c r="L1314" s="20">
        <f>base_dados!L1314</f>
        <v>1</v>
      </c>
      <c r="M1314" s="20">
        <f>base_dados!M1314</f>
        <v>4</v>
      </c>
      <c r="N1314" s="20">
        <f>base_dados!N1314</f>
        <v>16</v>
      </c>
      <c r="O1314" s="20">
        <f>base_dados!O1314</f>
        <v>13</v>
      </c>
      <c r="P1314" s="20">
        <f>base_dados!P1314</f>
        <v>15</v>
      </c>
      <c r="Q1314" s="20">
        <f>base_dados!Q1314</f>
        <v>11</v>
      </c>
      <c r="R1314" s="20">
        <f>base_dados!R1314</f>
        <v>4</v>
      </c>
      <c r="S1314" s="20">
        <f>base_dados!S1314</f>
        <v>276</v>
      </c>
      <c r="T1314" s="20">
        <f>base_dados!T1314</f>
        <v>4</v>
      </c>
      <c r="U1314" s="20">
        <f>base_dados!U1314</f>
        <v>4</v>
      </c>
      <c r="V1314" s="20">
        <f>base_dados!V1314</f>
        <v>0</v>
      </c>
      <c r="W1314" s="20">
        <f>base_dados!W1314</f>
        <v>0</v>
      </c>
      <c r="X1314" s="20">
        <f>base_dados!X1314</f>
        <v>0</v>
      </c>
      <c r="Y1314" s="20">
        <f>base_dados!Y1314</f>
        <v>0</v>
      </c>
      <c r="Z1314" s="20">
        <f>base_dados!Z1314</f>
        <v>0</v>
      </c>
      <c r="AA1314" s="20">
        <f>base_dados!AA1314</f>
        <v>0</v>
      </c>
      <c r="AB1314" s="20">
        <f>base_dados!AB1314</f>
        <v>0</v>
      </c>
      <c r="AC1314" s="20">
        <f>base_dados!AC1314</f>
        <v>0</v>
      </c>
      <c r="AD1314" s="20">
        <f>base_dados!AD1314</f>
        <v>0</v>
      </c>
      <c r="AE1314" s="20">
        <f>base_dados!AE1314</f>
        <v>0</v>
      </c>
      <c r="AF1314" s="20">
        <f>base_dados!AF1314</f>
        <v>0</v>
      </c>
    </row>
    <row r="1315" spans="1:32" x14ac:dyDescent="0.3">
      <c r="A1315" s="20">
        <f>base_dados!A1315</f>
        <v>1314</v>
      </c>
      <c r="B1315" s="4">
        <f>base_dados!B1315</f>
        <v>42391</v>
      </c>
      <c r="C1315" s="20">
        <f>base_dados!C1315</f>
        <v>14</v>
      </c>
      <c r="D1315" s="20">
        <f>base_dados!D1315</f>
        <v>24</v>
      </c>
      <c r="E1315" s="20">
        <f>base_dados!E1315</f>
        <v>19</v>
      </c>
      <c r="F1315" s="20">
        <f>base_dados!F1315</f>
        <v>16</v>
      </c>
      <c r="G1315" s="20">
        <f>base_dados!G1315</f>
        <v>10</v>
      </c>
      <c r="H1315" s="20">
        <f>base_dados!H1315</f>
        <v>22</v>
      </c>
      <c r="I1315" s="20">
        <f>base_dados!I1315</f>
        <v>25</v>
      </c>
      <c r="J1315" s="20">
        <f>base_dados!J1315</f>
        <v>18</v>
      </c>
      <c r="K1315" s="20">
        <f>base_dados!K1315</f>
        <v>5</v>
      </c>
      <c r="L1315" s="20">
        <f>base_dados!L1315</f>
        <v>15</v>
      </c>
      <c r="M1315" s="20">
        <f>base_dados!M1315</f>
        <v>8</v>
      </c>
      <c r="N1315" s="20">
        <f>base_dados!N1315</f>
        <v>11</v>
      </c>
      <c r="O1315" s="20">
        <f>base_dados!O1315</f>
        <v>3</v>
      </c>
      <c r="P1315" s="20">
        <f>base_dados!P1315</f>
        <v>21</v>
      </c>
      <c r="Q1315" s="20">
        <f>base_dados!Q1315</f>
        <v>9</v>
      </c>
      <c r="R1315" s="20">
        <f>base_dados!R1315</f>
        <v>2</v>
      </c>
      <c r="S1315" s="20">
        <f>base_dados!S1315</f>
        <v>277</v>
      </c>
      <c r="T1315" s="20">
        <f>base_dados!T1315</f>
        <v>5</v>
      </c>
      <c r="U1315" s="20">
        <f>base_dados!U1315</f>
        <v>1</v>
      </c>
      <c r="V1315" s="20">
        <f>base_dados!V1315</f>
        <v>10</v>
      </c>
      <c r="W1315" s="20">
        <f>base_dados!W1315</f>
        <v>1</v>
      </c>
      <c r="X1315" s="20">
        <f>base_dados!X1315</f>
        <v>2</v>
      </c>
      <c r="Y1315" s="20">
        <f>base_dados!Y1315</f>
        <v>4</v>
      </c>
      <c r="Z1315" s="20">
        <f>base_dados!Z1315</f>
        <v>6</v>
      </c>
      <c r="AA1315" s="20">
        <f>base_dados!AA1315</f>
        <v>7</v>
      </c>
      <c r="AB1315" s="20">
        <f>base_dados!AB1315</f>
        <v>12</v>
      </c>
      <c r="AC1315" s="20">
        <f>base_dados!AC1315</f>
        <v>13</v>
      </c>
      <c r="AD1315" s="20">
        <f>base_dados!AD1315</f>
        <v>17</v>
      </c>
      <c r="AE1315" s="20">
        <f>base_dados!AE1315</f>
        <v>20</v>
      </c>
      <c r="AF1315" s="20">
        <f>base_dados!AF1315</f>
        <v>23</v>
      </c>
    </row>
    <row r="1316" spans="1:32" x14ac:dyDescent="0.3">
      <c r="A1316" s="20">
        <f>base_dados!A1316</f>
        <v>1315</v>
      </c>
      <c r="B1316" s="4">
        <f>base_dados!B1316</f>
        <v>42394</v>
      </c>
      <c r="C1316" s="20">
        <f>base_dados!C1316</f>
        <v>12</v>
      </c>
      <c r="D1316" s="20">
        <f>base_dados!D1316</f>
        <v>19</v>
      </c>
      <c r="E1316" s="20">
        <f>base_dados!E1316</f>
        <v>23</v>
      </c>
      <c r="F1316" s="20">
        <f>base_dados!F1316</f>
        <v>11</v>
      </c>
      <c r="G1316" s="20">
        <f>base_dados!G1316</f>
        <v>5</v>
      </c>
      <c r="H1316" s="20">
        <f>base_dados!H1316</f>
        <v>18</v>
      </c>
      <c r="I1316" s="20">
        <f>base_dados!I1316</f>
        <v>1</v>
      </c>
      <c r="J1316" s="20">
        <f>base_dados!J1316</f>
        <v>8</v>
      </c>
      <c r="K1316" s="20">
        <f>base_dados!K1316</f>
        <v>4</v>
      </c>
      <c r="L1316" s="20">
        <f>base_dados!L1316</f>
        <v>3</v>
      </c>
      <c r="M1316" s="20">
        <f>base_dados!M1316</f>
        <v>2</v>
      </c>
      <c r="N1316" s="20">
        <f>base_dados!N1316</f>
        <v>25</v>
      </c>
      <c r="O1316" s="20">
        <f>base_dados!O1316</f>
        <v>16</v>
      </c>
      <c r="P1316" s="20">
        <f>base_dados!P1316</f>
        <v>10</v>
      </c>
      <c r="Q1316" s="20">
        <f>base_dados!Q1316</f>
        <v>14</v>
      </c>
      <c r="R1316" s="20">
        <f>base_dados!R1316</f>
        <v>5</v>
      </c>
      <c r="S1316" s="20">
        <f>base_dados!S1316</f>
        <v>277</v>
      </c>
      <c r="T1316" s="20">
        <f>base_dados!T1316</f>
        <v>5</v>
      </c>
      <c r="U1316" s="20">
        <f>base_dados!U1316</f>
        <v>2</v>
      </c>
      <c r="V1316" s="20">
        <f>base_dados!V1316</f>
        <v>5</v>
      </c>
      <c r="W1316" s="20">
        <f>base_dados!W1316</f>
        <v>6</v>
      </c>
      <c r="X1316" s="20">
        <f>base_dados!X1316</f>
        <v>7</v>
      </c>
      <c r="Y1316" s="20">
        <f>base_dados!Y1316</f>
        <v>13</v>
      </c>
      <c r="Z1316" s="20">
        <f>base_dados!Z1316</f>
        <v>17</v>
      </c>
      <c r="AA1316" s="20">
        <f>base_dados!AA1316</f>
        <v>20</v>
      </c>
      <c r="AB1316" s="20">
        <f>base_dados!AB1316</f>
        <v>0</v>
      </c>
      <c r="AC1316" s="20">
        <f>base_dados!AC1316</f>
        <v>0</v>
      </c>
      <c r="AD1316" s="20">
        <f>base_dados!AD1316</f>
        <v>0</v>
      </c>
      <c r="AE1316" s="20">
        <f>base_dados!AE1316</f>
        <v>0</v>
      </c>
      <c r="AF1316" s="20">
        <f>base_dados!AF1316</f>
        <v>0</v>
      </c>
    </row>
    <row r="1317" spans="1:32" x14ac:dyDescent="0.3">
      <c r="A1317" s="20">
        <f>base_dados!A1317</f>
        <v>1316</v>
      </c>
      <c r="B1317" s="4">
        <f>base_dados!B1317</f>
        <v>42396</v>
      </c>
      <c r="C1317" s="20">
        <f>base_dados!C1317</f>
        <v>20</v>
      </c>
      <c r="D1317" s="20">
        <f>base_dados!D1317</f>
        <v>12</v>
      </c>
      <c r="E1317" s="20">
        <f>base_dados!E1317</f>
        <v>23</v>
      </c>
      <c r="F1317" s="20">
        <f>base_dados!F1317</f>
        <v>25</v>
      </c>
      <c r="G1317" s="20">
        <f>base_dados!G1317</f>
        <v>1</v>
      </c>
      <c r="H1317" s="20">
        <f>base_dados!H1317</f>
        <v>24</v>
      </c>
      <c r="I1317" s="20">
        <f>base_dados!I1317</f>
        <v>6</v>
      </c>
      <c r="J1317" s="20">
        <f>base_dados!J1317</f>
        <v>17</v>
      </c>
      <c r="K1317" s="20">
        <f>base_dados!K1317</f>
        <v>2</v>
      </c>
      <c r="L1317" s="20">
        <f>base_dados!L1317</f>
        <v>4</v>
      </c>
      <c r="M1317" s="20">
        <f>base_dados!M1317</f>
        <v>3</v>
      </c>
      <c r="N1317" s="20">
        <f>base_dados!N1317</f>
        <v>19</v>
      </c>
      <c r="O1317" s="20">
        <f>base_dados!O1317</f>
        <v>5</v>
      </c>
      <c r="P1317" s="20">
        <f>base_dados!P1317</f>
        <v>15</v>
      </c>
      <c r="Q1317" s="20">
        <f>base_dados!Q1317</f>
        <v>11</v>
      </c>
      <c r="R1317" s="20">
        <f>base_dados!R1317</f>
        <v>2</v>
      </c>
      <c r="S1317" s="20">
        <f>base_dados!S1317</f>
        <v>277</v>
      </c>
      <c r="T1317" s="20">
        <f>base_dados!T1317</f>
        <v>5</v>
      </c>
      <c r="U1317" s="20">
        <f>base_dados!U1317</f>
        <v>3</v>
      </c>
      <c r="V1317" s="20">
        <f>base_dados!V1317</f>
        <v>2</v>
      </c>
      <c r="W1317" s="20">
        <f>base_dados!W1317</f>
        <v>7</v>
      </c>
      <c r="X1317" s="20">
        <f>base_dados!X1317</f>
        <v>13</v>
      </c>
      <c r="Y1317" s="20">
        <f>base_dados!Y1317</f>
        <v>0</v>
      </c>
      <c r="Z1317" s="20">
        <f>base_dados!Z1317</f>
        <v>0</v>
      </c>
      <c r="AA1317" s="20">
        <f>base_dados!AA1317</f>
        <v>0</v>
      </c>
      <c r="AB1317" s="20">
        <f>base_dados!AB1317</f>
        <v>0</v>
      </c>
      <c r="AC1317" s="20">
        <f>base_dados!AC1317</f>
        <v>0</v>
      </c>
      <c r="AD1317" s="20">
        <f>base_dados!AD1317</f>
        <v>0</v>
      </c>
      <c r="AE1317" s="20">
        <f>base_dados!AE1317</f>
        <v>0</v>
      </c>
      <c r="AF1317" s="20">
        <f>base_dados!AF1317</f>
        <v>0</v>
      </c>
    </row>
    <row r="1318" spans="1:32" x14ac:dyDescent="0.3">
      <c r="A1318" s="20">
        <f>base_dados!A1318</f>
        <v>1317</v>
      </c>
      <c r="B1318" s="4">
        <f>base_dados!B1318</f>
        <v>42398</v>
      </c>
      <c r="C1318" s="20">
        <f>base_dados!C1318</f>
        <v>25</v>
      </c>
      <c r="D1318" s="20">
        <f>base_dados!D1318</f>
        <v>9</v>
      </c>
      <c r="E1318" s="20">
        <f>base_dados!E1318</f>
        <v>1</v>
      </c>
      <c r="F1318" s="20">
        <f>base_dados!F1318</f>
        <v>11</v>
      </c>
      <c r="G1318" s="20">
        <f>base_dados!G1318</f>
        <v>8</v>
      </c>
      <c r="H1318" s="20">
        <f>base_dados!H1318</f>
        <v>10</v>
      </c>
      <c r="I1318" s="20">
        <f>base_dados!I1318</f>
        <v>3</v>
      </c>
      <c r="J1318" s="20">
        <f>base_dados!J1318</f>
        <v>16</v>
      </c>
      <c r="K1318" s="20">
        <f>base_dados!K1318</f>
        <v>24</v>
      </c>
      <c r="L1318" s="20">
        <f>base_dados!L1318</f>
        <v>7</v>
      </c>
      <c r="M1318" s="20">
        <f>base_dados!M1318</f>
        <v>20</v>
      </c>
      <c r="N1318" s="20">
        <f>base_dados!N1318</f>
        <v>23</v>
      </c>
      <c r="O1318" s="20">
        <f>base_dados!O1318</f>
        <v>22</v>
      </c>
      <c r="P1318" s="20">
        <f>base_dados!P1318</f>
        <v>5</v>
      </c>
      <c r="Q1318" s="20">
        <f>base_dados!Q1318</f>
        <v>14</v>
      </c>
      <c r="R1318" s="20">
        <f>base_dados!R1318</f>
        <v>3</v>
      </c>
      <c r="S1318" s="20">
        <f>base_dados!S1318</f>
        <v>277</v>
      </c>
      <c r="T1318" s="20">
        <f>base_dados!T1318</f>
        <v>5</v>
      </c>
      <c r="U1318" s="20">
        <f>base_dados!U1318</f>
        <v>4</v>
      </c>
      <c r="V1318" s="20">
        <f>base_dados!V1318</f>
        <v>1</v>
      </c>
      <c r="W1318" s="20">
        <f>base_dados!W1318</f>
        <v>13</v>
      </c>
      <c r="X1318" s="20">
        <f>base_dados!X1318</f>
        <v>0</v>
      </c>
      <c r="Y1318" s="20">
        <f>base_dados!Y1318</f>
        <v>0</v>
      </c>
      <c r="Z1318" s="20">
        <f>base_dados!Z1318</f>
        <v>0</v>
      </c>
      <c r="AA1318" s="20">
        <f>base_dados!AA1318</f>
        <v>0</v>
      </c>
      <c r="AB1318" s="20">
        <f>base_dados!AB1318</f>
        <v>0</v>
      </c>
      <c r="AC1318" s="20">
        <f>base_dados!AC1318</f>
        <v>0</v>
      </c>
      <c r="AD1318" s="20">
        <f>base_dados!AD1318</f>
        <v>0</v>
      </c>
      <c r="AE1318" s="20">
        <f>base_dados!AE1318</f>
        <v>0</v>
      </c>
      <c r="AF1318" s="20">
        <f>base_dados!AF1318</f>
        <v>0</v>
      </c>
    </row>
    <row r="1319" spans="1:32" x14ac:dyDescent="0.3">
      <c r="A1319" s="20">
        <f>base_dados!A1319</f>
        <v>1318</v>
      </c>
      <c r="B1319" s="4">
        <f>base_dados!B1319</f>
        <v>42401</v>
      </c>
      <c r="C1319" s="20">
        <f>base_dados!C1319</f>
        <v>12</v>
      </c>
      <c r="D1319" s="20">
        <f>base_dados!D1319</f>
        <v>23</v>
      </c>
      <c r="E1319" s="20">
        <f>base_dados!E1319</f>
        <v>17</v>
      </c>
      <c r="F1319" s="20">
        <f>base_dados!F1319</f>
        <v>8</v>
      </c>
      <c r="G1319" s="20">
        <f>base_dados!G1319</f>
        <v>14</v>
      </c>
      <c r="H1319" s="20">
        <f>base_dados!H1319</f>
        <v>6</v>
      </c>
      <c r="I1319" s="20">
        <f>base_dados!I1319</f>
        <v>9</v>
      </c>
      <c r="J1319" s="20">
        <f>base_dados!J1319</f>
        <v>4</v>
      </c>
      <c r="K1319" s="20">
        <f>base_dados!K1319</f>
        <v>1</v>
      </c>
      <c r="L1319" s="20">
        <f>base_dados!L1319</f>
        <v>3</v>
      </c>
      <c r="M1319" s="20">
        <f>base_dados!M1319</f>
        <v>13</v>
      </c>
      <c r="N1319" s="20">
        <f>base_dados!N1319</f>
        <v>2</v>
      </c>
      <c r="O1319" s="20">
        <f>base_dados!O1319</f>
        <v>20</v>
      </c>
      <c r="P1319" s="20">
        <f>base_dados!P1319</f>
        <v>7</v>
      </c>
      <c r="Q1319" s="20">
        <f>base_dados!Q1319</f>
        <v>15</v>
      </c>
      <c r="R1319" s="20">
        <f>base_dados!R1319</f>
        <v>4</v>
      </c>
      <c r="S1319" s="20">
        <f>base_dados!S1319</f>
        <v>277</v>
      </c>
      <c r="T1319" s="20">
        <f>base_dados!T1319</f>
        <v>5</v>
      </c>
      <c r="U1319" s="20">
        <f>base_dados!U1319</f>
        <v>5</v>
      </c>
      <c r="V1319" s="20">
        <f>base_dados!V1319</f>
        <v>0</v>
      </c>
      <c r="W1319" s="20">
        <f>base_dados!W1319</f>
        <v>0</v>
      </c>
      <c r="X1319" s="20">
        <f>base_dados!X1319</f>
        <v>0</v>
      </c>
      <c r="Y1319" s="20">
        <f>base_dados!Y1319</f>
        <v>0</v>
      </c>
      <c r="Z1319" s="20">
        <f>base_dados!Z1319</f>
        <v>0</v>
      </c>
      <c r="AA1319" s="20">
        <f>base_dados!AA1319</f>
        <v>0</v>
      </c>
      <c r="AB1319" s="20">
        <f>base_dados!AB1319</f>
        <v>0</v>
      </c>
      <c r="AC1319" s="20">
        <f>base_dados!AC1319</f>
        <v>0</v>
      </c>
      <c r="AD1319" s="20">
        <f>base_dados!AD1319</f>
        <v>0</v>
      </c>
      <c r="AE1319" s="20">
        <f>base_dados!AE1319</f>
        <v>0</v>
      </c>
      <c r="AF1319" s="20">
        <f>base_dados!AF1319</f>
        <v>0</v>
      </c>
    </row>
    <row r="1320" spans="1:32" x14ac:dyDescent="0.3">
      <c r="A1320" s="20">
        <f>base_dados!A1320</f>
        <v>1319</v>
      </c>
      <c r="B1320" s="4">
        <f>base_dados!B1320</f>
        <v>42403</v>
      </c>
      <c r="C1320" s="20">
        <f>base_dados!C1320</f>
        <v>5</v>
      </c>
      <c r="D1320" s="20">
        <f>base_dados!D1320</f>
        <v>19</v>
      </c>
      <c r="E1320" s="20">
        <f>base_dados!E1320</f>
        <v>15</v>
      </c>
      <c r="F1320" s="20">
        <f>base_dados!F1320</f>
        <v>14</v>
      </c>
      <c r="G1320" s="20">
        <f>base_dados!G1320</f>
        <v>22</v>
      </c>
      <c r="H1320" s="20">
        <f>base_dados!H1320</f>
        <v>25</v>
      </c>
      <c r="I1320" s="20">
        <f>base_dados!I1320</f>
        <v>6</v>
      </c>
      <c r="J1320" s="20">
        <f>base_dados!J1320</f>
        <v>11</v>
      </c>
      <c r="K1320" s="20">
        <f>base_dados!K1320</f>
        <v>9</v>
      </c>
      <c r="L1320" s="20">
        <f>base_dados!L1320</f>
        <v>3</v>
      </c>
      <c r="M1320" s="20">
        <f>base_dados!M1320</f>
        <v>17</v>
      </c>
      <c r="N1320" s="20">
        <f>base_dados!N1320</f>
        <v>23</v>
      </c>
      <c r="O1320" s="20">
        <f>base_dados!O1320</f>
        <v>8</v>
      </c>
      <c r="P1320" s="20">
        <f>base_dados!P1320</f>
        <v>10</v>
      </c>
      <c r="Q1320" s="20">
        <f>base_dados!Q1320</f>
        <v>13</v>
      </c>
      <c r="R1320" s="20">
        <f>base_dados!R1320</f>
        <v>12</v>
      </c>
      <c r="S1320" s="20">
        <f>base_dados!S1320</f>
        <v>278</v>
      </c>
      <c r="T1320" s="20">
        <f>base_dados!T1320</f>
        <v>4</v>
      </c>
      <c r="U1320" s="20">
        <f>base_dados!U1320</f>
        <v>1</v>
      </c>
      <c r="V1320" s="20">
        <f>base_dados!V1320</f>
        <v>10</v>
      </c>
      <c r="W1320" s="20">
        <f>base_dados!W1320</f>
        <v>1</v>
      </c>
      <c r="X1320" s="20">
        <f>base_dados!X1320</f>
        <v>2</v>
      </c>
      <c r="Y1320" s="20">
        <f>base_dados!Y1320</f>
        <v>4</v>
      </c>
      <c r="Z1320" s="20">
        <f>base_dados!Z1320</f>
        <v>7</v>
      </c>
      <c r="AA1320" s="20">
        <f>base_dados!AA1320</f>
        <v>12</v>
      </c>
      <c r="AB1320" s="20">
        <f>base_dados!AB1320</f>
        <v>16</v>
      </c>
      <c r="AC1320" s="20">
        <f>base_dados!AC1320</f>
        <v>18</v>
      </c>
      <c r="AD1320" s="20">
        <f>base_dados!AD1320</f>
        <v>20</v>
      </c>
      <c r="AE1320" s="20">
        <f>base_dados!AE1320</f>
        <v>21</v>
      </c>
      <c r="AF1320" s="20">
        <f>base_dados!AF1320</f>
        <v>24</v>
      </c>
    </row>
    <row r="1321" spans="1:32" x14ac:dyDescent="0.3">
      <c r="A1321" s="20">
        <f>base_dados!A1321</f>
        <v>1320</v>
      </c>
      <c r="B1321" s="4">
        <f>base_dados!B1321</f>
        <v>42405</v>
      </c>
      <c r="C1321" s="20">
        <f>base_dados!C1321</f>
        <v>17</v>
      </c>
      <c r="D1321" s="20">
        <f>base_dados!D1321</f>
        <v>5</v>
      </c>
      <c r="E1321" s="20">
        <f>base_dados!E1321</f>
        <v>16</v>
      </c>
      <c r="F1321" s="20">
        <f>base_dados!F1321</f>
        <v>22</v>
      </c>
      <c r="G1321" s="20">
        <f>base_dados!G1321</f>
        <v>23</v>
      </c>
      <c r="H1321" s="20">
        <f>base_dados!H1321</f>
        <v>4</v>
      </c>
      <c r="I1321" s="20">
        <f>base_dados!I1321</f>
        <v>11</v>
      </c>
      <c r="J1321" s="20">
        <f>base_dados!J1321</f>
        <v>21</v>
      </c>
      <c r="K1321" s="20">
        <f>base_dados!K1321</f>
        <v>9</v>
      </c>
      <c r="L1321" s="20">
        <f>base_dados!L1321</f>
        <v>12</v>
      </c>
      <c r="M1321" s="20">
        <f>base_dados!M1321</f>
        <v>15</v>
      </c>
      <c r="N1321" s="20">
        <f>base_dados!N1321</f>
        <v>3</v>
      </c>
      <c r="O1321" s="20">
        <f>base_dados!O1321</f>
        <v>13</v>
      </c>
      <c r="P1321" s="20">
        <f>base_dados!P1321</f>
        <v>2</v>
      </c>
      <c r="Q1321" s="20">
        <f>base_dados!Q1321</f>
        <v>25</v>
      </c>
      <c r="R1321" s="20">
        <f>base_dados!R1321</f>
        <v>3</v>
      </c>
      <c r="S1321" s="20">
        <f>base_dados!S1321</f>
        <v>278</v>
      </c>
      <c r="T1321" s="20">
        <f>base_dados!T1321</f>
        <v>4</v>
      </c>
      <c r="U1321" s="20">
        <f>base_dados!U1321</f>
        <v>2</v>
      </c>
      <c r="V1321" s="20">
        <f>base_dados!V1321</f>
        <v>5</v>
      </c>
      <c r="W1321" s="20">
        <f>base_dados!W1321</f>
        <v>1</v>
      </c>
      <c r="X1321" s="20">
        <f>base_dados!X1321</f>
        <v>7</v>
      </c>
      <c r="Y1321" s="20">
        <f>base_dados!Y1321</f>
        <v>18</v>
      </c>
      <c r="Z1321" s="20">
        <f>base_dados!Z1321</f>
        <v>20</v>
      </c>
      <c r="AA1321" s="20">
        <f>base_dados!AA1321</f>
        <v>24</v>
      </c>
      <c r="AB1321" s="20">
        <f>base_dados!AB1321</f>
        <v>0</v>
      </c>
      <c r="AC1321" s="20">
        <f>base_dados!AC1321</f>
        <v>0</v>
      </c>
      <c r="AD1321" s="20">
        <f>base_dados!AD1321</f>
        <v>0</v>
      </c>
      <c r="AE1321" s="20">
        <f>base_dados!AE1321</f>
        <v>0</v>
      </c>
      <c r="AF1321" s="20">
        <f>base_dados!AF1321</f>
        <v>0</v>
      </c>
    </row>
    <row r="1322" spans="1:32" x14ac:dyDescent="0.3">
      <c r="A1322" s="20">
        <f>base_dados!A1322</f>
        <v>1321</v>
      </c>
      <c r="B1322" s="4">
        <f>base_dados!B1322</f>
        <v>42410</v>
      </c>
      <c r="C1322" s="20">
        <f>base_dados!C1322</f>
        <v>4</v>
      </c>
      <c r="D1322" s="20">
        <f>base_dados!D1322</f>
        <v>20</v>
      </c>
      <c r="E1322" s="20">
        <f>base_dados!E1322</f>
        <v>10</v>
      </c>
      <c r="F1322" s="20">
        <f>base_dados!F1322</f>
        <v>3</v>
      </c>
      <c r="G1322" s="20">
        <f>base_dados!G1322</f>
        <v>23</v>
      </c>
      <c r="H1322" s="20">
        <f>base_dados!H1322</f>
        <v>6</v>
      </c>
      <c r="I1322" s="20">
        <f>base_dados!I1322</f>
        <v>13</v>
      </c>
      <c r="J1322" s="20">
        <f>base_dados!J1322</f>
        <v>24</v>
      </c>
      <c r="K1322" s="20">
        <f>base_dados!K1322</f>
        <v>9</v>
      </c>
      <c r="L1322" s="20">
        <f>base_dados!L1322</f>
        <v>11</v>
      </c>
      <c r="M1322" s="20">
        <f>base_dados!M1322</f>
        <v>14</v>
      </c>
      <c r="N1322" s="20">
        <f>base_dados!N1322</f>
        <v>2</v>
      </c>
      <c r="O1322" s="20">
        <f>base_dados!O1322</f>
        <v>18</v>
      </c>
      <c r="P1322" s="20">
        <f>base_dados!P1322</f>
        <v>7</v>
      </c>
      <c r="Q1322" s="20">
        <f>base_dados!Q1322</f>
        <v>19</v>
      </c>
      <c r="R1322" s="20">
        <f>base_dados!R1322</f>
        <v>3</v>
      </c>
      <c r="S1322" s="20">
        <f>base_dados!S1322</f>
        <v>278</v>
      </c>
      <c r="T1322" s="20">
        <f>base_dados!T1322</f>
        <v>4</v>
      </c>
      <c r="U1322" s="20">
        <f>base_dados!U1322</f>
        <v>3</v>
      </c>
      <c r="V1322" s="20">
        <f>base_dados!V1322</f>
        <v>1</v>
      </c>
      <c r="W1322" s="20">
        <f>base_dados!W1322</f>
        <v>1</v>
      </c>
      <c r="X1322" s="20">
        <f>base_dados!X1322</f>
        <v>0</v>
      </c>
      <c r="Y1322" s="20">
        <f>base_dados!Y1322</f>
        <v>0</v>
      </c>
      <c r="Z1322" s="20">
        <f>base_dados!Z1322</f>
        <v>0</v>
      </c>
      <c r="AA1322" s="20">
        <f>base_dados!AA1322</f>
        <v>0</v>
      </c>
      <c r="AB1322" s="20">
        <f>base_dados!AB1322</f>
        <v>0</v>
      </c>
      <c r="AC1322" s="20">
        <f>base_dados!AC1322</f>
        <v>0</v>
      </c>
      <c r="AD1322" s="20">
        <f>base_dados!AD1322</f>
        <v>0</v>
      </c>
      <c r="AE1322" s="20">
        <f>base_dados!AE1322</f>
        <v>0</v>
      </c>
      <c r="AF1322" s="20">
        <f>base_dados!AF1322</f>
        <v>0</v>
      </c>
    </row>
    <row r="1323" spans="1:32" x14ac:dyDescent="0.3">
      <c r="A1323" s="20">
        <f>base_dados!A1323</f>
        <v>1322</v>
      </c>
      <c r="B1323" s="4">
        <f>base_dados!B1323</f>
        <v>42412</v>
      </c>
      <c r="C1323" s="20">
        <f>base_dados!C1323</f>
        <v>21</v>
      </c>
      <c r="D1323" s="20">
        <f>base_dados!D1323</f>
        <v>9</v>
      </c>
      <c r="E1323" s="20">
        <f>base_dados!E1323</f>
        <v>15</v>
      </c>
      <c r="F1323" s="20">
        <f>base_dados!F1323</f>
        <v>25</v>
      </c>
      <c r="G1323" s="20">
        <f>base_dados!G1323</f>
        <v>6</v>
      </c>
      <c r="H1323" s="20">
        <f>base_dados!H1323</f>
        <v>7</v>
      </c>
      <c r="I1323" s="20">
        <f>base_dados!I1323</f>
        <v>18</v>
      </c>
      <c r="J1323" s="20">
        <f>base_dados!J1323</f>
        <v>8</v>
      </c>
      <c r="K1323" s="20">
        <f>base_dados!K1323</f>
        <v>24</v>
      </c>
      <c r="L1323" s="20">
        <f>base_dados!L1323</f>
        <v>17</v>
      </c>
      <c r="M1323" s="20">
        <f>base_dados!M1323</f>
        <v>16</v>
      </c>
      <c r="N1323" s="20">
        <f>base_dados!N1323</f>
        <v>2</v>
      </c>
      <c r="O1323" s="20">
        <f>base_dados!O1323</f>
        <v>13</v>
      </c>
      <c r="P1323" s="20">
        <f>base_dados!P1323</f>
        <v>11</v>
      </c>
      <c r="Q1323" s="20">
        <f>base_dados!Q1323</f>
        <v>1</v>
      </c>
      <c r="R1323" s="20">
        <f>base_dados!R1323</f>
        <v>3</v>
      </c>
      <c r="S1323" s="20">
        <f>base_dados!S1323</f>
        <v>278</v>
      </c>
      <c r="T1323" s="20">
        <f>base_dados!T1323</f>
        <v>4</v>
      </c>
      <c r="U1323" s="20">
        <f>base_dados!U1323</f>
        <v>4</v>
      </c>
      <c r="V1323" s="20">
        <f>base_dados!V1323</f>
        <v>0</v>
      </c>
      <c r="W1323" s="20">
        <f>base_dados!W1323</f>
        <v>0</v>
      </c>
      <c r="X1323" s="20">
        <f>base_dados!X1323</f>
        <v>0</v>
      </c>
      <c r="Y1323" s="20">
        <f>base_dados!Y1323</f>
        <v>0</v>
      </c>
      <c r="Z1323" s="20">
        <f>base_dados!Z1323</f>
        <v>0</v>
      </c>
      <c r="AA1323" s="20">
        <f>base_dados!AA1323</f>
        <v>0</v>
      </c>
      <c r="AB1323" s="20">
        <f>base_dados!AB1323</f>
        <v>0</v>
      </c>
      <c r="AC1323" s="20">
        <f>base_dados!AC1323</f>
        <v>0</v>
      </c>
      <c r="AD1323" s="20">
        <f>base_dados!AD1323</f>
        <v>0</v>
      </c>
      <c r="AE1323" s="20">
        <f>base_dados!AE1323</f>
        <v>0</v>
      </c>
      <c r="AF1323" s="20">
        <f>base_dados!AF1323</f>
        <v>0</v>
      </c>
    </row>
    <row r="1324" spans="1:32" x14ac:dyDescent="0.3">
      <c r="A1324" s="20">
        <f>base_dados!A1324</f>
        <v>1323</v>
      </c>
      <c r="B1324" s="4">
        <f>base_dados!B1324</f>
        <v>42415</v>
      </c>
      <c r="C1324" s="20">
        <f>base_dados!C1324</f>
        <v>19</v>
      </c>
      <c r="D1324" s="20">
        <f>base_dados!D1324</f>
        <v>23</v>
      </c>
      <c r="E1324" s="20">
        <f>base_dados!E1324</f>
        <v>6</v>
      </c>
      <c r="F1324" s="20">
        <f>base_dados!F1324</f>
        <v>5</v>
      </c>
      <c r="G1324" s="20">
        <f>base_dados!G1324</f>
        <v>1</v>
      </c>
      <c r="H1324" s="20">
        <f>base_dados!H1324</f>
        <v>11</v>
      </c>
      <c r="I1324" s="20">
        <f>base_dados!I1324</f>
        <v>4</v>
      </c>
      <c r="J1324" s="20">
        <f>base_dados!J1324</f>
        <v>14</v>
      </c>
      <c r="K1324" s="20">
        <f>base_dados!K1324</f>
        <v>20</v>
      </c>
      <c r="L1324" s="20">
        <f>base_dados!L1324</f>
        <v>9</v>
      </c>
      <c r="M1324" s="20">
        <f>base_dados!M1324</f>
        <v>10</v>
      </c>
      <c r="N1324" s="20">
        <f>base_dados!N1324</f>
        <v>13</v>
      </c>
      <c r="O1324" s="20">
        <f>base_dados!O1324</f>
        <v>21</v>
      </c>
      <c r="P1324" s="20">
        <f>base_dados!P1324</f>
        <v>17</v>
      </c>
      <c r="Q1324" s="20">
        <f>base_dados!Q1324</f>
        <v>22</v>
      </c>
      <c r="R1324" s="20">
        <f>base_dados!R1324</f>
        <v>7</v>
      </c>
      <c r="S1324" s="20">
        <f>base_dados!S1324</f>
        <v>279</v>
      </c>
      <c r="T1324" s="20">
        <f>base_dados!T1324</f>
        <v>8</v>
      </c>
      <c r="U1324" s="20">
        <f>base_dados!U1324</f>
        <v>1</v>
      </c>
      <c r="V1324" s="20">
        <f>base_dados!V1324</f>
        <v>10</v>
      </c>
      <c r="W1324" s="20">
        <f>base_dados!W1324</f>
        <v>2</v>
      </c>
      <c r="X1324" s="20">
        <f>base_dados!X1324</f>
        <v>3</v>
      </c>
      <c r="Y1324" s="20">
        <f>base_dados!Y1324</f>
        <v>7</v>
      </c>
      <c r="Z1324" s="20">
        <f>base_dados!Z1324</f>
        <v>8</v>
      </c>
      <c r="AA1324" s="20">
        <f>base_dados!AA1324</f>
        <v>12</v>
      </c>
      <c r="AB1324" s="20">
        <f>base_dados!AB1324</f>
        <v>15</v>
      </c>
      <c r="AC1324" s="20">
        <f>base_dados!AC1324</f>
        <v>16</v>
      </c>
      <c r="AD1324" s="20">
        <f>base_dados!AD1324</f>
        <v>18</v>
      </c>
      <c r="AE1324" s="20">
        <f>base_dados!AE1324</f>
        <v>24</v>
      </c>
      <c r="AF1324" s="20">
        <f>base_dados!AF1324</f>
        <v>25</v>
      </c>
    </row>
    <row r="1325" spans="1:32" x14ac:dyDescent="0.3">
      <c r="A1325" s="20">
        <f>base_dados!A1325</f>
        <v>1324</v>
      </c>
      <c r="B1325" s="4">
        <f>base_dados!B1325</f>
        <v>42417</v>
      </c>
      <c r="C1325" s="20">
        <f>base_dados!C1325</f>
        <v>4</v>
      </c>
      <c r="D1325" s="20">
        <f>base_dados!D1325</f>
        <v>11</v>
      </c>
      <c r="E1325" s="20">
        <f>base_dados!E1325</f>
        <v>1</v>
      </c>
      <c r="F1325" s="20">
        <f>base_dados!F1325</f>
        <v>10</v>
      </c>
      <c r="G1325" s="20">
        <f>base_dados!G1325</f>
        <v>8</v>
      </c>
      <c r="H1325" s="20">
        <f>base_dados!H1325</f>
        <v>19</v>
      </c>
      <c r="I1325" s="20">
        <f>base_dados!I1325</f>
        <v>18</v>
      </c>
      <c r="J1325" s="20">
        <f>base_dados!J1325</f>
        <v>24</v>
      </c>
      <c r="K1325" s="20">
        <f>base_dados!K1325</f>
        <v>21</v>
      </c>
      <c r="L1325" s="20">
        <f>base_dados!L1325</f>
        <v>13</v>
      </c>
      <c r="M1325" s="20">
        <f>base_dados!M1325</f>
        <v>17</v>
      </c>
      <c r="N1325" s="20">
        <f>base_dados!N1325</f>
        <v>6</v>
      </c>
      <c r="O1325" s="20">
        <f>base_dados!O1325</f>
        <v>25</v>
      </c>
      <c r="P1325" s="20">
        <f>base_dados!P1325</f>
        <v>5</v>
      </c>
      <c r="Q1325" s="20">
        <f>base_dados!Q1325</f>
        <v>7</v>
      </c>
      <c r="R1325" s="20">
        <f>base_dados!R1325</f>
        <v>2</v>
      </c>
      <c r="S1325" s="20">
        <f>base_dados!S1325</f>
        <v>279</v>
      </c>
      <c r="T1325" s="20">
        <f>base_dados!T1325</f>
        <v>8</v>
      </c>
      <c r="U1325" s="20">
        <f>base_dados!U1325</f>
        <v>2</v>
      </c>
      <c r="V1325" s="20">
        <f>base_dados!V1325</f>
        <v>5</v>
      </c>
      <c r="W1325" s="20">
        <f>base_dados!W1325</f>
        <v>2</v>
      </c>
      <c r="X1325" s="20">
        <f>base_dados!X1325</f>
        <v>3</v>
      </c>
      <c r="Y1325" s="20">
        <f>base_dados!Y1325</f>
        <v>12</v>
      </c>
      <c r="Z1325" s="20">
        <f>base_dados!Z1325</f>
        <v>15</v>
      </c>
      <c r="AA1325" s="20">
        <f>base_dados!AA1325</f>
        <v>16</v>
      </c>
      <c r="AB1325" s="20">
        <f>base_dados!AB1325</f>
        <v>0</v>
      </c>
      <c r="AC1325" s="20">
        <f>base_dados!AC1325</f>
        <v>0</v>
      </c>
      <c r="AD1325" s="20">
        <f>base_dados!AD1325</f>
        <v>0</v>
      </c>
      <c r="AE1325" s="20">
        <f>base_dados!AE1325</f>
        <v>0</v>
      </c>
      <c r="AF1325" s="20">
        <f>base_dados!AF1325</f>
        <v>0</v>
      </c>
    </row>
    <row r="1326" spans="1:32" x14ac:dyDescent="0.3">
      <c r="A1326" s="20">
        <f>base_dados!A1326</f>
        <v>1325</v>
      </c>
      <c r="B1326" s="4">
        <f>base_dados!B1326</f>
        <v>42419</v>
      </c>
      <c r="C1326" s="20">
        <f>base_dados!C1326</f>
        <v>21</v>
      </c>
      <c r="D1326" s="20">
        <f>base_dados!D1326</f>
        <v>18</v>
      </c>
      <c r="E1326" s="20">
        <f>base_dados!E1326</f>
        <v>9</v>
      </c>
      <c r="F1326" s="20">
        <f>base_dados!F1326</f>
        <v>10</v>
      </c>
      <c r="G1326" s="20">
        <f>base_dados!G1326</f>
        <v>2</v>
      </c>
      <c r="H1326" s="20">
        <f>base_dados!H1326</f>
        <v>7</v>
      </c>
      <c r="I1326" s="20">
        <f>base_dados!I1326</f>
        <v>5</v>
      </c>
      <c r="J1326" s="20">
        <f>base_dados!J1326</f>
        <v>14</v>
      </c>
      <c r="K1326" s="20">
        <f>base_dados!K1326</f>
        <v>3</v>
      </c>
      <c r="L1326" s="20">
        <f>base_dados!L1326</f>
        <v>20</v>
      </c>
      <c r="M1326" s="20">
        <f>base_dados!M1326</f>
        <v>15</v>
      </c>
      <c r="N1326" s="20">
        <f>base_dados!N1326</f>
        <v>6</v>
      </c>
      <c r="O1326" s="20">
        <f>base_dados!O1326</f>
        <v>16</v>
      </c>
      <c r="P1326" s="20">
        <f>base_dados!P1326</f>
        <v>25</v>
      </c>
      <c r="Q1326" s="20">
        <f>base_dados!Q1326</f>
        <v>19</v>
      </c>
      <c r="R1326" s="20">
        <f>base_dados!R1326</f>
        <v>1</v>
      </c>
      <c r="S1326" s="20">
        <f>base_dados!S1326</f>
        <v>279</v>
      </c>
      <c r="T1326" s="20">
        <f>base_dados!T1326</f>
        <v>8</v>
      </c>
      <c r="U1326" s="20">
        <f>base_dados!U1326</f>
        <v>3</v>
      </c>
      <c r="V1326" s="20">
        <f>base_dados!V1326</f>
        <v>1</v>
      </c>
      <c r="W1326" s="20">
        <f>base_dados!W1326</f>
        <v>12</v>
      </c>
      <c r="X1326" s="20">
        <f>base_dados!X1326</f>
        <v>0</v>
      </c>
      <c r="Y1326" s="20">
        <f>base_dados!Y1326</f>
        <v>0</v>
      </c>
      <c r="Z1326" s="20">
        <f>base_dados!Z1326</f>
        <v>0</v>
      </c>
      <c r="AA1326" s="20">
        <f>base_dados!AA1326</f>
        <v>0</v>
      </c>
      <c r="AB1326" s="20">
        <f>base_dados!AB1326</f>
        <v>0</v>
      </c>
      <c r="AC1326" s="20">
        <f>base_dados!AC1326</f>
        <v>0</v>
      </c>
      <c r="AD1326" s="20">
        <f>base_dados!AD1326</f>
        <v>0</v>
      </c>
      <c r="AE1326" s="20">
        <f>base_dados!AE1326</f>
        <v>0</v>
      </c>
      <c r="AF1326" s="20">
        <f>base_dados!AF1326</f>
        <v>0</v>
      </c>
    </row>
    <row r="1327" spans="1:32" x14ac:dyDescent="0.3">
      <c r="A1327" s="20">
        <f>base_dados!A1327</f>
        <v>1326</v>
      </c>
      <c r="B1327" s="4">
        <f>base_dados!B1327</f>
        <v>42422</v>
      </c>
      <c r="C1327" s="20">
        <f>base_dados!C1327</f>
        <v>9</v>
      </c>
      <c r="D1327" s="20">
        <f>base_dados!D1327</f>
        <v>6</v>
      </c>
      <c r="E1327" s="20">
        <f>base_dados!E1327</f>
        <v>21</v>
      </c>
      <c r="F1327" s="20">
        <f>base_dados!F1327</f>
        <v>17</v>
      </c>
      <c r="G1327" s="20">
        <f>base_dados!G1327</f>
        <v>22</v>
      </c>
      <c r="H1327" s="20">
        <f>base_dados!H1327</f>
        <v>25</v>
      </c>
      <c r="I1327" s="20">
        <f>base_dados!I1327</f>
        <v>1</v>
      </c>
      <c r="J1327" s="20">
        <f>base_dados!J1327</f>
        <v>24</v>
      </c>
      <c r="K1327" s="20">
        <f>base_dados!K1327</f>
        <v>8</v>
      </c>
      <c r="L1327" s="20">
        <f>base_dados!L1327</f>
        <v>3</v>
      </c>
      <c r="M1327" s="20">
        <f>base_dados!M1327</f>
        <v>4</v>
      </c>
      <c r="N1327" s="20">
        <f>base_dados!N1327</f>
        <v>10</v>
      </c>
      <c r="O1327" s="20">
        <f>base_dados!O1327</f>
        <v>19</v>
      </c>
      <c r="P1327" s="20">
        <f>base_dados!P1327</f>
        <v>20</v>
      </c>
      <c r="Q1327" s="20">
        <f>base_dados!Q1327</f>
        <v>18</v>
      </c>
      <c r="R1327" s="20">
        <f>base_dados!R1327</f>
        <v>0</v>
      </c>
      <c r="S1327" s="20">
        <f>base_dados!S1327</f>
        <v>279</v>
      </c>
      <c r="T1327" s="20">
        <f>base_dados!T1327</f>
        <v>8</v>
      </c>
      <c r="U1327" s="20">
        <f>base_dados!U1327</f>
        <v>4</v>
      </c>
      <c r="V1327" s="20">
        <f>base_dados!V1327</f>
        <v>1</v>
      </c>
      <c r="W1327" s="20">
        <f>base_dados!W1327</f>
        <v>12</v>
      </c>
      <c r="X1327" s="20">
        <f>base_dados!X1327</f>
        <v>0</v>
      </c>
      <c r="Y1327" s="20">
        <f>base_dados!Y1327</f>
        <v>0</v>
      </c>
      <c r="Z1327" s="20">
        <f>base_dados!Z1327</f>
        <v>0</v>
      </c>
      <c r="AA1327" s="20">
        <f>base_dados!AA1327</f>
        <v>0</v>
      </c>
      <c r="AB1327" s="20">
        <f>base_dados!AB1327</f>
        <v>0</v>
      </c>
      <c r="AC1327" s="20">
        <f>base_dados!AC1327</f>
        <v>0</v>
      </c>
      <c r="AD1327" s="20">
        <f>base_dados!AD1327</f>
        <v>0</v>
      </c>
      <c r="AE1327" s="20">
        <f>base_dados!AE1327</f>
        <v>0</v>
      </c>
      <c r="AF1327" s="20">
        <f>base_dados!AF1327</f>
        <v>0</v>
      </c>
    </row>
    <row r="1328" spans="1:32" x14ac:dyDescent="0.3">
      <c r="A1328" s="20">
        <f>base_dados!A1328</f>
        <v>1327</v>
      </c>
      <c r="B1328" s="4">
        <f>base_dados!B1328</f>
        <v>42424</v>
      </c>
      <c r="C1328" s="20">
        <f>base_dados!C1328</f>
        <v>3</v>
      </c>
      <c r="D1328" s="20">
        <f>base_dados!D1328</f>
        <v>7</v>
      </c>
      <c r="E1328" s="20">
        <f>base_dados!E1328</f>
        <v>16</v>
      </c>
      <c r="F1328" s="20">
        <f>base_dados!F1328</f>
        <v>25</v>
      </c>
      <c r="G1328" s="20">
        <f>base_dados!G1328</f>
        <v>20</v>
      </c>
      <c r="H1328" s="20">
        <f>base_dados!H1328</f>
        <v>23</v>
      </c>
      <c r="I1328" s="20">
        <f>base_dados!I1328</f>
        <v>10</v>
      </c>
      <c r="J1328" s="20">
        <f>base_dados!J1328</f>
        <v>22</v>
      </c>
      <c r="K1328" s="20">
        <f>base_dados!K1328</f>
        <v>1</v>
      </c>
      <c r="L1328" s="20">
        <f>base_dados!L1328</f>
        <v>5</v>
      </c>
      <c r="M1328" s="20">
        <f>base_dados!M1328</f>
        <v>18</v>
      </c>
      <c r="N1328" s="20">
        <f>base_dados!N1328</f>
        <v>17</v>
      </c>
      <c r="O1328" s="20">
        <f>base_dados!O1328</f>
        <v>4</v>
      </c>
      <c r="P1328" s="20">
        <f>base_dados!P1328</f>
        <v>14</v>
      </c>
      <c r="Q1328" s="20">
        <f>base_dados!Q1328</f>
        <v>13</v>
      </c>
      <c r="R1328" s="20">
        <f>base_dados!R1328</f>
        <v>3</v>
      </c>
      <c r="S1328" s="20">
        <f>base_dados!S1328</f>
        <v>279</v>
      </c>
      <c r="T1328" s="20">
        <f>base_dados!T1328</f>
        <v>8</v>
      </c>
      <c r="U1328" s="20">
        <f>base_dados!U1328</f>
        <v>5</v>
      </c>
      <c r="V1328" s="20">
        <f>base_dados!V1328</f>
        <v>1</v>
      </c>
      <c r="W1328" s="20">
        <f>base_dados!W1328</f>
        <v>12</v>
      </c>
      <c r="X1328" s="20">
        <f>base_dados!X1328</f>
        <v>0</v>
      </c>
      <c r="Y1328" s="20">
        <f>base_dados!Y1328</f>
        <v>0</v>
      </c>
      <c r="Z1328" s="20">
        <f>base_dados!Z1328</f>
        <v>0</v>
      </c>
      <c r="AA1328" s="20">
        <f>base_dados!AA1328</f>
        <v>0</v>
      </c>
      <c r="AB1328" s="20">
        <f>base_dados!AB1328</f>
        <v>0</v>
      </c>
      <c r="AC1328" s="20">
        <f>base_dados!AC1328</f>
        <v>0</v>
      </c>
      <c r="AD1328" s="20">
        <f>base_dados!AD1328</f>
        <v>0</v>
      </c>
      <c r="AE1328" s="20">
        <f>base_dados!AE1328</f>
        <v>0</v>
      </c>
      <c r="AF1328" s="20">
        <f>base_dados!AF1328</f>
        <v>0</v>
      </c>
    </row>
    <row r="1329" spans="1:32" x14ac:dyDescent="0.3">
      <c r="A1329" s="20">
        <f>base_dados!A1329</f>
        <v>1328</v>
      </c>
      <c r="B1329" s="4">
        <f>base_dados!B1329</f>
        <v>42426</v>
      </c>
      <c r="C1329" s="20">
        <f>base_dados!C1329</f>
        <v>16</v>
      </c>
      <c r="D1329" s="20">
        <f>base_dados!D1329</f>
        <v>15</v>
      </c>
      <c r="E1329" s="20">
        <f>base_dados!E1329</f>
        <v>10</v>
      </c>
      <c r="F1329" s="20">
        <f>base_dados!F1329</f>
        <v>5</v>
      </c>
      <c r="G1329" s="20">
        <f>base_dados!G1329</f>
        <v>22</v>
      </c>
      <c r="H1329" s="20">
        <f>base_dados!H1329</f>
        <v>23</v>
      </c>
      <c r="I1329" s="20">
        <f>base_dados!I1329</f>
        <v>24</v>
      </c>
      <c r="J1329" s="20">
        <f>base_dados!J1329</f>
        <v>13</v>
      </c>
      <c r="K1329" s="20">
        <f>base_dados!K1329</f>
        <v>21</v>
      </c>
      <c r="L1329" s="20">
        <f>base_dados!L1329</f>
        <v>8</v>
      </c>
      <c r="M1329" s="20">
        <f>base_dados!M1329</f>
        <v>6</v>
      </c>
      <c r="N1329" s="20">
        <f>base_dados!N1329</f>
        <v>9</v>
      </c>
      <c r="O1329" s="20">
        <f>base_dados!O1329</f>
        <v>25</v>
      </c>
      <c r="P1329" s="20">
        <f>base_dados!P1329</f>
        <v>2</v>
      </c>
      <c r="Q1329" s="20">
        <f>base_dados!Q1329</f>
        <v>17</v>
      </c>
      <c r="R1329" s="20">
        <f>base_dados!R1329</f>
        <v>1</v>
      </c>
      <c r="S1329" s="20">
        <f>base_dados!S1329</f>
        <v>279</v>
      </c>
      <c r="T1329" s="20">
        <f>base_dados!T1329</f>
        <v>8</v>
      </c>
      <c r="U1329" s="20">
        <f>base_dados!U1329</f>
        <v>6</v>
      </c>
      <c r="V1329" s="20">
        <f>base_dados!V1329</f>
        <v>1</v>
      </c>
      <c r="W1329" s="20">
        <f>base_dados!W1329</f>
        <v>12</v>
      </c>
      <c r="X1329" s="20">
        <f>base_dados!X1329</f>
        <v>0</v>
      </c>
      <c r="Y1329" s="20">
        <f>base_dados!Y1329</f>
        <v>0</v>
      </c>
      <c r="Z1329" s="20">
        <f>base_dados!Z1329</f>
        <v>0</v>
      </c>
      <c r="AA1329" s="20">
        <f>base_dados!AA1329</f>
        <v>0</v>
      </c>
      <c r="AB1329" s="20">
        <f>base_dados!AB1329</f>
        <v>0</v>
      </c>
      <c r="AC1329" s="20">
        <f>base_dados!AC1329</f>
        <v>0</v>
      </c>
      <c r="AD1329" s="20">
        <f>base_dados!AD1329</f>
        <v>0</v>
      </c>
      <c r="AE1329" s="20">
        <f>base_dados!AE1329</f>
        <v>0</v>
      </c>
      <c r="AF1329" s="20">
        <f>base_dados!AF1329</f>
        <v>0</v>
      </c>
    </row>
    <row r="1330" spans="1:32" x14ac:dyDescent="0.3">
      <c r="A1330" s="20">
        <f>base_dados!A1330</f>
        <v>1329</v>
      </c>
      <c r="B1330" s="4">
        <f>base_dados!B1330</f>
        <v>42429</v>
      </c>
      <c r="C1330" s="20">
        <f>base_dados!C1330</f>
        <v>23</v>
      </c>
      <c r="D1330" s="20">
        <f>base_dados!D1330</f>
        <v>3</v>
      </c>
      <c r="E1330" s="20">
        <f>base_dados!E1330</f>
        <v>2</v>
      </c>
      <c r="F1330" s="20">
        <f>base_dados!F1330</f>
        <v>15</v>
      </c>
      <c r="G1330" s="20">
        <f>base_dados!G1330</f>
        <v>4</v>
      </c>
      <c r="H1330" s="20">
        <f>base_dados!H1330</f>
        <v>11</v>
      </c>
      <c r="I1330" s="20">
        <f>base_dados!I1330</f>
        <v>25</v>
      </c>
      <c r="J1330" s="20">
        <f>base_dados!J1330</f>
        <v>18</v>
      </c>
      <c r="K1330" s="20">
        <f>base_dados!K1330</f>
        <v>10</v>
      </c>
      <c r="L1330" s="20">
        <f>base_dados!L1330</f>
        <v>13</v>
      </c>
      <c r="M1330" s="20">
        <f>base_dados!M1330</f>
        <v>5</v>
      </c>
      <c r="N1330" s="20">
        <f>base_dados!N1330</f>
        <v>16</v>
      </c>
      <c r="O1330" s="20">
        <f>base_dados!O1330</f>
        <v>24</v>
      </c>
      <c r="P1330" s="20">
        <f>base_dados!P1330</f>
        <v>22</v>
      </c>
      <c r="Q1330" s="20">
        <f>base_dados!Q1330</f>
        <v>7</v>
      </c>
      <c r="R1330" s="20">
        <f>base_dados!R1330</f>
        <v>4</v>
      </c>
      <c r="S1330" s="20">
        <f>base_dados!S1330</f>
        <v>279</v>
      </c>
      <c r="T1330" s="20">
        <f>base_dados!T1330</f>
        <v>8</v>
      </c>
      <c r="U1330" s="20">
        <f>base_dados!U1330</f>
        <v>7</v>
      </c>
      <c r="V1330" s="20">
        <f>base_dados!V1330</f>
        <v>1</v>
      </c>
      <c r="W1330" s="20">
        <f>base_dados!W1330</f>
        <v>12</v>
      </c>
      <c r="X1330" s="20">
        <f>base_dados!X1330</f>
        <v>0</v>
      </c>
      <c r="Y1330" s="20">
        <f>base_dados!Y1330</f>
        <v>0</v>
      </c>
      <c r="Z1330" s="20">
        <f>base_dados!Z1330</f>
        <v>0</v>
      </c>
      <c r="AA1330" s="20">
        <f>base_dados!AA1330</f>
        <v>0</v>
      </c>
      <c r="AB1330" s="20">
        <f>base_dados!AB1330</f>
        <v>0</v>
      </c>
      <c r="AC1330" s="20">
        <f>base_dados!AC1330</f>
        <v>0</v>
      </c>
      <c r="AD1330" s="20">
        <f>base_dados!AD1330</f>
        <v>0</v>
      </c>
      <c r="AE1330" s="20">
        <f>base_dados!AE1330</f>
        <v>0</v>
      </c>
      <c r="AF1330" s="20">
        <f>base_dados!AF1330</f>
        <v>0</v>
      </c>
    </row>
    <row r="1331" spans="1:32" x14ac:dyDescent="0.3">
      <c r="A1331" s="20">
        <f>base_dados!A1331</f>
        <v>1330</v>
      </c>
      <c r="B1331" s="4">
        <f>base_dados!B1331</f>
        <v>42431</v>
      </c>
      <c r="C1331" s="20">
        <f>base_dados!C1331</f>
        <v>17</v>
      </c>
      <c r="D1331" s="20">
        <f>base_dados!D1331</f>
        <v>20</v>
      </c>
      <c r="E1331" s="20">
        <f>base_dados!E1331</f>
        <v>10</v>
      </c>
      <c r="F1331" s="20">
        <f>base_dados!F1331</f>
        <v>5</v>
      </c>
      <c r="G1331" s="20">
        <f>base_dados!G1331</f>
        <v>12</v>
      </c>
      <c r="H1331" s="20">
        <f>base_dados!H1331</f>
        <v>23</v>
      </c>
      <c r="I1331" s="20">
        <f>base_dados!I1331</f>
        <v>22</v>
      </c>
      <c r="J1331" s="20">
        <f>base_dados!J1331</f>
        <v>24</v>
      </c>
      <c r="K1331" s="20">
        <f>base_dados!K1331</f>
        <v>4</v>
      </c>
      <c r="L1331" s="20">
        <f>base_dados!L1331</f>
        <v>25</v>
      </c>
      <c r="M1331" s="20">
        <f>base_dados!M1331</f>
        <v>16</v>
      </c>
      <c r="N1331" s="20">
        <f>base_dados!N1331</f>
        <v>18</v>
      </c>
      <c r="O1331" s="20">
        <f>base_dados!O1331</f>
        <v>19</v>
      </c>
      <c r="P1331" s="20">
        <f>base_dados!P1331</f>
        <v>13</v>
      </c>
      <c r="Q1331" s="20">
        <f>base_dados!Q1331</f>
        <v>7</v>
      </c>
      <c r="R1331" s="20">
        <f>base_dados!R1331</f>
        <v>0</v>
      </c>
      <c r="S1331" s="20">
        <f>base_dados!S1331</f>
        <v>279</v>
      </c>
      <c r="T1331" s="20">
        <f>base_dados!T1331</f>
        <v>8</v>
      </c>
      <c r="U1331" s="20">
        <f>base_dados!U1331</f>
        <v>8</v>
      </c>
      <c r="V1331" s="20">
        <f>base_dados!V1331</f>
        <v>0</v>
      </c>
      <c r="W1331" s="20">
        <f>base_dados!W1331</f>
        <v>0</v>
      </c>
      <c r="X1331" s="20">
        <f>base_dados!X1331</f>
        <v>0</v>
      </c>
      <c r="Y1331" s="20">
        <f>base_dados!Y1331</f>
        <v>0</v>
      </c>
      <c r="Z1331" s="20">
        <f>base_dados!Z1331</f>
        <v>0</v>
      </c>
      <c r="AA1331" s="20">
        <f>base_dados!AA1331</f>
        <v>0</v>
      </c>
      <c r="AB1331" s="20">
        <f>base_dados!AB1331</f>
        <v>0</v>
      </c>
      <c r="AC1331" s="20">
        <f>base_dados!AC1331</f>
        <v>0</v>
      </c>
      <c r="AD1331" s="20">
        <f>base_dados!AD1331</f>
        <v>0</v>
      </c>
      <c r="AE1331" s="20">
        <f>base_dados!AE1331</f>
        <v>0</v>
      </c>
      <c r="AF1331" s="20">
        <f>base_dados!AF1331</f>
        <v>0</v>
      </c>
    </row>
    <row r="1332" spans="1:32" x14ac:dyDescent="0.3">
      <c r="A1332" s="20">
        <f>base_dados!A1332</f>
        <v>1331</v>
      </c>
      <c r="B1332" s="4">
        <f>base_dados!B1332</f>
        <v>42433</v>
      </c>
      <c r="C1332" s="20">
        <f>base_dados!C1332</f>
        <v>1</v>
      </c>
      <c r="D1332" s="20">
        <f>base_dados!D1332</f>
        <v>5</v>
      </c>
      <c r="E1332" s="20">
        <f>base_dados!E1332</f>
        <v>11</v>
      </c>
      <c r="F1332" s="20">
        <f>base_dados!F1332</f>
        <v>23</v>
      </c>
      <c r="G1332" s="20">
        <f>base_dados!G1332</f>
        <v>10</v>
      </c>
      <c r="H1332" s="20">
        <f>base_dados!H1332</f>
        <v>6</v>
      </c>
      <c r="I1332" s="20">
        <f>base_dados!I1332</f>
        <v>25</v>
      </c>
      <c r="J1332" s="20">
        <f>base_dados!J1332</f>
        <v>16</v>
      </c>
      <c r="K1332" s="20">
        <f>base_dados!K1332</f>
        <v>7</v>
      </c>
      <c r="L1332" s="20">
        <f>base_dados!L1332</f>
        <v>24</v>
      </c>
      <c r="M1332" s="20">
        <f>base_dados!M1332</f>
        <v>2</v>
      </c>
      <c r="N1332" s="20">
        <f>base_dados!N1332</f>
        <v>15</v>
      </c>
      <c r="O1332" s="20">
        <f>base_dados!O1332</f>
        <v>14</v>
      </c>
      <c r="P1332" s="20">
        <f>base_dados!P1332</f>
        <v>18</v>
      </c>
      <c r="Q1332" s="20">
        <f>base_dados!Q1332</f>
        <v>3</v>
      </c>
      <c r="R1332" s="20">
        <f>base_dados!R1332</f>
        <v>6</v>
      </c>
      <c r="S1332" s="20">
        <f>base_dados!S1332</f>
        <v>280</v>
      </c>
      <c r="T1332" s="20">
        <f>base_dados!T1332</f>
        <v>4</v>
      </c>
      <c r="U1332" s="20">
        <f>base_dados!U1332</f>
        <v>1</v>
      </c>
      <c r="V1332" s="20">
        <f>base_dados!V1332</f>
        <v>10</v>
      </c>
      <c r="W1332" s="20">
        <f>base_dados!W1332</f>
        <v>4</v>
      </c>
      <c r="X1332" s="20">
        <f>base_dados!X1332</f>
        <v>8</v>
      </c>
      <c r="Y1332" s="20">
        <f>base_dados!Y1332</f>
        <v>9</v>
      </c>
      <c r="Z1332" s="20">
        <f>base_dados!Z1332</f>
        <v>12</v>
      </c>
      <c r="AA1332" s="20">
        <f>base_dados!AA1332</f>
        <v>13</v>
      </c>
      <c r="AB1332" s="20">
        <f>base_dados!AB1332</f>
        <v>17</v>
      </c>
      <c r="AC1332" s="20">
        <f>base_dados!AC1332</f>
        <v>19</v>
      </c>
      <c r="AD1332" s="20">
        <f>base_dados!AD1332</f>
        <v>20</v>
      </c>
      <c r="AE1332" s="20">
        <f>base_dados!AE1332</f>
        <v>21</v>
      </c>
      <c r="AF1332" s="20">
        <f>base_dados!AF1332</f>
        <v>22</v>
      </c>
    </row>
    <row r="1333" spans="1:32" x14ac:dyDescent="0.3">
      <c r="A1333" s="20">
        <f>base_dados!A1333</f>
        <v>1332</v>
      </c>
      <c r="B1333" s="4">
        <f>base_dados!B1333</f>
        <v>42436</v>
      </c>
      <c r="C1333" s="20">
        <f>base_dados!C1333</f>
        <v>21</v>
      </c>
      <c r="D1333" s="20">
        <f>base_dados!D1333</f>
        <v>16</v>
      </c>
      <c r="E1333" s="20">
        <f>base_dados!E1333</f>
        <v>11</v>
      </c>
      <c r="F1333" s="20">
        <f>base_dados!F1333</f>
        <v>13</v>
      </c>
      <c r="G1333" s="20">
        <f>base_dados!G1333</f>
        <v>18</v>
      </c>
      <c r="H1333" s="20">
        <f>base_dados!H1333</f>
        <v>8</v>
      </c>
      <c r="I1333" s="20">
        <f>base_dados!I1333</f>
        <v>24</v>
      </c>
      <c r="J1333" s="20">
        <f>base_dados!J1333</f>
        <v>12</v>
      </c>
      <c r="K1333" s="20">
        <f>base_dados!K1333</f>
        <v>4</v>
      </c>
      <c r="L1333" s="20">
        <f>base_dados!L1333</f>
        <v>14</v>
      </c>
      <c r="M1333" s="20">
        <f>base_dados!M1333</f>
        <v>6</v>
      </c>
      <c r="N1333" s="20">
        <f>base_dados!N1333</f>
        <v>20</v>
      </c>
      <c r="O1333" s="20">
        <f>base_dados!O1333</f>
        <v>5</v>
      </c>
      <c r="P1333" s="20">
        <f>base_dados!P1333</f>
        <v>15</v>
      </c>
      <c r="Q1333" s="20">
        <f>base_dados!Q1333</f>
        <v>1</v>
      </c>
      <c r="R1333" s="20">
        <f>base_dados!R1333</f>
        <v>1</v>
      </c>
      <c r="S1333" s="20">
        <f>base_dados!S1333</f>
        <v>280</v>
      </c>
      <c r="T1333" s="20">
        <f>base_dados!T1333</f>
        <v>4</v>
      </c>
      <c r="U1333" s="20">
        <f>base_dados!U1333</f>
        <v>2</v>
      </c>
      <c r="V1333" s="20">
        <f>base_dados!V1333</f>
        <v>4</v>
      </c>
      <c r="W1333" s="20">
        <f>base_dados!W1333</f>
        <v>9</v>
      </c>
      <c r="X1333" s="20">
        <f>base_dados!X1333</f>
        <v>17</v>
      </c>
      <c r="Y1333" s="20">
        <f>base_dados!Y1333</f>
        <v>19</v>
      </c>
      <c r="Z1333" s="20">
        <f>base_dados!Z1333</f>
        <v>22</v>
      </c>
      <c r="AA1333" s="20">
        <f>base_dados!AA1333</f>
        <v>0</v>
      </c>
      <c r="AB1333" s="20">
        <f>base_dados!AB1333</f>
        <v>0</v>
      </c>
      <c r="AC1333" s="20">
        <f>base_dados!AC1333</f>
        <v>0</v>
      </c>
      <c r="AD1333" s="20">
        <f>base_dados!AD1333</f>
        <v>0</v>
      </c>
      <c r="AE1333" s="20">
        <f>base_dados!AE1333</f>
        <v>0</v>
      </c>
      <c r="AF1333" s="20">
        <f>base_dados!AF1333</f>
        <v>0</v>
      </c>
    </row>
    <row r="1334" spans="1:32" x14ac:dyDescent="0.3">
      <c r="A1334" s="20">
        <f>base_dados!A1334</f>
        <v>1333</v>
      </c>
      <c r="B1334" s="4">
        <f>base_dados!B1334</f>
        <v>42438</v>
      </c>
      <c r="C1334" s="20">
        <f>base_dados!C1334</f>
        <v>10</v>
      </c>
      <c r="D1334" s="20">
        <f>base_dados!D1334</f>
        <v>17</v>
      </c>
      <c r="E1334" s="20">
        <f>base_dados!E1334</f>
        <v>9</v>
      </c>
      <c r="F1334" s="20">
        <f>base_dados!F1334</f>
        <v>20</v>
      </c>
      <c r="G1334" s="20">
        <f>base_dados!G1334</f>
        <v>22</v>
      </c>
      <c r="H1334" s="20">
        <f>base_dados!H1334</f>
        <v>8</v>
      </c>
      <c r="I1334" s="20">
        <f>base_dados!I1334</f>
        <v>3</v>
      </c>
      <c r="J1334" s="20">
        <f>base_dados!J1334</f>
        <v>5</v>
      </c>
      <c r="K1334" s="20">
        <f>base_dados!K1334</f>
        <v>11</v>
      </c>
      <c r="L1334" s="20">
        <f>base_dados!L1334</f>
        <v>4</v>
      </c>
      <c r="M1334" s="20">
        <f>base_dados!M1334</f>
        <v>24</v>
      </c>
      <c r="N1334" s="20">
        <f>base_dados!N1334</f>
        <v>18</v>
      </c>
      <c r="O1334" s="20">
        <f>base_dados!O1334</f>
        <v>7</v>
      </c>
      <c r="P1334" s="20">
        <f>base_dados!P1334</f>
        <v>14</v>
      </c>
      <c r="Q1334" s="20">
        <f>base_dados!Q1334</f>
        <v>12</v>
      </c>
      <c r="R1334" s="20">
        <f>base_dados!R1334</f>
        <v>3</v>
      </c>
      <c r="S1334" s="20">
        <f>base_dados!S1334</f>
        <v>280</v>
      </c>
      <c r="T1334" s="20">
        <f>base_dados!T1334</f>
        <v>4</v>
      </c>
      <c r="U1334" s="20">
        <f>base_dados!U1334</f>
        <v>3</v>
      </c>
      <c r="V1334" s="20">
        <f>base_dados!V1334</f>
        <v>1</v>
      </c>
      <c r="W1334" s="20">
        <f>base_dados!W1334</f>
        <v>19</v>
      </c>
      <c r="X1334" s="20">
        <f>base_dados!X1334</f>
        <v>0</v>
      </c>
      <c r="Y1334" s="20">
        <f>base_dados!Y1334</f>
        <v>0</v>
      </c>
      <c r="Z1334" s="20">
        <f>base_dados!Z1334</f>
        <v>0</v>
      </c>
      <c r="AA1334" s="20">
        <f>base_dados!AA1334</f>
        <v>0</v>
      </c>
      <c r="AB1334" s="20">
        <f>base_dados!AB1334</f>
        <v>0</v>
      </c>
      <c r="AC1334" s="20">
        <f>base_dados!AC1334</f>
        <v>0</v>
      </c>
      <c r="AD1334" s="20">
        <f>base_dados!AD1334</f>
        <v>0</v>
      </c>
      <c r="AE1334" s="20">
        <f>base_dados!AE1334</f>
        <v>0</v>
      </c>
      <c r="AF1334" s="20">
        <f>base_dados!AF1334</f>
        <v>0</v>
      </c>
    </row>
    <row r="1335" spans="1:32" x14ac:dyDescent="0.3">
      <c r="A1335" s="20">
        <f>base_dados!A1335</f>
        <v>1334</v>
      </c>
      <c r="B1335" s="4">
        <f>base_dados!B1335</f>
        <v>42440</v>
      </c>
      <c r="C1335" s="20">
        <f>base_dados!C1335</f>
        <v>10</v>
      </c>
      <c r="D1335" s="20">
        <f>base_dados!D1335</f>
        <v>15</v>
      </c>
      <c r="E1335" s="20">
        <f>base_dados!E1335</f>
        <v>11</v>
      </c>
      <c r="F1335" s="20">
        <f>base_dados!F1335</f>
        <v>4</v>
      </c>
      <c r="G1335" s="20">
        <f>base_dados!G1335</f>
        <v>19</v>
      </c>
      <c r="H1335" s="20">
        <f>base_dados!H1335</f>
        <v>3</v>
      </c>
      <c r="I1335" s="20">
        <f>base_dados!I1335</f>
        <v>9</v>
      </c>
      <c r="J1335" s="20">
        <f>base_dados!J1335</f>
        <v>17</v>
      </c>
      <c r="K1335" s="20">
        <f>base_dados!K1335</f>
        <v>18</v>
      </c>
      <c r="L1335" s="20">
        <f>base_dados!L1335</f>
        <v>21</v>
      </c>
      <c r="M1335" s="20">
        <f>base_dados!M1335</f>
        <v>13</v>
      </c>
      <c r="N1335" s="20">
        <f>base_dados!N1335</f>
        <v>16</v>
      </c>
      <c r="O1335" s="20">
        <f>base_dados!O1335</f>
        <v>6</v>
      </c>
      <c r="P1335" s="20">
        <f>base_dados!P1335</f>
        <v>22</v>
      </c>
      <c r="Q1335" s="20">
        <f>base_dados!Q1335</f>
        <v>7</v>
      </c>
      <c r="R1335" s="20">
        <f>base_dados!R1335</f>
        <v>1</v>
      </c>
      <c r="S1335" s="20">
        <f>base_dados!S1335</f>
        <v>280</v>
      </c>
      <c r="T1335" s="20">
        <f>base_dados!T1335</f>
        <v>4</v>
      </c>
      <c r="U1335" s="20">
        <f>base_dados!U1335</f>
        <v>4</v>
      </c>
      <c r="V1335" s="20">
        <f>base_dados!V1335</f>
        <v>0</v>
      </c>
      <c r="W1335" s="20">
        <f>base_dados!W1335</f>
        <v>0</v>
      </c>
      <c r="X1335" s="20">
        <f>base_dados!X1335</f>
        <v>0</v>
      </c>
      <c r="Y1335" s="20">
        <f>base_dados!Y1335</f>
        <v>0</v>
      </c>
      <c r="Z1335" s="20">
        <f>base_dados!Z1335</f>
        <v>0</v>
      </c>
      <c r="AA1335" s="20">
        <f>base_dados!AA1335</f>
        <v>0</v>
      </c>
      <c r="AB1335" s="20">
        <f>base_dados!AB1335</f>
        <v>0</v>
      </c>
      <c r="AC1335" s="20">
        <f>base_dados!AC1335</f>
        <v>0</v>
      </c>
      <c r="AD1335" s="20">
        <f>base_dados!AD1335</f>
        <v>0</v>
      </c>
      <c r="AE1335" s="20">
        <f>base_dados!AE1335</f>
        <v>0</v>
      </c>
      <c r="AF1335" s="20">
        <f>base_dados!AF1335</f>
        <v>0</v>
      </c>
    </row>
    <row r="1336" spans="1:32" x14ac:dyDescent="0.3">
      <c r="A1336" s="20">
        <f>base_dados!A1336</f>
        <v>1335</v>
      </c>
      <c r="B1336" s="4">
        <f>base_dados!B1336</f>
        <v>42443</v>
      </c>
      <c r="C1336" s="20">
        <f>base_dados!C1336</f>
        <v>3</v>
      </c>
      <c r="D1336" s="20">
        <f>base_dados!D1336</f>
        <v>10</v>
      </c>
      <c r="E1336" s="20">
        <f>base_dados!E1336</f>
        <v>18</v>
      </c>
      <c r="F1336" s="20">
        <f>base_dados!F1336</f>
        <v>11</v>
      </c>
      <c r="G1336" s="20">
        <f>base_dados!G1336</f>
        <v>17</v>
      </c>
      <c r="H1336" s="20">
        <f>base_dados!H1336</f>
        <v>23</v>
      </c>
      <c r="I1336" s="20">
        <f>base_dados!I1336</f>
        <v>24</v>
      </c>
      <c r="J1336" s="20">
        <f>base_dados!J1336</f>
        <v>1</v>
      </c>
      <c r="K1336" s="20">
        <f>base_dados!K1336</f>
        <v>9</v>
      </c>
      <c r="L1336" s="20">
        <f>base_dados!L1336</f>
        <v>7</v>
      </c>
      <c r="M1336" s="20">
        <f>base_dados!M1336</f>
        <v>6</v>
      </c>
      <c r="N1336" s="20">
        <f>base_dados!N1336</f>
        <v>4</v>
      </c>
      <c r="O1336" s="20">
        <f>base_dados!O1336</f>
        <v>16</v>
      </c>
      <c r="P1336" s="20">
        <f>base_dados!P1336</f>
        <v>25</v>
      </c>
      <c r="Q1336" s="20">
        <f>base_dados!Q1336</f>
        <v>13</v>
      </c>
      <c r="R1336" s="20">
        <f>base_dados!R1336</f>
        <v>10</v>
      </c>
      <c r="S1336" s="20">
        <f>base_dados!S1336</f>
        <v>281</v>
      </c>
      <c r="T1336" s="20">
        <f>base_dados!T1336</f>
        <v>4</v>
      </c>
      <c r="U1336" s="20">
        <f>base_dados!U1336</f>
        <v>1</v>
      </c>
      <c r="V1336" s="20">
        <f>base_dados!V1336</f>
        <v>10</v>
      </c>
      <c r="W1336" s="20">
        <f>base_dados!W1336</f>
        <v>2</v>
      </c>
      <c r="X1336" s="20">
        <f>base_dados!X1336</f>
        <v>5</v>
      </c>
      <c r="Y1336" s="20">
        <f>base_dados!Y1336</f>
        <v>8</v>
      </c>
      <c r="Z1336" s="20">
        <f>base_dados!Z1336</f>
        <v>12</v>
      </c>
      <c r="AA1336" s="20">
        <f>base_dados!AA1336</f>
        <v>14</v>
      </c>
      <c r="AB1336" s="20">
        <f>base_dados!AB1336</f>
        <v>15</v>
      </c>
      <c r="AC1336" s="20">
        <f>base_dados!AC1336</f>
        <v>19</v>
      </c>
      <c r="AD1336" s="20">
        <f>base_dados!AD1336</f>
        <v>20</v>
      </c>
      <c r="AE1336" s="20">
        <f>base_dados!AE1336</f>
        <v>21</v>
      </c>
      <c r="AF1336" s="20">
        <f>base_dados!AF1336</f>
        <v>22</v>
      </c>
    </row>
    <row r="1337" spans="1:32" x14ac:dyDescent="0.3">
      <c r="A1337" s="20">
        <f>base_dados!A1337</f>
        <v>1336</v>
      </c>
      <c r="B1337" s="4">
        <f>base_dados!B1337</f>
        <v>42445</v>
      </c>
      <c r="C1337" s="20">
        <f>base_dados!C1337</f>
        <v>6</v>
      </c>
      <c r="D1337" s="20">
        <f>base_dados!D1337</f>
        <v>9</v>
      </c>
      <c r="E1337" s="20">
        <f>base_dados!E1337</f>
        <v>20</v>
      </c>
      <c r="F1337" s="20">
        <f>base_dados!F1337</f>
        <v>12</v>
      </c>
      <c r="G1337" s="20">
        <f>base_dados!G1337</f>
        <v>19</v>
      </c>
      <c r="H1337" s="20">
        <f>base_dados!H1337</f>
        <v>10</v>
      </c>
      <c r="I1337" s="20">
        <f>base_dados!I1337</f>
        <v>14</v>
      </c>
      <c r="J1337" s="20">
        <f>base_dados!J1337</f>
        <v>13</v>
      </c>
      <c r="K1337" s="20">
        <f>base_dados!K1337</f>
        <v>8</v>
      </c>
      <c r="L1337" s="20">
        <f>base_dados!L1337</f>
        <v>24</v>
      </c>
      <c r="M1337" s="20">
        <f>base_dados!M1337</f>
        <v>15</v>
      </c>
      <c r="N1337" s="20">
        <f>base_dados!N1337</f>
        <v>18</v>
      </c>
      <c r="O1337" s="20">
        <f>base_dados!O1337</f>
        <v>11</v>
      </c>
      <c r="P1337" s="20">
        <f>base_dados!P1337</f>
        <v>17</v>
      </c>
      <c r="Q1337" s="20">
        <f>base_dados!Q1337</f>
        <v>22</v>
      </c>
      <c r="R1337" s="20">
        <f>base_dados!R1337</f>
        <v>1</v>
      </c>
      <c r="S1337" s="20">
        <f>base_dados!S1337</f>
        <v>281</v>
      </c>
      <c r="T1337" s="20">
        <f>base_dados!T1337</f>
        <v>4</v>
      </c>
      <c r="U1337" s="20">
        <f>base_dados!U1337</f>
        <v>2</v>
      </c>
      <c r="V1337" s="20">
        <f>base_dados!V1337</f>
        <v>3</v>
      </c>
      <c r="W1337" s="20">
        <f>base_dados!W1337</f>
        <v>2</v>
      </c>
      <c r="X1337" s="20">
        <f>base_dados!X1337</f>
        <v>5</v>
      </c>
      <c r="Y1337" s="20">
        <f>base_dados!Y1337</f>
        <v>21</v>
      </c>
      <c r="Z1337" s="20">
        <f>base_dados!Z1337</f>
        <v>0</v>
      </c>
      <c r="AA1337" s="20">
        <f>base_dados!AA1337</f>
        <v>0</v>
      </c>
      <c r="AB1337" s="20">
        <f>base_dados!AB1337</f>
        <v>0</v>
      </c>
      <c r="AC1337" s="20">
        <f>base_dados!AC1337</f>
        <v>0</v>
      </c>
      <c r="AD1337" s="20">
        <f>base_dados!AD1337</f>
        <v>0</v>
      </c>
      <c r="AE1337" s="20">
        <f>base_dados!AE1337</f>
        <v>0</v>
      </c>
      <c r="AF1337" s="20">
        <f>base_dados!AF1337</f>
        <v>0</v>
      </c>
    </row>
    <row r="1338" spans="1:32" x14ac:dyDescent="0.3">
      <c r="A1338" s="20">
        <f>base_dados!A1338</f>
        <v>1337</v>
      </c>
      <c r="B1338" s="4">
        <f>base_dados!B1338</f>
        <v>42447</v>
      </c>
      <c r="C1338" s="20">
        <f>base_dados!C1338</f>
        <v>6</v>
      </c>
      <c r="D1338" s="20">
        <f>base_dados!D1338</f>
        <v>23</v>
      </c>
      <c r="E1338" s="20">
        <f>base_dados!E1338</f>
        <v>5</v>
      </c>
      <c r="F1338" s="20">
        <f>base_dados!F1338</f>
        <v>10</v>
      </c>
      <c r="G1338" s="20">
        <f>base_dados!G1338</f>
        <v>13</v>
      </c>
      <c r="H1338" s="20">
        <f>base_dados!H1338</f>
        <v>3</v>
      </c>
      <c r="I1338" s="20">
        <f>base_dados!I1338</f>
        <v>16</v>
      </c>
      <c r="J1338" s="20">
        <f>base_dados!J1338</f>
        <v>12</v>
      </c>
      <c r="K1338" s="20">
        <f>base_dados!K1338</f>
        <v>21</v>
      </c>
      <c r="L1338" s="20">
        <f>base_dados!L1338</f>
        <v>8</v>
      </c>
      <c r="M1338" s="20">
        <f>base_dados!M1338</f>
        <v>1</v>
      </c>
      <c r="N1338" s="20">
        <f>base_dados!N1338</f>
        <v>25</v>
      </c>
      <c r="O1338" s="20">
        <f>base_dados!O1338</f>
        <v>19</v>
      </c>
      <c r="P1338" s="20">
        <f>base_dados!P1338</f>
        <v>9</v>
      </c>
      <c r="Q1338" s="20">
        <f>base_dados!Q1338</f>
        <v>15</v>
      </c>
      <c r="R1338" s="20">
        <f>base_dados!R1338</f>
        <v>22</v>
      </c>
      <c r="S1338" s="20">
        <f>base_dados!S1338</f>
        <v>281</v>
      </c>
      <c r="T1338" s="20">
        <f>base_dados!T1338</f>
        <v>4</v>
      </c>
      <c r="U1338" s="20">
        <f>base_dados!U1338</f>
        <v>3</v>
      </c>
      <c r="V1338" s="20">
        <f>base_dados!V1338</f>
        <v>1</v>
      </c>
      <c r="W1338" s="20">
        <f>base_dados!W1338</f>
        <v>2</v>
      </c>
      <c r="X1338" s="20">
        <f>base_dados!X1338</f>
        <v>0</v>
      </c>
      <c r="Y1338" s="20">
        <f>base_dados!Y1338</f>
        <v>0</v>
      </c>
      <c r="Z1338" s="20">
        <f>base_dados!Z1338</f>
        <v>0</v>
      </c>
      <c r="AA1338" s="20">
        <f>base_dados!AA1338</f>
        <v>0</v>
      </c>
      <c r="AB1338" s="20">
        <f>base_dados!AB1338</f>
        <v>0</v>
      </c>
      <c r="AC1338" s="20">
        <f>base_dados!AC1338</f>
        <v>0</v>
      </c>
      <c r="AD1338" s="20">
        <f>base_dados!AD1338</f>
        <v>0</v>
      </c>
      <c r="AE1338" s="20">
        <f>base_dados!AE1338</f>
        <v>0</v>
      </c>
      <c r="AF1338" s="20">
        <f>base_dados!AF1338</f>
        <v>0</v>
      </c>
    </row>
    <row r="1339" spans="1:32" x14ac:dyDescent="0.3">
      <c r="A1339" s="20">
        <f>base_dados!A1339</f>
        <v>1338</v>
      </c>
      <c r="B1339" s="4">
        <f>base_dados!B1339</f>
        <v>42450</v>
      </c>
      <c r="C1339" s="20">
        <f>base_dados!C1339</f>
        <v>16</v>
      </c>
      <c r="D1339" s="20">
        <f>base_dados!D1339</f>
        <v>7</v>
      </c>
      <c r="E1339" s="20">
        <f>base_dados!E1339</f>
        <v>6</v>
      </c>
      <c r="F1339" s="20">
        <f>base_dados!F1339</f>
        <v>17</v>
      </c>
      <c r="G1339" s="20">
        <f>base_dados!G1339</f>
        <v>1</v>
      </c>
      <c r="H1339" s="20">
        <f>base_dados!H1339</f>
        <v>13</v>
      </c>
      <c r="I1339" s="20">
        <f>base_dados!I1339</f>
        <v>14</v>
      </c>
      <c r="J1339" s="20">
        <f>base_dados!J1339</f>
        <v>4</v>
      </c>
      <c r="K1339" s="20">
        <f>base_dados!K1339</f>
        <v>10</v>
      </c>
      <c r="L1339" s="20">
        <f>base_dados!L1339</f>
        <v>19</v>
      </c>
      <c r="M1339" s="20">
        <f>base_dados!M1339</f>
        <v>11</v>
      </c>
      <c r="N1339" s="20">
        <f>base_dados!N1339</f>
        <v>3</v>
      </c>
      <c r="O1339" s="20">
        <f>base_dados!O1339</f>
        <v>15</v>
      </c>
      <c r="P1339" s="20">
        <f>base_dados!P1339</f>
        <v>12</v>
      </c>
      <c r="Q1339" s="20">
        <f>base_dados!Q1339</f>
        <v>2</v>
      </c>
      <c r="R1339" s="20">
        <f>base_dados!R1339</f>
        <v>2</v>
      </c>
      <c r="S1339" s="20">
        <f>base_dados!S1339</f>
        <v>281</v>
      </c>
      <c r="T1339" s="20">
        <f>base_dados!T1339</f>
        <v>4</v>
      </c>
      <c r="U1339" s="20">
        <f>base_dados!U1339</f>
        <v>4</v>
      </c>
      <c r="V1339" s="20">
        <f>base_dados!V1339</f>
        <v>0</v>
      </c>
      <c r="W1339" s="20">
        <f>base_dados!W1339</f>
        <v>0</v>
      </c>
      <c r="X1339" s="20">
        <f>base_dados!X1339</f>
        <v>0</v>
      </c>
      <c r="Y1339" s="20">
        <f>base_dados!Y1339</f>
        <v>0</v>
      </c>
      <c r="Z1339" s="20">
        <f>base_dados!Z1339</f>
        <v>0</v>
      </c>
      <c r="AA1339" s="20">
        <f>base_dados!AA1339</f>
        <v>0</v>
      </c>
      <c r="AB1339" s="20">
        <f>base_dados!AB1339</f>
        <v>0</v>
      </c>
      <c r="AC1339" s="20">
        <f>base_dados!AC1339</f>
        <v>0</v>
      </c>
      <c r="AD1339" s="20">
        <f>base_dados!AD1339</f>
        <v>0</v>
      </c>
      <c r="AE1339" s="20">
        <f>base_dados!AE1339</f>
        <v>0</v>
      </c>
      <c r="AF1339" s="20">
        <f>base_dados!AF1339</f>
        <v>0</v>
      </c>
    </row>
    <row r="1340" spans="1:32" x14ac:dyDescent="0.3">
      <c r="A1340" s="20">
        <f>base_dados!A1340</f>
        <v>1339</v>
      </c>
      <c r="B1340" s="4">
        <f>base_dados!B1340</f>
        <v>42452</v>
      </c>
      <c r="C1340" s="20">
        <f>base_dados!C1340</f>
        <v>11</v>
      </c>
      <c r="D1340" s="20">
        <f>base_dados!D1340</f>
        <v>8</v>
      </c>
      <c r="E1340" s="20">
        <f>base_dados!E1340</f>
        <v>24</v>
      </c>
      <c r="F1340" s="20">
        <f>base_dados!F1340</f>
        <v>13</v>
      </c>
      <c r="G1340" s="20">
        <f>base_dados!G1340</f>
        <v>14</v>
      </c>
      <c r="H1340" s="20">
        <f>base_dados!H1340</f>
        <v>3</v>
      </c>
      <c r="I1340" s="20">
        <f>base_dados!I1340</f>
        <v>16</v>
      </c>
      <c r="J1340" s="20">
        <f>base_dados!J1340</f>
        <v>5</v>
      </c>
      <c r="K1340" s="20">
        <f>base_dados!K1340</f>
        <v>2</v>
      </c>
      <c r="L1340" s="20">
        <f>base_dados!L1340</f>
        <v>21</v>
      </c>
      <c r="M1340" s="20">
        <f>base_dados!M1340</f>
        <v>23</v>
      </c>
      <c r="N1340" s="20">
        <f>base_dados!N1340</f>
        <v>4</v>
      </c>
      <c r="O1340" s="20">
        <f>base_dados!O1340</f>
        <v>6</v>
      </c>
      <c r="P1340" s="20">
        <f>base_dados!P1340</f>
        <v>7</v>
      </c>
      <c r="Q1340" s="20">
        <f>base_dados!Q1340</f>
        <v>20</v>
      </c>
      <c r="R1340" s="20">
        <f>base_dados!R1340</f>
        <v>0</v>
      </c>
      <c r="S1340" s="20">
        <f>base_dados!S1340</f>
        <v>282</v>
      </c>
      <c r="T1340" s="20">
        <f>base_dados!T1340</f>
        <v>4</v>
      </c>
      <c r="U1340" s="20">
        <f>base_dados!U1340</f>
        <v>1</v>
      </c>
      <c r="V1340" s="20">
        <f>base_dados!V1340</f>
        <v>10</v>
      </c>
      <c r="W1340" s="20">
        <f>base_dados!W1340</f>
        <v>1</v>
      </c>
      <c r="X1340" s="20">
        <f>base_dados!X1340</f>
        <v>9</v>
      </c>
      <c r="Y1340" s="20">
        <f>base_dados!Y1340</f>
        <v>10</v>
      </c>
      <c r="Z1340" s="20">
        <f>base_dados!Z1340</f>
        <v>12</v>
      </c>
      <c r="AA1340" s="20">
        <f>base_dados!AA1340</f>
        <v>15</v>
      </c>
      <c r="AB1340" s="20">
        <f>base_dados!AB1340</f>
        <v>17</v>
      </c>
      <c r="AC1340" s="20">
        <f>base_dados!AC1340</f>
        <v>18</v>
      </c>
      <c r="AD1340" s="20">
        <f>base_dados!AD1340</f>
        <v>19</v>
      </c>
      <c r="AE1340" s="20">
        <f>base_dados!AE1340</f>
        <v>22</v>
      </c>
      <c r="AF1340" s="20">
        <f>base_dados!AF1340</f>
        <v>25</v>
      </c>
    </row>
    <row r="1341" spans="1:32" x14ac:dyDescent="0.3">
      <c r="A1341" s="20">
        <f>base_dados!A1341</f>
        <v>1340</v>
      </c>
      <c r="B1341" s="4">
        <f>base_dados!B1341</f>
        <v>42455</v>
      </c>
      <c r="C1341" s="20">
        <f>base_dados!C1341</f>
        <v>10</v>
      </c>
      <c r="D1341" s="20">
        <f>base_dados!D1341</f>
        <v>13</v>
      </c>
      <c r="E1341" s="20">
        <f>base_dados!E1341</f>
        <v>16</v>
      </c>
      <c r="F1341" s="20">
        <f>base_dados!F1341</f>
        <v>9</v>
      </c>
      <c r="G1341" s="20">
        <f>base_dados!G1341</f>
        <v>19</v>
      </c>
      <c r="H1341" s="20">
        <f>base_dados!H1341</f>
        <v>5</v>
      </c>
      <c r="I1341" s="20">
        <f>base_dados!I1341</f>
        <v>18</v>
      </c>
      <c r="J1341" s="20">
        <f>base_dados!J1341</f>
        <v>4</v>
      </c>
      <c r="K1341" s="20">
        <f>base_dados!K1341</f>
        <v>12</v>
      </c>
      <c r="L1341" s="20">
        <f>base_dados!L1341</f>
        <v>7</v>
      </c>
      <c r="M1341" s="20">
        <f>base_dados!M1341</f>
        <v>14</v>
      </c>
      <c r="N1341" s="20">
        <f>base_dados!N1341</f>
        <v>17</v>
      </c>
      <c r="O1341" s="20">
        <f>base_dados!O1341</f>
        <v>22</v>
      </c>
      <c r="P1341" s="20">
        <f>base_dados!P1341</f>
        <v>1</v>
      </c>
      <c r="Q1341" s="20">
        <f>base_dados!Q1341</f>
        <v>2</v>
      </c>
      <c r="R1341" s="20">
        <f>base_dados!R1341</f>
        <v>3</v>
      </c>
      <c r="S1341" s="20">
        <f>base_dados!S1341</f>
        <v>282</v>
      </c>
      <c r="T1341" s="20">
        <f>base_dados!T1341</f>
        <v>4</v>
      </c>
      <c r="U1341" s="20">
        <f>base_dados!U1341</f>
        <v>2</v>
      </c>
      <c r="V1341" s="20">
        <f>base_dados!V1341</f>
        <v>2</v>
      </c>
      <c r="W1341" s="20">
        <f>base_dados!W1341</f>
        <v>15</v>
      </c>
      <c r="X1341" s="20">
        <f>base_dados!X1341</f>
        <v>25</v>
      </c>
      <c r="Y1341" s="20">
        <f>base_dados!Y1341</f>
        <v>0</v>
      </c>
      <c r="Z1341" s="20">
        <f>base_dados!Z1341</f>
        <v>0</v>
      </c>
      <c r="AA1341" s="20">
        <f>base_dados!AA1341</f>
        <v>0</v>
      </c>
      <c r="AB1341" s="20">
        <f>base_dados!AB1341</f>
        <v>0</v>
      </c>
      <c r="AC1341" s="20">
        <f>base_dados!AC1341</f>
        <v>0</v>
      </c>
      <c r="AD1341" s="20">
        <f>base_dados!AD1341</f>
        <v>0</v>
      </c>
      <c r="AE1341" s="20">
        <f>base_dados!AE1341</f>
        <v>0</v>
      </c>
      <c r="AF1341" s="20">
        <f>base_dados!AF1341</f>
        <v>0</v>
      </c>
    </row>
    <row r="1342" spans="1:32" x14ac:dyDescent="0.3">
      <c r="A1342" s="20">
        <f>base_dados!A1342</f>
        <v>1341</v>
      </c>
      <c r="B1342" s="4">
        <f>base_dados!B1342</f>
        <v>42457</v>
      </c>
      <c r="C1342" s="20">
        <f>base_dados!C1342</f>
        <v>24</v>
      </c>
      <c r="D1342" s="20">
        <f>base_dados!D1342</f>
        <v>21</v>
      </c>
      <c r="E1342" s="20">
        <f>base_dados!E1342</f>
        <v>3</v>
      </c>
      <c r="F1342" s="20">
        <f>base_dados!F1342</f>
        <v>16</v>
      </c>
      <c r="G1342" s="20">
        <f>base_dados!G1342</f>
        <v>10</v>
      </c>
      <c r="H1342" s="20">
        <f>base_dados!H1342</f>
        <v>1</v>
      </c>
      <c r="I1342" s="20">
        <f>base_dados!I1342</f>
        <v>23</v>
      </c>
      <c r="J1342" s="20">
        <f>base_dados!J1342</f>
        <v>8</v>
      </c>
      <c r="K1342" s="20">
        <f>base_dados!K1342</f>
        <v>20</v>
      </c>
      <c r="L1342" s="20">
        <f>base_dados!L1342</f>
        <v>4</v>
      </c>
      <c r="M1342" s="20">
        <f>base_dados!M1342</f>
        <v>17</v>
      </c>
      <c r="N1342" s="20">
        <f>base_dados!N1342</f>
        <v>14</v>
      </c>
      <c r="O1342" s="20">
        <f>base_dados!O1342</f>
        <v>9</v>
      </c>
      <c r="P1342" s="20">
        <f>base_dados!P1342</f>
        <v>15</v>
      </c>
      <c r="Q1342" s="20">
        <f>base_dados!Q1342</f>
        <v>13</v>
      </c>
      <c r="R1342" s="20">
        <f>base_dados!R1342</f>
        <v>2</v>
      </c>
      <c r="S1342" s="20">
        <f>base_dados!S1342</f>
        <v>282</v>
      </c>
      <c r="T1342" s="20">
        <f>base_dados!T1342</f>
        <v>4</v>
      </c>
      <c r="U1342" s="20">
        <f>base_dados!U1342</f>
        <v>3</v>
      </c>
      <c r="V1342" s="20">
        <f>base_dados!V1342</f>
        <v>1</v>
      </c>
      <c r="W1342" s="20">
        <f>base_dados!W1342</f>
        <v>25</v>
      </c>
      <c r="X1342" s="20">
        <f>base_dados!X1342</f>
        <v>0</v>
      </c>
      <c r="Y1342" s="20">
        <f>base_dados!Y1342</f>
        <v>0</v>
      </c>
      <c r="Z1342" s="20">
        <f>base_dados!Z1342</f>
        <v>0</v>
      </c>
      <c r="AA1342" s="20">
        <f>base_dados!AA1342</f>
        <v>0</v>
      </c>
      <c r="AB1342" s="20">
        <f>base_dados!AB1342</f>
        <v>0</v>
      </c>
      <c r="AC1342" s="20">
        <f>base_dados!AC1342</f>
        <v>0</v>
      </c>
      <c r="AD1342" s="20">
        <f>base_dados!AD1342</f>
        <v>0</v>
      </c>
      <c r="AE1342" s="20">
        <f>base_dados!AE1342</f>
        <v>0</v>
      </c>
      <c r="AF1342" s="20">
        <f>base_dados!AF1342</f>
        <v>0</v>
      </c>
    </row>
    <row r="1343" spans="1:32" x14ac:dyDescent="0.3">
      <c r="A1343" s="20">
        <f>base_dados!A1343</f>
        <v>1342</v>
      </c>
      <c r="B1343" s="4">
        <f>base_dados!B1343</f>
        <v>42459</v>
      </c>
      <c r="C1343" s="20">
        <f>base_dados!C1343</f>
        <v>12</v>
      </c>
      <c r="D1343" s="20">
        <f>base_dados!D1343</f>
        <v>21</v>
      </c>
      <c r="E1343" s="20">
        <f>base_dados!E1343</f>
        <v>5</v>
      </c>
      <c r="F1343" s="20">
        <f>base_dados!F1343</f>
        <v>23</v>
      </c>
      <c r="G1343" s="20">
        <f>base_dados!G1343</f>
        <v>10</v>
      </c>
      <c r="H1343" s="20">
        <f>base_dados!H1343</f>
        <v>13</v>
      </c>
      <c r="I1343" s="20">
        <f>base_dados!I1343</f>
        <v>1</v>
      </c>
      <c r="J1343" s="20">
        <f>base_dados!J1343</f>
        <v>24</v>
      </c>
      <c r="K1343" s="20">
        <f>base_dados!K1343</f>
        <v>25</v>
      </c>
      <c r="L1343" s="20">
        <f>base_dados!L1343</f>
        <v>9</v>
      </c>
      <c r="M1343" s="20">
        <f>base_dados!M1343</f>
        <v>15</v>
      </c>
      <c r="N1343" s="20">
        <f>base_dados!N1343</f>
        <v>3</v>
      </c>
      <c r="O1343" s="20">
        <f>base_dados!O1343</f>
        <v>2</v>
      </c>
      <c r="P1343" s="20">
        <f>base_dados!P1343</f>
        <v>20</v>
      </c>
      <c r="Q1343" s="20">
        <f>base_dados!Q1343</f>
        <v>11</v>
      </c>
      <c r="R1343" s="20">
        <f>base_dados!R1343</f>
        <v>1</v>
      </c>
      <c r="S1343" s="20">
        <f>base_dados!S1343</f>
        <v>282</v>
      </c>
      <c r="T1343" s="20">
        <f>base_dados!T1343</f>
        <v>4</v>
      </c>
      <c r="U1343" s="20">
        <f>base_dados!U1343</f>
        <v>4</v>
      </c>
      <c r="V1343" s="20">
        <f>base_dados!V1343</f>
        <v>0</v>
      </c>
      <c r="W1343" s="20">
        <f>base_dados!W1343</f>
        <v>0</v>
      </c>
      <c r="X1343" s="20">
        <f>base_dados!X1343</f>
        <v>0</v>
      </c>
      <c r="Y1343" s="20">
        <f>base_dados!Y1343</f>
        <v>0</v>
      </c>
      <c r="Z1343" s="20">
        <f>base_dados!Z1343</f>
        <v>0</v>
      </c>
      <c r="AA1343" s="20">
        <f>base_dados!AA1343</f>
        <v>0</v>
      </c>
      <c r="AB1343" s="20">
        <f>base_dados!AB1343</f>
        <v>0</v>
      </c>
      <c r="AC1343" s="20">
        <f>base_dados!AC1343</f>
        <v>0</v>
      </c>
      <c r="AD1343" s="20">
        <f>base_dados!AD1343</f>
        <v>0</v>
      </c>
      <c r="AE1343" s="20">
        <f>base_dados!AE1343</f>
        <v>0</v>
      </c>
      <c r="AF1343" s="20">
        <f>base_dados!AF1343</f>
        <v>0</v>
      </c>
    </row>
    <row r="1344" spans="1:32" x14ac:dyDescent="0.3">
      <c r="A1344" s="20">
        <f>base_dados!A1344</f>
        <v>1343</v>
      </c>
      <c r="B1344" s="4">
        <f>base_dados!B1344</f>
        <v>42461</v>
      </c>
      <c r="C1344" s="20">
        <f>base_dados!C1344</f>
        <v>5</v>
      </c>
      <c r="D1344" s="20">
        <f>base_dados!D1344</f>
        <v>15</v>
      </c>
      <c r="E1344" s="20">
        <f>base_dados!E1344</f>
        <v>10</v>
      </c>
      <c r="F1344" s="20">
        <f>base_dados!F1344</f>
        <v>16</v>
      </c>
      <c r="G1344" s="20">
        <f>base_dados!G1344</f>
        <v>13</v>
      </c>
      <c r="H1344" s="20">
        <f>base_dados!H1344</f>
        <v>17</v>
      </c>
      <c r="I1344" s="20">
        <f>base_dados!I1344</f>
        <v>23</v>
      </c>
      <c r="J1344" s="20">
        <f>base_dados!J1344</f>
        <v>9</v>
      </c>
      <c r="K1344" s="20">
        <f>base_dados!K1344</f>
        <v>19</v>
      </c>
      <c r="L1344" s="20">
        <f>base_dados!L1344</f>
        <v>11</v>
      </c>
      <c r="M1344" s="20">
        <f>base_dados!M1344</f>
        <v>14</v>
      </c>
      <c r="N1344" s="20">
        <f>base_dados!N1344</f>
        <v>4</v>
      </c>
      <c r="O1344" s="20">
        <f>base_dados!O1344</f>
        <v>24</v>
      </c>
      <c r="P1344" s="20">
        <f>base_dados!P1344</f>
        <v>21</v>
      </c>
      <c r="Q1344" s="20">
        <f>base_dados!Q1344</f>
        <v>2</v>
      </c>
      <c r="R1344" s="20">
        <f>base_dados!R1344</f>
        <v>2</v>
      </c>
      <c r="S1344" s="20">
        <f>base_dados!S1344</f>
        <v>283</v>
      </c>
      <c r="T1344" s="20">
        <f>base_dados!T1344</f>
        <v>4</v>
      </c>
      <c r="U1344" s="20">
        <f>base_dados!U1344</f>
        <v>1</v>
      </c>
      <c r="V1344" s="20">
        <f>base_dados!V1344</f>
        <v>10</v>
      </c>
      <c r="W1344" s="20">
        <f>base_dados!W1344</f>
        <v>1</v>
      </c>
      <c r="X1344" s="20">
        <f>base_dados!X1344</f>
        <v>3</v>
      </c>
      <c r="Y1344" s="20">
        <f>base_dados!Y1344</f>
        <v>6</v>
      </c>
      <c r="Z1344" s="20">
        <f>base_dados!Z1344</f>
        <v>7</v>
      </c>
      <c r="AA1344" s="20">
        <f>base_dados!AA1344</f>
        <v>8</v>
      </c>
      <c r="AB1344" s="20">
        <f>base_dados!AB1344</f>
        <v>12</v>
      </c>
      <c r="AC1344" s="20">
        <f>base_dados!AC1344</f>
        <v>18</v>
      </c>
      <c r="AD1344" s="20">
        <f>base_dados!AD1344</f>
        <v>20</v>
      </c>
      <c r="AE1344" s="20">
        <f>base_dados!AE1344</f>
        <v>22</v>
      </c>
      <c r="AF1344" s="20">
        <f>base_dados!AF1344</f>
        <v>25</v>
      </c>
    </row>
    <row r="1345" spans="1:32" x14ac:dyDescent="0.3">
      <c r="A1345" s="20">
        <f>base_dados!A1345</f>
        <v>1344</v>
      </c>
      <c r="B1345" s="4">
        <f>base_dados!B1345</f>
        <v>42464</v>
      </c>
      <c r="C1345" s="20">
        <f>base_dados!C1345</f>
        <v>6</v>
      </c>
      <c r="D1345" s="20">
        <f>base_dados!D1345</f>
        <v>17</v>
      </c>
      <c r="E1345" s="20">
        <f>base_dados!E1345</f>
        <v>25</v>
      </c>
      <c r="F1345" s="20">
        <f>base_dados!F1345</f>
        <v>21</v>
      </c>
      <c r="G1345" s="20">
        <f>base_dados!G1345</f>
        <v>8</v>
      </c>
      <c r="H1345" s="20">
        <f>base_dados!H1345</f>
        <v>18</v>
      </c>
      <c r="I1345" s="20">
        <f>base_dados!I1345</f>
        <v>23</v>
      </c>
      <c r="J1345" s="20">
        <f>base_dados!J1345</f>
        <v>11</v>
      </c>
      <c r="K1345" s="20">
        <f>base_dados!K1345</f>
        <v>13</v>
      </c>
      <c r="L1345" s="20">
        <f>base_dados!L1345</f>
        <v>2</v>
      </c>
      <c r="M1345" s="20">
        <f>base_dados!M1345</f>
        <v>7</v>
      </c>
      <c r="N1345" s="20">
        <f>base_dados!N1345</f>
        <v>10</v>
      </c>
      <c r="O1345" s="20">
        <f>base_dados!O1345</f>
        <v>4</v>
      </c>
      <c r="P1345" s="20">
        <f>base_dados!P1345</f>
        <v>24</v>
      </c>
      <c r="Q1345" s="20">
        <f>base_dados!Q1345</f>
        <v>12</v>
      </c>
      <c r="R1345" s="20">
        <f>base_dados!R1345</f>
        <v>4</v>
      </c>
      <c r="S1345" s="20">
        <f>base_dados!S1345</f>
        <v>283</v>
      </c>
      <c r="T1345" s="20">
        <f>base_dados!T1345</f>
        <v>4</v>
      </c>
      <c r="U1345" s="20">
        <f>base_dados!U1345</f>
        <v>2</v>
      </c>
      <c r="V1345" s="20">
        <f>base_dados!V1345</f>
        <v>4</v>
      </c>
      <c r="W1345" s="20">
        <f>base_dados!W1345</f>
        <v>1</v>
      </c>
      <c r="X1345" s="20">
        <f>base_dados!X1345</f>
        <v>3</v>
      </c>
      <c r="Y1345" s="20">
        <f>base_dados!Y1345</f>
        <v>20</v>
      </c>
      <c r="Z1345" s="20">
        <f>base_dados!Z1345</f>
        <v>22</v>
      </c>
      <c r="AA1345" s="20">
        <f>base_dados!AA1345</f>
        <v>0</v>
      </c>
      <c r="AB1345" s="20">
        <f>base_dados!AB1345</f>
        <v>0</v>
      </c>
      <c r="AC1345" s="20">
        <f>base_dados!AC1345</f>
        <v>0</v>
      </c>
      <c r="AD1345" s="20">
        <f>base_dados!AD1345</f>
        <v>0</v>
      </c>
      <c r="AE1345" s="20">
        <f>base_dados!AE1345</f>
        <v>0</v>
      </c>
      <c r="AF1345" s="20">
        <f>base_dados!AF1345</f>
        <v>0</v>
      </c>
    </row>
    <row r="1346" spans="1:32" x14ac:dyDescent="0.3">
      <c r="A1346" s="20">
        <f>base_dados!A1346</f>
        <v>1345</v>
      </c>
      <c r="B1346" s="4">
        <f>base_dados!B1346</f>
        <v>42466</v>
      </c>
      <c r="C1346" s="20">
        <f>base_dados!C1346</f>
        <v>10</v>
      </c>
      <c r="D1346" s="20">
        <f>base_dados!D1346</f>
        <v>14</v>
      </c>
      <c r="E1346" s="20">
        <f>base_dados!E1346</f>
        <v>3</v>
      </c>
      <c r="F1346" s="20">
        <f>base_dados!F1346</f>
        <v>15</v>
      </c>
      <c r="G1346" s="20">
        <f>base_dados!G1346</f>
        <v>22</v>
      </c>
      <c r="H1346" s="20">
        <f>base_dados!H1346</f>
        <v>11</v>
      </c>
      <c r="I1346" s="20">
        <f>base_dados!I1346</f>
        <v>7</v>
      </c>
      <c r="J1346" s="20">
        <f>base_dados!J1346</f>
        <v>1</v>
      </c>
      <c r="K1346" s="20">
        <f>base_dados!K1346</f>
        <v>19</v>
      </c>
      <c r="L1346" s="20">
        <f>base_dados!L1346</f>
        <v>24</v>
      </c>
      <c r="M1346" s="20">
        <f>base_dados!M1346</f>
        <v>21</v>
      </c>
      <c r="N1346" s="20">
        <f>base_dados!N1346</f>
        <v>25</v>
      </c>
      <c r="O1346" s="20">
        <f>base_dados!O1346</f>
        <v>9</v>
      </c>
      <c r="P1346" s="20">
        <f>base_dados!P1346</f>
        <v>8</v>
      </c>
      <c r="Q1346" s="20">
        <f>base_dados!Q1346</f>
        <v>17</v>
      </c>
      <c r="R1346" s="20">
        <f>base_dados!R1346</f>
        <v>2</v>
      </c>
      <c r="S1346" s="20">
        <f>base_dados!S1346</f>
        <v>283</v>
      </c>
      <c r="T1346" s="20">
        <f>base_dados!T1346</f>
        <v>4</v>
      </c>
      <c r="U1346" s="20">
        <f>base_dados!U1346</f>
        <v>3</v>
      </c>
      <c r="V1346" s="20">
        <f>base_dados!V1346</f>
        <v>1</v>
      </c>
      <c r="W1346" s="20">
        <f>base_dados!W1346</f>
        <v>20</v>
      </c>
      <c r="X1346" s="20">
        <f>base_dados!X1346</f>
        <v>0</v>
      </c>
      <c r="Y1346" s="20">
        <f>base_dados!Y1346</f>
        <v>0</v>
      </c>
      <c r="Z1346" s="20">
        <f>base_dados!Z1346</f>
        <v>0</v>
      </c>
      <c r="AA1346" s="20">
        <f>base_dados!AA1346</f>
        <v>0</v>
      </c>
      <c r="AB1346" s="20">
        <f>base_dados!AB1346</f>
        <v>0</v>
      </c>
      <c r="AC1346" s="20">
        <f>base_dados!AC1346</f>
        <v>0</v>
      </c>
      <c r="AD1346" s="20">
        <f>base_dados!AD1346</f>
        <v>0</v>
      </c>
      <c r="AE1346" s="20">
        <f>base_dados!AE1346</f>
        <v>0</v>
      </c>
      <c r="AF1346" s="20">
        <f>base_dados!AF1346</f>
        <v>0</v>
      </c>
    </row>
    <row r="1347" spans="1:32" x14ac:dyDescent="0.3">
      <c r="A1347" s="20">
        <f>base_dados!A1347</f>
        <v>1346</v>
      </c>
      <c r="B1347" s="4">
        <f>base_dados!B1347</f>
        <v>42468</v>
      </c>
      <c r="C1347" s="20">
        <f>base_dados!C1347</f>
        <v>19</v>
      </c>
      <c r="D1347" s="20">
        <f>base_dados!D1347</f>
        <v>10</v>
      </c>
      <c r="E1347" s="20">
        <f>base_dados!E1347</f>
        <v>2</v>
      </c>
      <c r="F1347" s="20">
        <f>base_dados!F1347</f>
        <v>18</v>
      </c>
      <c r="G1347" s="20">
        <f>base_dados!G1347</f>
        <v>3</v>
      </c>
      <c r="H1347" s="20">
        <f>base_dados!H1347</f>
        <v>8</v>
      </c>
      <c r="I1347" s="20">
        <f>base_dados!I1347</f>
        <v>14</v>
      </c>
      <c r="J1347" s="20">
        <f>base_dados!J1347</f>
        <v>15</v>
      </c>
      <c r="K1347" s="20">
        <f>base_dados!K1347</f>
        <v>7</v>
      </c>
      <c r="L1347" s="20">
        <f>base_dados!L1347</f>
        <v>23</v>
      </c>
      <c r="M1347" s="20">
        <f>base_dados!M1347</f>
        <v>5</v>
      </c>
      <c r="N1347" s="20">
        <f>base_dados!N1347</f>
        <v>21</v>
      </c>
      <c r="O1347" s="20">
        <f>base_dados!O1347</f>
        <v>20</v>
      </c>
      <c r="P1347" s="20">
        <f>base_dados!P1347</f>
        <v>25</v>
      </c>
      <c r="Q1347" s="20">
        <f>base_dados!Q1347</f>
        <v>11</v>
      </c>
      <c r="R1347" s="20">
        <f>base_dados!R1347</f>
        <v>8</v>
      </c>
      <c r="S1347" s="20">
        <f>base_dados!S1347</f>
        <v>283</v>
      </c>
      <c r="T1347" s="20">
        <f>base_dados!T1347</f>
        <v>4</v>
      </c>
      <c r="U1347" s="20">
        <f>base_dados!U1347</f>
        <v>4</v>
      </c>
      <c r="V1347" s="20">
        <f>base_dados!V1347</f>
        <v>0</v>
      </c>
      <c r="W1347" s="20">
        <f>base_dados!W1347</f>
        <v>0</v>
      </c>
      <c r="X1347" s="20">
        <f>base_dados!X1347</f>
        <v>0</v>
      </c>
      <c r="Y1347" s="20">
        <f>base_dados!Y1347</f>
        <v>0</v>
      </c>
      <c r="Z1347" s="20">
        <f>base_dados!Z1347</f>
        <v>0</v>
      </c>
      <c r="AA1347" s="20">
        <f>base_dados!AA1347</f>
        <v>0</v>
      </c>
      <c r="AB1347" s="20">
        <f>base_dados!AB1347</f>
        <v>0</v>
      </c>
      <c r="AC1347" s="20">
        <f>base_dados!AC1347</f>
        <v>0</v>
      </c>
      <c r="AD1347" s="20">
        <f>base_dados!AD1347</f>
        <v>0</v>
      </c>
      <c r="AE1347" s="20">
        <f>base_dados!AE1347</f>
        <v>0</v>
      </c>
      <c r="AF1347" s="20">
        <f>base_dados!AF1347</f>
        <v>0</v>
      </c>
    </row>
    <row r="1348" spans="1:32" x14ac:dyDescent="0.3">
      <c r="A1348" s="20">
        <f>base_dados!A1348</f>
        <v>1347</v>
      </c>
      <c r="B1348" s="4">
        <f>base_dados!B1348</f>
        <v>42471</v>
      </c>
      <c r="C1348" s="20">
        <f>base_dados!C1348</f>
        <v>3</v>
      </c>
      <c r="D1348" s="20">
        <f>base_dados!D1348</f>
        <v>8</v>
      </c>
      <c r="E1348" s="20">
        <f>base_dados!E1348</f>
        <v>6</v>
      </c>
      <c r="F1348" s="20">
        <f>base_dados!F1348</f>
        <v>14</v>
      </c>
      <c r="G1348" s="20">
        <f>base_dados!G1348</f>
        <v>20</v>
      </c>
      <c r="H1348" s="20">
        <f>base_dados!H1348</f>
        <v>13</v>
      </c>
      <c r="I1348" s="20">
        <f>base_dados!I1348</f>
        <v>7</v>
      </c>
      <c r="J1348" s="20">
        <f>base_dados!J1348</f>
        <v>23</v>
      </c>
      <c r="K1348" s="20">
        <f>base_dados!K1348</f>
        <v>17</v>
      </c>
      <c r="L1348" s="20">
        <f>base_dados!L1348</f>
        <v>24</v>
      </c>
      <c r="M1348" s="20">
        <f>base_dados!M1348</f>
        <v>12</v>
      </c>
      <c r="N1348" s="20">
        <f>base_dados!N1348</f>
        <v>1</v>
      </c>
      <c r="O1348" s="20">
        <f>base_dados!O1348</f>
        <v>18</v>
      </c>
      <c r="P1348" s="20">
        <f>base_dados!P1348</f>
        <v>10</v>
      </c>
      <c r="Q1348" s="20">
        <f>base_dados!Q1348</f>
        <v>5</v>
      </c>
      <c r="R1348" s="20">
        <f>base_dados!R1348</f>
        <v>2</v>
      </c>
      <c r="S1348" s="20">
        <f>base_dados!S1348</f>
        <v>284</v>
      </c>
      <c r="T1348" s="20">
        <f>base_dados!T1348</f>
        <v>4</v>
      </c>
      <c r="U1348" s="20">
        <f>base_dados!U1348</f>
        <v>1</v>
      </c>
      <c r="V1348" s="20">
        <f>base_dados!V1348</f>
        <v>10</v>
      </c>
      <c r="W1348" s="20">
        <f>base_dados!W1348</f>
        <v>2</v>
      </c>
      <c r="X1348" s="20">
        <f>base_dados!X1348</f>
        <v>4</v>
      </c>
      <c r="Y1348" s="20">
        <f>base_dados!Y1348</f>
        <v>9</v>
      </c>
      <c r="Z1348" s="20">
        <f>base_dados!Z1348</f>
        <v>11</v>
      </c>
      <c r="AA1348" s="20">
        <f>base_dados!AA1348</f>
        <v>15</v>
      </c>
      <c r="AB1348" s="20">
        <f>base_dados!AB1348</f>
        <v>16</v>
      </c>
      <c r="AC1348" s="20">
        <f>base_dados!AC1348</f>
        <v>19</v>
      </c>
      <c r="AD1348" s="20">
        <f>base_dados!AD1348</f>
        <v>21</v>
      </c>
      <c r="AE1348" s="20">
        <f>base_dados!AE1348</f>
        <v>22</v>
      </c>
      <c r="AF1348" s="20">
        <f>base_dados!AF1348</f>
        <v>25</v>
      </c>
    </row>
    <row r="1349" spans="1:32" x14ac:dyDescent="0.3">
      <c r="A1349" s="20">
        <f>base_dados!A1349</f>
        <v>1348</v>
      </c>
      <c r="B1349" s="4">
        <f>base_dados!B1349</f>
        <v>42473</v>
      </c>
      <c r="C1349" s="20">
        <f>base_dados!C1349</f>
        <v>7</v>
      </c>
      <c r="D1349" s="20">
        <f>base_dados!D1349</f>
        <v>24</v>
      </c>
      <c r="E1349" s="20">
        <f>base_dados!E1349</f>
        <v>8</v>
      </c>
      <c r="F1349" s="20">
        <f>base_dados!F1349</f>
        <v>14</v>
      </c>
      <c r="G1349" s="20">
        <f>base_dados!G1349</f>
        <v>15</v>
      </c>
      <c r="H1349" s="20">
        <f>base_dados!H1349</f>
        <v>21</v>
      </c>
      <c r="I1349" s="20">
        <f>base_dados!I1349</f>
        <v>1</v>
      </c>
      <c r="J1349" s="20">
        <f>base_dados!J1349</f>
        <v>18</v>
      </c>
      <c r="K1349" s="20">
        <f>base_dados!K1349</f>
        <v>2</v>
      </c>
      <c r="L1349" s="20">
        <f>base_dados!L1349</f>
        <v>20</v>
      </c>
      <c r="M1349" s="20">
        <f>base_dados!M1349</f>
        <v>6</v>
      </c>
      <c r="N1349" s="20">
        <f>base_dados!N1349</f>
        <v>22</v>
      </c>
      <c r="O1349" s="20">
        <f>base_dados!O1349</f>
        <v>25</v>
      </c>
      <c r="P1349" s="20">
        <f>base_dados!P1349</f>
        <v>9</v>
      </c>
      <c r="Q1349" s="20">
        <f>base_dados!Q1349</f>
        <v>10</v>
      </c>
      <c r="R1349" s="20">
        <f>base_dados!R1349</f>
        <v>2</v>
      </c>
      <c r="S1349" s="20">
        <f>base_dados!S1349</f>
        <v>284</v>
      </c>
      <c r="T1349" s="20">
        <f>base_dados!T1349</f>
        <v>4</v>
      </c>
      <c r="U1349" s="20">
        <f>base_dados!U1349</f>
        <v>2</v>
      </c>
      <c r="V1349" s="20">
        <f>base_dados!V1349</f>
        <v>4</v>
      </c>
      <c r="W1349" s="20">
        <f>base_dados!W1349</f>
        <v>4</v>
      </c>
      <c r="X1349" s="20">
        <f>base_dados!X1349</f>
        <v>11</v>
      </c>
      <c r="Y1349" s="20">
        <f>base_dados!Y1349</f>
        <v>16</v>
      </c>
      <c r="Z1349" s="20">
        <f>base_dados!Z1349</f>
        <v>19</v>
      </c>
      <c r="AA1349" s="20">
        <f>base_dados!AA1349</f>
        <v>0</v>
      </c>
      <c r="AB1349" s="20">
        <f>base_dados!AB1349</f>
        <v>0</v>
      </c>
      <c r="AC1349" s="20">
        <f>base_dados!AC1349</f>
        <v>0</v>
      </c>
      <c r="AD1349" s="20">
        <f>base_dados!AD1349</f>
        <v>0</v>
      </c>
      <c r="AE1349" s="20">
        <f>base_dados!AE1349</f>
        <v>0</v>
      </c>
      <c r="AF1349" s="20">
        <f>base_dados!AF1349</f>
        <v>0</v>
      </c>
    </row>
    <row r="1350" spans="1:32" x14ac:dyDescent="0.3">
      <c r="A1350" s="20">
        <f>base_dados!A1350</f>
        <v>1349</v>
      </c>
      <c r="B1350" s="4">
        <f>base_dados!B1350</f>
        <v>42475</v>
      </c>
      <c r="C1350" s="20">
        <f>base_dados!C1350</f>
        <v>12</v>
      </c>
      <c r="D1350" s="20">
        <f>base_dados!D1350</f>
        <v>18</v>
      </c>
      <c r="E1350" s="20">
        <f>base_dados!E1350</f>
        <v>16</v>
      </c>
      <c r="F1350" s="20">
        <f>base_dados!F1350</f>
        <v>7</v>
      </c>
      <c r="G1350" s="20">
        <f>base_dados!G1350</f>
        <v>5</v>
      </c>
      <c r="H1350" s="20">
        <f>base_dados!H1350</f>
        <v>19</v>
      </c>
      <c r="I1350" s="20">
        <f>base_dados!I1350</f>
        <v>14</v>
      </c>
      <c r="J1350" s="20">
        <f>base_dados!J1350</f>
        <v>2</v>
      </c>
      <c r="K1350" s="20">
        <f>base_dados!K1350</f>
        <v>25</v>
      </c>
      <c r="L1350" s="20">
        <f>base_dados!L1350</f>
        <v>4</v>
      </c>
      <c r="M1350" s="20">
        <f>base_dados!M1350</f>
        <v>3</v>
      </c>
      <c r="N1350" s="20">
        <f>base_dados!N1350</f>
        <v>6</v>
      </c>
      <c r="O1350" s="20">
        <f>base_dados!O1350</f>
        <v>8</v>
      </c>
      <c r="P1350" s="20">
        <f>base_dados!P1350</f>
        <v>21</v>
      </c>
      <c r="Q1350" s="20">
        <f>base_dados!Q1350</f>
        <v>24</v>
      </c>
      <c r="R1350" s="20">
        <f>base_dados!R1350</f>
        <v>3</v>
      </c>
      <c r="S1350" s="20">
        <f>base_dados!S1350</f>
        <v>284</v>
      </c>
      <c r="T1350" s="20">
        <f>base_dados!T1350</f>
        <v>4</v>
      </c>
      <c r="U1350" s="20">
        <f>base_dados!U1350</f>
        <v>3</v>
      </c>
      <c r="V1350" s="20">
        <f>base_dados!V1350</f>
        <v>1</v>
      </c>
      <c r="W1350" s="20">
        <f>base_dados!W1350</f>
        <v>11</v>
      </c>
      <c r="X1350" s="20">
        <f>base_dados!X1350</f>
        <v>0</v>
      </c>
      <c r="Y1350" s="20">
        <f>base_dados!Y1350</f>
        <v>0</v>
      </c>
      <c r="Z1350" s="20">
        <f>base_dados!Z1350</f>
        <v>0</v>
      </c>
      <c r="AA1350" s="20">
        <f>base_dados!AA1350</f>
        <v>0</v>
      </c>
      <c r="AB1350" s="20">
        <f>base_dados!AB1350</f>
        <v>0</v>
      </c>
      <c r="AC1350" s="20">
        <f>base_dados!AC1350</f>
        <v>0</v>
      </c>
      <c r="AD1350" s="20">
        <f>base_dados!AD1350</f>
        <v>0</v>
      </c>
      <c r="AE1350" s="20">
        <f>base_dados!AE1350</f>
        <v>0</v>
      </c>
      <c r="AF1350" s="20">
        <f>base_dados!AF1350</f>
        <v>0</v>
      </c>
    </row>
    <row r="1351" spans="1:32" x14ac:dyDescent="0.3">
      <c r="A1351" s="20">
        <f>base_dados!A1351</f>
        <v>1350</v>
      </c>
      <c r="B1351" s="4">
        <f>base_dados!B1351</f>
        <v>42478</v>
      </c>
      <c r="C1351" s="20">
        <f>base_dados!C1351</f>
        <v>9</v>
      </c>
      <c r="D1351" s="20">
        <f>base_dados!D1351</f>
        <v>23</v>
      </c>
      <c r="E1351" s="20">
        <f>base_dados!E1351</f>
        <v>11</v>
      </c>
      <c r="F1351" s="20">
        <f>base_dados!F1351</f>
        <v>19</v>
      </c>
      <c r="G1351" s="20">
        <f>base_dados!G1351</f>
        <v>12</v>
      </c>
      <c r="H1351" s="20">
        <f>base_dados!H1351</f>
        <v>20</v>
      </c>
      <c r="I1351" s="20">
        <f>base_dados!I1351</f>
        <v>8</v>
      </c>
      <c r="J1351" s="20">
        <f>base_dados!J1351</f>
        <v>6</v>
      </c>
      <c r="K1351" s="20">
        <f>base_dados!K1351</f>
        <v>21</v>
      </c>
      <c r="L1351" s="20">
        <f>base_dados!L1351</f>
        <v>13</v>
      </c>
      <c r="M1351" s="20">
        <f>base_dados!M1351</f>
        <v>18</v>
      </c>
      <c r="N1351" s="20">
        <f>base_dados!N1351</f>
        <v>1</v>
      </c>
      <c r="O1351" s="20">
        <f>base_dados!O1351</f>
        <v>5</v>
      </c>
      <c r="P1351" s="20">
        <f>base_dados!P1351</f>
        <v>16</v>
      </c>
      <c r="Q1351" s="20">
        <f>base_dados!Q1351</f>
        <v>14</v>
      </c>
      <c r="R1351" s="20">
        <f>base_dados!R1351</f>
        <v>1</v>
      </c>
      <c r="S1351" s="20">
        <f>base_dados!S1351</f>
        <v>284</v>
      </c>
      <c r="T1351" s="20">
        <f>base_dados!T1351</f>
        <v>4</v>
      </c>
      <c r="U1351" s="20">
        <f>base_dados!U1351</f>
        <v>4</v>
      </c>
      <c r="V1351" s="20">
        <f>base_dados!V1351</f>
        <v>0</v>
      </c>
      <c r="W1351" s="20">
        <f>base_dados!W1351</f>
        <v>0</v>
      </c>
      <c r="X1351" s="20">
        <f>base_dados!X1351</f>
        <v>0</v>
      </c>
      <c r="Y1351" s="20">
        <f>base_dados!Y1351</f>
        <v>0</v>
      </c>
      <c r="Z1351" s="20">
        <f>base_dados!Z1351</f>
        <v>0</v>
      </c>
      <c r="AA1351" s="20">
        <f>base_dados!AA1351</f>
        <v>0</v>
      </c>
      <c r="AB1351" s="20">
        <f>base_dados!AB1351</f>
        <v>0</v>
      </c>
      <c r="AC1351" s="20">
        <f>base_dados!AC1351</f>
        <v>0</v>
      </c>
      <c r="AD1351" s="20">
        <f>base_dados!AD1351</f>
        <v>0</v>
      </c>
      <c r="AE1351" s="20">
        <f>base_dados!AE1351</f>
        <v>0</v>
      </c>
      <c r="AF1351" s="20">
        <f>base_dados!AF1351</f>
        <v>0</v>
      </c>
    </row>
    <row r="1352" spans="1:32" x14ac:dyDescent="0.3">
      <c r="A1352" s="20">
        <f>base_dados!A1352</f>
        <v>1351</v>
      </c>
      <c r="B1352" s="4">
        <f>base_dados!B1352</f>
        <v>42480</v>
      </c>
      <c r="C1352" s="20">
        <f>base_dados!C1352</f>
        <v>7</v>
      </c>
      <c r="D1352" s="20">
        <f>base_dados!D1352</f>
        <v>13</v>
      </c>
      <c r="E1352" s="20">
        <f>base_dados!E1352</f>
        <v>6</v>
      </c>
      <c r="F1352" s="20">
        <f>base_dados!F1352</f>
        <v>25</v>
      </c>
      <c r="G1352" s="20">
        <f>base_dados!G1352</f>
        <v>23</v>
      </c>
      <c r="H1352" s="20">
        <f>base_dados!H1352</f>
        <v>17</v>
      </c>
      <c r="I1352" s="20">
        <f>base_dados!I1352</f>
        <v>2</v>
      </c>
      <c r="J1352" s="20">
        <f>base_dados!J1352</f>
        <v>24</v>
      </c>
      <c r="K1352" s="20">
        <f>base_dados!K1352</f>
        <v>10</v>
      </c>
      <c r="L1352" s="20">
        <f>base_dados!L1352</f>
        <v>21</v>
      </c>
      <c r="M1352" s="20">
        <f>base_dados!M1352</f>
        <v>20</v>
      </c>
      <c r="N1352" s="20">
        <f>base_dados!N1352</f>
        <v>11</v>
      </c>
      <c r="O1352" s="20">
        <f>base_dados!O1352</f>
        <v>4</v>
      </c>
      <c r="P1352" s="20">
        <f>base_dados!P1352</f>
        <v>22</v>
      </c>
      <c r="Q1352" s="20">
        <f>base_dados!Q1352</f>
        <v>19</v>
      </c>
      <c r="R1352" s="20">
        <f>base_dados!R1352</f>
        <v>3</v>
      </c>
      <c r="S1352" s="20">
        <f>base_dados!S1352</f>
        <v>285</v>
      </c>
      <c r="T1352" s="20">
        <f>base_dados!T1352</f>
        <v>4</v>
      </c>
      <c r="U1352" s="20">
        <f>base_dados!U1352</f>
        <v>1</v>
      </c>
      <c r="V1352" s="20">
        <f>base_dados!V1352</f>
        <v>10</v>
      </c>
      <c r="W1352" s="20">
        <f>base_dados!W1352</f>
        <v>1</v>
      </c>
      <c r="X1352" s="20">
        <f>base_dados!X1352</f>
        <v>3</v>
      </c>
      <c r="Y1352" s="20">
        <f>base_dados!Y1352</f>
        <v>5</v>
      </c>
      <c r="Z1352" s="20">
        <f>base_dados!Z1352</f>
        <v>8</v>
      </c>
      <c r="AA1352" s="20">
        <f>base_dados!AA1352</f>
        <v>9</v>
      </c>
      <c r="AB1352" s="20">
        <f>base_dados!AB1352</f>
        <v>12</v>
      </c>
      <c r="AC1352" s="20">
        <f>base_dados!AC1352</f>
        <v>14</v>
      </c>
      <c r="AD1352" s="20">
        <f>base_dados!AD1352</f>
        <v>15</v>
      </c>
      <c r="AE1352" s="20">
        <f>base_dados!AE1352</f>
        <v>16</v>
      </c>
      <c r="AF1352" s="20">
        <f>base_dados!AF1352</f>
        <v>18</v>
      </c>
    </row>
    <row r="1353" spans="1:32" x14ac:dyDescent="0.3">
      <c r="A1353" s="20">
        <f>base_dados!A1353</f>
        <v>1352</v>
      </c>
      <c r="B1353" s="4">
        <f>base_dados!B1353</f>
        <v>42482</v>
      </c>
      <c r="C1353" s="20">
        <f>base_dados!C1353</f>
        <v>16</v>
      </c>
      <c r="D1353" s="20">
        <f>base_dados!D1353</f>
        <v>11</v>
      </c>
      <c r="E1353" s="20">
        <f>base_dados!E1353</f>
        <v>15</v>
      </c>
      <c r="F1353" s="20">
        <f>base_dados!F1353</f>
        <v>19</v>
      </c>
      <c r="G1353" s="20">
        <f>base_dados!G1353</f>
        <v>24</v>
      </c>
      <c r="H1353" s="20">
        <f>base_dados!H1353</f>
        <v>13</v>
      </c>
      <c r="I1353" s="20">
        <f>base_dados!I1353</f>
        <v>20</v>
      </c>
      <c r="J1353" s="20">
        <f>base_dados!J1353</f>
        <v>6</v>
      </c>
      <c r="K1353" s="20">
        <f>base_dados!K1353</f>
        <v>25</v>
      </c>
      <c r="L1353" s="20">
        <f>base_dados!L1353</f>
        <v>10</v>
      </c>
      <c r="M1353" s="20">
        <f>base_dados!M1353</f>
        <v>23</v>
      </c>
      <c r="N1353" s="20">
        <f>base_dados!N1353</f>
        <v>8</v>
      </c>
      <c r="O1353" s="20">
        <f>base_dados!O1353</f>
        <v>14</v>
      </c>
      <c r="P1353" s="20">
        <f>base_dados!P1353</f>
        <v>21</v>
      </c>
      <c r="Q1353" s="20">
        <f>base_dados!Q1353</f>
        <v>12</v>
      </c>
      <c r="R1353" s="20">
        <f>base_dados!R1353</f>
        <v>2</v>
      </c>
      <c r="S1353" s="20">
        <f>base_dados!S1353</f>
        <v>285</v>
      </c>
      <c r="T1353" s="20">
        <f>base_dados!T1353</f>
        <v>4</v>
      </c>
      <c r="U1353" s="20">
        <f>base_dados!U1353</f>
        <v>2</v>
      </c>
      <c r="V1353" s="20">
        <f>base_dados!V1353</f>
        <v>5</v>
      </c>
      <c r="W1353" s="20">
        <f>base_dados!W1353</f>
        <v>1</v>
      </c>
      <c r="X1353" s="20">
        <f>base_dados!X1353</f>
        <v>3</v>
      </c>
      <c r="Y1353" s="20">
        <f>base_dados!Y1353</f>
        <v>5</v>
      </c>
      <c r="Z1353" s="20">
        <f>base_dados!Z1353</f>
        <v>9</v>
      </c>
      <c r="AA1353" s="20">
        <f>base_dados!AA1353</f>
        <v>18</v>
      </c>
      <c r="AB1353" s="20">
        <f>base_dados!AB1353</f>
        <v>0</v>
      </c>
      <c r="AC1353" s="20">
        <f>base_dados!AC1353</f>
        <v>0</v>
      </c>
      <c r="AD1353" s="20">
        <f>base_dados!AD1353</f>
        <v>0</v>
      </c>
      <c r="AE1353" s="20">
        <f>base_dados!AE1353</f>
        <v>0</v>
      </c>
      <c r="AF1353" s="20">
        <f>base_dados!AF1353</f>
        <v>0</v>
      </c>
    </row>
    <row r="1354" spans="1:32" x14ac:dyDescent="0.3">
      <c r="A1354" s="20">
        <f>base_dados!A1354</f>
        <v>1353</v>
      </c>
      <c r="B1354" s="4">
        <f>base_dados!B1354</f>
        <v>42485</v>
      </c>
      <c r="C1354" s="20">
        <f>base_dados!C1354</f>
        <v>14</v>
      </c>
      <c r="D1354" s="20">
        <f>base_dados!D1354</f>
        <v>8</v>
      </c>
      <c r="E1354" s="20">
        <f>base_dados!E1354</f>
        <v>21</v>
      </c>
      <c r="F1354" s="20">
        <f>base_dados!F1354</f>
        <v>24</v>
      </c>
      <c r="G1354" s="20">
        <f>base_dados!G1354</f>
        <v>5</v>
      </c>
      <c r="H1354" s="20">
        <f>base_dados!H1354</f>
        <v>18</v>
      </c>
      <c r="I1354" s="20">
        <f>base_dados!I1354</f>
        <v>3</v>
      </c>
      <c r="J1354" s="20">
        <f>base_dados!J1354</f>
        <v>9</v>
      </c>
      <c r="K1354" s="20">
        <f>base_dados!K1354</f>
        <v>25</v>
      </c>
      <c r="L1354" s="20">
        <f>base_dados!L1354</f>
        <v>10</v>
      </c>
      <c r="M1354" s="20">
        <f>base_dados!M1354</f>
        <v>23</v>
      </c>
      <c r="N1354" s="20">
        <f>base_dados!N1354</f>
        <v>12</v>
      </c>
      <c r="O1354" s="20">
        <f>base_dados!O1354</f>
        <v>22</v>
      </c>
      <c r="P1354" s="20">
        <f>base_dados!P1354</f>
        <v>11</v>
      </c>
      <c r="Q1354" s="20">
        <f>base_dados!Q1354</f>
        <v>7</v>
      </c>
      <c r="R1354" s="20">
        <f>base_dados!R1354</f>
        <v>1</v>
      </c>
      <c r="S1354" s="20">
        <f>base_dados!S1354</f>
        <v>285</v>
      </c>
      <c r="T1354" s="20">
        <f>base_dados!T1354</f>
        <v>4</v>
      </c>
      <c r="U1354" s="20">
        <f>base_dados!U1354</f>
        <v>3</v>
      </c>
      <c r="V1354" s="20">
        <f>base_dados!V1354</f>
        <v>1</v>
      </c>
      <c r="W1354" s="20">
        <f>base_dados!W1354</f>
        <v>1</v>
      </c>
      <c r="X1354" s="20">
        <f>base_dados!X1354</f>
        <v>0</v>
      </c>
      <c r="Y1354" s="20">
        <f>base_dados!Y1354</f>
        <v>0</v>
      </c>
      <c r="Z1354" s="20">
        <f>base_dados!Z1354</f>
        <v>0</v>
      </c>
      <c r="AA1354" s="20">
        <f>base_dados!AA1354</f>
        <v>0</v>
      </c>
      <c r="AB1354" s="20">
        <f>base_dados!AB1354</f>
        <v>0</v>
      </c>
      <c r="AC1354" s="20">
        <f>base_dados!AC1354</f>
        <v>0</v>
      </c>
      <c r="AD1354" s="20">
        <f>base_dados!AD1354</f>
        <v>0</v>
      </c>
      <c r="AE1354" s="20">
        <f>base_dados!AE1354</f>
        <v>0</v>
      </c>
      <c r="AF1354" s="20">
        <f>base_dados!AF1354</f>
        <v>0</v>
      </c>
    </row>
    <row r="1355" spans="1:32" x14ac:dyDescent="0.3">
      <c r="A1355" s="20">
        <f>base_dados!A1355</f>
        <v>1354</v>
      </c>
      <c r="B1355" s="4">
        <f>base_dados!B1355</f>
        <v>42487</v>
      </c>
      <c r="C1355" s="20">
        <f>base_dados!C1355</f>
        <v>1</v>
      </c>
      <c r="D1355" s="20">
        <f>base_dados!D1355</f>
        <v>12</v>
      </c>
      <c r="E1355" s="20">
        <f>base_dados!E1355</f>
        <v>20</v>
      </c>
      <c r="F1355" s="20">
        <f>base_dados!F1355</f>
        <v>9</v>
      </c>
      <c r="G1355" s="20">
        <f>base_dados!G1355</f>
        <v>7</v>
      </c>
      <c r="H1355" s="20">
        <f>base_dados!H1355</f>
        <v>11</v>
      </c>
      <c r="I1355" s="20">
        <f>base_dados!I1355</f>
        <v>3</v>
      </c>
      <c r="J1355" s="20">
        <f>base_dados!J1355</f>
        <v>2</v>
      </c>
      <c r="K1355" s="20">
        <f>base_dados!K1355</f>
        <v>24</v>
      </c>
      <c r="L1355" s="20">
        <f>base_dados!L1355</f>
        <v>13</v>
      </c>
      <c r="M1355" s="20">
        <f>base_dados!M1355</f>
        <v>21</v>
      </c>
      <c r="N1355" s="20">
        <f>base_dados!N1355</f>
        <v>15</v>
      </c>
      <c r="O1355" s="20">
        <f>base_dados!O1355</f>
        <v>18</v>
      </c>
      <c r="P1355" s="20">
        <f>base_dados!P1355</f>
        <v>5</v>
      </c>
      <c r="Q1355" s="20">
        <f>base_dados!Q1355</f>
        <v>14</v>
      </c>
      <c r="R1355" s="20">
        <f>base_dados!R1355</f>
        <v>1</v>
      </c>
      <c r="S1355" s="20">
        <f>base_dados!S1355</f>
        <v>285</v>
      </c>
      <c r="T1355" s="20">
        <f>base_dados!T1355</f>
        <v>4</v>
      </c>
      <c r="U1355" s="20">
        <f>base_dados!U1355</f>
        <v>4</v>
      </c>
      <c r="V1355" s="20">
        <f>base_dados!V1355</f>
        <v>0</v>
      </c>
      <c r="W1355" s="20">
        <f>base_dados!W1355</f>
        <v>0</v>
      </c>
      <c r="X1355" s="20">
        <f>base_dados!X1355</f>
        <v>0</v>
      </c>
      <c r="Y1355" s="20">
        <f>base_dados!Y1355</f>
        <v>0</v>
      </c>
      <c r="Z1355" s="20">
        <f>base_dados!Z1355</f>
        <v>0</v>
      </c>
      <c r="AA1355" s="20">
        <f>base_dados!AA1355</f>
        <v>0</v>
      </c>
      <c r="AB1355" s="20">
        <f>base_dados!AB1355</f>
        <v>0</v>
      </c>
      <c r="AC1355" s="20">
        <f>base_dados!AC1355</f>
        <v>0</v>
      </c>
      <c r="AD1355" s="20">
        <f>base_dados!AD1355</f>
        <v>0</v>
      </c>
      <c r="AE1355" s="20">
        <f>base_dados!AE1355</f>
        <v>0</v>
      </c>
      <c r="AF1355" s="20">
        <f>base_dados!AF1355</f>
        <v>0</v>
      </c>
    </row>
    <row r="1356" spans="1:32" x14ac:dyDescent="0.3">
      <c r="A1356" s="20">
        <f>base_dados!A1356</f>
        <v>1355</v>
      </c>
      <c r="B1356" s="4">
        <f>base_dados!B1356</f>
        <v>42489</v>
      </c>
      <c r="C1356" s="20">
        <f>base_dados!C1356</f>
        <v>2</v>
      </c>
      <c r="D1356" s="20">
        <f>base_dados!D1356</f>
        <v>4</v>
      </c>
      <c r="E1356" s="20">
        <f>base_dados!E1356</f>
        <v>7</v>
      </c>
      <c r="F1356" s="20">
        <f>base_dados!F1356</f>
        <v>15</v>
      </c>
      <c r="G1356" s="20">
        <f>base_dados!G1356</f>
        <v>20</v>
      </c>
      <c r="H1356" s="20">
        <f>base_dados!H1356</f>
        <v>16</v>
      </c>
      <c r="I1356" s="20">
        <f>base_dados!I1356</f>
        <v>24</v>
      </c>
      <c r="J1356" s="20">
        <f>base_dados!J1356</f>
        <v>3</v>
      </c>
      <c r="K1356" s="20">
        <f>base_dados!K1356</f>
        <v>21</v>
      </c>
      <c r="L1356" s="20">
        <f>base_dados!L1356</f>
        <v>1</v>
      </c>
      <c r="M1356" s="20">
        <f>base_dados!M1356</f>
        <v>22</v>
      </c>
      <c r="N1356" s="20">
        <f>base_dados!N1356</f>
        <v>8</v>
      </c>
      <c r="O1356" s="20">
        <f>base_dados!O1356</f>
        <v>18</v>
      </c>
      <c r="P1356" s="20">
        <f>base_dados!P1356</f>
        <v>6</v>
      </c>
      <c r="Q1356" s="20">
        <f>base_dados!Q1356</f>
        <v>11</v>
      </c>
      <c r="R1356" s="20">
        <f>base_dados!R1356</f>
        <v>0</v>
      </c>
      <c r="S1356" s="20">
        <f>base_dados!S1356</f>
        <v>286</v>
      </c>
      <c r="T1356" s="20">
        <f>base_dados!T1356</f>
        <v>7</v>
      </c>
      <c r="U1356" s="20">
        <f>base_dados!U1356</f>
        <v>1</v>
      </c>
      <c r="V1356" s="20">
        <f>base_dados!V1356</f>
        <v>10</v>
      </c>
      <c r="W1356" s="20">
        <f>base_dados!W1356</f>
        <v>5</v>
      </c>
      <c r="X1356" s="20">
        <f>base_dados!X1356</f>
        <v>9</v>
      </c>
      <c r="Y1356" s="20">
        <f>base_dados!Y1356</f>
        <v>10</v>
      </c>
      <c r="Z1356" s="20">
        <f>base_dados!Z1356</f>
        <v>12</v>
      </c>
      <c r="AA1356" s="20">
        <f>base_dados!AA1356</f>
        <v>13</v>
      </c>
      <c r="AB1356" s="20">
        <f>base_dados!AB1356</f>
        <v>14</v>
      </c>
      <c r="AC1356" s="20">
        <f>base_dados!AC1356</f>
        <v>17</v>
      </c>
      <c r="AD1356" s="20">
        <f>base_dados!AD1356</f>
        <v>19</v>
      </c>
      <c r="AE1356" s="20">
        <f>base_dados!AE1356</f>
        <v>23</v>
      </c>
      <c r="AF1356" s="20">
        <f>base_dados!AF1356</f>
        <v>25</v>
      </c>
    </row>
    <row r="1357" spans="1:32" x14ac:dyDescent="0.3">
      <c r="A1357" s="20">
        <f>base_dados!A1357</f>
        <v>1356</v>
      </c>
      <c r="B1357" s="4">
        <f>base_dados!B1357</f>
        <v>42492</v>
      </c>
      <c r="C1357" s="20">
        <f>base_dados!C1357</f>
        <v>11</v>
      </c>
      <c r="D1357" s="20">
        <f>base_dados!D1357</f>
        <v>6</v>
      </c>
      <c r="E1357" s="20">
        <f>base_dados!E1357</f>
        <v>15</v>
      </c>
      <c r="F1357" s="20">
        <f>base_dados!F1357</f>
        <v>12</v>
      </c>
      <c r="G1357" s="20">
        <f>base_dados!G1357</f>
        <v>20</v>
      </c>
      <c r="H1357" s="20">
        <f>base_dados!H1357</f>
        <v>8</v>
      </c>
      <c r="I1357" s="20">
        <f>base_dados!I1357</f>
        <v>3</v>
      </c>
      <c r="J1357" s="20">
        <f>base_dados!J1357</f>
        <v>16</v>
      </c>
      <c r="K1357" s="20">
        <f>base_dados!K1357</f>
        <v>14</v>
      </c>
      <c r="L1357" s="20">
        <f>base_dados!L1357</f>
        <v>19</v>
      </c>
      <c r="M1357" s="20">
        <f>base_dados!M1357</f>
        <v>4</v>
      </c>
      <c r="N1357" s="20">
        <f>base_dados!N1357</f>
        <v>13</v>
      </c>
      <c r="O1357" s="20">
        <f>base_dados!O1357</f>
        <v>17</v>
      </c>
      <c r="P1357" s="20">
        <f>base_dados!P1357</f>
        <v>10</v>
      </c>
      <c r="Q1357" s="20">
        <f>base_dados!Q1357</f>
        <v>9</v>
      </c>
      <c r="R1357" s="20">
        <f>base_dados!R1357</f>
        <v>2</v>
      </c>
      <c r="S1357" s="20">
        <f>base_dados!S1357</f>
        <v>286</v>
      </c>
      <c r="T1357" s="20">
        <f>base_dados!T1357</f>
        <v>7</v>
      </c>
      <c r="U1357" s="20">
        <f>base_dados!U1357</f>
        <v>2</v>
      </c>
      <c r="V1357" s="20">
        <f>base_dados!V1357</f>
        <v>3</v>
      </c>
      <c r="W1357" s="20">
        <f>base_dados!W1357</f>
        <v>5</v>
      </c>
      <c r="X1357" s="20">
        <f>base_dados!X1357</f>
        <v>23</v>
      </c>
      <c r="Y1357" s="20">
        <f>base_dados!Y1357</f>
        <v>25</v>
      </c>
      <c r="Z1357" s="20">
        <f>base_dados!Z1357</f>
        <v>0</v>
      </c>
      <c r="AA1357" s="20">
        <f>base_dados!AA1357</f>
        <v>0</v>
      </c>
      <c r="AB1357" s="20">
        <f>base_dados!AB1357</f>
        <v>0</v>
      </c>
      <c r="AC1357" s="20">
        <f>base_dados!AC1357</f>
        <v>0</v>
      </c>
      <c r="AD1357" s="20">
        <f>base_dados!AD1357</f>
        <v>0</v>
      </c>
      <c r="AE1357" s="20">
        <f>base_dados!AE1357</f>
        <v>0</v>
      </c>
      <c r="AF1357" s="20">
        <f>base_dados!AF1357</f>
        <v>0</v>
      </c>
    </row>
    <row r="1358" spans="1:32" x14ac:dyDescent="0.3">
      <c r="A1358" s="20">
        <f>base_dados!A1358</f>
        <v>1357</v>
      </c>
      <c r="B1358" s="4">
        <f>base_dados!B1358</f>
        <v>42494</v>
      </c>
      <c r="C1358" s="20">
        <f>base_dados!C1358</f>
        <v>22</v>
      </c>
      <c r="D1358" s="20">
        <f>base_dados!D1358</f>
        <v>9</v>
      </c>
      <c r="E1358" s="20">
        <f>base_dados!E1358</f>
        <v>21</v>
      </c>
      <c r="F1358" s="20">
        <f>base_dados!F1358</f>
        <v>7</v>
      </c>
      <c r="G1358" s="20">
        <f>base_dados!G1358</f>
        <v>12</v>
      </c>
      <c r="H1358" s="20">
        <f>base_dados!H1358</f>
        <v>15</v>
      </c>
      <c r="I1358" s="20">
        <f>base_dados!I1358</f>
        <v>23</v>
      </c>
      <c r="J1358" s="20">
        <f>base_dados!J1358</f>
        <v>13</v>
      </c>
      <c r="K1358" s="20">
        <f>base_dados!K1358</f>
        <v>3</v>
      </c>
      <c r="L1358" s="20">
        <f>base_dados!L1358</f>
        <v>17</v>
      </c>
      <c r="M1358" s="20">
        <f>base_dados!M1358</f>
        <v>10</v>
      </c>
      <c r="N1358" s="20">
        <f>base_dados!N1358</f>
        <v>11</v>
      </c>
      <c r="O1358" s="20">
        <f>base_dados!O1358</f>
        <v>18</v>
      </c>
      <c r="P1358" s="20">
        <f>base_dados!P1358</f>
        <v>20</v>
      </c>
      <c r="Q1358" s="20">
        <f>base_dados!Q1358</f>
        <v>8</v>
      </c>
      <c r="R1358" s="20">
        <f>base_dados!R1358</f>
        <v>4</v>
      </c>
      <c r="S1358" s="20">
        <f>base_dados!S1358</f>
        <v>286</v>
      </c>
      <c r="T1358" s="20">
        <f>base_dados!T1358</f>
        <v>7</v>
      </c>
      <c r="U1358" s="20">
        <f>base_dados!U1358</f>
        <v>3</v>
      </c>
      <c r="V1358" s="20">
        <f>base_dados!V1358</f>
        <v>2</v>
      </c>
      <c r="W1358" s="20">
        <f>base_dados!W1358</f>
        <v>5</v>
      </c>
      <c r="X1358" s="20">
        <f>base_dados!X1358</f>
        <v>25</v>
      </c>
      <c r="Y1358" s="20">
        <f>base_dados!Y1358</f>
        <v>0</v>
      </c>
      <c r="Z1358" s="20">
        <f>base_dados!Z1358</f>
        <v>0</v>
      </c>
      <c r="AA1358" s="20">
        <f>base_dados!AA1358</f>
        <v>0</v>
      </c>
      <c r="AB1358" s="20">
        <f>base_dados!AB1358</f>
        <v>0</v>
      </c>
      <c r="AC1358" s="20">
        <f>base_dados!AC1358</f>
        <v>0</v>
      </c>
      <c r="AD1358" s="20">
        <f>base_dados!AD1358</f>
        <v>0</v>
      </c>
      <c r="AE1358" s="20">
        <f>base_dados!AE1358</f>
        <v>0</v>
      </c>
      <c r="AF1358" s="20">
        <f>base_dados!AF1358</f>
        <v>0</v>
      </c>
    </row>
    <row r="1359" spans="1:32" x14ac:dyDescent="0.3">
      <c r="A1359" s="20">
        <f>base_dados!A1359</f>
        <v>1358</v>
      </c>
      <c r="B1359" s="4">
        <f>base_dados!B1359</f>
        <v>42496</v>
      </c>
      <c r="C1359" s="20">
        <f>base_dados!C1359</f>
        <v>2</v>
      </c>
      <c r="D1359" s="20">
        <f>base_dados!D1359</f>
        <v>23</v>
      </c>
      <c r="E1359" s="20">
        <f>base_dados!E1359</f>
        <v>8</v>
      </c>
      <c r="F1359" s="20">
        <f>base_dados!F1359</f>
        <v>15</v>
      </c>
      <c r="G1359" s="20">
        <f>base_dados!G1359</f>
        <v>1</v>
      </c>
      <c r="H1359" s="20">
        <f>base_dados!H1359</f>
        <v>3</v>
      </c>
      <c r="I1359" s="20">
        <f>base_dados!I1359</f>
        <v>6</v>
      </c>
      <c r="J1359" s="20">
        <f>base_dados!J1359</f>
        <v>20</v>
      </c>
      <c r="K1359" s="20">
        <f>base_dados!K1359</f>
        <v>22</v>
      </c>
      <c r="L1359" s="20">
        <f>base_dados!L1359</f>
        <v>4</v>
      </c>
      <c r="M1359" s="20">
        <f>base_dados!M1359</f>
        <v>13</v>
      </c>
      <c r="N1359" s="20">
        <f>base_dados!N1359</f>
        <v>18</v>
      </c>
      <c r="O1359" s="20">
        <f>base_dados!O1359</f>
        <v>9</v>
      </c>
      <c r="P1359" s="20">
        <f>base_dados!P1359</f>
        <v>17</v>
      </c>
      <c r="Q1359" s="20">
        <f>base_dados!Q1359</f>
        <v>19</v>
      </c>
      <c r="R1359" s="20">
        <f>base_dados!R1359</f>
        <v>0</v>
      </c>
      <c r="S1359" s="20">
        <f>base_dados!S1359</f>
        <v>286</v>
      </c>
      <c r="T1359" s="20">
        <f>base_dados!T1359</f>
        <v>7</v>
      </c>
      <c r="U1359" s="20">
        <f>base_dados!U1359</f>
        <v>4</v>
      </c>
      <c r="V1359" s="20">
        <f>base_dados!V1359</f>
        <v>2</v>
      </c>
      <c r="W1359" s="20">
        <f>base_dados!W1359</f>
        <v>5</v>
      </c>
      <c r="X1359" s="20">
        <f>base_dados!X1359</f>
        <v>25</v>
      </c>
      <c r="Y1359" s="20">
        <f>base_dados!Y1359</f>
        <v>0</v>
      </c>
      <c r="Z1359" s="20">
        <f>base_dados!Z1359</f>
        <v>0</v>
      </c>
      <c r="AA1359" s="20">
        <f>base_dados!AA1359</f>
        <v>0</v>
      </c>
      <c r="AB1359" s="20">
        <f>base_dados!AB1359</f>
        <v>0</v>
      </c>
      <c r="AC1359" s="20">
        <f>base_dados!AC1359</f>
        <v>0</v>
      </c>
      <c r="AD1359" s="20">
        <f>base_dados!AD1359</f>
        <v>0</v>
      </c>
      <c r="AE1359" s="20">
        <f>base_dados!AE1359</f>
        <v>0</v>
      </c>
      <c r="AF1359" s="20">
        <f>base_dados!AF1359</f>
        <v>0</v>
      </c>
    </row>
    <row r="1360" spans="1:32" x14ac:dyDescent="0.3">
      <c r="A1360" s="20">
        <f>base_dados!A1360</f>
        <v>1359</v>
      </c>
      <c r="B1360" s="4">
        <f>base_dados!B1360</f>
        <v>42499</v>
      </c>
      <c r="C1360" s="20">
        <f>base_dados!C1360</f>
        <v>18</v>
      </c>
      <c r="D1360" s="20">
        <f>base_dados!D1360</f>
        <v>11</v>
      </c>
      <c r="E1360" s="20">
        <f>base_dados!E1360</f>
        <v>9</v>
      </c>
      <c r="F1360" s="20">
        <f>base_dados!F1360</f>
        <v>13</v>
      </c>
      <c r="G1360" s="20">
        <f>base_dados!G1360</f>
        <v>5</v>
      </c>
      <c r="H1360" s="20">
        <f>base_dados!H1360</f>
        <v>3</v>
      </c>
      <c r="I1360" s="20">
        <f>base_dados!I1360</f>
        <v>17</v>
      </c>
      <c r="J1360" s="20">
        <f>base_dados!J1360</f>
        <v>7</v>
      </c>
      <c r="K1360" s="20">
        <f>base_dados!K1360</f>
        <v>14</v>
      </c>
      <c r="L1360" s="20">
        <f>base_dados!L1360</f>
        <v>8</v>
      </c>
      <c r="M1360" s="20">
        <f>base_dados!M1360</f>
        <v>15</v>
      </c>
      <c r="N1360" s="20">
        <f>base_dados!N1360</f>
        <v>16</v>
      </c>
      <c r="O1360" s="20">
        <f>base_dados!O1360</f>
        <v>20</v>
      </c>
      <c r="P1360" s="20">
        <f>base_dados!P1360</f>
        <v>23</v>
      </c>
      <c r="Q1360" s="20">
        <f>base_dados!Q1360</f>
        <v>21</v>
      </c>
      <c r="R1360" s="20">
        <f>base_dados!R1360</f>
        <v>11</v>
      </c>
      <c r="S1360" s="20">
        <f>base_dados!S1360</f>
        <v>286</v>
      </c>
      <c r="T1360" s="20">
        <f>base_dados!T1360</f>
        <v>7</v>
      </c>
      <c r="U1360" s="20">
        <f>base_dados!U1360</f>
        <v>5</v>
      </c>
      <c r="V1360" s="20">
        <f>base_dados!V1360</f>
        <v>1</v>
      </c>
      <c r="W1360" s="20">
        <f>base_dados!W1360</f>
        <v>25</v>
      </c>
      <c r="X1360" s="20">
        <f>base_dados!X1360</f>
        <v>0</v>
      </c>
      <c r="Y1360" s="20">
        <f>base_dados!Y1360</f>
        <v>0</v>
      </c>
      <c r="Z1360" s="20">
        <f>base_dados!Z1360</f>
        <v>0</v>
      </c>
      <c r="AA1360" s="20">
        <f>base_dados!AA1360</f>
        <v>0</v>
      </c>
      <c r="AB1360" s="20">
        <f>base_dados!AB1360</f>
        <v>0</v>
      </c>
      <c r="AC1360" s="20">
        <f>base_dados!AC1360</f>
        <v>0</v>
      </c>
      <c r="AD1360" s="20">
        <f>base_dados!AD1360</f>
        <v>0</v>
      </c>
      <c r="AE1360" s="20">
        <f>base_dados!AE1360</f>
        <v>0</v>
      </c>
      <c r="AF1360" s="20">
        <f>base_dados!AF1360</f>
        <v>0</v>
      </c>
    </row>
    <row r="1361" spans="1:32" x14ac:dyDescent="0.3">
      <c r="A1361" s="20">
        <f>base_dados!A1361</f>
        <v>1360</v>
      </c>
      <c r="B1361" s="4">
        <f>base_dados!B1361</f>
        <v>42501</v>
      </c>
      <c r="C1361" s="20">
        <f>base_dados!C1361</f>
        <v>14</v>
      </c>
      <c r="D1361" s="20">
        <f>base_dados!D1361</f>
        <v>5</v>
      </c>
      <c r="E1361" s="20">
        <f>base_dados!E1361</f>
        <v>24</v>
      </c>
      <c r="F1361" s="20">
        <f>base_dados!F1361</f>
        <v>6</v>
      </c>
      <c r="G1361" s="20">
        <f>base_dados!G1361</f>
        <v>12</v>
      </c>
      <c r="H1361" s="20">
        <f>base_dados!H1361</f>
        <v>20</v>
      </c>
      <c r="I1361" s="20">
        <f>base_dados!I1361</f>
        <v>4</v>
      </c>
      <c r="J1361" s="20">
        <f>base_dados!J1361</f>
        <v>11</v>
      </c>
      <c r="K1361" s="20">
        <f>base_dados!K1361</f>
        <v>10</v>
      </c>
      <c r="L1361" s="20">
        <f>base_dados!L1361</f>
        <v>8</v>
      </c>
      <c r="M1361" s="20">
        <f>base_dados!M1361</f>
        <v>2</v>
      </c>
      <c r="N1361" s="20">
        <f>base_dados!N1361</f>
        <v>3</v>
      </c>
      <c r="O1361" s="20">
        <f>base_dados!O1361</f>
        <v>18</v>
      </c>
      <c r="P1361" s="20">
        <f>base_dados!P1361</f>
        <v>23</v>
      </c>
      <c r="Q1361" s="20">
        <f>base_dados!Q1361</f>
        <v>1</v>
      </c>
      <c r="R1361" s="20">
        <f>base_dados!R1361</f>
        <v>2</v>
      </c>
      <c r="S1361" s="20">
        <f>base_dados!S1361</f>
        <v>286</v>
      </c>
      <c r="T1361" s="20">
        <f>base_dados!T1361</f>
        <v>7</v>
      </c>
      <c r="U1361" s="20">
        <f>base_dados!U1361</f>
        <v>6</v>
      </c>
      <c r="V1361" s="20">
        <f>base_dados!V1361</f>
        <v>1</v>
      </c>
      <c r="W1361" s="20">
        <f>base_dados!W1361</f>
        <v>25</v>
      </c>
      <c r="X1361" s="20">
        <f>base_dados!X1361</f>
        <v>0</v>
      </c>
      <c r="Y1361" s="20">
        <f>base_dados!Y1361</f>
        <v>0</v>
      </c>
      <c r="Z1361" s="20">
        <f>base_dados!Z1361</f>
        <v>0</v>
      </c>
      <c r="AA1361" s="20">
        <f>base_dados!AA1361</f>
        <v>0</v>
      </c>
      <c r="AB1361" s="20">
        <f>base_dados!AB1361</f>
        <v>0</v>
      </c>
      <c r="AC1361" s="20">
        <f>base_dados!AC1361</f>
        <v>0</v>
      </c>
      <c r="AD1361" s="20">
        <f>base_dados!AD1361</f>
        <v>0</v>
      </c>
      <c r="AE1361" s="20">
        <f>base_dados!AE1361</f>
        <v>0</v>
      </c>
      <c r="AF1361" s="20">
        <f>base_dados!AF1361</f>
        <v>0</v>
      </c>
    </row>
    <row r="1362" spans="1:32" x14ac:dyDescent="0.3">
      <c r="A1362" s="20">
        <f>base_dados!A1362</f>
        <v>1361</v>
      </c>
      <c r="B1362" s="4">
        <f>base_dados!B1362</f>
        <v>42503</v>
      </c>
      <c r="C1362" s="20">
        <f>base_dados!C1362</f>
        <v>5</v>
      </c>
      <c r="D1362" s="20">
        <f>base_dados!D1362</f>
        <v>14</v>
      </c>
      <c r="E1362" s="20">
        <f>base_dados!E1362</f>
        <v>11</v>
      </c>
      <c r="F1362" s="20">
        <f>base_dados!F1362</f>
        <v>19</v>
      </c>
      <c r="G1362" s="20">
        <f>base_dados!G1362</f>
        <v>4</v>
      </c>
      <c r="H1362" s="20">
        <f>base_dados!H1362</f>
        <v>25</v>
      </c>
      <c r="I1362" s="20">
        <f>base_dados!I1362</f>
        <v>18</v>
      </c>
      <c r="J1362" s="20">
        <f>base_dados!J1362</f>
        <v>15</v>
      </c>
      <c r="K1362" s="20">
        <f>base_dados!K1362</f>
        <v>20</v>
      </c>
      <c r="L1362" s="20">
        <f>base_dados!L1362</f>
        <v>12</v>
      </c>
      <c r="M1362" s="20">
        <f>base_dados!M1362</f>
        <v>23</v>
      </c>
      <c r="N1362" s="20">
        <f>base_dados!N1362</f>
        <v>17</v>
      </c>
      <c r="O1362" s="20">
        <f>base_dados!O1362</f>
        <v>13</v>
      </c>
      <c r="P1362" s="20">
        <f>base_dados!P1362</f>
        <v>1</v>
      </c>
      <c r="Q1362" s="20">
        <f>base_dados!Q1362</f>
        <v>16</v>
      </c>
      <c r="R1362" s="20">
        <f>base_dados!R1362</f>
        <v>5</v>
      </c>
      <c r="S1362" s="20">
        <f>base_dados!S1362</f>
        <v>286</v>
      </c>
      <c r="T1362" s="20">
        <f>base_dados!T1362</f>
        <v>7</v>
      </c>
      <c r="U1362" s="20">
        <f>base_dados!U1362</f>
        <v>7</v>
      </c>
      <c r="V1362" s="20">
        <f>base_dados!V1362</f>
        <v>0</v>
      </c>
      <c r="W1362" s="20">
        <f>base_dados!W1362</f>
        <v>0</v>
      </c>
      <c r="X1362" s="20">
        <f>base_dados!X1362</f>
        <v>0</v>
      </c>
      <c r="Y1362" s="20">
        <f>base_dados!Y1362</f>
        <v>0</v>
      </c>
      <c r="Z1362" s="20">
        <f>base_dados!Z1362</f>
        <v>0</v>
      </c>
      <c r="AA1362" s="20">
        <f>base_dados!AA1362</f>
        <v>0</v>
      </c>
      <c r="AB1362" s="20">
        <f>base_dados!AB1362</f>
        <v>0</v>
      </c>
      <c r="AC1362" s="20">
        <f>base_dados!AC1362</f>
        <v>0</v>
      </c>
      <c r="AD1362" s="20">
        <f>base_dados!AD1362</f>
        <v>0</v>
      </c>
      <c r="AE1362" s="20">
        <f>base_dados!AE1362</f>
        <v>0</v>
      </c>
      <c r="AF1362" s="20">
        <f>base_dados!AF1362</f>
        <v>0</v>
      </c>
    </row>
    <row r="1363" spans="1:32" x14ac:dyDescent="0.3">
      <c r="A1363" s="20">
        <f>base_dados!A1363</f>
        <v>1362</v>
      </c>
      <c r="B1363" s="4">
        <f>base_dados!B1363</f>
        <v>42506</v>
      </c>
      <c r="C1363" s="20">
        <f>base_dados!C1363</f>
        <v>13</v>
      </c>
      <c r="D1363" s="20">
        <f>base_dados!D1363</f>
        <v>6</v>
      </c>
      <c r="E1363" s="20">
        <f>base_dados!E1363</f>
        <v>9</v>
      </c>
      <c r="F1363" s="20">
        <f>base_dados!F1363</f>
        <v>22</v>
      </c>
      <c r="G1363" s="20">
        <f>base_dados!G1363</f>
        <v>12</v>
      </c>
      <c r="H1363" s="20">
        <f>base_dados!H1363</f>
        <v>1</v>
      </c>
      <c r="I1363" s="20">
        <f>base_dados!I1363</f>
        <v>4</v>
      </c>
      <c r="J1363" s="20">
        <f>base_dados!J1363</f>
        <v>3</v>
      </c>
      <c r="K1363" s="20">
        <f>base_dados!K1363</f>
        <v>25</v>
      </c>
      <c r="L1363" s="20">
        <f>base_dados!L1363</f>
        <v>21</v>
      </c>
      <c r="M1363" s="20">
        <f>base_dados!M1363</f>
        <v>24</v>
      </c>
      <c r="N1363" s="20">
        <f>base_dados!N1363</f>
        <v>11</v>
      </c>
      <c r="O1363" s="20">
        <f>base_dados!O1363</f>
        <v>10</v>
      </c>
      <c r="P1363" s="20">
        <f>base_dados!P1363</f>
        <v>23</v>
      </c>
      <c r="Q1363" s="20">
        <f>base_dados!Q1363</f>
        <v>16</v>
      </c>
      <c r="R1363" s="20">
        <f>base_dados!R1363</f>
        <v>2</v>
      </c>
      <c r="S1363" s="20">
        <f>base_dados!S1363</f>
        <v>287</v>
      </c>
      <c r="T1363" s="20">
        <f>base_dados!T1363</f>
        <v>5</v>
      </c>
      <c r="U1363" s="20">
        <f>base_dados!U1363</f>
        <v>1</v>
      </c>
      <c r="V1363" s="20">
        <f>base_dados!V1363</f>
        <v>10</v>
      </c>
      <c r="W1363" s="20">
        <f>base_dados!W1363</f>
        <v>2</v>
      </c>
      <c r="X1363" s="20">
        <f>base_dados!X1363</f>
        <v>5</v>
      </c>
      <c r="Y1363" s="20">
        <f>base_dados!Y1363</f>
        <v>7</v>
      </c>
      <c r="Z1363" s="20">
        <f>base_dados!Z1363</f>
        <v>8</v>
      </c>
      <c r="AA1363" s="20">
        <f>base_dados!AA1363</f>
        <v>14</v>
      </c>
      <c r="AB1363" s="20">
        <f>base_dados!AB1363</f>
        <v>15</v>
      </c>
      <c r="AC1363" s="20">
        <f>base_dados!AC1363</f>
        <v>17</v>
      </c>
      <c r="AD1363" s="20">
        <f>base_dados!AD1363</f>
        <v>18</v>
      </c>
      <c r="AE1363" s="20">
        <f>base_dados!AE1363</f>
        <v>19</v>
      </c>
      <c r="AF1363" s="20">
        <f>base_dados!AF1363</f>
        <v>20</v>
      </c>
    </row>
    <row r="1364" spans="1:32" x14ac:dyDescent="0.3">
      <c r="A1364" s="20">
        <f>base_dados!A1364</f>
        <v>1363</v>
      </c>
      <c r="B1364" s="4">
        <f>base_dados!B1364</f>
        <v>42508</v>
      </c>
      <c r="C1364" s="20">
        <f>base_dados!C1364</f>
        <v>12</v>
      </c>
      <c r="D1364" s="20">
        <f>base_dados!D1364</f>
        <v>7</v>
      </c>
      <c r="E1364" s="20">
        <f>base_dados!E1364</f>
        <v>14</v>
      </c>
      <c r="F1364" s="20">
        <f>base_dados!F1364</f>
        <v>16</v>
      </c>
      <c r="G1364" s="20">
        <f>base_dados!G1364</f>
        <v>15</v>
      </c>
      <c r="H1364" s="20">
        <f>base_dados!H1364</f>
        <v>17</v>
      </c>
      <c r="I1364" s="20">
        <f>base_dados!I1364</f>
        <v>5</v>
      </c>
      <c r="J1364" s="20">
        <f>base_dados!J1364</f>
        <v>10</v>
      </c>
      <c r="K1364" s="20">
        <f>base_dados!K1364</f>
        <v>19</v>
      </c>
      <c r="L1364" s="20">
        <f>base_dados!L1364</f>
        <v>20</v>
      </c>
      <c r="M1364" s="20">
        <f>base_dados!M1364</f>
        <v>22</v>
      </c>
      <c r="N1364" s="20">
        <f>base_dados!N1364</f>
        <v>13</v>
      </c>
      <c r="O1364" s="20">
        <f>base_dados!O1364</f>
        <v>21</v>
      </c>
      <c r="P1364" s="20">
        <f>base_dados!P1364</f>
        <v>9</v>
      </c>
      <c r="Q1364" s="20">
        <f>base_dados!Q1364</f>
        <v>23</v>
      </c>
      <c r="R1364" s="20">
        <f>base_dados!R1364</f>
        <v>3</v>
      </c>
      <c r="S1364" s="20">
        <f>base_dados!S1364</f>
        <v>287</v>
      </c>
      <c r="T1364" s="20">
        <f>base_dados!T1364</f>
        <v>5</v>
      </c>
      <c r="U1364" s="20">
        <f>base_dados!U1364</f>
        <v>2</v>
      </c>
      <c r="V1364" s="20">
        <f>base_dados!V1364</f>
        <v>3</v>
      </c>
      <c r="W1364" s="20">
        <f>base_dados!W1364</f>
        <v>2</v>
      </c>
      <c r="X1364" s="20">
        <f>base_dados!X1364</f>
        <v>8</v>
      </c>
      <c r="Y1364" s="20">
        <f>base_dados!Y1364</f>
        <v>18</v>
      </c>
      <c r="Z1364" s="20">
        <f>base_dados!Z1364</f>
        <v>0</v>
      </c>
      <c r="AA1364" s="20">
        <f>base_dados!AA1364</f>
        <v>0</v>
      </c>
      <c r="AB1364" s="20">
        <f>base_dados!AB1364</f>
        <v>0</v>
      </c>
      <c r="AC1364" s="20">
        <f>base_dados!AC1364</f>
        <v>0</v>
      </c>
      <c r="AD1364" s="20">
        <f>base_dados!AD1364</f>
        <v>0</v>
      </c>
      <c r="AE1364" s="20">
        <f>base_dados!AE1364</f>
        <v>0</v>
      </c>
      <c r="AF1364" s="20">
        <f>base_dados!AF1364</f>
        <v>0</v>
      </c>
    </row>
    <row r="1365" spans="1:32" x14ac:dyDescent="0.3">
      <c r="A1365" s="20">
        <f>base_dados!A1365</f>
        <v>1364</v>
      </c>
      <c r="B1365" s="4">
        <f>base_dados!B1365</f>
        <v>42510</v>
      </c>
      <c r="C1365" s="20">
        <f>base_dados!C1365</f>
        <v>6</v>
      </c>
      <c r="D1365" s="20">
        <f>base_dados!D1365</f>
        <v>17</v>
      </c>
      <c r="E1365" s="20">
        <f>base_dados!E1365</f>
        <v>22</v>
      </c>
      <c r="F1365" s="20">
        <f>base_dados!F1365</f>
        <v>15</v>
      </c>
      <c r="G1365" s="20">
        <f>base_dados!G1365</f>
        <v>9</v>
      </c>
      <c r="H1365" s="20">
        <f>base_dados!H1365</f>
        <v>13</v>
      </c>
      <c r="I1365" s="20">
        <f>base_dados!I1365</f>
        <v>10</v>
      </c>
      <c r="J1365" s="20">
        <f>base_dados!J1365</f>
        <v>12</v>
      </c>
      <c r="K1365" s="20">
        <f>base_dados!K1365</f>
        <v>20</v>
      </c>
      <c r="L1365" s="20">
        <f>base_dados!L1365</f>
        <v>18</v>
      </c>
      <c r="M1365" s="20">
        <f>base_dados!M1365</f>
        <v>16</v>
      </c>
      <c r="N1365" s="20">
        <f>base_dados!N1365</f>
        <v>25</v>
      </c>
      <c r="O1365" s="20">
        <f>base_dados!O1365</f>
        <v>24</v>
      </c>
      <c r="P1365" s="20">
        <f>base_dados!P1365</f>
        <v>1</v>
      </c>
      <c r="Q1365" s="20">
        <f>base_dados!Q1365</f>
        <v>11</v>
      </c>
      <c r="R1365" s="20">
        <f>base_dados!R1365</f>
        <v>3</v>
      </c>
      <c r="S1365" s="20">
        <f>base_dados!S1365</f>
        <v>287</v>
      </c>
      <c r="T1365" s="20">
        <f>base_dados!T1365</f>
        <v>5</v>
      </c>
      <c r="U1365" s="20">
        <f>base_dados!U1365</f>
        <v>3</v>
      </c>
      <c r="V1365" s="20">
        <f>base_dados!V1365</f>
        <v>2</v>
      </c>
      <c r="W1365" s="20">
        <f>base_dados!W1365</f>
        <v>2</v>
      </c>
      <c r="X1365" s="20">
        <f>base_dados!X1365</f>
        <v>8</v>
      </c>
      <c r="Y1365" s="20">
        <f>base_dados!Y1365</f>
        <v>0</v>
      </c>
      <c r="Z1365" s="20">
        <f>base_dados!Z1365</f>
        <v>0</v>
      </c>
      <c r="AA1365" s="20">
        <f>base_dados!AA1365</f>
        <v>0</v>
      </c>
      <c r="AB1365" s="20">
        <f>base_dados!AB1365</f>
        <v>0</v>
      </c>
      <c r="AC1365" s="20">
        <f>base_dados!AC1365</f>
        <v>0</v>
      </c>
      <c r="AD1365" s="20">
        <f>base_dados!AD1365</f>
        <v>0</v>
      </c>
      <c r="AE1365" s="20">
        <f>base_dados!AE1365</f>
        <v>0</v>
      </c>
      <c r="AF1365" s="20">
        <f>base_dados!AF1365</f>
        <v>0</v>
      </c>
    </row>
    <row r="1366" spans="1:32" x14ac:dyDescent="0.3">
      <c r="A1366" s="20">
        <f>base_dados!A1366</f>
        <v>1365</v>
      </c>
      <c r="B1366" s="4">
        <f>base_dados!B1366</f>
        <v>42513</v>
      </c>
      <c r="C1366" s="20">
        <f>base_dados!C1366</f>
        <v>22</v>
      </c>
      <c r="D1366" s="20">
        <f>base_dados!D1366</f>
        <v>25</v>
      </c>
      <c r="E1366" s="20">
        <f>base_dados!E1366</f>
        <v>23</v>
      </c>
      <c r="F1366" s="20">
        <f>base_dados!F1366</f>
        <v>15</v>
      </c>
      <c r="G1366" s="20">
        <f>base_dados!G1366</f>
        <v>21</v>
      </c>
      <c r="H1366" s="20">
        <f>base_dados!H1366</f>
        <v>19</v>
      </c>
      <c r="I1366" s="20">
        <f>base_dados!I1366</f>
        <v>6</v>
      </c>
      <c r="J1366" s="20">
        <f>base_dados!J1366</f>
        <v>14</v>
      </c>
      <c r="K1366" s="20">
        <f>base_dados!K1366</f>
        <v>12</v>
      </c>
      <c r="L1366" s="20">
        <f>base_dados!L1366</f>
        <v>2</v>
      </c>
      <c r="M1366" s="20">
        <f>base_dados!M1366</f>
        <v>24</v>
      </c>
      <c r="N1366" s="20">
        <f>base_dados!N1366</f>
        <v>3</v>
      </c>
      <c r="O1366" s="20">
        <f>base_dados!O1366</f>
        <v>20</v>
      </c>
      <c r="P1366" s="20">
        <f>base_dados!P1366</f>
        <v>9</v>
      </c>
      <c r="Q1366" s="20">
        <f>base_dados!Q1366</f>
        <v>10</v>
      </c>
      <c r="R1366" s="20">
        <f>base_dados!R1366</f>
        <v>1</v>
      </c>
      <c r="S1366" s="20">
        <f>base_dados!S1366</f>
        <v>287</v>
      </c>
      <c r="T1366" s="20">
        <f>base_dados!T1366</f>
        <v>5</v>
      </c>
      <c r="U1366" s="20">
        <f>base_dados!U1366</f>
        <v>4</v>
      </c>
      <c r="V1366" s="20">
        <f>base_dados!V1366</f>
        <v>1</v>
      </c>
      <c r="W1366" s="20">
        <f>base_dados!W1366</f>
        <v>8</v>
      </c>
      <c r="X1366" s="20">
        <f>base_dados!X1366</f>
        <v>0</v>
      </c>
      <c r="Y1366" s="20">
        <f>base_dados!Y1366</f>
        <v>0</v>
      </c>
      <c r="Z1366" s="20">
        <f>base_dados!Z1366</f>
        <v>0</v>
      </c>
      <c r="AA1366" s="20">
        <f>base_dados!AA1366</f>
        <v>0</v>
      </c>
      <c r="AB1366" s="20">
        <f>base_dados!AB1366</f>
        <v>0</v>
      </c>
      <c r="AC1366" s="20">
        <f>base_dados!AC1366</f>
        <v>0</v>
      </c>
      <c r="AD1366" s="20">
        <f>base_dados!AD1366</f>
        <v>0</v>
      </c>
      <c r="AE1366" s="20">
        <f>base_dados!AE1366</f>
        <v>0</v>
      </c>
      <c r="AF1366" s="20">
        <f>base_dados!AF1366</f>
        <v>0</v>
      </c>
    </row>
    <row r="1367" spans="1:32" x14ac:dyDescent="0.3">
      <c r="A1367" s="20">
        <f>base_dados!A1367</f>
        <v>1366</v>
      </c>
      <c r="B1367" s="4">
        <f>base_dados!B1367</f>
        <v>42515</v>
      </c>
      <c r="C1367" s="20">
        <f>base_dados!C1367</f>
        <v>15</v>
      </c>
      <c r="D1367" s="20">
        <f>base_dados!D1367</f>
        <v>24</v>
      </c>
      <c r="E1367" s="20">
        <f>base_dados!E1367</f>
        <v>8</v>
      </c>
      <c r="F1367" s="20">
        <f>base_dados!F1367</f>
        <v>21</v>
      </c>
      <c r="G1367" s="20">
        <f>base_dados!G1367</f>
        <v>22</v>
      </c>
      <c r="H1367" s="20">
        <f>base_dados!H1367</f>
        <v>9</v>
      </c>
      <c r="I1367" s="20">
        <f>base_dados!I1367</f>
        <v>12</v>
      </c>
      <c r="J1367" s="20">
        <f>base_dados!J1367</f>
        <v>14</v>
      </c>
      <c r="K1367" s="20">
        <f>base_dados!K1367</f>
        <v>25</v>
      </c>
      <c r="L1367" s="20">
        <f>base_dados!L1367</f>
        <v>13</v>
      </c>
      <c r="M1367" s="20">
        <f>base_dados!M1367</f>
        <v>16</v>
      </c>
      <c r="N1367" s="20">
        <f>base_dados!N1367</f>
        <v>10</v>
      </c>
      <c r="O1367" s="20">
        <f>base_dados!O1367</f>
        <v>11</v>
      </c>
      <c r="P1367" s="20">
        <f>base_dados!P1367</f>
        <v>17</v>
      </c>
      <c r="Q1367" s="20">
        <f>base_dados!Q1367</f>
        <v>4</v>
      </c>
      <c r="R1367" s="20">
        <f>base_dados!R1367</f>
        <v>2</v>
      </c>
      <c r="S1367" s="20">
        <f>base_dados!S1367</f>
        <v>287</v>
      </c>
      <c r="T1367" s="20">
        <f>base_dados!T1367</f>
        <v>5</v>
      </c>
      <c r="U1367" s="20">
        <f>base_dados!U1367</f>
        <v>5</v>
      </c>
      <c r="V1367" s="20">
        <f>base_dados!V1367</f>
        <v>0</v>
      </c>
      <c r="W1367" s="20">
        <f>base_dados!W1367</f>
        <v>0</v>
      </c>
      <c r="X1367" s="20">
        <f>base_dados!X1367</f>
        <v>0</v>
      </c>
      <c r="Y1367" s="20">
        <f>base_dados!Y1367</f>
        <v>0</v>
      </c>
      <c r="Z1367" s="20">
        <f>base_dados!Z1367</f>
        <v>0</v>
      </c>
      <c r="AA1367" s="20">
        <f>base_dados!AA1367</f>
        <v>0</v>
      </c>
      <c r="AB1367" s="20">
        <f>base_dados!AB1367</f>
        <v>0</v>
      </c>
      <c r="AC1367" s="20">
        <f>base_dados!AC1367</f>
        <v>0</v>
      </c>
      <c r="AD1367" s="20">
        <f>base_dados!AD1367</f>
        <v>0</v>
      </c>
      <c r="AE1367" s="20">
        <f>base_dados!AE1367</f>
        <v>0</v>
      </c>
      <c r="AF1367" s="20">
        <f>base_dados!AF1367</f>
        <v>0</v>
      </c>
    </row>
    <row r="1368" spans="1:32" x14ac:dyDescent="0.3">
      <c r="A1368" s="20">
        <f>base_dados!A1368</f>
        <v>1367</v>
      </c>
      <c r="B1368" s="4">
        <f>base_dados!B1368</f>
        <v>42517</v>
      </c>
      <c r="C1368" s="20">
        <f>base_dados!C1368</f>
        <v>14</v>
      </c>
      <c r="D1368" s="20">
        <f>base_dados!D1368</f>
        <v>7</v>
      </c>
      <c r="E1368" s="20">
        <f>base_dados!E1368</f>
        <v>23</v>
      </c>
      <c r="F1368" s="20">
        <f>base_dados!F1368</f>
        <v>4</v>
      </c>
      <c r="G1368" s="20">
        <f>base_dados!G1368</f>
        <v>2</v>
      </c>
      <c r="H1368" s="20">
        <f>base_dados!H1368</f>
        <v>5</v>
      </c>
      <c r="I1368" s="20">
        <f>base_dados!I1368</f>
        <v>3</v>
      </c>
      <c r="J1368" s="20">
        <f>base_dados!J1368</f>
        <v>6</v>
      </c>
      <c r="K1368" s="20">
        <f>base_dados!K1368</f>
        <v>20</v>
      </c>
      <c r="L1368" s="20">
        <f>base_dados!L1368</f>
        <v>15</v>
      </c>
      <c r="M1368" s="20">
        <f>base_dados!M1368</f>
        <v>17</v>
      </c>
      <c r="N1368" s="20">
        <f>base_dados!N1368</f>
        <v>18</v>
      </c>
      <c r="O1368" s="20">
        <f>base_dados!O1368</f>
        <v>16</v>
      </c>
      <c r="P1368" s="20">
        <f>base_dados!P1368</f>
        <v>9</v>
      </c>
      <c r="Q1368" s="20">
        <f>base_dados!Q1368</f>
        <v>24</v>
      </c>
      <c r="R1368" s="20">
        <f>base_dados!R1368</f>
        <v>0</v>
      </c>
      <c r="S1368" s="20">
        <f>base_dados!S1368</f>
        <v>288</v>
      </c>
      <c r="T1368" s="20">
        <f>base_dados!T1368</f>
        <v>6</v>
      </c>
      <c r="U1368" s="20">
        <f>base_dados!U1368</f>
        <v>1</v>
      </c>
      <c r="V1368" s="20">
        <f>base_dados!V1368</f>
        <v>10</v>
      </c>
      <c r="W1368" s="20">
        <f>base_dados!W1368</f>
        <v>1</v>
      </c>
      <c r="X1368" s="20">
        <f>base_dados!X1368</f>
        <v>8</v>
      </c>
      <c r="Y1368" s="20">
        <f>base_dados!Y1368</f>
        <v>10</v>
      </c>
      <c r="Z1368" s="20">
        <f>base_dados!Z1368</f>
        <v>11</v>
      </c>
      <c r="AA1368" s="20">
        <f>base_dados!AA1368</f>
        <v>12</v>
      </c>
      <c r="AB1368" s="20">
        <f>base_dados!AB1368</f>
        <v>13</v>
      </c>
      <c r="AC1368" s="20">
        <f>base_dados!AC1368</f>
        <v>19</v>
      </c>
      <c r="AD1368" s="20">
        <f>base_dados!AD1368</f>
        <v>21</v>
      </c>
      <c r="AE1368" s="20">
        <f>base_dados!AE1368</f>
        <v>22</v>
      </c>
      <c r="AF1368" s="20">
        <f>base_dados!AF1368</f>
        <v>25</v>
      </c>
    </row>
    <row r="1369" spans="1:32" x14ac:dyDescent="0.3">
      <c r="A1369" s="20">
        <f>base_dados!A1369</f>
        <v>1368</v>
      </c>
      <c r="B1369" s="4">
        <f>base_dados!B1369</f>
        <v>42520</v>
      </c>
      <c r="C1369" s="20">
        <f>base_dados!C1369</f>
        <v>23</v>
      </c>
      <c r="D1369" s="20">
        <f>base_dados!D1369</f>
        <v>16</v>
      </c>
      <c r="E1369" s="20">
        <f>base_dados!E1369</f>
        <v>24</v>
      </c>
      <c r="F1369" s="20">
        <f>base_dados!F1369</f>
        <v>20</v>
      </c>
      <c r="G1369" s="20">
        <f>base_dados!G1369</f>
        <v>18</v>
      </c>
      <c r="H1369" s="20">
        <f>base_dados!H1369</f>
        <v>7</v>
      </c>
      <c r="I1369" s="20">
        <f>base_dados!I1369</f>
        <v>10</v>
      </c>
      <c r="J1369" s="20">
        <f>base_dados!J1369</f>
        <v>5</v>
      </c>
      <c r="K1369" s="20">
        <f>base_dados!K1369</f>
        <v>19</v>
      </c>
      <c r="L1369" s="20">
        <f>base_dados!L1369</f>
        <v>25</v>
      </c>
      <c r="M1369" s="20">
        <f>base_dados!M1369</f>
        <v>22</v>
      </c>
      <c r="N1369" s="20">
        <f>base_dados!N1369</f>
        <v>11</v>
      </c>
      <c r="O1369" s="20">
        <f>base_dados!O1369</f>
        <v>8</v>
      </c>
      <c r="P1369" s="20">
        <f>base_dados!P1369</f>
        <v>14</v>
      </c>
      <c r="Q1369" s="20">
        <f>base_dados!Q1369</f>
        <v>12</v>
      </c>
      <c r="R1369" s="20">
        <f>base_dados!R1369</f>
        <v>6</v>
      </c>
      <c r="S1369" s="20">
        <f>base_dados!S1369</f>
        <v>288</v>
      </c>
      <c r="T1369" s="20">
        <f>base_dados!T1369</f>
        <v>6</v>
      </c>
      <c r="U1369" s="20">
        <f>base_dados!U1369</f>
        <v>2</v>
      </c>
      <c r="V1369" s="20">
        <f>base_dados!V1369</f>
        <v>3</v>
      </c>
      <c r="W1369" s="20">
        <f>base_dados!W1369</f>
        <v>1</v>
      </c>
      <c r="X1369" s="20">
        <f>base_dados!X1369</f>
        <v>13</v>
      </c>
      <c r="Y1369" s="20">
        <f>base_dados!Y1369</f>
        <v>21</v>
      </c>
      <c r="Z1369" s="20">
        <f>base_dados!Z1369</f>
        <v>0</v>
      </c>
      <c r="AA1369" s="20">
        <f>base_dados!AA1369</f>
        <v>0</v>
      </c>
      <c r="AB1369" s="20">
        <f>base_dados!AB1369</f>
        <v>0</v>
      </c>
      <c r="AC1369" s="20">
        <f>base_dados!AC1369</f>
        <v>0</v>
      </c>
      <c r="AD1369" s="20">
        <f>base_dados!AD1369</f>
        <v>0</v>
      </c>
      <c r="AE1369" s="20">
        <f>base_dados!AE1369</f>
        <v>0</v>
      </c>
      <c r="AF1369" s="20">
        <f>base_dados!AF1369</f>
        <v>0</v>
      </c>
    </row>
    <row r="1370" spans="1:32" x14ac:dyDescent="0.3">
      <c r="A1370" s="20">
        <f>base_dados!A1370</f>
        <v>1369</v>
      </c>
      <c r="B1370" s="4">
        <f>base_dados!B1370</f>
        <v>42522</v>
      </c>
      <c r="C1370" s="20">
        <f>base_dados!C1370</f>
        <v>18</v>
      </c>
      <c r="D1370" s="20">
        <f>base_dados!D1370</f>
        <v>5</v>
      </c>
      <c r="E1370" s="20">
        <f>base_dados!E1370</f>
        <v>4</v>
      </c>
      <c r="F1370" s="20">
        <f>base_dados!F1370</f>
        <v>11</v>
      </c>
      <c r="G1370" s="20">
        <f>base_dados!G1370</f>
        <v>24</v>
      </c>
      <c r="H1370" s="20">
        <f>base_dados!H1370</f>
        <v>22</v>
      </c>
      <c r="I1370" s="20">
        <f>base_dados!I1370</f>
        <v>10</v>
      </c>
      <c r="J1370" s="20">
        <f>base_dados!J1370</f>
        <v>14</v>
      </c>
      <c r="K1370" s="20">
        <f>base_dados!K1370</f>
        <v>9</v>
      </c>
      <c r="L1370" s="20">
        <f>base_dados!L1370</f>
        <v>12</v>
      </c>
      <c r="M1370" s="20">
        <f>base_dados!M1370</f>
        <v>3</v>
      </c>
      <c r="N1370" s="20">
        <f>base_dados!N1370</f>
        <v>13</v>
      </c>
      <c r="O1370" s="20">
        <f>base_dados!O1370</f>
        <v>16</v>
      </c>
      <c r="P1370" s="20">
        <f>base_dados!P1370</f>
        <v>17</v>
      </c>
      <c r="Q1370" s="20">
        <f>base_dados!Q1370</f>
        <v>21</v>
      </c>
      <c r="R1370" s="20">
        <f>base_dados!R1370</f>
        <v>2</v>
      </c>
      <c r="S1370" s="20">
        <f>base_dados!S1370</f>
        <v>288</v>
      </c>
      <c r="T1370" s="20">
        <f>base_dados!T1370</f>
        <v>6</v>
      </c>
      <c r="U1370" s="20">
        <f>base_dados!U1370</f>
        <v>3</v>
      </c>
      <c r="V1370" s="20">
        <f>base_dados!V1370</f>
        <v>1</v>
      </c>
      <c r="W1370" s="20">
        <f>base_dados!W1370</f>
        <v>1</v>
      </c>
      <c r="X1370" s="20">
        <f>base_dados!X1370</f>
        <v>0</v>
      </c>
      <c r="Y1370" s="20">
        <f>base_dados!Y1370</f>
        <v>0</v>
      </c>
      <c r="Z1370" s="20">
        <f>base_dados!Z1370</f>
        <v>0</v>
      </c>
      <c r="AA1370" s="20">
        <f>base_dados!AA1370</f>
        <v>0</v>
      </c>
      <c r="AB1370" s="20">
        <f>base_dados!AB1370</f>
        <v>0</v>
      </c>
      <c r="AC1370" s="20">
        <f>base_dados!AC1370</f>
        <v>0</v>
      </c>
      <c r="AD1370" s="20">
        <f>base_dados!AD1370</f>
        <v>0</v>
      </c>
      <c r="AE1370" s="20">
        <f>base_dados!AE1370</f>
        <v>0</v>
      </c>
      <c r="AF1370" s="20">
        <f>base_dados!AF1370</f>
        <v>0</v>
      </c>
    </row>
    <row r="1371" spans="1:32" x14ac:dyDescent="0.3">
      <c r="A1371" s="20">
        <f>base_dados!A1371</f>
        <v>1370</v>
      </c>
      <c r="B1371" s="4">
        <f>base_dados!B1371</f>
        <v>42524</v>
      </c>
      <c r="C1371" s="20">
        <f>base_dados!C1371</f>
        <v>11</v>
      </c>
      <c r="D1371" s="20">
        <f>base_dados!D1371</f>
        <v>2</v>
      </c>
      <c r="E1371" s="20">
        <f>base_dados!E1371</f>
        <v>17</v>
      </c>
      <c r="F1371" s="20">
        <f>base_dados!F1371</f>
        <v>24</v>
      </c>
      <c r="G1371" s="20">
        <f>base_dados!G1371</f>
        <v>22</v>
      </c>
      <c r="H1371" s="20">
        <f>base_dados!H1371</f>
        <v>21</v>
      </c>
      <c r="I1371" s="20">
        <f>base_dados!I1371</f>
        <v>18</v>
      </c>
      <c r="J1371" s="20">
        <f>base_dados!J1371</f>
        <v>14</v>
      </c>
      <c r="K1371" s="20">
        <f>base_dados!K1371</f>
        <v>20</v>
      </c>
      <c r="L1371" s="20">
        <f>base_dados!L1371</f>
        <v>5</v>
      </c>
      <c r="M1371" s="20">
        <f>base_dados!M1371</f>
        <v>7</v>
      </c>
      <c r="N1371" s="20">
        <f>base_dados!N1371</f>
        <v>8</v>
      </c>
      <c r="O1371" s="20">
        <f>base_dados!O1371</f>
        <v>13</v>
      </c>
      <c r="P1371" s="20">
        <f>base_dados!P1371</f>
        <v>25</v>
      </c>
      <c r="Q1371" s="20">
        <f>base_dados!Q1371</f>
        <v>4</v>
      </c>
      <c r="R1371" s="20">
        <f>base_dados!R1371</f>
        <v>10</v>
      </c>
      <c r="S1371" s="20">
        <f>base_dados!S1371</f>
        <v>288</v>
      </c>
      <c r="T1371" s="20">
        <f>base_dados!T1371</f>
        <v>6</v>
      </c>
      <c r="U1371" s="20">
        <f>base_dados!U1371</f>
        <v>4</v>
      </c>
      <c r="V1371" s="20">
        <f>base_dados!V1371</f>
        <v>1</v>
      </c>
      <c r="W1371" s="20">
        <f>base_dados!W1371</f>
        <v>1</v>
      </c>
      <c r="X1371" s="20">
        <f>base_dados!X1371</f>
        <v>0</v>
      </c>
      <c r="Y1371" s="20">
        <f>base_dados!Y1371</f>
        <v>0</v>
      </c>
      <c r="Z1371" s="20">
        <f>base_dados!Z1371</f>
        <v>0</v>
      </c>
      <c r="AA1371" s="20">
        <f>base_dados!AA1371</f>
        <v>0</v>
      </c>
      <c r="AB1371" s="20">
        <f>base_dados!AB1371</f>
        <v>0</v>
      </c>
      <c r="AC1371" s="20">
        <f>base_dados!AC1371</f>
        <v>0</v>
      </c>
      <c r="AD1371" s="20">
        <f>base_dados!AD1371</f>
        <v>0</v>
      </c>
      <c r="AE1371" s="20">
        <f>base_dados!AE1371</f>
        <v>0</v>
      </c>
      <c r="AF1371" s="20">
        <f>base_dados!AF1371</f>
        <v>0</v>
      </c>
    </row>
    <row r="1372" spans="1:32" x14ac:dyDescent="0.3">
      <c r="A1372" s="20">
        <f>base_dados!A1372</f>
        <v>1371</v>
      </c>
      <c r="B1372" s="4">
        <f>base_dados!B1372</f>
        <v>42527</v>
      </c>
      <c r="C1372" s="20">
        <f>base_dados!C1372</f>
        <v>25</v>
      </c>
      <c r="D1372" s="20">
        <f>base_dados!D1372</f>
        <v>22</v>
      </c>
      <c r="E1372" s="20">
        <f>base_dados!E1372</f>
        <v>5</v>
      </c>
      <c r="F1372" s="20">
        <f>base_dados!F1372</f>
        <v>15</v>
      </c>
      <c r="G1372" s="20">
        <f>base_dados!G1372</f>
        <v>20</v>
      </c>
      <c r="H1372" s="20">
        <f>base_dados!H1372</f>
        <v>19</v>
      </c>
      <c r="I1372" s="20">
        <f>base_dados!I1372</f>
        <v>3</v>
      </c>
      <c r="J1372" s="20">
        <f>base_dados!J1372</f>
        <v>13</v>
      </c>
      <c r="K1372" s="20">
        <f>base_dados!K1372</f>
        <v>21</v>
      </c>
      <c r="L1372" s="20">
        <f>base_dados!L1372</f>
        <v>24</v>
      </c>
      <c r="M1372" s="20">
        <f>base_dados!M1372</f>
        <v>18</v>
      </c>
      <c r="N1372" s="20">
        <f>base_dados!N1372</f>
        <v>23</v>
      </c>
      <c r="O1372" s="20">
        <f>base_dados!O1372</f>
        <v>17</v>
      </c>
      <c r="P1372" s="20">
        <f>base_dados!P1372</f>
        <v>4</v>
      </c>
      <c r="Q1372" s="20">
        <f>base_dados!Q1372</f>
        <v>7</v>
      </c>
      <c r="R1372" s="20">
        <f>base_dados!R1372</f>
        <v>1</v>
      </c>
      <c r="S1372" s="20">
        <f>base_dados!S1372</f>
        <v>288</v>
      </c>
      <c r="T1372" s="20">
        <f>base_dados!T1372</f>
        <v>6</v>
      </c>
      <c r="U1372" s="20">
        <f>base_dados!U1372</f>
        <v>5</v>
      </c>
      <c r="V1372" s="20">
        <f>base_dados!V1372</f>
        <v>1</v>
      </c>
      <c r="W1372" s="20">
        <f>base_dados!W1372</f>
        <v>1</v>
      </c>
      <c r="X1372" s="20">
        <f>base_dados!X1372</f>
        <v>0</v>
      </c>
      <c r="Y1372" s="20">
        <f>base_dados!Y1372</f>
        <v>0</v>
      </c>
      <c r="Z1372" s="20">
        <f>base_dados!Z1372</f>
        <v>0</v>
      </c>
      <c r="AA1372" s="20">
        <f>base_dados!AA1372</f>
        <v>0</v>
      </c>
      <c r="AB1372" s="20">
        <f>base_dados!AB1372</f>
        <v>0</v>
      </c>
      <c r="AC1372" s="20">
        <f>base_dados!AC1372</f>
        <v>0</v>
      </c>
      <c r="AD1372" s="20">
        <f>base_dados!AD1372</f>
        <v>0</v>
      </c>
      <c r="AE1372" s="20">
        <f>base_dados!AE1372</f>
        <v>0</v>
      </c>
      <c r="AF1372" s="20">
        <f>base_dados!AF1372</f>
        <v>0</v>
      </c>
    </row>
    <row r="1373" spans="1:32" x14ac:dyDescent="0.3">
      <c r="A1373" s="20">
        <f>base_dados!A1373</f>
        <v>1372</v>
      </c>
      <c r="B1373" s="4">
        <f>base_dados!B1373</f>
        <v>42529</v>
      </c>
      <c r="C1373" s="20">
        <f>base_dados!C1373</f>
        <v>23</v>
      </c>
      <c r="D1373" s="20">
        <f>base_dados!D1373</f>
        <v>3</v>
      </c>
      <c r="E1373" s="20">
        <f>base_dados!E1373</f>
        <v>17</v>
      </c>
      <c r="F1373" s="20">
        <f>base_dados!F1373</f>
        <v>13</v>
      </c>
      <c r="G1373" s="20">
        <f>base_dados!G1373</f>
        <v>2</v>
      </c>
      <c r="H1373" s="20">
        <f>base_dados!H1373</f>
        <v>21</v>
      </c>
      <c r="I1373" s="20">
        <f>base_dados!I1373</f>
        <v>9</v>
      </c>
      <c r="J1373" s="20">
        <f>base_dados!J1373</f>
        <v>18</v>
      </c>
      <c r="K1373" s="20">
        <f>base_dados!K1373</f>
        <v>7</v>
      </c>
      <c r="L1373" s="20">
        <f>base_dados!L1373</f>
        <v>16</v>
      </c>
      <c r="M1373" s="20">
        <f>base_dados!M1373</f>
        <v>1</v>
      </c>
      <c r="N1373" s="20">
        <f>base_dados!N1373</f>
        <v>25</v>
      </c>
      <c r="O1373" s="20">
        <f>base_dados!O1373</f>
        <v>15</v>
      </c>
      <c r="P1373" s="20">
        <f>base_dados!P1373</f>
        <v>10</v>
      </c>
      <c r="Q1373" s="20">
        <f>base_dados!Q1373</f>
        <v>5</v>
      </c>
      <c r="R1373" s="20">
        <f>base_dados!R1373</f>
        <v>8</v>
      </c>
      <c r="S1373" s="20">
        <f>base_dados!S1373</f>
        <v>288</v>
      </c>
      <c r="T1373" s="20">
        <f>base_dados!T1373</f>
        <v>6</v>
      </c>
      <c r="U1373" s="20">
        <f>base_dados!U1373</f>
        <v>6</v>
      </c>
      <c r="V1373" s="20">
        <f>base_dados!V1373</f>
        <v>0</v>
      </c>
      <c r="W1373" s="20">
        <f>base_dados!W1373</f>
        <v>0</v>
      </c>
      <c r="X1373" s="20">
        <f>base_dados!X1373</f>
        <v>0</v>
      </c>
      <c r="Y1373" s="20">
        <f>base_dados!Y1373</f>
        <v>0</v>
      </c>
      <c r="Z1373" s="20">
        <f>base_dados!Z1373</f>
        <v>0</v>
      </c>
      <c r="AA1373" s="20">
        <f>base_dados!AA1373</f>
        <v>0</v>
      </c>
      <c r="AB1373" s="20">
        <f>base_dados!AB1373</f>
        <v>0</v>
      </c>
      <c r="AC1373" s="20">
        <f>base_dados!AC1373</f>
        <v>0</v>
      </c>
      <c r="AD1373" s="20">
        <f>base_dados!AD1373</f>
        <v>0</v>
      </c>
      <c r="AE1373" s="20">
        <f>base_dados!AE1373</f>
        <v>0</v>
      </c>
      <c r="AF1373" s="20">
        <f>base_dados!AF1373</f>
        <v>0</v>
      </c>
    </row>
    <row r="1374" spans="1:32" x14ac:dyDescent="0.3">
      <c r="A1374" s="20">
        <f>base_dados!A1374</f>
        <v>1373</v>
      </c>
      <c r="B1374" s="4">
        <f>base_dados!B1374</f>
        <v>42531</v>
      </c>
      <c r="C1374" s="20">
        <f>base_dados!C1374</f>
        <v>5</v>
      </c>
      <c r="D1374" s="20">
        <f>base_dados!D1374</f>
        <v>4</v>
      </c>
      <c r="E1374" s="20">
        <f>base_dados!E1374</f>
        <v>6</v>
      </c>
      <c r="F1374" s="20">
        <f>base_dados!F1374</f>
        <v>18</v>
      </c>
      <c r="G1374" s="20">
        <f>base_dados!G1374</f>
        <v>17</v>
      </c>
      <c r="H1374" s="20">
        <f>base_dados!H1374</f>
        <v>7</v>
      </c>
      <c r="I1374" s="20">
        <f>base_dados!I1374</f>
        <v>3</v>
      </c>
      <c r="J1374" s="20">
        <f>base_dados!J1374</f>
        <v>20</v>
      </c>
      <c r="K1374" s="20">
        <f>base_dados!K1374</f>
        <v>24</v>
      </c>
      <c r="L1374" s="20">
        <f>base_dados!L1374</f>
        <v>8</v>
      </c>
      <c r="M1374" s="20">
        <f>base_dados!M1374</f>
        <v>12</v>
      </c>
      <c r="N1374" s="20">
        <f>base_dados!N1374</f>
        <v>2</v>
      </c>
      <c r="O1374" s="20">
        <f>base_dados!O1374</f>
        <v>21</v>
      </c>
      <c r="P1374" s="20">
        <f>base_dados!P1374</f>
        <v>23</v>
      </c>
      <c r="Q1374" s="20">
        <f>base_dados!Q1374</f>
        <v>1</v>
      </c>
      <c r="R1374" s="20">
        <f>base_dados!R1374</f>
        <v>1</v>
      </c>
      <c r="S1374" s="20">
        <f>base_dados!S1374</f>
        <v>289</v>
      </c>
      <c r="T1374" s="20">
        <f>base_dados!T1374</f>
        <v>4</v>
      </c>
      <c r="U1374" s="20">
        <f>base_dados!U1374</f>
        <v>1</v>
      </c>
      <c r="V1374" s="20">
        <f>base_dados!V1374</f>
        <v>10</v>
      </c>
      <c r="W1374" s="20">
        <f>base_dados!W1374</f>
        <v>9</v>
      </c>
      <c r="X1374" s="20">
        <f>base_dados!X1374</f>
        <v>10</v>
      </c>
      <c r="Y1374" s="20">
        <f>base_dados!Y1374</f>
        <v>11</v>
      </c>
      <c r="Z1374" s="20">
        <f>base_dados!Z1374</f>
        <v>13</v>
      </c>
      <c r="AA1374" s="20">
        <f>base_dados!AA1374</f>
        <v>14</v>
      </c>
      <c r="AB1374" s="20">
        <f>base_dados!AB1374</f>
        <v>15</v>
      </c>
      <c r="AC1374" s="20">
        <f>base_dados!AC1374</f>
        <v>16</v>
      </c>
      <c r="AD1374" s="20">
        <f>base_dados!AD1374</f>
        <v>19</v>
      </c>
      <c r="AE1374" s="20">
        <f>base_dados!AE1374</f>
        <v>22</v>
      </c>
      <c r="AF1374" s="20">
        <f>base_dados!AF1374</f>
        <v>25</v>
      </c>
    </row>
    <row r="1375" spans="1:32" x14ac:dyDescent="0.3">
      <c r="A1375" s="20">
        <f>base_dados!A1375</f>
        <v>1374</v>
      </c>
      <c r="B1375" s="4">
        <f>base_dados!B1375</f>
        <v>42534</v>
      </c>
      <c r="C1375" s="20">
        <f>base_dados!C1375</f>
        <v>9</v>
      </c>
      <c r="D1375" s="20">
        <f>base_dados!D1375</f>
        <v>4</v>
      </c>
      <c r="E1375" s="20">
        <f>base_dados!E1375</f>
        <v>19</v>
      </c>
      <c r="F1375" s="20">
        <f>base_dados!F1375</f>
        <v>23</v>
      </c>
      <c r="G1375" s="20">
        <f>base_dados!G1375</f>
        <v>15</v>
      </c>
      <c r="H1375" s="20">
        <f>base_dados!H1375</f>
        <v>3</v>
      </c>
      <c r="I1375" s="20">
        <f>base_dados!I1375</f>
        <v>2</v>
      </c>
      <c r="J1375" s="20">
        <f>base_dados!J1375</f>
        <v>5</v>
      </c>
      <c r="K1375" s="20">
        <f>base_dados!K1375</f>
        <v>16</v>
      </c>
      <c r="L1375" s="20">
        <f>base_dados!L1375</f>
        <v>6</v>
      </c>
      <c r="M1375" s="20">
        <f>base_dados!M1375</f>
        <v>10</v>
      </c>
      <c r="N1375" s="20">
        <f>base_dados!N1375</f>
        <v>14</v>
      </c>
      <c r="O1375" s="20">
        <f>base_dados!O1375</f>
        <v>20</v>
      </c>
      <c r="P1375" s="20">
        <f>base_dados!P1375</f>
        <v>25</v>
      </c>
      <c r="Q1375" s="20">
        <f>base_dados!Q1375</f>
        <v>21</v>
      </c>
      <c r="R1375" s="20">
        <f>base_dados!R1375</f>
        <v>4</v>
      </c>
      <c r="S1375" s="20">
        <f>base_dados!S1375</f>
        <v>289</v>
      </c>
      <c r="T1375" s="20">
        <f>base_dados!T1375</f>
        <v>4</v>
      </c>
      <c r="U1375" s="20">
        <f>base_dados!U1375</f>
        <v>2</v>
      </c>
      <c r="V1375" s="20">
        <f>base_dados!V1375</f>
        <v>3</v>
      </c>
      <c r="W1375" s="20">
        <f>base_dados!W1375</f>
        <v>11</v>
      </c>
      <c r="X1375" s="20">
        <f>base_dados!X1375</f>
        <v>13</v>
      </c>
      <c r="Y1375" s="20">
        <f>base_dados!Y1375</f>
        <v>22</v>
      </c>
      <c r="Z1375" s="20">
        <f>base_dados!Z1375</f>
        <v>0</v>
      </c>
      <c r="AA1375" s="20">
        <f>base_dados!AA1375</f>
        <v>0</v>
      </c>
      <c r="AB1375" s="20">
        <f>base_dados!AB1375</f>
        <v>0</v>
      </c>
      <c r="AC1375" s="20">
        <f>base_dados!AC1375</f>
        <v>0</v>
      </c>
      <c r="AD1375" s="20">
        <f>base_dados!AD1375</f>
        <v>0</v>
      </c>
      <c r="AE1375" s="20">
        <f>base_dados!AE1375</f>
        <v>0</v>
      </c>
      <c r="AF1375" s="20">
        <f>base_dados!AF1375</f>
        <v>0</v>
      </c>
    </row>
    <row r="1376" spans="1:32" x14ac:dyDescent="0.3">
      <c r="A1376" s="20">
        <f>base_dados!A1376</f>
        <v>1375</v>
      </c>
      <c r="B1376" s="4">
        <f>base_dados!B1376</f>
        <v>42536</v>
      </c>
      <c r="C1376" s="20">
        <f>base_dados!C1376</f>
        <v>18</v>
      </c>
      <c r="D1376" s="20">
        <f>base_dados!D1376</f>
        <v>20</v>
      </c>
      <c r="E1376" s="20">
        <f>base_dados!E1376</f>
        <v>24</v>
      </c>
      <c r="F1376" s="20">
        <f>base_dados!F1376</f>
        <v>15</v>
      </c>
      <c r="G1376" s="20">
        <f>base_dados!G1376</f>
        <v>25</v>
      </c>
      <c r="H1376" s="20">
        <f>base_dados!H1376</f>
        <v>11</v>
      </c>
      <c r="I1376" s="20">
        <f>base_dados!I1376</f>
        <v>14</v>
      </c>
      <c r="J1376" s="20">
        <f>base_dados!J1376</f>
        <v>23</v>
      </c>
      <c r="K1376" s="20">
        <f>base_dados!K1376</f>
        <v>6</v>
      </c>
      <c r="L1376" s="20">
        <f>base_dados!L1376</f>
        <v>9</v>
      </c>
      <c r="M1376" s="20">
        <f>base_dados!M1376</f>
        <v>22</v>
      </c>
      <c r="N1376" s="20">
        <f>base_dados!N1376</f>
        <v>16</v>
      </c>
      <c r="O1376" s="20">
        <f>base_dados!O1376</f>
        <v>1</v>
      </c>
      <c r="P1376" s="20">
        <f>base_dados!P1376</f>
        <v>10</v>
      </c>
      <c r="Q1376" s="20">
        <f>base_dados!Q1376</f>
        <v>5</v>
      </c>
      <c r="R1376" s="20">
        <f>base_dados!R1376</f>
        <v>4</v>
      </c>
      <c r="S1376" s="20">
        <f>base_dados!S1376</f>
        <v>289</v>
      </c>
      <c r="T1376" s="20">
        <f>base_dados!T1376</f>
        <v>4</v>
      </c>
      <c r="U1376" s="20">
        <f>base_dados!U1376</f>
        <v>3</v>
      </c>
      <c r="V1376" s="20">
        <f>base_dados!V1376</f>
        <v>1</v>
      </c>
      <c r="W1376" s="20">
        <f>base_dados!W1376</f>
        <v>13</v>
      </c>
      <c r="X1376" s="20">
        <f>base_dados!X1376</f>
        <v>0</v>
      </c>
      <c r="Y1376" s="20">
        <f>base_dados!Y1376</f>
        <v>0</v>
      </c>
      <c r="Z1376" s="20">
        <f>base_dados!Z1376</f>
        <v>0</v>
      </c>
      <c r="AA1376" s="20">
        <f>base_dados!AA1376</f>
        <v>0</v>
      </c>
      <c r="AB1376" s="20">
        <f>base_dados!AB1376</f>
        <v>0</v>
      </c>
      <c r="AC1376" s="20">
        <f>base_dados!AC1376</f>
        <v>0</v>
      </c>
      <c r="AD1376" s="20">
        <f>base_dados!AD1376</f>
        <v>0</v>
      </c>
      <c r="AE1376" s="20">
        <f>base_dados!AE1376</f>
        <v>0</v>
      </c>
      <c r="AF1376" s="20">
        <f>base_dados!AF1376</f>
        <v>0</v>
      </c>
    </row>
    <row r="1377" spans="1:32" x14ac:dyDescent="0.3">
      <c r="A1377" s="20">
        <f>base_dados!A1377</f>
        <v>1376</v>
      </c>
      <c r="B1377" s="4">
        <f>base_dados!B1377</f>
        <v>42538</v>
      </c>
      <c r="C1377" s="20">
        <f>base_dados!C1377</f>
        <v>12</v>
      </c>
      <c r="D1377" s="20">
        <f>base_dados!D1377</f>
        <v>6</v>
      </c>
      <c r="E1377" s="20">
        <f>base_dados!E1377</f>
        <v>3</v>
      </c>
      <c r="F1377" s="20">
        <f>base_dados!F1377</f>
        <v>15</v>
      </c>
      <c r="G1377" s="20">
        <f>base_dados!G1377</f>
        <v>18</v>
      </c>
      <c r="H1377" s="20">
        <f>base_dados!H1377</f>
        <v>19</v>
      </c>
      <c r="I1377" s="20">
        <f>base_dados!I1377</f>
        <v>22</v>
      </c>
      <c r="J1377" s="20">
        <f>base_dados!J1377</f>
        <v>13</v>
      </c>
      <c r="K1377" s="20">
        <f>base_dados!K1377</f>
        <v>14</v>
      </c>
      <c r="L1377" s="20">
        <f>base_dados!L1377</f>
        <v>16</v>
      </c>
      <c r="M1377" s="20">
        <f>base_dados!M1377</f>
        <v>5</v>
      </c>
      <c r="N1377" s="20">
        <f>base_dados!N1377</f>
        <v>20</v>
      </c>
      <c r="O1377" s="20">
        <f>base_dados!O1377</f>
        <v>24</v>
      </c>
      <c r="P1377" s="20">
        <f>base_dados!P1377</f>
        <v>4</v>
      </c>
      <c r="Q1377" s="20">
        <f>base_dados!Q1377</f>
        <v>1</v>
      </c>
      <c r="R1377" s="20">
        <f>base_dados!R1377</f>
        <v>1</v>
      </c>
      <c r="S1377" s="20">
        <f>base_dados!S1377</f>
        <v>289</v>
      </c>
      <c r="T1377" s="20">
        <f>base_dados!T1377</f>
        <v>4</v>
      </c>
      <c r="U1377" s="20">
        <f>base_dados!U1377</f>
        <v>4</v>
      </c>
      <c r="V1377" s="20">
        <f>base_dados!V1377</f>
        <v>0</v>
      </c>
      <c r="W1377" s="20">
        <f>base_dados!W1377</f>
        <v>0</v>
      </c>
      <c r="X1377" s="20">
        <f>base_dados!X1377</f>
        <v>0</v>
      </c>
      <c r="Y1377" s="20">
        <f>base_dados!Y1377</f>
        <v>0</v>
      </c>
      <c r="Z1377" s="20">
        <f>base_dados!Z1377</f>
        <v>0</v>
      </c>
      <c r="AA1377" s="20">
        <f>base_dados!AA1377</f>
        <v>0</v>
      </c>
      <c r="AB1377" s="20">
        <f>base_dados!AB1377</f>
        <v>0</v>
      </c>
      <c r="AC1377" s="20">
        <f>base_dados!AC1377</f>
        <v>0</v>
      </c>
      <c r="AD1377" s="20">
        <f>base_dados!AD1377</f>
        <v>0</v>
      </c>
      <c r="AE1377" s="20">
        <f>base_dados!AE1377</f>
        <v>0</v>
      </c>
      <c r="AF1377" s="20">
        <f>base_dados!AF1377</f>
        <v>0</v>
      </c>
    </row>
    <row r="1378" spans="1:32" x14ac:dyDescent="0.3">
      <c r="A1378" s="20">
        <f>base_dados!A1378</f>
        <v>1377</v>
      </c>
      <c r="B1378" s="4">
        <f>base_dados!B1378</f>
        <v>42541</v>
      </c>
      <c r="C1378" s="20">
        <f>base_dados!C1378</f>
        <v>10</v>
      </c>
      <c r="D1378" s="20">
        <f>base_dados!D1378</f>
        <v>15</v>
      </c>
      <c r="E1378" s="20">
        <f>base_dados!E1378</f>
        <v>5</v>
      </c>
      <c r="F1378" s="20">
        <f>base_dados!F1378</f>
        <v>19</v>
      </c>
      <c r="G1378" s="20">
        <f>base_dados!G1378</f>
        <v>12</v>
      </c>
      <c r="H1378" s="20">
        <f>base_dados!H1378</f>
        <v>1</v>
      </c>
      <c r="I1378" s="20">
        <f>base_dados!I1378</f>
        <v>6</v>
      </c>
      <c r="J1378" s="20">
        <f>base_dados!J1378</f>
        <v>9</v>
      </c>
      <c r="K1378" s="20">
        <f>base_dados!K1378</f>
        <v>25</v>
      </c>
      <c r="L1378" s="20">
        <f>base_dados!L1378</f>
        <v>13</v>
      </c>
      <c r="M1378" s="20">
        <f>base_dados!M1378</f>
        <v>17</v>
      </c>
      <c r="N1378" s="20">
        <f>base_dados!N1378</f>
        <v>8</v>
      </c>
      <c r="O1378" s="20">
        <f>base_dados!O1378</f>
        <v>20</v>
      </c>
      <c r="P1378" s="20">
        <f>base_dados!P1378</f>
        <v>22</v>
      </c>
      <c r="Q1378" s="20">
        <f>base_dados!Q1378</f>
        <v>21</v>
      </c>
      <c r="R1378" s="20">
        <f>base_dados!R1378</f>
        <v>4</v>
      </c>
      <c r="S1378" s="20">
        <f>base_dados!S1378</f>
        <v>290</v>
      </c>
      <c r="T1378" s="20">
        <f>base_dados!T1378</f>
        <v>4</v>
      </c>
      <c r="U1378" s="20">
        <f>base_dados!U1378</f>
        <v>1</v>
      </c>
      <c r="V1378" s="20">
        <f>base_dados!V1378</f>
        <v>10</v>
      </c>
      <c r="W1378" s="20">
        <f>base_dados!W1378</f>
        <v>2</v>
      </c>
      <c r="X1378" s="20">
        <f>base_dados!X1378</f>
        <v>3</v>
      </c>
      <c r="Y1378" s="20">
        <f>base_dados!Y1378</f>
        <v>4</v>
      </c>
      <c r="Z1378" s="20">
        <f>base_dados!Z1378</f>
        <v>7</v>
      </c>
      <c r="AA1378" s="20">
        <f>base_dados!AA1378</f>
        <v>11</v>
      </c>
      <c r="AB1378" s="20">
        <f>base_dados!AB1378</f>
        <v>14</v>
      </c>
      <c r="AC1378" s="20">
        <f>base_dados!AC1378</f>
        <v>16</v>
      </c>
      <c r="AD1378" s="20">
        <f>base_dados!AD1378</f>
        <v>18</v>
      </c>
      <c r="AE1378" s="20">
        <f>base_dados!AE1378</f>
        <v>23</v>
      </c>
      <c r="AF1378" s="20">
        <f>base_dados!AF1378</f>
        <v>24</v>
      </c>
    </row>
    <row r="1379" spans="1:32" x14ac:dyDescent="0.3">
      <c r="A1379" s="20">
        <f>base_dados!A1379</f>
        <v>1378</v>
      </c>
      <c r="B1379" s="4">
        <f>base_dados!B1379</f>
        <v>42543</v>
      </c>
      <c r="C1379" s="20">
        <f>base_dados!C1379</f>
        <v>19</v>
      </c>
      <c r="D1379" s="20">
        <f>base_dados!D1379</f>
        <v>6</v>
      </c>
      <c r="E1379" s="20">
        <f>base_dados!E1379</f>
        <v>2</v>
      </c>
      <c r="F1379" s="20">
        <f>base_dados!F1379</f>
        <v>25</v>
      </c>
      <c r="G1379" s="20">
        <f>base_dados!G1379</f>
        <v>8</v>
      </c>
      <c r="H1379" s="20">
        <f>base_dados!H1379</f>
        <v>1</v>
      </c>
      <c r="I1379" s="20">
        <f>base_dados!I1379</f>
        <v>20</v>
      </c>
      <c r="J1379" s="20">
        <f>base_dados!J1379</f>
        <v>24</v>
      </c>
      <c r="K1379" s="20">
        <f>base_dados!K1379</f>
        <v>21</v>
      </c>
      <c r="L1379" s="20">
        <f>base_dados!L1379</f>
        <v>10</v>
      </c>
      <c r="M1379" s="20">
        <f>base_dados!M1379</f>
        <v>17</v>
      </c>
      <c r="N1379" s="20">
        <f>base_dados!N1379</f>
        <v>23</v>
      </c>
      <c r="O1379" s="20">
        <f>base_dados!O1379</f>
        <v>3</v>
      </c>
      <c r="P1379" s="20">
        <f>base_dados!P1379</f>
        <v>12</v>
      </c>
      <c r="Q1379" s="20">
        <f>base_dados!Q1379</f>
        <v>13</v>
      </c>
      <c r="R1379" s="20">
        <f>base_dados!R1379</f>
        <v>2</v>
      </c>
      <c r="S1379" s="20">
        <f>base_dados!S1379</f>
        <v>290</v>
      </c>
      <c r="T1379" s="20">
        <f>base_dados!T1379</f>
        <v>4</v>
      </c>
      <c r="U1379" s="20">
        <f>base_dados!U1379</f>
        <v>2</v>
      </c>
      <c r="V1379" s="20">
        <f>base_dados!V1379</f>
        <v>6</v>
      </c>
      <c r="W1379" s="20">
        <f>base_dados!W1379</f>
        <v>4</v>
      </c>
      <c r="X1379" s="20">
        <f>base_dados!X1379</f>
        <v>7</v>
      </c>
      <c r="Y1379" s="20">
        <f>base_dados!Y1379</f>
        <v>11</v>
      </c>
      <c r="Z1379" s="20">
        <f>base_dados!Z1379</f>
        <v>14</v>
      </c>
      <c r="AA1379" s="20">
        <f>base_dados!AA1379</f>
        <v>16</v>
      </c>
      <c r="AB1379" s="20">
        <f>base_dados!AB1379</f>
        <v>18</v>
      </c>
      <c r="AC1379" s="20">
        <f>base_dados!AC1379</f>
        <v>0</v>
      </c>
      <c r="AD1379" s="20">
        <f>base_dados!AD1379</f>
        <v>0</v>
      </c>
      <c r="AE1379" s="20">
        <f>base_dados!AE1379</f>
        <v>0</v>
      </c>
      <c r="AF1379" s="20">
        <f>base_dados!AF1379</f>
        <v>0</v>
      </c>
    </row>
    <row r="1380" spans="1:32" x14ac:dyDescent="0.3">
      <c r="A1380" s="20">
        <f>base_dados!A1380</f>
        <v>1379</v>
      </c>
      <c r="B1380" s="4">
        <f>base_dados!B1380</f>
        <v>42545</v>
      </c>
      <c r="C1380" s="20">
        <f>base_dados!C1380</f>
        <v>17</v>
      </c>
      <c r="D1380" s="20">
        <f>base_dados!D1380</f>
        <v>7</v>
      </c>
      <c r="E1380" s="20">
        <f>base_dados!E1380</f>
        <v>14</v>
      </c>
      <c r="F1380" s="20">
        <f>base_dados!F1380</f>
        <v>2</v>
      </c>
      <c r="G1380" s="20">
        <f>base_dados!G1380</f>
        <v>18</v>
      </c>
      <c r="H1380" s="20">
        <f>base_dados!H1380</f>
        <v>5</v>
      </c>
      <c r="I1380" s="20">
        <f>base_dados!I1380</f>
        <v>10</v>
      </c>
      <c r="J1380" s="20">
        <f>base_dados!J1380</f>
        <v>1</v>
      </c>
      <c r="K1380" s="20">
        <f>base_dados!K1380</f>
        <v>12</v>
      </c>
      <c r="L1380" s="20">
        <f>base_dados!L1380</f>
        <v>4</v>
      </c>
      <c r="M1380" s="20">
        <f>base_dados!M1380</f>
        <v>15</v>
      </c>
      <c r="N1380" s="20">
        <f>base_dados!N1380</f>
        <v>22</v>
      </c>
      <c r="O1380" s="20">
        <f>base_dados!O1380</f>
        <v>21</v>
      </c>
      <c r="P1380" s="20">
        <f>base_dados!P1380</f>
        <v>9</v>
      </c>
      <c r="Q1380" s="20">
        <f>base_dados!Q1380</f>
        <v>8</v>
      </c>
      <c r="R1380" s="20">
        <f>base_dados!R1380</f>
        <v>1</v>
      </c>
      <c r="S1380" s="20">
        <f>base_dados!S1380</f>
        <v>290</v>
      </c>
      <c r="T1380" s="20">
        <f>base_dados!T1380</f>
        <v>4</v>
      </c>
      <c r="U1380" s="20">
        <f>base_dados!U1380</f>
        <v>3</v>
      </c>
      <c r="V1380" s="20">
        <f>base_dados!V1380</f>
        <v>2</v>
      </c>
      <c r="W1380" s="20">
        <f>base_dados!W1380</f>
        <v>11</v>
      </c>
      <c r="X1380" s="20">
        <f>base_dados!X1380</f>
        <v>16</v>
      </c>
      <c r="Y1380" s="20">
        <f>base_dados!Y1380</f>
        <v>0</v>
      </c>
      <c r="Z1380" s="20">
        <f>base_dados!Z1380</f>
        <v>0</v>
      </c>
      <c r="AA1380" s="20">
        <f>base_dados!AA1380</f>
        <v>0</v>
      </c>
      <c r="AB1380" s="20">
        <f>base_dados!AB1380</f>
        <v>0</v>
      </c>
      <c r="AC1380" s="20">
        <f>base_dados!AC1380</f>
        <v>0</v>
      </c>
      <c r="AD1380" s="20">
        <f>base_dados!AD1380</f>
        <v>0</v>
      </c>
      <c r="AE1380" s="20">
        <f>base_dados!AE1380</f>
        <v>0</v>
      </c>
      <c r="AF1380" s="20">
        <f>base_dados!AF1380</f>
        <v>0</v>
      </c>
    </row>
    <row r="1381" spans="1:32" x14ac:dyDescent="0.3">
      <c r="A1381" s="20">
        <f>base_dados!A1381</f>
        <v>1380</v>
      </c>
      <c r="B1381" s="4">
        <f>base_dados!B1381</f>
        <v>42548</v>
      </c>
      <c r="C1381" s="20">
        <f>base_dados!C1381</f>
        <v>15</v>
      </c>
      <c r="D1381" s="20">
        <f>base_dados!D1381</f>
        <v>21</v>
      </c>
      <c r="E1381" s="20">
        <f>base_dados!E1381</f>
        <v>8</v>
      </c>
      <c r="F1381" s="20">
        <f>base_dados!F1381</f>
        <v>3</v>
      </c>
      <c r="G1381" s="20">
        <f>base_dados!G1381</f>
        <v>5</v>
      </c>
      <c r="H1381" s="20">
        <f>base_dados!H1381</f>
        <v>16</v>
      </c>
      <c r="I1381" s="20">
        <f>base_dados!I1381</f>
        <v>25</v>
      </c>
      <c r="J1381" s="20">
        <f>base_dados!J1381</f>
        <v>4</v>
      </c>
      <c r="K1381" s="20">
        <f>base_dados!K1381</f>
        <v>24</v>
      </c>
      <c r="L1381" s="20">
        <f>base_dados!L1381</f>
        <v>6</v>
      </c>
      <c r="M1381" s="20">
        <f>base_dados!M1381</f>
        <v>14</v>
      </c>
      <c r="N1381" s="20">
        <f>base_dados!N1381</f>
        <v>11</v>
      </c>
      <c r="O1381" s="20">
        <f>base_dados!O1381</f>
        <v>22</v>
      </c>
      <c r="P1381" s="20">
        <f>base_dados!P1381</f>
        <v>12</v>
      </c>
      <c r="Q1381" s="20">
        <f>base_dados!Q1381</f>
        <v>17</v>
      </c>
      <c r="R1381" s="20">
        <f>base_dados!R1381</f>
        <v>0</v>
      </c>
      <c r="S1381" s="20">
        <f>base_dados!S1381</f>
        <v>290</v>
      </c>
      <c r="T1381" s="20">
        <f>base_dados!T1381</f>
        <v>4</v>
      </c>
      <c r="U1381" s="20">
        <f>base_dados!U1381</f>
        <v>4</v>
      </c>
      <c r="V1381" s="20">
        <f>base_dados!V1381</f>
        <v>0</v>
      </c>
      <c r="W1381" s="20">
        <f>base_dados!W1381</f>
        <v>0</v>
      </c>
      <c r="X1381" s="20">
        <f>base_dados!X1381</f>
        <v>0</v>
      </c>
      <c r="Y1381" s="20">
        <f>base_dados!Y1381</f>
        <v>0</v>
      </c>
      <c r="Z1381" s="20">
        <f>base_dados!Z1381</f>
        <v>0</v>
      </c>
      <c r="AA1381" s="20">
        <f>base_dados!AA1381</f>
        <v>0</v>
      </c>
      <c r="AB1381" s="20">
        <f>base_dados!AB1381</f>
        <v>0</v>
      </c>
      <c r="AC1381" s="20">
        <f>base_dados!AC1381</f>
        <v>0</v>
      </c>
      <c r="AD1381" s="20">
        <f>base_dados!AD1381</f>
        <v>0</v>
      </c>
      <c r="AE1381" s="20">
        <f>base_dados!AE1381</f>
        <v>0</v>
      </c>
      <c r="AF1381" s="20">
        <f>base_dados!AF1381</f>
        <v>0</v>
      </c>
    </row>
    <row r="1382" spans="1:32" x14ac:dyDescent="0.3">
      <c r="A1382" s="20">
        <f>base_dados!A1382</f>
        <v>1381</v>
      </c>
      <c r="B1382" s="4">
        <f>base_dados!B1382</f>
        <v>42550</v>
      </c>
      <c r="C1382" s="20">
        <f>base_dados!C1382</f>
        <v>18</v>
      </c>
      <c r="D1382" s="20">
        <f>base_dados!D1382</f>
        <v>16</v>
      </c>
      <c r="E1382" s="20">
        <f>base_dados!E1382</f>
        <v>14</v>
      </c>
      <c r="F1382" s="20">
        <f>base_dados!F1382</f>
        <v>9</v>
      </c>
      <c r="G1382" s="20">
        <f>base_dados!G1382</f>
        <v>1</v>
      </c>
      <c r="H1382" s="20">
        <f>base_dados!H1382</f>
        <v>8</v>
      </c>
      <c r="I1382" s="20">
        <f>base_dados!I1382</f>
        <v>21</v>
      </c>
      <c r="J1382" s="20">
        <f>base_dados!J1382</f>
        <v>12</v>
      </c>
      <c r="K1382" s="20">
        <f>base_dados!K1382</f>
        <v>25</v>
      </c>
      <c r="L1382" s="20">
        <f>base_dados!L1382</f>
        <v>19</v>
      </c>
      <c r="M1382" s="20">
        <f>base_dados!M1382</f>
        <v>17</v>
      </c>
      <c r="N1382" s="20">
        <f>base_dados!N1382</f>
        <v>6</v>
      </c>
      <c r="O1382" s="20">
        <f>base_dados!O1382</f>
        <v>10</v>
      </c>
      <c r="P1382" s="20">
        <f>base_dados!P1382</f>
        <v>4</v>
      </c>
      <c r="Q1382" s="20">
        <f>base_dados!Q1382</f>
        <v>13</v>
      </c>
      <c r="R1382" s="20">
        <f>base_dados!R1382</f>
        <v>0</v>
      </c>
      <c r="S1382" s="20">
        <f>base_dados!S1382</f>
        <v>291</v>
      </c>
      <c r="T1382" s="20">
        <f>base_dados!T1382</f>
        <v>5</v>
      </c>
      <c r="U1382" s="20">
        <f>base_dados!U1382</f>
        <v>1</v>
      </c>
      <c r="V1382" s="20">
        <f>base_dados!V1382</f>
        <v>10</v>
      </c>
      <c r="W1382" s="20">
        <f>base_dados!W1382</f>
        <v>2</v>
      </c>
      <c r="X1382" s="20">
        <f>base_dados!X1382</f>
        <v>3</v>
      </c>
      <c r="Y1382" s="20">
        <f>base_dados!Y1382</f>
        <v>5</v>
      </c>
      <c r="Z1382" s="20">
        <f>base_dados!Z1382</f>
        <v>7</v>
      </c>
      <c r="AA1382" s="20">
        <f>base_dados!AA1382</f>
        <v>11</v>
      </c>
      <c r="AB1382" s="20">
        <f>base_dados!AB1382</f>
        <v>15</v>
      </c>
      <c r="AC1382" s="20">
        <f>base_dados!AC1382</f>
        <v>20</v>
      </c>
      <c r="AD1382" s="20">
        <f>base_dados!AD1382</f>
        <v>22</v>
      </c>
      <c r="AE1382" s="20">
        <f>base_dados!AE1382</f>
        <v>23</v>
      </c>
      <c r="AF1382" s="20">
        <f>base_dados!AF1382</f>
        <v>24</v>
      </c>
    </row>
    <row r="1383" spans="1:32" x14ac:dyDescent="0.3">
      <c r="A1383" s="20">
        <f>base_dados!A1383</f>
        <v>1382</v>
      </c>
      <c r="B1383" s="4">
        <f>base_dados!B1383</f>
        <v>42552</v>
      </c>
      <c r="C1383" s="20">
        <f>base_dados!C1383</f>
        <v>24</v>
      </c>
      <c r="D1383" s="20">
        <f>base_dados!D1383</f>
        <v>19</v>
      </c>
      <c r="E1383" s="20">
        <f>base_dados!E1383</f>
        <v>10</v>
      </c>
      <c r="F1383" s="20">
        <f>base_dados!F1383</f>
        <v>21</v>
      </c>
      <c r="G1383" s="20">
        <f>base_dados!G1383</f>
        <v>15</v>
      </c>
      <c r="H1383" s="20">
        <f>base_dados!H1383</f>
        <v>6</v>
      </c>
      <c r="I1383" s="20">
        <f>base_dados!I1383</f>
        <v>16</v>
      </c>
      <c r="J1383" s="20">
        <f>base_dados!J1383</f>
        <v>12</v>
      </c>
      <c r="K1383" s="20">
        <f>base_dados!K1383</f>
        <v>13</v>
      </c>
      <c r="L1383" s="20">
        <f>base_dados!L1383</f>
        <v>20</v>
      </c>
      <c r="M1383" s="20">
        <f>base_dados!M1383</f>
        <v>1</v>
      </c>
      <c r="N1383" s="20">
        <f>base_dados!N1383</f>
        <v>22</v>
      </c>
      <c r="O1383" s="20">
        <f>base_dados!O1383</f>
        <v>17</v>
      </c>
      <c r="P1383" s="20">
        <f>base_dados!P1383</f>
        <v>14</v>
      </c>
      <c r="Q1383" s="20">
        <f>base_dados!Q1383</f>
        <v>18</v>
      </c>
      <c r="R1383" s="20">
        <f>base_dados!R1383</f>
        <v>3</v>
      </c>
      <c r="S1383" s="20">
        <f>base_dados!S1383</f>
        <v>291</v>
      </c>
      <c r="T1383" s="20">
        <f>base_dados!T1383</f>
        <v>5</v>
      </c>
      <c r="U1383" s="20">
        <f>base_dados!U1383</f>
        <v>2</v>
      </c>
      <c r="V1383" s="20">
        <f>base_dados!V1383</f>
        <v>6</v>
      </c>
      <c r="W1383" s="20">
        <f>base_dados!W1383</f>
        <v>2</v>
      </c>
      <c r="X1383" s="20">
        <f>base_dados!X1383</f>
        <v>3</v>
      </c>
      <c r="Y1383" s="20">
        <f>base_dados!Y1383</f>
        <v>5</v>
      </c>
      <c r="Z1383" s="20">
        <f>base_dados!Z1383</f>
        <v>7</v>
      </c>
      <c r="AA1383" s="20">
        <f>base_dados!AA1383</f>
        <v>11</v>
      </c>
      <c r="AB1383" s="20">
        <f>base_dados!AB1383</f>
        <v>23</v>
      </c>
      <c r="AC1383" s="20">
        <f>base_dados!AC1383</f>
        <v>0</v>
      </c>
      <c r="AD1383" s="20">
        <f>base_dados!AD1383</f>
        <v>0</v>
      </c>
      <c r="AE1383" s="20">
        <f>base_dados!AE1383</f>
        <v>0</v>
      </c>
      <c r="AF1383" s="20">
        <f>base_dados!AF1383</f>
        <v>0</v>
      </c>
    </row>
    <row r="1384" spans="1:32" x14ac:dyDescent="0.3">
      <c r="A1384" s="20">
        <f>base_dados!A1384</f>
        <v>1383</v>
      </c>
      <c r="B1384" s="4">
        <f>base_dados!B1384</f>
        <v>42555</v>
      </c>
      <c r="C1384" s="20">
        <f>base_dados!C1384</f>
        <v>22</v>
      </c>
      <c r="D1384" s="20">
        <f>base_dados!D1384</f>
        <v>2</v>
      </c>
      <c r="E1384" s="20">
        <f>base_dados!E1384</f>
        <v>25</v>
      </c>
      <c r="F1384" s="20">
        <f>base_dados!F1384</f>
        <v>15</v>
      </c>
      <c r="G1384" s="20">
        <f>base_dados!G1384</f>
        <v>16</v>
      </c>
      <c r="H1384" s="20">
        <f>base_dados!H1384</f>
        <v>7</v>
      </c>
      <c r="I1384" s="20">
        <f>base_dados!I1384</f>
        <v>8</v>
      </c>
      <c r="J1384" s="20">
        <f>base_dados!J1384</f>
        <v>17</v>
      </c>
      <c r="K1384" s="20">
        <f>base_dados!K1384</f>
        <v>14</v>
      </c>
      <c r="L1384" s="20">
        <f>base_dados!L1384</f>
        <v>24</v>
      </c>
      <c r="M1384" s="20">
        <f>base_dados!M1384</f>
        <v>9</v>
      </c>
      <c r="N1384" s="20">
        <f>base_dados!N1384</f>
        <v>21</v>
      </c>
      <c r="O1384" s="20">
        <f>base_dados!O1384</f>
        <v>13</v>
      </c>
      <c r="P1384" s="20">
        <f>base_dados!P1384</f>
        <v>6</v>
      </c>
      <c r="Q1384" s="20">
        <f>base_dados!Q1384</f>
        <v>20</v>
      </c>
      <c r="R1384" s="20">
        <f>base_dados!R1384</f>
        <v>2</v>
      </c>
      <c r="S1384" s="20">
        <f>base_dados!S1384</f>
        <v>291</v>
      </c>
      <c r="T1384" s="20">
        <f>base_dados!T1384</f>
        <v>5</v>
      </c>
      <c r="U1384" s="20">
        <f>base_dados!U1384</f>
        <v>3</v>
      </c>
      <c r="V1384" s="20">
        <f>base_dados!V1384</f>
        <v>4</v>
      </c>
      <c r="W1384" s="20">
        <f>base_dados!W1384</f>
        <v>3</v>
      </c>
      <c r="X1384" s="20">
        <f>base_dados!X1384</f>
        <v>5</v>
      </c>
      <c r="Y1384" s="20">
        <f>base_dados!Y1384</f>
        <v>11</v>
      </c>
      <c r="Z1384" s="20">
        <f>base_dados!Z1384</f>
        <v>23</v>
      </c>
      <c r="AA1384" s="20">
        <f>base_dados!AA1384</f>
        <v>0</v>
      </c>
      <c r="AB1384" s="20">
        <f>base_dados!AB1384</f>
        <v>0</v>
      </c>
      <c r="AC1384" s="20">
        <f>base_dados!AC1384</f>
        <v>0</v>
      </c>
      <c r="AD1384" s="20">
        <f>base_dados!AD1384</f>
        <v>0</v>
      </c>
      <c r="AE1384" s="20">
        <f>base_dados!AE1384</f>
        <v>0</v>
      </c>
      <c r="AF1384" s="20">
        <f>base_dados!AF1384</f>
        <v>0</v>
      </c>
    </row>
    <row r="1385" spans="1:32" x14ac:dyDescent="0.3">
      <c r="A1385" s="20">
        <f>base_dados!A1385</f>
        <v>1384</v>
      </c>
      <c r="B1385" s="4">
        <f>base_dados!B1385</f>
        <v>42557</v>
      </c>
      <c r="C1385" s="20">
        <f>base_dados!C1385</f>
        <v>11</v>
      </c>
      <c r="D1385" s="20">
        <f>base_dados!D1385</f>
        <v>9</v>
      </c>
      <c r="E1385" s="20">
        <f>base_dados!E1385</f>
        <v>15</v>
      </c>
      <c r="F1385" s="20">
        <f>base_dados!F1385</f>
        <v>12</v>
      </c>
      <c r="G1385" s="20">
        <f>base_dados!G1385</f>
        <v>19</v>
      </c>
      <c r="H1385" s="20">
        <f>base_dados!H1385</f>
        <v>8</v>
      </c>
      <c r="I1385" s="20">
        <f>base_dados!I1385</f>
        <v>18</v>
      </c>
      <c r="J1385" s="20">
        <f>base_dados!J1385</f>
        <v>6</v>
      </c>
      <c r="K1385" s="20">
        <f>base_dados!K1385</f>
        <v>4</v>
      </c>
      <c r="L1385" s="20">
        <f>base_dados!L1385</f>
        <v>3</v>
      </c>
      <c r="M1385" s="20">
        <f>base_dados!M1385</f>
        <v>13</v>
      </c>
      <c r="N1385" s="20">
        <f>base_dados!N1385</f>
        <v>25</v>
      </c>
      <c r="O1385" s="20">
        <f>base_dados!O1385</f>
        <v>22</v>
      </c>
      <c r="P1385" s="20">
        <f>base_dados!P1385</f>
        <v>24</v>
      </c>
      <c r="Q1385" s="20">
        <f>base_dados!Q1385</f>
        <v>20</v>
      </c>
      <c r="R1385" s="20">
        <f>base_dados!R1385</f>
        <v>2</v>
      </c>
      <c r="S1385" s="20">
        <f>base_dados!S1385</f>
        <v>291</v>
      </c>
      <c r="T1385" s="20">
        <f>base_dados!T1385</f>
        <v>5</v>
      </c>
      <c r="U1385" s="20">
        <f>base_dados!U1385</f>
        <v>4</v>
      </c>
      <c r="V1385" s="20">
        <f>base_dados!V1385</f>
        <v>2</v>
      </c>
      <c r="W1385" s="20">
        <f>base_dados!W1385</f>
        <v>5</v>
      </c>
      <c r="X1385" s="20">
        <f>base_dados!X1385</f>
        <v>23</v>
      </c>
      <c r="Y1385" s="20">
        <f>base_dados!Y1385</f>
        <v>0</v>
      </c>
      <c r="Z1385" s="20">
        <f>base_dados!Z1385</f>
        <v>0</v>
      </c>
      <c r="AA1385" s="20">
        <f>base_dados!AA1385</f>
        <v>0</v>
      </c>
      <c r="AB1385" s="20">
        <f>base_dados!AB1385</f>
        <v>0</v>
      </c>
      <c r="AC1385" s="20">
        <f>base_dados!AC1385</f>
        <v>0</v>
      </c>
      <c r="AD1385" s="20">
        <f>base_dados!AD1385</f>
        <v>0</v>
      </c>
      <c r="AE1385" s="20">
        <f>base_dados!AE1385</f>
        <v>0</v>
      </c>
      <c r="AF1385" s="20">
        <f>base_dados!AF1385</f>
        <v>0</v>
      </c>
    </row>
    <row r="1386" spans="1:32" x14ac:dyDescent="0.3">
      <c r="A1386" s="20">
        <f>base_dados!A1386</f>
        <v>1385</v>
      </c>
      <c r="B1386" s="4">
        <f>base_dados!B1386</f>
        <v>42559</v>
      </c>
      <c r="C1386" s="20">
        <f>base_dados!C1386</f>
        <v>19</v>
      </c>
      <c r="D1386" s="20">
        <f>base_dados!D1386</f>
        <v>12</v>
      </c>
      <c r="E1386" s="20">
        <f>base_dados!E1386</f>
        <v>23</v>
      </c>
      <c r="F1386" s="20">
        <f>base_dados!F1386</f>
        <v>18</v>
      </c>
      <c r="G1386" s="20">
        <f>base_dados!G1386</f>
        <v>4</v>
      </c>
      <c r="H1386" s="20">
        <f>base_dados!H1386</f>
        <v>10</v>
      </c>
      <c r="I1386" s="20">
        <f>base_dados!I1386</f>
        <v>17</v>
      </c>
      <c r="J1386" s="20">
        <f>base_dados!J1386</f>
        <v>14</v>
      </c>
      <c r="K1386" s="20">
        <f>base_dados!K1386</f>
        <v>8</v>
      </c>
      <c r="L1386" s="20">
        <f>base_dados!L1386</f>
        <v>9</v>
      </c>
      <c r="M1386" s="20">
        <f>base_dados!M1386</f>
        <v>5</v>
      </c>
      <c r="N1386" s="20">
        <f>base_dados!N1386</f>
        <v>13</v>
      </c>
      <c r="O1386" s="20">
        <f>base_dados!O1386</f>
        <v>20</v>
      </c>
      <c r="P1386" s="20">
        <f>base_dados!P1386</f>
        <v>15</v>
      </c>
      <c r="Q1386" s="20">
        <f>base_dados!Q1386</f>
        <v>11</v>
      </c>
      <c r="R1386" s="20">
        <f>base_dados!R1386</f>
        <v>2</v>
      </c>
      <c r="S1386" s="20">
        <f>base_dados!S1386</f>
        <v>291</v>
      </c>
      <c r="T1386" s="20">
        <f>base_dados!T1386</f>
        <v>5</v>
      </c>
      <c r="U1386" s="20">
        <f>base_dados!U1386</f>
        <v>5</v>
      </c>
      <c r="V1386" s="20">
        <f>base_dados!V1386</f>
        <v>0</v>
      </c>
      <c r="W1386" s="20">
        <f>base_dados!W1386</f>
        <v>0</v>
      </c>
      <c r="X1386" s="20">
        <f>base_dados!X1386</f>
        <v>0</v>
      </c>
      <c r="Y1386" s="20">
        <f>base_dados!Y1386</f>
        <v>0</v>
      </c>
      <c r="Z1386" s="20">
        <f>base_dados!Z1386</f>
        <v>0</v>
      </c>
      <c r="AA1386" s="20">
        <f>base_dados!AA1386</f>
        <v>0</v>
      </c>
      <c r="AB1386" s="20">
        <f>base_dados!AB1386</f>
        <v>0</v>
      </c>
      <c r="AC1386" s="20">
        <f>base_dados!AC1386</f>
        <v>0</v>
      </c>
      <c r="AD1386" s="20">
        <f>base_dados!AD1386</f>
        <v>0</v>
      </c>
      <c r="AE1386" s="20">
        <f>base_dados!AE1386</f>
        <v>0</v>
      </c>
      <c r="AF1386" s="20">
        <f>base_dados!AF1386</f>
        <v>0</v>
      </c>
    </row>
    <row r="1387" spans="1:32" x14ac:dyDescent="0.3">
      <c r="A1387" s="20">
        <f>base_dados!A1387</f>
        <v>1386</v>
      </c>
      <c r="B1387" s="4">
        <f>base_dados!B1387</f>
        <v>42562</v>
      </c>
      <c r="C1387" s="20">
        <f>base_dados!C1387</f>
        <v>9</v>
      </c>
      <c r="D1387" s="20">
        <f>base_dados!D1387</f>
        <v>1</v>
      </c>
      <c r="E1387" s="20">
        <f>base_dados!E1387</f>
        <v>16</v>
      </c>
      <c r="F1387" s="20">
        <f>base_dados!F1387</f>
        <v>22</v>
      </c>
      <c r="G1387" s="20">
        <f>base_dados!G1387</f>
        <v>4</v>
      </c>
      <c r="H1387" s="20">
        <f>base_dados!H1387</f>
        <v>18</v>
      </c>
      <c r="I1387" s="20">
        <f>base_dados!I1387</f>
        <v>7</v>
      </c>
      <c r="J1387" s="20">
        <f>base_dados!J1387</f>
        <v>3</v>
      </c>
      <c r="K1387" s="20">
        <f>base_dados!K1387</f>
        <v>24</v>
      </c>
      <c r="L1387" s="20">
        <f>base_dados!L1387</f>
        <v>17</v>
      </c>
      <c r="M1387" s="20">
        <f>base_dados!M1387</f>
        <v>25</v>
      </c>
      <c r="N1387" s="20">
        <f>base_dados!N1387</f>
        <v>13</v>
      </c>
      <c r="O1387" s="20">
        <f>base_dados!O1387</f>
        <v>2</v>
      </c>
      <c r="P1387" s="20">
        <f>base_dados!P1387</f>
        <v>21</v>
      </c>
      <c r="Q1387" s="20">
        <f>base_dados!Q1387</f>
        <v>19</v>
      </c>
      <c r="R1387" s="20">
        <f>base_dados!R1387</f>
        <v>4</v>
      </c>
      <c r="S1387" s="20">
        <f>base_dados!S1387</f>
        <v>292</v>
      </c>
      <c r="T1387" s="20">
        <f>base_dados!T1387</f>
        <v>3</v>
      </c>
      <c r="U1387" s="20">
        <f>base_dados!U1387</f>
        <v>1</v>
      </c>
      <c r="V1387" s="20">
        <f>base_dados!V1387</f>
        <v>10</v>
      </c>
      <c r="W1387" s="20">
        <f>base_dados!W1387</f>
        <v>5</v>
      </c>
      <c r="X1387" s="20">
        <f>base_dados!X1387</f>
        <v>6</v>
      </c>
      <c r="Y1387" s="20">
        <f>base_dados!Y1387</f>
        <v>8</v>
      </c>
      <c r="Z1387" s="20">
        <f>base_dados!Z1387</f>
        <v>10</v>
      </c>
      <c r="AA1387" s="20">
        <f>base_dados!AA1387</f>
        <v>11</v>
      </c>
      <c r="AB1387" s="20">
        <f>base_dados!AB1387</f>
        <v>12</v>
      </c>
      <c r="AC1387" s="20">
        <f>base_dados!AC1387</f>
        <v>14</v>
      </c>
      <c r="AD1387" s="20">
        <f>base_dados!AD1387</f>
        <v>15</v>
      </c>
      <c r="AE1387" s="20">
        <f>base_dados!AE1387</f>
        <v>20</v>
      </c>
      <c r="AF1387" s="20">
        <f>base_dados!AF1387</f>
        <v>23</v>
      </c>
    </row>
    <row r="1388" spans="1:32" x14ac:dyDescent="0.3">
      <c r="A1388" s="20">
        <f>base_dados!A1388</f>
        <v>1387</v>
      </c>
      <c r="B1388" s="4">
        <f>base_dados!B1388</f>
        <v>42564</v>
      </c>
      <c r="C1388" s="20">
        <f>base_dados!C1388</f>
        <v>16</v>
      </c>
      <c r="D1388" s="20">
        <f>base_dados!D1388</f>
        <v>24</v>
      </c>
      <c r="E1388" s="20">
        <f>base_dados!E1388</f>
        <v>4</v>
      </c>
      <c r="F1388" s="20">
        <f>base_dados!F1388</f>
        <v>11</v>
      </c>
      <c r="G1388" s="20">
        <f>base_dados!G1388</f>
        <v>12</v>
      </c>
      <c r="H1388" s="20">
        <f>base_dados!H1388</f>
        <v>5</v>
      </c>
      <c r="I1388" s="20">
        <f>base_dados!I1388</f>
        <v>7</v>
      </c>
      <c r="J1388" s="20">
        <f>base_dados!J1388</f>
        <v>9</v>
      </c>
      <c r="K1388" s="20">
        <f>base_dados!K1388</f>
        <v>6</v>
      </c>
      <c r="L1388" s="20">
        <f>base_dados!L1388</f>
        <v>14</v>
      </c>
      <c r="M1388" s="20">
        <f>base_dados!M1388</f>
        <v>1</v>
      </c>
      <c r="N1388" s="20">
        <f>base_dados!N1388</f>
        <v>3</v>
      </c>
      <c r="O1388" s="20">
        <f>base_dados!O1388</f>
        <v>18</v>
      </c>
      <c r="P1388" s="20">
        <f>base_dados!P1388</f>
        <v>13</v>
      </c>
      <c r="Q1388" s="20">
        <f>base_dados!Q1388</f>
        <v>15</v>
      </c>
      <c r="R1388" s="20">
        <f>base_dados!R1388</f>
        <v>2</v>
      </c>
      <c r="S1388" s="20">
        <f>base_dados!S1388</f>
        <v>292</v>
      </c>
      <c r="T1388" s="20">
        <f>base_dados!T1388</f>
        <v>3</v>
      </c>
      <c r="U1388" s="20">
        <f>base_dados!U1388</f>
        <v>2</v>
      </c>
      <c r="V1388" s="20">
        <f>base_dados!V1388</f>
        <v>4</v>
      </c>
      <c r="W1388" s="20">
        <f>base_dados!W1388</f>
        <v>8</v>
      </c>
      <c r="X1388" s="20">
        <f>base_dados!X1388</f>
        <v>10</v>
      </c>
      <c r="Y1388" s="20">
        <f>base_dados!Y1388</f>
        <v>20</v>
      </c>
      <c r="Z1388" s="20">
        <f>base_dados!Z1388</f>
        <v>23</v>
      </c>
      <c r="AA1388" s="20">
        <f>base_dados!AA1388</f>
        <v>0</v>
      </c>
      <c r="AB1388" s="20">
        <f>base_dados!AB1388</f>
        <v>0</v>
      </c>
      <c r="AC1388" s="20">
        <f>base_dados!AC1388</f>
        <v>0</v>
      </c>
      <c r="AD1388" s="20">
        <f>base_dados!AD1388</f>
        <v>0</v>
      </c>
      <c r="AE1388" s="20">
        <f>base_dados!AE1388</f>
        <v>0</v>
      </c>
      <c r="AF1388" s="20">
        <f>base_dados!AF1388</f>
        <v>0</v>
      </c>
    </row>
    <row r="1389" spans="1:32" x14ac:dyDescent="0.3">
      <c r="A1389" s="20">
        <f>base_dados!A1389</f>
        <v>1388</v>
      </c>
      <c r="B1389" s="4">
        <f>base_dados!B1389</f>
        <v>42566</v>
      </c>
      <c r="C1389" s="20">
        <f>base_dados!C1389</f>
        <v>25</v>
      </c>
      <c r="D1389" s="20">
        <f>base_dados!D1389</f>
        <v>11</v>
      </c>
      <c r="E1389" s="20">
        <f>base_dados!E1389</f>
        <v>10</v>
      </c>
      <c r="F1389" s="20">
        <f>base_dados!F1389</f>
        <v>15</v>
      </c>
      <c r="G1389" s="20">
        <f>base_dados!G1389</f>
        <v>5</v>
      </c>
      <c r="H1389" s="20">
        <f>base_dados!H1389</f>
        <v>19</v>
      </c>
      <c r="I1389" s="20">
        <f>base_dados!I1389</f>
        <v>8</v>
      </c>
      <c r="J1389" s="20">
        <f>base_dados!J1389</f>
        <v>12</v>
      </c>
      <c r="K1389" s="20">
        <f>base_dados!K1389</f>
        <v>3</v>
      </c>
      <c r="L1389" s="20">
        <f>base_dados!L1389</f>
        <v>21</v>
      </c>
      <c r="M1389" s="20">
        <f>base_dados!M1389</f>
        <v>7</v>
      </c>
      <c r="N1389" s="20">
        <f>base_dados!N1389</f>
        <v>18</v>
      </c>
      <c r="O1389" s="20">
        <f>base_dados!O1389</f>
        <v>1</v>
      </c>
      <c r="P1389" s="20">
        <f>base_dados!P1389</f>
        <v>23</v>
      </c>
      <c r="Q1389" s="20">
        <f>base_dados!Q1389</f>
        <v>20</v>
      </c>
      <c r="R1389" s="20">
        <f>base_dados!R1389</f>
        <v>13</v>
      </c>
      <c r="S1389" s="20">
        <f>base_dados!S1389</f>
        <v>292</v>
      </c>
      <c r="T1389" s="20">
        <f>base_dados!T1389</f>
        <v>3</v>
      </c>
      <c r="U1389" s="20">
        <f>base_dados!U1389</f>
        <v>3</v>
      </c>
      <c r="V1389" s="20">
        <f>base_dados!V1389</f>
        <v>0</v>
      </c>
      <c r="W1389" s="20">
        <f>base_dados!W1389</f>
        <v>0</v>
      </c>
      <c r="X1389" s="20">
        <f>base_dados!X1389</f>
        <v>0</v>
      </c>
      <c r="Y1389" s="20">
        <f>base_dados!Y1389</f>
        <v>0</v>
      </c>
      <c r="Z1389" s="20">
        <f>base_dados!Z1389</f>
        <v>0</v>
      </c>
      <c r="AA1389" s="20">
        <f>base_dados!AA1389</f>
        <v>0</v>
      </c>
      <c r="AB1389" s="20">
        <f>base_dados!AB1389</f>
        <v>0</v>
      </c>
      <c r="AC1389" s="20">
        <f>base_dados!AC1389</f>
        <v>0</v>
      </c>
      <c r="AD1389" s="20">
        <f>base_dados!AD1389</f>
        <v>0</v>
      </c>
      <c r="AE1389" s="20">
        <f>base_dados!AE1389</f>
        <v>0</v>
      </c>
      <c r="AF1389" s="20">
        <f>base_dados!AF1389</f>
        <v>0</v>
      </c>
    </row>
    <row r="1390" spans="1:32" x14ac:dyDescent="0.3">
      <c r="A1390" s="20">
        <f>base_dados!A1390</f>
        <v>1389</v>
      </c>
      <c r="B1390" s="4">
        <f>base_dados!B1390</f>
        <v>42569</v>
      </c>
      <c r="C1390" s="20">
        <f>base_dados!C1390</f>
        <v>20</v>
      </c>
      <c r="D1390" s="20">
        <f>base_dados!D1390</f>
        <v>8</v>
      </c>
      <c r="E1390" s="20">
        <f>base_dados!E1390</f>
        <v>15</v>
      </c>
      <c r="F1390" s="20">
        <f>base_dados!F1390</f>
        <v>2</v>
      </c>
      <c r="G1390" s="20">
        <f>base_dados!G1390</f>
        <v>18</v>
      </c>
      <c r="H1390" s="20">
        <f>base_dados!H1390</f>
        <v>17</v>
      </c>
      <c r="I1390" s="20">
        <f>base_dados!I1390</f>
        <v>6</v>
      </c>
      <c r="J1390" s="20">
        <f>base_dados!J1390</f>
        <v>5</v>
      </c>
      <c r="K1390" s="20">
        <f>base_dados!K1390</f>
        <v>1</v>
      </c>
      <c r="L1390" s="20">
        <f>base_dados!L1390</f>
        <v>10</v>
      </c>
      <c r="M1390" s="20">
        <f>base_dados!M1390</f>
        <v>12</v>
      </c>
      <c r="N1390" s="20">
        <f>base_dados!N1390</f>
        <v>4</v>
      </c>
      <c r="O1390" s="20">
        <f>base_dados!O1390</f>
        <v>14</v>
      </c>
      <c r="P1390" s="20">
        <f>base_dados!P1390</f>
        <v>16</v>
      </c>
      <c r="Q1390" s="20">
        <f>base_dados!Q1390</f>
        <v>21</v>
      </c>
      <c r="R1390" s="20">
        <f>base_dados!R1390</f>
        <v>7</v>
      </c>
      <c r="S1390" s="20">
        <f>base_dados!S1390</f>
        <v>293</v>
      </c>
      <c r="T1390" s="20">
        <f>base_dados!T1390</f>
        <v>4</v>
      </c>
      <c r="U1390" s="20">
        <f>base_dados!U1390</f>
        <v>1</v>
      </c>
      <c r="V1390" s="20">
        <f>base_dados!V1390</f>
        <v>10</v>
      </c>
      <c r="W1390" s="20">
        <f>base_dados!W1390</f>
        <v>3</v>
      </c>
      <c r="X1390" s="20">
        <f>base_dados!X1390</f>
        <v>7</v>
      </c>
      <c r="Y1390" s="20">
        <f>base_dados!Y1390</f>
        <v>9</v>
      </c>
      <c r="Z1390" s="20">
        <f>base_dados!Z1390</f>
        <v>11</v>
      </c>
      <c r="AA1390" s="20">
        <f>base_dados!AA1390</f>
        <v>13</v>
      </c>
      <c r="AB1390" s="20">
        <f>base_dados!AB1390</f>
        <v>19</v>
      </c>
      <c r="AC1390" s="20">
        <f>base_dados!AC1390</f>
        <v>22</v>
      </c>
      <c r="AD1390" s="20">
        <f>base_dados!AD1390</f>
        <v>23</v>
      </c>
      <c r="AE1390" s="20">
        <f>base_dados!AE1390</f>
        <v>24</v>
      </c>
      <c r="AF1390" s="20">
        <f>base_dados!AF1390</f>
        <v>25</v>
      </c>
    </row>
    <row r="1391" spans="1:32" x14ac:dyDescent="0.3">
      <c r="A1391" s="20">
        <f>base_dados!A1391</f>
        <v>1390</v>
      </c>
      <c r="B1391" s="4">
        <f>base_dados!B1391</f>
        <v>42571</v>
      </c>
      <c r="C1391" s="20">
        <f>base_dados!C1391</f>
        <v>14</v>
      </c>
      <c r="D1391" s="20">
        <f>base_dados!D1391</f>
        <v>3</v>
      </c>
      <c r="E1391" s="20">
        <f>base_dados!E1391</f>
        <v>15</v>
      </c>
      <c r="F1391" s="20">
        <f>base_dados!F1391</f>
        <v>5</v>
      </c>
      <c r="G1391" s="20">
        <f>base_dados!G1391</f>
        <v>20</v>
      </c>
      <c r="H1391" s="20">
        <f>base_dados!H1391</f>
        <v>18</v>
      </c>
      <c r="I1391" s="20">
        <f>base_dados!I1391</f>
        <v>13</v>
      </c>
      <c r="J1391" s="20">
        <f>base_dados!J1391</f>
        <v>6</v>
      </c>
      <c r="K1391" s="20">
        <f>base_dados!K1391</f>
        <v>7</v>
      </c>
      <c r="L1391" s="20">
        <f>base_dados!L1391</f>
        <v>16</v>
      </c>
      <c r="M1391" s="20">
        <f>base_dados!M1391</f>
        <v>8</v>
      </c>
      <c r="N1391" s="20">
        <f>base_dados!N1391</f>
        <v>11</v>
      </c>
      <c r="O1391" s="20">
        <f>base_dados!O1391</f>
        <v>21</v>
      </c>
      <c r="P1391" s="20">
        <f>base_dados!P1391</f>
        <v>17</v>
      </c>
      <c r="Q1391" s="20">
        <f>base_dados!Q1391</f>
        <v>23</v>
      </c>
      <c r="R1391" s="20">
        <f>base_dados!R1391</f>
        <v>2</v>
      </c>
      <c r="S1391" s="20">
        <f>base_dados!S1391</f>
        <v>293</v>
      </c>
      <c r="T1391" s="20">
        <f>base_dados!T1391</f>
        <v>4</v>
      </c>
      <c r="U1391" s="20">
        <f>base_dados!U1391</f>
        <v>2</v>
      </c>
      <c r="V1391" s="20">
        <f>base_dados!V1391</f>
        <v>5</v>
      </c>
      <c r="W1391" s="20">
        <f>base_dados!W1391</f>
        <v>9</v>
      </c>
      <c r="X1391" s="20">
        <f>base_dados!X1391</f>
        <v>19</v>
      </c>
      <c r="Y1391" s="20">
        <f>base_dados!Y1391</f>
        <v>22</v>
      </c>
      <c r="Z1391" s="20">
        <f>base_dados!Z1391</f>
        <v>24</v>
      </c>
      <c r="AA1391" s="20">
        <f>base_dados!AA1391</f>
        <v>25</v>
      </c>
      <c r="AB1391" s="20">
        <f>base_dados!AB1391</f>
        <v>0</v>
      </c>
      <c r="AC1391" s="20">
        <f>base_dados!AC1391</f>
        <v>0</v>
      </c>
      <c r="AD1391" s="20">
        <f>base_dados!AD1391</f>
        <v>0</v>
      </c>
      <c r="AE1391" s="20">
        <f>base_dados!AE1391</f>
        <v>0</v>
      </c>
      <c r="AF1391" s="20">
        <f>base_dados!AF1391</f>
        <v>0</v>
      </c>
    </row>
    <row r="1392" spans="1:32" x14ac:dyDescent="0.3">
      <c r="A1392" s="20">
        <f>base_dados!A1392</f>
        <v>1391</v>
      </c>
      <c r="B1392" s="4">
        <f>base_dados!B1392</f>
        <v>42573</v>
      </c>
      <c r="C1392" s="20">
        <f>base_dados!C1392</f>
        <v>3</v>
      </c>
      <c r="D1392" s="20">
        <f>base_dados!D1392</f>
        <v>15</v>
      </c>
      <c r="E1392" s="20">
        <f>base_dados!E1392</f>
        <v>16</v>
      </c>
      <c r="F1392" s="20">
        <f>base_dados!F1392</f>
        <v>21</v>
      </c>
      <c r="G1392" s="20">
        <f>base_dados!G1392</f>
        <v>5</v>
      </c>
      <c r="H1392" s="20">
        <f>base_dados!H1392</f>
        <v>24</v>
      </c>
      <c r="I1392" s="20">
        <f>base_dados!I1392</f>
        <v>1</v>
      </c>
      <c r="J1392" s="20">
        <f>base_dados!J1392</f>
        <v>25</v>
      </c>
      <c r="K1392" s="20">
        <f>base_dados!K1392</f>
        <v>19</v>
      </c>
      <c r="L1392" s="20">
        <f>base_dados!L1392</f>
        <v>11</v>
      </c>
      <c r="M1392" s="20">
        <f>base_dados!M1392</f>
        <v>6</v>
      </c>
      <c r="N1392" s="20">
        <f>base_dados!N1392</f>
        <v>10</v>
      </c>
      <c r="O1392" s="20">
        <f>base_dados!O1392</f>
        <v>12</v>
      </c>
      <c r="P1392" s="20">
        <f>base_dados!P1392</f>
        <v>20</v>
      </c>
      <c r="Q1392" s="20">
        <f>base_dados!Q1392</f>
        <v>17</v>
      </c>
      <c r="R1392" s="20">
        <f>base_dados!R1392</f>
        <v>4</v>
      </c>
      <c r="S1392" s="20">
        <f>base_dados!S1392</f>
        <v>293</v>
      </c>
      <c r="T1392" s="20">
        <f>base_dados!T1392</f>
        <v>4</v>
      </c>
      <c r="U1392" s="20">
        <f>base_dados!U1392</f>
        <v>3</v>
      </c>
      <c r="V1392" s="20">
        <f>base_dados!V1392</f>
        <v>2</v>
      </c>
      <c r="W1392" s="20">
        <f>base_dados!W1392</f>
        <v>9</v>
      </c>
      <c r="X1392" s="20">
        <f>base_dados!X1392</f>
        <v>22</v>
      </c>
      <c r="Y1392" s="20">
        <f>base_dados!Y1392</f>
        <v>0</v>
      </c>
      <c r="Z1392" s="20">
        <f>base_dados!Z1392</f>
        <v>0</v>
      </c>
      <c r="AA1392" s="20">
        <f>base_dados!AA1392</f>
        <v>0</v>
      </c>
      <c r="AB1392" s="20">
        <f>base_dados!AB1392</f>
        <v>0</v>
      </c>
      <c r="AC1392" s="20">
        <f>base_dados!AC1392</f>
        <v>0</v>
      </c>
      <c r="AD1392" s="20">
        <f>base_dados!AD1392</f>
        <v>0</v>
      </c>
      <c r="AE1392" s="20">
        <f>base_dados!AE1392</f>
        <v>0</v>
      </c>
      <c r="AF1392" s="20">
        <f>base_dados!AF1392</f>
        <v>0</v>
      </c>
    </row>
    <row r="1393" spans="1:32" x14ac:dyDescent="0.3">
      <c r="A1393" s="20">
        <f>base_dados!A1393</f>
        <v>1392</v>
      </c>
      <c r="B1393" s="4">
        <f>base_dados!B1393</f>
        <v>42576</v>
      </c>
      <c r="C1393" s="20">
        <f>base_dados!C1393</f>
        <v>14</v>
      </c>
      <c r="D1393" s="20">
        <f>base_dados!D1393</f>
        <v>9</v>
      </c>
      <c r="E1393" s="20">
        <f>base_dados!E1393</f>
        <v>3</v>
      </c>
      <c r="F1393" s="20">
        <f>base_dados!F1393</f>
        <v>15</v>
      </c>
      <c r="G1393" s="20">
        <f>base_dados!G1393</f>
        <v>21</v>
      </c>
      <c r="H1393" s="20">
        <f>base_dados!H1393</f>
        <v>16</v>
      </c>
      <c r="I1393" s="20">
        <f>base_dados!I1393</f>
        <v>8</v>
      </c>
      <c r="J1393" s="20">
        <f>base_dados!J1393</f>
        <v>18</v>
      </c>
      <c r="K1393" s="20">
        <f>base_dados!K1393</f>
        <v>25</v>
      </c>
      <c r="L1393" s="20">
        <f>base_dados!L1393</f>
        <v>2</v>
      </c>
      <c r="M1393" s="20">
        <f>base_dados!M1393</f>
        <v>22</v>
      </c>
      <c r="N1393" s="20">
        <f>base_dados!N1393</f>
        <v>1</v>
      </c>
      <c r="O1393" s="20">
        <f>base_dados!O1393</f>
        <v>17</v>
      </c>
      <c r="P1393" s="20">
        <f>base_dados!P1393</f>
        <v>20</v>
      </c>
      <c r="Q1393" s="20">
        <f>base_dados!Q1393</f>
        <v>4</v>
      </c>
      <c r="R1393" s="20">
        <f>base_dados!R1393</f>
        <v>1</v>
      </c>
      <c r="S1393" s="20">
        <f>base_dados!S1393</f>
        <v>293</v>
      </c>
      <c r="T1393" s="20">
        <f>base_dados!T1393</f>
        <v>4</v>
      </c>
      <c r="U1393" s="20">
        <f>base_dados!U1393</f>
        <v>4</v>
      </c>
      <c r="V1393" s="20">
        <f>base_dados!V1393</f>
        <v>0</v>
      </c>
      <c r="W1393" s="20">
        <f>base_dados!W1393</f>
        <v>0</v>
      </c>
      <c r="X1393" s="20">
        <f>base_dados!X1393</f>
        <v>0</v>
      </c>
      <c r="Y1393" s="20">
        <f>base_dados!Y1393</f>
        <v>0</v>
      </c>
      <c r="Z1393" s="20">
        <f>base_dados!Z1393</f>
        <v>0</v>
      </c>
      <c r="AA1393" s="20">
        <f>base_dados!AA1393</f>
        <v>0</v>
      </c>
      <c r="AB1393" s="20">
        <f>base_dados!AB1393</f>
        <v>0</v>
      </c>
      <c r="AC1393" s="20">
        <f>base_dados!AC1393</f>
        <v>0</v>
      </c>
      <c r="AD1393" s="20">
        <f>base_dados!AD1393</f>
        <v>0</v>
      </c>
      <c r="AE1393" s="20">
        <f>base_dados!AE1393</f>
        <v>0</v>
      </c>
      <c r="AF1393" s="20">
        <f>base_dados!AF1393</f>
        <v>0</v>
      </c>
    </row>
    <row r="1394" spans="1:32" x14ac:dyDescent="0.3">
      <c r="A1394" s="20">
        <f>base_dados!A1394</f>
        <v>1393</v>
      </c>
      <c r="B1394" s="4">
        <f>base_dados!B1394</f>
        <v>42578</v>
      </c>
      <c r="C1394" s="20">
        <f>base_dados!C1394</f>
        <v>9</v>
      </c>
      <c r="D1394" s="20">
        <f>base_dados!D1394</f>
        <v>3</v>
      </c>
      <c r="E1394" s="20">
        <f>base_dados!E1394</f>
        <v>11</v>
      </c>
      <c r="F1394" s="20">
        <f>base_dados!F1394</f>
        <v>20</v>
      </c>
      <c r="G1394" s="20">
        <f>base_dados!G1394</f>
        <v>22</v>
      </c>
      <c r="H1394" s="20">
        <f>base_dados!H1394</f>
        <v>23</v>
      </c>
      <c r="I1394" s="20">
        <f>base_dados!I1394</f>
        <v>13</v>
      </c>
      <c r="J1394" s="20">
        <f>base_dados!J1394</f>
        <v>14</v>
      </c>
      <c r="K1394" s="20">
        <f>base_dados!K1394</f>
        <v>10</v>
      </c>
      <c r="L1394" s="20">
        <f>base_dados!L1394</f>
        <v>7</v>
      </c>
      <c r="M1394" s="20">
        <f>base_dados!M1394</f>
        <v>18</v>
      </c>
      <c r="N1394" s="20">
        <f>base_dados!N1394</f>
        <v>5</v>
      </c>
      <c r="O1394" s="20">
        <f>base_dados!O1394</f>
        <v>17</v>
      </c>
      <c r="P1394" s="20">
        <f>base_dados!P1394</f>
        <v>12</v>
      </c>
      <c r="Q1394" s="20">
        <f>base_dados!Q1394</f>
        <v>4</v>
      </c>
      <c r="R1394" s="20">
        <f>base_dados!R1394</f>
        <v>7</v>
      </c>
      <c r="S1394" s="20">
        <f>base_dados!S1394</f>
        <v>294</v>
      </c>
      <c r="T1394" s="20">
        <f>base_dados!T1394</f>
        <v>8</v>
      </c>
      <c r="U1394" s="20">
        <f>base_dados!U1394</f>
        <v>1</v>
      </c>
      <c r="V1394" s="20">
        <f>base_dados!V1394</f>
        <v>10</v>
      </c>
      <c r="W1394" s="20">
        <f>base_dados!W1394</f>
        <v>1</v>
      </c>
      <c r="X1394" s="20">
        <f>base_dados!X1394</f>
        <v>2</v>
      </c>
      <c r="Y1394" s="20">
        <f>base_dados!Y1394</f>
        <v>6</v>
      </c>
      <c r="Z1394" s="20">
        <f>base_dados!Z1394</f>
        <v>8</v>
      </c>
      <c r="AA1394" s="20">
        <f>base_dados!AA1394</f>
        <v>15</v>
      </c>
      <c r="AB1394" s="20">
        <f>base_dados!AB1394</f>
        <v>16</v>
      </c>
      <c r="AC1394" s="20">
        <f>base_dados!AC1394</f>
        <v>19</v>
      </c>
      <c r="AD1394" s="20">
        <f>base_dados!AD1394</f>
        <v>21</v>
      </c>
      <c r="AE1394" s="20">
        <f>base_dados!AE1394</f>
        <v>24</v>
      </c>
      <c r="AF1394" s="20">
        <f>base_dados!AF1394</f>
        <v>25</v>
      </c>
    </row>
    <row r="1395" spans="1:32" x14ac:dyDescent="0.3">
      <c r="A1395" s="20">
        <f>base_dados!A1395</f>
        <v>1394</v>
      </c>
      <c r="B1395" s="4">
        <f>base_dados!B1395</f>
        <v>42580</v>
      </c>
      <c r="C1395" s="20">
        <f>base_dados!C1395</f>
        <v>9</v>
      </c>
      <c r="D1395" s="20">
        <f>base_dados!D1395</f>
        <v>11</v>
      </c>
      <c r="E1395" s="20">
        <f>base_dados!E1395</f>
        <v>15</v>
      </c>
      <c r="F1395" s="20">
        <f>base_dados!F1395</f>
        <v>5</v>
      </c>
      <c r="G1395" s="20">
        <f>base_dados!G1395</f>
        <v>23</v>
      </c>
      <c r="H1395" s="20">
        <f>base_dados!H1395</f>
        <v>3</v>
      </c>
      <c r="I1395" s="20">
        <f>base_dados!I1395</f>
        <v>4</v>
      </c>
      <c r="J1395" s="20">
        <f>base_dados!J1395</f>
        <v>18</v>
      </c>
      <c r="K1395" s="20">
        <f>base_dados!K1395</f>
        <v>19</v>
      </c>
      <c r="L1395" s="20">
        <f>base_dados!L1395</f>
        <v>10</v>
      </c>
      <c r="M1395" s="20">
        <f>base_dados!M1395</f>
        <v>16</v>
      </c>
      <c r="N1395" s="20">
        <f>base_dados!N1395</f>
        <v>6</v>
      </c>
      <c r="O1395" s="20">
        <f>base_dados!O1395</f>
        <v>21</v>
      </c>
      <c r="P1395" s="20">
        <f>base_dados!P1395</f>
        <v>22</v>
      </c>
      <c r="Q1395" s="20">
        <f>base_dados!Q1395</f>
        <v>14</v>
      </c>
      <c r="R1395" s="20">
        <f>base_dados!R1395</f>
        <v>4</v>
      </c>
      <c r="S1395" s="20">
        <f>base_dados!S1395</f>
        <v>294</v>
      </c>
      <c r="T1395" s="20">
        <f>base_dados!T1395</f>
        <v>8</v>
      </c>
      <c r="U1395" s="20">
        <f>base_dados!U1395</f>
        <v>2</v>
      </c>
      <c r="V1395" s="20">
        <f>base_dados!V1395</f>
        <v>5</v>
      </c>
      <c r="W1395" s="20">
        <f>base_dados!W1395</f>
        <v>1</v>
      </c>
      <c r="X1395" s="20">
        <f>base_dados!X1395</f>
        <v>2</v>
      </c>
      <c r="Y1395" s="20">
        <f>base_dados!Y1395</f>
        <v>8</v>
      </c>
      <c r="Z1395" s="20">
        <f>base_dados!Z1395</f>
        <v>24</v>
      </c>
      <c r="AA1395" s="20">
        <f>base_dados!AA1395</f>
        <v>25</v>
      </c>
      <c r="AB1395" s="20">
        <f>base_dados!AB1395</f>
        <v>0</v>
      </c>
      <c r="AC1395" s="20">
        <f>base_dados!AC1395</f>
        <v>0</v>
      </c>
      <c r="AD1395" s="20">
        <f>base_dados!AD1395</f>
        <v>0</v>
      </c>
      <c r="AE1395" s="20">
        <f>base_dados!AE1395</f>
        <v>0</v>
      </c>
      <c r="AF1395" s="20">
        <f>base_dados!AF1395</f>
        <v>0</v>
      </c>
    </row>
    <row r="1396" spans="1:32" x14ac:dyDescent="0.3">
      <c r="A1396" s="20">
        <f>base_dados!A1396</f>
        <v>1395</v>
      </c>
      <c r="B1396" s="4">
        <f>base_dados!B1396</f>
        <v>42583</v>
      </c>
      <c r="C1396" s="20">
        <f>base_dados!C1396</f>
        <v>17</v>
      </c>
      <c r="D1396" s="20">
        <f>base_dados!D1396</f>
        <v>22</v>
      </c>
      <c r="E1396" s="20">
        <f>base_dados!E1396</f>
        <v>16</v>
      </c>
      <c r="F1396" s="20">
        <f>base_dados!F1396</f>
        <v>12</v>
      </c>
      <c r="G1396" s="20">
        <f>base_dados!G1396</f>
        <v>23</v>
      </c>
      <c r="H1396" s="20">
        <f>base_dados!H1396</f>
        <v>25</v>
      </c>
      <c r="I1396" s="20">
        <f>base_dados!I1396</f>
        <v>6</v>
      </c>
      <c r="J1396" s="20">
        <f>base_dados!J1396</f>
        <v>13</v>
      </c>
      <c r="K1396" s="20">
        <f>base_dados!K1396</f>
        <v>19</v>
      </c>
      <c r="L1396" s="20">
        <f>base_dados!L1396</f>
        <v>8</v>
      </c>
      <c r="M1396" s="20">
        <f>base_dados!M1396</f>
        <v>7</v>
      </c>
      <c r="N1396" s="20">
        <f>base_dados!N1396</f>
        <v>18</v>
      </c>
      <c r="O1396" s="20">
        <f>base_dados!O1396</f>
        <v>11</v>
      </c>
      <c r="P1396" s="20">
        <f>base_dados!P1396</f>
        <v>5</v>
      </c>
      <c r="Q1396" s="20">
        <f>base_dados!Q1396</f>
        <v>14</v>
      </c>
      <c r="R1396" s="20">
        <f>base_dados!R1396</f>
        <v>2</v>
      </c>
      <c r="S1396" s="20">
        <f>base_dados!S1396</f>
        <v>294</v>
      </c>
      <c r="T1396" s="20">
        <f>base_dados!T1396</f>
        <v>8</v>
      </c>
      <c r="U1396" s="20">
        <f>base_dados!U1396</f>
        <v>3</v>
      </c>
      <c r="V1396" s="20">
        <f>base_dados!V1396</f>
        <v>3</v>
      </c>
      <c r="W1396" s="20">
        <f>base_dados!W1396</f>
        <v>1</v>
      </c>
      <c r="X1396" s="20">
        <f>base_dados!X1396</f>
        <v>2</v>
      </c>
      <c r="Y1396" s="20">
        <f>base_dados!Y1396</f>
        <v>24</v>
      </c>
      <c r="Z1396" s="20">
        <f>base_dados!Z1396</f>
        <v>0</v>
      </c>
      <c r="AA1396" s="20">
        <f>base_dados!AA1396</f>
        <v>0</v>
      </c>
      <c r="AB1396" s="20">
        <f>base_dados!AB1396</f>
        <v>0</v>
      </c>
      <c r="AC1396" s="20">
        <f>base_dados!AC1396</f>
        <v>0</v>
      </c>
      <c r="AD1396" s="20">
        <f>base_dados!AD1396</f>
        <v>0</v>
      </c>
      <c r="AE1396" s="20">
        <f>base_dados!AE1396</f>
        <v>0</v>
      </c>
      <c r="AF1396" s="20">
        <f>base_dados!AF1396</f>
        <v>0</v>
      </c>
    </row>
    <row r="1397" spans="1:32" x14ac:dyDescent="0.3">
      <c r="A1397" s="20">
        <f>base_dados!A1397</f>
        <v>1396</v>
      </c>
      <c r="B1397" s="4">
        <f>base_dados!B1397</f>
        <v>42585</v>
      </c>
      <c r="C1397" s="20">
        <f>base_dados!C1397</f>
        <v>13</v>
      </c>
      <c r="D1397" s="20">
        <f>base_dados!D1397</f>
        <v>17</v>
      </c>
      <c r="E1397" s="20">
        <f>base_dados!E1397</f>
        <v>23</v>
      </c>
      <c r="F1397" s="20">
        <f>base_dados!F1397</f>
        <v>12</v>
      </c>
      <c r="G1397" s="20">
        <f>base_dados!G1397</f>
        <v>25</v>
      </c>
      <c r="H1397" s="20">
        <f>base_dados!H1397</f>
        <v>20</v>
      </c>
      <c r="I1397" s="20">
        <f>base_dados!I1397</f>
        <v>7</v>
      </c>
      <c r="J1397" s="20">
        <f>base_dados!J1397</f>
        <v>22</v>
      </c>
      <c r="K1397" s="20">
        <f>base_dados!K1397</f>
        <v>3</v>
      </c>
      <c r="L1397" s="20">
        <f>base_dados!L1397</f>
        <v>18</v>
      </c>
      <c r="M1397" s="20">
        <f>base_dados!M1397</f>
        <v>19</v>
      </c>
      <c r="N1397" s="20">
        <f>base_dados!N1397</f>
        <v>24</v>
      </c>
      <c r="O1397" s="20">
        <f>base_dados!O1397</f>
        <v>10</v>
      </c>
      <c r="P1397" s="20">
        <f>base_dados!P1397</f>
        <v>6</v>
      </c>
      <c r="Q1397" s="20">
        <f>base_dados!Q1397</f>
        <v>5</v>
      </c>
      <c r="R1397" s="20">
        <f>base_dados!R1397</f>
        <v>5</v>
      </c>
      <c r="S1397" s="20">
        <f>base_dados!S1397</f>
        <v>294</v>
      </c>
      <c r="T1397" s="20">
        <f>base_dados!T1397</f>
        <v>8</v>
      </c>
      <c r="U1397" s="20">
        <f>base_dados!U1397</f>
        <v>4</v>
      </c>
      <c r="V1397" s="20">
        <f>base_dados!V1397</f>
        <v>2</v>
      </c>
      <c r="W1397" s="20">
        <f>base_dados!W1397</f>
        <v>1</v>
      </c>
      <c r="X1397" s="20">
        <f>base_dados!X1397</f>
        <v>2</v>
      </c>
      <c r="Y1397" s="20">
        <f>base_dados!Y1397</f>
        <v>0</v>
      </c>
      <c r="Z1397" s="20">
        <f>base_dados!Z1397</f>
        <v>0</v>
      </c>
      <c r="AA1397" s="20">
        <f>base_dados!AA1397</f>
        <v>0</v>
      </c>
      <c r="AB1397" s="20">
        <f>base_dados!AB1397</f>
        <v>0</v>
      </c>
      <c r="AC1397" s="20">
        <f>base_dados!AC1397</f>
        <v>0</v>
      </c>
      <c r="AD1397" s="20">
        <f>base_dados!AD1397</f>
        <v>0</v>
      </c>
      <c r="AE1397" s="20">
        <f>base_dados!AE1397</f>
        <v>0</v>
      </c>
      <c r="AF1397" s="20">
        <f>base_dados!AF1397</f>
        <v>0</v>
      </c>
    </row>
    <row r="1398" spans="1:32" x14ac:dyDescent="0.3">
      <c r="A1398" s="20">
        <f>base_dados!A1398</f>
        <v>1397</v>
      </c>
      <c r="B1398" s="4">
        <f>base_dados!B1398</f>
        <v>42587</v>
      </c>
      <c r="C1398" s="20">
        <f>base_dados!C1398</f>
        <v>11</v>
      </c>
      <c r="D1398" s="20">
        <f>base_dados!D1398</f>
        <v>1</v>
      </c>
      <c r="E1398" s="20">
        <f>base_dados!E1398</f>
        <v>25</v>
      </c>
      <c r="F1398" s="20">
        <f>base_dados!F1398</f>
        <v>18</v>
      </c>
      <c r="G1398" s="20">
        <f>base_dados!G1398</f>
        <v>13</v>
      </c>
      <c r="H1398" s="20">
        <f>base_dados!H1398</f>
        <v>22</v>
      </c>
      <c r="I1398" s="20">
        <f>base_dados!I1398</f>
        <v>14</v>
      </c>
      <c r="J1398" s="20">
        <f>base_dados!J1398</f>
        <v>21</v>
      </c>
      <c r="K1398" s="20">
        <f>base_dados!K1398</f>
        <v>6</v>
      </c>
      <c r="L1398" s="20">
        <f>base_dados!L1398</f>
        <v>9</v>
      </c>
      <c r="M1398" s="20">
        <f>base_dados!M1398</f>
        <v>8</v>
      </c>
      <c r="N1398" s="20">
        <f>base_dados!N1398</f>
        <v>3</v>
      </c>
      <c r="O1398" s="20">
        <f>base_dados!O1398</f>
        <v>12</v>
      </c>
      <c r="P1398" s="20">
        <f>base_dados!P1398</f>
        <v>5</v>
      </c>
      <c r="Q1398" s="20">
        <f>base_dados!Q1398</f>
        <v>4</v>
      </c>
      <c r="R1398" s="20">
        <f>base_dados!R1398</f>
        <v>1</v>
      </c>
      <c r="S1398" s="20">
        <f>base_dados!S1398</f>
        <v>294</v>
      </c>
      <c r="T1398" s="20">
        <f>base_dados!T1398</f>
        <v>8</v>
      </c>
      <c r="U1398" s="20">
        <f>base_dados!U1398</f>
        <v>5</v>
      </c>
      <c r="V1398" s="20">
        <f>base_dados!V1398</f>
        <v>1</v>
      </c>
      <c r="W1398" s="20">
        <f>base_dados!W1398</f>
        <v>2</v>
      </c>
      <c r="X1398" s="20">
        <f>base_dados!X1398</f>
        <v>0</v>
      </c>
      <c r="Y1398" s="20">
        <f>base_dados!Y1398</f>
        <v>0</v>
      </c>
      <c r="Z1398" s="20">
        <f>base_dados!Z1398</f>
        <v>0</v>
      </c>
      <c r="AA1398" s="20">
        <f>base_dados!AA1398</f>
        <v>0</v>
      </c>
      <c r="AB1398" s="20">
        <f>base_dados!AB1398</f>
        <v>0</v>
      </c>
      <c r="AC1398" s="20">
        <f>base_dados!AC1398</f>
        <v>0</v>
      </c>
      <c r="AD1398" s="20">
        <f>base_dados!AD1398</f>
        <v>0</v>
      </c>
      <c r="AE1398" s="20">
        <f>base_dados!AE1398</f>
        <v>0</v>
      </c>
      <c r="AF1398" s="20">
        <f>base_dados!AF1398</f>
        <v>0</v>
      </c>
    </row>
    <row r="1399" spans="1:32" x14ac:dyDescent="0.3">
      <c r="A1399" s="20">
        <f>base_dados!A1399</f>
        <v>1398</v>
      </c>
      <c r="B1399" s="4">
        <f>base_dados!B1399</f>
        <v>42590</v>
      </c>
      <c r="C1399" s="20">
        <f>base_dados!C1399</f>
        <v>24</v>
      </c>
      <c r="D1399" s="20">
        <f>base_dados!D1399</f>
        <v>8</v>
      </c>
      <c r="E1399" s="20">
        <f>base_dados!E1399</f>
        <v>5</v>
      </c>
      <c r="F1399" s="20">
        <f>base_dados!F1399</f>
        <v>16</v>
      </c>
      <c r="G1399" s="20">
        <f>base_dados!G1399</f>
        <v>14</v>
      </c>
      <c r="H1399" s="20">
        <f>base_dados!H1399</f>
        <v>21</v>
      </c>
      <c r="I1399" s="20">
        <f>base_dados!I1399</f>
        <v>7</v>
      </c>
      <c r="J1399" s="20">
        <f>base_dados!J1399</f>
        <v>11</v>
      </c>
      <c r="K1399" s="20">
        <f>base_dados!K1399</f>
        <v>15</v>
      </c>
      <c r="L1399" s="20">
        <f>base_dados!L1399</f>
        <v>20</v>
      </c>
      <c r="M1399" s="20">
        <f>base_dados!M1399</f>
        <v>4</v>
      </c>
      <c r="N1399" s="20">
        <f>base_dados!N1399</f>
        <v>25</v>
      </c>
      <c r="O1399" s="20">
        <f>base_dados!O1399</f>
        <v>19</v>
      </c>
      <c r="P1399" s="20">
        <f>base_dados!P1399</f>
        <v>6</v>
      </c>
      <c r="Q1399" s="20">
        <f>base_dados!Q1399</f>
        <v>1</v>
      </c>
      <c r="R1399" s="20">
        <f>base_dados!R1399</f>
        <v>5</v>
      </c>
      <c r="S1399" s="20">
        <f>base_dados!S1399</f>
        <v>294</v>
      </c>
      <c r="T1399" s="20">
        <f>base_dados!T1399</f>
        <v>8</v>
      </c>
      <c r="U1399" s="20">
        <f>base_dados!U1399</f>
        <v>6</v>
      </c>
      <c r="V1399" s="20">
        <f>base_dados!V1399</f>
        <v>1</v>
      </c>
      <c r="W1399" s="20">
        <f>base_dados!W1399</f>
        <v>2</v>
      </c>
      <c r="X1399" s="20">
        <f>base_dados!X1399</f>
        <v>0</v>
      </c>
      <c r="Y1399" s="20">
        <f>base_dados!Y1399</f>
        <v>0</v>
      </c>
      <c r="Z1399" s="20">
        <f>base_dados!Z1399</f>
        <v>0</v>
      </c>
      <c r="AA1399" s="20">
        <f>base_dados!AA1399</f>
        <v>0</v>
      </c>
      <c r="AB1399" s="20">
        <f>base_dados!AB1399</f>
        <v>0</v>
      </c>
      <c r="AC1399" s="20">
        <f>base_dados!AC1399</f>
        <v>0</v>
      </c>
      <c r="AD1399" s="20">
        <f>base_dados!AD1399</f>
        <v>0</v>
      </c>
      <c r="AE1399" s="20">
        <f>base_dados!AE1399</f>
        <v>0</v>
      </c>
      <c r="AF1399" s="20">
        <f>base_dados!AF1399</f>
        <v>0</v>
      </c>
    </row>
    <row r="1400" spans="1:32" x14ac:dyDescent="0.3">
      <c r="A1400" s="20">
        <f>base_dados!A1400</f>
        <v>1399</v>
      </c>
      <c r="B1400" s="4">
        <f>base_dados!B1400</f>
        <v>42592</v>
      </c>
      <c r="C1400" s="20">
        <f>base_dados!C1400</f>
        <v>12</v>
      </c>
      <c r="D1400" s="20">
        <f>base_dados!D1400</f>
        <v>25</v>
      </c>
      <c r="E1400" s="20">
        <f>base_dados!E1400</f>
        <v>9</v>
      </c>
      <c r="F1400" s="20">
        <f>base_dados!F1400</f>
        <v>4</v>
      </c>
      <c r="G1400" s="20">
        <f>base_dados!G1400</f>
        <v>6</v>
      </c>
      <c r="H1400" s="20">
        <f>base_dados!H1400</f>
        <v>21</v>
      </c>
      <c r="I1400" s="20">
        <f>base_dados!I1400</f>
        <v>8</v>
      </c>
      <c r="J1400" s="20">
        <f>base_dados!J1400</f>
        <v>19</v>
      </c>
      <c r="K1400" s="20">
        <f>base_dados!K1400</f>
        <v>13</v>
      </c>
      <c r="L1400" s="20">
        <f>base_dados!L1400</f>
        <v>24</v>
      </c>
      <c r="M1400" s="20">
        <f>base_dados!M1400</f>
        <v>22</v>
      </c>
      <c r="N1400" s="20">
        <f>base_dados!N1400</f>
        <v>5</v>
      </c>
      <c r="O1400" s="20">
        <f>base_dados!O1400</f>
        <v>15</v>
      </c>
      <c r="P1400" s="20">
        <f>base_dados!P1400</f>
        <v>14</v>
      </c>
      <c r="Q1400" s="20">
        <f>base_dados!Q1400</f>
        <v>17</v>
      </c>
      <c r="R1400" s="20">
        <f>base_dados!R1400</f>
        <v>2</v>
      </c>
      <c r="S1400" s="20">
        <f>base_dados!S1400</f>
        <v>294</v>
      </c>
      <c r="T1400" s="20">
        <f>base_dados!T1400</f>
        <v>8</v>
      </c>
      <c r="U1400" s="20">
        <f>base_dados!U1400</f>
        <v>7</v>
      </c>
      <c r="V1400" s="20">
        <f>base_dados!V1400</f>
        <v>1</v>
      </c>
      <c r="W1400" s="20">
        <f>base_dados!W1400</f>
        <v>2</v>
      </c>
      <c r="X1400" s="20">
        <f>base_dados!X1400</f>
        <v>0</v>
      </c>
      <c r="Y1400" s="20">
        <f>base_dados!Y1400</f>
        <v>0</v>
      </c>
      <c r="Z1400" s="20">
        <f>base_dados!Z1400</f>
        <v>0</v>
      </c>
      <c r="AA1400" s="20">
        <f>base_dados!AA1400</f>
        <v>0</v>
      </c>
      <c r="AB1400" s="20">
        <f>base_dados!AB1400</f>
        <v>0</v>
      </c>
      <c r="AC1400" s="20">
        <f>base_dados!AC1400</f>
        <v>0</v>
      </c>
      <c r="AD1400" s="20">
        <f>base_dados!AD1400</f>
        <v>0</v>
      </c>
      <c r="AE1400" s="20">
        <f>base_dados!AE1400</f>
        <v>0</v>
      </c>
      <c r="AF1400" s="20">
        <f>base_dados!AF1400</f>
        <v>0</v>
      </c>
    </row>
    <row r="1401" spans="1:32" x14ac:dyDescent="0.3">
      <c r="A1401" s="20">
        <f>base_dados!A1401</f>
        <v>1400</v>
      </c>
      <c r="B1401" s="4">
        <f>base_dados!B1401</f>
        <v>42594</v>
      </c>
      <c r="C1401" s="20">
        <f>base_dados!C1401</f>
        <v>19</v>
      </c>
      <c r="D1401" s="20">
        <f>base_dados!D1401</f>
        <v>21</v>
      </c>
      <c r="E1401" s="20">
        <f>base_dados!E1401</f>
        <v>23</v>
      </c>
      <c r="F1401" s="20">
        <f>base_dados!F1401</f>
        <v>9</v>
      </c>
      <c r="G1401" s="20">
        <f>base_dados!G1401</f>
        <v>22</v>
      </c>
      <c r="H1401" s="20">
        <f>base_dados!H1401</f>
        <v>2</v>
      </c>
      <c r="I1401" s="20">
        <f>base_dados!I1401</f>
        <v>12</v>
      </c>
      <c r="J1401" s="20">
        <f>base_dados!J1401</f>
        <v>25</v>
      </c>
      <c r="K1401" s="20">
        <f>base_dados!K1401</f>
        <v>24</v>
      </c>
      <c r="L1401" s="20">
        <f>base_dados!L1401</f>
        <v>3</v>
      </c>
      <c r="M1401" s="20">
        <f>base_dados!M1401</f>
        <v>10</v>
      </c>
      <c r="N1401" s="20">
        <f>base_dados!N1401</f>
        <v>5</v>
      </c>
      <c r="O1401" s="20">
        <f>base_dados!O1401</f>
        <v>6</v>
      </c>
      <c r="P1401" s="20">
        <f>base_dados!P1401</f>
        <v>16</v>
      </c>
      <c r="Q1401" s="20">
        <f>base_dados!Q1401</f>
        <v>1</v>
      </c>
      <c r="R1401" s="20">
        <f>base_dados!R1401</f>
        <v>4</v>
      </c>
      <c r="S1401" s="20">
        <f>base_dados!S1401</f>
        <v>294</v>
      </c>
      <c r="T1401" s="20">
        <f>base_dados!T1401</f>
        <v>8</v>
      </c>
      <c r="U1401" s="20">
        <f>base_dados!U1401</f>
        <v>8</v>
      </c>
      <c r="V1401" s="20">
        <f>base_dados!V1401</f>
        <v>0</v>
      </c>
      <c r="W1401" s="20">
        <f>base_dados!W1401</f>
        <v>0</v>
      </c>
      <c r="X1401" s="20">
        <f>base_dados!X1401</f>
        <v>0</v>
      </c>
      <c r="Y1401" s="20">
        <f>base_dados!Y1401</f>
        <v>0</v>
      </c>
      <c r="Z1401" s="20">
        <f>base_dados!Z1401</f>
        <v>0</v>
      </c>
      <c r="AA1401" s="20">
        <f>base_dados!AA1401</f>
        <v>0</v>
      </c>
      <c r="AB1401" s="20">
        <f>base_dados!AB1401</f>
        <v>0</v>
      </c>
      <c r="AC1401" s="20">
        <f>base_dados!AC1401</f>
        <v>0</v>
      </c>
      <c r="AD1401" s="20">
        <f>base_dados!AD1401</f>
        <v>0</v>
      </c>
      <c r="AE1401" s="20">
        <f>base_dados!AE1401</f>
        <v>0</v>
      </c>
      <c r="AF1401" s="20">
        <f>base_dados!AF1401</f>
        <v>0</v>
      </c>
    </row>
    <row r="1402" spans="1:32" x14ac:dyDescent="0.3">
      <c r="A1402" s="20">
        <f>base_dados!A1402</f>
        <v>1401</v>
      </c>
      <c r="B1402" s="4">
        <f>base_dados!B1402</f>
        <v>42597</v>
      </c>
      <c r="C1402" s="20">
        <f>base_dados!C1402</f>
        <v>4</v>
      </c>
      <c r="D1402" s="20">
        <f>base_dados!D1402</f>
        <v>8</v>
      </c>
      <c r="E1402" s="20">
        <f>base_dados!E1402</f>
        <v>22</v>
      </c>
      <c r="F1402" s="20">
        <f>base_dados!F1402</f>
        <v>25</v>
      </c>
      <c r="G1402" s="20">
        <f>base_dados!G1402</f>
        <v>21</v>
      </c>
      <c r="H1402" s="20">
        <f>base_dados!H1402</f>
        <v>14</v>
      </c>
      <c r="I1402" s="20">
        <f>base_dados!I1402</f>
        <v>3</v>
      </c>
      <c r="J1402" s="20">
        <f>base_dados!J1402</f>
        <v>24</v>
      </c>
      <c r="K1402" s="20">
        <f>base_dados!K1402</f>
        <v>1</v>
      </c>
      <c r="L1402" s="20">
        <f>base_dados!L1402</f>
        <v>5</v>
      </c>
      <c r="M1402" s="20">
        <f>base_dados!M1402</f>
        <v>19</v>
      </c>
      <c r="N1402" s="20">
        <f>base_dados!N1402</f>
        <v>7</v>
      </c>
      <c r="O1402" s="20">
        <f>base_dados!O1402</f>
        <v>15</v>
      </c>
      <c r="P1402" s="20">
        <f>base_dados!P1402</f>
        <v>6</v>
      </c>
      <c r="Q1402" s="20">
        <f>base_dados!Q1402</f>
        <v>18</v>
      </c>
      <c r="R1402" s="20">
        <f>base_dados!R1402</f>
        <v>4</v>
      </c>
      <c r="S1402" s="20">
        <f>base_dados!S1402</f>
        <v>295</v>
      </c>
      <c r="T1402" s="20">
        <f>base_dados!T1402</f>
        <v>3</v>
      </c>
      <c r="U1402" s="20">
        <f>base_dados!U1402</f>
        <v>1</v>
      </c>
      <c r="V1402" s="20">
        <f>base_dados!V1402</f>
        <v>10</v>
      </c>
      <c r="W1402" s="20">
        <f>base_dados!W1402</f>
        <v>2</v>
      </c>
      <c r="X1402" s="20">
        <f>base_dados!X1402</f>
        <v>9</v>
      </c>
      <c r="Y1402" s="20">
        <f>base_dados!Y1402</f>
        <v>10</v>
      </c>
      <c r="Z1402" s="20">
        <f>base_dados!Z1402</f>
        <v>11</v>
      </c>
      <c r="AA1402" s="20">
        <f>base_dados!AA1402</f>
        <v>12</v>
      </c>
      <c r="AB1402" s="20">
        <f>base_dados!AB1402</f>
        <v>13</v>
      </c>
      <c r="AC1402" s="20">
        <f>base_dados!AC1402</f>
        <v>16</v>
      </c>
      <c r="AD1402" s="20">
        <f>base_dados!AD1402</f>
        <v>17</v>
      </c>
      <c r="AE1402" s="20">
        <f>base_dados!AE1402</f>
        <v>20</v>
      </c>
      <c r="AF1402" s="20">
        <f>base_dados!AF1402</f>
        <v>23</v>
      </c>
    </row>
    <row r="1403" spans="1:32" x14ac:dyDescent="0.3">
      <c r="A1403" s="20">
        <f>base_dados!A1403</f>
        <v>1402</v>
      </c>
      <c r="B1403" s="4">
        <f>base_dados!B1403</f>
        <v>42599</v>
      </c>
      <c r="C1403" s="20">
        <f>base_dados!C1403</f>
        <v>3</v>
      </c>
      <c r="D1403" s="20">
        <f>base_dados!D1403</f>
        <v>19</v>
      </c>
      <c r="E1403" s="20">
        <f>base_dados!E1403</f>
        <v>2</v>
      </c>
      <c r="F1403" s="20">
        <f>base_dados!F1403</f>
        <v>15</v>
      </c>
      <c r="G1403" s="20">
        <f>base_dados!G1403</f>
        <v>14</v>
      </c>
      <c r="H1403" s="20">
        <f>base_dados!H1403</f>
        <v>8</v>
      </c>
      <c r="I1403" s="20">
        <f>base_dados!I1403</f>
        <v>11</v>
      </c>
      <c r="J1403" s="20">
        <f>base_dados!J1403</f>
        <v>21</v>
      </c>
      <c r="K1403" s="20">
        <f>base_dados!K1403</f>
        <v>9</v>
      </c>
      <c r="L1403" s="20">
        <f>base_dados!L1403</f>
        <v>5</v>
      </c>
      <c r="M1403" s="20">
        <f>base_dados!M1403</f>
        <v>16</v>
      </c>
      <c r="N1403" s="20">
        <f>base_dados!N1403</f>
        <v>23</v>
      </c>
      <c r="O1403" s="20">
        <f>base_dados!O1403</f>
        <v>12</v>
      </c>
      <c r="P1403" s="20">
        <f>base_dados!P1403</f>
        <v>4</v>
      </c>
      <c r="Q1403" s="20">
        <f>base_dados!Q1403</f>
        <v>20</v>
      </c>
      <c r="R1403" s="20">
        <f>base_dados!R1403</f>
        <v>1</v>
      </c>
      <c r="S1403" s="20">
        <f>base_dados!S1403</f>
        <v>295</v>
      </c>
      <c r="T1403" s="20">
        <f>base_dados!T1403</f>
        <v>3</v>
      </c>
      <c r="U1403" s="20">
        <f>base_dados!U1403</f>
        <v>2</v>
      </c>
      <c r="V1403" s="20">
        <f>base_dados!V1403</f>
        <v>3</v>
      </c>
      <c r="W1403" s="20">
        <f>base_dados!W1403</f>
        <v>10</v>
      </c>
      <c r="X1403" s="20">
        <f>base_dados!X1403</f>
        <v>13</v>
      </c>
      <c r="Y1403" s="20">
        <f>base_dados!Y1403</f>
        <v>17</v>
      </c>
      <c r="Z1403" s="20">
        <f>base_dados!Z1403</f>
        <v>0</v>
      </c>
      <c r="AA1403" s="20">
        <f>base_dados!AA1403</f>
        <v>0</v>
      </c>
      <c r="AB1403" s="20">
        <f>base_dados!AB1403</f>
        <v>0</v>
      </c>
      <c r="AC1403" s="20">
        <f>base_dados!AC1403</f>
        <v>0</v>
      </c>
      <c r="AD1403" s="20">
        <f>base_dados!AD1403</f>
        <v>0</v>
      </c>
      <c r="AE1403" s="20">
        <f>base_dados!AE1403</f>
        <v>0</v>
      </c>
      <c r="AF1403" s="20">
        <f>base_dados!AF1403</f>
        <v>0</v>
      </c>
    </row>
    <row r="1404" spans="1:32" x14ac:dyDescent="0.3">
      <c r="A1404" s="20">
        <f>base_dados!A1404</f>
        <v>1403</v>
      </c>
      <c r="B1404" s="4">
        <f>base_dados!B1404</f>
        <v>42601</v>
      </c>
      <c r="C1404" s="20">
        <f>base_dados!C1404</f>
        <v>17</v>
      </c>
      <c r="D1404" s="20">
        <f>base_dados!D1404</f>
        <v>21</v>
      </c>
      <c r="E1404" s="20">
        <f>base_dados!E1404</f>
        <v>5</v>
      </c>
      <c r="F1404" s="20">
        <f>base_dados!F1404</f>
        <v>16</v>
      </c>
      <c r="G1404" s="20">
        <f>base_dados!G1404</f>
        <v>8</v>
      </c>
      <c r="H1404" s="20">
        <f>base_dados!H1404</f>
        <v>11</v>
      </c>
      <c r="I1404" s="20">
        <f>base_dados!I1404</f>
        <v>23</v>
      </c>
      <c r="J1404" s="20">
        <f>base_dados!J1404</f>
        <v>4</v>
      </c>
      <c r="K1404" s="20">
        <f>base_dados!K1404</f>
        <v>15</v>
      </c>
      <c r="L1404" s="20">
        <f>base_dados!L1404</f>
        <v>12</v>
      </c>
      <c r="M1404" s="20">
        <f>base_dados!M1404</f>
        <v>25</v>
      </c>
      <c r="N1404" s="20">
        <f>base_dados!N1404</f>
        <v>13</v>
      </c>
      <c r="O1404" s="20">
        <f>base_dados!O1404</f>
        <v>3</v>
      </c>
      <c r="P1404" s="20">
        <f>base_dados!P1404</f>
        <v>9</v>
      </c>
      <c r="Q1404" s="20">
        <f>base_dados!Q1404</f>
        <v>10</v>
      </c>
      <c r="R1404" s="20">
        <f>base_dados!R1404</f>
        <v>1</v>
      </c>
      <c r="S1404" s="20">
        <f>base_dados!S1404</f>
        <v>295</v>
      </c>
      <c r="T1404" s="20">
        <f>base_dados!T1404</f>
        <v>3</v>
      </c>
      <c r="U1404" s="20">
        <f>base_dados!U1404</f>
        <v>3</v>
      </c>
      <c r="V1404" s="20">
        <f>base_dados!V1404</f>
        <v>0</v>
      </c>
      <c r="W1404" s="20">
        <f>base_dados!W1404</f>
        <v>0</v>
      </c>
      <c r="X1404" s="20">
        <f>base_dados!X1404</f>
        <v>0</v>
      </c>
      <c r="Y1404" s="20">
        <f>base_dados!Y1404</f>
        <v>0</v>
      </c>
      <c r="Z1404" s="20">
        <f>base_dados!Z1404</f>
        <v>0</v>
      </c>
      <c r="AA1404" s="20">
        <f>base_dados!AA1404</f>
        <v>0</v>
      </c>
      <c r="AB1404" s="20">
        <f>base_dados!AB1404</f>
        <v>0</v>
      </c>
      <c r="AC1404" s="20">
        <f>base_dados!AC1404</f>
        <v>0</v>
      </c>
      <c r="AD1404" s="20">
        <f>base_dados!AD1404</f>
        <v>0</v>
      </c>
      <c r="AE1404" s="20">
        <f>base_dados!AE1404</f>
        <v>0</v>
      </c>
      <c r="AF1404" s="20">
        <f>base_dados!AF1404</f>
        <v>0</v>
      </c>
    </row>
    <row r="1405" spans="1:32" x14ac:dyDescent="0.3">
      <c r="A1405" s="20">
        <f>base_dados!A1405</f>
        <v>1404</v>
      </c>
      <c r="B1405" s="4">
        <f>base_dados!B1405</f>
        <v>42604</v>
      </c>
      <c r="C1405" s="20">
        <f>base_dados!C1405</f>
        <v>22</v>
      </c>
      <c r="D1405" s="20">
        <f>base_dados!D1405</f>
        <v>25</v>
      </c>
      <c r="E1405" s="20">
        <f>base_dados!E1405</f>
        <v>1</v>
      </c>
      <c r="F1405" s="20">
        <f>base_dados!F1405</f>
        <v>2</v>
      </c>
      <c r="G1405" s="20">
        <f>base_dados!G1405</f>
        <v>3</v>
      </c>
      <c r="H1405" s="20">
        <f>base_dados!H1405</f>
        <v>16</v>
      </c>
      <c r="I1405" s="20">
        <f>base_dados!I1405</f>
        <v>15</v>
      </c>
      <c r="J1405" s="20">
        <f>base_dados!J1405</f>
        <v>18</v>
      </c>
      <c r="K1405" s="20">
        <f>base_dados!K1405</f>
        <v>21</v>
      </c>
      <c r="L1405" s="20">
        <f>base_dados!L1405</f>
        <v>13</v>
      </c>
      <c r="M1405" s="20">
        <f>base_dados!M1405</f>
        <v>19</v>
      </c>
      <c r="N1405" s="20">
        <f>base_dados!N1405</f>
        <v>10</v>
      </c>
      <c r="O1405" s="20">
        <f>base_dados!O1405</f>
        <v>4</v>
      </c>
      <c r="P1405" s="20">
        <f>base_dados!P1405</f>
        <v>8</v>
      </c>
      <c r="Q1405" s="20">
        <f>base_dados!Q1405</f>
        <v>11</v>
      </c>
      <c r="R1405" s="20">
        <f>base_dados!R1405</f>
        <v>0</v>
      </c>
      <c r="S1405" s="20">
        <f>base_dados!S1405</f>
        <v>296</v>
      </c>
      <c r="T1405" s="20">
        <f>base_dados!T1405</f>
        <v>6</v>
      </c>
      <c r="U1405" s="20">
        <f>base_dados!U1405</f>
        <v>1</v>
      </c>
      <c r="V1405" s="20">
        <f>base_dados!V1405</f>
        <v>10</v>
      </c>
      <c r="W1405" s="20">
        <f>base_dados!W1405</f>
        <v>5</v>
      </c>
      <c r="X1405" s="20">
        <f>base_dados!X1405</f>
        <v>6</v>
      </c>
      <c r="Y1405" s="20">
        <f>base_dados!Y1405</f>
        <v>7</v>
      </c>
      <c r="Z1405" s="20">
        <f>base_dados!Z1405</f>
        <v>9</v>
      </c>
      <c r="AA1405" s="20">
        <f>base_dados!AA1405</f>
        <v>12</v>
      </c>
      <c r="AB1405" s="20">
        <f>base_dados!AB1405</f>
        <v>14</v>
      </c>
      <c r="AC1405" s="20">
        <f>base_dados!AC1405</f>
        <v>17</v>
      </c>
      <c r="AD1405" s="20">
        <f>base_dados!AD1405</f>
        <v>20</v>
      </c>
      <c r="AE1405" s="20">
        <f>base_dados!AE1405</f>
        <v>23</v>
      </c>
      <c r="AF1405" s="20">
        <f>base_dados!AF1405</f>
        <v>24</v>
      </c>
    </row>
    <row r="1406" spans="1:32" x14ac:dyDescent="0.3">
      <c r="A1406" s="20">
        <f>base_dados!A1406</f>
        <v>1405</v>
      </c>
      <c r="B1406" s="4">
        <f>base_dados!B1406</f>
        <v>42606</v>
      </c>
      <c r="C1406" s="20">
        <f>base_dados!C1406</f>
        <v>24</v>
      </c>
      <c r="D1406" s="20">
        <f>base_dados!D1406</f>
        <v>9</v>
      </c>
      <c r="E1406" s="20">
        <f>base_dados!E1406</f>
        <v>20</v>
      </c>
      <c r="F1406" s="20">
        <f>base_dados!F1406</f>
        <v>11</v>
      </c>
      <c r="G1406" s="20">
        <f>base_dados!G1406</f>
        <v>18</v>
      </c>
      <c r="H1406" s="20">
        <f>base_dados!H1406</f>
        <v>23</v>
      </c>
      <c r="I1406" s="20">
        <f>base_dados!I1406</f>
        <v>14</v>
      </c>
      <c r="J1406" s="20">
        <f>base_dados!J1406</f>
        <v>19</v>
      </c>
      <c r="K1406" s="20">
        <f>base_dados!K1406</f>
        <v>4</v>
      </c>
      <c r="L1406" s="20">
        <f>base_dados!L1406</f>
        <v>2</v>
      </c>
      <c r="M1406" s="20">
        <f>base_dados!M1406</f>
        <v>10</v>
      </c>
      <c r="N1406" s="20">
        <f>base_dados!N1406</f>
        <v>15</v>
      </c>
      <c r="O1406" s="20">
        <f>base_dados!O1406</f>
        <v>16</v>
      </c>
      <c r="P1406" s="20">
        <f>base_dados!P1406</f>
        <v>3</v>
      </c>
      <c r="Q1406" s="20">
        <f>base_dados!Q1406</f>
        <v>7</v>
      </c>
      <c r="R1406" s="20">
        <f>base_dados!R1406</f>
        <v>4</v>
      </c>
      <c r="S1406" s="20">
        <f>base_dados!S1406</f>
        <v>296</v>
      </c>
      <c r="T1406" s="20">
        <f>base_dados!T1406</f>
        <v>6</v>
      </c>
      <c r="U1406" s="20">
        <f>base_dados!U1406</f>
        <v>2</v>
      </c>
      <c r="V1406" s="20">
        <f>base_dados!V1406</f>
        <v>4</v>
      </c>
      <c r="W1406" s="20">
        <f>base_dados!W1406</f>
        <v>5</v>
      </c>
      <c r="X1406" s="20">
        <f>base_dados!X1406</f>
        <v>6</v>
      </c>
      <c r="Y1406" s="20">
        <f>base_dados!Y1406</f>
        <v>12</v>
      </c>
      <c r="Z1406" s="20">
        <f>base_dados!Z1406</f>
        <v>17</v>
      </c>
      <c r="AA1406" s="20">
        <f>base_dados!AA1406</f>
        <v>0</v>
      </c>
      <c r="AB1406" s="20">
        <f>base_dados!AB1406</f>
        <v>0</v>
      </c>
      <c r="AC1406" s="20">
        <f>base_dados!AC1406</f>
        <v>0</v>
      </c>
      <c r="AD1406" s="20">
        <f>base_dados!AD1406</f>
        <v>0</v>
      </c>
      <c r="AE1406" s="20">
        <f>base_dados!AE1406</f>
        <v>0</v>
      </c>
      <c r="AF1406" s="20">
        <f>base_dados!AF1406</f>
        <v>0</v>
      </c>
    </row>
    <row r="1407" spans="1:32" x14ac:dyDescent="0.3">
      <c r="A1407" s="20">
        <f>base_dados!A1407</f>
        <v>1406</v>
      </c>
      <c r="B1407" s="4">
        <f>base_dados!B1407</f>
        <v>42608</v>
      </c>
      <c r="C1407" s="20">
        <f>base_dados!C1407</f>
        <v>15</v>
      </c>
      <c r="D1407" s="20">
        <f>base_dados!D1407</f>
        <v>24</v>
      </c>
      <c r="E1407" s="20">
        <f>base_dados!E1407</f>
        <v>13</v>
      </c>
      <c r="F1407" s="20">
        <f>base_dados!F1407</f>
        <v>6</v>
      </c>
      <c r="G1407" s="20">
        <f>base_dados!G1407</f>
        <v>5</v>
      </c>
      <c r="H1407" s="20">
        <f>base_dados!H1407</f>
        <v>9</v>
      </c>
      <c r="I1407" s="20">
        <f>base_dados!I1407</f>
        <v>2</v>
      </c>
      <c r="J1407" s="20">
        <f>base_dados!J1407</f>
        <v>21</v>
      </c>
      <c r="K1407" s="20">
        <f>base_dados!K1407</f>
        <v>4</v>
      </c>
      <c r="L1407" s="20">
        <f>base_dados!L1407</f>
        <v>22</v>
      </c>
      <c r="M1407" s="20">
        <f>base_dados!M1407</f>
        <v>20</v>
      </c>
      <c r="N1407" s="20">
        <f>base_dados!N1407</f>
        <v>25</v>
      </c>
      <c r="O1407" s="20">
        <f>base_dados!O1407</f>
        <v>3</v>
      </c>
      <c r="P1407" s="20">
        <f>base_dados!P1407</f>
        <v>11</v>
      </c>
      <c r="Q1407" s="20">
        <f>base_dados!Q1407</f>
        <v>19</v>
      </c>
      <c r="R1407" s="20">
        <f>base_dados!R1407</f>
        <v>3</v>
      </c>
      <c r="S1407" s="20">
        <f>base_dados!S1407</f>
        <v>296</v>
      </c>
      <c r="T1407" s="20">
        <f>base_dados!T1407</f>
        <v>6</v>
      </c>
      <c r="U1407" s="20">
        <f>base_dados!U1407</f>
        <v>3</v>
      </c>
      <c r="V1407" s="20">
        <f>base_dados!V1407</f>
        <v>2</v>
      </c>
      <c r="W1407" s="20">
        <f>base_dados!W1407</f>
        <v>12</v>
      </c>
      <c r="X1407" s="20">
        <f>base_dados!X1407</f>
        <v>17</v>
      </c>
      <c r="Y1407" s="20">
        <f>base_dados!Y1407</f>
        <v>0</v>
      </c>
      <c r="Z1407" s="20">
        <f>base_dados!Z1407</f>
        <v>0</v>
      </c>
      <c r="AA1407" s="20">
        <f>base_dados!AA1407</f>
        <v>0</v>
      </c>
      <c r="AB1407" s="20">
        <f>base_dados!AB1407</f>
        <v>0</v>
      </c>
      <c r="AC1407" s="20">
        <f>base_dados!AC1407</f>
        <v>0</v>
      </c>
      <c r="AD1407" s="20">
        <f>base_dados!AD1407</f>
        <v>0</v>
      </c>
      <c r="AE1407" s="20">
        <f>base_dados!AE1407</f>
        <v>0</v>
      </c>
      <c r="AF1407" s="20">
        <f>base_dados!AF1407</f>
        <v>0</v>
      </c>
    </row>
    <row r="1408" spans="1:32" x14ac:dyDescent="0.3">
      <c r="A1408" s="20">
        <f>base_dados!A1408</f>
        <v>1407</v>
      </c>
      <c r="B1408" s="4">
        <f>base_dados!B1408</f>
        <v>42611</v>
      </c>
      <c r="C1408" s="20">
        <f>base_dados!C1408</f>
        <v>5</v>
      </c>
      <c r="D1408" s="20">
        <f>base_dados!D1408</f>
        <v>24</v>
      </c>
      <c r="E1408" s="20">
        <f>base_dados!E1408</f>
        <v>20</v>
      </c>
      <c r="F1408" s="20">
        <f>base_dados!F1408</f>
        <v>10</v>
      </c>
      <c r="G1408" s="20">
        <f>base_dados!G1408</f>
        <v>25</v>
      </c>
      <c r="H1408" s="20">
        <f>base_dados!H1408</f>
        <v>1</v>
      </c>
      <c r="I1408" s="20">
        <f>base_dados!I1408</f>
        <v>6</v>
      </c>
      <c r="J1408" s="20">
        <f>base_dados!J1408</f>
        <v>22</v>
      </c>
      <c r="K1408" s="20">
        <f>base_dados!K1408</f>
        <v>2</v>
      </c>
      <c r="L1408" s="20">
        <f>base_dados!L1408</f>
        <v>12</v>
      </c>
      <c r="M1408" s="20">
        <f>base_dados!M1408</f>
        <v>13</v>
      </c>
      <c r="N1408" s="20">
        <f>base_dados!N1408</f>
        <v>23</v>
      </c>
      <c r="O1408" s="20">
        <f>base_dados!O1408</f>
        <v>7</v>
      </c>
      <c r="P1408" s="20">
        <f>base_dados!P1408</f>
        <v>4</v>
      </c>
      <c r="Q1408" s="20">
        <f>base_dados!Q1408</f>
        <v>21</v>
      </c>
      <c r="R1408" s="20">
        <f>base_dados!R1408</f>
        <v>0</v>
      </c>
      <c r="S1408" s="20">
        <f>base_dados!S1408</f>
        <v>296</v>
      </c>
      <c r="T1408" s="20">
        <f>base_dados!T1408</f>
        <v>6</v>
      </c>
      <c r="U1408" s="20">
        <f>base_dados!U1408</f>
        <v>4</v>
      </c>
      <c r="V1408" s="20">
        <f>base_dados!V1408</f>
        <v>1</v>
      </c>
      <c r="W1408" s="20">
        <f>base_dados!W1408</f>
        <v>17</v>
      </c>
      <c r="X1408" s="20">
        <f>base_dados!X1408</f>
        <v>0</v>
      </c>
      <c r="Y1408" s="20">
        <f>base_dados!Y1408</f>
        <v>0</v>
      </c>
      <c r="Z1408" s="20">
        <f>base_dados!Z1408</f>
        <v>0</v>
      </c>
      <c r="AA1408" s="20">
        <f>base_dados!AA1408</f>
        <v>0</v>
      </c>
      <c r="AB1408" s="20">
        <f>base_dados!AB1408</f>
        <v>0</v>
      </c>
      <c r="AC1408" s="20">
        <f>base_dados!AC1408</f>
        <v>0</v>
      </c>
      <c r="AD1408" s="20">
        <f>base_dados!AD1408</f>
        <v>0</v>
      </c>
      <c r="AE1408" s="20">
        <f>base_dados!AE1408</f>
        <v>0</v>
      </c>
      <c r="AF1408" s="20">
        <f>base_dados!AF1408</f>
        <v>0</v>
      </c>
    </row>
    <row r="1409" spans="1:32" x14ac:dyDescent="0.3">
      <c r="A1409" s="20">
        <f>base_dados!A1409</f>
        <v>1408</v>
      </c>
      <c r="B1409" s="4">
        <f>base_dados!B1409</f>
        <v>42619</v>
      </c>
      <c r="C1409" s="20">
        <f>base_dados!C1409</f>
        <v>13</v>
      </c>
      <c r="D1409" s="20">
        <f>base_dados!D1409</f>
        <v>1</v>
      </c>
      <c r="E1409" s="20">
        <f>base_dados!E1409</f>
        <v>3</v>
      </c>
      <c r="F1409" s="20">
        <f>base_dados!F1409</f>
        <v>24</v>
      </c>
      <c r="G1409" s="20">
        <f>base_dados!G1409</f>
        <v>10</v>
      </c>
      <c r="H1409" s="20">
        <f>base_dados!H1409</f>
        <v>19</v>
      </c>
      <c r="I1409" s="20">
        <f>base_dados!I1409</f>
        <v>14</v>
      </c>
      <c r="J1409" s="20">
        <f>base_dados!J1409</f>
        <v>23</v>
      </c>
      <c r="K1409" s="20">
        <f>base_dados!K1409</f>
        <v>12</v>
      </c>
      <c r="L1409" s="20">
        <f>base_dados!L1409</f>
        <v>21</v>
      </c>
      <c r="M1409" s="20">
        <f>base_dados!M1409</f>
        <v>25</v>
      </c>
      <c r="N1409" s="20">
        <f>base_dados!N1409</f>
        <v>22</v>
      </c>
      <c r="O1409" s="20">
        <f>base_dados!O1409</f>
        <v>5</v>
      </c>
      <c r="P1409" s="20">
        <f>base_dados!P1409</f>
        <v>11</v>
      </c>
      <c r="Q1409" s="20">
        <f>base_dados!Q1409</f>
        <v>8</v>
      </c>
      <c r="R1409" s="20">
        <f>base_dados!R1409</f>
        <v>10</v>
      </c>
      <c r="S1409" s="20">
        <f>base_dados!S1409</f>
        <v>296</v>
      </c>
      <c r="T1409" s="20">
        <f>base_dados!T1409</f>
        <v>6</v>
      </c>
      <c r="U1409" s="20">
        <f>base_dados!U1409</f>
        <v>5</v>
      </c>
      <c r="V1409" s="20">
        <f>base_dados!V1409</f>
        <v>1</v>
      </c>
      <c r="W1409" s="20">
        <f>base_dados!W1409</f>
        <v>17</v>
      </c>
      <c r="X1409" s="20">
        <f>base_dados!X1409</f>
        <v>0</v>
      </c>
      <c r="Y1409" s="20">
        <f>base_dados!Y1409</f>
        <v>0</v>
      </c>
      <c r="Z1409" s="20">
        <f>base_dados!Z1409</f>
        <v>0</v>
      </c>
      <c r="AA1409" s="20">
        <f>base_dados!AA1409</f>
        <v>0</v>
      </c>
      <c r="AB1409" s="20">
        <f>base_dados!AB1409</f>
        <v>0</v>
      </c>
      <c r="AC1409" s="20">
        <f>base_dados!AC1409</f>
        <v>0</v>
      </c>
      <c r="AD1409" s="20">
        <f>base_dados!AD1409</f>
        <v>0</v>
      </c>
      <c r="AE1409" s="20">
        <f>base_dados!AE1409</f>
        <v>0</v>
      </c>
      <c r="AF1409" s="20">
        <f>base_dados!AF1409</f>
        <v>0</v>
      </c>
    </row>
    <row r="1410" spans="1:32" x14ac:dyDescent="0.3">
      <c r="A1410" s="20">
        <f>base_dados!A1410</f>
        <v>1409</v>
      </c>
      <c r="B1410" s="4">
        <f>base_dados!B1410</f>
        <v>42622</v>
      </c>
      <c r="C1410" s="20">
        <f>base_dados!C1410</f>
        <v>4</v>
      </c>
      <c r="D1410" s="20">
        <f>base_dados!D1410</f>
        <v>17</v>
      </c>
      <c r="E1410" s="20">
        <f>base_dados!E1410</f>
        <v>7</v>
      </c>
      <c r="F1410" s="20">
        <f>base_dados!F1410</f>
        <v>8</v>
      </c>
      <c r="G1410" s="20">
        <f>base_dados!G1410</f>
        <v>2</v>
      </c>
      <c r="H1410" s="20">
        <f>base_dados!H1410</f>
        <v>6</v>
      </c>
      <c r="I1410" s="20">
        <f>base_dados!I1410</f>
        <v>14</v>
      </c>
      <c r="J1410" s="20">
        <f>base_dados!J1410</f>
        <v>1</v>
      </c>
      <c r="K1410" s="20">
        <f>base_dados!K1410</f>
        <v>12</v>
      </c>
      <c r="L1410" s="20">
        <f>base_dados!L1410</f>
        <v>16</v>
      </c>
      <c r="M1410" s="20">
        <f>base_dados!M1410</f>
        <v>25</v>
      </c>
      <c r="N1410" s="20">
        <f>base_dados!N1410</f>
        <v>22</v>
      </c>
      <c r="O1410" s="20">
        <f>base_dados!O1410</f>
        <v>11</v>
      </c>
      <c r="P1410" s="20">
        <f>base_dados!P1410</f>
        <v>24</v>
      </c>
      <c r="Q1410" s="20">
        <f>base_dados!Q1410</f>
        <v>19</v>
      </c>
      <c r="R1410" s="20">
        <f>base_dados!R1410</f>
        <v>10</v>
      </c>
      <c r="S1410" s="20">
        <f>base_dados!S1410</f>
        <v>296</v>
      </c>
      <c r="T1410" s="20">
        <f>base_dados!T1410</f>
        <v>6</v>
      </c>
      <c r="U1410" s="20">
        <f>base_dados!U1410</f>
        <v>6</v>
      </c>
      <c r="V1410" s="20">
        <f>base_dados!V1410</f>
        <v>0</v>
      </c>
      <c r="W1410" s="20">
        <f>base_dados!W1410</f>
        <v>0</v>
      </c>
      <c r="X1410" s="20">
        <f>base_dados!X1410</f>
        <v>0</v>
      </c>
      <c r="Y1410" s="20">
        <f>base_dados!Y1410</f>
        <v>0</v>
      </c>
      <c r="Z1410" s="20">
        <f>base_dados!Z1410</f>
        <v>0</v>
      </c>
      <c r="AA1410" s="20">
        <f>base_dados!AA1410</f>
        <v>0</v>
      </c>
      <c r="AB1410" s="20">
        <f>base_dados!AB1410</f>
        <v>0</v>
      </c>
      <c r="AC1410" s="20">
        <f>base_dados!AC1410</f>
        <v>0</v>
      </c>
      <c r="AD1410" s="20">
        <f>base_dados!AD1410</f>
        <v>0</v>
      </c>
      <c r="AE1410" s="20">
        <f>base_dados!AE1410</f>
        <v>0</v>
      </c>
      <c r="AF1410" s="20">
        <f>base_dados!AF1410</f>
        <v>0</v>
      </c>
    </row>
    <row r="1411" spans="1:32" x14ac:dyDescent="0.3">
      <c r="A1411" s="20">
        <f>base_dados!A1411</f>
        <v>1410</v>
      </c>
      <c r="B1411" s="4">
        <f>base_dados!B1411</f>
        <v>42625</v>
      </c>
      <c r="C1411" s="20">
        <f>base_dados!C1411</f>
        <v>9</v>
      </c>
      <c r="D1411" s="20">
        <f>base_dados!D1411</f>
        <v>7</v>
      </c>
      <c r="E1411" s="20">
        <f>base_dados!E1411</f>
        <v>23</v>
      </c>
      <c r="F1411" s="20">
        <f>base_dados!F1411</f>
        <v>4</v>
      </c>
      <c r="G1411" s="20">
        <f>base_dados!G1411</f>
        <v>2</v>
      </c>
      <c r="H1411" s="20">
        <f>base_dados!H1411</f>
        <v>5</v>
      </c>
      <c r="I1411" s="20">
        <f>base_dados!I1411</f>
        <v>6</v>
      </c>
      <c r="J1411" s="20">
        <f>base_dados!J1411</f>
        <v>10</v>
      </c>
      <c r="K1411" s="20">
        <f>base_dados!K1411</f>
        <v>15</v>
      </c>
      <c r="L1411" s="20">
        <f>base_dados!L1411</f>
        <v>16</v>
      </c>
      <c r="M1411" s="20">
        <f>base_dados!M1411</f>
        <v>17</v>
      </c>
      <c r="N1411" s="20">
        <f>base_dados!N1411</f>
        <v>20</v>
      </c>
      <c r="O1411" s="20">
        <f>base_dados!O1411</f>
        <v>21</v>
      </c>
      <c r="P1411" s="20">
        <f>base_dados!P1411</f>
        <v>3</v>
      </c>
      <c r="Q1411" s="20">
        <f>base_dados!Q1411</f>
        <v>14</v>
      </c>
      <c r="R1411" s="20">
        <f>base_dados!R1411</f>
        <v>1</v>
      </c>
      <c r="S1411" s="20">
        <f>base_dados!S1411</f>
        <v>297</v>
      </c>
      <c r="T1411" s="20">
        <f>base_dados!T1411</f>
        <v>3</v>
      </c>
      <c r="U1411" s="20">
        <f>base_dados!U1411</f>
        <v>1</v>
      </c>
      <c r="V1411" s="20">
        <f>base_dados!V1411</f>
        <v>10</v>
      </c>
      <c r="W1411" s="20">
        <f>base_dados!W1411</f>
        <v>1</v>
      </c>
      <c r="X1411" s="20">
        <f>base_dados!X1411</f>
        <v>8</v>
      </c>
      <c r="Y1411" s="20">
        <f>base_dados!Y1411</f>
        <v>11</v>
      </c>
      <c r="Z1411" s="20">
        <f>base_dados!Z1411</f>
        <v>12</v>
      </c>
      <c r="AA1411" s="20">
        <f>base_dados!AA1411</f>
        <v>13</v>
      </c>
      <c r="AB1411" s="20">
        <f>base_dados!AB1411</f>
        <v>18</v>
      </c>
      <c r="AC1411" s="20">
        <f>base_dados!AC1411</f>
        <v>19</v>
      </c>
      <c r="AD1411" s="20">
        <f>base_dados!AD1411</f>
        <v>22</v>
      </c>
      <c r="AE1411" s="20">
        <f>base_dados!AE1411</f>
        <v>24</v>
      </c>
      <c r="AF1411" s="20">
        <f>base_dados!AF1411</f>
        <v>25</v>
      </c>
    </row>
    <row r="1412" spans="1:32" x14ac:dyDescent="0.3">
      <c r="A1412" s="20">
        <f>base_dados!A1412</f>
        <v>1411</v>
      </c>
      <c r="B1412" s="4">
        <f>base_dados!B1412</f>
        <v>42627</v>
      </c>
      <c r="C1412" s="20">
        <f>base_dados!C1412</f>
        <v>9</v>
      </c>
      <c r="D1412" s="20">
        <f>base_dados!D1412</f>
        <v>5</v>
      </c>
      <c r="E1412" s="20">
        <f>base_dados!E1412</f>
        <v>13</v>
      </c>
      <c r="F1412" s="20">
        <f>base_dados!F1412</f>
        <v>23</v>
      </c>
      <c r="G1412" s="20">
        <f>base_dados!G1412</f>
        <v>1</v>
      </c>
      <c r="H1412" s="20">
        <f>base_dados!H1412</f>
        <v>17</v>
      </c>
      <c r="I1412" s="20">
        <f>base_dados!I1412</f>
        <v>21</v>
      </c>
      <c r="J1412" s="20">
        <f>base_dados!J1412</f>
        <v>14</v>
      </c>
      <c r="K1412" s="20">
        <f>base_dados!K1412</f>
        <v>8</v>
      </c>
      <c r="L1412" s="20">
        <f>base_dados!L1412</f>
        <v>12</v>
      </c>
      <c r="M1412" s="20">
        <f>base_dados!M1412</f>
        <v>16</v>
      </c>
      <c r="N1412" s="20">
        <f>base_dados!N1412</f>
        <v>7</v>
      </c>
      <c r="O1412" s="20">
        <f>base_dados!O1412</f>
        <v>10</v>
      </c>
      <c r="P1412" s="20">
        <f>base_dados!P1412</f>
        <v>6</v>
      </c>
      <c r="Q1412" s="20">
        <f>base_dados!Q1412</f>
        <v>15</v>
      </c>
      <c r="R1412" s="20">
        <f>base_dados!R1412</f>
        <v>2</v>
      </c>
      <c r="S1412" s="20">
        <f>base_dados!S1412</f>
        <v>297</v>
      </c>
      <c r="T1412" s="20">
        <f>base_dados!T1412</f>
        <v>3</v>
      </c>
      <c r="U1412" s="20">
        <f>base_dados!U1412</f>
        <v>2</v>
      </c>
      <c r="V1412" s="20">
        <f>base_dados!V1412</f>
        <v>6</v>
      </c>
      <c r="W1412" s="20">
        <f>base_dados!W1412</f>
        <v>11</v>
      </c>
      <c r="X1412" s="20">
        <f>base_dados!X1412</f>
        <v>18</v>
      </c>
      <c r="Y1412" s="20">
        <f>base_dados!Y1412</f>
        <v>19</v>
      </c>
      <c r="Z1412" s="20">
        <f>base_dados!Z1412</f>
        <v>22</v>
      </c>
      <c r="AA1412" s="20">
        <f>base_dados!AA1412</f>
        <v>24</v>
      </c>
      <c r="AB1412" s="20">
        <f>base_dados!AB1412</f>
        <v>25</v>
      </c>
      <c r="AC1412" s="20">
        <f>base_dados!AC1412</f>
        <v>0</v>
      </c>
      <c r="AD1412" s="20">
        <f>base_dados!AD1412</f>
        <v>0</v>
      </c>
      <c r="AE1412" s="20">
        <f>base_dados!AE1412</f>
        <v>0</v>
      </c>
      <c r="AF1412" s="20">
        <f>base_dados!AF1412</f>
        <v>0</v>
      </c>
    </row>
    <row r="1413" spans="1:32" x14ac:dyDescent="0.3">
      <c r="A1413" s="20">
        <f>base_dados!A1413</f>
        <v>1412</v>
      </c>
      <c r="B1413" s="4">
        <f>base_dados!B1413</f>
        <v>42629</v>
      </c>
      <c r="C1413" s="20">
        <f>base_dados!C1413</f>
        <v>18</v>
      </c>
      <c r="D1413" s="20">
        <f>base_dados!D1413</f>
        <v>5</v>
      </c>
      <c r="E1413" s="20">
        <f>base_dados!E1413</f>
        <v>11</v>
      </c>
      <c r="F1413" s="20">
        <f>base_dados!F1413</f>
        <v>22</v>
      </c>
      <c r="G1413" s="20">
        <f>base_dados!G1413</f>
        <v>15</v>
      </c>
      <c r="H1413" s="20">
        <f>base_dados!H1413</f>
        <v>24</v>
      </c>
      <c r="I1413" s="20">
        <f>base_dados!I1413</f>
        <v>16</v>
      </c>
      <c r="J1413" s="20">
        <f>base_dados!J1413</f>
        <v>21</v>
      </c>
      <c r="K1413" s="20">
        <f>base_dados!K1413</f>
        <v>23</v>
      </c>
      <c r="L1413" s="20">
        <f>base_dados!L1413</f>
        <v>7</v>
      </c>
      <c r="M1413" s="20">
        <f>base_dados!M1413</f>
        <v>25</v>
      </c>
      <c r="N1413" s="20">
        <f>base_dados!N1413</f>
        <v>19</v>
      </c>
      <c r="O1413" s="20">
        <f>base_dados!O1413</f>
        <v>13</v>
      </c>
      <c r="P1413" s="20">
        <f>base_dados!P1413</f>
        <v>6</v>
      </c>
      <c r="Q1413" s="20">
        <f>base_dados!Q1413</f>
        <v>9</v>
      </c>
      <c r="R1413" s="20">
        <f>base_dados!R1413</f>
        <v>5</v>
      </c>
      <c r="S1413" s="20">
        <f>base_dados!S1413</f>
        <v>297</v>
      </c>
      <c r="T1413" s="20">
        <f>base_dados!T1413</f>
        <v>3</v>
      </c>
      <c r="U1413" s="20">
        <f>base_dados!U1413</f>
        <v>3</v>
      </c>
      <c r="V1413" s="20">
        <f>base_dados!V1413</f>
        <v>0</v>
      </c>
      <c r="W1413" s="20">
        <f>base_dados!W1413</f>
        <v>0</v>
      </c>
      <c r="X1413" s="20">
        <f>base_dados!X1413</f>
        <v>0</v>
      </c>
      <c r="Y1413" s="20">
        <f>base_dados!Y1413</f>
        <v>0</v>
      </c>
      <c r="Z1413" s="20">
        <f>base_dados!Z1413</f>
        <v>0</v>
      </c>
      <c r="AA1413" s="20">
        <f>base_dados!AA1413</f>
        <v>0</v>
      </c>
      <c r="AB1413" s="20">
        <f>base_dados!AB1413</f>
        <v>0</v>
      </c>
      <c r="AC1413" s="20">
        <f>base_dados!AC1413</f>
        <v>0</v>
      </c>
      <c r="AD1413" s="20">
        <f>base_dados!AD1413</f>
        <v>0</v>
      </c>
      <c r="AE1413" s="20">
        <f>base_dados!AE1413</f>
        <v>0</v>
      </c>
      <c r="AF1413" s="20">
        <f>base_dados!AF1413</f>
        <v>0</v>
      </c>
    </row>
    <row r="1414" spans="1:32" x14ac:dyDescent="0.3">
      <c r="A1414" s="20">
        <f>base_dados!A1414</f>
        <v>1413</v>
      </c>
      <c r="B1414" s="4">
        <f>base_dados!B1414</f>
        <v>42632</v>
      </c>
      <c r="C1414" s="20">
        <f>base_dados!C1414</f>
        <v>17</v>
      </c>
      <c r="D1414" s="20">
        <f>base_dados!D1414</f>
        <v>5</v>
      </c>
      <c r="E1414" s="20">
        <f>base_dados!E1414</f>
        <v>16</v>
      </c>
      <c r="F1414" s="20">
        <f>base_dados!F1414</f>
        <v>4</v>
      </c>
      <c r="G1414" s="20">
        <f>base_dados!G1414</f>
        <v>2</v>
      </c>
      <c r="H1414" s="20">
        <f>base_dados!H1414</f>
        <v>6</v>
      </c>
      <c r="I1414" s="20">
        <f>base_dados!I1414</f>
        <v>9</v>
      </c>
      <c r="J1414" s="20">
        <f>base_dados!J1414</f>
        <v>10</v>
      </c>
      <c r="K1414" s="20">
        <f>base_dados!K1414</f>
        <v>13</v>
      </c>
      <c r="L1414" s="20">
        <f>base_dados!L1414</f>
        <v>21</v>
      </c>
      <c r="M1414" s="20">
        <f>base_dados!M1414</f>
        <v>18</v>
      </c>
      <c r="N1414" s="20">
        <f>base_dados!N1414</f>
        <v>3</v>
      </c>
      <c r="O1414" s="20">
        <f>base_dados!O1414</f>
        <v>7</v>
      </c>
      <c r="P1414" s="20">
        <f>base_dados!P1414</f>
        <v>8</v>
      </c>
      <c r="Q1414" s="20">
        <f>base_dados!Q1414</f>
        <v>25</v>
      </c>
      <c r="R1414" s="20">
        <f>base_dados!R1414</f>
        <v>3</v>
      </c>
      <c r="S1414" s="20">
        <f>base_dados!S1414</f>
        <v>298</v>
      </c>
      <c r="T1414" s="20">
        <f>base_dados!T1414</f>
        <v>5</v>
      </c>
      <c r="U1414" s="20">
        <f>base_dados!U1414</f>
        <v>1</v>
      </c>
      <c r="V1414" s="20">
        <f>base_dados!V1414</f>
        <v>10</v>
      </c>
      <c r="W1414" s="20">
        <f>base_dados!W1414</f>
        <v>1</v>
      </c>
      <c r="X1414" s="20">
        <f>base_dados!X1414</f>
        <v>11</v>
      </c>
      <c r="Y1414" s="20">
        <f>base_dados!Y1414</f>
        <v>12</v>
      </c>
      <c r="Z1414" s="20">
        <f>base_dados!Z1414</f>
        <v>14</v>
      </c>
      <c r="AA1414" s="20">
        <f>base_dados!AA1414</f>
        <v>15</v>
      </c>
      <c r="AB1414" s="20">
        <f>base_dados!AB1414</f>
        <v>19</v>
      </c>
      <c r="AC1414" s="20">
        <f>base_dados!AC1414</f>
        <v>20</v>
      </c>
      <c r="AD1414" s="20">
        <f>base_dados!AD1414</f>
        <v>22</v>
      </c>
      <c r="AE1414" s="20">
        <f>base_dados!AE1414</f>
        <v>23</v>
      </c>
      <c r="AF1414" s="20">
        <f>base_dados!AF1414</f>
        <v>24</v>
      </c>
    </row>
    <row r="1415" spans="1:32" x14ac:dyDescent="0.3">
      <c r="A1415" s="20">
        <f>base_dados!A1415</f>
        <v>1414</v>
      </c>
      <c r="B1415" s="4">
        <f>base_dados!B1415</f>
        <v>42634</v>
      </c>
      <c r="C1415" s="20">
        <f>base_dados!C1415</f>
        <v>3</v>
      </c>
      <c r="D1415" s="20">
        <f>base_dados!D1415</f>
        <v>4</v>
      </c>
      <c r="E1415" s="20">
        <f>base_dados!E1415</f>
        <v>11</v>
      </c>
      <c r="F1415" s="20">
        <f>base_dados!F1415</f>
        <v>13</v>
      </c>
      <c r="G1415" s="20">
        <f>base_dados!G1415</f>
        <v>23</v>
      </c>
      <c r="H1415" s="20">
        <f>base_dados!H1415</f>
        <v>2</v>
      </c>
      <c r="I1415" s="20">
        <f>base_dados!I1415</f>
        <v>9</v>
      </c>
      <c r="J1415" s="20">
        <f>base_dados!J1415</f>
        <v>7</v>
      </c>
      <c r="K1415" s="20">
        <f>base_dados!K1415</f>
        <v>20</v>
      </c>
      <c r="L1415" s="20">
        <f>base_dados!L1415</f>
        <v>14</v>
      </c>
      <c r="M1415" s="20">
        <f>base_dados!M1415</f>
        <v>21</v>
      </c>
      <c r="N1415" s="20">
        <f>base_dados!N1415</f>
        <v>10</v>
      </c>
      <c r="O1415" s="20">
        <f>base_dados!O1415</f>
        <v>5</v>
      </c>
      <c r="P1415" s="20">
        <f>base_dados!P1415</f>
        <v>16</v>
      </c>
      <c r="Q1415" s="20">
        <f>base_dados!Q1415</f>
        <v>17</v>
      </c>
      <c r="R1415" s="20">
        <f>base_dados!R1415</f>
        <v>4</v>
      </c>
      <c r="S1415" s="20">
        <f>base_dados!S1415</f>
        <v>298</v>
      </c>
      <c r="T1415" s="20">
        <f>base_dados!T1415</f>
        <v>5</v>
      </c>
      <c r="U1415" s="20">
        <f>base_dados!U1415</f>
        <v>2</v>
      </c>
      <c r="V1415" s="20">
        <f>base_dados!V1415</f>
        <v>6</v>
      </c>
      <c r="W1415" s="20">
        <f>base_dados!W1415</f>
        <v>1</v>
      </c>
      <c r="X1415" s="20">
        <f>base_dados!X1415</f>
        <v>12</v>
      </c>
      <c r="Y1415" s="20">
        <f>base_dados!Y1415</f>
        <v>15</v>
      </c>
      <c r="Z1415" s="20">
        <f>base_dados!Z1415</f>
        <v>19</v>
      </c>
      <c r="AA1415" s="20">
        <f>base_dados!AA1415</f>
        <v>22</v>
      </c>
      <c r="AB1415" s="20">
        <f>base_dados!AB1415</f>
        <v>24</v>
      </c>
      <c r="AC1415" s="20">
        <f>base_dados!AC1415</f>
        <v>0</v>
      </c>
      <c r="AD1415" s="20">
        <f>base_dados!AD1415</f>
        <v>0</v>
      </c>
      <c r="AE1415" s="20">
        <f>base_dados!AE1415</f>
        <v>0</v>
      </c>
      <c r="AF1415" s="20">
        <f>base_dados!AF1415</f>
        <v>0</v>
      </c>
    </row>
    <row r="1416" spans="1:32" x14ac:dyDescent="0.3">
      <c r="A1416" s="20">
        <f>base_dados!A1416</f>
        <v>1415</v>
      </c>
      <c r="B1416" s="4">
        <f>base_dados!B1416</f>
        <v>42636</v>
      </c>
      <c r="C1416" s="20">
        <f>base_dados!C1416</f>
        <v>25</v>
      </c>
      <c r="D1416" s="20">
        <f>base_dados!D1416</f>
        <v>18</v>
      </c>
      <c r="E1416" s="20">
        <f>base_dados!E1416</f>
        <v>6</v>
      </c>
      <c r="F1416" s="20">
        <f>base_dados!F1416</f>
        <v>17</v>
      </c>
      <c r="G1416" s="20">
        <f>base_dados!G1416</f>
        <v>24</v>
      </c>
      <c r="H1416" s="20">
        <f>base_dados!H1416</f>
        <v>13</v>
      </c>
      <c r="I1416" s="20">
        <f>base_dados!I1416</f>
        <v>19</v>
      </c>
      <c r="J1416" s="20">
        <f>base_dados!J1416</f>
        <v>2</v>
      </c>
      <c r="K1416" s="20">
        <f>base_dados!K1416</f>
        <v>12</v>
      </c>
      <c r="L1416" s="20">
        <f>base_dados!L1416</f>
        <v>4</v>
      </c>
      <c r="M1416" s="20">
        <f>base_dados!M1416</f>
        <v>23</v>
      </c>
      <c r="N1416" s="20">
        <f>base_dados!N1416</f>
        <v>15</v>
      </c>
      <c r="O1416" s="20">
        <f>base_dados!O1416</f>
        <v>10</v>
      </c>
      <c r="P1416" s="20">
        <f>base_dados!P1416</f>
        <v>22</v>
      </c>
      <c r="Q1416" s="20">
        <f>base_dados!Q1416</f>
        <v>5</v>
      </c>
      <c r="R1416" s="20">
        <f>base_dados!R1416</f>
        <v>5</v>
      </c>
      <c r="S1416" s="20">
        <f>base_dados!S1416</f>
        <v>298</v>
      </c>
      <c r="T1416" s="20">
        <f>base_dados!T1416</f>
        <v>5</v>
      </c>
      <c r="U1416" s="20">
        <f>base_dados!U1416</f>
        <v>3</v>
      </c>
      <c r="V1416" s="20">
        <f>base_dados!V1416</f>
        <v>1</v>
      </c>
      <c r="W1416" s="20">
        <f>base_dados!W1416</f>
        <v>1</v>
      </c>
      <c r="X1416" s="20">
        <f>base_dados!X1416</f>
        <v>0</v>
      </c>
      <c r="Y1416" s="20">
        <f>base_dados!Y1416</f>
        <v>0</v>
      </c>
      <c r="Z1416" s="20">
        <f>base_dados!Z1416</f>
        <v>0</v>
      </c>
      <c r="AA1416" s="20">
        <f>base_dados!AA1416</f>
        <v>0</v>
      </c>
      <c r="AB1416" s="20">
        <f>base_dados!AB1416</f>
        <v>0</v>
      </c>
      <c r="AC1416" s="20">
        <f>base_dados!AC1416</f>
        <v>0</v>
      </c>
      <c r="AD1416" s="20">
        <f>base_dados!AD1416</f>
        <v>0</v>
      </c>
      <c r="AE1416" s="20">
        <f>base_dados!AE1416</f>
        <v>0</v>
      </c>
      <c r="AF1416" s="20">
        <f>base_dados!AF1416</f>
        <v>0</v>
      </c>
    </row>
    <row r="1417" spans="1:32" x14ac:dyDescent="0.3">
      <c r="A1417" s="20">
        <f>base_dados!A1417</f>
        <v>1416</v>
      </c>
      <c r="B1417" s="4">
        <f>base_dados!B1417</f>
        <v>42639</v>
      </c>
      <c r="C1417" s="20">
        <f>base_dados!C1417</f>
        <v>8</v>
      </c>
      <c r="D1417" s="20">
        <f>base_dados!D1417</f>
        <v>14</v>
      </c>
      <c r="E1417" s="20">
        <f>base_dados!E1417</f>
        <v>12</v>
      </c>
      <c r="F1417" s="20">
        <f>base_dados!F1417</f>
        <v>15</v>
      </c>
      <c r="G1417" s="20">
        <f>base_dados!G1417</f>
        <v>7</v>
      </c>
      <c r="H1417" s="20">
        <f>base_dados!H1417</f>
        <v>17</v>
      </c>
      <c r="I1417" s="20">
        <f>base_dados!I1417</f>
        <v>18</v>
      </c>
      <c r="J1417" s="20">
        <f>base_dados!J1417</f>
        <v>20</v>
      </c>
      <c r="K1417" s="20">
        <f>base_dados!K1417</f>
        <v>10</v>
      </c>
      <c r="L1417" s="20">
        <f>base_dados!L1417</f>
        <v>24</v>
      </c>
      <c r="M1417" s="20">
        <f>base_dados!M1417</f>
        <v>4</v>
      </c>
      <c r="N1417" s="20">
        <f>base_dados!N1417</f>
        <v>9</v>
      </c>
      <c r="O1417" s="20">
        <f>base_dados!O1417</f>
        <v>5</v>
      </c>
      <c r="P1417" s="20">
        <f>base_dados!P1417</f>
        <v>19</v>
      </c>
      <c r="Q1417" s="20">
        <f>base_dados!Q1417</f>
        <v>3</v>
      </c>
      <c r="R1417" s="20">
        <f>base_dados!R1417</f>
        <v>1</v>
      </c>
      <c r="S1417" s="20">
        <f>base_dados!S1417</f>
        <v>298</v>
      </c>
      <c r="T1417" s="20">
        <f>base_dados!T1417</f>
        <v>5</v>
      </c>
      <c r="U1417" s="20">
        <f>base_dados!U1417</f>
        <v>4</v>
      </c>
      <c r="V1417" s="20">
        <f>base_dados!V1417</f>
        <v>1</v>
      </c>
      <c r="W1417" s="20">
        <f>base_dados!W1417</f>
        <v>1</v>
      </c>
      <c r="X1417" s="20">
        <f>base_dados!X1417</f>
        <v>0</v>
      </c>
      <c r="Y1417" s="20">
        <f>base_dados!Y1417</f>
        <v>0</v>
      </c>
      <c r="Z1417" s="20">
        <f>base_dados!Z1417</f>
        <v>0</v>
      </c>
      <c r="AA1417" s="20">
        <f>base_dados!AA1417</f>
        <v>0</v>
      </c>
      <c r="AB1417" s="20">
        <f>base_dados!AB1417</f>
        <v>0</v>
      </c>
      <c r="AC1417" s="20">
        <f>base_dados!AC1417</f>
        <v>0</v>
      </c>
      <c r="AD1417" s="20">
        <f>base_dados!AD1417</f>
        <v>0</v>
      </c>
      <c r="AE1417" s="20">
        <f>base_dados!AE1417</f>
        <v>0</v>
      </c>
      <c r="AF1417" s="20">
        <f>base_dados!AF1417</f>
        <v>0</v>
      </c>
    </row>
    <row r="1418" spans="1:32" x14ac:dyDescent="0.3">
      <c r="A1418" s="20">
        <f>base_dados!A1418</f>
        <v>1417</v>
      </c>
      <c r="B1418" s="4">
        <f>base_dados!B1418</f>
        <v>42641</v>
      </c>
      <c r="C1418" s="20">
        <f>base_dados!C1418</f>
        <v>4</v>
      </c>
      <c r="D1418" s="20">
        <f>base_dados!D1418</f>
        <v>19</v>
      </c>
      <c r="E1418" s="20">
        <f>base_dados!E1418</f>
        <v>11</v>
      </c>
      <c r="F1418" s="20">
        <f>base_dados!F1418</f>
        <v>14</v>
      </c>
      <c r="G1418" s="20">
        <f>base_dados!G1418</f>
        <v>1</v>
      </c>
      <c r="H1418" s="20">
        <f>base_dados!H1418</f>
        <v>7</v>
      </c>
      <c r="I1418" s="20">
        <f>base_dados!I1418</f>
        <v>13</v>
      </c>
      <c r="J1418" s="20">
        <f>base_dados!J1418</f>
        <v>15</v>
      </c>
      <c r="K1418" s="20">
        <f>base_dados!K1418</f>
        <v>3</v>
      </c>
      <c r="L1418" s="20">
        <f>base_dados!L1418</f>
        <v>9</v>
      </c>
      <c r="M1418" s="20">
        <f>base_dados!M1418</f>
        <v>2</v>
      </c>
      <c r="N1418" s="20">
        <f>base_dados!N1418</f>
        <v>6</v>
      </c>
      <c r="O1418" s="20">
        <f>base_dados!O1418</f>
        <v>18</v>
      </c>
      <c r="P1418" s="20">
        <f>base_dados!P1418</f>
        <v>22</v>
      </c>
      <c r="Q1418" s="20">
        <f>base_dados!Q1418</f>
        <v>23</v>
      </c>
      <c r="R1418" s="20">
        <f>base_dados!R1418</f>
        <v>4</v>
      </c>
      <c r="S1418" s="20">
        <f>base_dados!S1418</f>
        <v>298</v>
      </c>
      <c r="T1418" s="20">
        <f>base_dados!T1418</f>
        <v>5</v>
      </c>
      <c r="U1418" s="20">
        <f>base_dados!U1418</f>
        <v>5</v>
      </c>
      <c r="V1418" s="20">
        <f>base_dados!V1418</f>
        <v>0</v>
      </c>
      <c r="W1418" s="20">
        <f>base_dados!W1418</f>
        <v>0</v>
      </c>
      <c r="X1418" s="20">
        <f>base_dados!X1418</f>
        <v>0</v>
      </c>
      <c r="Y1418" s="20">
        <f>base_dados!Y1418</f>
        <v>0</v>
      </c>
      <c r="Z1418" s="20">
        <f>base_dados!Z1418</f>
        <v>0</v>
      </c>
      <c r="AA1418" s="20">
        <f>base_dados!AA1418</f>
        <v>0</v>
      </c>
      <c r="AB1418" s="20">
        <f>base_dados!AB1418</f>
        <v>0</v>
      </c>
      <c r="AC1418" s="20">
        <f>base_dados!AC1418</f>
        <v>0</v>
      </c>
      <c r="AD1418" s="20">
        <f>base_dados!AD1418</f>
        <v>0</v>
      </c>
      <c r="AE1418" s="20">
        <f>base_dados!AE1418</f>
        <v>0</v>
      </c>
      <c r="AF1418" s="20">
        <f>base_dados!AF1418</f>
        <v>0</v>
      </c>
    </row>
    <row r="1419" spans="1:32" x14ac:dyDescent="0.3">
      <c r="A1419" s="20">
        <f>base_dados!A1419</f>
        <v>1418</v>
      </c>
      <c r="B1419" s="4">
        <f>base_dados!B1419</f>
        <v>42643</v>
      </c>
      <c r="C1419" s="20">
        <f>base_dados!C1419</f>
        <v>21</v>
      </c>
      <c r="D1419" s="20">
        <f>base_dados!D1419</f>
        <v>2</v>
      </c>
      <c r="E1419" s="20">
        <f>base_dados!E1419</f>
        <v>13</v>
      </c>
      <c r="F1419" s="20">
        <f>base_dados!F1419</f>
        <v>14</v>
      </c>
      <c r="G1419" s="20">
        <f>base_dados!G1419</f>
        <v>9</v>
      </c>
      <c r="H1419" s="20">
        <f>base_dados!H1419</f>
        <v>6</v>
      </c>
      <c r="I1419" s="20">
        <f>base_dados!I1419</f>
        <v>11</v>
      </c>
      <c r="J1419" s="20">
        <f>base_dados!J1419</f>
        <v>23</v>
      </c>
      <c r="K1419" s="20">
        <f>base_dados!K1419</f>
        <v>20</v>
      </c>
      <c r="L1419" s="20">
        <f>base_dados!L1419</f>
        <v>15</v>
      </c>
      <c r="M1419" s="20">
        <f>base_dados!M1419</f>
        <v>4</v>
      </c>
      <c r="N1419" s="20">
        <f>base_dados!N1419</f>
        <v>18</v>
      </c>
      <c r="O1419" s="20">
        <f>base_dados!O1419</f>
        <v>10</v>
      </c>
      <c r="P1419" s="20">
        <f>base_dados!P1419</f>
        <v>22</v>
      </c>
      <c r="Q1419" s="20">
        <f>base_dados!Q1419</f>
        <v>17</v>
      </c>
      <c r="R1419" s="20">
        <f>base_dados!R1419</f>
        <v>4</v>
      </c>
      <c r="S1419" s="20">
        <f>base_dados!S1419</f>
        <v>299</v>
      </c>
      <c r="T1419" s="20">
        <f>base_dados!T1419</f>
        <v>4</v>
      </c>
      <c r="U1419" s="20">
        <f>base_dados!U1419</f>
        <v>1</v>
      </c>
      <c r="V1419" s="20">
        <f>base_dados!V1419</f>
        <v>10</v>
      </c>
      <c r="W1419" s="20">
        <f>base_dados!W1419</f>
        <v>1</v>
      </c>
      <c r="X1419" s="20">
        <f>base_dados!X1419</f>
        <v>3</v>
      </c>
      <c r="Y1419" s="20">
        <f>base_dados!Y1419</f>
        <v>5</v>
      </c>
      <c r="Z1419" s="20">
        <f>base_dados!Z1419</f>
        <v>7</v>
      </c>
      <c r="AA1419" s="20">
        <f>base_dados!AA1419</f>
        <v>8</v>
      </c>
      <c r="AB1419" s="20">
        <f>base_dados!AB1419</f>
        <v>12</v>
      </c>
      <c r="AC1419" s="20">
        <f>base_dados!AC1419</f>
        <v>16</v>
      </c>
      <c r="AD1419" s="20">
        <f>base_dados!AD1419</f>
        <v>19</v>
      </c>
      <c r="AE1419" s="20">
        <f>base_dados!AE1419</f>
        <v>24</v>
      </c>
      <c r="AF1419" s="20">
        <f>base_dados!AF1419</f>
        <v>25</v>
      </c>
    </row>
    <row r="1420" spans="1:32" x14ac:dyDescent="0.3">
      <c r="A1420" s="20">
        <f>base_dados!A1420</f>
        <v>1419</v>
      </c>
      <c r="B1420" s="4">
        <f>base_dados!B1420</f>
        <v>42646</v>
      </c>
      <c r="C1420" s="20">
        <f>base_dados!C1420</f>
        <v>7</v>
      </c>
      <c r="D1420" s="20">
        <f>base_dados!D1420</f>
        <v>18</v>
      </c>
      <c r="E1420" s="20">
        <f>base_dados!E1420</f>
        <v>23</v>
      </c>
      <c r="F1420" s="20">
        <f>base_dados!F1420</f>
        <v>15</v>
      </c>
      <c r="G1420" s="20">
        <f>base_dados!G1420</f>
        <v>6</v>
      </c>
      <c r="H1420" s="20">
        <f>base_dados!H1420</f>
        <v>16</v>
      </c>
      <c r="I1420" s="20">
        <f>base_dados!I1420</f>
        <v>12</v>
      </c>
      <c r="J1420" s="20">
        <f>base_dados!J1420</f>
        <v>17</v>
      </c>
      <c r="K1420" s="20">
        <f>base_dados!K1420</f>
        <v>21</v>
      </c>
      <c r="L1420" s="20">
        <f>base_dados!L1420</f>
        <v>24</v>
      </c>
      <c r="M1420" s="20">
        <f>base_dados!M1420</f>
        <v>3</v>
      </c>
      <c r="N1420" s="20">
        <f>base_dados!N1420</f>
        <v>19</v>
      </c>
      <c r="O1420" s="20">
        <f>base_dados!O1420</f>
        <v>20</v>
      </c>
      <c r="P1420" s="20">
        <f>base_dados!P1420</f>
        <v>11</v>
      </c>
      <c r="Q1420" s="20">
        <f>base_dados!Q1420</f>
        <v>2</v>
      </c>
      <c r="R1420" s="20">
        <f>base_dados!R1420</f>
        <v>4</v>
      </c>
      <c r="S1420" s="20">
        <f>base_dados!S1420</f>
        <v>299</v>
      </c>
      <c r="T1420" s="20">
        <f>base_dados!T1420</f>
        <v>4</v>
      </c>
      <c r="U1420" s="20">
        <f>base_dados!U1420</f>
        <v>2</v>
      </c>
      <c r="V1420" s="20">
        <f>base_dados!V1420</f>
        <v>4</v>
      </c>
      <c r="W1420" s="20">
        <f>base_dados!W1420</f>
        <v>1</v>
      </c>
      <c r="X1420" s="20">
        <f>base_dados!X1420</f>
        <v>5</v>
      </c>
      <c r="Y1420" s="20">
        <f>base_dados!Y1420</f>
        <v>8</v>
      </c>
      <c r="Z1420" s="20">
        <f>base_dados!Z1420</f>
        <v>25</v>
      </c>
      <c r="AA1420" s="20">
        <f>base_dados!AA1420</f>
        <v>0</v>
      </c>
      <c r="AB1420" s="20">
        <f>base_dados!AB1420</f>
        <v>0</v>
      </c>
      <c r="AC1420" s="20">
        <f>base_dados!AC1420</f>
        <v>0</v>
      </c>
      <c r="AD1420" s="20">
        <f>base_dados!AD1420</f>
        <v>0</v>
      </c>
      <c r="AE1420" s="20">
        <f>base_dados!AE1420</f>
        <v>0</v>
      </c>
      <c r="AF1420" s="20">
        <f>base_dados!AF1420</f>
        <v>0</v>
      </c>
    </row>
    <row r="1421" spans="1:32" x14ac:dyDescent="0.3">
      <c r="A1421" s="20">
        <f>base_dados!A1421</f>
        <v>1420</v>
      </c>
      <c r="B1421" s="4">
        <f>base_dados!B1421</f>
        <v>42648</v>
      </c>
      <c r="C1421" s="20">
        <f>base_dados!C1421</f>
        <v>13</v>
      </c>
      <c r="D1421" s="20">
        <f>base_dados!D1421</f>
        <v>6</v>
      </c>
      <c r="E1421" s="20">
        <f>base_dados!E1421</f>
        <v>1</v>
      </c>
      <c r="F1421" s="20">
        <f>base_dados!F1421</f>
        <v>15</v>
      </c>
      <c r="G1421" s="20">
        <f>base_dados!G1421</f>
        <v>16</v>
      </c>
      <c r="H1421" s="20">
        <f>base_dados!H1421</f>
        <v>25</v>
      </c>
      <c r="I1421" s="20">
        <f>base_dados!I1421</f>
        <v>17</v>
      </c>
      <c r="J1421" s="20">
        <f>base_dados!J1421</f>
        <v>4</v>
      </c>
      <c r="K1421" s="20">
        <f>base_dados!K1421</f>
        <v>22</v>
      </c>
      <c r="L1421" s="20">
        <f>base_dados!L1421</f>
        <v>14</v>
      </c>
      <c r="M1421" s="20">
        <f>base_dados!M1421</f>
        <v>8</v>
      </c>
      <c r="N1421" s="20">
        <f>base_dados!N1421</f>
        <v>10</v>
      </c>
      <c r="O1421" s="20">
        <f>base_dados!O1421</f>
        <v>23</v>
      </c>
      <c r="P1421" s="20">
        <f>base_dados!P1421</f>
        <v>7</v>
      </c>
      <c r="Q1421" s="20">
        <f>base_dados!Q1421</f>
        <v>20</v>
      </c>
      <c r="R1421" s="20">
        <f>base_dados!R1421</f>
        <v>3</v>
      </c>
      <c r="S1421" s="20">
        <f>base_dados!S1421</f>
        <v>299</v>
      </c>
      <c r="T1421" s="20">
        <f>base_dados!T1421</f>
        <v>4</v>
      </c>
      <c r="U1421" s="20">
        <f>base_dados!U1421</f>
        <v>3</v>
      </c>
      <c r="V1421" s="20">
        <f>base_dados!V1421</f>
        <v>1</v>
      </c>
      <c r="W1421" s="20">
        <f>base_dados!W1421</f>
        <v>5</v>
      </c>
      <c r="X1421" s="20">
        <f>base_dados!X1421</f>
        <v>0</v>
      </c>
      <c r="Y1421" s="20">
        <f>base_dados!Y1421</f>
        <v>0</v>
      </c>
      <c r="Z1421" s="20">
        <f>base_dados!Z1421</f>
        <v>0</v>
      </c>
      <c r="AA1421" s="20">
        <f>base_dados!AA1421</f>
        <v>0</v>
      </c>
      <c r="AB1421" s="20">
        <f>base_dados!AB1421</f>
        <v>0</v>
      </c>
      <c r="AC1421" s="20">
        <f>base_dados!AC1421</f>
        <v>0</v>
      </c>
      <c r="AD1421" s="20">
        <f>base_dados!AD1421</f>
        <v>0</v>
      </c>
      <c r="AE1421" s="20">
        <f>base_dados!AE1421</f>
        <v>0</v>
      </c>
      <c r="AF1421" s="20">
        <f>base_dados!AF1421</f>
        <v>0</v>
      </c>
    </row>
    <row r="1422" spans="1:32" x14ac:dyDescent="0.3">
      <c r="A1422" s="20">
        <f>base_dados!A1422</f>
        <v>1421</v>
      </c>
      <c r="B1422" s="4">
        <f>base_dados!B1422</f>
        <v>42650</v>
      </c>
      <c r="C1422" s="20">
        <f>base_dados!C1422</f>
        <v>6</v>
      </c>
      <c r="D1422" s="20">
        <f>base_dados!D1422</f>
        <v>24</v>
      </c>
      <c r="E1422" s="20">
        <f>base_dados!E1422</f>
        <v>9</v>
      </c>
      <c r="F1422" s="20">
        <f>base_dados!F1422</f>
        <v>19</v>
      </c>
      <c r="G1422" s="20">
        <f>base_dados!G1422</f>
        <v>18</v>
      </c>
      <c r="H1422" s="20">
        <f>base_dados!H1422</f>
        <v>3</v>
      </c>
      <c r="I1422" s="20">
        <f>base_dados!I1422</f>
        <v>11</v>
      </c>
      <c r="J1422" s="20">
        <f>base_dados!J1422</f>
        <v>7</v>
      </c>
      <c r="K1422" s="20">
        <f>base_dados!K1422</f>
        <v>20</v>
      </c>
      <c r="L1422" s="20">
        <f>base_dados!L1422</f>
        <v>17</v>
      </c>
      <c r="M1422" s="20">
        <f>base_dados!M1422</f>
        <v>5</v>
      </c>
      <c r="N1422" s="20">
        <f>base_dados!N1422</f>
        <v>8</v>
      </c>
      <c r="O1422" s="20">
        <f>base_dados!O1422</f>
        <v>12</v>
      </c>
      <c r="P1422" s="20">
        <f>base_dados!P1422</f>
        <v>23</v>
      </c>
      <c r="Q1422" s="20">
        <f>base_dados!Q1422</f>
        <v>14</v>
      </c>
      <c r="R1422" s="20">
        <f>base_dados!R1422</f>
        <v>5</v>
      </c>
      <c r="S1422" s="20">
        <f>base_dados!S1422</f>
        <v>299</v>
      </c>
      <c r="T1422" s="20">
        <f>base_dados!T1422</f>
        <v>4</v>
      </c>
      <c r="U1422" s="20">
        <f>base_dados!U1422</f>
        <v>4</v>
      </c>
      <c r="V1422" s="20">
        <f>base_dados!V1422</f>
        <v>0</v>
      </c>
      <c r="W1422" s="20">
        <f>base_dados!W1422</f>
        <v>0</v>
      </c>
      <c r="X1422" s="20">
        <f>base_dados!X1422</f>
        <v>0</v>
      </c>
      <c r="Y1422" s="20">
        <f>base_dados!Y1422</f>
        <v>0</v>
      </c>
      <c r="Z1422" s="20">
        <f>base_dados!Z1422</f>
        <v>0</v>
      </c>
      <c r="AA1422" s="20">
        <f>base_dados!AA1422</f>
        <v>0</v>
      </c>
      <c r="AB1422" s="20">
        <f>base_dados!AB1422</f>
        <v>0</v>
      </c>
      <c r="AC1422" s="20">
        <f>base_dados!AC1422</f>
        <v>0</v>
      </c>
      <c r="AD1422" s="20">
        <f>base_dados!AD1422</f>
        <v>0</v>
      </c>
      <c r="AE1422" s="20">
        <f>base_dados!AE1422</f>
        <v>0</v>
      </c>
      <c r="AF1422" s="20">
        <f>base_dados!AF1422</f>
        <v>0</v>
      </c>
    </row>
    <row r="1423" spans="1:32" x14ac:dyDescent="0.3">
      <c r="A1423" s="20">
        <f>base_dados!A1423</f>
        <v>1422</v>
      </c>
      <c r="B1423" s="4">
        <f>base_dados!B1423</f>
        <v>42653</v>
      </c>
      <c r="C1423" s="20">
        <f>base_dados!C1423</f>
        <v>11</v>
      </c>
      <c r="D1423" s="20">
        <f>base_dados!D1423</f>
        <v>16</v>
      </c>
      <c r="E1423" s="20">
        <f>base_dados!E1423</f>
        <v>14</v>
      </c>
      <c r="F1423" s="20">
        <f>base_dados!F1423</f>
        <v>15</v>
      </c>
      <c r="G1423" s="20">
        <f>base_dados!G1423</f>
        <v>7</v>
      </c>
      <c r="H1423" s="20">
        <f>base_dados!H1423</f>
        <v>19</v>
      </c>
      <c r="I1423" s="20">
        <f>base_dados!I1423</f>
        <v>22</v>
      </c>
      <c r="J1423" s="20">
        <f>base_dados!J1423</f>
        <v>5</v>
      </c>
      <c r="K1423" s="20">
        <f>base_dados!K1423</f>
        <v>13</v>
      </c>
      <c r="L1423" s="20">
        <f>base_dados!L1423</f>
        <v>17</v>
      </c>
      <c r="M1423" s="20">
        <f>base_dados!M1423</f>
        <v>23</v>
      </c>
      <c r="N1423" s="20">
        <f>base_dados!N1423</f>
        <v>10</v>
      </c>
      <c r="O1423" s="20">
        <f>base_dados!O1423</f>
        <v>4</v>
      </c>
      <c r="P1423" s="20">
        <f>base_dados!P1423</f>
        <v>24</v>
      </c>
      <c r="Q1423" s="20">
        <f>base_dados!Q1423</f>
        <v>1</v>
      </c>
      <c r="R1423" s="20">
        <f>base_dados!R1423</f>
        <v>3</v>
      </c>
      <c r="S1423" s="20">
        <f>base_dados!S1423</f>
        <v>300</v>
      </c>
      <c r="T1423" s="20">
        <f>base_dados!T1423</f>
        <v>4</v>
      </c>
      <c r="U1423" s="20">
        <f>base_dados!U1423</f>
        <v>1</v>
      </c>
      <c r="V1423" s="20">
        <f>base_dados!V1423</f>
        <v>10</v>
      </c>
      <c r="W1423" s="20">
        <f>base_dados!W1423</f>
        <v>2</v>
      </c>
      <c r="X1423" s="20">
        <f>base_dados!X1423</f>
        <v>3</v>
      </c>
      <c r="Y1423" s="20">
        <f>base_dados!Y1423</f>
        <v>6</v>
      </c>
      <c r="Z1423" s="20">
        <f>base_dados!Z1423</f>
        <v>8</v>
      </c>
      <c r="AA1423" s="20">
        <f>base_dados!AA1423</f>
        <v>9</v>
      </c>
      <c r="AB1423" s="20">
        <f>base_dados!AB1423</f>
        <v>12</v>
      </c>
      <c r="AC1423" s="20">
        <f>base_dados!AC1423</f>
        <v>18</v>
      </c>
      <c r="AD1423" s="20">
        <f>base_dados!AD1423</f>
        <v>20</v>
      </c>
      <c r="AE1423" s="20">
        <f>base_dados!AE1423</f>
        <v>21</v>
      </c>
      <c r="AF1423" s="20">
        <f>base_dados!AF1423</f>
        <v>25</v>
      </c>
    </row>
    <row r="1424" spans="1:32" x14ac:dyDescent="0.3">
      <c r="A1424" s="20">
        <f>base_dados!A1424</f>
        <v>1423</v>
      </c>
      <c r="B1424" s="4">
        <f>base_dados!B1424</f>
        <v>42657</v>
      </c>
      <c r="C1424" s="20">
        <f>base_dados!C1424</f>
        <v>2</v>
      </c>
      <c r="D1424" s="20">
        <f>base_dados!D1424</f>
        <v>7</v>
      </c>
      <c r="E1424" s="20">
        <f>base_dados!E1424</f>
        <v>19</v>
      </c>
      <c r="F1424" s="20">
        <f>base_dados!F1424</f>
        <v>8</v>
      </c>
      <c r="G1424" s="20">
        <f>base_dados!G1424</f>
        <v>1</v>
      </c>
      <c r="H1424" s="20">
        <f>base_dados!H1424</f>
        <v>13</v>
      </c>
      <c r="I1424" s="20">
        <f>base_dados!I1424</f>
        <v>12</v>
      </c>
      <c r="J1424" s="20">
        <f>base_dados!J1424</f>
        <v>11</v>
      </c>
      <c r="K1424" s="20">
        <f>base_dados!K1424</f>
        <v>4</v>
      </c>
      <c r="L1424" s="20">
        <f>base_dados!L1424</f>
        <v>22</v>
      </c>
      <c r="M1424" s="20">
        <f>base_dados!M1424</f>
        <v>15</v>
      </c>
      <c r="N1424" s="20">
        <f>base_dados!N1424</f>
        <v>23</v>
      </c>
      <c r="O1424" s="20">
        <f>base_dados!O1424</f>
        <v>16</v>
      </c>
      <c r="P1424" s="20">
        <f>base_dados!P1424</f>
        <v>5</v>
      </c>
      <c r="Q1424" s="20">
        <f>base_dados!Q1424</f>
        <v>14</v>
      </c>
      <c r="R1424" s="20">
        <f>base_dados!R1424</f>
        <v>1</v>
      </c>
      <c r="S1424" s="20">
        <f>base_dados!S1424</f>
        <v>300</v>
      </c>
      <c r="T1424" s="20">
        <f>base_dados!T1424</f>
        <v>4</v>
      </c>
      <c r="U1424" s="20">
        <f>base_dados!U1424</f>
        <v>2</v>
      </c>
      <c r="V1424" s="20">
        <f>base_dados!V1424</f>
        <v>7</v>
      </c>
      <c r="W1424" s="20">
        <f>base_dados!W1424</f>
        <v>3</v>
      </c>
      <c r="X1424" s="20">
        <f>base_dados!X1424</f>
        <v>6</v>
      </c>
      <c r="Y1424" s="20">
        <f>base_dados!Y1424</f>
        <v>9</v>
      </c>
      <c r="Z1424" s="20">
        <f>base_dados!Z1424</f>
        <v>18</v>
      </c>
      <c r="AA1424" s="20">
        <f>base_dados!AA1424</f>
        <v>20</v>
      </c>
      <c r="AB1424" s="20">
        <f>base_dados!AB1424</f>
        <v>21</v>
      </c>
      <c r="AC1424" s="20">
        <f>base_dados!AC1424</f>
        <v>25</v>
      </c>
      <c r="AD1424" s="20">
        <f>base_dados!AD1424</f>
        <v>0</v>
      </c>
      <c r="AE1424" s="20">
        <f>base_dados!AE1424</f>
        <v>0</v>
      </c>
      <c r="AF1424" s="20">
        <f>base_dados!AF1424</f>
        <v>0</v>
      </c>
    </row>
    <row r="1425" spans="1:32" x14ac:dyDescent="0.3">
      <c r="A1425" s="20">
        <f>base_dados!A1425</f>
        <v>1424</v>
      </c>
      <c r="B1425" s="4">
        <f>base_dados!B1425</f>
        <v>42660</v>
      </c>
      <c r="C1425" s="20">
        <f>base_dados!C1425</f>
        <v>11</v>
      </c>
      <c r="D1425" s="20">
        <f>base_dados!D1425</f>
        <v>2</v>
      </c>
      <c r="E1425" s="20">
        <f>base_dados!E1425</f>
        <v>20</v>
      </c>
      <c r="F1425" s="20">
        <f>base_dados!F1425</f>
        <v>13</v>
      </c>
      <c r="G1425" s="20">
        <f>base_dados!G1425</f>
        <v>18</v>
      </c>
      <c r="H1425" s="20">
        <f>base_dados!H1425</f>
        <v>25</v>
      </c>
      <c r="I1425" s="20">
        <f>base_dados!I1425</f>
        <v>4</v>
      </c>
      <c r="J1425" s="20">
        <f>base_dados!J1425</f>
        <v>17</v>
      </c>
      <c r="K1425" s="20">
        <f>base_dados!K1425</f>
        <v>5</v>
      </c>
      <c r="L1425" s="20">
        <f>base_dados!L1425</f>
        <v>23</v>
      </c>
      <c r="M1425" s="20">
        <f>base_dados!M1425</f>
        <v>21</v>
      </c>
      <c r="N1425" s="20">
        <f>base_dados!N1425</f>
        <v>10</v>
      </c>
      <c r="O1425" s="20">
        <f>base_dados!O1425</f>
        <v>8</v>
      </c>
      <c r="P1425" s="20">
        <f>base_dados!P1425</f>
        <v>6</v>
      </c>
      <c r="Q1425" s="20">
        <f>base_dados!Q1425</f>
        <v>9</v>
      </c>
      <c r="R1425" s="20">
        <f>base_dados!R1425</f>
        <v>8</v>
      </c>
      <c r="S1425" s="20">
        <f>base_dados!S1425</f>
        <v>300</v>
      </c>
      <c r="T1425" s="20">
        <f>base_dados!T1425</f>
        <v>4</v>
      </c>
      <c r="U1425" s="20">
        <f>base_dados!U1425</f>
        <v>3</v>
      </c>
      <c r="V1425" s="20">
        <f>base_dados!V1425</f>
        <v>1</v>
      </c>
      <c r="W1425" s="20">
        <f>base_dados!W1425</f>
        <v>3</v>
      </c>
      <c r="X1425" s="20">
        <f>base_dados!X1425</f>
        <v>0</v>
      </c>
      <c r="Y1425" s="20">
        <f>base_dados!Y1425</f>
        <v>0</v>
      </c>
      <c r="Z1425" s="20">
        <f>base_dados!Z1425</f>
        <v>0</v>
      </c>
      <c r="AA1425" s="20">
        <f>base_dados!AA1425</f>
        <v>0</v>
      </c>
      <c r="AB1425" s="20">
        <f>base_dados!AB1425</f>
        <v>0</v>
      </c>
      <c r="AC1425" s="20">
        <f>base_dados!AC1425</f>
        <v>0</v>
      </c>
      <c r="AD1425" s="20">
        <f>base_dados!AD1425</f>
        <v>0</v>
      </c>
      <c r="AE1425" s="20">
        <f>base_dados!AE1425</f>
        <v>0</v>
      </c>
      <c r="AF1425" s="20">
        <f>base_dados!AF1425</f>
        <v>0</v>
      </c>
    </row>
    <row r="1426" spans="1:32" x14ac:dyDescent="0.3">
      <c r="A1426" s="20">
        <f>base_dados!A1426</f>
        <v>1425</v>
      </c>
      <c r="B1426" s="4">
        <f>base_dados!B1426</f>
        <v>42662</v>
      </c>
      <c r="C1426" s="20">
        <f>base_dados!C1426</f>
        <v>16</v>
      </c>
      <c r="D1426" s="20">
        <f>base_dados!D1426</f>
        <v>9</v>
      </c>
      <c r="E1426" s="20">
        <f>base_dados!E1426</f>
        <v>3</v>
      </c>
      <c r="F1426" s="20">
        <f>base_dados!F1426</f>
        <v>11</v>
      </c>
      <c r="G1426" s="20">
        <f>base_dados!G1426</f>
        <v>4</v>
      </c>
      <c r="H1426" s="20">
        <f>base_dados!H1426</f>
        <v>13</v>
      </c>
      <c r="I1426" s="20">
        <f>base_dados!I1426</f>
        <v>5</v>
      </c>
      <c r="J1426" s="20">
        <f>base_dados!J1426</f>
        <v>14</v>
      </c>
      <c r="K1426" s="20">
        <f>base_dados!K1426</f>
        <v>12</v>
      </c>
      <c r="L1426" s="20">
        <f>base_dados!L1426</f>
        <v>21</v>
      </c>
      <c r="M1426" s="20">
        <f>base_dados!M1426</f>
        <v>1</v>
      </c>
      <c r="N1426" s="20">
        <f>base_dados!N1426</f>
        <v>19</v>
      </c>
      <c r="O1426" s="20">
        <f>base_dados!O1426</f>
        <v>20</v>
      </c>
      <c r="P1426" s="20">
        <f>base_dados!P1426</f>
        <v>8</v>
      </c>
      <c r="Q1426" s="20">
        <f>base_dados!Q1426</f>
        <v>25</v>
      </c>
      <c r="R1426" s="20">
        <f>base_dados!R1426</f>
        <v>0</v>
      </c>
      <c r="S1426" s="20">
        <f>base_dados!S1426</f>
        <v>300</v>
      </c>
      <c r="T1426" s="20">
        <f>base_dados!T1426</f>
        <v>4</v>
      </c>
      <c r="U1426" s="20">
        <f>base_dados!U1426</f>
        <v>4</v>
      </c>
      <c r="V1426" s="20">
        <f>base_dados!V1426</f>
        <v>0</v>
      </c>
      <c r="W1426" s="20">
        <f>base_dados!W1426</f>
        <v>0</v>
      </c>
      <c r="X1426" s="20">
        <f>base_dados!X1426</f>
        <v>0</v>
      </c>
      <c r="Y1426" s="20">
        <f>base_dados!Y1426</f>
        <v>0</v>
      </c>
      <c r="Z1426" s="20">
        <f>base_dados!Z1426</f>
        <v>0</v>
      </c>
      <c r="AA1426" s="20">
        <f>base_dados!AA1426</f>
        <v>0</v>
      </c>
      <c r="AB1426" s="20">
        <f>base_dados!AB1426</f>
        <v>0</v>
      </c>
      <c r="AC1426" s="20">
        <f>base_dados!AC1426</f>
        <v>0</v>
      </c>
      <c r="AD1426" s="20">
        <f>base_dados!AD1426</f>
        <v>0</v>
      </c>
      <c r="AE1426" s="20">
        <f>base_dados!AE1426</f>
        <v>0</v>
      </c>
      <c r="AF1426" s="20">
        <f>base_dados!AF1426</f>
        <v>0</v>
      </c>
    </row>
    <row r="1427" spans="1:32" x14ac:dyDescent="0.3">
      <c r="A1427" s="20">
        <f>base_dados!A1427</f>
        <v>1426</v>
      </c>
      <c r="B1427" s="4">
        <f>base_dados!B1427</f>
        <v>42664</v>
      </c>
      <c r="C1427" s="20">
        <f>base_dados!C1427</f>
        <v>10</v>
      </c>
      <c r="D1427" s="20">
        <f>base_dados!D1427</f>
        <v>2</v>
      </c>
      <c r="E1427" s="20">
        <f>base_dados!E1427</f>
        <v>14</v>
      </c>
      <c r="F1427" s="20">
        <f>base_dados!F1427</f>
        <v>16</v>
      </c>
      <c r="G1427" s="20">
        <f>base_dados!G1427</f>
        <v>4</v>
      </c>
      <c r="H1427" s="20">
        <f>base_dados!H1427</f>
        <v>3</v>
      </c>
      <c r="I1427" s="20">
        <f>base_dados!I1427</f>
        <v>18</v>
      </c>
      <c r="J1427" s="20">
        <f>base_dados!J1427</f>
        <v>23</v>
      </c>
      <c r="K1427" s="20">
        <f>base_dados!K1427</f>
        <v>8</v>
      </c>
      <c r="L1427" s="20">
        <f>base_dados!L1427</f>
        <v>12</v>
      </c>
      <c r="M1427" s="20">
        <f>base_dados!M1427</f>
        <v>22</v>
      </c>
      <c r="N1427" s="20">
        <f>base_dados!N1427</f>
        <v>7</v>
      </c>
      <c r="O1427" s="20">
        <f>base_dados!O1427</f>
        <v>15</v>
      </c>
      <c r="P1427" s="20">
        <f>base_dados!P1427</f>
        <v>25</v>
      </c>
      <c r="Q1427" s="20">
        <f>base_dados!Q1427</f>
        <v>24</v>
      </c>
      <c r="R1427" s="20">
        <f>base_dados!R1427</f>
        <v>11</v>
      </c>
      <c r="S1427" s="20">
        <f>base_dados!S1427</f>
        <v>301</v>
      </c>
      <c r="T1427" s="20">
        <f>base_dados!T1427</f>
        <v>3</v>
      </c>
      <c r="U1427" s="20">
        <f>base_dados!U1427</f>
        <v>1</v>
      </c>
      <c r="V1427" s="20">
        <f>base_dados!V1427</f>
        <v>10</v>
      </c>
      <c r="W1427" s="20">
        <f>base_dados!W1427</f>
        <v>1</v>
      </c>
      <c r="X1427" s="20">
        <f>base_dados!X1427</f>
        <v>5</v>
      </c>
      <c r="Y1427" s="20">
        <f>base_dados!Y1427</f>
        <v>6</v>
      </c>
      <c r="Z1427" s="20">
        <f>base_dados!Z1427</f>
        <v>9</v>
      </c>
      <c r="AA1427" s="20">
        <f>base_dados!AA1427</f>
        <v>11</v>
      </c>
      <c r="AB1427" s="20">
        <f>base_dados!AB1427</f>
        <v>13</v>
      </c>
      <c r="AC1427" s="20">
        <f>base_dados!AC1427</f>
        <v>17</v>
      </c>
      <c r="AD1427" s="20">
        <f>base_dados!AD1427</f>
        <v>19</v>
      </c>
      <c r="AE1427" s="20">
        <f>base_dados!AE1427</f>
        <v>20</v>
      </c>
      <c r="AF1427" s="20">
        <f>base_dados!AF1427</f>
        <v>21</v>
      </c>
    </row>
    <row r="1428" spans="1:32" x14ac:dyDescent="0.3">
      <c r="A1428" s="20">
        <f>base_dados!A1428</f>
        <v>1427</v>
      </c>
      <c r="B1428" s="4">
        <f>base_dados!B1428</f>
        <v>42667</v>
      </c>
      <c r="C1428" s="20">
        <f>base_dados!C1428</f>
        <v>18</v>
      </c>
      <c r="D1428" s="20">
        <f>base_dados!D1428</f>
        <v>17</v>
      </c>
      <c r="E1428" s="20">
        <f>base_dados!E1428</f>
        <v>15</v>
      </c>
      <c r="F1428" s="20">
        <f>base_dados!F1428</f>
        <v>1</v>
      </c>
      <c r="G1428" s="20">
        <f>base_dados!G1428</f>
        <v>14</v>
      </c>
      <c r="H1428" s="20">
        <f>base_dados!H1428</f>
        <v>16</v>
      </c>
      <c r="I1428" s="20">
        <f>base_dados!I1428</f>
        <v>20</v>
      </c>
      <c r="J1428" s="20">
        <f>base_dados!J1428</f>
        <v>2</v>
      </c>
      <c r="K1428" s="20">
        <f>base_dados!K1428</f>
        <v>25</v>
      </c>
      <c r="L1428" s="20">
        <f>base_dados!L1428</f>
        <v>12</v>
      </c>
      <c r="M1428" s="20">
        <f>base_dados!M1428</f>
        <v>11</v>
      </c>
      <c r="N1428" s="20">
        <f>base_dados!N1428</f>
        <v>22</v>
      </c>
      <c r="O1428" s="20">
        <f>base_dados!O1428</f>
        <v>10</v>
      </c>
      <c r="P1428" s="20">
        <f>base_dados!P1428</f>
        <v>19</v>
      </c>
      <c r="Q1428" s="20">
        <f>base_dados!Q1428</f>
        <v>7</v>
      </c>
      <c r="R1428" s="20">
        <f>base_dados!R1428</f>
        <v>2</v>
      </c>
      <c r="S1428" s="20">
        <f>base_dados!S1428</f>
        <v>301</v>
      </c>
      <c r="T1428" s="20">
        <f>base_dados!T1428</f>
        <v>3</v>
      </c>
      <c r="U1428" s="20">
        <f>base_dados!U1428</f>
        <v>2</v>
      </c>
      <c r="V1428" s="20">
        <f>base_dados!V1428</f>
        <v>5</v>
      </c>
      <c r="W1428" s="20">
        <f>base_dados!W1428</f>
        <v>5</v>
      </c>
      <c r="X1428" s="20">
        <f>base_dados!X1428</f>
        <v>6</v>
      </c>
      <c r="Y1428" s="20">
        <f>base_dados!Y1428</f>
        <v>9</v>
      </c>
      <c r="Z1428" s="20">
        <f>base_dados!Z1428</f>
        <v>13</v>
      </c>
      <c r="AA1428" s="20">
        <f>base_dados!AA1428</f>
        <v>21</v>
      </c>
      <c r="AB1428" s="20">
        <f>base_dados!AB1428</f>
        <v>0</v>
      </c>
      <c r="AC1428" s="20">
        <f>base_dados!AC1428</f>
        <v>0</v>
      </c>
      <c r="AD1428" s="20">
        <f>base_dados!AD1428</f>
        <v>0</v>
      </c>
      <c r="AE1428" s="20">
        <f>base_dados!AE1428</f>
        <v>0</v>
      </c>
      <c r="AF1428" s="20">
        <f>base_dados!AF1428</f>
        <v>0</v>
      </c>
    </row>
    <row r="1429" spans="1:32" x14ac:dyDescent="0.3">
      <c r="A1429" s="20">
        <f>base_dados!A1429</f>
        <v>1428</v>
      </c>
      <c r="B1429" s="4">
        <f>base_dados!B1429</f>
        <v>42669</v>
      </c>
      <c r="C1429" s="20">
        <f>base_dados!C1429</f>
        <v>22</v>
      </c>
      <c r="D1429" s="20">
        <f>base_dados!D1429</f>
        <v>13</v>
      </c>
      <c r="E1429" s="20">
        <f>base_dados!E1429</f>
        <v>17</v>
      </c>
      <c r="F1429" s="20">
        <f>base_dados!F1429</f>
        <v>2</v>
      </c>
      <c r="G1429" s="20">
        <f>base_dados!G1429</f>
        <v>6</v>
      </c>
      <c r="H1429" s="20">
        <f>base_dados!H1429</f>
        <v>9</v>
      </c>
      <c r="I1429" s="20">
        <f>base_dados!I1429</f>
        <v>5</v>
      </c>
      <c r="J1429" s="20">
        <f>base_dados!J1429</f>
        <v>18</v>
      </c>
      <c r="K1429" s="20">
        <f>base_dados!K1429</f>
        <v>3</v>
      </c>
      <c r="L1429" s="20">
        <f>base_dados!L1429</f>
        <v>8</v>
      </c>
      <c r="M1429" s="20">
        <f>base_dados!M1429</f>
        <v>21</v>
      </c>
      <c r="N1429" s="20">
        <f>base_dados!N1429</f>
        <v>20</v>
      </c>
      <c r="O1429" s="20">
        <f>base_dados!O1429</f>
        <v>4</v>
      </c>
      <c r="P1429" s="20">
        <f>base_dados!P1429</f>
        <v>25</v>
      </c>
      <c r="Q1429" s="20">
        <f>base_dados!Q1429</f>
        <v>19</v>
      </c>
      <c r="R1429" s="20">
        <f>base_dados!R1429</f>
        <v>0</v>
      </c>
      <c r="S1429" s="20">
        <f>base_dados!S1429</f>
        <v>301</v>
      </c>
      <c r="T1429" s="20">
        <f>base_dados!T1429</f>
        <v>3</v>
      </c>
      <c r="U1429" s="20">
        <f>base_dados!U1429</f>
        <v>3</v>
      </c>
      <c r="V1429" s="20">
        <f>base_dados!V1429</f>
        <v>0</v>
      </c>
      <c r="W1429" s="20">
        <f>base_dados!W1429</f>
        <v>0</v>
      </c>
      <c r="X1429" s="20">
        <f>base_dados!X1429</f>
        <v>0</v>
      </c>
      <c r="Y1429" s="20">
        <f>base_dados!Y1429</f>
        <v>0</v>
      </c>
      <c r="Z1429" s="20">
        <f>base_dados!Z1429</f>
        <v>0</v>
      </c>
      <c r="AA1429" s="20">
        <f>base_dados!AA1429</f>
        <v>0</v>
      </c>
      <c r="AB1429" s="20">
        <f>base_dados!AB1429</f>
        <v>0</v>
      </c>
      <c r="AC1429" s="20">
        <f>base_dados!AC1429</f>
        <v>0</v>
      </c>
      <c r="AD1429" s="20">
        <f>base_dados!AD1429</f>
        <v>0</v>
      </c>
      <c r="AE1429" s="20">
        <f>base_dados!AE1429</f>
        <v>0</v>
      </c>
      <c r="AF1429" s="20">
        <f>base_dados!AF1429</f>
        <v>0</v>
      </c>
    </row>
    <row r="1430" spans="1:32" x14ac:dyDescent="0.3">
      <c r="A1430" s="20">
        <f>base_dados!A1430</f>
        <v>1429</v>
      </c>
      <c r="B1430" s="4">
        <f>base_dados!B1430</f>
        <v>42671</v>
      </c>
      <c r="C1430" s="20">
        <f>base_dados!C1430</f>
        <v>15</v>
      </c>
      <c r="D1430" s="20">
        <f>base_dados!D1430</f>
        <v>19</v>
      </c>
      <c r="E1430" s="20">
        <f>base_dados!E1430</f>
        <v>25</v>
      </c>
      <c r="F1430" s="20">
        <f>base_dados!F1430</f>
        <v>20</v>
      </c>
      <c r="G1430" s="20">
        <f>base_dados!G1430</f>
        <v>14</v>
      </c>
      <c r="H1430" s="20">
        <f>base_dados!H1430</f>
        <v>13</v>
      </c>
      <c r="I1430" s="20">
        <f>base_dados!I1430</f>
        <v>16</v>
      </c>
      <c r="J1430" s="20">
        <f>base_dados!J1430</f>
        <v>18</v>
      </c>
      <c r="K1430" s="20">
        <f>base_dados!K1430</f>
        <v>8</v>
      </c>
      <c r="L1430" s="20">
        <f>base_dados!L1430</f>
        <v>9</v>
      </c>
      <c r="M1430" s="20">
        <f>base_dados!M1430</f>
        <v>7</v>
      </c>
      <c r="N1430" s="20">
        <f>base_dados!N1430</f>
        <v>10</v>
      </c>
      <c r="O1430" s="20">
        <f>base_dados!O1430</f>
        <v>5</v>
      </c>
      <c r="P1430" s="20">
        <f>base_dados!P1430</f>
        <v>12</v>
      </c>
      <c r="Q1430" s="20">
        <f>base_dados!Q1430</f>
        <v>21</v>
      </c>
      <c r="R1430" s="20">
        <f>base_dados!R1430</f>
        <v>3</v>
      </c>
      <c r="S1430" s="20">
        <f>base_dados!S1430</f>
        <v>302</v>
      </c>
      <c r="T1430" s="20">
        <f>base_dados!T1430</f>
        <v>5</v>
      </c>
      <c r="U1430" s="20">
        <f>base_dados!U1430</f>
        <v>1</v>
      </c>
      <c r="V1430" s="20">
        <f>base_dados!V1430</f>
        <v>10</v>
      </c>
      <c r="W1430" s="20">
        <f>base_dados!W1430</f>
        <v>1</v>
      </c>
      <c r="X1430" s="20">
        <f>base_dados!X1430</f>
        <v>2</v>
      </c>
      <c r="Y1430" s="20">
        <f>base_dados!Y1430</f>
        <v>3</v>
      </c>
      <c r="Z1430" s="20">
        <f>base_dados!Z1430</f>
        <v>4</v>
      </c>
      <c r="AA1430" s="20">
        <f>base_dados!AA1430</f>
        <v>6</v>
      </c>
      <c r="AB1430" s="20">
        <f>base_dados!AB1430</f>
        <v>11</v>
      </c>
      <c r="AC1430" s="20">
        <f>base_dados!AC1430</f>
        <v>17</v>
      </c>
      <c r="AD1430" s="20">
        <f>base_dados!AD1430</f>
        <v>22</v>
      </c>
      <c r="AE1430" s="20">
        <f>base_dados!AE1430</f>
        <v>23</v>
      </c>
      <c r="AF1430" s="20">
        <f>base_dados!AF1430</f>
        <v>24</v>
      </c>
    </row>
    <row r="1431" spans="1:32" x14ac:dyDescent="0.3">
      <c r="A1431" s="20">
        <f>base_dados!A1431</f>
        <v>1430</v>
      </c>
      <c r="B1431" s="4">
        <f>base_dados!B1431</f>
        <v>42674</v>
      </c>
      <c r="C1431" s="20">
        <f>base_dados!C1431</f>
        <v>1</v>
      </c>
      <c r="D1431" s="20">
        <f>base_dados!D1431</f>
        <v>20</v>
      </c>
      <c r="E1431" s="20">
        <f>base_dados!E1431</f>
        <v>4</v>
      </c>
      <c r="F1431" s="20">
        <f>base_dados!F1431</f>
        <v>16</v>
      </c>
      <c r="G1431" s="20">
        <f>base_dados!G1431</f>
        <v>23</v>
      </c>
      <c r="H1431" s="20">
        <f>base_dados!H1431</f>
        <v>8</v>
      </c>
      <c r="I1431" s="20">
        <f>base_dados!I1431</f>
        <v>21</v>
      </c>
      <c r="J1431" s="20">
        <f>base_dados!J1431</f>
        <v>7</v>
      </c>
      <c r="K1431" s="20">
        <f>base_dados!K1431</f>
        <v>22</v>
      </c>
      <c r="L1431" s="20">
        <f>base_dados!L1431</f>
        <v>13</v>
      </c>
      <c r="M1431" s="20">
        <f>base_dados!M1431</f>
        <v>5</v>
      </c>
      <c r="N1431" s="20">
        <f>base_dados!N1431</f>
        <v>25</v>
      </c>
      <c r="O1431" s="20">
        <f>base_dados!O1431</f>
        <v>3</v>
      </c>
      <c r="P1431" s="20">
        <f>base_dados!P1431</f>
        <v>9</v>
      </c>
      <c r="Q1431" s="20">
        <f>base_dados!Q1431</f>
        <v>15</v>
      </c>
      <c r="R1431" s="20">
        <f>base_dados!R1431</f>
        <v>2</v>
      </c>
      <c r="S1431" s="20">
        <f>base_dados!S1431</f>
        <v>302</v>
      </c>
      <c r="T1431" s="20">
        <f>base_dados!T1431</f>
        <v>5</v>
      </c>
      <c r="U1431" s="20">
        <f>base_dados!U1431</f>
        <v>2</v>
      </c>
      <c r="V1431" s="20">
        <f>base_dados!V1431</f>
        <v>5</v>
      </c>
      <c r="W1431" s="20">
        <f>base_dados!W1431</f>
        <v>2</v>
      </c>
      <c r="X1431" s="20">
        <f>base_dados!X1431</f>
        <v>6</v>
      </c>
      <c r="Y1431" s="20">
        <f>base_dados!Y1431</f>
        <v>11</v>
      </c>
      <c r="Z1431" s="20">
        <f>base_dados!Z1431</f>
        <v>17</v>
      </c>
      <c r="AA1431" s="20">
        <f>base_dados!AA1431</f>
        <v>24</v>
      </c>
      <c r="AB1431" s="20">
        <f>base_dados!AB1431</f>
        <v>0</v>
      </c>
      <c r="AC1431" s="20">
        <f>base_dados!AC1431</f>
        <v>0</v>
      </c>
      <c r="AD1431" s="20">
        <f>base_dados!AD1431</f>
        <v>0</v>
      </c>
      <c r="AE1431" s="20">
        <f>base_dados!AE1431</f>
        <v>0</v>
      </c>
      <c r="AF1431" s="20">
        <f>base_dados!AF1431</f>
        <v>0</v>
      </c>
    </row>
    <row r="1432" spans="1:32" x14ac:dyDescent="0.3">
      <c r="A1432" s="20">
        <f>base_dados!A1432</f>
        <v>1431</v>
      </c>
      <c r="B1432" s="4">
        <f>base_dados!B1432</f>
        <v>42678</v>
      </c>
      <c r="C1432" s="20">
        <f>base_dados!C1432</f>
        <v>16</v>
      </c>
      <c r="D1432" s="20">
        <f>base_dados!D1432</f>
        <v>14</v>
      </c>
      <c r="E1432" s="20">
        <f>base_dados!E1432</f>
        <v>9</v>
      </c>
      <c r="F1432" s="20">
        <f>base_dados!F1432</f>
        <v>8</v>
      </c>
      <c r="G1432" s="20">
        <f>base_dados!G1432</f>
        <v>19</v>
      </c>
      <c r="H1432" s="20">
        <f>base_dados!H1432</f>
        <v>20</v>
      </c>
      <c r="I1432" s="20">
        <f>base_dados!I1432</f>
        <v>10</v>
      </c>
      <c r="J1432" s="20">
        <f>base_dados!J1432</f>
        <v>23</v>
      </c>
      <c r="K1432" s="20">
        <f>base_dados!K1432</f>
        <v>12</v>
      </c>
      <c r="L1432" s="20">
        <f>base_dados!L1432</f>
        <v>2</v>
      </c>
      <c r="M1432" s="20">
        <f>base_dados!M1432</f>
        <v>1</v>
      </c>
      <c r="N1432" s="20">
        <f>base_dados!N1432</f>
        <v>15</v>
      </c>
      <c r="O1432" s="20">
        <f>base_dados!O1432</f>
        <v>25</v>
      </c>
      <c r="P1432" s="20">
        <f>base_dados!P1432</f>
        <v>7</v>
      </c>
      <c r="Q1432" s="20">
        <f>base_dados!Q1432</f>
        <v>17</v>
      </c>
      <c r="R1432" s="20">
        <f>base_dados!R1432</f>
        <v>1</v>
      </c>
      <c r="S1432" s="20">
        <f>base_dados!S1432</f>
        <v>302</v>
      </c>
      <c r="T1432" s="20">
        <f>base_dados!T1432</f>
        <v>5</v>
      </c>
      <c r="U1432" s="20">
        <f>base_dados!U1432</f>
        <v>3</v>
      </c>
      <c r="V1432" s="20">
        <f>base_dados!V1432</f>
        <v>3</v>
      </c>
      <c r="W1432" s="20">
        <f>base_dados!W1432</f>
        <v>6</v>
      </c>
      <c r="X1432" s="20">
        <f>base_dados!X1432</f>
        <v>11</v>
      </c>
      <c r="Y1432" s="20">
        <f>base_dados!Y1432</f>
        <v>24</v>
      </c>
      <c r="Z1432" s="20">
        <f>base_dados!Z1432</f>
        <v>0</v>
      </c>
      <c r="AA1432" s="20">
        <f>base_dados!AA1432</f>
        <v>0</v>
      </c>
      <c r="AB1432" s="20">
        <f>base_dados!AB1432</f>
        <v>0</v>
      </c>
      <c r="AC1432" s="20">
        <f>base_dados!AC1432</f>
        <v>0</v>
      </c>
      <c r="AD1432" s="20">
        <f>base_dados!AD1432</f>
        <v>0</v>
      </c>
      <c r="AE1432" s="20">
        <f>base_dados!AE1432</f>
        <v>0</v>
      </c>
      <c r="AF1432" s="20">
        <f>base_dados!AF1432</f>
        <v>0</v>
      </c>
    </row>
    <row r="1433" spans="1:32" x14ac:dyDescent="0.3">
      <c r="A1433" s="20">
        <f>base_dados!A1433</f>
        <v>1432</v>
      </c>
      <c r="B1433" s="4">
        <f>base_dados!B1433</f>
        <v>42681</v>
      </c>
      <c r="C1433" s="20">
        <f>base_dados!C1433</f>
        <v>25</v>
      </c>
      <c r="D1433" s="20">
        <f>base_dados!D1433</f>
        <v>17</v>
      </c>
      <c r="E1433" s="20">
        <f>base_dados!E1433</f>
        <v>4</v>
      </c>
      <c r="F1433" s="20">
        <f>base_dados!F1433</f>
        <v>24</v>
      </c>
      <c r="G1433" s="20">
        <f>base_dados!G1433</f>
        <v>18</v>
      </c>
      <c r="H1433" s="20">
        <f>base_dados!H1433</f>
        <v>11</v>
      </c>
      <c r="I1433" s="20">
        <f>base_dados!I1433</f>
        <v>23</v>
      </c>
      <c r="J1433" s="20">
        <f>base_dados!J1433</f>
        <v>12</v>
      </c>
      <c r="K1433" s="20">
        <f>base_dados!K1433</f>
        <v>3</v>
      </c>
      <c r="L1433" s="20">
        <f>base_dados!L1433</f>
        <v>1</v>
      </c>
      <c r="M1433" s="20">
        <f>base_dados!M1433</f>
        <v>16</v>
      </c>
      <c r="N1433" s="20">
        <f>base_dados!N1433</f>
        <v>5</v>
      </c>
      <c r="O1433" s="20">
        <f>base_dados!O1433</f>
        <v>20</v>
      </c>
      <c r="P1433" s="20">
        <f>base_dados!P1433</f>
        <v>21</v>
      </c>
      <c r="Q1433" s="20">
        <f>base_dados!Q1433</f>
        <v>10</v>
      </c>
      <c r="R1433" s="20">
        <f>base_dados!R1433</f>
        <v>5</v>
      </c>
      <c r="S1433" s="20">
        <f>base_dados!S1433</f>
        <v>302</v>
      </c>
      <c r="T1433" s="20">
        <f>base_dados!T1433</f>
        <v>5</v>
      </c>
      <c r="U1433" s="20">
        <f>base_dados!U1433</f>
        <v>4</v>
      </c>
      <c r="V1433" s="20">
        <f>base_dados!V1433</f>
        <v>1</v>
      </c>
      <c r="W1433" s="20">
        <f>base_dados!W1433</f>
        <v>6</v>
      </c>
      <c r="X1433" s="20">
        <f>base_dados!X1433</f>
        <v>0</v>
      </c>
      <c r="Y1433" s="20">
        <f>base_dados!Y1433</f>
        <v>0</v>
      </c>
      <c r="Z1433" s="20">
        <f>base_dados!Z1433</f>
        <v>0</v>
      </c>
      <c r="AA1433" s="20">
        <f>base_dados!AA1433</f>
        <v>0</v>
      </c>
      <c r="AB1433" s="20">
        <f>base_dados!AB1433</f>
        <v>0</v>
      </c>
      <c r="AC1433" s="20">
        <f>base_dados!AC1433</f>
        <v>0</v>
      </c>
      <c r="AD1433" s="20">
        <f>base_dados!AD1433</f>
        <v>0</v>
      </c>
      <c r="AE1433" s="20">
        <f>base_dados!AE1433</f>
        <v>0</v>
      </c>
      <c r="AF1433" s="20">
        <f>base_dados!AF1433</f>
        <v>0</v>
      </c>
    </row>
    <row r="1434" spans="1:32" x14ac:dyDescent="0.3">
      <c r="A1434" s="20">
        <f>base_dados!A1434</f>
        <v>1433</v>
      </c>
      <c r="B1434" s="4">
        <f>base_dados!B1434</f>
        <v>42683</v>
      </c>
      <c r="C1434" s="20">
        <f>base_dados!C1434</f>
        <v>16</v>
      </c>
      <c r="D1434" s="20">
        <f>base_dados!D1434</f>
        <v>14</v>
      </c>
      <c r="E1434" s="20">
        <f>base_dados!E1434</f>
        <v>23</v>
      </c>
      <c r="F1434" s="20">
        <f>base_dados!F1434</f>
        <v>9</v>
      </c>
      <c r="G1434" s="20">
        <f>base_dados!G1434</f>
        <v>22</v>
      </c>
      <c r="H1434" s="20">
        <f>base_dados!H1434</f>
        <v>6</v>
      </c>
      <c r="I1434" s="20">
        <f>base_dados!I1434</f>
        <v>20</v>
      </c>
      <c r="J1434" s="20">
        <f>base_dados!J1434</f>
        <v>12</v>
      </c>
      <c r="K1434" s="20">
        <f>base_dados!K1434</f>
        <v>15</v>
      </c>
      <c r="L1434" s="20">
        <f>base_dados!L1434</f>
        <v>25</v>
      </c>
      <c r="M1434" s="20">
        <f>base_dados!M1434</f>
        <v>3</v>
      </c>
      <c r="N1434" s="20">
        <f>base_dados!N1434</f>
        <v>7</v>
      </c>
      <c r="O1434" s="20">
        <f>base_dados!O1434</f>
        <v>10</v>
      </c>
      <c r="P1434" s="20">
        <f>base_dados!P1434</f>
        <v>24</v>
      </c>
      <c r="Q1434" s="20">
        <f>base_dados!Q1434</f>
        <v>18</v>
      </c>
      <c r="R1434" s="20">
        <f>base_dados!R1434</f>
        <v>3</v>
      </c>
      <c r="S1434" s="20">
        <f>base_dados!S1434</f>
        <v>302</v>
      </c>
      <c r="T1434" s="20">
        <f>base_dados!T1434</f>
        <v>5</v>
      </c>
      <c r="U1434" s="20">
        <f>base_dados!U1434</f>
        <v>5</v>
      </c>
      <c r="V1434" s="20">
        <f>base_dados!V1434</f>
        <v>0</v>
      </c>
      <c r="W1434" s="20">
        <f>base_dados!W1434</f>
        <v>0</v>
      </c>
      <c r="X1434" s="20">
        <f>base_dados!X1434</f>
        <v>0</v>
      </c>
      <c r="Y1434" s="20">
        <f>base_dados!Y1434</f>
        <v>0</v>
      </c>
      <c r="Z1434" s="20">
        <f>base_dados!Z1434</f>
        <v>0</v>
      </c>
      <c r="AA1434" s="20">
        <f>base_dados!AA1434</f>
        <v>0</v>
      </c>
      <c r="AB1434" s="20">
        <f>base_dados!AB1434</f>
        <v>0</v>
      </c>
      <c r="AC1434" s="20">
        <f>base_dados!AC1434</f>
        <v>0</v>
      </c>
      <c r="AD1434" s="20">
        <f>base_dados!AD1434</f>
        <v>0</v>
      </c>
      <c r="AE1434" s="20">
        <f>base_dados!AE1434</f>
        <v>0</v>
      </c>
      <c r="AF1434" s="20">
        <f>base_dados!AF1434</f>
        <v>0</v>
      </c>
    </row>
    <row r="1435" spans="1:32" x14ac:dyDescent="0.3">
      <c r="A1435" s="20">
        <f>base_dados!A1435</f>
        <v>1434</v>
      </c>
      <c r="B1435" s="4">
        <f>base_dados!B1435</f>
        <v>42685</v>
      </c>
      <c r="C1435" s="20">
        <f>base_dados!C1435</f>
        <v>4</v>
      </c>
      <c r="D1435" s="20">
        <f>base_dados!D1435</f>
        <v>13</v>
      </c>
      <c r="E1435" s="20">
        <f>base_dados!E1435</f>
        <v>6</v>
      </c>
      <c r="F1435" s="20">
        <f>base_dados!F1435</f>
        <v>3</v>
      </c>
      <c r="G1435" s="20">
        <f>base_dados!G1435</f>
        <v>5</v>
      </c>
      <c r="H1435" s="20">
        <f>base_dados!H1435</f>
        <v>9</v>
      </c>
      <c r="I1435" s="20">
        <f>base_dados!I1435</f>
        <v>7</v>
      </c>
      <c r="J1435" s="20">
        <f>base_dados!J1435</f>
        <v>22</v>
      </c>
      <c r="K1435" s="20">
        <f>base_dados!K1435</f>
        <v>18</v>
      </c>
      <c r="L1435" s="20">
        <f>base_dados!L1435</f>
        <v>24</v>
      </c>
      <c r="M1435" s="20">
        <f>base_dados!M1435</f>
        <v>23</v>
      </c>
      <c r="N1435" s="20">
        <f>base_dados!N1435</f>
        <v>10</v>
      </c>
      <c r="O1435" s="20">
        <f>base_dados!O1435</f>
        <v>12</v>
      </c>
      <c r="P1435" s="20">
        <f>base_dados!P1435</f>
        <v>19</v>
      </c>
      <c r="Q1435" s="20">
        <f>base_dados!Q1435</f>
        <v>15</v>
      </c>
      <c r="R1435" s="20">
        <f>base_dados!R1435</f>
        <v>4</v>
      </c>
      <c r="S1435" s="20">
        <f>base_dados!S1435</f>
        <v>303</v>
      </c>
      <c r="T1435" s="20">
        <f>base_dados!T1435</f>
        <v>4</v>
      </c>
      <c r="U1435" s="20">
        <f>base_dados!U1435</f>
        <v>1</v>
      </c>
      <c r="V1435" s="20">
        <f>base_dados!V1435</f>
        <v>10</v>
      </c>
      <c r="W1435" s="20">
        <f>base_dados!W1435</f>
        <v>1</v>
      </c>
      <c r="X1435" s="20">
        <f>base_dados!X1435</f>
        <v>2</v>
      </c>
      <c r="Y1435" s="20">
        <f>base_dados!Y1435</f>
        <v>8</v>
      </c>
      <c r="Z1435" s="20">
        <f>base_dados!Z1435</f>
        <v>11</v>
      </c>
      <c r="AA1435" s="20">
        <f>base_dados!AA1435</f>
        <v>14</v>
      </c>
      <c r="AB1435" s="20">
        <f>base_dados!AB1435</f>
        <v>16</v>
      </c>
      <c r="AC1435" s="20">
        <f>base_dados!AC1435</f>
        <v>17</v>
      </c>
      <c r="AD1435" s="20">
        <f>base_dados!AD1435</f>
        <v>20</v>
      </c>
      <c r="AE1435" s="20">
        <f>base_dados!AE1435</f>
        <v>21</v>
      </c>
      <c r="AF1435" s="20">
        <f>base_dados!AF1435</f>
        <v>25</v>
      </c>
    </row>
    <row r="1436" spans="1:32" x14ac:dyDescent="0.3">
      <c r="A1436" s="20">
        <f>base_dados!A1436</f>
        <v>1435</v>
      </c>
      <c r="B1436" s="4">
        <f>base_dados!B1436</f>
        <v>42688</v>
      </c>
      <c r="C1436" s="20">
        <f>base_dados!C1436</f>
        <v>4</v>
      </c>
      <c r="D1436" s="20">
        <f>base_dados!D1436</f>
        <v>17</v>
      </c>
      <c r="E1436" s="20">
        <f>base_dados!E1436</f>
        <v>5</v>
      </c>
      <c r="F1436" s="20">
        <f>base_dados!F1436</f>
        <v>20</v>
      </c>
      <c r="G1436" s="20">
        <f>base_dados!G1436</f>
        <v>1</v>
      </c>
      <c r="H1436" s="20">
        <f>base_dados!H1436</f>
        <v>10</v>
      </c>
      <c r="I1436" s="20">
        <f>base_dados!I1436</f>
        <v>6</v>
      </c>
      <c r="J1436" s="20">
        <f>base_dados!J1436</f>
        <v>16</v>
      </c>
      <c r="K1436" s="20">
        <f>base_dados!K1436</f>
        <v>2</v>
      </c>
      <c r="L1436" s="20">
        <f>base_dados!L1436</f>
        <v>19</v>
      </c>
      <c r="M1436" s="20">
        <f>base_dados!M1436</f>
        <v>23</v>
      </c>
      <c r="N1436" s="20">
        <f>base_dados!N1436</f>
        <v>3</v>
      </c>
      <c r="O1436" s="20">
        <f>base_dados!O1436</f>
        <v>9</v>
      </c>
      <c r="P1436" s="20">
        <f>base_dados!P1436</f>
        <v>21</v>
      </c>
      <c r="Q1436" s="20">
        <f>base_dados!Q1436</f>
        <v>12</v>
      </c>
      <c r="R1436" s="20">
        <f>base_dados!R1436</f>
        <v>0</v>
      </c>
      <c r="S1436" s="20">
        <f>base_dados!S1436</f>
        <v>303</v>
      </c>
      <c r="T1436" s="20">
        <f>base_dados!T1436</f>
        <v>4</v>
      </c>
      <c r="U1436" s="20">
        <f>base_dados!U1436</f>
        <v>2</v>
      </c>
      <c r="V1436" s="20">
        <f>base_dados!V1436</f>
        <v>4</v>
      </c>
      <c r="W1436" s="20">
        <f>base_dados!W1436</f>
        <v>8</v>
      </c>
      <c r="X1436" s="20">
        <f>base_dados!X1436</f>
        <v>11</v>
      </c>
      <c r="Y1436" s="20">
        <f>base_dados!Y1436</f>
        <v>14</v>
      </c>
      <c r="Z1436" s="20">
        <f>base_dados!Z1436</f>
        <v>25</v>
      </c>
      <c r="AA1436" s="20">
        <f>base_dados!AA1436</f>
        <v>0</v>
      </c>
      <c r="AB1436" s="20">
        <f>base_dados!AB1436</f>
        <v>0</v>
      </c>
      <c r="AC1436" s="20">
        <f>base_dados!AC1436</f>
        <v>0</v>
      </c>
      <c r="AD1436" s="20">
        <f>base_dados!AD1436</f>
        <v>0</v>
      </c>
      <c r="AE1436" s="20">
        <f>base_dados!AE1436</f>
        <v>0</v>
      </c>
      <c r="AF1436" s="20">
        <f>base_dados!AF1436</f>
        <v>0</v>
      </c>
    </row>
    <row r="1437" spans="1:32" x14ac:dyDescent="0.3">
      <c r="A1437" s="20">
        <f>base_dados!A1437</f>
        <v>1436</v>
      </c>
      <c r="B1437" s="4">
        <f>base_dados!B1437</f>
        <v>42690</v>
      </c>
      <c r="C1437" s="20">
        <f>base_dados!C1437</f>
        <v>5</v>
      </c>
      <c r="D1437" s="20">
        <f>base_dados!D1437</f>
        <v>6</v>
      </c>
      <c r="E1437" s="20">
        <f>base_dados!E1437</f>
        <v>19</v>
      </c>
      <c r="F1437" s="20">
        <f>base_dados!F1437</f>
        <v>3</v>
      </c>
      <c r="G1437" s="20">
        <f>base_dados!G1437</f>
        <v>23</v>
      </c>
      <c r="H1437" s="20">
        <f>base_dados!H1437</f>
        <v>24</v>
      </c>
      <c r="I1437" s="20">
        <f>base_dados!I1437</f>
        <v>2</v>
      </c>
      <c r="J1437" s="20">
        <f>base_dados!J1437</f>
        <v>1</v>
      </c>
      <c r="K1437" s="20">
        <f>base_dados!K1437</f>
        <v>8</v>
      </c>
      <c r="L1437" s="20">
        <f>base_dados!L1437</f>
        <v>18</v>
      </c>
      <c r="M1437" s="20">
        <f>base_dados!M1437</f>
        <v>11</v>
      </c>
      <c r="N1437" s="20">
        <f>base_dados!N1437</f>
        <v>22</v>
      </c>
      <c r="O1437" s="20">
        <f>base_dados!O1437</f>
        <v>12</v>
      </c>
      <c r="P1437" s="20">
        <f>base_dados!P1437</f>
        <v>17</v>
      </c>
      <c r="Q1437" s="20">
        <f>base_dados!Q1437</f>
        <v>15</v>
      </c>
      <c r="R1437" s="20">
        <f>base_dados!R1437</f>
        <v>1</v>
      </c>
      <c r="S1437" s="20">
        <f>base_dados!S1437</f>
        <v>303</v>
      </c>
      <c r="T1437" s="20">
        <f>base_dados!T1437</f>
        <v>4</v>
      </c>
      <c r="U1437" s="20">
        <f>base_dados!U1437</f>
        <v>3</v>
      </c>
      <c r="V1437" s="20">
        <f>base_dados!V1437</f>
        <v>2</v>
      </c>
      <c r="W1437" s="20">
        <f>base_dados!W1437</f>
        <v>14</v>
      </c>
      <c r="X1437" s="20">
        <f>base_dados!X1437</f>
        <v>25</v>
      </c>
      <c r="Y1437" s="20">
        <f>base_dados!Y1437</f>
        <v>0</v>
      </c>
      <c r="Z1437" s="20">
        <f>base_dados!Z1437</f>
        <v>0</v>
      </c>
      <c r="AA1437" s="20">
        <f>base_dados!AA1437</f>
        <v>0</v>
      </c>
      <c r="AB1437" s="20">
        <f>base_dados!AB1437</f>
        <v>0</v>
      </c>
      <c r="AC1437" s="20">
        <f>base_dados!AC1437</f>
        <v>0</v>
      </c>
      <c r="AD1437" s="20">
        <f>base_dados!AD1437</f>
        <v>0</v>
      </c>
      <c r="AE1437" s="20">
        <f>base_dados!AE1437</f>
        <v>0</v>
      </c>
      <c r="AF1437" s="20">
        <f>base_dados!AF1437</f>
        <v>0</v>
      </c>
    </row>
    <row r="1438" spans="1:32" x14ac:dyDescent="0.3">
      <c r="A1438" s="20">
        <f>base_dados!A1438</f>
        <v>1437</v>
      </c>
      <c r="B1438" s="4">
        <f>base_dados!B1438</f>
        <v>42692</v>
      </c>
      <c r="C1438" s="20">
        <f>base_dados!C1438</f>
        <v>7</v>
      </c>
      <c r="D1438" s="20">
        <f>base_dados!D1438</f>
        <v>9</v>
      </c>
      <c r="E1438" s="20">
        <f>base_dados!E1438</f>
        <v>19</v>
      </c>
      <c r="F1438" s="20">
        <f>base_dados!F1438</f>
        <v>4</v>
      </c>
      <c r="G1438" s="20">
        <f>base_dados!G1438</f>
        <v>6</v>
      </c>
      <c r="H1438" s="20">
        <f>base_dados!H1438</f>
        <v>25</v>
      </c>
      <c r="I1438" s="20">
        <f>base_dados!I1438</f>
        <v>2</v>
      </c>
      <c r="J1438" s="20">
        <f>base_dados!J1438</f>
        <v>8</v>
      </c>
      <c r="K1438" s="20">
        <f>base_dados!K1438</f>
        <v>11</v>
      </c>
      <c r="L1438" s="20">
        <f>base_dados!L1438</f>
        <v>23</v>
      </c>
      <c r="M1438" s="20">
        <f>base_dados!M1438</f>
        <v>14</v>
      </c>
      <c r="N1438" s="20">
        <f>base_dados!N1438</f>
        <v>5</v>
      </c>
      <c r="O1438" s="20">
        <f>base_dados!O1438</f>
        <v>20</v>
      </c>
      <c r="P1438" s="20">
        <f>base_dados!P1438</f>
        <v>13</v>
      </c>
      <c r="Q1438" s="20">
        <f>base_dados!Q1438</f>
        <v>17</v>
      </c>
      <c r="R1438" s="20">
        <f>base_dados!R1438</f>
        <v>3</v>
      </c>
      <c r="S1438" s="20">
        <f>base_dados!S1438</f>
        <v>303</v>
      </c>
      <c r="T1438" s="20">
        <f>base_dados!T1438</f>
        <v>4</v>
      </c>
      <c r="U1438" s="20">
        <f>base_dados!U1438</f>
        <v>4</v>
      </c>
      <c r="V1438" s="20">
        <f>base_dados!V1438</f>
        <v>0</v>
      </c>
      <c r="W1438" s="20">
        <f>base_dados!W1438</f>
        <v>0</v>
      </c>
      <c r="X1438" s="20">
        <f>base_dados!X1438</f>
        <v>0</v>
      </c>
      <c r="Y1438" s="20">
        <f>base_dados!Y1438</f>
        <v>0</v>
      </c>
      <c r="Z1438" s="20">
        <f>base_dados!Z1438</f>
        <v>0</v>
      </c>
      <c r="AA1438" s="20">
        <f>base_dados!AA1438</f>
        <v>0</v>
      </c>
      <c r="AB1438" s="20">
        <f>base_dados!AB1438</f>
        <v>0</v>
      </c>
      <c r="AC1438" s="20">
        <f>base_dados!AC1438</f>
        <v>0</v>
      </c>
      <c r="AD1438" s="20">
        <f>base_dados!AD1438</f>
        <v>0</v>
      </c>
      <c r="AE1438" s="20">
        <f>base_dados!AE1438</f>
        <v>0</v>
      </c>
      <c r="AF1438" s="20">
        <f>base_dados!AF1438</f>
        <v>0</v>
      </c>
    </row>
    <row r="1439" spans="1:32" x14ac:dyDescent="0.3">
      <c r="A1439" s="20">
        <f>base_dados!A1439</f>
        <v>1438</v>
      </c>
      <c r="B1439" s="4">
        <f>base_dados!B1439</f>
        <v>42695</v>
      </c>
      <c r="C1439" s="20">
        <f>base_dados!C1439</f>
        <v>1</v>
      </c>
      <c r="D1439" s="20">
        <f>base_dados!D1439</f>
        <v>10</v>
      </c>
      <c r="E1439" s="20">
        <f>base_dados!E1439</f>
        <v>8</v>
      </c>
      <c r="F1439" s="20">
        <f>base_dados!F1439</f>
        <v>21</v>
      </c>
      <c r="G1439" s="20">
        <f>base_dados!G1439</f>
        <v>4</v>
      </c>
      <c r="H1439" s="20">
        <f>base_dados!H1439</f>
        <v>24</v>
      </c>
      <c r="I1439" s="20">
        <f>base_dados!I1439</f>
        <v>11</v>
      </c>
      <c r="J1439" s="20">
        <f>base_dados!J1439</f>
        <v>17</v>
      </c>
      <c r="K1439" s="20">
        <f>base_dados!K1439</f>
        <v>15</v>
      </c>
      <c r="L1439" s="20">
        <f>base_dados!L1439</f>
        <v>14</v>
      </c>
      <c r="M1439" s="20">
        <f>base_dados!M1439</f>
        <v>7</v>
      </c>
      <c r="N1439" s="20">
        <f>base_dados!N1439</f>
        <v>9</v>
      </c>
      <c r="O1439" s="20">
        <f>base_dados!O1439</f>
        <v>20</v>
      </c>
      <c r="P1439" s="20">
        <f>base_dados!P1439</f>
        <v>12</v>
      </c>
      <c r="Q1439" s="20">
        <f>base_dados!Q1439</f>
        <v>22</v>
      </c>
      <c r="R1439" s="20">
        <f>base_dados!R1439</f>
        <v>0</v>
      </c>
      <c r="S1439" s="20">
        <f>base_dados!S1439</f>
        <v>304</v>
      </c>
      <c r="T1439" s="20">
        <f>base_dados!T1439</f>
        <v>4</v>
      </c>
      <c r="U1439" s="20">
        <f>base_dados!U1439</f>
        <v>1</v>
      </c>
      <c r="V1439" s="20">
        <f>base_dados!V1439</f>
        <v>10</v>
      </c>
      <c r="W1439" s="20">
        <f>base_dados!W1439</f>
        <v>2</v>
      </c>
      <c r="X1439" s="20">
        <f>base_dados!X1439</f>
        <v>3</v>
      </c>
      <c r="Y1439" s="20">
        <f>base_dados!Y1439</f>
        <v>5</v>
      </c>
      <c r="Z1439" s="20">
        <f>base_dados!Z1439</f>
        <v>6</v>
      </c>
      <c r="AA1439" s="20">
        <f>base_dados!AA1439</f>
        <v>13</v>
      </c>
      <c r="AB1439" s="20">
        <f>base_dados!AB1439</f>
        <v>16</v>
      </c>
      <c r="AC1439" s="20">
        <f>base_dados!AC1439</f>
        <v>18</v>
      </c>
      <c r="AD1439" s="20">
        <f>base_dados!AD1439</f>
        <v>19</v>
      </c>
      <c r="AE1439" s="20">
        <f>base_dados!AE1439</f>
        <v>23</v>
      </c>
      <c r="AF1439" s="20">
        <f>base_dados!AF1439</f>
        <v>25</v>
      </c>
    </row>
    <row r="1440" spans="1:32" x14ac:dyDescent="0.3">
      <c r="A1440" s="20">
        <f>base_dados!A1440</f>
        <v>1439</v>
      </c>
      <c r="B1440" s="4">
        <f>base_dados!B1440</f>
        <v>42697</v>
      </c>
      <c r="C1440" s="20">
        <f>base_dados!C1440</f>
        <v>14</v>
      </c>
      <c r="D1440" s="20">
        <f>base_dados!D1440</f>
        <v>12</v>
      </c>
      <c r="E1440" s="20">
        <f>base_dados!E1440</f>
        <v>11</v>
      </c>
      <c r="F1440" s="20">
        <f>base_dados!F1440</f>
        <v>5</v>
      </c>
      <c r="G1440" s="20">
        <f>base_dados!G1440</f>
        <v>3</v>
      </c>
      <c r="H1440" s="20">
        <f>base_dados!H1440</f>
        <v>15</v>
      </c>
      <c r="I1440" s="20">
        <f>base_dados!I1440</f>
        <v>16</v>
      </c>
      <c r="J1440" s="20">
        <f>base_dados!J1440</f>
        <v>2</v>
      </c>
      <c r="K1440" s="20">
        <f>base_dados!K1440</f>
        <v>22</v>
      </c>
      <c r="L1440" s="20">
        <f>base_dados!L1440</f>
        <v>24</v>
      </c>
      <c r="M1440" s="20">
        <f>base_dados!M1440</f>
        <v>17</v>
      </c>
      <c r="N1440" s="20">
        <f>base_dados!N1440</f>
        <v>19</v>
      </c>
      <c r="O1440" s="20">
        <f>base_dados!O1440</f>
        <v>1</v>
      </c>
      <c r="P1440" s="20">
        <f>base_dados!P1440</f>
        <v>18</v>
      </c>
      <c r="Q1440" s="20">
        <f>base_dados!Q1440</f>
        <v>13</v>
      </c>
      <c r="R1440" s="20">
        <f>base_dados!R1440</f>
        <v>5</v>
      </c>
      <c r="S1440" s="20">
        <f>base_dados!S1440</f>
        <v>304</v>
      </c>
      <c r="T1440" s="20">
        <f>base_dados!T1440</f>
        <v>4</v>
      </c>
      <c r="U1440" s="20">
        <f>base_dados!U1440</f>
        <v>2</v>
      </c>
      <c r="V1440" s="20">
        <f>base_dados!V1440</f>
        <v>3</v>
      </c>
      <c r="W1440" s="20">
        <f>base_dados!W1440</f>
        <v>6</v>
      </c>
      <c r="X1440" s="20">
        <f>base_dados!X1440</f>
        <v>23</v>
      </c>
      <c r="Y1440" s="20">
        <f>base_dados!Y1440</f>
        <v>25</v>
      </c>
      <c r="Z1440" s="20">
        <f>base_dados!Z1440</f>
        <v>0</v>
      </c>
      <c r="AA1440" s="20">
        <f>base_dados!AA1440</f>
        <v>0</v>
      </c>
      <c r="AB1440" s="20">
        <f>base_dados!AB1440</f>
        <v>0</v>
      </c>
      <c r="AC1440" s="20">
        <f>base_dados!AC1440</f>
        <v>0</v>
      </c>
      <c r="AD1440" s="20">
        <f>base_dados!AD1440</f>
        <v>0</v>
      </c>
      <c r="AE1440" s="20">
        <f>base_dados!AE1440</f>
        <v>0</v>
      </c>
      <c r="AF1440" s="20">
        <f>base_dados!AF1440</f>
        <v>0</v>
      </c>
    </row>
    <row r="1441" spans="1:32" x14ac:dyDescent="0.3">
      <c r="A1441" s="20">
        <f>base_dados!A1441</f>
        <v>1440</v>
      </c>
      <c r="B1441" s="4">
        <f>base_dados!B1441</f>
        <v>42699</v>
      </c>
      <c r="C1441" s="20">
        <f>base_dados!C1441</f>
        <v>12</v>
      </c>
      <c r="D1441" s="20">
        <f>base_dados!D1441</f>
        <v>3</v>
      </c>
      <c r="E1441" s="20">
        <f>base_dados!E1441</f>
        <v>20</v>
      </c>
      <c r="F1441" s="20">
        <f>base_dados!F1441</f>
        <v>22</v>
      </c>
      <c r="G1441" s="20">
        <f>base_dados!G1441</f>
        <v>17</v>
      </c>
      <c r="H1441" s="20">
        <f>base_dados!H1441</f>
        <v>18</v>
      </c>
      <c r="I1441" s="20">
        <f>base_dados!I1441</f>
        <v>8</v>
      </c>
      <c r="J1441" s="20">
        <f>base_dados!J1441</f>
        <v>10</v>
      </c>
      <c r="K1441" s="20">
        <f>base_dados!K1441</f>
        <v>21</v>
      </c>
      <c r="L1441" s="20">
        <f>base_dados!L1441</f>
        <v>25</v>
      </c>
      <c r="M1441" s="20">
        <f>base_dados!M1441</f>
        <v>14</v>
      </c>
      <c r="N1441" s="20">
        <f>base_dados!N1441</f>
        <v>2</v>
      </c>
      <c r="O1441" s="20">
        <f>base_dados!O1441</f>
        <v>13</v>
      </c>
      <c r="P1441" s="20">
        <f>base_dados!P1441</f>
        <v>24</v>
      </c>
      <c r="Q1441" s="20">
        <f>base_dados!Q1441</f>
        <v>16</v>
      </c>
      <c r="R1441" s="20">
        <f>base_dados!R1441</f>
        <v>1</v>
      </c>
      <c r="S1441" s="20">
        <f>base_dados!S1441</f>
        <v>304</v>
      </c>
      <c r="T1441" s="20">
        <f>base_dados!T1441</f>
        <v>4</v>
      </c>
      <c r="U1441" s="20">
        <f>base_dados!U1441</f>
        <v>3</v>
      </c>
      <c r="V1441" s="20">
        <f>base_dados!V1441</f>
        <v>2</v>
      </c>
      <c r="W1441" s="20">
        <f>base_dados!W1441</f>
        <v>6</v>
      </c>
      <c r="X1441" s="20">
        <f>base_dados!X1441</f>
        <v>23</v>
      </c>
      <c r="Y1441" s="20">
        <f>base_dados!Y1441</f>
        <v>0</v>
      </c>
      <c r="Z1441" s="20">
        <f>base_dados!Z1441</f>
        <v>0</v>
      </c>
      <c r="AA1441" s="20">
        <f>base_dados!AA1441</f>
        <v>0</v>
      </c>
      <c r="AB1441" s="20">
        <f>base_dados!AB1441</f>
        <v>0</v>
      </c>
      <c r="AC1441" s="20">
        <f>base_dados!AC1441</f>
        <v>0</v>
      </c>
      <c r="AD1441" s="20">
        <f>base_dados!AD1441</f>
        <v>0</v>
      </c>
      <c r="AE1441" s="20">
        <f>base_dados!AE1441</f>
        <v>0</v>
      </c>
      <c r="AF1441" s="20">
        <f>base_dados!AF1441</f>
        <v>0</v>
      </c>
    </row>
    <row r="1442" spans="1:32" x14ac:dyDescent="0.3">
      <c r="A1442" s="20">
        <f>base_dados!A1442</f>
        <v>1441</v>
      </c>
      <c r="B1442" s="4">
        <f>base_dados!B1442</f>
        <v>42702</v>
      </c>
      <c r="C1442" s="20">
        <f>base_dados!C1442</f>
        <v>22</v>
      </c>
      <c r="D1442" s="20">
        <f>base_dados!D1442</f>
        <v>9</v>
      </c>
      <c r="E1442" s="20">
        <f>base_dados!E1442</f>
        <v>1</v>
      </c>
      <c r="F1442" s="20">
        <f>base_dados!F1442</f>
        <v>16</v>
      </c>
      <c r="G1442" s="20">
        <f>base_dados!G1442</f>
        <v>6</v>
      </c>
      <c r="H1442" s="20">
        <f>base_dados!H1442</f>
        <v>5</v>
      </c>
      <c r="I1442" s="20">
        <f>base_dados!I1442</f>
        <v>4</v>
      </c>
      <c r="J1442" s="20">
        <f>base_dados!J1442</f>
        <v>11</v>
      </c>
      <c r="K1442" s="20">
        <f>base_dados!K1442</f>
        <v>19</v>
      </c>
      <c r="L1442" s="20">
        <f>base_dados!L1442</f>
        <v>10</v>
      </c>
      <c r="M1442" s="20">
        <f>base_dados!M1442</f>
        <v>25</v>
      </c>
      <c r="N1442" s="20">
        <f>base_dados!N1442</f>
        <v>13</v>
      </c>
      <c r="O1442" s="20">
        <f>base_dados!O1442</f>
        <v>23</v>
      </c>
      <c r="P1442" s="20">
        <f>base_dados!P1442</f>
        <v>3</v>
      </c>
      <c r="Q1442" s="20">
        <f>base_dados!Q1442</f>
        <v>7</v>
      </c>
      <c r="R1442" s="20">
        <f>base_dados!R1442</f>
        <v>2</v>
      </c>
      <c r="S1442" s="20">
        <f>base_dados!S1442</f>
        <v>304</v>
      </c>
      <c r="T1442" s="20">
        <f>base_dados!T1442</f>
        <v>4</v>
      </c>
      <c r="U1442" s="20">
        <f>base_dados!U1442</f>
        <v>4</v>
      </c>
      <c r="V1442" s="20">
        <f>base_dados!V1442</f>
        <v>0</v>
      </c>
      <c r="W1442" s="20">
        <f>base_dados!W1442</f>
        <v>0</v>
      </c>
      <c r="X1442" s="20">
        <f>base_dados!X1442</f>
        <v>0</v>
      </c>
      <c r="Y1442" s="20">
        <f>base_dados!Y1442</f>
        <v>0</v>
      </c>
      <c r="Z1442" s="20">
        <f>base_dados!Z1442</f>
        <v>0</v>
      </c>
      <c r="AA1442" s="20">
        <f>base_dados!AA1442</f>
        <v>0</v>
      </c>
      <c r="AB1442" s="20">
        <f>base_dados!AB1442</f>
        <v>0</v>
      </c>
      <c r="AC1442" s="20">
        <f>base_dados!AC1442</f>
        <v>0</v>
      </c>
      <c r="AD1442" s="20">
        <f>base_dados!AD1442</f>
        <v>0</v>
      </c>
      <c r="AE1442" s="20">
        <f>base_dados!AE1442</f>
        <v>0</v>
      </c>
      <c r="AF1442" s="20">
        <f>base_dados!AF1442</f>
        <v>0</v>
      </c>
    </row>
    <row r="1443" spans="1:32" x14ac:dyDescent="0.3">
      <c r="A1443" s="20">
        <f>base_dados!A1443</f>
        <v>1442</v>
      </c>
      <c r="B1443" s="4">
        <f>base_dados!B1443</f>
        <v>42704</v>
      </c>
      <c r="C1443" s="20">
        <f>base_dados!C1443</f>
        <v>1</v>
      </c>
      <c r="D1443" s="20">
        <f>base_dados!D1443</f>
        <v>12</v>
      </c>
      <c r="E1443" s="20">
        <f>base_dados!E1443</f>
        <v>15</v>
      </c>
      <c r="F1443" s="20">
        <f>base_dados!F1443</f>
        <v>16</v>
      </c>
      <c r="G1443" s="20">
        <f>base_dados!G1443</f>
        <v>20</v>
      </c>
      <c r="H1443" s="20">
        <f>base_dados!H1443</f>
        <v>11</v>
      </c>
      <c r="I1443" s="20">
        <f>base_dados!I1443</f>
        <v>9</v>
      </c>
      <c r="J1443" s="20">
        <f>base_dados!J1443</f>
        <v>21</v>
      </c>
      <c r="K1443" s="20">
        <f>base_dados!K1443</f>
        <v>3</v>
      </c>
      <c r="L1443" s="20">
        <f>base_dados!L1443</f>
        <v>2</v>
      </c>
      <c r="M1443" s="20">
        <f>base_dados!M1443</f>
        <v>19</v>
      </c>
      <c r="N1443" s="20">
        <f>base_dados!N1443</f>
        <v>13</v>
      </c>
      <c r="O1443" s="20">
        <f>base_dados!O1443</f>
        <v>7</v>
      </c>
      <c r="P1443" s="20">
        <f>base_dados!P1443</f>
        <v>17</v>
      </c>
      <c r="Q1443" s="20">
        <f>base_dados!Q1443</f>
        <v>4</v>
      </c>
      <c r="R1443" s="20">
        <f>base_dados!R1443</f>
        <v>2</v>
      </c>
      <c r="S1443" s="20">
        <f>base_dados!S1443</f>
        <v>305</v>
      </c>
      <c r="T1443" s="20">
        <f>base_dados!T1443</f>
        <v>4</v>
      </c>
      <c r="U1443" s="20">
        <f>base_dados!U1443</f>
        <v>1</v>
      </c>
      <c r="V1443" s="20">
        <f>base_dados!V1443</f>
        <v>10</v>
      </c>
      <c r="W1443" s="20">
        <f>base_dados!W1443</f>
        <v>5</v>
      </c>
      <c r="X1443" s="20">
        <f>base_dados!X1443</f>
        <v>6</v>
      </c>
      <c r="Y1443" s="20">
        <f>base_dados!Y1443</f>
        <v>8</v>
      </c>
      <c r="Z1443" s="20">
        <f>base_dados!Z1443</f>
        <v>10</v>
      </c>
      <c r="AA1443" s="20">
        <f>base_dados!AA1443</f>
        <v>14</v>
      </c>
      <c r="AB1443" s="20">
        <f>base_dados!AB1443</f>
        <v>18</v>
      </c>
      <c r="AC1443" s="20">
        <f>base_dados!AC1443</f>
        <v>22</v>
      </c>
      <c r="AD1443" s="20">
        <f>base_dados!AD1443</f>
        <v>23</v>
      </c>
      <c r="AE1443" s="20">
        <f>base_dados!AE1443</f>
        <v>24</v>
      </c>
      <c r="AF1443" s="20">
        <f>base_dados!AF1443</f>
        <v>25</v>
      </c>
    </row>
    <row r="1444" spans="1:32" x14ac:dyDescent="0.3">
      <c r="A1444" s="20">
        <f>base_dados!A1444</f>
        <v>1443</v>
      </c>
      <c r="B1444" s="4">
        <f>base_dados!B1444</f>
        <v>42706</v>
      </c>
      <c r="C1444" s="20">
        <f>base_dados!C1444</f>
        <v>16</v>
      </c>
      <c r="D1444" s="20">
        <f>base_dados!D1444</f>
        <v>10</v>
      </c>
      <c r="E1444" s="20">
        <f>base_dados!E1444</f>
        <v>7</v>
      </c>
      <c r="F1444" s="20">
        <f>base_dados!F1444</f>
        <v>2</v>
      </c>
      <c r="G1444" s="20">
        <f>base_dados!G1444</f>
        <v>17</v>
      </c>
      <c r="H1444" s="20">
        <f>base_dados!H1444</f>
        <v>1</v>
      </c>
      <c r="I1444" s="20">
        <f>base_dados!I1444</f>
        <v>8</v>
      </c>
      <c r="J1444" s="20">
        <f>base_dados!J1444</f>
        <v>14</v>
      </c>
      <c r="K1444" s="20">
        <f>base_dados!K1444</f>
        <v>11</v>
      </c>
      <c r="L1444" s="20">
        <f>base_dados!L1444</f>
        <v>5</v>
      </c>
      <c r="M1444" s="20">
        <f>base_dados!M1444</f>
        <v>24</v>
      </c>
      <c r="N1444" s="20">
        <f>base_dados!N1444</f>
        <v>9</v>
      </c>
      <c r="O1444" s="20">
        <f>base_dados!O1444</f>
        <v>12</v>
      </c>
      <c r="P1444" s="20">
        <f>base_dados!P1444</f>
        <v>15</v>
      </c>
      <c r="Q1444" s="20">
        <f>base_dados!Q1444</f>
        <v>3</v>
      </c>
      <c r="R1444" s="20">
        <f>base_dados!R1444</f>
        <v>2</v>
      </c>
      <c r="S1444" s="20">
        <f>base_dados!S1444</f>
        <v>305</v>
      </c>
      <c r="T1444" s="20">
        <f>base_dados!T1444</f>
        <v>4</v>
      </c>
      <c r="U1444" s="20">
        <f>base_dados!U1444</f>
        <v>2</v>
      </c>
      <c r="V1444" s="20">
        <f>base_dados!V1444</f>
        <v>5</v>
      </c>
      <c r="W1444" s="20">
        <f>base_dados!W1444</f>
        <v>6</v>
      </c>
      <c r="X1444" s="20">
        <f>base_dados!X1444</f>
        <v>18</v>
      </c>
      <c r="Y1444" s="20">
        <f>base_dados!Y1444</f>
        <v>22</v>
      </c>
      <c r="Z1444" s="20">
        <f>base_dados!Z1444</f>
        <v>23</v>
      </c>
      <c r="AA1444" s="20">
        <f>base_dados!AA1444</f>
        <v>25</v>
      </c>
      <c r="AB1444" s="20">
        <f>base_dados!AB1444</f>
        <v>0</v>
      </c>
      <c r="AC1444" s="20">
        <f>base_dados!AC1444</f>
        <v>0</v>
      </c>
      <c r="AD1444" s="20">
        <f>base_dados!AD1444</f>
        <v>0</v>
      </c>
      <c r="AE1444" s="20">
        <f>base_dados!AE1444</f>
        <v>0</v>
      </c>
      <c r="AF1444" s="20">
        <f>base_dados!AF1444</f>
        <v>0</v>
      </c>
    </row>
    <row r="1445" spans="1:32" x14ac:dyDescent="0.3">
      <c r="A1445" s="20">
        <f>base_dados!A1445</f>
        <v>1444</v>
      </c>
      <c r="B1445" s="4">
        <f>base_dados!B1445</f>
        <v>42709</v>
      </c>
      <c r="C1445" s="20">
        <f>base_dados!C1445</f>
        <v>24</v>
      </c>
      <c r="D1445" s="20">
        <f>base_dados!D1445</f>
        <v>18</v>
      </c>
      <c r="E1445" s="20">
        <f>base_dados!E1445</f>
        <v>6</v>
      </c>
      <c r="F1445" s="20">
        <f>base_dados!F1445</f>
        <v>10</v>
      </c>
      <c r="G1445" s="20">
        <f>base_dados!G1445</f>
        <v>2</v>
      </c>
      <c r="H1445" s="20">
        <f>base_dados!H1445</f>
        <v>17</v>
      </c>
      <c r="I1445" s="20">
        <f>base_dados!I1445</f>
        <v>4</v>
      </c>
      <c r="J1445" s="20">
        <f>base_dados!J1445</f>
        <v>9</v>
      </c>
      <c r="K1445" s="20">
        <f>base_dados!K1445</f>
        <v>11</v>
      </c>
      <c r="L1445" s="20">
        <f>base_dados!L1445</f>
        <v>20</v>
      </c>
      <c r="M1445" s="20">
        <f>base_dados!M1445</f>
        <v>5</v>
      </c>
      <c r="N1445" s="20">
        <f>base_dados!N1445</f>
        <v>21</v>
      </c>
      <c r="O1445" s="20">
        <f>base_dados!O1445</f>
        <v>14</v>
      </c>
      <c r="P1445" s="20">
        <f>base_dados!P1445</f>
        <v>1</v>
      </c>
      <c r="Q1445" s="20">
        <f>base_dados!Q1445</f>
        <v>15</v>
      </c>
      <c r="R1445" s="20">
        <f>base_dados!R1445</f>
        <v>3</v>
      </c>
      <c r="S1445" s="20">
        <f>base_dados!S1445</f>
        <v>305</v>
      </c>
      <c r="T1445" s="20">
        <f>base_dados!T1445</f>
        <v>4</v>
      </c>
      <c r="U1445" s="20">
        <f>base_dados!U1445</f>
        <v>3</v>
      </c>
      <c r="V1445" s="20">
        <f>base_dados!V1445</f>
        <v>3</v>
      </c>
      <c r="W1445" s="20">
        <f>base_dados!W1445</f>
        <v>22</v>
      </c>
      <c r="X1445" s="20">
        <f>base_dados!X1445</f>
        <v>23</v>
      </c>
      <c r="Y1445" s="20">
        <f>base_dados!Y1445</f>
        <v>25</v>
      </c>
      <c r="Z1445" s="20">
        <f>base_dados!Z1445</f>
        <v>0</v>
      </c>
      <c r="AA1445" s="20">
        <f>base_dados!AA1445</f>
        <v>0</v>
      </c>
      <c r="AB1445" s="20">
        <f>base_dados!AB1445</f>
        <v>0</v>
      </c>
      <c r="AC1445" s="20">
        <f>base_dados!AC1445</f>
        <v>0</v>
      </c>
      <c r="AD1445" s="20">
        <f>base_dados!AD1445</f>
        <v>0</v>
      </c>
      <c r="AE1445" s="20">
        <f>base_dados!AE1445</f>
        <v>0</v>
      </c>
      <c r="AF1445" s="20">
        <f>base_dados!AF1445</f>
        <v>0</v>
      </c>
    </row>
    <row r="1446" spans="1:32" x14ac:dyDescent="0.3">
      <c r="A1446" s="20">
        <f>base_dados!A1446</f>
        <v>1445</v>
      </c>
      <c r="B1446" s="4">
        <f>base_dados!B1446</f>
        <v>42711</v>
      </c>
      <c r="C1446" s="20">
        <f>base_dados!C1446</f>
        <v>8</v>
      </c>
      <c r="D1446" s="20">
        <f>base_dados!D1446</f>
        <v>6</v>
      </c>
      <c r="E1446" s="20">
        <f>base_dados!E1446</f>
        <v>15</v>
      </c>
      <c r="F1446" s="20">
        <f>base_dados!F1446</f>
        <v>20</v>
      </c>
      <c r="G1446" s="20">
        <f>base_dados!G1446</f>
        <v>13</v>
      </c>
      <c r="H1446" s="20">
        <f>base_dados!H1446</f>
        <v>4</v>
      </c>
      <c r="I1446" s="20">
        <f>base_dados!I1446</f>
        <v>5</v>
      </c>
      <c r="J1446" s="20">
        <f>base_dados!J1446</f>
        <v>1</v>
      </c>
      <c r="K1446" s="20">
        <f>base_dados!K1446</f>
        <v>18</v>
      </c>
      <c r="L1446" s="20">
        <f>base_dados!L1446</f>
        <v>25</v>
      </c>
      <c r="M1446" s="20">
        <f>base_dados!M1446</f>
        <v>23</v>
      </c>
      <c r="N1446" s="20">
        <f>base_dados!N1446</f>
        <v>16</v>
      </c>
      <c r="O1446" s="20">
        <f>base_dados!O1446</f>
        <v>17</v>
      </c>
      <c r="P1446" s="20">
        <f>base_dados!P1446</f>
        <v>10</v>
      </c>
      <c r="Q1446" s="20">
        <f>base_dados!Q1446</f>
        <v>22</v>
      </c>
      <c r="R1446" s="20">
        <f>base_dados!R1446</f>
        <v>3</v>
      </c>
      <c r="S1446" s="20">
        <f>base_dados!S1446</f>
        <v>305</v>
      </c>
      <c r="T1446" s="20">
        <f>base_dados!T1446</f>
        <v>4</v>
      </c>
      <c r="U1446" s="20">
        <f>base_dados!U1446</f>
        <v>4</v>
      </c>
      <c r="V1446" s="20">
        <f>base_dados!V1446</f>
        <v>0</v>
      </c>
      <c r="W1446" s="20">
        <f>base_dados!W1446</f>
        <v>0</v>
      </c>
      <c r="X1446" s="20">
        <f>base_dados!X1446</f>
        <v>0</v>
      </c>
      <c r="Y1446" s="20">
        <f>base_dados!Y1446</f>
        <v>0</v>
      </c>
      <c r="Z1446" s="20">
        <f>base_dados!Z1446</f>
        <v>0</v>
      </c>
      <c r="AA1446" s="20">
        <f>base_dados!AA1446</f>
        <v>0</v>
      </c>
      <c r="AB1446" s="20">
        <f>base_dados!AB1446</f>
        <v>0</v>
      </c>
      <c r="AC1446" s="20">
        <f>base_dados!AC1446</f>
        <v>0</v>
      </c>
      <c r="AD1446" s="20">
        <f>base_dados!AD1446</f>
        <v>0</v>
      </c>
      <c r="AE1446" s="20">
        <f>base_dados!AE1446</f>
        <v>0</v>
      </c>
      <c r="AF1446" s="20">
        <f>base_dados!AF1446</f>
        <v>0</v>
      </c>
    </row>
    <row r="1447" spans="1:32" x14ac:dyDescent="0.3">
      <c r="A1447" s="20">
        <f>base_dados!A1447</f>
        <v>1446</v>
      </c>
      <c r="B1447" s="4">
        <f>base_dados!B1447</f>
        <v>42713</v>
      </c>
      <c r="C1447" s="20">
        <f>base_dados!C1447</f>
        <v>13</v>
      </c>
      <c r="D1447" s="20">
        <f>base_dados!D1447</f>
        <v>22</v>
      </c>
      <c r="E1447" s="20">
        <f>base_dados!E1447</f>
        <v>17</v>
      </c>
      <c r="F1447" s="20">
        <f>base_dados!F1447</f>
        <v>4</v>
      </c>
      <c r="G1447" s="20">
        <f>base_dados!G1447</f>
        <v>21</v>
      </c>
      <c r="H1447" s="20">
        <f>base_dados!H1447</f>
        <v>25</v>
      </c>
      <c r="I1447" s="20">
        <f>base_dados!I1447</f>
        <v>23</v>
      </c>
      <c r="J1447" s="20">
        <f>base_dados!J1447</f>
        <v>20</v>
      </c>
      <c r="K1447" s="20">
        <f>base_dados!K1447</f>
        <v>12</v>
      </c>
      <c r="L1447" s="20">
        <f>base_dados!L1447</f>
        <v>24</v>
      </c>
      <c r="M1447" s="20">
        <f>base_dados!M1447</f>
        <v>1</v>
      </c>
      <c r="N1447" s="20">
        <f>base_dados!N1447</f>
        <v>16</v>
      </c>
      <c r="O1447" s="20">
        <f>base_dados!O1447</f>
        <v>8</v>
      </c>
      <c r="P1447" s="20">
        <f>base_dados!P1447</f>
        <v>7</v>
      </c>
      <c r="Q1447" s="20">
        <f>base_dados!Q1447</f>
        <v>6</v>
      </c>
      <c r="R1447" s="20">
        <f>base_dados!R1447</f>
        <v>0</v>
      </c>
      <c r="S1447" s="20">
        <f>base_dados!S1447</f>
        <v>306</v>
      </c>
      <c r="T1447" s="20">
        <f>base_dados!T1447</f>
        <v>5</v>
      </c>
      <c r="U1447" s="20">
        <f>base_dados!U1447</f>
        <v>1</v>
      </c>
      <c r="V1447" s="20">
        <f>base_dados!V1447</f>
        <v>10</v>
      </c>
      <c r="W1447" s="20">
        <f>base_dados!W1447</f>
        <v>2</v>
      </c>
      <c r="X1447" s="20">
        <f>base_dados!X1447</f>
        <v>3</v>
      </c>
      <c r="Y1447" s="20">
        <f>base_dados!Y1447</f>
        <v>5</v>
      </c>
      <c r="Z1447" s="20">
        <f>base_dados!Z1447</f>
        <v>9</v>
      </c>
      <c r="AA1447" s="20">
        <f>base_dados!AA1447</f>
        <v>10</v>
      </c>
      <c r="AB1447" s="20">
        <f>base_dados!AB1447</f>
        <v>11</v>
      </c>
      <c r="AC1447" s="20">
        <f>base_dados!AC1447</f>
        <v>14</v>
      </c>
      <c r="AD1447" s="20">
        <f>base_dados!AD1447</f>
        <v>15</v>
      </c>
      <c r="AE1447" s="20">
        <f>base_dados!AE1447</f>
        <v>18</v>
      </c>
      <c r="AF1447" s="20">
        <f>base_dados!AF1447</f>
        <v>19</v>
      </c>
    </row>
    <row r="1448" spans="1:32" x14ac:dyDescent="0.3">
      <c r="A1448" s="20">
        <f>base_dados!A1448</f>
        <v>1447</v>
      </c>
      <c r="B1448" s="4">
        <f>base_dados!B1448</f>
        <v>42716</v>
      </c>
      <c r="C1448" s="20">
        <f>base_dados!C1448</f>
        <v>25</v>
      </c>
      <c r="D1448" s="20">
        <f>base_dados!D1448</f>
        <v>5</v>
      </c>
      <c r="E1448" s="20">
        <f>base_dados!E1448</f>
        <v>13</v>
      </c>
      <c r="F1448" s="20">
        <f>base_dados!F1448</f>
        <v>17</v>
      </c>
      <c r="G1448" s="20">
        <f>base_dados!G1448</f>
        <v>4</v>
      </c>
      <c r="H1448" s="20">
        <f>base_dados!H1448</f>
        <v>21</v>
      </c>
      <c r="I1448" s="20">
        <f>base_dados!I1448</f>
        <v>19</v>
      </c>
      <c r="J1448" s="20">
        <f>base_dados!J1448</f>
        <v>3</v>
      </c>
      <c r="K1448" s="20">
        <f>base_dados!K1448</f>
        <v>24</v>
      </c>
      <c r="L1448" s="20">
        <f>base_dados!L1448</f>
        <v>12</v>
      </c>
      <c r="M1448" s="20">
        <f>base_dados!M1448</f>
        <v>22</v>
      </c>
      <c r="N1448" s="20">
        <f>base_dados!N1448</f>
        <v>8</v>
      </c>
      <c r="O1448" s="20">
        <f>base_dados!O1448</f>
        <v>11</v>
      </c>
      <c r="P1448" s="20">
        <f>base_dados!P1448</f>
        <v>1</v>
      </c>
      <c r="Q1448" s="20">
        <f>base_dados!Q1448</f>
        <v>18</v>
      </c>
      <c r="R1448" s="20">
        <f>base_dados!R1448</f>
        <v>5</v>
      </c>
      <c r="S1448" s="20">
        <f>base_dados!S1448</f>
        <v>306</v>
      </c>
      <c r="T1448" s="20">
        <f>base_dados!T1448</f>
        <v>5</v>
      </c>
      <c r="U1448" s="20">
        <f>base_dados!U1448</f>
        <v>2</v>
      </c>
      <c r="V1448" s="20">
        <f>base_dados!V1448</f>
        <v>5</v>
      </c>
      <c r="W1448" s="20">
        <f>base_dados!W1448</f>
        <v>2</v>
      </c>
      <c r="X1448" s="20">
        <f>base_dados!X1448</f>
        <v>9</v>
      </c>
      <c r="Y1448" s="20">
        <f>base_dados!Y1448</f>
        <v>10</v>
      </c>
      <c r="Z1448" s="20">
        <f>base_dados!Z1448</f>
        <v>14</v>
      </c>
      <c r="AA1448" s="20">
        <f>base_dados!AA1448</f>
        <v>15</v>
      </c>
      <c r="AB1448" s="20">
        <f>base_dados!AB1448</f>
        <v>0</v>
      </c>
      <c r="AC1448" s="20">
        <f>base_dados!AC1448</f>
        <v>0</v>
      </c>
      <c r="AD1448" s="20">
        <f>base_dados!AD1448</f>
        <v>0</v>
      </c>
      <c r="AE1448" s="20">
        <f>base_dados!AE1448</f>
        <v>0</v>
      </c>
      <c r="AF1448" s="20">
        <f>base_dados!AF1448</f>
        <v>0</v>
      </c>
    </row>
    <row r="1449" spans="1:32" x14ac:dyDescent="0.3">
      <c r="A1449" s="20">
        <f>base_dados!A1449</f>
        <v>1448</v>
      </c>
      <c r="B1449" s="4">
        <f>base_dados!B1449</f>
        <v>42718</v>
      </c>
      <c r="C1449" s="20">
        <f>base_dados!C1449</f>
        <v>23</v>
      </c>
      <c r="D1449" s="20">
        <f>base_dados!D1449</f>
        <v>24</v>
      </c>
      <c r="E1449" s="20">
        <f>base_dados!E1449</f>
        <v>5</v>
      </c>
      <c r="F1449" s="20">
        <f>base_dados!F1449</f>
        <v>21</v>
      </c>
      <c r="G1449" s="20">
        <f>base_dados!G1449</f>
        <v>1</v>
      </c>
      <c r="H1449" s="20">
        <f>base_dados!H1449</f>
        <v>19</v>
      </c>
      <c r="I1449" s="20">
        <f>base_dados!I1449</f>
        <v>4</v>
      </c>
      <c r="J1449" s="20">
        <f>base_dados!J1449</f>
        <v>18</v>
      </c>
      <c r="K1449" s="20">
        <f>base_dados!K1449</f>
        <v>6</v>
      </c>
      <c r="L1449" s="20">
        <f>base_dados!L1449</f>
        <v>13</v>
      </c>
      <c r="M1449" s="20">
        <f>base_dados!M1449</f>
        <v>8</v>
      </c>
      <c r="N1449" s="20">
        <f>base_dados!N1449</f>
        <v>3</v>
      </c>
      <c r="O1449" s="20">
        <f>base_dados!O1449</f>
        <v>22</v>
      </c>
      <c r="P1449" s="20">
        <f>base_dados!P1449</f>
        <v>12</v>
      </c>
      <c r="Q1449" s="20">
        <f>base_dados!Q1449</f>
        <v>16</v>
      </c>
      <c r="R1449" s="20">
        <f>base_dados!R1449</f>
        <v>2</v>
      </c>
      <c r="S1449" s="20">
        <f>base_dados!S1449</f>
        <v>306</v>
      </c>
      <c r="T1449" s="20">
        <f>base_dados!T1449</f>
        <v>5</v>
      </c>
      <c r="U1449" s="20">
        <f>base_dados!U1449</f>
        <v>3</v>
      </c>
      <c r="V1449" s="20">
        <f>base_dados!V1449</f>
        <v>5</v>
      </c>
      <c r="W1449" s="20">
        <f>base_dados!W1449</f>
        <v>2</v>
      </c>
      <c r="X1449" s="20">
        <f>base_dados!X1449</f>
        <v>9</v>
      </c>
      <c r="Y1449" s="20">
        <f>base_dados!Y1449</f>
        <v>10</v>
      </c>
      <c r="Z1449" s="20">
        <f>base_dados!Z1449</f>
        <v>14</v>
      </c>
      <c r="AA1449" s="20">
        <f>base_dados!AA1449</f>
        <v>15</v>
      </c>
      <c r="AB1449" s="20">
        <f>base_dados!AB1449</f>
        <v>0</v>
      </c>
      <c r="AC1449" s="20">
        <f>base_dados!AC1449</f>
        <v>0</v>
      </c>
      <c r="AD1449" s="20">
        <f>base_dados!AD1449</f>
        <v>0</v>
      </c>
      <c r="AE1449" s="20">
        <f>base_dados!AE1449</f>
        <v>0</v>
      </c>
      <c r="AF1449" s="20">
        <f>base_dados!AF1449</f>
        <v>0</v>
      </c>
    </row>
    <row r="1450" spans="1:32" x14ac:dyDescent="0.3">
      <c r="A1450" s="20">
        <f>base_dados!A1450</f>
        <v>1449</v>
      </c>
      <c r="B1450" s="4">
        <f>base_dados!B1450</f>
        <v>42720</v>
      </c>
      <c r="C1450" s="20">
        <f>base_dados!C1450</f>
        <v>23</v>
      </c>
      <c r="D1450" s="20">
        <f>base_dados!D1450</f>
        <v>7</v>
      </c>
      <c r="E1450" s="20">
        <f>base_dados!E1450</f>
        <v>6</v>
      </c>
      <c r="F1450" s="20">
        <f>base_dados!F1450</f>
        <v>20</v>
      </c>
      <c r="G1450" s="20">
        <f>base_dados!G1450</f>
        <v>4</v>
      </c>
      <c r="H1450" s="20">
        <f>base_dados!H1450</f>
        <v>9</v>
      </c>
      <c r="I1450" s="20">
        <f>base_dados!I1450</f>
        <v>16</v>
      </c>
      <c r="J1450" s="20">
        <f>base_dados!J1450</f>
        <v>8</v>
      </c>
      <c r="K1450" s="20">
        <f>base_dados!K1450</f>
        <v>3</v>
      </c>
      <c r="L1450" s="20">
        <f>base_dados!L1450</f>
        <v>22</v>
      </c>
      <c r="M1450" s="20">
        <f>base_dados!M1450</f>
        <v>11</v>
      </c>
      <c r="N1450" s="20">
        <f>base_dados!N1450</f>
        <v>15</v>
      </c>
      <c r="O1450" s="20">
        <f>base_dados!O1450</f>
        <v>5</v>
      </c>
      <c r="P1450" s="20">
        <f>base_dados!P1450</f>
        <v>1</v>
      </c>
      <c r="Q1450" s="20">
        <f>base_dados!Q1450</f>
        <v>24</v>
      </c>
      <c r="R1450" s="20">
        <f>base_dados!R1450</f>
        <v>4</v>
      </c>
      <c r="S1450" s="20">
        <f>base_dados!S1450</f>
        <v>306</v>
      </c>
      <c r="T1450" s="20">
        <f>base_dados!T1450</f>
        <v>5</v>
      </c>
      <c r="U1450" s="20">
        <f>base_dados!U1450</f>
        <v>4</v>
      </c>
      <c r="V1450" s="20">
        <f>base_dados!V1450</f>
        <v>3</v>
      </c>
      <c r="W1450" s="20">
        <f>base_dados!W1450</f>
        <v>2</v>
      </c>
      <c r="X1450" s="20">
        <f>base_dados!X1450</f>
        <v>10</v>
      </c>
      <c r="Y1450" s="20">
        <f>base_dados!Y1450</f>
        <v>14</v>
      </c>
      <c r="Z1450" s="20">
        <f>base_dados!Z1450</f>
        <v>0</v>
      </c>
      <c r="AA1450" s="20">
        <f>base_dados!AA1450</f>
        <v>0</v>
      </c>
      <c r="AB1450" s="20">
        <f>base_dados!AB1450</f>
        <v>0</v>
      </c>
      <c r="AC1450" s="20">
        <f>base_dados!AC1450</f>
        <v>0</v>
      </c>
      <c r="AD1450" s="20">
        <f>base_dados!AD1450</f>
        <v>0</v>
      </c>
      <c r="AE1450" s="20">
        <f>base_dados!AE1450</f>
        <v>0</v>
      </c>
      <c r="AF1450" s="20">
        <f>base_dados!AF1450</f>
        <v>0</v>
      </c>
    </row>
    <row r="1451" spans="1:32" x14ac:dyDescent="0.3">
      <c r="A1451" s="20">
        <f>base_dados!A1451</f>
        <v>1450</v>
      </c>
      <c r="B1451" s="4">
        <f>base_dados!B1451</f>
        <v>42723</v>
      </c>
      <c r="C1451" s="20">
        <f>base_dados!C1451</f>
        <v>13</v>
      </c>
      <c r="D1451" s="20">
        <f>base_dados!D1451</f>
        <v>16</v>
      </c>
      <c r="E1451" s="20">
        <f>base_dados!E1451</f>
        <v>20</v>
      </c>
      <c r="F1451" s="20">
        <f>base_dados!F1451</f>
        <v>5</v>
      </c>
      <c r="G1451" s="20">
        <f>base_dados!G1451</f>
        <v>14</v>
      </c>
      <c r="H1451" s="20">
        <f>base_dados!H1451</f>
        <v>17</v>
      </c>
      <c r="I1451" s="20">
        <f>base_dados!I1451</f>
        <v>8</v>
      </c>
      <c r="J1451" s="20">
        <f>base_dados!J1451</f>
        <v>24</v>
      </c>
      <c r="K1451" s="20">
        <f>base_dados!K1451</f>
        <v>2</v>
      </c>
      <c r="L1451" s="20">
        <f>base_dados!L1451</f>
        <v>19</v>
      </c>
      <c r="M1451" s="20">
        <f>base_dados!M1451</f>
        <v>4</v>
      </c>
      <c r="N1451" s="20">
        <f>base_dados!N1451</f>
        <v>22</v>
      </c>
      <c r="O1451" s="20">
        <f>base_dados!O1451</f>
        <v>1</v>
      </c>
      <c r="P1451" s="20">
        <f>base_dados!P1451</f>
        <v>10</v>
      </c>
      <c r="Q1451" s="20">
        <f>base_dados!Q1451</f>
        <v>9</v>
      </c>
      <c r="R1451" s="20">
        <f>base_dados!R1451</f>
        <v>1</v>
      </c>
      <c r="S1451" s="20">
        <f>base_dados!S1451</f>
        <v>306</v>
      </c>
      <c r="T1451" s="20">
        <f>base_dados!T1451</f>
        <v>5</v>
      </c>
      <c r="U1451" s="20">
        <f>base_dados!U1451</f>
        <v>5</v>
      </c>
      <c r="V1451" s="20">
        <f>base_dados!V1451</f>
        <v>0</v>
      </c>
      <c r="W1451" s="20">
        <f>base_dados!W1451</f>
        <v>0</v>
      </c>
      <c r="X1451" s="20">
        <f>base_dados!X1451</f>
        <v>0</v>
      </c>
      <c r="Y1451" s="20">
        <f>base_dados!Y1451</f>
        <v>0</v>
      </c>
      <c r="Z1451" s="20">
        <f>base_dados!Z1451</f>
        <v>0</v>
      </c>
      <c r="AA1451" s="20">
        <f>base_dados!AA1451</f>
        <v>0</v>
      </c>
      <c r="AB1451" s="20">
        <f>base_dados!AB1451</f>
        <v>0</v>
      </c>
      <c r="AC1451" s="20">
        <f>base_dados!AC1451</f>
        <v>0</v>
      </c>
      <c r="AD1451" s="20">
        <f>base_dados!AD1451</f>
        <v>0</v>
      </c>
      <c r="AE1451" s="20">
        <f>base_dados!AE1451</f>
        <v>0</v>
      </c>
      <c r="AF1451" s="20">
        <f>base_dados!AF1451</f>
        <v>0</v>
      </c>
    </row>
    <row r="1452" spans="1:32" x14ac:dyDescent="0.3">
      <c r="A1452" s="20">
        <f>base_dados!A1452</f>
        <v>1451</v>
      </c>
      <c r="B1452" s="4">
        <f>base_dados!B1452</f>
        <v>42725</v>
      </c>
      <c r="C1452" s="20">
        <f>base_dados!C1452</f>
        <v>5</v>
      </c>
      <c r="D1452" s="20">
        <f>base_dados!D1452</f>
        <v>24</v>
      </c>
      <c r="E1452" s="20">
        <f>base_dados!E1452</f>
        <v>3</v>
      </c>
      <c r="F1452" s="20">
        <f>base_dados!F1452</f>
        <v>12</v>
      </c>
      <c r="G1452" s="20">
        <f>base_dados!G1452</f>
        <v>13</v>
      </c>
      <c r="H1452" s="20">
        <f>base_dados!H1452</f>
        <v>14</v>
      </c>
      <c r="I1452" s="20">
        <f>base_dados!I1452</f>
        <v>20</v>
      </c>
      <c r="J1452" s="20">
        <f>base_dados!J1452</f>
        <v>23</v>
      </c>
      <c r="K1452" s="20">
        <f>base_dados!K1452</f>
        <v>25</v>
      </c>
      <c r="L1452" s="20">
        <f>base_dados!L1452</f>
        <v>19</v>
      </c>
      <c r="M1452" s="20">
        <f>base_dados!M1452</f>
        <v>10</v>
      </c>
      <c r="N1452" s="20">
        <f>base_dados!N1452</f>
        <v>21</v>
      </c>
      <c r="O1452" s="20">
        <f>base_dados!O1452</f>
        <v>1</v>
      </c>
      <c r="P1452" s="20">
        <f>base_dados!P1452</f>
        <v>15</v>
      </c>
      <c r="Q1452" s="20">
        <f>base_dados!Q1452</f>
        <v>2</v>
      </c>
      <c r="R1452" s="20">
        <f>base_dados!R1452</f>
        <v>2</v>
      </c>
      <c r="S1452" s="20">
        <f>base_dados!S1452</f>
        <v>307</v>
      </c>
      <c r="T1452" s="20">
        <f>base_dados!T1452</f>
        <v>6</v>
      </c>
      <c r="U1452" s="20">
        <f>base_dados!U1452</f>
        <v>1</v>
      </c>
      <c r="V1452" s="20">
        <f>base_dados!V1452</f>
        <v>10</v>
      </c>
      <c r="W1452" s="20">
        <f>base_dados!W1452</f>
        <v>4</v>
      </c>
      <c r="X1452" s="20">
        <f>base_dados!X1452</f>
        <v>6</v>
      </c>
      <c r="Y1452" s="20">
        <f>base_dados!Y1452</f>
        <v>7</v>
      </c>
      <c r="Z1452" s="20">
        <f>base_dados!Z1452</f>
        <v>8</v>
      </c>
      <c r="AA1452" s="20">
        <f>base_dados!AA1452</f>
        <v>9</v>
      </c>
      <c r="AB1452" s="20">
        <f>base_dados!AB1452</f>
        <v>11</v>
      </c>
      <c r="AC1452" s="20">
        <f>base_dados!AC1452</f>
        <v>16</v>
      </c>
      <c r="AD1452" s="20">
        <f>base_dados!AD1452</f>
        <v>17</v>
      </c>
      <c r="AE1452" s="20">
        <f>base_dados!AE1452</f>
        <v>18</v>
      </c>
      <c r="AF1452" s="20">
        <f>base_dados!AF1452</f>
        <v>22</v>
      </c>
    </row>
    <row r="1453" spans="1:32" x14ac:dyDescent="0.3">
      <c r="A1453" s="20">
        <f>base_dados!A1453</f>
        <v>1452</v>
      </c>
      <c r="B1453" s="4">
        <f>base_dados!B1453</f>
        <v>42727</v>
      </c>
      <c r="C1453" s="20">
        <f>base_dados!C1453</f>
        <v>8</v>
      </c>
      <c r="D1453" s="20">
        <f>base_dados!D1453</f>
        <v>25</v>
      </c>
      <c r="E1453" s="20">
        <f>base_dados!E1453</f>
        <v>17</v>
      </c>
      <c r="F1453" s="20">
        <f>base_dados!F1453</f>
        <v>2</v>
      </c>
      <c r="G1453" s="20">
        <f>base_dados!G1453</f>
        <v>10</v>
      </c>
      <c r="H1453" s="20">
        <f>base_dados!H1453</f>
        <v>11</v>
      </c>
      <c r="I1453" s="20">
        <f>base_dados!I1453</f>
        <v>7</v>
      </c>
      <c r="J1453" s="20">
        <f>base_dados!J1453</f>
        <v>14</v>
      </c>
      <c r="K1453" s="20">
        <f>base_dados!K1453</f>
        <v>20</v>
      </c>
      <c r="L1453" s="20">
        <f>base_dados!L1453</f>
        <v>24</v>
      </c>
      <c r="M1453" s="20">
        <f>base_dados!M1453</f>
        <v>13</v>
      </c>
      <c r="N1453" s="20">
        <f>base_dados!N1453</f>
        <v>21</v>
      </c>
      <c r="O1453" s="20">
        <f>base_dados!O1453</f>
        <v>5</v>
      </c>
      <c r="P1453" s="20">
        <f>base_dados!P1453</f>
        <v>15</v>
      </c>
      <c r="Q1453" s="20">
        <f>base_dados!Q1453</f>
        <v>23</v>
      </c>
      <c r="R1453" s="20">
        <f>base_dados!R1453</f>
        <v>8</v>
      </c>
      <c r="S1453" s="20">
        <f>base_dados!S1453</f>
        <v>307</v>
      </c>
      <c r="T1453" s="20">
        <f>base_dados!T1453</f>
        <v>6</v>
      </c>
      <c r="U1453" s="20">
        <f>base_dados!U1453</f>
        <v>2</v>
      </c>
      <c r="V1453" s="20">
        <f>base_dados!V1453</f>
        <v>6</v>
      </c>
      <c r="W1453" s="20">
        <f>base_dados!W1453</f>
        <v>4</v>
      </c>
      <c r="X1453" s="20">
        <f>base_dados!X1453</f>
        <v>6</v>
      </c>
      <c r="Y1453" s="20">
        <f>base_dados!Y1453</f>
        <v>9</v>
      </c>
      <c r="Z1453" s="20">
        <f>base_dados!Z1453</f>
        <v>16</v>
      </c>
      <c r="AA1453" s="20">
        <f>base_dados!AA1453</f>
        <v>18</v>
      </c>
      <c r="AB1453" s="20">
        <f>base_dados!AB1453</f>
        <v>22</v>
      </c>
      <c r="AC1453" s="20">
        <f>base_dados!AC1453</f>
        <v>0</v>
      </c>
      <c r="AD1453" s="20">
        <f>base_dados!AD1453</f>
        <v>0</v>
      </c>
      <c r="AE1453" s="20">
        <f>base_dados!AE1453</f>
        <v>0</v>
      </c>
      <c r="AF1453" s="20">
        <f>base_dados!AF1453</f>
        <v>0</v>
      </c>
    </row>
    <row r="1454" spans="1:32" x14ac:dyDescent="0.3">
      <c r="A1454" s="20">
        <f>base_dados!A1454</f>
        <v>1453</v>
      </c>
      <c r="B1454" s="4">
        <f>base_dados!B1454</f>
        <v>42730</v>
      </c>
      <c r="C1454" s="20">
        <f>base_dados!C1454</f>
        <v>2</v>
      </c>
      <c r="D1454" s="20">
        <f>base_dados!D1454</f>
        <v>8</v>
      </c>
      <c r="E1454" s="20">
        <f>base_dados!E1454</f>
        <v>13</v>
      </c>
      <c r="F1454" s="20">
        <f>base_dados!F1454</f>
        <v>15</v>
      </c>
      <c r="G1454" s="20">
        <f>base_dados!G1454</f>
        <v>1</v>
      </c>
      <c r="H1454" s="20">
        <f>base_dados!H1454</f>
        <v>24</v>
      </c>
      <c r="I1454" s="20">
        <f>base_dados!I1454</f>
        <v>19</v>
      </c>
      <c r="J1454" s="20">
        <f>base_dados!J1454</f>
        <v>25</v>
      </c>
      <c r="K1454" s="20">
        <f>base_dados!K1454</f>
        <v>5</v>
      </c>
      <c r="L1454" s="20">
        <f>base_dados!L1454</f>
        <v>23</v>
      </c>
      <c r="M1454" s="20">
        <f>base_dados!M1454</f>
        <v>16</v>
      </c>
      <c r="N1454" s="20">
        <f>base_dados!N1454</f>
        <v>14</v>
      </c>
      <c r="O1454" s="20">
        <f>base_dados!O1454</f>
        <v>21</v>
      </c>
      <c r="P1454" s="20">
        <f>base_dados!P1454</f>
        <v>9</v>
      </c>
      <c r="Q1454" s="20">
        <f>base_dados!Q1454</f>
        <v>10</v>
      </c>
      <c r="R1454" s="20">
        <f>base_dados!R1454</f>
        <v>5</v>
      </c>
      <c r="S1454" s="20">
        <f>base_dados!S1454</f>
        <v>307</v>
      </c>
      <c r="T1454" s="20">
        <f>base_dados!T1454</f>
        <v>6</v>
      </c>
      <c r="U1454" s="20">
        <f>base_dados!U1454</f>
        <v>3</v>
      </c>
      <c r="V1454" s="20">
        <f>base_dados!V1454</f>
        <v>4</v>
      </c>
      <c r="W1454" s="20">
        <f>base_dados!W1454</f>
        <v>4</v>
      </c>
      <c r="X1454" s="20">
        <f>base_dados!X1454</f>
        <v>6</v>
      </c>
      <c r="Y1454" s="20">
        <f>base_dados!Y1454</f>
        <v>18</v>
      </c>
      <c r="Z1454" s="20">
        <f>base_dados!Z1454</f>
        <v>22</v>
      </c>
      <c r="AA1454" s="20">
        <f>base_dados!AA1454</f>
        <v>0</v>
      </c>
      <c r="AB1454" s="20">
        <f>base_dados!AB1454</f>
        <v>0</v>
      </c>
      <c r="AC1454" s="20">
        <f>base_dados!AC1454</f>
        <v>0</v>
      </c>
      <c r="AD1454" s="20">
        <f>base_dados!AD1454</f>
        <v>0</v>
      </c>
      <c r="AE1454" s="20">
        <f>base_dados!AE1454</f>
        <v>0</v>
      </c>
      <c r="AF1454" s="20">
        <f>base_dados!AF1454</f>
        <v>0</v>
      </c>
    </row>
    <row r="1455" spans="1:32" x14ac:dyDescent="0.3">
      <c r="A1455" s="20">
        <f>base_dados!A1455</f>
        <v>1454</v>
      </c>
      <c r="B1455" s="4">
        <f>base_dados!B1455</f>
        <v>42732</v>
      </c>
      <c r="C1455" s="20">
        <f>base_dados!C1455</f>
        <v>10</v>
      </c>
      <c r="D1455" s="20">
        <f>base_dados!D1455</f>
        <v>22</v>
      </c>
      <c r="E1455" s="20">
        <f>base_dados!E1455</f>
        <v>1</v>
      </c>
      <c r="F1455" s="20">
        <f>base_dados!F1455</f>
        <v>25</v>
      </c>
      <c r="G1455" s="20">
        <f>base_dados!G1455</f>
        <v>3</v>
      </c>
      <c r="H1455" s="20">
        <f>base_dados!H1455</f>
        <v>18</v>
      </c>
      <c r="I1455" s="20">
        <f>base_dados!I1455</f>
        <v>21</v>
      </c>
      <c r="J1455" s="20">
        <f>base_dados!J1455</f>
        <v>19</v>
      </c>
      <c r="K1455" s="20">
        <f>base_dados!K1455</f>
        <v>13</v>
      </c>
      <c r="L1455" s="20">
        <f>base_dados!L1455</f>
        <v>14</v>
      </c>
      <c r="M1455" s="20">
        <f>base_dados!M1455</f>
        <v>12</v>
      </c>
      <c r="N1455" s="20">
        <f>base_dados!N1455</f>
        <v>4</v>
      </c>
      <c r="O1455" s="20">
        <f>base_dados!O1455</f>
        <v>23</v>
      </c>
      <c r="P1455" s="20">
        <f>base_dados!P1455</f>
        <v>20</v>
      </c>
      <c r="Q1455" s="20">
        <f>base_dados!Q1455</f>
        <v>7</v>
      </c>
      <c r="R1455" s="20">
        <f>base_dados!R1455</f>
        <v>1</v>
      </c>
      <c r="S1455" s="20">
        <f>base_dados!S1455</f>
        <v>307</v>
      </c>
      <c r="T1455" s="20">
        <f>base_dados!T1455</f>
        <v>6</v>
      </c>
      <c r="U1455" s="20">
        <f>base_dados!U1455</f>
        <v>4</v>
      </c>
      <c r="V1455" s="20">
        <f>base_dados!V1455</f>
        <v>1</v>
      </c>
      <c r="W1455" s="20">
        <f>base_dados!W1455</f>
        <v>6</v>
      </c>
      <c r="X1455" s="20">
        <f>base_dados!X1455</f>
        <v>0</v>
      </c>
      <c r="Y1455" s="20">
        <f>base_dados!Y1455</f>
        <v>0</v>
      </c>
      <c r="Z1455" s="20">
        <f>base_dados!Z1455</f>
        <v>0</v>
      </c>
      <c r="AA1455" s="20">
        <f>base_dados!AA1455</f>
        <v>0</v>
      </c>
      <c r="AB1455" s="20">
        <f>base_dados!AB1455</f>
        <v>0</v>
      </c>
      <c r="AC1455" s="20">
        <f>base_dados!AC1455</f>
        <v>0</v>
      </c>
      <c r="AD1455" s="20">
        <f>base_dados!AD1455</f>
        <v>0</v>
      </c>
      <c r="AE1455" s="20">
        <f>base_dados!AE1455</f>
        <v>0</v>
      </c>
      <c r="AF1455" s="20">
        <f>base_dados!AF1455</f>
        <v>0</v>
      </c>
    </row>
    <row r="1456" spans="1:32" x14ac:dyDescent="0.3">
      <c r="A1456" s="20">
        <f>base_dados!A1456</f>
        <v>1455</v>
      </c>
      <c r="B1456" s="4">
        <f>base_dados!B1456</f>
        <v>42734</v>
      </c>
      <c r="C1456" s="20">
        <f>base_dados!C1456</f>
        <v>15</v>
      </c>
      <c r="D1456" s="20">
        <f>base_dados!D1456</f>
        <v>23</v>
      </c>
      <c r="E1456" s="20">
        <f>base_dados!E1456</f>
        <v>20</v>
      </c>
      <c r="F1456" s="20">
        <f>base_dados!F1456</f>
        <v>2</v>
      </c>
      <c r="G1456" s="20">
        <f>base_dados!G1456</f>
        <v>17</v>
      </c>
      <c r="H1456" s="20">
        <f>base_dados!H1456</f>
        <v>21</v>
      </c>
      <c r="I1456" s="20">
        <f>base_dados!I1456</f>
        <v>16</v>
      </c>
      <c r="J1456" s="20">
        <f>base_dados!J1456</f>
        <v>14</v>
      </c>
      <c r="K1456" s="20">
        <f>base_dados!K1456</f>
        <v>7</v>
      </c>
      <c r="L1456" s="20">
        <f>base_dados!L1456</f>
        <v>5</v>
      </c>
      <c r="M1456" s="20">
        <f>base_dados!M1456</f>
        <v>19</v>
      </c>
      <c r="N1456" s="20">
        <f>base_dados!N1456</f>
        <v>18</v>
      </c>
      <c r="O1456" s="20">
        <f>base_dados!O1456</f>
        <v>22</v>
      </c>
      <c r="P1456" s="20">
        <f>base_dados!P1456</f>
        <v>8</v>
      </c>
      <c r="Q1456" s="20">
        <f>base_dados!Q1456</f>
        <v>25</v>
      </c>
      <c r="R1456" s="20">
        <f>base_dados!R1456</f>
        <v>4</v>
      </c>
      <c r="S1456" s="20">
        <f>base_dados!S1456</f>
        <v>307</v>
      </c>
      <c r="T1456" s="20">
        <f>base_dados!T1456</f>
        <v>6</v>
      </c>
      <c r="U1456" s="20">
        <f>base_dados!U1456</f>
        <v>5</v>
      </c>
      <c r="V1456" s="20">
        <f>base_dados!V1456</f>
        <v>1</v>
      </c>
      <c r="W1456" s="20">
        <f>base_dados!W1456</f>
        <v>6</v>
      </c>
      <c r="X1456" s="20">
        <f>base_dados!X1456</f>
        <v>0</v>
      </c>
      <c r="Y1456" s="20">
        <f>base_dados!Y1456</f>
        <v>0</v>
      </c>
      <c r="Z1456" s="20">
        <f>base_dados!Z1456</f>
        <v>0</v>
      </c>
      <c r="AA1456" s="20">
        <f>base_dados!AA1456</f>
        <v>0</v>
      </c>
      <c r="AB1456" s="20">
        <f>base_dados!AB1456</f>
        <v>0</v>
      </c>
      <c r="AC1456" s="20">
        <f>base_dados!AC1456</f>
        <v>0</v>
      </c>
      <c r="AD1456" s="20">
        <f>base_dados!AD1456</f>
        <v>0</v>
      </c>
      <c r="AE1456" s="20">
        <f>base_dados!AE1456</f>
        <v>0</v>
      </c>
      <c r="AF1456" s="20">
        <f>base_dados!AF1456</f>
        <v>0</v>
      </c>
    </row>
    <row r="1457" spans="1:32" x14ac:dyDescent="0.3">
      <c r="A1457" s="20">
        <f>base_dados!A1457</f>
        <v>1456</v>
      </c>
      <c r="B1457" s="4">
        <f>base_dados!B1457</f>
        <v>42737</v>
      </c>
      <c r="C1457" s="20">
        <f>base_dados!C1457</f>
        <v>8</v>
      </c>
      <c r="D1457" s="20">
        <f>base_dados!D1457</f>
        <v>13</v>
      </c>
      <c r="E1457" s="20">
        <f>base_dados!E1457</f>
        <v>20</v>
      </c>
      <c r="F1457" s="20">
        <f>base_dados!F1457</f>
        <v>6</v>
      </c>
      <c r="G1457" s="20">
        <f>base_dados!G1457</f>
        <v>25</v>
      </c>
      <c r="H1457" s="20">
        <f>base_dados!H1457</f>
        <v>19</v>
      </c>
      <c r="I1457" s="20">
        <f>base_dados!I1457</f>
        <v>15</v>
      </c>
      <c r="J1457" s="20">
        <f>base_dados!J1457</f>
        <v>12</v>
      </c>
      <c r="K1457" s="20">
        <f>base_dados!K1457</f>
        <v>1</v>
      </c>
      <c r="L1457" s="20">
        <f>base_dados!L1457</f>
        <v>7</v>
      </c>
      <c r="M1457" s="20">
        <f>base_dados!M1457</f>
        <v>2</v>
      </c>
      <c r="N1457" s="20">
        <f>base_dados!N1457</f>
        <v>14</v>
      </c>
      <c r="O1457" s="20">
        <f>base_dados!O1457</f>
        <v>24</v>
      </c>
      <c r="P1457" s="20">
        <f>base_dados!P1457</f>
        <v>9</v>
      </c>
      <c r="Q1457" s="20">
        <f>base_dados!Q1457</f>
        <v>21</v>
      </c>
      <c r="R1457" s="20">
        <f>base_dados!R1457</f>
        <v>2</v>
      </c>
      <c r="S1457" s="20">
        <f>base_dados!S1457</f>
        <v>307</v>
      </c>
      <c r="T1457" s="20">
        <f>base_dados!T1457</f>
        <v>6</v>
      </c>
      <c r="U1457" s="20">
        <f>base_dados!U1457</f>
        <v>6</v>
      </c>
      <c r="V1457" s="20">
        <f>base_dados!V1457</f>
        <v>0</v>
      </c>
      <c r="W1457" s="20">
        <f>base_dados!W1457</f>
        <v>0</v>
      </c>
      <c r="X1457" s="20">
        <f>base_dados!X1457</f>
        <v>0</v>
      </c>
      <c r="Y1457" s="20">
        <f>base_dados!Y1457</f>
        <v>0</v>
      </c>
      <c r="Z1457" s="20">
        <f>base_dados!Z1457</f>
        <v>0</v>
      </c>
      <c r="AA1457" s="20">
        <f>base_dados!AA1457</f>
        <v>0</v>
      </c>
      <c r="AB1457" s="20">
        <f>base_dados!AB1457</f>
        <v>0</v>
      </c>
      <c r="AC1457" s="20">
        <f>base_dados!AC1457</f>
        <v>0</v>
      </c>
      <c r="AD1457" s="20">
        <f>base_dados!AD1457</f>
        <v>0</v>
      </c>
      <c r="AE1457" s="20">
        <f>base_dados!AE1457</f>
        <v>0</v>
      </c>
      <c r="AF1457" s="20">
        <f>base_dados!AF1457</f>
        <v>0</v>
      </c>
    </row>
    <row r="1458" spans="1:32" x14ac:dyDescent="0.3">
      <c r="A1458" s="20">
        <f>base_dados!A1458</f>
        <v>1457</v>
      </c>
      <c r="B1458" s="4">
        <f>base_dados!B1458</f>
        <v>42739</v>
      </c>
      <c r="C1458" s="20">
        <f>base_dados!C1458</f>
        <v>14</v>
      </c>
      <c r="D1458" s="20">
        <f>base_dados!D1458</f>
        <v>23</v>
      </c>
      <c r="E1458" s="20">
        <f>base_dados!E1458</f>
        <v>8</v>
      </c>
      <c r="F1458" s="20">
        <f>base_dados!F1458</f>
        <v>15</v>
      </c>
      <c r="G1458" s="20">
        <f>base_dados!G1458</f>
        <v>4</v>
      </c>
      <c r="H1458" s="20">
        <f>base_dados!H1458</f>
        <v>2</v>
      </c>
      <c r="I1458" s="20">
        <f>base_dados!I1458</f>
        <v>9</v>
      </c>
      <c r="J1458" s="20">
        <f>base_dados!J1458</f>
        <v>1</v>
      </c>
      <c r="K1458" s="20">
        <f>base_dados!K1458</f>
        <v>18</v>
      </c>
      <c r="L1458" s="20">
        <f>base_dados!L1458</f>
        <v>10</v>
      </c>
      <c r="M1458" s="20">
        <f>base_dados!M1458</f>
        <v>3</v>
      </c>
      <c r="N1458" s="20">
        <f>base_dados!N1458</f>
        <v>13</v>
      </c>
      <c r="O1458" s="20">
        <f>base_dados!O1458</f>
        <v>7</v>
      </c>
      <c r="P1458" s="20">
        <f>base_dados!P1458</f>
        <v>24</v>
      </c>
      <c r="Q1458" s="20">
        <f>base_dados!Q1458</f>
        <v>11</v>
      </c>
      <c r="R1458" s="20">
        <f>base_dados!R1458</f>
        <v>1</v>
      </c>
      <c r="S1458" s="20">
        <f>base_dados!S1458</f>
        <v>308</v>
      </c>
      <c r="T1458" s="20">
        <f>base_dados!T1458</f>
        <v>4</v>
      </c>
      <c r="U1458" s="20">
        <f>base_dados!U1458</f>
        <v>1</v>
      </c>
      <c r="V1458" s="20">
        <f>base_dados!V1458</f>
        <v>10</v>
      </c>
      <c r="W1458" s="20">
        <f>base_dados!W1458</f>
        <v>5</v>
      </c>
      <c r="X1458" s="20">
        <f>base_dados!X1458</f>
        <v>6</v>
      </c>
      <c r="Y1458" s="20">
        <f>base_dados!Y1458</f>
        <v>12</v>
      </c>
      <c r="Z1458" s="20">
        <f>base_dados!Z1458</f>
        <v>16</v>
      </c>
      <c r="AA1458" s="20">
        <f>base_dados!AA1458</f>
        <v>17</v>
      </c>
      <c r="AB1458" s="20">
        <f>base_dados!AB1458</f>
        <v>19</v>
      </c>
      <c r="AC1458" s="20">
        <f>base_dados!AC1458</f>
        <v>20</v>
      </c>
      <c r="AD1458" s="20">
        <f>base_dados!AD1458</f>
        <v>21</v>
      </c>
      <c r="AE1458" s="20">
        <f>base_dados!AE1458</f>
        <v>22</v>
      </c>
      <c r="AF1458" s="20">
        <f>base_dados!AF1458</f>
        <v>25</v>
      </c>
    </row>
    <row r="1459" spans="1:32" x14ac:dyDescent="0.3">
      <c r="A1459" s="20">
        <f>base_dados!A1459</f>
        <v>1458</v>
      </c>
      <c r="B1459" s="4">
        <f>base_dados!B1459</f>
        <v>42741</v>
      </c>
      <c r="C1459" s="20">
        <f>base_dados!C1459</f>
        <v>20</v>
      </c>
      <c r="D1459" s="20">
        <f>base_dados!D1459</f>
        <v>11</v>
      </c>
      <c r="E1459" s="20">
        <f>base_dados!E1459</f>
        <v>17</v>
      </c>
      <c r="F1459" s="20">
        <f>base_dados!F1459</f>
        <v>18</v>
      </c>
      <c r="G1459" s="20">
        <f>base_dados!G1459</f>
        <v>7</v>
      </c>
      <c r="H1459" s="20">
        <f>base_dados!H1459</f>
        <v>3</v>
      </c>
      <c r="I1459" s="20">
        <f>base_dados!I1459</f>
        <v>1</v>
      </c>
      <c r="J1459" s="20">
        <f>base_dados!J1459</f>
        <v>22</v>
      </c>
      <c r="K1459" s="20">
        <f>base_dados!K1459</f>
        <v>24</v>
      </c>
      <c r="L1459" s="20">
        <f>base_dados!L1459</f>
        <v>19</v>
      </c>
      <c r="M1459" s="20">
        <f>base_dados!M1459</f>
        <v>9</v>
      </c>
      <c r="N1459" s="20">
        <f>base_dados!N1459</f>
        <v>5</v>
      </c>
      <c r="O1459" s="20">
        <f>base_dados!O1459</f>
        <v>2</v>
      </c>
      <c r="P1459" s="20">
        <f>base_dados!P1459</f>
        <v>23</v>
      </c>
      <c r="Q1459" s="20">
        <f>base_dados!Q1459</f>
        <v>14</v>
      </c>
      <c r="R1459" s="20">
        <f>base_dados!R1459</f>
        <v>5</v>
      </c>
      <c r="S1459" s="20">
        <f>base_dados!S1459</f>
        <v>308</v>
      </c>
      <c r="T1459" s="20">
        <f>base_dados!T1459</f>
        <v>4</v>
      </c>
      <c r="U1459" s="20">
        <f>base_dados!U1459</f>
        <v>2</v>
      </c>
      <c r="V1459" s="20">
        <f>base_dados!V1459</f>
        <v>5</v>
      </c>
      <c r="W1459" s="20">
        <f>base_dados!W1459</f>
        <v>6</v>
      </c>
      <c r="X1459" s="20">
        <f>base_dados!X1459</f>
        <v>12</v>
      </c>
      <c r="Y1459" s="20">
        <f>base_dados!Y1459</f>
        <v>16</v>
      </c>
      <c r="Z1459" s="20">
        <f>base_dados!Z1459</f>
        <v>21</v>
      </c>
      <c r="AA1459" s="20">
        <f>base_dados!AA1459</f>
        <v>25</v>
      </c>
      <c r="AB1459" s="20">
        <f>base_dados!AB1459</f>
        <v>0</v>
      </c>
      <c r="AC1459" s="20">
        <f>base_dados!AC1459</f>
        <v>0</v>
      </c>
      <c r="AD1459" s="20">
        <f>base_dados!AD1459</f>
        <v>0</v>
      </c>
      <c r="AE1459" s="20">
        <f>base_dados!AE1459</f>
        <v>0</v>
      </c>
      <c r="AF1459" s="20">
        <f>base_dados!AF1459</f>
        <v>0</v>
      </c>
    </row>
    <row r="1460" spans="1:32" x14ac:dyDescent="0.3">
      <c r="A1460" s="20">
        <f>base_dados!A1460</f>
        <v>1459</v>
      </c>
      <c r="B1460" s="4">
        <f>base_dados!B1460</f>
        <v>42744</v>
      </c>
      <c r="C1460" s="20">
        <f>base_dados!C1460</f>
        <v>12</v>
      </c>
      <c r="D1460" s="20">
        <f>base_dados!D1460</f>
        <v>6</v>
      </c>
      <c r="E1460" s="20">
        <f>base_dados!E1460</f>
        <v>14</v>
      </c>
      <c r="F1460" s="20">
        <f>base_dados!F1460</f>
        <v>16</v>
      </c>
      <c r="G1460" s="20">
        <f>base_dados!G1460</f>
        <v>25</v>
      </c>
      <c r="H1460" s="20">
        <f>base_dados!H1460</f>
        <v>1</v>
      </c>
      <c r="I1460" s="20">
        <f>base_dados!I1460</f>
        <v>18</v>
      </c>
      <c r="J1460" s="20">
        <f>base_dados!J1460</f>
        <v>13</v>
      </c>
      <c r="K1460" s="20">
        <f>base_dados!K1460</f>
        <v>24</v>
      </c>
      <c r="L1460" s="20">
        <f>base_dados!L1460</f>
        <v>4</v>
      </c>
      <c r="M1460" s="20">
        <f>base_dados!M1460</f>
        <v>19</v>
      </c>
      <c r="N1460" s="20">
        <f>base_dados!N1460</f>
        <v>9</v>
      </c>
      <c r="O1460" s="20">
        <f>base_dados!O1460</f>
        <v>17</v>
      </c>
      <c r="P1460" s="20">
        <f>base_dados!P1460</f>
        <v>10</v>
      </c>
      <c r="Q1460" s="20">
        <f>base_dados!Q1460</f>
        <v>20</v>
      </c>
      <c r="R1460" s="20">
        <f>base_dados!R1460</f>
        <v>2</v>
      </c>
      <c r="S1460" s="20">
        <f>base_dados!S1460</f>
        <v>308</v>
      </c>
      <c r="T1460" s="20">
        <f>base_dados!T1460</f>
        <v>4</v>
      </c>
      <c r="U1460" s="20">
        <f>base_dados!U1460</f>
        <v>3</v>
      </c>
      <c r="V1460" s="20">
        <f>base_dados!V1460</f>
        <v>1</v>
      </c>
      <c r="W1460" s="20">
        <f>base_dados!W1460</f>
        <v>21</v>
      </c>
      <c r="X1460" s="20">
        <f>base_dados!X1460</f>
        <v>0</v>
      </c>
      <c r="Y1460" s="20">
        <f>base_dados!Y1460</f>
        <v>0</v>
      </c>
      <c r="Z1460" s="20">
        <f>base_dados!Z1460</f>
        <v>0</v>
      </c>
      <c r="AA1460" s="20">
        <f>base_dados!AA1460</f>
        <v>0</v>
      </c>
      <c r="AB1460" s="20">
        <f>base_dados!AB1460</f>
        <v>0</v>
      </c>
      <c r="AC1460" s="20">
        <f>base_dados!AC1460</f>
        <v>0</v>
      </c>
      <c r="AD1460" s="20">
        <f>base_dados!AD1460</f>
        <v>0</v>
      </c>
      <c r="AE1460" s="20">
        <f>base_dados!AE1460</f>
        <v>0</v>
      </c>
      <c r="AF1460" s="20">
        <f>base_dados!AF1460</f>
        <v>0</v>
      </c>
    </row>
    <row r="1461" spans="1:32" x14ac:dyDescent="0.3">
      <c r="A1461" s="20">
        <f>base_dados!A1461</f>
        <v>1460</v>
      </c>
      <c r="B1461" s="4">
        <f>base_dados!B1461</f>
        <v>42746</v>
      </c>
      <c r="C1461" s="20">
        <f>base_dados!C1461</f>
        <v>17</v>
      </c>
      <c r="D1461" s="20">
        <f>base_dados!D1461</f>
        <v>16</v>
      </c>
      <c r="E1461" s="20">
        <f>base_dados!E1461</f>
        <v>11</v>
      </c>
      <c r="F1461" s="20">
        <f>base_dados!F1461</f>
        <v>7</v>
      </c>
      <c r="G1461" s="20">
        <f>base_dados!G1461</f>
        <v>18</v>
      </c>
      <c r="H1461" s="20">
        <f>base_dados!H1461</f>
        <v>14</v>
      </c>
      <c r="I1461" s="20">
        <f>base_dados!I1461</f>
        <v>20</v>
      </c>
      <c r="J1461" s="20">
        <f>base_dados!J1461</f>
        <v>3</v>
      </c>
      <c r="K1461" s="20">
        <f>base_dados!K1461</f>
        <v>21</v>
      </c>
      <c r="L1461" s="20">
        <f>base_dados!L1461</f>
        <v>1</v>
      </c>
      <c r="M1461" s="20">
        <f>base_dados!M1461</f>
        <v>19</v>
      </c>
      <c r="N1461" s="20">
        <f>base_dados!N1461</f>
        <v>5</v>
      </c>
      <c r="O1461" s="20">
        <f>base_dados!O1461</f>
        <v>15</v>
      </c>
      <c r="P1461" s="20">
        <f>base_dados!P1461</f>
        <v>24</v>
      </c>
      <c r="Q1461" s="20">
        <f>base_dados!Q1461</f>
        <v>25</v>
      </c>
      <c r="R1461" s="20">
        <f>base_dados!R1461</f>
        <v>1</v>
      </c>
      <c r="S1461" s="20">
        <f>base_dados!S1461</f>
        <v>308</v>
      </c>
      <c r="T1461" s="20">
        <f>base_dados!T1461</f>
        <v>4</v>
      </c>
      <c r="U1461" s="20">
        <f>base_dados!U1461</f>
        <v>4</v>
      </c>
      <c r="V1461" s="20">
        <f>base_dados!V1461</f>
        <v>0</v>
      </c>
      <c r="W1461" s="20">
        <f>base_dados!W1461</f>
        <v>0</v>
      </c>
      <c r="X1461" s="20">
        <f>base_dados!X1461</f>
        <v>0</v>
      </c>
      <c r="Y1461" s="20">
        <f>base_dados!Y1461</f>
        <v>0</v>
      </c>
      <c r="Z1461" s="20">
        <f>base_dados!Z1461</f>
        <v>0</v>
      </c>
      <c r="AA1461" s="20">
        <f>base_dados!AA1461</f>
        <v>0</v>
      </c>
      <c r="AB1461" s="20">
        <f>base_dados!AB1461</f>
        <v>0</v>
      </c>
      <c r="AC1461" s="20">
        <f>base_dados!AC1461</f>
        <v>0</v>
      </c>
      <c r="AD1461" s="20">
        <f>base_dados!AD1461</f>
        <v>0</v>
      </c>
      <c r="AE1461" s="20">
        <f>base_dados!AE1461</f>
        <v>0</v>
      </c>
      <c r="AF1461" s="20">
        <f>base_dados!AF1461</f>
        <v>0</v>
      </c>
    </row>
    <row r="1462" spans="1:32" x14ac:dyDescent="0.3">
      <c r="A1462" s="20">
        <f>base_dados!A1462</f>
        <v>1461</v>
      </c>
      <c r="B1462" s="4">
        <f>base_dados!B1462</f>
        <v>42748</v>
      </c>
      <c r="C1462" s="20">
        <f>base_dados!C1462</f>
        <v>9</v>
      </c>
      <c r="D1462" s="20">
        <f>base_dados!D1462</f>
        <v>10</v>
      </c>
      <c r="E1462" s="20">
        <f>base_dados!E1462</f>
        <v>21</v>
      </c>
      <c r="F1462" s="20">
        <f>base_dados!F1462</f>
        <v>24</v>
      </c>
      <c r="G1462" s="20">
        <f>base_dados!G1462</f>
        <v>5</v>
      </c>
      <c r="H1462" s="20">
        <f>base_dados!H1462</f>
        <v>4</v>
      </c>
      <c r="I1462" s="20">
        <f>base_dados!I1462</f>
        <v>17</v>
      </c>
      <c r="J1462" s="20">
        <f>base_dados!J1462</f>
        <v>2</v>
      </c>
      <c r="K1462" s="20">
        <f>base_dados!K1462</f>
        <v>19</v>
      </c>
      <c r="L1462" s="20">
        <f>base_dados!L1462</f>
        <v>18</v>
      </c>
      <c r="M1462" s="20">
        <f>base_dados!M1462</f>
        <v>25</v>
      </c>
      <c r="N1462" s="20">
        <f>base_dados!N1462</f>
        <v>15</v>
      </c>
      <c r="O1462" s="20">
        <f>base_dados!O1462</f>
        <v>6</v>
      </c>
      <c r="P1462" s="20">
        <f>base_dados!P1462</f>
        <v>23</v>
      </c>
      <c r="Q1462" s="20">
        <f>base_dados!Q1462</f>
        <v>11</v>
      </c>
      <c r="R1462" s="20">
        <f>base_dados!R1462</f>
        <v>3</v>
      </c>
      <c r="S1462" s="20">
        <f>base_dados!S1462</f>
        <v>309</v>
      </c>
      <c r="T1462" s="20">
        <f>base_dados!T1462</f>
        <v>5</v>
      </c>
      <c r="U1462" s="20">
        <f>base_dados!U1462</f>
        <v>1</v>
      </c>
      <c r="V1462" s="20">
        <f>base_dados!V1462</f>
        <v>10</v>
      </c>
      <c r="W1462" s="20">
        <f>base_dados!W1462</f>
        <v>1</v>
      </c>
      <c r="X1462" s="20">
        <f>base_dados!X1462</f>
        <v>3</v>
      </c>
      <c r="Y1462" s="20">
        <f>base_dados!Y1462</f>
        <v>7</v>
      </c>
      <c r="Z1462" s="20">
        <f>base_dados!Z1462</f>
        <v>8</v>
      </c>
      <c r="AA1462" s="20">
        <f>base_dados!AA1462</f>
        <v>12</v>
      </c>
      <c r="AB1462" s="20">
        <f>base_dados!AB1462</f>
        <v>13</v>
      </c>
      <c r="AC1462" s="20">
        <f>base_dados!AC1462</f>
        <v>14</v>
      </c>
      <c r="AD1462" s="20">
        <f>base_dados!AD1462</f>
        <v>16</v>
      </c>
      <c r="AE1462" s="20">
        <f>base_dados!AE1462</f>
        <v>20</v>
      </c>
      <c r="AF1462" s="20">
        <f>base_dados!AF1462</f>
        <v>22</v>
      </c>
    </row>
    <row r="1463" spans="1:32" x14ac:dyDescent="0.3">
      <c r="A1463" s="20">
        <f>base_dados!A1463</f>
        <v>1462</v>
      </c>
      <c r="B1463" s="4">
        <f>base_dados!B1463</f>
        <v>42751</v>
      </c>
      <c r="C1463" s="20">
        <f>base_dados!C1463</f>
        <v>9</v>
      </c>
      <c r="D1463" s="20">
        <f>base_dados!D1463</f>
        <v>14</v>
      </c>
      <c r="E1463" s="20">
        <f>base_dados!E1463</f>
        <v>17</v>
      </c>
      <c r="F1463" s="20">
        <f>base_dados!F1463</f>
        <v>12</v>
      </c>
      <c r="G1463" s="20">
        <f>base_dados!G1463</f>
        <v>1</v>
      </c>
      <c r="H1463" s="20">
        <f>base_dados!H1463</f>
        <v>21</v>
      </c>
      <c r="I1463" s="20">
        <f>base_dados!I1463</f>
        <v>3</v>
      </c>
      <c r="J1463" s="20">
        <f>base_dados!J1463</f>
        <v>7</v>
      </c>
      <c r="K1463" s="20">
        <f>base_dados!K1463</f>
        <v>20</v>
      </c>
      <c r="L1463" s="20">
        <f>base_dados!L1463</f>
        <v>4</v>
      </c>
      <c r="M1463" s="20">
        <f>base_dados!M1463</f>
        <v>16</v>
      </c>
      <c r="N1463" s="20">
        <f>base_dados!N1463</f>
        <v>5</v>
      </c>
      <c r="O1463" s="20">
        <f>base_dados!O1463</f>
        <v>25</v>
      </c>
      <c r="P1463" s="20">
        <f>base_dados!P1463</f>
        <v>13</v>
      </c>
      <c r="Q1463" s="20">
        <f>base_dados!Q1463</f>
        <v>24</v>
      </c>
      <c r="R1463" s="20">
        <f>base_dados!R1463</f>
        <v>7</v>
      </c>
      <c r="S1463" s="20">
        <f>base_dados!S1463</f>
        <v>309</v>
      </c>
      <c r="T1463" s="20">
        <f>base_dados!T1463</f>
        <v>5</v>
      </c>
      <c r="U1463" s="20">
        <f>base_dados!U1463</f>
        <v>2</v>
      </c>
      <c r="V1463" s="20">
        <f>base_dados!V1463</f>
        <v>2</v>
      </c>
      <c r="W1463" s="20">
        <f>base_dados!W1463</f>
        <v>8</v>
      </c>
      <c r="X1463" s="20">
        <f>base_dados!X1463</f>
        <v>22</v>
      </c>
      <c r="Y1463" s="20">
        <f>base_dados!Y1463</f>
        <v>0</v>
      </c>
      <c r="Z1463" s="20">
        <f>base_dados!Z1463</f>
        <v>0</v>
      </c>
      <c r="AA1463" s="20">
        <f>base_dados!AA1463</f>
        <v>0</v>
      </c>
      <c r="AB1463" s="20">
        <f>base_dados!AB1463</f>
        <v>0</v>
      </c>
      <c r="AC1463" s="20">
        <f>base_dados!AC1463</f>
        <v>0</v>
      </c>
      <c r="AD1463" s="20">
        <f>base_dados!AD1463</f>
        <v>0</v>
      </c>
      <c r="AE1463" s="20">
        <f>base_dados!AE1463</f>
        <v>0</v>
      </c>
      <c r="AF1463" s="20">
        <f>base_dados!AF1463</f>
        <v>0</v>
      </c>
    </row>
    <row r="1464" spans="1:32" x14ac:dyDescent="0.3">
      <c r="A1464" s="20">
        <f>base_dados!A1464</f>
        <v>1463</v>
      </c>
      <c r="B1464" s="4">
        <f>base_dados!B1464</f>
        <v>42753</v>
      </c>
      <c r="C1464" s="20">
        <f>base_dados!C1464</f>
        <v>23</v>
      </c>
      <c r="D1464" s="20">
        <f>base_dados!D1464</f>
        <v>7</v>
      </c>
      <c r="E1464" s="20">
        <f>base_dados!E1464</f>
        <v>11</v>
      </c>
      <c r="F1464" s="20">
        <f>base_dados!F1464</f>
        <v>20</v>
      </c>
      <c r="G1464" s="20">
        <f>base_dados!G1464</f>
        <v>10</v>
      </c>
      <c r="H1464" s="20">
        <f>base_dados!H1464</f>
        <v>4</v>
      </c>
      <c r="I1464" s="20">
        <f>base_dados!I1464</f>
        <v>22</v>
      </c>
      <c r="J1464" s="20">
        <f>base_dados!J1464</f>
        <v>15</v>
      </c>
      <c r="K1464" s="20">
        <f>base_dados!K1464</f>
        <v>6</v>
      </c>
      <c r="L1464" s="20">
        <f>base_dados!L1464</f>
        <v>17</v>
      </c>
      <c r="M1464" s="20">
        <f>base_dados!M1464</f>
        <v>19</v>
      </c>
      <c r="N1464" s="20">
        <f>base_dados!N1464</f>
        <v>13</v>
      </c>
      <c r="O1464" s="20">
        <f>base_dados!O1464</f>
        <v>3</v>
      </c>
      <c r="P1464" s="20">
        <f>base_dados!P1464</f>
        <v>24</v>
      </c>
      <c r="Q1464" s="20">
        <f>base_dados!Q1464</f>
        <v>14</v>
      </c>
      <c r="R1464" s="20">
        <f>base_dados!R1464</f>
        <v>8</v>
      </c>
      <c r="S1464" s="20">
        <f>base_dados!S1464</f>
        <v>309</v>
      </c>
      <c r="T1464" s="20">
        <f>base_dados!T1464</f>
        <v>5</v>
      </c>
      <c r="U1464" s="20">
        <f>base_dados!U1464</f>
        <v>3</v>
      </c>
      <c r="V1464" s="20">
        <f>base_dados!V1464</f>
        <v>1</v>
      </c>
      <c r="W1464" s="20">
        <f>base_dados!W1464</f>
        <v>8</v>
      </c>
      <c r="X1464" s="20">
        <f>base_dados!X1464</f>
        <v>0</v>
      </c>
      <c r="Y1464" s="20">
        <f>base_dados!Y1464</f>
        <v>0</v>
      </c>
      <c r="Z1464" s="20">
        <f>base_dados!Z1464</f>
        <v>0</v>
      </c>
      <c r="AA1464" s="20">
        <f>base_dados!AA1464</f>
        <v>0</v>
      </c>
      <c r="AB1464" s="20">
        <f>base_dados!AB1464</f>
        <v>0</v>
      </c>
      <c r="AC1464" s="20">
        <f>base_dados!AC1464</f>
        <v>0</v>
      </c>
      <c r="AD1464" s="20">
        <f>base_dados!AD1464</f>
        <v>0</v>
      </c>
      <c r="AE1464" s="20">
        <f>base_dados!AE1464</f>
        <v>0</v>
      </c>
      <c r="AF1464" s="20">
        <f>base_dados!AF1464</f>
        <v>0</v>
      </c>
    </row>
    <row r="1465" spans="1:32" x14ac:dyDescent="0.3">
      <c r="A1465" s="20">
        <f>base_dados!A1465</f>
        <v>1464</v>
      </c>
      <c r="B1465" s="4">
        <f>base_dados!B1465</f>
        <v>42755</v>
      </c>
      <c r="C1465" s="20">
        <f>base_dados!C1465</f>
        <v>23</v>
      </c>
      <c r="D1465" s="20">
        <f>base_dados!D1465</f>
        <v>11</v>
      </c>
      <c r="E1465" s="20">
        <f>base_dados!E1465</f>
        <v>9</v>
      </c>
      <c r="F1465" s="20">
        <f>base_dados!F1465</f>
        <v>12</v>
      </c>
      <c r="G1465" s="20">
        <f>base_dados!G1465</f>
        <v>16</v>
      </c>
      <c r="H1465" s="20">
        <f>base_dados!H1465</f>
        <v>17</v>
      </c>
      <c r="I1465" s="20">
        <f>base_dados!I1465</f>
        <v>24</v>
      </c>
      <c r="J1465" s="20">
        <f>base_dados!J1465</f>
        <v>13</v>
      </c>
      <c r="K1465" s="20">
        <f>base_dados!K1465</f>
        <v>4</v>
      </c>
      <c r="L1465" s="20">
        <f>base_dados!L1465</f>
        <v>15</v>
      </c>
      <c r="M1465" s="20">
        <f>base_dados!M1465</f>
        <v>14</v>
      </c>
      <c r="N1465" s="20">
        <f>base_dados!N1465</f>
        <v>18</v>
      </c>
      <c r="O1465" s="20">
        <f>base_dados!O1465</f>
        <v>10</v>
      </c>
      <c r="P1465" s="20">
        <f>base_dados!P1465</f>
        <v>1</v>
      </c>
      <c r="Q1465" s="20">
        <f>base_dados!Q1465</f>
        <v>22</v>
      </c>
      <c r="R1465" s="20">
        <f>base_dados!R1465</f>
        <v>1</v>
      </c>
      <c r="S1465" s="20">
        <f>base_dados!S1465</f>
        <v>309</v>
      </c>
      <c r="T1465" s="20">
        <f>base_dados!T1465</f>
        <v>5</v>
      </c>
      <c r="U1465" s="20">
        <f>base_dados!U1465</f>
        <v>4</v>
      </c>
      <c r="V1465" s="20">
        <f>base_dados!V1465</f>
        <v>1</v>
      </c>
      <c r="W1465" s="20">
        <f>base_dados!W1465</f>
        <v>8</v>
      </c>
      <c r="X1465" s="20">
        <f>base_dados!X1465</f>
        <v>0</v>
      </c>
      <c r="Y1465" s="20">
        <f>base_dados!Y1465</f>
        <v>0</v>
      </c>
      <c r="Z1465" s="20">
        <f>base_dados!Z1465</f>
        <v>0</v>
      </c>
      <c r="AA1465" s="20">
        <f>base_dados!AA1465</f>
        <v>0</v>
      </c>
      <c r="AB1465" s="20">
        <f>base_dados!AB1465</f>
        <v>0</v>
      </c>
      <c r="AC1465" s="20">
        <f>base_dados!AC1465</f>
        <v>0</v>
      </c>
      <c r="AD1465" s="20">
        <f>base_dados!AD1465</f>
        <v>0</v>
      </c>
      <c r="AE1465" s="20">
        <f>base_dados!AE1465</f>
        <v>0</v>
      </c>
      <c r="AF1465" s="20">
        <f>base_dados!AF1465</f>
        <v>0</v>
      </c>
    </row>
    <row r="1466" spans="1:32" x14ac:dyDescent="0.3">
      <c r="A1466" s="20">
        <f>base_dados!A1466</f>
        <v>1465</v>
      </c>
      <c r="B1466" s="4">
        <f>base_dados!B1466</f>
        <v>42758</v>
      </c>
      <c r="C1466" s="20">
        <f>base_dados!C1466</f>
        <v>24</v>
      </c>
      <c r="D1466" s="20">
        <f>base_dados!D1466</f>
        <v>12</v>
      </c>
      <c r="E1466" s="20">
        <f>base_dados!E1466</f>
        <v>19</v>
      </c>
      <c r="F1466" s="20">
        <f>base_dados!F1466</f>
        <v>10</v>
      </c>
      <c r="G1466" s="20">
        <f>base_dados!G1466</f>
        <v>8</v>
      </c>
      <c r="H1466" s="20">
        <f>base_dados!H1466</f>
        <v>16</v>
      </c>
      <c r="I1466" s="20">
        <f>base_dados!I1466</f>
        <v>23</v>
      </c>
      <c r="J1466" s="20">
        <f>base_dados!J1466</f>
        <v>9</v>
      </c>
      <c r="K1466" s="20">
        <f>base_dados!K1466</f>
        <v>22</v>
      </c>
      <c r="L1466" s="20">
        <f>base_dados!L1466</f>
        <v>21</v>
      </c>
      <c r="M1466" s="20">
        <f>base_dados!M1466</f>
        <v>5</v>
      </c>
      <c r="N1466" s="20">
        <f>base_dados!N1466</f>
        <v>7</v>
      </c>
      <c r="O1466" s="20">
        <f>base_dados!O1466</f>
        <v>20</v>
      </c>
      <c r="P1466" s="20">
        <f>base_dados!P1466</f>
        <v>14</v>
      </c>
      <c r="Q1466" s="20">
        <f>base_dados!Q1466</f>
        <v>2</v>
      </c>
      <c r="R1466" s="20">
        <f>base_dados!R1466</f>
        <v>2</v>
      </c>
      <c r="S1466" s="20">
        <f>base_dados!S1466</f>
        <v>309</v>
      </c>
      <c r="T1466" s="20">
        <f>base_dados!T1466</f>
        <v>5</v>
      </c>
      <c r="U1466" s="20">
        <f>base_dados!U1466</f>
        <v>5</v>
      </c>
      <c r="V1466" s="20">
        <f>base_dados!V1466</f>
        <v>0</v>
      </c>
      <c r="W1466" s="20">
        <f>base_dados!W1466</f>
        <v>0</v>
      </c>
      <c r="X1466" s="20">
        <f>base_dados!X1466</f>
        <v>0</v>
      </c>
      <c r="Y1466" s="20">
        <f>base_dados!Y1466</f>
        <v>0</v>
      </c>
      <c r="Z1466" s="20">
        <f>base_dados!Z1466</f>
        <v>0</v>
      </c>
      <c r="AA1466" s="20">
        <f>base_dados!AA1466</f>
        <v>0</v>
      </c>
      <c r="AB1466" s="20">
        <f>base_dados!AB1466</f>
        <v>0</v>
      </c>
      <c r="AC1466" s="20">
        <f>base_dados!AC1466</f>
        <v>0</v>
      </c>
      <c r="AD1466" s="20">
        <f>base_dados!AD1466</f>
        <v>0</v>
      </c>
      <c r="AE1466" s="20">
        <f>base_dados!AE1466</f>
        <v>0</v>
      </c>
      <c r="AF1466" s="20">
        <f>base_dados!AF1466</f>
        <v>0</v>
      </c>
    </row>
    <row r="1467" spans="1:32" x14ac:dyDescent="0.3">
      <c r="A1467" s="20">
        <f>base_dados!A1467</f>
        <v>1466</v>
      </c>
      <c r="B1467" s="4">
        <f>base_dados!B1467</f>
        <v>42760</v>
      </c>
      <c r="C1467" s="20">
        <f>base_dados!C1467</f>
        <v>10</v>
      </c>
      <c r="D1467" s="20">
        <f>base_dados!D1467</f>
        <v>12</v>
      </c>
      <c r="E1467" s="20">
        <f>base_dados!E1467</f>
        <v>3</v>
      </c>
      <c r="F1467" s="20">
        <f>base_dados!F1467</f>
        <v>6</v>
      </c>
      <c r="G1467" s="20">
        <f>base_dados!G1467</f>
        <v>14</v>
      </c>
      <c r="H1467" s="20">
        <f>base_dados!H1467</f>
        <v>11</v>
      </c>
      <c r="I1467" s="20">
        <f>base_dados!I1467</f>
        <v>24</v>
      </c>
      <c r="J1467" s="20">
        <f>base_dados!J1467</f>
        <v>2</v>
      </c>
      <c r="K1467" s="20">
        <f>base_dados!K1467</f>
        <v>21</v>
      </c>
      <c r="L1467" s="20">
        <f>base_dados!L1467</f>
        <v>23</v>
      </c>
      <c r="M1467" s="20">
        <f>base_dados!M1467</f>
        <v>19</v>
      </c>
      <c r="N1467" s="20">
        <f>base_dados!N1467</f>
        <v>20</v>
      </c>
      <c r="O1467" s="20">
        <f>base_dados!O1467</f>
        <v>25</v>
      </c>
      <c r="P1467" s="20">
        <f>base_dados!P1467</f>
        <v>22</v>
      </c>
      <c r="Q1467" s="20">
        <f>base_dados!Q1467</f>
        <v>4</v>
      </c>
      <c r="R1467" s="20">
        <f>base_dados!R1467</f>
        <v>1</v>
      </c>
      <c r="S1467" s="20">
        <f>base_dados!S1467</f>
        <v>310</v>
      </c>
      <c r="T1467" s="20">
        <f>base_dados!T1467</f>
        <v>5</v>
      </c>
      <c r="U1467" s="20">
        <f>base_dados!U1467</f>
        <v>1</v>
      </c>
      <c r="V1467" s="20">
        <f>base_dados!V1467</f>
        <v>10</v>
      </c>
      <c r="W1467" s="20">
        <f>base_dados!W1467</f>
        <v>1</v>
      </c>
      <c r="X1467" s="20">
        <f>base_dados!X1467</f>
        <v>5</v>
      </c>
      <c r="Y1467" s="20">
        <f>base_dados!Y1467</f>
        <v>7</v>
      </c>
      <c r="Z1467" s="20">
        <f>base_dados!Z1467</f>
        <v>8</v>
      </c>
      <c r="AA1467" s="20">
        <f>base_dados!AA1467</f>
        <v>9</v>
      </c>
      <c r="AB1467" s="20">
        <f>base_dados!AB1467</f>
        <v>13</v>
      </c>
      <c r="AC1467" s="20">
        <f>base_dados!AC1467</f>
        <v>15</v>
      </c>
      <c r="AD1467" s="20">
        <f>base_dados!AD1467</f>
        <v>16</v>
      </c>
      <c r="AE1467" s="20">
        <f>base_dados!AE1467</f>
        <v>17</v>
      </c>
      <c r="AF1467" s="20">
        <f>base_dados!AF1467</f>
        <v>18</v>
      </c>
    </row>
    <row r="1468" spans="1:32" x14ac:dyDescent="0.3">
      <c r="A1468" s="20">
        <f>base_dados!A1468</f>
        <v>1467</v>
      </c>
      <c r="B1468" s="4">
        <f>base_dados!B1468</f>
        <v>42762</v>
      </c>
      <c r="C1468" s="20">
        <f>base_dados!C1468</f>
        <v>9</v>
      </c>
      <c r="D1468" s="20">
        <f>base_dados!D1468</f>
        <v>10</v>
      </c>
      <c r="E1468" s="20">
        <f>base_dados!E1468</f>
        <v>25</v>
      </c>
      <c r="F1468" s="20">
        <f>base_dados!F1468</f>
        <v>20</v>
      </c>
      <c r="G1468" s="20">
        <f>base_dados!G1468</f>
        <v>19</v>
      </c>
      <c r="H1468" s="20">
        <f>base_dados!H1468</f>
        <v>22</v>
      </c>
      <c r="I1468" s="20">
        <f>base_dados!I1468</f>
        <v>12</v>
      </c>
      <c r="J1468" s="20">
        <f>base_dados!J1468</f>
        <v>21</v>
      </c>
      <c r="K1468" s="20">
        <f>base_dados!K1468</f>
        <v>6</v>
      </c>
      <c r="L1468" s="20">
        <f>base_dados!L1468</f>
        <v>4</v>
      </c>
      <c r="M1468" s="20">
        <f>base_dados!M1468</f>
        <v>1</v>
      </c>
      <c r="N1468" s="20">
        <f>base_dados!N1468</f>
        <v>5</v>
      </c>
      <c r="O1468" s="20">
        <f>base_dados!O1468</f>
        <v>24</v>
      </c>
      <c r="P1468" s="20">
        <f>base_dados!P1468</f>
        <v>11</v>
      </c>
      <c r="Q1468" s="20">
        <f>base_dados!Q1468</f>
        <v>23</v>
      </c>
      <c r="R1468" s="20">
        <f>base_dados!R1468</f>
        <v>8</v>
      </c>
      <c r="S1468" s="20">
        <f>base_dados!S1468</f>
        <v>310</v>
      </c>
      <c r="T1468" s="20">
        <f>base_dados!T1468</f>
        <v>5</v>
      </c>
      <c r="U1468" s="20">
        <f>base_dados!U1468</f>
        <v>2</v>
      </c>
      <c r="V1468" s="20">
        <f>base_dados!V1468</f>
        <v>7</v>
      </c>
      <c r="W1468" s="20">
        <f>base_dados!W1468</f>
        <v>7</v>
      </c>
      <c r="X1468" s="20">
        <f>base_dados!X1468</f>
        <v>8</v>
      </c>
      <c r="Y1468" s="20">
        <f>base_dados!Y1468</f>
        <v>13</v>
      </c>
      <c r="Z1468" s="20">
        <f>base_dados!Z1468</f>
        <v>15</v>
      </c>
      <c r="AA1468" s="20">
        <f>base_dados!AA1468</f>
        <v>16</v>
      </c>
      <c r="AB1468" s="20">
        <f>base_dados!AB1468</f>
        <v>17</v>
      </c>
      <c r="AC1468" s="20">
        <f>base_dados!AC1468</f>
        <v>18</v>
      </c>
      <c r="AD1468" s="20">
        <f>base_dados!AD1468</f>
        <v>0</v>
      </c>
      <c r="AE1468" s="20">
        <f>base_dados!AE1468</f>
        <v>0</v>
      </c>
      <c r="AF1468" s="20">
        <f>base_dados!AF1468</f>
        <v>0</v>
      </c>
    </row>
    <row r="1469" spans="1:32" x14ac:dyDescent="0.3">
      <c r="A1469" s="20">
        <f>base_dados!A1469</f>
        <v>1468</v>
      </c>
      <c r="B1469" s="4">
        <f>base_dados!B1469</f>
        <v>42765</v>
      </c>
      <c r="C1469" s="20">
        <f>base_dados!C1469</f>
        <v>20</v>
      </c>
      <c r="D1469" s="20">
        <f>base_dados!D1469</f>
        <v>19</v>
      </c>
      <c r="E1469" s="20">
        <f>base_dados!E1469</f>
        <v>5</v>
      </c>
      <c r="F1469" s="20">
        <f>base_dados!F1469</f>
        <v>13</v>
      </c>
      <c r="G1469" s="20">
        <f>base_dados!G1469</f>
        <v>12</v>
      </c>
      <c r="H1469" s="20">
        <f>base_dados!H1469</f>
        <v>3</v>
      </c>
      <c r="I1469" s="20">
        <f>base_dados!I1469</f>
        <v>23</v>
      </c>
      <c r="J1469" s="20">
        <f>base_dados!J1469</f>
        <v>8</v>
      </c>
      <c r="K1469" s="20">
        <f>base_dados!K1469</f>
        <v>24</v>
      </c>
      <c r="L1469" s="20">
        <f>base_dados!L1469</f>
        <v>21</v>
      </c>
      <c r="M1469" s="20">
        <f>base_dados!M1469</f>
        <v>18</v>
      </c>
      <c r="N1469" s="20">
        <f>base_dados!N1469</f>
        <v>14</v>
      </c>
      <c r="O1469" s="20">
        <f>base_dados!O1469</f>
        <v>6</v>
      </c>
      <c r="P1469" s="20">
        <f>base_dados!P1469</f>
        <v>11</v>
      </c>
      <c r="Q1469" s="20">
        <f>base_dados!Q1469</f>
        <v>2</v>
      </c>
      <c r="R1469" s="20">
        <f>base_dados!R1469</f>
        <v>4</v>
      </c>
      <c r="S1469" s="20">
        <f>base_dados!S1469</f>
        <v>310</v>
      </c>
      <c r="T1469" s="20">
        <f>base_dados!T1469</f>
        <v>5</v>
      </c>
      <c r="U1469" s="20">
        <f>base_dados!U1469</f>
        <v>3</v>
      </c>
      <c r="V1469" s="20">
        <f>base_dados!V1469</f>
        <v>4</v>
      </c>
      <c r="W1469" s="20">
        <f>base_dados!W1469</f>
        <v>7</v>
      </c>
      <c r="X1469" s="20">
        <f>base_dados!X1469</f>
        <v>15</v>
      </c>
      <c r="Y1469" s="20">
        <f>base_dados!Y1469</f>
        <v>16</v>
      </c>
      <c r="Z1469" s="20">
        <f>base_dados!Z1469</f>
        <v>17</v>
      </c>
      <c r="AA1469" s="20">
        <f>base_dados!AA1469</f>
        <v>0</v>
      </c>
      <c r="AB1469" s="20">
        <f>base_dados!AB1469</f>
        <v>0</v>
      </c>
      <c r="AC1469" s="20">
        <f>base_dados!AC1469</f>
        <v>0</v>
      </c>
      <c r="AD1469" s="20">
        <f>base_dados!AD1469</f>
        <v>0</v>
      </c>
      <c r="AE1469" s="20">
        <f>base_dados!AE1469</f>
        <v>0</v>
      </c>
      <c r="AF1469" s="20">
        <f>base_dados!AF1469</f>
        <v>0</v>
      </c>
    </row>
    <row r="1470" spans="1:32" x14ac:dyDescent="0.3">
      <c r="A1470" s="20">
        <f>base_dados!A1470</f>
        <v>1469</v>
      </c>
      <c r="B1470" s="4">
        <f>base_dados!B1470</f>
        <v>42767</v>
      </c>
      <c r="C1470" s="20">
        <f>base_dados!C1470</f>
        <v>5</v>
      </c>
      <c r="D1470" s="20">
        <f>base_dados!D1470</f>
        <v>16</v>
      </c>
      <c r="E1470" s="20">
        <f>base_dados!E1470</f>
        <v>6</v>
      </c>
      <c r="F1470" s="20">
        <f>base_dados!F1470</f>
        <v>3</v>
      </c>
      <c r="G1470" s="20">
        <f>base_dados!G1470</f>
        <v>8</v>
      </c>
      <c r="H1470" s="20">
        <f>base_dados!H1470</f>
        <v>11</v>
      </c>
      <c r="I1470" s="20">
        <f>base_dados!I1470</f>
        <v>7</v>
      </c>
      <c r="J1470" s="20">
        <f>base_dados!J1470</f>
        <v>9</v>
      </c>
      <c r="K1470" s="20">
        <f>base_dados!K1470</f>
        <v>2</v>
      </c>
      <c r="L1470" s="20">
        <f>base_dados!L1470</f>
        <v>13</v>
      </c>
      <c r="M1470" s="20">
        <f>base_dados!M1470</f>
        <v>20</v>
      </c>
      <c r="N1470" s="20">
        <f>base_dados!N1470</f>
        <v>19</v>
      </c>
      <c r="O1470" s="20">
        <f>base_dados!O1470</f>
        <v>18</v>
      </c>
      <c r="P1470" s="20">
        <f>base_dados!P1470</f>
        <v>1</v>
      </c>
      <c r="Q1470" s="20">
        <f>base_dados!Q1470</f>
        <v>17</v>
      </c>
      <c r="R1470" s="20">
        <f>base_dados!R1470</f>
        <v>2</v>
      </c>
      <c r="S1470" s="20">
        <f>base_dados!S1470</f>
        <v>310</v>
      </c>
      <c r="T1470" s="20">
        <f>base_dados!T1470</f>
        <v>5</v>
      </c>
      <c r="U1470" s="20">
        <f>base_dados!U1470</f>
        <v>4</v>
      </c>
      <c r="V1470" s="20">
        <f>base_dados!V1470</f>
        <v>1</v>
      </c>
      <c r="W1470" s="20">
        <f>base_dados!W1470</f>
        <v>15</v>
      </c>
      <c r="X1470" s="20">
        <f>base_dados!X1470</f>
        <v>0</v>
      </c>
      <c r="Y1470" s="20">
        <f>base_dados!Y1470</f>
        <v>0</v>
      </c>
      <c r="Z1470" s="20">
        <f>base_dados!Z1470</f>
        <v>0</v>
      </c>
      <c r="AA1470" s="20">
        <f>base_dados!AA1470</f>
        <v>0</v>
      </c>
      <c r="AB1470" s="20">
        <f>base_dados!AB1470</f>
        <v>0</v>
      </c>
      <c r="AC1470" s="20">
        <f>base_dados!AC1470</f>
        <v>0</v>
      </c>
      <c r="AD1470" s="20">
        <f>base_dados!AD1470</f>
        <v>0</v>
      </c>
      <c r="AE1470" s="20">
        <f>base_dados!AE1470</f>
        <v>0</v>
      </c>
      <c r="AF1470" s="20">
        <f>base_dados!AF1470</f>
        <v>0</v>
      </c>
    </row>
    <row r="1471" spans="1:32" x14ac:dyDescent="0.3">
      <c r="A1471" s="20">
        <f>base_dados!A1471</f>
        <v>1470</v>
      </c>
      <c r="B1471" s="4">
        <f>base_dados!B1471</f>
        <v>42769</v>
      </c>
      <c r="C1471" s="20">
        <f>base_dados!C1471</f>
        <v>14</v>
      </c>
      <c r="D1471" s="20">
        <f>base_dados!D1471</f>
        <v>21</v>
      </c>
      <c r="E1471" s="20">
        <f>base_dados!E1471</f>
        <v>23</v>
      </c>
      <c r="F1471" s="20">
        <f>base_dados!F1471</f>
        <v>3</v>
      </c>
      <c r="G1471" s="20">
        <f>base_dados!G1471</f>
        <v>12</v>
      </c>
      <c r="H1471" s="20">
        <f>base_dados!H1471</f>
        <v>18</v>
      </c>
      <c r="I1471" s="20">
        <f>base_dados!I1471</f>
        <v>24</v>
      </c>
      <c r="J1471" s="20">
        <f>base_dados!J1471</f>
        <v>7</v>
      </c>
      <c r="K1471" s="20">
        <f>base_dados!K1471</f>
        <v>22</v>
      </c>
      <c r="L1471" s="20">
        <f>base_dados!L1471</f>
        <v>15</v>
      </c>
      <c r="M1471" s="20">
        <f>base_dados!M1471</f>
        <v>20</v>
      </c>
      <c r="N1471" s="20">
        <f>base_dados!N1471</f>
        <v>13</v>
      </c>
      <c r="O1471" s="20">
        <f>base_dados!O1471</f>
        <v>11</v>
      </c>
      <c r="P1471" s="20">
        <f>base_dados!P1471</f>
        <v>8</v>
      </c>
      <c r="Q1471" s="20">
        <f>base_dados!Q1471</f>
        <v>2</v>
      </c>
      <c r="R1471" s="20">
        <f>base_dados!R1471</f>
        <v>2</v>
      </c>
      <c r="S1471" s="20">
        <f>base_dados!S1471</f>
        <v>310</v>
      </c>
      <c r="T1471" s="20">
        <f>base_dados!T1471</f>
        <v>5</v>
      </c>
      <c r="U1471" s="20">
        <f>base_dados!U1471</f>
        <v>5</v>
      </c>
      <c r="V1471" s="20">
        <f>base_dados!V1471</f>
        <v>0</v>
      </c>
      <c r="W1471" s="20">
        <f>base_dados!W1471</f>
        <v>0</v>
      </c>
      <c r="X1471" s="20">
        <f>base_dados!X1471</f>
        <v>0</v>
      </c>
      <c r="Y1471" s="20">
        <f>base_dados!Y1471</f>
        <v>0</v>
      </c>
      <c r="Z1471" s="20">
        <f>base_dados!Z1471</f>
        <v>0</v>
      </c>
      <c r="AA1471" s="20">
        <f>base_dados!AA1471</f>
        <v>0</v>
      </c>
      <c r="AB1471" s="20">
        <f>base_dados!AB1471</f>
        <v>0</v>
      </c>
      <c r="AC1471" s="20">
        <f>base_dados!AC1471</f>
        <v>0</v>
      </c>
      <c r="AD1471" s="20">
        <f>base_dados!AD1471</f>
        <v>0</v>
      </c>
      <c r="AE1471" s="20">
        <f>base_dados!AE1471</f>
        <v>0</v>
      </c>
      <c r="AF1471" s="20">
        <f>base_dados!AF1471</f>
        <v>0</v>
      </c>
    </row>
    <row r="1472" spans="1:32" x14ac:dyDescent="0.3">
      <c r="A1472" s="20">
        <f>base_dados!A1472</f>
        <v>1471</v>
      </c>
      <c r="B1472" s="4">
        <f>base_dados!B1472</f>
        <v>42772</v>
      </c>
      <c r="C1472" s="20">
        <f>base_dados!C1472</f>
        <v>8</v>
      </c>
      <c r="D1472" s="20">
        <f>base_dados!D1472</f>
        <v>18</v>
      </c>
      <c r="E1472" s="20">
        <f>base_dados!E1472</f>
        <v>13</v>
      </c>
      <c r="F1472" s="20">
        <f>base_dados!F1472</f>
        <v>4</v>
      </c>
      <c r="G1472" s="20">
        <f>base_dados!G1472</f>
        <v>10</v>
      </c>
      <c r="H1472" s="20">
        <f>base_dados!H1472</f>
        <v>7</v>
      </c>
      <c r="I1472" s="20">
        <f>base_dados!I1472</f>
        <v>15</v>
      </c>
      <c r="J1472" s="20">
        <f>base_dados!J1472</f>
        <v>6</v>
      </c>
      <c r="K1472" s="20">
        <f>base_dados!K1472</f>
        <v>22</v>
      </c>
      <c r="L1472" s="20">
        <f>base_dados!L1472</f>
        <v>11</v>
      </c>
      <c r="M1472" s="20">
        <f>base_dados!M1472</f>
        <v>2</v>
      </c>
      <c r="N1472" s="20">
        <f>base_dados!N1472</f>
        <v>21</v>
      </c>
      <c r="O1472" s="20">
        <f>base_dados!O1472</f>
        <v>20</v>
      </c>
      <c r="P1472" s="20">
        <f>base_dados!P1472</f>
        <v>1</v>
      </c>
      <c r="Q1472" s="20">
        <f>base_dados!Q1472</f>
        <v>24</v>
      </c>
      <c r="R1472" s="20">
        <f>base_dados!R1472</f>
        <v>2</v>
      </c>
      <c r="S1472" s="20">
        <f>base_dados!S1472</f>
        <v>311</v>
      </c>
      <c r="T1472" s="20">
        <f>base_dados!T1472</f>
        <v>7</v>
      </c>
      <c r="U1472" s="20">
        <f>base_dados!U1472</f>
        <v>1</v>
      </c>
      <c r="V1472" s="20">
        <f>base_dados!V1472</f>
        <v>10</v>
      </c>
      <c r="W1472" s="20">
        <f>base_dados!W1472</f>
        <v>3</v>
      </c>
      <c r="X1472" s="20">
        <f>base_dados!X1472</f>
        <v>5</v>
      </c>
      <c r="Y1472" s="20">
        <f>base_dados!Y1472</f>
        <v>9</v>
      </c>
      <c r="Z1472" s="20">
        <f>base_dados!Z1472</f>
        <v>12</v>
      </c>
      <c r="AA1472" s="20">
        <f>base_dados!AA1472</f>
        <v>14</v>
      </c>
      <c r="AB1472" s="20">
        <f>base_dados!AB1472</f>
        <v>16</v>
      </c>
      <c r="AC1472" s="20">
        <f>base_dados!AC1472</f>
        <v>17</v>
      </c>
      <c r="AD1472" s="20">
        <f>base_dados!AD1472</f>
        <v>19</v>
      </c>
      <c r="AE1472" s="20">
        <f>base_dados!AE1472</f>
        <v>23</v>
      </c>
      <c r="AF1472" s="20">
        <f>base_dados!AF1472</f>
        <v>25</v>
      </c>
    </row>
    <row r="1473" spans="1:32" x14ac:dyDescent="0.3">
      <c r="A1473" s="20">
        <f>base_dados!A1473</f>
        <v>1472</v>
      </c>
      <c r="B1473" s="4">
        <f>base_dados!B1473</f>
        <v>42774</v>
      </c>
      <c r="C1473" s="20">
        <f>base_dados!C1473</f>
        <v>14</v>
      </c>
      <c r="D1473" s="20">
        <f>base_dados!D1473</f>
        <v>18</v>
      </c>
      <c r="E1473" s="20">
        <f>base_dados!E1473</f>
        <v>8</v>
      </c>
      <c r="F1473" s="20">
        <f>base_dados!F1473</f>
        <v>10</v>
      </c>
      <c r="G1473" s="20">
        <f>base_dados!G1473</f>
        <v>4</v>
      </c>
      <c r="H1473" s="20">
        <f>base_dados!H1473</f>
        <v>24</v>
      </c>
      <c r="I1473" s="20">
        <f>base_dados!I1473</f>
        <v>22</v>
      </c>
      <c r="J1473" s="20">
        <f>base_dados!J1473</f>
        <v>13</v>
      </c>
      <c r="K1473" s="20">
        <f>base_dados!K1473</f>
        <v>7</v>
      </c>
      <c r="L1473" s="20">
        <f>base_dados!L1473</f>
        <v>12</v>
      </c>
      <c r="M1473" s="20">
        <f>base_dados!M1473</f>
        <v>2</v>
      </c>
      <c r="N1473" s="20">
        <f>base_dados!N1473</f>
        <v>5</v>
      </c>
      <c r="O1473" s="20">
        <f>base_dados!O1473</f>
        <v>23</v>
      </c>
      <c r="P1473" s="20">
        <f>base_dados!P1473</f>
        <v>3</v>
      </c>
      <c r="Q1473" s="20">
        <f>base_dados!Q1473</f>
        <v>21</v>
      </c>
      <c r="R1473" s="20">
        <f>base_dados!R1473</f>
        <v>2</v>
      </c>
      <c r="S1473" s="20">
        <f>base_dados!S1473</f>
        <v>311</v>
      </c>
      <c r="T1473" s="20">
        <f>base_dados!T1473</f>
        <v>7</v>
      </c>
      <c r="U1473" s="20">
        <f>base_dados!U1473</f>
        <v>2</v>
      </c>
      <c r="V1473" s="20">
        <f>base_dados!V1473</f>
        <v>5</v>
      </c>
      <c r="W1473" s="20">
        <f>base_dados!W1473</f>
        <v>9</v>
      </c>
      <c r="X1473" s="20">
        <f>base_dados!X1473</f>
        <v>16</v>
      </c>
      <c r="Y1473" s="20">
        <f>base_dados!Y1473</f>
        <v>17</v>
      </c>
      <c r="Z1473" s="20">
        <f>base_dados!Z1473</f>
        <v>19</v>
      </c>
      <c r="AA1473" s="20">
        <f>base_dados!AA1473</f>
        <v>25</v>
      </c>
      <c r="AB1473" s="20">
        <f>base_dados!AB1473</f>
        <v>0</v>
      </c>
      <c r="AC1473" s="20">
        <f>base_dados!AC1473</f>
        <v>0</v>
      </c>
      <c r="AD1473" s="20">
        <f>base_dados!AD1473</f>
        <v>0</v>
      </c>
      <c r="AE1473" s="20">
        <f>base_dados!AE1473</f>
        <v>0</v>
      </c>
      <c r="AF1473" s="20">
        <f>base_dados!AF1473</f>
        <v>0</v>
      </c>
    </row>
    <row r="1474" spans="1:32" x14ac:dyDescent="0.3">
      <c r="A1474" s="20">
        <f>base_dados!A1474</f>
        <v>1473</v>
      </c>
      <c r="B1474" s="4">
        <f>base_dados!B1474</f>
        <v>42776</v>
      </c>
      <c r="C1474" s="20">
        <f>base_dados!C1474</f>
        <v>20</v>
      </c>
      <c r="D1474" s="20">
        <f>base_dados!D1474</f>
        <v>4</v>
      </c>
      <c r="E1474" s="20">
        <f>base_dados!E1474</f>
        <v>8</v>
      </c>
      <c r="F1474" s="20">
        <f>base_dados!F1474</f>
        <v>7</v>
      </c>
      <c r="G1474" s="20">
        <f>base_dados!G1474</f>
        <v>12</v>
      </c>
      <c r="H1474" s="20">
        <f>base_dados!H1474</f>
        <v>14</v>
      </c>
      <c r="I1474" s="20">
        <f>base_dados!I1474</f>
        <v>25</v>
      </c>
      <c r="J1474" s="20">
        <f>base_dados!J1474</f>
        <v>22</v>
      </c>
      <c r="K1474" s="20">
        <f>base_dados!K1474</f>
        <v>23</v>
      </c>
      <c r="L1474" s="20">
        <f>base_dados!L1474</f>
        <v>16</v>
      </c>
      <c r="M1474" s="20">
        <f>base_dados!M1474</f>
        <v>5</v>
      </c>
      <c r="N1474" s="20">
        <f>base_dados!N1474</f>
        <v>10</v>
      </c>
      <c r="O1474" s="20">
        <f>base_dados!O1474</f>
        <v>1</v>
      </c>
      <c r="P1474" s="20">
        <f>base_dados!P1474</f>
        <v>9</v>
      </c>
      <c r="Q1474" s="20">
        <f>base_dados!Q1474</f>
        <v>24</v>
      </c>
      <c r="R1474" s="20">
        <f>base_dados!R1474</f>
        <v>1</v>
      </c>
      <c r="S1474" s="20">
        <f>base_dados!S1474</f>
        <v>311</v>
      </c>
      <c r="T1474" s="20">
        <f>base_dados!T1474</f>
        <v>7</v>
      </c>
      <c r="U1474" s="20">
        <f>base_dados!U1474</f>
        <v>3</v>
      </c>
      <c r="V1474" s="20">
        <f>base_dados!V1474</f>
        <v>2</v>
      </c>
      <c r="W1474" s="20">
        <f>base_dados!W1474</f>
        <v>17</v>
      </c>
      <c r="X1474" s="20">
        <f>base_dados!X1474</f>
        <v>19</v>
      </c>
      <c r="Y1474" s="20">
        <f>base_dados!Y1474</f>
        <v>0</v>
      </c>
      <c r="Z1474" s="20">
        <f>base_dados!Z1474</f>
        <v>0</v>
      </c>
      <c r="AA1474" s="20">
        <f>base_dados!AA1474</f>
        <v>0</v>
      </c>
      <c r="AB1474" s="20">
        <f>base_dados!AB1474</f>
        <v>0</v>
      </c>
      <c r="AC1474" s="20">
        <f>base_dados!AC1474</f>
        <v>0</v>
      </c>
      <c r="AD1474" s="20">
        <f>base_dados!AD1474</f>
        <v>0</v>
      </c>
      <c r="AE1474" s="20">
        <f>base_dados!AE1474</f>
        <v>0</v>
      </c>
      <c r="AF1474" s="20">
        <f>base_dados!AF1474</f>
        <v>0</v>
      </c>
    </row>
    <row r="1475" spans="1:32" x14ac:dyDescent="0.3">
      <c r="A1475" s="20">
        <f>base_dados!A1475</f>
        <v>1474</v>
      </c>
      <c r="B1475" s="4">
        <f>base_dados!B1475</f>
        <v>42779</v>
      </c>
      <c r="C1475" s="20">
        <f>base_dados!C1475</f>
        <v>8</v>
      </c>
      <c r="D1475" s="20">
        <f>base_dados!D1475</f>
        <v>20</v>
      </c>
      <c r="E1475" s="20">
        <f>base_dados!E1475</f>
        <v>7</v>
      </c>
      <c r="F1475" s="20">
        <f>base_dados!F1475</f>
        <v>1</v>
      </c>
      <c r="G1475" s="20">
        <f>base_dados!G1475</f>
        <v>18</v>
      </c>
      <c r="H1475" s="20">
        <f>base_dados!H1475</f>
        <v>15</v>
      </c>
      <c r="I1475" s="20">
        <f>base_dados!I1475</f>
        <v>14</v>
      </c>
      <c r="J1475" s="20">
        <f>base_dados!J1475</f>
        <v>2</v>
      </c>
      <c r="K1475" s="20">
        <f>base_dados!K1475</f>
        <v>13</v>
      </c>
      <c r="L1475" s="20">
        <f>base_dados!L1475</f>
        <v>19</v>
      </c>
      <c r="M1475" s="20">
        <f>base_dados!M1475</f>
        <v>21</v>
      </c>
      <c r="N1475" s="20">
        <f>base_dados!N1475</f>
        <v>5</v>
      </c>
      <c r="O1475" s="20">
        <f>base_dados!O1475</f>
        <v>10</v>
      </c>
      <c r="P1475" s="20">
        <f>base_dados!P1475</f>
        <v>11</v>
      </c>
      <c r="Q1475" s="20">
        <f>base_dados!Q1475</f>
        <v>25</v>
      </c>
      <c r="R1475" s="20">
        <f>base_dados!R1475</f>
        <v>5</v>
      </c>
      <c r="S1475" s="20">
        <f>base_dados!S1475</f>
        <v>311</v>
      </c>
      <c r="T1475" s="20">
        <f>base_dados!T1475</f>
        <v>7</v>
      </c>
      <c r="U1475" s="20">
        <f>base_dados!U1475</f>
        <v>4</v>
      </c>
      <c r="V1475" s="20">
        <f>base_dados!V1475</f>
        <v>1</v>
      </c>
      <c r="W1475" s="20">
        <f>base_dados!W1475</f>
        <v>17</v>
      </c>
      <c r="X1475" s="20">
        <f>base_dados!X1475</f>
        <v>0</v>
      </c>
      <c r="Y1475" s="20">
        <f>base_dados!Y1475</f>
        <v>0</v>
      </c>
      <c r="Z1475" s="20">
        <f>base_dados!Z1475</f>
        <v>0</v>
      </c>
      <c r="AA1475" s="20">
        <f>base_dados!AA1475</f>
        <v>0</v>
      </c>
      <c r="AB1475" s="20">
        <f>base_dados!AB1475</f>
        <v>0</v>
      </c>
      <c r="AC1475" s="20">
        <f>base_dados!AC1475</f>
        <v>0</v>
      </c>
      <c r="AD1475" s="20">
        <f>base_dados!AD1475</f>
        <v>0</v>
      </c>
      <c r="AE1475" s="20">
        <f>base_dados!AE1475</f>
        <v>0</v>
      </c>
      <c r="AF1475" s="20">
        <f>base_dados!AF1475</f>
        <v>0</v>
      </c>
    </row>
    <row r="1476" spans="1:32" x14ac:dyDescent="0.3">
      <c r="A1476" s="20">
        <f>base_dados!A1476</f>
        <v>1475</v>
      </c>
      <c r="B1476" s="4">
        <f>base_dados!B1476</f>
        <v>42781</v>
      </c>
      <c r="C1476" s="20">
        <f>base_dados!C1476</f>
        <v>24</v>
      </c>
      <c r="D1476" s="20">
        <f>base_dados!D1476</f>
        <v>15</v>
      </c>
      <c r="E1476" s="20">
        <f>base_dados!E1476</f>
        <v>18</v>
      </c>
      <c r="F1476" s="20">
        <f>base_dados!F1476</f>
        <v>13</v>
      </c>
      <c r="G1476" s="20">
        <f>base_dados!G1476</f>
        <v>2</v>
      </c>
      <c r="H1476" s="20">
        <f>base_dados!H1476</f>
        <v>20</v>
      </c>
      <c r="I1476" s="20">
        <f>base_dados!I1476</f>
        <v>3</v>
      </c>
      <c r="J1476" s="20">
        <f>base_dados!J1476</f>
        <v>1</v>
      </c>
      <c r="K1476" s="20">
        <f>base_dados!K1476</f>
        <v>21</v>
      </c>
      <c r="L1476" s="20">
        <f>base_dados!L1476</f>
        <v>9</v>
      </c>
      <c r="M1476" s="20">
        <f>base_dados!M1476</f>
        <v>6</v>
      </c>
      <c r="N1476" s="20">
        <f>base_dados!N1476</f>
        <v>10</v>
      </c>
      <c r="O1476" s="20">
        <f>base_dados!O1476</f>
        <v>25</v>
      </c>
      <c r="P1476" s="20">
        <f>base_dados!P1476</f>
        <v>12</v>
      </c>
      <c r="Q1476" s="20">
        <f>base_dados!Q1476</f>
        <v>5</v>
      </c>
      <c r="R1476" s="20">
        <f>base_dados!R1476</f>
        <v>5</v>
      </c>
      <c r="S1476" s="20">
        <f>base_dados!S1476</f>
        <v>311</v>
      </c>
      <c r="T1476" s="20">
        <f>base_dados!T1476</f>
        <v>7</v>
      </c>
      <c r="U1476" s="20">
        <f>base_dados!U1476</f>
        <v>5</v>
      </c>
      <c r="V1476" s="20">
        <f>base_dados!V1476</f>
        <v>1</v>
      </c>
      <c r="W1476" s="20">
        <f>base_dados!W1476</f>
        <v>17</v>
      </c>
      <c r="X1476" s="20">
        <f>base_dados!X1476</f>
        <v>0</v>
      </c>
      <c r="Y1476" s="20">
        <f>base_dados!Y1476</f>
        <v>0</v>
      </c>
      <c r="Z1476" s="20">
        <f>base_dados!Z1476</f>
        <v>0</v>
      </c>
      <c r="AA1476" s="20">
        <f>base_dados!AA1476</f>
        <v>0</v>
      </c>
      <c r="AB1476" s="20">
        <f>base_dados!AB1476</f>
        <v>0</v>
      </c>
      <c r="AC1476" s="20">
        <f>base_dados!AC1476</f>
        <v>0</v>
      </c>
      <c r="AD1476" s="20">
        <f>base_dados!AD1476</f>
        <v>0</v>
      </c>
      <c r="AE1476" s="20">
        <f>base_dados!AE1476</f>
        <v>0</v>
      </c>
      <c r="AF1476" s="20">
        <f>base_dados!AF1476</f>
        <v>0</v>
      </c>
    </row>
    <row r="1477" spans="1:32" x14ac:dyDescent="0.3">
      <c r="A1477" s="20">
        <f>base_dados!A1477</f>
        <v>1476</v>
      </c>
      <c r="B1477" s="4">
        <f>base_dados!B1477</f>
        <v>42783</v>
      </c>
      <c r="C1477" s="20">
        <f>base_dados!C1477</f>
        <v>4</v>
      </c>
      <c r="D1477" s="20">
        <f>base_dados!D1477</f>
        <v>14</v>
      </c>
      <c r="E1477" s="20">
        <f>base_dados!E1477</f>
        <v>19</v>
      </c>
      <c r="F1477" s="20">
        <f>base_dados!F1477</f>
        <v>9</v>
      </c>
      <c r="G1477" s="20">
        <f>base_dados!G1477</f>
        <v>10</v>
      </c>
      <c r="H1477" s="20">
        <f>base_dados!H1477</f>
        <v>13</v>
      </c>
      <c r="I1477" s="20">
        <f>base_dados!I1477</f>
        <v>16</v>
      </c>
      <c r="J1477" s="20">
        <f>base_dados!J1477</f>
        <v>7</v>
      </c>
      <c r="K1477" s="20">
        <f>base_dados!K1477</f>
        <v>25</v>
      </c>
      <c r="L1477" s="20">
        <f>base_dados!L1477</f>
        <v>21</v>
      </c>
      <c r="M1477" s="20">
        <f>base_dados!M1477</f>
        <v>2</v>
      </c>
      <c r="N1477" s="20">
        <f>base_dados!N1477</f>
        <v>6</v>
      </c>
      <c r="O1477" s="20">
        <f>base_dados!O1477</f>
        <v>12</v>
      </c>
      <c r="P1477" s="20">
        <f>base_dados!P1477</f>
        <v>5</v>
      </c>
      <c r="Q1477" s="20">
        <f>base_dados!Q1477</f>
        <v>22</v>
      </c>
      <c r="R1477" s="20">
        <f>base_dados!R1477</f>
        <v>4</v>
      </c>
      <c r="S1477" s="20">
        <f>base_dados!S1477</f>
        <v>311</v>
      </c>
      <c r="T1477" s="20">
        <f>base_dados!T1477</f>
        <v>7</v>
      </c>
      <c r="U1477" s="20">
        <f>base_dados!U1477</f>
        <v>6</v>
      </c>
      <c r="V1477" s="20">
        <f>base_dados!V1477</f>
        <v>1</v>
      </c>
      <c r="W1477" s="20">
        <f>base_dados!W1477</f>
        <v>17</v>
      </c>
      <c r="X1477" s="20">
        <f>base_dados!X1477</f>
        <v>0</v>
      </c>
      <c r="Y1477" s="20">
        <f>base_dados!Y1477</f>
        <v>0</v>
      </c>
      <c r="Z1477" s="20">
        <f>base_dados!Z1477</f>
        <v>0</v>
      </c>
      <c r="AA1477" s="20">
        <f>base_dados!AA1477</f>
        <v>0</v>
      </c>
      <c r="AB1477" s="20">
        <f>base_dados!AB1477</f>
        <v>0</v>
      </c>
      <c r="AC1477" s="20">
        <f>base_dados!AC1477</f>
        <v>0</v>
      </c>
      <c r="AD1477" s="20">
        <f>base_dados!AD1477</f>
        <v>0</v>
      </c>
      <c r="AE1477" s="20">
        <f>base_dados!AE1477</f>
        <v>0</v>
      </c>
      <c r="AF1477" s="20">
        <f>base_dados!AF1477</f>
        <v>0</v>
      </c>
    </row>
    <row r="1478" spans="1:32" x14ac:dyDescent="0.3">
      <c r="A1478" s="20">
        <f>base_dados!A1478</f>
        <v>1477</v>
      </c>
      <c r="B1478" s="4">
        <f>base_dados!B1478</f>
        <v>42786</v>
      </c>
      <c r="C1478" s="20">
        <f>base_dados!C1478</f>
        <v>21</v>
      </c>
      <c r="D1478" s="20">
        <f>base_dados!D1478</f>
        <v>23</v>
      </c>
      <c r="E1478" s="20">
        <f>base_dados!E1478</f>
        <v>7</v>
      </c>
      <c r="F1478" s="20">
        <f>base_dados!F1478</f>
        <v>4</v>
      </c>
      <c r="G1478" s="20">
        <f>base_dados!G1478</f>
        <v>5</v>
      </c>
      <c r="H1478" s="20">
        <f>base_dados!H1478</f>
        <v>2</v>
      </c>
      <c r="I1478" s="20">
        <f>base_dados!I1478</f>
        <v>10</v>
      </c>
      <c r="J1478" s="20">
        <f>base_dados!J1478</f>
        <v>3</v>
      </c>
      <c r="K1478" s="20">
        <f>base_dados!K1478</f>
        <v>1</v>
      </c>
      <c r="L1478" s="20">
        <f>base_dados!L1478</f>
        <v>12</v>
      </c>
      <c r="M1478" s="20">
        <f>base_dados!M1478</f>
        <v>22</v>
      </c>
      <c r="N1478" s="20">
        <f>base_dados!N1478</f>
        <v>15</v>
      </c>
      <c r="O1478" s="20">
        <f>base_dados!O1478</f>
        <v>17</v>
      </c>
      <c r="P1478" s="20">
        <f>base_dados!P1478</f>
        <v>6</v>
      </c>
      <c r="Q1478" s="20">
        <f>base_dados!Q1478</f>
        <v>18</v>
      </c>
      <c r="R1478" s="20">
        <f>base_dados!R1478</f>
        <v>3</v>
      </c>
      <c r="S1478" s="20">
        <f>base_dados!S1478</f>
        <v>311</v>
      </c>
      <c r="T1478" s="20">
        <f>base_dados!T1478</f>
        <v>7</v>
      </c>
      <c r="U1478" s="20">
        <f>base_dados!U1478</f>
        <v>7</v>
      </c>
      <c r="V1478" s="20">
        <f>base_dados!V1478</f>
        <v>0</v>
      </c>
      <c r="W1478" s="20">
        <f>base_dados!W1478</f>
        <v>0</v>
      </c>
      <c r="X1478" s="20">
        <f>base_dados!X1478</f>
        <v>0</v>
      </c>
      <c r="Y1478" s="20">
        <f>base_dados!Y1478</f>
        <v>0</v>
      </c>
      <c r="Z1478" s="20">
        <f>base_dados!Z1478</f>
        <v>0</v>
      </c>
      <c r="AA1478" s="20">
        <f>base_dados!AA1478</f>
        <v>0</v>
      </c>
      <c r="AB1478" s="20">
        <f>base_dados!AB1478</f>
        <v>0</v>
      </c>
      <c r="AC1478" s="20">
        <f>base_dados!AC1478</f>
        <v>0</v>
      </c>
      <c r="AD1478" s="20">
        <f>base_dados!AD1478</f>
        <v>0</v>
      </c>
      <c r="AE1478" s="20">
        <f>base_dados!AE1478</f>
        <v>0</v>
      </c>
      <c r="AF1478" s="20">
        <f>base_dados!AF1478</f>
        <v>0</v>
      </c>
    </row>
    <row r="1479" spans="1:32" x14ac:dyDescent="0.3">
      <c r="A1479" s="20">
        <f>base_dados!A1479</f>
        <v>1478</v>
      </c>
      <c r="B1479" s="4">
        <f>base_dados!B1479</f>
        <v>42788</v>
      </c>
      <c r="C1479" s="20">
        <f>base_dados!C1479</f>
        <v>6</v>
      </c>
      <c r="D1479" s="20">
        <f>base_dados!D1479</f>
        <v>21</v>
      </c>
      <c r="E1479" s="20">
        <f>base_dados!E1479</f>
        <v>12</v>
      </c>
      <c r="F1479" s="20">
        <f>base_dados!F1479</f>
        <v>15</v>
      </c>
      <c r="G1479" s="20">
        <f>base_dados!G1479</f>
        <v>25</v>
      </c>
      <c r="H1479" s="20">
        <f>base_dados!H1479</f>
        <v>19</v>
      </c>
      <c r="I1479" s="20">
        <f>base_dados!I1479</f>
        <v>7</v>
      </c>
      <c r="J1479" s="20">
        <f>base_dados!J1479</f>
        <v>10</v>
      </c>
      <c r="K1479" s="20">
        <f>base_dados!K1479</f>
        <v>17</v>
      </c>
      <c r="L1479" s="20">
        <f>base_dados!L1479</f>
        <v>11</v>
      </c>
      <c r="M1479" s="20">
        <f>base_dados!M1479</f>
        <v>2</v>
      </c>
      <c r="N1479" s="20">
        <f>base_dados!N1479</f>
        <v>24</v>
      </c>
      <c r="O1479" s="20">
        <f>base_dados!O1479</f>
        <v>16</v>
      </c>
      <c r="P1479" s="20">
        <f>base_dados!P1479</f>
        <v>5</v>
      </c>
      <c r="Q1479" s="20">
        <f>base_dados!Q1479</f>
        <v>18</v>
      </c>
      <c r="R1479" s="20">
        <f>base_dados!R1479</f>
        <v>3</v>
      </c>
      <c r="S1479" s="20">
        <f>base_dados!S1479</f>
        <v>312</v>
      </c>
      <c r="T1479" s="20">
        <f>base_dados!T1479</f>
        <v>5</v>
      </c>
      <c r="U1479" s="20">
        <f>base_dados!U1479</f>
        <v>1</v>
      </c>
      <c r="V1479" s="20">
        <f>base_dados!V1479</f>
        <v>10</v>
      </c>
      <c r="W1479" s="20">
        <f>base_dados!W1479</f>
        <v>1</v>
      </c>
      <c r="X1479" s="20">
        <f>base_dados!X1479</f>
        <v>3</v>
      </c>
      <c r="Y1479" s="20">
        <f>base_dados!Y1479</f>
        <v>4</v>
      </c>
      <c r="Z1479" s="20">
        <f>base_dados!Z1479</f>
        <v>8</v>
      </c>
      <c r="AA1479" s="20">
        <f>base_dados!AA1479</f>
        <v>9</v>
      </c>
      <c r="AB1479" s="20">
        <f>base_dados!AB1479</f>
        <v>13</v>
      </c>
      <c r="AC1479" s="20">
        <f>base_dados!AC1479</f>
        <v>14</v>
      </c>
      <c r="AD1479" s="20">
        <f>base_dados!AD1479</f>
        <v>20</v>
      </c>
      <c r="AE1479" s="20">
        <f>base_dados!AE1479</f>
        <v>22</v>
      </c>
      <c r="AF1479" s="20">
        <f>base_dados!AF1479</f>
        <v>23</v>
      </c>
    </row>
    <row r="1480" spans="1:32" x14ac:dyDescent="0.3">
      <c r="A1480" s="20">
        <f>base_dados!A1480</f>
        <v>1479</v>
      </c>
      <c r="B1480" s="4">
        <f>base_dados!B1480</f>
        <v>42790</v>
      </c>
      <c r="C1480" s="20">
        <f>base_dados!C1480</f>
        <v>13</v>
      </c>
      <c r="D1480" s="20">
        <f>base_dados!D1480</f>
        <v>15</v>
      </c>
      <c r="E1480" s="20">
        <f>base_dados!E1480</f>
        <v>18</v>
      </c>
      <c r="F1480" s="20">
        <f>base_dados!F1480</f>
        <v>22</v>
      </c>
      <c r="G1480" s="20">
        <f>base_dados!G1480</f>
        <v>3</v>
      </c>
      <c r="H1480" s="20">
        <f>base_dados!H1480</f>
        <v>9</v>
      </c>
      <c r="I1480" s="20">
        <f>base_dados!I1480</f>
        <v>17</v>
      </c>
      <c r="J1480" s="20">
        <f>base_dados!J1480</f>
        <v>5</v>
      </c>
      <c r="K1480" s="20">
        <f>base_dados!K1480</f>
        <v>23</v>
      </c>
      <c r="L1480" s="20">
        <f>base_dados!L1480</f>
        <v>6</v>
      </c>
      <c r="M1480" s="20">
        <f>base_dados!M1480</f>
        <v>14</v>
      </c>
      <c r="N1480" s="20">
        <f>base_dados!N1480</f>
        <v>20</v>
      </c>
      <c r="O1480" s="20">
        <f>base_dados!O1480</f>
        <v>16</v>
      </c>
      <c r="P1480" s="20">
        <f>base_dados!P1480</f>
        <v>2</v>
      </c>
      <c r="Q1480" s="20">
        <f>base_dados!Q1480</f>
        <v>11</v>
      </c>
      <c r="R1480" s="20">
        <f>base_dados!R1480</f>
        <v>2</v>
      </c>
      <c r="S1480" s="20">
        <f>base_dados!S1480</f>
        <v>312</v>
      </c>
      <c r="T1480" s="20">
        <f>base_dados!T1480</f>
        <v>5</v>
      </c>
      <c r="U1480" s="20">
        <f>base_dados!U1480</f>
        <v>2</v>
      </c>
      <c r="V1480" s="20">
        <f>base_dados!V1480</f>
        <v>3</v>
      </c>
      <c r="W1480" s="20">
        <f>base_dados!W1480</f>
        <v>1</v>
      </c>
      <c r="X1480" s="20">
        <f>base_dados!X1480</f>
        <v>4</v>
      </c>
      <c r="Y1480" s="20">
        <f>base_dados!Y1480</f>
        <v>8</v>
      </c>
      <c r="Z1480" s="20">
        <f>base_dados!Z1480</f>
        <v>0</v>
      </c>
      <c r="AA1480" s="20">
        <f>base_dados!AA1480</f>
        <v>0</v>
      </c>
      <c r="AB1480" s="20">
        <f>base_dados!AB1480</f>
        <v>0</v>
      </c>
      <c r="AC1480" s="20">
        <f>base_dados!AC1480</f>
        <v>0</v>
      </c>
      <c r="AD1480" s="20">
        <f>base_dados!AD1480</f>
        <v>0</v>
      </c>
      <c r="AE1480" s="20">
        <f>base_dados!AE1480</f>
        <v>0</v>
      </c>
      <c r="AF1480" s="20">
        <f>base_dados!AF1480</f>
        <v>0</v>
      </c>
    </row>
    <row r="1481" spans="1:32" x14ac:dyDescent="0.3">
      <c r="A1481" s="20">
        <f>base_dados!A1481</f>
        <v>1480</v>
      </c>
      <c r="B1481" s="4">
        <f>base_dados!B1481</f>
        <v>42795</v>
      </c>
      <c r="C1481" s="20">
        <f>base_dados!C1481</f>
        <v>6</v>
      </c>
      <c r="D1481" s="20">
        <f>base_dados!D1481</f>
        <v>25</v>
      </c>
      <c r="E1481" s="20">
        <f>base_dados!E1481</f>
        <v>16</v>
      </c>
      <c r="F1481" s="20">
        <f>base_dados!F1481</f>
        <v>10</v>
      </c>
      <c r="G1481" s="20">
        <f>base_dados!G1481</f>
        <v>12</v>
      </c>
      <c r="H1481" s="20">
        <f>base_dados!H1481</f>
        <v>22</v>
      </c>
      <c r="I1481" s="20">
        <f>base_dados!I1481</f>
        <v>11</v>
      </c>
      <c r="J1481" s="20">
        <f>base_dados!J1481</f>
        <v>20</v>
      </c>
      <c r="K1481" s="20">
        <f>base_dados!K1481</f>
        <v>1</v>
      </c>
      <c r="L1481" s="20">
        <f>base_dados!L1481</f>
        <v>7</v>
      </c>
      <c r="M1481" s="20">
        <f>base_dados!M1481</f>
        <v>13</v>
      </c>
      <c r="N1481" s="20">
        <f>base_dados!N1481</f>
        <v>21</v>
      </c>
      <c r="O1481" s="20">
        <f>base_dados!O1481</f>
        <v>17</v>
      </c>
      <c r="P1481" s="20">
        <f>base_dados!P1481</f>
        <v>15</v>
      </c>
      <c r="Q1481" s="20">
        <f>base_dados!Q1481</f>
        <v>19</v>
      </c>
      <c r="R1481" s="20">
        <f>base_dados!R1481</f>
        <v>0</v>
      </c>
      <c r="S1481" s="20">
        <f>base_dados!S1481</f>
        <v>312</v>
      </c>
      <c r="T1481" s="20">
        <f>base_dados!T1481</f>
        <v>5</v>
      </c>
      <c r="U1481" s="20">
        <f>base_dados!U1481</f>
        <v>3</v>
      </c>
      <c r="V1481" s="20">
        <f>base_dados!V1481</f>
        <v>2</v>
      </c>
      <c r="W1481" s="20">
        <f>base_dados!W1481</f>
        <v>4</v>
      </c>
      <c r="X1481" s="20">
        <f>base_dados!X1481</f>
        <v>8</v>
      </c>
      <c r="Y1481" s="20">
        <f>base_dados!Y1481</f>
        <v>0</v>
      </c>
      <c r="Z1481" s="20">
        <f>base_dados!Z1481</f>
        <v>0</v>
      </c>
      <c r="AA1481" s="20">
        <f>base_dados!AA1481</f>
        <v>0</v>
      </c>
      <c r="AB1481" s="20">
        <f>base_dados!AB1481</f>
        <v>0</v>
      </c>
      <c r="AC1481" s="20">
        <f>base_dados!AC1481</f>
        <v>0</v>
      </c>
      <c r="AD1481" s="20">
        <f>base_dados!AD1481</f>
        <v>0</v>
      </c>
      <c r="AE1481" s="20">
        <f>base_dados!AE1481</f>
        <v>0</v>
      </c>
      <c r="AF1481" s="20">
        <f>base_dados!AF1481</f>
        <v>0</v>
      </c>
    </row>
    <row r="1482" spans="1:32" x14ac:dyDescent="0.3">
      <c r="A1482" s="20">
        <f>base_dados!A1482</f>
        <v>1481</v>
      </c>
      <c r="B1482" s="4">
        <f>base_dados!B1482</f>
        <v>42797</v>
      </c>
      <c r="C1482" s="20">
        <f>base_dados!C1482</f>
        <v>25</v>
      </c>
      <c r="D1482" s="20">
        <f>base_dados!D1482</f>
        <v>11</v>
      </c>
      <c r="E1482" s="20">
        <f>base_dados!E1482</f>
        <v>23</v>
      </c>
      <c r="F1482" s="20">
        <f>base_dados!F1482</f>
        <v>7</v>
      </c>
      <c r="G1482" s="20">
        <f>base_dados!G1482</f>
        <v>2</v>
      </c>
      <c r="H1482" s="20">
        <f>base_dados!H1482</f>
        <v>20</v>
      </c>
      <c r="I1482" s="20">
        <f>base_dados!I1482</f>
        <v>18</v>
      </c>
      <c r="J1482" s="20">
        <f>base_dados!J1482</f>
        <v>8</v>
      </c>
      <c r="K1482" s="20">
        <f>base_dados!K1482</f>
        <v>9</v>
      </c>
      <c r="L1482" s="20">
        <f>base_dados!L1482</f>
        <v>3</v>
      </c>
      <c r="M1482" s="20">
        <f>base_dados!M1482</f>
        <v>24</v>
      </c>
      <c r="N1482" s="20">
        <f>base_dados!N1482</f>
        <v>21</v>
      </c>
      <c r="O1482" s="20">
        <f>base_dados!O1482</f>
        <v>17</v>
      </c>
      <c r="P1482" s="20">
        <f>base_dados!P1482</f>
        <v>19</v>
      </c>
      <c r="Q1482" s="20">
        <f>base_dados!Q1482</f>
        <v>5</v>
      </c>
      <c r="R1482" s="20">
        <f>base_dados!R1482</f>
        <v>3</v>
      </c>
      <c r="S1482" s="20">
        <f>base_dados!S1482</f>
        <v>312</v>
      </c>
      <c r="T1482" s="20">
        <f>base_dados!T1482</f>
        <v>5</v>
      </c>
      <c r="U1482" s="20">
        <f>base_dados!U1482</f>
        <v>4</v>
      </c>
      <c r="V1482" s="20">
        <f>base_dados!V1482</f>
        <v>1</v>
      </c>
      <c r="W1482" s="20">
        <f>base_dados!W1482</f>
        <v>4</v>
      </c>
      <c r="X1482" s="20">
        <f>base_dados!X1482</f>
        <v>0</v>
      </c>
      <c r="Y1482" s="20">
        <f>base_dados!Y1482</f>
        <v>0</v>
      </c>
      <c r="Z1482" s="20">
        <f>base_dados!Z1482</f>
        <v>0</v>
      </c>
      <c r="AA1482" s="20">
        <f>base_dados!AA1482</f>
        <v>0</v>
      </c>
      <c r="AB1482" s="20">
        <f>base_dados!AB1482</f>
        <v>0</v>
      </c>
      <c r="AC1482" s="20">
        <f>base_dados!AC1482</f>
        <v>0</v>
      </c>
      <c r="AD1482" s="20">
        <f>base_dados!AD1482</f>
        <v>0</v>
      </c>
      <c r="AE1482" s="20">
        <f>base_dados!AE1482</f>
        <v>0</v>
      </c>
      <c r="AF1482" s="20">
        <f>base_dados!AF1482</f>
        <v>0</v>
      </c>
    </row>
    <row r="1483" spans="1:32" x14ac:dyDescent="0.3">
      <c r="A1483" s="20">
        <f>base_dados!A1483</f>
        <v>1482</v>
      </c>
      <c r="B1483" s="4">
        <f>base_dados!B1483</f>
        <v>42800</v>
      </c>
      <c r="C1483" s="20">
        <f>base_dados!C1483</f>
        <v>12</v>
      </c>
      <c r="D1483" s="20">
        <f>base_dados!D1483</f>
        <v>23</v>
      </c>
      <c r="E1483" s="20">
        <f>base_dados!E1483</f>
        <v>7</v>
      </c>
      <c r="F1483" s="20">
        <f>base_dados!F1483</f>
        <v>2</v>
      </c>
      <c r="G1483" s="20">
        <f>base_dados!G1483</f>
        <v>9</v>
      </c>
      <c r="H1483" s="20">
        <f>base_dados!H1483</f>
        <v>8</v>
      </c>
      <c r="I1483" s="20">
        <f>base_dados!I1483</f>
        <v>11</v>
      </c>
      <c r="J1483" s="20">
        <f>base_dados!J1483</f>
        <v>24</v>
      </c>
      <c r="K1483" s="20">
        <f>base_dados!K1483</f>
        <v>1</v>
      </c>
      <c r="L1483" s="20">
        <f>base_dados!L1483</f>
        <v>4</v>
      </c>
      <c r="M1483" s="20">
        <f>base_dados!M1483</f>
        <v>15</v>
      </c>
      <c r="N1483" s="20">
        <f>base_dados!N1483</f>
        <v>10</v>
      </c>
      <c r="O1483" s="20">
        <f>base_dados!O1483</f>
        <v>19</v>
      </c>
      <c r="P1483" s="20">
        <f>base_dados!P1483</f>
        <v>5</v>
      </c>
      <c r="Q1483" s="20">
        <f>base_dados!Q1483</f>
        <v>14</v>
      </c>
      <c r="R1483" s="20">
        <f>base_dados!R1483</f>
        <v>2</v>
      </c>
      <c r="S1483" s="20">
        <f>base_dados!S1483</f>
        <v>312</v>
      </c>
      <c r="T1483" s="20">
        <f>base_dados!T1483</f>
        <v>5</v>
      </c>
      <c r="U1483" s="20">
        <f>base_dados!U1483</f>
        <v>5</v>
      </c>
      <c r="V1483" s="20">
        <f>base_dados!V1483</f>
        <v>0</v>
      </c>
      <c r="W1483" s="20">
        <f>base_dados!W1483</f>
        <v>0</v>
      </c>
      <c r="X1483" s="20">
        <f>base_dados!X1483</f>
        <v>0</v>
      </c>
      <c r="Y1483" s="20">
        <f>base_dados!Y1483</f>
        <v>0</v>
      </c>
      <c r="Z1483" s="20">
        <f>base_dados!Z1483</f>
        <v>0</v>
      </c>
      <c r="AA1483" s="20">
        <f>base_dados!AA1483</f>
        <v>0</v>
      </c>
      <c r="AB1483" s="20">
        <f>base_dados!AB1483</f>
        <v>0</v>
      </c>
      <c r="AC1483" s="20">
        <f>base_dados!AC1483</f>
        <v>0</v>
      </c>
      <c r="AD1483" s="20">
        <f>base_dados!AD1483</f>
        <v>0</v>
      </c>
      <c r="AE1483" s="20">
        <f>base_dados!AE1483</f>
        <v>0</v>
      </c>
      <c r="AF1483" s="20">
        <f>base_dados!AF1483</f>
        <v>0</v>
      </c>
    </row>
    <row r="1484" spans="1:32" x14ac:dyDescent="0.3">
      <c r="A1484" s="20">
        <f>base_dados!A1484</f>
        <v>1483</v>
      </c>
      <c r="B1484" s="4">
        <f>base_dados!B1484</f>
        <v>42802</v>
      </c>
      <c r="C1484" s="20">
        <f>base_dados!C1484</f>
        <v>6</v>
      </c>
      <c r="D1484" s="20">
        <f>base_dados!D1484</f>
        <v>3</v>
      </c>
      <c r="E1484" s="20">
        <f>base_dados!E1484</f>
        <v>20</v>
      </c>
      <c r="F1484" s="20">
        <f>base_dados!F1484</f>
        <v>5</v>
      </c>
      <c r="G1484" s="20">
        <f>base_dados!G1484</f>
        <v>17</v>
      </c>
      <c r="H1484" s="20">
        <f>base_dados!H1484</f>
        <v>21</v>
      </c>
      <c r="I1484" s="20">
        <f>base_dados!I1484</f>
        <v>9</v>
      </c>
      <c r="J1484" s="20">
        <f>base_dados!J1484</f>
        <v>15</v>
      </c>
      <c r="K1484" s="20">
        <f>base_dados!K1484</f>
        <v>14</v>
      </c>
      <c r="L1484" s="20">
        <f>base_dados!L1484</f>
        <v>13</v>
      </c>
      <c r="M1484" s="20">
        <f>base_dados!M1484</f>
        <v>11</v>
      </c>
      <c r="N1484" s="20">
        <f>base_dados!N1484</f>
        <v>7</v>
      </c>
      <c r="O1484" s="20">
        <f>base_dados!O1484</f>
        <v>23</v>
      </c>
      <c r="P1484" s="20">
        <f>base_dados!P1484</f>
        <v>4</v>
      </c>
      <c r="Q1484" s="20">
        <f>base_dados!Q1484</f>
        <v>22</v>
      </c>
      <c r="R1484" s="20">
        <f>base_dados!R1484</f>
        <v>2</v>
      </c>
      <c r="S1484" s="20">
        <f>base_dados!S1484</f>
        <v>313</v>
      </c>
      <c r="T1484" s="20">
        <f>base_dados!T1484</f>
        <v>5</v>
      </c>
      <c r="U1484" s="20">
        <f>base_dados!U1484</f>
        <v>1</v>
      </c>
      <c r="V1484" s="20">
        <f>base_dados!V1484</f>
        <v>10</v>
      </c>
      <c r="W1484" s="20">
        <f>base_dados!W1484</f>
        <v>1</v>
      </c>
      <c r="X1484" s="20">
        <f>base_dados!X1484</f>
        <v>2</v>
      </c>
      <c r="Y1484" s="20">
        <f>base_dados!Y1484</f>
        <v>8</v>
      </c>
      <c r="Z1484" s="20">
        <f>base_dados!Z1484</f>
        <v>10</v>
      </c>
      <c r="AA1484" s="20">
        <f>base_dados!AA1484</f>
        <v>12</v>
      </c>
      <c r="AB1484" s="20">
        <f>base_dados!AB1484</f>
        <v>16</v>
      </c>
      <c r="AC1484" s="20">
        <f>base_dados!AC1484</f>
        <v>18</v>
      </c>
      <c r="AD1484" s="20">
        <f>base_dados!AD1484</f>
        <v>19</v>
      </c>
      <c r="AE1484" s="20">
        <f>base_dados!AE1484</f>
        <v>24</v>
      </c>
      <c r="AF1484" s="20">
        <f>base_dados!AF1484</f>
        <v>25</v>
      </c>
    </row>
    <row r="1485" spans="1:32" x14ac:dyDescent="0.3">
      <c r="A1485" s="20">
        <f>base_dados!A1485</f>
        <v>1484</v>
      </c>
      <c r="B1485" s="4">
        <f>base_dados!B1485</f>
        <v>42804</v>
      </c>
      <c r="C1485" s="20">
        <f>base_dados!C1485</f>
        <v>17</v>
      </c>
      <c r="D1485" s="20">
        <f>base_dados!D1485</f>
        <v>2</v>
      </c>
      <c r="E1485" s="20">
        <f>base_dados!E1485</f>
        <v>6</v>
      </c>
      <c r="F1485" s="20">
        <f>base_dados!F1485</f>
        <v>18</v>
      </c>
      <c r="G1485" s="20">
        <f>base_dados!G1485</f>
        <v>22</v>
      </c>
      <c r="H1485" s="20">
        <f>base_dados!H1485</f>
        <v>7</v>
      </c>
      <c r="I1485" s="20">
        <f>base_dados!I1485</f>
        <v>21</v>
      </c>
      <c r="J1485" s="20">
        <f>base_dados!J1485</f>
        <v>19</v>
      </c>
      <c r="K1485" s="20">
        <f>base_dados!K1485</f>
        <v>3</v>
      </c>
      <c r="L1485" s="20">
        <f>base_dados!L1485</f>
        <v>25</v>
      </c>
      <c r="M1485" s="20">
        <f>base_dados!M1485</f>
        <v>4</v>
      </c>
      <c r="N1485" s="20">
        <f>base_dados!N1485</f>
        <v>1</v>
      </c>
      <c r="O1485" s="20">
        <f>base_dados!O1485</f>
        <v>9</v>
      </c>
      <c r="P1485" s="20">
        <f>base_dados!P1485</f>
        <v>12</v>
      </c>
      <c r="Q1485" s="20">
        <f>base_dados!Q1485</f>
        <v>10</v>
      </c>
      <c r="R1485" s="20">
        <f>base_dados!R1485</f>
        <v>2</v>
      </c>
      <c r="S1485" s="20">
        <f>base_dados!S1485</f>
        <v>313</v>
      </c>
      <c r="T1485" s="20">
        <f>base_dados!T1485</f>
        <v>5</v>
      </c>
      <c r="U1485" s="20">
        <f>base_dados!U1485</f>
        <v>2</v>
      </c>
      <c r="V1485" s="20">
        <f>base_dados!V1485</f>
        <v>3</v>
      </c>
      <c r="W1485" s="20">
        <f>base_dados!W1485</f>
        <v>8</v>
      </c>
      <c r="X1485" s="20">
        <f>base_dados!X1485</f>
        <v>16</v>
      </c>
      <c r="Y1485" s="20">
        <f>base_dados!Y1485</f>
        <v>24</v>
      </c>
      <c r="Z1485" s="20">
        <f>base_dados!Z1485</f>
        <v>0</v>
      </c>
      <c r="AA1485" s="20">
        <f>base_dados!AA1485</f>
        <v>0</v>
      </c>
      <c r="AB1485" s="20">
        <f>base_dados!AB1485</f>
        <v>0</v>
      </c>
      <c r="AC1485" s="20">
        <f>base_dados!AC1485</f>
        <v>0</v>
      </c>
      <c r="AD1485" s="20">
        <f>base_dados!AD1485</f>
        <v>0</v>
      </c>
      <c r="AE1485" s="20">
        <f>base_dados!AE1485</f>
        <v>0</v>
      </c>
      <c r="AF1485" s="20">
        <f>base_dados!AF1485</f>
        <v>0</v>
      </c>
    </row>
    <row r="1486" spans="1:32" x14ac:dyDescent="0.3">
      <c r="A1486" s="20">
        <f>base_dados!A1486</f>
        <v>1485</v>
      </c>
      <c r="B1486" s="4">
        <f>base_dados!B1486</f>
        <v>42807</v>
      </c>
      <c r="C1486" s="20">
        <f>base_dados!C1486</f>
        <v>5</v>
      </c>
      <c r="D1486" s="20">
        <f>base_dados!D1486</f>
        <v>24</v>
      </c>
      <c r="E1486" s="20">
        <f>base_dados!E1486</f>
        <v>17</v>
      </c>
      <c r="F1486" s="20">
        <f>base_dados!F1486</f>
        <v>1</v>
      </c>
      <c r="G1486" s="20">
        <f>base_dados!G1486</f>
        <v>11</v>
      </c>
      <c r="H1486" s="20">
        <f>base_dados!H1486</f>
        <v>2</v>
      </c>
      <c r="I1486" s="20">
        <f>base_dados!I1486</f>
        <v>15</v>
      </c>
      <c r="J1486" s="20">
        <f>base_dados!J1486</f>
        <v>23</v>
      </c>
      <c r="K1486" s="20">
        <f>base_dados!K1486</f>
        <v>13</v>
      </c>
      <c r="L1486" s="20">
        <f>base_dados!L1486</f>
        <v>18</v>
      </c>
      <c r="M1486" s="20">
        <f>base_dados!M1486</f>
        <v>3</v>
      </c>
      <c r="N1486" s="20">
        <f>base_dados!N1486</f>
        <v>25</v>
      </c>
      <c r="O1486" s="20">
        <f>base_dados!O1486</f>
        <v>9</v>
      </c>
      <c r="P1486" s="20">
        <f>base_dados!P1486</f>
        <v>19</v>
      </c>
      <c r="Q1486" s="20">
        <f>base_dados!Q1486</f>
        <v>8</v>
      </c>
      <c r="R1486" s="20">
        <f>base_dados!R1486</f>
        <v>4</v>
      </c>
      <c r="S1486" s="20">
        <f>base_dados!S1486</f>
        <v>313</v>
      </c>
      <c r="T1486" s="20">
        <f>base_dados!T1486</f>
        <v>5</v>
      </c>
      <c r="U1486" s="20">
        <f>base_dados!U1486</f>
        <v>3</v>
      </c>
      <c r="V1486" s="20">
        <f>base_dados!V1486</f>
        <v>1</v>
      </c>
      <c r="W1486" s="20">
        <f>base_dados!W1486</f>
        <v>16</v>
      </c>
      <c r="X1486" s="20">
        <f>base_dados!X1486</f>
        <v>0</v>
      </c>
      <c r="Y1486" s="20">
        <f>base_dados!Y1486</f>
        <v>0</v>
      </c>
      <c r="Z1486" s="20">
        <f>base_dados!Z1486</f>
        <v>0</v>
      </c>
      <c r="AA1486" s="20">
        <f>base_dados!AA1486</f>
        <v>0</v>
      </c>
      <c r="AB1486" s="20">
        <f>base_dados!AB1486</f>
        <v>0</v>
      </c>
      <c r="AC1486" s="20">
        <f>base_dados!AC1486</f>
        <v>0</v>
      </c>
      <c r="AD1486" s="20">
        <f>base_dados!AD1486</f>
        <v>0</v>
      </c>
      <c r="AE1486" s="20">
        <f>base_dados!AE1486</f>
        <v>0</v>
      </c>
      <c r="AF1486" s="20">
        <f>base_dados!AF1486</f>
        <v>0</v>
      </c>
    </row>
    <row r="1487" spans="1:32" x14ac:dyDescent="0.3">
      <c r="A1487" s="20">
        <f>base_dados!A1487</f>
        <v>1486</v>
      </c>
      <c r="B1487" s="4">
        <f>base_dados!B1487</f>
        <v>42809</v>
      </c>
      <c r="C1487" s="20">
        <f>base_dados!C1487</f>
        <v>22</v>
      </c>
      <c r="D1487" s="20">
        <f>base_dados!D1487</f>
        <v>9</v>
      </c>
      <c r="E1487" s="20">
        <f>base_dados!E1487</f>
        <v>8</v>
      </c>
      <c r="F1487" s="20">
        <f>base_dados!F1487</f>
        <v>18</v>
      </c>
      <c r="G1487" s="20">
        <f>base_dados!G1487</f>
        <v>14</v>
      </c>
      <c r="H1487" s="20">
        <f>base_dados!H1487</f>
        <v>12</v>
      </c>
      <c r="I1487" s="20">
        <f>base_dados!I1487</f>
        <v>2</v>
      </c>
      <c r="J1487" s="20">
        <f>base_dados!J1487</f>
        <v>21</v>
      </c>
      <c r="K1487" s="20">
        <f>base_dados!K1487</f>
        <v>25</v>
      </c>
      <c r="L1487" s="20">
        <f>base_dados!L1487</f>
        <v>4</v>
      </c>
      <c r="M1487" s="20">
        <f>base_dados!M1487</f>
        <v>5</v>
      </c>
      <c r="N1487" s="20">
        <f>base_dados!N1487</f>
        <v>10</v>
      </c>
      <c r="O1487" s="20">
        <f>base_dados!O1487</f>
        <v>23</v>
      </c>
      <c r="P1487" s="20">
        <f>base_dados!P1487</f>
        <v>20</v>
      </c>
      <c r="Q1487" s="20">
        <f>base_dados!Q1487</f>
        <v>19</v>
      </c>
      <c r="R1487" s="20">
        <f>base_dados!R1487</f>
        <v>1</v>
      </c>
      <c r="S1487" s="20">
        <f>base_dados!S1487</f>
        <v>313</v>
      </c>
      <c r="T1487" s="20">
        <f>base_dados!T1487</f>
        <v>5</v>
      </c>
      <c r="U1487" s="20">
        <f>base_dados!U1487</f>
        <v>4</v>
      </c>
      <c r="V1487" s="20">
        <f>base_dados!V1487</f>
        <v>1</v>
      </c>
      <c r="W1487" s="20">
        <f>base_dados!W1487</f>
        <v>16</v>
      </c>
      <c r="X1487" s="20">
        <f>base_dados!X1487</f>
        <v>0</v>
      </c>
      <c r="Y1487" s="20">
        <f>base_dados!Y1487</f>
        <v>0</v>
      </c>
      <c r="Z1487" s="20">
        <f>base_dados!Z1487</f>
        <v>0</v>
      </c>
      <c r="AA1487" s="20">
        <f>base_dados!AA1487</f>
        <v>0</v>
      </c>
      <c r="AB1487" s="20">
        <f>base_dados!AB1487</f>
        <v>0</v>
      </c>
      <c r="AC1487" s="20">
        <f>base_dados!AC1487</f>
        <v>0</v>
      </c>
      <c r="AD1487" s="20">
        <f>base_dados!AD1487</f>
        <v>0</v>
      </c>
      <c r="AE1487" s="20">
        <f>base_dados!AE1487</f>
        <v>0</v>
      </c>
      <c r="AF1487" s="20">
        <f>base_dados!AF1487</f>
        <v>0</v>
      </c>
    </row>
    <row r="1488" spans="1:32" x14ac:dyDescent="0.3">
      <c r="A1488" s="20">
        <f>base_dados!A1488</f>
        <v>1487</v>
      </c>
      <c r="B1488" s="4">
        <f>base_dados!B1488</f>
        <v>42811</v>
      </c>
      <c r="C1488" s="20">
        <f>base_dados!C1488</f>
        <v>21</v>
      </c>
      <c r="D1488" s="20">
        <f>base_dados!D1488</f>
        <v>15</v>
      </c>
      <c r="E1488" s="20">
        <f>base_dados!E1488</f>
        <v>3</v>
      </c>
      <c r="F1488" s="20">
        <f>base_dados!F1488</f>
        <v>19</v>
      </c>
      <c r="G1488" s="20">
        <f>base_dados!G1488</f>
        <v>25</v>
      </c>
      <c r="H1488" s="20">
        <f>base_dados!H1488</f>
        <v>5</v>
      </c>
      <c r="I1488" s="20">
        <f>base_dados!I1488</f>
        <v>22</v>
      </c>
      <c r="J1488" s="20">
        <f>base_dados!J1488</f>
        <v>6</v>
      </c>
      <c r="K1488" s="20">
        <f>base_dados!K1488</f>
        <v>4</v>
      </c>
      <c r="L1488" s="20">
        <f>base_dados!L1488</f>
        <v>12</v>
      </c>
      <c r="M1488" s="20">
        <f>base_dados!M1488</f>
        <v>1</v>
      </c>
      <c r="N1488" s="20">
        <f>base_dados!N1488</f>
        <v>2</v>
      </c>
      <c r="O1488" s="20">
        <f>base_dados!O1488</f>
        <v>11</v>
      </c>
      <c r="P1488" s="20">
        <f>base_dados!P1488</f>
        <v>10</v>
      </c>
      <c r="Q1488" s="20">
        <f>base_dados!Q1488</f>
        <v>16</v>
      </c>
      <c r="R1488" s="20">
        <f>base_dados!R1488</f>
        <v>3</v>
      </c>
      <c r="S1488" s="20">
        <f>base_dados!S1488</f>
        <v>313</v>
      </c>
      <c r="T1488" s="20">
        <f>base_dados!T1488</f>
        <v>5</v>
      </c>
      <c r="U1488" s="20">
        <f>base_dados!U1488</f>
        <v>5</v>
      </c>
      <c r="V1488" s="20">
        <f>base_dados!V1488</f>
        <v>0</v>
      </c>
      <c r="W1488" s="20">
        <f>base_dados!W1488</f>
        <v>0</v>
      </c>
      <c r="X1488" s="20">
        <f>base_dados!X1488</f>
        <v>0</v>
      </c>
      <c r="Y1488" s="20">
        <f>base_dados!Y1488</f>
        <v>0</v>
      </c>
      <c r="Z1488" s="20">
        <f>base_dados!Z1488</f>
        <v>0</v>
      </c>
      <c r="AA1488" s="20">
        <f>base_dados!AA1488</f>
        <v>0</v>
      </c>
      <c r="AB1488" s="20">
        <f>base_dados!AB1488</f>
        <v>0</v>
      </c>
      <c r="AC1488" s="20">
        <f>base_dados!AC1488</f>
        <v>0</v>
      </c>
      <c r="AD1488" s="20">
        <f>base_dados!AD1488</f>
        <v>0</v>
      </c>
      <c r="AE1488" s="20">
        <f>base_dados!AE1488</f>
        <v>0</v>
      </c>
      <c r="AF1488" s="20">
        <f>base_dados!AF1488</f>
        <v>0</v>
      </c>
    </row>
    <row r="1489" spans="1:32" x14ac:dyDescent="0.3">
      <c r="A1489" s="20">
        <f>base_dados!A1489</f>
        <v>1488</v>
      </c>
      <c r="B1489" s="4">
        <f>base_dados!B1489</f>
        <v>42814</v>
      </c>
      <c r="C1489" s="20">
        <f>base_dados!C1489</f>
        <v>19</v>
      </c>
      <c r="D1489" s="20">
        <f>base_dados!D1489</f>
        <v>23</v>
      </c>
      <c r="E1489" s="20">
        <f>base_dados!E1489</f>
        <v>21</v>
      </c>
      <c r="F1489" s="20">
        <f>base_dados!F1489</f>
        <v>11</v>
      </c>
      <c r="G1489" s="20">
        <f>base_dados!G1489</f>
        <v>25</v>
      </c>
      <c r="H1489" s="20">
        <f>base_dados!H1489</f>
        <v>24</v>
      </c>
      <c r="I1489" s="20">
        <f>base_dados!I1489</f>
        <v>10</v>
      </c>
      <c r="J1489" s="20">
        <f>base_dados!J1489</f>
        <v>6</v>
      </c>
      <c r="K1489" s="20">
        <f>base_dados!K1489</f>
        <v>20</v>
      </c>
      <c r="L1489" s="20">
        <f>base_dados!L1489</f>
        <v>5</v>
      </c>
      <c r="M1489" s="20">
        <f>base_dados!M1489</f>
        <v>12</v>
      </c>
      <c r="N1489" s="20">
        <f>base_dados!N1489</f>
        <v>1</v>
      </c>
      <c r="O1489" s="20">
        <f>base_dados!O1489</f>
        <v>4</v>
      </c>
      <c r="P1489" s="20">
        <f>base_dados!P1489</f>
        <v>13</v>
      </c>
      <c r="Q1489" s="20">
        <f>base_dados!Q1489</f>
        <v>16</v>
      </c>
      <c r="R1489" s="20">
        <f>base_dados!R1489</f>
        <v>4</v>
      </c>
      <c r="S1489" s="20">
        <f>base_dados!S1489</f>
        <v>314</v>
      </c>
      <c r="T1489" s="20">
        <f>base_dados!T1489</f>
        <v>5</v>
      </c>
      <c r="U1489" s="20">
        <f>base_dados!U1489</f>
        <v>1</v>
      </c>
      <c r="V1489" s="20">
        <f>base_dados!V1489</f>
        <v>10</v>
      </c>
      <c r="W1489" s="20">
        <f>base_dados!W1489</f>
        <v>2</v>
      </c>
      <c r="X1489" s="20">
        <f>base_dados!X1489</f>
        <v>3</v>
      </c>
      <c r="Y1489" s="20">
        <f>base_dados!Y1489</f>
        <v>7</v>
      </c>
      <c r="Z1489" s="20">
        <f>base_dados!Z1489</f>
        <v>8</v>
      </c>
      <c r="AA1489" s="20">
        <f>base_dados!AA1489</f>
        <v>9</v>
      </c>
      <c r="AB1489" s="20">
        <f>base_dados!AB1489</f>
        <v>14</v>
      </c>
      <c r="AC1489" s="20">
        <f>base_dados!AC1489</f>
        <v>15</v>
      </c>
      <c r="AD1489" s="20">
        <f>base_dados!AD1489</f>
        <v>17</v>
      </c>
      <c r="AE1489" s="20">
        <f>base_dados!AE1489</f>
        <v>18</v>
      </c>
      <c r="AF1489" s="20">
        <f>base_dados!AF1489</f>
        <v>22</v>
      </c>
    </row>
    <row r="1490" spans="1:32" x14ac:dyDescent="0.3">
      <c r="A1490" s="20">
        <f>base_dados!A1490</f>
        <v>1489</v>
      </c>
      <c r="B1490" s="4">
        <f>base_dados!B1490</f>
        <v>42816</v>
      </c>
      <c r="C1490" s="20">
        <f>base_dados!C1490</f>
        <v>25</v>
      </c>
      <c r="D1490" s="20">
        <f>base_dados!D1490</f>
        <v>12</v>
      </c>
      <c r="E1490" s="20">
        <f>base_dados!E1490</f>
        <v>14</v>
      </c>
      <c r="F1490" s="20">
        <f>base_dados!F1490</f>
        <v>22</v>
      </c>
      <c r="G1490" s="20">
        <f>base_dados!G1490</f>
        <v>20</v>
      </c>
      <c r="H1490" s="20">
        <f>base_dados!H1490</f>
        <v>19</v>
      </c>
      <c r="I1490" s="20">
        <f>base_dados!I1490</f>
        <v>2</v>
      </c>
      <c r="J1490" s="20">
        <f>base_dados!J1490</f>
        <v>7</v>
      </c>
      <c r="K1490" s="20">
        <f>base_dados!K1490</f>
        <v>9</v>
      </c>
      <c r="L1490" s="20">
        <f>base_dados!L1490</f>
        <v>15</v>
      </c>
      <c r="M1490" s="20">
        <f>base_dados!M1490</f>
        <v>23</v>
      </c>
      <c r="N1490" s="20">
        <f>base_dados!N1490</f>
        <v>4</v>
      </c>
      <c r="O1490" s="20">
        <f>base_dados!O1490</f>
        <v>8</v>
      </c>
      <c r="P1490" s="20">
        <f>base_dados!P1490</f>
        <v>10</v>
      </c>
      <c r="Q1490" s="20">
        <f>base_dados!Q1490</f>
        <v>13</v>
      </c>
      <c r="R1490" s="20">
        <f>base_dados!R1490</f>
        <v>3</v>
      </c>
      <c r="S1490" s="20">
        <f>base_dados!S1490</f>
        <v>314</v>
      </c>
      <c r="T1490" s="20">
        <f>base_dados!T1490</f>
        <v>5</v>
      </c>
      <c r="U1490" s="20">
        <f>base_dados!U1490</f>
        <v>2</v>
      </c>
      <c r="V1490" s="20">
        <f>base_dados!V1490</f>
        <v>3</v>
      </c>
      <c r="W1490" s="20">
        <f>base_dados!W1490</f>
        <v>3</v>
      </c>
      <c r="X1490" s="20">
        <f>base_dados!X1490</f>
        <v>17</v>
      </c>
      <c r="Y1490" s="20">
        <f>base_dados!Y1490</f>
        <v>18</v>
      </c>
      <c r="Z1490" s="20">
        <f>base_dados!Z1490</f>
        <v>0</v>
      </c>
      <c r="AA1490" s="20">
        <f>base_dados!AA1490</f>
        <v>0</v>
      </c>
      <c r="AB1490" s="20">
        <f>base_dados!AB1490</f>
        <v>0</v>
      </c>
      <c r="AC1490" s="20">
        <f>base_dados!AC1490</f>
        <v>0</v>
      </c>
      <c r="AD1490" s="20">
        <f>base_dados!AD1490</f>
        <v>0</v>
      </c>
      <c r="AE1490" s="20">
        <f>base_dados!AE1490</f>
        <v>0</v>
      </c>
      <c r="AF1490" s="20">
        <f>base_dados!AF1490</f>
        <v>0</v>
      </c>
    </row>
    <row r="1491" spans="1:32" x14ac:dyDescent="0.3">
      <c r="A1491" s="20">
        <f>base_dados!A1491</f>
        <v>1490</v>
      </c>
      <c r="B1491" s="4">
        <f>base_dados!B1491</f>
        <v>42818</v>
      </c>
      <c r="C1491" s="20">
        <f>base_dados!C1491</f>
        <v>5</v>
      </c>
      <c r="D1491" s="20">
        <f>base_dados!D1491</f>
        <v>22</v>
      </c>
      <c r="E1491" s="20">
        <f>base_dados!E1491</f>
        <v>19</v>
      </c>
      <c r="F1491" s="20">
        <f>base_dados!F1491</f>
        <v>4</v>
      </c>
      <c r="G1491" s="20">
        <f>base_dados!G1491</f>
        <v>20</v>
      </c>
      <c r="H1491" s="20">
        <f>base_dados!H1491</f>
        <v>15</v>
      </c>
      <c r="I1491" s="20">
        <f>base_dados!I1491</f>
        <v>11</v>
      </c>
      <c r="J1491" s="20">
        <f>base_dados!J1491</f>
        <v>9</v>
      </c>
      <c r="K1491" s="20">
        <f>base_dados!K1491</f>
        <v>18</v>
      </c>
      <c r="L1491" s="20">
        <f>base_dados!L1491</f>
        <v>7</v>
      </c>
      <c r="M1491" s="20">
        <f>base_dados!M1491</f>
        <v>3</v>
      </c>
      <c r="N1491" s="20">
        <f>base_dados!N1491</f>
        <v>1</v>
      </c>
      <c r="O1491" s="20">
        <f>base_dados!O1491</f>
        <v>14</v>
      </c>
      <c r="P1491" s="20">
        <f>base_dados!P1491</f>
        <v>8</v>
      </c>
      <c r="Q1491" s="20">
        <f>base_dados!Q1491</f>
        <v>13</v>
      </c>
      <c r="R1491" s="20">
        <f>base_dados!R1491</f>
        <v>2</v>
      </c>
      <c r="S1491" s="20">
        <f>base_dados!S1491</f>
        <v>314</v>
      </c>
      <c r="T1491" s="20">
        <f>base_dados!T1491</f>
        <v>5</v>
      </c>
      <c r="U1491" s="20">
        <f>base_dados!U1491</f>
        <v>3</v>
      </c>
      <c r="V1491" s="20">
        <f>base_dados!V1491</f>
        <v>1</v>
      </c>
      <c r="W1491" s="20">
        <f>base_dados!W1491</f>
        <v>17</v>
      </c>
      <c r="X1491" s="20">
        <f>base_dados!X1491</f>
        <v>0</v>
      </c>
      <c r="Y1491" s="20">
        <f>base_dados!Y1491</f>
        <v>0</v>
      </c>
      <c r="Z1491" s="20">
        <f>base_dados!Z1491</f>
        <v>0</v>
      </c>
      <c r="AA1491" s="20">
        <f>base_dados!AA1491</f>
        <v>0</v>
      </c>
      <c r="AB1491" s="20">
        <f>base_dados!AB1491</f>
        <v>0</v>
      </c>
      <c r="AC1491" s="20">
        <f>base_dados!AC1491</f>
        <v>0</v>
      </c>
      <c r="AD1491" s="20">
        <f>base_dados!AD1491</f>
        <v>0</v>
      </c>
      <c r="AE1491" s="20">
        <f>base_dados!AE1491</f>
        <v>0</v>
      </c>
      <c r="AF1491" s="20">
        <f>base_dados!AF1491</f>
        <v>0</v>
      </c>
    </row>
    <row r="1492" spans="1:32" x14ac:dyDescent="0.3">
      <c r="A1492" s="20">
        <f>base_dados!A1492</f>
        <v>1491</v>
      </c>
      <c r="B1492" s="4">
        <f>base_dados!B1492</f>
        <v>42821</v>
      </c>
      <c r="C1492" s="20">
        <f>base_dados!C1492</f>
        <v>20</v>
      </c>
      <c r="D1492" s="20">
        <f>base_dados!D1492</f>
        <v>14</v>
      </c>
      <c r="E1492" s="20">
        <f>base_dados!E1492</f>
        <v>2</v>
      </c>
      <c r="F1492" s="20">
        <f>base_dados!F1492</f>
        <v>13</v>
      </c>
      <c r="G1492" s="20">
        <f>base_dados!G1492</f>
        <v>23</v>
      </c>
      <c r="H1492" s="20">
        <f>base_dados!H1492</f>
        <v>9</v>
      </c>
      <c r="I1492" s="20">
        <f>base_dados!I1492</f>
        <v>19</v>
      </c>
      <c r="J1492" s="20">
        <f>base_dados!J1492</f>
        <v>11</v>
      </c>
      <c r="K1492" s="20">
        <f>base_dados!K1492</f>
        <v>5</v>
      </c>
      <c r="L1492" s="20">
        <f>base_dados!L1492</f>
        <v>7</v>
      </c>
      <c r="M1492" s="20">
        <f>base_dados!M1492</f>
        <v>25</v>
      </c>
      <c r="N1492" s="20">
        <f>base_dados!N1492</f>
        <v>6</v>
      </c>
      <c r="O1492" s="20">
        <f>base_dados!O1492</f>
        <v>24</v>
      </c>
      <c r="P1492" s="20">
        <f>base_dados!P1492</f>
        <v>4</v>
      </c>
      <c r="Q1492" s="20">
        <f>base_dados!Q1492</f>
        <v>22</v>
      </c>
      <c r="R1492" s="20">
        <f>base_dados!R1492</f>
        <v>1</v>
      </c>
      <c r="S1492" s="20">
        <f>base_dados!S1492</f>
        <v>314</v>
      </c>
      <c r="T1492" s="20">
        <f>base_dados!T1492</f>
        <v>5</v>
      </c>
      <c r="U1492" s="20">
        <f>base_dados!U1492</f>
        <v>4</v>
      </c>
      <c r="V1492" s="20">
        <f>base_dados!V1492</f>
        <v>1</v>
      </c>
      <c r="W1492" s="20">
        <f>base_dados!W1492</f>
        <v>17</v>
      </c>
      <c r="X1492" s="20">
        <f>base_dados!X1492</f>
        <v>0</v>
      </c>
      <c r="Y1492" s="20">
        <f>base_dados!Y1492</f>
        <v>0</v>
      </c>
      <c r="Z1492" s="20">
        <f>base_dados!Z1492</f>
        <v>0</v>
      </c>
      <c r="AA1492" s="20">
        <f>base_dados!AA1492</f>
        <v>0</v>
      </c>
      <c r="AB1492" s="20">
        <f>base_dados!AB1492</f>
        <v>0</v>
      </c>
      <c r="AC1492" s="20">
        <f>base_dados!AC1492</f>
        <v>0</v>
      </c>
      <c r="AD1492" s="20">
        <f>base_dados!AD1492</f>
        <v>0</v>
      </c>
      <c r="AE1492" s="20">
        <f>base_dados!AE1492</f>
        <v>0</v>
      </c>
      <c r="AF1492" s="20">
        <f>base_dados!AF1492</f>
        <v>0</v>
      </c>
    </row>
    <row r="1493" spans="1:32" x14ac:dyDescent="0.3">
      <c r="A1493" s="20">
        <f>base_dados!A1493</f>
        <v>1492</v>
      </c>
      <c r="B1493" s="4">
        <f>base_dados!B1493</f>
        <v>42823</v>
      </c>
      <c r="C1493" s="20">
        <f>base_dados!C1493</f>
        <v>15</v>
      </c>
      <c r="D1493" s="20">
        <f>base_dados!D1493</f>
        <v>3</v>
      </c>
      <c r="E1493" s="20">
        <f>base_dados!E1493</f>
        <v>5</v>
      </c>
      <c r="F1493" s="20">
        <f>base_dados!F1493</f>
        <v>25</v>
      </c>
      <c r="G1493" s="20">
        <f>base_dados!G1493</f>
        <v>8</v>
      </c>
      <c r="H1493" s="20">
        <f>base_dados!H1493</f>
        <v>4</v>
      </c>
      <c r="I1493" s="20">
        <f>base_dados!I1493</f>
        <v>19</v>
      </c>
      <c r="J1493" s="20">
        <f>base_dados!J1493</f>
        <v>18</v>
      </c>
      <c r="K1493" s="20">
        <f>base_dados!K1493</f>
        <v>12</v>
      </c>
      <c r="L1493" s="20">
        <f>base_dados!L1493</f>
        <v>10</v>
      </c>
      <c r="M1493" s="20">
        <f>base_dados!M1493</f>
        <v>16</v>
      </c>
      <c r="N1493" s="20">
        <f>base_dados!N1493</f>
        <v>24</v>
      </c>
      <c r="O1493" s="20">
        <f>base_dados!O1493</f>
        <v>7</v>
      </c>
      <c r="P1493" s="20">
        <f>base_dados!P1493</f>
        <v>17</v>
      </c>
      <c r="Q1493" s="20">
        <f>base_dados!Q1493</f>
        <v>2</v>
      </c>
      <c r="R1493" s="20">
        <f>base_dados!R1493</f>
        <v>2</v>
      </c>
      <c r="S1493" s="20">
        <f>base_dados!S1493</f>
        <v>314</v>
      </c>
      <c r="T1493" s="20">
        <f>base_dados!T1493</f>
        <v>5</v>
      </c>
      <c r="U1493" s="20">
        <f>base_dados!U1493</f>
        <v>5</v>
      </c>
      <c r="V1493" s="20">
        <f>base_dados!V1493</f>
        <v>0</v>
      </c>
      <c r="W1493" s="20">
        <f>base_dados!W1493</f>
        <v>0</v>
      </c>
      <c r="X1493" s="20">
        <f>base_dados!X1493</f>
        <v>0</v>
      </c>
      <c r="Y1493" s="20">
        <f>base_dados!Y1493</f>
        <v>0</v>
      </c>
      <c r="Z1493" s="20">
        <f>base_dados!Z1493</f>
        <v>0</v>
      </c>
      <c r="AA1493" s="20">
        <f>base_dados!AA1493</f>
        <v>0</v>
      </c>
      <c r="AB1493" s="20">
        <f>base_dados!AB1493</f>
        <v>0</v>
      </c>
      <c r="AC1493" s="20">
        <f>base_dados!AC1493</f>
        <v>0</v>
      </c>
      <c r="AD1493" s="20">
        <f>base_dados!AD1493</f>
        <v>0</v>
      </c>
      <c r="AE1493" s="20">
        <f>base_dados!AE1493</f>
        <v>0</v>
      </c>
      <c r="AF1493" s="20">
        <f>base_dados!AF1493</f>
        <v>0</v>
      </c>
    </row>
    <row r="1494" spans="1:32" x14ac:dyDescent="0.3">
      <c r="A1494" s="20">
        <f>base_dados!A1494</f>
        <v>1493</v>
      </c>
      <c r="B1494" s="4">
        <f>base_dados!B1494</f>
        <v>42825</v>
      </c>
      <c r="C1494" s="20">
        <f>base_dados!C1494</f>
        <v>10</v>
      </c>
      <c r="D1494" s="20">
        <f>base_dados!D1494</f>
        <v>19</v>
      </c>
      <c r="E1494" s="20">
        <f>base_dados!E1494</f>
        <v>14</v>
      </c>
      <c r="F1494" s="20">
        <f>base_dados!F1494</f>
        <v>24</v>
      </c>
      <c r="G1494" s="20">
        <f>base_dados!G1494</f>
        <v>25</v>
      </c>
      <c r="H1494" s="20">
        <f>base_dados!H1494</f>
        <v>21</v>
      </c>
      <c r="I1494" s="20">
        <f>base_dados!I1494</f>
        <v>2</v>
      </c>
      <c r="J1494" s="20">
        <f>base_dados!J1494</f>
        <v>13</v>
      </c>
      <c r="K1494" s="20">
        <f>base_dados!K1494</f>
        <v>20</v>
      </c>
      <c r="L1494" s="20">
        <f>base_dados!L1494</f>
        <v>11</v>
      </c>
      <c r="M1494" s="20">
        <f>base_dados!M1494</f>
        <v>16</v>
      </c>
      <c r="N1494" s="20">
        <f>base_dados!N1494</f>
        <v>23</v>
      </c>
      <c r="O1494" s="20">
        <f>base_dados!O1494</f>
        <v>5</v>
      </c>
      <c r="P1494" s="20">
        <f>base_dados!P1494</f>
        <v>15</v>
      </c>
      <c r="Q1494" s="20">
        <f>base_dados!Q1494</f>
        <v>8</v>
      </c>
      <c r="R1494" s="20">
        <f>base_dados!R1494</f>
        <v>9</v>
      </c>
      <c r="S1494" s="20">
        <f>base_dados!S1494</f>
        <v>315</v>
      </c>
      <c r="T1494" s="20">
        <f>base_dados!T1494</f>
        <v>4</v>
      </c>
      <c r="U1494" s="20">
        <f>base_dados!U1494</f>
        <v>1</v>
      </c>
      <c r="V1494" s="20">
        <f>base_dados!V1494</f>
        <v>10</v>
      </c>
      <c r="W1494" s="20">
        <f>base_dados!W1494</f>
        <v>1</v>
      </c>
      <c r="X1494" s="20">
        <f>base_dados!X1494</f>
        <v>3</v>
      </c>
      <c r="Y1494" s="20">
        <f>base_dados!Y1494</f>
        <v>4</v>
      </c>
      <c r="Z1494" s="20">
        <f>base_dados!Z1494</f>
        <v>6</v>
      </c>
      <c r="AA1494" s="20">
        <f>base_dados!AA1494</f>
        <v>7</v>
      </c>
      <c r="AB1494" s="20">
        <f>base_dados!AB1494</f>
        <v>9</v>
      </c>
      <c r="AC1494" s="20">
        <f>base_dados!AC1494</f>
        <v>12</v>
      </c>
      <c r="AD1494" s="20">
        <f>base_dados!AD1494</f>
        <v>17</v>
      </c>
      <c r="AE1494" s="20">
        <f>base_dados!AE1494</f>
        <v>18</v>
      </c>
      <c r="AF1494" s="20">
        <f>base_dados!AF1494</f>
        <v>22</v>
      </c>
    </row>
    <row r="1495" spans="1:32" x14ac:dyDescent="0.3">
      <c r="A1495" s="20">
        <f>base_dados!A1495</f>
        <v>1494</v>
      </c>
      <c r="B1495" s="4">
        <f>base_dados!B1495</f>
        <v>42828</v>
      </c>
      <c r="C1495" s="20">
        <f>base_dados!C1495</f>
        <v>2</v>
      </c>
      <c r="D1495" s="20">
        <f>base_dados!D1495</f>
        <v>9</v>
      </c>
      <c r="E1495" s="20">
        <f>base_dados!E1495</f>
        <v>13</v>
      </c>
      <c r="F1495" s="20">
        <f>base_dados!F1495</f>
        <v>11</v>
      </c>
      <c r="G1495" s="20">
        <f>base_dados!G1495</f>
        <v>3</v>
      </c>
      <c r="H1495" s="20">
        <f>base_dados!H1495</f>
        <v>20</v>
      </c>
      <c r="I1495" s="20">
        <f>base_dados!I1495</f>
        <v>19</v>
      </c>
      <c r="J1495" s="20">
        <f>base_dados!J1495</f>
        <v>4</v>
      </c>
      <c r="K1495" s="20">
        <f>base_dados!K1495</f>
        <v>25</v>
      </c>
      <c r="L1495" s="20">
        <f>base_dados!L1495</f>
        <v>15</v>
      </c>
      <c r="M1495" s="20">
        <f>base_dados!M1495</f>
        <v>10</v>
      </c>
      <c r="N1495" s="20">
        <f>base_dados!N1495</f>
        <v>22</v>
      </c>
      <c r="O1495" s="20">
        <f>base_dados!O1495</f>
        <v>12</v>
      </c>
      <c r="P1495" s="20">
        <f>base_dados!P1495</f>
        <v>17</v>
      </c>
      <c r="Q1495" s="20">
        <f>base_dados!Q1495</f>
        <v>1</v>
      </c>
      <c r="R1495" s="20">
        <f>base_dados!R1495</f>
        <v>3</v>
      </c>
      <c r="S1495" s="20">
        <f>base_dados!S1495</f>
        <v>315</v>
      </c>
      <c r="T1495" s="20">
        <f>base_dados!T1495</f>
        <v>4</v>
      </c>
      <c r="U1495" s="20">
        <f>base_dados!U1495</f>
        <v>2</v>
      </c>
      <c r="V1495" s="20">
        <f>base_dados!V1495</f>
        <v>3</v>
      </c>
      <c r="W1495" s="20">
        <f>base_dados!W1495</f>
        <v>6</v>
      </c>
      <c r="X1495" s="20">
        <f>base_dados!X1495</f>
        <v>7</v>
      </c>
      <c r="Y1495" s="20">
        <f>base_dados!Y1495</f>
        <v>18</v>
      </c>
      <c r="Z1495" s="20">
        <f>base_dados!Z1495</f>
        <v>0</v>
      </c>
      <c r="AA1495" s="20">
        <f>base_dados!AA1495</f>
        <v>0</v>
      </c>
      <c r="AB1495" s="20">
        <f>base_dados!AB1495</f>
        <v>0</v>
      </c>
      <c r="AC1495" s="20">
        <f>base_dados!AC1495</f>
        <v>0</v>
      </c>
      <c r="AD1495" s="20">
        <f>base_dados!AD1495</f>
        <v>0</v>
      </c>
      <c r="AE1495" s="20">
        <f>base_dados!AE1495</f>
        <v>0</v>
      </c>
      <c r="AF1495" s="20">
        <f>base_dados!AF1495</f>
        <v>0</v>
      </c>
    </row>
    <row r="1496" spans="1:32" x14ac:dyDescent="0.3">
      <c r="A1496" s="20">
        <f>base_dados!A1496</f>
        <v>1495</v>
      </c>
      <c r="B1496" s="4">
        <f>base_dados!B1496</f>
        <v>42830</v>
      </c>
      <c r="C1496" s="20">
        <f>base_dados!C1496</f>
        <v>13</v>
      </c>
      <c r="D1496" s="20">
        <f>base_dados!D1496</f>
        <v>23</v>
      </c>
      <c r="E1496" s="20">
        <f>base_dados!E1496</f>
        <v>24</v>
      </c>
      <c r="F1496" s="20">
        <f>base_dados!F1496</f>
        <v>5</v>
      </c>
      <c r="G1496" s="20">
        <f>base_dados!G1496</f>
        <v>3</v>
      </c>
      <c r="H1496" s="20">
        <f>base_dados!H1496</f>
        <v>22</v>
      </c>
      <c r="I1496" s="20">
        <f>base_dados!I1496</f>
        <v>10</v>
      </c>
      <c r="J1496" s="20">
        <f>base_dados!J1496</f>
        <v>2</v>
      </c>
      <c r="K1496" s="20">
        <f>base_dados!K1496</f>
        <v>18</v>
      </c>
      <c r="L1496" s="20">
        <f>base_dados!L1496</f>
        <v>4</v>
      </c>
      <c r="M1496" s="20">
        <f>base_dados!M1496</f>
        <v>14</v>
      </c>
      <c r="N1496" s="20">
        <f>base_dados!N1496</f>
        <v>25</v>
      </c>
      <c r="O1496" s="20">
        <f>base_dados!O1496</f>
        <v>8</v>
      </c>
      <c r="P1496" s="20">
        <f>base_dados!P1496</f>
        <v>1</v>
      </c>
      <c r="Q1496" s="20">
        <f>base_dados!Q1496</f>
        <v>12</v>
      </c>
      <c r="R1496" s="20">
        <f>base_dados!R1496</f>
        <v>3</v>
      </c>
      <c r="S1496" s="20">
        <f>base_dados!S1496</f>
        <v>315</v>
      </c>
      <c r="T1496" s="20">
        <f>base_dados!T1496</f>
        <v>4</v>
      </c>
      <c r="U1496" s="20">
        <f>base_dados!U1496</f>
        <v>3</v>
      </c>
      <c r="V1496" s="20">
        <f>base_dados!V1496</f>
        <v>2</v>
      </c>
      <c r="W1496" s="20">
        <f>base_dados!W1496</f>
        <v>6</v>
      </c>
      <c r="X1496" s="20">
        <f>base_dados!X1496</f>
        <v>7</v>
      </c>
      <c r="Y1496" s="20">
        <f>base_dados!Y1496</f>
        <v>0</v>
      </c>
      <c r="Z1496" s="20">
        <f>base_dados!Z1496</f>
        <v>0</v>
      </c>
      <c r="AA1496" s="20">
        <f>base_dados!AA1496</f>
        <v>0</v>
      </c>
      <c r="AB1496" s="20">
        <f>base_dados!AB1496</f>
        <v>0</v>
      </c>
      <c r="AC1496" s="20">
        <f>base_dados!AC1496</f>
        <v>0</v>
      </c>
      <c r="AD1496" s="20">
        <f>base_dados!AD1496</f>
        <v>0</v>
      </c>
      <c r="AE1496" s="20">
        <f>base_dados!AE1496</f>
        <v>0</v>
      </c>
      <c r="AF1496" s="20">
        <f>base_dados!AF1496</f>
        <v>0</v>
      </c>
    </row>
    <row r="1497" spans="1:32" x14ac:dyDescent="0.3">
      <c r="A1497" s="20">
        <f>base_dados!A1497</f>
        <v>1496</v>
      </c>
      <c r="B1497" s="4">
        <f>base_dados!B1497</f>
        <v>42832</v>
      </c>
      <c r="C1497" s="20">
        <f>base_dados!C1497</f>
        <v>7</v>
      </c>
      <c r="D1497" s="20">
        <f>base_dados!D1497</f>
        <v>13</v>
      </c>
      <c r="E1497" s="20">
        <f>base_dados!E1497</f>
        <v>9</v>
      </c>
      <c r="F1497" s="20">
        <f>base_dados!F1497</f>
        <v>25</v>
      </c>
      <c r="G1497" s="20">
        <f>base_dados!G1497</f>
        <v>23</v>
      </c>
      <c r="H1497" s="20">
        <f>base_dados!H1497</f>
        <v>17</v>
      </c>
      <c r="I1497" s="20">
        <f>base_dados!I1497</f>
        <v>3</v>
      </c>
      <c r="J1497" s="20">
        <f>base_dados!J1497</f>
        <v>10</v>
      </c>
      <c r="K1497" s="20">
        <f>base_dados!K1497</f>
        <v>2</v>
      </c>
      <c r="L1497" s="20">
        <f>base_dados!L1497</f>
        <v>19</v>
      </c>
      <c r="M1497" s="20">
        <f>base_dados!M1497</f>
        <v>6</v>
      </c>
      <c r="N1497" s="20">
        <f>base_dados!N1497</f>
        <v>20</v>
      </c>
      <c r="O1497" s="20">
        <f>base_dados!O1497</f>
        <v>15</v>
      </c>
      <c r="P1497" s="20">
        <f>base_dados!P1497</f>
        <v>11</v>
      </c>
      <c r="Q1497" s="20">
        <f>base_dados!Q1497</f>
        <v>12</v>
      </c>
      <c r="R1497" s="20">
        <f>base_dados!R1497</f>
        <v>1</v>
      </c>
      <c r="S1497" s="20">
        <f>base_dados!S1497</f>
        <v>315</v>
      </c>
      <c r="T1497" s="20">
        <f>base_dados!T1497</f>
        <v>4</v>
      </c>
      <c r="U1497" s="20">
        <f>base_dados!U1497</f>
        <v>4</v>
      </c>
      <c r="V1497" s="20">
        <f>base_dados!V1497</f>
        <v>0</v>
      </c>
      <c r="W1497" s="20">
        <f>base_dados!W1497</f>
        <v>0</v>
      </c>
      <c r="X1497" s="20">
        <f>base_dados!X1497</f>
        <v>0</v>
      </c>
      <c r="Y1497" s="20">
        <f>base_dados!Y1497</f>
        <v>0</v>
      </c>
      <c r="Z1497" s="20">
        <f>base_dados!Z1497</f>
        <v>0</v>
      </c>
      <c r="AA1497" s="20">
        <f>base_dados!AA1497</f>
        <v>0</v>
      </c>
      <c r="AB1497" s="20">
        <f>base_dados!AB1497</f>
        <v>0</v>
      </c>
      <c r="AC1497" s="20">
        <f>base_dados!AC1497</f>
        <v>0</v>
      </c>
      <c r="AD1497" s="20">
        <f>base_dados!AD1497</f>
        <v>0</v>
      </c>
      <c r="AE1497" s="20">
        <f>base_dados!AE1497</f>
        <v>0</v>
      </c>
      <c r="AF1497" s="20">
        <f>base_dados!AF1497</f>
        <v>0</v>
      </c>
    </row>
    <row r="1498" spans="1:32" x14ac:dyDescent="0.3">
      <c r="A1498" s="20">
        <f>base_dados!A1498</f>
        <v>1497</v>
      </c>
      <c r="B1498" s="4">
        <f>base_dados!B1498</f>
        <v>42835</v>
      </c>
      <c r="C1498" s="20">
        <f>base_dados!C1498</f>
        <v>22</v>
      </c>
      <c r="D1498" s="20">
        <f>base_dados!D1498</f>
        <v>5</v>
      </c>
      <c r="E1498" s="20">
        <f>base_dados!E1498</f>
        <v>12</v>
      </c>
      <c r="F1498" s="20">
        <f>base_dados!F1498</f>
        <v>7</v>
      </c>
      <c r="G1498" s="20">
        <f>base_dados!G1498</f>
        <v>11</v>
      </c>
      <c r="H1498" s="20">
        <f>base_dados!H1498</f>
        <v>2</v>
      </c>
      <c r="I1498" s="20">
        <f>base_dados!I1498</f>
        <v>19</v>
      </c>
      <c r="J1498" s="20">
        <f>base_dados!J1498</f>
        <v>14</v>
      </c>
      <c r="K1498" s="20">
        <f>base_dados!K1498</f>
        <v>13</v>
      </c>
      <c r="L1498" s="20">
        <f>base_dados!L1498</f>
        <v>18</v>
      </c>
      <c r="M1498" s="20">
        <f>base_dados!M1498</f>
        <v>23</v>
      </c>
      <c r="N1498" s="20">
        <f>base_dados!N1498</f>
        <v>17</v>
      </c>
      <c r="O1498" s="20">
        <f>base_dados!O1498</f>
        <v>1</v>
      </c>
      <c r="P1498" s="20">
        <f>base_dados!P1498</f>
        <v>15</v>
      </c>
      <c r="Q1498" s="20">
        <f>base_dados!Q1498</f>
        <v>16</v>
      </c>
      <c r="R1498" s="20">
        <f>base_dados!R1498</f>
        <v>1</v>
      </c>
      <c r="S1498" s="20">
        <f>base_dados!S1498</f>
        <v>316</v>
      </c>
      <c r="T1498" s="20">
        <f>base_dados!T1498</f>
        <v>5</v>
      </c>
      <c r="U1498" s="20">
        <f>base_dados!U1498</f>
        <v>1</v>
      </c>
      <c r="V1498" s="20">
        <f>base_dados!V1498</f>
        <v>10</v>
      </c>
      <c r="W1498" s="20">
        <f>base_dados!W1498</f>
        <v>3</v>
      </c>
      <c r="X1498" s="20">
        <f>base_dados!X1498</f>
        <v>4</v>
      </c>
      <c r="Y1498" s="20">
        <f>base_dados!Y1498</f>
        <v>6</v>
      </c>
      <c r="Z1498" s="20">
        <f>base_dados!Z1498</f>
        <v>8</v>
      </c>
      <c r="AA1498" s="20">
        <f>base_dados!AA1498</f>
        <v>9</v>
      </c>
      <c r="AB1498" s="20">
        <f>base_dados!AB1498</f>
        <v>10</v>
      </c>
      <c r="AC1498" s="20">
        <f>base_dados!AC1498</f>
        <v>20</v>
      </c>
      <c r="AD1498" s="20">
        <f>base_dados!AD1498</f>
        <v>21</v>
      </c>
      <c r="AE1498" s="20">
        <f>base_dados!AE1498</f>
        <v>24</v>
      </c>
      <c r="AF1498" s="20">
        <f>base_dados!AF1498</f>
        <v>25</v>
      </c>
    </row>
    <row r="1499" spans="1:32" x14ac:dyDescent="0.3">
      <c r="A1499" s="20">
        <f>base_dados!A1499</f>
        <v>1498</v>
      </c>
      <c r="B1499" s="4">
        <f>base_dados!B1499</f>
        <v>42837</v>
      </c>
      <c r="C1499" s="20">
        <f>base_dados!C1499</f>
        <v>16</v>
      </c>
      <c r="D1499" s="20">
        <f>base_dados!D1499</f>
        <v>25</v>
      </c>
      <c r="E1499" s="20">
        <f>base_dados!E1499</f>
        <v>14</v>
      </c>
      <c r="F1499" s="20">
        <f>base_dados!F1499</f>
        <v>17</v>
      </c>
      <c r="G1499" s="20">
        <f>base_dados!G1499</f>
        <v>7</v>
      </c>
      <c r="H1499" s="20">
        <f>base_dados!H1499</f>
        <v>23</v>
      </c>
      <c r="I1499" s="20">
        <f>base_dados!I1499</f>
        <v>10</v>
      </c>
      <c r="J1499" s="20">
        <f>base_dados!J1499</f>
        <v>5</v>
      </c>
      <c r="K1499" s="20">
        <f>base_dados!K1499</f>
        <v>15</v>
      </c>
      <c r="L1499" s="20">
        <f>base_dados!L1499</f>
        <v>18</v>
      </c>
      <c r="M1499" s="20">
        <f>base_dados!M1499</f>
        <v>11</v>
      </c>
      <c r="N1499" s="20">
        <f>base_dados!N1499</f>
        <v>4</v>
      </c>
      <c r="O1499" s="20">
        <f>base_dados!O1499</f>
        <v>21</v>
      </c>
      <c r="P1499" s="20">
        <f>base_dados!P1499</f>
        <v>8</v>
      </c>
      <c r="Q1499" s="20">
        <f>base_dados!Q1499</f>
        <v>24</v>
      </c>
      <c r="R1499" s="20">
        <f>base_dados!R1499</f>
        <v>1</v>
      </c>
      <c r="S1499" s="20">
        <f>base_dados!S1499</f>
        <v>316</v>
      </c>
      <c r="T1499" s="20">
        <f>base_dados!T1499</f>
        <v>5</v>
      </c>
      <c r="U1499" s="20">
        <f>base_dados!U1499</f>
        <v>2</v>
      </c>
      <c r="V1499" s="20">
        <f>base_dados!V1499</f>
        <v>4</v>
      </c>
      <c r="W1499" s="20">
        <f>base_dados!W1499</f>
        <v>3</v>
      </c>
      <c r="X1499" s="20">
        <f>base_dados!X1499</f>
        <v>6</v>
      </c>
      <c r="Y1499" s="20">
        <f>base_dados!Y1499</f>
        <v>9</v>
      </c>
      <c r="Z1499" s="20">
        <f>base_dados!Z1499</f>
        <v>20</v>
      </c>
      <c r="AA1499" s="20">
        <f>base_dados!AA1499</f>
        <v>0</v>
      </c>
      <c r="AB1499" s="20">
        <f>base_dados!AB1499</f>
        <v>0</v>
      </c>
      <c r="AC1499" s="20">
        <f>base_dados!AC1499</f>
        <v>0</v>
      </c>
      <c r="AD1499" s="20">
        <f>base_dados!AD1499</f>
        <v>0</v>
      </c>
      <c r="AE1499" s="20">
        <f>base_dados!AE1499</f>
        <v>0</v>
      </c>
      <c r="AF1499" s="20">
        <f>base_dados!AF1499</f>
        <v>0</v>
      </c>
    </row>
    <row r="1500" spans="1:32" x14ac:dyDescent="0.3">
      <c r="A1500" s="20">
        <f>base_dados!A1500</f>
        <v>1499</v>
      </c>
      <c r="B1500" s="4">
        <f>base_dados!B1500</f>
        <v>42840</v>
      </c>
      <c r="C1500" s="20">
        <f>base_dados!C1500</f>
        <v>15</v>
      </c>
      <c r="D1500" s="20">
        <f>base_dados!D1500</f>
        <v>23</v>
      </c>
      <c r="E1500" s="20">
        <f>base_dados!E1500</f>
        <v>12</v>
      </c>
      <c r="F1500" s="20">
        <f>base_dados!F1500</f>
        <v>2</v>
      </c>
      <c r="G1500" s="20">
        <f>base_dados!G1500</f>
        <v>4</v>
      </c>
      <c r="H1500" s="20">
        <f>base_dados!H1500</f>
        <v>5</v>
      </c>
      <c r="I1500" s="20">
        <f>base_dados!I1500</f>
        <v>3</v>
      </c>
      <c r="J1500" s="20">
        <f>base_dados!J1500</f>
        <v>14</v>
      </c>
      <c r="K1500" s="20">
        <f>base_dados!K1500</f>
        <v>13</v>
      </c>
      <c r="L1500" s="20">
        <f>base_dados!L1500</f>
        <v>24</v>
      </c>
      <c r="M1500" s="20">
        <f>base_dados!M1500</f>
        <v>18</v>
      </c>
      <c r="N1500" s="20">
        <f>base_dados!N1500</f>
        <v>8</v>
      </c>
      <c r="O1500" s="20">
        <f>base_dados!O1500</f>
        <v>7</v>
      </c>
      <c r="P1500" s="20">
        <f>base_dados!P1500</f>
        <v>1</v>
      </c>
      <c r="Q1500" s="20">
        <f>base_dados!Q1500</f>
        <v>19</v>
      </c>
      <c r="R1500" s="20">
        <f>base_dados!R1500</f>
        <v>2</v>
      </c>
      <c r="S1500" s="20">
        <f>base_dados!S1500</f>
        <v>316</v>
      </c>
      <c r="T1500" s="20">
        <f>base_dados!T1500</f>
        <v>5</v>
      </c>
      <c r="U1500" s="20">
        <f>base_dados!U1500</f>
        <v>3</v>
      </c>
      <c r="V1500" s="20">
        <f>base_dados!V1500</f>
        <v>3</v>
      </c>
      <c r="W1500" s="20">
        <f>base_dados!W1500</f>
        <v>6</v>
      </c>
      <c r="X1500" s="20">
        <f>base_dados!X1500</f>
        <v>9</v>
      </c>
      <c r="Y1500" s="20">
        <f>base_dados!Y1500</f>
        <v>20</v>
      </c>
      <c r="Z1500" s="20">
        <f>base_dados!Z1500</f>
        <v>0</v>
      </c>
      <c r="AA1500" s="20">
        <f>base_dados!AA1500</f>
        <v>0</v>
      </c>
      <c r="AB1500" s="20">
        <f>base_dados!AB1500</f>
        <v>0</v>
      </c>
      <c r="AC1500" s="20">
        <f>base_dados!AC1500</f>
        <v>0</v>
      </c>
      <c r="AD1500" s="20">
        <f>base_dados!AD1500</f>
        <v>0</v>
      </c>
      <c r="AE1500" s="20">
        <f>base_dados!AE1500</f>
        <v>0</v>
      </c>
      <c r="AF1500" s="20">
        <f>base_dados!AF1500</f>
        <v>0</v>
      </c>
    </row>
    <row r="1501" spans="1:32" x14ac:dyDescent="0.3">
      <c r="A1501" s="20">
        <f>base_dados!A1501</f>
        <v>1500</v>
      </c>
      <c r="B1501" s="4">
        <f>base_dados!B1501</f>
        <v>42842</v>
      </c>
      <c r="C1501" s="20">
        <f>base_dados!C1501</f>
        <v>3</v>
      </c>
      <c r="D1501" s="20">
        <f>base_dados!D1501</f>
        <v>13</v>
      </c>
      <c r="E1501" s="20">
        <f>base_dados!E1501</f>
        <v>2</v>
      </c>
      <c r="F1501" s="20">
        <f>base_dados!F1501</f>
        <v>22</v>
      </c>
      <c r="G1501" s="20">
        <f>base_dados!G1501</f>
        <v>7</v>
      </c>
      <c r="H1501" s="20">
        <f>base_dados!H1501</f>
        <v>15</v>
      </c>
      <c r="I1501" s="20">
        <f>base_dados!I1501</f>
        <v>20</v>
      </c>
      <c r="J1501" s="20">
        <f>base_dados!J1501</f>
        <v>5</v>
      </c>
      <c r="K1501" s="20">
        <f>base_dados!K1501</f>
        <v>10</v>
      </c>
      <c r="L1501" s="20">
        <f>base_dados!L1501</f>
        <v>1</v>
      </c>
      <c r="M1501" s="20">
        <f>base_dados!M1501</f>
        <v>17</v>
      </c>
      <c r="N1501" s="20">
        <f>base_dados!N1501</f>
        <v>11</v>
      </c>
      <c r="O1501" s="20">
        <f>base_dados!O1501</f>
        <v>18</v>
      </c>
      <c r="P1501" s="20">
        <f>base_dados!P1501</f>
        <v>12</v>
      </c>
      <c r="Q1501" s="20">
        <f>base_dados!Q1501</f>
        <v>19</v>
      </c>
      <c r="R1501" s="20">
        <f>base_dados!R1501</f>
        <v>3</v>
      </c>
      <c r="S1501" s="20">
        <f>base_dados!S1501</f>
        <v>316</v>
      </c>
      <c r="T1501" s="20">
        <f>base_dados!T1501</f>
        <v>5</v>
      </c>
      <c r="U1501" s="20">
        <f>base_dados!U1501</f>
        <v>4</v>
      </c>
      <c r="V1501" s="20">
        <f>base_dados!V1501</f>
        <v>2</v>
      </c>
      <c r="W1501" s="20">
        <f>base_dados!W1501</f>
        <v>6</v>
      </c>
      <c r="X1501" s="20">
        <f>base_dados!X1501</f>
        <v>9</v>
      </c>
      <c r="Y1501" s="20">
        <f>base_dados!Y1501</f>
        <v>0</v>
      </c>
      <c r="Z1501" s="20">
        <f>base_dados!Z1501</f>
        <v>0</v>
      </c>
      <c r="AA1501" s="20">
        <f>base_dados!AA1501</f>
        <v>0</v>
      </c>
      <c r="AB1501" s="20">
        <f>base_dados!AB1501</f>
        <v>0</v>
      </c>
      <c r="AC1501" s="20">
        <f>base_dados!AC1501</f>
        <v>0</v>
      </c>
      <c r="AD1501" s="20">
        <f>base_dados!AD1501</f>
        <v>0</v>
      </c>
      <c r="AE1501" s="20">
        <f>base_dados!AE1501</f>
        <v>0</v>
      </c>
      <c r="AF1501" s="20">
        <f>base_dados!AF1501</f>
        <v>0</v>
      </c>
    </row>
    <row r="1502" spans="1:32" x14ac:dyDescent="0.3">
      <c r="A1502" s="20">
        <f>base_dados!A1502</f>
        <v>1501</v>
      </c>
      <c r="B1502" s="4">
        <f>base_dados!B1502</f>
        <v>42844</v>
      </c>
      <c r="C1502" s="20">
        <f>base_dados!C1502</f>
        <v>10</v>
      </c>
      <c r="D1502" s="20">
        <f>base_dados!D1502</f>
        <v>1</v>
      </c>
      <c r="E1502" s="20">
        <f>base_dados!E1502</f>
        <v>8</v>
      </c>
      <c r="F1502" s="20">
        <f>base_dados!F1502</f>
        <v>6</v>
      </c>
      <c r="G1502" s="20">
        <f>base_dados!G1502</f>
        <v>13</v>
      </c>
      <c r="H1502" s="20">
        <f>base_dados!H1502</f>
        <v>25</v>
      </c>
      <c r="I1502" s="20">
        <f>base_dados!I1502</f>
        <v>9</v>
      </c>
      <c r="J1502" s="20">
        <f>base_dados!J1502</f>
        <v>21</v>
      </c>
      <c r="K1502" s="20">
        <f>base_dados!K1502</f>
        <v>22</v>
      </c>
      <c r="L1502" s="20">
        <f>base_dados!L1502</f>
        <v>7</v>
      </c>
      <c r="M1502" s="20">
        <f>base_dados!M1502</f>
        <v>11</v>
      </c>
      <c r="N1502" s="20">
        <f>base_dados!N1502</f>
        <v>17</v>
      </c>
      <c r="O1502" s="20">
        <f>base_dados!O1502</f>
        <v>16</v>
      </c>
      <c r="P1502" s="20">
        <f>base_dados!P1502</f>
        <v>24</v>
      </c>
      <c r="Q1502" s="20">
        <f>base_dados!Q1502</f>
        <v>18</v>
      </c>
      <c r="R1502" s="20">
        <f>base_dados!R1502</f>
        <v>2</v>
      </c>
      <c r="S1502" s="20">
        <f>base_dados!S1502</f>
        <v>316</v>
      </c>
      <c r="T1502" s="20">
        <f>base_dados!T1502</f>
        <v>5</v>
      </c>
      <c r="U1502" s="20">
        <f>base_dados!U1502</f>
        <v>5</v>
      </c>
      <c r="V1502" s="20">
        <f>base_dados!V1502</f>
        <v>0</v>
      </c>
      <c r="W1502" s="20">
        <f>base_dados!W1502</f>
        <v>0</v>
      </c>
      <c r="X1502" s="20">
        <f>base_dados!X1502</f>
        <v>0</v>
      </c>
      <c r="Y1502" s="20">
        <f>base_dados!Y1502</f>
        <v>0</v>
      </c>
      <c r="Z1502" s="20">
        <f>base_dados!Z1502</f>
        <v>0</v>
      </c>
      <c r="AA1502" s="20">
        <f>base_dados!AA1502</f>
        <v>0</v>
      </c>
      <c r="AB1502" s="20">
        <f>base_dados!AB1502</f>
        <v>0</v>
      </c>
      <c r="AC1502" s="20">
        <f>base_dados!AC1502</f>
        <v>0</v>
      </c>
      <c r="AD1502" s="20">
        <f>base_dados!AD1502</f>
        <v>0</v>
      </c>
      <c r="AE1502" s="20">
        <f>base_dados!AE1502</f>
        <v>0</v>
      </c>
      <c r="AF1502" s="20">
        <f>base_dados!AF1502</f>
        <v>0</v>
      </c>
    </row>
    <row r="1503" spans="1:32" x14ac:dyDescent="0.3">
      <c r="A1503" s="20">
        <f>base_dados!A1503</f>
        <v>1502</v>
      </c>
      <c r="B1503" s="4">
        <f>base_dados!B1503</f>
        <v>42847</v>
      </c>
      <c r="C1503" s="20">
        <f>base_dados!C1503</f>
        <v>4</v>
      </c>
      <c r="D1503" s="20">
        <f>base_dados!D1503</f>
        <v>18</v>
      </c>
      <c r="E1503" s="20">
        <f>base_dados!E1503</f>
        <v>22</v>
      </c>
      <c r="F1503" s="20">
        <f>base_dados!F1503</f>
        <v>3</v>
      </c>
      <c r="G1503" s="20">
        <f>base_dados!G1503</f>
        <v>17</v>
      </c>
      <c r="H1503" s="20">
        <f>base_dados!H1503</f>
        <v>13</v>
      </c>
      <c r="I1503" s="20">
        <f>base_dados!I1503</f>
        <v>15</v>
      </c>
      <c r="J1503" s="20">
        <f>base_dados!J1503</f>
        <v>11</v>
      </c>
      <c r="K1503" s="20">
        <f>base_dados!K1503</f>
        <v>24</v>
      </c>
      <c r="L1503" s="20">
        <f>base_dados!L1503</f>
        <v>2</v>
      </c>
      <c r="M1503" s="20">
        <f>base_dados!M1503</f>
        <v>12</v>
      </c>
      <c r="N1503" s="20">
        <f>base_dados!N1503</f>
        <v>5</v>
      </c>
      <c r="O1503" s="20">
        <f>base_dados!O1503</f>
        <v>20</v>
      </c>
      <c r="P1503" s="20">
        <f>base_dados!P1503</f>
        <v>7</v>
      </c>
      <c r="Q1503" s="20">
        <f>base_dados!Q1503</f>
        <v>1</v>
      </c>
      <c r="R1503" s="20">
        <f>base_dados!R1503</f>
        <v>0</v>
      </c>
      <c r="S1503" s="20">
        <f>base_dados!S1503</f>
        <v>317</v>
      </c>
      <c r="T1503" s="20">
        <f>base_dados!T1503</f>
        <v>5</v>
      </c>
      <c r="U1503" s="20">
        <f>base_dados!U1503</f>
        <v>1</v>
      </c>
      <c r="V1503" s="20">
        <f>base_dados!V1503</f>
        <v>10</v>
      </c>
      <c r="W1503" s="20">
        <f>base_dados!W1503</f>
        <v>6</v>
      </c>
      <c r="X1503" s="20">
        <f>base_dados!X1503</f>
        <v>8</v>
      </c>
      <c r="Y1503" s="20">
        <f>base_dados!Y1503</f>
        <v>9</v>
      </c>
      <c r="Z1503" s="20">
        <f>base_dados!Z1503</f>
        <v>10</v>
      </c>
      <c r="AA1503" s="20">
        <f>base_dados!AA1503</f>
        <v>14</v>
      </c>
      <c r="AB1503" s="20">
        <f>base_dados!AB1503</f>
        <v>16</v>
      </c>
      <c r="AC1503" s="20">
        <f>base_dados!AC1503</f>
        <v>19</v>
      </c>
      <c r="AD1503" s="20">
        <f>base_dados!AD1503</f>
        <v>21</v>
      </c>
      <c r="AE1503" s="20">
        <f>base_dados!AE1503</f>
        <v>23</v>
      </c>
      <c r="AF1503" s="20">
        <f>base_dados!AF1503</f>
        <v>25</v>
      </c>
    </row>
    <row r="1504" spans="1:32" x14ac:dyDescent="0.3">
      <c r="A1504" s="20">
        <f>base_dados!A1504</f>
        <v>1503</v>
      </c>
      <c r="B1504" s="4">
        <f>base_dados!B1504</f>
        <v>42849</v>
      </c>
      <c r="C1504" s="20">
        <f>base_dados!C1504</f>
        <v>22</v>
      </c>
      <c r="D1504" s="20">
        <f>base_dados!D1504</f>
        <v>12</v>
      </c>
      <c r="E1504" s="20">
        <f>base_dados!E1504</f>
        <v>7</v>
      </c>
      <c r="F1504" s="20">
        <f>base_dados!F1504</f>
        <v>3</v>
      </c>
      <c r="G1504" s="20">
        <f>base_dados!G1504</f>
        <v>16</v>
      </c>
      <c r="H1504" s="20">
        <f>base_dados!H1504</f>
        <v>17</v>
      </c>
      <c r="I1504" s="20">
        <f>base_dados!I1504</f>
        <v>2</v>
      </c>
      <c r="J1504" s="20">
        <f>base_dados!J1504</f>
        <v>21</v>
      </c>
      <c r="K1504" s="20">
        <f>base_dados!K1504</f>
        <v>20</v>
      </c>
      <c r="L1504" s="20">
        <f>base_dados!L1504</f>
        <v>25</v>
      </c>
      <c r="M1504" s="20">
        <f>base_dados!M1504</f>
        <v>18</v>
      </c>
      <c r="N1504" s="20">
        <f>base_dados!N1504</f>
        <v>23</v>
      </c>
      <c r="O1504" s="20">
        <f>base_dados!O1504</f>
        <v>15</v>
      </c>
      <c r="P1504" s="20">
        <f>base_dados!P1504</f>
        <v>1</v>
      </c>
      <c r="Q1504" s="20">
        <f>base_dados!Q1504</f>
        <v>24</v>
      </c>
      <c r="R1504" s="20">
        <f>base_dados!R1504</f>
        <v>0</v>
      </c>
      <c r="S1504" s="20">
        <f>base_dados!S1504</f>
        <v>317</v>
      </c>
      <c r="T1504" s="20">
        <f>base_dados!T1504</f>
        <v>5</v>
      </c>
      <c r="U1504" s="20">
        <f>base_dados!U1504</f>
        <v>2</v>
      </c>
      <c r="V1504" s="20">
        <f>base_dados!V1504</f>
        <v>6</v>
      </c>
      <c r="W1504" s="20">
        <f>base_dados!W1504</f>
        <v>6</v>
      </c>
      <c r="X1504" s="20">
        <f>base_dados!X1504</f>
        <v>8</v>
      </c>
      <c r="Y1504" s="20">
        <f>base_dados!Y1504</f>
        <v>9</v>
      </c>
      <c r="Z1504" s="20">
        <f>base_dados!Z1504</f>
        <v>10</v>
      </c>
      <c r="AA1504" s="20">
        <f>base_dados!AA1504</f>
        <v>14</v>
      </c>
      <c r="AB1504" s="20">
        <f>base_dados!AB1504</f>
        <v>19</v>
      </c>
      <c r="AC1504" s="20">
        <f>base_dados!AC1504</f>
        <v>0</v>
      </c>
      <c r="AD1504" s="20">
        <f>base_dados!AD1504</f>
        <v>0</v>
      </c>
      <c r="AE1504" s="20">
        <f>base_dados!AE1504</f>
        <v>0</v>
      </c>
      <c r="AF1504" s="20">
        <f>base_dados!AF1504</f>
        <v>0</v>
      </c>
    </row>
    <row r="1505" spans="1:32" x14ac:dyDescent="0.3">
      <c r="A1505" s="20">
        <f>base_dados!A1505</f>
        <v>1504</v>
      </c>
      <c r="B1505" s="4">
        <f>base_dados!B1505</f>
        <v>42851</v>
      </c>
      <c r="C1505" s="20">
        <f>base_dados!C1505</f>
        <v>11</v>
      </c>
      <c r="D1505" s="20">
        <f>base_dados!D1505</f>
        <v>25</v>
      </c>
      <c r="E1505" s="20">
        <f>base_dados!E1505</f>
        <v>24</v>
      </c>
      <c r="F1505" s="20">
        <f>base_dados!F1505</f>
        <v>21</v>
      </c>
      <c r="G1505" s="20">
        <f>base_dados!G1505</f>
        <v>18</v>
      </c>
      <c r="H1505" s="20">
        <f>base_dados!H1505</f>
        <v>19</v>
      </c>
      <c r="I1505" s="20">
        <f>base_dados!I1505</f>
        <v>23</v>
      </c>
      <c r="J1505" s="20">
        <f>base_dados!J1505</f>
        <v>7</v>
      </c>
      <c r="K1505" s="20">
        <f>base_dados!K1505</f>
        <v>8</v>
      </c>
      <c r="L1505" s="20">
        <f>base_dados!L1505</f>
        <v>17</v>
      </c>
      <c r="M1505" s="20">
        <f>base_dados!M1505</f>
        <v>1</v>
      </c>
      <c r="N1505" s="20">
        <f>base_dados!N1505</f>
        <v>12</v>
      </c>
      <c r="O1505" s="20">
        <f>base_dados!O1505</f>
        <v>14</v>
      </c>
      <c r="P1505" s="20">
        <f>base_dados!P1505</f>
        <v>5</v>
      </c>
      <c r="Q1505" s="20">
        <f>base_dados!Q1505</f>
        <v>4</v>
      </c>
      <c r="R1505" s="20">
        <f>base_dados!R1505</f>
        <v>2</v>
      </c>
      <c r="S1505" s="20">
        <f>base_dados!S1505</f>
        <v>317</v>
      </c>
      <c r="T1505" s="20">
        <f>base_dados!T1505</f>
        <v>5</v>
      </c>
      <c r="U1505" s="20">
        <f>base_dados!U1505</f>
        <v>3</v>
      </c>
      <c r="V1505" s="20">
        <f>base_dados!V1505</f>
        <v>3</v>
      </c>
      <c r="W1505" s="20">
        <f>base_dados!W1505</f>
        <v>6</v>
      </c>
      <c r="X1505" s="20">
        <f>base_dados!X1505</f>
        <v>9</v>
      </c>
      <c r="Y1505" s="20">
        <f>base_dados!Y1505</f>
        <v>10</v>
      </c>
      <c r="Z1505" s="20">
        <f>base_dados!Z1505</f>
        <v>0</v>
      </c>
      <c r="AA1505" s="20">
        <f>base_dados!AA1505</f>
        <v>0</v>
      </c>
      <c r="AB1505" s="20">
        <f>base_dados!AB1505</f>
        <v>0</v>
      </c>
      <c r="AC1505" s="20">
        <f>base_dados!AC1505</f>
        <v>0</v>
      </c>
      <c r="AD1505" s="20">
        <f>base_dados!AD1505</f>
        <v>0</v>
      </c>
      <c r="AE1505" s="20">
        <f>base_dados!AE1505</f>
        <v>0</v>
      </c>
      <c r="AF1505" s="20">
        <f>base_dados!AF1505</f>
        <v>0</v>
      </c>
    </row>
    <row r="1506" spans="1:32" x14ac:dyDescent="0.3">
      <c r="A1506" s="20">
        <f>base_dados!A1506</f>
        <v>1505</v>
      </c>
      <c r="B1506" s="4">
        <f>base_dados!B1506</f>
        <v>42853</v>
      </c>
      <c r="C1506" s="20">
        <f>base_dados!C1506</f>
        <v>7</v>
      </c>
      <c r="D1506" s="20">
        <f>base_dados!D1506</f>
        <v>25</v>
      </c>
      <c r="E1506" s="20">
        <f>base_dados!E1506</f>
        <v>16</v>
      </c>
      <c r="F1506" s="20">
        <f>base_dados!F1506</f>
        <v>2</v>
      </c>
      <c r="G1506" s="20">
        <f>base_dados!G1506</f>
        <v>24</v>
      </c>
      <c r="H1506" s="20">
        <f>base_dados!H1506</f>
        <v>19</v>
      </c>
      <c r="I1506" s="20">
        <f>base_dados!I1506</f>
        <v>20</v>
      </c>
      <c r="J1506" s="20">
        <f>base_dados!J1506</f>
        <v>11</v>
      </c>
      <c r="K1506" s="20">
        <f>base_dados!K1506</f>
        <v>3</v>
      </c>
      <c r="L1506" s="20">
        <f>base_dados!L1506</f>
        <v>1</v>
      </c>
      <c r="M1506" s="20">
        <f>base_dados!M1506</f>
        <v>6</v>
      </c>
      <c r="N1506" s="20">
        <f>base_dados!N1506</f>
        <v>14</v>
      </c>
      <c r="O1506" s="20">
        <f>base_dados!O1506</f>
        <v>22</v>
      </c>
      <c r="P1506" s="20">
        <f>base_dados!P1506</f>
        <v>18</v>
      </c>
      <c r="Q1506" s="20">
        <f>base_dados!Q1506</f>
        <v>17</v>
      </c>
      <c r="R1506" s="20">
        <f>base_dados!R1506</f>
        <v>1</v>
      </c>
      <c r="S1506" s="20">
        <f>base_dados!S1506</f>
        <v>317</v>
      </c>
      <c r="T1506" s="20">
        <f>base_dados!T1506</f>
        <v>5</v>
      </c>
      <c r="U1506" s="20">
        <f>base_dados!U1506</f>
        <v>4</v>
      </c>
      <c r="V1506" s="20">
        <f>base_dados!V1506</f>
        <v>2</v>
      </c>
      <c r="W1506" s="20">
        <f>base_dados!W1506</f>
        <v>9</v>
      </c>
      <c r="X1506" s="20">
        <f>base_dados!X1506</f>
        <v>10</v>
      </c>
      <c r="Y1506" s="20">
        <f>base_dados!Y1506</f>
        <v>0</v>
      </c>
      <c r="Z1506" s="20">
        <f>base_dados!Z1506</f>
        <v>0</v>
      </c>
      <c r="AA1506" s="20">
        <f>base_dados!AA1506</f>
        <v>0</v>
      </c>
      <c r="AB1506" s="20">
        <f>base_dados!AB1506</f>
        <v>0</v>
      </c>
      <c r="AC1506" s="20">
        <f>base_dados!AC1506</f>
        <v>0</v>
      </c>
      <c r="AD1506" s="20">
        <f>base_dados!AD1506</f>
        <v>0</v>
      </c>
      <c r="AE1506" s="20">
        <f>base_dados!AE1506</f>
        <v>0</v>
      </c>
      <c r="AF1506" s="20">
        <f>base_dados!AF1506</f>
        <v>0</v>
      </c>
    </row>
    <row r="1507" spans="1:32" x14ac:dyDescent="0.3">
      <c r="A1507" s="20">
        <f>base_dados!A1507</f>
        <v>1506</v>
      </c>
      <c r="B1507" s="4">
        <f>base_dados!B1507</f>
        <v>42858</v>
      </c>
      <c r="C1507" s="20">
        <f>base_dados!C1507</f>
        <v>3</v>
      </c>
      <c r="D1507" s="20">
        <f>base_dados!D1507</f>
        <v>13</v>
      </c>
      <c r="E1507" s="20">
        <f>base_dados!E1507</f>
        <v>5</v>
      </c>
      <c r="F1507" s="20">
        <f>base_dados!F1507</f>
        <v>8</v>
      </c>
      <c r="G1507" s="20">
        <f>base_dados!G1507</f>
        <v>22</v>
      </c>
      <c r="H1507" s="20">
        <f>base_dados!H1507</f>
        <v>10</v>
      </c>
      <c r="I1507" s="20">
        <f>base_dados!I1507</f>
        <v>19</v>
      </c>
      <c r="J1507" s="20">
        <f>base_dados!J1507</f>
        <v>9</v>
      </c>
      <c r="K1507" s="20">
        <f>base_dados!K1507</f>
        <v>14</v>
      </c>
      <c r="L1507" s="20">
        <f>base_dados!L1507</f>
        <v>17</v>
      </c>
      <c r="M1507" s="20">
        <f>base_dados!M1507</f>
        <v>24</v>
      </c>
      <c r="N1507" s="20">
        <f>base_dados!N1507</f>
        <v>4</v>
      </c>
      <c r="O1507" s="20">
        <f>base_dados!O1507</f>
        <v>21</v>
      </c>
      <c r="P1507" s="20">
        <f>base_dados!P1507</f>
        <v>18</v>
      </c>
      <c r="Q1507" s="20">
        <f>base_dados!Q1507</f>
        <v>20</v>
      </c>
      <c r="R1507" s="20">
        <f>base_dados!R1507</f>
        <v>2</v>
      </c>
      <c r="S1507" s="20">
        <f>base_dados!S1507</f>
        <v>317</v>
      </c>
      <c r="T1507" s="20">
        <f>base_dados!T1507</f>
        <v>5</v>
      </c>
      <c r="U1507" s="20">
        <f>base_dados!U1507</f>
        <v>5</v>
      </c>
      <c r="V1507" s="20">
        <f>base_dados!V1507</f>
        <v>0</v>
      </c>
      <c r="W1507" s="20">
        <f>base_dados!W1507</f>
        <v>0</v>
      </c>
      <c r="X1507" s="20">
        <f>base_dados!X1507</f>
        <v>0</v>
      </c>
      <c r="Y1507" s="20">
        <f>base_dados!Y1507</f>
        <v>0</v>
      </c>
      <c r="Z1507" s="20">
        <f>base_dados!Z1507</f>
        <v>0</v>
      </c>
      <c r="AA1507" s="20">
        <f>base_dados!AA1507</f>
        <v>0</v>
      </c>
      <c r="AB1507" s="20">
        <f>base_dados!AB1507</f>
        <v>0</v>
      </c>
      <c r="AC1507" s="20">
        <f>base_dados!AC1507</f>
        <v>0</v>
      </c>
      <c r="AD1507" s="20">
        <f>base_dados!AD1507</f>
        <v>0</v>
      </c>
      <c r="AE1507" s="20">
        <f>base_dados!AE1507</f>
        <v>0</v>
      </c>
      <c r="AF1507" s="20">
        <f>base_dados!AF1507</f>
        <v>0</v>
      </c>
    </row>
    <row r="1508" spans="1:32" x14ac:dyDescent="0.3">
      <c r="A1508" s="20">
        <f>base_dados!A1508</f>
        <v>1507</v>
      </c>
      <c r="B1508" s="4">
        <f>base_dados!B1508</f>
        <v>42860</v>
      </c>
      <c r="C1508" s="20">
        <f>base_dados!C1508</f>
        <v>5</v>
      </c>
      <c r="D1508" s="20">
        <f>base_dados!D1508</f>
        <v>14</v>
      </c>
      <c r="E1508" s="20">
        <f>base_dados!E1508</f>
        <v>10</v>
      </c>
      <c r="F1508" s="20">
        <f>base_dados!F1508</f>
        <v>11</v>
      </c>
      <c r="G1508" s="20">
        <f>base_dados!G1508</f>
        <v>17</v>
      </c>
      <c r="H1508" s="20">
        <f>base_dados!H1508</f>
        <v>4</v>
      </c>
      <c r="I1508" s="20">
        <f>base_dados!I1508</f>
        <v>19</v>
      </c>
      <c r="J1508" s="20">
        <f>base_dados!J1508</f>
        <v>13</v>
      </c>
      <c r="K1508" s="20">
        <f>base_dados!K1508</f>
        <v>24</v>
      </c>
      <c r="L1508" s="20">
        <f>base_dados!L1508</f>
        <v>3</v>
      </c>
      <c r="M1508" s="20">
        <f>base_dados!M1508</f>
        <v>1</v>
      </c>
      <c r="N1508" s="20">
        <f>base_dados!N1508</f>
        <v>8</v>
      </c>
      <c r="O1508" s="20">
        <f>base_dados!O1508</f>
        <v>23</v>
      </c>
      <c r="P1508" s="20">
        <f>base_dados!P1508</f>
        <v>2</v>
      </c>
      <c r="Q1508" s="20">
        <f>base_dados!Q1508</f>
        <v>21</v>
      </c>
      <c r="R1508" s="20">
        <f>base_dados!R1508</f>
        <v>6</v>
      </c>
      <c r="S1508" s="20">
        <f>base_dados!S1508</f>
        <v>318</v>
      </c>
      <c r="T1508" s="20">
        <f>base_dados!T1508</f>
        <v>11</v>
      </c>
      <c r="U1508" s="20">
        <f>base_dados!U1508</f>
        <v>1</v>
      </c>
      <c r="V1508" s="20">
        <f>base_dados!V1508</f>
        <v>10</v>
      </c>
      <c r="W1508" s="20">
        <f>base_dados!W1508</f>
        <v>6</v>
      </c>
      <c r="X1508" s="20">
        <f>base_dados!X1508</f>
        <v>7</v>
      </c>
      <c r="Y1508" s="20">
        <f>base_dados!Y1508</f>
        <v>9</v>
      </c>
      <c r="Z1508" s="20">
        <f>base_dados!Z1508</f>
        <v>12</v>
      </c>
      <c r="AA1508" s="20">
        <f>base_dados!AA1508</f>
        <v>15</v>
      </c>
      <c r="AB1508" s="20">
        <f>base_dados!AB1508</f>
        <v>16</v>
      </c>
      <c r="AC1508" s="20">
        <f>base_dados!AC1508</f>
        <v>18</v>
      </c>
      <c r="AD1508" s="20">
        <f>base_dados!AD1508</f>
        <v>20</v>
      </c>
      <c r="AE1508" s="20">
        <f>base_dados!AE1508</f>
        <v>22</v>
      </c>
      <c r="AF1508" s="20">
        <f>base_dados!AF1508</f>
        <v>25</v>
      </c>
    </row>
    <row r="1509" spans="1:32" x14ac:dyDescent="0.3">
      <c r="A1509" s="20">
        <f>base_dados!A1509</f>
        <v>1508</v>
      </c>
      <c r="B1509" s="4">
        <f>base_dados!B1509</f>
        <v>42863</v>
      </c>
      <c r="C1509" s="20">
        <f>base_dados!C1509</f>
        <v>7</v>
      </c>
      <c r="D1509" s="20">
        <f>base_dados!D1509</f>
        <v>23</v>
      </c>
      <c r="E1509" s="20">
        <f>base_dados!E1509</f>
        <v>3</v>
      </c>
      <c r="F1509" s="20">
        <f>base_dados!F1509</f>
        <v>22</v>
      </c>
      <c r="G1509" s="20">
        <f>base_dados!G1509</f>
        <v>14</v>
      </c>
      <c r="H1509" s="20">
        <f>base_dados!H1509</f>
        <v>9</v>
      </c>
      <c r="I1509" s="20">
        <f>base_dados!I1509</f>
        <v>24</v>
      </c>
      <c r="J1509" s="20">
        <f>base_dados!J1509</f>
        <v>11</v>
      </c>
      <c r="K1509" s="20">
        <f>base_dados!K1509</f>
        <v>19</v>
      </c>
      <c r="L1509" s="20">
        <f>base_dados!L1509</f>
        <v>10</v>
      </c>
      <c r="M1509" s="20">
        <f>base_dados!M1509</f>
        <v>8</v>
      </c>
      <c r="N1509" s="20">
        <f>base_dados!N1509</f>
        <v>17</v>
      </c>
      <c r="O1509" s="20">
        <f>base_dados!O1509</f>
        <v>1</v>
      </c>
      <c r="P1509" s="20">
        <f>base_dados!P1509</f>
        <v>21</v>
      </c>
      <c r="Q1509" s="20">
        <f>base_dados!Q1509</f>
        <v>12</v>
      </c>
      <c r="R1509" s="20">
        <f>base_dados!R1509</f>
        <v>2</v>
      </c>
      <c r="S1509" s="20">
        <f>base_dados!S1509</f>
        <v>318</v>
      </c>
      <c r="T1509" s="20">
        <f>base_dados!T1509</f>
        <v>11</v>
      </c>
      <c r="U1509" s="20">
        <f>base_dados!U1509</f>
        <v>2</v>
      </c>
      <c r="V1509" s="20">
        <f>base_dados!V1509</f>
        <v>6</v>
      </c>
      <c r="W1509" s="20">
        <f>base_dados!W1509</f>
        <v>6</v>
      </c>
      <c r="X1509" s="20">
        <f>base_dados!X1509</f>
        <v>15</v>
      </c>
      <c r="Y1509" s="20">
        <f>base_dados!Y1509</f>
        <v>16</v>
      </c>
      <c r="Z1509" s="20">
        <f>base_dados!Z1509</f>
        <v>18</v>
      </c>
      <c r="AA1509" s="20">
        <f>base_dados!AA1509</f>
        <v>20</v>
      </c>
      <c r="AB1509" s="20">
        <f>base_dados!AB1509</f>
        <v>25</v>
      </c>
      <c r="AC1509" s="20">
        <f>base_dados!AC1509</f>
        <v>0</v>
      </c>
      <c r="AD1509" s="20">
        <f>base_dados!AD1509</f>
        <v>0</v>
      </c>
      <c r="AE1509" s="20">
        <f>base_dados!AE1509</f>
        <v>0</v>
      </c>
      <c r="AF1509" s="20">
        <f>base_dados!AF1509</f>
        <v>0</v>
      </c>
    </row>
    <row r="1510" spans="1:32" x14ac:dyDescent="0.3">
      <c r="A1510" s="20">
        <f>base_dados!A1510</f>
        <v>1509</v>
      </c>
      <c r="B1510" s="4">
        <f>base_dados!B1510</f>
        <v>42865</v>
      </c>
      <c r="C1510" s="20">
        <f>base_dados!C1510</f>
        <v>22</v>
      </c>
      <c r="D1510" s="20">
        <f>base_dados!D1510</f>
        <v>2</v>
      </c>
      <c r="E1510" s="20">
        <f>base_dados!E1510</f>
        <v>24</v>
      </c>
      <c r="F1510" s="20">
        <f>base_dados!F1510</f>
        <v>3</v>
      </c>
      <c r="G1510" s="20">
        <f>base_dados!G1510</f>
        <v>17</v>
      </c>
      <c r="H1510" s="20">
        <f>base_dados!H1510</f>
        <v>14</v>
      </c>
      <c r="I1510" s="20">
        <f>base_dados!I1510</f>
        <v>15</v>
      </c>
      <c r="J1510" s="20">
        <f>base_dados!J1510</f>
        <v>19</v>
      </c>
      <c r="K1510" s="20">
        <f>base_dados!K1510</f>
        <v>7</v>
      </c>
      <c r="L1510" s="20">
        <f>base_dados!L1510</f>
        <v>8</v>
      </c>
      <c r="M1510" s="20">
        <f>base_dados!M1510</f>
        <v>6</v>
      </c>
      <c r="N1510" s="20">
        <f>base_dados!N1510</f>
        <v>13</v>
      </c>
      <c r="O1510" s="20">
        <f>base_dados!O1510</f>
        <v>1</v>
      </c>
      <c r="P1510" s="20">
        <f>base_dados!P1510</f>
        <v>18</v>
      </c>
      <c r="Q1510" s="20">
        <f>base_dados!Q1510</f>
        <v>9</v>
      </c>
      <c r="R1510" s="20">
        <f>base_dados!R1510</f>
        <v>5</v>
      </c>
      <c r="S1510" s="20">
        <f>base_dados!S1510</f>
        <v>318</v>
      </c>
      <c r="T1510" s="20">
        <f>base_dados!T1510</f>
        <v>11</v>
      </c>
      <c r="U1510" s="20">
        <f>base_dados!U1510</f>
        <v>3</v>
      </c>
      <c r="V1510" s="20">
        <f>base_dados!V1510</f>
        <v>3</v>
      </c>
      <c r="W1510" s="20">
        <f>base_dados!W1510</f>
        <v>16</v>
      </c>
      <c r="X1510" s="20">
        <f>base_dados!X1510</f>
        <v>20</v>
      </c>
      <c r="Y1510" s="20">
        <f>base_dados!Y1510</f>
        <v>25</v>
      </c>
      <c r="Z1510" s="20">
        <f>base_dados!Z1510</f>
        <v>0</v>
      </c>
      <c r="AA1510" s="20">
        <f>base_dados!AA1510</f>
        <v>0</v>
      </c>
      <c r="AB1510" s="20">
        <f>base_dados!AB1510</f>
        <v>0</v>
      </c>
      <c r="AC1510" s="20">
        <f>base_dados!AC1510</f>
        <v>0</v>
      </c>
      <c r="AD1510" s="20">
        <f>base_dados!AD1510</f>
        <v>0</v>
      </c>
      <c r="AE1510" s="20">
        <f>base_dados!AE1510</f>
        <v>0</v>
      </c>
      <c r="AF1510" s="20">
        <f>base_dados!AF1510</f>
        <v>0</v>
      </c>
    </row>
    <row r="1511" spans="1:32" x14ac:dyDescent="0.3">
      <c r="A1511" s="20">
        <f>base_dados!A1511</f>
        <v>1510</v>
      </c>
      <c r="B1511" s="4">
        <f>base_dados!B1511</f>
        <v>42867</v>
      </c>
      <c r="C1511" s="20">
        <f>base_dados!C1511</f>
        <v>15</v>
      </c>
      <c r="D1511" s="20">
        <f>base_dados!D1511</f>
        <v>3</v>
      </c>
      <c r="E1511" s="20">
        <f>base_dados!E1511</f>
        <v>7</v>
      </c>
      <c r="F1511" s="20">
        <f>base_dados!F1511</f>
        <v>11</v>
      </c>
      <c r="G1511" s="20">
        <f>base_dados!G1511</f>
        <v>13</v>
      </c>
      <c r="H1511" s="20">
        <f>base_dados!H1511</f>
        <v>12</v>
      </c>
      <c r="I1511" s="20">
        <f>base_dados!I1511</f>
        <v>18</v>
      </c>
      <c r="J1511" s="20">
        <f>base_dados!J1511</f>
        <v>24</v>
      </c>
      <c r="K1511" s="20">
        <f>base_dados!K1511</f>
        <v>10</v>
      </c>
      <c r="L1511" s="20">
        <f>base_dados!L1511</f>
        <v>4</v>
      </c>
      <c r="M1511" s="20">
        <f>base_dados!M1511</f>
        <v>8</v>
      </c>
      <c r="N1511" s="20">
        <f>base_dados!N1511</f>
        <v>9</v>
      </c>
      <c r="O1511" s="20">
        <f>base_dados!O1511</f>
        <v>22</v>
      </c>
      <c r="P1511" s="20">
        <f>base_dados!P1511</f>
        <v>1</v>
      </c>
      <c r="Q1511" s="20">
        <f>base_dados!Q1511</f>
        <v>19</v>
      </c>
      <c r="R1511" s="20">
        <f>base_dados!R1511</f>
        <v>4</v>
      </c>
      <c r="S1511" s="20">
        <f>base_dados!S1511</f>
        <v>318</v>
      </c>
      <c r="T1511" s="20">
        <f>base_dados!T1511</f>
        <v>11</v>
      </c>
      <c r="U1511" s="20">
        <f>base_dados!U1511</f>
        <v>4</v>
      </c>
      <c r="V1511" s="20">
        <f>base_dados!V1511</f>
        <v>3</v>
      </c>
      <c r="W1511" s="20">
        <f>base_dados!W1511</f>
        <v>16</v>
      </c>
      <c r="X1511" s="20">
        <f>base_dados!X1511</f>
        <v>20</v>
      </c>
      <c r="Y1511" s="20">
        <f>base_dados!Y1511</f>
        <v>25</v>
      </c>
      <c r="Z1511" s="20">
        <f>base_dados!Z1511</f>
        <v>0</v>
      </c>
      <c r="AA1511" s="20">
        <f>base_dados!AA1511</f>
        <v>0</v>
      </c>
      <c r="AB1511" s="20">
        <f>base_dados!AB1511</f>
        <v>0</v>
      </c>
      <c r="AC1511" s="20">
        <f>base_dados!AC1511</f>
        <v>0</v>
      </c>
      <c r="AD1511" s="20">
        <f>base_dados!AD1511</f>
        <v>0</v>
      </c>
      <c r="AE1511" s="20">
        <f>base_dados!AE1511</f>
        <v>0</v>
      </c>
      <c r="AF1511" s="20">
        <f>base_dados!AF1511</f>
        <v>0</v>
      </c>
    </row>
    <row r="1512" spans="1:32" x14ac:dyDescent="0.3">
      <c r="A1512" s="20">
        <f>base_dados!A1512</f>
        <v>1511</v>
      </c>
      <c r="B1512" s="4">
        <f>base_dados!B1512</f>
        <v>42870</v>
      </c>
      <c r="C1512" s="20">
        <f>base_dados!C1512</f>
        <v>23</v>
      </c>
      <c r="D1512" s="20">
        <f>base_dados!D1512</f>
        <v>9</v>
      </c>
      <c r="E1512" s="20">
        <f>base_dados!E1512</f>
        <v>12</v>
      </c>
      <c r="F1512" s="20">
        <f>base_dados!F1512</f>
        <v>11</v>
      </c>
      <c r="G1512" s="20">
        <f>base_dados!G1512</f>
        <v>24</v>
      </c>
      <c r="H1512" s="20">
        <f>base_dados!H1512</f>
        <v>2</v>
      </c>
      <c r="I1512" s="20">
        <f>base_dados!I1512</f>
        <v>8</v>
      </c>
      <c r="J1512" s="20">
        <f>base_dados!J1512</f>
        <v>21</v>
      </c>
      <c r="K1512" s="20">
        <f>base_dados!K1512</f>
        <v>20</v>
      </c>
      <c r="L1512" s="20">
        <f>base_dados!L1512</f>
        <v>10</v>
      </c>
      <c r="M1512" s="20">
        <f>base_dados!M1512</f>
        <v>5</v>
      </c>
      <c r="N1512" s="20">
        <f>base_dados!N1512</f>
        <v>4</v>
      </c>
      <c r="O1512" s="20">
        <f>base_dados!O1512</f>
        <v>19</v>
      </c>
      <c r="P1512" s="20">
        <f>base_dados!P1512</f>
        <v>15</v>
      </c>
      <c r="Q1512" s="20">
        <f>base_dados!Q1512</f>
        <v>13</v>
      </c>
      <c r="R1512" s="20">
        <f>base_dados!R1512</f>
        <v>5</v>
      </c>
      <c r="S1512" s="20">
        <f>base_dados!S1512</f>
        <v>318</v>
      </c>
      <c r="T1512" s="20">
        <f>base_dados!T1512</f>
        <v>11</v>
      </c>
      <c r="U1512" s="20">
        <f>base_dados!U1512</f>
        <v>5</v>
      </c>
      <c r="V1512" s="20">
        <f>base_dados!V1512</f>
        <v>2</v>
      </c>
      <c r="W1512" s="20">
        <f>base_dados!W1512</f>
        <v>16</v>
      </c>
      <c r="X1512" s="20">
        <f>base_dados!X1512</f>
        <v>25</v>
      </c>
      <c r="Y1512" s="20">
        <f>base_dados!Y1512</f>
        <v>0</v>
      </c>
      <c r="Z1512" s="20">
        <f>base_dados!Z1512</f>
        <v>0</v>
      </c>
      <c r="AA1512" s="20">
        <f>base_dados!AA1512</f>
        <v>0</v>
      </c>
      <c r="AB1512" s="20">
        <f>base_dados!AB1512</f>
        <v>0</v>
      </c>
      <c r="AC1512" s="20">
        <f>base_dados!AC1512</f>
        <v>0</v>
      </c>
      <c r="AD1512" s="20">
        <f>base_dados!AD1512</f>
        <v>0</v>
      </c>
      <c r="AE1512" s="20">
        <f>base_dados!AE1512</f>
        <v>0</v>
      </c>
      <c r="AF1512" s="20">
        <f>base_dados!AF1512</f>
        <v>0</v>
      </c>
    </row>
    <row r="1513" spans="1:32" x14ac:dyDescent="0.3">
      <c r="A1513" s="20">
        <f>base_dados!A1513</f>
        <v>1512</v>
      </c>
      <c r="B1513" s="4">
        <f>base_dados!B1513</f>
        <v>42872</v>
      </c>
      <c r="C1513" s="20">
        <f>base_dados!C1513</f>
        <v>3</v>
      </c>
      <c r="D1513" s="20">
        <f>base_dados!D1513</f>
        <v>21</v>
      </c>
      <c r="E1513" s="20">
        <f>base_dados!E1513</f>
        <v>22</v>
      </c>
      <c r="F1513" s="20">
        <f>base_dados!F1513</f>
        <v>16</v>
      </c>
      <c r="G1513" s="20">
        <f>base_dados!G1513</f>
        <v>17</v>
      </c>
      <c r="H1513" s="20">
        <f>base_dados!H1513</f>
        <v>15</v>
      </c>
      <c r="I1513" s="20">
        <f>base_dados!I1513</f>
        <v>13</v>
      </c>
      <c r="J1513" s="20">
        <f>base_dados!J1513</f>
        <v>12</v>
      </c>
      <c r="K1513" s="20">
        <f>base_dados!K1513</f>
        <v>19</v>
      </c>
      <c r="L1513" s="20">
        <f>base_dados!L1513</f>
        <v>2</v>
      </c>
      <c r="M1513" s="20">
        <f>base_dados!M1513</f>
        <v>6</v>
      </c>
      <c r="N1513" s="20">
        <f>base_dados!N1513</f>
        <v>4</v>
      </c>
      <c r="O1513" s="20">
        <f>base_dados!O1513</f>
        <v>24</v>
      </c>
      <c r="P1513" s="20">
        <f>base_dados!P1513</f>
        <v>10</v>
      </c>
      <c r="Q1513" s="20">
        <f>base_dados!Q1513</f>
        <v>11</v>
      </c>
      <c r="R1513" s="20">
        <f>base_dados!R1513</f>
        <v>1</v>
      </c>
      <c r="S1513" s="20">
        <f>base_dados!S1513</f>
        <v>318</v>
      </c>
      <c r="T1513" s="20">
        <f>base_dados!T1513</f>
        <v>11</v>
      </c>
      <c r="U1513" s="20">
        <f>base_dados!U1513</f>
        <v>6</v>
      </c>
      <c r="V1513" s="20">
        <f>base_dados!V1513</f>
        <v>1</v>
      </c>
      <c r="W1513" s="20">
        <f>base_dados!W1513</f>
        <v>25</v>
      </c>
      <c r="X1513" s="20">
        <f>base_dados!X1513</f>
        <v>0</v>
      </c>
      <c r="Y1513" s="20">
        <f>base_dados!Y1513</f>
        <v>0</v>
      </c>
      <c r="Z1513" s="20">
        <f>base_dados!Z1513</f>
        <v>0</v>
      </c>
      <c r="AA1513" s="20">
        <f>base_dados!AA1513</f>
        <v>0</v>
      </c>
      <c r="AB1513" s="20">
        <f>base_dados!AB1513</f>
        <v>0</v>
      </c>
      <c r="AC1513" s="20">
        <f>base_dados!AC1513</f>
        <v>0</v>
      </c>
      <c r="AD1513" s="20">
        <f>base_dados!AD1513</f>
        <v>0</v>
      </c>
      <c r="AE1513" s="20">
        <f>base_dados!AE1513</f>
        <v>0</v>
      </c>
      <c r="AF1513" s="20">
        <f>base_dados!AF1513</f>
        <v>0</v>
      </c>
    </row>
    <row r="1514" spans="1:32" x14ac:dyDescent="0.3">
      <c r="A1514" s="20">
        <f>base_dados!A1514</f>
        <v>1513</v>
      </c>
      <c r="B1514" s="4">
        <f>base_dados!B1514</f>
        <v>42874</v>
      </c>
      <c r="C1514" s="20">
        <f>base_dados!C1514</f>
        <v>18</v>
      </c>
      <c r="D1514" s="20">
        <f>base_dados!D1514</f>
        <v>6</v>
      </c>
      <c r="E1514" s="20">
        <f>base_dados!E1514</f>
        <v>16</v>
      </c>
      <c r="F1514" s="20">
        <f>base_dados!F1514</f>
        <v>24</v>
      </c>
      <c r="G1514" s="20">
        <f>base_dados!G1514</f>
        <v>4</v>
      </c>
      <c r="H1514" s="20">
        <f>base_dados!H1514</f>
        <v>9</v>
      </c>
      <c r="I1514" s="20">
        <f>base_dados!I1514</f>
        <v>11</v>
      </c>
      <c r="J1514" s="20">
        <f>base_dados!J1514</f>
        <v>22</v>
      </c>
      <c r="K1514" s="20">
        <f>base_dados!K1514</f>
        <v>10</v>
      </c>
      <c r="L1514" s="20">
        <f>base_dados!L1514</f>
        <v>3</v>
      </c>
      <c r="M1514" s="20">
        <f>base_dados!M1514</f>
        <v>13</v>
      </c>
      <c r="N1514" s="20">
        <f>base_dados!N1514</f>
        <v>12</v>
      </c>
      <c r="O1514" s="20">
        <f>base_dados!O1514</f>
        <v>21</v>
      </c>
      <c r="P1514" s="20">
        <f>base_dados!P1514</f>
        <v>14</v>
      </c>
      <c r="Q1514" s="20">
        <f>base_dados!Q1514</f>
        <v>7</v>
      </c>
      <c r="R1514" s="20">
        <f>base_dados!R1514</f>
        <v>1</v>
      </c>
      <c r="S1514" s="20">
        <f>base_dados!S1514</f>
        <v>318</v>
      </c>
      <c r="T1514" s="20">
        <f>base_dados!T1514</f>
        <v>11</v>
      </c>
      <c r="U1514" s="20">
        <f>base_dados!U1514</f>
        <v>7</v>
      </c>
      <c r="V1514" s="20">
        <f>base_dados!V1514</f>
        <v>1</v>
      </c>
      <c r="W1514" s="20">
        <f>base_dados!W1514</f>
        <v>25</v>
      </c>
      <c r="X1514" s="20">
        <f>base_dados!X1514</f>
        <v>0</v>
      </c>
      <c r="Y1514" s="20">
        <f>base_dados!Y1514</f>
        <v>0</v>
      </c>
      <c r="Z1514" s="20">
        <f>base_dados!Z1514</f>
        <v>0</v>
      </c>
      <c r="AA1514" s="20">
        <f>base_dados!AA1514</f>
        <v>0</v>
      </c>
      <c r="AB1514" s="20">
        <f>base_dados!AB1514</f>
        <v>0</v>
      </c>
      <c r="AC1514" s="20">
        <f>base_dados!AC1514</f>
        <v>0</v>
      </c>
      <c r="AD1514" s="20">
        <f>base_dados!AD1514</f>
        <v>0</v>
      </c>
      <c r="AE1514" s="20">
        <f>base_dados!AE1514</f>
        <v>0</v>
      </c>
      <c r="AF1514" s="20">
        <f>base_dados!AF1514</f>
        <v>0</v>
      </c>
    </row>
    <row r="1515" spans="1:32" x14ac:dyDescent="0.3">
      <c r="A1515" s="20">
        <f>base_dados!A1515</f>
        <v>1514</v>
      </c>
      <c r="B1515" s="4">
        <f>base_dados!B1515</f>
        <v>42877</v>
      </c>
      <c r="C1515" s="20">
        <f>base_dados!C1515</f>
        <v>11</v>
      </c>
      <c r="D1515" s="20">
        <f>base_dados!D1515</f>
        <v>21</v>
      </c>
      <c r="E1515" s="20">
        <f>base_dados!E1515</f>
        <v>20</v>
      </c>
      <c r="F1515" s="20">
        <f>base_dados!F1515</f>
        <v>8</v>
      </c>
      <c r="G1515" s="20">
        <f>base_dados!G1515</f>
        <v>19</v>
      </c>
      <c r="H1515" s="20">
        <f>base_dados!H1515</f>
        <v>16</v>
      </c>
      <c r="I1515" s="20">
        <f>base_dados!I1515</f>
        <v>3</v>
      </c>
      <c r="J1515" s="20">
        <f>base_dados!J1515</f>
        <v>4</v>
      </c>
      <c r="K1515" s="20">
        <f>base_dados!K1515</f>
        <v>24</v>
      </c>
      <c r="L1515" s="20">
        <f>base_dados!L1515</f>
        <v>5</v>
      </c>
      <c r="M1515" s="20">
        <f>base_dados!M1515</f>
        <v>13</v>
      </c>
      <c r="N1515" s="20">
        <f>base_dados!N1515</f>
        <v>15</v>
      </c>
      <c r="O1515" s="20">
        <f>base_dados!O1515</f>
        <v>12</v>
      </c>
      <c r="P1515" s="20">
        <f>base_dados!P1515</f>
        <v>17</v>
      </c>
      <c r="Q1515" s="20">
        <f>base_dados!Q1515</f>
        <v>7</v>
      </c>
      <c r="R1515" s="20">
        <f>base_dados!R1515</f>
        <v>2</v>
      </c>
      <c r="S1515" s="20">
        <f>base_dados!S1515</f>
        <v>318</v>
      </c>
      <c r="T1515" s="20">
        <f>base_dados!T1515</f>
        <v>11</v>
      </c>
      <c r="U1515" s="20">
        <f>base_dados!U1515</f>
        <v>8</v>
      </c>
      <c r="V1515" s="20">
        <f>base_dados!V1515</f>
        <v>1</v>
      </c>
      <c r="W1515" s="20">
        <f>base_dados!W1515</f>
        <v>25</v>
      </c>
      <c r="X1515" s="20">
        <f>base_dados!X1515</f>
        <v>0</v>
      </c>
      <c r="Y1515" s="20">
        <f>base_dados!Y1515</f>
        <v>0</v>
      </c>
      <c r="Z1515" s="20">
        <f>base_dados!Z1515</f>
        <v>0</v>
      </c>
      <c r="AA1515" s="20">
        <f>base_dados!AA1515</f>
        <v>0</v>
      </c>
      <c r="AB1515" s="20">
        <f>base_dados!AB1515</f>
        <v>0</v>
      </c>
      <c r="AC1515" s="20">
        <f>base_dados!AC1515</f>
        <v>0</v>
      </c>
      <c r="AD1515" s="20">
        <f>base_dados!AD1515</f>
        <v>0</v>
      </c>
      <c r="AE1515" s="20">
        <f>base_dados!AE1515</f>
        <v>0</v>
      </c>
      <c r="AF1515" s="20">
        <f>base_dados!AF1515</f>
        <v>0</v>
      </c>
    </row>
    <row r="1516" spans="1:32" x14ac:dyDescent="0.3">
      <c r="A1516" s="20">
        <f>base_dados!A1516</f>
        <v>1515</v>
      </c>
      <c r="B1516" s="4">
        <f>base_dados!B1516</f>
        <v>42879</v>
      </c>
      <c r="C1516" s="20">
        <f>base_dados!C1516</f>
        <v>3</v>
      </c>
      <c r="D1516" s="20">
        <f>base_dados!D1516</f>
        <v>1</v>
      </c>
      <c r="E1516" s="20">
        <f>base_dados!E1516</f>
        <v>19</v>
      </c>
      <c r="F1516" s="20">
        <f>base_dados!F1516</f>
        <v>12</v>
      </c>
      <c r="G1516" s="20">
        <f>base_dados!G1516</f>
        <v>9</v>
      </c>
      <c r="H1516" s="20">
        <f>base_dados!H1516</f>
        <v>5</v>
      </c>
      <c r="I1516" s="20">
        <f>base_dados!I1516</f>
        <v>13</v>
      </c>
      <c r="J1516" s="20">
        <f>base_dados!J1516</f>
        <v>11</v>
      </c>
      <c r="K1516" s="20">
        <f>base_dados!K1516</f>
        <v>17</v>
      </c>
      <c r="L1516" s="20">
        <f>base_dados!L1516</f>
        <v>20</v>
      </c>
      <c r="M1516" s="20">
        <f>base_dados!M1516</f>
        <v>16</v>
      </c>
      <c r="N1516" s="20">
        <f>base_dados!N1516</f>
        <v>23</v>
      </c>
      <c r="O1516" s="20">
        <f>base_dados!O1516</f>
        <v>8</v>
      </c>
      <c r="P1516" s="20">
        <f>base_dados!P1516</f>
        <v>18</v>
      </c>
      <c r="Q1516" s="20">
        <f>base_dados!Q1516</f>
        <v>2</v>
      </c>
      <c r="R1516" s="20">
        <f>base_dados!R1516</f>
        <v>5</v>
      </c>
      <c r="S1516" s="20">
        <f>base_dados!S1516</f>
        <v>318</v>
      </c>
      <c r="T1516" s="20">
        <f>base_dados!T1516</f>
        <v>11</v>
      </c>
      <c r="U1516" s="20">
        <f>base_dados!U1516</f>
        <v>9</v>
      </c>
      <c r="V1516" s="20">
        <f>base_dados!V1516</f>
        <v>1</v>
      </c>
      <c r="W1516" s="20">
        <f>base_dados!W1516</f>
        <v>25</v>
      </c>
      <c r="X1516" s="20">
        <f>base_dados!X1516</f>
        <v>0</v>
      </c>
      <c r="Y1516" s="20">
        <f>base_dados!Y1516</f>
        <v>0</v>
      </c>
      <c r="Z1516" s="20">
        <f>base_dados!Z1516</f>
        <v>0</v>
      </c>
      <c r="AA1516" s="20">
        <f>base_dados!AA1516</f>
        <v>0</v>
      </c>
      <c r="AB1516" s="20">
        <f>base_dados!AB1516</f>
        <v>0</v>
      </c>
      <c r="AC1516" s="20">
        <f>base_dados!AC1516</f>
        <v>0</v>
      </c>
      <c r="AD1516" s="20">
        <f>base_dados!AD1516</f>
        <v>0</v>
      </c>
      <c r="AE1516" s="20">
        <f>base_dados!AE1516</f>
        <v>0</v>
      </c>
      <c r="AF1516" s="20">
        <f>base_dados!AF1516</f>
        <v>0</v>
      </c>
    </row>
    <row r="1517" spans="1:32" x14ac:dyDescent="0.3">
      <c r="A1517" s="20">
        <f>base_dados!A1517</f>
        <v>1516</v>
      </c>
      <c r="B1517" s="4">
        <f>base_dados!B1517</f>
        <v>42881</v>
      </c>
      <c r="C1517" s="20">
        <f>base_dados!C1517</f>
        <v>18</v>
      </c>
      <c r="D1517" s="20">
        <f>base_dados!D1517</f>
        <v>11</v>
      </c>
      <c r="E1517" s="20">
        <f>base_dados!E1517</f>
        <v>24</v>
      </c>
      <c r="F1517" s="20">
        <f>base_dados!F1517</f>
        <v>14</v>
      </c>
      <c r="G1517" s="20">
        <f>base_dados!G1517</f>
        <v>12</v>
      </c>
      <c r="H1517" s="20">
        <f>base_dados!H1517</f>
        <v>1</v>
      </c>
      <c r="I1517" s="20">
        <f>base_dados!I1517</f>
        <v>16</v>
      </c>
      <c r="J1517" s="20">
        <f>base_dados!J1517</f>
        <v>2</v>
      </c>
      <c r="K1517" s="20">
        <f>base_dados!K1517</f>
        <v>23</v>
      </c>
      <c r="L1517" s="20">
        <f>base_dados!L1517</f>
        <v>19</v>
      </c>
      <c r="M1517" s="20">
        <f>base_dados!M1517</f>
        <v>10</v>
      </c>
      <c r="N1517" s="20">
        <f>base_dados!N1517</f>
        <v>22</v>
      </c>
      <c r="O1517" s="20">
        <f>base_dados!O1517</f>
        <v>7</v>
      </c>
      <c r="P1517" s="20">
        <f>base_dados!P1517</f>
        <v>20</v>
      </c>
      <c r="Q1517" s="20">
        <f>base_dados!Q1517</f>
        <v>6</v>
      </c>
      <c r="R1517" s="20">
        <f>base_dados!R1517</f>
        <v>3</v>
      </c>
      <c r="S1517" s="20">
        <f>base_dados!S1517</f>
        <v>318</v>
      </c>
      <c r="T1517" s="20">
        <f>base_dados!T1517</f>
        <v>11</v>
      </c>
      <c r="U1517" s="20">
        <f>base_dados!U1517</f>
        <v>10</v>
      </c>
      <c r="V1517" s="20">
        <f>base_dados!V1517</f>
        <v>1</v>
      </c>
      <c r="W1517" s="20">
        <f>base_dados!W1517</f>
        <v>25</v>
      </c>
      <c r="X1517" s="20">
        <f>base_dados!X1517</f>
        <v>0</v>
      </c>
      <c r="Y1517" s="20">
        <f>base_dados!Y1517</f>
        <v>0</v>
      </c>
      <c r="Z1517" s="20">
        <f>base_dados!Z1517</f>
        <v>0</v>
      </c>
      <c r="AA1517" s="20">
        <f>base_dados!AA1517</f>
        <v>0</v>
      </c>
      <c r="AB1517" s="20">
        <f>base_dados!AB1517</f>
        <v>0</v>
      </c>
      <c r="AC1517" s="20">
        <f>base_dados!AC1517</f>
        <v>0</v>
      </c>
      <c r="AD1517" s="20">
        <f>base_dados!AD1517</f>
        <v>0</v>
      </c>
      <c r="AE1517" s="20">
        <f>base_dados!AE1517</f>
        <v>0</v>
      </c>
      <c r="AF1517" s="20">
        <f>base_dados!AF1517</f>
        <v>0</v>
      </c>
    </row>
    <row r="1518" spans="1:32" x14ac:dyDescent="0.3">
      <c r="A1518" s="20">
        <f>base_dados!A1518</f>
        <v>1517</v>
      </c>
      <c r="B1518" s="4">
        <f>base_dados!B1518</f>
        <v>42884</v>
      </c>
      <c r="C1518" s="20">
        <f>base_dados!C1518</f>
        <v>25</v>
      </c>
      <c r="D1518" s="20">
        <f>base_dados!D1518</f>
        <v>3</v>
      </c>
      <c r="E1518" s="20">
        <f>base_dados!E1518</f>
        <v>18</v>
      </c>
      <c r="F1518" s="20">
        <f>base_dados!F1518</f>
        <v>23</v>
      </c>
      <c r="G1518" s="20">
        <f>base_dados!G1518</f>
        <v>5</v>
      </c>
      <c r="H1518" s="20">
        <f>base_dados!H1518</f>
        <v>12</v>
      </c>
      <c r="I1518" s="20">
        <f>base_dados!I1518</f>
        <v>11</v>
      </c>
      <c r="J1518" s="20">
        <f>base_dados!J1518</f>
        <v>2</v>
      </c>
      <c r="K1518" s="20">
        <f>base_dados!K1518</f>
        <v>8</v>
      </c>
      <c r="L1518" s="20">
        <f>base_dados!L1518</f>
        <v>21</v>
      </c>
      <c r="M1518" s="20">
        <f>base_dados!M1518</f>
        <v>15</v>
      </c>
      <c r="N1518" s="20">
        <f>base_dados!N1518</f>
        <v>24</v>
      </c>
      <c r="O1518" s="20">
        <f>base_dados!O1518</f>
        <v>10</v>
      </c>
      <c r="P1518" s="20">
        <f>base_dados!P1518</f>
        <v>14</v>
      </c>
      <c r="Q1518" s="20">
        <f>base_dados!Q1518</f>
        <v>20</v>
      </c>
      <c r="R1518" s="20">
        <f>base_dados!R1518</f>
        <v>4</v>
      </c>
      <c r="S1518" s="20">
        <f>base_dados!S1518</f>
        <v>318</v>
      </c>
      <c r="T1518" s="20">
        <f>base_dados!T1518</f>
        <v>11</v>
      </c>
      <c r="U1518" s="20">
        <f>base_dados!U1518</f>
        <v>11</v>
      </c>
      <c r="V1518" s="20">
        <f>base_dados!V1518</f>
        <v>0</v>
      </c>
      <c r="W1518" s="20">
        <f>base_dados!W1518</f>
        <v>0</v>
      </c>
      <c r="X1518" s="20">
        <f>base_dados!X1518</f>
        <v>0</v>
      </c>
      <c r="Y1518" s="20">
        <f>base_dados!Y1518</f>
        <v>0</v>
      </c>
      <c r="Z1518" s="20">
        <f>base_dados!Z1518</f>
        <v>0</v>
      </c>
      <c r="AA1518" s="20">
        <f>base_dados!AA1518</f>
        <v>0</v>
      </c>
      <c r="AB1518" s="20">
        <f>base_dados!AB1518</f>
        <v>0</v>
      </c>
      <c r="AC1518" s="20">
        <f>base_dados!AC1518</f>
        <v>0</v>
      </c>
      <c r="AD1518" s="20">
        <f>base_dados!AD1518</f>
        <v>0</v>
      </c>
      <c r="AE1518" s="20">
        <f>base_dados!AE1518</f>
        <v>0</v>
      </c>
      <c r="AF1518" s="20">
        <f>base_dados!AF1518</f>
        <v>0</v>
      </c>
    </row>
    <row r="1519" spans="1:32" x14ac:dyDescent="0.3">
      <c r="A1519" s="20">
        <f>base_dados!A1519</f>
        <v>1518</v>
      </c>
      <c r="B1519" s="4">
        <f>base_dados!B1519</f>
        <v>42886</v>
      </c>
      <c r="C1519" s="20">
        <f>base_dados!C1519</f>
        <v>12</v>
      </c>
      <c r="D1519" s="20">
        <f>base_dados!D1519</f>
        <v>2</v>
      </c>
      <c r="E1519" s="20">
        <f>base_dados!E1519</f>
        <v>7</v>
      </c>
      <c r="F1519" s="20">
        <f>base_dados!F1519</f>
        <v>3</v>
      </c>
      <c r="G1519" s="20">
        <f>base_dados!G1519</f>
        <v>11</v>
      </c>
      <c r="H1519" s="20">
        <f>base_dados!H1519</f>
        <v>20</v>
      </c>
      <c r="I1519" s="20">
        <f>base_dados!I1519</f>
        <v>24</v>
      </c>
      <c r="J1519" s="20">
        <f>base_dados!J1519</f>
        <v>4</v>
      </c>
      <c r="K1519" s="20">
        <f>base_dados!K1519</f>
        <v>14</v>
      </c>
      <c r="L1519" s="20">
        <f>base_dados!L1519</f>
        <v>17</v>
      </c>
      <c r="M1519" s="20">
        <f>base_dados!M1519</f>
        <v>25</v>
      </c>
      <c r="N1519" s="20">
        <f>base_dados!N1519</f>
        <v>16</v>
      </c>
      <c r="O1519" s="20">
        <f>base_dados!O1519</f>
        <v>5</v>
      </c>
      <c r="P1519" s="20">
        <f>base_dados!P1519</f>
        <v>22</v>
      </c>
      <c r="Q1519" s="20">
        <f>base_dados!Q1519</f>
        <v>8</v>
      </c>
      <c r="R1519" s="20">
        <f>base_dados!R1519</f>
        <v>4</v>
      </c>
      <c r="S1519" s="20">
        <f>base_dados!S1519</f>
        <v>319</v>
      </c>
      <c r="T1519" s="20">
        <f>base_dados!T1519</f>
        <v>4</v>
      </c>
      <c r="U1519" s="20">
        <f>base_dados!U1519</f>
        <v>1</v>
      </c>
      <c r="V1519" s="20">
        <f>base_dados!V1519</f>
        <v>10</v>
      </c>
      <c r="W1519" s="20">
        <f>base_dados!W1519</f>
        <v>1</v>
      </c>
      <c r="X1519" s="20">
        <f>base_dados!X1519</f>
        <v>6</v>
      </c>
      <c r="Y1519" s="20">
        <f>base_dados!Y1519</f>
        <v>9</v>
      </c>
      <c r="Z1519" s="20">
        <f>base_dados!Z1519</f>
        <v>10</v>
      </c>
      <c r="AA1519" s="20">
        <f>base_dados!AA1519</f>
        <v>13</v>
      </c>
      <c r="AB1519" s="20">
        <f>base_dados!AB1519</f>
        <v>15</v>
      </c>
      <c r="AC1519" s="20">
        <f>base_dados!AC1519</f>
        <v>18</v>
      </c>
      <c r="AD1519" s="20">
        <f>base_dados!AD1519</f>
        <v>19</v>
      </c>
      <c r="AE1519" s="20">
        <f>base_dados!AE1519</f>
        <v>21</v>
      </c>
      <c r="AF1519" s="20">
        <f>base_dados!AF1519</f>
        <v>23</v>
      </c>
    </row>
    <row r="1520" spans="1:32" x14ac:dyDescent="0.3">
      <c r="A1520" s="20">
        <f>base_dados!A1520</f>
        <v>1519</v>
      </c>
      <c r="B1520" s="4">
        <f>base_dados!B1520</f>
        <v>42888</v>
      </c>
      <c r="C1520" s="20">
        <f>base_dados!C1520</f>
        <v>23</v>
      </c>
      <c r="D1520" s="20">
        <f>base_dados!D1520</f>
        <v>18</v>
      </c>
      <c r="E1520" s="20">
        <f>base_dados!E1520</f>
        <v>24</v>
      </c>
      <c r="F1520" s="20">
        <f>base_dados!F1520</f>
        <v>21</v>
      </c>
      <c r="G1520" s="20">
        <f>base_dados!G1520</f>
        <v>17</v>
      </c>
      <c r="H1520" s="20">
        <f>base_dados!H1520</f>
        <v>22</v>
      </c>
      <c r="I1520" s="20">
        <f>base_dados!I1520</f>
        <v>1</v>
      </c>
      <c r="J1520" s="20">
        <f>base_dados!J1520</f>
        <v>16</v>
      </c>
      <c r="K1520" s="20">
        <f>base_dados!K1520</f>
        <v>6</v>
      </c>
      <c r="L1520" s="20">
        <f>base_dados!L1520</f>
        <v>20</v>
      </c>
      <c r="M1520" s="20">
        <f>base_dados!M1520</f>
        <v>13</v>
      </c>
      <c r="N1520" s="20">
        <f>base_dados!N1520</f>
        <v>8</v>
      </c>
      <c r="O1520" s="20">
        <f>base_dados!O1520</f>
        <v>4</v>
      </c>
      <c r="P1520" s="20">
        <f>base_dados!P1520</f>
        <v>14</v>
      </c>
      <c r="Q1520" s="20">
        <f>base_dados!Q1520</f>
        <v>25</v>
      </c>
      <c r="R1520" s="20">
        <f>base_dados!R1520</f>
        <v>4</v>
      </c>
      <c r="S1520" s="20">
        <f>base_dados!S1520</f>
        <v>319</v>
      </c>
      <c r="T1520" s="20">
        <f>base_dados!T1520</f>
        <v>4</v>
      </c>
      <c r="U1520" s="20">
        <f>base_dados!U1520</f>
        <v>2</v>
      </c>
      <c r="V1520" s="20">
        <f>base_dados!V1520</f>
        <v>4</v>
      </c>
      <c r="W1520" s="20">
        <f>base_dados!W1520</f>
        <v>9</v>
      </c>
      <c r="X1520" s="20">
        <f>base_dados!X1520</f>
        <v>10</v>
      </c>
      <c r="Y1520" s="20">
        <f>base_dados!Y1520</f>
        <v>15</v>
      </c>
      <c r="Z1520" s="20">
        <f>base_dados!Z1520</f>
        <v>19</v>
      </c>
      <c r="AA1520" s="20">
        <f>base_dados!AA1520</f>
        <v>0</v>
      </c>
      <c r="AB1520" s="20">
        <f>base_dados!AB1520</f>
        <v>0</v>
      </c>
      <c r="AC1520" s="20">
        <f>base_dados!AC1520</f>
        <v>0</v>
      </c>
      <c r="AD1520" s="20">
        <f>base_dados!AD1520</f>
        <v>0</v>
      </c>
      <c r="AE1520" s="20">
        <f>base_dados!AE1520</f>
        <v>0</v>
      </c>
      <c r="AF1520" s="20">
        <f>base_dados!AF1520</f>
        <v>0</v>
      </c>
    </row>
    <row r="1521" spans="1:32" x14ac:dyDescent="0.3">
      <c r="A1521" s="20">
        <f>base_dados!A1521</f>
        <v>1520</v>
      </c>
      <c r="B1521" s="4">
        <f>base_dados!B1521</f>
        <v>42891</v>
      </c>
      <c r="C1521" s="20">
        <f>base_dados!C1521</f>
        <v>16</v>
      </c>
      <c r="D1521" s="20">
        <f>base_dados!D1521</f>
        <v>13</v>
      </c>
      <c r="E1521" s="20">
        <f>base_dados!E1521</f>
        <v>12</v>
      </c>
      <c r="F1521" s="20">
        <f>base_dados!F1521</f>
        <v>4</v>
      </c>
      <c r="G1521" s="20">
        <f>base_dados!G1521</f>
        <v>19</v>
      </c>
      <c r="H1521" s="20">
        <f>base_dados!H1521</f>
        <v>8</v>
      </c>
      <c r="I1521" s="20">
        <f>base_dados!I1521</f>
        <v>14</v>
      </c>
      <c r="J1521" s="20">
        <f>base_dados!J1521</f>
        <v>25</v>
      </c>
      <c r="K1521" s="20">
        <f>base_dados!K1521</f>
        <v>2</v>
      </c>
      <c r="L1521" s="20">
        <f>base_dados!L1521</f>
        <v>9</v>
      </c>
      <c r="M1521" s="20">
        <f>base_dados!M1521</f>
        <v>17</v>
      </c>
      <c r="N1521" s="20">
        <f>base_dados!N1521</f>
        <v>1</v>
      </c>
      <c r="O1521" s="20">
        <f>base_dados!O1521</f>
        <v>24</v>
      </c>
      <c r="P1521" s="20">
        <f>base_dados!P1521</f>
        <v>18</v>
      </c>
      <c r="Q1521" s="20">
        <f>base_dados!Q1521</f>
        <v>10</v>
      </c>
      <c r="R1521" s="20">
        <f>base_dados!R1521</f>
        <v>6</v>
      </c>
      <c r="S1521" s="20">
        <f>base_dados!S1521</f>
        <v>319</v>
      </c>
      <c r="T1521" s="20">
        <f>base_dados!T1521</f>
        <v>4</v>
      </c>
      <c r="U1521" s="20">
        <f>base_dados!U1521</f>
        <v>3</v>
      </c>
      <c r="V1521" s="20">
        <f>base_dados!V1521</f>
        <v>1</v>
      </c>
      <c r="W1521" s="20">
        <f>base_dados!W1521</f>
        <v>15</v>
      </c>
      <c r="X1521" s="20">
        <f>base_dados!X1521</f>
        <v>0</v>
      </c>
      <c r="Y1521" s="20">
        <f>base_dados!Y1521</f>
        <v>0</v>
      </c>
      <c r="Z1521" s="20">
        <f>base_dados!Z1521</f>
        <v>0</v>
      </c>
      <c r="AA1521" s="20">
        <f>base_dados!AA1521</f>
        <v>0</v>
      </c>
      <c r="AB1521" s="20">
        <f>base_dados!AB1521</f>
        <v>0</v>
      </c>
      <c r="AC1521" s="20">
        <f>base_dados!AC1521</f>
        <v>0</v>
      </c>
      <c r="AD1521" s="20">
        <f>base_dados!AD1521</f>
        <v>0</v>
      </c>
      <c r="AE1521" s="20">
        <f>base_dados!AE1521</f>
        <v>0</v>
      </c>
      <c r="AF1521" s="20">
        <f>base_dados!AF1521</f>
        <v>0</v>
      </c>
    </row>
    <row r="1522" spans="1:32" x14ac:dyDescent="0.3">
      <c r="A1522" s="20">
        <f>base_dados!A1522</f>
        <v>1521</v>
      </c>
      <c r="B1522" s="4">
        <f>base_dados!B1522</f>
        <v>42893</v>
      </c>
      <c r="C1522" s="20">
        <f>base_dados!C1522</f>
        <v>4</v>
      </c>
      <c r="D1522" s="20">
        <f>base_dados!D1522</f>
        <v>19</v>
      </c>
      <c r="E1522" s="20">
        <f>base_dados!E1522</f>
        <v>14</v>
      </c>
      <c r="F1522" s="20">
        <f>base_dados!F1522</f>
        <v>23</v>
      </c>
      <c r="G1522" s="20">
        <f>base_dados!G1522</f>
        <v>8</v>
      </c>
      <c r="H1522" s="20">
        <f>base_dados!H1522</f>
        <v>20</v>
      </c>
      <c r="I1522" s="20">
        <f>base_dados!I1522</f>
        <v>12</v>
      </c>
      <c r="J1522" s="20">
        <f>base_dados!J1522</f>
        <v>24</v>
      </c>
      <c r="K1522" s="20">
        <f>base_dados!K1522</f>
        <v>5</v>
      </c>
      <c r="L1522" s="20">
        <f>base_dados!L1522</f>
        <v>17</v>
      </c>
      <c r="M1522" s="20">
        <f>base_dados!M1522</f>
        <v>3</v>
      </c>
      <c r="N1522" s="20">
        <f>base_dados!N1522</f>
        <v>2</v>
      </c>
      <c r="O1522" s="20">
        <f>base_dados!O1522</f>
        <v>7</v>
      </c>
      <c r="P1522" s="20">
        <f>base_dados!P1522</f>
        <v>1</v>
      </c>
      <c r="Q1522" s="20">
        <f>base_dados!Q1522</f>
        <v>15</v>
      </c>
      <c r="R1522" s="20">
        <f>base_dados!R1522</f>
        <v>4</v>
      </c>
      <c r="S1522" s="20">
        <f>base_dados!S1522</f>
        <v>319</v>
      </c>
      <c r="T1522" s="20">
        <f>base_dados!T1522</f>
        <v>4</v>
      </c>
      <c r="U1522" s="20">
        <f>base_dados!U1522</f>
        <v>4</v>
      </c>
      <c r="V1522" s="20">
        <f>base_dados!V1522</f>
        <v>0</v>
      </c>
      <c r="W1522" s="20">
        <f>base_dados!W1522</f>
        <v>0</v>
      </c>
      <c r="X1522" s="20">
        <f>base_dados!X1522</f>
        <v>0</v>
      </c>
      <c r="Y1522" s="20">
        <f>base_dados!Y1522</f>
        <v>0</v>
      </c>
      <c r="Z1522" s="20">
        <f>base_dados!Z1522</f>
        <v>0</v>
      </c>
      <c r="AA1522" s="20">
        <f>base_dados!AA1522</f>
        <v>0</v>
      </c>
      <c r="AB1522" s="20">
        <f>base_dados!AB1522</f>
        <v>0</v>
      </c>
      <c r="AC1522" s="20">
        <f>base_dados!AC1522</f>
        <v>0</v>
      </c>
      <c r="AD1522" s="20">
        <f>base_dados!AD1522</f>
        <v>0</v>
      </c>
      <c r="AE1522" s="20">
        <f>base_dados!AE1522</f>
        <v>0</v>
      </c>
      <c r="AF1522" s="20">
        <f>base_dados!AF1522</f>
        <v>0</v>
      </c>
    </row>
    <row r="1523" spans="1:32" x14ac:dyDescent="0.3">
      <c r="A1523" s="20">
        <f>base_dados!A1523</f>
        <v>1522</v>
      </c>
      <c r="B1523" s="4">
        <f>base_dados!B1523</f>
        <v>42895</v>
      </c>
      <c r="C1523" s="20">
        <f>base_dados!C1523</f>
        <v>19</v>
      </c>
      <c r="D1523" s="20">
        <f>base_dados!D1523</f>
        <v>13</v>
      </c>
      <c r="E1523" s="20">
        <f>base_dados!E1523</f>
        <v>9</v>
      </c>
      <c r="F1523" s="20">
        <f>base_dados!F1523</f>
        <v>11</v>
      </c>
      <c r="G1523" s="20">
        <f>base_dados!G1523</f>
        <v>16</v>
      </c>
      <c r="H1523" s="20">
        <f>base_dados!H1523</f>
        <v>21</v>
      </c>
      <c r="I1523" s="20">
        <f>base_dados!I1523</f>
        <v>8</v>
      </c>
      <c r="J1523" s="20">
        <f>base_dados!J1523</f>
        <v>23</v>
      </c>
      <c r="K1523" s="20">
        <f>base_dados!K1523</f>
        <v>18</v>
      </c>
      <c r="L1523" s="20">
        <f>base_dados!L1523</f>
        <v>1</v>
      </c>
      <c r="M1523" s="20">
        <f>base_dados!M1523</f>
        <v>10</v>
      </c>
      <c r="N1523" s="20">
        <f>base_dados!N1523</f>
        <v>14</v>
      </c>
      <c r="O1523" s="20">
        <f>base_dados!O1523</f>
        <v>24</v>
      </c>
      <c r="P1523" s="20">
        <f>base_dados!P1523</f>
        <v>20</v>
      </c>
      <c r="Q1523" s="20">
        <f>base_dados!Q1523</f>
        <v>15</v>
      </c>
      <c r="R1523" s="20">
        <f>base_dados!R1523</f>
        <v>2</v>
      </c>
      <c r="S1523" s="20">
        <f>base_dados!S1523</f>
        <v>320</v>
      </c>
      <c r="T1523" s="20">
        <f>base_dados!T1523</f>
        <v>5</v>
      </c>
      <c r="U1523" s="20">
        <f>base_dados!U1523</f>
        <v>1</v>
      </c>
      <c r="V1523" s="20">
        <f>base_dados!V1523</f>
        <v>10</v>
      </c>
      <c r="W1523" s="20">
        <f>base_dados!W1523</f>
        <v>2</v>
      </c>
      <c r="X1523" s="20">
        <f>base_dados!X1523</f>
        <v>3</v>
      </c>
      <c r="Y1523" s="20">
        <f>base_dados!Y1523</f>
        <v>4</v>
      </c>
      <c r="Z1523" s="20">
        <f>base_dados!Z1523</f>
        <v>5</v>
      </c>
      <c r="AA1523" s="20">
        <f>base_dados!AA1523</f>
        <v>6</v>
      </c>
      <c r="AB1523" s="20">
        <f>base_dados!AB1523</f>
        <v>7</v>
      </c>
      <c r="AC1523" s="20">
        <f>base_dados!AC1523</f>
        <v>12</v>
      </c>
      <c r="AD1523" s="20">
        <f>base_dados!AD1523</f>
        <v>17</v>
      </c>
      <c r="AE1523" s="20">
        <f>base_dados!AE1523</f>
        <v>22</v>
      </c>
      <c r="AF1523" s="20">
        <f>base_dados!AF1523</f>
        <v>25</v>
      </c>
    </row>
    <row r="1524" spans="1:32" x14ac:dyDescent="0.3">
      <c r="A1524" s="20">
        <f>base_dados!A1524</f>
        <v>1523</v>
      </c>
      <c r="B1524" s="4">
        <f>base_dados!B1524</f>
        <v>42898</v>
      </c>
      <c r="C1524" s="20">
        <f>base_dados!C1524</f>
        <v>19</v>
      </c>
      <c r="D1524" s="20">
        <f>base_dados!D1524</f>
        <v>9</v>
      </c>
      <c r="E1524" s="20">
        <f>base_dados!E1524</f>
        <v>3</v>
      </c>
      <c r="F1524" s="20">
        <f>base_dados!F1524</f>
        <v>5</v>
      </c>
      <c r="G1524" s="20">
        <f>base_dados!G1524</f>
        <v>6</v>
      </c>
      <c r="H1524" s="20">
        <f>base_dados!H1524</f>
        <v>21</v>
      </c>
      <c r="I1524" s="20">
        <f>base_dados!I1524</f>
        <v>13</v>
      </c>
      <c r="J1524" s="20">
        <f>base_dados!J1524</f>
        <v>7</v>
      </c>
      <c r="K1524" s="20">
        <f>base_dados!K1524</f>
        <v>23</v>
      </c>
      <c r="L1524" s="20">
        <f>base_dados!L1524</f>
        <v>16</v>
      </c>
      <c r="M1524" s="20">
        <f>base_dados!M1524</f>
        <v>25</v>
      </c>
      <c r="N1524" s="20">
        <f>base_dados!N1524</f>
        <v>14</v>
      </c>
      <c r="O1524" s="20">
        <f>base_dados!O1524</f>
        <v>10</v>
      </c>
      <c r="P1524" s="20">
        <f>base_dados!P1524</f>
        <v>12</v>
      </c>
      <c r="Q1524" s="20">
        <f>base_dados!Q1524</f>
        <v>18</v>
      </c>
      <c r="R1524" s="20">
        <f>base_dados!R1524</f>
        <v>8</v>
      </c>
      <c r="S1524" s="20">
        <f>base_dados!S1524</f>
        <v>320</v>
      </c>
      <c r="T1524" s="20">
        <f>base_dados!T1524</f>
        <v>5</v>
      </c>
      <c r="U1524" s="20">
        <f>base_dados!U1524</f>
        <v>2</v>
      </c>
      <c r="V1524" s="20">
        <f>base_dados!V1524</f>
        <v>4</v>
      </c>
      <c r="W1524" s="20">
        <f>base_dados!W1524</f>
        <v>2</v>
      </c>
      <c r="X1524" s="20">
        <f>base_dados!X1524</f>
        <v>4</v>
      </c>
      <c r="Y1524" s="20">
        <f>base_dados!Y1524</f>
        <v>17</v>
      </c>
      <c r="Z1524" s="20">
        <f>base_dados!Z1524</f>
        <v>22</v>
      </c>
      <c r="AA1524" s="20">
        <f>base_dados!AA1524</f>
        <v>0</v>
      </c>
      <c r="AB1524" s="20">
        <f>base_dados!AB1524</f>
        <v>0</v>
      </c>
      <c r="AC1524" s="20">
        <f>base_dados!AC1524</f>
        <v>0</v>
      </c>
      <c r="AD1524" s="20">
        <f>base_dados!AD1524</f>
        <v>0</v>
      </c>
      <c r="AE1524" s="20">
        <f>base_dados!AE1524</f>
        <v>0</v>
      </c>
      <c r="AF1524" s="20">
        <f>base_dados!AF1524</f>
        <v>0</v>
      </c>
    </row>
    <row r="1525" spans="1:32" x14ac:dyDescent="0.3">
      <c r="A1525" s="20">
        <f>base_dados!A1525</f>
        <v>1524</v>
      </c>
      <c r="B1525" s="4">
        <f>base_dados!B1525</f>
        <v>42900</v>
      </c>
      <c r="C1525" s="20">
        <f>base_dados!C1525</f>
        <v>20</v>
      </c>
      <c r="D1525" s="20">
        <f>base_dados!D1525</f>
        <v>8</v>
      </c>
      <c r="E1525" s="20">
        <f>base_dados!E1525</f>
        <v>9</v>
      </c>
      <c r="F1525" s="20">
        <f>base_dados!F1525</f>
        <v>5</v>
      </c>
      <c r="G1525" s="20">
        <f>base_dados!G1525</f>
        <v>13</v>
      </c>
      <c r="H1525" s="20">
        <f>base_dados!H1525</f>
        <v>3</v>
      </c>
      <c r="I1525" s="20">
        <f>base_dados!I1525</f>
        <v>6</v>
      </c>
      <c r="J1525" s="20">
        <f>base_dados!J1525</f>
        <v>22</v>
      </c>
      <c r="K1525" s="20">
        <f>base_dados!K1525</f>
        <v>23</v>
      </c>
      <c r="L1525" s="20">
        <f>base_dados!L1525</f>
        <v>24</v>
      </c>
      <c r="M1525" s="20">
        <f>base_dados!M1525</f>
        <v>7</v>
      </c>
      <c r="N1525" s="20">
        <f>base_dados!N1525</f>
        <v>1</v>
      </c>
      <c r="O1525" s="20">
        <f>base_dados!O1525</f>
        <v>25</v>
      </c>
      <c r="P1525" s="20">
        <f>base_dados!P1525</f>
        <v>14</v>
      </c>
      <c r="Q1525" s="20">
        <f>base_dados!Q1525</f>
        <v>10</v>
      </c>
      <c r="R1525" s="20">
        <f>base_dados!R1525</f>
        <v>1</v>
      </c>
      <c r="S1525" s="20">
        <f>base_dados!S1525</f>
        <v>320</v>
      </c>
      <c r="T1525" s="20">
        <f>base_dados!T1525</f>
        <v>5</v>
      </c>
      <c r="U1525" s="20">
        <f>base_dados!U1525</f>
        <v>3</v>
      </c>
      <c r="V1525" s="20">
        <f>base_dados!V1525</f>
        <v>3</v>
      </c>
      <c r="W1525" s="20">
        <f>base_dados!W1525</f>
        <v>2</v>
      </c>
      <c r="X1525" s="20">
        <f>base_dados!X1525</f>
        <v>4</v>
      </c>
      <c r="Y1525" s="20">
        <f>base_dados!Y1525</f>
        <v>17</v>
      </c>
      <c r="Z1525" s="20">
        <f>base_dados!Z1525</f>
        <v>0</v>
      </c>
      <c r="AA1525" s="20">
        <f>base_dados!AA1525</f>
        <v>0</v>
      </c>
      <c r="AB1525" s="20">
        <f>base_dados!AB1525</f>
        <v>0</v>
      </c>
      <c r="AC1525" s="20">
        <f>base_dados!AC1525</f>
        <v>0</v>
      </c>
      <c r="AD1525" s="20">
        <f>base_dados!AD1525</f>
        <v>0</v>
      </c>
      <c r="AE1525" s="20">
        <f>base_dados!AE1525</f>
        <v>0</v>
      </c>
      <c r="AF1525" s="20">
        <f>base_dados!AF1525</f>
        <v>0</v>
      </c>
    </row>
    <row r="1526" spans="1:32" x14ac:dyDescent="0.3">
      <c r="A1526" s="20">
        <f>base_dados!A1526</f>
        <v>1525</v>
      </c>
      <c r="B1526" s="4">
        <f>base_dados!B1526</f>
        <v>42902</v>
      </c>
      <c r="C1526" s="20">
        <f>base_dados!C1526</f>
        <v>1</v>
      </c>
      <c r="D1526" s="20">
        <f>base_dados!D1526</f>
        <v>25</v>
      </c>
      <c r="E1526" s="20">
        <f>base_dados!E1526</f>
        <v>8</v>
      </c>
      <c r="F1526" s="20">
        <f>base_dados!F1526</f>
        <v>15</v>
      </c>
      <c r="G1526" s="20">
        <f>base_dados!G1526</f>
        <v>4</v>
      </c>
      <c r="H1526" s="20">
        <f>base_dados!H1526</f>
        <v>19</v>
      </c>
      <c r="I1526" s="20">
        <f>base_dados!I1526</f>
        <v>22</v>
      </c>
      <c r="J1526" s="20">
        <f>base_dados!J1526</f>
        <v>21</v>
      </c>
      <c r="K1526" s="20">
        <f>base_dados!K1526</f>
        <v>12</v>
      </c>
      <c r="L1526" s="20">
        <f>base_dados!L1526</f>
        <v>14</v>
      </c>
      <c r="M1526" s="20">
        <f>base_dados!M1526</f>
        <v>18</v>
      </c>
      <c r="N1526" s="20">
        <f>base_dados!N1526</f>
        <v>2</v>
      </c>
      <c r="O1526" s="20">
        <f>base_dados!O1526</f>
        <v>20</v>
      </c>
      <c r="P1526" s="20">
        <f>base_dados!P1526</f>
        <v>10</v>
      </c>
      <c r="Q1526" s="20">
        <f>base_dados!Q1526</f>
        <v>5</v>
      </c>
      <c r="R1526" s="20">
        <f>base_dados!R1526</f>
        <v>3</v>
      </c>
      <c r="S1526" s="20">
        <f>base_dados!S1526</f>
        <v>320</v>
      </c>
      <c r="T1526" s="20">
        <f>base_dados!T1526</f>
        <v>5</v>
      </c>
      <c r="U1526" s="20">
        <f>base_dados!U1526</f>
        <v>4</v>
      </c>
      <c r="V1526" s="20">
        <f>base_dados!V1526</f>
        <v>1</v>
      </c>
      <c r="W1526" s="20">
        <f>base_dados!W1526</f>
        <v>17</v>
      </c>
      <c r="X1526" s="20">
        <f>base_dados!X1526</f>
        <v>0</v>
      </c>
      <c r="Y1526" s="20">
        <f>base_dados!Y1526</f>
        <v>0</v>
      </c>
      <c r="Z1526" s="20">
        <f>base_dados!Z1526</f>
        <v>0</v>
      </c>
      <c r="AA1526" s="20">
        <f>base_dados!AA1526</f>
        <v>0</v>
      </c>
      <c r="AB1526" s="20">
        <f>base_dados!AB1526</f>
        <v>0</v>
      </c>
      <c r="AC1526" s="20">
        <f>base_dados!AC1526</f>
        <v>0</v>
      </c>
      <c r="AD1526" s="20">
        <f>base_dados!AD1526</f>
        <v>0</v>
      </c>
      <c r="AE1526" s="20">
        <f>base_dados!AE1526</f>
        <v>0</v>
      </c>
      <c r="AF1526" s="20">
        <f>base_dados!AF1526</f>
        <v>0</v>
      </c>
    </row>
    <row r="1527" spans="1:32" x14ac:dyDescent="0.3">
      <c r="A1527" s="20">
        <f>base_dados!A1527</f>
        <v>1526</v>
      </c>
      <c r="B1527" s="4">
        <f>base_dados!B1527</f>
        <v>42905</v>
      </c>
      <c r="C1527" s="20">
        <f>base_dados!C1527</f>
        <v>8</v>
      </c>
      <c r="D1527" s="20">
        <f>base_dados!D1527</f>
        <v>11</v>
      </c>
      <c r="E1527" s="20">
        <f>base_dados!E1527</f>
        <v>10</v>
      </c>
      <c r="F1527" s="20">
        <f>base_dados!F1527</f>
        <v>18</v>
      </c>
      <c r="G1527" s="20">
        <f>base_dados!G1527</f>
        <v>21</v>
      </c>
      <c r="H1527" s="20">
        <f>base_dados!H1527</f>
        <v>7</v>
      </c>
      <c r="I1527" s="20">
        <f>base_dados!I1527</f>
        <v>17</v>
      </c>
      <c r="J1527" s="20">
        <f>base_dados!J1527</f>
        <v>25</v>
      </c>
      <c r="K1527" s="20">
        <f>base_dados!K1527</f>
        <v>13</v>
      </c>
      <c r="L1527" s="20">
        <f>base_dados!L1527</f>
        <v>20</v>
      </c>
      <c r="M1527" s="20">
        <f>base_dados!M1527</f>
        <v>15</v>
      </c>
      <c r="N1527" s="20">
        <f>base_dados!N1527</f>
        <v>23</v>
      </c>
      <c r="O1527" s="20">
        <f>base_dados!O1527</f>
        <v>22</v>
      </c>
      <c r="P1527" s="20">
        <f>base_dados!P1527</f>
        <v>5</v>
      </c>
      <c r="Q1527" s="20">
        <f>base_dados!Q1527</f>
        <v>9</v>
      </c>
      <c r="R1527" s="20">
        <f>base_dados!R1527</f>
        <v>7</v>
      </c>
      <c r="S1527" s="20">
        <f>base_dados!S1527</f>
        <v>320</v>
      </c>
      <c r="T1527" s="20">
        <f>base_dados!T1527</f>
        <v>5</v>
      </c>
      <c r="U1527" s="20">
        <f>base_dados!U1527</f>
        <v>5</v>
      </c>
      <c r="V1527" s="20">
        <f>base_dados!V1527</f>
        <v>0</v>
      </c>
      <c r="W1527" s="20">
        <f>base_dados!W1527</f>
        <v>0</v>
      </c>
      <c r="X1527" s="20">
        <f>base_dados!X1527</f>
        <v>0</v>
      </c>
      <c r="Y1527" s="20">
        <f>base_dados!Y1527</f>
        <v>0</v>
      </c>
      <c r="Z1527" s="20">
        <f>base_dados!Z1527</f>
        <v>0</v>
      </c>
      <c r="AA1527" s="20">
        <f>base_dados!AA1527</f>
        <v>0</v>
      </c>
      <c r="AB1527" s="20">
        <f>base_dados!AB1527</f>
        <v>0</v>
      </c>
      <c r="AC1527" s="20">
        <f>base_dados!AC1527</f>
        <v>0</v>
      </c>
      <c r="AD1527" s="20">
        <f>base_dados!AD1527</f>
        <v>0</v>
      </c>
      <c r="AE1527" s="20">
        <f>base_dados!AE1527</f>
        <v>0</v>
      </c>
      <c r="AF1527" s="20">
        <f>base_dados!AF1527</f>
        <v>0</v>
      </c>
    </row>
    <row r="1528" spans="1:32" x14ac:dyDescent="0.3">
      <c r="A1528" s="20">
        <f>base_dados!A1528</f>
        <v>1527</v>
      </c>
      <c r="B1528" s="4">
        <f>base_dados!B1528</f>
        <v>42907</v>
      </c>
      <c r="C1528" s="20">
        <f>base_dados!C1528</f>
        <v>14</v>
      </c>
      <c r="D1528" s="20">
        <f>base_dados!D1528</f>
        <v>10</v>
      </c>
      <c r="E1528" s="20">
        <f>base_dados!E1528</f>
        <v>9</v>
      </c>
      <c r="F1528" s="20">
        <f>base_dados!F1528</f>
        <v>3</v>
      </c>
      <c r="G1528" s="20">
        <f>base_dados!G1528</f>
        <v>2</v>
      </c>
      <c r="H1528" s="20">
        <f>base_dados!H1528</f>
        <v>15</v>
      </c>
      <c r="I1528" s="20">
        <f>base_dados!I1528</f>
        <v>25</v>
      </c>
      <c r="J1528" s="20">
        <f>base_dados!J1528</f>
        <v>22</v>
      </c>
      <c r="K1528" s="20">
        <f>base_dados!K1528</f>
        <v>5</v>
      </c>
      <c r="L1528" s="20">
        <f>base_dados!L1528</f>
        <v>21</v>
      </c>
      <c r="M1528" s="20">
        <f>base_dados!M1528</f>
        <v>1</v>
      </c>
      <c r="N1528" s="20">
        <f>base_dados!N1528</f>
        <v>24</v>
      </c>
      <c r="O1528" s="20">
        <f>base_dados!O1528</f>
        <v>20</v>
      </c>
      <c r="P1528" s="20">
        <f>base_dados!P1528</f>
        <v>6</v>
      </c>
      <c r="Q1528" s="20">
        <f>base_dados!Q1528</f>
        <v>7</v>
      </c>
      <c r="R1528" s="20">
        <f>base_dados!R1528</f>
        <v>1</v>
      </c>
      <c r="S1528" s="20">
        <f>base_dados!S1528</f>
        <v>321</v>
      </c>
      <c r="T1528" s="20">
        <f>base_dados!T1528</f>
        <v>4</v>
      </c>
      <c r="U1528" s="20">
        <f>base_dados!U1528</f>
        <v>1</v>
      </c>
      <c r="V1528" s="20">
        <f>base_dados!V1528</f>
        <v>10</v>
      </c>
      <c r="W1528" s="20">
        <f>base_dados!W1528</f>
        <v>4</v>
      </c>
      <c r="X1528" s="20">
        <f>base_dados!X1528</f>
        <v>8</v>
      </c>
      <c r="Y1528" s="20">
        <f>base_dados!Y1528</f>
        <v>11</v>
      </c>
      <c r="Z1528" s="20">
        <f>base_dados!Z1528</f>
        <v>12</v>
      </c>
      <c r="AA1528" s="20">
        <f>base_dados!AA1528</f>
        <v>13</v>
      </c>
      <c r="AB1528" s="20">
        <f>base_dados!AB1528</f>
        <v>16</v>
      </c>
      <c r="AC1528" s="20">
        <f>base_dados!AC1528</f>
        <v>17</v>
      </c>
      <c r="AD1528" s="20">
        <f>base_dados!AD1528</f>
        <v>18</v>
      </c>
      <c r="AE1528" s="20">
        <f>base_dados!AE1528</f>
        <v>19</v>
      </c>
      <c r="AF1528" s="20">
        <f>base_dados!AF1528</f>
        <v>23</v>
      </c>
    </row>
    <row r="1529" spans="1:32" x14ac:dyDescent="0.3">
      <c r="A1529" s="20">
        <f>base_dados!A1529</f>
        <v>1528</v>
      </c>
      <c r="B1529" s="4">
        <f>base_dados!B1529</f>
        <v>42909</v>
      </c>
      <c r="C1529" s="20">
        <f>base_dados!C1529</f>
        <v>21</v>
      </c>
      <c r="D1529" s="20">
        <f>base_dados!D1529</f>
        <v>18</v>
      </c>
      <c r="E1529" s="20">
        <f>base_dados!E1529</f>
        <v>23</v>
      </c>
      <c r="F1529" s="20">
        <f>base_dados!F1529</f>
        <v>8</v>
      </c>
      <c r="G1529" s="20">
        <f>base_dados!G1529</f>
        <v>9</v>
      </c>
      <c r="H1529" s="20">
        <f>base_dados!H1529</f>
        <v>1</v>
      </c>
      <c r="I1529" s="20">
        <f>base_dados!I1529</f>
        <v>5</v>
      </c>
      <c r="J1529" s="20">
        <f>base_dados!J1529</f>
        <v>20</v>
      </c>
      <c r="K1529" s="20">
        <f>base_dados!K1529</f>
        <v>2</v>
      </c>
      <c r="L1529" s="20">
        <f>base_dados!L1529</f>
        <v>6</v>
      </c>
      <c r="M1529" s="20">
        <f>base_dados!M1529</f>
        <v>10</v>
      </c>
      <c r="N1529" s="20">
        <f>base_dados!N1529</f>
        <v>24</v>
      </c>
      <c r="O1529" s="20">
        <f>base_dados!O1529</f>
        <v>17</v>
      </c>
      <c r="P1529" s="20">
        <f>base_dados!P1529</f>
        <v>25</v>
      </c>
      <c r="Q1529" s="20">
        <f>base_dados!Q1529</f>
        <v>4</v>
      </c>
      <c r="R1529" s="20">
        <f>base_dados!R1529</f>
        <v>0</v>
      </c>
      <c r="S1529" s="20">
        <f>base_dados!S1529</f>
        <v>321</v>
      </c>
      <c r="T1529" s="20">
        <f>base_dados!T1529</f>
        <v>4</v>
      </c>
      <c r="U1529" s="20">
        <f>base_dados!U1529</f>
        <v>2</v>
      </c>
      <c r="V1529" s="20">
        <f>base_dados!V1529</f>
        <v>5</v>
      </c>
      <c r="W1529" s="20">
        <f>base_dados!W1529</f>
        <v>11</v>
      </c>
      <c r="X1529" s="20">
        <f>base_dados!X1529</f>
        <v>12</v>
      </c>
      <c r="Y1529" s="20">
        <f>base_dados!Y1529</f>
        <v>13</v>
      </c>
      <c r="Z1529" s="20">
        <f>base_dados!Z1529</f>
        <v>16</v>
      </c>
      <c r="AA1529" s="20">
        <f>base_dados!AA1529</f>
        <v>19</v>
      </c>
      <c r="AB1529" s="20">
        <f>base_dados!AB1529</f>
        <v>0</v>
      </c>
      <c r="AC1529" s="20">
        <f>base_dados!AC1529</f>
        <v>0</v>
      </c>
      <c r="AD1529" s="20">
        <f>base_dados!AD1529</f>
        <v>0</v>
      </c>
      <c r="AE1529" s="20">
        <f>base_dados!AE1529</f>
        <v>0</v>
      </c>
      <c r="AF1529" s="20">
        <f>base_dados!AF1529</f>
        <v>0</v>
      </c>
    </row>
    <row r="1530" spans="1:32" x14ac:dyDescent="0.3">
      <c r="A1530" s="20">
        <f>base_dados!A1530</f>
        <v>1529</v>
      </c>
      <c r="B1530" s="4">
        <f>base_dados!B1530</f>
        <v>42912</v>
      </c>
      <c r="C1530" s="20">
        <f>base_dados!C1530</f>
        <v>19</v>
      </c>
      <c r="D1530" s="20">
        <f>base_dados!D1530</f>
        <v>21</v>
      </c>
      <c r="E1530" s="20">
        <f>base_dados!E1530</f>
        <v>8</v>
      </c>
      <c r="F1530" s="20">
        <f>base_dados!F1530</f>
        <v>5</v>
      </c>
      <c r="G1530" s="20">
        <f>base_dados!G1530</f>
        <v>3</v>
      </c>
      <c r="H1530" s="20">
        <f>base_dados!H1530</f>
        <v>20</v>
      </c>
      <c r="I1530" s="20">
        <f>base_dados!I1530</f>
        <v>24</v>
      </c>
      <c r="J1530" s="20">
        <f>base_dados!J1530</f>
        <v>4</v>
      </c>
      <c r="K1530" s="20">
        <f>base_dados!K1530</f>
        <v>11</v>
      </c>
      <c r="L1530" s="20">
        <f>base_dados!L1530</f>
        <v>13</v>
      </c>
      <c r="M1530" s="20">
        <f>base_dados!M1530</f>
        <v>16</v>
      </c>
      <c r="N1530" s="20">
        <f>base_dados!N1530</f>
        <v>18</v>
      </c>
      <c r="O1530" s="20">
        <f>base_dados!O1530</f>
        <v>17</v>
      </c>
      <c r="P1530" s="20">
        <f>base_dados!P1530</f>
        <v>14</v>
      </c>
      <c r="Q1530" s="20">
        <f>base_dados!Q1530</f>
        <v>2</v>
      </c>
      <c r="R1530" s="20">
        <f>base_dados!R1530</f>
        <v>3</v>
      </c>
      <c r="S1530" s="20">
        <f>base_dados!S1530</f>
        <v>321</v>
      </c>
      <c r="T1530" s="20">
        <f>base_dados!T1530</f>
        <v>4</v>
      </c>
      <c r="U1530" s="20">
        <f>base_dados!U1530</f>
        <v>3</v>
      </c>
      <c r="V1530" s="20">
        <f>base_dados!V1530</f>
        <v>1</v>
      </c>
      <c r="W1530" s="20">
        <f>base_dados!W1530</f>
        <v>12</v>
      </c>
      <c r="X1530" s="20">
        <f>base_dados!X1530</f>
        <v>0</v>
      </c>
      <c r="Y1530" s="20">
        <f>base_dados!Y1530</f>
        <v>0</v>
      </c>
      <c r="Z1530" s="20">
        <f>base_dados!Z1530</f>
        <v>0</v>
      </c>
      <c r="AA1530" s="20">
        <f>base_dados!AA1530</f>
        <v>0</v>
      </c>
      <c r="AB1530" s="20">
        <f>base_dados!AB1530</f>
        <v>0</v>
      </c>
      <c r="AC1530" s="20">
        <f>base_dados!AC1530</f>
        <v>0</v>
      </c>
      <c r="AD1530" s="20">
        <f>base_dados!AD1530</f>
        <v>0</v>
      </c>
      <c r="AE1530" s="20">
        <f>base_dados!AE1530</f>
        <v>0</v>
      </c>
      <c r="AF1530" s="20">
        <f>base_dados!AF1530</f>
        <v>0</v>
      </c>
    </row>
    <row r="1531" spans="1:32" x14ac:dyDescent="0.3">
      <c r="A1531" s="20">
        <f>base_dados!A1531</f>
        <v>1530</v>
      </c>
      <c r="B1531" s="4">
        <f>base_dados!B1531</f>
        <v>42914</v>
      </c>
      <c r="C1531" s="20">
        <f>base_dados!C1531</f>
        <v>7</v>
      </c>
      <c r="D1531" s="20">
        <f>base_dados!D1531</f>
        <v>15</v>
      </c>
      <c r="E1531" s="20">
        <f>base_dados!E1531</f>
        <v>5</v>
      </c>
      <c r="F1531" s="20">
        <f>base_dados!F1531</f>
        <v>4</v>
      </c>
      <c r="G1531" s="20">
        <f>base_dados!G1531</f>
        <v>2</v>
      </c>
      <c r="H1531" s="20">
        <f>base_dados!H1531</f>
        <v>22</v>
      </c>
      <c r="I1531" s="20">
        <f>base_dados!I1531</f>
        <v>12</v>
      </c>
      <c r="J1531" s="20">
        <f>base_dados!J1531</f>
        <v>9</v>
      </c>
      <c r="K1531" s="20">
        <f>base_dados!K1531</f>
        <v>20</v>
      </c>
      <c r="L1531" s="20">
        <f>base_dados!L1531</f>
        <v>10</v>
      </c>
      <c r="M1531" s="20">
        <f>base_dados!M1531</f>
        <v>24</v>
      </c>
      <c r="N1531" s="20">
        <f>base_dados!N1531</f>
        <v>18</v>
      </c>
      <c r="O1531" s="20">
        <f>base_dados!O1531</f>
        <v>23</v>
      </c>
      <c r="P1531" s="20">
        <f>base_dados!P1531</f>
        <v>14</v>
      </c>
      <c r="Q1531" s="20">
        <f>base_dados!Q1531</f>
        <v>16</v>
      </c>
      <c r="R1531" s="20">
        <f>base_dados!R1531</f>
        <v>41</v>
      </c>
      <c r="S1531" s="20">
        <f>base_dados!S1531</f>
        <v>321</v>
      </c>
      <c r="T1531" s="20">
        <f>base_dados!T1531</f>
        <v>4</v>
      </c>
      <c r="U1531" s="20">
        <f>base_dados!U1531</f>
        <v>4</v>
      </c>
      <c r="V1531" s="20">
        <f>base_dados!V1531</f>
        <v>0</v>
      </c>
      <c r="W1531" s="20">
        <f>base_dados!W1531</f>
        <v>0</v>
      </c>
      <c r="X1531" s="20">
        <f>base_dados!X1531</f>
        <v>0</v>
      </c>
      <c r="Y1531" s="20">
        <f>base_dados!Y1531</f>
        <v>0</v>
      </c>
      <c r="Z1531" s="20">
        <f>base_dados!Z1531</f>
        <v>0</v>
      </c>
      <c r="AA1531" s="20">
        <f>base_dados!AA1531</f>
        <v>0</v>
      </c>
      <c r="AB1531" s="20">
        <f>base_dados!AB1531</f>
        <v>0</v>
      </c>
      <c r="AC1531" s="20">
        <f>base_dados!AC1531</f>
        <v>0</v>
      </c>
      <c r="AD1531" s="20">
        <f>base_dados!AD1531</f>
        <v>0</v>
      </c>
      <c r="AE1531" s="20">
        <f>base_dados!AE1531</f>
        <v>0</v>
      </c>
      <c r="AF1531" s="20">
        <f>base_dados!AF1531</f>
        <v>0</v>
      </c>
    </row>
    <row r="1532" spans="1:32" x14ac:dyDescent="0.3">
      <c r="A1532" s="20">
        <f>base_dados!A1532</f>
        <v>1531</v>
      </c>
      <c r="B1532" s="4">
        <f>base_dados!B1532</f>
        <v>42916</v>
      </c>
      <c r="C1532" s="20">
        <f>base_dados!C1532</f>
        <v>22</v>
      </c>
      <c r="D1532" s="20">
        <f>base_dados!D1532</f>
        <v>13</v>
      </c>
      <c r="E1532" s="20">
        <f>base_dados!E1532</f>
        <v>11</v>
      </c>
      <c r="F1532" s="20">
        <f>base_dados!F1532</f>
        <v>23</v>
      </c>
      <c r="G1532" s="20">
        <f>base_dados!G1532</f>
        <v>1</v>
      </c>
      <c r="H1532" s="20">
        <f>base_dados!H1532</f>
        <v>3</v>
      </c>
      <c r="I1532" s="20">
        <f>base_dados!I1532</f>
        <v>24</v>
      </c>
      <c r="J1532" s="20">
        <f>base_dados!J1532</f>
        <v>4</v>
      </c>
      <c r="K1532" s="20">
        <f>base_dados!K1532</f>
        <v>15</v>
      </c>
      <c r="L1532" s="20">
        <f>base_dados!L1532</f>
        <v>8</v>
      </c>
      <c r="M1532" s="20">
        <f>base_dados!M1532</f>
        <v>14</v>
      </c>
      <c r="N1532" s="20">
        <f>base_dados!N1532</f>
        <v>19</v>
      </c>
      <c r="O1532" s="20">
        <f>base_dados!O1532</f>
        <v>10</v>
      </c>
      <c r="P1532" s="20">
        <f>base_dados!P1532</f>
        <v>2</v>
      </c>
      <c r="Q1532" s="20">
        <f>base_dados!Q1532</f>
        <v>7</v>
      </c>
      <c r="R1532" s="20">
        <f>base_dados!R1532</f>
        <v>1</v>
      </c>
      <c r="S1532" s="20">
        <f>base_dados!S1532</f>
        <v>322</v>
      </c>
      <c r="T1532" s="20">
        <f>base_dados!T1532</f>
        <v>4</v>
      </c>
      <c r="U1532" s="20">
        <f>base_dados!U1532</f>
        <v>1</v>
      </c>
      <c r="V1532" s="20">
        <f>base_dados!V1532</f>
        <v>10</v>
      </c>
      <c r="W1532" s="20">
        <f>base_dados!W1532</f>
        <v>5</v>
      </c>
      <c r="X1532" s="20">
        <f>base_dados!X1532</f>
        <v>6</v>
      </c>
      <c r="Y1532" s="20">
        <f>base_dados!Y1532</f>
        <v>9</v>
      </c>
      <c r="Z1532" s="20">
        <f>base_dados!Z1532</f>
        <v>12</v>
      </c>
      <c r="AA1532" s="20">
        <f>base_dados!AA1532</f>
        <v>16</v>
      </c>
      <c r="AB1532" s="20">
        <f>base_dados!AB1532</f>
        <v>17</v>
      </c>
      <c r="AC1532" s="20">
        <f>base_dados!AC1532</f>
        <v>18</v>
      </c>
      <c r="AD1532" s="20">
        <f>base_dados!AD1532</f>
        <v>20</v>
      </c>
      <c r="AE1532" s="20">
        <f>base_dados!AE1532</f>
        <v>21</v>
      </c>
      <c r="AF1532" s="20">
        <f>base_dados!AF1532</f>
        <v>25</v>
      </c>
    </row>
    <row r="1533" spans="1:32" x14ac:dyDescent="0.3">
      <c r="A1533" s="20">
        <f>base_dados!A1533</f>
        <v>1532</v>
      </c>
      <c r="B1533" s="4">
        <f>base_dados!B1533</f>
        <v>42919</v>
      </c>
      <c r="C1533" s="20">
        <f>base_dados!C1533</f>
        <v>1</v>
      </c>
      <c r="D1533" s="20">
        <f>base_dados!D1533</f>
        <v>25</v>
      </c>
      <c r="E1533" s="20">
        <f>base_dados!E1533</f>
        <v>13</v>
      </c>
      <c r="F1533" s="20">
        <f>base_dados!F1533</f>
        <v>3</v>
      </c>
      <c r="G1533" s="20">
        <f>base_dados!G1533</f>
        <v>17</v>
      </c>
      <c r="H1533" s="20">
        <f>base_dados!H1533</f>
        <v>12</v>
      </c>
      <c r="I1533" s="20">
        <f>base_dados!I1533</f>
        <v>22</v>
      </c>
      <c r="J1533" s="20">
        <f>base_dados!J1533</f>
        <v>9</v>
      </c>
      <c r="K1533" s="20">
        <f>base_dados!K1533</f>
        <v>10</v>
      </c>
      <c r="L1533" s="20">
        <f>base_dados!L1533</f>
        <v>8</v>
      </c>
      <c r="M1533" s="20">
        <f>base_dados!M1533</f>
        <v>20</v>
      </c>
      <c r="N1533" s="20">
        <f>base_dados!N1533</f>
        <v>18</v>
      </c>
      <c r="O1533" s="20">
        <f>base_dados!O1533</f>
        <v>11</v>
      </c>
      <c r="P1533" s="20">
        <f>base_dados!P1533</f>
        <v>2</v>
      </c>
      <c r="Q1533" s="20">
        <f>base_dados!Q1533</f>
        <v>14</v>
      </c>
      <c r="R1533" s="20">
        <f>base_dados!R1533</f>
        <v>3</v>
      </c>
      <c r="S1533" s="20">
        <f>base_dados!S1533</f>
        <v>322</v>
      </c>
      <c r="T1533" s="20">
        <f>base_dados!T1533</f>
        <v>4</v>
      </c>
      <c r="U1533" s="20">
        <f>base_dados!U1533</f>
        <v>2</v>
      </c>
      <c r="V1533" s="20">
        <f>base_dados!V1533</f>
        <v>4</v>
      </c>
      <c r="W1533" s="20">
        <f>base_dados!W1533</f>
        <v>5</v>
      </c>
      <c r="X1533" s="20">
        <f>base_dados!X1533</f>
        <v>6</v>
      </c>
      <c r="Y1533" s="20">
        <f>base_dados!Y1533</f>
        <v>16</v>
      </c>
      <c r="Z1533" s="20">
        <f>base_dados!Z1533</f>
        <v>21</v>
      </c>
      <c r="AA1533" s="20">
        <f>base_dados!AA1533</f>
        <v>0</v>
      </c>
      <c r="AB1533" s="20">
        <f>base_dados!AB1533</f>
        <v>0</v>
      </c>
      <c r="AC1533" s="20">
        <f>base_dados!AC1533</f>
        <v>0</v>
      </c>
      <c r="AD1533" s="20">
        <f>base_dados!AD1533</f>
        <v>0</v>
      </c>
      <c r="AE1533" s="20">
        <f>base_dados!AE1533</f>
        <v>0</v>
      </c>
      <c r="AF1533" s="20">
        <f>base_dados!AF1533</f>
        <v>0</v>
      </c>
    </row>
    <row r="1534" spans="1:32" x14ac:dyDescent="0.3">
      <c r="A1534" s="20">
        <f>base_dados!A1534</f>
        <v>1533</v>
      </c>
      <c r="B1534" s="4">
        <f>base_dados!B1534</f>
        <v>42921</v>
      </c>
      <c r="C1534" s="20">
        <f>base_dados!C1534</f>
        <v>1</v>
      </c>
      <c r="D1534" s="20">
        <f>base_dados!D1534</f>
        <v>19</v>
      </c>
      <c r="E1534" s="20">
        <f>base_dados!E1534</f>
        <v>4</v>
      </c>
      <c r="F1534" s="20">
        <f>base_dados!F1534</f>
        <v>15</v>
      </c>
      <c r="G1534" s="20">
        <f>base_dados!G1534</f>
        <v>14</v>
      </c>
      <c r="H1534" s="20">
        <f>base_dados!H1534</f>
        <v>16</v>
      </c>
      <c r="I1534" s="20">
        <f>base_dados!I1534</f>
        <v>11</v>
      </c>
      <c r="J1534" s="20">
        <f>base_dados!J1534</f>
        <v>6</v>
      </c>
      <c r="K1534" s="20">
        <f>base_dados!K1534</f>
        <v>20</v>
      </c>
      <c r="L1534" s="20">
        <f>base_dados!L1534</f>
        <v>7</v>
      </c>
      <c r="M1534" s="20">
        <f>base_dados!M1534</f>
        <v>21</v>
      </c>
      <c r="N1534" s="20">
        <f>base_dados!N1534</f>
        <v>13</v>
      </c>
      <c r="O1534" s="20">
        <f>base_dados!O1534</f>
        <v>3</v>
      </c>
      <c r="P1534" s="20">
        <f>base_dados!P1534</f>
        <v>12</v>
      </c>
      <c r="Q1534" s="20">
        <f>base_dados!Q1534</f>
        <v>24</v>
      </c>
      <c r="R1534" s="20">
        <f>base_dados!R1534</f>
        <v>2</v>
      </c>
      <c r="S1534" s="20">
        <f>base_dados!S1534</f>
        <v>322</v>
      </c>
      <c r="T1534" s="20">
        <f>base_dados!T1534</f>
        <v>4</v>
      </c>
      <c r="U1534" s="20">
        <f>base_dados!U1534</f>
        <v>3</v>
      </c>
      <c r="V1534" s="20">
        <f>base_dados!V1534</f>
        <v>1</v>
      </c>
      <c r="W1534" s="20">
        <f>base_dados!W1534</f>
        <v>5</v>
      </c>
      <c r="X1534" s="20">
        <f>base_dados!X1534</f>
        <v>0</v>
      </c>
      <c r="Y1534" s="20">
        <f>base_dados!Y1534</f>
        <v>0</v>
      </c>
      <c r="Z1534" s="20">
        <f>base_dados!Z1534</f>
        <v>0</v>
      </c>
      <c r="AA1534" s="20">
        <f>base_dados!AA1534</f>
        <v>0</v>
      </c>
      <c r="AB1534" s="20">
        <f>base_dados!AB1534</f>
        <v>0</v>
      </c>
      <c r="AC1534" s="20">
        <f>base_dados!AC1534</f>
        <v>0</v>
      </c>
      <c r="AD1534" s="20">
        <f>base_dados!AD1534</f>
        <v>0</v>
      </c>
      <c r="AE1534" s="20">
        <f>base_dados!AE1534</f>
        <v>0</v>
      </c>
      <c r="AF1534" s="20">
        <f>base_dados!AF1534</f>
        <v>0</v>
      </c>
    </row>
    <row r="1535" spans="1:32" x14ac:dyDescent="0.3">
      <c r="A1535" s="20">
        <f>base_dados!A1535</f>
        <v>1534</v>
      </c>
      <c r="B1535" s="4">
        <f>base_dados!B1535</f>
        <v>42923</v>
      </c>
      <c r="C1535" s="20">
        <f>base_dados!C1535</f>
        <v>10</v>
      </c>
      <c r="D1535" s="20">
        <f>base_dados!D1535</f>
        <v>11</v>
      </c>
      <c r="E1535" s="20">
        <f>base_dados!E1535</f>
        <v>9</v>
      </c>
      <c r="F1535" s="20">
        <f>base_dados!F1535</f>
        <v>4</v>
      </c>
      <c r="G1535" s="20">
        <f>base_dados!G1535</f>
        <v>5</v>
      </c>
      <c r="H1535" s="20">
        <f>base_dados!H1535</f>
        <v>21</v>
      </c>
      <c r="I1535" s="20">
        <f>base_dados!I1535</f>
        <v>17</v>
      </c>
      <c r="J1535" s="20">
        <f>base_dados!J1535</f>
        <v>13</v>
      </c>
      <c r="K1535" s="20">
        <f>base_dados!K1535</f>
        <v>24</v>
      </c>
      <c r="L1535" s="20">
        <f>base_dados!L1535</f>
        <v>16</v>
      </c>
      <c r="M1535" s="20">
        <f>base_dados!M1535</f>
        <v>8</v>
      </c>
      <c r="N1535" s="20">
        <f>base_dados!N1535</f>
        <v>1</v>
      </c>
      <c r="O1535" s="20">
        <f>base_dados!O1535</f>
        <v>12</v>
      </c>
      <c r="P1535" s="20">
        <f>base_dados!P1535</f>
        <v>19</v>
      </c>
      <c r="Q1535" s="20">
        <f>base_dados!Q1535</f>
        <v>14</v>
      </c>
      <c r="R1535" s="20">
        <f>base_dados!R1535</f>
        <v>1</v>
      </c>
      <c r="S1535" s="20">
        <f>base_dados!S1535</f>
        <v>322</v>
      </c>
      <c r="T1535" s="20">
        <f>base_dados!T1535</f>
        <v>4</v>
      </c>
      <c r="U1535" s="20">
        <f>base_dados!U1535</f>
        <v>4</v>
      </c>
      <c r="V1535" s="20">
        <f>base_dados!V1535</f>
        <v>0</v>
      </c>
      <c r="W1535" s="20">
        <f>base_dados!W1535</f>
        <v>0</v>
      </c>
      <c r="X1535" s="20">
        <f>base_dados!X1535</f>
        <v>0</v>
      </c>
      <c r="Y1535" s="20">
        <f>base_dados!Y1535</f>
        <v>0</v>
      </c>
      <c r="Z1535" s="20">
        <f>base_dados!Z1535</f>
        <v>0</v>
      </c>
      <c r="AA1535" s="20">
        <f>base_dados!AA1535</f>
        <v>0</v>
      </c>
      <c r="AB1535" s="20">
        <f>base_dados!AB1535</f>
        <v>0</v>
      </c>
      <c r="AC1535" s="20">
        <f>base_dados!AC1535</f>
        <v>0</v>
      </c>
      <c r="AD1535" s="20">
        <f>base_dados!AD1535</f>
        <v>0</v>
      </c>
      <c r="AE1535" s="20">
        <f>base_dados!AE1535</f>
        <v>0</v>
      </c>
      <c r="AF1535" s="20">
        <f>base_dados!AF1535</f>
        <v>0</v>
      </c>
    </row>
    <row r="1536" spans="1:32" x14ac:dyDescent="0.3">
      <c r="A1536" s="20">
        <f>base_dados!A1536</f>
        <v>1535</v>
      </c>
      <c r="B1536" s="4">
        <f>base_dados!B1536</f>
        <v>42926</v>
      </c>
      <c r="C1536" s="20">
        <f>base_dados!C1536</f>
        <v>15</v>
      </c>
      <c r="D1536" s="20">
        <f>base_dados!D1536</f>
        <v>22</v>
      </c>
      <c r="E1536" s="20">
        <f>base_dados!E1536</f>
        <v>7</v>
      </c>
      <c r="F1536" s="20">
        <f>base_dados!F1536</f>
        <v>8</v>
      </c>
      <c r="G1536" s="20">
        <f>base_dados!G1536</f>
        <v>5</v>
      </c>
      <c r="H1536" s="20">
        <f>base_dados!H1536</f>
        <v>17</v>
      </c>
      <c r="I1536" s="20">
        <f>base_dados!I1536</f>
        <v>25</v>
      </c>
      <c r="J1536" s="20">
        <f>base_dados!J1536</f>
        <v>3</v>
      </c>
      <c r="K1536" s="20">
        <f>base_dados!K1536</f>
        <v>24</v>
      </c>
      <c r="L1536" s="20">
        <f>base_dados!L1536</f>
        <v>4</v>
      </c>
      <c r="M1536" s="20">
        <f>base_dados!M1536</f>
        <v>18</v>
      </c>
      <c r="N1536" s="20">
        <f>base_dados!N1536</f>
        <v>23</v>
      </c>
      <c r="O1536" s="20">
        <f>base_dados!O1536</f>
        <v>13</v>
      </c>
      <c r="P1536" s="20">
        <f>base_dados!P1536</f>
        <v>12</v>
      </c>
      <c r="Q1536" s="20">
        <f>base_dados!Q1536</f>
        <v>21</v>
      </c>
      <c r="R1536" s="20">
        <f>base_dados!R1536</f>
        <v>5</v>
      </c>
      <c r="S1536" s="20">
        <f>base_dados!S1536</f>
        <v>323</v>
      </c>
      <c r="T1536" s="20">
        <f>base_dados!T1536</f>
        <v>5</v>
      </c>
      <c r="U1536" s="20">
        <f>base_dados!U1536</f>
        <v>1</v>
      </c>
      <c r="V1536" s="20">
        <f>base_dados!V1536</f>
        <v>10</v>
      </c>
      <c r="W1536" s="20">
        <f>base_dados!W1536</f>
        <v>1</v>
      </c>
      <c r="X1536" s="20">
        <f>base_dados!X1536</f>
        <v>2</v>
      </c>
      <c r="Y1536" s="20">
        <f>base_dados!Y1536</f>
        <v>6</v>
      </c>
      <c r="Z1536" s="20">
        <f>base_dados!Z1536</f>
        <v>9</v>
      </c>
      <c r="AA1536" s="20">
        <f>base_dados!AA1536</f>
        <v>10</v>
      </c>
      <c r="AB1536" s="20">
        <f>base_dados!AB1536</f>
        <v>11</v>
      </c>
      <c r="AC1536" s="20">
        <f>base_dados!AC1536</f>
        <v>14</v>
      </c>
      <c r="AD1536" s="20">
        <f>base_dados!AD1536</f>
        <v>16</v>
      </c>
      <c r="AE1536" s="20">
        <f>base_dados!AE1536</f>
        <v>19</v>
      </c>
      <c r="AF1536" s="20">
        <f>base_dados!AF1536</f>
        <v>20</v>
      </c>
    </row>
    <row r="1537" spans="1:32" x14ac:dyDescent="0.3">
      <c r="A1537" s="20">
        <f>base_dados!A1537</f>
        <v>1536</v>
      </c>
      <c r="B1537" s="4">
        <f>base_dados!B1537</f>
        <v>42928</v>
      </c>
      <c r="C1537" s="20">
        <f>base_dados!C1537</f>
        <v>3</v>
      </c>
      <c r="D1537" s="20">
        <f>base_dados!D1537</f>
        <v>9</v>
      </c>
      <c r="E1537" s="20">
        <f>base_dados!E1537</f>
        <v>12</v>
      </c>
      <c r="F1537" s="20">
        <f>base_dados!F1537</f>
        <v>13</v>
      </c>
      <c r="G1537" s="20">
        <f>base_dados!G1537</f>
        <v>20</v>
      </c>
      <c r="H1537" s="20">
        <f>base_dados!H1537</f>
        <v>6</v>
      </c>
      <c r="I1537" s="20">
        <f>base_dados!I1537</f>
        <v>1</v>
      </c>
      <c r="J1537" s="20">
        <f>base_dados!J1537</f>
        <v>19</v>
      </c>
      <c r="K1537" s="20">
        <f>base_dados!K1537</f>
        <v>25</v>
      </c>
      <c r="L1537" s="20">
        <f>base_dados!L1537</f>
        <v>7</v>
      </c>
      <c r="M1537" s="20">
        <f>base_dados!M1537</f>
        <v>10</v>
      </c>
      <c r="N1537" s="20">
        <f>base_dados!N1537</f>
        <v>8</v>
      </c>
      <c r="O1537" s="20">
        <f>base_dados!O1537</f>
        <v>5</v>
      </c>
      <c r="P1537" s="20">
        <f>base_dados!P1537</f>
        <v>23</v>
      </c>
      <c r="Q1537" s="20">
        <f>base_dados!Q1537</f>
        <v>11</v>
      </c>
      <c r="R1537" s="20">
        <f>base_dados!R1537</f>
        <v>1</v>
      </c>
      <c r="S1537" s="20">
        <f>base_dados!S1537</f>
        <v>323</v>
      </c>
      <c r="T1537" s="20">
        <f>base_dados!T1537</f>
        <v>5</v>
      </c>
      <c r="U1537" s="20">
        <f>base_dados!U1537</f>
        <v>2</v>
      </c>
      <c r="V1537" s="20">
        <f>base_dados!V1537</f>
        <v>3</v>
      </c>
      <c r="W1537" s="20">
        <f>base_dados!W1537</f>
        <v>2</v>
      </c>
      <c r="X1537" s="20">
        <f>base_dados!X1537</f>
        <v>14</v>
      </c>
      <c r="Y1537" s="20">
        <f>base_dados!Y1537</f>
        <v>16</v>
      </c>
      <c r="Z1537" s="20">
        <f>base_dados!Z1537</f>
        <v>0</v>
      </c>
      <c r="AA1537" s="20">
        <f>base_dados!AA1537</f>
        <v>0</v>
      </c>
      <c r="AB1537" s="20">
        <f>base_dados!AB1537</f>
        <v>0</v>
      </c>
      <c r="AC1537" s="20">
        <f>base_dados!AC1537</f>
        <v>0</v>
      </c>
      <c r="AD1537" s="20">
        <f>base_dados!AD1537</f>
        <v>0</v>
      </c>
      <c r="AE1537" s="20">
        <f>base_dados!AE1537</f>
        <v>0</v>
      </c>
      <c r="AF1537" s="20">
        <f>base_dados!AF1537</f>
        <v>0</v>
      </c>
    </row>
    <row r="1538" spans="1:32" x14ac:dyDescent="0.3">
      <c r="A1538" s="20">
        <f>base_dados!A1538</f>
        <v>1537</v>
      </c>
      <c r="B1538" s="4">
        <f>base_dados!B1538</f>
        <v>42930</v>
      </c>
      <c r="C1538" s="20">
        <f>base_dados!C1538</f>
        <v>18</v>
      </c>
      <c r="D1538" s="20">
        <f>base_dados!D1538</f>
        <v>22</v>
      </c>
      <c r="E1538" s="20">
        <f>base_dados!E1538</f>
        <v>20</v>
      </c>
      <c r="F1538" s="20">
        <f>base_dados!F1538</f>
        <v>21</v>
      </c>
      <c r="G1538" s="20">
        <f>base_dados!G1538</f>
        <v>24</v>
      </c>
      <c r="H1538" s="20">
        <f>base_dados!H1538</f>
        <v>13</v>
      </c>
      <c r="I1538" s="20">
        <f>base_dados!I1538</f>
        <v>14</v>
      </c>
      <c r="J1538" s="20">
        <f>base_dados!J1538</f>
        <v>17</v>
      </c>
      <c r="K1538" s="20">
        <f>base_dados!K1538</f>
        <v>4</v>
      </c>
      <c r="L1538" s="20">
        <f>base_dados!L1538</f>
        <v>10</v>
      </c>
      <c r="M1538" s="20">
        <f>base_dados!M1538</f>
        <v>3</v>
      </c>
      <c r="N1538" s="20">
        <f>base_dados!N1538</f>
        <v>11</v>
      </c>
      <c r="O1538" s="20">
        <f>base_dados!O1538</f>
        <v>1</v>
      </c>
      <c r="P1538" s="20">
        <f>base_dados!P1538</f>
        <v>15</v>
      </c>
      <c r="Q1538" s="20">
        <f>base_dados!Q1538</f>
        <v>2</v>
      </c>
      <c r="R1538" s="20">
        <f>base_dados!R1538</f>
        <v>1</v>
      </c>
      <c r="S1538" s="20">
        <f>base_dados!S1538</f>
        <v>323</v>
      </c>
      <c r="T1538" s="20">
        <f>base_dados!T1538</f>
        <v>5</v>
      </c>
      <c r="U1538" s="20">
        <f>base_dados!U1538</f>
        <v>3</v>
      </c>
      <c r="V1538" s="20">
        <f>base_dados!V1538</f>
        <v>1</v>
      </c>
      <c r="W1538" s="20">
        <f>base_dados!W1538</f>
        <v>16</v>
      </c>
      <c r="X1538" s="20">
        <f>base_dados!X1538</f>
        <v>0</v>
      </c>
      <c r="Y1538" s="20">
        <f>base_dados!Y1538</f>
        <v>0</v>
      </c>
      <c r="Z1538" s="20">
        <f>base_dados!Z1538</f>
        <v>0</v>
      </c>
      <c r="AA1538" s="20">
        <f>base_dados!AA1538</f>
        <v>0</v>
      </c>
      <c r="AB1538" s="20">
        <f>base_dados!AB1538</f>
        <v>0</v>
      </c>
      <c r="AC1538" s="20">
        <f>base_dados!AC1538</f>
        <v>0</v>
      </c>
      <c r="AD1538" s="20">
        <f>base_dados!AD1538</f>
        <v>0</v>
      </c>
      <c r="AE1538" s="20">
        <f>base_dados!AE1538</f>
        <v>0</v>
      </c>
      <c r="AF1538" s="20">
        <f>base_dados!AF1538</f>
        <v>0</v>
      </c>
    </row>
    <row r="1539" spans="1:32" x14ac:dyDescent="0.3">
      <c r="A1539" s="20">
        <f>base_dados!A1539</f>
        <v>1538</v>
      </c>
      <c r="B1539" s="4">
        <f>base_dados!B1539</f>
        <v>42933</v>
      </c>
      <c r="C1539" s="20">
        <f>base_dados!C1539</f>
        <v>21</v>
      </c>
      <c r="D1539" s="20">
        <f>base_dados!D1539</f>
        <v>13</v>
      </c>
      <c r="E1539" s="20">
        <f>base_dados!E1539</f>
        <v>8</v>
      </c>
      <c r="F1539" s="20">
        <f>base_dados!F1539</f>
        <v>19</v>
      </c>
      <c r="G1539" s="20">
        <f>base_dados!G1539</f>
        <v>23</v>
      </c>
      <c r="H1539" s="20">
        <f>base_dados!H1539</f>
        <v>10</v>
      </c>
      <c r="I1539" s="20">
        <f>base_dados!I1539</f>
        <v>15</v>
      </c>
      <c r="J1539" s="20">
        <f>base_dados!J1539</f>
        <v>2</v>
      </c>
      <c r="K1539" s="20">
        <f>base_dados!K1539</f>
        <v>18</v>
      </c>
      <c r="L1539" s="20">
        <f>base_dados!L1539</f>
        <v>7</v>
      </c>
      <c r="M1539" s="20">
        <f>base_dados!M1539</f>
        <v>5</v>
      </c>
      <c r="N1539" s="20">
        <f>base_dados!N1539</f>
        <v>17</v>
      </c>
      <c r="O1539" s="20">
        <f>base_dados!O1539</f>
        <v>9</v>
      </c>
      <c r="P1539" s="20">
        <f>base_dados!P1539</f>
        <v>14</v>
      </c>
      <c r="Q1539" s="20">
        <f>base_dados!Q1539</f>
        <v>4</v>
      </c>
      <c r="R1539" s="20">
        <f>base_dados!R1539</f>
        <v>1</v>
      </c>
      <c r="S1539" s="20">
        <f>base_dados!S1539</f>
        <v>323</v>
      </c>
      <c r="T1539" s="20">
        <f>base_dados!T1539</f>
        <v>5</v>
      </c>
      <c r="U1539" s="20">
        <f>base_dados!U1539</f>
        <v>4</v>
      </c>
      <c r="V1539" s="20">
        <f>base_dados!V1539</f>
        <v>1</v>
      </c>
      <c r="W1539" s="20">
        <f>base_dados!W1539</f>
        <v>16</v>
      </c>
      <c r="X1539" s="20">
        <f>base_dados!X1539</f>
        <v>0</v>
      </c>
      <c r="Y1539" s="20">
        <f>base_dados!Y1539</f>
        <v>0</v>
      </c>
      <c r="Z1539" s="20">
        <f>base_dados!Z1539</f>
        <v>0</v>
      </c>
      <c r="AA1539" s="20">
        <f>base_dados!AA1539</f>
        <v>0</v>
      </c>
      <c r="AB1539" s="20">
        <f>base_dados!AB1539</f>
        <v>0</v>
      </c>
      <c r="AC1539" s="20">
        <f>base_dados!AC1539</f>
        <v>0</v>
      </c>
      <c r="AD1539" s="20">
        <f>base_dados!AD1539</f>
        <v>0</v>
      </c>
      <c r="AE1539" s="20">
        <f>base_dados!AE1539</f>
        <v>0</v>
      </c>
      <c r="AF1539" s="20">
        <f>base_dados!AF1539</f>
        <v>0</v>
      </c>
    </row>
    <row r="1540" spans="1:32" x14ac:dyDescent="0.3">
      <c r="A1540" s="20">
        <f>base_dados!A1540</f>
        <v>1539</v>
      </c>
      <c r="B1540" s="4">
        <f>base_dados!B1540</f>
        <v>42935</v>
      </c>
      <c r="C1540" s="20">
        <f>base_dados!C1540</f>
        <v>4</v>
      </c>
      <c r="D1540" s="20">
        <f>base_dados!D1540</f>
        <v>16</v>
      </c>
      <c r="E1540" s="20">
        <f>base_dados!E1540</f>
        <v>21</v>
      </c>
      <c r="F1540" s="20">
        <f>base_dados!F1540</f>
        <v>13</v>
      </c>
      <c r="G1540" s="20">
        <f>base_dados!G1540</f>
        <v>20</v>
      </c>
      <c r="H1540" s="20">
        <f>base_dados!H1540</f>
        <v>14</v>
      </c>
      <c r="I1540" s="20">
        <f>base_dados!I1540</f>
        <v>18</v>
      </c>
      <c r="J1540" s="20">
        <f>base_dados!J1540</f>
        <v>12</v>
      </c>
      <c r="K1540" s="20">
        <f>base_dados!K1540</f>
        <v>17</v>
      </c>
      <c r="L1540" s="20">
        <f>base_dados!L1540</f>
        <v>19</v>
      </c>
      <c r="M1540" s="20">
        <f>base_dados!M1540</f>
        <v>8</v>
      </c>
      <c r="N1540" s="20">
        <f>base_dados!N1540</f>
        <v>1</v>
      </c>
      <c r="O1540" s="20">
        <f>base_dados!O1540</f>
        <v>3</v>
      </c>
      <c r="P1540" s="20">
        <f>base_dados!P1540</f>
        <v>25</v>
      </c>
      <c r="Q1540" s="20">
        <f>base_dados!Q1540</f>
        <v>11</v>
      </c>
      <c r="R1540" s="20">
        <f>base_dados!R1540</f>
        <v>2</v>
      </c>
      <c r="S1540" s="20">
        <f>base_dados!S1540</f>
        <v>323</v>
      </c>
      <c r="T1540" s="20">
        <f>base_dados!T1540</f>
        <v>5</v>
      </c>
      <c r="U1540" s="20">
        <f>base_dados!U1540</f>
        <v>5</v>
      </c>
      <c r="V1540" s="20">
        <f>base_dados!V1540</f>
        <v>0</v>
      </c>
      <c r="W1540" s="20">
        <f>base_dados!W1540</f>
        <v>0</v>
      </c>
      <c r="X1540" s="20">
        <f>base_dados!X1540</f>
        <v>0</v>
      </c>
      <c r="Y1540" s="20">
        <f>base_dados!Y1540</f>
        <v>0</v>
      </c>
      <c r="Z1540" s="20">
        <f>base_dados!Z1540</f>
        <v>0</v>
      </c>
      <c r="AA1540" s="20">
        <f>base_dados!AA1540</f>
        <v>0</v>
      </c>
      <c r="AB1540" s="20">
        <f>base_dados!AB1540</f>
        <v>0</v>
      </c>
      <c r="AC1540" s="20">
        <f>base_dados!AC1540</f>
        <v>0</v>
      </c>
      <c r="AD1540" s="20">
        <f>base_dados!AD1540</f>
        <v>0</v>
      </c>
      <c r="AE1540" s="20">
        <f>base_dados!AE1540</f>
        <v>0</v>
      </c>
      <c r="AF1540" s="20">
        <f>base_dados!AF1540</f>
        <v>0</v>
      </c>
    </row>
    <row r="1541" spans="1:32" x14ac:dyDescent="0.3">
      <c r="A1541" s="20">
        <f>base_dados!A1541</f>
        <v>1540</v>
      </c>
      <c r="B1541" s="4">
        <f>base_dados!B1541</f>
        <v>42937</v>
      </c>
      <c r="C1541" s="20">
        <f>base_dados!C1541</f>
        <v>22</v>
      </c>
      <c r="D1541" s="20">
        <f>base_dados!D1541</f>
        <v>10</v>
      </c>
      <c r="E1541" s="20">
        <f>base_dados!E1541</f>
        <v>23</v>
      </c>
      <c r="F1541" s="20">
        <f>base_dados!F1541</f>
        <v>15</v>
      </c>
      <c r="G1541" s="20">
        <f>base_dados!G1541</f>
        <v>2</v>
      </c>
      <c r="H1541" s="20">
        <f>base_dados!H1541</f>
        <v>9</v>
      </c>
      <c r="I1541" s="20">
        <f>base_dados!I1541</f>
        <v>11</v>
      </c>
      <c r="J1541" s="20">
        <f>base_dados!J1541</f>
        <v>7</v>
      </c>
      <c r="K1541" s="20">
        <f>base_dados!K1541</f>
        <v>19</v>
      </c>
      <c r="L1541" s="20">
        <f>base_dados!L1541</f>
        <v>3</v>
      </c>
      <c r="M1541" s="20">
        <f>base_dados!M1541</f>
        <v>14</v>
      </c>
      <c r="N1541" s="20">
        <f>base_dados!N1541</f>
        <v>16</v>
      </c>
      <c r="O1541" s="20">
        <f>base_dados!O1541</f>
        <v>17</v>
      </c>
      <c r="P1541" s="20">
        <f>base_dados!P1541</f>
        <v>1</v>
      </c>
      <c r="Q1541" s="20">
        <f>base_dados!Q1541</f>
        <v>12</v>
      </c>
      <c r="R1541" s="20">
        <f>base_dados!R1541</f>
        <v>2</v>
      </c>
      <c r="S1541" s="20">
        <f>base_dados!S1541</f>
        <v>324</v>
      </c>
      <c r="T1541" s="20">
        <f>base_dados!T1541</f>
        <v>4</v>
      </c>
      <c r="U1541" s="20">
        <f>base_dados!U1541</f>
        <v>1</v>
      </c>
      <c r="V1541" s="20">
        <f>base_dados!V1541</f>
        <v>10</v>
      </c>
      <c r="W1541" s="20">
        <f>base_dados!W1541</f>
        <v>4</v>
      </c>
      <c r="X1541" s="20">
        <f>base_dados!X1541</f>
        <v>5</v>
      </c>
      <c r="Y1541" s="20">
        <f>base_dados!Y1541</f>
        <v>6</v>
      </c>
      <c r="Z1541" s="20">
        <f>base_dados!Z1541</f>
        <v>8</v>
      </c>
      <c r="AA1541" s="20">
        <f>base_dados!AA1541</f>
        <v>13</v>
      </c>
      <c r="AB1541" s="20">
        <f>base_dados!AB1541</f>
        <v>18</v>
      </c>
      <c r="AC1541" s="20">
        <f>base_dados!AC1541</f>
        <v>20</v>
      </c>
      <c r="AD1541" s="20">
        <f>base_dados!AD1541</f>
        <v>21</v>
      </c>
      <c r="AE1541" s="20">
        <f>base_dados!AE1541</f>
        <v>24</v>
      </c>
      <c r="AF1541" s="20">
        <f>base_dados!AF1541</f>
        <v>25</v>
      </c>
    </row>
    <row r="1542" spans="1:32" x14ac:dyDescent="0.3">
      <c r="A1542" s="20">
        <f>base_dados!A1542</f>
        <v>1541</v>
      </c>
      <c r="B1542" s="4">
        <f>base_dados!B1542</f>
        <v>42940</v>
      </c>
      <c r="C1542" s="20">
        <f>base_dados!C1542</f>
        <v>18</v>
      </c>
      <c r="D1542" s="20">
        <f>base_dados!D1542</f>
        <v>19</v>
      </c>
      <c r="E1542" s="20">
        <f>base_dados!E1542</f>
        <v>3</v>
      </c>
      <c r="F1542" s="20">
        <f>base_dados!F1542</f>
        <v>20</v>
      </c>
      <c r="G1542" s="20">
        <f>base_dados!G1542</f>
        <v>2</v>
      </c>
      <c r="H1542" s="20">
        <f>base_dados!H1542</f>
        <v>11</v>
      </c>
      <c r="I1542" s="20">
        <f>base_dados!I1542</f>
        <v>13</v>
      </c>
      <c r="J1542" s="20">
        <f>base_dados!J1542</f>
        <v>4</v>
      </c>
      <c r="K1542" s="20">
        <f>base_dados!K1542</f>
        <v>25</v>
      </c>
      <c r="L1542" s="20">
        <f>base_dados!L1542</f>
        <v>22</v>
      </c>
      <c r="M1542" s="20">
        <f>base_dados!M1542</f>
        <v>15</v>
      </c>
      <c r="N1542" s="20">
        <f>base_dados!N1542</f>
        <v>5</v>
      </c>
      <c r="O1542" s="20">
        <f>base_dados!O1542</f>
        <v>21</v>
      </c>
      <c r="P1542" s="20">
        <f>base_dados!P1542</f>
        <v>7</v>
      </c>
      <c r="Q1542" s="20">
        <f>base_dados!Q1542</f>
        <v>14</v>
      </c>
      <c r="R1542" s="20">
        <f>base_dados!R1542</f>
        <v>1</v>
      </c>
      <c r="S1542" s="20">
        <f>base_dados!S1542</f>
        <v>324</v>
      </c>
      <c r="T1542" s="20">
        <f>base_dados!T1542</f>
        <v>4</v>
      </c>
      <c r="U1542" s="20">
        <f>base_dados!U1542</f>
        <v>2</v>
      </c>
      <c r="V1542" s="20">
        <f>base_dados!V1542</f>
        <v>3</v>
      </c>
      <c r="W1542" s="20">
        <f>base_dados!W1542</f>
        <v>6</v>
      </c>
      <c r="X1542" s="20">
        <f>base_dados!X1542</f>
        <v>8</v>
      </c>
      <c r="Y1542" s="20">
        <f>base_dados!Y1542</f>
        <v>24</v>
      </c>
      <c r="Z1542" s="20">
        <f>base_dados!Z1542</f>
        <v>0</v>
      </c>
      <c r="AA1542" s="20">
        <f>base_dados!AA1542</f>
        <v>0</v>
      </c>
      <c r="AB1542" s="20">
        <f>base_dados!AB1542</f>
        <v>0</v>
      </c>
      <c r="AC1542" s="20">
        <f>base_dados!AC1542</f>
        <v>0</v>
      </c>
      <c r="AD1542" s="20">
        <f>base_dados!AD1542</f>
        <v>0</v>
      </c>
      <c r="AE1542" s="20">
        <f>base_dados!AE1542</f>
        <v>0</v>
      </c>
      <c r="AF1542" s="20">
        <f>base_dados!AF1542</f>
        <v>0</v>
      </c>
    </row>
    <row r="1543" spans="1:32" x14ac:dyDescent="0.3">
      <c r="A1543" s="20">
        <f>base_dados!A1543</f>
        <v>1542</v>
      </c>
      <c r="B1543" s="4">
        <f>base_dados!B1543</f>
        <v>42942</v>
      </c>
      <c r="C1543" s="20">
        <f>base_dados!C1543</f>
        <v>16</v>
      </c>
      <c r="D1543" s="20">
        <f>base_dados!D1543</f>
        <v>7</v>
      </c>
      <c r="E1543" s="20">
        <f>base_dados!E1543</f>
        <v>11</v>
      </c>
      <c r="F1543" s="20">
        <f>base_dados!F1543</f>
        <v>24</v>
      </c>
      <c r="G1543" s="20">
        <f>base_dados!G1543</f>
        <v>17</v>
      </c>
      <c r="H1543" s="20">
        <f>base_dados!H1543</f>
        <v>2</v>
      </c>
      <c r="I1543" s="20">
        <f>base_dados!I1543</f>
        <v>10</v>
      </c>
      <c r="J1543" s="20">
        <f>base_dados!J1543</f>
        <v>8</v>
      </c>
      <c r="K1543" s="20">
        <f>base_dados!K1543</f>
        <v>22</v>
      </c>
      <c r="L1543" s="20">
        <f>base_dados!L1543</f>
        <v>3</v>
      </c>
      <c r="M1543" s="20">
        <f>base_dados!M1543</f>
        <v>5</v>
      </c>
      <c r="N1543" s="20">
        <f>base_dados!N1543</f>
        <v>21</v>
      </c>
      <c r="O1543" s="20">
        <f>base_dados!O1543</f>
        <v>20</v>
      </c>
      <c r="P1543" s="20">
        <f>base_dados!P1543</f>
        <v>13</v>
      </c>
      <c r="Q1543" s="20">
        <f>base_dados!Q1543</f>
        <v>15</v>
      </c>
      <c r="R1543" s="20">
        <f>base_dados!R1543</f>
        <v>17</v>
      </c>
      <c r="S1543" s="20">
        <f>base_dados!S1543</f>
        <v>324</v>
      </c>
      <c r="T1543" s="20">
        <f>base_dados!T1543</f>
        <v>4</v>
      </c>
      <c r="U1543" s="20">
        <f>base_dados!U1543</f>
        <v>3</v>
      </c>
      <c r="V1543" s="20">
        <f>base_dados!V1543</f>
        <v>1</v>
      </c>
      <c r="W1543" s="20">
        <f>base_dados!W1543</f>
        <v>6</v>
      </c>
      <c r="X1543" s="20">
        <f>base_dados!X1543</f>
        <v>0</v>
      </c>
      <c r="Y1543" s="20">
        <f>base_dados!Y1543</f>
        <v>0</v>
      </c>
      <c r="Z1543" s="20">
        <f>base_dados!Z1543</f>
        <v>0</v>
      </c>
      <c r="AA1543" s="20">
        <f>base_dados!AA1543</f>
        <v>0</v>
      </c>
      <c r="AB1543" s="20">
        <f>base_dados!AB1543</f>
        <v>0</v>
      </c>
      <c r="AC1543" s="20">
        <f>base_dados!AC1543</f>
        <v>0</v>
      </c>
      <c r="AD1543" s="20">
        <f>base_dados!AD1543</f>
        <v>0</v>
      </c>
      <c r="AE1543" s="20">
        <f>base_dados!AE1543</f>
        <v>0</v>
      </c>
      <c r="AF1543" s="20">
        <f>base_dados!AF1543</f>
        <v>0</v>
      </c>
    </row>
    <row r="1544" spans="1:32" x14ac:dyDescent="0.3">
      <c r="A1544" s="20">
        <f>base_dados!A1544</f>
        <v>1543</v>
      </c>
      <c r="B1544" s="4">
        <f>base_dados!B1544</f>
        <v>42944</v>
      </c>
      <c r="C1544" s="20">
        <f>base_dados!C1544</f>
        <v>13</v>
      </c>
      <c r="D1544" s="20">
        <f>base_dados!D1544</f>
        <v>7</v>
      </c>
      <c r="E1544" s="20">
        <f>base_dados!E1544</f>
        <v>9</v>
      </c>
      <c r="F1544" s="20">
        <f>base_dados!F1544</f>
        <v>12</v>
      </c>
      <c r="G1544" s="20">
        <f>base_dados!G1544</f>
        <v>25</v>
      </c>
      <c r="H1544" s="20">
        <f>base_dados!H1544</f>
        <v>23</v>
      </c>
      <c r="I1544" s="20">
        <f>base_dados!I1544</f>
        <v>6</v>
      </c>
      <c r="J1544" s="20">
        <f>base_dados!J1544</f>
        <v>19</v>
      </c>
      <c r="K1544" s="20">
        <f>base_dados!K1544</f>
        <v>20</v>
      </c>
      <c r="L1544" s="20">
        <f>base_dados!L1544</f>
        <v>8</v>
      </c>
      <c r="M1544" s="20">
        <f>base_dados!M1544</f>
        <v>24</v>
      </c>
      <c r="N1544" s="20">
        <f>base_dados!N1544</f>
        <v>2</v>
      </c>
      <c r="O1544" s="20">
        <f>base_dados!O1544</f>
        <v>15</v>
      </c>
      <c r="P1544" s="20">
        <f>base_dados!P1544</f>
        <v>17</v>
      </c>
      <c r="Q1544" s="20">
        <f>base_dados!Q1544</f>
        <v>1</v>
      </c>
      <c r="R1544" s="20">
        <f>base_dados!R1544</f>
        <v>4</v>
      </c>
      <c r="S1544" s="20">
        <f>base_dados!S1544</f>
        <v>324</v>
      </c>
      <c r="T1544" s="20">
        <f>base_dados!T1544</f>
        <v>4</v>
      </c>
      <c r="U1544" s="20">
        <f>base_dados!U1544</f>
        <v>4</v>
      </c>
      <c r="V1544" s="20">
        <f>base_dados!V1544</f>
        <v>0</v>
      </c>
      <c r="W1544" s="20">
        <f>base_dados!W1544</f>
        <v>0</v>
      </c>
      <c r="X1544" s="20">
        <f>base_dados!X1544</f>
        <v>0</v>
      </c>
      <c r="Y1544" s="20">
        <f>base_dados!Y1544</f>
        <v>0</v>
      </c>
      <c r="Z1544" s="20">
        <f>base_dados!Z1544</f>
        <v>0</v>
      </c>
      <c r="AA1544" s="20">
        <f>base_dados!AA1544</f>
        <v>0</v>
      </c>
      <c r="AB1544" s="20">
        <f>base_dados!AB1544</f>
        <v>0</v>
      </c>
      <c r="AC1544" s="20">
        <f>base_dados!AC1544</f>
        <v>0</v>
      </c>
      <c r="AD1544" s="20">
        <f>base_dados!AD1544</f>
        <v>0</v>
      </c>
      <c r="AE1544" s="20">
        <f>base_dados!AE1544</f>
        <v>0</v>
      </c>
      <c r="AF1544" s="20">
        <f>base_dados!AF1544</f>
        <v>0</v>
      </c>
    </row>
    <row r="1545" spans="1:32" x14ac:dyDescent="0.3">
      <c r="A1545" s="20">
        <f>base_dados!A1545</f>
        <v>1544</v>
      </c>
      <c r="B1545" s="4">
        <f>base_dados!B1545</f>
        <v>42947</v>
      </c>
      <c r="C1545" s="20">
        <f>base_dados!C1545</f>
        <v>9</v>
      </c>
      <c r="D1545" s="20">
        <f>base_dados!D1545</f>
        <v>12</v>
      </c>
      <c r="E1545" s="20">
        <f>base_dados!E1545</f>
        <v>22</v>
      </c>
      <c r="F1545" s="20">
        <f>base_dados!F1545</f>
        <v>24</v>
      </c>
      <c r="G1545" s="20">
        <f>base_dados!G1545</f>
        <v>8</v>
      </c>
      <c r="H1545" s="20">
        <f>base_dados!H1545</f>
        <v>17</v>
      </c>
      <c r="I1545" s="20">
        <f>base_dados!I1545</f>
        <v>23</v>
      </c>
      <c r="J1545" s="20">
        <f>base_dados!J1545</f>
        <v>2</v>
      </c>
      <c r="K1545" s="20">
        <f>base_dados!K1545</f>
        <v>11</v>
      </c>
      <c r="L1545" s="20">
        <f>base_dados!L1545</f>
        <v>14</v>
      </c>
      <c r="M1545" s="20">
        <f>base_dados!M1545</f>
        <v>16</v>
      </c>
      <c r="N1545" s="20">
        <f>base_dados!N1545</f>
        <v>4</v>
      </c>
      <c r="O1545" s="20">
        <f>base_dados!O1545</f>
        <v>7</v>
      </c>
      <c r="P1545" s="20">
        <f>base_dados!P1545</f>
        <v>1</v>
      </c>
      <c r="Q1545" s="20">
        <f>base_dados!Q1545</f>
        <v>21</v>
      </c>
      <c r="R1545" s="20">
        <f>base_dados!R1545</f>
        <v>2</v>
      </c>
      <c r="S1545" s="20">
        <f>base_dados!S1545</f>
        <v>325</v>
      </c>
      <c r="T1545" s="20">
        <f>base_dados!T1545</f>
        <v>4</v>
      </c>
      <c r="U1545" s="20">
        <f>base_dados!U1545</f>
        <v>1</v>
      </c>
      <c r="V1545" s="20">
        <f>base_dados!V1545</f>
        <v>10</v>
      </c>
      <c r="W1545" s="20">
        <f>base_dados!W1545</f>
        <v>3</v>
      </c>
      <c r="X1545" s="20">
        <f>base_dados!X1545</f>
        <v>5</v>
      </c>
      <c r="Y1545" s="20">
        <f>base_dados!Y1545</f>
        <v>6</v>
      </c>
      <c r="Z1545" s="20">
        <f>base_dados!Z1545</f>
        <v>10</v>
      </c>
      <c r="AA1545" s="20">
        <f>base_dados!AA1545</f>
        <v>13</v>
      </c>
      <c r="AB1545" s="20">
        <f>base_dados!AB1545</f>
        <v>15</v>
      </c>
      <c r="AC1545" s="20">
        <f>base_dados!AC1545</f>
        <v>18</v>
      </c>
      <c r="AD1545" s="20">
        <f>base_dados!AD1545</f>
        <v>19</v>
      </c>
      <c r="AE1545" s="20">
        <f>base_dados!AE1545</f>
        <v>20</v>
      </c>
      <c r="AF1545" s="20">
        <f>base_dados!AF1545</f>
        <v>25</v>
      </c>
    </row>
    <row r="1546" spans="1:32" x14ac:dyDescent="0.3">
      <c r="A1546" s="20">
        <f>base_dados!A1546</f>
        <v>1545</v>
      </c>
      <c r="B1546" s="4">
        <f>base_dados!B1546</f>
        <v>42949</v>
      </c>
      <c r="C1546" s="20">
        <f>base_dados!C1546</f>
        <v>16</v>
      </c>
      <c r="D1546" s="20">
        <f>base_dados!D1546</f>
        <v>20</v>
      </c>
      <c r="E1546" s="20">
        <f>base_dados!E1546</f>
        <v>7</v>
      </c>
      <c r="F1546" s="20">
        <f>base_dados!F1546</f>
        <v>17</v>
      </c>
      <c r="G1546" s="20">
        <f>base_dados!G1546</f>
        <v>11</v>
      </c>
      <c r="H1546" s="20">
        <f>base_dados!H1546</f>
        <v>3</v>
      </c>
      <c r="I1546" s="20">
        <f>base_dados!I1546</f>
        <v>8</v>
      </c>
      <c r="J1546" s="20">
        <f>base_dados!J1546</f>
        <v>23</v>
      </c>
      <c r="K1546" s="20">
        <f>base_dados!K1546</f>
        <v>10</v>
      </c>
      <c r="L1546" s="20">
        <f>base_dados!L1546</f>
        <v>15</v>
      </c>
      <c r="M1546" s="20">
        <f>base_dados!M1546</f>
        <v>12</v>
      </c>
      <c r="N1546" s="20">
        <f>base_dados!N1546</f>
        <v>22</v>
      </c>
      <c r="O1546" s="20">
        <f>base_dados!O1546</f>
        <v>5</v>
      </c>
      <c r="P1546" s="20">
        <f>base_dados!P1546</f>
        <v>25</v>
      </c>
      <c r="Q1546" s="20">
        <f>base_dados!Q1546</f>
        <v>24</v>
      </c>
      <c r="R1546" s="20">
        <f>base_dados!R1546</f>
        <v>2</v>
      </c>
      <c r="S1546" s="20">
        <f>base_dados!S1546</f>
        <v>325</v>
      </c>
      <c r="T1546" s="20">
        <f>base_dados!T1546</f>
        <v>4</v>
      </c>
      <c r="U1546" s="20">
        <f>base_dados!U1546</f>
        <v>2</v>
      </c>
      <c r="V1546" s="20">
        <f>base_dados!V1546</f>
        <v>4</v>
      </c>
      <c r="W1546" s="20">
        <f>base_dados!W1546</f>
        <v>6</v>
      </c>
      <c r="X1546" s="20">
        <f>base_dados!X1546</f>
        <v>13</v>
      </c>
      <c r="Y1546" s="20">
        <f>base_dados!Y1546</f>
        <v>18</v>
      </c>
      <c r="Z1546" s="20">
        <f>base_dados!Z1546</f>
        <v>19</v>
      </c>
      <c r="AA1546" s="20">
        <f>base_dados!AA1546</f>
        <v>0</v>
      </c>
      <c r="AB1546" s="20">
        <f>base_dados!AB1546</f>
        <v>0</v>
      </c>
      <c r="AC1546" s="20">
        <f>base_dados!AC1546</f>
        <v>0</v>
      </c>
      <c r="AD1546" s="20">
        <f>base_dados!AD1546</f>
        <v>0</v>
      </c>
      <c r="AE1546" s="20">
        <f>base_dados!AE1546</f>
        <v>0</v>
      </c>
      <c r="AF1546" s="20">
        <f>base_dados!AF1546</f>
        <v>0</v>
      </c>
    </row>
    <row r="1547" spans="1:32" x14ac:dyDescent="0.3">
      <c r="A1547" s="20">
        <f>base_dados!A1547</f>
        <v>1546</v>
      </c>
      <c r="B1547" s="4">
        <f>base_dados!B1547</f>
        <v>42951</v>
      </c>
      <c r="C1547" s="20">
        <f>base_dados!C1547</f>
        <v>20</v>
      </c>
      <c r="D1547" s="20">
        <f>base_dados!D1547</f>
        <v>22</v>
      </c>
      <c r="E1547" s="20">
        <f>base_dados!E1547</f>
        <v>1</v>
      </c>
      <c r="F1547" s="20">
        <f>base_dados!F1547</f>
        <v>25</v>
      </c>
      <c r="G1547" s="20">
        <f>base_dados!G1547</f>
        <v>3</v>
      </c>
      <c r="H1547" s="20">
        <f>base_dados!H1547</f>
        <v>8</v>
      </c>
      <c r="I1547" s="20">
        <f>base_dados!I1547</f>
        <v>15</v>
      </c>
      <c r="J1547" s="20">
        <f>base_dados!J1547</f>
        <v>19</v>
      </c>
      <c r="K1547" s="20">
        <f>base_dados!K1547</f>
        <v>11</v>
      </c>
      <c r="L1547" s="20">
        <f>base_dados!L1547</f>
        <v>14</v>
      </c>
      <c r="M1547" s="20">
        <f>base_dados!M1547</f>
        <v>18</v>
      </c>
      <c r="N1547" s="20">
        <f>base_dados!N1547</f>
        <v>10</v>
      </c>
      <c r="O1547" s="20">
        <f>base_dados!O1547</f>
        <v>6</v>
      </c>
      <c r="P1547" s="20">
        <f>base_dados!P1547</f>
        <v>24</v>
      </c>
      <c r="Q1547" s="20">
        <f>base_dados!Q1547</f>
        <v>7</v>
      </c>
      <c r="R1547" s="20">
        <f>base_dados!R1547</f>
        <v>1</v>
      </c>
      <c r="S1547" s="20">
        <f>base_dados!S1547</f>
        <v>325</v>
      </c>
      <c r="T1547" s="20">
        <f>base_dados!T1547</f>
        <v>4</v>
      </c>
      <c r="U1547" s="20">
        <f>base_dados!U1547</f>
        <v>3</v>
      </c>
      <c r="V1547" s="20">
        <f>base_dados!V1547</f>
        <v>1</v>
      </c>
      <c r="W1547" s="20">
        <f>base_dados!W1547</f>
        <v>13</v>
      </c>
      <c r="X1547" s="20">
        <f>base_dados!X1547</f>
        <v>0</v>
      </c>
      <c r="Y1547" s="20">
        <f>base_dados!Y1547</f>
        <v>0</v>
      </c>
      <c r="Z1547" s="20">
        <f>base_dados!Z1547</f>
        <v>0</v>
      </c>
      <c r="AA1547" s="20">
        <f>base_dados!AA1547</f>
        <v>0</v>
      </c>
      <c r="AB1547" s="20">
        <f>base_dados!AB1547</f>
        <v>0</v>
      </c>
      <c r="AC1547" s="20">
        <f>base_dados!AC1547</f>
        <v>0</v>
      </c>
      <c r="AD1547" s="20">
        <f>base_dados!AD1547</f>
        <v>0</v>
      </c>
      <c r="AE1547" s="20">
        <f>base_dados!AE1547</f>
        <v>0</v>
      </c>
      <c r="AF1547" s="20">
        <f>base_dados!AF1547</f>
        <v>0</v>
      </c>
    </row>
    <row r="1548" spans="1:32" x14ac:dyDescent="0.3">
      <c r="A1548" s="20">
        <f>base_dados!A1548</f>
        <v>1547</v>
      </c>
      <c r="B1548" s="4">
        <f>base_dados!B1548</f>
        <v>42954</v>
      </c>
      <c r="C1548" s="20">
        <f>base_dados!C1548</f>
        <v>17</v>
      </c>
      <c r="D1548" s="20">
        <f>base_dados!D1548</f>
        <v>8</v>
      </c>
      <c r="E1548" s="20">
        <f>base_dados!E1548</f>
        <v>25</v>
      </c>
      <c r="F1548" s="20">
        <f>base_dados!F1548</f>
        <v>19</v>
      </c>
      <c r="G1548" s="20">
        <f>base_dados!G1548</f>
        <v>11</v>
      </c>
      <c r="H1548" s="20">
        <f>base_dados!H1548</f>
        <v>6</v>
      </c>
      <c r="I1548" s="20">
        <f>base_dados!I1548</f>
        <v>18</v>
      </c>
      <c r="J1548" s="20">
        <f>base_dados!J1548</f>
        <v>13</v>
      </c>
      <c r="K1548" s="20">
        <f>base_dados!K1548</f>
        <v>21</v>
      </c>
      <c r="L1548" s="20">
        <f>base_dados!L1548</f>
        <v>5</v>
      </c>
      <c r="M1548" s="20">
        <f>base_dados!M1548</f>
        <v>9</v>
      </c>
      <c r="N1548" s="20">
        <f>base_dados!N1548</f>
        <v>2</v>
      </c>
      <c r="O1548" s="20">
        <f>base_dados!O1548</f>
        <v>1</v>
      </c>
      <c r="P1548" s="20">
        <f>base_dados!P1548</f>
        <v>15</v>
      </c>
      <c r="Q1548" s="20">
        <f>base_dados!Q1548</f>
        <v>10</v>
      </c>
      <c r="R1548" s="20">
        <f>base_dados!R1548</f>
        <v>7</v>
      </c>
      <c r="S1548" s="20">
        <f>base_dados!S1548</f>
        <v>325</v>
      </c>
      <c r="T1548" s="20">
        <f>base_dados!T1548</f>
        <v>4</v>
      </c>
      <c r="U1548" s="20">
        <f>base_dados!U1548</f>
        <v>4</v>
      </c>
      <c r="V1548" s="20">
        <f>base_dados!V1548</f>
        <v>0</v>
      </c>
      <c r="W1548" s="20">
        <f>base_dados!W1548</f>
        <v>0</v>
      </c>
      <c r="X1548" s="20">
        <f>base_dados!X1548</f>
        <v>0</v>
      </c>
      <c r="Y1548" s="20">
        <f>base_dados!Y1548</f>
        <v>0</v>
      </c>
      <c r="Z1548" s="20">
        <f>base_dados!Z1548</f>
        <v>0</v>
      </c>
      <c r="AA1548" s="20">
        <f>base_dados!AA1548</f>
        <v>0</v>
      </c>
      <c r="AB1548" s="20">
        <f>base_dados!AB1548</f>
        <v>0</v>
      </c>
      <c r="AC1548" s="20">
        <f>base_dados!AC1548</f>
        <v>0</v>
      </c>
      <c r="AD1548" s="20">
        <f>base_dados!AD1548</f>
        <v>0</v>
      </c>
      <c r="AE1548" s="20">
        <f>base_dados!AE1548</f>
        <v>0</v>
      </c>
      <c r="AF1548" s="20">
        <f>base_dados!AF1548</f>
        <v>0</v>
      </c>
    </row>
    <row r="1549" spans="1:32" x14ac:dyDescent="0.3">
      <c r="A1549" s="20">
        <f>base_dados!A1549</f>
        <v>1548</v>
      </c>
      <c r="B1549" s="4">
        <f>base_dados!B1549</f>
        <v>42956</v>
      </c>
      <c r="C1549" s="20">
        <f>base_dados!C1549</f>
        <v>4</v>
      </c>
      <c r="D1549" s="20">
        <f>base_dados!D1549</f>
        <v>11</v>
      </c>
      <c r="E1549" s="20">
        <f>base_dados!E1549</f>
        <v>9</v>
      </c>
      <c r="F1549" s="20">
        <f>base_dados!F1549</f>
        <v>14</v>
      </c>
      <c r="G1549" s="20">
        <f>base_dados!G1549</f>
        <v>2</v>
      </c>
      <c r="H1549" s="20">
        <f>base_dados!H1549</f>
        <v>10</v>
      </c>
      <c r="I1549" s="20">
        <f>base_dados!I1549</f>
        <v>18</v>
      </c>
      <c r="J1549" s="20">
        <f>base_dados!J1549</f>
        <v>3</v>
      </c>
      <c r="K1549" s="20">
        <f>base_dados!K1549</f>
        <v>17</v>
      </c>
      <c r="L1549" s="20">
        <f>base_dados!L1549</f>
        <v>15</v>
      </c>
      <c r="M1549" s="20">
        <f>base_dados!M1549</f>
        <v>21</v>
      </c>
      <c r="N1549" s="20">
        <f>base_dados!N1549</f>
        <v>20</v>
      </c>
      <c r="O1549" s="20">
        <f>base_dados!O1549</f>
        <v>22</v>
      </c>
      <c r="P1549" s="20">
        <f>base_dados!P1549</f>
        <v>23</v>
      </c>
      <c r="Q1549" s="20">
        <f>base_dados!Q1549</f>
        <v>12</v>
      </c>
      <c r="R1549" s="20">
        <f>base_dados!R1549</f>
        <v>3</v>
      </c>
      <c r="S1549" s="20">
        <f>base_dados!S1549</f>
        <v>326</v>
      </c>
      <c r="T1549" s="20">
        <f>base_dados!T1549</f>
        <v>8</v>
      </c>
      <c r="U1549" s="20">
        <f>base_dados!U1549</f>
        <v>1</v>
      </c>
      <c r="V1549" s="20">
        <f>base_dados!V1549</f>
        <v>10</v>
      </c>
      <c r="W1549" s="20">
        <f>base_dados!W1549</f>
        <v>1</v>
      </c>
      <c r="X1549" s="20">
        <f>base_dados!X1549</f>
        <v>5</v>
      </c>
      <c r="Y1549" s="20">
        <f>base_dados!Y1549</f>
        <v>6</v>
      </c>
      <c r="Z1549" s="20">
        <f>base_dados!Z1549</f>
        <v>7</v>
      </c>
      <c r="AA1549" s="20">
        <f>base_dados!AA1549</f>
        <v>8</v>
      </c>
      <c r="AB1549" s="20">
        <f>base_dados!AB1549</f>
        <v>13</v>
      </c>
      <c r="AC1549" s="20">
        <f>base_dados!AC1549</f>
        <v>16</v>
      </c>
      <c r="AD1549" s="20">
        <f>base_dados!AD1549</f>
        <v>19</v>
      </c>
      <c r="AE1549" s="20">
        <f>base_dados!AE1549</f>
        <v>24</v>
      </c>
      <c r="AF1549" s="20">
        <f>base_dados!AF1549</f>
        <v>25</v>
      </c>
    </row>
    <row r="1550" spans="1:32" x14ac:dyDescent="0.3">
      <c r="A1550" s="20">
        <f>base_dados!A1550</f>
        <v>1549</v>
      </c>
      <c r="B1550" s="4">
        <f>base_dados!B1550</f>
        <v>42958</v>
      </c>
      <c r="C1550" s="20">
        <f>base_dados!C1550</f>
        <v>1</v>
      </c>
      <c r="D1550" s="20">
        <f>base_dados!D1550</f>
        <v>5</v>
      </c>
      <c r="E1550" s="20">
        <f>base_dados!E1550</f>
        <v>13</v>
      </c>
      <c r="F1550" s="20">
        <f>base_dados!F1550</f>
        <v>11</v>
      </c>
      <c r="G1550" s="20">
        <f>base_dados!G1550</f>
        <v>23</v>
      </c>
      <c r="H1550" s="20">
        <f>base_dados!H1550</f>
        <v>10</v>
      </c>
      <c r="I1550" s="20">
        <f>base_dados!I1550</f>
        <v>3</v>
      </c>
      <c r="J1550" s="20">
        <f>base_dados!J1550</f>
        <v>18</v>
      </c>
      <c r="K1550" s="20">
        <f>base_dados!K1550</f>
        <v>7</v>
      </c>
      <c r="L1550" s="20">
        <f>base_dados!L1550</f>
        <v>24</v>
      </c>
      <c r="M1550" s="20">
        <f>base_dados!M1550</f>
        <v>20</v>
      </c>
      <c r="N1550" s="20">
        <f>base_dados!N1550</f>
        <v>2</v>
      </c>
      <c r="O1550" s="20">
        <f>base_dados!O1550</f>
        <v>8</v>
      </c>
      <c r="P1550" s="20">
        <f>base_dados!P1550</f>
        <v>25</v>
      </c>
      <c r="Q1550" s="20">
        <f>base_dados!Q1550</f>
        <v>4</v>
      </c>
      <c r="R1550" s="20">
        <f>base_dados!R1550</f>
        <v>5</v>
      </c>
      <c r="S1550" s="20">
        <f>base_dados!S1550</f>
        <v>326</v>
      </c>
      <c r="T1550" s="20">
        <f>base_dados!T1550</f>
        <v>8</v>
      </c>
      <c r="U1550" s="20">
        <f>base_dados!U1550</f>
        <v>2</v>
      </c>
      <c r="V1550" s="20">
        <f>base_dados!V1550</f>
        <v>3</v>
      </c>
      <c r="W1550" s="20">
        <f>base_dados!W1550</f>
        <v>6</v>
      </c>
      <c r="X1550" s="20">
        <f>base_dados!X1550</f>
        <v>16</v>
      </c>
      <c r="Y1550" s="20">
        <f>base_dados!Y1550</f>
        <v>19</v>
      </c>
      <c r="Z1550" s="20">
        <f>base_dados!Z1550</f>
        <v>0</v>
      </c>
      <c r="AA1550" s="20">
        <f>base_dados!AA1550</f>
        <v>0</v>
      </c>
      <c r="AB1550" s="20">
        <f>base_dados!AB1550</f>
        <v>0</v>
      </c>
      <c r="AC1550" s="20">
        <f>base_dados!AC1550</f>
        <v>0</v>
      </c>
      <c r="AD1550" s="20">
        <f>base_dados!AD1550</f>
        <v>0</v>
      </c>
      <c r="AE1550" s="20">
        <f>base_dados!AE1550</f>
        <v>0</v>
      </c>
      <c r="AF1550" s="20">
        <f>base_dados!AF1550</f>
        <v>0</v>
      </c>
    </row>
    <row r="1551" spans="1:32" x14ac:dyDescent="0.3">
      <c r="A1551" s="20">
        <f>base_dados!A1551</f>
        <v>1550</v>
      </c>
      <c r="B1551" s="4">
        <f>base_dados!B1551</f>
        <v>42961</v>
      </c>
      <c r="C1551" s="20">
        <f>base_dados!C1551</f>
        <v>14</v>
      </c>
      <c r="D1551" s="20">
        <f>base_dados!D1551</f>
        <v>20</v>
      </c>
      <c r="E1551" s="20">
        <f>base_dados!E1551</f>
        <v>24</v>
      </c>
      <c r="F1551" s="20">
        <f>base_dados!F1551</f>
        <v>8</v>
      </c>
      <c r="G1551" s="20">
        <f>base_dados!G1551</f>
        <v>17</v>
      </c>
      <c r="H1551" s="20">
        <f>base_dados!H1551</f>
        <v>22</v>
      </c>
      <c r="I1551" s="20">
        <f>base_dados!I1551</f>
        <v>23</v>
      </c>
      <c r="J1551" s="20">
        <f>base_dados!J1551</f>
        <v>4</v>
      </c>
      <c r="K1551" s="20">
        <f>base_dados!K1551</f>
        <v>13</v>
      </c>
      <c r="L1551" s="20">
        <f>base_dados!L1551</f>
        <v>16</v>
      </c>
      <c r="M1551" s="20">
        <f>base_dados!M1551</f>
        <v>15</v>
      </c>
      <c r="N1551" s="20">
        <f>base_dados!N1551</f>
        <v>3</v>
      </c>
      <c r="O1551" s="20">
        <f>base_dados!O1551</f>
        <v>5</v>
      </c>
      <c r="P1551" s="20">
        <f>base_dados!P1551</f>
        <v>7</v>
      </c>
      <c r="Q1551" s="20">
        <f>base_dados!Q1551</f>
        <v>25</v>
      </c>
      <c r="R1551" s="20">
        <f>base_dados!R1551</f>
        <v>1</v>
      </c>
      <c r="S1551" s="20">
        <f>base_dados!S1551</f>
        <v>326</v>
      </c>
      <c r="T1551" s="20">
        <f>base_dados!T1551</f>
        <v>8</v>
      </c>
      <c r="U1551" s="20">
        <f>base_dados!U1551</f>
        <v>3</v>
      </c>
      <c r="V1551" s="20">
        <f>base_dados!V1551</f>
        <v>2</v>
      </c>
      <c r="W1551" s="20">
        <f>base_dados!W1551</f>
        <v>6</v>
      </c>
      <c r="X1551" s="20">
        <f>base_dados!X1551</f>
        <v>19</v>
      </c>
      <c r="Y1551" s="20">
        <f>base_dados!Y1551</f>
        <v>0</v>
      </c>
      <c r="Z1551" s="20">
        <f>base_dados!Z1551</f>
        <v>0</v>
      </c>
      <c r="AA1551" s="20">
        <f>base_dados!AA1551</f>
        <v>0</v>
      </c>
      <c r="AB1551" s="20">
        <f>base_dados!AB1551</f>
        <v>0</v>
      </c>
      <c r="AC1551" s="20">
        <f>base_dados!AC1551</f>
        <v>0</v>
      </c>
      <c r="AD1551" s="20">
        <f>base_dados!AD1551</f>
        <v>0</v>
      </c>
      <c r="AE1551" s="20">
        <f>base_dados!AE1551</f>
        <v>0</v>
      </c>
      <c r="AF1551" s="20">
        <f>base_dados!AF1551</f>
        <v>0</v>
      </c>
    </row>
    <row r="1552" spans="1:32" x14ac:dyDescent="0.3">
      <c r="A1552" s="20">
        <f>base_dados!A1552</f>
        <v>1551</v>
      </c>
      <c r="B1552" s="4">
        <f>base_dados!B1552</f>
        <v>42963</v>
      </c>
      <c r="C1552" s="20">
        <f>base_dados!C1552</f>
        <v>1</v>
      </c>
      <c r="D1552" s="20">
        <f>base_dados!D1552</f>
        <v>7</v>
      </c>
      <c r="E1552" s="20">
        <f>base_dados!E1552</f>
        <v>5</v>
      </c>
      <c r="F1552" s="20">
        <f>base_dados!F1552</f>
        <v>14</v>
      </c>
      <c r="G1552" s="20">
        <f>base_dados!G1552</f>
        <v>17</v>
      </c>
      <c r="H1552" s="20">
        <f>base_dados!H1552</f>
        <v>22</v>
      </c>
      <c r="I1552" s="20">
        <f>base_dados!I1552</f>
        <v>20</v>
      </c>
      <c r="J1552" s="20">
        <f>base_dados!J1552</f>
        <v>23</v>
      </c>
      <c r="K1552" s="20">
        <f>base_dados!K1552</f>
        <v>25</v>
      </c>
      <c r="L1552" s="20">
        <f>base_dados!L1552</f>
        <v>13</v>
      </c>
      <c r="M1552" s="20">
        <f>base_dados!M1552</f>
        <v>3</v>
      </c>
      <c r="N1552" s="20">
        <f>base_dados!N1552</f>
        <v>19</v>
      </c>
      <c r="O1552" s="20">
        <f>base_dados!O1552</f>
        <v>15</v>
      </c>
      <c r="P1552" s="20">
        <f>base_dados!P1552</f>
        <v>11</v>
      </c>
      <c r="Q1552" s="20">
        <f>base_dados!Q1552</f>
        <v>8</v>
      </c>
      <c r="R1552" s="20">
        <f>base_dados!R1552</f>
        <v>13</v>
      </c>
      <c r="S1552" s="20">
        <f>base_dados!S1552</f>
        <v>326</v>
      </c>
      <c r="T1552" s="20">
        <f>base_dados!T1552</f>
        <v>8</v>
      </c>
      <c r="U1552" s="20">
        <f>base_dados!U1552</f>
        <v>4</v>
      </c>
      <c r="V1552" s="20">
        <f>base_dados!V1552</f>
        <v>1</v>
      </c>
      <c r="W1552" s="20">
        <f>base_dados!W1552</f>
        <v>6</v>
      </c>
      <c r="X1552" s="20">
        <f>base_dados!X1552</f>
        <v>0</v>
      </c>
      <c r="Y1552" s="20">
        <f>base_dados!Y1552</f>
        <v>0</v>
      </c>
      <c r="Z1552" s="20">
        <f>base_dados!Z1552</f>
        <v>0</v>
      </c>
      <c r="AA1552" s="20">
        <f>base_dados!AA1552</f>
        <v>0</v>
      </c>
      <c r="AB1552" s="20">
        <f>base_dados!AB1552</f>
        <v>0</v>
      </c>
      <c r="AC1552" s="20">
        <f>base_dados!AC1552</f>
        <v>0</v>
      </c>
      <c r="AD1552" s="20">
        <f>base_dados!AD1552</f>
        <v>0</v>
      </c>
      <c r="AE1552" s="20">
        <f>base_dados!AE1552</f>
        <v>0</v>
      </c>
      <c r="AF1552" s="20">
        <f>base_dados!AF1552</f>
        <v>0</v>
      </c>
    </row>
    <row r="1553" spans="1:32" x14ac:dyDescent="0.3">
      <c r="A1553" s="20">
        <f>base_dados!A1553</f>
        <v>1552</v>
      </c>
      <c r="B1553" s="4">
        <f>base_dados!B1553</f>
        <v>42965</v>
      </c>
      <c r="C1553" s="20">
        <f>base_dados!C1553</f>
        <v>19</v>
      </c>
      <c r="D1553" s="20">
        <f>base_dados!D1553</f>
        <v>24</v>
      </c>
      <c r="E1553" s="20">
        <f>base_dados!E1553</f>
        <v>21</v>
      </c>
      <c r="F1553" s="20">
        <f>base_dados!F1553</f>
        <v>7</v>
      </c>
      <c r="G1553" s="20">
        <f>base_dados!G1553</f>
        <v>14</v>
      </c>
      <c r="H1553" s="20">
        <f>base_dados!H1553</f>
        <v>15</v>
      </c>
      <c r="I1553" s="20">
        <f>base_dados!I1553</f>
        <v>12</v>
      </c>
      <c r="J1553" s="20">
        <f>base_dados!J1553</f>
        <v>22</v>
      </c>
      <c r="K1553" s="20">
        <f>base_dados!K1553</f>
        <v>8</v>
      </c>
      <c r="L1553" s="20">
        <f>base_dados!L1553</f>
        <v>3</v>
      </c>
      <c r="M1553" s="20">
        <f>base_dados!M1553</f>
        <v>2</v>
      </c>
      <c r="N1553" s="20">
        <f>base_dados!N1553</f>
        <v>16</v>
      </c>
      <c r="O1553" s="20">
        <f>base_dados!O1553</f>
        <v>25</v>
      </c>
      <c r="P1553" s="20">
        <f>base_dados!P1553</f>
        <v>9</v>
      </c>
      <c r="Q1553" s="20">
        <f>base_dados!Q1553</f>
        <v>20</v>
      </c>
      <c r="R1553" s="20">
        <f>base_dados!R1553</f>
        <v>6</v>
      </c>
      <c r="S1553" s="20">
        <f>base_dados!S1553</f>
        <v>326</v>
      </c>
      <c r="T1553" s="20">
        <f>base_dados!T1553</f>
        <v>8</v>
      </c>
      <c r="U1553" s="20">
        <f>base_dados!U1553</f>
        <v>5</v>
      </c>
      <c r="V1553" s="20">
        <f>base_dados!V1553</f>
        <v>1</v>
      </c>
      <c r="W1553" s="20">
        <f>base_dados!W1553</f>
        <v>6</v>
      </c>
      <c r="X1553" s="20">
        <f>base_dados!X1553</f>
        <v>0</v>
      </c>
      <c r="Y1553" s="20">
        <f>base_dados!Y1553</f>
        <v>0</v>
      </c>
      <c r="Z1553" s="20">
        <f>base_dados!Z1553</f>
        <v>0</v>
      </c>
      <c r="AA1553" s="20">
        <f>base_dados!AA1553</f>
        <v>0</v>
      </c>
      <c r="AB1553" s="20">
        <f>base_dados!AB1553</f>
        <v>0</v>
      </c>
      <c r="AC1553" s="20">
        <f>base_dados!AC1553</f>
        <v>0</v>
      </c>
      <c r="AD1553" s="20">
        <f>base_dados!AD1553</f>
        <v>0</v>
      </c>
      <c r="AE1553" s="20">
        <f>base_dados!AE1553</f>
        <v>0</v>
      </c>
      <c r="AF1553" s="20">
        <f>base_dados!AF1553</f>
        <v>0</v>
      </c>
    </row>
    <row r="1554" spans="1:32" x14ac:dyDescent="0.3">
      <c r="A1554" s="20">
        <f>base_dados!A1554</f>
        <v>1553</v>
      </c>
      <c r="B1554" s="4">
        <f>base_dados!B1554</f>
        <v>42968</v>
      </c>
      <c r="C1554" s="20">
        <f>base_dados!C1554</f>
        <v>19</v>
      </c>
      <c r="D1554" s="20">
        <f>base_dados!D1554</f>
        <v>11</v>
      </c>
      <c r="E1554" s="20">
        <f>base_dados!E1554</f>
        <v>4</v>
      </c>
      <c r="F1554" s="20">
        <f>base_dados!F1554</f>
        <v>12</v>
      </c>
      <c r="G1554" s="20">
        <f>base_dados!G1554</f>
        <v>22</v>
      </c>
      <c r="H1554" s="20">
        <f>base_dados!H1554</f>
        <v>17</v>
      </c>
      <c r="I1554" s="20">
        <f>base_dados!I1554</f>
        <v>21</v>
      </c>
      <c r="J1554" s="20">
        <f>base_dados!J1554</f>
        <v>8</v>
      </c>
      <c r="K1554" s="20">
        <f>base_dados!K1554</f>
        <v>18</v>
      </c>
      <c r="L1554" s="20">
        <f>base_dados!L1554</f>
        <v>2</v>
      </c>
      <c r="M1554" s="20">
        <f>base_dados!M1554</f>
        <v>1</v>
      </c>
      <c r="N1554" s="20">
        <f>base_dados!N1554</f>
        <v>13</v>
      </c>
      <c r="O1554" s="20">
        <f>base_dados!O1554</f>
        <v>15</v>
      </c>
      <c r="P1554" s="20">
        <f>base_dados!P1554</f>
        <v>9</v>
      </c>
      <c r="Q1554" s="20">
        <f>base_dados!Q1554</f>
        <v>25</v>
      </c>
      <c r="R1554" s="20">
        <f>base_dados!R1554</f>
        <v>10</v>
      </c>
      <c r="S1554" s="20">
        <f>base_dados!S1554</f>
        <v>326</v>
      </c>
      <c r="T1554" s="20">
        <f>base_dados!T1554</f>
        <v>8</v>
      </c>
      <c r="U1554" s="20">
        <f>base_dados!U1554</f>
        <v>6</v>
      </c>
      <c r="V1554" s="20">
        <f>base_dados!V1554</f>
        <v>1</v>
      </c>
      <c r="W1554" s="20">
        <f>base_dados!W1554</f>
        <v>6</v>
      </c>
      <c r="X1554" s="20">
        <f>base_dados!X1554</f>
        <v>0</v>
      </c>
      <c r="Y1554" s="20">
        <f>base_dados!Y1554</f>
        <v>0</v>
      </c>
      <c r="Z1554" s="20">
        <f>base_dados!Z1554</f>
        <v>0</v>
      </c>
      <c r="AA1554" s="20">
        <f>base_dados!AA1554</f>
        <v>0</v>
      </c>
      <c r="AB1554" s="20">
        <f>base_dados!AB1554</f>
        <v>0</v>
      </c>
      <c r="AC1554" s="20">
        <f>base_dados!AC1554</f>
        <v>0</v>
      </c>
      <c r="AD1554" s="20">
        <f>base_dados!AD1554</f>
        <v>0</v>
      </c>
      <c r="AE1554" s="20">
        <f>base_dados!AE1554</f>
        <v>0</v>
      </c>
      <c r="AF1554" s="20">
        <f>base_dados!AF1554</f>
        <v>0</v>
      </c>
    </row>
    <row r="1555" spans="1:32" x14ac:dyDescent="0.3">
      <c r="A1555" s="20">
        <f>base_dados!A1555</f>
        <v>1554</v>
      </c>
      <c r="B1555" s="4">
        <f>base_dados!B1555</f>
        <v>42970</v>
      </c>
      <c r="C1555" s="20">
        <f>base_dados!C1555</f>
        <v>14</v>
      </c>
      <c r="D1555" s="20">
        <f>base_dados!D1555</f>
        <v>3</v>
      </c>
      <c r="E1555" s="20">
        <f>base_dados!E1555</f>
        <v>8</v>
      </c>
      <c r="F1555" s="20">
        <f>base_dados!F1555</f>
        <v>5</v>
      </c>
      <c r="G1555" s="20">
        <f>base_dados!G1555</f>
        <v>13</v>
      </c>
      <c r="H1555" s="20">
        <f>base_dados!H1555</f>
        <v>16</v>
      </c>
      <c r="I1555" s="20">
        <f>base_dados!I1555</f>
        <v>7</v>
      </c>
      <c r="J1555" s="20">
        <f>base_dados!J1555</f>
        <v>1</v>
      </c>
      <c r="K1555" s="20">
        <f>base_dados!K1555</f>
        <v>18</v>
      </c>
      <c r="L1555" s="20">
        <f>base_dados!L1555</f>
        <v>10</v>
      </c>
      <c r="M1555" s="20">
        <f>base_dados!M1555</f>
        <v>9</v>
      </c>
      <c r="N1555" s="20">
        <f>base_dados!N1555</f>
        <v>24</v>
      </c>
      <c r="O1555" s="20">
        <f>base_dados!O1555</f>
        <v>25</v>
      </c>
      <c r="P1555" s="20">
        <f>base_dados!P1555</f>
        <v>19</v>
      </c>
      <c r="Q1555" s="20">
        <f>base_dados!Q1555</f>
        <v>4</v>
      </c>
      <c r="R1555" s="20">
        <f>base_dados!R1555</f>
        <v>1</v>
      </c>
      <c r="S1555" s="20">
        <f>base_dados!S1555</f>
        <v>326</v>
      </c>
      <c r="T1555" s="20">
        <f>base_dados!T1555</f>
        <v>8</v>
      </c>
      <c r="U1555" s="20">
        <f>base_dados!U1555</f>
        <v>7</v>
      </c>
      <c r="V1555" s="20">
        <f>base_dados!V1555</f>
        <v>1</v>
      </c>
      <c r="W1555" s="20">
        <f>base_dados!W1555</f>
        <v>6</v>
      </c>
      <c r="X1555" s="20">
        <f>base_dados!X1555</f>
        <v>0</v>
      </c>
      <c r="Y1555" s="20">
        <f>base_dados!Y1555</f>
        <v>0</v>
      </c>
      <c r="Z1555" s="20">
        <f>base_dados!Z1555</f>
        <v>0</v>
      </c>
      <c r="AA1555" s="20">
        <f>base_dados!AA1555</f>
        <v>0</v>
      </c>
      <c r="AB1555" s="20">
        <f>base_dados!AB1555</f>
        <v>0</v>
      </c>
      <c r="AC1555" s="20">
        <f>base_dados!AC1555</f>
        <v>0</v>
      </c>
      <c r="AD1555" s="20">
        <f>base_dados!AD1555</f>
        <v>0</v>
      </c>
      <c r="AE1555" s="20">
        <f>base_dados!AE1555</f>
        <v>0</v>
      </c>
      <c r="AF1555" s="20">
        <f>base_dados!AF1555</f>
        <v>0</v>
      </c>
    </row>
    <row r="1556" spans="1:32" x14ac:dyDescent="0.3">
      <c r="A1556" s="20">
        <f>base_dados!A1556</f>
        <v>1555</v>
      </c>
      <c r="B1556" s="4">
        <f>base_dados!B1556</f>
        <v>42972</v>
      </c>
      <c r="C1556" s="20">
        <f>base_dados!C1556</f>
        <v>23</v>
      </c>
      <c r="D1556" s="20">
        <f>base_dados!D1556</f>
        <v>10</v>
      </c>
      <c r="E1556" s="20">
        <f>base_dados!E1556</f>
        <v>12</v>
      </c>
      <c r="F1556" s="20">
        <f>base_dados!F1556</f>
        <v>22</v>
      </c>
      <c r="G1556" s="20">
        <f>base_dados!G1556</f>
        <v>9</v>
      </c>
      <c r="H1556" s="20">
        <f>base_dados!H1556</f>
        <v>16</v>
      </c>
      <c r="I1556" s="20">
        <f>base_dados!I1556</f>
        <v>20</v>
      </c>
      <c r="J1556" s="20">
        <f>base_dados!J1556</f>
        <v>14</v>
      </c>
      <c r="K1556" s="20">
        <f>base_dados!K1556</f>
        <v>6</v>
      </c>
      <c r="L1556" s="20">
        <f>base_dados!L1556</f>
        <v>25</v>
      </c>
      <c r="M1556" s="20">
        <f>base_dados!M1556</f>
        <v>13</v>
      </c>
      <c r="N1556" s="20">
        <f>base_dados!N1556</f>
        <v>18</v>
      </c>
      <c r="O1556" s="20">
        <f>base_dados!O1556</f>
        <v>2</v>
      </c>
      <c r="P1556" s="20">
        <f>base_dados!P1556</f>
        <v>1</v>
      </c>
      <c r="Q1556" s="20">
        <f>base_dados!Q1556</f>
        <v>8</v>
      </c>
      <c r="R1556" s="20">
        <f>base_dados!R1556</f>
        <v>6</v>
      </c>
      <c r="S1556" s="20">
        <f>base_dados!S1556</f>
        <v>326</v>
      </c>
      <c r="T1556" s="20">
        <f>base_dados!T1556</f>
        <v>8</v>
      </c>
      <c r="U1556" s="20">
        <f>base_dados!U1556</f>
        <v>8</v>
      </c>
      <c r="V1556" s="20">
        <f>base_dados!V1556</f>
        <v>0</v>
      </c>
      <c r="W1556" s="20">
        <f>base_dados!W1556</f>
        <v>0</v>
      </c>
      <c r="X1556" s="20">
        <f>base_dados!X1556</f>
        <v>0</v>
      </c>
      <c r="Y1556" s="20">
        <f>base_dados!Y1556</f>
        <v>0</v>
      </c>
      <c r="Z1556" s="20">
        <f>base_dados!Z1556</f>
        <v>0</v>
      </c>
      <c r="AA1556" s="20">
        <f>base_dados!AA1556</f>
        <v>0</v>
      </c>
      <c r="AB1556" s="20">
        <f>base_dados!AB1556</f>
        <v>0</v>
      </c>
      <c r="AC1556" s="20">
        <f>base_dados!AC1556</f>
        <v>0</v>
      </c>
      <c r="AD1556" s="20">
        <f>base_dados!AD1556</f>
        <v>0</v>
      </c>
      <c r="AE1556" s="20">
        <f>base_dados!AE1556</f>
        <v>0</v>
      </c>
      <c r="AF1556" s="20">
        <f>base_dados!AF1556</f>
        <v>0</v>
      </c>
    </row>
    <row r="1557" spans="1:32" x14ac:dyDescent="0.3">
      <c r="A1557" s="20">
        <f>base_dados!A1557</f>
        <v>1556</v>
      </c>
      <c r="B1557" s="4">
        <f>base_dados!B1557</f>
        <v>42975</v>
      </c>
      <c r="C1557" s="20">
        <f>base_dados!C1557</f>
        <v>1</v>
      </c>
      <c r="D1557" s="20">
        <f>base_dados!D1557</f>
        <v>15</v>
      </c>
      <c r="E1557" s="20">
        <f>base_dados!E1557</f>
        <v>19</v>
      </c>
      <c r="F1557" s="20">
        <f>base_dados!F1557</f>
        <v>6</v>
      </c>
      <c r="G1557" s="20">
        <f>base_dados!G1557</f>
        <v>8</v>
      </c>
      <c r="H1557" s="20">
        <f>base_dados!H1557</f>
        <v>23</v>
      </c>
      <c r="I1557" s="20">
        <f>base_dados!I1557</f>
        <v>16</v>
      </c>
      <c r="J1557" s="20">
        <f>base_dados!J1557</f>
        <v>12</v>
      </c>
      <c r="K1557" s="20">
        <f>base_dados!K1557</f>
        <v>21</v>
      </c>
      <c r="L1557" s="20">
        <f>base_dados!L1557</f>
        <v>5</v>
      </c>
      <c r="M1557" s="20">
        <f>base_dados!M1557</f>
        <v>17</v>
      </c>
      <c r="N1557" s="20">
        <f>base_dados!N1557</f>
        <v>2</v>
      </c>
      <c r="O1557" s="20">
        <f>base_dados!O1557</f>
        <v>25</v>
      </c>
      <c r="P1557" s="20">
        <f>base_dados!P1557</f>
        <v>3</v>
      </c>
      <c r="Q1557" s="20">
        <f>base_dados!Q1557</f>
        <v>22</v>
      </c>
      <c r="R1557" s="20">
        <f>base_dados!R1557</f>
        <v>2</v>
      </c>
      <c r="S1557" s="20">
        <f>base_dados!S1557</f>
        <v>327</v>
      </c>
      <c r="T1557" s="20">
        <f>base_dados!T1557</f>
        <v>6</v>
      </c>
      <c r="U1557" s="20">
        <f>base_dados!U1557</f>
        <v>1</v>
      </c>
      <c r="V1557" s="20">
        <f>base_dados!V1557</f>
        <v>10</v>
      </c>
      <c r="W1557" s="20">
        <f>base_dados!W1557</f>
        <v>4</v>
      </c>
      <c r="X1557" s="20">
        <f>base_dados!X1557</f>
        <v>7</v>
      </c>
      <c r="Y1557" s="20">
        <f>base_dados!Y1557</f>
        <v>9</v>
      </c>
      <c r="Z1557" s="20">
        <f>base_dados!Z1557</f>
        <v>10</v>
      </c>
      <c r="AA1557" s="20">
        <f>base_dados!AA1557</f>
        <v>11</v>
      </c>
      <c r="AB1557" s="20">
        <f>base_dados!AB1557</f>
        <v>13</v>
      </c>
      <c r="AC1557" s="20">
        <f>base_dados!AC1557</f>
        <v>14</v>
      </c>
      <c r="AD1557" s="20">
        <f>base_dados!AD1557</f>
        <v>18</v>
      </c>
      <c r="AE1557" s="20">
        <f>base_dados!AE1557</f>
        <v>20</v>
      </c>
      <c r="AF1557" s="20">
        <f>base_dados!AF1557</f>
        <v>24</v>
      </c>
    </row>
    <row r="1558" spans="1:32" x14ac:dyDescent="0.3">
      <c r="A1558" s="20">
        <f>base_dados!A1558</f>
        <v>1557</v>
      </c>
      <c r="B1558" s="4">
        <f>base_dados!B1558</f>
        <v>42985</v>
      </c>
      <c r="C1558" s="20">
        <f>base_dados!C1558</f>
        <v>5</v>
      </c>
      <c r="D1558" s="20">
        <f>base_dados!D1558</f>
        <v>6</v>
      </c>
      <c r="E1558" s="20">
        <f>base_dados!E1558</f>
        <v>3</v>
      </c>
      <c r="F1558" s="20">
        <f>base_dados!F1558</f>
        <v>9</v>
      </c>
      <c r="G1558" s="20">
        <f>base_dados!G1558</f>
        <v>16</v>
      </c>
      <c r="H1558" s="20">
        <f>base_dados!H1558</f>
        <v>24</v>
      </c>
      <c r="I1558" s="20">
        <f>base_dados!I1558</f>
        <v>21</v>
      </c>
      <c r="J1558" s="20">
        <f>base_dados!J1558</f>
        <v>17</v>
      </c>
      <c r="K1558" s="20">
        <f>base_dados!K1558</f>
        <v>20</v>
      </c>
      <c r="L1558" s="20">
        <f>base_dados!L1558</f>
        <v>25</v>
      </c>
      <c r="M1558" s="20">
        <f>base_dados!M1558</f>
        <v>18</v>
      </c>
      <c r="N1558" s="20">
        <f>base_dados!N1558</f>
        <v>4</v>
      </c>
      <c r="O1558" s="20">
        <f>base_dados!O1558</f>
        <v>12</v>
      </c>
      <c r="P1558" s="20">
        <f>base_dados!P1558</f>
        <v>2</v>
      </c>
      <c r="Q1558" s="20">
        <f>base_dados!Q1558</f>
        <v>22</v>
      </c>
      <c r="R1558" s="20">
        <f>base_dados!R1558</f>
        <v>15</v>
      </c>
      <c r="S1558" s="20">
        <f>base_dados!S1558</f>
        <v>327</v>
      </c>
      <c r="T1558" s="20">
        <f>base_dados!T1558</f>
        <v>6</v>
      </c>
      <c r="U1558" s="20">
        <f>base_dados!U1558</f>
        <v>2</v>
      </c>
      <c r="V1558" s="20">
        <f>base_dados!V1558</f>
        <v>5</v>
      </c>
      <c r="W1558" s="20">
        <f>base_dados!W1558</f>
        <v>7</v>
      </c>
      <c r="X1558" s="20">
        <f>base_dados!X1558</f>
        <v>10</v>
      </c>
      <c r="Y1558" s="20">
        <f>base_dados!Y1558</f>
        <v>11</v>
      </c>
      <c r="Z1558" s="20">
        <f>base_dados!Z1558</f>
        <v>13</v>
      </c>
      <c r="AA1558" s="20">
        <f>base_dados!AA1558</f>
        <v>14</v>
      </c>
      <c r="AB1558" s="20">
        <f>base_dados!AB1558</f>
        <v>0</v>
      </c>
      <c r="AC1558" s="20">
        <f>base_dados!AC1558</f>
        <v>0</v>
      </c>
      <c r="AD1558" s="20">
        <f>base_dados!AD1558</f>
        <v>0</v>
      </c>
      <c r="AE1558" s="20">
        <f>base_dados!AE1558</f>
        <v>0</v>
      </c>
      <c r="AF1558" s="20">
        <f>base_dados!AF1558</f>
        <v>0</v>
      </c>
    </row>
    <row r="1559" spans="1:32" x14ac:dyDescent="0.3">
      <c r="A1559" s="20">
        <f>base_dados!A1559</f>
        <v>1558</v>
      </c>
      <c r="B1559" s="4">
        <f>base_dados!B1559</f>
        <v>42989</v>
      </c>
      <c r="C1559" s="20">
        <f>base_dados!C1559</f>
        <v>18</v>
      </c>
      <c r="D1559" s="20">
        <f>base_dados!D1559</f>
        <v>25</v>
      </c>
      <c r="E1559" s="20">
        <f>base_dados!E1559</f>
        <v>5</v>
      </c>
      <c r="F1559" s="20">
        <f>base_dados!F1559</f>
        <v>15</v>
      </c>
      <c r="G1559" s="20">
        <f>base_dados!G1559</f>
        <v>9</v>
      </c>
      <c r="H1559" s="20">
        <f>base_dados!H1559</f>
        <v>21</v>
      </c>
      <c r="I1559" s="20">
        <f>base_dados!I1559</f>
        <v>14</v>
      </c>
      <c r="J1559" s="20">
        <f>base_dados!J1559</f>
        <v>1</v>
      </c>
      <c r="K1559" s="20">
        <f>base_dados!K1559</f>
        <v>11</v>
      </c>
      <c r="L1559" s="20">
        <f>base_dados!L1559</f>
        <v>16</v>
      </c>
      <c r="M1559" s="20">
        <f>base_dados!M1559</f>
        <v>17</v>
      </c>
      <c r="N1559" s="20">
        <f>base_dados!N1559</f>
        <v>2</v>
      </c>
      <c r="O1559" s="20">
        <f>base_dados!O1559</f>
        <v>22</v>
      </c>
      <c r="P1559" s="20">
        <f>base_dados!P1559</f>
        <v>6</v>
      </c>
      <c r="Q1559" s="20">
        <f>base_dados!Q1559</f>
        <v>4</v>
      </c>
      <c r="R1559" s="20">
        <f>base_dados!R1559</f>
        <v>1</v>
      </c>
      <c r="S1559" s="20">
        <f>base_dados!S1559</f>
        <v>327</v>
      </c>
      <c r="T1559" s="20">
        <f>base_dados!T1559</f>
        <v>6</v>
      </c>
      <c r="U1559" s="20">
        <f>base_dados!U1559</f>
        <v>3</v>
      </c>
      <c r="V1559" s="20">
        <f>base_dados!V1559</f>
        <v>3</v>
      </c>
      <c r="W1559" s="20">
        <f>base_dados!W1559</f>
        <v>7</v>
      </c>
      <c r="X1559" s="20">
        <f>base_dados!X1559</f>
        <v>10</v>
      </c>
      <c r="Y1559" s="20">
        <f>base_dados!Y1559</f>
        <v>13</v>
      </c>
      <c r="Z1559" s="20">
        <f>base_dados!Z1559</f>
        <v>0</v>
      </c>
      <c r="AA1559" s="20">
        <f>base_dados!AA1559</f>
        <v>0</v>
      </c>
      <c r="AB1559" s="20">
        <f>base_dados!AB1559</f>
        <v>0</v>
      </c>
      <c r="AC1559" s="20">
        <f>base_dados!AC1559</f>
        <v>0</v>
      </c>
      <c r="AD1559" s="20">
        <f>base_dados!AD1559</f>
        <v>0</v>
      </c>
      <c r="AE1559" s="20">
        <f>base_dados!AE1559</f>
        <v>0</v>
      </c>
      <c r="AF1559" s="20">
        <f>base_dados!AF1559</f>
        <v>0</v>
      </c>
    </row>
    <row r="1560" spans="1:32" x14ac:dyDescent="0.3">
      <c r="A1560" s="20">
        <f>base_dados!A1560</f>
        <v>1559</v>
      </c>
      <c r="B1560" s="4">
        <f>base_dados!B1560</f>
        <v>42991</v>
      </c>
      <c r="C1560" s="20">
        <f>base_dados!C1560</f>
        <v>7</v>
      </c>
      <c r="D1560" s="20">
        <f>base_dados!D1560</f>
        <v>16</v>
      </c>
      <c r="E1560" s="20">
        <f>base_dados!E1560</f>
        <v>25</v>
      </c>
      <c r="F1560" s="20">
        <f>base_dados!F1560</f>
        <v>19</v>
      </c>
      <c r="G1560" s="20">
        <f>base_dados!G1560</f>
        <v>23</v>
      </c>
      <c r="H1560" s="20">
        <f>base_dados!H1560</f>
        <v>6</v>
      </c>
      <c r="I1560" s="20">
        <f>base_dados!I1560</f>
        <v>18</v>
      </c>
      <c r="J1560" s="20">
        <f>base_dados!J1560</f>
        <v>20</v>
      </c>
      <c r="K1560" s="20">
        <f>base_dados!K1560</f>
        <v>5</v>
      </c>
      <c r="L1560" s="20">
        <f>base_dados!L1560</f>
        <v>4</v>
      </c>
      <c r="M1560" s="20">
        <f>base_dados!M1560</f>
        <v>11</v>
      </c>
      <c r="N1560" s="20">
        <f>base_dados!N1560</f>
        <v>14</v>
      </c>
      <c r="O1560" s="20">
        <f>base_dados!O1560</f>
        <v>9</v>
      </c>
      <c r="P1560" s="20">
        <f>base_dados!P1560</f>
        <v>3</v>
      </c>
      <c r="Q1560" s="20">
        <f>base_dados!Q1560</f>
        <v>10</v>
      </c>
      <c r="R1560" s="20">
        <f>base_dados!R1560</f>
        <v>1</v>
      </c>
      <c r="S1560" s="20">
        <f>base_dados!S1560</f>
        <v>327</v>
      </c>
      <c r="T1560" s="20">
        <f>base_dados!T1560</f>
        <v>6</v>
      </c>
      <c r="U1560" s="20">
        <f>base_dados!U1560</f>
        <v>4</v>
      </c>
      <c r="V1560" s="20">
        <f>base_dados!V1560</f>
        <v>1</v>
      </c>
      <c r="W1560" s="20">
        <f>base_dados!W1560</f>
        <v>13</v>
      </c>
      <c r="X1560" s="20">
        <f>base_dados!X1560</f>
        <v>0</v>
      </c>
      <c r="Y1560" s="20">
        <f>base_dados!Y1560</f>
        <v>0</v>
      </c>
      <c r="Z1560" s="20">
        <f>base_dados!Z1560</f>
        <v>0</v>
      </c>
      <c r="AA1560" s="20">
        <f>base_dados!AA1560</f>
        <v>0</v>
      </c>
      <c r="AB1560" s="20">
        <f>base_dados!AB1560</f>
        <v>0</v>
      </c>
      <c r="AC1560" s="20">
        <f>base_dados!AC1560</f>
        <v>0</v>
      </c>
      <c r="AD1560" s="20">
        <f>base_dados!AD1560</f>
        <v>0</v>
      </c>
      <c r="AE1560" s="20">
        <f>base_dados!AE1560</f>
        <v>0</v>
      </c>
      <c r="AF1560" s="20">
        <f>base_dados!AF1560</f>
        <v>0</v>
      </c>
    </row>
    <row r="1561" spans="1:32" x14ac:dyDescent="0.3">
      <c r="A1561" s="20">
        <f>base_dados!A1561</f>
        <v>1560</v>
      </c>
      <c r="B1561" s="4">
        <f>base_dados!B1561</f>
        <v>42993</v>
      </c>
      <c r="C1561" s="20">
        <f>base_dados!C1561</f>
        <v>2</v>
      </c>
      <c r="D1561" s="20">
        <f>base_dados!D1561</f>
        <v>1</v>
      </c>
      <c r="E1561" s="20">
        <f>base_dados!E1561</f>
        <v>24</v>
      </c>
      <c r="F1561" s="20">
        <f>base_dados!F1561</f>
        <v>17</v>
      </c>
      <c r="G1561" s="20">
        <f>base_dados!G1561</f>
        <v>18</v>
      </c>
      <c r="H1561" s="20">
        <f>base_dados!H1561</f>
        <v>8</v>
      </c>
      <c r="I1561" s="20">
        <f>base_dados!I1561</f>
        <v>3</v>
      </c>
      <c r="J1561" s="20">
        <f>base_dados!J1561</f>
        <v>4</v>
      </c>
      <c r="K1561" s="20">
        <f>base_dados!K1561</f>
        <v>20</v>
      </c>
      <c r="L1561" s="20">
        <f>base_dados!L1561</f>
        <v>9</v>
      </c>
      <c r="M1561" s="20">
        <f>base_dados!M1561</f>
        <v>7</v>
      </c>
      <c r="N1561" s="20">
        <f>base_dados!N1561</f>
        <v>11</v>
      </c>
      <c r="O1561" s="20">
        <f>base_dados!O1561</f>
        <v>25</v>
      </c>
      <c r="P1561" s="20">
        <f>base_dados!P1561</f>
        <v>5</v>
      </c>
      <c r="Q1561" s="20">
        <f>base_dados!Q1561</f>
        <v>14</v>
      </c>
      <c r="R1561" s="20">
        <f>base_dados!R1561</f>
        <v>3</v>
      </c>
      <c r="S1561" s="20">
        <f>base_dados!S1561</f>
        <v>327</v>
      </c>
      <c r="T1561" s="20">
        <f>base_dados!T1561</f>
        <v>6</v>
      </c>
      <c r="U1561" s="20">
        <f>base_dados!U1561</f>
        <v>5</v>
      </c>
      <c r="V1561" s="20">
        <f>base_dados!V1561</f>
        <v>1</v>
      </c>
      <c r="W1561" s="20">
        <f>base_dados!W1561</f>
        <v>13</v>
      </c>
      <c r="X1561" s="20">
        <f>base_dados!X1561</f>
        <v>0</v>
      </c>
      <c r="Y1561" s="20">
        <f>base_dados!Y1561</f>
        <v>0</v>
      </c>
      <c r="Z1561" s="20">
        <f>base_dados!Z1561</f>
        <v>0</v>
      </c>
      <c r="AA1561" s="20">
        <f>base_dados!AA1561</f>
        <v>0</v>
      </c>
      <c r="AB1561" s="20">
        <f>base_dados!AB1561</f>
        <v>0</v>
      </c>
      <c r="AC1561" s="20">
        <f>base_dados!AC1561</f>
        <v>0</v>
      </c>
      <c r="AD1561" s="20">
        <f>base_dados!AD1561</f>
        <v>0</v>
      </c>
      <c r="AE1561" s="20">
        <f>base_dados!AE1561</f>
        <v>0</v>
      </c>
      <c r="AF1561" s="20">
        <f>base_dados!AF1561</f>
        <v>0</v>
      </c>
    </row>
    <row r="1562" spans="1:32" x14ac:dyDescent="0.3">
      <c r="A1562" s="20">
        <f>base_dados!A1562</f>
        <v>1561</v>
      </c>
      <c r="B1562" s="4">
        <f>base_dados!B1562</f>
        <v>42996</v>
      </c>
      <c r="C1562" s="20">
        <f>base_dados!C1562</f>
        <v>7</v>
      </c>
      <c r="D1562" s="20">
        <f>base_dados!D1562</f>
        <v>20</v>
      </c>
      <c r="E1562" s="20">
        <f>base_dados!E1562</f>
        <v>22</v>
      </c>
      <c r="F1562" s="20">
        <f>base_dados!F1562</f>
        <v>16</v>
      </c>
      <c r="G1562" s="20">
        <f>base_dados!G1562</f>
        <v>6</v>
      </c>
      <c r="H1562" s="20">
        <f>base_dados!H1562</f>
        <v>15</v>
      </c>
      <c r="I1562" s="20">
        <f>base_dados!I1562</f>
        <v>8</v>
      </c>
      <c r="J1562" s="20">
        <f>base_dados!J1562</f>
        <v>12</v>
      </c>
      <c r="K1562" s="20">
        <f>base_dados!K1562</f>
        <v>13</v>
      </c>
      <c r="L1562" s="20">
        <f>base_dados!L1562</f>
        <v>21</v>
      </c>
      <c r="M1562" s="20">
        <f>base_dados!M1562</f>
        <v>25</v>
      </c>
      <c r="N1562" s="20">
        <f>base_dados!N1562</f>
        <v>18</v>
      </c>
      <c r="O1562" s="20">
        <f>base_dados!O1562</f>
        <v>3</v>
      </c>
      <c r="P1562" s="20">
        <f>base_dados!P1562</f>
        <v>5</v>
      </c>
      <c r="Q1562" s="20">
        <f>base_dados!Q1562</f>
        <v>24</v>
      </c>
      <c r="R1562" s="20">
        <f>base_dados!R1562</f>
        <v>4</v>
      </c>
      <c r="S1562" s="20">
        <f>base_dados!S1562</f>
        <v>327</v>
      </c>
      <c r="T1562" s="20">
        <f>base_dados!T1562</f>
        <v>6</v>
      </c>
      <c r="U1562" s="20">
        <f>base_dados!U1562</f>
        <v>6</v>
      </c>
      <c r="V1562" s="20">
        <f>base_dados!V1562</f>
        <v>0</v>
      </c>
      <c r="W1562" s="20">
        <f>base_dados!W1562</f>
        <v>0</v>
      </c>
      <c r="X1562" s="20">
        <f>base_dados!X1562</f>
        <v>0</v>
      </c>
      <c r="Y1562" s="20">
        <f>base_dados!Y1562</f>
        <v>0</v>
      </c>
      <c r="Z1562" s="20">
        <f>base_dados!Z1562</f>
        <v>0</v>
      </c>
      <c r="AA1562" s="20">
        <f>base_dados!AA1562</f>
        <v>0</v>
      </c>
      <c r="AB1562" s="20">
        <f>base_dados!AB1562</f>
        <v>0</v>
      </c>
      <c r="AC1562" s="20">
        <f>base_dados!AC1562</f>
        <v>0</v>
      </c>
      <c r="AD1562" s="20">
        <f>base_dados!AD1562</f>
        <v>0</v>
      </c>
      <c r="AE1562" s="20">
        <f>base_dados!AE1562</f>
        <v>0</v>
      </c>
      <c r="AF1562" s="20">
        <f>base_dados!AF1562</f>
        <v>0</v>
      </c>
    </row>
    <row r="1563" spans="1:32" x14ac:dyDescent="0.3">
      <c r="A1563" s="20">
        <f>base_dados!A1563</f>
        <v>1562</v>
      </c>
      <c r="B1563" s="4">
        <f>base_dados!B1563</f>
        <v>42998</v>
      </c>
      <c r="C1563" s="20">
        <f>base_dados!C1563</f>
        <v>8</v>
      </c>
      <c r="D1563" s="20">
        <f>base_dados!D1563</f>
        <v>2</v>
      </c>
      <c r="E1563" s="20">
        <f>base_dados!E1563</f>
        <v>12</v>
      </c>
      <c r="F1563" s="20">
        <f>base_dados!F1563</f>
        <v>17</v>
      </c>
      <c r="G1563" s="20">
        <f>base_dados!G1563</f>
        <v>6</v>
      </c>
      <c r="H1563" s="20">
        <f>base_dados!H1563</f>
        <v>14</v>
      </c>
      <c r="I1563" s="20">
        <f>base_dados!I1563</f>
        <v>18</v>
      </c>
      <c r="J1563" s="20">
        <f>base_dados!J1563</f>
        <v>9</v>
      </c>
      <c r="K1563" s="20">
        <f>base_dados!K1563</f>
        <v>3</v>
      </c>
      <c r="L1563" s="20">
        <f>base_dados!L1563</f>
        <v>7</v>
      </c>
      <c r="M1563" s="20">
        <f>base_dados!M1563</f>
        <v>16</v>
      </c>
      <c r="N1563" s="20">
        <f>base_dados!N1563</f>
        <v>5</v>
      </c>
      <c r="O1563" s="20">
        <f>base_dados!O1563</f>
        <v>4</v>
      </c>
      <c r="P1563" s="20">
        <f>base_dados!P1563</f>
        <v>11</v>
      </c>
      <c r="Q1563" s="20">
        <f>base_dados!Q1563</f>
        <v>1</v>
      </c>
      <c r="R1563" s="20">
        <f>base_dados!R1563</f>
        <v>9</v>
      </c>
      <c r="S1563" s="20">
        <f>base_dados!S1563</f>
        <v>328</v>
      </c>
      <c r="T1563" s="20">
        <f>base_dados!T1563</f>
        <v>4</v>
      </c>
      <c r="U1563" s="20">
        <f>base_dados!U1563</f>
        <v>1</v>
      </c>
      <c r="V1563" s="20">
        <f>base_dados!V1563</f>
        <v>10</v>
      </c>
      <c r="W1563" s="20">
        <f>base_dados!W1563</f>
        <v>10</v>
      </c>
      <c r="X1563" s="20">
        <f>base_dados!X1563</f>
        <v>13</v>
      </c>
      <c r="Y1563" s="20">
        <f>base_dados!Y1563</f>
        <v>15</v>
      </c>
      <c r="Z1563" s="20">
        <f>base_dados!Z1563</f>
        <v>19</v>
      </c>
      <c r="AA1563" s="20">
        <f>base_dados!AA1563</f>
        <v>20</v>
      </c>
      <c r="AB1563" s="20">
        <f>base_dados!AB1563</f>
        <v>21</v>
      </c>
      <c r="AC1563" s="20">
        <f>base_dados!AC1563</f>
        <v>22</v>
      </c>
      <c r="AD1563" s="20">
        <f>base_dados!AD1563</f>
        <v>23</v>
      </c>
      <c r="AE1563" s="20">
        <f>base_dados!AE1563</f>
        <v>24</v>
      </c>
      <c r="AF1563" s="20">
        <f>base_dados!AF1563</f>
        <v>25</v>
      </c>
    </row>
    <row r="1564" spans="1:32" x14ac:dyDescent="0.3">
      <c r="A1564" s="20">
        <f>base_dados!A1564</f>
        <v>1563</v>
      </c>
      <c r="B1564" s="4">
        <f>base_dados!B1564</f>
        <v>43000</v>
      </c>
      <c r="C1564" s="20">
        <f>base_dados!C1564</f>
        <v>23</v>
      </c>
      <c r="D1564" s="20">
        <f>base_dados!D1564</f>
        <v>12</v>
      </c>
      <c r="E1564" s="20">
        <f>base_dados!E1564</f>
        <v>9</v>
      </c>
      <c r="F1564" s="20">
        <f>base_dados!F1564</f>
        <v>20</v>
      </c>
      <c r="G1564" s="20">
        <f>base_dados!G1564</f>
        <v>5</v>
      </c>
      <c r="H1564" s="20">
        <f>base_dados!H1564</f>
        <v>17</v>
      </c>
      <c r="I1564" s="20">
        <f>base_dados!I1564</f>
        <v>18</v>
      </c>
      <c r="J1564" s="20">
        <f>base_dados!J1564</f>
        <v>1</v>
      </c>
      <c r="K1564" s="20">
        <f>base_dados!K1564</f>
        <v>3</v>
      </c>
      <c r="L1564" s="20">
        <f>base_dados!L1564</f>
        <v>6</v>
      </c>
      <c r="M1564" s="20">
        <f>base_dados!M1564</f>
        <v>13</v>
      </c>
      <c r="N1564" s="20">
        <f>base_dados!N1564</f>
        <v>2</v>
      </c>
      <c r="O1564" s="20">
        <f>base_dados!O1564</f>
        <v>21</v>
      </c>
      <c r="P1564" s="20">
        <f>base_dados!P1564</f>
        <v>22</v>
      </c>
      <c r="Q1564" s="20">
        <f>base_dados!Q1564</f>
        <v>10</v>
      </c>
      <c r="R1564" s="20">
        <f>base_dados!R1564</f>
        <v>3</v>
      </c>
      <c r="S1564" s="20">
        <f>base_dados!S1564</f>
        <v>328</v>
      </c>
      <c r="T1564" s="20">
        <f>base_dados!T1564</f>
        <v>4</v>
      </c>
      <c r="U1564" s="20">
        <f>base_dados!U1564</f>
        <v>2</v>
      </c>
      <c r="V1564" s="20">
        <f>base_dados!V1564</f>
        <v>4</v>
      </c>
      <c r="W1564" s="20">
        <f>base_dados!W1564</f>
        <v>15</v>
      </c>
      <c r="X1564" s="20">
        <f>base_dados!X1564</f>
        <v>19</v>
      </c>
      <c r="Y1564" s="20">
        <f>base_dados!Y1564</f>
        <v>24</v>
      </c>
      <c r="Z1564" s="20">
        <f>base_dados!Z1564</f>
        <v>25</v>
      </c>
      <c r="AA1564" s="20">
        <f>base_dados!AA1564</f>
        <v>0</v>
      </c>
      <c r="AB1564" s="20">
        <f>base_dados!AB1564</f>
        <v>0</v>
      </c>
      <c r="AC1564" s="20">
        <f>base_dados!AC1564</f>
        <v>0</v>
      </c>
      <c r="AD1564" s="20">
        <f>base_dados!AD1564</f>
        <v>0</v>
      </c>
      <c r="AE1564" s="20">
        <f>base_dados!AE1564</f>
        <v>0</v>
      </c>
      <c r="AF1564" s="20">
        <f>base_dados!AF1564</f>
        <v>0</v>
      </c>
    </row>
    <row r="1565" spans="1:32" x14ac:dyDescent="0.3">
      <c r="A1565" s="20">
        <f>base_dados!A1565</f>
        <v>1564</v>
      </c>
      <c r="B1565" s="4">
        <f>base_dados!B1565</f>
        <v>43003</v>
      </c>
      <c r="C1565" s="20">
        <f>base_dados!C1565</f>
        <v>18</v>
      </c>
      <c r="D1565" s="20">
        <f>base_dados!D1565</f>
        <v>16</v>
      </c>
      <c r="E1565" s="20">
        <f>base_dados!E1565</f>
        <v>17</v>
      </c>
      <c r="F1565" s="20">
        <f>base_dados!F1565</f>
        <v>21</v>
      </c>
      <c r="G1565" s="20">
        <f>base_dados!G1565</f>
        <v>6</v>
      </c>
      <c r="H1565" s="20">
        <f>base_dados!H1565</f>
        <v>8</v>
      </c>
      <c r="I1565" s="20">
        <f>base_dados!I1565</f>
        <v>24</v>
      </c>
      <c r="J1565" s="20">
        <f>base_dados!J1565</f>
        <v>9</v>
      </c>
      <c r="K1565" s="20">
        <f>base_dados!K1565</f>
        <v>12</v>
      </c>
      <c r="L1565" s="20">
        <f>base_dados!L1565</f>
        <v>3</v>
      </c>
      <c r="M1565" s="20">
        <f>base_dados!M1565</f>
        <v>20</v>
      </c>
      <c r="N1565" s="20">
        <f>base_dados!N1565</f>
        <v>11</v>
      </c>
      <c r="O1565" s="20">
        <f>base_dados!O1565</f>
        <v>19</v>
      </c>
      <c r="P1565" s="20">
        <f>base_dados!P1565</f>
        <v>13</v>
      </c>
      <c r="Q1565" s="20">
        <f>base_dados!Q1565</f>
        <v>4</v>
      </c>
      <c r="R1565" s="20">
        <f>base_dados!R1565</f>
        <v>1</v>
      </c>
      <c r="S1565" s="20">
        <f>base_dados!S1565</f>
        <v>328</v>
      </c>
      <c r="T1565" s="20">
        <f>base_dados!T1565</f>
        <v>4</v>
      </c>
      <c r="U1565" s="20">
        <f>base_dados!U1565</f>
        <v>3</v>
      </c>
      <c r="V1565" s="20">
        <f>base_dados!V1565</f>
        <v>2</v>
      </c>
      <c r="W1565" s="20">
        <f>base_dados!W1565</f>
        <v>15</v>
      </c>
      <c r="X1565" s="20">
        <f>base_dados!X1565</f>
        <v>25</v>
      </c>
      <c r="Y1565" s="20">
        <f>base_dados!Y1565</f>
        <v>0</v>
      </c>
      <c r="Z1565" s="20">
        <f>base_dados!Z1565</f>
        <v>0</v>
      </c>
      <c r="AA1565" s="20">
        <f>base_dados!AA1565</f>
        <v>0</v>
      </c>
      <c r="AB1565" s="20">
        <f>base_dados!AB1565</f>
        <v>0</v>
      </c>
      <c r="AC1565" s="20">
        <f>base_dados!AC1565</f>
        <v>0</v>
      </c>
      <c r="AD1565" s="20">
        <f>base_dados!AD1565</f>
        <v>0</v>
      </c>
      <c r="AE1565" s="20">
        <f>base_dados!AE1565</f>
        <v>0</v>
      </c>
      <c r="AF1565" s="20">
        <f>base_dados!AF1565</f>
        <v>0</v>
      </c>
    </row>
    <row r="1566" spans="1:32" x14ac:dyDescent="0.3">
      <c r="A1566" s="20">
        <f>base_dados!A1566</f>
        <v>1565</v>
      </c>
      <c r="B1566" s="4">
        <f>base_dados!B1566</f>
        <v>43005</v>
      </c>
      <c r="C1566" s="20">
        <f>base_dados!C1566</f>
        <v>25</v>
      </c>
      <c r="D1566" s="20">
        <f>base_dados!D1566</f>
        <v>13</v>
      </c>
      <c r="E1566" s="20">
        <f>base_dados!E1566</f>
        <v>3</v>
      </c>
      <c r="F1566" s="20">
        <f>base_dados!F1566</f>
        <v>18</v>
      </c>
      <c r="G1566" s="20">
        <f>base_dados!G1566</f>
        <v>10</v>
      </c>
      <c r="H1566" s="20">
        <f>base_dados!H1566</f>
        <v>24</v>
      </c>
      <c r="I1566" s="20">
        <f>base_dados!I1566</f>
        <v>6</v>
      </c>
      <c r="J1566" s="20">
        <f>base_dados!J1566</f>
        <v>17</v>
      </c>
      <c r="K1566" s="20">
        <f>base_dados!K1566</f>
        <v>12</v>
      </c>
      <c r="L1566" s="20">
        <f>base_dados!L1566</f>
        <v>1</v>
      </c>
      <c r="M1566" s="20">
        <f>base_dados!M1566</f>
        <v>11</v>
      </c>
      <c r="N1566" s="20">
        <f>base_dados!N1566</f>
        <v>9</v>
      </c>
      <c r="O1566" s="20">
        <f>base_dados!O1566</f>
        <v>7</v>
      </c>
      <c r="P1566" s="20">
        <f>base_dados!P1566</f>
        <v>15</v>
      </c>
      <c r="Q1566" s="20">
        <f>base_dados!Q1566</f>
        <v>8</v>
      </c>
      <c r="R1566" s="20">
        <f>base_dados!R1566</f>
        <v>0</v>
      </c>
      <c r="S1566" s="20">
        <f>base_dados!S1566</f>
        <v>328</v>
      </c>
      <c r="T1566" s="20">
        <f>base_dados!T1566</f>
        <v>4</v>
      </c>
      <c r="U1566" s="20">
        <f>base_dados!U1566</f>
        <v>4</v>
      </c>
      <c r="V1566" s="20">
        <f>base_dados!V1566</f>
        <v>0</v>
      </c>
      <c r="W1566" s="20">
        <f>base_dados!W1566</f>
        <v>0</v>
      </c>
      <c r="X1566" s="20">
        <f>base_dados!X1566</f>
        <v>0</v>
      </c>
      <c r="Y1566" s="20">
        <f>base_dados!Y1566</f>
        <v>0</v>
      </c>
      <c r="Z1566" s="20">
        <f>base_dados!Z1566</f>
        <v>0</v>
      </c>
      <c r="AA1566" s="20">
        <f>base_dados!AA1566</f>
        <v>0</v>
      </c>
      <c r="AB1566" s="20">
        <f>base_dados!AB1566</f>
        <v>0</v>
      </c>
      <c r="AC1566" s="20">
        <f>base_dados!AC1566</f>
        <v>0</v>
      </c>
      <c r="AD1566" s="20">
        <f>base_dados!AD1566</f>
        <v>0</v>
      </c>
      <c r="AE1566" s="20">
        <f>base_dados!AE1566</f>
        <v>0</v>
      </c>
      <c r="AF1566" s="20">
        <f>base_dados!AF1566</f>
        <v>0</v>
      </c>
    </row>
    <row r="1567" spans="1:32" x14ac:dyDescent="0.3">
      <c r="A1567" s="20">
        <f>base_dados!A1567</f>
        <v>1566</v>
      </c>
      <c r="B1567" s="4">
        <f>base_dados!B1567</f>
        <v>43007</v>
      </c>
      <c r="C1567" s="20">
        <f>base_dados!C1567</f>
        <v>7</v>
      </c>
      <c r="D1567" s="20">
        <f>base_dados!D1567</f>
        <v>1</v>
      </c>
      <c r="E1567" s="20">
        <f>base_dados!E1567</f>
        <v>24</v>
      </c>
      <c r="F1567" s="20">
        <f>base_dados!F1567</f>
        <v>19</v>
      </c>
      <c r="G1567" s="20">
        <f>base_dados!G1567</f>
        <v>13</v>
      </c>
      <c r="H1567" s="20">
        <f>base_dados!H1567</f>
        <v>23</v>
      </c>
      <c r="I1567" s="20">
        <f>base_dados!I1567</f>
        <v>14</v>
      </c>
      <c r="J1567" s="20">
        <f>base_dados!J1567</f>
        <v>4</v>
      </c>
      <c r="K1567" s="20">
        <f>base_dados!K1567</f>
        <v>9</v>
      </c>
      <c r="L1567" s="20">
        <f>base_dados!L1567</f>
        <v>15</v>
      </c>
      <c r="M1567" s="20">
        <f>base_dados!M1567</f>
        <v>5</v>
      </c>
      <c r="N1567" s="20">
        <f>base_dados!N1567</f>
        <v>2</v>
      </c>
      <c r="O1567" s="20">
        <f>base_dados!O1567</f>
        <v>16</v>
      </c>
      <c r="P1567" s="20">
        <f>base_dados!P1567</f>
        <v>25</v>
      </c>
      <c r="Q1567" s="20">
        <f>base_dados!Q1567</f>
        <v>8</v>
      </c>
      <c r="R1567" s="20">
        <f>base_dados!R1567</f>
        <v>4</v>
      </c>
      <c r="S1567" s="20">
        <f>base_dados!S1567</f>
        <v>329</v>
      </c>
      <c r="T1567" s="20">
        <f>base_dados!T1567</f>
        <v>4</v>
      </c>
      <c r="U1567" s="20">
        <f>base_dados!U1567</f>
        <v>1</v>
      </c>
      <c r="V1567" s="20">
        <f>base_dados!V1567</f>
        <v>10</v>
      </c>
      <c r="W1567" s="20">
        <f>base_dados!W1567</f>
        <v>3</v>
      </c>
      <c r="X1567" s="20">
        <f>base_dados!X1567</f>
        <v>6</v>
      </c>
      <c r="Y1567" s="20">
        <f>base_dados!Y1567</f>
        <v>10</v>
      </c>
      <c r="Z1567" s="20">
        <f>base_dados!Z1567</f>
        <v>11</v>
      </c>
      <c r="AA1567" s="20">
        <f>base_dados!AA1567</f>
        <v>12</v>
      </c>
      <c r="AB1567" s="20">
        <f>base_dados!AB1567</f>
        <v>17</v>
      </c>
      <c r="AC1567" s="20">
        <f>base_dados!AC1567</f>
        <v>18</v>
      </c>
      <c r="AD1567" s="20">
        <f>base_dados!AD1567</f>
        <v>20</v>
      </c>
      <c r="AE1567" s="20">
        <f>base_dados!AE1567</f>
        <v>21</v>
      </c>
      <c r="AF1567" s="20">
        <f>base_dados!AF1567</f>
        <v>22</v>
      </c>
    </row>
    <row r="1568" spans="1:32" x14ac:dyDescent="0.3">
      <c r="A1568" s="20">
        <f>base_dados!A1568</f>
        <v>1567</v>
      </c>
      <c r="B1568" s="4">
        <f>base_dados!B1568</f>
        <v>43010</v>
      </c>
      <c r="C1568" s="20">
        <f>base_dados!C1568</f>
        <v>11</v>
      </c>
      <c r="D1568" s="20">
        <f>base_dados!D1568</f>
        <v>19</v>
      </c>
      <c r="E1568" s="20">
        <f>base_dados!E1568</f>
        <v>14</v>
      </c>
      <c r="F1568" s="20">
        <f>base_dados!F1568</f>
        <v>3</v>
      </c>
      <c r="G1568" s="20">
        <f>base_dados!G1568</f>
        <v>21</v>
      </c>
      <c r="H1568" s="20">
        <f>base_dados!H1568</f>
        <v>7</v>
      </c>
      <c r="I1568" s="20">
        <f>base_dados!I1568</f>
        <v>9</v>
      </c>
      <c r="J1568" s="20">
        <f>base_dados!J1568</f>
        <v>10</v>
      </c>
      <c r="K1568" s="20">
        <f>base_dados!K1568</f>
        <v>18</v>
      </c>
      <c r="L1568" s="20">
        <f>base_dados!L1568</f>
        <v>2</v>
      </c>
      <c r="M1568" s="20">
        <f>base_dados!M1568</f>
        <v>24</v>
      </c>
      <c r="N1568" s="20">
        <f>base_dados!N1568</f>
        <v>12</v>
      </c>
      <c r="O1568" s="20">
        <f>base_dados!O1568</f>
        <v>17</v>
      </c>
      <c r="P1568" s="20">
        <f>base_dados!P1568</f>
        <v>15</v>
      </c>
      <c r="Q1568" s="20">
        <f>base_dados!Q1568</f>
        <v>5</v>
      </c>
      <c r="R1568" s="20">
        <f>base_dados!R1568</f>
        <v>4</v>
      </c>
      <c r="S1568" s="20">
        <f>base_dados!S1568</f>
        <v>329</v>
      </c>
      <c r="T1568" s="20">
        <f>base_dados!T1568</f>
        <v>4</v>
      </c>
      <c r="U1568" s="20">
        <f>base_dados!U1568</f>
        <v>2</v>
      </c>
      <c r="V1568" s="20">
        <f>base_dados!V1568</f>
        <v>3</v>
      </c>
      <c r="W1568" s="20">
        <f>base_dados!W1568</f>
        <v>6</v>
      </c>
      <c r="X1568" s="20">
        <f>base_dados!X1568</f>
        <v>20</v>
      </c>
      <c r="Y1568" s="20">
        <f>base_dados!Y1568</f>
        <v>22</v>
      </c>
      <c r="Z1568" s="20">
        <f>base_dados!Z1568</f>
        <v>0</v>
      </c>
      <c r="AA1568" s="20">
        <f>base_dados!AA1568</f>
        <v>0</v>
      </c>
      <c r="AB1568" s="20">
        <f>base_dados!AB1568</f>
        <v>0</v>
      </c>
      <c r="AC1568" s="20">
        <f>base_dados!AC1568</f>
        <v>0</v>
      </c>
      <c r="AD1568" s="20">
        <f>base_dados!AD1568</f>
        <v>0</v>
      </c>
      <c r="AE1568" s="20">
        <f>base_dados!AE1568</f>
        <v>0</v>
      </c>
      <c r="AF1568" s="20">
        <f>base_dados!AF1568</f>
        <v>0</v>
      </c>
    </row>
    <row r="1569" spans="1:32" x14ac:dyDescent="0.3">
      <c r="A1569" s="20">
        <f>base_dados!A1569</f>
        <v>1568</v>
      </c>
      <c r="B1569" s="4">
        <f>base_dados!B1569</f>
        <v>43012</v>
      </c>
      <c r="C1569" s="20">
        <f>base_dados!C1569</f>
        <v>4</v>
      </c>
      <c r="D1569" s="20">
        <f>base_dados!D1569</f>
        <v>22</v>
      </c>
      <c r="E1569" s="20">
        <f>base_dados!E1569</f>
        <v>10</v>
      </c>
      <c r="F1569" s="20">
        <f>base_dados!F1569</f>
        <v>1</v>
      </c>
      <c r="G1569" s="20">
        <f>base_dados!G1569</f>
        <v>19</v>
      </c>
      <c r="H1569" s="20">
        <f>base_dados!H1569</f>
        <v>13</v>
      </c>
      <c r="I1569" s="20">
        <f>base_dados!I1569</f>
        <v>7</v>
      </c>
      <c r="J1569" s="20">
        <f>base_dados!J1569</f>
        <v>3</v>
      </c>
      <c r="K1569" s="20">
        <f>base_dados!K1569</f>
        <v>2</v>
      </c>
      <c r="L1569" s="20">
        <f>base_dados!L1569</f>
        <v>6</v>
      </c>
      <c r="M1569" s="20">
        <f>base_dados!M1569</f>
        <v>17</v>
      </c>
      <c r="N1569" s="20">
        <f>base_dados!N1569</f>
        <v>24</v>
      </c>
      <c r="O1569" s="20">
        <f>base_dados!O1569</f>
        <v>11</v>
      </c>
      <c r="P1569" s="20">
        <f>base_dados!P1569</f>
        <v>21</v>
      </c>
      <c r="Q1569" s="20">
        <f>base_dados!Q1569</f>
        <v>16</v>
      </c>
      <c r="R1569" s="20">
        <f>base_dados!R1569</f>
        <v>7</v>
      </c>
      <c r="S1569" s="20">
        <f>base_dados!S1569</f>
        <v>329</v>
      </c>
      <c r="T1569" s="20">
        <f>base_dados!T1569</f>
        <v>4</v>
      </c>
      <c r="U1569" s="20">
        <f>base_dados!U1569</f>
        <v>3</v>
      </c>
      <c r="V1569" s="20">
        <f>base_dados!V1569</f>
        <v>1</v>
      </c>
      <c r="W1569" s="20">
        <f>base_dados!W1569</f>
        <v>20</v>
      </c>
      <c r="X1569" s="20">
        <f>base_dados!X1569</f>
        <v>0</v>
      </c>
      <c r="Y1569" s="20">
        <f>base_dados!Y1569</f>
        <v>0</v>
      </c>
      <c r="Z1569" s="20">
        <f>base_dados!Z1569</f>
        <v>0</v>
      </c>
      <c r="AA1569" s="20">
        <f>base_dados!AA1569</f>
        <v>0</v>
      </c>
      <c r="AB1569" s="20">
        <f>base_dados!AB1569</f>
        <v>0</v>
      </c>
      <c r="AC1569" s="20">
        <f>base_dados!AC1569</f>
        <v>0</v>
      </c>
      <c r="AD1569" s="20">
        <f>base_dados!AD1569</f>
        <v>0</v>
      </c>
      <c r="AE1569" s="20">
        <f>base_dados!AE1569</f>
        <v>0</v>
      </c>
      <c r="AF1569" s="20">
        <f>base_dados!AF1569</f>
        <v>0</v>
      </c>
    </row>
    <row r="1570" spans="1:32" x14ac:dyDescent="0.3">
      <c r="A1570" s="20">
        <f>base_dados!A1570</f>
        <v>1569</v>
      </c>
      <c r="B1570" s="4">
        <f>base_dados!B1570</f>
        <v>43014</v>
      </c>
      <c r="C1570" s="20">
        <f>base_dados!C1570</f>
        <v>12</v>
      </c>
      <c r="D1570" s="20">
        <f>base_dados!D1570</f>
        <v>16</v>
      </c>
      <c r="E1570" s="20">
        <f>base_dados!E1570</f>
        <v>4</v>
      </c>
      <c r="F1570" s="20">
        <f>base_dados!F1570</f>
        <v>13</v>
      </c>
      <c r="G1570" s="20">
        <f>base_dados!G1570</f>
        <v>24</v>
      </c>
      <c r="H1570" s="20">
        <f>base_dados!H1570</f>
        <v>21</v>
      </c>
      <c r="I1570" s="20">
        <f>base_dados!I1570</f>
        <v>2</v>
      </c>
      <c r="J1570" s="20">
        <f>base_dados!J1570</f>
        <v>23</v>
      </c>
      <c r="K1570" s="20">
        <f>base_dados!K1570</f>
        <v>10</v>
      </c>
      <c r="L1570" s="20">
        <f>base_dados!L1570</f>
        <v>20</v>
      </c>
      <c r="M1570" s="20">
        <f>base_dados!M1570</f>
        <v>18</v>
      </c>
      <c r="N1570" s="20">
        <f>base_dados!N1570</f>
        <v>9</v>
      </c>
      <c r="O1570" s="20">
        <f>base_dados!O1570</f>
        <v>14</v>
      </c>
      <c r="P1570" s="20">
        <f>base_dados!P1570</f>
        <v>8</v>
      </c>
      <c r="Q1570" s="20">
        <f>base_dados!Q1570</f>
        <v>25</v>
      </c>
      <c r="R1570" s="20">
        <f>base_dados!R1570</f>
        <v>3</v>
      </c>
      <c r="S1570" s="20">
        <f>base_dados!S1570</f>
        <v>329</v>
      </c>
      <c r="T1570" s="20">
        <f>base_dados!T1570</f>
        <v>4</v>
      </c>
      <c r="U1570" s="20">
        <f>base_dados!U1570</f>
        <v>4</v>
      </c>
      <c r="V1570" s="20">
        <f>base_dados!V1570</f>
        <v>0</v>
      </c>
      <c r="W1570" s="20">
        <f>base_dados!W1570</f>
        <v>0</v>
      </c>
      <c r="X1570" s="20">
        <f>base_dados!X1570</f>
        <v>0</v>
      </c>
      <c r="Y1570" s="20">
        <f>base_dados!Y1570</f>
        <v>0</v>
      </c>
      <c r="Z1570" s="20">
        <f>base_dados!Z1570</f>
        <v>0</v>
      </c>
      <c r="AA1570" s="20">
        <f>base_dados!AA1570</f>
        <v>0</v>
      </c>
      <c r="AB1570" s="20">
        <f>base_dados!AB1570</f>
        <v>0</v>
      </c>
      <c r="AC1570" s="20">
        <f>base_dados!AC1570</f>
        <v>0</v>
      </c>
      <c r="AD1570" s="20">
        <f>base_dados!AD1570</f>
        <v>0</v>
      </c>
      <c r="AE1570" s="20">
        <f>base_dados!AE1570</f>
        <v>0</v>
      </c>
      <c r="AF1570" s="20">
        <f>base_dados!AF1570</f>
        <v>0</v>
      </c>
    </row>
    <row r="1571" spans="1:32" x14ac:dyDescent="0.3">
      <c r="A1571" s="20">
        <f>base_dados!A1571</f>
        <v>1570</v>
      </c>
      <c r="B1571" s="4">
        <f>base_dados!B1571</f>
        <v>43017</v>
      </c>
      <c r="C1571" s="20">
        <f>base_dados!C1571</f>
        <v>20</v>
      </c>
      <c r="D1571" s="20">
        <f>base_dados!D1571</f>
        <v>7</v>
      </c>
      <c r="E1571" s="20">
        <f>base_dados!E1571</f>
        <v>11</v>
      </c>
      <c r="F1571" s="20">
        <f>base_dados!F1571</f>
        <v>3</v>
      </c>
      <c r="G1571" s="20">
        <f>base_dados!G1571</f>
        <v>16</v>
      </c>
      <c r="H1571" s="20">
        <f>base_dados!H1571</f>
        <v>1</v>
      </c>
      <c r="I1571" s="20">
        <f>base_dados!I1571</f>
        <v>19</v>
      </c>
      <c r="J1571" s="20">
        <f>base_dados!J1571</f>
        <v>13</v>
      </c>
      <c r="K1571" s="20">
        <f>base_dados!K1571</f>
        <v>18</v>
      </c>
      <c r="L1571" s="20">
        <f>base_dados!L1571</f>
        <v>9</v>
      </c>
      <c r="M1571" s="20">
        <f>base_dados!M1571</f>
        <v>24</v>
      </c>
      <c r="N1571" s="20">
        <f>base_dados!N1571</f>
        <v>8</v>
      </c>
      <c r="O1571" s="20">
        <f>base_dados!O1571</f>
        <v>25</v>
      </c>
      <c r="P1571" s="20">
        <f>base_dados!P1571</f>
        <v>23</v>
      </c>
      <c r="Q1571" s="20">
        <f>base_dados!Q1571</f>
        <v>21</v>
      </c>
      <c r="R1571" s="20">
        <f>base_dados!R1571</f>
        <v>2</v>
      </c>
      <c r="S1571" s="20">
        <f>base_dados!S1571</f>
        <v>330</v>
      </c>
      <c r="T1571" s="20">
        <f>base_dados!T1571</f>
        <v>4</v>
      </c>
      <c r="U1571" s="20">
        <f>base_dados!U1571</f>
        <v>1</v>
      </c>
      <c r="V1571" s="20">
        <f>base_dados!V1571</f>
        <v>10</v>
      </c>
      <c r="W1571" s="20">
        <f>base_dados!W1571</f>
        <v>2</v>
      </c>
      <c r="X1571" s="20">
        <f>base_dados!X1571</f>
        <v>4</v>
      </c>
      <c r="Y1571" s="20">
        <f>base_dados!Y1571</f>
        <v>5</v>
      </c>
      <c r="Z1571" s="20">
        <f>base_dados!Z1571</f>
        <v>6</v>
      </c>
      <c r="AA1571" s="20">
        <f>base_dados!AA1571</f>
        <v>10</v>
      </c>
      <c r="AB1571" s="20">
        <f>base_dados!AB1571</f>
        <v>12</v>
      </c>
      <c r="AC1571" s="20">
        <f>base_dados!AC1571</f>
        <v>14</v>
      </c>
      <c r="AD1571" s="20">
        <f>base_dados!AD1571</f>
        <v>15</v>
      </c>
      <c r="AE1571" s="20">
        <f>base_dados!AE1571</f>
        <v>17</v>
      </c>
      <c r="AF1571" s="20">
        <f>base_dados!AF1571</f>
        <v>22</v>
      </c>
    </row>
    <row r="1572" spans="1:32" x14ac:dyDescent="0.3">
      <c r="A1572" s="20">
        <f>base_dados!A1572</f>
        <v>1571</v>
      </c>
      <c r="B1572" s="4">
        <f>base_dados!B1572</f>
        <v>43019</v>
      </c>
      <c r="C1572" s="20">
        <f>base_dados!C1572</f>
        <v>19</v>
      </c>
      <c r="D1572" s="20">
        <f>base_dados!D1572</f>
        <v>1</v>
      </c>
      <c r="E1572" s="20">
        <f>base_dados!E1572</f>
        <v>3</v>
      </c>
      <c r="F1572" s="20">
        <f>base_dados!F1572</f>
        <v>17</v>
      </c>
      <c r="G1572" s="20">
        <f>base_dados!G1572</f>
        <v>14</v>
      </c>
      <c r="H1572" s="20">
        <f>base_dados!H1572</f>
        <v>6</v>
      </c>
      <c r="I1572" s="20">
        <f>base_dados!I1572</f>
        <v>24</v>
      </c>
      <c r="J1572" s="20">
        <f>base_dados!J1572</f>
        <v>11</v>
      </c>
      <c r="K1572" s="20">
        <f>base_dados!K1572</f>
        <v>7</v>
      </c>
      <c r="L1572" s="20">
        <f>base_dados!L1572</f>
        <v>5</v>
      </c>
      <c r="M1572" s="20">
        <f>base_dados!M1572</f>
        <v>18</v>
      </c>
      <c r="N1572" s="20">
        <f>base_dados!N1572</f>
        <v>4</v>
      </c>
      <c r="O1572" s="20">
        <f>base_dados!O1572</f>
        <v>23</v>
      </c>
      <c r="P1572" s="20">
        <f>base_dados!P1572</f>
        <v>25</v>
      </c>
      <c r="Q1572" s="20">
        <f>base_dados!Q1572</f>
        <v>12</v>
      </c>
      <c r="R1572" s="20">
        <f>base_dados!R1572</f>
        <v>1</v>
      </c>
      <c r="S1572" s="20">
        <f>base_dados!S1572</f>
        <v>330</v>
      </c>
      <c r="T1572" s="20">
        <f>base_dados!T1572</f>
        <v>4</v>
      </c>
      <c r="U1572" s="20">
        <f>base_dados!U1572</f>
        <v>2</v>
      </c>
      <c r="V1572" s="20">
        <f>base_dados!V1572</f>
        <v>4</v>
      </c>
      <c r="W1572" s="20">
        <f>base_dados!W1572</f>
        <v>2</v>
      </c>
      <c r="X1572" s="20">
        <f>base_dados!X1572</f>
        <v>10</v>
      </c>
      <c r="Y1572" s="20">
        <f>base_dados!Y1572</f>
        <v>15</v>
      </c>
      <c r="Z1572" s="20">
        <f>base_dados!Z1572</f>
        <v>22</v>
      </c>
      <c r="AA1572" s="20">
        <f>base_dados!AA1572</f>
        <v>0</v>
      </c>
      <c r="AB1572" s="20">
        <f>base_dados!AB1572</f>
        <v>0</v>
      </c>
      <c r="AC1572" s="20">
        <f>base_dados!AC1572</f>
        <v>0</v>
      </c>
      <c r="AD1572" s="20">
        <f>base_dados!AD1572</f>
        <v>0</v>
      </c>
      <c r="AE1572" s="20">
        <f>base_dados!AE1572</f>
        <v>0</v>
      </c>
      <c r="AF1572" s="20">
        <f>base_dados!AF1572</f>
        <v>0</v>
      </c>
    </row>
    <row r="1573" spans="1:32" x14ac:dyDescent="0.3">
      <c r="A1573" s="20">
        <f>base_dados!A1573</f>
        <v>1572</v>
      </c>
      <c r="B1573" s="4">
        <f>base_dados!B1573</f>
        <v>43021</v>
      </c>
      <c r="C1573" s="20">
        <f>base_dados!C1573</f>
        <v>24</v>
      </c>
      <c r="D1573" s="20">
        <f>base_dados!D1573</f>
        <v>9</v>
      </c>
      <c r="E1573" s="20">
        <f>base_dados!E1573</f>
        <v>23</v>
      </c>
      <c r="F1573" s="20">
        <f>base_dados!F1573</f>
        <v>19</v>
      </c>
      <c r="G1573" s="20">
        <f>base_dados!G1573</f>
        <v>5</v>
      </c>
      <c r="H1573" s="20">
        <f>base_dados!H1573</f>
        <v>21</v>
      </c>
      <c r="I1573" s="20">
        <f>base_dados!I1573</f>
        <v>16</v>
      </c>
      <c r="J1573" s="20">
        <f>base_dados!J1573</f>
        <v>8</v>
      </c>
      <c r="K1573" s="20">
        <f>base_dados!K1573</f>
        <v>13</v>
      </c>
      <c r="L1573" s="20">
        <f>base_dados!L1573</f>
        <v>10</v>
      </c>
      <c r="M1573" s="20">
        <f>base_dados!M1573</f>
        <v>22</v>
      </c>
      <c r="N1573" s="20">
        <f>base_dados!N1573</f>
        <v>4</v>
      </c>
      <c r="O1573" s="20">
        <f>base_dados!O1573</f>
        <v>6</v>
      </c>
      <c r="P1573" s="20">
        <f>base_dados!P1573</f>
        <v>18</v>
      </c>
      <c r="Q1573" s="20">
        <f>base_dados!Q1573</f>
        <v>2</v>
      </c>
      <c r="R1573" s="20">
        <f>base_dados!R1573</f>
        <v>1</v>
      </c>
      <c r="S1573" s="20">
        <f>base_dados!S1573</f>
        <v>330</v>
      </c>
      <c r="T1573" s="20">
        <f>base_dados!T1573</f>
        <v>4</v>
      </c>
      <c r="U1573" s="20">
        <f>base_dados!U1573</f>
        <v>3</v>
      </c>
      <c r="V1573" s="20">
        <f>base_dados!V1573</f>
        <v>1</v>
      </c>
      <c r="W1573" s="20">
        <f>base_dados!W1573</f>
        <v>15</v>
      </c>
      <c r="X1573" s="20">
        <f>base_dados!X1573</f>
        <v>0</v>
      </c>
      <c r="Y1573" s="20">
        <f>base_dados!Y1573</f>
        <v>0</v>
      </c>
      <c r="Z1573" s="20">
        <f>base_dados!Z1573</f>
        <v>0</v>
      </c>
      <c r="AA1573" s="20">
        <f>base_dados!AA1573</f>
        <v>0</v>
      </c>
      <c r="AB1573" s="20">
        <f>base_dados!AB1573</f>
        <v>0</v>
      </c>
      <c r="AC1573" s="20">
        <f>base_dados!AC1573</f>
        <v>0</v>
      </c>
      <c r="AD1573" s="20">
        <f>base_dados!AD1573</f>
        <v>0</v>
      </c>
      <c r="AE1573" s="20">
        <f>base_dados!AE1573</f>
        <v>0</v>
      </c>
      <c r="AF1573" s="20">
        <f>base_dados!AF1573</f>
        <v>0</v>
      </c>
    </row>
    <row r="1574" spans="1:32" x14ac:dyDescent="0.3">
      <c r="A1574" s="20">
        <f>base_dados!A1574</f>
        <v>1573</v>
      </c>
      <c r="B1574" s="4">
        <f>base_dados!B1574</f>
        <v>43024</v>
      </c>
      <c r="C1574" s="20">
        <f>base_dados!C1574</f>
        <v>19</v>
      </c>
      <c r="D1574" s="20">
        <f>base_dados!D1574</f>
        <v>18</v>
      </c>
      <c r="E1574" s="20">
        <f>base_dados!E1574</f>
        <v>17</v>
      </c>
      <c r="F1574" s="20">
        <f>base_dados!F1574</f>
        <v>11</v>
      </c>
      <c r="G1574" s="20">
        <f>base_dados!G1574</f>
        <v>23</v>
      </c>
      <c r="H1574" s="20">
        <f>base_dados!H1574</f>
        <v>6</v>
      </c>
      <c r="I1574" s="20">
        <f>base_dados!I1574</f>
        <v>8</v>
      </c>
      <c r="J1574" s="20">
        <f>base_dados!J1574</f>
        <v>2</v>
      </c>
      <c r="K1574" s="20">
        <f>base_dados!K1574</f>
        <v>10</v>
      </c>
      <c r="L1574" s="20">
        <f>base_dados!L1574</f>
        <v>13</v>
      </c>
      <c r="M1574" s="20">
        <f>base_dados!M1574</f>
        <v>7</v>
      </c>
      <c r="N1574" s="20">
        <f>base_dados!N1574</f>
        <v>12</v>
      </c>
      <c r="O1574" s="20">
        <f>base_dados!O1574</f>
        <v>14</v>
      </c>
      <c r="P1574" s="20">
        <f>base_dados!P1574</f>
        <v>15</v>
      </c>
      <c r="Q1574" s="20">
        <f>base_dados!Q1574</f>
        <v>16</v>
      </c>
      <c r="R1574" s="20">
        <f>base_dados!R1574</f>
        <v>4</v>
      </c>
      <c r="S1574" s="20">
        <f>base_dados!S1574</f>
        <v>330</v>
      </c>
      <c r="T1574" s="20">
        <f>base_dados!T1574</f>
        <v>4</v>
      </c>
      <c r="U1574" s="20">
        <f>base_dados!U1574</f>
        <v>4</v>
      </c>
      <c r="V1574" s="20">
        <f>base_dados!V1574</f>
        <v>0</v>
      </c>
      <c r="W1574" s="20">
        <f>base_dados!W1574</f>
        <v>0</v>
      </c>
      <c r="X1574" s="20">
        <f>base_dados!X1574</f>
        <v>0</v>
      </c>
      <c r="Y1574" s="20">
        <f>base_dados!Y1574</f>
        <v>0</v>
      </c>
      <c r="Z1574" s="20">
        <f>base_dados!Z1574</f>
        <v>0</v>
      </c>
      <c r="AA1574" s="20">
        <f>base_dados!AA1574</f>
        <v>0</v>
      </c>
      <c r="AB1574" s="20">
        <f>base_dados!AB1574</f>
        <v>0</v>
      </c>
      <c r="AC1574" s="20">
        <f>base_dados!AC1574</f>
        <v>0</v>
      </c>
      <c r="AD1574" s="20">
        <f>base_dados!AD1574</f>
        <v>0</v>
      </c>
      <c r="AE1574" s="20">
        <f>base_dados!AE1574</f>
        <v>0</v>
      </c>
      <c r="AF1574" s="20">
        <f>base_dados!AF1574</f>
        <v>0</v>
      </c>
    </row>
    <row r="1575" spans="1:32" x14ac:dyDescent="0.3">
      <c r="A1575" s="20">
        <f>base_dados!A1575</f>
        <v>1574</v>
      </c>
      <c r="B1575" s="4">
        <f>base_dados!B1575</f>
        <v>43026</v>
      </c>
      <c r="C1575" s="20">
        <f>base_dados!C1575</f>
        <v>7</v>
      </c>
      <c r="D1575" s="20">
        <f>base_dados!D1575</f>
        <v>6</v>
      </c>
      <c r="E1575" s="20">
        <f>base_dados!E1575</f>
        <v>12</v>
      </c>
      <c r="F1575" s="20">
        <f>base_dados!F1575</f>
        <v>1</v>
      </c>
      <c r="G1575" s="20">
        <f>base_dados!G1575</f>
        <v>3</v>
      </c>
      <c r="H1575" s="20">
        <f>base_dados!H1575</f>
        <v>15</v>
      </c>
      <c r="I1575" s="20">
        <f>base_dados!I1575</f>
        <v>21</v>
      </c>
      <c r="J1575" s="20">
        <f>base_dados!J1575</f>
        <v>17</v>
      </c>
      <c r="K1575" s="20">
        <f>base_dados!K1575</f>
        <v>14</v>
      </c>
      <c r="L1575" s="20">
        <f>base_dados!L1575</f>
        <v>5</v>
      </c>
      <c r="M1575" s="20">
        <f>base_dados!M1575</f>
        <v>2</v>
      </c>
      <c r="N1575" s="20">
        <f>base_dados!N1575</f>
        <v>10</v>
      </c>
      <c r="O1575" s="20">
        <f>base_dados!O1575</f>
        <v>11</v>
      </c>
      <c r="P1575" s="20">
        <f>base_dados!P1575</f>
        <v>22</v>
      </c>
      <c r="Q1575" s="20">
        <f>base_dados!Q1575</f>
        <v>18</v>
      </c>
      <c r="R1575" s="20">
        <f>base_dados!R1575</f>
        <v>3</v>
      </c>
      <c r="S1575" s="20">
        <f>base_dados!S1575</f>
        <v>331</v>
      </c>
      <c r="T1575" s="20">
        <f>base_dados!T1575</f>
        <v>5</v>
      </c>
      <c r="U1575" s="20">
        <f>base_dados!U1575</f>
        <v>1</v>
      </c>
      <c r="V1575" s="20">
        <f>base_dados!V1575</f>
        <v>10</v>
      </c>
      <c r="W1575" s="20">
        <f>base_dados!W1575</f>
        <v>4</v>
      </c>
      <c r="X1575" s="20">
        <f>base_dados!X1575</f>
        <v>8</v>
      </c>
      <c r="Y1575" s="20">
        <f>base_dados!Y1575</f>
        <v>9</v>
      </c>
      <c r="Z1575" s="20">
        <f>base_dados!Z1575</f>
        <v>13</v>
      </c>
      <c r="AA1575" s="20">
        <f>base_dados!AA1575</f>
        <v>16</v>
      </c>
      <c r="AB1575" s="20">
        <f>base_dados!AB1575</f>
        <v>19</v>
      </c>
      <c r="AC1575" s="20">
        <f>base_dados!AC1575</f>
        <v>20</v>
      </c>
      <c r="AD1575" s="20">
        <f>base_dados!AD1575</f>
        <v>23</v>
      </c>
      <c r="AE1575" s="20">
        <f>base_dados!AE1575</f>
        <v>24</v>
      </c>
      <c r="AF1575" s="20">
        <f>base_dados!AF1575</f>
        <v>25</v>
      </c>
    </row>
    <row r="1576" spans="1:32" x14ac:dyDescent="0.3">
      <c r="A1576" s="20">
        <f>base_dados!A1576</f>
        <v>1575</v>
      </c>
      <c r="B1576" s="4">
        <f>base_dados!B1576</f>
        <v>43028</v>
      </c>
      <c r="C1576" s="20">
        <f>base_dados!C1576</f>
        <v>17</v>
      </c>
      <c r="D1576" s="20">
        <f>base_dados!D1576</f>
        <v>16</v>
      </c>
      <c r="E1576" s="20">
        <f>base_dados!E1576</f>
        <v>22</v>
      </c>
      <c r="F1576" s="20">
        <f>base_dados!F1576</f>
        <v>9</v>
      </c>
      <c r="G1576" s="20">
        <f>base_dados!G1576</f>
        <v>12</v>
      </c>
      <c r="H1576" s="20">
        <f>base_dados!H1576</f>
        <v>11</v>
      </c>
      <c r="I1576" s="20">
        <f>base_dados!I1576</f>
        <v>1</v>
      </c>
      <c r="J1576" s="20">
        <f>base_dados!J1576</f>
        <v>23</v>
      </c>
      <c r="K1576" s="20">
        <f>base_dados!K1576</f>
        <v>5</v>
      </c>
      <c r="L1576" s="20">
        <f>base_dados!L1576</f>
        <v>3</v>
      </c>
      <c r="M1576" s="20">
        <f>base_dados!M1576</f>
        <v>10</v>
      </c>
      <c r="N1576" s="20">
        <f>base_dados!N1576</f>
        <v>25</v>
      </c>
      <c r="O1576" s="20">
        <f>base_dados!O1576</f>
        <v>14</v>
      </c>
      <c r="P1576" s="20">
        <f>base_dados!P1576</f>
        <v>7</v>
      </c>
      <c r="Q1576" s="20">
        <f>base_dados!Q1576</f>
        <v>6</v>
      </c>
      <c r="R1576" s="20">
        <f>base_dados!R1576</f>
        <v>2</v>
      </c>
      <c r="S1576" s="20">
        <f>base_dados!S1576</f>
        <v>331</v>
      </c>
      <c r="T1576" s="20">
        <f>base_dados!T1576</f>
        <v>5</v>
      </c>
      <c r="U1576" s="20">
        <f>base_dados!U1576</f>
        <v>2</v>
      </c>
      <c r="V1576" s="20">
        <f>base_dados!V1576</f>
        <v>6</v>
      </c>
      <c r="W1576" s="20">
        <f>base_dados!W1576</f>
        <v>4</v>
      </c>
      <c r="X1576" s="20">
        <f>base_dados!X1576</f>
        <v>8</v>
      </c>
      <c r="Y1576" s="20">
        <f>base_dados!Y1576</f>
        <v>13</v>
      </c>
      <c r="Z1576" s="20">
        <f>base_dados!Z1576</f>
        <v>19</v>
      </c>
      <c r="AA1576" s="20">
        <f>base_dados!AA1576</f>
        <v>20</v>
      </c>
      <c r="AB1576" s="20">
        <f>base_dados!AB1576</f>
        <v>24</v>
      </c>
      <c r="AC1576" s="20">
        <f>base_dados!AC1576</f>
        <v>0</v>
      </c>
      <c r="AD1576" s="20">
        <f>base_dados!AD1576</f>
        <v>0</v>
      </c>
      <c r="AE1576" s="20">
        <f>base_dados!AE1576</f>
        <v>0</v>
      </c>
      <c r="AF1576" s="20">
        <f>base_dados!AF1576</f>
        <v>0</v>
      </c>
    </row>
    <row r="1577" spans="1:32" x14ac:dyDescent="0.3">
      <c r="A1577" s="20">
        <f>base_dados!A1577</f>
        <v>1576</v>
      </c>
      <c r="B1577" s="4">
        <f>base_dados!B1577</f>
        <v>43031</v>
      </c>
      <c r="C1577" s="20">
        <f>base_dados!C1577</f>
        <v>25</v>
      </c>
      <c r="D1577" s="20">
        <f>base_dados!D1577</f>
        <v>15</v>
      </c>
      <c r="E1577" s="20">
        <f>base_dados!E1577</f>
        <v>11</v>
      </c>
      <c r="F1577" s="20">
        <f>base_dados!F1577</f>
        <v>18</v>
      </c>
      <c r="G1577" s="20">
        <f>base_dados!G1577</f>
        <v>2</v>
      </c>
      <c r="H1577" s="20">
        <f>base_dados!H1577</f>
        <v>12</v>
      </c>
      <c r="I1577" s="20">
        <f>base_dados!I1577</f>
        <v>5</v>
      </c>
      <c r="J1577" s="20">
        <f>base_dados!J1577</f>
        <v>9</v>
      </c>
      <c r="K1577" s="20">
        <f>base_dados!K1577</f>
        <v>1</v>
      </c>
      <c r="L1577" s="20">
        <f>base_dados!L1577</f>
        <v>21</v>
      </c>
      <c r="M1577" s="20">
        <f>base_dados!M1577</f>
        <v>14</v>
      </c>
      <c r="N1577" s="20">
        <f>base_dados!N1577</f>
        <v>8</v>
      </c>
      <c r="O1577" s="20">
        <f>base_dados!O1577</f>
        <v>20</v>
      </c>
      <c r="P1577" s="20">
        <f>base_dados!P1577</f>
        <v>7</v>
      </c>
      <c r="Q1577" s="20">
        <f>base_dados!Q1577</f>
        <v>16</v>
      </c>
      <c r="R1577" s="20">
        <f>base_dados!R1577</f>
        <v>6</v>
      </c>
      <c r="S1577" s="20">
        <f>base_dados!S1577</f>
        <v>331</v>
      </c>
      <c r="T1577" s="20">
        <f>base_dados!T1577</f>
        <v>5</v>
      </c>
      <c r="U1577" s="20">
        <f>base_dados!U1577</f>
        <v>3</v>
      </c>
      <c r="V1577" s="20">
        <f>base_dados!V1577</f>
        <v>4</v>
      </c>
      <c r="W1577" s="20">
        <f>base_dados!W1577</f>
        <v>4</v>
      </c>
      <c r="X1577" s="20">
        <f>base_dados!X1577</f>
        <v>13</v>
      </c>
      <c r="Y1577" s="20">
        <f>base_dados!Y1577</f>
        <v>19</v>
      </c>
      <c r="Z1577" s="20">
        <f>base_dados!Z1577</f>
        <v>24</v>
      </c>
      <c r="AA1577" s="20">
        <f>base_dados!AA1577</f>
        <v>0</v>
      </c>
      <c r="AB1577" s="20">
        <f>base_dados!AB1577</f>
        <v>0</v>
      </c>
      <c r="AC1577" s="20">
        <f>base_dados!AC1577</f>
        <v>0</v>
      </c>
      <c r="AD1577" s="20">
        <f>base_dados!AD1577</f>
        <v>0</v>
      </c>
      <c r="AE1577" s="20">
        <f>base_dados!AE1577</f>
        <v>0</v>
      </c>
      <c r="AF1577" s="20">
        <f>base_dados!AF1577</f>
        <v>0</v>
      </c>
    </row>
    <row r="1578" spans="1:32" x14ac:dyDescent="0.3">
      <c r="A1578" s="20">
        <f>base_dados!A1578</f>
        <v>1577</v>
      </c>
      <c r="B1578" s="4">
        <f>base_dados!B1578</f>
        <v>43033</v>
      </c>
      <c r="C1578" s="20">
        <f>base_dados!C1578</f>
        <v>18</v>
      </c>
      <c r="D1578" s="20">
        <f>base_dados!D1578</f>
        <v>17</v>
      </c>
      <c r="E1578" s="20">
        <f>base_dados!E1578</f>
        <v>24</v>
      </c>
      <c r="F1578" s="20">
        <f>base_dados!F1578</f>
        <v>7</v>
      </c>
      <c r="G1578" s="20">
        <f>base_dados!G1578</f>
        <v>11</v>
      </c>
      <c r="H1578" s="20">
        <f>base_dados!H1578</f>
        <v>10</v>
      </c>
      <c r="I1578" s="20">
        <f>base_dados!I1578</f>
        <v>6</v>
      </c>
      <c r="J1578" s="20">
        <f>base_dados!J1578</f>
        <v>3</v>
      </c>
      <c r="K1578" s="20">
        <f>base_dados!K1578</f>
        <v>16</v>
      </c>
      <c r="L1578" s="20">
        <f>base_dados!L1578</f>
        <v>9</v>
      </c>
      <c r="M1578" s="20">
        <f>base_dados!M1578</f>
        <v>19</v>
      </c>
      <c r="N1578" s="20">
        <f>base_dados!N1578</f>
        <v>5</v>
      </c>
      <c r="O1578" s="20">
        <f>base_dados!O1578</f>
        <v>13</v>
      </c>
      <c r="P1578" s="20">
        <f>base_dados!P1578</f>
        <v>21</v>
      </c>
      <c r="Q1578" s="20">
        <f>base_dados!Q1578</f>
        <v>15</v>
      </c>
      <c r="R1578" s="20">
        <f>base_dados!R1578</f>
        <v>2</v>
      </c>
      <c r="S1578" s="20">
        <f>base_dados!S1578</f>
        <v>331</v>
      </c>
      <c r="T1578" s="20">
        <f>base_dados!T1578</f>
        <v>5</v>
      </c>
      <c r="U1578" s="20">
        <f>base_dados!U1578</f>
        <v>4</v>
      </c>
      <c r="V1578" s="20">
        <f>base_dados!V1578</f>
        <v>1</v>
      </c>
      <c r="W1578" s="20">
        <f>base_dados!W1578</f>
        <v>4</v>
      </c>
      <c r="X1578" s="20">
        <f>base_dados!X1578</f>
        <v>0</v>
      </c>
      <c r="Y1578" s="20">
        <f>base_dados!Y1578</f>
        <v>0</v>
      </c>
      <c r="Z1578" s="20">
        <f>base_dados!Z1578</f>
        <v>0</v>
      </c>
      <c r="AA1578" s="20">
        <f>base_dados!AA1578</f>
        <v>0</v>
      </c>
      <c r="AB1578" s="20">
        <f>base_dados!AB1578</f>
        <v>0</v>
      </c>
      <c r="AC1578" s="20">
        <f>base_dados!AC1578</f>
        <v>0</v>
      </c>
      <c r="AD1578" s="20">
        <f>base_dados!AD1578</f>
        <v>0</v>
      </c>
      <c r="AE1578" s="20">
        <f>base_dados!AE1578</f>
        <v>0</v>
      </c>
      <c r="AF1578" s="20">
        <f>base_dados!AF1578</f>
        <v>0</v>
      </c>
    </row>
    <row r="1579" spans="1:32" x14ac:dyDescent="0.3">
      <c r="A1579" s="20">
        <f>base_dados!A1579</f>
        <v>1578</v>
      </c>
      <c r="B1579" s="4">
        <f>base_dados!B1579</f>
        <v>43035</v>
      </c>
      <c r="C1579" s="20">
        <f>base_dados!C1579</f>
        <v>13</v>
      </c>
      <c r="D1579" s="20">
        <f>base_dados!D1579</f>
        <v>12</v>
      </c>
      <c r="E1579" s="20">
        <f>base_dados!E1579</f>
        <v>22</v>
      </c>
      <c r="F1579" s="20">
        <f>base_dados!F1579</f>
        <v>9</v>
      </c>
      <c r="G1579" s="20">
        <f>base_dados!G1579</f>
        <v>8</v>
      </c>
      <c r="H1579" s="20">
        <f>base_dados!H1579</f>
        <v>4</v>
      </c>
      <c r="I1579" s="20">
        <f>base_dados!I1579</f>
        <v>21</v>
      </c>
      <c r="J1579" s="20">
        <f>base_dados!J1579</f>
        <v>18</v>
      </c>
      <c r="K1579" s="20">
        <f>base_dados!K1579</f>
        <v>6</v>
      </c>
      <c r="L1579" s="20">
        <f>base_dados!L1579</f>
        <v>17</v>
      </c>
      <c r="M1579" s="20">
        <f>base_dados!M1579</f>
        <v>24</v>
      </c>
      <c r="N1579" s="20">
        <f>base_dados!N1579</f>
        <v>16</v>
      </c>
      <c r="O1579" s="20">
        <f>base_dados!O1579</f>
        <v>10</v>
      </c>
      <c r="P1579" s="20">
        <f>base_dados!P1579</f>
        <v>19</v>
      </c>
      <c r="Q1579" s="20">
        <f>base_dados!Q1579</f>
        <v>14</v>
      </c>
      <c r="R1579" s="20">
        <f>base_dados!R1579</f>
        <v>2</v>
      </c>
      <c r="S1579" s="20">
        <f>base_dados!S1579</f>
        <v>331</v>
      </c>
      <c r="T1579" s="20">
        <f>base_dados!T1579</f>
        <v>5</v>
      </c>
      <c r="U1579" s="20">
        <f>base_dados!U1579</f>
        <v>5</v>
      </c>
      <c r="V1579" s="20">
        <f>base_dados!V1579</f>
        <v>0</v>
      </c>
      <c r="W1579" s="20">
        <f>base_dados!W1579</f>
        <v>0</v>
      </c>
      <c r="X1579" s="20">
        <f>base_dados!X1579</f>
        <v>0</v>
      </c>
      <c r="Y1579" s="20">
        <f>base_dados!Y1579</f>
        <v>0</v>
      </c>
      <c r="Z1579" s="20">
        <f>base_dados!Z1579</f>
        <v>0</v>
      </c>
      <c r="AA1579" s="20">
        <f>base_dados!AA1579</f>
        <v>0</v>
      </c>
      <c r="AB1579" s="20">
        <f>base_dados!AB1579</f>
        <v>0</v>
      </c>
      <c r="AC1579" s="20">
        <f>base_dados!AC1579</f>
        <v>0</v>
      </c>
      <c r="AD1579" s="20">
        <f>base_dados!AD1579</f>
        <v>0</v>
      </c>
      <c r="AE1579" s="20">
        <f>base_dados!AE1579</f>
        <v>0</v>
      </c>
      <c r="AF1579" s="20">
        <f>base_dados!AF1579</f>
        <v>0</v>
      </c>
    </row>
    <row r="1580" spans="1:32" x14ac:dyDescent="0.3">
      <c r="A1580" s="20">
        <f>base_dados!A1580</f>
        <v>1579</v>
      </c>
      <c r="B1580" s="4">
        <f>base_dados!B1580</f>
        <v>43038</v>
      </c>
      <c r="C1580" s="20">
        <f>base_dados!C1580</f>
        <v>16</v>
      </c>
      <c r="D1580" s="20">
        <f>base_dados!D1580</f>
        <v>1</v>
      </c>
      <c r="E1580" s="20">
        <f>base_dados!E1580</f>
        <v>21</v>
      </c>
      <c r="F1580" s="20">
        <f>base_dados!F1580</f>
        <v>23</v>
      </c>
      <c r="G1580" s="20">
        <f>base_dados!G1580</f>
        <v>15</v>
      </c>
      <c r="H1580" s="20">
        <f>base_dados!H1580</f>
        <v>2</v>
      </c>
      <c r="I1580" s="20">
        <f>base_dados!I1580</f>
        <v>22</v>
      </c>
      <c r="J1580" s="20">
        <f>base_dados!J1580</f>
        <v>14</v>
      </c>
      <c r="K1580" s="20">
        <f>base_dados!K1580</f>
        <v>18</v>
      </c>
      <c r="L1580" s="20">
        <f>base_dados!L1580</f>
        <v>10</v>
      </c>
      <c r="M1580" s="20">
        <f>base_dados!M1580</f>
        <v>13</v>
      </c>
      <c r="N1580" s="20">
        <f>base_dados!N1580</f>
        <v>12</v>
      </c>
      <c r="O1580" s="20">
        <f>base_dados!O1580</f>
        <v>7</v>
      </c>
      <c r="P1580" s="20">
        <f>base_dados!P1580</f>
        <v>4</v>
      </c>
      <c r="Q1580" s="20">
        <f>base_dados!Q1580</f>
        <v>6</v>
      </c>
      <c r="R1580" s="20">
        <f>base_dados!R1580</f>
        <v>0</v>
      </c>
      <c r="S1580" s="20">
        <f>base_dados!S1580</f>
        <v>332</v>
      </c>
      <c r="T1580" s="20">
        <f>base_dados!T1580</f>
        <v>5</v>
      </c>
      <c r="U1580" s="20">
        <f>base_dados!U1580</f>
        <v>1</v>
      </c>
      <c r="V1580" s="20">
        <f>base_dados!V1580</f>
        <v>10</v>
      </c>
      <c r="W1580" s="20">
        <f>base_dados!W1580</f>
        <v>3</v>
      </c>
      <c r="X1580" s="20">
        <f>base_dados!X1580</f>
        <v>5</v>
      </c>
      <c r="Y1580" s="20">
        <f>base_dados!Y1580</f>
        <v>8</v>
      </c>
      <c r="Z1580" s="20">
        <f>base_dados!Z1580</f>
        <v>9</v>
      </c>
      <c r="AA1580" s="20">
        <f>base_dados!AA1580</f>
        <v>11</v>
      </c>
      <c r="AB1580" s="20">
        <f>base_dados!AB1580</f>
        <v>17</v>
      </c>
      <c r="AC1580" s="20">
        <f>base_dados!AC1580</f>
        <v>19</v>
      </c>
      <c r="AD1580" s="20">
        <f>base_dados!AD1580</f>
        <v>20</v>
      </c>
      <c r="AE1580" s="20">
        <f>base_dados!AE1580</f>
        <v>24</v>
      </c>
      <c r="AF1580" s="20">
        <f>base_dados!AF1580</f>
        <v>25</v>
      </c>
    </row>
    <row r="1581" spans="1:32" x14ac:dyDescent="0.3">
      <c r="A1581" s="20">
        <f>base_dados!A1581</f>
        <v>1580</v>
      </c>
      <c r="B1581" s="4">
        <f>base_dados!B1581</f>
        <v>43040</v>
      </c>
      <c r="C1581" s="20">
        <f>base_dados!C1581</f>
        <v>18</v>
      </c>
      <c r="D1581" s="20">
        <f>base_dados!D1581</f>
        <v>12</v>
      </c>
      <c r="E1581" s="20">
        <f>base_dados!E1581</f>
        <v>7</v>
      </c>
      <c r="F1581" s="20">
        <f>base_dados!F1581</f>
        <v>4</v>
      </c>
      <c r="G1581" s="20">
        <f>base_dados!G1581</f>
        <v>11</v>
      </c>
      <c r="H1581" s="20">
        <f>base_dados!H1581</f>
        <v>22</v>
      </c>
      <c r="I1581" s="20">
        <f>base_dados!I1581</f>
        <v>13</v>
      </c>
      <c r="J1581" s="20">
        <f>base_dados!J1581</f>
        <v>14</v>
      </c>
      <c r="K1581" s="20">
        <f>base_dados!K1581</f>
        <v>10</v>
      </c>
      <c r="L1581" s="20">
        <f>base_dados!L1581</f>
        <v>20</v>
      </c>
      <c r="M1581" s="20">
        <f>base_dados!M1581</f>
        <v>25</v>
      </c>
      <c r="N1581" s="20">
        <f>base_dados!N1581</f>
        <v>15</v>
      </c>
      <c r="O1581" s="20">
        <f>base_dados!O1581</f>
        <v>16</v>
      </c>
      <c r="P1581" s="20">
        <f>base_dados!P1581</f>
        <v>3</v>
      </c>
      <c r="Q1581" s="20">
        <f>base_dados!Q1581</f>
        <v>23</v>
      </c>
      <c r="R1581" s="20">
        <f>base_dados!R1581</f>
        <v>4</v>
      </c>
      <c r="S1581" s="20">
        <f>base_dados!S1581</f>
        <v>332</v>
      </c>
      <c r="T1581" s="20">
        <f>base_dados!T1581</f>
        <v>5</v>
      </c>
      <c r="U1581" s="20">
        <f>base_dados!U1581</f>
        <v>2</v>
      </c>
      <c r="V1581" s="20">
        <f>base_dados!V1581</f>
        <v>6</v>
      </c>
      <c r="W1581" s="20">
        <f>base_dados!W1581</f>
        <v>5</v>
      </c>
      <c r="X1581" s="20">
        <f>base_dados!X1581</f>
        <v>8</v>
      </c>
      <c r="Y1581" s="20">
        <f>base_dados!Y1581</f>
        <v>9</v>
      </c>
      <c r="Z1581" s="20">
        <f>base_dados!Z1581</f>
        <v>17</v>
      </c>
      <c r="AA1581" s="20">
        <f>base_dados!AA1581</f>
        <v>19</v>
      </c>
      <c r="AB1581" s="20">
        <f>base_dados!AB1581</f>
        <v>24</v>
      </c>
      <c r="AC1581" s="20">
        <f>base_dados!AC1581</f>
        <v>0</v>
      </c>
      <c r="AD1581" s="20">
        <f>base_dados!AD1581</f>
        <v>0</v>
      </c>
      <c r="AE1581" s="20">
        <f>base_dados!AE1581</f>
        <v>0</v>
      </c>
      <c r="AF1581" s="20">
        <f>base_dados!AF1581</f>
        <v>0</v>
      </c>
    </row>
    <row r="1582" spans="1:32" x14ac:dyDescent="0.3">
      <c r="A1582" s="20">
        <f>base_dados!A1582</f>
        <v>1581</v>
      </c>
      <c r="B1582" s="4">
        <f>base_dados!B1582</f>
        <v>43042</v>
      </c>
      <c r="C1582" s="20">
        <f>base_dados!C1582</f>
        <v>20</v>
      </c>
      <c r="D1582" s="20">
        <f>base_dados!D1582</f>
        <v>12</v>
      </c>
      <c r="E1582" s="20">
        <f>base_dados!E1582</f>
        <v>6</v>
      </c>
      <c r="F1582" s="20">
        <f>base_dados!F1582</f>
        <v>4</v>
      </c>
      <c r="G1582" s="20">
        <f>base_dados!G1582</f>
        <v>8</v>
      </c>
      <c r="H1582" s="20">
        <f>base_dados!H1582</f>
        <v>16</v>
      </c>
      <c r="I1582" s="20">
        <f>base_dados!I1582</f>
        <v>5</v>
      </c>
      <c r="J1582" s="20">
        <f>base_dados!J1582</f>
        <v>7</v>
      </c>
      <c r="K1582" s="20">
        <f>base_dados!K1582</f>
        <v>13</v>
      </c>
      <c r="L1582" s="20">
        <f>base_dados!L1582</f>
        <v>24</v>
      </c>
      <c r="M1582" s="20">
        <f>base_dados!M1582</f>
        <v>25</v>
      </c>
      <c r="N1582" s="20">
        <f>base_dados!N1582</f>
        <v>3</v>
      </c>
      <c r="O1582" s="20">
        <f>base_dados!O1582</f>
        <v>21</v>
      </c>
      <c r="P1582" s="20">
        <f>base_dados!P1582</f>
        <v>23</v>
      </c>
      <c r="Q1582" s="20">
        <f>base_dados!Q1582</f>
        <v>11</v>
      </c>
      <c r="R1582" s="20">
        <f>base_dados!R1582</f>
        <v>2</v>
      </c>
      <c r="S1582" s="20">
        <f>base_dados!S1582</f>
        <v>332</v>
      </c>
      <c r="T1582" s="20">
        <f>base_dados!T1582</f>
        <v>5</v>
      </c>
      <c r="U1582" s="20">
        <f>base_dados!U1582</f>
        <v>3</v>
      </c>
      <c r="V1582" s="20">
        <f>base_dados!V1582</f>
        <v>3</v>
      </c>
      <c r="W1582" s="20">
        <f>base_dados!W1582</f>
        <v>9</v>
      </c>
      <c r="X1582" s="20">
        <f>base_dados!X1582</f>
        <v>17</v>
      </c>
      <c r="Y1582" s="20">
        <f>base_dados!Y1582</f>
        <v>19</v>
      </c>
      <c r="Z1582" s="20">
        <f>base_dados!Z1582</f>
        <v>0</v>
      </c>
      <c r="AA1582" s="20">
        <f>base_dados!AA1582</f>
        <v>0</v>
      </c>
      <c r="AB1582" s="20">
        <f>base_dados!AB1582</f>
        <v>0</v>
      </c>
      <c r="AC1582" s="20">
        <f>base_dados!AC1582</f>
        <v>0</v>
      </c>
      <c r="AD1582" s="20">
        <f>base_dados!AD1582</f>
        <v>0</v>
      </c>
      <c r="AE1582" s="20">
        <f>base_dados!AE1582</f>
        <v>0</v>
      </c>
      <c r="AF1582" s="20">
        <f>base_dados!AF1582</f>
        <v>0</v>
      </c>
    </row>
    <row r="1583" spans="1:32" x14ac:dyDescent="0.3">
      <c r="A1583" s="20">
        <f>base_dados!A1583</f>
        <v>1582</v>
      </c>
      <c r="B1583" s="4">
        <f>base_dados!B1583</f>
        <v>43045</v>
      </c>
      <c r="C1583" s="20">
        <f>base_dados!C1583</f>
        <v>11</v>
      </c>
      <c r="D1583" s="20">
        <f>base_dados!D1583</f>
        <v>24</v>
      </c>
      <c r="E1583" s="20">
        <f>base_dados!E1583</f>
        <v>10</v>
      </c>
      <c r="F1583" s="20">
        <f>base_dados!F1583</f>
        <v>8</v>
      </c>
      <c r="G1583" s="20">
        <f>base_dados!G1583</f>
        <v>18</v>
      </c>
      <c r="H1583" s="20">
        <f>base_dados!H1583</f>
        <v>16</v>
      </c>
      <c r="I1583" s="20">
        <f>base_dados!I1583</f>
        <v>5</v>
      </c>
      <c r="J1583" s="20">
        <f>base_dados!J1583</f>
        <v>14</v>
      </c>
      <c r="K1583" s="20">
        <f>base_dados!K1583</f>
        <v>23</v>
      </c>
      <c r="L1583" s="20">
        <f>base_dados!L1583</f>
        <v>7</v>
      </c>
      <c r="M1583" s="20">
        <f>base_dados!M1583</f>
        <v>2</v>
      </c>
      <c r="N1583" s="20">
        <f>base_dados!N1583</f>
        <v>19</v>
      </c>
      <c r="O1583" s="20">
        <f>base_dados!O1583</f>
        <v>1</v>
      </c>
      <c r="P1583" s="20">
        <f>base_dados!P1583</f>
        <v>17</v>
      </c>
      <c r="Q1583" s="20">
        <f>base_dados!Q1583</f>
        <v>25</v>
      </c>
      <c r="R1583" s="20">
        <f>base_dados!R1583</f>
        <v>4</v>
      </c>
      <c r="S1583" s="20">
        <f>base_dados!S1583</f>
        <v>332</v>
      </c>
      <c r="T1583" s="20">
        <f>base_dados!T1583</f>
        <v>5</v>
      </c>
      <c r="U1583" s="20">
        <f>base_dados!U1583</f>
        <v>4</v>
      </c>
      <c r="V1583" s="20">
        <f>base_dados!V1583</f>
        <v>1</v>
      </c>
      <c r="W1583" s="20">
        <f>base_dados!W1583</f>
        <v>9</v>
      </c>
      <c r="X1583" s="20">
        <f>base_dados!X1583</f>
        <v>0</v>
      </c>
      <c r="Y1583" s="20">
        <f>base_dados!Y1583</f>
        <v>0</v>
      </c>
      <c r="Z1583" s="20">
        <f>base_dados!Z1583</f>
        <v>0</v>
      </c>
      <c r="AA1583" s="20">
        <f>base_dados!AA1583</f>
        <v>0</v>
      </c>
      <c r="AB1583" s="20">
        <f>base_dados!AB1583</f>
        <v>0</v>
      </c>
      <c r="AC1583" s="20">
        <f>base_dados!AC1583</f>
        <v>0</v>
      </c>
      <c r="AD1583" s="20">
        <f>base_dados!AD1583</f>
        <v>0</v>
      </c>
      <c r="AE1583" s="20">
        <f>base_dados!AE1583</f>
        <v>0</v>
      </c>
      <c r="AF1583" s="20">
        <f>base_dados!AF1583</f>
        <v>0</v>
      </c>
    </row>
    <row r="1584" spans="1:32" x14ac:dyDescent="0.3">
      <c r="A1584" s="20">
        <f>base_dados!A1584</f>
        <v>1583</v>
      </c>
      <c r="B1584" s="4">
        <f>base_dados!B1584</f>
        <v>43047</v>
      </c>
      <c r="C1584" s="20">
        <f>base_dados!C1584</f>
        <v>3</v>
      </c>
      <c r="D1584" s="20">
        <f>base_dados!D1584</f>
        <v>4</v>
      </c>
      <c r="E1584" s="20">
        <f>base_dados!E1584</f>
        <v>19</v>
      </c>
      <c r="F1584" s="20">
        <f>base_dados!F1584</f>
        <v>16</v>
      </c>
      <c r="G1584" s="20">
        <f>base_dados!G1584</f>
        <v>7</v>
      </c>
      <c r="H1584" s="20">
        <f>base_dados!H1584</f>
        <v>9</v>
      </c>
      <c r="I1584" s="20">
        <f>base_dados!I1584</f>
        <v>15</v>
      </c>
      <c r="J1584" s="20">
        <f>base_dados!J1584</f>
        <v>25</v>
      </c>
      <c r="K1584" s="20">
        <f>base_dados!K1584</f>
        <v>17</v>
      </c>
      <c r="L1584" s="20">
        <f>base_dados!L1584</f>
        <v>10</v>
      </c>
      <c r="M1584" s="20">
        <f>base_dados!M1584</f>
        <v>14</v>
      </c>
      <c r="N1584" s="20">
        <f>base_dados!N1584</f>
        <v>23</v>
      </c>
      <c r="O1584" s="20">
        <f>base_dados!O1584</f>
        <v>20</v>
      </c>
      <c r="P1584" s="20">
        <f>base_dados!P1584</f>
        <v>2</v>
      </c>
      <c r="Q1584" s="20">
        <f>base_dados!Q1584</f>
        <v>6</v>
      </c>
      <c r="R1584" s="20">
        <f>base_dados!R1584</f>
        <v>2</v>
      </c>
      <c r="S1584" s="20">
        <f>base_dados!S1584</f>
        <v>332</v>
      </c>
      <c r="T1584" s="20">
        <f>base_dados!T1584</f>
        <v>5</v>
      </c>
      <c r="U1584" s="20">
        <f>base_dados!U1584</f>
        <v>5</v>
      </c>
      <c r="V1584" s="20">
        <f>base_dados!V1584</f>
        <v>0</v>
      </c>
      <c r="W1584" s="20">
        <f>base_dados!W1584</f>
        <v>0</v>
      </c>
      <c r="X1584" s="20">
        <f>base_dados!X1584</f>
        <v>0</v>
      </c>
      <c r="Y1584" s="20">
        <f>base_dados!Y1584</f>
        <v>0</v>
      </c>
      <c r="Z1584" s="20">
        <f>base_dados!Z1584</f>
        <v>0</v>
      </c>
      <c r="AA1584" s="20">
        <f>base_dados!AA1584</f>
        <v>0</v>
      </c>
      <c r="AB1584" s="20">
        <f>base_dados!AB1584</f>
        <v>0</v>
      </c>
      <c r="AC1584" s="20">
        <f>base_dados!AC1584</f>
        <v>0</v>
      </c>
      <c r="AD1584" s="20">
        <f>base_dados!AD1584</f>
        <v>0</v>
      </c>
      <c r="AE1584" s="20">
        <f>base_dados!AE1584</f>
        <v>0</v>
      </c>
      <c r="AF1584" s="20">
        <f>base_dados!AF1584</f>
        <v>0</v>
      </c>
    </row>
    <row r="1585" spans="1:32" x14ac:dyDescent="0.3">
      <c r="A1585" s="20">
        <f>base_dados!A1585</f>
        <v>1584</v>
      </c>
      <c r="B1585" s="4">
        <f>base_dados!B1585</f>
        <v>43049</v>
      </c>
      <c r="C1585" s="20">
        <f>base_dados!C1585</f>
        <v>1</v>
      </c>
      <c r="D1585" s="20">
        <f>base_dados!D1585</f>
        <v>2</v>
      </c>
      <c r="E1585" s="20">
        <f>base_dados!E1585</f>
        <v>17</v>
      </c>
      <c r="F1585" s="20">
        <f>base_dados!F1585</f>
        <v>25</v>
      </c>
      <c r="G1585" s="20">
        <f>base_dados!G1585</f>
        <v>14</v>
      </c>
      <c r="H1585" s="20">
        <f>base_dados!H1585</f>
        <v>16</v>
      </c>
      <c r="I1585" s="20">
        <f>base_dados!I1585</f>
        <v>24</v>
      </c>
      <c r="J1585" s="20">
        <f>base_dados!J1585</f>
        <v>15</v>
      </c>
      <c r="K1585" s="20">
        <f>base_dados!K1585</f>
        <v>5</v>
      </c>
      <c r="L1585" s="20">
        <f>base_dados!L1585</f>
        <v>6</v>
      </c>
      <c r="M1585" s="20">
        <f>base_dados!M1585</f>
        <v>20</v>
      </c>
      <c r="N1585" s="20">
        <f>base_dados!N1585</f>
        <v>11</v>
      </c>
      <c r="O1585" s="20">
        <f>base_dados!O1585</f>
        <v>3</v>
      </c>
      <c r="P1585" s="20">
        <f>base_dados!P1585</f>
        <v>12</v>
      </c>
      <c r="Q1585" s="20">
        <f>base_dados!Q1585</f>
        <v>19</v>
      </c>
      <c r="R1585" s="20">
        <f>base_dados!R1585</f>
        <v>0</v>
      </c>
      <c r="S1585" s="20">
        <f>base_dados!S1585</f>
        <v>333</v>
      </c>
      <c r="T1585" s="20">
        <f>base_dados!T1585</f>
        <v>4</v>
      </c>
      <c r="U1585" s="20">
        <f>base_dados!U1585</f>
        <v>1</v>
      </c>
      <c r="V1585" s="20">
        <f>base_dados!V1585</f>
        <v>10</v>
      </c>
      <c r="W1585" s="20">
        <f>base_dados!W1585</f>
        <v>4</v>
      </c>
      <c r="X1585" s="20">
        <f>base_dados!X1585</f>
        <v>7</v>
      </c>
      <c r="Y1585" s="20">
        <f>base_dados!Y1585</f>
        <v>8</v>
      </c>
      <c r="Z1585" s="20">
        <f>base_dados!Z1585</f>
        <v>9</v>
      </c>
      <c r="AA1585" s="20">
        <f>base_dados!AA1585</f>
        <v>10</v>
      </c>
      <c r="AB1585" s="20">
        <f>base_dados!AB1585</f>
        <v>13</v>
      </c>
      <c r="AC1585" s="20">
        <f>base_dados!AC1585</f>
        <v>18</v>
      </c>
      <c r="AD1585" s="20">
        <f>base_dados!AD1585</f>
        <v>21</v>
      </c>
      <c r="AE1585" s="20">
        <f>base_dados!AE1585</f>
        <v>22</v>
      </c>
      <c r="AF1585" s="20">
        <f>base_dados!AF1585</f>
        <v>23</v>
      </c>
    </row>
    <row r="1586" spans="1:32" x14ac:dyDescent="0.3">
      <c r="A1586" s="20">
        <f>base_dados!A1586</f>
        <v>1585</v>
      </c>
      <c r="B1586" s="4">
        <f>base_dados!B1586</f>
        <v>43052</v>
      </c>
      <c r="C1586" s="20">
        <f>base_dados!C1586</f>
        <v>11</v>
      </c>
      <c r="D1586" s="20">
        <f>base_dados!D1586</f>
        <v>9</v>
      </c>
      <c r="E1586" s="20">
        <f>base_dados!E1586</f>
        <v>18</v>
      </c>
      <c r="F1586" s="20">
        <f>base_dados!F1586</f>
        <v>17</v>
      </c>
      <c r="G1586" s="20">
        <f>base_dados!G1586</f>
        <v>5</v>
      </c>
      <c r="H1586" s="20">
        <f>base_dados!H1586</f>
        <v>19</v>
      </c>
      <c r="I1586" s="20">
        <f>base_dados!I1586</f>
        <v>23</v>
      </c>
      <c r="J1586" s="20">
        <f>base_dados!J1586</f>
        <v>1</v>
      </c>
      <c r="K1586" s="20">
        <f>base_dados!K1586</f>
        <v>4</v>
      </c>
      <c r="L1586" s="20">
        <f>base_dados!L1586</f>
        <v>2</v>
      </c>
      <c r="M1586" s="20">
        <f>base_dados!M1586</f>
        <v>25</v>
      </c>
      <c r="N1586" s="20">
        <f>base_dados!N1586</f>
        <v>7</v>
      </c>
      <c r="O1586" s="20">
        <f>base_dados!O1586</f>
        <v>24</v>
      </c>
      <c r="P1586" s="20">
        <f>base_dados!P1586</f>
        <v>21</v>
      </c>
      <c r="Q1586" s="20">
        <f>base_dados!Q1586</f>
        <v>6</v>
      </c>
      <c r="R1586" s="20">
        <f>base_dados!R1586</f>
        <v>1</v>
      </c>
      <c r="S1586" s="20">
        <f>base_dados!S1586</f>
        <v>333</v>
      </c>
      <c r="T1586" s="20">
        <f>base_dados!T1586</f>
        <v>4</v>
      </c>
      <c r="U1586" s="20">
        <f>base_dados!U1586</f>
        <v>2</v>
      </c>
      <c r="V1586" s="20">
        <f>base_dados!V1586</f>
        <v>4</v>
      </c>
      <c r="W1586" s="20">
        <f>base_dados!W1586</f>
        <v>8</v>
      </c>
      <c r="X1586" s="20">
        <f>base_dados!X1586</f>
        <v>10</v>
      </c>
      <c r="Y1586" s="20">
        <f>base_dados!Y1586</f>
        <v>13</v>
      </c>
      <c r="Z1586" s="20">
        <f>base_dados!Z1586</f>
        <v>22</v>
      </c>
      <c r="AA1586" s="20">
        <f>base_dados!AA1586</f>
        <v>0</v>
      </c>
      <c r="AB1586" s="20">
        <f>base_dados!AB1586</f>
        <v>0</v>
      </c>
      <c r="AC1586" s="20">
        <f>base_dados!AC1586</f>
        <v>0</v>
      </c>
      <c r="AD1586" s="20">
        <f>base_dados!AD1586</f>
        <v>0</v>
      </c>
      <c r="AE1586" s="20">
        <f>base_dados!AE1586</f>
        <v>0</v>
      </c>
      <c r="AF1586" s="20">
        <f>base_dados!AF1586</f>
        <v>0</v>
      </c>
    </row>
    <row r="1587" spans="1:32" x14ac:dyDescent="0.3">
      <c r="A1587" s="20">
        <f>base_dados!A1587</f>
        <v>1586</v>
      </c>
      <c r="B1587" s="4">
        <f>base_dados!B1587</f>
        <v>43055</v>
      </c>
      <c r="C1587" s="20">
        <f>base_dados!C1587</f>
        <v>1</v>
      </c>
      <c r="D1587" s="20">
        <f>base_dados!D1587</f>
        <v>13</v>
      </c>
      <c r="E1587" s="20">
        <f>base_dados!E1587</f>
        <v>20</v>
      </c>
      <c r="F1587" s="20">
        <f>base_dados!F1587</f>
        <v>18</v>
      </c>
      <c r="G1587" s="20">
        <f>base_dados!G1587</f>
        <v>11</v>
      </c>
      <c r="H1587" s="20">
        <f>base_dados!H1587</f>
        <v>19</v>
      </c>
      <c r="I1587" s="20">
        <f>base_dados!I1587</f>
        <v>23</v>
      </c>
      <c r="J1587" s="20">
        <f>base_dados!J1587</f>
        <v>25</v>
      </c>
      <c r="K1587" s="20">
        <f>base_dados!K1587</f>
        <v>12</v>
      </c>
      <c r="L1587" s="20">
        <f>base_dados!L1587</f>
        <v>24</v>
      </c>
      <c r="M1587" s="20">
        <f>base_dados!M1587</f>
        <v>22</v>
      </c>
      <c r="N1587" s="20">
        <f>base_dados!N1587</f>
        <v>16</v>
      </c>
      <c r="O1587" s="20">
        <f>base_dados!O1587</f>
        <v>10</v>
      </c>
      <c r="P1587" s="20">
        <f>base_dados!P1587</f>
        <v>4</v>
      </c>
      <c r="Q1587" s="20">
        <f>base_dados!Q1587</f>
        <v>3</v>
      </c>
      <c r="R1587" s="20">
        <f>base_dados!R1587</f>
        <v>1</v>
      </c>
      <c r="S1587" s="20">
        <f>base_dados!S1587</f>
        <v>333</v>
      </c>
      <c r="T1587" s="20">
        <f>base_dados!T1587</f>
        <v>4</v>
      </c>
      <c r="U1587" s="20">
        <f>base_dados!U1587</f>
        <v>3</v>
      </c>
      <c r="V1587" s="20">
        <f>base_dados!V1587</f>
        <v>1</v>
      </c>
      <c r="W1587" s="20">
        <f>base_dados!W1587</f>
        <v>8</v>
      </c>
      <c r="X1587" s="20">
        <f>base_dados!X1587</f>
        <v>0</v>
      </c>
      <c r="Y1587" s="20">
        <f>base_dados!Y1587</f>
        <v>0</v>
      </c>
      <c r="Z1587" s="20">
        <f>base_dados!Z1587</f>
        <v>0</v>
      </c>
      <c r="AA1587" s="20">
        <f>base_dados!AA1587</f>
        <v>0</v>
      </c>
      <c r="AB1587" s="20">
        <f>base_dados!AB1587</f>
        <v>0</v>
      </c>
      <c r="AC1587" s="20">
        <f>base_dados!AC1587</f>
        <v>0</v>
      </c>
      <c r="AD1587" s="20">
        <f>base_dados!AD1587</f>
        <v>0</v>
      </c>
      <c r="AE1587" s="20">
        <f>base_dados!AE1587</f>
        <v>0</v>
      </c>
      <c r="AF1587" s="20">
        <f>base_dados!AF1587</f>
        <v>0</v>
      </c>
    </row>
    <row r="1588" spans="1:32" x14ac:dyDescent="0.3">
      <c r="A1588" s="20">
        <f>base_dados!A1588</f>
        <v>1587</v>
      </c>
      <c r="B1588" s="4">
        <f>base_dados!B1588</f>
        <v>43056</v>
      </c>
      <c r="C1588" s="20">
        <f>base_dados!C1588</f>
        <v>21</v>
      </c>
      <c r="D1588" s="20">
        <f>base_dados!D1588</f>
        <v>22</v>
      </c>
      <c r="E1588" s="20">
        <f>base_dados!E1588</f>
        <v>17</v>
      </c>
      <c r="F1588" s="20">
        <f>base_dados!F1588</f>
        <v>25</v>
      </c>
      <c r="G1588" s="20">
        <f>base_dados!G1588</f>
        <v>19</v>
      </c>
      <c r="H1588" s="20">
        <f>base_dados!H1588</f>
        <v>16</v>
      </c>
      <c r="I1588" s="20">
        <f>base_dados!I1588</f>
        <v>8</v>
      </c>
      <c r="J1588" s="20">
        <f>base_dados!J1588</f>
        <v>2</v>
      </c>
      <c r="K1588" s="20">
        <f>base_dados!K1588</f>
        <v>14</v>
      </c>
      <c r="L1588" s="20">
        <f>base_dados!L1588</f>
        <v>20</v>
      </c>
      <c r="M1588" s="20">
        <f>base_dados!M1588</f>
        <v>15</v>
      </c>
      <c r="N1588" s="20">
        <f>base_dados!N1588</f>
        <v>3</v>
      </c>
      <c r="O1588" s="20">
        <f>base_dados!O1588</f>
        <v>7</v>
      </c>
      <c r="P1588" s="20">
        <f>base_dados!P1588</f>
        <v>11</v>
      </c>
      <c r="Q1588" s="20">
        <f>base_dados!Q1588</f>
        <v>5</v>
      </c>
      <c r="R1588" s="20">
        <f>base_dados!R1588</f>
        <v>5</v>
      </c>
      <c r="S1588" s="20">
        <f>base_dados!S1588</f>
        <v>333</v>
      </c>
      <c r="T1588" s="20">
        <f>base_dados!T1588</f>
        <v>4</v>
      </c>
      <c r="U1588" s="20">
        <f>base_dados!U1588</f>
        <v>4</v>
      </c>
      <c r="V1588" s="20">
        <f>base_dados!V1588</f>
        <v>0</v>
      </c>
      <c r="W1588" s="20">
        <f>base_dados!W1588</f>
        <v>0</v>
      </c>
      <c r="X1588" s="20">
        <f>base_dados!X1588</f>
        <v>0</v>
      </c>
      <c r="Y1588" s="20">
        <f>base_dados!Y1588</f>
        <v>0</v>
      </c>
      <c r="Z1588" s="20">
        <f>base_dados!Z1588</f>
        <v>0</v>
      </c>
      <c r="AA1588" s="20">
        <f>base_dados!AA1588</f>
        <v>0</v>
      </c>
      <c r="AB1588" s="20">
        <f>base_dados!AB1588</f>
        <v>0</v>
      </c>
      <c r="AC1588" s="20">
        <f>base_dados!AC1588</f>
        <v>0</v>
      </c>
      <c r="AD1588" s="20">
        <f>base_dados!AD1588</f>
        <v>0</v>
      </c>
      <c r="AE1588" s="20">
        <f>base_dados!AE1588</f>
        <v>0</v>
      </c>
      <c r="AF1588" s="20">
        <f>base_dados!AF1588</f>
        <v>0</v>
      </c>
    </row>
    <row r="1589" spans="1:32" x14ac:dyDescent="0.3">
      <c r="A1589" s="20">
        <f>base_dados!A1589</f>
        <v>1588</v>
      </c>
      <c r="B1589" s="4">
        <f>base_dados!B1589</f>
        <v>43059</v>
      </c>
      <c r="C1589" s="20">
        <f>base_dados!C1589</f>
        <v>1</v>
      </c>
      <c r="D1589" s="20">
        <f>base_dados!D1589</f>
        <v>21</v>
      </c>
      <c r="E1589" s="20">
        <f>base_dados!E1589</f>
        <v>17</v>
      </c>
      <c r="F1589" s="20">
        <f>base_dados!F1589</f>
        <v>23</v>
      </c>
      <c r="G1589" s="20">
        <f>base_dados!G1589</f>
        <v>11</v>
      </c>
      <c r="H1589" s="20">
        <f>base_dados!H1589</f>
        <v>15</v>
      </c>
      <c r="I1589" s="20">
        <f>base_dados!I1589</f>
        <v>7</v>
      </c>
      <c r="J1589" s="20">
        <f>base_dados!J1589</f>
        <v>4</v>
      </c>
      <c r="K1589" s="20">
        <f>base_dados!K1589</f>
        <v>22</v>
      </c>
      <c r="L1589" s="20">
        <f>base_dados!L1589</f>
        <v>5</v>
      </c>
      <c r="M1589" s="20">
        <f>base_dados!M1589</f>
        <v>10</v>
      </c>
      <c r="N1589" s="20">
        <f>base_dados!N1589</f>
        <v>9</v>
      </c>
      <c r="O1589" s="20">
        <f>base_dados!O1589</f>
        <v>20</v>
      </c>
      <c r="P1589" s="20">
        <f>base_dados!P1589</f>
        <v>3</v>
      </c>
      <c r="Q1589" s="20">
        <f>base_dados!Q1589</f>
        <v>14</v>
      </c>
      <c r="R1589" s="20">
        <f>base_dados!R1589</f>
        <v>4</v>
      </c>
      <c r="S1589" s="20">
        <f>base_dados!S1589</f>
        <v>334</v>
      </c>
      <c r="T1589" s="20">
        <f>base_dados!T1589</f>
        <v>4</v>
      </c>
      <c r="U1589" s="20">
        <f>base_dados!U1589</f>
        <v>1</v>
      </c>
      <c r="V1589" s="20">
        <f>base_dados!V1589</f>
        <v>10</v>
      </c>
      <c r="W1589" s="20">
        <f>base_dados!W1589</f>
        <v>2</v>
      </c>
      <c r="X1589" s="20">
        <f>base_dados!X1589</f>
        <v>6</v>
      </c>
      <c r="Y1589" s="20">
        <f>base_dados!Y1589</f>
        <v>8</v>
      </c>
      <c r="Z1589" s="20">
        <f>base_dados!Z1589</f>
        <v>12</v>
      </c>
      <c r="AA1589" s="20">
        <f>base_dados!AA1589</f>
        <v>13</v>
      </c>
      <c r="AB1589" s="20">
        <f>base_dados!AB1589</f>
        <v>16</v>
      </c>
      <c r="AC1589" s="20">
        <f>base_dados!AC1589</f>
        <v>18</v>
      </c>
      <c r="AD1589" s="20">
        <f>base_dados!AD1589</f>
        <v>19</v>
      </c>
      <c r="AE1589" s="20">
        <f>base_dados!AE1589</f>
        <v>24</v>
      </c>
      <c r="AF1589" s="20">
        <f>base_dados!AF1589</f>
        <v>25</v>
      </c>
    </row>
    <row r="1590" spans="1:32" x14ac:dyDescent="0.3">
      <c r="A1590" s="20">
        <f>base_dados!A1590</f>
        <v>1589</v>
      </c>
      <c r="B1590" s="4">
        <f>base_dados!B1590</f>
        <v>43061</v>
      </c>
      <c r="C1590" s="20">
        <f>base_dados!C1590</f>
        <v>3</v>
      </c>
      <c r="D1590" s="20">
        <f>base_dados!D1590</f>
        <v>25</v>
      </c>
      <c r="E1590" s="20">
        <f>base_dados!E1590</f>
        <v>24</v>
      </c>
      <c r="F1590" s="20">
        <f>base_dados!F1590</f>
        <v>14</v>
      </c>
      <c r="G1590" s="20">
        <f>base_dados!G1590</f>
        <v>22</v>
      </c>
      <c r="H1590" s="20">
        <f>base_dados!H1590</f>
        <v>4</v>
      </c>
      <c r="I1590" s="20">
        <f>base_dados!I1590</f>
        <v>12</v>
      </c>
      <c r="J1590" s="20">
        <f>base_dados!J1590</f>
        <v>13</v>
      </c>
      <c r="K1590" s="20">
        <f>base_dados!K1590</f>
        <v>6</v>
      </c>
      <c r="L1590" s="20">
        <f>base_dados!L1590</f>
        <v>23</v>
      </c>
      <c r="M1590" s="20">
        <f>base_dados!M1590</f>
        <v>15</v>
      </c>
      <c r="N1590" s="20">
        <f>base_dados!N1590</f>
        <v>17</v>
      </c>
      <c r="O1590" s="20">
        <f>base_dados!O1590</f>
        <v>18</v>
      </c>
      <c r="P1590" s="20">
        <f>base_dados!P1590</f>
        <v>2</v>
      </c>
      <c r="Q1590" s="20">
        <f>base_dados!Q1590</f>
        <v>1</v>
      </c>
      <c r="R1590" s="20">
        <f>base_dados!R1590</f>
        <v>2</v>
      </c>
      <c r="S1590" s="20">
        <f>base_dados!S1590</f>
        <v>334</v>
      </c>
      <c r="T1590" s="20">
        <f>base_dados!T1590</f>
        <v>4</v>
      </c>
      <c r="U1590" s="20">
        <f>base_dados!U1590</f>
        <v>2</v>
      </c>
      <c r="V1590" s="20">
        <f>base_dados!V1590</f>
        <v>3</v>
      </c>
      <c r="W1590" s="20">
        <f>base_dados!W1590</f>
        <v>8</v>
      </c>
      <c r="X1590" s="20">
        <f>base_dados!X1590</f>
        <v>16</v>
      </c>
      <c r="Y1590" s="20">
        <f>base_dados!Y1590</f>
        <v>19</v>
      </c>
      <c r="Z1590" s="20">
        <f>base_dados!Z1590</f>
        <v>0</v>
      </c>
      <c r="AA1590" s="20">
        <f>base_dados!AA1590</f>
        <v>0</v>
      </c>
      <c r="AB1590" s="20">
        <f>base_dados!AB1590</f>
        <v>0</v>
      </c>
      <c r="AC1590" s="20">
        <f>base_dados!AC1590</f>
        <v>0</v>
      </c>
      <c r="AD1590" s="20">
        <f>base_dados!AD1590</f>
        <v>0</v>
      </c>
      <c r="AE1590" s="20">
        <f>base_dados!AE1590</f>
        <v>0</v>
      </c>
      <c r="AF1590" s="20">
        <f>base_dados!AF1590</f>
        <v>0</v>
      </c>
    </row>
    <row r="1591" spans="1:32" x14ac:dyDescent="0.3">
      <c r="A1591" s="20">
        <f>base_dados!A1591</f>
        <v>1590</v>
      </c>
      <c r="B1591" s="4">
        <f>base_dados!B1591</f>
        <v>43063</v>
      </c>
      <c r="C1591" s="20">
        <f>base_dados!C1591</f>
        <v>3</v>
      </c>
      <c r="D1591" s="20">
        <f>base_dados!D1591</f>
        <v>14</v>
      </c>
      <c r="E1591" s="20">
        <f>base_dados!E1591</f>
        <v>20</v>
      </c>
      <c r="F1591" s="20">
        <f>base_dados!F1591</f>
        <v>5</v>
      </c>
      <c r="G1591" s="20">
        <f>base_dados!G1591</f>
        <v>7</v>
      </c>
      <c r="H1591" s="20">
        <f>base_dados!H1591</f>
        <v>8</v>
      </c>
      <c r="I1591" s="20">
        <f>base_dados!I1591</f>
        <v>16</v>
      </c>
      <c r="J1591" s="20">
        <f>base_dados!J1591</f>
        <v>18</v>
      </c>
      <c r="K1591" s="20">
        <f>base_dados!K1591</f>
        <v>1</v>
      </c>
      <c r="L1591" s="20">
        <f>base_dados!L1591</f>
        <v>22</v>
      </c>
      <c r="M1591" s="20">
        <f>base_dados!M1591</f>
        <v>23</v>
      </c>
      <c r="N1591" s="20">
        <f>base_dados!N1591</f>
        <v>25</v>
      </c>
      <c r="O1591" s="20">
        <f>base_dados!O1591</f>
        <v>10</v>
      </c>
      <c r="P1591" s="20">
        <f>base_dados!P1591</f>
        <v>17</v>
      </c>
      <c r="Q1591" s="20">
        <f>base_dados!Q1591</f>
        <v>21</v>
      </c>
      <c r="R1591" s="20">
        <f>base_dados!R1591</f>
        <v>1</v>
      </c>
      <c r="S1591" s="20">
        <f>base_dados!S1591</f>
        <v>334</v>
      </c>
      <c r="T1591" s="20">
        <f>base_dados!T1591</f>
        <v>4</v>
      </c>
      <c r="U1591" s="20">
        <f>base_dados!U1591</f>
        <v>3</v>
      </c>
      <c r="V1591" s="20">
        <f>base_dados!V1591</f>
        <v>1</v>
      </c>
      <c r="W1591" s="20">
        <f>base_dados!W1591</f>
        <v>19</v>
      </c>
      <c r="X1591" s="20">
        <f>base_dados!X1591</f>
        <v>0</v>
      </c>
      <c r="Y1591" s="20">
        <f>base_dados!Y1591</f>
        <v>0</v>
      </c>
      <c r="Z1591" s="20">
        <f>base_dados!Z1591</f>
        <v>0</v>
      </c>
      <c r="AA1591" s="20">
        <f>base_dados!AA1591</f>
        <v>0</v>
      </c>
      <c r="AB1591" s="20">
        <f>base_dados!AB1591</f>
        <v>0</v>
      </c>
      <c r="AC1591" s="20">
        <f>base_dados!AC1591</f>
        <v>0</v>
      </c>
      <c r="AD1591" s="20">
        <f>base_dados!AD1591</f>
        <v>0</v>
      </c>
      <c r="AE1591" s="20">
        <f>base_dados!AE1591</f>
        <v>0</v>
      </c>
      <c r="AF1591" s="20">
        <f>base_dados!AF1591</f>
        <v>0</v>
      </c>
    </row>
    <row r="1592" spans="1:32" x14ac:dyDescent="0.3">
      <c r="A1592" s="20">
        <f>base_dados!A1592</f>
        <v>1591</v>
      </c>
      <c r="B1592" s="4">
        <f>base_dados!B1592</f>
        <v>43066</v>
      </c>
      <c r="C1592" s="20">
        <f>base_dados!C1592</f>
        <v>19</v>
      </c>
      <c r="D1592" s="20">
        <f>base_dados!D1592</f>
        <v>23</v>
      </c>
      <c r="E1592" s="20">
        <f>base_dados!E1592</f>
        <v>5</v>
      </c>
      <c r="F1592" s="20">
        <f>base_dados!F1592</f>
        <v>17</v>
      </c>
      <c r="G1592" s="20">
        <f>base_dados!G1592</f>
        <v>1</v>
      </c>
      <c r="H1592" s="20">
        <f>base_dados!H1592</f>
        <v>3</v>
      </c>
      <c r="I1592" s="20">
        <f>base_dados!I1592</f>
        <v>11</v>
      </c>
      <c r="J1592" s="20">
        <f>base_dados!J1592</f>
        <v>22</v>
      </c>
      <c r="K1592" s="20">
        <f>base_dados!K1592</f>
        <v>7</v>
      </c>
      <c r="L1592" s="20">
        <f>base_dados!L1592</f>
        <v>12</v>
      </c>
      <c r="M1592" s="20">
        <f>base_dados!M1592</f>
        <v>20</v>
      </c>
      <c r="N1592" s="20">
        <f>base_dados!N1592</f>
        <v>24</v>
      </c>
      <c r="O1592" s="20">
        <f>base_dados!O1592</f>
        <v>8</v>
      </c>
      <c r="P1592" s="20">
        <f>base_dados!P1592</f>
        <v>10</v>
      </c>
      <c r="Q1592" s="20">
        <f>base_dados!Q1592</f>
        <v>21</v>
      </c>
      <c r="R1592" s="20">
        <f>base_dados!R1592</f>
        <v>1</v>
      </c>
      <c r="S1592" s="20">
        <f>base_dados!S1592</f>
        <v>334</v>
      </c>
      <c r="T1592" s="20">
        <f>base_dados!T1592</f>
        <v>4</v>
      </c>
      <c r="U1592" s="20">
        <f>base_dados!U1592</f>
        <v>4</v>
      </c>
      <c r="V1592" s="20">
        <f>base_dados!V1592</f>
        <v>0</v>
      </c>
      <c r="W1592" s="20">
        <f>base_dados!W1592</f>
        <v>0</v>
      </c>
      <c r="X1592" s="20">
        <f>base_dados!X1592</f>
        <v>0</v>
      </c>
      <c r="Y1592" s="20">
        <f>base_dados!Y1592</f>
        <v>0</v>
      </c>
      <c r="Z1592" s="20">
        <f>base_dados!Z1592</f>
        <v>0</v>
      </c>
      <c r="AA1592" s="20">
        <f>base_dados!AA1592</f>
        <v>0</v>
      </c>
      <c r="AB1592" s="20">
        <f>base_dados!AB1592</f>
        <v>0</v>
      </c>
      <c r="AC1592" s="20">
        <f>base_dados!AC1592</f>
        <v>0</v>
      </c>
      <c r="AD1592" s="20">
        <f>base_dados!AD1592</f>
        <v>0</v>
      </c>
      <c r="AE1592" s="20">
        <f>base_dados!AE1592</f>
        <v>0</v>
      </c>
      <c r="AF1592" s="20">
        <f>base_dados!AF1592</f>
        <v>0</v>
      </c>
    </row>
    <row r="1593" spans="1:32" x14ac:dyDescent="0.3">
      <c r="A1593" s="20">
        <f>base_dados!A1593</f>
        <v>1592</v>
      </c>
      <c r="B1593" s="4">
        <f>base_dados!B1593</f>
        <v>43068</v>
      </c>
      <c r="C1593" s="20">
        <f>base_dados!C1593</f>
        <v>4</v>
      </c>
      <c r="D1593" s="20">
        <f>base_dados!D1593</f>
        <v>22</v>
      </c>
      <c r="E1593" s="20">
        <f>base_dados!E1593</f>
        <v>2</v>
      </c>
      <c r="F1593" s="20">
        <f>base_dados!F1593</f>
        <v>3</v>
      </c>
      <c r="G1593" s="20">
        <f>base_dados!G1593</f>
        <v>15</v>
      </c>
      <c r="H1593" s="20">
        <f>base_dados!H1593</f>
        <v>14</v>
      </c>
      <c r="I1593" s="20">
        <f>base_dados!I1593</f>
        <v>6</v>
      </c>
      <c r="J1593" s="20">
        <f>base_dados!J1593</f>
        <v>25</v>
      </c>
      <c r="K1593" s="20">
        <f>base_dados!K1593</f>
        <v>16</v>
      </c>
      <c r="L1593" s="20">
        <f>base_dados!L1593</f>
        <v>20</v>
      </c>
      <c r="M1593" s="20">
        <f>base_dados!M1593</f>
        <v>19</v>
      </c>
      <c r="N1593" s="20">
        <f>base_dados!N1593</f>
        <v>1</v>
      </c>
      <c r="O1593" s="20">
        <f>base_dados!O1593</f>
        <v>5</v>
      </c>
      <c r="P1593" s="20">
        <f>base_dados!P1593</f>
        <v>9</v>
      </c>
      <c r="Q1593" s="20">
        <f>base_dados!Q1593</f>
        <v>12</v>
      </c>
      <c r="R1593" s="20">
        <f>base_dados!R1593</f>
        <v>0</v>
      </c>
      <c r="S1593" s="20">
        <f>base_dados!S1593</f>
        <v>335</v>
      </c>
      <c r="T1593" s="20">
        <f>base_dados!T1593</f>
        <v>5</v>
      </c>
      <c r="U1593" s="20">
        <f>base_dados!U1593</f>
        <v>1</v>
      </c>
      <c r="V1593" s="20">
        <f>base_dados!V1593</f>
        <v>10</v>
      </c>
      <c r="W1593" s="20">
        <f>base_dados!W1593</f>
        <v>7</v>
      </c>
      <c r="X1593" s="20">
        <f>base_dados!X1593</f>
        <v>8</v>
      </c>
      <c r="Y1593" s="20">
        <f>base_dados!Y1593</f>
        <v>10</v>
      </c>
      <c r="Z1593" s="20">
        <f>base_dados!Z1593</f>
        <v>11</v>
      </c>
      <c r="AA1593" s="20">
        <f>base_dados!AA1593</f>
        <v>13</v>
      </c>
      <c r="AB1593" s="20">
        <f>base_dados!AB1593</f>
        <v>17</v>
      </c>
      <c r="AC1593" s="20">
        <f>base_dados!AC1593</f>
        <v>18</v>
      </c>
      <c r="AD1593" s="20">
        <f>base_dados!AD1593</f>
        <v>21</v>
      </c>
      <c r="AE1593" s="20">
        <f>base_dados!AE1593</f>
        <v>23</v>
      </c>
      <c r="AF1593" s="20">
        <f>base_dados!AF1593</f>
        <v>24</v>
      </c>
    </row>
    <row r="1594" spans="1:32" x14ac:dyDescent="0.3">
      <c r="A1594" s="20">
        <f>base_dados!A1594</f>
        <v>1593</v>
      </c>
      <c r="B1594" s="4">
        <f>base_dados!B1594</f>
        <v>43070</v>
      </c>
      <c r="C1594" s="20">
        <f>base_dados!C1594</f>
        <v>20</v>
      </c>
      <c r="D1594" s="20">
        <f>base_dados!D1594</f>
        <v>8</v>
      </c>
      <c r="E1594" s="20">
        <f>base_dados!E1594</f>
        <v>14</v>
      </c>
      <c r="F1594" s="20">
        <f>base_dados!F1594</f>
        <v>3</v>
      </c>
      <c r="G1594" s="20">
        <f>base_dados!G1594</f>
        <v>16</v>
      </c>
      <c r="H1594" s="20">
        <f>base_dados!H1594</f>
        <v>24</v>
      </c>
      <c r="I1594" s="20">
        <f>base_dados!I1594</f>
        <v>11</v>
      </c>
      <c r="J1594" s="20">
        <f>base_dados!J1594</f>
        <v>5</v>
      </c>
      <c r="K1594" s="20">
        <f>base_dados!K1594</f>
        <v>22</v>
      </c>
      <c r="L1594" s="20">
        <f>base_dados!L1594</f>
        <v>13</v>
      </c>
      <c r="M1594" s="20">
        <f>base_dados!M1594</f>
        <v>7</v>
      </c>
      <c r="N1594" s="20">
        <f>base_dados!N1594</f>
        <v>4</v>
      </c>
      <c r="O1594" s="20">
        <f>base_dados!O1594</f>
        <v>9</v>
      </c>
      <c r="P1594" s="20">
        <f>base_dados!P1594</f>
        <v>10</v>
      </c>
      <c r="Q1594" s="20">
        <f>base_dados!Q1594</f>
        <v>17</v>
      </c>
      <c r="R1594" s="20">
        <f>base_dados!R1594</f>
        <v>3</v>
      </c>
      <c r="S1594" s="20">
        <f>base_dados!S1594</f>
        <v>335</v>
      </c>
      <c r="T1594" s="20">
        <f>base_dados!T1594</f>
        <v>5</v>
      </c>
      <c r="U1594" s="20">
        <f>base_dados!U1594</f>
        <v>2</v>
      </c>
      <c r="V1594" s="20">
        <f>base_dados!V1594</f>
        <v>3</v>
      </c>
      <c r="W1594" s="20">
        <f>base_dados!W1594</f>
        <v>18</v>
      </c>
      <c r="X1594" s="20">
        <f>base_dados!X1594</f>
        <v>21</v>
      </c>
      <c r="Y1594" s="20">
        <f>base_dados!Y1594</f>
        <v>23</v>
      </c>
      <c r="Z1594" s="20">
        <f>base_dados!Z1594</f>
        <v>0</v>
      </c>
      <c r="AA1594" s="20">
        <f>base_dados!AA1594</f>
        <v>0</v>
      </c>
      <c r="AB1594" s="20">
        <f>base_dados!AB1594</f>
        <v>0</v>
      </c>
      <c r="AC1594" s="20">
        <f>base_dados!AC1594</f>
        <v>0</v>
      </c>
      <c r="AD1594" s="20">
        <f>base_dados!AD1594</f>
        <v>0</v>
      </c>
      <c r="AE1594" s="20">
        <f>base_dados!AE1594</f>
        <v>0</v>
      </c>
      <c r="AF1594" s="20">
        <f>base_dados!AF1594</f>
        <v>0</v>
      </c>
    </row>
    <row r="1595" spans="1:32" x14ac:dyDescent="0.3">
      <c r="A1595" s="20">
        <f>base_dados!A1595</f>
        <v>1594</v>
      </c>
      <c r="B1595" s="4">
        <f>base_dados!B1595</f>
        <v>43073</v>
      </c>
      <c r="C1595" s="20">
        <f>base_dados!C1595</f>
        <v>8</v>
      </c>
      <c r="D1595" s="20">
        <f>base_dados!D1595</f>
        <v>16</v>
      </c>
      <c r="E1595" s="20">
        <f>base_dados!E1595</f>
        <v>10</v>
      </c>
      <c r="F1595" s="20">
        <f>base_dados!F1595</f>
        <v>13</v>
      </c>
      <c r="G1595" s="20">
        <f>base_dados!G1595</f>
        <v>12</v>
      </c>
      <c r="H1595" s="20">
        <f>base_dados!H1595</f>
        <v>17</v>
      </c>
      <c r="I1595" s="20">
        <f>base_dados!I1595</f>
        <v>1</v>
      </c>
      <c r="J1595" s="20">
        <f>base_dados!J1595</f>
        <v>19</v>
      </c>
      <c r="K1595" s="20">
        <f>base_dados!K1595</f>
        <v>6</v>
      </c>
      <c r="L1595" s="20">
        <f>base_dados!L1595</f>
        <v>11</v>
      </c>
      <c r="M1595" s="20">
        <f>base_dados!M1595</f>
        <v>21</v>
      </c>
      <c r="N1595" s="20">
        <f>base_dados!N1595</f>
        <v>15</v>
      </c>
      <c r="O1595" s="20">
        <f>base_dados!O1595</f>
        <v>2</v>
      </c>
      <c r="P1595" s="20">
        <f>base_dados!P1595</f>
        <v>4</v>
      </c>
      <c r="Q1595" s="20">
        <f>base_dados!Q1595</f>
        <v>25</v>
      </c>
      <c r="R1595" s="20">
        <f>base_dados!R1595</f>
        <v>4</v>
      </c>
      <c r="S1595" s="20">
        <f>base_dados!S1595</f>
        <v>335</v>
      </c>
      <c r="T1595" s="20">
        <f>base_dados!T1595</f>
        <v>5</v>
      </c>
      <c r="U1595" s="20">
        <f>base_dados!U1595</f>
        <v>3</v>
      </c>
      <c r="V1595" s="20">
        <f>base_dados!V1595</f>
        <v>2</v>
      </c>
      <c r="W1595" s="20">
        <f>base_dados!W1595</f>
        <v>18</v>
      </c>
      <c r="X1595" s="20">
        <f>base_dados!X1595</f>
        <v>23</v>
      </c>
      <c r="Y1595" s="20">
        <f>base_dados!Y1595</f>
        <v>0</v>
      </c>
      <c r="Z1595" s="20">
        <f>base_dados!Z1595</f>
        <v>0</v>
      </c>
      <c r="AA1595" s="20">
        <f>base_dados!AA1595</f>
        <v>0</v>
      </c>
      <c r="AB1595" s="20">
        <f>base_dados!AB1595</f>
        <v>0</v>
      </c>
      <c r="AC1595" s="20">
        <f>base_dados!AC1595</f>
        <v>0</v>
      </c>
      <c r="AD1595" s="20">
        <f>base_dados!AD1595</f>
        <v>0</v>
      </c>
      <c r="AE1595" s="20">
        <f>base_dados!AE1595</f>
        <v>0</v>
      </c>
      <c r="AF1595" s="20">
        <f>base_dados!AF1595</f>
        <v>0</v>
      </c>
    </row>
    <row r="1596" spans="1:32" x14ac:dyDescent="0.3">
      <c r="A1596" s="20">
        <f>base_dados!A1596</f>
        <v>1595</v>
      </c>
      <c r="B1596" s="4">
        <f>base_dados!B1596</f>
        <v>43075</v>
      </c>
      <c r="C1596" s="20">
        <f>base_dados!C1596</f>
        <v>6</v>
      </c>
      <c r="D1596" s="20">
        <f>base_dados!D1596</f>
        <v>4</v>
      </c>
      <c r="E1596" s="20">
        <f>base_dados!E1596</f>
        <v>22</v>
      </c>
      <c r="F1596" s="20">
        <f>base_dados!F1596</f>
        <v>18</v>
      </c>
      <c r="G1596" s="20">
        <f>base_dados!G1596</f>
        <v>17</v>
      </c>
      <c r="H1596" s="20">
        <f>base_dados!H1596</f>
        <v>25</v>
      </c>
      <c r="I1596" s="20">
        <f>base_dados!I1596</f>
        <v>13</v>
      </c>
      <c r="J1596" s="20">
        <f>base_dados!J1596</f>
        <v>2</v>
      </c>
      <c r="K1596" s="20">
        <f>base_dados!K1596</f>
        <v>1</v>
      </c>
      <c r="L1596" s="20">
        <f>base_dados!L1596</f>
        <v>20</v>
      </c>
      <c r="M1596" s="20">
        <f>base_dados!M1596</f>
        <v>7</v>
      </c>
      <c r="N1596" s="20">
        <f>base_dados!N1596</f>
        <v>11</v>
      </c>
      <c r="O1596" s="20">
        <f>base_dados!O1596</f>
        <v>9</v>
      </c>
      <c r="P1596" s="20">
        <f>base_dados!P1596</f>
        <v>10</v>
      </c>
      <c r="Q1596" s="20">
        <f>base_dados!Q1596</f>
        <v>3</v>
      </c>
      <c r="R1596" s="20">
        <f>base_dados!R1596</f>
        <v>3</v>
      </c>
      <c r="S1596" s="20">
        <f>base_dados!S1596</f>
        <v>335</v>
      </c>
      <c r="T1596" s="20">
        <f>base_dados!T1596</f>
        <v>5</v>
      </c>
      <c r="U1596" s="20">
        <f>base_dados!U1596</f>
        <v>4</v>
      </c>
      <c r="V1596" s="20">
        <f>base_dados!V1596</f>
        <v>1</v>
      </c>
      <c r="W1596" s="20">
        <f>base_dados!W1596</f>
        <v>23</v>
      </c>
      <c r="X1596" s="20">
        <f>base_dados!X1596</f>
        <v>0</v>
      </c>
      <c r="Y1596" s="20">
        <f>base_dados!Y1596</f>
        <v>0</v>
      </c>
      <c r="Z1596" s="20">
        <f>base_dados!Z1596</f>
        <v>0</v>
      </c>
      <c r="AA1596" s="20">
        <f>base_dados!AA1596</f>
        <v>0</v>
      </c>
      <c r="AB1596" s="20">
        <f>base_dados!AB1596</f>
        <v>0</v>
      </c>
      <c r="AC1596" s="20">
        <f>base_dados!AC1596</f>
        <v>0</v>
      </c>
      <c r="AD1596" s="20">
        <f>base_dados!AD1596</f>
        <v>0</v>
      </c>
      <c r="AE1596" s="20">
        <f>base_dados!AE1596</f>
        <v>0</v>
      </c>
      <c r="AF1596" s="20">
        <f>base_dados!AF1596</f>
        <v>0</v>
      </c>
    </row>
    <row r="1597" spans="1:32" x14ac:dyDescent="0.3">
      <c r="A1597" s="20">
        <f>base_dados!A1597</f>
        <v>1596</v>
      </c>
      <c r="B1597" s="4">
        <f>base_dados!B1597</f>
        <v>43077</v>
      </c>
      <c r="C1597" s="20">
        <f>base_dados!C1597</f>
        <v>21</v>
      </c>
      <c r="D1597" s="20">
        <f>base_dados!D1597</f>
        <v>11</v>
      </c>
      <c r="E1597" s="20">
        <f>base_dados!E1597</f>
        <v>22</v>
      </c>
      <c r="F1597" s="20">
        <f>base_dados!F1597</f>
        <v>9</v>
      </c>
      <c r="G1597" s="20">
        <f>base_dados!G1597</f>
        <v>5</v>
      </c>
      <c r="H1597" s="20">
        <f>base_dados!H1597</f>
        <v>20</v>
      </c>
      <c r="I1597" s="20">
        <f>base_dados!I1597</f>
        <v>13</v>
      </c>
      <c r="J1597" s="20">
        <f>base_dados!J1597</f>
        <v>15</v>
      </c>
      <c r="K1597" s="20">
        <f>base_dados!K1597</f>
        <v>18</v>
      </c>
      <c r="L1597" s="20">
        <f>base_dados!L1597</f>
        <v>8</v>
      </c>
      <c r="M1597" s="20">
        <f>base_dados!M1597</f>
        <v>10</v>
      </c>
      <c r="N1597" s="20">
        <f>base_dados!N1597</f>
        <v>12</v>
      </c>
      <c r="O1597" s="20">
        <f>base_dados!O1597</f>
        <v>23</v>
      </c>
      <c r="P1597" s="20">
        <f>base_dados!P1597</f>
        <v>19</v>
      </c>
      <c r="Q1597" s="20">
        <f>base_dados!Q1597</f>
        <v>24</v>
      </c>
      <c r="R1597" s="20">
        <f>base_dados!R1597</f>
        <v>4</v>
      </c>
      <c r="S1597" s="20">
        <f>base_dados!S1597</f>
        <v>335</v>
      </c>
      <c r="T1597" s="20">
        <f>base_dados!T1597</f>
        <v>5</v>
      </c>
      <c r="U1597" s="20">
        <f>base_dados!U1597</f>
        <v>5</v>
      </c>
      <c r="V1597" s="20">
        <f>base_dados!V1597</f>
        <v>0</v>
      </c>
      <c r="W1597" s="20">
        <f>base_dados!W1597</f>
        <v>0</v>
      </c>
      <c r="X1597" s="20">
        <f>base_dados!X1597</f>
        <v>0</v>
      </c>
      <c r="Y1597" s="20">
        <f>base_dados!Y1597</f>
        <v>0</v>
      </c>
      <c r="Z1597" s="20">
        <f>base_dados!Z1597</f>
        <v>0</v>
      </c>
      <c r="AA1597" s="20">
        <f>base_dados!AA1597</f>
        <v>0</v>
      </c>
      <c r="AB1597" s="20">
        <f>base_dados!AB1597</f>
        <v>0</v>
      </c>
      <c r="AC1597" s="20">
        <f>base_dados!AC1597</f>
        <v>0</v>
      </c>
      <c r="AD1597" s="20">
        <f>base_dados!AD1597</f>
        <v>0</v>
      </c>
      <c r="AE1597" s="20">
        <f>base_dados!AE1597</f>
        <v>0</v>
      </c>
      <c r="AF1597" s="20">
        <f>base_dados!AF1597</f>
        <v>0</v>
      </c>
    </row>
    <row r="1598" spans="1:32" x14ac:dyDescent="0.3">
      <c r="A1598" s="20">
        <f>base_dados!A1598</f>
        <v>1597</v>
      </c>
      <c r="B1598" s="4">
        <f>base_dados!B1598</f>
        <v>43080</v>
      </c>
      <c r="C1598" s="20">
        <f>base_dados!C1598</f>
        <v>7</v>
      </c>
      <c r="D1598" s="20">
        <f>base_dados!D1598</f>
        <v>1</v>
      </c>
      <c r="E1598" s="20">
        <f>base_dados!E1598</f>
        <v>21</v>
      </c>
      <c r="F1598" s="20">
        <f>base_dados!F1598</f>
        <v>5</v>
      </c>
      <c r="G1598" s="20">
        <f>base_dados!G1598</f>
        <v>8</v>
      </c>
      <c r="H1598" s="20">
        <f>base_dados!H1598</f>
        <v>22</v>
      </c>
      <c r="I1598" s="20">
        <f>base_dados!I1598</f>
        <v>9</v>
      </c>
      <c r="J1598" s="20">
        <f>base_dados!J1598</f>
        <v>17</v>
      </c>
      <c r="K1598" s="20">
        <f>base_dados!K1598</f>
        <v>19</v>
      </c>
      <c r="L1598" s="20">
        <f>base_dados!L1598</f>
        <v>20</v>
      </c>
      <c r="M1598" s="20">
        <f>base_dados!M1598</f>
        <v>24</v>
      </c>
      <c r="N1598" s="20">
        <f>base_dados!N1598</f>
        <v>13</v>
      </c>
      <c r="O1598" s="20">
        <f>base_dados!O1598</f>
        <v>6</v>
      </c>
      <c r="P1598" s="20">
        <f>base_dados!P1598</f>
        <v>18</v>
      </c>
      <c r="Q1598" s="20">
        <f>base_dados!Q1598</f>
        <v>2</v>
      </c>
      <c r="R1598" s="20">
        <f>base_dados!R1598</f>
        <v>4</v>
      </c>
      <c r="S1598" s="20">
        <f>base_dados!S1598</f>
        <v>336</v>
      </c>
      <c r="T1598" s="20">
        <f>base_dados!T1598</f>
        <v>5</v>
      </c>
      <c r="U1598" s="20">
        <f>base_dados!U1598</f>
        <v>1</v>
      </c>
      <c r="V1598" s="20">
        <f>base_dados!V1598</f>
        <v>10</v>
      </c>
      <c r="W1598" s="20">
        <f>base_dados!W1598</f>
        <v>3</v>
      </c>
      <c r="X1598" s="20">
        <f>base_dados!X1598</f>
        <v>4</v>
      </c>
      <c r="Y1598" s="20">
        <f>base_dados!Y1598</f>
        <v>10</v>
      </c>
      <c r="Z1598" s="20">
        <f>base_dados!Z1598</f>
        <v>11</v>
      </c>
      <c r="AA1598" s="20">
        <f>base_dados!AA1598</f>
        <v>12</v>
      </c>
      <c r="AB1598" s="20">
        <f>base_dados!AB1598</f>
        <v>14</v>
      </c>
      <c r="AC1598" s="20">
        <f>base_dados!AC1598</f>
        <v>15</v>
      </c>
      <c r="AD1598" s="20">
        <f>base_dados!AD1598</f>
        <v>16</v>
      </c>
      <c r="AE1598" s="20">
        <f>base_dados!AE1598</f>
        <v>23</v>
      </c>
      <c r="AF1598" s="20">
        <f>base_dados!AF1598</f>
        <v>25</v>
      </c>
    </row>
    <row r="1599" spans="1:32" x14ac:dyDescent="0.3">
      <c r="A1599" s="20">
        <f>base_dados!A1599</f>
        <v>1598</v>
      </c>
      <c r="B1599" s="4">
        <f>base_dados!B1599</f>
        <v>43082</v>
      </c>
      <c r="C1599" s="20">
        <f>base_dados!C1599</f>
        <v>18</v>
      </c>
      <c r="D1599" s="20">
        <f>base_dados!D1599</f>
        <v>13</v>
      </c>
      <c r="E1599" s="20">
        <f>base_dados!E1599</f>
        <v>19</v>
      </c>
      <c r="F1599" s="20">
        <f>base_dados!F1599</f>
        <v>16</v>
      </c>
      <c r="G1599" s="20">
        <f>base_dados!G1599</f>
        <v>2</v>
      </c>
      <c r="H1599" s="20">
        <f>base_dados!H1599</f>
        <v>6</v>
      </c>
      <c r="I1599" s="20">
        <f>base_dados!I1599</f>
        <v>15</v>
      </c>
      <c r="J1599" s="20">
        <f>base_dados!J1599</f>
        <v>17</v>
      </c>
      <c r="K1599" s="20">
        <f>base_dados!K1599</f>
        <v>24</v>
      </c>
      <c r="L1599" s="20">
        <f>base_dados!L1599</f>
        <v>20</v>
      </c>
      <c r="M1599" s="20">
        <f>base_dados!M1599</f>
        <v>7</v>
      </c>
      <c r="N1599" s="20">
        <f>base_dados!N1599</f>
        <v>10</v>
      </c>
      <c r="O1599" s="20">
        <f>base_dados!O1599</f>
        <v>21</v>
      </c>
      <c r="P1599" s="20">
        <f>base_dados!P1599</f>
        <v>12</v>
      </c>
      <c r="Q1599" s="20">
        <f>base_dados!Q1599</f>
        <v>5</v>
      </c>
      <c r="R1599" s="20">
        <f>base_dados!R1599</f>
        <v>2</v>
      </c>
      <c r="S1599" s="20">
        <f>base_dados!S1599</f>
        <v>336</v>
      </c>
      <c r="T1599" s="20">
        <f>base_dados!T1599</f>
        <v>5</v>
      </c>
      <c r="U1599" s="20">
        <f>base_dados!U1599</f>
        <v>2</v>
      </c>
      <c r="V1599" s="20">
        <f>base_dados!V1599</f>
        <v>6</v>
      </c>
      <c r="W1599" s="20">
        <f>base_dados!W1599</f>
        <v>3</v>
      </c>
      <c r="X1599" s="20">
        <f>base_dados!X1599</f>
        <v>4</v>
      </c>
      <c r="Y1599" s="20">
        <f>base_dados!Y1599</f>
        <v>11</v>
      </c>
      <c r="Z1599" s="20">
        <f>base_dados!Z1599</f>
        <v>14</v>
      </c>
      <c r="AA1599" s="20">
        <f>base_dados!AA1599</f>
        <v>23</v>
      </c>
      <c r="AB1599" s="20">
        <f>base_dados!AB1599</f>
        <v>25</v>
      </c>
      <c r="AC1599" s="20">
        <f>base_dados!AC1599</f>
        <v>0</v>
      </c>
      <c r="AD1599" s="20">
        <f>base_dados!AD1599</f>
        <v>0</v>
      </c>
      <c r="AE1599" s="20">
        <f>base_dados!AE1599</f>
        <v>0</v>
      </c>
      <c r="AF1599" s="20">
        <f>base_dados!AF1599</f>
        <v>0</v>
      </c>
    </row>
    <row r="1600" spans="1:32" x14ac:dyDescent="0.3">
      <c r="A1600" s="20">
        <f>base_dados!A1600</f>
        <v>1599</v>
      </c>
      <c r="B1600" s="4">
        <f>base_dados!B1600</f>
        <v>43084</v>
      </c>
      <c r="C1600" s="20">
        <f>base_dados!C1600</f>
        <v>9</v>
      </c>
      <c r="D1600" s="20">
        <f>base_dados!D1600</f>
        <v>18</v>
      </c>
      <c r="E1600" s="20">
        <f>base_dados!E1600</f>
        <v>6</v>
      </c>
      <c r="F1600" s="20">
        <f>base_dados!F1600</f>
        <v>10</v>
      </c>
      <c r="G1600" s="20">
        <f>base_dados!G1600</f>
        <v>1</v>
      </c>
      <c r="H1600" s="20">
        <f>base_dados!H1600</f>
        <v>20</v>
      </c>
      <c r="I1600" s="20">
        <f>base_dados!I1600</f>
        <v>5</v>
      </c>
      <c r="J1600" s="20">
        <f>base_dados!J1600</f>
        <v>25</v>
      </c>
      <c r="K1600" s="20">
        <f>base_dados!K1600</f>
        <v>14</v>
      </c>
      <c r="L1600" s="20">
        <f>base_dados!L1600</f>
        <v>4</v>
      </c>
      <c r="M1600" s="20">
        <f>base_dados!M1600</f>
        <v>23</v>
      </c>
      <c r="N1600" s="20">
        <f>base_dados!N1600</f>
        <v>22</v>
      </c>
      <c r="O1600" s="20">
        <f>base_dados!O1600</f>
        <v>21</v>
      </c>
      <c r="P1600" s="20">
        <f>base_dados!P1600</f>
        <v>8</v>
      </c>
      <c r="Q1600" s="20">
        <f>base_dados!Q1600</f>
        <v>3</v>
      </c>
      <c r="R1600" s="20">
        <f>base_dados!R1600</f>
        <v>1</v>
      </c>
      <c r="S1600" s="20">
        <f>base_dados!S1600</f>
        <v>336</v>
      </c>
      <c r="T1600" s="20">
        <f>base_dados!T1600</f>
        <v>5</v>
      </c>
      <c r="U1600" s="20">
        <f>base_dados!U1600</f>
        <v>3</v>
      </c>
      <c r="V1600" s="20">
        <f>base_dados!V1600</f>
        <v>1</v>
      </c>
      <c r="W1600" s="20">
        <f>base_dados!W1600</f>
        <v>11</v>
      </c>
      <c r="X1600" s="20">
        <f>base_dados!X1600</f>
        <v>0</v>
      </c>
      <c r="Y1600" s="20">
        <f>base_dados!Y1600</f>
        <v>0</v>
      </c>
      <c r="Z1600" s="20">
        <f>base_dados!Z1600</f>
        <v>0</v>
      </c>
      <c r="AA1600" s="20">
        <f>base_dados!AA1600</f>
        <v>0</v>
      </c>
      <c r="AB1600" s="20">
        <f>base_dados!AB1600</f>
        <v>0</v>
      </c>
      <c r="AC1600" s="20">
        <f>base_dados!AC1600</f>
        <v>0</v>
      </c>
      <c r="AD1600" s="20">
        <f>base_dados!AD1600</f>
        <v>0</v>
      </c>
      <c r="AE1600" s="20">
        <f>base_dados!AE1600</f>
        <v>0</v>
      </c>
      <c r="AF1600" s="20">
        <f>base_dados!AF1600</f>
        <v>0</v>
      </c>
    </row>
    <row r="1601" spans="1:32" x14ac:dyDescent="0.3">
      <c r="A1601" s="20">
        <f>base_dados!A1601</f>
        <v>1600</v>
      </c>
      <c r="B1601" s="4">
        <f>base_dados!B1601</f>
        <v>43087</v>
      </c>
      <c r="C1601" s="20">
        <f>base_dados!C1601</f>
        <v>22</v>
      </c>
      <c r="D1601" s="20">
        <f>base_dados!D1601</f>
        <v>7</v>
      </c>
      <c r="E1601" s="20">
        <f>base_dados!E1601</f>
        <v>16</v>
      </c>
      <c r="F1601" s="20">
        <f>base_dados!F1601</f>
        <v>5</v>
      </c>
      <c r="G1601" s="20">
        <f>base_dados!G1601</f>
        <v>9</v>
      </c>
      <c r="H1601" s="20">
        <f>base_dados!H1601</f>
        <v>23</v>
      </c>
      <c r="I1601" s="20">
        <f>base_dados!I1601</f>
        <v>24</v>
      </c>
      <c r="J1601" s="20">
        <f>base_dados!J1601</f>
        <v>14</v>
      </c>
      <c r="K1601" s="20">
        <f>base_dados!K1601</f>
        <v>13</v>
      </c>
      <c r="L1601" s="20">
        <f>base_dados!L1601</f>
        <v>17</v>
      </c>
      <c r="M1601" s="20">
        <f>base_dados!M1601</f>
        <v>3</v>
      </c>
      <c r="N1601" s="20">
        <f>base_dados!N1601</f>
        <v>2</v>
      </c>
      <c r="O1601" s="20">
        <f>base_dados!O1601</f>
        <v>4</v>
      </c>
      <c r="P1601" s="20">
        <f>base_dados!P1601</f>
        <v>20</v>
      </c>
      <c r="Q1601" s="20">
        <f>base_dados!Q1601</f>
        <v>18</v>
      </c>
      <c r="R1601" s="20">
        <f>base_dados!R1601</f>
        <v>1</v>
      </c>
      <c r="S1601" s="20">
        <f>base_dados!S1601</f>
        <v>336</v>
      </c>
      <c r="T1601" s="20">
        <f>base_dados!T1601</f>
        <v>5</v>
      </c>
      <c r="U1601" s="20">
        <f>base_dados!U1601</f>
        <v>4</v>
      </c>
      <c r="V1601" s="20">
        <f>base_dados!V1601</f>
        <v>1</v>
      </c>
      <c r="W1601" s="20">
        <f>base_dados!W1601</f>
        <v>11</v>
      </c>
      <c r="X1601" s="20">
        <f>base_dados!X1601</f>
        <v>0</v>
      </c>
      <c r="Y1601" s="20">
        <f>base_dados!Y1601</f>
        <v>0</v>
      </c>
      <c r="Z1601" s="20">
        <f>base_dados!Z1601</f>
        <v>0</v>
      </c>
      <c r="AA1601" s="20">
        <f>base_dados!AA1601</f>
        <v>0</v>
      </c>
      <c r="AB1601" s="20">
        <f>base_dados!AB1601</f>
        <v>0</v>
      </c>
      <c r="AC1601" s="20">
        <f>base_dados!AC1601</f>
        <v>0</v>
      </c>
      <c r="AD1601" s="20">
        <f>base_dados!AD1601</f>
        <v>0</v>
      </c>
      <c r="AE1601" s="20">
        <f>base_dados!AE1601</f>
        <v>0</v>
      </c>
      <c r="AF1601" s="20">
        <f>base_dados!AF1601</f>
        <v>0</v>
      </c>
    </row>
    <row r="1602" spans="1:32" x14ac:dyDescent="0.3">
      <c r="A1602" s="20">
        <f>base_dados!A1602</f>
        <v>1601</v>
      </c>
      <c r="B1602" s="4">
        <f>base_dados!B1602</f>
        <v>43089</v>
      </c>
      <c r="C1602" s="20">
        <f>base_dados!C1602</f>
        <v>11</v>
      </c>
      <c r="D1602" s="20">
        <f>base_dados!D1602</f>
        <v>8</v>
      </c>
      <c r="E1602" s="20">
        <f>base_dados!E1602</f>
        <v>9</v>
      </c>
      <c r="F1602" s="20">
        <f>base_dados!F1602</f>
        <v>22</v>
      </c>
      <c r="G1602" s="20">
        <f>base_dados!G1602</f>
        <v>20</v>
      </c>
      <c r="H1602" s="20">
        <f>base_dados!H1602</f>
        <v>25</v>
      </c>
      <c r="I1602" s="20">
        <f>base_dados!I1602</f>
        <v>14</v>
      </c>
      <c r="J1602" s="20">
        <f>base_dados!J1602</f>
        <v>15</v>
      </c>
      <c r="K1602" s="20">
        <f>base_dados!K1602</f>
        <v>10</v>
      </c>
      <c r="L1602" s="20">
        <f>base_dados!L1602</f>
        <v>12</v>
      </c>
      <c r="M1602" s="20">
        <f>base_dados!M1602</f>
        <v>13</v>
      </c>
      <c r="N1602" s="20">
        <f>base_dados!N1602</f>
        <v>6</v>
      </c>
      <c r="O1602" s="20">
        <f>base_dados!O1602</f>
        <v>4</v>
      </c>
      <c r="P1602" s="20">
        <f>base_dados!P1602</f>
        <v>2</v>
      </c>
      <c r="Q1602" s="20">
        <f>base_dados!Q1602</f>
        <v>18</v>
      </c>
      <c r="R1602" s="20">
        <f>base_dados!R1602</f>
        <v>3</v>
      </c>
      <c r="S1602" s="20">
        <f>base_dados!S1602</f>
        <v>336</v>
      </c>
      <c r="T1602" s="20">
        <f>base_dados!T1602</f>
        <v>5</v>
      </c>
      <c r="U1602" s="20">
        <f>base_dados!U1602</f>
        <v>5</v>
      </c>
      <c r="V1602" s="20">
        <f>base_dados!V1602</f>
        <v>0</v>
      </c>
      <c r="W1602" s="20">
        <f>base_dados!W1602</f>
        <v>0</v>
      </c>
      <c r="X1602" s="20">
        <f>base_dados!X1602</f>
        <v>0</v>
      </c>
      <c r="Y1602" s="20">
        <f>base_dados!Y1602</f>
        <v>0</v>
      </c>
      <c r="Z1602" s="20">
        <f>base_dados!Z1602</f>
        <v>0</v>
      </c>
      <c r="AA1602" s="20">
        <f>base_dados!AA1602</f>
        <v>0</v>
      </c>
      <c r="AB1602" s="20">
        <f>base_dados!AB1602</f>
        <v>0</v>
      </c>
      <c r="AC1602" s="20">
        <f>base_dados!AC1602</f>
        <v>0</v>
      </c>
      <c r="AD1602" s="20">
        <f>base_dados!AD1602</f>
        <v>0</v>
      </c>
      <c r="AE1602" s="20">
        <f>base_dados!AE1602</f>
        <v>0</v>
      </c>
      <c r="AF1602" s="20">
        <f>base_dados!AF1602</f>
        <v>0</v>
      </c>
    </row>
    <row r="1603" spans="1:32" x14ac:dyDescent="0.3">
      <c r="A1603" s="20">
        <f>base_dados!A1603</f>
        <v>1602</v>
      </c>
      <c r="B1603" s="4">
        <f>base_dados!B1603</f>
        <v>43091</v>
      </c>
      <c r="C1603" s="20">
        <f>base_dados!C1603</f>
        <v>3</v>
      </c>
      <c r="D1603" s="20">
        <f>base_dados!D1603</f>
        <v>9</v>
      </c>
      <c r="E1603" s="20">
        <f>base_dados!E1603</f>
        <v>23</v>
      </c>
      <c r="F1603" s="20">
        <f>base_dados!F1603</f>
        <v>13</v>
      </c>
      <c r="G1603" s="20">
        <f>base_dados!G1603</f>
        <v>24</v>
      </c>
      <c r="H1603" s="20">
        <f>base_dados!H1603</f>
        <v>15</v>
      </c>
      <c r="I1603" s="20">
        <f>base_dados!I1603</f>
        <v>14</v>
      </c>
      <c r="J1603" s="20">
        <f>base_dados!J1603</f>
        <v>11</v>
      </c>
      <c r="K1603" s="20">
        <f>base_dados!K1603</f>
        <v>1</v>
      </c>
      <c r="L1603" s="20">
        <f>base_dados!L1603</f>
        <v>21</v>
      </c>
      <c r="M1603" s="20">
        <f>base_dados!M1603</f>
        <v>10</v>
      </c>
      <c r="N1603" s="20">
        <f>base_dados!N1603</f>
        <v>8</v>
      </c>
      <c r="O1603" s="20">
        <f>base_dados!O1603</f>
        <v>17</v>
      </c>
      <c r="P1603" s="20">
        <f>base_dados!P1603</f>
        <v>4</v>
      </c>
      <c r="Q1603" s="20">
        <f>base_dados!Q1603</f>
        <v>19</v>
      </c>
      <c r="R1603" s="20">
        <f>base_dados!R1603</f>
        <v>8</v>
      </c>
      <c r="S1603" s="20">
        <f>base_dados!S1603</f>
        <v>337</v>
      </c>
      <c r="T1603" s="20">
        <f>base_dados!T1603</f>
        <v>4</v>
      </c>
      <c r="U1603" s="20">
        <f>base_dados!U1603</f>
        <v>1</v>
      </c>
      <c r="V1603" s="20">
        <f>base_dados!V1603</f>
        <v>10</v>
      </c>
      <c r="W1603" s="20">
        <f>base_dados!W1603</f>
        <v>2</v>
      </c>
      <c r="X1603" s="20">
        <f>base_dados!X1603</f>
        <v>5</v>
      </c>
      <c r="Y1603" s="20">
        <f>base_dados!Y1603</f>
        <v>6</v>
      </c>
      <c r="Z1603" s="20">
        <f>base_dados!Z1603</f>
        <v>7</v>
      </c>
      <c r="AA1603" s="20">
        <f>base_dados!AA1603</f>
        <v>12</v>
      </c>
      <c r="AB1603" s="20">
        <f>base_dados!AB1603</f>
        <v>16</v>
      </c>
      <c r="AC1603" s="20">
        <f>base_dados!AC1603</f>
        <v>18</v>
      </c>
      <c r="AD1603" s="20">
        <f>base_dados!AD1603</f>
        <v>20</v>
      </c>
      <c r="AE1603" s="20">
        <f>base_dados!AE1603</f>
        <v>22</v>
      </c>
      <c r="AF1603" s="20">
        <f>base_dados!AF1603</f>
        <v>25</v>
      </c>
    </row>
    <row r="1604" spans="1:32" x14ac:dyDescent="0.3">
      <c r="A1604" s="20">
        <f>base_dados!A1604</f>
        <v>1603</v>
      </c>
      <c r="B1604" s="4">
        <f>base_dados!B1604</f>
        <v>43095</v>
      </c>
      <c r="C1604" s="20">
        <f>base_dados!C1604</f>
        <v>13</v>
      </c>
      <c r="D1604" s="20">
        <f>base_dados!D1604</f>
        <v>24</v>
      </c>
      <c r="E1604" s="20">
        <f>base_dados!E1604</f>
        <v>16</v>
      </c>
      <c r="F1604" s="20">
        <f>base_dados!F1604</f>
        <v>3</v>
      </c>
      <c r="G1604" s="20">
        <f>base_dados!G1604</f>
        <v>21</v>
      </c>
      <c r="H1604" s="20">
        <f>base_dados!H1604</f>
        <v>23</v>
      </c>
      <c r="I1604" s="20">
        <f>base_dados!I1604</f>
        <v>9</v>
      </c>
      <c r="J1604" s="20">
        <f>base_dados!J1604</f>
        <v>4</v>
      </c>
      <c r="K1604" s="20">
        <f>base_dados!K1604</f>
        <v>19</v>
      </c>
      <c r="L1604" s="20">
        <f>base_dados!L1604</f>
        <v>7</v>
      </c>
      <c r="M1604" s="20">
        <f>base_dados!M1604</f>
        <v>20</v>
      </c>
      <c r="N1604" s="20">
        <f>base_dados!N1604</f>
        <v>1</v>
      </c>
      <c r="O1604" s="20">
        <f>base_dados!O1604</f>
        <v>2</v>
      </c>
      <c r="P1604" s="20">
        <f>base_dados!P1604</f>
        <v>10</v>
      </c>
      <c r="Q1604" s="20">
        <f>base_dados!Q1604</f>
        <v>14</v>
      </c>
      <c r="R1604" s="20">
        <f>base_dados!R1604</f>
        <v>5</v>
      </c>
      <c r="S1604" s="20">
        <f>base_dados!S1604</f>
        <v>337</v>
      </c>
      <c r="T1604" s="20">
        <f>base_dados!T1604</f>
        <v>4</v>
      </c>
      <c r="U1604" s="20">
        <f>base_dados!U1604</f>
        <v>2</v>
      </c>
      <c r="V1604" s="20">
        <f>base_dados!V1604</f>
        <v>6</v>
      </c>
      <c r="W1604" s="20">
        <f>base_dados!W1604</f>
        <v>5</v>
      </c>
      <c r="X1604" s="20">
        <f>base_dados!X1604</f>
        <v>6</v>
      </c>
      <c r="Y1604" s="20">
        <f>base_dados!Y1604</f>
        <v>12</v>
      </c>
      <c r="Z1604" s="20">
        <f>base_dados!Z1604</f>
        <v>18</v>
      </c>
      <c r="AA1604" s="20">
        <f>base_dados!AA1604</f>
        <v>22</v>
      </c>
      <c r="AB1604" s="20">
        <f>base_dados!AB1604</f>
        <v>25</v>
      </c>
      <c r="AC1604" s="20">
        <f>base_dados!AC1604</f>
        <v>0</v>
      </c>
      <c r="AD1604" s="20">
        <f>base_dados!AD1604</f>
        <v>0</v>
      </c>
      <c r="AE1604" s="20">
        <f>base_dados!AE1604</f>
        <v>0</v>
      </c>
      <c r="AF1604" s="20">
        <f>base_dados!AF1604</f>
        <v>0</v>
      </c>
    </row>
    <row r="1605" spans="1:32" x14ac:dyDescent="0.3">
      <c r="A1605" s="20">
        <f>base_dados!A1605</f>
        <v>1604</v>
      </c>
      <c r="B1605" s="4">
        <f>base_dados!B1605</f>
        <v>43096</v>
      </c>
      <c r="C1605" s="20">
        <f>base_dados!C1605</f>
        <v>8</v>
      </c>
      <c r="D1605" s="20">
        <f>base_dados!D1605</f>
        <v>3</v>
      </c>
      <c r="E1605" s="20">
        <f>base_dados!E1605</f>
        <v>12</v>
      </c>
      <c r="F1605" s="20">
        <f>base_dados!F1605</f>
        <v>22</v>
      </c>
      <c r="G1605" s="20">
        <f>base_dados!G1605</f>
        <v>6</v>
      </c>
      <c r="H1605" s="20">
        <f>base_dados!H1605</f>
        <v>21</v>
      </c>
      <c r="I1605" s="20">
        <f>base_dados!I1605</f>
        <v>10</v>
      </c>
      <c r="J1605" s="20">
        <f>base_dados!J1605</f>
        <v>15</v>
      </c>
      <c r="K1605" s="20">
        <f>base_dados!K1605</f>
        <v>5</v>
      </c>
      <c r="L1605" s="20">
        <f>base_dados!L1605</f>
        <v>9</v>
      </c>
      <c r="M1605" s="20">
        <f>base_dados!M1605</f>
        <v>19</v>
      </c>
      <c r="N1605" s="20">
        <f>base_dados!N1605</f>
        <v>4</v>
      </c>
      <c r="O1605" s="20">
        <f>base_dados!O1605</f>
        <v>7</v>
      </c>
      <c r="P1605" s="20">
        <f>base_dados!P1605</f>
        <v>13</v>
      </c>
      <c r="Q1605" s="20">
        <f>base_dados!Q1605</f>
        <v>24</v>
      </c>
      <c r="R1605" s="20">
        <f>base_dados!R1605</f>
        <v>2</v>
      </c>
      <c r="S1605" s="20">
        <f>base_dados!S1605</f>
        <v>337</v>
      </c>
      <c r="T1605" s="20">
        <f>base_dados!T1605</f>
        <v>4</v>
      </c>
      <c r="U1605" s="20">
        <f>base_dados!U1605</f>
        <v>3</v>
      </c>
      <c r="V1605" s="20">
        <f>base_dados!V1605</f>
        <v>2</v>
      </c>
      <c r="W1605" s="20">
        <f>base_dados!W1605</f>
        <v>18</v>
      </c>
      <c r="X1605" s="20">
        <f>base_dados!X1605</f>
        <v>25</v>
      </c>
      <c r="Y1605" s="20">
        <f>base_dados!Y1605</f>
        <v>0</v>
      </c>
      <c r="Z1605" s="20">
        <f>base_dados!Z1605</f>
        <v>0</v>
      </c>
      <c r="AA1605" s="20">
        <f>base_dados!AA1605</f>
        <v>0</v>
      </c>
      <c r="AB1605" s="20">
        <f>base_dados!AB1605</f>
        <v>0</v>
      </c>
      <c r="AC1605" s="20">
        <f>base_dados!AC1605</f>
        <v>0</v>
      </c>
      <c r="AD1605" s="20">
        <f>base_dados!AD1605</f>
        <v>0</v>
      </c>
      <c r="AE1605" s="20">
        <f>base_dados!AE1605</f>
        <v>0</v>
      </c>
      <c r="AF1605" s="20">
        <f>base_dados!AF1605</f>
        <v>0</v>
      </c>
    </row>
    <row r="1606" spans="1:32" x14ac:dyDescent="0.3">
      <c r="A1606" s="20">
        <f>base_dados!A1606</f>
        <v>1605</v>
      </c>
      <c r="B1606" s="4">
        <f>base_dados!B1606</f>
        <v>43098</v>
      </c>
      <c r="C1606" s="20">
        <f>base_dados!C1606</f>
        <v>17</v>
      </c>
      <c r="D1606" s="20">
        <f>base_dados!D1606</f>
        <v>21</v>
      </c>
      <c r="E1606" s="20">
        <f>base_dados!E1606</f>
        <v>14</v>
      </c>
      <c r="F1606" s="20">
        <f>base_dados!F1606</f>
        <v>11</v>
      </c>
      <c r="G1606" s="20">
        <f>base_dados!G1606</f>
        <v>16</v>
      </c>
      <c r="H1606" s="20">
        <f>base_dados!H1606</f>
        <v>19</v>
      </c>
      <c r="I1606" s="20">
        <f>base_dados!I1606</f>
        <v>4</v>
      </c>
      <c r="J1606" s="20">
        <f>base_dados!J1606</f>
        <v>8</v>
      </c>
      <c r="K1606" s="20">
        <f>base_dados!K1606</f>
        <v>10</v>
      </c>
      <c r="L1606" s="20">
        <f>base_dados!L1606</f>
        <v>18</v>
      </c>
      <c r="M1606" s="20">
        <f>base_dados!M1606</f>
        <v>25</v>
      </c>
      <c r="N1606" s="20">
        <f>base_dados!N1606</f>
        <v>5</v>
      </c>
      <c r="O1606" s="20">
        <f>base_dados!O1606</f>
        <v>9</v>
      </c>
      <c r="P1606" s="20">
        <f>base_dados!P1606</f>
        <v>23</v>
      </c>
      <c r="Q1606" s="20">
        <f>base_dados!Q1606</f>
        <v>2</v>
      </c>
      <c r="R1606" s="20">
        <f>base_dados!R1606</f>
        <v>4</v>
      </c>
      <c r="S1606" s="20">
        <f>base_dados!S1606</f>
        <v>337</v>
      </c>
      <c r="T1606" s="20">
        <f>base_dados!T1606</f>
        <v>4</v>
      </c>
      <c r="U1606" s="20">
        <f>base_dados!U1606</f>
        <v>4</v>
      </c>
      <c r="V1606" s="20">
        <f>base_dados!V1606</f>
        <v>0</v>
      </c>
      <c r="W1606" s="20">
        <f>base_dados!W1606</f>
        <v>0</v>
      </c>
      <c r="X1606" s="20">
        <f>base_dados!X1606</f>
        <v>0</v>
      </c>
      <c r="Y1606" s="20">
        <f>base_dados!Y1606</f>
        <v>0</v>
      </c>
      <c r="Z1606" s="20">
        <f>base_dados!Z1606</f>
        <v>0</v>
      </c>
      <c r="AA1606" s="20">
        <f>base_dados!AA1606</f>
        <v>0</v>
      </c>
      <c r="AB1606" s="20">
        <f>base_dados!AB1606</f>
        <v>0</v>
      </c>
      <c r="AC1606" s="20">
        <f>base_dados!AC1606</f>
        <v>0</v>
      </c>
      <c r="AD1606" s="20">
        <f>base_dados!AD1606</f>
        <v>0</v>
      </c>
      <c r="AE1606" s="20">
        <f>base_dados!AE1606</f>
        <v>0</v>
      </c>
      <c r="AF1606" s="20">
        <f>base_dados!AF1606</f>
        <v>0</v>
      </c>
    </row>
    <row r="1607" spans="1:32" x14ac:dyDescent="0.3">
      <c r="A1607" s="20">
        <f>base_dados!A1607</f>
        <v>1606</v>
      </c>
      <c r="B1607" s="4">
        <f>base_dados!B1607</f>
        <v>43102</v>
      </c>
      <c r="C1607" s="20">
        <f>base_dados!C1607</f>
        <v>1</v>
      </c>
      <c r="D1607" s="20">
        <f>base_dados!D1607</f>
        <v>20</v>
      </c>
      <c r="E1607" s="20">
        <f>base_dados!E1607</f>
        <v>22</v>
      </c>
      <c r="F1607" s="20">
        <f>base_dados!F1607</f>
        <v>14</v>
      </c>
      <c r="G1607" s="20">
        <f>base_dados!G1607</f>
        <v>8</v>
      </c>
      <c r="H1607" s="20">
        <f>base_dados!H1607</f>
        <v>3</v>
      </c>
      <c r="I1607" s="20">
        <f>base_dados!I1607</f>
        <v>19</v>
      </c>
      <c r="J1607" s="20">
        <f>base_dados!J1607</f>
        <v>10</v>
      </c>
      <c r="K1607" s="20">
        <f>base_dados!K1607</f>
        <v>9</v>
      </c>
      <c r="L1607" s="20">
        <f>base_dados!L1607</f>
        <v>23</v>
      </c>
      <c r="M1607" s="20">
        <f>base_dados!M1607</f>
        <v>7</v>
      </c>
      <c r="N1607" s="20">
        <f>base_dados!N1607</f>
        <v>15</v>
      </c>
      <c r="O1607" s="20">
        <f>base_dados!O1607</f>
        <v>5</v>
      </c>
      <c r="P1607" s="20">
        <f>base_dados!P1607</f>
        <v>11</v>
      </c>
      <c r="Q1607" s="20">
        <f>base_dados!Q1607</f>
        <v>25</v>
      </c>
      <c r="R1607" s="20">
        <f>base_dados!R1607</f>
        <v>5</v>
      </c>
      <c r="S1607" s="20">
        <f>base_dados!S1607</f>
        <v>338</v>
      </c>
      <c r="T1607" s="20">
        <f>base_dados!T1607</f>
        <v>6</v>
      </c>
      <c r="U1607" s="20">
        <f>base_dados!U1607</f>
        <v>1</v>
      </c>
      <c r="V1607" s="20">
        <f>base_dados!V1607</f>
        <v>10</v>
      </c>
      <c r="W1607" s="20">
        <f>base_dados!W1607</f>
        <v>2</v>
      </c>
      <c r="X1607" s="20">
        <f>base_dados!X1607</f>
        <v>4</v>
      </c>
      <c r="Y1607" s="20">
        <f>base_dados!Y1607</f>
        <v>6</v>
      </c>
      <c r="Z1607" s="20">
        <f>base_dados!Z1607</f>
        <v>12</v>
      </c>
      <c r="AA1607" s="20">
        <f>base_dados!AA1607</f>
        <v>13</v>
      </c>
      <c r="AB1607" s="20">
        <f>base_dados!AB1607</f>
        <v>16</v>
      </c>
      <c r="AC1607" s="20">
        <f>base_dados!AC1607</f>
        <v>17</v>
      </c>
      <c r="AD1607" s="20">
        <f>base_dados!AD1607</f>
        <v>18</v>
      </c>
      <c r="AE1607" s="20">
        <f>base_dados!AE1607</f>
        <v>21</v>
      </c>
      <c r="AF1607" s="20">
        <f>base_dados!AF1607</f>
        <v>24</v>
      </c>
    </row>
    <row r="1608" spans="1:32" x14ac:dyDescent="0.3">
      <c r="A1608" s="20">
        <f>base_dados!A1608</f>
        <v>1607</v>
      </c>
      <c r="B1608" s="4">
        <f>base_dados!B1608</f>
        <v>43103</v>
      </c>
      <c r="C1608" s="20">
        <f>base_dados!C1608</f>
        <v>14</v>
      </c>
      <c r="D1608" s="20">
        <f>base_dados!D1608</f>
        <v>18</v>
      </c>
      <c r="E1608" s="20">
        <f>base_dados!E1608</f>
        <v>9</v>
      </c>
      <c r="F1608" s="20">
        <f>base_dados!F1608</f>
        <v>15</v>
      </c>
      <c r="G1608" s="20">
        <f>base_dados!G1608</f>
        <v>24</v>
      </c>
      <c r="H1608" s="20">
        <f>base_dados!H1608</f>
        <v>6</v>
      </c>
      <c r="I1608" s="20">
        <f>base_dados!I1608</f>
        <v>3</v>
      </c>
      <c r="J1608" s="20">
        <f>base_dados!J1608</f>
        <v>7</v>
      </c>
      <c r="K1608" s="20">
        <f>base_dados!K1608</f>
        <v>11</v>
      </c>
      <c r="L1608" s="20">
        <f>base_dados!L1608</f>
        <v>1</v>
      </c>
      <c r="M1608" s="20">
        <f>base_dados!M1608</f>
        <v>12</v>
      </c>
      <c r="N1608" s="20">
        <f>base_dados!N1608</f>
        <v>17</v>
      </c>
      <c r="O1608" s="20">
        <f>base_dados!O1608</f>
        <v>8</v>
      </c>
      <c r="P1608" s="20">
        <f>base_dados!P1608</f>
        <v>2</v>
      </c>
      <c r="Q1608" s="20">
        <f>base_dados!Q1608</f>
        <v>13</v>
      </c>
      <c r="R1608" s="20">
        <f>base_dados!R1608</f>
        <v>0</v>
      </c>
      <c r="S1608" s="20">
        <f>base_dados!S1608</f>
        <v>338</v>
      </c>
      <c r="T1608" s="20">
        <f>base_dados!T1608</f>
        <v>6</v>
      </c>
      <c r="U1608" s="20">
        <f>base_dados!U1608</f>
        <v>2</v>
      </c>
      <c r="V1608" s="20">
        <f>base_dados!V1608</f>
        <v>3</v>
      </c>
      <c r="W1608" s="20">
        <f>base_dados!W1608</f>
        <v>4</v>
      </c>
      <c r="X1608" s="20">
        <f>base_dados!X1608</f>
        <v>16</v>
      </c>
      <c r="Y1608" s="20">
        <f>base_dados!Y1608</f>
        <v>21</v>
      </c>
      <c r="Z1608" s="20">
        <f>base_dados!Z1608</f>
        <v>0</v>
      </c>
      <c r="AA1608" s="20">
        <f>base_dados!AA1608</f>
        <v>0</v>
      </c>
      <c r="AB1608" s="20">
        <f>base_dados!AB1608</f>
        <v>0</v>
      </c>
      <c r="AC1608" s="20">
        <f>base_dados!AC1608</f>
        <v>0</v>
      </c>
      <c r="AD1608" s="20">
        <f>base_dados!AD1608</f>
        <v>0</v>
      </c>
      <c r="AE1608" s="20">
        <f>base_dados!AE1608</f>
        <v>0</v>
      </c>
      <c r="AF1608" s="20">
        <f>base_dados!AF1608</f>
        <v>0</v>
      </c>
    </row>
    <row r="1609" spans="1:32" x14ac:dyDescent="0.3">
      <c r="A1609" s="20">
        <f>base_dados!A1609</f>
        <v>1608</v>
      </c>
      <c r="B1609" s="4">
        <f>base_dados!B1609</f>
        <v>43105</v>
      </c>
      <c r="C1609" s="20">
        <f>base_dados!C1609</f>
        <v>5</v>
      </c>
      <c r="D1609" s="20">
        <f>base_dados!D1609</f>
        <v>1</v>
      </c>
      <c r="E1609" s="20">
        <f>base_dados!E1609</f>
        <v>14</v>
      </c>
      <c r="F1609" s="20">
        <f>base_dados!F1609</f>
        <v>10</v>
      </c>
      <c r="G1609" s="20">
        <f>base_dados!G1609</f>
        <v>17</v>
      </c>
      <c r="H1609" s="20">
        <f>base_dados!H1609</f>
        <v>6</v>
      </c>
      <c r="I1609" s="20">
        <f>base_dados!I1609</f>
        <v>20</v>
      </c>
      <c r="J1609" s="20">
        <f>base_dados!J1609</f>
        <v>25</v>
      </c>
      <c r="K1609" s="20">
        <f>base_dados!K1609</f>
        <v>3</v>
      </c>
      <c r="L1609" s="20">
        <f>base_dados!L1609</f>
        <v>2</v>
      </c>
      <c r="M1609" s="20">
        <f>base_dados!M1609</f>
        <v>18</v>
      </c>
      <c r="N1609" s="20">
        <f>base_dados!N1609</f>
        <v>9</v>
      </c>
      <c r="O1609" s="20">
        <f>base_dados!O1609</f>
        <v>22</v>
      </c>
      <c r="P1609" s="20">
        <f>base_dados!P1609</f>
        <v>23</v>
      </c>
      <c r="Q1609" s="20">
        <f>base_dados!Q1609</f>
        <v>21</v>
      </c>
      <c r="R1609" s="20">
        <f>base_dados!R1609</f>
        <v>5</v>
      </c>
      <c r="S1609" s="20">
        <f>base_dados!S1609</f>
        <v>338</v>
      </c>
      <c r="T1609" s="20">
        <f>base_dados!T1609</f>
        <v>6</v>
      </c>
      <c r="U1609" s="20">
        <f>base_dados!U1609</f>
        <v>3</v>
      </c>
      <c r="V1609" s="20">
        <f>base_dados!V1609</f>
        <v>2</v>
      </c>
      <c r="W1609" s="20">
        <f>base_dados!W1609</f>
        <v>4</v>
      </c>
      <c r="X1609" s="20">
        <f>base_dados!X1609</f>
        <v>16</v>
      </c>
      <c r="Y1609" s="20">
        <f>base_dados!Y1609</f>
        <v>0</v>
      </c>
      <c r="Z1609" s="20">
        <f>base_dados!Z1609</f>
        <v>0</v>
      </c>
      <c r="AA1609" s="20">
        <f>base_dados!AA1609</f>
        <v>0</v>
      </c>
      <c r="AB1609" s="20">
        <f>base_dados!AB1609</f>
        <v>0</v>
      </c>
      <c r="AC1609" s="20">
        <f>base_dados!AC1609</f>
        <v>0</v>
      </c>
      <c r="AD1609" s="20">
        <f>base_dados!AD1609</f>
        <v>0</v>
      </c>
      <c r="AE1609" s="20">
        <f>base_dados!AE1609</f>
        <v>0</v>
      </c>
      <c r="AF1609" s="20">
        <f>base_dados!AF1609</f>
        <v>0</v>
      </c>
    </row>
    <row r="1610" spans="1:32" x14ac:dyDescent="0.3">
      <c r="A1610" s="20">
        <f>base_dados!A1610</f>
        <v>1609</v>
      </c>
      <c r="B1610" s="4">
        <f>base_dados!B1610</f>
        <v>43108</v>
      </c>
      <c r="C1610" s="20">
        <f>base_dados!C1610</f>
        <v>14</v>
      </c>
      <c r="D1610" s="20">
        <f>base_dados!D1610</f>
        <v>6</v>
      </c>
      <c r="E1610" s="20">
        <f>base_dados!E1610</f>
        <v>21</v>
      </c>
      <c r="F1610" s="20">
        <f>base_dados!F1610</f>
        <v>5</v>
      </c>
      <c r="G1610" s="20">
        <f>base_dados!G1610</f>
        <v>18</v>
      </c>
      <c r="H1610" s="20">
        <f>base_dados!H1610</f>
        <v>8</v>
      </c>
      <c r="I1610" s="20">
        <f>base_dados!I1610</f>
        <v>20</v>
      </c>
      <c r="J1610" s="20">
        <f>base_dados!J1610</f>
        <v>17</v>
      </c>
      <c r="K1610" s="20">
        <f>base_dados!K1610</f>
        <v>24</v>
      </c>
      <c r="L1610" s="20">
        <f>base_dados!L1610</f>
        <v>25</v>
      </c>
      <c r="M1610" s="20">
        <f>base_dados!M1610</f>
        <v>7</v>
      </c>
      <c r="N1610" s="20">
        <f>base_dados!N1610</f>
        <v>23</v>
      </c>
      <c r="O1610" s="20">
        <f>base_dados!O1610</f>
        <v>11</v>
      </c>
      <c r="P1610" s="20">
        <f>base_dados!P1610</f>
        <v>9</v>
      </c>
      <c r="Q1610" s="20">
        <f>base_dados!Q1610</f>
        <v>13</v>
      </c>
      <c r="R1610" s="20">
        <f>base_dados!R1610</f>
        <v>2</v>
      </c>
      <c r="S1610" s="20">
        <f>base_dados!S1610</f>
        <v>338</v>
      </c>
      <c r="T1610" s="20">
        <f>base_dados!T1610</f>
        <v>6</v>
      </c>
      <c r="U1610" s="20">
        <f>base_dados!U1610</f>
        <v>4</v>
      </c>
      <c r="V1610" s="20">
        <f>base_dados!V1610</f>
        <v>2</v>
      </c>
      <c r="W1610" s="20">
        <f>base_dados!W1610</f>
        <v>4</v>
      </c>
      <c r="X1610" s="20">
        <f>base_dados!X1610</f>
        <v>16</v>
      </c>
      <c r="Y1610" s="20">
        <f>base_dados!Y1610</f>
        <v>0</v>
      </c>
      <c r="Z1610" s="20">
        <f>base_dados!Z1610</f>
        <v>0</v>
      </c>
      <c r="AA1610" s="20">
        <f>base_dados!AA1610</f>
        <v>0</v>
      </c>
      <c r="AB1610" s="20">
        <f>base_dados!AB1610</f>
        <v>0</v>
      </c>
      <c r="AC1610" s="20">
        <f>base_dados!AC1610</f>
        <v>0</v>
      </c>
      <c r="AD1610" s="20">
        <f>base_dados!AD1610</f>
        <v>0</v>
      </c>
      <c r="AE1610" s="20">
        <f>base_dados!AE1610</f>
        <v>0</v>
      </c>
      <c r="AF1610" s="20">
        <f>base_dados!AF1610</f>
        <v>0</v>
      </c>
    </row>
    <row r="1611" spans="1:32" x14ac:dyDescent="0.3">
      <c r="A1611" s="20">
        <f>base_dados!A1611</f>
        <v>1610</v>
      </c>
      <c r="B1611" s="4">
        <f>base_dados!B1611</f>
        <v>43110</v>
      </c>
      <c r="C1611" s="20">
        <f>base_dados!C1611</f>
        <v>24</v>
      </c>
      <c r="D1611" s="20">
        <f>base_dados!D1611</f>
        <v>21</v>
      </c>
      <c r="E1611" s="20">
        <f>base_dados!E1611</f>
        <v>16</v>
      </c>
      <c r="F1611" s="20">
        <f>base_dados!F1611</f>
        <v>11</v>
      </c>
      <c r="G1611" s="20">
        <f>base_dados!G1611</f>
        <v>20</v>
      </c>
      <c r="H1611" s="20">
        <f>base_dados!H1611</f>
        <v>17</v>
      </c>
      <c r="I1611" s="20">
        <f>base_dados!I1611</f>
        <v>13</v>
      </c>
      <c r="J1611" s="20">
        <f>base_dados!J1611</f>
        <v>6</v>
      </c>
      <c r="K1611" s="20">
        <f>base_dados!K1611</f>
        <v>22</v>
      </c>
      <c r="L1611" s="20">
        <f>base_dados!L1611</f>
        <v>10</v>
      </c>
      <c r="M1611" s="20">
        <f>base_dados!M1611</f>
        <v>19</v>
      </c>
      <c r="N1611" s="20">
        <f>base_dados!N1611</f>
        <v>14</v>
      </c>
      <c r="O1611" s="20">
        <f>base_dados!O1611</f>
        <v>3</v>
      </c>
      <c r="P1611" s="20">
        <f>base_dados!P1611</f>
        <v>7</v>
      </c>
      <c r="Q1611" s="20">
        <f>base_dados!Q1611</f>
        <v>9</v>
      </c>
      <c r="R1611" s="20">
        <f>base_dados!R1611</f>
        <v>6</v>
      </c>
      <c r="S1611" s="20">
        <f>base_dados!S1611</f>
        <v>338</v>
      </c>
      <c r="T1611" s="20">
        <f>base_dados!T1611</f>
        <v>6</v>
      </c>
      <c r="U1611" s="20">
        <f>base_dados!U1611</f>
        <v>5</v>
      </c>
      <c r="V1611" s="20">
        <f>base_dados!V1611</f>
        <v>1</v>
      </c>
      <c r="W1611" s="20">
        <f>base_dados!W1611</f>
        <v>4</v>
      </c>
      <c r="X1611" s="20">
        <f>base_dados!X1611</f>
        <v>0</v>
      </c>
      <c r="Y1611" s="20">
        <f>base_dados!Y1611</f>
        <v>0</v>
      </c>
      <c r="Z1611" s="20">
        <f>base_dados!Z1611</f>
        <v>0</v>
      </c>
      <c r="AA1611" s="20">
        <f>base_dados!AA1611</f>
        <v>0</v>
      </c>
      <c r="AB1611" s="20">
        <f>base_dados!AB1611</f>
        <v>0</v>
      </c>
      <c r="AC1611" s="20">
        <f>base_dados!AC1611</f>
        <v>0</v>
      </c>
      <c r="AD1611" s="20">
        <f>base_dados!AD1611</f>
        <v>0</v>
      </c>
      <c r="AE1611" s="20">
        <f>base_dados!AE1611</f>
        <v>0</v>
      </c>
      <c r="AF1611" s="20">
        <f>base_dados!AF1611</f>
        <v>0</v>
      </c>
    </row>
    <row r="1612" spans="1:32" x14ac:dyDescent="0.3">
      <c r="A1612" s="20">
        <f>base_dados!A1612</f>
        <v>1611</v>
      </c>
      <c r="B1612" s="4">
        <f>base_dados!B1612</f>
        <v>43112</v>
      </c>
      <c r="C1612" s="20">
        <f>base_dados!C1612</f>
        <v>6</v>
      </c>
      <c r="D1612" s="20">
        <f>base_dados!D1612</f>
        <v>3</v>
      </c>
      <c r="E1612" s="20">
        <f>base_dados!E1612</f>
        <v>14</v>
      </c>
      <c r="F1612" s="20">
        <f>base_dados!F1612</f>
        <v>22</v>
      </c>
      <c r="G1612" s="20">
        <f>base_dados!G1612</f>
        <v>10</v>
      </c>
      <c r="H1612" s="20">
        <f>base_dados!H1612</f>
        <v>11</v>
      </c>
      <c r="I1612" s="20">
        <f>base_dados!I1612</f>
        <v>15</v>
      </c>
      <c r="J1612" s="20">
        <f>base_dados!J1612</f>
        <v>8</v>
      </c>
      <c r="K1612" s="20">
        <f>base_dados!K1612</f>
        <v>12</v>
      </c>
      <c r="L1612" s="20">
        <f>base_dados!L1612</f>
        <v>4</v>
      </c>
      <c r="M1612" s="20">
        <f>base_dados!M1612</f>
        <v>7</v>
      </c>
      <c r="N1612" s="20">
        <f>base_dados!N1612</f>
        <v>1</v>
      </c>
      <c r="O1612" s="20">
        <f>base_dados!O1612</f>
        <v>9</v>
      </c>
      <c r="P1612" s="20">
        <f>base_dados!P1612</f>
        <v>20</v>
      </c>
      <c r="Q1612" s="20">
        <f>base_dados!Q1612</f>
        <v>24</v>
      </c>
      <c r="R1612" s="20">
        <f>base_dados!R1612</f>
        <v>1</v>
      </c>
      <c r="S1612" s="20">
        <f>base_dados!S1612</f>
        <v>338</v>
      </c>
      <c r="T1612" s="20">
        <f>base_dados!T1612</f>
        <v>6</v>
      </c>
      <c r="U1612" s="20">
        <f>base_dados!U1612</f>
        <v>6</v>
      </c>
      <c r="V1612" s="20">
        <f>base_dados!V1612</f>
        <v>0</v>
      </c>
      <c r="W1612" s="20">
        <f>base_dados!W1612</f>
        <v>0</v>
      </c>
      <c r="X1612" s="20">
        <f>base_dados!X1612</f>
        <v>0</v>
      </c>
      <c r="Y1612" s="20">
        <f>base_dados!Y1612</f>
        <v>0</v>
      </c>
      <c r="Z1612" s="20">
        <f>base_dados!Z1612</f>
        <v>0</v>
      </c>
      <c r="AA1612" s="20">
        <f>base_dados!AA1612</f>
        <v>0</v>
      </c>
      <c r="AB1612" s="20">
        <f>base_dados!AB1612</f>
        <v>0</v>
      </c>
      <c r="AC1612" s="20">
        <f>base_dados!AC1612</f>
        <v>0</v>
      </c>
      <c r="AD1612" s="20">
        <f>base_dados!AD1612</f>
        <v>0</v>
      </c>
      <c r="AE1612" s="20">
        <f>base_dados!AE1612</f>
        <v>0</v>
      </c>
      <c r="AF1612" s="20">
        <f>base_dados!AF1612</f>
        <v>0</v>
      </c>
    </row>
    <row r="1613" spans="1:32" x14ac:dyDescent="0.3">
      <c r="A1613" s="20">
        <f>base_dados!A1613</f>
        <v>1612</v>
      </c>
      <c r="B1613" s="4">
        <f>base_dados!B1613</f>
        <v>43115</v>
      </c>
      <c r="C1613" s="20">
        <f>base_dados!C1613</f>
        <v>14</v>
      </c>
      <c r="D1613" s="20">
        <f>base_dados!D1613</f>
        <v>2</v>
      </c>
      <c r="E1613" s="20">
        <f>base_dados!E1613</f>
        <v>12</v>
      </c>
      <c r="F1613" s="20">
        <f>base_dados!F1613</f>
        <v>7</v>
      </c>
      <c r="G1613" s="20">
        <f>base_dados!G1613</f>
        <v>15</v>
      </c>
      <c r="H1613" s="20">
        <f>base_dados!H1613</f>
        <v>21</v>
      </c>
      <c r="I1613" s="20">
        <f>base_dados!I1613</f>
        <v>3</v>
      </c>
      <c r="J1613" s="20">
        <f>base_dados!J1613</f>
        <v>18</v>
      </c>
      <c r="K1613" s="20">
        <f>base_dados!K1613</f>
        <v>25</v>
      </c>
      <c r="L1613" s="20">
        <f>base_dados!L1613</f>
        <v>23</v>
      </c>
      <c r="M1613" s="20">
        <f>base_dados!M1613</f>
        <v>5</v>
      </c>
      <c r="N1613" s="20">
        <f>base_dados!N1613</f>
        <v>22</v>
      </c>
      <c r="O1613" s="20">
        <f>base_dados!O1613</f>
        <v>11</v>
      </c>
      <c r="P1613" s="20">
        <f>base_dados!P1613</f>
        <v>4</v>
      </c>
      <c r="Q1613" s="20">
        <f>base_dados!Q1613</f>
        <v>24</v>
      </c>
      <c r="R1613" s="20">
        <f>base_dados!R1613</f>
        <v>0</v>
      </c>
      <c r="S1613" s="20">
        <f>base_dados!S1613</f>
        <v>339</v>
      </c>
      <c r="T1613" s="20">
        <f>base_dados!T1613</f>
        <v>4</v>
      </c>
      <c r="U1613" s="20">
        <f>base_dados!U1613</f>
        <v>1</v>
      </c>
      <c r="V1613" s="20">
        <f>base_dados!V1613</f>
        <v>10</v>
      </c>
      <c r="W1613" s="20">
        <f>base_dados!W1613</f>
        <v>1</v>
      </c>
      <c r="X1613" s="20">
        <f>base_dados!X1613</f>
        <v>6</v>
      </c>
      <c r="Y1613" s="20">
        <f>base_dados!Y1613</f>
        <v>8</v>
      </c>
      <c r="Z1613" s="20">
        <f>base_dados!Z1613</f>
        <v>9</v>
      </c>
      <c r="AA1613" s="20">
        <f>base_dados!AA1613</f>
        <v>10</v>
      </c>
      <c r="AB1613" s="20">
        <f>base_dados!AB1613</f>
        <v>13</v>
      </c>
      <c r="AC1613" s="20">
        <f>base_dados!AC1613</f>
        <v>16</v>
      </c>
      <c r="AD1613" s="20">
        <f>base_dados!AD1613</f>
        <v>17</v>
      </c>
      <c r="AE1613" s="20">
        <f>base_dados!AE1613</f>
        <v>19</v>
      </c>
      <c r="AF1613" s="20">
        <f>base_dados!AF1613</f>
        <v>20</v>
      </c>
    </row>
    <row r="1614" spans="1:32" x14ac:dyDescent="0.3">
      <c r="A1614" s="20">
        <f>base_dados!A1614</f>
        <v>1613</v>
      </c>
      <c r="B1614" s="4">
        <f>base_dados!B1614</f>
        <v>43117</v>
      </c>
      <c r="C1614" s="20">
        <f>base_dados!C1614</f>
        <v>2</v>
      </c>
      <c r="D1614" s="20">
        <f>base_dados!D1614</f>
        <v>3</v>
      </c>
      <c r="E1614" s="20">
        <f>base_dados!E1614</f>
        <v>21</v>
      </c>
      <c r="F1614" s="20">
        <f>base_dados!F1614</f>
        <v>1</v>
      </c>
      <c r="G1614" s="20">
        <f>base_dados!G1614</f>
        <v>8</v>
      </c>
      <c r="H1614" s="20">
        <f>base_dados!H1614</f>
        <v>18</v>
      </c>
      <c r="I1614" s="20">
        <f>base_dados!I1614</f>
        <v>14</v>
      </c>
      <c r="J1614" s="20">
        <f>base_dados!J1614</f>
        <v>9</v>
      </c>
      <c r="K1614" s="20">
        <f>base_dados!K1614</f>
        <v>17</v>
      </c>
      <c r="L1614" s="20">
        <f>base_dados!L1614</f>
        <v>6</v>
      </c>
      <c r="M1614" s="20">
        <f>base_dados!M1614</f>
        <v>4</v>
      </c>
      <c r="N1614" s="20">
        <f>base_dados!N1614</f>
        <v>13</v>
      </c>
      <c r="O1614" s="20">
        <f>base_dados!O1614</f>
        <v>19</v>
      </c>
      <c r="P1614" s="20">
        <f>base_dados!P1614</f>
        <v>16</v>
      </c>
      <c r="Q1614" s="20">
        <f>base_dados!Q1614</f>
        <v>10</v>
      </c>
      <c r="R1614" s="20">
        <f>base_dados!R1614</f>
        <v>5</v>
      </c>
      <c r="S1614" s="20">
        <f>base_dados!S1614</f>
        <v>339</v>
      </c>
      <c r="T1614" s="20">
        <f>base_dados!T1614</f>
        <v>4</v>
      </c>
      <c r="U1614" s="20">
        <f>base_dados!U1614</f>
        <v>2</v>
      </c>
      <c r="V1614" s="20">
        <f>base_dados!V1614</f>
        <v>1</v>
      </c>
      <c r="W1614" s="20">
        <f>base_dados!W1614</f>
        <v>20</v>
      </c>
      <c r="X1614" s="20">
        <f>base_dados!X1614</f>
        <v>0</v>
      </c>
      <c r="Y1614" s="20">
        <f>base_dados!Y1614</f>
        <v>0</v>
      </c>
      <c r="Z1614" s="20">
        <f>base_dados!Z1614</f>
        <v>0</v>
      </c>
      <c r="AA1614" s="20">
        <f>base_dados!AA1614</f>
        <v>0</v>
      </c>
      <c r="AB1614" s="20">
        <f>base_dados!AB1614</f>
        <v>0</v>
      </c>
      <c r="AC1614" s="20">
        <f>base_dados!AC1614</f>
        <v>0</v>
      </c>
      <c r="AD1614" s="20">
        <f>base_dados!AD1614</f>
        <v>0</v>
      </c>
      <c r="AE1614" s="20">
        <f>base_dados!AE1614</f>
        <v>0</v>
      </c>
      <c r="AF1614" s="20">
        <f>base_dados!AF1614</f>
        <v>0</v>
      </c>
    </row>
    <row r="1615" spans="1:32" x14ac:dyDescent="0.3">
      <c r="A1615" s="20">
        <f>base_dados!A1615</f>
        <v>1614</v>
      </c>
      <c r="B1615" s="4">
        <f>base_dados!B1615</f>
        <v>43119</v>
      </c>
      <c r="C1615" s="20">
        <f>base_dados!C1615</f>
        <v>19</v>
      </c>
      <c r="D1615" s="20">
        <f>base_dados!D1615</f>
        <v>13</v>
      </c>
      <c r="E1615" s="20">
        <f>base_dados!E1615</f>
        <v>14</v>
      </c>
      <c r="F1615" s="20">
        <f>base_dados!F1615</f>
        <v>1</v>
      </c>
      <c r="G1615" s="20">
        <f>base_dados!G1615</f>
        <v>2</v>
      </c>
      <c r="H1615" s="20">
        <f>base_dados!H1615</f>
        <v>9</v>
      </c>
      <c r="I1615" s="20">
        <f>base_dados!I1615</f>
        <v>17</v>
      </c>
      <c r="J1615" s="20">
        <f>base_dados!J1615</f>
        <v>16</v>
      </c>
      <c r="K1615" s="20">
        <f>base_dados!K1615</f>
        <v>15</v>
      </c>
      <c r="L1615" s="20">
        <f>base_dados!L1615</f>
        <v>3</v>
      </c>
      <c r="M1615" s="20">
        <f>base_dados!M1615</f>
        <v>21</v>
      </c>
      <c r="N1615" s="20">
        <f>base_dados!N1615</f>
        <v>10</v>
      </c>
      <c r="O1615" s="20">
        <f>base_dados!O1615</f>
        <v>7</v>
      </c>
      <c r="P1615" s="20">
        <f>base_dados!P1615</f>
        <v>12</v>
      </c>
      <c r="Q1615" s="20">
        <f>base_dados!Q1615</f>
        <v>23</v>
      </c>
      <c r="R1615" s="20">
        <f>base_dados!R1615</f>
        <v>3</v>
      </c>
      <c r="S1615" s="20">
        <f>base_dados!S1615</f>
        <v>339</v>
      </c>
      <c r="T1615" s="20">
        <f>base_dados!T1615</f>
        <v>4</v>
      </c>
      <c r="U1615" s="20">
        <f>base_dados!U1615</f>
        <v>3</v>
      </c>
      <c r="V1615" s="20">
        <f>base_dados!V1615</f>
        <v>1</v>
      </c>
      <c r="W1615" s="20">
        <f>base_dados!W1615</f>
        <v>20</v>
      </c>
      <c r="X1615" s="20">
        <f>base_dados!X1615</f>
        <v>0</v>
      </c>
      <c r="Y1615" s="20">
        <f>base_dados!Y1615</f>
        <v>0</v>
      </c>
      <c r="Z1615" s="20">
        <f>base_dados!Z1615</f>
        <v>0</v>
      </c>
      <c r="AA1615" s="20">
        <f>base_dados!AA1615</f>
        <v>0</v>
      </c>
      <c r="AB1615" s="20">
        <f>base_dados!AB1615</f>
        <v>0</v>
      </c>
      <c r="AC1615" s="20">
        <f>base_dados!AC1615</f>
        <v>0</v>
      </c>
      <c r="AD1615" s="20">
        <f>base_dados!AD1615</f>
        <v>0</v>
      </c>
      <c r="AE1615" s="20">
        <f>base_dados!AE1615</f>
        <v>0</v>
      </c>
      <c r="AF1615" s="20">
        <f>base_dados!AF1615</f>
        <v>0</v>
      </c>
    </row>
    <row r="1616" spans="1:32" x14ac:dyDescent="0.3">
      <c r="A1616" s="20">
        <f>base_dados!A1616</f>
        <v>1615</v>
      </c>
      <c r="B1616" s="4">
        <f>base_dados!B1616</f>
        <v>43122</v>
      </c>
      <c r="C1616" s="20">
        <f>base_dados!C1616</f>
        <v>6</v>
      </c>
      <c r="D1616" s="20">
        <f>base_dados!D1616</f>
        <v>10</v>
      </c>
      <c r="E1616" s="20">
        <f>base_dados!E1616</f>
        <v>20</v>
      </c>
      <c r="F1616" s="20">
        <f>base_dados!F1616</f>
        <v>9</v>
      </c>
      <c r="G1616" s="20">
        <f>base_dados!G1616</f>
        <v>16</v>
      </c>
      <c r="H1616" s="20">
        <f>base_dados!H1616</f>
        <v>4</v>
      </c>
      <c r="I1616" s="20">
        <f>base_dados!I1616</f>
        <v>21</v>
      </c>
      <c r="J1616" s="20">
        <f>base_dados!J1616</f>
        <v>17</v>
      </c>
      <c r="K1616" s="20">
        <f>base_dados!K1616</f>
        <v>25</v>
      </c>
      <c r="L1616" s="20">
        <f>base_dados!L1616</f>
        <v>2</v>
      </c>
      <c r="M1616" s="20">
        <f>base_dados!M1616</f>
        <v>5</v>
      </c>
      <c r="N1616" s="20">
        <f>base_dados!N1616</f>
        <v>1</v>
      </c>
      <c r="O1616" s="20">
        <f>base_dados!O1616</f>
        <v>19</v>
      </c>
      <c r="P1616" s="20">
        <f>base_dados!P1616</f>
        <v>11</v>
      </c>
      <c r="Q1616" s="20">
        <f>base_dados!Q1616</f>
        <v>7</v>
      </c>
      <c r="R1616" s="20">
        <f>base_dados!R1616</f>
        <v>3</v>
      </c>
      <c r="S1616" s="20">
        <f>base_dados!S1616</f>
        <v>339</v>
      </c>
      <c r="T1616" s="20">
        <f>base_dados!T1616</f>
        <v>4</v>
      </c>
      <c r="U1616" s="20">
        <f>base_dados!U1616</f>
        <v>4</v>
      </c>
      <c r="V1616" s="20">
        <f>base_dados!V1616</f>
        <v>0</v>
      </c>
      <c r="W1616" s="20">
        <f>base_dados!W1616</f>
        <v>0</v>
      </c>
      <c r="X1616" s="20">
        <f>base_dados!X1616</f>
        <v>0</v>
      </c>
      <c r="Y1616" s="20">
        <f>base_dados!Y1616</f>
        <v>0</v>
      </c>
      <c r="Z1616" s="20">
        <f>base_dados!Z1616</f>
        <v>0</v>
      </c>
      <c r="AA1616" s="20">
        <f>base_dados!AA1616</f>
        <v>0</v>
      </c>
      <c r="AB1616" s="20">
        <f>base_dados!AB1616</f>
        <v>0</v>
      </c>
      <c r="AC1616" s="20">
        <f>base_dados!AC1616</f>
        <v>0</v>
      </c>
      <c r="AD1616" s="20">
        <f>base_dados!AD1616</f>
        <v>0</v>
      </c>
      <c r="AE1616" s="20">
        <f>base_dados!AE1616</f>
        <v>0</v>
      </c>
      <c r="AF1616" s="20">
        <f>base_dados!AF1616</f>
        <v>0</v>
      </c>
    </row>
    <row r="1617" spans="1:32" x14ac:dyDescent="0.3">
      <c r="A1617" s="20">
        <f>base_dados!A1617</f>
        <v>1616</v>
      </c>
      <c r="B1617" s="4">
        <f>base_dados!B1617</f>
        <v>43124</v>
      </c>
      <c r="C1617" s="20">
        <f>base_dados!C1617</f>
        <v>17</v>
      </c>
      <c r="D1617" s="20">
        <f>base_dados!D1617</f>
        <v>10</v>
      </c>
      <c r="E1617" s="20">
        <f>base_dados!E1617</f>
        <v>8</v>
      </c>
      <c r="F1617" s="20">
        <f>base_dados!F1617</f>
        <v>23</v>
      </c>
      <c r="G1617" s="20">
        <f>base_dados!G1617</f>
        <v>11</v>
      </c>
      <c r="H1617" s="20">
        <f>base_dados!H1617</f>
        <v>13</v>
      </c>
      <c r="I1617" s="20">
        <f>base_dados!I1617</f>
        <v>4</v>
      </c>
      <c r="J1617" s="20">
        <f>base_dados!J1617</f>
        <v>16</v>
      </c>
      <c r="K1617" s="20">
        <f>base_dados!K1617</f>
        <v>18</v>
      </c>
      <c r="L1617" s="20">
        <f>base_dados!L1617</f>
        <v>14</v>
      </c>
      <c r="M1617" s="20">
        <f>base_dados!M1617</f>
        <v>22</v>
      </c>
      <c r="N1617" s="20">
        <f>base_dados!N1617</f>
        <v>24</v>
      </c>
      <c r="O1617" s="20">
        <f>base_dados!O1617</f>
        <v>1</v>
      </c>
      <c r="P1617" s="20">
        <f>base_dados!P1617</f>
        <v>2</v>
      </c>
      <c r="Q1617" s="20">
        <f>base_dados!Q1617</f>
        <v>5</v>
      </c>
      <c r="R1617" s="20">
        <f>base_dados!R1617</f>
        <v>0</v>
      </c>
      <c r="S1617" s="20">
        <f>base_dados!S1617</f>
        <v>340</v>
      </c>
      <c r="T1617" s="20">
        <f>base_dados!T1617</f>
        <v>4</v>
      </c>
      <c r="U1617" s="20">
        <f>base_dados!U1617</f>
        <v>1</v>
      </c>
      <c r="V1617" s="20">
        <f>base_dados!V1617</f>
        <v>10</v>
      </c>
      <c r="W1617" s="20">
        <f>base_dados!W1617</f>
        <v>3</v>
      </c>
      <c r="X1617" s="20">
        <f>base_dados!X1617</f>
        <v>6</v>
      </c>
      <c r="Y1617" s="20">
        <f>base_dados!Y1617</f>
        <v>7</v>
      </c>
      <c r="Z1617" s="20">
        <f>base_dados!Z1617</f>
        <v>9</v>
      </c>
      <c r="AA1617" s="20">
        <f>base_dados!AA1617</f>
        <v>12</v>
      </c>
      <c r="AB1617" s="20">
        <f>base_dados!AB1617</f>
        <v>15</v>
      </c>
      <c r="AC1617" s="20">
        <f>base_dados!AC1617</f>
        <v>19</v>
      </c>
      <c r="AD1617" s="20">
        <f>base_dados!AD1617</f>
        <v>20</v>
      </c>
      <c r="AE1617" s="20">
        <f>base_dados!AE1617</f>
        <v>21</v>
      </c>
      <c r="AF1617" s="20">
        <f>base_dados!AF1617</f>
        <v>25</v>
      </c>
    </row>
    <row r="1618" spans="1:32" x14ac:dyDescent="0.3">
      <c r="A1618" s="20">
        <f>base_dados!A1618</f>
        <v>1617</v>
      </c>
      <c r="B1618" s="4">
        <f>base_dados!B1618</f>
        <v>43126</v>
      </c>
      <c r="C1618" s="20">
        <f>base_dados!C1618</f>
        <v>8</v>
      </c>
      <c r="D1618" s="20">
        <f>base_dados!D1618</f>
        <v>12</v>
      </c>
      <c r="E1618" s="20">
        <f>base_dados!E1618</f>
        <v>25</v>
      </c>
      <c r="F1618" s="20">
        <f>base_dados!F1618</f>
        <v>6</v>
      </c>
      <c r="G1618" s="20">
        <f>base_dados!G1618</f>
        <v>13</v>
      </c>
      <c r="H1618" s="20">
        <f>base_dados!H1618</f>
        <v>9</v>
      </c>
      <c r="I1618" s="20">
        <f>base_dados!I1618</f>
        <v>22</v>
      </c>
      <c r="J1618" s="20">
        <f>base_dados!J1618</f>
        <v>7</v>
      </c>
      <c r="K1618" s="20">
        <f>base_dados!K1618</f>
        <v>20</v>
      </c>
      <c r="L1618" s="20">
        <f>base_dados!L1618</f>
        <v>5</v>
      </c>
      <c r="M1618" s="20">
        <f>base_dados!M1618</f>
        <v>10</v>
      </c>
      <c r="N1618" s="20">
        <f>base_dados!N1618</f>
        <v>23</v>
      </c>
      <c r="O1618" s="20">
        <f>base_dados!O1618</f>
        <v>14</v>
      </c>
      <c r="P1618" s="20">
        <f>base_dados!P1618</f>
        <v>15</v>
      </c>
      <c r="Q1618" s="20">
        <f>base_dados!Q1618</f>
        <v>2</v>
      </c>
      <c r="R1618" s="20">
        <f>base_dados!R1618</f>
        <v>1</v>
      </c>
      <c r="S1618" s="20">
        <f>base_dados!S1618</f>
        <v>340</v>
      </c>
      <c r="T1618" s="20">
        <f>base_dados!T1618</f>
        <v>4</v>
      </c>
      <c r="U1618" s="20">
        <f>base_dados!U1618</f>
        <v>2</v>
      </c>
      <c r="V1618" s="20">
        <f>base_dados!V1618</f>
        <v>3</v>
      </c>
      <c r="W1618" s="20">
        <f>base_dados!W1618</f>
        <v>3</v>
      </c>
      <c r="X1618" s="20">
        <f>base_dados!X1618</f>
        <v>19</v>
      </c>
      <c r="Y1618" s="20">
        <f>base_dados!Y1618</f>
        <v>21</v>
      </c>
      <c r="Z1618" s="20">
        <f>base_dados!Z1618</f>
        <v>0</v>
      </c>
      <c r="AA1618" s="20">
        <f>base_dados!AA1618</f>
        <v>0</v>
      </c>
      <c r="AB1618" s="20">
        <f>base_dados!AB1618</f>
        <v>0</v>
      </c>
      <c r="AC1618" s="20">
        <f>base_dados!AC1618</f>
        <v>0</v>
      </c>
      <c r="AD1618" s="20">
        <f>base_dados!AD1618</f>
        <v>0</v>
      </c>
      <c r="AE1618" s="20">
        <f>base_dados!AE1618</f>
        <v>0</v>
      </c>
      <c r="AF1618" s="20">
        <f>base_dados!AF1618</f>
        <v>0</v>
      </c>
    </row>
    <row r="1619" spans="1:32" x14ac:dyDescent="0.3">
      <c r="A1619" s="20">
        <f>base_dados!A1619</f>
        <v>1618</v>
      </c>
      <c r="B1619" s="4">
        <f>base_dados!B1619</f>
        <v>43129</v>
      </c>
      <c r="C1619" s="20">
        <f>base_dados!C1619</f>
        <v>19</v>
      </c>
      <c r="D1619" s="20">
        <f>base_dados!D1619</f>
        <v>1</v>
      </c>
      <c r="E1619" s="20">
        <f>base_dados!E1619</f>
        <v>25</v>
      </c>
      <c r="F1619" s="20">
        <f>base_dados!F1619</f>
        <v>8</v>
      </c>
      <c r="G1619" s="20">
        <f>base_dados!G1619</f>
        <v>3</v>
      </c>
      <c r="H1619" s="20">
        <f>base_dados!H1619</f>
        <v>4</v>
      </c>
      <c r="I1619" s="20">
        <f>base_dados!I1619</f>
        <v>20</v>
      </c>
      <c r="J1619" s="20">
        <f>base_dados!J1619</f>
        <v>14</v>
      </c>
      <c r="K1619" s="20">
        <f>base_dados!K1619</f>
        <v>10</v>
      </c>
      <c r="L1619" s="20">
        <f>base_dados!L1619</f>
        <v>24</v>
      </c>
      <c r="M1619" s="20">
        <f>base_dados!M1619</f>
        <v>5</v>
      </c>
      <c r="N1619" s="20">
        <f>base_dados!N1619</f>
        <v>17</v>
      </c>
      <c r="O1619" s="20">
        <f>base_dados!O1619</f>
        <v>9</v>
      </c>
      <c r="P1619" s="20">
        <f>base_dados!P1619</f>
        <v>13</v>
      </c>
      <c r="Q1619" s="20">
        <f>base_dados!Q1619</f>
        <v>16</v>
      </c>
      <c r="R1619" s="20">
        <f>base_dados!R1619</f>
        <v>4</v>
      </c>
      <c r="S1619" s="20">
        <f>base_dados!S1619</f>
        <v>340</v>
      </c>
      <c r="T1619" s="20">
        <f>base_dados!T1619</f>
        <v>4</v>
      </c>
      <c r="U1619" s="20">
        <f>base_dados!U1619</f>
        <v>3</v>
      </c>
      <c r="V1619" s="20">
        <f>base_dados!V1619</f>
        <v>1</v>
      </c>
      <c r="W1619" s="20">
        <f>base_dados!W1619</f>
        <v>21</v>
      </c>
      <c r="X1619" s="20">
        <f>base_dados!X1619</f>
        <v>0</v>
      </c>
      <c r="Y1619" s="20">
        <f>base_dados!Y1619</f>
        <v>0</v>
      </c>
      <c r="Z1619" s="20">
        <f>base_dados!Z1619</f>
        <v>0</v>
      </c>
      <c r="AA1619" s="20">
        <f>base_dados!AA1619</f>
        <v>0</v>
      </c>
      <c r="AB1619" s="20">
        <f>base_dados!AB1619</f>
        <v>0</v>
      </c>
      <c r="AC1619" s="20">
        <f>base_dados!AC1619</f>
        <v>0</v>
      </c>
      <c r="AD1619" s="20">
        <f>base_dados!AD1619</f>
        <v>0</v>
      </c>
      <c r="AE1619" s="20">
        <f>base_dados!AE1619</f>
        <v>0</v>
      </c>
      <c r="AF1619" s="20">
        <f>base_dados!AF1619</f>
        <v>0</v>
      </c>
    </row>
    <row r="1620" spans="1:32" x14ac:dyDescent="0.3">
      <c r="A1620" s="20">
        <f>base_dados!A1620</f>
        <v>1619</v>
      </c>
      <c r="B1620" s="4">
        <f>base_dados!B1620</f>
        <v>43131</v>
      </c>
      <c r="C1620" s="20">
        <f>base_dados!C1620</f>
        <v>15</v>
      </c>
      <c r="D1620" s="20">
        <f>base_dados!D1620</f>
        <v>24</v>
      </c>
      <c r="E1620" s="20">
        <f>base_dados!E1620</f>
        <v>7</v>
      </c>
      <c r="F1620" s="20">
        <f>base_dados!F1620</f>
        <v>4</v>
      </c>
      <c r="G1620" s="20">
        <f>base_dados!G1620</f>
        <v>16</v>
      </c>
      <c r="H1620" s="20">
        <f>base_dados!H1620</f>
        <v>8</v>
      </c>
      <c r="I1620" s="20">
        <f>base_dados!I1620</f>
        <v>17</v>
      </c>
      <c r="J1620" s="20">
        <f>base_dados!J1620</f>
        <v>13</v>
      </c>
      <c r="K1620" s="20">
        <f>base_dados!K1620</f>
        <v>11</v>
      </c>
      <c r="L1620" s="20">
        <f>base_dados!L1620</f>
        <v>21</v>
      </c>
      <c r="M1620" s="20">
        <f>base_dados!M1620</f>
        <v>22</v>
      </c>
      <c r="N1620" s="20">
        <f>base_dados!N1620</f>
        <v>10</v>
      </c>
      <c r="O1620" s="20">
        <f>base_dados!O1620</f>
        <v>18</v>
      </c>
      <c r="P1620" s="20">
        <f>base_dados!P1620</f>
        <v>5</v>
      </c>
      <c r="Q1620" s="20">
        <f>base_dados!Q1620</f>
        <v>25</v>
      </c>
      <c r="R1620" s="20">
        <f>base_dados!R1620</f>
        <v>1</v>
      </c>
      <c r="S1620" s="20">
        <f>base_dados!S1620</f>
        <v>340</v>
      </c>
      <c r="T1620" s="20">
        <f>base_dados!T1620</f>
        <v>4</v>
      </c>
      <c r="U1620" s="20">
        <f>base_dados!U1620</f>
        <v>4</v>
      </c>
      <c r="V1620" s="20">
        <f>base_dados!V1620</f>
        <v>0</v>
      </c>
      <c r="W1620" s="20">
        <f>base_dados!W1620</f>
        <v>0</v>
      </c>
      <c r="X1620" s="20">
        <f>base_dados!X1620</f>
        <v>0</v>
      </c>
      <c r="Y1620" s="20">
        <f>base_dados!Y1620</f>
        <v>0</v>
      </c>
      <c r="Z1620" s="20">
        <f>base_dados!Z1620</f>
        <v>0</v>
      </c>
      <c r="AA1620" s="20">
        <f>base_dados!AA1620</f>
        <v>0</v>
      </c>
      <c r="AB1620" s="20">
        <f>base_dados!AB1620</f>
        <v>0</v>
      </c>
      <c r="AC1620" s="20">
        <f>base_dados!AC1620</f>
        <v>0</v>
      </c>
      <c r="AD1620" s="20">
        <f>base_dados!AD1620</f>
        <v>0</v>
      </c>
      <c r="AE1620" s="20">
        <f>base_dados!AE1620</f>
        <v>0</v>
      </c>
      <c r="AF1620" s="20">
        <f>base_dados!AF1620</f>
        <v>0</v>
      </c>
    </row>
    <row r="1621" spans="1:32" x14ac:dyDescent="0.3">
      <c r="A1621" s="20">
        <f>base_dados!A1621</f>
        <v>1620</v>
      </c>
      <c r="B1621" s="4">
        <f>base_dados!B1621</f>
        <v>43133</v>
      </c>
      <c r="C1621" s="20">
        <f>base_dados!C1621</f>
        <v>20</v>
      </c>
      <c r="D1621" s="20">
        <f>base_dados!D1621</f>
        <v>4</v>
      </c>
      <c r="E1621" s="20">
        <f>base_dados!E1621</f>
        <v>11</v>
      </c>
      <c r="F1621" s="20">
        <f>base_dados!F1621</f>
        <v>1</v>
      </c>
      <c r="G1621" s="20">
        <f>base_dados!G1621</f>
        <v>10</v>
      </c>
      <c r="H1621" s="20">
        <f>base_dados!H1621</f>
        <v>13</v>
      </c>
      <c r="I1621" s="20">
        <f>base_dados!I1621</f>
        <v>9</v>
      </c>
      <c r="J1621" s="20">
        <f>base_dados!J1621</f>
        <v>21</v>
      </c>
      <c r="K1621" s="20">
        <f>base_dados!K1621</f>
        <v>14</v>
      </c>
      <c r="L1621" s="20">
        <f>base_dados!L1621</f>
        <v>18</v>
      </c>
      <c r="M1621" s="20">
        <f>base_dados!M1621</f>
        <v>12</v>
      </c>
      <c r="N1621" s="20">
        <f>base_dados!N1621</f>
        <v>2</v>
      </c>
      <c r="O1621" s="20">
        <f>base_dados!O1621</f>
        <v>25</v>
      </c>
      <c r="P1621" s="20">
        <f>base_dados!P1621</f>
        <v>24</v>
      </c>
      <c r="Q1621" s="20">
        <f>base_dados!Q1621</f>
        <v>7</v>
      </c>
      <c r="R1621" s="20">
        <f>base_dados!R1621</f>
        <v>4</v>
      </c>
      <c r="S1621" s="20">
        <f>base_dados!S1621</f>
        <v>341</v>
      </c>
      <c r="T1621" s="20">
        <f>base_dados!T1621</f>
        <v>10</v>
      </c>
      <c r="U1621" s="20">
        <f>base_dados!U1621</f>
        <v>1</v>
      </c>
      <c r="V1621" s="20">
        <f>base_dados!V1621</f>
        <v>10</v>
      </c>
      <c r="W1621" s="20">
        <f>base_dados!W1621</f>
        <v>3</v>
      </c>
      <c r="X1621" s="20">
        <f>base_dados!X1621</f>
        <v>5</v>
      </c>
      <c r="Y1621" s="20">
        <f>base_dados!Y1621</f>
        <v>6</v>
      </c>
      <c r="Z1621" s="20">
        <f>base_dados!Z1621</f>
        <v>8</v>
      </c>
      <c r="AA1621" s="20">
        <f>base_dados!AA1621</f>
        <v>15</v>
      </c>
      <c r="AB1621" s="20">
        <f>base_dados!AB1621</f>
        <v>16</v>
      </c>
      <c r="AC1621" s="20">
        <f>base_dados!AC1621</f>
        <v>17</v>
      </c>
      <c r="AD1621" s="20">
        <f>base_dados!AD1621</f>
        <v>19</v>
      </c>
      <c r="AE1621" s="20">
        <f>base_dados!AE1621</f>
        <v>22</v>
      </c>
      <c r="AF1621" s="20">
        <f>base_dados!AF1621</f>
        <v>23</v>
      </c>
    </row>
    <row r="1622" spans="1:32" x14ac:dyDescent="0.3">
      <c r="A1622" s="20">
        <f>base_dados!A1622</f>
        <v>1621</v>
      </c>
      <c r="B1622" s="4">
        <f>base_dados!B1622</f>
        <v>43136</v>
      </c>
      <c r="C1622" s="20">
        <f>base_dados!C1622</f>
        <v>18</v>
      </c>
      <c r="D1622" s="20">
        <f>base_dados!D1622</f>
        <v>21</v>
      </c>
      <c r="E1622" s="20">
        <f>base_dados!E1622</f>
        <v>24</v>
      </c>
      <c r="F1622" s="20">
        <f>base_dados!F1622</f>
        <v>10</v>
      </c>
      <c r="G1622" s="20">
        <f>base_dados!G1622</f>
        <v>19</v>
      </c>
      <c r="H1622" s="20">
        <f>base_dados!H1622</f>
        <v>8</v>
      </c>
      <c r="I1622" s="20">
        <f>base_dados!I1622</f>
        <v>13</v>
      </c>
      <c r="J1622" s="20">
        <f>base_dados!J1622</f>
        <v>23</v>
      </c>
      <c r="K1622" s="20">
        <f>base_dados!K1622</f>
        <v>22</v>
      </c>
      <c r="L1622" s="20">
        <f>base_dados!L1622</f>
        <v>2</v>
      </c>
      <c r="M1622" s="20">
        <f>base_dados!M1622</f>
        <v>6</v>
      </c>
      <c r="N1622" s="20">
        <f>base_dados!N1622</f>
        <v>14</v>
      </c>
      <c r="O1622" s="20">
        <f>base_dados!O1622</f>
        <v>3</v>
      </c>
      <c r="P1622" s="20">
        <f>base_dados!P1622</f>
        <v>4</v>
      </c>
      <c r="Q1622" s="20">
        <f>base_dados!Q1622</f>
        <v>9</v>
      </c>
      <c r="R1622" s="20">
        <f>base_dados!R1622</f>
        <v>7</v>
      </c>
      <c r="S1622" s="20">
        <f>base_dados!S1622</f>
        <v>341</v>
      </c>
      <c r="T1622" s="20">
        <f>base_dados!T1622</f>
        <v>10</v>
      </c>
      <c r="U1622" s="20">
        <f>base_dados!U1622</f>
        <v>2</v>
      </c>
      <c r="V1622" s="20">
        <f>base_dados!V1622</f>
        <v>4</v>
      </c>
      <c r="W1622" s="20">
        <f>base_dados!W1622</f>
        <v>5</v>
      </c>
      <c r="X1622" s="20">
        <f>base_dados!X1622</f>
        <v>15</v>
      </c>
      <c r="Y1622" s="20">
        <f>base_dados!Y1622</f>
        <v>16</v>
      </c>
      <c r="Z1622" s="20">
        <f>base_dados!Z1622</f>
        <v>17</v>
      </c>
      <c r="AA1622" s="20">
        <f>base_dados!AA1622</f>
        <v>0</v>
      </c>
      <c r="AB1622" s="20">
        <f>base_dados!AB1622</f>
        <v>0</v>
      </c>
      <c r="AC1622" s="20">
        <f>base_dados!AC1622</f>
        <v>0</v>
      </c>
      <c r="AD1622" s="20">
        <f>base_dados!AD1622</f>
        <v>0</v>
      </c>
      <c r="AE1622" s="20">
        <f>base_dados!AE1622</f>
        <v>0</v>
      </c>
      <c r="AF1622" s="20">
        <f>base_dados!AF1622</f>
        <v>0</v>
      </c>
    </row>
    <row r="1623" spans="1:32" x14ac:dyDescent="0.3">
      <c r="A1623" s="20">
        <f>base_dados!A1623</f>
        <v>1622</v>
      </c>
      <c r="B1623" s="4">
        <f>base_dados!B1623</f>
        <v>43138</v>
      </c>
      <c r="C1623" s="20">
        <f>base_dados!C1623</f>
        <v>18</v>
      </c>
      <c r="D1623" s="20">
        <f>base_dados!D1623</f>
        <v>16</v>
      </c>
      <c r="E1623" s="20">
        <f>base_dados!E1623</f>
        <v>9</v>
      </c>
      <c r="F1623" s="20">
        <f>base_dados!F1623</f>
        <v>1</v>
      </c>
      <c r="G1623" s="20">
        <f>base_dados!G1623</f>
        <v>20</v>
      </c>
      <c r="H1623" s="20">
        <f>base_dados!H1623</f>
        <v>11</v>
      </c>
      <c r="I1623" s="20">
        <f>base_dados!I1623</f>
        <v>23</v>
      </c>
      <c r="J1623" s="20">
        <f>base_dados!J1623</f>
        <v>17</v>
      </c>
      <c r="K1623" s="20">
        <f>base_dados!K1623</f>
        <v>22</v>
      </c>
      <c r="L1623" s="20">
        <f>base_dados!L1623</f>
        <v>2</v>
      </c>
      <c r="M1623" s="20">
        <f>base_dados!M1623</f>
        <v>3</v>
      </c>
      <c r="N1623" s="20">
        <f>base_dados!N1623</f>
        <v>24</v>
      </c>
      <c r="O1623" s="20">
        <f>base_dados!O1623</f>
        <v>8</v>
      </c>
      <c r="P1623" s="20">
        <f>base_dados!P1623</f>
        <v>4</v>
      </c>
      <c r="Q1623" s="20">
        <f>base_dados!Q1623</f>
        <v>25</v>
      </c>
      <c r="R1623" s="20">
        <f>base_dados!R1623</f>
        <v>1</v>
      </c>
      <c r="S1623" s="20">
        <f>base_dados!S1623</f>
        <v>341</v>
      </c>
      <c r="T1623" s="20">
        <f>base_dados!T1623</f>
        <v>10</v>
      </c>
      <c r="U1623" s="20">
        <f>base_dados!U1623</f>
        <v>3</v>
      </c>
      <c r="V1623" s="20">
        <f>base_dados!V1623</f>
        <v>2</v>
      </c>
      <c r="W1623" s="20">
        <f>base_dados!W1623</f>
        <v>5</v>
      </c>
      <c r="X1623" s="20">
        <f>base_dados!X1623</f>
        <v>15</v>
      </c>
      <c r="Y1623" s="20">
        <f>base_dados!Y1623</f>
        <v>0</v>
      </c>
      <c r="Z1623" s="20">
        <f>base_dados!Z1623</f>
        <v>0</v>
      </c>
      <c r="AA1623" s="20">
        <f>base_dados!AA1623</f>
        <v>0</v>
      </c>
      <c r="AB1623" s="20">
        <f>base_dados!AB1623</f>
        <v>0</v>
      </c>
      <c r="AC1623" s="20">
        <f>base_dados!AC1623</f>
        <v>0</v>
      </c>
      <c r="AD1623" s="20">
        <f>base_dados!AD1623</f>
        <v>0</v>
      </c>
      <c r="AE1623" s="20">
        <f>base_dados!AE1623</f>
        <v>0</v>
      </c>
      <c r="AF1623" s="20">
        <f>base_dados!AF1623</f>
        <v>0</v>
      </c>
    </row>
    <row r="1624" spans="1:32" x14ac:dyDescent="0.3">
      <c r="A1624" s="20">
        <f>base_dados!A1624</f>
        <v>1623</v>
      </c>
      <c r="B1624" s="4">
        <f>base_dados!B1624</f>
        <v>43140</v>
      </c>
      <c r="C1624" s="20">
        <f>base_dados!C1624</f>
        <v>17</v>
      </c>
      <c r="D1624" s="20">
        <f>base_dados!D1624</f>
        <v>4</v>
      </c>
      <c r="E1624" s="20">
        <f>base_dados!E1624</f>
        <v>13</v>
      </c>
      <c r="F1624" s="20">
        <f>base_dados!F1624</f>
        <v>10</v>
      </c>
      <c r="G1624" s="20">
        <f>base_dados!G1624</f>
        <v>2</v>
      </c>
      <c r="H1624" s="20">
        <f>base_dados!H1624</f>
        <v>7</v>
      </c>
      <c r="I1624" s="20">
        <f>base_dados!I1624</f>
        <v>8</v>
      </c>
      <c r="J1624" s="20">
        <f>base_dados!J1624</f>
        <v>1</v>
      </c>
      <c r="K1624" s="20">
        <f>base_dados!K1624</f>
        <v>20</v>
      </c>
      <c r="L1624" s="20">
        <f>base_dados!L1624</f>
        <v>3</v>
      </c>
      <c r="M1624" s="20">
        <f>base_dados!M1624</f>
        <v>19</v>
      </c>
      <c r="N1624" s="20">
        <f>base_dados!N1624</f>
        <v>24</v>
      </c>
      <c r="O1624" s="20">
        <f>base_dados!O1624</f>
        <v>14</v>
      </c>
      <c r="P1624" s="20">
        <f>base_dados!P1624</f>
        <v>11</v>
      </c>
      <c r="Q1624" s="20">
        <f>base_dados!Q1624</f>
        <v>6</v>
      </c>
      <c r="R1624" s="20">
        <f>base_dados!R1624</f>
        <v>5</v>
      </c>
      <c r="S1624" s="20">
        <f>base_dados!S1624</f>
        <v>341</v>
      </c>
      <c r="T1624" s="20">
        <f>base_dados!T1624</f>
        <v>10</v>
      </c>
      <c r="U1624" s="20">
        <f>base_dados!U1624</f>
        <v>4</v>
      </c>
      <c r="V1624" s="20">
        <f>base_dados!V1624</f>
        <v>2</v>
      </c>
      <c r="W1624" s="20">
        <f>base_dados!W1624</f>
        <v>5</v>
      </c>
      <c r="X1624" s="20">
        <f>base_dados!X1624</f>
        <v>15</v>
      </c>
      <c r="Y1624" s="20">
        <f>base_dados!Y1624</f>
        <v>0</v>
      </c>
      <c r="Z1624" s="20">
        <f>base_dados!Z1624</f>
        <v>0</v>
      </c>
      <c r="AA1624" s="20">
        <f>base_dados!AA1624</f>
        <v>0</v>
      </c>
      <c r="AB1624" s="20">
        <f>base_dados!AB1624</f>
        <v>0</v>
      </c>
      <c r="AC1624" s="20">
        <f>base_dados!AC1624</f>
        <v>0</v>
      </c>
      <c r="AD1624" s="20">
        <f>base_dados!AD1624</f>
        <v>0</v>
      </c>
      <c r="AE1624" s="20">
        <f>base_dados!AE1624</f>
        <v>0</v>
      </c>
      <c r="AF1624" s="20">
        <f>base_dados!AF1624</f>
        <v>0</v>
      </c>
    </row>
    <row r="1625" spans="1:32" x14ac:dyDescent="0.3">
      <c r="A1625" s="20">
        <f>base_dados!A1625</f>
        <v>1624</v>
      </c>
      <c r="B1625" s="4">
        <f>base_dados!B1625</f>
        <v>43145</v>
      </c>
      <c r="C1625" s="20">
        <f>base_dados!C1625</f>
        <v>20</v>
      </c>
      <c r="D1625" s="20">
        <f>base_dados!D1625</f>
        <v>1</v>
      </c>
      <c r="E1625" s="20">
        <f>base_dados!E1625</f>
        <v>18</v>
      </c>
      <c r="F1625" s="20">
        <f>base_dados!F1625</f>
        <v>17</v>
      </c>
      <c r="G1625" s="20">
        <f>base_dados!G1625</f>
        <v>14</v>
      </c>
      <c r="H1625" s="20">
        <f>base_dados!H1625</f>
        <v>15</v>
      </c>
      <c r="I1625" s="20">
        <f>base_dados!I1625</f>
        <v>16</v>
      </c>
      <c r="J1625" s="20">
        <f>base_dados!J1625</f>
        <v>9</v>
      </c>
      <c r="K1625" s="20">
        <f>base_dados!K1625</f>
        <v>11</v>
      </c>
      <c r="L1625" s="20">
        <f>base_dados!L1625</f>
        <v>24</v>
      </c>
      <c r="M1625" s="20">
        <f>base_dados!M1625</f>
        <v>6</v>
      </c>
      <c r="N1625" s="20">
        <f>base_dados!N1625</f>
        <v>23</v>
      </c>
      <c r="O1625" s="20">
        <f>base_dados!O1625</f>
        <v>2</v>
      </c>
      <c r="P1625" s="20">
        <f>base_dados!P1625</f>
        <v>8</v>
      </c>
      <c r="Q1625" s="20">
        <f>base_dados!Q1625</f>
        <v>7</v>
      </c>
      <c r="R1625" s="20">
        <f>base_dados!R1625</f>
        <v>0</v>
      </c>
      <c r="S1625" s="20">
        <f>base_dados!S1625</f>
        <v>341</v>
      </c>
      <c r="T1625" s="20">
        <f>base_dados!T1625</f>
        <v>10</v>
      </c>
      <c r="U1625" s="20">
        <f>base_dados!U1625</f>
        <v>5</v>
      </c>
      <c r="V1625" s="20">
        <f>base_dados!V1625</f>
        <v>1</v>
      </c>
      <c r="W1625" s="20">
        <f>base_dados!W1625</f>
        <v>5</v>
      </c>
      <c r="X1625" s="20">
        <f>base_dados!X1625</f>
        <v>0</v>
      </c>
      <c r="Y1625" s="20">
        <f>base_dados!Y1625</f>
        <v>0</v>
      </c>
      <c r="Z1625" s="20">
        <f>base_dados!Z1625</f>
        <v>0</v>
      </c>
      <c r="AA1625" s="20">
        <f>base_dados!AA1625</f>
        <v>0</v>
      </c>
      <c r="AB1625" s="20">
        <f>base_dados!AB1625</f>
        <v>0</v>
      </c>
      <c r="AC1625" s="20">
        <f>base_dados!AC1625</f>
        <v>0</v>
      </c>
      <c r="AD1625" s="20">
        <f>base_dados!AD1625</f>
        <v>0</v>
      </c>
      <c r="AE1625" s="20">
        <f>base_dados!AE1625</f>
        <v>0</v>
      </c>
      <c r="AF1625" s="20">
        <f>base_dados!AF1625</f>
        <v>0</v>
      </c>
    </row>
    <row r="1626" spans="1:32" x14ac:dyDescent="0.3">
      <c r="A1626" s="20">
        <f>base_dados!A1626</f>
        <v>1625</v>
      </c>
      <c r="B1626" s="4">
        <f>base_dados!B1626</f>
        <v>43147</v>
      </c>
      <c r="C1626" s="20">
        <f>base_dados!C1626</f>
        <v>8</v>
      </c>
      <c r="D1626" s="20">
        <f>base_dados!D1626</f>
        <v>19</v>
      </c>
      <c r="E1626" s="20">
        <f>base_dados!E1626</f>
        <v>13</v>
      </c>
      <c r="F1626" s="20">
        <f>base_dados!F1626</f>
        <v>3</v>
      </c>
      <c r="G1626" s="20">
        <f>base_dados!G1626</f>
        <v>20</v>
      </c>
      <c r="H1626" s="20">
        <f>base_dados!H1626</f>
        <v>21</v>
      </c>
      <c r="I1626" s="20">
        <f>base_dados!I1626</f>
        <v>2</v>
      </c>
      <c r="J1626" s="20">
        <f>base_dados!J1626</f>
        <v>17</v>
      </c>
      <c r="K1626" s="20">
        <f>base_dados!K1626</f>
        <v>24</v>
      </c>
      <c r="L1626" s="20">
        <f>base_dados!L1626</f>
        <v>10</v>
      </c>
      <c r="M1626" s="20">
        <f>base_dados!M1626</f>
        <v>12</v>
      </c>
      <c r="N1626" s="20">
        <f>base_dados!N1626</f>
        <v>16</v>
      </c>
      <c r="O1626" s="20">
        <f>base_dados!O1626</f>
        <v>22</v>
      </c>
      <c r="P1626" s="20">
        <f>base_dados!P1626</f>
        <v>18</v>
      </c>
      <c r="Q1626" s="20">
        <f>base_dados!Q1626</f>
        <v>6</v>
      </c>
      <c r="R1626" s="20">
        <f>base_dados!R1626</f>
        <v>4</v>
      </c>
      <c r="S1626" s="20">
        <f>base_dados!S1626</f>
        <v>341</v>
      </c>
      <c r="T1626" s="20">
        <f>base_dados!T1626</f>
        <v>10</v>
      </c>
      <c r="U1626" s="20">
        <f>base_dados!U1626</f>
        <v>6</v>
      </c>
      <c r="V1626" s="20">
        <f>base_dados!V1626</f>
        <v>1</v>
      </c>
      <c r="W1626" s="20">
        <f>base_dados!W1626</f>
        <v>5</v>
      </c>
      <c r="X1626" s="20">
        <f>base_dados!X1626</f>
        <v>0</v>
      </c>
      <c r="Y1626" s="20">
        <f>base_dados!Y1626</f>
        <v>0</v>
      </c>
      <c r="Z1626" s="20">
        <f>base_dados!Z1626</f>
        <v>0</v>
      </c>
      <c r="AA1626" s="20">
        <f>base_dados!AA1626</f>
        <v>0</v>
      </c>
      <c r="AB1626" s="20">
        <f>base_dados!AB1626</f>
        <v>0</v>
      </c>
      <c r="AC1626" s="20">
        <f>base_dados!AC1626</f>
        <v>0</v>
      </c>
      <c r="AD1626" s="20">
        <f>base_dados!AD1626</f>
        <v>0</v>
      </c>
      <c r="AE1626" s="20">
        <f>base_dados!AE1626</f>
        <v>0</v>
      </c>
      <c r="AF1626" s="20">
        <f>base_dados!AF1626</f>
        <v>0</v>
      </c>
    </row>
    <row r="1627" spans="1:32" x14ac:dyDescent="0.3">
      <c r="A1627" s="20">
        <f>base_dados!A1627</f>
        <v>1626</v>
      </c>
      <c r="B1627" s="4">
        <f>base_dados!B1627</f>
        <v>43150</v>
      </c>
      <c r="C1627" s="20">
        <f>base_dados!C1627</f>
        <v>1</v>
      </c>
      <c r="D1627" s="20">
        <f>base_dados!D1627</f>
        <v>20</v>
      </c>
      <c r="E1627" s="20">
        <f>base_dados!E1627</f>
        <v>11</v>
      </c>
      <c r="F1627" s="20">
        <f>base_dados!F1627</f>
        <v>16</v>
      </c>
      <c r="G1627" s="20">
        <f>base_dados!G1627</f>
        <v>15</v>
      </c>
      <c r="H1627" s="20">
        <f>base_dados!H1627</f>
        <v>17</v>
      </c>
      <c r="I1627" s="20">
        <f>base_dados!I1627</f>
        <v>24</v>
      </c>
      <c r="J1627" s="20">
        <f>base_dados!J1627</f>
        <v>10</v>
      </c>
      <c r="K1627" s="20">
        <f>base_dados!K1627</f>
        <v>8</v>
      </c>
      <c r="L1627" s="20">
        <f>base_dados!L1627</f>
        <v>13</v>
      </c>
      <c r="M1627" s="20">
        <f>base_dados!M1627</f>
        <v>9</v>
      </c>
      <c r="N1627" s="20">
        <f>base_dados!N1627</f>
        <v>7</v>
      </c>
      <c r="O1627" s="20">
        <f>base_dados!O1627</f>
        <v>3</v>
      </c>
      <c r="P1627" s="20">
        <f>base_dados!P1627</f>
        <v>21</v>
      </c>
      <c r="Q1627" s="20">
        <f>base_dados!Q1627</f>
        <v>4</v>
      </c>
      <c r="R1627" s="20">
        <f>base_dados!R1627</f>
        <v>5</v>
      </c>
      <c r="S1627" s="20">
        <f>base_dados!S1627</f>
        <v>341</v>
      </c>
      <c r="T1627" s="20">
        <f>base_dados!T1627</f>
        <v>10</v>
      </c>
      <c r="U1627" s="20">
        <f>base_dados!U1627</f>
        <v>7</v>
      </c>
      <c r="V1627" s="20">
        <f>base_dados!V1627</f>
        <v>1</v>
      </c>
      <c r="W1627" s="20">
        <f>base_dados!W1627</f>
        <v>5</v>
      </c>
      <c r="X1627" s="20">
        <f>base_dados!X1627</f>
        <v>0</v>
      </c>
      <c r="Y1627" s="20">
        <f>base_dados!Y1627</f>
        <v>0</v>
      </c>
      <c r="Z1627" s="20">
        <f>base_dados!Z1627</f>
        <v>0</v>
      </c>
      <c r="AA1627" s="20">
        <f>base_dados!AA1627</f>
        <v>0</v>
      </c>
      <c r="AB1627" s="20">
        <f>base_dados!AB1627</f>
        <v>0</v>
      </c>
      <c r="AC1627" s="20">
        <f>base_dados!AC1627</f>
        <v>0</v>
      </c>
      <c r="AD1627" s="20">
        <f>base_dados!AD1627</f>
        <v>0</v>
      </c>
      <c r="AE1627" s="20">
        <f>base_dados!AE1627</f>
        <v>0</v>
      </c>
      <c r="AF1627" s="20">
        <f>base_dados!AF1627</f>
        <v>0</v>
      </c>
    </row>
    <row r="1628" spans="1:32" x14ac:dyDescent="0.3">
      <c r="A1628" s="20">
        <f>base_dados!A1628</f>
        <v>1627</v>
      </c>
      <c r="B1628" s="4">
        <f>base_dados!B1628</f>
        <v>43152</v>
      </c>
      <c r="C1628" s="20">
        <f>base_dados!C1628</f>
        <v>20</v>
      </c>
      <c r="D1628" s="20">
        <f>base_dados!D1628</f>
        <v>17</v>
      </c>
      <c r="E1628" s="20">
        <f>base_dados!E1628</f>
        <v>13</v>
      </c>
      <c r="F1628" s="20">
        <f>base_dados!F1628</f>
        <v>4</v>
      </c>
      <c r="G1628" s="20">
        <f>base_dados!G1628</f>
        <v>3</v>
      </c>
      <c r="H1628" s="20">
        <f>base_dados!H1628</f>
        <v>24</v>
      </c>
      <c r="I1628" s="20">
        <f>base_dados!I1628</f>
        <v>11</v>
      </c>
      <c r="J1628" s="20">
        <f>base_dados!J1628</f>
        <v>6</v>
      </c>
      <c r="K1628" s="20">
        <f>base_dados!K1628</f>
        <v>21</v>
      </c>
      <c r="L1628" s="20">
        <f>base_dados!L1628</f>
        <v>2</v>
      </c>
      <c r="M1628" s="20">
        <f>base_dados!M1628</f>
        <v>14</v>
      </c>
      <c r="N1628" s="20">
        <f>base_dados!N1628</f>
        <v>9</v>
      </c>
      <c r="O1628" s="20">
        <f>base_dados!O1628</f>
        <v>8</v>
      </c>
      <c r="P1628" s="20">
        <f>base_dados!P1628</f>
        <v>15</v>
      </c>
      <c r="Q1628" s="20">
        <f>base_dados!Q1628</f>
        <v>12</v>
      </c>
      <c r="R1628" s="20">
        <f>base_dados!R1628</f>
        <v>1</v>
      </c>
      <c r="S1628" s="20">
        <f>base_dados!S1628</f>
        <v>341</v>
      </c>
      <c r="T1628" s="20">
        <f>base_dados!T1628</f>
        <v>10</v>
      </c>
      <c r="U1628" s="20">
        <f>base_dados!U1628</f>
        <v>8</v>
      </c>
      <c r="V1628" s="20">
        <f>base_dados!V1628</f>
        <v>1</v>
      </c>
      <c r="W1628" s="20">
        <f>base_dados!W1628</f>
        <v>5</v>
      </c>
      <c r="X1628" s="20">
        <f>base_dados!X1628</f>
        <v>0</v>
      </c>
      <c r="Y1628" s="20">
        <f>base_dados!Y1628</f>
        <v>0</v>
      </c>
      <c r="Z1628" s="20">
        <f>base_dados!Z1628</f>
        <v>0</v>
      </c>
      <c r="AA1628" s="20">
        <f>base_dados!AA1628</f>
        <v>0</v>
      </c>
      <c r="AB1628" s="20">
        <f>base_dados!AB1628</f>
        <v>0</v>
      </c>
      <c r="AC1628" s="20">
        <f>base_dados!AC1628</f>
        <v>0</v>
      </c>
      <c r="AD1628" s="20">
        <f>base_dados!AD1628</f>
        <v>0</v>
      </c>
      <c r="AE1628" s="20">
        <f>base_dados!AE1628</f>
        <v>0</v>
      </c>
      <c r="AF1628" s="20">
        <f>base_dados!AF1628</f>
        <v>0</v>
      </c>
    </row>
    <row r="1629" spans="1:32" x14ac:dyDescent="0.3">
      <c r="A1629" s="20">
        <f>base_dados!A1629</f>
        <v>1628</v>
      </c>
      <c r="B1629" s="4">
        <f>base_dados!B1629</f>
        <v>43154</v>
      </c>
      <c r="C1629" s="20">
        <f>base_dados!C1629</f>
        <v>9</v>
      </c>
      <c r="D1629" s="20">
        <f>base_dados!D1629</f>
        <v>22</v>
      </c>
      <c r="E1629" s="20">
        <f>base_dados!E1629</f>
        <v>20</v>
      </c>
      <c r="F1629" s="20">
        <f>base_dados!F1629</f>
        <v>17</v>
      </c>
      <c r="G1629" s="20">
        <f>base_dados!G1629</f>
        <v>16</v>
      </c>
      <c r="H1629" s="20">
        <f>base_dados!H1629</f>
        <v>19</v>
      </c>
      <c r="I1629" s="20">
        <f>base_dados!I1629</f>
        <v>11</v>
      </c>
      <c r="J1629" s="20">
        <f>base_dados!J1629</f>
        <v>6</v>
      </c>
      <c r="K1629" s="20">
        <f>base_dados!K1629</f>
        <v>1</v>
      </c>
      <c r="L1629" s="20">
        <f>base_dados!L1629</f>
        <v>24</v>
      </c>
      <c r="M1629" s="20">
        <f>base_dados!M1629</f>
        <v>23</v>
      </c>
      <c r="N1629" s="20">
        <f>base_dados!N1629</f>
        <v>3</v>
      </c>
      <c r="O1629" s="20">
        <f>base_dados!O1629</f>
        <v>25</v>
      </c>
      <c r="P1629" s="20">
        <f>base_dados!P1629</f>
        <v>12</v>
      </c>
      <c r="Q1629" s="20">
        <f>base_dados!Q1629</f>
        <v>18</v>
      </c>
      <c r="R1629" s="20">
        <f>base_dados!R1629</f>
        <v>2</v>
      </c>
      <c r="S1629" s="20">
        <f>base_dados!S1629</f>
        <v>341</v>
      </c>
      <c r="T1629" s="20">
        <f>base_dados!T1629</f>
        <v>10</v>
      </c>
      <c r="U1629" s="20">
        <f>base_dados!U1629</f>
        <v>9</v>
      </c>
      <c r="V1629" s="20">
        <f>base_dados!V1629</f>
        <v>1</v>
      </c>
      <c r="W1629" s="20">
        <f>base_dados!W1629</f>
        <v>5</v>
      </c>
      <c r="X1629" s="20">
        <f>base_dados!X1629</f>
        <v>0</v>
      </c>
      <c r="Y1629" s="20">
        <f>base_dados!Y1629</f>
        <v>0</v>
      </c>
      <c r="Z1629" s="20">
        <f>base_dados!Z1629</f>
        <v>0</v>
      </c>
      <c r="AA1629" s="20">
        <f>base_dados!AA1629</f>
        <v>0</v>
      </c>
      <c r="AB1629" s="20">
        <f>base_dados!AB1629</f>
        <v>0</v>
      </c>
      <c r="AC1629" s="20">
        <f>base_dados!AC1629</f>
        <v>0</v>
      </c>
      <c r="AD1629" s="20">
        <f>base_dados!AD1629</f>
        <v>0</v>
      </c>
      <c r="AE1629" s="20">
        <f>base_dados!AE1629</f>
        <v>0</v>
      </c>
      <c r="AF1629" s="20">
        <f>base_dados!AF1629</f>
        <v>0</v>
      </c>
    </row>
    <row r="1630" spans="1:32" x14ac:dyDescent="0.3">
      <c r="A1630" s="20">
        <f>base_dados!A1630</f>
        <v>1629</v>
      </c>
      <c r="B1630" s="4">
        <f>base_dados!B1630</f>
        <v>43157</v>
      </c>
      <c r="C1630" s="20">
        <f>base_dados!C1630</f>
        <v>12</v>
      </c>
      <c r="D1630" s="20">
        <f>base_dados!D1630</f>
        <v>1</v>
      </c>
      <c r="E1630" s="20">
        <f>base_dados!E1630</f>
        <v>15</v>
      </c>
      <c r="F1630" s="20">
        <f>base_dados!F1630</f>
        <v>6</v>
      </c>
      <c r="G1630" s="20">
        <f>base_dados!G1630</f>
        <v>24</v>
      </c>
      <c r="H1630" s="20">
        <f>base_dados!H1630</f>
        <v>2</v>
      </c>
      <c r="I1630" s="20">
        <f>base_dados!I1630</f>
        <v>5</v>
      </c>
      <c r="J1630" s="20">
        <f>base_dados!J1630</f>
        <v>25</v>
      </c>
      <c r="K1630" s="20">
        <f>base_dados!K1630</f>
        <v>14</v>
      </c>
      <c r="L1630" s="20">
        <f>base_dados!L1630</f>
        <v>7</v>
      </c>
      <c r="M1630" s="20">
        <f>base_dados!M1630</f>
        <v>10</v>
      </c>
      <c r="N1630" s="20">
        <f>base_dados!N1630</f>
        <v>18</v>
      </c>
      <c r="O1630" s="20">
        <f>base_dados!O1630</f>
        <v>9</v>
      </c>
      <c r="P1630" s="20">
        <f>base_dados!P1630</f>
        <v>3</v>
      </c>
      <c r="Q1630" s="20">
        <f>base_dados!Q1630</f>
        <v>22</v>
      </c>
      <c r="R1630" s="20">
        <f>base_dados!R1630</f>
        <v>4</v>
      </c>
      <c r="S1630" s="20">
        <f>base_dados!S1630</f>
        <v>341</v>
      </c>
      <c r="T1630" s="20">
        <f>base_dados!T1630</f>
        <v>10</v>
      </c>
      <c r="U1630" s="20">
        <f>base_dados!U1630</f>
        <v>10</v>
      </c>
      <c r="V1630" s="20">
        <f>base_dados!V1630</f>
        <v>0</v>
      </c>
      <c r="W1630" s="20">
        <f>base_dados!W1630</f>
        <v>0</v>
      </c>
      <c r="X1630" s="20">
        <f>base_dados!X1630</f>
        <v>0</v>
      </c>
      <c r="Y1630" s="20">
        <f>base_dados!Y1630</f>
        <v>0</v>
      </c>
      <c r="Z1630" s="20">
        <f>base_dados!Z1630</f>
        <v>0</v>
      </c>
      <c r="AA1630" s="20">
        <f>base_dados!AA1630</f>
        <v>0</v>
      </c>
      <c r="AB1630" s="20">
        <f>base_dados!AB1630</f>
        <v>0</v>
      </c>
      <c r="AC1630" s="20">
        <f>base_dados!AC1630</f>
        <v>0</v>
      </c>
      <c r="AD1630" s="20">
        <f>base_dados!AD1630</f>
        <v>0</v>
      </c>
      <c r="AE1630" s="20">
        <f>base_dados!AE1630</f>
        <v>0</v>
      </c>
      <c r="AF1630" s="20">
        <f>base_dados!AF1630</f>
        <v>0</v>
      </c>
    </row>
    <row r="1631" spans="1:32" x14ac:dyDescent="0.3">
      <c r="A1631" s="20">
        <f>base_dados!A1631</f>
        <v>1630</v>
      </c>
      <c r="B1631" s="4">
        <f>base_dados!B1631</f>
        <v>43159</v>
      </c>
      <c r="C1631" s="20">
        <f>base_dados!C1631</f>
        <v>8</v>
      </c>
      <c r="D1631" s="20">
        <f>base_dados!D1631</f>
        <v>9</v>
      </c>
      <c r="E1631" s="20">
        <f>base_dados!E1631</f>
        <v>23</v>
      </c>
      <c r="F1631" s="20">
        <f>base_dados!F1631</f>
        <v>25</v>
      </c>
      <c r="G1631" s="20">
        <f>base_dados!G1631</f>
        <v>22</v>
      </c>
      <c r="H1631" s="20">
        <f>base_dados!H1631</f>
        <v>17</v>
      </c>
      <c r="I1631" s="20">
        <f>base_dados!I1631</f>
        <v>3</v>
      </c>
      <c r="J1631" s="20">
        <f>base_dados!J1631</f>
        <v>15</v>
      </c>
      <c r="K1631" s="20">
        <f>base_dados!K1631</f>
        <v>14</v>
      </c>
      <c r="L1631" s="20">
        <f>base_dados!L1631</f>
        <v>13</v>
      </c>
      <c r="M1631" s="20">
        <f>base_dados!M1631</f>
        <v>20</v>
      </c>
      <c r="N1631" s="20">
        <f>base_dados!N1631</f>
        <v>12</v>
      </c>
      <c r="O1631" s="20">
        <f>base_dados!O1631</f>
        <v>7</v>
      </c>
      <c r="P1631" s="20">
        <f>base_dados!P1631</f>
        <v>5</v>
      </c>
      <c r="Q1631" s="20">
        <f>base_dados!Q1631</f>
        <v>10</v>
      </c>
      <c r="R1631" s="20">
        <f>base_dados!R1631</f>
        <v>4</v>
      </c>
      <c r="S1631" s="20">
        <f>base_dados!S1631</f>
        <v>342</v>
      </c>
      <c r="T1631" s="20">
        <f>base_dados!T1631</f>
        <v>4</v>
      </c>
      <c r="U1631" s="20">
        <f>base_dados!U1631</f>
        <v>1</v>
      </c>
      <c r="V1631" s="20">
        <f>base_dados!V1631</f>
        <v>10</v>
      </c>
      <c r="W1631" s="20">
        <f>base_dados!W1631</f>
        <v>1</v>
      </c>
      <c r="X1631" s="20">
        <f>base_dados!X1631</f>
        <v>2</v>
      </c>
      <c r="Y1631" s="20">
        <f>base_dados!Y1631</f>
        <v>4</v>
      </c>
      <c r="Z1631" s="20">
        <f>base_dados!Z1631</f>
        <v>6</v>
      </c>
      <c r="AA1631" s="20">
        <f>base_dados!AA1631</f>
        <v>11</v>
      </c>
      <c r="AB1631" s="20">
        <f>base_dados!AB1631</f>
        <v>16</v>
      </c>
      <c r="AC1631" s="20">
        <f>base_dados!AC1631</f>
        <v>18</v>
      </c>
      <c r="AD1631" s="20">
        <f>base_dados!AD1631</f>
        <v>19</v>
      </c>
      <c r="AE1631" s="20">
        <f>base_dados!AE1631</f>
        <v>21</v>
      </c>
      <c r="AF1631" s="20">
        <f>base_dados!AF1631</f>
        <v>24</v>
      </c>
    </row>
    <row r="1632" spans="1:32" x14ac:dyDescent="0.3">
      <c r="A1632" s="20">
        <f>base_dados!A1632</f>
        <v>1631</v>
      </c>
      <c r="B1632" s="4">
        <f>base_dados!B1632</f>
        <v>43161</v>
      </c>
      <c r="C1632" s="20">
        <f>base_dados!C1632</f>
        <v>23</v>
      </c>
      <c r="D1632" s="20">
        <f>base_dados!D1632</f>
        <v>11</v>
      </c>
      <c r="E1632" s="20">
        <f>base_dados!E1632</f>
        <v>22</v>
      </c>
      <c r="F1632" s="20">
        <f>base_dados!F1632</f>
        <v>4</v>
      </c>
      <c r="G1632" s="20">
        <f>base_dados!G1632</f>
        <v>10</v>
      </c>
      <c r="H1632" s="20">
        <f>base_dados!H1632</f>
        <v>18</v>
      </c>
      <c r="I1632" s="20">
        <f>base_dados!I1632</f>
        <v>12</v>
      </c>
      <c r="J1632" s="20">
        <f>base_dados!J1632</f>
        <v>20</v>
      </c>
      <c r="K1632" s="20">
        <f>base_dados!K1632</f>
        <v>19</v>
      </c>
      <c r="L1632" s="20">
        <f>base_dados!L1632</f>
        <v>5</v>
      </c>
      <c r="M1632" s="20">
        <f>base_dados!M1632</f>
        <v>2</v>
      </c>
      <c r="N1632" s="20">
        <f>base_dados!N1632</f>
        <v>14</v>
      </c>
      <c r="O1632" s="20">
        <f>base_dados!O1632</f>
        <v>9</v>
      </c>
      <c r="P1632" s="20">
        <f>base_dados!P1632</f>
        <v>25</v>
      </c>
      <c r="Q1632" s="20">
        <f>base_dados!Q1632</f>
        <v>3</v>
      </c>
      <c r="R1632" s="20">
        <f>base_dados!R1632</f>
        <v>6</v>
      </c>
      <c r="S1632" s="20">
        <f>base_dados!S1632</f>
        <v>342</v>
      </c>
      <c r="T1632" s="20">
        <f>base_dados!T1632</f>
        <v>4</v>
      </c>
      <c r="U1632" s="20">
        <f>base_dados!U1632</f>
        <v>2</v>
      </c>
      <c r="V1632" s="20">
        <f>base_dados!V1632</f>
        <v>5</v>
      </c>
      <c r="W1632" s="20">
        <f>base_dados!W1632</f>
        <v>1</v>
      </c>
      <c r="X1632" s="20">
        <f>base_dados!X1632</f>
        <v>6</v>
      </c>
      <c r="Y1632" s="20">
        <f>base_dados!Y1632</f>
        <v>16</v>
      </c>
      <c r="Z1632" s="20">
        <f>base_dados!Z1632</f>
        <v>21</v>
      </c>
      <c r="AA1632" s="20">
        <f>base_dados!AA1632</f>
        <v>24</v>
      </c>
      <c r="AB1632" s="20">
        <f>base_dados!AB1632</f>
        <v>0</v>
      </c>
      <c r="AC1632" s="20">
        <f>base_dados!AC1632</f>
        <v>0</v>
      </c>
      <c r="AD1632" s="20">
        <f>base_dados!AD1632</f>
        <v>0</v>
      </c>
      <c r="AE1632" s="20">
        <f>base_dados!AE1632</f>
        <v>0</v>
      </c>
      <c r="AF1632" s="20">
        <f>base_dados!AF1632</f>
        <v>0</v>
      </c>
    </row>
    <row r="1633" spans="1:32" x14ac:dyDescent="0.3">
      <c r="A1633" s="20">
        <f>base_dados!A1633</f>
        <v>1632</v>
      </c>
      <c r="B1633" s="4">
        <f>base_dados!B1633</f>
        <v>43164</v>
      </c>
      <c r="C1633" s="20">
        <f>base_dados!C1633</f>
        <v>23</v>
      </c>
      <c r="D1633" s="20">
        <f>base_dados!D1633</f>
        <v>4</v>
      </c>
      <c r="E1633" s="20">
        <f>base_dados!E1633</f>
        <v>25</v>
      </c>
      <c r="F1633" s="20">
        <f>base_dados!F1633</f>
        <v>22</v>
      </c>
      <c r="G1633" s="20">
        <f>base_dados!G1633</f>
        <v>8</v>
      </c>
      <c r="H1633" s="20">
        <f>base_dados!H1633</f>
        <v>21</v>
      </c>
      <c r="I1633" s="20">
        <f>base_dados!I1633</f>
        <v>5</v>
      </c>
      <c r="J1633" s="20">
        <f>base_dados!J1633</f>
        <v>16</v>
      </c>
      <c r="K1633" s="20">
        <f>base_dados!K1633</f>
        <v>18</v>
      </c>
      <c r="L1633" s="20">
        <f>base_dados!L1633</f>
        <v>13</v>
      </c>
      <c r="M1633" s="20">
        <f>base_dados!M1633</f>
        <v>20</v>
      </c>
      <c r="N1633" s="20">
        <f>base_dados!N1633</f>
        <v>12</v>
      </c>
      <c r="O1633" s="20">
        <f>base_dados!O1633</f>
        <v>24</v>
      </c>
      <c r="P1633" s="20">
        <f>base_dados!P1633</f>
        <v>15</v>
      </c>
      <c r="Q1633" s="20">
        <f>base_dados!Q1633</f>
        <v>14</v>
      </c>
      <c r="R1633" s="20">
        <f>base_dados!R1633</f>
        <v>0</v>
      </c>
      <c r="S1633" s="20">
        <f>base_dados!S1633</f>
        <v>342</v>
      </c>
      <c r="T1633" s="20">
        <f>base_dados!T1633</f>
        <v>4</v>
      </c>
      <c r="U1633" s="20">
        <f>base_dados!U1633</f>
        <v>3</v>
      </c>
      <c r="V1633" s="20">
        <f>base_dados!V1633</f>
        <v>2</v>
      </c>
      <c r="W1633" s="20">
        <f>base_dados!W1633</f>
        <v>1</v>
      </c>
      <c r="X1633" s="20">
        <f>base_dados!X1633</f>
        <v>6</v>
      </c>
      <c r="Y1633" s="20">
        <f>base_dados!Y1633</f>
        <v>0</v>
      </c>
      <c r="Z1633" s="20">
        <f>base_dados!Z1633</f>
        <v>0</v>
      </c>
      <c r="AA1633" s="20">
        <f>base_dados!AA1633</f>
        <v>0</v>
      </c>
      <c r="AB1633" s="20">
        <f>base_dados!AB1633</f>
        <v>0</v>
      </c>
      <c r="AC1633" s="20">
        <f>base_dados!AC1633</f>
        <v>0</v>
      </c>
      <c r="AD1633" s="20">
        <f>base_dados!AD1633</f>
        <v>0</v>
      </c>
      <c r="AE1633" s="20">
        <f>base_dados!AE1633</f>
        <v>0</v>
      </c>
      <c r="AF1633" s="20">
        <f>base_dados!AF1633</f>
        <v>0</v>
      </c>
    </row>
    <row r="1634" spans="1:32" x14ac:dyDescent="0.3">
      <c r="A1634" s="20">
        <f>base_dados!A1634</f>
        <v>1633</v>
      </c>
      <c r="B1634" s="4">
        <f>base_dados!B1634</f>
        <v>43166</v>
      </c>
      <c r="C1634" s="20">
        <f>base_dados!C1634</f>
        <v>7</v>
      </c>
      <c r="D1634" s="20">
        <f>base_dados!D1634</f>
        <v>19</v>
      </c>
      <c r="E1634" s="20">
        <f>base_dados!E1634</f>
        <v>9</v>
      </c>
      <c r="F1634" s="20">
        <f>base_dados!F1634</f>
        <v>18</v>
      </c>
      <c r="G1634" s="20">
        <f>base_dados!G1634</f>
        <v>20</v>
      </c>
      <c r="H1634" s="20">
        <f>base_dados!H1634</f>
        <v>23</v>
      </c>
      <c r="I1634" s="20">
        <f>base_dados!I1634</f>
        <v>6</v>
      </c>
      <c r="J1634" s="20">
        <f>base_dados!J1634</f>
        <v>25</v>
      </c>
      <c r="K1634" s="20">
        <f>base_dados!K1634</f>
        <v>1</v>
      </c>
      <c r="L1634" s="20">
        <f>base_dados!L1634</f>
        <v>24</v>
      </c>
      <c r="M1634" s="20">
        <f>base_dados!M1634</f>
        <v>17</v>
      </c>
      <c r="N1634" s="20">
        <f>base_dados!N1634</f>
        <v>10</v>
      </c>
      <c r="O1634" s="20">
        <f>base_dados!O1634</f>
        <v>3</v>
      </c>
      <c r="P1634" s="20">
        <f>base_dados!P1634</f>
        <v>2</v>
      </c>
      <c r="Q1634" s="20">
        <f>base_dados!Q1634</f>
        <v>5</v>
      </c>
      <c r="R1634" s="20">
        <f>base_dados!R1634</f>
        <v>3</v>
      </c>
      <c r="S1634" s="20">
        <f>base_dados!S1634</f>
        <v>342</v>
      </c>
      <c r="T1634" s="20">
        <f>base_dados!T1634</f>
        <v>4</v>
      </c>
      <c r="U1634" s="20">
        <f>base_dados!U1634</f>
        <v>4</v>
      </c>
      <c r="V1634" s="20">
        <f>base_dados!V1634</f>
        <v>0</v>
      </c>
      <c r="W1634" s="20">
        <f>base_dados!W1634</f>
        <v>0</v>
      </c>
      <c r="X1634" s="20">
        <f>base_dados!X1634</f>
        <v>0</v>
      </c>
      <c r="Y1634" s="20">
        <f>base_dados!Y1634</f>
        <v>0</v>
      </c>
      <c r="Z1634" s="20">
        <f>base_dados!Z1634</f>
        <v>0</v>
      </c>
      <c r="AA1634" s="20">
        <f>base_dados!AA1634</f>
        <v>0</v>
      </c>
      <c r="AB1634" s="20">
        <f>base_dados!AB1634</f>
        <v>0</v>
      </c>
      <c r="AC1634" s="20">
        <f>base_dados!AC1634</f>
        <v>0</v>
      </c>
      <c r="AD1634" s="20">
        <f>base_dados!AD1634</f>
        <v>0</v>
      </c>
      <c r="AE1634" s="20">
        <f>base_dados!AE1634</f>
        <v>0</v>
      </c>
      <c r="AF1634" s="20">
        <f>base_dados!AF1634</f>
        <v>0</v>
      </c>
    </row>
    <row r="1635" spans="1:32" x14ac:dyDescent="0.3">
      <c r="A1635" s="20">
        <f>base_dados!A1635</f>
        <v>1634</v>
      </c>
      <c r="B1635" s="4">
        <f>base_dados!B1635</f>
        <v>43168</v>
      </c>
      <c r="C1635" s="20">
        <f>base_dados!C1635</f>
        <v>3</v>
      </c>
      <c r="D1635" s="20">
        <f>base_dados!D1635</f>
        <v>9</v>
      </c>
      <c r="E1635" s="20">
        <f>base_dados!E1635</f>
        <v>7</v>
      </c>
      <c r="F1635" s="20">
        <f>base_dados!F1635</f>
        <v>4</v>
      </c>
      <c r="G1635" s="20">
        <f>base_dados!G1635</f>
        <v>14</v>
      </c>
      <c r="H1635" s="20">
        <f>base_dados!H1635</f>
        <v>25</v>
      </c>
      <c r="I1635" s="20">
        <f>base_dados!I1635</f>
        <v>21</v>
      </c>
      <c r="J1635" s="20">
        <f>base_dados!J1635</f>
        <v>13</v>
      </c>
      <c r="K1635" s="20">
        <f>base_dados!K1635</f>
        <v>5</v>
      </c>
      <c r="L1635" s="20">
        <f>base_dados!L1635</f>
        <v>19</v>
      </c>
      <c r="M1635" s="20">
        <f>base_dados!M1635</f>
        <v>10</v>
      </c>
      <c r="N1635" s="20">
        <f>base_dados!N1635</f>
        <v>24</v>
      </c>
      <c r="O1635" s="20">
        <f>base_dados!O1635</f>
        <v>22</v>
      </c>
      <c r="P1635" s="20">
        <f>base_dados!P1635</f>
        <v>15</v>
      </c>
      <c r="Q1635" s="20">
        <f>base_dados!Q1635</f>
        <v>6</v>
      </c>
      <c r="R1635" s="20">
        <f>base_dados!R1635</f>
        <v>2</v>
      </c>
      <c r="S1635" s="20">
        <f>base_dados!S1635</f>
        <v>343</v>
      </c>
      <c r="T1635" s="20">
        <f>base_dados!T1635</f>
        <v>4</v>
      </c>
      <c r="U1635" s="20">
        <f>base_dados!U1635</f>
        <v>1</v>
      </c>
      <c r="V1635" s="20">
        <f>base_dados!V1635</f>
        <v>10</v>
      </c>
      <c r="W1635" s="20">
        <f>base_dados!W1635</f>
        <v>1</v>
      </c>
      <c r="X1635" s="20">
        <f>base_dados!X1635</f>
        <v>2</v>
      </c>
      <c r="Y1635" s="20">
        <f>base_dados!Y1635</f>
        <v>8</v>
      </c>
      <c r="Z1635" s="20">
        <f>base_dados!Z1635</f>
        <v>11</v>
      </c>
      <c r="AA1635" s="20">
        <f>base_dados!AA1635</f>
        <v>12</v>
      </c>
      <c r="AB1635" s="20">
        <f>base_dados!AB1635</f>
        <v>16</v>
      </c>
      <c r="AC1635" s="20">
        <f>base_dados!AC1635</f>
        <v>17</v>
      </c>
      <c r="AD1635" s="20">
        <f>base_dados!AD1635</f>
        <v>18</v>
      </c>
      <c r="AE1635" s="20">
        <f>base_dados!AE1635</f>
        <v>20</v>
      </c>
      <c r="AF1635" s="20">
        <f>base_dados!AF1635</f>
        <v>23</v>
      </c>
    </row>
    <row r="1636" spans="1:32" x14ac:dyDescent="0.3">
      <c r="A1636" s="20">
        <f>base_dados!A1636</f>
        <v>1635</v>
      </c>
      <c r="B1636" s="4">
        <f>base_dados!B1636</f>
        <v>43171</v>
      </c>
      <c r="C1636" s="20">
        <f>base_dados!C1636</f>
        <v>21</v>
      </c>
      <c r="D1636" s="20">
        <f>base_dados!D1636</f>
        <v>19</v>
      </c>
      <c r="E1636" s="20">
        <f>base_dados!E1636</f>
        <v>12</v>
      </c>
      <c r="F1636" s="20">
        <f>base_dados!F1636</f>
        <v>25</v>
      </c>
      <c r="G1636" s="20">
        <f>base_dados!G1636</f>
        <v>1</v>
      </c>
      <c r="H1636" s="20">
        <f>base_dados!H1636</f>
        <v>16</v>
      </c>
      <c r="I1636" s="20">
        <f>base_dados!I1636</f>
        <v>15</v>
      </c>
      <c r="J1636" s="20">
        <f>base_dados!J1636</f>
        <v>3</v>
      </c>
      <c r="K1636" s="20">
        <f>base_dados!K1636</f>
        <v>6</v>
      </c>
      <c r="L1636" s="20">
        <f>base_dados!L1636</f>
        <v>8</v>
      </c>
      <c r="M1636" s="20">
        <f>base_dados!M1636</f>
        <v>17</v>
      </c>
      <c r="N1636" s="20">
        <f>base_dados!N1636</f>
        <v>23</v>
      </c>
      <c r="O1636" s="20">
        <f>base_dados!O1636</f>
        <v>24</v>
      </c>
      <c r="P1636" s="20">
        <f>base_dados!P1636</f>
        <v>22</v>
      </c>
      <c r="Q1636" s="20">
        <f>base_dados!Q1636</f>
        <v>7</v>
      </c>
      <c r="R1636" s="20">
        <f>base_dados!R1636</f>
        <v>2</v>
      </c>
      <c r="S1636" s="20">
        <f>base_dados!S1636</f>
        <v>343</v>
      </c>
      <c r="T1636" s="20">
        <f>base_dados!T1636</f>
        <v>4</v>
      </c>
      <c r="U1636" s="20">
        <f>base_dados!U1636</f>
        <v>2</v>
      </c>
      <c r="V1636" s="20">
        <f>base_dados!V1636</f>
        <v>4</v>
      </c>
      <c r="W1636" s="20">
        <f>base_dados!W1636</f>
        <v>2</v>
      </c>
      <c r="X1636" s="20">
        <f>base_dados!X1636</f>
        <v>11</v>
      </c>
      <c r="Y1636" s="20">
        <f>base_dados!Y1636</f>
        <v>18</v>
      </c>
      <c r="Z1636" s="20">
        <f>base_dados!Z1636</f>
        <v>20</v>
      </c>
      <c r="AA1636" s="20">
        <f>base_dados!AA1636</f>
        <v>0</v>
      </c>
      <c r="AB1636" s="20">
        <f>base_dados!AB1636</f>
        <v>0</v>
      </c>
      <c r="AC1636" s="20">
        <f>base_dados!AC1636</f>
        <v>0</v>
      </c>
      <c r="AD1636" s="20">
        <f>base_dados!AD1636</f>
        <v>0</v>
      </c>
      <c r="AE1636" s="20">
        <f>base_dados!AE1636</f>
        <v>0</v>
      </c>
      <c r="AF1636" s="20">
        <f>base_dados!AF1636</f>
        <v>0</v>
      </c>
    </row>
    <row r="1637" spans="1:32" x14ac:dyDescent="0.3">
      <c r="A1637" s="20">
        <f>base_dados!A1637</f>
        <v>1636</v>
      </c>
      <c r="B1637" s="4">
        <f>base_dados!B1637</f>
        <v>43173</v>
      </c>
      <c r="C1637" s="20">
        <f>base_dados!C1637</f>
        <v>14</v>
      </c>
      <c r="D1637" s="20">
        <f>base_dados!D1637</f>
        <v>12</v>
      </c>
      <c r="E1637" s="20">
        <f>base_dados!E1637</f>
        <v>3</v>
      </c>
      <c r="F1637" s="20">
        <f>base_dados!F1637</f>
        <v>7</v>
      </c>
      <c r="G1637" s="20">
        <f>base_dados!G1637</f>
        <v>9</v>
      </c>
      <c r="H1637" s="20">
        <f>base_dados!H1637</f>
        <v>8</v>
      </c>
      <c r="I1637" s="20">
        <f>base_dados!I1637</f>
        <v>18</v>
      </c>
      <c r="J1637" s="20">
        <f>base_dados!J1637</f>
        <v>25</v>
      </c>
      <c r="K1637" s="20">
        <f>base_dados!K1637</f>
        <v>2</v>
      </c>
      <c r="L1637" s="20">
        <f>base_dados!L1637</f>
        <v>19</v>
      </c>
      <c r="M1637" s="20">
        <f>base_dados!M1637</f>
        <v>20</v>
      </c>
      <c r="N1637" s="20">
        <f>base_dados!N1637</f>
        <v>6</v>
      </c>
      <c r="O1637" s="20">
        <f>base_dados!O1637</f>
        <v>22</v>
      </c>
      <c r="P1637" s="20">
        <f>base_dados!P1637</f>
        <v>15</v>
      </c>
      <c r="Q1637" s="20">
        <f>base_dados!Q1637</f>
        <v>13</v>
      </c>
      <c r="R1637" s="20">
        <f>base_dados!R1637</f>
        <v>1</v>
      </c>
      <c r="S1637" s="20">
        <f>base_dados!S1637</f>
        <v>343</v>
      </c>
      <c r="T1637" s="20">
        <f>base_dados!T1637</f>
        <v>4</v>
      </c>
      <c r="U1637" s="20">
        <f>base_dados!U1637</f>
        <v>3</v>
      </c>
      <c r="V1637" s="20">
        <f>base_dados!V1637</f>
        <v>1</v>
      </c>
      <c r="W1637" s="20">
        <f>base_dados!W1637</f>
        <v>11</v>
      </c>
      <c r="X1637" s="20">
        <f>base_dados!X1637</f>
        <v>0</v>
      </c>
      <c r="Y1637" s="20">
        <f>base_dados!Y1637</f>
        <v>0</v>
      </c>
      <c r="Z1637" s="20">
        <f>base_dados!Z1637</f>
        <v>0</v>
      </c>
      <c r="AA1637" s="20">
        <f>base_dados!AA1637</f>
        <v>0</v>
      </c>
      <c r="AB1637" s="20">
        <f>base_dados!AB1637</f>
        <v>0</v>
      </c>
      <c r="AC1637" s="20">
        <f>base_dados!AC1637</f>
        <v>0</v>
      </c>
      <c r="AD1637" s="20">
        <f>base_dados!AD1637</f>
        <v>0</v>
      </c>
      <c r="AE1637" s="20">
        <f>base_dados!AE1637</f>
        <v>0</v>
      </c>
      <c r="AF1637" s="20">
        <f>base_dados!AF1637</f>
        <v>0</v>
      </c>
    </row>
    <row r="1638" spans="1:32" x14ac:dyDescent="0.3">
      <c r="A1638" s="20">
        <f>base_dados!A1638</f>
        <v>1637</v>
      </c>
      <c r="B1638" s="4">
        <f>base_dados!B1638</f>
        <v>43175</v>
      </c>
      <c r="C1638" s="20">
        <f>base_dados!C1638</f>
        <v>18</v>
      </c>
      <c r="D1638" s="20">
        <f>base_dados!D1638</f>
        <v>5</v>
      </c>
      <c r="E1638" s="20">
        <f>base_dados!E1638</f>
        <v>22</v>
      </c>
      <c r="F1638" s="20">
        <f>base_dados!F1638</f>
        <v>24</v>
      </c>
      <c r="G1638" s="20">
        <f>base_dados!G1638</f>
        <v>12</v>
      </c>
      <c r="H1638" s="20">
        <f>base_dados!H1638</f>
        <v>14</v>
      </c>
      <c r="I1638" s="20">
        <f>base_dados!I1638</f>
        <v>17</v>
      </c>
      <c r="J1638" s="20">
        <f>base_dados!J1638</f>
        <v>19</v>
      </c>
      <c r="K1638" s="20">
        <f>base_dados!K1638</f>
        <v>11</v>
      </c>
      <c r="L1638" s="20">
        <f>base_dados!L1638</f>
        <v>4</v>
      </c>
      <c r="M1638" s="20">
        <f>base_dados!M1638</f>
        <v>3</v>
      </c>
      <c r="N1638" s="20">
        <f>base_dados!N1638</f>
        <v>13</v>
      </c>
      <c r="O1638" s="20">
        <f>base_dados!O1638</f>
        <v>7</v>
      </c>
      <c r="P1638" s="20">
        <f>base_dados!P1638</f>
        <v>15</v>
      </c>
      <c r="Q1638" s="20">
        <f>base_dados!Q1638</f>
        <v>8</v>
      </c>
      <c r="R1638" s="20">
        <f>base_dados!R1638</f>
        <v>6</v>
      </c>
      <c r="S1638" s="20">
        <f>base_dados!S1638</f>
        <v>343</v>
      </c>
      <c r="T1638" s="20">
        <f>base_dados!T1638</f>
        <v>4</v>
      </c>
      <c r="U1638" s="20">
        <f>base_dados!U1638</f>
        <v>4</v>
      </c>
      <c r="V1638" s="20">
        <f>base_dados!V1638</f>
        <v>0</v>
      </c>
      <c r="W1638" s="20">
        <f>base_dados!W1638</f>
        <v>0</v>
      </c>
      <c r="X1638" s="20">
        <f>base_dados!X1638</f>
        <v>0</v>
      </c>
      <c r="Y1638" s="20">
        <f>base_dados!Y1638</f>
        <v>0</v>
      </c>
      <c r="Z1638" s="20">
        <f>base_dados!Z1638</f>
        <v>0</v>
      </c>
      <c r="AA1638" s="20">
        <f>base_dados!AA1638</f>
        <v>0</v>
      </c>
      <c r="AB1638" s="20">
        <f>base_dados!AB1638</f>
        <v>0</v>
      </c>
      <c r="AC1638" s="20">
        <f>base_dados!AC1638</f>
        <v>0</v>
      </c>
      <c r="AD1638" s="20">
        <f>base_dados!AD1638</f>
        <v>0</v>
      </c>
      <c r="AE1638" s="20">
        <f>base_dados!AE1638</f>
        <v>0</v>
      </c>
      <c r="AF1638" s="20">
        <f>base_dados!AF1638</f>
        <v>0</v>
      </c>
    </row>
    <row r="1639" spans="1:32" x14ac:dyDescent="0.3">
      <c r="A1639" s="20">
        <f>base_dados!A1639</f>
        <v>1638</v>
      </c>
      <c r="B1639" s="4">
        <f>base_dados!B1639</f>
        <v>43178</v>
      </c>
      <c r="C1639" s="20">
        <f>base_dados!C1639</f>
        <v>8</v>
      </c>
      <c r="D1639" s="20">
        <f>base_dados!D1639</f>
        <v>7</v>
      </c>
      <c r="E1639" s="20">
        <f>base_dados!E1639</f>
        <v>1</v>
      </c>
      <c r="F1639" s="20">
        <f>base_dados!F1639</f>
        <v>16</v>
      </c>
      <c r="G1639" s="20">
        <f>base_dados!G1639</f>
        <v>15</v>
      </c>
      <c r="H1639" s="20">
        <f>base_dados!H1639</f>
        <v>22</v>
      </c>
      <c r="I1639" s="20">
        <f>base_dados!I1639</f>
        <v>24</v>
      </c>
      <c r="J1639" s="20">
        <f>base_dados!J1639</f>
        <v>20</v>
      </c>
      <c r="K1639" s="20">
        <f>base_dados!K1639</f>
        <v>11</v>
      </c>
      <c r="L1639" s="20">
        <f>base_dados!L1639</f>
        <v>10</v>
      </c>
      <c r="M1639" s="20">
        <f>base_dados!M1639</f>
        <v>19</v>
      </c>
      <c r="N1639" s="20">
        <f>base_dados!N1639</f>
        <v>12</v>
      </c>
      <c r="O1639" s="20">
        <f>base_dados!O1639</f>
        <v>14</v>
      </c>
      <c r="P1639" s="20">
        <f>base_dados!P1639</f>
        <v>25</v>
      </c>
      <c r="Q1639" s="20">
        <f>base_dados!Q1639</f>
        <v>23</v>
      </c>
      <c r="R1639" s="20">
        <f>base_dados!R1639</f>
        <v>0</v>
      </c>
      <c r="S1639" s="20">
        <f>base_dados!S1639</f>
        <v>344</v>
      </c>
      <c r="T1639" s="20">
        <f>base_dados!T1639</f>
        <v>5</v>
      </c>
      <c r="U1639" s="20">
        <f>base_dados!U1639</f>
        <v>1</v>
      </c>
      <c r="V1639" s="20">
        <f>base_dados!V1639</f>
        <v>10</v>
      </c>
      <c r="W1639" s="20">
        <f>base_dados!W1639</f>
        <v>2</v>
      </c>
      <c r="X1639" s="20">
        <f>base_dados!X1639</f>
        <v>3</v>
      </c>
      <c r="Y1639" s="20">
        <f>base_dados!Y1639</f>
        <v>4</v>
      </c>
      <c r="Z1639" s="20">
        <f>base_dados!Z1639</f>
        <v>5</v>
      </c>
      <c r="AA1639" s="20">
        <f>base_dados!AA1639</f>
        <v>6</v>
      </c>
      <c r="AB1639" s="20">
        <f>base_dados!AB1639</f>
        <v>9</v>
      </c>
      <c r="AC1639" s="20">
        <f>base_dados!AC1639</f>
        <v>13</v>
      </c>
      <c r="AD1639" s="20">
        <f>base_dados!AD1639</f>
        <v>17</v>
      </c>
      <c r="AE1639" s="20">
        <f>base_dados!AE1639</f>
        <v>18</v>
      </c>
      <c r="AF1639" s="20">
        <f>base_dados!AF1639</f>
        <v>21</v>
      </c>
    </row>
    <row r="1640" spans="1:32" x14ac:dyDescent="0.3">
      <c r="A1640" s="20">
        <f>base_dados!A1640</f>
        <v>1639</v>
      </c>
      <c r="B1640" s="4">
        <f>base_dados!B1640</f>
        <v>43180</v>
      </c>
      <c r="C1640" s="20">
        <f>base_dados!C1640</f>
        <v>3</v>
      </c>
      <c r="D1640" s="20">
        <f>base_dados!D1640</f>
        <v>1</v>
      </c>
      <c r="E1640" s="20">
        <f>base_dados!E1640</f>
        <v>10</v>
      </c>
      <c r="F1640" s="20">
        <f>base_dados!F1640</f>
        <v>7</v>
      </c>
      <c r="G1640" s="20">
        <f>base_dados!G1640</f>
        <v>22</v>
      </c>
      <c r="H1640" s="20">
        <f>base_dados!H1640</f>
        <v>9</v>
      </c>
      <c r="I1640" s="20">
        <f>base_dados!I1640</f>
        <v>25</v>
      </c>
      <c r="J1640" s="20">
        <f>base_dados!J1640</f>
        <v>15</v>
      </c>
      <c r="K1640" s="20">
        <f>base_dados!K1640</f>
        <v>20</v>
      </c>
      <c r="L1640" s="20">
        <f>base_dados!L1640</f>
        <v>11</v>
      </c>
      <c r="M1640" s="20">
        <f>base_dados!M1640</f>
        <v>14</v>
      </c>
      <c r="N1640" s="20">
        <f>base_dados!N1640</f>
        <v>8</v>
      </c>
      <c r="O1640" s="20">
        <f>base_dados!O1640</f>
        <v>6</v>
      </c>
      <c r="P1640" s="20">
        <f>base_dados!P1640</f>
        <v>5</v>
      </c>
      <c r="Q1640" s="20">
        <f>base_dados!Q1640</f>
        <v>19</v>
      </c>
      <c r="R1640" s="20">
        <f>base_dados!R1640</f>
        <v>6</v>
      </c>
      <c r="S1640" s="20">
        <f>base_dados!S1640</f>
        <v>344</v>
      </c>
      <c r="T1640" s="20">
        <f>base_dados!T1640</f>
        <v>5</v>
      </c>
      <c r="U1640" s="20">
        <f>base_dados!U1640</f>
        <v>2</v>
      </c>
      <c r="V1640" s="20">
        <f>base_dados!V1640</f>
        <v>6</v>
      </c>
      <c r="W1640" s="20">
        <f>base_dados!W1640</f>
        <v>2</v>
      </c>
      <c r="X1640" s="20">
        <f>base_dados!X1640</f>
        <v>4</v>
      </c>
      <c r="Y1640" s="20">
        <f>base_dados!Y1640</f>
        <v>13</v>
      </c>
      <c r="Z1640" s="20">
        <f>base_dados!Z1640</f>
        <v>17</v>
      </c>
      <c r="AA1640" s="20">
        <f>base_dados!AA1640</f>
        <v>18</v>
      </c>
      <c r="AB1640" s="20">
        <f>base_dados!AB1640</f>
        <v>21</v>
      </c>
      <c r="AC1640" s="20">
        <f>base_dados!AC1640</f>
        <v>0</v>
      </c>
      <c r="AD1640" s="20">
        <f>base_dados!AD1640</f>
        <v>0</v>
      </c>
      <c r="AE1640" s="20">
        <f>base_dados!AE1640</f>
        <v>0</v>
      </c>
      <c r="AF1640" s="20">
        <f>base_dados!AF1640</f>
        <v>0</v>
      </c>
    </row>
    <row r="1641" spans="1:32" x14ac:dyDescent="0.3">
      <c r="A1641" s="20">
        <f>base_dados!A1641</f>
        <v>1640</v>
      </c>
      <c r="B1641" s="4">
        <f>base_dados!B1641</f>
        <v>43182</v>
      </c>
      <c r="C1641" s="20">
        <f>base_dados!C1641</f>
        <v>17</v>
      </c>
      <c r="D1641" s="20">
        <f>base_dados!D1641</f>
        <v>16</v>
      </c>
      <c r="E1641" s="20">
        <f>base_dados!E1641</f>
        <v>25</v>
      </c>
      <c r="F1641" s="20">
        <f>base_dados!F1641</f>
        <v>14</v>
      </c>
      <c r="G1641" s="20">
        <f>base_dados!G1641</f>
        <v>12</v>
      </c>
      <c r="H1641" s="20">
        <f>base_dados!H1641</f>
        <v>4</v>
      </c>
      <c r="I1641" s="20">
        <f>base_dados!I1641</f>
        <v>2</v>
      </c>
      <c r="J1641" s="20">
        <f>base_dados!J1641</f>
        <v>15</v>
      </c>
      <c r="K1641" s="20">
        <f>base_dados!K1641</f>
        <v>20</v>
      </c>
      <c r="L1641" s="20">
        <f>base_dados!L1641</f>
        <v>21</v>
      </c>
      <c r="M1641" s="20">
        <f>base_dados!M1641</f>
        <v>22</v>
      </c>
      <c r="N1641" s="20">
        <f>base_dados!N1641</f>
        <v>24</v>
      </c>
      <c r="O1641" s="20">
        <f>base_dados!O1641</f>
        <v>6</v>
      </c>
      <c r="P1641" s="20">
        <f>base_dados!P1641</f>
        <v>5</v>
      </c>
      <c r="Q1641" s="20">
        <f>base_dados!Q1641</f>
        <v>1</v>
      </c>
      <c r="R1641" s="20">
        <f>base_dados!R1641</f>
        <v>3</v>
      </c>
      <c r="S1641" s="20">
        <f>base_dados!S1641</f>
        <v>344</v>
      </c>
      <c r="T1641" s="20">
        <f>base_dados!T1641</f>
        <v>5</v>
      </c>
      <c r="U1641" s="20">
        <f>base_dados!U1641</f>
        <v>3</v>
      </c>
      <c r="V1641" s="20">
        <f>base_dados!V1641</f>
        <v>2</v>
      </c>
      <c r="W1641" s="20">
        <f>base_dados!W1641</f>
        <v>13</v>
      </c>
      <c r="X1641" s="20">
        <f>base_dados!X1641</f>
        <v>18</v>
      </c>
      <c r="Y1641" s="20">
        <f>base_dados!Y1641</f>
        <v>0</v>
      </c>
      <c r="Z1641" s="20">
        <f>base_dados!Z1641</f>
        <v>0</v>
      </c>
      <c r="AA1641" s="20">
        <f>base_dados!AA1641</f>
        <v>0</v>
      </c>
      <c r="AB1641" s="20">
        <f>base_dados!AB1641</f>
        <v>0</v>
      </c>
      <c r="AC1641" s="20">
        <f>base_dados!AC1641</f>
        <v>0</v>
      </c>
      <c r="AD1641" s="20">
        <f>base_dados!AD1641</f>
        <v>0</v>
      </c>
      <c r="AE1641" s="20">
        <f>base_dados!AE1641</f>
        <v>0</v>
      </c>
      <c r="AF1641" s="20">
        <f>base_dados!AF1641</f>
        <v>0</v>
      </c>
    </row>
    <row r="1642" spans="1:32" x14ac:dyDescent="0.3">
      <c r="A1642" s="20">
        <f>base_dados!A1642</f>
        <v>1641</v>
      </c>
      <c r="B1642" s="4">
        <f>base_dados!B1642</f>
        <v>43185</v>
      </c>
      <c r="C1642" s="20">
        <f>base_dados!C1642</f>
        <v>19</v>
      </c>
      <c r="D1642" s="20">
        <f>base_dados!D1642</f>
        <v>25</v>
      </c>
      <c r="E1642" s="20">
        <f>base_dados!E1642</f>
        <v>3</v>
      </c>
      <c r="F1642" s="20">
        <f>base_dados!F1642</f>
        <v>20</v>
      </c>
      <c r="G1642" s="20">
        <f>base_dados!G1642</f>
        <v>4</v>
      </c>
      <c r="H1642" s="20">
        <f>base_dados!H1642</f>
        <v>17</v>
      </c>
      <c r="I1642" s="20">
        <f>base_dados!I1642</f>
        <v>12</v>
      </c>
      <c r="J1642" s="20">
        <f>base_dados!J1642</f>
        <v>21</v>
      </c>
      <c r="K1642" s="20">
        <f>base_dados!K1642</f>
        <v>8</v>
      </c>
      <c r="L1642" s="20">
        <f>base_dados!L1642</f>
        <v>22</v>
      </c>
      <c r="M1642" s="20">
        <f>base_dados!M1642</f>
        <v>14</v>
      </c>
      <c r="N1642" s="20">
        <f>base_dados!N1642</f>
        <v>9</v>
      </c>
      <c r="O1642" s="20">
        <f>base_dados!O1642</f>
        <v>16</v>
      </c>
      <c r="P1642" s="20">
        <f>base_dados!P1642</f>
        <v>5</v>
      </c>
      <c r="Q1642" s="20">
        <f>base_dados!Q1642</f>
        <v>11</v>
      </c>
      <c r="R1642" s="20">
        <f>base_dados!R1642</f>
        <v>5</v>
      </c>
      <c r="S1642" s="20">
        <f>base_dados!S1642</f>
        <v>344</v>
      </c>
      <c r="T1642" s="20">
        <f>base_dados!T1642</f>
        <v>5</v>
      </c>
      <c r="U1642" s="20">
        <f>base_dados!U1642</f>
        <v>4</v>
      </c>
      <c r="V1642" s="20">
        <f>base_dados!V1642</f>
        <v>2</v>
      </c>
      <c r="W1642" s="20">
        <f>base_dados!W1642</f>
        <v>13</v>
      </c>
      <c r="X1642" s="20">
        <f>base_dados!X1642</f>
        <v>18</v>
      </c>
      <c r="Y1642" s="20">
        <f>base_dados!Y1642</f>
        <v>0</v>
      </c>
      <c r="Z1642" s="20">
        <f>base_dados!Z1642</f>
        <v>0</v>
      </c>
      <c r="AA1642" s="20">
        <f>base_dados!AA1642</f>
        <v>0</v>
      </c>
      <c r="AB1642" s="20">
        <f>base_dados!AB1642</f>
        <v>0</v>
      </c>
      <c r="AC1642" s="20">
        <f>base_dados!AC1642</f>
        <v>0</v>
      </c>
      <c r="AD1642" s="20">
        <f>base_dados!AD1642</f>
        <v>0</v>
      </c>
      <c r="AE1642" s="20">
        <f>base_dados!AE1642</f>
        <v>0</v>
      </c>
      <c r="AF1642" s="20">
        <f>base_dados!AF1642</f>
        <v>0</v>
      </c>
    </row>
    <row r="1643" spans="1:32" x14ac:dyDescent="0.3">
      <c r="A1643" s="20">
        <f>base_dados!A1643</f>
        <v>1642</v>
      </c>
      <c r="B1643" s="4">
        <f>base_dados!B1643</f>
        <v>43187</v>
      </c>
      <c r="C1643" s="20">
        <f>base_dados!C1643</f>
        <v>18</v>
      </c>
      <c r="D1643" s="20">
        <f>base_dados!D1643</f>
        <v>19</v>
      </c>
      <c r="E1643" s="20">
        <f>base_dados!E1643</f>
        <v>11</v>
      </c>
      <c r="F1643" s="20">
        <f>base_dados!F1643</f>
        <v>7</v>
      </c>
      <c r="G1643" s="20">
        <f>base_dados!G1643</f>
        <v>5</v>
      </c>
      <c r="H1643" s="20">
        <f>base_dados!H1643</f>
        <v>24</v>
      </c>
      <c r="I1643" s="20">
        <f>base_dados!I1643</f>
        <v>22</v>
      </c>
      <c r="J1643" s="20">
        <f>base_dados!J1643</f>
        <v>6</v>
      </c>
      <c r="K1643" s="20">
        <f>base_dados!K1643</f>
        <v>15</v>
      </c>
      <c r="L1643" s="20">
        <f>base_dados!L1643</f>
        <v>10</v>
      </c>
      <c r="M1643" s="20">
        <f>base_dados!M1643</f>
        <v>13</v>
      </c>
      <c r="N1643" s="20">
        <f>base_dados!N1643</f>
        <v>20</v>
      </c>
      <c r="O1643" s="20">
        <f>base_dados!O1643</f>
        <v>17</v>
      </c>
      <c r="P1643" s="20">
        <f>base_dados!P1643</f>
        <v>25</v>
      </c>
      <c r="Q1643" s="20">
        <f>base_dados!Q1643</f>
        <v>2</v>
      </c>
      <c r="R1643" s="20">
        <f>base_dados!R1643</f>
        <v>5</v>
      </c>
      <c r="S1643" s="20">
        <f>base_dados!S1643</f>
        <v>344</v>
      </c>
      <c r="T1643" s="20">
        <f>base_dados!T1643</f>
        <v>5</v>
      </c>
      <c r="U1643" s="20">
        <f>base_dados!U1643</f>
        <v>5</v>
      </c>
      <c r="V1643" s="20">
        <f>base_dados!V1643</f>
        <v>0</v>
      </c>
      <c r="W1643" s="20">
        <f>base_dados!W1643</f>
        <v>0</v>
      </c>
      <c r="X1643" s="20">
        <f>base_dados!X1643</f>
        <v>0</v>
      </c>
      <c r="Y1643" s="20">
        <f>base_dados!Y1643</f>
        <v>0</v>
      </c>
      <c r="Z1643" s="20">
        <f>base_dados!Z1643</f>
        <v>0</v>
      </c>
      <c r="AA1643" s="20">
        <f>base_dados!AA1643</f>
        <v>0</v>
      </c>
      <c r="AB1643" s="20">
        <f>base_dados!AB1643</f>
        <v>0</v>
      </c>
      <c r="AC1643" s="20">
        <f>base_dados!AC1643</f>
        <v>0</v>
      </c>
      <c r="AD1643" s="20">
        <f>base_dados!AD1643</f>
        <v>0</v>
      </c>
      <c r="AE1643" s="20">
        <f>base_dados!AE1643</f>
        <v>0</v>
      </c>
      <c r="AF1643" s="20">
        <f>base_dados!AF1643</f>
        <v>0</v>
      </c>
    </row>
    <row r="1644" spans="1:32" x14ac:dyDescent="0.3">
      <c r="A1644" s="20">
        <f>base_dados!A1644</f>
        <v>1643</v>
      </c>
      <c r="B1644" s="4">
        <f>base_dados!B1644</f>
        <v>43190</v>
      </c>
      <c r="C1644" s="20">
        <f>base_dados!C1644</f>
        <v>1</v>
      </c>
      <c r="D1644" s="20">
        <f>base_dados!D1644</f>
        <v>10</v>
      </c>
      <c r="E1644" s="20">
        <f>base_dados!E1644</f>
        <v>7</v>
      </c>
      <c r="F1644" s="20">
        <f>base_dados!F1644</f>
        <v>22</v>
      </c>
      <c r="G1644" s="20">
        <f>base_dados!G1644</f>
        <v>19</v>
      </c>
      <c r="H1644" s="20">
        <f>base_dados!H1644</f>
        <v>12</v>
      </c>
      <c r="I1644" s="20">
        <f>base_dados!I1644</f>
        <v>25</v>
      </c>
      <c r="J1644" s="20">
        <f>base_dados!J1644</f>
        <v>16</v>
      </c>
      <c r="K1644" s="20">
        <f>base_dados!K1644</f>
        <v>23</v>
      </c>
      <c r="L1644" s="20">
        <f>base_dados!L1644</f>
        <v>2</v>
      </c>
      <c r="M1644" s="20">
        <f>base_dados!M1644</f>
        <v>14</v>
      </c>
      <c r="N1644" s="20">
        <f>base_dados!N1644</f>
        <v>4</v>
      </c>
      <c r="O1644" s="20">
        <f>base_dados!O1644</f>
        <v>5</v>
      </c>
      <c r="P1644" s="20">
        <f>base_dados!P1644</f>
        <v>3</v>
      </c>
      <c r="Q1644" s="20">
        <f>base_dados!Q1644</f>
        <v>9</v>
      </c>
      <c r="R1644" s="20">
        <f>base_dados!R1644</f>
        <v>2</v>
      </c>
      <c r="S1644" s="20">
        <f>base_dados!S1644</f>
        <v>345</v>
      </c>
      <c r="T1644" s="20">
        <f>base_dados!T1644</f>
        <v>4</v>
      </c>
      <c r="U1644" s="20">
        <f>base_dados!U1644</f>
        <v>1</v>
      </c>
      <c r="V1644" s="20">
        <f>base_dados!V1644</f>
        <v>10</v>
      </c>
      <c r="W1644" s="20">
        <f>base_dados!W1644</f>
        <v>6</v>
      </c>
      <c r="X1644" s="20">
        <f>base_dados!X1644</f>
        <v>8</v>
      </c>
      <c r="Y1644" s="20">
        <f>base_dados!Y1644</f>
        <v>11</v>
      </c>
      <c r="Z1644" s="20">
        <f>base_dados!Z1644</f>
        <v>13</v>
      </c>
      <c r="AA1644" s="20">
        <f>base_dados!AA1644</f>
        <v>15</v>
      </c>
      <c r="AB1644" s="20">
        <f>base_dados!AB1644</f>
        <v>17</v>
      </c>
      <c r="AC1644" s="20">
        <f>base_dados!AC1644</f>
        <v>18</v>
      </c>
      <c r="AD1644" s="20">
        <f>base_dados!AD1644</f>
        <v>20</v>
      </c>
      <c r="AE1644" s="20">
        <f>base_dados!AE1644</f>
        <v>21</v>
      </c>
      <c r="AF1644" s="20">
        <f>base_dados!AF1644</f>
        <v>24</v>
      </c>
    </row>
    <row r="1645" spans="1:32" x14ac:dyDescent="0.3">
      <c r="A1645" s="20">
        <f>base_dados!A1645</f>
        <v>1644</v>
      </c>
      <c r="B1645" s="4">
        <f>base_dados!B1645</f>
        <v>43192</v>
      </c>
      <c r="C1645" s="20">
        <f>base_dados!C1645</f>
        <v>5</v>
      </c>
      <c r="D1645" s="20">
        <f>base_dados!D1645</f>
        <v>18</v>
      </c>
      <c r="E1645" s="20">
        <f>base_dados!E1645</f>
        <v>3</v>
      </c>
      <c r="F1645" s="20">
        <f>base_dados!F1645</f>
        <v>2</v>
      </c>
      <c r="G1645" s="20">
        <f>base_dados!G1645</f>
        <v>6</v>
      </c>
      <c r="H1645" s="20">
        <f>base_dados!H1645</f>
        <v>13</v>
      </c>
      <c r="I1645" s="20">
        <f>base_dados!I1645</f>
        <v>7</v>
      </c>
      <c r="J1645" s="20">
        <f>base_dados!J1645</f>
        <v>24</v>
      </c>
      <c r="K1645" s="20">
        <f>base_dados!K1645</f>
        <v>9</v>
      </c>
      <c r="L1645" s="20">
        <f>base_dados!L1645</f>
        <v>11</v>
      </c>
      <c r="M1645" s="20">
        <f>base_dados!M1645</f>
        <v>8</v>
      </c>
      <c r="N1645" s="20">
        <f>base_dados!N1645</f>
        <v>23</v>
      </c>
      <c r="O1645" s="20">
        <f>base_dados!O1645</f>
        <v>15</v>
      </c>
      <c r="P1645" s="20">
        <f>base_dados!P1645</f>
        <v>4</v>
      </c>
      <c r="Q1645" s="20">
        <f>base_dados!Q1645</f>
        <v>22</v>
      </c>
      <c r="R1645" s="20">
        <f>base_dados!R1645</f>
        <v>2</v>
      </c>
      <c r="S1645" s="20">
        <f>base_dados!S1645</f>
        <v>345</v>
      </c>
      <c r="T1645" s="20">
        <f>base_dados!T1645</f>
        <v>4</v>
      </c>
      <c r="U1645" s="20">
        <f>base_dados!U1645</f>
        <v>2</v>
      </c>
      <c r="V1645" s="20">
        <f>base_dados!V1645</f>
        <v>3</v>
      </c>
      <c r="W1645" s="20">
        <f>base_dados!W1645</f>
        <v>17</v>
      </c>
      <c r="X1645" s="20">
        <f>base_dados!X1645</f>
        <v>20</v>
      </c>
      <c r="Y1645" s="20">
        <f>base_dados!Y1645</f>
        <v>21</v>
      </c>
      <c r="Z1645" s="20">
        <f>base_dados!Z1645</f>
        <v>0</v>
      </c>
      <c r="AA1645" s="20">
        <f>base_dados!AA1645</f>
        <v>0</v>
      </c>
      <c r="AB1645" s="20">
        <f>base_dados!AB1645</f>
        <v>0</v>
      </c>
      <c r="AC1645" s="20">
        <f>base_dados!AC1645</f>
        <v>0</v>
      </c>
      <c r="AD1645" s="20">
        <f>base_dados!AD1645</f>
        <v>0</v>
      </c>
      <c r="AE1645" s="20">
        <f>base_dados!AE1645</f>
        <v>0</v>
      </c>
      <c r="AF1645" s="20">
        <f>base_dados!AF1645</f>
        <v>0</v>
      </c>
    </row>
    <row r="1646" spans="1:32" x14ac:dyDescent="0.3">
      <c r="A1646" s="20">
        <f>base_dados!A1646</f>
        <v>1645</v>
      </c>
      <c r="B1646" s="4">
        <f>base_dados!B1646</f>
        <v>43194</v>
      </c>
      <c r="C1646" s="20">
        <f>base_dados!C1646</f>
        <v>10</v>
      </c>
      <c r="D1646" s="20">
        <f>base_dados!D1646</f>
        <v>16</v>
      </c>
      <c r="E1646" s="20">
        <f>base_dados!E1646</f>
        <v>4</v>
      </c>
      <c r="F1646" s="20">
        <f>base_dados!F1646</f>
        <v>15</v>
      </c>
      <c r="G1646" s="20">
        <f>base_dados!G1646</f>
        <v>2</v>
      </c>
      <c r="H1646" s="20">
        <f>base_dados!H1646</f>
        <v>18</v>
      </c>
      <c r="I1646" s="20">
        <f>base_dados!I1646</f>
        <v>23</v>
      </c>
      <c r="J1646" s="20">
        <f>base_dados!J1646</f>
        <v>3</v>
      </c>
      <c r="K1646" s="20">
        <f>base_dados!K1646</f>
        <v>20</v>
      </c>
      <c r="L1646" s="20">
        <f>base_dados!L1646</f>
        <v>8</v>
      </c>
      <c r="M1646" s="20">
        <f>base_dados!M1646</f>
        <v>9</v>
      </c>
      <c r="N1646" s="20">
        <f>base_dados!N1646</f>
        <v>5</v>
      </c>
      <c r="O1646" s="20">
        <f>base_dados!O1646</f>
        <v>14</v>
      </c>
      <c r="P1646" s="20">
        <f>base_dados!P1646</f>
        <v>21</v>
      </c>
      <c r="Q1646" s="20">
        <f>base_dados!Q1646</f>
        <v>25</v>
      </c>
      <c r="R1646" s="20">
        <f>base_dados!R1646</f>
        <v>3</v>
      </c>
      <c r="S1646" s="20">
        <f>base_dados!S1646</f>
        <v>345</v>
      </c>
      <c r="T1646" s="20">
        <f>base_dados!T1646</f>
        <v>4</v>
      </c>
      <c r="U1646" s="20">
        <f>base_dados!U1646</f>
        <v>3</v>
      </c>
      <c r="V1646" s="20">
        <f>base_dados!V1646</f>
        <v>1</v>
      </c>
      <c r="W1646" s="20">
        <f>base_dados!W1646</f>
        <v>17</v>
      </c>
      <c r="X1646" s="20">
        <f>base_dados!X1646</f>
        <v>0</v>
      </c>
      <c r="Y1646" s="20">
        <f>base_dados!Y1646</f>
        <v>0</v>
      </c>
      <c r="Z1646" s="20">
        <f>base_dados!Z1646</f>
        <v>0</v>
      </c>
      <c r="AA1646" s="20">
        <f>base_dados!AA1646</f>
        <v>0</v>
      </c>
      <c r="AB1646" s="20">
        <f>base_dados!AB1646</f>
        <v>0</v>
      </c>
      <c r="AC1646" s="20">
        <f>base_dados!AC1646</f>
        <v>0</v>
      </c>
      <c r="AD1646" s="20">
        <f>base_dados!AD1646</f>
        <v>0</v>
      </c>
      <c r="AE1646" s="20">
        <f>base_dados!AE1646</f>
        <v>0</v>
      </c>
      <c r="AF1646" s="20">
        <f>base_dados!AF1646</f>
        <v>0</v>
      </c>
    </row>
    <row r="1647" spans="1:32" x14ac:dyDescent="0.3">
      <c r="A1647" s="20">
        <f>base_dados!A1647</f>
        <v>1646</v>
      </c>
      <c r="B1647" s="4">
        <f>base_dados!B1647</f>
        <v>43196</v>
      </c>
      <c r="C1647" s="20">
        <f>base_dados!C1647</f>
        <v>22</v>
      </c>
      <c r="D1647" s="20">
        <f>base_dados!D1647</f>
        <v>9</v>
      </c>
      <c r="E1647" s="20">
        <f>base_dados!E1647</f>
        <v>4</v>
      </c>
      <c r="F1647" s="20">
        <f>base_dados!F1647</f>
        <v>7</v>
      </c>
      <c r="G1647" s="20">
        <f>base_dados!G1647</f>
        <v>25</v>
      </c>
      <c r="H1647" s="20">
        <f>base_dados!H1647</f>
        <v>3</v>
      </c>
      <c r="I1647" s="20">
        <f>base_dados!I1647</f>
        <v>15</v>
      </c>
      <c r="J1647" s="20">
        <f>base_dados!J1647</f>
        <v>13</v>
      </c>
      <c r="K1647" s="20">
        <f>base_dados!K1647</f>
        <v>6</v>
      </c>
      <c r="L1647" s="20">
        <f>base_dados!L1647</f>
        <v>5</v>
      </c>
      <c r="M1647" s="20">
        <f>base_dados!M1647</f>
        <v>1</v>
      </c>
      <c r="N1647" s="20">
        <f>base_dados!N1647</f>
        <v>12</v>
      </c>
      <c r="O1647" s="20">
        <f>base_dados!O1647</f>
        <v>20</v>
      </c>
      <c r="P1647" s="20">
        <f>base_dados!P1647</f>
        <v>18</v>
      </c>
      <c r="Q1647" s="20">
        <f>base_dados!Q1647</f>
        <v>17</v>
      </c>
      <c r="R1647" s="20">
        <f>base_dados!R1647</f>
        <v>6</v>
      </c>
      <c r="S1647" s="20">
        <f>base_dados!S1647</f>
        <v>345</v>
      </c>
      <c r="T1647" s="20">
        <f>base_dados!T1647</f>
        <v>4</v>
      </c>
      <c r="U1647" s="20">
        <f>base_dados!U1647</f>
        <v>4</v>
      </c>
      <c r="V1647" s="20">
        <f>base_dados!V1647</f>
        <v>0</v>
      </c>
      <c r="W1647" s="20">
        <f>base_dados!W1647</f>
        <v>0</v>
      </c>
      <c r="X1647" s="20">
        <f>base_dados!X1647</f>
        <v>0</v>
      </c>
      <c r="Y1647" s="20">
        <f>base_dados!Y1647</f>
        <v>0</v>
      </c>
      <c r="Z1647" s="20">
        <f>base_dados!Z1647</f>
        <v>0</v>
      </c>
      <c r="AA1647" s="20">
        <f>base_dados!AA1647</f>
        <v>0</v>
      </c>
      <c r="AB1647" s="20">
        <f>base_dados!AB1647</f>
        <v>0</v>
      </c>
      <c r="AC1647" s="20">
        <f>base_dados!AC1647</f>
        <v>0</v>
      </c>
      <c r="AD1647" s="20">
        <f>base_dados!AD1647</f>
        <v>0</v>
      </c>
      <c r="AE1647" s="20">
        <f>base_dados!AE1647</f>
        <v>0</v>
      </c>
      <c r="AF1647" s="20">
        <f>base_dados!AF1647</f>
        <v>0</v>
      </c>
    </row>
    <row r="1648" spans="1:32" x14ac:dyDescent="0.3">
      <c r="A1648" s="20">
        <f>base_dados!A1648</f>
        <v>1647</v>
      </c>
      <c r="B1648" s="4">
        <f>base_dados!B1648</f>
        <v>43199</v>
      </c>
      <c r="C1648" s="20">
        <f>base_dados!C1648</f>
        <v>20</v>
      </c>
      <c r="D1648" s="20">
        <f>base_dados!D1648</f>
        <v>1</v>
      </c>
      <c r="E1648" s="20">
        <f>base_dados!E1648</f>
        <v>24</v>
      </c>
      <c r="F1648" s="20">
        <f>base_dados!F1648</f>
        <v>14</v>
      </c>
      <c r="G1648" s="20">
        <f>base_dados!G1648</f>
        <v>12</v>
      </c>
      <c r="H1648" s="20">
        <f>base_dados!H1648</f>
        <v>19</v>
      </c>
      <c r="I1648" s="20">
        <f>base_dados!I1648</f>
        <v>2</v>
      </c>
      <c r="J1648" s="20">
        <f>base_dados!J1648</f>
        <v>22</v>
      </c>
      <c r="K1648" s="20">
        <f>base_dados!K1648</f>
        <v>7</v>
      </c>
      <c r="L1648" s="20">
        <f>base_dados!L1648</f>
        <v>10</v>
      </c>
      <c r="M1648" s="20">
        <f>base_dados!M1648</f>
        <v>4</v>
      </c>
      <c r="N1648" s="20">
        <f>base_dados!N1648</f>
        <v>9</v>
      </c>
      <c r="O1648" s="20">
        <f>base_dados!O1648</f>
        <v>8</v>
      </c>
      <c r="P1648" s="20">
        <f>base_dados!P1648</f>
        <v>25</v>
      </c>
      <c r="Q1648" s="20">
        <f>base_dados!Q1648</f>
        <v>15</v>
      </c>
      <c r="R1648" s="20">
        <f>base_dados!R1648</f>
        <v>5</v>
      </c>
      <c r="S1648" s="20">
        <f>base_dados!S1648</f>
        <v>346</v>
      </c>
      <c r="T1648" s="20">
        <f>base_dados!T1648</f>
        <v>5</v>
      </c>
      <c r="U1648" s="20">
        <f>base_dados!U1648</f>
        <v>1</v>
      </c>
      <c r="V1648" s="20">
        <f>base_dados!V1648</f>
        <v>10</v>
      </c>
      <c r="W1648" s="20">
        <f>base_dados!W1648</f>
        <v>3</v>
      </c>
      <c r="X1648" s="20">
        <f>base_dados!X1648</f>
        <v>5</v>
      </c>
      <c r="Y1648" s="20">
        <f>base_dados!Y1648</f>
        <v>6</v>
      </c>
      <c r="Z1648" s="20">
        <f>base_dados!Z1648</f>
        <v>11</v>
      </c>
      <c r="AA1648" s="20">
        <f>base_dados!AA1648</f>
        <v>13</v>
      </c>
      <c r="AB1648" s="20">
        <f>base_dados!AB1648</f>
        <v>16</v>
      </c>
      <c r="AC1648" s="20">
        <f>base_dados!AC1648</f>
        <v>17</v>
      </c>
      <c r="AD1648" s="20">
        <f>base_dados!AD1648</f>
        <v>18</v>
      </c>
      <c r="AE1648" s="20">
        <f>base_dados!AE1648</f>
        <v>21</v>
      </c>
      <c r="AF1648" s="20">
        <f>base_dados!AF1648</f>
        <v>23</v>
      </c>
    </row>
    <row r="1649" spans="1:32" x14ac:dyDescent="0.3">
      <c r="A1649" s="20">
        <f>base_dados!A1649</f>
        <v>1648</v>
      </c>
      <c r="B1649" s="4">
        <f>base_dados!B1649</f>
        <v>43201</v>
      </c>
      <c r="C1649" s="20">
        <f>base_dados!C1649</f>
        <v>24</v>
      </c>
      <c r="D1649" s="20">
        <f>base_dados!D1649</f>
        <v>13</v>
      </c>
      <c r="E1649" s="20">
        <f>base_dados!E1649</f>
        <v>21</v>
      </c>
      <c r="F1649" s="20">
        <f>base_dados!F1649</f>
        <v>19</v>
      </c>
      <c r="G1649" s="20">
        <f>base_dados!G1649</f>
        <v>4</v>
      </c>
      <c r="H1649" s="20">
        <f>base_dados!H1649</f>
        <v>25</v>
      </c>
      <c r="I1649" s="20">
        <f>base_dados!I1649</f>
        <v>10</v>
      </c>
      <c r="J1649" s="20">
        <f>base_dados!J1649</f>
        <v>15</v>
      </c>
      <c r="K1649" s="20">
        <f>base_dados!K1649</f>
        <v>17</v>
      </c>
      <c r="L1649" s="20">
        <f>base_dados!L1649</f>
        <v>16</v>
      </c>
      <c r="M1649" s="20">
        <f>base_dados!M1649</f>
        <v>9</v>
      </c>
      <c r="N1649" s="20">
        <f>base_dados!N1649</f>
        <v>12</v>
      </c>
      <c r="O1649" s="20">
        <f>base_dados!O1649</f>
        <v>22</v>
      </c>
      <c r="P1649" s="20">
        <f>base_dados!P1649</f>
        <v>11</v>
      </c>
      <c r="Q1649" s="20">
        <f>base_dados!Q1649</f>
        <v>23</v>
      </c>
      <c r="R1649" s="20">
        <f>base_dados!R1649</f>
        <v>1</v>
      </c>
      <c r="S1649" s="20">
        <f>base_dados!S1649</f>
        <v>346</v>
      </c>
      <c r="T1649" s="20">
        <f>base_dados!T1649</f>
        <v>5</v>
      </c>
      <c r="U1649" s="20">
        <f>base_dados!U1649</f>
        <v>2</v>
      </c>
      <c r="V1649" s="20">
        <f>base_dados!V1649</f>
        <v>4</v>
      </c>
      <c r="W1649" s="20">
        <f>base_dados!W1649</f>
        <v>3</v>
      </c>
      <c r="X1649" s="20">
        <f>base_dados!X1649</f>
        <v>5</v>
      </c>
      <c r="Y1649" s="20">
        <f>base_dados!Y1649</f>
        <v>6</v>
      </c>
      <c r="Z1649" s="20">
        <f>base_dados!Z1649</f>
        <v>18</v>
      </c>
      <c r="AA1649" s="20">
        <f>base_dados!AA1649</f>
        <v>0</v>
      </c>
      <c r="AB1649" s="20">
        <f>base_dados!AB1649</f>
        <v>0</v>
      </c>
      <c r="AC1649" s="20">
        <f>base_dados!AC1649</f>
        <v>0</v>
      </c>
      <c r="AD1649" s="20">
        <f>base_dados!AD1649</f>
        <v>0</v>
      </c>
      <c r="AE1649" s="20">
        <f>base_dados!AE1649</f>
        <v>0</v>
      </c>
      <c r="AF1649" s="20">
        <f>base_dados!AF1649</f>
        <v>0</v>
      </c>
    </row>
    <row r="1650" spans="1:32" x14ac:dyDescent="0.3">
      <c r="A1650" s="20">
        <f>base_dados!A1650</f>
        <v>1649</v>
      </c>
      <c r="B1650" s="4">
        <f>base_dados!B1650</f>
        <v>43203</v>
      </c>
      <c r="C1650" s="20">
        <f>base_dados!C1650</f>
        <v>15</v>
      </c>
      <c r="D1650" s="20">
        <f>base_dados!D1650</f>
        <v>22</v>
      </c>
      <c r="E1650" s="20">
        <f>base_dados!E1650</f>
        <v>18</v>
      </c>
      <c r="F1650" s="20">
        <f>base_dados!F1650</f>
        <v>8</v>
      </c>
      <c r="G1650" s="20">
        <f>base_dados!G1650</f>
        <v>13</v>
      </c>
      <c r="H1650" s="20">
        <f>base_dados!H1650</f>
        <v>24</v>
      </c>
      <c r="I1650" s="20">
        <f>base_dados!I1650</f>
        <v>16</v>
      </c>
      <c r="J1650" s="20">
        <f>base_dados!J1650</f>
        <v>5</v>
      </c>
      <c r="K1650" s="20">
        <f>base_dados!K1650</f>
        <v>20</v>
      </c>
      <c r="L1650" s="20">
        <f>base_dados!L1650</f>
        <v>9</v>
      </c>
      <c r="M1650" s="20">
        <f>base_dados!M1650</f>
        <v>4</v>
      </c>
      <c r="N1650" s="20">
        <f>base_dados!N1650</f>
        <v>14</v>
      </c>
      <c r="O1650" s="20">
        <f>base_dados!O1650</f>
        <v>12</v>
      </c>
      <c r="P1650" s="20">
        <f>base_dados!P1650</f>
        <v>17</v>
      </c>
      <c r="Q1650" s="20">
        <f>base_dados!Q1650</f>
        <v>23</v>
      </c>
      <c r="R1650" s="20">
        <f>base_dados!R1650</f>
        <v>2</v>
      </c>
      <c r="S1650" s="20">
        <f>base_dados!S1650</f>
        <v>346</v>
      </c>
      <c r="T1650" s="20">
        <f>base_dados!T1650</f>
        <v>5</v>
      </c>
      <c r="U1650" s="20">
        <f>base_dados!U1650</f>
        <v>3</v>
      </c>
      <c r="V1650" s="20">
        <f>base_dados!V1650</f>
        <v>2</v>
      </c>
      <c r="W1650" s="20">
        <f>base_dados!W1650</f>
        <v>3</v>
      </c>
      <c r="X1650" s="20">
        <f>base_dados!X1650</f>
        <v>6</v>
      </c>
      <c r="Y1650" s="20">
        <f>base_dados!Y1650</f>
        <v>0</v>
      </c>
      <c r="Z1650" s="20">
        <f>base_dados!Z1650</f>
        <v>0</v>
      </c>
      <c r="AA1650" s="20">
        <f>base_dados!AA1650</f>
        <v>0</v>
      </c>
      <c r="AB1650" s="20">
        <f>base_dados!AB1650</f>
        <v>0</v>
      </c>
      <c r="AC1650" s="20">
        <f>base_dados!AC1650</f>
        <v>0</v>
      </c>
      <c r="AD1650" s="20">
        <f>base_dados!AD1650</f>
        <v>0</v>
      </c>
      <c r="AE1650" s="20">
        <f>base_dados!AE1650</f>
        <v>0</v>
      </c>
      <c r="AF1650" s="20">
        <f>base_dados!AF1650</f>
        <v>0</v>
      </c>
    </row>
    <row r="1651" spans="1:32" x14ac:dyDescent="0.3">
      <c r="A1651" s="20">
        <f>base_dados!A1651</f>
        <v>1650</v>
      </c>
      <c r="B1651" s="4">
        <f>base_dados!B1651</f>
        <v>43206</v>
      </c>
      <c r="C1651" s="20">
        <f>base_dados!C1651</f>
        <v>4</v>
      </c>
      <c r="D1651" s="20">
        <f>base_dados!D1651</f>
        <v>13</v>
      </c>
      <c r="E1651" s="20">
        <f>base_dados!E1651</f>
        <v>14</v>
      </c>
      <c r="F1651" s="20">
        <f>base_dados!F1651</f>
        <v>22</v>
      </c>
      <c r="G1651" s="20">
        <f>base_dados!G1651</f>
        <v>25</v>
      </c>
      <c r="H1651" s="20">
        <f>base_dados!H1651</f>
        <v>3</v>
      </c>
      <c r="I1651" s="20">
        <f>base_dados!I1651</f>
        <v>16</v>
      </c>
      <c r="J1651" s="20">
        <f>base_dados!J1651</f>
        <v>10</v>
      </c>
      <c r="K1651" s="20">
        <f>base_dados!K1651</f>
        <v>20</v>
      </c>
      <c r="L1651" s="20">
        <f>base_dados!L1651</f>
        <v>17</v>
      </c>
      <c r="M1651" s="20">
        <f>base_dados!M1651</f>
        <v>15</v>
      </c>
      <c r="N1651" s="20">
        <f>base_dados!N1651</f>
        <v>18</v>
      </c>
      <c r="O1651" s="20">
        <f>base_dados!O1651</f>
        <v>5</v>
      </c>
      <c r="P1651" s="20">
        <f>base_dados!P1651</f>
        <v>19</v>
      </c>
      <c r="Q1651" s="20">
        <f>base_dados!Q1651</f>
        <v>8</v>
      </c>
      <c r="R1651" s="20">
        <f>base_dados!R1651</f>
        <v>0</v>
      </c>
      <c r="S1651" s="20">
        <f>base_dados!S1651</f>
        <v>346</v>
      </c>
      <c r="T1651" s="20">
        <f>base_dados!T1651</f>
        <v>5</v>
      </c>
      <c r="U1651" s="20">
        <f>base_dados!U1651</f>
        <v>4</v>
      </c>
      <c r="V1651" s="20">
        <f>base_dados!V1651</f>
        <v>1</v>
      </c>
      <c r="W1651" s="20">
        <f>base_dados!W1651</f>
        <v>6</v>
      </c>
      <c r="X1651" s="20">
        <f>base_dados!X1651</f>
        <v>0</v>
      </c>
      <c r="Y1651" s="20">
        <f>base_dados!Y1651</f>
        <v>0</v>
      </c>
      <c r="Z1651" s="20">
        <f>base_dados!Z1651</f>
        <v>0</v>
      </c>
      <c r="AA1651" s="20">
        <f>base_dados!AA1651</f>
        <v>0</v>
      </c>
      <c r="AB1651" s="20">
        <f>base_dados!AB1651</f>
        <v>0</v>
      </c>
      <c r="AC1651" s="20">
        <f>base_dados!AC1651</f>
        <v>0</v>
      </c>
      <c r="AD1651" s="20">
        <f>base_dados!AD1651</f>
        <v>0</v>
      </c>
      <c r="AE1651" s="20">
        <f>base_dados!AE1651</f>
        <v>0</v>
      </c>
      <c r="AF1651" s="20">
        <f>base_dados!AF1651</f>
        <v>0</v>
      </c>
    </row>
    <row r="1652" spans="1:32" x14ac:dyDescent="0.3">
      <c r="A1652" s="20">
        <f>base_dados!A1652</f>
        <v>1651</v>
      </c>
      <c r="B1652" s="4">
        <f>base_dados!B1652</f>
        <v>43208</v>
      </c>
      <c r="C1652" s="20">
        <f>base_dados!C1652</f>
        <v>6</v>
      </c>
      <c r="D1652" s="20">
        <f>base_dados!D1652</f>
        <v>24</v>
      </c>
      <c r="E1652" s="20">
        <f>base_dados!E1652</f>
        <v>16</v>
      </c>
      <c r="F1652" s="20">
        <f>base_dados!F1652</f>
        <v>17</v>
      </c>
      <c r="G1652" s="20">
        <f>base_dados!G1652</f>
        <v>19</v>
      </c>
      <c r="H1652" s="20">
        <f>base_dados!H1652</f>
        <v>1</v>
      </c>
      <c r="I1652" s="20">
        <f>base_dados!I1652</f>
        <v>7</v>
      </c>
      <c r="J1652" s="20">
        <f>base_dados!J1652</f>
        <v>20</v>
      </c>
      <c r="K1652" s="20">
        <f>base_dados!K1652</f>
        <v>8</v>
      </c>
      <c r="L1652" s="20">
        <f>base_dados!L1652</f>
        <v>22</v>
      </c>
      <c r="M1652" s="20">
        <f>base_dados!M1652</f>
        <v>3</v>
      </c>
      <c r="N1652" s="20">
        <f>base_dados!N1652</f>
        <v>10</v>
      </c>
      <c r="O1652" s="20">
        <f>base_dados!O1652</f>
        <v>4</v>
      </c>
      <c r="P1652" s="20">
        <f>base_dados!P1652</f>
        <v>2</v>
      </c>
      <c r="Q1652" s="20">
        <f>base_dados!Q1652</f>
        <v>18</v>
      </c>
      <c r="R1652" s="20">
        <f>base_dados!R1652</f>
        <v>4</v>
      </c>
      <c r="S1652" s="20">
        <f>base_dados!S1652</f>
        <v>346</v>
      </c>
      <c r="T1652" s="20">
        <f>base_dados!T1652</f>
        <v>5</v>
      </c>
      <c r="U1652" s="20">
        <f>base_dados!U1652</f>
        <v>5</v>
      </c>
      <c r="V1652" s="20">
        <f>base_dados!V1652</f>
        <v>0</v>
      </c>
      <c r="W1652" s="20">
        <f>base_dados!W1652</f>
        <v>0</v>
      </c>
      <c r="X1652" s="20">
        <f>base_dados!X1652</f>
        <v>0</v>
      </c>
      <c r="Y1652" s="20">
        <f>base_dados!Y1652</f>
        <v>0</v>
      </c>
      <c r="Z1652" s="20">
        <f>base_dados!Z1652</f>
        <v>0</v>
      </c>
      <c r="AA1652" s="20">
        <f>base_dados!AA1652</f>
        <v>0</v>
      </c>
      <c r="AB1652" s="20">
        <f>base_dados!AB1652</f>
        <v>0</v>
      </c>
      <c r="AC1652" s="20">
        <f>base_dados!AC1652</f>
        <v>0</v>
      </c>
      <c r="AD1652" s="20">
        <f>base_dados!AD1652</f>
        <v>0</v>
      </c>
      <c r="AE1652" s="20">
        <f>base_dados!AE1652</f>
        <v>0</v>
      </c>
      <c r="AF1652" s="20">
        <f>base_dados!AF1652</f>
        <v>0</v>
      </c>
    </row>
    <row r="1653" spans="1:32" x14ac:dyDescent="0.3">
      <c r="A1653" s="20">
        <f>base_dados!A1653</f>
        <v>1652</v>
      </c>
      <c r="B1653" s="4">
        <f>base_dados!B1653</f>
        <v>43210</v>
      </c>
      <c r="C1653" s="20">
        <f>base_dados!C1653</f>
        <v>24</v>
      </c>
      <c r="D1653" s="20">
        <f>base_dados!D1653</f>
        <v>25</v>
      </c>
      <c r="E1653" s="20">
        <f>base_dados!E1653</f>
        <v>18</v>
      </c>
      <c r="F1653" s="20">
        <f>base_dados!F1653</f>
        <v>2</v>
      </c>
      <c r="G1653" s="20">
        <f>base_dados!G1653</f>
        <v>5</v>
      </c>
      <c r="H1653" s="20">
        <f>base_dados!H1653</f>
        <v>10</v>
      </c>
      <c r="I1653" s="20">
        <f>base_dados!I1653</f>
        <v>14</v>
      </c>
      <c r="J1653" s="20">
        <f>base_dados!J1653</f>
        <v>6</v>
      </c>
      <c r="K1653" s="20">
        <f>base_dados!K1653</f>
        <v>16</v>
      </c>
      <c r="L1653" s="20">
        <f>base_dados!L1653</f>
        <v>7</v>
      </c>
      <c r="M1653" s="20">
        <f>base_dados!M1653</f>
        <v>17</v>
      </c>
      <c r="N1653" s="20">
        <f>base_dados!N1653</f>
        <v>11</v>
      </c>
      <c r="O1653" s="20">
        <f>base_dados!O1653</f>
        <v>3</v>
      </c>
      <c r="P1653" s="20">
        <f>base_dados!P1653</f>
        <v>4</v>
      </c>
      <c r="Q1653" s="20">
        <f>base_dados!Q1653</f>
        <v>21</v>
      </c>
      <c r="R1653" s="20">
        <f>base_dados!R1653</f>
        <v>0</v>
      </c>
      <c r="S1653" s="20">
        <f>base_dados!S1653</f>
        <v>347</v>
      </c>
      <c r="T1653" s="20">
        <f>base_dados!T1653</f>
        <v>6</v>
      </c>
      <c r="U1653" s="20">
        <f>base_dados!U1653</f>
        <v>1</v>
      </c>
      <c r="V1653" s="20">
        <f>base_dados!V1653</f>
        <v>10</v>
      </c>
      <c r="W1653" s="20">
        <f>base_dados!W1653</f>
        <v>1</v>
      </c>
      <c r="X1653" s="20">
        <f>base_dados!X1653</f>
        <v>8</v>
      </c>
      <c r="Y1653" s="20">
        <f>base_dados!Y1653</f>
        <v>9</v>
      </c>
      <c r="Z1653" s="20">
        <f>base_dados!Z1653</f>
        <v>12</v>
      </c>
      <c r="AA1653" s="20">
        <f>base_dados!AA1653</f>
        <v>13</v>
      </c>
      <c r="AB1653" s="20">
        <f>base_dados!AB1653</f>
        <v>15</v>
      </c>
      <c r="AC1653" s="20">
        <f>base_dados!AC1653</f>
        <v>19</v>
      </c>
      <c r="AD1653" s="20">
        <f>base_dados!AD1653</f>
        <v>20</v>
      </c>
      <c r="AE1653" s="20">
        <f>base_dados!AE1653</f>
        <v>22</v>
      </c>
      <c r="AF1653" s="20">
        <f>base_dados!AF1653</f>
        <v>23</v>
      </c>
    </row>
    <row r="1654" spans="1:32" x14ac:dyDescent="0.3">
      <c r="A1654" s="20">
        <f>base_dados!A1654</f>
        <v>1653</v>
      </c>
      <c r="B1654" s="4">
        <f>base_dados!B1654</f>
        <v>43213</v>
      </c>
      <c r="C1654" s="20">
        <f>base_dados!C1654</f>
        <v>6</v>
      </c>
      <c r="D1654" s="20">
        <f>base_dados!D1654</f>
        <v>20</v>
      </c>
      <c r="E1654" s="20">
        <f>base_dados!E1654</f>
        <v>22</v>
      </c>
      <c r="F1654" s="20">
        <f>base_dados!F1654</f>
        <v>23</v>
      </c>
      <c r="G1654" s="20">
        <f>base_dados!G1654</f>
        <v>17</v>
      </c>
      <c r="H1654" s="20">
        <f>base_dados!H1654</f>
        <v>2</v>
      </c>
      <c r="I1654" s="20">
        <f>base_dados!I1654</f>
        <v>4</v>
      </c>
      <c r="J1654" s="20">
        <f>base_dados!J1654</f>
        <v>7</v>
      </c>
      <c r="K1654" s="20">
        <f>base_dados!K1654</f>
        <v>15</v>
      </c>
      <c r="L1654" s="20">
        <f>base_dados!L1654</f>
        <v>5</v>
      </c>
      <c r="M1654" s="20">
        <f>base_dados!M1654</f>
        <v>12</v>
      </c>
      <c r="N1654" s="20">
        <f>base_dados!N1654</f>
        <v>21</v>
      </c>
      <c r="O1654" s="20">
        <f>base_dados!O1654</f>
        <v>24</v>
      </c>
      <c r="P1654" s="20">
        <f>base_dados!P1654</f>
        <v>25</v>
      </c>
      <c r="Q1654" s="20">
        <f>base_dados!Q1654</f>
        <v>14</v>
      </c>
      <c r="R1654" s="20">
        <f>base_dados!R1654</f>
        <v>0</v>
      </c>
      <c r="S1654" s="20">
        <f>base_dados!S1654</f>
        <v>347</v>
      </c>
      <c r="T1654" s="20">
        <f>base_dados!T1654</f>
        <v>6</v>
      </c>
      <c r="U1654" s="20">
        <f>base_dados!U1654</f>
        <v>2</v>
      </c>
      <c r="V1654" s="20">
        <f>base_dados!V1654</f>
        <v>5</v>
      </c>
      <c r="W1654" s="20">
        <f>base_dados!W1654</f>
        <v>1</v>
      </c>
      <c r="X1654" s="20">
        <f>base_dados!X1654</f>
        <v>8</v>
      </c>
      <c r="Y1654" s="20">
        <f>base_dados!Y1654</f>
        <v>9</v>
      </c>
      <c r="Z1654" s="20">
        <f>base_dados!Z1654</f>
        <v>13</v>
      </c>
      <c r="AA1654" s="20">
        <f>base_dados!AA1654</f>
        <v>19</v>
      </c>
      <c r="AB1654" s="20">
        <f>base_dados!AB1654</f>
        <v>0</v>
      </c>
      <c r="AC1654" s="20">
        <f>base_dados!AC1654</f>
        <v>0</v>
      </c>
      <c r="AD1654" s="20">
        <f>base_dados!AD1654</f>
        <v>0</v>
      </c>
      <c r="AE1654" s="20">
        <f>base_dados!AE1654</f>
        <v>0</v>
      </c>
      <c r="AF1654" s="20">
        <f>base_dados!AF1654</f>
        <v>0</v>
      </c>
    </row>
    <row r="1655" spans="1:32" x14ac:dyDescent="0.3">
      <c r="A1655" s="20">
        <f>base_dados!A1655</f>
        <v>1654</v>
      </c>
      <c r="B1655" s="4">
        <f>base_dados!B1655</f>
        <v>43215</v>
      </c>
      <c r="C1655" s="20">
        <f>base_dados!C1655</f>
        <v>16</v>
      </c>
      <c r="D1655" s="20">
        <f>base_dados!D1655</f>
        <v>20</v>
      </c>
      <c r="E1655" s="20">
        <f>base_dados!E1655</f>
        <v>22</v>
      </c>
      <c r="F1655" s="20">
        <f>base_dados!F1655</f>
        <v>23</v>
      </c>
      <c r="G1655" s="20">
        <f>base_dados!G1655</f>
        <v>3</v>
      </c>
      <c r="H1655" s="20">
        <f>base_dados!H1655</f>
        <v>18</v>
      </c>
      <c r="I1655" s="20">
        <f>base_dados!I1655</f>
        <v>19</v>
      </c>
      <c r="J1655" s="20">
        <f>base_dados!J1655</f>
        <v>13</v>
      </c>
      <c r="K1655" s="20">
        <f>base_dados!K1655</f>
        <v>25</v>
      </c>
      <c r="L1655" s="20">
        <f>base_dados!L1655</f>
        <v>4</v>
      </c>
      <c r="M1655" s="20">
        <f>base_dados!M1655</f>
        <v>2</v>
      </c>
      <c r="N1655" s="20">
        <f>base_dados!N1655</f>
        <v>10</v>
      </c>
      <c r="O1655" s="20">
        <f>base_dados!O1655</f>
        <v>1</v>
      </c>
      <c r="P1655" s="20">
        <f>base_dados!P1655</f>
        <v>6</v>
      </c>
      <c r="Q1655" s="20">
        <f>base_dados!Q1655</f>
        <v>11</v>
      </c>
      <c r="R1655" s="20">
        <f>base_dados!R1655</f>
        <v>5</v>
      </c>
      <c r="S1655" s="20">
        <f>base_dados!S1655</f>
        <v>347</v>
      </c>
      <c r="T1655" s="20">
        <f>base_dados!T1655</f>
        <v>6</v>
      </c>
      <c r="U1655" s="20">
        <f>base_dados!U1655</f>
        <v>3</v>
      </c>
      <c r="V1655" s="20">
        <f>base_dados!V1655</f>
        <v>2</v>
      </c>
      <c r="W1655" s="20">
        <f>base_dados!W1655</f>
        <v>8</v>
      </c>
      <c r="X1655" s="20">
        <f>base_dados!X1655</f>
        <v>9</v>
      </c>
      <c r="Y1655" s="20">
        <f>base_dados!Y1655</f>
        <v>0</v>
      </c>
      <c r="Z1655" s="20">
        <f>base_dados!Z1655</f>
        <v>0</v>
      </c>
      <c r="AA1655" s="20">
        <f>base_dados!AA1655</f>
        <v>0</v>
      </c>
      <c r="AB1655" s="20">
        <f>base_dados!AB1655</f>
        <v>0</v>
      </c>
      <c r="AC1655" s="20">
        <f>base_dados!AC1655</f>
        <v>0</v>
      </c>
      <c r="AD1655" s="20">
        <f>base_dados!AD1655</f>
        <v>0</v>
      </c>
      <c r="AE1655" s="20">
        <f>base_dados!AE1655</f>
        <v>0</v>
      </c>
      <c r="AF1655" s="20">
        <f>base_dados!AF1655</f>
        <v>0</v>
      </c>
    </row>
    <row r="1656" spans="1:32" x14ac:dyDescent="0.3">
      <c r="A1656" s="20">
        <f>base_dados!A1656</f>
        <v>1655</v>
      </c>
      <c r="B1656" s="4">
        <f>base_dados!B1656</f>
        <v>43217</v>
      </c>
      <c r="C1656" s="20">
        <f>base_dados!C1656</f>
        <v>16</v>
      </c>
      <c r="D1656" s="20">
        <f>base_dados!D1656</f>
        <v>19</v>
      </c>
      <c r="E1656" s="20">
        <f>base_dados!E1656</f>
        <v>2</v>
      </c>
      <c r="F1656" s="20">
        <f>base_dados!F1656</f>
        <v>10</v>
      </c>
      <c r="G1656" s="20">
        <f>base_dados!G1656</f>
        <v>6</v>
      </c>
      <c r="H1656" s="20">
        <f>base_dados!H1656</f>
        <v>22</v>
      </c>
      <c r="I1656" s="20">
        <f>base_dados!I1656</f>
        <v>7</v>
      </c>
      <c r="J1656" s="20">
        <f>base_dados!J1656</f>
        <v>20</v>
      </c>
      <c r="K1656" s="20">
        <f>base_dados!K1656</f>
        <v>1</v>
      </c>
      <c r="L1656" s="20">
        <f>base_dados!L1656</f>
        <v>12</v>
      </c>
      <c r="M1656" s="20">
        <f>base_dados!M1656</f>
        <v>14</v>
      </c>
      <c r="N1656" s="20">
        <f>base_dados!N1656</f>
        <v>18</v>
      </c>
      <c r="O1656" s="20">
        <f>base_dados!O1656</f>
        <v>3</v>
      </c>
      <c r="P1656" s="20">
        <f>base_dados!P1656</f>
        <v>5</v>
      </c>
      <c r="Q1656" s="20">
        <f>base_dados!Q1656</f>
        <v>23</v>
      </c>
      <c r="R1656" s="20">
        <f>base_dados!R1656</f>
        <v>2</v>
      </c>
      <c r="S1656" s="20">
        <f>base_dados!S1656</f>
        <v>347</v>
      </c>
      <c r="T1656" s="20">
        <f>base_dados!T1656</f>
        <v>6</v>
      </c>
      <c r="U1656" s="20">
        <f>base_dados!U1656</f>
        <v>4</v>
      </c>
      <c r="V1656" s="20">
        <f>base_dados!V1656</f>
        <v>2</v>
      </c>
      <c r="W1656" s="20">
        <f>base_dados!W1656</f>
        <v>8</v>
      </c>
      <c r="X1656" s="20">
        <f>base_dados!X1656</f>
        <v>9</v>
      </c>
      <c r="Y1656" s="20">
        <f>base_dados!Y1656</f>
        <v>0</v>
      </c>
      <c r="Z1656" s="20">
        <f>base_dados!Z1656</f>
        <v>0</v>
      </c>
      <c r="AA1656" s="20">
        <f>base_dados!AA1656</f>
        <v>0</v>
      </c>
      <c r="AB1656" s="20">
        <f>base_dados!AB1656</f>
        <v>0</v>
      </c>
      <c r="AC1656" s="20">
        <f>base_dados!AC1656</f>
        <v>0</v>
      </c>
      <c r="AD1656" s="20">
        <f>base_dados!AD1656</f>
        <v>0</v>
      </c>
      <c r="AE1656" s="20">
        <f>base_dados!AE1656</f>
        <v>0</v>
      </c>
      <c r="AF1656" s="20">
        <f>base_dados!AF1656</f>
        <v>0</v>
      </c>
    </row>
    <row r="1657" spans="1:32" x14ac:dyDescent="0.3">
      <c r="A1657" s="20">
        <f>base_dados!A1657</f>
        <v>1656</v>
      </c>
      <c r="B1657" s="4">
        <f>base_dados!B1657</f>
        <v>43220</v>
      </c>
      <c r="C1657" s="20">
        <f>base_dados!C1657</f>
        <v>5</v>
      </c>
      <c r="D1657" s="20">
        <f>base_dados!D1657</f>
        <v>2</v>
      </c>
      <c r="E1657" s="20">
        <f>base_dados!E1657</f>
        <v>13</v>
      </c>
      <c r="F1657" s="20">
        <f>base_dados!F1657</f>
        <v>7</v>
      </c>
      <c r="G1657" s="20">
        <f>base_dados!G1657</f>
        <v>24</v>
      </c>
      <c r="H1657" s="20">
        <f>base_dados!H1657</f>
        <v>11</v>
      </c>
      <c r="I1657" s="20">
        <f>base_dados!I1657</f>
        <v>20</v>
      </c>
      <c r="J1657" s="20">
        <f>base_dados!J1657</f>
        <v>19</v>
      </c>
      <c r="K1657" s="20">
        <f>base_dados!K1657</f>
        <v>3</v>
      </c>
      <c r="L1657" s="20">
        <f>base_dados!L1657</f>
        <v>12</v>
      </c>
      <c r="M1657" s="20">
        <f>base_dados!M1657</f>
        <v>10</v>
      </c>
      <c r="N1657" s="20">
        <f>base_dados!N1657</f>
        <v>15</v>
      </c>
      <c r="O1657" s="20">
        <f>base_dados!O1657</f>
        <v>17</v>
      </c>
      <c r="P1657" s="20">
        <f>base_dados!P1657</f>
        <v>23</v>
      </c>
      <c r="Q1657" s="20">
        <f>base_dados!Q1657</f>
        <v>4</v>
      </c>
      <c r="R1657" s="20">
        <f>base_dados!R1657</f>
        <v>3</v>
      </c>
      <c r="S1657" s="20">
        <f>base_dados!S1657</f>
        <v>347</v>
      </c>
      <c r="T1657" s="20">
        <f>base_dados!T1657</f>
        <v>6</v>
      </c>
      <c r="U1657" s="20">
        <f>base_dados!U1657</f>
        <v>5</v>
      </c>
      <c r="V1657" s="20">
        <f>base_dados!V1657</f>
        <v>2</v>
      </c>
      <c r="W1657" s="20">
        <f>base_dados!W1657</f>
        <v>8</v>
      </c>
      <c r="X1657" s="20">
        <f>base_dados!X1657</f>
        <v>9</v>
      </c>
      <c r="Y1657" s="20">
        <f>base_dados!Y1657</f>
        <v>0</v>
      </c>
      <c r="Z1657" s="20">
        <f>base_dados!Z1657</f>
        <v>0</v>
      </c>
      <c r="AA1657" s="20">
        <f>base_dados!AA1657</f>
        <v>0</v>
      </c>
      <c r="AB1657" s="20">
        <f>base_dados!AB1657</f>
        <v>0</v>
      </c>
      <c r="AC1657" s="20">
        <f>base_dados!AC1657</f>
        <v>0</v>
      </c>
      <c r="AD1657" s="20">
        <f>base_dados!AD1657</f>
        <v>0</v>
      </c>
      <c r="AE1657" s="20">
        <f>base_dados!AE1657</f>
        <v>0</v>
      </c>
      <c r="AF1657" s="20">
        <f>base_dados!AF1657</f>
        <v>0</v>
      </c>
    </row>
    <row r="1658" spans="1:32" x14ac:dyDescent="0.3">
      <c r="A1658" s="20">
        <f>base_dados!A1658</f>
        <v>1657</v>
      </c>
      <c r="B1658" s="4">
        <f>base_dados!B1658</f>
        <v>43222</v>
      </c>
      <c r="C1658" s="20">
        <f>base_dados!C1658</f>
        <v>6</v>
      </c>
      <c r="D1658" s="20">
        <f>base_dados!D1658</f>
        <v>18</v>
      </c>
      <c r="E1658" s="20">
        <f>base_dados!E1658</f>
        <v>3</v>
      </c>
      <c r="F1658" s="20">
        <f>base_dados!F1658</f>
        <v>24</v>
      </c>
      <c r="G1658" s="20">
        <f>base_dados!G1658</f>
        <v>17</v>
      </c>
      <c r="H1658" s="20">
        <f>base_dados!H1658</f>
        <v>23</v>
      </c>
      <c r="I1658" s="20">
        <f>base_dados!I1658</f>
        <v>12</v>
      </c>
      <c r="J1658" s="20">
        <f>base_dados!J1658</f>
        <v>4</v>
      </c>
      <c r="K1658" s="20">
        <f>base_dados!K1658</f>
        <v>15</v>
      </c>
      <c r="L1658" s="20">
        <f>base_dados!L1658</f>
        <v>21</v>
      </c>
      <c r="M1658" s="20">
        <f>base_dados!M1658</f>
        <v>10</v>
      </c>
      <c r="N1658" s="20">
        <f>base_dados!N1658</f>
        <v>19</v>
      </c>
      <c r="O1658" s="20">
        <f>base_dados!O1658</f>
        <v>8</v>
      </c>
      <c r="P1658" s="20">
        <f>base_dados!P1658</f>
        <v>20</v>
      </c>
      <c r="Q1658" s="20">
        <f>base_dados!Q1658</f>
        <v>9</v>
      </c>
      <c r="R1658" s="20">
        <f>base_dados!R1658</f>
        <v>0</v>
      </c>
      <c r="S1658" s="20">
        <f>base_dados!S1658</f>
        <v>347</v>
      </c>
      <c r="T1658" s="20">
        <f>base_dados!T1658</f>
        <v>6</v>
      </c>
      <c r="U1658" s="20">
        <f>base_dados!U1658</f>
        <v>6</v>
      </c>
      <c r="V1658" s="20">
        <f>base_dados!V1658</f>
        <v>0</v>
      </c>
      <c r="W1658" s="20">
        <f>base_dados!W1658</f>
        <v>0</v>
      </c>
      <c r="X1658" s="20">
        <f>base_dados!X1658</f>
        <v>0</v>
      </c>
      <c r="Y1658" s="20">
        <f>base_dados!Y1658</f>
        <v>0</v>
      </c>
      <c r="Z1658" s="20">
        <f>base_dados!Z1658</f>
        <v>0</v>
      </c>
      <c r="AA1658" s="20">
        <f>base_dados!AA1658</f>
        <v>0</v>
      </c>
      <c r="AB1658" s="20">
        <f>base_dados!AB1658</f>
        <v>0</v>
      </c>
      <c r="AC1658" s="20">
        <f>base_dados!AC1658</f>
        <v>0</v>
      </c>
      <c r="AD1658" s="20">
        <f>base_dados!AD1658</f>
        <v>0</v>
      </c>
      <c r="AE1658" s="20">
        <f>base_dados!AE1658</f>
        <v>0</v>
      </c>
      <c r="AF1658" s="20">
        <f>base_dados!AF1658</f>
        <v>0</v>
      </c>
    </row>
    <row r="1659" spans="1:32" x14ac:dyDescent="0.3">
      <c r="A1659" s="20">
        <f>base_dados!A1659</f>
        <v>1658</v>
      </c>
      <c r="B1659" s="4">
        <f>base_dados!B1659</f>
        <v>43224</v>
      </c>
      <c r="C1659" s="20">
        <f>base_dados!C1659</f>
        <v>6</v>
      </c>
      <c r="D1659" s="20">
        <f>base_dados!D1659</f>
        <v>7</v>
      </c>
      <c r="E1659" s="20">
        <f>base_dados!E1659</f>
        <v>17</v>
      </c>
      <c r="F1659" s="20">
        <f>base_dados!F1659</f>
        <v>19</v>
      </c>
      <c r="G1659" s="20">
        <f>base_dados!G1659</f>
        <v>20</v>
      </c>
      <c r="H1659" s="20">
        <f>base_dados!H1659</f>
        <v>8</v>
      </c>
      <c r="I1659" s="20">
        <f>base_dados!I1659</f>
        <v>13</v>
      </c>
      <c r="J1659" s="20">
        <f>base_dados!J1659</f>
        <v>12</v>
      </c>
      <c r="K1659" s="20">
        <f>base_dados!K1659</f>
        <v>15</v>
      </c>
      <c r="L1659" s="20">
        <f>base_dados!L1659</f>
        <v>4</v>
      </c>
      <c r="M1659" s="20">
        <f>base_dados!M1659</f>
        <v>18</v>
      </c>
      <c r="N1659" s="20">
        <f>base_dados!N1659</f>
        <v>2</v>
      </c>
      <c r="O1659" s="20">
        <f>base_dados!O1659</f>
        <v>23</v>
      </c>
      <c r="P1659" s="20">
        <f>base_dados!P1659</f>
        <v>16</v>
      </c>
      <c r="Q1659" s="20">
        <f>base_dados!Q1659</f>
        <v>5</v>
      </c>
      <c r="R1659" s="20">
        <f>base_dados!R1659</f>
        <v>5</v>
      </c>
      <c r="S1659" s="20">
        <f>base_dados!S1659</f>
        <v>348</v>
      </c>
      <c r="T1659" s="20">
        <f>base_dados!T1659</f>
        <v>3</v>
      </c>
      <c r="U1659" s="20">
        <f>base_dados!U1659</f>
        <v>1</v>
      </c>
      <c r="V1659" s="20">
        <f>base_dados!V1659</f>
        <v>10</v>
      </c>
      <c r="W1659" s="20">
        <f>base_dados!W1659</f>
        <v>1</v>
      </c>
      <c r="X1659" s="20">
        <f>base_dados!X1659</f>
        <v>3</v>
      </c>
      <c r="Y1659" s="20">
        <f>base_dados!Y1659</f>
        <v>9</v>
      </c>
      <c r="Z1659" s="20">
        <f>base_dados!Z1659</f>
        <v>10</v>
      </c>
      <c r="AA1659" s="20">
        <f>base_dados!AA1659</f>
        <v>11</v>
      </c>
      <c r="AB1659" s="20">
        <f>base_dados!AB1659</f>
        <v>14</v>
      </c>
      <c r="AC1659" s="20">
        <f>base_dados!AC1659</f>
        <v>21</v>
      </c>
      <c r="AD1659" s="20">
        <f>base_dados!AD1659</f>
        <v>22</v>
      </c>
      <c r="AE1659" s="20">
        <f>base_dados!AE1659</f>
        <v>24</v>
      </c>
      <c r="AF1659" s="20">
        <f>base_dados!AF1659</f>
        <v>25</v>
      </c>
    </row>
    <row r="1660" spans="1:32" x14ac:dyDescent="0.3">
      <c r="A1660" s="20">
        <f>base_dados!A1660</f>
        <v>1659</v>
      </c>
      <c r="B1660" s="4">
        <f>base_dados!B1660</f>
        <v>43227</v>
      </c>
      <c r="C1660" s="20">
        <f>base_dados!C1660</f>
        <v>16</v>
      </c>
      <c r="D1660" s="20">
        <f>base_dados!D1660</f>
        <v>25</v>
      </c>
      <c r="E1660" s="20">
        <f>base_dados!E1660</f>
        <v>21</v>
      </c>
      <c r="F1660" s="20">
        <f>base_dados!F1660</f>
        <v>8</v>
      </c>
      <c r="G1660" s="20">
        <f>base_dados!G1660</f>
        <v>15</v>
      </c>
      <c r="H1660" s="20">
        <f>base_dados!H1660</f>
        <v>23</v>
      </c>
      <c r="I1660" s="20">
        <f>base_dados!I1660</f>
        <v>4</v>
      </c>
      <c r="J1660" s="20">
        <f>base_dados!J1660</f>
        <v>14</v>
      </c>
      <c r="K1660" s="20">
        <f>base_dados!K1660</f>
        <v>10</v>
      </c>
      <c r="L1660" s="20">
        <f>base_dados!L1660</f>
        <v>20</v>
      </c>
      <c r="M1660" s="20">
        <f>base_dados!M1660</f>
        <v>9</v>
      </c>
      <c r="N1660" s="20">
        <f>base_dados!N1660</f>
        <v>7</v>
      </c>
      <c r="O1660" s="20">
        <f>base_dados!O1660</f>
        <v>22</v>
      </c>
      <c r="P1660" s="20">
        <f>base_dados!P1660</f>
        <v>12</v>
      </c>
      <c r="Q1660" s="20">
        <f>base_dados!Q1660</f>
        <v>2</v>
      </c>
      <c r="R1660" s="20">
        <f>base_dados!R1660</f>
        <v>2</v>
      </c>
      <c r="S1660" s="20">
        <f>base_dados!S1660</f>
        <v>348</v>
      </c>
      <c r="T1660" s="20">
        <f>base_dados!T1660</f>
        <v>3</v>
      </c>
      <c r="U1660" s="20">
        <f>base_dados!U1660</f>
        <v>2</v>
      </c>
      <c r="V1660" s="20">
        <f>base_dados!V1660</f>
        <v>4</v>
      </c>
      <c r="W1660" s="20">
        <f>base_dados!W1660</f>
        <v>1</v>
      </c>
      <c r="X1660" s="20">
        <f>base_dados!X1660</f>
        <v>3</v>
      </c>
      <c r="Y1660" s="20">
        <f>base_dados!Y1660</f>
        <v>11</v>
      </c>
      <c r="Z1660" s="20">
        <f>base_dados!Z1660</f>
        <v>24</v>
      </c>
      <c r="AA1660" s="20">
        <f>base_dados!AA1660</f>
        <v>0</v>
      </c>
      <c r="AB1660" s="20">
        <f>base_dados!AB1660</f>
        <v>0</v>
      </c>
      <c r="AC1660" s="20">
        <f>base_dados!AC1660</f>
        <v>0</v>
      </c>
      <c r="AD1660" s="20">
        <f>base_dados!AD1660</f>
        <v>0</v>
      </c>
      <c r="AE1660" s="20">
        <f>base_dados!AE1660</f>
        <v>0</v>
      </c>
      <c r="AF1660" s="20">
        <f>base_dados!AF1660</f>
        <v>0</v>
      </c>
    </row>
    <row r="1661" spans="1:32" x14ac:dyDescent="0.3">
      <c r="A1661" s="20">
        <f>base_dados!A1661</f>
        <v>1660</v>
      </c>
      <c r="B1661" s="4">
        <f>base_dados!B1661</f>
        <v>43229</v>
      </c>
      <c r="C1661" s="20">
        <f>base_dados!C1661</f>
        <v>2</v>
      </c>
      <c r="D1661" s="20">
        <f>base_dados!D1661</f>
        <v>10</v>
      </c>
      <c r="E1661" s="20">
        <f>base_dados!E1661</f>
        <v>1</v>
      </c>
      <c r="F1661" s="20">
        <f>base_dados!F1661</f>
        <v>24</v>
      </c>
      <c r="G1661" s="20">
        <f>base_dados!G1661</f>
        <v>13</v>
      </c>
      <c r="H1661" s="20">
        <f>base_dados!H1661</f>
        <v>14</v>
      </c>
      <c r="I1661" s="20">
        <f>base_dados!I1661</f>
        <v>3</v>
      </c>
      <c r="J1661" s="20">
        <f>base_dados!J1661</f>
        <v>25</v>
      </c>
      <c r="K1661" s="20">
        <f>base_dados!K1661</f>
        <v>21</v>
      </c>
      <c r="L1661" s="20">
        <f>base_dados!L1661</f>
        <v>17</v>
      </c>
      <c r="M1661" s="20">
        <f>base_dados!M1661</f>
        <v>7</v>
      </c>
      <c r="N1661" s="20">
        <f>base_dados!N1661</f>
        <v>18</v>
      </c>
      <c r="O1661" s="20">
        <f>base_dados!O1661</f>
        <v>11</v>
      </c>
      <c r="P1661" s="20">
        <f>base_dados!P1661</f>
        <v>20</v>
      </c>
      <c r="Q1661" s="20">
        <f>base_dados!Q1661</f>
        <v>8</v>
      </c>
      <c r="R1661" s="20">
        <f>base_dados!R1661</f>
        <v>25</v>
      </c>
      <c r="S1661" s="20">
        <f>base_dados!S1661</f>
        <v>348</v>
      </c>
      <c r="T1661" s="20">
        <f>base_dados!T1661</f>
        <v>3</v>
      </c>
      <c r="U1661" s="20">
        <f>base_dados!U1661</f>
        <v>3</v>
      </c>
      <c r="V1661" s="20">
        <f>base_dados!V1661</f>
        <v>0</v>
      </c>
      <c r="W1661" s="20">
        <f>base_dados!W1661</f>
        <v>0</v>
      </c>
      <c r="X1661" s="20">
        <f>base_dados!X1661</f>
        <v>0</v>
      </c>
      <c r="Y1661" s="20">
        <f>base_dados!Y1661</f>
        <v>0</v>
      </c>
      <c r="Z1661" s="20">
        <f>base_dados!Z1661</f>
        <v>0</v>
      </c>
      <c r="AA1661" s="20">
        <f>base_dados!AA1661</f>
        <v>0</v>
      </c>
      <c r="AB1661" s="20">
        <f>base_dados!AB1661</f>
        <v>0</v>
      </c>
      <c r="AC1661" s="20">
        <f>base_dados!AC1661</f>
        <v>0</v>
      </c>
      <c r="AD1661" s="20">
        <f>base_dados!AD1661</f>
        <v>0</v>
      </c>
      <c r="AE1661" s="20">
        <f>base_dados!AE1661</f>
        <v>0</v>
      </c>
      <c r="AF1661" s="20">
        <f>base_dados!AF1661</f>
        <v>0</v>
      </c>
    </row>
    <row r="1662" spans="1:32" x14ac:dyDescent="0.3">
      <c r="A1662" s="20">
        <f>base_dados!A1662</f>
        <v>1661</v>
      </c>
      <c r="B1662" s="4">
        <f>base_dados!B1662</f>
        <v>43231</v>
      </c>
      <c r="C1662" s="20">
        <f>base_dados!C1662</f>
        <v>13</v>
      </c>
      <c r="D1662" s="20">
        <f>base_dados!D1662</f>
        <v>7</v>
      </c>
      <c r="E1662" s="20">
        <f>base_dados!E1662</f>
        <v>21</v>
      </c>
      <c r="F1662" s="20">
        <f>base_dados!F1662</f>
        <v>14</v>
      </c>
      <c r="G1662" s="20">
        <f>base_dados!G1662</f>
        <v>12</v>
      </c>
      <c r="H1662" s="20">
        <f>base_dados!H1662</f>
        <v>18</v>
      </c>
      <c r="I1662" s="20">
        <f>base_dados!I1662</f>
        <v>2</v>
      </c>
      <c r="J1662" s="20">
        <f>base_dados!J1662</f>
        <v>17</v>
      </c>
      <c r="K1662" s="20">
        <f>base_dados!K1662</f>
        <v>5</v>
      </c>
      <c r="L1662" s="20">
        <f>base_dados!L1662</f>
        <v>23</v>
      </c>
      <c r="M1662" s="20">
        <f>base_dados!M1662</f>
        <v>22</v>
      </c>
      <c r="N1662" s="20">
        <f>base_dados!N1662</f>
        <v>6</v>
      </c>
      <c r="O1662" s="20">
        <f>base_dados!O1662</f>
        <v>10</v>
      </c>
      <c r="P1662" s="20">
        <f>base_dados!P1662</f>
        <v>3</v>
      </c>
      <c r="Q1662" s="20">
        <f>base_dados!Q1662</f>
        <v>11</v>
      </c>
      <c r="R1662" s="20">
        <f>base_dados!R1662</f>
        <v>4</v>
      </c>
      <c r="S1662" s="20">
        <f>base_dados!S1662</f>
        <v>349</v>
      </c>
      <c r="T1662" s="20">
        <f>base_dados!T1662</f>
        <v>11</v>
      </c>
      <c r="U1662" s="20">
        <f>base_dados!U1662</f>
        <v>1</v>
      </c>
      <c r="V1662" s="20">
        <f>base_dados!V1662</f>
        <v>10</v>
      </c>
      <c r="W1662" s="20">
        <f>base_dados!W1662</f>
        <v>1</v>
      </c>
      <c r="X1662" s="20">
        <f>base_dados!X1662</f>
        <v>4</v>
      </c>
      <c r="Y1662" s="20">
        <f>base_dados!Y1662</f>
        <v>8</v>
      </c>
      <c r="Z1662" s="20">
        <f>base_dados!Z1662</f>
        <v>9</v>
      </c>
      <c r="AA1662" s="20">
        <f>base_dados!AA1662</f>
        <v>15</v>
      </c>
      <c r="AB1662" s="20">
        <f>base_dados!AB1662</f>
        <v>16</v>
      </c>
      <c r="AC1662" s="20">
        <f>base_dados!AC1662</f>
        <v>19</v>
      </c>
      <c r="AD1662" s="20">
        <f>base_dados!AD1662</f>
        <v>20</v>
      </c>
      <c r="AE1662" s="20">
        <f>base_dados!AE1662</f>
        <v>24</v>
      </c>
      <c r="AF1662" s="20">
        <f>base_dados!AF1662</f>
        <v>25</v>
      </c>
    </row>
    <row r="1663" spans="1:32" x14ac:dyDescent="0.3">
      <c r="A1663" s="20">
        <f>base_dados!A1663</f>
        <v>1662</v>
      </c>
      <c r="B1663" s="4">
        <f>base_dados!B1663</f>
        <v>43234</v>
      </c>
      <c r="C1663" s="20">
        <f>base_dados!C1663</f>
        <v>3</v>
      </c>
      <c r="D1663" s="20">
        <f>base_dados!D1663</f>
        <v>13</v>
      </c>
      <c r="E1663" s="20">
        <f>base_dados!E1663</f>
        <v>5</v>
      </c>
      <c r="F1663" s="20">
        <f>base_dados!F1663</f>
        <v>2</v>
      </c>
      <c r="G1663" s="20">
        <f>base_dados!G1663</f>
        <v>11</v>
      </c>
      <c r="H1663" s="20">
        <f>base_dados!H1663</f>
        <v>25</v>
      </c>
      <c r="I1663" s="20">
        <f>base_dados!I1663</f>
        <v>20</v>
      </c>
      <c r="J1663" s="20">
        <f>base_dados!J1663</f>
        <v>22</v>
      </c>
      <c r="K1663" s="20">
        <f>base_dados!K1663</f>
        <v>18</v>
      </c>
      <c r="L1663" s="20">
        <f>base_dados!L1663</f>
        <v>17</v>
      </c>
      <c r="M1663" s="20">
        <f>base_dados!M1663</f>
        <v>10</v>
      </c>
      <c r="N1663" s="20">
        <f>base_dados!N1663</f>
        <v>14</v>
      </c>
      <c r="O1663" s="20">
        <f>base_dados!O1663</f>
        <v>8</v>
      </c>
      <c r="P1663" s="20">
        <f>base_dados!P1663</f>
        <v>1</v>
      </c>
      <c r="Q1663" s="20">
        <f>base_dados!Q1663</f>
        <v>21</v>
      </c>
      <c r="R1663" s="20">
        <f>base_dados!R1663</f>
        <v>8</v>
      </c>
      <c r="S1663" s="20">
        <f>base_dados!S1663</f>
        <v>349</v>
      </c>
      <c r="T1663" s="20">
        <f>base_dados!T1663</f>
        <v>11</v>
      </c>
      <c r="U1663" s="20">
        <f>base_dados!U1663</f>
        <v>2</v>
      </c>
      <c r="V1663" s="20">
        <f>base_dados!V1663</f>
        <v>6</v>
      </c>
      <c r="W1663" s="20">
        <f>base_dados!W1663</f>
        <v>4</v>
      </c>
      <c r="X1663" s="20">
        <f>base_dados!X1663</f>
        <v>9</v>
      </c>
      <c r="Y1663" s="20">
        <f>base_dados!Y1663</f>
        <v>15</v>
      </c>
      <c r="Z1663" s="20">
        <f>base_dados!Z1663</f>
        <v>16</v>
      </c>
      <c r="AA1663" s="20">
        <f>base_dados!AA1663</f>
        <v>19</v>
      </c>
      <c r="AB1663" s="20">
        <f>base_dados!AB1663</f>
        <v>24</v>
      </c>
      <c r="AC1663" s="20">
        <f>base_dados!AC1663</f>
        <v>0</v>
      </c>
      <c r="AD1663" s="20">
        <f>base_dados!AD1663</f>
        <v>0</v>
      </c>
      <c r="AE1663" s="20">
        <f>base_dados!AE1663</f>
        <v>0</v>
      </c>
      <c r="AF1663" s="20">
        <f>base_dados!AF1663</f>
        <v>0</v>
      </c>
    </row>
    <row r="1664" spans="1:32" x14ac:dyDescent="0.3">
      <c r="A1664" s="20">
        <f>base_dados!A1664</f>
        <v>1663</v>
      </c>
      <c r="B1664" s="4">
        <f>base_dados!B1664</f>
        <v>43236</v>
      </c>
      <c r="C1664" s="20">
        <f>base_dados!C1664</f>
        <v>9</v>
      </c>
      <c r="D1664" s="20">
        <f>base_dados!D1664</f>
        <v>12</v>
      </c>
      <c r="E1664" s="20">
        <f>base_dados!E1664</f>
        <v>2</v>
      </c>
      <c r="F1664" s="20">
        <f>base_dados!F1664</f>
        <v>17</v>
      </c>
      <c r="G1664" s="20">
        <f>base_dados!G1664</f>
        <v>21</v>
      </c>
      <c r="H1664" s="20">
        <f>base_dados!H1664</f>
        <v>5</v>
      </c>
      <c r="I1664" s="20">
        <f>base_dados!I1664</f>
        <v>11</v>
      </c>
      <c r="J1664" s="20">
        <f>base_dados!J1664</f>
        <v>23</v>
      </c>
      <c r="K1664" s="20">
        <f>base_dados!K1664</f>
        <v>13</v>
      </c>
      <c r="L1664" s="20">
        <f>base_dados!L1664</f>
        <v>1</v>
      </c>
      <c r="M1664" s="20">
        <f>base_dados!M1664</f>
        <v>7</v>
      </c>
      <c r="N1664" s="20">
        <f>base_dados!N1664</f>
        <v>16</v>
      </c>
      <c r="O1664" s="20">
        <f>base_dados!O1664</f>
        <v>22</v>
      </c>
      <c r="P1664" s="20">
        <f>base_dados!P1664</f>
        <v>6</v>
      </c>
      <c r="Q1664" s="20">
        <f>base_dados!Q1664</f>
        <v>3</v>
      </c>
      <c r="R1664" s="20">
        <f>base_dados!R1664</f>
        <v>7</v>
      </c>
      <c r="S1664" s="20">
        <f>base_dados!S1664</f>
        <v>349</v>
      </c>
      <c r="T1664" s="20">
        <f>base_dados!T1664</f>
        <v>11</v>
      </c>
      <c r="U1664" s="20">
        <f>base_dados!U1664</f>
        <v>3</v>
      </c>
      <c r="V1664" s="20">
        <f>base_dados!V1664</f>
        <v>4</v>
      </c>
      <c r="W1664" s="20">
        <f>base_dados!W1664</f>
        <v>4</v>
      </c>
      <c r="X1664" s="20">
        <f>base_dados!X1664</f>
        <v>15</v>
      </c>
      <c r="Y1664" s="20">
        <f>base_dados!Y1664</f>
        <v>19</v>
      </c>
      <c r="Z1664" s="20">
        <f>base_dados!Z1664</f>
        <v>24</v>
      </c>
      <c r="AA1664" s="20">
        <f>base_dados!AA1664</f>
        <v>0</v>
      </c>
      <c r="AB1664" s="20">
        <f>base_dados!AB1664</f>
        <v>0</v>
      </c>
      <c r="AC1664" s="20">
        <f>base_dados!AC1664</f>
        <v>0</v>
      </c>
      <c r="AD1664" s="20">
        <f>base_dados!AD1664</f>
        <v>0</v>
      </c>
      <c r="AE1664" s="20">
        <f>base_dados!AE1664</f>
        <v>0</v>
      </c>
      <c r="AF1664" s="20">
        <f>base_dados!AF1664</f>
        <v>0</v>
      </c>
    </row>
    <row r="1665" spans="1:32" x14ac:dyDescent="0.3">
      <c r="A1665" s="20">
        <f>base_dados!A1665</f>
        <v>1664</v>
      </c>
      <c r="B1665" s="4">
        <f>base_dados!B1665</f>
        <v>43238</v>
      </c>
      <c r="C1665" s="20">
        <f>base_dados!C1665</f>
        <v>11</v>
      </c>
      <c r="D1665" s="20">
        <f>base_dados!D1665</f>
        <v>4</v>
      </c>
      <c r="E1665" s="20">
        <f>base_dados!E1665</f>
        <v>16</v>
      </c>
      <c r="F1665" s="20">
        <f>base_dados!F1665</f>
        <v>15</v>
      </c>
      <c r="G1665" s="20">
        <f>base_dados!G1665</f>
        <v>7</v>
      </c>
      <c r="H1665" s="20">
        <f>base_dados!H1665</f>
        <v>25</v>
      </c>
      <c r="I1665" s="20">
        <f>base_dados!I1665</f>
        <v>13</v>
      </c>
      <c r="J1665" s="20">
        <f>base_dados!J1665</f>
        <v>18</v>
      </c>
      <c r="K1665" s="20">
        <f>base_dados!K1665</f>
        <v>20</v>
      </c>
      <c r="L1665" s="20">
        <f>base_dados!L1665</f>
        <v>5</v>
      </c>
      <c r="M1665" s="20">
        <f>base_dados!M1665</f>
        <v>17</v>
      </c>
      <c r="N1665" s="20">
        <f>base_dados!N1665</f>
        <v>24</v>
      </c>
      <c r="O1665" s="20">
        <f>base_dados!O1665</f>
        <v>2</v>
      </c>
      <c r="P1665" s="20">
        <f>base_dados!P1665</f>
        <v>6</v>
      </c>
      <c r="Q1665" s="20">
        <f>base_dados!Q1665</f>
        <v>8</v>
      </c>
      <c r="R1665" s="20">
        <f>base_dados!R1665</f>
        <v>4</v>
      </c>
      <c r="S1665" s="20">
        <f>base_dados!S1665</f>
        <v>349</v>
      </c>
      <c r="T1665" s="20">
        <f>base_dados!T1665</f>
        <v>11</v>
      </c>
      <c r="U1665" s="20">
        <f>base_dados!U1665</f>
        <v>4</v>
      </c>
      <c r="V1665" s="20">
        <f>base_dados!V1665</f>
        <v>1</v>
      </c>
      <c r="W1665" s="20">
        <f>base_dados!W1665</f>
        <v>19</v>
      </c>
      <c r="X1665" s="20">
        <f>base_dados!X1665</f>
        <v>0</v>
      </c>
      <c r="Y1665" s="20">
        <f>base_dados!Y1665</f>
        <v>0</v>
      </c>
      <c r="Z1665" s="20">
        <f>base_dados!Z1665</f>
        <v>0</v>
      </c>
      <c r="AA1665" s="20">
        <f>base_dados!AA1665</f>
        <v>0</v>
      </c>
      <c r="AB1665" s="20">
        <f>base_dados!AB1665</f>
        <v>0</v>
      </c>
      <c r="AC1665" s="20">
        <f>base_dados!AC1665</f>
        <v>0</v>
      </c>
      <c r="AD1665" s="20">
        <f>base_dados!AD1665</f>
        <v>0</v>
      </c>
      <c r="AE1665" s="20">
        <f>base_dados!AE1665</f>
        <v>0</v>
      </c>
      <c r="AF1665" s="20">
        <f>base_dados!AF1665</f>
        <v>0</v>
      </c>
    </row>
    <row r="1666" spans="1:32" x14ac:dyDescent="0.3">
      <c r="A1666" s="20">
        <f>base_dados!A1666</f>
        <v>1665</v>
      </c>
      <c r="B1666" s="4">
        <f>base_dados!B1666</f>
        <v>43241</v>
      </c>
      <c r="C1666" s="20">
        <f>base_dados!C1666</f>
        <v>4</v>
      </c>
      <c r="D1666" s="20">
        <f>base_dados!D1666</f>
        <v>5</v>
      </c>
      <c r="E1666" s="20">
        <f>base_dados!E1666</f>
        <v>15</v>
      </c>
      <c r="F1666" s="20">
        <f>base_dados!F1666</f>
        <v>18</v>
      </c>
      <c r="G1666" s="20">
        <f>base_dados!G1666</f>
        <v>23</v>
      </c>
      <c r="H1666" s="20">
        <f>base_dados!H1666</f>
        <v>1</v>
      </c>
      <c r="I1666" s="20">
        <f>base_dados!I1666</f>
        <v>13</v>
      </c>
      <c r="J1666" s="20">
        <f>base_dados!J1666</f>
        <v>17</v>
      </c>
      <c r="K1666" s="20">
        <f>base_dados!K1666</f>
        <v>12</v>
      </c>
      <c r="L1666" s="20">
        <f>base_dados!L1666</f>
        <v>8</v>
      </c>
      <c r="M1666" s="20">
        <f>base_dados!M1666</f>
        <v>22</v>
      </c>
      <c r="N1666" s="20">
        <f>base_dados!N1666</f>
        <v>24</v>
      </c>
      <c r="O1666" s="20">
        <f>base_dados!O1666</f>
        <v>10</v>
      </c>
      <c r="P1666" s="20">
        <f>base_dados!P1666</f>
        <v>2</v>
      </c>
      <c r="Q1666" s="20">
        <f>base_dados!Q1666</f>
        <v>21</v>
      </c>
      <c r="R1666" s="20">
        <f>base_dados!R1666</f>
        <v>1</v>
      </c>
      <c r="S1666" s="20">
        <f>base_dados!S1666</f>
        <v>349</v>
      </c>
      <c r="T1666" s="20">
        <f>base_dados!T1666</f>
        <v>11</v>
      </c>
      <c r="U1666" s="20">
        <f>base_dados!U1666</f>
        <v>5</v>
      </c>
      <c r="V1666" s="20">
        <f>base_dados!V1666</f>
        <v>1</v>
      </c>
      <c r="W1666" s="20">
        <f>base_dados!W1666</f>
        <v>19</v>
      </c>
      <c r="X1666" s="20">
        <f>base_dados!X1666</f>
        <v>0</v>
      </c>
      <c r="Y1666" s="20">
        <f>base_dados!Y1666</f>
        <v>0</v>
      </c>
      <c r="Z1666" s="20">
        <f>base_dados!Z1666</f>
        <v>0</v>
      </c>
      <c r="AA1666" s="20">
        <f>base_dados!AA1666</f>
        <v>0</v>
      </c>
      <c r="AB1666" s="20">
        <f>base_dados!AB1666</f>
        <v>0</v>
      </c>
      <c r="AC1666" s="20">
        <f>base_dados!AC1666</f>
        <v>0</v>
      </c>
      <c r="AD1666" s="20">
        <f>base_dados!AD1666</f>
        <v>0</v>
      </c>
      <c r="AE1666" s="20">
        <f>base_dados!AE1666</f>
        <v>0</v>
      </c>
      <c r="AF1666" s="20">
        <f>base_dados!AF1666</f>
        <v>0</v>
      </c>
    </row>
    <row r="1667" spans="1:32" x14ac:dyDescent="0.3">
      <c r="A1667" s="20">
        <f>base_dados!A1667</f>
        <v>1666</v>
      </c>
      <c r="B1667" s="4">
        <f>base_dados!B1667</f>
        <v>43243</v>
      </c>
      <c r="C1667" s="20">
        <f>base_dados!C1667</f>
        <v>17</v>
      </c>
      <c r="D1667" s="20">
        <f>base_dados!D1667</f>
        <v>21</v>
      </c>
      <c r="E1667" s="20">
        <f>base_dados!E1667</f>
        <v>25</v>
      </c>
      <c r="F1667" s="20">
        <f>base_dados!F1667</f>
        <v>13</v>
      </c>
      <c r="G1667" s="20">
        <f>base_dados!G1667</f>
        <v>12</v>
      </c>
      <c r="H1667" s="20">
        <f>base_dados!H1667</f>
        <v>10</v>
      </c>
      <c r="I1667" s="20">
        <f>base_dados!I1667</f>
        <v>2</v>
      </c>
      <c r="J1667" s="20">
        <f>base_dados!J1667</f>
        <v>1</v>
      </c>
      <c r="K1667" s="20">
        <f>base_dados!K1667</f>
        <v>24</v>
      </c>
      <c r="L1667" s="20">
        <f>base_dados!L1667</f>
        <v>8</v>
      </c>
      <c r="M1667" s="20">
        <f>base_dados!M1667</f>
        <v>5</v>
      </c>
      <c r="N1667" s="20">
        <f>base_dados!N1667</f>
        <v>20</v>
      </c>
      <c r="O1667" s="20">
        <f>base_dados!O1667</f>
        <v>9</v>
      </c>
      <c r="P1667" s="20">
        <f>base_dados!P1667</f>
        <v>6</v>
      </c>
      <c r="Q1667" s="20">
        <f>base_dados!Q1667</f>
        <v>14</v>
      </c>
      <c r="R1667" s="20">
        <f>base_dados!R1667</f>
        <v>3</v>
      </c>
      <c r="S1667" s="20">
        <f>base_dados!S1667</f>
        <v>349</v>
      </c>
      <c r="T1667" s="20">
        <f>base_dados!T1667</f>
        <v>11</v>
      </c>
      <c r="U1667" s="20">
        <f>base_dados!U1667</f>
        <v>6</v>
      </c>
      <c r="V1667" s="20">
        <f>base_dados!V1667</f>
        <v>1</v>
      </c>
      <c r="W1667" s="20">
        <f>base_dados!W1667</f>
        <v>19</v>
      </c>
      <c r="X1667" s="20">
        <f>base_dados!X1667</f>
        <v>0</v>
      </c>
      <c r="Y1667" s="20">
        <f>base_dados!Y1667</f>
        <v>0</v>
      </c>
      <c r="Z1667" s="20">
        <f>base_dados!Z1667</f>
        <v>0</v>
      </c>
      <c r="AA1667" s="20">
        <f>base_dados!AA1667</f>
        <v>0</v>
      </c>
      <c r="AB1667" s="20">
        <f>base_dados!AB1667</f>
        <v>0</v>
      </c>
      <c r="AC1667" s="20">
        <f>base_dados!AC1667</f>
        <v>0</v>
      </c>
      <c r="AD1667" s="20">
        <f>base_dados!AD1667</f>
        <v>0</v>
      </c>
      <c r="AE1667" s="20">
        <f>base_dados!AE1667</f>
        <v>0</v>
      </c>
      <c r="AF1667" s="20">
        <f>base_dados!AF1667</f>
        <v>0</v>
      </c>
    </row>
    <row r="1668" spans="1:32" x14ac:dyDescent="0.3">
      <c r="A1668" s="20">
        <f>base_dados!A1668</f>
        <v>1667</v>
      </c>
      <c r="B1668" s="4">
        <f>base_dados!B1668</f>
        <v>43245</v>
      </c>
      <c r="C1668" s="20">
        <f>base_dados!C1668</f>
        <v>25</v>
      </c>
      <c r="D1668" s="20">
        <f>base_dados!D1668</f>
        <v>24</v>
      </c>
      <c r="E1668" s="20">
        <f>base_dados!E1668</f>
        <v>13</v>
      </c>
      <c r="F1668" s="20">
        <f>base_dados!F1668</f>
        <v>22</v>
      </c>
      <c r="G1668" s="20">
        <f>base_dados!G1668</f>
        <v>4</v>
      </c>
      <c r="H1668" s="20">
        <f>base_dados!H1668</f>
        <v>3</v>
      </c>
      <c r="I1668" s="20">
        <f>base_dados!I1668</f>
        <v>8</v>
      </c>
      <c r="J1668" s="20">
        <f>base_dados!J1668</f>
        <v>18</v>
      </c>
      <c r="K1668" s="20">
        <f>base_dados!K1668</f>
        <v>20</v>
      </c>
      <c r="L1668" s="20">
        <f>base_dados!L1668</f>
        <v>2</v>
      </c>
      <c r="M1668" s="20">
        <f>base_dados!M1668</f>
        <v>1</v>
      </c>
      <c r="N1668" s="20">
        <f>base_dados!N1668</f>
        <v>10</v>
      </c>
      <c r="O1668" s="20">
        <f>base_dados!O1668</f>
        <v>23</v>
      </c>
      <c r="P1668" s="20">
        <f>base_dados!P1668</f>
        <v>11</v>
      </c>
      <c r="Q1668" s="20">
        <f>base_dados!Q1668</f>
        <v>16</v>
      </c>
      <c r="R1668" s="20">
        <f>base_dados!R1668</f>
        <v>6</v>
      </c>
      <c r="S1668" s="20">
        <f>base_dados!S1668</f>
        <v>349</v>
      </c>
      <c r="T1668" s="20">
        <f>base_dados!T1668</f>
        <v>11</v>
      </c>
      <c r="U1668" s="20">
        <f>base_dados!U1668</f>
        <v>7</v>
      </c>
      <c r="V1668" s="20">
        <f>base_dados!V1668</f>
        <v>1</v>
      </c>
      <c r="W1668" s="20">
        <f>base_dados!W1668</f>
        <v>19</v>
      </c>
      <c r="X1668" s="20">
        <f>base_dados!X1668</f>
        <v>0</v>
      </c>
      <c r="Y1668" s="20">
        <f>base_dados!Y1668</f>
        <v>0</v>
      </c>
      <c r="Z1668" s="20">
        <f>base_dados!Z1668</f>
        <v>0</v>
      </c>
      <c r="AA1668" s="20">
        <f>base_dados!AA1668</f>
        <v>0</v>
      </c>
      <c r="AB1668" s="20">
        <f>base_dados!AB1668</f>
        <v>0</v>
      </c>
      <c r="AC1668" s="20">
        <f>base_dados!AC1668</f>
        <v>0</v>
      </c>
      <c r="AD1668" s="20">
        <f>base_dados!AD1668</f>
        <v>0</v>
      </c>
      <c r="AE1668" s="20">
        <f>base_dados!AE1668</f>
        <v>0</v>
      </c>
      <c r="AF1668" s="20">
        <f>base_dados!AF1668</f>
        <v>0</v>
      </c>
    </row>
    <row r="1669" spans="1:32" x14ac:dyDescent="0.3">
      <c r="A1669" s="20">
        <f>base_dados!A1669</f>
        <v>1668</v>
      </c>
      <c r="B1669" s="4">
        <f>base_dados!B1669</f>
        <v>43248</v>
      </c>
      <c r="C1669" s="20">
        <f>base_dados!C1669</f>
        <v>11</v>
      </c>
      <c r="D1669" s="20">
        <f>base_dados!D1669</f>
        <v>17</v>
      </c>
      <c r="E1669" s="20">
        <f>base_dados!E1669</f>
        <v>21</v>
      </c>
      <c r="F1669" s="20">
        <f>base_dados!F1669</f>
        <v>4</v>
      </c>
      <c r="G1669" s="20">
        <f>base_dados!G1669</f>
        <v>16</v>
      </c>
      <c r="H1669" s="20">
        <f>base_dados!H1669</f>
        <v>18</v>
      </c>
      <c r="I1669" s="20">
        <f>base_dados!I1669</f>
        <v>12</v>
      </c>
      <c r="J1669" s="20">
        <f>base_dados!J1669</f>
        <v>5</v>
      </c>
      <c r="K1669" s="20">
        <f>base_dados!K1669</f>
        <v>24</v>
      </c>
      <c r="L1669" s="20">
        <f>base_dados!L1669</f>
        <v>6</v>
      </c>
      <c r="M1669" s="20">
        <f>base_dados!M1669</f>
        <v>14</v>
      </c>
      <c r="N1669" s="20">
        <f>base_dados!N1669</f>
        <v>20</v>
      </c>
      <c r="O1669" s="20">
        <f>base_dados!O1669</f>
        <v>23</v>
      </c>
      <c r="P1669" s="20">
        <f>base_dados!P1669</f>
        <v>25</v>
      </c>
      <c r="Q1669" s="20">
        <f>base_dados!Q1669</f>
        <v>8</v>
      </c>
      <c r="R1669" s="20">
        <f>base_dados!R1669</f>
        <v>3</v>
      </c>
      <c r="S1669" s="20">
        <f>base_dados!S1669</f>
        <v>349</v>
      </c>
      <c r="T1669" s="20">
        <f>base_dados!T1669</f>
        <v>11</v>
      </c>
      <c r="U1669" s="20">
        <f>base_dados!U1669</f>
        <v>8</v>
      </c>
      <c r="V1669" s="20">
        <f>base_dados!V1669</f>
        <v>1</v>
      </c>
      <c r="W1669" s="20">
        <f>base_dados!W1669</f>
        <v>19</v>
      </c>
      <c r="X1669" s="20">
        <f>base_dados!X1669</f>
        <v>0</v>
      </c>
      <c r="Y1669" s="20">
        <f>base_dados!Y1669</f>
        <v>0</v>
      </c>
      <c r="Z1669" s="20">
        <f>base_dados!Z1669</f>
        <v>0</v>
      </c>
      <c r="AA1669" s="20">
        <f>base_dados!AA1669</f>
        <v>0</v>
      </c>
      <c r="AB1669" s="20">
        <f>base_dados!AB1669</f>
        <v>0</v>
      </c>
      <c r="AC1669" s="20">
        <f>base_dados!AC1669</f>
        <v>0</v>
      </c>
      <c r="AD1669" s="20">
        <f>base_dados!AD1669</f>
        <v>0</v>
      </c>
      <c r="AE1669" s="20">
        <f>base_dados!AE1669</f>
        <v>0</v>
      </c>
      <c r="AF1669" s="20">
        <f>base_dados!AF1669</f>
        <v>0</v>
      </c>
    </row>
    <row r="1670" spans="1:32" x14ac:dyDescent="0.3">
      <c r="A1670" s="20">
        <f>base_dados!A1670</f>
        <v>1669</v>
      </c>
      <c r="B1670" s="4">
        <f>base_dados!B1670</f>
        <v>43250</v>
      </c>
      <c r="C1670" s="20">
        <f>base_dados!C1670</f>
        <v>1</v>
      </c>
      <c r="D1670" s="20">
        <f>base_dados!D1670</f>
        <v>8</v>
      </c>
      <c r="E1670" s="20">
        <f>base_dados!E1670</f>
        <v>3</v>
      </c>
      <c r="F1670" s="20">
        <f>base_dados!F1670</f>
        <v>16</v>
      </c>
      <c r="G1670" s="20">
        <f>base_dados!G1670</f>
        <v>5</v>
      </c>
      <c r="H1670" s="20">
        <f>base_dados!H1670</f>
        <v>9</v>
      </c>
      <c r="I1670" s="20">
        <f>base_dados!I1670</f>
        <v>17</v>
      </c>
      <c r="J1670" s="20">
        <f>base_dados!J1670</f>
        <v>7</v>
      </c>
      <c r="K1670" s="20">
        <f>base_dados!K1670</f>
        <v>2</v>
      </c>
      <c r="L1670" s="20">
        <f>base_dados!L1670</f>
        <v>25</v>
      </c>
      <c r="M1670" s="20">
        <f>base_dados!M1670</f>
        <v>6</v>
      </c>
      <c r="N1670" s="20">
        <f>base_dados!N1670</f>
        <v>21</v>
      </c>
      <c r="O1670" s="20">
        <f>base_dados!O1670</f>
        <v>20</v>
      </c>
      <c r="P1670" s="20">
        <f>base_dados!P1670</f>
        <v>12</v>
      </c>
      <c r="Q1670" s="20">
        <f>base_dados!Q1670</f>
        <v>23</v>
      </c>
      <c r="R1670" s="20">
        <f>base_dados!R1670</f>
        <v>2</v>
      </c>
      <c r="S1670" s="20">
        <f>base_dados!S1670</f>
        <v>349</v>
      </c>
      <c r="T1670" s="20">
        <f>base_dados!T1670</f>
        <v>11</v>
      </c>
      <c r="U1670" s="20">
        <f>base_dados!U1670</f>
        <v>9</v>
      </c>
      <c r="V1670" s="20">
        <f>base_dados!V1670</f>
        <v>1</v>
      </c>
      <c r="W1670" s="20">
        <f>base_dados!W1670</f>
        <v>19</v>
      </c>
      <c r="X1670" s="20">
        <f>base_dados!X1670</f>
        <v>0</v>
      </c>
      <c r="Y1670" s="20">
        <f>base_dados!Y1670</f>
        <v>0</v>
      </c>
      <c r="Z1670" s="20">
        <f>base_dados!Z1670</f>
        <v>0</v>
      </c>
      <c r="AA1670" s="20">
        <f>base_dados!AA1670</f>
        <v>0</v>
      </c>
      <c r="AB1670" s="20">
        <f>base_dados!AB1670</f>
        <v>0</v>
      </c>
      <c r="AC1670" s="20">
        <f>base_dados!AC1670</f>
        <v>0</v>
      </c>
      <c r="AD1670" s="20">
        <f>base_dados!AD1670</f>
        <v>0</v>
      </c>
      <c r="AE1670" s="20">
        <f>base_dados!AE1670</f>
        <v>0</v>
      </c>
      <c r="AF1670" s="20">
        <f>base_dados!AF1670</f>
        <v>0</v>
      </c>
    </row>
    <row r="1671" spans="1:32" x14ac:dyDescent="0.3">
      <c r="A1671" s="20">
        <f>base_dados!A1671</f>
        <v>1670</v>
      </c>
      <c r="B1671" s="4">
        <f>base_dados!B1671</f>
        <v>43252</v>
      </c>
      <c r="C1671" s="20">
        <f>base_dados!C1671</f>
        <v>1</v>
      </c>
      <c r="D1671" s="20">
        <f>base_dados!D1671</f>
        <v>13</v>
      </c>
      <c r="E1671" s="20">
        <f>base_dados!E1671</f>
        <v>22</v>
      </c>
      <c r="F1671" s="20">
        <f>base_dados!F1671</f>
        <v>20</v>
      </c>
      <c r="G1671" s="20">
        <f>base_dados!G1671</f>
        <v>14</v>
      </c>
      <c r="H1671" s="20">
        <f>base_dados!H1671</f>
        <v>4</v>
      </c>
      <c r="I1671" s="20">
        <f>base_dados!I1671</f>
        <v>3</v>
      </c>
      <c r="J1671" s="20">
        <f>base_dados!J1671</f>
        <v>16</v>
      </c>
      <c r="K1671" s="20">
        <f>base_dados!K1671</f>
        <v>25</v>
      </c>
      <c r="L1671" s="20">
        <f>base_dados!L1671</f>
        <v>17</v>
      </c>
      <c r="M1671" s="20">
        <f>base_dados!M1671</f>
        <v>2</v>
      </c>
      <c r="N1671" s="20">
        <f>base_dados!N1671</f>
        <v>21</v>
      </c>
      <c r="O1671" s="20">
        <f>base_dados!O1671</f>
        <v>23</v>
      </c>
      <c r="P1671" s="20">
        <f>base_dados!P1671</f>
        <v>11</v>
      </c>
      <c r="Q1671" s="20">
        <f>base_dados!Q1671</f>
        <v>7</v>
      </c>
      <c r="R1671" s="20">
        <f>base_dados!R1671</f>
        <v>3</v>
      </c>
      <c r="S1671" s="20">
        <f>base_dados!S1671</f>
        <v>349</v>
      </c>
      <c r="T1671" s="20">
        <f>base_dados!T1671</f>
        <v>11</v>
      </c>
      <c r="U1671" s="20">
        <f>base_dados!U1671</f>
        <v>10</v>
      </c>
      <c r="V1671" s="20">
        <f>base_dados!V1671</f>
        <v>1</v>
      </c>
      <c r="W1671" s="20">
        <f>base_dados!W1671</f>
        <v>19</v>
      </c>
      <c r="X1671" s="20">
        <f>base_dados!X1671</f>
        <v>0</v>
      </c>
      <c r="Y1671" s="20">
        <f>base_dados!Y1671</f>
        <v>0</v>
      </c>
      <c r="Z1671" s="20">
        <f>base_dados!Z1671</f>
        <v>0</v>
      </c>
      <c r="AA1671" s="20">
        <f>base_dados!AA1671</f>
        <v>0</v>
      </c>
      <c r="AB1671" s="20">
        <f>base_dados!AB1671</f>
        <v>0</v>
      </c>
      <c r="AC1671" s="20">
        <f>base_dados!AC1671</f>
        <v>0</v>
      </c>
      <c r="AD1671" s="20">
        <f>base_dados!AD1671</f>
        <v>0</v>
      </c>
      <c r="AE1671" s="20">
        <f>base_dados!AE1671</f>
        <v>0</v>
      </c>
      <c r="AF1671" s="20">
        <f>base_dados!AF1671</f>
        <v>0</v>
      </c>
    </row>
    <row r="1672" spans="1:32" x14ac:dyDescent="0.3">
      <c r="A1672" s="20">
        <f>base_dados!A1672</f>
        <v>1671</v>
      </c>
      <c r="B1672" s="4">
        <f>base_dados!B1672</f>
        <v>43255</v>
      </c>
      <c r="C1672" s="20">
        <f>base_dados!C1672</f>
        <v>9</v>
      </c>
      <c r="D1672" s="20">
        <f>base_dados!D1672</f>
        <v>15</v>
      </c>
      <c r="E1672" s="20">
        <f>base_dados!E1672</f>
        <v>12</v>
      </c>
      <c r="F1672" s="20">
        <f>base_dados!F1672</f>
        <v>18</v>
      </c>
      <c r="G1672" s="20">
        <f>base_dados!G1672</f>
        <v>8</v>
      </c>
      <c r="H1672" s="20">
        <f>base_dados!H1672</f>
        <v>5</v>
      </c>
      <c r="I1672" s="20">
        <f>base_dados!I1672</f>
        <v>19</v>
      </c>
      <c r="J1672" s="20">
        <f>base_dados!J1672</f>
        <v>4</v>
      </c>
      <c r="K1672" s="20">
        <f>base_dados!K1672</f>
        <v>21</v>
      </c>
      <c r="L1672" s="20">
        <f>base_dados!L1672</f>
        <v>14</v>
      </c>
      <c r="M1672" s="20">
        <f>base_dados!M1672</f>
        <v>25</v>
      </c>
      <c r="N1672" s="20">
        <f>base_dados!N1672</f>
        <v>22</v>
      </c>
      <c r="O1672" s="20">
        <f>base_dados!O1672</f>
        <v>3</v>
      </c>
      <c r="P1672" s="20">
        <f>base_dados!P1672</f>
        <v>10</v>
      </c>
      <c r="Q1672" s="20">
        <f>base_dados!Q1672</f>
        <v>1</v>
      </c>
      <c r="R1672" s="20">
        <f>base_dados!R1672</f>
        <v>3</v>
      </c>
      <c r="S1672" s="20">
        <f>base_dados!S1672</f>
        <v>349</v>
      </c>
      <c r="T1672" s="20">
        <f>base_dados!T1672</f>
        <v>11</v>
      </c>
      <c r="U1672" s="20">
        <f>base_dados!U1672</f>
        <v>11</v>
      </c>
      <c r="V1672" s="20">
        <f>base_dados!V1672</f>
        <v>0</v>
      </c>
      <c r="W1672" s="20">
        <f>base_dados!W1672</f>
        <v>0</v>
      </c>
      <c r="X1672" s="20">
        <f>base_dados!X1672</f>
        <v>0</v>
      </c>
      <c r="Y1672" s="20">
        <f>base_dados!Y1672</f>
        <v>0</v>
      </c>
      <c r="Z1672" s="20">
        <f>base_dados!Z1672</f>
        <v>0</v>
      </c>
      <c r="AA1672" s="20">
        <f>base_dados!AA1672</f>
        <v>0</v>
      </c>
      <c r="AB1672" s="20">
        <f>base_dados!AB1672</f>
        <v>0</v>
      </c>
      <c r="AC1672" s="20">
        <f>base_dados!AC1672</f>
        <v>0</v>
      </c>
      <c r="AD1672" s="20">
        <f>base_dados!AD1672</f>
        <v>0</v>
      </c>
      <c r="AE1672" s="20">
        <f>base_dados!AE1672</f>
        <v>0</v>
      </c>
      <c r="AF1672" s="20">
        <f>base_dados!AF1672</f>
        <v>0</v>
      </c>
    </row>
    <row r="1673" spans="1:32" x14ac:dyDescent="0.3">
      <c r="A1673" s="20">
        <f>base_dados!A1673</f>
        <v>1672</v>
      </c>
      <c r="B1673" s="4">
        <f>base_dados!B1673</f>
        <v>43257</v>
      </c>
      <c r="C1673" s="20">
        <f>base_dados!C1673</f>
        <v>22</v>
      </c>
      <c r="D1673" s="20">
        <f>base_dados!D1673</f>
        <v>18</v>
      </c>
      <c r="E1673" s="20">
        <f>base_dados!E1673</f>
        <v>11</v>
      </c>
      <c r="F1673" s="20">
        <f>base_dados!F1673</f>
        <v>17</v>
      </c>
      <c r="G1673" s="20">
        <f>base_dados!G1673</f>
        <v>25</v>
      </c>
      <c r="H1673" s="20">
        <f>base_dados!H1673</f>
        <v>9</v>
      </c>
      <c r="I1673" s="20">
        <f>base_dados!I1673</f>
        <v>6</v>
      </c>
      <c r="J1673" s="20">
        <f>base_dados!J1673</f>
        <v>8</v>
      </c>
      <c r="K1673" s="20">
        <f>base_dados!K1673</f>
        <v>3</v>
      </c>
      <c r="L1673" s="20">
        <f>base_dados!L1673</f>
        <v>2</v>
      </c>
      <c r="M1673" s="20">
        <f>base_dados!M1673</f>
        <v>5</v>
      </c>
      <c r="N1673" s="20">
        <f>base_dados!N1673</f>
        <v>23</v>
      </c>
      <c r="O1673" s="20">
        <f>base_dados!O1673</f>
        <v>21</v>
      </c>
      <c r="P1673" s="20">
        <f>base_dados!P1673</f>
        <v>24</v>
      </c>
      <c r="Q1673" s="20">
        <f>base_dados!Q1673</f>
        <v>20</v>
      </c>
      <c r="R1673" s="20">
        <f>base_dados!R1673</f>
        <v>2</v>
      </c>
      <c r="S1673" s="20">
        <f>base_dados!S1673</f>
        <v>350</v>
      </c>
      <c r="T1673" s="20">
        <f>base_dados!T1673</f>
        <v>5</v>
      </c>
      <c r="U1673" s="20">
        <f>base_dados!U1673</f>
        <v>1</v>
      </c>
      <c r="V1673" s="20">
        <f>base_dados!V1673</f>
        <v>10</v>
      </c>
      <c r="W1673" s="20">
        <f>base_dados!W1673</f>
        <v>1</v>
      </c>
      <c r="X1673" s="20">
        <f>base_dados!X1673</f>
        <v>4</v>
      </c>
      <c r="Y1673" s="20">
        <f>base_dados!Y1673</f>
        <v>7</v>
      </c>
      <c r="Z1673" s="20">
        <f>base_dados!Z1673</f>
        <v>10</v>
      </c>
      <c r="AA1673" s="20">
        <f>base_dados!AA1673</f>
        <v>12</v>
      </c>
      <c r="AB1673" s="20">
        <f>base_dados!AB1673</f>
        <v>13</v>
      </c>
      <c r="AC1673" s="20">
        <f>base_dados!AC1673</f>
        <v>14</v>
      </c>
      <c r="AD1673" s="20">
        <f>base_dados!AD1673</f>
        <v>15</v>
      </c>
      <c r="AE1673" s="20">
        <f>base_dados!AE1673</f>
        <v>16</v>
      </c>
      <c r="AF1673" s="20">
        <f>base_dados!AF1673</f>
        <v>19</v>
      </c>
    </row>
    <row r="1674" spans="1:32" x14ac:dyDescent="0.3">
      <c r="A1674" s="20">
        <f>base_dados!A1674</f>
        <v>1673</v>
      </c>
      <c r="B1674" s="4">
        <f>base_dados!B1674</f>
        <v>43259</v>
      </c>
      <c r="C1674" s="20">
        <f>base_dados!C1674</f>
        <v>11</v>
      </c>
      <c r="D1674" s="20">
        <f>base_dados!D1674</f>
        <v>9</v>
      </c>
      <c r="E1674" s="20">
        <f>base_dados!E1674</f>
        <v>2</v>
      </c>
      <c r="F1674" s="20">
        <f>base_dados!F1674</f>
        <v>17</v>
      </c>
      <c r="G1674" s="20">
        <f>base_dados!G1674</f>
        <v>5</v>
      </c>
      <c r="H1674" s="20">
        <f>base_dados!H1674</f>
        <v>20</v>
      </c>
      <c r="I1674" s="20">
        <f>base_dados!I1674</f>
        <v>7</v>
      </c>
      <c r="J1674" s="20">
        <f>base_dados!J1674</f>
        <v>1</v>
      </c>
      <c r="K1674" s="20">
        <f>base_dados!K1674</f>
        <v>25</v>
      </c>
      <c r="L1674" s="20">
        <f>base_dados!L1674</f>
        <v>12</v>
      </c>
      <c r="M1674" s="20">
        <f>base_dados!M1674</f>
        <v>24</v>
      </c>
      <c r="N1674" s="20">
        <f>base_dados!N1674</f>
        <v>19</v>
      </c>
      <c r="O1674" s="20">
        <f>base_dados!O1674</f>
        <v>15</v>
      </c>
      <c r="P1674" s="20">
        <f>base_dados!P1674</f>
        <v>4</v>
      </c>
      <c r="Q1674" s="20">
        <f>base_dados!Q1674</f>
        <v>23</v>
      </c>
      <c r="R1674" s="20">
        <f>base_dados!R1674</f>
        <v>6</v>
      </c>
      <c r="S1674" s="20">
        <f>base_dados!S1674</f>
        <v>350</v>
      </c>
      <c r="T1674" s="20">
        <f>base_dados!T1674</f>
        <v>5</v>
      </c>
      <c r="U1674" s="20">
        <f>base_dados!U1674</f>
        <v>2</v>
      </c>
      <c r="V1674" s="20">
        <f>base_dados!V1674</f>
        <v>4</v>
      </c>
      <c r="W1674" s="20">
        <f>base_dados!W1674</f>
        <v>10</v>
      </c>
      <c r="X1674" s="20">
        <f>base_dados!X1674</f>
        <v>13</v>
      </c>
      <c r="Y1674" s="20">
        <f>base_dados!Y1674</f>
        <v>14</v>
      </c>
      <c r="Z1674" s="20">
        <f>base_dados!Z1674</f>
        <v>16</v>
      </c>
      <c r="AA1674" s="20">
        <f>base_dados!AA1674</f>
        <v>0</v>
      </c>
      <c r="AB1674" s="20">
        <f>base_dados!AB1674</f>
        <v>0</v>
      </c>
      <c r="AC1674" s="20">
        <f>base_dados!AC1674</f>
        <v>0</v>
      </c>
      <c r="AD1674" s="20">
        <f>base_dados!AD1674</f>
        <v>0</v>
      </c>
      <c r="AE1674" s="20">
        <f>base_dados!AE1674</f>
        <v>0</v>
      </c>
      <c r="AF1674" s="20">
        <f>base_dados!AF1674</f>
        <v>0</v>
      </c>
    </row>
    <row r="1675" spans="1:32" x14ac:dyDescent="0.3">
      <c r="A1675" s="20">
        <f>base_dados!A1675</f>
        <v>1674</v>
      </c>
      <c r="B1675" s="4">
        <f>base_dados!B1675</f>
        <v>43262</v>
      </c>
      <c r="C1675" s="20">
        <f>base_dados!C1675</f>
        <v>24</v>
      </c>
      <c r="D1675" s="20">
        <f>base_dados!D1675</f>
        <v>9</v>
      </c>
      <c r="E1675" s="20">
        <f>base_dados!E1675</f>
        <v>10</v>
      </c>
      <c r="F1675" s="20">
        <f>base_dados!F1675</f>
        <v>1</v>
      </c>
      <c r="G1675" s="20">
        <f>base_dados!G1675</f>
        <v>5</v>
      </c>
      <c r="H1675" s="20">
        <f>base_dados!H1675</f>
        <v>15</v>
      </c>
      <c r="I1675" s="20">
        <f>base_dados!I1675</f>
        <v>19</v>
      </c>
      <c r="J1675" s="20">
        <f>base_dados!J1675</f>
        <v>21</v>
      </c>
      <c r="K1675" s="20">
        <f>base_dados!K1675</f>
        <v>20</v>
      </c>
      <c r="L1675" s="20">
        <f>base_dados!L1675</f>
        <v>11</v>
      </c>
      <c r="M1675" s="20">
        <f>base_dados!M1675</f>
        <v>2</v>
      </c>
      <c r="N1675" s="20">
        <f>base_dados!N1675</f>
        <v>23</v>
      </c>
      <c r="O1675" s="20">
        <f>base_dados!O1675</f>
        <v>12</v>
      </c>
      <c r="P1675" s="20">
        <f>base_dados!P1675</f>
        <v>4</v>
      </c>
      <c r="Q1675" s="20">
        <f>base_dados!Q1675</f>
        <v>22</v>
      </c>
      <c r="R1675" s="20">
        <f>base_dados!R1675</f>
        <v>2</v>
      </c>
      <c r="S1675" s="20">
        <f>base_dados!S1675</f>
        <v>350</v>
      </c>
      <c r="T1675" s="20">
        <f>base_dados!T1675</f>
        <v>5</v>
      </c>
      <c r="U1675" s="20">
        <f>base_dados!U1675</f>
        <v>3</v>
      </c>
      <c r="V1675" s="20">
        <f>base_dados!V1675</f>
        <v>3</v>
      </c>
      <c r="W1675" s="20">
        <f>base_dados!W1675</f>
        <v>13</v>
      </c>
      <c r="X1675" s="20">
        <f>base_dados!X1675</f>
        <v>14</v>
      </c>
      <c r="Y1675" s="20">
        <f>base_dados!Y1675</f>
        <v>16</v>
      </c>
      <c r="Z1675" s="20">
        <f>base_dados!Z1675</f>
        <v>0</v>
      </c>
      <c r="AA1675" s="20">
        <f>base_dados!AA1675</f>
        <v>0</v>
      </c>
      <c r="AB1675" s="20">
        <f>base_dados!AB1675</f>
        <v>0</v>
      </c>
      <c r="AC1675" s="20">
        <f>base_dados!AC1675</f>
        <v>0</v>
      </c>
      <c r="AD1675" s="20">
        <f>base_dados!AD1675</f>
        <v>0</v>
      </c>
      <c r="AE1675" s="20">
        <f>base_dados!AE1675</f>
        <v>0</v>
      </c>
      <c r="AF1675" s="20">
        <f>base_dados!AF1675</f>
        <v>0</v>
      </c>
    </row>
    <row r="1676" spans="1:32" x14ac:dyDescent="0.3">
      <c r="A1676" s="20">
        <f>base_dados!A1676</f>
        <v>1675</v>
      </c>
      <c r="B1676" s="4">
        <f>base_dados!B1676</f>
        <v>43264</v>
      </c>
      <c r="C1676" s="20">
        <f>base_dados!C1676</f>
        <v>5</v>
      </c>
      <c r="D1676" s="20">
        <f>base_dados!D1676</f>
        <v>14</v>
      </c>
      <c r="E1676" s="20">
        <f>base_dados!E1676</f>
        <v>3</v>
      </c>
      <c r="F1676" s="20">
        <f>base_dados!F1676</f>
        <v>22</v>
      </c>
      <c r="G1676" s="20">
        <f>base_dados!G1676</f>
        <v>7</v>
      </c>
      <c r="H1676" s="20">
        <f>base_dados!H1676</f>
        <v>25</v>
      </c>
      <c r="I1676" s="20">
        <f>base_dados!I1676</f>
        <v>9</v>
      </c>
      <c r="J1676" s="20">
        <f>base_dados!J1676</f>
        <v>21</v>
      </c>
      <c r="K1676" s="20">
        <f>base_dados!K1676</f>
        <v>19</v>
      </c>
      <c r="L1676" s="20">
        <f>base_dados!L1676</f>
        <v>8</v>
      </c>
      <c r="M1676" s="20">
        <f>base_dados!M1676</f>
        <v>2</v>
      </c>
      <c r="N1676" s="20">
        <f>base_dados!N1676</f>
        <v>20</v>
      </c>
      <c r="O1676" s="20">
        <f>base_dados!O1676</f>
        <v>1</v>
      </c>
      <c r="P1676" s="20">
        <f>base_dados!P1676</f>
        <v>23</v>
      </c>
      <c r="Q1676" s="20">
        <f>base_dados!Q1676</f>
        <v>12</v>
      </c>
      <c r="R1676" s="20">
        <f>base_dados!R1676</f>
        <v>1</v>
      </c>
      <c r="S1676" s="20">
        <f>base_dados!S1676</f>
        <v>350</v>
      </c>
      <c r="T1676" s="20">
        <f>base_dados!T1676</f>
        <v>5</v>
      </c>
      <c r="U1676" s="20">
        <f>base_dados!U1676</f>
        <v>4</v>
      </c>
      <c r="V1676" s="20">
        <f>base_dados!V1676</f>
        <v>2</v>
      </c>
      <c r="W1676" s="20">
        <f>base_dados!W1676</f>
        <v>13</v>
      </c>
      <c r="X1676" s="20">
        <f>base_dados!X1676</f>
        <v>16</v>
      </c>
      <c r="Y1676" s="20">
        <f>base_dados!Y1676</f>
        <v>0</v>
      </c>
      <c r="Z1676" s="20">
        <f>base_dados!Z1676</f>
        <v>0</v>
      </c>
      <c r="AA1676" s="20">
        <f>base_dados!AA1676</f>
        <v>0</v>
      </c>
      <c r="AB1676" s="20">
        <f>base_dados!AB1676</f>
        <v>0</v>
      </c>
      <c r="AC1676" s="20">
        <f>base_dados!AC1676</f>
        <v>0</v>
      </c>
      <c r="AD1676" s="20">
        <f>base_dados!AD1676</f>
        <v>0</v>
      </c>
      <c r="AE1676" s="20">
        <f>base_dados!AE1676</f>
        <v>0</v>
      </c>
      <c r="AF1676" s="20">
        <f>base_dados!AF1676</f>
        <v>0</v>
      </c>
    </row>
    <row r="1677" spans="1:32" x14ac:dyDescent="0.3">
      <c r="A1677" s="20">
        <f>base_dados!A1677</f>
        <v>1676</v>
      </c>
      <c r="B1677" s="4">
        <f>base_dados!B1677</f>
        <v>43266</v>
      </c>
      <c r="C1677" s="20">
        <f>base_dados!C1677</f>
        <v>10</v>
      </c>
      <c r="D1677" s="20">
        <f>base_dados!D1677</f>
        <v>25</v>
      </c>
      <c r="E1677" s="20">
        <f>base_dados!E1677</f>
        <v>23</v>
      </c>
      <c r="F1677" s="20">
        <f>base_dados!F1677</f>
        <v>13</v>
      </c>
      <c r="G1677" s="20">
        <f>base_dados!G1677</f>
        <v>8</v>
      </c>
      <c r="H1677" s="20">
        <f>base_dados!H1677</f>
        <v>18</v>
      </c>
      <c r="I1677" s="20">
        <f>base_dados!I1677</f>
        <v>16</v>
      </c>
      <c r="J1677" s="20">
        <f>base_dados!J1677</f>
        <v>3</v>
      </c>
      <c r="K1677" s="20">
        <f>base_dados!K1677</f>
        <v>20</v>
      </c>
      <c r="L1677" s="20">
        <f>base_dados!L1677</f>
        <v>15</v>
      </c>
      <c r="M1677" s="20">
        <f>base_dados!M1677</f>
        <v>9</v>
      </c>
      <c r="N1677" s="20">
        <f>base_dados!N1677</f>
        <v>12</v>
      </c>
      <c r="O1677" s="20">
        <f>base_dados!O1677</f>
        <v>4</v>
      </c>
      <c r="P1677" s="20">
        <f>base_dados!P1677</f>
        <v>14</v>
      </c>
      <c r="Q1677" s="20">
        <f>base_dados!Q1677</f>
        <v>24</v>
      </c>
      <c r="R1677" s="20">
        <f>base_dados!R1677</f>
        <v>4</v>
      </c>
      <c r="S1677" s="20">
        <f>base_dados!S1677</f>
        <v>350</v>
      </c>
      <c r="T1677" s="20">
        <f>base_dados!T1677</f>
        <v>5</v>
      </c>
      <c r="U1677" s="20">
        <f>base_dados!U1677</f>
        <v>5</v>
      </c>
      <c r="V1677" s="20">
        <f>base_dados!V1677</f>
        <v>0</v>
      </c>
      <c r="W1677" s="20">
        <f>base_dados!W1677</f>
        <v>0</v>
      </c>
      <c r="X1677" s="20">
        <f>base_dados!X1677</f>
        <v>0</v>
      </c>
      <c r="Y1677" s="20">
        <f>base_dados!Y1677</f>
        <v>0</v>
      </c>
      <c r="Z1677" s="20">
        <f>base_dados!Z1677</f>
        <v>0</v>
      </c>
      <c r="AA1677" s="20">
        <f>base_dados!AA1677</f>
        <v>0</v>
      </c>
      <c r="AB1677" s="20">
        <f>base_dados!AB1677</f>
        <v>0</v>
      </c>
      <c r="AC1677" s="20">
        <f>base_dados!AC1677</f>
        <v>0</v>
      </c>
      <c r="AD1677" s="20">
        <f>base_dados!AD1677</f>
        <v>0</v>
      </c>
      <c r="AE1677" s="20">
        <f>base_dados!AE1677</f>
        <v>0</v>
      </c>
      <c r="AF1677" s="20">
        <f>base_dados!AF1677</f>
        <v>0</v>
      </c>
    </row>
    <row r="1678" spans="1:32" x14ac:dyDescent="0.3">
      <c r="A1678" s="20">
        <f>base_dados!A1678</f>
        <v>1677</v>
      </c>
      <c r="B1678" s="4">
        <f>base_dados!B1678</f>
        <v>43269</v>
      </c>
      <c r="C1678" s="20">
        <f>base_dados!C1678</f>
        <v>12</v>
      </c>
      <c r="D1678" s="20">
        <f>base_dados!D1678</f>
        <v>9</v>
      </c>
      <c r="E1678" s="20">
        <f>base_dados!E1678</f>
        <v>14</v>
      </c>
      <c r="F1678" s="20">
        <f>base_dados!F1678</f>
        <v>19</v>
      </c>
      <c r="G1678" s="20">
        <f>base_dados!G1678</f>
        <v>17</v>
      </c>
      <c r="H1678" s="20">
        <f>base_dados!H1678</f>
        <v>22</v>
      </c>
      <c r="I1678" s="20">
        <f>base_dados!I1678</f>
        <v>6</v>
      </c>
      <c r="J1678" s="20">
        <f>base_dados!J1678</f>
        <v>16</v>
      </c>
      <c r="K1678" s="20">
        <f>base_dados!K1678</f>
        <v>15</v>
      </c>
      <c r="L1678" s="20">
        <f>base_dados!L1678</f>
        <v>20</v>
      </c>
      <c r="M1678" s="20">
        <f>base_dados!M1678</f>
        <v>11</v>
      </c>
      <c r="N1678" s="20">
        <f>base_dados!N1678</f>
        <v>1</v>
      </c>
      <c r="O1678" s="20">
        <f>base_dados!O1678</f>
        <v>4</v>
      </c>
      <c r="P1678" s="20">
        <f>base_dados!P1678</f>
        <v>18</v>
      </c>
      <c r="Q1678" s="20">
        <f>base_dados!Q1678</f>
        <v>5</v>
      </c>
      <c r="R1678" s="20">
        <f>base_dados!R1678</f>
        <v>4</v>
      </c>
      <c r="S1678" s="20">
        <f>base_dados!S1678</f>
        <v>351</v>
      </c>
      <c r="T1678" s="20">
        <f>base_dados!T1678</f>
        <v>4</v>
      </c>
      <c r="U1678" s="20">
        <f>base_dados!U1678</f>
        <v>1</v>
      </c>
      <c r="V1678" s="20">
        <f>base_dados!V1678</f>
        <v>10</v>
      </c>
      <c r="W1678" s="20">
        <f>base_dados!W1678</f>
        <v>2</v>
      </c>
      <c r="X1678" s="20">
        <f>base_dados!X1678</f>
        <v>3</v>
      </c>
      <c r="Y1678" s="20">
        <f>base_dados!Y1678</f>
        <v>7</v>
      </c>
      <c r="Z1678" s="20">
        <f>base_dados!Z1678</f>
        <v>8</v>
      </c>
      <c r="AA1678" s="20">
        <f>base_dados!AA1678</f>
        <v>10</v>
      </c>
      <c r="AB1678" s="20">
        <f>base_dados!AB1678</f>
        <v>13</v>
      </c>
      <c r="AC1678" s="20">
        <f>base_dados!AC1678</f>
        <v>21</v>
      </c>
      <c r="AD1678" s="20">
        <f>base_dados!AD1678</f>
        <v>23</v>
      </c>
      <c r="AE1678" s="20">
        <f>base_dados!AE1678</f>
        <v>24</v>
      </c>
      <c r="AF1678" s="20">
        <f>base_dados!AF1678</f>
        <v>25</v>
      </c>
    </row>
    <row r="1679" spans="1:32" x14ac:dyDescent="0.3">
      <c r="A1679" s="20">
        <f>base_dados!A1679</f>
        <v>1678</v>
      </c>
      <c r="B1679" s="4">
        <f>base_dados!B1679</f>
        <v>43271</v>
      </c>
      <c r="C1679" s="20">
        <f>base_dados!C1679</f>
        <v>4</v>
      </c>
      <c r="D1679" s="20">
        <f>base_dados!D1679</f>
        <v>16</v>
      </c>
      <c r="E1679" s="20">
        <f>base_dados!E1679</f>
        <v>5</v>
      </c>
      <c r="F1679" s="20">
        <f>base_dados!F1679</f>
        <v>23</v>
      </c>
      <c r="G1679" s="20">
        <f>base_dados!G1679</f>
        <v>6</v>
      </c>
      <c r="H1679" s="20">
        <f>base_dados!H1679</f>
        <v>9</v>
      </c>
      <c r="I1679" s="20">
        <f>base_dados!I1679</f>
        <v>1</v>
      </c>
      <c r="J1679" s="20">
        <f>base_dados!J1679</f>
        <v>24</v>
      </c>
      <c r="K1679" s="20">
        <f>base_dados!K1679</f>
        <v>14</v>
      </c>
      <c r="L1679" s="20">
        <f>base_dados!L1679</f>
        <v>19</v>
      </c>
      <c r="M1679" s="20">
        <f>base_dados!M1679</f>
        <v>8</v>
      </c>
      <c r="N1679" s="20">
        <f>base_dados!N1679</f>
        <v>3</v>
      </c>
      <c r="O1679" s="20">
        <f>base_dados!O1679</f>
        <v>18</v>
      </c>
      <c r="P1679" s="20">
        <f>base_dados!P1679</f>
        <v>20</v>
      </c>
      <c r="Q1679" s="20">
        <f>base_dados!Q1679</f>
        <v>22</v>
      </c>
      <c r="R1679" s="20">
        <f>base_dados!R1679</f>
        <v>0</v>
      </c>
      <c r="S1679" s="20">
        <f>base_dados!S1679</f>
        <v>351</v>
      </c>
      <c r="T1679" s="20">
        <f>base_dados!T1679</f>
        <v>4</v>
      </c>
      <c r="U1679" s="20">
        <f>base_dados!U1679</f>
        <v>2</v>
      </c>
      <c r="V1679" s="20">
        <f>base_dados!V1679</f>
        <v>6</v>
      </c>
      <c r="W1679" s="20">
        <f>base_dados!W1679</f>
        <v>2</v>
      </c>
      <c r="X1679" s="20">
        <f>base_dados!X1679</f>
        <v>7</v>
      </c>
      <c r="Y1679" s="20">
        <f>base_dados!Y1679</f>
        <v>10</v>
      </c>
      <c r="Z1679" s="20">
        <f>base_dados!Z1679</f>
        <v>13</v>
      </c>
      <c r="AA1679" s="20">
        <f>base_dados!AA1679</f>
        <v>21</v>
      </c>
      <c r="AB1679" s="20">
        <f>base_dados!AB1679</f>
        <v>25</v>
      </c>
      <c r="AC1679" s="20">
        <f>base_dados!AC1679</f>
        <v>0</v>
      </c>
      <c r="AD1679" s="20">
        <f>base_dados!AD1679</f>
        <v>0</v>
      </c>
      <c r="AE1679" s="20">
        <f>base_dados!AE1679</f>
        <v>0</v>
      </c>
      <c r="AF1679" s="20">
        <f>base_dados!AF1679</f>
        <v>0</v>
      </c>
    </row>
    <row r="1680" spans="1:32" x14ac:dyDescent="0.3">
      <c r="A1680" s="20">
        <f>base_dados!A1680</f>
        <v>1679</v>
      </c>
      <c r="B1680" s="4">
        <f>base_dados!B1680</f>
        <v>43273</v>
      </c>
      <c r="C1680" s="20">
        <f>base_dados!C1680</f>
        <v>17</v>
      </c>
      <c r="D1680" s="20">
        <f>base_dados!D1680</f>
        <v>19</v>
      </c>
      <c r="E1680" s="20">
        <f>base_dados!E1680</f>
        <v>7</v>
      </c>
      <c r="F1680" s="20">
        <f>base_dados!F1680</f>
        <v>8</v>
      </c>
      <c r="G1680" s="20">
        <f>base_dados!G1680</f>
        <v>10</v>
      </c>
      <c r="H1680" s="20">
        <f>base_dados!H1680</f>
        <v>5</v>
      </c>
      <c r="I1680" s="20">
        <f>base_dados!I1680</f>
        <v>20</v>
      </c>
      <c r="J1680" s="20">
        <f>base_dados!J1680</f>
        <v>21</v>
      </c>
      <c r="K1680" s="20">
        <f>base_dados!K1680</f>
        <v>11</v>
      </c>
      <c r="L1680" s="20">
        <f>base_dados!L1680</f>
        <v>14</v>
      </c>
      <c r="M1680" s="20">
        <f>base_dados!M1680</f>
        <v>23</v>
      </c>
      <c r="N1680" s="20">
        <f>base_dados!N1680</f>
        <v>9</v>
      </c>
      <c r="O1680" s="20">
        <f>base_dados!O1680</f>
        <v>15</v>
      </c>
      <c r="P1680" s="20">
        <f>base_dados!P1680</f>
        <v>16</v>
      </c>
      <c r="Q1680" s="20">
        <f>base_dados!Q1680</f>
        <v>12</v>
      </c>
      <c r="R1680" s="20">
        <f>base_dados!R1680</f>
        <v>7</v>
      </c>
      <c r="S1680" s="20">
        <f>base_dados!S1680</f>
        <v>351</v>
      </c>
      <c r="T1680" s="20">
        <f>base_dados!T1680</f>
        <v>4</v>
      </c>
      <c r="U1680" s="20">
        <f>base_dados!U1680</f>
        <v>3</v>
      </c>
      <c r="V1680" s="20">
        <f>base_dados!V1680</f>
        <v>3</v>
      </c>
      <c r="W1680" s="20">
        <f>base_dados!W1680</f>
        <v>2</v>
      </c>
      <c r="X1680" s="20">
        <f>base_dados!X1680</f>
        <v>13</v>
      </c>
      <c r="Y1680" s="20">
        <f>base_dados!Y1680</f>
        <v>25</v>
      </c>
      <c r="Z1680" s="20">
        <f>base_dados!Z1680</f>
        <v>0</v>
      </c>
      <c r="AA1680" s="20">
        <f>base_dados!AA1680</f>
        <v>0</v>
      </c>
      <c r="AB1680" s="20">
        <f>base_dados!AB1680</f>
        <v>0</v>
      </c>
      <c r="AC1680" s="20">
        <f>base_dados!AC1680</f>
        <v>0</v>
      </c>
      <c r="AD1680" s="20">
        <f>base_dados!AD1680</f>
        <v>0</v>
      </c>
      <c r="AE1680" s="20">
        <f>base_dados!AE1680</f>
        <v>0</v>
      </c>
      <c r="AF1680" s="20">
        <f>base_dados!AF1680</f>
        <v>0</v>
      </c>
    </row>
    <row r="1681" spans="1:32" x14ac:dyDescent="0.3">
      <c r="A1681" s="20">
        <f>base_dados!A1681</f>
        <v>1680</v>
      </c>
      <c r="B1681" s="4">
        <f>base_dados!B1681</f>
        <v>43276</v>
      </c>
      <c r="C1681" s="20">
        <f>base_dados!C1681</f>
        <v>20</v>
      </c>
      <c r="D1681" s="20">
        <f>base_dados!D1681</f>
        <v>13</v>
      </c>
      <c r="E1681" s="20">
        <f>base_dados!E1681</f>
        <v>23</v>
      </c>
      <c r="F1681" s="20">
        <f>base_dados!F1681</f>
        <v>18</v>
      </c>
      <c r="G1681" s="20">
        <f>base_dados!G1681</f>
        <v>25</v>
      </c>
      <c r="H1681" s="20">
        <f>base_dados!H1681</f>
        <v>10</v>
      </c>
      <c r="I1681" s="20">
        <f>base_dados!I1681</f>
        <v>8</v>
      </c>
      <c r="J1681" s="20">
        <f>base_dados!J1681</f>
        <v>2</v>
      </c>
      <c r="K1681" s="20">
        <f>base_dados!K1681</f>
        <v>1</v>
      </c>
      <c r="L1681" s="20">
        <f>base_dados!L1681</f>
        <v>21</v>
      </c>
      <c r="M1681" s="20">
        <f>base_dados!M1681</f>
        <v>12</v>
      </c>
      <c r="N1681" s="20">
        <f>base_dados!N1681</f>
        <v>7</v>
      </c>
      <c r="O1681" s="20">
        <f>base_dados!O1681</f>
        <v>14</v>
      </c>
      <c r="P1681" s="20">
        <f>base_dados!P1681</f>
        <v>3</v>
      </c>
      <c r="Q1681" s="20">
        <f>base_dados!Q1681</f>
        <v>11</v>
      </c>
      <c r="R1681" s="20">
        <f>base_dados!R1681</f>
        <v>2</v>
      </c>
      <c r="S1681" s="20">
        <f>base_dados!S1681</f>
        <v>351</v>
      </c>
      <c r="T1681" s="20">
        <f>base_dados!T1681</f>
        <v>4</v>
      </c>
      <c r="U1681" s="20">
        <f>base_dados!U1681</f>
        <v>4</v>
      </c>
      <c r="V1681" s="20">
        <f>base_dados!V1681</f>
        <v>0</v>
      </c>
      <c r="W1681" s="20">
        <f>base_dados!W1681</f>
        <v>0</v>
      </c>
      <c r="X1681" s="20">
        <f>base_dados!X1681</f>
        <v>0</v>
      </c>
      <c r="Y1681" s="20">
        <f>base_dados!Y1681</f>
        <v>0</v>
      </c>
      <c r="Z1681" s="20">
        <f>base_dados!Z1681</f>
        <v>0</v>
      </c>
      <c r="AA1681" s="20">
        <f>base_dados!AA1681</f>
        <v>0</v>
      </c>
      <c r="AB1681" s="20">
        <f>base_dados!AB1681</f>
        <v>0</v>
      </c>
      <c r="AC1681" s="20">
        <f>base_dados!AC1681</f>
        <v>0</v>
      </c>
      <c r="AD1681" s="20">
        <f>base_dados!AD1681</f>
        <v>0</v>
      </c>
      <c r="AE1681" s="20">
        <f>base_dados!AE1681</f>
        <v>0</v>
      </c>
      <c r="AF1681" s="20">
        <f>base_dados!AF1681</f>
        <v>0</v>
      </c>
    </row>
    <row r="1682" spans="1:32" x14ac:dyDescent="0.3">
      <c r="A1682" s="20">
        <f>base_dados!A1682</f>
        <v>1681</v>
      </c>
      <c r="B1682" s="4">
        <f>base_dados!B1682</f>
        <v>43278</v>
      </c>
      <c r="C1682" s="20">
        <f>base_dados!C1682</f>
        <v>25</v>
      </c>
      <c r="D1682" s="20">
        <f>base_dados!D1682</f>
        <v>8</v>
      </c>
      <c r="E1682" s="20">
        <f>base_dados!E1682</f>
        <v>11</v>
      </c>
      <c r="F1682" s="20">
        <f>base_dados!F1682</f>
        <v>22</v>
      </c>
      <c r="G1682" s="20">
        <f>base_dados!G1682</f>
        <v>20</v>
      </c>
      <c r="H1682" s="20">
        <f>base_dados!H1682</f>
        <v>1</v>
      </c>
      <c r="I1682" s="20">
        <f>base_dados!I1682</f>
        <v>2</v>
      </c>
      <c r="J1682" s="20">
        <f>base_dados!J1682</f>
        <v>7</v>
      </c>
      <c r="K1682" s="20">
        <f>base_dados!K1682</f>
        <v>12</v>
      </c>
      <c r="L1682" s="20">
        <f>base_dados!L1682</f>
        <v>17</v>
      </c>
      <c r="M1682" s="20">
        <f>base_dados!M1682</f>
        <v>15</v>
      </c>
      <c r="N1682" s="20">
        <f>base_dados!N1682</f>
        <v>16</v>
      </c>
      <c r="O1682" s="20">
        <f>base_dados!O1682</f>
        <v>3</v>
      </c>
      <c r="P1682" s="20">
        <f>base_dados!P1682</f>
        <v>10</v>
      </c>
      <c r="Q1682" s="20">
        <f>base_dados!Q1682</f>
        <v>23</v>
      </c>
      <c r="R1682" s="20">
        <f>base_dados!R1682</f>
        <v>8</v>
      </c>
      <c r="S1682" s="20">
        <f>base_dados!S1682</f>
        <v>352</v>
      </c>
      <c r="T1682" s="20">
        <f>base_dados!T1682</f>
        <v>4</v>
      </c>
      <c r="U1682" s="20">
        <f>base_dados!U1682</f>
        <v>1</v>
      </c>
      <c r="V1682" s="20">
        <f>base_dados!V1682</f>
        <v>10</v>
      </c>
      <c r="W1682" s="20">
        <f>base_dados!W1682</f>
        <v>4</v>
      </c>
      <c r="X1682" s="20">
        <f>base_dados!X1682</f>
        <v>5</v>
      </c>
      <c r="Y1682" s="20">
        <f>base_dados!Y1682</f>
        <v>6</v>
      </c>
      <c r="Z1682" s="20">
        <f>base_dados!Z1682</f>
        <v>9</v>
      </c>
      <c r="AA1682" s="20">
        <f>base_dados!AA1682</f>
        <v>13</v>
      </c>
      <c r="AB1682" s="20">
        <f>base_dados!AB1682</f>
        <v>14</v>
      </c>
      <c r="AC1682" s="20">
        <f>base_dados!AC1682</f>
        <v>18</v>
      </c>
      <c r="AD1682" s="20">
        <f>base_dados!AD1682</f>
        <v>19</v>
      </c>
      <c r="AE1682" s="20">
        <f>base_dados!AE1682</f>
        <v>21</v>
      </c>
      <c r="AF1682" s="20">
        <f>base_dados!AF1682</f>
        <v>24</v>
      </c>
    </row>
    <row r="1683" spans="1:32" x14ac:dyDescent="0.3">
      <c r="A1683" s="20">
        <f>base_dados!A1683</f>
        <v>1682</v>
      </c>
      <c r="B1683" s="4">
        <f>base_dados!B1683</f>
        <v>43280</v>
      </c>
      <c r="C1683" s="20">
        <f>base_dados!C1683</f>
        <v>20</v>
      </c>
      <c r="D1683" s="20">
        <f>base_dados!D1683</f>
        <v>15</v>
      </c>
      <c r="E1683" s="20">
        <f>base_dados!E1683</f>
        <v>1</v>
      </c>
      <c r="F1683" s="20">
        <f>base_dados!F1683</f>
        <v>7</v>
      </c>
      <c r="G1683" s="20">
        <f>base_dados!G1683</f>
        <v>13</v>
      </c>
      <c r="H1683" s="20">
        <f>base_dados!H1683</f>
        <v>25</v>
      </c>
      <c r="I1683" s="20">
        <f>base_dados!I1683</f>
        <v>17</v>
      </c>
      <c r="J1683" s="20">
        <f>base_dados!J1683</f>
        <v>9</v>
      </c>
      <c r="K1683" s="20">
        <f>base_dados!K1683</f>
        <v>19</v>
      </c>
      <c r="L1683" s="20">
        <f>base_dados!L1683</f>
        <v>21</v>
      </c>
      <c r="M1683" s="20">
        <f>base_dados!M1683</f>
        <v>18</v>
      </c>
      <c r="N1683" s="20">
        <f>base_dados!N1683</f>
        <v>12</v>
      </c>
      <c r="O1683" s="20">
        <f>base_dados!O1683</f>
        <v>4</v>
      </c>
      <c r="P1683" s="20">
        <f>base_dados!P1683</f>
        <v>6</v>
      </c>
      <c r="Q1683" s="20">
        <f>base_dados!Q1683</f>
        <v>5</v>
      </c>
      <c r="R1683" s="20">
        <f>base_dados!R1683</f>
        <v>3</v>
      </c>
      <c r="S1683" s="20">
        <f>base_dados!S1683</f>
        <v>352</v>
      </c>
      <c r="T1683" s="20">
        <f>base_dados!T1683</f>
        <v>4</v>
      </c>
      <c r="U1683" s="20">
        <f>base_dados!U1683</f>
        <v>2</v>
      </c>
      <c r="V1683" s="20">
        <f>base_dados!V1683</f>
        <v>2</v>
      </c>
      <c r="W1683" s="20">
        <f>base_dados!W1683</f>
        <v>14</v>
      </c>
      <c r="X1683" s="20">
        <f>base_dados!X1683</f>
        <v>24</v>
      </c>
      <c r="Y1683" s="20">
        <f>base_dados!Y1683</f>
        <v>0</v>
      </c>
      <c r="Z1683" s="20">
        <f>base_dados!Z1683</f>
        <v>0</v>
      </c>
      <c r="AA1683" s="20">
        <f>base_dados!AA1683</f>
        <v>0</v>
      </c>
      <c r="AB1683" s="20">
        <f>base_dados!AB1683</f>
        <v>0</v>
      </c>
      <c r="AC1683" s="20">
        <f>base_dados!AC1683</f>
        <v>0</v>
      </c>
      <c r="AD1683" s="20">
        <f>base_dados!AD1683</f>
        <v>0</v>
      </c>
      <c r="AE1683" s="20">
        <f>base_dados!AE1683</f>
        <v>0</v>
      </c>
      <c r="AF1683" s="20">
        <f>base_dados!AF1683</f>
        <v>0</v>
      </c>
    </row>
    <row r="1684" spans="1:32" x14ac:dyDescent="0.3">
      <c r="A1684" s="20">
        <f>base_dados!A1684</f>
        <v>1683</v>
      </c>
      <c r="B1684" s="4">
        <f>base_dados!B1684</f>
        <v>43283</v>
      </c>
      <c r="C1684" s="20">
        <f>base_dados!C1684</f>
        <v>9</v>
      </c>
      <c r="D1684" s="20">
        <f>base_dados!D1684</f>
        <v>13</v>
      </c>
      <c r="E1684" s="20">
        <f>base_dados!E1684</f>
        <v>2</v>
      </c>
      <c r="F1684" s="20">
        <f>base_dados!F1684</f>
        <v>18</v>
      </c>
      <c r="G1684" s="20">
        <f>base_dados!G1684</f>
        <v>15</v>
      </c>
      <c r="H1684" s="20">
        <f>base_dados!H1684</f>
        <v>1</v>
      </c>
      <c r="I1684" s="20">
        <f>base_dados!I1684</f>
        <v>10</v>
      </c>
      <c r="J1684" s="20">
        <f>base_dados!J1684</f>
        <v>17</v>
      </c>
      <c r="K1684" s="20">
        <f>base_dados!K1684</f>
        <v>5</v>
      </c>
      <c r="L1684" s="20">
        <f>base_dados!L1684</f>
        <v>23</v>
      </c>
      <c r="M1684" s="20">
        <f>base_dados!M1684</f>
        <v>24</v>
      </c>
      <c r="N1684" s="20">
        <f>base_dados!N1684</f>
        <v>16</v>
      </c>
      <c r="O1684" s="20">
        <f>base_dados!O1684</f>
        <v>3</v>
      </c>
      <c r="P1684" s="20">
        <f>base_dados!P1684</f>
        <v>25</v>
      </c>
      <c r="Q1684" s="20">
        <f>base_dados!Q1684</f>
        <v>11</v>
      </c>
      <c r="R1684" s="20">
        <f>base_dados!R1684</f>
        <v>3</v>
      </c>
      <c r="S1684" s="20">
        <f>base_dados!S1684</f>
        <v>352</v>
      </c>
      <c r="T1684" s="20">
        <f>base_dados!T1684</f>
        <v>4</v>
      </c>
      <c r="U1684" s="20">
        <f>base_dados!U1684</f>
        <v>3</v>
      </c>
      <c r="V1684" s="20">
        <f>base_dados!V1684</f>
        <v>1</v>
      </c>
      <c r="W1684" s="20">
        <f>base_dados!W1684</f>
        <v>14</v>
      </c>
      <c r="X1684" s="20">
        <f>base_dados!X1684</f>
        <v>0</v>
      </c>
      <c r="Y1684" s="20">
        <f>base_dados!Y1684</f>
        <v>0</v>
      </c>
      <c r="Z1684" s="20">
        <f>base_dados!Z1684</f>
        <v>0</v>
      </c>
      <c r="AA1684" s="20">
        <f>base_dados!AA1684</f>
        <v>0</v>
      </c>
      <c r="AB1684" s="20">
        <f>base_dados!AB1684</f>
        <v>0</v>
      </c>
      <c r="AC1684" s="20">
        <f>base_dados!AC1684</f>
        <v>0</v>
      </c>
      <c r="AD1684" s="20">
        <f>base_dados!AD1684</f>
        <v>0</v>
      </c>
      <c r="AE1684" s="20">
        <f>base_dados!AE1684</f>
        <v>0</v>
      </c>
      <c r="AF1684" s="20">
        <f>base_dados!AF1684</f>
        <v>0</v>
      </c>
    </row>
    <row r="1685" spans="1:32" x14ac:dyDescent="0.3">
      <c r="A1685" s="20">
        <f>base_dados!A1685</f>
        <v>1684</v>
      </c>
      <c r="B1685" s="4">
        <f>base_dados!B1685</f>
        <v>43285</v>
      </c>
      <c r="C1685" s="20">
        <f>base_dados!C1685</f>
        <v>17</v>
      </c>
      <c r="D1685" s="20">
        <f>base_dados!D1685</f>
        <v>9</v>
      </c>
      <c r="E1685" s="20">
        <f>base_dados!E1685</f>
        <v>7</v>
      </c>
      <c r="F1685" s="20">
        <f>base_dados!F1685</f>
        <v>10</v>
      </c>
      <c r="G1685" s="20">
        <f>base_dados!G1685</f>
        <v>13</v>
      </c>
      <c r="H1685" s="20">
        <f>base_dados!H1685</f>
        <v>16</v>
      </c>
      <c r="I1685" s="20">
        <f>base_dados!I1685</f>
        <v>14</v>
      </c>
      <c r="J1685" s="20">
        <f>base_dados!J1685</f>
        <v>12</v>
      </c>
      <c r="K1685" s="20">
        <f>base_dados!K1685</f>
        <v>23</v>
      </c>
      <c r="L1685" s="20">
        <f>base_dados!L1685</f>
        <v>25</v>
      </c>
      <c r="M1685" s="20">
        <f>base_dados!M1685</f>
        <v>4</v>
      </c>
      <c r="N1685" s="20">
        <f>base_dados!N1685</f>
        <v>22</v>
      </c>
      <c r="O1685" s="20">
        <f>base_dados!O1685</f>
        <v>2</v>
      </c>
      <c r="P1685" s="20">
        <f>base_dados!P1685</f>
        <v>15</v>
      </c>
      <c r="Q1685" s="20">
        <f>base_dados!Q1685</f>
        <v>24</v>
      </c>
      <c r="R1685" s="20">
        <f>base_dados!R1685</f>
        <v>4</v>
      </c>
      <c r="S1685" s="20">
        <f>base_dados!S1685</f>
        <v>352</v>
      </c>
      <c r="T1685" s="20">
        <f>base_dados!T1685</f>
        <v>4</v>
      </c>
      <c r="U1685" s="20">
        <f>base_dados!U1685</f>
        <v>4</v>
      </c>
      <c r="V1685" s="20">
        <f>base_dados!V1685</f>
        <v>0</v>
      </c>
      <c r="W1685" s="20">
        <f>base_dados!W1685</f>
        <v>0</v>
      </c>
      <c r="X1685" s="20">
        <f>base_dados!X1685</f>
        <v>0</v>
      </c>
      <c r="Y1685" s="20">
        <f>base_dados!Y1685</f>
        <v>0</v>
      </c>
      <c r="Z1685" s="20">
        <f>base_dados!Z1685</f>
        <v>0</v>
      </c>
      <c r="AA1685" s="20">
        <f>base_dados!AA1685</f>
        <v>0</v>
      </c>
      <c r="AB1685" s="20">
        <f>base_dados!AB1685</f>
        <v>0</v>
      </c>
      <c r="AC1685" s="20">
        <f>base_dados!AC1685</f>
        <v>0</v>
      </c>
      <c r="AD1685" s="20">
        <f>base_dados!AD1685</f>
        <v>0</v>
      </c>
      <c r="AE1685" s="20">
        <f>base_dados!AE1685</f>
        <v>0</v>
      </c>
      <c r="AF1685" s="20">
        <f>base_dados!AF1685</f>
        <v>0</v>
      </c>
    </row>
    <row r="1686" spans="1:32" x14ac:dyDescent="0.3">
      <c r="A1686" s="20">
        <f>base_dados!A1686</f>
        <v>1685</v>
      </c>
      <c r="B1686" s="4">
        <f>base_dados!B1686</f>
        <v>43287</v>
      </c>
      <c r="C1686" s="20">
        <f>base_dados!C1686</f>
        <v>16</v>
      </c>
      <c r="D1686" s="20">
        <f>base_dados!D1686</f>
        <v>11</v>
      </c>
      <c r="E1686" s="20">
        <f>base_dados!E1686</f>
        <v>17</v>
      </c>
      <c r="F1686" s="20">
        <f>base_dados!F1686</f>
        <v>3</v>
      </c>
      <c r="G1686" s="20">
        <f>base_dados!G1686</f>
        <v>2</v>
      </c>
      <c r="H1686" s="20">
        <f>base_dados!H1686</f>
        <v>7</v>
      </c>
      <c r="I1686" s="20">
        <f>base_dados!I1686</f>
        <v>21</v>
      </c>
      <c r="J1686" s="20">
        <f>base_dados!J1686</f>
        <v>12</v>
      </c>
      <c r="K1686" s="20">
        <f>base_dados!K1686</f>
        <v>5</v>
      </c>
      <c r="L1686" s="20">
        <f>base_dados!L1686</f>
        <v>1</v>
      </c>
      <c r="M1686" s="20">
        <f>base_dados!M1686</f>
        <v>24</v>
      </c>
      <c r="N1686" s="20">
        <f>base_dados!N1686</f>
        <v>22</v>
      </c>
      <c r="O1686" s="20">
        <f>base_dados!O1686</f>
        <v>14</v>
      </c>
      <c r="P1686" s="20">
        <f>base_dados!P1686</f>
        <v>19</v>
      </c>
      <c r="Q1686" s="20">
        <f>base_dados!Q1686</f>
        <v>6</v>
      </c>
      <c r="R1686" s="20">
        <f>base_dados!R1686</f>
        <v>3</v>
      </c>
      <c r="S1686" s="20">
        <f>base_dados!S1686</f>
        <v>353</v>
      </c>
      <c r="T1686" s="20">
        <f>base_dados!T1686</f>
        <v>4</v>
      </c>
      <c r="U1686" s="20">
        <f>base_dados!U1686</f>
        <v>1</v>
      </c>
      <c r="V1686" s="20">
        <f>base_dados!V1686</f>
        <v>10</v>
      </c>
      <c r="W1686" s="20">
        <f>base_dados!W1686</f>
        <v>4</v>
      </c>
      <c r="X1686" s="20">
        <f>base_dados!X1686</f>
        <v>8</v>
      </c>
      <c r="Y1686" s="20">
        <f>base_dados!Y1686</f>
        <v>9</v>
      </c>
      <c r="Z1686" s="20">
        <f>base_dados!Z1686</f>
        <v>10</v>
      </c>
      <c r="AA1686" s="20">
        <f>base_dados!AA1686</f>
        <v>13</v>
      </c>
      <c r="AB1686" s="20">
        <f>base_dados!AB1686</f>
        <v>15</v>
      </c>
      <c r="AC1686" s="20">
        <f>base_dados!AC1686</f>
        <v>18</v>
      </c>
      <c r="AD1686" s="20">
        <f>base_dados!AD1686</f>
        <v>20</v>
      </c>
      <c r="AE1686" s="20">
        <f>base_dados!AE1686</f>
        <v>23</v>
      </c>
      <c r="AF1686" s="20">
        <f>base_dados!AF1686</f>
        <v>25</v>
      </c>
    </row>
    <row r="1687" spans="1:32" x14ac:dyDescent="0.3">
      <c r="A1687" s="20">
        <f>base_dados!A1687</f>
        <v>1686</v>
      </c>
      <c r="B1687" s="4">
        <f>base_dados!B1687</f>
        <v>43290</v>
      </c>
      <c r="C1687" s="20">
        <f>base_dados!C1687</f>
        <v>10</v>
      </c>
      <c r="D1687" s="20">
        <f>base_dados!D1687</f>
        <v>15</v>
      </c>
      <c r="E1687" s="20">
        <f>base_dados!E1687</f>
        <v>20</v>
      </c>
      <c r="F1687" s="20">
        <f>base_dados!F1687</f>
        <v>18</v>
      </c>
      <c r="G1687" s="20">
        <f>base_dados!G1687</f>
        <v>19</v>
      </c>
      <c r="H1687" s="20">
        <f>base_dados!H1687</f>
        <v>13</v>
      </c>
      <c r="I1687" s="20">
        <f>base_dados!I1687</f>
        <v>5</v>
      </c>
      <c r="J1687" s="20">
        <f>base_dados!J1687</f>
        <v>17</v>
      </c>
      <c r="K1687" s="20">
        <f>base_dados!K1687</f>
        <v>22</v>
      </c>
      <c r="L1687" s="20">
        <f>base_dados!L1687</f>
        <v>9</v>
      </c>
      <c r="M1687" s="20">
        <f>base_dados!M1687</f>
        <v>23</v>
      </c>
      <c r="N1687" s="20">
        <f>base_dados!N1687</f>
        <v>6</v>
      </c>
      <c r="O1687" s="20">
        <f>base_dados!O1687</f>
        <v>24</v>
      </c>
      <c r="P1687" s="20">
        <f>base_dados!P1687</f>
        <v>2</v>
      </c>
      <c r="Q1687" s="20">
        <f>base_dados!Q1687</f>
        <v>4</v>
      </c>
      <c r="R1687" s="20">
        <f>base_dados!R1687</f>
        <v>3</v>
      </c>
      <c r="S1687" s="20">
        <f>base_dados!S1687</f>
        <v>353</v>
      </c>
      <c r="T1687" s="20">
        <f>base_dados!T1687</f>
        <v>4</v>
      </c>
      <c r="U1687" s="20">
        <f>base_dados!U1687</f>
        <v>2</v>
      </c>
      <c r="V1687" s="20">
        <f>base_dados!V1687</f>
        <v>2</v>
      </c>
      <c r="W1687" s="20">
        <f>base_dados!W1687</f>
        <v>8</v>
      </c>
      <c r="X1687" s="20">
        <f>base_dados!X1687</f>
        <v>25</v>
      </c>
      <c r="Y1687" s="20">
        <f>base_dados!Y1687</f>
        <v>0</v>
      </c>
      <c r="Z1687" s="20">
        <f>base_dados!Z1687</f>
        <v>0</v>
      </c>
      <c r="AA1687" s="20">
        <f>base_dados!AA1687</f>
        <v>0</v>
      </c>
      <c r="AB1687" s="20">
        <f>base_dados!AB1687</f>
        <v>0</v>
      </c>
      <c r="AC1687" s="20">
        <f>base_dados!AC1687</f>
        <v>0</v>
      </c>
      <c r="AD1687" s="20">
        <f>base_dados!AD1687</f>
        <v>0</v>
      </c>
      <c r="AE1687" s="20">
        <f>base_dados!AE1687</f>
        <v>0</v>
      </c>
      <c r="AF1687" s="20">
        <f>base_dados!AF1687</f>
        <v>0</v>
      </c>
    </row>
    <row r="1688" spans="1:32" x14ac:dyDescent="0.3">
      <c r="A1688" s="20">
        <f>base_dados!A1688</f>
        <v>1687</v>
      </c>
      <c r="B1688" s="4">
        <f>base_dados!B1688</f>
        <v>43292</v>
      </c>
      <c r="C1688" s="20">
        <f>base_dados!C1688</f>
        <v>9</v>
      </c>
      <c r="D1688" s="20">
        <f>base_dados!D1688</f>
        <v>19</v>
      </c>
      <c r="E1688" s="20">
        <f>base_dados!E1688</f>
        <v>1</v>
      </c>
      <c r="F1688" s="20">
        <f>base_dados!F1688</f>
        <v>24</v>
      </c>
      <c r="G1688" s="20">
        <f>base_dados!G1688</f>
        <v>2</v>
      </c>
      <c r="H1688" s="20">
        <f>base_dados!H1688</f>
        <v>4</v>
      </c>
      <c r="I1688" s="20">
        <f>base_dados!I1688</f>
        <v>6</v>
      </c>
      <c r="J1688" s="20">
        <f>base_dados!J1688</f>
        <v>20</v>
      </c>
      <c r="K1688" s="20">
        <f>base_dados!K1688</f>
        <v>17</v>
      </c>
      <c r="L1688" s="20">
        <f>base_dados!L1688</f>
        <v>10</v>
      </c>
      <c r="M1688" s="20">
        <f>base_dados!M1688</f>
        <v>14</v>
      </c>
      <c r="N1688" s="20">
        <f>base_dados!N1688</f>
        <v>7</v>
      </c>
      <c r="O1688" s="20">
        <f>base_dados!O1688</f>
        <v>18</v>
      </c>
      <c r="P1688" s="20">
        <f>base_dados!P1688</f>
        <v>3</v>
      </c>
      <c r="Q1688" s="20">
        <f>base_dados!Q1688</f>
        <v>16</v>
      </c>
      <c r="R1688" s="20">
        <f>base_dados!R1688</f>
        <v>2</v>
      </c>
      <c r="S1688" s="20">
        <f>base_dados!S1688</f>
        <v>353</v>
      </c>
      <c r="T1688" s="20">
        <f>base_dados!T1688</f>
        <v>4</v>
      </c>
      <c r="U1688" s="20">
        <f>base_dados!U1688</f>
        <v>3</v>
      </c>
      <c r="V1688" s="20">
        <f>base_dados!V1688</f>
        <v>2</v>
      </c>
      <c r="W1688" s="20">
        <f>base_dados!W1688</f>
        <v>8</v>
      </c>
      <c r="X1688" s="20">
        <f>base_dados!X1688</f>
        <v>25</v>
      </c>
      <c r="Y1688" s="20">
        <f>base_dados!Y1688</f>
        <v>0</v>
      </c>
      <c r="Z1688" s="20">
        <f>base_dados!Z1688</f>
        <v>0</v>
      </c>
      <c r="AA1688" s="20">
        <f>base_dados!AA1688</f>
        <v>0</v>
      </c>
      <c r="AB1688" s="20">
        <f>base_dados!AB1688</f>
        <v>0</v>
      </c>
      <c r="AC1688" s="20">
        <f>base_dados!AC1688</f>
        <v>0</v>
      </c>
      <c r="AD1688" s="20">
        <f>base_dados!AD1688</f>
        <v>0</v>
      </c>
      <c r="AE1688" s="20">
        <f>base_dados!AE1688</f>
        <v>0</v>
      </c>
      <c r="AF1688" s="20">
        <f>base_dados!AF1688</f>
        <v>0</v>
      </c>
    </row>
    <row r="1689" spans="1:32" x14ac:dyDescent="0.3">
      <c r="A1689" s="20">
        <f>base_dados!A1689</f>
        <v>1688</v>
      </c>
      <c r="B1689" s="4">
        <f>base_dados!B1689</f>
        <v>43294</v>
      </c>
      <c r="C1689" s="20">
        <f>base_dados!C1689</f>
        <v>3</v>
      </c>
      <c r="D1689" s="20">
        <f>base_dados!D1689</f>
        <v>24</v>
      </c>
      <c r="E1689" s="20">
        <f>base_dados!E1689</f>
        <v>8</v>
      </c>
      <c r="F1689" s="20">
        <f>base_dados!F1689</f>
        <v>10</v>
      </c>
      <c r="G1689" s="20">
        <f>base_dados!G1689</f>
        <v>19</v>
      </c>
      <c r="H1689" s="20">
        <f>base_dados!H1689</f>
        <v>21</v>
      </c>
      <c r="I1689" s="20">
        <f>base_dados!I1689</f>
        <v>5</v>
      </c>
      <c r="J1689" s="20">
        <f>base_dados!J1689</f>
        <v>13</v>
      </c>
      <c r="K1689" s="20">
        <f>base_dados!K1689</f>
        <v>25</v>
      </c>
      <c r="L1689" s="20">
        <f>base_dados!L1689</f>
        <v>1</v>
      </c>
      <c r="M1689" s="20">
        <f>base_dados!M1689</f>
        <v>22</v>
      </c>
      <c r="N1689" s="20">
        <f>base_dados!N1689</f>
        <v>7</v>
      </c>
      <c r="O1689" s="20">
        <f>base_dados!O1689</f>
        <v>6</v>
      </c>
      <c r="P1689" s="20">
        <f>base_dados!P1689</f>
        <v>15</v>
      </c>
      <c r="Q1689" s="20">
        <f>base_dados!Q1689</f>
        <v>4</v>
      </c>
      <c r="R1689" s="20">
        <f>base_dados!R1689</f>
        <v>0</v>
      </c>
      <c r="S1689" s="20">
        <f>base_dados!S1689</f>
        <v>353</v>
      </c>
      <c r="T1689" s="20">
        <f>base_dados!T1689</f>
        <v>4</v>
      </c>
      <c r="U1689" s="20">
        <f>base_dados!U1689</f>
        <v>4</v>
      </c>
      <c r="V1689" s="20">
        <f>base_dados!V1689</f>
        <v>0</v>
      </c>
      <c r="W1689" s="20">
        <f>base_dados!W1689</f>
        <v>0</v>
      </c>
      <c r="X1689" s="20">
        <f>base_dados!X1689</f>
        <v>0</v>
      </c>
      <c r="Y1689" s="20">
        <f>base_dados!Y1689</f>
        <v>0</v>
      </c>
      <c r="Z1689" s="20">
        <f>base_dados!Z1689</f>
        <v>0</v>
      </c>
      <c r="AA1689" s="20">
        <f>base_dados!AA1689</f>
        <v>0</v>
      </c>
      <c r="AB1689" s="20">
        <f>base_dados!AB1689</f>
        <v>0</v>
      </c>
      <c r="AC1689" s="20">
        <f>base_dados!AC1689</f>
        <v>0</v>
      </c>
      <c r="AD1689" s="20">
        <f>base_dados!AD1689</f>
        <v>0</v>
      </c>
      <c r="AE1689" s="20">
        <f>base_dados!AE1689</f>
        <v>0</v>
      </c>
      <c r="AF1689" s="20">
        <f>base_dados!AF1689</f>
        <v>0</v>
      </c>
    </row>
    <row r="1690" spans="1:32" x14ac:dyDescent="0.3">
      <c r="A1690" s="20">
        <f>base_dados!A1690</f>
        <v>1689</v>
      </c>
      <c r="B1690" s="4">
        <f>base_dados!B1690</f>
        <v>43297</v>
      </c>
      <c r="C1690" s="20">
        <f>base_dados!C1690</f>
        <v>11</v>
      </c>
      <c r="D1690" s="20">
        <f>base_dados!D1690</f>
        <v>7</v>
      </c>
      <c r="E1690" s="20">
        <f>base_dados!E1690</f>
        <v>14</v>
      </c>
      <c r="F1690" s="20">
        <f>base_dados!F1690</f>
        <v>9</v>
      </c>
      <c r="G1690" s="20">
        <f>base_dados!G1690</f>
        <v>6</v>
      </c>
      <c r="H1690" s="20">
        <f>base_dados!H1690</f>
        <v>16</v>
      </c>
      <c r="I1690" s="20">
        <f>base_dados!I1690</f>
        <v>13</v>
      </c>
      <c r="J1690" s="20">
        <f>base_dados!J1690</f>
        <v>1</v>
      </c>
      <c r="K1690" s="20">
        <f>base_dados!K1690</f>
        <v>10</v>
      </c>
      <c r="L1690" s="20">
        <f>base_dados!L1690</f>
        <v>19</v>
      </c>
      <c r="M1690" s="20">
        <f>base_dados!M1690</f>
        <v>23</v>
      </c>
      <c r="N1690" s="20">
        <f>base_dados!N1690</f>
        <v>2</v>
      </c>
      <c r="O1690" s="20">
        <f>base_dados!O1690</f>
        <v>18</v>
      </c>
      <c r="P1690" s="20">
        <f>base_dados!P1690</f>
        <v>22</v>
      </c>
      <c r="Q1690" s="20">
        <f>base_dados!Q1690</f>
        <v>17</v>
      </c>
      <c r="R1690" s="20">
        <f>base_dados!R1690</f>
        <v>2</v>
      </c>
      <c r="S1690" s="20">
        <f>base_dados!S1690</f>
        <v>354</v>
      </c>
      <c r="T1690" s="20">
        <f>base_dados!T1690</f>
        <v>5</v>
      </c>
      <c r="U1690" s="20">
        <f>base_dados!U1690</f>
        <v>1</v>
      </c>
      <c r="V1690" s="20">
        <f>base_dados!V1690</f>
        <v>10</v>
      </c>
      <c r="W1690" s="20">
        <f>base_dados!W1690</f>
        <v>3</v>
      </c>
      <c r="X1690" s="20">
        <f>base_dados!X1690</f>
        <v>4</v>
      </c>
      <c r="Y1690" s="20">
        <f>base_dados!Y1690</f>
        <v>5</v>
      </c>
      <c r="Z1690" s="20">
        <f>base_dados!Z1690</f>
        <v>8</v>
      </c>
      <c r="AA1690" s="20">
        <f>base_dados!AA1690</f>
        <v>12</v>
      </c>
      <c r="AB1690" s="20">
        <f>base_dados!AB1690</f>
        <v>15</v>
      </c>
      <c r="AC1690" s="20">
        <f>base_dados!AC1690</f>
        <v>20</v>
      </c>
      <c r="AD1690" s="20">
        <f>base_dados!AD1690</f>
        <v>21</v>
      </c>
      <c r="AE1690" s="20">
        <f>base_dados!AE1690</f>
        <v>24</v>
      </c>
      <c r="AF1690" s="20">
        <f>base_dados!AF1690</f>
        <v>25</v>
      </c>
    </row>
    <row r="1691" spans="1:32" x14ac:dyDescent="0.3">
      <c r="A1691" s="20">
        <f>base_dados!A1691</f>
        <v>1690</v>
      </c>
      <c r="B1691" s="4">
        <f>base_dados!B1691</f>
        <v>43299</v>
      </c>
      <c r="C1691" s="20">
        <f>base_dados!C1691</f>
        <v>2</v>
      </c>
      <c r="D1691" s="20">
        <f>base_dados!D1691</f>
        <v>16</v>
      </c>
      <c r="E1691" s="20">
        <f>base_dados!E1691</f>
        <v>1</v>
      </c>
      <c r="F1691" s="20">
        <f>base_dados!F1691</f>
        <v>20</v>
      </c>
      <c r="G1691" s="20">
        <f>base_dados!G1691</f>
        <v>15</v>
      </c>
      <c r="H1691" s="20">
        <f>base_dados!H1691</f>
        <v>8</v>
      </c>
      <c r="I1691" s="20">
        <f>base_dados!I1691</f>
        <v>19</v>
      </c>
      <c r="J1691" s="20">
        <f>base_dados!J1691</f>
        <v>5</v>
      </c>
      <c r="K1691" s="20">
        <f>base_dados!K1691</f>
        <v>10</v>
      </c>
      <c r="L1691" s="20">
        <f>base_dados!L1691</f>
        <v>13</v>
      </c>
      <c r="M1691" s="20">
        <f>base_dados!M1691</f>
        <v>7</v>
      </c>
      <c r="N1691" s="20">
        <f>base_dados!N1691</f>
        <v>4</v>
      </c>
      <c r="O1691" s="20">
        <f>base_dados!O1691</f>
        <v>23</v>
      </c>
      <c r="P1691" s="20">
        <f>base_dados!P1691</f>
        <v>25</v>
      </c>
      <c r="Q1691" s="20">
        <f>base_dados!Q1691</f>
        <v>22</v>
      </c>
      <c r="R1691" s="20">
        <f>base_dados!R1691</f>
        <v>5</v>
      </c>
      <c r="S1691" s="20">
        <f>base_dados!S1691</f>
        <v>354</v>
      </c>
      <c r="T1691" s="20">
        <f>base_dados!T1691</f>
        <v>5</v>
      </c>
      <c r="U1691" s="20">
        <f>base_dados!U1691</f>
        <v>2</v>
      </c>
      <c r="V1691" s="20">
        <f>base_dados!V1691</f>
        <v>4</v>
      </c>
      <c r="W1691" s="20">
        <f>base_dados!W1691</f>
        <v>3</v>
      </c>
      <c r="X1691" s="20">
        <f>base_dados!X1691</f>
        <v>12</v>
      </c>
      <c r="Y1691" s="20">
        <f>base_dados!Y1691</f>
        <v>21</v>
      </c>
      <c r="Z1691" s="20">
        <f>base_dados!Z1691</f>
        <v>24</v>
      </c>
      <c r="AA1691" s="20">
        <f>base_dados!AA1691</f>
        <v>0</v>
      </c>
      <c r="AB1691" s="20">
        <f>base_dados!AB1691</f>
        <v>0</v>
      </c>
      <c r="AC1691" s="20">
        <f>base_dados!AC1691</f>
        <v>0</v>
      </c>
      <c r="AD1691" s="20">
        <f>base_dados!AD1691</f>
        <v>0</v>
      </c>
      <c r="AE1691" s="20">
        <f>base_dados!AE1691</f>
        <v>0</v>
      </c>
      <c r="AF1691" s="20">
        <f>base_dados!AF1691</f>
        <v>0</v>
      </c>
    </row>
    <row r="1692" spans="1:32" x14ac:dyDescent="0.3">
      <c r="A1692" s="20">
        <f>base_dados!A1692</f>
        <v>1691</v>
      </c>
      <c r="B1692" s="4">
        <f>base_dados!B1692</f>
        <v>43301</v>
      </c>
      <c r="C1692" s="20">
        <f>base_dados!C1692</f>
        <v>1</v>
      </c>
      <c r="D1692" s="20">
        <f>base_dados!D1692</f>
        <v>13</v>
      </c>
      <c r="E1692" s="20">
        <f>base_dados!E1692</f>
        <v>3</v>
      </c>
      <c r="F1692" s="20">
        <f>base_dados!F1692</f>
        <v>8</v>
      </c>
      <c r="G1692" s="20">
        <f>base_dados!G1692</f>
        <v>4</v>
      </c>
      <c r="H1692" s="20">
        <f>base_dados!H1692</f>
        <v>5</v>
      </c>
      <c r="I1692" s="20">
        <f>base_dados!I1692</f>
        <v>19</v>
      </c>
      <c r="J1692" s="20">
        <f>base_dados!J1692</f>
        <v>7</v>
      </c>
      <c r="K1692" s="20">
        <f>base_dados!K1692</f>
        <v>10</v>
      </c>
      <c r="L1692" s="20">
        <f>base_dados!L1692</f>
        <v>18</v>
      </c>
      <c r="M1692" s="20">
        <f>base_dados!M1692</f>
        <v>12</v>
      </c>
      <c r="N1692" s="20">
        <f>base_dados!N1692</f>
        <v>15</v>
      </c>
      <c r="O1692" s="20">
        <f>base_dados!O1692</f>
        <v>2</v>
      </c>
      <c r="P1692" s="20">
        <f>base_dados!P1692</f>
        <v>16</v>
      </c>
      <c r="Q1692" s="20">
        <f>base_dados!Q1692</f>
        <v>11</v>
      </c>
      <c r="R1692" s="20">
        <f>base_dados!R1692</f>
        <v>2</v>
      </c>
      <c r="S1692" s="20">
        <f>base_dados!S1692</f>
        <v>354</v>
      </c>
      <c r="T1692" s="20">
        <f>base_dados!T1692</f>
        <v>5</v>
      </c>
      <c r="U1692" s="20">
        <f>base_dados!U1692</f>
        <v>3</v>
      </c>
      <c r="V1692" s="20">
        <f>base_dados!V1692</f>
        <v>2</v>
      </c>
      <c r="W1692" s="20">
        <f>base_dados!W1692</f>
        <v>21</v>
      </c>
      <c r="X1692" s="20">
        <f>base_dados!X1692</f>
        <v>24</v>
      </c>
      <c r="Y1692" s="20">
        <f>base_dados!Y1692</f>
        <v>0</v>
      </c>
      <c r="Z1692" s="20">
        <f>base_dados!Z1692</f>
        <v>0</v>
      </c>
      <c r="AA1692" s="20">
        <f>base_dados!AA1692</f>
        <v>0</v>
      </c>
      <c r="AB1692" s="20">
        <f>base_dados!AB1692</f>
        <v>0</v>
      </c>
      <c r="AC1692" s="20">
        <f>base_dados!AC1692</f>
        <v>0</v>
      </c>
      <c r="AD1692" s="20">
        <f>base_dados!AD1692</f>
        <v>0</v>
      </c>
      <c r="AE1692" s="20">
        <f>base_dados!AE1692</f>
        <v>0</v>
      </c>
      <c r="AF1692" s="20">
        <f>base_dados!AF1692</f>
        <v>0</v>
      </c>
    </row>
    <row r="1693" spans="1:32" x14ac:dyDescent="0.3">
      <c r="A1693" s="20">
        <f>base_dados!A1693</f>
        <v>1692</v>
      </c>
      <c r="B1693" s="4">
        <f>base_dados!B1693</f>
        <v>43304</v>
      </c>
      <c r="C1693" s="20">
        <f>base_dados!C1693</f>
        <v>25</v>
      </c>
      <c r="D1693" s="20">
        <f>base_dados!D1693</f>
        <v>22</v>
      </c>
      <c r="E1693" s="20">
        <f>base_dados!E1693</f>
        <v>23</v>
      </c>
      <c r="F1693" s="20">
        <f>base_dados!F1693</f>
        <v>5</v>
      </c>
      <c r="G1693" s="20">
        <f>base_dados!G1693</f>
        <v>18</v>
      </c>
      <c r="H1693" s="20">
        <f>base_dados!H1693</f>
        <v>20</v>
      </c>
      <c r="I1693" s="20">
        <f>base_dados!I1693</f>
        <v>7</v>
      </c>
      <c r="J1693" s="20">
        <f>base_dados!J1693</f>
        <v>15</v>
      </c>
      <c r="K1693" s="20">
        <f>base_dados!K1693</f>
        <v>24</v>
      </c>
      <c r="L1693" s="20">
        <f>base_dados!L1693</f>
        <v>6</v>
      </c>
      <c r="M1693" s="20">
        <f>base_dados!M1693</f>
        <v>17</v>
      </c>
      <c r="N1693" s="20">
        <f>base_dados!N1693</f>
        <v>12</v>
      </c>
      <c r="O1693" s="20">
        <f>base_dados!O1693</f>
        <v>10</v>
      </c>
      <c r="P1693" s="20">
        <f>base_dados!P1693</f>
        <v>14</v>
      </c>
      <c r="Q1693" s="20">
        <f>base_dados!Q1693</f>
        <v>3</v>
      </c>
      <c r="R1693" s="20">
        <f>base_dados!R1693</f>
        <v>5</v>
      </c>
      <c r="S1693" s="20">
        <f>base_dados!S1693</f>
        <v>354</v>
      </c>
      <c r="T1693" s="20">
        <f>base_dados!T1693</f>
        <v>5</v>
      </c>
      <c r="U1693" s="20">
        <f>base_dados!U1693</f>
        <v>4</v>
      </c>
      <c r="V1693" s="20">
        <f>base_dados!V1693</f>
        <v>1</v>
      </c>
      <c r="W1693" s="20">
        <f>base_dados!W1693</f>
        <v>21</v>
      </c>
      <c r="X1693" s="20">
        <f>base_dados!X1693</f>
        <v>0</v>
      </c>
      <c r="Y1693" s="20">
        <f>base_dados!Y1693</f>
        <v>0</v>
      </c>
      <c r="Z1693" s="20">
        <f>base_dados!Z1693</f>
        <v>0</v>
      </c>
      <c r="AA1693" s="20">
        <f>base_dados!AA1693</f>
        <v>0</v>
      </c>
      <c r="AB1693" s="20">
        <f>base_dados!AB1693</f>
        <v>0</v>
      </c>
      <c r="AC1693" s="20">
        <f>base_dados!AC1693</f>
        <v>0</v>
      </c>
      <c r="AD1693" s="20">
        <f>base_dados!AD1693</f>
        <v>0</v>
      </c>
      <c r="AE1693" s="20">
        <f>base_dados!AE1693</f>
        <v>0</v>
      </c>
      <c r="AF1693" s="20">
        <f>base_dados!AF1693</f>
        <v>0</v>
      </c>
    </row>
    <row r="1694" spans="1:32" x14ac:dyDescent="0.3">
      <c r="A1694" s="20">
        <f>base_dados!A1694</f>
        <v>1693</v>
      </c>
      <c r="B1694" s="4">
        <f>base_dados!B1694</f>
        <v>43306</v>
      </c>
      <c r="C1694" s="20">
        <f>base_dados!C1694</f>
        <v>1</v>
      </c>
      <c r="D1694" s="20">
        <f>base_dados!D1694</f>
        <v>19</v>
      </c>
      <c r="E1694" s="20">
        <f>base_dados!E1694</f>
        <v>3</v>
      </c>
      <c r="F1694" s="20">
        <f>base_dados!F1694</f>
        <v>11</v>
      </c>
      <c r="G1694" s="20">
        <f>base_dados!G1694</f>
        <v>22</v>
      </c>
      <c r="H1694" s="20">
        <f>base_dados!H1694</f>
        <v>17</v>
      </c>
      <c r="I1694" s="20">
        <f>base_dados!I1694</f>
        <v>23</v>
      </c>
      <c r="J1694" s="20">
        <f>base_dados!J1694</f>
        <v>14</v>
      </c>
      <c r="K1694" s="20">
        <f>base_dados!K1694</f>
        <v>21</v>
      </c>
      <c r="L1694" s="20">
        <f>base_dados!L1694</f>
        <v>16</v>
      </c>
      <c r="M1694" s="20">
        <f>base_dados!M1694</f>
        <v>20</v>
      </c>
      <c r="N1694" s="20">
        <f>base_dados!N1694</f>
        <v>4</v>
      </c>
      <c r="O1694" s="20">
        <f>base_dados!O1694</f>
        <v>6</v>
      </c>
      <c r="P1694" s="20">
        <f>base_dados!P1694</f>
        <v>7</v>
      </c>
      <c r="Q1694" s="20">
        <f>base_dados!Q1694</f>
        <v>8</v>
      </c>
      <c r="R1694" s="20">
        <f>base_dados!R1694</f>
        <v>1</v>
      </c>
      <c r="S1694" s="20">
        <f>base_dados!S1694</f>
        <v>354</v>
      </c>
      <c r="T1694" s="20">
        <f>base_dados!T1694</f>
        <v>5</v>
      </c>
      <c r="U1694" s="20">
        <f>base_dados!U1694</f>
        <v>5</v>
      </c>
      <c r="V1694" s="20">
        <f>base_dados!V1694</f>
        <v>0</v>
      </c>
      <c r="W1694" s="20">
        <f>base_dados!W1694</f>
        <v>0</v>
      </c>
      <c r="X1694" s="20">
        <f>base_dados!X1694</f>
        <v>0</v>
      </c>
      <c r="Y1694" s="20">
        <f>base_dados!Y1694</f>
        <v>0</v>
      </c>
      <c r="Z1694" s="20">
        <f>base_dados!Z1694</f>
        <v>0</v>
      </c>
      <c r="AA1694" s="20">
        <f>base_dados!AA1694</f>
        <v>0</v>
      </c>
      <c r="AB1694" s="20">
        <f>base_dados!AB1694</f>
        <v>0</v>
      </c>
      <c r="AC1694" s="20">
        <f>base_dados!AC1694</f>
        <v>0</v>
      </c>
      <c r="AD1694" s="20">
        <f>base_dados!AD1694</f>
        <v>0</v>
      </c>
      <c r="AE1694" s="20">
        <f>base_dados!AE1694</f>
        <v>0</v>
      </c>
      <c r="AF1694" s="20">
        <f>base_dados!AF1694</f>
        <v>0</v>
      </c>
    </row>
    <row r="1695" spans="1:32" x14ac:dyDescent="0.3">
      <c r="A1695" s="20">
        <f>base_dados!A1695</f>
        <v>1694</v>
      </c>
      <c r="B1695" s="4">
        <f>base_dados!B1695</f>
        <v>43308</v>
      </c>
      <c r="C1695" s="20">
        <f>base_dados!C1695</f>
        <v>12</v>
      </c>
      <c r="D1695" s="20">
        <f>base_dados!D1695</f>
        <v>11</v>
      </c>
      <c r="E1695" s="20">
        <f>base_dados!E1695</f>
        <v>19</v>
      </c>
      <c r="F1695" s="20">
        <f>base_dados!F1695</f>
        <v>2</v>
      </c>
      <c r="G1695" s="20">
        <f>base_dados!G1695</f>
        <v>24</v>
      </c>
      <c r="H1695" s="20">
        <f>base_dados!H1695</f>
        <v>3</v>
      </c>
      <c r="I1695" s="20">
        <f>base_dados!I1695</f>
        <v>13</v>
      </c>
      <c r="J1695" s="20">
        <f>base_dados!J1695</f>
        <v>5</v>
      </c>
      <c r="K1695" s="20">
        <f>base_dados!K1695</f>
        <v>18</v>
      </c>
      <c r="L1695" s="20">
        <f>base_dados!L1695</f>
        <v>4</v>
      </c>
      <c r="M1695" s="20">
        <f>base_dados!M1695</f>
        <v>17</v>
      </c>
      <c r="N1695" s="20">
        <f>base_dados!N1695</f>
        <v>23</v>
      </c>
      <c r="O1695" s="20">
        <f>base_dados!O1695</f>
        <v>1</v>
      </c>
      <c r="P1695" s="20">
        <f>base_dados!P1695</f>
        <v>9</v>
      </c>
      <c r="Q1695" s="20">
        <f>base_dados!Q1695</f>
        <v>20</v>
      </c>
      <c r="R1695" s="20">
        <f>base_dados!R1695</f>
        <v>1</v>
      </c>
      <c r="S1695" s="20">
        <f>base_dados!S1695</f>
        <v>355</v>
      </c>
      <c r="T1695" s="20">
        <f>base_dados!T1695</f>
        <v>6</v>
      </c>
      <c r="U1695" s="20">
        <f>base_dados!U1695</f>
        <v>1</v>
      </c>
      <c r="V1695" s="20">
        <f>base_dados!V1695</f>
        <v>10</v>
      </c>
      <c r="W1695" s="20">
        <f>base_dados!W1695</f>
        <v>6</v>
      </c>
      <c r="X1695" s="20">
        <f>base_dados!X1695</f>
        <v>7</v>
      </c>
      <c r="Y1695" s="20">
        <f>base_dados!Y1695</f>
        <v>8</v>
      </c>
      <c r="Z1695" s="20">
        <f>base_dados!Z1695</f>
        <v>10</v>
      </c>
      <c r="AA1695" s="20">
        <f>base_dados!AA1695</f>
        <v>14</v>
      </c>
      <c r="AB1695" s="20">
        <f>base_dados!AB1695</f>
        <v>15</v>
      </c>
      <c r="AC1695" s="20">
        <f>base_dados!AC1695</f>
        <v>16</v>
      </c>
      <c r="AD1695" s="20">
        <f>base_dados!AD1695</f>
        <v>21</v>
      </c>
      <c r="AE1695" s="20">
        <f>base_dados!AE1695</f>
        <v>22</v>
      </c>
      <c r="AF1695" s="20">
        <f>base_dados!AF1695</f>
        <v>25</v>
      </c>
    </row>
    <row r="1696" spans="1:32" x14ac:dyDescent="0.3">
      <c r="A1696" s="20">
        <f>base_dados!A1696</f>
        <v>1695</v>
      </c>
      <c r="B1696" s="4">
        <f>base_dados!B1696</f>
        <v>43311</v>
      </c>
      <c r="C1696" s="20">
        <f>base_dados!C1696</f>
        <v>21</v>
      </c>
      <c r="D1696" s="20">
        <f>base_dados!D1696</f>
        <v>13</v>
      </c>
      <c r="E1696" s="20">
        <f>base_dados!E1696</f>
        <v>14</v>
      </c>
      <c r="F1696" s="20">
        <f>base_dados!F1696</f>
        <v>17</v>
      </c>
      <c r="G1696" s="20">
        <f>base_dados!G1696</f>
        <v>22</v>
      </c>
      <c r="H1696" s="20">
        <f>base_dados!H1696</f>
        <v>23</v>
      </c>
      <c r="I1696" s="20">
        <f>base_dados!I1696</f>
        <v>4</v>
      </c>
      <c r="J1696" s="20">
        <f>base_dados!J1696</f>
        <v>9</v>
      </c>
      <c r="K1696" s="20">
        <f>base_dados!K1696</f>
        <v>1</v>
      </c>
      <c r="L1696" s="20">
        <f>base_dados!L1696</f>
        <v>24</v>
      </c>
      <c r="M1696" s="20">
        <f>base_dados!M1696</f>
        <v>18</v>
      </c>
      <c r="N1696" s="20">
        <f>base_dados!N1696</f>
        <v>11</v>
      </c>
      <c r="O1696" s="20">
        <f>base_dados!O1696</f>
        <v>5</v>
      </c>
      <c r="P1696" s="20">
        <f>base_dados!P1696</f>
        <v>25</v>
      </c>
      <c r="Q1696" s="20">
        <f>base_dados!Q1696</f>
        <v>20</v>
      </c>
      <c r="R1696" s="20">
        <f>base_dados!R1696</f>
        <v>1</v>
      </c>
      <c r="S1696" s="20">
        <f>base_dados!S1696</f>
        <v>355</v>
      </c>
      <c r="T1696" s="20">
        <f>base_dados!T1696</f>
        <v>6</v>
      </c>
      <c r="U1696" s="20">
        <f>base_dados!U1696</f>
        <v>2</v>
      </c>
      <c r="V1696" s="20">
        <f>base_dados!V1696</f>
        <v>6</v>
      </c>
      <c r="W1696" s="20">
        <f>base_dados!W1696</f>
        <v>6</v>
      </c>
      <c r="X1696" s="20">
        <f>base_dados!X1696</f>
        <v>7</v>
      </c>
      <c r="Y1696" s="20">
        <f>base_dados!Y1696</f>
        <v>8</v>
      </c>
      <c r="Z1696" s="20">
        <f>base_dados!Z1696</f>
        <v>10</v>
      </c>
      <c r="AA1696" s="20">
        <f>base_dados!AA1696</f>
        <v>15</v>
      </c>
      <c r="AB1696" s="20">
        <f>base_dados!AB1696</f>
        <v>16</v>
      </c>
      <c r="AC1696" s="20">
        <f>base_dados!AC1696</f>
        <v>0</v>
      </c>
      <c r="AD1696" s="20">
        <f>base_dados!AD1696</f>
        <v>0</v>
      </c>
      <c r="AE1696" s="20">
        <f>base_dados!AE1696</f>
        <v>0</v>
      </c>
      <c r="AF1696" s="20">
        <f>base_dados!AF1696</f>
        <v>0</v>
      </c>
    </row>
    <row r="1697" spans="1:32" x14ac:dyDescent="0.3">
      <c r="A1697" s="20">
        <f>base_dados!A1697</f>
        <v>1696</v>
      </c>
      <c r="B1697" s="4">
        <f>base_dados!B1697</f>
        <v>43313</v>
      </c>
      <c r="C1697" s="20">
        <f>base_dados!C1697</f>
        <v>8</v>
      </c>
      <c r="D1697" s="20">
        <f>base_dados!D1697</f>
        <v>12</v>
      </c>
      <c r="E1697" s="20">
        <f>base_dados!E1697</f>
        <v>18</v>
      </c>
      <c r="F1697" s="20">
        <f>base_dados!F1697</f>
        <v>17</v>
      </c>
      <c r="G1697" s="20">
        <f>base_dados!G1697</f>
        <v>10</v>
      </c>
      <c r="H1697" s="20">
        <f>base_dados!H1697</f>
        <v>16</v>
      </c>
      <c r="I1697" s="20">
        <f>base_dados!I1697</f>
        <v>4</v>
      </c>
      <c r="J1697" s="20">
        <f>base_dados!J1697</f>
        <v>5</v>
      </c>
      <c r="K1697" s="20">
        <f>base_dados!K1697</f>
        <v>19</v>
      </c>
      <c r="L1697" s="20">
        <f>base_dados!L1697</f>
        <v>24</v>
      </c>
      <c r="M1697" s="20">
        <f>base_dados!M1697</f>
        <v>7</v>
      </c>
      <c r="N1697" s="20">
        <f>base_dados!N1697</f>
        <v>2</v>
      </c>
      <c r="O1697" s="20">
        <f>base_dados!O1697</f>
        <v>13</v>
      </c>
      <c r="P1697" s="20">
        <f>base_dados!P1697</f>
        <v>14</v>
      </c>
      <c r="Q1697" s="20">
        <f>base_dados!Q1697</f>
        <v>23</v>
      </c>
      <c r="R1697" s="20">
        <f>base_dados!R1697</f>
        <v>4</v>
      </c>
      <c r="S1697" s="20">
        <f>base_dados!S1697</f>
        <v>355</v>
      </c>
      <c r="T1697" s="20">
        <f>base_dados!T1697</f>
        <v>6</v>
      </c>
      <c r="U1697" s="20">
        <f>base_dados!U1697</f>
        <v>3</v>
      </c>
      <c r="V1697" s="20">
        <f>base_dados!V1697</f>
        <v>2</v>
      </c>
      <c r="W1697" s="20">
        <f>base_dados!W1697</f>
        <v>6</v>
      </c>
      <c r="X1697" s="20">
        <f>base_dados!X1697</f>
        <v>15</v>
      </c>
      <c r="Y1697" s="20">
        <f>base_dados!Y1697</f>
        <v>0</v>
      </c>
      <c r="Z1697" s="20">
        <f>base_dados!Z1697</f>
        <v>0</v>
      </c>
      <c r="AA1697" s="20">
        <f>base_dados!AA1697</f>
        <v>0</v>
      </c>
      <c r="AB1697" s="20">
        <f>base_dados!AB1697</f>
        <v>0</v>
      </c>
      <c r="AC1697" s="20">
        <f>base_dados!AC1697</f>
        <v>0</v>
      </c>
      <c r="AD1697" s="20">
        <f>base_dados!AD1697</f>
        <v>0</v>
      </c>
      <c r="AE1697" s="20">
        <f>base_dados!AE1697</f>
        <v>0</v>
      </c>
      <c r="AF1697" s="20">
        <f>base_dados!AF1697</f>
        <v>0</v>
      </c>
    </row>
    <row r="1698" spans="1:32" x14ac:dyDescent="0.3">
      <c r="A1698" s="20">
        <f>base_dados!A1698</f>
        <v>1697</v>
      </c>
      <c r="B1698" s="4">
        <f>base_dados!B1698</f>
        <v>43315</v>
      </c>
      <c r="C1698" s="20">
        <f>base_dados!C1698</f>
        <v>24</v>
      </c>
      <c r="D1698" s="20">
        <f>base_dados!D1698</f>
        <v>23</v>
      </c>
      <c r="E1698" s="20">
        <f>base_dados!E1698</f>
        <v>20</v>
      </c>
      <c r="F1698" s="20">
        <f>base_dados!F1698</f>
        <v>6</v>
      </c>
      <c r="G1698" s="20">
        <f>base_dados!G1698</f>
        <v>22</v>
      </c>
      <c r="H1698" s="20">
        <f>base_dados!H1698</f>
        <v>21</v>
      </c>
      <c r="I1698" s="20">
        <f>base_dados!I1698</f>
        <v>3</v>
      </c>
      <c r="J1698" s="20">
        <f>base_dados!J1698</f>
        <v>10</v>
      </c>
      <c r="K1698" s="20">
        <f>base_dados!K1698</f>
        <v>13</v>
      </c>
      <c r="L1698" s="20">
        <f>base_dados!L1698</f>
        <v>19</v>
      </c>
      <c r="M1698" s="20">
        <f>base_dados!M1698</f>
        <v>25</v>
      </c>
      <c r="N1698" s="20">
        <f>base_dados!N1698</f>
        <v>4</v>
      </c>
      <c r="O1698" s="20">
        <f>base_dados!O1698</f>
        <v>7</v>
      </c>
      <c r="P1698" s="20">
        <f>base_dados!P1698</f>
        <v>18</v>
      </c>
      <c r="Q1698" s="20">
        <f>base_dados!Q1698</f>
        <v>17</v>
      </c>
      <c r="R1698" s="20">
        <f>base_dados!R1698</f>
        <v>1</v>
      </c>
      <c r="S1698" s="20">
        <f>base_dados!S1698</f>
        <v>355</v>
      </c>
      <c r="T1698" s="20">
        <f>base_dados!T1698</f>
        <v>6</v>
      </c>
      <c r="U1698" s="20">
        <f>base_dados!U1698</f>
        <v>4</v>
      </c>
      <c r="V1698" s="20">
        <f>base_dados!V1698</f>
        <v>1</v>
      </c>
      <c r="W1698" s="20">
        <f>base_dados!W1698</f>
        <v>15</v>
      </c>
      <c r="X1698" s="20">
        <f>base_dados!X1698</f>
        <v>0</v>
      </c>
      <c r="Y1698" s="20">
        <f>base_dados!Y1698</f>
        <v>0</v>
      </c>
      <c r="Z1698" s="20">
        <f>base_dados!Z1698</f>
        <v>0</v>
      </c>
      <c r="AA1698" s="20">
        <f>base_dados!AA1698</f>
        <v>0</v>
      </c>
      <c r="AB1698" s="20">
        <f>base_dados!AB1698</f>
        <v>0</v>
      </c>
      <c r="AC1698" s="20">
        <f>base_dados!AC1698</f>
        <v>0</v>
      </c>
      <c r="AD1698" s="20">
        <f>base_dados!AD1698</f>
        <v>0</v>
      </c>
      <c r="AE1698" s="20">
        <f>base_dados!AE1698</f>
        <v>0</v>
      </c>
      <c r="AF1698" s="20">
        <f>base_dados!AF1698</f>
        <v>0</v>
      </c>
    </row>
    <row r="1699" spans="1:32" x14ac:dyDescent="0.3">
      <c r="A1699" s="20">
        <f>base_dados!A1699</f>
        <v>1698</v>
      </c>
      <c r="B1699" s="4">
        <f>base_dados!B1699</f>
        <v>43318</v>
      </c>
      <c r="C1699" s="20">
        <f>base_dados!C1699</f>
        <v>18</v>
      </c>
      <c r="D1699" s="20">
        <f>base_dados!D1699</f>
        <v>20</v>
      </c>
      <c r="E1699" s="20">
        <f>base_dados!E1699</f>
        <v>14</v>
      </c>
      <c r="F1699" s="20">
        <f>base_dados!F1699</f>
        <v>3</v>
      </c>
      <c r="G1699" s="20">
        <f>base_dados!G1699</f>
        <v>2</v>
      </c>
      <c r="H1699" s="20">
        <f>base_dados!H1699</f>
        <v>16</v>
      </c>
      <c r="I1699" s="20">
        <f>base_dados!I1699</f>
        <v>8</v>
      </c>
      <c r="J1699" s="20">
        <f>base_dados!J1699</f>
        <v>19</v>
      </c>
      <c r="K1699" s="20">
        <f>base_dados!K1699</f>
        <v>25</v>
      </c>
      <c r="L1699" s="20">
        <f>base_dados!L1699</f>
        <v>22</v>
      </c>
      <c r="M1699" s="20">
        <f>base_dados!M1699</f>
        <v>9</v>
      </c>
      <c r="N1699" s="20">
        <f>base_dados!N1699</f>
        <v>13</v>
      </c>
      <c r="O1699" s="20">
        <f>base_dados!O1699</f>
        <v>5</v>
      </c>
      <c r="P1699" s="20">
        <f>base_dados!P1699</f>
        <v>21</v>
      </c>
      <c r="Q1699" s="20">
        <f>base_dados!Q1699</f>
        <v>4</v>
      </c>
      <c r="R1699" s="20">
        <f>base_dados!R1699</f>
        <v>1</v>
      </c>
      <c r="S1699" s="20">
        <f>base_dados!S1699</f>
        <v>355</v>
      </c>
      <c r="T1699" s="20">
        <f>base_dados!T1699</f>
        <v>6</v>
      </c>
      <c r="U1699" s="20">
        <f>base_dados!U1699</f>
        <v>5</v>
      </c>
      <c r="V1699" s="20">
        <f>base_dados!V1699</f>
        <v>1</v>
      </c>
      <c r="W1699" s="20">
        <f>base_dados!W1699</f>
        <v>15</v>
      </c>
      <c r="X1699" s="20">
        <f>base_dados!X1699</f>
        <v>0</v>
      </c>
      <c r="Y1699" s="20">
        <f>base_dados!Y1699</f>
        <v>0</v>
      </c>
      <c r="Z1699" s="20">
        <f>base_dados!Z1699</f>
        <v>0</v>
      </c>
      <c r="AA1699" s="20">
        <f>base_dados!AA1699</f>
        <v>0</v>
      </c>
      <c r="AB1699" s="20">
        <f>base_dados!AB1699</f>
        <v>0</v>
      </c>
      <c r="AC1699" s="20">
        <f>base_dados!AC1699</f>
        <v>0</v>
      </c>
      <c r="AD1699" s="20">
        <f>base_dados!AD1699</f>
        <v>0</v>
      </c>
      <c r="AE1699" s="20">
        <f>base_dados!AE1699</f>
        <v>0</v>
      </c>
      <c r="AF1699" s="20">
        <f>base_dados!AF1699</f>
        <v>0</v>
      </c>
    </row>
    <row r="1700" spans="1:32" x14ac:dyDescent="0.3">
      <c r="A1700" s="20">
        <f>base_dados!A1700</f>
        <v>1699</v>
      </c>
      <c r="B1700" s="4">
        <f>base_dados!B1700</f>
        <v>43320</v>
      </c>
      <c r="C1700" s="20">
        <f>base_dados!C1700</f>
        <v>6</v>
      </c>
      <c r="D1700" s="20">
        <f>base_dados!D1700</f>
        <v>21</v>
      </c>
      <c r="E1700" s="20">
        <f>base_dados!E1700</f>
        <v>23</v>
      </c>
      <c r="F1700" s="20">
        <f>base_dados!F1700</f>
        <v>15</v>
      </c>
      <c r="G1700" s="20">
        <f>base_dados!G1700</f>
        <v>8</v>
      </c>
      <c r="H1700" s="20">
        <f>base_dados!H1700</f>
        <v>13</v>
      </c>
      <c r="I1700" s="20">
        <f>base_dados!I1700</f>
        <v>24</v>
      </c>
      <c r="J1700" s="20">
        <f>base_dados!J1700</f>
        <v>9</v>
      </c>
      <c r="K1700" s="20">
        <f>base_dados!K1700</f>
        <v>16</v>
      </c>
      <c r="L1700" s="20">
        <f>base_dados!L1700</f>
        <v>25</v>
      </c>
      <c r="M1700" s="20">
        <f>base_dados!M1700</f>
        <v>10</v>
      </c>
      <c r="N1700" s="20">
        <f>base_dados!N1700</f>
        <v>19</v>
      </c>
      <c r="O1700" s="20">
        <f>base_dados!O1700</f>
        <v>4</v>
      </c>
      <c r="P1700" s="20">
        <f>base_dados!P1700</f>
        <v>14</v>
      </c>
      <c r="Q1700" s="20">
        <f>base_dados!Q1700</f>
        <v>5</v>
      </c>
      <c r="R1700" s="20">
        <f>base_dados!R1700</f>
        <v>4</v>
      </c>
      <c r="S1700" s="20">
        <f>base_dados!S1700</f>
        <v>355</v>
      </c>
      <c r="T1700" s="20">
        <f>base_dados!T1700</f>
        <v>6</v>
      </c>
      <c r="U1700" s="20">
        <f>base_dados!U1700</f>
        <v>6</v>
      </c>
      <c r="V1700" s="20">
        <f>base_dados!V1700</f>
        <v>0</v>
      </c>
      <c r="W1700" s="20">
        <f>base_dados!W1700</f>
        <v>0</v>
      </c>
      <c r="X1700" s="20">
        <f>base_dados!X1700</f>
        <v>0</v>
      </c>
      <c r="Y1700" s="20">
        <f>base_dados!Y1700</f>
        <v>0</v>
      </c>
      <c r="Z1700" s="20">
        <f>base_dados!Z1700</f>
        <v>0</v>
      </c>
      <c r="AA1700" s="20">
        <f>base_dados!AA1700</f>
        <v>0</v>
      </c>
      <c r="AB1700" s="20">
        <f>base_dados!AB1700</f>
        <v>0</v>
      </c>
      <c r="AC1700" s="20">
        <f>base_dados!AC1700</f>
        <v>0</v>
      </c>
      <c r="AD1700" s="20">
        <f>base_dados!AD1700</f>
        <v>0</v>
      </c>
      <c r="AE1700" s="20">
        <f>base_dados!AE1700</f>
        <v>0</v>
      </c>
      <c r="AF1700" s="20">
        <f>base_dados!AF1700</f>
        <v>0</v>
      </c>
    </row>
    <row r="1701" spans="1:32" x14ac:dyDescent="0.3">
      <c r="A1701" s="20">
        <f>base_dados!A1701</f>
        <v>1700</v>
      </c>
      <c r="B1701" s="4">
        <f>base_dados!B1701</f>
        <v>43322</v>
      </c>
      <c r="C1701" s="20">
        <f>base_dados!C1701</f>
        <v>2</v>
      </c>
      <c r="D1701" s="20">
        <f>base_dados!D1701</f>
        <v>8</v>
      </c>
      <c r="E1701" s="20">
        <f>base_dados!E1701</f>
        <v>6</v>
      </c>
      <c r="F1701" s="20">
        <f>base_dados!F1701</f>
        <v>23</v>
      </c>
      <c r="G1701" s="20">
        <f>base_dados!G1701</f>
        <v>24</v>
      </c>
      <c r="H1701" s="20">
        <f>base_dados!H1701</f>
        <v>13</v>
      </c>
      <c r="I1701" s="20">
        <f>base_dados!I1701</f>
        <v>16</v>
      </c>
      <c r="J1701" s="20">
        <f>base_dados!J1701</f>
        <v>12</v>
      </c>
      <c r="K1701" s="20">
        <f>base_dados!K1701</f>
        <v>1</v>
      </c>
      <c r="L1701" s="20">
        <f>base_dados!L1701</f>
        <v>21</v>
      </c>
      <c r="M1701" s="20">
        <f>base_dados!M1701</f>
        <v>7</v>
      </c>
      <c r="N1701" s="20">
        <f>base_dados!N1701</f>
        <v>3</v>
      </c>
      <c r="O1701" s="20">
        <f>base_dados!O1701</f>
        <v>22</v>
      </c>
      <c r="P1701" s="20">
        <f>base_dados!P1701</f>
        <v>14</v>
      </c>
      <c r="Q1701" s="20">
        <f>base_dados!Q1701</f>
        <v>20</v>
      </c>
      <c r="R1701" s="20">
        <f>base_dados!R1701</f>
        <v>4</v>
      </c>
      <c r="S1701" s="20">
        <f>base_dados!S1701</f>
        <v>356</v>
      </c>
      <c r="T1701" s="20">
        <f>base_dados!T1701</f>
        <v>4</v>
      </c>
      <c r="U1701" s="20">
        <f>base_dados!U1701</f>
        <v>1</v>
      </c>
      <c r="V1701" s="20">
        <f>base_dados!V1701</f>
        <v>10</v>
      </c>
      <c r="W1701" s="20">
        <f>base_dados!W1701</f>
        <v>4</v>
      </c>
      <c r="X1701" s="20">
        <f>base_dados!X1701</f>
        <v>5</v>
      </c>
      <c r="Y1701" s="20">
        <f>base_dados!Y1701</f>
        <v>9</v>
      </c>
      <c r="Z1701" s="20">
        <f>base_dados!Z1701</f>
        <v>10</v>
      </c>
      <c r="AA1701" s="20">
        <f>base_dados!AA1701</f>
        <v>11</v>
      </c>
      <c r="AB1701" s="20">
        <f>base_dados!AB1701</f>
        <v>15</v>
      </c>
      <c r="AC1701" s="20">
        <f>base_dados!AC1701</f>
        <v>17</v>
      </c>
      <c r="AD1701" s="20">
        <f>base_dados!AD1701</f>
        <v>18</v>
      </c>
      <c r="AE1701" s="20">
        <f>base_dados!AE1701</f>
        <v>19</v>
      </c>
      <c r="AF1701" s="20">
        <f>base_dados!AF1701</f>
        <v>25</v>
      </c>
    </row>
    <row r="1702" spans="1:32" x14ac:dyDescent="0.3">
      <c r="A1702" s="20">
        <f>base_dados!A1702</f>
        <v>1701</v>
      </c>
      <c r="B1702" s="4">
        <f>base_dados!B1702</f>
        <v>43325</v>
      </c>
      <c r="C1702" s="20">
        <f>base_dados!C1702</f>
        <v>8</v>
      </c>
      <c r="D1702" s="20">
        <f>base_dados!D1702</f>
        <v>6</v>
      </c>
      <c r="E1702" s="20">
        <f>base_dados!E1702</f>
        <v>1</v>
      </c>
      <c r="F1702" s="20">
        <f>base_dados!F1702</f>
        <v>22</v>
      </c>
      <c r="G1702" s="20">
        <f>base_dados!G1702</f>
        <v>2</v>
      </c>
      <c r="H1702" s="20">
        <f>base_dados!H1702</f>
        <v>17</v>
      </c>
      <c r="I1702" s="20">
        <f>base_dados!I1702</f>
        <v>5</v>
      </c>
      <c r="J1702" s="20">
        <f>base_dados!J1702</f>
        <v>16</v>
      </c>
      <c r="K1702" s="20">
        <f>base_dados!K1702</f>
        <v>21</v>
      </c>
      <c r="L1702" s="20">
        <f>base_dados!L1702</f>
        <v>3</v>
      </c>
      <c r="M1702" s="20">
        <f>base_dados!M1702</f>
        <v>10</v>
      </c>
      <c r="N1702" s="20">
        <f>base_dados!N1702</f>
        <v>7</v>
      </c>
      <c r="O1702" s="20">
        <f>base_dados!O1702</f>
        <v>18</v>
      </c>
      <c r="P1702" s="20">
        <f>base_dados!P1702</f>
        <v>13</v>
      </c>
      <c r="Q1702" s="20">
        <f>base_dados!Q1702</f>
        <v>20</v>
      </c>
      <c r="R1702" s="20">
        <f>base_dados!R1702</f>
        <v>3</v>
      </c>
      <c r="S1702" s="20">
        <f>base_dados!S1702</f>
        <v>356</v>
      </c>
      <c r="T1702" s="20">
        <f>base_dados!T1702</f>
        <v>4</v>
      </c>
      <c r="U1702" s="20">
        <f>base_dados!U1702</f>
        <v>2</v>
      </c>
      <c r="V1702" s="20">
        <f>base_dados!V1702</f>
        <v>6</v>
      </c>
      <c r="W1702" s="20">
        <f>base_dados!W1702</f>
        <v>4</v>
      </c>
      <c r="X1702" s="20">
        <f>base_dados!X1702</f>
        <v>9</v>
      </c>
      <c r="Y1702" s="20">
        <f>base_dados!Y1702</f>
        <v>11</v>
      </c>
      <c r="Z1702" s="20">
        <f>base_dados!Z1702</f>
        <v>15</v>
      </c>
      <c r="AA1702" s="20">
        <f>base_dados!AA1702</f>
        <v>19</v>
      </c>
      <c r="AB1702" s="20">
        <f>base_dados!AB1702</f>
        <v>25</v>
      </c>
      <c r="AC1702" s="20">
        <f>base_dados!AC1702</f>
        <v>0</v>
      </c>
      <c r="AD1702" s="20">
        <f>base_dados!AD1702</f>
        <v>0</v>
      </c>
      <c r="AE1702" s="20">
        <f>base_dados!AE1702</f>
        <v>0</v>
      </c>
      <c r="AF1702" s="20">
        <f>base_dados!AF1702</f>
        <v>0</v>
      </c>
    </row>
    <row r="1703" spans="1:32" x14ac:dyDescent="0.3">
      <c r="A1703" s="20">
        <f>base_dados!A1703</f>
        <v>1702</v>
      </c>
      <c r="B1703" s="4">
        <f>base_dados!B1703</f>
        <v>43327</v>
      </c>
      <c r="C1703" s="20">
        <f>base_dados!C1703</f>
        <v>15</v>
      </c>
      <c r="D1703" s="20">
        <f>base_dados!D1703</f>
        <v>10</v>
      </c>
      <c r="E1703" s="20">
        <f>base_dados!E1703</f>
        <v>3</v>
      </c>
      <c r="F1703" s="20">
        <f>base_dados!F1703</f>
        <v>4</v>
      </c>
      <c r="G1703" s="20">
        <f>base_dados!G1703</f>
        <v>7</v>
      </c>
      <c r="H1703" s="20">
        <f>base_dados!H1703</f>
        <v>17</v>
      </c>
      <c r="I1703" s="20">
        <f>base_dados!I1703</f>
        <v>18</v>
      </c>
      <c r="J1703" s="20">
        <f>base_dados!J1703</f>
        <v>14</v>
      </c>
      <c r="K1703" s="20">
        <f>base_dados!K1703</f>
        <v>25</v>
      </c>
      <c r="L1703" s="20">
        <f>base_dados!L1703</f>
        <v>5</v>
      </c>
      <c r="M1703" s="20">
        <f>base_dados!M1703</f>
        <v>22</v>
      </c>
      <c r="N1703" s="20">
        <f>base_dados!N1703</f>
        <v>19</v>
      </c>
      <c r="O1703" s="20">
        <f>base_dados!O1703</f>
        <v>16</v>
      </c>
      <c r="P1703" s="20">
        <f>base_dados!P1703</f>
        <v>11</v>
      </c>
      <c r="Q1703" s="20">
        <f>base_dados!Q1703</f>
        <v>8</v>
      </c>
      <c r="R1703" s="20">
        <f>base_dados!R1703</f>
        <v>2</v>
      </c>
      <c r="S1703" s="20">
        <f>base_dados!S1703</f>
        <v>356</v>
      </c>
      <c r="T1703" s="20">
        <f>base_dados!T1703</f>
        <v>4</v>
      </c>
      <c r="U1703" s="20">
        <f>base_dados!U1703</f>
        <v>3</v>
      </c>
      <c r="V1703" s="20">
        <f>base_dados!V1703</f>
        <v>1</v>
      </c>
      <c r="W1703" s="20">
        <f>base_dados!W1703</f>
        <v>9</v>
      </c>
      <c r="X1703" s="20">
        <f>base_dados!X1703</f>
        <v>0</v>
      </c>
      <c r="Y1703" s="20">
        <f>base_dados!Y1703</f>
        <v>0</v>
      </c>
      <c r="Z1703" s="20">
        <f>base_dados!Z1703</f>
        <v>0</v>
      </c>
      <c r="AA1703" s="20">
        <f>base_dados!AA1703</f>
        <v>0</v>
      </c>
      <c r="AB1703" s="20">
        <f>base_dados!AB1703</f>
        <v>0</v>
      </c>
      <c r="AC1703" s="20">
        <f>base_dados!AC1703</f>
        <v>0</v>
      </c>
      <c r="AD1703" s="20">
        <f>base_dados!AD1703</f>
        <v>0</v>
      </c>
      <c r="AE1703" s="20">
        <f>base_dados!AE1703</f>
        <v>0</v>
      </c>
      <c r="AF1703" s="20">
        <f>base_dados!AF1703</f>
        <v>0</v>
      </c>
    </row>
    <row r="1704" spans="1:32" x14ac:dyDescent="0.3">
      <c r="A1704" s="20">
        <f>base_dados!A1704</f>
        <v>1703</v>
      </c>
      <c r="B1704" s="4">
        <f>base_dados!B1704</f>
        <v>43329</v>
      </c>
      <c r="C1704" s="20">
        <f>base_dados!C1704</f>
        <v>22</v>
      </c>
      <c r="D1704" s="20">
        <f>base_dados!D1704</f>
        <v>18</v>
      </c>
      <c r="E1704" s="20">
        <f>base_dados!E1704</f>
        <v>1</v>
      </c>
      <c r="F1704" s="20">
        <f>base_dados!F1704</f>
        <v>16</v>
      </c>
      <c r="G1704" s="20">
        <f>base_dados!G1704</f>
        <v>9</v>
      </c>
      <c r="H1704" s="20">
        <f>base_dados!H1704</f>
        <v>8</v>
      </c>
      <c r="I1704" s="20">
        <f>base_dados!I1704</f>
        <v>13</v>
      </c>
      <c r="J1704" s="20">
        <f>base_dados!J1704</f>
        <v>17</v>
      </c>
      <c r="K1704" s="20">
        <f>base_dados!K1704</f>
        <v>3</v>
      </c>
      <c r="L1704" s="20">
        <f>base_dados!L1704</f>
        <v>19</v>
      </c>
      <c r="M1704" s="20">
        <f>base_dados!M1704</f>
        <v>14</v>
      </c>
      <c r="N1704" s="20">
        <f>base_dados!N1704</f>
        <v>10</v>
      </c>
      <c r="O1704" s="20">
        <f>base_dados!O1704</f>
        <v>6</v>
      </c>
      <c r="P1704" s="20">
        <f>base_dados!P1704</f>
        <v>12</v>
      </c>
      <c r="Q1704" s="20">
        <f>base_dados!Q1704</f>
        <v>15</v>
      </c>
      <c r="R1704" s="20">
        <f>base_dados!R1704</f>
        <v>2</v>
      </c>
      <c r="S1704" s="20">
        <f>base_dados!S1704</f>
        <v>356</v>
      </c>
      <c r="T1704" s="20">
        <f>base_dados!T1704</f>
        <v>4</v>
      </c>
      <c r="U1704" s="20">
        <f>base_dados!U1704</f>
        <v>4</v>
      </c>
      <c r="V1704" s="20">
        <f>base_dados!V1704</f>
        <v>0</v>
      </c>
      <c r="W1704" s="20">
        <f>base_dados!W1704</f>
        <v>0</v>
      </c>
      <c r="X1704" s="20">
        <f>base_dados!X1704</f>
        <v>0</v>
      </c>
      <c r="Y1704" s="20">
        <f>base_dados!Y1704</f>
        <v>0</v>
      </c>
      <c r="Z1704" s="20">
        <f>base_dados!Z1704</f>
        <v>0</v>
      </c>
      <c r="AA1704" s="20">
        <f>base_dados!AA1704</f>
        <v>0</v>
      </c>
      <c r="AB1704" s="20">
        <f>base_dados!AB1704</f>
        <v>0</v>
      </c>
      <c r="AC1704" s="20">
        <f>base_dados!AC1704</f>
        <v>0</v>
      </c>
      <c r="AD1704" s="20">
        <f>base_dados!AD1704</f>
        <v>0</v>
      </c>
      <c r="AE1704" s="20">
        <f>base_dados!AE1704</f>
        <v>0</v>
      </c>
      <c r="AF1704" s="20">
        <f>base_dados!AF1704</f>
        <v>0</v>
      </c>
    </row>
    <row r="1705" spans="1:32" x14ac:dyDescent="0.3">
      <c r="A1705" s="20">
        <f>base_dados!A1705</f>
        <v>1704</v>
      </c>
      <c r="B1705" s="4">
        <f>base_dados!B1705</f>
        <v>43332</v>
      </c>
      <c r="C1705" s="20">
        <f>base_dados!C1705</f>
        <v>7</v>
      </c>
      <c r="D1705" s="20">
        <f>base_dados!D1705</f>
        <v>18</v>
      </c>
      <c r="E1705" s="20">
        <f>base_dados!E1705</f>
        <v>9</v>
      </c>
      <c r="F1705" s="20">
        <f>base_dados!F1705</f>
        <v>6</v>
      </c>
      <c r="G1705" s="20">
        <f>base_dados!G1705</f>
        <v>2</v>
      </c>
      <c r="H1705" s="20">
        <f>base_dados!H1705</f>
        <v>4</v>
      </c>
      <c r="I1705" s="20">
        <f>base_dados!I1705</f>
        <v>16</v>
      </c>
      <c r="J1705" s="20">
        <f>base_dados!J1705</f>
        <v>20</v>
      </c>
      <c r="K1705" s="20">
        <f>base_dados!K1705</f>
        <v>22</v>
      </c>
      <c r="L1705" s="20">
        <f>base_dados!L1705</f>
        <v>13</v>
      </c>
      <c r="M1705" s="20">
        <f>base_dados!M1705</f>
        <v>14</v>
      </c>
      <c r="N1705" s="20">
        <f>base_dados!N1705</f>
        <v>19</v>
      </c>
      <c r="O1705" s="20">
        <f>base_dados!O1705</f>
        <v>12</v>
      </c>
      <c r="P1705" s="20">
        <f>base_dados!P1705</f>
        <v>10</v>
      </c>
      <c r="Q1705" s="20">
        <f>base_dados!Q1705</f>
        <v>11</v>
      </c>
      <c r="R1705" s="20">
        <f>base_dados!R1705</f>
        <v>1</v>
      </c>
      <c r="S1705" s="20">
        <f>base_dados!S1705</f>
        <v>357</v>
      </c>
      <c r="T1705" s="20">
        <f>base_dados!T1705</f>
        <v>5</v>
      </c>
      <c r="U1705" s="20">
        <f>base_dados!U1705</f>
        <v>1</v>
      </c>
      <c r="V1705" s="20">
        <f>base_dados!V1705</f>
        <v>10</v>
      </c>
      <c r="W1705" s="20">
        <f>base_dados!W1705</f>
        <v>1</v>
      </c>
      <c r="X1705" s="20">
        <f>base_dados!X1705</f>
        <v>3</v>
      </c>
      <c r="Y1705" s="20">
        <f>base_dados!Y1705</f>
        <v>5</v>
      </c>
      <c r="Z1705" s="20">
        <f>base_dados!Z1705</f>
        <v>8</v>
      </c>
      <c r="AA1705" s="20">
        <f>base_dados!AA1705</f>
        <v>15</v>
      </c>
      <c r="AB1705" s="20">
        <f>base_dados!AB1705</f>
        <v>17</v>
      </c>
      <c r="AC1705" s="20">
        <f>base_dados!AC1705</f>
        <v>21</v>
      </c>
      <c r="AD1705" s="20">
        <f>base_dados!AD1705</f>
        <v>23</v>
      </c>
      <c r="AE1705" s="20">
        <f>base_dados!AE1705</f>
        <v>24</v>
      </c>
      <c r="AF1705" s="20">
        <f>base_dados!AF1705</f>
        <v>25</v>
      </c>
    </row>
    <row r="1706" spans="1:32" x14ac:dyDescent="0.3">
      <c r="A1706" s="20">
        <f>base_dados!A1706</f>
        <v>1705</v>
      </c>
      <c r="B1706" s="4">
        <f>base_dados!B1706</f>
        <v>43334</v>
      </c>
      <c r="C1706" s="20">
        <f>base_dados!C1706</f>
        <v>24</v>
      </c>
      <c r="D1706" s="20">
        <f>base_dados!D1706</f>
        <v>20</v>
      </c>
      <c r="E1706" s="20">
        <f>base_dados!E1706</f>
        <v>18</v>
      </c>
      <c r="F1706" s="20">
        <f>base_dados!F1706</f>
        <v>14</v>
      </c>
      <c r="G1706" s="20">
        <f>base_dados!G1706</f>
        <v>19</v>
      </c>
      <c r="H1706" s="20">
        <f>base_dados!H1706</f>
        <v>3</v>
      </c>
      <c r="I1706" s="20">
        <f>base_dados!I1706</f>
        <v>21</v>
      </c>
      <c r="J1706" s="20">
        <f>base_dados!J1706</f>
        <v>4</v>
      </c>
      <c r="K1706" s="20">
        <f>base_dados!K1706</f>
        <v>2</v>
      </c>
      <c r="L1706" s="20">
        <f>base_dados!L1706</f>
        <v>12</v>
      </c>
      <c r="M1706" s="20">
        <f>base_dados!M1706</f>
        <v>9</v>
      </c>
      <c r="N1706" s="20">
        <f>base_dados!N1706</f>
        <v>23</v>
      </c>
      <c r="O1706" s="20">
        <f>base_dados!O1706</f>
        <v>5</v>
      </c>
      <c r="P1706" s="20">
        <f>base_dados!P1706</f>
        <v>16</v>
      </c>
      <c r="Q1706" s="20">
        <f>base_dados!Q1706</f>
        <v>17</v>
      </c>
      <c r="R1706" s="20">
        <f>base_dados!R1706</f>
        <v>2</v>
      </c>
      <c r="S1706" s="20">
        <f>base_dados!S1706</f>
        <v>357</v>
      </c>
      <c r="T1706" s="20">
        <f>base_dados!T1706</f>
        <v>5</v>
      </c>
      <c r="U1706" s="20">
        <f>base_dados!U1706</f>
        <v>2</v>
      </c>
      <c r="V1706" s="20">
        <f>base_dados!V1706</f>
        <v>4</v>
      </c>
      <c r="W1706" s="20">
        <f>base_dados!W1706</f>
        <v>1</v>
      </c>
      <c r="X1706" s="20">
        <f>base_dados!X1706</f>
        <v>8</v>
      </c>
      <c r="Y1706" s="20">
        <f>base_dados!Y1706</f>
        <v>15</v>
      </c>
      <c r="Z1706" s="20">
        <f>base_dados!Z1706</f>
        <v>25</v>
      </c>
      <c r="AA1706" s="20">
        <f>base_dados!AA1706</f>
        <v>0</v>
      </c>
      <c r="AB1706" s="20">
        <f>base_dados!AB1706</f>
        <v>0</v>
      </c>
      <c r="AC1706" s="20">
        <f>base_dados!AC1706</f>
        <v>0</v>
      </c>
      <c r="AD1706" s="20">
        <f>base_dados!AD1706</f>
        <v>0</v>
      </c>
      <c r="AE1706" s="20">
        <f>base_dados!AE1706</f>
        <v>0</v>
      </c>
      <c r="AF1706" s="20">
        <f>base_dados!AF1706</f>
        <v>0</v>
      </c>
    </row>
    <row r="1707" spans="1:32" x14ac:dyDescent="0.3">
      <c r="A1707" s="20">
        <f>base_dados!A1707</f>
        <v>1706</v>
      </c>
      <c r="B1707" s="4">
        <f>base_dados!B1707</f>
        <v>43336</v>
      </c>
      <c r="C1707" s="20">
        <f>base_dados!C1707</f>
        <v>9</v>
      </c>
      <c r="D1707" s="20">
        <f>base_dados!D1707</f>
        <v>2</v>
      </c>
      <c r="E1707" s="20">
        <f>base_dados!E1707</f>
        <v>4</v>
      </c>
      <c r="F1707" s="20">
        <f>base_dados!F1707</f>
        <v>3</v>
      </c>
      <c r="G1707" s="20">
        <f>base_dados!G1707</f>
        <v>7</v>
      </c>
      <c r="H1707" s="20">
        <f>base_dados!H1707</f>
        <v>12</v>
      </c>
      <c r="I1707" s="20">
        <f>base_dados!I1707</f>
        <v>15</v>
      </c>
      <c r="J1707" s="20">
        <f>base_dados!J1707</f>
        <v>13</v>
      </c>
      <c r="K1707" s="20">
        <f>base_dados!K1707</f>
        <v>5</v>
      </c>
      <c r="L1707" s="20">
        <f>base_dados!L1707</f>
        <v>17</v>
      </c>
      <c r="M1707" s="20">
        <f>base_dados!M1707</f>
        <v>21</v>
      </c>
      <c r="N1707" s="20">
        <f>base_dados!N1707</f>
        <v>18</v>
      </c>
      <c r="O1707" s="20">
        <f>base_dados!O1707</f>
        <v>8</v>
      </c>
      <c r="P1707" s="20">
        <f>base_dados!P1707</f>
        <v>20</v>
      </c>
      <c r="Q1707" s="20">
        <f>base_dados!Q1707</f>
        <v>14</v>
      </c>
      <c r="R1707" s="20">
        <f>base_dados!R1707</f>
        <v>7</v>
      </c>
      <c r="S1707" s="20">
        <f>base_dados!S1707</f>
        <v>357</v>
      </c>
      <c r="T1707" s="20">
        <f>base_dados!T1707</f>
        <v>5</v>
      </c>
      <c r="U1707" s="20">
        <f>base_dados!U1707</f>
        <v>3</v>
      </c>
      <c r="V1707" s="20">
        <f>base_dados!V1707</f>
        <v>2</v>
      </c>
      <c r="W1707" s="20">
        <f>base_dados!W1707</f>
        <v>1</v>
      </c>
      <c r="X1707" s="20">
        <f>base_dados!X1707</f>
        <v>25</v>
      </c>
      <c r="Y1707" s="20">
        <f>base_dados!Y1707</f>
        <v>0</v>
      </c>
      <c r="Z1707" s="20">
        <f>base_dados!Z1707</f>
        <v>0</v>
      </c>
      <c r="AA1707" s="20">
        <f>base_dados!AA1707</f>
        <v>0</v>
      </c>
      <c r="AB1707" s="20">
        <f>base_dados!AB1707</f>
        <v>0</v>
      </c>
      <c r="AC1707" s="20">
        <f>base_dados!AC1707</f>
        <v>0</v>
      </c>
      <c r="AD1707" s="20">
        <f>base_dados!AD1707</f>
        <v>0</v>
      </c>
      <c r="AE1707" s="20">
        <f>base_dados!AE1707</f>
        <v>0</v>
      </c>
      <c r="AF1707" s="20">
        <f>base_dados!AF1707</f>
        <v>0</v>
      </c>
    </row>
    <row r="1708" spans="1:32" x14ac:dyDescent="0.3">
      <c r="A1708" s="20">
        <f>base_dados!A1708</f>
        <v>1707</v>
      </c>
      <c r="B1708" s="4">
        <f>base_dados!B1708</f>
        <v>43339</v>
      </c>
      <c r="C1708" s="20">
        <f>base_dados!C1708</f>
        <v>12</v>
      </c>
      <c r="D1708" s="20">
        <f>base_dados!D1708</f>
        <v>21</v>
      </c>
      <c r="E1708" s="20">
        <f>base_dados!E1708</f>
        <v>2</v>
      </c>
      <c r="F1708" s="20">
        <f>base_dados!F1708</f>
        <v>18</v>
      </c>
      <c r="G1708" s="20">
        <f>base_dados!G1708</f>
        <v>17</v>
      </c>
      <c r="H1708" s="20">
        <f>base_dados!H1708</f>
        <v>25</v>
      </c>
      <c r="I1708" s="20">
        <f>base_dados!I1708</f>
        <v>11</v>
      </c>
      <c r="J1708" s="20">
        <f>base_dados!J1708</f>
        <v>22</v>
      </c>
      <c r="K1708" s="20">
        <f>base_dados!K1708</f>
        <v>10</v>
      </c>
      <c r="L1708" s="20">
        <f>base_dados!L1708</f>
        <v>13</v>
      </c>
      <c r="M1708" s="20">
        <f>base_dados!M1708</f>
        <v>23</v>
      </c>
      <c r="N1708" s="20">
        <f>base_dados!N1708</f>
        <v>9</v>
      </c>
      <c r="O1708" s="20">
        <f>base_dados!O1708</f>
        <v>5</v>
      </c>
      <c r="P1708" s="20">
        <f>base_dados!P1708</f>
        <v>16</v>
      </c>
      <c r="Q1708" s="20">
        <f>base_dados!Q1708</f>
        <v>19</v>
      </c>
      <c r="R1708" s="20">
        <f>base_dados!R1708</f>
        <v>1</v>
      </c>
      <c r="S1708" s="20">
        <f>base_dados!S1708</f>
        <v>357</v>
      </c>
      <c r="T1708" s="20">
        <f>base_dados!T1708</f>
        <v>5</v>
      </c>
      <c r="U1708" s="20">
        <f>base_dados!U1708</f>
        <v>4</v>
      </c>
      <c r="V1708" s="20">
        <f>base_dados!V1708</f>
        <v>1</v>
      </c>
      <c r="W1708" s="20">
        <f>base_dados!W1708</f>
        <v>1</v>
      </c>
      <c r="X1708" s="20">
        <f>base_dados!X1708</f>
        <v>0</v>
      </c>
      <c r="Y1708" s="20">
        <f>base_dados!Y1708</f>
        <v>0</v>
      </c>
      <c r="Z1708" s="20">
        <f>base_dados!Z1708</f>
        <v>0</v>
      </c>
      <c r="AA1708" s="20">
        <f>base_dados!AA1708</f>
        <v>0</v>
      </c>
      <c r="AB1708" s="20">
        <f>base_dados!AB1708</f>
        <v>0</v>
      </c>
      <c r="AC1708" s="20">
        <f>base_dados!AC1708</f>
        <v>0</v>
      </c>
      <c r="AD1708" s="20">
        <f>base_dados!AD1708</f>
        <v>0</v>
      </c>
      <c r="AE1708" s="20">
        <f>base_dados!AE1708</f>
        <v>0</v>
      </c>
      <c r="AF1708" s="20">
        <f>base_dados!AF1708</f>
        <v>0</v>
      </c>
    </row>
    <row r="1709" spans="1:32" x14ac:dyDescent="0.3">
      <c r="A1709" s="20">
        <f>base_dados!A1709</f>
        <v>1708</v>
      </c>
      <c r="B1709" s="4">
        <f>base_dados!B1709</f>
        <v>43351</v>
      </c>
      <c r="C1709" s="20">
        <f>base_dados!C1709</f>
        <v>14</v>
      </c>
      <c r="D1709" s="20">
        <f>base_dados!D1709</f>
        <v>13</v>
      </c>
      <c r="E1709" s="20">
        <f>base_dados!E1709</f>
        <v>9</v>
      </c>
      <c r="F1709" s="20">
        <f>base_dados!F1709</f>
        <v>2</v>
      </c>
      <c r="G1709" s="20">
        <f>base_dados!G1709</f>
        <v>1</v>
      </c>
      <c r="H1709" s="20">
        <f>base_dados!H1709</f>
        <v>17</v>
      </c>
      <c r="I1709" s="20">
        <f>base_dados!I1709</f>
        <v>3</v>
      </c>
      <c r="J1709" s="20">
        <f>base_dados!J1709</f>
        <v>10</v>
      </c>
      <c r="K1709" s="20">
        <f>base_dados!K1709</f>
        <v>8</v>
      </c>
      <c r="L1709" s="20">
        <f>base_dados!L1709</f>
        <v>12</v>
      </c>
      <c r="M1709" s="20">
        <f>base_dados!M1709</f>
        <v>18</v>
      </c>
      <c r="N1709" s="20">
        <f>base_dados!N1709</f>
        <v>7</v>
      </c>
      <c r="O1709" s="20">
        <f>base_dados!O1709</f>
        <v>4</v>
      </c>
      <c r="P1709" s="20">
        <f>base_dados!P1709</f>
        <v>6</v>
      </c>
      <c r="Q1709" s="20">
        <f>base_dados!Q1709</f>
        <v>22</v>
      </c>
      <c r="R1709" s="20">
        <f>base_dados!R1709</f>
        <v>33</v>
      </c>
      <c r="S1709" s="20">
        <f>base_dados!S1709</f>
        <v>357</v>
      </c>
      <c r="T1709" s="20">
        <f>base_dados!T1709</f>
        <v>5</v>
      </c>
      <c r="U1709" s="20">
        <f>base_dados!U1709</f>
        <v>5</v>
      </c>
      <c r="V1709" s="20">
        <f>base_dados!V1709</f>
        <v>0</v>
      </c>
      <c r="W1709" s="20">
        <f>base_dados!W1709</f>
        <v>0</v>
      </c>
      <c r="X1709" s="20">
        <f>base_dados!X1709</f>
        <v>0</v>
      </c>
      <c r="Y1709" s="20">
        <f>base_dados!Y1709</f>
        <v>0</v>
      </c>
      <c r="Z1709" s="20">
        <f>base_dados!Z1709</f>
        <v>0</v>
      </c>
      <c r="AA1709" s="20">
        <f>base_dados!AA1709</f>
        <v>0</v>
      </c>
      <c r="AB1709" s="20">
        <f>base_dados!AB1709</f>
        <v>0</v>
      </c>
      <c r="AC1709" s="20">
        <f>base_dados!AC1709</f>
        <v>0</v>
      </c>
      <c r="AD1709" s="20">
        <f>base_dados!AD1709</f>
        <v>0</v>
      </c>
      <c r="AE1709" s="20">
        <f>base_dados!AE1709</f>
        <v>0</v>
      </c>
      <c r="AF1709" s="20">
        <f>base_dados!AF1709</f>
        <v>0</v>
      </c>
    </row>
    <row r="1710" spans="1:32" x14ac:dyDescent="0.3">
      <c r="A1710" s="20">
        <f>base_dados!A1710</f>
        <v>1709</v>
      </c>
      <c r="B1710" s="4">
        <f>base_dados!B1710</f>
        <v>43353</v>
      </c>
      <c r="C1710" s="20">
        <f>base_dados!C1710</f>
        <v>21</v>
      </c>
      <c r="D1710" s="20">
        <f>base_dados!D1710</f>
        <v>13</v>
      </c>
      <c r="E1710" s="20">
        <f>base_dados!E1710</f>
        <v>22</v>
      </c>
      <c r="F1710" s="20">
        <f>base_dados!F1710</f>
        <v>24</v>
      </c>
      <c r="G1710" s="20">
        <f>base_dados!G1710</f>
        <v>3</v>
      </c>
      <c r="H1710" s="20">
        <f>base_dados!H1710</f>
        <v>12</v>
      </c>
      <c r="I1710" s="20">
        <f>base_dados!I1710</f>
        <v>15</v>
      </c>
      <c r="J1710" s="20">
        <f>base_dados!J1710</f>
        <v>11</v>
      </c>
      <c r="K1710" s="20">
        <f>base_dados!K1710</f>
        <v>5</v>
      </c>
      <c r="L1710" s="20">
        <f>base_dados!L1710</f>
        <v>18</v>
      </c>
      <c r="M1710" s="20">
        <f>base_dados!M1710</f>
        <v>1</v>
      </c>
      <c r="N1710" s="20">
        <f>base_dados!N1710</f>
        <v>19</v>
      </c>
      <c r="O1710" s="20">
        <f>base_dados!O1710</f>
        <v>23</v>
      </c>
      <c r="P1710" s="20">
        <f>base_dados!P1710</f>
        <v>20</v>
      </c>
      <c r="Q1710" s="20">
        <f>base_dados!Q1710</f>
        <v>4</v>
      </c>
      <c r="R1710" s="20">
        <f>base_dados!R1710</f>
        <v>1</v>
      </c>
      <c r="S1710" s="20">
        <f>base_dados!S1710</f>
        <v>358</v>
      </c>
      <c r="T1710" s="20">
        <f>base_dados!T1710</f>
        <v>4</v>
      </c>
      <c r="U1710" s="20">
        <f>base_dados!U1710</f>
        <v>1</v>
      </c>
      <c r="V1710" s="20">
        <f>base_dados!V1710</f>
        <v>10</v>
      </c>
      <c r="W1710" s="20">
        <f>base_dados!W1710</f>
        <v>2</v>
      </c>
      <c r="X1710" s="20">
        <f>base_dados!X1710</f>
        <v>6</v>
      </c>
      <c r="Y1710" s="20">
        <f>base_dados!Y1710</f>
        <v>7</v>
      </c>
      <c r="Z1710" s="20">
        <f>base_dados!Z1710</f>
        <v>8</v>
      </c>
      <c r="AA1710" s="20">
        <f>base_dados!AA1710</f>
        <v>9</v>
      </c>
      <c r="AB1710" s="20">
        <f>base_dados!AB1710</f>
        <v>10</v>
      </c>
      <c r="AC1710" s="20">
        <f>base_dados!AC1710</f>
        <v>14</v>
      </c>
      <c r="AD1710" s="20">
        <f>base_dados!AD1710</f>
        <v>16</v>
      </c>
      <c r="AE1710" s="20">
        <f>base_dados!AE1710</f>
        <v>17</v>
      </c>
      <c r="AF1710" s="20">
        <f>base_dados!AF1710</f>
        <v>25</v>
      </c>
    </row>
    <row r="1711" spans="1:32" x14ac:dyDescent="0.3">
      <c r="A1711" s="20">
        <f>base_dados!A1711</f>
        <v>1710</v>
      </c>
      <c r="B1711" s="4">
        <f>base_dados!B1711</f>
        <v>43355</v>
      </c>
      <c r="C1711" s="20">
        <f>base_dados!C1711</f>
        <v>7</v>
      </c>
      <c r="D1711" s="20">
        <f>base_dados!D1711</f>
        <v>2</v>
      </c>
      <c r="E1711" s="20">
        <f>base_dados!E1711</f>
        <v>20</v>
      </c>
      <c r="F1711" s="20">
        <f>base_dados!F1711</f>
        <v>21</v>
      </c>
      <c r="G1711" s="20">
        <f>base_dados!G1711</f>
        <v>5</v>
      </c>
      <c r="H1711" s="20">
        <f>base_dados!H1711</f>
        <v>22</v>
      </c>
      <c r="I1711" s="20">
        <f>base_dados!I1711</f>
        <v>12</v>
      </c>
      <c r="J1711" s="20">
        <f>base_dados!J1711</f>
        <v>4</v>
      </c>
      <c r="K1711" s="20">
        <f>base_dados!K1711</f>
        <v>24</v>
      </c>
      <c r="L1711" s="20">
        <f>base_dados!L1711</f>
        <v>10</v>
      </c>
      <c r="M1711" s="20">
        <f>base_dados!M1711</f>
        <v>17</v>
      </c>
      <c r="N1711" s="20">
        <f>base_dados!N1711</f>
        <v>25</v>
      </c>
      <c r="O1711" s="20">
        <f>base_dados!O1711</f>
        <v>9</v>
      </c>
      <c r="P1711" s="20">
        <f>base_dados!P1711</f>
        <v>6</v>
      </c>
      <c r="Q1711" s="20">
        <f>base_dados!Q1711</f>
        <v>11</v>
      </c>
      <c r="R1711" s="20">
        <f>base_dados!R1711</f>
        <v>2</v>
      </c>
      <c r="S1711" s="20">
        <f>base_dados!S1711</f>
        <v>358</v>
      </c>
      <c r="T1711" s="20">
        <f>base_dados!T1711</f>
        <v>4</v>
      </c>
      <c r="U1711" s="20">
        <f>base_dados!U1711</f>
        <v>2</v>
      </c>
      <c r="V1711" s="20">
        <f>base_dados!V1711</f>
        <v>3</v>
      </c>
      <c r="W1711" s="20">
        <f>base_dados!W1711</f>
        <v>8</v>
      </c>
      <c r="X1711" s="20">
        <f>base_dados!X1711</f>
        <v>14</v>
      </c>
      <c r="Y1711" s="20">
        <f>base_dados!Y1711</f>
        <v>16</v>
      </c>
      <c r="Z1711" s="20">
        <f>base_dados!Z1711</f>
        <v>0</v>
      </c>
      <c r="AA1711" s="20">
        <f>base_dados!AA1711</f>
        <v>0</v>
      </c>
      <c r="AB1711" s="20">
        <f>base_dados!AB1711</f>
        <v>0</v>
      </c>
      <c r="AC1711" s="20">
        <f>base_dados!AC1711</f>
        <v>0</v>
      </c>
      <c r="AD1711" s="20">
        <f>base_dados!AD1711</f>
        <v>0</v>
      </c>
      <c r="AE1711" s="20">
        <f>base_dados!AE1711</f>
        <v>0</v>
      </c>
      <c r="AF1711" s="20">
        <f>base_dados!AF1711</f>
        <v>0</v>
      </c>
    </row>
    <row r="1712" spans="1:32" x14ac:dyDescent="0.3">
      <c r="A1712" s="20">
        <f>base_dados!A1712</f>
        <v>1711</v>
      </c>
      <c r="B1712" s="4">
        <f>base_dados!B1712</f>
        <v>43357</v>
      </c>
      <c r="C1712" s="20">
        <f>base_dados!C1712</f>
        <v>11</v>
      </c>
      <c r="D1712" s="20">
        <f>base_dados!D1712</f>
        <v>14</v>
      </c>
      <c r="E1712" s="20">
        <f>base_dados!E1712</f>
        <v>18</v>
      </c>
      <c r="F1712" s="20">
        <f>base_dados!F1712</f>
        <v>8</v>
      </c>
      <c r="G1712" s="20">
        <f>base_dados!G1712</f>
        <v>23</v>
      </c>
      <c r="H1712" s="20">
        <f>base_dados!H1712</f>
        <v>19</v>
      </c>
      <c r="I1712" s="20">
        <f>base_dados!I1712</f>
        <v>5</v>
      </c>
      <c r="J1712" s="20">
        <f>base_dados!J1712</f>
        <v>3</v>
      </c>
      <c r="K1712" s="20">
        <f>base_dados!K1712</f>
        <v>4</v>
      </c>
      <c r="L1712" s="20">
        <f>base_dados!L1712</f>
        <v>21</v>
      </c>
      <c r="M1712" s="20">
        <f>base_dados!M1712</f>
        <v>13</v>
      </c>
      <c r="N1712" s="20">
        <f>base_dados!N1712</f>
        <v>20</v>
      </c>
      <c r="O1712" s="20">
        <f>base_dados!O1712</f>
        <v>2</v>
      </c>
      <c r="P1712" s="20">
        <f>base_dados!P1712</f>
        <v>1</v>
      </c>
      <c r="Q1712" s="20">
        <f>base_dados!Q1712</f>
        <v>10</v>
      </c>
      <c r="R1712" s="20">
        <f>base_dados!R1712</f>
        <v>3</v>
      </c>
      <c r="S1712" s="20">
        <f>base_dados!S1712</f>
        <v>358</v>
      </c>
      <c r="T1712" s="20">
        <f>base_dados!T1712</f>
        <v>4</v>
      </c>
      <c r="U1712" s="20">
        <f>base_dados!U1712</f>
        <v>3</v>
      </c>
      <c r="V1712" s="20">
        <f>base_dados!V1712</f>
        <v>1</v>
      </c>
      <c r="W1712" s="20">
        <f>base_dados!W1712</f>
        <v>16</v>
      </c>
      <c r="X1712" s="20">
        <f>base_dados!X1712</f>
        <v>0</v>
      </c>
      <c r="Y1712" s="20">
        <f>base_dados!Y1712</f>
        <v>0</v>
      </c>
      <c r="Z1712" s="20">
        <f>base_dados!Z1712</f>
        <v>0</v>
      </c>
      <c r="AA1712" s="20">
        <f>base_dados!AA1712</f>
        <v>0</v>
      </c>
      <c r="AB1712" s="20">
        <f>base_dados!AB1712</f>
        <v>0</v>
      </c>
      <c r="AC1712" s="20">
        <f>base_dados!AC1712</f>
        <v>0</v>
      </c>
      <c r="AD1712" s="20">
        <f>base_dados!AD1712</f>
        <v>0</v>
      </c>
      <c r="AE1712" s="20">
        <f>base_dados!AE1712</f>
        <v>0</v>
      </c>
      <c r="AF1712" s="20">
        <f>base_dados!AF1712</f>
        <v>0</v>
      </c>
    </row>
    <row r="1713" spans="1:32" x14ac:dyDescent="0.3">
      <c r="A1713" s="20">
        <f>base_dados!A1713</f>
        <v>1712</v>
      </c>
      <c r="B1713" s="4">
        <f>base_dados!B1713</f>
        <v>43360</v>
      </c>
      <c r="C1713" s="20">
        <f>base_dados!C1713</f>
        <v>7</v>
      </c>
      <c r="D1713" s="20">
        <f>base_dados!D1713</f>
        <v>5</v>
      </c>
      <c r="E1713" s="20">
        <f>base_dados!E1713</f>
        <v>13</v>
      </c>
      <c r="F1713" s="20">
        <f>base_dados!F1713</f>
        <v>17</v>
      </c>
      <c r="G1713" s="20">
        <f>base_dados!G1713</f>
        <v>10</v>
      </c>
      <c r="H1713" s="20">
        <f>base_dados!H1713</f>
        <v>24</v>
      </c>
      <c r="I1713" s="20">
        <f>base_dados!I1713</f>
        <v>23</v>
      </c>
      <c r="J1713" s="20">
        <f>base_dados!J1713</f>
        <v>15</v>
      </c>
      <c r="K1713" s="20">
        <f>base_dados!K1713</f>
        <v>3</v>
      </c>
      <c r="L1713" s="20">
        <f>base_dados!L1713</f>
        <v>6</v>
      </c>
      <c r="M1713" s="20">
        <f>base_dados!M1713</f>
        <v>1</v>
      </c>
      <c r="N1713" s="20">
        <f>base_dados!N1713</f>
        <v>16</v>
      </c>
      <c r="O1713" s="20">
        <f>base_dados!O1713</f>
        <v>25</v>
      </c>
      <c r="P1713" s="20">
        <f>base_dados!P1713</f>
        <v>14</v>
      </c>
      <c r="Q1713" s="20">
        <f>base_dados!Q1713</f>
        <v>18</v>
      </c>
      <c r="R1713" s="20">
        <f>base_dados!R1713</f>
        <v>14</v>
      </c>
      <c r="S1713" s="20">
        <f>base_dados!S1713</f>
        <v>358</v>
      </c>
      <c r="T1713" s="20">
        <f>base_dados!T1713</f>
        <v>4</v>
      </c>
      <c r="U1713" s="20">
        <f>base_dados!U1713</f>
        <v>4</v>
      </c>
      <c r="V1713" s="20">
        <f>base_dados!V1713</f>
        <v>0</v>
      </c>
      <c r="W1713" s="20">
        <f>base_dados!W1713</f>
        <v>0</v>
      </c>
      <c r="X1713" s="20">
        <f>base_dados!X1713</f>
        <v>0</v>
      </c>
      <c r="Y1713" s="20">
        <f>base_dados!Y1713</f>
        <v>0</v>
      </c>
      <c r="Z1713" s="20">
        <f>base_dados!Z1713</f>
        <v>0</v>
      </c>
      <c r="AA1713" s="20">
        <f>base_dados!AA1713</f>
        <v>0</v>
      </c>
      <c r="AB1713" s="20">
        <f>base_dados!AB1713</f>
        <v>0</v>
      </c>
      <c r="AC1713" s="20">
        <f>base_dados!AC1713</f>
        <v>0</v>
      </c>
      <c r="AD1713" s="20">
        <f>base_dados!AD1713</f>
        <v>0</v>
      </c>
      <c r="AE1713" s="20">
        <f>base_dados!AE1713</f>
        <v>0</v>
      </c>
      <c r="AF1713" s="20">
        <f>base_dados!AF1713</f>
        <v>0</v>
      </c>
    </row>
    <row r="1714" spans="1:32" x14ac:dyDescent="0.3">
      <c r="A1714" s="20">
        <f>base_dados!A1714</f>
        <v>1713</v>
      </c>
      <c r="B1714" s="4">
        <f>base_dados!B1714</f>
        <v>43362</v>
      </c>
      <c r="C1714" s="20">
        <f>base_dados!C1714</f>
        <v>4</v>
      </c>
      <c r="D1714" s="20">
        <f>base_dados!D1714</f>
        <v>20</v>
      </c>
      <c r="E1714" s="20">
        <f>base_dados!E1714</f>
        <v>15</v>
      </c>
      <c r="F1714" s="20">
        <f>base_dados!F1714</f>
        <v>24</v>
      </c>
      <c r="G1714" s="20">
        <f>base_dados!G1714</f>
        <v>13</v>
      </c>
      <c r="H1714" s="20">
        <f>base_dados!H1714</f>
        <v>12</v>
      </c>
      <c r="I1714" s="20">
        <f>base_dados!I1714</f>
        <v>10</v>
      </c>
      <c r="J1714" s="20">
        <f>base_dados!J1714</f>
        <v>9</v>
      </c>
      <c r="K1714" s="20">
        <f>base_dados!K1714</f>
        <v>23</v>
      </c>
      <c r="L1714" s="20">
        <f>base_dados!L1714</f>
        <v>17</v>
      </c>
      <c r="M1714" s="20">
        <f>base_dados!M1714</f>
        <v>19</v>
      </c>
      <c r="N1714" s="20">
        <f>base_dados!N1714</f>
        <v>8</v>
      </c>
      <c r="O1714" s="20">
        <f>base_dados!O1714</f>
        <v>16</v>
      </c>
      <c r="P1714" s="20">
        <f>base_dados!P1714</f>
        <v>21</v>
      </c>
      <c r="Q1714" s="20">
        <f>base_dados!Q1714</f>
        <v>1</v>
      </c>
      <c r="R1714" s="20">
        <f>base_dados!R1714</f>
        <v>3</v>
      </c>
      <c r="S1714" s="20">
        <f>base_dados!S1714</f>
        <v>359</v>
      </c>
      <c r="T1714" s="20">
        <f>base_dados!T1714</f>
        <v>3</v>
      </c>
      <c r="U1714" s="20">
        <f>base_dados!U1714</f>
        <v>1</v>
      </c>
      <c r="V1714" s="20">
        <f>base_dados!V1714</f>
        <v>10</v>
      </c>
      <c r="W1714" s="20">
        <f>base_dados!W1714</f>
        <v>2</v>
      </c>
      <c r="X1714" s="20">
        <f>base_dados!X1714</f>
        <v>3</v>
      </c>
      <c r="Y1714" s="20">
        <f>base_dados!Y1714</f>
        <v>5</v>
      </c>
      <c r="Z1714" s="20">
        <f>base_dados!Z1714</f>
        <v>6</v>
      </c>
      <c r="AA1714" s="20">
        <f>base_dados!AA1714</f>
        <v>7</v>
      </c>
      <c r="AB1714" s="20">
        <f>base_dados!AB1714</f>
        <v>11</v>
      </c>
      <c r="AC1714" s="20">
        <f>base_dados!AC1714</f>
        <v>14</v>
      </c>
      <c r="AD1714" s="20">
        <f>base_dados!AD1714</f>
        <v>18</v>
      </c>
      <c r="AE1714" s="20">
        <f>base_dados!AE1714</f>
        <v>22</v>
      </c>
      <c r="AF1714" s="20">
        <f>base_dados!AF1714</f>
        <v>25</v>
      </c>
    </row>
    <row r="1715" spans="1:32" x14ac:dyDescent="0.3">
      <c r="A1715" s="20">
        <f>base_dados!A1715</f>
        <v>1714</v>
      </c>
      <c r="B1715" s="4">
        <f>base_dados!B1715</f>
        <v>43364</v>
      </c>
      <c r="C1715" s="20">
        <f>base_dados!C1715</f>
        <v>18</v>
      </c>
      <c r="D1715" s="20">
        <f>base_dados!D1715</f>
        <v>6</v>
      </c>
      <c r="E1715" s="20">
        <f>base_dados!E1715</f>
        <v>10</v>
      </c>
      <c r="F1715" s="20">
        <f>base_dados!F1715</f>
        <v>8</v>
      </c>
      <c r="G1715" s="20">
        <f>base_dados!G1715</f>
        <v>5</v>
      </c>
      <c r="H1715" s="20">
        <f>base_dados!H1715</f>
        <v>19</v>
      </c>
      <c r="I1715" s="20">
        <f>base_dados!I1715</f>
        <v>23</v>
      </c>
      <c r="J1715" s="20">
        <f>base_dados!J1715</f>
        <v>15</v>
      </c>
      <c r="K1715" s="20">
        <f>base_dados!K1715</f>
        <v>21</v>
      </c>
      <c r="L1715" s="20">
        <f>base_dados!L1715</f>
        <v>14</v>
      </c>
      <c r="M1715" s="20">
        <f>base_dados!M1715</f>
        <v>24</v>
      </c>
      <c r="N1715" s="20">
        <f>base_dados!N1715</f>
        <v>7</v>
      </c>
      <c r="O1715" s="20">
        <f>base_dados!O1715</f>
        <v>3</v>
      </c>
      <c r="P1715" s="20">
        <f>base_dados!P1715</f>
        <v>1</v>
      </c>
      <c r="Q1715" s="20">
        <f>base_dados!Q1715</f>
        <v>22</v>
      </c>
      <c r="R1715" s="20">
        <f>base_dados!R1715</f>
        <v>2</v>
      </c>
      <c r="S1715" s="20">
        <f>base_dados!S1715</f>
        <v>359</v>
      </c>
      <c r="T1715" s="20">
        <f>base_dados!T1715</f>
        <v>3</v>
      </c>
      <c r="U1715" s="20">
        <f>base_dados!U1715</f>
        <v>2</v>
      </c>
      <c r="V1715" s="20">
        <f>base_dados!V1715</f>
        <v>3</v>
      </c>
      <c r="W1715" s="20">
        <f>base_dados!W1715</f>
        <v>2</v>
      </c>
      <c r="X1715" s="20">
        <f>base_dados!X1715</f>
        <v>11</v>
      </c>
      <c r="Y1715" s="20">
        <f>base_dados!Y1715</f>
        <v>25</v>
      </c>
      <c r="Z1715" s="20">
        <f>base_dados!Z1715</f>
        <v>0</v>
      </c>
      <c r="AA1715" s="20">
        <f>base_dados!AA1715</f>
        <v>0</v>
      </c>
      <c r="AB1715" s="20">
        <f>base_dados!AB1715</f>
        <v>0</v>
      </c>
      <c r="AC1715" s="20">
        <f>base_dados!AC1715</f>
        <v>0</v>
      </c>
      <c r="AD1715" s="20">
        <f>base_dados!AD1715</f>
        <v>0</v>
      </c>
      <c r="AE1715" s="20">
        <f>base_dados!AE1715</f>
        <v>0</v>
      </c>
      <c r="AF1715" s="20">
        <f>base_dados!AF1715</f>
        <v>0</v>
      </c>
    </row>
    <row r="1716" spans="1:32" x14ac:dyDescent="0.3">
      <c r="A1716" s="20">
        <f>base_dados!A1716</f>
        <v>1715</v>
      </c>
      <c r="B1716" s="4">
        <f>base_dados!B1716</f>
        <v>43367</v>
      </c>
      <c r="C1716" s="20">
        <f>base_dados!C1716</f>
        <v>19</v>
      </c>
      <c r="D1716" s="20">
        <f>base_dados!D1716</f>
        <v>25</v>
      </c>
      <c r="E1716" s="20">
        <f>base_dados!E1716</f>
        <v>1</v>
      </c>
      <c r="F1716" s="20">
        <f>base_dados!F1716</f>
        <v>22</v>
      </c>
      <c r="G1716" s="20">
        <f>base_dados!G1716</f>
        <v>24</v>
      </c>
      <c r="H1716" s="20">
        <f>base_dados!H1716</f>
        <v>8</v>
      </c>
      <c r="I1716" s="20">
        <f>base_dados!I1716</f>
        <v>4</v>
      </c>
      <c r="J1716" s="20">
        <f>base_dados!J1716</f>
        <v>21</v>
      </c>
      <c r="K1716" s="20">
        <f>base_dados!K1716</f>
        <v>2</v>
      </c>
      <c r="L1716" s="20">
        <f>base_dados!L1716</f>
        <v>11</v>
      </c>
      <c r="M1716" s="20">
        <f>base_dados!M1716</f>
        <v>18</v>
      </c>
      <c r="N1716" s="20">
        <f>base_dados!N1716</f>
        <v>17</v>
      </c>
      <c r="O1716" s="20">
        <f>base_dados!O1716</f>
        <v>16</v>
      </c>
      <c r="P1716" s="20">
        <f>base_dados!P1716</f>
        <v>13</v>
      </c>
      <c r="Q1716" s="20">
        <f>base_dados!Q1716</f>
        <v>6</v>
      </c>
      <c r="R1716" s="20">
        <f>base_dados!R1716</f>
        <v>4</v>
      </c>
      <c r="S1716" s="20">
        <f>base_dados!S1716</f>
        <v>359</v>
      </c>
      <c r="T1716" s="20">
        <f>base_dados!T1716</f>
        <v>3</v>
      </c>
      <c r="U1716" s="20">
        <f>base_dados!U1716</f>
        <v>3</v>
      </c>
      <c r="V1716" s="20">
        <f>base_dados!V1716</f>
        <v>0</v>
      </c>
      <c r="W1716" s="20">
        <f>base_dados!W1716</f>
        <v>0</v>
      </c>
      <c r="X1716" s="20">
        <f>base_dados!X1716</f>
        <v>0</v>
      </c>
      <c r="Y1716" s="20">
        <f>base_dados!Y1716</f>
        <v>0</v>
      </c>
      <c r="Z1716" s="20">
        <f>base_dados!Z1716</f>
        <v>0</v>
      </c>
      <c r="AA1716" s="20">
        <f>base_dados!AA1716</f>
        <v>0</v>
      </c>
      <c r="AB1716" s="20">
        <f>base_dados!AB1716</f>
        <v>0</v>
      </c>
      <c r="AC1716" s="20">
        <f>base_dados!AC1716</f>
        <v>0</v>
      </c>
      <c r="AD1716" s="20">
        <f>base_dados!AD1716</f>
        <v>0</v>
      </c>
      <c r="AE1716" s="20">
        <f>base_dados!AE1716</f>
        <v>0</v>
      </c>
      <c r="AF1716" s="20">
        <f>base_dados!AF1716</f>
        <v>0</v>
      </c>
    </row>
    <row r="1717" spans="1:32" x14ac:dyDescent="0.3">
      <c r="A1717" s="20">
        <f>base_dados!A1717</f>
        <v>1716</v>
      </c>
      <c r="B1717" s="4">
        <f>base_dados!B1717</f>
        <v>43369</v>
      </c>
      <c r="C1717" s="20">
        <f>base_dados!C1717</f>
        <v>25</v>
      </c>
      <c r="D1717" s="20">
        <f>base_dados!D1717</f>
        <v>11</v>
      </c>
      <c r="E1717" s="20">
        <f>base_dados!E1717</f>
        <v>12</v>
      </c>
      <c r="F1717" s="20">
        <f>base_dados!F1717</f>
        <v>24</v>
      </c>
      <c r="G1717" s="20">
        <f>base_dados!G1717</f>
        <v>23</v>
      </c>
      <c r="H1717" s="20">
        <f>base_dados!H1717</f>
        <v>4</v>
      </c>
      <c r="I1717" s="20">
        <f>base_dados!I1717</f>
        <v>17</v>
      </c>
      <c r="J1717" s="20">
        <f>base_dados!J1717</f>
        <v>16</v>
      </c>
      <c r="K1717" s="20">
        <f>base_dados!K1717</f>
        <v>5</v>
      </c>
      <c r="L1717" s="20">
        <f>base_dados!L1717</f>
        <v>10</v>
      </c>
      <c r="M1717" s="20">
        <f>base_dados!M1717</f>
        <v>7</v>
      </c>
      <c r="N1717" s="20">
        <f>base_dados!N1717</f>
        <v>1</v>
      </c>
      <c r="O1717" s="20">
        <f>base_dados!O1717</f>
        <v>22</v>
      </c>
      <c r="P1717" s="20">
        <f>base_dados!P1717</f>
        <v>3</v>
      </c>
      <c r="Q1717" s="20">
        <f>base_dados!Q1717</f>
        <v>13</v>
      </c>
      <c r="R1717" s="20">
        <f>base_dados!R1717</f>
        <v>0</v>
      </c>
      <c r="S1717" s="20">
        <f>base_dados!S1717</f>
        <v>360</v>
      </c>
      <c r="T1717" s="20">
        <f>base_dados!T1717</f>
        <v>6</v>
      </c>
      <c r="U1717" s="20">
        <f>base_dados!U1717</f>
        <v>1</v>
      </c>
      <c r="V1717" s="20">
        <f>base_dados!V1717</f>
        <v>10</v>
      </c>
      <c r="W1717" s="20">
        <f>base_dados!W1717</f>
        <v>2</v>
      </c>
      <c r="X1717" s="20">
        <f>base_dados!X1717</f>
        <v>6</v>
      </c>
      <c r="Y1717" s="20">
        <f>base_dados!Y1717</f>
        <v>8</v>
      </c>
      <c r="Z1717" s="20">
        <f>base_dados!Z1717</f>
        <v>9</v>
      </c>
      <c r="AA1717" s="20">
        <f>base_dados!AA1717</f>
        <v>14</v>
      </c>
      <c r="AB1717" s="20">
        <f>base_dados!AB1717</f>
        <v>15</v>
      </c>
      <c r="AC1717" s="20">
        <f>base_dados!AC1717</f>
        <v>18</v>
      </c>
      <c r="AD1717" s="20">
        <f>base_dados!AD1717</f>
        <v>19</v>
      </c>
      <c r="AE1717" s="20">
        <f>base_dados!AE1717</f>
        <v>20</v>
      </c>
      <c r="AF1717" s="20">
        <f>base_dados!AF1717</f>
        <v>21</v>
      </c>
    </row>
    <row r="1718" spans="1:32" x14ac:dyDescent="0.3">
      <c r="A1718" s="20">
        <f>base_dados!A1718</f>
        <v>1717</v>
      </c>
      <c r="B1718" s="4">
        <f>base_dados!B1718</f>
        <v>43371</v>
      </c>
      <c r="C1718" s="20">
        <f>base_dados!C1718</f>
        <v>8</v>
      </c>
      <c r="D1718" s="20">
        <f>base_dados!D1718</f>
        <v>21</v>
      </c>
      <c r="E1718" s="20">
        <f>base_dados!E1718</f>
        <v>15</v>
      </c>
      <c r="F1718" s="20">
        <f>base_dados!F1718</f>
        <v>14</v>
      </c>
      <c r="G1718" s="20">
        <f>base_dados!G1718</f>
        <v>9</v>
      </c>
      <c r="H1718" s="20">
        <f>base_dados!H1718</f>
        <v>3</v>
      </c>
      <c r="I1718" s="20">
        <f>base_dados!I1718</f>
        <v>22</v>
      </c>
      <c r="J1718" s="20">
        <f>base_dados!J1718</f>
        <v>10</v>
      </c>
      <c r="K1718" s="20">
        <f>base_dados!K1718</f>
        <v>24</v>
      </c>
      <c r="L1718" s="20">
        <f>base_dados!L1718</f>
        <v>23</v>
      </c>
      <c r="M1718" s="20">
        <f>base_dados!M1718</f>
        <v>4</v>
      </c>
      <c r="N1718" s="20">
        <f>base_dados!N1718</f>
        <v>5</v>
      </c>
      <c r="O1718" s="20">
        <f>base_dados!O1718</f>
        <v>1</v>
      </c>
      <c r="P1718" s="20">
        <f>base_dados!P1718</f>
        <v>11</v>
      </c>
      <c r="Q1718" s="20">
        <f>base_dados!Q1718</f>
        <v>7</v>
      </c>
      <c r="R1718" s="20">
        <f>base_dados!R1718</f>
        <v>2</v>
      </c>
      <c r="S1718" s="20">
        <f>base_dados!S1718</f>
        <v>360</v>
      </c>
      <c r="T1718" s="20">
        <f>base_dados!T1718</f>
        <v>6</v>
      </c>
      <c r="U1718" s="20">
        <f>base_dados!U1718</f>
        <v>2</v>
      </c>
      <c r="V1718" s="20">
        <f>base_dados!V1718</f>
        <v>5</v>
      </c>
      <c r="W1718" s="20">
        <f>base_dados!W1718</f>
        <v>2</v>
      </c>
      <c r="X1718" s="20">
        <f>base_dados!X1718</f>
        <v>6</v>
      </c>
      <c r="Y1718" s="20">
        <f>base_dados!Y1718</f>
        <v>18</v>
      </c>
      <c r="Z1718" s="20">
        <f>base_dados!Z1718</f>
        <v>19</v>
      </c>
      <c r="AA1718" s="20">
        <f>base_dados!AA1718</f>
        <v>20</v>
      </c>
      <c r="AB1718" s="20">
        <f>base_dados!AB1718</f>
        <v>0</v>
      </c>
      <c r="AC1718" s="20">
        <f>base_dados!AC1718</f>
        <v>0</v>
      </c>
      <c r="AD1718" s="20">
        <f>base_dados!AD1718</f>
        <v>0</v>
      </c>
      <c r="AE1718" s="20">
        <f>base_dados!AE1718</f>
        <v>0</v>
      </c>
      <c r="AF1718" s="20">
        <f>base_dados!AF1718</f>
        <v>0</v>
      </c>
    </row>
    <row r="1719" spans="1:32" x14ac:dyDescent="0.3">
      <c r="A1719" s="20">
        <f>base_dados!A1719</f>
        <v>1718</v>
      </c>
      <c r="B1719" s="4">
        <f>base_dados!B1719</f>
        <v>43374</v>
      </c>
      <c r="C1719" s="20">
        <f>base_dados!C1719</f>
        <v>17</v>
      </c>
      <c r="D1719" s="20">
        <f>base_dados!D1719</f>
        <v>8</v>
      </c>
      <c r="E1719" s="20">
        <f>base_dados!E1719</f>
        <v>3</v>
      </c>
      <c r="F1719" s="20">
        <f>base_dados!F1719</f>
        <v>5</v>
      </c>
      <c r="G1719" s="20">
        <f>base_dados!G1719</f>
        <v>24</v>
      </c>
      <c r="H1719" s="20">
        <f>base_dados!H1719</f>
        <v>6</v>
      </c>
      <c r="I1719" s="20">
        <f>base_dados!I1719</f>
        <v>21</v>
      </c>
      <c r="J1719" s="20">
        <f>base_dados!J1719</f>
        <v>12</v>
      </c>
      <c r="K1719" s="20">
        <f>base_dados!K1719</f>
        <v>20</v>
      </c>
      <c r="L1719" s="20">
        <f>base_dados!L1719</f>
        <v>22</v>
      </c>
      <c r="M1719" s="20">
        <f>base_dados!M1719</f>
        <v>2</v>
      </c>
      <c r="N1719" s="20">
        <f>base_dados!N1719</f>
        <v>11</v>
      </c>
      <c r="O1719" s="20">
        <f>base_dados!O1719</f>
        <v>10</v>
      </c>
      <c r="P1719" s="20">
        <f>base_dados!P1719</f>
        <v>18</v>
      </c>
      <c r="Q1719" s="20">
        <f>base_dados!Q1719</f>
        <v>7</v>
      </c>
      <c r="R1719" s="20">
        <f>base_dados!R1719</f>
        <v>7</v>
      </c>
      <c r="S1719" s="20">
        <f>base_dados!S1719</f>
        <v>360</v>
      </c>
      <c r="T1719" s="20">
        <f>base_dados!T1719</f>
        <v>6</v>
      </c>
      <c r="U1719" s="20">
        <f>base_dados!U1719</f>
        <v>3</v>
      </c>
      <c r="V1719" s="20">
        <f>base_dados!V1719</f>
        <v>1</v>
      </c>
      <c r="W1719" s="20">
        <f>base_dados!W1719</f>
        <v>19</v>
      </c>
      <c r="X1719" s="20">
        <f>base_dados!X1719</f>
        <v>0</v>
      </c>
      <c r="Y1719" s="20">
        <f>base_dados!Y1719</f>
        <v>0</v>
      </c>
      <c r="Z1719" s="20">
        <f>base_dados!Z1719</f>
        <v>0</v>
      </c>
      <c r="AA1719" s="20">
        <f>base_dados!AA1719</f>
        <v>0</v>
      </c>
      <c r="AB1719" s="20">
        <f>base_dados!AB1719</f>
        <v>0</v>
      </c>
      <c r="AC1719" s="20">
        <f>base_dados!AC1719</f>
        <v>0</v>
      </c>
      <c r="AD1719" s="20">
        <f>base_dados!AD1719</f>
        <v>0</v>
      </c>
      <c r="AE1719" s="20">
        <f>base_dados!AE1719</f>
        <v>0</v>
      </c>
      <c r="AF1719" s="20">
        <f>base_dados!AF1719</f>
        <v>0</v>
      </c>
    </row>
    <row r="1720" spans="1:32" x14ac:dyDescent="0.3">
      <c r="A1720" s="20">
        <f>base_dados!A1720</f>
        <v>1719</v>
      </c>
      <c r="B1720" s="4">
        <f>base_dados!B1720</f>
        <v>43376</v>
      </c>
      <c r="C1720" s="20">
        <f>base_dados!C1720</f>
        <v>4</v>
      </c>
      <c r="D1720" s="20">
        <f>base_dados!D1720</f>
        <v>21</v>
      </c>
      <c r="E1720" s="20">
        <f>base_dados!E1720</f>
        <v>2</v>
      </c>
      <c r="F1720" s="20">
        <f>base_dados!F1720</f>
        <v>24</v>
      </c>
      <c r="G1720" s="20">
        <f>base_dados!G1720</f>
        <v>6</v>
      </c>
      <c r="H1720" s="20">
        <f>base_dados!H1720</f>
        <v>25</v>
      </c>
      <c r="I1720" s="20">
        <f>base_dados!I1720</f>
        <v>15</v>
      </c>
      <c r="J1720" s="20">
        <f>base_dados!J1720</f>
        <v>20</v>
      </c>
      <c r="K1720" s="20">
        <f>base_dados!K1720</f>
        <v>17</v>
      </c>
      <c r="L1720" s="20">
        <f>base_dados!L1720</f>
        <v>18</v>
      </c>
      <c r="M1720" s="20">
        <f>base_dados!M1720</f>
        <v>23</v>
      </c>
      <c r="N1720" s="20">
        <f>base_dados!N1720</f>
        <v>13</v>
      </c>
      <c r="O1720" s="20">
        <f>base_dados!O1720</f>
        <v>11</v>
      </c>
      <c r="P1720" s="20">
        <f>base_dados!P1720</f>
        <v>3</v>
      </c>
      <c r="Q1720" s="20">
        <f>base_dados!Q1720</f>
        <v>10</v>
      </c>
      <c r="R1720" s="20">
        <f>base_dados!R1720</f>
        <v>1</v>
      </c>
      <c r="S1720" s="20">
        <f>base_dados!S1720</f>
        <v>360</v>
      </c>
      <c r="T1720" s="20">
        <f>base_dados!T1720</f>
        <v>6</v>
      </c>
      <c r="U1720" s="20">
        <f>base_dados!U1720</f>
        <v>4</v>
      </c>
      <c r="V1720" s="20">
        <f>base_dados!V1720</f>
        <v>1</v>
      </c>
      <c r="W1720" s="20">
        <f>base_dados!W1720</f>
        <v>19</v>
      </c>
      <c r="X1720" s="20">
        <f>base_dados!X1720</f>
        <v>0</v>
      </c>
      <c r="Y1720" s="20">
        <f>base_dados!Y1720</f>
        <v>0</v>
      </c>
      <c r="Z1720" s="20">
        <f>base_dados!Z1720</f>
        <v>0</v>
      </c>
      <c r="AA1720" s="20">
        <f>base_dados!AA1720</f>
        <v>0</v>
      </c>
      <c r="AB1720" s="20">
        <f>base_dados!AB1720</f>
        <v>0</v>
      </c>
      <c r="AC1720" s="20">
        <f>base_dados!AC1720</f>
        <v>0</v>
      </c>
      <c r="AD1720" s="20">
        <f>base_dados!AD1720</f>
        <v>0</v>
      </c>
      <c r="AE1720" s="20">
        <f>base_dados!AE1720</f>
        <v>0</v>
      </c>
      <c r="AF1720" s="20">
        <f>base_dados!AF1720</f>
        <v>0</v>
      </c>
    </row>
    <row r="1721" spans="1:32" x14ac:dyDescent="0.3">
      <c r="A1721" s="20">
        <f>base_dados!A1721</f>
        <v>1720</v>
      </c>
      <c r="B1721" s="4">
        <f>base_dados!B1721</f>
        <v>43378</v>
      </c>
      <c r="C1721" s="20">
        <f>base_dados!C1721</f>
        <v>9</v>
      </c>
      <c r="D1721" s="20">
        <f>base_dados!D1721</f>
        <v>13</v>
      </c>
      <c r="E1721" s="20">
        <f>base_dados!E1721</f>
        <v>20</v>
      </c>
      <c r="F1721" s="20">
        <f>base_dados!F1721</f>
        <v>11</v>
      </c>
      <c r="G1721" s="20">
        <f>base_dados!G1721</f>
        <v>25</v>
      </c>
      <c r="H1721" s="20">
        <f>base_dados!H1721</f>
        <v>17</v>
      </c>
      <c r="I1721" s="20">
        <f>base_dados!I1721</f>
        <v>23</v>
      </c>
      <c r="J1721" s="20">
        <f>base_dados!J1721</f>
        <v>4</v>
      </c>
      <c r="K1721" s="20">
        <f>base_dados!K1721</f>
        <v>22</v>
      </c>
      <c r="L1721" s="20">
        <f>base_dados!L1721</f>
        <v>18</v>
      </c>
      <c r="M1721" s="20">
        <f>base_dados!M1721</f>
        <v>3</v>
      </c>
      <c r="N1721" s="20">
        <f>base_dados!N1721</f>
        <v>24</v>
      </c>
      <c r="O1721" s="20">
        <f>base_dados!O1721</f>
        <v>15</v>
      </c>
      <c r="P1721" s="20">
        <f>base_dados!P1721</f>
        <v>10</v>
      </c>
      <c r="Q1721" s="20">
        <f>base_dados!Q1721</f>
        <v>2</v>
      </c>
      <c r="R1721" s="20">
        <f>base_dados!R1721</f>
        <v>11</v>
      </c>
      <c r="S1721" s="20">
        <f>base_dados!S1721</f>
        <v>360</v>
      </c>
      <c r="T1721" s="20">
        <f>base_dados!T1721</f>
        <v>6</v>
      </c>
      <c r="U1721" s="20">
        <f>base_dados!U1721</f>
        <v>5</v>
      </c>
      <c r="V1721" s="20">
        <f>base_dados!V1721</f>
        <v>1</v>
      </c>
      <c r="W1721" s="20">
        <f>base_dados!W1721</f>
        <v>19</v>
      </c>
      <c r="X1721" s="20">
        <f>base_dados!X1721</f>
        <v>0</v>
      </c>
      <c r="Y1721" s="20">
        <f>base_dados!Y1721</f>
        <v>0</v>
      </c>
      <c r="Z1721" s="20">
        <f>base_dados!Z1721</f>
        <v>0</v>
      </c>
      <c r="AA1721" s="20">
        <f>base_dados!AA1721</f>
        <v>0</v>
      </c>
      <c r="AB1721" s="20">
        <f>base_dados!AB1721</f>
        <v>0</v>
      </c>
      <c r="AC1721" s="20">
        <f>base_dados!AC1721</f>
        <v>0</v>
      </c>
      <c r="AD1721" s="20">
        <f>base_dados!AD1721</f>
        <v>0</v>
      </c>
      <c r="AE1721" s="20">
        <f>base_dados!AE1721</f>
        <v>0</v>
      </c>
      <c r="AF1721" s="20">
        <f>base_dados!AF1721</f>
        <v>0</v>
      </c>
    </row>
    <row r="1722" spans="1:32" x14ac:dyDescent="0.3">
      <c r="A1722" s="20">
        <f>base_dados!A1722</f>
        <v>1721</v>
      </c>
      <c r="B1722" s="4">
        <f>base_dados!B1722</f>
        <v>43381</v>
      </c>
      <c r="C1722" s="20">
        <f>base_dados!C1722</f>
        <v>25</v>
      </c>
      <c r="D1722" s="20">
        <f>base_dados!D1722</f>
        <v>6</v>
      </c>
      <c r="E1722" s="20">
        <f>base_dados!E1722</f>
        <v>16</v>
      </c>
      <c r="F1722" s="20">
        <f>base_dados!F1722</f>
        <v>11</v>
      </c>
      <c r="G1722" s="20">
        <f>base_dados!G1722</f>
        <v>1</v>
      </c>
      <c r="H1722" s="20">
        <f>base_dados!H1722</f>
        <v>5</v>
      </c>
      <c r="I1722" s="20">
        <f>base_dados!I1722</f>
        <v>4</v>
      </c>
      <c r="J1722" s="20">
        <f>base_dados!J1722</f>
        <v>15</v>
      </c>
      <c r="K1722" s="20">
        <f>base_dados!K1722</f>
        <v>21</v>
      </c>
      <c r="L1722" s="20">
        <f>base_dados!L1722</f>
        <v>8</v>
      </c>
      <c r="M1722" s="20">
        <f>base_dados!M1722</f>
        <v>24</v>
      </c>
      <c r="N1722" s="20">
        <f>base_dados!N1722</f>
        <v>3</v>
      </c>
      <c r="O1722" s="20">
        <f>base_dados!O1722</f>
        <v>13</v>
      </c>
      <c r="P1722" s="20">
        <f>base_dados!P1722</f>
        <v>19</v>
      </c>
      <c r="Q1722" s="20">
        <f>base_dados!Q1722</f>
        <v>14</v>
      </c>
      <c r="R1722" s="20">
        <f>base_dados!R1722</f>
        <v>2</v>
      </c>
      <c r="S1722" s="20">
        <f>base_dados!S1722</f>
        <v>360</v>
      </c>
      <c r="T1722" s="20">
        <f>base_dados!T1722</f>
        <v>6</v>
      </c>
      <c r="U1722" s="20">
        <f>base_dados!U1722</f>
        <v>6</v>
      </c>
      <c r="V1722" s="20">
        <f>base_dados!V1722</f>
        <v>0</v>
      </c>
      <c r="W1722" s="20">
        <f>base_dados!W1722</f>
        <v>0</v>
      </c>
      <c r="X1722" s="20">
        <f>base_dados!X1722</f>
        <v>0</v>
      </c>
      <c r="Y1722" s="20">
        <f>base_dados!Y1722</f>
        <v>0</v>
      </c>
      <c r="Z1722" s="20">
        <f>base_dados!Z1722</f>
        <v>0</v>
      </c>
      <c r="AA1722" s="20">
        <f>base_dados!AA1722</f>
        <v>0</v>
      </c>
      <c r="AB1722" s="20">
        <f>base_dados!AB1722</f>
        <v>0</v>
      </c>
      <c r="AC1722" s="20">
        <f>base_dados!AC1722</f>
        <v>0</v>
      </c>
      <c r="AD1722" s="20">
        <f>base_dados!AD1722</f>
        <v>0</v>
      </c>
      <c r="AE1722" s="20">
        <f>base_dados!AE1722</f>
        <v>0</v>
      </c>
      <c r="AF1722" s="20">
        <f>base_dados!AF1722</f>
        <v>0</v>
      </c>
    </row>
    <row r="1723" spans="1:32" x14ac:dyDescent="0.3">
      <c r="A1723" s="20">
        <f>base_dados!A1723</f>
        <v>1722</v>
      </c>
      <c r="B1723" s="4">
        <f>base_dados!B1723</f>
        <v>43383</v>
      </c>
      <c r="C1723" s="20">
        <f>base_dados!C1723</f>
        <v>11</v>
      </c>
      <c r="D1723" s="20">
        <f>base_dados!D1723</f>
        <v>12</v>
      </c>
      <c r="E1723" s="20">
        <f>base_dados!E1723</f>
        <v>5</v>
      </c>
      <c r="F1723" s="20">
        <f>base_dados!F1723</f>
        <v>17</v>
      </c>
      <c r="G1723" s="20">
        <f>base_dados!G1723</f>
        <v>4</v>
      </c>
      <c r="H1723" s="20">
        <f>base_dados!H1723</f>
        <v>21</v>
      </c>
      <c r="I1723" s="20">
        <f>base_dados!I1723</f>
        <v>23</v>
      </c>
      <c r="J1723" s="20">
        <f>base_dados!J1723</f>
        <v>25</v>
      </c>
      <c r="K1723" s="20">
        <f>base_dados!K1723</f>
        <v>14</v>
      </c>
      <c r="L1723" s="20">
        <f>base_dados!L1723</f>
        <v>2</v>
      </c>
      <c r="M1723" s="20">
        <f>base_dados!M1723</f>
        <v>8</v>
      </c>
      <c r="N1723" s="20">
        <f>base_dados!N1723</f>
        <v>22</v>
      </c>
      <c r="O1723" s="20">
        <f>base_dados!O1723</f>
        <v>19</v>
      </c>
      <c r="P1723" s="20">
        <f>base_dados!P1723</f>
        <v>7</v>
      </c>
      <c r="Q1723" s="20">
        <f>base_dados!Q1723</f>
        <v>15</v>
      </c>
      <c r="R1723" s="20">
        <f>base_dados!R1723</f>
        <v>8</v>
      </c>
      <c r="S1723" s="20">
        <f>base_dados!S1723</f>
        <v>361</v>
      </c>
      <c r="T1723" s="20">
        <f>base_dados!T1723</f>
        <v>5</v>
      </c>
      <c r="U1723" s="20">
        <f>base_dados!U1723</f>
        <v>1</v>
      </c>
      <c r="V1723" s="20">
        <f>base_dados!V1723</f>
        <v>10</v>
      </c>
      <c r="W1723" s="20">
        <f>base_dados!W1723</f>
        <v>1</v>
      </c>
      <c r="X1723" s="20">
        <f>base_dados!X1723</f>
        <v>3</v>
      </c>
      <c r="Y1723" s="20">
        <f>base_dados!Y1723</f>
        <v>6</v>
      </c>
      <c r="Z1723" s="20">
        <f>base_dados!Z1723</f>
        <v>9</v>
      </c>
      <c r="AA1723" s="20">
        <f>base_dados!AA1723</f>
        <v>10</v>
      </c>
      <c r="AB1723" s="20">
        <f>base_dados!AB1723</f>
        <v>13</v>
      </c>
      <c r="AC1723" s="20">
        <f>base_dados!AC1723</f>
        <v>16</v>
      </c>
      <c r="AD1723" s="20">
        <f>base_dados!AD1723</f>
        <v>18</v>
      </c>
      <c r="AE1723" s="20">
        <f>base_dados!AE1723</f>
        <v>20</v>
      </c>
      <c r="AF1723" s="20">
        <f>base_dados!AF1723</f>
        <v>24</v>
      </c>
    </row>
    <row r="1724" spans="1:32" x14ac:dyDescent="0.3">
      <c r="A1724" s="20">
        <f>base_dados!A1724</f>
        <v>1723</v>
      </c>
      <c r="B1724" s="4">
        <f>base_dados!B1724</f>
        <v>43386</v>
      </c>
      <c r="C1724" s="20">
        <f>base_dados!C1724</f>
        <v>10</v>
      </c>
      <c r="D1724" s="20">
        <f>base_dados!D1724</f>
        <v>1</v>
      </c>
      <c r="E1724" s="20">
        <f>base_dados!E1724</f>
        <v>6</v>
      </c>
      <c r="F1724" s="20">
        <f>base_dados!F1724</f>
        <v>11</v>
      </c>
      <c r="G1724" s="20">
        <f>base_dados!G1724</f>
        <v>22</v>
      </c>
      <c r="H1724" s="20">
        <f>base_dados!H1724</f>
        <v>7</v>
      </c>
      <c r="I1724" s="20">
        <f>base_dados!I1724</f>
        <v>2</v>
      </c>
      <c r="J1724" s="20">
        <f>base_dados!J1724</f>
        <v>4</v>
      </c>
      <c r="K1724" s="20">
        <f>base_dados!K1724</f>
        <v>17</v>
      </c>
      <c r="L1724" s="20">
        <f>base_dados!L1724</f>
        <v>14</v>
      </c>
      <c r="M1724" s="20">
        <f>base_dados!M1724</f>
        <v>13</v>
      </c>
      <c r="N1724" s="20">
        <f>base_dados!N1724</f>
        <v>19</v>
      </c>
      <c r="O1724" s="20">
        <f>base_dados!O1724</f>
        <v>21</v>
      </c>
      <c r="P1724" s="20">
        <f>base_dados!P1724</f>
        <v>18</v>
      </c>
      <c r="Q1724" s="20">
        <f>base_dados!Q1724</f>
        <v>12</v>
      </c>
      <c r="R1724" s="20">
        <f>base_dados!R1724</f>
        <v>6</v>
      </c>
      <c r="S1724" s="20">
        <f>base_dados!S1724</f>
        <v>361</v>
      </c>
      <c r="T1724" s="20">
        <f>base_dados!T1724</f>
        <v>5</v>
      </c>
      <c r="U1724" s="20">
        <f>base_dados!U1724</f>
        <v>2</v>
      </c>
      <c r="V1724" s="20">
        <f>base_dados!V1724</f>
        <v>5</v>
      </c>
      <c r="W1724" s="20">
        <f>base_dados!W1724</f>
        <v>3</v>
      </c>
      <c r="X1724" s="20">
        <f>base_dados!X1724</f>
        <v>9</v>
      </c>
      <c r="Y1724" s="20">
        <f>base_dados!Y1724</f>
        <v>16</v>
      </c>
      <c r="Z1724" s="20">
        <f>base_dados!Z1724</f>
        <v>20</v>
      </c>
      <c r="AA1724" s="20">
        <f>base_dados!AA1724</f>
        <v>24</v>
      </c>
      <c r="AB1724" s="20">
        <f>base_dados!AB1724</f>
        <v>0</v>
      </c>
      <c r="AC1724" s="20">
        <f>base_dados!AC1724</f>
        <v>0</v>
      </c>
      <c r="AD1724" s="20">
        <f>base_dados!AD1724</f>
        <v>0</v>
      </c>
      <c r="AE1724" s="20">
        <f>base_dados!AE1724</f>
        <v>0</v>
      </c>
      <c r="AF1724" s="20">
        <f>base_dados!AF1724</f>
        <v>0</v>
      </c>
    </row>
    <row r="1725" spans="1:32" x14ac:dyDescent="0.3">
      <c r="A1725" s="20">
        <f>base_dados!A1725</f>
        <v>1724</v>
      </c>
      <c r="B1725" s="4">
        <f>base_dados!B1725</f>
        <v>43388</v>
      </c>
      <c r="C1725" s="20">
        <f>base_dados!C1725</f>
        <v>15</v>
      </c>
      <c r="D1725" s="20">
        <f>base_dados!D1725</f>
        <v>22</v>
      </c>
      <c r="E1725" s="20">
        <f>base_dados!E1725</f>
        <v>20</v>
      </c>
      <c r="F1725" s="20">
        <f>base_dados!F1725</f>
        <v>9</v>
      </c>
      <c r="G1725" s="20">
        <f>base_dados!G1725</f>
        <v>11</v>
      </c>
      <c r="H1725" s="20">
        <f>base_dados!H1725</f>
        <v>10</v>
      </c>
      <c r="I1725" s="20">
        <f>base_dados!I1725</f>
        <v>7</v>
      </c>
      <c r="J1725" s="20">
        <f>base_dados!J1725</f>
        <v>16</v>
      </c>
      <c r="K1725" s="20">
        <f>base_dados!K1725</f>
        <v>13</v>
      </c>
      <c r="L1725" s="20">
        <f>base_dados!L1725</f>
        <v>23</v>
      </c>
      <c r="M1725" s="20">
        <f>base_dados!M1725</f>
        <v>21</v>
      </c>
      <c r="N1725" s="20">
        <f>base_dados!N1725</f>
        <v>6</v>
      </c>
      <c r="O1725" s="20">
        <f>base_dados!O1725</f>
        <v>5</v>
      </c>
      <c r="P1725" s="20">
        <f>base_dados!P1725</f>
        <v>18</v>
      </c>
      <c r="Q1725" s="20">
        <f>base_dados!Q1725</f>
        <v>12</v>
      </c>
      <c r="R1725" s="20">
        <f>base_dados!R1725</f>
        <v>3</v>
      </c>
      <c r="S1725" s="20">
        <f>base_dados!S1725</f>
        <v>361</v>
      </c>
      <c r="T1725" s="20">
        <f>base_dados!T1725</f>
        <v>5</v>
      </c>
      <c r="U1725" s="20">
        <f>base_dados!U1725</f>
        <v>3</v>
      </c>
      <c r="V1725" s="20">
        <f>base_dados!V1725</f>
        <v>2</v>
      </c>
      <c r="W1725" s="20">
        <f>base_dados!W1725</f>
        <v>3</v>
      </c>
      <c r="X1725" s="20">
        <f>base_dados!X1725</f>
        <v>24</v>
      </c>
      <c r="Y1725" s="20">
        <f>base_dados!Y1725</f>
        <v>0</v>
      </c>
      <c r="Z1725" s="20">
        <f>base_dados!Z1725</f>
        <v>0</v>
      </c>
      <c r="AA1725" s="20">
        <f>base_dados!AA1725</f>
        <v>0</v>
      </c>
      <c r="AB1725" s="20">
        <f>base_dados!AB1725</f>
        <v>0</v>
      </c>
      <c r="AC1725" s="20">
        <f>base_dados!AC1725</f>
        <v>0</v>
      </c>
      <c r="AD1725" s="20">
        <f>base_dados!AD1725</f>
        <v>0</v>
      </c>
      <c r="AE1725" s="20">
        <f>base_dados!AE1725</f>
        <v>0</v>
      </c>
      <c r="AF1725" s="20">
        <f>base_dados!AF1725</f>
        <v>0</v>
      </c>
    </row>
    <row r="1726" spans="1:32" x14ac:dyDescent="0.3">
      <c r="A1726" s="20">
        <f>base_dados!A1726</f>
        <v>1725</v>
      </c>
      <c r="B1726" s="4">
        <f>base_dados!B1726</f>
        <v>43390</v>
      </c>
      <c r="C1726" s="20">
        <f>base_dados!C1726</f>
        <v>1</v>
      </c>
      <c r="D1726" s="20">
        <f>base_dados!D1726</f>
        <v>12</v>
      </c>
      <c r="E1726" s="20">
        <f>base_dados!E1726</f>
        <v>25</v>
      </c>
      <c r="F1726" s="20">
        <f>base_dados!F1726</f>
        <v>13</v>
      </c>
      <c r="G1726" s="20">
        <f>base_dados!G1726</f>
        <v>19</v>
      </c>
      <c r="H1726" s="20">
        <f>base_dados!H1726</f>
        <v>14</v>
      </c>
      <c r="I1726" s="20">
        <f>base_dados!I1726</f>
        <v>24</v>
      </c>
      <c r="J1726" s="20">
        <f>base_dados!J1726</f>
        <v>5</v>
      </c>
      <c r="K1726" s="20">
        <f>base_dados!K1726</f>
        <v>8</v>
      </c>
      <c r="L1726" s="20">
        <f>base_dados!L1726</f>
        <v>21</v>
      </c>
      <c r="M1726" s="20">
        <f>base_dados!M1726</f>
        <v>18</v>
      </c>
      <c r="N1726" s="20">
        <f>base_dados!N1726</f>
        <v>6</v>
      </c>
      <c r="O1726" s="20">
        <f>base_dados!O1726</f>
        <v>23</v>
      </c>
      <c r="P1726" s="20">
        <f>base_dados!P1726</f>
        <v>15</v>
      </c>
      <c r="Q1726" s="20">
        <f>base_dados!Q1726</f>
        <v>22</v>
      </c>
      <c r="R1726" s="20">
        <f>base_dados!R1726</f>
        <v>2</v>
      </c>
      <c r="S1726" s="20">
        <f>base_dados!S1726</f>
        <v>361</v>
      </c>
      <c r="T1726" s="20">
        <f>base_dados!T1726</f>
        <v>5</v>
      </c>
      <c r="U1726" s="20">
        <f>base_dados!U1726</f>
        <v>4</v>
      </c>
      <c r="V1726" s="20">
        <f>base_dados!V1726</f>
        <v>1</v>
      </c>
      <c r="W1726" s="20">
        <f>base_dados!W1726</f>
        <v>3</v>
      </c>
      <c r="X1726" s="20">
        <f>base_dados!X1726</f>
        <v>0</v>
      </c>
      <c r="Y1726" s="20">
        <f>base_dados!Y1726</f>
        <v>0</v>
      </c>
      <c r="Z1726" s="20">
        <f>base_dados!Z1726</f>
        <v>0</v>
      </c>
      <c r="AA1726" s="20">
        <f>base_dados!AA1726</f>
        <v>0</v>
      </c>
      <c r="AB1726" s="20">
        <f>base_dados!AB1726</f>
        <v>0</v>
      </c>
      <c r="AC1726" s="20">
        <f>base_dados!AC1726</f>
        <v>0</v>
      </c>
      <c r="AD1726" s="20">
        <f>base_dados!AD1726</f>
        <v>0</v>
      </c>
      <c r="AE1726" s="20">
        <f>base_dados!AE1726</f>
        <v>0</v>
      </c>
      <c r="AF1726" s="20">
        <f>base_dados!AF1726</f>
        <v>0</v>
      </c>
    </row>
    <row r="1727" spans="1:32" x14ac:dyDescent="0.3">
      <c r="A1727" s="20">
        <f>base_dados!A1727</f>
        <v>1726</v>
      </c>
      <c r="B1727" s="4">
        <f>base_dados!B1727</f>
        <v>43392</v>
      </c>
      <c r="C1727" s="20">
        <f>base_dados!C1727</f>
        <v>20</v>
      </c>
      <c r="D1727" s="20">
        <f>base_dados!D1727</f>
        <v>19</v>
      </c>
      <c r="E1727" s="20">
        <f>base_dados!E1727</f>
        <v>12</v>
      </c>
      <c r="F1727" s="20">
        <f>base_dados!F1727</f>
        <v>3</v>
      </c>
      <c r="G1727" s="20">
        <f>base_dados!G1727</f>
        <v>11</v>
      </c>
      <c r="H1727" s="20">
        <f>base_dados!H1727</f>
        <v>10</v>
      </c>
      <c r="I1727" s="20">
        <f>base_dados!I1727</f>
        <v>1</v>
      </c>
      <c r="J1727" s="20">
        <f>base_dados!J1727</f>
        <v>15</v>
      </c>
      <c r="K1727" s="20">
        <f>base_dados!K1727</f>
        <v>8</v>
      </c>
      <c r="L1727" s="20">
        <f>base_dados!L1727</f>
        <v>5</v>
      </c>
      <c r="M1727" s="20">
        <f>base_dados!M1727</f>
        <v>14</v>
      </c>
      <c r="N1727" s="20">
        <f>base_dados!N1727</f>
        <v>25</v>
      </c>
      <c r="O1727" s="20">
        <f>base_dados!O1727</f>
        <v>6</v>
      </c>
      <c r="P1727" s="20">
        <f>base_dados!P1727</f>
        <v>22</v>
      </c>
      <c r="Q1727" s="20">
        <f>base_dados!Q1727</f>
        <v>17</v>
      </c>
      <c r="R1727" s="20">
        <f>base_dados!R1727</f>
        <v>23</v>
      </c>
      <c r="S1727" s="20">
        <f>base_dados!S1727</f>
        <v>361</v>
      </c>
      <c r="T1727" s="20">
        <f>base_dados!T1727</f>
        <v>5</v>
      </c>
      <c r="U1727" s="20">
        <f>base_dados!U1727</f>
        <v>5</v>
      </c>
      <c r="V1727" s="20">
        <f>base_dados!V1727</f>
        <v>0</v>
      </c>
      <c r="W1727" s="20">
        <f>base_dados!W1727</f>
        <v>0</v>
      </c>
      <c r="X1727" s="20">
        <f>base_dados!X1727</f>
        <v>0</v>
      </c>
      <c r="Y1727" s="20">
        <f>base_dados!Y1727</f>
        <v>0</v>
      </c>
      <c r="Z1727" s="20">
        <f>base_dados!Z1727</f>
        <v>0</v>
      </c>
      <c r="AA1727" s="20">
        <f>base_dados!AA1727</f>
        <v>0</v>
      </c>
      <c r="AB1727" s="20">
        <f>base_dados!AB1727</f>
        <v>0</v>
      </c>
      <c r="AC1727" s="20">
        <f>base_dados!AC1727</f>
        <v>0</v>
      </c>
      <c r="AD1727" s="20">
        <f>base_dados!AD1727</f>
        <v>0</v>
      </c>
      <c r="AE1727" s="20">
        <f>base_dados!AE1727</f>
        <v>0</v>
      </c>
      <c r="AF1727" s="20">
        <f>base_dados!AF1727</f>
        <v>0</v>
      </c>
    </row>
    <row r="1728" spans="1:32" x14ac:dyDescent="0.3">
      <c r="A1728" s="20">
        <f>base_dados!A1728</f>
        <v>1727</v>
      </c>
      <c r="B1728" s="4">
        <f>base_dados!B1728</f>
        <v>43395</v>
      </c>
      <c r="C1728" s="20">
        <f>base_dados!C1728</f>
        <v>7</v>
      </c>
      <c r="D1728" s="20">
        <f>base_dados!D1728</f>
        <v>1</v>
      </c>
      <c r="E1728" s="20">
        <f>base_dados!E1728</f>
        <v>13</v>
      </c>
      <c r="F1728" s="20">
        <f>base_dados!F1728</f>
        <v>5</v>
      </c>
      <c r="G1728" s="20">
        <f>base_dados!G1728</f>
        <v>10</v>
      </c>
      <c r="H1728" s="20">
        <f>base_dados!H1728</f>
        <v>6</v>
      </c>
      <c r="I1728" s="20">
        <f>base_dados!I1728</f>
        <v>20</v>
      </c>
      <c r="J1728" s="20">
        <f>base_dados!J1728</f>
        <v>22</v>
      </c>
      <c r="K1728" s="20">
        <f>base_dados!K1728</f>
        <v>2</v>
      </c>
      <c r="L1728" s="20">
        <f>base_dados!L1728</f>
        <v>16</v>
      </c>
      <c r="M1728" s="20">
        <f>base_dados!M1728</f>
        <v>24</v>
      </c>
      <c r="N1728" s="20">
        <f>base_dados!N1728</f>
        <v>15</v>
      </c>
      <c r="O1728" s="20">
        <f>base_dados!O1728</f>
        <v>9</v>
      </c>
      <c r="P1728" s="20">
        <f>base_dados!P1728</f>
        <v>14</v>
      </c>
      <c r="Q1728" s="20">
        <f>base_dados!Q1728</f>
        <v>21</v>
      </c>
      <c r="R1728" s="20">
        <f>base_dados!R1728</f>
        <v>2</v>
      </c>
      <c r="S1728" s="20">
        <f>base_dados!S1728</f>
        <v>362</v>
      </c>
      <c r="T1728" s="20">
        <f>base_dados!T1728</f>
        <v>4</v>
      </c>
      <c r="U1728" s="20">
        <f>base_dados!U1728</f>
        <v>1</v>
      </c>
      <c r="V1728" s="20">
        <f>base_dados!V1728</f>
        <v>10</v>
      </c>
      <c r="W1728" s="20">
        <f>base_dados!W1728</f>
        <v>3</v>
      </c>
      <c r="X1728" s="20">
        <f>base_dados!X1728</f>
        <v>4</v>
      </c>
      <c r="Y1728" s="20">
        <f>base_dados!Y1728</f>
        <v>8</v>
      </c>
      <c r="Z1728" s="20">
        <f>base_dados!Z1728</f>
        <v>11</v>
      </c>
      <c r="AA1728" s="20">
        <f>base_dados!AA1728</f>
        <v>12</v>
      </c>
      <c r="AB1728" s="20">
        <f>base_dados!AB1728</f>
        <v>17</v>
      </c>
      <c r="AC1728" s="20">
        <f>base_dados!AC1728</f>
        <v>18</v>
      </c>
      <c r="AD1728" s="20">
        <f>base_dados!AD1728</f>
        <v>19</v>
      </c>
      <c r="AE1728" s="20">
        <f>base_dados!AE1728</f>
        <v>23</v>
      </c>
      <c r="AF1728" s="20">
        <f>base_dados!AF1728</f>
        <v>25</v>
      </c>
    </row>
    <row r="1729" spans="1:32" x14ac:dyDescent="0.3">
      <c r="A1729" s="20">
        <f>base_dados!A1729</f>
        <v>1728</v>
      </c>
      <c r="B1729" s="4">
        <f>base_dados!B1729</f>
        <v>43397</v>
      </c>
      <c r="C1729" s="20">
        <f>base_dados!C1729</f>
        <v>2</v>
      </c>
      <c r="D1729" s="20">
        <f>base_dados!D1729</f>
        <v>7</v>
      </c>
      <c r="E1729" s="20">
        <f>base_dados!E1729</f>
        <v>14</v>
      </c>
      <c r="F1729" s="20">
        <f>base_dados!F1729</f>
        <v>17</v>
      </c>
      <c r="G1729" s="20">
        <f>base_dados!G1729</f>
        <v>21</v>
      </c>
      <c r="H1729" s="20">
        <f>base_dados!H1729</f>
        <v>15</v>
      </c>
      <c r="I1729" s="20">
        <f>base_dados!I1729</f>
        <v>3</v>
      </c>
      <c r="J1729" s="20">
        <f>base_dados!J1729</f>
        <v>10</v>
      </c>
      <c r="K1729" s="20">
        <f>base_dados!K1729</f>
        <v>6</v>
      </c>
      <c r="L1729" s="20">
        <f>base_dados!L1729</f>
        <v>11</v>
      </c>
      <c r="M1729" s="20">
        <f>base_dados!M1729</f>
        <v>5</v>
      </c>
      <c r="N1729" s="20">
        <f>base_dados!N1729</f>
        <v>9</v>
      </c>
      <c r="O1729" s="20">
        <f>base_dados!O1729</f>
        <v>12</v>
      </c>
      <c r="P1729" s="20">
        <f>base_dados!P1729</f>
        <v>22</v>
      </c>
      <c r="Q1729" s="20">
        <f>base_dados!Q1729</f>
        <v>8</v>
      </c>
      <c r="R1729" s="20">
        <f>base_dados!R1729</f>
        <v>1</v>
      </c>
      <c r="S1729" s="20">
        <f>base_dados!S1729</f>
        <v>362</v>
      </c>
      <c r="T1729" s="20">
        <f>base_dados!T1729</f>
        <v>4</v>
      </c>
      <c r="U1729" s="20">
        <f>base_dados!U1729</f>
        <v>2</v>
      </c>
      <c r="V1729" s="20">
        <f>base_dados!V1729</f>
        <v>5</v>
      </c>
      <c r="W1729" s="20">
        <f>base_dados!W1729</f>
        <v>4</v>
      </c>
      <c r="X1729" s="20">
        <f>base_dados!X1729</f>
        <v>18</v>
      </c>
      <c r="Y1729" s="20">
        <f>base_dados!Y1729</f>
        <v>19</v>
      </c>
      <c r="Z1729" s="20">
        <f>base_dados!Z1729</f>
        <v>23</v>
      </c>
      <c r="AA1729" s="20">
        <f>base_dados!AA1729</f>
        <v>25</v>
      </c>
      <c r="AB1729" s="20">
        <f>base_dados!AB1729</f>
        <v>0</v>
      </c>
      <c r="AC1729" s="20">
        <f>base_dados!AC1729</f>
        <v>0</v>
      </c>
      <c r="AD1729" s="20">
        <f>base_dados!AD1729</f>
        <v>0</v>
      </c>
      <c r="AE1729" s="20">
        <f>base_dados!AE1729</f>
        <v>0</v>
      </c>
      <c r="AF1729" s="20">
        <f>base_dados!AF1729</f>
        <v>0</v>
      </c>
    </row>
    <row r="1730" spans="1:32" x14ac:dyDescent="0.3">
      <c r="A1730" s="20">
        <f>base_dados!A1730</f>
        <v>1729</v>
      </c>
      <c r="B1730" s="4">
        <f>base_dados!B1730</f>
        <v>43399</v>
      </c>
      <c r="C1730" s="20">
        <f>base_dados!C1730</f>
        <v>21</v>
      </c>
      <c r="D1730" s="20">
        <f>base_dados!D1730</f>
        <v>12</v>
      </c>
      <c r="E1730" s="20">
        <f>base_dados!E1730</f>
        <v>9</v>
      </c>
      <c r="F1730" s="20">
        <f>base_dados!F1730</f>
        <v>25</v>
      </c>
      <c r="G1730" s="20">
        <f>base_dados!G1730</f>
        <v>10</v>
      </c>
      <c r="H1730" s="20">
        <f>base_dados!H1730</f>
        <v>14</v>
      </c>
      <c r="I1730" s="20">
        <f>base_dados!I1730</f>
        <v>6</v>
      </c>
      <c r="J1730" s="20">
        <f>base_dados!J1730</f>
        <v>18</v>
      </c>
      <c r="K1730" s="20">
        <f>base_dados!K1730</f>
        <v>16</v>
      </c>
      <c r="L1730" s="20">
        <f>base_dados!L1730</f>
        <v>2</v>
      </c>
      <c r="M1730" s="20">
        <f>base_dados!M1730</f>
        <v>1</v>
      </c>
      <c r="N1730" s="20">
        <f>base_dados!N1730</f>
        <v>4</v>
      </c>
      <c r="O1730" s="20">
        <f>base_dados!O1730</f>
        <v>11</v>
      </c>
      <c r="P1730" s="20">
        <f>base_dados!P1730</f>
        <v>24</v>
      </c>
      <c r="Q1730" s="20">
        <f>base_dados!Q1730</f>
        <v>8</v>
      </c>
      <c r="R1730" s="20">
        <f>base_dados!R1730</f>
        <v>7</v>
      </c>
      <c r="S1730" s="20">
        <f>base_dados!S1730</f>
        <v>362</v>
      </c>
      <c r="T1730" s="20">
        <f>base_dados!T1730</f>
        <v>4</v>
      </c>
      <c r="U1730" s="20">
        <f>base_dados!U1730</f>
        <v>3</v>
      </c>
      <c r="V1730" s="20">
        <f>base_dados!V1730</f>
        <v>2</v>
      </c>
      <c r="W1730" s="20">
        <f>base_dados!W1730</f>
        <v>19</v>
      </c>
      <c r="X1730" s="20">
        <f>base_dados!X1730</f>
        <v>23</v>
      </c>
      <c r="Y1730" s="20">
        <f>base_dados!Y1730</f>
        <v>0</v>
      </c>
      <c r="Z1730" s="20">
        <f>base_dados!Z1730</f>
        <v>0</v>
      </c>
      <c r="AA1730" s="20">
        <f>base_dados!AA1730</f>
        <v>0</v>
      </c>
      <c r="AB1730" s="20">
        <f>base_dados!AB1730</f>
        <v>0</v>
      </c>
      <c r="AC1730" s="20">
        <f>base_dados!AC1730</f>
        <v>0</v>
      </c>
      <c r="AD1730" s="20">
        <f>base_dados!AD1730</f>
        <v>0</v>
      </c>
      <c r="AE1730" s="20">
        <f>base_dados!AE1730</f>
        <v>0</v>
      </c>
      <c r="AF1730" s="20">
        <f>base_dados!AF1730</f>
        <v>0</v>
      </c>
    </row>
    <row r="1731" spans="1:32" x14ac:dyDescent="0.3">
      <c r="A1731" s="20">
        <f>base_dados!A1731</f>
        <v>1730</v>
      </c>
      <c r="B1731" s="4">
        <f>base_dados!B1731</f>
        <v>43402</v>
      </c>
      <c r="C1731" s="20">
        <f>base_dados!C1731</f>
        <v>24</v>
      </c>
      <c r="D1731" s="20">
        <f>base_dados!D1731</f>
        <v>15</v>
      </c>
      <c r="E1731" s="20">
        <f>base_dados!E1731</f>
        <v>23</v>
      </c>
      <c r="F1731" s="20">
        <f>base_dados!F1731</f>
        <v>7</v>
      </c>
      <c r="G1731" s="20">
        <f>base_dados!G1731</f>
        <v>1</v>
      </c>
      <c r="H1731" s="20">
        <f>base_dados!H1731</f>
        <v>13</v>
      </c>
      <c r="I1731" s="20">
        <f>base_dados!I1731</f>
        <v>12</v>
      </c>
      <c r="J1731" s="20">
        <f>base_dados!J1731</f>
        <v>22</v>
      </c>
      <c r="K1731" s="20">
        <f>base_dados!K1731</f>
        <v>25</v>
      </c>
      <c r="L1731" s="20">
        <f>base_dados!L1731</f>
        <v>18</v>
      </c>
      <c r="M1731" s="20">
        <f>base_dados!M1731</f>
        <v>8</v>
      </c>
      <c r="N1731" s="20">
        <f>base_dados!N1731</f>
        <v>10</v>
      </c>
      <c r="O1731" s="20">
        <f>base_dados!O1731</f>
        <v>14</v>
      </c>
      <c r="P1731" s="20">
        <f>base_dados!P1731</f>
        <v>19</v>
      </c>
      <c r="Q1731" s="20">
        <f>base_dados!Q1731</f>
        <v>16</v>
      </c>
      <c r="R1731" s="20">
        <f>base_dados!R1731</f>
        <v>2</v>
      </c>
      <c r="S1731" s="20">
        <f>base_dados!S1731</f>
        <v>362</v>
      </c>
      <c r="T1731" s="20">
        <f>base_dados!T1731</f>
        <v>4</v>
      </c>
      <c r="U1731" s="20">
        <f>base_dados!U1731</f>
        <v>4</v>
      </c>
      <c r="V1731" s="20">
        <f>base_dados!V1731</f>
        <v>0</v>
      </c>
      <c r="W1731" s="20">
        <f>base_dados!W1731</f>
        <v>0</v>
      </c>
      <c r="X1731" s="20">
        <f>base_dados!X1731</f>
        <v>0</v>
      </c>
      <c r="Y1731" s="20">
        <f>base_dados!Y1731</f>
        <v>0</v>
      </c>
      <c r="Z1731" s="20">
        <f>base_dados!Z1731</f>
        <v>0</v>
      </c>
      <c r="AA1731" s="20">
        <f>base_dados!AA1731</f>
        <v>0</v>
      </c>
      <c r="AB1731" s="20">
        <f>base_dados!AB1731</f>
        <v>0</v>
      </c>
      <c r="AC1731" s="20">
        <f>base_dados!AC1731</f>
        <v>0</v>
      </c>
      <c r="AD1731" s="20">
        <f>base_dados!AD1731</f>
        <v>0</v>
      </c>
      <c r="AE1731" s="20">
        <f>base_dados!AE1731</f>
        <v>0</v>
      </c>
      <c r="AF1731" s="20">
        <f>base_dados!AF1731</f>
        <v>0</v>
      </c>
    </row>
    <row r="1732" spans="1:32" x14ac:dyDescent="0.3">
      <c r="A1732" s="20">
        <f>base_dados!A1732</f>
        <v>1731</v>
      </c>
      <c r="B1732" s="4">
        <f>base_dados!B1732</f>
        <v>43404</v>
      </c>
      <c r="C1732" s="20">
        <f>base_dados!C1732</f>
        <v>3</v>
      </c>
      <c r="D1732" s="20">
        <f>base_dados!D1732</f>
        <v>8</v>
      </c>
      <c r="E1732" s="20">
        <f>base_dados!E1732</f>
        <v>22</v>
      </c>
      <c r="F1732" s="20">
        <f>base_dados!F1732</f>
        <v>19</v>
      </c>
      <c r="G1732" s="20">
        <f>base_dados!G1732</f>
        <v>17</v>
      </c>
      <c r="H1732" s="20">
        <f>base_dados!H1732</f>
        <v>13</v>
      </c>
      <c r="I1732" s="20">
        <f>base_dados!I1732</f>
        <v>7</v>
      </c>
      <c r="J1732" s="20">
        <f>base_dados!J1732</f>
        <v>24</v>
      </c>
      <c r="K1732" s="20">
        <f>base_dados!K1732</f>
        <v>14</v>
      </c>
      <c r="L1732" s="20">
        <f>base_dados!L1732</f>
        <v>5</v>
      </c>
      <c r="M1732" s="20">
        <f>base_dados!M1732</f>
        <v>25</v>
      </c>
      <c r="N1732" s="20">
        <f>base_dados!N1732</f>
        <v>1</v>
      </c>
      <c r="O1732" s="20">
        <f>base_dados!O1732</f>
        <v>9</v>
      </c>
      <c r="P1732" s="20">
        <f>base_dados!P1732</f>
        <v>10</v>
      </c>
      <c r="Q1732" s="20">
        <f>base_dados!Q1732</f>
        <v>20</v>
      </c>
      <c r="R1732" s="20">
        <f>base_dados!R1732</f>
        <v>8</v>
      </c>
      <c r="S1732" s="20">
        <f>base_dados!S1732</f>
        <v>363</v>
      </c>
      <c r="T1732" s="20">
        <f>base_dados!T1732</f>
        <v>4</v>
      </c>
      <c r="U1732" s="20">
        <f>base_dados!U1732</f>
        <v>1</v>
      </c>
      <c r="V1732" s="20">
        <f>base_dados!V1732</f>
        <v>10</v>
      </c>
      <c r="W1732" s="20">
        <f>base_dados!W1732</f>
        <v>2</v>
      </c>
      <c r="X1732" s="20">
        <f>base_dados!X1732</f>
        <v>4</v>
      </c>
      <c r="Y1732" s="20">
        <f>base_dados!Y1732</f>
        <v>6</v>
      </c>
      <c r="Z1732" s="20">
        <f>base_dados!Z1732</f>
        <v>11</v>
      </c>
      <c r="AA1732" s="20">
        <f>base_dados!AA1732</f>
        <v>12</v>
      </c>
      <c r="AB1732" s="20">
        <f>base_dados!AB1732</f>
        <v>15</v>
      </c>
      <c r="AC1732" s="20">
        <f>base_dados!AC1732</f>
        <v>16</v>
      </c>
      <c r="AD1732" s="20">
        <f>base_dados!AD1732</f>
        <v>18</v>
      </c>
      <c r="AE1732" s="20">
        <f>base_dados!AE1732</f>
        <v>21</v>
      </c>
      <c r="AF1732" s="20">
        <f>base_dados!AF1732</f>
        <v>23</v>
      </c>
    </row>
    <row r="1733" spans="1:32" x14ac:dyDescent="0.3">
      <c r="A1733" s="20">
        <f>base_dados!A1733</f>
        <v>1732</v>
      </c>
      <c r="B1733" s="4">
        <f>base_dados!B1733</f>
        <v>43407</v>
      </c>
      <c r="C1733" s="20">
        <f>base_dados!C1733</f>
        <v>3</v>
      </c>
      <c r="D1733" s="20">
        <f>base_dados!D1733</f>
        <v>14</v>
      </c>
      <c r="E1733" s="20">
        <f>base_dados!E1733</f>
        <v>20</v>
      </c>
      <c r="F1733" s="20">
        <f>base_dados!F1733</f>
        <v>17</v>
      </c>
      <c r="G1733" s="20">
        <f>base_dados!G1733</f>
        <v>12</v>
      </c>
      <c r="H1733" s="20">
        <f>base_dados!H1733</f>
        <v>22</v>
      </c>
      <c r="I1733" s="20">
        <f>base_dados!I1733</f>
        <v>9</v>
      </c>
      <c r="J1733" s="20">
        <f>base_dados!J1733</f>
        <v>21</v>
      </c>
      <c r="K1733" s="20">
        <f>base_dados!K1733</f>
        <v>24</v>
      </c>
      <c r="L1733" s="20">
        <f>base_dados!L1733</f>
        <v>18</v>
      </c>
      <c r="M1733" s="20">
        <f>base_dados!M1733</f>
        <v>19</v>
      </c>
      <c r="N1733" s="20">
        <f>base_dados!N1733</f>
        <v>10</v>
      </c>
      <c r="O1733" s="20">
        <f>base_dados!O1733</f>
        <v>5</v>
      </c>
      <c r="P1733" s="20">
        <f>base_dados!P1733</f>
        <v>13</v>
      </c>
      <c r="Q1733" s="20">
        <f>base_dados!Q1733</f>
        <v>1</v>
      </c>
      <c r="R1733" s="20">
        <f>base_dados!R1733</f>
        <v>2</v>
      </c>
      <c r="S1733" s="20">
        <f>base_dados!S1733</f>
        <v>363</v>
      </c>
      <c r="T1733" s="20">
        <f>base_dados!T1733</f>
        <v>4</v>
      </c>
      <c r="U1733" s="20">
        <f>base_dados!U1733</f>
        <v>2</v>
      </c>
      <c r="V1733" s="20">
        <f>base_dados!V1733</f>
        <v>7</v>
      </c>
      <c r="W1733" s="20">
        <f>base_dados!W1733</f>
        <v>2</v>
      </c>
      <c r="X1733" s="20">
        <f>base_dados!X1733</f>
        <v>4</v>
      </c>
      <c r="Y1733" s="20">
        <f>base_dados!Y1733</f>
        <v>6</v>
      </c>
      <c r="Z1733" s="20">
        <f>base_dados!Z1733</f>
        <v>11</v>
      </c>
      <c r="AA1733" s="20">
        <f>base_dados!AA1733</f>
        <v>15</v>
      </c>
      <c r="AB1733" s="20">
        <f>base_dados!AB1733</f>
        <v>16</v>
      </c>
      <c r="AC1733" s="20">
        <f>base_dados!AC1733</f>
        <v>23</v>
      </c>
      <c r="AD1733" s="20">
        <f>base_dados!AD1733</f>
        <v>0</v>
      </c>
      <c r="AE1733" s="20">
        <f>base_dados!AE1733</f>
        <v>0</v>
      </c>
      <c r="AF1733" s="20">
        <f>base_dados!AF1733</f>
        <v>0</v>
      </c>
    </row>
    <row r="1734" spans="1:32" x14ac:dyDescent="0.3">
      <c r="A1734" s="20">
        <f>base_dados!A1734</f>
        <v>1733</v>
      </c>
      <c r="B1734" s="4">
        <f>base_dados!B1734</f>
        <v>43409</v>
      </c>
      <c r="C1734" s="20">
        <f>base_dados!C1734</f>
        <v>25</v>
      </c>
      <c r="D1734" s="20">
        <f>base_dados!D1734</f>
        <v>9</v>
      </c>
      <c r="E1734" s="20">
        <f>base_dados!E1734</f>
        <v>21</v>
      </c>
      <c r="F1734" s="20">
        <f>base_dados!F1734</f>
        <v>16</v>
      </c>
      <c r="G1734" s="20">
        <f>base_dados!G1734</f>
        <v>15</v>
      </c>
      <c r="H1734" s="20">
        <f>base_dados!H1734</f>
        <v>23</v>
      </c>
      <c r="I1734" s="20">
        <f>base_dados!I1734</f>
        <v>2</v>
      </c>
      <c r="J1734" s="20">
        <f>base_dados!J1734</f>
        <v>12</v>
      </c>
      <c r="K1734" s="20">
        <f>base_dados!K1734</f>
        <v>14</v>
      </c>
      <c r="L1734" s="20">
        <f>base_dados!L1734</f>
        <v>5</v>
      </c>
      <c r="M1734" s="20">
        <f>base_dados!M1734</f>
        <v>19</v>
      </c>
      <c r="N1734" s="20">
        <f>base_dados!N1734</f>
        <v>13</v>
      </c>
      <c r="O1734" s="20">
        <f>base_dados!O1734</f>
        <v>8</v>
      </c>
      <c r="P1734" s="20">
        <f>base_dados!P1734</f>
        <v>1</v>
      </c>
      <c r="Q1734" s="20">
        <f>base_dados!Q1734</f>
        <v>4</v>
      </c>
      <c r="R1734" s="20">
        <f>base_dados!R1734</f>
        <v>4</v>
      </c>
      <c r="S1734" s="20">
        <f>base_dados!S1734</f>
        <v>363</v>
      </c>
      <c r="T1734" s="20">
        <f>base_dados!T1734</f>
        <v>4</v>
      </c>
      <c r="U1734" s="20">
        <f>base_dados!U1734</f>
        <v>3</v>
      </c>
      <c r="V1734" s="20">
        <f>base_dados!V1734</f>
        <v>2</v>
      </c>
      <c r="W1734" s="20">
        <f>base_dados!W1734</f>
        <v>6</v>
      </c>
      <c r="X1734" s="20">
        <f>base_dados!X1734</f>
        <v>11</v>
      </c>
      <c r="Y1734" s="20">
        <f>base_dados!Y1734</f>
        <v>0</v>
      </c>
      <c r="Z1734" s="20">
        <f>base_dados!Z1734</f>
        <v>0</v>
      </c>
      <c r="AA1734" s="20">
        <f>base_dados!AA1734</f>
        <v>0</v>
      </c>
      <c r="AB1734" s="20">
        <f>base_dados!AB1734</f>
        <v>0</v>
      </c>
      <c r="AC1734" s="20">
        <f>base_dados!AC1734</f>
        <v>0</v>
      </c>
      <c r="AD1734" s="20">
        <f>base_dados!AD1734</f>
        <v>0</v>
      </c>
      <c r="AE1734" s="20">
        <f>base_dados!AE1734</f>
        <v>0</v>
      </c>
      <c r="AF1734" s="20">
        <f>base_dados!AF1734</f>
        <v>0</v>
      </c>
    </row>
    <row r="1735" spans="1:32" x14ac:dyDescent="0.3">
      <c r="A1735" s="20">
        <f>base_dados!A1735</f>
        <v>1734</v>
      </c>
      <c r="B1735" s="4">
        <f>base_dados!B1735</f>
        <v>43411</v>
      </c>
      <c r="C1735" s="20">
        <f>base_dados!C1735</f>
        <v>2</v>
      </c>
      <c r="D1735" s="20">
        <f>base_dados!D1735</f>
        <v>15</v>
      </c>
      <c r="E1735" s="20">
        <f>base_dados!E1735</f>
        <v>22</v>
      </c>
      <c r="F1735" s="20">
        <f>base_dados!F1735</f>
        <v>16</v>
      </c>
      <c r="G1735" s="20">
        <f>base_dados!G1735</f>
        <v>21</v>
      </c>
      <c r="H1735" s="20">
        <f>base_dados!H1735</f>
        <v>6</v>
      </c>
      <c r="I1735" s="20">
        <f>base_dados!I1735</f>
        <v>3</v>
      </c>
      <c r="J1735" s="20">
        <f>base_dados!J1735</f>
        <v>25</v>
      </c>
      <c r="K1735" s="20">
        <f>base_dados!K1735</f>
        <v>1</v>
      </c>
      <c r="L1735" s="20">
        <f>base_dados!L1735</f>
        <v>7</v>
      </c>
      <c r="M1735" s="20">
        <f>base_dados!M1735</f>
        <v>8</v>
      </c>
      <c r="N1735" s="20">
        <f>base_dados!N1735</f>
        <v>24</v>
      </c>
      <c r="O1735" s="20">
        <f>base_dados!O1735</f>
        <v>17</v>
      </c>
      <c r="P1735" s="20">
        <f>base_dados!P1735</f>
        <v>10</v>
      </c>
      <c r="Q1735" s="20">
        <f>base_dados!Q1735</f>
        <v>11</v>
      </c>
      <c r="R1735" s="20">
        <f>base_dados!R1735</f>
        <v>4</v>
      </c>
      <c r="S1735" s="20">
        <f>base_dados!S1735</f>
        <v>363</v>
      </c>
      <c r="T1735" s="20">
        <f>base_dados!T1735</f>
        <v>4</v>
      </c>
      <c r="U1735" s="20">
        <f>base_dados!U1735</f>
        <v>4</v>
      </c>
      <c r="V1735" s="20">
        <f>base_dados!V1735</f>
        <v>0</v>
      </c>
      <c r="W1735" s="20">
        <f>base_dados!W1735</f>
        <v>0</v>
      </c>
      <c r="X1735" s="20">
        <f>base_dados!X1735</f>
        <v>0</v>
      </c>
      <c r="Y1735" s="20">
        <f>base_dados!Y1735</f>
        <v>0</v>
      </c>
      <c r="Z1735" s="20">
        <f>base_dados!Z1735</f>
        <v>0</v>
      </c>
      <c r="AA1735" s="20">
        <f>base_dados!AA1735</f>
        <v>0</v>
      </c>
      <c r="AB1735" s="20">
        <f>base_dados!AB1735</f>
        <v>0</v>
      </c>
      <c r="AC1735" s="20">
        <f>base_dados!AC1735</f>
        <v>0</v>
      </c>
      <c r="AD1735" s="20">
        <f>base_dados!AD1735</f>
        <v>0</v>
      </c>
      <c r="AE1735" s="20">
        <f>base_dados!AE1735</f>
        <v>0</v>
      </c>
      <c r="AF1735" s="20">
        <f>base_dados!AF1735</f>
        <v>0</v>
      </c>
    </row>
    <row r="1736" spans="1:32" x14ac:dyDescent="0.3">
      <c r="A1736" s="20">
        <f>base_dados!A1736</f>
        <v>1735</v>
      </c>
      <c r="B1736" s="4">
        <f>base_dados!B1736</f>
        <v>43413</v>
      </c>
      <c r="C1736" s="20">
        <f>base_dados!C1736</f>
        <v>13</v>
      </c>
      <c r="D1736" s="20">
        <f>base_dados!D1736</f>
        <v>6</v>
      </c>
      <c r="E1736" s="20">
        <f>base_dados!E1736</f>
        <v>14</v>
      </c>
      <c r="F1736" s="20">
        <f>base_dados!F1736</f>
        <v>19</v>
      </c>
      <c r="G1736" s="20">
        <f>base_dados!G1736</f>
        <v>21</v>
      </c>
      <c r="H1736" s="20">
        <f>base_dados!H1736</f>
        <v>10</v>
      </c>
      <c r="I1736" s="20">
        <f>base_dados!I1736</f>
        <v>24</v>
      </c>
      <c r="J1736" s="20">
        <f>base_dados!J1736</f>
        <v>1</v>
      </c>
      <c r="K1736" s="20">
        <f>base_dados!K1736</f>
        <v>3</v>
      </c>
      <c r="L1736" s="20">
        <f>base_dados!L1736</f>
        <v>15</v>
      </c>
      <c r="M1736" s="20">
        <f>base_dados!M1736</f>
        <v>25</v>
      </c>
      <c r="N1736" s="20">
        <f>base_dados!N1736</f>
        <v>12</v>
      </c>
      <c r="O1736" s="20">
        <f>base_dados!O1736</f>
        <v>20</v>
      </c>
      <c r="P1736" s="20">
        <f>base_dados!P1736</f>
        <v>23</v>
      </c>
      <c r="Q1736" s="20">
        <f>base_dados!Q1736</f>
        <v>2</v>
      </c>
      <c r="R1736" s="20">
        <f>base_dados!R1736</f>
        <v>1</v>
      </c>
      <c r="S1736" s="20">
        <f>base_dados!S1736</f>
        <v>364</v>
      </c>
      <c r="T1736" s="20">
        <f>base_dados!T1736</f>
        <v>5</v>
      </c>
      <c r="U1736" s="20">
        <f>base_dados!U1736</f>
        <v>1</v>
      </c>
      <c r="V1736" s="20">
        <f>base_dados!V1736</f>
        <v>10</v>
      </c>
      <c r="W1736" s="20">
        <f>base_dados!W1736</f>
        <v>4</v>
      </c>
      <c r="X1736" s="20">
        <f>base_dados!X1736</f>
        <v>5</v>
      </c>
      <c r="Y1736" s="20">
        <f>base_dados!Y1736</f>
        <v>7</v>
      </c>
      <c r="Z1736" s="20">
        <f>base_dados!Z1736</f>
        <v>8</v>
      </c>
      <c r="AA1736" s="20">
        <f>base_dados!AA1736</f>
        <v>9</v>
      </c>
      <c r="AB1736" s="20">
        <f>base_dados!AB1736</f>
        <v>11</v>
      </c>
      <c r="AC1736" s="20">
        <f>base_dados!AC1736</f>
        <v>16</v>
      </c>
      <c r="AD1736" s="20">
        <f>base_dados!AD1736</f>
        <v>17</v>
      </c>
      <c r="AE1736" s="20">
        <f>base_dados!AE1736</f>
        <v>18</v>
      </c>
      <c r="AF1736" s="20">
        <f>base_dados!AF1736</f>
        <v>22</v>
      </c>
    </row>
    <row r="1737" spans="1:32" x14ac:dyDescent="0.3">
      <c r="A1737" s="20">
        <f>base_dados!A1737</f>
        <v>1736</v>
      </c>
      <c r="B1737" s="4">
        <f>base_dados!B1737</f>
        <v>43416</v>
      </c>
      <c r="C1737" s="20">
        <f>base_dados!C1737</f>
        <v>25</v>
      </c>
      <c r="D1737" s="20">
        <f>base_dados!D1737</f>
        <v>6</v>
      </c>
      <c r="E1737" s="20">
        <f>base_dados!E1737</f>
        <v>12</v>
      </c>
      <c r="F1737" s="20">
        <f>base_dados!F1737</f>
        <v>13</v>
      </c>
      <c r="G1737" s="20">
        <f>base_dados!G1737</f>
        <v>9</v>
      </c>
      <c r="H1737" s="20">
        <f>base_dados!H1737</f>
        <v>3</v>
      </c>
      <c r="I1737" s="20">
        <f>base_dados!I1737</f>
        <v>16</v>
      </c>
      <c r="J1737" s="20">
        <f>base_dados!J1737</f>
        <v>15</v>
      </c>
      <c r="K1737" s="20">
        <f>base_dados!K1737</f>
        <v>11</v>
      </c>
      <c r="L1737" s="20">
        <f>base_dados!L1737</f>
        <v>7</v>
      </c>
      <c r="M1737" s="20">
        <f>base_dados!M1737</f>
        <v>23</v>
      </c>
      <c r="N1737" s="20">
        <f>base_dados!N1737</f>
        <v>18</v>
      </c>
      <c r="O1737" s="20">
        <f>base_dados!O1737</f>
        <v>19</v>
      </c>
      <c r="P1737" s="20">
        <f>base_dados!P1737</f>
        <v>24</v>
      </c>
      <c r="Q1737" s="20">
        <f>base_dados!Q1737</f>
        <v>22</v>
      </c>
      <c r="R1737" s="20">
        <f>base_dados!R1737</f>
        <v>4</v>
      </c>
      <c r="S1737" s="20">
        <f>base_dados!S1737</f>
        <v>364</v>
      </c>
      <c r="T1737" s="20">
        <f>base_dados!T1737</f>
        <v>5</v>
      </c>
      <c r="U1737" s="20">
        <f>base_dados!U1737</f>
        <v>2</v>
      </c>
      <c r="V1737" s="20">
        <f>base_dados!V1737</f>
        <v>4</v>
      </c>
      <c r="W1737" s="20">
        <f>base_dados!W1737</f>
        <v>4</v>
      </c>
      <c r="X1737" s="20">
        <f>base_dados!X1737</f>
        <v>5</v>
      </c>
      <c r="Y1737" s="20">
        <f>base_dados!Y1737</f>
        <v>8</v>
      </c>
      <c r="Z1737" s="20">
        <f>base_dados!Z1737</f>
        <v>17</v>
      </c>
      <c r="AA1737" s="20">
        <f>base_dados!AA1737</f>
        <v>0</v>
      </c>
      <c r="AB1737" s="20">
        <f>base_dados!AB1737</f>
        <v>0</v>
      </c>
      <c r="AC1737" s="20">
        <f>base_dados!AC1737</f>
        <v>0</v>
      </c>
      <c r="AD1737" s="20">
        <f>base_dados!AD1737</f>
        <v>0</v>
      </c>
      <c r="AE1737" s="20">
        <f>base_dados!AE1737</f>
        <v>0</v>
      </c>
      <c r="AF1737" s="20">
        <f>base_dados!AF1737</f>
        <v>0</v>
      </c>
    </row>
    <row r="1738" spans="1:32" x14ac:dyDescent="0.3">
      <c r="A1738" s="20">
        <f>base_dados!A1738</f>
        <v>1737</v>
      </c>
      <c r="B1738" s="4">
        <f>base_dados!B1738</f>
        <v>43418</v>
      </c>
      <c r="C1738" s="20">
        <f>base_dados!C1738</f>
        <v>10</v>
      </c>
      <c r="D1738" s="20">
        <f>base_dados!D1738</f>
        <v>4</v>
      </c>
      <c r="E1738" s="20">
        <f>base_dados!E1738</f>
        <v>12</v>
      </c>
      <c r="F1738" s="20">
        <f>base_dados!F1738</f>
        <v>16</v>
      </c>
      <c r="G1738" s="20">
        <f>base_dados!G1738</f>
        <v>25</v>
      </c>
      <c r="H1738" s="20">
        <f>base_dados!H1738</f>
        <v>11</v>
      </c>
      <c r="I1738" s="20">
        <f>base_dados!I1738</f>
        <v>22</v>
      </c>
      <c r="J1738" s="20">
        <f>base_dados!J1738</f>
        <v>18</v>
      </c>
      <c r="K1738" s="20">
        <f>base_dados!K1738</f>
        <v>6</v>
      </c>
      <c r="L1738" s="20">
        <f>base_dados!L1738</f>
        <v>19</v>
      </c>
      <c r="M1738" s="20">
        <f>base_dados!M1738</f>
        <v>5</v>
      </c>
      <c r="N1738" s="20">
        <f>base_dados!N1738</f>
        <v>24</v>
      </c>
      <c r="O1738" s="20">
        <f>base_dados!O1738</f>
        <v>15</v>
      </c>
      <c r="P1738" s="20">
        <f>base_dados!P1738</f>
        <v>2</v>
      </c>
      <c r="Q1738" s="20">
        <f>base_dados!Q1738</f>
        <v>20</v>
      </c>
      <c r="R1738" s="20">
        <f>base_dados!R1738</f>
        <v>3</v>
      </c>
      <c r="S1738" s="20">
        <f>base_dados!S1738</f>
        <v>364</v>
      </c>
      <c r="T1738" s="20">
        <f>base_dados!T1738</f>
        <v>5</v>
      </c>
      <c r="U1738" s="20">
        <f>base_dados!U1738</f>
        <v>3</v>
      </c>
      <c r="V1738" s="20">
        <f>base_dados!V1738</f>
        <v>2</v>
      </c>
      <c r="W1738" s="20">
        <f>base_dados!W1738</f>
        <v>8</v>
      </c>
      <c r="X1738" s="20">
        <f>base_dados!X1738</f>
        <v>17</v>
      </c>
      <c r="Y1738" s="20">
        <f>base_dados!Y1738</f>
        <v>0</v>
      </c>
      <c r="Z1738" s="20">
        <f>base_dados!Z1738</f>
        <v>0</v>
      </c>
      <c r="AA1738" s="20">
        <f>base_dados!AA1738</f>
        <v>0</v>
      </c>
      <c r="AB1738" s="20">
        <f>base_dados!AB1738</f>
        <v>0</v>
      </c>
      <c r="AC1738" s="20">
        <f>base_dados!AC1738</f>
        <v>0</v>
      </c>
      <c r="AD1738" s="20">
        <f>base_dados!AD1738</f>
        <v>0</v>
      </c>
      <c r="AE1738" s="20">
        <f>base_dados!AE1738</f>
        <v>0</v>
      </c>
      <c r="AF1738" s="20">
        <f>base_dados!AF1738</f>
        <v>0</v>
      </c>
    </row>
    <row r="1739" spans="1:32" x14ac:dyDescent="0.3">
      <c r="A1739" s="20">
        <f>base_dados!A1739</f>
        <v>1738</v>
      </c>
      <c r="B1739" s="4">
        <f>base_dados!B1739</f>
        <v>43420</v>
      </c>
      <c r="C1739" s="20">
        <f>base_dados!C1739</f>
        <v>18</v>
      </c>
      <c r="D1739" s="20">
        <f>base_dados!D1739</f>
        <v>13</v>
      </c>
      <c r="E1739" s="20">
        <f>base_dados!E1739</f>
        <v>3</v>
      </c>
      <c r="F1739" s="20">
        <f>base_dados!F1739</f>
        <v>10</v>
      </c>
      <c r="G1739" s="20">
        <f>base_dados!G1739</f>
        <v>24</v>
      </c>
      <c r="H1739" s="20">
        <f>base_dados!H1739</f>
        <v>19</v>
      </c>
      <c r="I1739" s="20">
        <f>base_dados!I1739</f>
        <v>14</v>
      </c>
      <c r="J1739" s="20">
        <f>base_dados!J1739</f>
        <v>9</v>
      </c>
      <c r="K1739" s="20">
        <f>base_dados!K1739</f>
        <v>6</v>
      </c>
      <c r="L1739" s="20">
        <f>base_dados!L1739</f>
        <v>22</v>
      </c>
      <c r="M1739" s="20">
        <f>base_dados!M1739</f>
        <v>1</v>
      </c>
      <c r="N1739" s="20">
        <f>base_dados!N1739</f>
        <v>20</v>
      </c>
      <c r="O1739" s="20">
        <f>base_dados!O1739</f>
        <v>23</v>
      </c>
      <c r="P1739" s="20">
        <f>base_dados!P1739</f>
        <v>21</v>
      </c>
      <c r="Q1739" s="20">
        <f>base_dados!Q1739</f>
        <v>17</v>
      </c>
      <c r="R1739" s="20">
        <f>base_dados!R1739</f>
        <v>1</v>
      </c>
      <c r="S1739" s="20">
        <f>base_dados!S1739</f>
        <v>364</v>
      </c>
      <c r="T1739" s="20">
        <f>base_dados!T1739</f>
        <v>5</v>
      </c>
      <c r="U1739" s="20">
        <f>base_dados!U1739</f>
        <v>4</v>
      </c>
      <c r="V1739" s="20">
        <f>base_dados!V1739</f>
        <v>1</v>
      </c>
      <c r="W1739" s="20">
        <f>base_dados!W1739</f>
        <v>8</v>
      </c>
      <c r="X1739" s="20">
        <f>base_dados!X1739</f>
        <v>0</v>
      </c>
      <c r="Y1739" s="20">
        <f>base_dados!Y1739</f>
        <v>0</v>
      </c>
      <c r="Z1739" s="20">
        <f>base_dados!Z1739</f>
        <v>0</v>
      </c>
      <c r="AA1739" s="20">
        <f>base_dados!AA1739</f>
        <v>0</v>
      </c>
      <c r="AB1739" s="20">
        <f>base_dados!AB1739</f>
        <v>0</v>
      </c>
      <c r="AC1739" s="20">
        <f>base_dados!AC1739</f>
        <v>0</v>
      </c>
      <c r="AD1739" s="20">
        <f>base_dados!AD1739</f>
        <v>0</v>
      </c>
      <c r="AE1739" s="20">
        <f>base_dados!AE1739</f>
        <v>0</v>
      </c>
      <c r="AF1739" s="20">
        <f>base_dados!AF1739</f>
        <v>0</v>
      </c>
    </row>
    <row r="1740" spans="1:32" x14ac:dyDescent="0.3">
      <c r="A1740" s="20">
        <f>base_dados!A1740</f>
        <v>1739</v>
      </c>
      <c r="B1740" s="4">
        <f>base_dados!B1740</f>
        <v>43423</v>
      </c>
      <c r="C1740" s="20">
        <f>base_dados!C1740</f>
        <v>3</v>
      </c>
      <c r="D1740" s="20">
        <f>base_dados!D1740</f>
        <v>5</v>
      </c>
      <c r="E1740" s="20">
        <f>base_dados!E1740</f>
        <v>24</v>
      </c>
      <c r="F1740" s="20">
        <f>base_dados!F1740</f>
        <v>14</v>
      </c>
      <c r="G1740" s="20">
        <f>base_dados!G1740</f>
        <v>4</v>
      </c>
      <c r="H1740" s="20">
        <f>base_dados!H1740</f>
        <v>19</v>
      </c>
      <c r="I1740" s="20">
        <f>base_dados!I1740</f>
        <v>16</v>
      </c>
      <c r="J1740" s="20">
        <f>base_dados!J1740</f>
        <v>8</v>
      </c>
      <c r="K1740" s="20">
        <f>base_dados!K1740</f>
        <v>7</v>
      </c>
      <c r="L1740" s="20">
        <f>base_dados!L1740</f>
        <v>2</v>
      </c>
      <c r="M1740" s="20">
        <f>base_dados!M1740</f>
        <v>20</v>
      </c>
      <c r="N1740" s="20">
        <f>base_dados!N1740</f>
        <v>6</v>
      </c>
      <c r="O1740" s="20">
        <f>base_dados!O1740</f>
        <v>12</v>
      </c>
      <c r="P1740" s="20">
        <f>base_dados!P1740</f>
        <v>22</v>
      </c>
      <c r="Q1740" s="20">
        <f>base_dados!Q1740</f>
        <v>11</v>
      </c>
      <c r="R1740" s="20">
        <f>base_dados!R1740</f>
        <v>1</v>
      </c>
      <c r="S1740" s="20">
        <f>base_dados!S1740</f>
        <v>364</v>
      </c>
      <c r="T1740" s="20">
        <f>base_dados!T1740</f>
        <v>5</v>
      </c>
      <c r="U1740" s="20">
        <f>base_dados!U1740</f>
        <v>5</v>
      </c>
      <c r="V1740" s="20">
        <f>base_dados!V1740</f>
        <v>0</v>
      </c>
      <c r="W1740" s="20">
        <f>base_dados!W1740</f>
        <v>0</v>
      </c>
      <c r="X1740" s="20">
        <f>base_dados!X1740</f>
        <v>0</v>
      </c>
      <c r="Y1740" s="20">
        <f>base_dados!Y1740</f>
        <v>0</v>
      </c>
      <c r="Z1740" s="20">
        <f>base_dados!Z1740</f>
        <v>0</v>
      </c>
      <c r="AA1740" s="20">
        <f>base_dados!AA1740</f>
        <v>0</v>
      </c>
      <c r="AB1740" s="20">
        <f>base_dados!AB1740</f>
        <v>0</v>
      </c>
      <c r="AC1740" s="20">
        <f>base_dados!AC1740</f>
        <v>0</v>
      </c>
      <c r="AD1740" s="20">
        <f>base_dados!AD1740</f>
        <v>0</v>
      </c>
      <c r="AE1740" s="20">
        <f>base_dados!AE1740</f>
        <v>0</v>
      </c>
      <c r="AF1740" s="20">
        <f>base_dados!AF1740</f>
        <v>0</v>
      </c>
    </row>
    <row r="1741" spans="1:32" x14ac:dyDescent="0.3">
      <c r="A1741" s="20">
        <f>base_dados!A1741</f>
        <v>1740</v>
      </c>
      <c r="B1741" s="4">
        <f>base_dados!B1741</f>
        <v>43425</v>
      </c>
      <c r="C1741" s="20">
        <f>base_dados!C1741</f>
        <v>4</v>
      </c>
      <c r="D1741" s="20">
        <f>base_dados!D1741</f>
        <v>8</v>
      </c>
      <c r="E1741" s="20">
        <f>base_dados!E1741</f>
        <v>22</v>
      </c>
      <c r="F1741" s="20">
        <f>base_dados!F1741</f>
        <v>6</v>
      </c>
      <c r="G1741" s="20">
        <f>base_dados!G1741</f>
        <v>11</v>
      </c>
      <c r="H1741" s="20">
        <f>base_dados!H1741</f>
        <v>5</v>
      </c>
      <c r="I1741" s="20">
        <f>base_dados!I1741</f>
        <v>9</v>
      </c>
      <c r="J1741" s="20">
        <f>base_dados!J1741</f>
        <v>18</v>
      </c>
      <c r="K1741" s="20">
        <f>base_dados!K1741</f>
        <v>16</v>
      </c>
      <c r="L1741" s="20">
        <f>base_dados!L1741</f>
        <v>24</v>
      </c>
      <c r="M1741" s="20">
        <f>base_dados!M1741</f>
        <v>10</v>
      </c>
      <c r="N1741" s="20">
        <f>base_dados!N1741</f>
        <v>1</v>
      </c>
      <c r="O1741" s="20">
        <f>base_dados!O1741</f>
        <v>19</v>
      </c>
      <c r="P1741" s="20">
        <f>base_dados!P1741</f>
        <v>2</v>
      </c>
      <c r="Q1741" s="20">
        <f>base_dados!Q1741</f>
        <v>3</v>
      </c>
      <c r="R1741" s="20">
        <f>base_dados!R1741</f>
        <v>2</v>
      </c>
      <c r="S1741" s="20">
        <f>base_dados!S1741</f>
        <v>365</v>
      </c>
      <c r="T1741" s="20">
        <f>base_dados!T1741</f>
        <v>4</v>
      </c>
      <c r="U1741" s="20">
        <f>base_dados!U1741</f>
        <v>1</v>
      </c>
      <c r="V1741" s="20">
        <f>base_dados!V1741</f>
        <v>10</v>
      </c>
      <c r="W1741" s="20">
        <f>base_dados!W1741</f>
        <v>7</v>
      </c>
      <c r="X1741" s="20">
        <f>base_dados!X1741</f>
        <v>12</v>
      </c>
      <c r="Y1741" s="20">
        <f>base_dados!Y1741</f>
        <v>13</v>
      </c>
      <c r="Z1741" s="20">
        <f>base_dados!Z1741</f>
        <v>14</v>
      </c>
      <c r="AA1741" s="20">
        <f>base_dados!AA1741</f>
        <v>15</v>
      </c>
      <c r="AB1741" s="20">
        <f>base_dados!AB1741</f>
        <v>17</v>
      </c>
      <c r="AC1741" s="20">
        <f>base_dados!AC1741</f>
        <v>20</v>
      </c>
      <c r="AD1741" s="20">
        <f>base_dados!AD1741</f>
        <v>21</v>
      </c>
      <c r="AE1741" s="20">
        <f>base_dados!AE1741</f>
        <v>23</v>
      </c>
      <c r="AF1741" s="20">
        <f>base_dados!AF1741</f>
        <v>25</v>
      </c>
    </row>
    <row r="1742" spans="1:32" x14ac:dyDescent="0.3">
      <c r="A1742" s="20">
        <f>base_dados!A1742</f>
        <v>1741</v>
      </c>
      <c r="B1742" s="4">
        <f>base_dados!B1742</f>
        <v>43427</v>
      </c>
      <c r="C1742" s="20">
        <f>base_dados!C1742</f>
        <v>15</v>
      </c>
      <c r="D1742" s="20">
        <f>base_dados!D1742</f>
        <v>18</v>
      </c>
      <c r="E1742" s="20">
        <f>base_dados!E1742</f>
        <v>25</v>
      </c>
      <c r="F1742" s="20">
        <f>base_dados!F1742</f>
        <v>16</v>
      </c>
      <c r="G1742" s="20">
        <f>base_dados!G1742</f>
        <v>5</v>
      </c>
      <c r="H1742" s="20">
        <f>base_dados!H1742</f>
        <v>8</v>
      </c>
      <c r="I1742" s="20">
        <f>base_dados!I1742</f>
        <v>19</v>
      </c>
      <c r="J1742" s="20">
        <f>base_dados!J1742</f>
        <v>1</v>
      </c>
      <c r="K1742" s="20">
        <f>base_dados!K1742</f>
        <v>20</v>
      </c>
      <c r="L1742" s="20">
        <f>base_dados!L1742</f>
        <v>21</v>
      </c>
      <c r="M1742" s="20">
        <f>base_dados!M1742</f>
        <v>12</v>
      </c>
      <c r="N1742" s="20">
        <f>base_dados!N1742</f>
        <v>23</v>
      </c>
      <c r="O1742" s="20">
        <f>base_dados!O1742</f>
        <v>17</v>
      </c>
      <c r="P1742" s="20">
        <f>base_dados!P1742</f>
        <v>11</v>
      </c>
      <c r="Q1742" s="20">
        <f>base_dados!Q1742</f>
        <v>22</v>
      </c>
      <c r="R1742" s="20">
        <f>base_dados!R1742</f>
        <v>3</v>
      </c>
      <c r="S1742" s="20">
        <f>base_dados!S1742</f>
        <v>365</v>
      </c>
      <c r="T1742" s="20">
        <f>base_dados!T1742</f>
        <v>4</v>
      </c>
      <c r="U1742" s="20">
        <f>base_dados!U1742</f>
        <v>2</v>
      </c>
      <c r="V1742" s="20">
        <f>base_dados!V1742</f>
        <v>3</v>
      </c>
      <c r="W1742" s="20">
        <f>base_dados!W1742</f>
        <v>7</v>
      </c>
      <c r="X1742" s="20">
        <f>base_dados!X1742</f>
        <v>13</v>
      </c>
      <c r="Y1742" s="20">
        <f>base_dados!Y1742</f>
        <v>14</v>
      </c>
      <c r="Z1742" s="20">
        <f>base_dados!Z1742</f>
        <v>0</v>
      </c>
      <c r="AA1742" s="20">
        <f>base_dados!AA1742</f>
        <v>0</v>
      </c>
      <c r="AB1742" s="20">
        <f>base_dados!AB1742</f>
        <v>0</v>
      </c>
      <c r="AC1742" s="20">
        <f>base_dados!AC1742</f>
        <v>0</v>
      </c>
      <c r="AD1742" s="20">
        <f>base_dados!AD1742</f>
        <v>0</v>
      </c>
      <c r="AE1742" s="20">
        <f>base_dados!AE1742</f>
        <v>0</v>
      </c>
      <c r="AF1742" s="20">
        <f>base_dados!AF1742</f>
        <v>0</v>
      </c>
    </row>
    <row r="1743" spans="1:32" x14ac:dyDescent="0.3">
      <c r="A1743" s="20">
        <f>base_dados!A1743</f>
        <v>1742</v>
      </c>
      <c r="B1743" s="4">
        <f>base_dados!B1743</f>
        <v>43430</v>
      </c>
      <c r="C1743" s="20">
        <f>base_dados!C1743</f>
        <v>25</v>
      </c>
      <c r="D1743" s="20">
        <f>base_dados!D1743</f>
        <v>16</v>
      </c>
      <c r="E1743" s="20">
        <f>base_dados!E1743</f>
        <v>9</v>
      </c>
      <c r="F1743" s="20">
        <f>base_dados!F1743</f>
        <v>10</v>
      </c>
      <c r="G1743" s="20">
        <f>base_dados!G1743</f>
        <v>18</v>
      </c>
      <c r="H1743" s="20">
        <f>base_dados!H1743</f>
        <v>14</v>
      </c>
      <c r="I1743" s="20">
        <f>base_dados!I1743</f>
        <v>4</v>
      </c>
      <c r="J1743" s="20">
        <f>base_dados!J1743</f>
        <v>21</v>
      </c>
      <c r="K1743" s="20">
        <f>base_dados!K1743</f>
        <v>15</v>
      </c>
      <c r="L1743" s="20">
        <f>base_dados!L1743</f>
        <v>1</v>
      </c>
      <c r="M1743" s="20">
        <f>base_dados!M1743</f>
        <v>12</v>
      </c>
      <c r="N1743" s="20">
        <f>base_dados!N1743</f>
        <v>20</v>
      </c>
      <c r="O1743" s="20">
        <f>base_dados!O1743</f>
        <v>17</v>
      </c>
      <c r="P1743" s="20">
        <f>base_dados!P1743</f>
        <v>8</v>
      </c>
      <c r="Q1743" s="20">
        <f>base_dados!Q1743</f>
        <v>6</v>
      </c>
      <c r="R1743" s="20">
        <f>base_dados!R1743</f>
        <v>0</v>
      </c>
      <c r="S1743" s="20">
        <f>base_dados!S1743</f>
        <v>365</v>
      </c>
      <c r="T1743" s="20">
        <f>base_dados!T1743</f>
        <v>4</v>
      </c>
      <c r="U1743" s="20">
        <f>base_dados!U1743</f>
        <v>3</v>
      </c>
      <c r="V1743" s="20">
        <f>base_dados!V1743</f>
        <v>2</v>
      </c>
      <c r="W1743" s="20">
        <f>base_dados!W1743</f>
        <v>7</v>
      </c>
      <c r="X1743" s="20">
        <f>base_dados!X1743</f>
        <v>13</v>
      </c>
      <c r="Y1743" s="20">
        <f>base_dados!Y1743</f>
        <v>0</v>
      </c>
      <c r="Z1743" s="20">
        <f>base_dados!Z1743</f>
        <v>0</v>
      </c>
      <c r="AA1743" s="20">
        <f>base_dados!AA1743</f>
        <v>0</v>
      </c>
      <c r="AB1743" s="20">
        <f>base_dados!AB1743</f>
        <v>0</v>
      </c>
      <c r="AC1743" s="20">
        <f>base_dados!AC1743</f>
        <v>0</v>
      </c>
      <c r="AD1743" s="20">
        <f>base_dados!AD1743</f>
        <v>0</v>
      </c>
      <c r="AE1743" s="20">
        <f>base_dados!AE1743</f>
        <v>0</v>
      </c>
      <c r="AF1743" s="20">
        <f>base_dados!AF1743</f>
        <v>0</v>
      </c>
    </row>
    <row r="1744" spans="1:32" x14ac:dyDescent="0.3">
      <c r="A1744" s="20">
        <f>base_dados!A1744</f>
        <v>1743</v>
      </c>
      <c r="B1744" s="4">
        <f>base_dados!B1744</f>
        <v>43432</v>
      </c>
      <c r="C1744" s="20">
        <f>base_dados!C1744</f>
        <v>5</v>
      </c>
      <c r="D1744" s="20">
        <f>base_dados!D1744</f>
        <v>6</v>
      </c>
      <c r="E1744" s="20">
        <f>base_dados!E1744</f>
        <v>21</v>
      </c>
      <c r="F1744" s="20">
        <f>base_dados!F1744</f>
        <v>15</v>
      </c>
      <c r="G1744" s="20">
        <f>base_dados!G1744</f>
        <v>13</v>
      </c>
      <c r="H1744" s="20">
        <f>base_dados!H1744</f>
        <v>25</v>
      </c>
      <c r="I1744" s="20">
        <f>base_dados!I1744</f>
        <v>17</v>
      </c>
      <c r="J1744" s="20">
        <f>base_dados!J1744</f>
        <v>22</v>
      </c>
      <c r="K1744" s="20">
        <f>base_dados!K1744</f>
        <v>7</v>
      </c>
      <c r="L1744" s="20">
        <f>base_dados!L1744</f>
        <v>18</v>
      </c>
      <c r="M1744" s="20">
        <f>base_dados!M1744</f>
        <v>24</v>
      </c>
      <c r="N1744" s="20">
        <f>base_dados!N1744</f>
        <v>11</v>
      </c>
      <c r="O1744" s="20">
        <f>base_dados!O1744</f>
        <v>19</v>
      </c>
      <c r="P1744" s="20">
        <f>base_dados!P1744</f>
        <v>10</v>
      </c>
      <c r="Q1744" s="20">
        <f>base_dados!Q1744</f>
        <v>8</v>
      </c>
      <c r="R1744" s="20">
        <f>base_dados!R1744</f>
        <v>5</v>
      </c>
      <c r="S1744" s="20">
        <f>base_dados!S1744</f>
        <v>365</v>
      </c>
      <c r="T1744" s="20">
        <f>base_dados!T1744</f>
        <v>4</v>
      </c>
      <c r="U1744" s="20">
        <f>base_dados!U1744</f>
        <v>4</v>
      </c>
      <c r="V1744" s="20">
        <f>base_dados!V1744</f>
        <v>0</v>
      </c>
      <c r="W1744" s="20">
        <f>base_dados!W1744</f>
        <v>0</v>
      </c>
      <c r="X1744" s="20">
        <f>base_dados!X1744</f>
        <v>0</v>
      </c>
      <c r="Y1744" s="20">
        <f>base_dados!Y1744</f>
        <v>0</v>
      </c>
      <c r="Z1744" s="20">
        <f>base_dados!Z1744</f>
        <v>0</v>
      </c>
      <c r="AA1744" s="20">
        <f>base_dados!AA1744</f>
        <v>0</v>
      </c>
      <c r="AB1744" s="20">
        <f>base_dados!AB1744</f>
        <v>0</v>
      </c>
      <c r="AC1744" s="20">
        <f>base_dados!AC1744</f>
        <v>0</v>
      </c>
      <c r="AD1744" s="20">
        <f>base_dados!AD1744</f>
        <v>0</v>
      </c>
      <c r="AE1744" s="20">
        <f>base_dados!AE1744</f>
        <v>0</v>
      </c>
      <c r="AF1744" s="20">
        <f>base_dados!AF1744</f>
        <v>0</v>
      </c>
    </row>
    <row r="1745" spans="1:32" x14ac:dyDescent="0.3">
      <c r="A1745" s="20">
        <f>base_dados!A1745</f>
        <v>1744</v>
      </c>
      <c r="B1745" s="4">
        <f>base_dados!B1745</f>
        <v>43434</v>
      </c>
      <c r="C1745" s="20">
        <f>base_dados!C1745</f>
        <v>13</v>
      </c>
      <c r="D1745" s="20">
        <f>base_dados!D1745</f>
        <v>19</v>
      </c>
      <c r="E1745" s="20">
        <f>base_dados!E1745</f>
        <v>10</v>
      </c>
      <c r="F1745" s="20">
        <f>base_dados!F1745</f>
        <v>21</v>
      </c>
      <c r="G1745" s="20">
        <f>base_dados!G1745</f>
        <v>18</v>
      </c>
      <c r="H1745" s="20">
        <f>base_dados!H1745</f>
        <v>24</v>
      </c>
      <c r="I1745" s="20">
        <f>base_dados!I1745</f>
        <v>1</v>
      </c>
      <c r="J1745" s="20">
        <f>base_dados!J1745</f>
        <v>17</v>
      </c>
      <c r="K1745" s="20">
        <f>base_dados!K1745</f>
        <v>20</v>
      </c>
      <c r="L1745" s="20">
        <f>base_dados!L1745</f>
        <v>11</v>
      </c>
      <c r="M1745" s="20">
        <f>base_dados!M1745</f>
        <v>23</v>
      </c>
      <c r="N1745" s="20">
        <f>base_dados!N1745</f>
        <v>6</v>
      </c>
      <c r="O1745" s="20">
        <f>base_dados!O1745</f>
        <v>12</v>
      </c>
      <c r="P1745" s="20">
        <f>base_dados!P1745</f>
        <v>15</v>
      </c>
      <c r="Q1745" s="20">
        <f>base_dados!Q1745</f>
        <v>5</v>
      </c>
      <c r="R1745" s="20">
        <f>base_dados!R1745</f>
        <v>0</v>
      </c>
      <c r="S1745" s="20">
        <f>base_dados!S1745</f>
        <v>366</v>
      </c>
      <c r="T1745" s="20">
        <f>base_dados!T1745</f>
        <v>11</v>
      </c>
      <c r="U1745" s="20">
        <f>base_dados!U1745</f>
        <v>1</v>
      </c>
      <c r="V1745" s="20">
        <f>base_dados!V1745</f>
        <v>10</v>
      </c>
      <c r="W1745" s="20">
        <f>base_dados!W1745</f>
        <v>2</v>
      </c>
      <c r="X1745" s="20">
        <f>base_dados!X1745</f>
        <v>3</v>
      </c>
      <c r="Y1745" s="20">
        <f>base_dados!Y1745</f>
        <v>4</v>
      </c>
      <c r="Z1745" s="20">
        <f>base_dados!Z1745</f>
        <v>7</v>
      </c>
      <c r="AA1745" s="20">
        <f>base_dados!AA1745</f>
        <v>8</v>
      </c>
      <c r="AB1745" s="20">
        <f>base_dados!AB1745</f>
        <v>9</v>
      </c>
      <c r="AC1745" s="20">
        <f>base_dados!AC1745</f>
        <v>14</v>
      </c>
      <c r="AD1745" s="20">
        <f>base_dados!AD1745</f>
        <v>16</v>
      </c>
      <c r="AE1745" s="20">
        <f>base_dados!AE1745</f>
        <v>22</v>
      </c>
      <c r="AF1745" s="20">
        <f>base_dados!AF1745</f>
        <v>25</v>
      </c>
    </row>
    <row r="1746" spans="1:32" x14ac:dyDescent="0.3">
      <c r="A1746" s="20">
        <f>base_dados!A1746</f>
        <v>1745</v>
      </c>
      <c r="B1746" s="4">
        <f>base_dados!B1746</f>
        <v>43437</v>
      </c>
      <c r="C1746" s="20">
        <f>base_dados!C1746</f>
        <v>6</v>
      </c>
      <c r="D1746" s="20">
        <f>base_dados!D1746</f>
        <v>11</v>
      </c>
      <c r="E1746" s="20">
        <f>base_dados!E1746</f>
        <v>10</v>
      </c>
      <c r="F1746" s="20">
        <f>base_dados!F1746</f>
        <v>25</v>
      </c>
      <c r="G1746" s="20">
        <f>base_dados!G1746</f>
        <v>18</v>
      </c>
      <c r="H1746" s="20">
        <f>base_dados!H1746</f>
        <v>4</v>
      </c>
      <c r="I1746" s="20">
        <f>base_dados!I1746</f>
        <v>9</v>
      </c>
      <c r="J1746" s="20">
        <f>base_dados!J1746</f>
        <v>20</v>
      </c>
      <c r="K1746" s="20">
        <f>base_dados!K1746</f>
        <v>24</v>
      </c>
      <c r="L1746" s="20">
        <f>base_dados!L1746</f>
        <v>16</v>
      </c>
      <c r="M1746" s="20">
        <f>base_dados!M1746</f>
        <v>21</v>
      </c>
      <c r="N1746" s="20">
        <f>base_dados!N1746</f>
        <v>3</v>
      </c>
      <c r="O1746" s="20">
        <f>base_dados!O1746</f>
        <v>8</v>
      </c>
      <c r="P1746" s="20">
        <f>base_dados!P1746</f>
        <v>2</v>
      </c>
      <c r="Q1746" s="20">
        <f>base_dados!Q1746</f>
        <v>7</v>
      </c>
      <c r="R1746" s="20">
        <f>base_dados!R1746</f>
        <v>3</v>
      </c>
      <c r="S1746" s="20">
        <f>base_dados!S1746</f>
        <v>366</v>
      </c>
      <c r="T1746" s="20">
        <f>base_dados!T1746</f>
        <v>11</v>
      </c>
      <c r="U1746" s="20">
        <f>base_dados!U1746</f>
        <v>2</v>
      </c>
      <c r="V1746" s="20">
        <f>base_dados!V1746</f>
        <v>2</v>
      </c>
      <c r="W1746" s="20">
        <f>base_dados!W1746</f>
        <v>14</v>
      </c>
      <c r="X1746" s="20">
        <f>base_dados!X1746</f>
        <v>22</v>
      </c>
      <c r="Y1746" s="20">
        <f>base_dados!Y1746</f>
        <v>0</v>
      </c>
      <c r="Z1746" s="20">
        <f>base_dados!Z1746</f>
        <v>0</v>
      </c>
      <c r="AA1746" s="20">
        <f>base_dados!AA1746</f>
        <v>0</v>
      </c>
      <c r="AB1746" s="20">
        <f>base_dados!AB1746</f>
        <v>0</v>
      </c>
      <c r="AC1746" s="20">
        <f>base_dados!AC1746</f>
        <v>0</v>
      </c>
      <c r="AD1746" s="20">
        <f>base_dados!AD1746</f>
        <v>0</v>
      </c>
      <c r="AE1746" s="20">
        <f>base_dados!AE1746</f>
        <v>0</v>
      </c>
      <c r="AF1746" s="20">
        <f>base_dados!AF1746</f>
        <v>0</v>
      </c>
    </row>
    <row r="1747" spans="1:32" x14ac:dyDescent="0.3">
      <c r="A1747" s="20">
        <f>base_dados!A1747</f>
        <v>1746</v>
      </c>
      <c r="B1747" s="4">
        <f>base_dados!B1747</f>
        <v>43439</v>
      </c>
      <c r="C1747" s="20">
        <f>base_dados!C1747</f>
        <v>3</v>
      </c>
      <c r="D1747" s="20">
        <f>base_dados!D1747</f>
        <v>6</v>
      </c>
      <c r="E1747" s="20">
        <f>base_dados!E1747</f>
        <v>19</v>
      </c>
      <c r="F1747" s="20">
        <f>base_dados!F1747</f>
        <v>15</v>
      </c>
      <c r="G1747" s="20">
        <f>base_dados!G1747</f>
        <v>22</v>
      </c>
      <c r="H1747" s="20">
        <f>base_dados!H1747</f>
        <v>25</v>
      </c>
      <c r="I1747" s="20">
        <f>base_dados!I1747</f>
        <v>12</v>
      </c>
      <c r="J1747" s="20">
        <f>base_dados!J1747</f>
        <v>4</v>
      </c>
      <c r="K1747" s="20">
        <f>base_dados!K1747</f>
        <v>11</v>
      </c>
      <c r="L1747" s="20">
        <f>base_dados!L1747</f>
        <v>7</v>
      </c>
      <c r="M1747" s="20">
        <f>base_dados!M1747</f>
        <v>16</v>
      </c>
      <c r="N1747" s="20">
        <f>base_dados!N1747</f>
        <v>10</v>
      </c>
      <c r="O1747" s="20">
        <f>base_dados!O1747</f>
        <v>8</v>
      </c>
      <c r="P1747" s="20">
        <f>base_dados!P1747</f>
        <v>23</v>
      </c>
      <c r="Q1747" s="20">
        <f>base_dados!Q1747</f>
        <v>9</v>
      </c>
      <c r="R1747" s="20">
        <f>base_dados!R1747</f>
        <v>1</v>
      </c>
      <c r="S1747" s="20">
        <f>base_dados!S1747</f>
        <v>366</v>
      </c>
      <c r="T1747" s="20">
        <f>base_dados!T1747</f>
        <v>11</v>
      </c>
      <c r="U1747" s="20">
        <f>base_dados!U1747</f>
        <v>3</v>
      </c>
      <c r="V1747" s="20">
        <f>base_dados!V1747</f>
        <v>1</v>
      </c>
      <c r="W1747" s="20">
        <f>base_dados!W1747</f>
        <v>14</v>
      </c>
      <c r="X1747" s="20">
        <f>base_dados!X1747</f>
        <v>0</v>
      </c>
      <c r="Y1747" s="20">
        <f>base_dados!Y1747</f>
        <v>0</v>
      </c>
      <c r="Z1747" s="20">
        <f>base_dados!Z1747</f>
        <v>0</v>
      </c>
      <c r="AA1747" s="20">
        <f>base_dados!AA1747</f>
        <v>0</v>
      </c>
      <c r="AB1747" s="20">
        <f>base_dados!AB1747</f>
        <v>0</v>
      </c>
      <c r="AC1747" s="20">
        <f>base_dados!AC1747</f>
        <v>0</v>
      </c>
      <c r="AD1747" s="20">
        <f>base_dados!AD1747</f>
        <v>0</v>
      </c>
      <c r="AE1747" s="20">
        <f>base_dados!AE1747</f>
        <v>0</v>
      </c>
      <c r="AF1747" s="20">
        <f>base_dados!AF1747</f>
        <v>0</v>
      </c>
    </row>
    <row r="1748" spans="1:32" x14ac:dyDescent="0.3">
      <c r="A1748" s="20">
        <f>base_dados!A1748</f>
        <v>1747</v>
      </c>
      <c r="B1748" s="4">
        <f>base_dados!B1748</f>
        <v>43441</v>
      </c>
      <c r="C1748" s="20">
        <f>base_dados!C1748</f>
        <v>20</v>
      </c>
      <c r="D1748" s="20">
        <f>base_dados!D1748</f>
        <v>21</v>
      </c>
      <c r="E1748" s="20">
        <f>base_dados!E1748</f>
        <v>10</v>
      </c>
      <c r="F1748" s="20">
        <f>base_dados!F1748</f>
        <v>16</v>
      </c>
      <c r="G1748" s="20">
        <f>base_dados!G1748</f>
        <v>13</v>
      </c>
      <c r="H1748" s="20">
        <f>base_dados!H1748</f>
        <v>15</v>
      </c>
      <c r="I1748" s="20">
        <f>base_dados!I1748</f>
        <v>8</v>
      </c>
      <c r="J1748" s="20">
        <f>base_dados!J1748</f>
        <v>17</v>
      </c>
      <c r="K1748" s="20">
        <f>base_dados!K1748</f>
        <v>7</v>
      </c>
      <c r="L1748" s="20">
        <f>base_dados!L1748</f>
        <v>1</v>
      </c>
      <c r="M1748" s="20">
        <f>base_dados!M1748</f>
        <v>4</v>
      </c>
      <c r="N1748" s="20">
        <f>base_dados!N1748</f>
        <v>25</v>
      </c>
      <c r="O1748" s="20">
        <f>base_dados!O1748</f>
        <v>5</v>
      </c>
      <c r="P1748" s="20">
        <f>base_dados!P1748</f>
        <v>6</v>
      </c>
      <c r="Q1748" s="20">
        <f>base_dados!Q1748</f>
        <v>19</v>
      </c>
      <c r="R1748" s="20">
        <f>base_dados!R1748</f>
        <v>1</v>
      </c>
      <c r="S1748" s="20">
        <f>base_dados!S1748</f>
        <v>366</v>
      </c>
      <c r="T1748" s="20">
        <f>base_dados!T1748</f>
        <v>11</v>
      </c>
      <c r="U1748" s="20">
        <f>base_dados!U1748</f>
        <v>4</v>
      </c>
      <c r="V1748" s="20">
        <f>base_dados!V1748</f>
        <v>1</v>
      </c>
      <c r="W1748" s="20">
        <f>base_dados!W1748</f>
        <v>14</v>
      </c>
      <c r="X1748" s="20">
        <f>base_dados!X1748</f>
        <v>0</v>
      </c>
      <c r="Y1748" s="20">
        <f>base_dados!Y1748</f>
        <v>0</v>
      </c>
      <c r="Z1748" s="20">
        <f>base_dados!Z1748</f>
        <v>0</v>
      </c>
      <c r="AA1748" s="20">
        <f>base_dados!AA1748</f>
        <v>0</v>
      </c>
      <c r="AB1748" s="20">
        <f>base_dados!AB1748</f>
        <v>0</v>
      </c>
      <c r="AC1748" s="20">
        <f>base_dados!AC1748</f>
        <v>0</v>
      </c>
      <c r="AD1748" s="20">
        <f>base_dados!AD1748</f>
        <v>0</v>
      </c>
      <c r="AE1748" s="20">
        <f>base_dados!AE1748</f>
        <v>0</v>
      </c>
      <c r="AF1748" s="20">
        <f>base_dados!AF1748</f>
        <v>0</v>
      </c>
    </row>
    <row r="1749" spans="1:32" x14ac:dyDescent="0.3">
      <c r="A1749" s="20">
        <f>base_dados!A1749</f>
        <v>1748</v>
      </c>
      <c r="B1749" s="4">
        <f>base_dados!B1749</f>
        <v>43444</v>
      </c>
      <c r="C1749" s="20">
        <f>base_dados!C1749</f>
        <v>5</v>
      </c>
      <c r="D1749" s="20">
        <f>base_dados!D1749</f>
        <v>10</v>
      </c>
      <c r="E1749" s="20">
        <f>base_dados!E1749</f>
        <v>1</v>
      </c>
      <c r="F1749" s="20">
        <f>base_dados!F1749</f>
        <v>3</v>
      </c>
      <c r="G1749" s="20">
        <f>base_dados!G1749</f>
        <v>9</v>
      </c>
      <c r="H1749" s="20">
        <f>base_dados!H1749</f>
        <v>19</v>
      </c>
      <c r="I1749" s="20">
        <f>base_dados!I1749</f>
        <v>17</v>
      </c>
      <c r="J1749" s="20">
        <f>base_dados!J1749</f>
        <v>11</v>
      </c>
      <c r="K1749" s="20">
        <f>base_dados!K1749</f>
        <v>18</v>
      </c>
      <c r="L1749" s="20">
        <f>base_dados!L1749</f>
        <v>7</v>
      </c>
      <c r="M1749" s="20">
        <f>base_dados!M1749</f>
        <v>22</v>
      </c>
      <c r="N1749" s="20">
        <f>base_dados!N1749</f>
        <v>25</v>
      </c>
      <c r="O1749" s="20">
        <f>base_dados!O1749</f>
        <v>12</v>
      </c>
      <c r="P1749" s="20">
        <f>base_dados!P1749</f>
        <v>21</v>
      </c>
      <c r="Q1749" s="20">
        <f>base_dados!Q1749</f>
        <v>6</v>
      </c>
      <c r="R1749" s="20">
        <f>base_dados!R1749</f>
        <v>2</v>
      </c>
      <c r="S1749" s="20">
        <f>base_dados!S1749</f>
        <v>366</v>
      </c>
      <c r="T1749" s="20">
        <f>base_dados!T1749</f>
        <v>11</v>
      </c>
      <c r="U1749" s="20">
        <f>base_dados!U1749</f>
        <v>5</v>
      </c>
      <c r="V1749" s="20">
        <f>base_dados!V1749</f>
        <v>1</v>
      </c>
      <c r="W1749" s="20">
        <f>base_dados!W1749</f>
        <v>14</v>
      </c>
      <c r="X1749" s="20">
        <f>base_dados!X1749</f>
        <v>0</v>
      </c>
      <c r="Y1749" s="20">
        <f>base_dados!Y1749</f>
        <v>0</v>
      </c>
      <c r="Z1749" s="20">
        <f>base_dados!Z1749</f>
        <v>0</v>
      </c>
      <c r="AA1749" s="20">
        <f>base_dados!AA1749</f>
        <v>0</v>
      </c>
      <c r="AB1749" s="20">
        <f>base_dados!AB1749</f>
        <v>0</v>
      </c>
      <c r="AC1749" s="20">
        <f>base_dados!AC1749</f>
        <v>0</v>
      </c>
      <c r="AD1749" s="20">
        <f>base_dados!AD1749</f>
        <v>0</v>
      </c>
      <c r="AE1749" s="20">
        <f>base_dados!AE1749</f>
        <v>0</v>
      </c>
      <c r="AF1749" s="20">
        <f>base_dados!AF1749</f>
        <v>0</v>
      </c>
    </row>
    <row r="1750" spans="1:32" x14ac:dyDescent="0.3">
      <c r="A1750" s="20">
        <f>base_dados!A1750</f>
        <v>1749</v>
      </c>
      <c r="B1750" s="4">
        <f>base_dados!B1750</f>
        <v>43446</v>
      </c>
      <c r="C1750" s="20">
        <f>base_dados!C1750</f>
        <v>19</v>
      </c>
      <c r="D1750" s="20">
        <f>base_dados!D1750</f>
        <v>4</v>
      </c>
      <c r="E1750" s="20">
        <f>base_dados!E1750</f>
        <v>9</v>
      </c>
      <c r="F1750" s="20">
        <f>base_dados!F1750</f>
        <v>24</v>
      </c>
      <c r="G1750" s="20">
        <f>base_dados!G1750</f>
        <v>12</v>
      </c>
      <c r="H1750" s="20">
        <f>base_dados!H1750</f>
        <v>25</v>
      </c>
      <c r="I1750" s="20">
        <f>base_dados!I1750</f>
        <v>6</v>
      </c>
      <c r="J1750" s="20">
        <f>base_dados!J1750</f>
        <v>21</v>
      </c>
      <c r="K1750" s="20">
        <f>base_dados!K1750</f>
        <v>15</v>
      </c>
      <c r="L1750" s="20">
        <f>base_dados!L1750</f>
        <v>13</v>
      </c>
      <c r="M1750" s="20">
        <f>base_dados!M1750</f>
        <v>20</v>
      </c>
      <c r="N1750" s="20">
        <f>base_dados!N1750</f>
        <v>22</v>
      </c>
      <c r="O1750" s="20">
        <f>base_dados!O1750</f>
        <v>23</v>
      </c>
      <c r="P1750" s="20">
        <f>base_dados!P1750</f>
        <v>16</v>
      </c>
      <c r="Q1750" s="20">
        <f>base_dados!Q1750</f>
        <v>2</v>
      </c>
      <c r="R1750" s="20">
        <f>base_dados!R1750</f>
        <v>5</v>
      </c>
      <c r="S1750" s="20">
        <f>base_dados!S1750</f>
        <v>366</v>
      </c>
      <c r="T1750" s="20">
        <f>base_dados!T1750</f>
        <v>11</v>
      </c>
      <c r="U1750" s="20">
        <f>base_dados!U1750</f>
        <v>6</v>
      </c>
      <c r="V1750" s="20">
        <f>base_dados!V1750</f>
        <v>1</v>
      </c>
      <c r="W1750" s="20">
        <f>base_dados!W1750</f>
        <v>14</v>
      </c>
      <c r="X1750" s="20">
        <f>base_dados!X1750</f>
        <v>0</v>
      </c>
      <c r="Y1750" s="20">
        <f>base_dados!Y1750</f>
        <v>0</v>
      </c>
      <c r="Z1750" s="20">
        <f>base_dados!Z1750</f>
        <v>0</v>
      </c>
      <c r="AA1750" s="20">
        <f>base_dados!AA1750</f>
        <v>0</v>
      </c>
      <c r="AB1750" s="20">
        <f>base_dados!AB1750</f>
        <v>0</v>
      </c>
      <c r="AC1750" s="20">
        <f>base_dados!AC1750</f>
        <v>0</v>
      </c>
      <c r="AD1750" s="20">
        <f>base_dados!AD1750</f>
        <v>0</v>
      </c>
      <c r="AE1750" s="20">
        <f>base_dados!AE1750</f>
        <v>0</v>
      </c>
      <c r="AF1750" s="20">
        <f>base_dados!AF1750</f>
        <v>0</v>
      </c>
    </row>
    <row r="1751" spans="1:32" x14ac:dyDescent="0.3">
      <c r="A1751" s="20">
        <f>base_dados!A1751</f>
        <v>1750</v>
      </c>
      <c r="B1751" s="4">
        <f>base_dados!B1751</f>
        <v>43448</v>
      </c>
      <c r="C1751" s="20">
        <f>base_dados!C1751</f>
        <v>20</v>
      </c>
      <c r="D1751" s="20">
        <f>base_dados!D1751</f>
        <v>17</v>
      </c>
      <c r="E1751" s="20">
        <f>base_dados!E1751</f>
        <v>18</v>
      </c>
      <c r="F1751" s="20">
        <f>base_dados!F1751</f>
        <v>13</v>
      </c>
      <c r="G1751" s="20">
        <f>base_dados!G1751</f>
        <v>4</v>
      </c>
      <c r="H1751" s="20">
        <f>base_dados!H1751</f>
        <v>24</v>
      </c>
      <c r="I1751" s="20">
        <f>base_dados!I1751</f>
        <v>7</v>
      </c>
      <c r="J1751" s="20">
        <f>base_dados!J1751</f>
        <v>12</v>
      </c>
      <c r="K1751" s="20">
        <f>base_dados!K1751</f>
        <v>1</v>
      </c>
      <c r="L1751" s="20">
        <f>base_dados!L1751</f>
        <v>16</v>
      </c>
      <c r="M1751" s="20">
        <f>base_dados!M1751</f>
        <v>10</v>
      </c>
      <c r="N1751" s="20">
        <f>base_dados!N1751</f>
        <v>19</v>
      </c>
      <c r="O1751" s="20">
        <f>base_dados!O1751</f>
        <v>23</v>
      </c>
      <c r="P1751" s="20">
        <f>base_dados!P1751</f>
        <v>22</v>
      </c>
      <c r="Q1751" s="20">
        <f>base_dados!Q1751</f>
        <v>6</v>
      </c>
      <c r="R1751" s="20">
        <f>base_dados!R1751</f>
        <v>3</v>
      </c>
      <c r="S1751" s="20">
        <f>base_dados!S1751</f>
        <v>366</v>
      </c>
      <c r="T1751" s="20">
        <f>base_dados!T1751</f>
        <v>11</v>
      </c>
      <c r="U1751" s="20">
        <f>base_dados!U1751</f>
        <v>7</v>
      </c>
      <c r="V1751" s="20">
        <f>base_dados!V1751</f>
        <v>1</v>
      </c>
      <c r="W1751" s="20">
        <f>base_dados!W1751</f>
        <v>14</v>
      </c>
      <c r="X1751" s="20">
        <f>base_dados!X1751</f>
        <v>0</v>
      </c>
      <c r="Y1751" s="20">
        <f>base_dados!Y1751</f>
        <v>0</v>
      </c>
      <c r="Z1751" s="20">
        <f>base_dados!Z1751</f>
        <v>0</v>
      </c>
      <c r="AA1751" s="20">
        <f>base_dados!AA1751</f>
        <v>0</v>
      </c>
      <c r="AB1751" s="20">
        <f>base_dados!AB1751</f>
        <v>0</v>
      </c>
      <c r="AC1751" s="20">
        <f>base_dados!AC1751</f>
        <v>0</v>
      </c>
      <c r="AD1751" s="20">
        <f>base_dados!AD1751</f>
        <v>0</v>
      </c>
      <c r="AE1751" s="20">
        <f>base_dados!AE1751</f>
        <v>0</v>
      </c>
      <c r="AF1751" s="20">
        <f>base_dados!AF1751</f>
        <v>0</v>
      </c>
    </row>
    <row r="1752" spans="1:32" x14ac:dyDescent="0.3">
      <c r="A1752" s="20">
        <f>base_dados!A1752</f>
        <v>1751</v>
      </c>
      <c r="B1752" s="4">
        <f>base_dados!B1752</f>
        <v>43451</v>
      </c>
      <c r="C1752" s="20">
        <f>base_dados!C1752</f>
        <v>7</v>
      </c>
      <c r="D1752" s="20">
        <f>base_dados!D1752</f>
        <v>18</v>
      </c>
      <c r="E1752" s="20">
        <f>base_dados!E1752</f>
        <v>3</v>
      </c>
      <c r="F1752" s="20">
        <f>base_dados!F1752</f>
        <v>24</v>
      </c>
      <c r="G1752" s="20">
        <f>base_dados!G1752</f>
        <v>1</v>
      </c>
      <c r="H1752" s="20">
        <f>base_dados!H1752</f>
        <v>4</v>
      </c>
      <c r="I1752" s="20">
        <f>base_dados!I1752</f>
        <v>6</v>
      </c>
      <c r="J1752" s="20">
        <f>base_dados!J1752</f>
        <v>10</v>
      </c>
      <c r="K1752" s="20">
        <f>base_dados!K1752</f>
        <v>22</v>
      </c>
      <c r="L1752" s="20">
        <f>base_dados!L1752</f>
        <v>19</v>
      </c>
      <c r="M1752" s="20">
        <f>base_dados!M1752</f>
        <v>15</v>
      </c>
      <c r="N1752" s="20">
        <f>base_dados!N1752</f>
        <v>13</v>
      </c>
      <c r="O1752" s="20">
        <f>base_dados!O1752</f>
        <v>9</v>
      </c>
      <c r="P1752" s="20">
        <f>base_dados!P1752</f>
        <v>12</v>
      </c>
      <c r="Q1752" s="20">
        <f>base_dados!Q1752</f>
        <v>25</v>
      </c>
      <c r="R1752" s="20">
        <f>base_dados!R1752</f>
        <v>14</v>
      </c>
      <c r="S1752" s="20">
        <f>base_dados!S1752</f>
        <v>366</v>
      </c>
      <c r="T1752" s="20">
        <f>base_dados!T1752</f>
        <v>11</v>
      </c>
      <c r="U1752" s="20">
        <f>base_dados!U1752</f>
        <v>8</v>
      </c>
      <c r="V1752" s="20">
        <f>base_dados!V1752</f>
        <v>1</v>
      </c>
      <c r="W1752" s="20">
        <f>base_dados!W1752</f>
        <v>14</v>
      </c>
      <c r="X1752" s="20">
        <f>base_dados!X1752</f>
        <v>0</v>
      </c>
      <c r="Y1752" s="20">
        <f>base_dados!Y1752</f>
        <v>0</v>
      </c>
      <c r="Z1752" s="20">
        <f>base_dados!Z1752</f>
        <v>0</v>
      </c>
      <c r="AA1752" s="20">
        <f>base_dados!AA1752</f>
        <v>0</v>
      </c>
      <c r="AB1752" s="20">
        <f>base_dados!AB1752</f>
        <v>0</v>
      </c>
      <c r="AC1752" s="20">
        <f>base_dados!AC1752</f>
        <v>0</v>
      </c>
      <c r="AD1752" s="20">
        <f>base_dados!AD1752</f>
        <v>0</v>
      </c>
      <c r="AE1752" s="20">
        <f>base_dados!AE1752</f>
        <v>0</v>
      </c>
      <c r="AF1752" s="20">
        <f>base_dados!AF1752</f>
        <v>0</v>
      </c>
    </row>
    <row r="1753" spans="1:32" x14ac:dyDescent="0.3">
      <c r="A1753" s="20">
        <f>base_dados!A1753</f>
        <v>1752</v>
      </c>
      <c r="B1753" s="4">
        <f>base_dados!B1753</f>
        <v>43453</v>
      </c>
      <c r="C1753" s="20">
        <f>base_dados!C1753</f>
        <v>15</v>
      </c>
      <c r="D1753" s="20">
        <f>base_dados!D1753</f>
        <v>7</v>
      </c>
      <c r="E1753" s="20">
        <f>base_dados!E1753</f>
        <v>4</v>
      </c>
      <c r="F1753" s="20">
        <f>base_dados!F1753</f>
        <v>13</v>
      </c>
      <c r="G1753" s="20">
        <f>base_dados!G1753</f>
        <v>16</v>
      </c>
      <c r="H1753" s="20">
        <f>base_dados!H1753</f>
        <v>6</v>
      </c>
      <c r="I1753" s="20">
        <f>base_dados!I1753</f>
        <v>22</v>
      </c>
      <c r="J1753" s="20">
        <f>base_dados!J1753</f>
        <v>9</v>
      </c>
      <c r="K1753" s="20">
        <f>base_dados!K1753</f>
        <v>20</v>
      </c>
      <c r="L1753" s="20">
        <f>base_dados!L1753</f>
        <v>18</v>
      </c>
      <c r="M1753" s="20">
        <f>base_dados!M1753</f>
        <v>3</v>
      </c>
      <c r="N1753" s="20">
        <f>base_dados!N1753</f>
        <v>1</v>
      </c>
      <c r="O1753" s="20">
        <f>base_dados!O1753</f>
        <v>12</v>
      </c>
      <c r="P1753" s="20">
        <f>base_dados!P1753</f>
        <v>17</v>
      </c>
      <c r="Q1753" s="20">
        <f>base_dados!Q1753</f>
        <v>8</v>
      </c>
      <c r="R1753" s="20">
        <f>base_dados!R1753</f>
        <v>2</v>
      </c>
      <c r="S1753" s="20">
        <f>base_dados!S1753</f>
        <v>366</v>
      </c>
      <c r="T1753" s="20">
        <f>base_dados!T1753</f>
        <v>11</v>
      </c>
      <c r="U1753" s="20">
        <f>base_dados!U1753</f>
        <v>9</v>
      </c>
      <c r="V1753" s="20">
        <f>base_dados!V1753</f>
        <v>1</v>
      </c>
      <c r="W1753" s="20">
        <f>base_dados!W1753</f>
        <v>14</v>
      </c>
      <c r="X1753" s="20">
        <f>base_dados!X1753</f>
        <v>0</v>
      </c>
      <c r="Y1753" s="20">
        <f>base_dados!Y1753</f>
        <v>0</v>
      </c>
      <c r="Z1753" s="20">
        <f>base_dados!Z1753</f>
        <v>0</v>
      </c>
      <c r="AA1753" s="20">
        <f>base_dados!AA1753</f>
        <v>0</v>
      </c>
      <c r="AB1753" s="20">
        <f>base_dados!AB1753</f>
        <v>0</v>
      </c>
      <c r="AC1753" s="20">
        <f>base_dados!AC1753</f>
        <v>0</v>
      </c>
      <c r="AD1753" s="20">
        <f>base_dados!AD1753</f>
        <v>0</v>
      </c>
      <c r="AE1753" s="20">
        <f>base_dados!AE1753</f>
        <v>0</v>
      </c>
      <c r="AF1753" s="20">
        <f>base_dados!AF1753</f>
        <v>0</v>
      </c>
    </row>
    <row r="1754" spans="1:32" x14ac:dyDescent="0.3">
      <c r="A1754" s="20">
        <f>base_dados!A1754</f>
        <v>1753</v>
      </c>
      <c r="B1754" s="4">
        <f>base_dados!B1754</f>
        <v>43455</v>
      </c>
      <c r="C1754" s="20">
        <f>base_dados!C1754</f>
        <v>12</v>
      </c>
      <c r="D1754" s="20">
        <f>base_dados!D1754</f>
        <v>3</v>
      </c>
      <c r="E1754" s="20">
        <f>base_dados!E1754</f>
        <v>8</v>
      </c>
      <c r="F1754" s="20">
        <f>base_dados!F1754</f>
        <v>17</v>
      </c>
      <c r="G1754" s="20">
        <f>base_dados!G1754</f>
        <v>24</v>
      </c>
      <c r="H1754" s="20">
        <f>base_dados!H1754</f>
        <v>5</v>
      </c>
      <c r="I1754" s="20">
        <f>base_dados!I1754</f>
        <v>15</v>
      </c>
      <c r="J1754" s="20">
        <f>base_dados!J1754</f>
        <v>2</v>
      </c>
      <c r="K1754" s="20">
        <f>base_dados!K1754</f>
        <v>6</v>
      </c>
      <c r="L1754" s="20">
        <f>base_dados!L1754</f>
        <v>9</v>
      </c>
      <c r="M1754" s="20">
        <f>base_dados!M1754</f>
        <v>22</v>
      </c>
      <c r="N1754" s="20">
        <f>base_dados!N1754</f>
        <v>25</v>
      </c>
      <c r="O1754" s="20">
        <f>base_dados!O1754</f>
        <v>13</v>
      </c>
      <c r="P1754" s="20">
        <f>base_dados!P1754</f>
        <v>1</v>
      </c>
      <c r="Q1754" s="20">
        <f>base_dados!Q1754</f>
        <v>21</v>
      </c>
      <c r="R1754" s="20">
        <f>base_dados!R1754</f>
        <v>3</v>
      </c>
      <c r="S1754" s="20">
        <f>base_dados!S1754</f>
        <v>366</v>
      </c>
      <c r="T1754" s="20">
        <f>base_dados!T1754</f>
        <v>11</v>
      </c>
      <c r="U1754" s="20">
        <f>base_dados!U1754</f>
        <v>10</v>
      </c>
      <c r="V1754" s="20">
        <f>base_dados!V1754</f>
        <v>1</v>
      </c>
      <c r="W1754" s="20">
        <f>base_dados!W1754</f>
        <v>14</v>
      </c>
      <c r="X1754" s="20">
        <f>base_dados!X1754</f>
        <v>0</v>
      </c>
      <c r="Y1754" s="20">
        <f>base_dados!Y1754</f>
        <v>0</v>
      </c>
      <c r="Z1754" s="20">
        <f>base_dados!Z1754</f>
        <v>0</v>
      </c>
      <c r="AA1754" s="20">
        <f>base_dados!AA1754</f>
        <v>0</v>
      </c>
      <c r="AB1754" s="20">
        <f>base_dados!AB1754</f>
        <v>0</v>
      </c>
      <c r="AC1754" s="20">
        <f>base_dados!AC1754</f>
        <v>0</v>
      </c>
      <c r="AD1754" s="20">
        <f>base_dados!AD1754</f>
        <v>0</v>
      </c>
      <c r="AE1754" s="20">
        <f>base_dados!AE1754</f>
        <v>0</v>
      </c>
      <c r="AF1754" s="20">
        <f>base_dados!AF1754</f>
        <v>0</v>
      </c>
    </row>
    <row r="1755" spans="1:32" x14ac:dyDescent="0.3">
      <c r="A1755" s="20">
        <f>base_dados!A1755</f>
        <v>1754</v>
      </c>
      <c r="B1755" s="4">
        <f>base_dados!B1755</f>
        <v>43458</v>
      </c>
      <c r="C1755" s="20">
        <f>base_dados!C1755</f>
        <v>5</v>
      </c>
      <c r="D1755" s="20">
        <f>base_dados!D1755</f>
        <v>17</v>
      </c>
      <c r="E1755" s="20">
        <f>base_dados!E1755</f>
        <v>1</v>
      </c>
      <c r="F1755" s="20">
        <f>base_dados!F1755</f>
        <v>3</v>
      </c>
      <c r="G1755" s="20">
        <f>base_dados!G1755</f>
        <v>20</v>
      </c>
      <c r="H1755" s="20">
        <f>base_dados!H1755</f>
        <v>2</v>
      </c>
      <c r="I1755" s="20">
        <f>base_dados!I1755</f>
        <v>14</v>
      </c>
      <c r="J1755" s="20">
        <f>base_dados!J1755</f>
        <v>13</v>
      </c>
      <c r="K1755" s="20">
        <f>base_dados!K1755</f>
        <v>25</v>
      </c>
      <c r="L1755" s="20">
        <f>base_dados!L1755</f>
        <v>12</v>
      </c>
      <c r="M1755" s="20">
        <f>base_dados!M1755</f>
        <v>24</v>
      </c>
      <c r="N1755" s="20">
        <f>base_dados!N1755</f>
        <v>4</v>
      </c>
      <c r="O1755" s="20">
        <f>base_dados!O1755</f>
        <v>21</v>
      </c>
      <c r="P1755" s="20">
        <f>base_dados!P1755</f>
        <v>10</v>
      </c>
      <c r="Q1755" s="20">
        <f>base_dados!Q1755</f>
        <v>15</v>
      </c>
      <c r="R1755" s="20">
        <f>base_dados!R1755</f>
        <v>2</v>
      </c>
      <c r="S1755" s="20">
        <f>base_dados!S1755</f>
        <v>366</v>
      </c>
      <c r="T1755" s="20">
        <f>base_dados!T1755</f>
        <v>11</v>
      </c>
      <c r="U1755" s="20">
        <f>base_dados!U1755</f>
        <v>11</v>
      </c>
      <c r="V1755" s="20">
        <f>base_dados!V1755</f>
        <v>0</v>
      </c>
      <c r="W1755" s="20">
        <f>base_dados!W1755</f>
        <v>0</v>
      </c>
      <c r="X1755" s="20">
        <f>base_dados!X1755</f>
        <v>0</v>
      </c>
      <c r="Y1755" s="20">
        <f>base_dados!Y1755</f>
        <v>0</v>
      </c>
      <c r="Z1755" s="20">
        <f>base_dados!Z1755</f>
        <v>0</v>
      </c>
      <c r="AA1755" s="20">
        <f>base_dados!AA1755</f>
        <v>0</v>
      </c>
      <c r="AB1755" s="20">
        <f>base_dados!AB1755</f>
        <v>0</v>
      </c>
      <c r="AC1755" s="20">
        <f>base_dados!AC1755</f>
        <v>0</v>
      </c>
      <c r="AD1755" s="20">
        <f>base_dados!AD1755</f>
        <v>0</v>
      </c>
      <c r="AE1755" s="20">
        <f>base_dados!AE1755</f>
        <v>0</v>
      </c>
      <c r="AF1755" s="20">
        <f>base_dados!AF1755</f>
        <v>0</v>
      </c>
    </row>
    <row r="1756" spans="1:32" x14ac:dyDescent="0.3">
      <c r="A1756" s="20">
        <f>base_dados!A1756</f>
        <v>1755</v>
      </c>
      <c r="B1756" s="4">
        <f>base_dados!B1756</f>
        <v>43460</v>
      </c>
      <c r="C1756" s="20">
        <f>base_dados!C1756</f>
        <v>9</v>
      </c>
      <c r="D1756" s="20">
        <f>base_dados!D1756</f>
        <v>3</v>
      </c>
      <c r="E1756" s="20">
        <f>base_dados!E1756</f>
        <v>25</v>
      </c>
      <c r="F1756" s="20">
        <f>base_dados!F1756</f>
        <v>21</v>
      </c>
      <c r="G1756" s="20">
        <f>base_dados!G1756</f>
        <v>2</v>
      </c>
      <c r="H1756" s="20">
        <f>base_dados!H1756</f>
        <v>22</v>
      </c>
      <c r="I1756" s="20">
        <f>base_dados!I1756</f>
        <v>18</v>
      </c>
      <c r="J1756" s="20">
        <f>base_dados!J1756</f>
        <v>8</v>
      </c>
      <c r="K1756" s="20">
        <f>base_dados!K1756</f>
        <v>20</v>
      </c>
      <c r="L1756" s="20">
        <f>base_dados!L1756</f>
        <v>23</v>
      </c>
      <c r="M1756" s="20">
        <f>base_dados!M1756</f>
        <v>11</v>
      </c>
      <c r="N1756" s="20">
        <f>base_dados!N1756</f>
        <v>1</v>
      </c>
      <c r="O1756" s="20">
        <f>base_dados!O1756</f>
        <v>19</v>
      </c>
      <c r="P1756" s="20">
        <f>base_dados!P1756</f>
        <v>16</v>
      </c>
      <c r="Q1756" s="20">
        <f>base_dados!Q1756</f>
        <v>13</v>
      </c>
      <c r="R1756" s="20">
        <f>base_dados!R1756</f>
        <v>2</v>
      </c>
      <c r="S1756" s="20">
        <f>base_dados!S1756</f>
        <v>367</v>
      </c>
      <c r="T1756" s="20">
        <f>base_dados!T1756</f>
        <v>3</v>
      </c>
      <c r="U1756" s="20">
        <f>base_dados!U1756</f>
        <v>1</v>
      </c>
      <c r="V1756" s="20">
        <f>base_dados!V1756</f>
        <v>10</v>
      </c>
      <c r="W1756" s="20">
        <f>base_dados!W1756</f>
        <v>4</v>
      </c>
      <c r="X1756" s="20">
        <f>base_dados!X1756</f>
        <v>5</v>
      </c>
      <c r="Y1756" s="20">
        <f>base_dados!Y1756</f>
        <v>6</v>
      </c>
      <c r="Z1756" s="20">
        <f>base_dados!Z1756</f>
        <v>7</v>
      </c>
      <c r="AA1756" s="20">
        <f>base_dados!AA1756</f>
        <v>10</v>
      </c>
      <c r="AB1756" s="20">
        <f>base_dados!AB1756</f>
        <v>12</v>
      </c>
      <c r="AC1756" s="20">
        <f>base_dados!AC1756</f>
        <v>14</v>
      </c>
      <c r="AD1756" s="20">
        <f>base_dados!AD1756</f>
        <v>15</v>
      </c>
      <c r="AE1756" s="20">
        <f>base_dados!AE1756</f>
        <v>17</v>
      </c>
      <c r="AF1756" s="20">
        <f>base_dados!AF1756</f>
        <v>24</v>
      </c>
    </row>
    <row r="1757" spans="1:32" x14ac:dyDescent="0.3">
      <c r="A1757" s="20">
        <f>base_dados!A1757</f>
        <v>1756</v>
      </c>
      <c r="B1757" s="4">
        <f>base_dados!B1757</f>
        <v>43462</v>
      </c>
      <c r="C1757" s="20">
        <f>base_dados!C1757</f>
        <v>17</v>
      </c>
      <c r="D1757" s="20">
        <f>base_dados!D1757</f>
        <v>13</v>
      </c>
      <c r="E1757" s="20">
        <f>base_dados!E1757</f>
        <v>16</v>
      </c>
      <c r="F1757" s="20">
        <f>base_dados!F1757</f>
        <v>12</v>
      </c>
      <c r="G1757" s="20">
        <f>base_dados!G1757</f>
        <v>6</v>
      </c>
      <c r="H1757" s="20">
        <f>base_dados!H1757</f>
        <v>2</v>
      </c>
      <c r="I1757" s="20">
        <f>base_dados!I1757</f>
        <v>5</v>
      </c>
      <c r="J1757" s="20">
        <f>base_dados!J1757</f>
        <v>24</v>
      </c>
      <c r="K1757" s="20">
        <f>base_dados!K1757</f>
        <v>23</v>
      </c>
      <c r="L1757" s="20">
        <f>base_dados!L1757</f>
        <v>19</v>
      </c>
      <c r="M1757" s="20">
        <f>base_dados!M1757</f>
        <v>8</v>
      </c>
      <c r="N1757" s="20">
        <f>base_dados!N1757</f>
        <v>7</v>
      </c>
      <c r="O1757" s="20">
        <f>base_dados!O1757</f>
        <v>21</v>
      </c>
      <c r="P1757" s="20">
        <f>base_dados!P1757</f>
        <v>1</v>
      </c>
      <c r="Q1757" s="20">
        <f>base_dados!Q1757</f>
        <v>22</v>
      </c>
      <c r="R1757" s="20">
        <f>base_dados!R1757</f>
        <v>6</v>
      </c>
      <c r="S1757" s="20">
        <f>base_dados!S1757</f>
        <v>367</v>
      </c>
      <c r="T1757" s="20">
        <f>base_dados!T1757</f>
        <v>3</v>
      </c>
      <c r="U1757" s="20">
        <f>base_dados!U1757</f>
        <v>2</v>
      </c>
      <c r="V1757" s="20">
        <f>base_dados!V1757</f>
        <v>4</v>
      </c>
      <c r="W1757" s="20">
        <f>base_dados!W1757</f>
        <v>4</v>
      </c>
      <c r="X1757" s="20">
        <f>base_dados!X1757</f>
        <v>10</v>
      </c>
      <c r="Y1757" s="20">
        <f>base_dados!Y1757</f>
        <v>14</v>
      </c>
      <c r="Z1757" s="20">
        <f>base_dados!Z1757</f>
        <v>15</v>
      </c>
      <c r="AA1757" s="20">
        <f>base_dados!AA1757</f>
        <v>0</v>
      </c>
      <c r="AB1757" s="20">
        <f>base_dados!AB1757</f>
        <v>0</v>
      </c>
      <c r="AC1757" s="20">
        <f>base_dados!AC1757</f>
        <v>0</v>
      </c>
      <c r="AD1757" s="20">
        <f>base_dados!AD1757</f>
        <v>0</v>
      </c>
      <c r="AE1757" s="20">
        <f>base_dados!AE1757</f>
        <v>0</v>
      </c>
      <c r="AF1757" s="20">
        <f>base_dados!AF1757</f>
        <v>0</v>
      </c>
    </row>
    <row r="1758" spans="1:32" x14ac:dyDescent="0.3">
      <c r="A1758" s="20">
        <f>base_dados!A1758</f>
        <v>1757</v>
      </c>
      <c r="B1758" s="4">
        <f>base_dados!B1758</f>
        <v>43465</v>
      </c>
      <c r="C1758" s="20">
        <f>base_dados!C1758</f>
        <v>15</v>
      </c>
      <c r="D1758" s="20">
        <f>base_dados!D1758</f>
        <v>18</v>
      </c>
      <c r="E1758" s="20">
        <f>base_dados!E1758</f>
        <v>3</v>
      </c>
      <c r="F1758" s="20">
        <f>base_dados!F1758</f>
        <v>10</v>
      </c>
      <c r="G1758" s="20">
        <f>base_dados!G1758</f>
        <v>25</v>
      </c>
      <c r="H1758" s="20">
        <f>base_dados!H1758</f>
        <v>13</v>
      </c>
      <c r="I1758" s="20">
        <f>base_dados!I1758</f>
        <v>14</v>
      </c>
      <c r="J1758" s="20">
        <f>base_dados!J1758</f>
        <v>4</v>
      </c>
      <c r="K1758" s="20">
        <f>base_dados!K1758</f>
        <v>7</v>
      </c>
      <c r="L1758" s="20">
        <f>base_dados!L1758</f>
        <v>17</v>
      </c>
      <c r="M1758" s="20">
        <f>base_dados!M1758</f>
        <v>20</v>
      </c>
      <c r="N1758" s="20">
        <f>base_dados!N1758</f>
        <v>23</v>
      </c>
      <c r="O1758" s="20">
        <f>base_dados!O1758</f>
        <v>21</v>
      </c>
      <c r="P1758" s="20">
        <f>base_dados!P1758</f>
        <v>22</v>
      </c>
      <c r="Q1758" s="20">
        <f>base_dados!Q1758</f>
        <v>1</v>
      </c>
      <c r="R1758" s="20">
        <f>base_dados!R1758</f>
        <v>0</v>
      </c>
      <c r="S1758" s="20">
        <f>base_dados!S1758</f>
        <v>367</v>
      </c>
      <c r="T1758" s="20">
        <f>base_dados!T1758</f>
        <v>3</v>
      </c>
      <c r="U1758" s="20">
        <f>base_dados!U1758</f>
        <v>3</v>
      </c>
      <c r="V1758" s="20">
        <f>base_dados!V1758</f>
        <v>0</v>
      </c>
      <c r="W1758" s="20">
        <f>base_dados!W1758</f>
        <v>0</v>
      </c>
      <c r="X1758" s="20">
        <f>base_dados!X1758</f>
        <v>0</v>
      </c>
      <c r="Y1758" s="20">
        <f>base_dados!Y1758</f>
        <v>0</v>
      </c>
      <c r="Z1758" s="20">
        <f>base_dados!Z1758</f>
        <v>0</v>
      </c>
      <c r="AA1758" s="20">
        <f>base_dados!AA1758</f>
        <v>0</v>
      </c>
      <c r="AB1758" s="20">
        <f>base_dados!AB1758</f>
        <v>0</v>
      </c>
      <c r="AC1758" s="20">
        <f>base_dados!AC1758</f>
        <v>0</v>
      </c>
      <c r="AD1758" s="20">
        <f>base_dados!AD1758</f>
        <v>0</v>
      </c>
      <c r="AE1758" s="20">
        <f>base_dados!AE1758</f>
        <v>0</v>
      </c>
      <c r="AF1758" s="20">
        <f>base_dados!AF1758</f>
        <v>0</v>
      </c>
    </row>
    <row r="1759" spans="1:32" x14ac:dyDescent="0.3">
      <c r="A1759" s="20">
        <f>base_dados!A1759</f>
        <v>1758</v>
      </c>
      <c r="B1759" s="4">
        <f>base_dados!B1759</f>
        <v>43467</v>
      </c>
      <c r="C1759" s="20">
        <f>base_dados!C1759</f>
        <v>23</v>
      </c>
      <c r="D1759" s="20">
        <f>base_dados!D1759</f>
        <v>22</v>
      </c>
      <c r="E1759" s="20">
        <f>base_dados!E1759</f>
        <v>9</v>
      </c>
      <c r="F1759" s="20">
        <f>base_dados!F1759</f>
        <v>4</v>
      </c>
      <c r="G1759" s="20">
        <f>base_dados!G1759</f>
        <v>17</v>
      </c>
      <c r="H1759" s="20">
        <f>base_dados!H1759</f>
        <v>20</v>
      </c>
      <c r="I1759" s="20">
        <f>base_dados!I1759</f>
        <v>12</v>
      </c>
      <c r="J1759" s="20">
        <f>base_dados!J1759</f>
        <v>19</v>
      </c>
      <c r="K1759" s="20">
        <f>base_dados!K1759</f>
        <v>2</v>
      </c>
      <c r="L1759" s="20">
        <f>base_dados!L1759</f>
        <v>10</v>
      </c>
      <c r="M1759" s="20">
        <f>base_dados!M1759</f>
        <v>14</v>
      </c>
      <c r="N1759" s="20">
        <f>base_dados!N1759</f>
        <v>1</v>
      </c>
      <c r="O1759" s="20">
        <f>base_dados!O1759</f>
        <v>7</v>
      </c>
      <c r="P1759" s="20">
        <f>base_dados!P1759</f>
        <v>8</v>
      </c>
      <c r="Q1759" s="20">
        <f>base_dados!Q1759</f>
        <v>13</v>
      </c>
      <c r="R1759" s="20">
        <f>base_dados!R1759</f>
        <v>5</v>
      </c>
      <c r="S1759" s="20">
        <f>base_dados!S1759</f>
        <v>368</v>
      </c>
      <c r="T1759" s="20">
        <f>base_dados!T1759</f>
        <v>4</v>
      </c>
      <c r="U1759" s="20">
        <f>base_dados!U1759</f>
        <v>1</v>
      </c>
      <c r="V1759" s="20">
        <f>base_dados!V1759</f>
        <v>10</v>
      </c>
      <c r="W1759" s="20">
        <f>base_dados!W1759</f>
        <v>3</v>
      </c>
      <c r="X1759" s="20">
        <f>base_dados!X1759</f>
        <v>5</v>
      </c>
      <c r="Y1759" s="20">
        <f>base_dados!Y1759</f>
        <v>6</v>
      </c>
      <c r="Z1759" s="20">
        <f>base_dados!Z1759</f>
        <v>11</v>
      </c>
      <c r="AA1759" s="20">
        <f>base_dados!AA1759</f>
        <v>15</v>
      </c>
      <c r="AB1759" s="20">
        <f>base_dados!AB1759</f>
        <v>16</v>
      </c>
      <c r="AC1759" s="20">
        <f>base_dados!AC1759</f>
        <v>18</v>
      </c>
      <c r="AD1759" s="20">
        <f>base_dados!AD1759</f>
        <v>21</v>
      </c>
      <c r="AE1759" s="20">
        <f>base_dados!AE1759</f>
        <v>24</v>
      </c>
      <c r="AF1759" s="20">
        <f>base_dados!AF1759</f>
        <v>25</v>
      </c>
    </row>
    <row r="1760" spans="1:32" x14ac:dyDescent="0.3">
      <c r="A1760" s="20">
        <f>base_dados!A1760</f>
        <v>1759</v>
      </c>
      <c r="B1760" s="4">
        <f>base_dados!B1760</f>
        <v>43469</v>
      </c>
      <c r="C1760" s="20">
        <f>base_dados!C1760</f>
        <v>18</v>
      </c>
      <c r="D1760" s="20">
        <f>base_dados!D1760</f>
        <v>22</v>
      </c>
      <c r="E1760" s="20">
        <f>base_dados!E1760</f>
        <v>8</v>
      </c>
      <c r="F1760" s="20">
        <f>base_dados!F1760</f>
        <v>16</v>
      </c>
      <c r="G1760" s="20">
        <f>base_dados!G1760</f>
        <v>14</v>
      </c>
      <c r="H1760" s="20">
        <f>base_dados!H1760</f>
        <v>5</v>
      </c>
      <c r="I1760" s="20">
        <f>base_dados!I1760</f>
        <v>10</v>
      </c>
      <c r="J1760" s="20">
        <f>base_dados!J1760</f>
        <v>23</v>
      </c>
      <c r="K1760" s="20">
        <f>base_dados!K1760</f>
        <v>6</v>
      </c>
      <c r="L1760" s="20">
        <f>base_dados!L1760</f>
        <v>3</v>
      </c>
      <c r="M1760" s="20">
        <f>base_dados!M1760</f>
        <v>4</v>
      </c>
      <c r="N1760" s="20">
        <f>base_dados!N1760</f>
        <v>15</v>
      </c>
      <c r="O1760" s="20">
        <f>base_dados!O1760</f>
        <v>1</v>
      </c>
      <c r="P1760" s="20">
        <f>base_dados!P1760</f>
        <v>2</v>
      </c>
      <c r="Q1760" s="20">
        <f>base_dados!Q1760</f>
        <v>19</v>
      </c>
      <c r="R1760" s="20">
        <f>base_dados!R1760</f>
        <v>0</v>
      </c>
      <c r="S1760" s="20">
        <f>base_dados!S1760</f>
        <v>368</v>
      </c>
      <c r="T1760" s="20">
        <f>base_dados!T1760</f>
        <v>4</v>
      </c>
      <c r="U1760" s="20">
        <f>base_dados!U1760</f>
        <v>2</v>
      </c>
      <c r="V1760" s="20">
        <f>base_dados!V1760</f>
        <v>4</v>
      </c>
      <c r="W1760" s="20">
        <f>base_dados!W1760</f>
        <v>11</v>
      </c>
      <c r="X1760" s="20">
        <f>base_dados!X1760</f>
        <v>21</v>
      </c>
      <c r="Y1760" s="20">
        <f>base_dados!Y1760</f>
        <v>24</v>
      </c>
      <c r="Z1760" s="20">
        <f>base_dados!Z1760</f>
        <v>25</v>
      </c>
      <c r="AA1760" s="20">
        <f>base_dados!AA1760</f>
        <v>0</v>
      </c>
      <c r="AB1760" s="20">
        <f>base_dados!AB1760</f>
        <v>0</v>
      </c>
      <c r="AC1760" s="20">
        <f>base_dados!AC1760</f>
        <v>0</v>
      </c>
      <c r="AD1760" s="20">
        <f>base_dados!AD1760</f>
        <v>0</v>
      </c>
      <c r="AE1760" s="20">
        <f>base_dados!AE1760</f>
        <v>0</v>
      </c>
      <c r="AF1760" s="20">
        <f>base_dados!AF1760</f>
        <v>0</v>
      </c>
    </row>
    <row r="1761" spans="1:32" x14ac:dyDescent="0.3">
      <c r="A1761" s="20">
        <f>base_dados!A1761</f>
        <v>1760</v>
      </c>
      <c r="B1761" s="4">
        <f>base_dados!B1761</f>
        <v>43472</v>
      </c>
      <c r="C1761" s="20">
        <f>base_dados!C1761</f>
        <v>16</v>
      </c>
      <c r="D1761" s="20">
        <f>base_dados!D1761</f>
        <v>23</v>
      </c>
      <c r="E1761" s="20">
        <f>base_dados!E1761</f>
        <v>15</v>
      </c>
      <c r="F1761" s="20">
        <f>base_dados!F1761</f>
        <v>25</v>
      </c>
      <c r="G1761" s="20">
        <f>base_dados!G1761</f>
        <v>14</v>
      </c>
      <c r="H1761" s="20">
        <f>base_dados!H1761</f>
        <v>24</v>
      </c>
      <c r="I1761" s="20">
        <f>base_dados!I1761</f>
        <v>7</v>
      </c>
      <c r="J1761" s="20">
        <f>base_dados!J1761</f>
        <v>1</v>
      </c>
      <c r="K1761" s="20">
        <f>base_dados!K1761</f>
        <v>5</v>
      </c>
      <c r="L1761" s="20">
        <f>base_dados!L1761</f>
        <v>20</v>
      </c>
      <c r="M1761" s="20">
        <f>base_dados!M1761</f>
        <v>6</v>
      </c>
      <c r="N1761" s="20">
        <f>base_dados!N1761</f>
        <v>4</v>
      </c>
      <c r="O1761" s="20">
        <f>base_dados!O1761</f>
        <v>12</v>
      </c>
      <c r="P1761" s="20">
        <f>base_dados!P1761</f>
        <v>3</v>
      </c>
      <c r="Q1761" s="20">
        <f>base_dados!Q1761</f>
        <v>18</v>
      </c>
      <c r="R1761" s="20">
        <f>base_dados!R1761</f>
        <v>6</v>
      </c>
      <c r="S1761" s="20">
        <f>base_dados!S1761</f>
        <v>368</v>
      </c>
      <c r="T1761" s="20">
        <f>base_dados!T1761</f>
        <v>4</v>
      </c>
      <c r="U1761" s="20">
        <f>base_dados!U1761</f>
        <v>3</v>
      </c>
      <c r="V1761" s="20">
        <f>base_dados!V1761</f>
        <v>2</v>
      </c>
      <c r="W1761" s="20">
        <f>base_dados!W1761</f>
        <v>11</v>
      </c>
      <c r="X1761" s="20">
        <f>base_dados!X1761</f>
        <v>21</v>
      </c>
      <c r="Y1761" s="20">
        <f>base_dados!Y1761</f>
        <v>0</v>
      </c>
      <c r="Z1761" s="20">
        <f>base_dados!Z1761</f>
        <v>0</v>
      </c>
      <c r="AA1761" s="20">
        <f>base_dados!AA1761</f>
        <v>0</v>
      </c>
      <c r="AB1761" s="20">
        <f>base_dados!AB1761</f>
        <v>0</v>
      </c>
      <c r="AC1761" s="20">
        <f>base_dados!AC1761</f>
        <v>0</v>
      </c>
      <c r="AD1761" s="20">
        <f>base_dados!AD1761</f>
        <v>0</v>
      </c>
      <c r="AE1761" s="20">
        <f>base_dados!AE1761</f>
        <v>0</v>
      </c>
      <c r="AF1761" s="20">
        <f>base_dados!AF1761</f>
        <v>0</v>
      </c>
    </row>
    <row r="1762" spans="1:32" x14ac:dyDescent="0.3">
      <c r="A1762" s="20">
        <f>base_dados!A1762</f>
        <v>1761</v>
      </c>
      <c r="B1762" s="4">
        <f>base_dados!B1762</f>
        <v>43474</v>
      </c>
      <c r="C1762" s="20">
        <f>base_dados!C1762</f>
        <v>11</v>
      </c>
      <c r="D1762" s="20">
        <f>base_dados!D1762</f>
        <v>21</v>
      </c>
      <c r="E1762" s="20">
        <f>base_dados!E1762</f>
        <v>2</v>
      </c>
      <c r="F1762" s="20">
        <f>base_dados!F1762</f>
        <v>19</v>
      </c>
      <c r="G1762" s="20">
        <f>base_dados!G1762</f>
        <v>13</v>
      </c>
      <c r="H1762" s="20">
        <f>base_dados!H1762</f>
        <v>25</v>
      </c>
      <c r="I1762" s="20">
        <f>base_dados!I1762</f>
        <v>3</v>
      </c>
      <c r="J1762" s="20">
        <f>base_dados!J1762</f>
        <v>17</v>
      </c>
      <c r="K1762" s="20">
        <f>base_dados!K1762</f>
        <v>9</v>
      </c>
      <c r="L1762" s="20">
        <f>base_dados!L1762</f>
        <v>5</v>
      </c>
      <c r="M1762" s="20">
        <f>base_dados!M1762</f>
        <v>10</v>
      </c>
      <c r="N1762" s="20">
        <f>base_dados!N1762</f>
        <v>6</v>
      </c>
      <c r="O1762" s="20">
        <f>base_dados!O1762</f>
        <v>20</v>
      </c>
      <c r="P1762" s="20">
        <f>base_dados!P1762</f>
        <v>1</v>
      </c>
      <c r="Q1762" s="20">
        <f>base_dados!Q1762</f>
        <v>18</v>
      </c>
      <c r="R1762" s="20">
        <f>base_dados!R1762</f>
        <v>4</v>
      </c>
      <c r="S1762" s="20">
        <f>base_dados!S1762</f>
        <v>368</v>
      </c>
      <c r="T1762" s="20">
        <f>base_dados!T1762</f>
        <v>4</v>
      </c>
      <c r="U1762" s="20">
        <f>base_dados!U1762</f>
        <v>4</v>
      </c>
      <c r="V1762" s="20">
        <f>base_dados!V1762</f>
        <v>0</v>
      </c>
      <c r="W1762" s="20">
        <f>base_dados!W1762</f>
        <v>0</v>
      </c>
      <c r="X1762" s="20">
        <f>base_dados!X1762</f>
        <v>0</v>
      </c>
      <c r="Y1762" s="20">
        <f>base_dados!Y1762</f>
        <v>0</v>
      </c>
      <c r="Z1762" s="20">
        <f>base_dados!Z1762</f>
        <v>0</v>
      </c>
      <c r="AA1762" s="20">
        <f>base_dados!AA1762</f>
        <v>0</v>
      </c>
      <c r="AB1762" s="20">
        <f>base_dados!AB1762</f>
        <v>0</v>
      </c>
      <c r="AC1762" s="20">
        <f>base_dados!AC1762</f>
        <v>0</v>
      </c>
      <c r="AD1762" s="20">
        <f>base_dados!AD1762</f>
        <v>0</v>
      </c>
      <c r="AE1762" s="20">
        <f>base_dados!AE1762</f>
        <v>0</v>
      </c>
      <c r="AF1762" s="20">
        <f>base_dados!AF1762</f>
        <v>0</v>
      </c>
    </row>
    <row r="1763" spans="1:32" x14ac:dyDescent="0.3">
      <c r="A1763" s="20">
        <f>base_dados!A1763</f>
        <v>1762</v>
      </c>
      <c r="B1763" s="4">
        <f>base_dados!B1763</f>
        <v>43476</v>
      </c>
      <c r="C1763" s="20">
        <f>base_dados!C1763</f>
        <v>20</v>
      </c>
      <c r="D1763" s="20">
        <f>base_dados!D1763</f>
        <v>22</v>
      </c>
      <c r="E1763" s="20">
        <f>base_dados!E1763</f>
        <v>5</v>
      </c>
      <c r="F1763" s="20">
        <f>base_dados!F1763</f>
        <v>12</v>
      </c>
      <c r="G1763" s="20">
        <f>base_dados!G1763</f>
        <v>17</v>
      </c>
      <c r="H1763" s="20">
        <f>base_dados!H1763</f>
        <v>6</v>
      </c>
      <c r="I1763" s="20">
        <f>base_dados!I1763</f>
        <v>25</v>
      </c>
      <c r="J1763" s="20">
        <f>base_dados!J1763</f>
        <v>7</v>
      </c>
      <c r="K1763" s="20">
        <f>base_dados!K1763</f>
        <v>21</v>
      </c>
      <c r="L1763" s="20">
        <f>base_dados!L1763</f>
        <v>1</v>
      </c>
      <c r="M1763" s="20">
        <f>base_dados!M1763</f>
        <v>23</v>
      </c>
      <c r="N1763" s="20">
        <f>base_dados!N1763</f>
        <v>16</v>
      </c>
      <c r="O1763" s="20">
        <f>base_dados!O1763</f>
        <v>8</v>
      </c>
      <c r="P1763" s="20">
        <f>base_dados!P1763</f>
        <v>2</v>
      </c>
      <c r="Q1763" s="20">
        <f>base_dados!Q1763</f>
        <v>15</v>
      </c>
      <c r="R1763" s="20">
        <f>base_dados!R1763</f>
        <v>6</v>
      </c>
      <c r="S1763" s="20">
        <f>base_dados!S1763</f>
        <v>369</v>
      </c>
      <c r="T1763" s="20">
        <f>base_dados!T1763</f>
        <v>4</v>
      </c>
      <c r="U1763" s="20">
        <f>base_dados!U1763</f>
        <v>1</v>
      </c>
      <c r="V1763" s="20">
        <f>base_dados!V1763</f>
        <v>10</v>
      </c>
      <c r="W1763" s="20">
        <f>base_dados!W1763</f>
        <v>3</v>
      </c>
      <c r="X1763" s="20">
        <f>base_dados!X1763</f>
        <v>4</v>
      </c>
      <c r="Y1763" s="20">
        <f>base_dados!Y1763</f>
        <v>9</v>
      </c>
      <c r="Z1763" s="20">
        <f>base_dados!Z1763</f>
        <v>10</v>
      </c>
      <c r="AA1763" s="20">
        <f>base_dados!AA1763</f>
        <v>11</v>
      </c>
      <c r="AB1763" s="20">
        <f>base_dados!AB1763</f>
        <v>13</v>
      </c>
      <c r="AC1763" s="20">
        <f>base_dados!AC1763</f>
        <v>14</v>
      </c>
      <c r="AD1763" s="20">
        <f>base_dados!AD1763</f>
        <v>18</v>
      </c>
      <c r="AE1763" s="20">
        <f>base_dados!AE1763</f>
        <v>19</v>
      </c>
      <c r="AF1763" s="20">
        <f>base_dados!AF1763</f>
        <v>24</v>
      </c>
    </row>
    <row r="1764" spans="1:32" x14ac:dyDescent="0.3">
      <c r="A1764" s="20">
        <f>base_dados!A1764</f>
        <v>1763</v>
      </c>
      <c r="B1764" s="4">
        <f>base_dados!B1764</f>
        <v>43479</v>
      </c>
      <c r="C1764" s="20">
        <f>base_dados!C1764</f>
        <v>16</v>
      </c>
      <c r="D1764" s="20">
        <f>base_dados!D1764</f>
        <v>24</v>
      </c>
      <c r="E1764" s="20">
        <f>base_dados!E1764</f>
        <v>10</v>
      </c>
      <c r="F1764" s="20">
        <f>base_dados!F1764</f>
        <v>1</v>
      </c>
      <c r="G1764" s="20">
        <f>base_dados!G1764</f>
        <v>8</v>
      </c>
      <c r="H1764" s="20">
        <f>base_dados!H1764</f>
        <v>5</v>
      </c>
      <c r="I1764" s="20">
        <f>base_dados!I1764</f>
        <v>9</v>
      </c>
      <c r="J1764" s="20">
        <f>base_dados!J1764</f>
        <v>11</v>
      </c>
      <c r="K1764" s="20">
        <f>base_dados!K1764</f>
        <v>14</v>
      </c>
      <c r="L1764" s="20">
        <f>base_dados!L1764</f>
        <v>4</v>
      </c>
      <c r="M1764" s="20">
        <f>base_dados!M1764</f>
        <v>15</v>
      </c>
      <c r="N1764" s="20">
        <f>base_dados!N1764</f>
        <v>2</v>
      </c>
      <c r="O1764" s="20">
        <f>base_dados!O1764</f>
        <v>13</v>
      </c>
      <c r="P1764" s="20">
        <f>base_dados!P1764</f>
        <v>3</v>
      </c>
      <c r="Q1764" s="20">
        <f>base_dados!Q1764</f>
        <v>21</v>
      </c>
      <c r="R1764" s="20">
        <f>base_dados!R1764</f>
        <v>1</v>
      </c>
      <c r="S1764" s="20">
        <f>base_dados!S1764</f>
        <v>369</v>
      </c>
      <c r="T1764" s="20">
        <f>base_dados!T1764</f>
        <v>4</v>
      </c>
      <c r="U1764" s="20">
        <f>base_dados!U1764</f>
        <v>2</v>
      </c>
      <c r="V1764" s="20">
        <f>base_dados!V1764</f>
        <v>2</v>
      </c>
      <c r="W1764" s="20">
        <f>base_dados!W1764</f>
        <v>18</v>
      </c>
      <c r="X1764" s="20">
        <f>base_dados!X1764</f>
        <v>19</v>
      </c>
      <c r="Y1764" s="20">
        <f>base_dados!Y1764</f>
        <v>0</v>
      </c>
      <c r="Z1764" s="20">
        <f>base_dados!Z1764</f>
        <v>0</v>
      </c>
      <c r="AA1764" s="20">
        <f>base_dados!AA1764</f>
        <v>0</v>
      </c>
      <c r="AB1764" s="20">
        <f>base_dados!AB1764</f>
        <v>0</v>
      </c>
      <c r="AC1764" s="20">
        <f>base_dados!AC1764</f>
        <v>0</v>
      </c>
      <c r="AD1764" s="20">
        <f>base_dados!AD1764</f>
        <v>0</v>
      </c>
      <c r="AE1764" s="20">
        <f>base_dados!AE1764</f>
        <v>0</v>
      </c>
      <c r="AF1764" s="20">
        <f>base_dados!AF1764</f>
        <v>0</v>
      </c>
    </row>
    <row r="1765" spans="1:32" x14ac:dyDescent="0.3">
      <c r="A1765" s="20">
        <f>base_dados!A1765</f>
        <v>1764</v>
      </c>
      <c r="B1765" s="4">
        <f>base_dados!B1765</f>
        <v>43481</v>
      </c>
      <c r="C1765" s="20">
        <f>base_dados!C1765</f>
        <v>15</v>
      </c>
      <c r="D1765" s="20">
        <f>base_dados!D1765</f>
        <v>6</v>
      </c>
      <c r="E1765" s="20">
        <f>base_dados!E1765</f>
        <v>2</v>
      </c>
      <c r="F1765" s="20">
        <f>base_dados!F1765</f>
        <v>25</v>
      </c>
      <c r="G1765" s="20">
        <f>base_dados!G1765</f>
        <v>19</v>
      </c>
      <c r="H1765" s="20">
        <f>base_dados!H1765</f>
        <v>14</v>
      </c>
      <c r="I1765" s="20">
        <f>base_dados!I1765</f>
        <v>23</v>
      </c>
      <c r="J1765" s="20">
        <f>base_dados!J1765</f>
        <v>17</v>
      </c>
      <c r="K1765" s="20">
        <f>base_dados!K1765</f>
        <v>4</v>
      </c>
      <c r="L1765" s="20">
        <f>base_dados!L1765</f>
        <v>20</v>
      </c>
      <c r="M1765" s="20">
        <f>base_dados!M1765</f>
        <v>16</v>
      </c>
      <c r="N1765" s="20">
        <f>base_dados!N1765</f>
        <v>7</v>
      </c>
      <c r="O1765" s="20">
        <f>base_dados!O1765</f>
        <v>1</v>
      </c>
      <c r="P1765" s="20">
        <f>base_dados!P1765</f>
        <v>12</v>
      </c>
      <c r="Q1765" s="20">
        <f>base_dados!Q1765</f>
        <v>10</v>
      </c>
      <c r="R1765" s="20">
        <f>base_dados!R1765</f>
        <v>4</v>
      </c>
      <c r="S1765" s="20">
        <f>base_dados!S1765</f>
        <v>369</v>
      </c>
      <c r="T1765" s="20">
        <f>base_dados!T1765</f>
        <v>4</v>
      </c>
      <c r="U1765" s="20">
        <f>base_dados!U1765</f>
        <v>3</v>
      </c>
      <c r="V1765" s="20">
        <f>base_dados!V1765</f>
        <v>1</v>
      </c>
      <c r="W1765" s="20">
        <f>base_dados!W1765</f>
        <v>18</v>
      </c>
      <c r="X1765" s="20">
        <f>base_dados!X1765</f>
        <v>0</v>
      </c>
      <c r="Y1765" s="20">
        <f>base_dados!Y1765</f>
        <v>0</v>
      </c>
      <c r="Z1765" s="20">
        <f>base_dados!Z1765</f>
        <v>0</v>
      </c>
      <c r="AA1765" s="20">
        <f>base_dados!AA1765</f>
        <v>0</v>
      </c>
      <c r="AB1765" s="20">
        <f>base_dados!AB1765</f>
        <v>0</v>
      </c>
      <c r="AC1765" s="20">
        <f>base_dados!AC1765</f>
        <v>0</v>
      </c>
      <c r="AD1765" s="20">
        <f>base_dados!AD1765</f>
        <v>0</v>
      </c>
      <c r="AE1765" s="20">
        <f>base_dados!AE1765</f>
        <v>0</v>
      </c>
      <c r="AF1765" s="20">
        <f>base_dados!AF1765</f>
        <v>0</v>
      </c>
    </row>
    <row r="1766" spans="1:32" x14ac:dyDescent="0.3">
      <c r="A1766" s="20">
        <f>base_dados!A1766</f>
        <v>1765</v>
      </c>
      <c r="B1766" s="4">
        <f>base_dados!B1766</f>
        <v>43483</v>
      </c>
      <c r="C1766" s="20">
        <f>base_dados!C1766</f>
        <v>22</v>
      </c>
      <c r="D1766" s="20">
        <f>base_dados!D1766</f>
        <v>5</v>
      </c>
      <c r="E1766" s="20">
        <f>base_dados!E1766</f>
        <v>14</v>
      </c>
      <c r="F1766" s="20">
        <f>base_dados!F1766</f>
        <v>4</v>
      </c>
      <c r="G1766" s="20">
        <f>base_dados!G1766</f>
        <v>17</v>
      </c>
      <c r="H1766" s="20">
        <f>base_dados!H1766</f>
        <v>25</v>
      </c>
      <c r="I1766" s="20">
        <f>base_dados!I1766</f>
        <v>8</v>
      </c>
      <c r="J1766" s="20">
        <f>base_dados!J1766</f>
        <v>13</v>
      </c>
      <c r="K1766" s="20">
        <f>base_dados!K1766</f>
        <v>18</v>
      </c>
      <c r="L1766" s="20">
        <f>base_dados!L1766</f>
        <v>2</v>
      </c>
      <c r="M1766" s="20">
        <f>base_dados!M1766</f>
        <v>21</v>
      </c>
      <c r="N1766" s="20">
        <f>base_dados!N1766</f>
        <v>1</v>
      </c>
      <c r="O1766" s="20">
        <f>base_dados!O1766</f>
        <v>9</v>
      </c>
      <c r="P1766" s="20">
        <f>base_dados!P1766</f>
        <v>3</v>
      </c>
      <c r="Q1766" s="20">
        <f>base_dados!Q1766</f>
        <v>11</v>
      </c>
      <c r="R1766" s="20">
        <f>base_dados!R1766</f>
        <v>8</v>
      </c>
      <c r="S1766" s="20">
        <f>base_dados!S1766</f>
        <v>369</v>
      </c>
      <c r="T1766" s="20">
        <f>base_dados!T1766</f>
        <v>4</v>
      </c>
      <c r="U1766" s="20">
        <f>base_dados!U1766</f>
        <v>4</v>
      </c>
      <c r="V1766" s="20">
        <f>base_dados!V1766</f>
        <v>0</v>
      </c>
      <c r="W1766" s="20">
        <f>base_dados!W1766</f>
        <v>0</v>
      </c>
      <c r="X1766" s="20">
        <f>base_dados!X1766</f>
        <v>0</v>
      </c>
      <c r="Y1766" s="20">
        <f>base_dados!Y1766</f>
        <v>0</v>
      </c>
      <c r="Z1766" s="20">
        <f>base_dados!Z1766</f>
        <v>0</v>
      </c>
      <c r="AA1766" s="20">
        <f>base_dados!AA1766</f>
        <v>0</v>
      </c>
      <c r="AB1766" s="20">
        <f>base_dados!AB1766</f>
        <v>0</v>
      </c>
      <c r="AC1766" s="20">
        <f>base_dados!AC1766</f>
        <v>0</v>
      </c>
      <c r="AD1766" s="20">
        <f>base_dados!AD1766</f>
        <v>0</v>
      </c>
      <c r="AE1766" s="20">
        <f>base_dados!AE1766</f>
        <v>0</v>
      </c>
      <c r="AF1766" s="20">
        <f>base_dados!AF1766</f>
        <v>0</v>
      </c>
    </row>
    <row r="1767" spans="1:32" x14ac:dyDescent="0.3">
      <c r="A1767" s="20">
        <f>base_dados!A1767</f>
        <v>1766</v>
      </c>
      <c r="B1767" s="4">
        <f>base_dados!B1767</f>
        <v>43486</v>
      </c>
      <c r="C1767" s="20">
        <f>base_dados!C1767</f>
        <v>7</v>
      </c>
      <c r="D1767" s="20">
        <f>base_dados!D1767</f>
        <v>10</v>
      </c>
      <c r="E1767" s="20">
        <f>base_dados!E1767</f>
        <v>23</v>
      </c>
      <c r="F1767" s="20">
        <f>base_dados!F1767</f>
        <v>15</v>
      </c>
      <c r="G1767" s="20">
        <f>base_dados!G1767</f>
        <v>16</v>
      </c>
      <c r="H1767" s="20">
        <f>base_dados!H1767</f>
        <v>1</v>
      </c>
      <c r="I1767" s="20">
        <f>base_dados!I1767</f>
        <v>20</v>
      </c>
      <c r="J1767" s="20">
        <f>base_dados!J1767</f>
        <v>12</v>
      </c>
      <c r="K1767" s="20">
        <f>base_dados!K1767</f>
        <v>21</v>
      </c>
      <c r="L1767" s="20">
        <f>base_dados!L1767</f>
        <v>14</v>
      </c>
      <c r="M1767" s="20">
        <f>base_dados!M1767</f>
        <v>8</v>
      </c>
      <c r="N1767" s="20">
        <f>base_dados!N1767</f>
        <v>3</v>
      </c>
      <c r="O1767" s="20">
        <f>base_dados!O1767</f>
        <v>11</v>
      </c>
      <c r="P1767" s="20">
        <f>base_dados!P1767</f>
        <v>13</v>
      </c>
      <c r="Q1767" s="20">
        <f>base_dados!Q1767</f>
        <v>9</v>
      </c>
      <c r="R1767" s="20">
        <f>base_dados!R1767</f>
        <v>1</v>
      </c>
      <c r="S1767" s="20">
        <f>base_dados!S1767</f>
        <v>370</v>
      </c>
      <c r="T1767" s="20">
        <f>base_dados!T1767</f>
        <v>3</v>
      </c>
      <c r="U1767" s="20">
        <f>base_dados!U1767</f>
        <v>1</v>
      </c>
      <c r="V1767" s="20">
        <f>base_dados!V1767</f>
        <v>10</v>
      </c>
      <c r="W1767" s="20">
        <f>base_dados!W1767</f>
        <v>2</v>
      </c>
      <c r="X1767" s="20">
        <f>base_dados!X1767</f>
        <v>4</v>
      </c>
      <c r="Y1767" s="20">
        <f>base_dados!Y1767</f>
        <v>5</v>
      </c>
      <c r="Z1767" s="20">
        <f>base_dados!Z1767</f>
        <v>6</v>
      </c>
      <c r="AA1767" s="20">
        <f>base_dados!AA1767</f>
        <v>17</v>
      </c>
      <c r="AB1767" s="20">
        <f>base_dados!AB1767</f>
        <v>18</v>
      </c>
      <c r="AC1767" s="20">
        <f>base_dados!AC1767</f>
        <v>19</v>
      </c>
      <c r="AD1767" s="20">
        <f>base_dados!AD1767</f>
        <v>22</v>
      </c>
      <c r="AE1767" s="20">
        <f>base_dados!AE1767</f>
        <v>24</v>
      </c>
      <c r="AF1767" s="20">
        <f>base_dados!AF1767</f>
        <v>25</v>
      </c>
    </row>
    <row r="1768" spans="1:32" x14ac:dyDescent="0.3">
      <c r="A1768" s="20">
        <f>base_dados!A1768</f>
        <v>1767</v>
      </c>
      <c r="B1768" s="4">
        <f>base_dados!B1768</f>
        <v>43488</v>
      </c>
      <c r="C1768" s="20">
        <f>base_dados!C1768</f>
        <v>9</v>
      </c>
      <c r="D1768" s="20">
        <f>base_dados!D1768</f>
        <v>15</v>
      </c>
      <c r="E1768" s="20">
        <f>base_dados!E1768</f>
        <v>2</v>
      </c>
      <c r="F1768" s="20">
        <f>base_dados!F1768</f>
        <v>20</v>
      </c>
      <c r="G1768" s="20">
        <f>base_dados!G1768</f>
        <v>5</v>
      </c>
      <c r="H1768" s="20">
        <f>base_dados!H1768</f>
        <v>19</v>
      </c>
      <c r="I1768" s="20">
        <f>base_dados!I1768</f>
        <v>24</v>
      </c>
      <c r="J1768" s="20">
        <f>base_dados!J1768</f>
        <v>16</v>
      </c>
      <c r="K1768" s="20">
        <f>base_dados!K1768</f>
        <v>6</v>
      </c>
      <c r="L1768" s="20">
        <f>base_dados!L1768</f>
        <v>4</v>
      </c>
      <c r="M1768" s="20">
        <f>base_dados!M1768</f>
        <v>7</v>
      </c>
      <c r="N1768" s="20">
        <f>base_dados!N1768</f>
        <v>25</v>
      </c>
      <c r="O1768" s="20">
        <f>base_dados!O1768</f>
        <v>11</v>
      </c>
      <c r="P1768" s="20">
        <f>base_dados!P1768</f>
        <v>10</v>
      </c>
      <c r="Q1768" s="20">
        <f>base_dados!Q1768</f>
        <v>23</v>
      </c>
      <c r="R1768" s="20">
        <f>base_dados!R1768</f>
        <v>1</v>
      </c>
      <c r="S1768" s="20">
        <f>base_dados!S1768</f>
        <v>370</v>
      </c>
      <c r="T1768" s="20">
        <f>base_dados!T1768</f>
        <v>3</v>
      </c>
      <c r="U1768" s="20">
        <f>base_dados!U1768</f>
        <v>2</v>
      </c>
      <c r="V1768" s="20">
        <f>base_dados!V1768</f>
        <v>3</v>
      </c>
      <c r="W1768" s="20">
        <f>base_dados!W1768</f>
        <v>17</v>
      </c>
      <c r="X1768" s="20">
        <f>base_dados!X1768</f>
        <v>18</v>
      </c>
      <c r="Y1768" s="20">
        <f>base_dados!Y1768</f>
        <v>22</v>
      </c>
      <c r="Z1768" s="20">
        <f>base_dados!Z1768</f>
        <v>0</v>
      </c>
      <c r="AA1768" s="20">
        <f>base_dados!AA1768</f>
        <v>0</v>
      </c>
      <c r="AB1768" s="20">
        <f>base_dados!AB1768</f>
        <v>0</v>
      </c>
      <c r="AC1768" s="20">
        <f>base_dados!AC1768</f>
        <v>0</v>
      </c>
      <c r="AD1768" s="20">
        <f>base_dados!AD1768</f>
        <v>0</v>
      </c>
      <c r="AE1768" s="20">
        <f>base_dados!AE1768</f>
        <v>0</v>
      </c>
      <c r="AF1768" s="20">
        <f>base_dados!AF1768</f>
        <v>0</v>
      </c>
    </row>
    <row r="1769" spans="1:32" x14ac:dyDescent="0.3">
      <c r="A1769" s="20">
        <f>base_dados!A1769</f>
        <v>1768</v>
      </c>
      <c r="B1769" s="4">
        <f>base_dados!B1769</f>
        <v>43490</v>
      </c>
      <c r="C1769" s="20">
        <f>base_dados!C1769</f>
        <v>10</v>
      </c>
      <c r="D1769" s="20">
        <f>base_dados!D1769</f>
        <v>25</v>
      </c>
      <c r="E1769" s="20">
        <f>base_dados!E1769</f>
        <v>4</v>
      </c>
      <c r="F1769" s="20">
        <f>base_dados!F1769</f>
        <v>12</v>
      </c>
      <c r="G1769" s="20">
        <f>base_dados!G1769</f>
        <v>18</v>
      </c>
      <c r="H1769" s="20">
        <f>base_dados!H1769</f>
        <v>19</v>
      </c>
      <c r="I1769" s="20">
        <f>base_dados!I1769</f>
        <v>14</v>
      </c>
      <c r="J1769" s="20">
        <f>base_dados!J1769</f>
        <v>17</v>
      </c>
      <c r="K1769" s="20">
        <f>base_dados!K1769</f>
        <v>20</v>
      </c>
      <c r="L1769" s="20">
        <f>base_dados!L1769</f>
        <v>6</v>
      </c>
      <c r="M1769" s="20">
        <f>base_dados!M1769</f>
        <v>23</v>
      </c>
      <c r="N1769" s="20">
        <f>base_dados!N1769</f>
        <v>1</v>
      </c>
      <c r="O1769" s="20">
        <f>base_dados!O1769</f>
        <v>2</v>
      </c>
      <c r="P1769" s="20">
        <f>base_dados!P1769</f>
        <v>24</v>
      </c>
      <c r="Q1769" s="20">
        <f>base_dados!Q1769</f>
        <v>22</v>
      </c>
      <c r="R1769" s="20">
        <f>base_dados!R1769</f>
        <v>1</v>
      </c>
      <c r="S1769" s="20">
        <f>base_dados!S1769</f>
        <v>370</v>
      </c>
      <c r="T1769" s="20">
        <f>base_dados!T1769</f>
        <v>3</v>
      </c>
      <c r="U1769" s="20">
        <f>base_dados!U1769</f>
        <v>3</v>
      </c>
      <c r="V1769" s="20">
        <f>base_dados!V1769</f>
        <v>0</v>
      </c>
      <c r="W1769" s="20">
        <f>base_dados!W1769</f>
        <v>0</v>
      </c>
      <c r="X1769" s="20">
        <f>base_dados!X1769</f>
        <v>0</v>
      </c>
      <c r="Y1769" s="20">
        <f>base_dados!Y1769</f>
        <v>0</v>
      </c>
      <c r="Z1769" s="20">
        <f>base_dados!Z1769</f>
        <v>0</v>
      </c>
      <c r="AA1769" s="20">
        <f>base_dados!AA1769</f>
        <v>0</v>
      </c>
      <c r="AB1769" s="20">
        <f>base_dados!AB1769</f>
        <v>0</v>
      </c>
      <c r="AC1769" s="20">
        <f>base_dados!AC1769</f>
        <v>0</v>
      </c>
      <c r="AD1769" s="20">
        <f>base_dados!AD1769</f>
        <v>0</v>
      </c>
      <c r="AE1769" s="20">
        <f>base_dados!AE1769</f>
        <v>0</v>
      </c>
      <c r="AF1769" s="20">
        <f>base_dados!AF1769</f>
        <v>0</v>
      </c>
    </row>
    <row r="1770" spans="1:32" x14ac:dyDescent="0.3">
      <c r="A1770" s="20">
        <f>base_dados!A1770</f>
        <v>1769</v>
      </c>
      <c r="B1770" s="4">
        <f>base_dados!B1770</f>
        <v>43493</v>
      </c>
      <c r="C1770" s="20">
        <f>base_dados!C1770</f>
        <v>10</v>
      </c>
      <c r="D1770" s="20">
        <f>base_dados!D1770</f>
        <v>3</v>
      </c>
      <c r="E1770" s="20">
        <f>base_dados!E1770</f>
        <v>7</v>
      </c>
      <c r="F1770" s="20">
        <f>base_dados!F1770</f>
        <v>12</v>
      </c>
      <c r="G1770" s="20">
        <f>base_dados!G1770</f>
        <v>23</v>
      </c>
      <c r="H1770" s="20">
        <f>base_dados!H1770</f>
        <v>8</v>
      </c>
      <c r="I1770" s="20">
        <f>base_dados!I1770</f>
        <v>14</v>
      </c>
      <c r="J1770" s="20">
        <f>base_dados!J1770</f>
        <v>20</v>
      </c>
      <c r="K1770" s="20">
        <f>base_dados!K1770</f>
        <v>5</v>
      </c>
      <c r="L1770" s="20">
        <f>base_dados!L1770</f>
        <v>25</v>
      </c>
      <c r="M1770" s="20">
        <f>base_dados!M1770</f>
        <v>16</v>
      </c>
      <c r="N1770" s="20">
        <f>base_dados!N1770</f>
        <v>13</v>
      </c>
      <c r="O1770" s="20">
        <f>base_dados!O1770</f>
        <v>1</v>
      </c>
      <c r="P1770" s="20">
        <f>base_dados!P1770</f>
        <v>17</v>
      </c>
      <c r="Q1770" s="20">
        <f>base_dados!Q1770</f>
        <v>18</v>
      </c>
      <c r="R1770" s="20">
        <f>base_dados!R1770</f>
        <v>7</v>
      </c>
      <c r="S1770" s="20">
        <f>base_dados!S1770</f>
        <v>371</v>
      </c>
      <c r="T1770" s="20">
        <f>base_dados!T1770</f>
        <v>4</v>
      </c>
      <c r="U1770" s="20">
        <f>base_dados!U1770</f>
        <v>1</v>
      </c>
      <c r="V1770" s="20">
        <f>base_dados!V1770</f>
        <v>10</v>
      </c>
      <c r="W1770" s="20">
        <f>base_dados!W1770</f>
        <v>2</v>
      </c>
      <c r="X1770" s="20">
        <f>base_dados!X1770</f>
        <v>4</v>
      </c>
      <c r="Y1770" s="20">
        <f>base_dados!Y1770</f>
        <v>6</v>
      </c>
      <c r="Z1770" s="20">
        <f>base_dados!Z1770</f>
        <v>9</v>
      </c>
      <c r="AA1770" s="20">
        <f>base_dados!AA1770</f>
        <v>11</v>
      </c>
      <c r="AB1770" s="20">
        <f>base_dados!AB1770</f>
        <v>15</v>
      </c>
      <c r="AC1770" s="20">
        <f>base_dados!AC1770</f>
        <v>19</v>
      </c>
      <c r="AD1770" s="20">
        <f>base_dados!AD1770</f>
        <v>21</v>
      </c>
      <c r="AE1770" s="20">
        <f>base_dados!AE1770</f>
        <v>22</v>
      </c>
      <c r="AF1770" s="20">
        <f>base_dados!AF1770</f>
        <v>24</v>
      </c>
    </row>
    <row r="1771" spans="1:32" x14ac:dyDescent="0.3">
      <c r="A1771" s="20">
        <f>base_dados!A1771</f>
        <v>1770</v>
      </c>
      <c r="B1771" s="4">
        <f>base_dados!B1771</f>
        <v>43495</v>
      </c>
      <c r="C1771" s="20">
        <f>base_dados!C1771</f>
        <v>21</v>
      </c>
      <c r="D1771" s="20">
        <f>base_dados!D1771</f>
        <v>2</v>
      </c>
      <c r="E1771" s="20">
        <f>base_dados!E1771</f>
        <v>11</v>
      </c>
      <c r="F1771" s="20">
        <f>base_dados!F1771</f>
        <v>18</v>
      </c>
      <c r="G1771" s="20">
        <f>base_dados!G1771</f>
        <v>20</v>
      </c>
      <c r="H1771" s="20">
        <f>base_dados!H1771</f>
        <v>5</v>
      </c>
      <c r="I1771" s="20">
        <f>base_dados!I1771</f>
        <v>7</v>
      </c>
      <c r="J1771" s="20">
        <f>base_dados!J1771</f>
        <v>19</v>
      </c>
      <c r="K1771" s="20">
        <f>base_dados!K1771</f>
        <v>23</v>
      </c>
      <c r="L1771" s="20">
        <f>base_dados!L1771</f>
        <v>14</v>
      </c>
      <c r="M1771" s="20">
        <f>base_dados!M1771</f>
        <v>12</v>
      </c>
      <c r="N1771" s="20">
        <f>base_dados!N1771</f>
        <v>4</v>
      </c>
      <c r="O1771" s="20">
        <f>base_dados!O1771</f>
        <v>15</v>
      </c>
      <c r="P1771" s="20">
        <f>base_dados!P1771</f>
        <v>22</v>
      </c>
      <c r="Q1771" s="20">
        <f>base_dados!Q1771</f>
        <v>25</v>
      </c>
      <c r="R1771" s="20">
        <f>base_dados!R1771</f>
        <v>2</v>
      </c>
      <c r="S1771" s="20">
        <f>base_dados!S1771</f>
        <v>371</v>
      </c>
      <c r="T1771" s="20">
        <f>base_dados!T1771</f>
        <v>4</v>
      </c>
      <c r="U1771" s="20">
        <f>base_dados!U1771</f>
        <v>2</v>
      </c>
      <c r="V1771" s="20">
        <f>base_dados!V1771</f>
        <v>3</v>
      </c>
      <c r="W1771" s="20">
        <f>base_dados!W1771</f>
        <v>6</v>
      </c>
      <c r="X1771" s="20">
        <f>base_dados!X1771</f>
        <v>9</v>
      </c>
      <c r="Y1771" s="20">
        <f>base_dados!Y1771</f>
        <v>24</v>
      </c>
      <c r="Z1771" s="20">
        <f>base_dados!Z1771</f>
        <v>0</v>
      </c>
      <c r="AA1771" s="20">
        <f>base_dados!AA1771</f>
        <v>0</v>
      </c>
      <c r="AB1771" s="20">
        <f>base_dados!AB1771</f>
        <v>0</v>
      </c>
      <c r="AC1771" s="20">
        <f>base_dados!AC1771</f>
        <v>0</v>
      </c>
      <c r="AD1771" s="20">
        <f>base_dados!AD1771</f>
        <v>0</v>
      </c>
      <c r="AE1771" s="20">
        <f>base_dados!AE1771</f>
        <v>0</v>
      </c>
      <c r="AF1771" s="20">
        <f>base_dados!AF1771</f>
        <v>0</v>
      </c>
    </row>
    <row r="1772" spans="1:32" x14ac:dyDescent="0.3">
      <c r="A1772" s="20">
        <f>base_dados!A1772</f>
        <v>1771</v>
      </c>
      <c r="B1772" s="4">
        <f>base_dados!B1772</f>
        <v>43497</v>
      </c>
      <c r="C1772" s="20">
        <f>base_dados!C1772</f>
        <v>24</v>
      </c>
      <c r="D1772" s="20">
        <f>base_dados!D1772</f>
        <v>11</v>
      </c>
      <c r="E1772" s="20">
        <f>base_dados!E1772</f>
        <v>21</v>
      </c>
      <c r="F1772" s="20">
        <f>base_dados!F1772</f>
        <v>17</v>
      </c>
      <c r="G1772" s="20">
        <f>base_dados!G1772</f>
        <v>13</v>
      </c>
      <c r="H1772" s="20">
        <f>base_dados!H1772</f>
        <v>25</v>
      </c>
      <c r="I1772" s="20">
        <f>base_dados!I1772</f>
        <v>18</v>
      </c>
      <c r="J1772" s="20">
        <f>base_dados!J1772</f>
        <v>19</v>
      </c>
      <c r="K1772" s="20">
        <f>base_dados!K1772</f>
        <v>6</v>
      </c>
      <c r="L1772" s="20">
        <f>base_dados!L1772</f>
        <v>7</v>
      </c>
      <c r="M1772" s="20">
        <f>base_dados!M1772</f>
        <v>15</v>
      </c>
      <c r="N1772" s="20">
        <f>base_dados!N1772</f>
        <v>16</v>
      </c>
      <c r="O1772" s="20">
        <f>base_dados!O1772</f>
        <v>23</v>
      </c>
      <c r="P1772" s="20">
        <f>base_dados!P1772</f>
        <v>10</v>
      </c>
      <c r="Q1772" s="20">
        <f>base_dados!Q1772</f>
        <v>2</v>
      </c>
      <c r="R1772" s="20">
        <f>base_dados!R1772</f>
        <v>1</v>
      </c>
      <c r="S1772" s="20">
        <f>base_dados!S1772</f>
        <v>371</v>
      </c>
      <c r="T1772" s="20">
        <f>base_dados!T1772</f>
        <v>4</v>
      </c>
      <c r="U1772" s="20">
        <f>base_dados!U1772</f>
        <v>3</v>
      </c>
      <c r="V1772" s="20">
        <f>base_dados!V1772</f>
        <v>1</v>
      </c>
      <c r="W1772" s="20">
        <f>base_dados!W1772</f>
        <v>9</v>
      </c>
      <c r="X1772" s="20">
        <f>base_dados!X1772</f>
        <v>0</v>
      </c>
      <c r="Y1772" s="20">
        <f>base_dados!Y1772</f>
        <v>0</v>
      </c>
      <c r="Z1772" s="20">
        <f>base_dados!Z1772</f>
        <v>0</v>
      </c>
      <c r="AA1772" s="20">
        <f>base_dados!AA1772</f>
        <v>0</v>
      </c>
      <c r="AB1772" s="20">
        <f>base_dados!AB1772</f>
        <v>0</v>
      </c>
      <c r="AC1772" s="20">
        <f>base_dados!AC1772</f>
        <v>0</v>
      </c>
      <c r="AD1772" s="20">
        <f>base_dados!AD1772</f>
        <v>0</v>
      </c>
      <c r="AE1772" s="20">
        <f>base_dados!AE1772</f>
        <v>0</v>
      </c>
      <c r="AF1772" s="20">
        <f>base_dados!AF1772</f>
        <v>0</v>
      </c>
    </row>
    <row r="1773" spans="1:32" x14ac:dyDescent="0.3">
      <c r="A1773" s="20">
        <f>base_dados!A1773</f>
        <v>1772</v>
      </c>
      <c r="B1773" s="4">
        <f>base_dados!B1773</f>
        <v>43500</v>
      </c>
      <c r="C1773" s="20">
        <f>base_dados!C1773</f>
        <v>5</v>
      </c>
      <c r="D1773" s="20">
        <f>base_dados!D1773</f>
        <v>19</v>
      </c>
      <c r="E1773" s="20">
        <f>base_dados!E1773</f>
        <v>10</v>
      </c>
      <c r="F1773" s="20">
        <f>base_dados!F1773</f>
        <v>13</v>
      </c>
      <c r="G1773" s="20">
        <f>base_dados!G1773</f>
        <v>9</v>
      </c>
      <c r="H1773" s="20">
        <f>base_dados!H1773</f>
        <v>7</v>
      </c>
      <c r="I1773" s="20">
        <f>base_dados!I1773</f>
        <v>4</v>
      </c>
      <c r="J1773" s="20">
        <f>base_dados!J1773</f>
        <v>24</v>
      </c>
      <c r="K1773" s="20">
        <f>base_dados!K1773</f>
        <v>20</v>
      </c>
      <c r="L1773" s="20">
        <f>base_dados!L1773</f>
        <v>1</v>
      </c>
      <c r="M1773" s="20">
        <f>base_dados!M1773</f>
        <v>14</v>
      </c>
      <c r="N1773" s="20">
        <f>base_dados!N1773</f>
        <v>16</v>
      </c>
      <c r="O1773" s="20">
        <f>base_dados!O1773</f>
        <v>3</v>
      </c>
      <c r="P1773" s="20">
        <f>base_dados!P1773</f>
        <v>21</v>
      </c>
      <c r="Q1773" s="20">
        <f>base_dados!Q1773</f>
        <v>25</v>
      </c>
      <c r="R1773" s="20">
        <f>base_dados!R1773</f>
        <v>4</v>
      </c>
      <c r="S1773" s="20">
        <f>base_dados!S1773</f>
        <v>371</v>
      </c>
      <c r="T1773" s="20">
        <f>base_dados!T1773</f>
        <v>4</v>
      </c>
      <c r="U1773" s="20">
        <f>base_dados!U1773</f>
        <v>4</v>
      </c>
      <c r="V1773" s="20">
        <f>base_dados!V1773</f>
        <v>0</v>
      </c>
      <c r="W1773" s="20">
        <f>base_dados!W1773</f>
        <v>0</v>
      </c>
      <c r="X1773" s="20">
        <f>base_dados!X1773</f>
        <v>0</v>
      </c>
      <c r="Y1773" s="20">
        <f>base_dados!Y1773</f>
        <v>0</v>
      </c>
      <c r="Z1773" s="20">
        <f>base_dados!Z1773</f>
        <v>0</v>
      </c>
      <c r="AA1773" s="20">
        <f>base_dados!AA1773</f>
        <v>0</v>
      </c>
      <c r="AB1773" s="20">
        <f>base_dados!AB1773</f>
        <v>0</v>
      </c>
      <c r="AC1773" s="20">
        <f>base_dados!AC1773</f>
        <v>0</v>
      </c>
      <c r="AD1773" s="20">
        <f>base_dados!AD1773</f>
        <v>0</v>
      </c>
      <c r="AE1773" s="20">
        <f>base_dados!AE1773</f>
        <v>0</v>
      </c>
      <c r="AF1773" s="20">
        <f>base_dados!AF1773</f>
        <v>0</v>
      </c>
    </row>
    <row r="1774" spans="1:32" x14ac:dyDescent="0.3">
      <c r="A1774" s="20">
        <f>base_dados!A1774</f>
        <v>1773</v>
      </c>
      <c r="B1774" s="4">
        <f>base_dados!B1774</f>
        <v>43502</v>
      </c>
      <c r="C1774" s="20">
        <f>base_dados!C1774</f>
        <v>8</v>
      </c>
      <c r="D1774" s="20">
        <f>base_dados!D1774</f>
        <v>16</v>
      </c>
      <c r="E1774" s="20">
        <f>base_dados!E1774</f>
        <v>19</v>
      </c>
      <c r="F1774" s="20">
        <f>base_dados!F1774</f>
        <v>18</v>
      </c>
      <c r="G1774" s="20">
        <f>base_dados!G1774</f>
        <v>13</v>
      </c>
      <c r="H1774" s="20">
        <f>base_dados!H1774</f>
        <v>2</v>
      </c>
      <c r="I1774" s="20">
        <f>base_dados!I1774</f>
        <v>10</v>
      </c>
      <c r="J1774" s="20">
        <f>base_dados!J1774</f>
        <v>25</v>
      </c>
      <c r="K1774" s="20">
        <f>base_dados!K1774</f>
        <v>9</v>
      </c>
      <c r="L1774" s="20">
        <f>base_dados!L1774</f>
        <v>5</v>
      </c>
      <c r="M1774" s="20">
        <f>base_dados!M1774</f>
        <v>17</v>
      </c>
      <c r="N1774" s="20">
        <f>base_dados!N1774</f>
        <v>24</v>
      </c>
      <c r="O1774" s="20">
        <f>base_dados!O1774</f>
        <v>15</v>
      </c>
      <c r="P1774" s="20">
        <f>base_dados!P1774</f>
        <v>21</v>
      </c>
      <c r="Q1774" s="20">
        <f>base_dados!Q1774</f>
        <v>1</v>
      </c>
      <c r="R1774" s="20">
        <f>base_dados!R1774</f>
        <v>1</v>
      </c>
      <c r="S1774" s="20">
        <f>base_dados!S1774</f>
        <v>372</v>
      </c>
      <c r="T1774" s="20">
        <f>base_dados!T1774</f>
        <v>4</v>
      </c>
      <c r="U1774" s="20">
        <f>base_dados!U1774</f>
        <v>1</v>
      </c>
      <c r="V1774" s="20">
        <f>base_dados!V1774</f>
        <v>10</v>
      </c>
      <c r="W1774" s="20">
        <f>base_dados!W1774</f>
        <v>3</v>
      </c>
      <c r="X1774" s="20">
        <f>base_dados!X1774</f>
        <v>4</v>
      </c>
      <c r="Y1774" s="20">
        <f>base_dados!Y1774</f>
        <v>6</v>
      </c>
      <c r="Z1774" s="20">
        <f>base_dados!Z1774</f>
        <v>7</v>
      </c>
      <c r="AA1774" s="20">
        <f>base_dados!AA1774</f>
        <v>11</v>
      </c>
      <c r="AB1774" s="20">
        <f>base_dados!AB1774</f>
        <v>12</v>
      </c>
      <c r="AC1774" s="20">
        <f>base_dados!AC1774</f>
        <v>14</v>
      </c>
      <c r="AD1774" s="20">
        <f>base_dados!AD1774</f>
        <v>20</v>
      </c>
      <c r="AE1774" s="20">
        <f>base_dados!AE1774</f>
        <v>22</v>
      </c>
      <c r="AF1774" s="20">
        <f>base_dados!AF1774</f>
        <v>23</v>
      </c>
    </row>
    <row r="1775" spans="1:32" x14ac:dyDescent="0.3">
      <c r="A1775" s="20">
        <f>base_dados!A1775</f>
        <v>1774</v>
      </c>
      <c r="B1775" s="4">
        <f>base_dados!B1775</f>
        <v>43504</v>
      </c>
      <c r="C1775" s="20">
        <f>base_dados!C1775</f>
        <v>12</v>
      </c>
      <c r="D1775" s="20">
        <f>base_dados!D1775</f>
        <v>7</v>
      </c>
      <c r="E1775" s="20">
        <f>base_dados!E1775</f>
        <v>10</v>
      </c>
      <c r="F1775" s="20">
        <f>base_dados!F1775</f>
        <v>19</v>
      </c>
      <c r="G1775" s="20">
        <f>base_dados!G1775</f>
        <v>25</v>
      </c>
      <c r="H1775" s="20">
        <f>base_dados!H1775</f>
        <v>15</v>
      </c>
      <c r="I1775" s="20">
        <f>base_dados!I1775</f>
        <v>13</v>
      </c>
      <c r="J1775" s="20">
        <f>base_dados!J1775</f>
        <v>23</v>
      </c>
      <c r="K1775" s="20">
        <f>base_dados!K1775</f>
        <v>24</v>
      </c>
      <c r="L1775" s="20">
        <f>base_dados!L1775</f>
        <v>3</v>
      </c>
      <c r="M1775" s="20">
        <f>base_dados!M1775</f>
        <v>20</v>
      </c>
      <c r="N1775" s="20">
        <f>base_dados!N1775</f>
        <v>22</v>
      </c>
      <c r="O1775" s="20">
        <f>base_dados!O1775</f>
        <v>14</v>
      </c>
      <c r="P1775" s="20">
        <f>base_dados!P1775</f>
        <v>9</v>
      </c>
      <c r="Q1775" s="20">
        <f>base_dados!Q1775</f>
        <v>17</v>
      </c>
      <c r="R1775" s="20">
        <f>base_dados!R1775</f>
        <v>7</v>
      </c>
      <c r="S1775" s="20">
        <f>base_dados!S1775</f>
        <v>372</v>
      </c>
      <c r="T1775" s="20">
        <f>base_dados!T1775</f>
        <v>4</v>
      </c>
      <c r="U1775" s="20">
        <f>base_dados!U1775</f>
        <v>2</v>
      </c>
      <c r="V1775" s="20">
        <f>base_dados!V1775</f>
        <v>3</v>
      </c>
      <c r="W1775" s="20">
        <f>base_dados!W1775</f>
        <v>4</v>
      </c>
      <c r="X1775" s="20">
        <f>base_dados!X1775</f>
        <v>6</v>
      </c>
      <c r="Y1775" s="20">
        <f>base_dados!Y1775</f>
        <v>11</v>
      </c>
      <c r="Z1775" s="20">
        <f>base_dados!Z1775</f>
        <v>0</v>
      </c>
      <c r="AA1775" s="20">
        <f>base_dados!AA1775</f>
        <v>0</v>
      </c>
      <c r="AB1775" s="20">
        <f>base_dados!AB1775</f>
        <v>0</v>
      </c>
      <c r="AC1775" s="20">
        <f>base_dados!AC1775</f>
        <v>0</v>
      </c>
      <c r="AD1775" s="20">
        <f>base_dados!AD1775</f>
        <v>0</v>
      </c>
      <c r="AE1775" s="20">
        <f>base_dados!AE1775</f>
        <v>0</v>
      </c>
      <c r="AF1775" s="20">
        <f>base_dados!AF1775</f>
        <v>0</v>
      </c>
    </row>
    <row r="1776" spans="1:32" x14ac:dyDescent="0.3">
      <c r="A1776" s="20">
        <f>base_dados!A1776</f>
        <v>1775</v>
      </c>
      <c r="B1776" s="4">
        <f>base_dados!B1776</f>
        <v>43507</v>
      </c>
      <c r="C1776" s="20">
        <f>base_dados!C1776</f>
        <v>19</v>
      </c>
      <c r="D1776" s="20">
        <f>base_dados!D1776</f>
        <v>17</v>
      </c>
      <c r="E1776" s="20">
        <f>base_dados!E1776</f>
        <v>15</v>
      </c>
      <c r="F1776" s="20">
        <f>base_dados!F1776</f>
        <v>6</v>
      </c>
      <c r="G1776" s="20">
        <f>base_dados!G1776</f>
        <v>11</v>
      </c>
      <c r="H1776" s="20">
        <f>base_dados!H1776</f>
        <v>9</v>
      </c>
      <c r="I1776" s="20">
        <f>base_dados!I1776</f>
        <v>7</v>
      </c>
      <c r="J1776" s="20">
        <f>base_dados!J1776</f>
        <v>16</v>
      </c>
      <c r="K1776" s="20">
        <f>base_dados!K1776</f>
        <v>18</v>
      </c>
      <c r="L1776" s="20">
        <f>base_dados!L1776</f>
        <v>3</v>
      </c>
      <c r="M1776" s="20">
        <f>base_dados!M1776</f>
        <v>8</v>
      </c>
      <c r="N1776" s="20">
        <f>base_dados!N1776</f>
        <v>14</v>
      </c>
      <c r="O1776" s="20">
        <f>base_dados!O1776</f>
        <v>20</v>
      </c>
      <c r="P1776" s="20">
        <f>base_dados!P1776</f>
        <v>23</v>
      </c>
      <c r="Q1776" s="20">
        <f>base_dados!Q1776</f>
        <v>12</v>
      </c>
      <c r="R1776" s="20">
        <f>base_dados!R1776</f>
        <v>3</v>
      </c>
      <c r="S1776" s="20">
        <f>base_dados!S1776</f>
        <v>372</v>
      </c>
      <c r="T1776" s="20">
        <f>base_dados!T1776</f>
        <v>4</v>
      </c>
      <c r="U1776" s="20">
        <f>base_dados!U1776</f>
        <v>3</v>
      </c>
      <c r="V1776" s="20">
        <f>base_dados!V1776</f>
        <v>1</v>
      </c>
      <c r="W1776" s="20">
        <f>base_dados!W1776</f>
        <v>4</v>
      </c>
      <c r="X1776" s="20">
        <f>base_dados!X1776</f>
        <v>0</v>
      </c>
      <c r="Y1776" s="20">
        <f>base_dados!Y1776</f>
        <v>0</v>
      </c>
      <c r="Z1776" s="20">
        <f>base_dados!Z1776</f>
        <v>0</v>
      </c>
      <c r="AA1776" s="20">
        <f>base_dados!AA1776</f>
        <v>0</v>
      </c>
      <c r="AB1776" s="20">
        <f>base_dados!AB1776</f>
        <v>0</v>
      </c>
      <c r="AC1776" s="20">
        <f>base_dados!AC1776</f>
        <v>0</v>
      </c>
      <c r="AD1776" s="20">
        <f>base_dados!AD1776</f>
        <v>0</v>
      </c>
      <c r="AE1776" s="20">
        <f>base_dados!AE1776</f>
        <v>0</v>
      </c>
      <c r="AF1776" s="20">
        <f>base_dados!AF1776</f>
        <v>0</v>
      </c>
    </row>
    <row r="1777" spans="1:32" x14ac:dyDescent="0.3">
      <c r="A1777" s="20">
        <f>base_dados!A1777</f>
        <v>1776</v>
      </c>
      <c r="B1777" s="4">
        <f>base_dados!B1777</f>
        <v>43509</v>
      </c>
      <c r="C1777" s="20">
        <f>base_dados!C1777</f>
        <v>11</v>
      </c>
      <c r="D1777" s="20">
        <f>base_dados!D1777</f>
        <v>25</v>
      </c>
      <c r="E1777" s="20">
        <f>base_dados!E1777</f>
        <v>19</v>
      </c>
      <c r="F1777" s="20">
        <f>base_dados!F1777</f>
        <v>17</v>
      </c>
      <c r="G1777" s="20">
        <f>base_dados!G1777</f>
        <v>12</v>
      </c>
      <c r="H1777" s="20">
        <f>base_dados!H1777</f>
        <v>24</v>
      </c>
      <c r="I1777" s="20">
        <f>base_dados!I1777</f>
        <v>7</v>
      </c>
      <c r="J1777" s="20">
        <f>base_dados!J1777</f>
        <v>23</v>
      </c>
      <c r="K1777" s="20">
        <f>base_dados!K1777</f>
        <v>18</v>
      </c>
      <c r="L1777" s="20">
        <f>base_dados!L1777</f>
        <v>6</v>
      </c>
      <c r="M1777" s="20">
        <f>base_dados!M1777</f>
        <v>13</v>
      </c>
      <c r="N1777" s="20">
        <f>base_dados!N1777</f>
        <v>3</v>
      </c>
      <c r="O1777" s="20">
        <f>base_dados!O1777</f>
        <v>22</v>
      </c>
      <c r="P1777" s="20">
        <f>base_dados!P1777</f>
        <v>4</v>
      </c>
      <c r="Q1777" s="20">
        <f>base_dados!Q1777</f>
        <v>2</v>
      </c>
      <c r="R1777" s="20">
        <f>base_dados!R1777</f>
        <v>9</v>
      </c>
      <c r="S1777" s="20">
        <f>base_dados!S1777</f>
        <v>372</v>
      </c>
      <c r="T1777" s="20">
        <f>base_dados!T1777</f>
        <v>4</v>
      </c>
      <c r="U1777" s="20">
        <f>base_dados!U1777</f>
        <v>4</v>
      </c>
      <c r="V1777" s="20">
        <f>base_dados!V1777</f>
        <v>0</v>
      </c>
      <c r="W1777" s="20">
        <f>base_dados!W1777</f>
        <v>0</v>
      </c>
      <c r="X1777" s="20">
        <f>base_dados!X1777</f>
        <v>0</v>
      </c>
      <c r="Y1777" s="20">
        <f>base_dados!Y1777</f>
        <v>0</v>
      </c>
      <c r="Z1777" s="20">
        <f>base_dados!Z1777</f>
        <v>0</v>
      </c>
      <c r="AA1777" s="20">
        <f>base_dados!AA1777</f>
        <v>0</v>
      </c>
      <c r="AB1777" s="20">
        <f>base_dados!AB1777</f>
        <v>0</v>
      </c>
      <c r="AC1777" s="20">
        <f>base_dados!AC1777</f>
        <v>0</v>
      </c>
      <c r="AD1777" s="20">
        <f>base_dados!AD1777</f>
        <v>0</v>
      </c>
      <c r="AE1777" s="20">
        <f>base_dados!AE1777</f>
        <v>0</v>
      </c>
      <c r="AF1777" s="20">
        <f>base_dados!AF1777</f>
        <v>0</v>
      </c>
    </row>
    <row r="1778" spans="1:32" x14ac:dyDescent="0.3">
      <c r="A1778" s="20">
        <f>base_dados!A1778</f>
        <v>1777</v>
      </c>
      <c r="B1778" s="4">
        <f>base_dados!B1778</f>
        <v>43511</v>
      </c>
      <c r="C1778" s="20">
        <f>base_dados!C1778</f>
        <v>24</v>
      </c>
      <c r="D1778" s="20">
        <f>base_dados!D1778</f>
        <v>21</v>
      </c>
      <c r="E1778" s="20">
        <f>base_dados!E1778</f>
        <v>6</v>
      </c>
      <c r="F1778" s="20">
        <f>base_dados!F1778</f>
        <v>14</v>
      </c>
      <c r="G1778" s="20">
        <f>base_dados!G1778</f>
        <v>8</v>
      </c>
      <c r="H1778" s="20">
        <f>base_dados!H1778</f>
        <v>16</v>
      </c>
      <c r="I1778" s="20">
        <f>base_dados!I1778</f>
        <v>10</v>
      </c>
      <c r="J1778" s="20">
        <f>base_dados!J1778</f>
        <v>25</v>
      </c>
      <c r="K1778" s="20">
        <f>base_dados!K1778</f>
        <v>12</v>
      </c>
      <c r="L1778" s="20">
        <f>base_dados!L1778</f>
        <v>15</v>
      </c>
      <c r="M1778" s="20">
        <f>base_dados!M1778</f>
        <v>18</v>
      </c>
      <c r="N1778" s="20">
        <f>base_dados!N1778</f>
        <v>2</v>
      </c>
      <c r="O1778" s="20">
        <f>base_dados!O1778</f>
        <v>4</v>
      </c>
      <c r="P1778" s="20">
        <f>base_dados!P1778</f>
        <v>20</v>
      </c>
      <c r="Q1778" s="20">
        <f>base_dados!Q1778</f>
        <v>19</v>
      </c>
      <c r="R1778" s="20">
        <f>base_dados!R1778</f>
        <v>16</v>
      </c>
      <c r="S1778" s="20">
        <f>base_dados!S1778</f>
        <v>373</v>
      </c>
      <c r="T1778" s="20">
        <f>base_dados!T1778</f>
        <v>5</v>
      </c>
      <c r="U1778" s="20">
        <f>base_dados!U1778</f>
        <v>1</v>
      </c>
      <c r="V1778" s="20">
        <f>base_dados!V1778</f>
        <v>10</v>
      </c>
      <c r="W1778" s="20">
        <f>base_dados!W1778</f>
        <v>1</v>
      </c>
      <c r="X1778" s="20">
        <f>base_dados!X1778</f>
        <v>3</v>
      </c>
      <c r="Y1778" s="20">
        <f>base_dados!Y1778</f>
        <v>5</v>
      </c>
      <c r="Z1778" s="20">
        <f>base_dados!Z1778</f>
        <v>7</v>
      </c>
      <c r="AA1778" s="20">
        <f>base_dados!AA1778</f>
        <v>9</v>
      </c>
      <c r="AB1778" s="20">
        <f>base_dados!AB1778</f>
        <v>11</v>
      </c>
      <c r="AC1778" s="20">
        <f>base_dados!AC1778</f>
        <v>13</v>
      </c>
      <c r="AD1778" s="20">
        <f>base_dados!AD1778</f>
        <v>17</v>
      </c>
      <c r="AE1778" s="20">
        <f>base_dados!AE1778</f>
        <v>22</v>
      </c>
      <c r="AF1778" s="20">
        <f>base_dados!AF1778</f>
        <v>23</v>
      </c>
    </row>
    <row r="1779" spans="1:32" x14ac:dyDescent="0.3">
      <c r="A1779" s="20">
        <f>base_dados!A1779</f>
        <v>1778</v>
      </c>
      <c r="B1779" s="4">
        <f>base_dados!B1779</f>
        <v>43514</v>
      </c>
      <c r="C1779" s="20">
        <f>base_dados!C1779</f>
        <v>16</v>
      </c>
      <c r="D1779" s="20">
        <f>base_dados!D1779</f>
        <v>19</v>
      </c>
      <c r="E1779" s="20">
        <f>base_dados!E1779</f>
        <v>1</v>
      </c>
      <c r="F1779" s="20">
        <f>base_dados!F1779</f>
        <v>3</v>
      </c>
      <c r="G1779" s="20">
        <f>base_dados!G1779</f>
        <v>8</v>
      </c>
      <c r="H1779" s="20">
        <f>base_dados!H1779</f>
        <v>11</v>
      </c>
      <c r="I1779" s="20">
        <f>base_dados!I1779</f>
        <v>18</v>
      </c>
      <c r="J1779" s="20">
        <f>base_dados!J1779</f>
        <v>21</v>
      </c>
      <c r="K1779" s="20">
        <f>base_dados!K1779</f>
        <v>13</v>
      </c>
      <c r="L1779" s="20">
        <f>base_dados!L1779</f>
        <v>9</v>
      </c>
      <c r="M1779" s="20">
        <f>base_dados!M1779</f>
        <v>24</v>
      </c>
      <c r="N1779" s="20">
        <f>base_dados!N1779</f>
        <v>5</v>
      </c>
      <c r="O1779" s="20">
        <f>base_dados!O1779</f>
        <v>23</v>
      </c>
      <c r="P1779" s="20">
        <f>base_dados!P1779</f>
        <v>10</v>
      </c>
      <c r="Q1779" s="20">
        <f>base_dados!Q1779</f>
        <v>6</v>
      </c>
      <c r="R1779" s="20">
        <f>base_dados!R1779</f>
        <v>12</v>
      </c>
      <c r="S1779" s="20">
        <f>base_dados!S1779</f>
        <v>373</v>
      </c>
      <c r="T1779" s="20">
        <f>base_dados!T1779</f>
        <v>5</v>
      </c>
      <c r="U1779" s="20">
        <f>base_dados!U1779</f>
        <v>2</v>
      </c>
      <c r="V1779" s="20">
        <f>base_dados!V1779</f>
        <v>3</v>
      </c>
      <c r="W1779" s="20">
        <f>base_dados!W1779</f>
        <v>7</v>
      </c>
      <c r="X1779" s="20">
        <f>base_dados!X1779</f>
        <v>17</v>
      </c>
      <c r="Y1779" s="20">
        <f>base_dados!Y1779</f>
        <v>22</v>
      </c>
      <c r="Z1779" s="20">
        <f>base_dados!Z1779</f>
        <v>0</v>
      </c>
      <c r="AA1779" s="20">
        <f>base_dados!AA1779</f>
        <v>0</v>
      </c>
      <c r="AB1779" s="20">
        <f>base_dados!AB1779</f>
        <v>0</v>
      </c>
      <c r="AC1779" s="20">
        <f>base_dados!AC1779</f>
        <v>0</v>
      </c>
      <c r="AD1779" s="20">
        <f>base_dados!AD1779</f>
        <v>0</v>
      </c>
      <c r="AE1779" s="20">
        <f>base_dados!AE1779</f>
        <v>0</v>
      </c>
      <c r="AF1779" s="20">
        <f>base_dados!AF1779</f>
        <v>0</v>
      </c>
    </row>
    <row r="1780" spans="1:32" x14ac:dyDescent="0.3">
      <c r="A1780" s="20">
        <f>base_dados!A1780</f>
        <v>1779</v>
      </c>
      <c r="B1780" s="4">
        <f>base_dados!B1780</f>
        <v>43516</v>
      </c>
      <c r="C1780" s="20">
        <f>base_dados!C1780</f>
        <v>22</v>
      </c>
      <c r="D1780" s="20">
        <f>base_dados!D1780</f>
        <v>19</v>
      </c>
      <c r="E1780" s="20">
        <f>base_dados!E1780</f>
        <v>25</v>
      </c>
      <c r="F1780" s="20">
        <f>base_dados!F1780</f>
        <v>3</v>
      </c>
      <c r="G1780" s="20">
        <f>base_dados!G1780</f>
        <v>2</v>
      </c>
      <c r="H1780" s="20">
        <f>base_dados!H1780</f>
        <v>21</v>
      </c>
      <c r="I1780" s="20">
        <f>base_dados!I1780</f>
        <v>20</v>
      </c>
      <c r="J1780" s="20">
        <f>base_dados!J1780</f>
        <v>23</v>
      </c>
      <c r="K1780" s="20">
        <f>base_dados!K1780</f>
        <v>24</v>
      </c>
      <c r="L1780" s="20">
        <f>base_dados!L1780</f>
        <v>18</v>
      </c>
      <c r="M1780" s="20">
        <f>base_dados!M1780</f>
        <v>9</v>
      </c>
      <c r="N1780" s="20">
        <f>base_dados!N1780</f>
        <v>4</v>
      </c>
      <c r="O1780" s="20">
        <f>base_dados!O1780</f>
        <v>6</v>
      </c>
      <c r="P1780" s="20">
        <f>base_dados!P1780</f>
        <v>8</v>
      </c>
      <c r="Q1780" s="20">
        <f>base_dados!Q1780</f>
        <v>15</v>
      </c>
      <c r="R1780" s="20">
        <f>base_dados!R1780</f>
        <v>3</v>
      </c>
      <c r="S1780" s="20">
        <f>base_dados!S1780</f>
        <v>373</v>
      </c>
      <c r="T1780" s="20">
        <f>base_dados!T1780</f>
        <v>5</v>
      </c>
      <c r="U1780" s="20">
        <f>base_dados!U1780</f>
        <v>3</v>
      </c>
      <c r="V1780" s="20">
        <f>base_dados!V1780</f>
        <v>2</v>
      </c>
      <c r="W1780" s="20">
        <f>base_dados!W1780</f>
        <v>7</v>
      </c>
      <c r="X1780" s="20">
        <f>base_dados!X1780</f>
        <v>17</v>
      </c>
      <c r="Y1780" s="20">
        <f>base_dados!Y1780</f>
        <v>0</v>
      </c>
      <c r="Z1780" s="20">
        <f>base_dados!Z1780</f>
        <v>0</v>
      </c>
      <c r="AA1780" s="20">
        <f>base_dados!AA1780</f>
        <v>0</v>
      </c>
      <c r="AB1780" s="20">
        <f>base_dados!AB1780</f>
        <v>0</v>
      </c>
      <c r="AC1780" s="20">
        <f>base_dados!AC1780</f>
        <v>0</v>
      </c>
      <c r="AD1780" s="20">
        <f>base_dados!AD1780</f>
        <v>0</v>
      </c>
      <c r="AE1780" s="20">
        <f>base_dados!AE1780</f>
        <v>0</v>
      </c>
      <c r="AF1780" s="20">
        <f>base_dados!AF1780</f>
        <v>0</v>
      </c>
    </row>
    <row r="1781" spans="1:32" x14ac:dyDescent="0.3">
      <c r="A1781" s="20">
        <f>base_dados!A1781</f>
        <v>1780</v>
      </c>
      <c r="B1781" s="4">
        <f>base_dados!B1781</f>
        <v>43518</v>
      </c>
      <c r="C1781" s="20">
        <f>base_dados!C1781</f>
        <v>16</v>
      </c>
      <c r="D1781" s="20">
        <f>base_dados!D1781</f>
        <v>22</v>
      </c>
      <c r="E1781" s="20">
        <f>base_dados!E1781</f>
        <v>5</v>
      </c>
      <c r="F1781" s="20">
        <f>base_dados!F1781</f>
        <v>25</v>
      </c>
      <c r="G1781" s="20">
        <f>base_dados!G1781</f>
        <v>11</v>
      </c>
      <c r="H1781" s="20">
        <f>base_dados!H1781</f>
        <v>14</v>
      </c>
      <c r="I1781" s="20">
        <f>base_dados!I1781</f>
        <v>9</v>
      </c>
      <c r="J1781" s="20">
        <f>base_dados!J1781</f>
        <v>4</v>
      </c>
      <c r="K1781" s="20">
        <f>base_dados!K1781</f>
        <v>13</v>
      </c>
      <c r="L1781" s="20">
        <f>base_dados!L1781</f>
        <v>17</v>
      </c>
      <c r="M1781" s="20">
        <f>base_dados!M1781</f>
        <v>15</v>
      </c>
      <c r="N1781" s="20">
        <f>base_dados!N1781</f>
        <v>3</v>
      </c>
      <c r="O1781" s="20">
        <f>base_dados!O1781</f>
        <v>10</v>
      </c>
      <c r="P1781" s="20">
        <f>base_dados!P1781</f>
        <v>8</v>
      </c>
      <c r="Q1781" s="20">
        <f>base_dados!Q1781</f>
        <v>6</v>
      </c>
      <c r="R1781" s="20">
        <f>base_dados!R1781</f>
        <v>2</v>
      </c>
      <c r="S1781" s="20">
        <f>base_dados!S1781</f>
        <v>373</v>
      </c>
      <c r="T1781" s="20">
        <f>base_dados!T1781</f>
        <v>5</v>
      </c>
      <c r="U1781" s="20">
        <f>base_dados!U1781</f>
        <v>4</v>
      </c>
      <c r="V1781" s="20">
        <f>base_dados!V1781</f>
        <v>1</v>
      </c>
      <c r="W1781" s="20">
        <f>base_dados!W1781</f>
        <v>7</v>
      </c>
      <c r="X1781" s="20">
        <f>base_dados!X1781</f>
        <v>0</v>
      </c>
      <c r="Y1781" s="20">
        <f>base_dados!Y1781</f>
        <v>0</v>
      </c>
      <c r="Z1781" s="20">
        <f>base_dados!Z1781</f>
        <v>0</v>
      </c>
      <c r="AA1781" s="20">
        <f>base_dados!AA1781</f>
        <v>0</v>
      </c>
      <c r="AB1781" s="20">
        <f>base_dados!AB1781</f>
        <v>0</v>
      </c>
      <c r="AC1781" s="20">
        <f>base_dados!AC1781</f>
        <v>0</v>
      </c>
      <c r="AD1781" s="20">
        <f>base_dados!AD1781</f>
        <v>0</v>
      </c>
      <c r="AE1781" s="20">
        <f>base_dados!AE1781</f>
        <v>0</v>
      </c>
      <c r="AF1781" s="20">
        <f>base_dados!AF1781</f>
        <v>0</v>
      </c>
    </row>
    <row r="1782" spans="1:32" x14ac:dyDescent="0.3">
      <c r="A1782" s="20">
        <f>base_dados!A1782</f>
        <v>1781</v>
      </c>
      <c r="B1782" s="4">
        <f>base_dados!B1782</f>
        <v>43521</v>
      </c>
      <c r="C1782" s="20">
        <f>base_dados!C1782</f>
        <v>10</v>
      </c>
      <c r="D1782" s="20">
        <f>base_dados!D1782</f>
        <v>15</v>
      </c>
      <c r="E1782" s="20">
        <f>base_dados!E1782</f>
        <v>19</v>
      </c>
      <c r="F1782" s="20">
        <f>base_dados!F1782</f>
        <v>7</v>
      </c>
      <c r="G1782" s="20">
        <f>base_dados!G1782</f>
        <v>9</v>
      </c>
      <c r="H1782" s="20">
        <f>base_dados!H1782</f>
        <v>8</v>
      </c>
      <c r="I1782" s="20">
        <f>base_dados!I1782</f>
        <v>20</v>
      </c>
      <c r="J1782" s="20">
        <f>base_dados!J1782</f>
        <v>22</v>
      </c>
      <c r="K1782" s="20">
        <f>base_dados!K1782</f>
        <v>16</v>
      </c>
      <c r="L1782" s="20">
        <f>base_dados!L1782</f>
        <v>4</v>
      </c>
      <c r="M1782" s="20">
        <f>base_dados!M1782</f>
        <v>18</v>
      </c>
      <c r="N1782" s="20">
        <f>base_dados!N1782</f>
        <v>1</v>
      </c>
      <c r="O1782" s="20">
        <f>base_dados!O1782</f>
        <v>11</v>
      </c>
      <c r="P1782" s="20">
        <f>base_dados!P1782</f>
        <v>5</v>
      </c>
      <c r="Q1782" s="20">
        <f>base_dados!Q1782</f>
        <v>21</v>
      </c>
      <c r="R1782" s="20">
        <f>base_dados!R1782</f>
        <v>3</v>
      </c>
      <c r="S1782" s="20">
        <f>base_dados!S1782</f>
        <v>373</v>
      </c>
      <c r="T1782" s="20">
        <f>base_dados!T1782</f>
        <v>5</v>
      </c>
      <c r="U1782" s="20">
        <f>base_dados!U1782</f>
        <v>5</v>
      </c>
      <c r="V1782" s="20">
        <f>base_dados!V1782</f>
        <v>0</v>
      </c>
      <c r="W1782" s="20">
        <f>base_dados!W1782</f>
        <v>0</v>
      </c>
      <c r="X1782" s="20">
        <f>base_dados!X1782</f>
        <v>0</v>
      </c>
      <c r="Y1782" s="20">
        <f>base_dados!Y1782</f>
        <v>0</v>
      </c>
      <c r="Z1782" s="20">
        <f>base_dados!Z1782</f>
        <v>0</v>
      </c>
      <c r="AA1782" s="20">
        <f>base_dados!AA1782</f>
        <v>0</v>
      </c>
      <c r="AB1782" s="20">
        <f>base_dados!AB1782</f>
        <v>0</v>
      </c>
      <c r="AC1782" s="20">
        <f>base_dados!AC1782</f>
        <v>0</v>
      </c>
      <c r="AD1782" s="20">
        <f>base_dados!AD1782</f>
        <v>0</v>
      </c>
      <c r="AE1782" s="20">
        <f>base_dados!AE1782</f>
        <v>0</v>
      </c>
      <c r="AF1782" s="20">
        <f>base_dados!AF1782</f>
        <v>0</v>
      </c>
    </row>
    <row r="1783" spans="1:32" x14ac:dyDescent="0.3">
      <c r="A1783" s="20">
        <f>base_dados!A1783</f>
        <v>1782</v>
      </c>
      <c r="B1783" s="4">
        <f>base_dados!B1783</f>
        <v>43523</v>
      </c>
      <c r="C1783" s="20">
        <f>base_dados!C1783</f>
        <v>19</v>
      </c>
      <c r="D1783" s="20">
        <f>base_dados!D1783</f>
        <v>1</v>
      </c>
      <c r="E1783" s="20">
        <f>base_dados!E1783</f>
        <v>25</v>
      </c>
      <c r="F1783" s="20">
        <f>base_dados!F1783</f>
        <v>7</v>
      </c>
      <c r="G1783" s="20">
        <f>base_dados!G1783</f>
        <v>20</v>
      </c>
      <c r="H1783" s="20">
        <f>base_dados!H1783</f>
        <v>22</v>
      </c>
      <c r="I1783" s="20">
        <f>base_dados!I1783</f>
        <v>13</v>
      </c>
      <c r="J1783" s="20">
        <f>base_dados!J1783</f>
        <v>8</v>
      </c>
      <c r="K1783" s="20">
        <f>base_dados!K1783</f>
        <v>3</v>
      </c>
      <c r="L1783" s="20">
        <f>base_dados!L1783</f>
        <v>17</v>
      </c>
      <c r="M1783" s="20">
        <f>base_dados!M1783</f>
        <v>2</v>
      </c>
      <c r="N1783" s="20">
        <f>base_dados!N1783</f>
        <v>15</v>
      </c>
      <c r="O1783" s="20">
        <f>base_dados!O1783</f>
        <v>14</v>
      </c>
      <c r="P1783" s="20">
        <f>base_dados!P1783</f>
        <v>12</v>
      </c>
      <c r="Q1783" s="20">
        <f>base_dados!Q1783</f>
        <v>18</v>
      </c>
      <c r="R1783" s="20">
        <f>base_dados!R1783</f>
        <v>2</v>
      </c>
      <c r="S1783" s="20">
        <f>base_dados!S1783</f>
        <v>374</v>
      </c>
      <c r="T1783" s="20">
        <f>base_dados!T1783</f>
        <v>4</v>
      </c>
      <c r="U1783" s="20">
        <f>base_dados!U1783</f>
        <v>1</v>
      </c>
      <c r="V1783" s="20">
        <f>base_dados!V1783</f>
        <v>10</v>
      </c>
      <c r="W1783" s="20">
        <f>base_dados!W1783</f>
        <v>4</v>
      </c>
      <c r="X1783" s="20">
        <f>base_dados!X1783</f>
        <v>5</v>
      </c>
      <c r="Y1783" s="20">
        <f>base_dados!Y1783</f>
        <v>6</v>
      </c>
      <c r="Z1783" s="20">
        <f>base_dados!Z1783</f>
        <v>9</v>
      </c>
      <c r="AA1783" s="20">
        <f>base_dados!AA1783</f>
        <v>10</v>
      </c>
      <c r="AB1783" s="20">
        <f>base_dados!AB1783</f>
        <v>11</v>
      </c>
      <c r="AC1783" s="20">
        <f>base_dados!AC1783</f>
        <v>16</v>
      </c>
      <c r="AD1783" s="20">
        <f>base_dados!AD1783</f>
        <v>21</v>
      </c>
      <c r="AE1783" s="20">
        <f>base_dados!AE1783</f>
        <v>23</v>
      </c>
      <c r="AF1783" s="20">
        <f>base_dados!AF1783</f>
        <v>24</v>
      </c>
    </row>
    <row r="1784" spans="1:32" x14ac:dyDescent="0.3">
      <c r="A1784" s="20">
        <f>base_dados!A1784</f>
        <v>1783</v>
      </c>
      <c r="B1784" s="4">
        <f>base_dados!B1784</f>
        <v>43525</v>
      </c>
      <c r="C1784" s="20">
        <f>base_dados!C1784</f>
        <v>18</v>
      </c>
      <c r="D1784" s="20">
        <f>base_dados!D1784</f>
        <v>25</v>
      </c>
      <c r="E1784" s="20">
        <f>base_dados!E1784</f>
        <v>12</v>
      </c>
      <c r="F1784" s="20">
        <f>base_dados!F1784</f>
        <v>8</v>
      </c>
      <c r="G1784" s="20">
        <f>base_dados!G1784</f>
        <v>20</v>
      </c>
      <c r="H1784" s="20">
        <f>base_dados!H1784</f>
        <v>24</v>
      </c>
      <c r="I1784" s="20">
        <f>base_dados!I1784</f>
        <v>22</v>
      </c>
      <c r="J1784" s="20">
        <f>base_dados!J1784</f>
        <v>4</v>
      </c>
      <c r="K1784" s="20">
        <f>base_dados!K1784</f>
        <v>11</v>
      </c>
      <c r="L1784" s="20">
        <f>base_dados!L1784</f>
        <v>14</v>
      </c>
      <c r="M1784" s="20">
        <f>base_dados!M1784</f>
        <v>3</v>
      </c>
      <c r="N1784" s="20">
        <f>base_dados!N1784</f>
        <v>23</v>
      </c>
      <c r="O1784" s="20">
        <f>base_dados!O1784</f>
        <v>15</v>
      </c>
      <c r="P1784" s="20">
        <f>base_dados!P1784</f>
        <v>10</v>
      </c>
      <c r="Q1784" s="20">
        <f>base_dados!Q1784</f>
        <v>21</v>
      </c>
      <c r="R1784" s="20">
        <f>base_dados!R1784</f>
        <v>5</v>
      </c>
      <c r="S1784" s="20">
        <f>base_dados!S1784</f>
        <v>374</v>
      </c>
      <c r="T1784" s="20">
        <f>base_dados!T1784</f>
        <v>4</v>
      </c>
      <c r="U1784" s="20">
        <f>base_dados!U1784</f>
        <v>2</v>
      </c>
      <c r="V1784" s="20">
        <f>base_dados!V1784</f>
        <v>4</v>
      </c>
      <c r="W1784" s="20">
        <f>base_dados!W1784</f>
        <v>5</v>
      </c>
      <c r="X1784" s="20">
        <f>base_dados!X1784</f>
        <v>6</v>
      </c>
      <c r="Y1784" s="20">
        <f>base_dados!Y1784</f>
        <v>9</v>
      </c>
      <c r="Z1784" s="20">
        <f>base_dados!Z1784</f>
        <v>16</v>
      </c>
      <c r="AA1784" s="20">
        <f>base_dados!AA1784</f>
        <v>0</v>
      </c>
      <c r="AB1784" s="20">
        <f>base_dados!AB1784</f>
        <v>0</v>
      </c>
      <c r="AC1784" s="20">
        <f>base_dados!AC1784</f>
        <v>0</v>
      </c>
      <c r="AD1784" s="20">
        <f>base_dados!AD1784</f>
        <v>0</v>
      </c>
      <c r="AE1784" s="20">
        <f>base_dados!AE1784</f>
        <v>0</v>
      </c>
      <c r="AF1784" s="20">
        <f>base_dados!AF1784</f>
        <v>0</v>
      </c>
    </row>
    <row r="1785" spans="1:32" x14ac:dyDescent="0.3">
      <c r="A1785" s="20">
        <f>base_dados!A1785</f>
        <v>1784</v>
      </c>
      <c r="B1785" s="4">
        <f>base_dados!B1785</f>
        <v>43530</v>
      </c>
      <c r="C1785" s="20">
        <f>base_dados!C1785</f>
        <v>10</v>
      </c>
      <c r="D1785" s="20">
        <f>base_dados!D1785</f>
        <v>1</v>
      </c>
      <c r="E1785" s="20">
        <f>base_dados!E1785</f>
        <v>4</v>
      </c>
      <c r="F1785" s="20">
        <f>base_dados!F1785</f>
        <v>25</v>
      </c>
      <c r="G1785" s="20">
        <f>base_dados!G1785</f>
        <v>19</v>
      </c>
      <c r="H1785" s="20">
        <f>base_dados!H1785</f>
        <v>7</v>
      </c>
      <c r="I1785" s="20">
        <f>base_dados!I1785</f>
        <v>22</v>
      </c>
      <c r="J1785" s="20">
        <f>base_dados!J1785</f>
        <v>11</v>
      </c>
      <c r="K1785" s="20">
        <f>base_dados!K1785</f>
        <v>9</v>
      </c>
      <c r="L1785" s="20">
        <f>base_dados!L1785</f>
        <v>23</v>
      </c>
      <c r="M1785" s="20">
        <f>base_dados!M1785</f>
        <v>17</v>
      </c>
      <c r="N1785" s="20">
        <f>base_dados!N1785</f>
        <v>14</v>
      </c>
      <c r="O1785" s="20">
        <f>base_dados!O1785</f>
        <v>13</v>
      </c>
      <c r="P1785" s="20">
        <f>base_dados!P1785</f>
        <v>18</v>
      </c>
      <c r="Q1785" s="20">
        <f>base_dados!Q1785</f>
        <v>3</v>
      </c>
      <c r="R1785" s="20">
        <f>base_dados!R1785</f>
        <v>50</v>
      </c>
      <c r="S1785" s="20">
        <f>base_dados!S1785</f>
        <v>374</v>
      </c>
      <c r="T1785" s="20">
        <f>base_dados!T1785</f>
        <v>4</v>
      </c>
      <c r="U1785" s="20">
        <f>base_dados!U1785</f>
        <v>3</v>
      </c>
      <c r="V1785" s="20">
        <f>base_dados!V1785</f>
        <v>3</v>
      </c>
      <c r="W1785" s="20">
        <f>base_dados!W1785</f>
        <v>5</v>
      </c>
      <c r="X1785" s="20">
        <f>base_dados!X1785</f>
        <v>6</v>
      </c>
      <c r="Y1785" s="20">
        <f>base_dados!Y1785</f>
        <v>16</v>
      </c>
      <c r="Z1785" s="20">
        <f>base_dados!Z1785</f>
        <v>0</v>
      </c>
      <c r="AA1785" s="20">
        <f>base_dados!AA1785</f>
        <v>0</v>
      </c>
      <c r="AB1785" s="20">
        <f>base_dados!AB1785</f>
        <v>0</v>
      </c>
      <c r="AC1785" s="20">
        <f>base_dados!AC1785</f>
        <v>0</v>
      </c>
      <c r="AD1785" s="20">
        <f>base_dados!AD1785</f>
        <v>0</v>
      </c>
      <c r="AE1785" s="20">
        <f>base_dados!AE1785</f>
        <v>0</v>
      </c>
      <c r="AF1785" s="20">
        <f>base_dados!AF1785</f>
        <v>0</v>
      </c>
    </row>
    <row r="1786" spans="1:32" x14ac:dyDescent="0.3">
      <c r="A1786" s="20">
        <f>base_dados!A1786</f>
        <v>1785</v>
      </c>
      <c r="B1786" s="4">
        <f>base_dados!B1786</f>
        <v>43532</v>
      </c>
      <c r="C1786" s="20">
        <f>base_dados!C1786</f>
        <v>7</v>
      </c>
      <c r="D1786" s="20">
        <f>base_dados!D1786</f>
        <v>6</v>
      </c>
      <c r="E1786" s="20">
        <f>base_dados!E1786</f>
        <v>23</v>
      </c>
      <c r="F1786" s="20">
        <f>base_dados!F1786</f>
        <v>14</v>
      </c>
      <c r="G1786" s="20">
        <f>base_dados!G1786</f>
        <v>1</v>
      </c>
      <c r="H1786" s="20">
        <f>base_dados!H1786</f>
        <v>19</v>
      </c>
      <c r="I1786" s="20">
        <f>base_dados!I1786</f>
        <v>8</v>
      </c>
      <c r="J1786" s="20">
        <f>base_dados!J1786</f>
        <v>5</v>
      </c>
      <c r="K1786" s="20">
        <f>base_dados!K1786</f>
        <v>11</v>
      </c>
      <c r="L1786" s="20">
        <f>base_dados!L1786</f>
        <v>25</v>
      </c>
      <c r="M1786" s="20">
        <f>base_dados!M1786</f>
        <v>9</v>
      </c>
      <c r="N1786" s="20">
        <f>base_dados!N1786</f>
        <v>16</v>
      </c>
      <c r="O1786" s="20">
        <f>base_dados!O1786</f>
        <v>4</v>
      </c>
      <c r="P1786" s="20">
        <f>base_dados!P1786</f>
        <v>17</v>
      </c>
      <c r="Q1786" s="20">
        <f>base_dados!Q1786</f>
        <v>21</v>
      </c>
      <c r="R1786" s="20">
        <f>base_dados!R1786</f>
        <v>2</v>
      </c>
      <c r="S1786" s="20">
        <f>base_dados!S1786</f>
        <v>374</v>
      </c>
      <c r="T1786" s="20">
        <f>base_dados!T1786</f>
        <v>4</v>
      </c>
      <c r="U1786" s="20">
        <f>base_dados!U1786</f>
        <v>4</v>
      </c>
      <c r="V1786" s="20">
        <f>base_dados!V1786</f>
        <v>0</v>
      </c>
      <c r="W1786" s="20">
        <f>base_dados!W1786</f>
        <v>0</v>
      </c>
      <c r="X1786" s="20">
        <f>base_dados!X1786</f>
        <v>0</v>
      </c>
      <c r="Y1786" s="20">
        <f>base_dados!Y1786</f>
        <v>0</v>
      </c>
      <c r="Z1786" s="20">
        <f>base_dados!Z1786</f>
        <v>0</v>
      </c>
      <c r="AA1786" s="20">
        <f>base_dados!AA1786</f>
        <v>0</v>
      </c>
      <c r="AB1786" s="20">
        <f>base_dados!AB1786</f>
        <v>0</v>
      </c>
      <c r="AC1786" s="20">
        <f>base_dados!AC1786</f>
        <v>0</v>
      </c>
      <c r="AD1786" s="20">
        <f>base_dados!AD1786</f>
        <v>0</v>
      </c>
      <c r="AE1786" s="20">
        <f>base_dados!AE1786</f>
        <v>0</v>
      </c>
      <c r="AF1786" s="20">
        <f>base_dados!AF1786</f>
        <v>0</v>
      </c>
    </row>
    <row r="1787" spans="1:32" x14ac:dyDescent="0.3">
      <c r="A1787" s="20">
        <f>base_dados!A1787</f>
        <v>1786</v>
      </c>
      <c r="B1787" s="4">
        <f>base_dados!B1787</f>
        <v>43535</v>
      </c>
      <c r="C1787" s="20">
        <f>base_dados!C1787</f>
        <v>7</v>
      </c>
      <c r="D1787" s="20">
        <f>base_dados!D1787</f>
        <v>20</v>
      </c>
      <c r="E1787" s="20">
        <f>base_dados!E1787</f>
        <v>6</v>
      </c>
      <c r="F1787" s="20">
        <f>base_dados!F1787</f>
        <v>5</v>
      </c>
      <c r="G1787" s="20">
        <f>base_dados!G1787</f>
        <v>21</v>
      </c>
      <c r="H1787" s="20">
        <f>base_dados!H1787</f>
        <v>1</v>
      </c>
      <c r="I1787" s="20">
        <f>base_dados!I1787</f>
        <v>17</v>
      </c>
      <c r="J1787" s="20">
        <f>base_dados!J1787</f>
        <v>12</v>
      </c>
      <c r="K1787" s="20">
        <f>base_dados!K1787</f>
        <v>16</v>
      </c>
      <c r="L1787" s="20">
        <f>base_dados!L1787</f>
        <v>24</v>
      </c>
      <c r="M1787" s="20">
        <f>base_dados!M1787</f>
        <v>3</v>
      </c>
      <c r="N1787" s="20">
        <f>base_dados!N1787</f>
        <v>23</v>
      </c>
      <c r="O1787" s="20">
        <f>base_dados!O1787</f>
        <v>22</v>
      </c>
      <c r="P1787" s="20">
        <f>base_dados!P1787</f>
        <v>4</v>
      </c>
      <c r="Q1787" s="20">
        <f>base_dados!Q1787</f>
        <v>18</v>
      </c>
      <c r="R1787" s="20">
        <f>base_dados!R1787</f>
        <v>1</v>
      </c>
      <c r="S1787" s="20">
        <f>base_dados!S1787</f>
        <v>375</v>
      </c>
      <c r="T1787" s="20">
        <f>base_dados!T1787</f>
        <v>4</v>
      </c>
      <c r="U1787" s="20">
        <f>base_dados!U1787</f>
        <v>1</v>
      </c>
      <c r="V1787" s="20">
        <f>base_dados!V1787</f>
        <v>10</v>
      </c>
      <c r="W1787" s="20">
        <f>base_dados!W1787</f>
        <v>2</v>
      </c>
      <c r="X1787" s="20">
        <f>base_dados!X1787</f>
        <v>8</v>
      </c>
      <c r="Y1787" s="20">
        <f>base_dados!Y1787</f>
        <v>9</v>
      </c>
      <c r="Z1787" s="20">
        <f>base_dados!Z1787</f>
        <v>10</v>
      </c>
      <c r="AA1787" s="20">
        <f>base_dados!AA1787</f>
        <v>11</v>
      </c>
      <c r="AB1787" s="20">
        <f>base_dados!AB1787</f>
        <v>13</v>
      </c>
      <c r="AC1787" s="20">
        <f>base_dados!AC1787</f>
        <v>14</v>
      </c>
      <c r="AD1787" s="20">
        <f>base_dados!AD1787</f>
        <v>15</v>
      </c>
      <c r="AE1787" s="20">
        <f>base_dados!AE1787</f>
        <v>19</v>
      </c>
      <c r="AF1787" s="20">
        <f>base_dados!AF1787</f>
        <v>25</v>
      </c>
    </row>
    <row r="1788" spans="1:32" x14ac:dyDescent="0.3">
      <c r="A1788" s="20">
        <f>base_dados!A1788</f>
        <v>1787</v>
      </c>
      <c r="B1788" s="4">
        <f>base_dados!B1788</f>
        <v>43537</v>
      </c>
      <c r="C1788" s="20">
        <f>base_dados!C1788</f>
        <v>1</v>
      </c>
      <c r="D1788" s="20">
        <f>base_dados!D1788</f>
        <v>12</v>
      </c>
      <c r="E1788" s="20">
        <f>base_dados!E1788</f>
        <v>4</v>
      </c>
      <c r="F1788" s="20">
        <f>base_dados!F1788</f>
        <v>18</v>
      </c>
      <c r="G1788" s="20">
        <f>base_dados!G1788</f>
        <v>7</v>
      </c>
      <c r="H1788" s="20">
        <f>base_dados!H1788</f>
        <v>20</v>
      </c>
      <c r="I1788" s="20">
        <f>base_dados!I1788</f>
        <v>11</v>
      </c>
      <c r="J1788" s="20">
        <f>base_dados!J1788</f>
        <v>10</v>
      </c>
      <c r="K1788" s="20">
        <f>base_dados!K1788</f>
        <v>2</v>
      </c>
      <c r="L1788" s="20">
        <f>base_dados!L1788</f>
        <v>25</v>
      </c>
      <c r="M1788" s="20">
        <f>base_dados!M1788</f>
        <v>14</v>
      </c>
      <c r="N1788" s="20">
        <f>base_dados!N1788</f>
        <v>21</v>
      </c>
      <c r="O1788" s="20">
        <f>base_dados!O1788</f>
        <v>6</v>
      </c>
      <c r="P1788" s="20">
        <f>base_dados!P1788</f>
        <v>19</v>
      </c>
      <c r="Q1788" s="20">
        <f>base_dados!Q1788</f>
        <v>23</v>
      </c>
      <c r="R1788" s="20">
        <f>base_dados!R1788</f>
        <v>9</v>
      </c>
      <c r="S1788" s="20">
        <f>base_dados!S1788</f>
        <v>375</v>
      </c>
      <c r="T1788" s="20">
        <f>base_dados!T1788</f>
        <v>4</v>
      </c>
      <c r="U1788" s="20">
        <f>base_dados!U1788</f>
        <v>2</v>
      </c>
      <c r="V1788" s="20">
        <f>base_dados!V1788</f>
        <v>4</v>
      </c>
      <c r="W1788" s="20">
        <f>base_dados!W1788</f>
        <v>8</v>
      </c>
      <c r="X1788" s="20">
        <f>base_dados!X1788</f>
        <v>9</v>
      </c>
      <c r="Y1788" s="20">
        <f>base_dados!Y1788</f>
        <v>13</v>
      </c>
      <c r="Z1788" s="20">
        <f>base_dados!Z1788</f>
        <v>15</v>
      </c>
      <c r="AA1788" s="20">
        <f>base_dados!AA1788</f>
        <v>0</v>
      </c>
      <c r="AB1788" s="20">
        <f>base_dados!AB1788</f>
        <v>0</v>
      </c>
      <c r="AC1788" s="20">
        <f>base_dados!AC1788</f>
        <v>0</v>
      </c>
      <c r="AD1788" s="20">
        <f>base_dados!AD1788</f>
        <v>0</v>
      </c>
      <c r="AE1788" s="20">
        <f>base_dados!AE1788</f>
        <v>0</v>
      </c>
      <c r="AF1788" s="20">
        <f>base_dados!AF1788</f>
        <v>0</v>
      </c>
    </row>
    <row r="1789" spans="1:32" x14ac:dyDescent="0.3">
      <c r="A1789" s="20">
        <f>base_dados!A1789</f>
        <v>1788</v>
      </c>
      <c r="B1789" s="4">
        <f>base_dados!B1789</f>
        <v>43539</v>
      </c>
      <c r="C1789" s="20">
        <f>base_dados!C1789</f>
        <v>1</v>
      </c>
      <c r="D1789" s="20">
        <f>base_dados!D1789</f>
        <v>6</v>
      </c>
      <c r="E1789" s="20">
        <f>base_dados!E1789</f>
        <v>2</v>
      </c>
      <c r="F1789" s="20">
        <f>base_dados!F1789</f>
        <v>19</v>
      </c>
      <c r="G1789" s="20">
        <f>base_dados!G1789</f>
        <v>18</v>
      </c>
      <c r="H1789" s="20">
        <f>base_dados!H1789</f>
        <v>11</v>
      </c>
      <c r="I1789" s="20">
        <f>base_dados!I1789</f>
        <v>15</v>
      </c>
      <c r="J1789" s="20">
        <f>base_dados!J1789</f>
        <v>13</v>
      </c>
      <c r="K1789" s="20">
        <f>base_dados!K1789</f>
        <v>9</v>
      </c>
      <c r="L1789" s="20">
        <f>base_dados!L1789</f>
        <v>17</v>
      </c>
      <c r="M1789" s="20">
        <f>base_dados!M1789</f>
        <v>14</v>
      </c>
      <c r="N1789" s="20">
        <f>base_dados!N1789</f>
        <v>23</v>
      </c>
      <c r="O1789" s="20">
        <f>base_dados!O1789</f>
        <v>20</v>
      </c>
      <c r="P1789" s="20">
        <f>base_dados!P1789</f>
        <v>7</v>
      </c>
      <c r="Q1789" s="20">
        <f>base_dados!Q1789</f>
        <v>10</v>
      </c>
      <c r="R1789" s="20">
        <f>base_dados!R1789</f>
        <v>1</v>
      </c>
      <c r="S1789" s="20">
        <f>base_dados!S1789</f>
        <v>375</v>
      </c>
      <c r="T1789" s="20">
        <f>base_dados!T1789</f>
        <v>4</v>
      </c>
      <c r="U1789" s="20">
        <f>base_dados!U1789</f>
        <v>3</v>
      </c>
      <c r="V1789" s="20">
        <f>base_dados!V1789</f>
        <v>1</v>
      </c>
      <c r="W1789" s="20">
        <f>base_dados!W1789</f>
        <v>8</v>
      </c>
      <c r="X1789" s="20">
        <f>base_dados!X1789</f>
        <v>0</v>
      </c>
      <c r="Y1789" s="20">
        <f>base_dados!Y1789</f>
        <v>0</v>
      </c>
      <c r="Z1789" s="20">
        <f>base_dados!Z1789</f>
        <v>0</v>
      </c>
      <c r="AA1789" s="20">
        <f>base_dados!AA1789</f>
        <v>0</v>
      </c>
      <c r="AB1789" s="20">
        <f>base_dados!AB1789</f>
        <v>0</v>
      </c>
      <c r="AC1789" s="20">
        <f>base_dados!AC1789</f>
        <v>0</v>
      </c>
      <c r="AD1789" s="20">
        <f>base_dados!AD1789</f>
        <v>0</v>
      </c>
      <c r="AE1789" s="20">
        <f>base_dados!AE1789</f>
        <v>0</v>
      </c>
      <c r="AF1789" s="20">
        <f>base_dados!AF1789</f>
        <v>0</v>
      </c>
    </row>
    <row r="1790" spans="1:32" x14ac:dyDescent="0.3">
      <c r="A1790" s="20">
        <f>base_dados!A1790</f>
        <v>1789</v>
      </c>
      <c r="B1790" s="4">
        <f>base_dados!B1790</f>
        <v>43542</v>
      </c>
      <c r="C1790" s="20">
        <f>base_dados!C1790</f>
        <v>25</v>
      </c>
      <c r="D1790" s="20">
        <f>base_dados!D1790</f>
        <v>21</v>
      </c>
      <c r="E1790" s="20">
        <f>base_dados!E1790</f>
        <v>9</v>
      </c>
      <c r="F1790" s="20">
        <f>base_dados!F1790</f>
        <v>17</v>
      </c>
      <c r="G1790" s="20">
        <f>base_dados!G1790</f>
        <v>8</v>
      </c>
      <c r="H1790" s="20">
        <f>base_dados!H1790</f>
        <v>13</v>
      </c>
      <c r="I1790" s="20">
        <f>base_dados!I1790</f>
        <v>3</v>
      </c>
      <c r="J1790" s="20">
        <f>base_dados!J1790</f>
        <v>24</v>
      </c>
      <c r="K1790" s="20">
        <f>base_dados!K1790</f>
        <v>15</v>
      </c>
      <c r="L1790" s="20">
        <f>base_dados!L1790</f>
        <v>1</v>
      </c>
      <c r="M1790" s="20">
        <f>base_dados!M1790</f>
        <v>22</v>
      </c>
      <c r="N1790" s="20">
        <f>base_dados!N1790</f>
        <v>19</v>
      </c>
      <c r="O1790" s="20">
        <f>base_dados!O1790</f>
        <v>11</v>
      </c>
      <c r="P1790" s="20">
        <f>base_dados!P1790</f>
        <v>14</v>
      </c>
      <c r="Q1790" s="20">
        <f>base_dados!Q1790</f>
        <v>5</v>
      </c>
      <c r="R1790" s="20">
        <f>base_dados!R1790</f>
        <v>11</v>
      </c>
      <c r="S1790" s="20">
        <f>base_dados!S1790</f>
        <v>375</v>
      </c>
      <c r="T1790" s="20">
        <f>base_dados!T1790</f>
        <v>4</v>
      </c>
      <c r="U1790" s="20">
        <f>base_dados!U1790</f>
        <v>4</v>
      </c>
      <c r="V1790" s="20">
        <f>base_dados!V1790</f>
        <v>0</v>
      </c>
      <c r="W1790" s="20">
        <f>base_dados!W1790</f>
        <v>0</v>
      </c>
      <c r="X1790" s="20">
        <f>base_dados!X1790</f>
        <v>0</v>
      </c>
      <c r="Y1790" s="20">
        <f>base_dados!Y1790</f>
        <v>0</v>
      </c>
      <c r="Z1790" s="20">
        <f>base_dados!Z1790</f>
        <v>0</v>
      </c>
      <c r="AA1790" s="20">
        <f>base_dados!AA1790</f>
        <v>0</v>
      </c>
      <c r="AB1790" s="20">
        <f>base_dados!AB1790</f>
        <v>0</v>
      </c>
      <c r="AC1790" s="20">
        <f>base_dados!AC1790</f>
        <v>0</v>
      </c>
      <c r="AD1790" s="20">
        <f>base_dados!AD1790</f>
        <v>0</v>
      </c>
      <c r="AE1790" s="20">
        <f>base_dados!AE1790</f>
        <v>0</v>
      </c>
      <c r="AF1790" s="20">
        <f>base_dados!AF1790</f>
        <v>0</v>
      </c>
    </row>
    <row r="1791" spans="1:32" x14ac:dyDescent="0.3">
      <c r="A1791" s="20">
        <f>base_dados!A1791</f>
        <v>1790</v>
      </c>
      <c r="B1791" s="4">
        <f>base_dados!B1791</f>
        <v>43544</v>
      </c>
      <c r="C1791" s="20">
        <f>base_dados!C1791</f>
        <v>21</v>
      </c>
      <c r="D1791" s="20">
        <f>base_dados!D1791</f>
        <v>6</v>
      </c>
      <c r="E1791" s="20">
        <f>base_dados!E1791</f>
        <v>3</v>
      </c>
      <c r="F1791" s="20">
        <f>base_dados!F1791</f>
        <v>2</v>
      </c>
      <c r="G1791" s="20">
        <f>base_dados!G1791</f>
        <v>24</v>
      </c>
      <c r="H1791" s="20">
        <f>base_dados!H1791</f>
        <v>11</v>
      </c>
      <c r="I1791" s="20">
        <f>base_dados!I1791</f>
        <v>12</v>
      </c>
      <c r="J1791" s="20">
        <f>base_dados!J1791</f>
        <v>25</v>
      </c>
      <c r="K1791" s="20">
        <f>base_dados!K1791</f>
        <v>23</v>
      </c>
      <c r="L1791" s="20">
        <f>base_dados!L1791</f>
        <v>8</v>
      </c>
      <c r="M1791" s="20">
        <f>base_dados!M1791</f>
        <v>18</v>
      </c>
      <c r="N1791" s="20">
        <f>base_dados!N1791</f>
        <v>15</v>
      </c>
      <c r="O1791" s="20">
        <f>base_dados!O1791</f>
        <v>13</v>
      </c>
      <c r="P1791" s="20">
        <f>base_dados!P1791</f>
        <v>1</v>
      </c>
      <c r="Q1791" s="20">
        <f>base_dados!Q1791</f>
        <v>17</v>
      </c>
      <c r="R1791" s="20">
        <f>base_dados!R1791</f>
        <v>2</v>
      </c>
      <c r="S1791" s="20">
        <f>base_dados!S1791</f>
        <v>376</v>
      </c>
      <c r="T1791" s="20">
        <f>base_dados!T1791</f>
        <v>3</v>
      </c>
      <c r="U1791" s="20">
        <f>base_dados!U1791</f>
        <v>1</v>
      </c>
      <c r="V1791" s="20">
        <f>base_dados!V1791</f>
        <v>10</v>
      </c>
      <c r="W1791" s="20">
        <f>base_dados!W1791</f>
        <v>4</v>
      </c>
      <c r="X1791" s="20">
        <f>base_dados!X1791</f>
        <v>5</v>
      </c>
      <c r="Y1791" s="20">
        <f>base_dados!Y1791</f>
        <v>7</v>
      </c>
      <c r="Z1791" s="20">
        <f>base_dados!Z1791</f>
        <v>9</v>
      </c>
      <c r="AA1791" s="20">
        <f>base_dados!AA1791</f>
        <v>10</v>
      </c>
      <c r="AB1791" s="20">
        <f>base_dados!AB1791</f>
        <v>14</v>
      </c>
      <c r="AC1791" s="20">
        <f>base_dados!AC1791</f>
        <v>16</v>
      </c>
      <c r="AD1791" s="20">
        <f>base_dados!AD1791</f>
        <v>19</v>
      </c>
      <c r="AE1791" s="20">
        <f>base_dados!AE1791</f>
        <v>20</v>
      </c>
      <c r="AF1791" s="20">
        <f>base_dados!AF1791</f>
        <v>22</v>
      </c>
    </row>
    <row r="1792" spans="1:32" x14ac:dyDescent="0.3">
      <c r="A1792" s="20">
        <f>base_dados!A1792</f>
        <v>1791</v>
      </c>
      <c r="B1792" s="4">
        <f>base_dados!B1792</f>
        <v>43546</v>
      </c>
      <c r="C1792" s="20">
        <f>base_dados!C1792</f>
        <v>7</v>
      </c>
      <c r="D1792" s="20">
        <f>base_dados!D1792</f>
        <v>2</v>
      </c>
      <c r="E1792" s="20">
        <f>base_dados!E1792</f>
        <v>13</v>
      </c>
      <c r="F1792" s="20">
        <f>base_dados!F1792</f>
        <v>18</v>
      </c>
      <c r="G1792" s="20">
        <f>base_dados!G1792</f>
        <v>15</v>
      </c>
      <c r="H1792" s="20">
        <f>base_dados!H1792</f>
        <v>1</v>
      </c>
      <c r="I1792" s="20">
        <f>base_dados!I1792</f>
        <v>22</v>
      </c>
      <c r="J1792" s="20">
        <f>base_dados!J1792</f>
        <v>20</v>
      </c>
      <c r="K1792" s="20">
        <f>base_dados!K1792</f>
        <v>24</v>
      </c>
      <c r="L1792" s="20">
        <f>base_dados!L1792</f>
        <v>5</v>
      </c>
      <c r="M1792" s="20">
        <f>base_dados!M1792</f>
        <v>10</v>
      </c>
      <c r="N1792" s="20">
        <f>base_dados!N1792</f>
        <v>19</v>
      </c>
      <c r="O1792" s="20">
        <f>base_dados!O1792</f>
        <v>4</v>
      </c>
      <c r="P1792" s="20">
        <f>base_dados!P1792</f>
        <v>8</v>
      </c>
      <c r="Q1792" s="20">
        <f>base_dados!Q1792</f>
        <v>17</v>
      </c>
      <c r="R1792" s="20">
        <f>base_dados!R1792</f>
        <v>2</v>
      </c>
      <c r="S1792" s="20">
        <f>base_dados!S1792</f>
        <v>376</v>
      </c>
      <c r="T1792" s="20">
        <f>base_dados!T1792</f>
        <v>3</v>
      </c>
      <c r="U1792" s="20">
        <f>base_dados!U1792</f>
        <v>2</v>
      </c>
      <c r="V1792" s="20">
        <f>base_dados!V1792</f>
        <v>3</v>
      </c>
      <c r="W1792" s="20">
        <f>base_dados!W1792</f>
        <v>9</v>
      </c>
      <c r="X1792" s="20">
        <f>base_dados!X1792</f>
        <v>14</v>
      </c>
      <c r="Y1792" s="20">
        <f>base_dados!Y1792</f>
        <v>16</v>
      </c>
      <c r="Z1792" s="20">
        <f>base_dados!Z1792</f>
        <v>0</v>
      </c>
      <c r="AA1792" s="20">
        <f>base_dados!AA1792</f>
        <v>0</v>
      </c>
      <c r="AB1792" s="20">
        <f>base_dados!AB1792</f>
        <v>0</v>
      </c>
      <c r="AC1792" s="20">
        <f>base_dados!AC1792</f>
        <v>0</v>
      </c>
      <c r="AD1792" s="20">
        <f>base_dados!AD1792</f>
        <v>0</v>
      </c>
      <c r="AE1792" s="20">
        <f>base_dados!AE1792</f>
        <v>0</v>
      </c>
      <c r="AF1792" s="20">
        <f>base_dados!AF1792</f>
        <v>0</v>
      </c>
    </row>
    <row r="1793" spans="1:32" x14ac:dyDescent="0.3">
      <c r="A1793" s="20">
        <f>base_dados!A1793</f>
        <v>1792</v>
      </c>
      <c r="B1793" s="4">
        <f>base_dados!B1793</f>
        <v>43549</v>
      </c>
      <c r="C1793" s="20">
        <f>base_dados!C1793</f>
        <v>9</v>
      </c>
      <c r="D1793" s="20">
        <f>base_dados!D1793</f>
        <v>15</v>
      </c>
      <c r="E1793" s="20">
        <f>base_dados!E1793</f>
        <v>13</v>
      </c>
      <c r="F1793" s="20">
        <f>base_dados!F1793</f>
        <v>6</v>
      </c>
      <c r="G1793" s="20">
        <f>base_dados!G1793</f>
        <v>7</v>
      </c>
      <c r="H1793" s="20">
        <f>base_dados!H1793</f>
        <v>24</v>
      </c>
      <c r="I1793" s="20">
        <f>base_dados!I1793</f>
        <v>10</v>
      </c>
      <c r="J1793" s="20">
        <f>base_dados!J1793</f>
        <v>25</v>
      </c>
      <c r="K1793" s="20">
        <f>base_dados!K1793</f>
        <v>14</v>
      </c>
      <c r="L1793" s="20">
        <f>base_dados!L1793</f>
        <v>22</v>
      </c>
      <c r="M1793" s="20">
        <f>base_dados!M1793</f>
        <v>3</v>
      </c>
      <c r="N1793" s="20">
        <f>base_dados!N1793</f>
        <v>2</v>
      </c>
      <c r="O1793" s="20">
        <f>base_dados!O1793</f>
        <v>16</v>
      </c>
      <c r="P1793" s="20">
        <f>base_dados!P1793</f>
        <v>17</v>
      </c>
      <c r="Q1793" s="20">
        <f>base_dados!Q1793</f>
        <v>21</v>
      </c>
      <c r="R1793" s="20">
        <f>base_dados!R1793</f>
        <v>1</v>
      </c>
      <c r="S1793" s="20">
        <f>base_dados!S1793</f>
        <v>376</v>
      </c>
      <c r="T1793" s="20">
        <f>base_dados!T1793</f>
        <v>3</v>
      </c>
      <c r="U1793" s="20">
        <f>base_dados!U1793</f>
        <v>3</v>
      </c>
      <c r="V1793" s="20">
        <f>base_dados!V1793</f>
        <v>0</v>
      </c>
      <c r="W1793" s="20">
        <f>base_dados!W1793</f>
        <v>0</v>
      </c>
      <c r="X1793" s="20">
        <f>base_dados!X1793</f>
        <v>0</v>
      </c>
      <c r="Y1793" s="20">
        <f>base_dados!Y1793</f>
        <v>0</v>
      </c>
      <c r="Z1793" s="20">
        <f>base_dados!Z1793</f>
        <v>0</v>
      </c>
      <c r="AA1793" s="20">
        <f>base_dados!AA1793</f>
        <v>0</v>
      </c>
      <c r="AB1793" s="20">
        <f>base_dados!AB1793</f>
        <v>0</v>
      </c>
      <c r="AC1793" s="20">
        <f>base_dados!AC1793</f>
        <v>0</v>
      </c>
      <c r="AD1793" s="20">
        <f>base_dados!AD1793</f>
        <v>0</v>
      </c>
      <c r="AE1793" s="20">
        <f>base_dados!AE1793</f>
        <v>0</v>
      </c>
      <c r="AF1793" s="20">
        <f>base_dados!AF1793</f>
        <v>0</v>
      </c>
    </row>
    <row r="1794" spans="1:32" x14ac:dyDescent="0.3">
      <c r="A1794" s="20">
        <f>base_dados!A1794</f>
        <v>1793</v>
      </c>
      <c r="B1794" s="4">
        <f>base_dados!B1794</f>
        <v>43551</v>
      </c>
      <c r="C1794" s="20">
        <f>base_dados!C1794</f>
        <v>20</v>
      </c>
      <c r="D1794" s="20">
        <f>base_dados!D1794</f>
        <v>10</v>
      </c>
      <c r="E1794" s="20">
        <f>base_dados!E1794</f>
        <v>3</v>
      </c>
      <c r="F1794" s="20">
        <f>base_dados!F1794</f>
        <v>13</v>
      </c>
      <c r="G1794" s="20">
        <f>base_dados!G1794</f>
        <v>18</v>
      </c>
      <c r="H1794" s="20">
        <f>base_dados!H1794</f>
        <v>5</v>
      </c>
      <c r="I1794" s="20">
        <f>base_dados!I1794</f>
        <v>19</v>
      </c>
      <c r="J1794" s="20">
        <f>base_dados!J1794</f>
        <v>1</v>
      </c>
      <c r="K1794" s="20">
        <f>base_dados!K1794</f>
        <v>11</v>
      </c>
      <c r="L1794" s="20">
        <f>base_dados!L1794</f>
        <v>16</v>
      </c>
      <c r="M1794" s="20">
        <f>base_dados!M1794</f>
        <v>24</v>
      </c>
      <c r="N1794" s="20">
        <f>base_dados!N1794</f>
        <v>6</v>
      </c>
      <c r="O1794" s="20">
        <f>base_dados!O1794</f>
        <v>2</v>
      </c>
      <c r="P1794" s="20">
        <f>base_dados!P1794</f>
        <v>23</v>
      </c>
      <c r="Q1794" s="20">
        <f>base_dados!Q1794</f>
        <v>21</v>
      </c>
      <c r="R1794" s="20">
        <f>base_dados!R1794</f>
        <v>1</v>
      </c>
      <c r="S1794" s="20">
        <f>base_dados!S1794</f>
        <v>377</v>
      </c>
      <c r="T1794" s="20">
        <f>base_dados!T1794</f>
        <v>5</v>
      </c>
      <c r="U1794" s="20">
        <f>base_dados!U1794</f>
        <v>1</v>
      </c>
      <c r="V1794" s="20">
        <f>base_dados!V1794</f>
        <v>10</v>
      </c>
      <c r="W1794" s="20">
        <f>base_dados!W1794</f>
        <v>4</v>
      </c>
      <c r="X1794" s="20">
        <f>base_dados!X1794</f>
        <v>7</v>
      </c>
      <c r="Y1794" s="20">
        <f>base_dados!Y1794</f>
        <v>8</v>
      </c>
      <c r="Z1794" s="20">
        <f>base_dados!Z1794</f>
        <v>9</v>
      </c>
      <c r="AA1794" s="20">
        <f>base_dados!AA1794</f>
        <v>12</v>
      </c>
      <c r="AB1794" s="20">
        <f>base_dados!AB1794</f>
        <v>14</v>
      </c>
      <c r="AC1794" s="20">
        <f>base_dados!AC1794</f>
        <v>15</v>
      </c>
      <c r="AD1794" s="20">
        <f>base_dados!AD1794</f>
        <v>17</v>
      </c>
      <c r="AE1794" s="20">
        <f>base_dados!AE1794</f>
        <v>22</v>
      </c>
      <c r="AF1794" s="20">
        <f>base_dados!AF1794</f>
        <v>25</v>
      </c>
    </row>
    <row r="1795" spans="1:32" x14ac:dyDescent="0.3">
      <c r="A1795" s="20">
        <f>base_dados!A1795</f>
        <v>1794</v>
      </c>
      <c r="B1795" s="4">
        <f>base_dados!B1795</f>
        <v>43553</v>
      </c>
      <c r="C1795" s="20">
        <f>base_dados!C1795</f>
        <v>13</v>
      </c>
      <c r="D1795" s="20">
        <f>base_dados!D1795</f>
        <v>16</v>
      </c>
      <c r="E1795" s="20">
        <f>base_dados!E1795</f>
        <v>10</v>
      </c>
      <c r="F1795" s="20">
        <f>base_dados!F1795</f>
        <v>18</v>
      </c>
      <c r="G1795" s="20">
        <f>base_dados!G1795</f>
        <v>21</v>
      </c>
      <c r="H1795" s="20">
        <f>base_dados!H1795</f>
        <v>19</v>
      </c>
      <c r="I1795" s="20">
        <f>base_dados!I1795</f>
        <v>5</v>
      </c>
      <c r="J1795" s="20">
        <f>base_dados!J1795</f>
        <v>11</v>
      </c>
      <c r="K1795" s="20">
        <f>base_dados!K1795</f>
        <v>3</v>
      </c>
      <c r="L1795" s="20">
        <f>base_dados!L1795</f>
        <v>4</v>
      </c>
      <c r="M1795" s="20">
        <f>base_dados!M1795</f>
        <v>24</v>
      </c>
      <c r="N1795" s="20">
        <f>base_dados!N1795</f>
        <v>8</v>
      </c>
      <c r="O1795" s="20">
        <f>base_dados!O1795</f>
        <v>25</v>
      </c>
      <c r="P1795" s="20">
        <f>base_dados!P1795</f>
        <v>22</v>
      </c>
      <c r="Q1795" s="20">
        <f>base_dados!Q1795</f>
        <v>7</v>
      </c>
      <c r="R1795" s="20">
        <f>base_dados!R1795</f>
        <v>1</v>
      </c>
      <c r="S1795" s="20">
        <f>base_dados!S1795</f>
        <v>377</v>
      </c>
      <c r="T1795" s="20">
        <f>base_dados!T1795</f>
        <v>5</v>
      </c>
      <c r="U1795" s="20">
        <f>base_dados!U1795</f>
        <v>2</v>
      </c>
      <c r="V1795" s="20">
        <f>base_dados!V1795</f>
        <v>5</v>
      </c>
      <c r="W1795" s="20">
        <f>base_dados!W1795</f>
        <v>9</v>
      </c>
      <c r="X1795" s="20">
        <f>base_dados!X1795</f>
        <v>12</v>
      </c>
      <c r="Y1795" s="20">
        <f>base_dados!Y1795</f>
        <v>14</v>
      </c>
      <c r="Z1795" s="20">
        <f>base_dados!Z1795</f>
        <v>15</v>
      </c>
      <c r="AA1795" s="20">
        <f>base_dados!AA1795</f>
        <v>17</v>
      </c>
      <c r="AB1795" s="20">
        <f>base_dados!AB1795</f>
        <v>0</v>
      </c>
      <c r="AC1795" s="20">
        <f>base_dados!AC1795</f>
        <v>0</v>
      </c>
      <c r="AD1795" s="20">
        <f>base_dados!AD1795</f>
        <v>0</v>
      </c>
      <c r="AE1795" s="20">
        <f>base_dados!AE1795</f>
        <v>0</v>
      </c>
      <c r="AF1795" s="20">
        <f>base_dados!AF1795</f>
        <v>0</v>
      </c>
    </row>
    <row r="1796" spans="1:32" x14ac:dyDescent="0.3">
      <c r="A1796" s="20">
        <f>base_dados!A1796</f>
        <v>1795</v>
      </c>
      <c r="B1796" s="4">
        <f>base_dados!B1796</f>
        <v>43556</v>
      </c>
      <c r="C1796" s="20">
        <f>base_dados!C1796</f>
        <v>10</v>
      </c>
      <c r="D1796" s="20">
        <f>base_dados!D1796</f>
        <v>8</v>
      </c>
      <c r="E1796" s="20">
        <f>base_dados!E1796</f>
        <v>4</v>
      </c>
      <c r="F1796" s="20">
        <f>base_dados!F1796</f>
        <v>19</v>
      </c>
      <c r="G1796" s="20">
        <f>base_dados!G1796</f>
        <v>17</v>
      </c>
      <c r="H1796" s="20">
        <f>base_dados!H1796</f>
        <v>16</v>
      </c>
      <c r="I1796" s="20">
        <f>base_dados!I1796</f>
        <v>22</v>
      </c>
      <c r="J1796" s="20">
        <f>base_dados!J1796</f>
        <v>13</v>
      </c>
      <c r="K1796" s="20">
        <f>base_dados!K1796</f>
        <v>25</v>
      </c>
      <c r="L1796" s="20">
        <f>base_dados!L1796</f>
        <v>18</v>
      </c>
      <c r="M1796" s="20">
        <f>base_dados!M1796</f>
        <v>2</v>
      </c>
      <c r="N1796" s="20">
        <f>base_dados!N1796</f>
        <v>24</v>
      </c>
      <c r="O1796" s="20">
        <f>base_dados!O1796</f>
        <v>7</v>
      </c>
      <c r="P1796" s="20">
        <f>base_dados!P1796</f>
        <v>9</v>
      </c>
      <c r="Q1796" s="20">
        <f>base_dados!Q1796</f>
        <v>23</v>
      </c>
      <c r="R1796" s="20">
        <f>base_dados!R1796</f>
        <v>4</v>
      </c>
      <c r="S1796" s="20">
        <f>base_dados!S1796</f>
        <v>377</v>
      </c>
      <c r="T1796" s="20">
        <f>base_dados!T1796</f>
        <v>5</v>
      </c>
      <c r="U1796" s="20">
        <f>base_dados!U1796</f>
        <v>3</v>
      </c>
      <c r="V1796" s="20">
        <f>base_dados!V1796</f>
        <v>3</v>
      </c>
      <c r="W1796" s="20">
        <f>base_dados!W1796</f>
        <v>12</v>
      </c>
      <c r="X1796" s="20">
        <f>base_dados!X1796</f>
        <v>14</v>
      </c>
      <c r="Y1796" s="20">
        <f>base_dados!Y1796</f>
        <v>15</v>
      </c>
      <c r="Z1796" s="20">
        <f>base_dados!Z1796</f>
        <v>0</v>
      </c>
      <c r="AA1796" s="20">
        <f>base_dados!AA1796</f>
        <v>0</v>
      </c>
      <c r="AB1796" s="20">
        <f>base_dados!AB1796</f>
        <v>0</v>
      </c>
      <c r="AC1796" s="20">
        <f>base_dados!AC1796</f>
        <v>0</v>
      </c>
      <c r="AD1796" s="20">
        <f>base_dados!AD1796</f>
        <v>0</v>
      </c>
      <c r="AE1796" s="20">
        <f>base_dados!AE1796</f>
        <v>0</v>
      </c>
      <c r="AF1796" s="20">
        <f>base_dados!AF1796</f>
        <v>0</v>
      </c>
    </row>
    <row r="1797" spans="1:32" x14ac:dyDescent="0.3">
      <c r="A1797" s="20">
        <f>base_dados!A1797</f>
        <v>1796</v>
      </c>
      <c r="B1797" s="4">
        <f>base_dados!B1797</f>
        <v>43558</v>
      </c>
      <c r="C1797" s="20">
        <f>base_dados!C1797</f>
        <v>15</v>
      </c>
      <c r="D1797" s="20">
        <f>base_dados!D1797</f>
        <v>19</v>
      </c>
      <c r="E1797" s="20">
        <f>base_dados!E1797</f>
        <v>20</v>
      </c>
      <c r="F1797" s="20">
        <f>base_dados!F1797</f>
        <v>18</v>
      </c>
      <c r="G1797" s="20">
        <f>base_dados!G1797</f>
        <v>5</v>
      </c>
      <c r="H1797" s="20">
        <f>base_dados!H1797</f>
        <v>25</v>
      </c>
      <c r="I1797" s="20">
        <f>base_dados!I1797</f>
        <v>1</v>
      </c>
      <c r="J1797" s="20">
        <f>base_dados!J1797</f>
        <v>12</v>
      </c>
      <c r="K1797" s="20">
        <f>base_dados!K1797</f>
        <v>16</v>
      </c>
      <c r="L1797" s="20">
        <f>base_dados!L1797</f>
        <v>3</v>
      </c>
      <c r="M1797" s="20">
        <f>base_dados!M1797</f>
        <v>23</v>
      </c>
      <c r="N1797" s="20">
        <f>base_dados!N1797</f>
        <v>21</v>
      </c>
      <c r="O1797" s="20">
        <f>base_dados!O1797</f>
        <v>10</v>
      </c>
      <c r="P1797" s="20">
        <f>base_dados!P1797</f>
        <v>24</v>
      </c>
      <c r="Q1797" s="20">
        <f>base_dados!Q1797</f>
        <v>9</v>
      </c>
      <c r="R1797" s="20">
        <f>base_dados!R1797</f>
        <v>3</v>
      </c>
      <c r="S1797" s="20">
        <f>base_dados!S1797</f>
        <v>377</v>
      </c>
      <c r="T1797" s="20">
        <f>base_dados!T1797</f>
        <v>5</v>
      </c>
      <c r="U1797" s="20">
        <f>base_dados!U1797</f>
        <v>4</v>
      </c>
      <c r="V1797" s="20">
        <f>base_dados!V1797</f>
        <v>1</v>
      </c>
      <c r="W1797" s="20">
        <f>base_dados!W1797</f>
        <v>14</v>
      </c>
      <c r="X1797" s="20">
        <f>base_dados!X1797</f>
        <v>0</v>
      </c>
      <c r="Y1797" s="20">
        <f>base_dados!Y1797</f>
        <v>0</v>
      </c>
      <c r="Z1797" s="20">
        <f>base_dados!Z1797</f>
        <v>0</v>
      </c>
      <c r="AA1797" s="20">
        <f>base_dados!AA1797</f>
        <v>0</v>
      </c>
      <c r="AB1797" s="20">
        <f>base_dados!AB1797</f>
        <v>0</v>
      </c>
      <c r="AC1797" s="20">
        <f>base_dados!AC1797</f>
        <v>0</v>
      </c>
      <c r="AD1797" s="20">
        <f>base_dados!AD1797</f>
        <v>0</v>
      </c>
      <c r="AE1797" s="20">
        <f>base_dados!AE1797</f>
        <v>0</v>
      </c>
      <c r="AF1797" s="20">
        <f>base_dados!AF1797</f>
        <v>0</v>
      </c>
    </row>
    <row r="1798" spans="1:32" x14ac:dyDescent="0.3">
      <c r="A1798" s="20">
        <f>base_dados!A1798</f>
        <v>1797</v>
      </c>
      <c r="B1798" s="4">
        <f>base_dados!B1798</f>
        <v>43560</v>
      </c>
      <c r="C1798" s="20">
        <f>base_dados!C1798</f>
        <v>19</v>
      </c>
      <c r="D1798" s="20">
        <f>base_dados!D1798</f>
        <v>6</v>
      </c>
      <c r="E1798" s="20">
        <f>base_dados!E1798</f>
        <v>5</v>
      </c>
      <c r="F1798" s="20">
        <f>base_dados!F1798</f>
        <v>7</v>
      </c>
      <c r="G1798" s="20">
        <f>base_dados!G1798</f>
        <v>24</v>
      </c>
      <c r="H1798" s="20">
        <f>base_dados!H1798</f>
        <v>11</v>
      </c>
      <c r="I1798" s="20">
        <f>base_dados!I1798</f>
        <v>18</v>
      </c>
      <c r="J1798" s="20">
        <f>base_dados!J1798</f>
        <v>9</v>
      </c>
      <c r="K1798" s="20">
        <f>base_dados!K1798</f>
        <v>14</v>
      </c>
      <c r="L1798" s="20">
        <f>base_dados!L1798</f>
        <v>3</v>
      </c>
      <c r="M1798" s="20">
        <f>base_dados!M1798</f>
        <v>15</v>
      </c>
      <c r="N1798" s="20">
        <f>base_dados!N1798</f>
        <v>25</v>
      </c>
      <c r="O1798" s="20">
        <f>base_dados!O1798</f>
        <v>17</v>
      </c>
      <c r="P1798" s="20">
        <f>base_dados!P1798</f>
        <v>10</v>
      </c>
      <c r="Q1798" s="20">
        <f>base_dados!Q1798</f>
        <v>16</v>
      </c>
      <c r="R1798" s="20">
        <f>base_dados!R1798</f>
        <v>3</v>
      </c>
      <c r="S1798" s="20">
        <f>base_dados!S1798</f>
        <v>377</v>
      </c>
      <c r="T1798" s="20">
        <f>base_dados!T1798</f>
        <v>5</v>
      </c>
      <c r="U1798" s="20">
        <f>base_dados!U1798</f>
        <v>5</v>
      </c>
      <c r="V1798" s="20">
        <f>base_dados!V1798</f>
        <v>0</v>
      </c>
      <c r="W1798" s="20">
        <f>base_dados!W1798</f>
        <v>0</v>
      </c>
      <c r="X1798" s="20">
        <f>base_dados!X1798</f>
        <v>0</v>
      </c>
      <c r="Y1798" s="20">
        <f>base_dados!Y1798</f>
        <v>0</v>
      </c>
      <c r="Z1798" s="20">
        <f>base_dados!Z1798</f>
        <v>0</v>
      </c>
      <c r="AA1798" s="20">
        <f>base_dados!AA1798</f>
        <v>0</v>
      </c>
      <c r="AB1798" s="20">
        <f>base_dados!AB1798</f>
        <v>0</v>
      </c>
      <c r="AC1798" s="20">
        <f>base_dados!AC1798</f>
        <v>0</v>
      </c>
      <c r="AD1798" s="20">
        <f>base_dados!AD1798</f>
        <v>0</v>
      </c>
      <c r="AE1798" s="20">
        <f>base_dados!AE1798</f>
        <v>0</v>
      </c>
      <c r="AF1798" s="20">
        <f>base_dados!AF1798</f>
        <v>0</v>
      </c>
    </row>
    <row r="1799" spans="1:32" x14ac:dyDescent="0.3">
      <c r="A1799" s="20">
        <f>base_dados!A1799</f>
        <v>1798</v>
      </c>
      <c r="B1799" s="4">
        <f>base_dados!B1799</f>
        <v>43563</v>
      </c>
      <c r="C1799" s="20">
        <f>base_dados!C1799</f>
        <v>20</v>
      </c>
      <c r="D1799" s="20">
        <f>base_dados!D1799</f>
        <v>9</v>
      </c>
      <c r="E1799" s="20">
        <f>base_dados!E1799</f>
        <v>3</v>
      </c>
      <c r="F1799" s="20">
        <f>base_dados!F1799</f>
        <v>2</v>
      </c>
      <c r="G1799" s="20">
        <f>base_dados!G1799</f>
        <v>13</v>
      </c>
      <c r="H1799" s="20">
        <f>base_dados!H1799</f>
        <v>12</v>
      </c>
      <c r="I1799" s="20">
        <f>base_dados!I1799</f>
        <v>16</v>
      </c>
      <c r="J1799" s="20">
        <f>base_dados!J1799</f>
        <v>14</v>
      </c>
      <c r="K1799" s="20">
        <f>base_dados!K1799</f>
        <v>23</v>
      </c>
      <c r="L1799" s="20">
        <f>base_dados!L1799</f>
        <v>21</v>
      </c>
      <c r="M1799" s="20">
        <f>base_dados!M1799</f>
        <v>15</v>
      </c>
      <c r="N1799" s="20">
        <f>base_dados!N1799</f>
        <v>4</v>
      </c>
      <c r="O1799" s="20">
        <f>base_dados!O1799</f>
        <v>19</v>
      </c>
      <c r="P1799" s="20">
        <f>base_dados!P1799</f>
        <v>7</v>
      </c>
      <c r="Q1799" s="20">
        <f>base_dados!Q1799</f>
        <v>5</v>
      </c>
      <c r="R1799" s="20">
        <f>base_dados!R1799</f>
        <v>2</v>
      </c>
      <c r="S1799" s="20">
        <f>base_dados!S1799</f>
        <v>378</v>
      </c>
      <c r="T1799" s="20">
        <f>base_dados!T1799</f>
        <v>4</v>
      </c>
      <c r="U1799" s="20">
        <f>base_dados!U1799</f>
        <v>1</v>
      </c>
      <c r="V1799" s="20">
        <f>base_dados!V1799</f>
        <v>10</v>
      </c>
      <c r="W1799" s="20">
        <f>base_dados!W1799</f>
        <v>1</v>
      </c>
      <c r="X1799" s="20">
        <f>base_dados!X1799</f>
        <v>6</v>
      </c>
      <c r="Y1799" s="20">
        <f>base_dados!Y1799</f>
        <v>8</v>
      </c>
      <c r="Z1799" s="20">
        <f>base_dados!Z1799</f>
        <v>10</v>
      </c>
      <c r="AA1799" s="20">
        <f>base_dados!AA1799</f>
        <v>11</v>
      </c>
      <c r="AB1799" s="20">
        <f>base_dados!AB1799</f>
        <v>17</v>
      </c>
      <c r="AC1799" s="20">
        <f>base_dados!AC1799</f>
        <v>18</v>
      </c>
      <c r="AD1799" s="20">
        <f>base_dados!AD1799</f>
        <v>22</v>
      </c>
      <c r="AE1799" s="20">
        <f>base_dados!AE1799</f>
        <v>24</v>
      </c>
      <c r="AF1799" s="20">
        <f>base_dados!AF1799</f>
        <v>25</v>
      </c>
    </row>
    <row r="1800" spans="1:32" x14ac:dyDescent="0.3">
      <c r="A1800" s="20">
        <f>base_dados!A1800</f>
        <v>1799</v>
      </c>
      <c r="B1800" s="4">
        <f>base_dados!B1800</f>
        <v>43565</v>
      </c>
      <c r="C1800" s="20">
        <f>base_dados!C1800</f>
        <v>23</v>
      </c>
      <c r="D1800" s="20">
        <f>base_dados!D1800</f>
        <v>5</v>
      </c>
      <c r="E1800" s="20">
        <f>base_dados!E1800</f>
        <v>4</v>
      </c>
      <c r="F1800" s="20">
        <f>base_dados!F1800</f>
        <v>11</v>
      </c>
      <c r="G1800" s="20">
        <f>base_dados!G1800</f>
        <v>2</v>
      </c>
      <c r="H1800" s="20">
        <f>base_dados!H1800</f>
        <v>18</v>
      </c>
      <c r="I1800" s="20">
        <f>base_dados!I1800</f>
        <v>25</v>
      </c>
      <c r="J1800" s="20">
        <f>base_dados!J1800</f>
        <v>22</v>
      </c>
      <c r="K1800" s="20">
        <f>base_dados!K1800</f>
        <v>15</v>
      </c>
      <c r="L1800" s="20">
        <f>base_dados!L1800</f>
        <v>20</v>
      </c>
      <c r="M1800" s="20">
        <f>base_dados!M1800</f>
        <v>10</v>
      </c>
      <c r="N1800" s="20">
        <f>base_dados!N1800</f>
        <v>12</v>
      </c>
      <c r="O1800" s="20">
        <f>base_dados!O1800</f>
        <v>3</v>
      </c>
      <c r="P1800" s="20">
        <f>base_dados!P1800</f>
        <v>24</v>
      </c>
      <c r="Q1800" s="20">
        <f>base_dados!Q1800</f>
        <v>8</v>
      </c>
      <c r="R1800" s="20">
        <f>base_dados!R1800</f>
        <v>3</v>
      </c>
      <c r="S1800" s="20">
        <f>base_dados!S1800</f>
        <v>378</v>
      </c>
      <c r="T1800" s="20">
        <f>base_dados!T1800</f>
        <v>4</v>
      </c>
      <c r="U1800" s="20">
        <f>base_dados!U1800</f>
        <v>2</v>
      </c>
      <c r="V1800" s="20">
        <f>base_dados!V1800</f>
        <v>3</v>
      </c>
      <c r="W1800" s="20">
        <f>base_dados!W1800</f>
        <v>1</v>
      </c>
      <c r="X1800" s="20">
        <f>base_dados!X1800</f>
        <v>6</v>
      </c>
      <c r="Y1800" s="20">
        <f>base_dados!Y1800</f>
        <v>17</v>
      </c>
      <c r="Z1800" s="20">
        <f>base_dados!Z1800</f>
        <v>0</v>
      </c>
      <c r="AA1800" s="20">
        <f>base_dados!AA1800</f>
        <v>0</v>
      </c>
      <c r="AB1800" s="20">
        <f>base_dados!AB1800</f>
        <v>0</v>
      </c>
      <c r="AC1800" s="20">
        <f>base_dados!AC1800</f>
        <v>0</v>
      </c>
      <c r="AD1800" s="20">
        <f>base_dados!AD1800</f>
        <v>0</v>
      </c>
      <c r="AE1800" s="20">
        <f>base_dados!AE1800</f>
        <v>0</v>
      </c>
      <c r="AF1800" s="20">
        <f>base_dados!AF1800</f>
        <v>0</v>
      </c>
    </row>
    <row r="1801" spans="1:32" x14ac:dyDescent="0.3">
      <c r="A1801" s="20">
        <f>base_dados!A1801</f>
        <v>1800</v>
      </c>
      <c r="B1801" s="4">
        <f>base_dados!B1801</f>
        <v>43567</v>
      </c>
      <c r="C1801" s="20">
        <f>base_dados!C1801</f>
        <v>8</v>
      </c>
      <c r="D1801" s="20">
        <f>base_dados!D1801</f>
        <v>7</v>
      </c>
      <c r="E1801" s="20">
        <f>base_dados!E1801</f>
        <v>14</v>
      </c>
      <c r="F1801" s="20">
        <f>base_dados!F1801</f>
        <v>20</v>
      </c>
      <c r="G1801" s="20">
        <f>base_dados!G1801</f>
        <v>21</v>
      </c>
      <c r="H1801" s="20">
        <f>base_dados!H1801</f>
        <v>2</v>
      </c>
      <c r="I1801" s="20">
        <f>base_dados!I1801</f>
        <v>5</v>
      </c>
      <c r="J1801" s="20">
        <f>base_dados!J1801</f>
        <v>16</v>
      </c>
      <c r="K1801" s="20">
        <f>base_dados!K1801</f>
        <v>10</v>
      </c>
      <c r="L1801" s="20">
        <f>base_dados!L1801</f>
        <v>1</v>
      </c>
      <c r="M1801" s="20">
        <f>base_dados!M1801</f>
        <v>15</v>
      </c>
      <c r="N1801" s="20">
        <f>base_dados!N1801</f>
        <v>6</v>
      </c>
      <c r="O1801" s="20">
        <f>base_dados!O1801</f>
        <v>13</v>
      </c>
      <c r="P1801" s="20">
        <f>base_dados!P1801</f>
        <v>12</v>
      </c>
      <c r="Q1801" s="20">
        <f>base_dados!Q1801</f>
        <v>22</v>
      </c>
      <c r="R1801" s="20">
        <f>base_dados!R1801</f>
        <v>4</v>
      </c>
      <c r="S1801" s="20">
        <f>base_dados!S1801</f>
        <v>378</v>
      </c>
      <c r="T1801" s="20">
        <f>base_dados!T1801</f>
        <v>4</v>
      </c>
      <c r="U1801" s="20">
        <f>base_dados!U1801</f>
        <v>3</v>
      </c>
      <c r="V1801" s="20">
        <f>base_dados!V1801</f>
        <v>1</v>
      </c>
      <c r="W1801" s="20">
        <f>base_dados!W1801</f>
        <v>17</v>
      </c>
      <c r="X1801" s="20">
        <f>base_dados!X1801</f>
        <v>0</v>
      </c>
      <c r="Y1801" s="20">
        <f>base_dados!Y1801</f>
        <v>0</v>
      </c>
      <c r="Z1801" s="20">
        <f>base_dados!Z1801</f>
        <v>0</v>
      </c>
      <c r="AA1801" s="20">
        <f>base_dados!AA1801</f>
        <v>0</v>
      </c>
      <c r="AB1801" s="20">
        <f>base_dados!AB1801</f>
        <v>0</v>
      </c>
      <c r="AC1801" s="20">
        <f>base_dados!AC1801</f>
        <v>0</v>
      </c>
      <c r="AD1801" s="20">
        <f>base_dados!AD1801</f>
        <v>0</v>
      </c>
      <c r="AE1801" s="20">
        <f>base_dados!AE1801</f>
        <v>0</v>
      </c>
      <c r="AF1801" s="20">
        <f>base_dados!AF1801</f>
        <v>0</v>
      </c>
    </row>
    <row r="1802" spans="1:32" x14ac:dyDescent="0.3">
      <c r="A1802" s="20">
        <f>base_dados!A1802</f>
        <v>1801</v>
      </c>
      <c r="B1802" s="4">
        <f>base_dados!B1802</f>
        <v>43570</v>
      </c>
      <c r="C1802" s="20">
        <f>base_dados!C1802</f>
        <v>5</v>
      </c>
      <c r="D1802" s="20">
        <f>base_dados!D1802</f>
        <v>1</v>
      </c>
      <c r="E1802" s="20">
        <f>base_dados!E1802</f>
        <v>23</v>
      </c>
      <c r="F1802" s="20">
        <f>base_dados!F1802</f>
        <v>7</v>
      </c>
      <c r="G1802" s="20">
        <f>base_dados!G1802</f>
        <v>24</v>
      </c>
      <c r="H1802" s="20">
        <f>base_dados!H1802</f>
        <v>10</v>
      </c>
      <c r="I1802" s="20">
        <f>base_dados!I1802</f>
        <v>17</v>
      </c>
      <c r="J1802" s="20">
        <f>base_dados!J1802</f>
        <v>18</v>
      </c>
      <c r="K1802" s="20">
        <f>base_dados!K1802</f>
        <v>12</v>
      </c>
      <c r="L1802" s="20">
        <f>base_dados!L1802</f>
        <v>22</v>
      </c>
      <c r="M1802" s="20">
        <f>base_dados!M1802</f>
        <v>13</v>
      </c>
      <c r="N1802" s="20">
        <f>base_dados!N1802</f>
        <v>20</v>
      </c>
      <c r="O1802" s="20">
        <f>base_dados!O1802</f>
        <v>19</v>
      </c>
      <c r="P1802" s="20">
        <f>base_dados!P1802</f>
        <v>4</v>
      </c>
      <c r="Q1802" s="20">
        <f>base_dados!Q1802</f>
        <v>15</v>
      </c>
      <c r="R1802" s="20">
        <f>base_dados!R1802</f>
        <v>8</v>
      </c>
      <c r="S1802" s="20">
        <f>base_dados!S1802</f>
        <v>378</v>
      </c>
      <c r="T1802" s="20">
        <f>base_dados!T1802</f>
        <v>4</v>
      </c>
      <c r="U1802" s="20">
        <f>base_dados!U1802</f>
        <v>4</v>
      </c>
      <c r="V1802" s="20">
        <f>base_dados!V1802</f>
        <v>0</v>
      </c>
      <c r="W1802" s="20">
        <f>base_dados!W1802</f>
        <v>0</v>
      </c>
      <c r="X1802" s="20">
        <f>base_dados!X1802</f>
        <v>0</v>
      </c>
      <c r="Y1802" s="20">
        <f>base_dados!Y1802</f>
        <v>0</v>
      </c>
      <c r="Z1802" s="20">
        <f>base_dados!Z1802</f>
        <v>0</v>
      </c>
      <c r="AA1802" s="20">
        <f>base_dados!AA1802</f>
        <v>0</v>
      </c>
      <c r="AB1802" s="20">
        <f>base_dados!AB1802</f>
        <v>0</v>
      </c>
      <c r="AC1802" s="20">
        <f>base_dados!AC1802</f>
        <v>0</v>
      </c>
      <c r="AD1802" s="20">
        <f>base_dados!AD1802</f>
        <v>0</v>
      </c>
      <c r="AE1802" s="20">
        <f>base_dados!AE1802</f>
        <v>0</v>
      </c>
      <c r="AF1802" s="20">
        <f>base_dados!AF1802</f>
        <v>0</v>
      </c>
    </row>
    <row r="1803" spans="1:32" x14ac:dyDescent="0.3">
      <c r="A1803" s="20">
        <f>base_dados!A1803</f>
        <v>1802</v>
      </c>
      <c r="B1803" s="4">
        <f>base_dados!B1803</f>
        <v>43572</v>
      </c>
      <c r="C1803" s="20">
        <f>base_dados!C1803</f>
        <v>11</v>
      </c>
      <c r="D1803" s="20">
        <f>base_dados!D1803</f>
        <v>12</v>
      </c>
      <c r="E1803" s="20">
        <f>base_dados!E1803</f>
        <v>2</v>
      </c>
      <c r="F1803" s="20">
        <f>base_dados!F1803</f>
        <v>21</v>
      </c>
      <c r="G1803" s="20">
        <f>base_dados!G1803</f>
        <v>5</v>
      </c>
      <c r="H1803" s="20">
        <f>base_dados!H1803</f>
        <v>16</v>
      </c>
      <c r="I1803" s="20">
        <f>base_dados!I1803</f>
        <v>25</v>
      </c>
      <c r="J1803" s="20">
        <f>base_dados!J1803</f>
        <v>15</v>
      </c>
      <c r="K1803" s="20">
        <f>base_dados!K1803</f>
        <v>20</v>
      </c>
      <c r="L1803" s="20">
        <f>base_dados!L1803</f>
        <v>8</v>
      </c>
      <c r="M1803" s="20">
        <f>base_dados!M1803</f>
        <v>24</v>
      </c>
      <c r="N1803" s="20">
        <f>base_dados!N1803</f>
        <v>23</v>
      </c>
      <c r="O1803" s="20">
        <f>base_dados!O1803</f>
        <v>19</v>
      </c>
      <c r="P1803" s="20">
        <f>base_dados!P1803</f>
        <v>14</v>
      </c>
      <c r="Q1803" s="20">
        <f>base_dados!Q1803</f>
        <v>1</v>
      </c>
      <c r="R1803" s="20">
        <f>base_dados!R1803</f>
        <v>2</v>
      </c>
      <c r="S1803" s="20">
        <f>base_dados!S1803</f>
        <v>379</v>
      </c>
      <c r="T1803" s="20">
        <f>base_dados!T1803</f>
        <v>3</v>
      </c>
      <c r="U1803" s="20">
        <f>base_dados!U1803</f>
        <v>1</v>
      </c>
      <c r="V1803" s="20">
        <f>base_dados!V1803</f>
        <v>10</v>
      </c>
      <c r="W1803" s="20">
        <f>base_dados!W1803</f>
        <v>3</v>
      </c>
      <c r="X1803" s="20">
        <f>base_dados!X1803</f>
        <v>4</v>
      </c>
      <c r="Y1803" s="20">
        <f>base_dados!Y1803</f>
        <v>6</v>
      </c>
      <c r="Z1803" s="20">
        <f>base_dados!Z1803</f>
        <v>7</v>
      </c>
      <c r="AA1803" s="20">
        <f>base_dados!AA1803</f>
        <v>9</v>
      </c>
      <c r="AB1803" s="20">
        <f>base_dados!AB1803</f>
        <v>10</v>
      </c>
      <c r="AC1803" s="20">
        <f>base_dados!AC1803</f>
        <v>13</v>
      </c>
      <c r="AD1803" s="20">
        <f>base_dados!AD1803</f>
        <v>17</v>
      </c>
      <c r="AE1803" s="20">
        <f>base_dados!AE1803</f>
        <v>18</v>
      </c>
      <c r="AF1803" s="20">
        <f>base_dados!AF1803</f>
        <v>22</v>
      </c>
    </row>
    <row r="1804" spans="1:32" x14ac:dyDescent="0.3">
      <c r="A1804" s="20">
        <f>base_dados!A1804</f>
        <v>1803</v>
      </c>
      <c r="B1804" s="4">
        <f>base_dados!B1804</f>
        <v>43575</v>
      </c>
      <c r="C1804" s="20">
        <f>base_dados!C1804</f>
        <v>23</v>
      </c>
      <c r="D1804" s="20">
        <f>base_dados!D1804</f>
        <v>9</v>
      </c>
      <c r="E1804" s="20">
        <f>base_dados!E1804</f>
        <v>3</v>
      </c>
      <c r="F1804" s="20">
        <f>base_dados!F1804</f>
        <v>5</v>
      </c>
      <c r="G1804" s="20">
        <f>base_dados!G1804</f>
        <v>7</v>
      </c>
      <c r="H1804" s="20">
        <f>base_dados!H1804</f>
        <v>21</v>
      </c>
      <c r="I1804" s="20">
        <f>base_dados!I1804</f>
        <v>18</v>
      </c>
      <c r="J1804" s="20">
        <f>base_dados!J1804</f>
        <v>6</v>
      </c>
      <c r="K1804" s="20">
        <f>base_dados!K1804</f>
        <v>20</v>
      </c>
      <c r="L1804" s="20">
        <f>base_dados!L1804</f>
        <v>17</v>
      </c>
      <c r="M1804" s="20">
        <f>base_dados!M1804</f>
        <v>19</v>
      </c>
      <c r="N1804" s="20">
        <f>base_dados!N1804</f>
        <v>11</v>
      </c>
      <c r="O1804" s="20">
        <f>base_dados!O1804</f>
        <v>4</v>
      </c>
      <c r="P1804" s="20">
        <f>base_dados!P1804</f>
        <v>24</v>
      </c>
      <c r="Q1804" s="20">
        <f>base_dados!Q1804</f>
        <v>15</v>
      </c>
      <c r="R1804" s="20">
        <f>base_dados!R1804</f>
        <v>3</v>
      </c>
      <c r="S1804" s="20">
        <f>base_dados!S1804</f>
        <v>379</v>
      </c>
      <c r="T1804" s="20">
        <f>base_dados!T1804</f>
        <v>3</v>
      </c>
      <c r="U1804" s="20">
        <f>base_dados!U1804</f>
        <v>2</v>
      </c>
      <c r="V1804" s="20">
        <f>base_dados!V1804</f>
        <v>3</v>
      </c>
      <c r="W1804" s="20">
        <f>base_dados!W1804</f>
        <v>10</v>
      </c>
      <c r="X1804" s="20">
        <f>base_dados!X1804</f>
        <v>13</v>
      </c>
      <c r="Y1804" s="20">
        <f>base_dados!Y1804</f>
        <v>22</v>
      </c>
      <c r="Z1804" s="20">
        <f>base_dados!Z1804</f>
        <v>0</v>
      </c>
      <c r="AA1804" s="20">
        <f>base_dados!AA1804</f>
        <v>0</v>
      </c>
      <c r="AB1804" s="20">
        <f>base_dados!AB1804</f>
        <v>0</v>
      </c>
      <c r="AC1804" s="20">
        <f>base_dados!AC1804</f>
        <v>0</v>
      </c>
      <c r="AD1804" s="20">
        <f>base_dados!AD1804</f>
        <v>0</v>
      </c>
      <c r="AE1804" s="20">
        <f>base_dados!AE1804</f>
        <v>0</v>
      </c>
      <c r="AF1804" s="20">
        <f>base_dados!AF1804</f>
        <v>0</v>
      </c>
    </row>
    <row r="1805" spans="1:32" x14ac:dyDescent="0.3">
      <c r="A1805" s="20">
        <f>base_dados!A1805</f>
        <v>1804</v>
      </c>
      <c r="B1805" s="4">
        <f>base_dados!B1805</f>
        <v>43577</v>
      </c>
      <c r="C1805" s="20">
        <f>base_dados!C1805</f>
        <v>17</v>
      </c>
      <c r="D1805" s="20">
        <f>base_dados!D1805</f>
        <v>13</v>
      </c>
      <c r="E1805" s="20">
        <f>base_dados!E1805</f>
        <v>10</v>
      </c>
      <c r="F1805" s="20">
        <f>base_dados!F1805</f>
        <v>20</v>
      </c>
      <c r="G1805" s="20">
        <f>base_dados!G1805</f>
        <v>22</v>
      </c>
      <c r="H1805" s="20">
        <f>base_dados!H1805</f>
        <v>5</v>
      </c>
      <c r="I1805" s="20">
        <f>base_dados!I1805</f>
        <v>9</v>
      </c>
      <c r="J1805" s="20">
        <f>base_dados!J1805</f>
        <v>19</v>
      </c>
      <c r="K1805" s="20">
        <f>base_dados!K1805</f>
        <v>15</v>
      </c>
      <c r="L1805" s="20">
        <f>base_dados!L1805</f>
        <v>1</v>
      </c>
      <c r="M1805" s="20">
        <f>base_dados!M1805</f>
        <v>24</v>
      </c>
      <c r="N1805" s="20">
        <f>base_dados!N1805</f>
        <v>25</v>
      </c>
      <c r="O1805" s="20">
        <f>base_dados!O1805</f>
        <v>14</v>
      </c>
      <c r="P1805" s="20">
        <f>base_dados!P1805</f>
        <v>8</v>
      </c>
      <c r="Q1805" s="20">
        <f>base_dados!Q1805</f>
        <v>11</v>
      </c>
      <c r="R1805" s="20">
        <f>base_dados!R1805</f>
        <v>4</v>
      </c>
      <c r="S1805" s="20">
        <f>base_dados!S1805</f>
        <v>379</v>
      </c>
      <c r="T1805" s="20">
        <f>base_dados!T1805</f>
        <v>3</v>
      </c>
      <c r="U1805" s="20">
        <f>base_dados!U1805</f>
        <v>3</v>
      </c>
      <c r="V1805" s="20">
        <f>base_dados!V1805</f>
        <v>0</v>
      </c>
      <c r="W1805" s="20">
        <f>base_dados!W1805</f>
        <v>0</v>
      </c>
      <c r="X1805" s="20">
        <f>base_dados!X1805</f>
        <v>0</v>
      </c>
      <c r="Y1805" s="20">
        <f>base_dados!Y1805</f>
        <v>0</v>
      </c>
      <c r="Z1805" s="20">
        <f>base_dados!Z1805</f>
        <v>0</v>
      </c>
      <c r="AA1805" s="20">
        <f>base_dados!AA1805</f>
        <v>0</v>
      </c>
      <c r="AB1805" s="20">
        <f>base_dados!AB1805</f>
        <v>0</v>
      </c>
      <c r="AC1805" s="20">
        <f>base_dados!AC1805</f>
        <v>0</v>
      </c>
      <c r="AD1805" s="20">
        <f>base_dados!AD1805</f>
        <v>0</v>
      </c>
      <c r="AE1805" s="20">
        <f>base_dados!AE1805</f>
        <v>0</v>
      </c>
      <c r="AF1805" s="20">
        <f>base_dados!AF1805</f>
        <v>0</v>
      </c>
    </row>
    <row r="1806" spans="1:32" x14ac:dyDescent="0.3">
      <c r="A1806" s="20">
        <f>base_dados!A1806</f>
        <v>1805</v>
      </c>
      <c r="B1806" s="4">
        <f>base_dados!B1806</f>
        <v>43579</v>
      </c>
      <c r="C1806" s="20">
        <f>base_dados!C1806</f>
        <v>16</v>
      </c>
      <c r="D1806" s="20">
        <f>base_dados!D1806</f>
        <v>18</v>
      </c>
      <c r="E1806" s="20">
        <f>base_dados!E1806</f>
        <v>24</v>
      </c>
      <c r="F1806" s="20">
        <f>base_dados!F1806</f>
        <v>1</v>
      </c>
      <c r="G1806" s="20">
        <f>base_dados!G1806</f>
        <v>15</v>
      </c>
      <c r="H1806" s="20">
        <f>base_dados!H1806</f>
        <v>22</v>
      </c>
      <c r="I1806" s="20">
        <f>base_dados!I1806</f>
        <v>10</v>
      </c>
      <c r="J1806" s="20">
        <f>base_dados!J1806</f>
        <v>23</v>
      </c>
      <c r="K1806" s="20">
        <f>base_dados!K1806</f>
        <v>2</v>
      </c>
      <c r="L1806" s="20">
        <f>base_dados!L1806</f>
        <v>20</v>
      </c>
      <c r="M1806" s="20">
        <f>base_dados!M1806</f>
        <v>4</v>
      </c>
      <c r="N1806" s="20">
        <f>base_dados!N1806</f>
        <v>5</v>
      </c>
      <c r="O1806" s="20">
        <f>base_dados!O1806</f>
        <v>14</v>
      </c>
      <c r="P1806" s="20">
        <f>base_dados!P1806</f>
        <v>9</v>
      </c>
      <c r="Q1806" s="20">
        <f>base_dados!Q1806</f>
        <v>6</v>
      </c>
      <c r="R1806" s="20">
        <f>base_dados!R1806</f>
        <v>2</v>
      </c>
      <c r="S1806" s="20">
        <f>base_dados!S1806</f>
        <v>380</v>
      </c>
      <c r="T1806" s="20">
        <f>base_dados!T1806</f>
        <v>4</v>
      </c>
      <c r="U1806" s="20">
        <f>base_dados!U1806</f>
        <v>1</v>
      </c>
      <c r="V1806" s="20">
        <f>base_dados!V1806</f>
        <v>10</v>
      </c>
      <c r="W1806" s="20">
        <f>base_dados!W1806</f>
        <v>3</v>
      </c>
      <c r="X1806" s="20">
        <f>base_dados!X1806</f>
        <v>7</v>
      </c>
      <c r="Y1806" s="20">
        <f>base_dados!Y1806</f>
        <v>8</v>
      </c>
      <c r="Z1806" s="20">
        <f>base_dados!Z1806</f>
        <v>11</v>
      </c>
      <c r="AA1806" s="20">
        <f>base_dados!AA1806</f>
        <v>12</v>
      </c>
      <c r="AB1806" s="20">
        <f>base_dados!AB1806</f>
        <v>13</v>
      </c>
      <c r="AC1806" s="20">
        <f>base_dados!AC1806</f>
        <v>17</v>
      </c>
      <c r="AD1806" s="20">
        <f>base_dados!AD1806</f>
        <v>19</v>
      </c>
      <c r="AE1806" s="20">
        <f>base_dados!AE1806</f>
        <v>21</v>
      </c>
      <c r="AF1806" s="20">
        <f>base_dados!AF1806</f>
        <v>25</v>
      </c>
    </row>
    <row r="1807" spans="1:32" x14ac:dyDescent="0.3">
      <c r="A1807" s="20">
        <f>base_dados!A1807</f>
        <v>1806</v>
      </c>
      <c r="B1807" s="4">
        <f>base_dados!B1807</f>
        <v>43581</v>
      </c>
      <c r="C1807" s="20">
        <f>base_dados!C1807</f>
        <v>21</v>
      </c>
      <c r="D1807" s="20">
        <f>base_dados!D1807</f>
        <v>2</v>
      </c>
      <c r="E1807" s="20">
        <f>base_dados!E1807</f>
        <v>14</v>
      </c>
      <c r="F1807" s="20">
        <f>base_dados!F1807</f>
        <v>15</v>
      </c>
      <c r="G1807" s="20">
        <f>base_dados!G1807</f>
        <v>16</v>
      </c>
      <c r="H1807" s="20">
        <f>base_dados!H1807</f>
        <v>19</v>
      </c>
      <c r="I1807" s="20">
        <f>base_dados!I1807</f>
        <v>20</v>
      </c>
      <c r="J1807" s="20">
        <f>base_dados!J1807</f>
        <v>25</v>
      </c>
      <c r="K1807" s="20">
        <f>base_dados!K1807</f>
        <v>4</v>
      </c>
      <c r="L1807" s="20">
        <f>base_dados!L1807</f>
        <v>5</v>
      </c>
      <c r="M1807" s="20">
        <f>base_dados!M1807</f>
        <v>7</v>
      </c>
      <c r="N1807" s="20">
        <f>base_dados!N1807</f>
        <v>11</v>
      </c>
      <c r="O1807" s="20">
        <f>base_dados!O1807</f>
        <v>9</v>
      </c>
      <c r="P1807" s="20">
        <f>base_dados!P1807</f>
        <v>1</v>
      </c>
      <c r="Q1807" s="20">
        <f>base_dados!Q1807</f>
        <v>23</v>
      </c>
      <c r="R1807" s="20">
        <f>base_dados!R1807</f>
        <v>6</v>
      </c>
      <c r="S1807" s="20">
        <f>base_dados!S1807</f>
        <v>380</v>
      </c>
      <c r="T1807" s="20">
        <f>base_dados!T1807</f>
        <v>4</v>
      </c>
      <c r="U1807" s="20">
        <f>base_dados!U1807</f>
        <v>2</v>
      </c>
      <c r="V1807" s="20">
        <f>base_dados!V1807</f>
        <v>5</v>
      </c>
      <c r="W1807" s="20">
        <f>base_dados!W1807</f>
        <v>3</v>
      </c>
      <c r="X1807" s="20">
        <f>base_dados!X1807</f>
        <v>8</v>
      </c>
      <c r="Y1807" s="20">
        <f>base_dados!Y1807</f>
        <v>12</v>
      </c>
      <c r="Z1807" s="20">
        <f>base_dados!Z1807</f>
        <v>13</v>
      </c>
      <c r="AA1807" s="20">
        <f>base_dados!AA1807</f>
        <v>17</v>
      </c>
      <c r="AB1807" s="20">
        <f>base_dados!AB1807</f>
        <v>0</v>
      </c>
      <c r="AC1807" s="20">
        <f>base_dados!AC1807</f>
        <v>0</v>
      </c>
      <c r="AD1807" s="20">
        <f>base_dados!AD1807</f>
        <v>0</v>
      </c>
      <c r="AE1807" s="20">
        <f>base_dados!AE1807</f>
        <v>0</v>
      </c>
      <c r="AF1807" s="20">
        <f>base_dados!AF1807</f>
        <v>0</v>
      </c>
    </row>
    <row r="1808" spans="1:32" x14ac:dyDescent="0.3">
      <c r="A1808" s="20">
        <f>base_dados!A1808</f>
        <v>1807</v>
      </c>
      <c r="B1808" s="4">
        <f>base_dados!B1808</f>
        <v>43584</v>
      </c>
      <c r="C1808" s="20">
        <f>base_dados!C1808</f>
        <v>24</v>
      </c>
      <c r="D1808" s="20">
        <f>base_dados!D1808</f>
        <v>7</v>
      </c>
      <c r="E1808" s="20">
        <f>base_dados!E1808</f>
        <v>13</v>
      </c>
      <c r="F1808" s="20">
        <f>base_dados!F1808</f>
        <v>5</v>
      </c>
      <c r="G1808" s="20">
        <f>base_dados!G1808</f>
        <v>1</v>
      </c>
      <c r="H1808" s="20">
        <f>base_dados!H1808</f>
        <v>25</v>
      </c>
      <c r="I1808" s="20">
        <f>base_dados!I1808</f>
        <v>3</v>
      </c>
      <c r="J1808" s="20">
        <f>base_dados!J1808</f>
        <v>8</v>
      </c>
      <c r="K1808" s="20">
        <f>base_dados!K1808</f>
        <v>17</v>
      </c>
      <c r="L1808" s="20">
        <f>base_dados!L1808</f>
        <v>18</v>
      </c>
      <c r="M1808" s="20">
        <f>base_dados!M1808</f>
        <v>20</v>
      </c>
      <c r="N1808" s="20">
        <f>base_dados!N1808</f>
        <v>9</v>
      </c>
      <c r="O1808" s="20">
        <f>base_dados!O1808</f>
        <v>19</v>
      </c>
      <c r="P1808" s="20">
        <f>base_dados!P1808</f>
        <v>14</v>
      </c>
      <c r="Q1808" s="20">
        <f>base_dados!Q1808</f>
        <v>2</v>
      </c>
      <c r="R1808" s="20">
        <f>base_dados!R1808</f>
        <v>2</v>
      </c>
      <c r="S1808" s="20">
        <f>base_dados!S1808</f>
        <v>380</v>
      </c>
      <c r="T1808" s="20">
        <f>base_dados!T1808</f>
        <v>4</v>
      </c>
      <c r="U1808" s="20">
        <f>base_dados!U1808</f>
        <v>3</v>
      </c>
      <c r="V1808" s="20">
        <f>base_dados!V1808</f>
        <v>1</v>
      </c>
      <c r="W1808" s="20">
        <f>base_dados!W1808</f>
        <v>12</v>
      </c>
      <c r="X1808" s="20">
        <f>base_dados!X1808</f>
        <v>0</v>
      </c>
      <c r="Y1808" s="20">
        <f>base_dados!Y1808</f>
        <v>0</v>
      </c>
      <c r="Z1808" s="20">
        <f>base_dados!Z1808</f>
        <v>0</v>
      </c>
      <c r="AA1808" s="20">
        <f>base_dados!AA1808</f>
        <v>0</v>
      </c>
      <c r="AB1808" s="20">
        <f>base_dados!AB1808</f>
        <v>0</v>
      </c>
      <c r="AC1808" s="20">
        <f>base_dados!AC1808</f>
        <v>0</v>
      </c>
      <c r="AD1808" s="20">
        <f>base_dados!AD1808</f>
        <v>0</v>
      </c>
      <c r="AE1808" s="20">
        <f>base_dados!AE1808</f>
        <v>0</v>
      </c>
      <c r="AF1808" s="20">
        <f>base_dados!AF1808</f>
        <v>0</v>
      </c>
    </row>
    <row r="1809" spans="1:32" x14ac:dyDescent="0.3">
      <c r="A1809" s="20">
        <f>base_dados!A1809</f>
        <v>1808</v>
      </c>
      <c r="B1809" s="4">
        <f>base_dados!B1809</f>
        <v>43587</v>
      </c>
      <c r="C1809" s="20">
        <f>base_dados!C1809</f>
        <v>16</v>
      </c>
      <c r="D1809" s="20">
        <f>base_dados!D1809</f>
        <v>24</v>
      </c>
      <c r="E1809" s="20">
        <f>base_dados!E1809</f>
        <v>5</v>
      </c>
      <c r="F1809" s="20">
        <f>base_dados!F1809</f>
        <v>7</v>
      </c>
      <c r="G1809" s="20">
        <f>base_dados!G1809</f>
        <v>11</v>
      </c>
      <c r="H1809" s="20">
        <f>base_dados!H1809</f>
        <v>18</v>
      </c>
      <c r="I1809" s="20">
        <f>base_dados!I1809</f>
        <v>13</v>
      </c>
      <c r="J1809" s="20">
        <f>base_dados!J1809</f>
        <v>22</v>
      </c>
      <c r="K1809" s="20">
        <f>base_dados!K1809</f>
        <v>12</v>
      </c>
      <c r="L1809" s="20">
        <f>base_dados!L1809</f>
        <v>8</v>
      </c>
      <c r="M1809" s="20">
        <f>base_dados!M1809</f>
        <v>3</v>
      </c>
      <c r="N1809" s="20">
        <f>base_dados!N1809</f>
        <v>20</v>
      </c>
      <c r="O1809" s="20">
        <f>base_dados!O1809</f>
        <v>15</v>
      </c>
      <c r="P1809" s="20">
        <f>base_dados!P1809</f>
        <v>19</v>
      </c>
      <c r="Q1809" s="20">
        <f>base_dados!Q1809</f>
        <v>25</v>
      </c>
      <c r="R1809" s="20">
        <f>base_dados!R1809</f>
        <v>1</v>
      </c>
      <c r="S1809" s="20">
        <f>base_dados!S1809</f>
        <v>380</v>
      </c>
      <c r="T1809" s="20">
        <f>base_dados!T1809</f>
        <v>4</v>
      </c>
      <c r="U1809" s="20">
        <f>base_dados!U1809</f>
        <v>4</v>
      </c>
      <c r="V1809" s="20">
        <f>base_dados!V1809</f>
        <v>0</v>
      </c>
      <c r="W1809" s="20">
        <f>base_dados!W1809</f>
        <v>0</v>
      </c>
      <c r="X1809" s="20">
        <f>base_dados!X1809</f>
        <v>0</v>
      </c>
      <c r="Y1809" s="20">
        <f>base_dados!Y1809</f>
        <v>0</v>
      </c>
      <c r="Z1809" s="20">
        <f>base_dados!Z1809</f>
        <v>0</v>
      </c>
      <c r="AA1809" s="20">
        <f>base_dados!AA1809</f>
        <v>0</v>
      </c>
      <c r="AB1809" s="20">
        <f>base_dados!AB1809</f>
        <v>0</v>
      </c>
      <c r="AC1809" s="20">
        <f>base_dados!AC1809</f>
        <v>0</v>
      </c>
      <c r="AD1809" s="20">
        <f>base_dados!AD1809</f>
        <v>0</v>
      </c>
      <c r="AE1809" s="20">
        <f>base_dados!AE1809</f>
        <v>0</v>
      </c>
      <c r="AF1809" s="20">
        <f>base_dados!AF1809</f>
        <v>0</v>
      </c>
    </row>
    <row r="1810" spans="1:32" x14ac:dyDescent="0.3">
      <c r="A1810" s="20">
        <f>base_dados!A1810</f>
        <v>1809</v>
      </c>
      <c r="B1810" s="4">
        <f>base_dados!B1810</f>
        <v>43588</v>
      </c>
      <c r="C1810" s="20">
        <f>base_dados!C1810</f>
        <v>6</v>
      </c>
      <c r="D1810" s="20">
        <f>base_dados!D1810</f>
        <v>1</v>
      </c>
      <c r="E1810" s="20">
        <f>base_dados!E1810</f>
        <v>20</v>
      </c>
      <c r="F1810" s="20">
        <f>base_dados!F1810</f>
        <v>24</v>
      </c>
      <c r="G1810" s="20">
        <f>base_dados!G1810</f>
        <v>14</v>
      </c>
      <c r="H1810" s="20">
        <f>base_dados!H1810</f>
        <v>18</v>
      </c>
      <c r="I1810" s="20">
        <f>base_dados!I1810</f>
        <v>13</v>
      </c>
      <c r="J1810" s="20">
        <f>base_dados!J1810</f>
        <v>16</v>
      </c>
      <c r="K1810" s="20">
        <f>base_dados!K1810</f>
        <v>4</v>
      </c>
      <c r="L1810" s="20">
        <f>base_dados!L1810</f>
        <v>25</v>
      </c>
      <c r="M1810" s="20">
        <f>base_dados!M1810</f>
        <v>9</v>
      </c>
      <c r="N1810" s="20">
        <f>base_dados!N1810</f>
        <v>2</v>
      </c>
      <c r="O1810" s="20">
        <f>base_dados!O1810</f>
        <v>5</v>
      </c>
      <c r="P1810" s="20">
        <f>base_dados!P1810</f>
        <v>17</v>
      </c>
      <c r="Q1810" s="20">
        <f>base_dados!Q1810</f>
        <v>23</v>
      </c>
      <c r="R1810" s="20">
        <f>base_dados!R1810</f>
        <v>4</v>
      </c>
      <c r="S1810" s="20">
        <f>base_dados!S1810</f>
        <v>381</v>
      </c>
      <c r="T1810" s="20">
        <f>base_dados!T1810</f>
        <v>5</v>
      </c>
      <c r="U1810" s="20">
        <f>base_dados!U1810</f>
        <v>1</v>
      </c>
      <c r="V1810" s="20">
        <f>base_dados!V1810</f>
        <v>10</v>
      </c>
      <c r="W1810" s="20">
        <f>base_dados!W1810</f>
        <v>3</v>
      </c>
      <c r="X1810" s="20">
        <f>base_dados!X1810</f>
        <v>7</v>
      </c>
      <c r="Y1810" s="20">
        <f>base_dados!Y1810</f>
        <v>8</v>
      </c>
      <c r="Z1810" s="20">
        <f>base_dados!Z1810</f>
        <v>10</v>
      </c>
      <c r="AA1810" s="20">
        <f>base_dados!AA1810</f>
        <v>11</v>
      </c>
      <c r="AB1810" s="20">
        <f>base_dados!AB1810</f>
        <v>12</v>
      </c>
      <c r="AC1810" s="20">
        <f>base_dados!AC1810</f>
        <v>15</v>
      </c>
      <c r="AD1810" s="20">
        <f>base_dados!AD1810</f>
        <v>19</v>
      </c>
      <c r="AE1810" s="20">
        <f>base_dados!AE1810</f>
        <v>21</v>
      </c>
      <c r="AF1810" s="20">
        <f>base_dados!AF1810</f>
        <v>22</v>
      </c>
    </row>
    <row r="1811" spans="1:32" x14ac:dyDescent="0.3">
      <c r="A1811" s="20">
        <f>base_dados!A1811</f>
        <v>1810</v>
      </c>
      <c r="B1811" s="4">
        <f>base_dados!B1811</f>
        <v>43591</v>
      </c>
      <c r="C1811" s="20">
        <f>base_dados!C1811</f>
        <v>4</v>
      </c>
      <c r="D1811" s="20">
        <f>base_dados!D1811</f>
        <v>1</v>
      </c>
      <c r="E1811" s="20">
        <f>base_dados!E1811</f>
        <v>16</v>
      </c>
      <c r="F1811" s="20">
        <f>base_dados!F1811</f>
        <v>14</v>
      </c>
      <c r="G1811" s="20">
        <f>base_dados!G1811</f>
        <v>12</v>
      </c>
      <c r="H1811" s="20">
        <f>base_dados!H1811</f>
        <v>9</v>
      </c>
      <c r="I1811" s="20">
        <f>base_dados!I1811</f>
        <v>3</v>
      </c>
      <c r="J1811" s="20">
        <f>base_dados!J1811</f>
        <v>7</v>
      </c>
      <c r="K1811" s="20">
        <f>base_dados!K1811</f>
        <v>21</v>
      </c>
      <c r="L1811" s="20">
        <f>base_dados!L1811</f>
        <v>22</v>
      </c>
      <c r="M1811" s="20">
        <f>base_dados!M1811</f>
        <v>6</v>
      </c>
      <c r="N1811" s="20">
        <f>base_dados!N1811</f>
        <v>13</v>
      </c>
      <c r="O1811" s="20">
        <f>base_dados!O1811</f>
        <v>24</v>
      </c>
      <c r="P1811" s="20">
        <f>base_dados!P1811</f>
        <v>25</v>
      </c>
      <c r="Q1811" s="20">
        <f>base_dados!Q1811</f>
        <v>19</v>
      </c>
      <c r="R1811" s="20">
        <f>base_dados!R1811</f>
        <v>9</v>
      </c>
      <c r="S1811" s="20">
        <f>base_dados!S1811</f>
        <v>381</v>
      </c>
      <c r="T1811" s="20">
        <f>base_dados!T1811</f>
        <v>5</v>
      </c>
      <c r="U1811" s="20">
        <f>base_dados!U1811</f>
        <v>2</v>
      </c>
      <c r="V1811" s="20">
        <f>base_dados!V1811</f>
        <v>4</v>
      </c>
      <c r="W1811" s="20">
        <f>base_dados!W1811</f>
        <v>8</v>
      </c>
      <c r="X1811" s="20">
        <f>base_dados!X1811</f>
        <v>10</v>
      </c>
      <c r="Y1811" s="20">
        <f>base_dados!Y1811</f>
        <v>11</v>
      </c>
      <c r="Z1811" s="20">
        <f>base_dados!Z1811</f>
        <v>15</v>
      </c>
      <c r="AA1811" s="20">
        <f>base_dados!AA1811</f>
        <v>0</v>
      </c>
      <c r="AB1811" s="20">
        <f>base_dados!AB1811</f>
        <v>0</v>
      </c>
      <c r="AC1811" s="20">
        <f>base_dados!AC1811</f>
        <v>0</v>
      </c>
      <c r="AD1811" s="20">
        <f>base_dados!AD1811</f>
        <v>0</v>
      </c>
      <c r="AE1811" s="20">
        <f>base_dados!AE1811</f>
        <v>0</v>
      </c>
      <c r="AF1811" s="20">
        <f>base_dados!AF1811</f>
        <v>0</v>
      </c>
    </row>
    <row r="1812" spans="1:32" x14ac:dyDescent="0.3">
      <c r="A1812" s="20">
        <f>base_dados!A1812</f>
        <v>1811</v>
      </c>
      <c r="B1812" s="4">
        <f>base_dados!B1812</f>
        <v>43593</v>
      </c>
      <c r="C1812" s="20">
        <f>base_dados!C1812</f>
        <v>14</v>
      </c>
      <c r="D1812" s="20">
        <f>base_dados!D1812</f>
        <v>18</v>
      </c>
      <c r="E1812" s="20">
        <f>base_dados!E1812</f>
        <v>2</v>
      </c>
      <c r="F1812" s="20">
        <f>base_dados!F1812</f>
        <v>4</v>
      </c>
      <c r="G1812" s="20">
        <f>base_dados!G1812</f>
        <v>21</v>
      </c>
      <c r="H1812" s="20">
        <f>base_dados!H1812</f>
        <v>24</v>
      </c>
      <c r="I1812" s="20">
        <f>base_dados!I1812</f>
        <v>5</v>
      </c>
      <c r="J1812" s="20">
        <f>base_dados!J1812</f>
        <v>20</v>
      </c>
      <c r="K1812" s="20">
        <f>base_dados!K1812</f>
        <v>12</v>
      </c>
      <c r="L1812" s="20">
        <f>base_dados!L1812</f>
        <v>7</v>
      </c>
      <c r="M1812" s="20">
        <f>base_dados!M1812</f>
        <v>6</v>
      </c>
      <c r="N1812" s="20">
        <f>base_dados!N1812</f>
        <v>10</v>
      </c>
      <c r="O1812" s="20">
        <f>base_dados!O1812</f>
        <v>8</v>
      </c>
      <c r="P1812" s="20">
        <f>base_dados!P1812</f>
        <v>3</v>
      </c>
      <c r="Q1812" s="20">
        <f>base_dados!Q1812</f>
        <v>13</v>
      </c>
      <c r="R1812" s="20">
        <f>base_dados!R1812</f>
        <v>1</v>
      </c>
      <c r="S1812" s="20">
        <f>base_dados!S1812</f>
        <v>381</v>
      </c>
      <c r="T1812" s="20">
        <f>base_dados!T1812</f>
        <v>5</v>
      </c>
      <c r="U1812" s="20">
        <f>base_dados!U1812</f>
        <v>3</v>
      </c>
      <c r="V1812" s="20">
        <f>base_dados!V1812</f>
        <v>2</v>
      </c>
      <c r="W1812" s="20">
        <f>base_dados!W1812</f>
        <v>11</v>
      </c>
      <c r="X1812" s="20">
        <f>base_dados!X1812</f>
        <v>15</v>
      </c>
      <c r="Y1812" s="20">
        <f>base_dados!Y1812</f>
        <v>0</v>
      </c>
      <c r="Z1812" s="20">
        <f>base_dados!Z1812</f>
        <v>0</v>
      </c>
      <c r="AA1812" s="20">
        <f>base_dados!AA1812</f>
        <v>0</v>
      </c>
      <c r="AB1812" s="20">
        <f>base_dados!AB1812</f>
        <v>0</v>
      </c>
      <c r="AC1812" s="20">
        <f>base_dados!AC1812</f>
        <v>0</v>
      </c>
      <c r="AD1812" s="20">
        <f>base_dados!AD1812</f>
        <v>0</v>
      </c>
      <c r="AE1812" s="20">
        <f>base_dados!AE1812</f>
        <v>0</v>
      </c>
      <c r="AF1812" s="20">
        <f>base_dados!AF1812</f>
        <v>0</v>
      </c>
    </row>
    <row r="1813" spans="1:32" x14ac:dyDescent="0.3">
      <c r="A1813" s="20">
        <f>base_dados!A1813</f>
        <v>1812</v>
      </c>
      <c r="B1813" s="4">
        <f>base_dados!B1813</f>
        <v>43595</v>
      </c>
      <c r="C1813" s="20">
        <f>base_dados!C1813</f>
        <v>24</v>
      </c>
      <c r="D1813" s="20">
        <f>base_dados!D1813</f>
        <v>21</v>
      </c>
      <c r="E1813" s="20">
        <f>base_dados!E1813</f>
        <v>18</v>
      </c>
      <c r="F1813" s="20">
        <f>base_dados!F1813</f>
        <v>12</v>
      </c>
      <c r="G1813" s="20">
        <f>base_dados!G1813</f>
        <v>13</v>
      </c>
      <c r="H1813" s="20">
        <f>base_dados!H1813</f>
        <v>2</v>
      </c>
      <c r="I1813" s="20">
        <f>base_dados!I1813</f>
        <v>9</v>
      </c>
      <c r="J1813" s="20">
        <f>base_dados!J1813</f>
        <v>25</v>
      </c>
      <c r="K1813" s="20">
        <f>base_dados!K1813</f>
        <v>7</v>
      </c>
      <c r="L1813" s="20">
        <f>base_dados!L1813</f>
        <v>23</v>
      </c>
      <c r="M1813" s="20">
        <f>base_dados!M1813</f>
        <v>20</v>
      </c>
      <c r="N1813" s="20">
        <f>base_dados!N1813</f>
        <v>11</v>
      </c>
      <c r="O1813" s="20">
        <f>base_dados!O1813</f>
        <v>4</v>
      </c>
      <c r="P1813" s="20">
        <f>base_dados!P1813</f>
        <v>19</v>
      </c>
      <c r="Q1813" s="20">
        <f>base_dados!Q1813</f>
        <v>6</v>
      </c>
      <c r="R1813" s="20">
        <f>base_dados!R1813</f>
        <v>6</v>
      </c>
      <c r="S1813" s="20">
        <f>base_dados!S1813</f>
        <v>381</v>
      </c>
      <c r="T1813" s="20">
        <f>base_dados!T1813</f>
        <v>5</v>
      </c>
      <c r="U1813" s="20">
        <f>base_dados!U1813</f>
        <v>4</v>
      </c>
      <c r="V1813" s="20">
        <f>base_dados!V1813</f>
        <v>1</v>
      </c>
      <c r="W1813" s="20">
        <f>base_dados!W1813</f>
        <v>15</v>
      </c>
      <c r="X1813" s="20">
        <f>base_dados!X1813</f>
        <v>0</v>
      </c>
      <c r="Y1813" s="20">
        <f>base_dados!Y1813</f>
        <v>0</v>
      </c>
      <c r="Z1813" s="20">
        <f>base_dados!Z1813</f>
        <v>0</v>
      </c>
      <c r="AA1813" s="20">
        <f>base_dados!AA1813</f>
        <v>0</v>
      </c>
      <c r="AB1813" s="20">
        <f>base_dados!AB1813</f>
        <v>0</v>
      </c>
      <c r="AC1813" s="20">
        <f>base_dados!AC1813</f>
        <v>0</v>
      </c>
      <c r="AD1813" s="20">
        <f>base_dados!AD1813</f>
        <v>0</v>
      </c>
      <c r="AE1813" s="20">
        <f>base_dados!AE1813</f>
        <v>0</v>
      </c>
      <c r="AF1813" s="20">
        <f>base_dados!AF1813</f>
        <v>0</v>
      </c>
    </row>
    <row r="1814" spans="1:32" x14ac:dyDescent="0.3">
      <c r="A1814" s="20">
        <f>base_dados!A1814</f>
        <v>1813</v>
      </c>
      <c r="B1814" s="4">
        <f>base_dados!B1814</f>
        <v>43598</v>
      </c>
      <c r="C1814" s="20">
        <f>base_dados!C1814</f>
        <v>14</v>
      </c>
      <c r="D1814" s="20">
        <f>base_dados!D1814</f>
        <v>16</v>
      </c>
      <c r="E1814" s="20">
        <f>base_dados!E1814</f>
        <v>5</v>
      </c>
      <c r="F1814" s="20">
        <f>base_dados!F1814</f>
        <v>17</v>
      </c>
      <c r="G1814" s="20">
        <f>base_dados!G1814</f>
        <v>1</v>
      </c>
      <c r="H1814" s="20">
        <f>base_dados!H1814</f>
        <v>2</v>
      </c>
      <c r="I1814" s="20">
        <f>base_dados!I1814</f>
        <v>13</v>
      </c>
      <c r="J1814" s="20">
        <f>base_dados!J1814</f>
        <v>23</v>
      </c>
      <c r="K1814" s="20">
        <f>base_dados!K1814</f>
        <v>11</v>
      </c>
      <c r="L1814" s="20">
        <f>base_dados!L1814</f>
        <v>25</v>
      </c>
      <c r="M1814" s="20">
        <f>base_dados!M1814</f>
        <v>4</v>
      </c>
      <c r="N1814" s="20">
        <f>base_dados!N1814</f>
        <v>15</v>
      </c>
      <c r="O1814" s="20">
        <f>base_dados!O1814</f>
        <v>8</v>
      </c>
      <c r="P1814" s="20">
        <f>base_dados!P1814</f>
        <v>20</v>
      </c>
      <c r="Q1814" s="20">
        <f>base_dados!Q1814</f>
        <v>7</v>
      </c>
      <c r="R1814" s="20">
        <f>base_dados!R1814</f>
        <v>2</v>
      </c>
      <c r="S1814" s="20">
        <f>base_dados!S1814</f>
        <v>381</v>
      </c>
      <c r="T1814" s="20">
        <f>base_dados!T1814</f>
        <v>5</v>
      </c>
      <c r="U1814" s="20">
        <f>base_dados!U1814</f>
        <v>5</v>
      </c>
      <c r="V1814" s="20">
        <f>base_dados!V1814</f>
        <v>0</v>
      </c>
      <c r="W1814" s="20">
        <f>base_dados!W1814</f>
        <v>0</v>
      </c>
      <c r="X1814" s="20">
        <f>base_dados!X1814</f>
        <v>0</v>
      </c>
      <c r="Y1814" s="20">
        <f>base_dados!Y1814</f>
        <v>0</v>
      </c>
      <c r="Z1814" s="20">
        <f>base_dados!Z1814</f>
        <v>0</v>
      </c>
      <c r="AA1814" s="20">
        <f>base_dados!AA1814</f>
        <v>0</v>
      </c>
      <c r="AB1814" s="20">
        <f>base_dados!AB1814</f>
        <v>0</v>
      </c>
      <c r="AC1814" s="20">
        <f>base_dados!AC1814</f>
        <v>0</v>
      </c>
      <c r="AD1814" s="20">
        <f>base_dados!AD1814</f>
        <v>0</v>
      </c>
      <c r="AE1814" s="20">
        <f>base_dados!AE1814</f>
        <v>0</v>
      </c>
      <c r="AF1814" s="20">
        <f>base_dados!AF1814</f>
        <v>0</v>
      </c>
    </row>
    <row r="1815" spans="1:32" x14ac:dyDescent="0.3">
      <c r="A1815" s="20">
        <f>base_dados!A1815</f>
        <v>1814</v>
      </c>
      <c r="B1815" s="4">
        <f>base_dados!B1815</f>
        <v>43600</v>
      </c>
      <c r="C1815" s="20">
        <f>base_dados!C1815</f>
        <v>14</v>
      </c>
      <c r="D1815" s="20">
        <f>base_dados!D1815</f>
        <v>7</v>
      </c>
      <c r="E1815" s="20">
        <f>base_dados!E1815</f>
        <v>12</v>
      </c>
      <c r="F1815" s="20">
        <f>base_dados!F1815</f>
        <v>18</v>
      </c>
      <c r="G1815" s="20">
        <f>base_dados!G1815</f>
        <v>5</v>
      </c>
      <c r="H1815" s="20">
        <f>base_dados!H1815</f>
        <v>25</v>
      </c>
      <c r="I1815" s="20">
        <f>base_dados!I1815</f>
        <v>19</v>
      </c>
      <c r="J1815" s="20">
        <f>base_dados!J1815</f>
        <v>2</v>
      </c>
      <c r="K1815" s="20">
        <f>base_dados!K1815</f>
        <v>15</v>
      </c>
      <c r="L1815" s="20">
        <f>base_dados!L1815</f>
        <v>16</v>
      </c>
      <c r="M1815" s="20">
        <f>base_dados!M1815</f>
        <v>23</v>
      </c>
      <c r="N1815" s="20">
        <f>base_dados!N1815</f>
        <v>24</v>
      </c>
      <c r="O1815" s="20">
        <f>base_dados!O1815</f>
        <v>1</v>
      </c>
      <c r="P1815" s="20">
        <f>base_dados!P1815</f>
        <v>21</v>
      </c>
      <c r="Q1815" s="20">
        <f>base_dados!Q1815</f>
        <v>3</v>
      </c>
      <c r="R1815" s="20">
        <f>base_dados!R1815</f>
        <v>3</v>
      </c>
      <c r="S1815" s="20">
        <f>base_dados!S1815</f>
        <v>382</v>
      </c>
      <c r="T1815" s="20">
        <f>base_dados!T1815</f>
        <v>4</v>
      </c>
      <c r="U1815" s="20">
        <f>base_dados!U1815</f>
        <v>1</v>
      </c>
      <c r="V1815" s="20">
        <f>base_dados!V1815</f>
        <v>10</v>
      </c>
      <c r="W1815" s="20">
        <f>base_dados!W1815</f>
        <v>4</v>
      </c>
      <c r="X1815" s="20">
        <f>base_dados!X1815</f>
        <v>6</v>
      </c>
      <c r="Y1815" s="20">
        <f>base_dados!Y1815</f>
        <v>8</v>
      </c>
      <c r="Z1815" s="20">
        <f>base_dados!Z1815</f>
        <v>9</v>
      </c>
      <c r="AA1815" s="20">
        <f>base_dados!AA1815</f>
        <v>10</v>
      </c>
      <c r="AB1815" s="20">
        <f>base_dados!AB1815</f>
        <v>11</v>
      </c>
      <c r="AC1815" s="20">
        <f>base_dados!AC1815</f>
        <v>13</v>
      </c>
      <c r="AD1815" s="20">
        <f>base_dados!AD1815</f>
        <v>17</v>
      </c>
      <c r="AE1815" s="20">
        <f>base_dados!AE1815</f>
        <v>20</v>
      </c>
      <c r="AF1815" s="20">
        <f>base_dados!AF1815</f>
        <v>22</v>
      </c>
    </row>
    <row r="1816" spans="1:32" x14ac:dyDescent="0.3">
      <c r="A1816" s="20">
        <f>base_dados!A1816</f>
        <v>1815</v>
      </c>
      <c r="B1816" s="4">
        <f>base_dados!B1816</f>
        <v>43602</v>
      </c>
      <c r="C1816" s="20">
        <f>base_dados!C1816</f>
        <v>15</v>
      </c>
      <c r="D1816" s="20">
        <f>base_dados!D1816</f>
        <v>20</v>
      </c>
      <c r="E1816" s="20">
        <f>base_dados!E1816</f>
        <v>24</v>
      </c>
      <c r="F1816" s="20">
        <f>base_dados!F1816</f>
        <v>6</v>
      </c>
      <c r="G1816" s="20">
        <f>base_dados!G1816</f>
        <v>7</v>
      </c>
      <c r="H1816" s="20">
        <f>base_dados!H1816</f>
        <v>25</v>
      </c>
      <c r="I1816" s="20">
        <f>base_dados!I1816</f>
        <v>13</v>
      </c>
      <c r="J1816" s="20">
        <f>base_dados!J1816</f>
        <v>19</v>
      </c>
      <c r="K1816" s="20">
        <f>base_dados!K1816</f>
        <v>12</v>
      </c>
      <c r="L1816" s="20">
        <f>base_dados!L1816</f>
        <v>3</v>
      </c>
      <c r="M1816" s="20">
        <f>base_dados!M1816</f>
        <v>18</v>
      </c>
      <c r="N1816" s="20">
        <f>base_dados!N1816</f>
        <v>14</v>
      </c>
      <c r="O1816" s="20">
        <f>base_dados!O1816</f>
        <v>10</v>
      </c>
      <c r="P1816" s="20">
        <f>base_dados!P1816</f>
        <v>11</v>
      </c>
      <c r="Q1816" s="20">
        <f>base_dados!Q1816</f>
        <v>21</v>
      </c>
      <c r="R1816" s="20">
        <f>base_dados!R1816</f>
        <v>1</v>
      </c>
      <c r="S1816" s="20">
        <f>base_dados!S1816</f>
        <v>382</v>
      </c>
      <c r="T1816" s="20">
        <f>base_dados!T1816</f>
        <v>4</v>
      </c>
      <c r="U1816" s="20">
        <f>base_dados!U1816</f>
        <v>2</v>
      </c>
      <c r="V1816" s="20">
        <f>base_dados!V1816</f>
        <v>5</v>
      </c>
      <c r="W1816" s="20">
        <f>base_dados!W1816</f>
        <v>4</v>
      </c>
      <c r="X1816" s="20">
        <f>base_dados!X1816</f>
        <v>8</v>
      </c>
      <c r="Y1816" s="20">
        <f>base_dados!Y1816</f>
        <v>9</v>
      </c>
      <c r="Z1816" s="20">
        <f>base_dados!Z1816</f>
        <v>17</v>
      </c>
      <c r="AA1816" s="20">
        <f>base_dados!AA1816</f>
        <v>22</v>
      </c>
      <c r="AB1816" s="20">
        <f>base_dados!AB1816</f>
        <v>0</v>
      </c>
      <c r="AC1816" s="20">
        <f>base_dados!AC1816</f>
        <v>0</v>
      </c>
      <c r="AD1816" s="20">
        <f>base_dados!AD1816</f>
        <v>0</v>
      </c>
      <c r="AE1816" s="20">
        <f>base_dados!AE1816</f>
        <v>0</v>
      </c>
      <c r="AF1816" s="20">
        <f>base_dados!AF1816</f>
        <v>0</v>
      </c>
    </row>
    <row r="1817" spans="1:32" x14ac:dyDescent="0.3">
      <c r="A1817" s="20">
        <f>base_dados!A1817</f>
        <v>1816</v>
      </c>
      <c r="B1817" s="4">
        <f>base_dados!B1817</f>
        <v>43605</v>
      </c>
      <c r="C1817" s="20">
        <f>base_dados!C1817</f>
        <v>9</v>
      </c>
      <c r="D1817" s="20">
        <f>base_dados!D1817</f>
        <v>11</v>
      </c>
      <c r="E1817" s="20">
        <f>base_dados!E1817</f>
        <v>21</v>
      </c>
      <c r="F1817" s="20">
        <f>base_dados!F1817</f>
        <v>14</v>
      </c>
      <c r="G1817" s="20">
        <f>base_dados!G1817</f>
        <v>15</v>
      </c>
      <c r="H1817" s="20">
        <f>base_dados!H1817</f>
        <v>2</v>
      </c>
      <c r="I1817" s="20">
        <f>base_dados!I1817</f>
        <v>1</v>
      </c>
      <c r="J1817" s="20">
        <f>base_dados!J1817</f>
        <v>20</v>
      </c>
      <c r="K1817" s="20">
        <f>base_dados!K1817</f>
        <v>16</v>
      </c>
      <c r="L1817" s="20">
        <f>base_dados!L1817</f>
        <v>13</v>
      </c>
      <c r="M1817" s="20">
        <f>base_dados!M1817</f>
        <v>7</v>
      </c>
      <c r="N1817" s="20">
        <f>base_dados!N1817</f>
        <v>18</v>
      </c>
      <c r="O1817" s="20">
        <f>base_dados!O1817</f>
        <v>6</v>
      </c>
      <c r="P1817" s="20">
        <f>base_dados!P1817</f>
        <v>8</v>
      </c>
      <c r="Q1817" s="20">
        <f>base_dados!Q1817</f>
        <v>4</v>
      </c>
      <c r="R1817" s="20">
        <f>base_dados!R1817</f>
        <v>2</v>
      </c>
      <c r="S1817" s="20">
        <f>base_dados!S1817</f>
        <v>382</v>
      </c>
      <c r="T1817" s="20">
        <f>base_dados!T1817</f>
        <v>4</v>
      </c>
      <c r="U1817" s="20">
        <f>base_dados!U1817</f>
        <v>3</v>
      </c>
      <c r="V1817" s="20">
        <f>base_dados!V1817</f>
        <v>2</v>
      </c>
      <c r="W1817" s="20">
        <f>base_dados!W1817</f>
        <v>17</v>
      </c>
      <c r="X1817" s="20">
        <f>base_dados!X1817</f>
        <v>22</v>
      </c>
      <c r="Y1817" s="20">
        <f>base_dados!Y1817</f>
        <v>0</v>
      </c>
      <c r="Z1817" s="20">
        <f>base_dados!Z1817</f>
        <v>0</v>
      </c>
      <c r="AA1817" s="20">
        <f>base_dados!AA1817</f>
        <v>0</v>
      </c>
      <c r="AB1817" s="20">
        <f>base_dados!AB1817</f>
        <v>0</v>
      </c>
      <c r="AC1817" s="20">
        <f>base_dados!AC1817</f>
        <v>0</v>
      </c>
      <c r="AD1817" s="20">
        <f>base_dados!AD1817</f>
        <v>0</v>
      </c>
      <c r="AE1817" s="20">
        <f>base_dados!AE1817</f>
        <v>0</v>
      </c>
      <c r="AF1817" s="20">
        <f>base_dados!AF1817</f>
        <v>0</v>
      </c>
    </row>
    <row r="1818" spans="1:32" x14ac:dyDescent="0.3">
      <c r="A1818" s="20">
        <f>base_dados!A1818</f>
        <v>1817</v>
      </c>
      <c r="B1818" s="4">
        <f>base_dados!B1818</f>
        <v>43607</v>
      </c>
      <c r="C1818" s="20">
        <f>base_dados!C1818</f>
        <v>21</v>
      </c>
      <c r="D1818" s="20">
        <f>base_dados!D1818</f>
        <v>24</v>
      </c>
      <c r="E1818" s="20">
        <f>base_dados!E1818</f>
        <v>4</v>
      </c>
      <c r="F1818" s="20">
        <f>base_dados!F1818</f>
        <v>7</v>
      </c>
      <c r="G1818" s="20">
        <f>base_dados!G1818</f>
        <v>22</v>
      </c>
      <c r="H1818" s="20">
        <f>base_dados!H1818</f>
        <v>23</v>
      </c>
      <c r="I1818" s="20">
        <f>base_dados!I1818</f>
        <v>16</v>
      </c>
      <c r="J1818" s="20">
        <f>base_dados!J1818</f>
        <v>18</v>
      </c>
      <c r="K1818" s="20">
        <f>base_dados!K1818</f>
        <v>14</v>
      </c>
      <c r="L1818" s="20">
        <f>base_dados!L1818</f>
        <v>17</v>
      </c>
      <c r="M1818" s="20">
        <f>base_dados!M1818</f>
        <v>9</v>
      </c>
      <c r="N1818" s="20">
        <f>base_dados!N1818</f>
        <v>11</v>
      </c>
      <c r="O1818" s="20">
        <f>base_dados!O1818</f>
        <v>15</v>
      </c>
      <c r="P1818" s="20">
        <f>base_dados!P1818</f>
        <v>1</v>
      </c>
      <c r="Q1818" s="20">
        <f>base_dados!Q1818</f>
        <v>10</v>
      </c>
      <c r="R1818" s="20">
        <f>base_dados!R1818</f>
        <v>1</v>
      </c>
      <c r="S1818" s="20">
        <f>base_dados!S1818</f>
        <v>382</v>
      </c>
      <c r="T1818" s="20">
        <f>base_dados!T1818</f>
        <v>4</v>
      </c>
      <c r="U1818" s="20">
        <f>base_dados!U1818</f>
        <v>4</v>
      </c>
      <c r="V1818" s="20">
        <f>base_dados!V1818</f>
        <v>0</v>
      </c>
      <c r="W1818" s="20">
        <f>base_dados!W1818</f>
        <v>0</v>
      </c>
      <c r="X1818" s="20">
        <f>base_dados!X1818</f>
        <v>0</v>
      </c>
      <c r="Y1818" s="20">
        <f>base_dados!Y1818</f>
        <v>0</v>
      </c>
      <c r="Z1818" s="20">
        <f>base_dados!Z1818</f>
        <v>0</v>
      </c>
      <c r="AA1818" s="20">
        <f>base_dados!AA1818</f>
        <v>0</v>
      </c>
      <c r="AB1818" s="20">
        <f>base_dados!AB1818</f>
        <v>0</v>
      </c>
      <c r="AC1818" s="20">
        <f>base_dados!AC1818</f>
        <v>0</v>
      </c>
      <c r="AD1818" s="20">
        <f>base_dados!AD1818</f>
        <v>0</v>
      </c>
      <c r="AE1818" s="20">
        <f>base_dados!AE1818</f>
        <v>0</v>
      </c>
      <c r="AF1818" s="20">
        <f>base_dados!AF1818</f>
        <v>0</v>
      </c>
    </row>
    <row r="1819" spans="1:32" x14ac:dyDescent="0.3">
      <c r="A1819" s="20">
        <f>base_dados!A1819</f>
        <v>1818</v>
      </c>
      <c r="B1819" s="4">
        <f>base_dados!B1819</f>
        <v>43609</v>
      </c>
      <c r="C1819" s="20">
        <f>base_dados!C1819</f>
        <v>1</v>
      </c>
      <c r="D1819" s="20">
        <f>base_dados!D1819</f>
        <v>16</v>
      </c>
      <c r="E1819" s="20">
        <f>base_dados!E1819</f>
        <v>10</v>
      </c>
      <c r="F1819" s="20">
        <f>base_dados!F1819</f>
        <v>21</v>
      </c>
      <c r="G1819" s="20">
        <f>base_dados!G1819</f>
        <v>14</v>
      </c>
      <c r="H1819" s="20">
        <f>base_dados!H1819</f>
        <v>4</v>
      </c>
      <c r="I1819" s="20">
        <f>base_dados!I1819</f>
        <v>24</v>
      </c>
      <c r="J1819" s="20">
        <f>base_dados!J1819</f>
        <v>8</v>
      </c>
      <c r="K1819" s="20">
        <f>base_dados!K1819</f>
        <v>6</v>
      </c>
      <c r="L1819" s="20">
        <f>base_dados!L1819</f>
        <v>11</v>
      </c>
      <c r="M1819" s="20">
        <f>base_dados!M1819</f>
        <v>15</v>
      </c>
      <c r="N1819" s="20">
        <f>base_dados!N1819</f>
        <v>5</v>
      </c>
      <c r="O1819" s="20">
        <f>base_dados!O1819</f>
        <v>9</v>
      </c>
      <c r="P1819" s="20">
        <f>base_dados!P1819</f>
        <v>23</v>
      </c>
      <c r="Q1819" s="20">
        <f>base_dados!Q1819</f>
        <v>19</v>
      </c>
      <c r="R1819" s="20">
        <f>base_dados!R1819</f>
        <v>4</v>
      </c>
      <c r="S1819" s="20">
        <f>base_dados!S1819</f>
        <v>383</v>
      </c>
      <c r="T1819" s="20">
        <f>base_dados!T1819</f>
        <v>4</v>
      </c>
      <c r="U1819" s="20">
        <f>base_dados!U1819</f>
        <v>1</v>
      </c>
      <c r="V1819" s="20">
        <f>base_dados!V1819</f>
        <v>10</v>
      </c>
      <c r="W1819" s="20">
        <f>base_dados!W1819</f>
        <v>2</v>
      </c>
      <c r="X1819" s="20">
        <f>base_dados!X1819</f>
        <v>3</v>
      </c>
      <c r="Y1819" s="20">
        <f>base_dados!Y1819</f>
        <v>7</v>
      </c>
      <c r="Z1819" s="20">
        <f>base_dados!Z1819</f>
        <v>12</v>
      </c>
      <c r="AA1819" s="20">
        <f>base_dados!AA1819</f>
        <v>13</v>
      </c>
      <c r="AB1819" s="20">
        <f>base_dados!AB1819</f>
        <v>17</v>
      </c>
      <c r="AC1819" s="20">
        <f>base_dados!AC1819</f>
        <v>18</v>
      </c>
      <c r="AD1819" s="20">
        <f>base_dados!AD1819</f>
        <v>20</v>
      </c>
      <c r="AE1819" s="20">
        <f>base_dados!AE1819</f>
        <v>22</v>
      </c>
      <c r="AF1819" s="20">
        <f>base_dados!AF1819</f>
        <v>25</v>
      </c>
    </row>
    <row r="1820" spans="1:32" x14ac:dyDescent="0.3">
      <c r="A1820" s="20">
        <f>base_dados!A1820</f>
        <v>1819</v>
      </c>
      <c r="B1820" s="4">
        <f>base_dados!B1820</f>
        <v>43612</v>
      </c>
      <c r="C1820" s="20">
        <f>base_dados!C1820</f>
        <v>15</v>
      </c>
      <c r="D1820" s="20">
        <f>base_dados!D1820</f>
        <v>14</v>
      </c>
      <c r="E1820" s="20">
        <f>base_dados!E1820</f>
        <v>10</v>
      </c>
      <c r="F1820" s="20">
        <f>base_dados!F1820</f>
        <v>1</v>
      </c>
      <c r="G1820" s="20">
        <f>base_dados!G1820</f>
        <v>9</v>
      </c>
      <c r="H1820" s="20">
        <f>base_dados!H1820</f>
        <v>11</v>
      </c>
      <c r="I1820" s="20">
        <f>base_dados!I1820</f>
        <v>16</v>
      </c>
      <c r="J1820" s="20">
        <f>base_dados!J1820</f>
        <v>17</v>
      </c>
      <c r="K1820" s="20">
        <f>base_dados!K1820</f>
        <v>6</v>
      </c>
      <c r="L1820" s="20">
        <f>base_dados!L1820</f>
        <v>19</v>
      </c>
      <c r="M1820" s="20">
        <f>base_dados!M1820</f>
        <v>23</v>
      </c>
      <c r="N1820" s="20">
        <f>base_dados!N1820</f>
        <v>12</v>
      </c>
      <c r="O1820" s="20">
        <f>base_dados!O1820</f>
        <v>18</v>
      </c>
      <c r="P1820" s="20">
        <f>base_dados!P1820</f>
        <v>13</v>
      </c>
      <c r="Q1820" s="20">
        <f>base_dados!Q1820</f>
        <v>20</v>
      </c>
      <c r="R1820" s="20">
        <f>base_dados!R1820</f>
        <v>2</v>
      </c>
      <c r="S1820" s="20">
        <f>base_dados!S1820</f>
        <v>383</v>
      </c>
      <c r="T1820" s="20">
        <f>base_dados!T1820</f>
        <v>4</v>
      </c>
      <c r="U1820" s="20">
        <f>base_dados!U1820</f>
        <v>2</v>
      </c>
      <c r="V1820" s="20">
        <f>base_dados!V1820</f>
        <v>5</v>
      </c>
      <c r="W1820" s="20">
        <f>base_dados!W1820</f>
        <v>2</v>
      </c>
      <c r="X1820" s="20">
        <f>base_dados!X1820</f>
        <v>3</v>
      </c>
      <c r="Y1820" s="20">
        <f>base_dados!Y1820</f>
        <v>7</v>
      </c>
      <c r="Z1820" s="20">
        <f>base_dados!Z1820</f>
        <v>22</v>
      </c>
      <c r="AA1820" s="20">
        <f>base_dados!AA1820</f>
        <v>25</v>
      </c>
      <c r="AB1820" s="20">
        <f>base_dados!AB1820</f>
        <v>0</v>
      </c>
      <c r="AC1820" s="20">
        <f>base_dados!AC1820</f>
        <v>0</v>
      </c>
      <c r="AD1820" s="20">
        <f>base_dados!AD1820</f>
        <v>0</v>
      </c>
      <c r="AE1820" s="20">
        <f>base_dados!AE1820</f>
        <v>0</v>
      </c>
      <c r="AF1820" s="20">
        <f>base_dados!AF1820</f>
        <v>0</v>
      </c>
    </row>
    <row r="1821" spans="1:32" x14ac:dyDescent="0.3">
      <c r="A1821" s="20">
        <f>base_dados!A1821</f>
        <v>1820</v>
      </c>
      <c r="B1821" s="4">
        <f>base_dados!B1821</f>
        <v>43614</v>
      </c>
      <c r="C1821" s="20">
        <f>base_dados!C1821</f>
        <v>18</v>
      </c>
      <c r="D1821" s="20">
        <f>base_dados!D1821</f>
        <v>17</v>
      </c>
      <c r="E1821" s="20">
        <f>base_dados!E1821</f>
        <v>1</v>
      </c>
      <c r="F1821" s="20">
        <f>base_dados!F1821</f>
        <v>13</v>
      </c>
      <c r="G1821" s="20">
        <f>base_dados!G1821</f>
        <v>22</v>
      </c>
      <c r="H1821" s="20">
        <f>base_dados!H1821</f>
        <v>4</v>
      </c>
      <c r="I1821" s="20">
        <f>base_dados!I1821</f>
        <v>19</v>
      </c>
      <c r="J1821" s="20">
        <f>base_dados!J1821</f>
        <v>10</v>
      </c>
      <c r="K1821" s="20">
        <f>base_dados!K1821</f>
        <v>20</v>
      </c>
      <c r="L1821" s="20">
        <f>base_dados!L1821</f>
        <v>14</v>
      </c>
      <c r="M1821" s="20">
        <f>base_dados!M1821</f>
        <v>7</v>
      </c>
      <c r="N1821" s="20">
        <f>base_dados!N1821</f>
        <v>25</v>
      </c>
      <c r="O1821" s="20">
        <f>base_dados!O1821</f>
        <v>16</v>
      </c>
      <c r="P1821" s="20">
        <f>base_dados!P1821</f>
        <v>5</v>
      </c>
      <c r="Q1821" s="20">
        <f>base_dados!Q1821</f>
        <v>21</v>
      </c>
      <c r="R1821" s="20">
        <f>base_dados!R1821</f>
        <v>2</v>
      </c>
      <c r="S1821" s="20">
        <f>base_dados!S1821</f>
        <v>383</v>
      </c>
      <c r="T1821" s="20">
        <f>base_dados!T1821</f>
        <v>4</v>
      </c>
      <c r="U1821" s="20">
        <f>base_dados!U1821</f>
        <v>3</v>
      </c>
      <c r="V1821" s="20">
        <f>base_dados!V1821</f>
        <v>2</v>
      </c>
      <c r="W1821" s="20">
        <f>base_dados!W1821</f>
        <v>2</v>
      </c>
      <c r="X1821" s="20">
        <f>base_dados!X1821</f>
        <v>3</v>
      </c>
      <c r="Y1821" s="20">
        <f>base_dados!Y1821</f>
        <v>0</v>
      </c>
      <c r="Z1821" s="20">
        <f>base_dados!Z1821</f>
        <v>0</v>
      </c>
      <c r="AA1821" s="20">
        <f>base_dados!AA1821</f>
        <v>0</v>
      </c>
      <c r="AB1821" s="20">
        <f>base_dados!AB1821</f>
        <v>0</v>
      </c>
      <c r="AC1821" s="20">
        <f>base_dados!AC1821</f>
        <v>0</v>
      </c>
      <c r="AD1821" s="20">
        <f>base_dados!AD1821</f>
        <v>0</v>
      </c>
      <c r="AE1821" s="20">
        <f>base_dados!AE1821</f>
        <v>0</v>
      </c>
      <c r="AF1821" s="20">
        <f>base_dados!AF1821</f>
        <v>0</v>
      </c>
    </row>
    <row r="1822" spans="1:32" x14ac:dyDescent="0.3">
      <c r="A1822" s="20">
        <f>base_dados!A1822</f>
        <v>1821</v>
      </c>
      <c r="B1822" s="4">
        <f>base_dados!B1822</f>
        <v>43616</v>
      </c>
      <c r="C1822" s="20">
        <f>base_dados!C1822</f>
        <v>25</v>
      </c>
      <c r="D1822" s="20">
        <f>base_dados!D1822</f>
        <v>10</v>
      </c>
      <c r="E1822" s="20">
        <f>base_dados!E1822</f>
        <v>21</v>
      </c>
      <c r="F1822" s="20">
        <f>base_dados!F1822</f>
        <v>5</v>
      </c>
      <c r="G1822" s="20">
        <f>base_dados!G1822</f>
        <v>17</v>
      </c>
      <c r="H1822" s="20">
        <f>base_dados!H1822</f>
        <v>7</v>
      </c>
      <c r="I1822" s="20">
        <f>base_dados!I1822</f>
        <v>3</v>
      </c>
      <c r="J1822" s="20">
        <f>base_dados!J1822</f>
        <v>4</v>
      </c>
      <c r="K1822" s="20">
        <f>base_dados!K1822</f>
        <v>16</v>
      </c>
      <c r="L1822" s="20">
        <f>base_dados!L1822</f>
        <v>13</v>
      </c>
      <c r="M1822" s="20">
        <f>base_dados!M1822</f>
        <v>9</v>
      </c>
      <c r="N1822" s="20">
        <f>base_dados!N1822</f>
        <v>20</v>
      </c>
      <c r="O1822" s="20">
        <f>base_dados!O1822</f>
        <v>14</v>
      </c>
      <c r="P1822" s="20">
        <f>base_dados!P1822</f>
        <v>19</v>
      </c>
      <c r="Q1822" s="20">
        <f>base_dados!Q1822</f>
        <v>2</v>
      </c>
      <c r="R1822" s="20">
        <f>base_dados!R1822</f>
        <v>0</v>
      </c>
      <c r="S1822" s="20">
        <f>base_dados!S1822</f>
        <v>383</v>
      </c>
      <c r="T1822" s="20">
        <f>base_dados!T1822</f>
        <v>4</v>
      </c>
      <c r="U1822" s="20">
        <f>base_dados!U1822</f>
        <v>4</v>
      </c>
      <c r="V1822" s="20">
        <f>base_dados!V1822</f>
        <v>0</v>
      </c>
      <c r="W1822" s="20">
        <f>base_dados!W1822</f>
        <v>0</v>
      </c>
      <c r="X1822" s="20">
        <f>base_dados!X1822</f>
        <v>0</v>
      </c>
      <c r="Y1822" s="20">
        <f>base_dados!Y1822</f>
        <v>0</v>
      </c>
      <c r="Z1822" s="20">
        <f>base_dados!Z1822</f>
        <v>0</v>
      </c>
      <c r="AA1822" s="20">
        <f>base_dados!AA1822</f>
        <v>0</v>
      </c>
      <c r="AB1822" s="20">
        <f>base_dados!AB1822</f>
        <v>0</v>
      </c>
      <c r="AC1822" s="20">
        <f>base_dados!AC1822</f>
        <v>0</v>
      </c>
      <c r="AD1822" s="20">
        <f>base_dados!AD1822</f>
        <v>0</v>
      </c>
      <c r="AE1822" s="20">
        <f>base_dados!AE1822</f>
        <v>0</v>
      </c>
      <c r="AF1822" s="20">
        <f>base_dados!AF1822</f>
        <v>0</v>
      </c>
    </row>
    <row r="1823" spans="1:32" x14ac:dyDescent="0.3">
      <c r="A1823" s="20">
        <f>base_dados!A1823</f>
        <v>1822</v>
      </c>
      <c r="B1823" s="4">
        <f>base_dados!B1823</f>
        <v>43619</v>
      </c>
      <c r="C1823" s="20">
        <f>base_dados!C1823</f>
        <v>25</v>
      </c>
      <c r="D1823" s="20">
        <f>base_dados!D1823</f>
        <v>19</v>
      </c>
      <c r="E1823" s="20">
        <f>base_dados!E1823</f>
        <v>9</v>
      </c>
      <c r="F1823" s="20">
        <f>base_dados!F1823</f>
        <v>24</v>
      </c>
      <c r="G1823" s="20">
        <f>base_dados!G1823</f>
        <v>21</v>
      </c>
      <c r="H1823" s="20">
        <f>base_dados!H1823</f>
        <v>16</v>
      </c>
      <c r="I1823" s="20">
        <f>base_dados!I1823</f>
        <v>14</v>
      </c>
      <c r="J1823" s="20">
        <f>base_dados!J1823</f>
        <v>17</v>
      </c>
      <c r="K1823" s="20">
        <f>base_dados!K1823</f>
        <v>20</v>
      </c>
      <c r="L1823" s="20">
        <f>base_dados!L1823</f>
        <v>13</v>
      </c>
      <c r="M1823" s="20">
        <f>base_dados!M1823</f>
        <v>1</v>
      </c>
      <c r="N1823" s="20">
        <f>base_dados!N1823</f>
        <v>6</v>
      </c>
      <c r="O1823" s="20">
        <f>base_dados!O1823</f>
        <v>4</v>
      </c>
      <c r="P1823" s="20">
        <f>base_dados!P1823</f>
        <v>12</v>
      </c>
      <c r="Q1823" s="20">
        <f>base_dados!Q1823</f>
        <v>18</v>
      </c>
      <c r="R1823" s="20">
        <f>base_dados!R1823</f>
        <v>2</v>
      </c>
      <c r="S1823" s="20">
        <f>base_dados!S1823</f>
        <v>384</v>
      </c>
      <c r="T1823" s="20">
        <f>base_dados!T1823</f>
        <v>3</v>
      </c>
      <c r="U1823" s="20">
        <f>base_dados!U1823</f>
        <v>1</v>
      </c>
      <c r="V1823" s="20">
        <f>base_dados!V1823</f>
        <v>10</v>
      </c>
      <c r="W1823" s="20">
        <f>base_dados!W1823</f>
        <v>2</v>
      </c>
      <c r="X1823" s="20">
        <f>base_dados!X1823</f>
        <v>3</v>
      </c>
      <c r="Y1823" s="20">
        <f>base_dados!Y1823</f>
        <v>5</v>
      </c>
      <c r="Z1823" s="20">
        <f>base_dados!Z1823</f>
        <v>7</v>
      </c>
      <c r="AA1823" s="20">
        <f>base_dados!AA1823</f>
        <v>8</v>
      </c>
      <c r="AB1823" s="20">
        <f>base_dados!AB1823</f>
        <v>10</v>
      </c>
      <c r="AC1823" s="20">
        <f>base_dados!AC1823</f>
        <v>11</v>
      </c>
      <c r="AD1823" s="20">
        <f>base_dados!AD1823</f>
        <v>15</v>
      </c>
      <c r="AE1823" s="20">
        <f>base_dados!AE1823</f>
        <v>22</v>
      </c>
      <c r="AF1823" s="20">
        <f>base_dados!AF1823</f>
        <v>23</v>
      </c>
    </row>
    <row r="1824" spans="1:32" x14ac:dyDescent="0.3">
      <c r="A1824" s="20">
        <f>base_dados!A1824</f>
        <v>1823</v>
      </c>
      <c r="B1824" s="4">
        <f>base_dados!B1824</f>
        <v>43621</v>
      </c>
      <c r="C1824" s="20">
        <f>base_dados!C1824</f>
        <v>10</v>
      </c>
      <c r="D1824" s="20">
        <f>base_dados!D1824</f>
        <v>19</v>
      </c>
      <c r="E1824" s="20">
        <f>base_dados!E1824</f>
        <v>22</v>
      </c>
      <c r="F1824" s="20">
        <f>base_dados!F1824</f>
        <v>13</v>
      </c>
      <c r="G1824" s="20">
        <f>base_dados!G1824</f>
        <v>6</v>
      </c>
      <c r="H1824" s="20">
        <f>base_dados!H1824</f>
        <v>15</v>
      </c>
      <c r="I1824" s="20">
        <f>base_dados!I1824</f>
        <v>3</v>
      </c>
      <c r="J1824" s="20">
        <f>base_dados!J1824</f>
        <v>7</v>
      </c>
      <c r="K1824" s="20">
        <f>base_dados!K1824</f>
        <v>17</v>
      </c>
      <c r="L1824" s="20">
        <f>base_dados!L1824</f>
        <v>8</v>
      </c>
      <c r="M1824" s="20">
        <f>base_dados!M1824</f>
        <v>16</v>
      </c>
      <c r="N1824" s="20">
        <f>base_dados!N1824</f>
        <v>9</v>
      </c>
      <c r="O1824" s="20">
        <f>base_dados!O1824</f>
        <v>18</v>
      </c>
      <c r="P1824" s="20">
        <f>base_dados!P1824</f>
        <v>5</v>
      </c>
      <c r="Q1824" s="20">
        <f>base_dados!Q1824</f>
        <v>12</v>
      </c>
      <c r="R1824" s="20">
        <f>base_dados!R1824</f>
        <v>1</v>
      </c>
      <c r="S1824" s="20">
        <f>base_dados!S1824</f>
        <v>384</v>
      </c>
      <c r="T1824" s="20">
        <f>base_dados!T1824</f>
        <v>3</v>
      </c>
      <c r="U1824" s="20">
        <f>base_dados!U1824</f>
        <v>2</v>
      </c>
      <c r="V1824" s="20">
        <f>base_dados!V1824</f>
        <v>3</v>
      </c>
      <c r="W1824" s="20">
        <f>base_dados!W1824</f>
        <v>2</v>
      </c>
      <c r="X1824" s="20">
        <f>base_dados!X1824</f>
        <v>11</v>
      </c>
      <c r="Y1824" s="20">
        <f>base_dados!Y1824</f>
        <v>23</v>
      </c>
      <c r="Z1824" s="20">
        <f>base_dados!Z1824</f>
        <v>0</v>
      </c>
      <c r="AA1824" s="20">
        <f>base_dados!AA1824</f>
        <v>0</v>
      </c>
      <c r="AB1824" s="20">
        <f>base_dados!AB1824</f>
        <v>0</v>
      </c>
      <c r="AC1824" s="20">
        <f>base_dados!AC1824</f>
        <v>0</v>
      </c>
      <c r="AD1824" s="20">
        <f>base_dados!AD1824</f>
        <v>0</v>
      </c>
      <c r="AE1824" s="20">
        <f>base_dados!AE1824</f>
        <v>0</v>
      </c>
      <c r="AF1824" s="20">
        <f>base_dados!AF1824</f>
        <v>0</v>
      </c>
    </row>
    <row r="1825" spans="1:32" x14ac:dyDescent="0.3">
      <c r="A1825" s="20">
        <f>base_dados!A1825</f>
        <v>1824</v>
      </c>
      <c r="B1825" s="4">
        <f>base_dados!B1825</f>
        <v>43623</v>
      </c>
      <c r="C1825" s="20">
        <f>base_dados!C1825</f>
        <v>18</v>
      </c>
      <c r="D1825" s="20">
        <f>base_dados!D1825</f>
        <v>20</v>
      </c>
      <c r="E1825" s="20">
        <f>base_dados!E1825</f>
        <v>23</v>
      </c>
      <c r="F1825" s="20">
        <f>base_dados!F1825</f>
        <v>9</v>
      </c>
      <c r="G1825" s="20">
        <f>base_dados!G1825</f>
        <v>16</v>
      </c>
      <c r="H1825" s="20">
        <f>base_dados!H1825</f>
        <v>25</v>
      </c>
      <c r="I1825" s="20">
        <f>base_dados!I1825</f>
        <v>2</v>
      </c>
      <c r="J1825" s="20">
        <f>base_dados!J1825</f>
        <v>11</v>
      </c>
      <c r="K1825" s="20">
        <f>base_dados!K1825</f>
        <v>21</v>
      </c>
      <c r="L1825" s="20">
        <f>base_dados!L1825</f>
        <v>13</v>
      </c>
      <c r="M1825" s="20">
        <f>base_dados!M1825</f>
        <v>14</v>
      </c>
      <c r="N1825" s="20">
        <f>base_dados!N1825</f>
        <v>8</v>
      </c>
      <c r="O1825" s="20">
        <f>base_dados!O1825</f>
        <v>5</v>
      </c>
      <c r="P1825" s="20">
        <f>base_dados!P1825</f>
        <v>17</v>
      </c>
      <c r="Q1825" s="20">
        <f>base_dados!Q1825</f>
        <v>6</v>
      </c>
      <c r="R1825" s="20">
        <f>base_dados!R1825</f>
        <v>14</v>
      </c>
      <c r="S1825" s="20">
        <f>base_dados!S1825</f>
        <v>384</v>
      </c>
      <c r="T1825" s="20">
        <f>base_dados!T1825</f>
        <v>3</v>
      </c>
      <c r="U1825" s="20">
        <f>base_dados!U1825</f>
        <v>3</v>
      </c>
      <c r="V1825" s="20">
        <f>base_dados!V1825</f>
        <v>0</v>
      </c>
      <c r="W1825" s="20">
        <f>base_dados!W1825</f>
        <v>0</v>
      </c>
      <c r="X1825" s="20">
        <f>base_dados!X1825</f>
        <v>0</v>
      </c>
      <c r="Y1825" s="20">
        <f>base_dados!Y1825</f>
        <v>0</v>
      </c>
      <c r="Z1825" s="20">
        <f>base_dados!Z1825</f>
        <v>0</v>
      </c>
      <c r="AA1825" s="20">
        <f>base_dados!AA1825</f>
        <v>0</v>
      </c>
      <c r="AB1825" s="20">
        <f>base_dados!AB1825</f>
        <v>0</v>
      </c>
      <c r="AC1825" s="20">
        <f>base_dados!AC1825</f>
        <v>0</v>
      </c>
      <c r="AD1825" s="20">
        <f>base_dados!AD1825</f>
        <v>0</v>
      </c>
      <c r="AE1825" s="20">
        <f>base_dados!AE1825</f>
        <v>0</v>
      </c>
      <c r="AF1825" s="20">
        <f>base_dados!AF1825</f>
        <v>0</v>
      </c>
    </row>
    <row r="1826" spans="1:32" x14ac:dyDescent="0.3">
      <c r="A1826" s="20">
        <f>base_dados!A1826</f>
        <v>1825</v>
      </c>
      <c r="B1826" s="4">
        <f>base_dados!B1826</f>
        <v>43626</v>
      </c>
      <c r="C1826" s="20">
        <f>base_dados!C1826</f>
        <v>9</v>
      </c>
      <c r="D1826" s="20">
        <f>base_dados!D1826</f>
        <v>10</v>
      </c>
      <c r="E1826" s="20">
        <f>base_dados!E1826</f>
        <v>15</v>
      </c>
      <c r="F1826" s="20">
        <f>base_dados!F1826</f>
        <v>23</v>
      </c>
      <c r="G1826" s="20">
        <f>base_dados!G1826</f>
        <v>22</v>
      </c>
      <c r="H1826" s="20">
        <f>base_dados!H1826</f>
        <v>1</v>
      </c>
      <c r="I1826" s="20">
        <f>base_dados!I1826</f>
        <v>16</v>
      </c>
      <c r="J1826" s="20">
        <f>base_dados!J1826</f>
        <v>21</v>
      </c>
      <c r="K1826" s="20">
        <f>base_dados!K1826</f>
        <v>7</v>
      </c>
      <c r="L1826" s="20">
        <f>base_dados!L1826</f>
        <v>8</v>
      </c>
      <c r="M1826" s="20">
        <f>base_dados!M1826</f>
        <v>11</v>
      </c>
      <c r="N1826" s="20">
        <f>base_dados!N1826</f>
        <v>20</v>
      </c>
      <c r="O1826" s="20">
        <f>base_dados!O1826</f>
        <v>14</v>
      </c>
      <c r="P1826" s="20">
        <f>base_dados!P1826</f>
        <v>3</v>
      </c>
      <c r="Q1826" s="20">
        <f>base_dados!Q1826</f>
        <v>17</v>
      </c>
      <c r="R1826" s="20">
        <f>base_dados!R1826</f>
        <v>1</v>
      </c>
      <c r="S1826" s="20">
        <f>base_dados!S1826</f>
        <v>385</v>
      </c>
      <c r="T1826" s="20">
        <f>base_dados!T1826</f>
        <v>3</v>
      </c>
      <c r="U1826" s="20">
        <f>base_dados!U1826</f>
        <v>1</v>
      </c>
      <c r="V1826" s="20">
        <f>base_dados!V1826</f>
        <v>10</v>
      </c>
      <c r="W1826" s="20">
        <f>base_dados!W1826</f>
        <v>2</v>
      </c>
      <c r="X1826" s="20">
        <f>base_dados!X1826</f>
        <v>4</v>
      </c>
      <c r="Y1826" s="20">
        <f>base_dados!Y1826</f>
        <v>5</v>
      </c>
      <c r="Z1826" s="20">
        <f>base_dados!Z1826</f>
        <v>6</v>
      </c>
      <c r="AA1826" s="20">
        <f>base_dados!AA1826</f>
        <v>12</v>
      </c>
      <c r="AB1826" s="20">
        <f>base_dados!AB1826</f>
        <v>13</v>
      </c>
      <c r="AC1826" s="20">
        <f>base_dados!AC1826</f>
        <v>18</v>
      </c>
      <c r="AD1826" s="20">
        <f>base_dados!AD1826</f>
        <v>19</v>
      </c>
      <c r="AE1826" s="20">
        <f>base_dados!AE1826</f>
        <v>24</v>
      </c>
      <c r="AF1826" s="20">
        <f>base_dados!AF1826</f>
        <v>25</v>
      </c>
    </row>
    <row r="1827" spans="1:32" x14ac:dyDescent="0.3">
      <c r="A1827" s="20">
        <f>base_dados!A1827</f>
        <v>1826</v>
      </c>
      <c r="B1827" s="4">
        <f>base_dados!B1827</f>
        <v>43628</v>
      </c>
      <c r="C1827" s="20">
        <f>base_dados!C1827</f>
        <v>12</v>
      </c>
      <c r="D1827" s="20">
        <f>base_dados!D1827</f>
        <v>2</v>
      </c>
      <c r="E1827" s="20">
        <f>base_dados!E1827</f>
        <v>25</v>
      </c>
      <c r="F1827" s="20">
        <f>base_dados!F1827</f>
        <v>9</v>
      </c>
      <c r="G1827" s="20">
        <f>base_dados!G1827</f>
        <v>22</v>
      </c>
      <c r="H1827" s="20">
        <f>base_dados!H1827</f>
        <v>1</v>
      </c>
      <c r="I1827" s="20">
        <f>base_dados!I1827</f>
        <v>21</v>
      </c>
      <c r="J1827" s="20">
        <f>base_dados!J1827</f>
        <v>8</v>
      </c>
      <c r="K1827" s="20">
        <f>base_dados!K1827</f>
        <v>7</v>
      </c>
      <c r="L1827" s="20">
        <f>base_dados!L1827</f>
        <v>14</v>
      </c>
      <c r="M1827" s="20">
        <f>base_dados!M1827</f>
        <v>19</v>
      </c>
      <c r="N1827" s="20">
        <f>base_dados!N1827</f>
        <v>11</v>
      </c>
      <c r="O1827" s="20">
        <f>base_dados!O1827</f>
        <v>13</v>
      </c>
      <c r="P1827" s="20">
        <f>base_dados!P1827</f>
        <v>5</v>
      </c>
      <c r="Q1827" s="20">
        <f>base_dados!Q1827</f>
        <v>10</v>
      </c>
      <c r="R1827" s="20">
        <f>base_dados!R1827</f>
        <v>1</v>
      </c>
      <c r="S1827" s="20">
        <f>base_dados!S1827</f>
        <v>385</v>
      </c>
      <c r="T1827" s="20">
        <f>base_dados!T1827</f>
        <v>3</v>
      </c>
      <c r="U1827" s="20">
        <f>base_dados!U1827</f>
        <v>2</v>
      </c>
      <c r="V1827" s="20">
        <f>base_dados!V1827</f>
        <v>4</v>
      </c>
      <c r="W1827" s="20">
        <f>base_dados!W1827</f>
        <v>4</v>
      </c>
      <c r="X1827" s="20">
        <f>base_dados!X1827</f>
        <v>6</v>
      </c>
      <c r="Y1827" s="20">
        <f>base_dados!Y1827</f>
        <v>18</v>
      </c>
      <c r="Z1827" s="20">
        <f>base_dados!Z1827</f>
        <v>24</v>
      </c>
      <c r="AA1827" s="20">
        <f>base_dados!AA1827</f>
        <v>0</v>
      </c>
      <c r="AB1827" s="20">
        <f>base_dados!AB1827</f>
        <v>0</v>
      </c>
      <c r="AC1827" s="20">
        <f>base_dados!AC1827</f>
        <v>0</v>
      </c>
      <c r="AD1827" s="20">
        <f>base_dados!AD1827</f>
        <v>0</v>
      </c>
      <c r="AE1827" s="20">
        <f>base_dados!AE1827</f>
        <v>0</v>
      </c>
      <c r="AF1827" s="20">
        <f>base_dados!AF1827</f>
        <v>0</v>
      </c>
    </row>
    <row r="1828" spans="1:32" x14ac:dyDescent="0.3">
      <c r="A1828" s="20">
        <f>base_dados!A1828</f>
        <v>1827</v>
      </c>
      <c r="B1828" s="4">
        <f>base_dados!B1828</f>
        <v>43630</v>
      </c>
      <c r="C1828" s="20">
        <f>base_dados!C1828</f>
        <v>14</v>
      </c>
      <c r="D1828" s="20">
        <f>base_dados!D1828</f>
        <v>13</v>
      </c>
      <c r="E1828" s="20">
        <f>base_dados!E1828</f>
        <v>24</v>
      </c>
      <c r="F1828" s="20">
        <f>base_dados!F1828</f>
        <v>12</v>
      </c>
      <c r="G1828" s="20">
        <f>base_dados!G1828</f>
        <v>19</v>
      </c>
      <c r="H1828" s="20">
        <f>base_dados!H1828</f>
        <v>22</v>
      </c>
      <c r="I1828" s="20">
        <f>base_dados!I1828</f>
        <v>10</v>
      </c>
      <c r="J1828" s="20">
        <f>base_dados!J1828</f>
        <v>17</v>
      </c>
      <c r="K1828" s="20">
        <f>base_dados!K1828</f>
        <v>6</v>
      </c>
      <c r="L1828" s="20">
        <f>base_dados!L1828</f>
        <v>3</v>
      </c>
      <c r="M1828" s="20">
        <f>base_dados!M1828</f>
        <v>4</v>
      </c>
      <c r="N1828" s="20">
        <f>base_dados!N1828</f>
        <v>21</v>
      </c>
      <c r="O1828" s="20">
        <f>base_dados!O1828</f>
        <v>7</v>
      </c>
      <c r="P1828" s="20">
        <f>base_dados!P1828</f>
        <v>18</v>
      </c>
      <c r="Q1828" s="20">
        <f>base_dados!Q1828</f>
        <v>1</v>
      </c>
      <c r="R1828" s="20">
        <f>base_dados!R1828</f>
        <v>14</v>
      </c>
      <c r="S1828" s="20">
        <f>base_dados!S1828</f>
        <v>385</v>
      </c>
      <c r="T1828" s="20">
        <f>base_dados!T1828</f>
        <v>3</v>
      </c>
      <c r="U1828" s="20">
        <f>base_dados!U1828</f>
        <v>3</v>
      </c>
      <c r="V1828" s="20">
        <f>base_dados!V1828</f>
        <v>0</v>
      </c>
      <c r="W1828" s="20">
        <f>base_dados!W1828</f>
        <v>0</v>
      </c>
      <c r="X1828" s="20">
        <f>base_dados!X1828</f>
        <v>0</v>
      </c>
      <c r="Y1828" s="20">
        <f>base_dados!Y1828</f>
        <v>0</v>
      </c>
      <c r="Z1828" s="20">
        <f>base_dados!Z1828</f>
        <v>0</v>
      </c>
      <c r="AA1828" s="20">
        <f>base_dados!AA1828</f>
        <v>0</v>
      </c>
      <c r="AB1828" s="20">
        <f>base_dados!AB1828</f>
        <v>0</v>
      </c>
      <c r="AC1828" s="20">
        <f>base_dados!AC1828</f>
        <v>0</v>
      </c>
      <c r="AD1828" s="20">
        <f>base_dados!AD1828</f>
        <v>0</v>
      </c>
      <c r="AE1828" s="20">
        <f>base_dados!AE1828</f>
        <v>0</v>
      </c>
      <c r="AF1828" s="20">
        <f>base_dados!AF1828</f>
        <v>0</v>
      </c>
    </row>
    <row r="1829" spans="1:32" x14ac:dyDescent="0.3">
      <c r="A1829" s="20">
        <f>base_dados!A1829</f>
        <v>1828</v>
      </c>
      <c r="B1829" s="4">
        <f>base_dados!B1829</f>
        <v>43633</v>
      </c>
      <c r="C1829" s="20">
        <f>base_dados!C1829</f>
        <v>19</v>
      </c>
      <c r="D1829" s="20">
        <f>base_dados!D1829</f>
        <v>13</v>
      </c>
      <c r="E1829" s="20">
        <f>base_dados!E1829</f>
        <v>7</v>
      </c>
      <c r="F1829" s="20">
        <f>base_dados!F1829</f>
        <v>5</v>
      </c>
      <c r="G1829" s="20">
        <f>base_dados!G1829</f>
        <v>6</v>
      </c>
      <c r="H1829" s="20">
        <f>base_dados!H1829</f>
        <v>1</v>
      </c>
      <c r="I1829" s="20">
        <f>base_dados!I1829</f>
        <v>15</v>
      </c>
      <c r="J1829" s="20">
        <f>base_dados!J1829</f>
        <v>21</v>
      </c>
      <c r="K1829" s="20">
        <f>base_dados!K1829</f>
        <v>11</v>
      </c>
      <c r="L1829" s="20">
        <f>base_dados!L1829</f>
        <v>23</v>
      </c>
      <c r="M1829" s="20">
        <f>base_dados!M1829</f>
        <v>12</v>
      </c>
      <c r="N1829" s="20">
        <f>base_dados!N1829</f>
        <v>24</v>
      </c>
      <c r="O1829" s="20">
        <f>base_dados!O1829</f>
        <v>8</v>
      </c>
      <c r="P1829" s="20">
        <f>base_dados!P1829</f>
        <v>9</v>
      </c>
      <c r="Q1829" s="20">
        <f>base_dados!Q1829</f>
        <v>2</v>
      </c>
      <c r="R1829" s="20">
        <f>base_dados!R1829</f>
        <v>0</v>
      </c>
      <c r="S1829" s="20">
        <f>base_dados!S1829</f>
        <v>386</v>
      </c>
      <c r="T1829" s="20">
        <f>base_dados!T1829</f>
        <v>5</v>
      </c>
      <c r="U1829" s="20">
        <f>base_dados!U1829</f>
        <v>1</v>
      </c>
      <c r="V1829" s="20">
        <f>base_dados!V1829</f>
        <v>10</v>
      </c>
      <c r="W1829" s="20">
        <f>base_dados!W1829</f>
        <v>3</v>
      </c>
      <c r="X1829" s="20">
        <f>base_dados!X1829</f>
        <v>4</v>
      </c>
      <c r="Y1829" s="20">
        <f>base_dados!Y1829</f>
        <v>10</v>
      </c>
      <c r="Z1829" s="20">
        <f>base_dados!Z1829</f>
        <v>14</v>
      </c>
      <c r="AA1829" s="20">
        <f>base_dados!AA1829</f>
        <v>16</v>
      </c>
      <c r="AB1829" s="20">
        <f>base_dados!AB1829</f>
        <v>17</v>
      </c>
      <c r="AC1829" s="20">
        <f>base_dados!AC1829</f>
        <v>18</v>
      </c>
      <c r="AD1829" s="20">
        <f>base_dados!AD1829</f>
        <v>20</v>
      </c>
      <c r="AE1829" s="20">
        <f>base_dados!AE1829</f>
        <v>22</v>
      </c>
      <c r="AF1829" s="20">
        <f>base_dados!AF1829</f>
        <v>25</v>
      </c>
    </row>
    <row r="1830" spans="1:32" x14ac:dyDescent="0.3">
      <c r="A1830" s="20">
        <f>base_dados!A1830</f>
        <v>1829</v>
      </c>
      <c r="B1830" s="4">
        <f>base_dados!B1830</f>
        <v>43635</v>
      </c>
      <c r="C1830" s="20">
        <f>base_dados!C1830</f>
        <v>5</v>
      </c>
      <c r="D1830" s="20">
        <f>base_dados!D1830</f>
        <v>13</v>
      </c>
      <c r="E1830" s="20">
        <f>base_dados!E1830</f>
        <v>7</v>
      </c>
      <c r="F1830" s="20">
        <f>base_dados!F1830</f>
        <v>19</v>
      </c>
      <c r="G1830" s="20">
        <f>base_dados!G1830</f>
        <v>21</v>
      </c>
      <c r="H1830" s="20">
        <f>base_dados!H1830</f>
        <v>16</v>
      </c>
      <c r="I1830" s="20">
        <f>base_dados!I1830</f>
        <v>15</v>
      </c>
      <c r="J1830" s="20">
        <f>base_dados!J1830</f>
        <v>3</v>
      </c>
      <c r="K1830" s="20">
        <f>base_dados!K1830</f>
        <v>10</v>
      </c>
      <c r="L1830" s="20">
        <f>base_dados!L1830</f>
        <v>24</v>
      </c>
      <c r="M1830" s="20">
        <f>base_dados!M1830</f>
        <v>22</v>
      </c>
      <c r="N1830" s="20">
        <f>base_dados!N1830</f>
        <v>4</v>
      </c>
      <c r="O1830" s="20">
        <f>base_dados!O1830</f>
        <v>11</v>
      </c>
      <c r="P1830" s="20">
        <f>base_dados!P1830</f>
        <v>2</v>
      </c>
      <c r="Q1830" s="20">
        <f>base_dados!Q1830</f>
        <v>23</v>
      </c>
      <c r="R1830" s="20">
        <f>base_dados!R1830</f>
        <v>4</v>
      </c>
      <c r="S1830" s="20">
        <f>base_dados!S1830</f>
        <v>386</v>
      </c>
      <c r="T1830" s="20">
        <f>base_dados!T1830</f>
        <v>5</v>
      </c>
      <c r="U1830" s="20">
        <f>base_dados!U1830</f>
        <v>2</v>
      </c>
      <c r="V1830" s="20">
        <f>base_dados!V1830</f>
        <v>5</v>
      </c>
      <c r="W1830" s="20">
        <f>base_dados!W1830</f>
        <v>14</v>
      </c>
      <c r="X1830" s="20">
        <f>base_dados!X1830</f>
        <v>17</v>
      </c>
      <c r="Y1830" s="20">
        <f>base_dados!Y1830</f>
        <v>18</v>
      </c>
      <c r="Z1830" s="20">
        <f>base_dados!Z1830</f>
        <v>20</v>
      </c>
      <c r="AA1830" s="20">
        <f>base_dados!AA1830</f>
        <v>25</v>
      </c>
      <c r="AB1830" s="20">
        <f>base_dados!AB1830</f>
        <v>0</v>
      </c>
      <c r="AC1830" s="20">
        <f>base_dados!AC1830</f>
        <v>0</v>
      </c>
      <c r="AD1830" s="20">
        <f>base_dados!AD1830</f>
        <v>0</v>
      </c>
      <c r="AE1830" s="20">
        <f>base_dados!AE1830</f>
        <v>0</v>
      </c>
      <c r="AF1830" s="20">
        <f>base_dados!AF1830</f>
        <v>0</v>
      </c>
    </row>
    <row r="1831" spans="1:32" x14ac:dyDescent="0.3">
      <c r="A1831" s="20">
        <f>base_dados!A1831</f>
        <v>1830</v>
      </c>
      <c r="B1831" s="4">
        <f>base_dados!B1831</f>
        <v>43637</v>
      </c>
      <c r="C1831" s="20">
        <f>base_dados!C1831</f>
        <v>12</v>
      </c>
      <c r="D1831" s="20">
        <f>base_dados!D1831</f>
        <v>1</v>
      </c>
      <c r="E1831" s="20">
        <f>base_dados!E1831</f>
        <v>11</v>
      </c>
      <c r="F1831" s="20">
        <f>base_dados!F1831</f>
        <v>14</v>
      </c>
      <c r="G1831" s="20">
        <f>base_dados!G1831</f>
        <v>3</v>
      </c>
      <c r="H1831" s="20">
        <f>base_dados!H1831</f>
        <v>24</v>
      </c>
      <c r="I1831" s="20">
        <f>base_dados!I1831</f>
        <v>10</v>
      </c>
      <c r="J1831" s="20">
        <f>base_dados!J1831</f>
        <v>19</v>
      </c>
      <c r="K1831" s="20">
        <f>base_dados!K1831</f>
        <v>5</v>
      </c>
      <c r="L1831" s="20">
        <f>base_dados!L1831</f>
        <v>20</v>
      </c>
      <c r="M1831" s="20">
        <f>base_dados!M1831</f>
        <v>23</v>
      </c>
      <c r="N1831" s="20">
        <f>base_dados!N1831</f>
        <v>8</v>
      </c>
      <c r="O1831" s="20">
        <f>base_dados!O1831</f>
        <v>18</v>
      </c>
      <c r="P1831" s="20">
        <f>base_dados!P1831</f>
        <v>17</v>
      </c>
      <c r="Q1831" s="20">
        <f>base_dados!Q1831</f>
        <v>22</v>
      </c>
      <c r="R1831" s="20">
        <f>base_dados!R1831</f>
        <v>7</v>
      </c>
      <c r="S1831" s="20">
        <f>base_dados!S1831</f>
        <v>386</v>
      </c>
      <c r="T1831" s="20">
        <f>base_dados!T1831</f>
        <v>5</v>
      </c>
      <c r="U1831" s="20">
        <f>base_dados!U1831</f>
        <v>3</v>
      </c>
      <c r="V1831" s="20">
        <f>base_dados!V1831</f>
        <v>1</v>
      </c>
      <c r="W1831" s="20">
        <f>base_dados!W1831</f>
        <v>25</v>
      </c>
      <c r="X1831" s="20">
        <f>base_dados!X1831</f>
        <v>0</v>
      </c>
      <c r="Y1831" s="20">
        <f>base_dados!Y1831</f>
        <v>0</v>
      </c>
      <c r="Z1831" s="20">
        <f>base_dados!Z1831</f>
        <v>0</v>
      </c>
      <c r="AA1831" s="20">
        <f>base_dados!AA1831</f>
        <v>0</v>
      </c>
      <c r="AB1831" s="20">
        <f>base_dados!AB1831</f>
        <v>0</v>
      </c>
      <c r="AC1831" s="20">
        <f>base_dados!AC1831</f>
        <v>0</v>
      </c>
      <c r="AD1831" s="20">
        <f>base_dados!AD1831</f>
        <v>0</v>
      </c>
      <c r="AE1831" s="20">
        <f>base_dados!AE1831</f>
        <v>0</v>
      </c>
      <c r="AF1831" s="20">
        <f>base_dados!AF1831</f>
        <v>0</v>
      </c>
    </row>
    <row r="1832" spans="1:32" x14ac:dyDescent="0.3">
      <c r="A1832" s="20">
        <f>base_dados!A1832</f>
        <v>1831</v>
      </c>
      <c r="B1832" s="4">
        <f>base_dados!B1832</f>
        <v>43640</v>
      </c>
      <c r="C1832" s="20">
        <f>base_dados!C1832</f>
        <v>21</v>
      </c>
      <c r="D1832" s="20">
        <f>base_dados!D1832</f>
        <v>20</v>
      </c>
      <c r="E1832" s="20">
        <f>base_dados!E1832</f>
        <v>23</v>
      </c>
      <c r="F1832" s="20">
        <f>base_dados!F1832</f>
        <v>8</v>
      </c>
      <c r="G1832" s="20">
        <f>base_dados!G1832</f>
        <v>10</v>
      </c>
      <c r="H1832" s="20">
        <f>base_dados!H1832</f>
        <v>18</v>
      </c>
      <c r="I1832" s="20">
        <f>base_dados!I1832</f>
        <v>19</v>
      </c>
      <c r="J1832" s="20">
        <f>base_dados!J1832</f>
        <v>2</v>
      </c>
      <c r="K1832" s="20">
        <f>base_dados!K1832</f>
        <v>12</v>
      </c>
      <c r="L1832" s="20">
        <f>base_dados!L1832</f>
        <v>14</v>
      </c>
      <c r="M1832" s="20">
        <f>base_dados!M1832</f>
        <v>4</v>
      </c>
      <c r="N1832" s="20">
        <f>base_dados!N1832</f>
        <v>9</v>
      </c>
      <c r="O1832" s="20">
        <f>base_dados!O1832</f>
        <v>22</v>
      </c>
      <c r="P1832" s="20">
        <f>base_dados!P1832</f>
        <v>16</v>
      </c>
      <c r="Q1832" s="20">
        <f>base_dados!Q1832</f>
        <v>5</v>
      </c>
      <c r="R1832" s="20">
        <f>base_dados!R1832</f>
        <v>3</v>
      </c>
      <c r="S1832" s="20">
        <f>base_dados!S1832</f>
        <v>386</v>
      </c>
      <c r="T1832" s="20">
        <f>base_dados!T1832</f>
        <v>5</v>
      </c>
      <c r="U1832" s="20">
        <f>base_dados!U1832</f>
        <v>4</v>
      </c>
      <c r="V1832" s="20">
        <f>base_dados!V1832</f>
        <v>1</v>
      </c>
      <c r="W1832" s="20">
        <f>base_dados!W1832</f>
        <v>25</v>
      </c>
      <c r="X1832" s="20">
        <f>base_dados!X1832</f>
        <v>0</v>
      </c>
      <c r="Y1832" s="20">
        <f>base_dados!Y1832</f>
        <v>0</v>
      </c>
      <c r="Z1832" s="20">
        <f>base_dados!Z1832</f>
        <v>0</v>
      </c>
      <c r="AA1832" s="20">
        <f>base_dados!AA1832</f>
        <v>0</v>
      </c>
      <c r="AB1832" s="20">
        <f>base_dados!AB1832</f>
        <v>0</v>
      </c>
      <c r="AC1832" s="20">
        <f>base_dados!AC1832</f>
        <v>0</v>
      </c>
      <c r="AD1832" s="20">
        <f>base_dados!AD1832</f>
        <v>0</v>
      </c>
      <c r="AE1832" s="20">
        <f>base_dados!AE1832</f>
        <v>0</v>
      </c>
      <c r="AF1832" s="20">
        <f>base_dados!AF1832</f>
        <v>0</v>
      </c>
    </row>
    <row r="1833" spans="1:32" x14ac:dyDescent="0.3">
      <c r="A1833" s="20">
        <f>base_dados!A1833</f>
        <v>1832</v>
      </c>
      <c r="B1833" s="4">
        <f>base_dados!B1833</f>
        <v>43642</v>
      </c>
      <c r="C1833" s="20">
        <f>base_dados!C1833</f>
        <v>19</v>
      </c>
      <c r="D1833" s="20">
        <f>base_dados!D1833</f>
        <v>10</v>
      </c>
      <c r="E1833" s="20">
        <f>base_dados!E1833</f>
        <v>21</v>
      </c>
      <c r="F1833" s="20">
        <f>base_dados!F1833</f>
        <v>7</v>
      </c>
      <c r="G1833" s="20">
        <f>base_dados!G1833</f>
        <v>8</v>
      </c>
      <c r="H1833" s="20">
        <f>base_dados!H1833</f>
        <v>20</v>
      </c>
      <c r="I1833" s="20">
        <f>base_dados!I1833</f>
        <v>22</v>
      </c>
      <c r="J1833" s="20">
        <f>base_dados!J1833</f>
        <v>2</v>
      </c>
      <c r="K1833" s="20">
        <f>base_dados!K1833</f>
        <v>11</v>
      </c>
      <c r="L1833" s="20">
        <f>base_dados!L1833</f>
        <v>23</v>
      </c>
      <c r="M1833" s="20">
        <f>base_dados!M1833</f>
        <v>25</v>
      </c>
      <c r="N1833" s="20">
        <f>base_dados!N1833</f>
        <v>9</v>
      </c>
      <c r="O1833" s="20">
        <f>base_dados!O1833</f>
        <v>18</v>
      </c>
      <c r="P1833" s="20">
        <f>base_dados!P1833</f>
        <v>24</v>
      </c>
      <c r="Q1833" s="20">
        <f>base_dados!Q1833</f>
        <v>16</v>
      </c>
      <c r="R1833" s="20">
        <f>base_dados!R1833</f>
        <v>2</v>
      </c>
      <c r="S1833" s="20">
        <f>base_dados!S1833</f>
        <v>386</v>
      </c>
      <c r="T1833" s="20">
        <f>base_dados!T1833</f>
        <v>5</v>
      </c>
      <c r="U1833" s="20">
        <f>base_dados!U1833</f>
        <v>5</v>
      </c>
      <c r="V1833" s="20">
        <f>base_dados!V1833</f>
        <v>0</v>
      </c>
      <c r="W1833" s="20">
        <f>base_dados!W1833</f>
        <v>0</v>
      </c>
      <c r="X1833" s="20">
        <f>base_dados!X1833</f>
        <v>0</v>
      </c>
      <c r="Y1833" s="20">
        <f>base_dados!Y1833</f>
        <v>0</v>
      </c>
      <c r="Z1833" s="20">
        <f>base_dados!Z1833</f>
        <v>0</v>
      </c>
      <c r="AA1833" s="20">
        <f>base_dados!AA1833</f>
        <v>0</v>
      </c>
      <c r="AB1833" s="20">
        <f>base_dados!AB1833</f>
        <v>0</v>
      </c>
      <c r="AC1833" s="20">
        <f>base_dados!AC1833</f>
        <v>0</v>
      </c>
      <c r="AD1833" s="20">
        <f>base_dados!AD1833</f>
        <v>0</v>
      </c>
      <c r="AE1833" s="20">
        <f>base_dados!AE1833</f>
        <v>0</v>
      </c>
      <c r="AF1833" s="20">
        <f>base_dados!AF1833</f>
        <v>0</v>
      </c>
    </row>
    <row r="1834" spans="1:32" x14ac:dyDescent="0.3">
      <c r="A1834" s="20">
        <f>base_dados!A1834</f>
        <v>1833</v>
      </c>
      <c r="B1834" s="4">
        <f>base_dados!B1834</f>
        <v>43644</v>
      </c>
      <c r="C1834" s="20">
        <f>base_dados!C1834</f>
        <v>24</v>
      </c>
      <c r="D1834" s="20">
        <f>base_dados!D1834</f>
        <v>23</v>
      </c>
      <c r="E1834" s="20">
        <f>base_dados!E1834</f>
        <v>11</v>
      </c>
      <c r="F1834" s="20">
        <f>base_dados!F1834</f>
        <v>20</v>
      </c>
      <c r="G1834" s="20">
        <f>base_dados!G1834</f>
        <v>12</v>
      </c>
      <c r="H1834" s="20">
        <f>base_dados!H1834</f>
        <v>9</v>
      </c>
      <c r="I1834" s="20">
        <f>base_dados!I1834</f>
        <v>25</v>
      </c>
      <c r="J1834" s="20">
        <f>base_dados!J1834</f>
        <v>15</v>
      </c>
      <c r="K1834" s="20">
        <f>base_dados!K1834</f>
        <v>21</v>
      </c>
      <c r="L1834" s="20">
        <f>base_dados!L1834</f>
        <v>14</v>
      </c>
      <c r="M1834" s="20">
        <f>base_dados!M1834</f>
        <v>16</v>
      </c>
      <c r="N1834" s="20">
        <f>base_dados!N1834</f>
        <v>1</v>
      </c>
      <c r="O1834" s="20">
        <f>base_dados!O1834</f>
        <v>19</v>
      </c>
      <c r="P1834" s="20">
        <f>base_dados!P1834</f>
        <v>7</v>
      </c>
      <c r="Q1834" s="20">
        <f>base_dados!Q1834</f>
        <v>18</v>
      </c>
      <c r="R1834" s="20">
        <f>base_dados!R1834</f>
        <v>2</v>
      </c>
      <c r="S1834" s="20">
        <f>base_dados!S1834</f>
        <v>387</v>
      </c>
      <c r="T1834" s="20">
        <f>base_dados!T1834</f>
        <v>6</v>
      </c>
      <c r="U1834" s="20">
        <f>base_dados!U1834</f>
        <v>1</v>
      </c>
      <c r="V1834" s="20">
        <f>base_dados!V1834</f>
        <v>10</v>
      </c>
      <c r="W1834" s="20">
        <f>base_dados!W1834</f>
        <v>2</v>
      </c>
      <c r="X1834" s="20">
        <f>base_dados!X1834</f>
        <v>3</v>
      </c>
      <c r="Y1834" s="20">
        <f>base_dados!Y1834</f>
        <v>4</v>
      </c>
      <c r="Z1834" s="20">
        <f>base_dados!Z1834</f>
        <v>5</v>
      </c>
      <c r="AA1834" s="20">
        <f>base_dados!AA1834</f>
        <v>6</v>
      </c>
      <c r="AB1834" s="20">
        <f>base_dados!AB1834</f>
        <v>8</v>
      </c>
      <c r="AC1834" s="20">
        <f>base_dados!AC1834</f>
        <v>10</v>
      </c>
      <c r="AD1834" s="20">
        <f>base_dados!AD1834</f>
        <v>13</v>
      </c>
      <c r="AE1834" s="20">
        <f>base_dados!AE1834</f>
        <v>17</v>
      </c>
      <c r="AF1834" s="20">
        <f>base_dados!AF1834</f>
        <v>22</v>
      </c>
    </row>
    <row r="1835" spans="1:32" x14ac:dyDescent="0.3">
      <c r="A1835" s="20">
        <f>base_dados!A1835</f>
        <v>1834</v>
      </c>
      <c r="B1835" s="4">
        <f>base_dados!B1835</f>
        <v>43647</v>
      </c>
      <c r="C1835" s="20">
        <f>base_dados!C1835</f>
        <v>21</v>
      </c>
      <c r="D1835" s="20">
        <f>base_dados!D1835</f>
        <v>23</v>
      </c>
      <c r="E1835" s="20">
        <f>base_dados!E1835</f>
        <v>13</v>
      </c>
      <c r="F1835" s="20">
        <f>base_dados!F1835</f>
        <v>18</v>
      </c>
      <c r="G1835" s="20">
        <f>base_dados!G1835</f>
        <v>20</v>
      </c>
      <c r="H1835" s="20">
        <f>base_dados!H1835</f>
        <v>6</v>
      </c>
      <c r="I1835" s="20">
        <f>base_dados!I1835</f>
        <v>15</v>
      </c>
      <c r="J1835" s="20">
        <f>base_dados!J1835</f>
        <v>5</v>
      </c>
      <c r="K1835" s="20">
        <f>base_dados!K1835</f>
        <v>12</v>
      </c>
      <c r="L1835" s="20">
        <f>base_dados!L1835</f>
        <v>17</v>
      </c>
      <c r="M1835" s="20">
        <f>base_dados!M1835</f>
        <v>19</v>
      </c>
      <c r="N1835" s="20">
        <f>base_dados!N1835</f>
        <v>22</v>
      </c>
      <c r="O1835" s="20">
        <f>base_dados!O1835</f>
        <v>14</v>
      </c>
      <c r="P1835" s="20">
        <f>base_dados!P1835</f>
        <v>2</v>
      </c>
      <c r="Q1835" s="20">
        <f>base_dados!Q1835</f>
        <v>8</v>
      </c>
      <c r="R1835" s="20">
        <f>base_dados!R1835</f>
        <v>1</v>
      </c>
      <c r="S1835" s="20">
        <f>base_dados!S1835</f>
        <v>387</v>
      </c>
      <c r="T1835" s="20">
        <f>base_dados!T1835</f>
        <v>6</v>
      </c>
      <c r="U1835" s="20">
        <f>base_dados!U1835</f>
        <v>2</v>
      </c>
      <c r="V1835" s="20">
        <f>base_dados!V1835</f>
        <v>3</v>
      </c>
      <c r="W1835" s="20">
        <f>base_dados!W1835</f>
        <v>3</v>
      </c>
      <c r="X1835" s="20">
        <f>base_dados!X1835</f>
        <v>4</v>
      </c>
      <c r="Y1835" s="20">
        <f>base_dados!Y1835</f>
        <v>10</v>
      </c>
      <c r="Z1835" s="20">
        <f>base_dados!Z1835</f>
        <v>0</v>
      </c>
      <c r="AA1835" s="20">
        <f>base_dados!AA1835</f>
        <v>0</v>
      </c>
      <c r="AB1835" s="20">
        <f>base_dados!AB1835</f>
        <v>0</v>
      </c>
      <c r="AC1835" s="20">
        <f>base_dados!AC1835</f>
        <v>0</v>
      </c>
      <c r="AD1835" s="20">
        <f>base_dados!AD1835</f>
        <v>0</v>
      </c>
      <c r="AE1835" s="20">
        <f>base_dados!AE1835</f>
        <v>0</v>
      </c>
      <c r="AF1835" s="20">
        <f>base_dados!AF1835</f>
        <v>0</v>
      </c>
    </row>
    <row r="1836" spans="1:32" x14ac:dyDescent="0.3">
      <c r="A1836" s="20">
        <f>base_dados!A1836</f>
        <v>1835</v>
      </c>
      <c r="B1836" s="4">
        <f>base_dados!B1836</f>
        <v>43649</v>
      </c>
      <c r="C1836" s="20">
        <f>base_dados!C1836</f>
        <v>1</v>
      </c>
      <c r="D1836" s="20">
        <f>base_dados!D1836</f>
        <v>4</v>
      </c>
      <c r="E1836" s="20">
        <f>base_dados!E1836</f>
        <v>16</v>
      </c>
      <c r="F1836" s="20">
        <f>base_dados!F1836</f>
        <v>23</v>
      </c>
      <c r="G1836" s="20">
        <f>base_dados!G1836</f>
        <v>20</v>
      </c>
      <c r="H1836" s="20">
        <f>base_dados!H1836</f>
        <v>11</v>
      </c>
      <c r="I1836" s="20">
        <f>base_dados!I1836</f>
        <v>18</v>
      </c>
      <c r="J1836" s="20">
        <f>base_dados!J1836</f>
        <v>21</v>
      </c>
      <c r="K1836" s="20">
        <f>base_dados!K1836</f>
        <v>15</v>
      </c>
      <c r="L1836" s="20">
        <f>base_dados!L1836</f>
        <v>24</v>
      </c>
      <c r="M1836" s="20">
        <f>base_dados!M1836</f>
        <v>7</v>
      </c>
      <c r="N1836" s="20">
        <f>base_dados!N1836</f>
        <v>14</v>
      </c>
      <c r="O1836" s="20">
        <f>base_dados!O1836</f>
        <v>6</v>
      </c>
      <c r="P1836" s="20">
        <f>base_dados!P1836</f>
        <v>13</v>
      </c>
      <c r="Q1836" s="20">
        <f>base_dados!Q1836</f>
        <v>22</v>
      </c>
      <c r="R1836" s="20">
        <f>base_dados!R1836</f>
        <v>5</v>
      </c>
      <c r="S1836" s="20">
        <f>base_dados!S1836</f>
        <v>387</v>
      </c>
      <c r="T1836" s="20">
        <f>base_dados!T1836</f>
        <v>6</v>
      </c>
      <c r="U1836" s="20">
        <f>base_dados!U1836</f>
        <v>3</v>
      </c>
      <c r="V1836" s="20">
        <f>base_dados!V1836</f>
        <v>2</v>
      </c>
      <c r="W1836" s="20">
        <f>base_dados!W1836</f>
        <v>3</v>
      </c>
      <c r="X1836" s="20">
        <f>base_dados!X1836</f>
        <v>10</v>
      </c>
      <c r="Y1836" s="20">
        <f>base_dados!Y1836</f>
        <v>0</v>
      </c>
      <c r="Z1836" s="20">
        <f>base_dados!Z1836</f>
        <v>0</v>
      </c>
      <c r="AA1836" s="20">
        <f>base_dados!AA1836</f>
        <v>0</v>
      </c>
      <c r="AB1836" s="20">
        <f>base_dados!AB1836</f>
        <v>0</v>
      </c>
      <c r="AC1836" s="20">
        <f>base_dados!AC1836</f>
        <v>0</v>
      </c>
      <c r="AD1836" s="20">
        <f>base_dados!AD1836</f>
        <v>0</v>
      </c>
      <c r="AE1836" s="20">
        <f>base_dados!AE1836</f>
        <v>0</v>
      </c>
      <c r="AF1836" s="20">
        <f>base_dados!AF1836</f>
        <v>0</v>
      </c>
    </row>
    <row r="1837" spans="1:32" x14ac:dyDescent="0.3">
      <c r="A1837" s="20">
        <f>base_dados!A1837</f>
        <v>1836</v>
      </c>
      <c r="B1837" s="4">
        <f>base_dados!B1837</f>
        <v>43651</v>
      </c>
      <c r="C1837" s="20">
        <f>base_dados!C1837</f>
        <v>6</v>
      </c>
      <c r="D1837" s="20">
        <f>base_dados!D1837</f>
        <v>15</v>
      </c>
      <c r="E1837" s="20">
        <f>base_dados!E1837</f>
        <v>4</v>
      </c>
      <c r="F1837" s="20">
        <f>base_dados!F1837</f>
        <v>1</v>
      </c>
      <c r="G1837" s="20">
        <f>base_dados!G1837</f>
        <v>3</v>
      </c>
      <c r="H1837" s="20">
        <f>base_dados!H1837</f>
        <v>17</v>
      </c>
      <c r="I1837" s="20">
        <f>base_dados!I1837</f>
        <v>7</v>
      </c>
      <c r="J1837" s="20">
        <f>base_dados!J1837</f>
        <v>9</v>
      </c>
      <c r="K1837" s="20">
        <f>base_dados!K1837</f>
        <v>14</v>
      </c>
      <c r="L1837" s="20">
        <f>base_dados!L1837</f>
        <v>24</v>
      </c>
      <c r="M1837" s="20">
        <f>base_dados!M1837</f>
        <v>18</v>
      </c>
      <c r="N1837" s="20">
        <f>base_dados!N1837</f>
        <v>25</v>
      </c>
      <c r="O1837" s="20">
        <f>base_dados!O1837</f>
        <v>8</v>
      </c>
      <c r="P1837" s="20">
        <f>base_dados!P1837</f>
        <v>12</v>
      </c>
      <c r="Q1837" s="20">
        <f>base_dados!Q1837</f>
        <v>19</v>
      </c>
      <c r="R1837" s="20">
        <f>base_dados!R1837</f>
        <v>1</v>
      </c>
      <c r="S1837" s="20">
        <f>base_dados!S1837</f>
        <v>387</v>
      </c>
      <c r="T1837" s="20">
        <f>base_dados!T1837</f>
        <v>6</v>
      </c>
      <c r="U1837" s="20">
        <f>base_dados!U1837</f>
        <v>4</v>
      </c>
      <c r="V1837" s="20">
        <f>base_dados!V1837</f>
        <v>1</v>
      </c>
      <c r="W1837" s="20">
        <f>base_dados!W1837</f>
        <v>10</v>
      </c>
      <c r="X1837" s="20">
        <f>base_dados!X1837</f>
        <v>0</v>
      </c>
      <c r="Y1837" s="20">
        <f>base_dados!Y1837</f>
        <v>0</v>
      </c>
      <c r="Z1837" s="20">
        <f>base_dados!Z1837</f>
        <v>0</v>
      </c>
      <c r="AA1837" s="20">
        <f>base_dados!AA1837</f>
        <v>0</v>
      </c>
      <c r="AB1837" s="20">
        <f>base_dados!AB1837</f>
        <v>0</v>
      </c>
      <c r="AC1837" s="20">
        <f>base_dados!AC1837</f>
        <v>0</v>
      </c>
      <c r="AD1837" s="20">
        <f>base_dados!AD1837</f>
        <v>0</v>
      </c>
      <c r="AE1837" s="20">
        <f>base_dados!AE1837</f>
        <v>0</v>
      </c>
      <c r="AF1837" s="20">
        <f>base_dados!AF1837</f>
        <v>0</v>
      </c>
    </row>
    <row r="1838" spans="1:32" x14ac:dyDescent="0.3">
      <c r="A1838" s="20">
        <f>base_dados!A1838</f>
        <v>1837</v>
      </c>
      <c r="B1838" s="4">
        <f>base_dados!B1838</f>
        <v>43654</v>
      </c>
      <c r="C1838" s="20">
        <f>base_dados!C1838</f>
        <v>11</v>
      </c>
      <c r="D1838" s="20">
        <f>base_dados!D1838</f>
        <v>12</v>
      </c>
      <c r="E1838" s="20">
        <f>base_dados!E1838</f>
        <v>13</v>
      </c>
      <c r="F1838" s="20">
        <f>base_dados!F1838</f>
        <v>8</v>
      </c>
      <c r="G1838" s="20">
        <f>base_dados!G1838</f>
        <v>16</v>
      </c>
      <c r="H1838" s="20">
        <f>base_dados!H1838</f>
        <v>24</v>
      </c>
      <c r="I1838" s="20">
        <f>base_dados!I1838</f>
        <v>25</v>
      </c>
      <c r="J1838" s="20">
        <f>base_dados!J1838</f>
        <v>5</v>
      </c>
      <c r="K1838" s="20">
        <f>base_dados!K1838</f>
        <v>15</v>
      </c>
      <c r="L1838" s="20">
        <f>base_dados!L1838</f>
        <v>9</v>
      </c>
      <c r="M1838" s="20">
        <f>base_dados!M1838</f>
        <v>21</v>
      </c>
      <c r="N1838" s="20">
        <f>base_dados!N1838</f>
        <v>1</v>
      </c>
      <c r="O1838" s="20">
        <f>base_dados!O1838</f>
        <v>4</v>
      </c>
      <c r="P1838" s="20">
        <f>base_dados!P1838</f>
        <v>6</v>
      </c>
      <c r="Q1838" s="20">
        <f>base_dados!Q1838</f>
        <v>14</v>
      </c>
      <c r="R1838" s="20">
        <f>base_dados!R1838</f>
        <v>1</v>
      </c>
      <c r="S1838" s="20">
        <f>base_dados!S1838</f>
        <v>387</v>
      </c>
      <c r="T1838" s="20">
        <f>base_dados!T1838</f>
        <v>6</v>
      </c>
      <c r="U1838" s="20">
        <f>base_dados!U1838</f>
        <v>5</v>
      </c>
      <c r="V1838" s="20">
        <f>base_dados!V1838</f>
        <v>1</v>
      </c>
      <c r="W1838" s="20">
        <f>base_dados!W1838</f>
        <v>10</v>
      </c>
      <c r="X1838" s="20">
        <f>base_dados!X1838</f>
        <v>0</v>
      </c>
      <c r="Y1838" s="20">
        <f>base_dados!Y1838</f>
        <v>0</v>
      </c>
      <c r="Z1838" s="20">
        <f>base_dados!Z1838</f>
        <v>0</v>
      </c>
      <c r="AA1838" s="20">
        <f>base_dados!AA1838</f>
        <v>0</v>
      </c>
      <c r="AB1838" s="20">
        <f>base_dados!AB1838</f>
        <v>0</v>
      </c>
      <c r="AC1838" s="20">
        <f>base_dados!AC1838</f>
        <v>0</v>
      </c>
      <c r="AD1838" s="20">
        <f>base_dados!AD1838</f>
        <v>0</v>
      </c>
      <c r="AE1838" s="20">
        <f>base_dados!AE1838</f>
        <v>0</v>
      </c>
      <c r="AF1838" s="20">
        <f>base_dados!AF1838</f>
        <v>0</v>
      </c>
    </row>
    <row r="1839" spans="1:32" x14ac:dyDescent="0.3">
      <c r="A1839" s="20">
        <f>base_dados!A1839</f>
        <v>1838</v>
      </c>
      <c r="B1839" s="4">
        <f>base_dados!B1839</f>
        <v>43656</v>
      </c>
      <c r="C1839" s="20">
        <f>base_dados!C1839</f>
        <v>3</v>
      </c>
      <c r="D1839" s="20">
        <f>base_dados!D1839</f>
        <v>9</v>
      </c>
      <c r="E1839" s="20">
        <f>base_dados!E1839</f>
        <v>23</v>
      </c>
      <c r="F1839" s="20">
        <f>base_dados!F1839</f>
        <v>12</v>
      </c>
      <c r="G1839" s="20">
        <f>base_dados!G1839</f>
        <v>16</v>
      </c>
      <c r="H1839" s="20">
        <f>base_dados!H1839</f>
        <v>5</v>
      </c>
      <c r="I1839" s="20">
        <f>base_dados!I1839</f>
        <v>25</v>
      </c>
      <c r="J1839" s="20">
        <f>base_dados!J1839</f>
        <v>21</v>
      </c>
      <c r="K1839" s="20">
        <f>base_dados!K1839</f>
        <v>10</v>
      </c>
      <c r="L1839" s="20">
        <f>base_dados!L1839</f>
        <v>1</v>
      </c>
      <c r="M1839" s="20">
        <f>base_dados!M1839</f>
        <v>8</v>
      </c>
      <c r="N1839" s="20">
        <f>base_dados!N1839</f>
        <v>22</v>
      </c>
      <c r="O1839" s="20">
        <f>base_dados!O1839</f>
        <v>20</v>
      </c>
      <c r="P1839" s="20">
        <f>base_dados!P1839</f>
        <v>15</v>
      </c>
      <c r="Q1839" s="20">
        <f>base_dados!Q1839</f>
        <v>18</v>
      </c>
      <c r="R1839" s="20">
        <f>base_dados!R1839</f>
        <v>7</v>
      </c>
      <c r="S1839" s="20">
        <f>base_dados!S1839</f>
        <v>387</v>
      </c>
      <c r="T1839" s="20">
        <f>base_dados!T1839</f>
        <v>6</v>
      </c>
      <c r="U1839" s="20">
        <f>base_dados!U1839</f>
        <v>6</v>
      </c>
      <c r="V1839" s="20">
        <f>base_dados!V1839</f>
        <v>0</v>
      </c>
      <c r="W1839" s="20">
        <f>base_dados!W1839</f>
        <v>0</v>
      </c>
      <c r="X1839" s="20">
        <f>base_dados!X1839</f>
        <v>0</v>
      </c>
      <c r="Y1839" s="20">
        <f>base_dados!Y1839</f>
        <v>0</v>
      </c>
      <c r="Z1839" s="20">
        <f>base_dados!Z1839</f>
        <v>0</v>
      </c>
      <c r="AA1839" s="20">
        <f>base_dados!AA1839</f>
        <v>0</v>
      </c>
      <c r="AB1839" s="20">
        <f>base_dados!AB1839</f>
        <v>0</v>
      </c>
      <c r="AC1839" s="20">
        <f>base_dados!AC1839</f>
        <v>0</v>
      </c>
      <c r="AD1839" s="20">
        <f>base_dados!AD1839</f>
        <v>0</v>
      </c>
      <c r="AE1839" s="20">
        <f>base_dados!AE1839</f>
        <v>0</v>
      </c>
      <c r="AF1839" s="20">
        <f>base_dados!AF1839</f>
        <v>0</v>
      </c>
    </row>
    <row r="1840" spans="1:32" x14ac:dyDescent="0.3">
      <c r="A1840" s="20">
        <f>base_dados!A1840</f>
        <v>1839</v>
      </c>
      <c r="B1840" s="4">
        <f>base_dados!B1840</f>
        <v>43658</v>
      </c>
      <c r="C1840" s="20">
        <f>base_dados!C1840</f>
        <v>19</v>
      </c>
      <c r="D1840" s="20">
        <f>base_dados!D1840</f>
        <v>1</v>
      </c>
      <c r="E1840" s="20">
        <f>base_dados!E1840</f>
        <v>15</v>
      </c>
      <c r="F1840" s="20">
        <f>base_dados!F1840</f>
        <v>24</v>
      </c>
      <c r="G1840" s="20">
        <f>base_dados!G1840</f>
        <v>25</v>
      </c>
      <c r="H1840" s="20">
        <f>base_dados!H1840</f>
        <v>3</v>
      </c>
      <c r="I1840" s="20">
        <f>base_dados!I1840</f>
        <v>17</v>
      </c>
      <c r="J1840" s="20">
        <f>base_dados!J1840</f>
        <v>23</v>
      </c>
      <c r="K1840" s="20">
        <f>base_dados!K1840</f>
        <v>8</v>
      </c>
      <c r="L1840" s="20">
        <f>base_dados!L1840</f>
        <v>14</v>
      </c>
      <c r="M1840" s="20">
        <f>base_dados!M1840</f>
        <v>4</v>
      </c>
      <c r="N1840" s="20">
        <f>base_dados!N1840</f>
        <v>6</v>
      </c>
      <c r="O1840" s="20">
        <f>base_dados!O1840</f>
        <v>9</v>
      </c>
      <c r="P1840" s="20">
        <f>base_dados!P1840</f>
        <v>18</v>
      </c>
      <c r="Q1840" s="20">
        <f>base_dados!Q1840</f>
        <v>7</v>
      </c>
      <c r="R1840" s="20">
        <f>base_dados!R1840</f>
        <v>18</v>
      </c>
      <c r="S1840" s="20">
        <f>base_dados!S1840</f>
        <v>388</v>
      </c>
      <c r="T1840" s="20">
        <f>base_dados!T1840</f>
        <v>4</v>
      </c>
      <c r="U1840" s="20">
        <f>base_dados!U1840</f>
        <v>1</v>
      </c>
      <c r="V1840" s="20">
        <f>base_dados!V1840</f>
        <v>10</v>
      </c>
      <c r="W1840" s="20">
        <f>base_dados!W1840</f>
        <v>2</v>
      </c>
      <c r="X1840" s="20">
        <f>base_dados!X1840</f>
        <v>5</v>
      </c>
      <c r="Y1840" s="20">
        <f>base_dados!Y1840</f>
        <v>10</v>
      </c>
      <c r="Z1840" s="20">
        <f>base_dados!Z1840</f>
        <v>11</v>
      </c>
      <c r="AA1840" s="20">
        <f>base_dados!AA1840</f>
        <v>12</v>
      </c>
      <c r="AB1840" s="20">
        <f>base_dados!AB1840</f>
        <v>13</v>
      </c>
      <c r="AC1840" s="20">
        <f>base_dados!AC1840</f>
        <v>16</v>
      </c>
      <c r="AD1840" s="20">
        <f>base_dados!AD1840</f>
        <v>20</v>
      </c>
      <c r="AE1840" s="20">
        <f>base_dados!AE1840</f>
        <v>21</v>
      </c>
      <c r="AF1840" s="20">
        <f>base_dados!AF1840</f>
        <v>22</v>
      </c>
    </row>
    <row r="1841" spans="1:32" x14ac:dyDescent="0.3">
      <c r="A1841" s="20">
        <f>base_dados!A1841</f>
        <v>1840</v>
      </c>
      <c r="B1841" s="4">
        <f>base_dados!B1841</f>
        <v>43661</v>
      </c>
      <c r="C1841" s="20">
        <f>base_dados!C1841</f>
        <v>16</v>
      </c>
      <c r="D1841" s="20">
        <f>base_dados!D1841</f>
        <v>6</v>
      </c>
      <c r="E1841" s="20">
        <f>base_dados!E1841</f>
        <v>14</v>
      </c>
      <c r="F1841" s="20">
        <f>base_dados!F1841</f>
        <v>11</v>
      </c>
      <c r="G1841" s="20">
        <f>base_dados!G1841</f>
        <v>7</v>
      </c>
      <c r="H1841" s="20">
        <f>base_dados!H1841</f>
        <v>15</v>
      </c>
      <c r="I1841" s="20">
        <f>base_dados!I1841</f>
        <v>10</v>
      </c>
      <c r="J1841" s="20">
        <f>base_dados!J1841</f>
        <v>19</v>
      </c>
      <c r="K1841" s="20">
        <f>base_dados!K1841</f>
        <v>21</v>
      </c>
      <c r="L1841" s="20">
        <f>base_dados!L1841</f>
        <v>24</v>
      </c>
      <c r="M1841" s="20">
        <f>base_dados!M1841</f>
        <v>12</v>
      </c>
      <c r="N1841" s="20">
        <f>base_dados!N1841</f>
        <v>2</v>
      </c>
      <c r="O1841" s="20">
        <f>base_dados!O1841</f>
        <v>3</v>
      </c>
      <c r="P1841" s="20">
        <f>base_dados!P1841</f>
        <v>13</v>
      </c>
      <c r="Q1841" s="20">
        <f>base_dados!Q1841</f>
        <v>17</v>
      </c>
      <c r="R1841" s="20">
        <f>base_dados!R1841</f>
        <v>3</v>
      </c>
      <c r="S1841" s="20">
        <f>base_dados!S1841</f>
        <v>388</v>
      </c>
      <c r="T1841" s="20">
        <f>base_dados!T1841</f>
        <v>4</v>
      </c>
      <c r="U1841" s="20">
        <f>base_dados!U1841</f>
        <v>2</v>
      </c>
      <c r="V1841" s="20">
        <f>base_dados!V1841</f>
        <v>3</v>
      </c>
      <c r="W1841" s="20">
        <f>base_dados!W1841</f>
        <v>5</v>
      </c>
      <c r="X1841" s="20">
        <f>base_dados!X1841</f>
        <v>20</v>
      </c>
      <c r="Y1841" s="20">
        <f>base_dados!Y1841</f>
        <v>22</v>
      </c>
      <c r="Z1841" s="20">
        <f>base_dados!Z1841</f>
        <v>0</v>
      </c>
      <c r="AA1841" s="20">
        <f>base_dados!AA1841</f>
        <v>0</v>
      </c>
      <c r="AB1841" s="20">
        <f>base_dados!AB1841</f>
        <v>0</v>
      </c>
      <c r="AC1841" s="20">
        <f>base_dados!AC1841</f>
        <v>0</v>
      </c>
      <c r="AD1841" s="20">
        <f>base_dados!AD1841</f>
        <v>0</v>
      </c>
      <c r="AE1841" s="20">
        <f>base_dados!AE1841</f>
        <v>0</v>
      </c>
      <c r="AF1841" s="20">
        <f>base_dados!AF1841</f>
        <v>0</v>
      </c>
    </row>
    <row r="1842" spans="1:32" x14ac:dyDescent="0.3">
      <c r="A1842" s="20">
        <f>base_dados!A1842</f>
        <v>1841</v>
      </c>
      <c r="B1842" s="4">
        <f>base_dados!B1842</f>
        <v>43663</v>
      </c>
      <c r="C1842" s="20">
        <f>base_dados!C1842</f>
        <v>8</v>
      </c>
      <c r="D1842" s="20">
        <f>base_dados!D1842</f>
        <v>3</v>
      </c>
      <c r="E1842" s="20">
        <f>base_dados!E1842</f>
        <v>1</v>
      </c>
      <c r="F1842" s="20">
        <f>base_dados!F1842</f>
        <v>7</v>
      </c>
      <c r="G1842" s="20">
        <f>base_dados!G1842</f>
        <v>6</v>
      </c>
      <c r="H1842" s="20">
        <f>base_dados!H1842</f>
        <v>21</v>
      </c>
      <c r="I1842" s="20">
        <f>base_dados!I1842</f>
        <v>25</v>
      </c>
      <c r="J1842" s="20">
        <f>base_dados!J1842</f>
        <v>2</v>
      </c>
      <c r="K1842" s="20">
        <f>base_dados!K1842</f>
        <v>13</v>
      </c>
      <c r="L1842" s="20">
        <f>base_dados!L1842</f>
        <v>18</v>
      </c>
      <c r="M1842" s="20">
        <f>base_dados!M1842</f>
        <v>17</v>
      </c>
      <c r="N1842" s="20">
        <f>base_dados!N1842</f>
        <v>12</v>
      </c>
      <c r="O1842" s="20">
        <f>base_dados!O1842</f>
        <v>11</v>
      </c>
      <c r="P1842" s="20">
        <f>base_dados!P1842</f>
        <v>4</v>
      </c>
      <c r="Q1842" s="20">
        <f>base_dados!Q1842</f>
        <v>22</v>
      </c>
      <c r="R1842" s="20">
        <f>base_dados!R1842</f>
        <v>4</v>
      </c>
      <c r="S1842" s="20">
        <f>base_dados!S1842</f>
        <v>388</v>
      </c>
      <c r="T1842" s="20">
        <f>base_dados!T1842</f>
        <v>4</v>
      </c>
      <c r="U1842" s="20">
        <f>base_dados!U1842</f>
        <v>3</v>
      </c>
      <c r="V1842" s="20">
        <f>base_dados!V1842</f>
        <v>2</v>
      </c>
      <c r="W1842" s="20">
        <f>base_dados!W1842</f>
        <v>5</v>
      </c>
      <c r="X1842" s="20">
        <f>base_dados!X1842</f>
        <v>20</v>
      </c>
      <c r="Y1842" s="20">
        <f>base_dados!Y1842</f>
        <v>0</v>
      </c>
      <c r="Z1842" s="20">
        <f>base_dados!Z1842</f>
        <v>0</v>
      </c>
      <c r="AA1842" s="20">
        <f>base_dados!AA1842</f>
        <v>0</v>
      </c>
      <c r="AB1842" s="20">
        <f>base_dados!AB1842</f>
        <v>0</v>
      </c>
      <c r="AC1842" s="20">
        <f>base_dados!AC1842</f>
        <v>0</v>
      </c>
      <c r="AD1842" s="20">
        <f>base_dados!AD1842</f>
        <v>0</v>
      </c>
      <c r="AE1842" s="20">
        <f>base_dados!AE1842</f>
        <v>0</v>
      </c>
      <c r="AF1842" s="20">
        <f>base_dados!AF1842</f>
        <v>0</v>
      </c>
    </row>
    <row r="1843" spans="1:32" x14ac:dyDescent="0.3">
      <c r="A1843" s="20">
        <f>base_dados!A1843</f>
        <v>1842</v>
      </c>
      <c r="B1843" s="4">
        <f>base_dados!B1843</f>
        <v>43665</v>
      </c>
      <c r="C1843" s="20">
        <f>base_dados!C1843</f>
        <v>9</v>
      </c>
      <c r="D1843" s="20">
        <f>base_dados!D1843</f>
        <v>19</v>
      </c>
      <c r="E1843" s="20">
        <f>base_dados!E1843</f>
        <v>14</v>
      </c>
      <c r="F1843" s="20">
        <f>base_dados!F1843</f>
        <v>20</v>
      </c>
      <c r="G1843" s="20">
        <f>base_dados!G1843</f>
        <v>3</v>
      </c>
      <c r="H1843" s="20">
        <f>base_dados!H1843</f>
        <v>13</v>
      </c>
      <c r="I1843" s="20">
        <f>base_dados!I1843</f>
        <v>4</v>
      </c>
      <c r="J1843" s="20">
        <f>base_dados!J1843</f>
        <v>12</v>
      </c>
      <c r="K1843" s="20">
        <f>base_dados!K1843</f>
        <v>6</v>
      </c>
      <c r="L1843" s="20">
        <f>base_dados!L1843</f>
        <v>21</v>
      </c>
      <c r="M1843" s="20">
        <f>base_dados!M1843</f>
        <v>5</v>
      </c>
      <c r="N1843" s="20">
        <f>base_dados!N1843</f>
        <v>16</v>
      </c>
      <c r="O1843" s="20">
        <f>base_dados!O1843</f>
        <v>23</v>
      </c>
      <c r="P1843" s="20">
        <f>base_dados!P1843</f>
        <v>17</v>
      </c>
      <c r="Q1843" s="20">
        <f>base_dados!Q1843</f>
        <v>11</v>
      </c>
      <c r="R1843" s="20">
        <f>base_dados!R1843</f>
        <v>2</v>
      </c>
      <c r="S1843" s="20">
        <f>base_dados!S1843</f>
        <v>388</v>
      </c>
      <c r="T1843" s="20">
        <f>base_dados!T1843</f>
        <v>4</v>
      </c>
      <c r="U1843" s="20">
        <f>base_dados!U1843</f>
        <v>4</v>
      </c>
      <c r="V1843" s="20">
        <f>base_dados!V1843</f>
        <v>0</v>
      </c>
      <c r="W1843" s="20">
        <f>base_dados!W1843</f>
        <v>0</v>
      </c>
      <c r="X1843" s="20">
        <f>base_dados!X1843</f>
        <v>0</v>
      </c>
      <c r="Y1843" s="20">
        <f>base_dados!Y1843</f>
        <v>0</v>
      </c>
      <c r="Z1843" s="20">
        <f>base_dados!Z1843</f>
        <v>0</v>
      </c>
      <c r="AA1843" s="20">
        <f>base_dados!AA1843</f>
        <v>0</v>
      </c>
      <c r="AB1843" s="20">
        <f>base_dados!AB1843</f>
        <v>0</v>
      </c>
      <c r="AC1843" s="20">
        <f>base_dados!AC1843</f>
        <v>0</v>
      </c>
      <c r="AD1843" s="20">
        <f>base_dados!AD1843</f>
        <v>0</v>
      </c>
      <c r="AE1843" s="20">
        <f>base_dados!AE1843</f>
        <v>0</v>
      </c>
      <c r="AF1843" s="20">
        <f>base_dados!AF1843</f>
        <v>0</v>
      </c>
    </row>
    <row r="1844" spans="1:32" x14ac:dyDescent="0.3">
      <c r="A1844" s="20">
        <f>base_dados!A1844</f>
        <v>1843</v>
      </c>
      <c r="B1844" s="4">
        <f>base_dados!B1844</f>
        <v>43668</v>
      </c>
      <c r="C1844" s="20">
        <f>base_dados!C1844</f>
        <v>15</v>
      </c>
      <c r="D1844" s="20">
        <f>base_dados!D1844</f>
        <v>6</v>
      </c>
      <c r="E1844" s="20">
        <f>base_dados!E1844</f>
        <v>17</v>
      </c>
      <c r="F1844" s="20">
        <f>base_dados!F1844</f>
        <v>21</v>
      </c>
      <c r="G1844" s="20">
        <f>base_dados!G1844</f>
        <v>8</v>
      </c>
      <c r="H1844" s="20">
        <f>base_dados!H1844</f>
        <v>14</v>
      </c>
      <c r="I1844" s="20">
        <f>base_dados!I1844</f>
        <v>12</v>
      </c>
      <c r="J1844" s="20">
        <f>base_dados!J1844</f>
        <v>24</v>
      </c>
      <c r="K1844" s="20">
        <f>base_dados!K1844</f>
        <v>19</v>
      </c>
      <c r="L1844" s="20">
        <f>base_dados!L1844</f>
        <v>22</v>
      </c>
      <c r="M1844" s="20">
        <f>base_dados!M1844</f>
        <v>16</v>
      </c>
      <c r="N1844" s="20">
        <f>base_dados!N1844</f>
        <v>20</v>
      </c>
      <c r="O1844" s="20">
        <f>base_dados!O1844</f>
        <v>11</v>
      </c>
      <c r="P1844" s="20">
        <f>base_dados!P1844</f>
        <v>4</v>
      </c>
      <c r="Q1844" s="20">
        <f>base_dados!Q1844</f>
        <v>7</v>
      </c>
      <c r="R1844" s="20">
        <f>base_dados!R1844</f>
        <v>2</v>
      </c>
      <c r="S1844" s="20">
        <f>base_dados!S1844</f>
        <v>389</v>
      </c>
      <c r="T1844" s="20">
        <f>base_dados!T1844</f>
        <v>6</v>
      </c>
      <c r="U1844" s="20">
        <f>base_dados!U1844</f>
        <v>1</v>
      </c>
      <c r="V1844" s="20">
        <f>base_dados!V1844</f>
        <v>10</v>
      </c>
      <c r="W1844" s="20">
        <f>base_dados!W1844</f>
        <v>1</v>
      </c>
      <c r="X1844" s="20">
        <f>base_dados!X1844</f>
        <v>2</v>
      </c>
      <c r="Y1844" s="20">
        <f>base_dados!Y1844</f>
        <v>3</v>
      </c>
      <c r="Z1844" s="20">
        <f>base_dados!Z1844</f>
        <v>5</v>
      </c>
      <c r="AA1844" s="20">
        <f>base_dados!AA1844</f>
        <v>9</v>
      </c>
      <c r="AB1844" s="20">
        <f>base_dados!AB1844</f>
        <v>10</v>
      </c>
      <c r="AC1844" s="20">
        <f>base_dados!AC1844</f>
        <v>13</v>
      </c>
      <c r="AD1844" s="20">
        <f>base_dados!AD1844</f>
        <v>18</v>
      </c>
      <c r="AE1844" s="20">
        <f>base_dados!AE1844</f>
        <v>23</v>
      </c>
      <c r="AF1844" s="20">
        <f>base_dados!AF1844</f>
        <v>25</v>
      </c>
    </row>
    <row r="1845" spans="1:32" x14ac:dyDescent="0.3">
      <c r="A1845" s="20">
        <f>base_dados!A1845</f>
        <v>1844</v>
      </c>
      <c r="B1845" s="4">
        <f>base_dados!B1845</f>
        <v>43670</v>
      </c>
      <c r="C1845" s="20">
        <f>base_dados!C1845</f>
        <v>12</v>
      </c>
      <c r="D1845" s="20">
        <f>base_dados!D1845</f>
        <v>17</v>
      </c>
      <c r="E1845" s="20">
        <f>base_dados!E1845</f>
        <v>14</v>
      </c>
      <c r="F1845" s="20">
        <f>base_dados!F1845</f>
        <v>25</v>
      </c>
      <c r="G1845" s="20">
        <f>base_dados!G1845</f>
        <v>5</v>
      </c>
      <c r="H1845" s="20">
        <f>base_dados!H1845</f>
        <v>11</v>
      </c>
      <c r="I1845" s="20">
        <f>base_dados!I1845</f>
        <v>16</v>
      </c>
      <c r="J1845" s="20">
        <f>base_dados!J1845</f>
        <v>15</v>
      </c>
      <c r="K1845" s="20">
        <f>base_dados!K1845</f>
        <v>21</v>
      </c>
      <c r="L1845" s="20">
        <f>base_dados!L1845</f>
        <v>6</v>
      </c>
      <c r="M1845" s="20">
        <f>base_dados!M1845</f>
        <v>8</v>
      </c>
      <c r="N1845" s="20">
        <f>base_dados!N1845</f>
        <v>3</v>
      </c>
      <c r="O1845" s="20">
        <f>base_dados!O1845</f>
        <v>1</v>
      </c>
      <c r="P1845" s="20">
        <f>base_dados!P1845</f>
        <v>23</v>
      </c>
      <c r="Q1845" s="20">
        <f>base_dados!Q1845</f>
        <v>7</v>
      </c>
      <c r="R1845" s="20">
        <f>base_dados!R1845</f>
        <v>0</v>
      </c>
      <c r="S1845" s="20">
        <f>base_dados!S1845</f>
        <v>389</v>
      </c>
      <c r="T1845" s="20">
        <f>base_dados!T1845</f>
        <v>6</v>
      </c>
      <c r="U1845" s="20">
        <f>base_dados!U1845</f>
        <v>2</v>
      </c>
      <c r="V1845" s="20">
        <f>base_dados!V1845</f>
        <v>5</v>
      </c>
      <c r="W1845" s="20">
        <f>base_dados!W1845</f>
        <v>2</v>
      </c>
      <c r="X1845" s="20">
        <f>base_dados!X1845</f>
        <v>9</v>
      </c>
      <c r="Y1845" s="20">
        <f>base_dados!Y1845</f>
        <v>10</v>
      </c>
      <c r="Z1845" s="20">
        <f>base_dados!Z1845</f>
        <v>13</v>
      </c>
      <c r="AA1845" s="20">
        <f>base_dados!AA1845</f>
        <v>18</v>
      </c>
      <c r="AB1845" s="20">
        <f>base_dados!AB1845</f>
        <v>0</v>
      </c>
      <c r="AC1845" s="20">
        <f>base_dados!AC1845</f>
        <v>0</v>
      </c>
      <c r="AD1845" s="20">
        <f>base_dados!AD1845</f>
        <v>0</v>
      </c>
      <c r="AE1845" s="20">
        <f>base_dados!AE1845</f>
        <v>0</v>
      </c>
      <c r="AF1845" s="20">
        <f>base_dados!AF1845</f>
        <v>0</v>
      </c>
    </row>
    <row r="1846" spans="1:32" x14ac:dyDescent="0.3">
      <c r="A1846" s="20">
        <f>base_dados!A1846</f>
        <v>1845</v>
      </c>
      <c r="B1846" s="4">
        <f>base_dados!B1846</f>
        <v>43672</v>
      </c>
      <c r="C1846" s="20">
        <f>base_dados!C1846</f>
        <v>20</v>
      </c>
      <c r="D1846" s="20">
        <f>base_dados!D1846</f>
        <v>11</v>
      </c>
      <c r="E1846" s="20">
        <f>base_dados!E1846</f>
        <v>23</v>
      </c>
      <c r="F1846" s="20">
        <f>base_dados!F1846</f>
        <v>8</v>
      </c>
      <c r="G1846" s="20">
        <f>base_dados!G1846</f>
        <v>6</v>
      </c>
      <c r="H1846" s="20">
        <f>base_dados!H1846</f>
        <v>4</v>
      </c>
      <c r="I1846" s="20">
        <f>base_dados!I1846</f>
        <v>19</v>
      </c>
      <c r="J1846" s="20">
        <f>base_dados!J1846</f>
        <v>17</v>
      </c>
      <c r="K1846" s="20">
        <f>base_dados!K1846</f>
        <v>18</v>
      </c>
      <c r="L1846" s="20">
        <f>base_dados!L1846</f>
        <v>14</v>
      </c>
      <c r="M1846" s="20">
        <f>base_dados!M1846</f>
        <v>15</v>
      </c>
      <c r="N1846" s="20">
        <f>base_dados!N1846</f>
        <v>3</v>
      </c>
      <c r="O1846" s="20">
        <f>base_dados!O1846</f>
        <v>10</v>
      </c>
      <c r="P1846" s="20">
        <f>base_dados!P1846</f>
        <v>21</v>
      </c>
      <c r="Q1846" s="20">
        <f>base_dados!Q1846</f>
        <v>5</v>
      </c>
      <c r="R1846" s="20">
        <f>base_dados!R1846</f>
        <v>6</v>
      </c>
      <c r="S1846" s="20">
        <f>base_dados!S1846</f>
        <v>389</v>
      </c>
      <c r="T1846" s="20">
        <f>base_dados!T1846</f>
        <v>6</v>
      </c>
      <c r="U1846" s="20">
        <f>base_dados!U1846</f>
        <v>3</v>
      </c>
      <c r="V1846" s="20">
        <f>base_dados!V1846</f>
        <v>3</v>
      </c>
      <c r="W1846" s="20">
        <f>base_dados!W1846</f>
        <v>2</v>
      </c>
      <c r="X1846" s="20">
        <f>base_dados!X1846</f>
        <v>9</v>
      </c>
      <c r="Y1846" s="20">
        <f>base_dados!Y1846</f>
        <v>13</v>
      </c>
      <c r="Z1846" s="20">
        <f>base_dados!Z1846</f>
        <v>0</v>
      </c>
      <c r="AA1846" s="20">
        <f>base_dados!AA1846</f>
        <v>0</v>
      </c>
      <c r="AB1846" s="20">
        <f>base_dados!AB1846</f>
        <v>0</v>
      </c>
      <c r="AC1846" s="20">
        <f>base_dados!AC1846</f>
        <v>0</v>
      </c>
      <c r="AD1846" s="20">
        <f>base_dados!AD1846</f>
        <v>0</v>
      </c>
      <c r="AE1846" s="20">
        <f>base_dados!AE1846</f>
        <v>0</v>
      </c>
      <c r="AF1846" s="20">
        <f>base_dados!AF1846</f>
        <v>0</v>
      </c>
    </row>
    <row r="1847" spans="1:32" x14ac:dyDescent="0.3">
      <c r="A1847" s="20">
        <f>base_dados!A1847</f>
        <v>1846</v>
      </c>
      <c r="B1847" s="4">
        <f>base_dados!B1847</f>
        <v>43675</v>
      </c>
      <c r="C1847" s="20">
        <f>base_dados!C1847</f>
        <v>20</v>
      </c>
      <c r="D1847" s="20">
        <f>base_dados!D1847</f>
        <v>3</v>
      </c>
      <c r="E1847" s="20">
        <f>base_dados!E1847</f>
        <v>25</v>
      </c>
      <c r="F1847" s="20">
        <f>base_dados!F1847</f>
        <v>19</v>
      </c>
      <c r="G1847" s="20">
        <f>base_dados!G1847</f>
        <v>18</v>
      </c>
      <c r="H1847" s="20">
        <f>base_dados!H1847</f>
        <v>2</v>
      </c>
      <c r="I1847" s="20">
        <f>base_dados!I1847</f>
        <v>10</v>
      </c>
      <c r="J1847" s="20">
        <f>base_dados!J1847</f>
        <v>9</v>
      </c>
      <c r="K1847" s="20">
        <f>base_dados!K1847</f>
        <v>1</v>
      </c>
      <c r="L1847" s="20">
        <f>base_dados!L1847</f>
        <v>12</v>
      </c>
      <c r="M1847" s="20">
        <f>base_dados!M1847</f>
        <v>15</v>
      </c>
      <c r="N1847" s="20">
        <f>base_dados!N1847</f>
        <v>14</v>
      </c>
      <c r="O1847" s="20">
        <f>base_dados!O1847</f>
        <v>24</v>
      </c>
      <c r="P1847" s="20">
        <f>base_dados!P1847</f>
        <v>11</v>
      </c>
      <c r="Q1847" s="20">
        <f>base_dados!Q1847</f>
        <v>22</v>
      </c>
      <c r="R1847" s="20">
        <f>base_dados!R1847</f>
        <v>10</v>
      </c>
      <c r="S1847" s="20">
        <f>base_dados!S1847</f>
        <v>389</v>
      </c>
      <c r="T1847" s="20">
        <f>base_dados!T1847</f>
        <v>6</v>
      </c>
      <c r="U1847" s="20">
        <f>base_dados!U1847</f>
        <v>4</v>
      </c>
      <c r="V1847" s="20">
        <f>base_dados!V1847</f>
        <v>1</v>
      </c>
      <c r="W1847" s="20">
        <f>base_dados!W1847</f>
        <v>13</v>
      </c>
      <c r="X1847" s="20">
        <f>base_dados!X1847</f>
        <v>0</v>
      </c>
      <c r="Y1847" s="20">
        <f>base_dados!Y1847</f>
        <v>0</v>
      </c>
      <c r="Z1847" s="20">
        <f>base_dados!Z1847</f>
        <v>0</v>
      </c>
      <c r="AA1847" s="20">
        <f>base_dados!AA1847</f>
        <v>0</v>
      </c>
      <c r="AB1847" s="20">
        <f>base_dados!AB1847</f>
        <v>0</v>
      </c>
      <c r="AC1847" s="20">
        <f>base_dados!AC1847</f>
        <v>0</v>
      </c>
      <c r="AD1847" s="20">
        <f>base_dados!AD1847</f>
        <v>0</v>
      </c>
      <c r="AE1847" s="20">
        <f>base_dados!AE1847</f>
        <v>0</v>
      </c>
      <c r="AF1847" s="20">
        <f>base_dados!AF1847</f>
        <v>0</v>
      </c>
    </row>
    <row r="1848" spans="1:32" x14ac:dyDescent="0.3">
      <c r="A1848" s="20">
        <f>base_dados!A1848</f>
        <v>1847</v>
      </c>
      <c r="B1848" s="4">
        <f>base_dados!B1848</f>
        <v>43677</v>
      </c>
      <c r="C1848" s="20">
        <f>base_dados!C1848</f>
        <v>15</v>
      </c>
      <c r="D1848" s="20">
        <f>base_dados!D1848</f>
        <v>19</v>
      </c>
      <c r="E1848" s="20">
        <f>base_dados!E1848</f>
        <v>7</v>
      </c>
      <c r="F1848" s="20">
        <f>base_dados!F1848</f>
        <v>14</v>
      </c>
      <c r="G1848" s="20">
        <f>base_dados!G1848</f>
        <v>23</v>
      </c>
      <c r="H1848" s="20">
        <f>base_dados!H1848</f>
        <v>2</v>
      </c>
      <c r="I1848" s="20">
        <f>base_dados!I1848</f>
        <v>17</v>
      </c>
      <c r="J1848" s="20">
        <f>base_dados!J1848</f>
        <v>3</v>
      </c>
      <c r="K1848" s="20">
        <f>base_dados!K1848</f>
        <v>8</v>
      </c>
      <c r="L1848" s="20">
        <f>base_dados!L1848</f>
        <v>24</v>
      </c>
      <c r="M1848" s="20">
        <f>base_dados!M1848</f>
        <v>1</v>
      </c>
      <c r="N1848" s="20">
        <f>base_dados!N1848</f>
        <v>18</v>
      </c>
      <c r="O1848" s="20">
        <f>base_dados!O1848</f>
        <v>20</v>
      </c>
      <c r="P1848" s="20">
        <f>base_dados!P1848</f>
        <v>5</v>
      </c>
      <c r="Q1848" s="20">
        <f>base_dados!Q1848</f>
        <v>9</v>
      </c>
      <c r="R1848" s="20">
        <f>base_dados!R1848</f>
        <v>3</v>
      </c>
      <c r="S1848" s="20">
        <f>base_dados!S1848</f>
        <v>389</v>
      </c>
      <c r="T1848" s="20">
        <f>base_dados!T1848</f>
        <v>6</v>
      </c>
      <c r="U1848" s="20">
        <f>base_dados!U1848</f>
        <v>5</v>
      </c>
      <c r="V1848" s="20">
        <f>base_dados!V1848</f>
        <v>1</v>
      </c>
      <c r="W1848" s="20">
        <f>base_dados!W1848</f>
        <v>13</v>
      </c>
      <c r="X1848" s="20">
        <f>base_dados!X1848</f>
        <v>0</v>
      </c>
      <c r="Y1848" s="20">
        <f>base_dados!Y1848</f>
        <v>0</v>
      </c>
      <c r="Z1848" s="20">
        <f>base_dados!Z1848</f>
        <v>0</v>
      </c>
      <c r="AA1848" s="20">
        <f>base_dados!AA1848</f>
        <v>0</v>
      </c>
      <c r="AB1848" s="20">
        <f>base_dados!AB1848</f>
        <v>0</v>
      </c>
      <c r="AC1848" s="20">
        <f>base_dados!AC1848</f>
        <v>0</v>
      </c>
      <c r="AD1848" s="20">
        <f>base_dados!AD1848</f>
        <v>0</v>
      </c>
      <c r="AE1848" s="20">
        <f>base_dados!AE1848</f>
        <v>0</v>
      </c>
      <c r="AF1848" s="20">
        <f>base_dados!AF1848</f>
        <v>0</v>
      </c>
    </row>
    <row r="1849" spans="1:32" x14ac:dyDescent="0.3">
      <c r="A1849" s="20">
        <f>base_dados!A1849</f>
        <v>1848</v>
      </c>
      <c r="B1849" s="4">
        <f>base_dados!B1849</f>
        <v>43679</v>
      </c>
      <c r="C1849" s="20">
        <f>base_dados!C1849</f>
        <v>11</v>
      </c>
      <c r="D1849" s="20">
        <f>base_dados!D1849</f>
        <v>15</v>
      </c>
      <c r="E1849" s="20">
        <f>base_dados!E1849</f>
        <v>24</v>
      </c>
      <c r="F1849" s="20">
        <f>base_dados!F1849</f>
        <v>9</v>
      </c>
      <c r="G1849" s="20">
        <f>base_dados!G1849</f>
        <v>3</v>
      </c>
      <c r="H1849" s="20">
        <f>base_dados!H1849</f>
        <v>13</v>
      </c>
      <c r="I1849" s="20">
        <f>base_dados!I1849</f>
        <v>17</v>
      </c>
      <c r="J1849" s="20">
        <f>base_dados!J1849</f>
        <v>21</v>
      </c>
      <c r="K1849" s="20">
        <f>base_dados!K1849</f>
        <v>8</v>
      </c>
      <c r="L1849" s="20">
        <f>base_dados!L1849</f>
        <v>22</v>
      </c>
      <c r="M1849" s="20">
        <f>base_dados!M1849</f>
        <v>7</v>
      </c>
      <c r="N1849" s="20">
        <f>base_dados!N1849</f>
        <v>16</v>
      </c>
      <c r="O1849" s="20">
        <f>base_dados!O1849</f>
        <v>20</v>
      </c>
      <c r="P1849" s="20">
        <f>base_dados!P1849</f>
        <v>18</v>
      </c>
      <c r="Q1849" s="20">
        <f>base_dados!Q1849</f>
        <v>2</v>
      </c>
      <c r="R1849" s="20">
        <f>base_dados!R1849</f>
        <v>3</v>
      </c>
      <c r="S1849" s="20">
        <f>base_dados!S1849</f>
        <v>389</v>
      </c>
      <c r="T1849" s="20">
        <f>base_dados!T1849</f>
        <v>6</v>
      </c>
      <c r="U1849" s="20">
        <f>base_dados!U1849</f>
        <v>6</v>
      </c>
      <c r="V1849" s="20">
        <f>base_dados!V1849</f>
        <v>0</v>
      </c>
      <c r="W1849" s="20">
        <f>base_dados!W1849</f>
        <v>0</v>
      </c>
      <c r="X1849" s="20">
        <f>base_dados!X1849</f>
        <v>0</v>
      </c>
      <c r="Y1849" s="20">
        <f>base_dados!Y1849</f>
        <v>0</v>
      </c>
      <c r="Z1849" s="20">
        <f>base_dados!Z1849</f>
        <v>0</v>
      </c>
      <c r="AA1849" s="20">
        <f>base_dados!AA1849</f>
        <v>0</v>
      </c>
      <c r="AB1849" s="20">
        <f>base_dados!AB1849</f>
        <v>0</v>
      </c>
      <c r="AC1849" s="20">
        <f>base_dados!AC1849</f>
        <v>0</v>
      </c>
      <c r="AD1849" s="20">
        <f>base_dados!AD1849</f>
        <v>0</v>
      </c>
      <c r="AE1849" s="20">
        <f>base_dados!AE1849</f>
        <v>0</v>
      </c>
      <c r="AF1849" s="20">
        <f>base_dados!AF1849</f>
        <v>0</v>
      </c>
    </row>
    <row r="1850" spans="1:32" x14ac:dyDescent="0.3">
      <c r="A1850" s="20">
        <f>base_dados!A1850</f>
        <v>1849</v>
      </c>
      <c r="B1850" s="4">
        <f>base_dados!B1850</f>
        <v>43682</v>
      </c>
      <c r="C1850" s="20">
        <f>base_dados!C1850</f>
        <v>25</v>
      </c>
      <c r="D1850" s="20">
        <f>base_dados!D1850</f>
        <v>21</v>
      </c>
      <c r="E1850" s="20">
        <f>base_dados!E1850</f>
        <v>19</v>
      </c>
      <c r="F1850" s="20">
        <f>base_dados!F1850</f>
        <v>22</v>
      </c>
      <c r="G1850" s="20">
        <f>base_dados!G1850</f>
        <v>17</v>
      </c>
      <c r="H1850" s="20">
        <f>base_dados!H1850</f>
        <v>1</v>
      </c>
      <c r="I1850" s="20">
        <f>base_dados!I1850</f>
        <v>9</v>
      </c>
      <c r="J1850" s="20">
        <f>base_dados!J1850</f>
        <v>13</v>
      </c>
      <c r="K1850" s="20">
        <f>base_dados!K1850</f>
        <v>18</v>
      </c>
      <c r="L1850" s="20">
        <f>base_dados!L1850</f>
        <v>12</v>
      </c>
      <c r="M1850" s="20">
        <f>base_dados!M1850</f>
        <v>11</v>
      </c>
      <c r="N1850" s="20">
        <f>base_dados!N1850</f>
        <v>5</v>
      </c>
      <c r="O1850" s="20">
        <f>base_dados!O1850</f>
        <v>23</v>
      </c>
      <c r="P1850" s="20">
        <f>base_dados!P1850</f>
        <v>14</v>
      </c>
      <c r="Q1850" s="20">
        <f>base_dados!Q1850</f>
        <v>24</v>
      </c>
      <c r="R1850" s="20">
        <f>base_dados!R1850</f>
        <v>0</v>
      </c>
      <c r="S1850" s="20">
        <f>base_dados!S1850</f>
        <v>390</v>
      </c>
      <c r="T1850" s="20">
        <f>base_dados!T1850</f>
        <v>9</v>
      </c>
      <c r="U1850" s="20">
        <f>base_dados!U1850</f>
        <v>1</v>
      </c>
      <c r="V1850" s="20">
        <f>base_dados!V1850</f>
        <v>10</v>
      </c>
      <c r="W1850" s="20">
        <f>base_dados!W1850</f>
        <v>2</v>
      </c>
      <c r="X1850" s="20">
        <f>base_dados!X1850</f>
        <v>3</v>
      </c>
      <c r="Y1850" s="20">
        <f>base_dados!Y1850</f>
        <v>4</v>
      </c>
      <c r="Z1850" s="20">
        <f>base_dados!Z1850</f>
        <v>6</v>
      </c>
      <c r="AA1850" s="20">
        <f>base_dados!AA1850</f>
        <v>7</v>
      </c>
      <c r="AB1850" s="20">
        <f>base_dados!AB1850</f>
        <v>8</v>
      </c>
      <c r="AC1850" s="20">
        <f>base_dados!AC1850</f>
        <v>10</v>
      </c>
      <c r="AD1850" s="20">
        <f>base_dados!AD1850</f>
        <v>15</v>
      </c>
      <c r="AE1850" s="20">
        <f>base_dados!AE1850</f>
        <v>16</v>
      </c>
      <c r="AF1850" s="20">
        <f>base_dados!AF1850</f>
        <v>20</v>
      </c>
    </row>
    <row r="1851" spans="1:32" x14ac:dyDescent="0.3">
      <c r="A1851" s="20">
        <f>base_dados!A1851</f>
        <v>1850</v>
      </c>
      <c r="B1851" s="4">
        <f>base_dados!B1851</f>
        <v>43684</v>
      </c>
      <c r="C1851" s="20">
        <f>base_dados!C1851</f>
        <v>20</v>
      </c>
      <c r="D1851" s="20">
        <f>base_dados!D1851</f>
        <v>15</v>
      </c>
      <c r="E1851" s="20">
        <f>base_dados!E1851</f>
        <v>7</v>
      </c>
      <c r="F1851" s="20">
        <f>base_dados!F1851</f>
        <v>11</v>
      </c>
      <c r="G1851" s="20">
        <f>base_dados!G1851</f>
        <v>21</v>
      </c>
      <c r="H1851" s="20">
        <f>base_dados!H1851</f>
        <v>23</v>
      </c>
      <c r="I1851" s="20">
        <f>base_dados!I1851</f>
        <v>4</v>
      </c>
      <c r="J1851" s="20">
        <f>base_dados!J1851</f>
        <v>5</v>
      </c>
      <c r="K1851" s="20">
        <f>base_dados!K1851</f>
        <v>10</v>
      </c>
      <c r="L1851" s="20">
        <f>base_dados!L1851</f>
        <v>12</v>
      </c>
      <c r="M1851" s="20">
        <f>base_dados!M1851</f>
        <v>16</v>
      </c>
      <c r="N1851" s="20">
        <f>base_dados!N1851</f>
        <v>18</v>
      </c>
      <c r="O1851" s="20">
        <f>base_dados!O1851</f>
        <v>24</v>
      </c>
      <c r="P1851" s="20">
        <f>base_dados!P1851</f>
        <v>14</v>
      </c>
      <c r="Q1851" s="20">
        <f>base_dados!Q1851</f>
        <v>25</v>
      </c>
      <c r="R1851" s="20">
        <f>base_dados!R1851</f>
        <v>6</v>
      </c>
      <c r="S1851" s="20">
        <f>base_dados!S1851</f>
        <v>390</v>
      </c>
      <c r="T1851" s="20">
        <f>base_dados!T1851</f>
        <v>9</v>
      </c>
      <c r="U1851" s="20">
        <f>base_dados!U1851</f>
        <v>2</v>
      </c>
      <c r="V1851" s="20">
        <f>base_dados!V1851</f>
        <v>4</v>
      </c>
      <c r="W1851" s="20">
        <f>base_dados!W1851</f>
        <v>2</v>
      </c>
      <c r="X1851" s="20">
        <f>base_dados!X1851</f>
        <v>3</v>
      </c>
      <c r="Y1851" s="20">
        <f>base_dados!Y1851</f>
        <v>6</v>
      </c>
      <c r="Z1851" s="20">
        <f>base_dados!Z1851</f>
        <v>8</v>
      </c>
      <c r="AA1851" s="20">
        <f>base_dados!AA1851</f>
        <v>0</v>
      </c>
      <c r="AB1851" s="20">
        <f>base_dados!AB1851</f>
        <v>0</v>
      </c>
      <c r="AC1851" s="20">
        <f>base_dados!AC1851</f>
        <v>0</v>
      </c>
      <c r="AD1851" s="20">
        <f>base_dados!AD1851</f>
        <v>0</v>
      </c>
      <c r="AE1851" s="20">
        <f>base_dados!AE1851</f>
        <v>0</v>
      </c>
      <c r="AF1851" s="20">
        <f>base_dados!AF1851</f>
        <v>0</v>
      </c>
    </row>
    <row r="1852" spans="1:32" x14ac:dyDescent="0.3">
      <c r="A1852" s="20">
        <f>base_dados!A1852</f>
        <v>1851</v>
      </c>
      <c r="B1852" s="4">
        <f>base_dados!B1852</f>
        <v>43686</v>
      </c>
      <c r="C1852" s="20">
        <f>base_dados!C1852</f>
        <v>10</v>
      </c>
      <c r="D1852" s="20">
        <f>base_dados!D1852</f>
        <v>19</v>
      </c>
      <c r="E1852" s="20">
        <f>base_dados!E1852</f>
        <v>1</v>
      </c>
      <c r="F1852" s="20">
        <f>base_dados!F1852</f>
        <v>20</v>
      </c>
      <c r="G1852" s="20">
        <f>base_dados!G1852</f>
        <v>16</v>
      </c>
      <c r="H1852" s="20">
        <f>base_dados!H1852</f>
        <v>5</v>
      </c>
      <c r="I1852" s="20">
        <f>base_dados!I1852</f>
        <v>25</v>
      </c>
      <c r="J1852" s="20">
        <f>base_dados!J1852</f>
        <v>13</v>
      </c>
      <c r="K1852" s="20">
        <f>base_dados!K1852</f>
        <v>23</v>
      </c>
      <c r="L1852" s="20">
        <f>base_dados!L1852</f>
        <v>22</v>
      </c>
      <c r="M1852" s="20">
        <f>base_dados!M1852</f>
        <v>6</v>
      </c>
      <c r="N1852" s="20">
        <f>base_dados!N1852</f>
        <v>11</v>
      </c>
      <c r="O1852" s="20">
        <f>base_dados!O1852</f>
        <v>7</v>
      </c>
      <c r="P1852" s="20">
        <f>base_dados!P1852</f>
        <v>8</v>
      </c>
      <c r="Q1852" s="20">
        <f>base_dados!Q1852</f>
        <v>9</v>
      </c>
      <c r="R1852" s="20">
        <f>base_dados!R1852</f>
        <v>1</v>
      </c>
      <c r="S1852" s="20">
        <f>base_dados!S1852</f>
        <v>390</v>
      </c>
      <c r="T1852" s="20">
        <f>base_dados!T1852</f>
        <v>9</v>
      </c>
      <c r="U1852" s="20">
        <f>base_dados!U1852</f>
        <v>3</v>
      </c>
      <c r="V1852" s="20">
        <f>base_dados!V1852</f>
        <v>2</v>
      </c>
      <c r="W1852" s="20">
        <f>base_dados!W1852</f>
        <v>2</v>
      </c>
      <c r="X1852" s="20">
        <f>base_dados!X1852</f>
        <v>3</v>
      </c>
      <c r="Y1852" s="20">
        <f>base_dados!Y1852</f>
        <v>0</v>
      </c>
      <c r="Z1852" s="20">
        <f>base_dados!Z1852</f>
        <v>0</v>
      </c>
      <c r="AA1852" s="20">
        <f>base_dados!AA1852</f>
        <v>0</v>
      </c>
      <c r="AB1852" s="20">
        <f>base_dados!AB1852</f>
        <v>0</v>
      </c>
      <c r="AC1852" s="20">
        <f>base_dados!AC1852</f>
        <v>0</v>
      </c>
      <c r="AD1852" s="20">
        <f>base_dados!AD1852</f>
        <v>0</v>
      </c>
      <c r="AE1852" s="20">
        <f>base_dados!AE1852</f>
        <v>0</v>
      </c>
      <c r="AF1852" s="20">
        <f>base_dados!AF1852</f>
        <v>0</v>
      </c>
    </row>
    <row r="1853" spans="1:32" x14ac:dyDescent="0.3">
      <c r="A1853" s="20">
        <f>base_dados!A1853</f>
        <v>1852</v>
      </c>
      <c r="B1853" s="4">
        <f>base_dados!B1853</f>
        <v>43689</v>
      </c>
      <c r="C1853" s="20">
        <f>base_dados!C1853</f>
        <v>1</v>
      </c>
      <c r="D1853" s="20">
        <f>base_dados!D1853</f>
        <v>19</v>
      </c>
      <c r="E1853" s="20">
        <f>base_dados!E1853</f>
        <v>20</v>
      </c>
      <c r="F1853" s="20">
        <f>base_dados!F1853</f>
        <v>17</v>
      </c>
      <c r="G1853" s="20">
        <f>base_dados!G1853</f>
        <v>12</v>
      </c>
      <c r="H1853" s="20">
        <f>base_dados!H1853</f>
        <v>9</v>
      </c>
      <c r="I1853" s="20">
        <f>base_dados!I1853</f>
        <v>25</v>
      </c>
      <c r="J1853" s="20">
        <f>base_dados!J1853</f>
        <v>24</v>
      </c>
      <c r="K1853" s="20">
        <f>base_dados!K1853</f>
        <v>3</v>
      </c>
      <c r="L1853" s="20">
        <f>base_dados!L1853</f>
        <v>23</v>
      </c>
      <c r="M1853" s="20">
        <f>base_dados!M1853</f>
        <v>10</v>
      </c>
      <c r="N1853" s="20">
        <f>base_dados!N1853</f>
        <v>21</v>
      </c>
      <c r="O1853" s="20">
        <f>base_dados!O1853</f>
        <v>6</v>
      </c>
      <c r="P1853" s="20">
        <f>base_dados!P1853</f>
        <v>13</v>
      </c>
      <c r="Q1853" s="20">
        <f>base_dados!Q1853</f>
        <v>18</v>
      </c>
      <c r="R1853" s="20">
        <f>base_dados!R1853</f>
        <v>4</v>
      </c>
      <c r="S1853" s="20">
        <f>base_dados!S1853</f>
        <v>390</v>
      </c>
      <c r="T1853" s="20">
        <f>base_dados!T1853</f>
        <v>9</v>
      </c>
      <c r="U1853" s="20">
        <f>base_dados!U1853</f>
        <v>4</v>
      </c>
      <c r="V1853" s="20">
        <f>base_dados!V1853</f>
        <v>1</v>
      </c>
      <c r="W1853" s="20">
        <f>base_dados!W1853</f>
        <v>2</v>
      </c>
      <c r="X1853" s="20">
        <f>base_dados!X1853</f>
        <v>0</v>
      </c>
      <c r="Y1853" s="20">
        <f>base_dados!Y1853</f>
        <v>0</v>
      </c>
      <c r="Z1853" s="20">
        <f>base_dados!Z1853</f>
        <v>0</v>
      </c>
      <c r="AA1853" s="20">
        <f>base_dados!AA1853</f>
        <v>0</v>
      </c>
      <c r="AB1853" s="20">
        <f>base_dados!AB1853</f>
        <v>0</v>
      </c>
      <c r="AC1853" s="20">
        <f>base_dados!AC1853</f>
        <v>0</v>
      </c>
      <c r="AD1853" s="20">
        <f>base_dados!AD1853</f>
        <v>0</v>
      </c>
      <c r="AE1853" s="20">
        <f>base_dados!AE1853</f>
        <v>0</v>
      </c>
      <c r="AF1853" s="20">
        <f>base_dados!AF1853</f>
        <v>0</v>
      </c>
    </row>
    <row r="1854" spans="1:32" x14ac:dyDescent="0.3">
      <c r="A1854" s="20">
        <f>base_dados!A1854</f>
        <v>1853</v>
      </c>
      <c r="B1854" s="4">
        <f>base_dados!B1854</f>
        <v>43691</v>
      </c>
      <c r="C1854" s="20">
        <f>base_dados!C1854</f>
        <v>3</v>
      </c>
      <c r="D1854" s="20">
        <f>base_dados!D1854</f>
        <v>15</v>
      </c>
      <c r="E1854" s="20">
        <f>base_dados!E1854</f>
        <v>20</v>
      </c>
      <c r="F1854" s="20">
        <f>base_dados!F1854</f>
        <v>22</v>
      </c>
      <c r="G1854" s="20">
        <f>base_dados!G1854</f>
        <v>1</v>
      </c>
      <c r="H1854" s="20">
        <f>base_dados!H1854</f>
        <v>13</v>
      </c>
      <c r="I1854" s="20">
        <f>base_dados!I1854</f>
        <v>24</v>
      </c>
      <c r="J1854" s="20">
        <f>base_dados!J1854</f>
        <v>5</v>
      </c>
      <c r="K1854" s="20">
        <f>base_dados!K1854</f>
        <v>14</v>
      </c>
      <c r="L1854" s="20">
        <f>base_dados!L1854</f>
        <v>10</v>
      </c>
      <c r="M1854" s="20">
        <f>base_dados!M1854</f>
        <v>17</v>
      </c>
      <c r="N1854" s="20">
        <f>base_dados!N1854</f>
        <v>11</v>
      </c>
      <c r="O1854" s="20">
        <f>base_dados!O1854</f>
        <v>9</v>
      </c>
      <c r="P1854" s="20">
        <f>base_dados!P1854</f>
        <v>16</v>
      </c>
      <c r="Q1854" s="20">
        <f>base_dados!Q1854</f>
        <v>23</v>
      </c>
      <c r="R1854" s="20">
        <f>base_dados!R1854</f>
        <v>3</v>
      </c>
      <c r="S1854" s="20">
        <f>base_dados!S1854</f>
        <v>390</v>
      </c>
      <c r="T1854" s="20">
        <f>base_dados!T1854</f>
        <v>9</v>
      </c>
      <c r="U1854" s="20">
        <f>base_dados!U1854</f>
        <v>5</v>
      </c>
      <c r="V1854" s="20">
        <f>base_dados!V1854</f>
        <v>1</v>
      </c>
      <c r="W1854" s="20">
        <f>base_dados!W1854</f>
        <v>2</v>
      </c>
      <c r="X1854" s="20">
        <f>base_dados!X1854</f>
        <v>0</v>
      </c>
      <c r="Y1854" s="20">
        <f>base_dados!Y1854</f>
        <v>0</v>
      </c>
      <c r="Z1854" s="20">
        <f>base_dados!Z1854</f>
        <v>0</v>
      </c>
      <c r="AA1854" s="20">
        <f>base_dados!AA1854</f>
        <v>0</v>
      </c>
      <c r="AB1854" s="20">
        <f>base_dados!AB1854</f>
        <v>0</v>
      </c>
      <c r="AC1854" s="20">
        <f>base_dados!AC1854</f>
        <v>0</v>
      </c>
      <c r="AD1854" s="20">
        <f>base_dados!AD1854</f>
        <v>0</v>
      </c>
      <c r="AE1854" s="20">
        <f>base_dados!AE1854</f>
        <v>0</v>
      </c>
      <c r="AF1854" s="20">
        <f>base_dados!AF1854</f>
        <v>0</v>
      </c>
    </row>
    <row r="1855" spans="1:32" x14ac:dyDescent="0.3">
      <c r="A1855" s="20">
        <f>base_dados!A1855</f>
        <v>1854</v>
      </c>
      <c r="B1855" s="4">
        <f>base_dados!B1855</f>
        <v>43693</v>
      </c>
      <c r="C1855" s="20">
        <f>base_dados!C1855</f>
        <v>16</v>
      </c>
      <c r="D1855" s="20">
        <f>base_dados!D1855</f>
        <v>4</v>
      </c>
      <c r="E1855" s="20">
        <f>base_dados!E1855</f>
        <v>15</v>
      </c>
      <c r="F1855" s="20">
        <f>base_dados!F1855</f>
        <v>20</v>
      </c>
      <c r="G1855" s="20">
        <f>base_dados!G1855</f>
        <v>8</v>
      </c>
      <c r="H1855" s="20">
        <f>base_dados!H1855</f>
        <v>24</v>
      </c>
      <c r="I1855" s="20">
        <f>base_dados!I1855</f>
        <v>17</v>
      </c>
      <c r="J1855" s="20">
        <f>base_dados!J1855</f>
        <v>5</v>
      </c>
      <c r="K1855" s="20">
        <f>base_dados!K1855</f>
        <v>14</v>
      </c>
      <c r="L1855" s="20">
        <f>base_dados!L1855</f>
        <v>13</v>
      </c>
      <c r="M1855" s="20">
        <f>base_dados!M1855</f>
        <v>22</v>
      </c>
      <c r="N1855" s="20">
        <f>base_dados!N1855</f>
        <v>18</v>
      </c>
      <c r="O1855" s="20">
        <f>base_dados!O1855</f>
        <v>11</v>
      </c>
      <c r="P1855" s="20">
        <f>base_dados!P1855</f>
        <v>6</v>
      </c>
      <c r="Q1855" s="20">
        <f>base_dados!Q1855</f>
        <v>3</v>
      </c>
      <c r="R1855" s="20">
        <f>base_dados!R1855</f>
        <v>5</v>
      </c>
      <c r="S1855" s="20">
        <f>base_dados!S1855</f>
        <v>390</v>
      </c>
      <c r="T1855" s="20">
        <f>base_dados!T1855</f>
        <v>9</v>
      </c>
      <c r="U1855" s="20">
        <f>base_dados!U1855</f>
        <v>6</v>
      </c>
      <c r="V1855" s="20">
        <f>base_dados!V1855</f>
        <v>1</v>
      </c>
      <c r="W1855" s="20">
        <f>base_dados!W1855</f>
        <v>2</v>
      </c>
      <c r="X1855" s="20">
        <f>base_dados!X1855</f>
        <v>0</v>
      </c>
      <c r="Y1855" s="20">
        <f>base_dados!Y1855</f>
        <v>0</v>
      </c>
      <c r="Z1855" s="20">
        <f>base_dados!Z1855</f>
        <v>0</v>
      </c>
      <c r="AA1855" s="20">
        <f>base_dados!AA1855</f>
        <v>0</v>
      </c>
      <c r="AB1855" s="20">
        <f>base_dados!AB1855</f>
        <v>0</v>
      </c>
      <c r="AC1855" s="20">
        <f>base_dados!AC1855</f>
        <v>0</v>
      </c>
      <c r="AD1855" s="20">
        <f>base_dados!AD1855</f>
        <v>0</v>
      </c>
      <c r="AE1855" s="20">
        <f>base_dados!AE1855</f>
        <v>0</v>
      </c>
      <c r="AF1855" s="20">
        <f>base_dados!AF1855</f>
        <v>0</v>
      </c>
    </row>
    <row r="1856" spans="1:32" x14ac:dyDescent="0.3">
      <c r="A1856" s="20">
        <f>base_dados!A1856</f>
        <v>1855</v>
      </c>
      <c r="B1856" s="4">
        <f>base_dados!B1856</f>
        <v>43696</v>
      </c>
      <c r="C1856" s="20">
        <f>base_dados!C1856</f>
        <v>17</v>
      </c>
      <c r="D1856" s="20">
        <f>base_dados!D1856</f>
        <v>15</v>
      </c>
      <c r="E1856" s="20">
        <f>base_dados!E1856</f>
        <v>11</v>
      </c>
      <c r="F1856" s="20">
        <f>base_dados!F1856</f>
        <v>12</v>
      </c>
      <c r="G1856" s="20">
        <f>base_dados!G1856</f>
        <v>1</v>
      </c>
      <c r="H1856" s="20">
        <f>base_dados!H1856</f>
        <v>13</v>
      </c>
      <c r="I1856" s="20">
        <f>base_dados!I1856</f>
        <v>16</v>
      </c>
      <c r="J1856" s="20">
        <f>base_dados!J1856</f>
        <v>20</v>
      </c>
      <c r="K1856" s="20">
        <f>base_dados!K1856</f>
        <v>7</v>
      </c>
      <c r="L1856" s="20">
        <f>base_dados!L1856</f>
        <v>14</v>
      </c>
      <c r="M1856" s="20">
        <f>base_dados!M1856</f>
        <v>24</v>
      </c>
      <c r="N1856" s="20">
        <f>base_dados!N1856</f>
        <v>23</v>
      </c>
      <c r="O1856" s="20">
        <f>base_dados!O1856</f>
        <v>25</v>
      </c>
      <c r="P1856" s="20">
        <f>base_dados!P1856</f>
        <v>5</v>
      </c>
      <c r="Q1856" s="20">
        <f>base_dados!Q1856</f>
        <v>4</v>
      </c>
      <c r="R1856" s="20">
        <f>base_dados!R1856</f>
        <v>2</v>
      </c>
      <c r="S1856" s="20">
        <f>base_dados!S1856</f>
        <v>390</v>
      </c>
      <c r="T1856" s="20">
        <f>base_dados!T1856</f>
        <v>9</v>
      </c>
      <c r="U1856" s="20">
        <f>base_dados!U1856</f>
        <v>7</v>
      </c>
      <c r="V1856" s="20">
        <f>base_dados!V1856</f>
        <v>1</v>
      </c>
      <c r="W1856" s="20">
        <f>base_dados!W1856</f>
        <v>2</v>
      </c>
      <c r="X1856" s="20">
        <f>base_dados!X1856</f>
        <v>0</v>
      </c>
      <c r="Y1856" s="20">
        <f>base_dados!Y1856</f>
        <v>0</v>
      </c>
      <c r="Z1856" s="20">
        <f>base_dados!Z1856</f>
        <v>0</v>
      </c>
      <c r="AA1856" s="20">
        <f>base_dados!AA1856</f>
        <v>0</v>
      </c>
      <c r="AB1856" s="20">
        <f>base_dados!AB1856</f>
        <v>0</v>
      </c>
      <c r="AC1856" s="20">
        <f>base_dados!AC1856</f>
        <v>0</v>
      </c>
      <c r="AD1856" s="20">
        <f>base_dados!AD1856</f>
        <v>0</v>
      </c>
      <c r="AE1856" s="20">
        <f>base_dados!AE1856</f>
        <v>0</v>
      </c>
      <c r="AF1856" s="20">
        <f>base_dados!AF1856</f>
        <v>0</v>
      </c>
    </row>
    <row r="1857" spans="1:32" x14ac:dyDescent="0.3">
      <c r="A1857" s="20">
        <f>base_dados!A1857</f>
        <v>1856</v>
      </c>
      <c r="B1857" s="4">
        <f>base_dados!B1857</f>
        <v>43698</v>
      </c>
      <c r="C1857" s="20">
        <f>base_dados!C1857</f>
        <v>18</v>
      </c>
      <c r="D1857" s="20">
        <f>base_dados!D1857</f>
        <v>10</v>
      </c>
      <c r="E1857" s="20">
        <f>base_dados!E1857</f>
        <v>11</v>
      </c>
      <c r="F1857" s="20">
        <f>base_dados!F1857</f>
        <v>1</v>
      </c>
      <c r="G1857" s="20">
        <f>base_dados!G1857</f>
        <v>3</v>
      </c>
      <c r="H1857" s="20">
        <f>base_dados!H1857</f>
        <v>4</v>
      </c>
      <c r="I1857" s="20">
        <f>base_dados!I1857</f>
        <v>13</v>
      </c>
      <c r="J1857" s="20">
        <f>base_dados!J1857</f>
        <v>16</v>
      </c>
      <c r="K1857" s="20">
        <f>base_dados!K1857</f>
        <v>20</v>
      </c>
      <c r="L1857" s="20">
        <f>base_dados!L1857</f>
        <v>8</v>
      </c>
      <c r="M1857" s="20">
        <f>base_dados!M1857</f>
        <v>23</v>
      </c>
      <c r="N1857" s="20">
        <f>base_dados!N1857</f>
        <v>7</v>
      </c>
      <c r="O1857" s="20">
        <f>base_dados!O1857</f>
        <v>21</v>
      </c>
      <c r="P1857" s="20">
        <f>base_dados!P1857</f>
        <v>17</v>
      </c>
      <c r="Q1857" s="20">
        <f>base_dados!Q1857</f>
        <v>12</v>
      </c>
      <c r="R1857" s="20">
        <f>base_dados!R1857</f>
        <v>3</v>
      </c>
      <c r="S1857" s="20">
        <f>base_dados!S1857</f>
        <v>390</v>
      </c>
      <c r="T1857" s="20">
        <f>base_dados!T1857</f>
        <v>9</v>
      </c>
      <c r="U1857" s="20">
        <f>base_dados!U1857</f>
        <v>8</v>
      </c>
      <c r="V1857" s="20">
        <f>base_dados!V1857</f>
        <v>1</v>
      </c>
      <c r="W1857" s="20">
        <f>base_dados!W1857</f>
        <v>2</v>
      </c>
      <c r="X1857" s="20">
        <f>base_dados!X1857</f>
        <v>0</v>
      </c>
      <c r="Y1857" s="20">
        <f>base_dados!Y1857</f>
        <v>0</v>
      </c>
      <c r="Z1857" s="20">
        <f>base_dados!Z1857</f>
        <v>0</v>
      </c>
      <c r="AA1857" s="20">
        <f>base_dados!AA1857</f>
        <v>0</v>
      </c>
      <c r="AB1857" s="20">
        <f>base_dados!AB1857</f>
        <v>0</v>
      </c>
      <c r="AC1857" s="20">
        <f>base_dados!AC1857</f>
        <v>0</v>
      </c>
      <c r="AD1857" s="20">
        <f>base_dados!AD1857</f>
        <v>0</v>
      </c>
      <c r="AE1857" s="20">
        <f>base_dados!AE1857</f>
        <v>0</v>
      </c>
      <c r="AF1857" s="20">
        <f>base_dados!AF1857</f>
        <v>0</v>
      </c>
    </row>
    <row r="1858" spans="1:32" x14ac:dyDescent="0.3">
      <c r="A1858" s="20">
        <f>base_dados!A1858</f>
        <v>1857</v>
      </c>
      <c r="B1858" s="4">
        <f>base_dados!B1858</f>
        <v>43700</v>
      </c>
      <c r="C1858" s="20">
        <f>base_dados!C1858</f>
        <v>17</v>
      </c>
      <c r="D1858" s="20">
        <f>base_dados!D1858</f>
        <v>22</v>
      </c>
      <c r="E1858" s="20">
        <f>base_dados!E1858</f>
        <v>15</v>
      </c>
      <c r="F1858" s="20">
        <f>base_dados!F1858</f>
        <v>24</v>
      </c>
      <c r="G1858" s="20">
        <f>base_dados!G1858</f>
        <v>25</v>
      </c>
      <c r="H1858" s="20">
        <f>base_dados!H1858</f>
        <v>7</v>
      </c>
      <c r="I1858" s="20">
        <f>base_dados!I1858</f>
        <v>14</v>
      </c>
      <c r="J1858" s="20">
        <f>base_dados!J1858</f>
        <v>2</v>
      </c>
      <c r="K1858" s="20">
        <f>base_dados!K1858</f>
        <v>9</v>
      </c>
      <c r="L1858" s="20">
        <f>base_dados!L1858</f>
        <v>6</v>
      </c>
      <c r="M1858" s="20">
        <f>base_dados!M1858</f>
        <v>4</v>
      </c>
      <c r="N1858" s="20">
        <f>base_dados!N1858</f>
        <v>20</v>
      </c>
      <c r="O1858" s="20">
        <f>base_dados!O1858</f>
        <v>16</v>
      </c>
      <c r="P1858" s="20">
        <f>base_dados!P1858</f>
        <v>23</v>
      </c>
      <c r="Q1858" s="20">
        <f>base_dados!Q1858</f>
        <v>8</v>
      </c>
      <c r="R1858" s="20">
        <f>base_dados!R1858</f>
        <v>0</v>
      </c>
      <c r="S1858" s="20">
        <f>base_dados!S1858</f>
        <v>390</v>
      </c>
      <c r="T1858" s="20">
        <f>base_dados!T1858</f>
        <v>9</v>
      </c>
      <c r="U1858" s="20">
        <f>base_dados!U1858</f>
        <v>9</v>
      </c>
      <c r="V1858" s="20">
        <f>base_dados!V1858</f>
        <v>0</v>
      </c>
      <c r="W1858" s="20">
        <f>base_dados!W1858</f>
        <v>0</v>
      </c>
      <c r="X1858" s="20">
        <f>base_dados!X1858</f>
        <v>0</v>
      </c>
      <c r="Y1858" s="20">
        <f>base_dados!Y1858</f>
        <v>0</v>
      </c>
      <c r="Z1858" s="20">
        <f>base_dados!Z1858</f>
        <v>0</v>
      </c>
      <c r="AA1858" s="20">
        <f>base_dados!AA1858</f>
        <v>0</v>
      </c>
      <c r="AB1858" s="20">
        <f>base_dados!AB1858</f>
        <v>0</v>
      </c>
      <c r="AC1858" s="20">
        <f>base_dados!AC1858</f>
        <v>0</v>
      </c>
      <c r="AD1858" s="20">
        <f>base_dados!AD1858</f>
        <v>0</v>
      </c>
      <c r="AE1858" s="20">
        <f>base_dados!AE1858</f>
        <v>0</v>
      </c>
      <c r="AF1858" s="20">
        <f>base_dados!AF1858</f>
        <v>0</v>
      </c>
    </row>
    <row r="1859" spans="1:32" x14ac:dyDescent="0.3">
      <c r="A1859" s="20">
        <f>base_dados!A1859</f>
        <v>1858</v>
      </c>
      <c r="B1859" s="4">
        <f>base_dados!B1859</f>
        <v>43703</v>
      </c>
      <c r="C1859" s="20">
        <f>base_dados!C1859</f>
        <v>25</v>
      </c>
      <c r="D1859" s="20">
        <f>base_dados!D1859</f>
        <v>3</v>
      </c>
      <c r="E1859" s="20">
        <f>base_dados!E1859</f>
        <v>2</v>
      </c>
      <c r="F1859" s="20">
        <f>base_dados!F1859</f>
        <v>15</v>
      </c>
      <c r="G1859" s="20">
        <f>base_dados!G1859</f>
        <v>17</v>
      </c>
      <c r="H1859" s="20">
        <f>base_dados!H1859</f>
        <v>13</v>
      </c>
      <c r="I1859" s="20">
        <f>base_dados!I1859</f>
        <v>9</v>
      </c>
      <c r="J1859" s="20">
        <f>base_dados!J1859</f>
        <v>21</v>
      </c>
      <c r="K1859" s="20">
        <f>base_dados!K1859</f>
        <v>8</v>
      </c>
      <c r="L1859" s="20">
        <f>base_dados!L1859</f>
        <v>20</v>
      </c>
      <c r="M1859" s="20">
        <f>base_dados!M1859</f>
        <v>7</v>
      </c>
      <c r="N1859" s="20">
        <f>base_dados!N1859</f>
        <v>4</v>
      </c>
      <c r="O1859" s="20">
        <f>base_dados!O1859</f>
        <v>18</v>
      </c>
      <c r="P1859" s="20">
        <f>base_dados!P1859</f>
        <v>22</v>
      </c>
      <c r="Q1859" s="20">
        <f>base_dados!Q1859</f>
        <v>11</v>
      </c>
      <c r="R1859" s="20">
        <f>base_dados!R1859</f>
        <v>10</v>
      </c>
      <c r="S1859" s="20">
        <f>base_dados!S1859</f>
        <v>391</v>
      </c>
      <c r="T1859" s="20">
        <f>base_dados!T1859</f>
        <v>4</v>
      </c>
      <c r="U1859" s="20">
        <f>base_dados!U1859</f>
        <v>1</v>
      </c>
      <c r="V1859" s="20">
        <f>base_dados!V1859</f>
        <v>10</v>
      </c>
      <c r="W1859" s="20">
        <f>base_dados!W1859</f>
        <v>1</v>
      </c>
      <c r="X1859" s="20">
        <f>base_dados!X1859</f>
        <v>5</v>
      </c>
      <c r="Y1859" s="20">
        <f>base_dados!Y1859</f>
        <v>6</v>
      </c>
      <c r="Z1859" s="20">
        <f>base_dados!Z1859</f>
        <v>10</v>
      </c>
      <c r="AA1859" s="20">
        <f>base_dados!AA1859</f>
        <v>12</v>
      </c>
      <c r="AB1859" s="20">
        <f>base_dados!AB1859</f>
        <v>14</v>
      </c>
      <c r="AC1859" s="20">
        <f>base_dados!AC1859</f>
        <v>16</v>
      </c>
      <c r="AD1859" s="20">
        <f>base_dados!AD1859</f>
        <v>19</v>
      </c>
      <c r="AE1859" s="20">
        <f>base_dados!AE1859</f>
        <v>23</v>
      </c>
      <c r="AF1859" s="20">
        <f>base_dados!AF1859</f>
        <v>24</v>
      </c>
    </row>
    <row r="1860" spans="1:32" x14ac:dyDescent="0.3">
      <c r="A1860" s="20">
        <f>base_dados!A1860</f>
        <v>1859</v>
      </c>
      <c r="B1860" s="4">
        <f>base_dados!B1860</f>
        <v>43705</v>
      </c>
      <c r="C1860" s="20">
        <f>base_dados!C1860</f>
        <v>20</v>
      </c>
      <c r="D1860" s="20">
        <f>base_dados!D1860</f>
        <v>6</v>
      </c>
      <c r="E1860" s="20">
        <f>base_dados!E1860</f>
        <v>12</v>
      </c>
      <c r="F1860" s="20">
        <f>base_dados!F1860</f>
        <v>7</v>
      </c>
      <c r="G1860" s="20">
        <f>base_dados!G1860</f>
        <v>21</v>
      </c>
      <c r="H1860" s="20">
        <f>base_dados!H1860</f>
        <v>25</v>
      </c>
      <c r="I1860" s="20">
        <f>base_dados!I1860</f>
        <v>3</v>
      </c>
      <c r="J1860" s="20">
        <f>base_dados!J1860</f>
        <v>13</v>
      </c>
      <c r="K1860" s="20">
        <f>base_dados!K1860</f>
        <v>17</v>
      </c>
      <c r="L1860" s="20">
        <f>base_dados!L1860</f>
        <v>8</v>
      </c>
      <c r="M1860" s="20">
        <f>base_dados!M1860</f>
        <v>24</v>
      </c>
      <c r="N1860" s="20">
        <f>base_dados!N1860</f>
        <v>19</v>
      </c>
      <c r="O1860" s="20">
        <f>base_dados!O1860</f>
        <v>9</v>
      </c>
      <c r="P1860" s="20">
        <f>base_dados!P1860</f>
        <v>16</v>
      </c>
      <c r="Q1860" s="20">
        <f>base_dados!Q1860</f>
        <v>22</v>
      </c>
      <c r="R1860" s="20">
        <f>base_dados!R1860</f>
        <v>5</v>
      </c>
      <c r="S1860" s="20">
        <f>base_dados!S1860</f>
        <v>391</v>
      </c>
      <c r="T1860" s="20">
        <f>base_dados!T1860</f>
        <v>4</v>
      </c>
      <c r="U1860" s="20">
        <f>base_dados!U1860</f>
        <v>2</v>
      </c>
      <c r="V1860" s="20">
        <f>base_dados!V1860</f>
        <v>5</v>
      </c>
      <c r="W1860" s="20">
        <f>base_dados!W1860</f>
        <v>1</v>
      </c>
      <c r="X1860" s="20">
        <f>base_dados!X1860</f>
        <v>5</v>
      </c>
      <c r="Y1860" s="20">
        <f>base_dados!Y1860</f>
        <v>10</v>
      </c>
      <c r="Z1860" s="20">
        <f>base_dados!Z1860</f>
        <v>14</v>
      </c>
      <c r="AA1860" s="20">
        <f>base_dados!AA1860</f>
        <v>23</v>
      </c>
      <c r="AB1860" s="20">
        <f>base_dados!AB1860</f>
        <v>0</v>
      </c>
      <c r="AC1860" s="20">
        <f>base_dados!AC1860</f>
        <v>0</v>
      </c>
      <c r="AD1860" s="20">
        <f>base_dados!AD1860</f>
        <v>0</v>
      </c>
      <c r="AE1860" s="20">
        <f>base_dados!AE1860</f>
        <v>0</v>
      </c>
      <c r="AF1860" s="20">
        <f>base_dados!AF1860</f>
        <v>0</v>
      </c>
    </row>
    <row r="1861" spans="1:32" x14ac:dyDescent="0.3">
      <c r="A1861" s="20">
        <f>base_dados!A1861</f>
        <v>1860</v>
      </c>
      <c r="B1861" s="4">
        <f>base_dados!B1861</f>
        <v>43707</v>
      </c>
      <c r="C1861" s="20">
        <f>base_dados!C1861</f>
        <v>3</v>
      </c>
      <c r="D1861" s="20">
        <f>base_dados!D1861</f>
        <v>24</v>
      </c>
      <c r="E1861" s="20">
        <f>base_dados!E1861</f>
        <v>15</v>
      </c>
      <c r="F1861" s="20">
        <f>base_dados!F1861</f>
        <v>22</v>
      </c>
      <c r="G1861" s="20">
        <f>base_dados!G1861</f>
        <v>1</v>
      </c>
      <c r="H1861" s="20">
        <f>base_dados!H1861</f>
        <v>10</v>
      </c>
      <c r="I1861" s="20">
        <f>base_dados!I1861</f>
        <v>11</v>
      </c>
      <c r="J1861" s="20">
        <f>base_dados!J1861</f>
        <v>2</v>
      </c>
      <c r="K1861" s="20">
        <f>base_dados!K1861</f>
        <v>17</v>
      </c>
      <c r="L1861" s="20">
        <f>base_dados!L1861</f>
        <v>18</v>
      </c>
      <c r="M1861" s="20">
        <f>base_dados!M1861</f>
        <v>21</v>
      </c>
      <c r="N1861" s="20">
        <f>base_dados!N1861</f>
        <v>5</v>
      </c>
      <c r="O1861" s="20">
        <f>base_dados!O1861</f>
        <v>4</v>
      </c>
      <c r="P1861" s="20">
        <f>base_dados!P1861</f>
        <v>19</v>
      </c>
      <c r="Q1861" s="20">
        <f>base_dados!Q1861</f>
        <v>23</v>
      </c>
      <c r="R1861" s="20">
        <f>base_dados!R1861</f>
        <v>2</v>
      </c>
      <c r="S1861" s="20">
        <f>base_dados!S1861</f>
        <v>391</v>
      </c>
      <c r="T1861" s="20">
        <f>base_dados!T1861</f>
        <v>4</v>
      </c>
      <c r="U1861" s="20">
        <f>base_dados!U1861</f>
        <v>3</v>
      </c>
      <c r="V1861" s="20">
        <f>base_dados!V1861</f>
        <v>1</v>
      </c>
      <c r="W1861" s="20">
        <f>base_dados!W1861</f>
        <v>14</v>
      </c>
      <c r="X1861" s="20">
        <f>base_dados!X1861</f>
        <v>0</v>
      </c>
      <c r="Y1861" s="20">
        <f>base_dados!Y1861</f>
        <v>0</v>
      </c>
      <c r="Z1861" s="20">
        <f>base_dados!Z1861</f>
        <v>0</v>
      </c>
      <c r="AA1861" s="20">
        <f>base_dados!AA1861</f>
        <v>0</v>
      </c>
      <c r="AB1861" s="20">
        <f>base_dados!AB1861</f>
        <v>0</v>
      </c>
      <c r="AC1861" s="20">
        <f>base_dados!AC1861</f>
        <v>0</v>
      </c>
      <c r="AD1861" s="20">
        <f>base_dados!AD1861</f>
        <v>0</v>
      </c>
      <c r="AE1861" s="20">
        <f>base_dados!AE1861</f>
        <v>0</v>
      </c>
      <c r="AF1861" s="20">
        <f>base_dados!AF1861</f>
        <v>0</v>
      </c>
    </row>
    <row r="1862" spans="1:32" x14ac:dyDescent="0.3">
      <c r="A1862" s="20">
        <f>base_dados!A1862</f>
        <v>1861</v>
      </c>
      <c r="B1862" s="4">
        <f>base_dados!B1862</f>
        <v>43714</v>
      </c>
      <c r="C1862" s="20">
        <f>base_dados!C1862</f>
        <v>22</v>
      </c>
      <c r="D1862" s="20">
        <f>base_dados!D1862</f>
        <v>6</v>
      </c>
      <c r="E1862" s="20">
        <f>base_dados!E1862</f>
        <v>24</v>
      </c>
      <c r="F1862" s="20">
        <f>base_dados!F1862</f>
        <v>25</v>
      </c>
      <c r="G1862" s="20">
        <f>base_dados!G1862</f>
        <v>18</v>
      </c>
      <c r="H1862" s="20">
        <f>base_dados!H1862</f>
        <v>14</v>
      </c>
      <c r="I1862" s="20">
        <f>base_dados!I1862</f>
        <v>16</v>
      </c>
      <c r="J1862" s="20">
        <f>base_dados!J1862</f>
        <v>7</v>
      </c>
      <c r="K1862" s="20">
        <f>base_dados!K1862</f>
        <v>9</v>
      </c>
      <c r="L1862" s="20">
        <f>base_dados!L1862</f>
        <v>3</v>
      </c>
      <c r="M1862" s="20">
        <f>base_dados!M1862</f>
        <v>8</v>
      </c>
      <c r="N1862" s="20">
        <f>base_dados!N1862</f>
        <v>5</v>
      </c>
      <c r="O1862" s="20">
        <f>base_dados!O1862</f>
        <v>13</v>
      </c>
      <c r="P1862" s="20">
        <f>base_dados!P1862</f>
        <v>2</v>
      </c>
      <c r="Q1862" s="20">
        <f>base_dados!Q1862</f>
        <v>23</v>
      </c>
      <c r="R1862" s="20">
        <f>base_dados!R1862</f>
        <v>33</v>
      </c>
      <c r="S1862" s="20">
        <f>base_dados!S1862</f>
        <v>391</v>
      </c>
      <c r="T1862" s="20">
        <f>base_dados!T1862</f>
        <v>4</v>
      </c>
      <c r="U1862" s="20">
        <f>base_dados!U1862</f>
        <v>4</v>
      </c>
      <c r="V1862" s="20">
        <f>base_dados!V1862</f>
        <v>0</v>
      </c>
      <c r="W1862" s="20">
        <f>base_dados!W1862</f>
        <v>0</v>
      </c>
      <c r="X1862" s="20">
        <f>base_dados!X1862</f>
        <v>0</v>
      </c>
      <c r="Y1862" s="20">
        <f>base_dados!Y1862</f>
        <v>0</v>
      </c>
      <c r="Z1862" s="20">
        <f>base_dados!Z1862</f>
        <v>0</v>
      </c>
      <c r="AA1862" s="20">
        <f>base_dados!AA1862</f>
        <v>0</v>
      </c>
      <c r="AB1862" s="20">
        <f>base_dados!AB1862</f>
        <v>0</v>
      </c>
      <c r="AC1862" s="20">
        <f>base_dados!AC1862</f>
        <v>0</v>
      </c>
      <c r="AD1862" s="20">
        <f>base_dados!AD1862</f>
        <v>0</v>
      </c>
      <c r="AE1862" s="20">
        <f>base_dados!AE1862</f>
        <v>0</v>
      </c>
      <c r="AF1862" s="20">
        <f>base_dados!AF1862</f>
        <v>0</v>
      </c>
    </row>
    <row r="1863" spans="1:32" x14ac:dyDescent="0.3">
      <c r="A1863" s="20">
        <f>base_dados!A1863</f>
        <v>1862</v>
      </c>
      <c r="B1863" s="4">
        <f>base_dados!B1863</f>
        <v>43717</v>
      </c>
      <c r="C1863" s="20">
        <f>base_dados!C1863</f>
        <v>16</v>
      </c>
      <c r="D1863" s="20">
        <f>base_dados!D1863</f>
        <v>21</v>
      </c>
      <c r="E1863" s="20">
        <f>base_dados!E1863</f>
        <v>20</v>
      </c>
      <c r="F1863" s="20">
        <f>base_dados!F1863</f>
        <v>7</v>
      </c>
      <c r="G1863" s="20">
        <f>base_dados!G1863</f>
        <v>3</v>
      </c>
      <c r="H1863" s="20">
        <f>base_dados!H1863</f>
        <v>13</v>
      </c>
      <c r="I1863" s="20">
        <f>base_dados!I1863</f>
        <v>5</v>
      </c>
      <c r="J1863" s="20">
        <f>base_dados!J1863</f>
        <v>18</v>
      </c>
      <c r="K1863" s="20">
        <f>base_dados!K1863</f>
        <v>11</v>
      </c>
      <c r="L1863" s="20">
        <f>base_dados!L1863</f>
        <v>2</v>
      </c>
      <c r="M1863" s="20">
        <f>base_dados!M1863</f>
        <v>23</v>
      </c>
      <c r="N1863" s="20">
        <f>base_dados!N1863</f>
        <v>4</v>
      </c>
      <c r="O1863" s="20">
        <f>base_dados!O1863</f>
        <v>19</v>
      </c>
      <c r="P1863" s="20">
        <f>base_dados!P1863</f>
        <v>24</v>
      </c>
      <c r="Q1863" s="20">
        <f>base_dados!Q1863</f>
        <v>10</v>
      </c>
      <c r="R1863" s="20">
        <f>base_dados!R1863</f>
        <v>4</v>
      </c>
      <c r="S1863" s="20">
        <f>base_dados!S1863</f>
        <v>392</v>
      </c>
      <c r="T1863" s="20">
        <f>base_dados!T1863</f>
        <v>6</v>
      </c>
      <c r="U1863" s="20">
        <f>base_dados!U1863</f>
        <v>1</v>
      </c>
      <c r="V1863" s="20">
        <f>base_dados!V1863</f>
        <v>10</v>
      </c>
      <c r="W1863" s="20">
        <f>base_dados!W1863</f>
        <v>1</v>
      </c>
      <c r="X1863" s="20">
        <f>base_dados!X1863</f>
        <v>6</v>
      </c>
      <c r="Y1863" s="20">
        <f>base_dados!Y1863</f>
        <v>8</v>
      </c>
      <c r="Z1863" s="20">
        <f>base_dados!Z1863</f>
        <v>9</v>
      </c>
      <c r="AA1863" s="20">
        <f>base_dados!AA1863</f>
        <v>12</v>
      </c>
      <c r="AB1863" s="20">
        <f>base_dados!AB1863</f>
        <v>14</v>
      </c>
      <c r="AC1863" s="20">
        <f>base_dados!AC1863</f>
        <v>15</v>
      </c>
      <c r="AD1863" s="20">
        <f>base_dados!AD1863</f>
        <v>17</v>
      </c>
      <c r="AE1863" s="20">
        <f>base_dados!AE1863</f>
        <v>22</v>
      </c>
      <c r="AF1863" s="20">
        <f>base_dados!AF1863</f>
        <v>25</v>
      </c>
    </row>
    <row r="1864" spans="1:32" x14ac:dyDescent="0.3">
      <c r="A1864" s="20">
        <f>base_dados!A1864</f>
        <v>1863</v>
      </c>
      <c r="B1864" s="4">
        <f>base_dados!B1864</f>
        <v>43719</v>
      </c>
      <c r="C1864" s="20">
        <f>base_dados!C1864</f>
        <v>5</v>
      </c>
      <c r="D1864" s="20">
        <f>base_dados!D1864</f>
        <v>8</v>
      </c>
      <c r="E1864" s="20">
        <f>base_dados!E1864</f>
        <v>21</v>
      </c>
      <c r="F1864" s="20">
        <f>base_dados!F1864</f>
        <v>6</v>
      </c>
      <c r="G1864" s="20">
        <f>base_dados!G1864</f>
        <v>14</v>
      </c>
      <c r="H1864" s="20">
        <f>base_dados!H1864</f>
        <v>25</v>
      </c>
      <c r="I1864" s="20">
        <f>base_dados!I1864</f>
        <v>16</v>
      </c>
      <c r="J1864" s="20">
        <f>base_dados!J1864</f>
        <v>9</v>
      </c>
      <c r="K1864" s="20">
        <f>base_dados!K1864</f>
        <v>18</v>
      </c>
      <c r="L1864" s="20">
        <f>base_dados!L1864</f>
        <v>4</v>
      </c>
      <c r="M1864" s="20">
        <f>base_dados!M1864</f>
        <v>2</v>
      </c>
      <c r="N1864" s="20">
        <f>base_dados!N1864</f>
        <v>3</v>
      </c>
      <c r="O1864" s="20">
        <f>base_dados!O1864</f>
        <v>24</v>
      </c>
      <c r="P1864" s="20">
        <f>base_dados!P1864</f>
        <v>22</v>
      </c>
      <c r="Q1864" s="20">
        <f>base_dados!Q1864</f>
        <v>10</v>
      </c>
      <c r="R1864" s="20">
        <f>base_dados!R1864</f>
        <v>1</v>
      </c>
      <c r="S1864" s="20">
        <f>base_dados!S1864</f>
        <v>392</v>
      </c>
      <c r="T1864" s="20">
        <f>base_dados!T1864</f>
        <v>6</v>
      </c>
      <c r="U1864" s="20">
        <f>base_dados!U1864</f>
        <v>2</v>
      </c>
      <c r="V1864" s="20">
        <f>base_dados!V1864</f>
        <v>4</v>
      </c>
      <c r="W1864" s="20">
        <f>base_dados!W1864</f>
        <v>1</v>
      </c>
      <c r="X1864" s="20">
        <f>base_dados!X1864</f>
        <v>12</v>
      </c>
      <c r="Y1864" s="20">
        <f>base_dados!Y1864</f>
        <v>15</v>
      </c>
      <c r="Z1864" s="20">
        <f>base_dados!Z1864</f>
        <v>17</v>
      </c>
      <c r="AA1864" s="20">
        <f>base_dados!AA1864</f>
        <v>0</v>
      </c>
      <c r="AB1864" s="20">
        <f>base_dados!AB1864</f>
        <v>0</v>
      </c>
      <c r="AC1864" s="20">
        <f>base_dados!AC1864</f>
        <v>0</v>
      </c>
      <c r="AD1864" s="20">
        <f>base_dados!AD1864</f>
        <v>0</v>
      </c>
      <c r="AE1864" s="20">
        <f>base_dados!AE1864</f>
        <v>0</v>
      </c>
      <c r="AF1864" s="20">
        <f>base_dados!AF1864</f>
        <v>0</v>
      </c>
    </row>
    <row r="1865" spans="1:32" x14ac:dyDescent="0.3">
      <c r="A1865" s="20">
        <f>base_dados!A1865</f>
        <v>1864</v>
      </c>
      <c r="B1865" s="4">
        <f>base_dados!B1865</f>
        <v>43721</v>
      </c>
      <c r="C1865" s="20">
        <f>base_dados!C1865</f>
        <v>24</v>
      </c>
      <c r="D1865" s="20">
        <f>base_dados!D1865</f>
        <v>10</v>
      </c>
      <c r="E1865" s="20">
        <f>base_dados!E1865</f>
        <v>6</v>
      </c>
      <c r="F1865" s="20">
        <f>base_dados!F1865</f>
        <v>25</v>
      </c>
      <c r="G1865" s="20">
        <f>base_dados!G1865</f>
        <v>14</v>
      </c>
      <c r="H1865" s="20">
        <f>base_dados!H1865</f>
        <v>21</v>
      </c>
      <c r="I1865" s="20">
        <f>base_dados!I1865</f>
        <v>12</v>
      </c>
      <c r="J1865" s="20">
        <f>base_dados!J1865</f>
        <v>3</v>
      </c>
      <c r="K1865" s="20">
        <f>base_dados!K1865</f>
        <v>20</v>
      </c>
      <c r="L1865" s="20">
        <f>base_dados!L1865</f>
        <v>2</v>
      </c>
      <c r="M1865" s="20">
        <f>base_dados!M1865</f>
        <v>9</v>
      </c>
      <c r="N1865" s="20">
        <f>base_dados!N1865</f>
        <v>7</v>
      </c>
      <c r="O1865" s="20">
        <f>base_dados!O1865</f>
        <v>18</v>
      </c>
      <c r="P1865" s="20">
        <f>base_dados!P1865</f>
        <v>8</v>
      </c>
      <c r="Q1865" s="20">
        <f>base_dados!Q1865</f>
        <v>16</v>
      </c>
      <c r="R1865" s="20">
        <f>base_dados!R1865</f>
        <v>1</v>
      </c>
      <c r="S1865" s="20">
        <f>base_dados!S1865</f>
        <v>392</v>
      </c>
      <c r="T1865" s="20">
        <f>base_dados!T1865</f>
        <v>6</v>
      </c>
      <c r="U1865" s="20">
        <f>base_dados!U1865</f>
        <v>3</v>
      </c>
      <c r="V1865" s="20">
        <f>base_dados!V1865</f>
        <v>3</v>
      </c>
      <c r="W1865" s="20">
        <f>base_dados!W1865</f>
        <v>1</v>
      </c>
      <c r="X1865" s="20">
        <f>base_dados!X1865</f>
        <v>15</v>
      </c>
      <c r="Y1865" s="20">
        <f>base_dados!Y1865</f>
        <v>17</v>
      </c>
      <c r="Z1865" s="20">
        <f>base_dados!Z1865</f>
        <v>0</v>
      </c>
      <c r="AA1865" s="20">
        <f>base_dados!AA1865</f>
        <v>0</v>
      </c>
      <c r="AB1865" s="20">
        <f>base_dados!AB1865</f>
        <v>0</v>
      </c>
      <c r="AC1865" s="20">
        <f>base_dados!AC1865</f>
        <v>0</v>
      </c>
      <c r="AD1865" s="20">
        <f>base_dados!AD1865</f>
        <v>0</v>
      </c>
      <c r="AE1865" s="20">
        <f>base_dados!AE1865</f>
        <v>0</v>
      </c>
      <c r="AF1865" s="20">
        <f>base_dados!AF1865</f>
        <v>0</v>
      </c>
    </row>
    <row r="1866" spans="1:32" x14ac:dyDescent="0.3">
      <c r="A1866" s="20">
        <f>base_dados!A1866</f>
        <v>1865</v>
      </c>
      <c r="B1866" s="4">
        <f>base_dados!B1866</f>
        <v>43724</v>
      </c>
      <c r="C1866" s="20">
        <f>base_dados!C1866</f>
        <v>7</v>
      </c>
      <c r="D1866" s="20">
        <f>base_dados!D1866</f>
        <v>2</v>
      </c>
      <c r="E1866" s="20">
        <f>base_dados!E1866</f>
        <v>19</v>
      </c>
      <c r="F1866" s="20">
        <f>base_dados!F1866</f>
        <v>21</v>
      </c>
      <c r="G1866" s="20">
        <f>base_dados!G1866</f>
        <v>3</v>
      </c>
      <c r="H1866" s="20">
        <f>base_dados!H1866</f>
        <v>12</v>
      </c>
      <c r="I1866" s="20">
        <f>base_dados!I1866</f>
        <v>5</v>
      </c>
      <c r="J1866" s="20">
        <f>base_dados!J1866</f>
        <v>14</v>
      </c>
      <c r="K1866" s="20">
        <f>base_dados!K1866</f>
        <v>10</v>
      </c>
      <c r="L1866" s="20">
        <f>base_dados!L1866</f>
        <v>20</v>
      </c>
      <c r="M1866" s="20">
        <f>base_dados!M1866</f>
        <v>25</v>
      </c>
      <c r="N1866" s="20">
        <f>base_dados!N1866</f>
        <v>17</v>
      </c>
      <c r="O1866" s="20">
        <f>base_dados!O1866</f>
        <v>11</v>
      </c>
      <c r="P1866" s="20">
        <f>base_dados!P1866</f>
        <v>6</v>
      </c>
      <c r="Q1866" s="20">
        <f>base_dados!Q1866</f>
        <v>24</v>
      </c>
      <c r="R1866" s="20">
        <f>base_dados!R1866</f>
        <v>7</v>
      </c>
      <c r="S1866" s="20">
        <f>base_dados!S1866</f>
        <v>392</v>
      </c>
      <c r="T1866" s="20">
        <f>base_dados!T1866</f>
        <v>6</v>
      </c>
      <c r="U1866" s="20">
        <f>base_dados!U1866</f>
        <v>4</v>
      </c>
      <c r="V1866" s="20">
        <f>base_dados!V1866</f>
        <v>2</v>
      </c>
      <c r="W1866" s="20">
        <f>base_dados!W1866</f>
        <v>1</v>
      </c>
      <c r="X1866" s="20">
        <f>base_dados!X1866</f>
        <v>15</v>
      </c>
      <c r="Y1866" s="20">
        <f>base_dados!Y1866</f>
        <v>0</v>
      </c>
      <c r="Z1866" s="20">
        <f>base_dados!Z1866</f>
        <v>0</v>
      </c>
      <c r="AA1866" s="20">
        <f>base_dados!AA1866</f>
        <v>0</v>
      </c>
      <c r="AB1866" s="20">
        <f>base_dados!AB1866</f>
        <v>0</v>
      </c>
      <c r="AC1866" s="20">
        <f>base_dados!AC1866</f>
        <v>0</v>
      </c>
      <c r="AD1866" s="20">
        <f>base_dados!AD1866</f>
        <v>0</v>
      </c>
      <c r="AE1866" s="20">
        <f>base_dados!AE1866</f>
        <v>0</v>
      </c>
      <c r="AF1866" s="20">
        <f>base_dados!AF1866</f>
        <v>0</v>
      </c>
    </row>
    <row r="1867" spans="1:32" x14ac:dyDescent="0.3">
      <c r="A1867" s="20">
        <f>base_dados!A1867</f>
        <v>1866</v>
      </c>
      <c r="B1867" s="4">
        <f>base_dados!B1867</f>
        <v>43726</v>
      </c>
      <c r="C1867" s="20">
        <f>base_dados!C1867</f>
        <v>12</v>
      </c>
      <c r="D1867" s="20">
        <f>base_dados!D1867</f>
        <v>21</v>
      </c>
      <c r="E1867" s="20">
        <f>base_dados!E1867</f>
        <v>4</v>
      </c>
      <c r="F1867" s="20">
        <f>base_dados!F1867</f>
        <v>25</v>
      </c>
      <c r="G1867" s="20">
        <f>base_dados!G1867</f>
        <v>23</v>
      </c>
      <c r="H1867" s="20">
        <f>base_dados!H1867</f>
        <v>16</v>
      </c>
      <c r="I1867" s="20">
        <f>base_dados!I1867</f>
        <v>13</v>
      </c>
      <c r="J1867" s="20">
        <f>base_dados!J1867</f>
        <v>14</v>
      </c>
      <c r="K1867" s="20">
        <f>base_dados!K1867</f>
        <v>3</v>
      </c>
      <c r="L1867" s="20">
        <f>base_dados!L1867</f>
        <v>20</v>
      </c>
      <c r="M1867" s="20">
        <f>base_dados!M1867</f>
        <v>2</v>
      </c>
      <c r="N1867" s="20">
        <f>base_dados!N1867</f>
        <v>11</v>
      </c>
      <c r="O1867" s="20">
        <f>base_dados!O1867</f>
        <v>1</v>
      </c>
      <c r="P1867" s="20">
        <f>base_dados!P1867</f>
        <v>5</v>
      </c>
      <c r="Q1867" s="20">
        <f>base_dados!Q1867</f>
        <v>10</v>
      </c>
      <c r="R1867" s="20">
        <f>base_dados!R1867</f>
        <v>2</v>
      </c>
      <c r="S1867" s="20">
        <f>base_dados!S1867</f>
        <v>392</v>
      </c>
      <c r="T1867" s="20">
        <f>base_dados!T1867</f>
        <v>6</v>
      </c>
      <c r="U1867" s="20">
        <f>base_dados!U1867</f>
        <v>5</v>
      </c>
      <c r="V1867" s="20">
        <f>base_dados!V1867</f>
        <v>1</v>
      </c>
      <c r="W1867" s="20">
        <f>base_dados!W1867</f>
        <v>15</v>
      </c>
      <c r="X1867" s="20">
        <f>base_dados!X1867</f>
        <v>0</v>
      </c>
      <c r="Y1867" s="20">
        <f>base_dados!Y1867</f>
        <v>0</v>
      </c>
      <c r="Z1867" s="20">
        <f>base_dados!Z1867</f>
        <v>0</v>
      </c>
      <c r="AA1867" s="20">
        <f>base_dados!AA1867</f>
        <v>0</v>
      </c>
      <c r="AB1867" s="20">
        <f>base_dados!AB1867</f>
        <v>0</v>
      </c>
      <c r="AC1867" s="20">
        <f>base_dados!AC1867</f>
        <v>0</v>
      </c>
      <c r="AD1867" s="20">
        <f>base_dados!AD1867</f>
        <v>0</v>
      </c>
      <c r="AE1867" s="20">
        <f>base_dados!AE1867</f>
        <v>0</v>
      </c>
      <c r="AF1867" s="20">
        <f>base_dados!AF1867</f>
        <v>0</v>
      </c>
    </row>
    <row r="1868" spans="1:32" x14ac:dyDescent="0.3">
      <c r="A1868" s="20">
        <f>base_dados!A1868</f>
        <v>1867</v>
      </c>
      <c r="B1868" s="4">
        <f>base_dados!B1868</f>
        <v>43728</v>
      </c>
      <c r="C1868" s="20">
        <f>base_dados!C1868</f>
        <v>5</v>
      </c>
      <c r="D1868" s="20">
        <f>base_dados!D1868</f>
        <v>13</v>
      </c>
      <c r="E1868" s="20">
        <f>base_dados!E1868</f>
        <v>6</v>
      </c>
      <c r="F1868" s="20">
        <f>base_dados!F1868</f>
        <v>17</v>
      </c>
      <c r="G1868" s="20">
        <f>base_dados!G1868</f>
        <v>1</v>
      </c>
      <c r="H1868" s="20">
        <f>base_dados!H1868</f>
        <v>4</v>
      </c>
      <c r="I1868" s="20">
        <f>base_dados!I1868</f>
        <v>15</v>
      </c>
      <c r="J1868" s="20">
        <f>base_dados!J1868</f>
        <v>7</v>
      </c>
      <c r="K1868" s="20">
        <f>base_dados!K1868</f>
        <v>8</v>
      </c>
      <c r="L1868" s="20">
        <f>base_dados!L1868</f>
        <v>12</v>
      </c>
      <c r="M1868" s="20">
        <f>base_dados!M1868</f>
        <v>16</v>
      </c>
      <c r="N1868" s="20">
        <f>base_dados!N1868</f>
        <v>9</v>
      </c>
      <c r="O1868" s="20">
        <f>base_dados!O1868</f>
        <v>18</v>
      </c>
      <c r="P1868" s="20">
        <f>base_dados!P1868</f>
        <v>2</v>
      </c>
      <c r="Q1868" s="20">
        <f>base_dados!Q1868</f>
        <v>25</v>
      </c>
      <c r="R1868" s="20">
        <f>base_dados!R1868</f>
        <v>1</v>
      </c>
      <c r="S1868" s="20">
        <f>base_dados!S1868</f>
        <v>392</v>
      </c>
      <c r="T1868" s="20">
        <f>base_dados!T1868</f>
        <v>6</v>
      </c>
      <c r="U1868" s="20">
        <f>base_dados!U1868</f>
        <v>6</v>
      </c>
      <c r="V1868" s="20">
        <f>base_dados!V1868</f>
        <v>0</v>
      </c>
      <c r="W1868" s="20">
        <f>base_dados!W1868</f>
        <v>0</v>
      </c>
      <c r="X1868" s="20">
        <f>base_dados!X1868</f>
        <v>0</v>
      </c>
      <c r="Y1868" s="20">
        <f>base_dados!Y1868</f>
        <v>0</v>
      </c>
      <c r="Z1868" s="20">
        <f>base_dados!Z1868</f>
        <v>0</v>
      </c>
      <c r="AA1868" s="20">
        <f>base_dados!AA1868</f>
        <v>0</v>
      </c>
      <c r="AB1868" s="20">
        <f>base_dados!AB1868</f>
        <v>0</v>
      </c>
      <c r="AC1868" s="20">
        <f>base_dados!AC1868</f>
        <v>0</v>
      </c>
      <c r="AD1868" s="20">
        <f>base_dados!AD1868</f>
        <v>0</v>
      </c>
      <c r="AE1868" s="20">
        <f>base_dados!AE1868</f>
        <v>0</v>
      </c>
      <c r="AF1868" s="20">
        <f>base_dados!AF1868</f>
        <v>0</v>
      </c>
    </row>
    <row r="1869" spans="1:32" x14ac:dyDescent="0.3">
      <c r="A1869" s="20">
        <f>base_dados!A1869</f>
        <v>1868</v>
      </c>
      <c r="B1869" s="4">
        <f>base_dados!B1869</f>
        <v>43731</v>
      </c>
      <c r="C1869" s="20">
        <f>base_dados!C1869</f>
        <v>2</v>
      </c>
      <c r="D1869" s="20">
        <f>base_dados!D1869</f>
        <v>11</v>
      </c>
      <c r="E1869" s="20">
        <f>base_dados!E1869</f>
        <v>10</v>
      </c>
      <c r="F1869" s="20">
        <f>base_dados!F1869</f>
        <v>16</v>
      </c>
      <c r="G1869" s="20">
        <f>base_dados!G1869</f>
        <v>8</v>
      </c>
      <c r="H1869" s="20">
        <f>base_dados!H1869</f>
        <v>1</v>
      </c>
      <c r="I1869" s="20">
        <f>base_dados!I1869</f>
        <v>5</v>
      </c>
      <c r="J1869" s="20">
        <f>base_dados!J1869</f>
        <v>21</v>
      </c>
      <c r="K1869" s="20">
        <f>base_dados!K1869</f>
        <v>4</v>
      </c>
      <c r="L1869" s="20">
        <f>base_dados!L1869</f>
        <v>19</v>
      </c>
      <c r="M1869" s="20">
        <f>base_dados!M1869</f>
        <v>24</v>
      </c>
      <c r="N1869" s="20">
        <f>base_dados!N1869</f>
        <v>17</v>
      </c>
      <c r="O1869" s="20">
        <f>base_dados!O1869</f>
        <v>13</v>
      </c>
      <c r="P1869" s="20">
        <f>base_dados!P1869</f>
        <v>14</v>
      </c>
      <c r="Q1869" s="20">
        <f>base_dados!Q1869</f>
        <v>6</v>
      </c>
      <c r="R1869" s="20">
        <f>base_dados!R1869</f>
        <v>3</v>
      </c>
      <c r="S1869" s="20">
        <f>base_dados!S1869</f>
        <v>393</v>
      </c>
      <c r="T1869" s="20">
        <f>base_dados!T1869</f>
        <v>6</v>
      </c>
      <c r="U1869" s="20">
        <f>base_dados!U1869</f>
        <v>1</v>
      </c>
      <c r="V1869" s="20">
        <f>base_dados!V1869</f>
        <v>10</v>
      </c>
      <c r="W1869" s="20">
        <f>base_dados!W1869</f>
        <v>3</v>
      </c>
      <c r="X1869" s="20">
        <f>base_dados!X1869</f>
        <v>7</v>
      </c>
      <c r="Y1869" s="20">
        <f>base_dados!Y1869</f>
        <v>9</v>
      </c>
      <c r="Z1869" s="20">
        <f>base_dados!Z1869</f>
        <v>12</v>
      </c>
      <c r="AA1869" s="20">
        <f>base_dados!AA1869</f>
        <v>15</v>
      </c>
      <c r="AB1869" s="20">
        <f>base_dados!AB1869</f>
        <v>18</v>
      </c>
      <c r="AC1869" s="20">
        <f>base_dados!AC1869</f>
        <v>20</v>
      </c>
      <c r="AD1869" s="20">
        <f>base_dados!AD1869</f>
        <v>22</v>
      </c>
      <c r="AE1869" s="20">
        <f>base_dados!AE1869</f>
        <v>23</v>
      </c>
      <c r="AF1869" s="20">
        <f>base_dados!AF1869</f>
        <v>25</v>
      </c>
    </row>
    <row r="1870" spans="1:32" x14ac:dyDescent="0.3">
      <c r="A1870" s="20">
        <f>base_dados!A1870</f>
        <v>1869</v>
      </c>
      <c r="B1870" s="4">
        <f>base_dados!B1870</f>
        <v>43733</v>
      </c>
      <c r="C1870" s="20">
        <f>base_dados!C1870</f>
        <v>15</v>
      </c>
      <c r="D1870" s="20">
        <f>base_dados!D1870</f>
        <v>24</v>
      </c>
      <c r="E1870" s="20">
        <f>base_dados!E1870</f>
        <v>23</v>
      </c>
      <c r="F1870" s="20">
        <f>base_dados!F1870</f>
        <v>4</v>
      </c>
      <c r="G1870" s="20">
        <f>base_dados!G1870</f>
        <v>17</v>
      </c>
      <c r="H1870" s="20">
        <f>base_dados!H1870</f>
        <v>25</v>
      </c>
      <c r="I1870" s="20">
        <f>base_dados!I1870</f>
        <v>13</v>
      </c>
      <c r="J1870" s="20">
        <f>base_dados!J1870</f>
        <v>21</v>
      </c>
      <c r="K1870" s="20">
        <f>base_dados!K1870</f>
        <v>22</v>
      </c>
      <c r="L1870" s="20">
        <f>base_dados!L1870</f>
        <v>2</v>
      </c>
      <c r="M1870" s="20">
        <f>base_dados!M1870</f>
        <v>1</v>
      </c>
      <c r="N1870" s="20">
        <f>base_dados!N1870</f>
        <v>14</v>
      </c>
      <c r="O1870" s="20">
        <f>base_dados!O1870</f>
        <v>11</v>
      </c>
      <c r="P1870" s="20">
        <f>base_dados!P1870</f>
        <v>10</v>
      </c>
      <c r="Q1870" s="20">
        <f>base_dados!Q1870</f>
        <v>18</v>
      </c>
      <c r="R1870" s="20">
        <f>base_dados!R1870</f>
        <v>1</v>
      </c>
      <c r="S1870" s="20">
        <f>base_dados!S1870</f>
        <v>393</v>
      </c>
      <c r="T1870" s="20">
        <f>base_dados!T1870</f>
        <v>6</v>
      </c>
      <c r="U1870" s="20">
        <f>base_dados!U1870</f>
        <v>2</v>
      </c>
      <c r="V1870" s="20">
        <f>base_dados!V1870</f>
        <v>5</v>
      </c>
      <c r="W1870" s="20">
        <f>base_dados!W1870</f>
        <v>3</v>
      </c>
      <c r="X1870" s="20">
        <f>base_dados!X1870</f>
        <v>7</v>
      </c>
      <c r="Y1870" s="20">
        <f>base_dados!Y1870</f>
        <v>9</v>
      </c>
      <c r="Z1870" s="20">
        <f>base_dados!Z1870</f>
        <v>12</v>
      </c>
      <c r="AA1870" s="20">
        <f>base_dados!AA1870</f>
        <v>20</v>
      </c>
      <c r="AB1870" s="20">
        <f>base_dados!AB1870</f>
        <v>0</v>
      </c>
      <c r="AC1870" s="20">
        <f>base_dados!AC1870</f>
        <v>0</v>
      </c>
      <c r="AD1870" s="20">
        <f>base_dados!AD1870</f>
        <v>0</v>
      </c>
      <c r="AE1870" s="20">
        <f>base_dados!AE1870</f>
        <v>0</v>
      </c>
      <c r="AF1870" s="20">
        <f>base_dados!AF1870</f>
        <v>0</v>
      </c>
    </row>
    <row r="1871" spans="1:32" x14ac:dyDescent="0.3">
      <c r="A1871" s="20">
        <f>base_dados!A1871</f>
        <v>1870</v>
      </c>
      <c r="B1871" s="4">
        <f>base_dados!B1871</f>
        <v>43735</v>
      </c>
      <c r="C1871" s="20">
        <f>base_dados!C1871</f>
        <v>16</v>
      </c>
      <c r="D1871" s="20">
        <f>base_dados!D1871</f>
        <v>25</v>
      </c>
      <c r="E1871" s="20">
        <f>base_dados!E1871</f>
        <v>24</v>
      </c>
      <c r="F1871" s="20">
        <f>base_dados!F1871</f>
        <v>3</v>
      </c>
      <c r="G1871" s="20">
        <f>base_dados!G1871</f>
        <v>1</v>
      </c>
      <c r="H1871" s="20">
        <f>base_dados!H1871</f>
        <v>2</v>
      </c>
      <c r="I1871" s="20">
        <f>base_dados!I1871</f>
        <v>20</v>
      </c>
      <c r="J1871" s="20">
        <f>base_dados!J1871</f>
        <v>4</v>
      </c>
      <c r="K1871" s="20">
        <f>base_dados!K1871</f>
        <v>22</v>
      </c>
      <c r="L1871" s="20">
        <f>base_dados!L1871</f>
        <v>7</v>
      </c>
      <c r="M1871" s="20">
        <f>base_dados!M1871</f>
        <v>10</v>
      </c>
      <c r="N1871" s="20">
        <f>base_dados!N1871</f>
        <v>21</v>
      </c>
      <c r="O1871" s="20">
        <f>base_dados!O1871</f>
        <v>18</v>
      </c>
      <c r="P1871" s="20">
        <f>base_dados!P1871</f>
        <v>6</v>
      </c>
      <c r="Q1871" s="20">
        <f>base_dados!Q1871</f>
        <v>15</v>
      </c>
      <c r="R1871" s="20">
        <f>base_dados!R1871</f>
        <v>1</v>
      </c>
      <c r="S1871" s="20">
        <f>base_dados!S1871</f>
        <v>393</v>
      </c>
      <c r="T1871" s="20">
        <f>base_dados!T1871</f>
        <v>6</v>
      </c>
      <c r="U1871" s="20">
        <f>base_dados!U1871</f>
        <v>3</v>
      </c>
      <c r="V1871" s="20">
        <f>base_dados!V1871</f>
        <v>2</v>
      </c>
      <c r="W1871" s="20">
        <f>base_dados!W1871</f>
        <v>9</v>
      </c>
      <c r="X1871" s="20">
        <f>base_dados!X1871</f>
        <v>12</v>
      </c>
      <c r="Y1871" s="20">
        <f>base_dados!Y1871</f>
        <v>0</v>
      </c>
      <c r="Z1871" s="20">
        <f>base_dados!Z1871</f>
        <v>0</v>
      </c>
      <c r="AA1871" s="20">
        <f>base_dados!AA1871</f>
        <v>0</v>
      </c>
      <c r="AB1871" s="20">
        <f>base_dados!AB1871</f>
        <v>0</v>
      </c>
      <c r="AC1871" s="20">
        <f>base_dados!AC1871</f>
        <v>0</v>
      </c>
      <c r="AD1871" s="20">
        <f>base_dados!AD1871</f>
        <v>0</v>
      </c>
      <c r="AE1871" s="20">
        <f>base_dados!AE1871</f>
        <v>0</v>
      </c>
      <c r="AF1871" s="20">
        <f>base_dados!AF1871</f>
        <v>0</v>
      </c>
    </row>
    <row r="1872" spans="1:32" x14ac:dyDescent="0.3">
      <c r="A1872" s="20">
        <f>base_dados!A1872</f>
        <v>1871</v>
      </c>
      <c r="B1872" s="4">
        <f>base_dados!B1872</f>
        <v>43738</v>
      </c>
      <c r="C1872" s="20">
        <f>base_dados!C1872</f>
        <v>1</v>
      </c>
      <c r="D1872" s="20">
        <f>base_dados!D1872</f>
        <v>24</v>
      </c>
      <c r="E1872" s="20">
        <f>base_dados!E1872</f>
        <v>4</v>
      </c>
      <c r="F1872" s="20">
        <f>base_dados!F1872</f>
        <v>5</v>
      </c>
      <c r="G1872" s="20">
        <f>base_dados!G1872</f>
        <v>13</v>
      </c>
      <c r="H1872" s="20">
        <f>base_dados!H1872</f>
        <v>11</v>
      </c>
      <c r="I1872" s="20">
        <f>base_dados!I1872</f>
        <v>6</v>
      </c>
      <c r="J1872" s="20">
        <f>base_dados!J1872</f>
        <v>8</v>
      </c>
      <c r="K1872" s="20">
        <f>base_dados!K1872</f>
        <v>2</v>
      </c>
      <c r="L1872" s="20">
        <f>base_dados!L1872</f>
        <v>22</v>
      </c>
      <c r="M1872" s="20">
        <f>base_dados!M1872</f>
        <v>7</v>
      </c>
      <c r="N1872" s="20">
        <f>base_dados!N1872</f>
        <v>23</v>
      </c>
      <c r="O1872" s="20">
        <f>base_dados!O1872</f>
        <v>18</v>
      </c>
      <c r="P1872" s="20">
        <f>base_dados!P1872</f>
        <v>14</v>
      </c>
      <c r="Q1872" s="20">
        <f>base_dados!Q1872</f>
        <v>20</v>
      </c>
      <c r="R1872" s="20">
        <f>base_dados!R1872</f>
        <v>2</v>
      </c>
      <c r="S1872" s="20">
        <f>base_dados!S1872</f>
        <v>393</v>
      </c>
      <c r="T1872" s="20">
        <f>base_dados!T1872</f>
        <v>6</v>
      </c>
      <c r="U1872" s="20">
        <f>base_dados!U1872</f>
        <v>4</v>
      </c>
      <c r="V1872" s="20">
        <f>base_dados!V1872</f>
        <v>2</v>
      </c>
      <c r="W1872" s="20">
        <f>base_dados!W1872</f>
        <v>9</v>
      </c>
      <c r="X1872" s="20">
        <f>base_dados!X1872</f>
        <v>12</v>
      </c>
      <c r="Y1872" s="20">
        <f>base_dados!Y1872</f>
        <v>0</v>
      </c>
      <c r="Z1872" s="20">
        <f>base_dados!Z1872</f>
        <v>0</v>
      </c>
      <c r="AA1872" s="20">
        <f>base_dados!AA1872</f>
        <v>0</v>
      </c>
      <c r="AB1872" s="20">
        <f>base_dados!AB1872</f>
        <v>0</v>
      </c>
      <c r="AC1872" s="20">
        <f>base_dados!AC1872</f>
        <v>0</v>
      </c>
      <c r="AD1872" s="20">
        <f>base_dados!AD1872</f>
        <v>0</v>
      </c>
      <c r="AE1872" s="20">
        <f>base_dados!AE1872</f>
        <v>0</v>
      </c>
      <c r="AF1872" s="20">
        <f>base_dados!AF1872</f>
        <v>0</v>
      </c>
    </row>
    <row r="1873" spans="1:32" x14ac:dyDescent="0.3">
      <c r="A1873" s="20">
        <f>base_dados!A1873</f>
        <v>1872</v>
      </c>
      <c r="B1873" s="4">
        <f>base_dados!B1873</f>
        <v>43740</v>
      </c>
      <c r="C1873" s="20">
        <f>base_dados!C1873</f>
        <v>13</v>
      </c>
      <c r="D1873" s="20">
        <f>base_dados!D1873</f>
        <v>1</v>
      </c>
      <c r="E1873" s="20">
        <f>base_dados!E1873</f>
        <v>14</v>
      </c>
      <c r="F1873" s="20">
        <f>base_dados!F1873</f>
        <v>9</v>
      </c>
      <c r="G1873" s="20">
        <f>base_dados!G1873</f>
        <v>20</v>
      </c>
      <c r="H1873" s="20">
        <f>base_dados!H1873</f>
        <v>22</v>
      </c>
      <c r="I1873" s="20">
        <f>base_dados!I1873</f>
        <v>25</v>
      </c>
      <c r="J1873" s="20">
        <f>base_dados!J1873</f>
        <v>8</v>
      </c>
      <c r="K1873" s="20">
        <f>base_dados!K1873</f>
        <v>6</v>
      </c>
      <c r="L1873" s="20">
        <f>base_dados!L1873</f>
        <v>19</v>
      </c>
      <c r="M1873" s="20">
        <f>base_dados!M1873</f>
        <v>17</v>
      </c>
      <c r="N1873" s="20">
        <f>base_dados!N1873</f>
        <v>2</v>
      </c>
      <c r="O1873" s="20">
        <f>base_dados!O1873</f>
        <v>15</v>
      </c>
      <c r="P1873" s="20">
        <f>base_dados!P1873</f>
        <v>21</v>
      </c>
      <c r="Q1873" s="20">
        <f>base_dados!Q1873</f>
        <v>23</v>
      </c>
      <c r="R1873" s="20">
        <f>base_dados!R1873</f>
        <v>0</v>
      </c>
      <c r="S1873" s="20">
        <f>base_dados!S1873</f>
        <v>393</v>
      </c>
      <c r="T1873" s="20">
        <f>base_dados!T1873</f>
        <v>6</v>
      </c>
      <c r="U1873" s="20">
        <f>base_dados!U1873</f>
        <v>5</v>
      </c>
      <c r="V1873" s="20">
        <f>base_dados!V1873</f>
        <v>1</v>
      </c>
      <c r="W1873" s="20">
        <f>base_dados!W1873</f>
        <v>12</v>
      </c>
      <c r="X1873" s="20">
        <f>base_dados!X1873</f>
        <v>0</v>
      </c>
      <c r="Y1873" s="20">
        <f>base_dados!Y1873</f>
        <v>0</v>
      </c>
      <c r="Z1873" s="20">
        <f>base_dados!Z1873</f>
        <v>0</v>
      </c>
      <c r="AA1873" s="20">
        <f>base_dados!AA1873</f>
        <v>0</v>
      </c>
      <c r="AB1873" s="20">
        <f>base_dados!AB1873</f>
        <v>0</v>
      </c>
      <c r="AC1873" s="20">
        <f>base_dados!AC1873</f>
        <v>0</v>
      </c>
      <c r="AD1873" s="20">
        <f>base_dados!AD1873</f>
        <v>0</v>
      </c>
      <c r="AE1873" s="20">
        <f>base_dados!AE1873</f>
        <v>0</v>
      </c>
      <c r="AF1873" s="20">
        <f>base_dados!AF1873</f>
        <v>0</v>
      </c>
    </row>
    <row r="1874" spans="1:32" x14ac:dyDescent="0.3">
      <c r="A1874" s="20">
        <f>base_dados!A1874</f>
        <v>1873</v>
      </c>
      <c r="B1874" s="4">
        <f>base_dados!B1874</f>
        <v>43742</v>
      </c>
      <c r="C1874" s="20">
        <f>base_dados!C1874</f>
        <v>11</v>
      </c>
      <c r="D1874" s="20">
        <f>base_dados!D1874</f>
        <v>17</v>
      </c>
      <c r="E1874" s="20">
        <f>base_dados!E1874</f>
        <v>14</v>
      </c>
      <c r="F1874" s="20">
        <f>base_dados!F1874</f>
        <v>4</v>
      </c>
      <c r="G1874" s="20">
        <f>base_dados!G1874</f>
        <v>23</v>
      </c>
      <c r="H1874" s="20">
        <f>base_dados!H1874</f>
        <v>9</v>
      </c>
      <c r="I1874" s="20">
        <f>base_dados!I1874</f>
        <v>12</v>
      </c>
      <c r="J1874" s="20">
        <f>base_dados!J1874</f>
        <v>5</v>
      </c>
      <c r="K1874" s="20">
        <f>base_dados!K1874</f>
        <v>8</v>
      </c>
      <c r="L1874" s="20">
        <f>base_dados!L1874</f>
        <v>15</v>
      </c>
      <c r="M1874" s="20">
        <f>base_dados!M1874</f>
        <v>19</v>
      </c>
      <c r="N1874" s="20">
        <f>base_dados!N1874</f>
        <v>10</v>
      </c>
      <c r="O1874" s="20">
        <f>base_dados!O1874</f>
        <v>21</v>
      </c>
      <c r="P1874" s="20">
        <f>base_dados!P1874</f>
        <v>1</v>
      </c>
      <c r="Q1874" s="20">
        <f>base_dados!Q1874</f>
        <v>7</v>
      </c>
      <c r="R1874" s="20">
        <f>base_dados!R1874</f>
        <v>7</v>
      </c>
      <c r="S1874" s="20">
        <f>base_dados!S1874</f>
        <v>393</v>
      </c>
      <c r="T1874" s="20">
        <f>base_dados!T1874</f>
        <v>6</v>
      </c>
      <c r="U1874" s="20">
        <f>base_dados!U1874</f>
        <v>6</v>
      </c>
      <c r="V1874" s="20">
        <f>base_dados!V1874</f>
        <v>0</v>
      </c>
      <c r="W1874" s="20">
        <f>base_dados!W1874</f>
        <v>0</v>
      </c>
      <c r="X1874" s="20">
        <f>base_dados!X1874</f>
        <v>0</v>
      </c>
      <c r="Y1874" s="20">
        <f>base_dados!Y1874</f>
        <v>0</v>
      </c>
      <c r="Z1874" s="20">
        <f>base_dados!Z1874</f>
        <v>0</v>
      </c>
      <c r="AA1874" s="20">
        <f>base_dados!AA1874</f>
        <v>0</v>
      </c>
      <c r="AB1874" s="20">
        <f>base_dados!AB1874</f>
        <v>0</v>
      </c>
      <c r="AC1874" s="20">
        <f>base_dados!AC1874</f>
        <v>0</v>
      </c>
      <c r="AD1874" s="20">
        <f>base_dados!AD1874</f>
        <v>0</v>
      </c>
      <c r="AE1874" s="20">
        <f>base_dados!AE1874</f>
        <v>0</v>
      </c>
      <c r="AF1874" s="20">
        <f>base_dados!AF1874</f>
        <v>0</v>
      </c>
    </row>
    <row r="1875" spans="1:32" x14ac:dyDescent="0.3">
      <c r="A1875" s="20">
        <f>base_dados!A1875</f>
        <v>1874</v>
      </c>
      <c r="B1875" s="4">
        <f>base_dados!B1875</f>
        <v>43745</v>
      </c>
      <c r="C1875" s="20">
        <f>base_dados!C1875</f>
        <v>19</v>
      </c>
      <c r="D1875" s="20">
        <f>base_dados!D1875</f>
        <v>1</v>
      </c>
      <c r="E1875" s="20">
        <f>base_dados!E1875</f>
        <v>25</v>
      </c>
      <c r="F1875" s="20">
        <f>base_dados!F1875</f>
        <v>13</v>
      </c>
      <c r="G1875" s="20">
        <f>base_dados!G1875</f>
        <v>14</v>
      </c>
      <c r="H1875" s="20">
        <f>base_dados!H1875</f>
        <v>5</v>
      </c>
      <c r="I1875" s="20">
        <f>base_dados!I1875</f>
        <v>24</v>
      </c>
      <c r="J1875" s="20">
        <f>base_dados!J1875</f>
        <v>6</v>
      </c>
      <c r="K1875" s="20">
        <f>base_dados!K1875</f>
        <v>17</v>
      </c>
      <c r="L1875" s="20">
        <f>base_dados!L1875</f>
        <v>20</v>
      </c>
      <c r="M1875" s="20">
        <f>base_dados!M1875</f>
        <v>8</v>
      </c>
      <c r="N1875" s="20">
        <f>base_dados!N1875</f>
        <v>21</v>
      </c>
      <c r="O1875" s="20">
        <f>base_dados!O1875</f>
        <v>22</v>
      </c>
      <c r="P1875" s="20">
        <f>base_dados!P1875</f>
        <v>9</v>
      </c>
      <c r="Q1875" s="20">
        <f>base_dados!Q1875</f>
        <v>10</v>
      </c>
      <c r="R1875" s="20">
        <f>base_dados!R1875</f>
        <v>1</v>
      </c>
      <c r="S1875" s="20">
        <f>base_dados!S1875</f>
        <v>394</v>
      </c>
      <c r="T1875" s="20">
        <f>base_dados!T1875</f>
        <v>4</v>
      </c>
      <c r="U1875" s="20">
        <f>base_dados!U1875</f>
        <v>1</v>
      </c>
      <c r="V1875" s="20">
        <f>base_dados!V1875</f>
        <v>10</v>
      </c>
      <c r="W1875" s="20">
        <f>base_dados!W1875</f>
        <v>2</v>
      </c>
      <c r="X1875" s="20">
        <f>base_dados!X1875</f>
        <v>3</v>
      </c>
      <c r="Y1875" s="20">
        <f>base_dados!Y1875</f>
        <v>4</v>
      </c>
      <c r="Z1875" s="20">
        <f>base_dados!Z1875</f>
        <v>7</v>
      </c>
      <c r="AA1875" s="20">
        <f>base_dados!AA1875</f>
        <v>11</v>
      </c>
      <c r="AB1875" s="20">
        <f>base_dados!AB1875</f>
        <v>12</v>
      </c>
      <c r="AC1875" s="20">
        <f>base_dados!AC1875</f>
        <v>15</v>
      </c>
      <c r="AD1875" s="20">
        <f>base_dados!AD1875</f>
        <v>16</v>
      </c>
      <c r="AE1875" s="20">
        <f>base_dados!AE1875</f>
        <v>18</v>
      </c>
      <c r="AF1875" s="20">
        <f>base_dados!AF1875</f>
        <v>23</v>
      </c>
    </row>
    <row r="1876" spans="1:32" x14ac:dyDescent="0.3">
      <c r="A1876" s="20">
        <f>base_dados!A1876</f>
        <v>1875</v>
      </c>
      <c r="B1876" s="4">
        <f>base_dados!B1876</f>
        <v>43747</v>
      </c>
      <c r="C1876" s="20">
        <f>base_dados!C1876</f>
        <v>7</v>
      </c>
      <c r="D1876" s="20">
        <f>base_dados!D1876</f>
        <v>13</v>
      </c>
      <c r="E1876" s="20">
        <f>base_dados!E1876</f>
        <v>1</v>
      </c>
      <c r="F1876" s="20">
        <f>base_dados!F1876</f>
        <v>18</v>
      </c>
      <c r="G1876" s="20">
        <f>base_dados!G1876</f>
        <v>22</v>
      </c>
      <c r="H1876" s="20">
        <f>base_dados!H1876</f>
        <v>16</v>
      </c>
      <c r="I1876" s="20">
        <f>base_dados!I1876</f>
        <v>24</v>
      </c>
      <c r="J1876" s="20">
        <f>base_dados!J1876</f>
        <v>23</v>
      </c>
      <c r="K1876" s="20">
        <f>base_dados!K1876</f>
        <v>4</v>
      </c>
      <c r="L1876" s="20">
        <f>base_dados!L1876</f>
        <v>3</v>
      </c>
      <c r="M1876" s="20">
        <f>base_dados!M1876</f>
        <v>14</v>
      </c>
      <c r="N1876" s="20">
        <f>base_dados!N1876</f>
        <v>5</v>
      </c>
      <c r="O1876" s="20">
        <f>base_dados!O1876</f>
        <v>8</v>
      </c>
      <c r="P1876" s="20">
        <f>base_dados!P1876</f>
        <v>21</v>
      </c>
      <c r="Q1876" s="20">
        <f>base_dados!Q1876</f>
        <v>19</v>
      </c>
      <c r="R1876" s="20">
        <f>base_dados!R1876</f>
        <v>0</v>
      </c>
      <c r="S1876" s="20">
        <f>base_dados!S1876</f>
        <v>394</v>
      </c>
      <c r="T1876" s="20">
        <f>base_dados!T1876</f>
        <v>4</v>
      </c>
      <c r="U1876" s="20">
        <f>base_dados!U1876</f>
        <v>2</v>
      </c>
      <c r="V1876" s="20">
        <f>base_dados!V1876</f>
        <v>4</v>
      </c>
      <c r="W1876" s="20">
        <f>base_dados!W1876</f>
        <v>2</v>
      </c>
      <c r="X1876" s="20">
        <f>base_dados!X1876</f>
        <v>11</v>
      </c>
      <c r="Y1876" s="20">
        <f>base_dados!Y1876</f>
        <v>12</v>
      </c>
      <c r="Z1876" s="20">
        <f>base_dados!Z1876</f>
        <v>15</v>
      </c>
      <c r="AA1876" s="20">
        <f>base_dados!AA1876</f>
        <v>0</v>
      </c>
      <c r="AB1876" s="20">
        <f>base_dados!AB1876</f>
        <v>0</v>
      </c>
      <c r="AC1876" s="20">
        <f>base_dados!AC1876</f>
        <v>0</v>
      </c>
      <c r="AD1876" s="20">
        <f>base_dados!AD1876</f>
        <v>0</v>
      </c>
      <c r="AE1876" s="20">
        <f>base_dados!AE1876</f>
        <v>0</v>
      </c>
      <c r="AF1876" s="20">
        <f>base_dados!AF1876</f>
        <v>0</v>
      </c>
    </row>
    <row r="1877" spans="1:32" x14ac:dyDescent="0.3">
      <c r="A1877" s="20">
        <f>base_dados!A1877</f>
        <v>1876</v>
      </c>
      <c r="B1877" s="4">
        <f>base_dados!B1877</f>
        <v>43749</v>
      </c>
      <c r="C1877" s="20">
        <f>base_dados!C1877</f>
        <v>20</v>
      </c>
      <c r="D1877" s="20">
        <f>base_dados!D1877</f>
        <v>8</v>
      </c>
      <c r="E1877" s="20">
        <f>base_dados!E1877</f>
        <v>3</v>
      </c>
      <c r="F1877" s="20">
        <f>base_dados!F1877</f>
        <v>23</v>
      </c>
      <c r="G1877" s="20">
        <f>base_dados!G1877</f>
        <v>18</v>
      </c>
      <c r="H1877" s="20">
        <f>base_dados!H1877</f>
        <v>11</v>
      </c>
      <c r="I1877" s="20">
        <f>base_dados!I1877</f>
        <v>19</v>
      </c>
      <c r="J1877" s="20">
        <f>base_dados!J1877</f>
        <v>2</v>
      </c>
      <c r="K1877" s="20">
        <f>base_dados!K1877</f>
        <v>1</v>
      </c>
      <c r="L1877" s="20">
        <f>base_dados!L1877</f>
        <v>7</v>
      </c>
      <c r="M1877" s="20">
        <f>base_dados!M1877</f>
        <v>16</v>
      </c>
      <c r="N1877" s="20">
        <f>base_dados!N1877</f>
        <v>24</v>
      </c>
      <c r="O1877" s="20">
        <f>base_dados!O1877</f>
        <v>13</v>
      </c>
      <c r="P1877" s="20">
        <f>base_dados!P1877</f>
        <v>22</v>
      </c>
      <c r="Q1877" s="20">
        <f>base_dados!Q1877</f>
        <v>4</v>
      </c>
      <c r="R1877" s="20">
        <f>base_dados!R1877</f>
        <v>4</v>
      </c>
      <c r="S1877" s="20">
        <f>base_dados!S1877</f>
        <v>394</v>
      </c>
      <c r="T1877" s="20">
        <f>base_dados!T1877</f>
        <v>4</v>
      </c>
      <c r="U1877" s="20">
        <f>base_dados!U1877</f>
        <v>3</v>
      </c>
      <c r="V1877" s="20">
        <f>base_dados!V1877</f>
        <v>2</v>
      </c>
      <c r="W1877" s="20">
        <f>base_dados!W1877</f>
        <v>12</v>
      </c>
      <c r="X1877" s="20">
        <f>base_dados!X1877</f>
        <v>15</v>
      </c>
      <c r="Y1877" s="20">
        <f>base_dados!Y1877</f>
        <v>0</v>
      </c>
      <c r="Z1877" s="20">
        <f>base_dados!Z1877</f>
        <v>0</v>
      </c>
      <c r="AA1877" s="20">
        <f>base_dados!AA1877</f>
        <v>0</v>
      </c>
      <c r="AB1877" s="20">
        <f>base_dados!AB1877</f>
        <v>0</v>
      </c>
      <c r="AC1877" s="20">
        <f>base_dados!AC1877</f>
        <v>0</v>
      </c>
      <c r="AD1877" s="20">
        <f>base_dados!AD1877</f>
        <v>0</v>
      </c>
      <c r="AE1877" s="20">
        <f>base_dados!AE1877</f>
        <v>0</v>
      </c>
      <c r="AF1877" s="20">
        <f>base_dados!AF1877</f>
        <v>0</v>
      </c>
    </row>
    <row r="1878" spans="1:32" x14ac:dyDescent="0.3">
      <c r="A1878" s="20">
        <f>base_dados!A1878</f>
        <v>1877</v>
      </c>
      <c r="B1878" s="4">
        <f>base_dados!B1878</f>
        <v>43752</v>
      </c>
      <c r="C1878" s="20">
        <f>base_dados!C1878</f>
        <v>11</v>
      </c>
      <c r="D1878" s="20">
        <f>base_dados!D1878</f>
        <v>25</v>
      </c>
      <c r="E1878" s="20">
        <f>base_dados!E1878</f>
        <v>18</v>
      </c>
      <c r="F1878" s="20">
        <f>base_dados!F1878</f>
        <v>4</v>
      </c>
      <c r="G1878" s="20">
        <f>base_dados!G1878</f>
        <v>8</v>
      </c>
      <c r="H1878" s="20">
        <f>base_dados!H1878</f>
        <v>24</v>
      </c>
      <c r="I1878" s="20">
        <f>base_dados!I1878</f>
        <v>15</v>
      </c>
      <c r="J1878" s="20">
        <f>base_dados!J1878</f>
        <v>9</v>
      </c>
      <c r="K1878" s="20">
        <f>base_dados!K1878</f>
        <v>2</v>
      </c>
      <c r="L1878" s="20">
        <f>base_dados!L1878</f>
        <v>23</v>
      </c>
      <c r="M1878" s="20">
        <f>base_dados!M1878</f>
        <v>12</v>
      </c>
      <c r="N1878" s="20">
        <f>base_dados!N1878</f>
        <v>21</v>
      </c>
      <c r="O1878" s="20">
        <f>base_dados!O1878</f>
        <v>14</v>
      </c>
      <c r="P1878" s="20">
        <f>base_dados!P1878</f>
        <v>19</v>
      </c>
      <c r="Q1878" s="20">
        <f>base_dados!Q1878</f>
        <v>13</v>
      </c>
      <c r="R1878" s="20">
        <f>base_dados!R1878</f>
        <v>1</v>
      </c>
      <c r="S1878" s="20">
        <f>base_dados!S1878</f>
        <v>394</v>
      </c>
      <c r="T1878" s="20">
        <f>base_dados!T1878</f>
        <v>4</v>
      </c>
      <c r="U1878" s="20">
        <f>base_dados!U1878</f>
        <v>4</v>
      </c>
      <c r="V1878" s="20">
        <f>base_dados!V1878</f>
        <v>0</v>
      </c>
      <c r="W1878" s="20">
        <f>base_dados!W1878</f>
        <v>0</v>
      </c>
      <c r="X1878" s="20">
        <f>base_dados!X1878</f>
        <v>0</v>
      </c>
      <c r="Y1878" s="20">
        <f>base_dados!Y1878</f>
        <v>0</v>
      </c>
      <c r="Z1878" s="20">
        <f>base_dados!Z1878</f>
        <v>0</v>
      </c>
      <c r="AA1878" s="20">
        <f>base_dados!AA1878</f>
        <v>0</v>
      </c>
      <c r="AB1878" s="20">
        <f>base_dados!AB1878</f>
        <v>0</v>
      </c>
      <c r="AC1878" s="20">
        <f>base_dados!AC1878</f>
        <v>0</v>
      </c>
      <c r="AD1878" s="20">
        <f>base_dados!AD1878</f>
        <v>0</v>
      </c>
      <c r="AE1878" s="20">
        <f>base_dados!AE1878</f>
        <v>0</v>
      </c>
      <c r="AF1878" s="20">
        <f>base_dados!AF1878</f>
        <v>0</v>
      </c>
    </row>
    <row r="1879" spans="1:32" x14ac:dyDescent="0.3">
      <c r="A1879" s="20">
        <f>base_dados!A1879</f>
        <v>1878</v>
      </c>
      <c r="B1879" s="4">
        <f>base_dados!B1879</f>
        <v>43754</v>
      </c>
      <c r="C1879" s="20">
        <f>base_dados!C1879</f>
        <v>8</v>
      </c>
      <c r="D1879" s="20">
        <f>base_dados!D1879</f>
        <v>1</v>
      </c>
      <c r="E1879" s="20">
        <f>base_dados!E1879</f>
        <v>24</v>
      </c>
      <c r="F1879" s="20">
        <f>base_dados!F1879</f>
        <v>15</v>
      </c>
      <c r="G1879" s="20">
        <f>base_dados!G1879</f>
        <v>3</v>
      </c>
      <c r="H1879" s="20">
        <f>base_dados!H1879</f>
        <v>19</v>
      </c>
      <c r="I1879" s="20">
        <f>base_dados!I1879</f>
        <v>4</v>
      </c>
      <c r="J1879" s="20">
        <f>base_dados!J1879</f>
        <v>10</v>
      </c>
      <c r="K1879" s="20">
        <f>base_dados!K1879</f>
        <v>23</v>
      </c>
      <c r="L1879" s="20">
        <f>base_dados!L1879</f>
        <v>12</v>
      </c>
      <c r="M1879" s="20">
        <f>base_dados!M1879</f>
        <v>17</v>
      </c>
      <c r="N1879" s="20">
        <f>base_dados!N1879</f>
        <v>5</v>
      </c>
      <c r="O1879" s="20">
        <f>base_dados!O1879</f>
        <v>2</v>
      </c>
      <c r="P1879" s="20">
        <f>base_dados!P1879</f>
        <v>6</v>
      </c>
      <c r="Q1879" s="20">
        <f>base_dados!Q1879</f>
        <v>25</v>
      </c>
      <c r="R1879" s="20">
        <f>base_dados!R1879</f>
        <v>3</v>
      </c>
      <c r="S1879" s="20">
        <f>base_dados!S1879</f>
        <v>395</v>
      </c>
      <c r="T1879" s="20">
        <f>base_dados!T1879</f>
        <v>4</v>
      </c>
      <c r="U1879" s="20">
        <f>base_dados!U1879</f>
        <v>1</v>
      </c>
      <c r="V1879" s="20">
        <f>base_dados!V1879</f>
        <v>10</v>
      </c>
      <c r="W1879" s="20">
        <f>base_dados!W1879</f>
        <v>7</v>
      </c>
      <c r="X1879" s="20">
        <f>base_dados!X1879</f>
        <v>9</v>
      </c>
      <c r="Y1879" s="20">
        <f>base_dados!Y1879</f>
        <v>11</v>
      </c>
      <c r="Z1879" s="20">
        <f>base_dados!Z1879</f>
        <v>13</v>
      </c>
      <c r="AA1879" s="20">
        <f>base_dados!AA1879</f>
        <v>14</v>
      </c>
      <c r="AB1879" s="20">
        <f>base_dados!AB1879</f>
        <v>16</v>
      </c>
      <c r="AC1879" s="20">
        <f>base_dados!AC1879</f>
        <v>18</v>
      </c>
      <c r="AD1879" s="20">
        <f>base_dados!AD1879</f>
        <v>20</v>
      </c>
      <c r="AE1879" s="20">
        <f>base_dados!AE1879</f>
        <v>21</v>
      </c>
      <c r="AF1879" s="20">
        <f>base_dados!AF1879</f>
        <v>22</v>
      </c>
    </row>
    <row r="1880" spans="1:32" x14ac:dyDescent="0.3">
      <c r="A1880" s="20">
        <f>base_dados!A1880</f>
        <v>1879</v>
      </c>
      <c r="B1880" s="4">
        <f>base_dados!B1880</f>
        <v>43756</v>
      </c>
      <c r="C1880" s="20">
        <f>base_dados!C1880</f>
        <v>8</v>
      </c>
      <c r="D1880" s="20">
        <f>base_dados!D1880</f>
        <v>16</v>
      </c>
      <c r="E1880" s="20">
        <f>base_dados!E1880</f>
        <v>25</v>
      </c>
      <c r="F1880" s="20">
        <f>base_dados!F1880</f>
        <v>19</v>
      </c>
      <c r="G1880" s="20">
        <f>base_dados!G1880</f>
        <v>20</v>
      </c>
      <c r="H1880" s="20">
        <f>base_dados!H1880</f>
        <v>6</v>
      </c>
      <c r="I1880" s="20">
        <f>base_dados!I1880</f>
        <v>13</v>
      </c>
      <c r="J1880" s="20">
        <f>base_dados!J1880</f>
        <v>11</v>
      </c>
      <c r="K1880" s="20">
        <f>base_dados!K1880</f>
        <v>21</v>
      </c>
      <c r="L1880" s="20">
        <f>base_dados!L1880</f>
        <v>2</v>
      </c>
      <c r="M1880" s="20">
        <f>base_dados!M1880</f>
        <v>4</v>
      </c>
      <c r="N1880" s="20">
        <f>base_dados!N1880</f>
        <v>10</v>
      </c>
      <c r="O1880" s="20">
        <f>base_dados!O1880</f>
        <v>15</v>
      </c>
      <c r="P1880" s="20">
        <f>base_dados!P1880</f>
        <v>5</v>
      </c>
      <c r="Q1880" s="20">
        <f>base_dados!Q1880</f>
        <v>24</v>
      </c>
      <c r="R1880" s="20">
        <f>base_dados!R1880</f>
        <v>34</v>
      </c>
      <c r="S1880" s="20">
        <f>base_dados!S1880</f>
        <v>395</v>
      </c>
      <c r="T1880" s="20">
        <f>base_dados!T1880</f>
        <v>4</v>
      </c>
      <c r="U1880" s="20">
        <f>base_dados!U1880</f>
        <v>2</v>
      </c>
      <c r="V1880" s="20">
        <f>base_dados!V1880</f>
        <v>5</v>
      </c>
      <c r="W1880" s="20">
        <f>base_dados!W1880</f>
        <v>7</v>
      </c>
      <c r="X1880" s="20">
        <f>base_dados!X1880</f>
        <v>9</v>
      </c>
      <c r="Y1880" s="20">
        <f>base_dados!Y1880</f>
        <v>14</v>
      </c>
      <c r="Z1880" s="20">
        <f>base_dados!Z1880</f>
        <v>18</v>
      </c>
      <c r="AA1880" s="20">
        <f>base_dados!AA1880</f>
        <v>22</v>
      </c>
      <c r="AB1880" s="20">
        <f>base_dados!AB1880</f>
        <v>0</v>
      </c>
      <c r="AC1880" s="20">
        <f>base_dados!AC1880</f>
        <v>0</v>
      </c>
      <c r="AD1880" s="20">
        <f>base_dados!AD1880</f>
        <v>0</v>
      </c>
      <c r="AE1880" s="20">
        <f>base_dados!AE1880</f>
        <v>0</v>
      </c>
      <c r="AF1880" s="20">
        <f>base_dados!AF1880</f>
        <v>0</v>
      </c>
    </row>
    <row r="1881" spans="1:32" x14ac:dyDescent="0.3">
      <c r="A1881" s="20">
        <f>base_dados!A1881</f>
        <v>1880</v>
      </c>
      <c r="B1881" s="4">
        <f>base_dados!B1881</f>
        <v>43759</v>
      </c>
      <c r="C1881" s="20">
        <f>base_dados!C1881</f>
        <v>5</v>
      </c>
      <c r="D1881" s="20">
        <f>base_dados!D1881</f>
        <v>23</v>
      </c>
      <c r="E1881" s="20">
        <f>base_dados!E1881</f>
        <v>15</v>
      </c>
      <c r="F1881" s="20">
        <f>base_dados!F1881</f>
        <v>22</v>
      </c>
      <c r="G1881" s="20">
        <f>base_dados!G1881</f>
        <v>18</v>
      </c>
      <c r="H1881" s="20">
        <f>base_dados!H1881</f>
        <v>1</v>
      </c>
      <c r="I1881" s="20">
        <f>base_dados!I1881</f>
        <v>20</v>
      </c>
      <c r="J1881" s="20">
        <f>base_dados!J1881</f>
        <v>11</v>
      </c>
      <c r="K1881" s="20">
        <f>base_dados!K1881</f>
        <v>13</v>
      </c>
      <c r="L1881" s="20">
        <f>base_dados!L1881</f>
        <v>19</v>
      </c>
      <c r="M1881" s="20">
        <f>base_dados!M1881</f>
        <v>7</v>
      </c>
      <c r="N1881" s="20">
        <f>base_dados!N1881</f>
        <v>9</v>
      </c>
      <c r="O1881" s="20">
        <f>base_dados!O1881</f>
        <v>4</v>
      </c>
      <c r="P1881" s="20">
        <f>base_dados!P1881</f>
        <v>24</v>
      </c>
      <c r="Q1881" s="20">
        <f>base_dados!Q1881</f>
        <v>6</v>
      </c>
      <c r="R1881" s="20">
        <f>base_dados!R1881</f>
        <v>4</v>
      </c>
      <c r="S1881" s="20">
        <f>base_dados!S1881</f>
        <v>395</v>
      </c>
      <c r="T1881" s="20">
        <f>base_dados!T1881</f>
        <v>4</v>
      </c>
      <c r="U1881" s="20">
        <f>base_dados!U1881</f>
        <v>3</v>
      </c>
      <c r="V1881" s="20">
        <f>base_dados!V1881</f>
        <v>1</v>
      </c>
      <c r="W1881" s="20">
        <f>base_dados!W1881</f>
        <v>14</v>
      </c>
      <c r="X1881" s="20">
        <f>base_dados!X1881</f>
        <v>0</v>
      </c>
      <c r="Y1881" s="20">
        <f>base_dados!Y1881</f>
        <v>0</v>
      </c>
      <c r="Z1881" s="20">
        <f>base_dados!Z1881</f>
        <v>0</v>
      </c>
      <c r="AA1881" s="20">
        <f>base_dados!AA1881</f>
        <v>0</v>
      </c>
      <c r="AB1881" s="20">
        <f>base_dados!AB1881</f>
        <v>0</v>
      </c>
      <c r="AC1881" s="20">
        <f>base_dados!AC1881</f>
        <v>0</v>
      </c>
      <c r="AD1881" s="20">
        <f>base_dados!AD1881</f>
        <v>0</v>
      </c>
      <c r="AE1881" s="20">
        <f>base_dados!AE1881</f>
        <v>0</v>
      </c>
      <c r="AF1881" s="20">
        <f>base_dados!AF1881</f>
        <v>0</v>
      </c>
    </row>
    <row r="1882" spans="1:32" x14ac:dyDescent="0.3">
      <c r="A1882" s="20">
        <f>base_dados!A1882</f>
        <v>1881</v>
      </c>
      <c r="B1882" s="4">
        <f>base_dados!B1882</f>
        <v>43761</v>
      </c>
      <c r="C1882" s="20">
        <f>base_dados!C1882</f>
        <v>14</v>
      </c>
      <c r="D1882" s="20">
        <f>base_dados!D1882</f>
        <v>3</v>
      </c>
      <c r="E1882" s="20">
        <f>base_dados!E1882</f>
        <v>17</v>
      </c>
      <c r="F1882" s="20">
        <f>base_dados!F1882</f>
        <v>10</v>
      </c>
      <c r="G1882" s="20">
        <f>base_dados!G1882</f>
        <v>1</v>
      </c>
      <c r="H1882" s="20">
        <f>base_dados!H1882</f>
        <v>21</v>
      </c>
      <c r="I1882" s="20">
        <f>base_dados!I1882</f>
        <v>24</v>
      </c>
      <c r="J1882" s="20">
        <f>base_dados!J1882</f>
        <v>4</v>
      </c>
      <c r="K1882" s="20">
        <f>base_dados!K1882</f>
        <v>19</v>
      </c>
      <c r="L1882" s="20">
        <f>base_dados!L1882</f>
        <v>15</v>
      </c>
      <c r="M1882" s="20">
        <f>base_dados!M1882</f>
        <v>16</v>
      </c>
      <c r="N1882" s="20">
        <f>base_dados!N1882</f>
        <v>5</v>
      </c>
      <c r="O1882" s="20">
        <f>base_dados!O1882</f>
        <v>23</v>
      </c>
      <c r="P1882" s="20">
        <f>base_dados!P1882</f>
        <v>18</v>
      </c>
      <c r="Q1882" s="20">
        <f>base_dados!Q1882</f>
        <v>25</v>
      </c>
      <c r="R1882" s="20">
        <f>base_dados!R1882</f>
        <v>0</v>
      </c>
      <c r="S1882" s="20">
        <f>base_dados!S1882</f>
        <v>395</v>
      </c>
      <c r="T1882" s="20">
        <f>base_dados!T1882</f>
        <v>4</v>
      </c>
      <c r="U1882" s="20">
        <f>base_dados!U1882</f>
        <v>4</v>
      </c>
      <c r="V1882" s="20">
        <f>base_dados!V1882</f>
        <v>0</v>
      </c>
      <c r="W1882" s="20">
        <f>base_dados!W1882</f>
        <v>0</v>
      </c>
      <c r="X1882" s="20">
        <f>base_dados!X1882</f>
        <v>0</v>
      </c>
      <c r="Y1882" s="20">
        <f>base_dados!Y1882</f>
        <v>0</v>
      </c>
      <c r="Z1882" s="20">
        <f>base_dados!Z1882</f>
        <v>0</v>
      </c>
      <c r="AA1882" s="20">
        <f>base_dados!AA1882</f>
        <v>0</v>
      </c>
      <c r="AB1882" s="20">
        <f>base_dados!AB1882</f>
        <v>0</v>
      </c>
      <c r="AC1882" s="20">
        <f>base_dados!AC1882</f>
        <v>0</v>
      </c>
      <c r="AD1882" s="20">
        <f>base_dados!AD1882</f>
        <v>0</v>
      </c>
      <c r="AE1882" s="20">
        <f>base_dados!AE1882</f>
        <v>0</v>
      </c>
      <c r="AF1882" s="20">
        <f>base_dados!AF1882</f>
        <v>0</v>
      </c>
    </row>
    <row r="1883" spans="1:32" x14ac:dyDescent="0.3">
      <c r="A1883" s="20">
        <f>base_dados!A1883</f>
        <v>1882</v>
      </c>
      <c r="B1883" s="4">
        <f>base_dados!B1883</f>
        <v>43763</v>
      </c>
      <c r="C1883" s="20">
        <f>base_dados!C1883</f>
        <v>23</v>
      </c>
      <c r="D1883" s="20">
        <f>base_dados!D1883</f>
        <v>13</v>
      </c>
      <c r="E1883" s="20">
        <f>base_dados!E1883</f>
        <v>11</v>
      </c>
      <c r="F1883" s="20">
        <f>base_dados!F1883</f>
        <v>12</v>
      </c>
      <c r="G1883" s="20">
        <f>base_dados!G1883</f>
        <v>24</v>
      </c>
      <c r="H1883" s="20">
        <f>base_dados!H1883</f>
        <v>5</v>
      </c>
      <c r="I1883" s="20">
        <f>base_dados!I1883</f>
        <v>1</v>
      </c>
      <c r="J1883" s="20">
        <f>base_dados!J1883</f>
        <v>9</v>
      </c>
      <c r="K1883" s="20">
        <f>base_dados!K1883</f>
        <v>16</v>
      </c>
      <c r="L1883" s="20">
        <f>base_dados!L1883</f>
        <v>3</v>
      </c>
      <c r="M1883" s="20">
        <f>base_dados!M1883</f>
        <v>14</v>
      </c>
      <c r="N1883" s="20">
        <f>base_dados!N1883</f>
        <v>4</v>
      </c>
      <c r="O1883" s="20">
        <f>base_dados!O1883</f>
        <v>22</v>
      </c>
      <c r="P1883" s="20">
        <f>base_dados!P1883</f>
        <v>15</v>
      </c>
      <c r="Q1883" s="20">
        <f>base_dados!Q1883</f>
        <v>8</v>
      </c>
      <c r="R1883" s="20">
        <f>base_dados!R1883</f>
        <v>1</v>
      </c>
      <c r="S1883" s="20">
        <f>base_dados!S1883</f>
        <v>396</v>
      </c>
      <c r="T1883" s="20">
        <f>base_dados!T1883</f>
        <v>5</v>
      </c>
      <c r="U1883" s="20">
        <f>base_dados!U1883</f>
        <v>1</v>
      </c>
      <c r="V1883" s="20">
        <f>base_dados!V1883</f>
        <v>10</v>
      </c>
      <c r="W1883" s="20">
        <f>base_dados!W1883</f>
        <v>2</v>
      </c>
      <c r="X1883" s="20">
        <f>base_dados!X1883</f>
        <v>6</v>
      </c>
      <c r="Y1883" s="20">
        <f>base_dados!Y1883</f>
        <v>7</v>
      </c>
      <c r="Z1883" s="20">
        <f>base_dados!Z1883</f>
        <v>10</v>
      </c>
      <c r="AA1883" s="20">
        <f>base_dados!AA1883</f>
        <v>17</v>
      </c>
      <c r="AB1883" s="20">
        <f>base_dados!AB1883</f>
        <v>18</v>
      </c>
      <c r="AC1883" s="20">
        <f>base_dados!AC1883</f>
        <v>19</v>
      </c>
      <c r="AD1883" s="20">
        <f>base_dados!AD1883</f>
        <v>20</v>
      </c>
      <c r="AE1883" s="20">
        <f>base_dados!AE1883</f>
        <v>21</v>
      </c>
      <c r="AF1883" s="20">
        <f>base_dados!AF1883</f>
        <v>25</v>
      </c>
    </row>
    <row r="1884" spans="1:32" x14ac:dyDescent="0.3">
      <c r="A1884" s="20">
        <f>base_dados!A1884</f>
        <v>1883</v>
      </c>
      <c r="B1884" s="4">
        <f>base_dados!B1884</f>
        <v>43766</v>
      </c>
      <c r="C1884" s="20">
        <f>base_dados!C1884</f>
        <v>3</v>
      </c>
      <c r="D1884" s="20">
        <f>base_dados!D1884</f>
        <v>11</v>
      </c>
      <c r="E1884" s="20">
        <f>base_dados!E1884</f>
        <v>1</v>
      </c>
      <c r="F1884" s="20">
        <f>base_dados!F1884</f>
        <v>4</v>
      </c>
      <c r="G1884" s="20">
        <f>base_dados!G1884</f>
        <v>15</v>
      </c>
      <c r="H1884" s="20">
        <f>base_dados!H1884</f>
        <v>18</v>
      </c>
      <c r="I1884" s="20">
        <f>base_dados!I1884</f>
        <v>17</v>
      </c>
      <c r="J1884" s="20">
        <f>base_dados!J1884</f>
        <v>21</v>
      </c>
      <c r="K1884" s="20">
        <f>base_dados!K1884</f>
        <v>22</v>
      </c>
      <c r="L1884" s="20">
        <f>base_dados!L1884</f>
        <v>13</v>
      </c>
      <c r="M1884" s="20">
        <f>base_dados!M1884</f>
        <v>8</v>
      </c>
      <c r="N1884" s="20">
        <f>base_dados!N1884</f>
        <v>5</v>
      </c>
      <c r="O1884" s="20">
        <f>base_dados!O1884</f>
        <v>2</v>
      </c>
      <c r="P1884" s="20">
        <f>base_dados!P1884</f>
        <v>23</v>
      </c>
      <c r="Q1884" s="20">
        <f>base_dados!Q1884</f>
        <v>16</v>
      </c>
      <c r="R1884" s="20">
        <f>base_dados!R1884</f>
        <v>1</v>
      </c>
      <c r="S1884" s="20">
        <f>base_dados!S1884</f>
        <v>396</v>
      </c>
      <c r="T1884" s="20">
        <f>base_dados!T1884</f>
        <v>5</v>
      </c>
      <c r="U1884" s="20">
        <f>base_dados!U1884</f>
        <v>2</v>
      </c>
      <c r="V1884" s="20">
        <f>base_dados!V1884</f>
        <v>6</v>
      </c>
      <c r="W1884" s="20">
        <f>base_dados!W1884</f>
        <v>6</v>
      </c>
      <c r="X1884" s="20">
        <f>base_dados!X1884</f>
        <v>7</v>
      </c>
      <c r="Y1884" s="20">
        <f>base_dados!Y1884</f>
        <v>10</v>
      </c>
      <c r="Z1884" s="20">
        <f>base_dados!Z1884</f>
        <v>19</v>
      </c>
      <c r="AA1884" s="20">
        <f>base_dados!AA1884</f>
        <v>20</v>
      </c>
      <c r="AB1884" s="20">
        <f>base_dados!AB1884</f>
        <v>25</v>
      </c>
      <c r="AC1884" s="20">
        <f>base_dados!AC1884</f>
        <v>0</v>
      </c>
      <c r="AD1884" s="20">
        <f>base_dados!AD1884</f>
        <v>0</v>
      </c>
      <c r="AE1884" s="20">
        <f>base_dados!AE1884</f>
        <v>0</v>
      </c>
      <c r="AF1884" s="20">
        <f>base_dados!AF1884</f>
        <v>0</v>
      </c>
    </row>
    <row r="1885" spans="1:32" x14ac:dyDescent="0.3">
      <c r="A1885" s="20">
        <f>base_dados!A1885</f>
        <v>1884</v>
      </c>
      <c r="B1885" s="4">
        <f>base_dados!B1885</f>
        <v>43768</v>
      </c>
      <c r="C1885" s="20">
        <f>base_dados!C1885</f>
        <v>6</v>
      </c>
      <c r="D1885" s="20">
        <f>base_dados!D1885</f>
        <v>25</v>
      </c>
      <c r="E1885" s="20">
        <f>base_dados!E1885</f>
        <v>3</v>
      </c>
      <c r="F1885" s="20">
        <f>base_dados!F1885</f>
        <v>23</v>
      </c>
      <c r="G1885" s="20">
        <f>base_dados!G1885</f>
        <v>11</v>
      </c>
      <c r="H1885" s="20">
        <f>base_dados!H1885</f>
        <v>16</v>
      </c>
      <c r="I1885" s="20">
        <f>base_dados!I1885</f>
        <v>7</v>
      </c>
      <c r="J1885" s="20">
        <f>base_dados!J1885</f>
        <v>2</v>
      </c>
      <c r="K1885" s="20">
        <f>base_dados!K1885</f>
        <v>5</v>
      </c>
      <c r="L1885" s="20">
        <f>base_dados!L1885</f>
        <v>9</v>
      </c>
      <c r="M1885" s="20">
        <f>base_dados!M1885</f>
        <v>14</v>
      </c>
      <c r="N1885" s="20">
        <f>base_dados!N1885</f>
        <v>17</v>
      </c>
      <c r="O1885" s="20">
        <f>base_dados!O1885</f>
        <v>12</v>
      </c>
      <c r="P1885" s="20">
        <f>base_dados!P1885</f>
        <v>8</v>
      </c>
      <c r="Q1885" s="20">
        <f>base_dados!Q1885</f>
        <v>1</v>
      </c>
      <c r="R1885" s="20">
        <f>base_dados!R1885</f>
        <v>2</v>
      </c>
      <c r="S1885" s="20">
        <f>base_dados!S1885</f>
        <v>396</v>
      </c>
      <c r="T1885" s="20">
        <f>base_dados!T1885</f>
        <v>5</v>
      </c>
      <c r="U1885" s="20">
        <f>base_dados!U1885</f>
        <v>3</v>
      </c>
      <c r="V1885" s="20">
        <f>base_dados!V1885</f>
        <v>3</v>
      </c>
      <c r="W1885" s="20">
        <f>base_dados!W1885</f>
        <v>10</v>
      </c>
      <c r="X1885" s="20">
        <f>base_dados!X1885</f>
        <v>19</v>
      </c>
      <c r="Y1885" s="20">
        <f>base_dados!Y1885</f>
        <v>20</v>
      </c>
      <c r="Z1885" s="20">
        <f>base_dados!Z1885</f>
        <v>0</v>
      </c>
      <c r="AA1885" s="20">
        <f>base_dados!AA1885</f>
        <v>0</v>
      </c>
      <c r="AB1885" s="20">
        <f>base_dados!AB1885</f>
        <v>0</v>
      </c>
      <c r="AC1885" s="20">
        <f>base_dados!AC1885</f>
        <v>0</v>
      </c>
      <c r="AD1885" s="20">
        <f>base_dados!AD1885</f>
        <v>0</v>
      </c>
      <c r="AE1885" s="20">
        <f>base_dados!AE1885</f>
        <v>0</v>
      </c>
      <c r="AF1885" s="20">
        <f>base_dados!AF1885</f>
        <v>0</v>
      </c>
    </row>
    <row r="1886" spans="1:32" x14ac:dyDescent="0.3">
      <c r="A1886" s="20">
        <f>base_dados!A1886</f>
        <v>1885</v>
      </c>
      <c r="B1886" s="4">
        <f>base_dados!B1886</f>
        <v>43770</v>
      </c>
      <c r="C1886" s="20">
        <f>base_dados!C1886</f>
        <v>10</v>
      </c>
      <c r="D1886" s="20">
        <f>base_dados!D1886</f>
        <v>9</v>
      </c>
      <c r="E1886" s="20">
        <f>base_dados!E1886</f>
        <v>23</v>
      </c>
      <c r="F1886" s="20">
        <f>base_dados!F1886</f>
        <v>11</v>
      </c>
      <c r="G1886" s="20">
        <f>base_dados!G1886</f>
        <v>25</v>
      </c>
      <c r="H1886" s="20">
        <f>base_dados!H1886</f>
        <v>1</v>
      </c>
      <c r="I1886" s="20">
        <f>base_dados!I1886</f>
        <v>8</v>
      </c>
      <c r="J1886" s="20">
        <f>base_dados!J1886</f>
        <v>21</v>
      </c>
      <c r="K1886" s="20">
        <f>base_dados!K1886</f>
        <v>17</v>
      </c>
      <c r="L1886" s="20">
        <f>base_dados!L1886</f>
        <v>3</v>
      </c>
      <c r="M1886" s="20">
        <f>base_dados!M1886</f>
        <v>22</v>
      </c>
      <c r="N1886" s="20">
        <f>base_dados!N1886</f>
        <v>12</v>
      </c>
      <c r="O1886" s="20">
        <f>base_dados!O1886</f>
        <v>5</v>
      </c>
      <c r="P1886" s="20">
        <f>base_dados!P1886</f>
        <v>14</v>
      </c>
      <c r="Q1886" s="20">
        <f>base_dados!Q1886</f>
        <v>18</v>
      </c>
      <c r="R1886" s="20">
        <f>base_dados!R1886</f>
        <v>6</v>
      </c>
      <c r="S1886" s="20">
        <f>base_dados!S1886</f>
        <v>396</v>
      </c>
      <c r="T1886" s="20">
        <f>base_dados!T1886</f>
        <v>5</v>
      </c>
      <c r="U1886" s="20">
        <f>base_dados!U1886</f>
        <v>4</v>
      </c>
      <c r="V1886" s="20">
        <f>base_dados!V1886</f>
        <v>2</v>
      </c>
      <c r="W1886" s="20">
        <f>base_dados!W1886</f>
        <v>19</v>
      </c>
      <c r="X1886" s="20">
        <f>base_dados!X1886</f>
        <v>20</v>
      </c>
      <c r="Y1886" s="20">
        <f>base_dados!Y1886</f>
        <v>0</v>
      </c>
      <c r="Z1886" s="20">
        <f>base_dados!Z1886</f>
        <v>0</v>
      </c>
      <c r="AA1886" s="20">
        <f>base_dados!AA1886</f>
        <v>0</v>
      </c>
      <c r="AB1886" s="20">
        <f>base_dados!AB1886</f>
        <v>0</v>
      </c>
      <c r="AC1886" s="20">
        <f>base_dados!AC1886</f>
        <v>0</v>
      </c>
      <c r="AD1886" s="20">
        <f>base_dados!AD1886</f>
        <v>0</v>
      </c>
      <c r="AE1886" s="20">
        <f>base_dados!AE1886</f>
        <v>0</v>
      </c>
      <c r="AF1886" s="20">
        <f>base_dados!AF1886</f>
        <v>0</v>
      </c>
    </row>
    <row r="1887" spans="1:32" x14ac:dyDescent="0.3">
      <c r="A1887" s="20">
        <f>base_dados!A1887</f>
        <v>1886</v>
      </c>
      <c r="B1887" s="4">
        <f>base_dados!B1887</f>
        <v>43773</v>
      </c>
      <c r="C1887" s="20">
        <f>base_dados!C1887</f>
        <v>25</v>
      </c>
      <c r="D1887" s="20">
        <f>base_dados!D1887</f>
        <v>16</v>
      </c>
      <c r="E1887" s="20">
        <f>base_dados!E1887</f>
        <v>3</v>
      </c>
      <c r="F1887" s="20">
        <f>base_dados!F1887</f>
        <v>6</v>
      </c>
      <c r="G1887" s="20">
        <f>base_dados!G1887</f>
        <v>20</v>
      </c>
      <c r="H1887" s="20">
        <f>base_dados!H1887</f>
        <v>15</v>
      </c>
      <c r="I1887" s="20">
        <f>base_dados!I1887</f>
        <v>11</v>
      </c>
      <c r="J1887" s="20">
        <f>base_dados!J1887</f>
        <v>9</v>
      </c>
      <c r="K1887" s="20">
        <f>base_dados!K1887</f>
        <v>22</v>
      </c>
      <c r="L1887" s="20">
        <f>base_dados!L1887</f>
        <v>19</v>
      </c>
      <c r="M1887" s="20">
        <f>base_dados!M1887</f>
        <v>1</v>
      </c>
      <c r="N1887" s="20">
        <f>base_dados!N1887</f>
        <v>21</v>
      </c>
      <c r="O1887" s="20">
        <f>base_dados!O1887</f>
        <v>2</v>
      </c>
      <c r="P1887" s="20">
        <f>base_dados!P1887</f>
        <v>14</v>
      </c>
      <c r="Q1887" s="20">
        <f>base_dados!Q1887</f>
        <v>12</v>
      </c>
      <c r="R1887" s="20">
        <f>base_dados!R1887</f>
        <v>1</v>
      </c>
      <c r="S1887" s="20">
        <f>base_dados!S1887</f>
        <v>396</v>
      </c>
      <c r="T1887" s="20">
        <f>base_dados!T1887</f>
        <v>5</v>
      </c>
      <c r="U1887" s="20">
        <f>base_dados!U1887</f>
        <v>5</v>
      </c>
      <c r="V1887" s="20">
        <f>base_dados!V1887</f>
        <v>0</v>
      </c>
      <c r="W1887" s="20">
        <f>base_dados!W1887</f>
        <v>0</v>
      </c>
      <c r="X1887" s="20">
        <f>base_dados!X1887</f>
        <v>0</v>
      </c>
      <c r="Y1887" s="20">
        <f>base_dados!Y1887</f>
        <v>0</v>
      </c>
      <c r="Z1887" s="20">
        <f>base_dados!Z1887</f>
        <v>0</v>
      </c>
      <c r="AA1887" s="20">
        <f>base_dados!AA1887</f>
        <v>0</v>
      </c>
      <c r="AB1887" s="20">
        <f>base_dados!AB1887</f>
        <v>0</v>
      </c>
      <c r="AC1887" s="20">
        <f>base_dados!AC1887</f>
        <v>0</v>
      </c>
      <c r="AD1887" s="20">
        <f>base_dados!AD1887</f>
        <v>0</v>
      </c>
      <c r="AE1887" s="20">
        <f>base_dados!AE1887</f>
        <v>0</v>
      </c>
      <c r="AF1887" s="20">
        <f>base_dados!AF1887</f>
        <v>0</v>
      </c>
    </row>
    <row r="1888" spans="1:32" x14ac:dyDescent="0.3">
      <c r="A1888" s="20">
        <f>base_dados!A1888</f>
        <v>1887</v>
      </c>
      <c r="B1888" s="4">
        <f>base_dados!B1888</f>
        <v>43775</v>
      </c>
      <c r="C1888" s="20">
        <f>base_dados!C1888</f>
        <v>7</v>
      </c>
      <c r="D1888" s="20">
        <f>base_dados!D1888</f>
        <v>17</v>
      </c>
      <c r="E1888" s="20">
        <f>base_dados!E1888</f>
        <v>14</v>
      </c>
      <c r="F1888" s="20">
        <f>base_dados!F1888</f>
        <v>6</v>
      </c>
      <c r="G1888" s="20">
        <f>base_dados!G1888</f>
        <v>4</v>
      </c>
      <c r="H1888" s="20">
        <f>base_dados!H1888</f>
        <v>10</v>
      </c>
      <c r="I1888" s="20">
        <f>base_dados!I1888</f>
        <v>22</v>
      </c>
      <c r="J1888" s="20">
        <f>base_dados!J1888</f>
        <v>9</v>
      </c>
      <c r="K1888" s="20">
        <f>base_dados!K1888</f>
        <v>12</v>
      </c>
      <c r="L1888" s="20">
        <f>base_dados!L1888</f>
        <v>3</v>
      </c>
      <c r="M1888" s="20">
        <f>base_dados!M1888</f>
        <v>16</v>
      </c>
      <c r="N1888" s="20">
        <f>base_dados!N1888</f>
        <v>18</v>
      </c>
      <c r="O1888" s="20">
        <f>base_dados!O1888</f>
        <v>8</v>
      </c>
      <c r="P1888" s="20">
        <f>base_dados!P1888</f>
        <v>11</v>
      </c>
      <c r="Q1888" s="20">
        <f>base_dados!Q1888</f>
        <v>1</v>
      </c>
      <c r="R1888" s="20">
        <f>base_dados!R1888</f>
        <v>1</v>
      </c>
      <c r="S1888" s="20">
        <f>base_dados!S1888</f>
        <v>397</v>
      </c>
      <c r="T1888" s="20">
        <f>base_dados!T1888</f>
        <v>4</v>
      </c>
      <c r="U1888" s="20">
        <f>base_dados!U1888</f>
        <v>1</v>
      </c>
      <c r="V1888" s="20">
        <f>base_dados!V1888</f>
        <v>10</v>
      </c>
      <c r="W1888" s="20">
        <f>base_dados!W1888</f>
        <v>2</v>
      </c>
      <c r="X1888" s="20">
        <f>base_dados!X1888</f>
        <v>5</v>
      </c>
      <c r="Y1888" s="20">
        <f>base_dados!Y1888</f>
        <v>13</v>
      </c>
      <c r="Z1888" s="20">
        <f>base_dados!Z1888</f>
        <v>15</v>
      </c>
      <c r="AA1888" s="20">
        <f>base_dados!AA1888</f>
        <v>19</v>
      </c>
      <c r="AB1888" s="20">
        <f>base_dados!AB1888</f>
        <v>20</v>
      </c>
      <c r="AC1888" s="20">
        <f>base_dados!AC1888</f>
        <v>21</v>
      </c>
      <c r="AD1888" s="20">
        <f>base_dados!AD1888</f>
        <v>23</v>
      </c>
      <c r="AE1888" s="20">
        <f>base_dados!AE1888</f>
        <v>24</v>
      </c>
      <c r="AF1888" s="20">
        <f>base_dados!AF1888</f>
        <v>25</v>
      </c>
    </row>
    <row r="1889" spans="1:32" x14ac:dyDescent="0.3">
      <c r="A1889" s="20">
        <f>base_dados!A1889</f>
        <v>1888</v>
      </c>
      <c r="B1889" s="4">
        <f>base_dados!B1889</f>
        <v>43778</v>
      </c>
      <c r="C1889" s="20">
        <f>base_dados!C1889</f>
        <v>25</v>
      </c>
      <c r="D1889" s="20">
        <f>base_dados!D1889</f>
        <v>17</v>
      </c>
      <c r="E1889" s="20">
        <f>base_dados!E1889</f>
        <v>24</v>
      </c>
      <c r="F1889" s="20">
        <f>base_dados!F1889</f>
        <v>2</v>
      </c>
      <c r="G1889" s="20">
        <f>base_dados!G1889</f>
        <v>8</v>
      </c>
      <c r="H1889" s="20">
        <f>base_dados!H1889</f>
        <v>4</v>
      </c>
      <c r="I1889" s="20">
        <f>base_dados!I1889</f>
        <v>6</v>
      </c>
      <c r="J1889" s="20">
        <f>base_dados!J1889</f>
        <v>7</v>
      </c>
      <c r="K1889" s="20">
        <f>base_dados!K1889</f>
        <v>20</v>
      </c>
      <c r="L1889" s="20">
        <f>base_dados!L1889</f>
        <v>12</v>
      </c>
      <c r="M1889" s="20">
        <f>base_dados!M1889</f>
        <v>22</v>
      </c>
      <c r="N1889" s="20">
        <f>base_dados!N1889</f>
        <v>11</v>
      </c>
      <c r="O1889" s="20">
        <f>base_dados!O1889</f>
        <v>18</v>
      </c>
      <c r="P1889" s="20">
        <f>base_dados!P1889</f>
        <v>23</v>
      </c>
      <c r="Q1889" s="20">
        <f>base_dados!Q1889</f>
        <v>14</v>
      </c>
      <c r="R1889" s="20">
        <f>base_dados!R1889</f>
        <v>6</v>
      </c>
      <c r="S1889" s="20">
        <f>base_dados!S1889</f>
        <v>397</v>
      </c>
      <c r="T1889" s="20">
        <f>base_dados!T1889</f>
        <v>4</v>
      </c>
      <c r="U1889" s="20">
        <f>base_dados!U1889</f>
        <v>2</v>
      </c>
      <c r="V1889" s="20">
        <f>base_dados!V1889</f>
        <v>5</v>
      </c>
      <c r="W1889" s="20">
        <f>base_dados!W1889</f>
        <v>5</v>
      </c>
      <c r="X1889" s="20">
        <f>base_dados!X1889</f>
        <v>13</v>
      </c>
      <c r="Y1889" s="20">
        <f>base_dados!Y1889</f>
        <v>15</v>
      </c>
      <c r="Z1889" s="20">
        <f>base_dados!Z1889</f>
        <v>19</v>
      </c>
      <c r="AA1889" s="20">
        <f>base_dados!AA1889</f>
        <v>21</v>
      </c>
      <c r="AB1889" s="20">
        <f>base_dados!AB1889</f>
        <v>0</v>
      </c>
      <c r="AC1889" s="20">
        <f>base_dados!AC1889</f>
        <v>0</v>
      </c>
      <c r="AD1889" s="20">
        <f>base_dados!AD1889</f>
        <v>0</v>
      </c>
      <c r="AE1889" s="20">
        <f>base_dados!AE1889</f>
        <v>0</v>
      </c>
      <c r="AF1889" s="20">
        <f>base_dados!AF1889</f>
        <v>0</v>
      </c>
    </row>
    <row r="1890" spans="1:32" x14ac:dyDescent="0.3">
      <c r="A1890" s="20">
        <f>base_dados!A1890</f>
        <v>1889</v>
      </c>
      <c r="B1890" s="4">
        <f>base_dados!B1890</f>
        <v>43780</v>
      </c>
      <c r="C1890" s="20">
        <f>base_dados!C1890</f>
        <v>25</v>
      </c>
      <c r="D1890" s="20">
        <f>base_dados!D1890</f>
        <v>2</v>
      </c>
      <c r="E1890" s="20">
        <f>base_dados!E1890</f>
        <v>14</v>
      </c>
      <c r="F1890" s="20">
        <f>base_dados!F1890</f>
        <v>22</v>
      </c>
      <c r="G1890" s="20">
        <f>base_dados!G1890</f>
        <v>4</v>
      </c>
      <c r="H1890" s="20">
        <f>base_dados!H1890</f>
        <v>19</v>
      </c>
      <c r="I1890" s="20">
        <f>base_dados!I1890</f>
        <v>20</v>
      </c>
      <c r="J1890" s="20">
        <f>base_dados!J1890</f>
        <v>23</v>
      </c>
      <c r="K1890" s="20">
        <f>base_dados!K1890</f>
        <v>15</v>
      </c>
      <c r="L1890" s="20">
        <f>base_dados!L1890</f>
        <v>7</v>
      </c>
      <c r="M1890" s="20">
        <f>base_dados!M1890</f>
        <v>6</v>
      </c>
      <c r="N1890" s="20">
        <f>base_dados!N1890</f>
        <v>24</v>
      </c>
      <c r="O1890" s="20">
        <f>base_dados!O1890</f>
        <v>13</v>
      </c>
      <c r="P1890" s="20">
        <f>base_dados!P1890</f>
        <v>1</v>
      </c>
      <c r="Q1890" s="20">
        <f>base_dados!Q1890</f>
        <v>11</v>
      </c>
      <c r="R1890" s="20">
        <f>base_dados!R1890</f>
        <v>2</v>
      </c>
      <c r="S1890" s="20">
        <f>base_dados!S1890</f>
        <v>397</v>
      </c>
      <c r="T1890" s="20">
        <f>base_dados!T1890</f>
        <v>4</v>
      </c>
      <c r="U1890" s="20">
        <f>base_dados!U1890</f>
        <v>3</v>
      </c>
      <c r="V1890" s="20">
        <f>base_dados!V1890</f>
        <v>2</v>
      </c>
      <c r="W1890" s="20">
        <f>base_dados!W1890</f>
        <v>5</v>
      </c>
      <c r="X1890" s="20">
        <f>base_dados!X1890</f>
        <v>21</v>
      </c>
      <c r="Y1890" s="20">
        <f>base_dados!Y1890</f>
        <v>0</v>
      </c>
      <c r="Z1890" s="20">
        <f>base_dados!Z1890</f>
        <v>0</v>
      </c>
      <c r="AA1890" s="20">
        <f>base_dados!AA1890</f>
        <v>0</v>
      </c>
      <c r="AB1890" s="20">
        <f>base_dados!AB1890</f>
        <v>0</v>
      </c>
      <c r="AC1890" s="20">
        <f>base_dados!AC1890</f>
        <v>0</v>
      </c>
      <c r="AD1890" s="20">
        <f>base_dados!AD1890</f>
        <v>0</v>
      </c>
      <c r="AE1890" s="20">
        <f>base_dados!AE1890</f>
        <v>0</v>
      </c>
      <c r="AF1890" s="20">
        <f>base_dados!AF1890</f>
        <v>0</v>
      </c>
    </row>
    <row r="1891" spans="1:32" x14ac:dyDescent="0.3">
      <c r="A1891" s="20">
        <f>base_dados!A1891</f>
        <v>1890</v>
      </c>
      <c r="B1891" s="4">
        <f>base_dados!B1891</f>
        <v>43782</v>
      </c>
      <c r="C1891" s="20">
        <f>base_dados!C1891</f>
        <v>5</v>
      </c>
      <c r="D1891" s="20">
        <f>base_dados!D1891</f>
        <v>1</v>
      </c>
      <c r="E1891" s="20">
        <f>base_dados!E1891</f>
        <v>2</v>
      </c>
      <c r="F1891" s="20">
        <f>base_dados!F1891</f>
        <v>7</v>
      </c>
      <c r="G1891" s="20">
        <f>base_dados!G1891</f>
        <v>10</v>
      </c>
      <c r="H1891" s="20">
        <f>base_dados!H1891</f>
        <v>13</v>
      </c>
      <c r="I1891" s="20">
        <f>base_dados!I1891</f>
        <v>17</v>
      </c>
      <c r="J1891" s="20">
        <f>base_dados!J1891</f>
        <v>21</v>
      </c>
      <c r="K1891" s="20">
        <f>base_dados!K1891</f>
        <v>23</v>
      </c>
      <c r="L1891" s="20">
        <f>base_dados!L1891</f>
        <v>4</v>
      </c>
      <c r="M1891" s="20">
        <f>base_dados!M1891</f>
        <v>9</v>
      </c>
      <c r="N1891" s="20">
        <f>base_dados!N1891</f>
        <v>8</v>
      </c>
      <c r="O1891" s="20">
        <f>base_dados!O1891</f>
        <v>15</v>
      </c>
      <c r="P1891" s="20">
        <f>base_dados!P1891</f>
        <v>16</v>
      </c>
      <c r="Q1891" s="20">
        <f>base_dados!Q1891</f>
        <v>11</v>
      </c>
      <c r="R1891" s="20">
        <f>base_dados!R1891</f>
        <v>1</v>
      </c>
      <c r="S1891" s="20">
        <f>base_dados!S1891</f>
        <v>397</v>
      </c>
      <c r="T1891" s="20">
        <f>base_dados!T1891</f>
        <v>4</v>
      </c>
      <c r="U1891" s="20">
        <f>base_dados!U1891</f>
        <v>4</v>
      </c>
      <c r="V1891" s="20">
        <f>base_dados!V1891</f>
        <v>0</v>
      </c>
      <c r="W1891" s="20">
        <f>base_dados!W1891</f>
        <v>0</v>
      </c>
      <c r="X1891" s="20">
        <f>base_dados!X1891</f>
        <v>0</v>
      </c>
      <c r="Y1891" s="20">
        <f>base_dados!Y1891</f>
        <v>0</v>
      </c>
      <c r="Z1891" s="20">
        <f>base_dados!Z1891</f>
        <v>0</v>
      </c>
      <c r="AA1891" s="20">
        <f>base_dados!AA1891</f>
        <v>0</v>
      </c>
      <c r="AB1891" s="20">
        <f>base_dados!AB1891</f>
        <v>0</v>
      </c>
      <c r="AC1891" s="20">
        <f>base_dados!AC1891</f>
        <v>0</v>
      </c>
      <c r="AD1891" s="20">
        <f>base_dados!AD1891</f>
        <v>0</v>
      </c>
      <c r="AE1891" s="20">
        <f>base_dados!AE1891</f>
        <v>0</v>
      </c>
      <c r="AF1891" s="20">
        <f>base_dados!AF1891</f>
        <v>0</v>
      </c>
    </row>
    <row r="1892" spans="1:32" x14ac:dyDescent="0.3">
      <c r="A1892" s="20">
        <f>base_dados!A1892</f>
        <v>1891</v>
      </c>
      <c r="B1892" s="4">
        <f>base_dados!B1892</f>
        <v>43785</v>
      </c>
      <c r="C1892" s="20">
        <f>base_dados!C1892</f>
        <v>20</v>
      </c>
      <c r="D1892" s="20">
        <f>base_dados!D1892</f>
        <v>16</v>
      </c>
      <c r="E1892" s="20">
        <f>base_dados!E1892</f>
        <v>4</v>
      </c>
      <c r="F1892" s="20">
        <f>base_dados!F1892</f>
        <v>24</v>
      </c>
      <c r="G1892" s="20">
        <f>base_dados!G1892</f>
        <v>6</v>
      </c>
      <c r="H1892" s="20">
        <f>base_dados!H1892</f>
        <v>19</v>
      </c>
      <c r="I1892" s="20">
        <f>base_dados!I1892</f>
        <v>15</v>
      </c>
      <c r="J1892" s="20">
        <f>base_dados!J1892</f>
        <v>25</v>
      </c>
      <c r="K1892" s="20">
        <f>base_dados!K1892</f>
        <v>11</v>
      </c>
      <c r="L1892" s="20">
        <f>base_dados!L1892</f>
        <v>23</v>
      </c>
      <c r="M1892" s="20">
        <f>base_dados!M1892</f>
        <v>7</v>
      </c>
      <c r="N1892" s="20">
        <f>base_dados!N1892</f>
        <v>3</v>
      </c>
      <c r="O1892" s="20">
        <f>base_dados!O1892</f>
        <v>21</v>
      </c>
      <c r="P1892" s="20">
        <f>base_dados!P1892</f>
        <v>14</v>
      </c>
      <c r="Q1892" s="20">
        <f>base_dados!Q1892</f>
        <v>22</v>
      </c>
      <c r="R1892" s="20">
        <f>base_dados!R1892</f>
        <v>4</v>
      </c>
      <c r="S1892" s="20">
        <f>base_dados!S1892</f>
        <v>398</v>
      </c>
      <c r="T1892" s="20">
        <f>base_dados!T1892</f>
        <v>5</v>
      </c>
      <c r="U1892" s="20">
        <f>base_dados!U1892</f>
        <v>1</v>
      </c>
      <c r="V1892" s="20">
        <f>base_dados!V1892</f>
        <v>10</v>
      </c>
      <c r="W1892" s="20">
        <f>base_dados!W1892</f>
        <v>1</v>
      </c>
      <c r="X1892" s="20">
        <f>base_dados!X1892</f>
        <v>2</v>
      </c>
      <c r="Y1892" s="20">
        <f>base_dados!Y1892</f>
        <v>5</v>
      </c>
      <c r="Z1892" s="20">
        <f>base_dados!Z1892</f>
        <v>8</v>
      </c>
      <c r="AA1892" s="20">
        <f>base_dados!AA1892</f>
        <v>9</v>
      </c>
      <c r="AB1892" s="20">
        <f>base_dados!AB1892</f>
        <v>10</v>
      </c>
      <c r="AC1892" s="20">
        <f>base_dados!AC1892</f>
        <v>12</v>
      </c>
      <c r="AD1892" s="20">
        <f>base_dados!AD1892</f>
        <v>13</v>
      </c>
      <c r="AE1892" s="20">
        <f>base_dados!AE1892</f>
        <v>17</v>
      </c>
      <c r="AF1892" s="20">
        <f>base_dados!AF1892</f>
        <v>18</v>
      </c>
    </row>
    <row r="1893" spans="1:32" x14ac:dyDescent="0.3">
      <c r="A1893" s="20">
        <f>base_dados!A1893</f>
        <v>1892</v>
      </c>
      <c r="B1893" s="4">
        <f>base_dados!B1893</f>
        <v>43787</v>
      </c>
      <c r="C1893" s="20">
        <f>base_dados!C1893</f>
        <v>23</v>
      </c>
      <c r="D1893" s="20">
        <f>base_dados!D1893</f>
        <v>7</v>
      </c>
      <c r="E1893" s="20">
        <f>base_dados!E1893</f>
        <v>1</v>
      </c>
      <c r="F1893" s="20">
        <f>base_dados!F1893</f>
        <v>6</v>
      </c>
      <c r="G1893" s="20">
        <f>base_dados!G1893</f>
        <v>10</v>
      </c>
      <c r="H1893" s="20">
        <f>base_dados!H1893</f>
        <v>5</v>
      </c>
      <c r="I1893" s="20">
        <f>base_dados!I1893</f>
        <v>9</v>
      </c>
      <c r="J1893" s="20">
        <f>base_dados!J1893</f>
        <v>21</v>
      </c>
      <c r="K1893" s="20">
        <f>base_dados!K1893</f>
        <v>20</v>
      </c>
      <c r="L1893" s="20">
        <f>base_dados!L1893</f>
        <v>24</v>
      </c>
      <c r="M1893" s="20">
        <f>base_dados!M1893</f>
        <v>19</v>
      </c>
      <c r="N1893" s="20">
        <f>base_dados!N1893</f>
        <v>8</v>
      </c>
      <c r="O1893" s="20">
        <f>base_dados!O1893</f>
        <v>25</v>
      </c>
      <c r="P1893" s="20">
        <f>base_dados!P1893</f>
        <v>3</v>
      </c>
      <c r="Q1893" s="20">
        <f>base_dados!Q1893</f>
        <v>11</v>
      </c>
      <c r="R1893" s="20">
        <f>base_dados!R1893</f>
        <v>1</v>
      </c>
      <c r="S1893" s="20">
        <f>base_dados!S1893</f>
        <v>398</v>
      </c>
      <c r="T1893" s="20">
        <f>base_dados!T1893</f>
        <v>5</v>
      </c>
      <c r="U1893" s="20">
        <f>base_dados!U1893</f>
        <v>2</v>
      </c>
      <c r="V1893" s="20">
        <f>base_dados!V1893</f>
        <v>5</v>
      </c>
      <c r="W1893" s="20">
        <f>base_dados!W1893</f>
        <v>2</v>
      </c>
      <c r="X1893" s="20">
        <f>base_dados!X1893</f>
        <v>12</v>
      </c>
      <c r="Y1893" s="20">
        <f>base_dados!Y1893</f>
        <v>13</v>
      </c>
      <c r="Z1893" s="20">
        <f>base_dados!Z1893</f>
        <v>17</v>
      </c>
      <c r="AA1893" s="20">
        <f>base_dados!AA1893</f>
        <v>18</v>
      </c>
      <c r="AB1893" s="20">
        <f>base_dados!AB1893</f>
        <v>0</v>
      </c>
      <c r="AC1893" s="20">
        <f>base_dados!AC1893</f>
        <v>0</v>
      </c>
      <c r="AD1893" s="20">
        <f>base_dados!AD1893</f>
        <v>0</v>
      </c>
      <c r="AE1893" s="20">
        <f>base_dados!AE1893</f>
        <v>0</v>
      </c>
      <c r="AF1893" s="20">
        <f>base_dados!AF1893</f>
        <v>0</v>
      </c>
    </row>
    <row r="1894" spans="1:32" x14ac:dyDescent="0.3">
      <c r="A1894" s="20">
        <f>base_dados!A1894</f>
        <v>1893</v>
      </c>
      <c r="B1894" s="4">
        <f>base_dados!B1894</f>
        <v>43790</v>
      </c>
      <c r="C1894" s="20">
        <f>base_dados!C1894</f>
        <v>14</v>
      </c>
      <c r="D1894" s="20">
        <f>base_dados!D1894</f>
        <v>15</v>
      </c>
      <c r="E1894" s="20">
        <f>base_dados!E1894</f>
        <v>10</v>
      </c>
      <c r="F1894" s="20">
        <f>base_dados!F1894</f>
        <v>25</v>
      </c>
      <c r="G1894" s="20">
        <f>base_dados!G1894</f>
        <v>7</v>
      </c>
      <c r="H1894" s="20">
        <f>base_dados!H1894</f>
        <v>22</v>
      </c>
      <c r="I1894" s="20">
        <f>base_dados!I1894</f>
        <v>21</v>
      </c>
      <c r="J1894" s="20">
        <f>base_dados!J1894</f>
        <v>19</v>
      </c>
      <c r="K1894" s="20">
        <f>base_dados!K1894</f>
        <v>2</v>
      </c>
      <c r="L1894" s="20">
        <f>base_dados!L1894</f>
        <v>3</v>
      </c>
      <c r="M1894" s="20">
        <f>base_dados!M1894</f>
        <v>5</v>
      </c>
      <c r="N1894" s="20">
        <f>base_dados!N1894</f>
        <v>9</v>
      </c>
      <c r="O1894" s="20">
        <f>base_dados!O1894</f>
        <v>16</v>
      </c>
      <c r="P1894" s="20">
        <f>base_dados!P1894</f>
        <v>4</v>
      </c>
      <c r="Q1894" s="20">
        <f>base_dados!Q1894</f>
        <v>20</v>
      </c>
      <c r="R1894" s="20">
        <f>base_dados!R1894</f>
        <v>3</v>
      </c>
      <c r="S1894" s="20">
        <f>base_dados!S1894</f>
        <v>398</v>
      </c>
      <c r="T1894" s="20">
        <f>base_dados!T1894</f>
        <v>5</v>
      </c>
      <c r="U1894" s="20">
        <f>base_dados!U1894</f>
        <v>3</v>
      </c>
      <c r="V1894" s="20">
        <f>base_dados!V1894</f>
        <v>4</v>
      </c>
      <c r="W1894" s="20">
        <f>base_dados!W1894</f>
        <v>12</v>
      </c>
      <c r="X1894" s="20">
        <f>base_dados!X1894</f>
        <v>13</v>
      </c>
      <c r="Y1894" s="20">
        <f>base_dados!Y1894</f>
        <v>17</v>
      </c>
      <c r="Z1894" s="20">
        <f>base_dados!Z1894</f>
        <v>18</v>
      </c>
      <c r="AA1894" s="20">
        <f>base_dados!AA1894</f>
        <v>0</v>
      </c>
      <c r="AB1894" s="20">
        <f>base_dados!AB1894</f>
        <v>0</v>
      </c>
      <c r="AC1894" s="20">
        <f>base_dados!AC1894</f>
        <v>0</v>
      </c>
      <c r="AD1894" s="20">
        <f>base_dados!AD1894</f>
        <v>0</v>
      </c>
      <c r="AE1894" s="20">
        <f>base_dados!AE1894</f>
        <v>0</v>
      </c>
      <c r="AF1894" s="20">
        <f>base_dados!AF1894</f>
        <v>0</v>
      </c>
    </row>
    <row r="1895" spans="1:32" x14ac:dyDescent="0.3">
      <c r="A1895" s="20">
        <f>base_dados!A1895</f>
        <v>1894</v>
      </c>
      <c r="B1895" s="4">
        <f>base_dados!B1895</f>
        <v>43791</v>
      </c>
      <c r="C1895" s="20">
        <f>base_dados!C1895</f>
        <v>2</v>
      </c>
      <c r="D1895" s="20">
        <f>base_dados!D1895</f>
        <v>18</v>
      </c>
      <c r="E1895" s="20">
        <f>base_dados!E1895</f>
        <v>5</v>
      </c>
      <c r="F1895" s="20">
        <f>base_dados!F1895</f>
        <v>16</v>
      </c>
      <c r="G1895" s="20">
        <f>base_dados!G1895</f>
        <v>12</v>
      </c>
      <c r="H1895" s="20">
        <f>base_dados!H1895</f>
        <v>8</v>
      </c>
      <c r="I1895" s="20">
        <f>base_dados!I1895</f>
        <v>17</v>
      </c>
      <c r="J1895" s="20">
        <f>base_dados!J1895</f>
        <v>21</v>
      </c>
      <c r="K1895" s="20">
        <f>base_dados!K1895</f>
        <v>11</v>
      </c>
      <c r="L1895" s="20">
        <f>base_dados!L1895</f>
        <v>22</v>
      </c>
      <c r="M1895" s="20">
        <f>base_dados!M1895</f>
        <v>19</v>
      </c>
      <c r="N1895" s="20">
        <f>base_dados!N1895</f>
        <v>4</v>
      </c>
      <c r="O1895" s="20">
        <f>base_dados!O1895</f>
        <v>25</v>
      </c>
      <c r="P1895" s="20">
        <f>base_dados!P1895</f>
        <v>15</v>
      </c>
      <c r="Q1895" s="20">
        <f>base_dados!Q1895</f>
        <v>9</v>
      </c>
      <c r="R1895" s="20">
        <f>base_dados!R1895</f>
        <v>4</v>
      </c>
      <c r="S1895" s="20">
        <f>base_dados!S1895</f>
        <v>398</v>
      </c>
      <c r="T1895" s="20">
        <f>base_dados!T1895</f>
        <v>5</v>
      </c>
      <c r="U1895" s="20">
        <f>base_dados!U1895</f>
        <v>4</v>
      </c>
      <c r="V1895" s="20">
        <f>base_dados!V1895</f>
        <v>1</v>
      </c>
      <c r="W1895" s="20">
        <f>base_dados!W1895</f>
        <v>13</v>
      </c>
      <c r="X1895" s="20">
        <f>base_dados!X1895</f>
        <v>0</v>
      </c>
      <c r="Y1895" s="20">
        <f>base_dados!Y1895</f>
        <v>0</v>
      </c>
      <c r="Z1895" s="20">
        <f>base_dados!Z1895</f>
        <v>0</v>
      </c>
      <c r="AA1895" s="20">
        <f>base_dados!AA1895</f>
        <v>0</v>
      </c>
      <c r="AB1895" s="20">
        <f>base_dados!AB1895</f>
        <v>0</v>
      </c>
      <c r="AC1895" s="20">
        <f>base_dados!AC1895</f>
        <v>0</v>
      </c>
      <c r="AD1895" s="20">
        <f>base_dados!AD1895</f>
        <v>0</v>
      </c>
      <c r="AE1895" s="20">
        <f>base_dados!AE1895</f>
        <v>0</v>
      </c>
      <c r="AF1895" s="20">
        <f>base_dados!AF1895</f>
        <v>0</v>
      </c>
    </row>
    <row r="1896" spans="1:32" x14ac:dyDescent="0.3">
      <c r="A1896" s="20">
        <f>base_dados!A1896</f>
        <v>1895</v>
      </c>
      <c r="B1896" s="4">
        <f>base_dados!B1896</f>
        <v>43794</v>
      </c>
      <c r="C1896" s="20">
        <f>base_dados!C1896</f>
        <v>23</v>
      </c>
      <c r="D1896" s="20">
        <f>base_dados!D1896</f>
        <v>2</v>
      </c>
      <c r="E1896" s="20">
        <f>base_dados!E1896</f>
        <v>10</v>
      </c>
      <c r="F1896" s="20">
        <f>base_dados!F1896</f>
        <v>9</v>
      </c>
      <c r="G1896" s="20">
        <f>base_dados!G1896</f>
        <v>24</v>
      </c>
      <c r="H1896" s="20">
        <f>base_dados!H1896</f>
        <v>25</v>
      </c>
      <c r="I1896" s="20">
        <f>base_dados!I1896</f>
        <v>8</v>
      </c>
      <c r="J1896" s="20">
        <f>base_dados!J1896</f>
        <v>19</v>
      </c>
      <c r="K1896" s="20">
        <f>base_dados!K1896</f>
        <v>1</v>
      </c>
      <c r="L1896" s="20">
        <f>base_dados!L1896</f>
        <v>14</v>
      </c>
      <c r="M1896" s="20">
        <f>base_dados!M1896</f>
        <v>3</v>
      </c>
      <c r="N1896" s="20">
        <f>base_dados!N1896</f>
        <v>22</v>
      </c>
      <c r="O1896" s="20">
        <f>base_dados!O1896</f>
        <v>13</v>
      </c>
      <c r="P1896" s="20">
        <f>base_dados!P1896</f>
        <v>6</v>
      </c>
      <c r="Q1896" s="20">
        <f>base_dados!Q1896</f>
        <v>4</v>
      </c>
      <c r="R1896" s="20">
        <f>base_dados!R1896</f>
        <v>1</v>
      </c>
      <c r="S1896" s="20">
        <f>base_dados!S1896</f>
        <v>398</v>
      </c>
      <c r="T1896" s="20">
        <f>base_dados!T1896</f>
        <v>5</v>
      </c>
      <c r="U1896" s="20">
        <f>base_dados!U1896</f>
        <v>5</v>
      </c>
      <c r="V1896" s="20">
        <f>base_dados!V1896</f>
        <v>0</v>
      </c>
      <c r="W1896" s="20">
        <f>base_dados!W1896</f>
        <v>0</v>
      </c>
      <c r="X1896" s="20">
        <f>base_dados!X1896</f>
        <v>0</v>
      </c>
      <c r="Y1896" s="20">
        <f>base_dados!Y1896</f>
        <v>0</v>
      </c>
      <c r="Z1896" s="20">
        <f>base_dados!Z1896</f>
        <v>0</v>
      </c>
      <c r="AA1896" s="20">
        <f>base_dados!AA1896</f>
        <v>0</v>
      </c>
      <c r="AB1896" s="20">
        <f>base_dados!AB1896</f>
        <v>0</v>
      </c>
      <c r="AC1896" s="20">
        <f>base_dados!AC1896</f>
        <v>0</v>
      </c>
      <c r="AD1896" s="20">
        <f>base_dados!AD1896</f>
        <v>0</v>
      </c>
      <c r="AE1896" s="20">
        <f>base_dados!AE1896</f>
        <v>0</v>
      </c>
      <c r="AF1896" s="20">
        <f>base_dados!AF1896</f>
        <v>0</v>
      </c>
    </row>
    <row r="1897" spans="1:32" x14ac:dyDescent="0.3">
      <c r="A1897" s="20">
        <f>base_dados!A1897</f>
        <v>1896</v>
      </c>
      <c r="B1897" s="4">
        <f>base_dados!B1897</f>
        <v>43796</v>
      </c>
      <c r="C1897" s="20">
        <f>base_dados!C1897</f>
        <v>1</v>
      </c>
      <c r="D1897" s="20">
        <f>base_dados!D1897</f>
        <v>8</v>
      </c>
      <c r="E1897" s="20">
        <f>base_dados!E1897</f>
        <v>22</v>
      </c>
      <c r="F1897" s="20">
        <f>base_dados!F1897</f>
        <v>24</v>
      </c>
      <c r="G1897" s="20">
        <f>base_dados!G1897</f>
        <v>17</v>
      </c>
      <c r="H1897" s="20">
        <f>base_dados!H1897</f>
        <v>15</v>
      </c>
      <c r="I1897" s="20">
        <f>base_dados!I1897</f>
        <v>2</v>
      </c>
      <c r="J1897" s="20">
        <f>base_dados!J1897</f>
        <v>18</v>
      </c>
      <c r="K1897" s="20">
        <f>base_dados!K1897</f>
        <v>9</v>
      </c>
      <c r="L1897" s="20">
        <f>base_dados!L1897</f>
        <v>20</v>
      </c>
      <c r="M1897" s="20">
        <f>base_dados!M1897</f>
        <v>21</v>
      </c>
      <c r="N1897" s="20">
        <f>base_dados!N1897</f>
        <v>3</v>
      </c>
      <c r="O1897" s="20">
        <f>base_dados!O1897</f>
        <v>6</v>
      </c>
      <c r="P1897" s="20">
        <f>base_dados!P1897</f>
        <v>16</v>
      </c>
      <c r="Q1897" s="20">
        <f>base_dados!Q1897</f>
        <v>12</v>
      </c>
      <c r="R1897" s="20">
        <f>base_dados!R1897</f>
        <v>2</v>
      </c>
      <c r="S1897" s="20">
        <f>base_dados!S1897</f>
        <v>399</v>
      </c>
      <c r="T1897" s="20">
        <f>base_dados!T1897</f>
        <v>5</v>
      </c>
      <c r="U1897" s="20">
        <f>base_dados!U1897</f>
        <v>1</v>
      </c>
      <c r="V1897" s="20">
        <f>base_dados!V1897</f>
        <v>10</v>
      </c>
      <c r="W1897" s="20">
        <f>base_dados!W1897</f>
        <v>4</v>
      </c>
      <c r="X1897" s="20">
        <f>base_dados!X1897</f>
        <v>5</v>
      </c>
      <c r="Y1897" s="20">
        <f>base_dados!Y1897</f>
        <v>7</v>
      </c>
      <c r="Z1897" s="20">
        <f>base_dados!Z1897</f>
        <v>10</v>
      </c>
      <c r="AA1897" s="20">
        <f>base_dados!AA1897</f>
        <v>11</v>
      </c>
      <c r="AB1897" s="20">
        <f>base_dados!AB1897</f>
        <v>13</v>
      </c>
      <c r="AC1897" s="20">
        <f>base_dados!AC1897</f>
        <v>14</v>
      </c>
      <c r="AD1897" s="20">
        <f>base_dados!AD1897</f>
        <v>19</v>
      </c>
      <c r="AE1897" s="20">
        <f>base_dados!AE1897</f>
        <v>23</v>
      </c>
      <c r="AF1897" s="20">
        <f>base_dados!AF1897</f>
        <v>25</v>
      </c>
    </row>
    <row r="1898" spans="1:32" x14ac:dyDescent="0.3">
      <c r="A1898" s="20">
        <f>base_dados!A1898</f>
        <v>1897</v>
      </c>
      <c r="B1898" s="4">
        <f>base_dados!B1898</f>
        <v>43798</v>
      </c>
      <c r="C1898" s="20">
        <f>base_dados!C1898</f>
        <v>13</v>
      </c>
      <c r="D1898" s="20">
        <f>base_dados!D1898</f>
        <v>15</v>
      </c>
      <c r="E1898" s="20">
        <f>base_dados!E1898</f>
        <v>4</v>
      </c>
      <c r="F1898" s="20">
        <f>base_dados!F1898</f>
        <v>8</v>
      </c>
      <c r="G1898" s="20">
        <f>base_dados!G1898</f>
        <v>7</v>
      </c>
      <c r="H1898" s="20">
        <f>base_dados!H1898</f>
        <v>20</v>
      </c>
      <c r="I1898" s="20">
        <f>base_dados!I1898</f>
        <v>1</v>
      </c>
      <c r="J1898" s="20">
        <f>base_dados!J1898</f>
        <v>16</v>
      </c>
      <c r="K1898" s="20">
        <f>base_dados!K1898</f>
        <v>3</v>
      </c>
      <c r="L1898" s="20">
        <f>base_dados!L1898</f>
        <v>17</v>
      </c>
      <c r="M1898" s="20">
        <f>base_dados!M1898</f>
        <v>12</v>
      </c>
      <c r="N1898" s="20">
        <f>base_dados!N1898</f>
        <v>24</v>
      </c>
      <c r="O1898" s="20">
        <f>base_dados!O1898</f>
        <v>5</v>
      </c>
      <c r="P1898" s="20">
        <f>base_dados!P1898</f>
        <v>14</v>
      </c>
      <c r="Q1898" s="20">
        <f>base_dados!Q1898</f>
        <v>21</v>
      </c>
      <c r="R1898" s="20">
        <f>base_dados!R1898</f>
        <v>0</v>
      </c>
      <c r="S1898" s="20">
        <f>base_dados!S1898</f>
        <v>399</v>
      </c>
      <c r="T1898" s="20">
        <f>base_dados!T1898</f>
        <v>5</v>
      </c>
      <c r="U1898" s="20">
        <f>base_dados!U1898</f>
        <v>2</v>
      </c>
      <c r="V1898" s="20">
        <f>base_dados!V1898</f>
        <v>5</v>
      </c>
      <c r="W1898" s="20">
        <f>base_dados!W1898</f>
        <v>10</v>
      </c>
      <c r="X1898" s="20">
        <f>base_dados!X1898</f>
        <v>11</v>
      </c>
      <c r="Y1898" s="20">
        <f>base_dados!Y1898</f>
        <v>19</v>
      </c>
      <c r="Z1898" s="20">
        <f>base_dados!Z1898</f>
        <v>23</v>
      </c>
      <c r="AA1898" s="20">
        <f>base_dados!AA1898</f>
        <v>25</v>
      </c>
      <c r="AB1898" s="20">
        <f>base_dados!AB1898</f>
        <v>0</v>
      </c>
      <c r="AC1898" s="20">
        <f>base_dados!AC1898</f>
        <v>0</v>
      </c>
      <c r="AD1898" s="20">
        <f>base_dados!AD1898</f>
        <v>0</v>
      </c>
      <c r="AE1898" s="20">
        <f>base_dados!AE1898</f>
        <v>0</v>
      </c>
      <c r="AF1898" s="20">
        <f>base_dados!AF1898</f>
        <v>0</v>
      </c>
    </row>
    <row r="1899" spans="1:32" x14ac:dyDescent="0.3">
      <c r="A1899" s="20">
        <f>base_dados!A1899</f>
        <v>1898</v>
      </c>
      <c r="B1899" s="4">
        <f>base_dados!B1899</f>
        <v>43801</v>
      </c>
      <c r="C1899" s="20">
        <f>base_dados!C1899</f>
        <v>13</v>
      </c>
      <c r="D1899" s="20">
        <f>base_dados!D1899</f>
        <v>22</v>
      </c>
      <c r="E1899" s="20">
        <f>base_dados!E1899</f>
        <v>19</v>
      </c>
      <c r="F1899" s="20">
        <f>base_dados!F1899</f>
        <v>21</v>
      </c>
      <c r="G1899" s="20">
        <f>base_dados!G1899</f>
        <v>10</v>
      </c>
      <c r="H1899" s="20">
        <f>base_dados!H1899</f>
        <v>18</v>
      </c>
      <c r="I1899" s="20">
        <f>base_dados!I1899</f>
        <v>23</v>
      </c>
      <c r="J1899" s="20">
        <f>base_dados!J1899</f>
        <v>14</v>
      </c>
      <c r="K1899" s="20">
        <f>base_dados!K1899</f>
        <v>20</v>
      </c>
      <c r="L1899" s="20">
        <f>base_dados!L1899</f>
        <v>9</v>
      </c>
      <c r="M1899" s="20">
        <f>base_dados!M1899</f>
        <v>12</v>
      </c>
      <c r="N1899" s="20">
        <f>base_dados!N1899</f>
        <v>5</v>
      </c>
      <c r="O1899" s="20">
        <f>base_dados!O1899</f>
        <v>6</v>
      </c>
      <c r="P1899" s="20">
        <f>base_dados!P1899</f>
        <v>8</v>
      </c>
      <c r="Q1899" s="20">
        <f>base_dados!Q1899</f>
        <v>16</v>
      </c>
      <c r="R1899" s="20">
        <f>base_dados!R1899</f>
        <v>4</v>
      </c>
      <c r="S1899" s="20">
        <f>base_dados!S1899</f>
        <v>399</v>
      </c>
      <c r="T1899" s="20">
        <f>base_dados!T1899</f>
        <v>5</v>
      </c>
      <c r="U1899" s="20">
        <f>base_dados!U1899</f>
        <v>3</v>
      </c>
      <c r="V1899" s="20">
        <f>base_dados!V1899</f>
        <v>2</v>
      </c>
      <c r="W1899" s="20">
        <f>base_dados!W1899</f>
        <v>11</v>
      </c>
      <c r="X1899" s="20">
        <f>base_dados!X1899</f>
        <v>25</v>
      </c>
      <c r="Y1899" s="20">
        <f>base_dados!Y1899</f>
        <v>0</v>
      </c>
      <c r="Z1899" s="20">
        <f>base_dados!Z1899</f>
        <v>0</v>
      </c>
      <c r="AA1899" s="20">
        <f>base_dados!AA1899</f>
        <v>0</v>
      </c>
      <c r="AB1899" s="20">
        <f>base_dados!AB1899</f>
        <v>0</v>
      </c>
      <c r="AC1899" s="20">
        <f>base_dados!AC1899</f>
        <v>0</v>
      </c>
      <c r="AD1899" s="20">
        <f>base_dados!AD1899</f>
        <v>0</v>
      </c>
      <c r="AE1899" s="20">
        <f>base_dados!AE1899</f>
        <v>0</v>
      </c>
      <c r="AF1899" s="20">
        <f>base_dados!AF1899</f>
        <v>0</v>
      </c>
    </row>
    <row r="1900" spans="1:32" x14ac:dyDescent="0.3">
      <c r="A1900" s="20">
        <f>base_dados!A1900</f>
        <v>1899</v>
      </c>
      <c r="B1900" s="4">
        <f>base_dados!B1900</f>
        <v>43803</v>
      </c>
      <c r="C1900" s="20">
        <f>base_dados!C1900</f>
        <v>20</v>
      </c>
      <c r="D1900" s="20">
        <f>base_dados!D1900</f>
        <v>5</v>
      </c>
      <c r="E1900" s="20">
        <f>base_dados!E1900</f>
        <v>19</v>
      </c>
      <c r="F1900" s="20">
        <f>base_dados!F1900</f>
        <v>17</v>
      </c>
      <c r="G1900" s="20">
        <f>base_dados!G1900</f>
        <v>9</v>
      </c>
      <c r="H1900" s="20">
        <f>base_dados!H1900</f>
        <v>6</v>
      </c>
      <c r="I1900" s="20">
        <f>base_dados!I1900</f>
        <v>16</v>
      </c>
      <c r="J1900" s="20">
        <f>base_dados!J1900</f>
        <v>1</v>
      </c>
      <c r="K1900" s="20">
        <f>base_dados!K1900</f>
        <v>14</v>
      </c>
      <c r="L1900" s="20">
        <f>base_dados!L1900</f>
        <v>10</v>
      </c>
      <c r="M1900" s="20">
        <f>base_dados!M1900</f>
        <v>15</v>
      </c>
      <c r="N1900" s="20">
        <f>base_dados!N1900</f>
        <v>3</v>
      </c>
      <c r="O1900" s="20">
        <f>base_dados!O1900</f>
        <v>18</v>
      </c>
      <c r="P1900" s="20">
        <f>base_dados!P1900</f>
        <v>11</v>
      </c>
      <c r="Q1900" s="20">
        <f>base_dados!Q1900</f>
        <v>23</v>
      </c>
      <c r="R1900" s="20">
        <f>base_dados!R1900</f>
        <v>0</v>
      </c>
      <c r="S1900" s="20">
        <f>base_dados!S1900</f>
        <v>399</v>
      </c>
      <c r="T1900" s="20">
        <f>base_dados!T1900</f>
        <v>5</v>
      </c>
      <c r="U1900" s="20">
        <f>base_dados!U1900</f>
        <v>4</v>
      </c>
      <c r="V1900" s="20">
        <f>base_dados!V1900</f>
        <v>1</v>
      </c>
      <c r="W1900" s="20">
        <f>base_dados!W1900</f>
        <v>25</v>
      </c>
      <c r="X1900" s="20">
        <f>base_dados!X1900</f>
        <v>0</v>
      </c>
      <c r="Y1900" s="20">
        <f>base_dados!Y1900</f>
        <v>0</v>
      </c>
      <c r="Z1900" s="20">
        <f>base_dados!Z1900</f>
        <v>0</v>
      </c>
      <c r="AA1900" s="20">
        <f>base_dados!AA1900</f>
        <v>0</v>
      </c>
      <c r="AB1900" s="20">
        <f>base_dados!AB1900</f>
        <v>0</v>
      </c>
      <c r="AC1900" s="20">
        <f>base_dados!AC1900</f>
        <v>0</v>
      </c>
      <c r="AD1900" s="20">
        <f>base_dados!AD1900</f>
        <v>0</v>
      </c>
      <c r="AE1900" s="20">
        <f>base_dados!AE1900</f>
        <v>0</v>
      </c>
      <c r="AF1900" s="20">
        <f>base_dados!AF1900</f>
        <v>0</v>
      </c>
    </row>
    <row r="1901" spans="1:32" x14ac:dyDescent="0.3">
      <c r="A1901" s="20">
        <f>base_dados!A1901</f>
        <v>1900</v>
      </c>
      <c r="B1901" s="4">
        <f>base_dados!B1901</f>
        <v>43805</v>
      </c>
      <c r="C1901" s="20">
        <f>base_dados!C1901</f>
        <v>19</v>
      </c>
      <c r="D1901" s="20">
        <f>base_dados!D1901</f>
        <v>10</v>
      </c>
      <c r="E1901" s="20">
        <f>base_dados!E1901</f>
        <v>18</v>
      </c>
      <c r="F1901" s="20">
        <f>base_dados!F1901</f>
        <v>17</v>
      </c>
      <c r="G1901" s="20">
        <f>base_dados!G1901</f>
        <v>5</v>
      </c>
      <c r="H1901" s="20">
        <f>base_dados!H1901</f>
        <v>11</v>
      </c>
      <c r="I1901" s="20">
        <f>base_dados!I1901</f>
        <v>6</v>
      </c>
      <c r="J1901" s="20">
        <f>base_dados!J1901</f>
        <v>22</v>
      </c>
      <c r="K1901" s="20">
        <f>base_dados!K1901</f>
        <v>7</v>
      </c>
      <c r="L1901" s="20">
        <f>base_dados!L1901</f>
        <v>12</v>
      </c>
      <c r="M1901" s="20">
        <f>base_dados!M1901</f>
        <v>25</v>
      </c>
      <c r="N1901" s="20">
        <f>base_dados!N1901</f>
        <v>8</v>
      </c>
      <c r="O1901" s="20">
        <f>base_dados!O1901</f>
        <v>16</v>
      </c>
      <c r="P1901" s="20">
        <f>base_dados!P1901</f>
        <v>1</v>
      </c>
      <c r="Q1901" s="20">
        <f>base_dados!Q1901</f>
        <v>13</v>
      </c>
      <c r="R1901" s="20">
        <f>base_dados!R1901</f>
        <v>4</v>
      </c>
      <c r="S1901" s="20">
        <f>base_dados!S1901</f>
        <v>399</v>
      </c>
      <c r="T1901" s="20">
        <f>base_dados!T1901</f>
        <v>5</v>
      </c>
      <c r="U1901" s="20">
        <f>base_dados!U1901</f>
        <v>5</v>
      </c>
      <c r="V1901" s="20">
        <f>base_dados!V1901</f>
        <v>0</v>
      </c>
      <c r="W1901" s="20">
        <f>base_dados!W1901</f>
        <v>0</v>
      </c>
      <c r="X1901" s="20">
        <f>base_dados!X1901</f>
        <v>0</v>
      </c>
      <c r="Y1901" s="20">
        <f>base_dados!Y1901</f>
        <v>0</v>
      </c>
      <c r="Z1901" s="20">
        <f>base_dados!Z1901</f>
        <v>0</v>
      </c>
      <c r="AA1901" s="20">
        <f>base_dados!AA1901</f>
        <v>0</v>
      </c>
      <c r="AB1901" s="20">
        <f>base_dados!AB1901</f>
        <v>0</v>
      </c>
      <c r="AC1901" s="20">
        <f>base_dados!AC1901</f>
        <v>0</v>
      </c>
      <c r="AD1901" s="20">
        <f>base_dados!AD1901</f>
        <v>0</v>
      </c>
      <c r="AE1901" s="20">
        <f>base_dados!AE1901</f>
        <v>0</v>
      </c>
      <c r="AF1901" s="20">
        <f>base_dados!AF1901</f>
        <v>0</v>
      </c>
    </row>
    <row r="1902" spans="1:32" x14ac:dyDescent="0.3">
      <c r="A1902" s="20">
        <f>base_dados!A1902</f>
        <v>1901</v>
      </c>
      <c r="B1902" s="4">
        <f>base_dados!B1902</f>
        <v>43808</v>
      </c>
      <c r="C1902" s="20">
        <f>base_dados!C1902</f>
        <v>17</v>
      </c>
      <c r="D1902" s="20">
        <f>base_dados!D1902</f>
        <v>5</v>
      </c>
      <c r="E1902" s="20">
        <f>base_dados!E1902</f>
        <v>10</v>
      </c>
      <c r="F1902" s="20">
        <f>base_dados!F1902</f>
        <v>9</v>
      </c>
      <c r="G1902" s="20">
        <f>base_dados!G1902</f>
        <v>19</v>
      </c>
      <c r="H1902" s="20">
        <f>base_dados!H1902</f>
        <v>15</v>
      </c>
      <c r="I1902" s="20">
        <f>base_dados!I1902</f>
        <v>13</v>
      </c>
      <c r="J1902" s="20">
        <f>base_dados!J1902</f>
        <v>18</v>
      </c>
      <c r="K1902" s="20">
        <f>base_dados!K1902</f>
        <v>4</v>
      </c>
      <c r="L1902" s="20">
        <f>base_dados!L1902</f>
        <v>20</v>
      </c>
      <c r="M1902" s="20">
        <f>base_dados!M1902</f>
        <v>14</v>
      </c>
      <c r="N1902" s="20">
        <f>base_dados!N1902</f>
        <v>16</v>
      </c>
      <c r="O1902" s="20">
        <f>base_dados!O1902</f>
        <v>2</v>
      </c>
      <c r="P1902" s="20">
        <f>base_dados!P1902</f>
        <v>3</v>
      </c>
      <c r="Q1902" s="20">
        <f>base_dados!Q1902</f>
        <v>12</v>
      </c>
      <c r="R1902" s="20">
        <f>base_dados!R1902</f>
        <v>2</v>
      </c>
      <c r="S1902" s="20">
        <f>base_dados!S1902</f>
        <v>400</v>
      </c>
      <c r="T1902" s="20">
        <f>base_dados!T1902</f>
        <v>3</v>
      </c>
      <c r="U1902" s="20">
        <f>base_dados!U1902</f>
        <v>1</v>
      </c>
      <c r="V1902" s="20">
        <f>base_dados!V1902</f>
        <v>10</v>
      </c>
      <c r="W1902" s="20">
        <f>base_dados!W1902</f>
        <v>1</v>
      </c>
      <c r="X1902" s="20">
        <f>base_dados!X1902</f>
        <v>6</v>
      </c>
      <c r="Y1902" s="20">
        <f>base_dados!Y1902</f>
        <v>7</v>
      </c>
      <c r="Z1902" s="20">
        <f>base_dados!Z1902</f>
        <v>8</v>
      </c>
      <c r="AA1902" s="20">
        <f>base_dados!AA1902</f>
        <v>11</v>
      </c>
      <c r="AB1902" s="20">
        <f>base_dados!AB1902</f>
        <v>21</v>
      </c>
      <c r="AC1902" s="20">
        <f>base_dados!AC1902</f>
        <v>22</v>
      </c>
      <c r="AD1902" s="20">
        <f>base_dados!AD1902</f>
        <v>23</v>
      </c>
      <c r="AE1902" s="20">
        <f>base_dados!AE1902</f>
        <v>24</v>
      </c>
      <c r="AF1902" s="20">
        <f>base_dados!AF1902</f>
        <v>25</v>
      </c>
    </row>
    <row r="1903" spans="1:32" x14ac:dyDescent="0.3">
      <c r="A1903" s="20">
        <f>base_dados!A1903</f>
        <v>1902</v>
      </c>
      <c r="B1903" s="4">
        <f>base_dados!B1903</f>
        <v>43810</v>
      </c>
      <c r="C1903" s="20">
        <f>base_dados!C1903</f>
        <v>11</v>
      </c>
      <c r="D1903" s="20">
        <f>base_dados!D1903</f>
        <v>1</v>
      </c>
      <c r="E1903" s="20">
        <f>base_dados!E1903</f>
        <v>17</v>
      </c>
      <c r="F1903" s="20">
        <f>base_dados!F1903</f>
        <v>22</v>
      </c>
      <c r="G1903" s="20">
        <f>base_dados!G1903</f>
        <v>25</v>
      </c>
      <c r="H1903" s="20">
        <f>base_dados!H1903</f>
        <v>15</v>
      </c>
      <c r="I1903" s="20">
        <f>base_dados!I1903</f>
        <v>23</v>
      </c>
      <c r="J1903" s="20">
        <f>base_dados!J1903</f>
        <v>8</v>
      </c>
      <c r="K1903" s="20">
        <f>base_dados!K1903</f>
        <v>4</v>
      </c>
      <c r="L1903" s="20">
        <f>base_dados!L1903</f>
        <v>16</v>
      </c>
      <c r="M1903" s="20">
        <f>base_dados!M1903</f>
        <v>5</v>
      </c>
      <c r="N1903" s="20">
        <f>base_dados!N1903</f>
        <v>6</v>
      </c>
      <c r="O1903" s="20">
        <f>base_dados!O1903</f>
        <v>12</v>
      </c>
      <c r="P1903" s="20">
        <f>base_dados!P1903</f>
        <v>2</v>
      </c>
      <c r="Q1903" s="20">
        <f>base_dados!Q1903</f>
        <v>9</v>
      </c>
      <c r="R1903" s="20">
        <f>base_dados!R1903</f>
        <v>3</v>
      </c>
      <c r="S1903" s="20">
        <f>base_dados!S1903</f>
        <v>400</v>
      </c>
      <c r="T1903" s="20">
        <f>base_dados!T1903</f>
        <v>3</v>
      </c>
      <c r="U1903" s="20">
        <f>base_dados!U1903</f>
        <v>2</v>
      </c>
      <c r="V1903" s="20">
        <f>base_dados!V1903</f>
        <v>3</v>
      </c>
      <c r="W1903" s="20">
        <f>base_dados!W1903</f>
        <v>7</v>
      </c>
      <c r="X1903" s="20">
        <f>base_dados!X1903</f>
        <v>21</v>
      </c>
      <c r="Y1903" s="20">
        <f>base_dados!Y1903</f>
        <v>24</v>
      </c>
      <c r="Z1903" s="20">
        <f>base_dados!Z1903</f>
        <v>0</v>
      </c>
      <c r="AA1903" s="20">
        <f>base_dados!AA1903</f>
        <v>0</v>
      </c>
      <c r="AB1903" s="20">
        <f>base_dados!AB1903</f>
        <v>0</v>
      </c>
      <c r="AC1903" s="20">
        <f>base_dados!AC1903</f>
        <v>0</v>
      </c>
      <c r="AD1903" s="20">
        <f>base_dados!AD1903</f>
        <v>0</v>
      </c>
      <c r="AE1903" s="20">
        <f>base_dados!AE1903</f>
        <v>0</v>
      </c>
      <c r="AF1903" s="20">
        <f>base_dados!AF1903</f>
        <v>0</v>
      </c>
    </row>
    <row r="1904" spans="1:32" x14ac:dyDescent="0.3">
      <c r="A1904" s="20">
        <f>base_dados!A1904</f>
        <v>1903</v>
      </c>
      <c r="B1904" s="4">
        <f>base_dados!B1904</f>
        <v>43812</v>
      </c>
      <c r="C1904" s="20">
        <f>base_dados!C1904</f>
        <v>10</v>
      </c>
      <c r="D1904" s="20">
        <f>base_dados!D1904</f>
        <v>12</v>
      </c>
      <c r="E1904" s="20">
        <f>base_dados!E1904</f>
        <v>19</v>
      </c>
      <c r="F1904" s="20">
        <f>base_dados!F1904</f>
        <v>24</v>
      </c>
      <c r="G1904" s="20">
        <f>base_dados!G1904</f>
        <v>9</v>
      </c>
      <c r="H1904" s="20">
        <f>base_dados!H1904</f>
        <v>15</v>
      </c>
      <c r="I1904" s="20">
        <f>base_dados!I1904</f>
        <v>20</v>
      </c>
      <c r="J1904" s="20">
        <f>base_dados!J1904</f>
        <v>4</v>
      </c>
      <c r="K1904" s="20">
        <f>base_dados!K1904</f>
        <v>21</v>
      </c>
      <c r="L1904" s="20">
        <f>base_dados!L1904</f>
        <v>16</v>
      </c>
      <c r="M1904" s="20">
        <f>base_dados!M1904</f>
        <v>8</v>
      </c>
      <c r="N1904" s="20">
        <f>base_dados!N1904</f>
        <v>14</v>
      </c>
      <c r="O1904" s="20">
        <f>base_dados!O1904</f>
        <v>23</v>
      </c>
      <c r="P1904" s="20">
        <f>base_dados!P1904</f>
        <v>6</v>
      </c>
      <c r="Q1904" s="20">
        <f>base_dados!Q1904</f>
        <v>7</v>
      </c>
      <c r="R1904" s="20">
        <f>base_dados!R1904</f>
        <v>1</v>
      </c>
      <c r="S1904" s="20">
        <f>base_dados!S1904</f>
        <v>400</v>
      </c>
      <c r="T1904" s="20">
        <f>base_dados!T1904</f>
        <v>3</v>
      </c>
      <c r="U1904" s="20">
        <f>base_dados!U1904</f>
        <v>3</v>
      </c>
      <c r="V1904" s="20">
        <f>base_dados!V1904</f>
        <v>0</v>
      </c>
      <c r="W1904" s="20">
        <f>base_dados!W1904</f>
        <v>0</v>
      </c>
      <c r="X1904" s="20">
        <f>base_dados!X1904</f>
        <v>0</v>
      </c>
      <c r="Y1904" s="20">
        <f>base_dados!Y1904</f>
        <v>0</v>
      </c>
      <c r="Z1904" s="20">
        <f>base_dados!Z1904</f>
        <v>0</v>
      </c>
      <c r="AA1904" s="20">
        <f>base_dados!AA1904</f>
        <v>0</v>
      </c>
      <c r="AB1904" s="20">
        <f>base_dados!AB1904</f>
        <v>0</v>
      </c>
      <c r="AC1904" s="20">
        <f>base_dados!AC1904</f>
        <v>0</v>
      </c>
      <c r="AD1904" s="20">
        <f>base_dados!AD1904</f>
        <v>0</v>
      </c>
      <c r="AE1904" s="20">
        <f>base_dados!AE1904</f>
        <v>0</v>
      </c>
      <c r="AF1904" s="20">
        <f>base_dados!AF1904</f>
        <v>0</v>
      </c>
    </row>
    <row r="1905" spans="1:32" x14ac:dyDescent="0.3">
      <c r="A1905" s="20">
        <f>base_dados!A1905</f>
        <v>1904</v>
      </c>
      <c r="B1905" s="4">
        <f>base_dados!B1905</f>
        <v>43815</v>
      </c>
      <c r="C1905" s="20">
        <f>base_dados!C1905</f>
        <v>25</v>
      </c>
      <c r="D1905" s="20">
        <f>base_dados!D1905</f>
        <v>8</v>
      </c>
      <c r="E1905" s="20">
        <f>base_dados!E1905</f>
        <v>13</v>
      </c>
      <c r="F1905" s="20">
        <f>base_dados!F1905</f>
        <v>10</v>
      </c>
      <c r="G1905" s="20">
        <f>base_dados!G1905</f>
        <v>7</v>
      </c>
      <c r="H1905" s="20">
        <f>base_dados!H1905</f>
        <v>12</v>
      </c>
      <c r="I1905" s="20">
        <f>base_dados!I1905</f>
        <v>15</v>
      </c>
      <c r="J1905" s="20">
        <f>base_dados!J1905</f>
        <v>11</v>
      </c>
      <c r="K1905" s="20">
        <f>base_dados!K1905</f>
        <v>14</v>
      </c>
      <c r="L1905" s="20">
        <f>base_dados!L1905</f>
        <v>18</v>
      </c>
      <c r="M1905" s="20">
        <f>base_dados!M1905</f>
        <v>23</v>
      </c>
      <c r="N1905" s="20">
        <f>base_dados!N1905</f>
        <v>17</v>
      </c>
      <c r="O1905" s="20">
        <f>base_dados!O1905</f>
        <v>6</v>
      </c>
      <c r="P1905" s="20">
        <f>base_dados!P1905</f>
        <v>1</v>
      </c>
      <c r="Q1905" s="20">
        <f>base_dados!Q1905</f>
        <v>20</v>
      </c>
      <c r="R1905" s="20">
        <f>base_dados!R1905</f>
        <v>1</v>
      </c>
      <c r="S1905" s="20">
        <f>base_dados!S1905</f>
        <v>401</v>
      </c>
      <c r="T1905" s="20">
        <f>base_dados!T1905</f>
        <v>5</v>
      </c>
      <c r="U1905" s="20">
        <f>base_dados!U1905</f>
        <v>1</v>
      </c>
      <c r="V1905" s="20">
        <f>base_dados!V1905</f>
        <v>10</v>
      </c>
      <c r="W1905" s="20">
        <f>base_dados!W1905</f>
        <v>2</v>
      </c>
      <c r="X1905" s="20">
        <f>base_dados!X1905</f>
        <v>3</v>
      </c>
      <c r="Y1905" s="20">
        <f>base_dados!Y1905</f>
        <v>4</v>
      </c>
      <c r="Z1905" s="20">
        <f>base_dados!Z1905</f>
        <v>5</v>
      </c>
      <c r="AA1905" s="20">
        <f>base_dados!AA1905</f>
        <v>9</v>
      </c>
      <c r="AB1905" s="20">
        <f>base_dados!AB1905</f>
        <v>16</v>
      </c>
      <c r="AC1905" s="20">
        <f>base_dados!AC1905</f>
        <v>19</v>
      </c>
      <c r="AD1905" s="20">
        <f>base_dados!AD1905</f>
        <v>21</v>
      </c>
      <c r="AE1905" s="20">
        <f>base_dados!AE1905</f>
        <v>22</v>
      </c>
      <c r="AF1905" s="20">
        <f>base_dados!AF1905</f>
        <v>24</v>
      </c>
    </row>
    <row r="1906" spans="1:32" x14ac:dyDescent="0.3">
      <c r="A1906" s="20">
        <f>base_dados!A1906</f>
        <v>1905</v>
      </c>
      <c r="B1906" s="4">
        <f>base_dados!B1906</f>
        <v>43817</v>
      </c>
      <c r="C1906" s="20">
        <f>base_dados!C1906</f>
        <v>23</v>
      </c>
      <c r="D1906" s="20">
        <f>base_dados!D1906</f>
        <v>24</v>
      </c>
      <c r="E1906" s="20">
        <f>base_dados!E1906</f>
        <v>1</v>
      </c>
      <c r="F1906" s="20">
        <f>base_dados!F1906</f>
        <v>19</v>
      </c>
      <c r="G1906" s="20">
        <f>base_dados!G1906</f>
        <v>6</v>
      </c>
      <c r="H1906" s="20">
        <f>base_dados!H1906</f>
        <v>9</v>
      </c>
      <c r="I1906" s="20">
        <f>base_dados!I1906</f>
        <v>3</v>
      </c>
      <c r="J1906" s="20">
        <f>base_dados!J1906</f>
        <v>15</v>
      </c>
      <c r="K1906" s="20">
        <f>base_dados!K1906</f>
        <v>12</v>
      </c>
      <c r="L1906" s="20">
        <f>base_dados!L1906</f>
        <v>21</v>
      </c>
      <c r="M1906" s="20">
        <f>base_dados!M1906</f>
        <v>18</v>
      </c>
      <c r="N1906" s="20">
        <f>base_dados!N1906</f>
        <v>8</v>
      </c>
      <c r="O1906" s="20">
        <f>base_dados!O1906</f>
        <v>16</v>
      </c>
      <c r="P1906" s="20">
        <f>base_dados!P1906</f>
        <v>17</v>
      </c>
      <c r="Q1906" s="20">
        <f>base_dados!Q1906</f>
        <v>11</v>
      </c>
      <c r="R1906" s="20">
        <f>base_dados!R1906</f>
        <v>2</v>
      </c>
      <c r="S1906" s="20">
        <f>base_dados!S1906</f>
        <v>401</v>
      </c>
      <c r="T1906" s="20">
        <f>base_dados!T1906</f>
        <v>5</v>
      </c>
      <c r="U1906" s="20">
        <f>base_dados!U1906</f>
        <v>2</v>
      </c>
      <c r="V1906" s="20">
        <f>base_dados!V1906</f>
        <v>4</v>
      </c>
      <c r="W1906" s="20">
        <f>base_dados!W1906</f>
        <v>2</v>
      </c>
      <c r="X1906" s="20">
        <f>base_dados!X1906</f>
        <v>4</v>
      </c>
      <c r="Y1906" s="20">
        <f>base_dados!Y1906</f>
        <v>5</v>
      </c>
      <c r="Z1906" s="20">
        <f>base_dados!Z1906</f>
        <v>22</v>
      </c>
      <c r="AA1906" s="20">
        <f>base_dados!AA1906</f>
        <v>0</v>
      </c>
      <c r="AB1906" s="20">
        <f>base_dados!AB1906</f>
        <v>0</v>
      </c>
      <c r="AC1906" s="20">
        <f>base_dados!AC1906</f>
        <v>0</v>
      </c>
      <c r="AD1906" s="20">
        <f>base_dados!AD1906</f>
        <v>0</v>
      </c>
      <c r="AE1906" s="20">
        <f>base_dados!AE1906</f>
        <v>0</v>
      </c>
      <c r="AF1906" s="20">
        <f>base_dados!AF1906</f>
        <v>0</v>
      </c>
    </row>
    <row r="1907" spans="1:32" x14ac:dyDescent="0.3">
      <c r="A1907" s="20">
        <f>base_dados!A1907</f>
        <v>1906</v>
      </c>
      <c r="B1907" s="4">
        <f>base_dados!B1907</f>
        <v>43819</v>
      </c>
      <c r="C1907" s="20">
        <f>base_dados!C1907</f>
        <v>18</v>
      </c>
      <c r="D1907" s="20">
        <f>base_dados!D1907</f>
        <v>4</v>
      </c>
      <c r="E1907" s="20">
        <f>base_dados!E1907</f>
        <v>14</v>
      </c>
      <c r="F1907" s="20">
        <f>base_dados!F1907</f>
        <v>17</v>
      </c>
      <c r="G1907" s="20">
        <f>base_dados!G1907</f>
        <v>25</v>
      </c>
      <c r="H1907" s="20">
        <f>base_dados!H1907</f>
        <v>6</v>
      </c>
      <c r="I1907" s="20">
        <f>base_dados!I1907</f>
        <v>10</v>
      </c>
      <c r="J1907" s="20">
        <f>base_dados!J1907</f>
        <v>3</v>
      </c>
      <c r="K1907" s="20">
        <f>base_dados!K1907</f>
        <v>16</v>
      </c>
      <c r="L1907" s="20">
        <f>base_dados!L1907</f>
        <v>11</v>
      </c>
      <c r="M1907" s="20">
        <f>base_dados!M1907</f>
        <v>23</v>
      </c>
      <c r="N1907" s="20">
        <f>base_dados!N1907</f>
        <v>1</v>
      </c>
      <c r="O1907" s="20">
        <f>base_dados!O1907</f>
        <v>24</v>
      </c>
      <c r="P1907" s="20">
        <f>base_dados!P1907</f>
        <v>7</v>
      </c>
      <c r="Q1907" s="20">
        <f>base_dados!Q1907</f>
        <v>2</v>
      </c>
      <c r="R1907" s="20">
        <f>base_dados!R1907</f>
        <v>3</v>
      </c>
      <c r="S1907" s="20">
        <f>base_dados!S1907</f>
        <v>401</v>
      </c>
      <c r="T1907" s="20">
        <f>base_dados!T1907</f>
        <v>5</v>
      </c>
      <c r="U1907" s="20">
        <f>base_dados!U1907</f>
        <v>3</v>
      </c>
      <c r="V1907" s="20">
        <f>base_dados!V1907</f>
        <v>2</v>
      </c>
      <c r="W1907" s="20">
        <f>base_dados!W1907</f>
        <v>5</v>
      </c>
      <c r="X1907" s="20">
        <f>base_dados!X1907</f>
        <v>22</v>
      </c>
      <c r="Y1907" s="20">
        <f>base_dados!Y1907</f>
        <v>0</v>
      </c>
      <c r="Z1907" s="20">
        <f>base_dados!Z1907</f>
        <v>0</v>
      </c>
      <c r="AA1907" s="20">
        <f>base_dados!AA1907</f>
        <v>0</v>
      </c>
      <c r="AB1907" s="20">
        <f>base_dados!AB1907</f>
        <v>0</v>
      </c>
      <c r="AC1907" s="20">
        <f>base_dados!AC1907</f>
        <v>0</v>
      </c>
      <c r="AD1907" s="20">
        <f>base_dados!AD1907</f>
        <v>0</v>
      </c>
      <c r="AE1907" s="20">
        <f>base_dados!AE1907</f>
        <v>0</v>
      </c>
      <c r="AF1907" s="20">
        <f>base_dados!AF1907</f>
        <v>0</v>
      </c>
    </row>
    <row r="1908" spans="1:32" x14ac:dyDescent="0.3">
      <c r="A1908" s="20">
        <f>base_dados!A1908</f>
        <v>1907</v>
      </c>
      <c r="B1908" s="4">
        <f>base_dados!B1908</f>
        <v>43822</v>
      </c>
      <c r="C1908" s="20">
        <f>base_dados!C1908</f>
        <v>13</v>
      </c>
      <c r="D1908" s="20">
        <f>base_dados!D1908</f>
        <v>4</v>
      </c>
      <c r="E1908" s="20">
        <f>base_dados!E1908</f>
        <v>21</v>
      </c>
      <c r="F1908" s="20">
        <f>base_dados!F1908</f>
        <v>9</v>
      </c>
      <c r="G1908" s="20">
        <f>base_dados!G1908</f>
        <v>5</v>
      </c>
      <c r="H1908" s="20">
        <f>base_dados!H1908</f>
        <v>10</v>
      </c>
      <c r="I1908" s="20">
        <f>base_dados!I1908</f>
        <v>19</v>
      </c>
      <c r="J1908" s="20">
        <f>base_dados!J1908</f>
        <v>3</v>
      </c>
      <c r="K1908" s="20">
        <f>base_dados!K1908</f>
        <v>17</v>
      </c>
      <c r="L1908" s="20">
        <f>base_dados!L1908</f>
        <v>1</v>
      </c>
      <c r="M1908" s="20">
        <f>base_dados!M1908</f>
        <v>16</v>
      </c>
      <c r="N1908" s="20">
        <f>base_dados!N1908</f>
        <v>23</v>
      </c>
      <c r="O1908" s="20">
        <f>base_dados!O1908</f>
        <v>24</v>
      </c>
      <c r="P1908" s="20">
        <f>base_dados!P1908</f>
        <v>15</v>
      </c>
      <c r="Q1908" s="20">
        <f>base_dados!Q1908</f>
        <v>25</v>
      </c>
      <c r="R1908" s="20">
        <f>base_dados!R1908</f>
        <v>4</v>
      </c>
      <c r="S1908" s="20">
        <f>base_dados!S1908</f>
        <v>401</v>
      </c>
      <c r="T1908" s="20">
        <f>base_dados!T1908</f>
        <v>5</v>
      </c>
      <c r="U1908" s="20">
        <f>base_dados!U1908</f>
        <v>4</v>
      </c>
      <c r="V1908" s="20">
        <f>base_dados!V1908</f>
        <v>1</v>
      </c>
      <c r="W1908" s="20">
        <f>base_dados!W1908</f>
        <v>22</v>
      </c>
      <c r="X1908" s="20">
        <f>base_dados!X1908</f>
        <v>0</v>
      </c>
      <c r="Y1908" s="20">
        <f>base_dados!Y1908</f>
        <v>0</v>
      </c>
      <c r="Z1908" s="20">
        <f>base_dados!Z1908</f>
        <v>0</v>
      </c>
      <c r="AA1908" s="20">
        <f>base_dados!AA1908</f>
        <v>0</v>
      </c>
      <c r="AB1908" s="20">
        <f>base_dados!AB1908</f>
        <v>0</v>
      </c>
      <c r="AC1908" s="20">
        <f>base_dados!AC1908</f>
        <v>0</v>
      </c>
      <c r="AD1908" s="20">
        <f>base_dados!AD1908</f>
        <v>0</v>
      </c>
      <c r="AE1908" s="20">
        <f>base_dados!AE1908</f>
        <v>0</v>
      </c>
      <c r="AF1908" s="20">
        <f>base_dados!AF1908</f>
        <v>0</v>
      </c>
    </row>
    <row r="1909" spans="1:32" x14ac:dyDescent="0.3">
      <c r="A1909" s="20">
        <f>base_dados!A1909</f>
        <v>1908</v>
      </c>
      <c r="B1909" s="4">
        <f>base_dados!B1909</f>
        <v>43825</v>
      </c>
      <c r="C1909" s="20">
        <f>base_dados!C1909</f>
        <v>14</v>
      </c>
      <c r="D1909" s="20">
        <f>base_dados!D1909</f>
        <v>2</v>
      </c>
      <c r="E1909" s="20">
        <f>base_dados!E1909</f>
        <v>24</v>
      </c>
      <c r="F1909" s="20">
        <f>base_dados!F1909</f>
        <v>25</v>
      </c>
      <c r="G1909" s="20">
        <f>base_dados!G1909</f>
        <v>23</v>
      </c>
      <c r="H1909" s="20">
        <f>base_dados!H1909</f>
        <v>17</v>
      </c>
      <c r="I1909" s="20">
        <f>base_dados!I1909</f>
        <v>16</v>
      </c>
      <c r="J1909" s="20">
        <f>base_dados!J1909</f>
        <v>8</v>
      </c>
      <c r="K1909" s="20">
        <f>base_dados!K1909</f>
        <v>13</v>
      </c>
      <c r="L1909" s="20">
        <f>base_dados!L1909</f>
        <v>12</v>
      </c>
      <c r="M1909" s="20">
        <f>base_dados!M1909</f>
        <v>20</v>
      </c>
      <c r="N1909" s="20">
        <f>base_dados!N1909</f>
        <v>7</v>
      </c>
      <c r="O1909" s="20">
        <f>base_dados!O1909</f>
        <v>4</v>
      </c>
      <c r="P1909" s="20">
        <f>base_dados!P1909</f>
        <v>22</v>
      </c>
      <c r="Q1909" s="20">
        <f>base_dados!Q1909</f>
        <v>6</v>
      </c>
      <c r="R1909" s="20">
        <f>base_dados!R1909</f>
        <v>3</v>
      </c>
      <c r="S1909" s="20">
        <f>base_dados!S1909</f>
        <v>401</v>
      </c>
      <c r="T1909" s="20">
        <f>base_dados!T1909</f>
        <v>5</v>
      </c>
      <c r="U1909" s="20">
        <f>base_dados!U1909</f>
        <v>5</v>
      </c>
      <c r="V1909" s="20">
        <f>base_dados!V1909</f>
        <v>0</v>
      </c>
      <c r="W1909" s="20">
        <f>base_dados!W1909</f>
        <v>0</v>
      </c>
      <c r="X1909" s="20">
        <f>base_dados!X1909</f>
        <v>0</v>
      </c>
      <c r="Y1909" s="20">
        <f>base_dados!Y1909</f>
        <v>0</v>
      </c>
      <c r="Z1909" s="20">
        <f>base_dados!Z1909</f>
        <v>0</v>
      </c>
      <c r="AA1909" s="20">
        <f>base_dados!AA1909</f>
        <v>0</v>
      </c>
      <c r="AB1909" s="20">
        <f>base_dados!AB1909</f>
        <v>0</v>
      </c>
      <c r="AC1909" s="20">
        <f>base_dados!AC1909</f>
        <v>0</v>
      </c>
      <c r="AD1909" s="20">
        <f>base_dados!AD1909</f>
        <v>0</v>
      </c>
      <c r="AE1909" s="20">
        <f>base_dados!AE1909</f>
        <v>0</v>
      </c>
      <c r="AF1909" s="20">
        <f>base_dados!AF1909</f>
        <v>0</v>
      </c>
    </row>
    <row r="1910" spans="1:32" x14ac:dyDescent="0.3">
      <c r="A1910" s="20">
        <f>base_dados!A1910</f>
        <v>1909</v>
      </c>
      <c r="B1910" s="4">
        <f>base_dados!B1910</f>
        <v>43827</v>
      </c>
      <c r="C1910" s="20">
        <f>base_dados!C1910</f>
        <v>8</v>
      </c>
      <c r="D1910" s="20">
        <f>base_dados!D1910</f>
        <v>25</v>
      </c>
      <c r="E1910" s="20">
        <f>base_dados!E1910</f>
        <v>12</v>
      </c>
      <c r="F1910" s="20">
        <f>base_dados!F1910</f>
        <v>9</v>
      </c>
      <c r="G1910" s="20">
        <f>base_dados!G1910</f>
        <v>5</v>
      </c>
      <c r="H1910" s="20">
        <f>base_dados!H1910</f>
        <v>22</v>
      </c>
      <c r="I1910" s="20">
        <f>base_dados!I1910</f>
        <v>10</v>
      </c>
      <c r="J1910" s="20">
        <f>base_dados!J1910</f>
        <v>18</v>
      </c>
      <c r="K1910" s="20">
        <f>base_dados!K1910</f>
        <v>4</v>
      </c>
      <c r="L1910" s="20">
        <f>base_dados!L1910</f>
        <v>14</v>
      </c>
      <c r="M1910" s="20">
        <f>base_dados!M1910</f>
        <v>6</v>
      </c>
      <c r="N1910" s="20">
        <f>base_dados!N1910</f>
        <v>11</v>
      </c>
      <c r="O1910" s="20">
        <f>base_dados!O1910</f>
        <v>17</v>
      </c>
      <c r="P1910" s="20">
        <f>base_dados!P1910</f>
        <v>3</v>
      </c>
      <c r="Q1910" s="20">
        <f>base_dados!Q1910</f>
        <v>2</v>
      </c>
      <c r="R1910" s="20">
        <f>base_dados!R1910</f>
        <v>1</v>
      </c>
      <c r="S1910" s="20">
        <f>base_dados!S1910</f>
        <v>402</v>
      </c>
      <c r="T1910" s="20">
        <f>base_dados!T1910</f>
        <v>4</v>
      </c>
      <c r="U1910" s="20">
        <f>base_dados!U1910</f>
        <v>1</v>
      </c>
      <c r="V1910" s="20">
        <f>base_dados!V1910</f>
        <v>10</v>
      </c>
      <c r="W1910" s="20">
        <f>base_dados!W1910</f>
        <v>1</v>
      </c>
      <c r="X1910" s="20">
        <f>base_dados!X1910</f>
        <v>7</v>
      </c>
      <c r="Y1910" s="20">
        <f>base_dados!Y1910</f>
        <v>13</v>
      </c>
      <c r="Z1910" s="20">
        <f>base_dados!Z1910</f>
        <v>15</v>
      </c>
      <c r="AA1910" s="20">
        <f>base_dados!AA1910</f>
        <v>16</v>
      </c>
      <c r="AB1910" s="20">
        <f>base_dados!AB1910</f>
        <v>19</v>
      </c>
      <c r="AC1910" s="20">
        <f>base_dados!AC1910</f>
        <v>20</v>
      </c>
      <c r="AD1910" s="20">
        <f>base_dados!AD1910</f>
        <v>21</v>
      </c>
      <c r="AE1910" s="20">
        <f>base_dados!AE1910</f>
        <v>23</v>
      </c>
      <c r="AF1910" s="20">
        <f>base_dados!AF1910</f>
        <v>24</v>
      </c>
    </row>
    <row r="1911" spans="1:32" x14ac:dyDescent="0.3">
      <c r="A1911" s="20">
        <f>base_dados!A1911</f>
        <v>1910</v>
      </c>
      <c r="B1911" s="4">
        <f>base_dados!B1911</f>
        <v>43829</v>
      </c>
      <c r="C1911" s="20">
        <f>base_dados!C1911</f>
        <v>22</v>
      </c>
      <c r="D1911" s="20">
        <f>base_dados!D1911</f>
        <v>3</v>
      </c>
      <c r="E1911" s="20">
        <f>base_dados!E1911</f>
        <v>9</v>
      </c>
      <c r="F1911" s="20">
        <f>base_dados!F1911</f>
        <v>14</v>
      </c>
      <c r="G1911" s="20">
        <f>base_dados!G1911</f>
        <v>15</v>
      </c>
      <c r="H1911" s="20">
        <f>base_dados!H1911</f>
        <v>4</v>
      </c>
      <c r="I1911" s="20">
        <f>base_dados!I1911</f>
        <v>16</v>
      </c>
      <c r="J1911" s="20">
        <f>base_dados!J1911</f>
        <v>2</v>
      </c>
      <c r="K1911" s="20">
        <f>base_dados!K1911</f>
        <v>7</v>
      </c>
      <c r="L1911" s="20">
        <f>base_dados!L1911</f>
        <v>18</v>
      </c>
      <c r="M1911" s="20">
        <f>base_dados!M1911</f>
        <v>10</v>
      </c>
      <c r="N1911" s="20">
        <f>base_dados!N1911</f>
        <v>23</v>
      </c>
      <c r="O1911" s="20">
        <f>base_dados!O1911</f>
        <v>13</v>
      </c>
      <c r="P1911" s="20">
        <f>base_dados!P1911</f>
        <v>25</v>
      </c>
      <c r="Q1911" s="20">
        <f>base_dados!Q1911</f>
        <v>12</v>
      </c>
      <c r="R1911" s="20">
        <f>base_dados!R1911</f>
        <v>3</v>
      </c>
      <c r="S1911" s="20">
        <f>base_dados!S1911</f>
        <v>402</v>
      </c>
      <c r="T1911" s="20">
        <f>base_dados!T1911</f>
        <v>4</v>
      </c>
      <c r="U1911" s="20">
        <f>base_dados!U1911</f>
        <v>2</v>
      </c>
      <c r="V1911" s="20">
        <f>base_dados!V1911</f>
        <v>5</v>
      </c>
      <c r="W1911" s="20">
        <f>base_dados!W1911</f>
        <v>1</v>
      </c>
      <c r="X1911" s="20">
        <f>base_dados!X1911</f>
        <v>19</v>
      </c>
      <c r="Y1911" s="20">
        <f>base_dados!Y1911</f>
        <v>20</v>
      </c>
      <c r="Z1911" s="20">
        <f>base_dados!Z1911</f>
        <v>21</v>
      </c>
      <c r="AA1911" s="20">
        <f>base_dados!AA1911</f>
        <v>24</v>
      </c>
      <c r="AB1911" s="20">
        <f>base_dados!AB1911</f>
        <v>0</v>
      </c>
      <c r="AC1911" s="20">
        <f>base_dados!AC1911</f>
        <v>0</v>
      </c>
      <c r="AD1911" s="20">
        <f>base_dados!AD1911</f>
        <v>0</v>
      </c>
      <c r="AE1911" s="20">
        <f>base_dados!AE1911</f>
        <v>0</v>
      </c>
      <c r="AF1911" s="20">
        <f>base_dados!AF1911</f>
        <v>0</v>
      </c>
    </row>
    <row r="1912" spans="1:32" x14ac:dyDescent="0.3">
      <c r="A1912" s="20">
        <f>base_dados!A1912</f>
        <v>1911</v>
      </c>
      <c r="B1912" s="4">
        <f>base_dados!B1912</f>
        <v>43833</v>
      </c>
      <c r="C1912" s="20">
        <f>base_dados!C1912</f>
        <v>1</v>
      </c>
      <c r="D1912" s="20">
        <f>base_dados!D1912</f>
        <v>15</v>
      </c>
      <c r="E1912" s="20">
        <f>base_dados!E1912</f>
        <v>4</v>
      </c>
      <c r="F1912" s="20">
        <f>base_dados!F1912</f>
        <v>11</v>
      </c>
      <c r="G1912" s="20">
        <f>base_dados!G1912</f>
        <v>5</v>
      </c>
      <c r="H1912" s="20">
        <f>base_dados!H1912</f>
        <v>22</v>
      </c>
      <c r="I1912" s="20">
        <f>base_dados!I1912</f>
        <v>14</v>
      </c>
      <c r="J1912" s="20">
        <f>base_dados!J1912</f>
        <v>13</v>
      </c>
      <c r="K1912" s="20">
        <f>base_dados!K1912</f>
        <v>25</v>
      </c>
      <c r="L1912" s="20">
        <f>base_dados!L1912</f>
        <v>21</v>
      </c>
      <c r="M1912" s="20">
        <f>base_dados!M1912</f>
        <v>8</v>
      </c>
      <c r="N1912" s="20">
        <f>base_dados!N1912</f>
        <v>12</v>
      </c>
      <c r="O1912" s="20">
        <f>base_dados!O1912</f>
        <v>2</v>
      </c>
      <c r="P1912" s="20">
        <f>base_dados!P1912</f>
        <v>24</v>
      </c>
      <c r="Q1912" s="20">
        <f>base_dados!Q1912</f>
        <v>19</v>
      </c>
      <c r="R1912" s="20">
        <f>base_dados!R1912</f>
        <v>2</v>
      </c>
      <c r="S1912" s="20">
        <f>base_dados!S1912</f>
        <v>402</v>
      </c>
      <c r="T1912" s="20">
        <f>base_dados!T1912</f>
        <v>4</v>
      </c>
      <c r="U1912" s="20">
        <f>base_dados!U1912</f>
        <v>3</v>
      </c>
      <c r="V1912" s="20">
        <f>base_dados!V1912</f>
        <v>1</v>
      </c>
      <c r="W1912" s="20">
        <f>base_dados!W1912</f>
        <v>20</v>
      </c>
      <c r="X1912" s="20">
        <f>base_dados!X1912</f>
        <v>0</v>
      </c>
      <c r="Y1912" s="20">
        <f>base_dados!Y1912</f>
        <v>0</v>
      </c>
      <c r="Z1912" s="20">
        <f>base_dados!Z1912</f>
        <v>0</v>
      </c>
      <c r="AA1912" s="20">
        <f>base_dados!AA1912</f>
        <v>0</v>
      </c>
      <c r="AB1912" s="20">
        <f>base_dados!AB1912</f>
        <v>0</v>
      </c>
      <c r="AC1912" s="20">
        <f>base_dados!AC1912</f>
        <v>0</v>
      </c>
      <c r="AD1912" s="20">
        <f>base_dados!AD1912</f>
        <v>0</v>
      </c>
      <c r="AE1912" s="20">
        <f>base_dados!AE1912</f>
        <v>0</v>
      </c>
      <c r="AF1912" s="20">
        <f>base_dados!AF1912</f>
        <v>0</v>
      </c>
    </row>
    <row r="1913" spans="1:32" x14ac:dyDescent="0.3">
      <c r="A1913" s="20">
        <f>base_dados!A1913</f>
        <v>1912</v>
      </c>
      <c r="B1913" s="4">
        <f>base_dados!B1913</f>
        <v>43836</v>
      </c>
      <c r="C1913" s="20">
        <f>base_dados!C1913</f>
        <v>23</v>
      </c>
      <c r="D1913" s="20">
        <f>base_dados!D1913</f>
        <v>24</v>
      </c>
      <c r="E1913" s="20">
        <f>base_dados!E1913</f>
        <v>21</v>
      </c>
      <c r="F1913" s="20">
        <f>base_dados!F1913</f>
        <v>5</v>
      </c>
      <c r="G1913" s="20">
        <f>base_dados!G1913</f>
        <v>6</v>
      </c>
      <c r="H1913" s="20">
        <f>base_dados!H1913</f>
        <v>22</v>
      </c>
      <c r="I1913" s="20">
        <f>base_dados!I1913</f>
        <v>16</v>
      </c>
      <c r="J1913" s="20">
        <f>base_dados!J1913</f>
        <v>10</v>
      </c>
      <c r="K1913" s="20">
        <f>base_dados!K1913</f>
        <v>7</v>
      </c>
      <c r="L1913" s="20">
        <f>base_dados!L1913</f>
        <v>18</v>
      </c>
      <c r="M1913" s="20">
        <f>base_dados!M1913</f>
        <v>20</v>
      </c>
      <c r="N1913" s="20">
        <f>base_dados!N1913</f>
        <v>2</v>
      </c>
      <c r="O1913" s="20">
        <f>base_dados!O1913</f>
        <v>14</v>
      </c>
      <c r="P1913" s="20">
        <f>base_dados!P1913</f>
        <v>9</v>
      </c>
      <c r="Q1913" s="20">
        <f>base_dados!Q1913</f>
        <v>8</v>
      </c>
      <c r="R1913" s="20">
        <f>base_dados!R1913</f>
        <v>1</v>
      </c>
      <c r="S1913" s="20">
        <f>base_dados!S1913</f>
        <v>402</v>
      </c>
      <c r="T1913" s="20">
        <f>base_dados!T1913</f>
        <v>4</v>
      </c>
      <c r="U1913" s="20">
        <f>base_dados!U1913</f>
        <v>4</v>
      </c>
      <c r="V1913" s="20">
        <f>base_dados!V1913</f>
        <v>0</v>
      </c>
      <c r="W1913" s="20">
        <f>base_dados!W1913</f>
        <v>0</v>
      </c>
      <c r="X1913" s="20">
        <f>base_dados!X1913</f>
        <v>0</v>
      </c>
      <c r="Y1913" s="20">
        <f>base_dados!Y1913</f>
        <v>0</v>
      </c>
      <c r="Z1913" s="20">
        <f>base_dados!Z1913</f>
        <v>0</v>
      </c>
      <c r="AA1913" s="20">
        <f>base_dados!AA1913</f>
        <v>0</v>
      </c>
      <c r="AB1913" s="20">
        <f>base_dados!AB1913</f>
        <v>0</v>
      </c>
      <c r="AC1913" s="20">
        <f>base_dados!AC1913</f>
        <v>0</v>
      </c>
      <c r="AD1913" s="20">
        <f>base_dados!AD1913</f>
        <v>0</v>
      </c>
      <c r="AE1913" s="20">
        <f>base_dados!AE1913</f>
        <v>0</v>
      </c>
      <c r="AF1913" s="20">
        <f>base_dados!AF1913</f>
        <v>0</v>
      </c>
    </row>
    <row r="1914" spans="1:32" x14ac:dyDescent="0.3">
      <c r="A1914" s="20">
        <f>base_dados!A1914</f>
        <v>1913</v>
      </c>
      <c r="B1914" s="4">
        <f>base_dados!B1914</f>
        <v>43838</v>
      </c>
      <c r="C1914" s="20">
        <f>base_dados!C1914</f>
        <v>9</v>
      </c>
      <c r="D1914" s="20">
        <f>base_dados!D1914</f>
        <v>7</v>
      </c>
      <c r="E1914" s="20">
        <f>base_dados!E1914</f>
        <v>5</v>
      </c>
      <c r="F1914" s="20">
        <f>base_dados!F1914</f>
        <v>8</v>
      </c>
      <c r="G1914" s="20">
        <f>base_dados!G1914</f>
        <v>19</v>
      </c>
      <c r="H1914" s="20">
        <f>base_dados!H1914</f>
        <v>10</v>
      </c>
      <c r="I1914" s="20">
        <f>base_dados!I1914</f>
        <v>12</v>
      </c>
      <c r="J1914" s="20">
        <f>base_dados!J1914</f>
        <v>24</v>
      </c>
      <c r="K1914" s="20">
        <f>base_dados!K1914</f>
        <v>2</v>
      </c>
      <c r="L1914" s="20">
        <f>base_dados!L1914</f>
        <v>25</v>
      </c>
      <c r="M1914" s="20">
        <f>base_dados!M1914</f>
        <v>14</v>
      </c>
      <c r="N1914" s="20">
        <f>base_dados!N1914</f>
        <v>20</v>
      </c>
      <c r="O1914" s="20">
        <f>base_dados!O1914</f>
        <v>6</v>
      </c>
      <c r="P1914" s="20">
        <f>base_dados!P1914</f>
        <v>16</v>
      </c>
      <c r="Q1914" s="20">
        <f>base_dados!Q1914</f>
        <v>11</v>
      </c>
      <c r="R1914" s="20">
        <f>base_dados!R1914</f>
        <v>2</v>
      </c>
      <c r="S1914" s="20">
        <f>base_dados!S1914</f>
        <v>403</v>
      </c>
      <c r="T1914" s="20">
        <f>base_dados!T1914</f>
        <v>5</v>
      </c>
      <c r="U1914" s="20">
        <f>base_dados!U1914</f>
        <v>1</v>
      </c>
      <c r="V1914" s="20">
        <f>base_dados!V1914</f>
        <v>10</v>
      </c>
      <c r="W1914" s="20">
        <f>base_dados!W1914</f>
        <v>1</v>
      </c>
      <c r="X1914" s="20">
        <f>base_dados!X1914</f>
        <v>3</v>
      </c>
      <c r="Y1914" s="20">
        <f>base_dados!Y1914</f>
        <v>4</v>
      </c>
      <c r="Z1914" s="20">
        <f>base_dados!Z1914</f>
        <v>13</v>
      </c>
      <c r="AA1914" s="20">
        <f>base_dados!AA1914</f>
        <v>15</v>
      </c>
      <c r="AB1914" s="20">
        <f>base_dados!AB1914</f>
        <v>17</v>
      </c>
      <c r="AC1914" s="20">
        <f>base_dados!AC1914</f>
        <v>18</v>
      </c>
      <c r="AD1914" s="20">
        <f>base_dados!AD1914</f>
        <v>21</v>
      </c>
      <c r="AE1914" s="20">
        <f>base_dados!AE1914</f>
        <v>22</v>
      </c>
      <c r="AF1914" s="20">
        <f>base_dados!AF1914</f>
        <v>23</v>
      </c>
    </row>
    <row r="1915" spans="1:32" x14ac:dyDescent="0.3">
      <c r="A1915" s="20">
        <f>base_dados!A1915</f>
        <v>1914</v>
      </c>
      <c r="B1915" s="4">
        <f>base_dados!B1915</f>
        <v>43840</v>
      </c>
      <c r="C1915" s="20">
        <f>base_dados!C1915</f>
        <v>13</v>
      </c>
      <c r="D1915" s="20">
        <f>base_dados!D1915</f>
        <v>15</v>
      </c>
      <c r="E1915" s="20">
        <f>base_dados!E1915</f>
        <v>14</v>
      </c>
      <c r="F1915" s="20">
        <f>base_dados!F1915</f>
        <v>12</v>
      </c>
      <c r="G1915" s="20">
        <f>base_dados!G1915</f>
        <v>8</v>
      </c>
      <c r="H1915" s="20">
        <f>base_dados!H1915</f>
        <v>21</v>
      </c>
      <c r="I1915" s="20">
        <f>base_dados!I1915</f>
        <v>18</v>
      </c>
      <c r="J1915" s="20">
        <f>base_dados!J1915</f>
        <v>5</v>
      </c>
      <c r="K1915" s="20">
        <f>base_dados!K1915</f>
        <v>20</v>
      </c>
      <c r="L1915" s="20">
        <f>base_dados!L1915</f>
        <v>19</v>
      </c>
      <c r="M1915" s="20">
        <f>base_dados!M1915</f>
        <v>17</v>
      </c>
      <c r="N1915" s="20">
        <f>base_dados!N1915</f>
        <v>2</v>
      </c>
      <c r="O1915" s="20">
        <f>base_dados!O1915</f>
        <v>4</v>
      </c>
      <c r="P1915" s="20">
        <f>base_dados!P1915</f>
        <v>10</v>
      </c>
      <c r="Q1915" s="20">
        <f>base_dados!Q1915</f>
        <v>25</v>
      </c>
      <c r="R1915" s="20">
        <f>base_dados!R1915</f>
        <v>0</v>
      </c>
      <c r="S1915" s="20">
        <f>base_dados!S1915</f>
        <v>403</v>
      </c>
      <c r="T1915" s="20">
        <f>base_dados!T1915</f>
        <v>5</v>
      </c>
      <c r="U1915" s="20">
        <f>base_dados!U1915</f>
        <v>2</v>
      </c>
      <c r="V1915" s="20">
        <f>base_dados!V1915</f>
        <v>4</v>
      </c>
      <c r="W1915" s="20">
        <f>base_dados!W1915</f>
        <v>1</v>
      </c>
      <c r="X1915" s="20">
        <f>base_dados!X1915</f>
        <v>3</v>
      </c>
      <c r="Y1915" s="20">
        <f>base_dados!Y1915</f>
        <v>22</v>
      </c>
      <c r="Z1915" s="20">
        <f>base_dados!Z1915</f>
        <v>23</v>
      </c>
      <c r="AA1915" s="20">
        <f>base_dados!AA1915</f>
        <v>0</v>
      </c>
      <c r="AB1915" s="20">
        <f>base_dados!AB1915</f>
        <v>0</v>
      </c>
      <c r="AC1915" s="20">
        <f>base_dados!AC1915</f>
        <v>0</v>
      </c>
      <c r="AD1915" s="20">
        <f>base_dados!AD1915</f>
        <v>0</v>
      </c>
      <c r="AE1915" s="20">
        <f>base_dados!AE1915</f>
        <v>0</v>
      </c>
      <c r="AF1915" s="20">
        <f>base_dados!AF1915</f>
        <v>0</v>
      </c>
    </row>
    <row r="1916" spans="1:32" x14ac:dyDescent="0.3">
      <c r="A1916" s="20">
        <f>base_dados!A1916</f>
        <v>1915</v>
      </c>
      <c r="B1916" s="4">
        <f>base_dados!B1916</f>
        <v>43843</v>
      </c>
      <c r="C1916" s="20">
        <f>base_dados!C1916</f>
        <v>25</v>
      </c>
      <c r="D1916" s="20">
        <f>base_dados!D1916</f>
        <v>2</v>
      </c>
      <c r="E1916" s="20">
        <f>base_dados!E1916</f>
        <v>21</v>
      </c>
      <c r="F1916" s="20">
        <f>base_dados!F1916</f>
        <v>12</v>
      </c>
      <c r="G1916" s="20">
        <f>base_dados!G1916</f>
        <v>15</v>
      </c>
      <c r="H1916" s="20">
        <f>base_dados!H1916</f>
        <v>11</v>
      </c>
      <c r="I1916" s="20">
        <f>base_dados!I1916</f>
        <v>13</v>
      </c>
      <c r="J1916" s="20">
        <f>base_dados!J1916</f>
        <v>4</v>
      </c>
      <c r="K1916" s="20">
        <f>base_dados!K1916</f>
        <v>17</v>
      </c>
      <c r="L1916" s="20">
        <f>base_dados!L1916</f>
        <v>8</v>
      </c>
      <c r="M1916" s="20">
        <f>base_dados!M1916</f>
        <v>20</v>
      </c>
      <c r="N1916" s="20">
        <f>base_dados!N1916</f>
        <v>16</v>
      </c>
      <c r="O1916" s="20">
        <f>base_dados!O1916</f>
        <v>19</v>
      </c>
      <c r="P1916" s="20">
        <f>base_dados!P1916</f>
        <v>22</v>
      </c>
      <c r="Q1916" s="20">
        <f>base_dados!Q1916</f>
        <v>10</v>
      </c>
      <c r="R1916" s="20">
        <f>base_dados!R1916</f>
        <v>5</v>
      </c>
      <c r="S1916" s="20">
        <f>base_dados!S1916</f>
        <v>403</v>
      </c>
      <c r="T1916" s="20">
        <f>base_dados!T1916</f>
        <v>5</v>
      </c>
      <c r="U1916" s="20">
        <f>base_dados!U1916</f>
        <v>3</v>
      </c>
      <c r="V1916" s="20">
        <f>base_dados!V1916</f>
        <v>3</v>
      </c>
      <c r="W1916" s="20">
        <f>base_dados!W1916</f>
        <v>1</v>
      </c>
      <c r="X1916" s="20">
        <f>base_dados!X1916</f>
        <v>3</v>
      </c>
      <c r="Y1916" s="20">
        <f>base_dados!Y1916</f>
        <v>23</v>
      </c>
      <c r="Z1916" s="20">
        <f>base_dados!Z1916</f>
        <v>0</v>
      </c>
      <c r="AA1916" s="20">
        <f>base_dados!AA1916</f>
        <v>0</v>
      </c>
      <c r="AB1916" s="20">
        <f>base_dados!AB1916</f>
        <v>0</v>
      </c>
      <c r="AC1916" s="20">
        <f>base_dados!AC1916</f>
        <v>0</v>
      </c>
      <c r="AD1916" s="20">
        <f>base_dados!AD1916</f>
        <v>0</v>
      </c>
      <c r="AE1916" s="20">
        <f>base_dados!AE1916</f>
        <v>0</v>
      </c>
      <c r="AF1916" s="20">
        <f>base_dados!AF1916</f>
        <v>0</v>
      </c>
    </row>
    <row r="1917" spans="1:32" x14ac:dyDescent="0.3">
      <c r="A1917" s="20">
        <f>base_dados!A1917</f>
        <v>1916</v>
      </c>
      <c r="B1917" s="4">
        <f>base_dados!B1917</f>
        <v>43845</v>
      </c>
      <c r="C1917" s="20">
        <f>base_dados!C1917</f>
        <v>20</v>
      </c>
      <c r="D1917" s="20">
        <f>base_dados!D1917</f>
        <v>11</v>
      </c>
      <c r="E1917" s="20">
        <f>base_dados!E1917</f>
        <v>4</v>
      </c>
      <c r="F1917" s="20">
        <f>base_dados!F1917</f>
        <v>7</v>
      </c>
      <c r="G1917" s="20">
        <f>base_dados!G1917</f>
        <v>24</v>
      </c>
      <c r="H1917" s="20">
        <f>base_dados!H1917</f>
        <v>15</v>
      </c>
      <c r="I1917" s="20">
        <f>base_dados!I1917</f>
        <v>6</v>
      </c>
      <c r="J1917" s="20">
        <f>base_dados!J1917</f>
        <v>25</v>
      </c>
      <c r="K1917" s="20">
        <f>base_dados!K1917</f>
        <v>10</v>
      </c>
      <c r="L1917" s="20">
        <f>base_dados!L1917</f>
        <v>13</v>
      </c>
      <c r="M1917" s="20">
        <f>base_dados!M1917</f>
        <v>18</v>
      </c>
      <c r="N1917" s="20">
        <f>base_dados!N1917</f>
        <v>23</v>
      </c>
      <c r="O1917" s="20">
        <f>base_dados!O1917</f>
        <v>19</v>
      </c>
      <c r="P1917" s="20">
        <f>base_dados!P1917</f>
        <v>5</v>
      </c>
      <c r="Q1917" s="20">
        <f>base_dados!Q1917</f>
        <v>8</v>
      </c>
      <c r="R1917" s="20">
        <f>base_dados!R1917</f>
        <v>4</v>
      </c>
      <c r="S1917" s="20">
        <f>base_dados!S1917</f>
        <v>403</v>
      </c>
      <c r="T1917" s="20">
        <f>base_dados!T1917</f>
        <v>5</v>
      </c>
      <c r="U1917" s="20">
        <f>base_dados!U1917</f>
        <v>4</v>
      </c>
      <c r="V1917" s="20">
        <f>base_dados!V1917</f>
        <v>2</v>
      </c>
      <c r="W1917" s="20">
        <f>base_dados!W1917</f>
        <v>1</v>
      </c>
      <c r="X1917" s="20">
        <f>base_dados!X1917</f>
        <v>3</v>
      </c>
      <c r="Y1917" s="20">
        <f>base_dados!Y1917</f>
        <v>0</v>
      </c>
      <c r="Z1917" s="20">
        <f>base_dados!Z1917</f>
        <v>0</v>
      </c>
      <c r="AA1917" s="20">
        <f>base_dados!AA1917</f>
        <v>0</v>
      </c>
      <c r="AB1917" s="20">
        <f>base_dados!AB1917</f>
        <v>0</v>
      </c>
      <c r="AC1917" s="20">
        <f>base_dados!AC1917</f>
        <v>0</v>
      </c>
      <c r="AD1917" s="20">
        <f>base_dados!AD1917</f>
        <v>0</v>
      </c>
      <c r="AE1917" s="20">
        <f>base_dados!AE1917</f>
        <v>0</v>
      </c>
      <c r="AF1917" s="20">
        <f>base_dados!AF1917</f>
        <v>0</v>
      </c>
    </row>
    <row r="1918" spans="1:32" x14ac:dyDescent="0.3">
      <c r="A1918" s="20">
        <f>base_dados!A1918</f>
        <v>1917</v>
      </c>
      <c r="B1918" s="4">
        <f>base_dados!B1918</f>
        <v>43847</v>
      </c>
      <c r="C1918" s="20">
        <f>base_dados!C1918</f>
        <v>2</v>
      </c>
      <c r="D1918" s="20">
        <f>base_dados!D1918</f>
        <v>24</v>
      </c>
      <c r="E1918" s="20">
        <f>base_dados!E1918</f>
        <v>23</v>
      </c>
      <c r="F1918" s="20">
        <f>base_dados!F1918</f>
        <v>3</v>
      </c>
      <c r="G1918" s="20">
        <f>base_dados!G1918</f>
        <v>20</v>
      </c>
      <c r="H1918" s="20">
        <f>base_dados!H1918</f>
        <v>14</v>
      </c>
      <c r="I1918" s="20">
        <f>base_dados!I1918</f>
        <v>19</v>
      </c>
      <c r="J1918" s="20">
        <f>base_dados!J1918</f>
        <v>4</v>
      </c>
      <c r="K1918" s="20">
        <f>base_dados!K1918</f>
        <v>1</v>
      </c>
      <c r="L1918" s="20">
        <f>base_dados!L1918</f>
        <v>25</v>
      </c>
      <c r="M1918" s="20">
        <f>base_dados!M1918</f>
        <v>10</v>
      </c>
      <c r="N1918" s="20">
        <f>base_dados!N1918</f>
        <v>15</v>
      </c>
      <c r="O1918" s="20">
        <f>base_dados!O1918</f>
        <v>21</v>
      </c>
      <c r="P1918" s="20">
        <f>base_dados!P1918</f>
        <v>13</v>
      </c>
      <c r="Q1918" s="20">
        <f>base_dados!Q1918</f>
        <v>17</v>
      </c>
      <c r="R1918" s="20">
        <f>base_dados!R1918</f>
        <v>1</v>
      </c>
      <c r="S1918" s="20">
        <f>base_dados!S1918</f>
        <v>403</v>
      </c>
      <c r="T1918" s="20">
        <f>base_dados!T1918</f>
        <v>5</v>
      </c>
      <c r="U1918" s="20">
        <f>base_dados!U1918</f>
        <v>5</v>
      </c>
      <c r="V1918" s="20">
        <f>base_dados!V1918</f>
        <v>0</v>
      </c>
      <c r="W1918" s="20">
        <f>base_dados!W1918</f>
        <v>0</v>
      </c>
      <c r="X1918" s="20">
        <f>base_dados!X1918</f>
        <v>0</v>
      </c>
      <c r="Y1918" s="20">
        <f>base_dados!Y1918</f>
        <v>0</v>
      </c>
      <c r="Z1918" s="20">
        <f>base_dados!Z1918</f>
        <v>0</v>
      </c>
      <c r="AA1918" s="20">
        <f>base_dados!AA1918</f>
        <v>0</v>
      </c>
      <c r="AB1918" s="20">
        <f>base_dados!AB1918</f>
        <v>0</v>
      </c>
      <c r="AC1918" s="20">
        <f>base_dados!AC1918</f>
        <v>0</v>
      </c>
      <c r="AD1918" s="20">
        <f>base_dados!AD1918</f>
        <v>0</v>
      </c>
      <c r="AE1918" s="20">
        <f>base_dados!AE1918</f>
        <v>0</v>
      </c>
      <c r="AF1918" s="20">
        <f>base_dados!AF1918</f>
        <v>0</v>
      </c>
    </row>
    <row r="1919" spans="1:32" x14ac:dyDescent="0.3">
      <c r="A1919" s="20">
        <f>base_dados!A1919</f>
        <v>1918</v>
      </c>
      <c r="B1919" s="4">
        <f>base_dados!B1919</f>
        <v>43850</v>
      </c>
      <c r="C1919" s="20">
        <f>base_dados!C1919</f>
        <v>17</v>
      </c>
      <c r="D1919" s="20">
        <f>base_dados!D1919</f>
        <v>19</v>
      </c>
      <c r="E1919" s="20">
        <f>base_dados!E1919</f>
        <v>7</v>
      </c>
      <c r="F1919" s="20">
        <f>base_dados!F1919</f>
        <v>18</v>
      </c>
      <c r="G1919" s="20">
        <f>base_dados!G1919</f>
        <v>2</v>
      </c>
      <c r="H1919" s="20">
        <f>base_dados!H1919</f>
        <v>12</v>
      </c>
      <c r="I1919" s="20">
        <f>base_dados!I1919</f>
        <v>20</v>
      </c>
      <c r="J1919" s="20">
        <f>base_dados!J1919</f>
        <v>4</v>
      </c>
      <c r="K1919" s="20">
        <f>base_dados!K1919</f>
        <v>5</v>
      </c>
      <c r="L1919" s="20">
        <f>base_dados!L1919</f>
        <v>9</v>
      </c>
      <c r="M1919" s="20">
        <f>base_dados!M1919</f>
        <v>10</v>
      </c>
      <c r="N1919" s="20">
        <f>base_dados!N1919</f>
        <v>24</v>
      </c>
      <c r="O1919" s="20">
        <f>base_dados!O1919</f>
        <v>11</v>
      </c>
      <c r="P1919" s="20">
        <f>base_dados!P1919</f>
        <v>22</v>
      </c>
      <c r="Q1919" s="20">
        <f>base_dados!Q1919</f>
        <v>6</v>
      </c>
      <c r="R1919" s="20">
        <f>base_dados!R1919</f>
        <v>5</v>
      </c>
      <c r="S1919" s="20">
        <f>base_dados!S1919</f>
        <v>404</v>
      </c>
      <c r="T1919" s="20">
        <f>base_dados!T1919</f>
        <v>4</v>
      </c>
      <c r="U1919" s="20">
        <f>base_dados!U1919</f>
        <v>1</v>
      </c>
      <c r="V1919" s="20">
        <f>base_dados!V1919</f>
        <v>10</v>
      </c>
      <c r="W1919" s="20">
        <f>base_dados!W1919</f>
        <v>1</v>
      </c>
      <c r="X1919" s="20">
        <f>base_dados!X1919</f>
        <v>3</v>
      </c>
      <c r="Y1919" s="20">
        <f>base_dados!Y1919</f>
        <v>8</v>
      </c>
      <c r="Z1919" s="20">
        <f>base_dados!Z1919</f>
        <v>13</v>
      </c>
      <c r="AA1919" s="20">
        <f>base_dados!AA1919</f>
        <v>14</v>
      </c>
      <c r="AB1919" s="20">
        <f>base_dados!AB1919</f>
        <v>15</v>
      </c>
      <c r="AC1919" s="20">
        <f>base_dados!AC1919</f>
        <v>16</v>
      </c>
      <c r="AD1919" s="20">
        <f>base_dados!AD1919</f>
        <v>21</v>
      </c>
      <c r="AE1919" s="20">
        <f>base_dados!AE1919</f>
        <v>23</v>
      </c>
      <c r="AF1919" s="20">
        <f>base_dados!AF1919</f>
        <v>25</v>
      </c>
    </row>
    <row r="1920" spans="1:32" x14ac:dyDescent="0.3">
      <c r="A1920" s="20">
        <f>base_dados!A1920</f>
        <v>1919</v>
      </c>
      <c r="B1920" s="4">
        <f>base_dados!B1920</f>
        <v>43852</v>
      </c>
      <c r="C1920" s="20">
        <f>base_dados!C1920</f>
        <v>24</v>
      </c>
      <c r="D1920" s="20">
        <f>base_dados!D1920</f>
        <v>11</v>
      </c>
      <c r="E1920" s="20">
        <f>base_dados!E1920</f>
        <v>21</v>
      </c>
      <c r="F1920" s="20">
        <f>base_dados!F1920</f>
        <v>10</v>
      </c>
      <c r="G1920" s="20">
        <f>base_dados!G1920</f>
        <v>15</v>
      </c>
      <c r="H1920" s="20">
        <f>base_dados!H1920</f>
        <v>3</v>
      </c>
      <c r="I1920" s="20">
        <f>base_dados!I1920</f>
        <v>9</v>
      </c>
      <c r="J1920" s="20">
        <f>base_dados!J1920</f>
        <v>1</v>
      </c>
      <c r="K1920" s="20">
        <f>base_dados!K1920</f>
        <v>6</v>
      </c>
      <c r="L1920" s="20">
        <f>base_dados!L1920</f>
        <v>2</v>
      </c>
      <c r="M1920" s="20">
        <f>base_dados!M1920</f>
        <v>19</v>
      </c>
      <c r="N1920" s="20">
        <f>base_dados!N1920</f>
        <v>20</v>
      </c>
      <c r="O1920" s="20">
        <f>base_dados!O1920</f>
        <v>5</v>
      </c>
      <c r="P1920" s="20">
        <f>base_dados!P1920</f>
        <v>22</v>
      </c>
      <c r="Q1920" s="20">
        <f>base_dados!Q1920</f>
        <v>23</v>
      </c>
      <c r="R1920" s="20">
        <f>base_dados!R1920</f>
        <v>3</v>
      </c>
      <c r="S1920" s="20">
        <f>base_dados!S1920</f>
        <v>404</v>
      </c>
      <c r="T1920" s="20">
        <f>base_dados!T1920</f>
        <v>4</v>
      </c>
      <c r="U1920" s="20">
        <f>base_dados!U1920</f>
        <v>2</v>
      </c>
      <c r="V1920" s="20">
        <f>base_dados!V1920</f>
        <v>5</v>
      </c>
      <c r="W1920" s="20">
        <f>base_dados!W1920</f>
        <v>8</v>
      </c>
      <c r="X1920" s="20">
        <f>base_dados!X1920</f>
        <v>13</v>
      </c>
      <c r="Y1920" s="20">
        <f>base_dados!Y1920</f>
        <v>14</v>
      </c>
      <c r="Z1920" s="20">
        <f>base_dados!Z1920</f>
        <v>16</v>
      </c>
      <c r="AA1920" s="20">
        <f>base_dados!AA1920</f>
        <v>25</v>
      </c>
      <c r="AB1920" s="20">
        <f>base_dados!AB1920</f>
        <v>0</v>
      </c>
      <c r="AC1920" s="20">
        <f>base_dados!AC1920</f>
        <v>0</v>
      </c>
      <c r="AD1920" s="20">
        <f>base_dados!AD1920</f>
        <v>0</v>
      </c>
      <c r="AE1920" s="20">
        <f>base_dados!AE1920</f>
        <v>0</v>
      </c>
      <c r="AF1920" s="20">
        <f>base_dados!AF1920</f>
        <v>0</v>
      </c>
    </row>
    <row r="1921" spans="1:32" x14ac:dyDescent="0.3">
      <c r="A1921" s="20">
        <f>base_dados!A1921</f>
        <v>1920</v>
      </c>
      <c r="B1921" s="4">
        <f>base_dados!B1921</f>
        <v>43854</v>
      </c>
      <c r="C1921" s="20">
        <f>base_dados!C1921</f>
        <v>6</v>
      </c>
      <c r="D1921" s="20">
        <f>base_dados!D1921</f>
        <v>13</v>
      </c>
      <c r="E1921" s="20">
        <f>base_dados!E1921</f>
        <v>14</v>
      </c>
      <c r="F1921" s="20">
        <f>base_dados!F1921</f>
        <v>21</v>
      </c>
      <c r="G1921" s="20">
        <f>base_dados!G1921</f>
        <v>11</v>
      </c>
      <c r="H1921" s="20">
        <f>base_dados!H1921</f>
        <v>9</v>
      </c>
      <c r="I1921" s="20">
        <f>base_dados!I1921</f>
        <v>20</v>
      </c>
      <c r="J1921" s="20">
        <f>base_dados!J1921</f>
        <v>4</v>
      </c>
      <c r="K1921" s="20">
        <f>base_dados!K1921</f>
        <v>10</v>
      </c>
      <c r="L1921" s="20">
        <f>base_dados!L1921</f>
        <v>17</v>
      </c>
      <c r="M1921" s="20">
        <f>base_dados!M1921</f>
        <v>18</v>
      </c>
      <c r="N1921" s="20">
        <f>base_dados!N1921</f>
        <v>22</v>
      </c>
      <c r="O1921" s="20">
        <f>base_dados!O1921</f>
        <v>25</v>
      </c>
      <c r="P1921" s="20">
        <f>base_dados!P1921</f>
        <v>2</v>
      </c>
      <c r="Q1921" s="20">
        <f>base_dados!Q1921</f>
        <v>12</v>
      </c>
      <c r="R1921" s="20">
        <f>base_dados!R1921</f>
        <v>4</v>
      </c>
      <c r="S1921" s="20">
        <f>base_dados!S1921</f>
        <v>404</v>
      </c>
      <c r="T1921" s="20">
        <f>base_dados!T1921</f>
        <v>4</v>
      </c>
      <c r="U1921" s="20">
        <f>base_dados!U1921</f>
        <v>3</v>
      </c>
      <c r="V1921" s="20">
        <f>base_dados!V1921</f>
        <v>2</v>
      </c>
      <c r="W1921" s="20">
        <f>base_dados!W1921</f>
        <v>8</v>
      </c>
      <c r="X1921" s="20">
        <f>base_dados!X1921</f>
        <v>16</v>
      </c>
      <c r="Y1921" s="20">
        <f>base_dados!Y1921</f>
        <v>0</v>
      </c>
      <c r="Z1921" s="20">
        <f>base_dados!Z1921</f>
        <v>0</v>
      </c>
      <c r="AA1921" s="20">
        <f>base_dados!AA1921</f>
        <v>0</v>
      </c>
      <c r="AB1921" s="20">
        <f>base_dados!AB1921</f>
        <v>0</v>
      </c>
      <c r="AC1921" s="20">
        <f>base_dados!AC1921</f>
        <v>0</v>
      </c>
      <c r="AD1921" s="20">
        <f>base_dados!AD1921</f>
        <v>0</v>
      </c>
      <c r="AE1921" s="20">
        <f>base_dados!AE1921</f>
        <v>0</v>
      </c>
      <c r="AF1921" s="20">
        <f>base_dados!AF1921</f>
        <v>0</v>
      </c>
    </row>
    <row r="1922" spans="1:32" x14ac:dyDescent="0.3">
      <c r="A1922" s="20">
        <f>base_dados!A1922</f>
        <v>1921</v>
      </c>
      <c r="B1922" s="4">
        <f>base_dados!B1922</f>
        <v>43857</v>
      </c>
      <c r="C1922" s="20">
        <f>base_dados!C1922</f>
        <v>5</v>
      </c>
      <c r="D1922" s="20">
        <f>base_dados!D1922</f>
        <v>16</v>
      </c>
      <c r="E1922" s="20">
        <f>base_dados!E1922</f>
        <v>15</v>
      </c>
      <c r="F1922" s="20">
        <f>base_dados!F1922</f>
        <v>2</v>
      </c>
      <c r="G1922" s="20">
        <f>base_dados!G1922</f>
        <v>4</v>
      </c>
      <c r="H1922" s="20">
        <f>base_dados!H1922</f>
        <v>13</v>
      </c>
      <c r="I1922" s="20">
        <f>base_dados!I1922</f>
        <v>7</v>
      </c>
      <c r="J1922" s="20">
        <f>base_dados!J1922</f>
        <v>3</v>
      </c>
      <c r="K1922" s="20">
        <f>base_dados!K1922</f>
        <v>21</v>
      </c>
      <c r="L1922" s="20">
        <f>base_dados!L1922</f>
        <v>9</v>
      </c>
      <c r="M1922" s="20">
        <f>base_dados!M1922</f>
        <v>8</v>
      </c>
      <c r="N1922" s="20">
        <f>base_dados!N1922</f>
        <v>6</v>
      </c>
      <c r="O1922" s="20">
        <f>base_dados!O1922</f>
        <v>10</v>
      </c>
      <c r="P1922" s="20">
        <f>base_dados!P1922</f>
        <v>18</v>
      </c>
      <c r="Q1922" s="20">
        <f>base_dados!Q1922</f>
        <v>24</v>
      </c>
      <c r="R1922" s="20">
        <f>base_dados!R1922</f>
        <v>5</v>
      </c>
      <c r="S1922" s="20">
        <f>base_dados!S1922</f>
        <v>404</v>
      </c>
      <c r="T1922" s="20">
        <f>base_dados!T1922</f>
        <v>4</v>
      </c>
      <c r="U1922" s="20">
        <f>base_dados!U1922</f>
        <v>4</v>
      </c>
      <c r="V1922" s="20">
        <f>base_dados!V1922</f>
        <v>0</v>
      </c>
      <c r="W1922" s="20">
        <f>base_dados!W1922</f>
        <v>0</v>
      </c>
      <c r="X1922" s="20">
        <f>base_dados!X1922</f>
        <v>0</v>
      </c>
      <c r="Y1922" s="20">
        <f>base_dados!Y1922</f>
        <v>0</v>
      </c>
      <c r="Z1922" s="20">
        <f>base_dados!Z1922</f>
        <v>0</v>
      </c>
      <c r="AA1922" s="20">
        <f>base_dados!AA1922</f>
        <v>0</v>
      </c>
      <c r="AB1922" s="20">
        <f>base_dados!AB1922</f>
        <v>0</v>
      </c>
      <c r="AC1922" s="20">
        <f>base_dados!AC1922</f>
        <v>0</v>
      </c>
      <c r="AD1922" s="20">
        <f>base_dados!AD1922</f>
        <v>0</v>
      </c>
      <c r="AE1922" s="20">
        <f>base_dados!AE1922</f>
        <v>0</v>
      </c>
      <c r="AF1922" s="20">
        <f>base_dados!AF1922</f>
        <v>0</v>
      </c>
    </row>
    <row r="1923" spans="1:32" x14ac:dyDescent="0.3">
      <c r="A1923" s="20">
        <f>base_dados!A1923</f>
        <v>1922</v>
      </c>
      <c r="B1923" s="4">
        <f>base_dados!B1923</f>
        <v>43859</v>
      </c>
      <c r="C1923" s="20">
        <f>base_dados!C1923</f>
        <v>8</v>
      </c>
      <c r="D1923" s="20">
        <f>base_dados!D1923</f>
        <v>3</v>
      </c>
      <c r="E1923" s="20">
        <f>base_dados!E1923</f>
        <v>18</v>
      </c>
      <c r="F1923" s="20">
        <f>base_dados!F1923</f>
        <v>17</v>
      </c>
      <c r="G1923" s="20">
        <f>base_dados!G1923</f>
        <v>10</v>
      </c>
      <c r="H1923" s="20">
        <f>base_dados!H1923</f>
        <v>16</v>
      </c>
      <c r="I1923" s="20">
        <f>base_dados!I1923</f>
        <v>19</v>
      </c>
      <c r="J1923" s="20">
        <f>base_dados!J1923</f>
        <v>4</v>
      </c>
      <c r="K1923" s="20">
        <f>base_dados!K1923</f>
        <v>5</v>
      </c>
      <c r="L1923" s="20">
        <f>base_dados!L1923</f>
        <v>25</v>
      </c>
      <c r="M1923" s="20">
        <f>base_dados!M1923</f>
        <v>12</v>
      </c>
      <c r="N1923" s="20">
        <f>base_dados!N1923</f>
        <v>7</v>
      </c>
      <c r="O1923" s="20">
        <f>base_dados!O1923</f>
        <v>6</v>
      </c>
      <c r="P1923" s="20">
        <f>base_dados!P1923</f>
        <v>2</v>
      </c>
      <c r="Q1923" s="20">
        <f>base_dados!Q1923</f>
        <v>23</v>
      </c>
      <c r="R1923" s="20">
        <f>base_dados!R1923</f>
        <v>1</v>
      </c>
      <c r="S1923" s="20">
        <f>base_dados!S1923</f>
        <v>405</v>
      </c>
      <c r="T1923" s="20">
        <f>base_dados!T1923</f>
        <v>5</v>
      </c>
      <c r="U1923" s="20">
        <f>base_dados!U1923</f>
        <v>1</v>
      </c>
      <c r="V1923" s="20">
        <f>base_dados!V1923</f>
        <v>10</v>
      </c>
      <c r="W1923" s="20">
        <f>base_dados!W1923</f>
        <v>1</v>
      </c>
      <c r="X1923" s="20">
        <f>base_dados!X1923</f>
        <v>9</v>
      </c>
      <c r="Y1923" s="20">
        <f>base_dados!Y1923</f>
        <v>11</v>
      </c>
      <c r="Z1923" s="20">
        <f>base_dados!Z1923</f>
        <v>13</v>
      </c>
      <c r="AA1923" s="20">
        <f>base_dados!AA1923</f>
        <v>14</v>
      </c>
      <c r="AB1923" s="20">
        <f>base_dados!AB1923</f>
        <v>15</v>
      </c>
      <c r="AC1923" s="20">
        <f>base_dados!AC1923</f>
        <v>20</v>
      </c>
      <c r="AD1923" s="20">
        <f>base_dados!AD1923</f>
        <v>21</v>
      </c>
      <c r="AE1923" s="20">
        <f>base_dados!AE1923</f>
        <v>22</v>
      </c>
      <c r="AF1923" s="20">
        <f>base_dados!AF1923</f>
        <v>24</v>
      </c>
    </row>
    <row r="1924" spans="1:32" x14ac:dyDescent="0.3">
      <c r="A1924" s="20">
        <f>base_dados!A1924</f>
        <v>1923</v>
      </c>
      <c r="B1924" s="4">
        <f>base_dados!B1924</f>
        <v>43861</v>
      </c>
      <c r="C1924" s="20">
        <f>base_dados!C1924</f>
        <v>23</v>
      </c>
      <c r="D1924" s="20">
        <f>base_dados!D1924</f>
        <v>10</v>
      </c>
      <c r="E1924" s="20">
        <f>base_dados!E1924</f>
        <v>4</v>
      </c>
      <c r="F1924" s="20">
        <f>base_dados!F1924</f>
        <v>7</v>
      </c>
      <c r="G1924" s="20">
        <f>base_dados!G1924</f>
        <v>12</v>
      </c>
      <c r="H1924" s="20">
        <f>base_dados!H1924</f>
        <v>22</v>
      </c>
      <c r="I1924" s="20">
        <f>base_dados!I1924</f>
        <v>24</v>
      </c>
      <c r="J1924" s="20">
        <f>base_dados!J1924</f>
        <v>17</v>
      </c>
      <c r="K1924" s="20">
        <f>base_dados!K1924</f>
        <v>20</v>
      </c>
      <c r="L1924" s="20">
        <f>base_dados!L1924</f>
        <v>1</v>
      </c>
      <c r="M1924" s="20">
        <f>base_dados!M1924</f>
        <v>14</v>
      </c>
      <c r="N1924" s="20">
        <f>base_dados!N1924</f>
        <v>25</v>
      </c>
      <c r="O1924" s="20">
        <f>base_dados!O1924</f>
        <v>5</v>
      </c>
      <c r="P1924" s="20">
        <f>base_dados!P1924</f>
        <v>19</v>
      </c>
      <c r="Q1924" s="20">
        <f>base_dados!Q1924</f>
        <v>11</v>
      </c>
      <c r="R1924" s="20">
        <f>base_dados!R1924</f>
        <v>16</v>
      </c>
      <c r="S1924" s="20">
        <f>base_dados!S1924</f>
        <v>405</v>
      </c>
      <c r="T1924" s="20">
        <f>base_dados!T1924</f>
        <v>5</v>
      </c>
      <c r="U1924" s="20">
        <f>base_dados!U1924</f>
        <v>2</v>
      </c>
      <c r="V1924" s="20">
        <f>base_dados!V1924</f>
        <v>4</v>
      </c>
      <c r="W1924" s="20">
        <f>base_dados!W1924</f>
        <v>9</v>
      </c>
      <c r="X1924" s="20">
        <f>base_dados!X1924</f>
        <v>13</v>
      </c>
      <c r="Y1924" s="20">
        <f>base_dados!Y1924</f>
        <v>15</v>
      </c>
      <c r="Z1924" s="20">
        <f>base_dados!Z1924</f>
        <v>21</v>
      </c>
      <c r="AA1924" s="20">
        <f>base_dados!AA1924</f>
        <v>0</v>
      </c>
      <c r="AB1924" s="20">
        <f>base_dados!AB1924</f>
        <v>0</v>
      </c>
      <c r="AC1924" s="20">
        <f>base_dados!AC1924</f>
        <v>0</v>
      </c>
      <c r="AD1924" s="20">
        <f>base_dados!AD1924</f>
        <v>0</v>
      </c>
      <c r="AE1924" s="20">
        <f>base_dados!AE1924</f>
        <v>0</v>
      </c>
      <c r="AF1924" s="20">
        <f>base_dados!AF1924</f>
        <v>0</v>
      </c>
    </row>
    <row r="1925" spans="1:32" x14ac:dyDescent="0.3">
      <c r="A1925" s="20">
        <f>base_dados!A1925</f>
        <v>1924</v>
      </c>
      <c r="B1925" s="4">
        <f>base_dados!B1925</f>
        <v>43864</v>
      </c>
      <c r="C1925" s="20">
        <f>base_dados!C1925</f>
        <v>10</v>
      </c>
      <c r="D1925" s="20">
        <f>base_dados!D1925</f>
        <v>23</v>
      </c>
      <c r="E1925" s="20">
        <f>base_dados!E1925</f>
        <v>8</v>
      </c>
      <c r="F1925" s="20">
        <f>base_dados!F1925</f>
        <v>12</v>
      </c>
      <c r="G1925" s="20">
        <f>base_dados!G1925</f>
        <v>22</v>
      </c>
      <c r="H1925" s="20">
        <f>base_dados!H1925</f>
        <v>17</v>
      </c>
      <c r="I1925" s="20">
        <f>base_dados!I1925</f>
        <v>2</v>
      </c>
      <c r="J1925" s="20">
        <f>base_dados!J1925</f>
        <v>14</v>
      </c>
      <c r="K1925" s="20">
        <f>base_dados!K1925</f>
        <v>18</v>
      </c>
      <c r="L1925" s="20">
        <f>base_dados!L1925</f>
        <v>24</v>
      </c>
      <c r="M1925" s="20">
        <f>base_dados!M1925</f>
        <v>13</v>
      </c>
      <c r="N1925" s="20">
        <f>base_dados!N1925</f>
        <v>25</v>
      </c>
      <c r="O1925" s="20">
        <f>base_dados!O1925</f>
        <v>11</v>
      </c>
      <c r="P1925" s="20">
        <f>base_dados!P1925</f>
        <v>3</v>
      </c>
      <c r="Q1925" s="20">
        <f>base_dados!Q1925</f>
        <v>9</v>
      </c>
      <c r="R1925" s="20">
        <f>base_dados!R1925</f>
        <v>3</v>
      </c>
      <c r="S1925" s="20">
        <f>base_dados!S1925</f>
        <v>405</v>
      </c>
      <c r="T1925" s="20">
        <f>base_dados!T1925</f>
        <v>5</v>
      </c>
      <c r="U1925" s="20">
        <f>base_dados!U1925</f>
        <v>3</v>
      </c>
      <c r="V1925" s="20">
        <f>base_dados!V1925</f>
        <v>2</v>
      </c>
      <c r="W1925" s="20">
        <f>base_dados!W1925</f>
        <v>15</v>
      </c>
      <c r="X1925" s="20">
        <f>base_dados!X1925</f>
        <v>21</v>
      </c>
      <c r="Y1925" s="20">
        <f>base_dados!Y1925</f>
        <v>0</v>
      </c>
      <c r="Z1925" s="20">
        <f>base_dados!Z1925</f>
        <v>0</v>
      </c>
      <c r="AA1925" s="20">
        <f>base_dados!AA1925</f>
        <v>0</v>
      </c>
      <c r="AB1925" s="20">
        <f>base_dados!AB1925</f>
        <v>0</v>
      </c>
      <c r="AC1925" s="20">
        <f>base_dados!AC1925</f>
        <v>0</v>
      </c>
      <c r="AD1925" s="20">
        <f>base_dados!AD1925</f>
        <v>0</v>
      </c>
      <c r="AE1925" s="20">
        <f>base_dados!AE1925</f>
        <v>0</v>
      </c>
      <c r="AF1925" s="20">
        <f>base_dados!AF1925</f>
        <v>0</v>
      </c>
    </row>
    <row r="1926" spans="1:32" x14ac:dyDescent="0.3">
      <c r="A1926" s="20">
        <f>base_dados!A1926</f>
        <v>1925</v>
      </c>
      <c r="B1926" s="4">
        <f>base_dados!B1926</f>
        <v>43866</v>
      </c>
      <c r="C1926" s="20">
        <f>base_dados!C1926</f>
        <v>6</v>
      </c>
      <c r="D1926" s="20">
        <f>base_dados!D1926</f>
        <v>2</v>
      </c>
      <c r="E1926" s="20">
        <f>base_dados!E1926</f>
        <v>18</v>
      </c>
      <c r="F1926" s="20">
        <f>base_dados!F1926</f>
        <v>20</v>
      </c>
      <c r="G1926" s="20">
        <f>base_dados!G1926</f>
        <v>1</v>
      </c>
      <c r="H1926" s="20">
        <f>base_dados!H1926</f>
        <v>7</v>
      </c>
      <c r="I1926" s="20">
        <f>base_dados!I1926</f>
        <v>14</v>
      </c>
      <c r="J1926" s="20">
        <f>base_dados!J1926</f>
        <v>9</v>
      </c>
      <c r="K1926" s="20">
        <f>base_dados!K1926</f>
        <v>3</v>
      </c>
      <c r="L1926" s="20">
        <f>base_dados!L1926</f>
        <v>5</v>
      </c>
      <c r="M1926" s="20">
        <f>base_dados!M1926</f>
        <v>4</v>
      </c>
      <c r="N1926" s="20">
        <f>base_dados!N1926</f>
        <v>21</v>
      </c>
      <c r="O1926" s="20">
        <f>base_dados!O1926</f>
        <v>16</v>
      </c>
      <c r="P1926" s="20">
        <f>base_dados!P1926</f>
        <v>13</v>
      </c>
      <c r="Q1926" s="20">
        <f>base_dados!Q1926</f>
        <v>23</v>
      </c>
      <c r="R1926" s="20">
        <f>base_dados!R1926</f>
        <v>1</v>
      </c>
      <c r="S1926" s="20">
        <f>base_dados!S1926</f>
        <v>405</v>
      </c>
      <c r="T1926" s="20">
        <f>base_dados!T1926</f>
        <v>5</v>
      </c>
      <c r="U1926" s="20">
        <f>base_dados!U1926</f>
        <v>4</v>
      </c>
      <c r="V1926" s="20">
        <f>base_dados!V1926</f>
        <v>1</v>
      </c>
      <c r="W1926" s="20">
        <f>base_dados!W1926</f>
        <v>15</v>
      </c>
      <c r="X1926" s="20">
        <f>base_dados!X1926</f>
        <v>0</v>
      </c>
      <c r="Y1926" s="20">
        <f>base_dados!Y1926</f>
        <v>0</v>
      </c>
      <c r="Z1926" s="20">
        <f>base_dados!Z1926</f>
        <v>0</v>
      </c>
      <c r="AA1926" s="20">
        <f>base_dados!AA1926</f>
        <v>0</v>
      </c>
      <c r="AB1926" s="20">
        <f>base_dados!AB1926</f>
        <v>0</v>
      </c>
      <c r="AC1926" s="20">
        <f>base_dados!AC1926</f>
        <v>0</v>
      </c>
      <c r="AD1926" s="20">
        <f>base_dados!AD1926</f>
        <v>0</v>
      </c>
      <c r="AE1926" s="20">
        <f>base_dados!AE1926</f>
        <v>0</v>
      </c>
      <c r="AF1926" s="20">
        <f>base_dados!AF1926</f>
        <v>0</v>
      </c>
    </row>
    <row r="1927" spans="1:32" x14ac:dyDescent="0.3">
      <c r="A1927" s="20">
        <f>base_dados!A1927</f>
        <v>1926</v>
      </c>
      <c r="B1927" s="4">
        <f>base_dados!B1927</f>
        <v>43868</v>
      </c>
      <c r="C1927" s="20">
        <f>base_dados!C1927</f>
        <v>5</v>
      </c>
      <c r="D1927" s="20">
        <f>base_dados!D1927</f>
        <v>18</v>
      </c>
      <c r="E1927" s="20">
        <f>base_dados!E1927</f>
        <v>16</v>
      </c>
      <c r="F1927" s="20">
        <f>base_dados!F1927</f>
        <v>4</v>
      </c>
      <c r="G1927" s="20">
        <f>base_dados!G1927</f>
        <v>21</v>
      </c>
      <c r="H1927" s="20">
        <f>base_dados!H1927</f>
        <v>9</v>
      </c>
      <c r="I1927" s="20">
        <f>base_dados!I1927</f>
        <v>10</v>
      </c>
      <c r="J1927" s="20">
        <f>base_dados!J1927</f>
        <v>6</v>
      </c>
      <c r="K1927" s="20">
        <f>base_dados!K1927</f>
        <v>24</v>
      </c>
      <c r="L1927" s="20">
        <f>base_dados!L1927</f>
        <v>17</v>
      </c>
      <c r="M1927" s="20">
        <f>base_dados!M1927</f>
        <v>13</v>
      </c>
      <c r="N1927" s="20">
        <f>base_dados!N1927</f>
        <v>15</v>
      </c>
      <c r="O1927" s="20">
        <f>base_dados!O1927</f>
        <v>14</v>
      </c>
      <c r="P1927" s="20">
        <f>base_dados!P1927</f>
        <v>23</v>
      </c>
      <c r="Q1927" s="20">
        <f>base_dados!Q1927</f>
        <v>1</v>
      </c>
      <c r="R1927" s="20">
        <f>base_dados!R1927</f>
        <v>4</v>
      </c>
      <c r="S1927" s="20">
        <f>base_dados!S1927</f>
        <v>405</v>
      </c>
      <c r="T1927" s="20">
        <f>base_dados!T1927</f>
        <v>5</v>
      </c>
      <c r="U1927" s="20">
        <f>base_dados!U1927</f>
        <v>5</v>
      </c>
      <c r="V1927" s="20">
        <f>base_dados!V1927</f>
        <v>0</v>
      </c>
      <c r="W1927" s="20">
        <f>base_dados!W1927</f>
        <v>0</v>
      </c>
      <c r="X1927" s="20">
        <f>base_dados!X1927</f>
        <v>0</v>
      </c>
      <c r="Y1927" s="20">
        <f>base_dados!Y1927</f>
        <v>0</v>
      </c>
      <c r="Z1927" s="20">
        <f>base_dados!Z1927</f>
        <v>0</v>
      </c>
      <c r="AA1927" s="20">
        <f>base_dados!AA1927</f>
        <v>0</v>
      </c>
      <c r="AB1927" s="20">
        <f>base_dados!AB1927</f>
        <v>0</v>
      </c>
      <c r="AC1927" s="20">
        <f>base_dados!AC1927</f>
        <v>0</v>
      </c>
      <c r="AD1927" s="20">
        <f>base_dados!AD1927</f>
        <v>0</v>
      </c>
      <c r="AE1927" s="20">
        <f>base_dados!AE1927</f>
        <v>0</v>
      </c>
      <c r="AF1927" s="20">
        <f>base_dados!AF1927</f>
        <v>0</v>
      </c>
    </row>
    <row r="1928" spans="1:32" x14ac:dyDescent="0.3">
      <c r="A1928" s="20">
        <f>base_dados!A1928</f>
        <v>1927</v>
      </c>
      <c r="B1928" s="4">
        <f>base_dados!B1928</f>
        <v>43871</v>
      </c>
      <c r="C1928" s="20">
        <f>base_dados!C1928</f>
        <v>22</v>
      </c>
      <c r="D1928" s="20">
        <f>base_dados!D1928</f>
        <v>11</v>
      </c>
      <c r="E1928" s="20">
        <f>base_dados!E1928</f>
        <v>21</v>
      </c>
      <c r="F1928" s="20">
        <f>base_dados!F1928</f>
        <v>1</v>
      </c>
      <c r="G1928" s="20">
        <f>base_dados!G1928</f>
        <v>5</v>
      </c>
      <c r="H1928" s="20">
        <f>base_dados!H1928</f>
        <v>17</v>
      </c>
      <c r="I1928" s="20">
        <f>base_dados!I1928</f>
        <v>18</v>
      </c>
      <c r="J1928" s="20">
        <f>base_dados!J1928</f>
        <v>2</v>
      </c>
      <c r="K1928" s="20">
        <f>base_dados!K1928</f>
        <v>23</v>
      </c>
      <c r="L1928" s="20">
        <f>base_dados!L1928</f>
        <v>10</v>
      </c>
      <c r="M1928" s="20">
        <f>base_dados!M1928</f>
        <v>15</v>
      </c>
      <c r="N1928" s="20">
        <f>base_dados!N1928</f>
        <v>8</v>
      </c>
      <c r="O1928" s="20">
        <f>base_dados!O1928</f>
        <v>13</v>
      </c>
      <c r="P1928" s="20">
        <f>base_dados!P1928</f>
        <v>4</v>
      </c>
      <c r="Q1928" s="20">
        <f>base_dados!Q1928</f>
        <v>24</v>
      </c>
      <c r="R1928" s="20">
        <f>base_dados!R1928</f>
        <v>4</v>
      </c>
      <c r="S1928" s="20">
        <f>base_dados!S1928</f>
        <v>406</v>
      </c>
      <c r="T1928" s="20">
        <f>base_dados!T1928</f>
        <v>5</v>
      </c>
      <c r="U1928" s="20">
        <f>base_dados!U1928</f>
        <v>1</v>
      </c>
      <c r="V1928" s="20">
        <f>base_dados!V1928</f>
        <v>10</v>
      </c>
      <c r="W1928" s="20">
        <f>base_dados!W1928</f>
        <v>3</v>
      </c>
      <c r="X1928" s="20">
        <f>base_dados!X1928</f>
        <v>6</v>
      </c>
      <c r="Y1928" s="20">
        <f>base_dados!Y1928</f>
        <v>7</v>
      </c>
      <c r="Z1928" s="20">
        <f>base_dados!Z1928</f>
        <v>9</v>
      </c>
      <c r="AA1928" s="20">
        <f>base_dados!AA1928</f>
        <v>12</v>
      </c>
      <c r="AB1928" s="20">
        <f>base_dados!AB1928</f>
        <v>14</v>
      </c>
      <c r="AC1928" s="20">
        <f>base_dados!AC1928</f>
        <v>16</v>
      </c>
      <c r="AD1928" s="20">
        <f>base_dados!AD1928</f>
        <v>19</v>
      </c>
      <c r="AE1928" s="20">
        <f>base_dados!AE1928</f>
        <v>20</v>
      </c>
      <c r="AF1928" s="20">
        <f>base_dados!AF1928</f>
        <v>25</v>
      </c>
    </row>
    <row r="1929" spans="1:32" x14ac:dyDescent="0.3">
      <c r="A1929" s="20">
        <f>base_dados!A1929</f>
        <v>1928</v>
      </c>
      <c r="B1929" s="4">
        <f>base_dados!B1929</f>
        <v>43873</v>
      </c>
      <c r="C1929" s="20">
        <f>base_dados!C1929</f>
        <v>10</v>
      </c>
      <c r="D1929" s="20">
        <f>base_dados!D1929</f>
        <v>19</v>
      </c>
      <c r="E1929" s="20">
        <f>base_dados!E1929</f>
        <v>5</v>
      </c>
      <c r="F1929" s="20">
        <f>base_dados!F1929</f>
        <v>7</v>
      </c>
      <c r="G1929" s="20">
        <f>base_dados!G1929</f>
        <v>2</v>
      </c>
      <c r="H1929" s="20">
        <f>base_dados!H1929</f>
        <v>24</v>
      </c>
      <c r="I1929" s="20">
        <f>base_dados!I1929</f>
        <v>8</v>
      </c>
      <c r="J1929" s="20">
        <f>base_dados!J1929</f>
        <v>1</v>
      </c>
      <c r="K1929" s="20">
        <f>base_dados!K1929</f>
        <v>6</v>
      </c>
      <c r="L1929" s="20">
        <f>base_dados!L1929</f>
        <v>9</v>
      </c>
      <c r="M1929" s="20">
        <f>base_dados!M1929</f>
        <v>23</v>
      </c>
      <c r="N1929" s="20">
        <f>base_dados!N1929</f>
        <v>15</v>
      </c>
      <c r="O1929" s="20">
        <f>base_dados!O1929</f>
        <v>25</v>
      </c>
      <c r="P1929" s="20">
        <f>base_dados!P1929</f>
        <v>3</v>
      </c>
      <c r="Q1929" s="20">
        <f>base_dados!Q1929</f>
        <v>16</v>
      </c>
      <c r="R1929" s="20">
        <f>base_dados!R1929</f>
        <v>1</v>
      </c>
      <c r="S1929" s="20">
        <f>base_dados!S1929</f>
        <v>406</v>
      </c>
      <c r="T1929" s="20">
        <f>base_dados!T1929</f>
        <v>5</v>
      </c>
      <c r="U1929" s="20">
        <f>base_dados!U1929</f>
        <v>2</v>
      </c>
      <c r="V1929" s="20">
        <f>base_dados!V1929</f>
        <v>3</v>
      </c>
      <c r="W1929" s="20">
        <f>base_dados!W1929</f>
        <v>12</v>
      </c>
      <c r="X1929" s="20">
        <f>base_dados!X1929</f>
        <v>14</v>
      </c>
      <c r="Y1929" s="20">
        <f>base_dados!Y1929</f>
        <v>20</v>
      </c>
      <c r="Z1929" s="20">
        <f>base_dados!Z1929</f>
        <v>0</v>
      </c>
      <c r="AA1929" s="20">
        <f>base_dados!AA1929</f>
        <v>0</v>
      </c>
      <c r="AB1929" s="20">
        <f>base_dados!AB1929</f>
        <v>0</v>
      </c>
      <c r="AC1929" s="20">
        <f>base_dados!AC1929</f>
        <v>0</v>
      </c>
      <c r="AD1929" s="20">
        <f>base_dados!AD1929</f>
        <v>0</v>
      </c>
      <c r="AE1929" s="20">
        <f>base_dados!AE1929</f>
        <v>0</v>
      </c>
      <c r="AF1929" s="20">
        <f>base_dados!AF1929</f>
        <v>0</v>
      </c>
    </row>
    <row r="1930" spans="1:32" x14ac:dyDescent="0.3">
      <c r="A1930" s="20">
        <f>base_dados!A1930</f>
        <v>1929</v>
      </c>
      <c r="B1930" s="4">
        <f>base_dados!B1930</f>
        <v>43875</v>
      </c>
      <c r="C1930" s="20">
        <f>base_dados!C1930</f>
        <v>7</v>
      </c>
      <c r="D1930" s="20">
        <f>base_dados!D1930</f>
        <v>19</v>
      </c>
      <c r="E1930" s="20">
        <f>base_dados!E1930</f>
        <v>10</v>
      </c>
      <c r="F1930" s="20">
        <f>base_dados!F1930</f>
        <v>13</v>
      </c>
      <c r="G1930" s="20">
        <f>base_dados!G1930</f>
        <v>2</v>
      </c>
      <c r="H1930" s="20">
        <f>base_dados!H1930</f>
        <v>20</v>
      </c>
      <c r="I1930" s="20">
        <f>base_dados!I1930</f>
        <v>25</v>
      </c>
      <c r="J1930" s="20">
        <f>base_dados!J1930</f>
        <v>15</v>
      </c>
      <c r="K1930" s="20">
        <f>base_dados!K1930</f>
        <v>3</v>
      </c>
      <c r="L1930" s="20">
        <f>base_dados!L1930</f>
        <v>22</v>
      </c>
      <c r="M1930" s="20">
        <f>base_dados!M1930</f>
        <v>11</v>
      </c>
      <c r="N1930" s="20">
        <f>base_dados!N1930</f>
        <v>4</v>
      </c>
      <c r="O1930" s="20">
        <f>base_dados!O1930</f>
        <v>9</v>
      </c>
      <c r="P1930" s="20">
        <f>base_dados!P1930</f>
        <v>1</v>
      </c>
      <c r="Q1930" s="20">
        <f>base_dados!Q1930</f>
        <v>8</v>
      </c>
      <c r="R1930" s="20">
        <f>base_dados!R1930</f>
        <v>5</v>
      </c>
      <c r="S1930" s="20">
        <f>base_dados!S1930</f>
        <v>406</v>
      </c>
      <c r="T1930" s="20">
        <f>base_dados!T1930</f>
        <v>5</v>
      </c>
      <c r="U1930" s="20">
        <f>base_dados!U1930</f>
        <v>3</v>
      </c>
      <c r="V1930" s="20">
        <f>base_dados!V1930</f>
        <v>2</v>
      </c>
      <c r="W1930" s="20">
        <f>base_dados!W1930</f>
        <v>12</v>
      </c>
      <c r="X1930" s="20">
        <f>base_dados!X1930</f>
        <v>14</v>
      </c>
      <c r="Y1930" s="20">
        <f>base_dados!Y1930</f>
        <v>0</v>
      </c>
      <c r="Z1930" s="20">
        <f>base_dados!Z1930</f>
        <v>0</v>
      </c>
      <c r="AA1930" s="20">
        <f>base_dados!AA1930</f>
        <v>0</v>
      </c>
      <c r="AB1930" s="20">
        <f>base_dados!AB1930</f>
        <v>0</v>
      </c>
      <c r="AC1930" s="20">
        <f>base_dados!AC1930</f>
        <v>0</v>
      </c>
      <c r="AD1930" s="20">
        <f>base_dados!AD1930</f>
        <v>0</v>
      </c>
      <c r="AE1930" s="20">
        <f>base_dados!AE1930</f>
        <v>0</v>
      </c>
      <c r="AF1930" s="20">
        <f>base_dados!AF1930</f>
        <v>0</v>
      </c>
    </row>
    <row r="1931" spans="1:32" x14ac:dyDescent="0.3">
      <c r="A1931" s="20">
        <f>base_dados!A1931</f>
        <v>1930</v>
      </c>
      <c r="B1931" s="4">
        <f>base_dados!B1931</f>
        <v>43878</v>
      </c>
      <c r="C1931" s="20">
        <f>base_dados!C1931</f>
        <v>10</v>
      </c>
      <c r="D1931" s="20">
        <f>base_dados!D1931</f>
        <v>8</v>
      </c>
      <c r="E1931" s="20">
        <f>base_dados!E1931</f>
        <v>23</v>
      </c>
      <c r="F1931" s="20">
        <f>base_dados!F1931</f>
        <v>5</v>
      </c>
      <c r="G1931" s="20">
        <f>base_dados!G1931</f>
        <v>7</v>
      </c>
      <c r="H1931" s="20">
        <f>base_dados!H1931</f>
        <v>14</v>
      </c>
      <c r="I1931" s="20">
        <f>base_dados!I1931</f>
        <v>22</v>
      </c>
      <c r="J1931" s="20">
        <f>base_dados!J1931</f>
        <v>24</v>
      </c>
      <c r="K1931" s="20">
        <f>base_dados!K1931</f>
        <v>16</v>
      </c>
      <c r="L1931" s="20">
        <f>base_dados!L1931</f>
        <v>13</v>
      </c>
      <c r="M1931" s="20">
        <f>base_dados!M1931</f>
        <v>4</v>
      </c>
      <c r="N1931" s="20">
        <f>base_dados!N1931</f>
        <v>2</v>
      </c>
      <c r="O1931" s="20">
        <f>base_dados!O1931</f>
        <v>1</v>
      </c>
      <c r="P1931" s="20">
        <f>base_dados!P1931</f>
        <v>17</v>
      </c>
      <c r="Q1931" s="20">
        <f>base_dados!Q1931</f>
        <v>21</v>
      </c>
      <c r="R1931" s="20">
        <f>base_dados!R1931</f>
        <v>2</v>
      </c>
      <c r="S1931" s="20">
        <f>base_dados!S1931</f>
        <v>406</v>
      </c>
      <c r="T1931" s="20">
        <f>base_dados!T1931</f>
        <v>5</v>
      </c>
      <c r="U1931" s="20">
        <f>base_dados!U1931</f>
        <v>4</v>
      </c>
      <c r="V1931" s="20">
        <f>base_dados!V1931</f>
        <v>1</v>
      </c>
      <c r="W1931" s="20">
        <f>base_dados!W1931</f>
        <v>12</v>
      </c>
      <c r="X1931" s="20">
        <f>base_dados!X1931</f>
        <v>0</v>
      </c>
      <c r="Y1931" s="20">
        <f>base_dados!Y1931</f>
        <v>0</v>
      </c>
      <c r="Z1931" s="20">
        <f>base_dados!Z1931</f>
        <v>0</v>
      </c>
      <c r="AA1931" s="20">
        <f>base_dados!AA1931</f>
        <v>0</v>
      </c>
      <c r="AB1931" s="20">
        <f>base_dados!AB1931</f>
        <v>0</v>
      </c>
      <c r="AC1931" s="20">
        <f>base_dados!AC1931</f>
        <v>0</v>
      </c>
      <c r="AD1931" s="20">
        <f>base_dados!AD1931</f>
        <v>0</v>
      </c>
      <c r="AE1931" s="20">
        <f>base_dados!AE1931</f>
        <v>0</v>
      </c>
      <c r="AF1931" s="20">
        <f>base_dados!AF1931</f>
        <v>0</v>
      </c>
    </row>
    <row r="1932" spans="1:32" x14ac:dyDescent="0.3">
      <c r="A1932" s="20">
        <f>base_dados!A1932</f>
        <v>1931</v>
      </c>
      <c r="B1932" s="4">
        <f>base_dados!B1932</f>
        <v>43880</v>
      </c>
      <c r="C1932" s="20">
        <f>base_dados!C1932</f>
        <v>22</v>
      </c>
      <c r="D1932" s="20">
        <f>base_dados!D1932</f>
        <v>9</v>
      </c>
      <c r="E1932" s="20">
        <f>base_dados!E1932</f>
        <v>3</v>
      </c>
      <c r="F1932" s="20">
        <f>base_dados!F1932</f>
        <v>6</v>
      </c>
      <c r="G1932" s="20">
        <f>base_dados!G1932</f>
        <v>11</v>
      </c>
      <c r="H1932" s="20">
        <f>base_dados!H1932</f>
        <v>7</v>
      </c>
      <c r="I1932" s="20">
        <f>base_dados!I1932</f>
        <v>16</v>
      </c>
      <c r="J1932" s="20">
        <f>base_dados!J1932</f>
        <v>4</v>
      </c>
      <c r="K1932" s="20">
        <f>base_dados!K1932</f>
        <v>18</v>
      </c>
      <c r="L1932" s="20">
        <f>base_dados!L1932</f>
        <v>19</v>
      </c>
      <c r="M1932" s="20">
        <f>base_dados!M1932</f>
        <v>12</v>
      </c>
      <c r="N1932" s="20">
        <f>base_dados!N1932</f>
        <v>10</v>
      </c>
      <c r="O1932" s="20">
        <f>base_dados!O1932</f>
        <v>14</v>
      </c>
      <c r="P1932" s="20">
        <f>base_dados!P1932</f>
        <v>5</v>
      </c>
      <c r="Q1932" s="20">
        <f>base_dados!Q1932</f>
        <v>23</v>
      </c>
      <c r="R1932" s="20">
        <f>base_dados!R1932</f>
        <v>4</v>
      </c>
      <c r="S1932" s="20">
        <f>base_dados!S1932</f>
        <v>406</v>
      </c>
      <c r="T1932" s="20">
        <f>base_dados!T1932</f>
        <v>5</v>
      </c>
      <c r="U1932" s="20">
        <f>base_dados!U1932</f>
        <v>5</v>
      </c>
      <c r="V1932" s="20">
        <f>base_dados!V1932</f>
        <v>0</v>
      </c>
      <c r="W1932" s="20">
        <f>base_dados!W1932</f>
        <v>0</v>
      </c>
      <c r="X1932" s="20">
        <f>base_dados!X1932</f>
        <v>0</v>
      </c>
      <c r="Y1932" s="20">
        <f>base_dados!Y1932</f>
        <v>0</v>
      </c>
      <c r="Z1932" s="20">
        <f>base_dados!Z1932</f>
        <v>0</v>
      </c>
      <c r="AA1932" s="20">
        <f>base_dados!AA1932</f>
        <v>0</v>
      </c>
      <c r="AB1932" s="20">
        <f>base_dados!AB1932</f>
        <v>0</v>
      </c>
      <c r="AC1932" s="20">
        <f>base_dados!AC1932</f>
        <v>0</v>
      </c>
      <c r="AD1932" s="20">
        <f>base_dados!AD1932</f>
        <v>0</v>
      </c>
      <c r="AE1932" s="20">
        <f>base_dados!AE1932</f>
        <v>0</v>
      </c>
      <c r="AF1932" s="20">
        <f>base_dados!AF1932</f>
        <v>0</v>
      </c>
    </row>
    <row r="1933" spans="1:32" x14ac:dyDescent="0.3">
      <c r="A1933" s="20">
        <f>base_dados!A1933</f>
        <v>1932</v>
      </c>
      <c r="B1933" s="4">
        <f>base_dados!B1933</f>
        <v>43882</v>
      </c>
      <c r="C1933" s="20">
        <f>base_dados!C1933</f>
        <v>12</v>
      </c>
      <c r="D1933" s="20">
        <f>base_dados!D1933</f>
        <v>8</v>
      </c>
      <c r="E1933" s="20">
        <f>base_dados!E1933</f>
        <v>16</v>
      </c>
      <c r="F1933" s="20">
        <f>base_dados!F1933</f>
        <v>19</v>
      </c>
      <c r="G1933" s="20">
        <f>base_dados!G1933</f>
        <v>2</v>
      </c>
      <c r="H1933" s="20">
        <f>base_dados!H1933</f>
        <v>20</v>
      </c>
      <c r="I1933" s="20">
        <f>base_dados!I1933</f>
        <v>14</v>
      </c>
      <c r="J1933" s="20">
        <f>base_dados!J1933</f>
        <v>4</v>
      </c>
      <c r="K1933" s="20">
        <f>base_dados!K1933</f>
        <v>6</v>
      </c>
      <c r="L1933" s="20">
        <f>base_dados!L1933</f>
        <v>10</v>
      </c>
      <c r="M1933" s="20">
        <f>base_dados!M1933</f>
        <v>24</v>
      </c>
      <c r="N1933" s="20">
        <f>base_dados!N1933</f>
        <v>22</v>
      </c>
      <c r="O1933" s="20">
        <f>base_dados!O1933</f>
        <v>9</v>
      </c>
      <c r="P1933" s="20">
        <f>base_dados!P1933</f>
        <v>17</v>
      </c>
      <c r="Q1933" s="20">
        <f>base_dados!Q1933</f>
        <v>11</v>
      </c>
      <c r="R1933" s="20">
        <f>base_dados!R1933</f>
        <v>20</v>
      </c>
      <c r="S1933" s="20">
        <f>base_dados!S1933</f>
        <v>407</v>
      </c>
      <c r="T1933" s="20">
        <f>base_dados!T1933</f>
        <v>4</v>
      </c>
      <c r="U1933" s="20">
        <f>base_dados!U1933</f>
        <v>1</v>
      </c>
      <c r="V1933" s="20">
        <f>base_dados!V1933</f>
        <v>10</v>
      </c>
      <c r="W1933" s="20">
        <f>base_dados!W1933</f>
        <v>1</v>
      </c>
      <c r="X1933" s="20">
        <f>base_dados!X1933</f>
        <v>3</v>
      </c>
      <c r="Y1933" s="20">
        <f>base_dados!Y1933</f>
        <v>5</v>
      </c>
      <c r="Z1933" s="20">
        <f>base_dados!Z1933</f>
        <v>7</v>
      </c>
      <c r="AA1933" s="20">
        <f>base_dados!AA1933</f>
        <v>13</v>
      </c>
      <c r="AB1933" s="20">
        <f>base_dados!AB1933</f>
        <v>15</v>
      </c>
      <c r="AC1933" s="20">
        <f>base_dados!AC1933</f>
        <v>18</v>
      </c>
      <c r="AD1933" s="20">
        <f>base_dados!AD1933</f>
        <v>21</v>
      </c>
      <c r="AE1933" s="20">
        <f>base_dados!AE1933</f>
        <v>23</v>
      </c>
      <c r="AF1933" s="20">
        <f>base_dados!AF1933</f>
        <v>25</v>
      </c>
    </row>
    <row r="1934" spans="1:32" x14ac:dyDescent="0.3">
      <c r="A1934" s="20">
        <f>base_dados!A1934</f>
        <v>1933</v>
      </c>
      <c r="B1934" s="4">
        <f>base_dados!B1934</f>
        <v>43887</v>
      </c>
      <c r="C1934" s="20">
        <f>base_dados!C1934</f>
        <v>9</v>
      </c>
      <c r="D1934" s="20">
        <f>base_dados!D1934</f>
        <v>1</v>
      </c>
      <c r="E1934" s="20">
        <f>base_dados!E1934</f>
        <v>22</v>
      </c>
      <c r="F1934" s="20">
        <f>base_dados!F1934</f>
        <v>10</v>
      </c>
      <c r="G1934" s="20">
        <f>base_dados!G1934</f>
        <v>16</v>
      </c>
      <c r="H1934" s="20">
        <f>base_dados!H1934</f>
        <v>12</v>
      </c>
      <c r="I1934" s="20">
        <f>base_dados!I1934</f>
        <v>20</v>
      </c>
      <c r="J1934" s="20">
        <f>base_dados!J1934</f>
        <v>19</v>
      </c>
      <c r="K1934" s="20">
        <f>base_dados!K1934</f>
        <v>24</v>
      </c>
      <c r="L1934" s="20">
        <f>base_dados!L1934</f>
        <v>7</v>
      </c>
      <c r="M1934" s="20">
        <f>base_dados!M1934</f>
        <v>21</v>
      </c>
      <c r="N1934" s="20">
        <f>base_dados!N1934</f>
        <v>11</v>
      </c>
      <c r="O1934" s="20">
        <f>base_dados!O1934</f>
        <v>13</v>
      </c>
      <c r="P1934" s="20">
        <f>base_dados!P1934</f>
        <v>25</v>
      </c>
      <c r="Q1934" s="20">
        <f>base_dados!Q1934</f>
        <v>23</v>
      </c>
      <c r="R1934" s="20">
        <f>base_dados!R1934</f>
        <v>1</v>
      </c>
      <c r="S1934" s="20">
        <f>base_dados!S1934</f>
        <v>407</v>
      </c>
      <c r="T1934" s="20">
        <f>base_dados!T1934</f>
        <v>4</v>
      </c>
      <c r="U1934" s="20">
        <f>base_dados!U1934</f>
        <v>2</v>
      </c>
      <c r="V1934" s="20">
        <f>base_dados!V1934</f>
        <v>4</v>
      </c>
      <c r="W1934" s="20">
        <f>base_dados!W1934</f>
        <v>3</v>
      </c>
      <c r="X1934" s="20">
        <f>base_dados!X1934</f>
        <v>5</v>
      </c>
      <c r="Y1934" s="20">
        <f>base_dados!Y1934</f>
        <v>15</v>
      </c>
      <c r="Z1934" s="20">
        <f>base_dados!Z1934</f>
        <v>18</v>
      </c>
      <c r="AA1934" s="20">
        <f>base_dados!AA1934</f>
        <v>0</v>
      </c>
      <c r="AB1934" s="20">
        <f>base_dados!AB1934</f>
        <v>0</v>
      </c>
      <c r="AC1934" s="20">
        <f>base_dados!AC1934</f>
        <v>0</v>
      </c>
      <c r="AD1934" s="20">
        <f>base_dados!AD1934</f>
        <v>0</v>
      </c>
      <c r="AE1934" s="20">
        <f>base_dados!AE1934</f>
        <v>0</v>
      </c>
      <c r="AF1934" s="20">
        <f>base_dados!AF1934</f>
        <v>0</v>
      </c>
    </row>
    <row r="1935" spans="1:32" x14ac:dyDescent="0.3">
      <c r="A1935" s="20">
        <f>base_dados!A1935</f>
        <v>1934</v>
      </c>
      <c r="B1935" s="4">
        <f>base_dados!B1935</f>
        <v>43889</v>
      </c>
      <c r="C1935" s="20">
        <f>base_dados!C1935</f>
        <v>24</v>
      </c>
      <c r="D1935" s="20">
        <f>base_dados!D1935</f>
        <v>20</v>
      </c>
      <c r="E1935" s="20">
        <f>base_dados!E1935</f>
        <v>7</v>
      </c>
      <c r="F1935" s="20">
        <f>base_dados!F1935</f>
        <v>4</v>
      </c>
      <c r="G1935" s="20">
        <f>base_dados!G1935</f>
        <v>2</v>
      </c>
      <c r="H1935" s="20">
        <f>base_dados!H1935</f>
        <v>1</v>
      </c>
      <c r="I1935" s="20">
        <f>base_dados!I1935</f>
        <v>11</v>
      </c>
      <c r="J1935" s="20">
        <f>base_dados!J1935</f>
        <v>9</v>
      </c>
      <c r="K1935" s="20">
        <f>base_dados!K1935</f>
        <v>8</v>
      </c>
      <c r="L1935" s="20">
        <f>base_dados!L1935</f>
        <v>5</v>
      </c>
      <c r="M1935" s="20">
        <f>base_dados!M1935</f>
        <v>25</v>
      </c>
      <c r="N1935" s="20">
        <f>base_dados!N1935</f>
        <v>23</v>
      </c>
      <c r="O1935" s="20">
        <f>base_dados!O1935</f>
        <v>12</v>
      </c>
      <c r="P1935" s="20">
        <f>base_dados!P1935</f>
        <v>3</v>
      </c>
      <c r="Q1935" s="20">
        <f>base_dados!Q1935</f>
        <v>10</v>
      </c>
      <c r="R1935" s="20">
        <f>base_dados!R1935</f>
        <v>4</v>
      </c>
      <c r="S1935" s="20">
        <f>base_dados!S1935</f>
        <v>407</v>
      </c>
      <c r="T1935" s="20">
        <f>base_dados!T1935</f>
        <v>4</v>
      </c>
      <c r="U1935" s="20">
        <f>base_dados!U1935</f>
        <v>3</v>
      </c>
      <c r="V1935" s="20">
        <f>base_dados!V1935</f>
        <v>2</v>
      </c>
      <c r="W1935" s="20">
        <f>base_dados!W1935</f>
        <v>15</v>
      </c>
      <c r="X1935" s="20">
        <f>base_dados!X1935</f>
        <v>18</v>
      </c>
      <c r="Y1935" s="20">
        <f>base_dados!Y1935</f>
        <v>0</v>
      </c>
      <c r="Z1935" s="20">
        <f>base_dados!Z1935</f>
        <v>0</v>
      </c>
      <c r="AA1935" s="20">
        <f>base_dados!AA1935</f>
        <v>0</v>
      </c>
      <c r="AB1935" s="20">
        <f>base_dados!AB1935</f>
        <v>0</v>
      </c>
      <c r="AC1935" s="20">
        <f>base_dados!AC1935</f>
        <v>0</v>
      </c>
      <c r="AD1935" s="20">
        <f>base_dados!AD1935</f>
        <v>0</v>
      </c>
      <c r="AE1935" s="20">
        <f>base_dados!AE1935</f>
        <v>0</v>
      </c>
      <c r="AF1935" s="20">
        <f>base_dados!AF1935</f>
        <v>0</v>
      </c>
    </row>
    <row r="1936" spans="1:32" x14ac:dyDescent="0.3">
      <c r="A1936" s="20">
        <f>base_dados!A1936</f>
        <v>1935</v>
      </c>
      <c r="B1936" s="4">
        <f>base_dados!B1936</f>
        <v>43892</v>
      </c>
      <c r="C1936" s="20">
        <f>base_dados!C1936</f>
        <v>22</v>
      </c>
      <c r="D1936" s="20">
        <f>base_dados!D1936</f>
        <v>7</v>
      </c>
      <c r="E1936" s="20">
        <f>base_dados!E1936</f>
        <v>15</v>
      </c>
      <c r="F1936" s="20">
        <f>base_dados!F1936</f>
        <v>17</v>
      </c>
      <c r="G1936" s="20">
        <f>base_dados!G1936</f>
        <v>1</v>
      </c>
      <c r="H1936" s="20">
        <f>base_dados!H1936</f>
        <v>3</v>
      </c>
      <c r="I1936" s="20">
        <f>base_dados!I1936</f>
        <v>24</v>
      </c>
      <c r="J1936" s="20">
        <f>base_dados!J1936</f>
        <v>16</v>
      </c>
      <c r="K1936" s="20">
        <f>base_dados!K1936</f>
        <v>23</v>
      </c>
      <c r="L1936" s="20">
        <f>base_dados!L1936</f>
        <v>8</v>
      </c>
      <c r="M1936" s="20">
        <f>base_dados!M1936</f>
        <v>10</v>
      </c>
      <c r="N1936" s="20">
        <f>base_dados!N1936</f>
        <v>5</v>
      </c>
      <c r="O1936" s="20">
        <f>base_dados!O1936</f>
        <v>6</v>
      </c>
      <c r="P1936" s="20">
        <f>base_dados!P1936</f>
        <v>18</v>
      </c>
      <c r="Q1936" s="20">
        <f>base_dados!Q1936</f>
        <v>12</v>
      </c>
      <c r="R1936" s="20">
        <f>base_dados!R1936</f>
        <v>3</v>
      </c>
      <c r="S1936" s="20">
        <f>base_dados!S1936</f>
        <v>407</v>
      </c>
      <c r="T1936" s="20">
        <f>base_dados!T1936</f>
        <v>4</v>
      </c>
      <c r="U1936" s="20">
        <f>base_dados!U1936</f>
        <v>4</v>
      </c>
      <c r="V1936" s="20">
        <f>base_dados!V1936</f>
        <v>0</v>
      </c>
      <c r="W1936" s="20">
        <f>base_dados!W1936</f>
        <v>0</v>
      </c>
      <c r="X1936" s="20">
        <f>base_dados!X1936</f>
        <v>0</v>
      </c>
      <c r="Y1936" s="20">
        <f>base_dados!Y1936</f>
        <v>0</v>
      </c>
      <c r="Z1936" s="20">
        <f>base_dados!Z1936</f>
        <v>0</v>
      </c>
      <c r="AA1936" s="20">
        <f>base_dados!AA1936</f>
        <v>0</v>
      </c>
      <c r="AB1936" s="20">
        <f>base_dados!AB1936</f>
        <v>0</v>
      </c>
      <c r="AC1936" s="20">
        <f>base_dados!AC1936</f>
        <v>0</v>
      </c>
      <c r="AD1936" s="20">
        <f>base_dados!AD1936</f>
        <v>0</v>
      </c>
      <c r="AE1936" s="20">
        <f>base_dados!AE1936</f>
        <v>0</v>
      </c>
      <c r="AF1936" s="20">
        <f>base_dados!AF1936</f>
        <v>0</v>
      </c>
    </row>
    <row r="1937" spans="1:32" x14ac:dyDescent="0.3">
      <c r="A1937" s="20">
        <f>base_dados!A1937</f>
        <v>1936</v>
      </c>
      <c r="B1937" s="4">
        <f>base_dados!B1937</f>
        <v>43894</v>
      </c>
      <c r="C1937" s="20">
        <f>base_dados!C1937</f>
        <v>25</v>
      </c>
      <c r="D1937" s="20">
        <f>base_dados!D1937</f>
        <v>5</v>
      </c>
      <c r="E1937" s="20">
        <f>base_dados!E1937</f>
        <v>21</v>
      </c>
      <c r="F1937" s="20">
        <f>base_dados!F1937</f>
        <v>8</v>
      </c>
      <c r="G1937" s="20">
        <f>base_dados!G1937</f>
        <v>13</v>
      </c>
      <c r="H1937" s="20">
        <f>base_dados!H1937</f>
        <v>6</v>
      </c>
      <c r="I1937" s="20">
        <f>base_dados!I1937</f>
        <v>17</v>
      </c>
      <c r="J1937" s="20">
        <f>base_dados!J1937</f>
        <v>11</v>
      </c>
      <c r="K1937" s="20">
        <f>base_dados!K1937</f>
        <v>14</v>
      </c>
      <c r="L1937" s="20">
        <f>base_dados!L1937</f>
        <v>15</v>
      </c>
      <c r="M1937" s="20">
        <f>base_dados!M1937</f>
        <v>4</v>
      </c>
      <c r="N1937" s="20">
        <f>base_dados!N1937</f>
        <v>2</v>
      </c>
      <c r="O1937" s="20">
        <f>base_dados!O1937</f>
        <v>3</v>
      </c>
      <c r="P1937" s="20">
        <f>base_dados!P1937</f>
        <v>19</v>
      </c>
      <c r="Q1937" s="20">
        <f>base_dados!Q1937</f>
        <v>20</v>
      </c>
      <c r="R1937" s="20">
        <f>base_dados!R1937</f>
        <v>4</v>
      </c>
      <c r="S1937" s="20">
        <f>base_dados!S1937</f>
        <v>408</v>
      </c>
      <c r="T1937" s="20">
        <f>base_dados!T1937</f>
        <v>5</v>
      </c>
      <c r="U1937" s="20">
        <f>base_dados!U1937</f>
        <v>1</v>
      </c>
      <c r="V1937" s="20">
        <f>base_dados!V1937</f>
        <v>10</v>
      </c>
      <c r="W1937" s="20">
        <f>base_dados!W1937</f>
        <v>1</v>
      </c>
      <c r="X1937" s="20">
        <f>base_dados!X1937</f>
        <v>7</v>
      </c>
      <c r="Y1937" s="20">
        <f>base_dados!Y1937</f>
        <v>9</v>
      </c>
      <c r="Z1937" s="20">
        <f>base_dados!Z1937</f>
        <v>10</v>
      </c>
      <c r="AA1937" s="20">
        <f>base_dados!AA1937</f>
        <v>12</v>
      </c>
      <c r="AB1937" s="20">
        <f>base_dados!AB1937</f>
        <v>16</v>
      </c>
      <c r="AC1937" s="20">
        <f>base_dados!AC1937</f>
        <v>18</v>
      </c>
      <c r="AD1937" s="20">
        <f>base_dados!AD1937</f>
        <v>22</v>
      </c>
      <c r="AE1937" s="20">
        <f>base_dados!AE1937</f>
        <v>23</v>
      </c>
      <c r="AF1937" s="20">
        <f>base_dados!AF1937</f>
        <v>24</v>
      </c>
    </row>
    <row r="1938" spans="1:32" x14ac:dyDescent="0.3">
      <c r="A1938" s="20">
        <f>base_dados!A1938</f>
        <v>1937</v>
      </c>
      <c r="B1938" s="4">
        <f>base_dados!B1938</f>
        <v>43896</v>
      </c>
      <c r="C1938" s="20">
        <f>base_dados!C1938</f>
        <v>9</v>
      </c>
      <c r="D1938" s="20">
        <f>base_dados!D1938</f>
        <v>6</v>
      </c>
      <c r="E1938" s="20">
        <f>base_dados!E1938</f>
        <v>17</v>
      </c>
      <c r="F1938" s="20">
        <f>base_dados!F1938</f>
        <v>19</v>
      </c>
      <c r="G1938" s="20">
        <f>base_dados!G1938</f>
        <v>21</v>
      </c>
      <c r="H1938" s="20">
        <f>base_dados!H1938</f>
        <v>22</v>
      </c>
      <c r="I1938" s="20">
        <f>base_dados!I1938</f>
        <v>5</v>
      </c>
      <c r="J1938" s="20">
        <f>base_dados!J1938</f>
        <v>23</v>
      </c>
      <c r="K1938" s="20">
        <f>base_dados!K1938</f>
        <v>10</v>
      </c>
      <c r="L1938" s="20">
        <f>base_dados!L1938</f>
        <v>24</v>
      </c>
      <c r="M1938" s="20">
        <f>base_dados!M1938</f>
        <v>15</v>
      </c>
      <c r="N1938" s="20">
        <f>base_dados!N1938</f>
        <v>12</v>
      </c>
      <c r="O1938" s="20">
        <f>base_dados!O1938</f>
        <v>4</v>
      </c>
      <c r="P1938" s="20">
        <f>base_dados!P1938</f>
        <v>11</v>
      </c>
      <c r="Q1938" s="20">
        <f>base_dados!Q1938</f>
        <v>3</v>
      </c>
      <c r="R1938" s="20">
        <f>base_dados!R1938</f>
        <v>4</v>
      </c>
      <c r="S1938" s="20">
        <f>base_dados!S1938</f>
        <v>408</v>
      </c>
      <c r="T1938" s="20">
        <f>base_dados!T1938</f>
        <v>5</v>
      </c>
      <c r="U1938" s="20">
        <f>base_dados!U1938</f>
        <v>2</v>
      </c>
      <c r="V1938" s="20">
        <f>base_dados!V1938</f>
        <v>4</v>
      </c>
      <c r="W1938" s="20">
        <f>base_dados!W1938</f>
        <v>1</v>
      </c>
      <c r="X1938" s="20">
        <f>base_dados!X1938</f>
        <v>7</v>
      </c>
      <c r="Y1938" s="20">
        <f>base_dados!Y1938</f>
        <v>16</v>
      </c>
      <c r="Z1938" s="20">
        <f>base_dados!Z1938</f>
        <v>18</v>
      </c>
      <c r="AA1938" s="20">
        <f>base_dados!AA1938</f>
        <v>0</v>
      </c>
      <c r="AB1938" s="20">
        <f>base_dados!AB1938</f>
        <v>0</v>
      </c>
      <c r="AC1938" s="20">
        <f>base_dados!AC1938</f>
        <v>0</v>
      </c>
      <c r="AD1938" s="20">
        <f>base_dados!AD1938</f>
        <v>0</v>
      </c>
      <c r="AE1938" s="20">
        <f>base_dados!AE1938</f>
        <v>0</v>
      </c>
      <c r="AF1938" s="20">
        <f>base_dados!AF1938</f>
        <v>0</v>
      </c>
    </row>
    <row r="1939" spans="1:32" x14ac:dyDescent="0.3">
      <c r="A1939" s="20">
        <f>base_dados!A1939</f>
        <v>1938</v>
      </c>
      <c r="B1939" s="4">
        <f>base_dados!B1939</f>
        <v>43899</v>
      </c>
      <c r="C1939" s="20">
        <f>base_dados!C1939</f>
        <v>11</v>
      </c>
      <c r="D1939" s="20">
        <f>base_dados!D1939</f>
        <v>6</v>
      </c>
      <c r="E1939" s="20">
        <f>base_dados!E1939</f>
        <v>22</v>
      </c>
      <c r="F1939" s="20">
        <f>base_dados!F1939</f>
        <v>3</v>
      </c>
      <c r="G1939" s="20">
        <f>base_dados!G1939</f>
        <v>25</v>
      </c>
      <c r="H1939" s="20">
        <f>base_dados!H1939</f>
        <v>18</v>
      </c>
      <c r="I1939" s="20">
        <f>base_dados!I1939</f>
        <v>16</v>
      </c>
      <c r="J1939" s="20">
        <f>base_dados!J1939</f>
        <v>12</v>
      </c>
      <c r="K1939" s="20">
        <f>base_dados!K1939</f>
        <v>21</v>
      </c>
      <c r="L1939" s="20">
        <f>base_dados!L1939</f>
        <v>7</v>
      </c>
      <c r="M1939" s="20">
        <f>base_dados!M1939</f>
        <v>20</v>
      </c>
      <c r="N1939" s="20">
        <f>base_dados!N1939</f>
        <v>8</v>
      </c>
      <c r="O1939" s="20">
        <f>base_dados!O1939</f>
        <v>19</v>
      </c>
      <c r="P1939" s="20">
        <f>base_dados!P1939</f>
        <v>10</v>
      </c>
      <c r="Q1939" s="20">
        <f>base_dados!Q1939</f>
        <v>4</v>
      </c>
      <c r="R1939" s="20">
        <f>base_dados!R1939</f>
        <v>2</v>
      </c>
      <c r="S1939" s="20">
        <f>base_dados!S1939</f>
        <v>408</v>
      </c>
      <c r="T1939" s="20">
        <f>base_dados!T1939</f>
        <v>5</v>
      </c>
      <c r="U1939" s="20">
        <f>base_dados!U1939</f>
        <v>3</v>
      </c>
      <c r="V1939" s="20">
        <f>base_dados!V1939</f>
        <v>1</v>
      </c>
      <c r="W1939" s="20">
        <f>base_dados!W1939</f>
        <v>1</v>
      </c>
      <c r="X1939" s="20">
        <f>base_dados!X1939</f>
        <v>0</v>
      </c>
      <c r="Y1939" s="20">
        <f>base_dados!Y1939</f>
        <v>0</v>
      </c>
      <c r="Z1939" s="20">
        <f>base_dados!Z1939</f>
        <v>0</v>
      </c>
      <c r="AA1939" s="20">
        <f>base_dados!AA1939</f>
        <v>0</v>
      </c>
      <c r="AB1939" s="20">
        <f>base_dados!AB1939</f>
        <v>0</v>
      </c>
      <c r="AC1939" s="20">
        <f>base_dados!AC1939</f>
        <v>0</v>
      </c>
      <c r="AD1939" s="20">
        <f>base_dados!AD1939</f>
        <v>0</v>
      </c>
      <c r="AE1939" s="20">
        <f>base_dados!AE1939</f>
        <v>0</v>
      </c>
      <c r="AF1939" s="20">
        <f>base_dados!AF1939</f>
        <v>0</v>
      </c>
    </row>
    <row r="1940" spans="1:32" x14ac:dyDescent="0.3">
      <c r="A1940" s="20">
        <f>base_dados!A1940</f>
        <v>1939</v>
      </c>
      <c r="B1940" s="4">
        <f>base_dados!B1940</f>
        <v>43901</v>
      </c>
      <c r="C1940" s="20">
        <f>base_dados!C1940</f>
        <v>3</v>
      </c>
      <c r="D1940" s="20">
        <f>base_dados!D1940</f>
        <v>2</v>
      </c>
      <c r="E1940" s="20">
        <f>base_dados!E1940</f>
        <v>9</v>
      </c>
      <c r="F1940" s="20">
        <f>base_dados!F1940</f>
        <v>6</v>
      </c>
      <c r="G1940" s="20">
        <f>base_dados!G1940</f>
        <v>19</v>
      </c>
      <c r="H1940" s="20">
        <f>base_dados!H1940</f>
        <v>23</v>
      </c>
      <c r="I1940" s="20">
        <f>base_dados!I1940</f>
        <v>10</v>
      </c>
      <c r="J1940" s="20">
        <f>base_dados!J1940</f>
        <v>13</v>
      </c>
      <c r="K1940" s="20">
        <f>base_dados!K1940</f>
        <v>4</v>
      </c>
      <c r="L1940" s="20">
        <f>base_dados!L1940</f>
        <v>20</v>
      </c>
      <c r="M1940" s="20">
        <f>base_dados!M1940</f>
        <v>12</v>
      </c>
      <c r="N1940" s="20">
        <f>base_dados!N1940</f>
        <v>11</v>
      </c>
      <c r="O1940" s="20">
        <f>base_dados!O1940</f>
        <v>7</v>
      </c>
      <c r="P1940" s="20">
        <f>base_dados!P1940</f>
        <v>24</v>
      </c>
      <c r="Q1940" s="20">
        <f>base_dados!Q1940</f>
        <v>22</v>
      </c>
      <c r="R1940" s="20">
        <f>base_dados!R1940</f>
        <v>6</v>
      </c>
      <c r="S1940" s="20">
        <f>base_dados!S1940</f>
        <v>408</v>
      </c>
      <c r="T1940" s="20">
        <f>base_dados!T1940</f>
        <v>5</v>
      </c>
      <c r="U1940" s="20">
        <f>base_dados!U1940</f>
        <v>4</v>
      </c>
      <c r="V1940" s="20">
        <f>base_dados!V1940</f>
        <v>1</v>
      </c>
      <c r="W1940" s="20">
        <f>base_dados!W1940</f>
        <v>1</v>
      </c>
      <c r="X1940" s="20">
        <f>base_dados!X1940</f>
        <v>0</v>
      </c>
      <c r="Y1940" s="20">
        <f>base_dados!Y1940</f>
        <v>0</v>
      </c>
      <c r="Z1940" s="20">
        <f>base_dados!Z1940</f>
        <v>0</v>
      </c>
      <c r="AA1940" s="20">
        <f>base_dados!AA1940</f>
        <v>0</v>
      </c>
      <c r="AB1940" s="20">
        <f>base_dados!AB1940</f>
        <v>0</v>
      </c>
      <c r="AC1940" s="20">
        <f>base_dados!AC1940</f>
        <v>0</v>
      </c>
      <c r="AD1940" s="20">
        <f>base_dados!AD1940</f>
        <v>0</v>
      </c>
      <c r="AE1940" s="20">
        <f>base_dados!AE1940</f>
        <v>0</v>
      </c>
      <c r="AF1940" s="20">
        <f>base_dados!AF1940</f>
        <v>0</v>
      </c>
    </row>
    <row r="1941" spans="1:32" x14ac:dyDescent="0.3">
      <c r="A1941" s="20">
        <f>base_dados!A1941</f>
        <v>1940</v>
      </c>
      <c r="B1941" s="4">
        <f>base_dados!B1941</f>
        <v>43903</v>
      </c>
      <c r="C1941" s="20">
        <f>base_dados!C1941</f>
        <v>23</v>
      </c>
      <c r="D1941" s="20">
        <f>base_dados!D1941</f>
        <v>13</v>
      </c>
      <c r="E1941" s="20">
        <f>base_dados!E1941</f>
        <v>12</v>
      </c>
      <c r="F1941" s="20">
        <f>base_dados!F1941</f>
        <v>1</v>
      </c>
      <c r="G1941" s="20">
        <f>base_dados!G1941</f>
        <v>11</v>
      </c>
      <c r="H1941" s="20">
        <f>base_dados!H1941</f>
        <v>15</v>
      </c>
      <c r="I1941" s="20">
        <f>base_dados!I1941</f>
        <v>24</v>
      </c>
      <c r="J1941" s="20">
        <f>base_dados!J1941</f>
        <v>21</v>
      </c>
      <c r="K1941" s="20">
        <f>base_dados!K1941</f>
        <v>22</v>
      </c>
      <c r="L1941" s="20">
        <f>base_dados!L1941</f>
        <v>5</v>
      </c>
      <c r="M1941" s="20">
        <f>base_dados!M1941</f>
        <v>25</v>
      </c>
      <c r="N1941" s="20">
        <f>base_dados!N1941</f>
        <v>10</v>
      </c>
      <c r="O1941" s="20">
        <f>base_dados!O1941</f>
        <v>17</v>
      </c>
      <c r="P1941" s="20">
        <f>base_dados!P1941</f>
        <v>8</v>
      </c>
      <c r="Q1941" s="20">
        <f>base_dados!Q1941</f>
        <v>18</v>
      </c>
      <c r="R1941" s="20">
        <f>base_dados!R1941</f>
        <v>0</v>
      </c>
      <c r="S1941" s="20">
        <f>base_dados!S1941</f>
        <v>408</v>
      </c>
      <c r="T1941" s="20">
        <f>base_dados!T1941</f>
        <v>5</v>
      </c>
      <c r="U1941" s="20">
        <f>base_dados!U1941</f>
        <v>5</v>
      </c>
      <c r="V1941" s="20">
        <f>base_dados!V1941</f>
        <v>0</v>
      </c>
      <c r="W1941" s="20">
        <f>base_dados!W1941</f>
        <v>0</v>
      </c>
      <c r="X1941" s="20">
        <f>base_dados!X1941</f>
        <v>0</v>
      </c>
      <c r="Y1941" s="20">
        <f>base_dados!Y1941</f>
        <v>0</v>
      </c>
      <c r="Z1941" s="20">
        <f>base_dados!Z1941</f>
        <v>0</v>
      </c>
      <c r="AA1941" s="20">
        <f>base_dados!AA1941</f>
        <v>0</v>
      </c>
      <c r="AB1941" s="20">
        <f>base_dados!AB1941</f>
        <v>0</v>
      </c>
      <c r="AC1941" s="20">
        <f>base_dados!AC1941</f>
        <v>0</v>
      </c>
      <c r="AD1941" s="20">
        <f>base_dados!AD1941</f>
        <v>0</v>
      </c>
      <c r="AE1941" s="20">
        <f>base_dados!AE1941</f>
        <v>0</v>
      </c>
      <c r="AF1941" s="20">
        <f>base_dados!AF1941</f>
        <v>0</v>
      </c>
    </row>
    <row r="1942" spans="1:32" x14ac:dyDescent="0.3">
      <c r="A1942" s="20">
        <f>base_dados!A1942</f>
        <v>1941</v>
      </c>
      <c r="B1942" s="4">
        <f>base_dados!B1942</f>
        <v>43906</v>
      </c>
      <c r="C1942" s="20">
        <f>base_dados!C1942</f>
        <v>8</v>
      </c>
      <c r="D1942" s="20">
        <f>base_dados!D1942</f>
        <v>24</v>
      </c>
      <c r="E1942" s="20">
        <f>base_dados!E1942</f>
        <v>12</v>
      </c>
      <c r="F1942" s="20">
        <f>base_dados!F1942</f>
        <v>3</v>
      </c>
      <c r="G1942" s="20">
        <f>base_dados!G1942</f>
        <v>16</v>
      </c>
      <c r="H1942" s="20">
        <f>base_dados!H1942</f>
        <v>20</v>
      </c>
      <c r="I1942" s="20">
        <f>base_dados!I1942</f>
        <v>5</v>
      </c>
      <c r="J1942" s="20">
        <f>base_dados!J1942</f>
        <v>22</v>
      </c>
      <c r="K1942" s="20">
        <f>base_dados!K1942</f>
        <v>17</v>
      </c>
      <c r="L1942" s="20">
        <f>base_dados!L1942</f>
        <v>25</v>
      </c>
      <c r="M1942" s="20">
        <f>base_dados!M1942</f>
        <v>1</v>
      </c>
      <c r="N1942" s="20">
        <f>base_dados!N1942</f>
        <v>13</v>
      </c>
      <c r="O1942" s="20">
        <f>base_dados!O1942</f>
        <v>4</v>
      </c>
      <c r="P1942" s="20">
        <f>base_dados!P1942</f>
        <v>14</v>
      </c>
      <c r="Q1942" s="20">
        <f>base_dados!Q1942</f>
        <v>10</v>
      </c>
      <c r="R1942" s="20">
        <f>base_dados!R1942</f>
        <v>9</v>
      </c>
      <c r="S1942" s="20">
        <f>base_dados!S1942</f>
        <v>409</v>
      </c>
      <c r="T1942" s="20">
        <f>base_dados!T1942</f>
        <v>6</v>
      </c>
      <c r="U1942" s="20">
        <f>base_dados!U1942</f>
        <v>1</v>
      </c>
      <c r="V1942" s="20">
        <f>base_dados!V1942</f>
        <v>10</v>
      </c>
      <c r="W1942" s="20">
        <f>base_dados!W1942</f>
        <v>2</v>
      </c>
      <c r="X1942" s="20">
        <f>base_dados!X1942</f>
        <v>6</v>
      </c>
      <c r="Y1942" s="20">
        <f>base_dados!Y1942</f>
        <v>7</v>
      </c>
      <c r="Z1942" s="20">
        <f>base_dados!Z1942</f>
        <v>9</v>
      </c>
      <c r="AA1942" s="20">
        <f>base_dados!AA1942</f>
        <v>11</v>
      </c>
      <c r="AB1942" s="20">
        <f>base_dados!AB1942</f>
        <v>15</v>
      </c>
      <c r="AC1942" s="20">
        <f>base_dados!AC1942</f>
        <v>18</v>
      </c>
      <c r="AD1942" s="20">
        <f>base_dados!AD1942</f>
        <v>19</v>
      </c>
      <c r="AE1942" s="20">
        <f>base_dados!AE1942</f>
        <v>21</v>
      </c>
      <c r="AF1942" s="20">
        <f>base_dados!AF1942</f>
        <v>23</v>
      </c>
    </row>
    <row r="1943" spans="1:32" x14ac:dyDescent="0.3">
      <c r="A1943" s="20">
        <f>base_dados!A1943</f>
        <v>1942</v>
      </c>
      <c r="B1943" s="4">
        <f>base_dados!B1943</f>
        <v>43908</v>
      </c>
      <c r="C1943" s="20">
        <f>base_dados!C1943</f>
        <v>1</v>
      </c>
      <c r="D1943" s="20">
        <f>base_dados!D1943</f>
        <v>24</v>
      </c>
      <c r="E1943" s="20">
        <f>base_dados!E1943</f>
        <v>18</v>
      </c>
      <c r="F1943" s="20">
        <f>base_dados!F1943</f>
        <v>25</v>
      </c>
      <c r="G1943" s="20">
        <f>base_dados!G1943</f>
        <v>15</v>
      </c>
      <c r="H1943" s="20">
        <f>base_dados!H1943</f>
        <v>20</v>
      </c>
      <c r="I1943" s="20">
        <f>base_dados!I1943</f>
        <v>3</v>
      </c>
      <c r="J1943" s="20">
        <f>base_dados!J1943</f>
        <v>2</v>
      </c>
      <c r="K1943" s="20">
        <f>base_dados!K1943</f>
        <v>10</v>
      </c>
      <c r="L1943" s="20">
        <f>base_dados!L1943</f>
        <v>13</v>
      </c>
      <c r="M1943" s="20">
        <f>base_dados!M1943</f>
        <v>12</v>
      </c>
      <c r="N1943" s="20">
        <f>base_dados!N1943</f>
        <v>7</v>
      </c>
      <c r="O1943" s="20">
        <f>base_dados!O1943</f>
        <v>11</v>
      </c>
      <c r="P1943" s="20">
        <f>base_dados!P1943</f>
        <v>4</v>
      </c>
      <c r="Q1943" s="20">
        <f>base_dados!Q1943</f>
        <v>8</v>
      </c>
      <c r="R1943" s="20">
        <f>base_dados!R1943</f>
        <v>2</v>
      </c>
      <c r="S1943" s="20">
        <f>base_dados!S1943</f>
        <v>409</v>
      </c>
      <c r="T1943" s="20">
        <f>base_dados!T1943</f>
        <v>6</v>
      </c>
      <c r="U1943" s="20">
        <f>base_dados!U1943</f>
        <v>2</v>
      </c>
      <c r="V1943" s="20">
        <f>base_dados!V1943</f>
        <v>5</v>
      </c>
      <c r="W1943" s="20">
        <f>base_dados!W1943</f>
        <v>6</v>
      </c>
      <c r="X1943" s="20">
        <f>base_dados!X1943</f>
        <v>9</v>
      </c>
      <c r="Y1943" s="20">
        <f>base_dados!Y1943</f>
        <v>19</v>
      </c>
      <c r="Z1943" s="20">
        <f>base_dados!Z1943</f>
        <v>21</v>
      </c>
      <c r="AA1943" s="20">
        <f>base_dados!AA1943</f>
        <v>23</v>
      </c>
      <c r="AB1943" s="20">
        <f>base_dados!AB1943</f>
        <v>0</v>
      </c>
      <c r="AC1943" s="20">
        <f>base_dados!AC1943</f>
        <v>0</v>
      </c>
      <c r="AD1943" s="20">
        <f>base_dados!AD1943</f>
        <v>0</v>
      </c>
      <c r="AE1943" s="20">
        <f>base_dados!AE1943</f>
        <v>0</v>
      </c>
      <c r="AF1943" s="20">
        <f>base_dados!AF1943</f>
        <v>0</v>
      </c>
    </row>
    <row r="1944" spans="1:32" x14ac:dyDescent="0.3">
      <c r="A1944" s="20">
        <f>base_dados!A1944</f>
        <v>1943</v>
      </c>
      <c r="B1944" s="4">
        <f>base_dados!B1944</f>
        <v>43910</v>
      </c>
      <c r="C1944" s="20">
        <f>base_dados!C1944</f>
        <v>22</v>
      </c>
      <c r="D1944" s="20">
        <f>base_dados!D1944</f>
        <v>20</v>
      </c>
      <c r="E1944" s="20">
        <f>base_dados!E1944</f>
        <v>10</v>
      </c>
      <c r="F1944" s="20">
        <f>base_dados!F1944</f>
        <v>3</v>
      </c>
      <c r="G1944" s="20">
        <f>base_dados!G1944</f>
        <v>9</v>
      </c>
      <c r="H1944" s="20">
        <f>base_dados!H1944</f>
        <v>15</v>
      </c>
      <c r="I1944" s="20">
        <f>base_dados!I1944</f>
        <v>13</v>
      </c>
      <c r="J1944" s="20">
        <f>base_dados!J1944</f>
        <v>18</v>
      </c>
      <c r="K1944" s="20">
        <f>base_dados!K1944</f>
        <v>14</v>
      </c>
      <c r="L1944" s="20">
        <f>base_dados!L1944</f>
        <v>23</v>
      </c>
      <c r="M1944" s="20">
        <f>base_dados!M1944</f>
        <v>17</v>
      </c>
      <c r="N1944" s="20">
        <f>base_dados!N1944</f>
        <v>2</v>
      </c>
      <c r="O1944" s="20">
        <f>base_dados!O1944</f>
        <v>16</v>
      </c>
      <c r="P1944" s="20">
        <f>base_dados!P1944</f>
        <v>6</v>
      </c>
      <c r="Q1944" s="20">
        <f>base_dados!Q1944</f>
        <v>19</v>
      </c>
      <c r="R1944" s="20">
        <f>base_dados!R1944</f>
        <v>2</v>
      </c>
      <c r="S1944" s="20">
        <f>base_dados!S1944</f>
        <v>409</v>
      </c>
      <c r="T1944" s="20">
        <f>base_dados!T1944</f>
        <v>6</v>
      </c>
      <c r="U1944" s="20">
        <f>base_dados!U1944</f>
        <v>3</v>
      </c>
      <c r="V1944" s="20">
        <f>base_dados!V1944</f>
        <v>1</v>
      </c>
      <c r="W1944" s="20">
        <f>base_dados!W1944</f>
        <v>21</v>
      </c>
      <c r="X1944" s="20">
        <f>base_dados!X1944</f>
        <v>0</v>
      </c>
      <c r="Y1944" s="20">
        <f>base_dados!Y1944</f>
        <v>0</v>
      </c>
      <c r="Z1944" s="20">
        <f>base_dados!Z1944</f>
        <v>0</v>
      </c>
      <c r="AA1944" s="20">
        <f>base_dados!AA1944</f>
        <v>0</v>
      </c>
      <c r="AB1944" s="20">
        <f>base_dados!AB1944</f>
        <v>0</v>
      </c>
      <c r="AC1944" s="20">
        <f>base_dados!AC1944</f>
        <v>0</v>
      </c>
      <c r="AD1944" s="20">
        <f>base_dados!AD1944</f>
        <v>0</v>
      </c>
      <c r="AE1944" s="20">
        <f>base_dados!AE1944</f>
        <v>0</v>
      </c>
      <c r="AF1944" s="20">
        <f>base_dados!AF1944</f>
        <v>0</v>
      </c>
    </row>
    <row r="1945" spans="1:32" x14ac:dyDescent="0.3">
      <c r="A1945" s="20">
        <f>base_dados!A1945</f>
        <v>1944</v>
      </c>
      <c r="B1945" s="4">
        <f>base_dados!B1945</f>
        <v>43913</v>
      </c>
      <c r="C1945" s="20">
        <f>base_dados!C1945</f>
        <v>2</v>
      </c>
      <c r="D1945" s="20">
        <f>base_dados!D1945</f>
        <v>10</v>
      </c>
      <c r="E1945" s="20">
        <f>base_dados!E1945</f>
        <v>24</v>
      </c>
      <c r="F1945" s="20">
        <f>base_dados!F1945</f>
        <v>1</v>
      </c>
      <c r="G1945" s="20">
        <f>base_dados!G1945</f>
        <v>9</v>
      </c>
      <c r="H1945" s="20">
        <f>base_dados!H1945</f>
        <v>5</v>
      </c>
      <c r="I1945" s="20">
        <f>base_dados!I1945</f>
        <v>13</v>
      </c>
      <c r="J1945" s="20">
        <f>base_dados!J1945</f>
        <v>11</v>
      </c>
      <c r="K1945" s="20">
        <f>base_dados!K1945</f>
        <v>18</v>
      </c>
      <c r="L1945" s="20">
        <f>base_dados!L1945</f>
        <v>7</v>
      </c>
      <c r="M1945" s="20">
        <f>base_dados!M1945</f>
        <v>4</v>
      </c>
      <c r="N1945" s="20">
        <f>base_dados!N1945</f>
        <v>23</v>
      </c>
      <c r="O1945" s="20">
        <f>base_dados!O1945</f>
        <v>22</v>
      </c>
      <c r="P1945" s="20">
        <f>base_dados!P1945</f>
        <v>8</v>
      </c>
      <c r="Q1945" s="20">
        <f>base_dados!Q1945</f>
        <v>16</v>
      </c>
      <c r="R1945" s="20">
        <f>base_dados!R1945</f>
        <v>11</v>
      </c>
      <c r="S1945" s="20">
        <f>base_dados!S1945</f>
        <v>409</v>
      </c>
      <c r="T1945" s="20">
        <f>base_dados!T1945</f>
        <v>6</v>
      </c>
      <c r="U1945" s="20">
        <f>base_dados!U1945</f>
        <v>4</v>
      </c>
      <c r="V1945" s="20">
        <f>base_dados!V1945</f>
        <v>1</v>
      </c>
      <c r="W1945" s="20">
        <f>base_dados!W1945</f>
        <v>21</v>
      </c>
      <c r="X1945" s="20">
        <f>base_dados!X1945</f>
        <v>0</v>
      </c>
      <c r="Y1945" s="20">
        <f>base_dados!Y1945</f>
        <v>0</v>
      </c>
      <c r="Z1945" s="20">
        <f>base_dados!Z1945</f>
        <v>0</v>
      </c>
      <c r="AA1945" s="20">
        <f>base_dados!AA1945</f>
        <v>0</v>
      </c>
      <c r="AB1945" s="20">
        <f>base_dados!AB1945</f>
        <v>0</v>
      </c>
      <c r="AC1945" s="20">
        <f>base_dados!AC1945</f>
        <v>0</v>
      </c>
      <c r="AD1945" s="20">
        <f>base_dados!AD1945</f>
        <v>0</v>
      </c>
      <c r="AE1945" s="20">
        <f>base_dados!AE1945</f>
        <v>0</v>
      </c>
      <c r="AF1945" s="20">
        <f>base_dados!AF1945</f>
        <v>0</v>
      </c>
    </row>
    <row r="1946" spans="1:32" x14ac:dyDescent="0.3">
      <c r="A1946" s="20">
        <f>base_dados!A1946</f>
        <v>1945</v>
      </c>
      <c r="B1946" s="4">
        <f>base_dados!B1946</f>
        <v>43915</v>
      </c>
      <c r="C1946" s="20">
        <f>base_dados!C1946</f>
        <v>22</v>
      </c>
      <c r="D1946" s="20">
        <f>base_dados!D1946</f>
        <v>20</v>
      </c>
      <c r="E1946" s="20">
        <f>base_dados!E1946</f>
        <v>24</v>
      </c>
      <c r="F1946" s="20">
        <f>base_dados!F1946</f>
        <v>15</v>
      </c>
      <c r="G1946" s="20">
        <f>base_dados!G1946</f>
        <v>3</v>
      </c>
      <c r="H1946" s="20">
        <f>base_dados!H1946</f>
        <v>19</v>
      </c>
      <c r="I1946" s="20">
        <f>base_dados!I1946</f>
        <v>23</v>
      </c>
      <c r="J1946" s="20">
        <f>base_dados!J1946</f>
        <v>10</v>
      </c>
      <c r="K1946" s="20">
        <f>base_dados!K1946</f>
        <v>8</v>
      </c>
      <c r="L1946" s="20">
        <f>base_dados!L1946</f>
        <v>17</v>
      </c>
      <c r="M1946" s="20">
        <f>base_dados!M1946</f>
        <v>25</v>
      </c>
      <c r="N1946" s="20">
        <f>base_dados!N1946</f>
        <v>4</v>
      </c>
      <c r="O1946" s="20">
        <f>base_dados!O1946</f>
        <v>9</v>
      </c>
      <c r="P1946" s="20">
        <f>base_dados!P1946</f>
        <v>5</v>
      </c>
      <c r="Q1946" s="20">
        <f>base_dados!Q1946</f>
        <v>12</v>
      </c>
      <c r="R1946" s="20">
        <f>base_dados!R1946</f>
        <v>5</v>
      </c>
      <c r="S1946" s="20">
        <f>base_dados!S1946</f>
        <v>409</v>
      </c>
      <c r="T1946" s="20">
        <f>base_dados!T1946</f>
        <v>6</v>
      </c>
      <c r="U1946" s="20">
        <f>base_dados!U1946</f>
        <v>5</v>
      </c>
      <c r="V1946" s="20">
        <f>base_dados!V1946</f>
        <v>1</v>
      </c>
      <c r="W1946" s="20">
        <f>base_dados!W1946</f>
        <v>21</v>
      </c>
      <c r="X1946" s="20">
        <f>base_dados!X1946</f>
        <v>0</v>
      </c>
      <c r="Y1946" s="20">
        <f>base_dados!Y1946</f>
        <v>0</v>
      </c>
      <c r="Z1946" s="20">
        <f>base_dados!Z1946</f>
        <v>0</v>
      </c>
      <c r="AA1946" s="20">
        <f>base_dados!AA1946</f>
        <v>0</v>
      </c>
      <c r="AB1946" s="20">
        <f>base_dados!AB1946</f>
        <v>0</v>
      </c>
      <c r="AC1946" s="20">
        <f>base_dados!AC1946</f>
        <v>0</v>
      </c>
      <c r="AD1946" s="20">
        <f>base_dados!AD1946</f>
        <v>0</v>
      </c>
      <c r="AE1946" s="20">
        <f>base_dados!AE1946</f>
        <v>0</v>
      </c>
      <c r="AF1946" s="20">
        <f>base_dados!AF1946</f>
        <v>0</v>
      </c>
    </row>
    <row r="1947" spans="1:32" x14ac:dyDescent="0.3">
      <c r="A1947" s="20">
        <f>base_dados!A1947</f>
        <v>1946</v>
      </c>
      <c r="B1947" s="4">
        <f>base_dados!B1947</f>
        <v>43917</v>
      </c>
      <c r="C1947" s="20">
        <f>base_dados!C1947</f>
        <v>21</v>
      </c>
      <c r="D1947" s="20">
        <f>base_dados!D1947</f>
        <v>7</v>
      </c>
      <c r="E1947" s="20">
        <f>base_dados!E1947</f>
        <v>1</v>
      </c>
      <c r="F1947" s="20">
        <f>base_dados!F1947</f>
        <v>23</v>
      </c>
      <c r="G1947" s="20">
        <f>base_dados!G1947</f>
        <v>22</v>
      </c>
      <c r="H1947" s="20">
        <f>base_dados!H1947</f>
        <v>3</v>
      </c>
      <c r="I1947" s="20">
        <f>base_dados!I1947</f>
        <v>14</v>
      </c>
      <c r="J1947" s="20">
        <f>base_dados!J1947</f>
        <v>4</v>
      </c>
      <c r="K1947" s="20">
        <f>base_dados!K1947</f>
        <v>10</v>
      </c>
      <c r="L1947" s="20">
        <f>base_dados!L1947</f>
        <v>20</v>
      </c>
      <c r="M1947" s="20">
        <f>base_dados!M1947</f>
        <v>6</v>
      </c>
      <c r="N1947" s="20">
        <f>base_dados!N1947</f>
        <v>11</v>
      </c>
      <c r="O1947" s="20">
        <f>base_dados!O1947</f>
        <v>15</v>
      </c>
      <c r="P1947" s="20">
        <f>base_dados!P1947</f>
        <v>2</v>
      </c>
      <c r="Q1947" s="20">
        <f>base_dados!Q1947</f>
        <v>13</v>
      </c>
      <c r="R1947" s="20">
        <f>base_dados!R1947</f>
        <v>1</v>
      </c>
      <c r="S1947" s="20">
        <f>base_dados!S1947</f>
        <v>409</v>
      </c>
      <c r="T1947" s="20">
        <f>base_dados!T1947</f>
        <v>6</v>
      </c>
      <c r="U1947" s="20">
        <f>base_dados!U1947</f>
        <v>6</v>
      </c>
      <c r="V1947" s="20">
        <f>base_dados!V1947</f>
        <v>0</v>
      </c>
      <c r="W1947" s="20">
        <f>base_dados!W1947</f>
        <v>0</v>
      </c>
      <c r="X1947" s="20">
        <f>base_dados!X1947</f>
        <v>0</v>
      </c>
      <c r="Y1947" s="20">
        <f>base_dados!Y1947</f>
        <v>0</v>
      </c>
      <c r="Z1947" s="20">
        <f>base_dados!Z1947</f>
        <v>0</v>
      </c>
      <c r="AA1947" s="20">
        <f>base_dados!AA1947</f>
        <v>0</v>
      </c>
      <c r="AB1947" s="20">
        <f>base_dados!AB1947</f>
        <v>0</v>
      </c>
      <c r="AC1947" s="20">
        <f>base_dados!AC1947</f>
        <v>0</v>
      </c>
      <c r="AD1947" s="20">
        <f>base_dados!AD1947</f>
        <v>0</v>
      </c>
      <c r="AE1947" s="20">
        <f>base_dados!AE1947</f>
        <v>0</v>
      </c>
      <c r="AF1947" s="20">
        <f>base_dados!AF1947</f>
        <v>0</v>
      </c>
    </row>
    <row r="1948" spans="1:32" x14ac:dyDescent="0.3">
      <c r="A1948" s="20">
        <f>base_dados!A1948</f>
        <v>1947</v>
      </c>
      <c r="B1948" s="4">
        <f>base_dados!B1948</f>
        <v>43920</v>
      </c>
      <c r="C1948" s="20">
        <f>base_dados!C1948</f>
        <v>15</v>
      </c>
      <c r="D1948" s="20">
        <f>base_dados!D1948</f>
        <v>22</v>
      </c>
      <c r="E1948" s="20">
        <f>base_dados!E1948</f>
        <v>19</v>
      </c>
      <c r="F1948" s="20">
        <f>base_dados!F1948</f>
        <v>2</v>
      </c>
      <c r="G1948" s="20">
        <f>base_dados!G1948</f>
        <v>5</v>
      </c>
      <c r="H1948" s="20">
        <f>base_dados!H1948</f>
        <v>25</v>
      </c>
      <c r="I1948" s="20">
        <f>base_dados!I1948</f>
        <v>11</v>
      </c>
      <c r="J1948" s="20">
        <f>base_dados!J1948</f>
        <v>24</v>
      </c>
      <c r="K1948" s="20">
        <f>base_dados!K1948</f>
        <v>16</v>
      </c>
      <c r="L1948" s="20">
        <f>base_dados!L1948</f>
        <v>14</v>
      </c>
      <c r="M1948" s="20">
        <f>base_dados!M1948</f>
        <v>18</v>
      </c>
      <c r="N1948" s="20">
        <f>base_dados!N1948</f>
        <v>9</v>
      </c>
      <c r="O1948" s="20">
        <f>base_dados!O1948</f>
        <v>23</v>
      </c>
      <c r="P1948" s="20">
        <f>base_dados!P1948</f>
        <v>6</v>
      </c>
      <c r="Q1948" s="20">
        <f>base_dados!Q1948</f>
        <v>13</v>
      </c>
      <c r="R1948" s="20">
        <f>base_dados!R1948</f>
        <v>2</v>
      </c>
      <c r="S1948" s="20">
        <f>base_dados!S1948</f>
        <v>410</v>
      </c>
      <c r="T1948" s="20">
        <f>base_dados!T1948</f>
        <v>4</v>
      </c>
      <c r="U1948" s="20">
        <f>base_dados!U1948</f>
        <v>1</v>
      </c>
      <c r="V1948" s="20">
        <f>base_dados!V1948</f>
        <v>10</v>
      </c>
      <c r="W1948" s="20">
        <f>base_dados!W1948</f>
        <v>1</v>
      </c>
      <c r="X1948" s="20">
        <f>base_dados!X1948</f>
        <v>3</v>
      </c>
      <c r="Y1948" s="20">
        <f>base_dados!Y1948</f>
        <v>4</v>
      </c>
      <c r="Z1948" s="20">
        <f>base_dados!Z1948</f>
        <v>7</v>
      </c>
      <c r="AA1948" s="20">
        <f>base_dados!AA1948</f>
        <v>8</v>
      </c>
      <c r="AB1948" s="20">
        <f>base_dados!AB1948</f>
        <v>10</v>
      </c>
      <c r="AC1948" s="20">
        <f>base_dados!AC1948</f>
        <v>12</v>
      </c>
      <c r="AD1948" s="20">
        <f>base_dados!AD1948</f>
        <v>17</v>
      </c>
      <c r="AE1948" s="20">
        <f>base_dados!AE1948</f>
        <v>20</v>
      </c>
      <c r="AF1948" s="20">
        <f>base_dados!AF1948</f>
        <v>21</v>
      </c>
    </row>
    <row r="1949" spans="1:32" x14ac:dyDescent="0.3">
      <c r="A1949" s="20">
        <f>base_dados!A1949</f>
        <v>1948</v>
      </c>
      <c r="B1949" s="4">
        <f>base_dados!B1949</f>
        <v>43922</v>
      </c>
      <c r="C1949" s="20">
        <f>base_dados!C1949</f>
        <v>19</v>
      </c>
      <c r="D1949" s="20">
        <f>base_dados!D1949</f>
        <v>16</v>
      </c>
      <c r="E1949" s="20">
        <f>base_dados!E1949</f>
        <v>20</v>
      </c>
      <c r="F1949" s="20">
        <f>base_dados!F1949</f>
        <v>22</v>
      </c>
      <c r="G1949" s="20">
        <f>base_dados!G1949</f>
        <v>13</v>
      </c>
      <c r="H1949" s="20">
        <f>base_dados!H1949</f>
        <v>17</v>
      </c>
      <c r="I1949" s="20">
        <f>base_dados!I1949</f>
        <v>7</v>
      </c>
      <c r="J1949" s="20">
        <f>base_dados!J1949</f>
        <v>9</v>
      </c>
      <c r="K1949" s="20">
        <f>base_dados!K1949</f>
        <v>11</v>
      </c>
      <c r="L1949" s="20">
        <f>base_dados!L1949</f>
        <v>1</v>
      </c>
      <c r="M1949" s="20">
        <f>base_dados!M1949</f>
        <v>12</v>
      </c>
      <c r="N1949" s="20">
        <f>base_dados!N1949</f>
        <v>21</v>
      </c>
      <c r="O1949" s="20">
        <f>base_dados!O1949</f>
        <v>14</v>
      </c>
      <c r="P1949" s="20">
        <f>base_dados!P1949</f>
        <v>24</v>
      </c>
      <c r="Q1949" s="20">
        <f>base_dados!Q1949</f>
        <v>3</v>
      </c>
      <c r="R1949" s="20">
        <f>base_dados!R1949</f>
        <v>3</v>
      </c>
      <c r="S1949" s="20">
        <f>base_dados!S1949</f>
        <v>410</v>
      </c>
      <c r="T1949" s="20">
        <f>base_dados!T1949</f>
        <v>4</v>
      </c>
      <c r="U1949" s="20">
        <f>base_dados!U1949</f>
        <v>2</v>
      </c>
      <c r="V1949" s="20">
        <f>base_dados!V1949</f>
        <v>3</v>
      </c>
      <c r="W1949" s="20">
        <f>base_dados!W1949</f>
        <v>4</v>
      </c>
      <c r="X1949" s="20">
        <f>base_dados!X1949</f>
        <v>8</v>
      </c>
      <c r="Y1949" s="20">
        <f>base_dados!Y1949</f>
        <v>10</v>
      </c>
      <c r="Z1949" s="20">
        <f>base_dados!Z1949</f>
        <v>0</v>
      </c>
      <c r="AA1949" s="20">
        <f>base_dados!AA1949</f>
        <v>0</v>
      </c>
      <c r="AB1949" s="20">
        <f>base_dados!AB1949</f>
        <v>0</v>
      </c>
      <c r="AC1949" s="20">
        <f>base_dados!AC1949</f>
        <v>0</v>
      </c>
      <c r="AD1949" s="20">
        <f>base_dados!AD1949</f>
        <v>0</v>
      </c>
      <c r="AE1949" s="20">
        <f>base_dados!AE1949</f>
        <v>0</v>
      </c>
      <c r="AF1949" s="20">
        <f>base_dados!AF1949</f>
        <v>0</v>
      </c>
    </row>
    <row r="1950" spans="1:32" x14ac:dyDescent="0.3">
      <c r="A1950" s="20">
        <f>base_dados!A1950</f>
        <v>1949</v>
      </c>
      <c r="B1950" s="4">
        <f>base_dados!B1950</f>
        <v>43924</v>
      </c>
      <c r="C1950" s="20">
        <f>base_dados!C1950</f>
        <v>15</v>
      </c>
      <c r="D1950" s="20">
        <f>base_dados!D1950</f>
        <v>14</v>
      </c>
      <c r="E1950" s="20">
        <f>base_dados!E1950</f>
        <v>19</v>
      </c>
      <c r="F1950" s="20">
        <f>base_dados!F1950</f>
        <v>16</v>
      </c>
      <c r="G1950" s="20">
        <f>base_dados!G1950</f>
        <v>8</v>
      </c>
      <c r="H1950" s="20">
        <f>base_dados!H1950</f>
        <v>5</v>
      </c>
      <c r="I1950" s="20">
        <f>base_dados!I1950</f>
        <v>10</v>
      </c>
      <c r="J1950" s="20">
        <f>base_dados!J1950</f>
        <v>3</v>
      </c>
      <c r="K1950" s="20">
        <f>base_dados!K1950</f>
        <v>6</v>
      </c>
      <c r="L1950" s="20">
        <f>base_dados!L1950</f>
        <v>20</v>
      </c>
      <c r="M1950" s="20">
        <f>base_dados!M1950</f>
        <v>11</v>
      </c>
      <c r="N1950" s="20">
        <f>base_dados!N1950</f>
        <v>25</v>
      </c>
      <c r="O1950" s="20">
        <f>base_dados!O1950</f>
        <v>23</v>
      </c>
      <c r="P1950" s="20">
        <f>base_dados!P1950</f>
        <v>2</v>
      </c>
      <c r="Q1950" s="20">
        <f>base_dados!Q1950</f>
        <v>22</v>
      </c>
      <c r="R1950" s="20">
        <f>base_dados!R1950</f>
        <v>5</v>
      </c>
      <c r="S1950" s="20">
        <f>base_dados!S1950</f>
        <v>410</v>
      </c>
      <c r="T1950" s="20">
        <f>base_dados!T1950</f>
        <v>4</v>
      </c>
      <c r="U1950" s="20">
        <f>base_dados!U1950</f>
        <v>3</v>
      </c>
      <c r="V1950" s="20">
        <f>base_dados!V1950</f>
        <v>1</v>
      </c>
      <c r="W1950" s="20">
        <f>base_dados!W1950</f>
        <v>4</v>
      </c>
      <c r="X1950" s="20">
        <f>base_dados!X1950</f>
        <v>0</v>
      </c>
      <c r="Y1950" s="20">
        <f>base_dados!Y1950</f>
        <v>0</v>
      </c>
      <c r="Z1950" s="20">
        <f>base_dados!Z1950</f>
        <v>0</v>
      </c>
      <c r="AA1950" s="20">
        <f>base_dados!AA1950</f>
        <v>0</v>
      </c>
      <c r="AB1950" s="20">
        <f>base_dados!AB1950</f>
        <v>0</v>
      </c>
      <c r="AC1950" s="20">
        <f>base_dados!AC1950</f>
        <v>0</v>
      </c>
      <c r="AD1950" s="20">
        <f>base_dados!AD1950</f>
        <v>0</v>
      </c>
      <c r="AE1950" s="20">
        <f>base_dados!AE1950</f>
        <v>0</v>
      </c>
      <c r="AF1950" s="20">
        <f>base_dados!AF1950</f>
        <v>0</v>
      </c>
    </row>
    <row r="1951" spans="1:32" x14ac:dyDescent="0.3">
      <c r="A1951" s="20">
        <f>base_dados!A1951</f>
        <v>1950</v>
      </c>
      <c r="B1951" s="4">
        <f>base_dados!B1951</f>
        <v>43927</v>
      </c>
      <c r="C1951" s="20">
        <f>base_dados!C1951</f>
        <v>8</v>
      </c>
      <c r="D1951" s="20">
        <f>base_dados!D1951</f>
        <v>11</v>
      </c>
      <c r="E1951" s="20">
        <f>base_dados!E1951</f>
        <v>16</v>
      </c>
      <c r="F1951" s="20">
        <f>base_dados!F1951</f>
        <v>23</v>
      </c>
      <c r="G1951" s="20">
        <f>base_dados!G1951</f>
        <v>2</v>
      </c>
      <c r="H1951" s="20">
        <f>base_dados!H1951</f>
        <v>21</v>
      </c>
      <c r="I1951" s="20">
        <f>base_dados!I1951</f>
        <v>25</v>
      </c>
      <c r="J1951" s="20">
        <f>base_dados!J1951</f>
        <v>18</v>
      </c>
      <c r="K1951" s="20">
        <f>base_dados!K1951</f>
        <v>6</v>
      </c>
      <c r="L1951" s="20">
        <f>base_dados!L1951</f>
        <v>20</v>
      </c>
      <c r="M1951" s="20">
        <f>base_dados!M1951</f>
        <v>10</v>
      </c>
      <c r="N1951" s="20">
        <f>base_dados!N1951</f>
        <v>3</v>
      </c>
      <c r="O1951" s="20">
        <f>base_dados!O1951</f>
        <v>9</v>
      </c>
      <c r="P1951" s="20">
        <f>base_dados!P1951</f>
        <v>12</v>
      </c>
      <c r="Q1951" s="20">
        <f>base_dados!Q1951</f>
        <v>4</v>
      </c>
      <c r="R1951" s="20">
        <f>base_dados!R1951</f>
        <v>2</v>
      </c>
      <c r="S1951" s="20">
        <f>base_dados!S1951</f>
        <v>410</v>
      </c>
      <c r="T1951" s="20">
        <f>base_dados!T1951</f>
        <v>4</v>
      </c>
      <c r="U1951" s="20">
        <f>base_dados!U1951</f>
        <v>4</v>
      </c>
      <c r="V1951" s="20">
        <f>base_dados!V1951</f>
        <v>0</v>
      </c>
      <c r="W1951" s="20">
        <f>base_dados!W1951</f>
        <v>0</v>
      </c>
      <c r="X1951" s="20">
        <f>base_dados!X1951</f>
        <v>0</v>
      </c>
      <c r="Y1951" s="20">
        <f>base_dados!Y1951</f>
        <v>0</v>
      </c>
      <c r="Z1951" s="20">
        <f>base_dados!Z1951</f>
        <v>0</v>
      </c>
      <c r="AA1951" s="20">
        <f>base_dados!AA1951</f>
        <v>0</v>
      </c>
      <c r="AB1951" s="20">
        <f>base_dados!AB1951</f>
        <v>0</v>
      </c>
      <c r="AC1951" s="20">
        <f>base_dados!AC1951</f>
        <v>0</v>
      </c>
      <c r="AD1951" s="20">
        <f>base_dados!AD1951</f>
        <v>0</v>
      </c>
      <c r="AE1951" s="20">
        <f>base_dados!AE1951</f>
        <v>0</v>
      </c>
      <c r="AF1951" s="20">
        <f>base_dados!AF1951</f>
        <v>0</v>
      </c>
    </row>
    <row r="1952" spans="1:32" x14ac:dyDescent="0.3">
      <c r="A1952" s="20">
        <f>base_dados!A1952</f>
        <v>1951</v>
      </c>
      <c r="B1952" s="4">
        <f>base_dados!B1952</f>
        <v>43929</v>
      </c>
      <c r="C1952" s="20">
        <f>base_dados!C1952</f>
        <v>11</v>
      </c>
      <c r="D1952" s="20">
        <f>base_dados!D1952</f>
        <v>10</v>
      </c>
      <c r="E1952" s="20">
        <f>base_dados!E1952</f>
        <v>16</v>
      </c>
      <c r="F1952" s="20">
        <f>base_dados!F1952</f>
        <v>3</v>
      </c>
      <c r="G1952" s="20">
        <f>base_dados!G1952</f>
        <v>6</v>
      </c>
      <c r="H1952" s="20">
        <f>base_dados!H1952</f>
        <v>23</v>
      </c>
      <c r="I1952" s="20">
        <f>base_dados!I1952</f>
        <v>22</v>
      </c>
      <c r="J1952" s="20">
        <f>base_dados!J1952</f>
        <v>19</v>
      </c>
      <c r="K1952" s="20">
        <f>base_dados!K1952</f>
        <v>18</v>
      </c>
      <c r="L1952" s="20">
        <f>base_dados!L1952</f>
        <v>4</v>
      </c>
      <c r="M1952" s="20">
        <f>base_dados!M1952</f>
        <v>13</v>
      </c>
      <c r="N1952" s="20">
        <f>base_dados!N1952</f>
        <v>20</v>
      </c>
      <c r="O1952" s="20">
        <f>base_dados!O1952</f>
        <v>25</v>
      </c>
      <c r="P1952" s="20">
        <f>base_dados!P1952</f>
        <v>12</v>
      </c>
      <c r="Q1952" s="20">
        <f>base_dados!Q1952</f>
        <v>9</v>
      </c>
      <c r="R1952" s="20">
        <f>base_dados!R1952</f>
        <v>4</v>
      </c>
      <c r="S1952" s="20">
        <f>base_dados!S1952</f>
        <v>411</v>
      </c>
      <c r="T1952" s="20">
        <f>base_dados!T1952</f>
        <v>4</v>
      </c>
      <c r="U1952" s="20">
        <f>base_dados!U1952</f>
        <v>1</v>
      </c>
      <c r="V1952" s="20">
        <f>base_dados!V1952</f>
        <v>10</v>
      </c>
      <c r="W1952" s="20">
        <f>base_dados!W1952</f>
        <v>1</v>
      </c>
      <c r="X1952" s="20">
        <f>base_dados!X1952</f>
        <v>2</v>
      </c>
      <c r="Y1952" s="20">
        <f>base_dados!Y1952</f>
        <v>5</v>
      </c>
      <c r="Z1952" s="20">
        <f>base_dados!Z1952</f>
        <v>7</v>
      </c>
      <c r="AA1952" s="20">
        <f>base_dados!AA1952</f>
        <v>8</v>
      </c>
      <c r="AB1952" s="20">
        <f>base_dados!AB1952</f>
        <v>14</v>
      </c>
      <c r="AC1952" s="20">
        <f>base_dados!AC1952</f>
        <v>15</v>
      </c>
      <c r="AD1952" s="20">
        <f>base_dados!AD1952</f>
        <v>17</v>
      </c>
      <c r="AE1952" s="20">
        <f>base_dados!AE1952</f>
        <v>21</v>
      </c>
      <c r="AF1952" s="20">
        <f>base_dados!AF1952</f>
        <v>24</v>
      </c>
    </row>
    <row r="1953" spans="1:32" x14ac:dyDescent="0.3">
      <c r="A1953" s="20">
        <f>base_dados!A1953</f>
        <v>1952</v>
      </c>
      <c r="B1953" s="4">
        <f>base_dados!B1953</f>
        <v>43932</v>
      </c>
      <c r="C1953" s="20">
        <f>base_dados!C1953</f>
        <v>22</v>
      </c>
      <c r="D1953" s="20">
        <f>base_dados!D1953</f>
        <v>5</v>
      </c>
      <c r="E1953" s="20">
        <f>base_dados!E1953</f>
        <v>17</v>
      </c>
      <c r="F1953" s="20">
        <f>base_dados!F1953</f>
        <v>20</v>
      </c>
      <c r="G1953" s="20">
        <f>base_dados!G1953</f>
        <v>10</v>
      </c>
      <c r="H1953" s="20">
        <f>base_dados!H1953</f>
        <v>13</v>
      </c>
      <c r="I1953" s="20">
        <f>base_dados!I1953</f>
        <v>11</v>
      </c>
      <c r="J1953" s="20">
        <f>base_dados!J1953</f>
        <v>18</v>
      </c>
      <c r="K1953" s="20">
        <f>base_dados!K1953</f>
        <v>14</v>
      </c>
      <c r="L1953" s="20">
        <f>base_dados!L1953</f>
        <v>24</v>
      </c>
      <c r="M1953" s="20">
        <f>base_dados!M1953</f>
        <v>16</v>
      </c>
      <c r="N1953" s="20">
        <f>base_dados!N1953</f>
        <v>7</v>
      </c>
      <c r="O1953" s="20">
        <f>base_dados!O1953</f>
        <v>9</v>
      </c>
      <c r="P1953" s="20">
        <f>base_dados!P1953</f>
        <v>21</v>
      </c>
      <c r="Q1953" s="20">
        <f>base_dados!Q1953</f>
        <v>3</v>
      </c>
      <c r="R1953" s="20">
        <f>base_dados!R1953</f>
        <v>6</v>
      </c>
      <c r="S1953" s="20">
        <f>base_dados!S1953</f>
        <v>411</v>
      </c>
      <c r="T1953" s="20">
        <f>base_dados!T1953</f>
        <v>4</v>
      </c>
      <c r="U1953" s="20">
        <f>base_dados!U1953</f>
        <v>2</v>
      </c>
      <c r="V1953" s="20">
        <f>base_dados!V1953</f>
        <v>4</v>
      </c>
      <c r="W1953" s="20">
        <f>base_dados!W1953</f>
        <v>1</v>
      </c>
      <c r="X1953" s="20">
        <f>base_dados!X1953</f>
        <v>2</v>
      </c>
      <c r="Y1953" s="20">
        <f>base_dados!Y1953</f>
        <v>8</v>
      </c>
      <c r="Z1953" s="20">
        <f>base_dados!Z1953</f>
        <v>15</v>
      </c>
      <c r="AA1953" s="20">
        <f>base_dados!AA1953</f>
        <v>0</v>
      </c>
      <c r="AB1953" s="20">
        <f>base_dados!AB1953</f>
        <v>0</v>
      </c>
      <c r="AC1953" s="20">
        <f>base_dados!AC1953</f>
        <v>0</v>
      </c>
      <c r="AD1953" s="20">
        <f>base_dados!AD1953</f>
        <v>0</v>
      </c>
      <c r="AE1953" s="20">
        <f>base_dados!AE1953</f>
        <v>0</v>
      </c>
      <c r="AF1953" s="20">
        <f>base_dados!AF1953</f>
        <v>0</v>
      </c>
    </row>
    <row r="1954" spans="1:32" x14ac:dyDescent="0.3">
      <c r="A1954" s="20">
        <f>base_dados!A1954</f>
        <v>1953</v>
      </c>
      <c r="B1954" s="4">
        <f>base_dados!B1954</f>
        <v>43934</v>
      </c>
      <c r="C1954" s="20">
        <f>base_dados!C1954</f>
        <v>9</v>
      </c>
      <c r="D1954" s="20">
        <f>base_dados!D1954</f>
        <v>3</v>
      </c>
      <c r="E1954" s="20">
        <f>base_dados!E1954</f>
        <v>1</v>
      </c>
      <c r="F1954" s="20">
        <f>base_dados!F1954</f>
        <v>18</v>
      </c>
      <c r="G1954" s="20">
        <f>base_dados!G1954</f>
        <v>16</v>
      </c>
      <c r="H1954" s="20">
        <f>base_dados!H1954</f>
        <v>23</v>
      </c>
      <c r="I1954" s="20">
        <f>base_dados!I1954</f>
        <v>5</v>
      </c>
      <c r="J1954" s="20">
        <f>base_dados!J1954</f>
        <v>15</v>
      </c>
      <c r="K1954" s="20">
        <f>base_dados!K1954</f>
        <v>19</v>
      </c>
      <c r="L1954" s="20">
        <f>base_dados!L1954</f>
        <v>21</v>
      </c>
      <c r="M1954" s="20">
        <f>base_dados!M1954</f>
        <v>6</v>
      </c>
      <c r="N1954" s="20">
        <f>base_dados!N1954</f>
        <v>10</v>
      </c>
      <c r="O1954" s="20">
        <f>base_dados!O1954</f>
        <v>4</v>
      </c>
      <c r="P1954" s="20">
        <f>base_dados!P1954</f>
        <v>22</v>
      </c>
      <c r="Q1954" s="20">
        <f>base_dados!Q1954</f>
        <v>20</v>
      </c>
      <c r="R1954" s="20">
        <f>base_dados!R1954</f>
        <v>1</v>
      </c>
      <c r="S1954" s="20">
        <f>base_dados!S1954</f>
        <v>411</v>
      </c>
      <c r="T1954" s="20">
        <f>base_dados!T1954</f>
        <v>4</v>
      </c>
      <c r="U1954" s="20">
        <f>base_dados!U1954</f>
        <v>3</v>
      </c>
      <c r="V1954" s="20">
        <f>base_dados!V1954</f>
        <v>2</v>
      </c>
      <c r="W1954" s="20">
        <f>base_dados!W1954</f>
        <v>2</v>
      </c>
      <c r="X1954" s="20">
        <f>base_dados!X1954</f>
        <v>8</v>
      </c>
      <c r="Y1954" s="20">
        <f>base_dados!Y1954</f>
        <v>0</v>
      </c>
      <c r="Z1954" s="20">
        <f>base_dados!Z1954</f>
        <v>0</v>
      </c>
      <c r="AA1954" s="20">
        <f>base_dados!AA1954</f>
        <v>0</v>
      </c>
      <c r="AB1954" s="20">
        <f>base_dados!AB1954</f>
        <v>0</v>
      </c>
      <c r="AC1954" s="20">
        <f>base_dados!AC1954</f>
        <v>0</v>
      </c>
      <c r="AD1954" s="20">
        <f>base_dados!AD1954</f>
        <v>0</v>
      </c>
      <c r="AE1954" s="20">
        <f>base_dados!AE1954</f>
        <v>0</v>
      </c>
      <c r="AF1954" s="20">
        <f>base_dados!AF1954</f>
        <v>0</v>
      </c>
    </row>
    <row r="1955" spans="1:32" x14ac:dyDescent="0.3">
      <c r="A1955" s="20">
        <f>base_dados!A1955</f>
        <v>1954</v>
      </c>
      <c r="B1955" s="4">
        <f>base_dados!B1955</f>
        <v>43936</v>
      </c>
      <c r="C1955" s="20">
        <f>base_dados!C1955</f>
        <v>24</v>
      </c>
      <c r="D1955" s="20">
        <f>base_dados!D1955</f>
        <v>16</v>
      </c>
      <c r="E1955" s="20">
        <f>base_dados!E1955</f>
        <v>7</v>
      </c>
      <c r="F1955" s="20">
        <f>base_dados!F1955</f>
        <v>8</v>
      </c>
      <c r="G1955" s="20">
        <f>base_dados!G1955</f>
        <v>13</v>
      </c>
      <c r="H1955" s="20">
        <f>base_dados!H1955</f>
        <v>3</v>
      </c>
      <c r="I1955" s="20">
        <f>base_dados!I1955</f>
        <v>22</v>
      </c>
      <c r="J1955" s="20">
        <f>base_dados!J1955</f>
        <v>6</v>
      </c>
      <c r="K1955" s="20">
        <f>base_dados!K1955</f>
        <v>10</v>
      </c>
      <c r="L1955" s="20">
        <f>base_dados!L1955</f>
        <v>4</v>
      </c>
      <c r="M1955" s="20">
        <f>base_dados!M1955</f>
        <v>23</v>
      </c>
      <c r="N1955" s="20">
        <f>base_dados!N1955</f>
        <v>25</v>
      </c>
      <c r="O1955" s="20">
        <f>base_dados!O1955</f>
        <v>2</v>
      </c>
      <c r="P1955" s="20">
        <f>base_dados!P1955</f>
        <v>18</v>
      </c>
      <c r="Q1955" s="20">
        <f>base_dados!Q1955</f>
        <v>21</v>
      </c>
      <c r="R1955" s="20">
        <f>base_dados!R1955</f>
        <v>2</v>
      </c>
      <c r="S1955" s="20">
        <f>base_dados!S1955</f>
        <v>411</v>
      </c>
      <c r="T1955" s="20">
        <f>base_dados!T1955</f>
        <v>4</v>
      </c>
      <c r="U1955" s="20">
        <f>base_dados!U1955</f>
        <v>4</v>
      </c>
      <c r="V1955" s="20">
        <f>base_dados!V1955</f>
        <v>0</v>
      </c>
      <c r="W1955" s="20">
        <f>base_dados!W1955</f>
        <v>0</v>
      </c>
      <c r="X1955" s="20">
        <f>base_dados!X1955</f>
        <v>0</v>
      </c>
      <c r="Y1955" s="20">
        <f>base_dados!Y1955</f>
        <v>0</v>
      </c>
      <c r="Z1955" s="20">
        <f>base_dados!Z1955</f>
        <v>0</v>
      </c>
      <c r="AA1955" s="20">
        <f>base_dados!AA1955</f>
        <v>0</v>
      </c>
      <c r="AB1955" s="20">
        <f>base_dados!AB1955</f>
        <v>0</v>
      </c>
      <c r="AC1955" s="20">
        <f>base_dados!AC1955</f>
        <v>0</v>
      </c>
      <c r="AD1955" s="20">
        <f>base_dados!AD1955</f>
        <v>0</v>
      </c>
      <c r="AE1955" s="20">
        <f>base_dados!AE1955</f>
        <v>0</v>
      </c>
      <c r="AF1955" s="20">
        <f>base_dados!AF1955</f>
        <v>0</v>
      </c>
    </row>
    <row r="1956" spans="1:32" x14ac:dyDescent="0.3">
      <c r="A1956" s="20">
        <f>base_dados!A1956</f>
        <v>1955</v>
      </c>
      <c r="B1956" s="4">
        <f>base_dados!B1956</f>
        <v>43938</v>
      </c>
      <c r="C1956" s="20">
        <f>base_dados!C1956</f>
        <v>5</v>
      </c>
      <c r="D1956" s="20">
        <f>base_dados!D1956</f>
        <v>2</v>
      </c>
      <c r="E1956" s="20">
        <f>base_dados!E1956</f>
        <v>16</v>
      </c>
      <c r="F1956" s="20">
        <f>base_dados!F1956</f>
        <v>22</v>
      </c>
      <c r="G1956" s="20">
        <f>base_dados!G1956</f>
        <v>12</v>
      </c>
      <c r="H1956" s="20">
        <f>base_dados!H1956</f>
        <v>19</v>
      </c>
      <c r="I1956" s="20">
        <f>base_dados!I1956</f>
        <v>14</v>
      </c>
      <c r="J1956" s="20">
        <f>base_dados!J1956</f>
        <v>15</v>
      </c>
      <c r="K1956" s="20">
        <f>base_dados!K1956</f>
        <v>24</v>
      </c>
      <c r="L1956" s="20">
        <f>base_dados!L1956</f>
        <v>20</v>
      </c>
      <c r="M1956" s="20">
        <f>base_dados!M1956</f>
        <v>23</v>
      </c>
      <c r="N1956" s="20">
        <f>base_dados!N1956</f>
        <v>1</v>
      </c>
      <c r="O1956" s="20">
        <f>base_dados!O1956</f>
        <v>4</v>
      </c>
      <c r="P1956" s="20">
        <f>base_dados!P1956</f>
        <v>9</v>
      </c>
      <c r="Q1956" s="20">
        <f>base_dados!Q1956</f>
        <v>25</v>
      </c>
      <c r="R1956" s="20">
        <f>base_dados!R1956</f>
        <v>2</v>
      </c>
      <c r="S1956" s="20">
        <f>base_dados!S1956</f>
        <v>412</v>
      </c>
      <c r="T1956" s="20">
        <f>base_dados!T1956</f>
        <v>5</v>
      </c>
      <c r="U1956" s="20">
        <f>base_dados!U1956</f>
        <v>1</v>
      </c>
      <c r="V1956" s="20">
        <f>base_dados!V1956</f>
        <v>10</v>
      </c>
      <c r="W1956" s="20">
        <f>base_dados!W1956</f>
        <v>3</v>
      </c>
      <c r="X1956" s="20">
        <f>base_dados!X1956</f>
        <v>6</v>
      </c>
      <c r="Y1956" s="20">
        <f>base_dados!Y1956</f>
        <v>7</v>
      </c>
      <c r="Z1956" s="20">
        <f>base_dados!Z1956</f>
        <v>8</v>
      </c>
      <c r="AA1956" s="20">
        <f>base_dados!AA1956</f>
        <v>10</v>
      </c>
      <c r="AB1956" s="20">
        <f>base_dados!AB1956</f>
        <v>11</v>
      </c>
      <c r="AC1956" s="20">
        <f>base_dados!AC1956</f>
        <v>13</v>
      </c>
      <c r="AD1956" s="20">
        <f>base_dados!AD1956</f>
        <v>17</v>
      </c>
      <c r="AE1956" s="20">
        <f>base_dados!AE1956</f>
        <v>18</v>
      </c>
      <c r="AF1956" s="20">
        <f>base_dados!AF1956</f>
        <v>21</v>
      </c>
    </row>
    <row r="1957" spans="1:32" x14ac:dyDescent="0.3">
      <c r="A1957" s="20">
        <f>base_dados!A1957</f>
        <v>1956</v>
      </c>
      <c r="B1957" s="4">
        <f>base_dados!B1957</f>
        <v>43941</v>
      </c>
      <c r="C1957" s="20">
        <f>base_dados!C1957</f>
        <v>20</v>
      </c>
      <c r="D1957" s="20">
        <f>base_dados!D1957</f>
        <v>16</v>
      </c>
      <c r="E1957" s="20">
        <f>base_dados!E1957</f>
        <v>10</v>
      </c>
      <c r="F1957" s="20">
        <f>base_dados!F1957</f>
        <v>22</v>
      </c>
      <c r="G1957" s="20">
        <f>base_dados!G1957</f>
        <v>9</v>
      </c>
      <c r="H1957" s="20">
        <f>base_dados!H1957</f>
        <v>21</v>
      </c>
      <c r="I1957" s="20">
        <f>base_dados!I1957</f>
        <v>3</v>
      </c>
      <c r="J1957" s="20">
        <f>base_dados!J1957</f>
        <v>4</v>
      </c>
      <c r="K1957" s="20">
        <f>base_dados!K1957</f>
        <v>15</v>
      </c>
      <c r="L1957" s="20">
        <f>base_dados!L1957</f>
        <v>23</v>
      </c>
      <c r="M1957" s="20">
        <f>base_dados!M1957</f>
        <v>14</v>
      </c>
      <c r="N1957" s="20">
        <f>base_dados!N1957</f>
        <v>7</v>
      </c>
      <c r="O1957" s="20">
        <f>base_dados!O1957</f>
        <v>19</v>
      </c>
      <c r="P1957" s="20">
        <f>base_dados!P1957</f>
        <v>8</v>
      </c>
      <c r="Q1957" s="20">
        <f>base_dados!Q1957</f>
        <v>6</v>
      </c>
      <c r="R1957" s="20">
        <f>base_dados!R1957</f>
        <v>0</v>
      </c>
      <c r="S1957" s="20">
        <f>base_dados!S1957</f>
        <v>412</v>
      </c>
      <c r="T1957" s="20">
        <f>base_dados!T1957</f>
        <v>5</v>
      </c>
      <c r="U1957" s="20">
        <f>base_dados!U1957</f>
        <v>2</v>
      </c>
      <c r="V1957" s="20">
        <f>base_dados!V1957</f>
        <v>4</v>
      </c>
      <c r="W1957" s="20">
        <f>base_dados!W1957</f>
        <v>11</v>
      </c>
      <c r="X1957" s="20">
        <f>base_dados!X1957</f>
        <v>13</v>
      </c>
      <c r="Y1957" s="20">
        <f>base_dados!Y1957</f>
        <v>17</v>
      </c>
      <c r="Z1957" s="20">
        <f>base_dados!Z1957</f>
        <v>18</v>
      </c>
      <c r="AA1957" s="20">
        <f>base_dados!AA1957</f>
        <v>0</v>
      </c>
      <c r="AB1957" s="20">
        <f>base_dados!AB1957</f>
        <v>0</v>
      </c>
      <c r="AC1957" s="20">
        <f>base_dados!AC1957</f>
        <v>0</v>
      </c>
      <c r="AD1957" s="20">
        <f>base_dados!AD1957</f>
        <v>0</v>
      </c>
      <c r="AE1957" s="20">
        <f>base_dados!AE1957</f>
        <v>0</v>
      </c>
      <c r="AF1957" s="20">
        <f>base_dados!AF1957</f>
        <v>0</v>
      </c>
    </row>
    <row r="1958" spans="1:32" x14ac:dyDescent="0.3">
      <c r="A1958" s="20">
        <f>base_dados!A1958</f>
        <v>1957</v>
      </c>
      <c r="B1958" s="4">
        <f>base_dados!B1958</f>
        <v>43943</v>
      </c>
      <c r="C1958" s="20">
        <f>base_dados!C1958</f>
        <v>5</v>
      </c>
      <c r="D1958" s="20">
        <f>base_dados!D1958</f>
        <v>23</v>
      </c>
      <c r="E1958" s="20">
        <f>base_dados!E1958</f>
        <v>17</v>
      </c>
      <c r="F1958" s="20">
        <f>base_dados!F1958</f>
        <v>2</v>
      </c>
      <c r="G1958" s="20">
        <f>base_dados!G1958</f>
        <v>3</v>
      </c>
      <c r="H1958" s="20">
        <f>base_dados!H1958</f>
        <v>19</v>
      </c>
      <c r="I1958" s="20">
        <f>base_dados!I1958</f>
        <v>11</v>
      </c>
      <c r="J1958" s="20">
        <f>base_dados!J1958</f>
        <v>1</v>
      </c>
      <c r="K1958" s="20">
        <f>base_dados!K1958</f>
        <v>4</v>
      </c>
      <c r="L1958" s="20">
        <f>base_dados!L1958</f>
        <v>16</v>
      </c>
      <c r="M1958" s="20">
        <f>base_dados!M1958</f>
        <v>14</v>
      </c>
      <c r="N1958" s="20">
        <f>base_dados!N1958</f>
        <v>25</v>
      </c>
      <c r="O1958" s="20">
        <f>base_dados!O1958</f>
        <v>15</v>
      </c>
      <c r="P1958" s="20">
        <f>base_dados!P1958</f>
        <v>20</v>
      </c>
      <c r="Q1958" s="20">
        <f>base_dados!Q1958</f>
        <v>7</v>
      </c>
      <c r="R1958" s="20">
        <f>base_dados!R1958</f>
        <v>1</v>
      </c>
      <c r="S1958" s="20">
        <f>base_dados!S1958</f>
        <v>412</v>
      </c>
      <c r="T1958" s="20">
        <f>base_dados!T1958</f>
        <v>5</v>
      </c>
      <c r="U1958" s="20">
        <f>base_dados!U1958</f>
        <v>3</v>
      </c>
      <c r="V1958" s="20">
        <f>base_dados!V1958</f>
        <v>2</v>
      </c>
      <c r="W1958" s="20">
        <f>base_dados!W1958</f>
        <v>13</v>
      </c>
      <c r="X1958" s="20">
        <f>base_dados!X1958</f>
        <v>18</v>
      </c>
      <c r="Y1958" s="20">
        <f>base_dados!Y1958</f>
        <v>0</v>
      </c>
      <c r="Z1958" s="20">
        <f>base_dados!Z1958</f>
        <v>0</v>
      </c>
      <c r="AA1958" s="20">
        <f>base_dados!AA1958</f>
        <v>0</v>
      </c>
      <c r="AB1958" s="20">
        <f>base_dados!AB1958</f>
        <v>0</v>
      </c>
      <c r="AC1958" s="20">
        <f>base_dados!AC1958</f>
        <v>0</v>
      </c>
      <c r="AD1958" s="20">
        <f>base_dados!AD1958</f>
        <v>0</v>
      </c>
      <c r="AE1958" s="20">
        <f>base_dados!AE1958</f>
        <v>0</v>
      </c>
      <c r="AF1958" s="20">
        <f>base_dados!AF1958</f>
        <v>0</v>
      </c>
    </row>
    <row r="1959" spans="1:32" x14ac:dyDescent="0.3">
      <c r="A1959" s="20">
        <f>base_dados!A1959</f>
        <v>1958</v>
      </c>
      <c r="B1959" s="4">
        <f>base_dados!B1959</f>
        <v>43945</v>
      </c>
      <c r="C1959" s="20">
        <f>base_dados!C1959</f>
        <v>7</v>
      </c>
      <c r="D1959" s="20">
        <f>base_dados!D1959</f>
        <v>22</v>
      </c>
      <c r="E1959" s="20">
        <f>base_dados!E1959</f>
        <v>15</v>
      </c>
      <c r="F1959" s="20">
        <f>base_dados!F1959</f>
        <v>6</v>
      </c>
      <c r="G1959" s="20">
        <f>base_dados!G1959</f>
        <v>5</v>
      </c>
      <c r="H1959" s="20">
        <f>base_dados!H1959</f>
        <v>21</v>
      </c>
      <c r="I1959" s="20">
        <f>base_dados!I1959</f>
        <v>11</v>
      </c>
      <c r="J1959" s="20">
        <f>base_dados!J1959</f>
        <v>2</v>
      </c>
      <c r="K1959" s="20">
        <f>base_dados!K1959</f>
        <v>23</v>
      </c>
      <c r="L1959" s="20">
        <f>base_dados!L1959</f>
        <v>17</v>
      </c>
      <c r="M1959" s="20">
        <f>base_dados!M1959</f>
        <v>25</v>
      </c>
      <c r="N1959" s="20">
        <f>base_dados!N1959</f>
        <v>18</v>
      </c>
      <c r="O1959" s="20">
        <f>base_dados!O1959</f>
        <v>20</v>
      </c>
      <c r="P1959" s="20">
        <f>base_dados!P1959</f>
        <v>8</v>
      </c>
      <c r="Q1959" s="20">
        <f>base_dados!Q1959</f>
        <v>3</v>
      </c>
      <c r="R1959" s="20">
        <f>base_dados!R1959</f>
        <v>4</v>
      </c>
      <c r="S1959" s="20">
        <f>base_dados!S1959</f>
        <v>412</v>
      </c>
      <c r="T1959" s="20">
        <f>base_dados!T1959</f>
        <v>5</v>
      </c>
      <c r="U1959" s="20">
        <f>base_dados!U1959</f>
        <v>4</v>
      </c>
      <c r="V1959" s="20">
        <f>base_dados!V1959</f>
        <v>1</v>
      </c>
      <c r="W1959" s="20">
        <f>base_dados!W1959</f>
        <v>13</v>
      </c>
      <c r="X1959" s="20">
        <f>base_dados!X1959</f>
        <v>0</v>
      </c>
      <c r="Y1959" s="20">
        <f>base_dados!Y1959</f>
        <v>0</v>
      </c>
      <c r="Z1959" s="20">
        <f>base_dados!Z1959</f>
        <v>0</v>
      </c>
      <c r="AA1959" s="20">
        <f>base_dados!AA1959</f>
        <v>0</v>
      </c>
      <c r="AB1959" s="20">
        <f>base_dados!AB1959</f>
        <v>0</v>
      </c>
      <c r="AC1959" s="20">
        <f>base_dados!AC1959</f>
        <v>0</v>
      </c>
      <c r="AD1959" s="20">
        <f>base_dados!AD1959</f>
        <v>0</v>
      </c>
      <c r="AE1959" s="20">
        <f>base_dados!AE1959</f>
        <v>0</v>
      </c>
      <c r="AF1959" s="20">
        <f>base_dados!AF1959</f>
        <v>0</v>
      </c>
    </row>
    <row r="1960" spans="1:32" x14ac:dyDescent="0.3">
      <c r="A1960" s="20">
        <f>base_dados!A1960</f>
        <v>1959</v>
      </c>
      <c r="B1960" s="4">
        <f>base_dados!B1960</f>
        <v>43948</v>
      </c>
      <c r="C1960" s="20">
        <f>base_dados!C1960</f>
        <v>2</v>
      </c>
      <c r="D1960" s="20">
        <f>base_dados!D1960</f>
        <v>6</v>
      </c>
      <c r="E1960" s="20">
        <f>base_dados!E1960</f>
        <v>3</v>
      </c>
      <c r="F1960" s="20">
        <f>base_dados!F1960</f>
        <v>7</v>
      </c>
      <c r="G1960" s="20">
        <f>base_dados!G1960</f>
        <v>9</v>
      </c>
      <c r="H1960" s="20">
        <f>base_dados!H1960</f>
        <v>10</v>
      </c>
      <c r="I1960" s="20">
        <f>base_dados!I1960</f>
        <v>25</v>
      </c>
      <c r="J1960" s="20">
        <f>base_dados!J1960</f>
        <v>20</v>
      </c>
      <c r="K1960" s="20">
        <f>base_dados!K1960</f>
        <v>24</v>
      </c>
      <c r="L1960" s="20">
        <f>base_dados!L1960</f>
        <v>17</v>
      </c>
      <c r="M1960" s="20">
        <f>base_dados!M1960</f>
        <v>13</v>
      </c>
      <c r="N1960" s="20">
        <f>base_dados!N1960</f>
        <v>12</v>
      </c>
      <c r="O1960" s="20">
        <f>base_dados!O1960</f>
        <v>16</v>
      </c>
      <c r="P1960" s="20">
        <f>base_dados!P1960</f>
        <v>1</v>
      </c>
      <c r="Q1960" s="20">
        <f>base_dados!Q1960</f>
        <v>18</v>
      </c>
      <c r="R1960" s="20">
        <f>base_dados!R1960</f>
        <v>0</v>
      </c>
      <c r="S1960" s="20">
        <f>base_dados!S1960</f>
        <v>412</v>
      </c>
      <c r="T1960" s="20">
        <f>base_dados!T1960</f>
        <v>5</v>
      </c>
      <c r="U1960" s="20">
        <f>base_dados!U1960</f>
        <v>5</v>
      </c>
      <c r="V1960" s="20">
        <f>base_dados!V1960</f>
        <v>0</v>
      </c>
      <c r="W1960" s="20">
        <f>base_dados!W1960</f>
        <v>0</v>
      </c>
      <c r="X1960" s="20">
        <f>base_dados!X1960</f>
        <v>0</v>
      </c>
      <c r="Y1960" s="20">
        <f>base_dados!Y1960</f>
        <v>0</v>
      </c>
      <c r="Z1960" s="20">
        <f>base_dados!Z1960</f>
        <v>0</v>
      </c>
      <c r="AA1960" s="20">
        <f>base_dados!AA1960</f>
        <v>0</v>
      </c>
      <c r="AB1960" s="20">
        <f>base_dados!AB1960</f>
        <v>0</v>
      </c>
      <c r="AC1960" s="20">
        <f>base_dados!AC1960</f>
        <v>0</v>
      </c>
      <c r="AD1960" s="20">
        <f>base_dados!AD1960</f>
        <v>0</v>
      </c>
      <c r="AE1960" s="20">
        <f>base_dados!AE1960</f>
        <v>0</v>
      </c>
      <c r="AF1960" s="20">
        <f>base_dados!AF1960</f>
        <v>0</v>
      </c>
    </row>
    <row r="1961" spans="1:32" x14ac:dyDescent="0.3">
      <c r="A1961" s="20">
        <f>base_dados!A1961</f>
        <v>1960</v>
      </c>
      <c r="B1961" s="4">
        <f>base_dados!B1961</f>
        <v>43950</v>
      </c>
      <c r="C1961" s="20">
        <f>base_dados!C1961</f>
        <v>7</v>
      </c>
      <c r="D1961" s="20">
        <f>base_dados!D1961</f>
        <v>3</v>
      </c>
      <c r="E1961" s="20">
        <f>base_dados!E1961</f>
        <v>21</v>
      </c>
      <c r="F1961" s="20">
        <f>base_dados!F1961</f>
        <v>25</v>
      </c>
      <c r="G1961" s="20">
        <f>base_dados!G1961</f>
        <v>17</v>
      </c>
      <c r="H1961" s="20">
        <f>base_dados!H1961</f>
        <v>18</v>
      </c>
      <c r="I1961" s="20">
        <f>base_dados!I1961</f>
        <v>15</v>
      </c>
      <c r="J1961" s="20">
        <f>base_dados!J1961</f>
        <v>10</v>
      </c>
      <c r="K1961" s="20">
        <f>base_dados!K1961</f>
        <v>20</v>
      </c>
      <c r="L1961" s="20">
        <f>base_dados!L1961</f>
        <v>24</v>
      </c>
      <c r="M1961" s="20">
        <f>base_dados!M1961</f>
        <v>12</v>
      </c>
      <c r="N1961" s="20">
        <f>base_dados!N1961</f>
        <v>9</v>
      </c>
      <c r="O1961" s="20">
        <f>base_dados!O1961</f>
        <v>2</v>
      </c>
      <c r="P1961" s="20">
        <f>base_dados!P1961</f>
        <v>13</v>
      </c>
      <c r="Q1961" s="20">
        <f>base_dados!Q1961</f>
        <v>23</v>
      </c>
      <c r="R1961" s="20">
        <f>base_dados!R1961</f>
        <v>10</v>
      </c>
      <c r="S1961" s="20">
        <f>base_dados!S1961</f>
        <v>413</v>
      </c>
      <c r="T1961" s="20">
        <f>base_dados!T1961</f>
        <v>4</v>
      </c>
      <c r="U1961" s="20">
        <f>base_dados!U1961</f>
        <v>1</v>
      </c>
      <c r="V1961" s="20">
        <f>base_dados!V1961</f>
        <v>10</v>
      </c>
      <c r="W1961" s="20">
        <f>base_dados!W1961</f>
        <v>1</v>
      </c>
      <c r="X1961" s="20">
        <f>base_dados!X1961</f>
        <v>4</v>
      </c>
      <c r="Y1961" s="20">
        <f>base_dados!Y1961</f>
        <v>5</v>
      </c>
      <c r="Z1961" s="20">
        <f>base_dados!Z1961</f>
        <v>6</v>
      </c>
      <c r="AA1961" s="20">
        <f>base_dados!AA1961</f>
        <v>8</v>
      </c>
      <c r="AB1961" s="20">
        <f>base_dados!AB1961</f>
        <v>11</v>
      </c>
      <c r="AC1961" s="20">
        <f>base_dados!AC1961</f>
        <v>14</v>
      </c>
      <c r="AD1961" s="20">
        <f>base_dados!AD1961</f>
        <v>16</v>
      </c>
      <c r="AE1961" s="20">
        <f>base_dados!AE1961</f>
        <v>19</v>
      </c>
      <c r="AF1961" s="20">
        <f>base_dados!AF1961</f>
        <v>22</v>
      </c>
    </row>
    <row r="1962" spans="1:32" x14ac:dyDescent="0.3">
      <c r="A1962" s="20">
        <f>base_dados!A1962</f>
        <v>1961</v>
      </c>
      <c r="B1962" s="4">
        <f>base_dados!B1962</f>
        <v>43953</v>
      </c>
      <c r="C1962" s="20">
        <f>base_dados!C1962</f>
        <v>14</v>
      </c>
      <c r="D1962" s="20">
        <f>base_dados!D1962</f>
        <v>2</v>
      </c>
      <c r="E1962" s="20">
        <f>base_dados!E1962</f>
        <v>22</v>
      </c>
      <c r="F1962" s="20">
        <f>base_dados!F1962</f>
        <v>19</v>
      </c>
      <c r="G1962" s="20">
        <f>base_dados!G1962</f>
        <v>21</v>
      </c>
      <c r="H1962" s="20">
        <f>base_dados!H1962</f>
        <v>15</v>
      </c>
      <c r="I1962" s="20">
        <f>base_dados!I1962</f>
        <v>23</v>
      </c>
      <c r="J1962" s="20">
        <f>base_dados!J1962</f>
        <v>7</v>
      </c>
      <c r="K1962" s="20">
        <f>base_dados!K1962</f>
        <v>20</v>
      </c>
      <c r="L1962" s="20">
        <f>base_dados!L1962</f>
        <v>4</v>
      </c>
      <c r="M1962" s="20">
        <f>base_dados!M1962</f>
        <v>5</v>
      </c>
      <c r="N1962" s="20">
        <f>base_dados!N1962</f>
        <v>18</v>
      </c>
      <c r="O1962" s="20">
        <f>base_dados!O1962</f>
        <v>13</v>
      </c>
      <c r="P1962" s="20">
        <f>base_dados!P1962</f>
        <v>12</v>
      </c>
      <c r="Q1962" s="20">
        <f>base_dados!Q1962</f>
        <v>24</v>
      </c>
      <c r="R1962" s="20">
        <f>base_dados!R1962</f>
        <v>2</v>
      </c>
      <c r="S1962" s="20">
        <f>base_dados!S1962</f>
        <v>413</v>
      </c>
      <c r="T1962" s="20">
        <f>base_dados!T1962</f>
        <v>4</v>
      </c>
      <c r="U1962" s="20">
        <f>base_dados!U1962</f>
        <v>2</v>
      </c>
      <c r="V1962" s="20">
        <f>base_dados!V1962</f>
        <v>5</v>
      </c>
      <c r="W1962" s="20">
        <f>base_dados!W1962</f>
        <v>1</v>
      </c>
      <c r="X1962" s="20">
        <f>base_dados!X1962</f>
        <v>6</v>
      </c>
      <c r="Y1962" s="20">
        <f>base_dados!Y1962</f>
        <v>8</v>
      </c>
      <c r="Z1962" s="20">
        <f>base_dados!Z1962</f>
        <v>11</v>
      </c>
      <c r="AA1962" s="20">
        <f>base_dados!AA1962</f>
        <v>16</v>
      </c>
      <c r="AB1962" s="20">
        <f>base_dados!AB1962</f>
        <v>0</v>
      </c>
      <c r="AC1962" s="20">
        <f>base_dados!AC1962</f>
        <v>0</v>
      </c>
      <c r="AD1962" s="20">
        <f>base_dados!AD1962</f>
        <v>0</v>
      </c>
      <c r="AE1962" s="20">
        <f>base_dados!AE1962</f>
        <v>0</v>
      </c>
      <c r="AF1962" s="20">
        <f>base_dados!AF1962</f>
        <v>0</v>
      </c>
    </row>
    <row r="1963" spans="1:32" x14ac:dyDescent="0.3">
      <c r="A1963" s="20">
        <f>base_dados!A1963</f>
        <v>1962</v>
      </c>
      <c r="B1963" s="4">
        <f>base_dados!B1963</f>
        <v>43955</v>
      </c>
      <c r="C1963" s="20">
        <f>base_dados!C1963</f>
        <v>4</v>
      </c>
      <c r="D1963" s="20">
        <f>base_dados!D1963</f>
        <v>12</v>
      </c>
      <c r="E1963" s="20">
        <f>base_dados!E1963</f>
        <v>2</v>
      </c>
      <c r="F1963" s="20">
        <f>base_dados!F1963</f>
        <v>3</v>
      </c>
      <c r="G1963" s="20">
        <f>base_dados!G1963</f>
        <v>22</v>
      </c>
      <c r="H1963" s="20">
        <f>base_dados!H1963</f>
        <v>6</v>
      </c>
      <c r="I1963" s="20">
        <f>base_dados!I1963</f>
        <v>1</v>
      </c>
      <c r="J1963" s="20">
        <f>base_dados!J1963</f>
        <v>13</v>
      </c>
      <c r="K1963" s="20">
        <f>base_dados!K1963</f>
        <v>9</v>
      </c>
      <c r="L1963" s="20">
        <f>base_dados!L1963</f>
        <v>21</v>
      </c>
      <c r="M1963" s="20">
        <f>base_dados!M1963</f>
        <v>20</v>
      </c>
      <c r="N1963" s="20">
        <f>base_dados!N1963</f>
        <v>14</v>
      </c>
      <c r="O1963" s="20">
        <f>base_dados!O1963</f>
        <v>19</v>
      </c>
      <c r="P1963" s="20">
        <f>base_dados!P1963</f>
        <v>16</v>
      </c>
      <c r="Q1963" s="20">
        <f>base_dados!Q1963</f>
        <v>15</v>
      </c>
      <c r="R1963" s="20">
        <f>base_dados!R1963</f>
        <v>1</v>
      </c>
      <c r="S1963" s="20">
        <f>base_dados!S1963</f>
        <v>413</v>
      </c>
      <c r="T1963" s="20">
        <f>base_dados!T1963</f>
        <v>4</v>
      </c>
      <c r="U1963" s="20">
        <f>base_dados!U1963</f>
        <v>3</v>
      </c>
      <c r="V1963" s="20">
        <f>base_dados!V1963</f>
        <v>2</v>
      </c>
      <c r="W1963" s="20">
        <f>base_dados!W1963</f>
        <v>8</v>
      </c>
      <c r="X1963" s="20">
        <f>base_dados!X1963</f>
        <v>11</v>
      </c>
      <c r="Y1963" s="20">
        <f>base_dados!Y1963</f>
        <v>0</v>
      </c>
      <c r="Z1963" s="20">
        <f>base_dados!Z1963</f>
        <v>0</v>
      </c>
      <c r="AA1963" s="20">
        <f>base_dados!AA1963</f>
        <v>0</v>
      </c>
      <c r="AB1963" s="20">
        <f>base_dados!AB1963</f>
        <v>0</v>
      </c>
      <c r="AC1963" s="20">
        <f>base_dados!AC1963</f>
        <v>0</v>
      </c>
      <c r="AD1963" s="20">
        <f>base_dados!AD1963</f>
        <v>0</v>
      </c>
      <c r="AE1963" s="20">
        <f>base_dados!AE1963</f>
        <v>0</v>
      </c>
      <c r="AF1963" s="20">
        <f>base_dados!AF1963</f>
        <v>0</v>
      </c>
    </row>
    <row r="1964" spans="1:32" x14ac:dyDescent="0.3">
      <c r="A1964" s="20">
        <f>base_dados!A1964</f>
        <v>1963</v>
      </c>
      <c r="B1964" s="4">
        <f>base_dados!B1964</f>
        <v>43957</v>
      </c>
      <c r="C1964" s="20">
        <f>base_dados!C1964</f>
        <v>20</v>
      </c>
      <c r="D1964" s="20">
        <f>base_dados!D1964</f>
        <v>4</v>
      </c>
      <c r="E1964" s="20">
        <f>base_dados!E1964</f>
        <v>11</v>
      </c>
      <c r="F1964" s="20">
        <f>base_dados!F1964</f>
        <v>12</v>
      </c>
      <c r="G1964" s="20">
        <f>base_dados!G1964</f>
        <v>10</v>
      </c>
      <c r="H1964" s="20">
        <f>base_dados!H1964</f>
        <v>25</v>
      </c>
      <c r="I1964" s="20">
        <f>base_dados!I1964</f>
        <v>9</v>
      </c>
      <c r="J1964" s="20">
        <f>base_dados!J1964</f>
        <v>5</v>
      </c>
      <c r="K1964" s="20">
        <f>base_dados!K1964</f>
        <v>24</v>
      </c>
      <c r="L1964" s="20">
        <f>base_dados!L1964</f>
        <v>14</v>
      </c>
      <c r="M1964" s="20">
        <f>base_dados!M1964</f>
        <v>13</v>
      </c>
      <c r="N1964" s="20">
        <f>base_dados!N1964</f>
        <v>15</v>
      </c>
      <c r="O1964" s="20">
        <f>base_dados!O1964</f>
        <v>18</v>
      </c>
      <c r="P1964" s="20">
        <f>base_dados!P1964</f>
        <v>3</v>
      </c>
      <c r="Q1964" s="20">
        <f>base_dados!Q1964</f>
        <v>8</v>
      </c>
      <c r="R1964" s="20">
        <f>base_dados!R1964</f>
        <v>3</v>
      </c>
      <c r="S1964" s="20">
        <f>base_dados!S1964</f>
        <v>413</v>
      </c>
      <c r="T1964" s="20">
        <f>base_dados!T1964</f>
        <v>4</v>
      </c>
      <c r="U1964" s="20">
        <f>base_dados!U1964</f>
        <v>4</v>
      </c>
      <c r="V1964" s="20">
        <f>base_dados!V1964</f>
        <v>0</v>
      </c>
      <c r="W1964" s="20">
        <f>base_dados!W1964</f>
        <v>0</v>
      </c>
      <c r="X1964" s="20">
        <f>base_dados!X1964</f>
        <v>0</v>
      </c>
      <c r="Y1964" s="20">
        <f>base_dados!Y1964</f>
        <v>0</v>
      </c>
      <c r="Z1964" s="20">
        <f>base_dados!Z1964</f>
        <v>0</v>
      </c>
      <c r="AA1964" s="20">
        <f>base_dados!AA1964</f>
        <v>0</v>
      </c>
      <c r="AB1964" s="20">
        <f>base_dados!AB1964</f>
        <v>0</v>
      </c>
      <c r="AC1964" s="20">
        <f>base_dados!AC1964</f>
        <v>0</v>
      </c>
      <c r="AD1964" s="20">
        <f>base_dados!AD1964</f>
        <v>0</v>
      </c>
      <c r="AE1964" s="20">
        <f>base_dados!AE1964</f>
        <v>0</v>
      </c>
      <c r="AF1964" s="20">
        <f>base_dados!AF1964</f>
        <v>0</v>
      </c>
    </row>
    <row r="1965" spans="1:32" x14ac:dyDescent="0.3">
      <c r="A1965" s="20">
        <f>base_dados!A1965</f>
        <v>1964</v>
      </c>
      <c r="B1965" s="4">
        <f>base_dados!B1965</f>
        <v>43959</v>
      </c>
      <c r="C1965" s="20">
        <f>base_dados!C1965</f>
        <v>16</v>
      </c>
      <c r="D1965" s="20">
        <f>base_dados!D1965</f>
        <v>14</v>
      </c>
      <c r="E1965" s="20">
        <f>base_dados!E1965</f>
        <v>10</v>
      </c>
      <c r="F1965" s="20">
        <f>base_dados!F1965</f>
        <v>17</v>
      </c>
      <c r="G1965" s="20">
        <f>base_dados!G1965</f>
        <v>5</v>
      </c>
      <c r="H1965" s="20">
        <f>base_dados!H1965</f>
        <v>2</v>
      </c>
      <c r="I1965" s="20">
        <f>base_dados!I1965</f>
        <v>13</v>
      </c>
      <c r="J1965" s="20">
        <f>base_dados!J1965</f>
        <v>23</v>
      </c>
      <c r="K1965" s="20">
        <f>base_dados!K1965</f>
        <v>3</v>
      </c>
      <c r="L1965" s="20">
        <f>base_dados!L1965</f>
        <v>19</v>
      </c>
      <c r="M1965" s="20">
        <f>base_dados!M1965</f>
        <v>15</v>
      </c>
      <c r="N1965" s="20">
        <f>base_dados!N1965</f>
        <v>9</v>
      </c>
      <c r="O1965" s="20">
        <f>base_dados!O1965</f>
        <v>1</v>
      </c>
      <c r="P1965" s="20">
        <f>base_dados!P1965</f>
        <v>8</v>
      </c>
      <c r="Q1965" s="20">
        <f>base_dados!Q1965</f>
        <v>12</v>
      </c>
      <c r="R1965" s="20">
        <f>base_dados!R1965</f>
        <v>0</v>
      </c>
      <c r="S1965" s="20">
        <f>base_dados!S1965</f>
        <v>414</v>
      </c>
      <c r="T1965" s="20">
        <f>base_dados!T1965</f>
        <v>4</v>
      </c>
      <c r="U1965" s="20">
        <f>base_dados!U1965</f>
        <v>1</v>
      </c>
      <c r="V1965" s="20">
        <f>base_dados!V1965</f>
        <v>10</v>
      </c>
      <c r="W1965" s="20">
        <f>base_dados!W1965</f>
        <v>4</v>
      </c>
      <c r="X1965" s="20">
        <f>base_dados!X1965</f>
        <v>6</v>
      </c>
      <c r="Y1965" s="20">
        <f>base_dados!Y1965</f>
        <v>7</v>
      </c>
      <c r="Z1965" s="20">
        <f>base_dados!Z1965</f>
        <v>11</v>
      </c>
      <c r="AA1965" s="20">
        <f>base_dados!AA1965</f>
        <v>18</v>
      </c>
      <c r="AB1965" s="20">
        <f>base_dados!AB1965</f>
        <v>20</v>
      </c>
      <c r="AC1965" s="20">
        <f>base_dados!AC1965</f>
        <v>21</v>
      </c>
      <c r="AD1965" s="20">
        <f>base_dados!AD1965</f>
        <v>22</v>
      </c>
      <c r="AE1965" s="20">
        <f>base_dados!AE1965</f>
        <v>24</v>
      </c>
      <c r="AF1965" s="20">
        <f>base_dados!AF1965</f>
        <v>25</v>
      </c>
    </row>
    <row r="1966" spans="1:32" x14ac:dyDescent="0.3">
      <c r="A1966" s="20">
        <f>base_dados!A1966</f>
        <v>1965</v>
      </c>
      <c r="B1966" s="4">
        <f>base_dados!B1966</f>
        <v>43962</v>
      </c>
      <c r="C1966" s="20">
        <f>base_dados!C1966</f>
        <v>24</v>
      </c>
      <c r="D1966" s="20">
        <f>base_dados!D1966</f>
        <v>12</v>
      </c>
      <c r="E1966" s="20">
        <f>base_dados!E1966</f>
        <v>6</v>
      </c>
      <c r="F1966" s="20">
        <f>base_dados!F1966</f>
        <v>21</v>
      </c>
      <c r="G1966" s="20">
        <f>base_dados!G1966</f>
        <v>22</v>
      </c>
      <c r="H1966" s="20">
        <f>base_dados!H1966</f>
        <v>23</v>
      </c>
      <c r="I1966" s="20">
        <f>base_dados!I1966</f>
        <v>25</v>
      </c>
      <c r="J1966" s="20">
        <f>base_dados!J1966</f>
        <v>16</v>
      </c>
      <c r="K1966" s="20">
        <f>base_dados!K1966</f>
        <v>5</v>
      </c>
      <c r="L1966" s="20">
        <f>base_dados!L1966</f>
        <v>20</v>
      </c>
      <c r="M1966" s="20">
        <f>base_dados!M1966</f>
        <v>2</v>
      </c>
      <c r="N1966" s="20">
        <f>base_dados!N1966</f>
        <v>19</v>
      </c>
      <c r="O1966" s="20">
        <f>base_dados!O1966</f>
        <v>10</v>
      </c>
      <c r="P1966" s="20">
        <f>base_dados!P1966</f>
        <v>4</v>
      </c>
      <c r="Q1966" s="20">
        <f>base_dados!Q1966</f>
        <v>1</v>
      </c>
      <c r="R1966" s="20">
        <f>base_dados!R1966</f>
        <v>0</v>
      </c>
      <c r="S1966" s="20">
        <f>base_dados!S1966</f>
        <v>414</v>
      </c>
      <c r="T1966" s="20">
        <f>base_dados!T1966</f>
        <v>4</v>
      </c>
      <c r="U1966" s="20">
        <f>base_dados!U1966</f>
        <v>2</v>
      </c>
      <c r="V1966" s="20">
        <f>base_dados!V1966</f>
        <v>3</v>
      </c>
      <c r="W1966" s="20">
        <f>base_dados!W1966</f>
        <v>7</v>
      </c>
      <c r="X1966" s="20">
        <f>base_dados!X1966</f>
        <v>11</v>
      </c>
      <c r="Y1966" s="20">
        <f>base_dados!Y1966</f>
        <v>18</v>
      </c>
      <c r="Z1966" s="20">
        <f>base_dados!Z1966</f>
        <v>0</v>
      </c>
      <c r="AA1966" s="20">
        <f>base_dados!AA1966</f>
        <v>0</v>
      </c>
      <c r="AB1966" s="20">
        <f>base_dados!AB1966</f>
        <v>0</v>
      </c>
      <c r="AC1966" s="20">
        <f>base_dados!AC1966</f>
        <v>0</v>
      </c>
      <c r="AD1966" s="20">
        <f>base_dados!AD1966</f>
        <v>0</v>
      </c>
      <c r="AE1966" s="20">
        <f>base_dados!AE1966</f>
        <v>0</v>
      </c>
      <c r="AF1966" s="20">
        <f>base_dados!AF1966</f>
        <v>0</v>
      </c>
    </row>
    <row r="1967" spans="1:32" x14ac:dyDescent="0.3">
      <c r="A1967" s="20">
        <f>base_dados!A1967</f>
        <v>1966</v>
      </c>
      <c r="B1967" s="4">
        <f>base_dados!B1967</f>
        <v>43964</v>
      </c>
      <c r="C1967" s="20">
        <f>base_dados!C1967</f>
        <v>15</v>
      </c>
      <c r="D1967" s="20">
        <f>base_dados!D1967</f>
        <v>1</v>
      </c>
      <c r="E1967" s="20">
        <f>base_dados!E1967</f>
        <v>9</v>
      </c>
      <c r="F1967" s="20">
        <f>base_dados!F1967</f>
        <v>19</v>
      </c>
      <c r="G1967" s="20">
        <f>base_dados!G1967</f>
        <v>16</v>
      </c>
      <c r="H1967" s="20">
        <f>base_dados!H1967</f>
        <v>5</v>
      </c>
      <c r="I1967" s="20">
        <f>base_dados!I1967</f>
        <v>14</v>
      </c>
      <c r="J1967" s="20">
        <f>base_dados!J1967</f>
        <v>7</v>
      </c>
      <c r="K1967" s="20">
        <f>base_dados!K1967</f>
        <v>12</v>
      </c>
      <c r="L1967" s="20">
        <f>base_dados!L1967</f>
        <v>13</v>
      </c>
      <c r="M1967" s="20">
        <f>base_dados!M1967</f>
        <v>4</v>
      </c>
      <c r="N1967" s="20">
        <f>base_dados!N1967</f>
        <v>18</v>
      </c>
      <c r="O1967" s="20">
        <f>base_dados!O1967</f>
        <v>3</v>
      </c>
      <c r="P1967" s="20">
        <f>base_dados!P1967</f>
        <v>24</v>
      </c>
      <c r="Q1967" s="20">
        <f>base_dados!Q1967</f>
        <v>6</v>
      </c>
      <c r="R1967" s="20">
        <f>base_dados!R1967</f>
        <v>3</v>
      </c>
      <c r="S1967" s="20">
        <f>base_dados!S1967</f>
        <v>414</v>
      </c>
      <c r="T1967" s="20">
        <f>base_dados!T1967</f>
        <v>4</v>
      </c>
      <c r="U1967" s="20">
        <f>base_dados!U1967</f>
        <v>3</v>
      </c>
      <c r="V1967" s="20">
        <f>base_dados!V1967</f>
        <v>1</v>
      </c>
      <c r="W1967" s="20">
        <f>base_dados!W1967</f>
        <v>11</v>
      </c>
      <c r="X1967" s="20">
        <f>base_dados!X1967</f>
        <v>0</v>
      </c>
      <c r="Y1967" s="20">
        <f>base_dados!Y1967</f>
        <v>0</v>
      </c>
      <c r="Z1967" s="20">
        <f>base_dados!Z1967</f>
        <v>0</v>
      </c>
      <c r="AA1967" s="20">
        <f>base_dados!AA1967</f>
        <v>0</v>
      </c>
      <c r="AB1967" s="20">
        <f>base_dados!AB1967</f>
        <v>0</v>
      </c>
      <c r="AC1967" s="20">
        <f>base_dados!AC1967</f>
        <v>0</v>
      </c>
      <c r="AD1967" s="20">
        <f>base_dados!AD1967</f>
        <v>0</v>
      </c>
      <c r="AE1967" s="20">
        <f>base_dados!AE1967</f>
        <v>0</v>
      </c>
      <c r="AF1967" s="20">
        <f>base_dados!AF1967</f>
        <v>0</v>
      </c>
    </row>
    <row r="1968" spans="1:32" x14ac:dyDescent="0.3">
      <c r="A1968" s="20">
        <f>base_dados!A1968</f>
        <v>1967</v>
      </c>
      <c r="B1968" s="4">
        <f>base_dados!B1968</f>
        <v>43966</v>
      </c>
      <c r="C1968" s="20">
        <f>base_dados!C1968</f>
        <v>10</v>
      </c>
      <c r="D1968" s="20">
        <f>base_dados!D1968</f>
        <v>17</v>
      </c>
      <c r="E1968" s="20">
        <f>base_dados!E1968</f>
        <v>11</v>
      </c>
      <c r="F1968" s="20">
        <f>base_dados!F1968</f>
        <v>1</v>
      </c>
      <c r="G1968" s="20">
        <f>base_dados!G1968</f>
        <v>23</v>
      </c>
      <c r="H1968" s="20">
        <f>base_dados!H1968</f>
        <v>7</v>
      </c>
      <c r="I1968" s="20">
        <f>base_dados!I1968</f>
        <v>8</v>
      </c>
      <c r="J1968" s="20">
        <f>base_dados!J1968</f>
        <v>15</v>
      </c>
      <c r="K1968" s="20">
        <f>base_dados!K1968</f>
        <v>2</v>
      </c>
      <c r="L1968" s="20">
        <f>base_dados!L1968</f>
        <v>14</v>
      </c>
      <c r="M1968" s="20">
        <f>base_dados!M1968</f>
        <v>13</v>
      </c>
      <c r="N1968" s="20">
        <f>base_dados!N1968</f>
        <v>24</v>
      </c>
      <c r="O1968" s="20">
        <f>base_dados!O1968</f>
        <v>12</v>
      </c>
      <c r="P1968" s="20">
        <f>base_dados!P1968</f>
        <v>5</v>
      </c>
      <c r="Q1968" s="20">
        <f>base_dados!Q1968</f>
        <v>3</v>
      </c>
      <c r="R1968" s="20">
        <f>base_dados!R1968</f>
        <v>2</v>
      </c>
      <c r="S1968" s="20">
        <f>base_dados!S1968</f>
        <v>414</v>
      </c>
      <c r="T1968" s="20">
        <f>base_dados!T1968</f>
        <v>4</v>
      </c>
      <c r="U1968" s="20">
        <f>base_dados!U1968</f>
        <v>4</v>
      </c>
      <c r="V1968" s="20">
        <f>base_dados!V1968</f>
        <v>0</v>
      </c>
      <c r="W1968" s="20">
        <f>base_dados!W1968</f>
        <v>0</v>
      </c>
      <c r="X1968" s="20">
        <f>base_dados!X1968</f>
        <v>0</v>
      </c>
      <c r="Y1968" s="20">
        <f>base_dados!Y1968</f>
        <v>0</v>
      </c>
      <c r="Z1968" s="20">
        <f>base_dados!Z1968</f>
        <v>0</v>
      </c>
      <c r="AA1968" s="20">
        <f>base_dados!AA1968</f>
        <v>0</v>
      </c>
      <c r="AB1968" s="20">
        <f>base_dados!AB1968</f>
        <v>0</v>
      </c>
      <c r="AC1968" s="20">
        <f>base_dados!AC1968</f>
        <v>0</v>
      </c>
      <c r="AD1968" s="20">
        <f>base_dados!AD1968</f>
        <v>0</v>
      </c>
      <c r="AE1968" s="20">
        <f>base_dados!AE1968</f>
        <v>0</v>
      </c>
      <c r="AF1968" s="20">
        <f>base_dados!AF1968</f>
        <v>0</v>
      </c>
    </row>
    <row r="1969" spans="1:32" x14ac:dyDescent="0.3">
      <c r="A1969" s="20">
        <f>base_dados!A1969</f>
        <v>1968</v>
      </c>
      <c r="B1969" s="4">
        <f>base_dados!B1969</f>
        <v>43969</v>
      </c>
      <c r="C1969" s="20">
        <f>base_dados!C1969</f>
        <v>18</v>
      </c>
      <c r="D1969" s="20">
        <f>base_dados!D1969</f>
        <v>2</v>
      </c>
      <c r="E1969" s="20">
        <f>base_dados!E1969</f>
        <v>1</v>
      </c>
      <c r="F1969" s="20">
        <f>base_dados!F1969</f>
        <v>7</v>
      </c>
      <c r="G1969" s="20">
        <f>base_dados!G1969</f>
        <v>25</v>
      </c>
      <c r="H1969" s="20">
        <f>base_dados!H1969</f>
        <v>14</v>
      </c>
      <c r="I1969" s="20">
        <f>base_dados!I1969</f>
        <v>4</v>
      </c>
      <c r="J1969" s="20">
        <f>base_dados!J1969</f>
        <v>13</v>
      </c>
      <c r="K1969" s="20">
        <f>base_dados!K1969</f>
        <v>20</v>
      </c>
      <c r="L1969" s="20">
        <f>base_dados!L1969</f>
        <v>22</v>
      </c>
      <c r="M1969" s="20">
        <f>base_dados!M1969</f>
        <v>5</v>
      </c>
      <c r="N1969" s="20">
        <f>base_dados!N1969</f>
        <v>3</v>
      </c>
      <c r="O1969" s="20">
        <f>base_dados!O1969</f>
        <v>9</v>
      </c>
      <c r="P1969" s="20">
        <f>base_dados!P1969</f>
        <v>23</v>
      </c>
      <c r="Q1969" s="20">
        <f>base_dados!Q1969</f>
        <v>16</v>
      </c>
      <c r="R1969" s="20">
        <f>base_dados!R1969</f>
        <v>2</v>
      </c>
      <c r="S1969" s="20">
        <f>base_dados!S1969</f>
        <v>415</v>
      </c>
      <c r="T1969" s="20">
        <f>base_dados!T1969</f>
        <v>3</v>
      </c>
      <c r="U1969" s="20">
        <f>base_dados!U1969</f>
        <v>1</v>
      </c>
      <c r="V1969" s="20">
        <f>base_dados!V1969</f>
        <v>10</v>
      </c>
      <c r="W1969" s="20">
        <f>base_dados!W1969</f>
        <v>6</v>
      </c>
      <c r="X1969" s="20">
        <f>base_dados!X1969</f>
        <v>8</v>
      </c>
      <c r="Y1969" s="20">
        <f>base_dados!Y1969</f>
        <v>10</v>
      </c>
      <c r="Z1969" s="20">
        <f>base_dados!Z1969</f>
        <v>11</v>
      </c>
      <c r="AA1969" s="20">
        <f>base_dados!AA1969</f>
        <v>12</v>
      </c>
      <c r="AB1969" s="20">
        <f>base_dados!AB1969</f>
        <v>15</v>
      </c>
      <c r="AC1969" s="20">
        <f>base_dados!AC1969</f>
        <v>17</v>
      </c>
      <c r="AD1969" s="20">
        <f>base_dados!AD1969</f>
        <v>19</v>
      </c>
      <c r="AE1969" s="20">
        <f>base_dados!AE1969</f>
        <v>21</v>
      </c>
      <c r="AF1969" s="20">
        <f>base_dados!AF1969</f>
        <v>24</v>
      </c>
    </row>
    <row r="1970" spans="1:32" x14ac:dyDescent="0.3">
      <c r="A1970" s="20">
        <f>base_dados!A1970</f>
        <v>1969</v>
      </c>
      <c r="B1970" s="4">
        <f>base_dados!B1970</f>
        <v>43971</v>
      </c>
      <c r="C1970" s="20">
        <f>base_dados!C1970</f>
        <v>4</v>
      </c>
      <c r="D1970" s="20">
        <f>base_dados!D1970</f>
        <v>14</v>
      </c>
      <c r="E1970" s="20">
        <f>base_dados!E1970</f>
        <v>24</v>
      </c>
      <c r="F1970" s="20">
        <f>base_dados!F1970</f>
        <v>20</v>
      </c>
      <c r="G1970" s="20">
        <f>base_dados!G1970</f>
        <v>13</v>
      </c>
      <c r="H1970" s="20">
        <f>base_dados!H1970</f>
        <v>16</v>
      </c>
      <c r="I1970" s="20">
        <f>base_dados!I1970</f>
        <v>23</v>
      </c>
      <c r="J1970" s="20">
        <f>base_dados!J1970</f>
        <v>15</v>
      </c>
      <c r="K1970" s="20">
        <f>base_dados!K1970</f>
        <v>9</v>
      </c>
      <c r="L1970" s="20">
        <f>base_dados!L1970</f>
        <v>5</v>
      </c>
      <c r="M1970" s="20">
        <f>base_dados!M1970</f>
        <v>22</v>
      </c>
      <c r="N1970" s="20">
        <f>base_dados!N1970</f>
        <v>6</v>
      </c>
      <c r="O1970" s="20">
        <f>base_dados!O1970</f>
        <v>18</v>
      </c>
      <c r="P1970" s="20">
        <f>base_dados!P1970</f>
        <v>19</v>
      </c>
      <c r="Q1970" s="20">
        <f>base_dados!Q1970</f>
        <v>7</v>
      </c>
      <c r="R1970" s="20">
        <f>base_dados!R1970</f>
        <v>7</v>
      </c>
      <c r="S1970" s="20">
        <f>base_dados!S1970</f>
        <v>415</v>
      </c>
      <c r="T1970" s="20">
        <f>base_dados!T1970</f>
        <v>3</v>
      </c>
      <c r="U1970" s="20">
        <f>base_dados!U1970</f>
        <v>2</v>
      </c>
      <c r="V1970" s="20">
        <f>base_dados!V1970</f>
        <v>6</v>
      </c>
      <c r="W1970" s="20">
        <f>base_dados!W1970</f>
        <v>8</v>
      </c>
      <c r="X1970" s="20">
        <f>base_dados!X1970</f>
        <v>10</v>
      </c>
      <c r="Y1970" s="20">
        <f>base_dados!Y1970</f>
        <v>11</v>
      </c>
      <c r="Z1970" s="20">
        <f>base_dados!Z1970</f>
        <v>12</v>
      </c>
      <c r="AA1970" s="20">
        <f>base_dados!AA1970</f>
        <v>17</v>
      </c>
      <c r="AB1970" s="20">
        <f>base_dados!AB1970</f>
        <v>21</v>
      </c>
      <c r="AC1970" s="20">
        <f>base_dados!AC1970</f>
        <v>0</v>
      </c>
      <c r="AD1970" s="20">
        <f>base_dados!AD1970</f>
        <v>0</v>
      </c>
      <c r="AE1970" s="20">
        <f>base_dados!AE1970</f>
        <v>0</v>
      </c>
      <c r="AF1970" s="20">
        <f>base_dados!AF1970</f>
        <v>0</v>
      </c>
    </row>
    <row r="1971" spans="1:32" x14ac:dyDescent="0.3">
      <c r="A1971" s="20">
        <f>base_dados!A1971</f>
        <v>1970</v>
      </c>
      <c r="B1971" s="4">
        <f>base_dados!B1971</f>
        <v>43973</v>
      </c>
      <c r="C1971" s="20">
        <f>base_dados!C1971</f>
        <v>20</v>
      </c>
      <c r="D1971" s="20">
        <f>base_dados!D1971</f>
        <v>3</v>
      </c>
      <c r="E1971" s="20">
        <f>base_dados!E1971</f>
        <v>6</v>
      </c>
      <c r="F1971" s="20">
        <f>base_dados!F1971</f>
        <v>11</v>
      </c>
      <c r="G1971" s="20">
        <f>base_dados!G1971</f>
        <v>9</v>
      </c>
      <c r="H1971" s="20">
        <f>base_dados!H1971</f>
        <v>8</v>
      </c>
      <c r="I1971" s="20">
        <f>base_dados!I1971</f>
        <v>24</v>
      </c>
      <c r="J1971" s="20">
        <f>base_dados!J1971</f>
        <v>14</v>
      </c>
      <c r="K1971" s="20">
        <f>base_dados!K1971</f>
        <v>25</v>
      </c>
      <c r="L1971" s="20">
        <f>base_dados!L1971</f>
        <v>16</v>
      </c>
      <c r="M1971" s="20">
        <f>base_dados!M1971</f>
        <v>13</v>
      </c>
      <c r="N1971" s="20">
        <f>base_dados!N1971</f>
        <v>21</v>
      </c>
      <c r="O1971" s="20">
        <f>base_dados!O1971</f>
        <v>17</v>
      </c>
      <c r="P1971" s="20">
        <f>base_dados!P1971</f>
        <v>12</v>
      </c>
      <c r="Q1971" s="20">
        <f>base_dados!Q1971</f>
        <v>10</v>
      </c>
      <c r="R1971" s="20">
        <f>base_dados!R1971</f>
        <v>0</v>
      </c>
      <c r="S1971" s="20">
        <f>base_dados!S1971</f>
        <v>415</v>
      </c>
      <c r="T1971" s="20">
        <f>base_dados!T1971</f>
        <v>3</v>
      </c>
      <c r="U1971" s="20">
        <f>base_dados!U1971</f>
        <v>3</v>
      </c>
      <c r="V1971" s="20">
        <f>base_dados!V1971</f>
        <v>0</v>
      </c>
      <c r="W1971" s="20">
        <f>base_dados!W1971</f>
        <v>0</v>
      </c>
      <c r="X1971" s="20">
        <f>base_dados!X1971</f>
        <v>0</v>
      </c>
      <c r="Y1971" s="20">
        <f>base_dados!Y1971</f>
        <v>0</v>
      </c>
      <c r="Z1971" s="20">
        <f>base_dados!Z1971</f>
        <v>0</v>
      </c>
      <c r="AA1971" s="20">
        <f>base_dados!AA1971</f>
        <v>0</v>
      </c>
      <c r="AB1971" s="20">
        <f>base_dados!AB1971</f>
        <v>0</v>
      </c>
      <c r="AC1971" s="20">
        <f>base_dados!AC1971</f>
        <v>0</v>
      </c>
      <c r="AD1971" s="20">
        <f>base_dados!AD1971</f>
        <v>0</v>
      </c>
      <c r="AE1971" s="20">
        <f>base_dados!AE1971</f>
        <v>0</v>
      </c>
      <c r="AF1971" s="20">
        <f>base_dados!AF1971</f>
        <v>0</v>
      </c>
    </row>
    <row r="1972" spans="1:32" x14ac:dyDescent="0.3">
      <c r="A1972" s="20">
        <f>base_dados!A1972</f>
        <v>1971</v>
      </c>
      <c r="B1972" s="4">
        <f>base_dados!B1972</f>
        <v>43976</v>
      </c>
      <c r="C1972" s="20">
        <f>base_dados!C1972</f>
        <v>23</v>
      </c>
      <c r="D1972" s="20">
        <f>base_dados!D1972</f>
        <v>9</v>
      </c>
      <c r="E1972" s="20">
        <f>base_dados!E1972</f>
        <v>3</v>
      </c>
      <c r="F1972" s="20">
        <f>base_dados!F1972</f>
        <v>25</v>
      </c>
      <c r="G1972" s="20">
        <f>base_dados!G1972</f>
        <v>15</v>
      </c>
      <c r="H1972" s="20">
        <f>base_dados!H1972</f>
        <v>21</v>
      </c>
      <c r="I1972" s="20">
        <f>base_dados!I1972</f>
        <v>10</v>
      </c>
      <c r="J1972" s="20">
        <f>base_dados!J1972</f>
        <v>8</v>
      </c>
      <c r="K1972" s="20">
        <f>base_dados!K1972</f>
        <v>6</v>
      </c>
      <c r="L1972" s="20">
        <f>base_dados!L1972</f>
        <v>13</v>
      </c>
      <c r="M1972" s="20">
        <f>base_dados!M1972</f>
        <v>17</v>
      </c>
      <c r="N1972" s="20">
        <f>base_dados!N1972</f>
        <v>14</v>
      </c>
      <c r="O1972" s="20">
        <f>base_dados!O1972</f>
        <v>19</v>
      </c>
      <c r="P1972" s="20">
        <f>base_dados!P1972</f>
        <v>18</v>
      </c>
      <c r="Q1972" s="20">
        <f>base_dados!Q1972</f>
        <v>16</v>
      </c>
      <c r="R1972" s="20">
        <f>base_dados!R1972</f>
        <v>0</v>
      </c>
      <c r="S1972" s="20">
        <f>base_dados!S1972</f>
        <v>416</v>
      </c>
      <c r="T1972" s="20">
        <f>base_dados!T1972</f>
        <v>4</v>
      </c>
      <c r="U1972" s="20">
        <f>base_dados!U1972</f>
        <v>1</v>
      </c>
      <c r="V1972" s="20">
        <f>base_dados!V1972</f>
        <v>10</v>
      </c>
      <c r="W1972" s="20">
        <f>base_dados!W1972</f>
        <v>1</v>
      </c>
      <c r="X1972" s="20">
        <f>base_dados!X1972</f>
        <v>2</v>
      </c>
      <c r="Y1972" s="20">
        <f>base_dados!Y1972</f>
        <v>4</v>
      </c>
      <c r="Z1972" s="20">
        <f>base_dados!Z1972</f>
        <v>5</v>
      </c>
      <c r="AA1972" s="20">
        <f>base_dados!AA1972</f>
        <v>7</v>
      </c>
      <c r="AB1972" s="20">
        <f>base_dados!AB1972</f>
        <v>11</v>
      </c>
      <c r="AC1972" s="20">
        <f>base_dados!AC1972</f>
        <v>12</v>
      </c>
      <c r="AD1972" s="20">
        <f>base_dados!AD1972</f>
        <v>20</v>
      </c>
      <c r="AE1972" s="20">
        <f>base_dados!AE1972</f>
        <v>22</v>
      </c>
      <c r="AF1972" s="20">
        <f>base_dados!AF1972</f>
        <v>24</v>
      </c>
    </row>
    <row r="1973" spans="1:32" x14ac:dyDescent="0.3">
      <c r="A1973" s="20">
        <f>base_dados!A1973</f>
        <v>1972</v>
      </c>
      <c r="B1973" s="4">
        <f>base_dados!B1973</f>
        <v>43979</v>
      </c>
      <c r="C1973" s="20">
        <f>base_dados!C1973</f>
        <v>25</v>
      </c>
      <c r="D1973" s="20">
        <f>base_dados!D1973</f>
        <v>14</v>
      </c>
      <c r="E1973" s="20">
        <f>base_dados!E1973</f>
        <v>11</v>
      </c>
      <c r="F1973" s="20">
        <f>base_dados!F1973</f>
        <v>15</v>
      </c>
      <c r="G1973" s="20">
        <f>base_dados!G1973</f>
        <v>3</v>
      </c>
      <c r="H1973" s="20">
        <f>base_dados!H1973</f>
        <v>23</v>
      </c>
      <c r="I1973" s="20">
        <f>base_dados!I1973</f>
        <v>12</v>
      </c>
      <c r="J1973" s="20">
        <f>base_dados!J1973</f>
        <v>20</v>
      </c>
      <c r="K1973" s="20">
        <f>base_dados!K1973</f>
        <v>13</v>
      </c>
      <c r="L1973" s="20">
        <f>base_dados!L1973</f>
        <v>16</v>
      </c>
      <c r="M1973" s="20">
        <f>base_dados!M1973</f>
        <v>22</v>
      </c>
      <c r="N1973" s="20">
        <f>base_dados!N1973</f>
        <v>8</v>
      </c>
      <c r="O1973" s="20">
        <f>base_dados!O1973</f>
        <v>7</v>
      </c>
      <c r="P1973" s="20">
        <f>base_dados!P1973</f>
        <v>18</v>
      </c>
      <c r="Q1973" s="20">
        <f>base_dados!Q1973</f>
        <v>21</v>
      </c>
      <c r="R1973" s="20">
        <f>base_dados!R1973</f>
        <v>2</v>
      </c>
      <c r="S1973" s="20">
        <f>base_dados!S1973</f>
        <v>416</v>
      </c>
      <c r="T1973" s="20">
        <f>base_dados!T1973</f>
        <v>4</v>
      </c>
      <c r="U1973" s="20">
        <f>base_dados!U1973</f>
        <v>2</v>
      </c>
      <c r="V1973" s="20">
        <f>base_dados!V1973</f>
        <v>5</v>
      </c>
      <c r="W1973" s="20">
        <f>base_dados!W1973</f>
        <v>1</v>
      </c>
      <c r="X1973" s="20">
        <f>base_dados!X1973</f>
        <v>2</v>
      </c>
      <c r="Y1973" s="20">
        <f>base_dados!Y1973</f>
        <v>4</v>
      </c>
      <c r="Z1973" s="20">
        <f>base_dados!Z1973</f>
        <v>5</v>
      </c>
      <c r="AA1973" s="20">
        <f>base_dados!AA1973</f>
        <v>24</v>
      </c>
      <c r="AB1973" s="20">
        <f>base_dados!AB1973</f>
        <v>0</v>
      </c>
      <c r="AC1973" s="20">
        <f>base_dados!AC1973</f>
        <v>0</v>
      </c>
      <c r="AD1973" s="20">
        <f>base_dados!AD1973</f>
        <v>0</v>
      </c>
      <c r="AE1973" s="20">
        <f>base_dados!AE1973</f>
        <v>0</v>
      </c>
      <c r="AF1973" s="20">
        <f>base_dados!AF1973</f>
        <v>0</v>
      </c>
    </row>
    <row r="1974" spans="1:32" x14ac:dyDescent="0.3">
      <c r="A1974" s="20">
        <f>base_dados!A1974</f>
        <v>1973</v>
      </c>
      <c r="B1974" s="4">
        <f>base_dados!B1974</f>
        <v>43980</v>
      </c>
      <c r="C1974" s="20">
        <f>base_dados!C1974</f>
        <v>8</v>
      </c>
      <c r="D1974" s="20">
        <f>base_dados!D1974</f>
        <v>17</v>
      </c>
      <c r="E1974" s="20">
        <f>base_dados!E1974</f>
        <v>18</v>
      </c>
      <c r="F1974" s="20">
        <f>base_dados!F1974</f>
        <v>2</v>
      </c>
      <c r="G1974" s="20">
        <f>base_dados!G1974</f>
        <v>23</v>
      </c>
      <c r="H1974" s="20">
        <f>base_dados!H1974</f>
        <v>6</v>
      </c>
      <c r="I1974" s="20">
        <f>base_dados!I1974</f>
        <v>16</v>
      </c>
      <c r="J1974" s="20">
        <f>base_dados!J1974</f>
        <v>14</v>
      </c>
      <c r="K1974" s="20">
        <f>base_dados!K1974</f>
        <v>19</v>
      </c>
      <c r="L1974" s="20">
        <f>base_dados!L1974</f>
        <v>9</v>
      </c>
      <c r="M1974" s="20">
        <f>base_dados!M1974</f>
        <v>10</v>
      </c>
      <c r="N1974" s="20">
        <f>base_dados!N1974</f>
        <v>25</v>
      </c>
      <c r="O1974" s="20">
        <f>base_dados!O1974</f>
        <v>13</v>
      </c>
      <c r="P1974" s="20">
        <f>base_dados!P1974</f>
        <v>3</v>
      </c>
      <c r="Q1974" s="20">
        <f>base_dados!Q1974</f>
        <v>7</v>
      </c>
      <c r="R1974" s="20">
        <f>base_dados!R1974</f>
        <v>2</v>
      </c>
      <c r="S1974" s="20">
        <f>base_dados!S1974</f>
        <v>416</v>
      </c>
      <c r="T1974" s="20">
        <f>base_dados!T1974</f>
        <v>4</v>
      </c>
      <c r="U1974" s="20">
        <f>base_dados!U1974</f>
        <v>3</v>
      </c>
      <c r="V1974" s="20">
        <f>base_dados!V1974</f>
        <v>4</v>
      </c>
      <c r="W1974" s="20">
        <f>base_dados!W1974</f>
        <v>1</v>
      </c>
      <c r="X1974" s="20">
        <f>base_dados!X1974</f>
        <v>4</v>
      </c>
      <c r="Y1974" s="20">
        <f>base_dados!Y1974</f>
        <v>5</v>
      </c>
      <c r="Z1974" s="20">
        <f>base_dados!Z1974</f>
        <v>24</v>
      </c>
      <c r="AA1974" s="20">
        <f>base_dados!AA1974</f>
        <v>0</v>
      </c>
      <c r="AB1974" s="20">
        <f>base_dados!AB1974</f>
        <v>0</v>
      </c>
      <c r="AC1974" s="20">
        <f>base_dados!AC1974</f>
        <v>0</v>
      </c>
      <c r="AD1974" s="20">
        <f>base_dados!AD1974</f>
        <v>0</v>
      </c>
      <c r="AE1974" s="20">
        <f>base_dados!AE1974</f>
        <v>0</v>
      </c>
      <c r="AF1974" s="20">
        <f>base_dados!AF1974</f>
        <v>0</v>
      </c>
    </row>
    <row r="1975" spans="1:32" x14ac:dyDescent="0.3">
      <c r="A1975" s="20">
        <f>base_dados!A1975</f>
        <v>1974</v>
      </c>
      <c r="B1975" s="4">
        <f>base_dados!B1975</f>
        <v>43983</v>
      </c>
      <c r="C1975" s="20">
        <f>base_dados!C1975</f>
        <v>4</v>
      </c>
      <c r="D1975" s="20">
        <f>base_dados!D1975</f>
        <v>21</v>
      </c>
      <c r="E1975" s="20">
        <f>base_dados!E1975</f>
        <v>16</v>
      </c>
      <c r="F1975" s="20">
        <f>base_dados!F1975</f>
        <v>25</v>
      </c>
      <c r="G1975" s="20">
        <f>base_dados!G1975</f>
        <v>6</v>
      </c>
      <c r="H1975" s="20">
        <f>base_dados!H1975</f>
        <v>1</v>
      </c>
      <c r="I1975" s="20">
        <f>base_dados!I1975</f>
        <v>2</v>
      </c>
      <c r="J1975" s="20">
        <f>base_dados!J1975</f>
        <v>12</v>
      </c>
      <c r="K1975" s="20">
        <f>base_dados!K1975</f>
        <v>9</v>
      </c>
      <c r="L1975" s="20">
        <f>base_dados!L1975</f>
        <v>24</v>
      </c>
      <c r="M1975" s="20">
        <f>base_dados!M1975</f>
        <v>5</v>
      </c>
      <c r="N1975" s="20">
        <f>base_dados!N1975</f>
        <v>23</v>
      </c>
      <c r="O1975" s="20">
        <f>base_dados!O1975</f>
        <v>20</v>
      </c>
      <c r="P1975" s="20">
        <f>base_dados!P1975</f>
        <v>11</v>
      </c>
      <c r="Q1975" s="20">
        <f>base_dados!Q1975</f>
        <v>10</v>
      </c>
      <c r="R1975" s="20">
        <f>base_dados!R1975</f>
        <v>3</v>
      </c>
      <c r="S1975" s="20">
        <f>base_dados!S1975</f>
        <v>416</v>
      </c>
      <c r="T1975" s="20">
        <f>base_dados!T1975</f>
        <v>4</v>
      </c>
      <c r="U1975" s="20">
        <f>base_dados!U1975</f>
        <v>4</v>
      </c>
      <c r="V1975" s="20">
        <f>base_dados!V1975</f>
        <v>0</v>
      </c>
      <c r="W1975" s="20">
        <f>base_dados!W1975</f>
        <v>0</v>
      </c>
      <c r="X1975" s="20">
        <f>base_dados!X1975</f>
        <v>0</v>
      </c>
      <c r="Y1975" s="20">
        <f>base_dados!Y1975</f>
        <v>0</v>
      </c>
      <c r="Z1975" s="20">
        <f>base_dados!Z1975</f>
        <v>0</v>
      </c>
      <c r="AA1975" s="20">
        <f>base_dados!AA1975</f>
        <v>0</v>
      </c>
      <c r="AB1975" s="20">
        <f>base_dados!AB1975</f>
        <v>0</v>
      </c>
      <c r="AC1975" s="20">
        <f>base_dados!AC1975</f>
        <v>0</v>
      </c>
      <c r="AD1975" s="20">
        <f>base_dados!AD1975</f>
        <v>0</v>
      </c>
      <c r="AE1975" s="20">
        <f>base_dados!AE1975</f>
        <v>0</v>
      </c>
      <c r="AF1975" s="20">
        <f>base_dados!AF1975</f>
        <v>0</v>
      </c>
    </row>
    <row r="1976" spans="1:32" x14ac:dyDescent="0.3">
      <c r="A1976" s="20">
        <f>base_dados!A1976</f>
        <v>1975</v>
      </c>
      <c r="B1976" s="4">
        <f>base_dados!B1976</f>
        <v>43985</v>
      </c>
      <c r="C1976" s="20">
        <f>base_dados!C1976</f>
        <v>16</v>
      </c>
      <c r="D1976" s="20">
        <f>base_dados!D1976</f>
        <v>17</v>
      </c>
      <c r="E1976" s="20">
        <f>base_dados!E1976</f>
        <v>7</v>
      </c>
      <c r="F1976" s="20">
        <f>base_dados!F1976</f>
        <v>10</v>
      </c>
      <c r="G1976" s="20">
        <f>base_dados!G1976</f>
        <v>5</v>
      </c>
      <c r="H1976" s="20">
        <f>base_dados!H1976</f>
        <v>25</v>
      </c>
      <c r="I1976" s="20">
        <f>base_dados!I1976</f>
        <v>9</v>
      </c>
      <c r="J1976" s="20">
        <f>base_dados!J1976</f>
        <v>8</v>
      </c>
      <c r="K1976" s="20">
        <f>base_dados!K1976</f>
        <v>22</v>
      </c>
      <c r="L1976" s="20">
        <f>base_dados!L1976</f>
        <v>13</v>
      </c>
      <c r="M1976" s="20">
        <f>base_dados!M1976</f>
        <v>23</v>
      </c>
      <c r="N1976" s="20">
        <f>base_dados!N1976</f>
        <v>12</v>
      </c>
      <c r="O1976" s="20">
        <f>base_dados!O1976</f>
        <v>2</v>
      </c>
      <c r="P1976" s="20">
        <f>base_dados!P1976</f>
        <v>20</v>
      </c>
      <c r="Q1976" s="20">
        <f>base_dados!Q1976</f>
        <v>11</v>
      </c>
      <c r="R1976" s="20">
        <f>base_dados!R1976</f>
        <v>2</v>
      </c>
      <c r="S1976" s="20">
        <f>base_dados!S1976</f>
        <v>417</v>
      </c>
      <c r="T1976" s="20">
        <f>base_dados!T1976</f>
        <v>5</v>
      </c>
      <c r="U1976" s="20">
        <f>base_dados!U1976</f>
        <v>1</v>
      </c>
      <c r="V1976" s="20">
        <f>base_dados!V1976</f>
        <v>10</v>
      </c>
      <c r="W1976" s="20">
        <f>base_dados!W1976</f>
        <v>1</v>
      </c>
      <c r="X1976" s="20">
        <f>base_dados!X1976</f>
        <v>3</v>
      </c>
      <c r="Y1976" s="20">
        <f>base_dados!Y1976</f>
        <v>4</v>
      </c>
      <c r="Z1976" s="20">
        <f>base_dados!Z1976</f>
        <v>6</v>
      </c>
      <c r="AA1976" s="20">
        <f>base_dados!AA1976</f>
        <v>14</v>
      </c>
      <c r="AB1976" s="20">
        <f>base_dados!AB1976</f>
        <v>15</v>
      </c>
      <c r="AC1976" s="20">
        <f>base_dados!AC1976</f>
        <v>18</v>
      </c>
      <c r="AD1976" s="20">
        <f>base_dados!AD1976</f>
        <v>19</v>
      </c>
      <c r="AE1976" s="20">
        <f>base_dados!AE1976</f>
        <v>21</v>
      </c>
      <c r="AF1976" s="20">
        <f>base_dados!AF1976</f>
        <v>24</v>
      </c>
    </row>
    <row r="1977" spans="1:32" x14ac:dyDescent="0.3">
      <c r="A1977" s="20">
        <f>base_dados!A1977</f>
        <v>1976</v>
      </c>
      <c r="B1977" s="4">
        <f>base_dados!B1977</f>
        <v>43987</v>
      </c>
      <c r="C1977" s="20">
        <f>base_dados!C1977</f>
        <v>18</v>
      </c>
      <c r="D1977" s="20">
        <f>base_dados!D1977</f>
        <v>3</v>
      </c>
      <c r="E1977" s="20">
        <f>base_dados!E1977</f>
        <v>9</v>
      </c>
      <c r="F1977" s="20">
        <f>base_dados!F1977</f>
        <v>22</v>
      </c>
      <c r="G1977" s="20">
        <f>base_dados!G1977</f>
        <v>1</v>
      </c>
      <c r="H1977" s="20">
        <f>base_dados!H1977</f>
        <v>20</v>
      </c>
      <c r="I1977" s="20">
        <f>base_dados!I1977</f>
        <v>24</v>
      </c>
      <c r="J1977" s="20">
        <f>base_dados!J1977</f>
        <v>13</v>
      </c>
      <c r="K1977" s="20">
        <f>base_dados!K1977</f>
        <v>14</v>
      </c>
      <c r="L1977" s="20">
        <f>base_dados!L1977</f>
        <v>10</v>
      </c>
      <c r="M1977" s="20">
        <f>base_dados!M1977</f>
        <v>19</v>
      </c>
      <c r="N1977" s="20">
        <f>base_dados!N1977</f>
        <v>15</v>
      </c>
      <c r="O1977" s="20">
        <f>base_dados!O1977</f>
        <v>7</v>
      </c>
      <c r="P1977" s="20">
        <f>base_dados!P1977</f>
        <v>17</v>
      </c>
      <c r="Q1977" s="20">
        <f>base_dados!Q1977</f>
        <v>11</v>
      </c>
      <c r="R1977" s="20">
        <f>base_dados!R1977</f>
        <v>7</v>
      </c>
      <c r="S1977" s="20">
        <f>base_dados!S1977</f>
        <v>417</v>
      </c>
      <c r="T1977" s="20">
        <f>base_dados!T1977</f>
        <v>5</v>
      </c>
      <c r="U1977" s="20">
        <f>base_dados!U1977</f>
        <v>2</v>
      </c>
      <c r="V1977" s="20">
        <f>base_dados!V1977</f>
        <v>3</v>
      </c>
      <c r="W1977" s="20">
        <f>base_dados!W1977</f>
        <v>4</v>
      </c>
      <c r="X1977" s="20">
        <f>base_dados!X1977</f>
        <v>6</v>
      </c>
      <c r="Y1977" s="20">
        <f>base_dados!Y1977</f>
        <v>21</v>
      </c>
      <c r="Z1977" s="20">
        <f>base_dados!Z1977</f>
        <v>0</v>
      </c>
      <c r="AA1977" s="20">
        <f>base_dados!AA1977</f>
        <v>0</v>
      </c>
      <c r="AB1977" s="20">
        <f>base_dados!AB1977</f>
        <v>0</v>
      </c>
      <c r="AC1977" s="20">
        <f>base_dados!AC1977</f>
        <v>0</v>
      </c>
      <c r="AD1977" s="20">
        <f>base_dados!AD1977</f>
        <v>0</v>
      </c>
      <c r="AE1977" s="20">
        <f>base_dados!AE1977</f>
        <v>0</v>
      </c>
      <c r="AF1977" s="20">
        <f>base_dados!AF1977</f>
        <v>0</v>
      </c>
    </row>
    <row r="1978" spans="1:32" x14ac:dyDescent="0.3">
      <c r="A1978" s="20">
        <f>base_dados!A1978</f>
        <v>1977</v>
      </c>
      <c r="B1978" s="4">
        <f>base_dados!B1978</f>
        <v>43990</v>
      </c>
      <c r="C1978" s="20">
        <f>base_dados!C1978</f>
        <v>16</v>
      </c>
      <c r="D1978" s="20">
        <f>base_dados!D1978</f>
        <v>4</v>
      </c>
      <c r="E1978" s="20">
        <f>base_dados!E1978</f>
        <v>18</v>
      </c>
      <c r="F1978" s="20">
        <f>base_dados!F1978</f>
        <v>5</v>
      </c>
      <c r="G1978" s="20">
        <f>base_dados!G1978</f>
        <v>3</v>
      </c>
      <c r="H1978" s="20">
        <f>base_dados!H1978</f>
        <v>13</v>
      </c>
      <c r="I1978" s="20">
        <f>base_dados!I1978</f>
        <v>12</v>
      </c>
      <c r="J1978" s="20">
        <f>base_dados!J1978</f>
        <v>15</v>
      </c>
      <c r="K1978" s="20">
        <f>base_dados!K1978</f>
        <v>23</v>
      </c>
      <c r="L1978" s="20">
        <f>base_dados!L1978</f>
        <v>17</v>
      </c>
      <c r="M1978" s="20">
        <f>base_dados!M1978</f>
        <v>1</v>
      </c>
      <c r="N1978" s="20">
        <f>base_dados!N1978</f>
        <v>10</v>
      </c>
      <c r="O1978" s="20">
        <f>base_dados!O1978</f>
        <v>19</v>
      </c>
      <c r="P1978" s="20">
        <f>base_dados!P1978</f>
        <v>22</v>
      </c>
      <c r="Q1978" s="20">
        <f>base_dados!Q1978</f>
        <v>7</v>
      </c>
      <c r="R1978" s="20">
        <f>base_dados!R1978</f>
        <v>5</v>
      </c>
      <c r="S1978" s="20">
        <f>base_dados!S1978</f>
        <v>417</v>
      </c>
      <c r="T1978" s="20">
        <f>base_dados!T1978</f>
        <v>5</v>
      </c>
      <c r="U1978" s="20">
        <f>base_dados!U1978</f>
        <v>3</v>
      </c>
      <c r="V1978" s="20">
        <f>base_dados!V1978</f>
        <v>2</v>
      </c>
      <c r="W1978" s="20">
        <f>base_dados!W1978</f>
        <v>6</v>
      </c>
      <c r="X1978" s="20">
        <f>base_dados!X1978</f>
        <v>21</v>
      </c>
      <c r="Y1978" s="20">
        <f>base_dados!Y1978</f>
        <v>0</v>
      </c>
      <c r="Z1978" s="20">
        <f>base_dados!Z1978</f>
        <v>0</v>
      </c>
      <c r="AA1978" s="20">
        <f>base_dados!AA1978</f>
        <v>0</v>
      </c>
      <c r="AB1978" s="20">
        <f>base_dados!AB1978</f>
        <v>0</v>
      </c>
      <c r="AC1978" s="20">
        <f>base_dados!AC1978</f>
        <v>0</v>
      </c>
      <c r="AD1978" s="20">
        <f>base_dados!AD1978</f>
        <v>0</v>
      </c>
      <c r="AE1978" s="20">
        <f>base_dados!AE1978</f>
        <v>0</v>
      </c>
      <c r="AF1978" s="20">
        <f>base_dados!AF1978</f>
        <v>0</v>
      </c>
    </row>
    <row r="1979" spans="1:32" x14ac:dyDescent="0.3">
      <c r="A1979" s="20">
        <f>base_dados!A1979</f>
        <v>1978</v>
      </c>
      <c r="B1979" s="4">
        <f>base_dados!B1979</f>
        <v>43992</v>
      </c>
      <c r="C1979" s="20">
        <f>base_dados!C1979</f>
        <v>12</v>
      </c>
      <c r="D1979" s="20">
        <f>base_dados!D1979</f>
        <v>6</v>
      </c>
      <c r="E1979" s="20">
        <f>base_dados!E1979</f>
        <v>23</v>
      </c>
      <c r="F1979" s="20">
        <f>base_dados!F1979</f>
        <v>8</v>
      </c>
      <c r="G1979" s="20">
        <f>base_dados!G1979</f>
        <v>15</v>
      </c>
      <c r="H1979" s="20">
        <f>base_dados!H1979</f>
        <v>4</v>
      </c>
      <c r="I1979" s="20">
        <f>base_dados!I1979</f>
        <v>20</v>
      </c>
      <c r="J1979" s="20">
        <f>base_dados!J1979</f>
        <v>24</v>
      </c>
      <c r="K1979" s="20">
        <f>base_dados!K1979</f>
        <v>1</v>
      </c>
      <c r="L1979" s="20">
        <f>base_dados!L1979</f>
        <v>13</v>
      </c>
      <c r="M1979" s="20">
        <f>base_dados!M1979</f>
        <v>16</v>
      </c>
      <c r="N1979" s="20">
        <f>base_dados!N1979</f>
        <v>9</v>
      </c>
      <c r="O1979" s="20">
        <f>base_dados!O1979</f>
        <v>10</v>
      </c>
      <c r="P1979" s="20">
        <f>base_dados!P1979</f>
        <v>5</v>
      </c>
      <c r="Q1979" s="20">
        <f>base_dados!Q1979</f>
        <v>7</v>
      </c>
      <c r="R1979" s="20">
        <f>base_dados!R1979</f>
        <v>3</v>
      </c>
      <c r="S1979" s="20">
        <f>base_dados!S1979</f>
        <v>417</v>
      </c>
      <c r="T1979" s="20">
        <f>base_dados!T1979</f>
        <v>5</v>
      </c>
      <c r="U1979" s="20">
        <f>base_dados!U1979</f>
        <v>4</v>
      </c>
      <c r="V1979" s="20">
        <f>base_dados!V1979</f>
        <v>1</v>
      </c>
      <c r="W1979" s="20">
        <f>base_dados!W1979</f>
        <v>21</v>
      </c>
      <c r="X1979" s="20">
        <f>base_dados!X1979</f>
        <v>0</v>
      </c>
      <c r="Y1979" s="20">
        <f>base_dados!Y1979</f>
        <v>0</v>
      </c>
      <c r="Z1979" s="20">
        <f>base_dados!Z1979</f>
        <v>0</v>
      </c>
      <c r="AA1979" s="20">
        <f>base_dados!AA1979</f>
        <v>0</v>
      </c>
      <c r="AB1979" s="20">
        <f>base_dados!AB1979</f>
        <v>0</v>
      </c>
      <c r="AC1979" s="20">
        <f>base_dados!AC1979</f>
        <v>0</v>
      </c>
      <c r="AD1979" s="20">
        <f>base_dados!AD1979</f>
        <v>0</v>
      </c>
      <c r="AE1979" s="20">
        <f>base_dados!AE1979</f>
        <v>0</v>
      </c>
      <c r="AF1979" s="20">
        <f>base_dados!AF1979</f>
        <v>0</v>
      </c>
    </row>
    <row r="1980" spans="1:32" x14ac:dyDescent="0.3">
      <c r="A1980" s="20">
        <f>base_dados!A1980</f>
        <v>1979</v>
      </c>
      <c r="B1980" s="4">
        <f>base_dados!B1980</f>
        <v>43994</v>
      </c>
      <c r="C1980" s="20">
        <f>base_dados!C1980</f>
        <v>5</v>
      </c>
      <c r="D1980" s="20">
        <f>base_dados!D1980</f>
        <v>25</v>
      </c>
      <c r="E1980" s="20">
        <f>base_dados!E1980</f>
        <v>10</v>
      </c>
      <c r="F1980" s="20">
        <f>base_dados!F1980</f>
        <v>11</v>
      </c>
      <c r="G1980" s="20">
        <f>base_dados!G1980</f>
        <v>16</v>
      </c>
      <c r="H1980" s="20">
        <f>base_dados!H1980</f>
        <v>14</v>
      </c>
      <c r="I1980" s="20">
        <f>base_dados!I1980</f>
        <v>13</v>
      </c>
      <c r="J1980" s="20">
        <f>base_dados!J1980</f>
        <v>21</v>
      </c>
      <c r="K1980" s="20">
        <f>base_dados!K1980</f>
        <v>22</v>
      </c>
      <c r="L1980" s="20">
        <f>base_dados!L1980</f>
        <v>18</v>
      </c>
      <c r="M1980" s="20">
        <f>base_dados!M1980</f>
        <v>15</v>
      </c>
      <c r="N1980" s="20">
        <f>base_dados!N1980</f>
        <v>4</v>
      </c>
      <c r="O1980" s="20">
        <f>base_dados!O1980</f>
        <v>9</v>
      </c>
      <c r="P1980" s="20">
        <f>base_dados!P1980</f>
        <v>6</v>
      </c>
      <c r="Q1980" s="20">
        <f>base_dados!Q1980</f>
        <v>12</v>
      </c>
      <c r="R1980" s="20">
        <f>base_dados!R1980</f>
        <v>2</v>
      </c>
      <c r="S1980" s="20">
        <f>base_dados!S1980</f>
        <v>417</v>
      </c>
      <c r="T1980" s="20">
        <f>base_dados!T1980</f>
        <v>5</v>
      </c>
      <c r="U1980" s="20">
        <f>base_dados!U1980</f>
        <v>5</v>
      </c>
      <c r="V1980" s="20">
        <f>base_dados!V1980</f>
        <v>0</v>
      </c>
      <c r="W1980" s="20">
        <f>base_dados!W1980</f>
        <v>0</v>
      </c>
      <c r="X1980" s="20">
        <f>base_dados!X1980</f>
        <v>0</v>
      </c>
      <c r="Y1980" s="20">
        <f>base_dados!Y1980</f>
        <v>0</v>
      </c>
      <c r="Z1980" s="20">
        <f>base_dados!Z1980</f>
        <v>0</v>
      </c>
      <c r="AA1980" s="20">
        <f>base_dados!AA1980</f>
        <v>0</v>
      </c>
      <c r="AB1980" s="20">
        <f>base_dados!AB1980</f>
        <v>0</v>
      </c>
      <c r="AC1980" s="20">
        <f>base_dados!AC1980</f>
        <v>0</v>
      </c>
      <c r="AD1980" s="20">
        <f>base_dados!AD1980</f>
        <v>0</v>
      </c>
      <c r="AE1980" s="20">
        <f>base_dados!AE1980</f>
        <v>0</v>
      </c>
      <c r="AF1980" s="20">
        <f>base_dados!AF1980</f>
        <v>0</v>
      </c>
    </row>
    <row r="1981" spans="1:32" x14ac:dyDescent="0.3">
      <c r="A1981" s="20">
        <f>base_dados!A1981</f>
        <v>1980</v>
      </c>
      <c r="B1981" s="4">
        <f>base_dados!B1981</f>
        <v>43997</v>
      </c>
      <c r="C1981" s="20">
        <f>base_dados!C1981</f>
        <v>9</v>
      </c>
      <c r="D1981" s="20">
        <f>base_dados!D1981</f>
        <v>19</v>
      </c>
      <c r="E1981" s="20">
        <f>base_dados!E1981</f>
        <v>10</v>
      </c>
      <c r="F1981" s="20">
        <f>base_dados!F1981</f>
        <v>5</v>
      </c>
      <c r="G1981" s="20">
        <f>base_dados!G1981</f>
        <v>18</v>
      </c>
      <c r="H1981" s="20">
        <f>base_dados!H1981</f>
        <v>24</v>
      </c>
      <c r="I1981" s="20">
        <f>base_dados!I1981</f>
        <v>16</v>
      </c>
      <c r="J1981" s="20">
        <f>base_dados!J1981</f>
        <v>4</v>
      </c>
      <c r="K1981" s="20">
        <f>base_dados!K1981</f>
        <v>3</v>
      </c>
      <c r="L1981" s="20">
        <f>base_dados!L1981</f>
        <v>7</v>
      </c>
      <c r="M1981" s="20">
        <f>base_dados!M1981</f>
        <v>22</v>
      </c>
      <c r="N1981" s="20">
        <f>base_dados!N1981</f>
        <v>23</v>
      </c>
      <c r="O1981" s="20">
        <f>base_dados!O1981</f>
        <v>13</v>
      </c>
      <c r="P1981" s="20">
        <f>base_dados!P1981</f>
        <v>17</v>
      </c>
      <c r="Q1981" s="20">
        <f>base_dados!Q1981</f>
        <v>21</v>
      </c>
      <c r="R1981" s="20">
        <f>base_dados!R1981</f>
        <v>3</v>
      </c>
      <c r="S1981" s="20">
        <f>base_dados!S1981</f>
        <v>418</v>
      </c>
      <c r="T1981" s="20">
        <f>base_dados!T1981</f>
        <v>4</v>
      </c>
      <c r="U1981" s="20">
        <f>base_dados!U1981</f>
        <v>1</v>
      </c>
      <c r="V1981" s="20">
        <f>base_dados!V1981</f>
        <v>10</v>
      </c>
      <c r="W1981" s="20">
        <f>base_dados!W1981</f>
        <v>1</v>
      </c>
      <c r="X1981" s="20">
        <f>base_dados!X1981</f>
        <v>2</v>
      </c>
      <c r="Y1981" s="20">
        <f>base_dados!Y1981</f>
        <v>6</v>
      </c>
      <c r="Z1981" s="20">
        <f>base_dados!Z1981</f>
        <v>8</v>
      </c>
      <c r="AA1981" s="20">
        <f>base_dados!AA1981</f>
        <v>11</v>
      </c>
      <c r="AB1981" s="20">
        <f>base_dados!AB1981</f>
        <v>12</v>
      </c>
      <c r="AC1981" s="20">
        <f>base_dados!AC1981</f>
        <v>14</v>
      </c>
      <c r="AD1981" s="20">
        <f>base_dados!AD1981</f>
        <v>15</v>
      </c>
      <c r="AE1981" s="20">
        <f>base_dados!AE1981</f>
        <v>20</v>
      </c>
      <c r="AF1981" s="20">
        <f>base_dados!AF1981</f>
        <v>25</v>
      </c>
    </row>
    <row r="1982" spans="1:32" x14ac:dyDescent="0.3">
      <c r="A1982" s="20">
        <f>base_dados!A1982</f>
        <v>1981</v>
      </c>
      <c r="B1982" s="4">
        <f>base_dados!B1982</f>
        <v>43999</v>
      </c>
      <c r="C1982" s="20">
        <f>base_dados!C1982</f>
        <v>23</v>
      </c>
      <c r="D1982" s="20">
        <f>base_dados!D1982</f>
        <v>13</v>
      </c>
      <c r="E1982" s="20">
        <f>base_dados!E1982</f>
        <v>4</v>
      </c>
      <c r="F1982" s="20">
        <f>base_dados!F1982</f>
        <v>1</v>
      </c>
      <c r="G1982" s="20">
        <f>base_dados!G1982</f>
        <v>25</v>
      </c>
      <c r="H1982" s="20">
        <f>base_dados!H1982</f>
        <v>17</v>
      </c>
      <c r="I1982" s="20">
        <f>base_dados!I1982</f>
        <v>15</v>
      </c>
      <c r="J1982" s="20">
        <f>base_dados!J1982</f>
        <v>12</v>
      </c>
      <c r="K1982" s="20">
        <f>base_dados!K1982</f>
        <v>7</v>
      </c>
      <c r="L1982" s="20">
        <f>base_dados!L1982</f>
        <v>20</v>
      </c>
      <c r="M1982" s="20">
        <f>base_dados!M1982</f>
        <v>24</v>
      </c>
      <c r="N1982" s="20">
        <f>base_dados!N1982</f>
        <v>5</v>
      </c>
      <c r="O1982" s="20">
        <f>base_dados!O1982</f>
        <v>3</v>
      </c>
      <c r="P1982" s="20">
        <f>base_dados!P1982</f>
        <v>6</v>
      </c>
      <c r="Q1982" s="20">
        <f>base_dados!Q1982</f>
        <v>2</v>
      </c>
      <c r="R1982" s="20">
        <f>base_dados!R1982</f>
        <v>5</v>
      </c>
      <c r="S1982" s="20">
        <f>base_dados!S1982</f>
        <v>418</v>
      </c>
      <c r="T1982" s="20">
        <f>base_dados!T1982</f>
        <v>4</v>
      </c>
      <c r="U1982" s="20">
        <f>base_dados!U1982</f>
        <v>2</v>
      </c>
      <c r="V1982" s="20">
        <f>base_dados!V1982</f>
        <v>3</v>
      </c>
      <c r="W1982" s="20">
        <f>base_dados!W1982</f>
        <v>8</v>
      </c>
      <c r="X1982" s="20">
        <f>base_dados!X1982</f>
        <v>11</v>
      </c>
      <c r="Y1982" s="20">
        <f>base_dados!Y1982</f>
        <v>14</v>
      </c>
      <c r="Z1982" s="20">
        <f>base_dados!Z1982</f>
        <v>0</v>
      </c>
      <c r="AA1982" s="20">
        <f>base_dados!AA1982</f>
        <v>0</v>
      </c>
      <c r="AB1982" s="20">
        <f>base_dados!AB1982</f>
        <v>0</v>
      </c>
      <c r="AC1982" s="20">
        <f>base_dados!AC1982</f>
        <v>0</v>
      </c>
      <c r="AD1982" s="20">
        <f>base_dados!AD1982</f>
        <v>0</v>
      </c>
      <c r="AE1982" s="20">
        <f>base_dados!AE1982</f>
        <v>0</v>
      </c>
      <c r="AF1982" s="20">
        <f>base_dados!AF1982</f>
        <v>0</v>
      </c>
    </row>
    <row r="1983" spans="1:32" x14ac:dyDescent="0.3">
      <c r="A1983" s="20">
        <f>base_dados!A1983</f>
        <v>1982</v>
      </c>
      <c r="B1983" s="4">
        <f>base_dados!B1983</f>
        <v>44001</v>
      </c>
      <c r="C1983" s="20">
        <f>base_dados!C1983</f>
        <v>22</v>
      </c>
      <c r="D1983" s="20">
        <f>base_dados!D1983</f>
        <v>1</v>
      </c>
      <c r="E1983" s="20">
        <f>base_dados!E1983</f>
        <v>5</v>
      </c>
      <c r="F1983" s="20">
        <f>base_dados!F1983</f>
        <v>20</v>
      </c>
      <c r="G1983" s="20">
        <f>base_dados!G1983</f>
        <v>19</v>
      </c>
      <c r="H1983" s="20">
        <f>base_dados!H1983</f>
        <v>25</v>
      </c>
      <c r="I1983" s="20">
        <f>base_dados!I1983</f>
        <v>14</v>
      </c>
      <c r="J1983" s="20">
        <f>base_dados!J1983</f>
        <v>18</v>
      </c>
      <c r="K1983" s="20">
        <f>base_dados!K1983</f>
        <v>17</v>
      </c>
      <c r="L1983" s="20">
        <f>base_dados!L1983</f>
        <v>7</v>
      </c>
      <c r="M1983" s="20">
        <f>base_dados!M1983</f>
        <v>16</v>
      </c>
      <c r="N1983" s="20">
        <f>base_dados!N1983</f>
        <v>3</v>
      </c>
      <c r="O1983" s="20">
        <f>base_dados!O1983</f>
        <v>2</v>
      </c>
      <c r="P1983" s="20">
        <f>base_dados!P1983</f>
        <v>4</v>
      </c>
      <c r="Q1983" s="20">
        <f>base_dados!Q1983</f>
        <v>15</v>
      </c>
      <c r="R1983" s="20">
        <f>base_dados!R1983</f>
        <v>1</v>
      </c>
      <c r="S1983" s="20">
        <f>base_dados!S1983</f>
        <v>418</v>
      </c>
      <c r="T1983" s="20">
        <f>base_dados!T1983</f>
        <v>4</v>
      </c>
      <c r="U1983" s="20">
        <f>base_dados!U1983</f>
        <v>3</v>
      </c>
      <c r="V1983" s="20">
        <f>base_dados!V1983</f>
        <v>2</v>
      </c>
      <c r="W1983" s="20">
        <f>base_dados!W1983</f>
        <v>8</v>
      </c>
      <c r="X1983" s="20">
        <f>base_dados!X1983</f>
        <v>11</v>
      </c>
      <c r="Y1983" s="20">
        <f>base_dados!Y1983</f>
        <v>0</v>
      </c>
      <c r="Z1983" s="20">
        <f>base_dados!Z1983</f>
        <v>0</v>
      </c>
      <c r="AA1983" s="20">
        <f>base_dados!AA1983</f>
        <v>0</v>
      </c>
      <c r="AB1983" s="20">
        <f>base_dados!AB1983</f>
        <v>0</v>
      </c>
      <c r="AC1983" s="20">
        <f>base_dados!AC1983</f>
        <v>0</v>
      </c>
      <c r="AD1983" s="20">
        <f>base_dados!AD1983</f>
        <v>0</v>
      </c>
      <c r="AE1983" s="20">
        <f>base_dados!AE1983</f>
        <v>0</v>
      </c>
      <c r="AF1983" s="20">
        <f>base_dados!AF1983</f>
        <v>0</v>
      </c>
    </row>
    <row r="1984" spans="1:32" x14ac:dyDescent="0.3">
      <c r="A1984" s="20">
        <f>base_dados!A1984</f>
        <v>1983</v>
      </c>
      <c r="B1984" s="4">
        <f>base_dados!B1984</f>
        <v>44004</v>
      </c>
      <c r="C1984" s="20">
        <f>base_dados!C1984</f>
        <v>2</v>
      </c>
      <c r="D1984" s="20">
        <f>base_dados!D1984</f>
        <v>5</v>
      </c>
      <c r="E1984" s="20">
        <f>base_dados!E1984</f>
        <v>24</v>
      </c>
      <c r="F1984" s="20">
        <f>base_dados!F1984</f>
        <v>8</v>
      </c>
      <c r="G1984" s="20">
        <f>base_dados!G1984</f>
        <v>20</v>
      </c>
      <c r="H1984" s="20">
        <f>base_dados!H1984</f>
        <v>19</v>
      </c>
      <c r="I1984" s="20">
        <f>base_dados!I1984</f>
        <v>12</v>
      </c>
      <c r="J1984" s="20">
        <f>base_dados!J1984</f>
        <v>16</v>
      </c>
      <c r="K1984" s="20">
        <f>base_dados!K1984</f>
        <v>1</v>
      </c>
      <c r="L1984" s="20">
        <f>base_dados!L1984</f>
        <v>23</v>
      </c>
      <c r="M1984" s="20">
        <f>base_dados!M1984</f>
        <v>9</v>
      </c>
      <c r="N1984" s="20">
        <f>base_dados!N1984</f>
        <v>11</v>
      </c>
      <c r="O1984" s="20">
        <f>base_dados!O1984</f>
        <v>7</v>
      </c>
      <c r="P1984" s="20">
        <f>base_dados!P1984</f>
        <v>6</v>
      </c>
      <c r="Q1984" s="20">
        <f>base_dados!Q1984</f>
        <v>10</v>
      </c>
      <c r="R1984" s="20">
        <f>base_dados!R1984</f>
        <v>3</v>
      </c>
      <c r="S1984" s="20">
        <f>base_dados!S1984</f>
        <v>418</v>
      </c>
      <c r="T1984" s="20">
        <f>base_dados!T1984</f>
        <v>4</v>
      </c>
      <c r="U1984" s="20">
        <f>base_dados!U1984</f>
        <v>4</v>
      </c>
      <c r="V1984" s="20">
        <f>base_dados!V1984</f>
        <v>0</v>
      </c>
      <c r="W1984" s="20">
        <f>base_dados!W1984</f>
        <v>0</v>
      </c>
      <c r="X1984" s="20">
        <f>base_dados!X1984</f>
        <v>0</v>
      </c>
      <c r="Y1984" s="20">
        <f>base_dados!Y1984</f>
        <v>0</v>
      </c>
      <c r="Z1984" s="20">
        <f>base_dados!Z1984</f>
        <v>0</v>
      </c>
      <c r="AA1984" s="20">
        <f>base_dados!AA1984</f>
        <v>0</v>
      </c>
      <c r="AB1984" s="20">
        <f>base_dados!AB1984</f>
        <v>0</v>
      </c>
      <c r="AC1984" s="20">
        <f>base_dados!AC1984</f>
        <v>0</v>
      </c>
      <c r="AD1984" s="20">
        <f>base_dados!AD1984</f>
        <v>0</v>
      </c>
      <c r="AE1984" s="20">
        <f>base_dados!AE1984</f>
        <v>0</v>
      </c>
      <c r="AF1984" s="20">
        <f>base_dados!AF1984</f>
        <v>0</v>
      </c>
    </row>
    <row r="1985" spans="1:32" x14ac:dyDescent="0.3">
      <c r="A1985" s="20">
        <f>base_dados!A1985</f>
        <v>1984</v>
      </c>
      <c r="B1985" s="4">
        <f>base_dados!B1985</f>
        <v>44006</v>
      </c>
      <c r="C1985" s="20">
        <f>base_dados!C1985</f>
        <v>20</v>
      </c>
      <c r="D1985" s="20">
        <f>base_dados!D1985</f>
        <v>21</v>
      </c>
      <c r="E1985" s="20">
        <f>base_dados!E1985</f>
        <v>13</v>
      </c>
      <c r="F1985" s="20">
        <f>base_dados!F1985</f>
        <v>5</v>
      </c>
      <c r="G1985" s="20">
        <f>base_dados!G1985</f>
        <v>19</v>
      </c>
      <c r="H1985" s="20">
        <f>base_dados!H1985</f>
        <v>14</v>
      </c>
      <c r="I1985" s="20">
        <f>base_dados!I1985</f>
        <v>11</v>
      </c>
      <c r="J1985" s="20">
        <f>base_dados!J1985</f>
        <v>24</v>
      </c>
      <c r="K1985" s="20">
        <f>base_dados!K1985</f>
        <v>2</v>
      </c>
      <c r="L1985" s="20">
        <f>base_dados!L1985</f>
        <v>25</v>
      </c>
      <c r="M1985" s="20">
        <f>base_dados!M1985</f>
        <v>16</v>
      </c>
      <c r="N1985" s="20">
        <f>base_dados!N1985</f>
        <v>23</v>
      </c>
      <c r="O1985" s="20">
        <f>base_dados!O1985</f>
        <v>10</v>
      </c>
      <c r="P1985" s="20">
        <f>base_dados!P1985</f>
        <v>12</v>
      </c>
      <c r="Q1985" s="20">
        <f>base_dados!Q1985</f>
        <v>4</v>
      </c>
      <c r="R1985" s="20">
        <f>base_dados!R1985</f>
        <v>0</v>
      </c>
      <c r="S1985" s="20">
        <f>base_dados!S1985</f>
        <v>419</v>
      </c>
      <c r="T1985" s="20">
        <f>base_dados!T1985</f>
        <v>3</v>
      </c>
      <c r="U1985" s="20">
        <f>base_dados!U1985</f>
        <v>1</v>
      </c>
      <c r="V1985" s="20">
        <f>base_dados!V1985</f>
        <v>10</v>
      </c>
      <c r="W1985" s="20">
        <f>base_dados!W1985</f>
        <v>1</v>
      </c>
      <c r="X1985" s="20">
        <f>base_dados!X1985</f>
        <v>3</v>
      </c>
      <c r="Y1985" s="20">
        <f>base_dados!Y1985</f>
        <v>6</v>
      </c>
      <c r="Z1985" s="20">
        <f>base_dados!Z1985</f>
        <v>7</v>
      </c>
      <c r="AA1985" s="20">
        <f>base_dados!AA1985</f>
        <v>8</v>
      </c>
      <c r="AB1985" s="20">
        <f>base_dados!AB1985</f>
        <v>9</v>
      </c>
      <c r="AC1985" s="20">
        <f>base_dados!AC1985</f>
        <v>15</v>
      </c>
      <c r="AD1985" s="20">
        <f>base_dados!AD1985</f>
        <v>17</v>
      </c>
      <c r="AE1985" s="20">
        <f>base_dados!AE1985</f>
        <v>18</v>
      </c>
      <c r="AF1985" s="20">
        <f>base_dados!AF1985</f>
        <v>22</v>
      </c>
    </row>
    <row r="1986" spans="1:32" x14ac:dyDescent="0.3">
      <c r="A1986" s="20">
        <f>base_dados!A1986</f>
        <v>1985</v>
      </c>
      <c r="B1986" s="4">
        <f>base_dados!B1986</f>
        <v>44008</v>
      </c>
      <c r="C1986" s="20">
        <f>base_dados!C1986</f>
        <v>3</v>
      </c>
      <c r="D1986" s="20">
        <f>base_dados!D1986</f>
        <v>24</v>
      </c>
      <c r="E1986" s="20">
        <f>base_dados!E1986</f>
        <v>22</v>
      </c>
      <c r="F1986" s="20">
        <f>base_dados!F1986</f>
        <v>12</v>
      </c>
      <c r="G1986" s="20">
        <f>base_dados!G1986</f>
        <v>14</v>
      </c>
      <c r="H1986" s="20">
        <f>base_dados!H1986</f>
        <v>6</v>
      </c>
      <c r="I1986" s="20">
        <f>base_dados!I1986</f>
        <v>9</v>
      </c>
      <c r="J1986" s="20">
        <f>base_dados!J1986</f>
        <v>1</v>
      </c>
      <c r="K1986" s="20">
        <f>base_dados!K1986</f>
        <v>21</v>
      </c>
      <c r="L1986" s="20">
        <f>base_dados!L1986</f>
        <v>11</v>
      </c>
      <c r="M1986" s="20">
        <f>base_dados!M1986</f>
        <v>2</v>
      </c>
      <c r="N1986" s="20">
        <f>base_dados!N1986</f>
        <v>17</v>
      </c>
      <c r="O1986" s="20">
        <f>base_dados!O1986</f>
        <v>23</v>
      </c>
      <c r="P1986" s="20">
        <f>base_dados!P1986</f>
        <v>15</v>
      </c>
      <c r="Q1986" s="20">
        <f>base_dados!Q1986</f>
        <v>7</v>
      </c>
      <c r="R1986" s="20">
        <f>base_dados!R1986</f>
        <v>2</v>
      </c>
      <c r="S1986" s="20">
        <f>base_dados!S1986</f>
        <v>419</v>
      </c>
      <c r="T1986" s="20">
        <f>base_dados!T1986</f>
        <v>3</v>
      </c>
      <c r="U1986" s="20">
        <f>base_dados!U1986</f>
        <v>2</v>
      </c>
      <c r="V1986" s="20">
        <f>base_dados!V1986</f>
        <v>2</v>
      </c>
      <c r="W1986" s="20">
        <f>base_dados!W1986</f>
        <v>8</v>
      </c>
      <c r="X1986" s="20">
        <f>base_dados!X1986</f>
        <v>18</v>
      </c>
      <c r="Y1986" s="20">
        <f>base_dados!Y1986</f>
        <v>0</v>
      </c>
      <c r="Z1986" s="20">
        <f>base_dados!Z1986</f>
        <v>0</v>
      </c>
      <c r="AA1986" s="20">
        <f>base_dados!AA1986</f>
        <v>0</v>
      </c>
      <c r="AB1986" s="20">
        <f>base_dados!AB1986</f>
        <v>0</v>
      </c>
      <c r="AC1986" s="20">
        <f>base_dados!AC1986</f>
        <v>0</v>
      </c>
      <c r="AD1986" s="20">
        <f>base_dados!AD1986</f>
        <v>0</v>
      </c>
      <c r="AE1986" s="20">
        <f>base_dados!AE1986</f>
        <v>0</v>
      </c>
      <c r="AF1986" s="20">
        <f>base_dados!AF1986</f>
        <v>0</v>
      </c>
    </row>
    <row r="1987" spans="1:32" x14ac:dyDescent="0.3">
      <c r="A1987" s="20">
        <f>base_dados!A1987</f>
        <v>1986</v>
      </c>
      <c r="B1987" s="4">
        <f>base_dados!B1987</f>
        <v>44011</v>
      </c>
      <c r="C1987" s="20">
        <f>base_dados!C1987</f>
        <v>13</v>
      </c>
      <c r="D1987" s="20">
        <f>base_dados!D1987</f>
        <v>18</v>
      </c>
      <c r="E1987" s="20">
        <f>base_dados!E1987</f>
        <v>7</v>
      </c>
      <c r="F1987" s="20">
        <f>base_dados!F1987</f>
        <v>21</v>
      </c>
      <c r="G1987" s="20">
        <f>base_dados!G1987</f>
        <v>1</v>
      </c>
      <c r="H1987" s="20">
        <f>base_dados!H1987</f>
        <v>12</v>
      </c>
      <c r="I1987" s="20">
        <f>base_dados!I1987</f>
        <v>15</v>
      </c>
      <c r="J1987" s="20">
        <f>base_dados!J1987</f>
        <v>8</v>
      </c>
      <c r="K1987" s="20">
        <f>base_dados!K1987</f>
        <v>24</v>
      </c>
      <c r="L1987" s="20">
        <f>base_dados!L1987</f>
        <v>5</v>
      </c>
      <c r="M1987" s="20">
        <f>base_dados!M1987</f>
        <v>10</v>
      </c>
      <c r="N1987" s="20">
        <f>base_dados!N1987</f>
        <v>4</v>
      </c>
      <c r="O1987" s="20">
        <f>base_dados!O1987</f>
        <v>11</v>
      </c>
      <c r="P1987" s="20">
        <f>base_dados!P1987</f>
        <v>23</v>
      </c>
      <c r="Q1987" s="20">
        <f>base_dados!Q1987</f>
        <v>17</v>
      </c>
      <c r="R1987" s="20">
        <f>base_dados!R1987</f>
        <v>9</v>
      </c>
      <c r="S1987" s="20">
        <f>base_dados!S1987</f>
        <v>419</v>
      </c>
      <c r="T1987" s="20">
        <f>base_dados!T1987</f>
        <v>3</v>
      </c>
      <c r="U1987" s="20">
        <f>base_dados!U1987</f>
        <v>3</v>
      </c>
      <c r="V1987" s="20">
        <f>base_dados!V1987</f>
        <v>0</v>
      </c>
      <c r="W1987" s="20">
        <f>base_dados!W1987</f>
        <v>0</v>
      </c>
      <c r="X1987" s="20">
        <f>base_dados!X1987</f>
        <v>0</v>
      </c>
      <c r="Y1987" s="20">
        <f>base_dados!Y1987</f>
        <v>0</v>
      </c>
      <c r="Z1987" s="20">
        <f>base_dados!Z1987</f>
        <v>0</v>
      </c>
      <c r="AA1987" s="20">
        <f>base_dados!AA1987</f>
        <v>0</v>
      </c>
      <c r="AB1987" s="20">
        <f>base_dados!AB1987</f>
        <v>0</v>
      </c>
      <c r="AC1987" s="20">
        <f>base_dados!AC1987</f>
        <v>0</v>
      </c>
      <c r="AD1987" s="20">
        <f>base_dados!AD1987</f>
        <v>0</v>
      </c>
      <c r="AE1987" s="20">
        <f>base_dados!AE1987</f>
        <v>0</v>
      </c>
      <c r="AF1987" s="20">
        <f>base_dados!AF1987</f>
        <v>0</v>
      </c>
    </row>
    <row r="1988" spans="1:32" x14ac:dyDescent="0.3">
      <c r="A1988" s="20">
        <f>base_dados!A1988</f>
        <v>1987</v>
      </c>
      <c r="B1988" s="4">
        <f>base_dados!B1988</f>
        <v>44013</v>
      </c>
      <c r="C1988" s="20">
        <f>base_dados!C1988</f>
        <v>16</v>
      </c>
      <c r="D1988" s="20">
        <f>base_dados!D1988</f>
        <v>21</v>
      </c>
      <c r="E1988" s="20">
        <f>base_dados!E1988</f>
        <v>12</v>
      </c>
      <c r="F1988" s="20">
        <f>base_dados!F1988</f>
        <v>17</v>
      </c>
      <c r="G1988" s="20">
        <f>base_dados!G1988</f>
        <v>3</v>
      </c>
      <c r="H1988" s="20">
        <f>base_dados!H1988</f>
        <v>6</v>
      </c>
      <c r="I1988" s="20">
        <f>base_dados!I1988</f>
        <v>11</v>
      </c>
      <c r="J1988" s="20">
        <f>base_dados!J1988</f>
        <v>4</v>
      </c>
      <c r="K1988" s="20">
        <f>base_dados!K1988</f>
        <v>22</v>
      </c>
      <c r="L1988" s="20">
        <f>base_dados!L1988</f>
        <v>13</v>
      </c>
      <c r="M1988" s="20">
        <f>base_dados!M1988</f>
        <v>15</v>
      </c>
      <c r="N1988" s="20">
        <f>base_dados!N1988</f>
        <v>19</v>
      </c>
      <c r="O1988" s="20">
        <f>base_dados!O1988</f>
        <v>10</v>
      </c>
      <c r="P1988" s="20">
        <f>base_dados!P1988</f>
        <v>2</v>
      </c>
      <c r="Q1988" s="20">
        <f>base_dados!Q1988</f>
        <v>5</v>
      </c>
      <c r="R1988" s="20">
        <f>base_dados!R1988</f>
        <v>3</v>
      </c>
      <c r="S1988" s="20">
        <f>base_dados!S1988</f>
        <v>420</v>
      </c>
      <c r="T1988" s="20">
        <f>base_dados!T1988</f>
        <v>5</v>
      </c>
      <c r="U1988" s="20">
        <f>base_dados!U1988</f>
        <v>1</v>
      </c>
      <c r="V1988" s="20">
        <f>base_dados!V1988</f>
        <v>10</v>
      </c>
      <c r="W1988" s="20">
        <f>base_dados!W1988</f>
        <v>1</v>
      </c>
      <c r="X1988" s="20">
        <f>base_dados!X1988</f>
        <v>7</v>
      </c>
      <c r="Y1988" s="20">
        <f>base_dados!Y1988</f>
        <v>8</v>
      </c>
      <c r="Z1988" s="20">
        <f>base_dados!Z1988</f>
        <v>9</v>
      </c>
      <c r="AA1988" s="20">
        <f>base_dados!AA1988</f>
        <v>14</v>
      </c>
      <c r="AB1988" s="20">
        <f>base_dados!AB1988</f>
        <v>18</v>
      </c>
      <c r="AC1988" s="20">
        <f>base_dados!AC1988</f>
        <v>20</v>
      </c>
      <c r="AD1988" s="20">
        <f>base_dados!AD1988</f>
        <v>23</v>
      </c>
      <c r="AE1988" s="20">
        <f>base_dados!AE1988</f>
        <v>24</v>
      </c>
      <c r="AF1988" s="20">
        <f>base_dados!AF1988</f>
        <v>25</v>
      </c>
    </row>
    <row r="1989" spans="1:32" x14ac:dyDescent="0.3">
      <c r="A1989" s="20">
        <f>base_dados!A1989</f>
        <v>1988</v>
      </c>
      <c r="B1989" s="4">
        <f>base_dados!B1989</f>
        <v>44015</v>
      </c>
      <c r="C1989" s="20">
        <f>base_dados!C1989</f>
        <v>23</v>
      </c>
      <c r="D1989" s="20">
        <f>base_dados!D1989</f>
        <v>2</v>
      </c>
      <c r="E1989" s="20">
        <f>base_dados!E1989</f>
        <v>14</v>
      </c>
      <c r="F1989" s="20">
        <f>base_dados!F1989</f>
        <v>12</v>
      </c>
      <c r="G1989" s="20">
        <f>base_dados!G1989</f>
        <v>7</v>
      </c>
      <c r="H1989" s="20">
        <f>base_dados!H1989</f>
        <v>9</v>
      </c>
      <c r="I1989" s="20">
        <f>base_dados!I1989</f>
        <v>17</v>
      </c>
      <c r="J1989" s="20">
        <f>base_dados!J1989</f>
        <v>5</v>
      </c>
      <c r="K1989" s="20">
        <f>base_dados!K1989</f>
        <v>6</v>
      </c>
      <c r="L1989" s="20">
        <f>base_dados!L1989</f>
        <v>22</v>
      </c>
      <c r="M1989" s="20">
        <f>base_dados!M1989</f>
        <v>15</v>
      </c>
      <c r="N1989" s="20">
        <f>base_dados!N1989</f>
        <v>11</v>
      </c>
      <c r="O1989" s="20">
        <f>base_dados!O1989</f>
        <v>19</v>
      </c>
      <c r="P1989" s="20">
        <f>base_dados!P1989</f>
        <v>24</v>
      </c>
      <c r="Q1989" s="20">
        <f>base_dados!Q1989</f>
        <v>21</v>
      </c>
      <c r="R1989" s="20">
        <f>base_dados!R1989</f>
        <v>8</v>
      </c>
      <c r="S1989" s="20">
        <f>base_dados!S1989</f>
        <v>420</v>
      </c>
      <c r="T1989" s="20">
        <f>base_dados!T1989</f>
        <v>5</v>
      </c>
      <c r="U1989" s="20">
        <f>base_dados!U1989</f>
        <v>2</v>
      </c>
      <c r="V1989" s="20">
        <f>base_dados!V1989</f>
        <v>5</v>
      </c>
      <c r="W1989" s="20">
        <f>base_dados!W1989</f>
        <v>1</v>
      </c>
      <c r="X1989" s="20">
        <f>base_dados!X1989</f>
        <v>8</v>
      </c>
      <c r="Y1989" s="20">
        <f>base_dados!Y1989</f>
        <v>18</v>
      </c>
      <c r="Z1989" s="20">
        <f>base_dados!Z1989</f>
        <v>20</v>
      </c>
      <c r="AA1989" s="20">
        <f>base_dados!AA1989</f>
        <v>25</v>
      </c>
      <c r="AB1989" s="20">
        <f>base_dados!AB1989</f>
        <v>0</v>
      </c>
      <c r="AC1989" s="20">
        <f>base_dados!AC1989</f>
        <v>0</v>
      </c>
      <c r="AD1989" s="20">
        <f>base_dados!AD1989</f>
        <v>0</v>
      </c>
      <c r="AE1989" s="20">
        <f>base_dados!AE1989</f>
        <v>0</v>
      </c>
      <c r="AF1989" s="20">
        <f>base_dados!AF1989</f>
        <v>0</v>
      </c>
    </row>
    <row r="1990" spans="1:32" x14ac:dyDescent="0.3">
      <c r="A1990" s="20">
        <f>base_dados!A1990</f>
        <v>1989</v>
      </c>
      <c r="B1990" s="4">
        <f>base_dados!B1990</f>
        <v>44018</v>
      </c>
      <c r="C1990" s="20">
        <f>base_dados!C1990</f>
        <v>2</v>
      </c>
      <c r="D1990" s="20">
        <f>base_dados!D1990</f>
        <v>1</v>
      </c>
      <c r="E1990" s="20">
        <f>base_dados!E1990</f>
        <v>23</v>
      </c>
      <c r="F1990" s="20">
        <f>base_dados!F1990</f>
        <v>24</v>
      </c>
      <c r="G1990" s="20">
        <f>base_dados!G1990</f>
        <v>6</v>
      </c>
      <c r="H1990" s="20">
        <f>base_dados!H1990</f>
        <v>25</v>
      </c>
      <c r="I1990" s="20">
        <f>base_dados!I1990</f>
        <v>9</v>
      </c>
      <c r="J1990" s="20">
        <f>base_dados!J1990</f>
        <v>17</v>
      </c>
      <c r="K1990" s="20">
        <f>base_dados!K1990</f>
        <v>4</v>
      </c>
      <c r="L1990" s="20">
        <f>base_dados!L1990</f>
        <v>11</v>
      </c>
      <c r="M1990" s="20">
        <f>base_dados!M1990</f>
        <v>19</v>
      </c>
      <c r="N1990" s="20">
        <f>base_dados!N1990</f>
        <v>7</v>
      </c>
      <c r="O1990" s="20">
        <f>base_dados!O1990</f>
        <v>10</v>
      </c>
      <c r="P1990" s="20">
        <f>base_dados!P1990</f>
        <v>16</v>
      </c>
      <c r="Q1990" s="20">
        <f>base_dados!Q1990</f>
        <v>12</v>
      </c>
      <c r="R1990" s="20">
        <f>base_dados!R1990</f>
        <v>2</v>
      </c>
      <c r="S1990" s="20">
        <f>base_dados!S1990</f>
        <v>420</v>
      </c>
      <c r="T1990" s="20">
        <f>base_dados!T1990</f>
        <v>5</v>
      </c>
      <c r="U1990" s="20">
        <f>base_dados!U1990</f>
        <v>3</v>
      </c>
      <c r="V1990" s="20">
        <f>base_dados!V1990</f>
        <v>3</v>
      </c>
      <c r="W1990" s="20">
        <f>base_dados!W1990</f>
        <v>8</v>
      </c>
      <c r="X1990" s="20">
        <f>base_dados!X1990</f>
        <v>18</v>
      </c>
      <c r="Y1990" s="20">
        <f>base_dados!Y1990</f>
        <v>20</v>
      </c>
      <c r="Z1990" s="20">
        <f>base_dados!Z1990</f>
        <v>0</v>
      </c>
      <c r="AA1990" s="20">
        <f>base_dados!AA1990</f>
        <v>0</v>
      </c>
      <c r="AB1990" s="20">
        <f>base_dados!AB1990</f>
        <v>0</v>
      </c>
      <c r="AC1990" s="20">
        <f>base_dados!AC1990</f>
        <v>0</v>
      </c>
      <c r="AD1990" s="20">
        <f>base_dados!AD1990</f>
        <v>0</v>
      </c>
      <c r="AE1990" s="20">
        <f>base_dados!AE1990</f>
        <v>0</v>
      </c>
      <c r="AF1990" s="20">
        <f>base_dados!AF1990</f>
        <v>0</v>
      </c>
    </row>
    <row r="1991" spans="1:32" x14ac:dyDescent="0.3">
      <c r="A1991" s="20">
        <f>base_dados!A1991</f>
        <v>1990</v>
      </c>
      <c r="B1991" s="4">
        <f>base_dados!B1991</f>
        <v>44020</v>
      </c>
      <c r="C1991" s="20">
        <f>base_dados!C1991</f>
        <v>14</v>
      </c>
      <c r="D1991" s="20">
        <f>base_dados!D1991</f>
        <v>24</v>
      </c>
      <c r="E1991" s="20">
        <f>base_dados!E1991</f>
        <v>19</v>
      </c>
      <c r="F1991" s="20">
        <f>base_dados!F1991</f>
        <v>8</v>
      </c>
      <c r="G1991" s="20">
        <f>base_dados!G1991</f>
        <v>16</v>
      </c>
      <c r="H1991" s="20">
        <f>base_dados!H1991</f>
        <v>25</v>
      </c>
      <c r="I1991" s="20">
        <f>base_dados!I1991</f>
        <v>4</v>
      </c>
      <c r="J1991" s="20">
        <f>base_dados!J1991</f>
        <v>23</v>
      </c>
      <c r="K1991" s="20">
        <f>base_dados!K1991</f>
        <v>6</v>
      </c>
      <c r="L1991" s="20">
        <f>base_dados!L1991</f>
        <v>9</v>
      </c>
      <c r="M1991" s="20">
        <f>base_dados!M1991</f>
        <v>17</v>
      </c>
      <c r="N1991" s="20">
        <f>base_dados!N1991</f>
        <v>7</v>
      </c>
      <c r="O1991" s="20">
        <f>base_dados!O1991</f>
        <v>13</v>
      </c>
      <c r="P1991" s="20">
        <f>base_dados!P1991</f>
        <v>20</v>
      </c>
      <c r="Q1991" s="20">
        <f>base_dados!Q1991</f>
        <v>11</v>
      </c>
      <c r="R1991" s="20">
        <f>base_dados!R1991</f>
        <v>0</v>
      </c>
      <c r="S1991" s="20">
        <f>base_dados!S1991</f>
        <v>420</v>
      </c>
      <c r="T1991" s="20">
        <f>base_dados!T1991</f>
        <v>5</v>
      </c>
      <c r="U1991" s="20">
        <f>base_dados!U1991</f>
        <v>4</v>
      </c>
      <c r="V1991" s="20">
        <f>base_dados!V1991</f>
        <v>1</v>
      </c>
      <c r="W1991" s="20">
        <f>base_dados!W1991</f>
        <v>18</v>
      </c>
      <c r="X1991" s="20">
        <f>base_dados!X1991</f>
        <v>0</v>
      </c>
      <c r="Y1991" s="20">
        <f>base_dados!Y1991</f>
        <v>0</v>
      </c>
      <c r="Z1991" s="20">
        <f>base_dados!Z1991</f>
        <v>0</v>
      </c>
      <c r="AA1991" s="20">
        <f>base_dados!AA1991</f>
        <v>0</v>
      </c>
      <c r="AB1991" s="20">
        <f>base_dados!AB1991</f>
        <v>0</v>
      </c>
      <c r="AC1991" s="20">
        <f>base_dados!AC1991</f>
        <v>0</v>
      </c>
      <c r="AD1991" s="20">
        <f>base_dados!AD1991</f>
        <v>0</v>
      </c>
      <c r="AE1991" s="20">
        <f>base_dados!AE1991</f>
        <v>0</v>
      </c>
      <c r="AF1991" s="20">
        <f>base_dados!AF1991</f>
        <v>0</v>
      </c>
    </row>
    <row r="1992" spans="1:32" x14ac:dyDescent="0.3">
      <c r="A1992" s="20">
        <f>base_dados!A1992</f>
        <v>1991</v>
      </c>
      <c r="B1992" s="4">
        <f>base_dados!B1992</f>
        <v>44022</v>
      </c>
      <c r="C1992" s="20">
        <f>base_dados!C1992</f>
        <v>1</v>
      </c>
      <c r="D1992" s="20">
        <f>base_dados!D1992</f>
        <v>5</v>
      </c>
      <c r="E1992" s="20">
        <f>base_dados!E1992</f>
        <v>6</v>
      </c>
      <c r="F1992" s="20">
        <f>base_dados!F1992</f>
        <v>24</v>
      </c>
      <c r="G1992" s="20">
        <f>base_dados!G1992</f>
        <v>15</v>
      </c>
      <c r="H1992" s="20">
        <f>base_dados!H1992</f>
        <v>8</v>
      </c>
      <c r="I1992" s="20">
        <f>base_dados!I1992</f>
        <v>2</v>
      </c>
      <c r="J1992" s="20">
        <f>base_dados!J1992</f>
        <v>22</v>
      </c>
      <c r="K1992" s="20">
        <f>base_dados!K1992</f>
        <v>7</v>
      </c>
      <c r="L1992" s="20">
        <f>base_dados!L1992</f>
        <v>16</v>
      </c>
      <c r="M1992" s="20">
        <f>base_dados!M1992</f>
        <v>14</v>
      </c>
      <c r="N1992" s="20">
        <f>base_dados!N1992</f>
        <v>10</v>
      </c>
      <c r="O1992" s="20">
        <f>base_dados!O1992</f>
        <v>17</v>
      </c>
      <c r="P1992" s="20">
        <f>base_dados!P1992</f>
        <v>18</v>
      </c>
      <c r="Q1992" s="20">
        <f>base_dados!Q1992</f>
        <v>20</v>
      </c>
      <c r="R1992" s="20">
        <f>base_dados!R1992</f>
        <v>5</v>
      </c>
      <c r="S1992" s="20">
        <f>base_dados!S1992</f>
        <v>420</v>
      </c>
      <c r="T1992" s="20">
        <f>base_dados!T1992</f>
        <v>5</v>
      </c>
      <c r="U1992" s="20">
        <f>base_dados!U1992</f>
        <v>5</v>
      </c>
      <c r="V1992" s="20">
        <f>base_dados!V1992</f>
        <v>0</v>
      </c>
      <c r="W1992" s="20">
        <f>base_dados!W1992</f>
        <v>0</v>
      </c>
      <c r="X1992" s="20">
        <f>base_dados!X1992</f>
        <v>0</v>
      </c>
      <c r="Y1992" s="20">
        <f>base_dados!Y1992</f>
        <v>0</v>
      </c>
      <c r="Z1992" s="20">
        <f>base_dados!Z1992</f>
        <v>0</v>
      </c>
      <c r="AA1992" s="20">
        <f>base_dados!AA1992</f>
        <v>0</v>
      </c>
      <c r="AB1992" s="20">
        <f>base_dados!AB1992</f>
        <v>0</v>
      </c>
      <c r="AC1992" s="20">
        <f>base_dados!AC1992</f>
        <v>0</v>
      </c>
      <c r="AD1992" s="20">
        <f>base_dados!AD1992</f>
        <v>0</v>
      </c>
      <c r="AE1992" s="20">
        <f>base_dados!AE1992</f>
        <v>0</v>
      </c>
      <c r="AF1992" s="20">
        <f>base_dados!AF1992</f>
        <v>0</v>
      </c>
    </row>
    <row r="1993" spans="1:32" x14ac:dyDescent="0.3">
      <c r="A1993" s="20">
        <f>base_dados!A1993</f>
        <v>1992</v>
      </c>
      <c r="B1993" s="4">
        <f>base_dados!B1993</f>
        <v>44025</v>
      </c>
      <c r="C1993" s="20">
        <f>base_dados!C1993</f>
        <v>19</v>
      </c>
      <c r="D1993" s="20">
        <f>base_dados!D1993</f>
        <v>22</v>
      </c>
      <c r="E1993" s="20">
        <f>base_dados!E1993</f>
        <v>9</v>
      </c>
      <c r="F1993" s="20">
        <f>base_dados!F1993</f>
        <v>23</v>
      </c>
      <c r="G1993" s="20">
        <f>base_dados!G1993</f>
        <v>4</v>
      </c>
      <c r="H1993" s="20">
        <f>base_dados!H1993</f>
        <v>6</v>
      </c>
      <c r="I1993" s="20">
        <f>base_dados!I1993</f>
        <v>12</v>
      </c>
      <c r="J1993" s="20">
        <f>base_dados!J1993</f>
        <v>20</v>
      </c>
      <c r="K1993" s="20">
        <f>base_dados!K1993</f>
        <v>3</v>
      </c>
      <c r="L1993" s="20">
        <f>base_dados!L1993</f>
        <v>7</v>
      </c>
      <c r="M1993" s="20">
        <f>base_dados!M1993</f>
        <v>11</v>
      </c>
      <c r="N1993" s="20">
        <f>base_dados!N1993</f>
        <v>14</v>
      </c>
      <c r="O1993" s="20">
        <f>base_dados!O1993</f>
        <v>8</v>
      </c>
      <c r="P1993" s="20">
        <f>base_dados!P1993</f>
        <v>5</v>
      </c>
      <c r="Q1993" s="20">
        <f>base_dados!Q1993</f>
        <v>21</v>
      </c>
      <c r="R1993" s="20">
        <f>base_dados!R1993</f>
        <v>3</v>
      </c>
      <c r="S1993" s="20">
        <f>base_dados!S1993</f>
        <v>421</v>
      </c>
      <c r="T1993" s="20">
        <f>base_dados!T1993</f>
        <v>5</v>
      </c>
      <c r="U1993" s="20">
        <f>base_dados!U1993</f>
        <v>1</v>
      </c>
      <c r="V1993" s="20">
        <f>base_dados!V1993</f>
        <v>10</v>
      </c>
      <c r="W1993" s="20">
        <f>base_dados!W1993</f>
        <v>1</v>
      </c>
      <c r="X1993" s="20">
        <f>base_dados!X1993</f>
        <v>2</v>
      </c>
      <c r="Y1993" s="20">
        <f>base_dados!Y1993</f>
        <v>10</v>
      </c>
      <c r="Z1993" s="20">
        <f>base_dados!Z1993</f>
        <v>13</v>
      </c>
      <c r="AA1993" s="20">
        <f>base_dados!AA1993</f>
        <v>15</v>
      </c>
      <c r="AB1993" s="20">
        <f>base_dados!AB1993</f>
        <v>16</v>
      </c>
      <c r="AC1993" s="20">
        <f>base_dados!AC1993</f>
        <v>17</v>
      </c>
      <c r="AD1993" s="20">
        <f>base_dados!AD1993</f>
        <v>18</v>
      </c>
      <c r="AE1993" s="20">
        <f>base_dados!AE1993</f>
        <v>24</v>
      </c>
      <c r="AF1993" s="20">
        <f>base_dados!AF1993</f>
        <v>25</v>
      </c>
    </row>
    <row r="1994" spans="1:32" x14ac:dyDescent="0.3">
      <c r="A1994" s="20">
        <f>base_dados!A1994</f>
        <v>1993</v>
      </c>
      <c r="B1994" s="4">
        <f>base_dados!B1994</f>
        <v>44027</v>
      </c>
      <c r="C1994" s="20">
        <f>base_dados!C1994</f>
        <v>16</v>
      </c>
      <c r="D1994" s="20">
        <f>base_dados!D1994</f>
        <v>3</v>
      </c>
      <c r="E1994" s="20">
        <f>base_dados!E1994</f>
        <v>8</v>
      </c>
      <c r="F1994" s="20">
        <f>base_dados!F1994</f>
        <v>21</v>
      </c>
      <c r="G1994" s="20">
        <f>base_dados!G1994</f>
        <v>6</v>
      </c>
      <c r="H1994" s="20">
        <f>base_dados!H1994</f>
        <v>1</v>
      </c>
      <c r="I1994" s="20">
        <f>base_dados!I1994</f>
        <v>15</v>
      </c>
      <c r="J1994" s="20">
        <f>base_dados!J1994</f>
        <v>4</v>
      </c>
      <c r="K1994" s="20">
        <f>base_dados!K1994</f>
        <v>20</v>
      </c>
      <c r="L1994" s="20">
        <f>base_dados!L1994</f>
        <v>22</v>
      </c>
      <c r="M1994" s="20">
        <f>base_dados!M1994</f>
        <v>13</v>
      </c>
      <c r="N1994" s="20">
        <f>base_dados!N1994</f>
        <v>9</v>
      </c>
      <c r="O1994" s="20">
        <f>base_dados!O1994</f>
        <v>23</v>
      </c>
      <c r="P1994" s="20">
        <f>base_dados!P1994</f>
        <v>10</v>
      </c>
      <c r="Q1994" s="20">
        <f>base_dados!Q1994</f>
        <v>5</v>
      </c>
      <c r="R1994" s="20">
        <f>base_dados!R1994</f>
        <v>0</v>
      </c>
      <c r="S1994" s="20">
        <f>base_dados!S1994</f>
        <v>421</v>
      </c>
      <c r="T1994" s="20">
        <f>base_dados!T1994</f>
        <v>5</v>
      </c>
      <c r="U1994" s="20">
        <f>base_dados!U1994</f>
        <v>2</v>
      </c>
      <c r="V1994" s="20">
        <f>base_dados!V1994</f>
        <v>5</v>
      </c>
      <c r="W1994" s="20">
        <f>base_dados!W1994</f>
        <v>2</v>
      </c>
      <c r="X1994" s="20">
        <f>base_dados!X1994</f>
        <v>17</v>
      </c>
      <c r="Y1994" s="20">
        <f>base_dados!Y1994</f>
        <v>18</v>
      </c>
      <c r="Z1994" s="20">
        <f>base_dados!Z1994</f>
        <v>24</v>
      </c>
      <c r="AA1994" s="20">
        <f>base_dados!AA1994</f>
        <v>25</v>
      </c>
      <c r="AB1994" s="20">
        <f>base_dados!AB1994</f>
        <v>0</v>
      </c>
      <c r="AC1994" s="20">
        <f>base_dados!AC1994</f>
        <v>0</v>
      </c>
      <c r="AD1994" s="20">
        <f>base_dados!AD1994</f>
        <v>0</v>
      </c>
      <c r="AE1994" s="20">
        <f>base_dados!AE1994</f>
        <v>0</v>
      </c>
      <c r="AF1994" s="20">
        <f>base_dados!AF1994</f>
        <v>0</v>
      </c>
    </row>
    <row r="1995" spans="1:32" x14ac:dyDescent="0.3">
      <c r="A1995" s="20">
        <f>base_dados!A1995</f>
        <v>1994</v>
      </c>
      <c r="B1995" s="4">
        <f>base_dados!B1995</f>
        <v>44029</v>
      </c>
      <c r="C1995" s="20">
        <f>base_dados!C1995</f>
        <v>24</v>
      </c>
      <c r="D1995" s="20">
        <f>base_dados!D1995</f>
        <v>9</v>
      </c>
      <c r="E1995" s="20">
        <f>base_dados!E1995</f>
        <v>8</v>
      </c>
      <c r="F1995" s="20">
        <f>base_dados!F1995</f>
        <v>5</v>
      </c>
      <c r="G1995" s="20">
        <f>base_dados!G1995</f>
        <v>12</v>
      </c>
      <c r="H1995" s="20">
        <f>base_dados!H1995</f>
        <v>11</v>
      </c>
      <c r="I1995" s="20">
        <f>base_dados!I1995</f>
        <v>4</v>
      </c>
      <c r="J1995" s="20">
        <f>base_dados!J1995</f>
        <v>20</v>
      </c>
      <c r="K1995" s="20">
        <f>base_dados!K1995</f>
        <v>6</v>
      </c>
      <c r="L1995" s="20">
        <f>base_dados!L1995</f>
        <v>17</v>
      </c>
      <c r="M1995" s="20">
        <f>base_dados!M1995</f>
        <v>19</v>
      </c>
      <c r="N1995" s="20">
        <f>base_dados!N1995</f>
        <v>22</v>
      </c>
      <c r="O1995" s="20">
        <f>base_dados!O1995</f>
        <v>25</v>
      </c>
      <c r="P1995" s="20">
        <f>base_dados!P1995</f>
        <v>3</v>
      </c>
      <c r="Q1995" s="20">
        <f>base_dados!Q1995</f>
        <v>7</v>
      </c>
      <c r="R1995" s="20">
        <f>base_dados!R1995</f>
        <v>6</v>
      </c>
      <c r="S1995" s="20">
        <f>base_dados!S1995</f>
        <v>421</v>
      </c>
      <c r="T1995" s="20">
        <f>base_dados!T1995</f>
        <v>5</v>
      </c>
      <c r="U1995" s="20">
        <f>base_dados!U1995</f>
        <v>3</v>
      </c>
      <c r="V1995" s="20">
        <f>base_dados!V1995</f>
        <v>2</v>
      </c>
      <c r="W1995" s="20">
        <f>base_dados!W1995</f>
        <v>2</v>
      </c>
      <c r="X1995" s="20">
        <f>base_dados!X1995</f>
        <v>18</v>
      </c>
      <c r="Y1995" s="20">
        <f>base_dados!Y1995</f>
        <v>0</v>
      </c>
      <c r="Z1995" s="20">
        <f>base_dados!Z1995</f>
        <v>0</v>
      </c>
      <c r="AA1995" s="20">
        <f>base_dados!AA1995</f>
        <v>0</v>
      </c>
      <c r="AB1995" s="20">
        <f>base_dados!AB1995</f>
        <v>0</v>
      </c>
      <c r="AC1995" s="20">
        <f>base_dados!AC1995</f>
        <v>0</v>
      </c>
      <c r="AD1995" s="20">
        <f>base_dados!AD1995</f>
        <v>0</v>
      </c>
      <c r="AE1995" s="20">
        <f>base_dados!AE1995</f>
        <v>0</v>
      </c>
      <c r="AF1995" s="20">
        <f>base_dados!AF1995</f>
        <v>0</v>
      </c>
    </row>
    <row r="1996" spans="1:32" x14ac:dyDescent="0.3">
      <c r="A1996" s="20">
        <f>base_dados!A1996</f>
        <v>1995</v>
      </c>
      <c r="B1996" s="4">
        <f>base_dados!B1996</f>
        <v>44032</v>
      </c>
      <c r="C1996" s="20">
        <f>base_dados!C1996</f>
        <v>23</v>
      </c>
      <c r="D1996" s="20">
        <f>base_dados!D1996</f>
        <v>14</v>
      </c>
      <c r="E1996" s="20">
        <f>base_dados!E1996</f>
        <v>9</v>
      </c>
      <c r="F1996" s="20">
        <f>base_dados!F1996</f>
        <v>3</v>
      </c>
      <c r="G1996" s="20">
        <f>base_dados!G1996</f>
        <v>10</v>
      </c>
      <c r="H1996" s="20">
        <f>base_dados!H1996</f>
        <v>19</v>
      </c>
      <c r="I1996" s="20">
        <f>base_dados!I1996</f>
        <v>20</v>
      </c>
      <c r="J1996" s="20">
        <f>base_dados!J1996</f>
        <v>11</v>
      </c>
      <c r="K1996" s="20">
        <f>base_dados!K1996</f>
        <v>7</v>
      </c>
      <c r="L1996" s="20">
        <f>base_dados!L1996</f>
        <v>1</v>
      </c>
      <c r="M1996" s="20">
        <f>base_dados!M1996</f>
        <v>25</v>
      </c>
      <c r="N1996" s="20">
        <f>base_dados!N1996</f>
        <v>18</v>
      </c>
      <c r="O1996" s="20">
        <f>base_dados!O1996</f>
        <v>13</v>
      </c>
      <c r="P1996" s="20">
        <f>base_dados!P1996</f>
        <v>12</v>
      </c>
      <c r="Q1996" s="20">
        <f>base_dados!Q1996</f>
        <v>5</v>
      </c>
      <c r="R1996" s="20">
        <f>base_dados!R1996</f>
        <v>6</v>
      </c>
      <c r="S1996" s="20">
        <f>base_dados!S1996</f>
        <v>421</v>
      </c>
      <c r="T1996" s="20">
        <f>base_dados!T1996</f>
        <v>5</v>
      </c>
      <c r="U1996" s="20">
        <f>base_dados!U1996</f>
        <v>4</v>
      </c>
      <c r="V1996" s="20">
        <f>base_dados!V1996</f>
        <v>1</v>
      </c>
      <c r="W1996" s="20">
        <f>base_dados!W1996</f>
        <v>2</v>
      </c>
      <c r="X1996" s="20">
        <f>base_dados!X1996</f>
        <v>0</v>
      </c>
      <c r="Y1996" s="20">
        <f>base_dados!Y1996</f>
        <v>0</v>
      </c>
      <c r="Z1996" s="20">
        <f>base_dados!Z1996</f>
        <v>0</v>
      </c>
      <c r="AA1996" s="20">
        <f>base_dados!AA1996</f>
        <v>0</v>
      </c>
      <c r="AB1996" s="20">
        <f>base_dados!AB1996</f>
        <v>0</v>
      </c>
      <c r="AC1996" s="20">
        <f>base_dados!AC1996</f>
        <v>0</v>
      </c>
      <c r="AD1996" s="20">
        <f>base_dados!AD1996</f>
        <v>0</v>
      </c>
      <c r="AE1996" s="20">
        <f>base_dados!AE1996</f>
        <v>0</v>
      </c>
      <c r="AF1996" s="20">
        <f>base_dados!AF1996</f>
        <v>0</v>
      </c>
    </row>
    <row r="1997" spans="1:32" x14ac:dyDescent="0.3">
      <c r="A1997" s="20">
        <f>base_dados!A1997</f>
        <v>1996</v>
      </c>
      <c r="B1997" s="4">
        <f>base_dados!B1997</f>
        <v>44034</v>
      </c>
      <c r="C1997" s="20">
        <f>base_dados!C1997</f>
        <v>4</v>
      </c>
      <c r="D1997" s="20">
        <f>base_dados!D1997</f>
        <v>7</v>
      </c>
      <c r="E1997" s="20">
        <f>base_dados!E1997</f>
        <v>11</v>
      </c>
      <c r="F1997" s="20">
        <f>base_dados!F1997</f>
        <v>8</v>
      </c>
      <c r="G1997" s="20">
        <f>base_dados!G1997</f>
        <v>2</v>
      </c>
      <c r="H1997" s="20">
        <f>base_dados!H1997</f>
        <v>22</v>
      </c>
      <c r="I1997" s="20">
        <f>base_dados!I1997</f>
        <v>9</v>
      </c>
      <c r="J1997" s="20">
        <f>base_dados!J1997</f>
        <v>5</v>
      </c>
      <c r="K1997" s="20">
        <f>base_dados!K1997</f>
        <v>19</v>
      </c>
      <c r="L1997" s="20">
        <f>base_dados!L1997</f>
        <v>20</v>
      </c>
      <c r="M1997" s="20">
        <f>base_dados!M1997</f>
        <v>18</v>
      </c>
      <c r="N1997" s="20">
        <f>base_dados!N1997</f>
        <v>13</v>
      </c>
      <c r="O1997" s="20">
        <f>base_dados!O1997</f>
        <v>25</v>
      </c>
      <c r="P1997" s="20">
        <f>base_dados!P1997</f>
        <v>10</v>
      </c>
      <c r="Q1997" s="20">
        <f>base_dados!Q1997</f>
        <v>12</v>
      </c>
      <c r="R1997" s="20">
        <f>base_dados!R1997</f>
        <v>4</v>
      </c>
      <c r="S1997" s="20">
        <f>base_dados!S1997</f>
        <v>421</v>
      </c>
      <c r="T1997" s="20">
        <f>base_dados!T1997</f>
        <v>5</v>
      </c>
      <c r="U1997" s="20">
        <f>base_dados!U1997</f>
        <v>5</v>
      </c>
      <c r="V1997" s="20">
        <f>base_dados!V1997</f>
        <v>0</v>
      </c>
      <c r="W1997" s="20">
        <f>base_dados!W1997</f>
        <v>0</v>
      </c>
      <c r="X1997" s="20">
        <f>base_dados!X1997</f>
        <v>0</v>
      </c>
      <c r="Y1997" s="20">
        <f>base_dados!Y1997</f>
        <v>0</v>
      </c>
      <c r="Z1997" s="20">
        <f>base_dados!Z1997</f>
        <v>0</v>
      </c>
      <c r="AA1997" s="20">
        <f>base_dados!AA1997</f>
        <v>0</v>
      </c>
      <c r="AB1997" s="20">
        <f>base_dados!AB1997</f>
        <v>0</v>
      </c>
      <c r="AC1997" s="20">
        <f>base_dados!AC1997</f>
        <v>0</v>
      </c>
      <c r="AD1997" s="20">
        <f>base_dados!AD1997</f>
        <v>0</v>
      </c>
      <c r="AE1997" s="20">
        <f>base_dados!AE1997</f>
        <v>0</v>
      </c>
      <c r="AF1997" s="20">
        <f>base_dados!AF1997</f>
        <v>0</v>
      </c>
    </row>
    <row r="1998" spans="1:32" x14ac:dyDescent="0.3">
      <c r="A1998" s="20">
        <f>base_dados!A1998</f>
        <v>1997</v>
      </c>
      <c r="B1998" s="4">
        <f>base_dados!B1998</f>
        <v>44036</v>
      </c>
      <c r="C1998" s="20">
        <f>base_dados!C1998</f>
        <v>22</v>
      </c>
      <c r="D1998" s="20">
        <f>base_dados!D1998</f>
        <v>16</v>
      </c>
      <c r="E1998" s="20">
        <f>base_dados!E1998</f>
        <v>7</v>
      </c>
      <c r="F1998" s="20">
        <f>base_dados!F1998</f>
        <v>20</v>
      </c>
      <c r="G1998" s="20">
        <f>base_dados!G1998</f>
        <v>18</v>
      </c>
      <c r="H1998" s="20">
        <f>base_dados!H1998</f>
        <v>4</v>
      </c>
      <c r="I1998" s="20">
        <f>base_dados!I1998</f>
        <v>21</v>
      </c>
      <c r="J1998" s="20">
        <f>base_dados!J1998</f>
        <v>13</v>
      </c>
      <c r="K1998" s="20">
        <f>base_dados!K1998</f>
        <v>12</v>
      </c>
      <c r="L1998" s="20">
        <f>base_dados!L1998</f>
        <v>8</v>
      </c>
      <c r="M1998" s="20">
        <f>base_dados!M1998</f>
        <v>2</v>
      </c>
      <c r="N1998" s="20">
        <f>base_dados!N1998</f>
        <v>9</v>
      </c>
      <c r="O1998" s="20">
        <f>base_dados!O1998</f>
        <v>14</v>
      </c>
      <c r="P1998" s="20">
        <f>base_dados!P1998</f>
        <v>15</v>
      </c>
      <c r="Q1998" s="20">
        <f>base_dados!Q1998</f>
        <v>6</v>
      </c>
      <c r="R1998" s="20">
        <f>base_dados!R1998</f>
        <v>1</v>
      </c>
      <c r="S1998" s="20">
        <f>base_dados!S1998</f>
        <v>422</v>
      </c>
      <c r="T1998" s="20">
        <f>base_dados!T1998</f>
        <v>3</v>
      </c>
      <c r="U1998" s="20">
        <f>base_dados!U1998</f>
        <v>1</v>
      </c>
      <c r="V1998" s="20">
        <f>base_dados!V1998</f>
        <v>10</v>
      </c>
      <c r="W1998" s="20">
        <f>base_dados!W1998</f>
        <v>1</v>
      </c>
      <c r="X1998" s="20">
        <f>base_dados!X1998</f>
        <v>3</v>
      </c>
      <c r="Y1998" s="20">
        <f>base_dados!Y1998</f>
        <v>5</v>
      </c>
      <c r="Z1998" s="20">
        <f>base_dados!Z1998</f>
        <v>10</v>
      </c>
      <c r="AA1998" s="20">
        <f>base_dados!AA1998</f>
        <v>11</v>
      </c>
      <c r="AB1998" s="20">
        <f>base_dados!AB1998</f>
        <v>17</v>
      </c>
      <c r="AC1998" s="20">
        <f>base_dados!AC1998</f>
        <v>19</v>
      </c>
      <c r="AD1998" s="20">
        <f>base_dados!AD1998</f>
        <v>23</v>
      </c>
      <c r="AE1998" s="20">
        <f>base_dados!AE1998</f>
        <v>24</v>
      </c>
      <c r="AF1998" s="20">
        <f>base_dados!AF1998</f>
        <v>25</v>
      </c>
    </row>
    <row r="1999" spans="1:32" x14ac:dyDescent="0.3">
      <c r="A1999" s="20">
        <f>base_dados!A1999</f>
        <v>1998</v>
      </c>
      <c r="B1999" s="4">
        <f>base_dados!B1999</f>
        <v>44039</v>
      </c>
      <c r="C1999" s="20">
        <f>base_dados!C1999</f>
        <v>20</v>
      </c>
      <c r="D1999" s="20">
        <f>base_dados!D1999</f>
        <v>5</v>
      </c>
      <c r="E1999" s="20">
        <f>base_dados!E1999</f>
        <v>10</v>
      </c>
      <c r="F1999" s="20">
        <f>base_dados!F1999</f>
        <v>12</v>
      </c>
      <c r="G1999" s="20">
        <f>base_dados!G1999</f>
        <v>3</v>
      </c>
      <c r="H1999" s="20">
        <f>base_dados!H1999</f>
        <v>19</v>
      </c>
      <c r="I1999" s="20">
        <f>base_dados!I1999</f>
        <v>14</v>
      </c>
      <c r="J1999" s="20">
        <f>base_dados!J1999</f>
        <v>1</v>
      </c>
      <c r="K1999" s="20">
        <f>base_dados!K1999</f>
        <v>13</v>
      </c>
      <c r="L1999" s="20">
        <f>base_dados!L1999</f>
        <v>17</v>
      </c>
      <c r="M1999" s="20">
        <f>base_dados!M1999</f>
        <v>4</v>
      </c>
      <c r="N1999" s="20">
        <f>base_dados!N1999</f>
        <v>24</v>
      </c>
      <c r="O1999" s="20">
        <f>base_dados!O1999</f>
        <v>22</v>
      </c>
      <c r="P1999" s="20">
        <f>base_dados!P1999</f>
        <v>6</v>
      </c>
      <c r="Q1999" s="20">
        <f>base_dados!Q1999</f>
        <v>11</v>
      </c>
      <c r="R1999" s="20">
        <f>base_dados!R1999</f>
        <v>1</v>
      </c>
      <c r="S1999" s="20">
        <f>base_dados!S1999</f>
        <v>422</v>
      </c>
      <c r="T1999" s="20">
        <f>base_dados!T1999</f>
        <v>3</v>
      </c>
      <c r="U1999" s="20">
        <f>base_dados!U1999</f>
        <v>2</v>
      </c>
      <c r="V1999" s="20">
        <f>base_dados!V1999</f>
        <v>2</v>
      </c>
      <c r="W1999" s="20">
        <f>base_dados!W1999</f>
        <v>23</v>
      </c>
      <c r="X1999" s="20">
        <f>base_dados!X1999</f>
        <v>25</v>
      </c>
      <c r="Y1999" s="20">
        <f>base_dados!Y1999</f>
        <v>0</v>
      </c>
      <c r="Z1999" s="20">
        <f>base_dados!Z1999</f>
        <v>0</v>
      </c>
      <c r="AA1999" s="20">
        <f>base_dados!AA1999</f>
        <v>0</v>
      </c>
      <c r="AB1999" s="20">
        <f>base_dados!AB1999</f>
        <v>0</v>
      </c>
      <c r="AC1999" s="20">
        <f>base_dados!AC1999</f>
        <v>0</v>
      </c>
      <c r="AD1999" s="20">
        <f>base_dados!AD1999</f>
        <v>0</v>
      </c>
      <c r="AE1999" s="20">
        <f>base_dados!AE1999</f>
        <v>0</v>
      </c>
      <c r="AF1999" s="20">
        <f>base_dados!AF1999</f>
        <v>0</v>
      </c>
    </row>
    <row r="2000" spans="1:32" x14ac:dyDescent="0.3">
      <c r="A2000" s="20">
        <f>base_dados!A2000</f>
        <v>1999</v>
      </c>
      <c r="B2000" s="4">
        <f>base_dados!B2000</f>
        <v>44041</v>
      </c>
      <c r="C2000" s="20">
        <f>base_dados!C2000</f>
        <v>17</v>
      </c>
      <c r="D2000" s="20">
        <f>base_dados!D2000</f>
        <v>8</v>
      </c>
      <c r="E2000" s="20">
        <f>base_dados!E2000</f>
        <v>24</v>
      </c>
      <c r="F2000" s="20">
        <f>base_dados!F2000</f>
        <v>13</v>
      </c>
      <c r="G2000" s="20">
        <f>base_dados!G2000</f>
        <v>19</v>
      </c>
      <c r="H2000" s="20">
        <f>base_dados!H2000</f>
        <v>9</v>
      </c>
      <c r="I2000" s="20">
        <f>base_dados!I2000</f>
        <v>22</v>
      </c>
      <c r="J2000" s="20">
        <f>base_dados!J2000</f>
        <v>3</v>
      </c>
      <c r="K2000" s="20">
        <f>base_dados!K2000</f>
        <v>20</v>
      </c>
      <c r="L2000" s="20">
        <f>base_dados!L2000</f>
        <v>23</v>
      </c>
      <c r="M2000" s="20">
        <f>base_dados!M2000</f>
        <v>25</v>
      </c>
      <c r="N2000" s="20">
        <f>base_dados!N2000</f>
        <v>15</v>
      </c>
      <c r="O2000" s="20">
        <f>base_dados!O2000</f>
        <v>6</v>
      </c>
      <c r="P2000" s="20">
        <f>base_dados!P2000</f>
        <v>4</v>
      </c>
      <c r="Q2000" s="20">
        <f>base_dados!Q2000</f>
        <v>7</v>
      </c>
      <c r="R2000" s="20">
        <f>base_dados!R2000</f>
        <v>3</v>
      </c>
      <c r="S2000" s="20">
        <f>base_dados!S2000</f>
        <v>422</v>
      </c>
      <c r="T2000" s="20">
        <f>base_dados!T2000</f>
        <v>3</v>
      </c>
      <c r="U2000" s="20">
        <f>base_dados!U2000</f>
        <v>3</v>
      </c>
      <c r="V2000" s="20">
        <f>base_dados!V2000</f>
        <v>0</v>
      </c>
      <c r="W2000" s="20">
        <f>base_dados!W2000</f>
        <v>0</v>
      </c>
      <c r="X2000" s="20">
        <f>base_dados!X2000</f>
        <v>0</v>
      </c>
      <c r="Y2000" s="20">
        <f>base_dados!Y2000</f>
        <v>0</v>
      </c>
      <c r="Z2000" s="20">
        <f>base_dados!Z2000</f>
        <v>0</v>
      </c>
      <c r="AA2000" s="20">
        <f>base_dados!AA2000</f>
        <v>0</v>
      </c>
      <c r="AB2000" s="20">
        <f>base_dados!AB2000</f>
        <v>0</v>
      </c>
      <c r="AC2000" s="20">
        <f>base_dados!AC2000</f>
        <v>0</v>
      </c>
      <c r="AD2000" s="20">
        <f>base_dados!AD2000</f>
        <v>0</v>
      </c>
      <c r="AE2000" s="20">
        <f>base_dados!AE2000</f>
        <v>0</v>
      </c>
      <c r="AF2000" s="20">
        <f>base_dados!AF2000</f>
        <v>0</v>
      </c>
    </row>
    <row r="2001" spans="1:32" x14ac:dyDescent="0.3">
      <c r="A2001" s="20">
        <f>base_dados!A2001</f>
        <v>2000</v>
      </c>
      <c r="B2001" s="4">
        <f>base_dados!B2001</f>
        <v>44043</v>
      </c>
      <c r="C2001" s="20">
        <f>base_dados!C2001</f>
        <v>2</v>
      </c>
      <c r="D2001" s="20">
        <f>base_dados!D2001</f>
        <v>12</v>
      </c>
      <c r="E2001" s="20">
        <f>base_dados!E2001</f>
        <v>14</v>
      </c>
      <c r="F2001" s="20">
        <f>base_dados!F2001</f>
        <v>7</v>
      </c>
      <c r="G2001" s="20">
        <f>base_dados!G2001</f>
        <v>16</v>
      </c>
      <c r="H2001" s="20">
        <f>base_dados!H2001</f>
        <v>11</v>
      </c>
      <c r="I2001" s="20">
        <f>base_dados!I2001</f>
        <v>18</v>
      </c>
      <c r="J2001" s="20">
        <f>base_dados!J2001</f>
        <v>4</v>
      </c>
      <c r="K2001" s="20">
        <f>base_dados!K2001</f>
        <v>22</v>
      </c>
      <c r="L2001" s="20">
        <f>base_dados!L2001</f>
        <v>3</v>
      </c>
      <c r="M2001" s="20">
        <f>base_dados!M2001</f>
        <v>19</v>
      </c>
      <c r="N2001" s="20">
        <f>base_dados!N2001</f>
        <v>20</v>
      </c>
      <c r="O2001" s="20">
        <f>base_dados!O2001</f>
        <v>17</v>
      </c>
      <c r="P2001" s="20">
        <f>base_dados!P2001</f>
        <v>24</v>
      </c>
      <c r="Q2001" s="20">
        <f>base_dados!Q2001</f>
        <v>23</v>
      </c>
      <c r="R2001" s="20">
        <f>base_dados!R2001</f>
        <v>2</v>
      </c>
      <c r="S2001" s="20">
        <f>base_dados!S2001</f>
        <v>423</v>
      </c>
      <c r="T2001" s="20">
        <f>base_dados!T2001</f>
        <v>4</v>
      </c>
      <c r="U2001" s="20">
        <f>base_dados!U2001</f>
        <v>1</v>
      </c>
      <c r="V2001" s="20">
        <f>base_dados!V2001</f>
        <v>10</v>
      </c>
      <c r="W2001" s="20">
        <f>base_dados!W2001</f>
        <v>1</v>
      </c>
      <c r="X2001" s="20">
        <f>base_dados!X2001</f>
        <v>5</v>
      </c>
      <c r="Y2001" s="20">
        <f>base_dados!Y2001</f>
        <v>6</v>
      </c>
      <c r="Z2001" s="20">
        <f>base_dados!Z2001</f>
        <v>8</v>
      </c>
      <c r="AA2001" s="20">
        <f>base_dados!AA2001</f>
        <v>9</v>
      </c>
      <c r="AB2001" s="20">
        <f>base_dados!AB2001</f>
        <v>10</v>
      </c>
      <c r="AC2001" s="20">
        <f>base_dados!AC2001</f>
        <v>13</v>
      </c>
      <c r="AD2001" s="20">
        <f>base_dados!AD2001</f>
        <v>15</v>
      </c>
      <c r="AE2001" s="20">
        <f>base_dados!AE2001</f>
        <v>21</v>
      </c>
      <c r="AF2001" s="20">
        <f>base_dados!AF2001</f>
        <v>25</v>
      </c>
    </row>
    <row r="2002" spans="1:32" x14ac:dyDescent="0.3">
      <c r="A2002" s="20">
        <f>base_dados!A2002</f>
        <v>2001</v>
      </c>
      <c r="B2002" s="4">
        <f>base_dados!B2002</f>
        <v>44046</v>
      </c>
      <c r="C2002" s="20">
        <f>base_dados!C2002</f>
        <v>17</v>
      </c>
      <c r="D2002" s="20">
        <f>base_dados!D2002</f>
        <v>9</v>
      </c>
      <c r="E2002" s="20">
        <f>base_dados!E2002</f>
        <v>21</v>
      </c>
      <c r="F2002" s="20">
        <f>base_dados!F2002</f>
        <v>22</v>
      </c>
      <c r="G2002" s="20">
        <f>base_dados!G2002</f>
        <v>6</v>
      </c>
      <c r="H2002" s="20">
        <f>base_dados!H2002</f>
        <v>19</v>
      </c>
      <c r="I2002" s="20">
        <f>base_dados!I2002</f>
        <v>2</v>
      </c>
      <c r="J2002" s="20">
        <f>base_dados!J2002</f>
        <v>1</v>
      </c>
      <c r="K2002" s="20">
        <f>base_dados!K2002</f>
        <v>3</v>
      </c>
      <c r="L2002" s="20">
        <f>base_dados!L2002</f>
        <v>16</v>
      </c>
      <c r="M2002" s="20">
        <f>base_dados!M2002</f>
        <v>10</v>
      </c>
      <c r="N2002" s="20">
        <f>base_dados!N2002</f>
        <v>20</v>
      </c>
      <c r="O2002" s="20">
        <f>base_dados!O2002</f>
        <v>11</v>
      </c>
      <c r="P2002" s="20">
        <f>base_dados!P2002</f>
        <v>7</v>
      </c>
      <c r="Q2002" s="20">
        <f>base_dados!Q2002</f>
        <v>25</v>
      </c>
      <c r="R2002" s="20">
        <f>base_dados!R2002</f>
        <v>1</v>
      </c>
      <c r="S2002" s="20">
        <f>base_dados!S2002</f>
        <v>423</v>
      </c>
      <c r="T2002" s="20">
        <f>base_dados!T2002</f>
        <v>4</v>
      </c>
      <c r="U2002" s="20">
        <f>base_dados!U2002</f>
        <v>2</v>
      </c>
      <c r="V2002" s="20">
        <f>base_dados!V2002</f>
        <v>4</v>
      </c>
      <c r="W2002" s="20">
        <f>base_dados!W2002</f>
        <v>5</v>
      </c>
      <c r="X2002" s="20">
        <f>base_dados!X2002</f>
        <v>8</v>
      </c>
      <c r="Y2002" s="20">
        <f>base_dados!Y2002</f>
        <v>13</v>
      </c>
      <c r="Z2002" s="20">
        <f>base_dados!Z2002</f>
        <v>15</v>
      </c>
      <c r="AA2002" s="20">
        <f>base_dados!AA2002</f>
        <v>0</v>
      </c>
      <c r="AB2002" s="20">
        <f>base_dados!AB2002</f>
        <v>0</v>
      </c>
      <c r="AC2002" s="20">
        <f>base_dados!AC2002</f>
        <v>0</v>
      </c>
      <c r="AD2002" s="20">
        <f>base_dados!AD2002</f>
        <v>0</v>
      </c>
      <c r="AE2002" s="20">
        <f>base_dados!AE2002</f>
        <v>0</v>
      </c>
      <c r="AF2002" s="20">
        <f>base_dados!AF2002</f>
        <v>0</v>
      </c>
    </row>
    <row r="2003" spans="1:32" x14ac:dyDescent="0.3">
      <c r="A2003" s="20">
        <f>base_dados!A2003</f>
        <v>2002</v>
      </c>
      <c r="B2003" s="4">
        <f>base_dados!B2003</f>
        <v>44047</v>
      </c>
      <c r="C2003" s="20">
        <f>base_dados!C2003</f>
        <v>2</v>
      </c>
      <c r="D2003" s="20">
        <f>base_dados!D2003</f>
        <v>20</v>
      </c>
      <c r="E2003" s="20">
        <f>base_dados!E2003</f>
        <v>5</v>
      </c>
      <c r="F2003" s="20">
        <f>base_dados!F2003</f>
        <v>16</v>
      </c>
      <c r="G2003" s="20">
        <f>base_dados!G2003</f>
        <v>3</v>
      </c>
      <c r="H2003" s="20">
        <f>base_dados!H2003</f>
        <v>13</v>
      </c>
      <c r="I2003" s="20">
        <f>base_dados!I2003</f>
        <v>18</v>
      </c>
      <c r="J2003" s="20">
        <f>base_dados!J2003</f>
        <v>14</v>
      </c>
      <c r="K2003" s="20">
        <f>base_dados!K2003</f>
        <v>10</v>
      </c>
      <c r="L2003" s="20">
        <f>base_dados!L2003</f>
        <v>24</v>
      </c>
      <c r="M2003" s="20">
        <f>base_dados!M2003</f>
        <v>25</v>
      </c>
      <c r="N2003" s="20">
        <f>base_dados!N2003</f>
        <v>12</v>
      </c>
      <c r="O2003" s="20">
        <f>base_dados!O2003</f>
        <v>17</v>
      </c>
      <c r="P2003" s="20">
        <f>base_dados!P2003</f>
        <v>19</v>
      </c>
      <c r="Q2003" s="20">
        <f>base_dados!Q2003</f>
        <v>8</v>
      </c>
      <c r="R2003" s="20">
        <f>base_dados!R2003</f>
        <v>1</v>
      </c>
      <c r="S2003" s="20">
        <f>base_dados!S2003</f>
        <v>423</v>
      </c>
      <c r="T2003" s="20">
        <f>base_dados!T2003</f>
        <v>4</v>
      </c>
      <c r="U2003" s="20">
        <f>base_dados!U2003</f>
        <v>3</v>
      </c>
      <c r="V2003" s="20">
        <f>base_dados!V2003</f>
        <v>1</v>
      </c>
      <c r="W2003" s="20">
        <f>base_dados!W2003</f>
        <v>15</v>
      </c>
      <c r="X2003" s="20">
        <f>base_dados!X2003</f>
        <v>0</v>
      </c>
      <c r="Y2003" s="20">
        <f>base_dados!Y2003</f>
        <v>0</v>
      </c>
      <c r="Z2003" s="20">
        <f>base_dados!Z2003</f>
        <v>0</v>
      </c>
      <c r="AA2003" s="20">
        <f>base_dados!AA2003</f>
        <v>0</v>
      </c>
      <c r="AB2003" s="20">
        <f>base_dados!AB2003</f>
        <v>0</v>
      </c>
      <c r="AC2003" s="20">
        <f>base_dados!AC2003</f>
        <v>0</v>
      </c>
      <c r="AD2003" s="20">
        <f>base_dados!AD2003</f>
        <v>0</v>
      </c>
      <c r="AE2003" s="20">
        <f>base_dados!AE2003</f>
        <v>0</v>
      </c>
      <c r="AF2003" s="20">
        <f>base_dados!AF2003</f>
        <v>0</v>
      </c>
    </row>
    <row r="2004" spans="1:32" x14ac:dyDescent="0.3">
      <c r="A2004" s="20">
        <f>base_dados!A2004</f>
        <v>2003</v>
      </c>
      <c r="B2004" s="4">
        <f>base_dados!B2004</f>
        <v>44048</v>
      </c>
      <c r="C2004" s="20">
        <f>base_dados!C2004</f>
        <v>20</v>
      </c>
      <c r="D2004" s="20">
        <f>base_dados!D2004</f>
        <v>12</v>
      </c>
      <c r="E2004" s="20">
        <f>base_dados!E2004</f>
        <v>22</v>
      </c>
      <c r="F2004" s="20">
        <f>base_dados!F2004</f>
        <v>1</v>
      </c>
      <c r="G2004" s="20">
        <f>base_dados!G2004</f>
        <v>8</v>
      </c>
      <c r="H2004" s="20">
        <f>base_dados!H2004</f>
        <v>9</v>
      </c>
      <c r="I2004" s="20">
        <f>base_dados!I2004</f>
        <v>24</v>
      </c>
      <c r="J2004" s="20">
        <f>base_dados!J2004</f>
        <v>5</v>
      </c>
      <c r="K2004" s="20">
        <f>base_dados!K2004</f>
        <v>15</v>
      </c>
      <c r="L2004" s="20">
        <f>base_dados!L2004</f>
        <v>6</v>
      </c>
      <c r="M2004" s="20">
        <f>base_dados!M2004</f>
        <v>17</v>
      </c>
      <c r="N2004" s="20">
        <f>base_dados!N2004</f>
        <v>10</v>
      </c>
      <c r="O2004" s="20">
        <f>base_dados!O2004</f>
        <v>25</v>
      </c>
      <c r="P2004" s="20">
        <f>base_dados!P2004</f>
        <v>7</v>
      </c>
      <c r="Q2004" s="20">
        <f>base_dados!Q2004</f>
        <v>11</v>
      </c>
      <c r="R2004" s="20">
        <f>base_dados!R2004</f>
        <v>1</v>
      </c>
      <c r="S2004" s="20">
        <f>base_dados!S2004</f>
        <v>423</v>
      </c>
      <c r="T2004" s="20">
        <f>base_dados!T2004</f>
        <v>4</v>
      </c>
      <c r="U2004" s="20">
        <f>base_dados!U2004</f>
        <v>4</v>
      </c>
      <c r="V2004" s="20">
        <f>base_dados!V2004</f>
        <v>0</v>
      </c>
      <c r="W2004" s="20">
        <f>base_dados!W2004</f>
        <v>0</v>
      </c>
      <c r="X2004" s="20">
        <f>base_dados!X2004</f>
        <v>0</v>
      </c>
      <c r="Y2004" s="20">
        <f>base_dados!Y2004</f>
        <v>0</v>
      </c>
      <c r="Z2004" s="20">
        <f>base_dados!Z2004</f>
        <v>0</v>
      </c>
      <c r="AA2004" s="20">
        <f>base_dados!AA2004</f>
        <v>0</v>
      </c>
      <c r="AB2004" s="20">
        <f>base_dados!AB2004</f>
        <v>0</v>
      </c>
      <c r="AC2004" s="20">
        <f>base_dados!AC2004</f>
        <v>0</v>
      </c>
      <c r="AD2004" s="20">
        <f>base_dados!AD2004</f>
        <v>0</v>
      </c>
      <c r="AE2004" s="20">
        <f>base_dados!AE2004</f>
        <v>0</v>
      </c>
      <c r="AF2004" s="20">
        <f>base_dados!AF2004</f>
        <v>0</v>
      </c>
    </row>
    <row r="2005" spans="1:32" x14ac:dyDescent="0.3">
      <c r="A2005" s="20">
        <f>base_dados!A2005</f>
        <v>2004</v>
      </c>
      <c r="B2005" s="4">
        <f>base_dados!B2005</f>
        <v>44049</v>
      </c>
      <c r="C2005" s="20">
        <f>base_dados!C2005</f>
        <v>19</v>
      </c>
      <c r="D2005" s="20">
        <f>base_dados!D2005</f>
        <v>21</v>
      </c>
      <c r="E2005" s="20">
        <f>base_dados!E2005</f>
        <v>22</v>
      </c>
      <c r="F2005" s="20">
        <f>base_dados!F2005</f>
        <v>1</v>
      </c>
      <c r="G2005" s="20">
        <f>base_dados!G2005</f>
        <v>18</v>
      </c>
      <c r="H2005" s="20">
        <f>base_dados!H2005</f>
        <v>10</v>
      </c>
      <c r="I2005" s="20">
        <f>base_dados!I2005</f>
        <v>15</v>
      </c>
      <c r="J2005" s="20">
        <f>base_dados!J2005</f>
        <v>13</v>
      </c>
      <c r="K2005" s="20">
        <f>base_dados!K2005</f>
        <v>25</v>
      </c>
      <c r="L2005" s="20">
        <f>base_dados!L2005</f>
        <v>8</v>
      </c>
      <c r="M2005" s="20">
        <f>base_dados!M2005</f>
        <v>12</v>
      </c>
      <c r="N2005" s="20">
        <f>base_dados!N2005</f>
        <v>11</v>
      </c>
      <c r="O2005" s="20">
        <f>base_dados!O2005</f>
        <v>4</v>
      </c>
      <c r="P2005" s="20">
        <f>base_dados!P2005</f>
        <v>3</v>
      </c>
      <c r="Q2005" s="20">
        <f>base_dados!Q2005</f>
        <v>14</v>
      </c>
      <c r="R2005" s="20">
        <f>base_dados!R2005</f>
        <v>1</v>
      </c>
      <c r="S2005" s="20">
        <f>base_dados!S2005</f>
        <v>424</v>
      </c>
      <c r="T2005" s="20">
        <f>base_dados!T2005</f>
        <v>4</v>
      </c>
      <c r="U2005" s="20">
        <f>base_dados!U2005</f>
        <v>1</v>
      </c>
      <c r="V2005" s="20">
        <f>base_dados!V2005</f>
        <v>10</v>
      </c>
      <c r="W2005" s="20">
        <f>base_dados!W2005</f>
        <v>2</v>
      </c>
      <c r="X2005" s="20">
        <f>base_dados!X2005</f>
        <v>5</v>
      </c>
      <c r="Y2005" s="20">
        <f>base_dados!Y2005</f>
        <v>6</v>
      </c>
      <c r="Z2005" s="20">
        <f>base_dados!Z2005</f>
        <v>7</v>
      </c>
      <c r="AA2005" s="20">
        <f>base_dados!AA2005</f>
        <v>9</v>
      </c>
      <c r="AB2005" s="20">
        <f>base_dados!AB2005</f>
        <v>16</v>
      </c>
      <c r="AC2005" s="20">
        <f>base_dados!AC2005</f>
        <v>17</v>
      </c>
      <c r="AD2005" s="20">
        <f>base_dados!AD2005</f>
        <v>20</v>
      </c>
      <c r="AE2005" s="20">
        <f>base_dados!AE2005</f>
        <v>23</v>
      </c>
      <c r="AF2005" s="20">
        <f>base_dados!AF2005</f>
        <v>24</v>
      </c>
    </row>
    <row r="2006" spans="1:32" x14ac:dyDescent="0.3">
      <c r="A2006" s="20">
        <f>base_dados!A2006</f>
        <v>2005</v>
      </c>
      <c r="B2006" s="4">
        <f>base_dados!B2006</f>
        <v>44050</v>
      </c>
      <c r="C2006" s="20">
        <f>base_dados!C2006</f>
        <v>9</v>
      </c>
      <c r="D2006" s="20">
        <f>base_dados!D2006</f>
        <v>17</v>
      </c>
      <c r="E2006" s="20">
        <f>base_dados!E2006</f>
        <v>21</v>
      </c>
      <c r="F2006" s="20">
        <f>base_dados!F2006</f>
        <v>19</v>
      </c>
      <c r="G2006" s="20">
        <f>base_dados!G2006</f>
        <v>24</v>
      </c>
      <c r="H2006" s="20">
        <f>base_dados!H2006</f>
        <v>15</v>
      </c>
      <c r="I2006" s="20">
        <f>base_dados!I2006</f>
        <v>11</v>
      </c>
      <c r="J2006" s="20">
        <f>base_dados!J2006</f>
        <v>3</v>
      </c>
      <c r="K2006" s="20">
        <f>base_dados!K2006</f>
        <v>13</v>
      </c>
      <c r="L2006" s="20">
        <f>base_dados!L2006</f>
        <v>12</v>
      </c>
      <c r="M2006" s="20">
        <f>base_dados!M2006</f>
        <v>25</v>
      </c>
      <c r="N2006" s="20">
        <f>base_dados!N2006</f>
        <v>8</v>
      </c>
      <c r="O2006" s="20">
        <f>base_dados!O2006</f>
        <v>6</v>
      </c>
      <c r="P2006" s="20">
        <f>base_dados!P2006</f>
        <v>22</v>
      </c>
      <c r="Q2006" s="20">
        <f>base_dados!Q2006</f>
        <v>18</v>
      </c>
      <c r="R2006" s="20">
        <f>base_dados!R2006</f>
        <v>1</v>
      </c>
      <c r="S2006" s="20">
        <f>base_dados!S2006</f>
        <v>424</v>
      </c>
      <c r="T2006" s="20">
        <f>base_dados!T2006</f>
        <v>4</v>
      </c>
      <c r="U2006" s="20">
        <f>base_dados!U2006</f>
        <v>2</v>
      </c>
      <c r="V2006" s="20">
        <f>base_dados!V2006</f>
        <v>6</v>
      </c>
      <c r="W2006" s="20">
        <f>base_dados!W2006</f>
        <v>2</v>
      </c>
      <c r="X2006" s="20">
        <f>base_dados!X2006</f>
        <v>5</v>
      </c>
      <c r="Y2006" s="20">
        <f>base_dados!Y2006</f>
        <v>7</v>
      </c>
      <c r="Z2006" s="20">
        <f>base_dados!Z2006</f>
        <v>16</v>
      </c>
      <c r="AA2006" s="20">
        <f>base_dados!AA2006</f>
        <v>20</v>
      </c>
      <c r="AB2006" s="20">
        <f>base_dados!AB2006</f>
        <v>23</v>
      </c>
      <c r="AC2006" s="20">
        <f>base_dados!AC2006</f>
        <v>0</v>
      </c>
      <c r="AD2006" s="20">
        <f>base_dados!AD2006</f>
        <v>0</v>
      </c>
      <c r="AE2006" s="20">
        <f>base_dados!AE2006</f>
        <v>0</v>
      </c>
      <c r="AF2006" s="20">
        <f>base_dados!AF2006</f>
        <v>0</v>
      </c>
    </row>
    <row r="2007" spans="1:32" x14ac:dyDescent="0.3">
      <c r="A2007" s="20">
        <f>base_dados!A2007</f>
        <v>2006</v>
      </c>
      <c r="B2007" s="4">
        <f>base_dados!B2007</f>
        <v>44051</v>
      </c>
      <c r="C2007" s="20">
        <f>base_dados!C2007</f>
        <v>7</v>
      </c>
      <c r="D2007" s="20">
        <f>base_dados!D2007</f>
        <v>21</v>
      </c>
      <c r="E2007" s="20">
        <f>base_dados!E2007</f>
        <v>25</v>
      </c>
      <c r="F2007" s="20">
        <f>base_dados!F2007</f>
        <v>19</v>
      </c>
      <c r="G2007" s="20">
        <f>base_dados!G2007</f>
        <v>10</v>
      </c>
      <c r="H2007" s="20">
        <f>base_dados!H2007</f>
        <v>17</v>
      </c>
      <c r="I2007" s="20">
        <f>base_dados!I2007</f>
        <v>5</v>
      </c>
      <c r="J2007" s="20">
        <f>base_dados!J2007</f>
        <v>20</v>
      </c>
      <c r="K2007" s="20">
        <f>base_dados!K2007</f>
        <v>23</v>
      </c>
      <c r="L2007" s="20">
        <f>base_dados!L2007</f>
        <v>1</v>
      </c>
      <c r="M2007" s="20">
        <f>base_dados!M2007</f>
        <v>13</v>
      </c>
      <c r="N2007" s="20">
        <f>base_dados!N2007</f>
        <v>4</v>
      </c>
      <c r="O2007" s="20">
        <f>base_dados!O2007</f>
        <v>2</v>
      </c>
      <c r="P2007" s="20">
        <f>base_dados!P2007</f>
        <v>8</v>
      </c>
      <c r="Q2007" s="20">
        <f>base_dados!Q2007</f>
        <v>24</v>
      </c>
      <c r="R2007" s="20">
        <f>base_dados!R2007</f>
        <v>1</v>
      </c>
      <c r="S2007" s="20">
        <f>base_dados!S2007</f>
        <v>424</v>
      </c>
      <c r="T2007" s="20">
        <f>base_dados!T2007</f>
        <v>4</v>
      </c>
      <c r="U2007" s="20">
        <f>base_dados!U2007</f>
        <v>3</v>
      </c>
      <c r="V2007" s="20">
        <f>base_dados!V2007</f>
        <v>1</v>
      </c>
      <c r="W2007" s="20">
        <f>base_dados!W2007</f>
        <v>16</v>
      </c>
      <c r="X2007" s="20">
        <f>base_dados!X2007</f>
        <v>0</v>
      </c>
      <c r="Y2007" s="20">
        <f>base_dados!Y2007</f>
        <v>0</v>
      </c>
      <c r="Z2007" s="20">
        <f>base_dados!Z2007</f>
        <v>0</v>
      </c>
      <c r="AA2007" s="20">
        <f>base_dados!AA2007</f>
        <v>0</v>
      </c>
      <c r="AB2007" s="20">
        <f>base_dados!AB2007</f>
        <v>0</v>
      </c>
      <c r="AC2007" s="20">
        <f>base_dados!AC2007</f>
        <v>0</v>
      </c>
      <c r="AD2007" s="20">
        <f>base_dados!AD2007</f>
        <v>0</v>
      </c>
      <c r="AE2007" s="20">
        <f>base_dados!AE2007</f>
        <v>0</v>
      </c>
      <c r="AF2007" s="20">
        <f>base_dados!AF2007</f>
        <v>0</v>
      </c>
    </row>
    <row r="2008" spans="1:32" x14ac:dyDescent="0.3">
      <c r="A2008" s="20">
        <f>base_dados!A2008</f>
        <v>2007</v>
      </c>
      <c r="B2008" s="4">
        <f>base_dados!B2008</f>
        <v>44053</v>
      </c>
      <c r="C2008" s="20">
        <f>base_dados!C2008</f>
        <v>11</v>
      </c>
      <c r="D2008" s="20">
        <f>base_dados!D2008</f>
        <v>17</v>
      </c>
      <c r="E2008" s="20">
        <f>base_dados!E2008</f>
        <v>5</v>
      </c>
      <c r="F2008" s="20">
        <f>base_dados!F2008</f>
        <v>6</v>
      </c>
      <c r="G2008" s="20">
        <f>base_dados!G2008</f>
        <v>1</v>
      </c>
      <c r="H2008" s="20">
        <f>base_dados!H2008</f>
        <v>24</v>
      </c>
      <c r="I2008" s="20">
        <f>base_dados!I2008</f>
        <v>18</v>
      </c>
      <c r="J2008" s="20">
        <f>base_dados!J2008</f>
        <v>15</v>
      </c>
      <c r="K2008" s="20">
        <f>base_dados!K2008</f>
        <v>20</v>
      </c>
      <c r="L2008" s="20">
        <f>base_dados!L2008</f>
        <v>16</v>
      </c>
      <c r="M2008" s="20">
        <f>base_dados!M2008</f>
        <v>21</v>
      </c>
      <c r="N2008" s="20">
        <f>base_dados!N2008</f>
        <v>10</v>
      </c>
      <c r="O2008" s="20">
        <f>base_dados!O2008</f>
        <v>19</v>
      </c>
      <c r="P2008" s="20">
        <f>base_dados!P2008</f>
        <v>3</v>
      </c>
      <c r="Q2008" s="20">
        <f>base_dados!Q2008</f>
        <v>22</v>
      </c>
      <c r="R2008" s="20">
        <f>base_dados!R2008</f>
        <v>0</v>
      </c>
      <c r="S2008" s="20">
        <f>base_dados!S2008</f>
        <v>424</v>
      </c>
      <c r="T2008" s="20">
        <f>base_dados!T2008</f>
        <v>4</v>
      </c>
      <c r="U2008" s="20">
        <f>base_dados!U2008</f>
        <v>4</v>
      </c>
      <c r="V2008" s="20">
        <f>base_dados!V2008</f>
        <v>0</v>
      </c>
      <c r="W2008" s="20">
        <f>base_dados!W2008</f>
        <v>0</v>
      </c>
      <c r="X2008" s="20">
        <f>base_dados!X2008</f>
        <v>0</v>
      </c>
      <c r="Y2008" s="20">
        <f>base_dados!Y2008</f>
        <v>0</v>
      </c>
      <c r="Z2008" s="20">
        <f>base_dados!Z2008</f>
        <v>0</v>
      </c>
      <c r="AA2008" s="20">
        <f>base_dados!AA2008</f>
        <v>0</v>
      </c>
      <c r="AB2008" s="20">
        <f>base_dados!AB2008</f>
        <v>0</v>
      </c>
      <c r="AC2008" s="20">
        <f>base_dados!AC2008</f>
        <v>0</v>
      </c>
      <c r="AD2008" s="20">
        <f>base_dados!AD2008</f>
        <v>0</v>
      </c>
      <c r="AE2008" s="20">
        <f>base_dados!AE2008</f>
        <v>0</v>
      </c>
      <c r="AF2008" s="20">
        <f>base_dados!AF2008</f>
        <v>0</v>
      </c>
    </row>
    <row r="2009" spans="1:32" x14ac:dyDescent="0.3">
      <c r="A2009" s="20">
        <f>base_dados!A2009</f>
        <v>2008</v>
      </c>
      <c r="B2009" s="4">
        <f>base_dados!B2009</f>
        <v>44054</v>
      </c>
      <c r="C2009" s="20">
        <f>base_dados!C2009</f>
        <v>2</v>
      </c>
      <c r="D2009" s="20">
        <f>base_dados!D2009</f>
        <v>10</v>
      </c>
      <c r="E2009" s="20">
        <f>base_dados!E2009</f>
        <v>13</v>
      </c>
      <c r="F2009" s="20">
        <f>base_dados!F2009</f>
        <v>3</v>
      </c>
      <c r="G2009" s="20">
        <f>base_dados!G2009</f>
        <v>5</v>
      </c>
      <c r="H2009" s="20">
        <f>base_dados!H2009</f>
        <v>14</v>
      </c>
      <c r="I2009" s="20">
        <f>base_dados!I2009</f>
        <v>21</v>
      </c>
      <c r="J2009" s="20">
        <f>base_dados!J2009</f>
        <v>25</v>
      </c>
      <c r="K2009" s="20">
        <f>base_dados!K2009</f>
        <v>12</v>
      </c>
      <c r="L2009" s="20">
        <f>base_dados!L2009</f>
        <v>8</v>
      </c>
      <c r="M2009" s="20">
        <f>base_dados!M2009</f>
        <v>6</v>
      </c>
      <c r="N2009" s="20">
        <f>base_dados!N2009</f>
        <v>23</v>
      </c>
      <c r="O2009" s="20">
        <f>base_dados!O2009</f>
        <v>11</v>
      </c>
      <c r="P2009" s="20">
        <f>base_dados!P2009</f>
        <v>15</v>
      </c>
      <c r="Q2009" s="20">
        <f>base_dados!Q2009</f>
        <v>17</v>
      </c>
      <c r="R2009" s="20">
        <f>base_dados!R2009</f>
        <v>0</v>
      </c>
      <c r="S2009" s="20">
        <f>base_dados!S2009</f>
        <v>425</v>
      </c>
      <c r="T2009" s="20">
        <f>base_dados!T2009</f>
        <v>5</v>
      </c>
      <c r="U2009" s="20">
        <f>base_dados!U2009</f>
        <v>1</v>
      </c>
      <c r="V2009" s="20">
        <f>base_dados!V2009</f>
        <v>10</v>
      </c>
      <c r="W2009" s="20">
        <f>base_dados!W2009</f>
        <v>1</v>
      </c>
      <c r="X2009" s="20">
        <f>base_dados!X2009</f>
        <v>4</v>
      </c>
      <c r="Y2009" s="20">
        <f>base_dados!Y2009</f>
        <v>7</v>
      </c>
      <c r="Z2009" s="20">
        <f>base_dados!Z2009</f>
        <v>9</v>
      </c>
      <c r="AA2009" s="20">
        <f>base_dados!AA2009</f>
        <v>16</v>
      </c>
      <c r="AB2009" s="20">
        <f>base_dados!AB2009</f>
        <v>18</v>
      </c>
      <c r="AC2009" s="20">
        <f>base_dados!AC2009</f>
        <v>19</v>
      </c>
      <c r="AD2009" s="20">
        <f>base_dados!AD2009</f>
        <v>20</v>
      </c>
      <c r="AE2009" s="20">
        <f>base_dados!AE2009</f>
        <v>22</v>
      </c>
      <c r="AF2009" s="20">
        <f>base_dados!AF2009</f>
        <v>24</v>
      </c>
    </row>
    <row r="2010" spans="1:32" x14ac:dyDescent="0.3">
      <c r="A2010" s="20">
        <f>base_dados!A2010</f>
        <v>2009</v>
      </c>
      <c r="B2010" s="4">
        <f>base_dados!B2010</f>
        <v>44055</v>
      </c>
      <c r="C2010" s="20">
        <f>base_dados!C2010</f>
        <v>12</v>
      </c>
      <c r="D2010" s="20">
        <f>base_dados!D2010</f>
        <v>7</v>
      </c>
      <c r="E2010" s="20">
        <f>base_dados!E2010</f>
        <v>4</v>
      </c>
      <c r="F2010" s="20">
        <f>base_dados!F2010</f>
        <v>13</v>
      </c>
      <c r="G2010" s="20">
        <f>base_dados!G2010</f>
        <v>1</v>
      </c>
      <c r="H2010" s="20">
        <f>base_dados!H2010</f>
        <v>17</v>
      </c>
      <c r="I2010" s="20">
        <f>base_dados!I2010</f>
        <v>22</v>
      </c>
      <c r="J2010" s="20">
        <f>base_dados!J2010</f>
        <v>15</v>
      </c>
      <c r="K2010" s="20">
        <f>base_dados!K2010</f>
        <v>20</v>
      </c>
      <c r="L2010" s="20">
        <f>base_dados!L2010</f>
        <v>2</v>
      </c>
      <c r="M2010" s="20">
        <f>base_dados!M2010</f>
        <v>3</v>
      </c>
      <c r="N2010" s="20">
        <f>base_dados!N2010</f>
        <v>16</v>
      </c>
      <c r="O2010" s="20">
        <f>base_dados!O2010</f>
        <v>5</v>
      </c>
      <c r="P2010" s="20">
        <f>base_dados!P2010</f>
        <v>24</v>
      </c>
      <c r="Q2010" s="20">
        <f>base_dados!Q2010</f>
        <v>19</v>
      </c>
      <c r="R2010" s="20">
        <f>base_dados!R2010</f>
        <v>4</v>
      </c>
      <c r="S2010" s="20">
        <f>base_dados!S2010</f>
        <v>425</v>
      </c>
      <c r="T2010" s="20">
        <f>base_dados!T2010</f>
        <v>5</v>
      </c>
      <c r="U2010" s="20">
        <f>base_dados!U2010</f>
        <v>2</v>
      </c>
      <c r="V2010" s="20">
        <f>base_dados!V2010</f>
        <v>2</v>
      </c>
      <c r="W2010" s="20">
        <f>base_dados!W2010</f>
        <v>9</v>
      </c>
      <c r="X2010" s="20">
        <f>base_dados!X2010</f>
        <v>18</v>
      </c>
      <c r="Y2010" s="20">
        <f>base_dados!Y2010</f>
        <v>0</v>
      </c>
      <c r="Z2010" s="20">
        <f>base_dados!Z2010</f>
        <v>0</v>
      </c>
      <c r="AA2010" s="20">
        <f>base_dados!AA2010</f>
        <v>0</v>
      </c>
      <c r="AB2010" s="20">
        <f>base_dados!AB2010</f>
        <v>0</v>
      </c>
      <c r="AC2010" s="20">
        <f>base_dados!AC2010</f>
        <v>0</v>
      </c>
      <c r="AD2010" s="20">
        <f>base_dados!AD2010</f>
        <v>0</v>
      </c>
      <c r="AE2010" s="20">
        <f>base_dados!AE2010</f>
        <v>0</v>
      </c>
      <c r="AF2010" s="20">
        <f>base_dados!AF2010</f>
        <v>0</v>
      </c>
    </row>
    <row r="2011" spans="1:32" x14ac:dyDescent="0.3">
      <c r="A2011" s="20">
        <f>base_dados!A2011</f>
        <v>2010</v>
      </c>
      <c r="B2011" s="4">
        <f>base_dados!B2011</f>
        <v>44056</v>
      </c>
      <c r="C2011" s="20">
        <f>base_dados!C2011</f>
        <v>4</v>
      </c>
      <c r="D2011" s="20">
        <f>base_dados!D2011</f>
        <v>16</v>
      </c>
      <c r="E2011" s="20">
        <f>base_dados!E2011</f>
        <v>19</v>
      </c>
      <c r="F2011" s="20">
        <f>base_dados!F2011</f>
        <v>10</v>
      </c>
      <c r="G2011" s="20">
        <f>base_dados!G2011</f>
        <v>5</v>
      </c>
      <c r="H2011" s="20">
        <f>base_dados!H2011</f>
        <v>22</v>
      </c>
      <c r="I2011" s="20">
        <f>base_dados!I2011</f>
        <v>25</v>
      </c>
      <c r="J2011" s="20">
        <f>base_dados!J2011</f>
        <v>21</v>
      </c>
      <c r="K2011" s="20">
        <f>base_dados!K2011</f>
        <v>6</v>
      </c>
      <c r="L2011" s="20">
        <f>base_dados!L2011</f>
        <v>24</v>
      </c>
      <c r="M2011" s="20">
        <f>base_dados!M2011</f>
        <v>20</v>
      </c>
      <c r="N2011" s="20">
        <f>base_dados!N2011</f>
        <v>2</v>
      </c>
      <c r="O2011" s="20">
        <f>base_dados!O2011</f>
        <v>3</v>
      </c>
      <c r="P2011" s="20">
        <f>base_dados!P2011</f>
        <v>12</v>
      </c>
      <c r="Q2011" s="20">
        <f>base_dados!Q2011</f>
        <v>11</v>
      </c>
      <c r="R2011" s="20">
        <f>base_dados!R2011</f>
        <v>1</v>
      </c>
      <c r="S2011" s="20">
        <f>base_dados!S2011</f>
        <v>425</v>
      </c>
      <c r="T2011" s="20">
        <f>base_dados!T2011</f>
        <v>5</v>
      </c>
      <c r="U2011" s="20">
        <f>base_dados!U2011</f>
        <v>3</v>
      </c>
      <c r="V2011" s="20">
        <f>base_dados!V2011</f>
        <v>2</v>
      </c>
      <c r="W2011" s="20">
        <f>base_dados!W2011</f>
        <v>9</v>
      </c>
      <c r="X2011" s="20">
        <f>base_dados!X2011</f>
        <v>18</v>
      </c>
      <c r="Y2011" s="20">
        <f>base_dados!Y2011</f>
        <v>0</v>
      </c>
      <c r="Z2011" s="20">
        <f>base_dados!Z2011</f>
        <v>0</v>
      </c>
      <c r="AA2011" s="20">
        <f>base_dados!AA2011</f>
        <v>0</v>
      </c>
      <c r="AB2011" s="20">
        <f>base_dados!AB2011</f>
        <v>0</v>
      </c>
      <c r="AC2011" s="20">
        <f>base_dados!AC2011</f>
        <v>0</v>
      </c>
      <c r="AD2011" s="20">
        <f>base_dados!AD2011</f>
        <v>0</v>
      </c>
      <c r="AE2011" s="20">
        <f>base_dados!AE2011</f>
        <v>0</v>
      </c>
      <c r="AF2011" s="20">
        <f>base_dados!AF2011</f>
        <v>0</v>
      </c>
    </row>
    <row r="2012" spans="1:32" x14ac:dyDescent="0.3">
      <c r="A2012" s="20">
        <f>base_dados!A2012</f>
        <v>2011</v>
      </c>
      <c r="B2012" s="4">
        <f>base_dados!B2012</f>
        <v>44057</v>
      </c>
      <c r="C2012" s="20">
        <f>base_dados!C2012</f>
        <v>11</v>
      </c>
      <c r="D2012" s="20">
        <f>base_dados!D2012</f>
        <v>1</v>
      </c>
      <c r="E2012" s="20">
        <f>base_dados!E2012</f>
        <v>13</v>
      </c>
      <c r="F2012" s="20">
        <f>base_dados!F2012</f>
        <v>19</v>
      </c>
      <c r="G2012" s="20">
        <f>base_dados!G2012</f>
        <v>7</v>
      </c>
      <c r="H2012" s="20">
        <f>base_dados!H2012</f>
        <v>23</v>
      </c>
      <c r="I2012" s="20">
        <f>base_dados!I2012</f>
        <v>25</v>
      </c>
      <c r="J2012" s="20">
        <f>base_dados!J2012</f>
        <v>20</v>
      </c>
      <c r="K2012" s="20">
        <f>base_dados!K2012</f>
        <v>10</v>
      </c>
      <c r="L2012" s="20">
        <f>base_dados!L2012</f>
        <v>21</v>
      </c>
      <c r="M2012" s="20">
        <f>base_dados!M2012</f>
        <v>5</v>
      </c>
      <c r="N2012" s="20">
        <f>base_dados!N2012</f>
        <v>18</v>
      </c>
      <c r="O2012" s="20">
        <f>base_dados!O2012</f>
        <v>16</v>
      </c>
      <c r="P2012" s="20">
        <f>base_dados!P2012</f>
        <v>24</v>
      </c>
      <c r="Q2012" s="20">
        <f>base_dados!Q2012</f>
        <v>22</v>
      </c>
      <c r="R2012" s="20">
        <f>base_dados!R2012</f>
        <v>4</v>
      </c>
      <c r="S2012" s="20">
        <f>base_dados!S2012</f>
        <v>425</v>
      </c>
      <c r="T2012" s="20">
        <f>base_dados!T2012</f>
        <v>5</v>
      </c>
      <c r="U2012" s="20">
        <f>base_dados!U2012</f>
        <v>4</v>
      </c>
      <c r="V2012" s="20">
        <f>base_dados!V2012</f>
        <v>1</v>
      </c>
      <c r="W2012" s="20">
        <f>base_dados!W2012</f>
        <v>9</v>
      </c>
      <c r="X2012" s="20">
        <f>base_dados!X2012</f>
        <v>0</v>
      </c>
      <c r="Y2012" s="20">
        <f>base_dados!Y2012</f>
        <v>0</v>
      </c>
      <c r="Z2012" s="20">
        <f>base_dados!Z2012</f>
        <v>0</v>
      </c>
      <c r="AA2012" s="20">
        <f>base_dados!AA2012</f>
        <v>0</v>
      </c>
      <c r="AB2012" s="20">
        <f>base_dados!AB2012</f>
        <v>0</v>
      </c>
      <c r="AC2012" s="20">
        <f>base_dados!AC2012</f>
        <v>0</v>
      </c>
      <c r="AD2012" s="20">
        <f>base_dados!AD2012</f>
        <v>0</v>
      </c>
      <c r="AE2012" s="20">
        <f>base_dados!AE2012</f>
        <v>0</v>
      </c>
      <c r="AF2012" s="20">
        <f>base_dados!AF2012</f>
        <v>0</v>
      </c>
    </row>
    <row r="2013" spans="1:32" x14ac:dyDescent="0.3">
      <c r="A2013" s="20">
        <f>base_dados!A2013</f>
        <v>2012</v>
      </c>
      <c r="B2013" s="4">
        <f>base_dados!B2013</f>
        <v>44058</v>
      </c>
      <c r="C2013" s="20">
        <f>base_dados!C2013</f>
        <v>9</v>
      </c>
      <c r="D2013" s="20">
        <f>base_dados!D2013</f>
        <v>20</v>
      </c>
      <c r="E2013" s="20">
        <f>base_dados!E2013</f>
        <v>12</v>
      </c>
      <c r="F2013" s="20">
        <f>base_dados!F2013</f>
        <v>18</v>
      </c>
      <c r="G2013" s="20">
        <f>base_dados!G2013</f>
        <v>24</v>
      </c>
      <c r="H2013" s="20">
        <f>base_dados!H2013</f>
        <v>25</v>
      </c>
      <c r="I2013" s="20">
        <f>base_dados!I2013</f>
        <v>22</v>
      </c>
      <c r="J2013" s="20">
        <f>base_dados!J2013</f>
        <v>3</v>
      </c>
      <c r="K2013" s="20">
        <f>base_dados!K2013</f>
        <v>15</v>
      </c>
      <c r="L2013" s="20">
        <f>base_dados!L2013</f>
        <v>16</v>
      </c>
      <c r="M2013" s="20">
        <f>base_dados!M2013</f>
        <v>17</v>
      </c>
      <c r="N2013" s="20">
        <f>base_dados!N2013</f>
        <v>4</v>
      </c>
      <c r="O2013" s="20">
        <f>base_dados!O2013</f>
        <v>10</v>
      </c>
      <c r="P2013" s="20">
        <f>base_dados!P2013</f>
        <v>1</v>
      </c>
      <c r="Q2013" s="20">
        <f>base_dados!Q2013</f>
        <v>6</v>
      </c>
      <c r="R2013" s="20">
        <f>base_dados!R2013</f>
        <v>0</v>
      </c>
      <c r="S2013" s="20">
        <f>base_dados!S2013</f>
        <v>425</v>
      </c>
      <c r="T2013" s="20">
        <f>base_dados!T2013</f>
        <v>5</v>
      </c>
      <c r="U2013" s="20">
        <f>base_dados!U2013</f>
        <v>5</v>
      </c>
      <c r="V2013" s="20">
        <f>base_dados!V2013</f>
        <v>0</v>
      </c>
      <c r="W2013" s="20">
        <f>base_dados!W2013</f>
        <v>0</v>
      </c>
      <c r="X2013" s="20">
        <f>base_dados!X2013</f>
        <v>0</v>
      </c>
      <c r="Y2013" s="20">
        <f>base_dados!Y2013</f>
        <v>0</v>
      </c>
      <c r="Z2013" s="20">
        <f>base_dados!Z2013</f>
        <v>0</v>
      </c>
      <c r="AA2013" s="20">
        <f>base_dados!AA2013</f>
        <v>0</v>
      </c>
      <c r="AB2013" s="20">
        <f>base_dados!AB2013</f>
        <v>0</v>
      </c>
      <c r="AC2013" s="20">
        <f>base_dados!AC2013</f>
        <v>0</v>
      </c>
      <c r="AD2013" s="20">
        <f>base_dados!AD2013</f>
        <v>0</v>
      </c>
      <c r="AE2013" s="20">
        <f>base_dados!AE2013</f>
        <v>0</v>
      </c>
      <c r="AF2013" s="20">
        <f>base_dados!AF2013</f>
        <v>0</v>
      </c>
    </row>
    <row r="2014" spans="1:32" x14ac:dyDescent="0.3">
      <c r="A2014" s="20">
        <f>base_dados!A2014</f>
        <v>2013</v>
      </c>
      <c r="B2014" s="4">
        <f>base_dados!B2014</f>
        <v>44060</v>
      </c>
      <c r="C2014" s="20">
        <f>base_dados!C2014</f>
        <v>7</v>
      </c>
      <c r="D2014" s="20">
        <f>base_dados!D2014</f>
        <v>25</v>
      </c>
      <c r="E2014" s="20">
        <f>base_dados!E2014</f>
        <v>1</v>
      </c>
      <c r="F2014" s="20">
        <f>base_dados!F2014</f>
        <v>21</v>
      </c>
      <c r="G2014" s="20">
        <f>base_dados!G2014</f>
        <v>19</v>
      </c>
      <c r="H2014" s="20">
        <f>base_dados!H2014</f>
        <v>14</v>
      </c>
      <c r="I2014" s="20">
        <f>base_dados!I2014</f>
        <v>11</v>
      </c>
      <c r="J2014" s="20">
        <f>base_dados!J2014</f>
        <v>23</v>
      </c>
      <c r="K2014" s="20">
        <f>base_dados!K2014</f>
        <v>2</v>
      </c>
      <c r="L2014" s="20">
        <f>base_dados!L2014</f>
        <v>16</v>
      </c>
      <c r="M2014" s="20">
        <f>base_dados!M2014</f>
        <v>24</v>
      </c>
      <c r="N2014" s="20">
        <f>base_dados!N2014</f>
        <v>20</v>
      </c>
      <c r="O2014" s="20">
        <f>base_dados!O2014</f>
        <v>10</v>
      </c>
      <c r="P2014" s="20">
        <f>base_dados!P2014</f>
        <v>4</v>
      </c>
      <c r="Q2014" s="20">
        <f>base_dados!Q2014</f>
        <v>8</v>
      </c>
      <c r="R2014" s="20">
        <f>base_dados!R2014</f>
        <v>5</v>
      </c>
      <c r="S2014" s="20">
        <f>base_dados!S2014</f>
        <v>426</v>
      </c>
      <c r="T2014" s="20">
        <f>base_dados!T2014</f>
        <v>6</v>
      </c>
      <c r="U2014" s="20">
        <f>base_dados!U2014</f>
        <v>1</v>
      </c>
      <c r="V2014" s="20">
        <f>base_dados!V2014</f>
        <v>10</v>
      </c>
      <c r="W2014" s="20">
        <f>base_dados!W2014</f>
        <v>3</v>
      </c>
      <c r="X2014" s="20">
        <f>base_dados!X2014</f>
        <v>5</v>
      </c>
      <c r="Y2014" s="20">
        <f>base_dados!Y2014</f>
        <v>6</v>
      </c>
      <c r="Z2014" s="20">
        <f>base_dados!Z2014</f>
        <v>9</v>
      </c>
      <c r="AA2014" s="20">
        <f>base_dados!AA2014</f>
        <v>12</v>
      </c>
      <c r="AB2014" s="20">
        <f>base_dados!AB2014</f>
        <v>13</v>
      </c>
      <c r="AC2014" s="20">
        <f>base_dados!AC2014</f>
        <v>15</v>
      </c>
      <c r="AD2014" s="20">
        <f>base_dados!AD2014</f>
        <v>17</v>
      </c>
      <c r="AE2014" s="20">
        <f>base_dados!AE2014</f>
        <v>18</v>
      </c>
      <c r="AF2014" s="20">
        <f>base_dados!AF2014</f>
        <v>22</v>
      </c>
    </row>
    <row r="2015" spans="1:32" x14ac:dyDescent="0.3">
      <c r="A2015" s="20">
        <f>base_dados!A2015</f>
        <v>2014</v>
      </c>
      <c r="B2015" s="4">
        <f>base_dados!B2015</f>
        <v>44061</v>
      </c>
      <c r="C2015" s="20">
        <f>base_dados!C2015</f>
        <v>18</v>
      </c>
      <c r="D2015" s="20">
        <f>base_dados!D2015</f>
        <v>8</v>
      </c>
      <c r="E2015" s="20">
        <f>base_dados!E2015</f>
        <v>15</v>
      </c>
      <c r="F2015" s="20">
        <f>base_dados!F2015</f>
        <v>16</v>
      </c>
      <c r="G2015" s="20">
        <f>base_dados!G2015</f>
        <v>22</v>
      </c>
      <c r="H2015" s="20">
        <f>base_dados!H2015</f>
        <v>19</v>
      </c>
      <c r="I2015" s="20">
        <f>base_dados!I2015</f>
        <v>9</v>
      </c>
      <c r="J2015" s="20">
        <f>base_dados!J2015</f>
        <v>23</v>
      </c>
      <c r="K2015" s="20">
        <f>base_dados!K2015</f>
        <v>17</v>
      </c>
      <c r="L2015" s="20">
        <f>base_dados!L2015</f>
        <v>7</v>
      </c>
      <c r="M2015" s="20">
        <f>base_dados!M2015</f>
        <v>10</v>
      </c>
      <c r="N2015" s="20">
        <f>base_dados!N2015</f>
        <v>3</v>
      </c>
      <c r="O2015" s="20">
        <f>base_dados!O2015</f>
        <v>4</v>
      </c>
      <c r="P2015" s="20">
        <f>base_dados!P2015</f>
        <v>25</v>
      </c>
      <c r="Q2015" s="20">
        <f>base_dados!Q2015</f>
        <v>6</v>
      </c>
      <c r="R2015" s="20">
        <f>base_dados!R2015</f>
        <v>0</v>
      </c>
      <c r="S2015" s="20">
        <f>base_dados!S2015</f>
        <v>426</v>
      </c>
      <c r="T2015" s="20">
        <f>base_dados!T2015</f>
        <v>6</v>
      </c>
      <c r="U2015" s="20">
        <f>base_dados!U2015</f>
        <v>2</v>
      </c>
      <c r="V2015" s="20">
        <f>base_dados!V2015</f>
        <v>3</v>
      </c>
      <c r="W2015" s="20">
        <f>base_dados!W2015</f>
        <v>5</v>
      </c>
      <c r="X2015" s="20">
        <f>base_dados!X2015</f>
        <v>12</v>
      </c>
      <c r="Y2015" s="20">
        <f>base_dados!Y2015</f>
        <v>13</v>
      </c>
      <c r="Z2015" s="20">
        <f>base_dados!Z2015</f>
        <v>0</v>
      </c>
      <c r="AA2015" s="20">
        <f>base_dados!AA2015</f>
        <v>0</v>
      </c>
      <c r="AB2015" s="20">
        <f>base_dados!AB2015</f>
        <v>0</v>
      </c>
      <c r="AC2015" s="20">
        <f>base_dados!AC2015</f>
        <v>0</v>
      </c>
      <c r="AD2015" s="20">
        <f>base_dados!AD2015</f>
        <v>0</v>
      </c>
      <c r="AE2015" s="20">
        <f>base_dados!AE2015</f>
        <v>0</v>
      </c>
      <c r="AF2015" s="20">
        <f>base_dados!AF2015</f>
        <v>0</v>
      </c>
    </row>
    <row r="2016" spans="1:32" x14ac:dyDescent="0.3">
      <c r="A2016" s="20">
        <f>base_dados!A2016</f>
        <v>2015</v>
      </c>
      <c r="B2016" s="4">
        <f>base_dados!B2016</f>
        <v>44062</v>
      </c>
      <c r="C2016" s="20">
        <f>base_dados!C2016</f>
        <v>5</v>
      </c>
      <c r="D2016" s="20">
        <f>base_dados!D2016</f>
        <v>23</v>
      </c>
      <c r="E2016" s="20">
        <f>base_dados!E2016</f>
        <v>25</v>
      </c>
      <c r="F2016" s="20">
        <f>base_dados!F2016</f>
        <v>18</v>
      </c>
      <c r="G2016" s="20">
        <f>base_dados!G2016</f>
        <v>15</v>
      </c>
      <c r="H2016" s="20">
        <f>base_dados!H2016</f>
        <v>11</v>
      </c>
      <c r="I2016" s="20">
        <f>base_dados!I2016</f>
        <v>13</v>
      </c>
      <c r="J2016" s="20">
        <f>base_dados!J2016</f>
        <v>9</v>
      </c>
      <c r="K2016" s="20">
        <f>base_dados!K2016</f>
        <v>20</v>
      </c>
      <c r="L2016" s="20">
        <f>base_dados!L2016</f>
        <v>17</v>
      </c>
      <c r="M2016" s="20">
        <f>base_dados!M2016</f>
        <v>2</v>
      </c>
      <c r="N2016" s="20">
        <f>base_dados!N2016</f>
        <v>4</v>
      </c>
      <c r="O2016" s="20">
        <f>base_dados!O2016</f>
        <v>3</v>
      </c>
      <c r="P2016" s="20">
        <f>base_dados!P2016</f>
        <v>6</v>
      </c>
      <c r="Q2016" s="20">
        <f>base_dados!Q2016</f>
        <v>8</v>
      </c>
      <c r="R2016" s="20">
        <f>base_dados!R2016</f>
        <v>7</v>
      </c>
      <c r="S2016" s="20">
        <f>base_dados!S2016</f>
        <v>426</v>
      </c>
      <c r="T2016" s="20">
        <f>base_dados!T2016</f>
        <v>6</v>
      </c>
      <c r="U2016" s="20">
        <f>base_dados!U2016</f>
        <v>3</v>
      </c>
      <c r="V2016" s="20">
        <f>base_dados!V2016</f>
        <v>1</v>
      </c>
      <c r="W2016" s="20">
        <f>base_dados!W2016</f>
        <v>12</v>
      </c>
      <c r="X2016" s="20">
        <f>base_dados!X2016</f>
        <v>0</v>
      </c>
      <c r="Y2016" s="20">
        <f>base_dados!Y2016</f>
        <v>0</v>
      </c>
      <c r="Z2016" s="20">
        <f>base_dados!Z2016</f>
        <v>0</v>
      </c>
      <c r="AA2016" s="20">
        <f>base_dados!AA2016</f>
        <v>0</v>
      </c>
      <c r="AB2016" s="20">
        <f>base_dados!AB2016</f>
        <v>0</v>
      </c>
      <c r="AC2016" s="20">
        <f>base_dados!AC2016</f>
        <v>0</v>
      </c>
      <c r="AD2016" s="20">
        <f>base_dados!AD2016</f>
        <v>0</v>
      </c>
      <c r="AE2016" s="20">
        <f>base_dados!AE2016</f>
        <v>0</v>
      </c>
      <c r="AF2016" s="20">
        <f>base_dados!AF2016</f>
        <v>0</v>
      </c>
    </row>
    <row r="2017" spans="1:32" x14ac:dyDescent="0.3">
      <c r="A2017" s="20">
        <f>base_dados!A2017</f>
        <v>2016</v>
      </c>
      <c r="B2017" s="4">
        <f>base_dados!B2017</f>
        <v>44063</v>
      </c>
      <c r="C2017" s="20">
        <f>base_dados!C2017</f>
        <v>13</v>
      </c>
      <c r="D2017" s="20">
        <f>base_dados!D2017</f>
        <v>22</v>
      </c>
      <c r="E2017" s="20">
        <f>base_dados!E2017</f>
        <v>2</v>
      </c>
      <c r="F2017" s="20">
        <f>base_dados!F2017</f>
        <v>15</v>
      </c>
      <c r="G2017" s="20">
        <f>base_dados!G2017</f>
        <v>9</v>
      </c>
      <c r="H2017" s="20">
        <f>base_dados!H2017</f>
        <v>19</v>
      </c>
      <c r="I2017" s="20">
        <f>base_dados!I2017</f>
        <v>23</v>
      </c>
      <c r="J2017" s="20">
        <f>base_dados!J2017</f>
        <v>11</v>
      </c>
      <c r="K2017" s="20">
        <f>base_dados!K2017</f>
        <v>14</v>
      </c>
      <c r="L2017" s="20">
        <f>base_dados!L2017</f>
        <v>25</v>
      </c>
      <c r="M2017" s="20">
        <f>base_dados!M2017</f>
        <v>18</v>
      </c>
      <c r="N2017" s="20">
        <f>base_dados!N2017</f>
        <v>24</v>
      </c>
      <c r="O2017" s="20">
        <f>base_dados!O2017</f>
        <v>10</v>
      </c>
      <c r="P2017" s="20">
        <f>base_dados!P2017</f>
        <v>17</v>
      </c>
      <c r="Q2017" s="20">
        <f>base_dados!Q2017</f>
        <v>3</v>
      </c>
      <c r="R2017" s="20">
        <f>base_dados!R2017</f>
        <v>1</v>
      </c>
      <c r="S2017" s="20">
        <f>base_dados!S2017</f>
        <v>426</v>
      </c>
      <c r="T2017" s="20">
        <f>base_dados!T2017</f>
        <v>6</v>
      </c>
      <c r="U2017" s="20">
        <f>base_dados!U2017</f>
        <v>4</v>
      </c>
      <c r="V2017" s="20">
        <f>base_dados!V2017</f>
        <v>1</v>
      </c>
      <c r="W2017" s="20">
        <f>base_dados!W2017</f>
        <v>12</v>
      </c>
      <c r="X2017" s="20">
        <f>base_dados!X2017</f>
        <v>0</v>
      </c>
      <c r="Y2017" s="20">
        <f>base_dados!Y2017</f>
        <v>0</v>
      </c>
      <c r="Z2017" s="20">
        <f>base_dados!Z2017</f>
        <v>0</v>
      </c>
      <c r="AA2017" s="20">
        <f>base_dados!AA2017</f>
        <v>0</v>
      </c>
      <c r="AB2017" s="20">
        <f>base_dados!AB2017</f>
        <v>0</v>
      </c>
      <c r="AC2017" s="20">
        <f>base_dados!AC2017</f>
        <v>0</v>
      </c>
      <c r="AD2017" s="20">
        <f>base_dados!AD2017</f>
        <v>0</v>
      </c>
      <c r="AE2017" s="20">
        <f>base_dados!AE2017</f>
        <v>0</v>
      </c>
      <c r="AF2017" s="20">
        <f>base_dados!AF2017</f>
        <v>0</v>
      </c>
    </row>
    <row r="2018" spans="1:32" x14ac:dyDescent="0.3">
      <c r="A2018" s="20">
        <f>base_dados!A2018</f>
        <v>2017</v>
      </c>
      <c r="B2018" s="4">
        <f>base_dados!B2018</f>
        <v>44064</v>
      </c>
      <c r="C2018" s="20">
        <f>base_dados!C2018</f>
        <v>22</v>
      </c>
      <c r="D2018" s="20">
        <f>base_dados!D2018</f>
        <v>21</v>
      </c>
      <c r="E2018" s="20">
        <f>base_dados!E2018</f>
        <v>4</v>
      </c>
      <c r="F2018" s="20">
        <f>base_dados!F2018</f>
        <v>20</v>
      </c>
      <c r="G2018" s="20">
        <f>base_dados!G2018</f>
        <v>19</v>
      </c>
      <c r="H2018" s="20">
        <f>base_dados!H2018</f>
        <v>8</v>
      </c>
      <c r="I2018" s="20">
        <f>base_dados!I2018</f>
        <v>2</v>
      </c>
      <c r="J2018" s="20">
        <f>base_dados!J2018</f>
        <v>25</v>
      </c>
      <c r="K2018" s="20">
        <f>base_dados!K2018</f>
        <v>15</v>
      </c>
      <c r="L2018" s="20">
        <f>base_dados!L2018</f>
        <v>16</v>
      </c>
      <c r="M2018" s="20">
        <f>base_dados!M2018</f>
        <v>1</v>
      </c>
      <c r="N2018" s="20">
        <f>base_dados!N2018</f>
        <v>5</v>
      </c>
      <c r="O2018" s="20">
        <f>base_dados!O2018</f>
        <v>24</v>
      </c>
      <c r="P2018" s="20">
        <f>base_dados!P2018</f>
        <v>13</v>
      </c>
      <c r="Q2018" s="20">
        <f>base_dados!Q2018</f>
        <v>3</v>
      </c>
      <c r="R2018" s="20">
        <f>base_dados!R2018</f>
        <v>1</v>
      </c>
      <c r="S2018" s="20">
        <f>base_dados!S2018</f>
        <v>426</v>
      </c>
      <c r="T2018" s="20">
        <f>base_dados!T2018</f>
        <v>6</v>
      </c>
      <c r="U2018" s="20">
        <f>base_dados!U2018</f>
        <v>5</v>
      </c>
      <c r="V2018" s="20">
        <f>base_dados!V2018</f>
        <v>1</v>
      </c>
      <c r="W2018" s="20">
        <f>base_dados!W2018</f>
        <v>12</v>
      </c>
      <c r="X2018" s="20">
        <f>base_dados!X2018</f>
        <v>0</v>
      </c>
      <c r="Y2018" s="20">
        <f>base_dados!Y2018</f>
        <v>0</v>
      </c>
      <c r="Z2018" s="20">
        <f>base_dados!Z2018</f>
        <v>0</v>
      </c>
      <c r="AA2018" s="20">
        <f>base_dados!AA2018</f>
        <v>0</v>
      </c>
      <c r="AB2018" s="20">
        <f>base_dados!AB2018</f>
        <v>0</v>
      </c>
      <c r="AC2018" s="20">
        <f>base_dados!AC2018</f>
        <v>0</v>
      </c>
      <c r="AD2018" s="20">
        <f>base_dados!AD2018</f>
        <v>0</v>
      </c>
      <c r="AE2018" s="20">
        <f>base_dados!AE2018</f>
        <v>0</v>
      </c>
      <c r="AF2018" s="20">
        <f>base_dados!AF2018</f>
        <v>0</v>
      </c>
    </row>
    <row r="2019" spans="1:32" x14ac:dyDescent="0.3">
      <c r="A2019" s="20">
        <f>base_dados!A2019</f>
        <v>2018</v>
      </c>
      <c r="B2019" s="4">
        <f>base_dados!B2019</f>
        <v>44065</v>
      </c>
      <c r="C2019" s="20">
        <f>base_dados!C2019</f>
        <v>20</v>
      </c>
      <c r="D2019" s="20">
        <f>base_dados!D2019</f>
        <v>12</v>
      </c>
      <c r="E2019" s="20">
        <f>base_dados!E2019</f>
        <v>17</v>
      </c>
      <c r="F2019" s="20">
        <f>base_dados!F2019</f>
        <v>5</v>
      </c>
      <c r="G2019" s="20">
        <f>base_dados!G2019</f>
        <v>1</v>
      </c>
      <c r="H2019" s="20">
        <f>base_dados!H2019</f>
        <v>8</v>
      </c>
      <c r="I2019" s="20">
        <f>base_dados!I2019</f>
        <v>3</v>
      </c>
      <c r="J2019" s="20">
        <f>base_dados!J2019</f>
        <v>14</v>
      </c>
      <c r="K2019" s="20">
        <f>base_dados!K2019</f>
        <v>11</v>
      </c>
      <c r="L2019" s="20">
        <f>base_dados!L2019</f>
        <v>4</v>
      </c>
      <c r="M2019" s="20">
        <f>base_dados!M2019</f>
        <v>18</v>
      </c>
      <c r="N2019" s="20">
        <f>base_dados!N2019</f>
        <v>21</v>
      </c>
      <c r="O2019" s="20">
        <f>base_dados!O2019</f>
        <v>13</v>
      </c>
      <c r="P2019" s="20">
        <f>base_dados!P2019</f>
        <v>22</v>
      </c>
      <c r="Q2019" s="20">
        <f>base_dados!Q2019</f>
        <v>2</v>
      </c>
      <c r="R2019" s="20">
        <f>base_dados!R2019</f>
        <v>0</v>
      </c>
      <c r="S2019" s="20">
        <f>base_dados!S2019</f>
        <v>426</v>
      </c>
      <c r="T2019" s="20">
        <f>base_dados!T2019</f>
        <v>6</v>
      </c>
      <c r="U2019" s="20">
        <f>base_dados!U2019</f>
        <v>6</v>
      </c>
      <c r="V2019" s="20">
        <f>base_dados!V2019</f>
        <v>0</v>
      </c>
      <c r="W2019" s="20">
        <f>base_dados!W2019</f>
        <v>0</v>
      </c>
      <c r="X2019" s="20">
        <f>base_dados!X2019</f>
        <v>0</v>
      </c>
      <c r="Y2019" s="20">
        <f>base_dados!Y2019</f>
        <v>0</v>
      </c>
      <c r="Z2019" s="20">
        <f>base_dados!Z2019</f>
        <v>0</v>
      </c>
      <c r="AA2019" s="20">
        <f>base_dados!AA2019</f>
        <v>0</v>
      </c>
      <c r="AB2019" s="20">
        <f>base_dados!AB2019</f>
        <v>0</v>
      </c>
      <c r="AC2019" s="20">
        <f>base_dados!AC2019</f>
        <v>0</v>
      </c>
      <c r="AD2019" s="20">
        <f>base_dados!AD2019</f>
        <v>0</v>
      </c>
      <c r="AE2019" s="20">
        <f>base_dados!AE2019</f>
        <v>0</v>
      </c>
      <c r="AF2019" s="20">
        <f>base_dados!AF2019</f>
        <v>0</v>
      </c>
    </row>
    <row r="2020" spans="1:32" x14ac:dyDescent="0.3">
      <c r="A2020" s="20">
        <f>base_dados!A2020</f>
        <v>2019</v>
      </c>
      <c r="B2020" s="4">
        <f>base_dados!B2020</f>
        <v>44067</v>
      </c>
      <c r="C2020" s="20">
        <f>base_dados!C2020</f>
        <v>9</v>
      </c>
      <c r="D2020" s="20">
        <f>base_dados!D2020</f>
        <v>11</v>
      </c>
      <c r="E2020" s="20">
        <f>base_dados!E2020</f>
        <v>25</v>
      </c>
      <c r="F2020" s="20">
        <f>base_dados!F2020</f>
        <v>14</v>
      </c>
      <c r="G2020" s="20">
        <f>base_dados!G2020</f>
        <v>6</v>
      </c>
      <c r="H2020" s="20">
        <f>base_dados!H2020</f>
        <v>17</v>
      </c>
      <c r="I2020" s="20">
        <f>base_dados!I2020</f>
        <v>3</v>
      </c>
      <c r="J2020" s="20">
        <f>base_dados!J2020</f>
        <v>20</v>
      </c>
      <c r="K2020" s="20">
        <f>base_dados!K2020</f>
        <v>5</v>
      </c>
      <c r="L2020" s="20">
        <f>base_dados!L2020</f>
        <v>10</v>
      </c>
      <c r="M2020" s="20">
        <f>base_dados!M2020</f>
        <v>24</v>
      </c>
      <c r="N2020" s="20">
        <f>base_dados!N2020</f>
        <v>1</v>
      </c>
      <c r="O2020" s="20">
        <f>base_dados!O2020</f>
        <v>18</v>
      </c>
      <c r="P2020" s="20">
        <f>base_dados!P2020</f>
        <v>23</v>
      </c>
      <c r="Q2020" s="20">
        <f>base_dados!Q2020</f>
        <v>8</v>
      </c>
      <c r="R2020" s="20">
        <f>base_dados!R2020</f>
        <v>2</v>
      </c>
      <c r="S2020" s="20">
        <f>base_dados!S2020</f>
        <v>427</v>
      </c>
      <c r="T2020" s="20">
        <f>base_dados!T2020</f>
        <v>4</v>
      </c>
      <c r="U2020" s="20">
        <f>base_dados!U2020</f>
        <v>1</v>
      </c>
      <c r="V2020" s="20">
        <f>base_dados!V2020</f>
        <v>10</v>
      </c>
      <c r="W2020" s="20">
        <f>base_dados!W2020</f>
        <v>2</v>
      </c>
      <c r="X2020" s="20">
        <f>base_dados!X2020</f>
        <v>4</v>
      </c>
      <c r="Y2020" s="20">
        <f>base_dados!Y2020</f>
        <v>7</v>
      </c>
      <c r="Z2020" s="20">
        <f>base_dados!Z2020</f>
        <v>12</v>
      </c>
      <c r="AA2020" s="20">
        <f>base_dados!AA2020</f>
        <v>13</v>
      </c>
      <c r="AB2020" s="20">
        <f>base_dados!AB2020</f>
        <v>15</v>
      </c>
      <c r="AC2020" s="20">
        <f>base_dados!AC2020</f>
        <v>16</v>
      </c>
      <c r="AD2020" s="20">
        <f>base_dados!AD2020</f>
        <v>19</v>
      </c>
      <c r="AE2020" s="20">
        <f>base_dados!AE2020</f>
        <v>21</v>
      </c>
      <c r="AF2020" s="20">
        <f>base_dados!AF2020</f>
        <v>22</v>
      </c>
    </row>
    <row r="2021" spans="1:32" x14ac:dyDescent="0.3">
      <c r="A2021" s="20">
        <f>base_dados!A2021</f>
        <v>2020</v>
      </c>
      <c r="B2021" s="4">
        <f>base_dados!B2021</f>
        <v>44068</v>
      </c>
      <c r="C2021" s="20">
        <f>base_dados!C2021</f>
        <v>3</v>
      </c>
      <c r="D2021" s="20">
        <f>base_dados!D2021</f>
        <v>25</v>
      </c>
      <c r="E2021" s="20">
        <f>base_dados!E2021</f>
        <v>7</v>
      </c>
      <c r="F2021" s="20">
        <f>base_dados!F2021</f>
        <v>16</v>
      </c>
      <c r="G2021" s="20">
        <f>base_dados!G2021</f>
        <v>15</v>
      </c>
      <c r="H2021" s="20">
        <f>base_dados!H2021</f>
        <v>5</v>
      </c>
      <c r="I2021" s="20">
        <f>base_dados!I2021</f>
        <v>2</v>
      </c>
      <c r="J2021" s="20">
        <f>base_dados!J2021</f>
        <v>4</v>
      </c>
      <c r="K2021" s="20">
        <f>base_dados!K2021</f>
        <v>20</v>
      </c>
      <c r="L2021" s="20">
        <f>base_dados!L2021</f>
        <v>8</v>
      </c>
      <c r="M2021" s="20">
        <f>base_dados!M2021</f>
        <v>9</v>
      </c>
      <c r="N2021" s="20">
        <f>base_dados!N2021</f>
        <v>19</v>
      </c>
      <c r="O2021" s="20">
        <f>base_dados!O2021</f>
        <v>21</v>
      </c>
      <c r="P2021" s="20">
        <f>base_dados!P2021</f>
        <v>17</v>
      </c>
      <c r="Q2021" s="20">
        <f>base_dados!Q2021</f>
        <v>12</v>
      </c>
      <c r="R2021" s="20">
        <f>base_dados!R2021</f>
        <v>4</v>
      </c>
      <c r="S2021" s="20">
        <f>base_dados!S2021</f>
        <v>427</v>
      </c>
      <c r="T2021" s="20">
        <f>base_dados!T2021</f>
        <v>4</v>
      </c>
      <c r="U2021" s="20">
        <f>base_dados!U2021</f>
        <v>2</v>
      </c>
      <c r="V2021" s="20">
        <f>base_dados!V2021</f>
        <v>2</v>
      </c>
      <c r="W2021" s="20">
        <f>base_dados!W2021</f>
        <v>13</v>
      </c>
      <c r="X2021" s="20">
        <f>base_dados!X2021</f>
        <v>22</v>
      </c>
      <c r="Y2021" s="20">
        <f>base_dados!Y2021</f>
        <v>0</v>
      </c>
      <c r="Z2021" s="20">
        <f>base_dados!Z2021</f>
        <v>0</v>
      </c>
      <c r="AA2021" s="20">
        <f>base_dados!AA2021</f>
        <v>0</v>
      </c>
      <c r="AB2021" s="20">
        <f>base_dados!AB2021</f>
        <v>0</v>
      </c>
      <c r="AC2021" s="20">
        <f>base_dados!AC2021</f>
        <v>0</v>
      </c>
      <c r="AD2021" s="20">
        <f>base_dados!AD2021</f>
        <v>0</v>
      </c>
      <c r="AE2021" s="20">
        <f>base_dados!AE2021</f>
        <v>0</v>
      </c>
      <c r="AF2021" s="20">
        <f>base_dados!AF2021</f>
        <v>0</v>
      </c>
    </row>
    <row r="2022" spans="1:32" x14ac:dyDescent="0.3">
      <c r="A2022" s="20">
        <f>base_dados!A2022</f>
        <v>2021</v>
      </c>
      <c r="B2022" s="4">
        <f>base_dados!B2022</f>
        <v>44069</v>
      </c>
      <c r="C2022" s="20">
        <f>base_dados!C2022</f>
        <v>18</v>
      </c>
      <c r="D2022" s="20">
        <f>base_dados!D2022</f>
        <v>3</v>
      </c>
      <c r="E2022" s="20">
        <f>base_dados!E2022</f>
        <v>4</v>
      </c>
      <c r="F2022" s="20">
        <f>base_dados!F2022</f>
        <v>8</v>
      </c>
      <c r="G2022" s="20">
        <f>base_dados!G2022</f>
        <v>10</v>
      </c>
      <c r="H2022" s="20">
        <f>base_dados!H2022</f>
        <v>7</v>
      </c>
      <c r="I2022" s="20">
        <f>base_dados!I2022</f>
        <v>24</v>
      </c>
      <c r="J2022" s="20">
        <f>base_dados!J2022</f>
        <v>12</v>
      </c>
      <c r="K2022" s="20">
        <f>base_dados!K2022</f>
        <v>19</v>
      </c>
      <c r="L2022" s="20">
        <f>base_dados!L2022</f>
        <v>23</v>
      </c>
      <c r="M2022" s="20">
        <f>base_dados!M2022</f>
        <v>6</v>
      </c>
      <c r="N2022" s="20">
        <f>base_dados!N2022</f>
        <v>1</v>
      </c>
      <c r="O2022" s="20">
        <f>base_dados!O2022</f>
        <v>15</v>
      </c>
      <c r="P2022" s="20">
        <f>base_dados!P2022</f>
        <v>22</v>
      </c>
      <c r="Q2022" s="20">
        <f>base_dados!Q2022</f>
        <v>2</v>
      </c>
      <c r="R2022" s="20">
        <f>base_dados!R2022</f>
        <v>0</v>
      </c>
      <c r="S2022" s="20">
        <f>base_dados!S2022</f>
        <v>427</v>
      </c>
      <c r="T2022" s="20">
        <f>base_dados!T2022</f>
        <v>4</v>
      </c>
      <c r="U2022" s="20">
        <f>base_dados!U2022</f>
        <v>3</v>
      </c>
      <c r="V2022" s="20">
        <f>base_dados!V2022</f>
        <v>1</v>
      </c>
      <c r="W2022" s="20">
        <f>base_dados!W2022</f>
        <v>13</v>
      </c>
      <c r="X2022" s="20">
        <f>base_dados!X2022</f>
        <v>0</v>
      </c>
      <c r="Y2022" s="20">
        <f>base_dados!Y2022</f>
        <v>0</v>
      </c>
      <c r="Z2022" s="20">
        <f>base_dados!Z2022</f>
        <v>0</v>
      </c>
      <c r="AA2022" s="20">
        <f>base_dados!AA2022</f>
        <v>0</v>
      </c>
      <c r="AB2022" s="20">
        <f>base_dados!AB2022</f>
        <v>0</v>
      </c>
      <c r="AC2022" s="20">
        <f>base_dados!AC2022</f>
        <v>0</v>
      </c>
      <c r="AD2022" s="20">
        <f>base_dados!AD2022</f>
        <v>0</v>
      </c>
      <c r="AE2022" s="20">
        <f>base_dados!AE2022</f>
        <v>0</v>
      </c>
      <c r="AF2022" s="20">
        <f>base_dados!AF2022</f>
        <v>0</v>
      </c>
    </row>
    <row r="2023" spans="1:32" x14ac:dyDescent="0.3">
      <c r="A2023" s="20">
        <f>base_dados!A2023</f>
        <v>2022</v>
      </c>
      <c r="B2023" s="4">
        <f>base_dados!B2023</f>
        <v>44070</v>
      </c>
      <c r="C2023" s="20">
        <f>base_dados!C2023</f>
        <v>14</v>
      </c>
      <c r="D2023" s="20">
        <f>base_dados!D2023</f>
        <v>22</v>
      </c>
      <c r="E2023" s="20">
        <f>base_dados!E2023</f>
        <v>17</v>
      </c>
      <c r="F2023" s="20">
        <f>base_dados!F2023</f>
        <v>9</v>
      </c>
      <c r="G2023" s="20">
        <f>base_dados!G2023</f>
        <v>3</v>
      </c>
      <c r="H2023" s="20">
        <f>base_dados!H2023</f>
        <v>10</v>
      </c>
      <c r="I2023" s="20">
        <f>base_dados!I2023</f>
        <v>11</v>
      </c>
      <c r="J2023" s="20">
        <f>base_dados!J2023</f>
        <v>1</v>
      </c>
      <c r="K2023" s="20">
        <f>base_dados!K2023</f>
        <v>25</v>
      </c>
      <c r="L2023" s="20">
        <f>base_dados!L2023</f>
        <v>12</v>
      </c>
      <c r="M2023" s="20">
        <f>base_dados!M2023</f>
        <v>8</v>
      </c>
      <c r="N2023" s="20">
        <f>base_dados!N2023</f>
        <v>21</v>
      </c>
      <c r="O2023" s="20">
        <f>base_dados!O2023</f>
        <v>13</v>
      </c>
      <c r="P2023" s="20">
        <f>base_dados!P2023</f>
        <v>6</v>
      </c>
      <c r="Q2023" s="20">
        <f>base_dados!Q2023</f>
        <v>18</v>
      </c>
      <c r="R2023" s="20">
        <f>base_dados!R2023</f>
        <v>1</v>
      </c>
      <c r="S2023" s="20">
        <f>base_dados!S2023</f>
        <v>427</v>
      </c>
      <c r="T2023" s="20">
        <f>base_dados!T2023</f>
        <v>4</v>
      </c>
      <c r="U2023" s="20">
        <f>base_dados!U2023</f>
        <v>4</v>
      </c>
      <c r="V2023" s="20">
        <f>base_dados!V2023</f>
        <v>0</v>
      </c>
      <c r="W2023" s="20">
        <f>base_dados!W2023</f>
        <v>0</v>
      </c>
      <c r="X2023" s="20">
        <f>base_dados!X2023</f>
        <v>0</v>
      </c>
      <c r="Y2023" s="20">
        <f>base_dados!Y2023</f>
        <v>0</v>
      </c>
      <c r="Z2023" s="20">
        <f>base_dados!Z2023</f>
        <v>0</v>
      </c>
      <c r="AA2023" s="20">
        <f>base_dados!AA2023</f>
        <v>0</v>
      </c>
      <c r="AB2023" s="20">
        <f>base_dados!AB2023</f>
        <v>0</v>
      </c>
      <c r="AC2023" s="20">
        <f>base_dados!AC2023</f>
        <v>0</v>
      </c>
      <c r="AD2023" s="20">
        <f>base_dados!AD2023</f>
        <v>0</v>
      </c>
      <c r="AE2023" s="20">
        <f>base_dados!AE2023</f>
        <v>0</v>
      </c>
      <c r="AF2023" s="20">
        <f>base_dados!AF2023</f>
        <v>0</v>
      </c>
    </row>
    <row r="2024" spans="1:32" x14ac:dyDescent="0.3">
      <c r="A2024" s="20">
        <f>base_dados!A2024</f>
        <v>2023</v>
      </c>
      <c r="B2024" s="4">
        <f>base_dados!B2024</f>
        <v>44071</v>
      </c>
      <c r="C2024" s="20">
        <f>base_dados!C2024</f>
        <v>12</v>
      </c>
      <c r="D2024" s="20">
        <f>base_dados!D2024</f>
        <v>21</v>
      </c>
      <c r="E2024" s="20">
        <f>base_dados!E2024</f>
        <v>2</v>
      </c>
      <c r="F2024" s="20">
        <f>base_dados!F2024</f>
        <v>1</v>
      </c>
      <c r="G2024" s="20">
        <f>base_dados!G2024</f>
        <v>4</v>
      </c>
      <c r="H2024" s="20">
        <f>base_dados!H2024</f>
        <v>19</v>
      </c>
      <c r="I2024" s="20">
        <f>base_dados!I2024</f>
        <v>17</v>
      </c>
      <c r="J2024" s="20">
        <f>base_dados!J2024</f>
        <v>25</v>
      </c>
      <c r="K2024" s="20">
        <f>base_dados!K2024</f>
        <v>20</v>
      </c>
      <c r="L2024" s="20">
        <f>base_dados!L2024</f>
        <v>16</v>
      </c>
      <c r="M2024" s="20">
        <f>base_dados!M2024</f>
        <v>14</v>
      </c>
      <c r="N2024" s="20">
        <f>base_dados!N2024</f>
        <v>8</v>
      </c>
      <c r="O2024" s="20">
        <f>base_dados!O2024</f>
        <v>11</v>
      </c>
      <c r="P2024" s="20">
        <f>base_dados!P2024</f>
        <v>15</v>
      </c>
      <c r="Q2024" s="20">
        <f>base_dados!Q2024</f>
        <v>10</v>
      </c>
      <c r="R2024" s="20">
        <f>base_dados!R2024</f>
        <v>2</v>
      </c>
      <c r="S2024" s="20">
        <f>base_dados!S2024</f>
        <v>428</v>
      </c>
      <c r="T2024" s="20">
        <f>base_dados!T2024</f>
        <v>5</v>
      </c>
      <c r="U2024" s="20">
        <f>base_dados!U2024</f>
        <v>1</v>
      </c>
      <c r="V2024" s="20">
        <f>base_dados!V2024</f>
        <v>10</v>
      </c>
      <c r="W2024" s="20">
        <f>base_dados!W2024</f>
        <v>3</v>
      </c>
      <c r="X2024" s="20">
        <f>base_dados!X2024</f>
        <v>5</v>
      </c>
      <c r="Y2024" s="20">
        <f>base_dados!Y2024</f>
        <v>6</v>
      </c>
      <c r="Z2024" s="20">
        <f>base_dados!Z2024</f>
        <v>7</v>
      </c>
      <c r="AA2024" s="20">
        <f>base_dados!AA2024</f>
        <v>9</v>
      </c>
      <c r="AB2024" s="20">
        <f>base_dados!AB2024</f>
        <v>13</v>
      </c>
      <c r="AC2024" s="20">
        <f>base_dados!AC2024</f>
        <v>18</v>
      </c>
      <c r="AD2024" s="20">
        <f>base_dados!AD2024</f>
        <v>22</v>
      </c>
      <c r="AE2024" s="20">
        <f>base_dados!AE2024</f>
        <v>23</v>
      </c>
      <c r="AF2024" s="20">
        <f>base_dados!AF2024</f>
        <v>24</v>
      </c>
    </row>
    <row r="2025" spans="1:32" x14ac:dyDescent="0.3">
      <c r="A2025" s="20">
        <f>base_dados!A2025</f>
        <v>2024</v>
      </c>
      <c r="B2025" s="4">
        <f>base_dados!B2025</f>
        <v>44072</v>
      </c>
      <c r="C2025" s="20">
        <f>base_dados!C2025</f>
        <v>3</v>
      </c>
      <c r="D2025" s="20">
        <f>base_dados!D2025</f>
        <v>11</v>
      </c>
      <c r="E2025" s="20">
        <f>base_dados!E2025</f>
        <v>14</v>
      </c>
      <c r="F2025" s="20">
        <f>base_dados!F2025</f>
        <v>6</v>
      </c>
      <c r="G2025" s="20">
        <f>base_dados!G2025</f>
        <v>5</v>
      </c>
      <c r="H2025" s="20">
        <f>base_dados!H2025</f>
        <v>4</v>
      </c>
      <c r="I2025" s="20">
        <f>base_dados!I2025</f>
        <v>2</v>
      </c>
      <c r="J2025" s="20">
        <f>base_dados!J2025</f>
        <v>24</v>
      </c>
      <c r="K2025" s="20">
        <f>base_dados!K2025</f>
        <v>21</v>
      </c>
      <c r="L2025" s="20">
        <f>base_dados!L2025</f>
        <v>17</v>
      </c>
      <c r="M2025" s="20">
        <f>base_dados!M2025</f>
        <v>18</v>
      </c>
      <c r="N2025" s="20">
        <f>base_dados!N2025</f>
        <v>9</v>
      </c>
      <c r="O2025" s="20">
        <f>base_dados!O2025</f>
        <v>23</v>
      </c>
      <c r="P2025" s="20">
        <f>base_dados!P2025</f>
        <v>8</v>
      </c>
      <c r="Q2025" s="20">
        <f>base_dados!Q2025</f>
        <v>1</v>
      </c>
      <c r="R2025" s="20">
        <f>base_dados!R2025</f>
        <v>1</v>
      </c>
      <c r="S2025" s="20">
        <f>base_dados!S2025</f>
        <v>428</v>
      </c>
      <c r="T2025" s="20">
        <f>base_dados!T2025</f>
        <v>5</v>
      </c>
      <c r="U2025" s="20">
        <f>base_dados!U2025</f>
        <v>2</v>
      </c>
      <c r="V2025" s="20">
        <f>base_dados!V2025</f>
        <v>3</v>
      </c>
      <c r="W2025" s="20">
        <f>base_dados!W2025</f>
        <v>7</v>
      </c>
      <c r="X2025" s="20">
        <f>base_dados!X2025</f>
        <v>13</v>
      </c>
      <c r="Y2025" s="20">
        <f>base_dados!Y2025</f>
        <v>22</v>
      </c>
      <c r="Z2025" s="20">
        <f>base_dados!Z2025</f>
        <v>0</v>
      </c>
      <c r="AA2025" s="20">
        <f>base_dados!AA2025</f>
        <v>0</v>
      </c>
      <c r="AB2025" s="20">
        <f>base_dados!AB2025</f>
        <v>0</v>
      </c>
      <c r="AC2025" s="20">
        <f>base_dados!AC2025</f>
        <v>0</v>
      </c>
      <c r="AD2025" s="20">
        <f>base_dados!AD2025</f>
        <v>0</v>
      </c>
      <c r="AE2025" s="20">
        <f>base_dados!AE2025</f>
        <v>0</v>
      </c>
      <c r="AF2025" s="20">
        <f>base_dados!AF2025</f>
        <v>0</v>
      </c>
    </row>
    <row r="2026" spans="1:32" x14ac:dyDescent="0.3">
      <c r="A2026" s="20">
        <f>base_dados!A2026</f>
        <v>2025</v>
      </c>
      <c r="B2026" s="4">
        <f>base_dados!B2026</f>
        <v>44074</v>
      </c>
      <c r="C2026" s="20">
        <f>base_dados!C2026</f>
        <v>3</v>
      </c>
      <c r="D2026" s="20">
        <f>base_dados!D2026</f>
        <v>22</v>
      </c>
      <c r="E2026" s="20">
        <f>base_dados!E2026</f>
        <v>20</v>
      </c>
      <c r="F2026" s="20">
        <f>base_dados!F2026</f>
        <v>8</v>
      </c>
      <c r="G2026" s="20">
        <f>base_dados!G2026</f>
        <v>10</v>
      </c>
      <c r="H2026" s="20">
        <f>base_dados!H2026</f>
        <v>16</v>
      </c>
      <c r="I2026" s="20">
        <f>base_dados!I2026</f>
        <v>9</v>
      </c>
      <c r="J2026" s="20">
        <f>base_dados!J2026</f>
        <v>14</v>
      </c>
      <c r="K2026" s="20">
        <f>base_dados!K2026</f>
        <v>2</v>
      </c>
      <c r="L2026" s="20">
        <f>base_dados!L2026</f>
        <v>12</v>
      </c>
      <c r="M2026" s="20">
        <f>base_dados!M2026</f>
        <v>6</v>
      </c>
      <c r="N2026" s="20">
        <f>base_dados!N2026</f>
        <v>4</v>
      </c>
      <c r="O2026" s="20">
        <f>base_dados!O2026</f>
        <v>19</v>
      </c>
      <c r="P2026" s="20">
        <f>base_dados!P2026</f>
        <v>15</v>
      </c>
      <c r="Q2026" s="20">
        <f>base_dados!Q2026</f>
        <v>18</v>
      </c>
      <c r="R2026" s="20">
        <f>base_dados!R2026</f>
        <v>6</v>
      </c>
      <c r="S2026" s="20">
        <f>base_dados!S2026</f>
        <v>428</v>
      </c>
      <c r="T2026" s="20">
        <f>base_dados!T2026</f>
        <v>5</v>
      </c>
      <c r="U2026" s="20">
        <f>base_dados!U2026</f>
        <v>3</v>
      </c>
      <c r="V2026" s="20">
        <f>base_dados!V2026</f>
        <v>2</v>
      </c>
      <c r="W2026" s="20">
        <f>base_dados!W2026</f>
        <v>7</v>
      </c>
      <c r="X2026" s="20">
        <f>base_dados!X2026</f>
        <v>13</v>
      </c>
      <c r="Y2026" s="20">
        <f>base_dados!Y2026</f>
        <v>0</v>
      </c>
      <c r="Z2026" s="20">
        <f>base_dados!Z2026</f>
        <v>0</v>
      </c>
      <c r="AA2026" s="20">
        <f>base_dados!AA2026</f>
        <v>0</v>
      </c>
      <c r="AB2026" s="20">
        <f>base_dados!AB2026</f>
        <v>0</v>
      </c>
      <c r="AC2026" s="20">
        <f>base_dados!AC2026</f>
        <v>0</v>
      </c>
      <c r="AD2026" s="20">
        <f>base_dados!AD2026</f>
        <v>0</v>
      </c>
      <c r="AE2026" s="20">
        <f>base_dados!AE2026</f>
        <v>0</v>
      </c>
      <c r="AF2026" s="20">
        <f>base_dados!AF2026</f>
        <v>0</v>
      </c>
    </row>
    <row r="2027" spans="1:32" x14ac:dyDescent="0.3">
      <c r="A2027" s="20">
        <f>base_dados!A2027</f>
        <v>2026</v>
      </c>
      <c r="B2027" s="4">
        <f>base_dados!B2027</f>
        <v>44075</v>
      </c>
      <c r="C2027" s="20">
        <f>base_dados!C2027</f>
        <v>13</v>
      </c>
      <c r="D2027" s="20">
        <f>base_dados!D2027</f>
        <v>19</v>
      </c>
      <c r="E2027" s="20">
        <f>base_dados!E2027</f>
        <v>14</v>
      </c>
      <c r="F2027" s="20">
        <f>base_dados!F2027</f>
        <v>4</v>
      </c>
      <c r="G2027" s="20">
        <f>base_dados!G2027</f>
        <v>22</v>
      </c>
      <c r="H2027" s="20">
        <f>base_dados!H2027</f>
        <v>6</v>
      </c>
      <c r="I2027" s="20">
        <f>base_dados!I2027</f>
        <v>23</v>
      </c>
      <c r="J2027" s="20">
        <f>base_dados!J2027</f>
        <v>21</v>
      </c>
      <c r="K2027" s="20">
        <f>base_dados!K2027</f>
        <v>24</v>
      </c>
      <c r="L2027" s="20">
        <f>base_dados!L2027</f>
        <v>3</v>
      </c>
      <c r="M2027" s="20">
        <f>base_dados!M2027</f>
        <v>20</v>
      </c>
      <c r="N2027" s="20">
        <f>base_dados!N2027</f>
        <v>1</v>
      </c>
      <c r="O2027" s="20">
        <f>base_dados!O2027</f>
        <v>16</v>
      </c>
      <c r="P2027" s="20">
        <f>base_dados!P2027</f>
        <v>11</v>
      </c>
      <c r="Q2027" s="20">
        <f>base_dados!Q2027</f>
        <v>5</v>
      </c>
      <c r="R2027" s="20">
        <f>base_dados!R2027</f>
        <v>0</v>
      </c>
      <c r="S2027" s="20">
        <f>base_dados!S2027</f>
        <v>428</v>
      </c>
      <c r="T2027" s="20">
        <f>base_dados!T2027</f>
        <v>5</v>
      </c>
      <c r="U2027" s="20">
        <f>base_dados!U2027</f>
        <v>4</v>
      </c>
      <c r="V2027" s="20">
        <f>base_dados!V2027</f>
        <v>1</v>
      </c>
      <c r="W2027" s="20">
        <f>base_dados!W2027</f>
        <v>7</v>
      </c>
      <c r="X2027" s="20">
        <f>base_dados!X2027</f>
        <v>0</v>
      </c>
      <c r="Y2027" s="20">
        <f>base_dados!Y2027</f>
        <v>0</v>
      </c>
      <c r="Z2027" s="20">
        <f>base_dados!Z2027</f>
        <v>0</v>
      </c>
      <c r="AA2027" s="20">
        <f>base_dados!AA2027</f>
        <v>0</v>
      </c>
      <c r="AB2027" s="20">
        <f>base_dados!AB2027</f>
        <v>0</v>
      </c>
      <c r="AC2027" s="20">
        <f>base_dados!AC2027</f>
        <v>0</v>
      </c>
      <c r="AD2027" s="20">
        <f>base_dados!AD2027</f>
        <v>0</v>
      </c>
      <c r="AE2027" s="20">
        <f>base_dados!AE2027</f>
        <v>0</v>
      </c>
      <c r="AF2027" s="20">
        <f>base_dados!AF2027</f>
        <v>0</v>
      </c>
    </row>
    <row r="2028" spans="1:32" x14ac:dyDescent="0.3">
      <c r="A2028" s="20">
        <f>base_dados!A2028</f>
        <v>2027</v>
      </c>
      <c r="B2028" s="4">
        <f>base_dados!B2028</f>
        <v>44076</v>
      </c>
      <c r="C2028" s="20">
        <f>base_dados!C2028</f>
        <v>12</v>
      </c>
      <c r="D2028" s="20">
        <f>base_dados!D2028</f>
        <v>1</v>
      </c>
      <c r="E2028" s="20">
        <f>base_dados!E2028</f>
        <v>13</v>
      </c>
      <c r="F2028" s="20">
        <f>base_dados!F2028</f>
        <v>20</v>
      </c>
      <c r="G2028" s="20">
        <f>base_dados!G2028</f>
        <v>24</v>
      </c>
      <c r="H2028" s="20">
        <f>base_dados!H2028</f>
        <v>9</v>
      </c>
      <c r="I2028" s="20">
        <f>base_dados!I2028</f>
        <v>25</v>
      </c>
      <c r="J2028" s="20">
        <f>base_dados!J2028</f>
        <v>23</v>
      </c>
      <c r="K2028" s="20">
        <f>base_dados!K2028</f>
        <v>2</v>
      </c>
      <c r="L2028" s="20">
        <f>base_dados!L2028</f>
        <v>21</v>
      </c>
      <c r="M2028" s="20">
        <f>base_dados!M2028</f>
        <v>17</v>
      </c>
      <c r="N2028" s="20">
        <f>base_dados!N2028</f>
        <v>3</v>
      </c>
      <c r="O2028" s="20">
        <f>base_dados!O2028</f>
        <v>7</v>
      </c>
      <c r="P2028" s="20">
        <f>base_dados!P2028</f>
        <v>6</v>
      </c>
      <c r="Q2028" s="20">
        <f>base_dados!Q2028</f>
        <v>16</v>
      </c>
      <c r="R2028" s="20">
        <f>base_dados!R2028</f>
        <v>2</v>
      </c>
      <c r="S2028" s="20">
        <f>base_dados!S2028</f>
        <v>428</v>
      </c>
      <c r="T2028" s="20">
        <f>base_dados!T2028</f>
        <v>5</v>
      </c>
      <c r="U2028" s="20">
        <f>base_dados!U2028</f>
        <v>5</v>
      </c>
      <c r="V2028" s="20">
        <f>base_dados!V2028</f>
        <v>0</v>
      </c>
      <c r="W2028" s="20">
        <f>base_dados!W2028</f>
        <v>0</v>
      </c>
      <c r="X2028" s="20">
        <f>base_dados!X2028</f>
        <v>0</v>
      </c>
      <c r="Y2028" s="20">
        <f>base_dados!Y2028</f>
        <v>0</v>
      </c>
      <c r="Z2028" s="20">
        <f>base_dados!Z2028</f>
        <v>0</v>
      </c>
      <c r="AA2028" s="20">
        <f>base_dados!AA2028</f>
        <v>0</v>
      </c>
      <c r="AB2028" s="20">
        <f>base_dados!AB2028</f>
        <v>0</v>
      </c>
      <c r="AC2028" s="20">
        <f>base_dados!AC2028</f>
        <v>0</v>
      </c>
      <c r="AD2028" s="20">
        <f>base_dados!AD2028</f>
        <v>0</v>
      </c>
      <c r="AE2028" s="20">
        <f>base_dados!AE2028</f>
        <v>0</v>
      </c>
      <c r="AF2028" s="20">
        <f>base_dados!AF2028</f>
        <v>0</v>
      </c>
    </row>
    <row r="2029" spans="1:32" x14ac:dyDescent="0.3">
      <c r="A2029" s="20">
        <f>base_dados!A2029</f>
        <v>2028</v>
      </c>
      <c r="B2029" s="4">
        <f>base_dados!B2029</f>
        <v>44077</v>
      </c>
      <c r="C2029" s="20">
        <f>base_dados!C2029</f>
        <v>19</v>
      </c>
      <c r="D2029" s="20">
        <f>base_dados!D2029</f>
        <v>25</v>
      </c>
      <c r="E2029" s="20">
        <f>base_dados!E2029</f>
        <v>4</v>
      </c>
      <c r="F2029" s="20">
        <f>base_dados!F2029</f>
        <v>3</v>
      </c>
      <c r="G2029" s="20">
        <f>base_dados!G2029</f>
        <v>15</v>
      </c>
      <c r="H2029" s="20">
        <f>base_dados!H2029</f>
        <v>16</v>
      </c>
      <c r="I2029" s="20">
        <f>base_dados!I2029</f>
        <v>18</v>
      </c>
      <c r="J2029" s="20">
        <f>base_dados!J2029</f>
        <v>9</v>
      </c>
      <c r="K2029" s="20">
        <f>base_dados!K2029</f>
        <v>5</v>
      </c>
      <c r="L2029" s="20">
        <f>base_dados!L2029</f>
        <v>23</v>
      </c>
      <c r="M2029" s="20">
        <f>base_dados!M2029</f>
        <v>20</v>
      </c>
      <c r="N2029" s="20">
        <f>base_dados!N2029</f>
        <v>6</v>
      </c>
      <c r="O2029" s="20">
        <f>base_dados!O2029</f>
        <v>1</v>
      </c>
      <c r="P2029" s="20">
        <f>base_dados!P2029</f>
        <v>8</v>
      </c>
      <c r="Q2029" s="20">
        <f>base_dados!Q2029</f>
        <v>2</v>
      </c>
      <c r="R2029" s="20">
        <f>base_dados!R2029</f>
        <v>1</v>
      </c>
      <c r="S2029" s="20">
        <f>base_dados!S2029</f>
        <v>429</v>
      </c>
      <c r="T2029" s="20">
        <f>base_dados!T2029</f>
        <v>5</v>
      </c>
      <c r="U2029" s="20">
        <f>base_dados!U2029</f>
        <v>1</v>
      </c>
      <c r="V2029" s="20">
        <f>base_dados!V2029</f>
        <v>10</v>
      </c>
      <c r="W2029" s="20">
        <f>base_dados!W2029</f>
        <v>7</v>
      </c>
      <c r="X2029" s="20">
        <f>base_dados!X2029</f>
        <v>10</v>
      </c>
      <c r="Y2029" s="20">
        <f>base_dados!Y2029</f>
        <v>11</v>
      </c>
      <c r="Z2029" s="20">
        <f>base_dados!Z2029</f>
        <v>12</v>
      </c>
      <c r="AA2029" s="20">
        <f>base_dados!AA2029</f>
        <v>13</v>
      </c>
      <c r="AB2029" s="20">
        <f>base_dados!AB2029</f>
        <v>14</v>
      </c>
      <c r="AC2029" s="20">
        <f>base_dados!AC2029</f>
        <v>17</v>
      </c>
      <c r="AD2029" s="20">
        <f>base_dados!AD2029</f>
        <v>21</v>
      </c>
      <c r="AE2029" s="20">
        <f>base_dados!AE2029</f>
        <v>22</v>
      </c>
      <c r="AF2029" s="20">
        <f>base_dados!AF2029</f>
        <v>24</v>
      </c>
    </row>
    <row r="2030" spans="1:32" x14ac:dyDescent="0.3">
      <c r="A2030" s="20">
        <f>base_dados!A2030</f>
        <v>2029</v>
      </c>
      <c r="B2030" s="4">
        <f>base_dados!B2030</f>
        <v>44078</v>
      </c>
      <c r="C2030" s="20">
        <f>base_dados!C2030</f>
        <v>19</v>
      </c>
      <c r="D2030" s="20">
        <f>base_dados!D2030</f>
        <v>8</v>
      </c>
      <c r="E2030" s="20">
        <f>base_dados!E2030</f>
        <v>23</v>
      </c>
      <c r="F2030" s="20">
        <f>base_dados!F2030</f>
        <v>13</v>
      </c>
      <c r="G2030" s="20">
        <f>base_dados!G2030</f>
        <v>7</v>
      </c>
      <c r="H2030" s="20">
        <f>base_dados!H2030</f>
        <v>16</v>
      </c>
      <c r="I2030" s="20">
        <f>base_dados!I2030</f>
        <v>12</v>
      </c>
      <c r="J2030" s="20">
        <f>base_dados!J2030</f>
        <v>11</v>
      </c>
      <c r="K2030" s="20">
        <f>base_dados!K2030</f>
        <v>4</v>
      </c>
      <c r="L2030" s="20">
        <f>base_dados!L2030</f>
        <v>25</v>
      </c>
      <c r="M2030" s="20">
        <f>base_dados!M2030</f>
        <v>3</v>
      </c>
      <c r="N2030" s="20">
        <f>base_dados!N2030</f>
        <v>17</v>
      </c>
      <c r="O2030" s="20">
        <f>base_dados!O2030</f>
        <v>24</v>
      </c>
      <c r="P2030" s="20">
        <f>base_dados!P2030</f>
        <v>22</v>
      </c>
      <c r="Q2030" s="20">
        <f>base_dados!Q2030</f>
        <v>10</v>
      </c>
      <c r="R2030" s="20">
        <f>base_dados!R2030</f>
        <v>0</v>
      </c>
      <c r="S2030" s="20">
        <f>base_dados!S2030</f>
        <v>429</v>
      </c>
      <c r="T2030" s="20">
        <f>base_dados!T2030</f>
        <v>5</v>
      </c>
      <c r="U2030" s="20">
        <f>base_dados!U2030</f>
        <v>2</v>
      </c>
      <c r="V2030" s="20">
        <f>base_dados!V2030</f>
        <v>2</v>
      </c>
      <c r="W2030" s="20">
        <f>base_dados!W2030</f>
        <v>14</v>
      </c>
      <c r="X2030" s="20">
        <f>base_dados!X2030</f>
        <v>21</v>
      </c>
      <c r="Y2030" s="20">
        <f>base_dados!Y2030</f>
        <v>0</v>
      </c>
      <c r="Z2030" s="20">
        <f>base_dados!Z2030</f>
        <v>0</v>
      </c>
      <c r="AA2030" s="20">
        <f>base_dados!AA2030</f>
        <v>0</v>
      </c>
      <c r="AB2030" s="20">
        <f>base_dados!AB2030</f>
        <v>0</v>
      </c>
      <c r="AC2030" s="20">
        <f>base_dados!AC2030</f>
        <v>0</v>
      </c>
      <c r="AD2030" s="20">
        <f>base_dados!AD2030</f>
        <v>0</v>
      </c>
      <c r="AE2030" s="20">
        <f>base_dados!AE2030</f>
        <v>0</v>
      </c>
      <c r="AF2030" s="20">
        <f>base_dados!AF2030</f>
        <v>0</v>
      </c>
    </row>
    <row r="2031" spans="1:32" x14ac:dyDescent="0.3">
      <c r="A2031" s="20">
        <f>base_dados!A2031</f>
        <v>2030</v>
      </c>
      <c r="B2031" s="4">
        <f>base_dados!B2031</f>
        <v>44086</v>
      </c>
      <c r="C2031" s="20">
        <f>base_dados!C2031</f>
        <v>3</v>
      </c>
      <c r="D2031" s="20">
        <f>base_dados!D2031</f>
        <v>6</v>
      </c>
      <c r="E2031" s="20">
        <f>base_dados!E2031</f>
        <v>22</v>
      </c>
      <c r="F2031" s="20">
        <f>base_dados!F2031</f>
        <v>23</v>
      </c>
      <c r="G2031" s="20">
        <f>base_dados!G2031</f>
        <v>9</v>
      </c>
      <c r="H2031" s="20">
        <f>base_dados!H2031</f>
        <v>5</v>
      </c>
      <c r="I2031" s="20">
        <f>base_dados!I2031</f>
        <v>14</v>
      </c>
      <c r="J2031" s="20">
        <f>base_dados!J2031</f>
        <v>12</v>
      </c>
      <c r="K2031" s="20">
        <f>base_dados!K2031</f>
        <v>15</v>
      </c>
      <c r="L2031" s="20">
        <f>base_dados!L2031</f>
        <v>25</v>
      </c>
      <c r="M2031" s="20">
        <f>base_dados!M2031</f>
        <v>17</v>
      </c>
      <c r="N2031" s="20">
        <f>base_dados!N2031</f>
        <v>2</v>
      </c>
      <c r="O2031" s="20">
        <f>base_dados!O2031</f>
        <v>19</v>
      </c>
      <c r="P2031" s="20">
        <f>base_dados!P2031</f>
        <v>4</v>
      </c>
      <c r="Q2031" s="20">
        <f>base_dados!Q2031</f>
        <v>10</v>
      </c>
      <c r="R2031" s="20">
        <f>base_dados!R2031</f>
        <v>50</v>
      </c>
      <c r="S2031" s="20">
        <f>base_dados!S2031</f>
        <v>429</v>
      </c>
      <c r="T2031" s="20">
        <f>base_dados!T2031</f>
        <v>5</v>
      </c>
      <c r="U2031" s="20">
        <f>base_dados!U2031</f>
        <v>3</v>
      </c>
      <c r="V2031" s="20">
        <f>base_dados!V2031</f>
        <v>1</v>
      </c>
      <c r="W2031" s="20">
        <f>base_dados!W2031</f>
        <v>21</v>
      </c>
      <c r="X2031" s="20">
        <f>base_dados!X2031</f>
        <v>0</v>
      </c>
      <c r="Y2031" s="20">
        <f>base_dados!Y2031</f>
        <v>0</v>
      </c>
      <c r="Z2031" s="20">
        <f>base_dados!Z2031</f>
        <v>0</v>
      </c>
      <c r="AA2031" s="20">
        <f>base_dados!AA2031</f>
        <v>0</v>
      </c>
      <c r="AB2031" s="20">
        <f>base_dados!AB2031</f>
        <v>0</v>
      </c>
      <c r="AC2031" s="20">
        <f>base_dados!AC2031</f>
        <v>0</v>
      </c>
      <c r="AD2031" s="20">
        <f>base_dados!AD2031</f>
        <v>0</v>
      </c>
      <c r="AE2031" s="20">
        <f>base_dados!AE2031</f>
        <v>0</v>
      </c>
      <c r="AF2031" s="20">
        <f>base_dados!AF2031</f>
        <v>0</v>
      </c>
    </row>
    <row r="2032" spans="1:32" x14ac:dyDescent="0.3">
      <c r="A2032" s="20">
        <f>base_dados!A2032</f>
        <v>2031</v>
      </c>
      <c r="B2032" s="4">
        <f>base_dados!B2032</f>
        <v>44088</v>
      </c>
      <c r="C2032" s="20">
        <f>base_dados!C2032</f>
        <v>3</v>
      </c>
      <c r="D2032" s="20">
        <f>base_dados!D2032</f>
        <v>18</v>
      </c>
      <c r="E2032" s="20">
        <f>base_dados!E2032</f>
        <v>8</v>
      </c>
      <c r="F2032" s="20">
        <f>base_dados!F2032</f>
        <v>10</v>
      </c>
      <c r="G2032" s="20">
        <f>base_dados!G2032</f>
        <v>13</v>
      </c>
      <c r="H2032" s="20">
        <f>base_dados!H2032</f>
        <v>20</v>
      </c>
      <c r="I2032" s="20">
        <f>base_dados!I2032</f>
        <v>1</v>
      </c>
      <c r="J2032" s="20">
        <f>base_dados!J2032</f>
        <v>2</v>
      </c>
      <c r="K2032" s="20">
        <f>base_dados!K2032</f>
        <v>15</v>
      </c>
      <c r="L2032" s="20">
        <f>base_dados!L2032</f>
        <v>23</v>
      </c>
      <c r="M2032" s="20">
        <f>base_dados!M2032</f>
        <v>12</v>
      </c>
      <c r="N2032" s="20">
        <f>base_dados!N2032</f>
        <v>24</v>
      </c>
      <c r="O2032" s="20">
        <f>base_dados!O2032</f>
        <v>9</v>
      </c>
      <c r="P2032" s="20">
        <f>base_dados!P2032</f>
        <v>7</v>
      </c>
      <c r="Q2032" s="20">
        <f>base_dados!Q2032</f>
        <v>25</v>
      </c>
      <c r="R2032" s="20">
        <f>base_dados!R2032</f>
        <v>2</v>
      </c>
      <c r="S2032" s="20">
        <f>base_dados!S2032</f>
        <v>429</v>
      </c>
      <c r="T2032" s="20">
        <f>base_dados!T2032</f>
        <v>5</v>
      </c>
      <c r="U2032" s="20">
        <f>base_dados!U2032</f>
        <v>4</v>
      </c>
      <c r="V2032" s="20">
        <f>base_dados!V2032</f>
        <v>1</v>
      </c>
      <c r="W2032" s="20">
        <f>base_dados!W2032</f>
        <v>21</v>
      </c>
      <c r="X2032" s="20">
        <f>base_dados!X2032</f>
        <v>0</v>
      </c>
      <c r="Y2032" s="20">
        <f>base_dados!Y2032</f>
        <v>0</v>
      </c>
      <c r="Z2032" s="20">
        <f>base_dados!Z2032</f>
        <v>0</v>
      </c>
      <c r="AA2032" s="20">
        <f>base_dados!AA2032</f>
        <v>0</v>
      </c>
      <c r="AB2032" s="20">
        <f>base_dados!AB2032</f>
        <v>0</v>
      </c>
      <c r="AC2032" s="20">
        <f>base_dados!AC2032</f>
        <v>0</v>
      </c>
      <c r="AD2032" s="20">
        <f>base_dados!AD2032</f>
        <v>0</v>
      </c>
      <c r="AE2032" s="20">
        <f>base_dados!AE2032</f>
        <v>0</v>
      </c>
      <c r="AF2032" s="20">
        <f>base_dados!AF2032</f>
        <v>0</v>
      </c>
    </row>
    <row r="2033" spans="1:32" x14ac:dyDescent="0.3">
      <c r="A2033" s="20">
        <f>base_dados!A2033</f>
        <v>2032</v>
      </c>
      <c r="B2033" s="4">
        <f>base_dados!B2033</f>
        <v>44089</v>
      </c>
      <c r="C2033" s="20">
        <f>base_dados!C2033</f>
        <v>4</v>
      </c>
      <c r="D2033" s="20">
        <f>base_dados!D2033</f>
        <v>2</v>
      </c>
      <c r="E2033" s="20">
        <f>base_dados!E2033</f>
        <v>15</v>
      </c>
      <c r="F2033" s="20">
        <f>base_dados!F2033</f>
        <v>17</v>
      </c>
      <c r="G2033" s="20">
        <f>base_dados!G2033</f>
        <v>12</v>
      </c>
      <c r="H2033" s="20">
        <f>base_dados!H2033</f>
        <v>22</v>
      </c>
      <c r="I2033" s="20">
        <f>base_dados!I2033</f>
        <v>19</v>
      </c>
      <c r="J2033" s="20">
        <f>base_dados!J2033</f>
        <v>18</v>
      </c>
      <c r="K2033" s="20">
        <f>base_dados!K2033</f>
        <v>8</v>
      </c>
      <c r="L2033" s="20">
        <f>base_dados!L2033</f>
        <v>9</v>
      </c>
      <c r="M2033" s="20">
        <f>base_dados!M2033</f>
        <v>21</v>
      </c>
      <c r="N2033" s="20">
        <f>base_dados!N2033</f>
        <v>25</v>
      </c>
      <c r="O2033" s="20">
        <f>base_dados!O2033</f>
        <v>13</v>
      </c>
      <c r="P2033" s="20">
        <f>base_dados!P2033</f>
        <v>5</v>
      </c>
      <c r="Q2033" s="20">
        <f>base_dados!Q2033</f>
        <v>7</v>
      </c>
      <c r="R2033" s="20">
        <f>base_dados!R2033</f>
        <v>8</v>
      </c>
      <c r="S2033" s="20">
        <f>base_dados!S2033</f>
        <v>429</v>
      </c>
      <c r="T2033" s="20">
        <f>base_dados!T2033</f>
        <v>5</v>
      </c>
      <c r="U2033" s="20">
        <f>base_dados!U2033</f>
        <v>5</v>
      </c>
      <c r="V2033" s="20">
        <f>base_dados!V2033</f>
        <v>0</v>
      </c>
      <c r="W2033" s="20">
        <f>base_dados!W2033</f>
        <v>0</v>
      </c>
      <c r="X2033" s="20">
        <f>base_dados!X2033</f>
        <v>0</v>
      </c>
      <c r="Y2033" s="20">
        <f>base_dados!Y2033</f>
        <v>0</v>
      </c>
      <c r="Z2033" s="20">
        <f>base_dados!Z2033</f>
        <v>0</v>
      </c>
      <c r="AA2033" s="20">
        <f>base_dados!AA2033</f>
        <v>0</v>
      </c>
      <c r="AB2033" s="20">
        <f>base_dados!AB2033</f>
        <v>0</v>
      </c>
      <c r="AC2033" s="20">
        <f>base_dados!AC2033</f>
        <v>0</v>
      </c>
      <c r="AD2033" s="20">
        <f>base_dados!AD2033</f>
        <v>0</v>
      </c>
      <c r="AE2033" s="20">
        <f>base_dados!AE2033</f>
        <v>0</v>
      </c>
      <c r="AF2033" s="20">
        <f>base_dados!AF2033</f>
        <v>0</v>
      </c>
    </row>
    <row r="2034" spans="1:32" x14ac:dyDescent="0.3">
      <c r="A2034" s="20">
        <f>base_dados!A2034</f>
        <v>2033</v>
      </c>
      <c r="B2034" s="4">
        <f>base_dados!B2034</f>
        <v>44090</v>
      </c>
      <c r="C2034" s="20">
        <f>base_dados!C2034</f>
        <v>17</v>
      </c>
      <c r="D2034" s="20">
        <f>base_dados!D2034</f>
        <v>21</v>
      </c>
      <c r="E2034" s="20">
        <f>base_dados!E2034</f>
        <v>5</v>
      </c>
      <c r="F2034" s="20">
        <f>base_dados!F2034</f>
        <v>20</v>
      </c>
      <c r="G2034" s="20">
        <f>base_dados!G2034</f>
        <v>1</v>
      </c>
      <c r="H2034" s="20">
        <f>base_dados!H2034</f>
        <v>16</v>
      </c>
      <c r="I2034" s="20">
        <f>base_dados!I2034</f>
        <v>11</v>
      </c>
      <c r="J2034" s="20">
        <f>base_dados!J2034</f>
        <v>14</v>
      </c>
      <c r="K2034" s="20">
        <f>base_dados!K2034</f>
        <v>12</v>
      </c>
      <c r="L2034" s="20">
        <f>base_dados!L2034</f>
        <v>10</v>
      </c>
      <c r="M2034" s="20">
        <f>base_dados!M2034</f>
        <v>19</v>
      </c>
      <c r="N2034" s="20">
        <f>base_dados!N2034</f>
        <v>6</v>
      </c>
      <c r="O2034" s="20">
        <f>base_dados!O2034</f>
        <v>13</v>
      </c>
      <c r="P2034" s="20">
        <f>base_dados!P2034</f>
        <v>22</v>
      </c>
      <c r="Q2034" s="20">
        <f>base_dados!Q2034</f>
        <v>2</v>
      </c>
      <c r="R2034" s="20">
        <f>base_dados!R2034</f>
        <v>2</v>
      </c>
      <c r="S2034" s="20">
        <f>base_dados!S2034</f>
        <v>430</v>
      </c>
      <c r="T2034" s="20">
        <f>base_dados!T2034</f>
        <v>6</v>
      </c>
      <c r="U2034" s="20">
        <f>base_dados!U2034</f>
        <v>1</v>
      </c>
      <c r="V2034" s="20">
        <f>base_dados!V2034</f>
        <v>10</v>
      </c>
      <c r="W2034" s="20">
        <f>base_dados!W2034</f>
        <v>3</v>
      </c>
      <c r="X2034" s="20">
        <f>base_dados!X2034</f>
        <v>4</v>
      </c>
      <c r="Y2034" s="20">
        <f>base_dados!Y2034</f>
        <v>7</v>
      </c>
      <c r="Z2034" s="20">
        <f>base_dados!Z2034</f>
        <v>8</v>
      </c>
      <c r="AA2034" s="20">
        <f>base_dados!AA2034</f>
        <v>9</v>
      </c>
      <c r="AB2034" s="20">
        <f>base_dados!AB2034</f>
        <v>15</v>
      </c>
      <c r="AC2034" s="20">
        <f>base_dados!AC2034</f>
        <v>18</v>
      </c>
      <c r="AD2034" s="20">
        <f>base_dados!AD2034</f>
        <v>23</v>
      </c>
      <c r="AE2034" s="20">
        <f>base_dados!AE2034</f>
        <v>24</v>
      </c>
      <c r="AF2034" s="20">
        <f>base_dados!AF2034</f>
        <v>25</v>
      </c>
    </row>
    <row r="2035" spans="1:32" x14ac:dyDescent="0.3">
      <c r="A2035" s="20">
        <f>base_dados!A2035</f>
        <v>2034</v>
      </c>
      <c r="B2035" s="4">
        <f>base_dados!B2035</f>
        <v>44091</v>
      </c>
      <c r="C2035" s="20">
        <f>base_dados!C2035</f>
        <v>16</v>
      </c>
      <c r="D2035" s="20">
        <f>base_dados!D2035</f>
        <v>11</v>
      </c>
      <c r="E2035" s="20">
        <f>base_dados!E2035</f>
        <v>3</v>
      </c>
      <c r="F2035" s="20">
        <f>base_dados!F2035</f>
        <v>5</v>
      </c>
      <c r="G2035" s="20">
        <f>base_dados!G2035</f>
        <v>22</v>
      </c>
      <c r="H2035" s="20">
        <f>base_dados!H2035</f>
        <v>4</v>
      </c>
      <c r="I2035" s="20">
        <f>base_dados!I2035</f>
        <v>18</v>
      </c>
      <c r="J2035" s="20">
        <f>base_dados!J2035</f>
        <v>8</v>
      </c>
      <c r="K2035" s="20">
        <f>base_dados!K2035</f>
        <v>24</v>
      </c>
      <c r="L2035" s="20">
        <f>base_dados!L2035</f>
        <v>7</v>
      </c>
      <c r="M2035" s="20">
        <f>base_dados!M2035</f>
        <v>1</v>
      </c>
      <c r="N2035" s="20">
        <f>base_dados!N2035</f>
        <v>9</v>
      </c>
      <c r="O2035" s="20">
        <f>base_dados!O2035</f>
        <v>14</v>
      </c>
      <c r="P2035" s="20">
        <f>base_dados!P2035</f>
        <v>13</v>
      </c>
      <c r="Q2035" s="20">
        <f>base_dados!Q2035</f>
        <v>19</v>
      </c>
      <c r="R2035" s="20">
        <f>base_dados!R2035</f>
        <v>103</v>
      </c>
      <c r="S2035" s="20">
        <f>base_dados!S2035</f>
        <v>430</v>
      </c>
      <c r="T2035" s="20">
        <f>base_dados!T2035</f>
        <v>6</v>
      </c>
      <c r="U2035" s="20">
        <f>base_dados!U2035</f>
        <v>2</v>
      </c>
      <c r="V2035" s="20">
        <f>base_dados!V2035</f>
        <v>3</v>
      </c>
      <c r="W2035" s="20">
        <f>base_dados!W2035</f>
        <v>15</v>
      </c>
      <c r="X2035" s="20">
        <f>base_dados!X2035</f>
        <v>23</v>
      </c>
      <c r="Y2035" s="20">
        <f>base_dados!Y2035</f>
        <v>25</v>
      </c>
      <c r="Z2035" s="20">
        <f>base_dados!Z2035</f>
        <v>0</v>
      </c>
      <c r="AA2035" s="20">
        <f>base_dados!AA2035</f>
        <v>0</v>
      </c>
      <c r="AB2035" s="20">
        <f>base_dados!AB2035</f>
        <v>0</v>
      </c>
      <c r="AC2035" s="20">
        <f>base_dados!AC2035</f>
        <v>0</v>
      </c>
      <c r="AD2035" s="20">
        <f>base_dados!AD2035</f>
        <v>0</v>
      </c>
      <c r="AE2035" s="20">
        <f>base_dados!AE2035</f>
        <v>0</v>
      </c>
      <c r="AF2035" s="20">
        <f>base_dados!AF2035</f>
        <v>0</v>
      </c>
    </row>
    <row r="2036" spans="1:32" x14ac:dyDescent="0.3">
      <c r="A2036" s="20">
        <f>base_dados!A2036</f>
        <v>2035</v>
      </c>
      <c r="B2036" s="4">
        <f>base_dados!B2036</f>
        <v>44092</v>
      </c>
      <c r="C2036" s="20">
        <f>base_dados!C2036</f>
        <v>24</v>
      </c>
      <c r="D2036" s="20">
        <f>base_dados!D2036</f>
        <v>13</v>
      </c>
      <c r="E2036" s="20">
        <f>base_dados!E2036</f>
        <v>19</v>
      </c>
      <c r="F2036" s="20">
        <f>base_dados!F2036</f>
        <v>25</v>
      </c>
      <c r="G2036" s="20">
        <f>base_dados!G2036</f>
        <v>23</v>
      </c>
      <c r="H2036" s="20">
        <f>base_dados!H2036</f>
        <v>18</v>
      </c>
      <c r="I2036" s="20">
        <f>base_dados!I2036</f>
        <v>8</v>
      </c>
      <c r="J2036" s="20">
        <f>base_dados!J2036</f>
        <v>16</v>
      </c>
      <c r="K2036" s="20">
        <f>base_dados!K2036</f>
        <v>12</v>
      </c>
      <c r="L2036" s="20">
        <f>base_dados!L2036</f>
        <v>22</v>
      </c>
      <c r="M2036" s="20">
        <f>base_dados!M2036</f>
        <v>20</v>
      </c>
      <c r="N2036" s="20">
        <f>base_dados!N2036</f>
        <v>11</v>
      </c>
      <c r="O2036" s="20">
        <f>base_dados!O2036</f>
        <v>10</v>
      </c>
      <c r="P2036" s="20">
        <f>base_dados!P2036</f>
        <v>3</v>
      </c>
      <c r="Q2036" s="20">
        <f>base_dados!Q2036</f>
        <v>14</v>
      </c>
      <c r="R2036" s="20">
        <f>base_dados!R2036</f>
        <v>5</v>
      </c>
      <c r="S2036" s="20">
        <f>base_dados!S2036</f>
        <v>430</v>
      </c>
      <c r="T2036" s="20">
        <f>base_dados!T2036</f>
        <v>6</v>
      </c>
      <c r="U2036" s="20">
        <f>base_dados!U2036</f>
        <v>3</v>
      </c>
      <c r="V2036" s="20">
        <f>base_dados!V2036</f>
        <v>1</v>
      </c>
      <c r="W2036" s="20">
        <f>base_dados!W2036</f>
        <v>15</v>
      </c>
      <c r="X2036" s="20">
        <f>base_dados!X2036</f>
        <v>0</v>
      </c>
      <c r="Y2036" s="20">
        <f>base_dados!Y2036</f>
        <v>0</v>
      </c>
      <c r="Z2036" s="20">
        <f>base_dados!Z2036</f>
        <v>0</v>
      </c>
      <c r="AA2036" s="20">
        <f>base_dados!AA2036</f>
        <v>0</v>
      </c>
      <c r="AB2036" s="20">
        <f>base_dados!AB2036</f>
        <v>0</v>
      </c>
      <c r="AC2036" s="20">
        <f>base_dados!AC2036</f>
        <v>0</v>
      </c>
      <c r="AD2036" s="20">
        <f>base_dados!AD2036</f>
        <v>0</v>
      </c>
      <c r="AE2036" s="20">
        <f>base_dados!AE2036</f>
        <v>0</v>
      </c>
      <c r="AF2036" s="20">
        <f>base_dados!AF2036</f>
        <v>0</v>
      </c>
    </row>
    <row r="2037" spans="1:32" x14ac:dyDescent="0.3">
      <c r="A2037" s="20">
        <f>base_dados!A2037</f>
        <v>2036</v>
      </c>
      <c r="B2037" s="4">
        <f>base_dados!B2037</f>
        <v>44093</v>
      </c>
      <c r="C2037" s="20">
        <f>base_dados!C2037</f>
        <v>22</v>
      </c>
      <c r="D2037" s="20">
        <f>base_dados!D2037</f>
        <v>7</v>
      </c>
      <c r="E2037" s="20">
        <f>base_dados!E2037</f>
        <v>19</v>
      </c>
      <c r="F2037" s="20">
        <f>base_dados!F2037</f>
        <v>25</v>
      </c>
      <c r="G2037" s="20">
        <f>base_dados!G2037</f>
        <v>11</v>
      </c>
      <c r="H2037" s="20">
        <f>base_dados!H2037</f>
        <v>8</v>
      </c>
      <c r="I2037" s="20">
        <f>base_dados!I2037</f>
        <v>17</v>
      </c>
      <c r="J2037" s="20">
        <f>base_dados!J2037</f>
        <v>5</v>
      </c>
      <c r="K2037" s="20">
        <f>base_dados!K2037</f>
        <v>18</v>
      </c>
      <c r="L2037" s="20">
        <f>base_dados!L2037</f>
        <v>6</v>
      </c>
      <c r="M2037" s="20">
        <f>base_dados!M2037</f>
        <v>13</v>
      </c>
      <c r="N2037" s="20">
        <f>base_dados!N2037</f>
        <v>21</v>
      </c>
      <c r="O2037" s="20">
        <f>base_dados!O2037</f>
        <v>4</v>
      </c>
      <c r="P2037" s="20">
        <f>base_dados!P2037</f>
        <v>12</v>
      </c>
      <c r="Q2037" s="20">
        <f>base_dados!Q2037</f>
        <v>23</v>
      </c>
      <c r="R2037" s="20">
        <f>base_dados!R2037</f>
        <v>2</v>
      </c>
      <c r="S2037" s="20">
        <f>base_dados!S2037</f>
        <v>430</v>
      </c>
      <c r="T2037" s="20">
        <f>base_dados!T2037</f>
        <v>6</v>
      </c>
      <c r="U2037" s="20">
        <f>base_dados!U2037</f>
        <v>4</v>
      </c>
      <c r="V2037" s="20">
        <f>base_dados!V2037</f>
        <v>1</v>
      </c>
      <c r="W2037" s="20">
        <f>base_dados!W2037</f>
        <v>15</v>
      </c>
      <c r="X2037" s="20">
        <f>base_dados!X2037</f>
        <v>0</v>
      </c>
      <c r="Y2037" s="20">
        <f>base_dados!Y2037</f>
        <v>0</v>
      </c>
      <c r="Z2037" s="20">
        <f>base_dados!Z2037</f>
        <v>0</v>
      </c>
      <c r="AA2037" s="20">
        <f>base_dados!AA2037</f>
        <v>0</v>
      </c>
      <c r="AB2037" s="20">
        <f>base_dados!AB2037</f>
        <v>0</v>
      </c>
      <c r="AC2037" s="20">
        <f>base_dados!AC2037</f>
        <v>0</v>
      </c>
      <c r="AD2037" s="20">
        <f>base_dados!AD2037</f>
        <v>0</v>
      </c>
      <c r="AE2037" s="20">
        <f>base_dados!AE2037</f>
        <v>0</v>
      </c>
      <c r="AF2037" s="20">
        <f>base_dados!AF2037</f>
        <v>0</v>
      </c>
    </row>
    <row r="2038" spans="1:32" x14ac:dyDescent="0.3">
      <c r="A2038" s="20">
        <f>base_dados!A2038</f>
        <v>2037</v>
      </c>
      <c r="B2038" s="4">
        <f>base_dados!B2038</f>
        <v>44095</v>
      </c>
      <c r="C2038" s="20">
        <f>base_dados!C2038</f>
        <v>2</v>
      </c>
      <c r="D2038" s="20">
        <f>base_dados!D2038</f>
        <v>10</v>
      </c>
      <c r="E2038" s="20">
        <f>base_dados!E2038</f>
        <v>4</v>
      </c>
      <c r="F2038" s="20">
        <f>base_dados!F2038</f>
        <v>20</v>
      </c>
      <c r="G2038" s="20">
        <f>base_dados!G2038</f>
        <v>21</v>
      </c>
      <c r="H2038" s="20">
        <f>base_dados!H2038</f>
        <v>1</v>
      </c>
      <c r="I2038" s="20">
        <f>base_dados!I2038</f>
        <v>22</v>
      </c>
      <c r="J2038" s="20">
        <f>base_dados!J2038</f>
        <v>16</v>
      </c>
      <c r="K2038" s="20">
        <f>base_dados!K2038</f>
        <v>14</v>
      </c>
      <c r="L2038" s="20">
        <f>base_dados!L2038</f>
        <v>8</v>
      </c>
      <c r="M2038" s="20">
        <f>base_dados!M2038</f>
        <v>11</v>
      </c>
      <c r="N2038" s="20">
        <f>base_dados!N2038</f>
        <v>18</v>
      </c>
      <c r="O2038" s="20">
        <f>base_dados!O2038</f>
        <v>9</v>
      </c>
      <c r="P2038" s="20">
        <f>base_dados!P2038</f>
        <v>23</v>
      </c>
      <c r="Q2038" s="20">
        <f>base_dados!Q2038</f>
        <v>7</v>
      </c>
      <c r="R2038" s="20">
        <f>base_dados!R2038</f>
        <v>1</v>
      </c>
      <c r="S2038" s="20">
        <f>base_dados!S2038</f>
        <v>430</v>
      </c>
      <c r="T2038" s="20">
        <f>base_dados!T2038</f>
        <v>6</v>
      </c>
      <c r="U2038" s="20">
        <f>base_dados!U2038</f>
        <v>5</v>
      </c>
      <c r="V2038" s="20">
        <f>base_dados!V2038</f>
        <v>1</v>
      </c>
      <c r="W2038" s="20">
        <f>base_dados!W2038</f>
        <v>15</v>
      </c>
      <c r="X2038" s="20">
        <f>base_dados!X2038</f>
        <v>0</v>
      </c>
      <c r="Y2038" s="20">
        <f>base_dados!Y2038</f>
        <v>0</v>
      </c>
      <c r="Z2038" s="20">
        <f>base_dados!Z2038</f>
        <v>0</v>
      </c>
      <c r="AA2038" s="20">
        <f>base_dados!AA2038</f>
        <v>0</v>
      </c>
      <c r="AB2038" s="20">
        <f>base_dados!AB2038</f>
        <v>0</v>
      </c>
      <c r="AC2038" s="20">
        <f>base_dados!AC2038</f>
        <v>0</v>
      </c>
      <c r="AD2038" s="20">
        <f>base_dados!AD2038</f>
        <v>0</v>
      </c>
      <c r="AE2038" s="20">
        <f>base_dados!AE2038</f>
        <v>0</v>
      </c>
      <c r="AF2038" s="20">
        <f>base_dados!AF2038</f>
        <v>0</v>
      </c>
    </row>
    <row r="2039" spans="1:32" x14ac:dyDescent="0.3">
      <c r="A2039" s="20">
        <f>base_dados!A2039</f>
        <v>2038</v>
      </c>
      <c r="B2039" s="4">
        <f>base_dados!B2039</f>
        <v>44096</v>
      </c>
      <c r="C2039" s="20">
        <f>base_dados!C2039</f>
        <v>25</v>
      </c>
      <c r="D2039" s="20">
        <f>base_dados!D2039</f>
        <v>18</v>
      </c>
      <c r="E2039" s="20">
        <f>base_dados!E2039</f>
        <v>7</v>
      </c>
      <c r="F2039" s="20">
        <f>base_dados!F2039</f>
        <v>3</v>
      </c>
      <c r="G2039" s="20">
        <f>base_dados!G2039</f>
        <v>14</v>
      </c>
      <c r="H2039" s="20">
        <f>base_dados!H2039</f>
        <v>12</v>
      </c>
      <c r="I2039" s="20">
        <f>base_dados!I2039</f>
        <v>11</v>
      </c>
      <c r="J2039" s="20">
        <f>base_dados!J2039</f>
        <v>17</v>
      </c>
      <c r="K2039" s="20">
        <f>base_dados!K2039</f>
        <v>24</v>
      </c>
      <c r="L2039" s="20">
        <f>base_dados!L2039</f>
        <v>1</v>
      </c>
      <c r="M2039" s="20">
        <f>base_dados!M2039</f>
        <v>19</v>
      </c>
      <c r="N2039" s="20">
        <f>base_dados!N2039</f>
        <v>15</v>
      </c>
      <c r="O2039" s="20">
        <f>base_dados!O2039</f>
        <v>20</v>
      </c>
      <c r="P2039" s="20">
        <f>base_dados!P2039</f>
        <v>5</v>
      </c>
      <c r="Q2039" s="20">
        <f>base_dados!Q2039</f>
        <v>10</v>
      </c>
      <c r="R2039" s="20">
        <f>base_dados!R2039</f>
        <v>1</v>
      </c>
      <c r="S2039" s="20">
        <f>base_dados!S2039</f>
        <v>430</v>
      </c>
      <c r="T2039" s="20">
        <f>base_dados!T2039</f>
        <v>6</v>
      </c>
      <c r="U2039" s="20">
        <f>base_dados!U2039</f>
        <v>6</v>
      </c>
      <c r="V2039" s="20">
        <f>base_dados!V2039</f>
        <v>0</v>
      </c>
      <c r="W2039" s="20">
        <f>base_dados!W2039</f>
        <v>0</v>
      </c>
      <c r="X2039" s="20">
        <f>base_dados!X2039</f>
        <v>0</v>
      </c>
      <c r="Y2039" s="20">
        <f>base_dados!Y2039</f>
        <v>0</v>
      </c>
      <c r="Z2039" s="20">
        <f>base_dados!Z2039</f>
        <v>0</v>
      </c>
      <c r="AA2039" s="20">
        <f>base_dados!AA2039</f>
        <v>0</v>
      </c>
      <c r="AB2039" s="20">
        <f>base_dados!AB2039</f>
        <v>0</v>
      </c>
      <c r="AC2039" s="20">
        <f>base_dados!AC2039</f>
        <v>0</v>
      </c>
      <c r="AD2039" s="20">
        <f>base_dados!AD2039</f>
        <v>0</v>
      </c>
      <c r="AE2039" s="20">
        <f>base_dados!AE2039</f>
        <v>0</v>
      </c>
      <c r="AF2039" s="20">
        <f>base_dados!AF2039</f>
        <v>0</v>
      </c>
    </row>
    <row r="2040" spans="1:32" x14ac:dyDescent="0.3">
      <c r="A2040" s="20">
        <f>base_dados!A2040</f>
        <v>2039</v>
      </c>
      <c r="B2040" s="4">
        <f>base_dados!B2040</f>
        <v>44097</v>
      </c>
      <c r="C2040" s="20">
        <f>base_dados!C2040</f>
        <v>5</v>
      </c>
      <c r="D2040" s="20">
        <f>base_dados!D2040</f>
        <v>3</v>
      </c>
      <c r="E2040" s="20">
        <f>base_dados!E2040</f>
        <v>25</v>
      </c>
      <c r="F2040" s="20">
        <f>base_dados!F2040</f>
        <v>15</v>
      </c>
      <c r="G2040" s="20">
        <f>base_dados!G2040</f>
        <v>23</v>
      </c>
      <c r="H2040" s="20">
        <f>base_dados!H2040</f>
        <v>14</v>
      </c>
      <c r="I2040" s="20">
        <f>base_dados!I2040</f>
        <v>10</v>
      </c>
      <c r="J2040" s="20">
        <f>base_dados!J2040</f>
        <v>19</v>
      </c>
      <c r="K2040" s="20">
        <f>base_dados!K2040</f>
        <v>24</v>
      </c>
      <c r="L2040" s="20">
        <f>base_dados!L2040</f>
        <v>1</v>
      </c>
      <c r="M2040" s="20">
        <f>base_dados!M2040</f>
        <v>21</v>
      </c>
      <c r="N2040" s="20">
        <f>base_dados!N2040</f>
        <v>2</v>
      </c>
      <c r="O2040" s="20">
        <f>base_dados!O2040</f>
        <v>6</v>
      </c>
      <c r="P2040" s="20">
        <f>base_dados!P2040</f>
        <v>4</v>
      </c>
      <c r="Q2040" s="20">
        <f>base_dados!Q2040</f>
        <v>11</v>
      </c>
      <c r="R2040" s="20">
        <f>base_dados!R2040</f>
        <v>2</v>
      </c>
      <c r="S2040" s="20">
        <f>base_dados!S2040</f>
        <v>431</v>
      </c>
      <c r="T2040" s="20">
        <f>base_dados!T2040</f>
        <v>4</v>
      </c>
      <c r="U2040" s="20">
        <f>base_dados!U2040</f>
        <v>1</v>
      </c>
      <c r="V2040" s="20">
        <f>base_dados!V2040</f>
        <v>10</v>
      </c>
      <c r="W2040" s="20">
        <f>base_dados!W2040</f>
        <v>7</v>
      </c>
      <c r="X2040" s="20">
        <f>base_dados!X2040</f>
        <v>8</v>
      </c>
      <c r="Y2040" s="20">
        <f>base_dados!Y2040</f>
        <v>9</v>
      </c>
      <c r="Z2040" s="20">
        <f>base_dados!Z2040</f>
        <v>12</v>
      </c>
      <c r="AA2040" s="20">
        <f>base_dados!AA2040</f>
        <v>13</v>
      </c>
      <c r="AB2040" s="20">
        <f>base_dados!AB2040</f>
        <v>16</v>
      </c>
      <c r="AC2040" s="20">
        <f>base_dados!AC2040</f>
        <v>17</v>
      </c>
      <c r="AD2040" s="20">
        <f>base_dados!AD2040</f>
        <v>18</v>
      </c>
      <c r="AE2040" s="20">
        <f>base_dados!AE2040</f>
        <v>20</v>
      </c>
      <c r="AF2040" s="20">
        <f>base_dados!AF2040</f>
        <v>22</v>
      </c>
    </row>
    <row r="2041" spans="1:32" x14ac:dyDescent="0.3">
      <c r="A2041" s="20">
        <f>base_dados!A2041</f>
        <v>2040</v>
      </c>
      <c r="B2041" s="4">
        <f>base_dados!B2041</f>
        <v>44098</v>
      </c>
      <c r="C2041" s="20">
        <f>base_dados!C2041</f>
        <v>23</v>
      </c>
      <c r="D2041" s="20">
        <f>base_dados!D2041</f>
        <v>16</v>
      </c>
      <c r="E2041" s="20">
        <f>base_dados!E2041</f>
        <v>3</v>
      </c>
      <c r="F2041" s="20">
        <f>base_dados!F2041</f>
        <v>12</v>
      </c>
      <c r="G2041" s="20">
        <f>base_dados!G2041</f>
        <v>14</v>
      </c>
      <c r="H2041" s="20">
        <f>base_dados!H2041</f>
        <v>22</v>
      </c>
      <c r="I2041" s="20">
        <f>base_dados!I2041</f>
        <v>24</v>
      </c>
      <c r="J2041" s="20">
        <f>base_dados!J2041</f>
        <v>20</v>
      </c>
      <c r="K2041" s="20">
        <f>base_dados!K2041</f>
        <v>21</v>
      </c>
      <c r="L2041" s="20">
        <f>base_dados!L2041</f>
        <v>11</v>
      </c>
      <c r="M2041" s="20">
        <f>base_dados!M2041</f>
        <v>2</v>
      </c>
      <c r="N2041" s="20">
        <f>base_dados!N2041</f>
        <v>8</v>
      </c>
      <c r="O2041" s="20">
        <f>base_dados!O2041</f>
        <v>15</v>
      </c>
      <c r="P2041" s="20">
        <f>base_dados!P2041</f>
        <v>10</v>
      </c>
      <c r="Q2041" s="20">
        <f>base_dados!Q2041</f>
        <v>13</v>
      </c>
      <c r="R2041" s="20">
        <f>base_dados!R2041</f>
        <v>1</v>
      </c>
      <c r="S2041" s="20">
        <f>base_dados!S2041</f>
        <v>431</v>
      </c>
      <c r="T2041" s="20">
        <f>base_dados!T2041</f>
        <v>4</v>
      </c>
      <c r="U2041" s="20">
        <f>base_dados!U2041</f>
        <v>2</v>
      </c>
      <c r="V2041" s="20">
        <f>base_dados!V2041</f>
        <v>4</v>
      </c>
      <c r="W2041" s="20">
        <f>base_dados!W2041</f>
        <v>7</v>
      </c>
      <c r="X2041" s="20">
        <f>base_dados!X2041</f>
        <v>9</v>
      </c>
      <c r="Y2041" s="20">
        <f>base_dados!Y2041</f>
        <v>17</v>
      </c>
      <c r="Z2041" s="20">
        <f>base_dados!Z2041</f>
        <v>18</v>
      </c>
      <c r="AA2041" s="20">
        <f>base_dados!AA2041</f>
        <v>0</v>
      </c>
      <c r="AB2041" s="20">
        <f>base_dados!AB2041</f>
        <v>0</v>
      </c>
      <c r="AC2041" s="20">
        <f>base_dados!AC2041</f>
        <v>0</v>
      </c>
      <c r="AD2041" s="20">
        <f>base_dados!AD2041</f>
        <v>0</v>
      </c>
      <c r="AE2041" s="20">
        <f>base_dados!AE2041</f>
        <v>0</v>
      </c>
      <c r="AF2041" s="20">
        <f>base_dados!AF2041</f>
        <v>0</v>
      </c>
    </row>
    <row r="2042" spans="1:32" x14ac:dyDescent="0.3">
      <c r="A2042" s="20">
        <f>base_dados!A2042</f>
        <v>2041</v>
      </c>
      <c r="B2042" s="4">
        <f>base_dados!B2042</f>
        <v>44099</v>
      </c>
      <c r="C2042" s="20">
        <f>base_dados!C2042</f>
        <v>14</v>
      </c>
      <c r="D2042" s="20">
        <f>base_dados!D2042</f>
        <v>24</v>
      </c>
      <c r="E2042" s="20">
        <f>base_dados!E2042</f>
        <v>25</v>
      </c>
      <c r="F2042" s="20">
        <f>base_dados!F2042</f>
        <v>4</v>
      </c>
      <c r="G2042" s="20">
        <f>base_dados!G2042</f>
        <v>23</v>
      </c>
      <c r="H2042" s="20">
        <f>base_dados!H2042</f>
        <v>13</v>
      </c>
      <c r="I2042" s="20">
        <f>base_dados!I2042</f>
        <v>17</v>
      </c>
      <c r="J2042" s="20">
        <f>base_dados!J2042</f>
        <v>1</v>
      </c>
      <c r="K2042" s="20">
        <f>base_dados!K2042</f>
        <v>2</v>
      </c>
      <c r="L2042" s="20">
        <f>base_dados!L2042</f>
        <v>19</v>
      </c>
      <c r="M2042" s="20">
        <f>base_dados!M2042</f>
        <v>9</v>
      </c>
      <c r="N2042" s="20">
        <f>base_dados!N2042</f>
        <v>7</v>
      </c>
      <c r="O2042" s="20">
        <f>base_dados!O2042</f>
        <v>11</v>
      </c>
      <c r="P2042" s="20">
        <f>base_dados!P2042</f>
        <v>16</v>
      </c>
      <c r="Q2042" s="20">
        <f>base_dados!Q2042</f>
        <v>22</v>
      </c>
      <c r="R2042" s="20">
        <f>base_dados!R2042</f>
        <v>4</v>
      </c>
      <c r="S2042" s="20">
        <f>base_dados!S2042</f>
        <v>431</v>
      </c>
      <c r="T2042" s="20">
        <f>base_dados!T2042</f>
        <v>4</v>
      </c>
      <c r="U2042" s="20">
        <f>base_dados!U2042</f>
        <v>3</v>
      </c>
      <c r="V2042" s="20">
        <f>base_dados!V2042</f>
        <v>1</v>
      </c>
      <c r="W2042" s="20">
        <f>base_dados!W2042</f>
        <v>18</v>
      </c>
      <c r="X2042" s="20">
        <f>base_dados!X2042</f>
        <v>0</v>
      </c>
      <c r="Y2042" s="20">
        <f>base_dados!Y2042</f>
        <v>0</v>
      </c>
      <c r="Z2042" s="20">
        <f>base_dados!Z2042</f>
        <v>0</v>
      </c>
      <c r="AA2042" s="20">
        <f>base_dados!AA2042</f>
        <v>0</v>
      </c>
      <c r="AB2042" s="20">
        <f>base_dados!AB2042</f>
        <v>0</v>
      </c>
      <c r="AC2042" s="20">
        <f>base_dados!AC2042</f>
        <v>0</v>
      </c>
      <c r="AD2042" s="20">
        <f>base_dados!AD2042</f>
        <v>0</v>
      </c>
      <c r="AE2042" s="20">
        <f>base_dados!AE2042</f>
        <v>0</v>
      </c>
      <c r="AF2042" s="20">
        <f>base_dados!AF2042</f>
        <v>0</v>
      </c>
    </row>
    <row r="2043" spans="1:32" x14ac:dyDescent="0.3">
      <c r="A2043" s="20">
        <f>base_dados!A2043</f>
        <v>2042</v>
      </c>
      <c r="B2043" s="4">
        <f>base_dados!B2043</f>
        <v>44100</v>
      </c>
      <c r="C2043" s="20">
        <f>base_dados!C2043</f>
        <v>24</v>
      </c>
      <c r="D2043" s="20">
        <f>base_dados!D2043</f>
        <v>15</v>
      </c>
      <c r="E2043" s="20">
        <f>base_dados!E2043</f>
        <v>14</v>
      </c>
      <c r="F2043" s="20">
        <f>base_dados!F2043</f>
        <v>10</v>
      </c>
      <c r="G2043" s="20">
        <f>base_dados!G2043</f>
        <v>22</v>
      </c>
      <c r="H2043" s="20">
        <f>base_dados!H2043</f>
        <v>8</v>
      </c>
      <c r="I2043" s="20">
        <f>base_dados!I2043</f>
        <v>4</v>
      </c>
      <c r="J2043" s="20">
        <f>base_dados!J2043</f>
        <v>25</v>
      </c>
      <c r="K2043" s="20">
        <f>base_dados!K2043</f>
        <v>2</v>
      </c>
      <c r="L2043" s="20">
        <f>base_dados!L2043</f>
        <v>21</v>
      </c>
      <c r="M2043" s="20">
        <f>base_dados!M2043</f>
        <v>17</v>
      </c>
      <c r="N2043" s="20">
        <f>base_dados!N2043</f>
        <v>18</v>
      </c>
      <c r="O2043" s="20">
        <f>base_dados!O2043</f>
        <v>9</v>
      </c>
      <c r="P2043" s="20">
        <f>base_dados!P2043</f>
        <v>3</v>
      </c>
      <c r="Q2043" s="20">
        <f>base_dados!Q2043</f>
        <v>12</v>
      </c>
      <c r="R2043" s="20">
        <f>base_dados!R2043</f>
        <v>1</v>
      </c>
      <c r="S2043" s="20">
        <f>base_dados!S2043</f>
        <v>431</v>
      </c>
      <c r="T2043" s="20">
        <f>base_dados!T2043</f>
        <v>4</v>
      </c>
      <c r="U2043" s="20">
        <f>base_dados!U2043</f>
        <v>4</v>
      </c>
      <c r="V2043" s="20">
        <f>base_dados!V2043</f>
        <v>0</v>
      </c>
      <c r="W2043" s="20">
        <f>base_dados!W2043</f>
        <v>0</v>
      </c>
      <c r="X2043" s="20">
        <f>base_dados!X2043</f>
        <v>0</v>
      </c>
      <c r="Y2043" s="20">
        <f>base_dados!Y2043</f>
        <v>0</v>
      </c>
      <c r="Z2043" s="20">
        <f>base_dados!Z2043</f>
        <v>0</v>
      </c>
      <c r="AA2043" s="20">
        <f>base_dados!AA2043</f>
        <v>0</v>
      </c>
      <c r="AB2043" s="20">
        <f>base_dados!AB2043</f>
        <v>0</v>
      </c>
      <c r="AC2043" s="20">
        <f>base_dados!AC2043</f>
        <v>0</v>
      </c>
      <c r="AD2043" s="20">
        <f>base_dados!AD2043</f>
        <v>0</v>
      </c>
      <c r="AE2043" s="20">
        <f>base_dados!AE2043</f>
        <v>0</v>
      </c>
      <c r="AF2043" s="20">
        <f>base_dados!AF2043</f>
        <v>0</v>
      </c>
    </row>
    <row r="2044" spans="1:32" x14ac:dyDescent="0.3">
      <c r="A2044" s="20">
        <f>base_dados!A2044</f>
        <v>2043</v>
      </c>
      <c r="B2044" s="4">
        <f>base_dados!B2044</f>
        <v>44102</v>
      </c>
      <c r="C2044" s="20">
        <f>base_dados!C2044</f>
        <v>25</v>
      </c>
      <c r="D2044" s="20">
        <f>base_dados!D2044</f>
        <v>3</v>
      </c>
      <c r="E2044" s="20">
        <f>base_dados!E2044</f>
        <v>15</v>
      </c>
      <c r="F2044" s="20">
        <f>base_dados!F2044</f>
        <v>12</v>
      </c>
      <c r="G2044" s="20">
        <f>base_dados!G2044</f>
        <v>17</v>
      </c>
      <c r="H2044" s="20">
        <f>base_dados!H2044</f>
        <v>9</v>
      </c>
      <c r="I2044" s="20">
        <f>base_dados!I2044</f>
        <v>19</v>
      </c>
      <c r="J2044" s="20">
        <f>base_dados!J2044</f>
        <v>23</v>
      </c>
      <c r="K2044" s="20">
        <f>base_dados!K2044</f>
        <v>7</v>
      </c>
      <c r="L2044" s="20">
        <f>base_dados!L2044</f>
        <v>13</v>
      </c>
      <c r="M2044" s="20">
        <f>base_dados!M2044</f>
        <v>18</v>
      </c>
      <c r="N2044" s="20">
        <f>base_dados!N2044</f>
        <v>22</v>
      </c>
      <c r="O2044" s="20">
        <f>base_dados!O2044</f>
        <v>14</v>
      </c>
      <c r="P2044" s="20">
        <f>base_dados!P2044</f>
        <v>21</v>
      </c>
      <c r="Q2044" s="20">
        <f>base_dados!Q2044</f>
        <v>5</v>
      </c>
      <c r="R2044" s="20">
        <f>base_dados!R2044</f>
        <v>4</v>
      </c>
      <c r="S2044" s="20">
        <f>base_dados!S2044</f>
        <v>432</v>
      </c>
      <c r="T2044" s="20">
        <f>base_dados!T2044</f>
        <v>5</v>
      </c>
      <c r="U2044" s="20">
        <f>base_dados!U2044</f>
        <v>1</v>
      </c>
      <c r="V2044" s="20">
        <f>base_dados!V2044</f>
        <v>10</v>
      </c>
      <c r="W2044" s="20">
        <f>base_dados!W2044</f>
        <v>1</v>
      </c>
      <c r="X2044" s="20">
        <f>base_dados!X2044</f>
        <v>2</v>
      </c>
      <c r="Y2044" s="20">
        <f>base_dados!Y2044</f>
        <v>4</v>
      </c>
      <c r="Z2044" s="20">
        <f>base_dados!Z2044</f>
        <v>6</v>
      </c>
      <c r="AA2044" s="20">
        <f>base_dados!AA2044</f>
        <v>8</v>
      </c>
      <c r="AB2044" s="20">
        <f>base_dados!AB2044</f>
        <v>10</v>
      </c>
      <c r="AC2044" s="20">
        <f>base_dados!AC2044</f>
        <v>11</v>
      </c>
      <c r="AD2044" s="20">
        <f>base_dados!AD2044</f>
        <v>16</v>
      </c>
      <c r="AE2044" s="20">
        <f>base_dados!AE2044</f>
        <v>20</v>
      </c>
      <c r="AF2044" s="20">
        <f>base_dados!AF2044</f>
        <v>24</v>
      </c>
    </row>
    <row r="2045" spans="1:32" x14ac:dyDescent="0.3">
      <c r="A2045" s="20">
        <f>base_dados!A2045</f>
        <v>2044</v>
      </c>
      <c r="B2045" s="4">
        <f>base_dados!B2045</f>
        <v>44103</v>
      </c>
      <c r="C2045" s="20">
        <f>base_dados!C2045</f>
        <v>17</v>
      </c>
      <c r="D2045" s="20">
        <f>base_dados!D2045</f>
        <v>16</v>
      </c>
      <c r="E2045" s="20">
        <f>base_dados!E2045</f>
        <v>11</v>
      </c>
      <c r="F2045" s="20">
        <f>base_dados!F2045</f>
        <v>3</v>
      </c>
      <c r="G2045" s="20">
        <f>base_dados!G2045</f>
        <v>21</v>
      </c>
      <c r="H2045" s="20">
        <f>base_dados!H2045</f>
        <v>10</v>
      </c>
      <c r="I2045" s="20">
        <f>base_dados!I2045</f>
        <v>5</v>
      </c>
      <c r="J2045" s="20">
        <f>base_dados!J2045</f>
        <v>22</v>
      </c>
      <c r="K2045" s="20">
        <f>base_dados!K2045</f>
        <v>25</v>
      </c>
      <c r="L2045" s="20">
        <f>base_dados!L2045</f>
        <v>20</v>
      </c>
      <c r="M2045" s="20">
        <f>base_dados!M2045</f>
        <v>18</v>
      </c>
      <c r="N2045" s="20">
        <f>base_dados!N2045</f>
        <v>19</v>
      </c>
      <c r="O2045" s="20">
        <f>base_dados!O2045</f>
        <v>13</v>
      </c>
      <c r="P2045" s="20">
        <f>base_dados!P2045</f>
        <v>6</v>
      </c>
      <c r="Q2045" s="20">
        <f>base_dados!Q2045</f>
        <v>24</v>
      </c>
      <c r="R2045" s="20">
        <f>base_dados!R2045</f>
        <v>0</v>
      </c>
      <c r="S2045" s="20">
        <f>base_dados!S2045</f>
        <v>432</v>
      </c>
      <c r="T2045" s="20">
        <f>base_dados!T2045</f>
        <v>5</v>
      </c>
      <c r="U2045" s="20">
        <f>base_dados!U2045</f>
        <v>2</v>
      </c>
      <c r="V2045" s="20">
        <f>base_dados!V2045</f>
        <v>4</v>
      </c>
      <c r="W2045" s="20">
        <f>base_dados!W2045</f>
        <v>1</v>
      </c>
      <c r="X2045" s="20">
        <f>base_dados!X2045</f>
        <v>2</v>
      </c>
      <c r="Y2045" s="20">
        <f>base_dados!Y2045</f>
        <v>4</v>
      </c>
      <c r="Z2045" s="20">
        <f>base_dados!Z2045</f>
        <v>8</v>
      </c>
      <c r="AA2045" s="20">
        <f>base_dados!AA2045</f>
        <v>0</v>
      </c>
      <c r="AB2045" s="20">
        <f>base_dados!AB2045</f>
        <v>0</v>
      </c>
      <c r="AC2045" s="20">
        <f>base_dados!AC2045</f>
        <v>0</v>
      </c>
      <c r="AD2045" s="20">
        <f>base_dados!AD2045</f>
        <v>0</v>
      </c>
      <c r="AE2045" s="20">
        <f>base_dados!AE2045</f>
        <v>0</v>
      </c>
      <c r="AF2045" s="20">
        <f>base_dados!AF2045</f>
        <v>0</v>
      </c>
    </row>
    <row r="2046" spans="1:32" x14ac:dyDescent="0.3">
      <c r="A2046" s="20">
        <f>base_dados!A2046</f>
        <v>2045</v>
      </c>
      <c r="B2046" s="4">
        <f>base_dados!B2046</f>
        <v>44104</v>
      </c>
      <c r="C2046" s="20">
        <f>base_dados!C2046</f>
        <v>25</v>
      </c>
      <c r="D2046" s="20">
        <f>base_dados!D2046</f>
        <v>9</v>
      </c>
      <c r="E2046" s="20">
        <f>base_dados!E2046</f>
        <v>17</v>
      </c>
      <c r="F2046" s="20">
        <f>base_dados!F2046</f>
        <v>15</v>
      </c>
      <c r="G2046" s="20">
        <f>base_dados!G2046</f>
        <v>12</v>
      </c>
      <c r="H2046" s="20">
        <f>base_dados!H2046</f>
        <v>18</v>
      </c>
      <c r="I2046" s="20">
        <f>base_dados!I2046</f>
        <v>19</v>
      </c>
      <c r="J2046" s="20">
        <f>base_dados!J2046</f>
        <v>24</v>
      </c>
      <c r="K2046" s="20">
        <f>base_dados!K2046</f>
        <v>5</v>
      </c>
      <c r="L2046" s="20">
        <f>base_dados!L2046</f>
        <v>3</v>
      </c>
      <c r="M2046" s="20">
        <f>base_dados!M2046</f>
        <v>21</v>
      </c>
      <c r="N2046" s="20">
        <f>base_dados!N2046</f>
        <v>13</v>
      </c>
      <c r="O2046" s="20">
        <f>base_dados!O2046</f>
        <v>16</v>
      </c>
      <c r="P2046" s="20">
        <f>base_dados!P2046</f>
        <v>1</v>
      </c>
      <c r="Q2046" s="20">
        <f>base_dados!Q2046</f>
        <v>20</v>
      </c>
      <c r="R2046" s="20">
        <f>base_dados!R2046</f>
        <v>1</v>
      </c>
      <c r="S2046" s="20">
        <f>base_dados!S2046</f>
        <v>432</v>
      </c>
      <c r="T2046" s="20">
        <f>base_dados!T2046</f>
        <v>5</v>
      </c>
      <c r="U2046" s="20">
        <f>base_dados!U2046</f>
        <v>3</v>
      </c>
      <c r="V2046" s="20">
        <f>base_dados!V2046</f>
        <v>3</v>
      </c>
      <c r="W2046" s="20">
        <f>base_dados!W2046</f>
        <v>2</v>
      </c>
      <c r="X2046" s="20">
        <f>base_dados!X2046</f>
        <v>4</v>
      </c>
      <c r="Y2046" s="20">
        <f>base_dados!Y2046</f>
        <v>8</v>
      </c>
      <c r="Z2046" s="20">
        <f>base_dados!Z2046</f>
        <v>0</v>
      </c>
      <c r="AA2046" s="20">
        <f>base_dados!AA2046</f>
        <v>0</v>
      </c>
      <c r="AB2046" s="20">
        <f>base_dados!AB2046</f>
        <v>0</v>
      </c>
      <c r="AC2046" s="20">
        <f>base_dados!AC2046</f>
        <v>0</v>
      </c>
      <c r="AD2046" s="20">
        <f>base_dados!AD2046</f>
        <v>0</v>
      </c>
      <c r="AE2046" s="20">
        <f>base_dados!AE2046</f>
        <v>0</v>
      </c>
      <c r="AF2046" s="20">
        <f>base_dados!AF2046</f>
        <v>0</v>
      </c>
    </row>
    <row r="2047" spans="1:32" x14ac:dyDescent="0.3">
      <c r="A2047" s="20">
        <f>base_dados!A2047</f>
        <v>2046</v>
      </c>
      <c r="B2047" s="4">
        <f>base_dados!B2047</f>
        <v>44105</v>
      </c>
      <c r="C2047" s="20">
        <f>base_dados!C2047</f>
        <v>20</v>
      </c>
      <c r="D2047" s="20">
        <f>base_dados!D2047</f>
        <v>24</v>
      </c>
      <c r="E2047" s="20">
        <f>base_dados!E2047</f>
        <v>15</v>
      </c>
      <c r="F2047" s="20">
        <f>base_dados!F2047</f>
        <v>22</v>
      </c>
      <c r="G2047" s="20">
        <f>base_dados!G2047</f>
        <v>14</v>
      </c>
      <c r="H2047" s="20">
        <f>base_dados!H2047</f>
        <v>7</v>
      </c>
      <c r="I2047" s="20">
        <f>base_dados!I2047</f>
        <v>4</v>
      </c>
      <c r="J2047" s="20">
        <f>base_dados!J2047</f>
        <v>17</v>
      </c>
      <c r="K2047" s="20">
        <f>base_dados!K2047</f>
        <v>25</v>
      </c>
      <c r="L2047" s="20">
        <f>base_dados!L2047</f>
        <v>11</v>
      </c>
      <c r="M2047" s="20">
        <f>base_dados!M2047</f>
        <v>1</v>
      </c>
      <c r="N2047" s="20">
        <f>base_dados!N2047</f>
        <v>21</v>
      </c>
      <c r="O2047" s="20">
        <f>base_dados!O2047</f>
        <v>23</v>
      </c>
      <c r="P2047" s="20">
        <f>base_dados!P2047</f>
        <v>3</v>
      </c>
      <c r="Q2047" s="20">
        <f>base_dados!Q2047</f>
        <v>10</v>
      </c>
      <c r="R2047" s="20">
        <f>base_dados!R2047</f>
        <v>2</v>
      </c>
      <c r="S2047" s="20">
        <f>base_dados!S2047</f>
        <v>432</v>
      </c>
      <c r="T2047" s="20">
        <f>base_dados!T2047</f>
        <v>5</v>
      </c>
      <c r="U2047" s="20">
        <f>base_dados!U2047</f>
        <v>4</v>
      </c>
      <c r="V2047" s="20">
        <f>base_dados!V2047</f>
        <v>2</v>
      </c>
      <c r="W2047" s="20">
        <f>base_dados!W2047</f>
        <v>2</v>
      </c>
      <c r="X2047" s="20">
        <f>base_dados!X2047</f>
        <v>8</v>
      </c>
      <c r="Y2047" s="20">
        <f>base_dados!Y2047</f>
        <v>0</v>
      </c>
      <c r="Z2047" s="20">
        <f>base_dados!Z2047</f>
        <v>0</v>
      </c>
      <c r="AA2047" s="20">
        <f>base_dados!AA2047</f>
        <v>0</v>
      </c>
      <c r="AB2047" s="20">
        <f>base_dados!AB2047</f>
        <v>0</v>
      </c>
      <c r="AC2047" s="20">
        <f>base_dados!AC2047</f>
        <v>0</v>
      </c>
      <c r="AD2047" s="20">
        <f>base_dados!AD2047</f>
        <v>0</v>
      </c>
      <c r="AE2047" s="20">
        <f>base_dados!AE2047</f>
        <v>0</v>
      </c>
      <c r="AF2047" s="20">
        <f>base_dados!AF2047</f>
        <v>0</v>
      </c>
    </row>
    <row r="2048" spans="1:32" x14ac:dyDescent="0.3">
      <c r="A2048" s="20">
        <f>base_dados!A2048</f>
        <v>2047</v>
      </c>
      <c r="B2048" s="4">
        <f>base_dados!B2048</f>
        <v>44106</v>
      </c>
      <c r="C2048" s="20">
        <f>base_dados!C2048</f>
        <v>10</v>
      </c>
      <c r="D2048" s="20">
        <f>base_dados!D2048</f>
        <v>23</v>
      </c>
      <c r="E2048" s="20">
        <f>base_dados!E2048</f>
        <v>21</v>
      </c>
      <c r="F2048" s="20">
        <f>base_dados!F2048</f>
        <v>12</v>
      </c>
      <c r="G2048" s="20">
        <f>base_dados!G2048</f>
        <v>4</v>
      </c>
      <c r="H2048" s="20">
        <f>base_dados!H2048</f>
        <v>16</v>
      </c>
      <c r="I2048" s="20">
        <f>base_dados!I2048</f>
        <v>18</v>
      </c>
      <c r="J2048" s="20">
        <f>base_dados!J2048</f>
        <v>11</v>
      </c>
      <c r="K2048" s="20">
        <f>base_dados!K2048</f>
        <v>5</v>
      </c>
      <c r="L2048" s="20">
        <f>base_dados!L2048</f>
        <v>8</v>
      </c>
      <c r="M2048" s="20">
        <f>base_dados!M2048</f>
        <v>20</v>
      </c>
      <c r="N2048" s="20">
        <f>base_dados!N2048</f>
        <v>2</v>
      </c>
      <c r="O2048" s="20">
        <f>base_dados!O2048</f>
        <v>7</v>
      </c>
      <c r="P2048" s="20">
        <f>base_dados!P2048</f>
        <v>3</v>
      </c>
      <c r="Q2048" s="20">
        <f>base_dados!Q2048</f>
        <v>15</v>
      </c>
      <c r="R2048" s="20">
        <f>base_dados!R2048</f>
        <v>2</v>
      </c>
      <c r="S2048" s="20">
        <f>base_dados!S2048</f>
        <v>432</v>
      </c>
      <c r="T2048" s="20">
        <f>base_dados!T2048</f>
        <v>5</v>
      </c>
      <c r="U2048" s="20">
        <f>base_dados!U2048</f>
        <v>5</v>
      </c>
      <c r="V2048" s="20">
        <f>base_dados!V2048</f>
        <v>0</v>
      </c>
      <c r="W2048" s="20">
        <f>base_dados!W2048</f>
        <v>0</v>
      </c>
      <c r="X2048" s="20">
        <f>base_dados!X2048</f>
        <v>0</v>
      </c>
      <c r="Y2048" s="20">
        <f>base_dados!Y2048</f>
        <v>0</v>
      </c>
      <c r="Z2048" s="20">
        <f>base_dados!Z2048</f>
        <v>0</v>
      </c>
      <c r="AA2048" s="20">
        <f>base_dados!AA2048</f>
        <v>0</v>
      </c>
      <c r="AB2048" s="20">
        <f>base_dados!AB2048</f>
        <v>0</v>
      </c>
      <c r="AC2048" s="20">
        <f>base_dados!AC2048</f>
        <v>0</v>
      </c>
      <c r="AD2048" s="20">
        <f>base_dados!AD2048</f>
        <v>0</v>
      </c>
      <c r="AE2048" s="20">
        <f>base_dados!AE2048</f>
        <v>0</v>
      </c>
      <c r="AF2048" s="20">
        <f>base_dados!AF2048</f>
        <v>0</v>
      </c>
    </row>
    <row r="2049" spans="1:32" x14ac:dyDescent="0.3">
      <c r="A2049" s="20">
        <f>base_dados!A2049</f>
        <v>2048</v>
      </c>
      <c r="B2049" s="4">
        <f>base_dados!B2049</f>
        <v>44107</v>
      </c>
      <c r="C2049" s="20">
        <f>base_dados!C2049</f>
        <v>9</v>
      </c>
      <c r="D2049" s="20">
        <f>base_dados!D2049</f>
        <v>4</v>
      </c>
      <c r="E2049" s="20">
        <f>base_dados!E2049</f>
        <v>6</v>
      </c>
      <c r="F2049" s="20">
        <f>base_dados!F2049</f>
        <v>7</v>
      </c>
      <c r="G2049" s="20">
        <f>base_dados!G2049</f>
        <v>1</v>
      </c>
      <c r="H2049" s="20">
        <f>base_dados!H2049</f>
        <v>16</v>
      </c>
      <c r="I2049" s="20">
        <f>base_dados!I2049</f>
        <v>12</v>
      </c>
      <c r="J2049" s="20">
        <f>base_dados!J2049</f>
        <v>20</v>
      </c>
      <c r="K2049" s="20">
        <f>base_dados!K2049</f>
        <v>19</v>
      </c>
      <c r="L2049" s="20">
        <f>base_dados!L2049</f>
        <v>3</v>
      </c>
      <c r="M2049" s="20">
        <f>base_dados!M2049</f>
        <v>8</v>
      </c>
      <c r="N2049" s="20">
        <f>base_dados!N2049</f>
        <v>22</v>
      </c>
      <c r="O2049" s="20">
        <f>base_dados!O2049</f>
        <v>21</v>
      </c>
      <c r="P2049" s="20">
        <f>base_dados!P2049</f>
        <v>13</v>
      </c>
      <c r="Q2049" s="20">
        <f>base_dados!Q2049</f>
        <v>25</v>
      </c>
      <c r="R2049" s="20">
        <f>base_dados!R2049</f>
        <v>1</v>
      </c>
      <c r="S2049" s="20">
        <f>base_dados!S2049</f>
        <v>433</v>
      </c>
      <c r="T2049" s="20">
        <f>base_dados!T2049</f>
        <v>4</v>
      </c>
      <c r="U2049" s="20">
        <f>base_dados!U2049</f>
        <v>1</v>
      </c>
      <c r="V2049" s="20">
        <f>base_dados!V2049</f>
        <v>10</v>
      </c>
      <c r="W2049" s="20">
        <f>base_dados!W2049</f>
        <v>2</v>
      </c>
      <c r="X2049" s="20">
        <f>base_dados!X2049</f>
        <v>5</v>
      </c>
      <c r="Y2049" s="20">
        <f>base_dados!Y2049</f>
        <v>10</v>
      </c>
      <c r="Z2049" s="20">
        <f>base_dados!Z2049</f>
        <v>11</v>
      </c>
      <c r="AA2049" s="20">
        <f>base_dados!AA2049</f>
        <v>14</v>
      </c>
      <c r="AB2049" s="20">
        <f>base_dados!AB2049</f>
        <v>15</v>
      </c>
      <c r="AC2049" s="20">
        <f>base_dados!AC2049</f>
        <v>17</v>
      </c>
      <c r="AD2049" s="20">
        <f>base_dados!AD2049</f>
        <v>18</v>
      </c>
      <c r="AE2049" s="20">
        <f>base_dados!AE2049</f>
        <v>23</v>
      </c>
      <c r="AF2049" s="20">
        <f>base_dados!AF2049</f>
        <v>24</v>
      </c>
    </row>
    <row r="2050" spans="1:32" x14ac:dyDescent="0.3">
      <c r="A2050" s="20">
        <f>base_dados!A2050</f>
        <v>2049</v>
      </c>
      <c r="B2050" s="4">
        <f>base_dados!B2050</f>
        <v>44109</v>
      </c>
      <c r="C2050" s="20">
        <f>base_dados!C2050</f>
        <v>3</v>
      </c>
      <c r="D2050" s="20">
        <f>base_dados!D2050</f>
        <v>8</v>
      </c>
      <c r="E2050" s="20">
        <f>base_dados!E2050</f>
        <v>16</v>
      </c>
      <c r="F2050" s="20">
        <f>base_dados!F2050</f>
        <v>4</v>
      </c>
      <c r="G2050" s="20">
        <f>base_dados!G2050</f>
        <v>10</v>
      </c>
      <c r="H2050" s="20">
        <f>base_dados!H2050</f>
        <v>9</v>
      </c>
      <c r="I2050" s="20">
        <f>base_dados!I2050</f>
        <v>22</v>
      </c>
      <c r="J2050" s="20">
        <f>base_dados!J2050</f>
        <v>25</v>
      </c>
      <c r="K2050" s="20">
        <f>base_dados!K2050</f>
        <v>11</v>
      </c>
      <c r="L2050" s="20">
        <f>base_dados!L2050</f>
        <v>21</v>
      </c>
      <c r="M2050" s="20">
        <f>base_dados!M2050</f>
        <v>17</v>
      </c>
      <c r="N2050" s="20">
        <f>base_dados!N2050</f>
        <v>24</v>
      </c>
      <c r="O2050" s="20">
        <f>base_dados!O2050</f>
        <v>13</v>
      </c>
      <c r="P2050" s="20">
        <f>base_dados!P2050</f>
        <v>20</v>
      </c>
      <c r="Q2050" s="20">
        <f>base_dados!Q2050</f>
        <v>14</v>
      </c>
      <c r="R2050" s="20">
        <f>base_dados!R2050</f>
        <v>1</v>
      </c>
      <c r="S2050" s="20">
        <f>base_dados!S2050</f>
        <v>433</v>
      </c>
      <c r="T2050" s="20">
        <f>base_dados!T2050</f>
        <v>4</v>
      </c>
      <c r="U2050" s="20">
        <f>base_dados!U2050</f>
        <v>2</v>
      </c>
      <c r="V2050" s="20">
        <f>base_dados!V2050</f>
        <v>5</v>
      </c>
      <c r="W2050" s="20">
        <f>base_dados!W2050</f>
        <v>2</v>
      </c>
      <c r="X2050" s="20">
        <f>base_dados!X2050</f>
        <v>5</v>
      </c>
      <c r="Y2050" s="20">
        <f>base_dados!Y2050</f>
        <v>15</v>
      </c>
      <c r="Z2050" s="20">
        <f>base_dados!Z2050</f>
        <v>18</v>
      </c>
      <c r="AA2050" s="20">
        <f>base_dados!AA2050</f>
        <v>23</v>
      </c>
      <c r="AB2050" s="20">
        <f>base_dados!AB2050</f>
        <v>0</v>
      </c>
      <c r="AC2050" s="20">
        <f>base_dados!AC2050</f>
        <v>0</v>
      </c>
      <c r="AD2050" s="20">
        <f>base_dados!AD2050</f>
        <v>0</v>
      </c>
      <c r="AE2050" s="20">
        <f>base_dados!AE2050</f>
        <v>0</v>
      </c>
      <c r="AF2050" s="20">
        <f>base_dados!AF2050</f>
        <v>0</v>
      </c>
    </row>
    <row r="2051" spans="1:32" x14ac:dyDescent="0.3">
      <c r="A2051" s="20">
        <f>base_dados!A2051</f>
        <v>2050</v>
      </c>
      <c r="B2051" s="4">
        <f>base_dados!B2051</f>
        <v>44110</v>
      </c>
      <c r="C2051" s="20">
        <f>base_dados!C2051</f>
        <v>13</v>
      </c>
      <c r="D2051" s="20">
        <f>base_dados!D2051</f>
        <v>17</v>
      </c>
      <c r="E2051" s="20">
        <f>base_dados!E2051</f>
        <v>19</v>
      </c>
      <c r="F2051" s="20">
        <f>base_dados!F2051</f>
        <v>21</v>
      </c>
      <c r="G2051" s="20">
        <f>base_dados!G2051</f>
        <v>9</v>
      </c>
      <c r="H2051" s="20">
        <f>base_dados!H2051</f>
        <v>6</v>
      </c>
      <c r="I2051" s="20">
        <f>base_dados!I2051</f>
        <v>3</v>
      </c>
      <c r="J2051" s="20">
        <f>base_dados!J2051</f>
        <v>7</v>
      </c>
      <c r="K2051" s="20">
        <f>base_dados!K2051</f>
        <v>15</v>
      </c>
      <c r="L2051" s="20">
        <f>base_dados!L2051</f>
        <v>22</v>
      </c>
      <c r="M2051" s="20">
        <f>base_dados!M2051</f>
        <v>18</v>
      </c>
      <c r="N2051" s="20">
        <f>base_dados!N2051</f>
        <v>4</v>
      </c>
      <c r="O2051" s="20">
        <f>base_dados!O2051</f>
        <v>1</v>
      </c>
      <c r="P2051" s="20">
        <f>base_dados!P2051</f>
        <v>5</v>
      </c>
      <c r="Q2051" s="20">
        <f>base_dados!Q2051</f>
        <v>2</v>
      </c>
      <c r="R2051" s="20">
        <f>base_dados!R2051</f>
        <v>1</v>
      </c>
      <c r="S2051" s="20">
        <f>base_dados!S2051</f>
        <v>433</v>
      </c>
      <c r="T2051" s="20">
        <f>base_dados!T2051</f>
        <v>4</v>
      </c>
      <c r="U2051" s="20">
        <f>base_dados!U2051</f>
        <v>3</v>
      </c>
      <c r="V2051" s="20">
        <f>base_dados!V2051</f>
        <v>1</v>
      </c>
      <c r="W2051" s="20">
        <f>base_dados!W2051</f>
        <v>23</v>
      </c>
      <c r="X2051" s="20">
        <f>base_dados!X2051</f>
        <v>0</v>
      </c>
      <c r="Y2051" s="20">
        <f>base_dados!Y2051</f>
        <v>0</v>
      </c>
      <c r="Z2051" s="20">
        <f>base_dados!Z2051</f>
        <v>0</v>
      </c>
      <c r="AA2051" s="20">
        <f>base_dados!AA2051</f>
        <v>0</v>
      </c>
      <c r="AB2051" s="20">
        <f>base_dados!AB2051</f>
        <v>0</v>
      </c>
      <c r="AC2051" s="20">
        <f>base_dados!AC2051</f>
        <v>0</v>
      </c>
      <c r="AD2051" s="20">
        <f>base_dados!AD2051</f>
        <v>0</v>
      </c>
      <c r="AE2051" s="20">
        <f>base_dados!AE2051</f>
        <v>0</v>
      </c>
      <c r="AF2051" s="20">
        <f>base_dados!AF2051</f>
        <v>0</v>
      </c>
    </row>
    <row r="2052" spans="1:32" x14ac:dyDescent="0.3">
      <c r="A2052" s="20">
        <f>base_dados!A2052</f>
        <v>2051</v>
      </c>
      <c r="B2052" s="4">
        <f>base_dados!B2052</f>
        <v>44111</v>
      </c>
      <c r="C2052" s="20">
        <f>base_dados!C2052</f>
        <v>22</v>
      </c>
      <c r="D2052" s="20">
        <f>base_dados!D2052</f>
        <v>25</v>
      </c>
      <c r="E2052" s="20">
        <f>base_dados!E2052</f>
        <v>16</v>
      </c>
      <c r="F2052" s="20">
        <f>base_dados!F2052</f>
        <v>23</v>
      </c>
      <c r="G2052" s="20">
        <f>base_dados!G2052</f>
        <v>18</v>
      </c>
      <c r="H2052" s="20">
        <f>base_dados!H2052</f>
        <v>12</v>
      </c>
      <c r="I2052" s="20">
        <f>base_dados!I2052</f>
        <v>9</v>
      </c>
      <c r="J2052" s="20">
        <f>base_dados!J2052</f>
        <v>4</v>
      </c>
      <c r="K2052" s="20">
        <f>base_dados!K2052</f>
        <v>10</v>
      </c>
      <c r="L2052" s="20">
        <f>base_dados!L2052</f>
        <v>2</v>
      </c>
      <c r="M2052" s="20">
        <f>base_dados!M2052</f>
        <v>19</v>
      </c>
      <c r="N2052" s="20">
        <f>base_dados!N2052</f>
        <v>1</v>
      </c>
      <c r="O2052" s="20">
        <f>base_dados!O2052</f>
        <v>3</v>
      </c>
      <c r="P2052" s="20">
        <f>base_dados!P2052</f>
        <v>7</v>
      </c>
      <c r="Q2052" s="20">
        <f>base_dados!Q2052</f>
        <v>20</v>
      </c>
      <c r="R2052" s="20">
        <f>base_dados!R2052</f>
        <v>1</v>
      </c>
      <c r="S2052" s="20">
        <f>base_dados!S2052</f>
        <v>433</v>
      </c>
      <c r="T2052" s="20">
        <f>base_dados!T2052</f>
        <v>4</v>
      </c>
      <c r="U2052" s="20">
        <f>base_dados!U2052</f>
        <v>4</v>
      </c>
      <c r="V2052" s="20">
        <f>base_dados!V2052</f>
        <v>0</v>
      </c>
      <c r="W2052" s="20">
        <f>base_dados!W2052</f>
        <v>0</v>
      </c>
      <c r="X2052" s="20">
        <f>base_dados!X2052</f>
        <v>0</v>
      </c>
      <c r="Y2052" s="20">
        <f>base_dados!Y2052</f>
        <v>0</v>
      </c>
      <c r="Z2052" s="20">
        <f>base_dados!Z2052</f>
        <v>0</v>
      </c>
      <c r="AA2052" s="20">
        <f>base_dados!AA2052</f>
        <v>0</v>
      </c>
      <c r="AB2052" s="20">
        <f>base_dados!AB2052</f>
        <v>0</v>
      </c>
      <c r="AC2052" s="20">
        <f>base_dados!AC2052</f>
        <v>0</v>
      </c>
      <c r="AD2052" s="20">
        <f>base_dados!AD2052</f>
        <v>0</v>
      </c>
      <c r="AE2052" s="20">
        <f>base_dados!AE2052</f>
        <v>0</v>
      </c>
      <c r="AF2052" s="20">
        <f>base_dados!AF2052</f>
        <v>0</v>
      </c>
    </row>
    <row r="2053" spans="1:32" x14ac:dyDescent="0.3">
      <c r="A2053" s="20">
        <f>base_dados!A2053</f>
        <v>2052</v>
      </c>
      <c r="B2053" s="4">
        <f>base_dados!B2053</f>
        <v>44112</v>
      </c>
      <c r="C2053" s="20">
        <f>base_dados!C2053</f>
        <v>10</v>
      </c>
      <c r="D2053" s="20">
        <f>base_dados!D2053</f>
        <v>25</v>
      </c>
      <c r="E2053" s="20">
        <f>base_dados!E2053</f>
        <v>3</v>
      </c>
      <c r="F2053" s="20">
        <f>base_dados!F2053</f>
        <v>17</v>
      </c>
      <c r="G2053" s="20">
        <f>base_dados!G2053</f>
        <v>6</v>
      </c>
      <c r="H2053" s="20">
        <f>base_dados!H2053</f>
        <v>18</v>
      </c>
      <c r="I2053" s="20">
        <f>base_dados!I2053</f>
        <v>14</v>
      </c>
      <c r="J2053" s="20">
        <f>base_dados!J2053</f>
        <v>4</v>
      </c>
      <c r="K2053" s="20">
        <f>base_dados!K2053</f>
        <v>20</v>
      </c>
      <c r="L2053" s="20">
        <f>base_dados!L2053</f>
        <v>24</v>
      </c>
      <c r="M2053" s="20">
        <f>base_dados!M2053</f>
        <v>12</v>
      </c>
      <c r="N2053" s="20">
        <f>base_dados!N2053</f>
        <v>1</v>
      </c>
      <c r="O2053" s="20">
        <f>base_dados!O2053</f>
        <v>13</v>
      </c>
      <c r="P2053" s="20">
        <f>base_dados!P2053</f>
        <v>8</v>
      </c>
      <c r="Q2053" s="20">
        <f>base_dados!Q2053</f>
        <v>16</v>
      </c>
      <c r="R2053" s="20">
        <f>base_dados!R2053</f>
        <v>2</v>
      </c>
      <c r="S2053" s="20">
        <f>base_dados!S2053</f>
        <v>434</v>
      </c>
      <c r="T2053" s="20">
        <f>base_dados!T2053</f>
        <v>3</v>
      </c>
      <c r="U2053" s="20">
        <f>base_dados!U2053</f>
        <v>1</v>
      </c>
      <c r="V2053" s="20">
        <f>base_dados!V2053</f>
        <v>10</v>
      </c>
      <c r="W2053" s="20">
        <f>base_dados!W2053</f>
        <v>2</v>
      </c>
      <c r="X2053" s="20">
        <f>base_dados!X2053</f>
        <v>5</v>
      </c>
      <c r="Y2053" s="20">
        <f>base_dados!Y2053</f>
        <v>7</v>
      </c>
      <c r="Z2053" s="20">
        <f>base_dados!Z2053</f>
        <v>9</v>
      </c>
      <c r="AA2053" s="20">
        <f>base_dados!AA2053</f>
        <v>11</v>
      </c>
      <c r="AB2053" s="20">
        <f>base_dados!AB2053</f>
        <v>15</v>
      </c>
      <c r="AC2053" s="20">
        <f>base_dados!AC2053</f>
        <v>19</v>
      </c>
      <c r="AD2053" s="20">
        <f>base_dados!AD2053</f>
        <v>21</v>
      </c>
      <c r="AE2053" s="20">
        <f>base_dados!AE2053</f>
        <v>22</v>
      </c>
      <c r="AF2053" s="20">
        <f>base_dados!AF2053</f>
        <v>23</v>
      </c>
    </row>
    <row r="2054" spans="1:32" x14ac:dyDescent="0.3">
      <c r="A2054" s="20">
        <f>base_dados!A2054</f>
        <v>2053</v>
      </c>
      <c r="B2054" s="4">
        <f>base_dados!B2054</f>
        <v>44113</v>
      </c>
      <c r="C2054" s="20">
        <f>base_dados!C2054</f>
        <v>3</v>
      </c>
      <c r="D2054" s="20">
        <f>base_dados!D2054</f>
        <v>4</v>
      </c>
      <c r="E2054" s="20">
        <f>base_dados!E2054</f>
        <v>9</v>
      </c>
      <c r="F2054" s="20">
        <f>base_dados!F2054</f>
        <v>13</v>
      </c>
      <c r="G2054" s="20">
        <f>base_dados!G2054</f>
        <v>20</v>
      </c>
      <c r="H2054" s="20">
        <f>base_dados!H2054</f>
        <v>24</v>
      </c>
      <c r="I2054" s="20">
        <f>base_dados!I2054</f>
        <v>12</v>
      </c>
      <c r="J2054" s="20">
        <f>base_dados!J2054</f>
        <v>11</v>
      </c>
      <c r="K2054" s="20">
        <f>base_dados!K2054</f>
        <v>16</v>
      </c>
      <c r="L2054" s="20">
        <f>base_dados!L2054</f>
        <v>18</v>
      </c>
      <c r="M2054" s="20">
        <f>base_dados!M2054</f>
        <v>22</v>
      </c>
      <c r="N2054" s="20">
        <f>base_dados!N2054</f>
        <v>21</v>
      </c>
      <c r="O2054" s="20">
        <f>base_dados!O2054</f>
        <v>17</v>
      </c>
      <c r="P2054" s="20">
        <f>base_dados!P2054</f>
        <v>15</v>
      </c>
      <c r="Q2054" s="20">
        <f>base_dados!Q2054</f>
        <v>23</v>
      </c>
      <c r="R2054" s="20">
        <f>base_dados!R2054</f>
        <v>1</v>
      </c>
      <c r="S2054" s="20">
        <f>base_dados!S2054</f>
        <v>434</v>
      </c>
      <c r="T2054" s="20">
        <f>base_dados!T2054</f>
        <v>3</v>
      </c>
      <c r="U2054" s="20">
        <f>base_dados!U2054</f>
        <v>2</v>
      </c>
      <c r="V2054" s="20">
        <f>base_dados!V2054</f>
        <v>4</v>
      </c>
      <c r="W2054" s="20">
        <f>base_dados!W2054</f>
        <v>2</v>
      </c>
      <c r="X2054" s="20">
        <f>base_dados!X2054</f>
        <v>5</v>
      </c>
      <c r="Y2054" s="20">
        <f>base_dados!Y2054</f>
        <v>7</v>
      </c>
      <c r="Z2054" s="20">
        <f>base_dados!Z2054</f>
        <v>19</v>
      </c>
      <c r="AA2054" s="20">
        <f>base_dados!AA2054</f>
        <v>0</v>
      </c>
      <c r="AB2054" s="20">
        <f>base_dados!AB2054</f>
        <v>0</v>
      </c>
      <c r="AC2054" s="20">
        <f>base_dados!AC2054</f>
        <v>0</v>
      </c>
      <c r="AD2054" s="20">
        <f>base_dados!AD2054</f>
        <v>0</v>
      </c>
      <c r="AE2054" s="20">
        <f>base_dados!AE2054</f>
        <v>0</v>
      </c>
      <c r="AF2054" s="20">
        <f>base_dados!AF2054</f>
        <v>0</v>
      </c>
    </row>
    <row r="2055" spans="1:32" x14ac:dyDescent="0.3">
      <c r="A2055" s="20">
        <f>base_dados!A2055</f>
        <v>2054</v>
      </c>
      <c r="B2055" s="4">
        <f>base_dados!B2055</f>
        <v>44114</v>
      </c>
      <c r="C2055" s="20">
        <f>base_dados!C2055</f>
        <v>11</v>
      </c>
      <c r="D2055" s="20">
        <f>base_dados!D2055</f>
        <v>23</v>
      </c>
      <c r="E2055" s="20">
        <f>base_dados!E2055</f>
        <v>5</v>
      </c>
      <c r="F2055" s="20">
        <f>base_dados!F2055</f>
        <v>3</v>
      </c>
      <c r="G2055" s="20">
        <f>base_dados!G2055</f>
        <v>12</v>
      </c>
      <c r="H2055" s="20">
        <f>base_dados!H2055</f>
        <v>2</v>
      </c>
      <c r="I2055" s="20">
        <f>base_dados!I2055</f>
        <v>22</v>
      </c>
      <c r="J2055" s="20">
        <f>base_dados!J2055</f>
        <v>10</v>
      </c>
      <c r="K2055" s="20">
        <f>base_dados!K2055</f>
        <v>1</v>
      </c>
      <c r="L2055" s="20">
        <f>base_dados!L2055</f>
        <v>7</v>
      </c>
      <c r="M2055" s="20">
        <f>base_dados!M2055</f>
        <v>17</v>
      </c>
      <c r="N2055" s="20">
        <f>base_dados!N2055</f>
        <v>19</v>
      </c>
      <c r="O2055" s="20">
        <f>base_dados!O2055</f>
        <v>21</v>
      </c>
      <c r="P2055" s="20">
        <f>base_dados!P2055</f>
        <v>8</v>
      </c>
      <c r="Q2055" s="20">
        <f>base_dados!Q2055</f>
        <v>14</v>
      </c>
      <c r="R2055" s="20">
        <f>base_dados!R2055</f>
        <v>4</v>
      </c>
      <c r="S2055" s="20">
        <f>base_dados!S2055</f>
        <v>434</v>
      </c>
      <c r="T2055" s="20">
        <f>base_dados!T2055</f>
        <v>3</v>
      </c>
      <c r="U2055" s="20">
        <f>base_dados!U2055</f>
        <v>3</v>
      </c>
      <c r="V2055" s="20">
        <f>base_dados!V2055</f>
        <v>0</v>
      </c>
      <c r="W2055" s="20">
        <f>base_dados!W2055</f>
        <v>0</v>
      </c>
      <c r="X2055" s="20">
        <f>base_dados!X2055</f>
        <v>0</v>
      </c>
      <c r="Y2055" s="20">
        <f>base_dados!Y2055</f>
        <v>0</v>
      </c>
      <c r="Z2055" s="20">
        <f>base_dados!Z2055</f>
        <v>0</v>
      </c>
      <c r="AA2055" s="20">
        <f>base_dados!AA2055</f>
        <v>0</v>
      </c>
      <c r="AB2055" s="20">
        <f>base_dados!AB2055</f>
        <v>0</v>
      </c>
      <c r="AC2055" s="20">
        <f>base_dados!AC2055</f>
        <v>0</v>
      </c>
      <c r="AD2055" s="20">
        <f>base_dados!AD2055</f>
        <v>0</v>
      </c>
      <c r="AE2055" s="20">
        <f>base_dados!AE2055</f>
        <v>0</v>
      </c>
      <c r="AF2055" s="20">
        <f>base_dados!AF2055</f>
        <v>0</v>
      </c>
    </row>
    <row r="2056" spans="1:32" x14ac:dyDescent="0.3">
      <c r="A2056" s="20">
        <f>base_dados!A2056</f>
        <v>2055</v>
      </c>
      <c r="B2056" s="4">
        <f>base_dados!B2056</f>
        <v>44117</v>
      </c>
      <c r="C2056" s="20">
        <f>base_dados!C2056</f>
        <v>14</v>
      </c>
      <c r="D2056" s="20">
        <f>base_dados!D2056</f>
        <v>15</v>
      </c>
      <c r="E2056" s="20">
        <f>base_dados!E2056</f>
        <v>3</v>
      </c>
      <c r="F2056" s="20">
        <f>base_dados!F2056</f>
        <v>21</v>
      </c>
      <c r="G2056" s="20">
        <f>base_dados!G2056</f>
        <v>4</v>
      </c>
      <c r="H2056" s="20">
        <f>base_dados!H2056</f>
        <v>1</v>
      </c>
      <c r="I2056" s="20">
        <f>base_dados!I2056</f>
        <v>2</v>
      </c>
      <c r="J2056" s="20">
        <f>base_dados!J2056</f>
        <v>7</v>
      </c>
      <c r="K2056" s="20">
        <f>base_dados!K2056</f>
        <v>18</v>
      </c>
      <c r="L2056" s="20">
        <f>base_dados!L2056</f>
        <v>5</v>
      </c>
      <c r="M2056" s="20">
        <f>base_dados!M2056</f>
        <v>23</v>
      </c>
      <c r="N2056" s="20">
        <f>base_dados!N2056</f>
        <v>16</v>
      </c>
      <c r="O2056" s="20">
        <f>base_dados!O2056</f>
        <v>19</v>
      </c>
      <c r="P2056" s="20">
        <f>base_dados!P2056</f>
        <v>11</v>
      </c>
      <c r="Q2056" s="20">
        <f>base_dados!Q2056</f>
        <v>25</v>
      </c>
      <c r="R2056" s="20">
        <f>base_dados!R2056</f>
        <v>3</v>
      </c>
      <c r="S2056" s="20">
        <f>base_dados!S2056</f>
        <v>435</v>
      </c>
      <c r="T2056" s="20">
        <f>base_dados!T2056</f>
        <v>4</v>
      </c>
      <c r="U2056" s="20">
        <f>base_dados!U2056</f>
        <v>1</v>
      </c>
      <c r="V2056" s="20">
        <f>base_dados!V2056</f>
        <v>10</v>
      </c>
      <c r="W2056" s="20">
        <f>base_dados!W2056</f>
        <v>6</v>
      </c>
      <c r="X2056" s="20">
        <f>base_dados!X2056</f>
        <v>8</v>
      </c>
      <c r="Y2056" s="20">
        <f>base_dados!Y2056</f>
        <v>9</v>
      </c>
      <c r="Z2056" s="20">
        <f>base_dados!Z2056</f>
        <v>10</v>
      </c>
      <c r="AA2056" s="20">
        <f>base_dados!AA2056</f>
        <v>12</v>
      </c>
      <c r="AB2056" s="20">
        <f>base_dados!AB2056</f>
        <v>13</v>
      </c>
      <c r="AC2056" s="20">
        <f>base_dados!AC2056</f>
        <v>17</v>
      </c>
      <c r="AD2056" s="20">
        <f>base_dados!AD2056</f>
        <v>20</v>
      </c>
      <c r="AE2056" s="20">
        <f>base_dados!AE2056</f>
        <v>22</v>
      </c>
      <c r="AF2056" s="20">
        <f>base_dados!AF2056</f>
        <v>24</v>
      </c>
    </row>
    <row r="2057" spans="1:32" x14ac:dyDescent="0.3">
      <c r="A2057" s="20">
        <f>base_dados!A2057</f>
        <v>2056</v>
      </c>
      <c r="B2057" s="4">
        <f>base_dados!B2057</f>
        <v>44118</v>
      </c>
      <c r="C2057" s="20">
        <f>base_dados!C2057</f>
        <v>4</v>
      </c>
      <c r="D2057" s="20">
        <f>base_dados!D2057</f>
        <v>20</v>
      </c>
      <c r="E2057" s="20">
        <f>base_dados!E2057</f>
        <v>13</v>
      </c>
      <c r="F2057" s="20">
        <f>base_dados!F2057</f>
        <v>21</v>
      </c>
      <c r="G2057" s="20">
        <f>base_dados!G2057</f>
        <v>19</v>
      </c>
      <c r="H2057" s="20">
        <f>base_dados!H2057</f>
        <v>3</v>
      </c>
      <c r="I2057" s="20">
        <f>base_dados!I2057</f>
        <v>16</v>
      </c>
      <c r="J2057" s="20">
        <f>base_dados!J2057</f>
        <v>1</v>
      </c>
      <c r="K2057" s="20">
        <f>base_dados!K2057</f>
        <v>9</v>
      </c>
      <c r="L2057" s="20">
        <f>base_dados!L2057</f>
        <v>18</v>
      </c>
      <c r="M2057" s="20">
        <f>base_dados!M2057</f>
        <v>10</v>
      </c>
      <c r="N2057" s="20">
        <f>base_dados!N2057</f>
        <v>6</v>
      </c>
      <c r="O2057" s="20">
        <f>base_dados!O2057</f>
        <v>15</v>
      </c>
      <c r="P2057" s="20">
        <f>base_dados!P2057</f>
        <v>5</v>
      </c>
      <c r="Q2057" s="20">
        <f>base_dados!Q2057</f>
        <v>17</v>
      </c>
      <c r="R2057" s="20">
        <f>base_dados!R2057</f>
        <v>0</v>
      </c>
      <c r="S2057" s="20">
        <f>base_dados!S2057</f>
        <v>435</v>
      </c>
      <c r="T2057" s="20">
        <f>base_dados!T2057</f>
        <v>4</v>
      </c>
      <c r="U2057" s="20">
        <f>base_dados!U2057</f>
        <v>2</v>
      </c>
      <c r="V2057" s="20">
        <f>base_dados!V2057</f>
        <v>4</v>
      </c>
      <c r="W2057" s="20">
        <f>base_dados!W2057</f>
        <v>8</v>
      </c>
      <c r="X2057" s="20">
        <f>base_dados!X2057</f>
        <v>12</v>
      </c>
      <c r="Y2057" s="20">
        <f>base_dados!Y2057</f>
        <v>22</v>
      </c>
      <c r="Z2057" s="20">
        <f>base_dados!Z2057</f>
        <v>24</v>
      </c>
      <c r="AA2057" s="20">
        <f>base_dados!AA2057</f>
        <v>0</v>
      </c>
      <c r="AB2057" s="20">
        <f>base_dados!AB2057</f>
        <v>0</v>
      </c>
      <c r="AC2057" s="20">
        <f>base_dados!AC2057</f>
        <v>0</v>
      </c>
      <c r="AD2057" s="20">
        <f>base_dados!AD2057</f>
        <v>0</v>
      </c>
      <c r="AE2057" s="20">
        <f>base_dados!AE2057</f>
        <v>0</v>
      </c>
      <c r="AF2057" s="20">
        <f>base_dados!AF2057</f>
        <v>0</v>
      </c>
    </row>
    <row r="2058" spans="1:32" x14ac:dyDescent="0.3">
      <c r="A2058" s="20">
        <f>base_dados!A2058</f>
        <v>2057</v>
      </c>
      <c r="B2058" s="4">
        <f>base_dados!B2058</f>
        <v>44119</v>
      </c>
      <c r="C2058" s="20">
        <f>base_dados!C2058</f>
        <v>14</v>
      </c>
      <c r="D2058" s="20">
        <f>base_dados!D2058</f>
        <v>20</v>
      </c>
      <c r="E2058" s="20">
        <f>base_dados!E2058</f>
        <v>16</v>
      </c>
      <c r="F2058" s="20">
        <f>base_dados!F2058</f>
        <v>5</v>
      </c>
      <c r="G2058" s="20">
        <f>base_dados!G2058</f>
        <v>2</v>
      </c>
      <c r="H2058" s="20">
        <f>base_dados!H2058</f>
        <v>18</v>
      </c>
      <c r="I2058" s="20">
        <f>base_dados!I2058</f>
        <v>13</v>
      </c>
      <c r="J2058" s="20">
        <f>base_dados!J2058</f>
        <v>9</v>
      </c>
      <c r="K2058" s="20">
        <f>base_dados!K2058</f>
        <v>15</v>
      </c>
      <c r="L2058" s="20">
        <f>base_dados!L2058</f>
        <v>10</v>
      </c>
      <c r="M2058" s="20">
        <f>base_dados!M2058</f>
        <v>12</v>
      </c>
      <c r="N2058" s="20">
        <f>base_dados!N2058</f>
        <v>6</v>
      </c>
      <c r="O2058" s="20">
        <f>base_dados!O2058</f>
        <v>11</v>
      </c>
      <c r="P2058" s="20">
        <f>base_dados!P2058</f>
        <v>25</v>
      </c>
      <c r="Q2058" s="20">
        <f>base_dados!Q2058</f>
        <v>8</v>
      </c>
      <c r="R2058" s="20">
        <f>base_dados!R2058</f>
        <v>4</v>
      </c>
      <c r="S2058" s="20">
        <f>base_dados!S2058</f>
        <v>435</v>
      </c>
      <c r="T2058" s="20">
        <f>base_dados!T2058</f>
        <v>4</v>
      </c>
      <c r="U2058" s="20">
        <f>base_dados!U2058</f>
        <v>3</v>
      </c>
      <c r="V2058" s="20">
        <f>base_dados!V2058</f>
        <v>2</v>
      </c>
      <c r="W2058" s="20">
        <f>base_dados!W2058</f>
        <v>22</v>
      </c>
      <c r="X2058" s="20">
        <f>base_dados!X2058</f>
        <v>24</v>
      </c>
      <c r="Y2058" s="20">
        <f>base_dados!Y2058</f>
        <v>0</v>
      </c>
      <c r="Z2058" s="20">
        <f>base_dados!Z2058</f>
        <v>0</v>
      </c>
      <c r="AA2058" s="20">
        <f>base_dados!AA2058</f>
        <v>0</v>
      </c>
      <c r="AB2058" s="20">
        <f>base_dados!AB2058</f>
        <v>0</v>
      </c>
      <c r="AC2058" s="20">
        <f>base_dados!AC2058</f>
        <v>0</v>
      </c>
      <c r="AD2058" s="20">
        <f>base_dados!AD2058</f>
        <v>0</v>
      </c>
      <c r="AE2058" s="20">
        <f>base_dados!AE2058</f>
        <v>0</v>
      </c>
      <c r="AF2058" s="20">
        <f>base_dados!AF2058</f>
        <v>0</v>
      </c>
    </row>
    <row r="2059" spans="1:32" x14ac:dyDescent="0.3">
      <c r="A2059" s="20">
        <f>base_dados!A2059</f>
        <v>2058</v>
      </c>
      <c r="B2059" s="4">
        <f>base_dados!B2059</f>
        <v>44120</v>
      </c>
      <c r="C2059" s="20">
        <f>base_dados!C2059</f>
        <v>22</v>
      </c>
      <c r="D2059" s="20">
        <f>base_dados!D2059</f>
        <v>20</v>
      </c>
      <c r="E2059" s="20">
        <f>base_dados!E2059</f>
        <v>5</v>
      </c>
      <c r="F2059" s="20">
        <f>base_dados!F2059</f>
        <v>7</v>
      </c>
      <c r="G2059" s="20">
        <f>base_dados!G2059</f>
        <v>8</v>
      </c>
      <c r="H2059" s="20">
        <f>base_dados!H2059</f>
        <v>14</v>
      </c>
      <c r="I2059" s="20">
        <f>base_dados!I2059</f>
        <v>17</v>
      </c>
      <c r="J2059" s="20">
        <f>base_dados!J2059</f>
        <v>24</v>
      </c>
      <c r="K2059" s="20">
        <f>base_dados!K2059</f>
        <v>13</v>
      </c>
      <c r="L2059" s="20">
        <f>base_dados!L2059</f>
        <v>10</v>
      </c>
      <c r="M2059" s="20">
        <f>base_dados!M2059</f>
        <v>12</v>
      </c>
      <c r="N2059" s="20">
        <f>base_dados!N2059</f>
        <v>1</v>
      </c>
      <c r="O2059" s="20">
        <f>base_dados!O2059</f>
        <v>23</v>
      </c>
      <c r="P2059" s="20">
        <f>base_dados!P2059</f>
        <v>21</v>
      </c>
      <c r="Q2059" s="20">
        <f>base_dados!Q2059</f>
        <v>15</v>
      </c>
      <c r="R2059" s="20">
        <f>base_dados!R2059</f>
        <v>1</v>
      </c>
      <c r="S2059" s="20">
        <f>base_dados!S2059</f>
        <v>435</v>
      </c>
      <c r="T2059" s="20">
        <f>base_dados!T2059</f>
        <v>4</v>
      </c>
      <c r="U2059" s="20">
        <f>base_dados!U2059</f>
        <v>4</v>
      </c>
      <c r="V2059" s="20">
        <f>base_dados!V2059</f>
        <v>0</v>
      </c>
      <c r="W2059" s="20">
        <f>base_dados!W2059</f>
        <v>0</v>
      </c>
      <c r="X2059" s="20">
        <f>base_dados!X2059</f>
        <v>0</v>
      </c>
      <c r="Y2059" s="20">
        <f>base_dados!Y2059</f>
        <v>0</v>
      </c>
      <c r="Z2059" s="20">
        <f>base_dados!Z2059</f>
        <v>0</v>
      </c>
      <c r="AA2059" s="20">
        <f>base_dados!AA2059</f>
        <v>0</v>
      </c>
      <c r="AB2059" s="20">
        <f>base_dados!AB2059</f>
        <v>0</v>
      </c>
      <c r="AC2059" s="20">
        <f>base_dados!AC2059</f>
        <v>0</v>
      </c>
      <c r="AD2059" s="20">
        <f>base_dados!AD2059</f>
        <v>0</v>
      </c>
      <c r="AE2059" s="20">
        <f>base_dados!AE2059</f>
        <v>0</v>
      </c>
      <c r="AF2059" s="20">
        <f>base_dados!AF2059</f>
        <v>0</v>
      </c>
    </row>
    <row r="2060" spans="1:32" x14ac:dyDescent="0.3">
      <c r="A2060" s="20">
        <f>base_dados!A2060</f>
        <v>2059</v>
      </c>
      <c r="B2060" s="4">
        <f>base_dados!B2060</f>
        <v>44121</v>
      </c>
      <c r="C2060" s="20">
        <f>base_dados!C2060</f>
        <v>21</v>
      </c>
      <c r="D2060" s="20">
        <f>base_dados!D2060</f>
        <v>15</v>
      </c>
      <c r="E2060" s="20">
        <f>base_dados!E2060</f>
        <v>12</v>
      </c>
      <c r="F2060" s="20">
        <f>base_dados!F2060</f>
        <v>5</v>
      </c>
      <c r="G2060" s="20">
        <f>base_dados!G2060</f>
        <v>19</v>
      </c>
      <c r="H2060" s="20">
        <f>base_dados!H2060</f>
        <v>17</v>
      </c>
      <c r="I2060" s="20">
        <f>base_dados!I2060</f>
        <v>1</v>
      </c>
      <c r="J2060" s="20">
        <f>base_dados!J2060</f>
        <v>23</v>
      </c>
      <c r="K2060" s="20">
        <f>base_dados!K2060</f>
        <v>16</v>
      </c>
      <c r="L2060" s="20">
        <f>base_dados!L2060</f>
        <v>14</v>
      </c>
      <c r="M2060" s="20">
        <f>base_dados!M2060</f>
        <v>20</v>
      </c>
      <c r="N2060" s="20">
        <f>base_dados!N2060</f>
        <v>18</v>
      </c>
      <c r="O2060" s="20">
        <f>base_dados!O2060</f>
        <v>10</v>
      </c>
      <c r="P2060" s="20">
        <f>base_dados!P2060</f>
        <v>25</v>
      </c>
      <c r="Q2060" s="20">
        <f>base_dados!Q2060</f>
        <v>4</v>
      </c>
      <c r="R2060" s="20">
        <f>base_dados!R2060</f>
        <v>1</v>
      </c>
      <c r="S2060" s="20">
        <f>base_dados!S2060</f>
        <v>436</v>
      </c>
      <c r="T2060" s="20">
        <f>base_dados!T2060</f>
        <v>4</v>
      </c>
      <c r="U2060" s="20">
        <f>base_dados!U2060</f>
        <v>1</v>
      </c>
      <c r="V2060" s="20">
        <f>base_dados!V2060</f>
        <v>10</v>
      </c>
      <c r="W2060" s="20">
        <f>base_dados!W2060</f>
        <v>2</v>
      </c>
      <c r="X2060" s="20">
        <f>base_dados!X2060</f>
        <v>3</v>
      </c>
      <c r="Y2060" s="20">
        <f>base_dados!Y2060</f>
        <v>6</v>
      </c>
      <c r="Z2060" s="20">
        <f>base_dados!Z2060</f>
        <v>7</v>
      </c>
      <c r="AA2060" s="20">
        <f>base_dados!AA2060</f>
        <v>8</v>
      </c>
      <c r="AB2060" s="20">
        <f>base_dados!AB2060</f>
        <v>9</v>
      </c>
      <c r="AC2060" s="20">
        <f>base_dados!AC2060</f>
        <v>11</v>
      </c>
      <c r="AD2060" s="20">
        <f>base_dados!AD2060</f>
        <v>13</v>
      </c>
      <c r="AE2060" s="20">
        <f>base_dados!AE2060</f>
        <v>22</v>
      </c>
      <c r="AF2060" s="20">
        <f>base_dados!AF2060</f>
        <v>24</v>
      </c>
    </row>
    <row r="2061" spans="1:32" x14ac:dyDescent="0.3">
      <c r="A2061" s="20">
        <f>base_dados!A2061</f>
        <v>2060</v>
      </c>
      <c r="B2061" s="4">
        <f>base_dados!B2061</f>
        <v>44123</v>
      </c>
      <c r="C2061" s="20">
        <f>base_dados!C2061</f>
        <v>22</v>
      </c>
      <c r="D2061" s="20">
        <f>base_dados!D2061</f>
        <v>23</v>
      </c>
      <c r="E2061" s="20">
        <f>base_dados!E2061</f>
        <v>9</v>
      </c>
      <c r="F2061" s="20">
        <f>base_dados!F2061</f>
        <v>17</v>
      </c>
      <c r="G2061" s="20">
        <f>base_dados!G2061</f>
        <v>13</v>
      </c>
      <c r="H2061" s="20">
        <f>base_dados!H2061</f>
        <v>3</v>
      </c>
      <c r="I2061" s="20">
        <f>base_dados!I2061</f>
        <v>14</v>
      </c>
      <c r="J2061" s="20">
        <f>base_dados!J2061</f>
        <v>5</v>
      </c>
      <c r="K2061" s="20">
        <f>base_dados!K2061</f>
        <v>21</v>
      </c>
      <c r="L2061" s="20">
        <f>base_dados!L2061</f>
        <v>18</v>
      </c>
      <c r="M2061" s="20">
        <f>base_dados!M2061</f>
        <v>19</v>
      </c>
      <c r="N2061" s="20">
        <f>base_dados!N2061</f>
        <v>16</v>
      </c>
      <c r="O2061" s="20">
        <f>base_dados!O2061</f>
        <v>25</v>
      </c>
      <c r="P2061" s="20">
        <f>base_dados!P2061</f>
        <v>20</v>
      </c>
      <c r="Q2061" s="20">
        <f>base_dados!Q2061</f>
        <v>24</v>
      </c>
      <c r="R2061" s="20">
        <f>base_dados!R2061</f>
        <v>4</v>
      </c>
      <c r="S2061" s="20">
        <f>base_dados!S2061</f>
        <v>436</v>
      </c>
      <c r="T2061" s="20">
        <f>base_dados!T2061</f>
        <v>4</v>
      </c>
      <c r="U2061" s="20">
        <f>base_dados!U2061</f>
        <v>2</v>
      </c>
      <c r="V2061" s="20">
        <f>base_dados!V2061</f>
        <v>5</v>
      </c>
      <c r="W2061" s="20">
        <f>base_dados!W2061</f>
        <v>2</v>
      </c>
      <c r="X2061" s="20">
        <f>base_dados!X2061</f>
        <v>6</v>
      </c>
      <c r="Y2061" s="20">
        <f>base_dados!Y2061</f>
        <v>7</v>
      </c>
      <c r="Z2061" s="20">
        <f>base_dados!Z2061</f>
        <v>8</v>
      </c>
      <c r="AA2061" s="20">
        <f>base_dados!AA2061</f>
        <v>11</v>
      </c>
      <c r="AB2061" s="20">
        <f>base_dados!AB2061</f>
        <v>0</v>
      </c>
      <c r="AC2061" s="20">
        <f>base_dados!AC2061</f>
        <v>0</v>
      </c>
      <c r="AD2061" s="20">
        <f>base_dados!AD2061</f>
        <v>0</v>
      </c>
      <c r="AE2061" s="20">
        <f>base_dados!AE2061</f>
        <v>0</v>
      </c>
      <c r="AF2061" s="20">
        <f>base_dados!AF2061</f>
        <v>0</v>
      </c>
    </row>
    <row r="2062" spans="1:32" x14ac:dyDescent="0.3">
      <c r="A2062" s="20">
        <f>base_dados!A2062</f>
        <v>2061</v>
      </c>
      <c r="B2062" s="4">
        <f>base_dados!B2062</f>
        <v>44124</v>
      </c>
      <c r="C2062" s="20">
        <f>base_dados!C2062</f>
        <v>18</v>
      </c>
      <c r="D2062" s="20">
        <f>base_dados!D2062</f>
        <v>20</v>
      </c>
      <c r="E2062" s="20">
        <f>base_dados!E2062</f>
        <v>23</v>
      </c>
      <c r="F2062" s="20">
        <f>base_dados!F2062</f>
        <v>12</v>
      </c>
      <c r="G2062" s="20">
        <f>base_dados!G2062</f>
        <v>21</v>
      </c>
      <c r="H2062" s="20">
        <f>base_dados!H2062</f>
        <v>1</v>
      </c>
      <c r="I2062" s="20">
        <f>base_dados!I2062</f>
        <v>10</v>
      </c>
      <c r="J2062" s="20">
        <f>base_dados!J2062</f>
        <v>2</v>
      </c>
      <c r="K2062" s="20">
        <f>base_dados!K2062</f>
        <v>17</v>
      </c>
      <c r="L2062" s="20">
        <f>base_dados!L2062</f>
        <v>15</v>
      </c>
      <c r="M2062" s="20">
        <f>base_dados!M2062</f>
        <v>16</v>
      </c>
      <c r="N2062" s="20">
        <f>base_dados!N2062</f>
        <v>19</v>
      </c>
      <c r="O2062" s="20">
        <f>base_dados!O2062</f>
        <v>5</v>
      </c>
      <c r="P2062" s="20">
        <f>base_dados!P2062</f>
        <v>8</v>
      </c>
      <c r="Q2062" s="20">
        <f>base_dados!Q2062</f>
        <v>11</v>
      </c>
      <c r="R2062" s="20">
        <f>base_dados!R2062</f>
        <v>2</v>
      </c>
      <c r="S2062" s="20">
        <f>base_dados!S2062</f>
        <v>436</v>
      </c>
      <c r="T2062" s="20">
        <f>base_dados!T2062</f>
        <v>4</v>
      </c>
      <c r="U2062" s="20">
        <f>base_dados!U2062</f>
        <v>3</v>
      </c>
      <c r="V2062" s="20">
        <f>base_dados!V2062</f>
        <v>2</v>
      </c>
      <c r="W2062" s="20">
        <f>base_dados!W2062</f>
        <v>6</v>
      </c>
      <c r="X2062" s="20">
        <f>base_dados!X2062</f>
        <v>7</v>
      </c>
      <c r="Y2062" s="20">
        <f>base_dados!Y2062</f>
        <v>0</v>
      </c>
      <c r="Z2062" s="20">
        <f>base_dados!Z2062</f>
        <v>0</v>
      </c>
      <c r="AA2062" s="20">
        <f>base_dados!AA2062</f>
        <v>0</v>
      </c>
      <c r="AB2062" s="20">
        <f>base_dados!AB2062</f>
        <v>0</v>
      </c>
      <c r="AC2062" s="20">
        <f>base_dados!AC2062</f>
        <v>0</v>
      </c>
      <c r="AD2062" s="20">
        <f>base_dados!AD2062</f>
        <v>0</v>
      </c>
      <c r="AE2062" s="20">
        <f>base_dados!AE2062</f>
        <v>0</v>
      </c>
      <c r="AF2062" s="20">
        <f>base_dados!AF2062</f>
        <v>0</v>
      </c>
    </row>
    <row r="2063" spans="1:32" x14ac:dyDescent="0.3">
      <c r="A2063" s="20">
        <f>base_dados!A2063</f>
        <v>2062</v>
      </c>
      <c r="B2063" s="4">
        <f>base_dados!B2063</f>
        <v>44125</v>
      </c>
      <c r="C2063" s="20">
        <f>base_dados!C2063</f>
        <v>20</v>
      </c>
      <c r="D2063" s="20">
        <f>base_dados!D2063</f>
        <v>6</v>
      </c>
      <c r="E2063" s="20">
        <f>base_dados!E2063</f>
        <v>23</v>
      </c>
      <c r="F2063" s="20">
        <f>base_dados!F2063</f>
        <v>22</v>
      </c>
      <c r="G2063" s="20">
        <f>base_dados!G2063</f>
        <v>15</v>
      </c>
      <c r="H2063" s="20">
        <f>base_dados!H2063</f>
        <v>7</v>
      </c>
      <c r="I2063" s="20">
        <f>base_dados!I2063</f>
        <v>8</v>
      </c>
      <c r="J2063" s="20">
        <f>base_dados!J2063</f>
        <v>24</v>
      </c>
      <c r="K2063" s="20">
        <f>base_dados!K2063</f>
        <v>19</v>
      </c>
      <c r="L2063" s="20">
        <f>base_dados!L2063</f>
        <v>3</v>
      </c>
      <c r="M2063" s="20">
        <f>base_dados!M2063</f>
        <v>4</v>
      </c>
      <c r="N2063" s="20">
        <f>base_dados!N2063</f>
        <v>9</v>
      </c>
      <c r="O2063" s="20">
        <f>base_dados!O2063</f>
        <v>12</v>
      </c>
      <c r="P2063" s="20">
        <f>base_dados!P2063</f>
        <v>10</v>
      </c>
      <c r="Q2063" s="20">
        <f>base_dados!Q2063</f>
        <v>14</v>
      </c>
      <c r="R2063" s="20">
        <f>base_dados!R2063</f>
        <v>1</v>
      </c>
      <c r="S2063" s="20">
        <f>base_dados!S2063</f>
        <v>436</v>
      </c>
      <c r="T2063" s="20">
        <f>base_dados!T2063</f>
        <v>4</v>
      </c>
      <c r="U2063" s="20">
        <f>base_dados!U2063</f>
        <v>4</v>
      </c>
      <c r="V2063" s="20">
        <f>base_dados!V2063</f>
        <v>0</v>
      </c>
      <c r="W2063" s="20">
        <f>base_dados!W2063</f>
        <v>0</v>
      </c>
      <c r="X2063" s="20">
        <f>base_dados!X2063</f>
        <v>0</v>
      </c>
      <c r="Y2063" s="20">
        <f>base_dados!Y2063</f>
        <v>0</v>
      </c>
      <c r="Z2063" s="20">
        <f>base_dados!Z2063</f>
        <v>0</v>
      </c>
      <c r="AA2063" s="20">
        <f>base_dados!AA2063</f>
        <v>0</v>
      </c>
      <c r="AB2063" s="20">
        <f>base_dados!AB2063</f>
        <v>0</v>
      </c>
      <c r="AC2063" s="20">
        <f>base_dados!AC2063</f>
        <v>0</v>
      </c>
      <c r="AD2063" s="20">
        <f>base_dados!AD2063</f>
        <v>0</v>
      </c>
      <c r="AE2063" s="20">
        <f>base_dados!AE2063</f>
        <v>0</v>
      </c>
      <c r="AF2063" s="20">
        <f>base_dados!AF2063</f>
        <v>0</v>
      </c>
    </row>
    <row r="2064" spans="1:32" x14ac:dyDescent="0.3">
      <c r="A2064" s="20">
        <f>base_dados!A2064</f>
        <v>2063</v>
      </c>
      <c r="B2064" s="4">
        <f>base_dados!B2064</f>
        <v>44126</v>
      </c>
      <c r="C2064" s="20">
        <f>base_dados!C2064</f>
        <v>6</v>
      </c>
      <c r="D2064" s="20">
        <f>base_dados!D2064</f>
        <v>25</v>
      </c>
      <c r="E2064" s="20">
        <f>base_dados!E2064</f>
        <v>19</v>
      </c>
      <c r="F2064" s="20">
        <f>base_dados!F2064</f>
        <v>10</v>
      </c>
      <c r="G2064" s="20">
        <f>base_dados!G2064</f>
        <v>5</v>
      </c>
      <c r="H2064" s="20">
        <f>base_dados!H2064</f>
        <v>7</v>
      </c>
      <c r="I2064" s="20">
        <f>base_dados!I2064</f>
        <v>2</v>
      </c>
      <c r="J2064" s="20">
        <f>base_dados!J2064</f>
        <v>18</v>
      </c>
      <c r="K2064" s="20">
        <f>base_dados!K2064</f>
        <v>11</v>
      </c>
      <c r="L2064" s="20">
        <f>base_dados!L2064</f>
        <v>20</v>
      </c>
      <c r="M2064" s="20">
        <f>base_dados!M2064</f>
        <v>13</v>
      </c>
      <c r="N2064" s="20">
        <f>base_dados!N2064</f>
        <v>16</v>
      </c>
      <c r="O2064" s="20">
        <f>base_dados!O2064</f>
        <v>24</v>
      </c>
      <c r="P2064" s="20">
        <f>base_dados!P2064</f>
        <v>22</v>
      </c>
      <c r="Q2064" s="20">
        <f>base_dados!Q2064</f>
        <v>1</v>
      </c>
      <c r="R2064" s="20">
        <f>base_dados!R2064</f>
        <v>1</v>
      </c>
      <c r="S2064" s="20">
        <f>base_dados!S2064</f>
        <v>437</v>
      </c>
      <c r="T2064" s="20">
        <f>base_dados!T2064</f>
        <v>6</v>
      </c>
      <c r="U2064" s="20">
        <f>base_dados!U2064</f>
        <v>1</v>
      </c>
      <c r="V2064" s="20">
        <f>base_dados!V2064</f>
        <v>10</v>
      </c>
      <c r="W2064" s="20">
        <f>base_dados!W2064</f>
        <v>3</v>
      </c>
      <c r="X2064" s="20">
        <f>base_dados!X2064</f>
        <v>4</v>
      </c>
      <c r="Y2064" s="20">
        <f>base_dados!Y2064</f>
        <v>8</v>
      </c>
      <c r="Z2064" s="20">
        <f>base_dados!Z2064</f>
        <v>9</v>
      </c>
      <c r="AA2064" s="20">
        <f>base_dados!AA2064</f>
        <v>12</v>
      </c>
      <c r="AB2064" s="20">
        <f>base_dados!AB2064</f>
        <v>14</v>
      </c>
      <c r="AC2064" s="20">
        <f>base_dados!AC2064</f>
        <v>15</v>
      </c>
      <c r="AD2064" s="20">
        <f>base_dados!AD2064</f>
        <v>17</v>
      </c>
      <c r="AE2064" s="20">
        <f>base_dados!AE2064</f>
        <v>21</v>
      </c>
      <c r="AF2064" s="20">
        <f>base_dados!AF2064</f>
        <v>23</v>
      </c>
    </row>
    <row r="2065" spans="1:32" x14ac:dyDescent="0.3">
      <c r="A2065" s="20">
        <f>base_dados!A2065</f>
        <v>2064</v>
      </c>
      <c r="B2065" s="4">
        <f>base_dados!B2065</f>
        <v>44127</v>
      </c>
      <c r="C2065" s="20">
        <f>base_dados!C2065</f>
        <v>13</v>
      </c>
      <c r="D2065" s="20">
        <f>base_dados!D2065</f>
        <v>22</v>
      </c>
      <c r="E2065" s="20">
        <f>base_dados!E2065</f>
        <v>24</v>
      </c>
      <c r="F2065" s="20">
        <f>base_dados!F2065</f>
        <v>7</v>
      </c>
      <c r="G2065" s="20">
        <f>base_dados!G2065</f>
        <v>25</v>
      </c>
      <c r="H2065" s="20">
        <f>base_dados!H2065</f>
        <v>19</v>
      </c>
      <c r="I2065" s="20">
        <f>base_dados!I2065</f>
        <v>11</v>
      </c>
      <c r="J2065" s="20">
        <f>base_dados!J2065</f>
        <v>17</v>
      </c>
      <c r="K2065" s="20">
        <f>base_dados!K2065</f>
        <v>6</v>
      </c>
      <c r="L2065" s="20">
        <f>base_dados!L2065</f>
        <v>10</v>
      </c>
      <c r="M2065" s="20">
        <f>base_dados!M2065</f>
        <v>20</v>
      </c>
      <c r="N2065" s="20">
        <f>base_dados!N2065</f>
        <v>18</v>
      </c>
      <c r="O2065" s="20">
        <f>base_dados!O2065</f>
        <v>12</v>
      </c>
      <c r="P2065" s="20">
        <f>base_dados!P2065</f>
        <v>9</v>
      </c>
      <c r="Q2065" s="20">
        <f>base_dados!Q2065</f>
        <v>21</v>
      </c>
      <c r="R2065" s="20">
        <f>base_dados!R2065</f>
        <v>1</v>
      </c>
      <c r="S2065" s="20">
        <f>base_dados!S2065</f>
        <v>437</v>
      </c>
      <c r="T2065" s="20">
        <f>base_dados!T2065</f>
        <v>6</v>
      </c>
      <c r="U2065" s="20">
        <f>base_dados!U2065</f>
        <v>2</v>
      </c>
      <c r="V2065" s="20">
        <f>base_dados!V2065</f>
        <v>6</v>
      </c>
      <c r="W2065" s="20">
        <f>base_dados!W2065</f>
        <v>3</v>
      </c>
      <c r="X2065" s="20">
        <f>base_dados!X2065</f>
        <v>4</v>
      </c>
      <c r="Y2065" s="20">
        <f>base_dados!Y2065</f>
        <v>8</v>
      </c>
      <c r="Z2065" s="20">
        <f>base_dados!Z2065</f>
        <v>14</v>
      </c>
      <c r="AA2065" s="20">
        <f>base_dados!AA2065</f>
        <v>15</v>
      </c>
      <c r="AB2065" s="20">
        <f>base_dados!AB2065</f>
        <v>23</v>
      </c>
      <c r="AC2065" s="20">
        <f>base_dados!AC2065</f>
        <v>0</v>
      </c>
      <c r="AD2065" s="20">
        <f>base_dados!AD2065</f>
        <v>0</v>
      </c>
      <c r="AE2065" s="20">
        <f>base_dados!AE2065</f>
        <v>0</v>
      </c>
      <c r="AF2065" s="20">
        <f>base_dados!AF2065</f>
        <v>0</v>
      </c>
    </row>
    <row r="2066" spans="1:32" x14ac:dyDescent="0.3">
      <c r="A2066" s="20">
        <f>base_dados!A2066</f>
        <v>2065</v>
      </c>
      <c r="B2066" s="4">
        <f>base_dados!B2066</f>
        <v>44128</v>
      </c>
      <c r="C2066" s="20">
        <f>base_dados!C2066</f>
        <v>21</v>
      </c>
      <c r="D2066" s="20">
        <f>base_dados!D2066</f>
        <v>5</v>
      </c>
      <c r="E2066" s="20">
        <f>base_dados!E2066</f>
        <v>17</v>
      </c>
      <c r="F2066" s="20">
        <f>base_dados!F2066</f>
        <v>19</v>
      </c>
      <c r="G2066" s="20">
        <f>base_dados!G2066</f>
        <v>9</v>
      </c>
      <c r="H2066" s="20">
        <f>base_dados!H2066</f>
        <v>13</v>
      </c>
      <c r="I2066" s="20">
        <f>base_dados!I2066</f>
        <v>11</v>
      </c>
      <c r="J2066" s="20">
        <f>base_dados!J2066</f>
        <v>12</v>
      </c>
      <c r="K2066" s="20">
        <f>base_dados!K2066</f>
        <v>22</v>
      </c>
      <c r="L2066" s="20">
        <f>base_dados!L2066</f>
        <v>6</v>
      </c>
      <c r="M2066" s="20">
        <f>base_dados!M2066</f>
        <v>7</v>
      </c>
      <c r="N2066" s="20">
        <f>base_dados!N2066</f>
        <v>14</v>
      </c>
      <c r="O2066" s="20">
        <f>base_dados!O2066</f>
        <v>8</v>
      </c>
      <c r="P2066" s="20">
        <f>base_dados!P2066</f>
        <v>4</v>
      </c>
      <c r="Q2066" s="20">
        <f>base_dados!Q2066</f>
        <v>10</v>
      </c>
      <c r="R2066" s="20">
        <f>base_dados!R2066</f>
        <v>5</v>
      </c>
      <c r="S2066" s="20">
        <f>base_dados!S2066</f>
        <v>437</v>
      </c>
      <c r="T2066" s="20">
        <f>base_dados!T2066</f>
        <v>6</v>
      </c>
      <c r="U2066" s="20">
        <f>base_dados!U2066</f>
        <v>3</v>
      </c>
      <c r="V2066" s="20">
        <f>base_dados!V2066</f>
        <v>3</v>
      </c>
      <c r="W2066" s="20">
        <f>base_dados!W2066</f>
        <v>3</v>
      </c>
      <c r="X2066" s="20">
        <f>base_dados!X2066</f>
        <v>15</v>
      </c>
      <c r="Y2066" s="20">
        <f>base_dados!Y2066</f>
        <v>23</v>
      </c>
      <c r="Z2066" s="20">
        <f>base_dados!Z2066</f>
        <v>0</v>
      </c>
      <c r="AA2066" s="20">
        <f>base_dados!AA2066</f>
        <v>0</v>
      </c>
      <c r="AB2066" s="20">
        <f>base_dados!AB2066</f>
        <v>0</v>
      </c>
      <c r="AC2066" s="20">
        <f>base_dados!AC2066</f>
        <v>0</v>
      </c>
      <c r="AD2066" s="20">
        <f>base_dados!AD2066</f>
        <v>0</v>
      </c>
      <c r="AE2066" s="20">
        <f>base_dados!AE2066</f>
        <v>0</v>
      </c>
      <c r="AF2066" s="20">
        <f>base_dados!AF2066</f>
        <v>0</v>
      </c>
    </row>
    <row r="2067" spans="1:32" x14ac:dyDescent="0.3">
      <c r="A2067" s="20">
        <f>base_dados!A2067</f>
        <v>2066</v>
      </c>
      <c r="B2067" s="4">
        <f>base_dados!B2067</f>
        <v>44130</v>
      </c>
      <c r="C2067" s="20">
        <f>base_dados!C2067</f>
        <v>18</v>
      </c>
      <c r="D2067" s="20">
        <f>base_dados!D2067</f>
        <v>8</v>
      </c>
      <c r="E2067" s="20">
        <f>base_dados!E2067</f>
        <v>9</v>
      </c>
      <c r="F2067" s="20">
        <f>base_dados!F2067</f>
        <v>24</v>
      </c>
      <c r="G2067" s="20">
        <f>base_dados!G2067</f>
        <v>19</v>
      </c>
      <c r="H2067" s="20">
        <f>base_dados!H2067</f>
        <v>15</v>
      </c>
      <c r="I2067" s="20">
        <f>base_dados!I2067</f>
        <v>12</v>
      </c>
      <c r="J2067" s="20">
        <f>base_dados!J2067</f>
        <v>25</v>
      </c>
      <c r="K2067" s="20">
        <f>base_dados!K2067</f>
        <v>16</v>
      </c>
      <c r="L2067" s="20">
        <f>base_dados!L2067</f>
        <v>14</v>
      </c>
      <c r="M2067" s="20">
        <f>base_dados!M2067</f>
        <v>4</v>
      </c>
      <c r="N2067" s="20">
        <f>base_dados!N2067</f>
        <v>17</v>
      </c>
      <c r="O2067" s="20">
        <f>base_dados!O2067</f>
        <v>10</v>
      </c>
      <c r="P2067" s="20">
        <f>base_dados!P2067</f>
        <v>6</v>
      </c>
      <c r="Q2067" s="20">
        <f>base_dados!Q2067</f>
        <v>2</v>
      </c>
      <c r="R2067" s="20">
        <f>base_dados!R2067</f>
        <v>0</v>
      </c>
      <c r="S2067" s="20">
        <f>base_dados!S2067</f>
        <v>437</v>
      </c>
      <c r="T2067" s="20">
        <f>base_dados!T2067</f>
        <v>6</v>
      </c>
      <c r="U2067" s="20">
        <f>base_dados!U2067</f>
        <v>4</v>
      </c>
      <c r="V2067" s="20">
        <f>base_dados!V2067</f>
        <v>2</v>
      </c>
      <c r="W2067" s="20">
        <f>base_dados!W2067</f>
        <v>3</v>
      </c>
      <c r="X2067" s="20">
        <f>base_dados!X2067</f>
        <v>23</v>
      </c>
      <c r="Y2067" s="20">
        <f>base_dados!Y2067</f>
        <v>0</v>
      </c>
      <c r="Z2067" s="20">
        <f>base_dados!Z2067</f>
        <v>0</v>
      </c>
      <c r="AA2067" s="20">
        <f>base_dados!AA2067</f>
        <v>0</v>
      </c>
      <c r="AB2067" s="20">
        <f>base_dados!AB2067</f>
        <v>0</v>
      </c>
      <c r="AC2067" s="20">
        <f>base_dados!AC2067</f>
        <v>0</v>
      </c>
      <c r="AD2067" s="20">
        <f>base_dados!AD2067</f>
        <v>0</v>
      </c>
      <c r="AE2067" s="20">
        <f>base_dados!AE2067</f>
        <v>0</v>
      </c>
      <c r="AF2067" s="20">
        <f>base_dados!AF2067</f>
        <v>0</v>
      </c>
    </row>
    <row r="2068" spans="1:32" x14ac:dyDescent="0.3">
      <c r="A2068" s="20">
        <f>base_dados!A2068</f>
        <v>2067</v>
      </c>
      <c r="B2068" s="4">
        <f>base_dados!B2068</f>
        <v>44131</v>
      </c>
      <c r="C2068" s="20">
        <f>base_dados!C2068</f>
        <v>14</v>
      </c>
      <c r="D2068" s="20">
        <f>base_dados!D2068</f>
        <v>7</v>
      </c>
      <c r="E2068" s="20">
        <f>base_dados!E2068</f>
        <v>17</v>
      </c>
      <c r="F2068" s="20">
        <f>base_dados!F2068</f>
        <v>16</v>
      </c>
      <c r="G2068" s="20">
        <f>base_dados!G2068</f>
        <v>21</v>
      </c>
      <c r="H2068" s="20">
        <f>base_dados!H2068</f>
        <v>8</v>
      </c>
      <c r="I2068" s="20">
        <f>base_dados!I2068</f>
        <v>9</v>
      </c>
      <c r="J2068" s="20">
        <f>base_dados!J2068</f>
        <v>1</v>
      </c>
      <c r="K2068" s="20">
        <f>base_dados!K2068</f>
        <v>25</v>
      </c>
      <c r="L2068" s="20">
        <f>base_dados!L2068</f>
        <v>19</v>
      </c>
      <c r="M2068" s="20">
        <f>base_dados!M2068</f>
        <v>24</v>
      </c>
      <c r="N2068" s="20">
        <f>base_dados!N2068</f>
        <v>12</v>
      </c>
      <c r="O2068" s="20">
        <f>base_dados!O2068</f>
        <v>20</v>
      </c>
      <c r="P2068" s="20">
        <f>base_dados!P2068</f>
        <v>23</v>
      </c>
      <c r="Q2068" s="20">
        <f>base_dados!Q2068</f>
        <v>13</v>
      </c>
      <c r="R2068" s="20">
        <f>base_dados!R2068</f>
        <v>3</v>
      </c>
      <c r="S2068" s="20">
        <f>base_dados!S2068</f>
        <v>437</v>
      </c>
      <c r="T2068" s="20">
        <f>base_dados!T2068</f>
        <v>6</v>
      </c>
      <c r="U2068" s="20">
        <f>base_dados!U2068</f>
        <v>5</v>
      </c>
      <c r="V2068" s="20">
        <f>base_dados!V2068</f>
        <v>1</v>
      </c>
      <c r="W2068" s="20">
        <f>base_dados!W2068</f>
        <v>3</v>
      </c>
      <c r="X2068" s="20">
        <f>base_dados!X2068</f>
        <v>0</v>
      </c>
      <c r="Y2068" s="20">
        <f>base_dados!Y2068</f>
        <v>0</v>
      </c>
      <c r="Z2068" s="20">
        <f>base_dados!Z2068</f>
        <v>0</v>
      </c>
      <c r="AA2068" s="20">
        <f>base_dados!AA2068</f>
        <v>0</v>
      </c>
      <c r="AB2068" s="20">
        <f>base_dados!AB2068</f>
        <v>0</v>
      </c>
      <c r="AC2068" s="20">
        <f>base_dados!AC2068</f>
        <v>0</v>
      </c>
      <c r="AD2068" s="20">
        <f>base_dados!AD2068</f>
        <v>0</v>
      </c>
      <c r="AE2068" s="20">
        <f>base_dados!AE2068</f>
        <v>0</v>
      </c>
      <c r="AF2068" s="20">
        <f>base_dados!AF2068</f>
        <v>0</v>
      </c>
    </row>
    <row r="2069" spans="1:32" x14ac:dyDescent="0.3">
      <c r="A2069" s="20">
        <f>base_dados!A2069</f>
        <v>2068</v>
      </c>
      <c r="B2069" s="4">
        <f>base_dados!B2069</f>
        <v>44132</v>
      </c>
      <c r="C2069" s="20">
        <f>base_dados!C2069</f>
        <v>10</v>
      </c>
      <c r="D2069" s="20">
        <f>base_dados!D2069</f>
        <v>7</v>
      </c>
      <c r="E2069" s="20">
        <f>base_dados!E2069</f>
        <v>25</v>
      </c>
      <c r="F2069" s="20">
        <f>base_dados!F2069</f>
        <v>2</v>
      </c>
      <c r="G2069" s="20">
        <f>base_dados!G2069</f>
        <v>15</v>
      </c>
      <c r="H2069" s="20">
        <f>base_dados!H2069</f>
        <v>24</v>
      </c>
      <c r="I2069" s="20">
        <f>base_dados!I2069</f>
        <v>14</v>
      </c>
      <c r="J2069" s="20">
        <f>base_dados!J2069</f>
        <v>19</v>
      </c>
      <c r="K2069" s="20">
        <f>base_dados!K2069</f>
        <v>3</v>
      </c>
      <c r="L2069" s="20">
        <f>base_dados!L2069</f>
        <v>20</v>
      </c>
      <c r="M2069" s="20">
        <f>base_dados!M2069</f>
        <v>21</v>
      </c>
      <c r="N2069" s="20">
        <f>base_dados!N2069</f>
        <v>1</v>
      </c>
      <c r="O2069" s="20">
        <f>base_dados!O2069</f>
        <v>23</v>
      </c>
      <c r="P2069" s="20">
        <f>base_dados!P2069</f>
        <v>16</v>
      </c>
      <c r="Q2069" s="20">
        <f>base_dados!Q2069</f>
        <v>18</v>
      </c>
      <c r="R2069" s="20">
        <f>base_dados!R2069</f>
        <v>0</v>
      </c>
      <c r="S2069" s="20">
        <f>base_dados!S2069</f>
        <v>437</v>
      </c>
      <c r="T2069" s="20">
        <f>base_dados!T2069</f>
        <v>6</v>
      </c>
      <c r="U2069" s="20">
        <f>base_dados!U2069</f>
        <v>6</v>
      </c>
      <c r="V2069" s="20">
        <f>base_dados!V2069</f>
        <v>0</v>
      </c>
      <c r="W2069" s="20">
        <f>base_dados!W2069</f>
        <v>0</v>
      </c>
      <c r="X2069" s="20">
        <f>base_dados!X2069</f>
        <v>0</v>
      </c>
      <c r="Y2069" s="20">
        <f>base_dados!Y2069</f>
        <v>0</v>
      </c>
      <c r="Z2069" s="20">
        <f>base_dados!Z2069</f>
        <v>0</v>
      </c>
      <c r="AA2069" s="20">
        <f>base_dados!AA2069</f>
        <v>0</v>
      </c>
      <c r="AB2069" s="20">
        <f>base_dados!AB2069</f>
        <v>0</v>
      </c>
      <c r="AC2069" s="20">
        <f>base_dados!AC2069</f>
        <v>0</v>
      </c>
      <c r="AD2069" s="20">
        <f>base_dados!AD2069</f>
        <v>0</v>
      </c>
      <c r="AE2069" s="20">
        <f>base_dados!AE2069</f>
        <v>0</v>
      </c>
      <c r="AF2069" s="20">
        <f>base_dados!AF2069</f>
        <v>0</v>
      </c>
    </row>
    <row r="2070" spans="1:32" x14ac:dyDescent="0.3">
      <c r="A2070" s="20">
        <f>base_dados!A2070</f>
        <v>2069</v>
      </c>
      <c r="B2070" s="4">
        <f>base_dados!B2070</f>
        <v>44133</v>
      </c>
      <c r="C2070" s="20">
        <f>base_dados!C2070</f>
        <v>4</v>
      </c>
      <c r="D2070" s="20">
        <f>base_dados!D2070</f>
        <v>23</v>
      </c>
      <c r="E2070" s="20">
        <f>base_dados!E2070</f>
        <v>3</v>
      </c>
      <c r="F2070" s="20">
        <f>base_dados!F2070</f>
        <v>2</v>
      </c>
      <c r="G2070" s="20">
        <f>base_dados!G2070</f>
        <v>22</v>
      </c>
      <c r="H2070" s="20">
        <f>base_dados!H2070</f>
        <v>1</v>
      </c>
      <c r="I2070" s="20">
        <f>base_dados!I2070</f>
        <v>9</v>
      </c>
      <c r="J2070" s="20">
        <f>base_dados!J2070</f>
        <v>25</v>
      </c>
      <c r="K2070" s="20">
        <f>base_dados!K2070</f>
        <v>21</v>
      </c>
      <c r="L2070" s="20">
        <f>base_dados!L2070</f>
        <v>7</v>
      </c>
      <c r="M2070" s="20">
        <f>base_dados!M2070</f>
        <v>6</v>
      </c>
      <c r="N2070" s="20">
        <f>base_dados!N2070</f>
        <v>5</v>
      </c>
      <c r="O2070" s="20">
        <f>base_dados!O2070</f>
        <v>13</v>
      </c>
      <c r="P2070" s="20">
        <f>base_dados!P2070</f>
        <v>17</v>
      </c>
      <c r="Q2070" s="20">
        <f>base_dados!Q2070</f>
        <v>24</v>
      </c>
      <c r="R2070" s="20">
        <f>base_dados!R2070</f>
        <v>5</v>
      </c>
      <c r="S2070" s="20">
        <f>base_dados!S2070</f>
        <v>438</v>
      </c>
      <c r="T2070" s="20">
        <f>base_dados!T2070</f>
        <v>4</v>
      </c>
      <c r="U2070" s="20">
        <f>base_dados!U2070</f>
        <v>1</v>
      </c>
      <c r="V2070" s="20">
        <f>base_dados!V2070</f>
        <v>10</v>
      </c>
      <c r="W2070" s="20">
        <f>base_dados!W2070</f>
        <v>8</v>
      </c>
      <c r="X2070" s="20">
        <f>base_dados!X2070</f>
        <v>10</v>
      </c>
      <c r="Y2070" s="20">
        <f>base_dados!Y2070</f>
        <v>11</v>
      </c>
      <c r="Z2070" s="20">
        <f>base_dados!Z2070</f>
        <v>12</v>
      </c>
      <c r="AA2070" s="20">
        <f>base_dados!AA2070</f>
        <v>14</v>
      </c>
      <c r="AB2070" s="20">
        <f>base_dados!AB2070</f>
        <v>15</v>
      </c>
      <c r="AC2070" s="20">
        <f>base_dados!AC2070</f>
        <v>16</v>
      </c>
      <c r="AD2070" s="20">
        <f>base_dados!AD2070</f>
        <v>18</v>
      </c>
      <c r="AE2070" s="20">
        <f>base_dados!AE2070</f>
        <v>19</v>
      </c>
      <c r="AF2070" s="20">
        <f>base_dados!AF2070</f>
        <v>20</v>
      </c>
    </row>
    <row r="2071" spans="1:32" x14ac:dyDescent="0.3">
      <c r="A2071" s="20">
        <f>base_dados!A2071</f>
        <v>2070</v>
      </c>
      <c r="B2071" s="4">
        <f>base_dados!B2071</f>
        <v>44134</v>
      </c>
      <c r="C2071" s="20">
        <f>base_dados!C2071</f>
        <v>2</v>
      </c>
      <c r="D2071" s="20">
        <f>base_dados!D2071</f>
        <v>24</v>
      </c>
      <c r="E2071" s="20">
        <f>base_dados!E2071</f>
        <v>25</v>
      </c>
      <c r="F2071" s="20">
        <f>base_dados!F2071</f>
        <v>9</v>
      </c>
      <c r="G2071" s="20">
        <f>base_dados!G2071</f>
        <v>17</v>
      </c>
      <c r="H2071" s="20">
        <f>base_dados!H2071</f>
        <v>20</v>
      </c>
      <c r="I2071" s="20">
        <f>base_dados!I2071</f>
        <v>19</v>
      </c>
      <c r="J2071" s="20">
        <f>base_dados!J2071</f>
        <v>4</v>
      </c>
      <c r="K2071" s="20">
        <f>base_dados!K2071</f>
        <v>13</v>
      </c>
      <c r="L2071" s="20">
        <f>base_dados!L2071</f>
        <v>16</v>
      </c>
      <c r="M2071" s="20">
        <f>base_dados!M2071</f>
        <v>6</v>
      </c>
      <c r="N2071" s="20">
        <f>base_dados!N2071</f>
        <v>15</v>
      </c>
      <c r="O2071" s="20">
        <f>base_dados!O2071</f>
        <v>12</v>
      </c>
      <c r="P2071" s="20">
        <f>base_dados!P2071</f>
        <v>14</v>
      </c>
      <c r="Q2071" s="20">
        <f>base_dados!Q2071</f>
        <v>8</v>
      </c>
      <c r="R2071" s="20">
        <f>base_dados!R2071</f>
        <v>4</v>
      </c>
      <c r="S2071" s="20">
        <f>base_dados!S2071</f>
        <v>438</v>
      </c>
      <c r="T2071" s="20">
        <f>base_dados!T2071</f>
        <v>4</v>
      </c>
      <c r="U2071" s="20">
        <f>base_dados!U2071</f>
        <v>2</v>
      </c>
      <c r="V2071" s="20">
        <f>base_dados!V2071</f>
        <v>3</v>
      </c>
      <c r="W2071" s="20">
        <f>base_dados!W2071</f>
        <v>10</v>
      </c>
      <c r="X2071" s="20">
        <f>base_dados!X2071</f>
        <v>11</v>
      </c>
      <c r="Y2071" s="20">
        <f>base_dados!Y2071</f>
        <v>18</v>
      </c>
      <c r="Z2071" s="20">
        <f>base_dados!Z2071</f>
        <v>0</v>
      </c>
      <c r="AA2071" s="20">
        <f>base_dados!AA2071</f>
        <v>0</v>
      </c>
      <c r="AB2071" s="20">
        <f>base_dados!AB2071</f>
        <v>0</v>
      </c>
      <c r="AC2071" s="20">
        <f>base_dados!AC2071</f>
        <v>0</v>
      </c>
      <c r="AD2071" s="20">
        <f>base_dados!AD2071</f>
        <v>0</v>
      </c>
      <c r="AE2071" s="20">
        <f>base_dados!AE2071</f>
        <v>0</v>
      </c>
      <c r="AF2071" s="20">
        <f>base_dados!AF2071</f>
        <v>0</v>
      </c>
    </row>
    <row r="2072" spans="1:32" x14ac:dyDescent="0.3">
      <c r="A2072" s="20">
        <f>base_dados!A2072</f>
        <v>2071</v>
      </c>
      <c r="B2072" s="4">
        <f>base_dados!B2072</f>
        <v>44135</v>
      </c>
      <c r="C2072" s="20">
        <f>base_dados!C2072</f>
        <v>4</v>
      </c>
      <c r="D2072" s="20">
        <f>base_dados!D2072</f>
        <v>20</v>
      </c>
      <c r="E2072" s="20">
        <f>base_dados!E2072</f>
        <v>10</v>
      </c>
      <c r="F2072" s="20">
        <f>base_dados!F2072</f>
        <v>11</v>
      </c>
      <c r="G2072" s="20">
        <f>base_dados!G2072</f>
        <v>16</v>
      </c>
      <c r="H2072" s="20">
        <f>base_dados!H2072</f>
        <v>21</v>
      </c>
      <c r="I2072" s="20">
        <f>base_dados!I2072</f>
        <v>12</v>
      </c>
      <c r="J2072" s="20">
        <f>base_dados!J2072</f>
        <v>17</v>
      </c>
      <c r="K2072" s="20">
        <f>base_dados!K2072</f>
        <v>2</v>
      </c>
      <c r="L2072" s="20">
        <f>base_dados!L2072</f>
        <v>9</v>
      </c>
      <c r="M2072" s="20">
        <f>base_dados!M2072</f>
        <v>1</v>
      </c>
      <c r="N2072" s="20">
        <f>base_dados!N2072</f>
        <v>25</v>
      </c>
      <c r="O2072" s="20">
        <f>base_dados!O2072</f>
        <v>13</v>
      </c>
      <c r="P2072" s="20">
        <f>base_dados!P2072</f>
        <v>6</v>
      </c>
      <c r="Q2072" s="20">
        <f>base_dados!Q2072</f>
        <v>15</v>
      </c>
      <c r="R2072" s="20">
        <f>base_dados!R2072</f>
        <v>1</v>
      </c>
      <c r="S2072" s="20">
        <f>base_dados!S2072</f>
        <v>438</v>
      </c>
      <c r="T2072" s="20">
        <f>base_dados!T2072</f>
        <v>4</v>
      </c>
      <c r="U2072" s="20">
        <f>base_dados!U2072</f>
        <v>3</v>
      </c>
      <c r="V2072" s="20">
        <f>base_dados!V2072</f>
        <v>1</v>
      </c>
      <c r="W2072" s="20">
        <f>base_dados!W2072</f>
        <v>18</v>
      </c>
      <c r="X2072" s="20">
        <f>base_dados!X2072</f>
        <v>0</v>
      </c>
      <c r="Y2072" s="20">
        <f>base_dados!Y2072</f>
        <v>0</v>
      </c>
      <c r="Z2072" s="20">
        <f>base_dados!Z2072</f>
        <v>0</v>
      </c>
      <c r="AA2072" s="20">
        <f>base_dados!AA2072</f>
        <v>0</v>
      </c>
      <c r="AB2072" s="20">
        <f>base_dados!AB2072</f>
        <v>0</v>
      </c>
      <c r="AC2072" s="20">
        <f>base_dados!AC2072</f>
        <v>0</v>
      </c>
      <c r="AD2072" s="20">
        <f>base_dados!AD2072</f>
        <v>0</v>
      </c>
      <c r="AE2072" s="20">
        <f>base_dados!AE2072</f>
        <v>0</v>
      </c>
      <c r="AF2072" s="20">
        <f>base_dados!AF2072</f>
        <v>0</v>
      </c>
    </row>
    <row r="2073" spans="1:32" x14ac:dyDescent="0.3">
      <c r="A2073" s="20">
        <f>base_dados!A2073</f>
        <v>2072</v>
      </c>
      <c r="B2073" s="4">
        <f>base_dados!B2073</f>
        <v>44138</v>
      </c>
      <c r="C2073" s="20">
        <f>base_dados!C2073</f>
        <v>21</v>
      </c>
      <c r="D2073" s="20">
        <f>base_dados!D2073</f>
        <v>1</v>
      </c>
      <c r="E2073" s="20">
        <f>base_dados!E2073</f>
        <v>17</v>
      </c>
      <c r="F2073" s="20">
        <f>base_dados!F2073</f>
        <v>24</v>
      </c>
      <c r="G2073" s="20">
        <f>base_dados!G2073</f>
        <v>15</v>
      </c>
      <c r="H2073" s="20">
        <f>base_dados!H2073</f>
        <v>14</v>
      </c>
      <c r="I2073" s="20">
        <f>base_dados!I2073</f>
        <v>3</v>
      </c>
      <c r="J2073" s="20">
        <f>base_dados!J2073</f>
        <v>10</v>
      </c>
      <c r="K2073" s="20">
        <f>base_dados!K2073</f>
        <v>18</v>
      </c>
      <c r="L2073" s="20">
        <f>base_dados!L2073</f>
        <v>11</v>
      </c>
      <c r="M2073" s="20">
        <f>base_dados!M2073</f>
        <v>4</v>
      </c>
      <c r="N2073" s="20">
        <f>base_dados!N2073</f>
        <v>22</v>
      </c>
      <c r="O2073" s="20">
        <f>base_dados!O2073</f>
        <v>9</v>
      </c>
      <c r="P2073" s="20">
        <f>base_dados!P2073</f>
        <v>13</v>
      </c>
      <c r="Q2073" s="20">
        <f>base_dados!Q2073</f>
        <v>12</v>
      </c>
      <c r="R2073" s="20">
        <f>base_dados!R2073</f>
        <v>0</v>
      </c>
      <c r="S2073" s="20">
        <f>base_dados!S2073</f>
        <v>438</v>
      </c>
      <c r="T2073" s="20">
        <f>base_dados!T2073</f>
        <v>4</v>
      </c>
      <c r="U2073" s="20">
        <f>base_dados!U2073</f>
        <v>4</v>
      </c>
      <c r="V2073" s="20">
        <f>base_dados!V2073</f>
        <v>0</v>
      </c>
      <c r="W2073" s="20">
        <f>base_dados!W2073</f>
        <v>0</v>
      </c>
      <c r="X2073" s="20">
        <f>base_dados!X2073</f>
        <v>0</v>
      </c>
      <c r="Y2073" s="20">
        <f>base_dados!Y2073</f>
        <v>0</v>
      </c>
      <c r="Z2073" s="20">
        <f>base_dados!Z2073</f>
        <v>0</v>
      </c>
      <c r="AA2073" s="20">
        <f>base_dados!AA2073</f>
        <v>0</v>
      </c>
      <c r="AB2073" s="20">
        <f>base_dados!AB2073</f>
        <v>0</v>
      </c>
      <c r="AC2073" s="20">
        <f>base_dados!AC2073</f>
        <v>0</v>
      </c>
      <c r="AD2073" s="20">
        <f>base_dados!AD2073</f>
        <v>0</v>
      </c>
      <c r="AE2073" s="20">
        <f>base_dados!AE2073</f>
        <v>0</v>
      </c>
      <c r="AF2073" s="20">
        <f>base_dados!AF2073</f>
        <v>0</v>
      </c>
    </row>
    <row r="2074" spans="1:32" x14ac:dyDescent="0.3">
      <c r="A2074" s="20">
        <f>base_dados!A2074</f>
        <v>2073</v>
      </c>
      <c r="B2074" s="4">
        <f>base_dados!B2074</f>
        <v>44139</v>
      </c>
      <c r="C2074" s="20">
        <f>base_dados!C2074</f>
        <v>19</v>
      </c>
      <c r="D2074" s="20">
        <f>base_dados!D2074</f>
        <v>15</v>
      </c>
      <c r="E2074" s="20">
        <f>base_dados!E2074</f>
        <v>5</v>
      </c>
      <c r="F2074" s="20">
        <f>base_dados!F2074</f>
        <v>23</v>
      </c>
      <c r="G2074" s="20">
        <f>base_dados!G2074</f>
        <v>6</v>
      </c>
      <c r="H2074" s="20">
        <f>base_dados!H2074</f>
        <v>4</v>
      </c>
      <c r="I2074" s="20">
        <f>base_dados!I2074</f>
        <v>25</v>
      </c>
      <c r="J2074" s="20">
        <f>base_dados!J2074</f>
        <v>13</v>
      </c>
      <c r="K2074" s="20">
        <f>base_dados!K2074</f>
        <v>20</v>
      </c>
      <c r="L2074" s="20">
        <f>base_dados!L2074</f>
        <v>16</v>
      </c>
      <c r="M2074" s="20">
        <f>base_dados!M2074</f>
        <v>18</v>
      </c>
      <c r="N2074" s="20">
        <f>base_dados!N2074</f>
        <v>7</v>
      </c>
      <c r="O2074" s="20">
        <f>base_dados!O2074</f>
        <v>12</v>
      </c>
      <c r="P2074" s="20">
        <f>base_dados!P2074</f>
        <v>24</v>
      </c>
      <c r="Q2074" s="20">
        <f>base_dados!Q2074</f>
        <v>11</v>
      </c>
      <c r="R2074" s="20">
        <f>base_dados!R2074</f>
        <v>5</v>
      </c>
      <c r="S2074" s="20">
        <f>base_dados!S2074</f>
        <v>439</v>
      </c>
      <c r="T2074" s="20">
        <f>base_dados!T2074</f>
        <v>4</v>
      </c>
      <c r="U2074" s="20">
        <f>base_dados!U2074</f>
        <v>1</v>
      </c>
      <c r="V2074" s="20">
        <f>base_dados!V2074</f>
        <v>10</v>
      </c>
      <c r="W2074" s="20">
        <f>base_dados!W2074</f>
        <v>1</v>
      </c>
      <c r="X2074" s="20">
        <f>base_dados!X2074</f>
        <v>2</v>
      </c>
      <c r="Y2074" s="20">
        <f>base_dados!Y2074</f>
        <v>3</v>
      </c>
      <c r="Z2074" s="20">
        <f>base_dados!Z2074</f>
        <v>8</v>
      </c>
      <c r="AA2074" s="20">
        <f>base_dados!AA2074</f>
        <v>9</v>
      </c>
      <c r="AB2074" s="20">
        <f>base_dados!AB2074</f>
        <v>10</v>
      </c>
      <c r="AC2074" s="20">
        <f>base_dados!AC2074</f>
        <v>14</v>
      </c>
      <c r="AD2074" s="20">
        <f>base_dados!AD2074</f>
        <v>17</v>
      </c>
      <c r="AE2074" s="20">
        <f>base_dados!AE2074</f>
        <v>21</v>
      </c>
      <c r="AF2074" s="20">
        <f>base_dados!AF2074</f>
        <v>22</v>
      </c>
    </row>
    <row r="2075" spans="1:32" x14ac:dyDescent="0.3">
      <c r="A2075" s="20">
        <f>base_dados!A2075</f>
        <v>2074</v>
      </c>
      <c r="B2075" s="4">
        <f>base_dados!B2075</f>
        <v>44140</v>
      </c>
      <c r="C2075" s="20">
        <f>base_dados!C2075</f>
        <v>15</v>
      </c>
      <c r="D2075" s="20">
        <f>base_dados!D2075</f>
        <v>3</v>
      </c>
      <c r="E2075" s="20">
        <f>base_dados!E2075</f>
        <v>6</v>
      </c>
      <c r="F2075" s="20">
        <f>base_dados!F2075</f>
        <v>2</v>
      </c>
      <c r="G2075" s="20">
        <f>base_dados!G2075</f>
        <v>4</v>
      </c>
      <c r="H2075" s="20">
        <f>base_dados!H2075</f>
        <v>24</v>
      </c>
      <c r="I2075" s="20">
        <f>base_dados!I2075</f>
        <v>22</v>
      </c>
      <c r="J2075" s="20">
        <f>base_dados!J2075</f>
        <v>21</v>
      </c>
      <c r="K2075" s="20">
        <f>base_dados!K2075</f>
        <v>9</v>
      </c>
      <c r="L2075" s="20">
        <f>base_dados!L2075</f>
        <v>5</v>
      </c>
      <c r="M2075" s="20">
        <f>base_dados!M2075</f>
        <v>20</v>
      </c>
      <c r="N2075" s="20">
        <f>base_dados!N2075</f>
        <v>25</v>
      </c>
      <c r="O2075" s="20">
        <f>base_dados!O2075</f>
        <v>18</v>
      </c>
      <c r="P2075" s="20">
        <f>base_dados!P2075</f>
        <v>14</v>
      </c>
      <c r="Q2075" s="20">
        <f>base_dados!Q2075</f>
        <v>19</v>
      </c>
      <c r="R2075" s="20">
        <f>base_dados!R2075</f>
        <v>2</v>
      </c>
      <c r="S2075" s="20">
        <f>base_dados!S2075</f>
        <v>439</v>
      </c>
      <c r="T2075" s="20">
        <f>base_dados!T2075</f>
        <v>4</v>
      </c>
      <c r="U2075" s="20">
        <f>base_dados!U2075</f>
        <v>2</v>
      </c>
      <c r="V2075" s="20">
        <f>base_dados!V2075</f>
        <v>4</v>
      </c>
      <c r="W2075" s="20">
        <f>base_dados!W2075</f>
        <v>1</v>
      </c>
      <c r="X2075" s="20">
        <f>base_dados!X2075</f>
        <v>8</v>
      </c>
      <c r="Y2075" s="20">
        <f>base_dados!Y2075</f>
        <v>10</v>
      </c>
      <c r="Z2075" s="20">
        <f>base_dados!Z2075</f>
        <v>17</v>
      </c>
      <c r="AA2075" s="20">
        <f>base_dados!AA2075</f>
        <v>0</v>
      </c>
      <c r="AB2075" s="20">
        <f>base_dados!AB2075</f>
        <v>0</v>
      </c>
      <c r="AC2075" s="20">
        <f>base_dados!AC2075</f>
        <v>0</v>
      </c>
      <c r="AD2075" s="20">
        <f>base_dados!AD2075</f>
        <v>0</v>
      </c>
      <c r="AE2075" s="20">
        <f>base_dados!AE2075</f>
        <v>0</v>
      </c>
      <c r="AF2075" s="20">
        <f>base_dados!AF2075</f>
        <v>0</v>
      </c>
    </row>
    <row r="2076" spans="1:32" x14ac:dyDescent="0.3">
      <c r="A2076" s="20">
        <f>base_dados!A2076</f>
        <v>2075</v>
      </c>
      <c r="B2076" s="4">
        <f>base_dados!B2076</f>
        <v>44141</v>
      </c>
      <c r="C2076" s="20">
        <f>base_dados!C2076</f>
        <v>2</v>
      </c>
      <c r="D2076" s="20">
        <f>base_dados!D2076</f>
        <v>9</v>
      </c>
      <c r="E2076" s="20">
        <f>base_dados!E2076</f>
        <v>8</v>
      </c>
      <c r="F2076" s="20">
        <f>base_dados!F2076</f>
        <v>7</v>
      </c>
      <c r="G2076" s="20">
        <f>base_dados!G2076</f>
        <v>17</v>
      </c>
      <c r="H2076" s="20">
        <f>base_dados!H2076</f>
        <v>13</v>
      </c>
      <c r="I2076" s="20">
        <f>base_dados!I2076</f>
        <v>25</v>
      </c>
      <c r="J2076" s="20">
        <f>base_dados!J2076</f>
        <v>23</v>
      </c>
      <c r="K2076" s="20">
        <f>base_dados!K2076</f>
        <v>14</v>
      </c>
      <c r="L2076" s="20">
        <f>base_dados!L2076</f>
        <v>24</v>
      </c>
      <c r="M2076" s="20">
        <f>base_dados!M2076</f>
        <v>19</v>
      </c>
      <c r="N2076" s="20">
        <f>base_dados!N2076</f>
        <v>11</v>
      </c>
      <c r="O2076" s="20">
        <f>base_dados!O2076</f>
        <v>12</v>
      </c>
      <c r="P2076" s="20">
        <f>base_dados!P2076</f>
        <v>5</v>
      </c>
      <c r="Q2076" s="20">
        <f>base_dados!Q2076</f>
        <v>3</v>
      </c>
      <c r="R2076" s="20">
        <f>base_dados!R2076</f>
        <v>7</v>
      </c>
      <c r="S2076" s="20">
        <f>base_dados!S2076</f>
        <v>439</v>
      </c>
      <c r="T2076" s="20">
        <f>base_dados!T2076</f>
        <v>4</v>
      </c>
      <c r="U2076" s="20">
        <f>base_dados!U2076</f>
        <v>3</v>
      </c>
      <c r="V2076" s="20">
        <f>base_dados!V2076</f>
        <v>2</v>
      </c>
      <c r="W2076" s="20">
        <f>base_dados!W2076</f>
        <v>1</v>
      </c>
      <c r="X2076" s="20">
        <f>base_dados!X2076</f>
        <v>10</v>
      </c>
      <c r="Y2076" s="20">
        <f>base_dados!Y2076</f>
        <v>0</v>
      </c>
      <c r="Z2076" s="20">
        <f>base_dados!Z2076</f>
        <v>0</v>
      </c>
      <c r="AA2076" s="20">
        <f>base_dados!AA2076</f>
        <v>0</v>
      </c>
      <c r="AB2076" s="20">
        <f>base_dados!AB2076</f>
        <v>0</v>
      </c>
      <c r="AC2076" s="20">
        <f>base_dados!AC2076</f>
        <v>0</v>
      </c>
      <c r="AD2076" s="20">
        <f>base_dados!AD2076</f>
        <v>0</v>
      </c>
      <c r="AE2076" s="20">
        <f>base_dados!AE2076</f>
        <v>0</v>
      </c>
      <c r="AF2076" s="20">
        <f>base_dados!AF2076</f>
        <v>0</v>
      </c>
    </row>
    <row r="2077" spans="1:32" x14ac:dyDescent="0.3">
      <c r="A2077" s="20">
        <f>base_dados!A2077</f>
        <v>2076</v>
      </c>
      <c r="B2077" s="4">
        <f>base_dados!B2077</f>
        <v>44142</v>
      </c>
      <c r="C2077" s="20">
        <f>base_dados!C2077</f>
        <v>3</v>
      </c>
      <c r="D2077" s="20">
        <f>base_dados!D2077</f>
        <v>13</v>
      </c>
      <c r="E2077" s="20">
        <f>base_dados!E2077</f>
        <v>6</v>
      </c>
      <c r="F2077" s="20">
        <f>base_dados!F2077</f>
        <v>1</v>
      </c>
      <c r="G2077" s="20">
        <f>base_dados!G2077</f>
        <v>9</v>
      </c>
      <c r="H2077" s="20">
        <f>base_dados!H2077</f>
        <v>22</v>
      </c>
      <c r="I2077" s="20">
        <f>base_dados!I2077</f>
        <v>25</v>
      </c>
      <c r="J2077" s="20">
        <f>base_dados!J2077</f>
        <v>5</v>
      </c>
      <c r="K2077" s="20">
        <f>base_dados!K2077</f>
        <v>15</v>
      </c>
      <c r="L2077" s="20">
        <f>base_dados!L2077</f>
        <v>24</v>
      </c>
      <c r="M2077" s="20">
        <f>base_dados!M2077</f>
        <v>10</v>
      </c>
      <c r="N2077" s="20">
        <f>base_dados!N2077</f>
        <v>14</v>
      </c>
      <c r="O2077" s="20">
        <f>base_dados!O2077</f>
        <v>18</v>
      </c>
      <c r="P2077" s="20">
        <f>base_dados!P2077</f>
        <v>12</v>
      </c>
      <c r="Q2077" s="20">
        <f>base_dados!Q2077</f>
        <v>11</v>
      </c>
      <c r="R2077" s="20">
        <f>base_dados!R2077</f>
        <v>3</v>
      </c>
      <c r="S2077" s="20">
        <f>base_dados!S2077</f>
        <v>439</v>
      </c>
      <c r="T2077" s="20">
        <f>base_dados!T2077</f>
        <v>4</v>
      </c>
      <c r="U2077" s="20">
        <f>base_dados!U2077</f>
        <v>4</v>
      </c>
      <c r="V2077" s="20">
        <f>base_dados!V2077</f>
        <v>0</v>
      </c>
      <c r="W2077" s="20">
        <f>base_dados!W2077</f>
        <v>0</v>
      </c>
      <c r="X2077" s="20">
        <f>base_dados!X2077</f>
        <v>0</v>
      </c>
      <c r="Y2077" s="20">
        <f>base_dados!Y2077</f>
        <v>0</v>
      </c>
      <c r="Z2077" s="20">
        <f>base_dados!Z2077</f>
        <v>0</v>
      </c>
      <c r="AA2077" s="20">
        <f>base_dados!AA2077</f>
        <v>0</v>
      </c>
      <c r="AB2077" s="20">
        <f>base_dados!AB2077</f>
        <v>0</v>
      </c>
      <c r="AC2077" s="20">
        <f>base_dados!AC2077</f>
        <v>0</v>
      </c>
      <c r="AD2077" s="20">
        <f>base_dados!AD2077</f>
        <v>0</v>
      </c>
      <c r="AE2077" s="20">
        <f>base_dados!AE2077</f>
        <v>0</v>
      </c>
      <c r="AF2077" s="20">
        <f>base_dados!AF2077</f>
        <v>0</v>
      </c>
    </row>
    <row r="2078" spans="1:32" x14ac:dyDescent="0.3">
      <c r="A2078" s="20">
        <f>base_dados!A2078</f>
        <v>2077</v>
      </c>
      <c r="B2078" s="4">
        <f>base_dados!B2078</f>
        <v>44144</v>
      </c>
      <c r="C2078" s="20">
        <f>base_dados!C2078</f>
        <v>24</v>
      </c>
      <c r="D2078" s="20">
        <f>base_dados!D2078</f>
        <v>16</v>
      </c>
      <c r="E2078" s="20">
        <f>base_dados!E2078</f>
        <v>15</v>
      </c>
      <c r="F2078" s="20">
        <f>base_dados!F2078</f>
        <v>12</v>
      </c>
      <c r="G2078" s="20">
        <f>base_dados!G2078</f>
        <v>21</v>
      </c>
      <c r="H2078" s="20">
        <f>base_dados!H2078</f>
        <v>7</v>
      </c>
      <c r="I2078" s="20">
        <f>base_dados!I2078</f>
        <v>13</v>
      </c>
      <c r="J2078" s="20">
        <f>base_dados!J2078</f>
        <v>11</v>
      </c>
      <c r="K2078" s="20">
        <f>base_dados!K2078</f>
        <v>14</v>
      </c>
      <c r="L2078" s="20">
        <f>base_dados!L2078</f>
        <v>8</v>
      </c>
      <c r="M2078" s="20">
        <f>base_dados!M2078</f>
        <v>25</v>
      </c>
      <c r="N2078" s="20">
        <f>base_dados!N2078</f>
        <v>5</v>
      </c>
      <c r="O2078" s="20">
        <f>base_dados!O2078</f>
        <v>3</v>
      </c>
      <c r="P2078" s="20">
        <f>base_dados!P2078</f>
        <v>4</v>
      </c>
      <c r="Q2078" s="20">
        <f>base_dados!Q2078</f>
        <v>10</v>
      </c>
      <c r="R2078" s="20">
        <f>base_dados!R2078</f>
        <v>3</v>
      </c>
      <c r="S2078" s="20">
        <f>base_dados!S2078</f>
        <v>440</v>
      </c>
      <c r="T2078" s="20">
        <f>base_dados!T2078</f>
        <v>5</v>
      </c>
      <c r="U2078" s="20">
        <f>base_dados!U2078</f>
        <v>1</v>
      </c>
      <c r="V2078" s="20">
        <f>base_dados!V2078</f>
        <v>10</v>
      </c>
      <c r="W2078" s="20">
        <f>base_dados!W2078</f>
        <v>1</v>
      </c>
      <c r="X2078" s="20">
        <f>base_dados!X2078</f>
        <v>2</v>
      </c>
      <c r="Y2078" s="20">
        <f>base_dados!Y2078</f>
        <v>6</v>
      </c>
      <c r="Z2078" s="20">
        <f>base_dados!Z2078</f>
        <v>9</v>
      </c>
      <c r="AA2078" s="20">
        <f>base_dados!AA2078</f>
        <v>17</v>
      </c>
      <c r="AB2078" s="20">
        <f>base_dados!AB2078</f>
        <v>18</v>
      </c>
      <c r="AC2078" s="20">
        <f>base_dados!AC2078</f>
        <v>19</v>
      </c>
      <c r="AD2078" s="20">
        <f>base_dados!AD2078</f>
        <v>20</v>
      </c>
      <c r="AE2078" s="20">
        <f>base_dados!AE2078</f>
        <v>22</v>
      </c>
      <c r="AF2078" s="20">
        <f>base_dados!AF2078</f>
        <v>23</v>
      </c>
    </row>
    <row r="2079" spans="1:32" x14ac:dyDescent="0.3">
      <c r="A2079" s="20">
        <f>base_dados!A2079</f>
        <v>2078</v>
      </c>
      <c r="B2079" s="4">
        <f>base_dados!B2079</f>
        <v>44145</v>
      </c>
      <c r="C2079" s="20">
        <f>base_dados!C2079</f>
        <v>13</v>
      </c>
      <c r="D2079" s="20">
        <f>base_dados!D2079</f>
        <v>24</v>
      </c>
      <c r="E2079" s="20">
        <f>base_dados!E2079</f>
        <v>2</v>
      </c>
      <c r="F2079" s="20">
        <f>base_dados!F2079</f>
        <v>1</v>
      </c>
      <c r="G2079" s="20">
        <f>base_dados!G2079</f>
        <v>15</v>
      </c>
      <c r="H2079" s="20">
        <f>base_dados!H2079</f>
        <v>22</v>
      </c>
      <c r="I2079" s="20">
        <f>base_dados!I2079</f>
        <v>3</v>
      </c>
      <c r="J2079" s="20">
        <f>base_dados!J2079</f>
        <v>4</v>
      </c>
      <c r="K2079" s="20">
        <f>base_dados!K2079</f>
        <v>21</v>
      </c>
      <c r="L2079" s="20">
        <f>base_dados!L2079</f>
        <v>17</v>
      </c>
      <c r="M2079" s="20">
        <f>base_dados!M2079</f>
        <v>19</v>
      </c>
      <c r="N2079" s="20">
        <f>base_dados!N2079</f>
        <v>6</v>
      </c>
      <c r="O2079" s="20">
        <f>base_dados!O2079</f>
        <v>12</v>
      </c>
      <c r="P2079" s="20">
        <f>base_dados!P2079</f>
        <v>18</v>
      </c>
      <c r="Q2079" s="20">
        <f>base_dados!Q2079</f>
        <v>25</v>
      </c>
      <c r="R2079" s="20">
        <f>base_dados!R2079</f>
        <v>0</v>
      </c>
      <c r="S2079" s="20">
        <f>base_dados!S2079</f>
        <v>440</v>
      </c>
      <c r="T2079" s="20">
        <f>base_dados!T2079</f>
        <v>5</v>
      </c>
      <c r="U2079" s="20">
        <f>base_dados!U2079</f>
        <v>2</v>
      </c>
      <c r="V2079" s="20">
        <f>base_dados!V2079</f>
        <v>3</v>
      </c>
      <c r="W2079" s="20">
        <f>base_dados!W2079</f>
        <v>9</v>
      </c>
      <c r="X2079" s="20">
        <f>base_dados!X2079</f>
        <v>20</v>
      </c>
      <c r="Y2079" s="20">
        <f>base_dados!Y2079</f>
        <v>23</v>
      </c>
      <c r="Z2079" s="20">
        <f>base_dados!Z2079</f>
        <v>0</v>
      </c>
      <c r="AA2079" s="20">
        <f>base_dados!AA2079</f>
        <v>0</v>
      </c>
      <c r="AB2079" s="20">
        <f>base_dados!AB2079</f>
        <v>0</v>
      </c>
      <c r="AC2079" s="20">
        <f>base_dados!AC2079</f>
        <v>0</v>
      </c>
      <c r="AD2079" s="20">
        <f>base_dados!AD2079</f>
        <v>0</v>
      </c>
      <c r="AE2079" s="20">
        <f>base_dados!AE2079</f>
        <v>0</v>
      </c>
      <c r="AF2079" s="20">
        <f>base_dados!AF2079</f>
        <v>0</v>
      </c>
    </row>
    <row r="2080" spans="1:32" x14ac:dyDescent="0.3">
      <c r="A2080" s="20">
        <f>base_dados!A2080</f>
        <v>2079</v>
      </c>
      <c r="B2080" s="4">
        <f>base_dados!B2080</f>
        <v>44146</v>
      </c>
      <c r="C2080" s="20">
        <f>base_dados!C2080</f>
        <v>17</v>
      </c>
      <c r="D2080" s="20">
        <f>base_dados!D2080</f>
        <v>6</v>
      </c>
      <c r="E2080" s="20">
        <f>base_dados!E2080</f>
        <v>3</v>
      </c>
      <c r="F2080" s="20">
        <f>base_dados!F2080</f>
        <v>24</v>
      </c>
      <c r="G2080" s="20">
        <f>base_dados!G2080</f>
        <v>15</v>
      </c>
      <c r="H2080" s="20">
        <f>base_dados!H2080</f>
        <v>12</v>
      </c>
      <c r="I2080" s="20">
        <f>base_dados!I2080</f>
        <v>2</v>
      </c>
      <c r="J2080" s="20">
        <f>base_dados!J2080</f>
        <v>9</v>
      </c>
      <c r="K2080" s="20">
        <f>base_dados!K2080</f>
        <v>1</v>
      </c>
      <c r="L2080" s="20">
        <f>base_dados!L2080</f>
        <v>25</v>
      </c>
      <c r="M2080" s="20">
        <f>base_dados!M2080</f>
        <v>23</v>
      </c>
      <c r="N2080" s="20">
        <f>base_dados!N2080</f>
        <v>18</v>
      </c>
      <c r="O2080" s="20">
        <f>base_dados!O2080</f>
        <v>14</v>
      </c>
      <c r="P2080" s="20">
        <f>base_dados!P2080</f>
        <v>22</v>
      </c>
      <c r="Q2080" s="20">
        <f>base_dados!Q2080</f>
        <v>19</v>
      </c>
      <c r="R2080" s="20">
        <f>base_dados!R2080</f>
        <v>0</v>
      </c>
      <c r="S2080" s="20">
        <f>base_dados!S2080</f>
        <v>440</v>
      </c>
      <c r="T2080" s="20">
        <f>base_dados!T2080</f>
        <v>5</v>
      </c>
      <c r="U2080" s="20">
        <f>base_dados!U2080</f>
        <v>3</v>
      </c>
      <c r="V2080" s="20">
        <f>base_dados!V2080</f>
        <v>1</v>
      </c>
      <c r="W2080" s="20">
        <f>base_dados!W2080</f>
        <v>20</v>
      </c>
      <c r="X2080" s="20">
        <f>base_dados!X2080</f>
        <v>0</v>
      </c>
      <c r="Y2080" s="20">
        <f>base_dados!Y2080</f>
        <v>0</v>
      </c>
      <c r="Z2080" s="20">
        <f>base_dados!Z2080</f>
        <v>0</v>
      </c>
      <c r="AA2080" s="20">
        <f>base_dados!AA2080</f>
        <v>0</v>
      </c>
      <c r="AB2080" s="20">
        <f>base_dados!AB2080</f>
        <v>0</v>
      </c>
      <c r="AC2080" s="20">
        <f>base_dados!AC2080</f>
        <v>0</v>
      </c>
      <c r="AD2080" s="20">
        <f>base_dados!AD2080</f>
        <v>0</v>
      </c>
      <c r="AE2080" s="20">
        <f>base_dados!AE2080</f>
        <v>0</v>
      </c>
      <c r="AF2080" s="20">
        <f>base_dados!AF2080</f>
        <v>0</v>
      </c>
    </row>
    <row r="2081" spans="1:32" x14ac:dyDescent="0.3">
      <c r="A2081" s="20">
        <f>base_dados!A2081</f>
        <v>2080</v>
      </c>
      <c r="B2081" s="4">
        <f>base_dados!B2081</f>
        <v>44147</v>
      </c>
      <c r="C2081" s="20">
        <f>base_dados!C2081</f>
        <v>16</v>
      </c>
      <c r="D2081" s="20">
        <f>base_dados!D2081</f>
        <v>1</v>
      </c>
      <c r="E2081" s="20">
        <f>base_dados!E2081</f>
        <v>18</v>
      </c>
      <c r="F2081" s="20">
        <f>base_dados!F2081</f>
        <v>5</v>
      </c>
      <c r="G2081" s="20">
        <f>base_dados!G2081</f>
        <v>21</v>
      </c>
      <c r="H2081" s="20">
        <f>base_dados!H2081</f>
        <v>23</v>
      </c>
      <c r="I2081" s="20">
        <f>base_dados!I2081</f>
        <v>3</v>
      </c>
      <c r="J2081" s="20">
        <f>base_dados!J2081</f>
        <v>15</v>
      </c>
      <c r="K2081" s="20">
        <f>base_dados!K2081</f>
        <v>13</v>
      </c>
      <c r="L2081" s="20">
        <f>base_dados!L2081</f>
        <v>14</v>
      </c>
      <c r="M2081" s="20">
        <f>base_dados!M2081</f>
        <v>12</v>
      </c>
      <c r="N2081" s="20">
        <f>base_dados!N2081</f>
        <v>17</v>
      </c>
      <c r="O2081" s="20">
        <f>base_dados!O2081</f>
        <v>2</v>
      </c>
      <c r="P2081" s="20">
        <f>base_dados!P2081</f>
        <v>25</v>
      </c>
      <c r="Q2081" s="20">
        <f>base_dados!Q2081</f>
        <v>22</v>
      </c>
      <c r="R2081" s="20">
        <f>base_dados!R2081</f>
        <v>2</v>
      </c>
      <c r="S2081" s="20">
        <f>base_dados!S2081</f>
        <v>440</v>
      </c>
      <c r="T2081" s="20">
        <f>base_dados!T2081</f>
        <v>5</v>
      </c>
      <c r="U2081" s="20">
        <f>base_dados!U2081</f>
        <v>4</v>
      </c>
      <c r="V2081" s="20">
        <f>base_dados!V2081</f>
        <v>1</v>
      </c>
      <c r="W2081" s="20">
        <f>base_dados!W2081</f>
        <v>20</v>
      </c>
      <c r="X2081" s="20">
        <f>base_dados!X2081</f>
        <v>0</v>
      </c>
      <c r="Y2081" s="20">
        <f>base_dados!Y2081</f>
        <v>0</v>
      </c>
      <c r="Z2081" s="20">
        <f>base_dados!Z2081</f>
        <v>0</v>
      </c>
      <c r="AA2081" s="20">
        <f>base_dados!AA2081</f>
        <v>0</v>
      </c>
      <c r="AB2081" s="20">
        <f>base_dados!AB2081</f>
        <v>0</v>
      </c>
      <c r="AC2081" s="20">
        <f>base_dados!AC2081</f>
        <v>0</v>
      </c>
      <c r="AD2081" s="20">
        <f>base_dados!AD2081</f>
        <v>0</v>
      </c>
      <c r="AE2081" s="20">
        <f>base_dados!AE2081</f>
        <v>0</v>
      </c>
      <c r="AF2081" s="20">
        <f>base_dados!AF2081</f>
        <v>0</v>
      </c>
    </row>
    <row r="2082" spans="1:32" x14ac:dyDescent="0.3">
      <c r="A2082" s="20">
        <f>base_dados!A2082</f>
        <v>2081</v>
      </c>
      <c r="B2082" s="4">
        <f>base_dados!B2082</f>
        <v>44148</v>
      </c>
      <c r="C2082" s="20">
        <f>base_dados!C2082</f>
        <v>6</v>
      </c>
      <c r="D2082" s="20">
        <f>base_dados!D2082</f>
        <v>7</v>
      </c>
      <c r="E2082" s="20">
        <f>base_dados!E2082</f>
        <v>10</v>
      </c>
      <c r="F2082" s="20">
        <f>base_dados!F2082</f>
        <v>20</v>
      </c>
      <c r="G2082" s="20">
        <f>base_dados!G2082</f>
        <v>9</v>
      </c>
      <c r="H2082" s="20">
        <f>base_dados!H2082</f>
        <v>2</v>
      </c>
      <c r="I2082" s="20">
        <f>base_dados!I2082</f>
        <v>11</v>
      </c>
      <c r="J2082" s="20">
        <f>base_dados!J2082</f>
        <v>16</v>
      </c>
      <c r="K2082" s="20">
        <f>base_dados!K2082</f>
        <v>18</v>
      </c>
      <c r="L2082" s="20">
        <f>base_dados!L2082</f>
        <v>21</v>
      </c>
      <c r="M2082" s="20">
        <f>base_dados!M2082</f>
        <v>15</v>
      </c>
      <c r="N2082" s="20">
        <f>base_dados!N2082</f>
        <v>5</v>
      </c>
      <c r="O2082" s="20">
        <f>base_dados!O2082</f>
        <v>17</v>
      </c>
      <c r="P2082" s="20">
        <f>base_dados!P2082</f>
        <v>19</v>
      </c>
      <c r="Q2082" s="20">
        <f>base_dados!Q2082</f>
        <v>4</v>
      </c>
      <c r="R2082" s="20">
        <f>base_dados!R2082</f>
        <v>1</v>
      </c>
      <c r="S2082" s="20">
        <f>base_dados!S2082</f>
        <v>440</v>
      </c>
      <c r="T2082" s="20">
        <f>base_dados!T2082</f>
        <v>5</v>
      </c>
      <c r="U2082" s="20">
        <f>base_dados!U2082</f>
        <v>5</v>
      </c>
      <c r="V2082" s="20">
        <f>base_dados!V2082</f>
        <v>0</v>
      </c>
      <c r="W2082" s="20">
        <f>base_dados!W2082</f>
        <v>0</v>
      </c>
      <c r="X2082" s="20">
        <f>base_dados!X2082</f>
        <v>0</v>
      </c>
      <c r="Y2082" s="20">
        <f>base_dados!Y2082</f>
        <v>0</v>
      </c>
      <c r="Z2082" s="20">
        <f>base_dados!Z2082</f>
        <v>0</v>
      </c>
      <c r="AA2082" s="20">
        <f>base_dados!AA2082</f>
        <v>0</v>
      </c>
      <c r="AB2082" s="20">
        <f>base_dados!AB2082</f>
        <v>0</v>
      </c>
      <c r="AC2082" s="20">
        <f>base_dados!AC2082</f>
        <v>0</v>
      </c>
      <c r="AD2082" s="20">
        <f>base_dados!AD2082</f>
        <v>0</v>
      </c>
      <c r="AE2082" s="20">
        <f>base_dados!AE2082</f>
        <v>0</v>
      </c>
      <c r="AF2082" s="20">
        <f>base_dados!AF2082</f>
        <v>0</v>
      </c>
    </row>
    <row r="2083" spans="1:32" x14ac:dyDescent="0.3">
      <c r="A2083" s="20">
        <f>base_dados!A2083</f>
        <v>2082</v>
      </c>
      <c r="B2083" s="4">
        <f>base_dados!B2083</f>
        <v>44149</v>
      </c>
      <c r="C2083" s="20">
        <f>base_dados!C2083</f>
        <v>15</v>
      </c>
      <c r="D2083" s="20">
        <f>base_dados!D2083</f>
        <v>4</v>
      </c>
      <c r="E2083" s="20">
        <f>base_dados!E2083</f>
        <v>25</v>
      </c>
      <c r="F2083" s="20">
        <f>base_dados!F2083</f>
        <v>9</v>
      </c>
      <c r="G2083" s="20">
        <f>base_dados!G2083</f>
        <v>10</v>
      </c>
      <c r="H2083" s="20">
        <f>base_dados!H2083</f>
        <v>6</v>
      </c>
      <c r="I2083" s="20">
        <f>base_dados!I2083</f>
        <v>20</v>
      </c>
      <c r="J2083" s="20">
        <f>base_dados!J2083</f>
        <v>16</v>
      </c>
      <c r="K2083" s="20">
        <f>base_dados!K2083</f>
        <v>13</v>
      </c>
      <c r="L2083" s="20">
        <f>base_dados!L2083</f>
        <v>8</v>
      </c>
      <c r="M2083" s="20">
        <f>base_dados!M2083</f>
        <v>7</v>
      </c>
      <c r="N2083" s="20">
        <f>base_dados!N2083</f>
        <v>19</v>
      </c>
      <c r="O2083" s="20">
        <f>base_dados!O2083</f>
        <v>5</v>
      </c>
      <c r="P2083" s="20">
        <f>base_dados!P2083</f>
        <v>17</v>
      </c>
      <c r="Q2083" s="20">
        <f>base_dados!Q2083</f>
        <v>1</v>
      </c>
      <c r="R2083" s="20">
        <f>base_dados!R2083</f>
        <v>0</v>
      </c>
      <c r="S2083" s="20">
        <f>base_dados!S2083</f>
        <v>441</v>
      </c>
      <c r="T2083" s="20">
        <f>base_dados!T2083</f>
        <v>7</v>
      </c>
      <c r="U2083" s="20">
        <f>base_dados!U2083</f>
        <v>1</v>
      </c>
      <c r="V2083" s="20">
        <f>base_dados!V2083</f>
        <v>10</v>
      </c>
      <c r="W2083" s="20">
        <f>base_dados!W2083</f>
        <v>2</v>
      </c>
      <c r="X2083" s="20">
        <f>base_dados!X2083</f>
        <v>3</v>
      </c>
      <c r="Y2083" s="20">
        <f>base_dados!Y2083</f>
        <v>11</v>
      </c>
      <c r="Z2083" s="20">
        <f>base_dados!Z2083</f>
        <v>12</v>
      </c>
      <c r="AA2083" s="20">
        <f>base_dados!AA2083</f>
        <v>14</v>
      </c>
      <c r="AB2083" s="20">
        <f>base_dados!AB2083</f>
        <v>18</v>
      </c>
      <c r="AC2083" s="20">
        <f>base_dados!AC2083</f>
        <v>21</v>
      </c>
      <c r="AD2083" s="20">
        <f>base_dados!AD2083</f>
        <v>22</v>
      </c>
      <c r="AE2083" s="20">
        <f>base_dados!AE2083</f>
        <v>23</v>
      </c>
      <c r="AF2083" s="20">
        <f>base_dados!AF2083</f>
        <v>24</v>
      </c>
    </row>
    <row r="2084" spans="1:32" x14ac:dyDescent="0.3">
      <c r="A2084" s="20">
        <f>base_dados!A2084</f>
        <v>2083</v>
      </c>
      <c r="B2084" s="4">
        <f>base_dados!B2084</f>
        <v>44151</v>
      </c>
      <c r="C2084" s="20">
        <f>base_dados!C2084</f>
        <v>24</v>
      </c>
      <c r="D2084" s="20">
        <f>base_dados!D2084</f>
        <v>12</v>
      </c>
      <c r="E2084" s="20">
        <f>base_dados!E2084</f>
        <v>22</v>
      </c>
      <c r="F2084" s="20">
        <f>base_dados!F2084</f>
        <v>4</v>
      </c>
      <c r="G2084" s="20">
        <f>base_dados!G2084</f>
        <v>23</v>
      </c>
      <c r="H2084" s="20">
        <f>base_dados!H2084</f>
        <v>9</v>
      </c>
      <c r="I2084" s="20">
        <f>base_dados!I2084</f>
        <v>5</v>
      </c>
      <c r="J2084" s="20">
        <f>base_dados!J2084</f>
        <v>21</v>
      </c>
      <c r="K2084" s="20">
        <f>base_dados!K2084</f>
        <v>16</v>
      </c>
      <c r="L2084" s="20">
        <f>base_dados!L2084</f>
        <v>11</v>
      </c>
      <c r="M2084" s="20">
        <f>base_dados!M2084</f>
        <v>20</v>
      </c>
      <c r="N2084" s="20">
        <f>base_dados!N2084</f>
        <v>14</v>
      </c>
      <c r="O2084" s="20">
        <f>base_dados!O2084</f>
        <v>7</v>
      </c>
      <c r="P2084" s="20">
        <f>base_dados!P2084</f>
        <v>19</v>
      </c>
      <c r="Q2084" s="20">
        <f>base_dados!Q2084</f>
        <v>10</v>
      </c>
      <c r="R2084" s="20">
        <f>base_dados!R2084</f>
        <v>3</v>
      </c>
      <c r="S2084" s="20">
        <f>base_dados!S2084</f>
        <v>441</v>
      </c>
      <c r="T2084" s="20">
        <f>base_dados!T2084</f>
        <v>7</v>
      </c>
      <c r="U2084" s="20">
        <f>base_dados!U2084</f>
        <v>2</v>
      </c>
      <c r="V2084" s="20">
        <f>base_dados!V2084</f>
        <v>3</v>
      </c>
      <c r="W2084" s="20">
        <f>base_dados!W2084</f>
        <v>2</v>
      </c>
      <c r="X2084" s="20">
        <f>base_dados!X2084</f>
        <v>3</v>
      </c>
      <c r="Y2084" s="20">
        <f>base_dados!Y2084</f>
        <v>18</v>
      </c>
      <c r="Z2084" s="20">
        <f>base_dados!Z2084</f>
        <v>0</v>
      </c>
      <c r="AA2084" s="20">
        <f>base_dados!AA2084</f>
        <v>0</v>
      </c>
      <c r="AB2084" s="20">
        <f>base_dados!AB2084</f>
        <v>0</v>
      </c>
      <c r="AC2084" s="20">
        <f>base_dados!AC2084</f>
        <v>0</v>
      </c>
      <c r="AD2084" s="20">
        <f>base_dados!AD2084</f>
        <v>0</v>
      </c>
      <c r="AE2084" s="20">
        <f>base_dados!AE2084</f>
        <v>0</v>
      </c>
      <c r="AF2084" s="20">
        <f>base_dados!AF2084</f>
        <v>0</v>
      </c>
    </row>
    <row r="2085" spans="1:32" x14ac:dyDescent="0.3">
      <c r="A2085" s="20">
        <f>base_dados!A2085</f>
        <v>2084</v>
      </c>
      <c r="B2085" s="4">
        <f>base_dados!B2085</f>
        <v>44152</v>
      </c>
      <c r="C2085" s="20">
        <f>base_dados!C2085</f>
        <v>8</v>
      </c>
      <c r="D2085" s="20">
        <f>base_dados!D2085</f>
        <v>4</v>
      </c>
      <c r="E2085" s="20">
        <f>base_dados!E2085</f>
        <v>14</v>
      </c>
      <c r="F2085" s="20">
        <f>base_dados!F2085</f>
        <v>11</v>
      </c>
      <c r="G2085" s="20">
        <f>base_dados!G2085</f>
        <v>16</v>
      </c>
      <c r="H2085" s="20">
        <f>base_dados!H2085</f>
        <v>24</v>
      </c>
      <c r="I2085" s="20">
        <f>base_dados!I2085</f>
        <v>15</v>
      </c>
      <c r="J2085" s="20">
        <f>base_dados!J2085</f>
        <v>10</v>
      </c>
      <c r="K2085" s="20">
        <f>base_dados!K2085</f>
        <v>19</v>
      </c>
      <c r="L2085" s="20">
        <f>base_dados!L2085</f>
        <v>5</v>
      </c>
      <c r="M2085" s="20">
        <f>base_dados!M2085</f>
        <v>22</v>
      </c>
      <c r="N2085" s="20">
        <f>base_dados!N2085</f>
        <v>3</v>
      </c>
      <c r="O2085" s="20">
        <f>base_dados!O2085</f>
        <v>6</v>
      </c>
      <c r="P2085" s="20">
        <f>base_dados!P2085</f>
        <v>1</v>
      </c>
      <c r="Q2085" s="20">
        <f>base_dados!Q2085</f>
        <v>9</v>
      </c>
      <c r="R2085" s="20">
        <f>base_dados!R2085</f>
        <v>1</v>
      </c>
      <c r="S2085" s="20">
        <f>base_dados!S2085</f>
        <v>441</v>
      </c>
      <c r="T2085" s="20">
        <f>base_dados!T2085</f>
        <v>7</v>
      </c>
      <c r="U2085" s="20">
        <f>base_dados!U2085</f>
        <v>3</v>
      </c>
      <c r="V2085" s="20">
        <f>base_dados!V2085</f>
        <v>2</v>
      </c>
      <c r="W2085" s="20">
        <f>base_dados!W2085</f>
        <v>2</v>
      </c>
      <c r="X2085" s="20">
        <f>base_dados!X2085</f>
        <v>18</v>
      </c>
      <c r="Y2085" s="20">
        <f>base_dados!Y2085</f>
        <v>0</v>
      </c>
      <c r="Z2085" s="20">
        <f>base_dados!Z2085</f>
        <v>0</v>
      </c>
      <c r="AA2085" s="20">
        <f>base_dados!AA2085</f>
        <v>0</v>
      </c>
      <c r="AB2085" s="20">
        <f>base_dados!AB2085</f>
        <v>0</v>
      </c>
      <c r="AC2085" s="20">
        <f>base_dados!AC2085</f>
        <v>0</v>
      </c>
      <c r="AD2085" s="20">
        <f>base_dados!AD2085</f>
        <v>0</v>
      </c>
      <c r="AE2085" s="20">
        <f>base_dados!AE2085</f>
        <v>0</v>
      </c>
      <c r="AF2085" s="20">
        <f>base_dados!AF2085</f>
        <v>0</v>
      </c>
    </row>
    <row r="2086" spans="1:32" x14ac:dyDescent="0.3">
      <c r="A2086" s="20">
        <f>base_dados!A2086</f>
        <v>2085</v>
      </c>
      <c r="B2086" s="4">
        <f>base_dados!B2086</f>
        <v>44153</v>
      </c>
      <c r="C2086" s="20">
        <f>base_dados!C2086</f>
        <v>9</v>
      </c>
      <c r="D2086" s="20">
        <f>base_dados!D2086</f>
        <v>23</v>
      </c>
      <c r="E2086" s="20">
        <f>base_dados!E2086</f>
        <v>14</v>
      </c>
      <c r="F2086" s="20">
        <f>base_dados!F2086</f>
        <v>24</v>
      </c>
      <c r="G2086" s="20">
        <f>base_dados!G2086</f>
        <v>10</v>
      </c>
      <c r="H2086" s="20">
        <f>base_dados!H2086</f>
        <v>4</v>
      </c>
      <c r="I2086" s="20">
        <f>base_dados!I2086</f>
        <v>25</v>
      </c>
      <c r="J2086" s="20">
        <f>base_dados!J2086</f>
        <v>15</v>
      </c>
      <c r="K2086" s="20">
        <f>base_dados!K2086</f>
        <v>20</v>
      </c>
      <c r="L2086" s="20">
        <f>base_dados!L2086</f>
        <v>16</v>
      </c>
      <c r="M2086" s="20">
        <f>base_dados!M2086</f>
        <v>12</v>
      </c>
      <c r="N2086" s="20">
        <f>base_dados!N2086</f>
        <v>1</v>
      </c>
      <c r="O2086" s="20">
        <f>base_dados!O2086</f>
        <v>18</v>
      </c>
      <c r="P2086" s="20">
        <f>base_dados!P2086</f>
        <v>13</v>
      </c>
      <c r="Q2086" s="20">
        <f>base_dados!Q2086</f>
        <v>6</v>
      </c>
      <c r="R2086" s="20">
        <f>base_dados!R2086</f>
        <v>0</v>
      </c>
      <c r="S2086" s="20">
        <f>base_dados!S2086</f>
        <v>441</v>
      </c>
      <c r="T2086" s="20">
        <f>base_dados!T2086</f>
        <v>7</v>
      </c>
      <c r="U2086" s="20">
        <f>base_dados!U2086</f>
        <v>4</v>
      </c>
      <c r="V2086" s="20">
        <f>base_dados!V2086</f>
        <v>1</v>
      </c>
      <c r="W2086" s="20">
        <f>base_dados!W2086</f>
        <v>2</v>
      </c>
      <c r="X2086" s="20">
        <f>base_dados!X2086</f>
        <v>0</v>
      </c>
      <c r="Y2086" s="20">
        <f>base_dados!Y2086</f>
        <v>0</v>
      </c>
      <c r="Z2086" s="20">
        <f>base_dados!Z2086</f>
        <v>0</v>
      </c>
      <c r="AA2086" s="20">
        <f>base_dados!AA2086</f>
        <v>0</v>
      </c>
      <c r="AB2086" s="20">
        <f>base_dados!AB2086</f>
        <v>0</v>
      </c>
      <c r="AC2086" s="20">
        <f>base_dados!AC2086</f>
        <v>0</v>
      </c>
      <c r="AD2086" s="20">
        <f>base_dados!AD2086</f>
        <v>0</v>
      </c>
      <c r="AE2086" s="20">
        <f>base_dados!AE2086</f>
        <v>0</v>
      </c>
      <c r="AF2086" s="20">
        <f>base_dados!AF2086</f>
        <v>0</v>
      </c>
    </row>
    <row r="2087" spans="1:32" x14ac:dyDescent="0.3">
      <c r="A2087" s="20">
        <f>base_dados!A2087</f>
        <v>2086</v>
      </c>
      <c r="B2087" s="4">
        <f>base_dados!B2087</f>
        <v>44154</v>
      </c>
      <c r="C2087" s="20">
        <f>base_dados!C2087</f>
        <v>15</v>
      </c>
      <c r="D2087" s="20">
        <f>base_dados!D2087</f>
        <v>23</v>
      </c>
      <c r="E2087" s="20">
        <f>base_dados!E2087</f>
        <v>14</v>
      </c>
      <c r="F2087" s="20">
        <f>base_dados!F2087</f>
        <v>5</v>
      </c>
      <c r="G2087" s="20">
        <f>base_dados!G2087</f>
        <v>17</v>
      </c>
      <c r="H2087" s="20">
        <f>base_dados!H2087</f>
        <v>20</v>
      </c>
      <c r="I2087" s="20">
        <f>base_dados!I2087</f>
        <v>21</v>
      </c>
      <c r="J2087" s="20">
        <f>base_dados!J2087</f>
        <v>12</v>
      </c>
      <c r="K2087" s="20">
        <f>base_dados!K2087</f>
        <v>25</v>
      </c>
      <c r="L2087" s="20">
        <f>base_dados!L2087</f>
        <v>22</v>
      </c>
      <c r="M2087" s="20">
        <f>base_dados!M2087</f>
        <v>11</v>
      </c>
      <c r="N2087" s="20">
        <f>base_dados!N2087</f>
        <v>10</v>
      </c>
      <c r="O2087" s="20">
        <f>base_dados!O2087</f>
        <v>6</v>
      </c>
      <c r="P2087" s="20">
        <f>base_dados!P2087</f>
        <v>24</v>
      </c>
      <c r="Q2087" s="20">
        <f>base_dados!Q2087</f>
        <v>4</v>
      </c>
      <c r="R2087" s="20">
        <f>base_dados!R2087</f>
        <v>0</v>
      </c>
      <c r="S2087" s="20">
        <f>base_dados!S2087</f>
        <v>441</v>
      </c>
      <c r="T2087" s="20">
        <f>base_dados!T2087</f>
        <v>7</v>
      </c>
      <c r="U2087" s="20">
        <f>base_dados!U2087</f>
        <v>5</v>
      </c>
      <c r="V2087" s="20">
        <f>base_dados!V2087</f>
        <v>1</v>
      </c>
      <c r="W2087" s="20">
        <f>base_dados!W2087</f>
        <v>2</v>
      </c>
      <c r="X2087" s="20">
        <f>base_dados!X2087</f>
        <v>0</v>
      </c>
      <c r="Y2087" s="20">
        <f>base_dados!Y2087</f>
        <v>0</v>
      </c>
      <c r="Z2087" s="20">
        <f>base_dados!Z2087</f>
        <v>0</v>
      </c>
      <c r="AA2087" s="20">
        <f>base_dados!AA2087</f>
        <v>0</v>
      </c>
      <c r="AB2087" s="20">
        <f>base_dados!AB2087</f>
        <v>0</v>
      </c>
      <c r="AC2087" s="20">
        <f>base_dados!AC2087</f>
        <v>0</v>
      </c>
      <c r="AD2087" s="20">
        <f>base_dados!AD2087</f>
        <v>0</v>
      </c>
      <c r="AE2087" s="20">
        <f>base_dados!AE2087</f>
        <v>0</v>
      </c>
      <c r="AF2087" s="20">
        <f>base_dados!AF2087</f>
        <v>0</v>
      </c>
    </row>
    <row r="2088" spans="1:32" x14ac:dyDescent="0.3">
      <c r="A2088" s="20">
        <f>base_dados!A2088</f>
        <v>2087</v>
      </c>
      <c r="B2088" s="4">
        <f>base_dados!B2088</f>
        <v>44155</v>
      </c>
      <c r="C2088" s="20">
        <f>base_dados!C2088</f>
        <v>14</v>
      </c>
      <c r="D2088" s="20">
        <f>base_dados!D2088</f>
        <v>19</v>
      </c>
      <c r="E2088" s="20">
        <f>base_dados!E2088</f>
        <v>18</v>
      </c>
      <c r="F2088" s="20">
        <f>base_dados!F2088</f>
        <v>3</v>
      </c>
      <c r="G2088" s="20">
        <f>base_dados!G2088</f>
        <v>24</v>
      </c>
      <c r="H2088" s="20">
        <f>base_dados!H2088</f>
        <v>13</v>
      </c>
      <c r="I2088" s="20">
        <f>base_dados!I2088</f>
        <v>17</v>
      </c>
      <c r="J2088" s="20">
        <f>base_dados!J2088</f>
        <v>6</v>
      </c>
      <c r="K2088" s="20">
        <f>base_dados!K2088</f>
        <v>16</v>
      </c>
      <c r="L2088" s="20">
        <f>base_dados!L2088</f>
        <v>20</v>
      </c>
      <c r="M2088" s="20">
        <f>base_dados!M2088</f>
        <v>25</v>
      </c>
      <c r="N2088" s="20">
        <f>base_dados!N2088</f>
        <v>8</v>
      </c>
      <c r="O2088" s="20">
        <f>base_dados!O2088</f>
        <v>10</v>
      </c>
      <c r="P2088" s="20">
        <f>base_dados!P2088</f>
        <v>15</v>
      </c>
      <c r="Q2088" s="20">
        <f>base_dados!Q2088</f>
        <v>23</v>
      </c>
      <c r="R2088" s="20">
        <f>base_dados!R2088</f>
        <v>1</v>
      </c>
      <c r="S2088" s="20">
        <f>base_dados!S2088</f>
        <v>441</v>
      </c>
      <c r="T2088" s="20">
        <f>base_dados!T2088</f>
        <v>7</v>
      </c>
      <c r="U2088" s="20">
        <f>base_dados!U2088</f>
        <v>6</v>
      </c>
      <c r="V2088" s="20">
        <f>base_dados!V2088</f>
        <v>1</v>
      </c>
      <c r="W2088" s="20">
        <f>base_dados!W2088</f>
        <v>2</v>
      </c>
      <c r="X2088" s="20">
        <f>base_dados!X2088</f>
        <v>0</v>
      </c>
      <c r="Y2088" s="20">
        <f>base_dados!Y2088</f>
        <v>0</v>
      </c>
      <c r="Z2088" s="20">
        <f>base_dados!Z2088</f>
        <v>0</v>
      </c>
      <c r="AA2088" s="20">
        <f>base_dados!AA2088</f>
        <v>0</v>
      </c>
      <c r="AB2088" s="20">
        <f>base_dados!AB2088</f>
        <v>0</v>
      </c>
      <c r="AC2088" s="20">
        <f>base_dados!AC2088</f>
        <v>0</v>
      </c>
      <c r="AD2088" s="20">
        <f>base_dados!AD2088</f>
        <v>0</v>
      </c>
      <c r="AE2088" s="20">
        <f>base_dados!AE2088</f>
        <v>0</v>
      </c>
      <c r="AF2088" s="20">
        <f>base_dados!AF2088</f>
        <v>0</v>
      </c>
    </row>
    <row r="2089" spans="1:32" x14ac:dyDescent="0.3">
      <c r="A2089" s="20">
        <f>base_dados!A2089</f>
        <v>2088</v>
      </c>
      <c r="B2089" s="4">
        <f>base_dados!B2089</f>
        <v>44156</v>
      </c>
      <c r="C2089" s="20">
        <f>base_dados!C2089</f>
        <v>2</v>
      </c>
      <c r="D2089" s="20">
        <f>base_dados!D2089</f>
        <v>11</v>
      </c>
      <c r="E2089" s="20">
        <f>base_dados!E2089</f>
        <v>5</v>
      </c>
      <c r="F2089" s="20">
        <f>base_dados!F2089</f>
        <v>21</v>
      </c>
      <c r="G2089" s="20">
        <f>base_dados!G2089</f>
        <v>1</v>
      </c>
      <c r="H2089" s="20">
        <f>base_dados!H2089</f>
        <v>6</v>
      </c>
      <c r="I2089" s="20">
        <f>base_dados!I2089</f>
        <v>23</v>
      </c>
      <c r="J2089" s="20">
        <f>base_dados!J2089</f>
        <v>4</v>
      </c>
      <c r="K2089" s="20">
        <f>base_dados!K2089</f>
        <v>7</v>
      </c>
      <c r="L2089" s="20">
        <f>base_dados!L2089</f>
        <v>24</v>
      </c>
      <c r="M2089" s="20">
        <f>base_dados!M2089</f>
        <v>9</v>
      </c>
      <c r="N2089" s="20">
        <f>base_dados!N2089</f>
        <v>13</v>
      </c>
      <c r="O2089" s="20">
        <f>base_dados!O2089</f>
        <v>22</v>
      </c>
      <c r="P2089" s="20">
        <f>base_dados!P2089</f>
        <v>15</v>
      </c>
      <c r="Q2089" s="20">
        <f>base_dados!Q2089</f>
        <v>14</v>
      </c>
      <c r="R2089" s="20">
        <f>base_dados!R2089</f>
        <v>1</v>
      </c>
      <c r="S2089" s="20">
        <f>base_dados!S2089</f>
        <v>441</v>
      </c>
      <c r="T2089" s="20">
        <f>base_dados!T2089</f>
        <v>7</v>
      </c>
      <c r="U2089" s="20">
        <f>base_dados!U2089</f>
        <v>7</v>
      </c>
      <c r="V2089" s="20">
        <f>base_dados!V2089</f>
        <v>0</v>
      </c>
      <c r="W2089" s="20">
        <f>base_dados!W2089</f>
        <v>0</v>
      </c>
      <c r="X2089" s="20">
        <f>base_dados!X2089</f>
        <v>0</v>
      </c>
      <c r="Y2089" s="20">
        <f>base_dados!Y2089</f>
        <v>0</v>
      </c>
      <c r="Z2089" s="20">
        <f>base_dados!Z2089</f>
        <v>0</v>
      </c>
      <c r="AA2089" s="20">
        <f>base_dados!AA2089</f>
        <v>0</v>
      </c>
      <c r="AB2089" s="20">
        <f>base_dados!AB2089</f>
        <v>0</v>
      </c>
      <c r="AC2089" s="20">
        <f>base_dados!AC2089</f>
        <v>0</v>
      </c>
      <c r="AD2089" s="20">
        <f>base_dados!AD2089</f>
        <v>0</v>
      </c>
      <c r="AE2089" s="20">
        <f>base_dados!AE2089</f>
        <v>0</v>
      </c>
      <c r="AF2089" s="20">
        <f>base_dados!AF2089</f>
        <v>0</v>
      </c>
    </row>
    <row r="2090" spans="1:32" x14ac:dyDescent="0.3">
      <c r="A2090" s="20">
        <f>base_dados!A2090</f>
        <v>2089</v>
      </c>
      <c r="B2090" s="4">
        <f>base_dados!B2090</f>
        <v>44158</v>
      </c>
      <c r="C2090" s="20">
        <f>base_dados!C2090</f>
        <v>12</v>
      </c>
      <c r="D2090" s="20">
        <f>base_dados!D2090</f>
        <v>8</v>
      </c>
      <c r="E2090" s="20">
        <f>base_dados!E2090</f>
        <v>16</v>
      </c>
      <c r="F2090" s="20">
        <f>base_dados!F2090</f>
        <v>13</v>
      </c>
      <c r="G2090" s="20">
        <f>base_dados!G2090</f>
        <v>1</v>
      </c>
      <c r="H2090" s="20">
        <f>base_dados!H2090</f>
        <v>20</v>
      </c>
      <c r="I2090" s="20">
        <f>base_dados!I2090</f>
        <v>25</v>
      </c>
      <c r="J2090" s="20">
        <f>base_dados!J2090</f>
        <v>9</v>
      </c>
      <c r="K2090" s="20">
        <f>base_dados!K2090</f>
        <v>11</v>
      </c>
      <c r="L2090" s="20">
        <f>base_dados!L2090</f>
        <v>19</v>
      </c>
      <c r="M2090" s="20">
        <f>base_dados!M2090</f>
        <v>10</v>
      </c>
      <c r="N2090" s="20">
        <f>base_dados!N2090</f>
        <v>2</v>
      </c>
      <c r="O2090" s="20">
        <f>base_dados!O2090</f>
        <v>23</v>
      </c>
      <c r="P2090" s="20">
        <f>base_dados!P2090</f>
        <v>5</v>
      </c>
      <c r="Q2090" s="20">
        <f>base_dados!Q2090</f>
        <v>6</v>
      </c>
      <c r="R2090" s="20">
        <f>base_dados!R2090</f>
        <v>2</v>
      </c>
      <c r="S2090" s="20">
        <f>base_dados!S2090</f>
        <v>442</v>
      </c>
      <c r="T2090" s="20">
        <f>base_dados!T2090</f>
        <v>5</v>
      </c>
      <c r="U2090" s="20">
        <f>base_dados!U2090</f>
        <v>1</v>
      </c>
      <c r="V2090" s="20">
        <f>base_dados!V2090</f>
        <v>10</v>
      </c>
      <c r="W2090" s="20">
        <f>base_dados!W2090</f>
        <v>3</v>
      </c>
      <c r="X2090" s="20">
        <f>base_dados!X2090</f>
        <v>4</v>
      </c>
      <c r="Y2090" s="20">
        <f>base_dados!Y2090</f>
        <v>7</v>
      </c>
      <c r="Z2090" s="20">
        <f>base_dados!Z2090</f>
        <v>14</v>
      </c>
      <c r="AA2090" s="20">
        <f>base_dados!AA2090</f>
        <v>15</v>
      </c>
      <c r="AB2090" s="20">
        <f>base_dados!AB2090</f>
        <v>17</v>
      </c>
      <c r="AC2090" s="20">
        <f>base_dados!AC2090</f>
        <v>18</v>
      </c>
      <c r="AD2090" s="20">
        <f>base_dados!AD2090</f>
        <v>21</v>
      </c>
      <c r="AE2090" s="20">
        <f>base_dados!AE2090</f>
        <v>22</v>
      </c>
      <c r="AF2090" s="20">
        <f>base_dados!AF2090</f>
        <v>24</v>
      </c>
    </row>
    <row r="2091" spans="1:32" x14ac:dyDescent="0.3">
      <c r="A2091" s="20">
        <f>base_dados!A2091</f>
        <v>2090</v>
      </c>
      <c r="B2091" s="4">
        <f>base_dados!B2091</f>
        <v>44159</v>
      </c>
      <c r="C2091" s="20">
        <f>base_dados!C2091</f>
        <v>20</v>
      </c>
      <c r="D2091" s="20">
        <f>base_dados!D2091</f>
        <v>25</v>
      </c>
      <c r="E2091" s="20">
        <f>base_dados!E2091</f>
        <v>14</v>
      </c>
      <c r="F2091" s="20">
        <f>base_dados!F2091</f>
        <v>6</v>
      </c>
      <c r="G2091" s="20">
        <f>base_dados!G2091</f>
        <v>16</v>
      </c>
      <c r="H2091" s="20">
        <f>base_dados!H2091</f>
        <v>10</v>
      </c>
      <c r="I2091" s="20">
        <f>base_dados!I2091</f>
        <v>1</v>
      </c>
      <c r="J2091" s="20">
        <f>base_dados!J2091</f>
        <v>24</v>
      </c>
      <c r="K2091" s="20">
        <f>base_dados!K2091</f>
        <v>22</v>
      </c>
      <c r="L2091" s="20">
        <f>base_dados!L2091</f>
        <v>8</v>
      </c>
      <c r="M2091" s="20">
        <f>base_dados!M2091</f>
        <v>12</v>
      </c>
      <c r="N2091" s="20">
        <f>base_dados!N2091</f>
        <v>15</v>
      </c>
      <c r="O2091" s="20">
        <f>base_dados!O2091</f>
        <v>9</v>
      </c>
      <c r="P2091" s="20">
        <f>base_dados!P2091</f>
        <v>19</v>
      </c>
      <c r="Q2091" s="20">
        <f>base_dados!Q2091</f>
        <v>18</v>
      </c>
      <c r="R2091" s="20">
        <f>base_dados!R2091</f>
        <v>1</v>
      </c>
      <c r="S2091" s="20">
        <f>base_dados!S2091</f>
        <v>442</v>
      </c>
      <c r="T2091" s="20">
        <f>base_dados!T2091</f>
        <v>5</v>
      </c>
      <c r="U2091" s="20">
        <f>base_dados!U2091</f>
        <v>2</v>
      </c>
      <c r="V2091" s="20">
        <f>base_dados!V2091</f>
        <v>5</v>
      </c>
      <c r="W2091" s="20">
        <f>base_dados!W2091</f>
        <v>3</v>
      </c>
      <c r="X2091" s="20">
        <f>base_dados!X2091</f>
        <v>4</v>
      </c>
      <c r="Y2091" s="20">
        <f>base_dados!Y2091</f>
        <v>7</v>
      </c>
      <c r="Z2091" s="20">
        <f>base_dados!Z2091</f>
        <v>17</v>
      </c>
      <c r="AA2091" s="20">
        <f>base_dados!AA2091</f>
        <v>21</v>
      </c>
      <c r="AB2091" s="20">
        <f>base_dados!AB2091</f>
        <v>0</v>
      </c>
      <c r="AC2091" s="20">
        <f>base_dados!AC2091</f>
        <v>0</v>
      </c>
      <c r="AD2091" s="20">
        <f>base_dados!AD2091</f>
        <v>0</v>
      </c>
      <c r="AE2091" s="20">
        <f>base_dados!AE2091</f>
        <v>0</v>
      </c>
      <c r="AF2091" s="20">
        <f>base_dados!AF2091</f>
        <v>0</v>
      </c>
    </row>
    <row r="2092" spans="1:32" x14ac:dyDescent="0.3">
      <c r="A2092" s="20">
        <f>base_dados!A2092</f>
        <v>2091</v>
      </c>
      <c r="B2092" s="4">
        <f>base_dados!B2092</f>
        <v>44160</v>
      </c>
      <c r="C2092" s="20">
        <f>base_dados!C2092</f>
        <v>11</v>
      </c>
      <c r="D2092" s="20">
        <f>base_dados!D2092</f>
        <v>20</v>
      </c>
      <c r="E2092" s="20">
        <f>base_dados!E2092</f>
        <v>17</v>
      </c>
      <c r="F2092" s="20">
        <f>base_dados!F2092</f>
        <v>6</v>
      </c>
      <c r="G2092" s="20">
        <f>base_dados!G2092</f>
        <v>4</v>
      </c>
      <c r="H2092" s="20">
        <f>base_dados!H2092</f>
        <v>16</v>
      </c>
      <c r="I2092" s="20">
        <f>base_dados!I2092</f>
        <v>5</v>
      </c>
      <c r="J2092" s="20">
        <f>base_dados!J2092</f>
        <v>10</v>
      </c>
      <c r="K2092" s="20">
        <f>base_dados!K2092</f>
        <v>2</v>
      </c>
      <c r="L2092" s="20">
        <f>base_dados!L2092</f>
        <v>19</v>
      </c>
      <c r="M2092" s="20">
        <f>base_dados!M2092</f>
        <v>7</v>
      </c>
      <c r="N2092" s="20">
        <f>base_dados!N2092</f>
        <v>9</v>
      </c>
      <c r="O2092" s="20">
        <f>base_dados!O2092</f>
        <v>3</v>
      </c>
      <c r="P2092" s="20">
        <f>base_dados!P2092</f>
        <v>8</v>
      </c>
      <c r="Q2092" s="20">
        <f>base_dados!Q2092</f>
        <v>24</v>
      </c>
      <c r="R2092" s="20">
        <f>base_dados!R2092</f>
        <v>0</v>
      </c>
      <c r="S2092" s="20">
        <f>base_dados!S2092</f>
        <v>442</v>
      </c>
      <c r="T2092" s="20">
        <f>base_dados!T2092</f>
        <v>5</v>
      </c>
      <c r="U2092" s="20">
        <f>base_dados!U2092</f>
        <v>3</v>
      </c>
      <c r="V2092" s="20">
        <f>base_dados!V2092</f>
        <v>1</v>
      </c>
      <c r="W2092" s="20">
        <f>base_dados!W2092</f>
        <v>21</v>
      </c>
      <c r="X2092" s="20">
        <f>base_dados!X2092</f>
        <v>0</v>
      </c>
      <c r="Y2092" s="20">
        <f>base_dados!Y2092</f>
        <v>0</v>
      </c>
      <c r="Z2092" s="20">
        <f>base_dados!Z2092</f>
        <v>0</v>
      </c>
      <c r="AA2092" s="20">
        <f>base_dados!AA2092</f>
        <v>0</v>
      </c>
      <c r="AB2092" s="20">
        <f>base_dados!AB2092</f>
        <v>0</v>
      </c>
      <c r="AC2092" s="20">
        <f>base_dados!AC2092</f>
        <v>0</v>
      </c>
      <c r="AD2092" s="20">
        <f>base_dados!AD2092</f>
        <v>0</v>
      </c>
      <c r="AE2092" s="20">
        <f>base_dados!AE2092</f>
        <v>0</v>
      </c>
      <c r="AF2092" s="20">
        <f>base_dados!AF2092</f>
        <v>0</v>
      </c>
    </row>
    <row r="2093" spans="1:32" x14ac:dyDescent="0.3">
      <c r="A2093" s="20">
        <f>base_dados!A2093</f>
        <v>2092</v>
      </c>
      <c r="B2093" s="4">
        <f>base_dados!B2093</f>
        <v>44161</v>
      </c>
      <c r="C2093" s="20">
        <f>base_dados!C2093</f>
        <v>19</v>
      </c>
      <c r="D2093" s="20">
        <f>base_dados!D2093</f>
        <v>25</v>
      </c>
      <c r="E2093" s="20">
        <f>base_dados!E2093</f>
        <v>17</v>
      </c>
      <c r="F2093" s="20">
        <f>base_dados!F2093</f>
        <v>11</v>
      </c>
      <c r="G2093" s="20">
        <f>base_dados!G2093</f>
        <v>5</v>
      </c>
      <c r="H2093" s="20">
        <f>base_dados!H2093</f>
        <v>1</v>
      </c>
      <c r="I2093" s="20">
        <f>base_dados!I2093</f>
        <v>20</v>
      </c>
      <c r="J2093" s="20">
        <f>base_dados!J2093</f>
        <v>7</v>
      </c>
      <c r="K2093" s="20">
        <f>base_dados!K2093</f>
        <v>15</v>
      </c>
      <c r="L2093" s="20">
        <f>base_dados!L2093</f>
        <v>3</v>
      </c>
      <c r="M2093" s="20">
        <f>base_dados!M2093</f>
        <v>9</v>
      </c>
      <c r="N2093" s="20">
        <f>base_dados!N2093</f>
        <v>13</v>
      </c>
      <c r="O2093" s="20">
        <f>base_dados!O2093</f>
        <v>2</v>
      </c>
      <c r="P2093" s="20">
        <f>base_dados!P2093</f>
        <v>18</v>
      </c>
      <c r="Q2093" s="20">
        <f>base_dados!Q2093</f>
        <v>22</v>
      </c>
      <c r="R2093" s="20">
        <f>base_dados!R2093</f>
        <v>4</v>
      </c>
      <c r="S2093" s="20">
        <f>base_dados!S2093</f>
        <v>442</v>
      </c>
      <c r="T2093" s="20">
        <f>base_dados!T2093</f>
        <v>5</v>
      </c>
      <c r="U2093" s="20">
        <f>base_dados!U2093</f>
        <v>4</v>
      </c>
      <c r="V2093" s="20">
        <f>base_dados!V2093</f>
        <v>1</v>
      </c>
      <c r="W2093" s="20">
        <f>base_dados!W2093</f>
        <v>21</v>
      </c>
      <c r="X2093" s="20">
        <f>base_dados!X2093</f>
        <v>0</v>
      </c>
      <c r="Y2093" s="20">
        <f>base_dados!Y2093</f>
        <v>0</v>
      </c>
      <c r="Z2093" s="20">
        <f>base_dados!Z2093</f>
        <v>0</v>
      </c>
      <c r="AA2093" s="20">
        <f>base_dados!AA2093</f>
        <v>0</v>
      </c>
      <c r="AB2093" s="20">
        <f>base_dados!AB2093</f>
        <v>0</v>
      </c>
      <c r="AC2093" s="20">
        <f>base_dados!AC2093</f>
        <v>0</v>
      </c>
      <c r="AD2093" s="20">
        <f>base_dados!AD2093</f>
        <v>0</v>
      </c>
      <c r="AE2093" s="20">
        <f>base_dados!AE2093</f>
        <v>0</v>
      </c>
      <c r="AF2093" s="20">
        <f>base_dados!AF2093</f>
        <v>0</v>
      </c>
    </row>
    <row r="2094" spans="1:32" x14ac:dyDescent="0.3">
      <c r="A2094" s="20">
        <f>base_dados!A2094</f>
        <v>2093</v>
      </c>
      <c r="B2094" s="4">
        <f>base_dados!B2094</f>
        <v>44162</v>
      </c>
      <c r="C2094" s="20">
        <f>base_dados!C2094</f>
        <v>2</v>
      </c>
      <c r="D2094" s="20">
        <f>base_dados!D2094</f>
        <v>21</v>
      </c>
      <c r="E2094" s="20">
        <f>base_dados!E2094</f>
        <v>25</v>
      </c>
      <c r="F2094" s="20">
        <f>base_dados!F2094</f>
        <v>9</v>
      </c>
      <c r="G2094" s="20">
        <f>base_dados!G2094</f>
        <v>20</v>
      </c>
      <c r="H2094" s="20">
        <f>base_dados!H2094</f>
        <v>24</v>
      </c>
      <c r="I2094" s="20">
        <f>base_dados!I2094</f>
        <v>6</v>
      </c>
      <c r="J2094" s="20">
        <f>base_dados!J2094</f>
        <v>1</v>
      </c>
      <c r="K2094" s="20">
        <f>base_dados!K2094</f>
        <v>8</v>
      </c>
      <c r="L2094" s="20">
        <f>base_dados!L2094</f>
        <v>19</v>
      </c>
      <c r="M2094" s="20">
        <f>base_dados!M2094</f>
        <v>14</v>
      </c>
      <c r="N2094" s="20">
        <f>base_dados!N2094</f>
        <v>15</v>
      </c>
      <c r="O2094" s="20">
        <f>base_dados!O2094</f>
        <v>12</v>
      </c>
      <c r="P2094" s="20">
        <f>base_dados!P2094</f>
        <v>3</v>
      </c>
      <c r="Q2094" s="20">
        <f>base_dados!Q2094</f>
        <v>4</v>
      </c>
      <c r="R2094" s="20">
        <f>base_dados!R2094</f>
        <v>1</v>
      </c>
      <c r="S2094" s="20">
        <f>base_dados!S2094</f>
        <v>442</v>
      </c>
      <c r="T2094" s="20">
        <f>base_dados!T2094</f>
        <v>5</v>
      </c>
      <c r="U2094" s="20">
        <f>base_dados!U2094</f>
        <v>5</v>
      </c>
      <c r="V2094" s="20">
        <f>base_dados!V2094</f>
        <v>0</v>
      </c>
      <c r="W2094" s="20">
        <f>base_dados!W2094</f>
        <v>0</v>
      </c>
      <c r="X2094" s="20">
        <f>base_dados!X2094</f>
        <v>0</v>
      </c>
      <c r="Y2094" s="20">
        <f>base_dados!Y2094</f>
        <v>0</v>
      </c>
      <c r="Z2094" s="20">
        <f>base_dados!Z2094</f>
        <v>0</v>
      </c>
      <c r="AA2094" s="20">
        <f>base_dados!AA2094</f>
        <v>0</v>
      </c>
      <c r="AB2094" s="20">
        <f>base_dados!AB2094</f>
        <v>0</v>
      </c>
      <c r="AC2094" s="20">
        <f>base_dados!AC2094</f>
        <v>0</v>
      </c>
      <c r="AD2094" s="20">
        <f>base_dados!AD2094</f>
        <v>0</v>
      </c>
      <c r="AE2094" s="20">
        <f>base_dados!AE2094</f>
        <v>0</v>
      </c>
      <c r="AF2094" s="20">
        <f>base_dados!AF2094</f>
        <v>0</v>
      </c>
    </row>
    <row r="2095" spans="1:32" x14ac:dyDescent="0.3">
      <c r="A2095" s="20">
        <f>base_dados!A2095</f>
        <v>2094</v>
      </c>
      <c r="B2095" s="4">
        <f>base_dados!B2095</f>
        <v>44163</v>
      </c>
      <c r="C2095" s="20">
        <f>base_dados!C2095</f>
        <v>19</v>
      </c>
      <c r="D2095" s="20">
        <f>base_dados!D2095</f>
        <v>6</v>
      </c>
      <c r="E2095" s="20">
        <f>base_dados!E2095</f>
        <v>23</v>
      </c>
      <c r="F2095" s="20">
        <f>base_dados!F2095</f>
        <v>25</v>
      </c>
      <c r="G2095" s="20">
        <f>base_dados!G2095</f>
        <v>11</v>
      </c>
      <c r="H2095" s="20">
        <f>base_dados!H2095</f>
        <v>12</v>
      </c>
      <c r="I2095" s="20">
        <f>base_dados!I2095</f>
        <v>24</v>
      </c>
      <c r="J2095" s="20">
        <f>base_dados!J2095</f>
        <v>2</v>
      </c>
      <c r="K2095" s="20">
        <f>base_dados!K2095</f>
        <v>4</v>
      </c>
      <c r="L2095" s="20">
        <f>base_dados!L2095</f>
        <v>10</v>
      </c>
      <c r="M2095" s="20">
        <f>base_dados!M2095</f>
        <v>14</v>
      </c>
      <c r="N2095" s="20">
        <f>base_dados!N2095</f>
        <v>18</v>
      </c>
      <c r="O2095" s="20">
        <f>base_dados!O2095</f>
        <v>5</v>
      </c>
      <c r="P2095" s="20">
        <f>base_dados!P2095</f>
        <v>9</v>
      </c>
      <c r="Q2095" s="20">
        <f>base_dados!Q2095</f>
        <v>8</v>
      </c>
      <c r="R2095" s="20">
        <f>base_dados!R2095</f>
        <v>4</v>
      </c>
      <c r="S2095" s="20">
        <f>base_dados!S2095</f>
        <v>443</v>
      </c>
      <c r="T2095" s="20">
        <f>base_dados!T2095</f>
        <v>4</v>
      </c>
      <c r="U2095" s="20">
        <f>base_dados!U2095</f>
        <v>1</v>
      </c>
      <c r="V2095" s="20">
        <f>base_dados!V2095</f>
        <v>10</v>
      </c>
      <c r="W2095" s="20">
        <f>base_dados!W2095</f>
        <v>1</v>
      </c>
      <c r="X2095" s="20">
        <f>base_dados!X2095</f>
        <v>3</v>
      </c>
      <c r="Y2095" s="20">
        <f>base_dados!Y2095</f>
        <v>7</v>
      </c>
      <c r="Z2095" s="20">
        <f>base_dados!Z2095</f>
        <v>13</v>
      </c>
      <c r="AA2095" s="20">
        <f>base_dados!AA2095</f>
        <v>15</v>
      </c>
      <c r="AB2095" s="20">
        <f>base_dados!AB2095</f>
        <v>16</v>
      </c>
      <c r="AC2095" s="20">
        <f>base_dados!AC2095</f>
        <v>17</v>
      </c>
      <c r="AD2095" s="20">
        <f>base_dados!AD2095</f>
        <v>20</v>
      </c>
      <c r="AE2095" s="20">
        <f>base_dados!AE2095</f>
        <v>21</v>
      </c>
      <c r="AF2095" s="20">
        <f>base_dados!AF2095</f>
        <v>22</v>
      </c>
    </row>
    <row r="2096" spans="1:32" x14ac:dyDescent="0.3">
      <c r="A2096" s="20">
        <f>base_dados!A2096</f>
        <v>2095</v>
      </c>
      <c r="B2096" s="4">
        <f>base_dados!B2096</f>
        <v>44165</v>
      </c>
      <c r="C2096" s="20">
        <f>base_dados!C2096</f>
        <v>2</v>
      </c>
      <c r="D2096" s="20">
        <f>base_dados!D2096</f>
        <v>23</v>
      </c>
      <c r="E2096" s="20">
        <f>base_dados!E2096</f>
        <v>22</v>
      </c>
      <c r="F2096" s="20">
        <f>base_dados!F2096</f>
        <v>19</v>
      </c>
      <c r="G2096" s="20">
        <f>base_dados!G2096</f>
        <v>4</v>
      </c>
      <c r="H2096" s="20">
        <f>base_dados!H2096</f>
        <v>14</v>
      </c>
      <c r="I2096" s="20">
        <f>base_dados!I2096</f>
        <v>1</v>
      </c>
      <c r="J2096" s="20">
        <f>base_dados!J2096</f>
        <v>15</v>
      </c>
      <c r="K2096" s="20">
        <f>base_dados!K2096</f>
        <v>20</v>
      </c>
      <c r="L2096" s="20">
        <f>base_dados!L2096</f>
        <v>6</v>
      </c>
      <c r="M2096" s="20">
        <f>base_dados!M2096</f>
        <v>11</v>
      </c>
      <c r="N2096" s="20">
        <f>base_dados!N2096</f>
        <v>8</v>
      </c>
      <c r="O2096" s="20">
        <f>base_dados!O2096</f>
        <v>17</v>
      </c>
      <c r="P2096" s="20">
        <f>base_dados!P2096</f>
        <v>18</v>
      </c>
      <c r="Q2096" s="20">
        <f>base_dados!Q2096</f>
        <v>12</v>
      </c>
      <c r="R2096" s="20">
        <f>base_dados!R2096</f>
        <v>1</v>
      </c>
      <c r="S2096" s="20">
        <f>base_dados!S2096</f>
        <v>443</v>
      </c>
      <c r="T2096" s="20">
        <f>base_dados!T2096</f>
        <v>4</v>
      </c>
      <c r="U2096" s="20">
        <f>base_dados!U2096</f>
        <v>2</v>
      </c>
      <c r="V2096" s="20">
        <f>base_dados!V2096</f>
        <v>5</v>
      </c>
      <c r="W2096" s="20">
        <f>base_dados!W2096</f>
        <v>3</v>
      </c>
      <c r="X2096" s="20">
        <f>base_dados!X2096</f>
        <v>7</v>
      </c>
      <c r="Y2096" s="20">
        <f>base_dados!Y2096</f>
        <v>13</v>
      </c>
      <c r="Z2096" s="20">
        <f>base_dados!Z2096</f>
        <v>16</v>
      </c>
      <c r="AA2096" s="20">
        <f>base_dados!AA2096</f>
        <v>21</v>
      </c>
      <c r="AB2096" s="20">
        <f>base_dados!AB2096</f>
        <v>0</v>
      </c>
      <c r="AC2096" s="20">
        <f>base_dados!AC2096</f>
        <v>0</v>
      </c>
      <c r="AD2096" s="20">
        <f>base_dados!AD2096</f>
        <v>0</v>
      </c>
      <c r="AE2096" s="20">
        <f>base_dados!AE2096</f>
        <v>0</v>
      </c>
      <c r="AF2096" s="20">
        <f>base_dados!AF2096</f>
        <v>0</v>
      </c>
    </row>
    <row r="2097" spans="1:32" x14ac:dyDescent="0.3">
      <c r="A2097" s="20">
        <f>base_dados!A2097</f>
        <v>2096</v>
      </c>
      <c r="B2097" s="4">
        <f>base_dados!B2097</f>
        <v>44166</v>
      </c>
      <c r="C2097" s="20">
        <f>base_dados!C2097</f>
        <v>8</v>
      </c>
      <c r="D2097" s="20">
        <f>base_dados!D2097</f>
        <v>18</v>
      </c>
      <c r="E2097" s="20">
        <f>base_dados!E2097</f>
        <v>25</v>
      </c>
      <c r="F2097" s="20">
        <f>base_dados!F2097</f>
        <v>7</v>
      </c>
      <c r="G2097" s="20">
        <f>base_dados!G2097</f>
        <v>15</v>
      </c>
      <c r="H2097" s="20">
        <f>base_dados!H2097</f>
        <v>10</v>
      </c>
      <c r="I2097" s="20">
        <f>base_dados!I2097</f>
        <v>19</v>
      </c>
      <c r="J2097" s="20">
        <f>base_dados!J2097</f>
        <v>9</v>
      </c>
      <c r="K2097" s="20">
        <f>base_dados!K2097</f>
        <v>2</v>
      </c>
      <c r="L2097" s="20">
        <f>base_dados!L2097</f>
        <v>21</v>
      </c>
      <c r="M2097" s="20">
        <f>base_dados!M2097</f>
        <v>20</v>
      </c>
      <c r="N2097" s="20">
        <f>base_dados!N2097</f>
        <v>14</v>
      </c>
      <c r="O2097" s="20">
        <f>base_dados!O2097</f>
        <v>11</v>
      </c>
      <c r="P2097" s="20">
        <f>base_dados!P2097</f>
        <v>3</v>
      </c>
      <c r="Q2097" s="20">
        <f>base_dados!Q2097</f>
        <v>13</v>
      </c>
      <c r="R2097" s="20">
        <f>base_dados!R2097</f>
        <v>0</v>
      </c>
      <c r="S2097" s="20">
        <f>base_dados!S2097</f>
        <v>443</v>
      </c>
      <c r="T2097" s="20">
        <f>base_dados!T2097</f>
        <v>4</v>
      </c>
      <c r="U2097" s="20">
        <f>base_dados!U2097</f>
        <v>3</v>
      </c>
      <c r="V2097" s="20">
        <f>base_dados!V2097</f>
        <v>1</v>
      </c>
      <c r="W2097" s="20">
        <f>base_dados!W2097</f>
        <v>16</v>
      </c>
      <c r="X2097" s="20">
        <f>base_dados!X2097</f>
        <v>0</v>
      </c>
      <c r="Y2097" s="20">
        <f>base_dados!Y2097</f>
        <v>0</v>
      </c>
      <c r="Z2097" s="20">
        <f>base_dados!Z2097</f>
        <v>0</v>
      </c>
      <c r="AA2097" s="20">
        <f>base_dados!AA2097</f>
        <v>0</v>
      </c>
      <c r="AB2097" s="20">
        <f>base_dados!AB2097</f>
        <v>0</v>
      </c>
      <c r="AC2097" s="20">
        <f>base_dados!AC2097</f>
        <v>0</v>
      </c>
      <c r="AD2097" s="20">
        <f>base_dados!AD2097</f>
        <v>0</v>
      </c>
      <c r="AE2097" s="20">
        <f>base_dados!AE2097</f>
        <v>0</v>
      </c>
      <c r="AF2097" s="20">
        <f>base_dados!AF2097</f>
        <v>0</v>
      </c>
    </row>
    <row r="2098" spans="1:32" x14ac:dyDescent="0.3">
      <c r="A2098" s="20">
        <f>base_dados!A2098</f>
        <v>2097</v>
      </c>
      <c r="B2098" s="4">
        <f>base_dados!B2098</f>
        <v>44167</v>
      </c>
      <c r="C2098" s="20">
        <f>base_dados!C2098</f>
        <v>12</v>
      </c>
      <c r="D2098" s="20">
        <f>base_dados!D2098</f>
        <v>7</v>
      </c>
      <c r="E2098" s="20">
        <f>base_dados!E2098</f>
        <v>6</v>
      </c>
      <c r="F2098" s="20">
        <f>base_dados!F2098</f>
        <v>15</v>
      </c>
      <c r="G2098" s="20">
        <f>base_dados!G2098</f>
        <v>10</v>
      </c>
      <c r="H2098" s="20">
        <f>base_dados!H2098</f>
        <v>14</v>
      </c>
      <c r="I2098" s="20">
        <f>base_dados!I2098</f>
        <v>23</v>
      </c>
      <c r="J2098" s="20">
        <f>base_dados!J2098</f>
        <v>21</v>
      </c>
      <c r="K2098" s="20">
        <f>base_dados!K2098</f>
        <v>18</v>
      </c>
      <c r="L2098" s="20">
        <f>base_dados!L2098</f>
        <v>3</v>
      </c>
      <c r="M2098" s="20">
        <f>base_dados!M2098</f>
        <v>24</v>
      </c>
      <c r="N2098" s="20">
        <f>base_dados!N2098</f>
        <v>19</v>
      </c>
      <c r="O2098" s="20">
        <f>base_dados!O2098</f>
        <v>16</v>
      </c>
      <c r="P2098" s="20">
        <f>base_dados!P2098</f>
        <v>2</v>
      </c>
      <c r="Q2098" s="20">
        <f>base_dados!Q2098</f>
        <v>8</v>
      </c>
      <c r="R2098" s="20">
        <f>base_dados!R2098</f>
        <v>2</v>
      </c>
      <c r="S2098" s="20">
        <f>base_dados!S2098</f>
        <v>443</v>
      </c>
      <c r="T2098" s="20">
        <f>base_dados!T2098</f>
        <v>4</v>
      </c>
      <c r="U2098" s="20">
        <f>base_dados!U2098</f>
        <v>4</v>
      </c>
      <c r="V2098" s="20">
        <f>base_dados!V2098</f>
        <v>0</v>
      </c>
      <c r="W2098" s="20">
        <f>base_dados!W2098</f>
        <v>0</v>
      </c>
      <c r="X2098" s="20">
        <f>base_dados!X2098</f>
        <v>0</v>
      </c>
      <c r="Y2098" s="20">
        <f>base_dados!Y2098</f>
        <v>0</v>
      </c>
      <c r="Z2098" s="20">
        <f>base_dados!Z2098</f>
        <v>0</v>
      </c>
      <c r="AA2098" s="20">
        <f>base_dados!AA2098</f>
        <v>0</v>
      </c>
      <c r="AB2098" s="20">
        <f>base_dados!AB2098</f>
        <v>0</v>
      </c>
      <c r="AC2098" s="20">
        <f>base_dados!AC2098</f>
        <v>0</v>
      </c>
      <c r="AD2098" s="20">
        <f>base_dados!AD2098</f>
        <v>0</v>
      </c>
      <c r="AE2098" s="20">
        <f>base_dados!AE2098</f>
        <v>0</v>
      </c>
      <c r="AF2098" s="20">
        <f>base_dados!AF2098</f>
        <v>0</v>
      </c>
    </row>
    <row r="2099" spans="1:32" x14ac:dyDescent="0.3">
      <c r="A2099" s="20">
        <f>base_dados!A2099</f>
        <v>2098</v>
      </c>
      <c r="B2099" s="4">
        <f>base_dados!B2099</f>
        <v>44168</v>
      </c>
      <c r="C2099" s="20">
        <f>base_dados!C2099</f>
        <v>12</v>
      </c>
      <c r="D2099" s="20">
        <f>base_dados!D2099</f>
        <v>16</v>
      </c>
      <c r="E2099" s="20">
        <f>base_dados!E2099</f>
        <v>7</v>
      </c>
      <c r="F2099" s="20">
        <f>base_dados!F2099</f>
        <v>20</v>
      </c>
      <c r="G2099" s="20">
        <f>base_dados!G2099</f>
        <v>13</v>
      </c>
      <c r="H2099" s="20">
        <f>base_dados!H2099</f>
        <v>25</v>
      </c>
      <c r="I2099" s="20">
        <f>base_dados!I2099</f>
        <v>9</v>
      </c>
      <c r="J2099" s="20">
        <f>base_dados!J2099</f>
        <v>18</v>
      </c>
      <c r="K2099" s="20">
        <f>base_dados!K2099</f>
        <v>15</v>
      </c>
      <c r="L2099" s="20">
        <f>base_dados!L2099</f>
        <v>17</v>
      </c>
      <c r="M2099" s="20">
        <f>base_dados!M2099</f>
        <v>8</v>
      </c>
      <c r="N2099" s="20">
        <f>base_dados!N2099</f>
        <v>4</v>
      </c>
      <c r="O2099" s="20">
        <f>base_dados!O2099</f>
        <v>19</v>
      </c>
      <c r="P2099" s="20">
        <f>base_dados!P2099</f>
        <v>10</v>
      </c>
      <c r="Q2099" s="20">
        <f>base_dados!Q2099</f>
        <v>22</v>
      </c>
      <c r="R2099" s="20">
        <f>base_dados!R2099</f>
        <v>0</v>
      </c>
      <c r="S2099" s="20">
        <f>base_dados!S2099</f>
        <v>444</v>
      </c>
      <c r="T2099" s="20">
        <f>base_dados!T2099</f>
        <v>3</v>
      </c>
      <c r="U2099" s="20">
        <f>base_dados!U2099</f>
        <v>1</v>
      </c>
      <c r="V2099" s="20">
        <f>base_dados!V2099</f>
        <v>10</v>
      </c>
      <c r="W2099" s="20">
        <f>base_dados!W2099</f>
        <v>1</v>
      </c>
      <c r="X2099" s="20">
        <f>base_dados!X2099</f>
        <v>2</v>
      </c>
      <c r="Y2099" s="20">
        <f>base_dados!Y2099</f>
        <v>3</v>
      </c>
      <c r="Z2099" s="20">
        <f>base_dados!Z2099</f>
        <v>5</v>
      </c>
      <c r="AA2099" s="20">
        <f>base_dados!AA2099</f>
        <v>6</v>
      </c>
      <c r="AB2099" s="20">
        <f>base_dados!AB2099</f>
        <v>11</v>
      </c>
      <c r="AC2099" s="20">
        <f>base_dados!AC2099</f>
        <v>14</v>
      </c>
      <c r="AD2099" s="20">
        <f>base_dados!AD2099</f>
        <v>21</v>
      </c>
      <c r="AE2099" s="20">
        <f>base_dados!AE2099</f>
        <v>23</v>
      </c>
      <c r="AF2099" s="20">
        <f>base_dados!AF2099</f>
        <v>24</v>
      </c>
    </row>
    <row r="2100" spans="1:32" x14ac:dyDescent="0.3">
      <c r="A2100" s="20">
        <f>base_dados!A2100</f>
        <v>2099</v>
      </c>
      <c r="B2100" s="4">
        <f>base_dados!B2100</f>
        <v>44169</v>
      </c>
      <c r="C2100" s="20">
        <f>base_dados!C2100</f>
        <v>25</v>
      </c>
      <c r="D2100" s="20">
        <f>base_dados!D2100</f>
        <v>17</v>
      </c>
      <c r="E2100" s="20">
        <f>base_dados!E2100</f>
        <v>14</v>
      </c>
      <c r="F2100" s="20">
        <f>base_dados!F2100</f>
        <v>2</v>
      </c>
      <c r="G2100" s="20">
        <f>base_dados!G2100</f>
        <v>18</v>
      </c>
      <c r="H2100" s="20">
        <f>base_dados!H2100</f>
        <v>24</v>
      </c>
      <c r="I2100" s="20">
        <f>base_dados!I2100</f>
        <v>20</v>
      </c>
      <c r="J2100" s="20">
        <f>base_dados!J2100</f>
        <v>8</v>
      </c>
      <c r="K2100" s="20">
        <f>base_dados!K2100</f>
        <v>1</v>
      </c>
      <c r="L2100" s="20">
        <f>base_dados!L2100</f>
        <v>15</v>
      </c>
      <c r="M2100" s="20">
        <f>base_dados!M2100</f>
        <v>9</v>
      </c>
      <c r="N2100" s="20">
        <f>base_dados!N2100</f>
        <v>11</v>
      </c>
      <c r="O2100" s="20">
        <f>base_dados!O2100</f>
        <v>7</v>
      </c>
      <c r="P2100" s="20">
        <f>base_dados!P2100</f>
        <v>5</v>
      </c>
      <c r="Q2100" s="20">
        <f>base_dados!Q2100</f>
        <v>12</v>
      </c>
      <c r="R2100" s="20">
        <f>base_dados!R2100</f>
        <v>2</v>
      </c>
      <c r="S2100" s="20">
        <f>base_dados!S2100</f>
        <v>444</v>
      </c>
      <c r="T2100" s="20">
        <f>base_dados!T2100</f>
        <v>3</v>
      </c>
      <c r="U2100" s="20">
        <f>base_dados!U2100</f>
        <v>2</v>
      </c>
      <c r="V2100" s="20">
        <f>base_dados!V2100</f>
        <v>4</v>
      </c>
      <c r="W2100" s="20">
        <f>base_dados!W2100</f>
        <v>3</v>
      </c>
      <c r="X2100" s="20">
        <f>base_dados!X2100</f>
        <v>6</v>
      </c>
      <c r="Y2100" s="20">
        <f>base_dados!Y2100</f>
        <v>21</v>
      </c>
      <c r="Z2100" s="20">
        <f>base_dados!Z2100</f>
        <v>23</v>
      </c>
      <c r="AA2100" s="20">
        <f>base_dados!AA2100</f>
        <v>0</v>
      </c>
      <c r="AB2100" s="20">
        <f>base_dados!AB2100</f>
        <v>0</v>
      </c>
      <c r="AC2100" s="20">
        <f>base_dados!AC2100</f>
        <v>0</v>
      </c>
      <c r="AD2100" s="20">
        <f>base_dados!AD2100</f>
        <v>0</v>
      </c>
      <c r="AE2100" s="20">
        <f>base_dados!AE2100</f>
        <v>0</v>
      </c>
      <c r="AF2100" s="20">
        <f>base_dados!AF2100</f>
        <v>0</v>
      </c>
    </row>
    <row r="2101" spans="1:32" x14ac:dyDescent="0.3">
      <c r="A2101" s="20">
        <f>base_dados!A2101</f>
        <v>2100</v>
      </c>
      <c r="B2101" s="4">
        <f>base_dados!B2101</f>
        <v>44170</v>
      </c>
      <c r="C2101" s="20">
        <f>base_dados!C2101</f>
        <v>10</v>
      </c>
      <c r="D2101" s="20">
        <f>base_dados!D2101</f>
        <v>25</v>
      </c>
      <c r="E2101" s="20">
        <f>base_dados!E2101</f>
        <v>14</v>
      </c>
      <c r="F2101" s="20">
        <f>base_dados!F2101</f>
        <v>19</v>
      </c>
      <c r="G2101" s="20">
        <f>base_dados!G2101</f>
        <v>20</v>
      </c>
      <c r="H2101" s="20">
        <f>base_dados!H2101</f>
        <v>18</v>
      </c>
      <c r="I2101" s="20">
        <f>base_dados!I2101</f>
        <v>3</v>
      </c>
      <c r="J2101" s="20">
        <f>base_dados!J2101</f>
        <v>7</v>
      </c>
      <c r="K2101" s="20">
        <f>base_dados!K2101</f>
        <v>11</v>
      </c>
      <c r="L2101" s="20">
        <f>base_dados!L2101</f>
        <v>6</v>
      </c>
      <c r="M2101" s="20">
        <f>base_dados!M2101</f>
        <v>23</v>
      </c>
      <c r="N2101" s="20">
        <f>base_dados!N2101</f>
        <v>5</v>
      </c>
      <c r="O2101" s="20">
        <f>base_dados!O2101</f>
        <v>1</v>
      </c>
      <c r="P2101" s="20">
        <f>base_dados!P2101</f>
        <v>21</v>
      </c>
      <c r="Q2101" s="20">
        <f>base_dados!Q2101</f>
        <v>17</v>
      </c>
      <c r="R2101" s="20">
        <f>base_dados!R2101</f>
        <v>1</v>
      </c>
      <c r="S2101" s="20">
        <f>base_dados!S2101</f>
        <v>444</v>
      </c>
      <c r="T2101" s="20">
        <f>base_dados!T2101</f>
        <v>3</v>
      </c>
      <c r="U2101" s="20">
        <f>base_dados!U2101</f>
        <v>3</v>
      </c>
      <c r="V2101" s="20">
        <f>base_dados!V2101</f>
        <v>0</v>
      </c>
      <c r="W2101" s="20">
        <f>base_dados!W2101</f>
        <v>0</v>
      </c>
      <c r="X2101" s="20">
        <f>base_dados!X2101</f>
        <v>0</v>
      </c>
      <c r="Y2101" s="20">
        <f>base_dados!Y2101</f>
        <v>0</v>
      </c>
      <c r="Z2101" s="20">
        <f>base_dados!Z2101</f>
        <v>0</v>
      </c>
      <c r="AA2101" s="20">
        <f>base_dados!AA2101</f>
        <v>0</v>
      </c>
      <c r="AB2101" s="20">
        <f>base_dados!AB2101</f>
        <v>0</v>
      </c>
      <c r="AC2101" s="20">
        <f>base_dados!AC2101</f>
        <v>0</v>
      </c>
      <c r="AD2101" s="20">
        <f>base_dados!AD2101</f>
        <v>0</v>
      </c>
      <c r="AE2101" s="20">
        <f>base_dados!AE2101</f>
        <v>0</v>
      </c>
      <c r="AF2101" s="20">
        <f>base_dados!AF2101</f>
        <v>0</v>
      </c>
    </row>
    <row r="2102" spans="1:32" x14ac:dyDescent="0.3">
      <c r="A2102" s="20">
        <f>base_dados!A2102</f>
        <v>2101</v>
      </c>
      <c r="B2102" s="4">
        <f>base_dados!B2102</f>
        <v>44172</v>
      </c>
      <c r="C2102" s="20">
        <f>base_dados!C2102</f>
        <v>23</v>
      </c>
      <c r="D2102" s="20">
        <f>base_dados!D2102</f>
        <v>18</v>
      </c>
      <c r="E2102" s="20">
        <f>base_dados!E2102</f>
        <v>14</v>
      </c>
      <c r="F2102" s="20">
        <f>base_dados!F2102</f>
        <v>25</v>
      </c>
      <c r="G2102" s="20">
        <f>base_dados!G2102</f>
        <v>8</v>
      </c>
      <c r="H2102" s="20">
        <f>base_dados!H2102</f>
        <v>10</v>
      </c>
      <c r="I2102" s="20">
        <f>base_dados!I2102</f>
        <v>20</v>
      </c>
      <c r="J2102" s="20">
        <f>base_dados!J2102</f>
        <v>17</v>
      </c>
      <c r="K2102" s="20">
        <f>base_dados!K2102</f>
        <v>21</v>
      </c>
      <c r="L2102" s="20">
        <f>base_dados!L2102</f>
        <v>2</v>
      </c>
      <c r="M2102" s="20">
        <f>base_dados!M2102</f>
        <v>3</v>
      </c>
      <c r="N2102" s="20">
        <f>base_dados!N2102</f>
        <v>24</v>
      </c>
      <c r="O2102" s="20">
        <f>base_dados!O2102</f>
        <v>1</v>
      </c>
      <c r="P2102" s="20">
        <f>base_dados!P2102</f>
        <v>19</v>
      </c>
      <c r="Q2102" s="20">
        <f>base_dados!Q2102</f>
        <v>11</v>
      </c>
      <c r="R2102" s="20">
        <f>base_dados!R2102</f>
        <v>0</v>
      </c>
      <c r="S2102" s="20">
        <f>base_dados!S2102</f>
        <v>445</v>
      </c>
      <c r="T2102" s="20">
        <f>base_dados!T2102</f>
        <v>4</v>
      </c>
      <c r="U2102" s="20">
        <f>base_dados!U2102</f>
        <v>1</v>
      </c>
      <c r="V2102" s="20">
        <f>base_dados!V2102</f>
        <v>10</v>
      </c>
      <c r="W2102" s="20">
        <f>base_dados!W2102</f>
        <v>4</v>
      </c>
      <c r="X2102" s="20">
        <f>base_dados!X2102</f>
        <v>5</v>
      </c>
      <c r="Y2102" s="20">
        <f>base_dados!Y2102</f>
        <v>6</v>
      </c>
      <c r="Z2102" s="20">
        <f>base_dados!Z2102</f>
        <v>7</v>
      </c>
      <c r="AA2102" s="20">
        <f>base_dados!AA2102</f>
        <v>9</v>
      </c>
      <c r="AB2102" s="20">
        <f>base_dados!AB2102</f>
        <v>12</v>
      </c>
      <c r="AC2102" s="20">
        <f>base_dados!AC2102</f>
        <v>13</v>
      </c>
      <c r="AD2102" s="20">
        <f>base_dados!AD2102</f>
        <v>15</v>
      </c>
      <c r="AE2102" s="20">
        <f>base_dados!AE2102</f>
        <v>16</v>
      </c>
      <c r="AF2102" s="20">
        <f>base_dados!AF2102</f>
        <v>22</v>
      </c>
    </row>
    <row r="2103" spans="1:32" x14ac:dyDescent="0.3">
      <c r="A2103" s="20">
        <f>base_dados!A2103</f>
        <v>2102</v>
      </c>
      <c r="B2103" s="4">
        <f>base_dados!B2103</f>
        <v>44173</v>
      </c>
      <c r="C2103" s="20">
        <f>base_dados!C2103</f>
        <v>13</v>
      </c>
      <c r="D2103" s="20">
        <f>base_dados!D2103</f>
        <v>9</v>
      </c>
      <c r="E2103" s="20">
        <f>base_dados!E2103</f>
        <v>16</v>
      </c>
      <c r="F2103" s="20">
        <f>base_dados!F2103</f>
        <v>3</v>
      </c>
      <c r="G2103" s="20">
        <f>base_dados!G2103</f>
        <v>4</v>
      </c>
      <c r="H2103" s="20">
        <f>base_dados!H2103</f>
        <v>8</v>
      </c>
      <c r="I2103" s="20">
        <f>base_dados!I2103</f>
        <v>2</v>
      </c>
      <c r="J2103" s="20">
        <f>base_dados!J2103</f>
        <v>12</v>
      </c>
      <c r="K2103" s="20">
        <f>base_dados!K2103</f>
        <v>25</v>
      </c>
      <c r="L2103" s="20">
        <f>base_dados!L2103</f>
        <v>22</v>
      </c>
      <c r="M2103" s="20">
        <f>base_dados!M2103</f>
        <v>10</v>
      </c>
      <c r="N2103" s="20">
        <f>base_dados!N2103</f>
        <v>11</v>
      </c>
      <c r="O2103" s="20">
        <f>base_dados!O2103</f>
        <v>15</v>
      </c>
      <c r="P2103" s="20">
        <f>base_dados!P2103</f>
        <v>20</v>
      </c>
      <c r="Q2103" s="20">
        <f>base_dados!Q2103</f>
        <v>5</v>
      </c>
      <c r="R2103" s="20">
        <f>base_dados!R2103</f>
        <v>2</v>
      </c>
      <c r="S2103" s="20">
        <f>base_dados!S2103</f>
        <v>445</v>
      </c>
      <c r="T2103" s="20">
        <f>base_dados!T2103</f>
        <v>4</v>
      </c>
      <c r="U2103" s="20">
        <f>base_dados!U2103</f>
        <v>2</v>
      </c>
      <c r="V2103" s="20">
        <f>base_dados!V2103</f>
        <v>2</v>
      </c>
      <c r="W2103" s="20">
        <f>base_dados!W2103</f>
        <v>6</v>
      </c>
      <c r="X2103" s="20">
        <f>base_dados!X2103</f>
        <v>7</v>
      </c>
      <c r="Y2103" s="20">
        <f>base_dados!Y2103</f>
        <v>0</v>
      </c>
      <c r="Z2103" s="20">
        <f>base_dados!Z2103</f>
        <v>0</v>
      </c>
      <c r="AA2103" s="20">
        <f>base_dados!AA2103</f>
        <v>0</v>
      </c>
      <c r="AB2103" s="20">
        <f>base_dados!AB2103</f>
        <v>0</v>
      </c>
      <c r="AC2103" s="20">
        <f>base_dados!AC2103</f>
        <v>0</v>
      </c>
      <c r="AD2103" s="20">
        <f>base_dados!AD2103</f>
        <v>0</v>
      </c>
      <c r="AE2103" s="20">
        <f>base_dados!AE2103</f>
        <v>0</v>
      </c>
      <c r="AF2103" s="20">
        <f>base_dados!AF2103</f>
        <v>0</v>
      </c>
    </row>
    <row r="2104" spans="1:32" x14ac:dyDescent="0.3">
      <c r="A2104" s="20">
        <f>base_dados!A2104</f>
        <v>2103</v>
      </c>
      <c r="B2104" s="4">
        <f>base_dados!B2104</f>
        <v>44174</v>
      </c>
      <c r="C2104" s="20">
        <f>base_dados!C2104</f>
        <v>7</v>
      </c>
      <c r="D2104" s="20">
        <f>base_dados!D2104</f>
        <v>11</v>
      </c>
      <c r="E2104" s="20">
        <f>base_dados!E2104</f>
        <v>5</v>
      </c>
      <c r="F2104" s="20">
        <f>base_dados!F2104</f>
        <v>19</v>
      </c>
      <c r="G2104" s="20">
        <f>base_dados!G2104</f>
        <v>10</v>
      </c>
      <c r="H2104" s="20">
        <f>base_dados!H2104</f>
        <v>20</v>
      </c>
      <c r="I2104" s="20">
        <f>base_dados!I2104</f>
        <v>12</v>
      </c>
      <c r="J2104" s="20">
        <f>base_dados!J2104</f>
        <v>15</v>
      </c>
      <c r="K2104" s="20">
        <f>base_dados!K2104</f>
        <v>13</v>
      </c>
      <c r="L2104" s="20">
        <f>base_dados!L2104</f>
        <v>2</v>
      </c>
      <c r="M2104" s="20">
        <f>base_dados!M2104</f>
        <v>16</v>
      </c>
      <c r="N2104" s="20">
        <f>base_dados!N2104</f>
        <v>21</v>
      </c>
      <c r="O2104" s="20">
        <f>base_dados!O2104</f>
        <v>25</v>
      </c>
      <c r="P2104" s="20">
        <f>base_dados!P2104</f>
        <v>1</v>
      </c>
      <c r="Q2104" s="20">
        <f>base_dados!Q2104</f>
        <v>18</v>
      </c>
      <c r="R2104" s="20">
        <f>base_dados!R2104</f>
        <v>1</v>
      </c>
      <c r="S2104" s="20">
        <f>base_dados!S2104</f>
        <v>445</v>
      </c>
      <c r="T2104" s="20">
        <f>base_dados!T2104</f>
        <v>4</v>
      </c>
      <c r="U2104" s="20">
        <f>base_dados!U2104</f>
        <v>3</v>
      </c>
      <c r="V2104" s="20">
        <f>base_dados!V2104</f>
        <v>1</v>
      </c>
      <c r="W2104" s="20">
        <f>base_dados!W2104</f>
        <v>6</v>
      </c>
      <c r="X2104" s="20">
        <f>base_dados!X2104</f>
        <v>0</v>
      </c>
      <c r="Y2104" s="20">
        <f>base_dados!Y2104</f>
        <v>0</v>
      </c>
      <c r="Z2104" s="20">
        <f>base_dados!Z2104</f>
        <v>0</v>
      </c>
      <c r="AA2104" s="20">
        <f>base_dados!AA2104</f>
        <v>0</v>
      </c>
      <c r="AB2104" s="20">
        <f>base_dados!AB2104</f>
        <v>0</v>
      </c>
      <c r="AC2104" s="20">
        <f>base_dados!AC2104</f>
        <v>0</v>
      </c>
      <c r="AD2104" s="20">
        <f>base_dados!AD2104</f>
        <v>0</v>
      </c>
      <c r="AE2104" s="20">
        <f>base_dados!AE2104</f>
        <v>0</v>
      </c>
      <c r="AF2104" s="20">
        <f>base_dados!AF2104</f>
        <v>0</v>
      </c>
    </row>
    <row r="2105" spans="1:32" x14ac:dyDescent="0.3">
      <c r="A2105" s="20">
        <f>base_dados!A2105</f>
        <v>2104</v>
      </c>
      <c r="B2105" s="4">
        <f>base_dados!B2105</f>
        <v>44175</v>
      </c>
      <c r="C2105" s="20">
        <f>base_dados!C2105</f>
        <v>23</v>
      </c>
      <c r="D2105" s="20">
        <f>base_dados!D2105</f>
        <v>5</v>
      </c>
      <c r="E2105" s="20">
        <f>base_dados!E2105</f>
        <v>12</v>
      </c>
      <c r="F2105" s="20">
        <f>base_dados!F2105</f>
        <v>9</v>
      </c>
      <c r="G2105" s="20">
        <f>base_dados!G2105</f>
        <v>17</v>
      </c>
      <c r="H2105" s="20">
        <f>base_dados!H2105</f>
        <v>2</v>
      </c>
      <c r="I2105" s="20">
        <f>base_dados!I2105</f>
        <v>14</v>
      </c>
      <c r="J2105" s="20">
        <f>base_dados!J2105</f>
        <v>20</v>
      </c>
      <c r="K2105" s="20">
        <f>base_dados!K2105</f>
        <v>18</v>
      </c>
      <c r="L2105" s="20">
        <f>base_dados!L2105</f>
        <v>4</v>
      </c>
      <c r="M2105" s="20">
        <f>base_dados!M2105</f>
        <v>11</v>
      </c>
      <c r="N2105" s="20">
        <f>base_dados!N2105</f>
        <v>8</v>
      </c>
      <c r="O2105" s="20">
        <f>base_dados!O2105</f>
        <v>6</v>
      </c>
      <c r="P2105" s="20">
        <f>base_dados!P2105</f>
        <v>10</v>
      </c>
      <c r="Q2105" s="20">
        <f>base_dados!Q2105</f>
        <v>21</v>
      </c>
      <c r="R2105" s="20">
        <f>base_dados!R2105</f>
        <v>7</v>
      </c>
      <c r="S2105" s="20">
        <f>base_dados!S2105</f>
        <v>445</v>
      </c>
      <c r="T2105" s="20">
        <f>base_dados!T2105</f>
        <v>4</v>
      </c>
      <c r="U2105" s="20">
        <f>base_dados!U2105</f>
        <v>4</v>
      </c>
      <c r="V2105" s="20">
        <f>base_dados!V2105</f>
        <v>0</v>
      </c>
      <c r="W2105" s="20">
        <f>base_dados!W2105</f>
        <v>0</v>
      </c>
      <c r="X2105" s="20">
        <f>base_dados!X2105</f>
        <v>0</v>
      </c>
      <c r="Y2105" s="20">
        <f>base_dados!Y2105</f>
        <v>0</v>
      </c>
      <c r="Z2105" s="20">
        <f>base_dados!Z2105</f>
        <v>0</v>
      </c>
      <c r="AA2105" s="20">
        <f>base_dados!AA2105</f>
        <v>0</v>
      </c>
      <c r="AB2105" s="20">
        <f>base_dados!AB2105</f>
        <v>0</v>
      </c>
      <c r="AC2105" s="20">
        <f>base_dados!AC2105</f>
        <v>0</v>
      </c>
      <c r="AD2105" s="20">
        <f>base_dados!AD2105</f>
        <v>0</v>
      </c>
      <c r="AE2105" s="20">
        <f>base_dados!AE2105</f>
        <v>0</v>
      </c>
      <c r="AF2105" s="20">
        <f>base_dados!AF2105</f>
        <v>0</v>
      </c>
    </row>
    <row r="2106" spans="1:32" x14ac:dyDescent="0.3">
      <c r="A2106" s="20">
        <f>base_dados!A2106</f>
        <v>2105</v>
      </c>
      <c r="B2106" s="4">
        <f>base_dados!B2106</f>
        <v>44176</v>
      </c>
      <c r="C2106" s="20">
        <f>base_dados!C2106</f>
        <v>10</v>
      </c>
      <c r="D2106" s="20">
        <f>base_dados!D2106</f>
        <v>16</v>
      </c>
      <c r="E2106" s="20">
        <f>base_dados!E2106</f>
        <v>21</v>
      </c>
      <c r="F2106" s="20">
        <f>base_dados!F2106</f>
        <v>18</v>
      </c>
      <c r="G2106" s="20">
        <f>base_dados!G2106</f>
        <v>3</v>
      </c>
      <c r="H2106" s="20">
        <f>base_dados!H2106</f>
        <v>14</v>
      </c>
      <c r="I2106" s="20">
        <f>base_dados!I2106</f>
        <v>19</v>
      </c>
      <c r="J2106" s="20">
        <f>base_dados!J2106</f>
        <v>17</v>
      </c>
      <c r="K2106" s="20">
        <f>base_dados!K2106</f>
        <v>8</v>
      </c>
      <c r="L2106" s="20">
        <f>base_dados!L2106</f>
        <v>9</v>
      </c>
      <c r="M2106" s="20">
        <f>base_dados!M2106</f>
        <v>7</v>
      </c>
      <c r="N2106" s="20">
        <f>base_dados!N2106</f>
        <v>13</v>
      </c>
      <c r="O2106" s="20">
        <f>base_dados!O2106</f>
        <v>20</v>
      </c>
      <c r="P2106" s="20">
        <f>base_dados!P2106</f>
        <v>22</v>
      </c>
      <c r="Q2106" s="20">
        <f>base_dados!Q2106</f>
        <v>25</v>
      </c>
      <c r="R2106" s="20">
        <f>base_dados!R2106</f>
        <v>3</v>
      </c>
      <c r="S2106" s="20">
        <f>base_dados!S2106</f>
        <v>446</v>
      </c>
      <c r="T2106" s="20">
        <f>base_dados!T2106</f>
        <v>5</v>
      </c>
      <c r="U2106" s="20">
        <f>base_dados!U2106</f>
        <v>1</v>
      </c>
      <c r="V2106" s="20">
        <f>base_dados!V2106</f>
        <v>10</v>
      </c>
      <c r="W2106" s="20">
        <f>base_dados!W2106</f>
        <v>1</v>
      </c>
      <c r="X2106" s="20">
        <f>base_dados!X2106</f>
        <v>2</v>
      </c>
      <c r="Y2106" s="20">
        <f>base_dados!Y2106</f>
        <v>4</v>
      </c>
      <c r="Z2106" s="20">
        <f>base_dados!Z2106</f>
        <v>5</v>
      </c>
      <c r="AA2106" s="20">
        <f>base_dados!AA2106</f>
        <v>6</v>
      </c>
      <c r="AB2106" s="20">
        <f>base_dados!AB2106</f>
        <v>11</v>
      </c>
      <c r="AC2106" s="20">
        <f>base_dados!AC2106</f>
        <v>12</v>
      </c>
      <c r="AD2106" s="20">
        <f>base_dados!AD2106</f>
        <v>15</v>
      </c>
      <c r="AE2106" s="20">
        <f>base_dados!AE2106</f>
        <v>23</v>
      </c>
      <c r="AF2106" s="20">
        <f>base_dados!AF2106</f>
        <v>24</v>
      </c>
    </row>
    <row r="2107" spans="1:32" x14ac:dyDescent="0.3">
      <c r="A2107" s="20">
        <f>base_dados!A2107</f>
        <v>2106</v>
      </c>
      <c r="B2107" s="4">
        <f>base_dados!B2107</f>
        <v>44177</v>
      </c>
      <c r="C2107" s="20">
        <f>base_dados!C2107</f>
        <v>6</v>
      </c>
      <c r="D2107" s="20">
        <f>base_dados!D2107</f>
        <v>14</v>
      </c>
      <c r="E2107" s="20">
        <f>base_dados!E2107</f>
        <v>17</v>
      </c>
      <c r="F2107" s="20">
        <f>base_dados!F2107</f>
        <v>24</v>
      </c>
      <c r="G2107" s="20">
        <f>base_dados!G2107</f>
        <v>12</v>
      </c>
      <c r="H2107" s="20">
        <f>base_dados!H2107</f>
        <v>21</v>
      </c>
      <c r="I2107" s="20">
        <f>base_dados!I2107</f>
        <v>13</v>
      </c>
      <c r="J2107" s="20">
        <f>base_dados!J2107</f>
        <v>16</v>
      </c>
      <c r="K2107" s="20">
        <f>base_dados!K2107</f>
        <v>2</v>
      </c>
      <c r="L2107" s="20">
        <f>base_dados!L2107</f>
        <v>15</v>
      </c>
      <c r="M2107" s="20">
        <f>base_dados!M2107</f>
        <v>7</v>
      </c>
      <c r="N2107" s="20">
        <f>base_dados!N2107</f>
        <v>9</v>
      </c>
      <c r="O2107" s="20">
        <f>base_dados!O2107</f>
        <v>4</v>
      </c>
      <c r="P2107" s="20">
        <f>base_dados!P2107</f>
        <v>8</v>
      </c>
      <c r="Q2107" s="20">
        <f>base_dados!Q2107</f>
        <v>11</v>
      </c>
      <c r="R2107" s="20">
        <f>base_dados!R2107</f>
        <v>1</v>
      </c>
      <c r="S2107" s="20">
        <f>base_dados!S2107</f>
        <v>446</v>
      </c>
      <c r="T2107" s="20">
        <f>base_dados!T2107</f>
        <v>5</v>
      </c>
      <c r="U2107" s="20">
        <f>base_dados!U2107</f>
        <v>2</v>
      </c>
      <c r="V2107" s="20">
        <f>base_dados!V2107</f>
        <v>3</v>
      </c>
      <c r="W2107" s="20">
        <f>base_dados!W2107</f>
        <v>1</v>
      </c>
      <c r="X2107" s="20">
        <f>base_dados!X2107</f>
        <v>5</v>
      </c>
      <c r="Y2107" s="20">
        <f>base_dados!Y2107</f>
        <v>23</v>
      </c>
      <c r="Z2107" s="20">
        <f>base_dados!Z2107</f>
        <v>0</v>
      </c>
      <c r="AA2107" s="20">
        <f>base_dados!AA2107</f>
        <v>0</v>
      </c>
      <c r="AB2107" s="20">
        <f>base_dados!AB2107</f>
        <v>0</v>
      </c>
      <c r="AC2107" s="20">
        <f>base_dados!AC2107</f>
        <v>0</v>
      </c>
      <c r="AD2107" s="20">
        <f>base_dados!AD2107</f>
        <v>0</v>
      </c>
      <c r="AE2107" s="20">
        <f>base_dados!AE2107</f>
        <v>0</v>
      </c>
      <c r="AF2107" s="20">
        <f>base_dados!AF2107</f>
        <v>0</v>
      </c>
    </row>
    <row r="2108" spans="1:32" x14ac:dyDescent="0.3">
      <c r="A2108" s="20">
        <f>base_dados!A2108</f>
        <v>2107</v>
      </c>
      <c r="B2108" s="4">
        <f>base_dados!B2108</f>
        <v>44179</v>
      </c>
      <c r="C2108" s="20">
        <f>base_dados!C2108</f>
        <v>5</v>
      </c>
      <c r="D2108" s="20">
        <f>base_dados!D2108</f>
        <v>22</v>
      </c>
      <c r="E2108" s="20">
        <f>base_dados!E2108</f>
        <v>12</v>
      </c>
      <c r="F2108" s="20">
        <f>base_dados!F2108</f>
        <v>16</v>
      </c>
      <c r="G2108" s="20">
        <f>base_dados!G2108</f>
        <v>9</v>
      </c>
      <c r="H2108" s="20">
        <f>base_dados!H2108</f>
        <v>24</v>
      </c>
      <c r="I2108" s="20">
        <f>base_dados!I2108</f>
        <v>20</v>
      </c>
      <c r="J2108" s="20">
        <f>base_dados!J2108</f>
        <v>25</v>
      </c>
      <c r="K2108" s="20">
        <f>base_dados!K2108</f>
        <v>7</v>
      </c>
      <c r="L2108" s="20">
        <f>base_dados!L2108</f>
        <v>2</v>
      </c>
      <c r="M2108" s="20">
        <f>base_dados!M2108</f>
        <v>8</v>
      </c>
      <c r="N2108" s="20">
        <f>base_dados!N2108</f>
        <v>1</v>
      </c>
      <c r="O2108" s="20">
        <f>base_dados!O2108</f>
        <v>18</v>
      </c>
      <c r="P2108" s="20">
        <f>base_dados!P2108</f>
        <v>3</v>
      </c>
      <c r="Q2108" s="20">
        <f>base_dados!Q2108</f>
        <v>13</v>
      </c>
      <c r="R2108" s="20">
        <f>base_dados!R2108</f>
        <v>4</v>
      </c>
      <c r="S2108" s="20">
        <f>base_dados!S2108</f>
        <v>446</v>
      </c>
      <c r="T2108" s="20">
        <f>base_dados!T2108</f>
        <v>5</v>
      </c>
      <c r="U2108" s="20">
        <f>base_dados!U2108</f>
        <v>3</v>
      </c>
      <c r="V2108" s="20">
        <f>base_dados!V2108</f>
        <v>1</v>
      </c>
      <c r="W2108" s="20">
        <f>base_dados!W2108</f>
        <v>23</v>
      </c>
      <c r="X2108" s="20">
        <f>base_dados!X2108</f>
        <v>0</v>
      </c>
      <c r="Y2108" s="20">
        <f>base_dados!Y2108</f>
        <v>0</v>
      </c>
      <c r="Z2108" s="20">
        <f>base_dados!Z2108</f>
        <v>0</v>
      </c>
      <c r="AA2108" s="20">
        <f>base_dados!AA2108</f>
        <v>0</v>
      </c>
      <c r="AB2108" s="20">
        <f>base_dados!AB2108</f>
        <v>0</v>
      </c>
      <c r="AC2108" s="20">
        <f>base_dados!AC2108</f>
        <v>0</v>
      </c>
      <c r="AD2108" s="20">
        <f>base_dados!AD2108</f>
        <v>0</v>
      </c>
      <c r="AE2108" s="20">
        <f>base_dados!AE2108</f>
        <v>0</v>
      </c>
      <c r="AF2108" s="20">
        <f>base_dados!AF2108</f>
        <v>0</v>
      </c>
    </row>
    <row r="2109" spans="1:32" x14ac:dyDescent="0.3">
      <c r="A2109" s="20">
        <f>base_dados!A2109</f>
        <v>2108</v>
      </c>
      <c r="B2109" s="4">
        <f>base_dados!B2109</f>
        <v>44180</v>
      </c>
      <c r="C2109" s="20">
        <f>base_dados!C2109</f>
        <v>7</v>
      </c>
      <c r="D2109" s="20">
        <f>base_dados!D2109</f>
        <v>1</v>
      </c>
      <c r="E2109" s="20">
        <f>base_dados!E2109</f>
        <v>17</v>
      </c>
      <c r="F2109" s="20">
        <f>base_dados!F2109</f>
        <v>19</v>
      </c>
      <c r="G2109" s="20">
        <f>base_dados!G2109</f>
        <v>13</v>
      </c>
      <c r="H2109" s="20">
        <f>base_dados!H2109</f>
        <v>5</v>
      </c>
      <c r="I2109" s="20">
        <f>base_dados!I2109</f>
        <v>9</v>
      </c>
      <c r="J2109" s="20">
        <f>base_dados!J2109</f>
        <v>3</v>
      </c>
      <c r="K2109" s="20">
        <f>base_dados!K2109</f>
        <v>21</v>
      </c>
      <c r="L2109" s="20">
        <f>base_dados!L2109</f>
        <v>16</v>
      </c>
      <c r="M2109" s="20">
        <f>base_dados!M2109</f>
        <v>6</v>
      </c>
      <c r="N2109" s="20">
        <f>base_dados!N2109</f>
        <v>24</v>
      </c>
      <c r="O2109" s="20">
        <f>base_dados!O2109</f>
        <v>4</v>
      </c>
      <c r="P2109" s="20">
        <f>base_dados!P2109</f>
        <v>18</v>
      </c>
      <c r="Q2109" s="20">
        <f>base_dados!Q2109</f>
        <v>25</v>
      </c>
      <c r="R2109" s="20">
        <f>base_dados!R2109</f>
        <v>0</v>
      </c>
      <c r="S2109" s="20">
        <f>base_dados!S2109</f>
        <v>446</v>
      </c>
      <c r="T2109" s="20">
        <f>base_dados!T2109</f>
        <v>5</v>
      </c>
      <c r="U2109" s="20">
        <f>base_dados!U2109</f>
        <v>4</v>
      </c>
      <c r="V2109" s="20">
        <f>base_dados!V2109</f>
        <v>1</v>
      </c>
      <c r="W2109" s="20">
        <f>base_dados!W2109</f>
        <v>23</v>
      </c>
      <c r="X2109" s="20">
        <f>base_dados!X2109</f>
        <v>0</v>
      </c>
      <c r="Y2109" s="20">
        <f>base_dados!Y2109</f>
        <v>0</v>
      </c>
      <c r="Z2109" s="20">
        <f>base_dados!Z2109</f>
        <v>0</v>
      </c>
      <c r="AA2109" s="20">
        <f>base_dados!AA2109</f>
        <v>0</v>
      </c>
      <c r="AB2109" s="20">
        <f>base_dados!AB2109</f>
        <v>0</v>
      </c>
      <c r="AC2109" s="20">
        <f>base_dados!AC2109</f>
        <v>0</v>
      </c>
      <c r="AD2109" s="20">
        <f>base_dados!AD2109</f>
        <v>0</v>
      </c>
      <c r="AE2109" s="20">
        <f>base_dados!AE2109</f>
        <v>0</v>
      </c>
      <c r="AF2109" s="20">
        <f>base_dados!AF2109</f>
        <v>0</v>
      </c>
    </row>
    <row r="2110" spans="1:32" x14ac:dyDescent="0.3">
      <c r="A2110" s="20">
        <f>base_dados!A2110</f>
        <v>2109</v>
      </c>
      <c r="B2110" s="4">
        <f>base_dados!B2110</f>
        <v>44181</v>
      </c>
      <c r="C2110" s="20">
        <f>base_dados!C2110</f>
        <v>21</v>
      </c>
      <c r="D2110" s="20">
        <f>base_dados!D2110</f>
        <v>11</v>
      </c>
      <c r="E2110" s="20">
        <f>base_dados!E2110</f>
        <v>12</v>
      </c>
      <c r="F2110" s="20">
        <f>base_dados!F2110</f>
        <v>23</v>
      </c>
      <c r="G2110" s="20">
        <f>base_dados!G2110</f>
        <v>22</v>
      </c>
      <c r="H2110" s="20">
        <f>base_dados!H2110</f>
        <v>2</v>
      </c>
      <c r="I2110" s="20">
        <f>base_dados!I2110</f>
        <v>8</v>
      </c>
      <c r="J2110" s="20">
        <f>base_dados!J2110</f>
        <v>10</v>
      </c>
      <c r="K2110" s="20">
        <f>base_dados!K2110</f>
        <v>5</v>
      </c>
      <c r="L2110" s="20">
        <f>base_dados!L2110</f>
        <v>4</v>
      </c>
      <c r="M2110" s="20">
        <f>base_dados!M2110</f>
        <v>17</v>
      </c>
      <c r="N2110" s="20">
        <f>base_dados!N2110</f>
        <v>9</v>
      </c>
      <c r="O2110" s="20">
        <f>base_dados!O2110</f>
        <v>14</v>
      </c>
      <c r="P2110" s="20">
        <f>base_dados!P2110</f>
        <v>16</v>
      </c>
      <c r="Q2110" s="20">
        <f>base_dados!Q2110</f>
        <v>13</v>
      </c>
      <c r="R2110" s="20">
        <f>base_dados!R2110</f>
        <v>4</v>
      </c>
      <c r="S2110" s="20">
        <f>base_dados!S2110</f>
        <v>446</v>
      </c>
      <c r="T2110" s="20">
        <f>base_dados!T2110</f>
        <v>5</v>
      </c>
      <c r="U2110" s="20">
        <f>base_dados!U2110</f>
        <v>5</v>
      </c>
      <c r="V2110" s="20">
        <f>base_dados!V2110</f>
        <v>0</v>
      </c>
      <c r="W2110" s="20">
        <f>base_dados!W2110</f>
        <v>0</v>
      </c>
      <c r="X2110" s="20">
        <f>base_dados!X2110</f>
        <v>0</v>
      </c>
      <c r="Y2110" s="20">
        <f>base_dados!Y2110</f>
        <v>0</v>
      </c>
      <c r="Z2110" s="20">
        <f>base_dados!Z2110</f>
        <v>0</v>
      </c>
      <c r="AA2110" s="20">
        <f>base_dados!AA2110</f>
        <v>0</v>
      </c>
      <c r="AB2110" s="20">
        <f>base_dados!AB2110</f>
        <v>0</v>
      </c>
      <c r="AC2110" s="20">
        <f>base_dados!AC2110</f>
        <v>0</v>
      </c>
      <c r="AD2110" s="20">
        <f>base_dados!AD2110</f>
        <v>0</v>
      </c>
      <c r="AE2110" s="20">
        <f>base_dados!AE2110</f>
        <v>0</v>
      </c>
      <c r="AF2110" s="20">
        <f>base_dados!AF2110</f>
        <v>0</v>
      </c>
    </row>
    <row r="2111" spans="1:32" x14ac:dyDescent="0.3">
      <c r="A2111" s="20">
        <f>base_dados!A2111</f>
        <v>2110</v>
      </c>
      <c r="B2111" s="4">
        <f>base_dados!B2111</f>
        <v>44182</v>
      </c>
      <c r="C2111" s="20">
        <f>base_dados!C2111</f>
        <v>25</v>
      </c>
      <c r="D2111" s="20">
        <f>base_dados!D2111</f>
        <v>11</v>
      </c>
      <c r="E2111" s="20">
        <f>base_dados!E2111</f>
        <v>10</v>
      </c>
      <c r="F2111" s="20">
        <f>base_dados!F2111</f>
        <v>22</v>
      </c>
      <c r="G2111" s="20">
        <f>base_dados!G2111</f>
        <v>13</v>
      </c>
      <c r="H2111" s="20">
        <f>base_dados!H2111</f>
        <v>16</v>
      </c>
      <c r="I2111" s="20">
        <f>base_dados!I2111</f>
        <v>6</v>
      </c>
      <c r="J2111" s="20">
        <f>base_dados!J2111</f>
        <v>15</v>
      </c>
      <c r="K2111" s="20">
        <f>base_dados!K2111</f>
        <v>18</v>
      </c>
      <c r="L2111" s="20">
        <f>base_dados!L2111</f>
        <v>2</v>
      </c>
      <c r="M2111" s="20">
        <f>base_dados!M2111</f>
        <v>21</v>
      </c>
      <c r="N2111" s="20">
        <f>base_dados!N2111</f>
        <v>14</v>
      </c>
      <c r="O2111" s="20">
        <f>base_dados!O2111</f>
        <v>24</v>
      </c>
      <c r="P2111" s="20">
        <f>base_dados!P2111</f>
        <v>17</v>
      </c>
      <c r="Q2111" s="20">
        <f>base_dados!Q2111</f>
        <v>8</v>
      </c>
      <c r="R2111" s="20">
        <f>base_dados!R2111</f>
        <v>0</v>
      </c>
      <c r="S2111" s="20">
        <f>base_dados!S2111</f>
        <v>447</v>
      </c>
      <c r="T2111" s="20">
        <f>base_dados!T2111</f>
        <v>3</v>
      </c>
      <c r="U2111" s="20">
        <f>base_dados!U2111</f>
        <v>1</v>
      </c>
      <c r="V2111" s="20">
        <f>base_dados!V2111</f>
        <v>10</v>
      </c>
      <c r="W2111" s="20">
        <f>base_dados!W2111</f>
        <v>1</v>
      </c>
      <c r="X2111" s="20">
        <f>base_dados!X2111</f>
        <v>3</v>
      </c>
      <c r="Y2111" s="20">
        <f>base_dados!Y2111</f>
        <v>4</v>
      </c>
      <c r="Z2111" s="20">
        <f>base_dados!Z2111</f>
        <v>5</v>
      </c>
      <c r="AA2111" s="20">
        <f>base_dados!AA2111</f>
        <v>7</v>
      </c>
      <c r="AB2111" s="20">
        <f>base_dados!AB2111</f>
        <v>9</v>
      </c>
      <c r="AC2111" s="20">
        <f>base_dados!AC2111</f>
        <v>12</v>
      </c>
      <c r="AD2111" s="20">
        <f>base_dados!AD2111</f>
        <v>19</v>
      </c>
      <c r="AE2111" s="20">
        <f>base_dados!AE2111</f>
        <v>20</v>
      </c>
      <c r="AF2111" s="20">
        <f>base_dados!AF2111</f>
        <v>23</v>
      </c>
    </row>
    <row r="2112" spans="1:32" x14ac:dyDescent="0.3">
      <c r="A2112" s="20">
        <f>base_dados!A2112</f>
        <v>2111</v>
      </c>
      <c r="B2112" s="4">
        <f>base_dados!B2112</f>
        <v>44183</v>
      </c>
      <c r="C2112" s="20">
        <f>base_dados!C2112</f>
        <v>23</v>
      </c>
      <c r="D2112" s="20">
        <f>base_dados!D2112</f>
        <v>20</v>
      </c>
      <c r="E2112" s="20">
        <f>base_dados!E2112</f>
        <v>12</v>
      </c>
      <c r="F2112" s="20">
        <f>base_dados!F2112</f>
        <v>24</v>
      </c>
      <c r="G2112" s="20">
        <f>base_dados!G2112</f>
        <v>21</v>
      </c>
      <c r="H2112" s="20">
        <f>base_dados!H2112</f>
        <v>19</v>
      </c>
      <c r="I2112" s="20">
        <f>base_dados!I2112</f>
        <v>16</v>
      </c>
      <c r="J2112" s="20">
        <f>base_dados!J2112</f>
        <v>4</v>
      </c>
      <c r="K2112" s="20">
        <f>base_dados!K2112</f>
        <v>1</v>
      </c>
      <c r="L2112" s="20">
        <f>base_dados!L2112</f>
        <v>9</v>
      </c>
      <c r="M2112" s="20">
        <f>base_dados!M2112</f>
        <v>5</v>
      </c>
      <c r="N2112" s="20">
        <f>base_dados!N2112</f>
        <v>3</v>
      </c>
      <c r="O2112" s="20">
        <f>base_dados!O2112</f>
        <v>14</v>
      </c>
      <c r="P2112" s="20">
        <f>base_dados!P2112</f>
        <v>11</v>
      </c>
      <c r="Q2112" s="20">
        <f>base_dados!Q2112</f>
        <v>13</v>
      </c>
      <c r="R2112" s="20">
        <f>base_dados!R2112</f>
        <v>3</v>
      </c>
      <c r="S2112" s="20">
        <f>base_dados!S2112</f>
        <v>447</v>
      </c>
      <c r="T2112" s="20">
        <f>base_dados!T2112</f>
        <v>3</v>
      </c>
      <c r="U2112" s="20">
        <f>base_dados!U2112</f>
        <v>2</v>
      </c>
      <c r="V2112" s="20">
        <f>base_dados!V2112</f>
        <v>1</v>
      </c>
      <c r="W2112" s="20">
        <f>base_dados!W2112</f>
        <v>7</v>
      </c>
      <c r="X2112" s="20">
        <f>base_dados!X2112</f>
        <v>0</v>
      </c>
      <c r="Y2112" s="20">
        <f>base_dados!Y2112</f>
        <v>0</v>
      </c>
      <c r="Z2112" s="20">
        <f>base_dados!Z2112</f>
        <v>0</v>
      </c>
      <c r="AA2112" s="20">
        <f>base_dados!AA2112</f>
        <v>0</v>
      </c>
      <c r="AB2112" s="20">
        <f>base_dados!AB2112</f>
        <v>0</v>
      </c>
      <c r="AC2112" s="20">
        <f>base_dados!AC2112</f>
        <v>0</v>
      </c>
      <c r="AD2112" s="20">
        <f>base_dados!AD2112</f>
        <v>0</v>
      </c>
      <c r="AE2112" s="20">
        <f>base_dados!AE2112</f>
        <v>0</v>
      </c>
      <c r="AF2112" s="20">
        <f>base_dados!AF2112</f>
        <v>0</v>
      </c>
    </row>
    <row r="2113" spans="1:32" x14ac:dyDescent="0.3">
      <c r="A2113" s="20">
        <f>base_dados!A2113</f>
        <v>2112</v>
      </c>
      <c r="B2113" s="4">
        <f>base_dados!B2113</f>
        <v>44184</v>
      </c>
      <c r="C2113" s="20">
        <f>base_dados!C2113</f>
        <v>3</v>
      </c>
      <c r="D2113" s="20">
        <f>base_dados!D2113</f>
        <v>12</v>
      </c>
      <c r="E2113" s="20">
        <f>base_dados!E2113</f>
        <v>18</v>
      </c>
      <c r="F2113" s="20">
        <f>base_dados!F2113</f>
        <v>4</v>
      </c>
      <c r="G2113" s="20">
        <f>base_dados!G2113</f>
        <v>15</v>
      </c>
      <c r="H2113" s="20">
        <f>base_dados!H2113</f>
        <v>2</v>
      </c>
      <c r="I2113" s="20">
        <f>base_dados!I2113</f>
        <v>16</v>
      </c>
      <c r="J2113" s="20">
        <f>base_dados!J2113</f>
        <v>9</v>
      </c>
      <c r="K2113" s="20">
        <f>base_dados!K2113</f>
        <v>8</v>
      </c>
      <c r="L2113" s="20">
        <f>base_dados!L2113</f>
        <v>10</v>
      </c>
      <c r="M2113" s="20">
        <f>base_dados!M2113</f>
        <v>7</v>
      </c>
      <c r="N2113" s="20">
        <f>base_dados!N2113</f>
        <v>24</v>
      </c>
      <c r="O2113" s="20">
        <f>base_dados!O2113</f>
        <v>22</v>
      </c>
      <c r="P2113" s="20">
        <f>base_dados!P2113</f>
        <v>25</v>
      </c>
      <c r="Q2113" s="20">
        <f>base_dados!Q2113</f>
        <v>11</v>
      </c>
      <c r="R2113" s="20">
        <f>base_dados!R2113</f>
        <v>0</v>
      </c>
      <c r="S2113" s="20">
        <f>base_dados!S2113</f>
        <v>447</v>
      </c>
      <c r="T2113" s="20">
        <f>base_dados!T2113</f>
        <v>3</v>
      </c>
      <c r="U2113" s="20">
        <f>base_dados!U2113</f>
        <v>3</v>
      </c>
      <c r="V2113" s="20">
        <f>base_dados!V2113</f>
        <v>0</v>
      </c>
      <c r="W2113" s="20">
        <f>base_dados!W2113</f>
        <v>0</v>
      </c>
      <c r="X2113" s="20">
        <f>base_dados!X2113</f>
        <v>0</v>
      </c>
      <c r="Y2113" s="20">
        <f>base_dados!Y2113</f>
        <v>0</v>
      </c>
      <c r="Z2113" s="20">
        <f>base_dados!Z2113</f>
        <v>0</v>
      </c>
      <c r="AA2113" s="20">
        <f>base_dados!AA2113</f>
        <v>0</v>
      </c>
      <c r="AB2113" s="20">
        <f>base_dados!AB2113</f>
        <v>0</v>
      </c>
      <c r="AC2113" s="20">
        <f>base_dados!AC2113</f>
        <v>0</v>
      </c>
      <c r="AD2113" s="20">
        <f>base_dados!AD2113</f>
        <v>0</v>
      </c>
      <c r="AE2113" s="20">
        <f>base_dados!AE2113</f>
        <v>0</v>
      </c>
      <c r="AF2113" s="20">
        <f>base_dados!AF2113</f>
        <v>0</v>
      </c>
    </row>
    <row r="2114" spans="1:32" x14ac:dyDescent="0.3">
      <c r="A2114" s="20">
        <f>base_dados!A2114</f>
        <v>2113</v>
      </c>
      <c r="B2114" s="4">
        <f>base_dados!B2114</f>
        <v>44186</v>
      </c>
      <c r="C2114" s="20">
        <f>base_dados!C2114</f>
        <v>10</v>
      </c>
      <c r="D2114" s="20">
        <f>base_dados!D2114</f>
        <v>17</v>
      </c>
      <c r="E2114" s="20">
        <f>base_dados!E2114</f>
        <v>22</v>
      </c>
      <c r="F2114" s="20">
        <f>base_dados!F2114</f>
        <v>8</v>
      </c>
      <c r="G2114" s="20">
        <f>base_dados!G2114</f>
        <v>4</v>
      </c>
      <c r="H2114" s="20">
        <f>base_dados!H2114</f>
        <v>13</v>
      </c>
      <c r="I2114" s="20">
        <f>base_dados!I2114</f>
        <v>24</v>
      </c>
      <c r="J2114" s="20">
        <f>base_dados!J2114</f>
        <v>16</v>
      </c>
      <c r="K2114" s="20">
        <f>base_dados!K2114</f>
        <v>9</v>
      </c>
      <c r="L2114" s="20">
        <f>base_dados!L2114</f>
        <v>2</v>
      </c>
      <c r="M2114" s="20">
        <f>base_dados!M2114</f>
        <v>7</v>
      </c>
      <c r="N2114" s="20">
        <f>base_dados!N2114</f>
        <v>11</v>
      </c>
      <c r="O2114" s="20">
        <f>base_dados!O2114</f>
        <v>20</v>
      </c>
      <c r="P2114" s="20">
        <f>base_dados!P2114</f>
        <v>25</v>
      </c>
      <c r="Q2114" s="20">
        <f>base_dados!Q2114</f>
        <v>1</v>
      </c>
      <c r="R2114" s="20">
        <f>base_dados!R2114</f>
        <v>5</v>
      </c>
      <c r="S2114" s="20">
        <f>base_dados!S2114</f>
        <v>448</v>
      </c>
      <c r="T2114" s="20">
        <f>base_dados!T2114</f>
        <v>7</v>
      </c>
      <c r="U2114" s="20">
        <f>base_dados!U2114</f>
        <v>1</v>
      </c>
      <c r="V2114" s="20">
        <f>base_dados!V2114</f>
        <v>10</v>
      </c>
      <c r="W2114" s="20">
        <f>base_dados!W2114</f>
        <v>3</v>
      </c>
      <c r="X2114" s="20">
        <f>base_dados!X2114</f>
        <v>5</v>
      </c>
      <c r="Y2114" s="20">
        <f>base_dados!Y2114</f>
        <v>6</v>
      </c>
      <c r="Z2114" s="20">
        <f>base_dados!Z2114</f>
        <v>12</v>
      </c>
      <c r="AA2114" s="20">
        <f>base_dados!AA2114</f>
        <v>14</v>
      </c>
      <c r="AB2114" s="20">
        <f>base_dados!AB2114</f>
        <v>15</v>
      </c>
      <c r="AC2114" s="20">
        <f>base_dados!AC2114</f>
        <v>18</v>
      </c>
      <c r="AD2114" s="20">
        <f>base_dados!AD2114</f>
        <v>19</v>
      </c>
      <c r="AE2114" s="20">
        <f>base_dados!AE2114</f>
        <v>21</v>
      </c>
      <c r="AF2114" s="20">
        <f>base_dados!AF2114</f>
        <v>23</v>
      </c>
    </row>
    <row r="2115" spans="1:32" x14ac:dyDescent="0.3">
      <c r="A2115" s="20">
        <f>base_dados!A2115</f>
        <v>2114</v>
      </c>
      <c r="B2115" s="4">
        <f>base_dados!B2115</f>
        <v>44187</v>
      </c>
      <c r="C2115" s="20">
        <f>base_dados!C2115</f>
        <v>16</v>
      </c>
      <c r="D2115" s="20">
        <f>base_dados!D2115</f>
        <v>18</v>
      </c>
      <c r="E2115" s="20">
        <f>base_dados!E2115</f>
        <v>7</v>
      </c>
      <c r="F2115" s="20">
        <f>base_dados!F2115</f>
        <v>15</v>
      </c>
      <c r="G2115" s="20">
        <f>base_dados!G2115</f>
        <v>11</v>
      </c>
      <c r="H2115" s="20">
        <f>base_dados!H2115</f>
        <v>20</v>
      </c>
      <c r="I2115" s="20">
        <f>base_dados!I2115</f>
        <v>9</v>
      </c>
      <c r="J2115" s="20">
        <f>base_dados!J2115</f>
        <v>8</v>
      </c>
      <c r="K2115" s="20">
        <f>base_dados!K2115</f>
        <v>17</v>
      </c>
      <c r="L2115" s="20">
        <f>base_dados!L2115</f>
        <v>10</v>
      </c>
      <c r="M2115" s="20">
        <f>base_dados!M2115</f>
        <v>2</v>
      </c>
      <c r="N2115" s="20">
        <f>base_dados!N2115</f>
        <v>21</v>
      </c>
      <c r="O2115" s="20">
        <f>base_dados!O2115</f>
        <v>5</v>
      </c>
      <c r="P2115" s="20">
        <f>base_dados!P2115</f>
        <v>24</v>
      </c>
      <c r="Q2115" s="20">
        <f>base_dados!Q2115</f>
        <v>19</v>
      </c>
      <c r="R2115" s="20">
        <f>base_dados!R2115</f>
        <v>0</v>
      </c>
      <c r="S2115" s="20">
        <f>base_dados!S2115</f>
        <v>448</v>
      </c>
      <c r="T2115" s="20">
        <f>base_dados!T2115</f>
        <v>7</v>
      </c>
      <c r="U2115" s="20">
        <f>base_dados!U2115</f>
        <v>2</v>
      </c>
      <c r="V2115" s="20">
        <f>base_dados!V2115</f>
        <v>5</v>
      </c>
      <c r="W2115" s="20">
        <f>base_dados!W2115</f>
        <v>3</v>
      </c>
      <c r="X2115" s="20">
        <f>base_dados!X2115</f>
        <v>6</v>
      </c>
      <c r="Y2115" s="20">
        <f>base_dados!Y2115</f>
        <v>12</v>
      </c>
      <c r="Z2115" s="20">
        <f>base_dados!Z2115</f>
        <v>14</v>
      </c>
      <c r="AA2115" s="20">
        <f>base_dados!AA2115</f>
        <v>23</v>
      </c>
      <c r="AB2115" s="20">
        <f>base_dados!AB2115</f>
        <v>0</v>
      </c>
      <c r="AC2115" s="20">
        <f>base_dados!AC2115</f>
        <v>0</v>
      </c>
      <c r="AD2115" s="20">
        <f>base_dados!AD2115</f>
        <v>0</v>
      </c>
      <c r="AE2115" s="20">
        <f>base_dados!AE2115</f>
        <v>0</v>
      </c>
      <c r="AF2115" s="20">
        <f>base_dados!AF2115</f>
        <v>0</v>
      </c>
    </row>
    <row r="2116" spans="1:32" x14ac:dyDescent="0.3">
      <c r="A2116" s="20">
        <f>base_dados!A2116</f>
        <v>2115</v>
      </c>
      <c r="B2116" s="4">
        <f>base_dados!B2116</f>
        <v>44188</v>
      </c>
      <c r="C2116" s="20">
        <f>base_dados!C2116</f>
        <v>17</v>
      </c>
      <c r="D2116" s="20">
        <f>base_dados!D2116</f>
        <v>12</v>
      </c>
      <c r="E2116" s="20">
        <f>base_dados!E2116</f>
        <v>13</v>
      </c>
      <c r="F2116" s="20">
        <f>base_dados!F2116</f>
        <v>22</v>
      </c>
      <c r="G2116" s="20">
        <f>base_dados!G2116</f>
        <v>20</v>
      </c>
      <c r="H2116" s="20">
        <f>base_dados!H2116</f>
        <v>24</v>
      </c>
      <c r="I2116" s="20">
        <f>base_dados!I2116</f>
        <v>25</v>
      </c>
      <c r="J2116" s="20">
        <f>base_dados!J2116</f>
        <v>9</v>
      </c>
      <c r="K2116" s="20">
        <f>base_dados!K2116</f>
        <v>21</v>
      </c>
      <c r="L2116" s="20">
        <f>base_dados!L2116</f>
        <v>18</v>
      </c>
      <c r="M2116" s="20">
        <f>base_dados!M2116</f>
        <v>5</v>
      </c>
      <c r="N2116" s="20">
        <f>base_dados!N2116</f>
        <v>10</v>
      </c>
      <c r="O2116" s="20">
        <f>base_dados!O2116</f>
        <v>16</v>
      </c>
      <c r="P2116" s="20">
        <f>base_dados!P2116</f>
        <v>3</v>
      </c>
      <c r="Q2116" s="20">
        <f>base_dados!Q2116</f>
        <v>7</v>
      </c>
      <c r="R2116" s="20">
        <f>base_dados!R2116</f>
        <v>1</v>
      </c>
      <c r="S2116" s="20">
        <f>base_dados!S2116</f>
        <v>448</v>
      </c>
      <c r="T2116" s="20">
        <f>base_dados!T2116</f>
        <v>7</v>
      </c>
      <c r="U2116" s="20">
        <f>base_dados!U2116</f>
        <v>3</v>
      </c>
      <c r="V2116" s="20">
        <f>base_dados!V2116</f>
        <v>3</v>
      </c>
      <c r="W2116" s="20">
        <f>base_dados!W2116</f>
        <v>6</v>
      </c>
      <c r="X2116" s="20">
        <f>base_dados!X2116</f>
        <v>14</v>
      </c>
      <c r="Y2116" s="20">
        <f>base_dados!Y2116</f>
        <v>23</v>
      </c>
      <c r="Z2116" s="20">
        <f>base_dados!Z2116</f>
        <v>0</v>
      </c>
      <c r="AA2116" s="20">
        <f>base_dados!AA2116</f>
        <v>0</v>
      </c>
      <c r="AB2116" s="20">
        <f>base_dados!AB2116</f>
        <v>0</v>
      </c>
      <c r="AC2116" s="20">
        <f>base_dados!AC2116</f>
        <v>0</v>
      </c>
      <c r="AD2116" s="20">
        <f>base_dados!AD2116</f>
        <v>0</v>
      </c>
      <c r="AE2116" s="20">
        <f>base_dados!AE2116</f>
        <v>0</v>
      </c>
      <c r="AF2116" s="20">
        <f>base_dados!AF2116</f>
        <v>0</v>
      </c>
    </row>
    <row r="2117" spans="1:32" x14ac:dyDescent="0.3">
      <c r="A2117" s="20">
        <f>base_dados!A2117</f>
        <v>2116</v>
      </c>
      <c r="B2117" s="4">
        <f>base_dados!B2117</f>
        <v>44189</v>
      </c>
      <c r="C2117" s="20">
        <f>base_dados!C2117</f>
        <v>7</v>
      </c>
      <c r="D2117" s="20">
        <f>base_dados!D2117</f>
        <v>2</v>
      </c>
      <c r="E2117" s="20">
        <f>base_dados!E2117</f>
        <v>25</v>
      </c>
      <c r="F2117" s="20">
        <f>base_dados!F2117</f>
        <v>13</v>
      </c>
      <c r="G2117" s="20">
        <f>base_dados!G2117</f>
        <v>3</v>
      </c>
      <c r="H2117" s="20">
        <f>base_dados!H2117</f>
        <v>10</v>
      </c>
      <c r="I2117" s="20">
        <f>base_dados!I2117</f>
        <v>9</v>
      </c>
      <c r="J2117" s="20">
        <f>base_dados!J2117</f>
        <v>18</v>
      </c>
      <c r="K2117" s="20">
        <f>base_dados!K2117</f>
        <v>4</v>
      </c>
      <c r="L2117" s="20">
        <f>base_dados!L2117</f>
        <v>24</v>
      </c>
      <c r="M2117" s="20">
        <f>base_dados!M2117</f>
        <v>12</v>
      </c>
      <c r="N2117" s="20">
        <f>base_dados!N2117</f>
        <v>8</v>
      </c>
      <c r="O2117" s="20">
        <f>base_dados!O2117</f>
        <v>14</v>
      </c>
      <c r="P2117" s="20">
        <f>base_dados!P2117</f>
        <v>21</v>
      </c>
      <c r="Q2117" s="20">
        <f>base_dados!Q2117</f>
        <v>6</v>
      </c>
      <c r="R2117" s="20">
        <f>base_dados!R2117</f>
        <v>2</v>
      </c>
      <c r="S2117" s="20">
        <f>base_dados!S2117</f>
        <v>448</v>
      </c>
      <c r="T2117" s="20">
        <f>base_dados!T2117</f>
        <v>7</v>
      </c>
      <c r="U2117" s="20">
        <f>base_dados!U2117</f>
        <v>4</v>
      </c>
      <c r="V2117" s="20">
        <f>base_dados!V2117</f>
        <v>1</v>
      </c>
      <c r="W2117" s="20">
        <f>base_dados!W2117</f>
        <v>23</v>
      </c>
      <c r="X2117" s="20">
        <f>base_dados!X2117</f>
        <v>0</v>
      </c>
      <c r="Y2117" s="20">
        <f>base_dados!Y2117</f>
        <v>0</v>
      </c>
      <c r="Z2117" s="20">
        <f>base_dados!Z2117</f>
        <v>0</v>
      </c>
      <c r="AA2117" s="20">
        <f>base_dados!AA2117</f>
        <v>0</v>
      </c>
      <c r="AB2117" s="20">
        <f>base_dados!AB2117</f>
        <v>0</v>
      </c>
      <c r="AC2117" s="20">
        <f>base_dados!AC2117</f>
        <v>0</v>
      </c>
      <c r="AD2117" s="20">
        <f>base_dados!AD2117</f>
        <v>0</v>
      </c>
      <c r="AE2117" s="20">
        <f>base_dados!AE2117</f>
        <v>0</v>
      </c>
      <c r="AF2117" s="20">
        <f>base_dados!AF2117</f>
        <v>0</v>
      </c>
    </row>
    <row r="2118" spans="1:32" x14ac:dyDescent="0.3">
      <c r="A2118" s="20">
        <f>base_dados!A2118</f>
        <v>2117</v>
      </c>
      <c r="B2118" s="4">
        <f>base_dados!B2118</f>
        <v>44191</v>
      </c>
      <c r="C2118" s="20">
        <f>base_dados!C2118</f>
        <v>20</v>
      </c>
      <c r="D2118" s="20">
        <f>base_dados!D2118</f>
        <v>24</v>
      </c>
      <c r="E2118" s="20">
        <f>base_dados!E2118</f>
        <v>2</v>
      </c>
      <c r="F2118" s="20">
        <f>base_dados!F2118</f>
        <v>9</v>
      </c>
      <c r="G2118" s="20">
        <f>base_dados!G2118</f>
        <v>7</v>
      </c>
      <c r="H2118" s="20">
        <f>base_dados!H2118</f>
        <v>1</v>
      </c>
      <c r="I2118" s="20">
        <f>base_dados!I2118</f>
        <v>19</v>
      </c>
      <c r="J2118" s="20">
        <f>base_dados!J2118</f>
        <v>22</v>
      </c>
      <c r="K2118" s="20">
        <f>base_dados!K2118</f>
        <v>16</v>
      </c>
      <c r="L2118" s="20">
        <f>base_dados!L2118</f>
        <v>4</v>
      </c>
      <c r="M2118" s="20">
        <f>base_dados!M2118</f>
        <v>5</v>
      </c>
      <c r="N2118" s="20">
        <f>base_dados!N2118</f>
        <v>17</v>
      </c>
      <c r="O2118" s="20">
        <f>base_dados!O2118</f>
        <v>21</v>
      </c>
      <c r="P2118" s="20">
        <f>base_dados!P2118</f>
        <v>15</v>
      </c>
      <c r="Q2118" s="20">
        <f>base_dados!Q2118</f>
        <v>14</v>
      </c>
      <c r="R2118" s="20">
        <f>base_dados!R2118</f>
        <v>1</v>
      </c>
      <c r="S2118" s="20">
        <f>base_dados!S2118</f>
        <v>448</v>
      </c>
      <c r="T2118" s="20">
        <f>base_dados!T2118</f>
        <v>7</v>
      </c>
      <c r="U2118" s="20">
        <f>base_dados!U2118</f>
        <v>5</v>
      </c>
      <c r="V2118" s="20">
        <f>base_dados!V2118</f>
        <v>1</v>
      </c>
      <c r="W2118" s="20">
        <f>base_dados!W2118</f>
        <v>23</v>
      </c>
      <c r="X2118" s="20">
        <f>base_dados!X2118</f>
        <v>0</v>
      </c>
      <c r="Y2118" s="20">
        <f>base_dados!Y2118</f>
        <v>0</v>
      </c>
      <c r="Z2118" s="20">
        <f>base_dados!Z2118</f>
        <v>0</v>
      </c>
      <c r="AA2118" s="20">
        <f>base_dados!AA2118</f>
        <v>0</v>
      </c>
      <c r="AB2118" s="20">
        <f>base_dados!AB2118</f>
        <v>0</v>
      </c>
      <c r="AC2118" s="20">
        <f>base_dados!AC2118</f>
        <v>0</v>
      </c>
      <c r="AD2118" s="20">
        <f>base_dados!AD2118</f>
        <v>0</v>
      </c>
      <c r="AE2118" s="20">
        <f>base_dados!AE2118</f>
        <v>0</v>
      </c>
      <c r="AF2118" s="20">
        <f>base_dados!AF2118</f>
        <v>0</v>
      </c>
    </row>
    <row r="2119" spans="1:32" x14ac:dyDescent="0.3">
      <c r="A2119" s="20">
        <f>base_dados!A2119</f>
        <v>2118</v>
      </c>
      <c r="B2119" s="4">
        <f>base_dados!B2119</f>
        <v>44193</v>
      </c>
      <c r="C2119" s="20">
        <f>base_dados!C2119</f>
        <v>19</v>
      </c>
      <c r="D2119" s="20">
        <f>base_dados!D2119</f>
        <v>18</v>
      </c>
      <c r="E2119" s="20">
        <f>base_dados!E2119</f>
        <v>9</v>
      </c>
      <c r="F2119" s="20">
        <f>base_dados!F2119</f>
        <v>14</v>
      </c>
      <c r="G2119" s="20">
        <f>base_dados!G2119</f>
        <v>22</v>
      </c>
      <c r="H2119" s="20">
        <f>base_dados!H2119</f>
        <v>10</v>
      </c>
      <c r="I2119" s="20">
        <f>base_dados!I2119</f>
        <v>25</v>
      </c>
      <c r="J2119" s="20">
        <f>base_dados!J2119</f>
        <v>11</v>
      </c>
      <c r="K2119" s="20">
        <f>base_dados!K2119</f>
        <v>12</v>
      </c>
      <c r="L2119" s="20">
        <f>base_dados!L2119</f>
        <v>8</v>
      </c>
      <c r="M2119" s="20">
        <f>base_dados!M2119</f>
        <v>3</v>
      </c>
      <c r="N2119" s="20">
        <f>base_dados!N2119</f>
        <v>17</v>
      </c>
      <c r="O2119" s="20">
        <f>base_dados!O2119</f>
        <v>20</v>
      </c>
      <c r="P2119" s="20">
        <f>base_dados!P2119</f>
        <v>16</v>
      </c>
      <c r="Q2119" s="20">
        <f>base_dados!Q2119</f>
        <v>6</v>
      </c>
      <c r="R2119" s="20">
        <f>base_dados!R2119</f>
        <v>3</v>
      </c>
      <c r="S2119" s="20">
        <f>base_dados!S2119</f>
        <v>448</v>
      </c>
      <c r="T2119" s="20">
        <f>base_dados!T2119</f>
        <v>7</v>
      </c>
      <c r="U2119" s="20">
        <f>base_dados!U2119</f>
        <v>6</v>
      </c>
      <c r="V2119" s="20">
        <f>base_dados!V2119</f>
        <v>1</v>
      </c>
      <c r="W2119" s="20">
        <f>base_dados!W2119</f>
        <v>23</v>
      </c>
      <c r="X2119" s="20">
        <f>base_dados!X2119</f>
        <v>0</v>
      </c>
      <c r="Y2119" s="20">
        <f>base_dados!Y2119</f>
        <v>0</v>
      </c>
      <c r="Z2119" s="20">
        <f>base_dados!Z2119</f>
        <v>0</v>
      </c>
      <c r="AA2119" s="20">
        <f>base_dados!AA2119</f>
        <v>0</v>
      </c>
      <c r="AB2119" s="20">
        <f>base_dados!AB2119</f>
        <v>0</v>
      </c>
      <c r="AC2119" s="20">
        <f>base_dados!AC2119</f>
        <v>0</v>
      </c>
      <c r="AD2119" s="20">
        <f>base_dados!AD2119</f>
        <v>0</v>
      </c>
      <c r="AE2119" s="20">
        <f>base_dados!AE2119</f>
        <v>0</v>
      </c>
      <c r="AF2119" s="20">
        <f>base_dados!AF2119</f>
        <v>0</v>
      </c>
    </row>
    <row r="2120" spans="1:32" x14ac:dyDescent="0.3">
      <c r="A2120" s="20">
        <f>base_dados!A2120</f>
        <v>2119</v>
      </c>
      <c r="B2120" s="4">
        <f>base_dados!B2120</f>
        <v>44194</v>
      </c>
      <c r="C2120" s="20">
        <f>base_dados!C2120</f>
        <v>18</v>
      </c>
      <c r="D2120" s="20">
        <f>base_dados!D2120</f>
        <v>13</v>
      </c>
      <c r="E2120" s="20">
        <f>base_dados!E2120</f>
        <v>22</v>
      </c>
      <c r="F2120" s="20">
        <f>base_dados!F2120</f>
        <v>10</v>
      </c>
      <c r="G2120" s="20">
        <f>base_dados!G2120</f>
        <v>12</v>
      </c>
      <c r="H2120" s="20">
        <f>base_dados!H2120</f>
        <v>24</v>
      </c>
      <c r="I2120" s="20">
        <f>base_dados!I2120</f>
        <v>14</v>
      </c>
      <c r="J2120" s="20">
        <f>base_dados!J2120</f>
        <v>20</v>
      </c>
      <c r="K2120" s="20">
        <f>base_dados!K2120</f>
        <v>6</v>
      </c>
      <c r="L2120" s="20">
        <f>base_dados!L2120</f>
        <v>23</v>
      </c>
      <c r="M2120" s="20">
        <f>base_dados!M2120</f>
        <v>7</v>
      </c>
      <c r="N2120" s="20">
        <f>base_dados!N2120</f>
        <v>21</v>
      </c>
      <c r="O2120" s="20">
        <f>base_dados!O2120</f>
        <v>8</v>
      </c>
      <c r="P2120" s="20">
        <f>base_dados!P2120</f>
        <v>1</v>
      </c>
      <c r="Q2120" s="20">
        <f>base_dados!Q2120</f>
        <v>5</v>
      </c>
      <c r="R2120" s="20">
        <f>base_dados!R2120</f>
        <v>0</v>
      </c>
      <c r="S2120" s="20">
        <f>base_dados!S2120</f>
        <v>448</v>
      </c>
      <c r="T2120" s="20">
        <f>base_dados!T2120</f>
        <v>7</v>
      </c>
      <c r="U2120" s="20">
        <f>base_dados!U2120</f>
        <v>7</v>
      </c>
      <c r="V2120" s="20">
        <f>base_dados!V2120</f>
        <v>0</v>
      </c>
      <c r="W2120" s="20">
        <f>base_dados!W2120</f>
        <v>0</v>
      </c>
      <c r="X2120" s="20">
        <f>base_dados!X2120</f>
        <v>0</v>
      </c>
      <c r="Y2120" s="20">
        <f>base_dados!Y2120</f>
        <v>0</v>
      </c>
      <c r="Z2120" s="20">
        <f>base_dados!Z2120</f>
        <v>0</v>
      </c>
      <c r="AA2120" s="20">
        <f>base_dados!AA2120</f>
        <v>0</v>
      </c>
      <c r="AB2120" s="20">
        <f>base_dados!AB2120</f>
        <v>0</v>
      </c>
      <c r="AC2120" s="20">
        <f>base_dados!AC2120</f>
        <v>0</v>
      </c>
      <c r="AD2120" s="20">
        <f>base_dados!AD2120</f>
        <v>0</v>
      </c>
      <c r="AE2120" s="20">
        <f>base_dados!AE2120</f>
        <v>0</v>
      </c>
      <c r="AF2120" s="20">
        <f>base_dados!AF2120</f>
        <v>0</v>
      </c>
    </row>
    <row r="2121" spans="1:32" x14ac:dyDescent="0.3">
      <c r="A2121" s="20">
        <f>base_dados!A2121</f>
        <v>2120</v>
      </c>
      <c r="B2121" s="4">
        <f>base_dados!B2121</f>
        <v>44195</v>
      </c>
      <c r="C2121" s="20">
        <f>base_dados!C2121</f>
        <v>12</v>
      </c>
      <c r="D2121" s="20">
        <f>base_dados!D2121</f>
        <v>14</v>
      </c>
      <c r="E2121" s="20">
        <f>base_dados!E2121</f>
        <v>4</v>
      </c>
      <c r="F2121" s="20">
        <f>base_dados!F2121</f>
        <v>8</v>
      </c>
      <c r="G2121" s="20">
        <f>base_dados!G2121</f>
        <v>25</v>
      </c>
      <c r="H2121" s="20">
        <f>base_dados!H2121</f>
        <v>2</v>
      </c>
      <c r="I2121" s="20">
        <f>base_dados!I2121</f>
        <v>18</v>
      </c>
      <c r="J2121" s="20">
        <f>base_dados!J2121</f>
        <v>9</v>
      </c>
      <c r="K2121" s="20">
        <f>base_dados!K2121</f>
        <v>22</v>
      </c>
      <c r="L2121" s="20">
        <f>base_dados!L2121</f>
        <v>21</v>
      </c>
      <c r="M2121" s="20">
        <f>base_dados!M2121</f>
        <v>5</v>
      </c>
      <c r="N2121" s="20">
        <f>base_dados!N2121</f>
        <v>20</v>
      </c>
      <c r="O2121" s="20">
        <f>base_dados!O2121</f>
        <v>13</v>
      </c>
      <c r="P2121" s="20">
        <f>base_dados!P2121</f>
        <v>17</v>
      </c>
      <c r="Q2121" s="20">
        <f>base_dados!Q2121</f>
        <v>23</v>
      </c>
      <c r="R2121" s="20">
        <f>base_dados!R2121</f>
        <v>2</v>
      </c>
      <c r="S2121" s="20">
        <f>base_dados!S2121</f>
        <v>449</v>
      </c>
      <c r="T2121" s="20">
        <f>base_dados!T2121</f>
        <v>5</v>
      </c>
      <c r="U2121" s="20">
        <f>base_dados!U2121</f>
        <v>1</v>
      </c>
      <c r="V2121" s="20">
        <f>base_dados!V2121</f>
        <v>10</v>
      </c>
      <c r="W2121" s="20">
        <f>base_dados!W2121</f>
        <v>1</v>
      </c>
      <c r="X2121" s="20">
        <f>base_dados!X2121</f>
        <v>3</v>
      </c>
      <c r="Y2121" s="20">
        <f>base_dados!Y2121</f>
        <v>6</v>
      </c>
      <c r="Z2121" s="20">
        <f>base_dados!Z2121</f>
        <v>7</v>
      </c>
      <c r="AA2121" s="20">
        <f>base_dados!AA2121</f>
        <v>10</v>
      </c>
      <c r="AB2121" s="20">
        <f>base_dados!AB2121</f>
        <v>11</v>
      </c>
      <c r="AC2121" s="20">
        <f>base_dados!AC2121</f>
        <v>15</v>
      </c>
      <c r="AD2121" s="20">
        <f>base_dados!AD2121</f>
        <v>16</v>
      </c>
      <c r="AE2121" s="20">
        <f>base_dados!AE2121</f>
        <v>19</v>
      </c>
      <c r="AF2121" s="20">
        <f>base_dados!AF2121</f>
        <v>24</v>
      </c>
    </row>
    <row r="2122" spans="1:32" x14ac:dyDescent="0.3">
      <c r="A2122" s="20">
        <f>base_dados!A2122</f>
        <v>2121</v>
      </c>
      <c r="B2122" s="4">
        <f>base_dados!B2122</f>
        <v>44196</v>
      </c>
      <c r="C2122" s="20">
        <f>base_dados!C2122</f>
        <v>14</v>
      </c>
      <c r="D2122" s="20">
        <f>base_dados!D2122</f>
        <v>9</v>
      </c>
      <c r="E2122" s="20">
        <f>base_dados!E2122</f>
        <v>8</v>
      </c>
      <c r="F2122" s="20">
        <f>base_dados!F2122</f>
        <v>2</v>
      </c>
      <c r="G2122" s="20">
        <f>base_dados!G2122</f>
        <v>18</v>
      </c>
      <c r="H2122" s="20">
        <f>base_dados!H2122</f>
        <v>17</v>
      </c>
      <c r="I2122" s="20">
        <f>base_dados!I2122</f>
        <v>7</v>
      </c>
      <c r="J2122" s="20">
        <f>base_dados!J2122</f>
        <v>19</v>
      </c>
      <c r="K2122" s="20">
        <f>base_dados!K2122</f>
        <v>5</v>
      </c>
      <c r="L2122" s="20">
        <f>base_dados!L2122</f>
        <v>1</v>
      </c>
      <c r="M2122" s="20">
        <f>base_dados!M2122</f>
        <v>20</v>
      </c>
      <c r="N2122" s="20">
        <f>base_dados!N2122</f>
        <v>25</v>
      </c>
      <c r="O2122" s="20">
        <f>base_dados!O2122</f>
        <v>4</v>
      </c>
      <c r="P2122" s="20">
        <f>base_dados!P2122</f>
        <v>22</v>
      </c>
      <c r="Q2122" s="20">
        <f>base_dados!Q2122</f>
        <v>23</v>
      </c>
      <c r="R2122" s="20">
        <f>base_dados!R2122</f>
        <v>0</v>
      </c>
      <c r="S2122" s="20">
        <f>base_dados!S2122</f>
        <v>449</v>
      </c>
      <c r="T2122" s="20">
        <f>base_dados!T2122</f>
        <v>5</v>
      </c>
      <c r="U2122" s="20">
        <f>base_dados!U2122</f>
        <v>2</v>
      </c>
      <c r="V2122" s="20">
        <f>base_dados!V2122</f>
        <v>7</v>
      </c>
      <c r="W2122" s="20">
        <f>base_dados!W2122</f>
        <v>3</v>
      </c>
      <c r="X2122" s="20">
        <f>base_dados!X2122</f>
        <v>6</v>
      </c>
      <c r="Y2122" s="20">
        <f>base_dados!Y2122</f>
        <v>10</v>
      </c>
      <c r="Z2122" s="20">
        <f>base_dados!Z2122</f>
        <v>11</v>
      </c>
      <c r="AA2122" s="20">
        <f>base_dados!AA2122</f>
        <v>15</v>
      </c>
      <c r="AB2122" s="20">
        <f>base_dados!AB2122</f>
        <v>16</v>
      </c>
      <c r="AC2122" s="20">
        <f>base_dados!AC2122</f>
        <v>24</v>
      </c>
      <c r="AD2122" s="20">
        <f>base_dados!AD2122</f>
        <v>0</v>
      </c>
      <c r="AE2122" s="20">
        <f>base_dados!AE2122</f>
        <v>0</v>
      </c>
      <c r="AF2122" s="20">
        <f>base_dados!AF2122</f>
        <v>0</v>
      </c>
    </row>
    <row r="2123" spans="1:32" x14ac:dyDescent="0.3">
      <c r="A2123" s="20">
        <f>base_dados!A2123</f>
        <v>2122</v>
      </c>
      <c r="B2123" s="4">
        <f>base_dados!B2123</f>
        <v>44198</v>
      </c>
      <c r="C2123" s="20">
        <f>base_dados!C2123</f>
        <v>25</v>
      </c>
      <c r="D2123" s="20">
        <f>base_dados!D2123</f>
        <v>11</v>
      </c>
      <c r="E2123" s="20">
        <f>base_dados!E2123</f>
        <v>5</v>
      </c>
      <c r="F2123" s="20">
        <f>base_dados!F2123</f>
        <v>1</v>
      </c>
      <c r="G2123" s="20">
        <f>base_dados!G2123</f>
        <v>23</v>
      </c>
      <c r="H2123" s="20">
        <f>base_dados!H2123</f>
        <v>9</v>
      </c>
      <c r="I2123" s="20">
        <f>base_dados!I2123</f>
        <v>4</v>
      </c>
      <c r="J2123" s="20">
        <f>base_dados!J2123</f>
        <v>20</v>
      </c>
      <c r="K2123" s="20">
        <f>base_dados!K2123</f>
        <v>15</v>
      </c>
      <c r="L2123" s="20">
        <f>base_dados!L2123</f>
        <v>10</v>
      </c>
      <c r="M2123" s="20">
        <f>base_dados!M2123</f>
        <v>3</v>
      </c>
      <c r="N2123" s="20">
        <f>base_dados!N2123</f>
        <v>14</v>
      </c>
      <c r="O2123" s="20">
        <f>base_dados!O2123</f>
        <v>18</v>
      </c>
      <c r="P2123" s="20">
        <f>base_dados!P2123</f>
        <v>21</v>
      </c>
      <c r="Q2123" s="20">
        <f>base_dados!Q2123</f>
        <v>22</v>
      </c>
      <c r="R2123" s="20">
        <f>base_dados!R2123</f>
        <v>1</v>
      </c>
      <c r="S2123" s="20">
        <f>base_dados!S2123</f>
        <v>449</v>
      </c>
      <c r="T2123" s="20">
        <f>base_dados!T2123</f>
        <v>5</v>
      </c>
      <c r="U2123" s="20">
        <f>base_dados!U2123</f>
        <v>3</v>
      </c>
      <c r="V2123" s="20">
        <f>base_dados!V2123</f>
        <v>3</v>
      </c>
      <c r="W2123" s="20">
        <f>base_dados!W2123</f>
        <v>6</v>
      </c>
      <c r="X2123" s="20">
        <f>base_dados!X2123</f>
        <v>16</v>
      </c>
      <c r="Y2123" s="20">
        <f>base_dados!Y2123</f>
        <v>24</v>
      </c>
      <c r="Z2123" s="20">
        <f>base_dados!Z2123</f>
        <v>0</v>
      </c>
      <c r="AA2123" s="20">
        <f>base_dados!AA2123</f>
        <v>0</v>
      </c>
      <c r="AB2123" s="20">
        <f>base_dados!AB2123</f>
        <v>0</v>
      </c>
      <c r="AC2123" s="20">
        <f>base_dados!AC2123</f>
        <v>0</v>
      </c>
      <c r="AD2123" s="20">
        <f>base_dados!AD2123</f>
        <v>0</v>
      </c>
      <c r="AE2123" s="20">
        <f>base_dados!AE2123</f>
        <v>0</v>
      </c>
      <c r="AF2123" s="20">
        <f>base_dados!AF2123</f>
        <v>0</v>
      </c>
    </row>
    <row r="2124" spans="1:32" x14ac:dyDescent="0.3">
      <c r="A2124" s="20">
        <f>base_dados!A2124</f>
        <v>2123</v>
      </c>
      <c r="B2124" s="4">
        <f>base_dados!B2124</f>
        <v>44200</v>
      </c>
      <c r="C2124" s="20">
        <f>base_dados!C2124</f>
        <v>5</v>
      </c>
      <c r="D2124" s="20">
        <f>base_dados!D2124</f>
        <v>6</v>
      </c>
      <c r="E2124" s="20">
        <f>base_dados!E2124</f>
        <v>21</v>
      </c>
      <c r="F2124" s="20">
        <f>base_dados!F2124</f>
        <v>24</v>
      </c>
      <c r="G2124" s="20">
        <f>base_dados!G2124</f>
        <v>17</v>
      </c>
      <c r="H2124" s="20">
        <f>base_dados!H2124</f>
        <v>14</v>
      </c>
      <c r="I2124" s="20">
        <f>base_dados!I2124</f>
        <v>19</v>
      </c>
      <c r="J2124" s="20">
        <f>base_dados!J2124</f>
        <v>1</v>
      </c>
      <c r="K2124" s="20">
        <f>base_dados!K2124</f>
        <v>25</v>
      </c>
      <c r="L2124" s="20">
        <f>base_dados!L2124</f>
        <v>10</v>
      </c>
      <c r="M2124" s="20">
        <f>base_dados!M2124</f>
        <v>20</v>
      </c>
      <c r="N2124" s="20">
        <f>base_dados!N2124</f>
        <v>8</v>
      </c>
      <c r="O2124" s="20">
        <f>base_dados!O2124</f>
        <v>18</v>
      </c>
      <c r="P2124" s="20">
        <f>base_dados!P2124</f>
        <v>23</v>
      </c>
      <c r="Q2124" s="20">
        <f>base_dados!Q2124</f>
        <v>9</v>
      </c>
      <c r="R2124" s="20">
        <f>base_dados!R2124</f>
        <v>0</v>
      </c>
      <c r="S2124" s="20">
        <f>base_dados!S2124</f>
        <v>449</v>
      </c>
      <c r="T2124" s="20">
        <f>base_dados!T2124</f>
        <v>5</v>
      </c>
      <c r="U2124" s="20">
        <f>base_dados!U2124</f>
        <v>4</v>
      </c>
      <c r="V2124" s="20">
        <f>base_dados!V2124</f>
        <v>1</v>
      </c>
      <c r="W2124" s="20">
        <f>base_dados!W2124</f>
        <v>16</v>
      </c>
      <c r="X2124" s="20">
        <f>base_dados!X2124</f>
        <v>0</v>
      </c>
      <c r="Y2124" s="20">
        <f>base_dados!Y2124</f>
        <v>0</v>
      </c>
      <c r="Z2124" s="20">
        <f>base_dados!Z2124</f>
        <v>0</v>
      </c>
      <c r="AA2124" s="20">
        <f>base_dados!AA2124</f>
        <v>0</v>
      </c>
      <c r="AB2124" s="20">
        <f>base_dados!AB2124</f>
        <v>0</v>
      </c>
      <c r="AC2124" s="20">
        <f>base_dados!AC2124</f>
        <v>0</v>
      </c>
      <c r="AD2124" s="20">
        <f>base_dados!AD2124</f>
        <v>0</v>
      </c>
      <c r="AE2124" s="20">
        <f>base_dados!AE2124</f>
        <v>0</v>
      </c>
      <c r="AF2124" s="20">
        <f>base_dados!AF2124</f>
        <v>0</v>
      </c>
    </row>
    <row r="2125" spans="1:32" x14ac:dyDescent="0.3">
      <c r="A2125" s="20">
        <f>base_dados!A2125</f>
        <v>2124</v>
      </c>
      <c r="B2125" s="4">
        <f>base_dados!B2125</f>
        <v>44201</v>
      </c>
      <c r="C2125" s="20">
        <f>base_dados!C2125</f>
        <v>10</v>
      </c>
      <c r="D2125" s="20">
        <f>base_dados!D2125</f>
        <v>7</v>
      </c>
      <c r="E2125" s="20">
        <f>base_dados!E2125</f>
        <v>22</v>
      </c>
      <c r="F2125" s="20">
        <f>base_dados!F2125</f>
        <v>3</v>
      </c>
      <c r="G2125" s="20">
        <f>base_dados!G2125</f>
        <v>1</v>
      </c>
      <c r="H2125" s="20">
        <f>base_dados!H2125</f>
        <v>11</v>
      </c>
      <c r="I2125" s="20">
        <f>base_dados!I2125</f>
        <v>9</v>
      </c>
      <c r="J2125" s="20">
        <f>base_dados!J2125</f>
        <v>25</v>
      </c>
      <c r="K2125" s="20">
        <f>base_dados!K2125</f>
        <v>16</v>
      </c>
      <c r="L2125" s="20">
        <f>base_dados!L2125</f>
        <v>24</v>
      </c>
      <c r="M2125" s="20">
        <f>base_dados!M2125</f>
        <v>8</v>
      </c>
      <c r="N2125" s="20">
        <f>base_dados!N2125</f>
        <v>23</v>
      </c>
      <c r="O2125" s="20">
        <f>base_dados!O2125</f>
        <v>5</v>
      </c>
      <c r="P2125" s="20">
        <f>base_dados!P2125</f>
        <v>6</v>
      </c>
      <c r="Q2125" s="20">
        <f>base_dados!Q2125</f>
        <v>13</v>
      </c>
      <c r="R2125" s="20">
        <f>base_dados!R2125</f>
        <v>3</v>
      </c>
      <c r="S2125" s="20">
        <f>base_dados!S2125</f>
        <v>449</v>
      </c>
      <c r="T2125" s="20">
        <f>base_dados!T2125</f>
        <v>5</v>
      </c>
      <c r="U2125" s="20">
        <f>base_dados!U2125</f>
        <v>5</v>
      </c>
      <c r="V2125" s="20">
        <f>base_dados!V2125</f>
        <v>0</v>
      </c>
      <c r="W2125" s="20">
        <f>base_dados!W2125</f>
        <v>0</v>
      </c>
      <c r="X2125" s="20">
        <f>base_dados!X2125</f>
        <v>0</v>
      </c>
      <c r="Y2125" s="20">
        <f>base_dados!Y2125</f>
        <v>0</v>
      </c>
      <c r="Z2125" s="20">
        <f>base_dados!Z2125</f>
        <v>0</v>
      </c>
      <c r="AA2125" s="20">
        <f>base_dados!AA2125</f>
        <v>0</v>
      </c>
      <c r="AB2125" s="20">
        <f>base_dados!AB2125</f>
        <v>0</v>
      </c>
      <c r="AC2125" s="20">
        <f>base_dados!AC2125</f>
        <v>0</v>
      </c>
      <c r="AD2125" s="20">
        <f>base_dados!AD2125</f>
        <v>0</v>
      </c>
      <c r="AE2125" s="20">
        <f>base_dados!AE2125</f>
        <v>0</v>
      </c>
      <c r="AF2125" s="20">
        <f>base_dados!AF2125</f>
        <v>0</v>
      </c>
    </row>
    <row r="2126" spans="1:32" x14ac:dyDescent="0.3">
      <c r="A2126" s="20">
        <f>base_dados!A2126</f>
        <v>2125</v>
      </c>
      <c r="B2126" s="4">
        <f>base_dados!B2126</f>
        <v>44202</v>
      </c>
      <c r="C2126" s="20">
        <f>base_dados!C2126</f>
        <v>23</v>
      </c>
      <c r="D2126" s="20">
        <f>base_dados!D2126</f>
        <v>8</v>
      </c>
      <c r="E2126" s="20">
        <f>base_dados!E2126</f>
        <v>25</v>
      </c>
      <c r="F2126" s="20">
        <f>base_dados!F2126</f>
        <v>1</v>
      </c>
      <c r="G2126" s="20">
        <f>base_dados!G2126</f>
        <v>20</v>
      </c>
      <c r="H2126" s="20">
        <f>base_dados!H2126</f>
        <v>17</v>
      </c>
      <c r="I2126" s="20">
        <f>base_dados!I2126</f>
        <v>21</v>
      </c>
      <c r="J2126" s="20">
        <f>base_dados!J2126</f>
        <v>10</v>
      </c>
      <c r="K2126" s="20">
        <f>base_dados!K2126</f>
        <v>24</v>
      </c>
      <c r="L2126" s="20">
        <f>base_dados!L2126</f>
        <v>12</v>
      </c>
      <c r="M2126" s="20">
        <f>base_dados!M2126</f>
        <v>19</v>
      </c>
      <c r="N2126" s="20">
        <f>base_dados!N2126</f>
        <v>15</v>
      </c>
      <c r="O2126" s="20">
        <f>base_dados!O2126</f>
        <v>16</v>
      </c>
      <c r="P2126" s="20">
        <f>base_dados!P2126</f>
        <v>13</v>
      </c>
      <c r="Q2126" s="20">
        <f>base_dados!Q2126</f>
        <v>11</v>
      </c>
      <c r="R2126" s="20">
        <f>base_dados!R2126</f>
        <v>1</v>
      </c>
      <c r="S2126" s="20">
        <f>base_dados!S2126</f>
        <v>450</v>
      </c>
      <c r="T2126" s="20">
        <f>base_dados!T2126</f>
        <v>3</v>
      </c>
      <c r="U2126" s="20">
        <f>base_dados!U2126</f>
        <v>1</v>
      </c>
      <c r="V2126" s="20">
        <f>base_dados!V2126</f>
        <v>10</v>
      </c>
      <c r="W2126" s="20">
        <f>base_dados!W2126</f>
        <v>2</v>
      </c>
      <c r="X2126" s="20">
        <f>base_dados!X2126</f>
        <v>3</v>
      </c>
      <c r="Y2126" s="20">
        <f>base_dados!Y2126</f>
        <v>4</v>
      </c>
      <c r="Z2126" s="20">
        <f>base_dados!Z2126</f>
        <v>5</v>
      </c>
      <c r="AA2126" s="20">
        <f>base_dados!AA2126</f>
        <v>6</v>
      </c>
      <c r="AB2126" s="20">
        <f>base_dados!AB2126</f>
        <v>7</v>
      </c>
      <c r="AC2126" s="20">
        <f>base_dados!AC2126</f>
        <v>9</v>
      </c>
      <c r="AD2126" s="20">
        <f>base_dados!AD2126</f>
        <v>14</v>
      </c>
      <c r="AE2126" s="20">
        <f>base_dados!AE2126</f>
        <v>18</v>
      </c>
      <c r="AF2126" s="20">
        <f>base_dados!AF2126</f>
        <v>22</v>
      </c>
    </row>
    <row r="2127" spans="1:32" x14ac:dyDescent="0.3">
      <c r="A2127" s="20">
        <f>base_dados!A2127</f>
        <v>2126</v>
      </c>
      <c r="B2127" s="4">
        <f>base_dados!B2127</f>
        <v>44203</v>
      </c>
      <c r="C2127" s="20">
        <f>base_dados!C2127</f>
        <v>21</v>
      </c>
      <c r="D2127" s="20">
        <f>base_dados!D2127</f>
        <v>4</v>
      </c>
      <c r="E2127" s="20">
        <f>base_dados!E2127</f>
        <v>12</v>
      </c>
      <c r="F2127" s="20">
        <f>base_dados!F2127</f>
        <v>15</v>
      </c>
      <c r="G2127" s="20">
        <f>base_dados!G2127</f>
        <v>3</v>
      </c>
      <c r="H2127" s="20">
        <f>base_dados!H2127</f>
        <v>22</v>
      </c>
      <c r="I2127" s="20">
        <f>base_dados!I2127</f>
        <v>17</v>
      </c>
      <c r="J2127" s="20">
        <f>base_dados!J2127</f>
        <v>25</v>
      </c>
      <c r="K2127" s="20">
        <f>base_dados!K2127</f>
        <v>24</v>
      </c>
      <c r="L2127" s="20">
        <f>base_dados!L2127</f>
        <v>7</v>
      </c>
      <c r="M2127" s="20">
        <f>base_dados!M2127</f>
        <v>10</v>
      </c>
      <c r="N2127" s="20">
        <f>base_dados!N2127</f>
        <v>1</v>
      </c>
      <c r="O2127" s="20">
        <f>base_dados!O2127</f>
        <v>5</v>
      </c>
      <c r="P2127" s="20">
        <f>base_dados!P2127</f>
        <v>8</v>
      </c>
      <c r="Q2127" s="20">
        <f>base_dados!Q2127</f>
        <v>9</v>
      </c>
      <c r="R2127" s="20">
        <f>base_dados!R2127</f>
        <v>2</v>
      </c>
      <c r="S2127" s="20">
        <f>base_dados!S2127</f>
        <v>450</v>
      </c>
      <c r="T2127" s="20">
        <f>base_dados!T2127</f>
        <v>3</v>
      </c>
      <c r="U2127" s="20">
        <f>base_dados!U2127</f>
        <v>2</v>
      </c>
      <c r="V2127" s="20">
        <f>base_dados!V2127</f>
        <v>4</v>
      </c>
      <c r="W2127" s="20">
        <f>base_dados!W2127</f>
        <v>2</v>
      </c>
      <c r="X2127" s="20">
        <f>base_dados!X2127</f>
        <v>6</v>
      </c>
      <c r="Y2127" s="20">
        <f>base_dados!Y2127</f>
        <v>14</v>
      </c>
      <c r="Z2127" s="20">
        <f>base_dados!Z2127</f>
        <v>18</v>
      </c>
      <c r="AA2127" s="20">
        <f>base_dados!AA2127</f>
        <v>0</v>
      </c>
      <c r="AB2127" s="20">
        <f>base_dados!AB2127</f>
        <v>0</v>
      </c>
      <c r="AC2127" s="20">
        <f>base_dados!AC2127</f>
        <v>0</v>
      </c>
      <c r="AD2127" s="20">
        <f>base_dados!AD2127</f>
        <v>0</v>
      </c>
      <c r="AE2127" s="20">
        <f>base_dados!AE2127</f>
        <v>0</v>
      </c>
      <c r="AF2127" s="20">
        <f>base_dados!AF2127</f>
        <v>0</v>
      </c>
    </row>
    <row r="2128" spans="1:32" x14ac:dyDescent="0.3">
      <c r="A2128" s="20">
        <f>base_dados!A2128</f>
        <v>2127</v>
      </c>
      <c r="B2128" s="4">
        <f>base_dados!B2128</f>
        <v>44204</v>
      </c>
      <c r="C2128" s="20">
        <f>base_dados!C2128</f>
        <v>18</v>
      </c>
      <c r="D2128" s="20">
        <f>base_dados!D2128</f>
        <v>11</v>
      </c>
      <c r="E2128" s="20">
        <f>base_dados!E2128</f>
        <v>13</v>
      </c>
      <c r="F2128" s="20">
        <f>base_dados!F2128</f>
        <v>14</v>
      </c>
      <c r="G2128" s="20">
        <f>base_dados!G2128</f>
        <v>3</v>
      </c>
      <c r="H2128" s="20">
        <f>base_dados!H2128</f>
        <v>20</v>
      </c>
      <c r="I2128" s="20">
        <f>base_dados!I2128</f>
        <v>2</v>
      </c>
      <c r="J2128" s="20">
        <f>base_dados!J2128</f>
        <v>15</v>
      </c>
      <c r="K2128" s="20">
        <f>base_dados!K2128</f>
        <v>10</v>
      </c>
      <c r="L2128" s="20">
        <f>base_dados!L2128</f>
        <v>24</v>
      </c>
      <c r="M2128" s="20">
        <f>base_dados!M2128</f>
        <v>16</v>
      </c>
      <c r="N2128" s="20">
        <f>base_dados!N2128</f>
        <v>5</v>
      </c>
      <c r="O2128" s="20">
        <f>base_dados!O2128</f>
        <v>6</v>
      </c>
      <c r="P2128" s="20">
        <f>base_dados!P2128</f>
        <v>4</v>
      </c>
      <c r="Q2128" s="20">
        <f>base_dados!Q2128</f>
        <v>23</v>
      </c>
      <c r="R2128" s="20">
        <f>base_dados!R2128</f>
        <v>2</v>
      </c>
      <c r="S2128" s="20">
        <f>base_dados!S2128</f>
        <v>450</v>
      </c>
      <c r="T2128" s="20">
        <f>base_dados!T2128</f>
        <v>3</v>
      </c>
      <c r="U2128" s="20">
        <f>base_dados!U2128</f>
        <v>3</v>
      </c>
      <c r="V2128" s="20">
        <f>base_dados!V2128</f>
        <v>0</v>
      </c>
      <c r="W2128" s="20">
        <f>base_dados!W2128</f>
        <v>0</v>
      </c>
      <c r="X2128" s="20">
        <f>base_dados!X2128</f>
        <v>0</v>
      </c>
      <c r="Y2128" s="20">
        <f>base_dados!Y2128</f>
        <v>0</v>
      </c>
      <c r="Z2128" s="20">
        <f>base_dados!Z2128</f>
        <v>0</v>
      </c>
      <c r="AA2128" s="20">
        <f>base_dados!AA2128</f>
        <v>0</v>
      </c>
      <c r="AB2128" s="20">
        <f>base_dados!AB2128</f>
        <v>0</v>
      </c>
      <c r="AC2128" s="20">
        <f>base_dados!AC2128</f>
        <v>0</v>
      </c>
      <c r="AD2128" s="20">
        <f>base_dados!AD2128</f>
        <v>0</v>
      </c>
      <c r="AE2128" s="20">
        <f>base_dados!AE2128</f>
        <v>0</v>
      </c>
      <c r="AF2128" s="20">
        <f>base_dados!AF2128</f>
        <v>0</v>
      </c>
    </row>
    <row r="2129" spans="1:32" x14ac:dyDescent="0.3">
      <c r="A2129" s="20">
        <f>base_dados!A2129</f>
        <v>2128</v>
      </c>
      <c r="B2129" s="4">
        <f>base_dados!B2129</f>
        <v>44205</v>
      </c>
      <c r="C2129" s="20">
        <f>base_dados!C2129</f>
        <v>14</v>
      </c>
      <c r="D2129" s="20">
        <f>base_dados!D2129</f>
        <v>22</v>
      </c>
      <c r="E2129" s="20">
        <f>base_dados!E2129</f>
        <v>10</v>
      </c>
      <c r="F2129" s="20">
        <f>base_dados!F2129</f>
        <v>7</v>
      </c>
      <c r="G2129" s="20">
        <f>base_dados!G2129</f>
        <v>9</v>
      </c>
      <c r="H2129" s="20">
        <f>base_dados!H2129</f>
        <v>4</v>
      </c>
      <c r="I2129" s="20">
        <f>base_dados!I2129</f>
        <v>11</v>
      </c>
      <c r="J2129" s="20">
        <f>base_dados!J2129</f>
        <v>6</v>
      </c>
      <c r="K2129" s="20">
        <f>base_dados!K2129</f>
        <v>17</v>
      </c>
      <c r="L2129" s="20">
        <f>base_dados!L2129</f>
        <v>2</v>
      </c>
      <c r="M2129" s="20">
        <f>base_dados!M2129</f>
        <v>25</v>
      </c>
      <c r="N2129" s="20">
        <f>base_dados!N2129</f>
        <v>16</v>
      </c>
      <c r="O2129" s="20">
        <f>base_dados!O2129</f>
        <v>18</v>
      </c>
      <c r="P2129" s="20">
        <f>base_dados!P2129</f>
        <v>23</v>
      </c>
      <c r="Q2129" s="20">
        <f>base_dados!Q2129</f>
        <v>3</v>
      </c>
      <c r="R2129" s="20">
        <f>base_dados!R2129</f>
        <v>2</v>
      </c>
      <c r="S2129" s="20">
        <f>base_dados!S2129</f>
        <v>451</v>
      </c>
      <c r="T2129" s="20">
        <f>base_dados!T2129</f>
        <v>8</v>
      </c>
      <c r="U2129" s="20">
        <f>base_dados!U2129</f>
        <v>1</v>
      </c>
      <c r="V2129" s="20">
        <f>base_dados!V2129</f>
        <v>10</v>
      </c>
      <c r="W2129" s="20">
        <f>base_dados!W2129</f>
        <v>1</v>
      </c>
      <c r="X2129" s="20">
        <f>base_dados!X2129</f>
        <v>5</v>
      </c>
      <c r="Y2129" s="20">
        <f>base_dados!Y2129</f>
        <v>8</v>
      </c>
      <c r="Z2129" s="20">
        <f>base_dados!Z2129</f>
        <v>12</v>
      </c>
      <c r="AA2129" s="20">
        <f>base_dados!AA2129</f>
        <v>13</v>
      </c>
      <c r="AB2129" s="20">
        <f>base_dados!AB2129</f>
        <v>15</v>
      </c>
      <c r="AC2129" s="20">
        <f>base_dados!AC2129</f>
        <v>19</v>
      </c>
      <c r="AD2129" s="20">
        <f>base_dados!AD2129</f>
        <v>20</v>
      </c>
      <c r="AE2129" s="20">
        <f>base_dados!AE2129</f>
        <v>21</v>
      </c>
      <c r="AF2129" s="20">
        <f>base_dados!AF2129</f>
        <v>24</v>
      </c>
    </row>
    <row r="2130" spans="1:32" x14ac:dyDescent="0.3">
      <c r="A2130" s="20">
        <f>base_dados!A2130</f>
        <v>2129</v>
      </c>
      <c r="B2130" s="4">
        <f>base_dados!B2130</f>
        <v>44207</v>
      </c>
      <c r="C2130" s="20">
        <f>base_dados!C2130</f>
        <v>3</v>
      </c>
      <c r="D2130" s="20">
        <f>base_dados!D2130</f>
        <v>24</v>
      </c>
      <c r="E2130" s="20">
        <f>base_dados!E2130</f>
        <v>1</v>
      </c>
      <c r="F2130" s="20">
        <f>base_dados!F2130</f>
        <v>6</v>
      </c>
      <c r="G2130" s="20">
        <f>base_dados!G2130</f>
        <v>15</v>
      </c>
      <c r="H2130" s="20">
        <f>base_dados!H2130</f>
        <v>19</v>
      </c>
      <c r="I2130" s="20">
        <f>base_dados!I2130</f>
        <v>8</v>
      </c>
      <c r="J2130" s="20">
        <f>base_dados!J2130</f>
        <v>21</v>
      </c>
      <c r="K2130" s="20">
        <f>base_dados!K2130</f>
        <v>14</v>
      </c>
      <c r="L2130" s="20">
        <f>base_dados!L2130</f>
        <v>20</v>
      </c>
      <c r="M2130" s="20">
        <f>base_dados!M2130</f>
        <v>7</v>
      </c>
      <c r="N2130" s="20">
        <f>base_dados!N2130</f>
        <v>11</v>
      </c>
      <c r="O2130" s="20">
        <f>base_dados!O2130</f>
        <v>4</v>
      </c>
      <c r="P2130" s="20">
        <f>base_dados!P2130</f>
        <v>10</v>
      </c>
      <c r="Q2130" s="20">
        <f>base_dados!Q2130</f>
        <v>22</v>
      </c>
      <c r="R2130" s="20">
        <f>base_dados!R2130</f>
        <v>1</v>
      </c>
      <c r="S2130" s="20">
        <f>base_dados!S2130</f>
        <v>451</v>
      </c>
      <c r="T2130" s="20">
        <f>base_dados!T2130</f>
        <v>8</v>
      </c>
      <c r="U2130" s="20">
        <f>base_dados!U2130</f>
        <v>2</v>
      </c>
      <c r="V2130" s="20">
        <f>base_dados!V2130</f>
        <v>3</v>
      </c>
      <c r="W2130" s="20">
        <f>base_dados!W2130</f>
        <v>5</v>
      </c>
      <c r="X2130" s="20">
        <f>base_dados!X2130</f>
        <v>12</v>
      </c>
      <c r="Y2130" s="20">
        <f>base_dados!Y2130</f>
        <v>13</v>
      </c>
      <c r="Z2130" s="20">
        <f>base_dados!Z2130</f>
        <v>0</v>
      </c>
      <c r="AA2130" s="20">
        <f>base_dados!AA2130</f>
        <v>0</v>
      </c>
      <c r="AB2130" s="20">
        <f>base_dados!AB2130</f>
        <v>0</v>
      </c>
      <c r="AC2130" s="20">
        <f>base_dados!AC2130</f>
        <v>0</v>
      </c>
      <c r="AD2130" s="20">
        <f>base_dados!AD2130</f>
        <v>0</v>
      </c>
      <c r="AE2130" s="20">
        <f>base_dados!AE2130</f>
        <v>0</v>
      </c>
      <c r="AF2130" s="20">
        <f>base_dados!AF2130</f>
        <v>0</v>
      </c>
    </row>
    <row r="2131" spans="1:32" x14ac:dyDescent="0.3">
      <c r="A2131" s="20">
        <f>base_dados!A2131</f>
        <v>2130</v>
      </c>
      <c r="B2131" s="4">
        <f>base_dados!B2131</f>
        <v>44208</v>
      </c>
      <c r="C2131" s="20">
        <f>base_dados!C2131</f>
        <v>14</v>
      </c>
      <c r="D2131" s="20">
        <f>base_dados!D2131</f>
        <v>7</v>
      </c>
      <c r="E2131" s="20">
        <f>base_dados!E2131</f>
        <v>4</v>
      </c>
      <c r="F2131" s="20">
        <f>base_dados!F2131</f>
        <v>13</v>
      </c>
      <c r="G2131" s="20">
        <f>base_dados!G2131</f>
        <v>20</v>
      </c>
      <c r="H2131" s="20">
        <f>base_dados!H2131</f>
        <v>15</v>
      </c>
      <c r="I2131" s="20">
        <f>base_dados!I2131</f>
        <v>18</v>
      </c>
      <c r="J2131" s="20">
        <f>base_dados!J2131</f>
        <v>23</v>
      </c>
      <c r="K2131" s="20">
        <f>base_dados!K2131</f>
        <v>3</v>
      </c>
      <c r="L2131" s="20">
        <f>base_dados!L2131</f>
        <v>10</v>
      </c>
      <c r="M2131" s="20">
        <f>base_dados!M2131</f>
        <v>6</v>
      </c>
      <c r="N2131" s="20">
        <f>base_dados!N2131</f>
        <v>12</v>
      </c>
      <c r="O2131" s="20">
        <f>base_dados!O2131</f>
        <v>16</v>
      </c>
      <c r="P2131" s="20">
        <f>base_dados!P2131</f>
        <v>9</v>
      </c>
      <c r="Q2131" s="20">
        <f>base_dados!Q2131</f>
        <v>11</v>
      </c>
      <c r="R2131" s="20">
        <f>base_dados!R2131</f>
        <v>1</v>
      </c>
      <c r="S2131" s="20">
        <f>base_dados!S2131</f>
        <v>451</v>
      </c>
      <c r="T2131" s="20">
        <f>base_dados!T2131</f>
        <v>8</v>
      </c>
      <c r="U2131" s="20">
        <f>base_dados!U2131</f>
        <v>3</v>
      </c>
      <c r="V2131" s="20">
        <f>base_dados!V2131</f>
        <v>1</v>
      </c>
      <c r="W2131" s="20">
        <f>base_dados!W2131</f>
        <v>5</v>
      </c>
      <c r="X2131" s="20">
        <f>base_dados!X2131</f>
        <v>0</v>
      </c>
      <c r="Y2131" s="20">
        <f>base_dados!Y2131</f>
        <v>0</v>
      </c>
      <c r="Z2131" s="20">
        <f>base_dados!Z2131</f>
        <v>0</v>
      </c>
      <c r="AA2131" s="20">
        <f>base_dados!AA2131</f>
        <v>0</v>
      </c>
      <c r="AB2131" s="20">
        <f>base_dados!AB2131</f>
        <v>0</v>
      </c>
      <c r="AC2131" s="20">
        <f>base_dados!AC2131</f>
        <v>0</v>
      </c>
      <c r="AD2131" s="20">
        <f>base_dados!AD2131</f>
        <v>0</v>
      </c>
      <c r="AE2131" s="20">
        <f>base_dados!AE2131</f>
        <v>0</v>
      </c>
      <c r="AF2131" s="20">
        <f>base_dados!AF2131</f>
        <v>0</v>
      </c>
    </row>
    <row r="2132" spans="1:32" x14ac:dyDescent="0.3">
      <c r="A2132" s="20">
        <f>base_dados!A2132</f>
        <v>2131</v>
      </c>
      <c r="B2132" s="4">
        <f>base_dados!B2132</f>
        <v>44209</v>
      </c>
      <c r="C2132" s="20">
        <f>base_dados!C2132</f>
        <v>2</v>
      </c>
      <c r="D2132" s="20">
        <f>base_dados!D2132</f>
        <v>14</v>
      </c>
      <c r="E2132" s="20">
        <f>base_dados!E2132</f>
        <v>17</v>
      </c>
      <c r="F2132" s="20">
        <f>base_dados!F2132</f>
        <v>11</v>
      </c>
      <c r="G2132" s="20">
        <f>base_dados!G2132</f>
        <v>10</v>
      </c>
      <c r="H2132" s="20">
        <f>base_dados!H2132</f>
        <v>19</v>
      </c>
      <c r="I2132" s="20">
        <f>base_dados!I2132</f>
        <v>25</v>
      </c>
      <c r="J2132" s="20">
        <f>base_dados!J2132</f>
        <v>1</v>
      </c>
      <c r="K2132" s="20">
        <f>base_dados!K2132</f>
        <v>16</v>
      </c>
      <c r="L2132" s="20">
        <f>base_dados!L2132</f>
        <v>7</v>
      </c>
      <c r="M2132" s="20">
        <f>base_dados!M2132</f>
        <v>23</v>
      </c>
      <c r="N2132" s="20">
        <f>base_dados!N2132</f>
        <v>9</v>
      </c>
      <c r="O2132" s="20">
        <f>base_dados!O2132</f>
        <v>8</v>
      </c>
      <c r="P2132" s="20">
        <f>base_dados!P2132</f>
        <v>13</v>
      </c>
      <c r="Q2132" s="20">
        <f>base_dados!Q2132</f>
        <v>3</v>
      </c>
      <c r="R2132" s="20">
        <f>base_dados!R2132</f>
        <v>0</v>
      </c>
      <c r="S2132" s="20">
        <f>base_dados!S2132</f>
        <v>451</v>
      </c>
      <c r="T2132" s="20">
        <f>base_dados!T2132</f>
        <v>8</v>
      </c>
      <c r="U2132" s="20">
        <f>base_dados!U2132</f>
        <v>4</v>
      </c>
      <c r="V2132" s="20">
        <f>base_dados!V2132</f>
        <v>1</v>
      </c>
      <c r="W2132" s="20">
        <f>base_dados!W2132</f>
        <v>5</v>
      </c>
      <c r="X2132" s="20">
        <f>base_dados!X2132</f>
        <v>0</v>
      </c>
      <c r="Y2132" s="20">
        <f>base_dados!Y2132</f>
        <v>0</v>
      </c>
      <c r="Z2132" s="20">
        <f>base_dados!Z2132</f>
        <v>0</v>
      </c>
      <c r="AA2132" s="20">
        <f>base_dados!AA2132</f>
        <v>0</v>
      </c>
      <c r="AB2132" s="20">
        <f>base_dados!AB2132</f>
        <v>0</v>
      </c>
      <c r="AC2132" s="20">
        <f>base_dados!AC2132</f>
        <v>0</v>
      </c>
      <c r="AD2132" s="20">
        <f>base_dados!AD2132</f>
        <v>0</v>
      </c>
      <c r="AE2132" s="20">
        <f>base_dados!AE2132</f>
        <v>0</v>
      </c>
      <c r="AF2132" s="20">
        <f>base_dados!AF2132</f>
        <v>0</v>
      </c>
    </row>
    <row r="2133" spans="1:32" x14ac:dyDescent="0.3">
      <c r="A2133" s="20">
        <f>base_dados!A2133</f>
        <v>2132</v>
      </c>
      <c r="B2133" s="4">
        <f>base_dados!B2133</f>
        <v>44210</v>
      </c>
      <c r="C2133" s="20">
        <f>base_dados!C2133</f>
        <v>9</v>
      </c>
      <c r="D2133" s="20">
        <f>base_dados!D2133</f>
        <v>19</v>
      </c>
      <c r="E2133" s="20">
        <f>base_dados!E2133</f>
        <v>21</v>
      </c>
      <c r="F2133" s="20">
        <f>base_dados!F2133</f>
        <v>3</v>
      </c>
      <c r="G2133" s="20">
        <f>base_dados!G2133</f>
        <v>17</v>
      </c>
      <c r="H2133" s="20">
        <f>base_dados!H2133</f>
        <v>1</v>
      </c>
      <c r="I2133" s="20">
        <f>base_dados!I2133</f>
        <v>11</v>
      </c>
      <c r="J2133" s="20">
        <f>base_dados!J2133</f>
        <v>24</v>
      </c>
      <c r="K2133" s="20">
        <f>base_dados!K2133</f>
        <v>6</v>
      </c>
      <c r="L2133" s="20">
        <f>base_dados!L2133</f>
        <v>20</v>
      </c>
      <c r="M2133" s="20">
        <f>base_dados!M2133</f>
        <v>23</v>
      </c>
      <c r="N2133" s="20">
        <f>base_dados!N2133</f>
        <v>15</v>
      </c>
      <c r="O2133" s="20">
        <f>base_dados!O2133</f>
        <v>22</v>
      </c>
      <c r="P2133" s="20">
        <f>base_dados!P2133</f>
        <v>10</v>
      </c>
      <c r="Q2133" s="20">
        <f>base_dados!Q2133</f>
        <v>12</v>
      </c>
      <c r="R2133" s="20">
        <f>base_dados!R2133</f>
        <v>2</v>
      </c>
      <c r="S2133" s="20">
        <f>base_dados!S2133</f>
        <v>451</v>
      </c>
      <c r="T2133" s="20">
        <f>base_dados!T2133</f>
        <v>8</v>
      </c>
      <c r="U2133" s="20">
        <f>base_dados!U2133</f>
        <v>5</v>
      </c>
      <c r="V2133" s="20">
        <f>base_dados!V2133</f>
        <v>1</v>
      </c>
      <c r="W2133" s="20">
        <f>base_dados!W2133</f>
        <v>5</v>
      </c>
      <c r="X2133" s="20">
        <f>base_dados!X2133</f>
        <v>0</v>
      </c>
      <c r="Y2133" s="20">
        <f>base_dados!Y2133</f>
        <v>0</v>
      </c>
      <c r="Z2133" s="20">
        <f>base_dados!Z2133</f>
        <v>0</v>
      </c>
      <c r="AA2133" s="20">
        <f>base_dados!AA2133</f>
        <v>0</v>
      </c>
      <c r="AB2133" s="20">
        <f>base_dados!AB2133</f>
        <v>0</v>
      </c>
      <c r="AC2133" s="20">
        <f>base_dados!AC2133</f>
        <v>0</v>
      </c>
      <c r="AD2133" s="20">
        <f>base_dados!AD2133</f>
        <v>0</v>
      </c>
      <c r="AE2133" s="20">
        <f>base_dados!AE2133</f>
        <v>0</v>
      </c>
      <c r="AF2133" s="20">
        <f>base_dados!AF2133</f>
        <v>0</v>
      </c>
    </row>
    <row r="2134" spans="1:32" x14ac:dyDescent="0.3">
      <c r="A2134" s="20">
        <f>base_dados!A2134</f>
        <v>2133</v>
      </c>
      <c r="B2134" s="4">
        <f>base_dados!B2134</f>
        <v>44211</v>
      </c>
      <c r="C2134" s="20">
        <f>base_dados!C2134</f>
        <v>4</v>
      </c>
      <c r="D2134" s="20">
        <f>base_dados!D2134</f>
        <v>18</v>
      </c>
      <c r="E2134" s="20">
        <f>base_dados!E2134</f>
        <v>19</v>
      </c>
      <c r="F2134" s="20">
        <f>base_dados!F2134</f>
        <v>21</v>
      </c>
      <c r="G2134" s="20">
        <f>base_dados!G2134</f>
        <v>7</v>
      </c>
      <c r="H2134" s="20">
        <f>base_dados!H2134</f>
        <v>6</v>
      </c>
      <c r="I2134" s="20">
        <f>base_dados!I2134</f>
        <v>2</v>
      </c>
      <c r="J2134" s="20">
        <f>base_dados!J2134</f>
        <v>23</v>
      </c>
      <c r="K2134" s="20">
        <f>base_dados!K2134</f>
        <v>14</v>
      </c>
      <c r="L2134" s="20">
        <f>base_dados!L2134</f>
        <v>17</v>
      </c>
      <c r="M2134" s="20">
        <f>base_dados!M2134</f>
        <v>10</v>
      </c>
      <c r="N2134" s="20">
        <f>base_dados!N2134</f>
        <v>15</v>
      </c>
      <c r="O2134" s="20">
        <f>base_dados!O2134</f>
        <v>11</v>
      </c>
      <c r="P2134" s="20">
        <f>base_dados!P2134</f>
        <v>8</v>
      </c>
      <c r="Q2134" s="20">
        <f>base_dados!Q2134</f>
        <v>9</v>
      </c>
      <c r="R2134" s="20">
        <f>base_dados!R2134</f>
        <v>0</v>
      </c>
      <c r="S2134" s="20">
        <f>base_dados!S2134</f>
        <v>451</v>
      </c>
      <c r="T2134" s="20">
        <f>base_dados!T2134</f>
        <v>8</v>
      </c>
      <c r="U2134" s="20">
        <f>base_dados!U2134</f>
        <v>6</v>
      </c>
      <c r="V2134" s="20">
        <f>base_dados!V2134</f>
        <v>1</v>
      </c>
      <c r="W2134" s="20">
        <f>base_dados!W2134</f>
        <v>5</v>
      </c>
      <c r="X2134" s="20">
        <f>base_dados!X2134</f>
        <v>0</v>
      </c>
      <c r="Y2134" s="20">
        <f>base_dados!Y2134</f>
        <v>0</v>
      </c>
      <c r="Z2134" s="20">
        <f>base_dados!Z2134</f>
        <v>0</v>
      </c>
      <c r="AA2134" s="20">
        <f>base_dados!AA2134</f>
        <v>0</v>
      </c>
      <c r="AB2134" s="20">
        <f>base_dados!AB2134</f>
        <v>0</v>
      </c>
      <c r="AC2134" s="20">
        <f>base_dados!AC2134</f>
        <v>0</v>
      </c>
      <c r="AD2134" s="20">
        <f>base_dados!AD2134</f>
        <v>0</v>
      </c>
      <c r="AE2134" s="20">
        <f>base_dados!AE2134</f>
        <v>0</v>
      </c>
      <c r="AF2134" s="20">
        <f>base_dados!AF2134</f>
        <v>0</v>
      </c>
    </row>
    <row r="2135" spans="1:32" x14ac:dyDescent="0.3">
      <c r="A2135" s="20">
        <f>base_dados!A2135</f>
        <v>2134</v>
      </c>
      <c r="B2135" s="4">
        <f>base_dados!B2135</f>
        <v>44212</v>
      </c>
      <c r="C2135" s="20">
        <f>base_dados!C2135</f>
        <v>3</v>
      </c>
      <c r="D2135" s="20">
        <f>base_dados!D2135</f>
        <v>8</v>
      </c>
      <c r="E2135" s="20">
        <f>base_dados!E2135</f>
        <v>1</v>
      </c>
      <c r="F2135" s="20">
        <f>base_dados!F2135</f>
        <v>20</v>
      </c>
      <c r="G2135" s="20">
        <f>base_dados!G2135</f>
        <v>12</v>
      </c>
      <c r="H2135" s="20">
        <f>base_dados!H2135</f>
        <v>18</v>
      </c>
      <c r="I2135" s="20">
        <f>base_dados!I2135</f>
        <v>10</v>
      </c>
      <c r="J2135" s="20">
        <f>base_dados!J2135</f>
        <v>4</v>
      </c>
      <c r="K2135" s="20">
        <f>base_dados!K2135</f>
        <v>6</v>
      </c>
      <c r="L2135" s="20">
        <f>base_dados!L2135</f>
        <v>21</v>
      </c>
      <c r="M2135" s="20">
        <f>base_dados!M2135</f>
        <v>17</v>
      </c>
      <c r="N2135" s="20">
        <f>base_dados!N2135</f>
        <v>19</v>
      </c>
      <c r="O2135" s="20">
        <f>base_dados!O2135</f>
        <v>14</v>
      </c>
      <c r="P2135" s="20">
        <f>base_dados!P2135</f>
        <v>25</v>
      </c>
      <c r="Q2135" s="20">
        <f>base_dados!Q2135</f>
        <v>22</v>
      </c>
      <c r="R2135" s="20">
        <f>base_dados!R2135</f>
        <v>5</v>
      </c>
      <c r="S2135" s="20">
        <f>base_dados!S2135</f>
        <v>451</v>
      </c>
      <c r="T2135" s="20">
        <f>base_dados!T2135</f>
        <v>8</v>
      </c>
      <c r="U2135" s="20">
        <f>base_dados!U2135</f>
        <v>7</v>
      </c>
      <c r="V2135" s="20">
        <f>base_dados!V2135</f>
        <v>1</v>
      </c>
      <c r="W2135" s="20">
        <f>base_dados!W2135</f>
        <v>5</v>
      </c>
      <c r="X2135" s="20">
        <f>base_dados!X2135</f>
        <v>0</v>
      </c>
      <c r="Y2135" s="20">
        <f>base_dados!Y2135</f>
        <v>0</v>
      </c>
      <c r="Z2135" s="20">
        <f>base_dados!Z2135</f>
        <v>0</v>
      </c>
      <c r="AA2135" s="20">
        <f>base_dados!AA2135</f>
        <v>0</v>
      </c>
      <c r="AB2135" s="20">
        <f>base_dados!AB2135</f>
        <v>0</v>
      </c>
      <c r="AC2135" s="20">
        <f>base_dados!AC2135</f>
        <v>0</v>
      </c>
      <c r="AD2135" s="20">
        <f>base_dados!AD2135</f>
        <v>0</v>
      </c>
      <c r="AE2135" s="20">
        <f>base_dados!AE2135</f>
        <v>0</v>
      </c>
      <c r="AF2135" s="20">
        <f>base_dados!AF2135</f>
        <v>0</v>
      </c>
    </row>
    <row r="2136" spans="1:32" x14ac:dyDescent="0.3">
      <c r="A2136" s="20">
        <f>base_dados!A2136</f>
        <v>2135</v>
      </c>
      <c r="B2136" s="4">
        <f>base_dados!B2136</f>
        <v>44214</v>
      </c>
      <c r="C2136" s="20">
        <f>base_dados!C2136</f>
        <v>5</v>
      </c>
      <c r="D2136" s="20">
        <f>base_dados!D2136</f>
        <v>15</v>
      </c>
      <c r="E2136" s="20">
        <f>base_dados!E2136</f>
        <v>19</v>
      </c>
      <c r="F2136" s="20">
        <f>base_dados!F2136</f>
        <v>13</v>
      </c>
      <c r="G2136" s="20">
        <f>base_dados!G2136</f>
        <v>16</v>
      </c>
      <c r="H2136" s="20">
        <f>base_dados!H2136</f>
        <v>8</v>
      </c>
      <c r="I2136" s="20">
        <f>base_dados!I2136</f>
        <v>1</v>
      </c>
      <c r="J2136" s="20">
        <f>base_dados!J2136</f>
        <v>18</v>
      </c>
      <c r="K2136" s="20">
        <f>base_dados!K2136</f>
        <v>25</v>
      </c>
      <c r="L2136" s="20">
        <f>base_dados!L2136</f>
        <v>4</v>
      </c>
      <c r="M2136" s="20">
        <f>base_dados!M2136</f>
        <v>2</v>
      </c>
      <c r="N2136" s="20">
        <f>base_dados!N2136</f>
        <v>6</v>
      </c>
      <c r="O2136" s="20">
        <f>base_dados!O2136</f>
        <v>21</v>
      </c>
      <c r="P2136" s="20">
        <f>base_dados!P2136</f>
        <v>23</v>
      </c>
      <c r="Q2136" s="20">
        <f>base_dados!Q2136</f>
        <v>3</v>
      </c>
      <c r="R2136" s="20">
        <f>base_dados!R2136</f>
        <v>2</v>
      </c>
      <c r="S2136" s="20">
        <f>base_dados!S2136</f>
        <v>451</v>
      </c>
      <c r="T2136" s="20">
        <f>base_dados!T2136</f>
        <v>8</v>
      </c>
      <c r="U2136" s="20">
        <f>base_dados!U2136</f>
        <v>8</v>
      </c>
      <c r="V2136" s="20">
        <f>base_dados!V2136</f>
        <v>0</v>
      </c>
      <c r="W2136" s="20">
        <f>base_dados!W2136</f>
        <v>0</v>
      </c>
      <c r="X2136" s="20">
        <f>base_dados!X2136</f>
        <v>0</v>
      </c>
      <c r="Y2136" s="20">
        <f>base_dados!Y2136</f>
        <v>0</v>
      </c>
      <c r="Z2136" s="20">
        <f>base_dados!Z2136</f>
        <v>0</v>
      </c>
      <c r="AA2136" s="20">
        <f>base_dados!AA2136</f>
        <v>0</v>
      </c>
      <c r="AB2136" s="20">
        <f>base_dados!AB2136</f>
        <v>0</v>
      </c>
      <c r="AC2136" s="20">
        <f>base_dados!AC2136</f>
        <v>0</v>
      </c>
      <c r="AD2136" s="20">
        <f>base_dados!AD2136</f>
        <v>0</v>
      </c>
      <c r="AE2136" s="20">
        <f>base_dados!AE2136</f>
        <v>0</v>
      </c>
      <c r="AF2136" s="20">
        <f>base_dados!AF2136</f>
        <v>0</v>
      </c>
    </row>
    <row r="2137" spans="1:32" x14ac:dyDescent="0.3">
      <c r="A2137" s="20">
        <f>base_dados!A2137</f>
        <v>2136</v>
      </c>
      <c r="B2137" s="4">
        <f>base_dados!B2137</f>
        <v>44215</v>
      </c>
      <c r="C2137" s="20">
        <f>base_dados!C2137</f>
        <v>14</v>
      </c>
      <c r="D2137" s="20">
        <f>base_dados!D2137</f>
        <v>16</v>
      </c>
      <c r="E2137" s="20">
        <f>base_dados!E2137</f>
        <v>4</v>
      </c>
      <c r="F2137" s="20">
        <f>base_dados!F2137</f>
        <v>6</v>
      </c>
      <c r="G2137" s="20">
        <f>base_dados!G2137</f>
        <v>24</v>
      </c>
      <c r="H2137" s="20">
        <f>base_dados!H2137</f>
        <v>19</v>
      </c>
      <c r="I2137" s="20">
        <f>base_dados!I2137</f>
        <v>25</v>
      </c>
      <c r="J2137" s="20">
        <f>base_dados!J2137</f>
        <v>13</v>
      </c>
      <c r="K2137" s="20">
        <f>base_dados!K2137</f>
        <v>9</v>
      </c>
      <c r="L2137" s="20">
        <f>base_dados!L2137</f>
        <v>3</v>
      </c>
      <c r="M2137" s="20">
        <f>base_dados!M2137</f>
        <v>2</v>
      </c>
      <c r="N2137" s="20">
        <f>base_dados!N2137</f>
        <v>18</v>
      </c>
      <c r="O2137" s="20">
        <f>base_dados!O2137</f>
        <v>7</v>
      </c>
      <c r="P2137" s="20">
        <f>base_dados!P2137</f>
        <v>10</v>
      </c>
      <c r="Q2137" s="20">
        <f>base_dados!Q2137</f>
        <v>20</v>
      </c>
      <c r="R2137" s="20">
        <f>base_dados!R2137</f>
        <v>0</v>
      </c>
      <c r="S2137" s="20">
        <f>base_dados!S2137</f>
        <v>452</v>
      </c>
      <c r="T2137" s="20">
        <f>base_dados!T2137</f>
        <v>5</v>
      </c>
      <c r="U2137" s="20">
        <f>base_dados!U2137</f>
        <v>1</v>
      </c>
      <c r="V2137" s="20">
        <f>base_dados!V2137</f>
        <v>10</v>
      </c>
      <c r="W2137" s="20">
        <f>base_dados!W2137</f>
        <v>1</v>
      </c>
      <c r="X2137" s="20">
        <f>base_dados!X2137</f>
        <v>5</v>
      </c>
      <c r="Y2137" s="20">
        <f>base_dados!Y2137</f>
        <v>8</v>
      </c>
      <c r="Z2137" s="20">
        <f>base_dados!Z2137</f>
        <v>11</v>
      </c>
      <c r="AA2137" s="20">
        <f>base_dados!AA2137</f>
        <v>12</v>
      </c>
      <c r="AB2137" s="20">
        <f>base_dados!AB2137</f>
        <v>15</v>
      </c>
      <c r="AC2137" s="20">
        <f>base_dados!AC2137</f>
        <v>17</v>
      </c>
      <c r="AD2137" s="20">
        <f>base_dados!AD2137</f>
        <v>21</v>
      </c>
      <c r="AE2137" s="20">
        <f>base_dados!AE2137</f>
        <v>22</v>
      </c>
      <c r="AF2137" s="20">
        <f>base_dados!AF2137</f>
        <v>23</v>
      </c>
    </row>
    <row r="2138" spans="1:32" x14ac:dyDescent="0.3">
      <c r="A2138" s="20">
        <f>base_dados!A2138</f>
        <v>2137</v>
      </c>
      <c r="B2138" s="4">
        <f>base_dados!B2138</f>
        <v>44216</v>
      </c>
      <c r="C2138" s="20">
        <f>base_dados!C2138</f>
        <v>20</v>
      </c>
      <c r="D2138" s="20">
        <f>base_dados!D2138</f>
        <v>19</v>
      </c>
      <c r="E2138" s="20">
        <f>base_dados!E2138</f>
        <v>16</v>
      </c>
      <c r="F2138" s="20">
        <f>base_dados!F2138</f>
        <v>17</v>
      </c>
      <c r="G2138" s="20">
        <f>base_dados!G2138</f>
        <v>18</v>
      </c>
      <c r="H2138" s="20">
        <f>base_dados!H2138</f>
        <v>23</v>
      </c>
      <c r="I2138" s="20">
        <f>base_dados!I2138</f>
        <v>21</v>
      </c>
      <c r="J2138" s="20">
        <f>base_dados!J2138</f>
        <v>6</v>
      </c>
      <c r="K2138" s="20">
        <f>base_dados!K2138</f>
        <v>13</v>
      </c>
      <c r="L2138" s="20">
        <f>base_dados!L2138</f>
        <v>7</v>
      </c>
      <c r="M2138" s="20">
        <f>base_dados!M2138</f>
        <v>12</v>
      </c>
      <c r="N2138" s="20">
        <f>base_dados!N2138</f>
        <v>9</v>
      </c>
      <c r="O2138" s="20">
        <f>base_dados!O2138</f>
        <v>2</v>
      </c>
      <c r="P2138" s="20">
        <f>base_dados!P2138</f>
        <v>11</v>
      </c>
      <c r="Q2138" s="20">
        <f>base_dados!Q2138</f>
        <v>14</v>
      </c>
      <c r="R2138" s="20">
        <f>base_dados!R2138</f>
        <v>1</v>
      </c>
      <c r="S2138" s="20">
        <f>base_dados!S2138</f>
        <v>452</v>
      </c>
      <c r="T2138" s="20">
        <f>base_dados!T2138</f>
        <v>5</v>
      </c>
      <c r="U2138" s="20">
        <f>base_dados!U2138</f>
        <v>2</v>
      </c>
      <c r="V2138" s="20">
        <f>base_dados!V2138</f>
        <v>5</v>
      </c>
      <c r="W2138" s="20">
        <f>base_dados!W2138</f>
        <v>1</v>
      </c>
      <c r="X2138" s="20">
        <f>base_dados!X2138</f>
        <v>5</v>
      </c>
      <c r="Y2138" s="20">
        <f>base_dados!Y2138</f>
        <v>8</v>
      </c>
      <c r="Z2138" s="20">
        <f>base_dados!Z2138</f>
        <v>15</v>
      </c>
      <c r="AA2138" s="20">
        <f>base_dados!AA2138</f>
        <v>22</v>
      </c>
      <c r="AB2138" s="20">
        <f>base_dados!AB2138</f>
        <v>0</v>
      </c>
      <c r="AC2138" s="20">
        <f>base_dados!AC2138</f>
        <v>0</v>
      </c>
      <c r="AD2138" s="20">
        <f>base_dados!AD2138</f>
        <v>0</v>
      </c>
      <c r="AE2138" s="20">
        <f>base_dados!AE2138</f>
        <v>0</v>
      </c>
      <c r="AF2138" s="20">
        <f>base_dados!AF2138</f>
        <v>0</v>
      </c>
    </row>
    <row r="2139" spans="1:32" x14ac:dyDescent="0.3">
      <c r="A2139" s="20">
        <f>base_dados!A2139</f>
        <v>2138</v>
      </c>
      <c r="B2139" s="4">
        <f>base_dados!B2139</f>
        <v>44217</v>
      </c>
      <c r="C2139" s="20">
        <f>base_dados!C2139</f>
        <v>7</v>
      </c>
      <c r="D2139" s="20">
        <f>base_dados!D2139</f>
        <v>18</v>
      </c>
      <c r="E2139" s="20">
        <f>base_dados!E2139</f>
        <v>5</v>
      </c>
      <c r="F2139" s="20">
        <f>base_dados!F2139</f>
        <v>24</v>
      </c>
      <c r="G2139" s="20">
        <f>base_dados!G2139</f>
        <v>3</v>
      </c>
      <c r="H2139" s="20">
        <f>base_dados!H2139</f>
        <v>19</v>
      </c>
      <c r="I2139" s="20">
        <f>base_dados!I2139</f>
        <v>2</v>
      </c>
      <c r="J2139" s="20">
        <f>base_dados!J2139</f>
        <v>9</v>
      </c>
      <c r="K2139" s="20">
        <f>base_dados!K2139</f>
        <v>21</v>
      </c>
      <c r="L2139" s="20">
        <f>base_dados!L2139</f>
        <v>13</v>
      </c>
      <c r="M2139" s="20">
        <f>base_dados!M2139</f>
        <v>12</v>
      </c>
      <c r="N2139" s="20">
        <f>base_dados!N2139</f>
        <v>6</v>
      </c>
      <c r="O2139" s="20">
        <f>base_dados!O2139</f>
        <v>22</v>
      </c>
      <c r="P2139" s="20">
        <f>base_dados!P2139</f>
        <v>16</v>
      </c>
      <c r="Q2139" s="20">
        <f>base_dados!Q2139</f>
        <v>8</v>
      </c>
      <c r="R2139" s="20">
        <f>base_dados!R2139</f>
        <v>1</v>
      </c>
      <c r="S2139" s="20">
        <f>base_dados!S2139</f>
        <v>452</v>
      </c>
      <c r="T2139" s="20">
        <f>base_dados!T2139</f>
        <v>5</v>
      </c>
      <c r="U2139" s="20">
        <f>base_dados!U2139</f>
        <v>3</v>
      </c>
      <c r="V2139" s="20">
        <f>base_dados!V2139</f>
        <v>2</v>
      </c>
      <c r="W2139" s="20">
        <f>base_dados!W2139</f>
        <v>1</v>
      </c>
      <c r="X2139" s="20">
        <f>base_dados!X2139</f>
        <v>15</v>
      </c>
      <c r="Y2139" s="20">
        <f>base_dados!Y2139</f>
        <v>0</v>
      </c>
      <c r="Z2139" s="20">
        <f>base_dados!Z2139</f>
        <v>0</v>
      </c>
      <c r="AA2139" s="20">
        <f>base_dados!AA2139</f>
        <v>0</v>
      </c>
      <c r="AB2139" s="20">
        <f>base_dados!AB2139</f>
        <v>0</v>
      </c>
      <c r="AC2139" s="20">
        <f>base_dados!AC2139</f>
        <v>0</v>
      </c>
      <c r="AD2139" s="20">
        <f>base_dados!AD2139</f>
        <v>0</v>
      </c>
      <c r="AE2139" s="20">
        <f>base_dados!AE2139</f>
        <v>0</v>
      </c>
      <c r="AF2139" s="20">
        <f>base_dados!AF2139</f>
        <v>0</v>
      </c>
    </row>
    <row r="2140" spans="1:32" x14ac:dyDescent="0.3">
      <c r="A2140" s="20">
        <f>base_dados!A2140</f>
        <v>2139</v>
      </c>
      <c r="B2140" s="4">
        <f>base_dados!B2140</f>
        <v>44218</v>
      </c>
      <c r="C2140" s="20">
        <f>base_dados!C2140</f>
        <v>19</v>
      </c>
      <c r="D2140" s="20">
        <f>base_dados!D2140</f>
        <v>17</v>
      </c>
      <c r="E2140" s="20">
        <f>base_dados!E2140</f>
        <v>14</v>
      </c>
      <c r="F2140" s="20">
        <f>base_dados!F2140</f>
        <v>2</v>
      </c>
      <c r="G2140" s="20">
        <f>base_dados!G2140</f>
        <v>23</v>
      </c>
      <c r="H2140" s="20">
        <f>base_dados!H2140</f>
        <v>12</v>
      </c>
      <c r="I2140" s="20">
        <f>base_dados!I2140</f>
        <v>8</v>
      </c>
      <c r="J2140" s="20">
        <f>base_dados!J2140</f>
        <v>22</v>
      </c>
      <c r="K2140" s="20">
        <f>base_dados!K2140</f>
        <v>18</v>
      </c>
      <c r="L2140" s="20">
        <f>base_dados!L2140</f>
        <v>16</v>
      </c>
      <c r="M2140" s="20">
        <f>base_dados!M2140</f>
        <v>25</v>
      </c>
      <c r="N2140" s="20">
        <f>base_dados!N2140</f>
        <v>1</v>
      </c>
      <c r="O2140" s="20">
        <f>base_dados!O2140</f>
        <v>3</v>
      </c>
      <c r="P2140" s="20">
        <f>base_dados!P2140</f>
        <v>13</v>
      </c>
      <c r="Q2140" s="20">
        <f>base_dados!Q2140</f>
        <v>7</v>
      </c>
      <c r="R2140" s="20">
        <f>base_dados!R2140</f>
        <v>3</v>
      </c>
      <c r="S2140" s="20">
        <f>base_dados!S2140</f>
        <v>452</v>
      </c>
      <c r="T2140" s="20">
        <f>base_dados!T2140</f>
        <v>5</v>
      </c>
      <c r="U2140" s="20">
        <f>base_dados!U2140</f>
        <v>4</v>
      </c>
      <c r="V2140" s="20">
        <f>base_dados!V2140</f>
        <v>1</v>
      </c>
      <c r="W2140" s="20">
        <f>base_dados!W2140</f>
        <v>15</v>
      </c>
      <c r="X2140" s="20">
        <f>base_dados!X2140</f>
        <v>0</v>
      </c>
      <c r="Y2140" s="20">
        <f>base_dados!Y2140</f>
        <v>0</v>
      </c>
      <c r="Z2140" s="20">
        <f>base_dados!Z2140</f>
        <v>0</v>
      </c>
      <c r="AA2140" s="20">
        <f>base_dados!AA2140</f>
        <v>0</v>
      </c>
      <c r="AB2140" s="20">
        <f>base_dados!AB2140</f>
        <v>0</v>
      </c>
      <c r="AC2140" s="20">
        <f>base_dados!AC2140</f>
        <v>0</v>
      </c>
      <c r="AD2140" s="20">
        <f>base_dados!AD2140</f>
        <v>0</v>
      </c>
      <c r="AE2140" s="20">
        <f>base_dados!AE2140</f>
        <v>0</v>
      </c>
      <c r="AF2140" s="20">
        <f>base_dados!AF2140</f>
        <v>0</v>
      </c>
    </row>
    <row r="2141" spans="1:32" x14ac:dyDescent="0.3">
      <c r="A2141" s="20">
        <f>base_dados!A2141</f>
        <v>2140</v>
      </c>
      <c r="B2141" s="4">
        <f>base_dados!B2141</f>
        <v>44219</v>
      </c>
      <c r="C2141" s="20">
        <f>base_dados!C2141</f>
        <v>24</v>
      </c>
      <c r="D2141" s="20">
        <f>base_dados!D2141</f>
        <v>23</v>
      </c>
      <c r="E2141" s="20">
        <f>base_dados!E2141</f>
        <v>15</v>
      </c>
      <c r="F2141" s="20">
        <f>base_dados!F2141</f>
        <v>6</v>
      </c>
      <c r="G2141" s="20">
        <f>base_dados!G2141</f>
        <v>11</v>
      </c>
      <c r="H2141" s="20">
        <f>base_dados!H2141</f>
        <v>17</v>
      </c>
      <c r="I2141" s="20">
        <f>base_dados!I2141</f>
        <v>7</v>
      </c>
      <c r="J2141" s="20">
        <f>base_dados!J2141</f>
        <v>3</v>
      </c>
      <c r="K2141" s="20">
        <f>base_dados!K2141</f>
        <v>9</v>
      </c>
      <c r="L2141" s="20">
        <f>base_dados!L2141</f>
        <v>1</v>
      </c>
      <c r="M2141" s="20">
        <f>base_dados!M2141</f>
        <v>5</v>
      </c>
      <c r="N2141" s="20">
        <f>base_dados!N2141</f>
        <v>8</v>
      </c>
      <c r="O2141" s="20">
        <f>base_dados!O2141</f>
        <v>22</v>
      </c>
      <c r="P2141" s="20">
        <f>base_dados!P2141</f>
        <v>20</v>
      </c>
      <c r="Q2141" s="20">
        <f>base_dados!Q2141</f>
        <v>21</v>
      </c>
      <c r="R2141" s="20">
        <f>base_dados!R2141</f>
        <v>0</v>
      </c>
      <c r="S2141" s="20">
        <f>base_dados!S2141</f>
        <v>452</v>
      </c>
      <c r="T2141" s="20">
        <f>base_dados!T2141</f>
        <v>5</v>
      </c>
      <c r="U2141" s="20">
        <f>base_dados!U2141</f>
        <v>5</v>
      </c>
      <c r="V2141" s="20">
        <f>base_dados!V2141</f>
        <v>0</v>
      </c>
      <c r="W2141" s="20">
        <f>base_dados!W2141</f>
        <v>0</v>
      </c>
      <c r="X2141" s="20">
        <f>base_dados!X2141</f>
        <v>0</v>
      </c>
      <c r="Y2141" s="20">
        <f>base_dados!Y2141</f>
        <v>0</v>
      </c>
      <c r="Z2141" s="20">
        <f>base_dados!Z2141</f>
        <v>0</v>
      </c>
      <c r="AA2141" s="20">
        <f>base_dados!AA2141</f>
        <v>0</v>
      </c>
      <c r="AB2141" s="20">
        <f>base_dados!AB2141</f>
        <v>0</v>
      </c>
      <c r="AC2141" s="20">
        <f>base_dados!AC2141</f>
        <v>0</v>
      </c>
      <c r="AD2141" s="20">
        <f>base_dados!AD2141</f>
        <v>0</v>
      </c>
      <c r="AE2141" s="20">
        <f>base_dados!AE2141</f>
        <v>0</v>
      </c>
      <c r="AF2141" s="20">
        <f>base_dados!AF2141</f>
        <v>0</v>
      </c>
    </row>
    <row r="2142" spans="1:32" x14ac:dyDescent="0.3">
      <c r="A2142" s="20">
        <f>base_dados!A2142</f>
        <v>2141</v>
      </c>
      <c r="B2142" s="4">
        <f>base_dados!B2142</f>
        <v>44221</v>
      </c>
      <c r="C2142" s="20">
        <f>base_dados!C2142</f>
        <v>23</v>
      </c>
      <c r="D2142" s="20">
        <f>base_dados!D2142</f>
        <v>25</v>
      </c>
      <c r="E2142" s="20">
        <f>base_dados!E2142</f>
        <v>22</v>
      </c>
      <c r="F2142" s="20">
        <f>base_dados!F2142</f>
        <v>14</v>
      </c>
      <c r="G2142" s="20">
        <f>base_dados!G2142</f>
        <v>3</v>
      </c>
      <c r="H2142" s="20">
        <f>base_dados!H2142</f>
        <v>18</v>
      </c>
      <c r="I2142" s="20">
        <f>base_dados!I2142</f>
        <v>4</v>
      </c>
      <c r="J2142" s="20">
        <f>base_dados!J2142</f>
        <v>9</v>
      </c>
      <c r="K2142" s="20">
        <f>base_dados!K2142</f>
        <v>7</v>
      </c>
      <c r="L2142" s="20">
        <f>base_dados!L2142</f>
        <v>2</v>
      </c>
      <c r="M2142" s="20">
        <f>base_dados!M2142</f>
        <v>8</v>
      </c>
      <c r="N2142" s="20">
        <f>base_dados!N2142</f>
        <v>24</v>
      </c>
      <c r="O2142" s="20">
        <f>base_dados!O2142</f>
        <v>1</v>
      </c>
      <c r="P2142" s="20">
        <f>base_dados!P2142</f>
        <v>10</v>
      </c>
      <c r="Q2142" s="20">
        <f>base_dados!Q2142</f>
        <v>5</v>
      </c>
      <c r="R2142" s="20">
        <f>base_dados!R2142</f>
        <v>4</v>
      </c>
      <c r="S2142" s="20">
        <f>base_dados!S2142</f>
        <v>453</v>
      </c>
      <c r="T2142" s="20">
        <f>base_dados!T2142</f>
        <v>4</v>
      </c>
      <c r="U2142" s="20">
        <f>base_dados!U2142</f>
        <v>1</v>
      </c>
      <c r="V2142" s="20">
        <f>base_dados!V2142</f>
        <v>10</v>
      </c>
      <c r="W2142" s="20">
        <f>base_dados!W2142</f>
        <v>6</v>
      </c>
      <c r="X2142" s="20">
        <f>base_dados!X2142</f>
        <v>11</v>
      </c>
      <c r="Y2142" s="20">
        <f>base_dados!Y2142</f>
        <v>12</v>
      </c>
      <c r="Z2142" s="20">
        <f>base_dados!Z2142</f>
        <v>13</v>
      </c>
      <c r="AA2142" s="20">
        <f>base_dados!AA2142</f>
        <v>15</v>
      </c>
      <c r="AB2142" s="20">
        <f>base_dados!AB2142</f>
        <v>16</v>
      </c>
      <c r="AC2142" s="20">
        <f>base_dados!AC2142</f>
        <v>17</v>
      </c>
      <c r="AD2142" s="20">
        <f>base_dados!AD2142</f>
        <v>19</v>
      </c>
      <c r="AE2142" s="20">
        <f>base_dados!AE2142</f>
        <v>20</v>
      </c>
      <c r="AF2142" s="20">
        <f>base_dados!AF2142</f>
        <v>21</v>
      </c>
    </row>
    <row r="2143" spans="1:32" x14ac:dyDescent="0.3">
      <c r="A2143" s="20">
        <f>base_dados!A2143</f>
        <v>2142</v>
      </c>
      <c r="B2143" s="4">
        <f>base_dados!B2143</f>
        <v>44222</v>
      </c>
      <c r="C2143" s="20">
        <f>base_dados!C2143</f>
        <v>22</v>
      </c>
      <c r="D2143" s="20">
        <f>base_dados!D2143</f>
        <v>16</v>
      </c>
      <c r="E2143" s="20">
        <f>base_dados!E2143</f>
        <v>7</v>
      </c>
      <c r="F2143" s="20">
        <f>base_dados!F2143</f>
        <v>2</v>
      </c>
      <c r="G2143" s="20">
        <f>base_dados!G2143</f>
        <v>17</v>
      </c>
      <c r="H2143" s="20">
        <f>base_dados!H2143</f>
        <v>20</v>
      </c>
      <c r="I2143" s="20">
        <f>base_dados!I2143</f>
        <v>14</v>
      </c>
      <c r="J2143" s="20">
        <f>base_dados!J2143</f>
        <v>11</v>
      </c>
      <c r="K2143" s="20">
        <f>base_dados!K2143</f>
        <v>9</v>
      </c>
      <c r="L2143" s="20">
        <f>base_dados!L2143</f>
        <v>24</v>
      </c>
      <c r="M2143" s="20">
        <f>base_dados!M2143</f>
        <v>23</v>
      </c>
      <c r="N2143" s="20">
        <f>base_dados!N2143</f>
        <v>6</v>
      </c>
      <c r="O2143" s="20">
        <f>base_dados!O2143</f>
        <v>25</v>
      </c>
      <c r="P2143" s="20">
        <f>base_dados!P2143</f>
        <v>4</v>
      </c>
      <c r="Q2143" s="20">
        <f>base_dados!Q2143</f>
        <v>12</v>
      </c>
      <c r="R2143" s="20">
        <f>base_dados!R2143</f>
        <v>2</v>
      </c>
      <c r="S2143" s="20">
        <f>base_dados!S2143</f>
        <v>453</v>
      </c>
      <c r="T2143" s="20">
        <f>base_dados!T2143</f>
        <v>4</v>
      </c>
      <c r="U2143" s="20">
        <f>base_dados!U2143</f>
        <v>2</v>
      </c>
      <c r="V2143" s="20">
        <f>base_dados!V2143</f>
        <v>4</v>
      </c>
      <c r="W2143" s="20">
        <f>base_dados!W2143</f>
        <v>13</v>
      </c>
      <c r="X2143" s="20">
        <f>base_dados!X2143</f>
        <v>15</v>
      </c>
      <c r="Y2143" s="20">
        <f>base_dados!Y2143</f>
        <v>19</v>
      </c>
      <c r="Z2143" s="20">
        <f>base_dados!Z2143</f>
        <v>21</v>
      </c>
      <c r="AA2143" s="20">
        <f>base_dados!AA2143</f>
        <v>0</v>
      </c>
      <c r="AB2143" s="20">
        <f>base_dados!AB2143</f>
        <v>0</v>
      </c>
      <c r="AC2143" s="20">
        <f>base_dados!AC2143</f>
        <v>0</v>
      </c>
      <c r="AD2143" s="20">
        <f>base_dados!AD2143</f>
        <v>0</v>
      </c>
      <c r="AE2143" s="20">
        <f>base_dados!AE2143</f>
        <v>0</v>
      </c>
      <c r="AF2143" s="20">
        <f>base_dados!AF2143</f>
        <v>0</v>
      </c>
    </row>
    <row r="2144" spans="1:32" x14ac:dyDescent="0.3">
      <c r="A2144" s="20">
        <f>base_dados!A2144</f>
        <v>2143</v>
      </c>
      <c r="B2144" s="4">
        <f>base_dados!B2144</f>
        <v>44223</v>
      </c>
      <c r="C2144" s="20">
        <f>base_dados!C2144</f>
        <v>11</v>
      </c>
      <c r="D2144" s="20">
        <f>base_dados!D2144</f>
        <v>23</v>
      </c>
      <c r="E2144" s="20">
        <f>base_dados!E2144</f>
        <v>17</v>
      </c>
      <c r="F2144" s="20">
        <f>base_dados!F2144</f>
        <v>25</v>
      </c>
      <c r="G2144" s="20">
        <f>base_dados!G2144</f>
        <v>3</v>
      </c>
      <c r="H2144" s="20">
        <f>base_dados!H2144</f>
        <v>20</v>
      </c>
      <c r="I2144" s="20">
        <f>base_dados!I2144</f>
        <v>18</v>
      </c>
      <c r="J2144" s="20">
        <f>base_dados!J2144</f>
        <v>9</v>
      </c>
      <c r="K2144" s="20">
        <f>base_dados!K2144</f>
        <v>1</v>
      </c>
      <c r="L2144" s="20">
        <f>base_dados!L2144</f>
        <v>19</v>
      </c>
      <c r="M2144" s="20">
        <f>base_dados!M2144</f>
        <v>21</v>
      </c>
      <c r="N2144" s="20">
        <f>base_dados!N2144</f>
        <v>14</v>
      </c>
      <c r="O2144" s="20">
        <f>base_dados!O2144</f>
        <v>10</v>
      </c>
      <c r="P2144" s="20">
        <f>base_dados!P2144</f>
        <v>6</v>
      </c>
      <c r="Q2144" s="20">
        <f>base_dados!Q2144</f>
        <v>2</v>
      </c>
      <c r="R2144" s="20">
        <f>base_dados!R2144</f>
        <v>0</v>
      </c>
      <c r="S2144" s="20">
        <f>base_dados!S2144</f>
        <v>453</v>
      </c>
      <c r="T2144" s="20">
        <f>base_dados!T2144</f>
        <v>4</v>
      </c>
      <c r="U2144" s="20">
        <f>base_dados!U2144</f>
        <v>3</v>
      </c>
      <c r="V2144" s="20">
        <f>base_dados!V2144</f>
        <v>2</v>
      </c>
      <c r="W2144" s="20">
        <f>base_dados!W2144</f>
        <v>13</v>
      </c>
      <c r="X2144" s="20">
        <f>base_dados!X2144</f>
        <v>15</v>
      </c>
      <c r="Y2144" s="20">
        <f>base_dados!Y2144</f>
        <v>0</v>
      </c>
      <c r="Z2144" s="20">
        <f>base_dados!Z2144</f>
        <v>0</v>
      </c>
      <c r="AA2144" s="20">
        <f>base_dados!AA2144</f>
        <v>0</v>
      </c>
      <c r="AB2144" s="20">
        <f>base_dados!AB2144</f>
        <v>0</v>
      </c>
      <c r="AC2144" s="20">
        <f>base_dados!AC2144</f>
        <v>0</v>
      </c>
      <c r="AD2144" s="20">
        <f>base_dados!AD2144</f>
        <v>0</v>
      </c>
      <c r="AE2144" s="20">
        <f>base_dados!AE2144</f>
        <v>0</v>
      </c>
      <c r="AF2144" s="20">
        <f>base_dados!AF2144</f>
        <v>0</v>
      </c>
    </row>
    <row r="2145" spans="1:32" x14ac:dyDescent="0.3">
      <c r="A2145" s="20">
        <f>base_dados!A2145</f>
        <v>2144</v>
      </c>
      <c r="B2145" s="4">
        <f>base_dados!B2145</f>
        <v>44224</v>
      </c>
      <c r="C2145" s="20">
        <f>base_dados!C2145</f>
        <v>20</v>
      </c>
      <c r="D2145" s="20">
        <f>base_dados!D2145</f>
        <v>11</v>
      </c>
      <c r="E2145" s="20">
        <f>base_dados!E2145</f>
        <v>1</v>
      </c>
      <c r="F2145" s="20">
        <f>base_dados!F2145</f>
        <v>2</v>
      </c>
      <c r="G2145" s="20">
        <f>base_dados!G2145</f>
        <v>5</v>
      </c>
      <c r="H2145" s="20">
        <f>base_dados!H2145</f>
        <v>8</v>
      </c>
      <c r="I2145" s="20">
        <f>base_dados!I2145</f>
        <v>6</v>
      </c>
      <c r="J2145" s="20">
        <f>base_dados!J2145</f>
        <v>9</v>
      </c>
      <c r="K2145" s="20">
        <f>base_dados!K2145</f>
        <v>13</v>
      </c>
      <c r="L2145" s="20">
        <f>base_dados!L2145</f>
        <v>12</v>
      </c>
      <c r="M2145" s="20">
        <f>base_dados!M2145</f>
        <v>14</v>
      </c>
      <c r="N2145" s="20">
        <f>base_dados!N2145</f>
        <v>19</v>
      </c>
      <c r="O2145" s="20">
        <f>base_dados!O2145</f>
        <v>17</v>
      </c>
      <c r="P2145" s="20">
        <f>base_dados!P2145</f>
        <v>25</v>
      </c>
      <c r="Q2145" s="20">
        <f>base_dados!Q2145</f>
        <v>15</v>
      </c>
      <c r="R2145" s="20">
        <f>base_dados!R2145</f>
        <v>1</v>
      </c>
      <c r="S2145" s="20">
        <f>base_dados!S2145</f>
        <v>453</v>
      </c>
      <c r="T2145" s="20">
        <f>base_dados!T2145</f>
        <v>4</v>
      </c>
      <c r="U2145" s="20">
        <f>base_dados!U2145</f>
        <v>4</v>
      </c>
      <c r="V2145" s="20">
        <f>base_dados!V2145</f>
        <v>0</v>
      </c>
      <c r="W2145" s="20">
        <f>base_dados!W2145</f>
        <v>0</v>
      </c>
      <c r="X2145" s="20">
        <f>base_dados!X2145</f>
        <v>0</v>
      </c>
      <c r="Y2145" s="20">
        <f>base_dados!Y2145</f>
        <v>0</v>
      </c>
      <c r="Z2145" s="20">
        <f>base_dados!Z2145</f>
        <v>0</v>
      </c>
      <c r="AA2145" s="20">
        <f>base_dados!AA2145</f>
        <v>0</v>
      </c>
      <c r="AB2145" s="20">
        <f>base_dados!AB2145</f>
        <v>0</v>
      </c>
      <c r="AC2145" s="20">
        <f>base_dados!AC2145</f>
        <v>0</v>
      </c>
      <c r="AD2145" s="20">
        <f>base_dados!AD2145</f>
        <v>0</v>
      </c>
      <c r="AE2145" s="20">
        <f>base_dados!AE2145</f>
        <v>0</v>
      </c>
      <c r="AF2145" s="20">
        <f>base_dados!AF2145</f>
        <v>0</v>
      </c>
    </row>
    <row r="2146" spans="1:32" x14ac:dyDescent="0.3">
      <c r="A2146" s="20">
        <f>base_dados!A2146</f>
        <v>2145</v>
      </c>
      <c r="B2146" s="4">
        <f>base_dados!B2146</f>
        <v>44225</v>
      </c>
      <c r="C2146" s="20">
        <f>base_dados!C2146</f>
        <v>6</v>
      </c>
      <c r="D2146" s="20">
        <f>base_dados!D2146</f>
        <v>7</v>
      </c>
      <c r="E2146" s="20">
        <f>base_dados!E2146</f>
        <v>14</v>
      </c>
      <c r="F2146" s="20">
        <f>base_dados!F2146</f>
        <v>8</v>
      </c>
      <c r="G2146" s="20">
        <f>base_dados!G2146</f>
        <v>17</v>
      </c>
      <c r="H2146" s="20">
        <f>base_dados!H2146</f>
        <v>13</v>
      </c>
      <c r="I2146" s="20">
        <f>base_dados!I2146</f>
        <v>20</v>
      </c>
      <c r="J2146" s="20">
        <f>base_dados!J2146</f>
        <v>24</v>
      </c>
      <c r="K2146" s="20">
        <f>base_dados!K2146</f>
        <v>2</v>
      </c>
      <c r="L2146" s="20">
        <f>base_dados!L2146</f>
        <v>15</v>
      </c>
      <c r="M2146" s="20">
        <f>base_dados!M2146</f>
        <v>5</v>
      </c>
      <c r="N2146" s="20">
        <f>base_dados!N2146</f>
        <v>23</v>
      </c>
      <c r="O2146" s="20">
        <f>base_dados!O2146</f>
        <v>25</v>
      </c>
      <c r="P2146" s="20">
        <f>base_dados!P2146</f>
        <v>12</v>
      </c>
      <c r="Q2146" s="20">
        <f>base_dados!Q2146</f>
        <v>10</v>
      </c>
      <c r="R2146" s="20">
        <f>base_dados!R2146</f>
        <v>1</v>
      </c>
      <c r="S2146" s="20">
        <f>base_dados!S2146</f>
        <v>454</v>
      </c>
      <c r="T2146" s="20">
        <f>base_dados!T2146</f>
        <v>3</v>
      </c>
      <c r="U2146" s="20">
        <f>base_dados!U2146</f>
        <v>1</v>
      </c>
      <c r="V2146" s="20">
        <f>base_dados!V2146</f>
        <v>10</v>
      </c>
      <c r="W2146" s="20">
        <f>base_dados!W2146</f>
        <v>1</v>
      </c>
      <c r="X2146" s="20">
        <f>base_dados!X2146</f>
        <v>3</v>
      </c>
      <c r="Y2146" s="20">
        <f>base_dados!Y2146</f>
        <v>4</v>
      </c>
      <c r="Z2146" s="20">
        <f>base_dados!Z2146</f>
        <v>9</v>
      </c>
      <c r="AA2146" s="20">
        <f>base_dados!AA2146</f>
        <v>11</v>
      </c>
      <c r="AB2146" s="20">
        <f>base_dados!AB2146</f>
        <v>16</v>
      </c>
      <c r="AC2146" s="20">
        <f>base_dados!AC2146</f>
        <v>18</v>
      </c>
      <c r="AD2146" s="20">
        <f>base_dados!AD2146</f>
        <v>19</v>
      </c>
      <c r="AE2146" s="20">
        <f>base_dados!AE2146</f>
        <v>21</v>
      </c>
      <c r="AF2146" s="20">
        <f>base_dados!AF2146</f>
        <v>22</v>
      </c>
    </row>
    <row r="2147" spans="1:32" x14ac:dyDescent="0.3">
      <c r="A2147" s="20">
        <f>base_dados!A2147</f>
        <v>2146</v>
      </c>
      <c r="B2147" s="4">
        <f>base_dados!B2147</f>
        <v>44226</v>
      </c>
      <c r="C2147" s="20">
        <f>base_dados!C2147</f>
        <v>17</v>
      </c>
      <c r="D2147" s="20">
        <f>base_dados!D2147</f>
        <v>18</v>
      </c>
      <c r="E2147" s="20">
        <f>base_dados!E2147</f>
        <v>11</v>
      </c>
      <c r="F2147" s="20">
        <f>base_dados!F2147</f>
        <v>4</v>
      </c>
      <c r="G2147" s="20">
        <f>base_dados!G2147</f>
        <v>21</v>
      </c>
      <c r="H2147" s="20">
        <f>base_dados!H2147</f>
        <v>6</v>
      </c>
      <c r="I2147" s="20">
        <f>base_dados!I2147</f>
        <v>8</v>
      </c>
      <c r="J2147" s="20">
        <f>base_dados!J2147</f>
        <v>9</v>
      </c>
      <c r="K2147" s="20">
        <f>base_dados!K2147</f>
        <v>20</v>
      </c>
      <c r="L2147" s="20">
        <f>base_dados!L2147</f>
        <v>22</v>
      </c>
      <c r="M2147" s="20">
        <f>base_dados!M2147</f>
        <v>16</v>
      </c>
      <c r="N2147" s="20">
        <f>base_dados!N2147</f>
        <v>13</v>
      </c>
      <c r="O2147" s="20">
        <f>base_dados!O2147</f>
        <v>19</v>
      </c>
      <c r="P2147" s="20">
        <f>base_dados!P2147</f>
        <v>1</v>
      </c>
      <c r="Q2147" s="20">
        <f>base_dados!Q2147</f>
        <v>2</v>
      </c>
      <c r="R2147" s="20">
        <f>base_dados!R2147</f>
        <v>4</v>
      </c>
      <c r="S2147" s="20">
        <f>base_dados!S2147</f>
        <v>454</v>
      </c>
      <c r="T2147" s="20">
        <f>base_dados!T2147</f>
        <v>3</v>
      </c>
      <c r="U2147" s="20">
        <f>base_dados!U2147</f>
        <v>2</v>
      </c>
      <c r="V2147" s="20">
        <f>base_dados!V2147</f>
        <v>1</v>
      </c>
      <c r="W2147" s="20">
        <f>base_dados!W2147</f>
        <v>3</v>
      </c>
      <c r="X2147" s="20">
        <f>base_dados!X2147</f>
        <v>0</v>
      </c>
      <c r="Y2147" s="20">
        <f>base_dados!Y2147</f>
        <v>0</v>
      </c>
      <c r="Z2147" s="20">
        <f>base_dados!Z2147</f>
        <v>0</v>
      </c>
      <c r="AA2147" s="20">
        <f>base_dados!AA2147</f>
        <v>0</v>
      </c>
      <c r="AB2147" s="20">
        <f>base_dados!AB2147</f>
        <v>0</v>
      </c>
      <c r="AC2147" s="20">
        <f>base_dados!AC2147</f>
        <v>0</v>
      </c>
      <c r="AD2147" s="20">
        <f>base_dados!AD2147</f>
        <v>0</v>
      </c>
      <c r="AE2147" s="20">
        <f>base_dados!AE2147</f>
        <v>0</v>
      </c>
      <c r="AF2147" s="20">
        <f>base_dados!AF2147</f>
        <v>0</v>
      </c>
    </row>
    <row r="2148" spans="1:32" x14ac:dyDescent="0.3">
      <c r="A2148" s="20">
        <f>base_dados!A2148</f>
        <v>2147</v>
      </c>
      <c r="B2148" s="4">
        <f>base_dados!B2148</f>
        <v>44228</v>
      </c>
      <c r="C2148" s="20">
        <f>base_dados!C2148</f>
        <v>6</v>
      </c>
      <c r="D2148" s="20">
        <f>base_dados!D2148</f>
        <v>25</v>
      </c>
      <c r="E2148" s="20">
        <f>base_dados!E2148</f>
        <v>16</v>
      </c>
      <c r="F2148" s="20">
        <f>base_dados!F2148</f>
        <v>19</v>
      </c>
      <c r="G2148" s="20">
        <f>base_dados!G2148</f>
        <v>7</v>
      </c>
      <c r="H2148" s="20">
        <f>base_dados!H2148</f>
        <v>12</v>
      </c>
      <c r="I2148" s="20">
        <f>base_dados!I2148</f>
        <v>1</v>
      </c>
      <c r="J2148" s="20">
        <f>base_dados!J2148</f>
        <v>3</v>
      </c>
      <c r="K2148" s="20">
        <f>base_dados!K2148</f>
        <v>20</v>
      </c>
      <c r="L2148" s="20">
        <f>base_dados!L2148</f>
        <v>22</v>
      </c>
      <c r="M2148" s="20">
        <f>base_dados!M2148</f>
        <v>9</v>
      </c>
      <c r="N2148" s="20">
        <f>base_dados!N2148</f>
        <v>14</v>
      </c>
      <c r="O2148" s="20">
        <f>base_dados!O2148</f>
        <v>8</v>
      </c>
      <c r="P2148" s="20">
        <f>base_dados!P2148</f>
        <v>5</v>
      </c>
      <c r="Q2148" s="20">
        <f>base_dados!Q2148</f>
        <v>15</v>
      </c>
      <c r="R2148" s="20">
        <f>base_dados!R2148</f>
        <v>1</v>
      </c>
      <c r="S2148" s="20">
        <f>base_dados!S2148</f>
        <v>454</v>
      </c>
      <c r="T2148" s="20">
        <f>base_dados!T2148</f>
        <v>3</v>
      </c>
      <c r="U2148" s="20">
        <f>base_dados!U2148</f>
        <v>3</v>
      </c>
      <c r="V2148" s="20">
        <f>base_dados!V2148</f>
        <v>0</v>
      </c>
      <c r="W2148" s="20">
        <f>base_dados!W2148</f>
        <v>0</v>
      </c>
      <c r="X2148" s="20">
        <f>base_dados!X2148</f>
        <v>0</v>
      </c>
      <c r="Y2148" s="20">
        <f>base_dados!Y2148</f>
        <v>0</v>
      </c>
      <c r="Z2148" s="20">
        <f>base_dados!Z2148</f>
        <v>0</v>
      </c>
      <c r="AA2148" s="20">
        <f>base_dados!AA2148</f>
        <v>0</v>
      </c>
      <c r="AB2148" s="20">
        <f>base_dados!AB2148</f>
        <v>0</v>
      </c>
      <c r="AC2148" s="20">
        <f>base_dados!AC2148</f>
        <v>0</v>
      </c>
      <c r="AD2148" s="20">
        <f>base_dados!AD2148</f>
        <v>0</v>
      </c>
      <c r="AE2148" s="20">
        <f>base_dados!AE2148</f>
        <v>0</v>
      </c>
      <c r="AF2148" s="20">
        <f>base_dados!AF2148</f>
        <v>0</v>
      </c>
    </row>
    <row r="2149" spans="1:32" x14ac:dyDescent="0.3">
      <c r="A2149" s="20">
        <f>base_dados!A2149</f>
        <v>2148</v>
      </c>
      <c r="B2149" s="4">
        <f>base_dados!B2149</f>
        <v>44229</v>
      </c>
      <c r="C2149" s="20">
        <f>base_dados!C2149</f>
        <v>14</v>
      </c>
      <c r="D2149" s="20">
        <f>base_dados!D2149</f>
        <v>23</v>
      </c>
      <c r="E2149" s="20">
        <f>base_dados!E2149</f>
        <v>18</v>
      </c>
      <c r="F2149" s="20">
        <f>base_dados!F2149</f>
        <v>3</v>
      </c>
      <c r="G2149" s="20">
        <f>base_dados!G2149</f>
        <v>4</v>
      </c>
      <c r="H2149" s="20">
        <f>base_dados!H2149</f>
        <v>20</v>
      </c>
      <c r="I2149" s="20">
        <f>base_dados!I2149</f>
        <v>15</v>
      </c>
      <c r="J2149" s="20">
        <f>base_dados!J2149</f>
        <v>11</v>
      </c>
      <c r="K2149" s="20">
        <f>base_dados!K2149</f>
        <v>22</v>
      </c>
      <c r="L2149" s="20">
        <f>base_dados!L2149</f>
        <v>8</v>
      </c>
      <c r="M2149" s="20">
        <f>base_dados!M2149</f>
        <v>24</v>
      </c>
      <c r="N2149" s="20">
        <f>base_dados!N2149</f>
        <v>7</v>
      </c>
      <c r="O2149" s="20">
        <f>base_dados!O2149</f>
        <v>1</v>
      </c>
      <c r="P2149" s="20">
        <f>base_dados!P2149</f>
        <v>25</v>
      </c>
      <c r="Q2149" s="20">
        <f>base_dados!Q2149</f>
        <v>16</v>
      </c>
      <c r="R2149" s="20">
        <f>base_dados!R2149</f>
        <v>0</v>
      </c>
      <c r="S2149" s="20">
        <f>base_dados!S2149</f>
        <v>455</v>
      </c>
      <c r="T2149" s="20">
        <f>base_dados!T2149</f>
        <v>7</v>
      </c>
      <c r="U2149" s="20">
        <f>base_dados!U2149</f>
        <v>1</v>
      </c>
      <c r="V2149" s="20">
        <f>base_dados!V2149</f>
        <v>10</v>
      </c>
      <c r="W2149" s="20">
        <f>base_dados!W2149</f>
        <v>2</v>
      </c>
      <c r="X2149" s="20">
        <f>base_dados!X2149</f>
        <v>5</v>
      </c>
      <c r="Y2149" s="20">
        <f>base_dados!Y2149</f>
        <v>6</v>
      </c>
      <c r="Z2149" s="20">
        <f>base_dados!Z2149</f>
        <v>9</v>
      </c>
      <c r="AA2149" s="20">
        <f>base_dados!AA2149</f>
        <v>10</v>
      </c>
      <c r="AB2149" s="20">
        <f>base_dados!AB2149</f>
        <v>12</v>
      </c>
      <c r="AC2149" s="20">
        <f>base_dados!AC2149</f>
        <v>13</v>
      </c>
      <c r="AD2149" s="20">
        <f>base_dados!AD2149</f>
        <v>17</v>
      </c>
      <c r="AE2149" s="20">
        <f>base_dados!AE2149</f>
        <v>19</v>
      </c>
      <c r="AF2149" s="20">
        <f>base_dados!AF2149</f>
        <v>21</v>
      </c>
    </row>
    <row r="2150" spans="1:32" x14ac:dyDescent="0.3">
      <c r="A2150" s="20">
        <f>base_dados!A2150</f>
        <v>2149</v>
      </c>
      <c r="B2150" s="4">
        <f>base_dados!B2150</f>
        <v>44230</v>
      </c>
      <c r="C2150" s="20">
        <f>base_dados!C2150</f>
        <v>14</v>
      </c>
      <c r="D2150" s="20">
        <f>base_dados!D2150</f>
        <v>2</v>
      </c>
      <c r="E2150" s="20">
        <f>base_dados!E2150</f>
        <v>23</v>
      </c>
      <c r="F2150" s="20">
        <f>base_dados!F2150</f>
        <v>8</v>
      </c>
      <c r="G2150" s="20">
        <f>base_dados!G2150</f>
        <v>4</v>
      </c>
      <c r="H2150" s="20">
        <f>base_dados!H2150</f>
        <v>18</v>
      </c>
      <c r="I2150" s="20">
        <f>base_dados!I2150</f>
        <v>13</v>
      </c>
      <c r="J2150" s="20">
        <f>base_dados!J2150</f>
        <v>9</v>
      </c>
      <c r="K2150" s="20">
        <f>base_dados!K2150</f>
        <v>16</v>
      </c>
      <c r="L2150" s="20">
        <f>base_dados!L2150</f>
        <v>1</v>
      </c>
      <c r="M2150" s="20">
        <f>base_dados!M2150</f>
        <v>15</v>
      </c>
      <c r="N2150" s="20">
        <f>base_dados!N2150</f>
        <v>17</v>
      </c>
      <c r="O2150" s="20">
        <f>base_dados!O2150</f>
        <v>12</v>
      </c>
      <c r="P2150" s="20">
        <f>base_dados!P2150</f>
        <v>10</v>
      </c>
      <c r="Q2150" s="20">
        <f>base_dados!Q2150</f>
        <v>20</v>
      </c>
      <c r="R2150" s="20">
        <f>base_dados!R2150</f>
        <v>2</v>
      </c>
      <c r="S2150" s="20">
        <f>base_dados!S2150</f>
        <v>455</v>
      </c>
      <c r="T2150" s="20">
        <f>base_dados!T2150</f>
        <v>7</v>
      </c>
      <c r="U2150" s="20">
        <f>base_dados!U2150</f>
        <v>2</v>
      </c>
      <c r="V2150" s="20">
        <f>base_dados!V2150</f>
        <v>4</v>
      </c>
      <c r="W2150" s="20">
        <f>base_dados!W2150</f>
        <v>5</v>
      </c>
      <c r="X2150" s="20">
        <f>base_dados!X2150</f>
        <v>6</v>
      </c>
      <c r="Y2150" s="20">
        <f>base_dados!Y2150</f>
        <v>19</v>
      </c>
      <c r="Z2150" s="20">
        <f>base_dados!Z2150</f>
        <v>21</v>
      </c>
      <c r="AA2150" s="20">
        <f>base_dados!AA2150</f>
        <v>0</v>
      </c>
      <c r="AB2150" s="20">
        <f>base_dados!AB2150</f>
        <v>0</v>
      </c>
      <c r="AC2150" s="20">
        <f>base_dados!AC2150</f>
        <v>0</v>
      </c>
      <c r="AD2150" s="20">
        <f>base_dados!AD2150</f>
        <v>0</v>
      </c>
      <c r="AE2150" s="20">
        <f>base_dados!AE2150</f>
        <v>0</v>
      </c>
      <c r="AF2150" s="20">
        <f>base_dados!AF2150</f>
        <v>0</v>
      </c>
    </row>
    <row r="2151" spans="1:32" x14ac:dyDescent="0.3">
      <c r="A2151" s="20">
        <f>base_dados!A2151</f>
        <v>2150</v>
      </c>
      <c r="B2151" s="4">
        <f>base_dados!B2151</f>
        <v>44231</v>
      </c>
      <c r="C2151" s="20">
        <f>base_dados!C2151</f>
        <v>1</v>
      </c>
      <c r="D2151" s="20">
        <f>base_dados!D2151</f>
        <v>21</v>
      </c>
      <c r="E2151" s="20">
        <f>base_dados!E2151</f>
        <v>14</v>
      </c>
      <c r="F2151" s="20">
        <f>base_dados!F2151</f>
        <v>8</v>
      </c>
      <c r="G2151" s="20">
        <f>base_dados!G2151</f>
        <v>2</v>
      </c>
      <c r="H2151" s="20">
        <f>base_dados!H2151</f>
        <v>12</v>
      </c>
      <c r="I2151" s="20">
        <f>base_dados!I2151</f>
        <v>7</v>
      </c>
      <c r="J2151" s="20">
        <f>base_dados!J2151</f>
        <v>16</v>
      </c>
      <c r="K2151" s="20">
        <f>base_dados!K2151</f>
        <v>11</v>
      </c>
      <c r="L2151" s="20">
        <f>base_dados!L2151</f>
        <v>5</v>
      </c>
      <c r="M2151" s="20">
        <f>base_dados!M2151</f>
        <v>23</v>
      </c>
      <c r="N2151" s="20">
        <f>base_dados!N2151</f>
        <v>15</v>
      </c>
      <c r="O2151" s="20">
        <f>base_dados!O2151</f>
        <v>9</v>
      </c>
      <c r="P2151" s="20">
        <f>base_dados!P2151</f>
        <v>3</v>
      </c>
      <c r="Q2151" s="20">
        <f>base_dados!Q2151</f>
        <v>25</v>
      </c>
      <c r="R2151" s="20">
        <f>base_dados!R2151</f>
        <v>1</v>
      </c>
      <c r="S2151" s="20">
        <f>base_dados!S2151</f>
        <v>455</v>
      </c>
      <c r="T2151" s="20">
        <f>base_dados!T2151</f>
        <v>7</v>
      </c>
      <c r="U2151" s="20">
        <f>base_dados!U2151</f>
        <v>3</v>
      </c>
      <c r="V2151" s="20">
        <f>base_dados!V2151</f>
        <v>2</v>
      </c>
      <c r="W2151" s="20">
        <f>base_dados!W2151</f>
        <v>6</v>
      </c>
      <c r="X2151" s="20">
        <f>base_dados!X2151</f>
        <v>19</v>
      </c>
      <c r="Y2151" s="20">
        <f>base_dados!Y2151</f>
        <v>0</v>
      </c>
      <c r="Z2151" s="20">
        <f>base_dados!Z2151</f>
        <v>0</v>
      </c>
      <c r="AA2151" s="20">
        <f>base_dados!AA2151</f>
        <v>0</v>
      </c>
      <c r="AB2151" s="20">
        <f>base_dados!AB2151</f>
        <v>0</v>
      </c>
      <c r="AC2151" s="20">
        <f>base_dados!AC2151</f>
        <v>0</v>
      </c>
      <c r="AD2151" s="20">
        <f>base_dados!AD2151</f>
        <v>0</v>
      </c>
      <c r="AE2151" s="20">
        <f>base_dados!AE2151</f>
        <v>0</v>
      </c>
      <c r="AF2151" s="20">
        <f>base_dados!AF2151</f>
        <v>0</v>
      </c>
    </row>
    <row r="2152" spans="1:32" x14ac:dyDescent="0.3">
      <c r="A2152" s="20">
        <f>base_dados!A2152</f>
        <v>2151</v>
      </c>
      <c r="B2152" s="4">
        <f>base_dados!B2152</f>
        <v>44232</v>
      </c>
      <c r="C2152" s="20">
        <f>base_dados!C2152</f>
        <v>3</v>
      </c>
      <c r="D2152" s="20">
        <f>base_dados!D2152</f>
        <v>18</v>
      </c>
      <c r="E2152" s="20">
        <f>base_dados!E2152</f>
        <v>13</v>
      </c>
      <c r="F2152" s="20">
        <f>base_dados!F2152</f>
        <v>22</v>
      </c>
      <c r="G2152" s="20">
        <f>base_dados!G2152</f>
        <v>8</v>
      </c>
      <c r="H2152" s="20">
        <f>base_dados!H2152</f>
        <v>14</v>
      </c>
      <c r="I2152" s="20">
        <f>base_dados!I2152</f>
        <v>6</v>
      </c>
      <c r="J2152" s="20">
        <f>base_dados!J2152</f>
        <v>24</v>
      </c>
      <c r="K2152" s="20">
        <f>base_dados!K2152</f>
        <v>21</v>
      </c>
      <c r="L2152" s="20">
        <f>base_dados!L2152</f>
        <v>15</v>
      </c>
      <c r="M2152" s="20">
        <f>base_dados!M2152</f>
        <v>1</v>
      </c>
      <c r="N2152" s="20">
        <f>base_dados!N2152</f>
        <v>12</v>
      </c>
      <c r="O2152" s="20">
        <f>base_dados!O2152</f>
        <v>9</v>
      </c>
      <c r="P2152" s="20">
        <f>base_dados!P2152</f>
        <v>11</v>
      </c>
      <c r="Q2152" s="20">
        <f>base_dados!Q2152</f>
        <v>7</v>
      </c>
      <c r="R2152" s="20">
        <f>base_dados!R2152</f>
        <v>1</v>
      </c>
      <c r="S2152" s="20">
        <f>base_dados!S2152</f>
        <v>455</v>
      </c>
      <c r="T2152" s="20">
        <f>base_dados!T2152</f>
        <v>7</v>
      </c>
      <c r="U2152" s="20">
        <f>base_dados!U2152</f>
        <v>4</v>
      </c>
      <c r="V2152" s="20">
        <f>base_dados!V2152</f>
        <v>1</v>
      </c>
      <c r="W2152" s="20">
        <f>base_dados!W2152</f>
        <v>19</v>
      </c>
      <c r="X2152" s="20">
        <f>base_dados!X2152</f>
        <v>0</v>
      </c>
      <c r="Y2152" s="20">
        <f>base_dados!Y2152</f>
        <v>0</v>
      </c>
      <c r="Z2152" s="20">
        <f>base_dados!Z2152</f>
        <v>0</v>
      </c>
      <c r="AA2152" s="20">
        <f>base_dados!AA2152</f>
        <v>0</v>
      </c>
      <c r="AB2152" s="20">
        <f>base_dados!AB2152</f>
        <v>0</v>
      </c>
      <c r="AC2152" s="20">
        <f>base_dados!AC2152</f>
        <v>0</v>
      </c>
      <c r="AD2152" s="20">
        <f>base_dados!AD2152</f>
        <v>0</v>
      </c>
      <c r="AE2152" s="20">
        <f>base_dados!AE2152</f>
        <v>0</v>
      </c>
      <c r="AF2152" s="20">
        <f>base_dados!AF2152</f>
        <v>0</v>
      </c>
    </row>
    <row r="2153" spans="1:32" x14ac:dyDescent="0.3">
      <c r="A2153" s="20">
        <f>base_dados!A2153</f>
        <v>2152</v>
      </c>
      <c r="B2153" s="4">
        <f>base_dados!B2153</f>
        <v>44233</v>
      </c>
      <c r="C2153" s="20">
        <f>base_dados!C2153</f>
        <v>15</v>
      </c>
      <c r="D2153" s="20">
        <f>base_dados!D2153</f>
        <v>11</v>
      </c>
      <c r="E2153" s="20">
        <f>base_dados!E2153</f>
        <v>3</v>
      </c>
      <c r="F2153" s="20">
        <f>base_dados!F2153</f>
        <v>2</v>
      </c>
      <c r="G2153" s="20">
        <f>base_dados!G2153</f>
        <v>13</v>
      </c>
      <c r="H2153" s="20">
        <f>base_dados!H2153</f>
        <v>6</v>
      </c>
      <c r="I2153" s="20">
        <f>base_dados!I2153</f>
        <v>23</v>
      </c>
      <c r="J2153" s="20">
        <f>base_dados!J2153</f>
        <v>20</v>
      </c>
      <c r="K2153" s="20">
        <f>base_dados!K2153</f>
        <v>12</v>
      </c>
      <c r="L2153" s="20">
        <f>base_dados!L2153</f>
        <v>4</v>
      </c>
      <c r="M2153" s="20">
        <f>base_dados!M2153</f>
        <v>17</v>
      </c>
      <c r="N2153" s="20">
        <f>base_dados!N2153</f>
        <v>16</v>
      </c>
      <c r="O2153" s="20">
        <f>base_dados!O2153</f>
        <v>10</v>
      </c>
      <c r="P2153" s="20">
        <f>base_dados!P2153</f>
        <v>18</v>
      </c>
      <c r="Q2153" s="20">
        <f>base_dados!Q2153</f>
        <v>25</v>
      </c>
      <c r="R2153" s="20">
        <f>base_dados!R2153</f>
        <v>1</v>
      </c>
      <c r="S2153" s="20">
        <f>base_dados!S2153</f>
        <v>455</v>
      </c>
      <c r="T2153" s="20">
        <f>base_dados!T2153</f>
        <v>7</v>
      </c>
      <c r="U2153" s="20">
        <f>base_dados!U2153</f>
        <v>5</v>
      </c>
      <c r="V2153" s="20">
        <f>base_dados!V2153</f>
        <v>1</v>
      </c>
      <c r="W2153" s="20">
        <f>base_dados!W2153</f>
        <v>19</v>
      </c>
      <c r="X2153" s="20">
        <f>base_dados!X2153</f>
        <v>0</v>
      </c>
      <c r="Y2153" s="20">
        <f>base_dados!Y2153</f>
        <v>0</v>
      </c>
      <c r="Z2153" s="20">
        <f>base_dados!Z2153</f>
        <v>0</v>
      </c>
      <c r="AA2153" s="20">
        <f>base_dados!AA2153</f>
        <v>0</v>
      </c>
      <c r="AB2153" s="20">
        <f>base_dados!AB2153</f>
        <v>0</v>
      </c>
      <c r="AC2153" s="20">
        <f>base_dados!AC2153</f>
        <v>0</v>
      </c>
      <c r="AD2153" s="20">
        <f>base_dados!AD2153</f>
        <v>0</v>
      </c>
      <c r="AE2153" s="20">
        <f>base_dados!AE2153</f>
        <v>0</v>
      </c>
      <c r="AF2153" s="20">
        <f>base_dados!AF2153</f>
        <v>0</v>
      </c>
    </row>
    <row r="2154" spans="1:32" x14ac:dyDescent="0.3">
      <c r="A2154" s="20">
        <f>base_dados!A2154</f>
        <v>2153</v>
      </c>
      <c r="B2154" s="4">
        <f>base_dados!B2154</f>
        <v>44235</v>
      </c>
      <c r="C2154" s="20">
        <f>base_dados!C2154</f>
        <v>14</v>
      </c>
      <c r="D2154" s="20">
        <f>base_dados!D2154</f>
        <v>8</v>
      </c>
      <c r="E2154" s="20">
        <f>base_dados!E2154</f>
        <v>11</v>
      </c>
      <c r="F2154" s="20">
        <f>base_dados!F2154</f>
        <v>9</v>
      </c>
      <c r="G2154" s="20">
        <f>base_dados!G2154</f>
        <v>13</v>
      </c>
      <c r="H2154" s="20">
        <f>base_dados!H2154</f>
        <v>21</v>
      </c>
      <c r="I2154" s="20">
        <f>base_dados!I2154</f>
        <v>17</v>
      </c>
      <c r="J2154" s="20">
        <f>base_dados!J2154</f>
        <v>15</v>
      </c>
      <c r="K2154" s="20">
        <f>base_dados!K2154</f>
        <v>7</v>
      </c>
      <c r="L2154" s="20">
        <f>base_dados!L2154</f>
        <v>1</v>
      </c>
      <c r="M2154" s="20">
        <f>base_dados!M2154</f>
        <v>4</v>
      </c>
      <c r="N2154" s="20">
        <f>base_dados!N2154</f>
        <v>2</v>
      </c>
      <c r="O2154" s="20">
        <f>base_dados!O2154</f>
        <v>10</v>
      </c>
      <c r="P2154" s="20">
        <f>base_dados!P2154</f>
        <v>20</v>
      </c>
      <c r="Q2154" s="20">
        <f>base_dados!Q2154</f>
        <v>18</v>
      </c>
      <c r="R2154" s="20">
        <f>base_dados!R2154</f>
        <v>1</v>
      </c>
      <c r="S2154" s="20">
        <f>base_dados!S2154</f>
        <v>455</v>
      </c>
      <c r="T2154" s="20">
        <f>base_dados!T2154</f>
        <v>7</v>
      </c>
      <c r="U2154" s="20">
        <f>base_dados!U2154</f>
        <v>6</v>
      </c>
      <c r="V2154" s="20">
        <f>base_dados!V2154</f>
        <v>1</v>
      </c>
      <c r="W2154" s="20">
        <f>base_dados!W2154</f>
        <v>19</v>
      </c>
      <c r="X2154" s="20">
        <f>base_dados!X2154</f>
        <v>0</v>
      </c>
      <c r="Y2154" s="20">
        <f>base_dados!Y2154</f>
        <v>0</v>
      </c>
      <c r="Z2154" s="20">
        <f>base_dados!Z2154</f>
        <v>0</v>
      </c>
      <c r="AA2154" s="20">
        <f>base_dados!AA2154</f>
        <v>0</v>
      </c>
      <c r="AB2154" s="20">
        <f>base_dados!AB2154</f>
        <v>0</v>
      </c>
      <c r="AC2154" s="20">
        <f>base_dados!AC2154</f>
        <v>0</v>
      </c>
      <c r="AD2154" s="20">
        <f>base_dados!AD2154</f>
        <v>0</v>
      </c>
      <c r="AE2154" s="20">
        <f>base_dados!AE2154</f>
        <v>0</v>
      </c>
      <c r="AF2154" s="20">
        <f>base_dados!AF2154</f>
        <v>0</v>
      </c>
    </row>
    <row r="2155" spans="1:32" x14ac:dyDescent="0.3">
      <c r="A2155" s="20">
        <f>base_dados!A2155</f>
        <v>2154</v>
      </c>
      <c r="B2155" s="4">
        <f>base_dados!B2155</f>
        <v>44236</v>
      </c>
      <c r="C2155" s="20">
        <f>base_dados!C2155</f>
        <v>21</v>
      </c>
      <c r="D2155" s="20">
        <f>base_dados!D2155</f>
        <v>20</v>
      </c>
      <c r="E2155" s="20">
        <f>base_dados!E2155</f>
        <v>16</v>
      </c>
      <c r="F2155" s="20">
        <f>base_dados!F2155</f>
        <v>11</v>
      </c>
      <c r="G2155" s="20">
        <f>base_dados!G2155</f>
        <v>19</v>
      </c>
      <c r="H2155" s="20">
        <f>base_dados!H2155</f>
        <v>4</v>
      </c>
      <c r="I2155" s="20">
        <f>base_dados!I2155</f>
        <v>18</v>
      </c>
      <c r="J2155" s="20">
        <f>base_dados!J2155</f>
        <v>3</v>
      </c>
      <c r="K2155" s="20">
        <f>base_dados!K2155</f>
        <v>23</v>
      </c>
      <c r="L2155" s="20">
        <f>base_dados!L2155</f>
        <v>5</v>
      </c>
      <c r="M2155" s="20">
        <f>base_dados!M2155</f>
        <v>24</v>
      </c>
      <c r="N2155" s="20">
        <f>base_dados!N2155</f>
        <v>10</v>
      </c>
      <c r="O2155" s="20">
        <f>base_dados!O2155</f>
        <v>8</v>
      </c>
      <c r="P2155" s="20">
        <f>base_dados!P2155</f>
        <v>12</v>
      </c>
      <c r="Q2155" s="20">
        <f>base_dados!Q2155</f>
        <v>7</v>
      </c>
      <c r="R2155" s="20">
        <f>base_dados!R2155</f>
        <v>2</v>
      </c>
      <c r="S2155" s="20">
        <f>base_dados!S2155</f>
        <v>455</v>
      </c>
      <c r="T2155" s="20">
        <f>base_dados!T2155</f>
        <v>7</v>
      </c>
      <c r="U2155" s="20">
        <f>base_dados!U2155</f>
        <v>7</v>
      </c>
      <c r="V2155" s="20">
        <f>base_dados!V2155</f>
        <v>0</v>
      </c>
      <c r="W2155" s="20">
        <f>base_dados!W2155</f>
        <v>0</v>
      </c>
      <c r="X2155" s="20">
        <f>base_dados!X2155</f>
        <v>0</v>
      </c>
      <c r="Y2155" s="20">
        <f>base_dados!Y2155</f>
        <v>0</v>
      </c>
      <c r="Z2155" s="20">
        <f>base_dados!Z2155</f>
        <v>0</v>
      </c>
      <c r="AA2155" s="20">
        <f>base_dados!AA2155</f>
        <v>0</v>
      </c>
      <c r="AB2155" s="20">
        <f>base_dados!AB2155</f>
        <v>0</v>
      </c>
      <c r="AC2155" s="20">
        <f>base_dados!AC2155</f>
        <v>0</v>
      </c>
      <c r="AD2155" s="20">
        <f>base_dados!AD2155</f>
        <v>0</v>
      </c>
      <c r="AE2155" s="20">
        <f>base_dados!AE2155</f>
        <v>0</v>
      </c>
      <c r="AF2155" s="20">
        <f>base_dados!AF2155</f>
        <v>0</v>
      </c>
    </row>
    <row r="2156" spans="1:32" x14ac:dyDescent="0.3">
      <c r="A2156" s="20">
        <f>base_dados!A2156</f>
        <v>2155</v>
      </c>
      <c r="B2156" s="4">
        <f>base_dados!B2156</f>
        <v>44237</v>
      </c>
      <c r="C2156" s="20">
        <f>base_dados!C2156</f>
        <v>21</v>
      </c>
      <c r="D2156" s="20">
        <f>base_dados!D2156</f>
        <v>13</v>
      </c>
      <c r="E2156" s="20">
        <f>base_dados!E2156</f>
        <v>18</v>
      </c>
      <c r="F2156" s="20">
        <f>base_dados!F2156</f>
        <v>22</v>
      </c>
      <c r="G2156" s="20">
        <f>base_dados!G2156</f>
        <v>14</v>
      </c>
      <c r="H2156" s="20">
        <f>base_dados!H2156</f>
        <v>15</v>
      </c>
      <c r="I2156" s="20">
        <f>base_dados!I2156</f>
        <v>19</v>
      </c>
      <c r="J2156" s="20">
        <f>base_dados!J2156</f>
        <v>3</v>
      </c>
      <c r="K2156" s="20">
        <f>base_dados!K2156</f>
        <v>6</v>
      </c>
      <c r="L2156" s="20">
        <f>base_dados!L2156</f>
        <v>2</v>
      </c>
      <c r="M2156" s="20">
        <f>base_dados!M2156</f>
        <v>20</v>
      </c>
      <c r="N2156" s="20">
        <f>base_dados!N2156</f>
        <v>9</v>
      </c>
      <c r="O2156" s="20">
        <f>base_dados!O2156</f>
        <v>1</v>
      </c>
      <c r="P2156" s="20">
        <f>base_dados!P2156</f>
        <v>17</v>
      </c>
      <c r="Q2156" s="20">
        <f>base_dados!Q2156</f>
        <v>4</v>
      </c>
      <c r="R2156" s="20">
        <f>base_dados!R2156</f>
        <v>2</v>
      </c>
      <c r="S2156" s="20">
        <f>base_dados!S2156</f>
        <v>456</v>
      </c>
      <c r="T2156" s="20">
        <f>base_dados!T2156</f>
        <v>6</v>
      </c>
      <c r="U2156" s="20">
        <f>base_dados!U2156</f>
        <v>1</v>
      </c>
      <c r="V2156" s="20">
        <f>base_dados!V2156</f>
        <v>10</v>
      </c>
      <c r="W2156" s="20">
        <f>base_dados!W2156</f>
        <v>5</v>
      </c>
      <c r="X2156" s="20">
        <f>base_dados!X2156</f>
        <v>7</v>
      </c>
      <c r="Y2156" s="20">
        <f>base_dados!Y2156</f>
        <v>8</v>
      </c>
      <c r="Z2156" s="20">
        <f>base_dados!Z2156</f>
        <v>10</v>
      </c>
      <c r="AA2156" s="20">
        <f>base_dados!AA2156</f>
        <v>11</v>
      </c>
      <c r="AB2156" s="20">
        <f>base_dados!AB2156</f>
        <v>12</v>
      </c>
      <c r="AC2156" s="20">
        <f>base_dados!AC2156</f>
        <v>16</v>
      </c>
      <c r="AD2156" s="20">
        <f>base_dados!AD2156</f>
        <v>23</v>
      </c>
      <c r="AE2156" s="20">
        <f>base_dados!AE2156</f>
        <v>24</v>
      </c>
      <c r="AF2156" s="20">
        <f>base_dados!AF2156</f>
        <v>25</v>
      </c>
    </row>
    <row r="2157" spans="1:32" x14ac:dyDescent="0.3">
      <c r="A2157" s="20">
        <f>base_dados!A2157</f>
        <v>2156</v>
      </c>
      <c r="B2157" s="4">
        <f>base_dados!B2157</f>
        <v>44238</v>
      </c>
      <c r="C2157" s="20">
        <f>base_dados!C2157</f>
        <v>8</v>
      </c>
      <c r="D2157" s="20">
        <f>base_dados!D2157</f>
        <v>12</v>
      </c>
      <c r="E2157" s="20">
        <f>base_dados!E2157</f>
        <v>18</v>
      </c>
      <c r="F2157" s="20">
        <f>base_dados!F2157</f>
        <v>23</v>
      </c>
      <c r="G2157" s="20">
        <f>base_dados!G2157</f>
        <v>5</v>
      </c>
      <c r="H2157" s="20">
        <f>base_dados!H2157</f>
        <v>7</v>
      </c>
      <c r="I2157" s="20">
        <f>base_dados!I2157</f>
        <v>21</v>
      </c>
      <c r="J2157" s="20">
        <f>base_dados!J2157</f>
        <v>19</v>
      </c>
      <c r="K2157" s="20">
        <f>base_dados!K2157</f>
        <v>13</v>
      </c>
      <c r="L2157" s="20">
        <f>base_dados!L2157</f>
        <v>4</v>
      </c>
      <c r="M2157" s="20">
        <f>base_dados!M2157</f>
        <v>14</v>
      </c>
      <c r="N2157" s="20">
        <f>base_dados!N2157</f>
        <v>6</v>
      </c>
      <c r="O2157" s="20">
        <f>base_dados!O2157</f>
        <v>20</v>
      </c>
      <c r="P2157" s="20">
        <f>base_dados!P2157</f>
        <v>10</v>
      </c>
      <c r="Q2157" s="20">
        <f>base_dados!Q2157</f>
        <v>17</v>
      </c>
      <c r="R2157" s="20">
        <f>base_dados!R2157</f>
        <v>2</v>
      </c>
      <c r="S2157" s="20">
        <f>base_dados!S2157</f>
        <v>456</v>
      </c>
      <c r="T2157" s="20">
        <f>base_dados!T2157</f>
        <v>6</v>
      </c>
      <c r="U2157" s="20">
        <f>base_dados!U2157</f>
        <v>2</v>
      </c>
      <c r="V2157" s="20">
        <f>base_dados!V2157</f>
        <v>4</v>
      </c>
      <c r="W2157" s="20">
        <f>base_dados!W2157</f>
        <v>11</v>
      </c>
      <c r="X2157" s="20">
        <f>base_dados!X2157</f>
        <v>16</v>
      </c>
      <c r="Y2157" s="20">
        <f>base_dados!Y2157</f>
        <v>24</v>
      </c>
      <c r="Z2157" s="20">
        <f>base_dados!Z2157</f>
        <v>25</v>
      </c>
      <c r="AA2157" s="20">
        <f>base_dados!AA2157</f>
        <v>0</v>
      </c>
      <c r="AB2157" s="20">
        <f>base_dados!AB2157</f>
        <v>0</v>
      </c>
      <c r="AC2157" s="20">
        <f>base_dados!AC2157</f>
        <v>0</v>
      </c>
      <c r="AD2157" s="20">
        <f>base_dados!AD2157</f>
        <v>0</v>
      </c>
      <c r="AE2157" s="20">
        <f>base_dados!AE2157</f>
        <v>0</v>
      </c>
      <c r="AF2157" s="20">
        <f>base_dados!AF2157</f>
        <v>0</v>
      </c>
    </row>
    <row r="2158" spans="1:32" x14ac:dyDescent="0.3">
      <c r="A2158" s="20">
        <f>base_dados!A2158</f>
        <v>2157</v>
      </c>
      <c r="B2158" s="4">
        <f>base_dados!B2158</f>
        <v>44239</v>
      </c>
      <c r="C2158" s="20">
        <f>base_dados!C2158</f>
        <v>2</v>
      </c>
      <c r="D2158" s="20">
        <f>base_dados!D2158</f>
        <v>5</v>
      </c>
      <c r="E2158" s="20">
        <f>base_dados!E2158</f>
        <v>21</v>
      </c>
      <c r="F2158" s="20">
        <f>base_dados!F2158</f>
        <v>25</v>
      </c>
      <c r="G2158" s="20">
        <f>base_dados!G2158</f>
        <v>13</v>
      </c>
      <c r="H2158" s="20">
        <f>base_dados!H2158</f>
        <v>14</v>
      </c>
      <c r="I2158" s="20">
        <f>base_dados!I2158</f>
        <v>6</v>
      </c>
      <c r="J2158" s="20">
        <f>base_dados!J2158</f>
        <v>4</v>
      </c>
      <c r="K2158" s="20">
        <f>base_dados!K2158</f>
        <v>18</v>
      </c>
      <c r="L2158" s="20">
        <f>base_dados!L2158</f>
        <v>22</v>
      </c>
      <c r="M2158" s="20">
        <f>base_dados!M2158</f>
        <v>12</v>
      </c>
      <c r="N2158" s="20">
        <f>base_dados!N2158</f>
        <v>17</v>
      </c>
      <c r="O2158" s="20">
        <f>base_dados!O2158</f>
        <v>24</v>
      </c>
      <c r="P2158" s="20">
        <f>base_dados!P2158</f>
        <v>16</v>
      </c>
      <c r="Q2158" s="20">
        <f>base_dados!Q2158</f>
        <v>19</v>
      </c>
      <c r="R2158" s="20">
        <f>base_dados!R2158</f>
        <v>1</v>
      </c>
      <c r="S2158" s="20">
        <f>base_dados!S2158</f>
        <v>456</v>
      </c>
      <c r="T2158" s="20">
        <f>base_dados!T2158</f>
        <v>6</v>
      </c>
      <c r="U2158" s="20">
        <f>base_dados!U2158</f>
        <v>3</v>
      </c>
      <c r="V2158" s="20">
        <f>base_dados!V2158</f>
        <v>1</v>
      </c>
      <c r="W2158" s="20">
        <f>base_dados!W2158</f>
        <v>11</v>
      </c>
      <c r="X2158" s="20">
        <f>base_dados!X2158</f>
        <v>0</v>
      </c>
      <c r="Y2158" s="20">
        <f>base_dados!Y2158</f>
        <v>0</v>
      </c>
      <c r="Z2158" s="20">
        <f>base_dados!Z2158</f>
        <v>0</v>
      </c>
      <c r="AA2158" s="20">
        <f>base_dados!AA2158</f>
        <v>0</v>
      </c>
      <c r="AB2158" s="20">
        <f>base_dados!AB2158</f>
        <v>0</v>
      </c>
      <c r="AC2158" s="20">
        <f>base_dados!AC2158</f>
        <v>0</v>
      </c>
      <c r="AD2158" s="20">
        <f>base_dados!AD2158</f>
        <v>0</v>
      </c>
      <c r="AE2158" s="20">
        <f>base_dados!AE2158</f>
        <v>0</v>
      </c>
      <c r="AF2158" s="20">
        <f>base_dados!AF2158</f>
        <v>0</v>
      </c>
    </row>
    <row r="2159" spans="1:32" x14ac:dyDescent="0.3">
      <c r="A2159" s="20">
        <f>base_dados!A2159</f>
        <v>2158</v>
      </c>
      <c r="B2159" s="4">
        <f>base_dados!B2159</f>
        <v>44240</v>
      </c>
      <c r="C2159" s="20">
        <f>base_dados!C2159</f>
        <v>20</v>
      </c>
      <c r="D2159" s="20">
        <f>base_dados!D2159</f>
        <v>5</v>
      </c>
      <c r="E2159" s="20">
        <f>base_dados!E2159</f>
        <v>9</v>
      </c>
      <c r="F2159" s="20">
        <f>base_dados!F2159</f>
        <v>14</v>
      </c>
      <c r="G2159" s="20">
        <f>base_dados!G2159</f>
        <v>21</v>
      </c>
      <c r="H2159" s="20">
        <f>base_dados!H2159</f>
        <v>8</v>
      </c>
      <c r="I2159" s="20">
        <f>base_dados!I2159</f>
        <v>7</v>
      </c>
      <c r="J2159" s="20">
        <f>base_dados!J2159</f>
        <v>17</v>
      </c>
      <c r="K2159" s="20">
        <f>base_dados!K2159</f>
        <v>25</v>
      </c>
      <c r="L2159" s="20">
        <f>base_dados!L2159</f>
        <v>12</v>
      </c>
      <c r="M2159" s="20">
        <f>base_dados!M2159</f>
        <v>19</v>
      </c>
      <c r="N2159" s="20">
        <f>base_dados!N2159</f>
        <v>18</v>
      </c>
      <c r="O2159" s="20">
        <f>base_dados!O2159</f>
        <v>24</v>
      </c>
      <c r="P2159" s="20">
        <f>base_dados!P2159</f>
        <v>23</v>
      </c>
      <c r="Q2159" s="20">
        <f>base_dados!Q2159</f>
        <v>3</v>
      </c>
      <c r="R2159" s="20">
        <f>base_dados!R2159</f>
        <v>1</v>
      </c>
      <c r="S2159" s="20">
        <f>base_dados!S2159</f>
        <v>456</v>
      </c>
      <c r="T2159" s="20">
        <f>base_dados!T2159</f>
        <v>6</v>
      </c>
      <c r="U2159" s="20">
        <f>base_dados!U2159</f>
        <v>4</v>
      </c>
      <c r="V2159" s="20">
        <f>base_dados!V2159</f>
        <v>1</v>
      </c>
      <c r="W2159" s="20">
        <f>base_dados!W2159</f>
        <v>11</v>
      </c>
      <c r="X2159" s="20">
        <f>base_dados!X2159</f>
        <v>0</v>
      </c>
      <c r="Y2159" s="20">
        <f>base_dados!Y2159</f>
        <v>0</v>
      </c>
      <c r="Z2159" s="20">
        <f>base_dados!Z2159</f>
        <v>0</v>
      </c>
      <c r="AA2159" s="20">
        <f>base_dados!AA2159</f>
        <v>0</v>
      </c>
      <c r="AB2159" s="20">
        <f>base_dados!AB2159</f>
        <v>0</v>
      </c>
      <c r="AC2159" s="20">
        <f>base_dados!AC2159</f>
        <v>0</v>
      </c>
      <c r="AD2159" s="20">
        <f>base_dados!AD2159</f>
        <v>0</v>
      </c>
      <c r="AE2159" s="20">
        <f>base_dados!AE2159</f>
        <v>0</v>
      </c>
      <c r="AF2159" s="20">
        <f>base_dados!AF2159</f>
        <v>0</v>
      </c>
    </row>
    <row r="2160" spans="1:32" x14ac:dyDescent="0.3">
      <c r="A2160" s="20">
        <f>base_dados!A2160</f>
        <v>2159</v>
      </c>
      <c r="B2160" s="4">
        <f>base_dados!B2160</f>
        <v>44244</v>
      </c>
      <c r="C2160" s="20">
        <f>base_dados!C2160</f>
        <v>24</v>
      </c>
      <c r="D2160" s="20">
        <f>base_dados!D2160</f>
        <v>7</v>
      </c>
      <c r="E2160" s="20">
        <f>base_dados!E2160</f>
        <v>16</v>
      </c>
      <c r="F2160" s="20">
        <f>base_dados!F2160</f>
        <v>2</v>
      </c>
      <c r="G2160" s="20">
        <f>base_dados!G2160</f>
        <v>21</v>
      </c>
      <c r="H2160" s="20">
        <f>base_dados!H2160</f>
        <v>14</v>
      </c>
      <c r="I2160" s="20">
        <f>base_dados!I2160</f>
        <v>1</v>
      </c>
      <c r="J2160" s="20">
        <f>base_dados!J2160</f>
        <v>13</v>
      </c>
      <c r="K2160" s="20">
        <f>base_dados!K2160</f>
        <v>4</v>
      </c>
      <c r="L2160" s="20">
        <f>base_dados!L2160</f>
        <v>18</v>
      </c>
      <c r="M2160" s="20">
        <f>base_dados!M2160</f>
        <v>22</v>
      </c>
      <c r="N2160" s="20">
        <f>base_dados!N2160</f>
        <v>5</v>
      </c>
      <c r="O2160" s="20">
        <f>base_dados!O2160</f>
        <v>25</v>
      </c>
      <c r="P2160" s="20">
        <f>base_dados!P2160</f>
        <v>12</v>
      </c>
      <c r="Q2160" s="20">
        <f>base_dados!Q2160</f>
        <v>20</v>
      </c>
      <c r="R2160" s="20">
        <f>base_dados!R2160</f>
        <v>0</v>
      </c>
      <c r="S2160" s="20">
        <f>base_dados!S2160</f>
        <v>456</v>
      </c>
      <c r="T2160" s="20">
        <f>base_dados!T2160</f>
        <v>6</v>
      </c>
      <c r="U2160" s="20">
        <f>base_dados!U2160</f>
        <v>5</v>
      </c>
      <c r="V2160" s="20">
        <f>base_dados!V2160</f>
        <v>1</v>
      </c>
      <c r="W2160" s="20">
        <f>base_dados!W2160</f>
        <v>11</v>
      </c>
      <c r="X2160" s="20">
        <f>base_dados!X2160</f>
        <v>0</v>
      </c>
      <c r="Y2160" s="20">
        <f>base_dados!Y2160</f>
        <v>0</v>
      </c>
      <c r="Z2160" s="20">
        <f>base_dados!Z2160</f>
        <v>0</v>
      </c>
      <c r="AA2160" s="20">
        <f>base_dados!AA2160</f>
        <v>0</v>
      </c>
      <c r="AB2160" s="20">
        <f>base_dados!AB2160</f>
        <v>0</v>
      </c>
      <c r="AC2160" s="20">
        <f>base_dados!AC2160</f>
        <v>0</v>
      </c>
      <c r="AD2160" s="20">
        <f>base_dados!AD2160</f>
        <v>0</v>
      </c>
      <c r="AE2160" s="20">
        <f>base_dados!AE2160</f>
        <v>0</v>
      </c>
      <c r="AF2160" s="20">
        <f>base_dados!AF2160</f>
        <v>0</v>
      </c>
    </row>
    <row r="2161" spans="1:32" x14ac:dyDescent="0.3">
      <c r="A2161" s="20">
        <f>base_dados!A2161</f>
        <v>2160</v>
      </c>
      <c r="B2161" s="4">
        <f>base_dados!B2161</f>
        <v>44245</v>
      </c>
      <c r="C2161" s="20">
        <f>base_dados!C2161</f>
        <v>25</v>
      </c>
      <c r="D2161" s="20">
        <f>base_dados!D2161</f>
        <v>14</v>
      </c>
      <c r="E2161" s="20">
        <f>base_dados!E2161</f>
        <v>24</v>
      </c>
      <c r="F2161" s="20">
        <f>base_dados!F2161</f>
        <v>18</v>
      </c>
      <c r="G2161" s="20">
        <f>base_dados!G2161</f>
        <v>16</v>
      </c>
      <c r="H2161" s="20">
        <f>base_dados!H2161</f>
        <v>19</v>
      </c>
      <c r="I2161" s="20">
        <f>base_dados!I2161</f>
        <v>2</v>
      </c>
      <c r="J2161" s="20">
        <f>base_dados!J2161</f>
        <v>4</v>
      </c>
      <c r="K2161" s="20">
        <f>base_dados!K2161</f>
        <v>12</v>
      </c>
      <c r="L2161" s="20">
        <f>base_dados!L2161</f>
        <v>21</v>
      </c>
      <c r="M2161" s="20">
        <f>base_dados!M2161</f>
        <v>8</v>
      </c>
      <c r="N2161" s="20">
        <f>base_dados!N2161</f>
        <v>11</v>
      </c>
      <c r="O2161" s="20">
        <f>base_dados!O2161</f>
        <v>5</v>
      </c>
      <c r="P2161" s="20">
        <f>base_dados!P2161</f>
        <v>6</v>
      </c>
      <c r="Q2161" s="20">
        <f>base_dados!Q2161</f>
        <v>15</v>
      </c>
      <c r="R2161" s="20">
        <f>base_dados!R2161</f>
        <v>6</v>
      </c>
      <c r="S2161" s="20">
        <f>base_dados!S2161</f>
        <v>456</v>
      </c>
      <c r="T2161" s="20">
        <f>base_dados!T2161</f>
        <v>6</v>
      </c>
      <c r="U2161" s="20">
        <f>base_dados!U2161</f>
        <v>6</v>
      </c>
      <c r="V2161" s="20">
        <f>base_dados!V2161</f>
        <v>0</v>
      </c>
      <c r="W2161" s="20">
        <f>base_dados!W2161</f>
        <v>0</v>
      </c>
      <c r="X2161" s="20">
        <f>base_dados!X2161</f>
        <v>0</v>
      </c>
      <c r="Y2161" s="20">
        <f>base_dados!Y2161</f>
        <v>0</v>
      </c>
      <c r="Z2161" s="20">
        <f>base_dados!Z2161</f>
        <v>0</v>
      </c>
      <c r="AA2161" s="20">
        <f>base_dados!AA2161</f>
        <v>0</v>
      </c>
      <c r="AB2161" s="20">
        <f>base_dados!AB2161</f>
        <v>0</v>
      </c>
      <c r="AC2161" s="20">
        <f>base_dados!AC2161</f>
        <v>0</v>
      </c>
      <c r="AD2161" s="20">
        <f>base_dados!AD2161</f>
        <v>0</v>
      </c>
      <c r="AE2161" s="20">
        <f>base_dados!AE2161</f>
        <v>0</v>
      </c>
      <c r="AF2161" s="20">
        <f>base_dados!AF2161</f>
        <v>0</v>
      </c>
    </row>
    <row r="2162" spans="1:32" x14ac:dyDescent="0.3">
      <c r="A2162" s="20">
        <f>base_dados!A2162</f>
        <v>2161</v>
      </c>
      <c r="B2162" s="4">
        <f>base_dados!B2162</f>
        <v>44246</v>
      </c>
      <c r="C2162" s="20">
        <f>base_dados!C2162</f>
        <v>3</v>
      </c>
      <c r="D2162" s="20">
        <f>base_dados!D2162</f>
        <v>15</v>
      </c>
      <c r="E2162" s="20">
        <f>base_dados!E2162</f>
        <v>22</v>
      </c>
      <c r="F2162" s="20">
        <f>base_dados!F2162</f>
        <v>2</v>
      </c>
      <c r="G2162" s="20">
        <f>base_dados!G2162</f>
        <v>6</v>
      </c>
      <c r="H2162" s="20">
        <f>base_dados!H2162</f>
        <v>18</v>
      </c>
      <c r="I2162" s="20">
        <f>base_dados!I2162</f>
        <v>25</v>
      </c>
      <c r="J2162" s="20">
        <f>base_dados!J2162</f>
        <v>19</v>
      </c>
      <c r="K2162" s="20">
        <f>base_dados!K2162</f>
        <v>14</v>
      </c>
      <c r="L2162" s="20">
        <f>base_dados!L2162</f>
        <v>24</v>
      </c>
      <c r="M2162" s="20">
        <f>base_dados!M2162</f>
        <v>9</v>
      </c>
      <c r="N2162" s="20">
        <f>base_dados!N2162</f>
        <v>5</v>
      </c>
      <c r="O2162" s="20">
        <f>base_dados!O2162</f>
        <v>7</v>
      </c>
      <c r="P2162" s="20">
        <f>base_dados!P2162</f>
        <v>1</v>
      </c>
      <c r="Q2162" s="20">
        <f>base_dados!Q2162</f>
        <v>13</v>
      </c>
      <c r="R2162" s="20">
        <f>base_dados!R2162</f>
        <v>1</v>
      </c>
      <c r="S2162" s="20">
        <f>base_dados!S2162</f>
        <v>457</v>
      </c>
      <c r="T2162" s="20">
        <f>base_dados!T2162</f>
        <v>3</v>
      </c>
      <c r="U2162" s="20">
        <f>base_dados!U2162</f>
        <v>1</v>
      </c>
      <c r="V2162" s="20">
        <f>base_dados!V2162</f>
        <v>10</v>
      </c>
      <c r="W2162" s="20">
        <f>base_dados!W2162</f>
        <v>4</v>
      </c>
      <c r="X2162" s="20">
        <f>base_dados!X2162</f>
        <v>8</v>
      </c>
      <c r="Y2162" s="20">
        <f>base_dados!Y2162</f>
        <v>10</v>
      </c>
      <c r="Z2162" s="20">
        <f>base_dados!Z2162</f>
        <v>11</v>
      </c>
      <c r="AA2162" s="20">
        <f>base_dados!AA2162</f>
        <v>12</v>
      </c>
      <c r="AB2162" s="20">
        <f>base_dados!AB2162</f>
        <v>16</v>
      </c>
      <c r="AC2162" s="20">
        <f>base_dados!AC2162</f>
        <v>17</v>
      </c>
      <c r="AD2162" s="20">
        <f>base_dados!AD2162</f>
        <v>20</v>
      </c>
      <c r="AE2162" s="20">
        <f>base_dados!AE2162</f>
        <v>21</v>
      </c>
      <c r="AF2162" s="20">
        <f>base_dados!AF2162</f>
        <v>23</v>
      </c>
    </row>
    <row r="2163" spans="1:32" x14ac:dyDescent="0.3">
      <c r="A2163" s="20">
        <f>base_dados!A2163</f>
        <v>2162</v>
      </c>
      <c r="B2163" s="4">
        <f>base_dados!B2163</f>
        <v>44247</v>
      </c>
      <c r="C2163" s="20">
        <f>base_dados!C2163</f>
        <v>3</v>
      </c>
      <c r="D2163" s="20">
        <f>base_dados!D2163</f>
        <v>10</v>
      </c>
      <c r="E2163" s="20">
        <f>base_dados!E2163</f>
        <v>15</v>
      </c>
      <c r="F2163" s="20">
        <f>base_dados!F2163</f>
        <v>16</v>
      </c>
      <c r="G2163" s="20">
        <f>base_dados!G2163</f>
        <v>19</v>
      </c>
      <c r="H2163" s="20">
        <f>base_dados!H2163</f>
        <v>5</v>
      </c>
      <c r="I2163" s="20">
        <f>base_dados!I2163</f>
        <v>2</v>
      </c>
      <c r="J2163" s="20">
        <f>base_dados!J2163</f>
        <v>21</v>
      </c>
      <c r="K2163" s="20">
        <f>base_dados!K2163</f>
        <v>17</v>
      </c>
      <c r="L2163" s="20">
        <f>base_dados!L2163</f>
        <v>1</v>
      </c>
      <c r="M2163" s="20">
        <f>base_dados!M2163</f>
        <v>14</v>
      </c>
      <c r="N2163" s="20">
        <f>base_dados!N2163</f>
        <v>8</v>
      </c>
      <c r="O2163" s="20">
        <f>base_dados!O2163</f>
        <v>12</v>
      </c>
      <c r="P2163" s="20">
        <f>base_dados!P2163</f>
        <v>6</v>
      </c>
      <c r="Q2163" s="20">
        <f>base_dados!Q2163</f>
        <v>22</v>
      </c>
      <c r="R2163" s="20">
        <f>base_dados!R2163</f>
        <v>2</v>
      </c>
      <c r="S2163" s="20">
        <f>base_dados!S2163</f>
        <v>457</v>
      </c>
      <c r="T2163" s="20">
        <f>base_dados!T2163</f>
        <v>3</v>
      </c>
      <c r="U2163" s="20">
        <f>base_dados!U2163</f>
        <v>2</v>
      </c>
      <c r="V2163" s="20">
        <f>base_dados!V2163</f>
        <v>4</v>
      </c>
      <c r="W2163" s="20">
        <f>base_dados!W2163</f>
        <v>4</v>
      </c>
      <c r="X2163" s="20">
        <f>base_dados!X2163</f>
        <v>11</v>
      </c>
      <c r="Y2163" s="20">
        <f>base_dados!Y2163</f>
        <v>20</v>
      </c>
      <c r="Z2163" s="20">
        <f>base_dados!Z2163</f>
        <v>23</v>
      </c>
      <c r="AA2163" s="20">
        <f>base_dados!AA2163</f>
        <v>0</v>
      </c>
      <c r="AB2163" s="20">
        <f>base_dados!AB2163</f>
        <v>0</v>
      </c>
      <c r="AC2163" s="20">
        <f>base_dados!AC2163</f>
        <v>0</v>
      </c>
      <c r="AD2163" s="20">
        <f>base_dados!AD2163</f>
        <v>0</v>
      </c>
      <c r="AE2163" s="20">
        <f>base_dados!AE2163</f>
        <v>0</v>
      </c>
      <c r="AF2163" s="20">
        <f>base_dados!AF2163</f>
        <v>0</v>
      </c>
    </row>
    <row r="2164" spans="1:32" x14ac:dyDescent="0.3">
      <c r="A2164" s="20">
        <f>base_dados!A2164</f>
        <v>2163</v>
      </c>
      <c r="B2164" s="4">
        <f>base_dados!B2164</f>
        <v>44249</v>
      </c>
      <c r="C2164" s="20">
        <f>base_dados!C2164</f>
        <v>1</v>
      </c>
      <c r="D2164" s="20">
        <f>base_dados!D2164</f>
        <v>13</v>
      </c>
      <c r="E2164" s="20">
        <f>base_dados!E2164</f>
        <v>18</v>
      </c>
      <c r="F2164" s="20">
        <f>base_dados!F2164</f>
        <v>19</v>
      </c>
      <c r="G2164" s="20">
        <f>base_dados!G2164</f>
        <v>12</v>
      </c>
      <c r="H2164" s="20">
        <f>base_dados!H2164</f>
        <v>2</v>
      </c>
      <c r="I2164" s="20">
        <f>base_dados!I2164</f>
        <v>21</v>
      </c>
      <c r="J2164" s="20">
        <f>base_dados!J2164</f>
        <v>23</v>
      </c>
      <c r="K2164" s="20">
        <f>base_dados!K2164</f>
        <v>4</v>
      </c>
      <c r="L2164" s="20">
        <f>base_dados!L2164</f>
        <v>11</v>
      </c>
      <c r="M2164" s="20">
        <f>base_dados!M2164</f>
        <v>25</v>
      </c>
      <c r="N2164" s="20">
        <f>base_dados!N2164</f>
        <v>6</v>
      </c>
      <c r="O2164" s="20">
        <f>base_dados!O2164</f>
        <v>10</v>
      </c>
      <c r="P2164" s="20">
        <f>base_dados!P2164</f>
        <v>16</v>
      </c>
      <c r="Q2164" s="20">
        <f>base_dados!Q2164</f>
        <v>20</v>
      </c>
      <c r="R2164" s="20">
        <f>base_dados!R2164</f>
        <v>4</v>
      </c>
      <c r="S2164" s="20">
        <f>base_dados!S2164</f>
        <v>457</v>
      </c>
      <c r="T2164" s="20">
        <f>base_dados!T2164</f>
        <v>3</v>
      </c>
      <c r="U2164" s="20">
        <f>base_dados!U2164</f>
        <v>3</v>
      </c>
      <c r="V2164" s="20">
        <f>base_dados!V2164</f>
        <v>0</v>
      </c>
      <c r="W2164" s="20">
        <f>base_dados!W2164</f>
        <v>0</v>
      </c>
      <c r="X2164" s="20">
        <f>base_dados!X2164</f>
        <v>0</v>
      </c>
      <c r="Y2164" s="20">
        <f>base_dados!Y2164</f>
        <v>0</v>
      </c>
      <c r="Z2164" s="20">
        <f>base_dados!Z2164</f>
        <v>0</v>
      </c>
      <c r="AA2164" s="20">
        <f>base_dados!AA2164</f>
        <v>0</v>
      </c>
      <c r="AB2164" s="20">
        <f>base_dados!AB2164</f>
        <v>0</v>
      </c>
      <c r="AC2164" s="20">
        <f>base_dados!AC2164</f>
        <v>0</v>
      </c>
      <c r="AD2164" s="20">
        <f>base_dados!AD2164</f>
        <v>0</v>
      </c>
      <c r="AE2164" s="20">
        <f>base_dados!AE2164</f>
        <v>0</v>
      </c>
      <c r="AF2164" s="20">
        <f>base_dados!AF2164</f>
        <v>0</v>
      </c>
    </row>
    <row r="2165" spans="1:32" x14ac:dyDescent="0.3">
      <c r="A2165" s="20">
        <f>base_dados!A2165</f>
        <v>2164</v>
      </c>
      <c r="B2165" s="4">
        <f>base_dados!B2165</f>
        <v>44250</v>
      </c>
      <c r="C2165" s="20">
        <f>base_dados!C2165</f>
        <v>16</v>
      </c>
      <c r="D2165" s="20">
        <f>base_dados!D2165</f>
        <v>8</v>
      </c>
      <c r="E2165" s="20">
        <f>base_dados!E2165</f>
        <v>24</v>
      </c>
      <c r="F2165" s="20">
        <f>base_dados!F2165</f>
        <v>21</v>
      </c>
      <c r="G2165" s="20">
        <f>base_dados!G2165</f>
        <v>13</v>
      </c>
      <c r="H2165" s="20">
        <f>base_dados!H2165</f>
        <v>11</v>
      </c>
      <c r="I2165" s="20">
        <f>base_dados!I2165</f>
        <v>10</v>
      </c>
      <c r="J2165" s="20">
        <f>base_dados!J2165</f>
        <v>3</v>
      </c>
      <c r="K2165" s="20">
        <f>base_dados!K2165</f>
        <v>14</v>
      </c>
      <c r="L2165" s="20">
        <f>base_dados!L2165</f>
        <v>2</v>
      </c>
      <c r="M2165" s="20">
        <f>base_dados!M2165</f>
        <v>19</v>
      </c>
      <c r="N2165" s="20">
        <f>base_dados!N2165</f>
        <v>15</v>
      </c>
      <c r="O2165" s="20">
        <f>base_dados!O2165</f>
        <v>17</v>
      </c>
      <c r="P2165" s="20">
        <f>base_dados!P2165</f>
        <v>25</v>
      </c>
      <c r="Q2165" s="20">
        <f>base_dados!Q2165</f>
        <v>20</v>
      </c>
      <c r="R2165" s="20">
        <f>base_dados!R2165</f>
        <v>2</v>
      </c>
      <c r="S2165" s="20">
        <f>base_dados!S2165</f>
        <v>458</v>
      </c>
      <c r="T2165" s="20">
        <f>base_dados!T2165</f>
        <v>4</v>
      </c>
      <c r="U2165" s="20">
        <f>base_dados!U2165</f>
        <v>1</v>
      </c>
      <c r="V2165" s="20">
        <f>base_dados!V2165</f>
        <v>10</v>
      </c>
      <c r="W2165" s="20">
        <f>base_dados!W2165</f>
        <v>1</v>
      </c>
      <c r="X2165" s="20">
        <f>base_dados!X2165</f>
        <v>4</v>
      </c>
      <c r="Y2165" s="20">
        <f>base_dados!Y2165</f>
        <v>5</v>
      </c>
      <c r="Z2165" s="20">
        <f>base_dados!Z2165</f>
        <v>6</v>
      </c>
      <c r="AA2165" s="20">
        <f>base_dados!AA2165</f>
        <v>7</v>
      </c>
      <c r="AB2165" s="20">
        <f>base_dados!AB2165</f>
        <v>9</v>
      </c>
      <c r="AC2165" s="20">
        <f>base_dados!AC2165</f>
        <v>12</v>
      </c>
      <c r="AD2165" s="20">
        <f>base_dados!AD2165</f>
        <v>18</v>
      </c>
      <c r="AE2165" s="20">
        <f>base_dados!AE2165</f>
        <v>22</v>
      </c>
      <c r="AF2165" s="20">
        <f>base_dados!AF2165</f>
        <v>23</v>
      </c>
    </row>
    <row r="2166" spans="1:32" x14ac:dyDescent="0.3">
      <c r="A2166" s="20">
        <f>base_dados!A2166</f>
        <v>2165</v>
      </c>
      <c r="B2166" s="4">
        <f>base_dados!B2166</f>
        <v>44251</v>
      </c>
      <c r="C2166" s="20">
        <f>base_dados!C2166</f>
        <v>18</v>
      </c>
      <c r="D2166" s="20">
        <f>base_dados!D2166</f>
        <v>5</v>
      </c>
      <c r="E2166" s="20">
        <f>base_dados!E2166</f>
        <v>15</v>
      </c>
      <c r="F2166" s="20">
        <f>base_dados!F2166</f>
        <v>6</v>
      </c>
      <c r="G2166" s="20">
        <f>base_dados!G2166</f>
        <v>3</v>
      </c>
      <c r="H2166" s="20">
        <f>base_dados!H2166</f>
        <v>8</v>
      </c>
      <c r="I2166" s="20">
        <f>base_dados!I2166</f>
        <v>1</v>
      </c>
      <c r="J2166" s="20">
        <f>base_dados!J2166</f>
        <v>20</v>
      </c>
      <c r="K2166" s="20">
        <f>base_dados!K2166</f>
        <v>21</v>
      </c>
      <c r="L2166" s="20">
        <f>base_dados!L2166</f>
        <v>16</v>
      </c>
      <c r="M2166" s="20">
        <f>base_dados!M2166</f>
        <v>13</v>
      </c>
      <c r="N2166" s="20">
        <f>base_dados!N2166</f>
        <v>22</v>
      </c>
      <c r="O2166" s="20">
        <f>base_dados!O2166</f>
        <v>17</v>
      </c>
      <c r="P2166" s="20">
        <f>base_dados!P2166</f>
        <v>23</v>
      </c>
      <c r="Q2166" s="20">
        <f>base_dados!Q2166</f>
        <v>14</v>
      </c>
      <c r="R2166" s="20">
        <f>base_dados!R2166</f>
        <v>2</v>
      </c>
      <c r="S2166" s="20">
        <f>base_dados!S2166</f>
        <v>458</v>
      </c>
      <c r="T2166" s="20">
        <f>base_dados!T2166</f>
        <v>4</v>
      </c>
      <c r="U2166" s="20">
        <f>base_dados!U2166</f>
        <v>2</v>
      </c>
      <c r="V2166" s="20">
        <f>base_dados!V2166</f>
        <v>4</v>
      </c>
      <c r="W2166" s="20">
        <f>base_dados!W2166</f>
        <v>4</v>
      </c>
      <c r="X2166" s="20">
        <f>base_dados!X2166</f>
        <v>7</v>
      </c>
      <c r="Y2166" s="20">
        <f>base_dados!Y2166</f>
        <v>9</v>
      </c>
      <c r="Z2166" s="20">
        <f>base_dados!Z2166</f>
        <v>12</v>
      </c>
      <c r="AA2166" s="20">
        <f>base_dados!AA2166</f>
        <v>0</v>
      </c>
      <c r="AB2166" s="20">
        <f>base_dados!AB2166</f>
        <v>0</v>
      </c>
      <c r="AC2166" s="20">
        <f>base_dados!AC2166</f>
        <v>0</v>
      </c>
      <c r="AD2166" s="20">
        <f>base_dados!AD2166</f>
        <v>0</v>
      </c>
      <c r="AE2166" s="20">
        <f>base_dados!AE2166</f>
        <v>0</v>
      </c>
      <c r="AF2166" s="20">
        <f>base_dados!AF2166</f>
        <v>0</v>
      </c>
    </row>
    <row r="2167" spans="1:32" x14ac:dyDescent="0.3">
      <c r="A2167" s="20">
        <f>base_dados!A2167</f>
        <v>2166</v>
      </c>
      <c r="B2167" s="4">
        <f>base_dados!B2167</f>
        <v>44252</v>
      </c>
      <c r="C2167" s="20">
        <f>base_dados!C2167</f>
        <v>12</v>
      </c>
      <c r="D2167" s="20">
        <f>base_dados!D2167</f>
        <v>6</v>
      </c>
      <c r="E2167" s="20">
        <f>base_dados!E2167</f>
        <v>9</v>
      </c>
      <c r="F2167" s="20">
        <f>base_dados!F2167</f>
        <v>10</v>
      </c>
      <c r="G2167" s="20">
        <f>base_dados!G2167</f>
        <v>11</v>
      </c>
      <c r="H2167" s="20">
        <f>base_dados!H2167</f>
        <v>20</v>
      </c>
      <c r="I2167" s="20">
        <f>base_dados!I2167</f>
        <v>2</v>
      </c>
      <c r="J2167" s="20">
        <f>base_dados!J2167</f>
        <v>13</v>
      </c>
      <c r="K2167" s="20">
        <f>base_dados!K2167</f>
        <v>4</v>
      </c>
      <c r="L2167" s="20">
        <f>base_dados!L2167</f>
        <v>18</v>
      </c>
      <c r="M2167" s="20">
        <f>base_dados!M2167</f>
        <v>24</v>
      </c>
      <c r="N2167" s="20">
        <f>base_dados!N2167</f>
        <v>21</v>
      </c>
      <c r="O2167" s="20">
        <f>base_dados!O2167</f>
        <v>14</v>
      </c>
      <c r="P2167" s="20">
        <f>base_dados!P2167</f>
        <v>3</v>
      </c>
      <c r="Q2167" s="20">
        <f>base_dados!Q2167</f>
        <v>15</v>
      </c>
      <c r="R2167" s="20">
        <f>base_dados!R2167</f>
        <v>2</v>
      </c>
      <c r="S2167" s="20">
        <f>base_dados!S2167</f>
        <v>458</v>
      </c>
      <c r="T2167" s="20">
        <f>base_dados!T2167</f>
        <v>4</v>
      </c>
      <c r="U2167" s="20">
        <f>base_dados!U2167</f>
        <v>3</v>
      </c>
      <c r="V2167" s="20">
        <f>base_dados!V2167</f>
        <v>1</v>
      </c>
      <c r="W2167" s="20">
        <f>base_dados!W2167</f>
        <v>7</v>
      </c>
      <c r="X2167" s="20">
        <f>base_dados!X2167</f>
        <v>0</v>
      </c>
      <c r="Y2167" s="20">
        <f>base_dados!Y2167</f>
        <v>0</v>
      </c>
      <c r="Z2167" s="20">
        <f>base_dados!Z2167</f>
        <v>0</v>
      </c>
      <c r="AA2167" s="20">
        <f>base_dados!AA2167</f>
        <v>0</v>
      </c>
      <c r="AB2167" s="20">
        <f>base_dados!AB2167</f>
        <v>0</v>
      </c>
      <c r="AC2167" s="20">
        <f>base_dados!AC2167</f>
        <v>0</v>
      </c>
      <c r="AD2167" s="20">
        <f>base_dados!AD2167</f>
        <v>0</v>
      </c>
      <c r="AE2167" s="20">
        <f>base_dados!AE2167</f>
        <v>0</v>
      </c>
      <c r="AF2167" s="20">
        <f>base_dados!AF2167</f>
        <v>0</v>
      </c>
    </row>
    <row r="2168" spans="1:32" x14ac:dyDescent="0.3">
      <c r="A2168" s="20">
        <f>base_dados!A2168</f>
        <v>2167</v>
      </c>
      <c r="B2168" s="4">
        <f>base_dados!B2168</f>
        <v>44253</v>
      </c>
      <c r="C2168" s="20">
        <f>base_dados!C2168</f>
        <v>2</v>
      </c>
      <c r="D2168" s="20">
        <f>base_dados!D2168</f>
        <v>14</v>
      </c>
      <c r="E2168" s="20">
        <f>base_dados!E2168</f>
        <v>9</v>
      </c>
      <c r="F2168" s="20">
        <f>base_dados!F2168</f>
        <v>4</v>
      </c>
      <c r="G2168" s="20">
        <f>base_dados!G2168</f>
        <v>11</v>
      </c>
      <c r="H2168" s="20">
        <f>base_dados!H2168</f>
        <v>3</v>
      </c>
      <c r="I2168" s="20">
        <f>base_dados!I2168</f>
        <v>12</v>
      </c>
      <c r="J2168" s="20">
        <f>base_dados!J2168</f>
        <v>7</v>
      </c>
      <c r="K2168" s="20">
        <f>base_dados!K2168</f>
        <v>19</v>
      </c>
      <c r="L2168" s="20">
        <f>base_dados!L2168</f>
        <v>23</v>
      </c>
      <c r="M2168" s="20">
        <f>base_dados!M2168</f>
        <v>18</v>
      </c>
      <c r="N2168" s="20">
        <f>base_dados!N2168</f>
        <v>17</v>
      </c>
      <c r="O2168" s="20">
        <f>base_dados!O2168</f>
        <v>16</v>
      </c>
      <c r="P2168" s="20">
        <f>base_dados!P2168</f>
        <v>6</v>
      </c>
      <c r="Q2168" s="20">
        <f>base_dados!Q2168</f>
        <v>20</v>
      </c>
      <c r="R2168" s="20">
        <f>base_dados!R2168</f>
        <v>1</v>
      </c>
      <c r="S2168" s="20">
        <f>base_dados!S2168</f>
        <v>458</v>
      </c>
      <c r="T2168" s="20">
        <f>base_dados!T2168</f>
        <v>4</v>
      </c>
      <c r="U2168" s="20">
        <f>base_dados!U2168</f>
        <v>4</v>
      </c>
      <c r="V2168" s="20">
        <f>base_dados!V2168</f>
        <v>0</v>
      </c>
      <c r="W2168" s="20">
        <f>base_dados!W2168</f>
        <v>0</v>
      </c>
      <c r="X2168" s="20">
        <f>base_dados!X2168</f>
        <v>0</v>
      </c>
      <c r="Y2168" s="20">
        <f>base_dados!Y2168</f>
        <v>0</v>
      </c>
      <c r="Z2168" s="20">
        <f>base_dados!Z2168</f>
        <v>0</v>
      </c>
      <c r="AA2168" s="20">
        <f>base_dados!AA2168</f>
        <v>0</v>
      </c>
      <c r="AB2168" s="20">
        <f>base_dados!AB2168</f>
        <v>0</v>
      </c>
      <c r="AC2168" s="20">
        <f>base_dados!AC2168</f>
        <v>0</v>
      </c>
      <c r="AD2168" s="20">
        <f>base_dados!AD2168</f>
        <v>0</v>
      </c>
      <c r="AE2168" s="20">
        <f>base_dados!AE2168</f>
        <v>0</v>
      </c>
      <c r="AF2168" s="20">
        <f>base_dados!AF2168</f>
        <v>0</v>
      </c>
    </row>
    <row r="2169" spans="1:32" x14ac:dyDescent="0.3">
      <c r="A2169" s="20">
        <f>base_dados!A2169</f>
        <v>2168</v>
      </c>
      <c r="B2169" s="4">
        <f>base_dados!B2169</f>
        <v>44254</v>
      </c>
      <c r="C2169" s="20">
        <f>base_dados!C2169</f>
        <v>12</v>
      </c>
      <c r="D2169" s="20">
        <f>base_dados!D2169</f>
        <v>25</v>
      </c>
      <c r="E2169" s="20">
        <f>base_dados!E2169</f>
        <v>14</v>
      </c>
      <c r="F2169" s="20">
        <f>base_dados!F2169</f>
        <v>16</v>
      </c>
      <c r="G2169" s="20">
        <f>base_dados!G2169</f>
        <v>13</v>
      </c>
      <c r="H2169" s="20">
        <f>base_dados!H2169</f>
        <v>8</v>
      </c>
      <c r="I2169" s="20">
        <f>base_dados!I2169</f>
        <v>1</v>
      </c>
      <c r="J2169" s="20">
        <f>base_dados!J2169</f>
        <v>3</v>
      </c>
      <c r="K2169" s="20">
        <f>base_dados!K2169</f>
        <v>4</v>
      </c>
      <c r="L2169" s="20">
        <f>base_dados!L2169</f>
        <v>11</v>
      </c>
      <c r="M2169" s="20">
        <f>base_dados!M2169</f>
        <v>17</v>
      </c>
      <c r="N2169" s="20">
        <f>base_dados!N2169</f>
        <v>6</v>
      </c>
      <c r="O2169" s="20">
        <f>base_dados!O2169</f>
        <v>10</v>
      </c>
      <c r="P2169" s="20">
        <f>base_dados!P2169</f>
        <v>21</v>
      </c>
      <c r="Q2169" s="20">
        <f>base_dados!Q2169</f>
        <v>23</v>
      </c>
      <c r="R2169" s="20">
        <f>base_dados!R2169</f>
        <v>1</v>
      </c>
      <c r="S2169" s="20">
        <f>base_dados!S2169</f>
        <v>459</v>
      </c>
      <c r="T2169" s="20">
        <f>base_dados!T2169</f>
        <v>4</v>
      </c>
      <c r="U2169" s="20">
        <f>base_dados!U2169</f>
        <v>1</v>
      </c>
      <c r="V2169" s="20">
        <f>base_dados!V2169</f>
        <v>10</v>
      </c>
      <c r="W2169" s="20">
        <f>base_dados!W2169</f>
        <v>2</v>
      </c>
      <c r="X2169" s="20">
        <f>base_dados!X2169</f>
        <v>5</v>
      </c>
      <c r="Y2169" s="20">
        <f>base_dados!Y2169</f>
        <v>7</v>
      </c>
      <c r="Z2169" s="20">
        <f>base_dados!Z2169</f>
        <v>9</v>
      </c>
      <c r="AA2169" s="20">
        <f>base_dados!AA2169</f>
        <v>15</v>
      </c>
      <c r="AB2169" s="20">
        <f>base_dados!AB2169</f>
        <v>18</v>
      </c>
      <c r="AC2169" s="20">
        <f>base_dados!AC2169</f>
        <v>19</v>
      </c>
      <c r="AD2169" s="20">
        <f>base_dados!AD2169</f>
        <v>20</v>
      </c>
      <c r="AE2169" s="20">
        <f>base_dados!AE2169</f>
        <v>22</v>
      </c>
      <c r="AF2169" s="20">
        <f>base_dados!AF2169</f>
        <v>24</v>
      </c>
    </row>
    <row r="2170" spans="1:32" x14ac:dyDescent="0.3">
      <c r="A2170" s="20">
        <f>base_dados!A2170</f>
        <v>2169</v>
      </c>
      <c r="B2170" s="4">
        <f>base_dados!B2170</f>
        <v>44256</v>
      </c>
      <c r="C2170" s="20">
        <f>base_dados!C2170</f>
        <v>25</v>
      </c>
      <c r="D2170" s="20">
        <f>base_dados!D2170</f>
        <v>4</v>
      </c>
      <c r="E2170" s="20">
        <f>base_dados!E2170</f>
        <v>1</v>
      </c>
      <c r="F2170" s="20">
        <f>base_dados!F2170</f>
        <v>24</v>
      </c>
      <c r="G2170" s="20">
        <f>base_dados!G2170</f>
        <v>23</v>
      </c>
      <c r="H2170" s="20">
        <f>base_dados!H2170</f>
        <v>11</v>
      </c>
      <c r="I2170" s="20">
        <f>base_dados!I2170</f>
        <v>12</v>
      </c>
      <c r="J2170" s="20">
        <f>base_dados!J2170</f>
        <v>13</v>
      </c>
      <c r="K2170" s="20">
        <f>base_dados!K2170</f>
        <v>8</v>
      </c>
      <c r="L2170" s="20">
        <f>base_dados!L2170</f>
        <v>16</v>
      </c>
      <c r="M2170" s="20">
        <f>base_dados!M2170</f>
        <v>2</v>
      </c>
      <c r="N2170" s="20">
        <f>base_dados!N2170</f>
        <v>20</v>
      </c>
      <c r="O2170" s="20">
        <f>base_dados!O2170</f>
        <v>5</v>
      </c>
      <c r="P2170" s="20">
        <f>base_dados!P2170</f>
        <v>10</v>
      </c>
      <c r="Q2170" s="20">
        <f>base_dados!Q2170</f>
        <v>22</v>
      </c>
      <c r="R2170" s="20">
        <f>base_dados!R2170</f>
        <v>2</v>
      </c>
      <c r="S2170" s="20">
        <f>base_dados!S2170</f>
        <v>459</v>
      </c>
      <c r="T2170" s="20">
        <f>base_dados!T2170</f>
        <v>4</v>
      </c>
      <c r="U2170" s="20">
        <f>base_dados!U2170</f>
        <v>2</v>
      </c>
      <c r="V2170" s="20">
        <f>base_dados!V2170</f>
        <v>5</v>
      </c>
      <c r="W2170" s="20">
        <f>base_dados!W2170</f>
        <v>7</v>
      </c>
      <c r="X2170" s="20">
        <f>base_dados!X2170</f>
        <v>9</v>
      </c>
      <c r="Y2170" s="20">
        <f>base_dados!Y2170</f>
        <v>15</v>
      </c>
      <c r="Z2170" s="20">
        <f>base_dados!Z2170</f>
        <v>18</v>
      </c>
      <c r="AA2170" s="20">
        <f>base_dados!AA2170</f>
        <v>19</v>
      </c>
      <c r="AB2170" s="20">
        <f>base_dados!AB2170</f>
        <v>0</v>
      </c>
      <c r="AC2170" s="20">
        <f>base_dados!AC2170</f>
        <v>0</v>
      </c>
      <c r="AD2170" s="20">
        <f>base_dados!AD2170</f>
        <v>0</v>
      </c>
      <c r="AE2170" s="20">
        <f>base_dados!AE2170</f>
        <v>0</v>
      </c>
      <c r="AF2170" s="20">
        <f>base_dados!AF2170</f>
        <v>0</v>
      </c>
    </row>
    <row r="2171" spans="1:32" x14ac:dyDescent="0.3">
      <c r="A2171" s="20">
        <f>base_dados!A2171</f>
        <v>2170</v>
      </c>
      <c r="B2171" s="4">
        <f>base_dados!B2171</f>
        <v>44257</v>
      </c>
      <c r="C2171" s="20">
        <f>base_dados!C2171</f>
        <v>24</v>
      </c>
      <c r="D2171" s="20">
        <f>base_dados!D2171</f>
        <v>21</v>
      </c>
      <c r="E2171" s="20">
        <f>base_dados!E2171</f>
        <v>17</v>
      </c>
      <c r="F2171" s="20">
        <f>base_dados!F2171</f>
        <v>18</v>
      </c>
      <c r="G2171" s="20">
        <f>base_dados!G2171</f>
        <v>1</v>
      </c>
      <c r="H2171" s="20">
        <f>base_dados!H2171</f>
        <v>25</v>
      </c>
      <c r="I2171" s="20">
        <f>base_dados!I2171</f>
        <v>9</v>
      </c>
      <c r="J2171" s="20">
        <f>base_dados!J2171</f>
        <v>13</v>
      </c>
      <c r="K2171" s="20">
        <f>base_dados!K2171</f>
        <v>7</v>
      </c>
      <c r="L2171" s="20">
        <f>base_dados!L2171</f>
        <v>10</v>
      </c>
      <c r="M2171" s="20">
        <f>base_dados!M2171</f>
        <v>6</v>
      </c>
      <c r="N2171" s="20">
        <f>base_dados!N2171</f>
        <v>19</v>
      </c>
      <c r="O2171" s="20">
        <f>base_dados!O2171</f>
        <v>11</v>
      </c>
      <c r="P2171" s="20">
        <f>base_dados!P2171</f>
        <v>22</v>
      </c>
      <c r="Q2171" s="20">
        <f>base_dados!Q2171</f>
        <v>23</v>
      </c>
      <c r="R2171" s="20">
        <f>base_dados!R2171</f>
        <v>0</v>
      </c>
      <c r="S2171" s="20">
        <f>base_dados!S2171</f>
        <v>459</v>
      </c>
      <c r="T2171" s="20">
        <f>base_dados!T2171</f>
        <v>4</v>
      </c>
      <c r="U2171" s="20">
        <f>base_dados!U2171</f>
        <v>3</v>
      </c>
      <c r="V2171" s="20">
        <f>base_dados!V2171</f>
        <v>1</v>
      </c>
      <c r="W2171" s="20">
        <f>base_dados!W2171</f>
        <v>15</v>
      </c>
      <c r="X2171" s="20">
        <f>base_dados!X2171</f>
        <v>0</v>
      </c>
      <c r="Y2171" s="20">
        <f>base_dados!Y2171</f>
        <v>0</v>
      </c>
      <c r="Z2171" s="20">
        <f>base_dados!Z2171</f>
        <v>0</v>
      </c>
      <c r="AA2171" s="20">
        <f>base_dados!AA2171</f>
        <v>0</v>
      </c>
      <c r="AB2171" s="20">
        <f>base_dados!AB2171</f>
        <v>0</v>
      </c>
      <c r="AC2171" s="20">
        <f>base_dados!AC2171</f>
        <v>0</v>
      </c>
      <c r="AD2171" s="20">
        <f>base_dados!AD2171</f>
        <v>0</v>
      </c>
      <c r="AE2171" s="20">
        <f>base_dados!AE2171</f>
        <v>0</v>
      </c>
      <c r="AF2171" s="20">
        <f>base_dados!AF2171</f>
        <v>0</v>
      </c>
    </row>
    <row r="2172" spans="1:32" x14ac:dyDescent="0.3">
      <c r="A2172" s="20">
        <f>base_dados!A2172</f>
        <v>2171</v>
      </c>
      <c r="B2172" s="4">
        <f>base_dados!B2172</f>
        <v>44258</v>
      </c>
      <c r="C2172" s="20">
        <f>base_dados!C2172</f>
        <v>18</v>
      </c>
      <c r="D2172" s="20">
        <f>base_dados!D2172</f>
        <v>25</v>
      </c>
      <c r="E2172" s="20">
        <f>base_dados!E2172</f>
        <v>11</v>
      </c>
      <c r="F2172" s="20">
        <f>base_dados!F2172</f>
        <v>24</v>
      </c>
      <c r="G2172" s="20">
        <f>base_dados!G2172</f>
        <v>23</v>
      </c>
      <c r="H2172" s="20">
        <f>base_dados!H2172</f>
        <v>10</v>
      </c>
      <c r="I2172" s="20">
        <f>base_dados!I2172</f>
        <v>19</v>
      </c>
      <c r="J2172" s="20">
        <f>base_dados!J2172</f>
        <v>4</v>
      </c>
      <c r="K2172" s="20">
        <f>base_dados!K2172</f>
        <v>9</v>
      </c>
      <c r="L2172" s="20">
        <f>base_dados!L2172</f>
        <v>13</v>
      </c>
      <c r="M2172" s="20">
        <f>base_dados!M2172</f>
        <v>17</v>
      </c>
      <c r="N2172" s="20">
        <f>base_dados!N2172</f>
        <v>15</v>
      </c>
      <c r="O2172" s="20">
        <f>base_dados!O2172</f>
        <v>21</v>
      </c>
      <c r="P2172" s="20">
        <f>base_dados!P2172</f>
        <v>22</v>
      </c>
      <c r="Q2172" s="20">
        <f>base_dados!Q2172</f>
        <v>1</v>
      </c>
      <c r="R2172" s="20">
        <f>base_dados!R2172</f>
        <v>7</v>
      </c>
      <c r="S2172" s="20">
        <f>base_dados!S2172</f>
        <v>459</v>
      </c>
      <c r="T2172" s="20">
        <f>base_dados!T2172</f>
        <v>4</v>
      </c>
      <c r="U2172" s="20">
        <f>base_dados!U2172</f>
        <v>4</v>
      </c>
      <c r="V2172" s="20">
        <f>base_dados!V2172</f>
        <v>0</v>
      </c>
      <c r="W2172" s="20">
        <f>base_dados!W2172</f>
        <v>0</v>
      </c>
      <c r="X2172" s="20">
        <f>base_dados!X2172</f>
        <v>0</v>
      </c>
      <c r="Y2172" s="20">
        <f>base_dados!Y2172</f>
        <v>0</v>
      </c>
      <c r="Z2172" s="20">
        <f>base_dados!Z2172</f>
        <v>0</v>
      </c>
      <c r="AA2172" s="20">
        <f>base_dados!AA2172</f>
        <v>0</v>
      </c>
      <c r="AB2172" s="20">
        <f>base_dados!AB2172</f>
        <v>0</v>
      </c>
      <c r="AC2172" s="20">
        <f>base_dados!AC2172</f>
        <v>0</v>
      </c>
      <c r="AD2172" s="20">
        <f>base_dados!AD2172</f>
        <v>0</v>
      </c>
      <c r="AE2172" s="20">
        <f>base_dados!AE2172</f>
        <v>0</v>
      </c>
      <c r="AF2172" s="20">
        <f>base_dados!AF2172</f>
        <v>0</v>
      </c>
    </row>
    <row r="2173" spans="1:32" x14ac:dyDescent="0.3">
      <c r="A2173" s="20">
        <f>base_dados!A2173</f>
        <v>2172</v>
      </c>
      <c r="B2173" s="4">
        <f>base_dados!B2173</f>
        <v>44259</v>
      </c>
      <c r="C2173" s="20">
        <f>base_dados!C2173</f>
        <v>16</v>
      </c>
      <c r="D2173" s="20">
        <f>base_dados!D2173</f>
        <v>25</v>
      </c>
      <c r="E2173" s="20">
        <f>base_dados!E2173</f>
        <v>9</v>
      </c>
      <c r="F2173" s="20">
        <f>base_dados!F2173</f>
        <v>8</v>
      </c>
      <c r="G2173" s="20">
        <f>base_dados!G2173</f>
        <v>15</v>
      </c>
      <c r="H2173" s="20">
        <f>base_dados!H2173</f>
        <v>14</v>
      </c>
      <c r="I2173" s="20">
        <f>base_dados!I2173</f>
        <v>6</v>
      </c>
      <c r="J2173" s="20">
        <f>base_dados!J2173</f>
        <v>22</v>
      </c>
      <c r="K2173" s="20">
        <f>base_dados!K2173</f>
        <v>11</v>
      </c>
      <c r="L2173" s="20">
        <f>base_dados!L2173</f>
        <v>17</v>
      </c>
      <c r="M2173" s="20">
        <f>base_dados!M2173</f>
        <v>13</v>
      </c>
      <c r="N2173" s="20">
        <f>base_dados!N2173</f>
        <v>20</v>
      </c>
      <c r="O2173" s="20">
        <f>base_dados!O2173</f>
        <v>19</v>
      </c>
      <c r="P2173" s="20">
        <f>base_dados!P2173</f>
        <v>10</v>
      </c>
      <c r="Q2173" s="20">
        <f>base_dados!Q2173</f>
        <v>23</v>
      </c>
      <c r="R2173" s="20">
        <f>base_dados!R2173</f>
        <v>3</v>
      </c>
      <c r="S2173" s="20">
        <f>base_dados!S2173</f>
        <v>460</v>
      </c>
      <c r="T2173" s="20">
        <f>base_dados!T2173</f>
        <v>5</v>
      </c>
      <c r="U2173" s="20">
        <f>base_dados!U2173</f>
        <v>1</v>
      </c>
      <c r="V2173" s="20">
        <f>base_dados!V2173</f>
        <v>10</v>
      </c>
      <c r="W2173" s="20">
        <f>base_dados!W2173</f>
        <v>1</v>
      </c>
      <c r="X2173" s="20">
        <f>base_dados!X2173</f>
        <v>2</v>
      </c>
      <c r="Y2173" s="20">
        <f>base_dados!Y2173</f>
        <v>3</v>
      </c>
      <c r="Z2173" s="20">
        <f>base_dados!Z2173</f>
        <v>4</v>
      </c>
      <c r="AA2173" s="20">
        <f>base_dados!AA2173</f>
        <v>5</v>
      </c>
      <c r="AB2173" s="20">
        <f>base_dados!AB2173</f>
        <v>7</v>
      </c>
      <c r="AC2173" s="20">
        <f>base_dados!AC2173</f>
        <v>12</v>
      </c>
      <c r="AD2173" s="20">
        <f>base_dados!AD2173</f>
        <v>18</v>
      </c>
      <c r="AE2173" s="20">
        <f>base_dados!AE2173</f>
        <v>21</v>
      </c>
      <c r="AF2173" s="20">
        <f>base_dados!AF2173</f>
        <v>24</v>
      </c>
    </row>
    <row r="2174" spans="1:32" x14ac:dyDescent="0.3">
      <c r="A2174" s="20">
        <f>base_dados!A2174</f>
        <v>2173</v>
      </c>
      <c r="B2174" s="4">
        <f>base_dados!B2174</f>
        <v>44260</v>
      </c>
      <c r="C2174" s="20">
        <f>base_dados!C2174</f>
        <v>18</v>
      </c>
      <c r="D2174" s="20">
        <f>base_dados!D2174</f>
        <v>22</v>
      </c>
      <c r="E2174" s="20">
        <f>base_dados!E2174</f>
        <v>9</v>
      </c>
      <c r="F2174" s="20">
        <f>base_dados!F2174</f>
        <v>3</v>
      </c>
      <c r="G2174" s="20">
        <f>base_dados!G2174</f>
        <v>21</v>
      </c>
      <c r="H2174" s="20">
        <f>base_dados!H2174</f>
        <v>1</v>
      </c>
      <c r="I2174" s="20">
        <f>base_dados!I2174</f>
        <v>20</v>
      </c>
      <c r="J2174" s="20">
        <f>base_dados!J2174</f>
        <v>12</v>
      </c>
      <c r="K2174" s="20">
        <f>base_dados!K2174</f>
        <v>11</v>
      </c>
      <c r="L2174" s="20">
        <f>base_dados!L2174</f>
        <v>19</v>
      </c>
      <c r="M2174" s="20">
        <f>base_dados!M2174</f>
        <v>2</v>
      </c>
      <c r="N2174" s="20">
        <f>base_dados!N2174</f>
        <v>16</v>
      </c>
      <c r="O2174" s="20">
        <f>base_dados!O2174</f>
        <v>13</v>
      </c>
      <c r="P2174" s="20">
        <f>base_dados!P2174</f>
        <v>15</v>
      </c>
      <c r="Q2174" s="20">
        <f>base_dados!Q2174</f>
        <v>25</v>
      </c>
      <c r="R2174" s="20">
        <f>base_dados!R2174</f>
        <v>0</v>
      </c>
      <c r="S2174" s="20">
        <f>base_dados!S2174</f>
        <v>460</v>
      </c>
      <c r="T2174" s="20">
        <f>base_dados!T2174</f>
        <v>5</v>
      </c>
      <c r="U2174" s="20">
        <f>base_dados!U2174</f>
        <v>2</v>
      </c>
      <c r="V2174" s="20">
        <f>base_dados!V2174</f>
        <v>4</v>
      </c>
      <c r="W2174" s="20">
        <f>base_dados!W2174</f>
        <v>4</v>
      </c>
      <c r="X2174" s="20">
        <f>base_dados!X2174</f>
        <v>5</v>
      </c>
      <c r="Y2174" s="20">
        <f>base_dados!Y2174</f>
        <v>7</v>
      </c>
      <c r="Z2174" s="20">
        <f>base_dados!Z2174</f>
        <v>24</v>
      </c>
      <c r="AA2174" s="20">
        <f>base_dados!AA2174</f>
        <v>0</v>
      </c>
      <c r="AB2174" s="20">
        <f>base_dados!AB2174</f>
        <v>0</v>
      </c>
      <c r="AC2174" s="20">
        <f>base_dados!AC2174</f>
        <v>0</v>
      </c>
      <c r="AD2174" s="20">
        <f>base_dados!AD2174</f>
        <v>0</v>
      </c>
      <c r="AE2174" s="20">
        <f>base_dados!AE2174</f>
        <v>0</v>
      </c>
      <c r="AF2174" s="20">
        <f>base_dados!AF2174</f>
        <v>0</v>
      </c>
    </row>
    <row r="2175" spans="1:32" x14ac:dyDescent="0.3">
      <c r="A2175" s="20">
        <f>base_dados!A2175</f>
        <v>2174</v>
      </c>
      <c r="B2175" s="4">
        <f>base_dados!B2175</f>
        <v>44261</v>
      </c>
      <c r="C2175" s="20">
        <f>base_dados!C2175</f>
        <v>16</v>
      </c>
      <c r="D2175" s="20">
        <f>base_dados!D2175</f>
        <v>24</v>
      </c>
      <c r="E2175" s="20">
        <f>base_dados!E2175</f>
        <v>1</v>
      </c>
      <c r="F2175" s="20">
        <f>base_dados!F2175</f>
        <v>7</v>
      </c>
      <c r="G2175" s="20">
        <f>base_dados!G2175</f>
        <v>3</v>
      </c>
      <c r="H2175" s="20">
        <f>base_dados!H2175</f>
        <v>8</v>
      </c>
      <c r="I2175" s="20">
        <f>base_dados!I2175</f>
        <v>21</v>
      </c>
      <c r="J2175" s="20">
        <f>base_dados!J2175</f>
        <v>13</v>
      </c>
      <c r="K2175" s="20">
        <f>base_dados!K2175</f>
        <v>25</v>
      </c>
      <c r="L2175" s="20">
        <f>base_dados!L2175</f>
        <v>14</v>
      </c>
      <c r="M2175" s="20">
        <f>base_dados!M2175</f>
        <v>6</v>
      </c>
      <c r="N2175" s="20">
        <f>base_dados!N2175</f>
        <v>11</v>
      </c>
      <c r="O2175" s="20">
        <f>base_dados!O2175</f>
        <v>15</v>
      </c>
      <c r="P2175" s="20">
        <f>base_dados!P2175</f>
        <v>5</v>
      </c>
      <c r="Q2175" s="20">
        <f>base_dados!Q2175</f>
        <v>2</v>
      </c>
      <c r="R2175" s="20">
        <f>base_dados!R2175</f>
        <v>1</v>
      </c>
      <c r="S2175" s="20">
        <f>base_dados!S2175</f>
        <v>460</v>
      </c>
      <c r="T2175" s="20">
        <f>base_dados!T2175</f>
        <v>5</v>
      </c>
      <c r="U2175" s="20">
        <f>base_dados!U2175</f>
        <v>3</v>
      </c>
      <c r="V2175" s="20">
        <f>base_dados!V2175</f>
        <v>1</v>
      </c>
      <c r="W2175" s="20">
        <f>base_dados!W2175</f>
        <v>4</v>
      </c>
      <c r="X2175" s="20">
        <f>base_dados!X2175</f>
        <v>0</v>
      </c>
      <c r="Y2175" s="20">
        <f>base_dados!Y2175</f>
        <v>0</v>
      </c>
      <c r="Z2175" s="20">
        <f>base_dados!Z2175</f>
        <v>0</v>
      </c>
      <c r="AA2175" s="20">
        <f>base_dados!AA2175</f>
        <v>0</v>
      </c>
      <c r="AB2175" s="20">
        <f>base_dados!AB2175</f>
        <v>0</v>
      </c>
      <c r="AC2175" s="20">
        <f>base_dados!AC2175</f>
        <v>0</v>
      </c>
      <c r="AD2175" s="20">
        <f>base_dados!AD2175</f>
        <v>0</v>
      </c>
      <c r="AE2175" s="20">
        <f>base_dados!AE2175</f>
        <v>0</v>
      </c>
      <c r="AF2175" s="20">
        <f>base_dados!AF2175</f>
        <v>0</v>
      </c>
    </row>
    <row r="2176" spans="1:32" x14ac:dyDescent="0.3">
      <c r="A2176" s="20">
        <f>base_dados!A2176</f>
        <v>2175</v>
      </c>
      <c r="B2176" s="4">
        <f>base_dados!B2176</f>
        <v>44263</v>
      </c>
      <c r="C2176" s="20">
        <f>base_dados!C2176</f>
        <v>3</v>
      </c>
      <c r="D2176" s="20">
        <f>base_dados!D2176</f>
        <v>19</v>
      </c>
      <c r="E2176" s="20">
        <f>base_dados!E2176</f>
        <v>16</v>
      </c>
      <c r="F2176" s="20">
        <f>base_dados!F2176</f>
        <v>7</v>
      </c>
      <c r="G2176" s="20">
        <f>base_dados!G2176</f>
        <v>23</v>
      </c>
      <c r="H2176" s="20">
        <f>base_dados!H2176</f>
        <v>12</v>
      </c>
      <c r="I2176" s="20">
        <f>base_dados!I2176</f>
        <v>10</v>
      </c>
      <c r="J2176" s="20">
        <f>base_dados!J2176</f>
        <v>17</v>
      </c>
      <c r="K2176" s="20">
        <f>base_dados!K2176</f>
        <v>5</v>
      </c>
      <c r="L2176" s="20">
        <f>base_dados!L2176</f>
        <v>14</v>
      </c>
      <c r="M2176" s="20">
        <f>base_dados!M2176</f>
        <v>15</v>
      </c>
      <c r="N2176" s="20">
        <f>base_dados!N2176</f>
        <v>11</v>
      </c>
      <c r="O2176" s="20">
        <f>base_dados!O2176</f>
        <v>1</v>
      </c>
      <c r="P2176" s="20">
        <f>base_dados!P2176</f>
        <v>13</v>
      </c>
      <c r="Q2176" s="20">
        <f>base_dados!Q2176</f>
        <v>22</v>
      </c>
      <c r="R2176" s="20">
        <f>base_dados!R2176</f>
        <v>1</v>
      </c>
      <c r="S2176" s="20">
        <f>base_dados!S2176</f>
        <v>460</v>
      </c>
      <c r="T2176" s="20">
        <f>base_dados!T2176</f>
        <v>5</v>
      </c>
      <c r="U2176" s="20">
        <f>base_dados!U2176</f>
        <v>4</v>
      </c>
      <c r="V2176" s="20">
        <f>base_dados!V2176</f>
        <v>1</v>
      </c>
      <c r="W2176" s="20">
        <f>base_dados!W2176</f>
        <v>4</v>
      </c>
      <c r="X2176" s="20">
        <f>base_dados!X2176</f>
        <v>0</v>
      </c>
      <c r="Y2176" s="20">
        <f>base_dados!Y2176</f>
        <v>0</v>
      </c>
      <c r="Z2176" s="20">
        <f>base_dados!Z2176</f>
        <v>0</v>
      </c>
      <c r="AA2176" s="20">
        <f>base_dados!AA2176</f>
        <v>0</v>
      </c>
      <c r="AB2176" s="20">
        <f>base_dados!AB2176</f>
        <v>0</v>
      </c>
      <c r="AC2176" s="20">
        <f>base_dados!AC2176</f>
        <v>0</v>
      </c>
      <c r="AD2176" s="20">
        <f>base_dados!AD2176</f>
        <v>0</v>
      </c>
      <c r="AE2176" s="20">
        <f>base_dados!AE2176</f>
        <v>0</v>
      </c>
      <c r="AF2176" s="20">
        <f>base_dados!AF2176</f>
        <v>0</v>
      </c>
    </row>
    <row r="2177" spans="1:32" x14ac:dyDescent="0.3">
      <c r="A2177" s="20">
        <f>base_dados!A2177</f>
        <v>2176</v>
      </c>
      <c r="B2177" s="4">
        <f>base_dados!B2177</f>
        <v>44264</v>
      </c>
      <c r="C2177" s="20">
        <f>base_dados!C2177</f>
        <v>9</v>
      </c>
      <c r="D2177" s="20">
        <f>base_dados!D2177</f>
        <v>22</v>
      </c>
      <c r="E2177" s="20">
        <f>base_dados!E2177</f>
        <v>12</v>
      </c>
      <c r="F2177" s="20">
        <f>base_dados!F2177</f>
        <v>8</v>
      </c>
      <c r="G2177" s="20">
        <f>base_dados!G2177</f>
        <v>4</v>
      </c>
      <c r="H2177" s="20">
        <f>base_dados!H2177</f>
        <v>21</v>
      </c>
      <c r="I2177" s="20">
        <f>base_dados!I2177</f>
        <v>20</v>
      </c>
      <c r="J2177" s="20">
        <f>base_dados!J2177</f>
        <v>11</v>
      </c>
      <c r="K2177" s="20">
        <f>base_dados!K2177</f>
        <v>5</v>
      </c>
      <c r="L2177" s="20">
        <f>base_dados!L2177</f>
        <v>13</v>
      </c>
      <c r="M2177" s="20">
        <f>base_dados!M2177</f>
        <v>16</v>
      </c>
      <c r="N2177" s="20">
        <f>base_dados!N2177</f>
        <v>18</v>
      </c>
      <c r="O2177" s="20">
        <f>base_dados!O2177</f>
        <v>2</v>
      </c>
      <c r="P2177" s="20">
        <f>base_dados!P2177</f>
        <v>7</v>
      </c>
      <c r="Q2177" s="20">
        <f>base_dados!Q2177</f>
        <v>1</v>
      </c>
      <c r="R2177" s="20">
        <f>base_dados!R2177</f>
        <v>1</v>
      </c>
      <c r="S2177" s="20">
        <f>base_dados!S2177</f>
        <v>460</v>
      </c>
      <c r="T2177" s="20">
        <f>base_dados!T2177</f>
        <v>5</v>
      </c>
      <c r="U2177" s="20">
        <f>base_dados!U2177</f>
        <v>5</v>
      </c>
      <c r="V2177" s="20">
        <f>base_dados!V2177</f>
        <v>0</v>
      </c>
      <c r="W2177" s="20">
        <f>base_dados!W2177</f>
        <v>0</v>
      </c>
      <c r="X2177" s="20">
        <f>base_dados!X2177</f>
        <v>0</v>
      </c>
      <c r="Y2177" s="20">
        <f>base_dados!Y2177</f>
        <v>0</v>
      </c>
      <c r="Z2177" s="20">
        <f>base_dados!Z2177</f>
        <v>0</v>
      </c>
      <c r="AA2177" s="20">
        <f>base_dados!AA2177</f>
        <v>0</v>
      </c>
      <c r="AB2177" s="20">
        <f>base_dados!AB2177</f>
        <v>0</v>
      </c>
      <c r="AC2177" s="20">
        <f>base_dados!AC2177</f>
        <v>0</v>
      </c>
      <c r="AD2177" s="20">
        <f>base_dados!AD2177</f>
        <v>0</v>
      </c>
      <c r="AE2177" s="20">
        <f>base_dados!AE2177</f>
        <v>0</v>
      </c>
      <c r="AF2177" s="20">
        <f>base_dados!AF2177</f>
        <v>0</v>
      </c>
    </row>
    <row r="2178" spans="1:32" x14ac:dyDescent="0.3">
      <c r="A2178" s="20">
        <f>base_dados!A2178</f>
        <v>2177</v>
      </c>
      <c r="B2178" s="4">
        <f>base_dados!B2178</f>
        <v>44265</v>
      </c>
      <c r="C2178" s="20">
        <f>base_dados!C2178</f>
        <v>1</v>
      </c>
      <c r="D2178" s="20">
        <f>base_dados!D2178</f>
        <v>16</v>
      </c>
      <c r="E2178" s="20">
        <f>base_dados!E2178</f>
        <v>14</v>
      </c>
      <c r="F2178" s="20">
        <f>base_dados!F2178</f>
        <v>8</v>
      </c>
      <c r="G2178" s="20">
        <f>base_dados!G2178</f>
        <v>3</v>
      </c>
      <c r="H2178" s="20">
        <f>base_dados!H2178</f>
        <v>22</v>
      </c>
      <c r="I2178" s="20">
        <f>base_dados!I2178</f>
        <v>10</v>
      </c>
      <c r="J2178" s="20">
        <f>base_dados!J2178</f>
        <v>15</v>
      </c>
      <c r="K2178" s="20">
        <f>base_dados!K2178</f>
        <v>19</v>
      </c>
      <c r="L2178" s="20">
        <f>base_dados!L2178</f>
        <v>24</v>
      </c>
      <c r="M2178" s="20">
        <f>base_dados!M2178</f>
        <v>4</v>
      </c>
      <c r="N2178" s="20">
        <f>base_dados!N2178</f>
        <v>7</v>
      </c>
      <c r="O2178" s="20">
        <f>base_dados!O2178</f>
        <v>12</v>
      </c>
      <c r="P2178" s="20">
        <f>base_dados!P2178</f>
        <v>20</v>
      </c>
      <c r="Q2178" s="20">
        <f>base_dados!Q2178</f>
        <v>17</v>
      </c>
      <c r="R2178" s="20">
        <f>base_dados!R2178</f>
        <v>11</v>
      </c>
      <c r="S2178" s="20">
        <f>base_dados!S2178</f>
        <v>461</v>
      </c>
      <c r="T2178" s="20">
        <f>base_dados!T2178</f>
        <v>3</v>
      </c>
      <c r="U2178" s="20">
        <f>base_dados!U2178</f>
        <v>1</v>
      </c>
      <c r="V2178" s="20">
        <f>base_dados!V2178</f>
        <v>10</v>
      </c>
      <c r="W2178" s="20">
        <f>base_dados!W2178</f>
        <v>2</v>
      </c>
      <c r="X2178" s="20">
        <f>base_dados!X2178</f>
        <v>5</v>
      </c>
      <c r="Y2178" s="20">
        <f>base_dados!Y2178</f>
        <v>6</v>
      </c>
      <c r="Z2178" s="20">
        <f>base_dados!Z2178</f>
        <v>9</v>
      </c>
      <c r="AA2178" s="20">
        <f>base_dados!AA2178</f>
        <v>11</v>
      </c>
      <c r="AB2178" s="20">
        <f>base_dados!AB2178</f>
        <v>13</v>
      </c>
      <c r="AC2178" s="20">
        <f>base_dados!AC2178</f>
        <v>18</v>
      </c>
      <c r="AD2178" s="20">
        <f>base_dados!AD2178</f>
        <v>21</v>
      </c>
      <c r="AE2178" s="20">
        <f>base_dados!AE2178</f>
        <v>23</v>
      </c>
      <c r="AF2178" s="20">
        <f>base_dados!AF2178</f>
        <v>25</v>
      </c>
    </row>
    <row r="2179" spans="1:32" x14ac:dyDescent="0.3">
      <c r="A2179" s="20">
        <f>base_dados!A2179</f>
        <v>2178</v>
      </c>
      <c r="B2179" s="4">
        <f>base_dados!B2179</f>
        <v>44266</v>
      </c>
      <c r="C2179" s="20">
        <f>base_dados!C2179</f>
        <v>22</v>
      </c>
      <c r="D2179" s="20">
        <f>base_dados!D2179</f>
        <v>17</v>
      </c>
      <c r="E2179" s="20">
        <f>base_dados!E2179</f>
        <v>8</v>
      </c>
      <c r="F2179" s="20">
        <f>base_dados!F2179</f>
        <v>5</v>
      </c>
      <c r="G2179" s="20">
        <f>base_dados!G2179</f>
        <v>20</v>
      </c>
      <c r="H2179" s="20">
        <f>base_dados!H2179</f>
        <v>15</v>
      </c>
      <c r="I2179" s="20">
        <f>base_dados!I2179</f>
        <v>24</v>
      </c>
      <c r="J2179" s="20">
        <f>base_dados!J2179</f>
        <v>13</v>
      </c>
      <c r="K2179" s="20">
        <f>base_dados!K2179</f>
        <v>2</v>
      </c>
      <c r="L2179" s="20">
        <f>base_dados!L2179</f>
        <v>11</v>
      </c>
      <c r="M2179" s="20">
        <f>base_dados!M2179</f>
        <v>14</v>
      </c>
      <c r="N2179" s="20">
        <f>base_dados!N2179</f>
        <v>9</v>
      </c>
      <c r="O2179" s="20">
        <f>base_dados!O2179</f>
        <v>19</v>
      </c>
      <c r="P2179" s="20">
        <f>base_dados!P2179</f>
        <v>23</v>
      </c>
      <c r="Q2179" s="20">
        <f>base_dados!Q2179</f>
        <v>18</v>
      </c>
      <c r="R2179" s="20">
        <f>base_dados!R2179</f>
        <v>2</v>
      </c>
      <c r="S2179" s="20">
        <f>base_dados!S2179</f>
        <v>461</v>
      </c>
      <c r="T2179" s="20">
        <f>base_dados!T2179</f>
        <v>3</v>
      </c>
      <c r="U2179" s="20">
        <f>base_dados!U2179</f>
        <v>2</v>
      </c>
      <c r="V2179" s="20">
        <f>base_dados!V2179</f>
        <v>3</v>
      </c>
      <c r="W2179" s="20">
        <f>base_dados!W2179</f>
        <v>6</v>
      </c>
      <c r="X2179" s="20">
        <f>base_dados!X2179</f>
        <v>21</v>
      </c>
      <c r="Y2179" s="20">
        <f>base_dados!Y2179</f>
        <v>25</v>
      </c>
      <c r="Z2179" s="20">
        <f>base_dados!Z2179</f>
        <v>0</v>
      </c>
      <c r="AA2179" s="20">
        <f>base_dados!AA2179</f>
        <v>0</v>
      </c>
      <c r="AB2179" s="20">
        <f>base_dados!AB2179</f>
        <v>0</v>
      </c>
      <c r="AC2179" s="20">
        <f>base_dados!AC2179</f>
        <v>0</v>
      </c>
      <c r="AD2179" s="20">
        <f>base_dados!AD2179</f>
        <v>0</v>
      </c>
      <c r="AE2179" s="20">
        <f>base_dados!AE2179</f>
        <v>0</v>
      </c>
      <c r="AF2179" s="20">
        <f>base_dados!AF2179</f>
        <v>0</v>
      </c>
    </row>
    <row r="2180" spans="1:32" x14ac:dyDescent="0.3">
      <c r="A2180" s="20">
        <f>base_dados!A2180</f>
        <v>2179</v>
      </c>
      <c r="B2180" s="4">
        <f>base_dados!B2180</f>
        <v>44267</v>
      </c>
      <c r="C2180" s="20">
        <f>base_dados!C2180</f>
        <v>6</v>
      </c>
      <c r="D2180" s="20">
        <f>base_dados!D2180</f>
        <v>19</v>
      </c>
      <c r="E2180" s="20">
        <f>base_dados!E2180</f>
        <v>20</v>
      </c>
      <c r="F2180" s="20">
        <f>base_dados!F2180</f>
        <v>10</v>
      </c>
      <c r="G2180" s="20">
        <f>base_dados!G2180</f>
        <v>8</v>
      </c>
      <c r="H2180" s="20">
        <f>base_dados!H2180</f>
        <v>15</v>
      </c>
      <c r="I2180" s="20">
        <f>base_dados!I2180</f>
        <v>7</v>
      </c>
      <c r="J2180" s="20">
        <f>base_dados!J2180</f>
        <v>3</v>
      </c>
      <c r="K2180" s="20">
        <f>base_dados!K2180</f>
        <v>9</v>
      </c>
      <c r="L2180" s="20">
        <f>base_dados!L2180</f>
        <v>16</v>
      </c>
      <c r="M2180" s="20">
        <f>base_dados!M2180</f>
        <v>25</v>
      </c>
      <c r="N2180" s="20">
        <f>base_dados!N2180</f>
        <v>21</v>
      </c>
      <c r="O2180" s="20">
        <f>base_dados!O2180</f>
        <v>13</v>
      </c>
      <c r="P2180" s="20">
        <f>base_dados!P2180</f>
        <v>14</v>
      </c>
      <c r="Q2180" s="20">
        <f>base_dados!Q2180</f>
        <v>18</v>
      </c>
      <c r="R2180" s="20">
        <f>base_dados!R2180</f>
        <v>1</v>
      </c>
      <c r="S2180" s="20">
        <f>base_dados!S2180</f>
        <v>461</v>
      </c>
      <c r="T2180" s="20">
        <f>base_dados!T2180</f>
        <v>3</v>
      </c>
      <c r="U2180" s="20">
        <f>base_dados!U2180</f>
        <v>3</v>
      </c>
      <c r="V2180" s="20">
        <f>base_dados!V2180</f>
        <v>0</v>
      </c>
      <c r="W2180" s="20">
        <f>base_dados!W2180</f>
        <v>0</v>
      </c>
      <c r="X2180" s="20">
        <f>base_dados!X2180</f>
        <v>0</v>
      </c>
      <c r="Y2180" s="20">
        <f>base_dados!Y2180</f>
        <v>0</v>
      </c>
      <c r="Z2180" s="20">
        <f>base_dados!Z2180</f>
        <v>0</v>
      </c>
      <c r="AA2180" s="20">
        <f>base_dados!AA2180</f>
        <v>0</v>
      </c>
      <c r="AB2180" s="20">
        <f>base_dados!AB2180</f>
        <v>0</v>
      </c>
      <c r="AC2180" s="20">
        <f>base_dados!AC2180</f>
        <v>0</v>
      </c>
      <c r="AD2180" s="20">
        <f>base_dados!AD2180</f>
        <v>0</v>
      </c>
      <c r="AE2180" s="20">
        <f>base_dados!AE2180</f>
        <v>0</v>
      </c>
      <c r="AF2180" s="20">
        <f>base_dados!AF2180</f>
        <v>0</v>
      </c>
    </row>
    <row r="2181" spans="1:32" x14ac:dyDescent="0.3">
      <c r="A2181" s="20">
        <f>base_dados!A2181</f>
        <v>2180</v>
      </c>
      <c r="B2181" s="4">
        <f>base_dados!B2181</f>
        <v>44268</v>
      </c>
      <c r="C2181" s="20">
        <f>base_dados!C2181</f>
        <v>16</v>
      </c>
      <c r="D2181" s="20">
        <f>base_dados!D2181</f>
        <v>20</v>
      </c>
      <c r="E2181" s="20">
        <f>base_dados!E2181</f>
        <v>9</v>
      </c>
      <c r="F2181" s="20">
        <f>base_dados!F2181</f>
        <v>8</v>
      </c>
      <c r="G2181" s="20">
        <f>base_dados!G2181</f>
        <v>10</v>
      </c>
      <c r="H2181" s="20">
        <f>base_dados!H2181</f>
        <v>11</v>
      </c>
      <c r="I2181" s="20">
        <f>base_dados!I2181</f>
        <v>1</v>
      </c>
      <c r="J2181" s="20">
        <f>base_dados!J2181</f>
        <v>21</v>
      </c>
      <c r="K2181" s="20">
        <f>base_dados!K2181</f>
        <v>7</v>
      </c>
      <c r="L2181" s="20">
        <f>base_dados!L2181</f>
        <v>24</v>
      </c>
      <c r="M2181" s="20">
        <f>base_dados!M2181</f>
        <v>6</v>
      </c>
      <c r="N2181" s="20">
        <f>base_dados!N2181</f>
        <v>14</v>
      </c>
      <c r="O2181" s="20">
        <f>base_dados!O2181</f>
        <v>18</v>
      </c>
      <c r="P2181" s="20">
        <f>base_dados!P2181</f>
        <v>13</v>
      </c>
      <c r="Q2181" s="20">
        <f>base_dados!Q2181</f>
        <v>3</v>
      </c>
      <c r="R2181" s="20">
        <f>base_dados!R2181</f>
        <v>2</v>
      </c>
      <c r="S2181" s="20">
        <f>base_dados!S2181</f>
        <v>462</v>
      </c>
      <c r="T2181" s="20">
        <f>base_dados!T2181</f>
        <v>4</v>
      </c>
      <c r="U2181" s="20">
        <f>base_dados!U2181</f>
        <v>1</v>
      </c>
      <c r="V2181" s="20">
        <f>base_dados!V2181</f>
        <v>10</v>
      </c>
      <c r="W2181" s="20">
        <f>base_dados!W2181</f>
        <v>2</v>
      </c>
      <c r="X2181" s="20">
        <f>base_dados!X2181</f>
        <v>4</v>
      </c>
      <c r="Y2181" s="20">
        <f>base_dados!Y2181</f>
        <v>5</v>
      </c>
      <c r="Z2181" s="20">
        <f>base_dados!Z2181</f>
        <v>12</v>
      </c>
      <c r="AA2181" s="20">
        <f>base_dados!AA2181</f>
        <v>15</v>
      </c>
      <c r="AB2181" s="20">
        <f>base_dados!AB2181</f>
        <v>17</v>
      </c>
      <c r="AC2181" s="20">
        <f>base_dados!AC2181</f>
        <v>19</v>
      </c>
      <c r="AD2181" s="20">
        <f>base_dados!AD2181</f>
        <v>22</v>
      </c>
      <c r="AE2181" s="20">
        <f>base_dados!AE2181</f>
        <v>23</v>
      </c>
      <c r="AF2181" s="20">
        <f>base_dados!AF2181</f>
        <v>25</v>
      </c>
    </row>
    <row r="2182" spans="1:32" x14ac:dyDescent="0.3">
      <c r="A2182" s="20">
        <f>base_dados!A2182</f>
        <v>2181</v>
      </c>
      <c r="B2182" s="4">
        <f>base_dados!B2182</f>
        <v>44270</v>
      </c>
      <c r="C2182" s="20">
        <f>base_dados!C2182</f>
        <v>9</v>
      </c>
      <c r="D2182" s="20">
        <f>base_dados!D2182</f>
        <v>13</v>
      </c>
      <c r="E2182" s="20">
        <f>base_dados!E2182</f>
        <v>18</v>
      </c>
      <c r="F2182" s="20">
        <f>base_dados!F2182</f>
        <v>2</v>
      </c>
      <c r="G2182" s="20">
        <f>base_dados!G2182</f>
        <v>23</v>
      </c>
      <c r="H2182" s="20">
        <f>base_dados!H2182</f>
        <v>22</v>
      </c>
      <c r="I2182" s="20">
        <f>base_dados!I2182</f>
        <v>17</v>
      </c>
      <c r="J2182" s="20">
        <f>base_dados!J2182</f>
        <v>1</v>
      </c>
      <c r="K2182" s="20">
        <f>base_dados!K2182</f>
        <v>11</v>
      </c>
      <c r="L2182" s="20">
        <f>base_dados!L2182</f>
        <v>15</v>
      </c>
      <c r="M2182" s="20">
        <f>base_dados!M2182</f>
        <v>5</v>
      </c>
      <c r="N2182" s="20">
        <f>base_dados!N2182</f>
        <v>14</v>
      </c>
      <c r="O2182" s="20">
        <f>base_dados!O2182</f>
        <v>25</v>
      </c>
      <c r="P2182" s="20">
        <f>base_dados!P2182</f>
        <v>3</v>
      </c>
      <c r="Q2182" s="20">
        <f>base_dados!Q2182</f>
        <v>6</v>
      </c>
      <c r="R2182" s="20">
        <f>base_dados!R2182</f>
        <v>2</v>
      </c>
      <c r="S2182" s="20">
        <f>base_dados!S2182</f>
        <v>462</v>
      </c>
      <c r="T2182" s="20">
        <f>base_dados!T2182</f>
        <v>4</v>
      </c>
      <c r="U2182" s="20">
        <f>base_dados!U2182</f>
        <v>2</v>
      </c>
      <c r="V2182" s="20">
        <f>base_dados!V2182</f>
        <v>3</v>
      </c>
      <c r="W2182" s="20">
        <f>base_dados!W2182</f>
        <v>4</v>
      </c>
      <c r="X2182" s="20">
        <f>base_dados!X2182</f>
        <v>12</v>
      </c>
      <c r="Y2182" s="20">
        <f>base_dados!Y2182</f>
        <v>19</v>
      </c>
      <c r="Z2182" s="20">
        <f>base_dados!Z2182</f>
        <v>0</v>
      </c>
      <c r="AA2182" s="20">
        <f>base_dados!AA2182</f>
        <v>0</v>
      </c>
      <c r="AB2182" s="20">
        <f>base_dados!AB2182</f>
        <v>0</v>
      </c>
      <c r="AC2182" s="20">
        <f>base_dados!AC2182</f>
        <v>0</v>
      </c>
      <c r="AD2182" s="20">
        <f>base_dados!AD2182</f>
        <v>0</v>
      </c>
      <c r="AE2182" s="20">
        <f>base_dados!AE2182</f>
        <v>0</v>
      </c>
      <c r="AF2182" s="20">
        <f>base_dados!AF2182</f>
        <v>0</v>
      </c>
    </row>
    <row r="2183" spans="1:32" x14ac:dyDescent="0.3">
      <c r="A2183" s="20">
        <f>base_dados!A2183</f>
        <v>2182</v>
      </c>
      <c r="B2183" s="4">
        <f>base_dados!B2183</f>
        <v>44271</v>
      </c>
      <c r="C2183" s="20">
        <f>base_dados!C2183</f>
        <v>25</v>
      </c>
      <c r="D2183" s="20">
        <f>base_dados!D2183</f>
        <v>10</v>
      </c>
      <c r="E2183" s="20">
        <f>base_dados!E2183</f>
        <v>13</v>
      </c>
      <c r="F2183" s="20">
        <f>base_dados!F2183</f>
        <v>20</v>
      </c>
      <c r="G2183" s="20">
        <f>base_dados!G2183</f>
        <v>12</v>
      </c>
      <c r="H2183" s="20">
        <f>base_dados!H2183</f>
        <v>16</v>
      </c>
      <c r="I2183" s="20">
        <f>base_dados!I2183</f>
        <v>9</v>
      </c>
      <c r="J2183" s="20">
        <f>base_dados!J2183</f>
        <v>14</v>
      </c>
      <c r="K2183" s="20">
        <f>base_dados!K2183</f>
        <v>22</v>
      </c>
      <c r="L2183" s="20">
        <f>base_dados!L2183</f>
        <v>19</v>
      </c>
      <c r="M2183" s="20">
        <f>base_dados!M2183</f>
        <v>3</v>
      </c>
      <c r="N2183" s="20">
        <f>base_dados!N2183</f>
        <v>17</v>
      </c>
      <c r="O2183" s="20">
        <f>base_dados!O2183</f>
        <v>23</v>
      </c>
      <c r="P2183" s="20">
        <f>base_dados!P2183</f>
        <v>8</v>
      </c>
      <c r="Q2183" s="20">
        <f>base_dados!Q2183</f>
        <v>2</v>
      </c>
      <c r="R2183" s="20">
        <f>base_dados!R2183</f>
        <v>2</v>
      </c>
      <c r="S2183" s="20">
        <f>base_dados!S2183</f>
        <v>462</v>
      </c>
      <c r="T2183" s="20">
        <f>base_dados!T2183</f>
        <v>4</v>
      </c>
      <c r="U2183" s="20">
        <f>base_dados!U2183</f>
        <v>3</v>
      </c>
      <c r="V2183" s="20">
        <f>base_dados!V2183</f>
        <v>1</v>
      </c>
      <c r="W2183" s="20">
        <f>base_dados!W2183</f>
        <v>4</v>
      </c>
      <c r="X2183" s="20">
        <f>base_dados!X2183</f>
        <v>0</v>
      </c>
      <c r="Y2183" s="20">
        <f>base_dados!Y2183</f>
        <v>0</v>
      </c>
      <c r="Z2183" s="20">
        <f>base_dados!Z2183</f>
        <v>0</v>
      </c>
      <c r="AA2183" s="20">
        <f>base_dados!AA2183</f>
        <v>0</v>
      </c>
      <c r="AB2183" s="20">
        <f>base_dados!AB2183</f>
        <v>0</v>
      </c>
      <c r="AC2183" s="20">
        <f>base_dados!AC2183</f>
        <v>0</v>
      </c>
      <c r="AD2183" s="20">
        <f>base_dados!AD2183</f>
        <v>0</v>
      </c>
      <c r="AE2183" s="20">
        <f>base_dados!AE2183</f>
        <v>0</v>
      </c>
      <c r="AF2183" s="20">
        <f>base_dados!AF2183</f>
        <v>0</v>
      </c>
    </row>
    <row r="2184" spans="1:32" x14ac:dyDescent="0.3">
      <c r="A2184" s="20">
        <f>base_dados!A2184</f>
        <v>2183</v>
      </c>
      <c r="B2184" s="4">
        <f>base_dados!B2184</f>
        <v>44272</v>
      </c>
      <c r="C2184" s="20">
        <f>base_dados!C2184</f>
        <v>22</v>
      </c>
      <c r="D2184" s="20">
        <f>base_dados!D2184</f>
        <v>2</v>
      </c>
      <c r="E2184" s="20">
        <f>base_dados!E2184</f>
        <v>16</v>
      </c>
      <c r="F2184" s="20">
        <f>base_dados!F2184</f>
        <v>19</v>
      </c>
      <c r="G2184" s="20">
        <f>base_dados!G2184</f>
        <v>20</v>
      </c>
      <c r="H2184" s="20">
        <f>base_dados!H2184</f>
        <v>14</v>
      </c>
      <c r="I2184" s="20">
        <f>base_dados!I2184</f>
        <v>18</v>
      </c>
      <c r="J2184" s="20">
        <f>base_dados!J2184</f>
        <v>21</v>
      </c>
      <c r="K2184" s="20">
        <f>base_dados!K2184</f>
        <v>9</v>
      </c>
      <c r="L2184" s="20">
        <f>base_dados!L2184</f>
        <v>4</v>
      </c>
      <c r="M2184" s="20">
        <f>base_dados!M2184</f>
        <v>11</v>
      </c>
      <c r="N2184" s="20">
        <f>base_dados!N2184</f>
        <v>1</v>
      </c>
      <c r="O2184" s="20">
        <f>base_dados!O2184</f>
        <v>6</v>
      </c>
      <c r="P2184" s="20">
        <f>base_dados!P2184</f>
        <v>15</v>
      </c>
      <c r="Q2184" s="20">
        <f>base_dados!Q2184</f>
        <v>25</v>
      </c>
      <c r="R2184" s="20">
        <f>base_dados!R2184</f>
        <v>1</v>
      </c>
      <c r="S2184" s="20">
        <f>base_dados!S2184</f>
        <v>462</v>
      </c>
      <c r="T2184" s="20">
        <f>base_dados!T2184</f>
        <v>4</v>
      </c>
      <c r="U2184" s="20">
        <f>base_dados!U2184</f>
        <v>4</v>
      </c>
      <c r="V2184" s="20">
        <f>base_dados!V2184</f>
        <v>0</v>
      </c>
      <c r="W2184" s="20">
        <f>base_dados!W2184</f>
        <v>0</v>
      </c>
      <c r="X2184" s="20">
        <f>base_dados!X2184</f>
        <v>0</v>
      </c>
      <c r="Y2184" s="20">
        <f>base_dados!Y2184</f>
        <v>0</v>
      </c>
      <c r="Z2184" s="20">
        <f>base_dados!Z2184</f>
        <v>0</v>
      </c>
      <c r="AA2184" s="20">
        <f>base_dados!AA2184</f>
        <v>0</v>
      </c>
      <c r="AB2184" s="20">
        <f>base_dados!AB2184</f>
        <v>0</v>
      </c>
      <c r="AC2184" s="20">
        <f>base_dados!AC2184</f>
        <v>0</v>
      </c>
      <c r="AD2184" s="20">
        <f>base_dados!AD2184</f>
        <v>0</v>
      </c>
      <c r="AE2184" s="20">
        <f>base_dados!AE2184</f>
        <v>0</v>
      </c>
      <c r="AF2184" s="20">
        <f>base_dados!AF2184</f>
        <v>0</v>
      </c>
    </row>
    <row r="2185" spans="1:32" x14ac:dyDescent="0.3">
      <c r="A2185" s="20">
        <f>base_dados!A2185</f>
        <v>2184</v>
      </c>
      <c r="B2185" s="4">
        <f>base_dados!B2185</f>
        <v>44273</v>
      </c>
      <c r="C2185" s="20">
        <f>base_dados!C2185</f>
        <v>9</v>
      </c>
      <c r="D2185" s="20">
        <f>base_dados!D2185</f>
        <v>19</v>
      </c>
      <c r="E2185" s="20">
        <f>base_dados!E2185</f>
        <v>10</v>
      </c>
      <c r="F2185" s="20">
        <f>base_dados!F2185</f>
        <v>24</v>
      </c>
      <c r="G2185" s="20">
        <f>base_dados!G2185</f>
        <v>22</v>
      </c>
      <c r="H2185" s="20">
        <f>base_dados!H2185</f>
        <v>12</v>
      </c>
      <c r="I2185" s="20">
        <f>base_dados!I2185</f>
        <v>5</v>
      </c>
      <c r="J2185" s="20">
        <f>base_dados!J2185</f>
        <v>15</v>
      </c>
      <c r="K2185" s="20">
        <f>base_dados!K2185</f>
        <v>25</v>
      </c>
      <c r="L2185" s="20">
        <f>base_dados!L2185</f>
        <v>7</v>
      </c>
      <c r="M2185" s="20">
        <f>base_dados!M2185</f>
        <v>11</v>
      </c>
      <c r="N2185" s="20">
        <f>base_dados!N2185</f>
        <v>17</v>
      </c>
      <c r="O2185" s="20">
        <f>base_dados!O2185</f>
        <v>20</v>
      </c>
      <c r="P2185" s="20">
        <f>base_dados!P2185</f>
        <v>21</v>
      </c>
      <c r="Q2185" s="20">
        <f>base_dados!Q2185</f>
        <v>14</v>
      </c>
      <c r="R2185" s="20">
        <f>base_dados!R2185</f>
        <v>3</v>
      </c>
      <c r="S2185" s="20">
        <f>base_dados!S2185</f>
        <v>463</v>
      </c>
      <c r="T2185" s="20">
        <f>base_dados!T2185</f>
        <v>7</v>
      </c>
      <c r="U2185" s="20">
        <f>base_dados!U2185</f>
        <v>1</v>
      </c>
      <c r="V2185" s="20">
        <f>base_dados!V2185</f>
        <v>10</v>
      </c>
      <c r="W2185" s="20">
        <f>base_dados!W2185</f>
        <v>1</v>
      </c>
      <c r="X2185" s="20">
        <f>base_dados!X2185</f>
        <v>2</v>
      </c>
      <c r="Y2185" s="20">
        <f>base_dados!Y2185</f>
        <v>3</v>
      </c>
      <c r="Z2185" s="20">
        <f>base_dados!Z2185</f>
        <v>4</v>
      </c>
      <c r="AA2185" s="20">
        <f>base_dados!AA2185</f>
        <v>6</v>
      </c>
      <c r="AB2185" s="20">
        <f>base_dados!AB2185</f>
        <v>8</v>
      </c>
      <c r="AC2185" s="20">
        <f>base_dados!AC2185</f>
        <v>13</v>
      </c>
      <c r="AD2185" s="20">
        <f>base_dados!AD2185</f>
        <v>16</v>
      </c>
      <c r="AE2185" s="20">
        <f>base_dados!AE2185</f>
        <v>18</v>
      </c>
      <c r="AF2185" s="20">
        <f>base_dados!AF2185</f>
        <v>23</v>
      </c>
    </row>
    <row r="2186" spans="1:32" x14ac:dyDescent="0.3">
      <c r="A2186" s="20">
        <f>base_dados!A2186</f>
        <v>2185</v>
      </c>
      <c r="B2186" s="4">
        <f>base_dados!B2186</f>
        <v>44274</v>
      </c>
      <c r="C2186" s="20">
        <f>base_dados!C2186</f>
        <v>5</v>
      </c>
      <c r="D2186" s="20">
        <f>base_dados!D2186</f>
        <v>1</v>
      </c>
      <c r="E2186" s="20">
        <f>base_dados!E2186</f>
        <v>17</v>
      </c>
      <c r="F2186" s="20">
        <f>base_dados!F2186</f>
        <v>21</v>
      </c>
      <c r="G2186" s="20">
        <f>base_dados!G2186</f>
        <v>3</v>
      </c>
      <c r="H2186" s="20">
        <f>base_dados!H2186</f>
        <v>12</v>
      </c>
      <c r="I2186" s="20">
        <f>base_dados!I2186</f>
        <v>19</v>
      </c>
      <c r="J2186" s="20">
        <f>base_dados!J2186</f>
        <v>9</v>
      </c>
      <c r="K2186" s="20">
        <f>base_dados!K2186</f>
        <v>20</v>
      </c>
      <c r="L2186" s="20">
        <f>base_dados!L2186</f>
        <v>13</v>
      </c>
      <c r="M2186" s="20">
        <f>base_dados!M2186</f>
        <v>8</v>
      </c>
      <c r="N2186" s="20">
        <f>base_dados!N2186</f>
        <v>18</v>
      </c>
      <c r="O2186" s="20">
        <f>base_dados!O2186</f>
        <v>25</v>
      </c>
      <c r="P2186" s="20">
        <f>base_dados!P2186</f>
        <v>14</v>
      </c>
      <c r="Q2186" s="20">
        <f>base_dados!Q2186</f>
        <v>16</v>
      </c>
      <c r="R2186" s="20">
        <f>base_dados!R2186</f>
        <v>3</v>
      </c>
      <c r="S2186" s="20">
        <f>base_dados!S2186</f>
        <v>463</v>
      </c>
      <c r="T2186" s="20">
        <f>base_dados!T2186</f>
        <v>7</v>
      </c>
      <c r="U2186" s="20">
        <f>base_dados!U2186</f>
        <v>2</v>
      </c>
      <c r="V2186" s="20">
        <f>base_dados!V2186</f>
        <v>4</v>
      </c>
      <c r="W2186" s="20">
        <f>base_dados!W2186</f>
        <v>2</v>
      </c>
      <c r="X2186" s="20">
        <f>base_dados!X2186</f>
        <v>4</v>
      </c>
      <c r="Y2186" s="20">
        <f>base_dados!Y2186</f>
        <v>6</v>
      </c>
      <c r="Z2186" s="20">
        <f>base_dados!Z2186</f>
        <v>23</v>
      </c>
      <c r="AA2186" s="20">
        <f>base_dados!AA2186</f>
        <v>0</v>
      </c>
      <c r="AB2186" s="20">
        <f>base_dados!AB2186</f>
        <v>0</v>
      </c>
      <c r="AC2186" s="20">
        <f>base_dados!AC2186</f>
        <v>0</v>
      </c>
      <c r="AD2186" s="20">
        <f>base_dados!AD2186</f>
        <v>0</v>
      </c>
      <c r="AE2186" s="20">
        <f>base_dados!AE2186</f>
        <v>0</v>
      </c>
      <c r="AF2186" s="20">
        <f>base_dados!AF2186</f>
        <v>0</v>
      </c>
    </row>
    <row r="2187" spans="1:32" x14ac:dyDescent="0.3">
      <c r="A2187" s="20">
        <f>base_dados!A2187</f>
        <v>2186</v>
      </c>
      <c r="B2187" s="4">
        <f>base_dados!B2187</f>
        <v>44275</v>
      </c>
      <c r="C2187" s="20">
        <f>base_dados!C2187</f>
        <v>19</v>
      </c>
      <c r="D2187" s="20">
        <f>base_dados!D2187</f>
        <v>13</v>
      </c>
      <c r="E2187" s="20">
        <f>base_dados!E2187</f>
        <v>9</v>
      </c>
      <c r="F2187" s="20">
        <f>base_dados!F2187</f>
        <v>15</v>
      </c>
      <c r="G2187" s="20">
        <f>base_dados!G2187</f>
        <v>25</v>
      </c>
      <c r="H2187" s="20">
        <f>base_dados!H2187</f>
        <v>22</v>
      </c>
      <c r="I2187" s="20">
        <f>base_dados!I2187</f>
        <v>23</v>
      </c>
      <c r="J2187" s="20">
        <f>base_dados!J2187</f>
        <v>7</v>
      </c>
      <c r="K2187" s="20">
        <f>base_dados!K2187</f>
        <v>4</v>
      </c>
      <c r="L2187" s="20">
        <f>base_dados!L2187</f>
        <v>24</v>
      </c>
      <c r="M2187" s="20">
        <f>base_dados!M2187</f>
        <v>18</v>
      </c>
      <c r="N2187" s="20">
        <f>base_dados!N2187</f>
        <v>6</v>
      </c>
      <c r="O2187" s="20">
        <f>base_dados!O2187</f>
        <v>12</v>
      </c>
      <c r="P2187" s="20">
        <f>base_dados!P2187</f>
        <v>16</v>
      </c>
      <c r="Q2187" s="20">
        <f>base_dados!Q2187</f>
        <v>17</v>
      </c>
      <c r="R2187" s="20">
        <f>base_dados!R2187</f>
        <v>0</v>
      </c>
      <c r="S2187" s="20">
        <f>base_dados!S2187</f>
        <v>463</v>
      </c>
      <c r="T2187" s="20">
        <f>base_dados!T2187</f>
        <v>7</v>
      </c>
      <c r="U2187" s="20">
        <f>base_dados!U2187</f>
        <v>3</v>
      </c>
      <c r="V2187" s="20">
        <f>base_dados!V2187</f>
        <v>1</v>
      </c>
      <c r="W2187" s="20">
        <f>base_dados!W2187</f>
        <v>2</v>
      </c>
      <c r="X2187" s="20">
        <f>base_dados!X2187</f>
        <v>0</v>
      </c>
      <c r="Y2187" s="20">
        <f>base_dados!Y2187</f>
        <v>0</v>
      </c>
      <c r="Z2187" s="20">
        <f>base_dados!Z2187</f>
        <v>0</v>
      </c>
      <c r="AA2187" s="20">
        <f>base_dados!AA2187</f>
        <v>0</v>
      </c>
      <c r="AB2187" s="20">
        <f>base_dados!AB2187</f>
        <v>0</v>
      </c>
      <c r="AC2187" s="20">
        <f>base_dados!AC2187</f>
        <v>0</v>
      </c>
      <c r="AD2187" s="20">
        <f>base_dados!AD2187</f>
        <v>0</v>
      </c>
      <c r="AE2187" s="20">
        <f>base_dados!AE2187</f>
        <v>0</v>
      </c>
      <c r="AF2187" s="20">
        <f>base_dados!AF2187</f>
        <v>0</v>
      </c>
    </row>
    <row r="2188" spans="1:32" x14ac:dyDescent="0.3">
      <c r="A2188" s="20">
        <f>base_dados!A2188</f>
        <v>2187</v>
      </c>
      <c r="B2188" s="4">
        <f>base_dados!B2188</f>
        <v>44277</v>
      </c>
      <c r="C2188" s="20">
        <f>base_dados!C2188</f>
        <v>16</v>
      </c>
      <c r="D2188" s="20">
        <f>base_dados!D2188</f>
        <v>7</v>
      </c>
      <c r="E2188" s="20">
        <f>base_dados!E2188</f>
        <v>17</v>
      </c>
      <c r="F2188" s="20">
        <f>base_dados!F2188</f>
        <v>13</v>
      </c>
      <c r="G2188" s="20">
        <f>base_dados!G2188</f>
        <v>8</v>
      </c>
      <c r="H2188" s="20">
        <f>base_dados!H2188</f>
        <v>10</v>
      </c>
      <c r="I2188" s="20">
        <f>base_dados!I2188</f>
        <v>9</v>
      </c>
      <c r="J2188" s="20">
        <f>base_dados!J2188</f>
        <v>15</v>
      </c>
      <c r="K2188" s="20">
        <f>base_dados!K2188</f>
        <v>24</v>
      </c>
      <c r="L2188" s="20">
        <f>base_dados!L2188</f>
        <v>21</v>
      </c>
      <c r="M2188" s="20">
        <f>base_dados!M2188</f>
        <v>6</v>
      </c>
      <c r="N2188" s="20">
        <f>base_dados!N2188</f>
        <v>22</v>
      </c>
      <c r="O2188" s="20">
        <f>base_dados!O2188</f>
        <v>4</v>
      </c>
      <c r="P2188" s="20">
        <f>base_dados!P2188</f>
        <v>3</v>
      </c>
      <c r="Q2188" s="20">
        <f>base_dados!Q2188</f>
        <v>11</v>
      </c>
      <c r="R2188" s="20">
        <f>base_dados!R2188</f>
        <v>2</v>
      </c>
      <c r="S2188" s="20">
        <f>base_dados!S2188</f>
        <v>463</v>
      </c>
      <c r="T2188" s="20">
        <f>base_dados!T2188</f>
        <v>7</v>
      </c>
      <c r="U2188" s="20">
        <f>base_dados!U2188</f>
        <v>4</v>
      </c>
      <c r="V2188" s="20">
        <f>base_dados!V2188</f>
        <v>1</v>
      </c>
      <c r="W2188" s="20">
        <f>base_dados!W2188</f>
        <v>2</v>
      </c>
      <c r="X2188" s="20">
        <f>base_dados!X2188</f>
        <v>0</v>
      </c>
      <c r="Y2188" s="20">
        <f>base_dados!Y2188</f>
        <v>0</v>
      </c>
      <c r="Z2188" s="20">
        <f>base_dados!Z2188</f>
        <v>0</v>
      </c>
      <c r="AA2188" s="20">
        <f>base_dados!AA2188</f>
        <v>0</v>
      </c>
      <c r="AB2188" s="20">
        <f>base_dados!AB2188</f>
        <v>0</v>
      </c>
      <c r="AC2188" s="20">
        <f>base_dados!AC2188</f>
        <v>0</v>
      </c>
      <c r="AD2188" s="20">
        <f>base_dados!AD2188</f>
        <v>0</v>
      </c>
      <c r="AE2188" s="20">
        <f>base_dados!AE2188</f>
        <v>0</v>
      </c>
      <c r="AF2188" s="20">
        <f>base_dados!AF2188</f>
        <v>0</v>
      </c>
    </row>
    <row r="2189" spans="1:32" x14ac:dyDescent="0.3">
      <c r="A2189" s="20">
        <f>base_dados!A2189</f>
        <v>2188</v>
      </c>
      <c r="B2189" s="4">
        <f>base_dados!B2189</f>
        <v>44278</v>
      </c>
      <c r="C2189" s="20">
        <f>base_dados!C2189</f>
        <v>16</v>
      </c>
      <c r="D2189" s="20">
        <f>base_dados!D2189</f>
        <v>20</v>
      </c>
      <c r="E2189" s="20">
        <f>base_dados!E2189</f>
        <v>10</v>
      </c>
      <c r="F2189" s="20">
        <f>base_dados!F2189</f>
        <v>3</v>
      </c>
      <c r="G2189" s="20">
        <f>base_dados!G2189</f>
        <v>24</v>
      </c>
      <c r="H2189" s="20">
        <f>base_dados!H2189</f>
        <v>25</v>
      </c>
      <c r="I2189" s="20">
        <f>base_dados!I2189</f>
        <v>6</v>
      </c>
      <c r="J2189" s="20">
        <f>base_dados!J2189</f>
        <v>19</v>
      </c>
      <c r="K2189" s="20">
        <f>base_dados!K2189</f>
        <v>1</v>
      </c>
      <c r="L2189" s="20">
        <f>base_dados!L2189</f>
        <v>11</v>
      </c>
      <c r="M2189" s="20">
        <f>base_dados!M2189</f>
        <v>8</v>
      </c>
      <c r="N2189" s="20">
        <f>base_dados!N2189</f>
        <v>14</v>
      </c>
      <c r="O2189" s="20">
        <f>base_dados!O2189</f>
        <v>23</v>
      </c>
      <c r="P2189" s="20">
        <f>base_dados!P2189</f>
        <v>15</v>
      </c>
      <c r="Q2189" s="20">
        <f>base_dados!Q2189</f>
        <v>17</v>
      </c>
      <c r="R2189" s="20">
        <f>base_dados!R2189</f>
        <v>1</v>
      </c>
      <c r="S2189" s="20">
        <f>base_dados!S2189</f>
        <v>463</v>
      </c>
      <c r="T2189" s="20">
        <f>base_dados!T2189</f>
        <v>7</v>
      </c>
      <c r="U2189" s="20">
        <f>base_dados!U2189</f>
        <v>5</v>
      </c>
      <c r="V2189" s="20">
        <f>base_dados!V2189</f>
        <v>1</v>
      </c>
      <c r="W2189" s="20">
        <f>base_dados!W2189</f>
        <v>2</v>
      </c>
      <c r="X2189" s="20">
        <f>base_dados!X2189</f>
        <v>0</v>
      </c>
      <c r="Y2189" s="20">
        <f>base_dados!Y2189</f>
        <v>0</v>
      </c>
      <c r="Z2189" s="20">
        <f>base_dados!Z2189</f>
        <v>0</v>
      </c>
      <c r="AA2189" s="20">
        <f>base_dados!AA2189</f>
        <v>0</v>
      </c>
      <c r="AB2189" s="20">
        <f>base_dados!AB2189</f>
        <v>0</v>
      </c>
      <c r="AC2189" s="20">
        <f>base_dados!AC2189</f>
        <v>0</v>
      </c>
      <c r="AD2189" s="20">
        <f>base_dados!AD2189</f>
        <v>0</v>
      </c>
      <c r="AE2189" s="20">
        <f>base_dados!AE2189</f>
        <v>0</v>
      </c>
      <c r="AF2189" s="20">
        <f>base_dados!AF2189</f>
        <v>0</v>
      </c>
    </row>
    <row r="2190" spans="1:32" x14ac:dyDescent="0.3">
      <c r="A2190" s="20">
        <f>base_dados!A2190</f>
        <v>2189</v>
      </c>
      <c r="B2190" s="4">
        <f>base_dados!B2190</f>
        <v>44279</v>
      </c>
      <c r="C2190" s="20">
        <f>base_dados!C2190</f>
        <v>18</v>
      </c>
      <c r="D2190" s="20">
        <f>base_dados!D2190</f>
        <v>4</v>
      </c>
      <c r="E2190" s="20">
        <f>base_dados!E2190</f>
        <v>22</v>
      </c>
      <c r="F2190" s="20">
        <f>base_dados!F2190</f>
        <v>19</v>
      </c>
      <c r="G2190" s="20">
        <f>base_dados!G2190</f>
        <v>11</v>
      </c>
      <c r="H2190" s="20">
        <f>base_dados!H2190</f>
        <v>5</v>
      </c>
      <c r="I2190" s="20">
        <f>base_dados!I2190</f>
        <v>6</v>
      </c>
      <c r="J2190" s="20">
        <f>base_dados!J2190</f>
        <v>1</v>
      </c>
      <c r="K2190" s="20">
        <f>base_dados!K2190</f>
        <v>10</v>
      </c>
      <c r="L2190" s="20">
        <f>base_dados!L2190</f>
        <v>24</v>
      </c>
      <c r="M2190" s="20">
        <f>base_dados!M2190</f>
        <v>14</v>
      </c>
      <c r="N2190" s="20">
        <f>base_dados!N2190</f>
        <v>13</v>
      </c>
      <c r="O2190" s="20">
        <f>base_dados!O2190</f>
        <v>17</v>
      </c>
      <c r="P2190" s="20">
        <f>base_dados!P2190</f>
        <v>8</v>
      </c>
      <c r="Q2190" s="20">
        <f>base_dados!Q2190</f>
        <v>3</v>
      </c>
      <c r="R2190" s="20">
        <f>base_dados!R2190</f>
        <v>2</v>
      </c>
      <c r="S2190" s="20">
        <f>base_dados!S2190</f>
        <v>463</v>
      </c>
      <c r="T2190" s="20">
        <f>base_dados!T2190</f>
        <v>7</v>
      </c>
      <c r="U2190" s="20">
        <f>base_dados!U2190</f>
        <v>6</v>
      </c>
      <c r="V2190" s="20">
        <f>base_dados!V2190</f>
        <v>1</v>
      </c>
      <c r="W2190" s="20">
        <f>base_dados!W2190</f>
        <v>2</v>
      </c>
      <c r="X2190" s="20">
        <f>base_dados!X2190</f>
        <v>0</v>
      </c>
      <c r="Y2190" s="20">
        <f>base_dados!Y2190</f>
        <v>0</v>
      </c>
      <c r="Z2190" s="20">
        <f>base_dados!Z2190</f>
        <v>0</v>
      </c>
      <c r="AA2190" s="20">
        <f>base_dados!AA2190</f>
        <v>0</v>
      </c>
      <c r="AB2190" s="20">
        <f>base_dados!AB2190</f>
        <v>0</v>
      </c>
      <c r="AC2190" s="20">
        <f>base_dados!AC2190</f>
        <v>0</v>
      </c>
      <c r="AD2190" s="20">
        <f>base_dados!AD2190</f>
        <v>0</v>
      </c>
      <c r="AE2190" s="20">
        <f>base_dados!AE2190</f>
        <v>0</v>
      </c>
      <c r="AF2190" s="20">
        <f>base_dados!AF2190</f>
        <v>0</v>
      </c>
    </row>
    <row r="2191" spans="1:32" x14ac:dyDescent="0.3">
      <c r="A2191" s="20">
        <f>base_dados!A2191</f>
        <v>2190</v>
      </c>
      <c r="B2191" s="4">
        <f>base_dados!B2191</f>
        <v>44280</v>
      </c>
      <c r="C2191" s="20">
        <f>base_dados!C2191</f>
        <v>4</v>
      </c>
      <c r="D2191" s="20">
        <f>base_dados!D2191</f>
        <v>2</v>
      </c>
      <c r="E2191" s="20">
        <f>base_dados!E2191</f>
        <v>23</v>
      </c>
      <c r="F2191" s="20">
        <f>base_dados!F2191</f>
        <v>9</v>
      </c>
      <c r="G2191" s="20">
        <f>base_dados!G2191</f>
        <v>17</v>
      </c>
      <c r="H2191" s="20">
        <f>base_dados!H2191</f>
        <v>5</v>
      </c>
      <c r="I2191" s="20">
        <f>base_dados!I2191</f>
        <v>13</v>
      </c>
      <c r="J2191" s="20">
        <f>base_dados!J2191</f>
        <v>8</v>
      </c>
      <c r="K2191" s="20">
        <f>base_dados!K2191</f>
        <v>1</v>
      </c>
      <c r="L2191" s="20">
        <f>base_dados!L2191</f>
        <v>14</v>
      </c>
      <c r="M2191" s="20">
        <f>base_dados!M2191</f>
        <v>3</v>
      </c>
      <c r="N2191" s="20">
        <f>base_dados!N2191</f>
        <v>24</v>
      </c>
      <c r="O2191" s="20">
        <f>base_dados!O2191</f>
        <v>12</v>
      </c>
      <c r="P2191" s="20">
        <f>base_dados!P2191</f>
        <v>16</v>
      </c>
      <c r="Q2191" s="20">
        <f>base_dados!Q2191</f>
        <v>11</v>
      </c>
      <c r="R2191" s="20">
        <f>base_dados!R2191</f>
        <v>2</v>
      </c>
      <c r="S2191" s="20">
        <f>base_dados!S2191</f>
        <v>463</v>
      </c>
      <c r="T2191" s="20">
        <f>base_dados!T2191</f>
        <v>7</v>
      </c>
      <c r="U2191" s="20">
        <f>base_dados!U2191</f>
        <v>7</v>
      </c>
      <c r="V2191" s="20">
        <f>base_dados!V2191</f>
        <v>0</v>
      </c>
      <c r="W2191" s="20">
        <f>base_dados!W2191</f>
        <v>0</v>
      </c>
      <c r="X2191" s="20">
        <f>base_dados!X2191</f>
        <v>0</v>
      </c>
      <c r="Y2191" s="20">
        <f>base_dados!Y2191</f>
        <v>0</v>
      </c>
      <c r="Z2191" s="20">
        <f>base_dados!Z2191</f>
        <v>0</v>
      </c>
      <c r="AA2191" s="20">
        <f>base_dados!AA2191</f>
        <v>0</v>
      </c>
      <c r="AB2191" s="20">
        <f>base_dados!AB2191</f>
        <v>0</v>
      </c>
      <c r="AC2191" s="20">
        <f>base_dados!AC2191</f>
        <v>0</v>
      </c>
      <c r="AD2191" s="20">
        <f>base_dados!AD2191</f>
        <v>0</v>
      </c>
      <c r="AE2191" s="20">
        <f>base_dados!AE2191</f>
        <v>0</v>
      </c>
      <c r="AF2191" s="20">
        <f>base_dados!AF2191</f>
        <v>0</v>
      </c>
    </row>
    <row r="2192" spans="1:32" x14ac:dyDescent="0.3">
      <c r="A2192" s="20">
        <f>base_dados!A2192</f>
        <v>2191</v>
      </c>
      <c r="B2192" s="4">
        <f>base_dados!B2192</f>
        <v>44281</v>
      </c>
      <c r="C2192" s="20">
        <f>base_dados!C2192</f>
        <v>6</v>
      </c>
      <c r="D2192" s="20">
        <f>base_dados!D2192</f>
        <v>11</v>
      </c>
      <c r="E2192" s="20">
        <f>base_dados!E2192</f>
        <v>13</v>
      </c>
      <c r="F2192" s="20">
        <f>base_dados!F2192</f>
        <v>5</v>
      </c>
      <c r="G2192" s="20">
        <f>base_dados!G2192</f>
        <v>3</v>
      </c>
      <c r="H2192" s="20">
        <f>base_dados!H2192</f>
        <v>17</v>
      </c>
      <c r="I2192" s="20">
        <f>base_dados!I2192</f>
        <v>18</v>
      </c>
      <c r="J2192" s="20">
        <f>base_dados!J2192</f>
        <v>21</v>
      </c>
      <c r="K2192" s="20">
        <f>base_dados!K2192</f>
        <v>19</v>
      </c>
      <c r="L2192" s="20">
        <f>base_dados!L2192</f>
        <v>14</v>
      </c>
      <c r="M2192" s="20">
        <f>base_dados!M2192</f>
        <v>15</v>
      </c>
      <c r="N2192" s="20">
        <f>base_dados!N2192</f>
        <v>20</v>
      </c>
      <c r="O2192" s="20">
        <f>base_dados!O2192</f>
        <v>23</v>
      </c>
      <c r="P2192" s="20">
        <f>base_dados!P2192</f>
        <v>10</v>
      </c>
      <c r="Q2192" s="20">
        <f>base_dados!Q2192</f>
        <v>4</v>
      </c>
      <c r="R2192" s="20">
        <f>base_dados!R2192</f>
        <v>0</v>
      </c>
      <c r="S2192" s="20">
        <f>base_dados!S2192</f>
        <v>464</v>
      </c>
      <c r="T2192" s="20">
        <f>base_dados!T2192</f>
        <v>7</v>
      </c>
      <c r="U2192" s="20">
        <f>base_dados!U2192</f>
        <v>1</v>
      </c>
      <c r="V2192" s="20">
        <f>base_dados!V2192</f>
        <v>10</v>
      </c>
      <c r="W2192" s="20">
        <f>base_dados!W2192</f>
        <v>1</v>
      </c>
      <c r="X2192" s="20">
        <f>base_dados!X2192</f>
        <v>2</v>
      </c>
      <c r="Y2192" s="20">
        <f>base_dados!Y2192</f>
        <v>7</v>
      </c>
      <c r="Z2192" s="20">
        <f>base_dados!Z2192</f>
        <v>8</v>
      </c>
      <c r="AA2192" s="20">
        <f>base_dados!AA2192</f>
        <v>9</v>
      </c>
      <c r="AB2192" s="20">
        <f>base_dados!AB2192</f>
        <v>12</v>
      </c>
      <c r="AC2192" s="20">
        <f>base_dados!AC2192</f>
        <v>16</v>
      </c>
      <c r="AD2192" s="20">
        <f>base_dados!AD2192</f>
        <v>22</v>
      </c>
      <c r="AE2192" s="20">
        <f>base_dados!AE2192</f>
        <v>24</v>
      </c>
      <c r="AF2192" s="20">
        <f>base_dados!AF2192</f>
        <v>25</v>
      </c>
    </row>
    <row r="2193" spans="1:32" x14ac:dyDescent="0.3">
      <c r="A2193" s="20">
        <f>base_dados!A2193</f>
        <v>2192</v>
      </c>
      <c r="B2193" s="4">
        <f>base_dados!B2193</f>
        <v>44282</v>
      </c>
      <c r="C2193" s="20">
        <f>base_dados!C2193</f>
        <v>12</v>
      </c>
      <c r="D2193" s="20">
        <f>base_dados!D2193</f>
        <v>6</v>
      </c>
      <c r="E2193" s="20">
        <f>base_dados!E2193</f>
        <v>17</v>
      </c>
      <c r="F2193" s="20">
        <f>base_dados!F2193</f>
        <v>22</v>
      </c>
      <c r="G2193" s="20">
        <f>base_dados!G2193</f>
        <v>5</v>
      </c>
      <c r="H2193" s="20">
        <f>base_dados!H2193</f>
        <v>19</v>
      </c>
      <c r="I2193" s="20">
        <f>base_dados!I2193</f>
        <v>2</v>
      </c>
      <c r="J2193" s="20">
        <f>base_dados!J2193</f>
        <v>23</v>
      </c>
      <c r="K2193" s="20">
        <f>base_dados!K2193</f>
        <v>14</v>
      </c>
      <c r="L2193" s="20">
        <f>base_dados!L2193</f>
        <v>21</v>
      </c>
      <c r="M2193" s="20">
        <f>base_dados!M2193</f>
        <v>7</v>
      </c>
      <c r="N2193" s="20">
        <f>base_dados!N2193</f>
        <v>3</v>
      </c>
      <c r="O2193" s="20">
        <f>base_dados!O2193</f>
        <v>25</v>
      </c>
      <c r="P2193" s="20">
        <f>base_dados!P2193</f>
        <v>11</v>
      </c>
      <c r="Q2193" s="20">
        <f>base_dados!Q2193</f>
        <v>4</v>
      </c>
      <c r="R2193" s="20">
        <f>base_dados!R2193</f>
        <v>0</v>
      </c>
      <c r="S2193" s="20">
        <f>base_dados!S2193</f>
        <v>464</v>
      </c>
      <c r="T2193" s="20">
        <f>base_dados!T2193</f>
        <v>7</v>
      </c>
      <c r="U2193" s="20">
        <f>base_dados!U2193</f>
        <v>2</v>
      </c>
      <c r="V2193" s="20">
        <f>base_dados!V2193</f>
        <v>5</v>
      </c>
      <c r="W2193" s="20">
        <f>base_dados!W2193</f>
        <v>1</v>
      </c>
      <c r="X2193" s="20">
        <f>base_dados!X2193</f>
        <v>8</v>
      </c>
      <c r="Y2193" s="20">
        <f>base_dados!Y2193</f>
        <v>9</v>
      </c>
      <c r="Z2193" s="20">
        <f>base_dados!Z2193</f>
        <v>16</v>
      </c>
      <c r="AA2193" s="20">
        <f>base_dados!AA2193</f>
        <v>24</v>
      </c>
      <c r="AB2193" s="20">
        <f>base_dados!AB2193</f>
        <v>0</v>
      </c>
      <c r="AC2193" s="20">
        <f>base_dados!AC2193</f>
        <v>0</v>
      </c>
      <c r="AD2193" s="20">
        <f>base_dados!AD2193</f>
        <v>0</v>
      </c>
      <c r="AE2193" s="20">
        <f>base_dados!AE2193</f>
        <v>0</v>
      </c>
      <c r="AF2193" s="20">
        <f>base_dados!AF2193</f>
        <v>0</v>
      </c>
    </row>
    <row r="2194" spans="1:32" x14ac:dyDescent="0.3">
      <c r="A2194" s="20">
        <f>base_dados!A2194</f>
        <v>2193</v>
      </c>
      <c r="B2194" s="4">
        <f>base_dados!B2194</f>
        <v>44284</v>
      </c>
      <c r="C2194" s="20">
        <f>base_dados!C2194</f>
        <v>4</v>
      </c>
      <c r="D2194" s="20">
        <f>base_dados!D2194</f>
        <v>23</v>
      </c>
      <c r="E2194" s="20">
        <f>base_dados!E2194</f>
        <v>6</v>
      </c>
      <c r="F2194" s="20">
        <f>base_dados!F2194</f>
        <v>10</v>
      </c>
      <c r="G2194" s="20">
        <f>base_dados!G2194</f>
        <v>22</v>
      </c>
      <c r="H2194" s="20">
        <f>base_dados!H2194</f>
        <v>14</v>
      </c>
      <c r="I2194" s="20">
        <f>base_dados!I2194</f>
        <v>9</v>
      </c>
      <c r="J2194" s="20">
        <f>base_dados!J2194</f>
        <v>5</v>
      </c>
      <c r="K2194" s="20">
        <f>base_dados!K2194</f>
        <v>19</v>
      </c>
      <c r="L2194" s="20">
        <f>base_dados!L2194</f>
        <v>2</v>
      </c>
      <c r="M2194" s="20">
        <f>base_dados!M2194</f>
        <v>20</v>
      </c>
      <c r="N2194" s="20">
        <f>base_dados!N2194</f>
        <v>7</v>
      </c>
      <c r="O2194" s="20">
        <f>base_dados!O2194</f>
        <v>24</v>
      </c>
      <c r="P2194" s="20">
        <f>base_dados!P2194</f>
        <v>13</v>
      </c>
      <c r="Q2194" s="20">
        <f>base_dados!Q2194</f>
        <v>11</v>
      </c>
      <c r="R2194" s="20">
        <f>base_dados!R2194</f>
        <v>3</v>
      </c>
      <c r="S2194" s="20">
        <f>base_dados!S2194</f>
        <v>464</v>
      </c>
      <c r="T2194" s="20">
        <f>base_dados!T2194</f>
        <v>7</v>
      </c>
      <c r="U2194" s="20">
        <f>base_dados!U2194</f>
        <v>3</v>
      </c>
      <c r="V2194" s="20">
        <f>base_dados!V2194</f>
        <v>3</v>
      </c>
      <c r="W2194" s="20">
        <f>base_dados!W2194</f>
        <v>1</v>
      </c>
      <c r="X2194" s="20">
        <f>base_dados!X2194</f>
        <v>8</v>
      </c>
      <c r="Y2194" s="20">
        <f>base_dados!Y2194</f>
        <v>16</v>
      </c>
      <c r="Z2194" s="20">
        <f>base_dados!Z2194</f>
        <v>0</v>
      </c>
      <c r="AA2194" s="20">
        <f>base_dados!AA2194</f>
        <v>0</v>
      </c>
      <c r="AB2194" s="20">
        <f>base_dados!AB2194</f>
        <v>0</v>
      </c>
      <c r="AC2194" s="20">
        <f>base_dados!AC2194</f>
        <v>0</v>
      </c>
      <c r="AD2194" s="20">
        <f>base_dados!AD2194</f>
        <v>0</v>
      </c>
      <c r="AE2194" s="20">
        <f>base_dados!AE2194</f>
        <v>0</v>
      </c>
      <c r="AF2194" s="20">
        <f>base_dados!AF2194</f>
        <v>0</v>
      </c>
    </row>
    <row r="2195" spans="1:32" x14ac:dyDescent="0.3">
      <c r="A2195" s="20">
        <f>base_dados!A2195</f>
        <v>2194</v>
      </c>
      <c r="B2195" s="4">
        <f>base_dados!B2195</f>
        <v>44285</v>
      </c>
      <c r="C2195" s="20">
        <f>base_dados!C2195</f>
        <v>8</v>
      </c>
      <c r="D2195" s="20">
        <f>base_dados!D2195</f>
        <v>11</v>
      </c>
      <c r="E2195" s="20">
        <f>base_dados!E2195</f>
        <v>9</v>
      </c>
      <c r="F2195" s="20">
        <f>base_dados!F2195</f>
        <v>7</v>
      </c>
      <c r="G2195" s="20">
        <f>base_dados!G2195</f>
        <v>4</v>
      </c>
      <c r="H2195" s="20">
        <f>base_dados!H2195</f>
        <v>19</v>
      </c>
      <c r="I2195" s="20">
        <f>base_dados!I2195</f>
        <v>13</v>
      </c>
      <c r="J2195" s="20">
        <f>base_dados!J2195</f>
        <v>20</v>
      </c>
      <c r="K2195" s="20">
        <f>base_dados!K2195</f>
        <v>17</v>
      </c>
      <c r="L2195" s="20">
        <f>base_dados!L2195</f>
        <v>6</v>
      </c>
      <c r="M2195" s="20">
        <f>base_dados!M2195</f>
        <v>25</v>
      </c>
      <c r="N2195" s="20">
        <f>base_dados!N2195</f>
        <v>5</v>
      </c>
      <c r="O2195" s="20">
        <f>base_dados!O2195</f>
        <v>3</v>
      </c>
      <c r="P2195" s="20">
        <f>base_dados!P2195</f>
        <v>15</v>
      </c>
      <c r="Q2195" s="20">
        <f>base_dados!Q2195</f>
        <v>22</v>
      </c>
      <c r="R2195" s="20">
        <f>base_dados!R2195</f>
        <v>1</v>
      </c>
      <c r="S2195" s="20">
        <f>base_dados!S2195</f>
        <v>464</v>
      </c>
      <c r="T2195" s="20">
        <f>base_dados!T2195</f>
        <v>7</v>
      </c>
      <c r="U2195" s="20">
        <f>base_dados!U2195</f>
        <v>4</v>
      </c>
      <c r="V2195" s="20">
        <f>base_dados!V2195</f>
        <v>2</v>
      </c>
      <c r="W2195" s="20">
        <f>base_dados!W2195</f>
        <v>1</v>
      </c>
      <c r="X2195" s="20">
        <f>base_dados!X2195</f>
        <v>16</v>
      </c>
      <c r="Y2195" s="20">
        <f>base_dados!Y2195</f>
        <v>0</v>
      </c>
      <c r="Z2195" s="20">
        <f>base_dados!Z2195</f>
        <v>0</v>
      </c>
      <c r="AA2195" s="20">
        <f>base_dados!AA2195</f>
        <v>0</v>
      </c>
      <c r="AB2195" s="20">
        <f>base_dados!AB2195</f>
        <v>0</v>
      </c>
      <c r="AC2195" s="20">
        <f>base_dados!AC2195</f>
        <v>0</v>
      </c>
      <c r="AD2195" s="20">
        <f>base_dados!AD2195</f>
        <v>0</v>
      </c>
      <c r="AE2195" s="20">
        <f>base_dados!AE2195</f>
        <v>0</v>
      </c>
      <c r="AF2195" s="20">
        <f>base_dados!AF2195</f>
        <v>0</v>
      </c>
    </row>
    <row r="2196" spans="1:32" x14ac:dyDescent="0.3">
      <c r="A2196" s="20">
        <f>base_dados!A2196</f>
        <v>2195</v>
      </c>
      <c r="B2196" s="4">
        <f>base_dados!B2196</f>
        <v>44286</v>
      </c>
      <c r="C2196" s="20">
        <f>base_dados!C2196</f>
        <v>8</v>
      </c>
      <c r="D2196" s="20">
        <f>base_dados!D2196</f>
        <v>2</v>
      </c>
      <c r="E2196" s="20">
        <f>base_dados!E2196</f>
        <v>9</v>
      </c>
      <c r="F2196" s="20">
        <f>base_dados!F2196</f>
        <v>23</v>
      </c>
      <c r="G2196" s="20">
        <f>base_dados!G2196</f>
        <v>5</v>
      </c>
      <c r="H2196" s="20">
        <f>base_dados!H2196</f>
        <v>11</v>
      </c>
      <c r="I2196" s="20">
        <f>base_dados!I2196</f>
        <v>13</v>
      </c>
      <c r="J2196" s="20">
        <f>base_dados!J2196</f>
        <v>3</v>
      </c>
      <c r="K2196" s="20">
        <f>base_dados!K2196</f>
        <v>12</v>
      </c>
      <c r="L2196" s="20">
        <f>base_dados!L2196</f>
        <v>20</v>
      </c>
      <c r="M2196" s="20">
        <f>base_dados!M2196</f>
        <v>7</v>
      </c>
      <c r="N2196" s="20">
        <f>base_dados!N2196</f>
        <v>16</v>
      </c>
      <c r="O2196" s="20">
        <f>base_dados!O2196</f>
        <v>18</v>
      </c>
      <c r="P2196" s="20">
        <f>base_dados!P2196</f>
        <v>17</v>
      </c>
      <c r="Q2196" s="20">
        <f>base_dados!Q2196</f>
        <v>22</v>
      </c>
      <c r="R2196" s="20">
        <f>base_dados!R2196</f>
        <v>2</v>
      </c>
      <c r="S2196" s="20">
        <f>base_dados!S2196</f>
        <v>464</v>
      </c>
      <c r="T2196" s="20">
        <f>base_dados!T2196</f>
        <v>7</v>
      </c>
      <c r="U2196" s="20">
        <f>base_dados!U2196</f>
        <v>5</v>
      </c>
      <c r="V2196" s="20">
        <f>base_dados!V2196</f>
        <v>1</v>
      </c>
      <c r="W2196" s="20">
        <f>base_dados!W2196</f>
        <v>1</v>
      </c>
      <c r="X2196" s="20">
        <f>base_dados!X2196</f>
        <v>0</v>
      </c>
      <c r="Y2196" s="20">
        <f>base_dados!Y2196</f>
        <v>0</v>
      </c>
      <c r="Z2196" s="20">
        <f>base_dados!Z2196</f>
        <v>0</v>
      </c>
      <c r="AA2196" s="20">
        <f>base_dados!AA2196</f>
        <v>0</v>
      </c>
      <c r="AB2196" s="20">
        <f>base_dados!AB2196</f>
        <v>0</v>
      </c>
      <c r="AC2196" s="20">
        <f>base_dados!AC2196</f>
        <v>0</v>
      </c>
      <c r="AD2196" s="20">
        <f>base_dados!AD2196</f>
        <v>0</v>
      </c>
      <c r="AE2196" s="20">
        <f>base_dados!AE2196</f>
        <v>0</v>
      </c>
      <c r="AF2196" s="20">
        <f>base_dados!AF2196</f>
        <v>0</v>
      </c>
    </row>
    <row r="2197" spans="1:32" x14ac:dyDescent="0.3">
      <c r="A2197" s="20">
        <f>base_dados!A2197</f>
        <v>2196</v>
      </c>
      <c r="B2197" s="4">
        <f>base_dados!B2197</f>
        <v>44287</v>
      </c>
      <c r="C2197" s="20">
        <f>base_dados!C2197</f>
        <v>10</v>
      </c>
      <c r="D2197" s="20">
        <f>base_dados!D2197</f>
        <v>4</v>
      </c>
      <c r="E2197" s="20">
        <f>base_dados!E2197</f>
        <v>11</v>
      </c>
      <c r="F2197" s="20">
        <f>base_dados!F2197</f>
        <v>23</v>
      </c>
      <c r="G2197" s="20">
        <f>base_dados!G2197</f>
        <v>24</v>
      </c>
      <c r="H2197" s="20">
        <f>base_dados!H2197</f>
        <v>25</v>
      </c>
      <c r="I2197" s="20">
        <f>base_dados!I2197</f>
        <v>20</v>
      </c>
      <c r="J2197" s="20">
        <f>base_dados!J2197</f>
        <v>18</v>
      </c>
      <c r="K2197" s="20">
        <f>base_dados!K2197</f>
        <v>21</v>
      </c>
      <c r="L2197" s="20">
        <f>base_dados!L2197</f>
        <v>17</v>
      </c>
      <c r="M2197" s="20">
        <f>base_dados!M2197</f>
        <v>5</v>
      </c>
      <c r="N2197" s="20">
        <f>base_dados!N2197</f>
        <v>6</v>
      </c>
      <c r="O2197" s="20">
        <f>base_dados!O2197</f>
        <v>8</v>
      </c>
      <c r="P2197" s="20">
        <f>base_dados!P2197</f>
        <v>15</v>
      </c>
      <c r="Q2197" s="20">
        <f>base_dados!Q2197</f>
        <v>13</v>
      </c>
      <c r="R2197" s="20">
        <f>base_dados!R2197</f>
        <v>2</v>
      </c>
      <c r="S2197" s="20">
        <f>base_dados!S2197</f>
        <v>464</v>
      </c>
      <c r="T2197" s="20">
        <f>base_dados!T2197</f>
        <v>7</v>
      </c>
      <c r="U2197" s="20">
        <f>base_dados!U2197</f>
        <v>6</v>
      </c>
      <c r="V2197" s="20">
        <f>base_dados!V2197</f>
        <v>1</v>
      </c>
      <c r="W2197" s="20">
        <f>base_dados!W2197</f>
        <v>1</v>
      </c>
      <c r="X2197" s="20">
        <f>base_dados!X2197</f>
        <v>0</v>
      </c>
      <c r="Y2197" s="20">
        <f>base_dados!Y2197</f>
        <v>0</v>
      </c>
      <c r="Z2197" s="20">
        <f>base_dados!Z2197</f>
        <v>0</v>
      </c>
      <c r="AA2197" s="20">
        <f>base_dados!AA2197</f>
        <v>0</v>
      </c>
      <c r="AB2197" s="20">
        <f>base_dados!AB2197</f>
        <v>0</v>
      </c>
      <c r="AC2197" s="20">
        <f>base_dados!AC2197</f>
        <v>0</v>
      </c>
      <c r="AD2197" s="20">
        <f>base_dados!AD2197</f>
        <v>0</v>
      </c>
      <c r="AE2197" s="20">
        <f>base_dados!AE2197</f>
        <v>0</v>
      </c>
      <c r="AF2197" s="20">
        <f>base_dados!AF2197</f>
        <v>0</v>
      </c>
    </row>
    <row r="2198" spans="1:32" x14ac:dyDescent="0.3">
      <c r="A2198" s="20">
        <f>base_dados!A2198</f>
        <v>2197</v>
      </c>
      <c r="B2198" s="4">
        <f>base_dados!B2198</f>
        <v>44289</v>
      </c>
      <c r="C2198" s="20">
        <f>base_dados!C2198</f>
        <v>11</v>
      </c>
      <c r="D2198" s="20">
        <f>base_dados!D2198</f>
        <v>16</v>
      </c>
      <c r="E2198" s="20">
        <f>base_dados!E2198</f>
        <v>1</v>
      </c>
      <c r="F2198" s="20">
        <f>base_dados!F2198</f>
        <v>14</v>
      </c>
      <c r="G2198" s="20">
        <f>base_dados!G2198</f>
        <v>10</v>
      </c>
      <c r="H2198" s="20">
        <f>base_dados!H2198</f>
        <v>17</v>
      </c>
      <c r="I2198" s="20">
        <f>base_dados!I2198</f>
        <v>21</v>
      </c>
      <c r="J2198" s="20">
        <f>base_dados!J2198</f>
        <v>3</v>
      </c>
      <c r="K2198" s="20">
        <f>base_dados!K2198</f>
        <v>2</v>
      </c>
      <c r="L2198" s="20">
        <f>base_dados!L2198</f>
        <v>18</v>
      </c>
      <c r="M2198" s="20">
        <f>base_dados!M2198</f>
        <v>7</v>
      </c>
      <c r="N2198" s="20">
        <f>base_dados!N2198</f>
        <v>8</v>
      </c>
      <c r="O2198" s="20">
        <f>base_dados!O2198</f>
        <v>15</v>
      </c>
      <c r="P2198" s="20">
        <f>base_dados!P2198</f>
        <v>13</v>
      </c>
      <c r="Q2198" s="20">
        <f>base_dados!Q2198</f>
        <v>4</v>
      </c>
      <c r="R2198" s="20">
        <f>base_dados!R2198</f>
        <v>0</v>
      </c>
      <c r="S2198" s="20">
        <f>base_dados!S2198</f>
        <v>464</v>
      </c>
      <c r="T2198" s="20">
        <f>base_dados!T2198</f>
        <v>7</v>
      </c>
      <c r="U2198" s="20">
        <f>base_dados!U2198</f>
        <v>7</v>
      </c>
      <c r="V2198" s="20">
        <f>base_dados!V2198</f>
        <v>0</v>
      </c>
      <c r="W2198" s="20">
        <f>base_dados!W2198</f>
        <v>0</v>
      </c>
      <c r="X2198" s="20">
        <f>base_dados!X2198</f>
        <v>0</v>
      </c>
      <c r="Y2198" s="20">
        <f>base_dados!Y2198</f>
        <v>0</v>
      </c>
      <c r="Z2198" s="20">
        <f>base_dados!Z2198</f>
        <v>0</v>
      </c>
      <c r="AA2198" s="20">
        <f>base_dados!AA2198</f>
        <v>0</v>
      </c>
      <c r="AB2198" s="20">
        <f>base_dados!AB2198</f>
        <v>0</v>
      </c>
      <c r="AC2198" s="20">
        <f>base_dados!AC2198</f>
        <v>0</v>
      </c>
      <c r="AD2198" s="20">
        <f>base_dados!AD2198</f>
        <v>0</v>
      </c>
      <c r="AE2198" s="20">
        <f>base_dados!AE2198</f>
        <v>0</v>
      </c>
      <c r="AF2198" s="20">
        <f>base_dados!AF2198</f>
        <v>0</v>
      </c>
    </row>
    <row r="2199" spans="1:32" x14ac:dyDescent="0.3">
      <c r="A2199" s="20">
        <f>base_dados!A2199</f>
        <v>2198</v>
      </c>
      <c r="B2199" s="4">
        <f>base_dados!B2199</f>
        <v>44291</v>
      </c>
      <c r="C2199" s="20">
        <f>base_dados!C2199</f>
        <v>11</v>
      </c>
      <c r="D2199" s="20">
        <f>base_dados!D2199</f>
        <v>7</v>
      </c>
      <c r="E2199" s="20">
        <f>base_dados!E2199</f>
        <v>4</v>
      </c>
      <c r="F2199" s="20">
        <f>base_dados!F2199</f>
        <v>5</v>
      </c>
      <c r="G2199" s="20">
        <f>base_dados!G2199</f>
        <v>20</v>
      </c>
      <c r="H2199" s="20">
        <f>base_dados!H2199</f>
        <v>12</v>
      </c>
      <c r="I2199" s="20">
        <f>base_dados!I2199</f>
        <v>22</v>
      </c>
      <c r="J2199" s="20">
        <f>base_dados!J2199</f>
        <v>13</v>
      </c>
      <c r="K2199" s="20">
        <f>base_dados!K2199</f>
        <v>9</v>
      </c>
      <c r="L2199" s="20">
        <f>base_dados!L2199</f>
        <v>15</v>
      </c>
      <c r="M2199" s="20">
        <f>base_dados!M2199</f>
        <v>17</v>
      </c>
      <c r="N2199" s="20">
        <f>base_dados!N2199</f>
        <v>1</v>
      </c>
      <c r="O2199" s="20">
        <f>base_dados!O2199</f>
        <v>23</v>
      </c>
      <c r="P2199" s="20">
        <f>base_dados!P2199</f>
        <v>18</v>
      </c>
      <c r="Q2199" s="20">
        <f>base_dados!Q2199</f>
        <v>21</v>
      </c>
      <c r="R2199" s="20">
        <f>base_dados!R2199</f>
        <v>1</v>
      </c>
      <c r="S2199" s="20">
        <f>base_dados!S2199</f>
        <v>465</v>
      </c>
      <c r="T2199" s="20">
        <f>base_dados!T2199</f>
        <v>4</v>
      </c>
      <c r="U2199" s="20">
        <f>base_dados!U2199</f>
        <v>1</v>
      </c>
      <c r="V2199" s="20">
        <f>base_dados!V2199</f>
        <v>10</v>
      </c>
      <c r="W2199" s="20">
        <f>base_dados!W2199</f>
        <v>2</v>
      </c>
      <c r="X2199" s="20">
        <f>base_dados!X2199</f>
        <v>3</v>
      </c>
      <c r="Y2199" s="20">
        <f>base_dados!Y2199</f>
        <v>6</v>
      </c>
      <c r="Z2199" s="20">
        <f>base_dados!Z2199</f>
        <v>8</v>
      </c>
      <c r="AA2199" s="20">
        <f>base_dados!AA2199</f>
        <v>10</v>
      </c>
      <c r="AB2199" s="20">
        <f>base_dados!AB2199</f>
        <v>14</v>
      </c>
      <c r="AC2199" s="20">
        <f>base_dados!AC2199</f>
        <v>16</v>
      </c>
      <c r="AD2199" s="20">
        <f>base_dados!AD2199</f>
        <v>19</v>
      </c>
      <c r="AE2199" s="20">
        <f>base_dados!AE2199</f>
        <v>24</v>
      </c>
      <c r="AF2199" s="20">
        <f>base_dados!AF2199</f>
        <v>25</v>
      </c>
    </row>
    <row r="2200" spans="1:32" x14ac:dyDescent="0.3">
      <c r="A2200" s="20">
        <f>base_dados!A2200</f>
        <v>2199</v>
      </c>
      <c r="B2200" s="4">
        <f>base_dados!B2200</f>
        <v>44292</v>
      </c>
      <c r="C2200" s="20">
        <f>base_dados!C2200</f>
        <v>9</v>
      </c>
      <c r="D2200" s="20">
        <f>base_dados!D2200</f>
        <v>20</v>
      </c>
      <c r="E2200" s="20">
        <f>base_dados!E2200</f>
        <v>14</v>
      </c>
      <c r="F2200" s="20">
        <f>base_dados!F2200</f>
        <v>6</v>
      </c>
      <c r="G2200" s="20">
        <f>base_dados!G2200</f>
        <v>15</v>
      </c>
      <c r="H2200" s="20">
        <f>base_dados!H2200</f>
        <v>5</v>
      </c>
      <c r="I2200" s="20">
        <f>base_dados!I2200</f>
        <v>24</v>
      </c>
      <c r="J2200" s="20">
        <f>base_dados!J2200</f>
        <v>18</v>
      </c>
      <c r="K2200" s="20">
        <f>base_dados!K2200</f>
        <v>2</v>
      </c>
      <c r="L2200" s="20">
        <f>base_dados!L2200</f>
        <v>23</v>
      </c>
      <c r="M2200" s="20">
        <f>base_dados!M2200</f>
        <v>19</v>
      </c>
      <c r="N2200" s="20">
        <f>base_dados!N2200</f>
        <v>12</v>
      </c>
      <c r="O2200" s="20">
        <f>base_dados!O2200</f>
        <v>17</v>
      </c>
      <c r="P2200" s="20">
        <f>base_dados!P2200</f>
        <v>1</v>
      </c>
      <c r="Q2200" s="20">
        <f>base_dados!Q2200</f>
        <v>7</v>
      </c>
      <c r="R2200" s="20">
        <f>base_dados!R2200</f>
        <v>3</v>
      </c>
      <c r="S2200" s="20">
        <f>base_dados!S2200</f>
        <v>465</v>
      </c>
      <c r="T2200" s="20">
        <f>base_dados!T2200</f>
        <v>4</v>
      </c>
      <c r="U2200" s="20">
        <f>base_dados!U2200</f>
        <v>2</v>
      </c>
      <c r="V2200" s="20">
        <f>base_dados!V2200</f>
        <v>5</v>
      </c>
      <c r="W2200" s="20">
        <f>base_dados!W2200</f>
        <v>3</v>
      </c>
      <c r="X2200" s="20">
        <f>base_dados!X2200</f>
        <v>8</v>
      </c>
      <c r="Y2200" s="20">
        <f>base_dados!Y2200</f>
        <v>10</v>
      </c>
      <c r="Z2200" s="20">
        <f>base_dados!Z2200</f>
        <v>16</v>
      </c>
      <c r="AA2200" s="20">
        <f>base_dados!AA2200</f>
        <v>25</v>
      </c>
      <c r="AB2200" s="20">
        <f>base_dados!AB2200</f>
        <v>0</v>
      </c>
      <c r="AC2200" s="20">
        <f>base_dados!AC2200</f>
        <v>0</v>
      </c>
      <c r="AD2200" s="20">
        <f>base_dados!AD2200</f>
        <v>0</v>
      </c>
      <c r="AE2200" s="20">
        <f>base_dados!AE2200</f>
        <v>0</v>
      </c>
      <c r="AF2200" s="20">
        <f>base_dados!AF2200</f>
        <v>0</v>
      </c>
    </row>
    <row r="2201" spans="1:32" x14ac:dyDescent="0.3">
      <c r="A2201" s="20">
        <f>base_dados!A2201</f>
        <v>2200</v>
      </c>
      <c r="B2201" s="4">
        <f>base_dados!B2201</f>
        <v>44293</v>
      </c>
      <c r="C2201" s="20">
        <f>base_dados!C2201</f>
        <v>16</v>
      </c>
      <c r="D2201" s="20">
        <f>base_dados!D2201</f>
        <v>4</v>
      </c>
      <c r="E2201" s="20">
        <f>base_dados!E2201</f>
        <v>8</v>
      </c>
      <c r="F2201" s="20">
        <f>base_dados!F2201</f>
        <v>11</v>
      </c>
      <c r="G2201" s="20">
        <f>base_dados!G2201</f>
        <v>2</v>
      </c>
      <c r="H2201" s="20">
        <f>base_dados!H2201</f>
        <v>17</v>
      </c>
      <c r="I2201" s="20">
        <f>base_dados!I2201</f>
        <v>9</v>
      </c>
      <c r="J2201" s="20">
        <f>base_dados!J2201</f>
        <v>23</v>
      </c>
      <c r="K2201" s="20">
        <f>base_dados!K2201</f>
        <v>10</v>
      </c>
      <c r="L2201" s="20">
        <f>base_dados!L2201</f>
        <v>1</v>
      </c>
      <c r="M2201" s="20">
        <f>base_dados!M2201</f>
        <v>19</v>
      </c>
      <c r="N2201" s="20">
        <f>base_dados!N2201</f>
        <v>25</v>
      </c>
      <c r="O2201" s="20">
        <f>base_dados!O2201</f>
        <v>13</v>
      </c>
      <c r="P2201" s="20">
        <f>base_dados!P2201</f>
        <v>6</v>
      </c>
      <c r="Q2201" s="20">
        <f>base_dados!Q2201</f>
        <v>14</v>
      </c>
      <c r="R2201" s="20">
        <f>base_dados!R2201</f>
        <v>10</v>
      </c>
      <c r="S2201" s="20">
        <f>base_dados!S2201</f>
        <v>465</v>
      </c>
      <c r="T2201" s="20">
        <f>base_dados!T2201</f>
        <v>4</v>
      </c>
      <c r="U2201" s="20">
        <f>base_dados!U2201</f>
        <v>3</v>
      </c>
      <c r="V2201" s="20">
        <f>base_dados!V2201</f>
        <v>1</v>
      </c>
      <c r="W2201" s="20">
        <f>base_dados!W2201</f>
        <v>3</v>
      </c>
      <c r="X2201" s="20">
        <f>base_dados!X2201</f>
        <v>0</v>
      </c>
      <c r="Y2201" s="20">
        <f>base_dados!Y2201</f>
        <v>0</v>
      </c>
      <c r="Z2201" s="20">
        <f>base_dados!Z2201</f>
        <v>0</v>
      </c>
      <c r="AA2201" s="20">
        <f>base_dados!AA2201</f>
        <v>0</v>
      </c>
      <c r="AB2201" s="20">
        <f>base_dados!AB2201</f>
        <v>0</v>
      </c>
      <c r="AC2201" s="20">
        <f>base_dados!AC2201</f>
        <v>0</v>
      </c>
      <c r="AD2201" s="20">
        <f>base_dados!AD2201</f>
        <v>0</v>
      </c>
      <c r="AE2201" s="20">
        <f>base_dados!AE2201</f>
        <v>0</v>
      </c>
      <c r="AF2201" s="20">
        <f>base_dados!AF2201</f>
        <v>0</v>
      </c>
    </row>
    <row r="2202" spans="1:32" x14ac:dyDescent="0.3">
      <c r="A2202" s="20">
        <f>base_dados!A2202</f>
        <v>2201</v>
      </c>
      <c r="B2202" s="4">
        <f>base_dados!B2202</f>
        <v>44294</v>
      </c>
      <c r="C2202" s="20">
        <f>base_dados!C2202</f>
        <v>10</v>
      </c>
      <c r="D2202" s="20">
        <f>base_dados!D2202</f>
        <v>13</v>
      </c>
      <c r="E2202" s="20">
        <f>base_dados!E2202</f>
        <v>3</v>
      </c>
      <c r="F2202" s="20">
        <f>base_dados!F2202</f>
        <v>6</v>
      </c>
      <c r="G2202" s="20">
        <f>base_dados!G2202</f>
        <v>19</v>
      </c>
      <c r="H2202" s="20">
        <f>base_dados!H2202</f>
        <v>14</v>
      </c>
      <c r="I2202" s="20">
        <f>base_dados!I2202</f>
        <v>7</v>
      </c>
      <c r="J2202" s="20">
        <f>base_dados!J2202</f>
        <v>24</v>
      </c>
      <c r="K2202" s="20">
        <f>base_dados!K2202</f>
        <v>8</v>
      </c>
      <c r="L2202" s="20">
        <f>base_dados!L2202</f>
        <v>9</v>
      </c>
      <c r="M2202" s="20">
        <f>base_dados!M2202</f>
        <v>16</v>
      </c>
      <c r="N2202" s="20">
        <f>base_dados!N2202</f>
        <v>5</v>
      </c>
      <c r="O2202" s="20">
        <f>base_dados!O2202</f>
        <v>18</v>
      </c>
      <c r="P2202" s="20">
        <f>base_dados!P2202</f>
        <v>1</v>
      </c>
      <c r="Q2202" s="20">
        <f>base_dados!Q2202</f>
        <v>21</v>
      </c>
      <c r="R2202" s="20">
        <f>base_dados!R2202</f>
        <v>0</v>
      </c>
      <c r="S2202" s="20">
        <f>base_dados!S2202</f>
        <v>465</v>
      </c>
      <c r="T2202" s="20">
        <f>base_dados!T2202</f>
        <v>4</v>
      </c>
      <c r="U2202" s="20">
        <f>base_dados!U2202</f>
        <v>4</v>
      </c>
      <c r="V2202" s="20">
        <f>base_dados!V2202</f>
        <v>0</v>
      </c>
      <c r="W2202" s="20">
        <f>base_dados!W2202</f>
        <v>0</v>
      </c>
      <c r="X2202" s="20">
        <f>base_dados!X2202</f>
        <v>0</v>
      </c>
      <c r="Y2202" s="20">
        <f>base_dados!Y2202</f>
        <v>0</v>
      </c>
      <c r="Z2202" s="20">
        <f>base_dados!Z2202</f>
        <v>0</v>
      </c>
      <c r="AA2202" s="20">
        <f>base_dados!AA2202</f>
        <v>0</v>
      </c>
      <c r="AB2202" s="20">
        <f>base_dados!AB2202</f>
        <v>0</v>
      </c>
      <c r="AC2202" s="20">
        <f>base_dados!AC2202</f>
        <v>0</v>
      </c>
      <c r="AD2202" s="20">
        <f>base_dados!AD2202</f>
        <v>0</v>
      </c>
      <c r="AE2202" s="20">
        <f>base_dados!AE2202</f>
        <v>0</v>
      </c>
      <c r="AF2202" s="20">
        <f>base_dados!AF2202</f>
        <v>0</v>
      </c>
    </row>
    <row r="2203" spans="1:32" x14ac:dyDescent="0.3">
      <c r="A2203" s="20">
        <f>base_dados!A2203</f>
        <v>2202</v>
      </c>
      <c r="B2203" s="4">
        <f>base_dados!B2203</f>
        <v>44295</v>
      </c>
      <c r="C2203" s="20">
        <f>base_dados!C2203</f>
        <v>1</v>
      </c>
      <c r="D2203" s="20">
        <f>base_dados!D2203</f>
        <v>20</v>
      </c>
      <c r="E2203" s="20">
        <f>base_dados!E2203</f>
        <v>25</v>
      </c>
      <c r="F2203" s="20">
        <f>base_dados!F2203</f>
        <v>22</v>
      </c>
      <c r="G2203" s="20">
        <f>base_dados!G2203</f>
        <v>21</v>
      </c>
      <c r="H2203" s="20">
        <f>base_dados!H2203</f>
        <v>14</v>
      </c>
      <c r="I2203" s="20">
        <f>base_dados!I2203</f>
        <v>16</v>
      </c>
      <c r="J2203" s="20">
        <f>base_dados!J2203</f>
        <v>17</v>
      </c>
      <c r="K2203" s="20">
        <f>base_dados!K2203</f>
        <v>24</v>
      </c>
      <c r="L2203" s="20">
        <f>base_dados!L2203</f>
        <v>5</v>
      </c>
      <c r="M2203" s="20">
        <f>base_dados!M2203</f>
        <v>13</v>
      </c>
      <c r="N2203" s="20">
        <f>base_dados!N2203</f>
        <v>9</v>
      </c>
      <c r="O2203" s="20">
        <f>base_dados!O2203</f>
        <v>10</v>
      </c>
      <c r="P2203" s="20">
        <f>base_dados!P2203</f>
        <v>15</v>
      </c>
      <c r="Q2203" s="20">
        <f>base_dados!Q2203</f>
        <v>18</v>
      </c>
      <c r="R2203" s="20">
        <f>base_dados!R2203</f>
        <v>4</v>
      </c>
      <c r="S2203" s="20">
        <f>base_dados!S2203</f>
        <v>466</v>
      </c>
      <c r="T2203" s="20">
        <f>base_dados!T2203</f>
        <v>5</v>
      </c>
      <c r="U2203" s="20">
        <f>base_dados!U2203</f>
        <v>1</v>
      </c>
      <c r="V2203" s="20">
        <f>base_dados!V2203</f>
        <v>10</v>
      </c>
      <c r="W2203" s="20">
        <f>base_dados!W2203</f>
        <v>2</v>
      </c>
      <c r="X2203" s="20">
        <f>base_dados!X2203</f>
        <v>3</v>
      </c>
      <c r="Y2203" s="20">
        <f>base_dados!Y2203</f>
        <v>4</v>
      </c>
      <c r="Z2203" s="20">
        <f>base_dados!Z2203</f>
        <v>6</v>
      </c>
      <c r="AA2203" s="20">
        <f>base_dados!AA2203</f>
        <v>7</v>
      </c>
      <c r="AB2203" s="20">
        <f>base_dados!AB2203</f>
        <v>8</v>
      </c>
      <c r="AC2203" s="20">
        <f>base_dados!AC2203</f>
        <v>11</v>
      </c>
      <c r="AD2203" s="20">
        <f>base_dados!AD2203</f>
        <v>12</v>
      </c>
      <c r="AE2203" s="20">
        <f>base_dados!AE2203</f>
        <v>19</v>
      </c>
      <c r="AF2203" s="20">
        <f>base_dados!AF2203</f>
        <v>23</v>
      </c>
    </row>
    <row r="2204" spans="1:32" x14ac:dyDescent="0.3">
      <c r="A2204" s="20">
        <f>base_dados!A2204</f>
        <v>2203</v>
      </c>
      <c r="B2204" s="4">
        <f>base_dados!B2204</f>
        <v>44296</v>
      </c>
      <c r="C2204" s="20">
        <f>base_dados!C2204</f>
        <v>7</v>
      </c>
      <c r="D2204" s="20">
        <f>base_dados!D2204</f>
        <v>10</v>
      </c>
      <c r="E2204" s="20">
        <f>base_dados!E2204</f>
        <v>2</v>
      </c>
      <c r="F2204" s="20">
        <f>base_dados!F2204</f>
        <v>20</v>
      </c>
      <c r="G2204" s="20">
        <f>base_dados!G2204</f>
        <v>3</v>
      </c>
      <c r="H2204" s="20">
        <f>base_dados!H2204</f>
        <v>5</v>
      </c>
      <c r="I2204" s="20">
        <f>base_dados!I2204</f>
        <v>23</v>
      </c>
      <c r="J2204" s="20">
        <f>base_dados!J2204</f>
        <v>18</v>
      </c>
      <c r="K2204" s="20">
        <f>base_dados!K2204</f>
        <v>14</v>
      </c>
      <c r="L2204" s="20">
        <f>base_dados!L2204</f>
        <v>24</v>
      </c>
      <c r="M2204" s="20">
        <f>base_dados!M2204</f>
        <v>12</v>
      </c>
      <c r="N2204" s="20">
        <f>base_dados!N2204</f>
        <v>13</v>
      </c>
      <c r="O2204" s="20">
        <f>base_dados!O2204</f>
        <v>21</v>
      </c>
      <c r="P2204" s="20">
        <f>base_dados!P2204</f>
        <v>22</v>
      </c>
      <c r="Q2204" s="20">
        <f>base_dados!Q2204</f>
        <v>25</v>
      </c>
      <c r="R2204" s="20">
        <f>base_dados!R2204</f>
        <v>1</v>
      </c>
      <c r="S2204" s="20">
        <f>base_dados!S2204</f>
        <v>466</v>
      </c>
      <c r="T2204" s="20">
        <f>base_dados!T2204</f>
        <v>5</v>
      </c>
      <c r="U2204" s="20">
        <f>base_dados!U2204</f>
        <v>2</v>
      </c>
      <c r="V2204" s="20">
        <f>base_dados!V2204</f>
        <v>5</v>
      </c>
      <c r="W2204" s="20">
        <f>base_dados!W2204</f>
        <v>4</v>
      </c>
      <c r="X2204" s="20">
        <f>base_dados!X2204</f>
        <v>6</v>
      </c>
      <c r="Y2204" s="20">
        <f>base_dados!Y2204</f>
        <v>8</v>
      </c>
      <c r="Z2204" s="20">
        <f>base_dados!Z2204</f>
        <v>11</v>
      </c>
      <c r="AA2204" s="20">
        <f>base_dados!AA2204</f>
        <v>19</v>
      </c>
      <c r="AB2204" s="20">
        <f>base_dados!AB2204</f>
        <v>0</v>
      </c>
      <c r="AC2204" s="20">
        <f>base_dados!AC2204</f>
        <v>0</v>
      </c>
      <c r="AD2204" s="20">
        <f>base_dados!AD2204</f>
        <v>0</v>
      </c>
      <c r="AE2204" s="20">
        <f>base_dados!AE2204</f>
        <v>0</v>
      </c>
      <c r="AF2204" s="20">
        <f>base_dados!AF2204</f>
        <v>0</v>
      </c>
    </row>
    <row r="2205" spans="1:32" x14ac:dyDescent="0.3">
      <c r="A2205" s="20">
        <f>base_dados!A2205</f>
        <v>2204</v>
      </c>
      <c r="B2205" s="4">
        <f>base_dados!B2205</f>
        <v>44298</v>
      </c>
      <c r="C2205" s="20">
        <f>base_dados!C2205</f>
        <v>24</v>
      </c>
      <c r="D2205" s="20">
        <f>base_dados!D2205</f>
        <v>4</v>
      </c>
      <c r="E2205" s="20">
        <f>base_dados!E2205</f>
        <v>3</v>
      </c>
      <c r="F2205" s="20">
        <f>base_dados!F2205</f>
        <v>2</v>
      </c>
      <c r="G2205" s="20">
        <f>base_dados!G2205</f>
        <v>16</v>
      </c>
      <c r="H2205" s="20">
        <f>base_dados!H2205</f>
        <v>13</v>
      </c>
      <c r="I2205" s="20">
        <f>base_dados!I2205</f>
        <v>18</v>
      </c>
      <c r="J2205" s="20">
        <f>base_dados!J2205</f>
        <v>11</v>
      </c>
      <c r="K2205" s="20">
        <f>base_dados!K2205</f>
        <v>1</v>
      </c>
      <c r="L2205" s="20">
        <f>base_dados!L2205</f>
        <v>20</v>
      </c>
      <c r="M2205" s="20">
        <f>base_dados!M2205</f>
        <v>5</v>
      </c>
      <c r="N2205" s="20">
        <f>base_dados!N2205</f>
        <v>12</v>
      </c>
      <c r="O2205" s="20">
        <f>base_dados!O2205</f>
        <v>9</v>
      </c>
      <c r="P2205" s="20">
        <f>base_dados!P2205</f>
        <v>23</v>
      </c>
      <c r="Q2205" s="20">
        <f>base_dados!Q2205</f>
        <v>6</v>
      </c>
      <c r="R2205" s="20">
        <f>base_dados!R2205</f>
        <v>1</v>
      </c>
      <c r="S2205" s="20">
        <f>base_dados!S2205</f>
        <v>466</v>
      </c>
      <c r="T2205" s="20">
        <f>base_dados!T2205</f>
        <v>5</v>
      </c>
      <c r="U2205" s="20">
        <f>base_dados!U2205</f>
        <v>3</v>
      </c>
      <c r="V2205" s="20">
        <f>base_dados!V2205</f>
        <v>2</v>
      </c>
      <c r="W2205" s="20">
        <f>base_dados!W2205</f>
        <v>8</v>
      </c>
      <c r="X2205" s="20">
        <f>base_dados!X2205</f>
        <v>19</v>
      </c>
      <c r="Y2205" s="20">
        <f>base_dados!Y2205</f>
        <v>0</v>
      </c>
      <c r="Z2205" s="20">
        <f>base_dados!Z2205</f>
        <v>0</v>
      </c>
      <c r="AA2205" s="20">
        <f>base_dados!AA2205</f>
        <v>0</v>
      </c>
      <c r="AB2205" s="20">
        <f>base_dados!AB2205</f>
        <v>0</v>
      </c>
      <c r="AC2205" s="20">
        <f>base_dados!AC2205</f>
        <v>0</v>
      </c>
      <c r="AD2205" s="20">
        <f>base_dados!AD2205</f>
        <v>0</v>
      </c>
      <c r="AE2205" s="20">
        <f>base_dados!AE2205</f>
        <v>0</v>
      </c>
      <c r="AF2205" s="20">
        <f>base_dados!AF2205</f>
        <v>0</v>
      </c>
    </row>
    <row r="2206" spans="1:32" x14ac:dyDescent="0.3">
      <c r="A2206" s="20">
        <f>base_dados!A2206</f>
        <v>2205</v>
      </c>
      <c r="B2206" s="4">
        <f>base_dados!B2206</f>
        <v>44299</v>
      </c>
      <c r="C2206" s="20">
        <f>base_dados!C2206</f>
        <v>22</v>
      </c>
      <c r="D2206" s="20">
        <f>base_dados!D2206</f>
        <v>19</v>
      </c>
      <c r="E2206" s="20">
        <f>base_dados!E2206</f>
        <v>24</v>
      </c>
      <c r="F2206" s="20">
        <f>base_dados!F2206</f>
        <v>6</v>
      </c>
      <c r="G2206" s="20">
        <f>base_dados!G2206</f>
        <v>9</v>
      </c>
      <c r="H2206" s="20">
        <f>base_dados!H2206</f>
        <v>17</v>
      </c>
      <c r="I2206" s="20">
        <f>base_dados!I2206</f>
        <v>25</v>
      </c>
      <c r="J2206" s="20">
        <f>base_dados!J2206</f>
        <v>18</v>
      </c>
      <c r="K2206" s="20">
        <f>base_dados!K2206</f>
        <v>12</v>
      </c>
      <c r="L2206" s="20">
        <f>base_dados!L2206</f>
        <v>7</v>
      </c>
      <c r="M2206" s="20">
        <f>base_dados!M2206</f>
        <v>5</v>
      </c>
      <c r="N2206" s="20">
        <f>base_dados!N2206</f>
        <v>1</v>
      </c>
      <c r="O2206" s="20">
        <f>base_dados!O2206</f>
        <v>14</v>
      </c>
      <c r="P2206" s="20">
        <f>base_dados!P2206</f>
        <v>10</v>
      </c>
      <c r="Q2206" s="20">
        <f>base_dados!Q2206</f>
        <v>2</v>
      </c>
      <c r="R2206" s="20">
        <f>base_dados!R2206</f>
        <v>3</v>
      </c>
      <c r="S2206" s="20">
        <f>base_dados!S2206</f>
        <v>466</v>
      </c>
      <c r="T2206" s="20">
        <f>base_dados!T2206</f>
        <v>5</v>
      </c>
      <c r="U2206" s="20">
        <f>base_dados!U2206</f>
        <v>4</v>
      </c>
      <c r="V2206" s="20">
        <f>base_dados!V2206</f>
        <v>1</v>
      </c>
      <c r="W2206" s="20">
        <f>base_dados!W2206</f>
        <v>8</v>
      </c>
      <c r="X2206" s="20">
        <f>base_dados!X2206</f>
        <v>0</v>
      </c>
      <c r="Y2206" s="20">
        <f>base_dados!Y2206</f>
        <v>0</v>
      </c>
      <c r="Z2206" s="20">
        <f>base_dados!Z2206</f>
        <v>0</v>
      </c>
      <c r="AA2206" s="20">
        <f>base_dados!AA2206</f>
        <v>0</v>
      </c>
      <c r="AB2206" s="20">
        <f>base_dados!AB2206</f>
        <v>0</v>
      </c>
      <c r="AC2206" s="20">
        <f>base_dados!AC2206</f>
        <v>0</v>
      </c>
      <c r="AD2206" s="20">
        <f>base_dados!AD2206</f>
        <v>0</v>
      </c>
      <c r="AE2206" s="20">
        <f>base_dados!AE2206</f>
        <v>0</v>
      </c>
      <c r="AF2206" s="20">
        <f>base_dados!AF2206</f>
        <v>0</v>
      </c>
    </row>
    <row r="2207" spans="1:32" x14ac:dyDescent="0.3">
      <c r="A2207" s="20">
        <f>base_dados!A2207</f>
        <v>2206</v>
      </c>
      <c r="B2207" s="4">
        <f>base_dados!B2207</f>
        <v>44300</v>
      </c>
      <c r="C2207" s="20">
        <f>base_dados!C2207</f>
        <v>6</v>
      </c>
      <c r="D2207" s="20">
        <f>base_dados!D2207</f>
        <v>15</v>
      </c>
      <c r="E2207" s="20">
        <f>base_dados!E2207</f>
        <v>12</v>
      </c>
      <c r="F2207" s="20">
        <f>base_dados!F2207</f>
        <v>16</v>
      </c>
      <c r="G2207" s="20">
        <f>base_dados!G2207</f>
        <v>21</v>
      </c>
      <c r="H2207" s="20">
        <f>base_dados!H2207</f>
        <v>3</v>
      </c>
      <c r="I2207" s="20">
        <f>base_dados!I2207</f>
        <v>1</v>
      </c>
      <c r="J2207" s="20">
        <f>base_dados!J2207</f>
        <v>2</v>
      </c>
      <c r="K2207" s="20">
        <f>base_dados!K2207</f>
        <v>25</v>
      </c>
      <c r="L2207" s="20">
        <f>base_dados!L2207</f>
        <v>23</v>
      </c>
      <c r="M2207" s="20">
        <f>base_dados!M2207</f>
        <v>17</v>
      </c>
      <c r="N2207" s="20">
        <f>base_dados!N2207</f>
        <v>20</v>
      </c>
      <c r="O2207" s="20">
        <f>base_dados!O2207</f>
        <v>13</v>
      </c>
      <c r="P2207" s="20">
        <f>base_dados!P2207</f>
        <v>8</v>
      </c>
      <c r="Q2207" s="20">
        <f>base_dados!Q2207</f>
        <v>4</v>
      </c>
      <c r="R2207" s="20">
        <f>base_dados!R2207</f>
        <v>2</v>
      </c>
      <c r="S2207" s="20">
        <f>base_dados!S2207</f>
        <v>466</v>
      </c>
      <c r="T2207" s="20">
        <f>base_dados!T2207</f>
        <v>5</v>
      </c>
      <c r="U2207" s="20">
        <f>base_dados!U2207</f>
        <v>5</v>
      </c>
      <c r="V2207" s="20">
        <f>base_dados!V2207</f>
        <v>0</v>
      </c>
      <c r="W2207" s="20">
        <f>base_dados!W2207</f>
        <v>0</v>
      </c>
      <c r="X2207" s="20">
        <f>base_dados!X2207</f>
        <v>0</v>
      </c>
      <c r="Y2207" s="20">
        <f>base_dados!Y2207</f>
        <v>0</v>
      </c>
      <c r="Z2207" s="20">
        <f>base_dados!Z2207</f>
        <v>0</v>
      </c>
      <c r="AA2207" s="20">
        <f>base_dados!AA2207</f>
        <v>0</v>
      </c>
      <c r="AB2207" s="20">
        <f>base_dados!AB2207</f>
        <v>0</v>
      </c>
      <c r="AC2207" s="20">
        <f>base_dados!AC2207</f>
        <v>0</v>
      </c>
      <c r="AD2207" s="20">
        <f>base_dados!AD2207</f>
        <v>0</v>
      </c>
      <c r="AE2207" s="20">
        <f>base_dados!AE2207</f>
        <v>0</v>
      </c>
      <c r="AF2207" s="20">
        <f>base_dados!AF2207</f>
        <v>0</v>
      </c>
    </row>
    <row r="2208" spans="1:32" x14ac:dyDescent="0.3">
      <c r="A2208" s="20">
        <f>base_dados!A2208</f>
        <v>2207</v>
      </c>
      <c r="B2208" s="4">
        <f>base_dados!B2208</f>
        <v>44301</v>
      </c>
      <c r="C2208" s="20">
        <f>base_dados!C2208</f>
        <v>9</v>
      </c>
      <c r="D2208" s="20">
        <f>base_dados!D2208</f>
        <v>8</v>
      </c>
      <c r="E2208" s="20">
        <f>base_dados!E2208</f>
        <v>6</v>
      </c>
      <c r="F2208" s="20">
        <f>base_dados!F2208</f>
        <v>22</v>
      </c>
      <c r="G2208" s="20">
        <f>base_dados!G2208</f>
        <v>10</v>
      </c>
      <c r="H2208" s="20">
        <f>base_dados!H2208</f>
        <v>17</v>
      </c>
      <c r="I2208" s="20">
        <f>base_dados!I2208</f>
        <v>5</v>
      </c>
      <c r="J2208" s="20">
        <f>base_dados!J2208</f>
        <v>25</v>
      </c>
      <c r="K2208" s="20">
        <f>base_dados!K2208</f>
        <v>20</v>
      </c>
      <c r="L2208" s="20">
        <f>base_dados!L2208</f>
        <v>12</v>
      </c>
      <c r="M2208" s="20">
        <f>base_dados!M2208</f>
        <v>13</v>
      </c>
      <c r="N2208" s="20">
        <f>base_dados!N2208</f>
        <v>11</v>
      </c>
      <c r="O2208" s="20">
        <f>base_dados!O2208</f>
        <v>7</v>
      </c>
      <c r="P2208" s="20">
        <f>base_dados!P2208</f>
        <v>14</v>
      </c>
      <c r="Q2208" s="20">
        <f>base_dados!Q2208</f>
        <v>3</v>
      </c>
      <c r="R2208" s="20">
        <f>base_dados!R2208</f>
        <v>1</v>
      </c>
      <c r="S2208" s="20">
        <f>base_dados!S2208</f>
        <v>467</v>
      </c>
      <c r="T2208" s="20">
        <f>base_dados!T2208</f>
        <v>9</v>
      </c>
      <c r="U2208" s="20">
        <f>base_dados!U2208</f>
        <v>1</v>
      </c>
      <c r="V2208" s="20">
        <f>base_dados!V2208</f>
        <v>10</v>
      </c>
      <c r="W2208" s="20">
        <f>base_dados!W2208</f>
        <v>1</v>
      </c>
      <c r="X2208" s="20">
        <f>base_dados!X2208</f>
        <v>2</v>
      </c>
      <c r="Y2208" s="20">
        <f>base_dados!Y2208</f>
        <v>4</v>
      </c>
      <c r="Z2208" s="20">
        <f>base_dados!Z2208</f>
        <v>15</v>
      </c>
      <c r="AA2208" s="20">
        <f>base_dados!AA2208</f>
        <v>16</v>
      </c>
      <c r="AB2208" s="20">
        <f>base_dados!AB2208</f>
        <v>18</v>
      </c>
      <c r="AC2208" s="20">
        <f>base_dados!AC2208</f>
        <v>19</v>
      </c>
      <c r="AD2208" s="20">
        <f>base_dados!AD2208</f>
        <v>21</v>
      </c>
      <c r="AE2208" s="20">
        <f>base_dados!AE2208</f>
        <v>23</v>
      </c>
      <c r="AF2208" s="20">
        <f>base_dados!AF2208</f>
        <v>24</v>
      </c>
    </row>
    <row r="2209" spans="1:32" x14ac:dyDescent="0.3">
      <c r="A2209" s="20">
        <f>base_dados!A2209</f>
        <v>2208</v>
      </c>
      <c r="B2209" s="4">
        <f>base_dados!B2209</f>
        <v>44302</v>
      </c>
      <c r="C2209" s="20">
        <f>base_dados!C2209</f>
        <v>21</v>
      </c>
      <c r="D2209" s="20">
        <f>base_dados!D2209</f>
        <v>14</v>
      </c>
      <c r="E2209" s="20">
        <f>base_dados!E2209</f>
        <v>4</v>
      </c>
      <c r="F2209" s="20">
        <f>base_dados!F2209</f>
        <v>19</v>
      </c>
      <c r="G2209" s="20">
        <f>base_dados!G2209</f>
        <v>24</v>
      </c>
      <c r="H2209" s="20">
        <f>base_dados!H2209</f>
        <v>9</v>
      </c>
      <c r="I2209" s="20">
        <f>base_dados!I2209</f>
        <v>10</v>
      </c>
      <c r="J2209" s="20">
        <f>base_dados!J2209</f>
        <v>15</v>
      </c>
      <c r="K2209" s="20">
        <f>base_dados!K2209</f>
        <v>22</v>
      </c>
      <c r="L2209" s="20">
        <f>base_dados!L2209</f>
        <v>16</v>
      </c>
      <c r="M2209" s="20">
        <f>base_dados!M2209</f>
        <v>12</v>
      </c>
      <c r="N2209" s="20">
        <f>base_dados!N2209</f>
        <v>23</v>
      </c>
      <c r="O2209" s="20">
        <f>base_dados!O2209</f>
        <v>5</v>
      </c>
      <c r="P2209" s="20">
        <f>base_dados!P2209</f>
        <v>18</v>
      </c>
      <c r="Q2209" s="20">
        <f>base_dados!Q2209</f>
        <v>11</v>
      </c>
      <c r="R2209" s="20">
        <f>base_dados!R2209</f>
        <v>4</v>
      </c>
      <c r="S2209" s="20">
        <f>base_dados!S2209</f>
        <v>467</v>
      </c>
      <c r="T2209" s="20">
        <f>base_dados!T2209</f>
        <v>9</v>
      </c>
      <c r="U2209" s="20">
        <f>base_dados!U2209</f>
        <v>2</v>
      </c>
      <c r="V2209" s="20">
        <f>base_dados!V2209</f>
        <v>2</v>
      </c>
      <c r="W2209" s="20">
        <f>base_dados!W2209</f>
        <v>1</v>
      </c>
      <c r="X2209" s="20">
        <f>base_dados!X2209</f>
        <v>2</v>
      </c>
      <c r="Y2209" s="20">
        <f>base_dados!Y2209</f>
        <v>0</v>
      </c>
      <c r="Z2209" s="20">
        <f>base_dados!Z2209</f>
        <v>0</v>
      </c>
      <c r="AA2209" s="20">
        <f>base_dados!AA2209</f>
        <v>0</v>
      </c>
      <c r="AB2209" s="20">
        <f>base_dados!AB2209</f>
        <v>0</v>
      </c>
      <c r="AC2209" s="20">
        <f>base_dados!AC2209</f>
        <v>0</v>
      </c>
      <c r="AD2209" s="20">
        <f>base_dados!AD2209</f>
        <v>0</v>
      </c>
      <c r="AE2209" s="20">
        <f>base_dados!AE2209</f>
        <v>0</v>
      </c>
      <c r="AF2209" s="20">
        <f>base_dados!AF2209</f>
        <v>0</v>
      </c>
    </row>
    <row r="2210" spans="1:32" x14ac:dyDescent="0.3">
      <c r="A2210" s="20">
        <f>base_dados!A2210</f>
        <v>2209</v>
      </c>
      <c r="B2210" s="4">
        <f>base_dados!B2210</f>
        <v>44303</v>
      </c>
      <c r="C2210" s="20">
        <f>base_dados!C2210</f>
        <v>4</v>
      </c>
      <c r="D2210" s="20">
        <f>base_dados!D2210</f>
        <v>21</v>
      </c>
      <c r="E2210" s="20">
        <f>base_dados!E2210</f>
        <v>1</v>
      </c>
      <c r="F2210" s="20">
        <f>base_dados!F2210</f>
        <v>23</v>
      </c>
      <c r="G2210" s="20">
        <f>base_dados!G2210</f>
        <v>6</v>
      </c>
      <c r="H2210" s="20">
        <f>base_dados!H2210</f>
        <v>14</v>
      </c>
      <c r="I2210" s="20">
        <f>base_dados!I2210</f>
        <v>16</v>
      </c>
      <c r="J2210" s="20">
        <f>base_dados!J2210</f>
        <v>17</v>
      </c>
      <c r="K2210" s="20">
        <f>base_dados!K2210</f>
        <v>15</v>
      </c>
      <c r="L2210" s="20">
        <f>base_dados!L2210</f>
        <v>5</v>
      </c>
      <c r="M2210" s="20">
        <f>base_dados!M2210</f>
        <v>11</v>
      </c>
      <c r="N2210" s="20">
        <f>base_dados!N2210</f>
        <v>12</v>
      </c>
      <c r="O2210" s="20">
        <f>base_dados!O2210</f>
        <v>9</v>
      </c>
      <c r="P2210" s="20">
        <f>base_dados!P2210</f>
        <v>22</v>
      </c>
      <c r="Q2210" s="20">
        <f>base_dados!Q2210</f>
        <v>7</v>
      </c>
      <c r="R2210" s="20">
        <f>base_dados!R2210</f>
        <v>0</v>
      </c>
      <c r="S2210" s="20">
        <f>base_dados!S2210</f>
        <v>467</v>
      </c>
      <c r="T2210" s="20">
        <f>base_dados!T2210</f>
        <v>9</v>
      </c>
      <c r="U2210" s="20">
        <f>base_dados!U2210</f>
        <v>3</v>
      </c>
      <c r="V2210" s="20">
        <f>base_dados!V2210</f>
        <v>1</v>
      </c>
      <c r="W2210" s="20">
        <f>base_dados!W2210</f>
        <v>2</v>
      </c>
      <c r="X2210" s="20">
        <f>base_dados!X2210</f>
        <v>0</v>
      </c>
      <c r="Y2210" s="20">
        <f>base_dados!Y2210</f>
        <v>0</v>
      </c>
      <c r="Z2210" s="20">
        <f>base_dados!Z2210</f>
        <v>0</v>
      </c>
      <c r="AA2210" s="20">
        <f>base_dados!AA2210</f>
        <v>0</v>
      </c>
      <c r="AB2210" s="20">
        <f>base_dados!AB2210</f>
        <v>0</v>
      </c>
      <c r="AC2210" s="20">
        <f>base_dados!AC2210</f>
        <v>0</v>
      </c>
      <c r="AD2210" s="20">
        <f>base_dados!AD2210</f>
        <v>0</v>
      </c>
      <c r="AE2210" s="20">
        <f>base_dados!AE2210</f>
        <v>0</v>
      </c>
      <c r="AF2210" s="20">
        <f>base_dados!AF2210</f>
        <v>0</v>
      </c>
    </row>
    <row r="2211" spans="1:32" x14ac:dyDescent="0.3">
      <c r="A2211" s="20">
        <f>base_dados!A2211</f>
        <v>2210</v>
      </c>
      <c r="B2211" s="4">
        <f>base_dados!B2211</f>
        <v>44305</v>
      </c>
      <c r="C2211" s="20">
        <f>base_dados!C2211</f>
        <v>25</v>
      </c>
      <c r="D2211" s="20">
        <f>base_dados!D2211</f>
        <v>22</v>
      </c>
      <c r="E2211" s="20">
        <f>base_dados!E2211</f>
        <v>15</v>
      </c>
      <c r="F2211" s="20">
        <f>base_dados!F2211</f>
        <v>19</v>
      </c>
      <c r="G2211" s="20">
        <f>base_dados!G2211</f>
        <v>9</v>
      </c>
      <c r="H2211" s="20">
        <f>base_dados!H2211</f>
        <v>10</v>
      </c>
      <c r="I2211" s="20">
        <f>base_dados!I2211</f>
        <v>3</v>
      </c>
      <c r="J2211" s="20">
        <f>base_dados!J2211</f>
        <v>4</v>
      </c>
      <c r="K2211" s="20">
        <f>base_dados!K2211</f>
        <v>14</v>
      </c>
      <c r="L2211" s="20">
        <f>base_dados!L2211</f>
        <v>8</v>
      </c>
      <c r="M2211" s="20">
        <f>base_dados!M2211</f>
        <v>1</v>
      </c>
      <c r="N2211" s="20">
        <f>base_dados!N2211</f>
        <v>17</v>
      </c>
      <c r="O2211" s="20">
        <f>base_dados!O2211</f>
        <v>16</v>
      </c>
      <c r="P2211" s="20">
        <f>base_dados!P2211</f>
        <v>13</v>
      </c>
      <c r="Q2211" s="20">
        <f>base_dados!Q2211</f>
        <v>23</v>
      </c>
      <c r="R2211" s="20">
        <f>base_dados!R2211</f>
        <v>4</v>
      </c>
      <c r="S2211" s="20">
        <f>base_dados!S2211</f>
        <v>467</v>
      </c>
      <c r="T2211" s="20">
        <f>base_dados!T2211</f>
        <v>9</v>
      </c>
      <c r="U2211" s="20">
        <f>base_dados!U2211</f>
        <v>4</v>
      </c>
      <c r="V2211" s="20">
        <f>base_dados!V2211</f>
        <v>1</v>
      </c>
      <c r="W2211" s="20">
        <f>base_dados!W2211</f>
        <v>2</v>
      </c>
      <c r="X2211" s="20">
        <f>base_dados!X2211</f>
        <v>0</v>
      </c>
      <c r="Y2211" s="20">
        <f>base_dados!Y2211</f>
        <v>0</v>
      </c>
      <c r="Z2211" s="20">
        <f>base_dados!Z2211</f>
        <v>0</v>
      </c>
      <c r="AA2211" s="20">
        <f>base_dados!AA2211</f>
        <v>0</v>
      </c>
      <c r="AB2211" s="20">
        <f>base_dados!AB2211</f>
        <v>0</v>
      </c>
      <c r="AC2211" s="20">
        <f>base_dados!AC2211</f>
        <v>0</v>
      </c>
      <c r="AD2211" s="20">
        <f>base_dados!AD2211</f>
        <v>0</v>
      </c>
      <c r="AE2211" s="20">
        <f>base_dados!AE2211</f>
        <v>0</v>
      </c>
      <c r="AF2211" s="20">
        <f>base_dados!AF2211</f>
        <v>0</v>
      </c>
    </row>
    <row r="2212" spans="1:32" x14ac:dyDescent="0.3">
      <c r="A2212" s="20">
        <f>base_dados!A2212</f>
        <v>2211</v>
      </c>
      <c r="B2212" s="4">
        <f>base_dados!B2212</f>
        <v>44306</v>
      </c>
      <c r="C2212" s="20">
        <f>base_dados!C2212</f>
        <v>10</v>
      </c>
      <c r="D2212" s="20">
        <f>base_dados!D2212</f>
        <v>18</v>
      </c>
      <c r="E2212" s="20">
        <f>base_dados!E2212</f>
        <v>13</v>
      </c>
      <c r="F2212" s="20">
        <f>base_dados!F2212</f>
        <v>22</v>
      </c>
      <c r="G2212" s="20">
        <f>base_dados!G2212</f>
        <v>17</v>
      </c>
      <c r="H2212" s="20">
        <f>base_dados!H2212</f>
        <v>20</v>
      </c>
      <c r="I2212" s="20">
        <f>base_dados!I2212</f>
        <v>23</v>
      </c>
      <c r="J2212" s="20">
        <f>base_dados!J2212</f>
        <v>4</v>
      </c>
      <c r="K2212" s="20">
        <f>base_dados!K2212</f>
        <v>8</v>
      </c>
      <c r="L2212" s="20">
        <f>base_dados!L2212</f>
        <v>19</v>
      </c>
      <c r="M2212" s="20">
        <f>base_dados!M2212</f>
        <v>12</v>
      </c>
      <c r="N2212" s="20">
        <f>base_dados!N2212</f>
        <v>9</v>
      </c>
      <c r="O2212" s="20">
        <f>base_dados!O2212</f>
        <v>11</v>
      </c>
      <c r="P2212" s="20">
        <f>base_dados!P2212</f>
        <v>21</v>
      </c>
      <c r="Q2212" s="20">
        <f>base_dados!Q2212</f>
        <v>5</v>
      </c>
      <c r="R2212" s="20">
        <f>base_dados!R2212</f>
        <v>12</v>
      </c>
      <c r="S2212" s="20">
        <f>base_dados!S2212</f>
        <v>467</v>
      </c>
      <c r="T2212" s="20">
        <f>base_dados!T2212</f>
        <v>9</v>
      </c>
      <c r="U2212" s="20">
        <f>base_dados!U2212</f>
        <v>5</v>
      </c>
      <c r="V2212" s="20">
        <f>base_dados!V2212</f>
        <v>1</v>
      </c>
      <c r="W2212" s="20">
        <f>base_dados!W2212</f>
        <v>2</v>
      </c>
      <c r="X2212" s="20">
        <f>base_dados!X2212</f>
        <v>0</v>
      </c>
      <c r="Y2212" s="20">
        <f>base_dados!Y2212</f>
        <v>0</v>
      </c>
      <c r="Z2212" s="20">
        <f>base_dados!Z2212</f>
        <v>0</v>
      </c>
      <c r="AA2212" s="20">
        <f>base_dados!AA2212</f>
        <v>0</v>
      </c>
      <c r="AB2212" s="20">
        <f>base_dados!AB2212</f>
        <v>0</v>
      </c>
      <c r="AC2212" s="20">
        <f>base_dados!AC2212</f>
        <v>0</v>
      </c>
      <c r="AD2212" s="20">
        <f>base_dados!AD2212</f>
        <v>0</v>
      </c>
      <c r="AE2212" s="20">
        <f>base_dados!AE2212</f>
        <v>0</v>
      </c>
      <c r="AF2212" s="20">
        <f>base_dados!AF2212</f>
        <v>0</v>
      </c>
    </row>
    <row r="2213" spans="1:32" x14ac:dyDescent="0.3">
      <c r="A2213" s="20">
        <f>base_dados!A2213</f>
        <v>2212</v>
      </c>
      <c r="B2213" s="4">
        <f>base_dados!B2213</f>
        <v>44308</v>
      </c>
      <c r="C2213" s="20">
        <f>base_dados!C2213</f>
        <v>12</v>
      </c>
      <c r="D2213" s="20">
        <f>base_dados!D2213</f>
        <v>10</v>
      </c>
      <c r="E2213" s="20">
        <f>base_dados!E2213</f>
        <v>5</v>
      </c>
      <c r="F2213" s="20">
        <f>base_dados!F2213</f>
        <v>18</v>
      </c>
      <c r="G2213" s="20">
        <f>base_dados!G2213</f>
        <v>7</v>
      </c>
      <c r="H2213" s="20">
        <f>base_dados!H2213</f>
        <v>1</v>
      </c>
      <c r="I2213" s="20">
        <f>base_dados!I2213</f>
        <v>21</v>
      </c>
      <c r="J2213" s="20">
        <f>base_dados!J2213</f>
        <v>11</v>
      </c>
      <c r="K2213" s="20">
        <f>base_dados!K2213</f>
        <v>22</v>
      </c>
      <c r="L2213" s="20">
        <f>base_dados!L2213</f>
        <v>4</v>
      </c>
      <c r="M2213" s="20">
        <f>base_dados!M2213</f>
        <v>13</v>
      </c>
      <c r="N2213" s="20">
        <f>base_dados!N2213</f>
        <v>20</v>
      </c>
      <c r="O2213" s="20">
        <f>base_dados!O2213</f>
        <v>8</v>
      </c>
      <c r="P2213" s="20">
        <f>base_dados!P2213</f>
        <v>6</v>
      </c>
      <c r="Q2213" s="20">
        <f>base_dados!Q2213</f>
        <v>17</v>
      </c>
      <c r="R2213" s="20">
        <f>base_dados!R2213</f>
        <v>2</v>
      </c>
      <c r="S2213" s="20">
        <f>base_dados!S2213</f>
        <v>467</v>
      </c>
      <c r="T2213" s="20">
        <f>base_dados!T2213</f>
        <v>9</v>
      </c>
      <c r="U2213" s="20">
        <f>base_dados!U2213</f>
        <v>6</v>
      </c>
      <c r="V2213" s="20">
        <f>base_dados!V2213</f>
        <v>1</v>
      </c>
      <c r="W2213" s="20">
        <f>base_dados!W2213</f>
        <v>2</v>
      </c>
      <c r="X2213" s="20">
        <f>base_dados!X2213</f>
        <v>0</v>
      </c>
      <c r="Y2213" s="20">
        <f>base_dados!Y2213</f>
        <v>0</v>
      </c>
      <c r="Z2213" s="20">
        <f>base_dados!Z2213</f>
        <v>0</v>
      </c>
      <c r="AA2213" s="20">
        <f>base_dados!AA2213</f>
        <v>0</v>
      </c>
      <c r="AB2213" s="20">
        <f>base_dados!AB2213</f>
        <v>0</v>
      </c>
      <c r="AC2213" s="20">
        <f>base_dados!AC2213</f>
        <v>0</v>
      </c>
      <c r="AD2213" s="20">
        <f>base_dados!AD2213</f>
        <v>0</v>
      </c>
      <c r="AE2213" s="20">
        <f>base_dados!AE2213</f>
        <v>0</v>
      </c>
      <c r="AF2213" s="20">
        <f>base_dados!AF2213</f>
        <v>0</v>
      </c>
    </row>
    <row r="2214" spans="1:32" x14ac:dyDescent="0.3">
      <c r="A2214" s="20">
        <f>base_dados!A2214</f>
        <v>2213</v>
      </c>
      <c r="B2214" s="4">
        <f>base_dados!B2214</f>
        <v>44309</v>
      </c>
      <c r="C2214" s="20">
        <f>base_dados!C2214</f>
        <v>20</v>
      </c>
      <c r="D2214" s="20">
        <f>base_dados!D2214</f>
        <v>5</v>
      </c>
      <c r="E2214" s="20">
        <f>base_dados!E2214</f>
        <v>7</v>
      </c>
      <c r="F2214" s="20">
        <f>base_dados!F2214</f>
        <v>16</v>
      </c>
      <c r="G2214" s="20">
        <f>base_dados!G2214</f>
        <v>4</v>
      </c>
      <c r="H2214" s="20">
        <f>base_dados!H2214</f>
        <v>24</v>
      </c>
      <c r="I2214" s="20">
        <f>base_dados!I2214</f>
        <v>19</v>
      </c>
      <c r="J2214" s="20">
        <f>base_dados!J2214</f>
        <v>18</v>
      </c>
      <c r="K2214" s="20">
        <f>base_dados!K2214</f>
        <v>6</v>
      </c>
      <c r="L2214" s="20">
        <f>base_dados!L2214</f>
        <v>10</v>
      </c>
      <c r="M2214" s="20">
        <f>base_dados!M2214</f>
        <v>8</v>
      </c>
      <c r="N2214" s="20">
        <f>base_dados!N2214</f>
        <v>17</v>
      </c>
      <c r="O2214" s="20">
        <f>base_dados!O2214</f>
        <v>3</v>
      </c>
      <c r="P2214" s="20">
        <f>base_dados!P2214</f>
        <v>25</v>
      </c>
      <c r="Q2214" s="20">
        <f>base_dados!Q2214</f>
        <v>22</v>
      </c>
      <c r="R2214" s="20">
        <f>base_dados!R2214</f>
        <v>0</v>
      </c>
      <c r="S2214" s="20">
        <f>base_dados!S2214</f>
        <v>467</v>
      </c>
      <c r="T2214" s="20">
        <f>base_dados!T2214</f>
        <v>9</v>
      </c>
      <c r="U2214" s="20">
        <f>base_dados!U2214</f>
        <v>7</v>
      </c>
      <c r="V2214" s="20">
        <f>base_dados!V2214</f>
        <v>1</v>
      </c>
      <c r="W2214" s="20">
        <f>base_dados!W2214</f>
        <v>2</v>
      </c>
      <c r="X2214" s="20">
        <f>base_dados!X2214</f>
        <v>0</v>
      </c>
      <c r="Y2214" s="20">
        <f>base_dados!Y2214</f>
        <v>0</v>
      </c>
      <c r="Z2214" s="20">
        <f>base_dados!Z2214</f>
        <v>0</v>
      </c>
      <c r="AA2214" s="20">
        <f>base_dados!AA2214</f>
        <v>0</v>
      </c>
      <c r="AB2214" s="20">
        <f>base_dados!AB2214</f>
        <v>0</v>
      </c>
      <c r="AC2214" s="20">
        <f>base_dados!AC2214</f>
        <v>0</v>
      </c>
      <c r="AD2214" s="20">
        <f>base_dados!AD2214</f>
        <v>0</v>
      </c>
      <c r="AE2214" s="20">
        <f>base_dados!AE2214</f>
        <v>0</v>
      </c>
      <c r="AF2214" s="20">
        <f>base_dados!AF2214</f>
        <v>0</v>
      </c>
    </row>
    <row r="2215" spans="1:32" x14ac:dyDescent="0.3">
      <c r="A2215" s="20">
        <f>base_dados!A2215</f>
        <v>2214</v>
      </c>
      <c r="B2215" s="4">
        <f>base_dados!B2215</f>
        <v>44310</v>
      </c>
      <c r="C2215" s="20">
        <f>base_dados!C2215</f>
        <v>25</v>
      </c>
      <c r="D2215" s="20">
        <f>base_dados!D2215</f>
        <v>12</v>
      </c>
      <c r="E2215" s="20">
        <f>base_dados!E2215</f>
        <v>11</v>
      </c>
      <c r="F2215" s="20">
        <f>base_dados!F2215</f>
        <v>6</v>
      </c>
      <c r="G2215" s="20">
        <f>base_dados!G2215</f>
        <v>19</v>
      </c>
      <c r="H2215" s="20">
        <f>base_dados!H2215</f>
        <v>21</v>
      </c>
      <c r="I2215" s="20">
        <f>base_dados!I2215</f>
        <v>16</v>
      </c>
      <c r="J2215" s="20">
        <f>base_dados!J2215</f>
        <v>13</v>
      </c>
      <c r="K2215" s="20">
        <f>base_dados!K2215</f>
        <v>9</v>
      </c>
      <c r="L2215" s="20">
        <f>base_dados!L2215</f>
        <v>7</v>
      </c>
      <c r="M2215" s="20">
        <f>base_dados!M2215</f>
        <v>22</v>
      </c>
      <c r="N2215" s="20">
        <f>base_dados!N2215</f>
        <v>3</v>
      </c>
      <c r="O2215" s="20">
        <f>base_dados!O2215</f>
        <v>17</v>
      </c>
      <c r="P2215" s="20">
        <f>base_dados!P2215</f>
        <v>14</v>
      </c>
      <c r="Q2215" s="20">
        <f>base_dados!Q2215</f>
        <v>23</v>
      </c>
      <c r="R2215" s="20">
        <f>base_dados!R2215</f>
        <v>0</v>
      </c>
      <c r="S2215" s="20">
        <f>base_dados!S2215</f>
        <v>467</v>
      </c>
      <c r="T2215" s="20">
        <f>base_dados!T2215</f>
        <v>9</v>
      </c>
      <c r="U2215" s="20">
        <f>base_dados!U2215</f>
        <v>8</v>
      </c>
      <c r="V2215" s="20">
        <f>base_dados!V2215</f>
        <v>1</v>
      </c>
      <c r="W2215" s="20">
        <f>base_dados!W2215</f>
        <v>2</v>
      </c>
      <c r="X2215" s="20">
        <f>base_dados!X2215</f>
        <v>0</v>
      </c>
      <c r="Y2215" s="20">
        <f>base_dados!Y2215</f>
        <v>0</v>
      </c>
      <c r="Z2215" s="20">
        <f>base_dados!Z2215</f>
        <v>0</v>
      </c>
      <c r="AA2215" s="20">
        <f>base_dados!AA2215</f>
        <v>0</v>
      </c>
      <c r="AB2215" s="20">
        <f>base_dados!AB2215</f>
        <v>0</v>
      </c>
      <c r="AC2215" s="20">
        <f>base_dados!AC2215</f>
        <v>0</v>
      </c>
      <c r="AD2215" s="20">
        <f>base_dados!AD2215</f>
        <v>0</v>
      </c>
      <c r="AE2215" s="20">
        <f>base_dados!AE2215</f>
        <v>0</v>
      </c>
      <c r="AF2215" s="20">
        <f>base_dados!AF2215</f>
        <v>0</v>
      </c>
    </row>
    <row r="2216" spans="1:32" x14ac:dyDescent="0.3">
      <c r="A2216" s="20">
        <f>base_dados!A2216</f>
        <v>2215</v>
      </c>
      <c r="B2216" s="4">
        <f>base_dados!B2216</f>
        <v>44312</v>
      </c>
      <c r="C2216" s="20">
        <f>base_dados!C2216</f>
        <v>19</v>
      </c>
      <c r="D2216" s="20">
        <f>base_dados!D2216</f>
        <v>13</v>
      </c>
      <c r="E2216" s="20">
        <f>base_dados!E2216</f>
        <v>25</v>
      </c>
      <c r="F2216" s="20">
        <f>base_dados!F2216</f>
        <v>2</v>
      </c>
      <c r="G2216" s="20">
        <f>base_dados!G2216</f>
        <v>23</v>
      </c>
      <c r="H2216" s="20">
        <f>base_dados!H2216</f>
        <v>17</v>
      </c>
      <c r="I2216" s="20">
        <f>base_dados!I2216</f>
        <v>3</v>
      </c>
      <c r="J2216" s="20">
        <f>base_dados!J2216</f>
        <v>7</v>
      </c>
      <c r="K2216" s="20">
        <f>base_dados!K2216</f>
        <v>11</v>
      </c>
      <c r="L2216" s="20">
        <f>base_dados!L2216</f>
        <v>9</v>
      </c>
      <c r="M2216" s="20">
        <f>base_dados!M2216</f>
        <v>6</v>
      </c>
      <c r="N2216" s="20">
        <f>base_dados!N2216</f>
        <v>15</v>
      </c>
      <c r="O2216" s="20">
        <f>base_dados!O2216</f>
        <v>18</v>
      </c>
      <c r="P2216" s="20">
        <f>base_dados!P2216</f>
        <v>24</v>
      </c>
      <c r="Q2216" s="20">
        <f>base_dados!Q2216</f>
        <v>4</v>
      </c>
      <c r="R2216" s="20">
        <f>base_dados!R2216</f>
        <v>11</v>
      </c>
      <c r="S2216" s="20">
        <f>base_dados!S2216</f>
        <v>467</v>
      </c>
      <c r="T2216" s="20">
        <f>base_dados!T2216</f>
        <v>9</v>
      </c>
      <c r="U2216" s="20">
        <f>base_dados!U2216</f>
        <v>9</v>
      </c>
      <c r="V2216" s="20">
        <f>base_dados!V2216</f>
        <v>0</v>
      </c>
      <c r="W2216" s="20">
        <f>base_dados!W2216</f>
        <v>0</v>
      </c>
      <c r="X2216" s="20">
        <f>base_dados!X2216</f>
        <v>0</v>
      </c>
      <c r="Y2216" s="20">
        <f>base_dados!Y2216</f>
        <v>0</v>
      </c>
      <c r="Z2216" s="20">
        <f>base_dados!Z2216</f>
        <v>0</v>
      </c>
      <c r="AA2216" s="20">
        <f>base_dados!AA2216</f>
        <v>0</v>
      </c>
      <c r="AB2216" s="20">
        <f>base_dados!AB2216</f>
        <v>0</v>
      </c>
      <c r="AC2216" s="20">
        <f>base_dados!AC2216</f>
        <v>0</v>
      </c>
      <c r="AD2216" s="20">
        <f>base_dados!AD2216</f>
        <v>0</v>
      </c>
      <c r="AE2216" s="20">
        <f>base_dados!AE2216</f>
        <v>0</v>
      </c>
      <c r="AF2216" s="20">
        <f>base_dados!AF2216</f>
        <v>0</v>
      </c>
    </row>
    <row r="2217" spans="1:32" x14ac:dyDescent="0.3">
      <c r="A2217" s="20">
        <f>base_dados!A2217</f>
        <v>2216</v>
      </c>
      <c r="B2217" s="4">
        <f>base_dados!B2217</f>
        <v>44313</v>
      </c>
      <c r="C2217" s="20">
        <f>base_dados!C2217</f>
        <v>2</v>
      </c>
      <c r="D2217" s="20">
        <f>base_dados!D2217</f>
        <v>6</v>
      </c>
      <c r="E2217" s="20">
        <f>base_dados!E2217</f>
        <v>14</v>
      </c>
      <c r="F2217" s="20">
        <f>base_dados!F2217</f>
        <v>19</v>
      </c>
      <c r="G2217" s="20">
        <f>base_dados!G2217</f>
        <v>1</v>
      </c>
      <c r="H2217" s="20">
        <f>base_dados!H2217</f>
        <v>4</v>
      </c>
      <c r="I2217" s="20">
        <f>base_dados!I2217</f>
        <v>17</v>
      </c>
      <c r="J2217" s="20">
        <f>base_dados!J2217</f>
        <v>3</v>
      </c>
      <c r="K2217" s="20">
        <f>base_dados!K2217</f>
        <v>22</v>
      </c>
      <c r="L2217" s="20">
        <f>base_dados!L2217</f>
        <v>10</v>
      </c>
      <c r="M2217" s="20">
        <f>base_dados!M2217</f>
        <v>15</v>
      </c>
      <c r="N2217" s="20">
        <f>base_dados!N2217</f>
        <v>21</v>
      </c>
      <c r="O2217" s="20">
        <f>base_dados!O2217</f>
        <v>25</v>
      </c>
      <c r="P2217" s="20">
        <f>base_dados!P2217</f>
        <v>9</v>
      </c>
      <c r="Q2217" s="20">
        <f>base_dados!Q2217</f>
        <v>13</v>
      </c>
      <c r="R2217" s="20">
        <f>base_dados!R2217</f>
        <v>2</v>
      </c>
      <c r="S2217" s="20">
        <f>base_dados!S2217</f>
        <v>468</v>
      </c>
      <c r="T2217" s="20">
        <f>base_dados!T2217</f>
        <v>4</v>
      </c>
      <c r="U2217" s="20">
        <f>base_dados!U2217</f>
        <v>1</v>
      </c>
      <c r="V2217" s="20">
        <f>base_dados!V2217</f>
        <v>10</v>
      </c>
      <c r="W2217" s="20">
        <f>base_dados!W2217</f>
        <v>5</v>
      </c>
      <c r="X2217" s="20">
        <f>base_dados!X2217</f>
        <v>7</v>
      </c>
      <c r="Y2217" s="20">
        <f>base_dados!Y2217</f>
        <v>8</v>
      </c>
      <c r="Z2217" s="20">
        <f>base_dados!Z2217</f>
        <v>11</v>
      </c>
      <c r="AA2217" s="20">
        <f>base_dados!AA2217</f>
        <v>12</v>
      </c>
      <c r="AB2217" s="20">
        <f>base_dados!AB2217</f>
        <v>16</v>
      </c>
      <c r="AC2217" s="20">
        <f>base_dados!AC2217</f>
        <v>18</v>
      </c>
      <c r="AD2217" s="20">
        <f>base_dados!AD2217</f>
        <v>20</v>
      </c>
      <c r="AE2217" s="20">
        <f>base_dados!AE2217</f>
        <v>23</v>
      </c>
      <c r="AF2217" s="20">
        <f>base_dados!AF2217</f>
        <v>24</v>
      </c>
    </row>
    <row r="2218" spans="1:32" x14ac:dyDescent="0.3">
      <c r="A2218" s="20">
        <f>base_dados!A2218</f>
        <v>2217</v>
      </c>
      <c r="B2218" s="4">
        <f>base_dados!B2218</f>
        <v>44314</v>
      </c>
      <c r="C2218" s="20">
        <f>base_dados!C2218</f>
        <v>19</v>
      </c>
      <c r="D2218" s="20">
        <f>base_dados!D2218</f>
        <v>15</v>
      </c>
      <c r="E2218" s="20">
        <f>base_dados!E2218</f>
        <v>18</v>
      </c>
      <c r="F2218" s="20">
        <f>base_dados!F2218</f>
        <v>25</v>
      </c>
      <c r="G2218" s="20">
        <f>base_dados!G2218</f>
        <v>10</v>
      </c>
      <c r="H2218" s="20">
        <f>base_dados!H2218</f>
        <v>23</v>
      </c>
      <c r="I2218" s="20">
        <f>base_dados!I2218</f>
        <v>7</v>
      </c>
      <c r="J2218" s="20">
        <f>base_dados!J2218</f>
        <v>16</v>
      </c>
      <c r="K2218" s="20">
        <f>base_dados!K2218</f>
        <v>1</v>
      </c>
      <c r="L2218" s="20">
        <f>base_dados!L2218</f>
        <v>9</v>
      </c>
      <c r="M2218" s="20">
        <f>base_dados!M2218</f>
        <v>20</v>
      </c>
      <c r="N2218" s="20">
        <f>base_dados!N2218</f>
        <v>11</v>
      </c>
      <c r="O2218" s="20">
        <f>base_dados!O2218</f>
        <v>22</v>
      </c>
      <c r="P2218" s="20">
        <f>base_dados!P2218</f>
        <v>6</v>
      </c>
      <c r="Q2218" s="20">
        <f>base_dados!Q2218</f>
        <v>14</v>
      </c>
      <c r="R2218" s="20">
        <f>base_dados!R2218</f>
        <v>1</v>
      </c>
      <c r="S2218" s="20">
        <f>base_dados!S2218</f>
        <v>468</v>
      </c>
      <c r="T2218" s="20">
        <f>base_dados!T2218</f>
        <v>4</v>
      </c>
      <c r="U2218" s="20">
        <f>base_dados!U2218</f>
        <v>2</v>
      </c>
      <c r="V2218" s="20">
        <f>base_dados!V2218</f>
        <v>4</v>
      </c>
      <c r="W2218" s="20">
        <f>base_dados!W2218</f>
        <v>5</v>
      </c>
      <c r="X2218" s="20">
        <f>base_dados!X2218</f>
        <v>8</v>
      </c>
      <c r="Y2218" s="20">
        <f>base_dados!Y2218</f>
        <v>12</v>
      </c>
      <c r="Z2218" s="20">
        <f>base_dados!Z2218</f>
        <v>24</v>
      </c>
      <c r="AA2218" s="20">
        <f>base_dados!AA2218</f>
        <v>0</v>
      </c>
      <c r="AB2218" s="20">
        <f>base_dados!AB2218</f>
        <v>0</v>
      </c>
      <c r="AC2218" s="20">
        <f>base_dados!AC2218</f>
        <v>0</v>
      </c>
      <c r="AD2218" s="20">
        <f>base_dados!AD2218</f>
        <v>0</v>
      </c>
      <c r="AE2218" s="20">
        <f>base_dados!AE2218</f>
        <v>0</v>
      </c>
      <c r="AF2218" s="20">
        <f>base_dados!AF2218</f>
        <v>0</v>
      </c>
    </row>
    <row r="2219" spans="1:32" x14ac:dyDescent="0.3">
      <c r="A2219" s="20">
        <f>base_dados!A2219</f>
        <v>2218</v>
      </c>
      <c r="B2219" s="4">
        <f>base_dados!B2219</f>
        <v>44315</v>
      </c>
      <c r="C2219" s="20">
        <f>base_dados!C2219</f>
        <v>6</v>
      </c>
      <c r="D2219" s="20">
        <f>base_dados!D2219</f>
        <v>21</v>
      </c>
      <c r="E2219" s="20">
        <f>base_dados!E2219</f>
        <v>23</v>
      </c>
      <c r="F2219" s="20">
        <f>base_dados!F2219</f>
        <v>13</v>
      </c>
      <c r="G2219" s="20">
        <f>base_dados!G2219</f>
        <v>5</v>
      </c>
      <c r="H2219" s="20">
        <f>base_dados!H2219</f>
        <v>24</v>
      </c>
      <c r="I2219" s="20">
        <f>base_dados!I2219</f>
        <v>20</v>
      </c>
      <c r="J2219" s="20">
        <f>base_dados!J2219</f>
        <v>4</v>
      </c>
      <c r="K2219" s="20">
        <f>base_dados!K2219</f>
        <v>12</v>
      </c>
      <c r="L2219" s="20">
        <f>base_dados!L2219</f>
        <v>11</v>
      </c>
      <c r="M2219" s="20">
        <f>base_dados!M2219</f>
        <v>16</v>
      </c>
      <c r="N2219" s="20">
        <f>base_dados!N2219</f>
        <v>3</v>
      </c>
      <c r="O2219" s="20">
        <f>base_dados!O2219</f>
        <v>15</v>
      </c>
      <c r="P2219" s="20">
        <f>base_dados!P2219</f>
        <v>17</v>
      </c>
      <c r="Q2219" s="20">
        <f>base_dados!Q2219</f>
        <v>18</v>
      </c>
      <c r="R2219" s="20">
        <f>base_dados!R2219</f>
        <v>0</v>
      </c>
      <c r="S2219" s="20">
        <f>base_dados!S2219</f>
        <v>468</v>
      </c>
      <c r="T2219" s="20">
        <f>base_dados!T2219</f>
        <v>4</v>
      </c>
      <c r="U2219" s="20">
        <f>base_dados!U2219</f>
        <v>3</v>
      </c>
      <c r="V2219" s="20">
        <f>base_dados!V2219</f>
        <v>1</v>
      </c>
      <c r="W2219" s="20">
        <f>base_dados!W2219</f>
        <v>8</v>
      </c>
      <c r="X2219" s="20">
        <f>base_dados!X2219</f>
        <v>0</v>
      </c>
      <c r="Y2219" s="20">
        <f>base_dados!Y2219</f>
        <v>0</v>
      </c>
      <c r="Z2219" s="20">
        <f>base_dados!Z2219</f>
        <v>0</v>
      </c>
      <c r="AA2219" s="20">
        <f>base_dados!AA2219</f>
        <v>0</v>
      </c>
      <c r="AB2219" s="20">
        <f>base_dados!AB2219</f>
        <v>0</v>
      </c>
      <c r="AC2219" s="20">
        <f>base_dados!AC2219</f>
        <v>0</v>
      </c>
      <c r="AD2219" s="20">
        <f>base_dados!AD2219</f>
        <v>0</v>
      </c>
      <c r="AE2219" s="20">
        <f>base_dados!AE2219</f>
        <v>0</v>
      </c>
      <c r="AF2219" s="20">
        <f>base_dados!AF2219</f>
        <v>0</v>
      </c>
    </row>
    <row r="2220" spans="1:32" x14ac:dyDescent="0.3">
      <c r="A2220" s="20">
        <f>base_dados!A2220</f>
        <v>2219</v>
      </c>
      <c r="B2220" s="4">
        <f>base_dados!B2220</f>
        <v>44316</v>
      </c>
      <c r="C2220" s="20">
        <f>base_dados!C2220</f>
        <v>25</v>
      </c>
      <c r="D2220" s="20">
        <f>base_dados!D2220</f>
        <v>5</v>
      </c>
      <c r="E2220" s="20">
        <f>base_dados!E2220</f>
        <v>10</v>
      </c>
      <c r="F2220" s="20">
        <f>base_dados!F2220</f>
        <v>16</v>
      </c>
      <c r="G2220" s="20">
        <f>base_dados!G2220</f>
        <v>2</v>
      </c>
      <c r="H2220" s="20">
        <f>base_dados!H2220</f>
        <v>17</v>
      </c>
      <c r="I2220" s="20">
        <f>base_dados!I2220</f>
        <v>13</v>
      </c>
      <c r="J2220" s="20">
        <f>base_dados!J2220</f>
        <v>8</v>
      </c>
      <c r="K2220" s="20">
        <f>base_dados!K2220</f>
        <v>20</v>
      </c>
      <c r="L2220" s="20">
        <f>base_dados!L2220</f>
        <v>15</v>
      </c>
      <c r="M2220" s="20">
        <f>base_dados!M2220</f>
        <v>24</v>
      </c>
      <c r="N2220" s="20">
        <f>base_dados!N2220</f>
        <v>6</v>
      </c>
      <c r="O2220" s="20">
        <f>base_dados!O2220</f>
        <v>19</v>
      </c>
      <c r="P2220" s="20">
        <f>base_dados!P2220</f>
        <v>7</v>
      </c>
      <c r="Q2220" s="20">
        <f>base_dados!Q2220</f>
        <v>22</v>
      </c>
      <c r="R2220" s="20">
        <f>base_dados!R2220</f>
        <v>3</v>
      </c>
      <c r="S2220" s="20">
        <f>base_dados!S2220</f>
        <v>468</v>
      </c>
      <c r="T2220" s="20">
        <f>base_dados!T2220</f>
        <v>4</v>
      </c>
      <c r="U2220" s="20">
        <f>base_dados!U2220</f>
        <v>4</v>
      </c>
      <c r="V2220" s="20">
        <f>base_dados!V2220</f>
        <v>0</v>
      </c>
      <c r="W2220" s="20">
        <f>base_dados!W2220</f>
        <v>0</v>
      </c>
      <c r="X2220" s="20">
        <f>base_dados!X2220</f>
        <v>0</v>
      </c>
      <c r="Y2220" s="20">
        <f>base_dados!Y2220</f>
        <v>0</v>
      </c>
      <c r="Z2220" s="20">
        <f>base_dados!Z2220</f>
        <v>0</v>
      </c>
      <c r="AA2220" s="20">
        <f>base_dados!AA2220</f>
        <v>0</v>
      </c>
      <c r="AB2220" s="20">
        <f>base_dados!AB2220</f>
        <v>0</v>
      </c>
      <c r="AC2220" s="20">
        <f>base_dados!AC2220</f>
        <v>0</v>
      </c>
      <c r="AD2220" s="20">
        <f>base_dados!AD2220</f>
        <v>0</v>
      </c>
      <c r="AE2220" s="20">
        <f>base_dados!AE2220</f>
        <v>0</v>
      </c>
      <c r="AF2220" s="20">
        <f>base_dados!AF2220</f>
        <v>0</v>
      </c>
    </row>
    <row r="2221" spans="1:32" x14ac:dyDescent="0.3">
      <c r="A2221" s="20">
        <f>base_dados!A2221</f>
        <v>2220</v>
      </c>
      <c r="B2221" s="4">
        <f>base_dados!B2221</f>
        <v>44319</v>
      </c>
      <c r="C2221" s="20">
        <f>base_dados!C2221</f>
        <v>1</v>
      </c>
      <c r="D2221" s="20">
        <f>base_dados!D2221</f>
        <v>20</v>
      </c>
      <c r="E2221" s="20">
        <f>base_dados!E2221</f>
        <v>16</v>
      </c>
      <c r="F2221" s="20">
        <f>base_dados!F2221</f>
        <v>5</v>
      </c>
      <c r="G2221" s="20">
        <f>base_dados!G2221</f>
        <v>13</v>
      </c>
      <c r="H2221" s="20">
        <f>base_dados!H2221</f>
        <v>10</v>
      </c>
      <c r="I2221" s="20">
        <f>base_dados!I2221</f>
        <v>12</v>
      </c>
      <c r="J2221" s="20">
        <f>base_dados!J2221</f>
        <v>8</v>
      </c>
      <c r="K2221" s="20">
        <f>base_dados!K2221</f>
        <v>9</v>
      </c>
      <c r="L2221" s="20">
        <f>base_dados!L2221</f>
        <v>24</v>
      </c>
      <c r="M2221" s="20">
        <f>base_dados!M2221</f>
        <v>23</v>
      </c>
      <c r="N2221" s="20">
        <f>base_dados!N2221</f>
        <v>25</v>
      </c>
      <c r="O2221" s="20">
        <f>base_dados!O2221</f>
        <v>6</v>
      </c>
      <c r="P2221" s="20">
        <f>base_dados!P2221</f>
        <v>18</v>
      </c>
      <c r="Q2221" s="20">
        <f>base_dados!Q2221</f>
        <v>7</v>
      </c>
      <c r="R2221" s="20">
        <f>base_dados!R2221</f>
        <v>3</v>
      </c>
      <c r="S2221" s="20">
        <f>base_dados!S2221</f>
        <v>469</v>
      </c>
      <c r="T2221" s="20">
        <f>base_dados!T2221</f>
        <v>6</v>
      </c>
      <c r="U2221" s="20">
        <f>base_dados!U2221</f>
        <v>1</v>
      </c>
      <c r="V2221" s="20">
        <f>base_dados!V2221</f>
        <v>10</v>
      </c>
      <c r="W2221" s="20">
        <f>base_dados!W2221</f>
        <v>2</v>
      </c>
      <c r="X2221" s="20">
        <f>base_dados!X2221</f>
        <v>3</v>
      </c>
      <c r="Y2221" s="20">
        <f>base_dados!Y2221</f>
        <v>4</v>
      </c>
      <c r="Z2221" s="20">
        <f>base_dados!Z2221</f>
        <v>11</v>
      </c>
      <c r="AA2221" s="20">
        <f>base_dados!AA2221</f>
        <v>14</v>
      </c>
      <c r="AB2221" s="20">
        <f>base_dados!AB2221</f>
        <v>15</v>
      </c>
      <c r="AC2221" s="20">
        <f>base_dados!AC2221</f>
        <v>17</v>
      </c>
      <c r="AD2221" s="20">
        <f>base_dados!AD2221</f>
        <v>19</v>
      </c>
      <c r="AE2221" s="20">
        <f>base_dados!AE2221</f>
        <v>21</v>
      </c>
      <c r="AF2221" s="20">
        <f>base_dados!AF2221</f>
        <v>22</v>
      </c>
    </row>
    <row r="2222" spans="1:32" x14ac:dyDescent="0.3">
      <c r="A2222" s="20">
        <f>base_dados!A2222</f>
        <v>2221</v>
      </c>
      <c r="B2222" s="4">
        <f>base_dados!B2222</f>
        <v>44320</v>
      </c>
      <c r="C2222" s="20">
        <f>base_dados!C2222</f>
        <v>23</v>
      </c>
      <c r="D2222" s="20">
        <f>base_dados!D2222</f>
        <v>22</v>
      </c>
      <c r="E2222" s="20">
        <f>base_dados!E2222</f>
        <v>16</v>
      </c>
      <c r="F2222" s="20">
        <f>base_dados!F2222</f>
        <v>5</v>
      </c>
      <c r="G2222" s="20">
        <f>base_dados!G2222</f>
        <v>3</v>
      </c>
      <c r="H2222" s="20">
        <f>base_dados!H2222</f>
        <v>10</v>
      </c>
      <c r="I2222" s="20">
        <f>base_dados!I2222</f>
        <v>1</v>
      </c>
      <c r="J2222" s="20">
        <f>base_dados!J2222</f>
        <v>2</v>
      </c>
      <c r="K2222" s="20">
        <f>base_dados!K2222</f>
        <v>18</v>
      </c>
      <c r="L2222" s="20">
        <f>base_dados!L2222</f>
        <v>8</v>
      </c>
      <c r="M2222" s="20">
        <f>base_dados!M2222</f>
        <v>13</v>
      </c>
      <c r="N2222" s="20">
        <f>base_dados!N2222</f>
        <v>9</v>
      </c>
      <c r="O2222" s="20">
        <f>base_dados!O2222</f>
        <v>12</v>
      </c>
      <c r="P2222" s="20">
        <f>base_dados!P2222</f>
        <v>20</v>
      </c>
      <c r="Q2222" s="20">
        <f>base_dados!Q2222</f>
        <v>4</v>
      </c>
      <c r="R2222" s="20">
        <f>base_dados!R2222</f>
        <v>1</v>
      </c>
      <c r="S2222" s="20">
        <f>base_dados!S2222</f>
        <v>469</v>
      </c>
      <c r="T2222" s="20">
        <f>base_dados!T2222</f>
        <v>6</v>
      </c>
      <c r="U2222" s="20">
        <f>base_dados!U2222</f>
        <v>2</v>
      </c>
      <c r="V2222" s="20">
        <f>base_dados!V2222</f>
        <v>6</v>
      </c>
      <c r="W2222" s="20">
        <f>base_dados!W2222</f>
        <v>11</v>
      </c>
      <c r="X2222" s="20">
        <f>base_dados!X2222</f>
        <v>14</v>
      </c>
      <c r="Y2222" s="20">
        <f>base_dados!Y2222</f>
        <v>15</v>
      </c>
      <c r="Z2222" s="20">
        <f>base_dados!Z2222</f>
        <v>17</v>
      </c>
      <c r="AA2222" s="20">
        <f>base_dados!AA2222</f>
        <v>19</v>
      </c>
      <c r="AB2222" s="20">
        <f>base_dados!AB2222</f>
        <v>21</v>
      </c>
      <c r="AC2222" s="20">
        <f>base_dados!AC2222</f>
        <v>0</v>
      </c>
      <c r="AD2222" s="20">
        <f>base_dados!AD2222</f>
        <v>0</v>
      </c>
      <c r="AE2222" s="20">
        <f>base_dados!AE2222</f>
        <v>0</v>
      </c>
      <c r="AF2222" s="20">
        <f>base_dados!AF2222</f>
        <v>0</v>
      </c>
    </row>
    <row r="2223" spans="1:32" x14ac:dyDescent="0.3">
      <c r="A2223" s="20">
        <f>base_dados!A2223</f>
        <v>2222</v>
      </c>
      <c r="B2223" s="4">
        <f>base_dados!B2223</f>
        <v>44321</v>
      </c>
      <c r="C2223" s="20">
        <f>base_dados!C2223</f>
        <v>5</v>
      </c>
      <c r="D2223" s="20">
        <f>base_dados!D2223</f>
        <v>19</v>
      </c>
      <c r="E2223" s="20">
        <f>base_dados!E2223</f>
        <v>6</v>
      </c>
      <c r="F2223" s="20">
        <f>base_dados!F2223</f>
        <v>4</v>
      </c>
      <c r="G2223" s="20">
        <f>base_dados!G2223</f>
        <v>8</v>
      </c>
      <c r="H2223" s="20">
        <f>base_dados!H2223</f>
        <v>22</v>
      </c>
      <c r="I2223" s="20">
        <f>base_dados!I2223</f>
        <v>10</v>
      </c>
      <c r="J2223" s="20">
        <f>base_dados!J2223</f>
        <v>13</v>
      </c>
      <c r="K2223" s="20">
        <f>base_dados!K2223</f>
        <v>9</v>
      </c>
      <c r="L2223" s="20">
        <f>base_dados!L2223</f>
        <v>23</v>
      </c>
      <c r="M2223" s="20">
        <f>base_dados!M2223</f>
        <v>7</v>
      </c>
      <c r="N2223" s="20">
        <f>base_dados!N2223</f>
        <v>12</v>
      </c>
      <c r="O2223" s="20">
        <f>base_dados!O2223</f>
        <v>14</v>
      </c>
      <c r="P2223" s="20">
        <f>base_dados!P2223</f>
        <v>24</v>
      </c>
      <c r="Q2223" s="20">
        <f>base_dados!Q2223</f>
        <v>2</v>
      </c>
      <c r="R2223" s="20">
        <f>base_dados!R2223</f>
        <v>1</v>
      </c>
      <c r="S2223" s="20">
        <f>base_dados!S2223</f>
        <v>469</v>
      </c>
      <c r="T2223" s="20">
        <f>base_dados!T2223</f>
        <v>6</v>
      </c>
      <c r="U2223" s="20">
        <f>base_dados!U2223</f>
        <v>3</v>
      </c>
      <c r="V2223" s="20">
        <f>base_dados!V2223</f>
        <v>4</v>
      </c>
      <c r="W2223" s="20">
        <f>base_dados!W2223</f>
        <v>11</v>
      </c>
      <c r="X2223" s="20">
        <f>base_dados!X2223</f>
        <v>15</v>
      </c>
      <c r="Y2223" s="20">
        <f>base_dados!Y2223</f>
        <v>17</v>
      </c>
      <c r="Z2223" s="20">
        <f>base_dados!Z2223</f>
        <v>21</v>
      </c>
      <c r="AA2223" s="20">
        <f>base_dados!AA2223</f>
        <v>0</v>
      </c>
      <c r="AB2223" s="20">
        <f>base_dados!AB2223</f>
        <v>0</v>
      </c>
      <c r="AC2223" s="20">
        <f>base_dados!AC2223</f>
        <v>0</v>
      </c>
      <c r="AD2223" s="20">
        <f>base_dados!AD2223</f>
        <v>0</v>
      </c>
      <c r="AE2223" s="20">
        <f>base_dados!AE2223</f>
        <v>0</v>
      </c>
      <c r="AF2223" s="20">
        <f>base_dados!AF2223</f>
        <v>0</v>
      </c>
    </row>
    <row r="2224" spans="1:32" x14ac:dyDescent="0.3">
      <c r="A2224" s="20">
        <f>base_dados!A2224</f>
        <v>2223</v>
      </c>
      <c r="B2224" s="4">
        <f>base_dados!B2224</f>
        <v>44322</v>
      </c>
      <c r="C2224" s="20">
        <f>base_dados!C2224</f>
        <v>12</v>
      </c>
      <c r="D2224" s="20">
        <f>base_dados!D2224</f>
        <v>14</v>
      </c>
      <c r="E2224" s="20">
        <f>base_dados!E2224</f>
        <v>9</v>
      </c>
      <c r="F2224" s="20">
        <f>base_dados!F2224</f>
        <v>4</v>
      </c>
      <c r="G2224" s="20">
        <f>base_dados!G2224</f>
        <v>11</v>
      </c>
      <c r="H2224" s="20">
        <f>base_dados!H2224</f>
        <v>22</v>
      </c>
      <c r="I2224" s="20">
        <f>base_dados!I2224</f>
        <v>21</v>
      </c>
      <c r="J2224" s="20">
        <f>base_dados!J2224</f>
        <v>1</v>
      </c>
      <c r="K2224" s="20">
        <f>base_dados!K2224</f>
        <v>8</v>
      </c>
      <c r="L2224" s="20">
        <f>base_dados!L2224</f>
        <v>18</v>
      </c>
      <c r="M2224" s="20">
        <f>base_dados!M2224</f>
        <v>20</v>
      </c>
      <c r="N2224" s="20">
        <f>base_dados!N2224</f>
        <v>25</v>
      </c>
      <c r="O2224" s="20">
        <f>base_dados!O2224</f>
        <v>5</v>
      </c>
      <c r="P2224" s="20">
        <f>base_dados!P2224</f>
        <v>7</v>
      </c>
      <c r="Q2224" s="20">
        <f>base_dados!Q2224</f>
        <v>24</v>
      </c>
      <c r="R2224" s="20">
        <f>base_dados!R2224</f>
        <v>0</v>
      </c>
      <c r="S2224" s="20">
        <f>base_dados!S2224</f>
        <v>469</v>
      </c>
      <c r="T2224" s="20">
        <f>base_dados!T2224</f>
        <v>6</v>
      </c>
      <c r="U2224" s="20">
        <f>base_dados!U2224</f>
        <v>4</v>
      </c>
      <c r="V2224" s="20">
        <f>base_dados!V2224</f>
        <v>2</v>
      </c>
      <c r="W2224" s="20">
        <f>base_dados!W2224</f>
        <v>15</v>
      </c>
      <c r="X2224" s="20">
        <f>base_dados!X2224</f>
        <v>17</v>
      </c>
      <c r="Y2224" s="20">
        <f>base_dados!Y2224</f>
        <v>0</v>
      </c>
      <c r="Z2224" s="20">
        <f>base_dados!Z2224</f>
        <v>0</v>
      </c>
      <c r="AA2224" s="20">
        <f>base_dados!AA2224</f>
        <v>0</v>
      </c>
      <c r="AB2224" s="20">
        <f>base_dados!AB2224</f>
        <v>0</v>
      </c>
      <c r="AC2224" s="20">
        <f>base_dados!AC2224</f>
        <v>0</v>
      </c>
      <c r="AD2224" s="20">
        <f>base_dados!AD2224</f>
        <v>0</v>
      </c>
      <c r="AE2224" s="20">
        <f>base_dados!AE2224</f>
        <v>0</v>
      </c>
      <c r="AF2224" s="20">
        <f>base_dados!AF2224</f>
        <v>0</v>
      </c>
    </row>
    <row r="2225" spans="1:32" x14ac:dyDescent="0.3">
      <c r="A2225" s="20">
        <f>base_dados!A2225</f>
        <v>2224</v>
      </c>
      <c r="B2225" s="4">
        <f>base_dados!B2225</f>
        <v>44323</v>
      </c>
      <c r="C2225" s="20">
        <f>base_dados!C2225</f>
        <v>6</v>
      </c>
      <c r="D2225" s="20">
        <f>base_dados!D2225</f>
        <v>20</v>
      </c>
      <c r="E2225" s="20">
        <f>base_dados!E2225</f>
        <v>10</v>
      </c>
      <c r="F2225" s="20">
        <f>base_dados!F2225</f>
        <v>18</v>
      </c>
      <c r="G2225" s="20">
        <f>base_dados!G2225</f>
        <v>24</v>
      </c>
      <c r="H2225" s="20">
        <f>base_dados!H2225</f>
        <v>3</v>
      </c>
      <c r="I2225" s="20">
        <f>base_dados!I2225</f>
        <v>7</v>
      </c>
      <c r="J2225" s="20">
        <f>base_dados!J2225</f>
        <v>15</v>
      </c>
      <c r="K2225" s="20">
        <f>base_dados!K2225</f>
        <v>19</v>
      </c>
      <c r="L2225" s="20">
        <f>base_dados!L2225</f>
        <v>23</v>
      </c>
      <c r="M2225" s="20">
        <f>base_dados!M2225</f>
        <v>13</v>
      </c>
      <c r="N2225" s="20">
        <f>base_dados!N2225</f>
        <v>14</v>
      </c>
      <c r="O2225" s="20">
        <f>base_dados!O2225</f>
        <v>12</v>
      </c>
      <c r="P2225" s="20">
        <f>base_dados!P2225</f>
        <v>9</v>
      </c>
      <c r="Q2225" s="20">
        <f>base_dados!Q2225</f>
        <v>5</v>
      </c>
      <c r="R2225" s="20">
        <f>base_dados!R2225</f>
        <v>3</v>
      </c>
      <c r="S2225" s="20">
        <f>base_dados!S2225</f>
        <v>469</v>
      </c>
      <c r="T2225" s="20">
        <f>base_dados!T2225</f>
        <v>6</v>
      </c>
      <c r="U2225" s="20">
        <f>base_dados!U2225</f>
        <v>5</v>
      </c>
      <c r="V2225" s="20">
        <f>base_dados!V2225</f>
        <v>1</v>
      </c>
      <c r="W2225" s="20">
        <f>base_dados!W2225</f>
        <v>17</v>
      </c>
      <c r="X2225" s="20">
        <f>base_dados!X2225</f>
        <v>0</v>
      </c>
      <c r="Y2225" s="20">
        <f>base_dados!Y2225</f>
        <v>0</v>
      </c>
      <c r="Z2225" s="20">
        <f>base_dados!Z2225</f>
        <v>0</v>
      </c>
      <c r="AA2225" s="20">
        <f>base_dados!AA2225</f>
        <v>0</v>
      </c>
      <c r="AB2225" s="20">
        <f>base_dados!AB2225</f>
        <v>0</v>
      </c>
      <c r="AC2225" s="20">
        <f>base_dados!AC2225</f>
        <v>0</v>
      </c>
      <c r="AD2225" s="20">
        <f>base_dados!AD2225</f>
        <v>0</v>
      </c>
      <c r="AE2225" s="20">
        <f>base_dados!AE2225</f>
        <v>0</v>
      </c>
      <c r="AF2225" s="20">
        <f>base_dados!AF2225</f>
        <v>0</v>
      </c>
    </row>
    <row r="2226" spans="1:32" x14ac:dyDescent="0.3">
      <c r="A2226" s="20">
        <f>base_dados!A2226</f>
        <v>2225</v>
      </c>
      <c r="B2226" s="4">
        <f>base_dados!B2226</f>
        <v>44324</v>
      </c>
      <c r="C2226" s="20">
        <f>base_dados!C2226</f>
        <v>3</v>
      </c>
      <c r="D2226" s="20">
        <f>base_dados!D2226</f>
        <v>4</v>
      </c>
      <c r="E2226" s="20">
        <f>base_dados!E2226</f>
        <v>7</v>
      </c>
      <c r="F2226" s="20">
        <f>base_dados!F2226</f>
        <v>17</v>
      </c>
      <c r="G2226" s="20">
        <f>base_dados!G2226</f>
        <v>25</v>
      </c>
      <c r="H2226" s="20">
        <f>base_dados!H2226</f>
        <v>21</v>
      </c>
      <c r="I2226" s="20">
        <f>base_dados!I2226</f>
        <v>13</v>
      </c>
      <c r="J2226" s="20">
        <f>base_dados!J2226</f>
        <v>9</v>
      </c>
      <c r="K2226" s="20">
        <f>base_dados!K2226</f>
        <v>2</v>
      </c>
      <c r="L2226" s="20">
        <f>base_dados!L2226</f>
        <v>22</v>
      </c>
      <c r="M2226" s="20">
        <f>base_dados!M2226</f>
        <v>23</v>
      </c>
      <c r="N2226" s="20">
        <f>base_dados!N2226</f>
        <v>10</v>
      </c>
      <c r="O2226" s="20">
        <f>base_dados!O2226</f>
        <v>11</v>
      </c>
      <c r="P2226" s="20">
        <f>base_dados!P2226</f>
        <v>8</v>
      </c>
      <c r="Q2226" s="20">
        <f>base_dados!Q2226</f>
        <v>19</v>
      </c>
      <c r="R2226" s="20">
        <f>base_dados!R2226</f>
        <v>0</v>
      </c>
      <c r="S2226" s="20">
        <f>base_dados!S2226</f>
        <v>469</v>
      </c>
      <c r="T2226" s="20">
        <f>base_dados!T2226</f>
        <v>6</v>
      </c>
      <c r="U2226" s="20">
        <f>base_dados!U2226</f>
        <v>6</v>
      </c>
      <c r="V2226" s="20">
        <f>base_dados!V2226</f>
        <v>0</v>
      </c>
      <c r="W2226" s="20">
        <f>base_dados!W2226</f>
        <v>0</v>
      </c>
      <c r="X2226" s="20">
        <f>base_dados!X2226</f>
        <v>0</v>
      </c>
      <c r="Y2226" s="20">
        <f>base_dados!Y2226</f>
        <v>0</v>
      </c>
      <c r="Z2226" s="20">
        <f>base_dados!Z2226</f>
        <v>0</v>
      </c>
      <c r="AA2226" s="20">
        <f>base_dados!AA2226</f>
        <v>0</v>
      </c>
      <c r="AB2226" s="20">
        <f>base_dados!AB2226</f>
        <v>0</v>
      </c>
      <c r="AC2226" s="20">
        <f>base_dados!AC2226</f>
        <v>0</v>
      </c>
      <c r="AD2226" s="20">
        <f>base_dados!AD2226</f>
        <v>0</v>
      </c>
      <c r="AE2226" s="20">
        <f>base_dados!AE2226</f>
        <v>0</v>
      </c>
      <c r="AF2226" s="20">
        <f>base_dados!AF2226</f>
        <v>0</v>
      </c>
    </row>
    <row r="2227" spans="1:32" x14ac:dyDescent="0.3">
      <c r="A2227" s="20">
        <f>base_dados!A2227</f>
        <v>2226</v>
      </c>
      <c r="B2227" s="4">
        <f>base_dados!B2227</f>
        <v>44326</v>
      </c>
      <c r="C2227" s="20">
        <f>base_dados!C2227</f>
        <v>3</v>
      </c>
      <c r="D2227" s="20">
        <f>base_dados!D2227</f>
        <v>13</v>
      </c>
      <c r="E2227" s="20">
        <f>base_dados!E2227</f>
        <v>1</v>
      </c>
      <c r="F2227" s="20">
        <f>base_dados!F2227</f>
        <v>5</v>
      </c>
      <c r="G2227" s="20">
        <f>base_dados!G2227</f>
        <v>12</v>
      </c>
      <c r="H2227" s="20">
        <f>base_dados!H2227</f>
        <v>22</v>
      </c>
      <c r="I2227" s="20">
        <f>base_dados!I2227</f>
        <v>21</v>
      </c>
      <c r="J2227" s="20">
        <f>base_dados!J2227</f>
        <v>17</v>
      </c>
      <c r="K2227" s="20">
        <f>base_dados!K2227</f>
        <v>19</v>
      </c>
      <c r="L2227" s="20">
        <f>base_dados!L2227</f>
        <v>10</v>
      </c>
      <c r="M2227" s="20">
        <f>base_dados!M2227</f>
        <v>4</v>
      </c>
      <c r="N2227" s="20">
        <f>base_dados!N2227</f>
        <v>15</v>
      </c>
      <c r="O2227" s="20">
        <f>base_dados!O2227</f>
        <v>14</v>
      </c>
      <c r="P2227" s="20">
        <f>base_dados!P2227</f>
        <v>9</v>
      </c>
      <c r="Q2227" s="20">
        <f>base_dados!Q2227</f>
        <v>16</v>
      </c>
      <c r="R2227" s="20">
        <f>base_dados!R2227</f>
        <v>4</v>
      </c>
      <c r="S2227" s="20">
        <f>base_dados!S2227</f>
        <v>470</v>
      </c>
      <c r="T2227" s="20">
        <f>base_dados!T2227</f>
        <v>4</v>
      </c>
      <c r="U2227" s="20">
        <f>base_dados!U2227</f>
        <v>1</v>
      </c>
      <c r="V2227" s="20">
        <f>base_dados!V2227</f>
        <v>10</v>
      </c>
      <c r="W2227" s="20">
        <f>base_dados!W2227</f>
        <v>2</v>
      </c>
      <c r="X2227" s="20">
        <f>base_dados!X2227</f>
        <v>6</v>
      </c>
      <c r="Y2227" s="20">
        <f>base_dados!Y2227</f>
        <v>7</v>
      </c>
      <c r="Z2227" s="20">
        <f>base_dados!Z2227</f>
        <v>8</v>
      </c>
      <c r="AA2227" s="20">
        <f>base_dados!AA2227</f>
        <v>11</v>
      </c>
      <c r="AB2227" s="20">
        <f>base_dados!AB2227</f>
        <v>18</v>
      </c>
      <c r="AC2227" s="20">
        <f>base_dados!AC2227</f>
        <v>20</v>
      </c>
      <c r="AD2227" s="20">
        <f>base_dados!AD2227</f>
        <v>23</v>
      </c>
      <c r="AE2227" s="20">
        <f>base_dados!AE2227</f>
        <v>24</v>
      </c>
      <c r="AF2227" s="20">
        <f>base_dados!AF2227</f>
        <v>25</v>
      </c>
    </row>
    <row r="2228" spans="1:32" x14ac:dyDescent="0.3">
      <c r="A2228" s="20">
        <f>base_dados!A2228</f>
        <v>2227</v>
      </c>
      <c r="B2228" s="4">
        <f>base_dados!B2228</f>
        <v>44327</v>
      </c>
      <c r="C2228" s="20">
        <f>base_dados!C2228</f>
        <v>12</v>
      </c>
      <c r="D2228" s="20">
        <f>base_dados!D2228</f>
        <v>21</v>
      </c>
      <c r="E2228" s="20">
        <f>base_dados!E2228</f>
        <v>10</v>
      </c>
      <c r="F2228" s="20">
        <f>base_dados!F2228</f>
        <v>23</v>
      </c>
      <c r="G2228" s="20">
        <f>base_dados!G2228</f>
        <v>22</v>
      </c>
      <c r="H2228" s="20">
        <f>base_dados!H2228</f>
        <v>17</v>
      </c>
      <c r="I2228" s="20">
        <f>base_dados!I2228</f>
        <v>24</v>
      </c>
      <c r="J2228" s="20">
        <f>base_dados!J2228</f>
        <v>2</v>
      </c>
      <c r="K2228" s="20">
        <f>base_dados!K2228</f>
        <v>3</v>
      </c>
      <c r="L2228" s="20">
        <f>base_dados!L2228</f>
        <v>20</v>
      </c>
      <c r="M2228" s="20">
        <f>base_dados!M2228</f>
        <v>11</v>
      </c>
      <c r="N2228" s="20">
        <f>base_dados!N2228</f>
        <v>8</v>
      </c>
      <c r="O2228" s="20">
        <f>base_dados!O2228</f>
        <v>15</v>
      </c>
      <c r="P2228" s="20">
        <f>base_dados!P2228</f>
        <v>7</v>
      </c>
      <c r="Q2228" s="20">
        <f>base_dados!Q2228</f>
        <v>9</v>
      </c>
      <c r="R2228" s="20">
        <f>base_dados!R2228</f>
        <v>0</v>
      </c>
      <c r="S2228" s="20">
        <f>base_dados!S2228</f>
        <v>470</v>
      </c>
      <c r="T2228" s="20">
        <f>base_dados!T2228</f>
        <v>4</v>
      </c>
      <c r="U2228" s="20">
        <f>base_dados!U2228</f>
        <v>2</v>
      </c>
      <c r="V2228" s="20">
        <f>base_dados!V2228</f>
        <v>3</v>
      </c>
      <c r="W2228" s="20">
        <f>base_dados!W2228</f>
        <v>6</v>
      </c>
      <c r="X2228" s="20">
        <f>base_dados!X2228</f>
        <v>18</v>
      </c>
      <c r="Y2228" s="20">
        <f>base_dados!Y2228</f>
        <v>25</v>
      </c>
      <c r="Z2228" s="20">
        <f>base_dados!Z2228</f>
        <v>0</v>
      </c>
      <c r="AA2228" s="20">
        <f>base_dados!AA2228</f>
        <v>0</v>
      </c>
      <c r="AB2228" s="20">
        <f>base_dados!AB2228</f>
        <v>0</v>
      </c>
      <c r="AC2228" s="20">
        <f>base_dados!AC2228</f>
        <v>0</v>
      </c>
      <c r="AD2228" s="20">
        <f>base_dados!AD2228</f>
        <v>0</v>
      </c>
      <c r="AE2228" s="20">
        <f>base_dados!AE2228</f>
        <v>0</v>
      </c>
      <c r="AF2228" s="20">
        <f>base_dados!AF2228</f>
        <v>0</v>
      </c>
    </row>
    <row r="2229" spans="1:32" x14ac:dyDescent="0.3">
      <c r="A2229" s="20">
        <f>base_dados!A2229</f>
        <v>2228</v>
      </c>
      <c r="B2229" s="4">
        <f>base_dados!B2229</f>
        <v>44328</v>
      </c>
      <c r="C2229" s="20">
        <f>base_dados!C2229</f>
        <v>4</v>
      </c>
      <c r="D2229" s="20">
        <f>base_dados!D2229</f>
        <v>22</v>
      </c>
      <c r="E2229" s="20">
        <f>base_dados!E2229</f>
        <v>13</v>
      </c>
      <c r="F2229" s="20">
        <f>base_dados!F2229</f>
        <v>18</v>
      </c>
      <c r="G2229" s="20">
        <f>base_dados!G2229</f>
        <v>6</v>
      </c>
      <c r="H2229" s="20">
        <f>base_dados!H2229</f>
        <v>7</v>
      </c>
      <c r="I2229" s="20">
        <f>base_dados!I2229</f>
        <v>5</v>
      </c>
      <c r="J2229" s="20">
        <f>base_dados!J2229</f>
        <v>16</v>
      </c>
      <c r="K2229" s="20">
        <f>base_dados!K2229</f>
        <v>19</v>
      </c>
      <c r="L2229" s="20">
        <f>base_dados!L2229</f>
        <v>17</v>
      </c>
      <c r="M2229" s="20">
        <f>base_dados!M2229</f>
        <v>20</v>
      </c>
      <c r="N2229" s="20">
        <f>base_dados!N2229</f>
        <v>12</v>
      </c>
      <c r="O2229" s="20">
        <f>base_dados!O2229</f>
        <v>11</v>
      </c>
      <c r="P2229" s="20">
        <f>base_dados!P2229</f>
        <v>23</v>
      </c>
      <c r="Q2229" s="20">
        <f>base_dados!Q2229</f>
        <v>1</v>
      </c>
      <c r="R2229" s="20">
        <f>base_dados!R2229</f>
        <v>2</v>
      </c>
      <c r="S2229" s="20">
        <f>base_dados!S2229</f>
        <v>470</v>
      </c>
      <c r="T2229" s="20">
        <f>base_dados!T2229</f>
        <v>4</v>
      </c>
      <c r="U2229" s="20">
        <f>base_dados!U2229</f>
        <v>3</v>
      </c>
      <c r="V2229" s="20">
        <f>base_dados!V2229</f>
        <v>1</v>
      </c>
      <c r="W2229" s="20">
        <f>base_dados!W2229</f>
        <v>25</v>
      </c>
      <c r="X2229" s="20">
        <f>base_dados!X2229</f>
        <v>0</v>
      </c>
      <c r="Y2229" s="20">
        <f>base_dados!Y2229</f>
        <v>0</v>
      </c>
      <c r="Z2229" s="20">
        <f>base_dados!Z2229</f>
        <v>0</v>
      </c>
      <c r="AA2229" s="20">
        <f>base_dados!AA2229</f>
        <v>0</v>
      </c>
      <c r="AB2229" s="20">
        <f>base_dados!AB2229</f>
        <v>0</v>
      </c>
      <c r="AC2229" s="20">
        <f>base_dados!AC2229</f>
        <v>0</v>
      </c>
      <c r="AD2229" s="20">
        <f>base_dados!AD2229</f>
        <v>0</v>
      </c>
      <c r="AE2229" s="20">
        <f>base_dados!AE2229</f>
        <v>0</v>
      </c>
      <c r="AF2229" s="20">
        <f>base_dados!AF2229</f>
        <v>0</v>
      </c>
    </row>
    <row r="2230" spans="1:32" x14ac:dyDescent="0.3">
      <c r="A2230" s="20">
        <f>base_dados!A2230</f>
        <v>2229</v>
      </c>
      <c r="B2230" s="4">
        <f>base_dados!B2230</f>
        <v>44329</v>
      </c>
      <c r="C2230" s="20">
        <f>base_dados!C2230</f>
        <v>8</v>
      </c>
      <c r="D2230" s="20">
        <f>base_dados!D2230</f>
        <v>19</v>
      </c>
      <c r="E2230" s="20">
        <f>base_dados!E2230</f>
        <v>2</v>
      </c>
      <c r="F2230" s="20">
        <f>base_dados!F2230</f>
        <v>20</v>
      </c>
      <c r="G2230" s="20">
        <f>base_dados!G2230</f>
        <v>24</v>
      </c>
      <c r="H2230" s="20">
        <f>base_dados!H2230</f>
        <v>9</v>
      </c>
      <c r="I2230" s="20">
        <f>base_dados!I2230</f>
        <v>1</v>
      </c>
      <c r="J2230" s="20">
        <f>base_dados!J2230</f>
        <v>3</v>
      </c>
      <c r="K2230" s="20">
        <f>base_dados!K2230</f>
        <v>7</v>
      </c>
      <c r="L2230" s="20">
        <f>base_dados!L2230</f>
        <v>25</v>
      </c>
      <c r="M2230" s="20">
        <f>base_dados!M2230</f>
        <v>4</v>
      </c>
      <c r="N2230" s="20">
        <f>base_dados!N2230</f>
        <v>14</v>
      </c>
      <c r="O2230" s="20">
        <f>base_dados!O2230</f>
        <v>17</v>
      </c>
      <c r="P2230" s="20">
        <f>base_dados!P2230</f>
        <v>10</v>
      </c>
      <c r="Q2230" s="20">
        <f>base_dados!Q2230</f>
        <v>23</v>
      </c>
      <c r="R2230" s="20">
        <f>base_dados!R2230</f>
        <v>1</v>
      </c>
      <c r="S2230" s="20">
        <f>base_dados!S2230</f>
        <v>470</v>
      </c>
      <c r="T2230" s="20">
        <f>base_dados!T2230</f>
        <v>4</v>
      </c>
      <c r="U2230" s="20">
        <f>base_dados!U2230</f>
        <v>4</v>
      </c>
      <c r="V2230" s="20">
        <f>base_dados!V2230</f>
        <v>0</v>
      </c>
      <c r="W2230" s="20">
        <f>base_dados!W2230</f>
        <v>0</v>
      </c>
      <c r="X2230" s="20">
        <f>base_dados!X2230</f>
        <v>0</v>
      </c>
      <c r="Y2230" s="20">
        <f>base_dados!Y2230</f>
        <v>0</v>
      </c>
      <c r="Z2230" s="20">
        <f>base_dados!Z2230</f>
        <v>0</v>
      </c>
      <c r="AA2230" s="20">
        <f>base_dados!AA2230</f>
        <v>0</v>
      </c>
      <c r="AB2230" s="20">
        <f>base_dados!AB2230</f>
        <v>0</v>
      </c>
      <c r="AC2230" s="20">
        <f>base_dados!AC2230</f>
        <v>0</v>
      </c>
      <c r="AD2230" s="20">
        <f>base_dados!AD2230</f>
        <v>0</v>
      </c>
      <c r="AE2230" s="20">
        <f>base_dados!AE2230</f>
        <v>0</v>
      </c>
      <c r="AF2230" s="20">
        <f>base_dados!AF2230</f>
        <v>0</v>
      </c>
    </row>
    <row r="2231" spans="1:32" x14ac:dyDescent="0.3">
      <c r="A2231" s="20">
        <f>base_dados!A2231</f>
        <v>2230</v>
      </c>
      <c r="B2231" s="4">
        <f>base_dados!B2231</f>
        <v>44330</v>
      </c>
      <c r="C2231" s="20">
        <f>base_dados!C2231</f>
        <v>9</v>
      </c>
      <c r="D2231" s="20">
        <f>base_dados!D2231</f>
        <v>4</v>
      </c>
      <c r="E2231" s="20">
        <f>base_dados!E2231</f>
        <v>3</v>
      </c>
      <c r="F2231" s="20">
        <f>base_dados!F2231</f>
        <v>14</v>
      </c>
      <c r="G2231" s="20">
        <f>base_dados!G2231</f>
        <v>24</v>
      </c>
      <c r="H2231" s="20">
        <f>base_dados!H2231</f>
        <v>17</v>
      </c>
      <c r="I2231" s="20">
        <f>base_dados!I2231</f>
        <v>18</v>
      </c>
      <c r="J2231" s="20">
        <f>base_dados!J2231</f>
        <v>13</v>
      </c>
      <c r="K2231" s="20">
        <f>base_dados!K2231</f>
        <v>10</v>
      </c>
      <c r="L2231" s="20">
        <f>base_dados!L2231</f>
        <v>15</v>
      </c>
      <c r="M2231" s="20">
        <f>base_dados!M2231</f>
        <v>6</v>
      </c>
      <c r="N2231" s="20">
        <f>base_dados!N2231</f>
        <v>19</v>
      </c>
      <c r="O2231" s="20">
        <f>base_dados!O2231</f>
        <v>8</v>
      </c>
      <c r="P2231" s="20">
        <f>base_dados!P2231</f>
        <v>20</v>
      </c>
      <c r="Q2231" s="20">
        <f>base_dados!Q2231</f>
        <v>11</v>
      </c>
      <c r="R2231" s="20">
        <f>base_dados!R2231</f>
        <v>2</v>
      </c>
      <c r="S2231" s="20">
        <f>base_dados!S2231</f>
        <v>471</v>
      </c>
      <c r="T2231" s="20">
        <f>base_dados!T2231</f>
        <v>4</v>
      </c>
      <c r="U2231" s="20">
        <f>base_dados!U2231</f>
        <v>1</v>
      </c>
      <c r="V2231" s="20">
        <f>base_dados!V2231</f>
        <v>10</v>
      </c>
      <c r="W2231" s="20">
        <f>base_dados!W2231</f>
        <v>1</v>
      </c>
      <c r="X2231" s="20">
        <f>base_dados!X2231</f>
        <v>2</v>
      </c>
      <c r="Y2231" s="20">
        <f>base_dados!Y2231</f>
        <v>5</v>
      </c>
      <c r="Z2231" s="20">
        <f>base_dados!Z2231</f>
        <v>7</v>
      </c>
      <c r="AA2231" s="20">
        <f>base_dados!AA2231</f>
        <v>12</v>
      </c>
      <c r="AB2231" s="20">
        <f>base_dados!AB2231</f>
        <v>16</v>
      </c>
      <c r="AC2231" s="20">
        <f>base_dados!AC2231</f>
        <v>21</v>
      </c>
      <c r="AD2231" s="20">
        <f>base_dados!AD2231</f>
        <v>22</v>
      </c>
      <c r="AE2231" s="20">
        <f>base_dados!AE2231</f>
        <v>23</v>
      </c>
      <c r="AF2231" s="20">
        <f>base_dados!AF2231</f>
        <v>25</v>
      </c>
    </row>
    <row r="2232" spans="1:32" x14ac:dyDescent="0.3">
      <c r="A2232" s="20">
        <f>base_dados!A2232</f>
        <v>2231</v>
      </c>
      <c r="B2232" s="4">
        <f>base_dados!B2232</f>
        <v>44331</v>
      </c>
      <c r="C2232" s="20">
        <f>base_dados!C2232</f>
        <v>24</v>
      </c>
      <c r="D2232" s="20">
        <f>base_dados!D2232</f>
        <v>1</v>
      </c>
      <c r="E2232" s="20">
        <f>base_dados!E2232</f>
        <v>11</v>
      </c>
      <c r="F2232" s="20">
        <f>base_dados!F2232</f>
        <v>25</v>
      </c>
      <c r="G2232" s="20">
        <f>base_dados!G2232</f>
        <v>20</v>
      </c>
      <c r="H2232" s="20">
        <f>base_dados!H2232</f>
        <v>5</v>
      </c>
      <c r="I2232" s="20">
        <f>base_dados!I2232</f>
        <v>18</v>
      </c>
      <c r="J2232" s="20">
        <f>base_dados!J2232</f>
        <v>4</v>
      </c>
      <c r="K2232" s="20">
        <f>base_dados!K2232</f>
        <v>22</v>
      </c>
      <c r="L2232" s="20">
        <f>base_dados!L2232</f>
        <v>19</v>
      </c>
      <c r="M2232" s="20">
        <f>base_dados!M2232</f>
        <v>10</v>
      </c>
      <c r="N2232" s="20">
        <f>base_dados!N2232</f>
        <v>6</v>
      </c>
      <c r="O2232" s="20">
        <f>base_dados!O2232</f>
        <v>8</v>
      </c>
      <c r="P2232" s="20">
        <f>base_dados!P2232</f>
        <v>16</v>
      </c>
      <c r="Q2232" s="20">
        <f>base_dados!Q2232</f>
        <v>7</v>
      </c>
      <c r="R2232" s="20">
        <f>base_dados!R2232</f>
        <v>2</v>
      </c>
      <c r="S2232" s="20">
        <f>base_dados!S2232</f>
        <v>471</v>
      </c>
      <c r="T2232" s="20">
        <f>base_dados!T2232</f>
        <v>4</v>
      </c>
      <c r="U2232" s="20">
        <f>base_dados!U2232</f>
        <v>2</v>
      </c>
      <c r="V2232" s="20">
        <f>base_dados!V2232</f>
        <v>4</v>
      </c>
      <c r="W2232" s="20">
        <f>base_dados!W2232</f>
        <v>2</v>
      </c>
      <c r="X2232" s="20">
        <f>base_dados!X2232</f>
        <v>12</v>
      </c>
      <c r="Y2232" s="20">
        <f>base_dados!Y2232</f>
        <v>21</v>
      </c>
      <c r="Z2232" s="20">
        <f>base_dados!Z2232</f>
        <v>23</v>
      </c>
      <c r="AA2232" s="20">
        <f>base_dados!AA2232</f>
        <v>0</v>
      </c>
      <c r="AB2232" s="20">
        <f>base_dados!AB2232</f>
        <v>0</v>
      </c>
      <c r="AC2232" s="20">
        <f>base_dados!AC2232</f>
        <v>0</v>
      </c>
      <c r="AD2232" s="20">
        <f>base_dados!AD2232</f>
        <v>0</v>
      </c>
      <c r="AE2232" s="20">
        <f>base_dados!AE2232</f>
        <v>0</v>
      </c>
      <c r="AF2232" s="20">
        <f>base_dados!AF2232</f>
        <v>0</v>
      </c>
    </row>
    <row r="2233" spans="1:32" x14ac:dyDescent="0.3">
      <c r="A2233" s="20">
        <f>base_dados!A2233</f>
        <v>2232</v>
      </c>
      <c r="B2233" s="4">
        <f>base_dados!B2233</f>
        <v>44333</v>
      </c>
      <c r="C2233" s="20">
        <f>base_dados!C2233</f>
        <v>25</v>
      </c>
      <c r="D2233" s="20">
        <f>base_dados!D2233</f>
        <v>9</v>
      </c>
      <c r="E2233" s="20">
        <f>base_dados!E2233</f>
        <v>20</v>
      </c>
      <c r="F2233" s="20">
        <f>base_dados!F2233</f>
        <v>5</v>
      </c>
      <c r="G2233" s="20">
        <f>base_dados!G2233</f>
        <v>13</v>
      </c>
      <c r="H2233" s="20">
        <f>base_dados!H2233</f>
        <v>4</v>
      </c>
      <c r="I2233" s="20">
        <f>base_dados!I2233</f>
        <v>12</v>
      </c>
      <c r="J2233" s="20">
        <f>base_dados!J2233</f>
        <v>19</v>
      </c>
      <c r="K2233" s="20">
        <f>base_dados!K2233</f>
        <v>24</v>
      </c>
      <c r="L2233" s="20">
        <f>base_dados!L2233</f>
        <v>6</v>
      </c>
      <c r="M2233" s="20">
        <f>base_dados!M2233</f>
        <v>14</v>
      </c>
      <c r="N2233" s="20">
        <f>base_dados!N2233</f>
        <v>2</v>
      </c>
      <c r="O2233" s="20">
        <f>base_dados!O2233</f>
        <v>8</v>
      </c>
      <c r="P2233" s="20">
        <f>base_dados!P2233</f>
        <v>22</v>
      </c>
      <c r="Q2233" s="20">
        <f>base_dados!Q2233</f>
        <v>23</v>
      </c>
      <c r="R2233" s="20">
        <f>base_dados!R2233</f>
        <v>5</v>
      </c>
      <c r="S2233" s="20">
        <f>base_dados!S2233</f>
        <v>471</v>
      </c>
      <c r="T2233" s="20">
        <f>base_dados!T2233</f>
        <v>4</v>
      </c>
      <c r="U2233" s="20">
        <f>base_dados!U2233</f>
        <v>3</v>
      </c>
      <c r="V2233" s="20">
        <f>base_dados!V2233</f>
        <v>1</v>
      </c>
      <c r="W2233" s="20">
        <f>base_dados!W2233</f>
        <v>21</v>
      </c>
      <c r="X2233" s="20">
        <f>base_dados!X2233</f>
        <v>0</v>
      </c>
      <c r="Y2233" s="20">
        <f>base_dados!Y2233</f>
        <v>0</v>
      </c>
      <c r="Z2233" s="20">
        <f>base_dados!Z2233</f>
        <v>0</v>
      </c>
      <c r="AA2233" s="20">
        <f>base_dados!AA2233</f>
        <v>0</v>
      </c>
      <c r="AB2233" s="20">
        <f>base_dados!AB2233</f>
        <v>0</v>
      </c>
      <c r="AC2233" s="20">
        <f>base_dados!AC2233</f>
        <v>0</v>
      </c>
      <c r="AD2233" s="20">
        <f>base_dados!AD2233</f>
        <v>0</v>
      </c>
      <c r="AE2233" s="20">
        <f>base_dados!AE2233</f>
        <v>0</v>
      </c>
      <c r="AF2233" s="20">
        <f>base_dados!AF2233</f>
        <v>0</v>
      </c>
    </row>
    <row r="2234" spans="1:32" x14ac:dyDescent="0.3">
      <c r="A2234" s="20">
        <f>base_dados!A2234</f>
        <v>2233</v>
      </c>
      <c r="B2234" s="4">
        <f>base_dados!B2234</f>
        <v>44334</v>
      </c>
      <c r="C2234" s="20">
        <f>base_dados!C2234</f>
        <v>1</v>
      </c>
      <c r="D2234" s="20">
        <f>base_dados!D2234</f>
        <v>14</v>
      </c>
      <c r="E2234" s="20">
        <f>base_dados!E2234</f>
        <v>16</v>
      </c>
      <c r="F2234" s="20">
        <f>base_dados!F2234</f>
        <v>6</v>
      </c>
      <c r="G2234" s="20">
        <f>base_dados!G2234</f>
        <v>15</v>
      </c>
      <c r="H2234" s="20">
        <f>base_dados!H2234</f>
        <v>12</v>
      </c>
      <c r="I2234" s="20">
        <f>base_dados!I2234</f>
        <v>10</v>
      </c>
      <c r="J2234" s="20">
        <f>base_dados!J2234</f>
        <v>25</v>
      </c>
      <c r="K2234" s="20">
        <f>base_dados!K2234</f>
        <v>2</v>
      </c>
      <c r="L2234" s="20">
        <f>base_dados!L2234</f>
        <v>20</v>
      </c>
      <c r="M2234" s="20">
        <f>base_dados!M2234</f>
        <v>9</v>
      </c>
      <c r="N2234" s="20">
        <f>base_dados!N2234</f>
        <v>13</v>
      </c>
      <c r="O2234" s="20">
        <f>base_dados!O2234</f>
        <v>7</v>
      </c>
      <c r="P2234" s="20">
        <f>base_dados!P2234</f>
        <v>8</v>
      </c>
      <c r="Q2234" s="20">
        <f>base_dados!Q2234</f>
        <v>21</v>
      </c>
      <c r="R2234" s="20">
        <f>base_dados!R2234</f>
        <v>0</v>
      </c>
      <c r="S2234" s="20">
        <f>base_dados!S2234</f>
        <v>471</v>
      </c>
      <c r="T2234" s="20">
        <f>base_dados!T2234</f>
        <v>4</v>
      </c>
      <c r="U2234" s="20">
        <f>base_dados!U2234</f>
        <v>4</v>
      </c>
      <c r="V2234" s="20">
        <f>base_dados!V2234</f>
        <v>0</v>
      </c>
      <c r="W2234" s="20">
        <f>base_dados!W2234</f>
        <v>0</v>
      </c>
      <c r="X2234" s="20">
        <f>base_dados!X2234</f>
        <v>0</v>
      </c>
      <c r="Y2234" s="20">
        <f>base_dados!Y2234</f>
        <v>0</v>
      </c>
      <c r="Z2234" s="20">
        <f>base_dados!Z2234</f>
        <v>0</v>
      </c>
      <c r="AA2234" s="20">
        <f>base_dados!AA2234</f>
        <v>0</v>
      </c>
      <c r="AB2234" s="20">
        <f>base_dados!AB2234</f>
        <v>0</v>
      </c>
      <c r="AC2234" s="20">
        <f>base_dados!AC2234</f>
        <v>0</v>
      </c>
      <c r="AD2234" s="20">
        <f>base_dados!AD2234</f>
        <v>0</v>
      </c>
      <c r="AE2234" s="20">
        <f>base_dados!AE2234</f>
        <v>0</v>
      </c>
      <c r="AF2234" s="20">
        <f>base_dados!AF2234</f>
        <v>0</v>
      </c>
    </row>
    <row r="2235" spans="1:32" x14ac:dyDescent="0.3">
      <c r="A2235" s="20">
        <f>base_dados!A2235</f>
        <v>2234</v>
      </c>
      <c r="B2235" s="4">
        <f>base_dados!B2235</f>
        <v>44335</v>
      </c>
      <c r="C2235" s="20">
        <f>base_dados!C2235</f>
        <v>6</v>
      </c>
      <c r="D2235" s="20">
        <f>base_dados!D2235</f>
        <v>2</v>
      </c>
      <c r="E2235" s="20">
        <f>base_dados!E2235</f>
        <v>1</v>
      </c>
      <c r="F2235" s="20">
        <f>base_dados!F2235</f>
        <v>7</v>
      </c>
      <c r="G2235" s="20">
        <f>base_dados!G2235</f>
        <v>22</v>
      </c>
      <c r="H2235" s="20">
        <f>base_dados!H2235</f>
        <v>20</v>
      </c>
      <c r="I2235" s="20">
        <f>base_dados!I2235</f>
        <v>25</v>
      </c>
      <c r="J2235" s="20">
        <f>base_dados!J2235</f>
        <v>24</v>
      </c>
      <c r="K2235" s="20">
        <f>base_dados!K2235</f>
        <v>15</v>
      </c>
      <c r="L2235" s="20">
        <f>base_dados!L2235</f>
        <v>21</v>
      </c>
      <c r="M2235" s="20">
        <f>base_dados!M2235</f>
        <v>14</v>
      </c>
      <c r="N2235" s="20">
        <f>base_dados!N2235</f>
        <v>18</v>
      </c>
      <c r="O2235" s="20">
        <f>base_dados!O2235</f>
        <v>11</v>
      </c>
      <c r="P2235" s="20">
        <f>base_dados!P2235</f>
        <v>17</v>
      </c>
      <c r="Q2235" s="20">
        <f>base_dados!Q2235</f>
        <v>3</v>
      </c>
      <c r="R2235" s="20">
        <f>base_dados!R2235</f>
        <v>3</v>
      </c>
      <c r="S2235" s="20">
        <f>base_dados!S2235</f>
        <v>472</v>
      </c>
      <c r="T2235" s="20">
        <f>base_dados!T2235</f>
        <v>4</v>
      </c>
      <c r="U2235" s="20">
        <f>base_dados!U2235</f>
        <v>1</v>
      </c>
      <c r="V2235" s="20">
        <f>base_dados!V2235</f>
        <v>10</v>
      </c>
      <c r="W2235" s="20">
        <f>base_dados!W2235</f>
        <v>4</v>
      </c>
      <c r="X2235" s="20">
        <f>base_dados!X2235</f>
        <v>5</v>
      </c>
      <c r="Y2235" s="20">
        <f>base_dados!Y2235</f>
        <v>8</v>
      </c>
      <c r="Z2235" s="20">
        <f>base_dados!Z2235</f>
        <v>9</v>
      </c>
      <c r="AA2235" s="20">
        <f>base_dados!AA2235</f>
        <v>10</v>
      </c>
      <c r="AB2235" s="20">
        <f>base_dados!AB2235</f>
        <v>12</v>
      </c>
      <c r="AC2235" s="20">
        <f>base_dados!AC2235</f>
        <v>13</v>
      </c>
      <c r="AD2235" s="20">
        <f>base_dados!AD2235</f>
        <v>16</v>
      </c>
      <c r="AE2235" s="20">
        <f>base_dados!AE2235</f>
        <v>19</v>
      </c>
      <c r="AF2235" s="20">
        <f>base_dados!AF2235</f>
        <v>23</v>
      </c>
    </row>
    <row r="2236" spans="1:32" x14ac:dyDescent="0.3">
      <c r="A2236" s="20">
        <f>base_dados!A2236</f>
        <v>2235</v>
      </c>
      <c r="B2236" s="4">
        <f>base_dados!B2236</f>
        <v>44336</v>
      </c>
      <c r="C2236" s="20">
        <f>base_dados!C2236</f>
        <v>22</v>
      </c>
      <c r="D2236" s="20">
        <f>base_dados!D2236</f>
        <v>8</v>
      </c>
      <c r="E2236" s="20">
        <f>base_dados!E2236</f>
        <v>25</v>
      </c>
      <c r="F2236" s="20">
        <f>base_dados!F2236</f>
        <v>23</v>
      </c>
      <c r="G2236" s="20">
        <f>base_dados!G2236</f>
        <v>12</v>
      </c>
      <c r="H2236" s="20">
        <f>base_dados!H2236</f>
        <v>21</v>
      </c>
      <c r="I2236" s="20">
        <f>base_dados!I2236</f>
        <v>11</v>
      </c>
      <c r="J2236" s="20">
        <f>base_dados!J2236</f>
        <v>17</v>
      </c>
      <c r="K2236" s="20">
        <f>base_dados!K2236</f>
        <v>7</v>
      </c>
      <c r="L2236" s="20">
        <f>base_dados!L2236</f>
        <v>2</v>
      </c>
      <c r="M2236" s="20">
        <f>base_dados!M2236</f>
        <v>4</v>
      </c>
      <c r="N2236" s="20">
        <f>base_dados!N2236</f>
        <v>6</v>
      </c>
      <c r="O2236" s="20">
        <f>base_dados!O2236</f>
        <v>10</v>
      </c>
      <c r="P2236" s="20">
        <f>base_dados!P2236</f>
        <v>16</v>
      </c>
      <c r="Q2236" s="20">
        <f>base_dados!Q2236</f>
        <v>19</v>
      </c>
      <c r="R2236" s="20">
        <f>base_dados!R2236</f>
        <v>2</v>
      </c>
      <c r="S2236" s="20">
        <f>base_dados!S2236</f>
        <v>472</v>
      </c>
      <c r="T2236" s="20">
        <f>base_dados!T2236</f>
        <v>4</v>
      </c>
      <c r="U2236" s="20">
        <f>base_dados!U2236</f>
        <v>2</v>
      </c>
      <c r="V2236" s="20">
        <f>base_dados!V2236</f>
        <v>3</v>
      </c>
      <c r="W2236" s="20">
        <f>base_dados!W2236</f>
        <v>5</v>
      </c>
      <c r="X2236" s="20">
        <f>base_dados!X2236</f>
        <v>9</v>
      </c>
      <c r="Y2236" s="20">
        <f>base_dados!Y2236</f>
        <v>13</v>
      </c>
      <c r="Z2236" s="20">
        <f>base_dados!Z2236</f>
        <v>0</v>
      </c>
      <c r="AA2236" s="20">
        <f>base_dados!AA2236</f>
        <v>0</v>
      </c>
      <c r="AB2236" s="20">
        <f>base_dados!AB2236</f>
        <v>0</v>
      </c>
      <c r="AC2236" s="20">
        <f>base_dados!AC2236</f>
        <v>0</v>
      </c>
      <c r="AD2236" s="20">
        <f>base_dados!AD2236</f>
        <v>0</v>
      </c>
      <c r="AE2236" s="20">
        <f>base_dados!AE2236</f>
        <v>0</v>
      </c>
      <c r="AF2236" s="20">
        <f>base_dados!AF2236</f>
        <v>0</v>
      </c>
    </row>
    <row r="2237" spans="1:32" x14ac:dyDescent="0.3">
      <c r="A2237" s="20">
        <f>base_dados!A2237</f>
        <v>2236</v>
      </c>
      <c r="B2237" s="4">
        <f>base_dados!B2237</f>
        <v>44337</v>
      </c>
      <c r="C2237" s="20">
        <f>base_dados!C2237</f>
        <v>21</v>
      </c>
      <c r="D2237" s="20">
        <f>base_dados!D2237</f>
        <v>10</v>
      </c>
      <c r="E2237" s="20">
        <f>base_dados!E2237</f>
        <v>3</v>
      </c>
      <c r="F2237" s="20">
        <f>base_dados!F2237</f>
        <v>2</v>
      </c>
      <c r="G2237" s="20">
        <f>base_dados!G2237</f>
        <v>11</v>
      </c>
      <c r="H2237" s="20">
        <f>base_dados!H2237</f>
        <v>17</v>
      </c>
      <c r="I2237" s="20">
        <f>base_dados!I2237</f>
        <v>22</v>
      </c>
      <c r="J2237" s="20">
        <f>base_dados!J2237</f>
        <v>4</v>
      </c>
      <c r="K2237" s="20">
        <f>base_dados!K2237</f>
        <v>9</v>
      </c>
      <c r="L2237" s="20">
        <f>base_dados!L2237</f>
        <v>12</v>
      </c>
      <c r="M2237" s="20">
        <f>base_dados!M2237</f>
        <v>5</v>
      </c>
      <c r="N2237" s="20">
        <f>base_dados!N2237</f>
        <v>19</v>
      </c>
      <c r="O2237" s="20">
        <f>base_dados!O2237</f>
        <v>18</v>
      </c>
      <c r="P2237" s="20">
        <f>base_dados!P2237</f>
        <v>24</v>
      </c>
      <c r="Q2237" s="20">
        <f>base_dados!Q2237</f>
        <v>8</v>
      </c>
      <c r="R2237" s="20">
        <f>base_dados!R2237</f>
        <v>1</v>
      </c>
      <c r="S2237" s="20">
        <f>base_dados!S2237</f>
        <v>472</v>
      </c>
      <c r="T2237" s="20">
        <f>base_dados!T2237</f>
        <v>4</v>
      </c>
      <c r="U2237" s="20">
        <f>base_dados!U2237</f>
        <v>3</v>
      </c>
      <c r="V2237" s="20">
        <f>base_dados!V2237</f>
        <v>1</v>
      </c>
      <c r="W2237" s="20">
        <f>base_dados!W2237</f>
        <v>13</v>
      </c>
      <c r="X2237" s="20">
        <f>base_dados!X2237</f>
        <v>0</v>
      </c>
      <c r="Y2237" s="20">
        <f>base_dados!Y2237</f>
        <v>0</v>
      </c>
      <c r="Z2237" s="20">
        <f>base_dados!Z2237</f>
        <v>0</v>
      </c>
      <c r="AA2237" s="20">
        <f>base_dados!AA2237</f>
        <v>0</v>
      </c>
      <c r="AB2237" s="20">
        <f>base_dados!AB2237</f>
        <v>0</v>
      </c>
      <c r="AC2237" s="20">
        <f>base_dados!AC2237</f>
        <v>0</v>
      </c>
      <c r="AD2237" s="20">
        <f>base_dados!AD2237</f>
        <v>0</v>
      </c>
      <c r="AE2237" s="20">
        <f>base_dados!AE2237</f>
        <v>0</v>
      </c>
      <c r="AF2237" s="20">
        <f>base_dados!AF2237</f>
        <v>0</v>
      </c>
    </row>
    <row r="2238" spans="1:32" x14ac:dyDescent="0.3">
      <c r="A2238" s="20">
        <f>base_dados!A2238</f>
        <v>2237</v>
      </c>
      <c r="B2238" s="4">
        <f>base_dados!B2238</f>
        <v>44338</v>
      </c>
      <c r="C2238" s="20">
        <f>base_dados!C2238</f>
        <v>12</v>
      </c>
      <c r="D2238" s="20">
        <f>base_dados!D2238</f>
        <v>25</v>
      </c>
      <c r="E2238" s="20">
        <f>base_dados!E2238</f>
        <v>14</v>
      </c>
      <c r="F2238" s="20">
        <f>base_dados!F2238</f>
        <v>20</v>
      </c>
      <c r="G2238" s="20">
        <f>base_dados!G2238</f>
        <v>23</v>
      </c>
      <c r="H2238" s="20">
        <f>base_dados!H2238</f>
        <v>6</v>
      </c>
      <c r="I2238" s="20">
        <f>base_dados!I2238</f>
        <v>5</v>
      </c>
      <c r="J2238" s="20">
        <f>base_dados!J2238</f>
        <v>13</v>
      </c>
      <c r="K2238" s="20">
        <f>base_dados!K2238</f>
        <v>15</v>
      </c>
      <c r="L2238" s="20">
        <f>base_dados!L2238</f>
        <v>17</v>
      </c>
      <c r="M2238" s="20">
        <f>base_dados!M2238</f>
        <v>3</v>
      </c>
      <c r="N2238" s="20">
        <f>base_dados!N2238</f>
        <v>19</v>
      </c>
      <c r="O2238" s="20">
        <f>base_dados!O2238</f>
        <v>22</v>
      </c>
      <c r="P2238" s="20">
        <f>base_dados!P2238</f>
        <v>21</v>
      </c>
      <c r="Q2238" s="20">
        <f>base_dados!Q2238</f>
        <v>9</v>
      </c>
      <c r="R2238" s="20">
        <f>base_dados!R2238</f>
        <v>2</v>
      </c>
      <c r="S2238" s="20">
        <f>base_dados!S2238</f>
        <v>472</v>
      </c>
      <c r="T2238" s="20">
        <f>base_dados!T2238</f>
        <v>4</v>
      </c>
      <c r="U2238" s="20">
        <f>base_dados!U2238</f>
        <v>4</v>
      </c>
      <c r="V2238" s="20">
        <f>base_dados!V2238</f>
        <v>0</v>
      </c>
      <c r="W2238" s="20">
        <f>base_dados!W2238</f>
        <v>0</v>
      </c>
      <c r="X2238" s="20">
        <f>base_dados!X2238</f>
        <v>0</v>
      </c>
      <c r="Y2238" s="20">
        <f>base_dados!Y2238</f>
        <v>0</v>
      </c>
      <c r="Z2238" s="20">
        <f>base_dados!Z2238</f>
        <v>0</v>
      </c>
      <c r="AA2238" s="20">
        <f>base_dados!AA2238</f>
        <v>0</v>
      </c>
      <c r="AB2238" s="20">
        <f>base_dados!AB2238</f>
        <v>0</v>
      </c>
      <c r="AC2238" s="20">
        <f>base_dados!AC2238</f>
        <v>0</v>
      </c>
      <c r="AD2238" s="20">
        <f>base_dados!AD2238</f>
        <v>0</v>
      </c>
      <c r="AE2238" s="20">
        <f>base_dados!AE2238</f>
        <v>0</v>
      </c>
      <c r="AF2238" s="20">
        <f>base_dados!AF2238</f>
        <v>0</v>
      </c>
    </row>
    <row r="2239" spans="1:32" x14ac:dyDescent="0.3">
      <c r="A2239" s="20">
        <f>base_dados!A2239</f>
        <v>2238</v>
      </c>
      <c r="B2239" s="4">
        <f>base_dados!B2239</f>
        <v>44340</v>
      </c>
      <c r="C2239" s="20">
        <f>base_dados!C2239</f>
        <v>14</v>
      </c>
      <c r="D2239" s="20">
        <f>base_dados!D2239</f>
        <v>3</v>
      </c>
      <c r="E2239" s="20">
        <f>base_dados!E2239</f>
        <v>19</v>
      </c>
      <c r="F2239" s="20">
        <f>base_dados!F2239</f>
        <v>1</v>
      </c>
      <c r="G2239" s="20">
        <f>base_dados!G2239</f>
        <v>18</v>
      </c>
      <c r="H2239" s="20">
        <f>base_dados!H2239</f>
        <v>10</v>
      </c>
      <c r="I2239" s="20">
        <f>base_dados!I2239</f>
        <v>7</v>
      </c>
      <c r="J2239" s="20">
        <f>base_dados!J2239</f>
        <v>11</v>
      </c>
      <c r="K2239" s="20">
        <f>base_dados!K2239</f>
        <v>20</v>
      </c>
      <c r="L2239" s="20">
        <f>base_dados!L2239</f>
        <v>6</v>
      </c>
      <c r="M2239" s="20">
        <f>base_dados!M2239</f>
        <v>5</v>
      </c>
      <c r="N2239" s="20">
        <f>base_dados!N2239</f>
        <v>4</v>
      </c>
      <c r="O2239" s="20">
        <f>base_dados!O2239</f>
        <v>25</v>
      </c>
      <c r="P2239" s="20">
        <f>base_dados!P2239</f>
        <v>16</v>
      </c>
      <c r="Q2239" s="20">
        <f>base_dados!Q2239</f>
        <v>15</v>
      </c>
      <c r="R2239" s="20">
        <f>base_dados!R2239</f>
        <v>2</v>
      </c>
      <c r="S2239" s="20">
        <f>base_dados!S2239</f>
        <v>473</v>
      </c>
      <c r="T2239" s="20">
        <f>base_dados!T2239</f>
        <v>4</v>
      </c>
      <c r="U2239" s="20">
        <f>base_dados!U2239</f>
        <v>1</v>
      </c>
      <c r="V2239" s="20">
        <f>base_dados!V2239</f>
        <v>10</v>
      </c>
      <c r="W2239" s="20">
        <f>base_dados!W2239</f>
        <v>2</v>
      </c>
      <c r="X2239" s="20">
        <f>base_dados!X2239</f>
        <v>8</v>
      </c>
      <c r="Y2239" s="20">
        <f>base_dados!Y2239</f>
        <v>9</v>
      </c>
      <c r="Z2239" s="20">
        <f>base_dados!Z2239</f>
        <v>12</v>
      </c>
      <c r="AA2239" s="20">
        <f>base_dados!AA2239</f>
        <v>13</v>
      </c>
      <c r="AB2239" s="20">
        <f>base_dados!AB2239</f>
        <v>17</v>
      </c>
      <c r="AC2239" s="20">
        <f>base_dados!AC2239</f>
        <v>21</v>
      </c>
      <c r="AD2239" s="20">
        <f>base_dados!AD2239</f>
        <v>22</v>
      </c>
      <c r="AE2239" s="20">
        <f>base_dados!AE2239</f>
        <v>23</v>
      </c>
      <c r="AF2239" s="20">
        <f>base_dados!AF2239</f>
        <v>24</v>
      </c>
    </row>
    <row r="2240" spans="1:32" x14ac:dyDescent="0.3">
      <c r="A2240" s="20">
        <f>base_dados!A2240</f>
        <v>2239</v>
      </c>
      <c r="B2240" s="4">
        <f>base_dados!B2240</f>
        <v>44341</v>
      </c>
      <c r="C2240" s="20">
        <f>base_dados!C2240</f>
        <v>1</v>
      </c>
      <c r="D2240" s="20">
        <f>base_dados!D2240</f>
        <v>14</v>
      </c>
      <c r="E2240" s="20">
        <f>base_dados!E2240</f>
        <v>6</v>
      </c>
      <c r="F2240" s="20">
        <f>base_dados!F2240</f>
        <v>16</v>
      </c>
      <c r="G2240" s="20">
        <f>base_dados!G2240</f>
        <v>15</v>
      </c>
      <c r="H2240" s="20">
        <f>base_dados!H2240</f>
        <v>24</v>
      </c>
      <c r="I2240" s="20">
        <f>base_dados!I2240</f>
        <v>20</v>
      </c>
      <c r="J2240" s="20">
        <f>base_dados!J2240</f>
        <v>17</v>
      </c>
      <c r="K2240" s="20">
        <f>base_dados!K2240</f>
        <v>5</v>
      </c>
      <c r="L2240" s="20">
        <f>base_dados!L2240</f>
        <v>23</v>
      </c>
      <c r="M2240" s="20">
        <f>base_dados!M2240</f>
        <v>2</v>
      </c>
      <c r="N2240" s="20">
        <f>base_dados!N2240</f>
        <v>22</v>
      </c>
      <c r="O2240" s="20">
        <f>base_dados!O2240</f>
        <v>10</v>
      </c>
      <c r="P2240" s="20">
        <f>base_dados!P2240</f>
        <v>7</v>
      </c>
      <c r="Q2240" s="20">
        <f>base_dados!Q2240</f>
        <v>13</v>
      </c>
      <c r="R2240" s="20">
        <f>base_dados!R2240</f>
        <v>3</v>
      </c>
      <c r="S2240" s="20">
        <f>base_dados!S2240</f>
        <v>473</v>
      </c>
      <c r="T2240" s="20">
        <f>base_dados!T2240</f>
        <v>4</v>
      </c>
      <c r="U2240" s="20">
        <f>base_dados!U2240</f>
        <v>2</v>
      </c>
      <c r="V2240" s="20">
        <f>base_dados!V2240</f>
        <v>4</v>
      </c>
      <c r="W2240" s="20">
        <f>base_dados!W2240</f>
        <v>8</v>
      </c>
      <c r="X2240" s="20">
        <f>base_dados!X2240</f>
        <v>9</v>
      </c>
      <c r="Y2240" s="20">
        <f>base_dados!Y2240</f>
        <v>12</v>
      </c>
      <c r="Z2240" s="20">
        <f>base_dados!Z2240</f>
        <v>21</v>
      </c>
      <c r="AA2240" s="20">
        <f>base_dados!AA2240</f>
        <v>0</v>
      </c>
      <c r="AB2240" s="20">
        <f>base_dados!AB2240</f>
        <v>0</v>
      </c>
      <c r="AC2240" s="20">
        <f>base_dados!AC2240</f>
        <v>0</v>
      </c>
      <c r="AD2240" s="20">
        <f>base_dados!AD2240</f>
        <v>0</v>
      </c>
      <c r="AE2240" s="20">
        <f>base_dados!AE2240</f>
        <v>0</v>
      </c>
      <c r="AF2240" s="20">
        <f>base_dados!AF2240</f>
        <v>0</v>
      </c>
    </row>
    <row r="2241" spans="1:32" x14ac:dyDescent="0.3">
      <c r="A2241" s="20">
        <f>base_dados!A2241</f>
        <v>2240</v>
      </c>
      <c r="B2241" s="4">
        <f>base_dados!B2241</f>
        <v>44342</v>
      </c>
      <c r="C2241" s="20">
        <f>base_dados!C2241</f>
        <v>4</v>
      </c>
      <c r="D2241" s="20">
        <f>base_dados!D2241</f>
        <v>15</v>
      </c>
      <c r="E2241" s="20">
        <f>base_dados!E2241</f>
        <v>12</v>
      </c>
      <c r="F2241" s="20">
        <f>base_dados!F2241</f>
        <v>13</v>
      </c>
      <c r="G2241" s="20">
        <f>base_dados!G2241</f>
        <v>18</v>
      </c>
      <c r="H2241" s="20">
        <f>base_dados!H2241</f>
        <v>7</v>
      </c>
      <c r="I2241" s="20">
        <f>base_dados!I2241</f>
        <v>3</v>
      </c>
      <c r="J2241" s="20">
        <f>base_dados!J2241</f>
        <v>11</v>
      </c>
      <c r="K2241" s="20">
        <f>base_dados!K2241</f>
        <v>19</v>
      </c>
      <c r="L2241" s="20">
        <f>base_dados!L2241</f>
        <v>6</v>
      </c>
      <c r="M2241" s="20">
        <f>base_dados!M2241</f>
        <v>25</v>
      </c>
      <c r="N2241" s="20">
        <f>base_dados!N2241</f>
        <v>9</v>
      </c>
      <c r="O2241" s="20">
        <f>base_dados!O2241</f>
        <v>20</v>
      </c>
      <c r="P2241" s="20">
        <f>base_dados!P2241</f>
        <v>2</v>
      </c>
      <c r="Q2241" s="20">
        <f>base_dados!Q2241</f>
        <v>17</v>
      </c>
      <c r="R2241" s="20">
        <f>base_dados!R2241</f>
        <v>2</v>
      </c>
      <c r="S2241" s="20">
        <f>base_dados!S2241</f>
        <v>473</v>
      </c>
      <c r="T2241" s="20">
        <f>base_dados!T2241</f>
        <v>4</v>
      </c>
      <c r="U2241" s="20">
        <f>base_dados!U2241</f>
        <v>3</v>
      </c>
      <c r="V2241" s="20">
        <f>base_dados!V2241</f>
        <v>2</v>
      </c>
      <c r="W2241" s="20">
        <f>base_dados!W2241</f>
        <v>8</v>
      </c>
      <c r="X2241" s="20">
        <f>base_dados!X2241</f>
        <v>21</v>
      </c>
      <c r="Y2241" s="20">
        <f>base_dados!Y2241</f>
        <v>0</v>
      </c>
      <c r="Z2241" s="20">
        <f>base_dados!Z2241</f>
        <v>0</v>
      </c>
      <c r="AA2241" s="20">
        <f>base_dados!AA2241</f>
        <v>0</v>
      </c>
      <c r="AB2241" s="20">
        <f>base_dados!AB2241</f>
        <v>0</v>
      </c>
      <c r="AC2241" s="20">
        <f>base_dados!AC2241</f>
        <v>0</v>
      </c>
      <c r="AD2241" s="20">
        <f>base_dados!AD2241</f>
        <v>0</v>
      </c>
      <c r="AE2241" s="20">
        <f>base_dados!AE2241</f>
        <v>0</v>
      </c>
      <c r="AF2241" s="20">
        <f>base_dados!AF2241</f>
        <v>0</v>
      </c>
    </row>
    <row r="2242" spans="1:32" x14ac:dyDescent="0.3">
      <c r="A2242" s="20">
        <f>base_dados!A2242</f>
        <v>2241</v>
      </c>
      <c r="B2242" s="4">
        <f>base_dados!B2242</f>
        <v>44343</v>
      </c>
      <c r="C2242" s="20">
        <f>base_dados!C2242</f>
        <v>16</v>
      </c>
      <c r="D2242" s="20">
        <f>base_dados!D2242</f>
        <v>15</v>
      </c>
      <c r="E2242" s="20">
        <f>base_dados!E2242</f>
        <v>20</v>
      </c>
      <c r="F2242" s="20">
        <f>base_dados!F2242</f>
        <v>9</v>
      </c>
      <c r="G2242" s="20">
        <f>base_dados!G2242</f>
        <v>13</v>
      </c>
      <c r="H2242" s="20">
        <f>base_dados!H2242</f>
        <v>21</v>
      </c>
      <c r="I2242" s="20">
        <f>base_dados!I2242</f>
        <v>25</v>
      </c>
      <c r="J2242" s="20">
        <f>base_dados!J2242</f>
        <v>7</v>
      </c>
      <c r="K2242" s="20">
        <f>base_dados!K2242</f>
        <v>23</v>
      </c>
      <c r="L2242" s="20">
        <f>base_dados!L2242</f>
        <v>18</v>
      </c>
      <c r="M2242" s="20">
        <f>base_dados!M2242</f>
        <v>24</v>
      </c>
      <c r="N2242" s="20">
        <f>base_dados!N2242</f>
        <v>10</v>
      </c>
      <c r="O2242" s="20">
        <f>base_dados!O2242</f>
        <v>3</v>
      </c>
      <c r="P2242" s="20">
        <f>base_dados!P2242</f>
        <v>1</v>
      </c>
      <c r="Q2242" s="20">
        <f>base_dados!Q2242</f>
        <v>8</v>
      </c>
      <c r="R2242" s="20">
        <f>base_dados!R2242</f>
        <v>0</v>
      </c>
      <c r="S2242" s="20">
        <f>base_dados!S2242</f>
        <v>473</v>
      </c>
      <c r="T2242" s="20">
        <f>base_dados!T2242</f>
        <v>4</v>
      </c>
      <c r="U2242" s="20">
        <f>base_dados!U2242</f>
        <v>4</v>
      </c>
      <c r="V2242" s="20">
        <f>base_dados!V2242</f>
        <v>0</v>
      </c>
      <c r="W2242" s="20">
        <f>base_dados!W2242</f>
        <v>0</v>
      </c>
      <c r="X2242" s="20">
        <f>base_dados!X2242</f>
        <v>0</v>
      </c>
      <c r="Y2242" s="20">
        <f>base_dados!Y2242</f>
        <v>0</v>
      </c>
      <c r="Z2242" s="20">
        <f>base_dados!Z2242</f>
        <v>0</v>
      </c>
      <c r="AA2242" s="20">
        <f>base_dados!AA2242</f>
        <v>0</v>
      </c>
      <c r="AB2242" s="20">
        <f>base_dados!AB2242</f>
        <v>0</v>
      </c>
      <c r="AC2242" s="20">
        <f>base_dados!AC2242</f>
        <v>0</v>
      </c>
      <c r="AD2242" s="20">
        <f>base_dados!AD2242</f>
        <v>0</v>
      </c>
      <c r="AE2242" s="20">
        <f>base_dados!AE2242</f>
        <v>0</v>
      </c>
      <c r="AF2242" s="20">
        <f>base_dados!AF2242</f>
        <v>0</v>
      </c>
    </row>
    <row r="2243" spans="1:32" x14ac:dyDescent="0.3">
      <c r="A2243" s="20">
        <f>base_dados!A2243</f>
        <v>2242</v>
      </c>
      <c r="B2243" s="4">
        <f>base_dados!B2243</f>
        <v>44344</v>
      </c>
      <c r="C2243" s="20">
        <f>base_dados!C2243</f>
        <v>19</v>
      </c>
      <c r="D2243" s="20">
        <f>base_dados!D2243</f>
        <v>25</v>
      </c>
      <c r="E2243" s="20">
        <f>base_dados!E2243</f>
        <v>22</v>
      </c>
      <c r="F2243" s="20">
        <f>base_dados!F2243</f>
        <v>12</v>
      </c>
      <c r="G2243" s="20">
        <f>base_dados!G2243</f>
        <v>10</v>
      </c>
      <c r="H2243" s="20">
        <f>base_dados!H2243</f>
        <v>11</v>
      </c>
      <c r="I2243" s="20">
        <f>base_dados!I2243</f>
        <v>16</v>
      </c>
      <c r="J2243" s="20">
        <f>base_dados!J2243</f>
        <v>21</v>
      </c>
      <c r="K2243" s="20">
        <f>base_dados!K2243</f>
        <v>9</v>
      </c>
      <c r="L2243" s="20">
        <f>base_dados!L2243</f>
        <v>3</v>
      </c>
      <c r="M2243" s="20">
        <f>base_dados!M2243</f>
        <v>8</v>
      </c>
      <c r="N2243" s="20">
        <f>base_dados!N2243</f>
        <v>4</v>
      </c>
      <c r="O2243" s="20">
        <f>base_dados!O2243</f>
        <v>5</v>
      </c>
      <c r="P2243" s="20">
        <f>base_dados!P2243</f>
        <v>17</v>
      </c>
      <c r="Q2243" s="20">
        <f>base_dados!Q2243</f>
        <v>20</v>
      </c>
      <c r="R2243" s="20">
        <f>base_dados!R2243</f>
        <v>1</v>
      </c>
      <c r="S2243" s="20">
        <f>base_dados!S2243</f>
        <v>474</v>
      </c>
      <c r="T2243" s="20">
        <f>base_dados!T2243</f>
        <v>4</v>
      </c>
      <c r="U2243" s="20">
        <f>base_dados!U2243</f>
        <v>1</v>
      </c>
      <c r="V2243" s="20">
        <f>base_dados!V2243</f>
        <v>10</v>
      </c>
      <c r="W2243" s="20">
        <f>base_dados!W2243</f>
        <v>1</v>
      </c>
      <c r="X2243" s="20">
        <f>base_dados!X2243</f>
        <v>2</v>
      </c>
      <c r="Y2243" s="20">
        <f>base_dados!Y2243</f>
        <v>6</v>
      </c>
      <c r="Z2243" s="20">
        <f>base_dados!Z2243</f>
        <v>7</v>
      </c>
      <c r="AA2243" s="20">
        <f>base_dados!AA2243</f>
        <v>13</v>
      </c>
      <c r="AB2243" s="20">
        <f>base_dados!AB2243</f>
        <v>14</v>
      </c>
      <c r="AC2243" s="20">
        <f>base_dados!AC2243</f>
        <v>15</v>
      </c>
      <c r="AD2243" s="20">
        <f>base_dados!AD2243</f>
        <v>18</v>
      </c>
      <c r="AE2243" s="20">
        <f>base_dados!AE2243</f>
        <v>23</v>
      </c>
      <c r="AF2243" s="20">
        <f>base_dados!AF2243</f>
        <v>24</v>
      </c>
    </row>
    <row r="2244" spans="1:32" x14ac:dyDescent="0.3">
      <c r="A2244" s="20">
        <f>base_dados!A2244</f>
        <v>2243</v>
      </c>
      <c r="B2244" s="4">
        <f>base_dados!B2244</f>
        <v>44345</v>
      </c>
      <c r="C2244" s="20">
        <f>base_dados!C2244</f>
        <v>25</v>
      </c>
      <c r="D2244" s="20">
        <f>base_dados!D2244</f>
        <v>1</v>
      </c>
      <c r="E2244" s="20">
        <f>base_dados!E2244</f>
        <v>21</v>
      </c>
      <c r="F2244" s="20">
        <f>base_dados!F2244</f>
        <v>15</v>
      </c>
      <c r="G2244" s="20">
        <f>base_dados!G2244</f>
        <v>20</v>
      </c>
      <c r="H2244" s="20">
        <f>base_dados!H2244</f>
        <v>18</v>
      </c>
      <c r="I2244" s="20">
        <f>base_dados!I2244</f>
        <v>11</v>
      </c>
      <c r="J2244" s="20">
        <f>base_dados!J2244</f>
        <v>6</v>
      </c>
      <c r="K2244" s="20">
        <f>base_dados!K2244</f>
        <v>8</v>
      </c>
      <c r="L2244" s="20">
        <f>base_dados!L2244</f>
        <v>17</v>
      </c>
      <c r="M2244" s="20">
        <f>base_dados!M2244</f>
        <v>19</v>
      </c>
      <c r="N2244" s="20">
        <f>base_dados!N2244</f>
        <v>5</v>
      </c>
      <c r="O2244" s="20">
        <f>base_dados!O2244</f>
        <v>14</v>
      </c>
      <c r="P2244" s="20">
        <f>base_dados!P2244</f>
        <v>24</v>
      </c>
      <c r="Q2244" s="20">
        <f>base_dados!Q2244</f>
        <v>10</v>
      </c>
      <c r="R2244" s="20">
        <f>base_dados!R2244</f>
        <v>0</v>
      </c>
      <c r="S2244" s="20">
        <f>base_dados!S2244</f>
        <v>474</v>
      </c>
      <c r="T2244" s="20">
        <f>base_dados!T2244</f>
        <v>4</v>
      </c>
      <c r="U2244" s="20">
        <f>base_dados!U2244</f>
        <v>2</v>
      </c>
      <c r="V2244" s="20">
        <f>base_dados!V2244</f>
        <v>4</v>
      </c>
      <c r="W2244" s="20">
        <f>base_dados!W2244</f>
        <v>2</v>
      </c>
      <c r="X2244" s="20">
        <f>base_dados!X2244</f>
        <v>7</v>
      </c>
      <c r="Y2244" s="20">
        <f>base_dados!Y2244</f>
        <v>13</v>
      </c>
      <c r="Z2244" s="20">
        <f>base_dados!Z2244</f>
        <v>23</v>
      </c>
      <c r="AA2244" s="20">
        <f>base_dados!AA2244</f>
        <v>0</v>
      </c>
      <c r="AB2244" s="20">
        <f>base_dados!AB2244</f>
        <v>0</v>
      </c>
      <c r="AC2244" s="20">
        <f>base_dados!AC2244</f>
        <v>0</v>
      </c>
      <c r="AD2244" s="20">
        <f>base_dados!AD2244</f>
        <v>0</v>
      </c>
      <c r="AE2244" s="20">
        <f>base_dados!AE2244</f>
        <v>0</v>
      </c>
      <c r="AF2244" s="20">
        <f>base_dados!AF2244</f>
        <v>0</v>
      </c>
    </row>
    <row r="2245" spans="1:32" x14ac:dyDescent="0.3">
      <c r="A2245" s="20">
        <f>base_dados!A2245</f>
        <v>2244</v>
      </c>
      <c r="B2245" s="4">
        <f>base_dados!B2245</f>
        <v>44347</v>
      </c>
      <c r="C2245" s="20">
        <f>base_dados!C2245</f>
        <v>23</v>
      </c>
      <c r="D2245" s="20">
        <f>base_dados!D2245</f>
        <v>15</v>
      </c>
      <c r="E2245" s="20">
        <f>base_dados!E2245</f>
        <v>9</v>
      </c>
      <c r="F2245" s="20">
        <f>base_dados!F2245</f>
        <v>6</v>
      </c>
      <c r="G2245" s="20">
        <f>base_dados!G2245</f>
        <v>4</v>
      </c>
      <c r="H2245" s="20">
        <f>base_dados!H2245</f>
        <v>11</v>
      </c>
      <c r="I2245" s="20">
        <f>base_dados!I2245</f>
        <v>10</v>
      </c>
      <c r="J2245" s="20">
        <f>base_dados!J2245</f>
        <v>17</v>
      </c>
      <c r="K2245" s="20">
        <f>base_dados!K2245</f>
        <v>13</v>
      </c>
      <c r="L2245" s="20">
        <f>base_dados!L2245</f>
        <v>25</v>
      </c>
      <c r="M2245" s="20">
        <f>base_dados!M2245</f>
        <v>8</v>
      </c>
      <c r="N2245" s="20">
        <f>base_dados!N2245</f>
        <v>16</v>
      </c>
      <c r="O2245" s="20">
        <f>base_dados!O2245</f>
        <v>14</v>
      </c>
      <c r="P2245" s="20">
        <f>base_dados!P2245</f>
        <v>5</v>
      </c>
      <c r="Q2245" s="20">
        <f>base_dados!Q2245</f>
        <v>21</v>
      </c>
      <c r="R2245" s="20">
        <f>base_dados!R2245</f>
        <v>1</v>
      </c>
      <c r="S2245" s="20">
        <f>base_dados!S2245</f>
        <v>474</v>
      </c>
      <c r="T2245" s="20">
        <f>base_dados!T2245</f>
        <v>4</v>
      </c>
      <c r="U2245" s="20">
        <f>base_dados!U2245</f>
        <v>3</v>
      </c>
      <c r="V2245" s="20">
        <f>base_dados!V2245</f>
        <v>2</v>
      </c>
      <c r="W2245" s="20">
        <f>base_dados!W2245</f>
        <v>2</v>
      </c>
      <c r="X2245" s="20">
        <f>base_dados!X2245</f>
        <v>7</v>
      </c>
      <c r="Y2245" s="20">
        <f>base_dados!Y2245</f>
        <v>0</v>
      </c>
      <c r="Z2245" s="20">
        <f>base_dados!Z2245</f>
        <v>0</v>
      </c>
      <c r="AA2245" s="20">
        <f>base_dados!AA2245</f>
        <v>0</v>
      </c>
      <c r="AB2245" s="20">
        <f>base_dados!AB2245</f>
        <v>0</v>
      </c>
      <c r="AC2245" s="20">
        <f>base_dados!AC2245</f>
        <v>0</v>
      </c>
      <c r="AD2245" s="20">
        <f>base_dados!AD2245</f>
        <v>0</v>
      </c>
      <c r="AE2245" s="20">
        <f>base_dados!AE2245</f>
        <v>0</v>
      </c>
      <c r="AF2245" s="20">
        <f>base_dados!AF2245</f>
        <v>0</v>
      </c>
    </row>
    <row r="2246" spans="1:32" x14ac:dyDescent="0.3">
      <c r="A2246" s="20">
        <f>base_dados!A2246</f>
        <v>2245</v>
      </c>
      <c r="B2246" s="4">
        <f>base_dados!B2246</f>
        <v>44348</v>
      </c>
      <c r="C2246" s="20">
        <f>base_dados!C2246</f>
        <v>7</v>
      </c>
      <c r="D2246" s="20">
        <f>base_dados!D2246</f>
        <v>13</v>
      </c>
      <c r="E2246" s="20">
        <f>base_dados!E2246</f>
        <v>14</v>
      </c>
      <c r="F2246" s="20">
        <f>base_dados!F2246</f>
        <v>25</v>
      </c>
      <c r="G2246" s="20">
        <f>base_dados!G2246</f>
        <v>21</v>
      </c>
      <c r="H2246" s="20">
        <f>base_dados!H2246</f>
        <v>8</v>
      </c>
      <c r="I2246" s="20">
        <f>base_dados!I2246</f>
        <v>2</v>
      </c>
      <c r="J2246" s="20">
        <f>base_dados!J2246</f>
        <v>6</v>
      </c>
      <c r="K2246" s="20">
        <f>base_dados!K2246</f>
        <v>16</v>
      </c>
      <c r="L2246" s="20">
        <f>base_dados!L2246</f>
        <v>22</v>
      </c>
      <c r="M2246" s="20">
        <f>base_dados!M2246</f>
        <v>17</v>
      </c>
      <c r="N2246" s="20">
        <f>base_dados!N2246</f>
        <v>24</v>
      </c>
      <c r="O2246" s="20">
        <f>base_dados!O2246</f>
        <v>18</v>
      </c>
      <c r="P2246" s="20">
        <f>base_dados!P2246</f>
        <v>5</v>
      </c>
      <c r="Q2246" s="20">
        <f>base_dados!Q2246</f>
        <v>23</v>
      </c>
      <c r="R2246" s="20">
        <f>base_dados!R2246</f>
        <v>2</v>
      </c>
      <c r="S2246" s="20">
        <f>base_dados!S2246</f>
        <v>474</v>
      </c>
      <c r="T2246" s="20">
        <f>base_dados!T2246</f>
        <v>4</v>
      </c>
      <c r="U2246" s="20">
        <f>base_dados!U2246</f>
        <v>4</v>
      </c>
      <c r="V2246" s="20">
        <f>base_dados!V2246</f>
        <v>0</v>
      </c>
      <c r="W2246" s="20">
        <f>base_dados!W2246</f>
        <v>0</v>
      </c>
      <c r="X2246" s="20">
        <f>base_dados!X2246</f>
        <v>0</v>
      </c>
      <c r="Y2246" s="20">
        <f>base_dados!Y2246</f>
        <v>0</v>
      </c>
      <c r="Z2246" s="20">
        <f>base_dados!Z2246</f>
        <v>0</v>
      </c>
      <c r="AA2246" s="20">
        <f>base_dados!AA2246</f>
        <v>0</v>
      </c>
      <c r="AB2246" s="20">
        <f>base_dados!AB2246</f>
        <v>0</v>
      </c>
      <c r="AC2246" s="20">
        <f>base_dados!AC2246</f>
        <v>0</v>
      </c>
      <c r="AD2246" s="20">
        <f>base_dados!AD2246</f>
        <v>0</v>
      </c>
      <c r="AE2246" s="20">
        <f>base_dados!AE2246</f>
        <v>0</v>
      </c>
      <c r="AF2246" s="20">
        <f>base_dados!AF2246</f>
        <v>0</v>
      </c>
    </row>
    <row r="2247" spans="1:32" x14ac:dyDescent="0.3">
      <c r="A2247" s="20">
        <f>base_dados!A2247</f>
        <v>2246</v>
      </c>
      <c r="B2247" s="4">
        <f>base_dados!B2247</f>
        <v>44349</v>
      </c>
      <c r="C2247" s="20">
        <f>base_dados!C2247</f>
        <v>10</v>
      </c>
      <c r="D2247" s="20">
        <f>base_dados!D2247</f>
        <v>2</v>
      </c>
      <c r="E2247" s="20">
        <f>base_dados!E2247</f>
        <v>5</v>
      </c>
      <c r="F2247" s="20">
        <f>base_dados!F2247</f>
        <v>3</v>
      </c>
      <c r="G2247" s="20">
        <f>base_dados!G2247</f>
        <v>7</v>
      </c>
      <c r="H2247" s="20">
        <f>base_dados!H2247</f>
        <v>14</v>
      </c>
      <c r="I2247" s="20">
        <f>base_dados!I2247</f>
        <v>18</v>
      </c>
      <c r="J2247" s="20">
        <f>base_dados!J2247</f>
        <v>20</v>
      </c>
      <c r="K2247" s="20">
        <f>base_dados!K2247</f>
        <v>25</v>
      </c>
      <c r="L2247" s="20">
        <f>base_dados!L2247</f>
        <v>12</v>
      </c>
      <c r="M2247" s="20">
        <f>base_dados!M2247</f>
        <v>15</v>
      </c>
      <c r="N2247" s="20">
        <f>base_dados!N2247</f>
        <v>13</v>
      </c>
      <c r="O2247" s="20">
        <f>base_dados!O2247</f>
        <v>8</v>
      </c>
      <c r="P2247" s="20">
        <f>base_dados!P2247</f>
        <v>11</v>
      </c>
      <c r="Q2247" s="20">
        <f>base_dados!Q2247</f>
        <v>4</v>
      </c>
      <c r="R2247" s="20">
        <f>base_dados!R2247</f>
        <v>1</v>
      </c>
      <c r="S2247" s="20">
        <f>base_dados!S2247</f>
        <v>475</v>
      </c>
      <c r="T2247" s="20">
        <f>base_dados!T2247</f>
        <v>4</v>
      </c>
      <c r="U2247" s="20">
        <f>base_dados!U2247</f>
        <v>1</v>
      </c>
      <c r="V2247" s="20">
        <f>base_dados!V2247</f>
        <v>10</v>
      </c>
      <c r="W2247" s="20">
        <f>base_dados!W2247</f>
        <v>1</v>
      </c>
      <c r="X2247" s="20">
        <f>base_dados!X2247</f>
        <v>6</v>
      </c>
      <c r="Y2247" s="20">
        <f>base_dados!Y2247</f>
        <v>9</v>
      </c>
      <c r="Z2247" s="20">
        <f>base_dados!Z2247</f>
        <v>16</v>
      </c>
      <c r="AA2247" s="20">
        <f>base_dados!AA2247</f>
        <v>17</v>
      </c>
      <c r="AB2247" s="20">
        <f>base_dados!AB2247</f>
        <v>19</v>
      </c>
      <c r="AC2247" s="20">
        <f>base_dados!AC2247</f>
        <v>21</v>
      </c>
      <c r="AD2247" s="20">
        <f>base_dados!AD2247</f>
        <v>22</v>
      </c>
      <c r="AE2247" s="20">
        <f>base_dados!AE2247</f>
        <v>23</v>
      </c>
      <c r="AF2247" s="20">
        <f>base_dados!AF2247</f>
        <v>24</v>
      </c>
    </row>
    <row r="2248" spans="1:32" x14ac:dyDescent="0.3">
      <c r="A2248" s="20">
        <f>base_dados!A2248</f>
        <v>2247</v>
      </c>
      <c r="B2248" s="4">
        <f>base_dados!B2248</f>
        <v>44351</v>
      </c>
      <c r="C2248" s="20">
        <f>base_dados!C2248</f>
        <v>7</v>
      </c>
      <c r="D2248" s="20">
        <f>base_dados!D2248</f>
        <v>6</v>
      </c>
      <c r="E2248" s="20">
        <f>base_dados!E2248</f>
        <v>10</v>
      </c>
      <c r="F2248" s="20">
        <f>base_dados!F2248</f>
        <v>19</v>
      </c>
      <c r="G2248" s="20">
        <f>base_dados!G2248</f>
        <v>17</v>
      </c>
      <c r="H2248" s="20">
        <f>base_dados!H2248</f>
        <v>9</v>
      </c>
      <c r="I2248" s="20">
        <f>base_dados!I2248</f>
        <v>3</v>
      </c>
      <c r="J2248" s="20">
        <f>base_dados!J2248</f>
        <v>12</v>
      </c>
      <c r="K2248" s="20">
        <f>base_dados!K2248</f>
        <v>1</v>
      </c>
      <c r="L2248" s="20">
        <f>base_dados!L2248</f>
        <v>24</v>
      </c>
      <c r="M2248" s="20">
        <f>base_dados!M2248</f>
        <v>22</v>
      </c>
      <c r="N2248" s="20">
        <f>base_dados!N2248</f>
        <v>25</v>
      </c>
      <c r="O2248" s="20">
        <f>base_dados!O2248</f>
        <v>18</v>
      </c>
      <c r="P2248" s="20">
        <f>base_dados!P2248</f>
        <v>8</v>
      </c>
      <c r="Q2248" s="20">
        <f>base_dados!Q2248</f>
        <v>20</v>
      </c>
      <c r="R2248" s="20">
        <f>base_dados!R2248</f>
        <v>3</v>
      </c>
      <c r="S2248" s="20">
        <f>base_dados!S2248</f>
        <v>475</v>
      </c>
      <c r="T2248" s="20">
        <f>base_dados!T2248</f>
        <v>4</v>
      </c>
      <c r="U2248" s="20">
        <f>base_dados!U2248</f>
        <v>2</v>
      </c>
      <c r="V2248" s="20">
        <f>base_dados!V2248</f>
        <v>3</v>
      </c>
      <c r="W2248" s="20">
        <f>base_dados!W2248</f>
        <v>16</v>
      </c>
      <c r="X2248" s="20">
        <f>base_dados!X2248</f>
        <v>21</v>
      </c>
      <c r="Y2248" s="20">
        <f>base_dados!Y2248</f>
        <v>23</v>
      </c>
      <c r="Z2248" s="20">
        <f>base_dados!Z2248</f>
        <v>0</v>
      </c>
      <c r="AA2248" s="20">
        <f>base_dados!AA2248</f>
        <v>0</v>
      </c>
      <c r="AB2248" s="20">
        <f>base_dados!AB2248</f>
        <v>0</v>
      </c>
      <c r="AC2248" s="20">
        <f>base_dados!AC2248</f>
        <v>0</v>
      </c>
      <c r="AD2248" s="20">
        <f>base_dados!AD2248</f>
        <v>0</v>
      </c>
      <c r="AE2248" s="20">
        <f>base_dados!AE2248</f>
        <v>0</v>
      </c>
      <c r="AF2248" s="20">
        <f>base_dados!AF2248</f>
        <v>0</v>
      </c>
    </row>
    <row r="2249" spans="1:32" x14ac:dyDescent="0.3">
      <c r="A2249" s="20">
        <f>base_dados!A2249</f>
        <v>2248</v>
      </c>
      <c r="B2249" s="4">
        <f>base_dados!B2249</f>
        <v>44352</v>
      </c>
      <c r="C2249" s="20">
        <f>base_dados!C2249</f>
        <v>13</v>
      </c>
      <c r="D2249" s="20">
        <f>base_dados!D2249</f>
        <v>17</v>
      </c>
      <c r="E2249" s="20">
        <f>base_dados!E2249</f>
        <v>23</v>
      </c>
      <c r="F2249" s="20">
        <f>base_dados!F2249</f>
        <v>14</v>
      </c>
      <c r="G2249" s="20">
        <f>base_dados!G2249</f>
        <v>10</v>
      </c>
      <c r="H2249" s="20">
        <f>base_dados!H2249</f>
        <v>2</v>
      </c>
      <c r="I2249" s="20">
        <f>base_dados!I2249</f>
        <v>16</v>
      </c>
      <c r="J2249" s="20">
        <f>base_dados!J2249</f>
        <v>11</v>
      </c>
      <c r="K2249" s="20">
        <f>base_dados!K2249</f>
        <v>4</v>
      </c>
      <c r="L2249" s="20">
        <f>base_dados!L2249</f>
        <v>8</v>
      </c>
      <c r="M2249" s="20">
        <f>base_dados!M2249</f>
        <v>25</v>
      </c>
      <c r="N2249" s="20">
        <f>base_dados!N2249</f>
        <v>1</v>
      </c>
      <c r="O2249" s="20">
        <f>base_dados!O2249</f>
        <v>6</v>
      </c>
      <c r="P2249" s="20">
        <f>base_dados!P2249</f>
        <v>7</v>
      </c>
      <c r="Q2249" s="20">
        <f>base_dados!Q2249</f>
        <v>12</v>
      </c>
      <c r="R2249" s="20">
        <f>base_dados!R2249</f>
        <v>2</v>
      </c>
      <c r="S2249" s="20">
        <f>base_dados!S2249</f>
        <v>475</v>
      </c>
      <c r="T2249" s="20">
        <f>base_dados!T2249</f>
        <v>4</v>
      </c>
      <c r="U2249" s="20">
        <f>base_dados!U2249</f>
        <v>3</v>
      </c>
      <c r="V2249" s="20">
        <f>base_dados!V2249</f>
        <v>1</v>
      </c>
      <c r="W2249" s="20">
        <f>base_dados!W2249</f>
        <v>21</v>
      </c>
      <c r="X2249" s="20">
        <f>base_dados!X2249</f>
        <v>0</v>
      </c>
      <c r="Y2249" s="20">
        <f>base_dados!Y2249</f>
        <v>0</v>
      </c>
      <c r="Z2249" s="20">
        <f>base_dados!Z2249</f>
        <v>0</v>
      </c>
      <c r="AA2249" s="20">
        <f>base_dados!AA2249</f>
        <v>0</v>
      </c>
      <c r="AB2249" s="20">
        <f>base_dados!AB2249</f>
        <v>0</v>
      </c>
      <c r="AC2249" s="20">
        <f>base_dados!AC2249</f>
        <v>0</v>
      </c>
      <c r="AD2249" s="20">
        <f>base_dados!AD2249</f>
        <v>0</v>
      </c>
      <c r="AE2249" s="20">
        <f>base_dados!AE2249</f>
        <v>0</v>
      </c>
      <c r="AF2249" s="20">
        <f>base_dados!AF2249</f>
        <v>0</v>
      </c>
    </row>
    <row r="2250" spans="1:32" x14ac:dyDescent="0.3">
      <c r="A2250" s="20">
        <f>base_dados!A2250</f>
        <v>2249</v>
      </c>
      <c r="B2250" s="4">
        <f>base_dados!B2250</f>
        <v>44354</v>
      </c>
      <c r="C2250" s="20">
        <f>base_dados!C2250</f>
        <v>11</v>
      </c>
      <c r="D2250" s="20">
        <f>base_dados!D2250</f>
        <v>6</v>
      </c>
      <c r="E2250" s="20">
        <f>base_dados!E2250</f>
        <v>24</v>
      </c>
      <c r="F2250" s="20">
        <f>base_dados!F2250</f>
        <v>21</v>
      </c>
      <c r="G2250" s="20">
        <f>base_dados!G2250</f>
        <v>14</v>
      </c>
      <c r="H2250" s="20">
        <f>base_dados!H2250</f>
        <v>12</v>
      </c>
      <c r="I2250" s="20">
        <f>base_dados!I2250</f>
        <v>19</v>
      </c>
      <c r="J2250" s="20">
        <f>base_dados!J2250</f>
        <v>16</v>
      </c>
      <c r="K2250" s="20">
        <f>base_dados!K2250</f>
        <v>17</v>
      </c>
      <c r="L2250" s="20">
        <f>base_dados!L2250</f>
        <v>15</v>
      </c>
      <c r="M2250" s="20">
        <f>base_dados!M2250</f>
        <v>23</v>
      </c>
      <c r="N2250" s="20">
        <f>base_dados!N2250</f>
        <v>25</v>
      </c>
      <c r="O2250" s="20">
        <f>base_dados!O2250</f>
        <v>2</v>
      </c>
      <c r="P2250" s="20">
        <f>base_dados!P2250</f>
        <v>18</v>
      </c>
      <c r="Q2250" s="20">
        <f>base_dados!Q2250</f>
        <v>22</v>
      </c>
      <c r="R2250" s="20">
        <f>base_dados!R2250</f>
        <v>1</v>
      </c>
      <c r="S2250" s="20">
        <f>base_dados!S2250</f>
        <v>475</v>
      </c>
      <c r="T2250" s="20">
        <f>base_dados!T2250</f>
        <v>4</v>
      </c>
      <c r="U2250" s="20">
        <f>base_dados!U2250</f>
        <v>4</v>
      </c>
      <c r="V2250" s="20">
        <f>base_dados!V2250</f>
        <v>0</v>
      </c>
      <c r="W2250" s="20">
        <f>base_dados!W2250</f>
        <v>0</v>
      </c>
      <c r="X2250" s="20">
        <f>base_dados!X2250</f>
        <v>0</v>
      </c>
      <c r="Y2250" s="20">
        <f>base_dados!Y2250</f>
        <v>0</v>
      </c>
      <c r="Z2250" s="20">
        <f>base_dados!Z2250</f>
        <v>0</v>
      </c>
      <c r="AA2250" s="20">
        <f>base_dados!AA2250</f>
        <v>0</v>
      </c>
      <c r="AB2250" s="20">
        <f>base_dados!AB2250</f>
        <v>0</v>
      </c>
      <c r="AC2250" s="20">
        <f>base_dados!AC2250</f>
        <v>0</v>
      </c>
      <c r="AD2250" s="20">
        <f>base_dados!AD2250</f>
        <v>0</v>
      </c>
      <c r="AE2250" s="20">
        <f>base_dados!AE2250</f>
        <v>0</v>
      </c>
      <c r="AF2250" s="20">
        <f>base_dados!AF2250</f>
        <v>0</v>
      </c>
    </row>
    <row r="2251" spans="1:32" x14ac:dyDescent="0.3">
      <c r="A2251" s="20">
        <f>base_dados!A2251</f>
        <v>2250</v>
      </c>
      <c r="B2251" s="4">
        <f>base_dados!B2251</f>
        <v>44355</v>
      </c>
      <c r="C2251" s="20">
        <f>base_dados!C2251</f>
        <v>12</v>
      </c>
      <c r="D2251" s="20">
        <f>base_dados!D2251</f>
        <v>10</v>
      </c>
      <c r="E2251" s="20">
        <f>base_dados!E2251</f>
        <v>13</v>
      </c>
      <c r="F2251" s="20">
        <f>base_dados!F2251</f>
        <v>14</v>
      </c>
      <c r="G2251" s="20">
        <f>base_dados!G2251</f>
        <v>6</v>
      </c>
      <c r="H2251" s="20">
        <f>base_dados!H2251</f>
        <v>18</v>
      </c>
      <c r="I2251" s="20">
        <f>base_dados!I2251</f>
        <v>4</v>
      </c>
      <c r="J2251" s="20">
        <f>base_dados!J2251</f>
        <v>23</v>
      </c>
      <c r="K2251" s="20">
        <f>base_dados!K2251</f>
        <v>20</v>
      </c>
      <c r="L2251" s="20">
        <f>base_dados!L2251</f>
        <v>19</v>
      </c>
      <c r="M2251" s="20">
        <f>base_dados!M2251</f>
        <v>5</v>
      </c>
      <c r="N2251" s="20">
        <f>base_dados!N2251</f>
        <v>25</v>
      </c>
      <c r="O2251" s="20">
        <f>base_dados!O2251</f>
        <v>22</v>
      </c>
      <c r="P2251" s="20">
        <f>base_dados!P2251</f>
        <v>24</v>
      </c>
      <c r="Q2251" s="20">
        <f>base_dados!Q2251</f>
        <v>21</v>
      </c>
      <c r="R2251" s="20">
        <f>base_dados!R2251</f>
        <v>2</v>
      </c>
      <c r="S2251" s="20">
        <f>base_dados!S2251</f>
        <v>476</v>
      </c>
      <c r="T2251" s="20">
        <f>base_dados!T2251</f>
        <v>6</v>
      </c>
      <c r="U2251" s="20">
        <f>base_dados!U2251</f>
        <v>1</v>
      </c>
      <c r="V2251" s="20">
        <f>base_dados!V2251</f>
        <v>10</v>
      </c>
      <c r="W2251" s="20">
        <f>base_dados!W2251</f>
        <v>1</v>
      </c>
      <c r="X2251" s="20">
        <f>base_dados!X2251</f>
        <v>2</v>
      </c>
      <c r="Y2251" s="20">
        <f>base_dados!Y2251</f>
        <v>3</v>
      </c>
      <c r="Z2251" s="20">
        <f>base_dados!Z2251</f>
        <v>7</v>
      </c>
      <c r="AA2251" s="20">
        <f>base_dados!AA2251</f>
        <v>8</v>
      </c>
      <c r="AB2251" s="20">
        <f>base_dados!AB2251</f>
        <v>9</v>
      </c>
      <c r="AC2251" s="20">
        <f>base_dados!AC2251</f>
        <v>11</v>
      </c>
      <c r="AD2251" s="20">
        <f>base_dados!AD2251</f>
        <v>15</v>
      </c>
      <c r="AE2251" s="20">
        <f>base_dados!AE2251</f>
        <v>16</v>
      </c>
      <c r="AF2251" s="20">
        <f>base_dados!AF2251</f>
        <v>17</v>
      </c>
    </row>
    <row r="2252" spans="1:32" x14ac:dyDescent="0.3">
      <c r="A2252" s="20">
        <f>base_dados!A2252</f>
        <v>2251</v>
      </c>
      <c r="B2252" s="4">
        <f>base_dados!B2252</f>
        <v>44356</v>
      </c>
      <c r="C2252" s="20">
        <f>base_dados!C2252</f>
        <v>13</v>
      </c>
      <c r="D2252" s="20">
        <f>base_dados!D2252</f>
        <v>9</v>
      </c>
      <c r="E2252" s="20">
        <f>base_dados!E2252</f>
        <v>24</v>
      </c>
      <c r="F2252" s="20">
        <f>base_dados!F2252</f>
        <v>21</v>
      </c>
      <c r="G2252" s="20">
        <f>base_dados!G2252</f>
        <v>14</v>
      </c>
      <c r="H2252" s="20">
        <f>base_dados!H2252</f>
        <v>2</v>
      </c>
      <c r="I2252" s="20">
        <f>base_dados!I2252</f>
        <v>22</v>
      </c>
      <c r="J2252" s="20">
        <f>base_dados!J2252</f>
        <v>18</v>
      </c>
      <c r="K2252" s="20">
        <f>base_dados!K2252</f>
        <v>4</v>
      </c>
      <c r="L2252" s="20">
        <f>base_dados!L2252</f>
        <v>23</v>
      </c>
      <c r="M2252" s="20">
        <f>base_dados!M2252</f>
        <v>7</v>
      </c>
      <c r="N2252" s="20">
        <f>base_dados!N2252</f>
        <v>12</v>
      </c>
      <c r="O2252" s="20">
        <f>base_dados!O2252</f>
        <v>5</v>
      </c>
      <c r="P2252" s="20">
        <f>base_dados!P2252</f>
        <v>15</v>
      </c>
      <c r="Q2252" s="20">
        <f>base_dados!Q2252</f>
        <v>19</v>
      </c>
      <c r="R2252" s="20">
        <f>base_dados!R2252</f>
        <v>4</v>
      </c>
      <c r="S2252" s="20">
        <f>base_dados!S2252</f>
        <v>476</v>
      </c>
      <c r="T2252" s="20">
        <f>base_dados!T2252</f>
        <v>6</v>
      </c>
      <c r="U2252" s="20">
        <f>base_dados!U2252</f>
        <v>2</v>
      </c>
      <c r="V2252" s="20">
        <f>base_dados!V2252</f>
        <v>6</v>
      </c>
      <c r="W2252" s="20">
        <f>base_dados!W2252</f>
        <v>1</v>
      </c>
      <c r="X2252" s="20">
        <f>base_dados!X2252</f>
        <v>3</v>
      </c>
      <c r="Y2252" s="20">
        <f>base_dados!Y2252</f>
        <v>8</v>
      </c>
      <c r="Z2252" s="20">
        <f>base_dados!Z2252</f>
        <v>11</v>
      </c>
      <c r="AA2252" s="20">
        <f>base_dados!AA2252</f>
        <v>16</v>
      </c>
      <c r="AB2252" s="20">
        <f>base_dados!AB2252</f>
        <v>17</v>
      </c>
      <c r="AC2252" s="20">
        <f>base_dados!AC2252</f>
        <v>0</v>
      </c>
      <c r="AD2252" s="20">
        <f>base_dados!AD2252</f>
        <v>0</v>
      </c>
      <c r="AE2252" s="20">
        <f>base_dados!AE2252</f>
        <v>0</v>
      </c>
      <c r="AF2252" s="20">
        <f>base_dados!AF2252</f>
        <v>0</v>
      </c>
    </row>
    <row r="2253" spans="1:32" x14ac:dyDescent="0.3">
      <c r="A2253" s="20">
        <f>base_dados!A2253</f>
        <v>2252</v>
      </c>
      <c r="B2253" s="4">
        <f>base_dados!B2253</f>
        <v>44357</v>
      </c>
      <c r="C2253" s="20">
        <f>base_dados!C2253</f>
        <v>12</v>
      </c>
      <c r="D2253" s="20">
        <f>base_dados!D2253</f>
        <v>6</v>
      </c>
      <c r="E2253" s="20">
        <f>base_dados!E2253</f>
        <v>21</v>
      </c>
      <c r="F2253" s="20">
        <f>base_dados!F2253</f>
        <v>5</v>
      </c>
      <c r="G2253" s="20">
        <f>base_dados!G2253</f>
        <v>16</v>
      </c>
      <c r="H2253" s="20">
        <f>base_dados!H2253</f>
        <v>8</v>
      </c>
      <c r="I2253" s="20">
        <f>base_dados!I2253</f>
        <v>9</v>
      </c>
      <c r="J2253" s="20">
        <f>base_dados!J2253</f>
        <v>20</v>
      </c>
      <c r="K2253" s="20">
        <f>base_dados!K2253</f>
        <v>10</v>
      </c>
      <c r="L2253" s="20">
        <f>base_dados!L2253</f>
        <v>19</v>
      </c>
      <c r="M2253" s="20">
        <f>base_dados!M2253</f>
        <v>17</v>
      </c>
      <c r="N2253" s="20">
        <f>base_dados!N2253</f>
        <v>22</v>
      </c>
      <c r="O2253" s="20">
        <f>base_dados!O2253</f>
        <v>1</v>
      </c>
      <c r="P2253" s="20">
        <f>base_dados!P2253</f>
        <v>25</v>
      </c>
      <c r="Q2253" s="20">
        <f>base_dados!Q2253</f>
        <v>24</v>
      </c>
      <c r="R2253" s="20">
        <f>base_dados!R2253</f>
        <v>0</v>
      </c>
      <c r="S2253" s="20">
        <f>base_dados!S2253</f>
        <v>476</v>
      </c>
      <c r="T2253" s="20">
        <f>base_dados!T2253</f>
        <v>6</v>
      </c>
      <c r="U2253" s="20">
        <f>base_dados!U2253</f>
        <v>3</v>
      </c>
      <c r="V2253" s="20">
        <f>base_dados!V2253</f>
        <v>2</v>
      </c>
      <c r="W2253" s="20">
        <f>base_dados!W2253</f>
        <v>3</v>
      </c>
      <c r="X2253" s="20">
        <f>base_dados!X2253</f>
        <v>11</v>
      </c>
      <c r="Y2253" s="20">
        <f>base_dados!Y2253</f>
        <v>0</v>
      </c>
      <c r="Z2253" s="20">
        <f>base_dados!Z2253</f>
        <v>0</v>
      </c>
      <c r="AA2253" s="20">
        <f>base_dados!AA2253</f>
        <v>0</v>
      </c>
      <c r="AB2253" s="20">
        <f>base_dados!AB2253</f>
        <v>0</v>
      </c>
      <c r="AC2253" s="20">
        <f>base_dados!AC2253</f>
        <v>0</v>
      </c>
      <c r="AD2253" s="20">
        <f>base_dados!AD2253</f>
        <v>0</v>
      </c>
      <c r="AE2253" s="20">
        <f>base_dados!AE2253</f>
        <v>0</v>
      </c>
      <c r="AF2253" s="20">
        <f>base_dados!AF2253</f>
        <v>0</v>
      </c>
    </row>
    <row r="2254" spans="1:32" x14ac:dyDescent="0.3">
      <c r="A2254" s="20">
        <f>base_dados!A2254</f>
        <v>2253</v>
      </c>
      <c r="B2254" s="4">
        <f>base_dados!B2254</f>
        <v>44358</v>
      </c>
      <c r="C2254" s="20">
        <f>base_dados!C2254</f>
        <v>23</v>
      </c>
      <c r="D2254" s="20">
        <f>base_dados!D2254</f>
        <v>7</v>
      </c>
      <c r="E2254" s="20">
        <f>base_dados!E2254</f>
        <v>18</v>
      </c>
      <c r="F2254" s="20">
        <f>base_dados!F2254</f>
        <v>20</v>
      </c>
      <c r="G2254" s="20">
        <f>base_dados!G2254</f>
        <v>2</v>
      </c>
      <c r="H2254" s="20">
        <f>base_dados!H2254</f>
        <v>12</v>
      </c>
      <c r="I2254" s="20">
        <f>base_dados!I2254</f>
        <v>19</v>
      </c>
      <c r="J2254" s="20">
        <f>base_dados!J2254</f>
        <v>6</v>
      </c>
      <c r="K2254" s="20">
        <f>base_dados!K2254</f>
        <v>3</v>
      </c>
      <c r="L2254" s="20">
        <f>base_dados!L2254</f>
        <v>5</v>
      </c>
      <c r="M2254" s="20">
        <f>base_dados!M2254</f>
        <v>8</v>
      </c>
      <c r="N2254" s="20">
        <f>base_dados!N2254</f>
        <v>15</v>
      </c>
      <c r="O2254" s="20">
        <f>base_dados!O2254</f>
        <v>16</v>
      </c>
      <c r="P2254" s="20">
        <f>base_dados!P2254</f>
        <v>14</v>
      </c>
      <c r="Q2254" s="20">
        <f>base_dados!Q2254</f>
        <v>25</v>
      </c>
      <c r="R2254" s="20">
        <f>base_dados!R2254</f>
        <v>4</v>
      </c>
      <c r="S2254" s="20">
        <f>base_dados!S2254</f>
        <v>476</v>
      </c>
      <c r="T2254" s="20">
        <f>base_dados!T2254</f>
        <v>6</v>
      </c>
      <c r="U2254" s="20">
        <f>base_dados!U2254</f>
        <v>4</v>
      </c>
      <c r="V2254" s="20">
        <f>base_dados!V2254</f>
        <v>1</v>
      </c>
      <c r="W2254" s="20">
        <f>base_dados!W2254</f>
        <v>11</v>
      </c>
      <c r="X2254" s="20">
        <f>base_dados!X2254</f>
        <v>0</v>
      </c>
      <c r="Y2254" s="20">
        <f>base_dados!Y2254</f>
        <v>0</v>
      </c>
      <c r="Z2254" s="20">
        <f>base_dados!Z2254</f>
        <v>0</v>
      </c>
      <c r="AA2254" s="20">
        <f>base_dados!AA2254</f>
        <v>0</v>
      </c>
      <c r="AB2254" s="20">
        <f>base_dados!AB2254</f>
        <v>0</v>
      </c>
      <c r="AC2254" s="20">
        <f>base_dados!AC2254</f>
        <v>0</v>
      </c>
      <c r="AD2254" s="20">
        <f>base_dados!AD2254</f>
        <v>0</v>
      </c>
      <c r="AE2254" s="20">
        <f>base_dados!AE2254</f>
        <v>0</v>
      </c>
      <c r="AF2254" s="20">
        <f>base_dados!AF2254</f>
        <v>0</v>
      </c>
    </row>
    <row r="2255" spans="1:32" x14ac:dyDescent="0.3">
      <c r="A2255" s="20">
        <f>base_dados!A2255</f>
        <v>2254</v>
      </c>
      <c r="B2255" s="4">
        <f>base_dados!B2255</f>
        <v>44359</v>
      </c>
      <c r="C2255" s="20">
        <f>base_dados!C2255</f>
        <v>20</v>
      </c>
      <c r="D2255" s="20">
        <f>base_dados!D2255</f>
        <v>10</v>
      </c>
      <c r="E2255" s="20">
        <f>base_dados!E2255</f>
        <v>12</v>
      </c>
      <c r="F2255" s="20">
        <f>base_dados!F2255</f>
        <v>13</v>
      </c>
      <c r="G2255" s="20">
        <f>base_dados!G2255</f>
        <v>5</v>
      </c>
      <c r="H2255" s="20">
        <f>base_dados!H2255</f>
        <v>24</v>
      </c>
      <c r="I2255" s="20">
        <f>base_dados!I2255</f>
        <v>6</v>
      </c>
      <c r="J2255" s="20">
        <f>base_dados!J2255</f>
        <v>7</v>
      </c>
      <c r="K2255" s="20">
        <f>base_dados!K2255</f>
        <v>14</v>
      </c>
      <c r="L2255" s="20">
        <f>base_dados!L2255</f>
        <v>21</v>
      </c>
      <c r="M2255" s="20">
        <f>base_dados!M2255</f>
        <v>2</v>
      </c>
      <c r="N2255" s="20">
        <f>base_dados!N2255</f>
        <v>19</v>
      </c>
      <c r="O2255" s="20">
        <f>base_dados!O2255</f>
        <v>8</v>
      </c>
      <c r="P2255" s="20">
        <f>base_dados!P2255</f>
        <v>25</v>
      </c>
      <c r="Q2255" s="20">
        <f>base_dados!Q2255</f>
        <v>3</v>
      </c>
      <c r="R2255" s="20">
        <f>base_dados!R2255</f>
        <v>3</v>
      </c>
      <c r="S2255" s="20">
        <f>base_dados!S2255</f>
        <v>476</v>
      </c>
      <c r="T2255" s="20">
        <f>base_dados!T2255</f>
        <v>6</v>
      </c>
      <c r="U2255" s="20">
        <f>base_dados!U2255</f>
        <v>5</v>
      </c>
      <c r="V2255" s="20">
        <f>base_dados!V2255</f>
        <v>1</v>
      </c>
      <c r="W2255" s="20">
        <f>base_dados!W2255</f>
        <v>11</v>
      </c>
      <c r="X2255" s="20">
        <f>base_dados!X2255</f>
        <v>0</v>
      </c>
      <c r="Y2255" s="20">
        <f>base_dados!Y2255</f>
        <v>0</v>
      </c>
      <c r="Z2255" s="20">
        <f>base_dados!Z2255</f>
        <v>0</v>
      </c>
      <c r="AA2255" s="20">
        <f>base_dados!AA2255</f>
        <v>0</v>
      </c>
      <c r="AB2255" s="20">
        <f>base_dados!AB2255</f>
        <v>0</v>
      </c>
      <c r="AC2255" s="20">
        <f>base_dados!AC2255</f>
        <v>0</v>
      </c>
      <c r="AD2255" s="20">
        <f>base_dados!AD2255</f>
        <v>0</v>
      </c>
      <c r="AE2255" s="20">
        <f>base_dados!AE2255</f>
        <v>0</v>
      </c>
      <c r="AF2255" s="20">
        <f>base_dados!AF2255</f>
        <v>0</v>
      </c>
    </row>
    <row r="2256" spans="1:32" x14ac:dyDescent="0.3">
      <c r="A2256" s="20">
        <f>base_dados!A2256</f>
        <v>2255</v>
      </c>
      <c r="B2256" s="4">
        <f>base_dados!B2256</f>
        <v>44361</v>
      </c>
      <c r="C2256" s="20">
        <f>base_dados!C2256</f>
        <v>15</v>
      </c>
      <c r="D2256" s="20">
        <f>base_dados!D2256</f>
        <v>22</v>
      </c>
      <c r="E2256" s="20">
        <f>base_dados!E2256</f>
        <v>24</v>
      </c>
      <c r="F2256" s="20">
        <f>base_dados!F2256</f>
        <v>7</v>
      </c>
      <c r="G2256" s="20">
        <f>base_dados!G2256</f>
        <v>25</v>
      </c>
      <c r="H2256" s="20">
        <f>base_dados!H2256</f>
        <v>11</v>
      </c>
      <c r="I2256" s="20">
        <f>base_dados!I2256</f>
        <v>14</v>
      </c>
      <c r="J2256" s="20">
        <f>base_dados!J2256</f>
        <v>21</v>
      </c>
      <c r="K2256" s="20">
        <f>base_dados!K2256</f>
        <v>17</v>
      </c>
      <c r="L2256" s="20">
        <f>base_dados!L2256</f>
        <v>6</v>
      </c>
      <c r="M2256" s="20">
        <f>base_dados!M2256</f>
        <v>20</v>
      </c>
      <c r="N2256" s="20">
        <f>base_dados!N2256</f>
        <v>1</v>
      </c>
      <c r="O2256" s="20">
        <f>base_dados!O2256</f>
        <v>3</v>
      </c>
      <c r="P2256" s="20">
        <f>base_dados!P2256</f>
        <v>8</v>
      </c>
      <c r="Q2256" s="20">
        <f>base_dados!Q2256</f>
        <v>19</v>
      </c>
      <c r="R2256" s="20">
        <f>base_dados!R2256</f>
        <v>0</v>
      </c>
      <c r="S2256" s="20">
        <f>base_dados!S2256</f>
        <v>476</v>
      </c>
      <c r="T2256" s="20">
        <f>base_dados!T2256</f>
        <v>6</v>
      </c>
      <c r="U2256" s="20">
        <f>base_dados!U2256</f>
        <v>6</v>
      </c>
      <c r="V2256" s="20">
        <f>base_dados!V2256</f>
        <v>0</v>
      </c>
      <c r="W2256" s="20">
        <f>base_dados!W2256</f>
        <v>0</v>
      </c>
      <c r="X2256" s="20">
        <f>base_dados!X2256</f>
        <v>0</v>
      </c>
      <c r="Y2256" s="20">
        <f>base_dados!Y2256</f>
        <v>0</v>
      </c>
      <c r="Z2256" s="20">
        <f>base_dados!Z2256</f>
        <v>0</v>
      </c>
      <c r="AA2256" s="20">
        <f>base_dados!AA2256</f>
        <v>0</v>
      </c>
      <c r="AB2256" s="20">
        <f>base_dados!AB2256</f>
        <v>0</v>
      </c>
      <c r="AC2256" s="20">
        <f>base_dados!AC2256</f>
        <v>0</v>
      </c>
      <c r="AD2256" s="20">
        <f>base_dados!AD2256</f>
        <v>0</v>
      </c>
      <c r="AE2256" s="20">
        <f>base_dados!AE2256</f>
        <v>0</v>
      </c>
      <c r="AF2256" s="20">
        <f>base_dados!AF2256</f>
        <v>0</v>
      </c>
    </row>
    <row r="2257" spans="1:32" x14ac:dyDescent="0.3">
      <c r="A2257" s="20">
        <f>base_dados!A2257</f>
        <v>2256</v>
      </c>
      <c r="B2257" s="4">
        <f>base_dados!B2257</f>
        <v>44362</v>
      </c>
      <c r="C2257" s="20">
        <f>base_dados!C2257</f>
        <v>23</v>
      </c>
      <c r="D2257" s="20">
        <f>base_dados!D2257</f>
        <v>11</v>
      </c>
      <c r="E2257" s="20">
        <f>base_dados!E2257</f>
        <v>4</v>
      </c>
      <c r="F2257" s="20">
        <f>base_dados!F2257</f>
        <v>9</v>
      </c>
      <c r="G2257" s="20">
        <f>base_dados!G2257</f>
        <v>5</v>
      </c>
      <c r="H2257" s="20">
        <f>base_dados!H2257</f>
        <v>24</v>
      </c>
      <c r="I2257" s="20">
        <f>base_dados!I2257</f>
        <v>10</v>
      </c>
      <c r="J2257" s="20">
        <f>base_dados!J2257</f>
        <v>20</v>
      </c>
      <c r="K2257" s="20">
        <f>base_dados!K2257</f>
        <v>8</v>
      </c>
      <c r="L2257" s="20">
        <f>base_dados!L2257</f>
        <v>3</v>
      </c>
      <c r="M2257" s="20">
        <f>base_dados!M2257</f>
        <v>6</v>
      </c>
      <c r="N2257" s="20">
        <f>base_dados!N2257</f>
        <v>1</v>
      </c>
      <c r="O2257" s="20">
        <f>base_dados!O2257</f>
        <v>16</v>
      </c>
      <c r="P2257" s="20">
        <f>base_dados!P2257</f>
        <v>13</v>
      </c>
      <c r="Q2257" s="20">
        <f>base_dados!Q2257</f>
        <v>12</v>
      </c>
      <c r="R2257" s="20">
        <f>base_dados!R2257</f>
        <v>3</v>
      </c>
      <c r="S2257" s="20">
        <f>base_dados!S2257</f>
        <v>477</v>
      </c>
      <c r="T2257" s="20">
        <f>base_dados!T2257</f>
        <v>7</v>
      </c>
      <c r="U2257" s="20">
        <f>base_dados!U2257</f>
        <v>1</v>
      </c>
      <c r="V2257" s="20">
        <f>base_dados!V2257</f>
        <v>10</v>
      </c>
      <c r="W2257" s="20">
        <f>base_dados!W2257</f>
        <v>2</v>
      </c>
      <c r="X2257" s="20">
        <f>base_dados!X2257</f>
        <v>7</v>
      </c>
      <c r="Y2257" s="20">
        <f>base_dados!Y2257</f>
        <v>14</v>
      </c>
      <c r="Z2257" s="20">
        <f>base_dados!Z2257</f>
        <v>15</v>
      </c>
      <c r="AA2257" s="20">
        <f>base_dados!AA2257</f>
        <v>17</v>
      </c>
      <c r="AB2257" s="20">
        <f>base_dados!AB2257</f>
        <v>18</v>
      </c>
      <c r="AC2257" s="20">
        <f>base_dados!AC2257</f>
        <v>19</v>
      </c>
      <c r="AD2257" s="20">
        <f>base_dados!AD2257</f>
        <v>21</v>
      </c>
      <c r="AE2257" s="20">
        <f>base_dados!AE2257</f>
        <v>22</v>
      </c>
      <c r="AF2257" s="20">
        <f>base_dados!AF2257</f>
        <v>25</v>
      </c>
    </row>
    <row r="2258" spans="1:32" x14ac:dyDescent="0.3">
      <c r="A2258" s="20">
        <f>base_dados!A2258</f>
        <v>2257</v>
      </c>
      <c r="B2258" s="4">
        <f>base_dados!B2258</f>
        <v>44363</v>
      </c>
      <c r="C2258" s="20">
        <f>base_dados!C2258</f>
        <v>20</v>
      </c>
      <c r="D2258" s="20">
        <f>base_dados!D2258</f>
        <v>15</v>
      </c>
      <c r="E2258" s="20">
        <f>base_dados!E2258</f>
        <v>5</v>
      </c>
      <c r="F2258" s="20">
        <f>base_dados!F2258</f>
        <v>18</v>
      </c>
      <c r="G2258" s="20">
        <f>base_dados!G2258</f>
        <v>8</v>
      </c>
      <c r="H2258" s="20">
        <f>base_dados!H2258</f>
        <v>11</v>
      </c>
      <c r="I2258" s="20">
        <f>base_dados!I2258</f>
        <v>13</v>
      </c>
      <c r="J2258" s="20">
        <f>base_dados!J2258</f>
        <v>12</v>
      </c>
      <c r="K2258" s="20">
        <f>base_dados!K2258</f>
        <v>7</v>
      </c>
      <c r="L2258" s="20">
        <f>base_dados!L2258</f>
        <v>24</v>
      </c>
      <c r="M2258" s="20">
        <f>base_dados!M2258</f>
        <v>4</v>
      </c>
      <c r="N2258" s="20">
        <f>base_dados!N2258</f>
        <v>22</v>
      </c>
      <c r="O2258" s="20">
        <f>base_dados!O2258</f>
        <v>6</v>
      </c>
      <c r="P2258" s="20">
        <f>base_dados!P2258</f>
        <v>1</v>
      </c>
      <c r="Q2258" s="20">
        <f>base_dados!Q2258</f>
        <v>9</v>
      </c>
      <c r="R2258" s="20">
        <f>base_dados!R2258</f>
        <v>3</v>
      </c>
      <c r="S2258" s="20">
        <f>base_dados!S2258</f>
        <v>477</v>
      </c>
      <c r="T2258" s="20">
        <f>base_dados!T2258</f>
        <v>7</v>
      </c>
      <c r="U2258" s="20">
        <f>base_dados!U2258</f>
        <v>2</v>
      </c>
      <c r="V2258" s="20">
        <f>base_dados!V2258</f>
        <v>6</v>
      </c>
      <c r="W2258" s="20">
        <f>base_dados!W2258</f>
        <v>2</v>
      </c>
      <c r="X2258" s="20">
        <f>base_dados!X2258</f>
        <v>14</v>
      </c>
      <c r="Y2258" s="20">
        <f>base_dados!Y2258</f>
        <v>17</v>
      </c>
      <c r="Z2258" s="20">
        <f>base_dados!Z2258</f>
        <v>19</v>
      </c>
      <c r="AA2258" s="20">
        <f>base_dados!AA2258</f>
        <v>21</v>
      </c>
      <c r="AB2258" s="20">
        <f>base_dados!AB2258</f>
        <v>25</v>
      </c>
      <c r="AC2258" s="20">
        <f>base_dados!AC2258</f>
        <v>0</v>
      </c>
      <c r="AD2258" s="20">
        <f>base_dados!AD2258</f>
        <v>0</v>
      </c>
      <c r="AE2258" s="20">
        <f>base_dados!AE2258</f>
        <v>0</v>
      </c>
      <c r="AF2258" s="20">
        <f>base_dados!AF2258</f>
        <v>0</v>
      </c>
    </row>
    <row r="2259" spans="1:32" x14ac:dyDescent="0.3">
      <c r="A2259" s="20">
        <f>base_dados!A2259</f>
        <v>2258</v>
      </c>
      <c r="B2259" s="4">
        <f>base_dados!B2259</f>
        <v>44364</v>
      </c>
      <c r="C2259" s="20">
        <f>base_dados!C2259</f>
        <v>20</v>
      </c>
      <c r="D2259" s="20">
        <f>base_dados!D2259</f>
        <v>22</v>
      </c>
      <c r="E2259" s="20">
        <f>base_dados!E2259</f>
        <v>5</v>
      </c>
      <c r="F2259" s="20">
        <f>base_dados!F2259</f>
        <v>10</v>
      </c>
      <c r="G2259" s="20">
        <f>base_dados!G2259</f>
        <v>8</v>
      </c>
      <c r="H2259" s="20">
        <f>base_dados!H2259</f>
        <v>17</v>
      </c>
      <c r="I2259" s="20">
        <f>base_dados!I2259</f>
        <v>24</v>
      </c>
      <c r="J2259" s="20">
        <f>base_dados!J2259</f>
        <v>7</v>
      </c>
      <c r="K2259" s="20">
        <f>base_dados!K2259</f>
        <v>15</v>
      </c>
      <c r="L2259" s="20">
        <f>base_dados!L2259</f>
        <v>3</v>
      </c>
      <c r="M2259" s="20">
        <f>base_dados!M2259</f>
        <v>19</v>
      </c>
      <c r="N2259" s="20">
        <f>base_dados!N2259</f>
        <v>16</v>
      </c>
      <c r="O2259" s="20">
        <f>base_dados!O2259</f>
        <v>6</v>
      </c>
      <c r="P2259" s="20">
        <f>base_dados!P2259</f>
        <v>11</v>
      </c>
      <c r="Q2259" s="20">
        <f>base_dados!Q2259</f>
        <v>14</v>
      </c>
      <c r="R2259" s="20">
        <f>base_dados!R2259</f>
        <v>4</v>
      </c>
      <c r="S2259" s="20">
        <f>base_dados!S2259</f>
        <v>477</v>
      </c>
      <c r="T2259" s="20">
        <f>base_dados!T2259</f>
        <v>7</v>
      </c>
      <c r="U2259" s="20">
        <f>base_dados!U2259</f>
        <v>3</v>
      </c>
      <c r="V2259" s="20">
        <f>base_dados!V2259</f>
        <v>3</v>
      </c>
      <c r="W2259" s="20">
        <f>base_dados!W2259</f>
        <v>2</v>
      </c>
      <c r="X2259" s="20">
        <f>base_dados!X2259</f>
        <v>21</v>
      </c>
      <c r="Y2259" s="20">
        <f>base_dados!Y2259</f>
        <v>25</v>
      </c>
      <c r="Z2259" s="20">
        <f>base_dados!Z2259</f>
        <v>0</v>
      </c>
      <c r="AA2259" s="20">
        <f>base_dados!AA2259</f>
        <v>0</v>
      </c>
      <c r="AB2259" s="20">
        <f>base_dados!AB2259</f>
        <v>0</v>
      </c>
      <c r="AC2259" s="20">
        <f>base_dados!AC2259</f>
        <v>0</v>
      </c>
      <c r="AD2259" s="20">
        <f>base_dados!AD2259</f>
        <v>0</v>
      </c>
      <c r="AE2259" s="20">
        <f>base_dados!AE2259</f>
        <v>0</v>
      </c>
      <c r="AF2259" s="20">
        <f>base_dados!AF2259</f>
        <v>0</v>
      </c>
    </row>
    <row r="2260" spans="1:32" x14ac:dyDescent="0.3">
      <c r="A2260" s="20">
        <f>base_dados!A2260</f>
        <v>2259</v>
      </c>
      <c r="B2260" s="4">
        <f>base_dados!B2260</f>
        <v>44365</v>
      </c>
      <c r="C2260" s="20">
        <f>base_dados!C2260</f>
        <v>9</v>
      </c>
      <c r="D2260" s="20">
        <f>base_dados!D2260</f>
        <v>20</v>
      </c>
      <c r="E2260" s="20">
        <f>base_dados!E2260</f>
        <v>8</v>
      </c>
      <c r="F2260" s="20">
        <f>base_dados!F2260</f>
        <v>23</v>
      </c>
      <c r="G2260" s="20">
        <f>base_dados!G2260</f>
        <v>25</v>
      </c>
      <c r="H2260" s="20">
        <f>base_dados!H2260</f>
        <v>7</v>
      </c>
      <c r="I2260" s="20">
        <f>base_dados!I2260</f>
        <v>22</v>
      </c>
      <c r="J2260" s="20">
        <f>base_dados!J2260</f>
        <v>5</v>
      </c>
      <c r="K2260" s="20">
        <f>base_dados!K2260</f>
        <v>18</v>
      </c>
      <c r="L2260" s="20">
        <f>base_dados!L2260</f>
        <v>6</v>
      </c>
      <c r="M2260" s="20">
        <f>base_dados!M2260</f>
        <v>24</v>
      </c>
      <c r="N2260" s="20">
        <f>base_dados!N2260</f>
        <v>16</v>
      </c>
      <c r="O2260" s="20">
        <f>base_dados!O2260</f>
        <v>10</v>
      </c>
      <c r="P2260" s="20">
        <f>base_dados!P2260</f>
        <v>14</v>
      </c>
      <c r="Q2260" s="20">
        <f>base_dados!Q2260</f>
        <v>19</v>
      </c>
      <c r="R2260" s="20">
        <f>base_dados!R2260</f>
        <v>0</v>
      </c>
      <c r="S2260" s="20">
        <f>base_dados!S2260</f>
        <v>477</v>
      </c>
      <c r="T2260" s="20">
        <f>base_dados!T2260</f>
        <v>7</v>
      </c>
      <c r="U2260" s="20">
        <f>base_dados!U2260</f>
        <v>4</v>
      </c>
      <c r="V2260" s="20">
        <f>base_dados!V2260</f>
        <v>2</v>
      </c>
      <c r="W2260" s="20">
        <f>base_dados!W2260</f>
        <v>2</v>
      </c>
      <c r="X2260" s="20">
        <f>base_dados!X2260</f>
        <v>21</v>
      </c>
      <c r="Y2260" s="20">
        <f>base_dados!Y2260</f>
        <v>0</v>
      </c>
      <c r="Z2260" s="20">
        <f>base_dados!Z2260</f>
        <v>0</v>
      </c>
      <c r="AA2260" s="20">
        <f>base_dados!AA2260</f>
        <v>0</v>
      </c>
      <c r="AB2260" s="20">
        <f>base_dados!AB2260</f>
        <v>0</v>
      </c>
      <c r="AC2260" s="20">
        <f>base_dados!AC2260</f>
        <v>0</v>
      </c>
      <c r="AD2260" s="20">
        <f>base_dados!AD2260</f>
        <v>0</v>
      </c>
      <c r="AE2260" s="20">
        <f>base_dados!AE2260</f>
        <v>0</v>
      </c>
      <c r="AF2260" s="20">
        <f>base_dados!AF2260</f>
        <v>0</v>
      </c>
    </row>
    <row r="2261" spans="1:32" x14ac:dyDescent="0.3">
      <c r="A2261" s="20">
        <f>base_dados!A2261</f>
        <v>2260</v>
      </c>
      <c r="B2261" s="4">
        <f>base_dados!B2261</f>
        <v>44366</v>
      </c>
      <c r="C2261" s="20">
        <f>base_dados!C2261</f>
        <v>9</v>
      </c>
      <c r="D2261" s="20">
        <f>base_dados!D2261</f>
        <v>10</v>
      </c>
      <c r="E2261" s="20">
        <f>base_dados!E2261</f>
        <v>1</v>
      </c>
      <c r="F2261" s="20">
        <f>base_dados!F2261</f>
        <v>12</v>
      </c>
      <c r="G2261" s="20">
        <f>base_dados!G2261</f>
        <v>16</v>
      </c>
      <c r="H2261" s="20">
        <f>base_dados!H2261</f>
        <v>14</v>
      </c>
      <c r="I2261" s="20">
        <f>base_dados!I2261</f>
        <v>2</v>
      </c>
      <c r="J2261" s="20">
        <f>base_dados!J2261</f>
        <v>11</v>
      </c>
      <c r="K2261" s="20">
        <f>base_dados!K2261</f>
        <v>4</v>
      </c>
      <c r="L2261" s="20">
        <f>base_dados!L2261</f>
        <v>23</v>
      </c>
      <c r="M2261" s="20">
        <f>base_dados!M2261</f>
        <v>6</v>
      </c>
      <c r="N2261" s="20">
        <f>base_dados!N2261</f>
        <v>17</v>
      </c>
      <c r="O2261" s="20">
        <f>base_dados!O2261</f>
        <v>25</v>
      </c>
      <c r="P2261" s="20">
        <f>base_dados!P2261</f>
        <v>20</v>
      </c>
      <c r="Q2261" s="20">
        <f>base_dados!Q2261</f>
        <v>22</v>
      </c>
      <c r="R2261" s="20">
        <f>base_dados!R2261</f>
        <v>5</v>
      </c>
      <c r="S2261" s="20">
        <f>base_dados!S2261</f>
        <v>477</v>
      </c>
      <c r="T2261" s="20">
        <f>base_dados!T2261</f>
        <v>7</v>
      </c>
      <c r="U2261" s="20">
        <f>base_dados!U2261</f>
        <v>5</v>
      </c>
      <c r="V2261" s="20">
        <f>base_dados!V2261</f>
        <v>1</v>
      </c>
      <c r="W2261" s="20">
        <f>base_dados!W2261</f>
        <v>21</v>
      </c>
      <c r="X2261" s="20">
        <f>base_dados!X2261</f>
        <v>0</v>
      </c>
      <c r="Y2261" s="20">
        <f>base_dados!Y2261</f>
        <v>0</v>
      </c>
      <c r="Z2261" s="20">
        <f>base_dados!Z2261</f>
        <v>0</v>
      </c>
      <c r="AA2261" s="20">
        <f>base_dados!AA2261</f>
        <v>0</v>
      </c>
      <c r="AB2261" s="20">
        <f>base_dados!AB2261</f>
        <v>0</v>
      </c>
      <c r="AC2261" s="20">
        <f>base_dados!AC2261</f>
        <v>0</v>
      </c>
      <c r="AD2261" s="20">
        <f>base_dados!AD2261</f>
        <v>0</v>
      </c>
      <c r="AE2261" s="20">
        <f>base_dados!AE2261</f>
        <v>0</v>
      </c>
      <c r="AF2261" s="20">
        <f>base_dados!AF2261</f>
        <v>0</v>
      </c>
    </row>
    <row r="2262" spans="1:32" x14ac:dyDescent="0.3">
      <c r="A2262" s="20">
        <f>base_dados!A2262</f>
        <v>2261</v>
      </c>
      <c r="B2262" s="4">
        <f>base_dados!B2262</f>
        <v>44368</v>
      </c>
      <c r="C2262" s="20">
        <f>base_dados!C2262</f>
        <v>3</v>
      </c>
      <c r="D2262" s="20">
        <f>base_dados!D2262</f>
        <v>9</v>
      </c>
      <c r="E2262" s="20">
        <f>base_dados!E2262</f>
        <v>7</v>
      </c>
      <c r="F2262" s="20">
        <f>base_dados!F2262</f>
        <v>24</v>
      </c>
      <c r="G2262" s="20">
        <f>base_dados!G2262</f>
        <v>22</v>
      </c>
      <c r="H2262" s="20">
        <f>base_dados!H2262</f>
        <v>8</v>
      </c>
      <c r="I2262" s="20">
        <f>base_dados!I2262</f>
        <v>17</v>
      </c>
      <c r="J2262" s="20">
        <f>base_dados!J2262</f>
        <v>18</v>
      </c>
      <c r="K2262" s="20">
        <f>base_dados!K2262</f>
        <v>23</v>
      </c>
      <c r="L2262" s="20">
        <f>base_dados!L2262</f>
        <v>6</v>
      </c>
      <c r="M2262" s="20">
        <f>base_dados!M2262</f>
        <v>4</v>
      </c>
      <c r="N2262" s="20">
        <f>base_dados!N2262</f>
        <v>13</v>
      </c>
      <c r="O2262" s="20">
        <f>base_dados!O2262</f>
        <v>25</v>
      </c>
      <c r="P2262" s="20">
        <f>base_dados!P2262</f>
        <v>12</v>
      </c>
      <c r="Q2262" s="20">
        <f>base_dados!Q2262</f>
        <v>1</v>
      </c>
      <c r="R2262" s="20">
        <f>base_dados!R2262</f>
        <v>2</v>
      </c>
      <c r="S2262" s="20">
        <f>base_dados!S2262</f>
        <v>477</v>
      </c>
      <c r="T2262" s="20">
        <f>base_dados!T2262</f>
        <v>7</v>
      </c>
      <c r="U2262" s="20">
        <f>base_dados!U2262</f>
        <v>6</v>
      </c>
      <c r="V2262" s="20">
        <f>base_dados!V2262</f>
        <v>1</v>
      </c>
      <c r="W2262" s="20">
        <f>base_dados!W2262</f>
        <v>21</v>
      </c>
      <c r="X2262" s="20">
        <f>base_dados!X2262</f>
        <v>0</v>
      </c>
      <c r="Y2262" s="20">
        <f>base_dados!Y2262</f>
        <v>0</v>
      </c>
      <c r="Z2262" s="20">
        <f>base_dados!Z2262</f>
        <v>0</v>
      </c>
      <c r="AA2262" s="20">
        <f>base_dados!AA2262</f>
        <v>0</v>
      </c>
      <c r="AB2262" s="20">
        <f>base_dados!AB2262</f>
        <v>0</v>
      </c>
      <c r="AC2262" s="20">
        <f>base_dados!AC2262</f>
        <v>0</v>
      </c>
      <c r="AD2262" s="20">
        <f>base_dados!AD2262</f>
        <v>0</v>
      </c>
      <c r="AE2262" s="20">
        <f>base_dados!AE2262</f>
        <v>0</v>
      </c>
      <c r="AF2262" s="20">
        <f>base_dados!AF2262</f>
        <v>0</v>
      </c>
    </row>
    <row r="2263" spans="1:32" x14ac:dyDescent="0.3">
      <c r="A2263" s="20">
        <f>base_dados!A2263</f>
        <v>2262</v>
      </c>
      <c r="B2263" s="4">
        <f>base_dados!B2263</f>
        <v>44369</v>
      </c>
      <c r="C2263" s="20">
        <f>base_dados!C2263</f>
        <v>10</v>
      </c>
      <c r="D2263" s="20">
        <f>base_dados!D2263</f>
        <v>9</v>
      </c>
      <c r="E2263" s="20">
        <f>base_dados!E2263</f>
        <v>20</v>
      </c>
      <c r="F2263" s="20">
        <f>base_dados!F2263</f>
        <v>11</v>
      </c>
      <c r="G2263" s="20">
        <f>base_dados!G2263</f>
        <v>7</v>
      </c>
      <c r="H2263" s="20">
        <f>base_dados!H2263</f>
        <v>24</v>
      </c>
      <c r="I2263" s="20">
        <f>base_dados!I2263</f>
        <v>3</v>
      </c>
      <c r="J2263" s="20">
        <f>base_dados!J2263</f>
        <v>22</v>
      </c>
      <c r="K2263" s="20">
        <f>base_dados!K2263</f>
        <v>4</v>
      </c>
      <c r="L2263" s="20">
        <f>base_dados!L2263</f>
        <v>6</v>
      </c>
      <c r="M2263" s="20">
        <f>base_dados!M2263</f>
        <v>19</v>
      </c>
      <c r="N2263" s="20">
        <f>base_dados!N2263</f>
        <v>25</v>
      </c>
      <c r="O2263" s="20">
        <f>base_dados!O2263</f>
        <v>8</v>
      </c>
      <c r="P2263" s="20">
        <f>base_dados!P2263</f>
        <v>21</v>
      </c>
      <c r="Q2263" s="20">
        <f>base_dados!Q2263</f>
        <v>2</v>
      </c>
      <c r="R2263" s="20">
        <f>base_dados!R2263</f>
        <v>1</v>
      </c>
      <c r="S2263" s="20">
        <f>base_dados!S2263</f>
        <v>477</v>
      </c>
      <c r="T2263" s="20">
        <f>base_dados!T2263</f>
        <v>7</v>
      </c>
      <c r="U2263" s="20">
        <f>base_dados!U2263</f>
        <v>7</v>
      </c>
      <c r="V2263" s="20">
        <f>base_dados!V2263</f>
        <v>0</v>
      </c>
      <c r="W2263" s="20">
        <f>base_dados!W2263</f>
        <v>0</v>
      </c>
      <c r="X2263" s="20">
        <f>base_dados!X2263</f>
        <v>0</v>
      </c>
      <c r="Y2263" s="20">
        <f>base_dados!Y2263</f>
        <v>0</v>
      </c>
      <c r="Z2263" s="20">
        <f>base_dados!Z2263</f>
        <v>0</v>
      </c>
      <c r="AA2263" s="20">
        <f>base_dados!AA2263</f>
        <v>0</v>
      </c>
      <c r="AB2263" s="20">
        <f>base_dados!AB2263</f>
        <v>0</v>
      </c>
      <c r="AC2263" s="20">
        <f>base_dados!AC2263</f>
        <v>0</v>
      </c>
      <c r="AD2263" s="20">
        <f>base_dados!AD2263</f>
        <v>0</v>
      </c>
      <c r="AE2263" s="20">
        <f>base_dados!AE2263</f>
        <v>0</v>
      </c>
      <c r="AF2263" s="20">
        <f>base_dados!AF2263</f>
        <v>0</v>
      </c>
    </row>
    <row r="2264" spans="1:32" x14ac:dyDescent="0.3">
      <c r="A2264" s="20">
        <f>base_dados!A2264</f>
        <v>2263</v>
      </c>
      <c r="B2264" s="4">
        <f>base_dados!B2264</f>
        <v>44370</v>
      </c>
      <c r="C2264" s="20">
        <f>base_dados!C2264</f>
        <v>7</v>
      </c>
      <c r="D2264" s="20">
        <f>base_dados!D2264</f>
        <v>10</v>
      </c>
      <c r="E2264" s="20">
        <f>base_dados!E2264</f>
        <v>22</v>
      </c>
      <c r="F2264" s="20">
        <f>base_dados!F2264</f>
        <v>19</v>
      </c>
      <c r="G2264" s="20">
        <f>base_dados!G2264</f>
        <v>23</v>
      </c>
      <c r="H2264" s="20">
        <f>base_dados!H2264</f>
        <v>8</v>
      </c>
      <c r="I2264" s="20">
        <f>base_dados!I2264</f>
        <v>1</v>
      </c>
      <c r="J2264" s="20">
        <f>base_dados!J2264</f>
        <v>18</v>
      </c>
      <c r="K2264" s="20">
        <f>base_dados!K2264</f>
        <v>3</v>
      </c>
      <c r="L2264" s="20">
        <f>base_dados!L2264</f>
        <v>25</v>
      </c>
      <c r="M2264" s="20">
        <f>base_dados!M2264</f>
        <v>2</v>
      </c>
      <c r="N2264" s="20">
        <f>base_dados!N2264</f>
        <v>14</v>
      </c>
      <c r="O2264" s="20">
        <f>base_dados!O2264</f>
        <v>15</v>
      </c>
      <c r="P2264" s="20">
        <f>base_dados!P2264</f>
        <v>11</v>
      </c>
      <c r="Q2264" s="20">
        <f>base_dados!Q2264</f>
        <v>16</v>
      </c>
      <c r="R2264" s="20">
        <f>base_dados!R2264</f>
        <v>5</v>
      </c>
      <c r="S2264" s="20">
        <f>base_dados!S2264</f>
        <v>478</v>
      </c>
      <c r="T2264" s="20">
        <f>base_dados!T2264</f>
        <v>4</v>
      </c>
      <c r="U2264" s="20">
        <f>base_dados!U2264</f>
        <v>1</v>
      </c>
      <c r="V2264" s="20">
        <f>base_dados!V2264</f>
        <v>10</v>
      </c>
      <c r="W2264" s="20">
        <f>base_dados!W2264</f>
        <v>4</v>
      </c>
      <c r="X2264" s="20">
        <f>base_dados!X2264</f>
        <v>5</v>
      </c>
      <c r="Y2264" s="20">
        <f>base_dados!Y2264</f>
        <v>6</v>
      </c>
      <c r="Z2264" s="20">
        <f>base_dados!Z2264</f>
        <v>9</v>
      </c>
      <c r="AA2264" s="20">
        <f>base_dados!AA2264</f>
        <v>12</v>
      </c>
      <c r="AB2264" s="20">
        <f>base_dados!AB2264</f>
        <v>13</v>
      </c>
      <c r="AC2264" s="20">
        <f>base_dados!AC2264</f>
        <v>17</v>
      </c>
      <c r="AD2264" s="20">
        <f>base_dados!AD2264</f>
        <v>20</v>
      </c>
      <c r="AE2264" s="20">
        <f>base_dados!AE2264</f>
        <v>21</v>
      </c>
      <c r="AF2264" s="20">
        <f>base_dados!AF2264</f>
        <v>24</v>
      </c>
    </row>
    <row r="2265" spans="1:32" x14ac:dyDescent="0.3">
      <c r="A2265" s="20">
        <f>base_dados!A2265</f>
        <v>2264</v>
      </c>
      <c r="B2265" s="4">
        <f>base_dados!B2265</f>
        <v>44371</v>
      </c>
      <c r="C2265" s="20">
        <f>base_dados!C2265</f>
        <v>15</v>
      </c>
      <c r="D2265" s="20">
        <f>base_dados!D2265</f>
        <v>18</v>
      </c>
      <c r="E2265" s="20">
        <f>base_dados!E2265</f>
        <v>5</v>
      </c>
      <c r="F2265" s="20">
        <f>base_dados!F2265</f>
        <v>6</v>
      </c>
      <c r="G2265" s="20">
        <f>base_dados!G2265</f>
        <v>9</v>
      </c>
      <c r="H2265" s="20">
        <f>base_dados!H2265</f>
        <v>14</v>
      </c>
      <c r="I2265" s="20">
        <f>base_dados!I2265</f>
        <v>4</v>
      </c>
      <c r="J2265" s="20">
        <f>base_dados!J2265</f>
        <v>12</v>
      </c>
      <c r="K2265" s="20">
        <f>base_dados!K2265</f>
        <v>19</v>
      </c>
      <c r="L2265" s="20">
        <f>base_dados!L2265</f>
        <v>2</v>
      </c>
      <c r="M2265" s="20">
        <f>base_dados!M2265</f>
        <v>3</v>
      </c>
      <c r="N2265" s="20">
        <f>base_dados!N2265</f>
        <v>8</v>
      </c>
      <c r="O2265" s="20">
        <f>base_dados!O2265</f>
        <v>17</v>
      </c>
      <c r="P2265" s="20">
        <f>base_dados!P2265</f>
        <v>10</v>
      </c>
      <c r="Q2265" s="20">
        <f>base_dados!Q2265</f>
        <v>16</v>
      </c>
      <c r="R2265" s="20">
        <f>base_dados!R2265</f>
        <v>2</v>
      </c>
      <c r="S2265" s="20">
        <f>base_dados!S2265</f>
        <v>478</v>
      </c>
      <c r="T2265" s="20">
        <f>base_dados!T2265</f>
        <v>4</v>
      </c>
      <c r="U2265" s="20">
        <f>base_dados!U2265</f>
        <v>2</v>
      </c>
      <c r="V2265" s="20">
        <f>base_dados!V2265</f>
        <v>4</v>
      </c>
      <c r="W2265" s="20">
        <f>base_dados!W2265</f>
        <v>13</v>
      </c>
      <c r="X2265" s="20">
        <f>base_dados!X2265</f>
        <v>20</v>
      </c>
      <c r="Y2265" s="20">
        <f>base_dados!Y2265</f>
        <v>21</v>
      </c>
      <c r="Z2265" s="20">
        <f>base_dados!Z2265</f>
        <v>24</v>
      </c>
      <c r="AA2265" s="20">
        <f>base_dados!AA2265</f>
        <v>0</v>
      </c>
      <c r="AB2265" s="20">
        <f>base_dados!AB2265</f>
        <v>0</v>
      </c>
      <c r="AC2265" s="20">
        <f>base_dados!AC2265</f>
        <v>0</v>
      </c>
      <c r="AD2265" s="20">
        <f>base_dados!AD2265</f>
        <v>0</v>
      </c>
      <c r="AE2265" s="20">
        <f>base_dados!AE2265</f>
        <v>0</v>
      </c>
      <c r="AF2265" s="20">
        <f>base_dados!AF2265</f>
        <v>0</v>
      </c>
    </row>
    <row r="2266" spans="1:32" x14ac:dyDescent="0.3">
      <c r="A2266" s="20">
        <f>base_dados!A2266</f>
        <v>2265</v>
      </c>
      <c r="B2266" s="4">
        <f>base_dados!B2266</f>
        <v>44372</v>
      </c>
      <c r="C2266" s="20">
        <f>base_dados!C2266</f>
        <v>9</v>
      </c>
      <c r="D2266" s="20">
        <f>base_dados!D2266</f>
        <v>19</v>
      </c>
      <c r="E2266" s="20">
        <f>base_dados!E2266</f>
        <v>20</v>
      </c>
      <c r="F2266" s="20">
        <f>base_dados!F2266</f>
        <v>22</v>
      </c>
      <c r="G2266" s="20">
        <f>base_dados!G2266</f>
        <v>12</v>
      </c>
      <c r="H2266" s="20">
        <f>base_dados!H2266</f>
        <v>16</v>
      </c>
      <c r="I2266" s="20">
        <f>base_dados!I2266</f>
        <v>5</v>
      </c>
      <c r="J2266" s="20">
        <f>base_dados!J2266</f>
        <v>4</v>
      </c>
      <c r="K2266" s="20">
        <f>base_dados!K2266</f>
        <v>7</v>
      </c>
      <c r="L2266" s="20">
        <f>base_dados!L2266</f>
        <v>14</v>
      </c>
      <c r="M2266" s="20">
        <f>base_dados!M2266</f>
        <v>13</v>
      </c>
      <c r="N2266" s="20">
        <f>base_dados!N2266</f>
        <v>10</v>
      </c>
      <c r="O2266" s="20">
        <f>base_dados!O2266</f>
        <v>2</v>
      </c>
      <c r="P2266" s="20">
        <f>base_dados!P2266</f>
        <v>18</v>
      </c>
      <c r="Q2266" s="20">
        <f>base_dados!Q2266</f>
        <v>15</v>
      </c>
      <c r="R2266" s="20">
        <f>base_dados!R2266</f>
        <v>2</v>
      </c>
      <c r="S2266" s="20">
        <f>base_dados!S2266</f>
        <v>478</v>
      </c>
      <c r="T2266" s="20">
        <f>base_dados!T2266</f>
        <v>4</v>
      </c>
      <c r="U2266" s="20">
        <f>base_dados!U2266</f>
        <v>3</v>
      </c>
      <c r="V2266" s="20">
        <f>base_dados!V2266</f>
        <v>2</v>
      </c>
      <c r="W2266" s="20">
        <f>base_dados!W2266</f>
        <v>21</v>
      </c>
      <c r="X2266" s="20">
        <f>base_dados!X2266</f>
        <v>24</v>
      </c>
      <c r="Y2266" s="20">
        <f>base_dados!Y2266</f>
        <v>0</v>
      </c>
      <c r="Z2266" s="20">
        <f>base_dados!Z2266</f>
        <v>0</v>
      </c>
      <c r="AA2266" s="20">
        <f>base_dados!AA2266</f>
        <v>0</v>
      </c>
      <c r="AB2266" s="20">
        <f>base_dados!AB2266</f>
        <v>0</v>
      </c>
      <c r="AC2266" s="20">
        <f>base_dados!AC2266</f>
        <v>0</v>
      </c>
      <c r="AD2266" s="20">
        <f>base_dados!AD2266</f>
        <v>0</v>
      </c>
      <c r="AE2266" s="20">
        <f>base_dados!AE2266</f>
        <v>0</v>
      </c>
      <c r="AF2266" s="20">
        <f>base_dados!AF2266</f>
        <v>0</v>
      </c>
    </row>
    <row r="2267" spans="1:32" x14ac:dyDescent="0.3">
      <c r="A2267" s="20">
        <f>base_dados!A2267</f>
        <v>2266</v>
      </c>
      <c r="B2267" s="4">
        <f>base_dados!B2267</f>
        <v>44373</v>
      </c>
      <c r="C2267" s="20">
        <f>base_dados!C2267</f>
        <v>16</v>
      </c>
      <c r="D2267" s="20">
        <f>base_dados!D2267</f>
        <v>15</v>
      </c>
      <c r="E2267" s="20">
        <f>base_dados!E2267</f>
        <v>10</v>
      </c>
      <c r="F2267" s="20">
        <f>base_dados!F2267</f>
        <v>11</v>
      </c>
      <c r="G2267" s="20">
        <f>base_dados!G2267</f>
        <v>24</v>
      </c>
      <c r="H2267" s="20">
        <f>base_dados!H2267</f>
        <v>12</v>
      </c>
      <c r="I2267" s="20">
        <f>base_dados!I2267</f>
        <v>13</v>
      </c>
      <c r="J2267" s="20">
        <f>base_dados!J2267</f>
        <v>1</v>
      </c>
      <c r="K2267" s="20">
        <f>base_dados!K2267</f>
        <v>23</v>
      </c>
      <c r="L2267" s="20">
        <f>base_dados!L2267</f>
        <v>21</v>
      </c>
      <c r="M2267" s="20">
        <f>base_dados!M2267</f>
        <v>25</v>
      </c>
      <c r="N2267" s="20">
        <f>base_dados!N2267</f>
        <v>5</v>
      </c>
      <c r="O2267" s="20">
        <f>base_dados!O2267</f>
        <v>19</v>
      </c>
      <c r="P2267" s="20">
        <f>base_dados!P2267</f>
        <v>3</v>
      </c>
      <c r="Q2267" s="20">
        <f>base_dados!Q2267</f>
        <v>9</v>
      </c>
      <c r="R2267" s="20">
        <f>base_dados!R2267</f>
        <v>3</v>
      </c>
      <c r="S2267" s="20">
        <f>base_dados!S2267</f>
        <v>478</v>
      </c>
      <c r="T2267" s="20">
        <f>base_dados!T2267</f>
        <v>4</v>
      </c>
      <c r="U2267" s="20">
        <f>base_dados!U2267</f>
        <v>4</v>
      </c>
      <c r="V2267" s="20">
        <f>base_dados!V2267</f>
        <v>0</v>
      </c>
      <c r="W2267" s="20">
        <f>base_dados!W2267</f>
        <v>0</v>
      </c>
      <c r="X2267" s="20">
        <f>base_dados!X2267</f>
        <v>0</v>
      </c>
      <c r="Y2267" s="20">
        <f>base_dados!Y2267</f>
        <v>0</v>
      </c>
      <c r="Z2267" s="20">
        <f>base_dados!Z2267</f>
        <v>0</v>
      </c>
      <c r="AA2267" s="20">
        <f>base_dados!AA2267</f>
        <v>0</v>
      </c>
      <c r="AB2267" s="20">
        <f>base_dados!AB2267</f>
        <v>0</v>
      </c>
      <c r="AC2267" s="20">
        <f>base_dados!AC2267</f>
        <v>0</v>
      </c>
      <c r="AD2267" s="20">
        <f>base_dados!AD2267</f>
        <v>0</v>
      </c>
      <c r="AE2267" s="20">
        <f>base_dados!AE2267</f>
        <v>0</v>
      </c>
      <c r="AF2267" s="20">
        <f>base_dados!AF2267</f>
        <v>0</v>
      </c>
    </row>
    <row r="2268" spans="1:32" x14ac:dyDescent="0.3">
      <c r="A2268" s="20">
        <f>base_dados!A2268</f>
        <v>2267</v>
      </c>
      <c r="B2268" s="4">
        <f>base_dados!B2268</f>
        <v>44375</v>
      </c>
      <c r="C2268" s="20">
        <f>base_dados!C2268</f>
        <v>7</v>
      </c>
      <c r="D2268" s="20">
        <f>base_dados!D2268</f>
        <v>3</v>
      </c>
      <c r="E2268" s="20">
        <f>base_dados!E2268</f>
        <v>20</v>
      </c>
      <c r="F2268" s="20">
        <f>base_dados!F2268</f>
        <v>10</v>
      </c>
      <c r="G2268" s="20">
        <f>base_dados!G2268</f>
        <v>22</v>
      </c>
      <c r="H2268" s="20">
        <f>base_dados!H2268</f>
        <v>13</v>
      </c>
      <c r="I2268" s="20">
        <f>base_dados!I2268</f>
        <v>24</v>
      </c>
      <c r="J2268" s="20">
        <f>base_dados!J2268</f>
        <v>2</v>
      </c>
      <c r="K2268" s="20">
        <f>base_dados!K2268</f>
        <v>9</v>
      </c>
      <c r="L2268" s="20">
        <f>base_dados!L2268</f>
        <v>14</v>
      </c>
      <c r="M2268" s="20">
        <f>base_dados!M2268</f>
        <v>6</v>
      </c>
      <c r="N2268" s="20">
        <f>base_dados!N2268</f>
        <v>19</v>
      </c>
      <c r="O2268" s="20">
        <f>base_dados!O2268</f>
        <v>5</v>
      </c>
      <c r="P2268" s="20">
        <f>base_dados!P2268</f>
        <v>17</v>
      </c>
      <c r="Q2268" s="20">
        <f>base_dados!Q2268</f>
        <v>15</v>
      </c>
      <c r="R2268" s="20">
        <f>base_dados!R2268</f>
        <v>4</v>
      </c>
      <c r="S2268" s="20">
        <f>base_dados!S2268</f>
        <v>479</v>
      </c>
      <c r="T2268" s="20">
        <f>base_dados!T2268</f>
        <v>4</v>
      </c>
      <c r="U2268" s="20">
        <f>base_dados!U2268</f>
        <v>1</v>
      </c>
      <c r="V2268" s="20">
        <f>base_dados!V2268</f>
        <v>10</v>
      </c>
      <c r="W2268" s="20">
        <f>base_dados!W2268</f>
        <v>1</v>
      </c>
      <c r="X2268" s="20">
        <f>base_dados!X2268</f>
        <v>4</v>
      </c>
      <c r="Y2268" s="20">
        <f>base_dados!Y2268</f>
        <v>8</v>
      </c>
      <c r="Z2268" s="20">
        <f>base_dados!Z2268</f>
        <v>11</v>
      </c>
      <c r="AA2268" s="20">
        <f>base_dados!AA2268</f>
        <v>12</v>
      </c>
      <c r="AB2268" s="20">
        <f>base_dados!AB2268</f>
        <v>16</v>
      </c>
      <c r="AC2268" s="20">
        <f>base_dados!AC2268</f>
        <v>18</v>
      </c>
      <c r="AD2268" s="20">
        <f>base_dados!AD2268</f>
        <v>21</v>
      </c>
      <c r="AE2268" s="20">
        <f>base_dados!AE2268</f>
        <v>23</v>
      </c>
      <c r="AF2268" s="20">
        <f>base_dados!AF2268</f>
        <v>25</v>
      </c>
    </row>
    <row r="2269" spans="1:32" x14ac:dyDescent="0.3">
      <c r="A2269" s="20">
        <f>base_dados!A2269</f>
        <v>2268</v>
      </c>
      <c r="B2269" s="4">
        <f>base_dados!B2269</f>
        <v>44376</v>
      </c>
      <c r="C2269" s="20">
        <f>base_dados!C2269</f>
        <v>14</v>
      </c>
      <c r="D2269" s="20">
        <f>base_dados!D2269</f>
        <v>8</v>
      </c>
      <c r="E2269" s="20">
        <f>base_dados!E2269</f>
        <v>3</v>
      </c>
      <c r="F2269" s="20">
        <f>base_dados!F2269</f>
        <v>20</v>
      </c>
      <c r="G2269" s="20">
        <f>base_dados!G2269</f>
        <v>11</v>
      </c>
      <c r="H2269" s="20">
        <f>base_dados!H2269</f>
        <v>19</v>
      </c>
      <c r="I2269" s="20">
        <f>base_dados!I2269</f>
        <v>21</v>
      </c>
      <c r="J2269" s="20">
        <f>base_dados!J2269</f>
        <v>10</v>
      </c>
      <c r="K2269" s="20">
        <f>base_dados!K2269</f>
        <v>15</v>
      </c>
      <c r="L2269" s="20">
        <f>base_dados!L2269</f>
        <v>24</v>
      </c>
      <c r="M2269" s="20">
        <f>base_dados!M2269</f>
        <v>12</v>
      </c>
      <c r="N2269" s="20">
        <f>base_dados!N2269</f>
        <v>23</v>
      </c>
      <c r="O2269" s="20">
        <f>base_dados!O2269</f>
        <v>25</v>
      </c>
      <c r="P2269" s="20">
        <f>base_dados!P2269</f>
        <v>1</v>
      </c>
      <c r="Q2269" s="20">
        <f>base_dados!Q2269</f>
        <v>18</v>
      </c>
      <c r="R2269" s="20">
        <f>base_dados!R2269</f>
        <v>0</v>
      </c>
      <c r="S2269" s="20">
        <f>base_dados!S2269</f>
        <v>479</v>
      </c>
      <c r="T2269" s="20">
        <f>base_dados!T2269</f>
        <v>4</v>
      </c>
      <c r="U2269" s="20">
        <f>base_dados!U2269</f>
        <v>2</v>
      </c>
      <c r="V2269" s="20">
        <f>base_dados!V2269</f>
        <v>2</v>
      </c>
      <c r="W2269" s="20">
        <f>base_dados!W2269</f>
        <v>4</v>
      </c>
      <c r="X2269" s="20">
        <f>base_dados!X2269</f>
        <v>16</v>
      </c>
      <c r="Y2269" s="20">
        <f>base_dados!Y2269</f>
        <v>0</v>
      </c>
      <c r="Z2269" s="20">
        <f>base_dados!Z2269</f>
        <v>0</v>
      </c>
      <c r="AA2269" s="20">
        <f>base_dados!AA2269</f>
        <v>0</v>
      </c>
      <c r="AB2269" s="20">
        <f>base_dados!AB2269</f>
        <v>0</v>
      </c>
      <c r="AC2269" s="20">
        <f>base_dados!AC2269</f>
        <v>0</v>
      </c>
      <c r="AD2269" s="20">
        <f>base_dados!AD2269</f>
        <v>0</v>
      </c>
      <c r="AE2269" s="20">
        <f>base_dados!AE2269</f>
        <v>0</v>
      </c>
      <c r="AF2269" s="20">
        <f>base_dados!AF2269</f>
        <v>0</v>
      </c>
    </row>
    <row r="2270" spans="1:32" x14ac:dyDescent="0.3">
      <c r="A2270" s="20">
        <f>base_dados!A2270</f>
        <v>2269</v>
      </c>
      <c r="B2270" s="4">
        <f>base_dados!B2270</f>
        <v>44377</v>
      </c>
      <c r="C2270" s="20">
        <f>base_dados!C2270</f>
        <v>22</v>
      </c>
      <c r="D2270" s="20">
        <f>base_dados!D2270</f>
        <v>20</v>
      </c>
      <c r="E2270" s="20">
        <f>base_dados!E2270</f>
        <v>2</v>
      </c>
      <c r="F2270" s="20">
        <f>base_dados!F2270</f>
        <v>5</v>
      </c>
      <c r="G2270" s="20">
        <f>base_dados!G2270</f>
        <v>25</v>
      </c>
      <c r="H2270" s="20">
        <f>base_dados!H2270</f>
        <v>10</v>
      </c>
      <c r="I2270" s="20">
        <f>base_dados!I2270</f>
        <v>21</v>
      </c>
      <c r="J2270" s="20">
        <f>base_dados!J2270</f>
        <v>4</v>
      </c>
      <c r="K2270" s="20">
        <f>base_dados!K2270</f>
        <v>11</v>
      </c>
      <c r="L2270" s="20">
        <f>base_dados!L2270</f>
        <v>9</v>
      </c>
      <c r="M2270" s="20">
        <f>base_dados!M2270</f>
        <v>14</v>
      </c>
      <c r="N2270" s="20">
        <f>base_dados!N2270</f>
        <v>17</v>
      </c>
      <c r="O2270" s="20">
        <f>base_dados!O2270</f>
        <v>13</v>
      </c>
      <c r="P2270" s="20">
        <f>base_dados!P2270</f>
        <v>7</v>
      </c>
      <c r="Q2270" s="20">
        <f>base_dados!Q2270</f>
        <v>3</v>
      </c>
      <c r="R2270" s="20">
        <f>base_dados!R2270</f>
        <v>2</v>
      </c>
      <c r="S2270" s="20">
        <f>base_dados!S2270</f>
        <v>479</v>
      </c>
      <c r="T2270" s="20">
        <f>base_dados!T2270</f>
        <v>4</v>
      </c>
      <c r="U2270" s="20">
        <f>base_dados!U2270</f>
        <v>3</v>
      </c>
      <c r="V2270" s="20">
        <f>base_dados!V2270</f>
        <v>1</v>
      </c>
      <c r="W2270" s="20">
        <f>base_dados!W2270</f>
        <v>16</v>
      </c>
      <c r="X2270" s="20">
        <f>base_dados!X2270</f>
        <v>0</v>
      </c>
      <c r="Y2270" s="20">
        <f>base_dados!Y2270</f>
        <v>0</v>
      </c>
      <c r="Z2270" s="20">
        <f>base_dados!Z2270</f>
        <v>0</v>
      </c>
      <c r="AA2270" s="20">
        <f>base_dados!AA2270</f>
        <v>0</v>
      </c>
      <c r="AB2270" s="20">
        <f>base_dados!AB2270</f>
        <v>0</v>
      </c>
      <c r="AC2270" s="20">
        <f>base_dados!AC2270</f>
        <v>0</v>
      </c>
      <c r="AD2270" s="20">
        <f>base_dados!AD2270</f>
        <v>0</v>
      </c>
      <c r="AE2270" s="20">
        <f>base_dados!AE2270</f>
        <v>0</v>
      </c>
      <c r="AF2270" s="20">
        <f>base_dados!AF2270</f>
        <v>0</v>
      </c>
    </row>
    <row r="2271" spans="1:32" x14ac:dyDescent="0.3">
      <c r="A2271" s="20">
        <f>base_dados!A2271</f>
        <v>2270</v>
      </c>
      <c r="B2271" s="4">
        <f>base_dados!B2271</f>
        <v>44378</v>
      </c>
      <c r="C2271" s="20">
        <f>base_dados!C2271</f>
        <v>11</v>
      </c>
      <c r="D2271" s="20">
        <f>base_dados!D2271</f>
        <v>6</v>
      </c>
      <c r="E2271" s="20">
        <f>base_dados!E2271</f>
        <v>25</v>
      </c>
      <c r="F2271" s="20">
        <f>base_dados!F2271</f>
        <v>20</v>
      </c>
      <c r="G2271" s="20">
        <f>base_dados!G2271</f>
        <v>19</v>
      </c>
      <c r="H2271" s="20">
        <f>base_dados!H2271</f>
        <v>5</v>
      </c>
      <c r="I2271" s="20">
        <f>base_dados!I2271</f>
        <v>16</v>
      </c>
      <c r="J2271" s="20">
        <f>base_dados!J2271</f>
        <v>18</v>
      </c>
      <c r="K2271" s="20">
        <f>base_dados!K2271</f>
        <v>1</v>
      </c>
      <c r="L2271" s="20">
        <f>base_dados!L2271</f>
        <v>22</v>
      </c>
      <c r="M2271" s="20">
        <f>base_dados!M2271</f>
        <v>10</v>
      </c>
      <c r="N2271" s="20">
        <f>base_dados!N2271</f>
        <v>21</v>
      </c>
      <c r="O2271" s="20">
        <f>base_dados!O2271</f>
        <v>15</v>
      </c>
      <c r="P2271" s="20">
        <f>base_dados!P2271</f>
        <v>4</v>
      </c>
      <c r="Q2271" s="20">
        <f>base_dados!Q2271</f>
        <v>8</v>
      </c>
      <c r="R2271" s="20">
        <f>base_dados!R2271</f>
        <v>3</v>
      </c>
      <c r="S2271" s="20">
        <f>base_dados!S2271</f>
        <v>479</v>
      </c>
      <c r="T2271" s="20">
        <f>base_dados!T2271</f>
        <v>4</v>
      </c>
      <c r="U2271" s="20">
        <f>base_dados!U2271</f>
        <v>4</v>
      </c>
      <c r="V2271" s="20">
        <f>base_dados!V2271</f>
        <v>0</v>
      </c>
      <c r="W2271" s="20">
        <f>base_dados!W2271</f>
        <v>0</v>
      </c>
      <c r="X2271" s="20">
        <f>base_dados!X2271</f>
        <v>0</v>
      </c>
      <c r="Y2271" s="20">
        <f>base_dados!Y2271</f>
        <v>0</v>
      </c>
      <c r="Z2271" s="20">
        <f>base_dados!Z2271</f>
        <v>0</v>
      </c>
      <c r="AA2271" s="20">
        <f>base_dados!AA2271</f>
        <v>0</v>
      </c>
      <c r="AB2271" s="20">
        <f>base_dados!AB2271</f>
        <v>0</v>
      </c>
      <c r="AC2271" s="20">
        <f>base_dados!AC2271</f>
        <v>0</v>
      </c>
      <c r="AD2271" s="20">
        <f>base_dados!AD2271</f>
        <v>0</v>
      </c>
      <c r="AE2271" s="20">
        <f>base_dados!AE2271</f>
        <v>0</v>
      </c>
      <c r="AF2271" s="20">
        <f>base_dados!AF2271</f>
        <v>0</v>
      </c>
    </row>
    <row r="2272" spans="1:32" x14ac:dyDescent="0.3">
      <c r="A2272" s="20">
        <f>base_dados!A2272</f>
        <v>2271</v>
      </c>
      <c r="B2272" s="4">
        <f>base_dados!B2272</f>
        <v>44379</v>
      </c>
      <c r="C2272" s="20">
        <f>base_dados!C2272</f>
        <v>18</v>
      </c>
      <c r="D2272" s="20">
        <f>base_dados!D2272</f>
        <v>8</v>
      </c>
      <c r="E2272" s="20">
        <f>base_dados!E2272</f>
        <v>11</v>
      </c>
      <c r="F2272" s="20">
        <f>base_dados!F2272</f>
        <v>6</v>
      </c>
      <c r="G2272" s="20">
        <f>base_dados!G2272</f>
        <v>2</v>
      </c>
      <c r="H2272" s="20">
        <f>base_dados!H2272</f>
        <v>21</v>
      </c>
      <c r="I2272" s="20">
        <f>base_dados!I2272</f>
        <v>3</v>
      </c>
      <c r="J2272" s="20">
        <f>base_dados!J2272</f>
        <v>5</v>
      </c>
      <c r="K2272" s="20">
        <f>base_dados!K2272</f>
        <v>19</v>
      </c>
      <c r="L2272" s="20">
        <f>base_dados!L2272</f>
        <v>10</v>
      </c>
      <c r="M2272" s="20">
        <f>base_dados!M2272</f>
        <v>16</v>
      </c>
      <c r="N2272" s="20">
        <f>base_dados!N2272</f>
        <v>23</v>
      </c>
      <c r="O2272" s="20">
        <f>base_dados!O2272</f>
        <v>17</v>
      </c>
      <c r="P2272" s="20">
        <f>base_dados!P2272</f>
        <v>7</v>
      </c>
      <c r="Q2272" s="20">
        <f>base_dados!Q2272</f>
        <v>24</v>
      </c>
      <c r="R2272" s="20">
        <f>base_dados!R2272</f>
        <v>3</v>
      </c>
      <c r="S2272" s="20">
        <f>base_dados!S2272</f>
        <v>480</v>
      </c>
      <c r="T2272" s="20">
        <f>base_dados!T2272</f>
        <v>4</v>
      </c>
      <c r="U2272" s="20">
        <f>base_dados!U2272</f>
        <v>1</v>
      </c>
      <c r="V2272" s="20">
        <f>base_dados!V2272</f>
        <v>10</v>
      </c>
      <c r="W2272" s="20">
        <f>base_dados!W2272</f>
        <v>1</v>
      </c>
      <c r="X2272" s="20">
        <f>base_dados!X2272</f>
        <v>4</v>
      </c>
      <c r="Y2272" s="20">
        <f>base_dados!Y2272</f>
        <v>9</v>
      </c>
      <c r="Z2272" s="20">
        <f>base_dados!Z2272</f>
        <v>12</v>
      </c>
      <c r="AA2272" s="20">
        <f>base_dados!AA2272</f>
        <v>13</v>
      </c>
      <c r="AB2272" s="20">
        <f>base_dados!AB2272</f>
        <v>14</v>
      </c>
      <c r="AC2272" s="20">
        <f>base_dados!AC2272</f>
        <v>15</v>
      </c>
      <c r="AD2272" s="20">
        <f>base_dados!AD2272</f>
        <v>20</v>
      </c>
      <c r="AE2272" s="20">
        <f>base_dados!AE2272</f>
        <v>22</v>
      </c>
      <c r="AF2272" s="20">
        <f>base_dados!AF2272</f>
        <v>25</v>
      </c>
    </row>
    <row r="2273" spans="1:32" x14ac:dyDescent="0.3">
      <c r="A2273" s="20">
        <f>base_dados!A2273</f>
        <v>2272</v>
      </c>
      <c r="B2273" s="4">
        <f>base_dados!B2273</f>
        <v>44380</v>
      </c>
      <c r="C2273" s="20">
        <f>base_dados!C2273</f>
        <v>8</v>
      </c>
      <c r="D2273" s="20">
        <f>base_dados!D2273</f>
        <v>5</v>
      </c>
      <c r="E2273" s="20">
        <f>base_dados!E2273</f>
        <v>21</v>
      </c>
      <c r="F2273" s="20">
        <f>base_dados!F2273</f>
        <v>14</v>
      </c>
      <c r="G2273" s="20">
        <f>base_dados!G2273</f>
        <v>22</v>
      </c>
      <c r="H2273" s="20">
        <f>base_dados!H2273</f>
        <v>15</v>
      </c>
      <c r="I2273" s="20">
        <f>base_dados!I2273</f>
        <v>18</v>
      </c>
      <c r="J2273" s="20">
        <f>base_dados!J2273</f>
        <v>10</v>
      </c>
      <c r="K2273" s="20">
        <f>base_dados!K2273</f>
        <v>11</v>
      </c>
      <c r="L2273" s="20">
        <f>base_dados!L2273</f>
        <v>24</v>
      </c>
      <c r="M2273" s="20">
        <f>base_dados!M2273</f>
        <v>1</v>
      </c>
      <c r="N2273" s="20">
        <f>base_dados!N2273</f>
        <v>7</v>
      </c>
      <c r="O2273" s="20">
        <f>base_dados!O2273</f>
        <v>16</v>
      </c>
      <c r="P2273" s="20">
        <f>base_dados!P2273</f>
        <v>13</v>
      </c>
      <c r="Q2273" s="20">
        <f>base_dados!Q2273</f>
        <v>2</v>
      </c>
      <c r="R2273" s="20">
        <f>base_dados!R2273</f>
        <v>7</v>
      </c>
      <c r="S2273" s="20">
        <f>base_dados!S2273</f>
        <v>480</v>
      </c>
      <c r="T2273" s="20">
        <f>base_dados!T2273</f>
        <v>4</v>
      </c>
      <c r="U2273" s="20">
        <f>base_dados!U2273</f>
        <v>2</v>
      </c>
      <c r="V2273" s="20">
        <f>base_dados!V2273</f>
        <v>5</v>
      </c>
      <c r="W2273" s="20">
        <f>base_dados!W2273</f>
        <v>4</v>
      </c>
      <c r="X2273" s="20">
        <f>base_dados!X2273</f>
        <v>9</v>
      </c>
      <c r="Y2273" s="20">
        <f>base_dados!Y2273</f>
        <v>12</v>
      </c>
      <c r="Z2273" s="20">
        <f>base_dados!Z2273</f>
        <v>20</v>
      </c>
      <c r="AA2273" s="20">
        <f>base_dados!AA2273</f>
        <v>25</v>
      </c>
      <c r="AB2273" s="20">
        <f>base_dados!AB2273</f>
        <v>0</v>
      </c>
      <c r="AC2273" s="20">
        <f>base_dados!AC2273</f>
        <v>0</v>
      </c>
      <c r="AD2273" s="20">
        <f>base_dados!AD2273</f>
        <v>0</v>
      </c>
      <c r="AE2273" s="20">
        <f>base_dados!AE2273</f>
        <v>0</v>
      </c>
      <c r="AF2273" s="20">
        <f>base_dados!AF2273</f>
        <v>0</v>
      </c>
    </row>
    <row r="2274" spans="1:32" x14ac:dyDescent="0.3">
      <c r="A2274" s="20">
        <f>base_dados!A2274</f>
        <v>2273</v>
      </c>
      <c r="B2274" s="4">
        <f>base_dados!B2274</f>
        <v>44382</v>
      </c>
      <c r="C2274" s="20">
        <f>base_dados!C2274</f>
        <v>4</v>
      </c>
      <c r="D2274" s="20">
        <f>base_dados!D2274</f>
        <v>23</v>
      </c>
      <c r="E2274" s="20">
        <f>base_dados!E2274</f>
        <v>8</v>
      </c>
      <c r="F2274" s="20">
        <f>base_dados!F2274</f>
        <v>2</v>
      </c>
      <c r="G2274" s="20">
        <f>base_dados!G2274</f>
        <v>13</v>
      </c>
      <c r="H2274" s="20">
        <f>base_dados!H2274</f>
        <v>12</v>
      </c>
      <c r="I2274" s="20">
        <f>base_dados!I2274</f>
        <v>17</v>
      </c>
      <c r="J2274" s="20">
        <f>base_dados!J2274</f>
        <v>9</v>
      </c>
      <c r="K2274" s="20">
        <f>base_dados!K2274</f>
        <v>6</v>
      </c>
      <c r="L2274" s="20">
        <f>base_dados!L2274</f>
        <v>7</v>
      </c>
      <c r="M2274" s="20">
        <f>base_dados!M2274</f>
        <v>1</v>
      </c>
      <c r="N2274" s="20">
        <f>base_dados!N2274</f>
        <v>25</v>
      </c>
      <c r="O2274" s="20">
        <f>base_dados!O2274</f>
        <v>21</v>
      </c>
      <c r="P2274" s="20">
        <f>base_dados!P2274</f>
        <v>10</v>
      </c>
      <c r="Q2274" s="20">
        <f>base_dados!Q2274</f>
        <v>11</v>
      </c>
      <c r="R2274" s="20">
        <f>base_dados!R2274</f>
        <v>2</v>
      </c>
      <c r="S2274" s="20">
        <f>base_dados!S2274</f>
        <v>480</v>
      </c>
      <c r="T2274" s="20">
        <f>base_dados!T2274</f>
        <v>4</v>
      </c>
      <c r="U2274" s="20">
        <f>base_dados!U2274</f>
        <v>3</v>
      </c>
      <c r="V2274" s="20">
        <f>base_dados!V2274</f>
        <v>1</v>
      </c>
      <c r="W2274" s="20">
        <f>base_dados!W2274</f>
        <v>20</v>
      </c>
      <c r="X2274" s="20">
        <f>base_dados!X2274</f>
        <v>0</v>
      </c>
      <c r="Y2274" s="20">
        <f>base_dados!Y2274</f>
        <v>0</v>
      </c>
      <c r="Z2274" s="20">
        <f>base_dados!Z2274</f>
        <v>0</v>
      </c>
      <c r="AA2274" s="20">
        <f>base_dados!AA2274</f>
        <v>0</v>
      </c>
      <c r="AB2274" s="20">
        <f>base_dados!AB2274</f>
        <v>0</v>
      </c>
      <c r="AC2274" s="20">
        <f>base_dados!AC2274</f>
        <v>0</v>
      </c>
      <c r="AD2274" s="20">
        <f>base_dados!AD2274</f>
        <v>0</v>
      </c>
      <c r="AE2274" s="20">
        <f>base_dados!AE2274</f>
        <v>0</v>
      </c>
      <c r="AF2274" s="20">
        <f>base_dados!AF2274</f>
        <v>0</v>
      </c>
    </row>
    <row r="2275" spans="1:32" x14ac:dyDescent="0.3">
      <c r="A2275" s="20">
        <f>base_dados!A2275</f>
        <v>2274</v>
      </c>
      <c r="B2275" s="4">
        <f>base_dados!B2275</f>
        <v>44383</v>
      </c>
      <c r="C2275" s="20">
        <f>base_dados!C2275</f>
        <v>2</v>
      </c>
      <c r="D2275" s="20">
        <f>base_dados!D2275</f>
        <v>19</v>
      </c>
      <c r="E2275" s="20">
        <f>base_dados!E2275</f>
        <v>8</v>
      </c>
      <c r="F2275" s="20">
        <f>base_dados!F2275</f>
        <v>9</v>
      </c>
      <c r="G2275" s="20">
        <f>base_dados!G2275</f>
        <v>23</v>
      </c>
      <c r="H2275" s="20">
        <f>base_dados!H2275</f>
        <v>16</v>
      </c>
      <c r="I2275" s="20">
        <f>base_dados!I2275</f>
        <v>12</v>
      </c>
      <c r="J2275" s="20">
        <f>base_dados!J2275</f>
        <v>10</v>
      </c>
      <c r="K2275" s="20">
        <f>base_dados!K2275</f>
        <v>17</v>
      </c>
      <c r="L2275" s="20">
        <f>base_dados!L2275</f>
        <v>6</v>
      </c>
      <c r="M2275" s="20">
        <f>base_dados!M2275</f>
        <v>24</v>
      </c>
      <c r="N2275" s="20">
        <f>base_dados!N2275</f>
        <v>3</v>
      </c>
      <c r="O2275" s="20">
        <f>base_dados!O2275</f>
        <v>22</v>
      </c>
      <c r="P2275" s="20">
        <f>base_dados!P2275</f>
        <v>20</v>
      </c>
      <c r="Q2275" s="20">
        <f>base_dados!Q2275</f>
        <v>4</v>
      </c>
      <c r="R2275" s="20">
        <f>base_dados!R2275</f>
        <v>2</v>
      </c>
      <c r="S2275" s="20">
        <f>base_dados!S2275</f>
        <v>480</v>
      </c>
      <c r="T2275" s="20">
        <f>base_dados!T2275</f>
        <v>4</v>
      </c>
      <c r="U2275" s="20">
        <f>base_dados!U2275</f>
        <v>4</v>
      </c>
      <c r="V2275" s="20">
        <f>base_dados!V2275</f>
        <v>0</v>
      </c>
      <c r="W2275" s="20">
        <f>base_dados!W2275</f>
        <v>0</v>
      </c>
      <c r="X2275" s="20">
        <f>base_dados!X2275</f>
        <v>0</v>
      </c>
      <c r="Y2275" s="20">
        <f>base_dados!Y2275</f>
        <v>0</v>
      </c>
      <c r="Z2275" s="20">
        <f>base_dados!Z2275</f>
        <v>0</v>
      </c>
      <c r="AA2275" s="20">
        <f>base_dados!AA2275</f>
        <v>0</v>
      </c>
      <c r="AB2275" s="20">
        <f>base_dados!AB2275</f>
        <v>0</v>
      </c>
      <c r="AC2275" s="20">
        <f>base_dados!AC2275</f>
        <v>0</v>
      </c>
      <c r="AD2275" s="20">
        <f>base_dados!AD2275</f>
        <v>0</v>
      </c>
      <c r="AE2275" s="20">
        <f>base_dados!AE2275</f>
        <v>0</v>
      </c>
      <c r="AF2275" s="20">
        <f>base_dados!AF2275</f>
        <v>0</v>
      </c>
    </row>
    <row r="2276" spans="1:32" x14ac:dyDescent="0.3">
      <c r="A2276" s="20">
        <f>base_dados!A2276</f>
        <v>2275</v>
      </c>
      <c r="B2276" s="4">
        <f>base_dados!B2276</f>
        <v>44384</v>
      </c>
      <c r="C2276" s="20">
        <f>base_dados!C2276</f>
        <v>20</v>
      </c>
      <c r="D2276" s="20">
        <f>base_dados!D2276</f>
        <v>15</v>
      </c>
      <c r="E2276" s="20">
        <f>base_dados!E2276</f>
        <v>5</v>
      </c>
      <c r="F2276" s="20">
        <f>base_dados!F2276</f>
        <v>13</v>
      </c>
      <c r="G2276" s="20">
        <f>base_dados!G2276</f>
        <v>4</v>
      </c>
      <c r="H2276" s="20">
        <f>base_dados!H2276</f>
        <v>19</v>
      </c>
      <c r="I2276" s="20">
        <f>base_dados!I2276</f>
        <v>1</v>
      </c>
      <c r="J2276" s="20">
        <f>base_dados!J2276</f>
        <v>14</v>
      </c>
      <c r="K2276" s="20">
        <f>base_dados!K2276</f>
        <v>16</v>
      </c>
      <c r="L2276" s="20">
        <f>base_dados!L2276</f>
        <v>11</v>
      </c>
      <c r="M2276" s="20">
        <f>base_dados!M2276</f>
        <v>10</v>
      </c>
      <c r="N2276" s="20">
        <f>base_dados!N2276</f>
        <v>2</v>
      </c>
      <c r="O2276" s="20">
        <f>base_dados!O2276</f>
        <v>7</v>
      </c>
      <c r="P2276" s="20">
        <f>base_dados!P2276</f>
        <v>21</v>
      </c>
      <c r="Q2276" s="20">
        <f>base_dados!Q2276</f>
        <v>12</v>
      </c>
      <c r="R2276" s="20">
        <f>base_dados!R2276</f>
        <v>0</v>
      </c>
      <c r="S2276" s="20">
        <f>base_dados!S2276</f>
        <v>481</v>
      </c>
      <c r="T2276" s="20">
        <f>base_dados!T2276</f>
        <v>6</v>
      </c>
      <c r="U2276" s="20">
        <f>base_dados!U2276</f>
        <v>1</v>
      </c>
      <c r="V2276" s="20">
        <f>base_dados!V2276</f>
        <v>10</v>
      </c>
      <c r="W2276" s="20">
        <f>base_dados!W2276</f>
        <v>3</v>
      </c>
      <c r="X2276" s="20">
        <f>base_dados!X2276</f>
        <v>6</v>
      </c>
      <c r="Y2276" s="20">
        <f>base_dados!Y2276</f>
        <v>8</v>
      </c>
      <c r="Z2276" s="20">
        <f>base_dados!Z2276</f>
        <v>9</v>
      </c>
      <c r="AA2276" s="20">
        <f>base_dados!AA2276</f>
        <v>17</v>
      </c>
      <c r="AB2276" s="20">
        <f>base_dados!AB2276</f>
        <v>18</v>
      </c>
      <c r="AC2276" s="20">
        <f>base_dados!AC2276</f>
        <v>22</v>
      </c>
      <c r="AD2276" s="20">
        <f>base_dados!AD2276</f>
        <v>23</v>
      </c>
      <c r="AE2276" s="20">
        <f>base_dados!AE2276</f>
        <v>24</v>
      </c>
      <c r="AF2276" s="20">
        <f>base_dados!AF2276</f>
        <v>25</v>
      </c>
    </row>
    <row r="2277" spans="1:32" x14ac:dyDescent="0.3">
      <c r="A2277" s="20">
        <f>base_dados!A2277</f>
        <v>2276</v>
      </c>
      <c r="B2277" s="4">
        <f>base_dados!B2277</f>
        <v>44385</v>
      </c>
      <c r="C2277" s="20">
        <f>base_dados!C2277</f>
        <v>19</v>
      </c>
      <c r="D2277" s="20">
        <f>base_dados!D2277</f>
        <v>16</v>
      </c>
      <c r="E2277" s="20">
        <f>base_dados!E2277</f>
        <v>20</v>
      </c>
      <c r="F2277" s="20">
        <f>base_dados!F2277</f>
        <v>14</v>
      </c>
      <c r="G2277" s="20">
        <f>base_dados!G2277</f>
        <v>17</v>
      </c>
      <c r="H2277" s="20">
        <f>base_dados!H2277</f>
        <v>7</v>
      </c>
      <c r="I2277" s="20">
        <f>base_dados!I2277</f>
        <v>1</v>
      </c>
      <c r="J2277" s="20">
        <f>base_dados!J2277</f>
        <v>21</v>
      </c>
      <c r="K2277" s="20">
        <f>base_dados!K2277</f>
        <v>5</v>
      </c>
      <c r="L2277" s="20">
        <f>base_dados!L2277</f>
        <v>18</v>
      </c>
      <c r="M2277" s="20">
        <f>base_dados!M2277</f>
        <v>12</v>
      </c>
      <c r="N2277" s="20">
        <f>base_dados!N2277</f>
        <v>13</v>
      </c>
      <c r="O2277" s="20">
        <f>base_dados!O2277</f>
        <v>4</v>
      </c>
      <c r="P2277" s="20">
        <f>base_dados!P2277</f>
        <v>15</v>
      </c>
      <c r="Q2277" s="20">
        <f>base_dados!Q2277</f>
        <v>10</v>
      </c>
      <c r="R2277" s="20">
        <f>base_dados!R2277</f>
        <v>2</v>
      </c>
      <c r="S2277" s="20">
        <f>base_dados!S2277</f>
        <v>481</v>
      </c>
      <c r="T2277" s="20">
        <f>base_dados!T2277</f>
        <v>6</v>
      </c>
      <c r="U2277" s="20">
        <f>base_dados!U2277</f>
        <v>2</v>
      </c>
      <c r="V2277" s="20">
        <f>base_dados!V2277</f>
        <v>8</v>
      </c>
      <c r="W2277" s="20">
        <f>base_dados!W2277</f>
        <v>3</v>
      </c>
      <c r="X2277" s="20">
        <f>base_dados!X2277</f>
        <v>6</v>
      </c>
      <c r="Y2277" s="20">
        <f>base_dados!Y2277</f>
        <v>8</v>
      </c>
      <c r="Z2277" s="20">
        <f>base_dados!Z2277</f>
        <v>9</v>
      </c>
      <c r="AA2277" s="20">
        <f>base_dados!AA2277</f>
        <v>22</v>
      </c>
      <c r="AB2277" s="20">
        <f>base_dados!AB2277</f>
        <v>23</v>
      </c>
      <c r="AC2277" s="20">
        <f>base_dados!AC2277</f>
        <v>24</v>
      </c>
      <c r="AD2277" s="20">
        <f>base_dados!AD2277</f>
        <v>25</v>
      </c>
      <c r="AE2277" s="20">
        <f>base_dados!AE2277</f>
        <v>0</v>
      </c>
      <c r="AF2277" s="20">
        <f>base_dados!AF2277</f>
        <v>0</v>
      </c>
    </row>
    <row r="2278" spans="1:32" x14ac:dyDescent="0.3">
      <c r="A2278" s="20">
        <f>base_dados!A2278</f>
        <v>2277</v>
      </c>
      <c r="B2278" s="4">
        <f>base_dados!B2278</f>
        <v>44386</v>
      </c>
      <c r="C2278" s="20">
        <f>base_dados!C2278</f>
        <v>14</v>
      </c>
      <c r="D2278" s="20">
        <f>base_dados!D2278</f>
        <v>22</v>
      </c>
      <c r="E2278" s="20">
        <f>base_dados!E2278</f>
        <v>13</v>
      </c>
      <c r="F2278" s="20">
        <f>base_dados!F2278</f>
        <v>18</v>
      </c>
      <c r="G2278" s="20">
        <f>base_dados!G2278</f>
        <v>3</v>
      </c>
      <c r="H2278" s="20">
        <f>base_dados!H2278</f>
        <v>2</v>
      </c>
      <c r="I2278" s="20">
        <f>base_dados!I2278</f>
        <v>15</v>
      </c>
      <c r="J2278" s="20">
        <f>base_dados!J2278</f>
        <v>10</v>
      </c>
      <c r="K2278" s="20">
        <f>base_dados!K2278</f>
        <v>12</v>
      </c>
      <c r="L2278" s="20">
        <f>base_dados!L2278</f>
        <v>24</v>
      </c>
      <c r="M2278" s="20">
        <f>base_dados!M2278</f>
        <v>5</v>
      </c>
      <c r="N2278" s="20">
        <f>base_dados!N2278</f>
        <v>17</v>
      </c>
      <c r="O2278" s="20">
        <f>base_dados!O2278</f>
        <v>21</v>
      </c>
      <c r="P2278" s="20">
        <f>base_dados!P2278</f>
        <v>11</v>
      </c>
      <c r="Q2278" s="20">
        <f>base_dados!Q2278</f>
        <v>23</v>
      </c>
      <c r="R2278" s="20">
        <f>base_dados!R2278</f>
        <v>0</v>
      </c>
      <c r="S2278" s="20">
        <f>base_dados!S2278</f>
        <v>481</v>
      </c>
      <c r="T2278" s="20">
        <f>base_dados!T2278</f>
        <v>6</v>
      </c>
      <c r="U2278" s="20">
        <f>base_dados!U2278</f>
        <v>3</v>
      </c>
      <c r="V2278" s="20">
        <f>base_dados!V2278</f>
        <v>4</v>
      </c>
      <c r="W2278" s="20">
        <f>base_dados!W2278</f>
        <v>6</v>
      </c>
      <c r="X2278" s="20">
        <f>base_dados!X2278</f>
        <v>8</v>
      </c>
      <c r="Y2278" s="20">
        <f>base_dados!Y2278</f>
        <v>9</v>
      </c>
      <c r="Z2278" s="20">
        <f>base_dados!Z2278</f>
        <v>25</v>
      </c>
      <c r="AA2278" s="20">
        <f>base_dados!AA2278</f>
        <v>0</v>
      </c>
      <c r="AB2278" s="20">
        <f>base_dados!AB2278</f>
        <v>0</v>
      </c>
      <c r="AC2278" s="20">
        <f>base_dados!AC2278</f>
        <v>0</v>
      </c>
      <c r="AD2278" s="20">
        <f>base_dados!AD2278</f>
        <v>0</v>
      </c>
      <c r="AE2278" s="20">
        <f>base_dados!AE2278</f>
        <v>0</v>
      </c>
      <c r="AF2278" s="20">
        <f>base_dados!AF2278</f>
        <v>0</v>
      </c>
    </row>
    <row r="2279" spans="1:32" x14ac:dyDescent="0.3">
      <c r="A2279" s="20">
        <f>base_dados!A2279</f>
        <v>2278</v>
      </c>
      <c r="B2279" s="4">
        <f>base_dados!B2279</f>
        <v>44387</v>
      </c>
      <c r="C2279" s="20">
        <f>base_dados!C2279</f>
        <v>17</v>
      </c>
      <c r="D2279" s="20">
        <f>base_dados!D2279</f>
        <v>10</v>
      </c>
      <c r="E2279" s="20">
        <f>base_dados!E2279</f>
        <v>16</v>
      </c>
      <c r="F2279" s="20">
        <f>base_dados!F2279</f>
        <v>20</v>
      </c>
      <c r="G2279" s="20">
        <f>base_dados!G2279</f>
        <v>11</v>
      </c>
      <c r="H2279" s="20">
        <f>base_dados!H2279</f>
        <v>12</v>
      </c>
      <c r="I2279" s="20">
        <f>base_dados!I2279</f>
        <v>13</v>
      </c>
      <c r="J2279" s="20">
        <f>base_dados!J2279</f>
        <v>2</v>
      </c>
      <c r="K2279" s="20">
        <f>base_dados!K2279</f>
        <v>14</v>
      </c>
      <c r="L2279" s="20">
        <f>base_dados!L2279</f>
        <v>7</v>
      </c>
      <c r="M2279" s="20">
        <f>base_dados!M2279</f>
        <v>4</v>
      </c>
      <c r="N2279" s="20">
        <f>base_dados!N2279</f>
        <v>21</v>
      </c>
      <c r="O2279" s="20">
        <f>base_dados!O2279</f>
        <v>18</v>
      </c>
      <c r="P2279" s="20">
        <f>base_dados!P2279</f>
        <v>24</v>
      </c>
      <c r="Q2279" s="20">
        <f>base_dados!Q2279</f>
        <v>6</v>
      </c>
      <c r="R2279" s="20">
        <f>base_dados!R2279</f>
        <v>3</v>
      </c>
      <c r="S2279" s="20">
        <f>base_dados!S2279</f>
        <v>481</v>
      </c>
      <c r="T2279" s="20">
        <f>base_dados!T2279</f>
        <v>6</v>
      </c>
      <c r="U2279" s="20">
        <f>base_dados!U2279</f>
        <v>4</v>
      </c>
      <c r="V2279" s="20">
        <f>base_dados!V2279</f>
        <v>3</v>
      </c>
      <c r="W2279" s="20">
        <f>base_dados!W2279</f>
        <v>8</v>
      </c>
      <c r="X2279" s="20">
        <f>base_dados!X2279</f>
        <v>9</v>
      </c>
      <c r="Y2279" s="20">
        <f>base_dados!Y2279</f>
        <v>25</v>
      </c>
      <c r="Z2279" s="20">
        <f>base_dados!Z2279</f>
        <v>0</v>
      </c>
      <c r="AA2279" s="20">
        <f>base_dados!AA2279</f>
        <v>0</v>
      </c>
      <c r="AB2279" s="20">
        <f>base_dados!AB2279</f>
        <v>0</v>
      </c>
      <c r="AC2279" s="20">
        <f>base_dados!AC2279</f>
        <v>0</v>
      </c>
      <c r="AD2279" s="20">
        <f>base_dados!AD2279</f>
        <v>0</v>
      </c>
      <c r="AE2279" s="20">
        <f>base_dados!AE2279</f>
        <v>0</v>
      </c>
      <c r="AF2279" s="20">
        <f>base_dados!AF2279</f>
        <v>0</v>
      </c>
    </row>
    <row r="2280" spans="1:32" x14ac:dyDescent="0.3">
      <c r="A2280" s="20">
        <f>base_dados!A2280</f>
        <v>2279</v>
      </c>
      <c r="B2280" s="4">
        <f>base_dados!B2280</f>
        <v>44389</v>
      </c>
      <c r="C2280" s="20">
        <f>base_dados!C2280</f>
        <v>13</v>
      </c>
      <c r="D2280" s="20">
        <f>base_dados!D2280</f>
        <v>15</v>
      </c>
      <c r="E2280" s="20">
        <f>base_dados!E2280</f>
        <v>14</v>
      </c>
      <c r="F2280" s="20">
        <f>base_dados!F2280</f>
        <v>18</v>
      </c>
      <c r="G2280" s="20">
        <f>base_dados!G2280</f>
        <v>22</v>
      </c>
      <c r="H2280" s="20">
        <f>base_dados!H2280</f>
        <v>11</v>
      </c>
      <c r="I2280" s="20">
        <f>base_dados!I2280</f>
        <v>16</v>
      </c>
      <c r="J2280" s="20">
        <f>base_dados!J2280</f>
        <v>1</v>
      </c>
      <c r="K2280" s="20">
        <f>base_dados!K2280</f>
        <v>8</v>
      </c>
      <c r="L2280" s="20">
        <f>base_dados!L2280</f>
        <v>21</v>
      </c>
      <c r="M2280" s="20">
        <f>base_dados!M2280</f>
        <v>10</v>
      </c>
      <c r="N2280" s="20">
        <f>base_dados!N2280</f>
        <v>3</v>
      </c>
      <c r="O2280" s="20">
        <f>base_dados!O2280</f>
        <v>25</v>
      </c>
      <c r="P2280" s="20">
        <f>base_dados!P2280</f>
        <v>17</v>
      </c>
      <c r="Q2280" s="20">
        <f>base_dados!Q2280</f>
        <v>5</v>
      </c>
      <c r="R2280" s="20">
        <f>base_dados!R2280</f>
        <v>3</v>
      </c>
      <c r="S2280" s="20">
        <f>base_dados!S2280</f>
        <v>481</v>
      </c>
      <c r="T2280" s="20">
        <f>base_dados!T2280</f>
        <v>6</v>
      </c>
      <c r="U2280" s="20">
        <f>base_dados!U2280</f>
        <v>5</v>
      </c>
      <c r="V2280" s="20">
        <f>base_dados!V2280</f>
        <v>1</v>
      </c>
      <c r="W2280" s="20">
        <f>base_dados!W2280</f>
        <v>9</v>
      </c>
      <c r="X2280" s="20">
        <f>base_dados!X2280</f>
        <v>0</v>
      </c>
      <c r="Y2280" s="20">
        <f>base_dados!Y2280</f>
        <v>0</v>
      </c>
      <c r="Z2280" s="20">
        <f>base_dados!Z2280</f>
        <v>0</v>
      </c>
      <c r="AA2280" s="20">
        <f>base_dados!AA2280</f>
        <v>0</v>
      </c>
      <c r="AB2280" s="20">
        <f>base_dados!AB2280</f>
        <v>0</v>
      </c>
      <c r="AC2280" s="20">
        <f>base_dados!AC2280</f>
        <v>0</v>
      </c>
      <c r="AD2280" s="20">
        <f>base_dados!AD2280</f>
        <v>0</v>
      </c>
      <c r="AE2280" s="20">
        <f>base_dados!AE2280</f>
        <v>0</v>
      </c>
      <c r="AF2280" s="20">
        <f>base_dados!AF2280</f>
        <v>0</v>
      </c>
    </row>
    <row r="2281" spans="1:32" x14ac:dyDescent="0.3">
      <c r="A2281" s="20">
        <f>base_dados!A2281</f>
        <v>2280</v>
      </c>
      <c r="B2281" s="4">
        <f>base_dados!B2281</f>
        <v>44390</v>
      </c>
      <c r="C2281" s="20">
        <f>base_dados!C2281</f>
        <v>16</v>
      </c>
      <c r="D2281" s="20">
        <f>base_dados!D2281</f>
        <v>9</v>
      </c>
      <c r="E2281" s="20">
        <f>base_dados!E2281</f>
        <v>7</v>
      </c>
      <c r="F2281" s="20">
        <f>base_dados!F2281</f>
        <v>12</v>
      </c>
      <c r="G2281" s="20">
        <f>base_dados!G2281</f>
        <v>24</v>
      </c>
      <c r="H2281" s="20">
        <f>base_dados!H2281</f>
        <v>18</v>
      </c>
      <c r="I2281" s="20">
        <f>base_dados!I2281</f>
        <v>20</v>
      </c>
      <c r="J2281" s="20">
        <f>base_dados!J2281</f>
        <v>23</v>
      </c>
      <c r="K2281" s="20">
        <f>base_dados!K2281</f>
        <v>21</v>
      </c>
      <c r="L2281" s="20">
        <f>base_dados!L2281</f>
        <v>3</v>
      </c>
      <c r="M2281" s="20">
        <f>base_dados!M2281</f>
        <v>25</v>
      </c>
      <c r="N2281" s="20">
        <f>base_dados!N2281</f>
        <v>22</v>
      </c>
      <c r="O2281" s="20">
        <f>base_dados!O2281</f>
        <v>4</v>
      </c>
      <c r="P2281" s="20">
        <f>base_dados!P2281</f>
        <v>19</v>
      </c>
      <c r="Q2281" s="20">
        <f>base_dados!Q2281</f>
        <v>2</v>
      </c>
      <c r="R2281" s="20">
        <f>base_dados!R2281</f>
        <v>1</v>
      </c>
      <c r="S2281" s="20">
        <f>base_dados!S2281</f>
        <v>481</v>
      </c>
      <c r="T2281" s="20">
        <f>base_dados!T2281</f>
        <v>6</v>
      </c>
      <c r="U2281" s="20">
        <f>base_dados!U2281</f>
        <v>6</v>
      </c>
      <c r="V2281" s="20">
        <f>base_dados!V2281</f>
        <v>0</v>
      </c>
      <c r="W2281" s="20">
        <f>base_dados!W2281</f>
        <v>0</v>
      </c>
      <c r="X2281" s="20">
        <f>base_dados!X2281</f>
        <v>0</v>
      </c>
      <c r="Y2281" s="20">
        <f>base_dados!Y2281</f>
        <v>0</v>
      </c>
      <c r="Z2281" s="20">
        <f>base_dados!Z2281</f>
        <v>0</v>
      </c>
      <c r="AA2281" s="20">
        <f>base_dados!AA2281</f>
        <v>0</v>
      </c>
      <c r="AB2281" s="20">
        <f>base_dados!AB2281</f>
        <v>0</v>
      </c>
      <c r="AC2281" s="20">
        <f>base_dados!AC2281</f>
        <v>0</v>
      </c>
      <c r="AD2281" s="20">
        <f>base_dados!AD2281</f>
        <v>0</v>
      </c>
      <c r="AE2281" s="20">
        <f>base_dados!AE2281</f>
        <v>0</v>
      </c>
      <c r="AF2281" s="20">
        <f>base_dados!AF2281</f>
        <v>0</v>
      </c>
    </row>
    <row r="2282" spans="1:32" x14ac:dyDescent="0.3">
      <c r="A2282" s="20">
        <f>base_dados!A2282</f>
        <v>2281</v>
      </c>
      <c r="B2282" s="4">
        <f>base_dados!B2282</f>
        <v>44391</v>
      </c>
      <c r="C2282" s="20">
        <f>base_dados!C2282</f>
        <v>14</v>
      </c>
      <c r="D2282" s="20">
        <f>base_dados!D2282</f>
        <v>17</v>
      </c>
      <c r="E2282" s="20">
        <f>base_dados!E2282</f>
        <v>6</v>
      </c>
      <c r="F2282" s="20">
        <f>base_dados!F2282</f>
        <v>7</v>
      </c>
      <c r="G2282" s="20">
        <f>base_dados!G2282</f>
        <v>16</v>
      </c>
      <c r="H2282" s="20">
        <f>base_dados!H2282</f>
        <v>20</v>
      </c>
      <c r="I2282" s="20">
        <f>base_dados!I2282</f>
        <v>21</v>
      </c>
      <c r="J2282" s="20">
        <f>base_dados!J2282</f>
        <v>11</v>
      </c>
      <c r="K2282" s="20">
        <f>base_dados!K2282</f>
        <v>5</v>
      </c>
      <c r="L2282" s="20">
        <f>base_dados!L2282</f>
        <v>15</v>
      </c>
      <c r="M2282" s="20">
        <f>base_dados!M2282</f>
        <v>9</v>
      </c>
      <c r="N2282" s="20">
        <f>base_dados!N2282</f>
        <v>3</v>
      </c>
      <c r="O2282" s="20">
        <f>base_dados!O2282</f>
        <v>2</v>
      </c>
      <c r="P2282" s="20">
        <f>base_dados!P2282</f>
        <v>18</v>
      </c>
      <c r="Q2282" s="20">
        <f>base_dados!Q2282</f>
        <v>10</v>
      </c>
      <c r="R2282" s="20">
        <f>base_dados!R2282</f>
        <v>3</v>
      </c>
      <c r="S2282" s="20">
        <f>base_dados!S2282</f>
        <v>482</v>
      </c>
      <c r="T2282" s="20">
        <f>base_dados!T2282</f>
        <v>4</v>
      </c>
      <c r="U2282" s="20">
        <f>base_dados!U2282</f>
        <v>1</v>
      </c>
      <c r="V2282" s="20">
        <f>base_dados!V2282</f>
        <v>10</v>
      </c>
      <c r="W2282" s="20">
        <f>base_dados!W2282</f>
        <v>1</v>
      </c>
      <c r="X2282" s="20">
        <f>base_dados!X2282</f>
        <v>4</v>
      </c>
      <c r="Y2282" s="20">
        <f>base_dados!Y2282</f>
        <v>8</v>
      </c>
      <c r="Z2282" s="20">
        <f>base_dados!Z2282</f>
        <v>12</v>
      </c>
      <c r="AA2282" s="20">
        <f>base_dados!AA2282</f>
        <v>13</v>
      </c>
      <c r="AB2282" s="20">
        <f>base_dados!AB2282</f>
        <v>19</v>
      </c>
      <c r="AC2282" s="20">
        <f>base_dados!AC2282</f>
        <v>22</v>
      </c>
      <c r="AD2282" s="20">
        <f>base_dados!AD2282</f>
        <v>23</v>
      </c>
      <c r="AE2282" s="20">
        <f>base_dados!AE2282</f>
        <v>24</v>
      </c>
      <c r="AF2282" s="20">
        <f>base_dados!AF2282</f>
        <v>25</v>
      </c>
    </row>
    <row r="2283" spans="1:32" x14ac:dyDescent="0.3">
      <c r="A2283" s="20">
        <f>base_dados!A2283</f>
        <v>2282</v>
      </c>
      <c r="B2283" s="4">
        <f>base_dados!B2283</f>
        <v>44392</v>
      </c>
      <c r="C2283" s="20">
        <f>base_dados!C2283</f>
        <v>14</v>
      </c>
      <c r="D2283" s="20">
        <f>base_dados!D2283</f>
        <v>23</v>
      </c>
      <c r="E2283" s="20">
        <f>base_dados!E2283</f>
        <v>24</v>
      </c>
      <c r="F2283" s="20">
        <f>base_dados!F2283</f>
        <v>12</v>
      </c>
      <c r="G2283" s="20">
        <f>base_dados!G2283</f>
        <v>10</v>
      </c>
      <c r="H2283" s="20">
        <f>base_dados!H2283</f>
        <v>6</v>
      </c>
      <c r="I2283" s="20">
        <f>base_dados!I2283</f>
        <v>5</v>
      </c>
      <c r="J2283" s="20">
        <f>base_dados!J2283</f>
        <v>2</v>
      </c>
      <c r="K2283" s="20">
        <f>base_dados!K2283</f>
        <v>11</v>
      </c>
      <c r="L2283" s="20">
        <f>base_dados!L2283</f>
        <v>4</v>
      </c>
      <c r="M2283" s="20">
        <f>base_dados!M2283</f>
        <v>21</v>
      </c>
      <c r="N2283" s="20">
        <f>base_dados!N2283</f>
        <v>18</v>
      </c>
      <c r="O2283" s="20">
        <f>base_dados!O2283</f>
        <v>13</v>
      </c>
      <c r="P2283" s="20">
        <f>base_dados!P2283</f>
        <v>20</v>
      </c>
      <c r="Q2283" s="20">
        <f>base_dados!Q2283</f>
        <v>1</v>
      </c>
      <c r="R2283" s="20">
        <f>base_dados!R2283</f>
        <v>2</v>
      </c>
      <c r="S2283" s="20">
        <f>base_dados!S2283</f>
        <v>482</v>
      </c>
      <c r="T2283" s="20">
        <f>base_dados!T2283</f>
        <v>4</v>
      </c>
      <c r="U2283" s="20">
        <f>base_dados!U2283</f>
        <v>2</v>
      </c>
      <c r="V2283" s="20">
        <f>base_dados!V2283</f>
        <v>4</v>
      </c>
      <c r="W2283" s="20">
        <f>base_dados!W2283</f>
        <v>8</v>
      </c>
      <c r="X2283" s="20">
        <f>base_dados!X2283</f>
        <v>19</v>
      </c>
      <c r="Y2283" s="20">
        <f>base_dados!Y2283</f>
        <v>22</v>
      </c>
      <c r="Z2283" s="20">
        <f>base_dados!Z2283</f>
        <v>25</v>
      </c>
      <c r="AA2283" s="20">
        <f>base_dados!AA2283</f>
        <v>0</v>
      </c>
      <c r="AB2283" s="20">
        <f>base_dados!AB2283</f>
        <v>0</v>
      </c>
      <c r="AC2283" s="20">
        <f>base_dados!AC2283</f>
        <v>0</v>
      </c>
      <c r="AD2283" s="20">
        <f>base_dados!AD2283</f>
        <v>0</v>
      </c>
      <c r="AE2283" s="20">
        <f>base_dados!AE2283</f>
        <v>0</v>
      </c>
      <c r="AF2283" s="20">
        <f>base_dados!AF2283</f>
        <v>0</v>
      </c>
    </row>
    <row r="2284" spans="1:32" x14ac:dyDescent="0.3">
      <c r="A2284" s="20">
        <f>base_dados!A2284</f>
        <v>2283</v>
      </c>
      <c r="B2284" s="4">
        <f>base_dados!B2284</f>
        <v>44393</v>
      </c>
      <c r="C2284" s="20">
        <f>base_dados!C2284</f>
        <v>5</v>
      </c>
      <c r="D2284" s="20">
        <f>base_dados!D2284</f>
        <v>2</v>
      </c>
      <c r="E2284" s="20">
        <f>base_dados!E2284</f>
        <v>19</v>
      </c>
      <c r="F2284" s="20">
        <f>base_dados!F2284</f>
        <v>11</v>
      </c>
      <c r="G2284" s="20">
        <f>base_dados!G2284</f>
        <v>15</v>
      </c>
      <c r="H2284" s="20">
        <f>base_dados!H2284</f>
        <v>25</v>
      </c>
      <c r="I2284" s="20">
        <f>base_dados!I2284</f>
        <v>18</v>
      </c>
      <c r="J2284" s="20">
        <f>base_dados!J2284</f>
        <v>23</v>
      </c>
      <c r="K2284" s="20">
        <f>base_dados!K2284</f>
        <v>7</v>
      </c>
      <c r="L2284" s="20">
        <f>base_dados!L2284</f>
        <v>22</v>
      </c>
      <c r="M2284" s="20">
        <f>base_dados!M2284</f>
        <v>20</v>
      </c>
      <c r="N2284" s="20">
        <f>base_dados!N2284</f>
        <v>10</v>
      </c>
      <c r="O2284" s="20">
        <f>base_dados!O2284</f>
        <v>1</v>
      </c>
      <c r="P2284" s="20">
        <f>base_dados!P2284</f>
        <v>17</v>
      </c>
      <c r="Q2284" s="20">
        <f>base_dados!Q2284</f>
        <v>9</v>
      </c>
      <c r="R2284" s="20">
        <f>base_dados!R2284</f>
        <v>1</v>
      </c>
      <c r="S2284" s="20">
        <f>base_dados!S2284</f>
        <v>482</v>
      </c>
      <c r="T2284" s="20">
        <f>base_dados!T2284</f>
        <v>4</v>
      </c>
      <c r="U2284" s="20">
        <f>base_dados!U2284</f>
        <v>3</v>
      </c>
      <c r="V2284" s="20">
        <f>base_dados!V2284</f>
        <v>1</v>
      </c>
      <c r="W2284" s="20">
        <f>base_dados!W2284</f>
        <v>8</v>
      </c>
      <c r="X2284" s="20">
        <f>base_dados!X2284</f>
        <v>0</v>
      </c>
      <c r="Y2284" s="20">
        <f>base_dados!Y2284</f>
        <v>0</v>
      </c>
      <c r="Z2284" s="20">
        <f>base_dados!Z2284</f>
        <v>0</v>
      </c>
      <c r="AA2284" s="20">
        <f>base_dados!AA2284</f>
        <v>0</v>
      </c>
      <c r="AB2284" s="20">
        <f>base_dados!AB2284</f>
        <v>0</v>
      </c>
      <c r="AC2284" s="20">
        <f>base_dados!AC2284</f>
        <v>0</v>
      </c>
      <c r="AD2284" s="20">
        <f>base_dados!AD2284</f>
        <v>0</v>
      </c>
      <c r="AE2284" s="20">
        <f>base_dados!AE2284</f>
        <v>0</v>
      </c>
      <c r="AF2284" s="20">
        <f>base_dados!AF2284</f>
        <v>0</v>
      </c>
    </row>
    <row r="2285" spans="1:32" x14ac:dyDescent="0.3">
      <c r="A2285" s="20">
        <f>base_dados!A2285</f>
        <v>2284</v>
      </c>
      <c r="B2285" s="4">
        <f>base_dados!B2285</f>
        <v>44394</v>
      </c>
      <c r="C2285" s="20">
        <f>base_dados!C2285</f>
        <v>21</v>
      </c>
      <c r="D2285" s="20">
        <f>base_dados!D2285</f>
        <v>1</v>
      </c>
      <c r="E2285" s="20">
        <f>base_dados!E2285</f>
        <v>15</v>
      </c>
      <c r="F2285" s="20">
        <f>base_dados!F2285</f>
        <v>9</v>
      </c>
      <c r="G2285" s="20">
        <f>base_dados!G2285</f>
        <v>20</v>
      </c>
      <c r="H2285" s="20">
        <f>base_dados!H2285</f>
        <v>24</v>
      </c>
      <c r="I2285" s="20">
        <f>base_dados!I2285</f>
        <v>19</v>
      </c>
      <c r="J2285" s="20">
        <f>base_dados!J2285</f>
        <v>4</v>
      </c>
      <c r="K2285" s="20">
        <f>base_dados!K2285</f>
        <v>10</v>
      </c>
      <c r="L2285" s="20">
        <f>base_dados!L2285</f>
        <v>23</v>
      </c>
      <c r="M2285" s="20">
        <f>base_dados!M2285</f>
        <v>14</v>
      </c>
      <c r="N2285" s="20">
        <f>base_dados!N2285</f>
        <v>11</v>
      </c>
      <c r="O2285" s="20">
        <f>base_dados!O2285</f>
        <v>8</v>
      </c>
      <c r="P2285" s="20">
        <f>base_dados!P2285</f>
        <v>17</v>
      </c>
      <c r="Q2285" s="20">
        <f>base_dados!Q2285</f>
        <v>3</v>
      </c>
      <c r="R2285" s="20">
        <f>base_dados!R2285</f>
        <v>4</v>
      </c>
      <c r="S2285" s="20">
        <f>base_dados!S2285</f>
        <v>482</v>
      </c>
      <c r="T2285" s="20">
        <f>base_dados!T2285</f>
        <v>4</v>
      </c>
      <c r="U2285" s="20">
        <f>base_dados!U2285</f>
        <v>4</v>
      </c>
      <c r="V2285" s="20">
        <f>base_dados!V2285</f>
        <v>0</v>
      </c>
      <c r="W2285" s="20">
        <f>base_dados!W2285</f>
        <v>0</v>
      </c>
      <c r="X2285" s="20">
        <f>base_dados!X2285</f>
        <v>0</v>
      </c>
      <c r="Y2285" s="20">
        <f>base_dados!Y2285</f>
        <v>0</v>
      </c>
      <c r="Z2285" s="20">
        <f>base_dados!Z2285</f>
        <v>0</v>
      </c>
      <c r="AA2285" s="20">
        <f>base_dados!AA2285</f>
        <v>0</v>
      </c>
      <c r="AB2285" s="20">
        <f>base_dados!AB2285</f>
        <v>0</v>
      </c>
      <c r="AC2285" s="20">
        <f>base_dados!AC2285</f>
        <v>0</v>
      </c>
      <c r="AD2285" s="20">
        <f>base_dados!AD2285</f>
        <v>0</v>
      </c>
      <c r="AE2285" s="20">
        <f>base_dados!AE2285</f>
        <v>0</v>
      </c>
      <c r="AF2285" s="20">
        <f>base_dados!AF2285</f>
        <v>0</v>
      </c>
    </row>
    <row r="2286" spans="1:32" x14ac:dyDescent="0.3">
      <c r="A2286" s="20">
        <f>base_dados!A2286</f>
        <v>2285</v>
      </c>
      <c r="B2286" s="4">
        <f>base_dados!B2286</f>
        <v>44396</v>
      </c>
      <c r="C2286" s="20">
        <f>base_dados!C2286</f>
        <v>24</v>
      </c>
      <c r="D2286" s="20">
        <f>base_dados!D2286</f>
        <v>18</v>
      </c>
      <c r="E2286" s="20">
        <f>base_dados!E2286</f>
        <v>6</v>
      </c>
      <c r="F2286" s="20">
        <f>base_dados!F2286</f>
        <v>13</v>
      </c>
      <c r="G2286" s="20">
        <f>base_dados!G2286</f>
        <v>22</v>
      </c>
      <c r="H2286" s="20">
        <f>base_dados!H2286</f>
        <v>1</v>
      </c>
      <c r="I2286" s="20">
        <f>base_dados!I2286</f>
        <v>12</v>
      </c>
      <c r="J2286" s="20">
        <f>base_dados!J2286</f>
        <v>23</v>
      </c>
      <c r="K2286" s="20">
        <f>base_dados!K2286</f>
        <v>16</v>
      </c>
      <c r="L2286" s="20">
        <f>base_dados!L2286</f>
        <v>10</v>
      </c>
      <c r="M2286" s="20">
        <f>base_dados!M2286</f>
        <v>2</v>
      </c>
      <c r="N2286" s="20">
        <f>base_dados!N2286</f>
        <v>20</v>
      </c>
      <c r="O2286" s="20">
        <f>base_dados!O2286</f>
        <v>7</v>
      </c>
      <c r="P2286" s="20">
        <f>base_dados!P2286</f>
        <v>8</v>
      </c>
      <c r="Q2286" s="20">
        <f>base_dados!Q2286</f>
        <v>15</v>
      </c>
      <c r="R2286" s="20">
        <f>base_dados!R2286</f>
        <v>1</v>
      </c>
      <c r="S2286" s="20">
        <f>base_dados!S2286</f>
        <v>483</v>
      </c>
      <c r="T2286" s="20">
        <f>base_dados!T2286</f>
        <v>4</v>
      </c>
      <c r="U2286" s="20">
        <f>base_dados!U2286</f>
        <v>1</v>
      </c>
      <c r="V2286" s="20">
        <f>base_dados!V2286</f>
        <v>10</v>
      </c>
      <c r="W2286" s="20">
        <f>base_dados!W2286</f>
        <v>3</v>
      </c>
      <c r="X2286" s="20">
        <f>base_dados!X2286</f>
        <v>4</v>
      </c>
      <c r="Y2286" s="20">
        <f>base_dados!Y2286</f>
        <v>5</v>
      </c>
      <c r="Z2286" s="20">
        <f>base_dados!Z2286</f>
        <v>9</v>
      </c>
      <c r="AA2286" s="20">
        <f>base_dados!AA2286</f>
        <v>11</v>
      </c>
      <c r="AB2286" s="20">
        <f>base_dados!AB2286</f>
        <v>14</v>
      </c>
      <c r="AC2286" s="20">
        <f>base_dados!AC2286</f>
        <v>17</v>
      </c>
      <c r="AD2286" s="20">
        <f>base_dados!AD2286</f>
        <v>19</v>
      </c>
      <c r="AE2286" s="20">
        <f>base_dados!AE2286</f>
        <v>21</v>
      </c>
      <c r="AF2286" s="20">
        <f>base_dados!AF2286</f>
        <v>25</v>
      </c>
    </row>
    <row r="2287" spans="1:32" x14ac:dyDescent="0.3">
      <c r="A2287" s="20">
        <f>base_dados!A2287</f>
        <v>2286</v>
      </c>
      <c r="B2287" s="4">
        <f>base_dados!B2287</f>
        <v>44397</v>
      </c>
      <c r="C2287" s="20">
        <f>base_dados!C2287</f>
        <v>16</v>
      </c>
      <c r="D2287" s="20">
        <f>base_dados!D2287</f>
        <v>25</v>
      </c>
      <c r="E2287" s="20">
        <f>base_dados!E2287</f>
        <v>11</v>
      </c>
      <c r="F2287" s="20">
        <f>base_dados!F2287</f>
        <v>6</v>
      </c>
      <c r="G2287" s="20">
        <f>base_dados!G2287</f>
        <v>8</v>
      </c>
      <c r="H2287" s="20">
        <f>base_dados!H2287</f>
        <v>24</v>
      </c>
      <c r="I2287" s="20">
        <f>base_dados!I2287</f>
        <v>22</v>
      </c>
      <c r="J2287" s="20">
        <f>base_dados!J2287</f>
        <v>20</v>
      </c>
      <c r="K2287" s="20">
        <f>base_dados!K2287</f>
        <v>3</v>
      </c>
      <c r="L2287" s="20">
        <f>base_dados!L2287</f>
        <v>13</v>
      </c>
      <c r="M2287" s="20">
        <f>base_dados!M2287</f>
        <v>15</v>
      </c>
      <c r="N2287" s="20">
        <f>base_dados!N2287</f>
        <v>2</v>
      </c>
      <c r="O2287" s="20">
        <f>base_dados!O2287</f>
        <v>23</v>
      </c>
      <c r="P2287" s="20">
        <f>base_dados!P2287</f>
        <v>12</v>
      </c>
      <c r="Q2287" s="20">
        <f>base_dados!Q2287</f>
        <v>17</v>
      </c>
      <c r="R2287" s="20">
        <f>base_dados!R2287</f>
        <v>1</v>
      </c>
      <c r="S2287" s="20">
        <f>base_dados!S2287</f>
        <v>483</v>
      </c>
      <c r="T2287" s="20">
        <f>base_dados!T2287</f>
        <v>4</v>
      </c>
      <c r="U2287" s="20">
        <f>base_dados!U2287</f>
        <v>2</v>
      </c>
      <c r="V2287" s="20">
        <f>base_dados!V2287</f>
        <v>6</v>
      </c>
      <c r="W2287" s="20">
        <f>base_dados!W2287</f>
        <v>4</v>
      </c>
      <c r="X2287" s="20">
        <f>base_dados!X2287</f>
        <v>5</v>
      </c>
      <c r="Y2287" s="20">
        <f>base_dados!Y2287</f>
        <v>9</v>
      </c>
      <c r="Z2287" s="20">
        <f>base_dados!Z2287</f>
        <v>14</v>
      </c>
      <c r="AA2287" s="20">
        <f>base_dados!AA2287</f>
        <v>19</v>
      </c>
      <c r="AB2287" s="20">
        <f>base_dados!AB2287</f>
        <v>21</v>
      </c>
      <c r="AC2287" s="20">
        <f>base_dados!AC2287</f>
        <v>0</v>
      </c>
      <c r="AD2287" s="20">
        <f>base_dados!AD2287</f>
        <v>0</v>
      </c>
      <c r="AE2287" s="20">
        <f>base_dados!AE2287</f>
        <v>0</v>
      </c>
      <c r="AF2287" s="20">
        <f>base_dados!AF2287</f>
        <v>0</v>
      </c>
    </row>
    <row r="2288" spans="1:32" x14ac:dyDescent="0.3">
      <c r="A2288" s="20">
        <f>base_dados!A2288</f>
        <v>2287</v>
      </c>
      <c r="B2288" s="4">
        <f>base_dados!B2288</f>
        <v>44398</v>
      </c>
      <c r="C2288" s="20">
        <f>base_dados!C2288</f>
        <v>4</v>
      </c>
      <c r="D2288" s="20">
        <f>base_dados!D2288</f>
        <v>9</v>
      </c>
      <c r="E2288" s="20">
        <f>base_dados!E2288</f>
        <v>7</v>
      </c>
      <c r="F2288" s="20">
        <f>base_dados!F2288</f>
        <v>1</v>
      </c>
      <c r="G2288" s="20">
        <f>base_dados!G2288</f>
        <v>12</v>
      </c>
      <c r="H2288" s="20">
        <f>base_dados!H2288</f>
        <v>25</v>
      </c>
      <c r="I2288" s="20">
        <f>base_dados!I2288</f>
        <v>10</v>
      </c>
      <c r="J2288" s="20">
        <f>base_dados!J2288</f>
        <v>16</v>
      </c>
      <c r="K2288" s="20">
        <f>base_dados!K2288</f>
        <v>18</v>
      </c>
      <c r="L2288" s="20">
        <f>base_dados!L2288</f>
        <v>17</v>
      </c>
      <c r="M2288" s="20">
        <f>base_dados!M2288</f>
        <v>14</v>
      </c>
      <c r="N2288" s="20">
        <f>base_dados!N2288</f>
        <v>19</v>
      </c>
      <c r="O2288" s="20">
        <f>base_dados!O2288</f>
        <v>6</v>
      </c>
      <c r="P2288" s="20">
        <f>base_dados!P2288</f>
        <v>11</v>
      </c>
      <c r="Q2288" s="20">
        <f>base_dados!Q2288</f>
        <v>3</v>
      </c>
      <c r="R2288" s="20">
        <f>base_dados!R2288</f>
        <v>0</v>
      </c>
      <c r="S2288" s="20">
        <f>base_dados!S2288</f>
        <v>483</v>
      </c>
      <c r="T2288" s="20">
        <f>base_dados!T2288</f>
        <v>4</v>
      </c>
      <c r="U2288" s="20">
        <f>base_dados!U2288</f>
        <v>3</v>
      </c>
      <c r="V2288" s="20">
        <f>base_dados!V2288</f>
        <v>2</v>
      </c>
      <c r="W2288" s="20">
        <f>base_dados!W2288</f>
        <v>5</v>
      </c>
      <c r="X2288" s="20">
        <f>base_dados!X2288</f>
        <v>21</v>
      </c>
      <c r="Y2288" s="20">
        <f>base_dados!Y2288</f>
        <v>0</v>
      </c>
      <c r="Z2288" s="20">
        <f>base_dados!Z2288</f>
        <v>0</v>
      </c>
      <c r="AA2288" s="20">
        <f>base_dados!AA2288</f>
        <v>0</v>
      </c>
      <c r="AB2288" s="20">
        <f>base_dados!AB2288</f>
        <v>0</v>
      </c>
      <c r="AC2288" s="20">
        <f>base_dados!AC2288</f>
        <v>0</v>
      </c>
      <c r="AD2288" s="20">
        <f>base_dados!AD2288</f>
        <v>0</v>
      </c>
      <c r="AE2288" s="20">
        <f>base_dados!AE2288</f>
        <v>0</v>
      </c>
      <c r="AF2288" s="20">
        <f>base_dados!AF2288</f>
        <v>0</v>
      </c>
    </row>
    <row r="2289" spans="1:32" x14ac:dyDescent="0.3">
      <c r="A2289" s="20">
        <f>base_dados!A2289</f>
        <v>2288</v>
      </c>
      <c r="B2289" s="4">
        <f>base_dados!B2289</f>
        <v>44399</v>
      </c>
      <c r="C2289" s="20">
        <f>base_dados!C2289</f>
        <v>21</v>
      </c>
      <c r="D2289" s="20">
        <f>base_dados!D2289</f>
        <v>3</v>
      </c>
      <c r="E2289" s="20">
        <f>base_dados!E2289</f>
        <v>9</v>
      </c>
      <c r="F2289" s="20">
        <f>base_dados!F2289</f>
        <v>11</v>
      </c>
      <c r="G2289" s="20">
        <f>base_dados!G2289</f>
        <v>22</v>
      </c>
      <c r="H2289" s="20">
        <f>base_dados!H2289</f>
        <v>1</v>
      </c>
      <c r="I2289" s="20">
        <f>base_dados!I2289</f>
        <v>7</v>
      </c>
      <c r="J2289" s="20">
        <f>base_dados!J2289</f>
        <v>10</v>
      </c>
      <c r="K2289" s="20">
        <f>base_dados!K2289</f>
        <v>25</v>
      </c>
      <c r="L2289" s="20">
        <f>base_dados!L2289</f>
        <v>12</v>
      </c>
      <c r="M2289" s="20">
        <f>base_dados!M2289</f>
        <v>5</v>
      </c>
      <c r="N2289" s="20">
        <f>base_dados!N2289</f>
        <v>19</v>
      </c>
      <c r="O2289" s="20">
        <f>base_dados!O2289</f>
        <v>14</v>
      </c>
      <c r="P2289" s="20">
        <f>base_dados!P2289</f>
        <v>2</v>
      </c>
      <c r="Q2289" s="20">
        <f>base_dados!Q2289</f>
        <v>20</v>
      </c>
      <c r="R2289" s="20">
        <f>base_dados!R2289</f>
        <v>3</v>
      </c>
      <c r="S2289" s="20">
        <f>base_dados!S2289</f>
        <v>483</v>
      </c>
      <c r="T2289" s="20">
        <f>base_dados!T2289</f>
        <v>4</v>
      </c>
      <c r="U2289" s="20">
        <f>base_dados!U2289</f>
        <v>4</v>
      </c>
      <c r="V2289" s="20">
        <f>base_dados!V2289</f>
        <v>0</v>
      </c>
      <c r="W2289" s="20">
        <f>base_dados!W2289</f>
        <v>0</v>
      </c>
      <c r="X2289" s="20">
        <f>base_dados!X2289</f>
        <v>0</v>
      </c>
      <c r="Y2289" s="20">
        <f>base_dados!Y2289</f>
        <v>0</v>
      </c>
      <c r="Z2289" s="20">
        <f>base_dados!Z2289</f>
        <v>0</v>
      </c>
      <c r="AA2289" s="20">
        <f>base_dados!AA2289</f>
        <v>0</v>
      </c>
      <c r="AB2289" s="20">
        <f>base_dados!AB2289</f>
        <v>0</v>
      </c>
      <c r="AC2289" s="20">
        <f>base_dados!AC2289</f>
        <v>0</v>
      </c>
      <c r="AD2289" s="20">
        <f>base_dados!AD2289</f>
        <v>0</v>
      </c>
      <c r="AE2289" s="20">
        <f>base_dados!AE2289</f>
        <v>0</v>
      </c>
      <c r="AF2289" s="20">
        <f>base_dados!AF2289</f>
        <v>0</v>
      </c>
    </row>
    <row r="2290" spans="1:32" x14ac:dyDescent="0.3">
      <c r="A2290" s="20">
        <f>base_dados!A2290</f>
        <v>2289</v>
      </c>
      <c r="B2290" s="4">
        <f>base_dados!B2290</f>
        <v>44400</v>
      </c>
      <c r="C2290" s="20">
        <f>base_dados!C2290</f>
        <v>22</v>
      </c>
      <c r="D2290" s="20">
        <f>base_dados!D2290</f>
        <v>16</v>
      </c>
      <c r="E2290" s="20">
        <f>base_dados!E2290</f>
        <v>2</v>
      </c>
      <c r="F2290" s="20">
        <f>base_dados!F2290</f>
        <v>7</v>
      </c>
      <c r="G2290" s="20">
        <f>base_dados!G2290</f>
        <v>15</v>
      </c>
      <c r="H2290" s="20">
        <f>base_dados!H2290</f>
        <v>5</v>
      </c>
      <c r="I2290" s="20">
        <f>base_dados!I2290</f>
        <v>20</v>
      </c>
      <c r="J2290" s="20">
        <f>base_dados!J2290</f>
        <v>10</v>
      </c>
      <c r="K2290" s="20">
        <f>base_dados!K2290</f>
        <v>8</v>
      </c>
      <c r="L2290" s="20">
        <f>base_dados!L2290</f>
        <v>14</v>
      </c>
      <c r="M2290" s="20">
        <f>base_dados!M2290</f>
        <v>12</v>
      </c>
      <c r="N2290" s="20">
        <f>base_dados!N2290</f>
        <v>19</v>
      </c>
      <c r="O2290" s="20">
        <f>base_dados!O2290</f>
        <v>25</v>
      </c>
      <c r="P2290" s="20">
        <f>base_dados!P2290</f>
        <v>17</v>
      </c>
      <c r="Q2290" s="20">
        <f>base_dados!Q2290</f>
        <v>1</v>
      </c>
      <c r="R2290" s="20">
        <f>base_dados!R2290</f>
        <v>1</v>
      </c>
      <c r="S2290" s="20">
        <f>base_dados!S2290</f>
        <v>484</v>
      </c>
      <c r="T2290" s="20">
        <f>base_dados!T2290</f>
        <v>4</v>
      </c>
      <c r="U2290" s="20">
        <f>base_dados!U2290</f>
        <v>1</v>
      </c>
      <c r="V2290" s="20">
        <f>base_dados!V2290</f>
        <v>10</v>
      </c>
      <c r="W2290" s="20">
        <f>base_dados!W2290</f>
        <v>3</v>
      </c>
      <c r="X2290" s="20">
        <f>base_dados!X2290</f>
        <v>4</v>
      </c>
      <c r="Y2290" s="20">
        <f>base_dados!Y2290</f>
        <v>6</v>
      </c>
      <c r="Z2290" s="20">
        <f>base_dados!Z2290</f>
        <v>9</v>
      </c>
      <c r="AA2290" s="20">
        <f>base_dados!AA2290</f>
        <v>11</v>
      </c>
      <c r="AB2290" s="20">
        <f>base_dados!AB2290</f>
        <v>13</v>
      </c>
      <c r="AC2290" s="20">
        <f>base_dados!AC2290</f>
        <v>18</v>
      </c>
      <c r="AD2290" s="20">
        <f>base_dados!AD2290</f>
        <v>21</v>
      </c>
      <c r="AE2290" s="20">
        <f>base_dados!AE2290</f>
        <v>23</v>
      </c>
      <c r="AF2290" s="20">
        <f>base_dados!AF2290</f>
        <v>24</v>
      </c>
    </row>
    <row r="2291" spans="1:32" x14ac:dyDescent="0.3">
      <c r="A2291" s="20">
        <f>base_dados!A2291</f>
        <v>2290</v>
      </c>
      <c r="B2291" s="4">
        <f>base_dados!B2291</f>
        <v>44401</v>
      </c>
      <c r="C2291" s="20">
        <f>base_dados!C2291</f>
        <v>19</v>
      </c>
      <c r="D2291" s="20">
        <f>base_dados!D2291</f>
        <v>3</v>
      </c>
      <c r="E2291" s="20">
        <f>base_dados!E2291</f>
        <v>22</v>
      </c>
      <c r="F2291" s="20">
        <f>base_dados!F2291</f>
        <v>4</v>
      </c>
      <c r="G2291" s="20">
        <f>base_dados!G2291</f>
        <v>5</v>
      </c>
      <c r="H2291" s="20">
        <f>base_dados!H2291</f>
        <v>9</v>
      </c>
      <c r="I2291" s="20">
        <f>base_dados!I2291</f>
        <v>24</v>
      </c>
      <c r="J2291" s="20">
        <f>base_dados!J2291</f>
        <v>11</v>
      </c>
      <c r="K2291" s="20">
        <f>base_dados!K2291</f>
        <v>15</v>
      </c>
      <c r="L2291" s="20">
        <f>base_dados!L2291</f>
        <v>23</v>
      </c>
      <c r="M2291" s="20">
        <f>base_dados!M2291</f>
        <v>25</v>
      </c>
      <c r="N2291" s="20">
        <f>base_dados!N2291</f>
        <v>8</v>
      </c>
      <c r="O2291" s="20">
        <f>base_dados!O2291</f>
        <v>2</v>
      </c>
      <c r="P2291" s="20">
        <f>base_dados!P2291</f>
        <v>10</v>
      </c>
      <c r="Q2291" s="20">
        <f>base_dados!Q2291</f>
        <v>13</v>
      </c>
      <c r="R2291" s="20">
        <f>base_dados!R2291</f>
        <v>3</v>
      </c>
      <c r="S2291" s="20">
        <f>base_dados!S2291</f>
        <v>484</v>
      </c>
      <c r="T2291" s="20">
        <f>base_dados!T2291</f>
        <v>4</v>
      </c>
      <c r="U2291" s="20">
        <f>base_dados!U2291</f>
        <v>2</v>
      </c>
      <c r="V2291" s="20">
        <f>base_dados!V2291</f>
        <v>3</v>
      </c>
      <c r="W2291" s="20">
        <f>base_dados!W2291</f>
        <v>6</v>
      </c>
      <c r="X2291" s="20">
        <f>base_dados!X2291</f>
        <v>18</v>
      </c>
      <c r="Y2291" s="20">
        <f>base_dados!Y2291</f>
        <v>21</v>
      </c>
      <c r="Z2291" s="20">
        <f>base_dados!Z2291</f>
        <v>0</v>
      </c>
      <c r="AA2291" s="20">
        <f>base_dados!AA2291</f>
        <v>0</v>
      </c>
      <c r="AB2291" s="20">
        <f>base_dados!AB2291</f>
        <v>0</v>
      </c>
      <c r="AC2291" s="20">
        <f>base_dados!AC2291</f>
        <v>0</v>
      </c>
      <c r="AD2291" s="20">
        <f>base_dados!AD2291</f>
        <v>0</v>
      </c>
      <c r="AE2291" s="20">
        <f>base_dados!AE2291</f>
        <v>0</v>
      </c>
      <c r="AF2291" s="20">
        <f>base_dados!AF2291</f>
        <v>0</v>
      </c>
    </row>
    <row r="2292" spans="1:32" x14ac:dyDescent="0.3">
      <c r="A2292" s="20">
        <f>base_dados!A2292</f>
        <v>2291</v>
      </c>
      <c r="B2292" s="4">
        <f>base_dados!B2292</f>
        <v>44403</v>
      </c>
      <c r="C2292" s="20">
        <f>base_dados!C2292</f>
        <v>5</v>
      </c>
      <c r="D2292" s="20">
        <f>base_dados!D2292</f>
        <v>17</v>
      </c>
      <c r="E2292" s="20">
        <f>base_dados!E2292</f>
        <v>7</v>
      </c>
      <c r="F2292" s="20">
        <f>base_dados!F2292</f>
        <v>16</v>
      </c>
      <c r="G2292" s="20">
        <f>base_dados!G2292</f>
        <v>12</v>
      </c>
      <c r="H2292" s="20">
        <f>base_dados!H2292</f>
        <v>14</v>
      </c>
      <c r="I2292" s="20">
        <f>base_dados!I2292</f>
        <v>20</v>
      </c>
      <c r="J2292" s="20">
        <f>base_dados!J2292</f>
        <v>24</v>
      </c>
      <c r="K2292" s="20">
        <f>base_dados!K2292</f>
        <v>9</v>
      </c>
      <c r="L2292" s="20">
        <f>base_dados!L2292</f>
        <v>13</v>
      </c>
      <c r="M2292" s="20">
        <f>base_dados!M2292</f>
        <v>19</v>
      </c>
      <c r="N2292" s="20">
        <f>base_dados!N2292</f>
        <v>6</v>
      </c>
      <c r="O2292" s="20">
        <f>base_dados!O2292</f>
        <v>25</v>
      </c>
      <c r="P2292" s="20">
        <f>base_dados!P2292</f>
        <v>21</v>
      </c>
      <c r="Q2292" s="20">
        <f>base_dados!Q2292</f>
        <v>1</v>
      </c>
      <c r="R2292" s="20">
        <f>base_dados!R2292</f>
        <v>11</v>
      </c>
      <c r="S2292" s="20">
        <f>base_dados!S2292</f>
        <v>484</v>
      </c>
      <c r="T2292" s="20">
        <f>base_dados!T2292</f>
        <v>4</v>
      </c>
      <c r="U2292" s="20">
        <f>base_dados!U2292</f>
        <v>3</v>
      </c>
      <c r="V2292" s="20">
        <f>base_dados!V2292</f>
        <v>1</v>
      </c>
      <c r="W2292" s="20">
        <f>base_dados!W2292</f>
        <v>18</v>
      </c>
      <c r="X2292" s="20">
        <f>base_dados!X2292</f>
        <v>0</v>
      </c>
      <c r="Y2292" s="20">
        <f>base_dados!Y2292</f>
        <v>0</v>
      </c>
      <c r="Z2292" s="20">
        <f>base_dados!Z2292</f>
        <v>0</v>
      </c>
      <c r="AA2292" s="20">
        <f>base_dados!AA2292</f>
        <v>0</v>
      </c>
      <c r="AB2292" s="20">
        <f>base_dados!AB2292</f>
        <v>0</v>
      </c>
      <c r="AC2292" s="20">
        <f>base_dados!AC2292</f>
        <v>0</v>
      </c>
      <c r="AD2292" s="20">
        <f>base_dados!AD2292</f>
        <v>0</v>
      </c>
      <c r="AE2292" s="20">
        <f>base_dados!AE2292</f>
        <v>0</v>
      </c>
      <c r="AF2292" s="20">
        <f>base_dados!AF2292</f>
        <v>0</v>
      </c>
    </row>
    <row r="2293" spans="1:32" x14ac:dyDescent="0.3">
      <c r="A2293" s="20">
        <f>base_dados!A2293</f>
        <v>2292</v>
      </c>
      <c r="B2293" s="4">
        <f>base_dados!B2293</f>
        <v>44404</v>
      </c>
      <c r="C2293" s="20">
        <f>base_dados!C2293</f>
        <v>10</v>
      </c>
      <c r="D2293" s="20">
        <f>base_dados!D2293</f>
        <v>24</v>
      </c>
      <c r="E2293" s="20">
        <f>base_dados!E2293</f>
        <v>9</v>
      </c>
      <c r="F2293" s="20">
        <f>base_dados!F2293</f>
        <v>13</v>
      </c>
      <c r="G2293" s="20">
        <f>base_dados!G2293</f>
        <v>5</v>
      </c>
      <c r="H2293" s="20">
        <f>base_dados!H2293</f>
        <v>18</v>
      </c>
      <c r="I2293" s="20">
        <f>base_dados!I2293</f>
        <v>19</v>
      </c>
      <c r="J2293" s="20">
        <f>base_dados!J2293</f>
        <v>23</v>
      </c>
      <c r="K2293" s="20">
        <f>base_dados!K2293</f>
        <v>12</v>
      </c>
      <c r="L2293" s="20">
        <f>base_dados!L2293</f>
        <v>7</v>
      </c>
      <c r="M2293" s="20">
        <f>base_dados!M2293</f>
        <v>11</v>
      </c>
      <c r="N2293" s="20">
        <f>base_dados!N2293</f>
        <v>6</v>
      </c>
      <c r="O2293" s="20">
        <f>base_dados!O2293</f>
        <v>20</v>
      </c>
      <c r="P2293" s="20">
        <f>base_dados!P2293</f>
        <v>22</v>
      </c>
      <c r="Q2293" s="20">
        <f>base_dados!Q2293</f>
        <v>3</v>
      </c>
      <c r="R2293" s="20">
        <f>base_dados!R2293</f>
        <v>2</v>
      </c>
      <c r="S2293" s="20">
        <f>base_dados!S2293</f>
        <v>484</v>
      </c>
      <c r="T2293" s="20">
        <f>base_dados!T2293</f>
        <v>4</v>
      </c>
      <c r="U2293" s="20">
        <f>base_dados!U2293</f>
        <v>4</v>
      </c>
      <c r="V2293" s="20">
        <f>base_dados!V2293</f>
        <v>0</v>
      </c>
      <c r="W2293" s="20">
        <f>base_dados!W2293</f>
        <v>0</v>
      </c>
      <c r="X2293" s="20">
        <f>base_dados!X2293</f>
        <v>0</v>
      </c>
      <c r="Y2293" s="20">
        <f>base_dados!Y2293</f>
        <v>0</v>
      </c>
      <c r="Z2293" s="20">
        <f>base_dados!Z2293</f>
        <v>0</v>
      </c>
      <c r="AA2293" s="20">
        <f>base_dados!AA2293</f>
        <v>0</v>
      </c>
      <c r="AB2293" s="20">
        <f>base_dados!AB2293</f>
        <v>0</v>
      </c>
      <c r="AC2293" s="20">
        <f>base_dados!AC2293</f>
        <v>0</v>
      </c>
      <c r="AD2293" s="20">
        <f>base_dados!AD2293</f>
        <v>0</v>
      </c>
      <c r="AE2293" s="20">
        <f>base_dados!AE2293</f>
        <v>0</v>
      </c>
      <c r="AF2293" s="20">
        <f>base_dados!AF2293</f>
        <v>0</v>
      </c>
    </row>
    <row r="2294" spans="1:32" x14ac:dyDescent="0.3">
      <c r="A2294" s="20">
        <f>base_dados!A2294</f>
        <v>2293</v>
      </c>
      <c r="B2294" s="4">
        <f>base_dados!B2294</f>
        <v>44405</v>
      </c>
      <c r="C2294" s="20">
        <f>base_dados!C2294</f>
        <v>11</v>
      </c>
      <c r="D2294" s="20">
        <f>base_dados!D2294</f>
        <v>21</v>
      </c>
      <c r="E2294" s="20">
        <f>base_dados!E2294</f>
        <v>18</v>
      </c>
      <c r="F2294" s="20">
        <f>base_dados!F2294</f>
        <v>13</v>
      </c>
      <c r="G2294" s="20">
        <f>base_dados!G2294</f>
        <v>22</v>
      </c>
      <c r="H2294" s="20">
        <f>base_dados!H2294</f>
        <v>8</v>
      </c>
      <c r="I2294" s="20">
        <f>base_dados!I2294</f>
        <v>5</v>
      </c>
      <c r="J2294" s="20">
        <f>base_dados!J2294</f>
        <v>12</v>
      </c>
      <c r="K2294" s="20">
        <f>base_dados!K2294</f>
        <v>9</v>
      </c>
      <c r="L2294" s="20">
        <f>base_dados!L2294</f>
        <v>19</v>
      </c>
      <c r="M2294" s="20">
        <f>base_dados!M2294</f>
        <v>2</v>
      </c>
      <c r="N2294" s="20">
        <f>base_dados!N2294</f>
        <v>20</v>
      </c>
      <c r="O2294" s="20">
        <f>base_dados!O2294</f>
        <v>4</v>
      </c>
      <c r="P2294" s="20">
        <f>base_dados!P2294</f>
        <v>16</v>
      </c>
      <c r="Q2294" s="20">
        <f>base_dados!Q2294</f>
        <v>1</v>
      </c>
      <c r="R2294" s="20">
        <f>base_dados!R2294</f>
        <v>2</v>
      </c>
      <c r="S2294" s="20">
        <f>base_dados!S2294</f>
        <v>485</v>
      </c>
      <c r="T2294" s="20">
        <f>base_dados!T2294</f>
        <v>4</v>
      </c>
      <c r="U2294" s="20">
        <f>base_dados!U2294</f>
        <v>1</v>
      </c>
      <c r="V2294" s="20">
        <f>base_dados!V2294</f>
        <v>10</v>
      </c>
      <c r="W2294" s="20">
        <f>base_dados!W2294</f>
        <v>3</v>
      </c>
      <c r="X2294" s="20">
        <f>base_dados!X2294</f>
        <v>6</v>
      </c>
      <c r="Y2294" s="20">
        <f>base_dados!Y2294</f>
        <v>7</v>
      </c>
      <c r="Z2294" s="20">
        <f>base_dados!Z2294</f>
        <v>10</v>
      </c>
      <c r="AA2294" s="20">
        <f>base_dados!AA2294</f>
        <v>14</v>
      </c>
      <c r="AB2294" s="20">
        <f>base_dados!AB2294</f>
        <v>15</v>
      </c>
      <c r="AC2294" s="20">
        <f>base_dados!AC2294</f>
        <v>17</v>
      </c>
      <c r="AD2294" s="20">
        <f>base_dados!AD2294</f>
        <v>23</v>
      </c>
      <c r="AE2294" s="20">
        <f>base_dados!AE2294</f>
        <v>24</v>
      </c>
      <c r="AF2294" s="20">
        <f>base_dados!AF2294</f>
        <v>25</v>
      </c>
    </row>
    <row r="2295" spans="1:32" x14ac:dyDescent="0.3">
      <c r="A2295" s="20">
        <f>base_dados!A2295</f>
        <v>2294</v>
      </c>
      <c r="B2295" s="4">
        <f>base_dados!B2295</f>
        <v>44406</v>
      </c>
      <c r="C2295" s="20">
        <f>base_dados!C2295</f>
        <v>24</v>
      </c>
      <c r="D2295" s="20">
        <f>base_dados!D2295</f>
        <v>11</v>
      </c>
      <c r="E2295" s="20">
        <f>base_dados!E2295</f>
        <v>15</v>
      </c>
      <c r="F2295" s="20">
        <f>base_dados!F2295</f>
        <v>12</v>
      </c>
      <c r="G2295" s="20">
        <f>base_dados!G2295</f>
        <v>6</v>
      </c>
      <c r="H2295" s="20">
        <f>base_dados!H2295</f>
        <v>22</v>
      </c>
      <c r="I2295" s="20">
        <f>base_dados!I2295</f>
        <v>17</v>
      </c>
      <c r="J2295" s="20">
        <f>base_dados!J2295</f>
        <v>16</v>
      </c>
      <c r="K2295" s="20">
        <f>base_dados!K2295</f>
        <v>7</v>
      </c>
      <c r="L2295" s="20">
        <f>base_dados!L2295</f>
        <v>19</v>
      </c>
      <c r="M2295" s="20">
        <f>base_dados!M2295</f>
        <v>8</v>
      </c>
      <c r="N2295" s="20">
        <f>base_dados!N2295</f>
        <v>18</v>
      </c>
      <c r="O2295" s="20">
        <f>base_dados!O2295</f>
        <v>10</v>
      </c>
      <c r="P2295" s="20">
        <f>base_dados!P2295</f>
        <v>23</v>
      </c>
      <c r="Q2295" s="20">
        <f>base_dados!Q2295</f>
        <v>25</v>
      </c>
      <c r="R2295" s="20">
        <f>base_dados!R2295</f>
        <v>1</v>
      </c>
      <c r="S2295" s="20">
        <f>base_dados!S2295</f>
        <v>485</v>
      </c>
      <c r="T2295" s="20">
        <f>base_dados!T2295</f>
        <v>4</v>
      </c>
      <c r="U2295" s="20">
        <f>base_dados!U2295</f>
        <v>2</v>
      </c>
      <c r="V2295" s="20">
        <f>base_dados!V2295</f>
        <v>2</v>
      </c>
      <c r="W2295" s="20">
        <f>base_dados!W2295</f>
        <v>3</v>
      </c>
      <c r="X2295" s="20">
        <f>base_dados!X2295</f>
        <v>14</v>
      </c>
      <c r="Y2295" s="20">
        <f>base_dados!Y2295</f>
        <v>0</v>
      </c>
      <c r="Z2295" s="20">
        <f>base_dados!Z2295</f>
        <v>0</v>
      </c>
      <c r="AA2295" s="20">
        <f>base_dados!AA2295</f>
        <v>0</v>
      </c>
      <c r="AB2295" s="20">
        <f>base_dados!AB2295</f>
        <v>0</v>
      </c>
      <c r="AC2295" s="20">
        <f>base_dados!AC2295</f>
        <v>0</v>
      </c>
      <c r="AD2295" s="20">
        <f>base_dados!AD2295</f>
        <v>0</v>
      </c>
      <c r="AE2295" s="20">
        <f>base_dados!AE2295</f>
        <v>0</v>
      </c>
      <c r="AF2295" s="20">
        <f>base_dados!AF2295</f>
        <v>0</v>
      </c>
    </row>
    <row r="2296" spans="1:32" x14ac:dyDescent="0.3">
      <c r="A2296" s="20">
        <f>base_dados!A2296</f>
        <v>2295</v>
      </c>
      <c r="B2296" s="4">
        <f>base_dados!B2296</f>
        <v>44407</v>
      </c>
      <c r="C2296" s="20">
        <f>base_dados!C2296</f>
        <v>10</v>
      </c>
      <c r="D2296" s="20">
        <f>base_dados!D2296</f>
        <v>9</v>
      </c>
      <c r="E2296" s="20">
        <f>base_dados!E2296</f>
        <v>6</v>
      </c>
      <c r="F2296" s="20">
        <f>base_dados!F2296</f>
        <v>2</v>
      </c>
      <c r="G2296" s="20">
        <f>base_dados!G2296</f>
        <v>1</v>
      </c>
      <c r="H2296" s="20">
        <f>base_dados!H2296</f>
        <v>17</v>
      </c>
      <c r="I2296" s="20">
        <f>base_dados!I2296</f>
        <v>25</v>
      </c>
      <c r="J2296" s="20">
        <f>base_dados!J2296</f>
        <v>20</v>
      </c>
      <c r="K2296" s="20">
        <f>base_dados!K2296</f>
        <v>11</v>
      </c>
      <c r="L2296" s="20">
        <f>base_dados!L2296</f>
        <v>12</v>
      </c>
      <c r="M2296" s="20">
        <f>base_dados!M2296</f>
        <v>16</v>
      </c>
      <c r="N2296" s="20">
        <f>base_dados!N2296</f>
        <v>14</v>
      </c>
      <c r="O2296" s="20">
        <f>base_dados!O2296</f>
        <v>24</v>
      </c>
      <c r="P2296" s="20">
        <f>base_dados!P2296</f>
        <v>13</v>
      </c>
      <c r="Q2296" s="20">
        <f>base_dados!Q2296</f>
        <v>23</v>
      </c>
      <c r="R2296" s="20">
        <f>base_dados!R2296</f>
        <v>1</v>
      </c>
      <c r="S2296" s="20">
        <f>base_dados!S2296</f>
        <v>485</v>
      </c>
      <c r="T2296" s="20">
        <f>base_dados!T2296</f>
        <v>4</v>
      </c>
      <c r="U2296" s="20">
        <f>base_dados!U2296</f>
        <v>3</v>
      </c>
      <c r="V2296" s="20">
        <f>base_dados!V2296</f>
        <v>1</v>
      </c>
      <c r="W2296" s="20">
        <f>base_dados!W2296</f>
        <v>3</v>
      </c>
      <c r="X2296" s="20">
        <f>base_dados!X2296</f>
        <v>0</v>
      </c>
      <c r="Y2296" s="20">
        <f>base_dados!Y2296</f>
        <v>0</v>
      </c>
      <c r="Z2296" s="20">
        <f>base_dados!Z2296</f>
        <v>0</v>
      </c>
      <c r="AA2296" s="20">
        <f>base_dados!AA2296</f>
        <v>0</v>
      </c>
      <c r="AB2296" s="20">
        <f>base_dados!AB2296</f>
        <v>0</v>
      </c>
      <c r="AC2296" s="20">
        <f>base_dados!AC2296</f>
        <v>0</v>
      </c>
      <c r="AD2296" s="20">
        <f>base_dados!AD2296</f>
        <v>0</v>
      </c>
      <c r="AE2296" s="20">
        <f>base_dados!AE2296</f>
        <v>0</v>
      </c>
      <c r="AF2296" s="20">
        <f>base_dados!AF2296</f>
        <v>0</v>
      </c>
    </row>
    <row r="2297" spans="1:32" x14ac:dyDescent="0.3">
      <c r="A2297" s="20">
        <f>base_dados!A2297</f>
        <v>2296</v>
      </c>
      <c r="B2297" s="4">
        <f>base_dados!B2297</f>
        <v>44408</v>
      </c>
      <c r="C2297" s="20">
        <f>base_dados!C2297</f>
        <v>21</v>
      </c>
      <c r="D2297" s="20">
        <f>base_dados!D2297</f>
        <v>10</v>
      </c>
      <c r="E2297" s="20">
        <f>base_dados!E2297</f>
        <v>4</v>
      </c>
      <c r="F2297" s="20">
        <f>base_dados!F2297</f>
        <v>15</v>
      </c>
      <c r="G2297" s="20">
        <f>base_dados!G2297</f>
        <v>14</v>
      </c>
      <c r="H2297" s="20">
        <f>base_dados!H2297</f>
        <v>3</v>
      </c>
      <c r="I2297" s="20">
        <f>base_dados!I2297</f>
        <v>22</v>
      </c>
      <c r="J2297" s="20">
        <f>base_dados!J2297</f>
        <v>8</v>
      </c>
      <c r="K2297" s="20">
        <f>base_dados!K2297</f>
        <v>2</v>
      </c>
      <c r="L2297" s="20">
        <f>base_dados!L2297</f>
        <v>23</v>
      </c>
      <c r="M2297" s="20">
        <f>base_dados!M2297</f>
        <v>9</v>
      </c>
      <c r="N2297" s="20">
        <f>base_dados!N2297</f>
        <v>12</v>
      </c>
      <c r="O2297" s="20">
        <f>base_dados!O2297</f>
        <v>18</v>
      </c>
      <c r="P2297" s="20">
        <f>base_dados!P2297</f>
        <v>24</v>
      </c>
      <c r="Q2297" s="20">
        <f>base_dados!Q2297</f>
        <v>16</v>
      </c>
      <c r="R2297" s="20">
        <f>base_dados!R2297</f>
        <v>1</v>
      </c>
      <c r="S2297" s="20">
        <f>base_dados!S2297</f>
        <v>485</v>
      </c>
      <c r="T2297" s="20">
        <f>base_dados!T2297</f>
        <v>4</v>
      </c>
      <c r="U2297" s="20">
        <f>base_dados!U2297</f>
        <v>4</v>
      </c>
      <c r="V2297" s="20">
        <f>base_dados!V2297</f>
        <v>0</v>
      </c>
      <c r="W2297" s="20">
        <f>base_dados!W2297</f>
        <v>0</v>
      </c>
      <c r="X2297" s="20">
        <f>base_dados!X2297</f>
        <v>0</v>
      </c>
      <c r="Y2297" s="20">
        <f>base_dados!Y2297</f>
        <v>0</v>
      </c>
      <c r="Z2297" s="20">
        <f>base_dados!Z2297</f>
        <v>0</v>
      </c>
      <c r="AA2297" s="20">
        <f>base_dados!AA2297</f>
        <v>0</v>
      </c>
      <c r="AB2297" s="20">
        <f>base_dados!AB2297</f>
        <v>0</v>
      </c>
      <c r="AC2297" s="20">
        <f>base_dados!AC2297</f>
        <v>0</v>
      </c>
      <c r="AD2297" s="20">
        <f>base_dados!AD2297</f>
        <v>0</v>
      </c>
      <c r="AE2297" s="20">
        <f>base_dados!AE2297</f>
        <v>0</v>
      </c>
      <c r="AF2297" s="20">
        <f>base_dados!AF2297</f>
        <v>0</v>
      </c>
    </row>
    <row r="2298" spans="1:32" x14ac:dyDescent="0.3">
      <c r="A2298" s="20">
        <f>base_dados!A2298</f>
        <v>2297</v>
      </c>
      <c r="B2298" s="4">
        <f>base_dados!B2298</f>
        <v>44410</v>
      </c>
      <c r="C2298" s="20">
        <f>base_dados!C2298</f>
        <v>2</v>
      </c>
      <c r="D2298" s="20">
        <f>base_dados!D2298</f>
        <v>21</v>
      </c>
      <c r="E2298" s="20">
        <f>base_dados!E2298</f>
        <v>25</v>
      </c>
      <c r="F2298" s="20">
        <f>base_dados!F2298</f>
        <v>18</v>
      </c>
      <c r="G2298" s="20">
        <f>base_dados!G2298</f>
        <v>13</v>
      </c>
      <c r="H2298" s="20">
        <f>base_dados!H2298</f>
        <v>15</v>
      </c>
      <c r="I2298" s="20">
        <f>base_dados!I2298</f>
        <v>9</v>
      </c>
      <c r="J2298" s="20">
        <f>base_dados!J2298</f>
        <v>11</v>
      </c>
      <c r="K2298" s="20">
        <f>base_dados!K2298</f>
        <v>20</v>
      </c>
      <c r="L2298" s="20">
        <f>base_dados!L2298</f>
        <v>24</v>
      </c>
      <c r="M2298" s="20">
        <f>base_dados!M2298</f>
        <v>22</v>
      </c>
      <c r="N2298" s="20">
        <f>base_dados!N2298</f>
        <v>3</v>
      </c>
      <c r="O2298" s="20">
        <f>base_dados!O2298</f>
        <v>17</v>
      </c>
      <c r="P2298" s="20">
        <f>base_dados!P2298</f>
        <v>7</v>
      </c>
      <c r="Q2298" s="20">
        <f>base_dados!Q2298</f>
        <v>14</v>
      </c>
      <c r="R2298" s="20">
        <f>base_dados!R2298</f>
        <v>4</v>
      </c>
      <c r="S2298" s="20">
        <f>base_dados!S2298</f>
        <v>486</v>
      </c>
      <c r="T2298" s="20">
        <f>base_dados!T2298</f>
        <v>4</v>
      </c>
      <c r="U2298" s="20">
        <f>base_dados!U2298</f>
        <v>1</v>
      </c>
      <c r="V2298" s="20">
        <f>base_dados!V2298</f>
        <v>10</v>
      </c>
      <c r="W2298" s="20">
        <f>base_dados!W2298</f>
        <v>1</v>
      </c>
      <c r="X2298" s="20">
        <f>base_dados!X2298</f>
        <v>4</v>
      </c>
      <c r="Y2298" s="20">
        <f>base_dados!Y2298</f>
        <v>5</v>
      </c>
      <c r="Z2298" s="20">
        <f>base_dados!Z2298</f>
        <v>6</v>
      </c>
      <c r="AA2298" s="20">
        <f>base_dados!AA2298</f>
        <v>8</v>
      </c>
      <c r="AB2298" s="20">
        <f>base_dados!AB2298</f>
        <v>10</v>
      </c>
      <c r="AC2298" s="20">
        <f>base_dados!AC2298</f>
        <v>12</v>
      </c>
      <c r="AD2298" s="20">
        <f>base_dados!AD2298</f>
        <v>16</v>
      </c>
      <c r="AE2298" s="20">
        <f>base_dados!AE2298</f>
        <v>19</v>
      </c>
      <c r="AF2298" s="20">
        <f>base_dados!AF2298</f>
        <v>23</v>
      </c>
    </row>
    <row r="2299" spans="1:32" x14ac:dyDescent="0.3">
      <c r="A2299" s="20">
        <f>base_dados!A2299</f>
        <v>2298</v>
      </c>
      <c r="B2299" s="4">
        <f>base_dados!B2299</f>
        <v>44411</v>
      </c>
      <c r="C2299" s="20">
        <f>base_dados!C2299</f>
        <v>21</v>
      </c>
      <c r="D2299" s="20">
        <f>base_dados!D2299</f>
        <v>24</v>
      </c>
      <c r="E2299" s="20">
        <f>base_dados!E2299</f>
        <v>14</v>
      </c>
      <c r="F2299" s="20">
        <f>base_dados!F2299</f>
        <v>23</v>
      </c>
      <c r="G2299" s="20">
        <f>base_dados!G2299</f>
        <v>16</v>
      </c>
      <c r="H2299" s="20">
        <f>base_dados!H2299</f>
        <v>25</v>
      </c>
      <c r="I2299" s="20">
        <f>base_dados!I2299</f>
        <v>12</v>
      </c>
      <c r="J2299" s="20">
        <f>base_dados!J2299</f>
        <v>20</v>
      </c>
      <c r="K2299" s="20">
        <f>base_dados!K2299</f>
        <v>18</v>
      </c>
      <c r="L2299" s="20">
        <f>base_dados!L2299</f>
        <v>13</v>
      </c>
      <c r="M2299" s="20">
        <f>base_dados!M2299</f>
        <v>10</v>
      </c>
      <c r="N2299" s="20">
        <f>base_dados!N2299</f>
        <v>3</v>
      </c>
      <c r="O2299" s="20">
        <f>base_dados!O2299</f>
        <v>1</v>
      </c>
      <c r="P2299" s="20">
        <f>base_dados!P2299</f>
        <v>4</v>
      </c>
      <c r="Q2299" s="20">
        <f>base_dados!Q2299</f>
        <v>6</v>
      </c>
      <c r="R2299" s="20">
        <f>base_dados!R2299</f>
        <v>1</v>
      </c>
      <c r="S2299" s="20">
        <f>base_dados!S2299</f>
        <v>486</v>
      </c>
      <c r="T2299" s="20">
        <f>base_dados!T2299</f>
        <v>4</v>
      </c>
      <c r="U2299" s="20">
        <f>base_dados!U2299</f>
        <v>2</v>
      </c>
      <c r="V2299" s="20">
        <f>base_dados!V2299</f>
        <v>3</v>
      </c>
      <c r="W2299" s="20">
        <f>base_dados!W2299</f>
        <v>5</v>
      </c>
      <c r="X2299" s="20">
        <f>base_dados!X2299</f>
        <v>8</v>
      </c>
      <c r="Y2299" s="20">
        <f>base_dados!Y2299</f>
        <v>19</v>
      </c>
      <c r="Z2299" s="20">
        <f>base_dados!Z2299</f>
        <v>0</v>
      </c>
      <c r="AA2299" s="20">
        <f>base_dados!AA2299</f>
        <v>0</v>
      </c>
      <c r="AB2299" s="20">
        <f>base_dados!AB2299</f>
        <v>0</v>
      </c>
      <c r="AC2299" s="20">
        <f>base_dados!AC2299</f>
        <v>0</v>
      </c>
      <c r="AD2299" s="20">
        <f>base_dados!AD2299</f>
        <v>0</v>
      </c>
      <c r="AE2299" s="20">
        <f>base_dados!AE2299</f>
        <v>0</v>
      </c>
      <c r="AF2299" s="20">
        <f>base_dados!AF2299</f>
        <v>0</v>
      </c>
    </row>
    <row r="2300" spans="1:32" x14ac:dyDescent="0.3">
      <c r="A2300" s="20">
        <f>base_dados!A2300</f>
        <v>2299</v>
      </c>
      <c r="B2300" s="4">
        <f>base_dados!B2300</f>
        <v>44412</v>
      </c>
      <c r="C2300" s="20">
        <f>base_dados!C2300</f>
        <v>11</v>
      </c>
      <c r="D2300" s="20">
        <f>base_dados!D2300</f>
        <v>14</v>
      </c>
      <c r="E2300" s="20">
        <f>base_dados!E2300</f>
        <v>16</v>
      </c>
      <c r="F2300" s="20">
        <f>base_dados!F2300</f>
        <v>5</v>
      </c>
      <c r="G2300" s="20">
        <f>base_dados!G2300</f>
        <v>23</v>
      </c>
      <c r="H2300" s="20">
        <f>base_dados!H2300</f>
        <v>8</v>
      </c>
      <c r="I2300" s="20">
        <f>base_dados!I2300</f>
        <v>20</v>
      </c>
      <c r="J2300" s="20">
        <f>base_dados!J2300</f>
        <v>25</v>
      </c>
      <c r="K2300" s="20">
        <f>base_dados!K2300</f>
        <v>7</v>
      </c>
      <c r="L2300" s="20">
        <f>base_dados!L2300</f>
        <v>3</v>
      </c>
      <c r="M2300" s="20">
        <f>base_dados!M2300</f>
        <v>15</v>
      </c>
      <c r="N2300" s="20">
        <f>base_dados!N2300</f>
        <v>1</v>
      </c>
      <c r="O2300" s="20">
        <f>base_dados!O2300</f>
        <v>21</v>
      </c>
      <c r="P2300" s="20">
        <f>base_dados!P2300</f>
        <v>9</v>
      </c>
      <c r="Q2300" s="20">
        <f>base_dados!Q2300</f>
        <v>12</v>
      </c>
      <c r="R2300" s="20">
        <f>base_dados!R2300</f>
        <v>6</v>
      </c>
      <c r="S2300" s="20">
        <f>base_dados!S2300</f>
        <v>486</v>
      </c>
      <c r="T2300" s="20">
        <f>base_dados!T2300</f>
        <v>4</v>
      </c>
      <c r="U2300" s="20">
        <f>base_dados!U2300</f>
        <v>3</v>
      </c>
      <c r="V2300" s="20">
        <f>base_dados!V2300</f>
        <v>1</v>
      </c>
      <c r="W2300" s="20">
        <f>base_dados!W2300</f>
        <v>19</v>
      </c>
      <c r="X2300" s="20">
        <f>base_dados!X2300</f>
        <v>0</v>
      </c>
      <c r="Y2300" s="20">
        <f>base_dados!Y2300</f>
        <v>0</v>
      </c>
      <c r="Z2300" s="20">
        <f>base_dados!Z2300</f>
        <v>0</v>
      </c>
      <c r="AA2300" s="20">
        <f>base_dados!AA2300</f>
        <v>0</v>
      </c>
      <c r="AB2300" s="20">
        <f>base_dados!AB2300</f>
        <v>0</v>
      </c>
      <c r="AC2300" s="20">
        <f>base_dados!AC2300</f>
        <v>0</v>
      </c>
      <c r="AD2300" s="20">
        <f>base_dados!AD2300</f>
        <v>0</v>
      </c>
      <c r="AE2300" s="20">
        <f>base_dados!AE2300</f>
        <v>0</v>
      </c>
      <c r="AF2300" s="20">
        <f>base_dados!AF2300</f>
        <v>0</v>
      </c>
    </row>
    <row r="2301" spans="1:32" x14ac:dyDescent="0.3">
      <c r="A2301" s="20">
        <f>base_dados!A2301</f>
        <v>2300</v>
      </c>
      <c r="B2301" s="4">
        <f>base_dados!B2301</f>
        <v>44413</v>
      </c>
      <c r="C2301" s="20">
        <f>base_dados!C2301</f>
        <v>17</v>
      </c>
      <c r="D2301" s="20">
        <f>base_dados!D2301</f>
        <v>2</v>
      </c>
      <c r="E2301" s="20">
        <f>base_dados!E2301</f>
        <v>4</v>
      </c>
      <c r="F2301" s="20">
        <f>base_dados!F2301</f>
        <v>24</v>
      </c>
      <c r="G2301" s="20">
        <f>base_dados!G2301</f>
        <v>3</v>
      </c>
      <c r="H2301" s="20">
        <f>base_dados!H2301</f>
        <v>13</v>
      </c>
      <c r="I2301" s="20">
        <f>base_dados!I2301</f>
        <v>25</v>
      </c>
      <c r="J2301" s="20">
        <f>base_dados!J2301</f>
        <v>23</v>
      </c>
      <c r="K2301" s="20">
        <f>base_dados!K2301</f>
        <v>9</v>
      </c>
      <c r="L2301" s="20">
        <f>base_dados!L2301</f>
        <v>22</v>
      </c>
      <c r="M2301" s="20">
        <f>base_dados!M2301</f>
        <v>15</v>
      </c>
      <c r="N2301" s="20">
        <f>base_dados!N2301</f>
        <v>19</v>
      </c>
      <c r="O2301" s="20">
        <f>base_dados!O2301</f>
        <v>16</v>
      </c>
      <c r="P2301" s="20">
        <f>base_dados!P2301</f>
        <v>1</v>
      </c>
      <c r="Q2301" s="20">
        <f>base_dados!Q2301</f>
        <v>8</v>
      </c>
      <c r="R2301" s="20">
        <f>base_dados!R2301</f>
        <v>0</v>
      </c>
      <c r="S2301" s="20">
        <f>base_dados!S2301</f>
        <v>486</v>
      </c>
      <c r="T2301" s="20">
        <f>base_dados!T2301</f>
        <v>4</v>
      </c>
      <c r="U2301" s="20">
        <f>base_dados!U2301</f>
        <v>4</v>
      </c>
      <c r="V2301" s="20">
        <f>base_dados!V2301</f>
        <v>0</v>
      </c>
      <c r="W2301" s="20">
        <f>base_dados!W2301</f>
        <v>0</v>
      </c>
      <c r="X2301" s="20">
        <f>base_dados!X2301</f>
        <v>0</v>
      </c>
      <c r="Y2301" s="20">
        <f>base_dados!Y2301</f>
        <v>0</v>
      </c>
      <c r="Z2301" s="20">
        <f>base_dados!Z2301</f>
        <v>0</v>
      </c>
      <c r="AA2301" s="20">
        <f>base_dados!AA2301</f>
        <v>0</v>
      </c>
      <c r="AB2301" s="20">
        <f>base_dados!AB2301</f>
        <v>0</v>
      </c>
      <c r="AC2301" s="20">
        <f>base_dados!AC2301</f>
        <v>0</v>
      </c>
      <c r="AD2301" s="20">
        <f>base_dados!AD2301</f>
        <v>0</v>
      </c>
      <c r="AE2301" s="20">
        <f>base_dados!AE2301</f>
        <v>0</v>
      </c>
      <c r="AF2301" s="20">
        <f>base_dados!AF2301</f>
        <v>0</v>
      </c>
    </row>
    <row r="2302" spans="1:32" x14ac:dyDescent="0.3">
      <c r="A2302" s="20">
        <f>base_dados!A2302</f>
        <v>2301</v>
      </c>
      <c r="B2302" s="4">
        <f>base_dados!B2302</f>
        <v>44414</v>
      </c>
      <c r="C2302" s="20">
        <f>base_dados!C2302</f>
        <v>16</v>
      </c>
      <c r="D2302" s="20">
        <f>base_dados!D2302</f>
        <v>24</v>
      </c>
      <c r="E2302" s="20">
        <f>base_dados!E2302</f>
        <v>13</v>
      </c>
      <c r="F2302" s="20">
        <f>base_dados!F2302</f>
        <v>10</v>
      </c>
      <c r="G2302" s="20">
        <f>base_dados!G2302</f>
        <v>20</v>
      </c>
      <c r="H2302" s="20">
        <f>base_dados!H2302</f>
        <v>3</v>
      </c>
      <c r="I2302" s="20">
        <f>base_dados!I2302</f>
        <v>22</v>
      </c>
      <c r="J2302" s="20">
        <f>base_dados!J2302</f>
        <v>9</v>
      </c>
      <c r="K2302" s="20">
        <f>base_dados!K2302</f>
        <v>12</v>
      </c>
      <c r="L2302" s="20">
        <f>base_dados!L2302</f>
        <v>15</v>
      </c>
      <c r="M2302" s="20">
        <f>base_dados!M2302</f>
        <v>17</v>
      </c>
      <c r="N2302" s="20">
        <f>base_dados!N2302</f>
        <v>19</v>
      </c>
      <c r="O2302" s="20">
        <f>base_dados!O2302</f>
        <v>25</v>
      </c>
      <c r="P2302" s="20">
        <f>base_dados!P2302</f>
        <v>18</v>
      </c>
      <c r="Q2302" s="20">
        <f>base_dados!Q2302</f>
        <v>5</v>
      </c>
      <c r="R2302" s="20">
        <f>base_dados!R2302</f>
        <v>2</v>
      </c>
      <c r="S2302" s="20">
        <f>base_dados!S2302</f>
        <v>487</v>
      </c>
      <c r="T2302" s="20">
        <f>base_dados!T2302</f>
        <v>5</v>
      </c>
      <c r="U2302" s="20">
        <f>base_dados!U2302</f>
        <v>1</v>
      </c>
      <c r="V2302" s="20">
        <f>base_dados!V2302</f>
        <v>10</v>
      </c>
      <c r="W2302" s="20">
        <f>base_dados!W2302</f>
        <v>1</v>
      </c>
      <c r="X2302" s="20">
        <f>base_dados!X2302</f>
        <v>2</v>
      </c>
      <c r="Y2302" s="20">
        <f>base_dados!Y2302</f>
        <v>4</v>
      </c>
      <c r="Z2302" s="20">
        <f>base_dados!Z2302</f>
        <v>6</v>
      </c>
      <c r="AA2302" s="20">
        <f>base_dados!AA2302</f>
        <v>7</v>
      </c>
      <c r="AB2302" s="20">
        <f>base_dados!AB2302</f>
        <v>8</v>
      </c>
      <c r="AC2302" s="20">
        <f>base_dados!AC2302</f>
        <v>11</v>
      </c>
      <c r="AD2302" s="20">
        <f>base_dados!AD2302</f>
        <v>14</v>
      </c>
      <c r="AE2302" s="20">
        <f>base_dados!AE2302</f>
        <v>21</v>
      </c>
      <c r="AF2302" s="20">
        <f>base_dados!AF2302</f>
        <v>23</v>
      </c>
    </row>
    <row r="2303" spans="1:32" x14ac:dyDescent="0.3">
      <c r="A2303" s="20">
        <f>base_dados!A2303</f>
        <v>2302</v>
      </c>
      <c r="B2303" s="4">
        <f>base_dados!B2303</f>
        <v>44415</v>
      </c>
      <c r="C2303" s="20">
        <f>base_dados!C2303</f>
        <v>11</v>
      </c>
      <c r="D2303" s="20">
        <f>base_dados!D2303</f>
        <v>12</v>
      </c>
      <c r="E2303" s="20">
        <f>base_dados!E2303</f>
        <v>8</v>
      </c>
      <c r="F2303" s="20">
        <f>base_dados!F2303</f>
        <v>7</v>
      </c>
      <c r="G2303" s="20">
        <f>base_dados!G2303</f>
        <v>10</v>
      </c>
      <c r="H2303" s="20">
        <f>base_dados!H2303</f>
        <v>6</v>
      </c>
      <c r="I2303" s="20">
        <f>base_dados!I2303</f>
        <v>21</v>
      </c>
      <c r="J2303" s="20">
        <f>base_dados!J2303</f>
        <v>20</v>
      </c>
      <c r="K2303" s="20">
        <f>base_dados!K2303</f>
        <v>17</v>
      </c>
      <c r="L2303" s="20">
        <f>base_dados!L2303</f>
        <v>3</v>
      </c>
      <c r="M2303" s="20">
        <f>base_dados!M2303</f>
        <v>18</v>
      </c>
      <c r="N2303" s="20">
        <f>base_dados!N2303</f>
        <v>13</v>
      </c>
      <c r="O2303" s="20">
        <f>base_dados!O2303</f>
        <v>4</v>
      </c>
      <c r="P2303" s="20">
        <f>base_dados!P2303</f>
        <v>16</v>
      </c>
      <c r="Q2303" s="20">
        <f>base_dados!Q2303</f>
        <v>14</v>
      </c>
      <c r="R2303" s="20">
        <f>base_dados!R2303</f>
        <v>1</v>
      </c>
      <c r="S2303" s="20">
        <f>base_dados!S2303</f>
        <v>487</v>
      </c>
      <c r="T2303" s="20">
        <f>base_dados!T2303</f>
        <v>5</v>
      </c>
      <c r="U2303" s="20">
        <f>base_dados!U2303</f>
        <v>2</v>
      </c>
      <c r="V2303" s="20">
        <f>base_dados!V2303</f>
        <v>3</v>
      </c>
      <c r="W2303" s="20">
        <f>base_dados!W2303</f>
        <v>1</v>
      </c>
      <c r="X2303" s="20">
        <f>base_dados!X2303</f>
        <v>2</v>
      </c>
      <c r="Y2303" s="20">
        <f>base_dados!Y2303</f>
        <v>23</v>
      </c>
      <c r="Z2303" s="20">
        <f>base_dados!Z2303</f>
        <v>0</v>
      </c>
      <c r="AA2303" s="20">
        <f>base_dados!AA2303</f>
        <v>0</v>
      </c>
      <c r="AB2303" s="20">
        <f>base_dados!AB2303</f>
        <v>0</v>
      </c>
      <c r="AC2303" s="20">
        <f>base_dados!AC2303</f>
        <v>0</v>
      </c>
      <c r="AD2303" s="20">
        <f>base_dados!AD2303</f>
        <v>0</v>
      </c>
      <c r="AE2303" s="20">
        <f>base_dados!AE2303</f>
        <v>0</v>
      </c>
      <c r="AF2303" s="20">
        <f>base_dados!AF2303</f>
        <v>0</v>
      </c>
    </row>
    <row r="2304" spans="1:32" x14ac:dyDescent="0.3">
      <c r="A2304" s="20">
        <f>base_dados!A2304</f>
        <v>2303</v>
      </c>
      <c r="B2304" s="4">
        <f>base_dados!B2304</f>
        <v>44417</v>
      </c>
      <c r="C2304" s="20">
        <f>base_dados!C2304</f>
        <v>19</v>
      </c>
      <c r="D2304" s="20">
        <f>base_dados!D2304</f>
        <v>24</v>
      </c>
      <c r="E2304" s="20">
        <f>base_dados!E2304</f>
        <v>20</v>
      </c>
      <c r="F2304" s="20">
        <f>base_dados!F2304</f>
        <v>15</v>
      </c>
      <c r="G2304" s="20">
        <f>base_dados!G2304</f>
        <v>22</v>
      </c>
      <c r="H2304" s="20">
        <f>base_dados!H2304</f>
        <v>5</v>
      </c>
      <c r="I2304" s="20">
        <f>base_dados!I2304</f>
        <v>1</v>
      </c>
      <c r="J2304" s="20">
        <f>base_dados!J2304</f>
        <v>3</v>
      </c>
      <c r="K2304" s="20">
        <f>base_dados!K2304</f>
        <v>10</v>
      </c>
      <c r="L2304" s="20">
        <f>base_dados!L2304</f>
        <v>18</v>
      </c>
      <c r="M2304" s="20">
        <f>base_dados!M2304</f>
        <v>7</v>
      </c>
      <c r="N2304" s="20">
        <f>base_dados!N2304</f>
        <v>8</v>
      </c>
      <c r="O2304" s="20">
        <f>base_dados!O2304</f>
        <v>11</v>
      </c>
      <c r="P2304" s="20">
        <f>base_dados!P2304</f>
        <v>21</v>
      </c>
      <c r="Q2304" s="20">
        <f>base_dados!Q2304</f>
        <v>12</v>
      </c>
      <c r="R2304" s="20">
        <f>base_dados!R2304</f>
        <v>9</v>
      </c>
      <c r="S2304" s="20">
        <f>base_dados!S2304</f>
        <v>487</v>
      </c>
      <c r="T2304" s="20">
        <f>base_dados!T2304</f>
        <v>5</v>
      </c>
      <c r="U2304" s="20">
        <f>base_dados!U2304</f>
        <v>3</v>
      </c>
      <c r="V2304" s="20">
        <f>base_dados!V2304</f>
        <v>2</v>
      </c>
      <c r="W2304" s="20">
        <f>base_dados!W2304</f>
        <v>2</v>
      </c>
      <c r="X2304" s="20">
        <f>base_dados!X2304</f>
        <v>23</v>
      </c>
      <c r="Y2304" s="20">
        <f>base_dados!Y2304</f>
        <v>0</v>
      </c>
      <c r="Z2304" s="20">
        <f>base_dados!Z2304</f>
        <v>0</v>
      </c>
      <c r="AA2304" s="20">
        <f>base_dados!AA2304</f>
        <v>0</v>
      </c>
      <c r="AB2304" s="20">
        <f>base_dados!AB2304</f>
        <v>0</v>
      </c>
      <c r="AC2304" s="20">
        <f>base_dados!AC2304</f>
        <v>0</v>
      </c>
      <c r="AD2304" s="20">
        <f>base_dados!AD2304</f>
        <v>0</v>
      </c>
      <c r="AE2304" s="20">
        <f>base_dados!AE2304</f>
        <v>0</v>
      </c>
      <c r="AF2304" s="20">
        <f>base_dados!AF2304</f>
        <v>0</v>
      </c>
    </row>
    <row r="2305" spans="1:32" x14ac:dyDescent="0.3">
      <c r="A2305" s="20">
        <f>base_dados!A2305</f>
        <v>2304</v>
      </c>
      <c r="B2305" s="4">
        <f>base_dados!B2305</f>
        <v>44418</v>
      </c>
      <c r="C2305" s="20">
        <f>base_dados!C2305</f>
        <v>6</v>
      </c>
      <c r="D2305" s="20">
        <f>base_dados!D2305</f>
        <v>13</v>
      </c>
      <c r="E2305" s="20">
        <f>base_dados!E2305</f>
        <v>14</v>
      </c>
      <c r="F2305" s="20">
        <f>base_dados!F2305</f>
        <v>12</v>
      </c>
      <c r="G2305" s="20">
        <f>base_dados!G2305</f>
        <v>8</v>
      </c>
      <c r="H2305" s="20">
        <f>base_dados!H2305</f>
        <v>24</v>
      </c>
      <c r="I2305" s="20">
        <f>base_dados!I2305</f>
        <v>11</v>
      </c>
      <c r="J2305" s="20">
        <f>base_dados!J2305</f>
        <v>22</v>
      </c>
      <c r="K2305" s="20">
        <f>base_dados!K2305</f>
        <v>1</v>
      </c>
      <c r="L2305" s="20">
        <f>base_dados!L2305</f>
        <v>20</v>
      </c>
      <c r="M2305" s="20">
        <f>base_dados!M2305</f>
        <v>16</v>
      </c>
      <c r="N2305" s="20">
        <f>base_dados!N2305</f>
        <v>2</v>
      </c>
      <c r="O2305" s="20">
        <f>base_dados!O2305</f>
        <v>21</v>
      </c>
      <c r="P2305" s="20">
        <f>base_dados!P2305</f>
        <v>9</v>
      </c>
      <c r="Q2305" s="20">
        <f>base_dados!Q2305</f>
        <v>18</v>
      </c>
      <c r="R2305" s="20">
        <f>base_dados!R2305</f>
        <v>1</v>
      </c>
      <c r="S2305" s="20">
        <f>base_dados!S2305</f>
        <v>487</v>
      </c>
      <c r="T2305" s="20">
        <f>base_dados!T2305</f>
        <v>5</v>
      </c>
      <c r="U2305" s="20">
        <f>base_dados!U2305</f>
        <v>4</v>
      </c>
      <c r="V2305" s="20">
        <f>base_dados!V2305</f>
        <v>1</v>
      </c>
      <c r="W2305" s="20">
        <f>base_dados!W2305</f>
        <v>23</v>
      </c>
      <c r="X2305" s="20">
        <f>base_dados!X2305</f>
        <v>0</v>
      </c>
      <c r="Y2305" s="20">
        <f>base_dados!Y2305</f>
        <v>0</v>
      </c>
      <c r="Z2305" s="20">
        <f>base_dados!Z2305</f>
        <v>0</v>
      </c>
      <c r="AA2305" s="20">
        <f>base_dados!AA2305</f>
        <v>0</v>
      </c>
      <c r="AB2305" s="20">
        <f>base_dados!AB2305</f>
        <v>0</v>
      </c>
      <c r="AC2305" s="20">
        <f>base_dados!AC2305</f>
        <v>0</v>
      </c>
      <c r="AD2305" s="20">
        <f>base_dados!AD2305</f>
        <v>0</v>
      </c>
      <c r="AE2305" s="20">
        <f>base_dados!AE2305</f>
        <v>0</v>
      </c>
      <c r="AF2305" s="20">
        <f>base_dados!AF2305</f>
        <v>0</v>
      </c>
    </row>
    <row r="2306" spans="1:32" x14ac:dyDescent="0.3">
      <c r="A2306" s="20">
        <f>base_dados!A2306</f>
        <v>2305</v>
      </c>
      <c r="B2306" s="4">
        <f>base_dados!B2306</f>
        <v>44419</v>
      </c>
      <c r="C2306" s="20">
        <f>base_dados!C2306</f>
        <v>23</v>
      </c>
      <c r="D2306" s="20">
        <f>base_dados!D2306</f>
        <v>1</v>
      </c>
      <c r="E2306" s="20">
        <f>base_dados!E2306</f>
        <v>10</v>
      </c>
      <c r="F2306" s="20">
        <f>base_dados!F2306</f>
        <v>25</v>
      </c>
      <c r="G2306" s="20">
        <f>base_dados!G2306</f>
        <v>11</v>
      </c>
      <c r="H2306" s="20">
        <f>base_dados!H2306</f>
        <v>24</v>
      </c>
      <c r="I2306" s="20">
        <f>base_dados!I2306</f>
        <v>19</v>
      </c>
      <c r="J2306" s="20">
        <f>base_dados!J2306</f>
        <v>8</v>
      </c>
      <c r="K2306" s="20">
        <f>base_dados!K2306</f>
        <v>22</v>
      </c>
      <c r="L2306" s="20">
        <f>base_dados!L2306</f>
        <v>18</v>
      </c>
      <c r="M2306" s="20">
        <f>base_dados!M2306</f>
        <v>17</v>
      </c>
      <c r="N2306" s="20">
        <f>base_dados!N2306</f>
        <v>14</v>
      </c>
      <c r="O2306" s="20">
        <f>base_dados!O2306</f>
        <v>5</v>
      </c>
      <c r="P2306" s="20">
        <f>base_dados!P2306</f>
        <v>7</v>
      </c>
      <c r="Q2306" s="20">
        <f>base_dados!Q2306</f>
        <v>16</v>
      </c>
      <c r="R2306" s="20">
        <f>base_dados!R2306</f>
        <v>0</v>
      </c>
      <c r="S2306" s="20">
        <f>base_dados!S2306</f>
        <v>487</v>
      </c>
      <c r="T2306" s="20">
        <f>base_dados!T2306</f>
        <v>5</v>
      </c>
      <c r="U2306" s="20">
        <f>base_dados!U2306</f>
        <v>5</v>
      </c>
      <c r="V2306" s="20">
        <f>base_dados!V2306</f>
        <v>0</v>
      </c>
      <c r="W2306" s="20">
        <f>base_dados!W2306</f>
        <v>0</v>
      </c>
      <c r="X2306" s="20">
        <f>base_dados!X2306</f>
        <v>0</v>
      </c>
      <c r="Y2306" s="20">
        <f>base_dados!Y2306</f>
        <v>0</v>
      </c>
      <c r="Z2306" s="20">
        <f>base_dados!Z2306</f>
        <v>0</v>
      </c>
      <c r="AA2306" s="20">
        <f>base_dados!AA2306</f>
        <v>0</v>
      </c>
      <c r="AB2306" s="20">
        <f>base_dados!AB2306</f>
        <v>0</v>
      </c>
      <c r="AC2306" s="20">
        <f>base_dados!AC2306</f>
        <v>0</v>
      </c>
      <c r="AD2306" s="20">
        <f>base_dados!AD2306</f>
        <v>0</v>
      </c>
      <c r="AE2306" s="20">
        <f>base_dados!AE2306</f>
        <v>0</v>
      </c>
      <c r="AF2306" s="20">
        <f>base_dados!AF2306</f>
        <v>0</v>
      </c>
    </row>
    <row r="2307" spans="1:32" x14ac:dyDescent="0.3">
      <c r="A2307" s="20">
        <f>base_dados!A2307</f>
        <v>2306</v>
      </c>
      <c r="B2307" s="4">
        <f>base_dados!B2307</f>
        <v>44420</v>
      </c>
      <c r="C2307" s="20">
        <f>base_dados!C2307</f>
        <v>22</v>
      </c>
      <c r="D2307" s="20">
        <f>base_dados!D2307</f>
        <v>6</v>
      </c>
      <c r="E2307" s="20">
        <f>base_dados!E2307</f>
        <v>1</v>
      </c>
      <c r="F2307" s="20">
        <f>base_dados!F2307</f>
        <v>18</v>
      </c>
      <c r="G2307" s="20">
        <f>base_dados!G2307</f>
        <v>15</v>
      </c>
      <c r="H2307" s="20">
        <f>base_dados!H2307</f>
        <v>8</v>
      </c>
      <c r="I2307" s="20">
        <f>base_dados!I2307</f>
        <v>4</v>
      </c>
      <c r="J2307" s="20">
        <f>base_dados!J2307</f>
        <v>5</v>
      </c>
      <c r="K2307" s="20">
        <f>base_dados!K2307</f>
        <v>7</v>
      </c>
      <c r="L2307" s="20">
        <f>base_dados!L2307</f>
        <v>14</v>
      </c>
      <c r="M2307" s="20">
        <f>base_dados!M2307</f>
        <v>21</v>
      </c>
      <c r="N2307" s="20">
        <f>base_dados!N2307</f>
        <v>16</v>
      </c>
      <c r="O2307" s="20">
        <f>base_dados!O2307</f>
        <v>11</v>
      </c>
      <c r="P2307" s="20">
        <f>base_dados!P2307</f>
        <v>20</v>
      </c>
      <c r="Q2307" s="20">
        <f>base_dados!Q2307</f>
        <v>9</v>
      </c>
      <c r="R2307" s="20">
        <f>base_dados!R2307</f>
        <v>1</v>
      </c>
      <c r="S2307" s="20">
        <f>base_dados!S2307</f>
        <v>488</v>
      </c>
      <c r="T2307" s="20">
        <f>base_dados!T2307</f>
        <v>3</v>
      </c>
      <c r="U2307" s="20">
        <f>base_dados!U2307</f>
        <v>1</v>
      </c>
      <c r="V2307" s="20">
        <f>base_dados!V2307</f>
        <v>10</v>
      </c>
      <c r="W2307" s="20">
        <f>base_dados!W2307</f>
        <v>2</v>
      </c>
      <c r="X2307" s="20">
        <f>base_dados!X2307</f>
        <v>3</v>
      </c>
      <c r="Y2307" s="20">
        <f>base_dados!Y2307</f>
        <v>10</v>
      </c>
      <c r="Z2307" s="20">
        <f>base_dados!Z2307</f>
        <v>12</v>
      </c>
      <c r="AA2307" s="20">
        <f>base_dados!AA2307</f>
        <v>13</v>
      </c>
      <c r="AB2307" s="20">
        <f>base_dados!AB2307</f>
        <v>17</v>
      </c>
      <c r="AC2307" s="20">
        <f>base_dados!AC2307</f>
        <v>19</v>
      </c>
      <c r="AD2307" s="20">
        <f>base_dados!AD2307</f>
        <v>23</v>
      </c>
      <c r="AE2307" s="20">
        <f>base_dados!AE2307</f>
        <v>24</v>
      </c>
      <c r="AF2307" s="20">
        <f>base_dados!AF2307</f>
        <v>25</v>
      </c>
    </row>
    <row r="2308" spans="1:32" x14ac:dyDescent="0.3">
      <c r="A2308" s="20">
        <f>base_dados!A2308</f>
        <v>2307</v>
      </c>
      <c r="B2308" s="4">
        <f>base_dados!B2308</f>
        <v>44421</v>
      </c>
      <c r="C2308" s="20">
        <f>base_dados!C2308</f>
        <v>5</v>
      </c>
      <c r="D2308" s="20">
        <f>base_dados!D2308</f>
        <v>23</v>
      </c>
      <c r="E2308" s="20">
        <f>base_dados!E2308</f>
        <v>20</v>
      </c>
      <c r="F2308" s="20">
        <f>base_dados!F2308</f>
        <v>11</v>
      </c>
      <c r="G2308" s="20">
        <f>base_dados!G2308</f>
        <v>13</v>
      </c>
      <c r="H2308" s="20">
        <f>base_dados!H2308</f>
        <v>6</v>
      </c>
      <c r="I2308" s="20">
        <f>base_dados!I2308</f>
        <v>19</v>
      </c>
      <c r="J2308" s="20">
        <f>base_dados!J2308</f>
        <v>9</v>
      </c>
      <c r="K2308" s="20">
        <f>base_dados!K2308</f>
        <v>4</v>
      </c>
      <c r="L2308" s="20">
        <f>base_dados!L2308</f>
        <v>1</v>
      </c>
      <c r="M2308" s="20">
        <f>base_dados!M2308</f>
        <v>17</v>
      </c>
      <c r="N2308" s="20">
        <f>base_dados!N2308</f>
        <v>12</v>
      </c>
      <c r="O2308" s="20">
        <f>base_dados!O2308</f>
        <v>14</v>
      </c>
      <c r="P2308" s="20">
        <f>base_dados!P2308</f>
        <v>15</v>
      </c>
      <c r="Q2308" s="20">
        <f>base_dados!Q2308</f>
        <v>8</v>
      </c>
      <c r="R2308" s="20">
        <f>base_dados!R2308</f>
        <v>0</v>
      </c>
      <c r="S2308" s="20">
        <f>base_dados!S2308</f>
        <v>488</v>
      </c>
      <c r="T2308" s="20">
        <f>base_dados!T2308</f>
        <v>3</v>
      </c>
      <c r="U2308" s="20">
        <f>base_dados!U2308</f>
        <v>2</v>
      </c>
      <c r="V2308" s="20">
        <f>base_dados!V2308</f>
        <v>5</v>
      </c>
      <c r="W2308" s="20">
        <f>base_dados!W2308</f>
        <v>2</v>
      </c>
      <c r="X2308" s="20">
        <f>base_dados!X2308</f>
        <v>3</v>
      </c>
      <c r="Y2308" s="20">
        <f>base_dados!Y2308</f>
        <v>10</v>
      </c>
      <c r="Z2308" s="20">
        <f>base_dados!Z2308</f>
        <v>24</v>
      </c>
      <c r="AA2308" s="20">
        <f>base_dados!AA2308</f>
        <v>25</v>
      </c>
      <c r="AB2308" s="20">
        <f>base_dados!AB2308</f>
        <v>0</v>
      </c>
      <c r="AC2308" s="20">
        <f>base_dados!AC2308</f>
        <v>0</v>
      </c>
      <c r="AD2308" s="20">
        <f>base_dados!AD2308</f>
        <v>0</v>
      </c>
      <c r="AE2308" s="20">
        <f>base_dados!AE2308</f>
        <v>0</v>
      </c>
      <c r="AF2308" s="20">
        <f>base_dados!AF2308</f>
        <v>0</v>
      </c>
    </row>
    <row r="2309" spans="1:32" x14ac:dyDescent="0.3">
      <c r="A2309" s="20">
        <f>base_dados!A2309</f>
        <v>2308</v>
      </c>
      <c r="B2309" s="4">
        <f>base_dados!B2309</f>
        <v>44422</v>
      </c>
      <c r="C2309" s="20">
        <f>base_dados!C2309</f>
        <v>19</v>
      </c>
      <c r="D2309" s="20">
        <f>base_dados!D2309</f>
        <v>2</v>
      </c>
      <c r="E2309" s="20">
        <f>base_dados!E2309</f>
        <v>6</v>
      </c>
      <c r="F2309" s="20">
        <f>base_dados!F2309</f>
        <v>10</v>
      </c>
      <c r="G2309" s="20">
        <f>base_dados!G2309</f>
        <v>17</v>
      </c>
      <c r="H2309" s="20">
        <f>base_dados!H2309</f>
        <v>22</v>
      </c>
      <c r="I2309" s="20">
        <f>base_dados!I2309</f>
        <v>23</v>
      </c>
      <c r="J2309" s="20">
        <f>base_dados!J2309</f>
        <v>3</v>
      </c>
      <c r="K2309" s="20">
        <f>base_dados!K2309</f>
        <v>15</v>
      </c>
      <c r="L2309" s="20">
        <f>base_dados!L2309</f>
        <v>4</v>
      </c>
      <c r="M2309" s="20">
        <f>base_dados!M2309</f>
        <v>1</v>
      </c>
      <c r="N2309" s="20">
        <f>base_dados!N2309</f>
        <v>18</v>
      </c>
      <c r="O2309" s="20">
        <f>base_dados!O2309</f>
        <v>24</v>
      </c>
      <c r="P2309" s="20">
        <f>base_dados!P2309</f>
        <v>20</v>
      </c>
      <c r="Q2309" s="20">
        <f>base_dados!Q2309</f>
        <v>25</v>
      </c>
      <c r="R2309" s="20">
        <f>base_dados!R2309</f>
        <v>1</v>
      </c>
      <c r="S2309" s="20">
        <f>base_dados!S2309</f>
        <v>488</v>
      </c>
      <c r="T2309" s="20">
        <f>base_dados!T2309</f>
        <v>3</v>
      </c>
      <c r="U2309" s="20">
        <f>base_dados!U2309</f>
        <v>3</v>
      </c>
      <c r="V2309" s="20">
        <f>base_dados!V2309</f>
        <v>0</v>
      </c>
      <c r="W2309" s="20">
        <f>base_dados!W2309</f>
        <v>0</v>
      </c>
      <c r="X2309" s="20">
        <f>base_dados!X2309</f>
        <v>0</v>
      </c>
      <c r="Y2309" s="20">
        <f>base_dados!Y2309</f>
        <v>0</v>
      </c>
      <c r="Z2309" s="20">
        <f>base_dados!Z2309</f>
        <v>0</v>
      </c>
      <c r="AA2309" s="20">
        <f>base_dados!AA2309</f>
        <v>0</v>
      </c>
      <c r="AB2309" s="20">
        <f>base_dados!AB2309</f>
        <v>0</v>
      </c>
      <c r="AC2309" s="20">
        <f>base_dados!AC2309</f>
        <v>0</v>
      </c>
      <c r="AD2309" s="20">
        <f>base_dados!AD2309</f>
        <v>0</v>
      </c>
      <c r="AE2309" s="20">
        <f>base_dados!AE2309</f>
        <v>0</v>
      </c>
      <c r="AF2309" s="20">
        <f>base_dados!AF2309</f>
        <v>0</v>
      </c>
    </row>
    <row r="2310" spans="1:32" x14ac:dyDescent="0.3">
      <c r="A2310" s="20">
        <f>base_dados!A2310</f>
        <v>2309</v>
      </c>
      <c r="B2310" s="4">
        <f>base_dados!B2310</f>
        <v>44424</v>
      </c>
      <c r="C2310" s="20">
        <f>base_dados!C2310</f>
        <v>13</v>
      </c>
      <c r="D2310" s="20">
        <f>base_dados!D2310</f>
        <v>22</v>
      </c>
      <c r="E2310" s="20">
        <f>base_dados!E2310</f>
        <v>24</v>
      </c>
      <c r="F2310" s="20">
        <f>base_dados!F2310</f>
        <v>7</v>
      </c>
      <c r="G2310" s="20">
        <f>base_dados!G2310</f>
        <v>25</v>
      </c>
      <c r="H2310" s="20">
        <f>base_dados!H2310</f>
        <v>11</v>
      </c>
      <c r="I2310" s="20">
        <f>base_dados!I2310</f>
        <v>10</v>
      </c>
      <c r="J2310" s="20">
        <f>base_dados!J2310</f>
        <v>4</v>
      </c>
      <c r="K2310" s="20">
        <f>base_dados!K2310</f>
        <v>18</v>
      </c>
      <c r="L2310" s="20">
        <f>base_dados!L2310</f>
        <v>17</v>
      </c>
      <c r="M2310" s="20">
        <f>base_dados!M2310</f>
        <v>9</v>
      </c>
      <c r="N2310" s="20">
        <f>base_dados!N2310</f>
        <v>19</v>
      </c>
      <c r="O2310" s="20">
        <f>base_dados!O2310</f>
        <v>12</v>
      </c>
      <c r="P2310" s="20">
        <f>base_dados!P2310</f>
        <v>1</v>
      </c>
      <c r="Q2310" s="20">
        <f>base_dados!Q2310</f>
        <v>3</v>
      </c>
      <c r="R2310" s="20">
        <f>base_dados!R2310</f>
        <v>8</v>
      </c>
      <c r="S2310" s="20">
        <f>base_dados!S2310</f>
        <v>489</v>
      </c>
      <c r="T2310" s="20">
        <f>base_dados!T2310</f>
        <v>5</v>
      </c>
      <c r="U2310" s="20">
        <f>base_dados!U2310</f>
        <v>1</v>
      </c>
      <c r="V2310" s="20">
        <f>base_dados!V2310</f>
        <v>10</v>
      </c>
      <c r="W2310" s="20">
        <f>base_dados!W2310</f>
        <v>2</v>
      </c>
      <c r="X2310" s="20">
        <f>base_dados!X2310</f>
        <v>5</v>
      </c>
      <c r="Y2310" s="20">
        <f>base_dados!Y2310</f>
        <v>6</v>
      </c>
      <c r="Z2310" s="20">
        <f>base_dados!Z2310</f>
        <v>8</v>
      </c>
      <c r="AA2310" s="20">
        <f>base_dados!AA2310</f>
        <v>14</v>
      </c>
      <c r="AB2310" s="20">
        <f>base_dados!AB2310</f>
        <v>15</v>
      </c>
      <c r="AC2310" s="20">
        <f>base_dados!AC2310</f>
        <v>16</v>
      </c>
      <c r="AD2310" s="20">
        <f>base_dados!AD2310</f>
        <v>20</v>
      </c>
      <c r="AE2310" s="20">
        <f>base_dados!AE2310</f>
        <v>21</v>
      </c>
      <c r="AF2310" s="20">
        <f>base_dados!AF2310</f>
        <v>23</v>
      </c>
    </row>
    <row r="2311" spans="1:32" x14ac:dyDescent="0.3">
      <c r="A2311" s="20">
        <f>base_dados!A2311</f>
        <v>2310</v>
      </c>
      <c r="B2311" s="4">
        <f>base_dados!B2311</f>
        <v>44425</v>
      </c>
      <c r="C2311" s="20">
        <f>base_dados!C2311</f>
        <v>22</v>
      </c>
      <c r="D2311" s="20">
        <f>base_dados!D2311</f>
        <v>6</v>
      </c>
      <c r="E2311" s="20">
        <f>base_dados!E2311</f>
        <v>11</v>
      </c>
      <c r="F2311" s="20">
        <f>base_dados!F2311</f>
        <v>13</v>
      </c>
      <c r="G2311" s="20">
        <f>base_dados!G2311</f>
        <v>5</v>
      </c>
      <c r="H2311" s="20">
        <f>base_dados!H2311</f>
        <v>25</v>
      </c>
      <c r="I2311" s="20">
        <f>base_dados!I2311</f>
        <v>20</v>
      </c>
      <c r="J2311" s="20">
        <f>base_dados!J2311</f>
        <v>16</v>
      </c>
      <c r="K2311" s="20">
        <f>base_dados!K2311</f>
        <v>1</v>
      </c>
      <c r="L2311" s="20">
        <f>base_dados!L2311</f>
        <v>10</v>
      </c>
      <c r="M2311" s="20">
        <f>base_dados!M2311</f>
        <v>24</v>
      </c>
      <c r="N2311" s="20">
        <f>base_dados!N2311</f>
        <v>23</v>
      </c>
      <c r="O2311" s="20">
        <f>base_dados!O2311</f>
        <v>3</v>
      </c>
      <c r="P2311" s="20">
        <f>base_dados!P2311</f>
        <v>18</v>
      </c>
      <c r="Q2311" s="20">
        <f>base_dados!Q2311</f>
        <v>7</v>
      </c>
      <c r="R2311" s="20">
        <f>base_dados!R2311</f>
        <v>6</v>
      </c>
      <c r="S2311" s="20">
        <f>base_dados!S2311</f>
        <v>489</v>
      </c>
      <c r="T2311" s="20">
        <f>base_dados!T2311</f>
        <v>5</v>
      </c>
      <c r="U2311" s="20">
        <f>base_dados!U2311</f>
        <v>2</v>
      </c>
      <c r="V2311" s="20">
        <f>base_dados!V2311</f>
        <v>5</v>
      </c>
      <c r="W2311" s="20">
        <f>base_dados!W2311</f>
        <v>2</v>
      </c>
      <c r="X2311" s="20">
        <f>base_dados!X2311</f>
        <v>8</v>
      </c>
      <c r="Y2311" s="20">
        <f>base_dados!Y2311</f>
        <v>14</v>
      </c>
      <c r="Z2311" s="20">
        <f>base_dados!Z2311</f>
        <v>15</v>
      </c>
      <c r="AA2311" s="20">
        <f>base_dados!AA2311</f>
        <v>21</v>
      </c>
      <c r="AB2311" s="20">
        <f>base_dados!AB2311</f>
        <v>0</v>
      </c>
      <c r="AC2311" s="20">
        <f>base_dados!AC2311</f>
        <v>0</v>
      </c>
      <c r="AD2311" s="20">
        <f>base_dados!AD2311</f>
        <v>0</v>
      </c>
      <c r="AE2311" s="20">
        <f>base_dados!AE2311</f>
        <v>0</v>
      </c>
      <c r="AF2311" s="20">
        <f>base_dados!AF2311</f>
        <v>0</v>
      </c>
    </row>
    <row r="2312" spans="1:32" x14ac:dyDescent="0.3">
      <c r="A2312" s="20">
        <f>base_dados!A2312</f>
        <v>2311</v>
      </c>
      <c r="B2312" s="4">
        <f>base_dados!B2312</f>
        <v>44426</v>
      </c>
      <c r="C2312" s="20">
        <f>base_dados!C2312</f>
        <v>15</v>
      </c>
      <c r="D2312" s="20">
        <f>base_dados!D2312</f>
        <v>14</v>
      </c>
      <c r="E2312" s="20">
        <f>base_dados!E2312</f>
        <v>4</v>
      </c>
      <c r="F2312" s="20">
        <f>base_dados!F2312</f>
        <v>21</v>
      </c>
      <c r="G2312" s="20">
        <f>base_dados!G2312</f>
        <v>18</v>
      </c>
      <c r="H2312" s="20">
        <f>base_dados!H2312</f>
        <v>5</v>
      </c>
      <c r="I2312" s="20">
        <f>base_dados!I2312</f>
        <v>19</v>
      </c>
      <c r="J2312" s="20">
        <f>base_dados!J2312</f>
        <v>10</v>
      </c>
      <c r="K2312" s="20">
        <f>base_dados!K2312</f>
        <v>12</v>
      </c>
      <c r="L2312" s="20">
        <f>base_dados!L2312</f>
        <v>3</v>
      </c>
      <c r="M2312" s="20">
        <f>base_dados!M2312</f>
        <v>13</v>
      </c>
      <c r="N2312" s="20">
        <f>base_dados!N2312</f>
        <v>25</v>
      </c>
      <c r="O2312" s="20">
        <f>base_dados!O2312</f>
        <v>20</v>
      </c>
      <c r="P2312" s="20">
        <f>base_dados!P2312</f>
        <v>1</v>
      </c>
      <c r="Q2312" s="20">
        <f>base_dados!Q2312</f>
        <v>9</v>
      </c>
      <c r="R2312" s="20">
        <f>base_dados!R2312</f>
        <v>0</v>
      </c>
      <c r="S2312" s="20">
        <f>base_dados!S2312</f>
        <v>489</v>
      </c>
      <c r="T2312" s="20">
        <f>base_dados!T2312</f>
        <v>5</v>
      </c>
      <c r="U2312" s="20">
        <f>base_dados!U2312</f>
        <v>3</v>
      </c>
      <c r="V2312" s="20">
        <f>base_dados!V2312</f>
        <v>2</v>
      </c>
      <c r="W2312" s="20">
        <f>base_dados!W2312</f>
        <v>2</v>
      </c>
      <c r="X2312" s="20">
        <f>base_dados!X2312</f>
        <v>8</v>
      </c>
      <c r="Y2312" s="20">
        <f>base_dados!Y2312</f>
        <v>0</v>
      </c>
      <c r="Z2312" s="20">
        <f>base_dados!Z2312</f>
        <v>0</v>
      </c>
      <c r="AA2312" s="20">
        <f>base_dados!AA2312</f>
        <v>0</v>
      </c>
      <c r="AB2312" s="20">
        <f>base_dados!AB2312</f>
        <v>0</v>
      </c>
      <c r="AC2312" s="20">
        <f>base_dados!AC2312</f>
        <v>0</v>
      </c>
      <c r="AD2312" s="20">
        <f>base_dados!AD2312</f>
        <v>0</v>
      </c>
      <c r="AE2312" s="20">
        <f>base_dados!AE2312</f>
        <v>0</v>
      </c>
      <c r="AF2312" s="20">
        <f>base_dados!AF2312</f>
        <v>0</v>
      </c>
    </row>
    <row r="2313" spans="1:32" x14ac:dyDescent="0.3">
      <c r="A2313" s="20">
        <f>base_dados!A2313</f>
        <v>2312</v>
      </c>
      <c r="B2313" s="4">
        <f>base_dados!B2313</f>
        <v>44427</v>
      </c>
      <c r="C2313" s="20">
        <f>base_dados!C2313</f>
        <v>22</v>
      </c>
      <c r="D2313" s="20">
        <f>base_dados!D2313</f>
        <v>12</v>
      </c>
      <c r="E2313" s="20">
        <f>base_dados!E2313</f>
        <v>20</v>
      </c>
      <c r="F2313" s="20">
        <f>base_dados!F2313</f>
        <v>14</v>
      </c>
      <c r="G2313" s="20">
        <f>base_dados!G2313</f>
        <v>6</v>
      </c>
      <c r="H2313" s="20">
        <f>base_dados!H2313</f>
        <v>18</v>
      </c>
      <c r="I2313" s="20">
        <f>base_dados!I2313</f>
        <v>11</v>
      </c>
      <c r="J2313" s="20">
        <f>base_dados!J2313</f>
        <v>21</v>
      </c>
      <c r="K2313" s="20">
        <f>base_dados!K2313</f>
        <v>25</v>
      </c>
      <c r="L2313" s="20">
        <f>base_dados!L2313</f>
        <v>15</v>
      </c>
      <c r="M2313" s="20">
        <f>base_dados!M2313</f>
        <v>3</v>
      </c>
      <c r="N2313" s="20">
        <f>base_dados!N2313</f>
        <v>1</v>
      </c>
      <c r="O2313" s="20">
        <f>base_dados!O2313</f>
        <v>10</v>
      </c>
      <c r="P2313" s="20">
        <f>base_dados!P2313</f>
        <v>2</v>
      </c>
      <c r="Q2313" s="20">
        <f>base_dados!Q2313</f>
        <v>7</v>
      </c>
      <c r="R2313" s="20">
        <f>base_dados!R2313</f>
        <v>2</v>
      </c>
      <c r="S2313" s="20">
        <f>base_dados!S2313</f>
        <v>489</v>
      </c>
      <c r="T2313" s="20">
        <f>base_dados!T2313</f>
        <v>5</v>
      </c>
      <c r="U2313" s="20">
        <f>base_dados!U2313</f>
        <v>4</v>
      </c>
      <c r="V2313" s="20">
        <f>base_dados!V2313</f>
        <v>1</v>
      </c>
      <c r="W2313" s="20">
        <f>base_dados!W2313</f>
        <v>8</v>
      </c>
      <c r="X2313" s="20">
        <f>base_dados!X2313</f>
        <v>0</v>
      </c>
      <c r="Y2313" s="20">
        <f>base_dados!Y2313</f>
        <v>0</v>
      </c>
      <c r="Z2313" s="20">
        <f>base_dados!Z2313</f>
        <v>0</v>
      </c>
      <c r="AA2313" s="20">
        <f>base_dados!AA2313</f>
        <v>0</v>
      </c>
      <c r="AB2313" s="20">
        <f>base_dados!AB2313</f>
        <v>0</v>
      </c>
      <c r="AC2313" s="20">
        <f>base_dados!AC2313</f>
        <v>0</v>
      </c>
      <c r="AD2313" s="20">
        <f>base_dados!AD2313</f>
        <v>0</v>
      </c>
      <c r="AE2313" s="20">
        <f>base_dados!AE2313</f>
        <v>0</v>
      </c>
      <c r="AF2313" s="20">
        <f>base_dados!AF2313</f>
        <v>0</v>
      </c>
    </row>
    <row r="2314" spans="1:32" x14ac:dyDescent="0.3">
      <c r="A2314" s="20">
        <f>base_dados!A2314</f>
        <v>2313</v>
      </c>
      <c r="B2314" s="4">
        <f>base_dados!B2314</f>
        <v>44428</v>
      </c>
      <c r="C2314" s="20">
        <f>base_dados!C2314</f>
        <v>10</v>
      </c>
      <c r="D2314" s="20">
        <f>base_dados!D2314</f>
        <v>15</v>
      </c>
      <c r="E2314" s="20">
        <f>base_dados!E2314</f>
        <v>5</v>
      </c>
      <c r="F2314" s="20">
        <f>base_dados!F2314</f>
        <v>12</v>
      </c>
      <c r="G2314" s="20">
        <f>base_dados!G2314</f>
        <v>22</v>
      </c>
      <c r="H2314" s="20">
        <f>base_dados!H2314</f>
        <v>19</v>
      </c>
      <c r="I2314" s="20">
        <f>base_dados!I2314</f>
        <v>6</v>
      </c>
      <c r="J2314" s="20">
        <f>base_dados!J2314</f>
        <v>11</v>
      </c>
      <c r="K2314" s="20">
        <f>base_dados!K2314</f>
        <v>18</v>
      </c>
      <c r="L2314" s="20">
        <f>base_dados!L2314</f>
        <v>8</v>
      </c>
      <c r="M2314" s="20">
        <f>base_dados!M2314</f>
        <v>7</v>
      </c>
      <c r="N2314" s="20">
        <f>base_dados!N2314</f>
        <v>20</v>
      </c>
      <c r="O2314" s="20">
        <f>base_dados!O2314</f>
        <v>4</v>
      </c>
      <c r="P2314" s="20">
        <f>base_dados!P2314</f>
        <v>14</v>
      </c>
      <c r="Q2314" s="20">
        <f>base_dados!Q2314</f>
        <v>25</v>
      </c>
      <c r="R2314" s="20">
        <f>base_dados!R2314</f>
        <v>0</v>
      </c>
      <c r="S2314" s="20">
        <f>base_dados!S2314</f>
        <v>489</v>
      </c>
      <c r="T2314" s="20">
        <f>base_dados!T2314</f>
        <v>5</v>
      </c>
      <c r="U2314" s="20">
        <f>base_dados!U2314</f>
        <v>5</v>
      </c>
      <c r="V2314" s="20">
        <f>base_dados!V2314</f>
        <v>0</v>
      </c>
      <c r="W2314" s="20">
        <f>base_dados!W2314</f>
        <v>0</v>
      </c>
      <c r="X2314" s="20">
        <f>base_dados!X2314</f>
        <v>0</v>
      </c>
      <c r="Y2314" s="20">
        <f>base_dados!Y2314</f>
        <v>0</v>
      </c>
      <c r="Z2314" s="20">
        <f>base_dados!Z2314</f>
        <v>0</v>
      </c>
      <c r="AA2314" s="20">
        <f>base_dados!AA2314</f>
        <v>0</v>
      </c>
      <c r="AB2314" s="20">
        <f>base_dados!AB2314</f>
        <v>0</v>
      </c>
      <c r="AC2314" s="20">
        <f>base_dados!AC2314</f>
        <v>0</v>
      </c>
      <c r="AD2314" s="20">
        <f>base_dados!AD2314</f>
        <v>0</v>
      </c>
      <c r="AE2314" s="20">
        <f>base_dados!AE2314</f>
        <v>0</v>
      </c>
      <c r="AF2314" s="20">
        <f>base_dados!AF2314</f>
        <v>0</v>
      </c>
    </row>
    <row r="2315" spans="1:32" x14ac:dyDescent="0.3">
      <c r="A2315" s="20">
        <f>base_dados!A2315</f>
        <v>2314</v>
      </c>
      <c r="B2315" s="4">
        <f>base_dados!B2315</f>
        <v>44429</v>
      </c>
      <c r="C2315" s="20">
        <f>base_dados!C2315</f>
        <v>1</v>
      </c>
      <c r="D2315" s="20">
        <f>base_dados!D2315</f>
        <v>2</v>
      </c>
      <c r="E2315" s="20">
        <f>base_dados!E2315</f>
        <v>7</v>
      </c>
      <c r="F2315" s="20">
        <f>base_dados!F2315</f>
        <v>13</v>
      </c>
      <c r="G2315" s="20">
        <f>base_dados!G2315</f>
        <v>11</v>
      </c>
      <c r="H2315" s="20">
        <f>base_dados!H2315</f>
        <v>25</v>
      </c>
      <c r="I2315" s="20">
        <f>base_dados!I2315</f>
        <v>14</v>
      </c>
      <c r="J2315" s="20">
        <f>base_dados!J2315</f>
        <v>8</v>
      </c>
      <c r="K2315" s="20">
        <f>base_dados!K2315</f>
        <v>15</v>
      </c>
      <c r="L2315" s="20">
        <f>base_dados!L2315</f>
        <v>19</v>
      </c>
      <c r="M2315" s="20">
        <f>base_dados!M2315</f>
        <v>20</v>
      </c>
      <c r="N2315" s="20">
        <f>base_dados!N2315</f>
        <v>9</v>
      </c>
      <c r="O2315" s="20">
        <f>base_dados!O2315</f>
        <v>17</v>
      </c>
      <c r="P2315" s="20">
        <f>base_dados!P2315</f>
        <v>24</v>
      </c>
      <c r="Q2315" s="20">
        <f>base_dados!Q2315</f>
        <v>23</v>
      </c>
      <c r="R2315" s="20">
        <f>base_dados!R2315</f>
        <v>5</v>
      </c>
      <c r="S2315" s="20">
        <f>base_dados!S2315</f>
        <v>490</v>
      </c>
      <c r="T2315" s="20">
        <f>base_dados!T2315</f>
        <v>3</v>
      </c>
      <c r="U2315" s="20">
        <f>base_dados!U2315</f>
        <v>1</v>
      </c>
      <c r="V2315" s="20">
        <f>base_dados!V2315</f>
        <v>10</v>
      </c>
      <c r="W2315" s="20">
        <f>base_dados!W2315</f>
        <v>3</v>
      </c>
      <c r="X2315" s="20">
        <f>base_dados!X2315</f>
        <v>4</v>
      </c>
      <c r="Y2315" s="20">
        <f>base_dados!Y2315</f>
        <v>5</v>
      </c>
      <c r="Z2315" s="20">
        <f>base_dados!Z2315</f>
        <v>6</v>
      </c>
      <c r="AA2315" s="20">
        <f>base_dados!AA2315</f>
        <v>10</v>
      </c>
      <c r="AB2315" s="20">
        <f>base_dados!AB2315</f>
        <v>12</v>
      </c>
      <c r="AC2315" s="20">
        <f>base_dados!AC2315</f>
        <v>16</v>
      </c>
      <c r="AD2315" s="20">
        <f>base_dados!AD2315</f>
        <v>18</v>
      </c>
      <c r="AE2315" s="20">
        <f>base_dados!AE2315</f>
        <v>21</v>
      </c>
      <c r="AF2315" s="20">
        <f>base_dados!AF2315</f>
        <v>22</v>
      </c>
    </row>
    <row r="2316" spans="1:32" x14ac:dyDescent="0.3">
      <c r="A2316" s="20">
        <f>base_dados!A2316</f>
        <v>2315</v>
      </c>
      <c r="B2316" s="4">
        <f>base_dados!B2316</f>
        <v>44431</v>
      </c>
      <c r="C2316" s="20">
        <f>base_dados!C2316</f>
        <v>8</v>
      </c>
      <c r="D2316" s="20">
        <f>base_dados!D2316</f>
        <v>22</v>
      </c>
      <c r="E2316" s="20">
        <f>base_dados!E2316</f>
        <v>11</v>
      </c>
      <c r="F2316" s="20">
        <f>base_dados!F2316</f>
        <v>18</v>
      </c>
      <c r="G2316" s="20">
        <f>base_dados!G2316</f>
        <v>12</v>
      </c>
      <c r="H2316" s="20">
        <f>base_dados!H2316</f>
        <v>14</v>
      </c>
      <c r="I2316" s="20">
        <f>base_dados!I2316</f>
        <v>25</v>
      </c>
      <c r="J2316" s="20">
        <f>base_dados!J2316</f>
        <v>13</v>
      </c>
      <c r="K2316" s="20">
        <f>base_dados!K2316</f>
        <v>23</v>
      </c>
      <c r="L2316" s="20">
        <f>base_dados!L2316</f>
        <v>17</v>
      </c>
      <c r="M2316" s="20">
        <f>base_dados!M2316</f>
        <v>7</v>
      </c>
      <c r="N2316" s="20">
        <f>base_dados!N2316</f>
        <v>3</v>
      </c>
      <c r="O2316" s="20">
        <f>base_dados!O2316</f>
        <v>21</v>
      </c>
      <c r="P2316" s="20">
        <f>base_dados!P2316</f>
        <v>16</v>
      </c>
      <c r="Q2316" s="20">
        <f>base_dados!Q2316</f>
        <v>19</v>
      </c>
      <c r="R2316" s="20">
        <f>base_dados!R2316</f>
        <v>0</v>
      </c>
      <c r="S2316" s="20">
        <f>base_dados!S2316</f>
        <v>490</v>
      </c>
      <c r="T2316" s="20">
        <f>base_dados!T2316</f>
        <v>3</v>
      </c>
      <c r="U2316" s="20">
        <f>base_dados!U2316</f>
        <v>2</v>
      </c>
      <c r="V2316" s="20">
        <f>base_dados!V2316</f>
        <v>4</v>
      </c>
      <c r="W2316" s="20">
        <f>base_dados!W2316</f>
        <v>4</v>
      </c>
      <c r="X2316" s="20">
        <f>base_dados!X2316</f>
        <v>5</v>
      </c>
      <c r="Y2316" s="20">
        <f>base_dados!Y2316</f>
        <v>6</v>
      </c>
      <c r="Z2316" s="20">
        <f>base_dados!Z2316</f>
        <v>10</v>
      </c>
      <c r="AA2316" s="20">
        <f>base_dados!AA2316</f>
        <v>0</v>
      </c>
      <c r="AB2316" s="20">
        <f>base_dados!AB2316</f>
        <v>0</v>
      </c>
      <c r="AC2316" s="20">
        <f>base_dados!AC2316</f>
        <v>0</v>
      </c>
      <c r="AD2316" s="20">
        <f>base_dados!AD2316</f>
        <v>0</v>
      </c>
      <c r="AE2316" s="20">
        <f>base_dados!AE2316</f>
        <v>0</v>
      </c>
      <c r="AF2316" s="20">
        <f>base_dados!AF2316</f>
        <v>0</v>
      </c>
    </row>
    <row r="2317" spans="1:32" x14ac:dyDescent="0.3">
      <c r="A2317" s="20">
        <f>base_dados!A2317</f>
        <v>2316</v>
      </c>
      <c r="B2317" s="4">
        <f>base_dados!B2317</f>
        <v>44432</v>
      </c>
      <c r="C2317" s="20">
        <f>base_dados!C2317</f>
        <v>10</v>
      </c>
      <c r="D2317" s="20">
        <f>base_dados!D2317</f>
        <v>13</v>
      </c>
      <c r="E2317" s="20">
        <f>base_dados!E2317</f>
        <v>17</v>
      </c>
      <c r="F2317" s="20">
        <f>base_dados!F2317</f>
        <v>16</v>
      </c>
      <c r="G2317" s="20">
        <f>base_dados!G2317</f>
        <v>3</v>
      </c>
      <c r="H2317" s="20">
        <f>base_dados!H2317</f>
        <v>9</v>
      </c>
      <c r="I2317" s="20">
        <f>base_dados!I2317</f>
        <v>4</v>
      </c>
      <c r="J2317" s="20">
        <f>base_dados!J2317</f>
        <v>14</v>
      </c>
      <c r="K2317" s="20">
        <f>base_dados!K2317</f>
        <v>19</v>
      </c>
      <c r="L2317" s="20">
        <f>base_dados!L2317</f>
        <v>24</v>
      </c>
      <c r="M2317" s="20">
        <f>base_dados!M2317</f>
        <v>15</v>
      </c>
      <c r="N2317" s="20">
        <f>base_dados!N2317</f>
        <v>5</v>
      </c>
      <c r="O2317" s="20">
        <f>base_dados!O2317</f>
        <v>6</v>
      </c>
      <c r="P2317" s="20">
        <f>base_dados!P2317</f>
        <v>25</v>
      </c>
      <c r="Q2317" s="20">
        <f>base_dados!Q2317</f>
        <v>2</v>
      </c>
      <c r="R2317" s="20">
        <f>base_dados!R2317</f>
        <v>3</v>
      </c>
      <c r="S2317" s="20">
        <f>base_dados!S2317</f>
        <v>490</v>
      </c>
      <c r="T2317" s="20">
        <f>base_dados!T2317</f>
        <v>3</v>
      </c>
      <c r="U2317" s="20">
        <f>base_dados!U2317</f>
        <v>3</v>
      </c>
      <c r="V2317" s="20">
        <f>base_dados!V2317</f>
        <v>0</v>
      </c>
      <c r="W2317" s="20">
        <f>base_dados!W2317</f>
        <v>0</v>
      </c>
      <c r="X2317" s="20">
        <f>base_dados!X2317</f>
        <v>0</v>
      </c>
      <c r="Y2317" s="20">
        <f>base_dados!Y2317</f>
        <v>0</v>
      </c>
      <c r="Z2317" s="20">
        <f>base_dados!Z2317</f>
        <v>0</v>
      </c>
      <c r="AA2317" s="20">
        <f>base_dados!AA2317</f>
        <v>0</v>
      </c>
      <c r="AB2317" s="20">
        <f>base_dados!AB2317</f>
        <v>0</v>
      </c>
      <c r="AC2317" s="20">
        <f>base_dados!AC2317</f>
        <v>0</v>
      </c>
      <c r="AD2317" s="20">
        <f>base_dados!AD2317</f>
        <v>0</v>
      </c>
      <c r="AE2317" s="20">
        <f>base_dados!AE2317</f>
        <v>0</v>
      </c>
      <c r="AF2317" s="20">
        <f>base_dados!AF2317</f>
        <v>0</v>
      </c>
    </row>
    <row r="2318" spans="1:32" x14ac:dyDescent="0.3">
      <c r="A2318" s="20">
        <f>base_dados!A2318</f>
        <v>2317</v>
      </c>
      <c r="B2318" s="4">
        <f>base_dados!B2318</f>
        <v>44433</v>
      </c>
      <c r="C2318" s="20">
        <f>base_dados!C2318</f>
        <v>25</v>
      </c>
      <c r="D2318" s="20">
        <f>base_dados!D2318</f>
        <v>21</v>
      </c>
      <c r="E2318" s="20">
        <f>base_dados!E2318</f>
        <v>15</v>
      </c>
      <c r="F2318" s="20">
        <f>base_dados!F2318</f>
        <v>7</v>
      </c>
      <c r="G2318" s="20">
        <f>base_dados!G2318</f>
        <v>2</v>
      </c>
      <c r="H2318" s="20">
        <f>base_dados!H2318</f>
        <v>16</v>
      </c>
      <c r="I2318" s="20">
        <f>base_dados!I2318</f>
        <v>3</v>
      </c>
      <c r="J2318" s="20">
        <f>base_dados!J2318</f>
        <v>1</v>
      </c>
      <c r="K2318" s="20">
        <f>base_dados!K2318</f>
        <v>14</v>
      </c>
      <c r="L2318" s="20">
        <f>base_dados!L2318</f>
        <v>20</v>
      </c>
      <c r="M2318" s="20">
        <f>base_dados!M2318</f>
        <v>17</v>
      </c>
      <c r="N2318" s="20">
        <f>base_dados!N2318</f>
        <v>9</v>
      </c>
      <c r="O2318" s="20">
        <f>base_dados!O2318</f>
        <v>6</v>
      </c>
      <c r="P2318" s="20">
        <f>base_dados!P2318</f>
        <v>5</v>
      </c>
      <c r="Q2318" s="20">
        <f>base_dados!Q2318</f>
        <v>23</v>
      </c>
      <c r="R2318" s="20">
        <f>base_dados!R2318</f>
        <v>0</v>
      </c>
      <c r="S2318" s="20">
        <f>base_dados!S2318</f>
        <v>491</v>
      </c>
      <c r="T2318" s="20">
        <f>base_dados!T2318</f>
        <v>7</v>
      </c>
      <c r="U2318" s="20">
        <f>base_dados!U2318</f>
        <v>1</v>
      </c>
      <c r="V2318" s="20">
        <f>base_dados!V2318</f>
        <v>10</v>
      </c>
      <c r="W2318" s="20">
        <f>base_dados!W2318</f>
        <v>4</v>
      </c>
      <c r="X2318" s="20">
        <f>base_dados!X2318</f>
        <v>8</v>
      </c>
      <c r="Y2318" s="20">
        <f>base_dados!Y2318</f>
        <v>10</v>
      </c>
      <c r="Z2318" s="20">
        <f>base_dados!Z2318</f>
        <v>11</v>
      </c>
      <c r="AA2318" s="20">
        <f>base_dados!AA2318</f>
        <v>12</v>
      </c>
      <c r="AB2318" s="20">
        <f>base_dados!AB2318</f>
        <v>13</v>
      </c>
      <c r="AC2318" s="20">
        <f>base_dados!AC2318</f>
        <v>18</v>
      </c>
      <c r="AD2318" s="20">
        <f>base_dados!AD2318</f>
        <v>19</v>
      </c>
      <c r="AE2318" s="20">
        <f>base_dados!AE2318</f>
        <v>22</v>
      </c>
      <c r="AF2318" s="20">
        <f>base_dados!AF2318</f>
        <v>24</v>
      </c>
    </row>
    <row r="2319" spans="1:32" x14ac:dyDescent="0.3">
      <c r="A2319" s="20">
        <f>base_dados!A2319</f>
        <v>2318</v>
      </c>
      <c r="B2319" s="4">
        <f>base_dados!B2319</f>
        <v>44434</v>
      </c>
      <c r="C2319" s="20">
        <f>base_dados!C2319</f>
        <v>16</v>
      </c>
      <c r="D2319" s="20">
        <f>base_dados!D2319</f>
        <v>2</v>
      </c>
      <c r="E2319" s="20">
        <f>base_dados!E2319</f>
        <v>21</v>
      </c>
      <c r="F2319" s="20">
        <f>base_dados!F2319</f>
        <v>13</v>
      </c>
      <c r="G2319" s="20">
        <f>base_dados!G2319</f>
        <v>11</v>
      </c>
      <c r="H2319" s="20">
        <f>base_dados!H2319</f>
        <v>24</v>
      </c>
      <c r="I2319" s="20">
        <f>base_dados!I2319</f>
        <v>18</v>
      </c>
      <c r="J2319" s="20">
        <f>base_dados!J2319</f>
        <v>25</v>
      </c>
      <c r="K2319" s="20">
        <f>base_dados!K2319</f>
        <v>19</v>
      </c>
      <c r="L2319" s="20">
        <f>base_dados!L2319</f>
        <v>20</v>
      </c>
      <c r="M2319" s="20">
        <f>base_dados!M2319</f>
        <v>6</v>
      </c>
      <c r="N2319" s="20">
        <f>base_dados!N2319</f>
        <v>7</v>
      </c>
      <c r="O2319" s="20">
        <f>base_dados!O2319</f>
        <v>5</v>
      </c>
      <c r="P2319" s="20">
        <f>base_dados!P2319</f>
        <v>8</v>
      </c>
      <c r="Q2319" s="20">
        <f>base_dados!Q2319</f>
        <v>17</v>
      </c>
      <c r="R2319" s="20">
        <f>base_dados!R2319</f>
        <v>0</v>
      </c>
      <c r="S2319" s="20">
        <f>base_dados!S2319</f>
        <v>491</v>
      </c>
      <c r="T2319" s="20">
        <f>base_dados!T2319</f>
        <v>7</v>
      </c>
      <c r="U2319" s="20">
        <f>base_dados!U2319</f>
        <v>2</v>
      </c>
      <c r="V2319" s="20">
        <f>base_dados!V2319</f>
        <v>4</v>
      </c>
      <c r="W2319" s="20">
        <f>base_dados!W2319</f>
        <v>4</v>
      </c>
      <c r="X2319" s="20">
        <f>base_dados!X2319</f>
        <v>10</v>
      </c>
      <c r="Y2319" s="20">
        <f>base_dados!Y2319</f>
        <v>12</v>
      </c>
      <c r="Z2319" s="20">
        <f>base_dados!Z2319</f>
        <v>22</v>
      </c>
      <c r="AA2319" s="20">
        <f>base_dados!AA2319</f>
        <v>0</v>
      </c>
      <c r="AB2319" s="20">
        <f>base_dados!AB2319</f>
        <v>0</v>
      </c>
      <c r="AC2319" s="20">
        <f>base_dados!AC2319</f>
        <v>0</v>
      </c>
      <c r="AD2319" s="20">
        <f>base_dados!AD2319</f>
        <v>0</v>
      </c>
      <c r="AE2319" s="20">
        <f>base_dados!AE2319</f>
        <v>0</v>
      </c>
      <c r="AF2319" s="20">
        <f>base_dados!AF2319</f>
        <v>0</v>
      </c>
    </row>
    <row r="2320" spans="1:32" x14ac:dyDescent="0.3">
      <c r="A2320" s="20">
        <f>base_dados!A2320</f>
        <v>2319</v>
      </c>
      <c r="B2320" s="4">
        <f>base_dados!B2320</f>
        <v>44435</v>
      </c>
      <c r="C2320" s="20">
        <f>base_dados!C2320</f>
        <v>12</v>
      </c>
      <c r="D2320" s="20">
        <f>base_dados!D2320</f>
        <v>16</v>
      </c>
      <c r="E2320" s="20">
        <f>base_dados!E2320</f>
        <v>19</v>
      </c>
      <c r="F2320" s="20">
        <f>base_dados!F2320</f>
        <v>23</v>
      </c>
      <c r="G2320" s="20">
        <f>base_dados!G2320</f>
        <v>24</v>
      </c>
      <c r="H2320" s="20">
        <f>base_dados!H2320</f>
        <v>17</v>
      </c>
      <c r="I2320" s="20">
        <f>base_dados!I2320</f>
        <v>25</v>
      </c>
      <c r="J2320" s="20">
        <f>base_dados!J2320</f>
        <v>15</v>
      </c>
      <c r="K2320" s="20">
        <f>base_dados!K2320</f>
        <v>14</v>
      </c>
      <c r="L2320" s="20">
        <f>base_dados!L2320</f>
        <v>2</v>
      </c>
      <c r="M2320" s="20">
        <f>base_dados!M2320</f>
        <v>3</v>
      </c>
      <c r="N2320" s="20">
        <f>base_dados!N2320</f>
        <v>8</v>
      </c>
      <c r="O2320" s="20">
        <f>base_dados!O2320</f>
        <v>21</v>
      </c>
      <c r="P2320" s="20">
        <f>base_dados!P2320</f>
        <v>13</v>
      </c>
      <c r="Q2320" s="20">
        <f>base_dados!Q2320</f>
        <v>22</v>
      </c>
      <c r="R2320" s="20">
        <f>base_dados!R2320</f>
        <v>1</v>
      </c>
      <c r="S2320" s="20">
        <f>base_dados!S2320</f>
        <v>491</v>
      </c>
      <c r="T2320" s="20">
        <f>base_dados!T2320</f>
        <v>7</v>
      </c>
      <c r="U2320" s="20">
        <f>base_dados!U2320</f>
        <v>3</v>
      </c>
      <c r="V2320" s="20">
        <f>base_dados!V2320</f>
        <v>2</v>
      </c>
      <c r="W2320" s="20">
        <f>base_dados!W2320</f>
        <v>4</v>
      </c>
      <c r="X2320" s="20">
        <f>base_dados!X2320</f>
        <v>10</v>
      </c>
      <c r="Y2320" s="20">
        <f>base_dados!Y2320</f>
        <v>0</v>
      </c>
      <c r="Z2320" s="20">
        <f>base_dados!Z2320</f>
        <v>0</v>
      </c>
      <c r="AA2320" s="20">
        <f>base_dados!AA2320</f>
        <v>0</v>
      </c>
      <c r="AB2320" s="20">
        <f>base_dados!AB2320</f>
        <v>0</v>
      </c>
      <c r="AC2320" s="20">
        <f>base_dados!AC2320</f>
        <v>0</v>
      </c>
      <c r="AD2320" s="20">
        <f>base_dados!AD2320</f>
        <v>0</v>
      </c>
      <c r="AE2320" s="20">
        <f>base_dados!AE2320</f>
        <v>0</v>
      </c>
      <c r="AF2320" s="20">
        <f>base_dados!AF2320</f>
        <v>0</v>
      </c>
    </row>
    <row r="2321" spans="1:32" x14ac:dyDescent="0.3">
      <c r="A2321" s="20">
        <f>base_dados!A2321</f>
        <v>2320</v>
      </c>
      <c r="B2321" s="4">
        <f>base_dados!B2321</f>
        <v>44450</v>
      </c>
      <c r="C2321" s="20">
        <f>base_dados!C2321</f>
        <v>2</v>
      </c>
      <c r="D2321" s="20">
        <f>base_dados!D2321</f>
        <v>1</v>
      </c>
      <c r="E2321" s="20">
        <f>base_dados!E2321</f>
        <v>24</v>
      </c>
      <c r="F2321" s="20">
        <f>base_dados!F2321</f>
        <v>6</v>
      </c>
      <c r="G2321" s="20">
        <f>base_dados!G2321</f>
        <v>9</v>
      </c>
      <c r="H2321" s="20">
        <f>base_dados!H2321</f>
        <v>15</v>
      </c>
      <c r="I2321" s="20">
        <f>base_dados!I2321</f>
        <v>13</v>
      </c>
      <c r="J2321" s="20">
        <f>base_dados!J2321</f>
        <v>12</v>
      </c>
      <c r="K2321" s="20">
        <f>base_dados!K2321</f>
        <v>22</v>
      </c>
      <c r="L2321" s="20">
        <f>base_dados!L2321</f>
        <v>3</v>
      </c>
      <c r="M2321" s="20">
        <f>base_dados!M2321</f>
        <v>21</v>
      </c>
      <c r="N2321" s="20">
        <f>base_dados!N2321</f>
        <v>23</v>
      </c>
      <c r="O2321" s="20">
        <f>base_dados!O2321</f>
        <v>25</v>
      </c>
      <c r="P2321" s="20">
        <f>base_dados!P2321</f>
        <v>17</v>
      </c>
      <c r="Q2321" s="20">
        <f>base_dados!Q2321</f>
        <v>5</v>
      </c>
      <c r="R2321" s="20">
        <f>base_dados!R2321</f>
        <v>57</v>
      </c>
      <c r="S2321" s="20">
        <f>base_dados!S2321</f>
        <v>491</v>
      </c>
      <c r="T2321" s="20">
        <f>base_dados!T2321</f>
        <v>7</v>
      </c>
      <c r="U2321" s="20">
        <f>base_dados!U2321</f>
        <v>4</v>
      </c>
      <c r="V2321" s="20">
        <f>base_dados!V2321</f>
        <v>2</v>
      </c>
      <c r="W2321" s="20">
        <f>base_dados!W2321</f>
        <v>4</v>
      </c>
      <c r="X2321" s="20">
        <f>base_dados!X2321</f>
        <v>10</v>
      </c>
      <c r="Y2321" s="20">
        <f>base_dados!Y2321</f>
        <v>0</v>
      </c>
      <c r="Z2321" s="20">
        <f>base_dados!Z2321</f>
        <v>0</v>
      </c>
      <c r="AA2321" s="20">
        <f>base_dados!AA2321</f>
        <v>0</v>
      </c>
      <c r="AB2321" s="20">
        <f>base_dados!AB2321</f>
        <v>0</v>
      </c>
      <c r="AC2321" s="20">
        <f>base_dados!AC2321</f>
        <v>0</v>
      </c>
      <c r="AD2321" s="20">
        <f>base_dados!AD2321</f>
        <v>0</v>
      </c>
      <c r="AE2321" s="20">
        <f>base_dados!AE2321</f>
        <v>0</v>
      </c>
      <c r="AF2321" s="20">
        <f>base_dados!AF2321</f>
        <v>0</v>
      </c>
    </row>
    <row r="2322" spans="1:32" x14ac:dyDescent="0.3">
      <c r="A2322" s="20">
        <f>base_dados!A2322</f>
        <v>2321</v>
      </c>
      <c r="B2322" s="4">
        <f>base_dados!B2322</f>
        <v>44452</v>
      </c>
      <c r="C2322" s="20">
        <f>base_dados!C2322</f>
        <v>1</v>
      </c>
      <c r="D2322" s="20">
        <f>base_dados!D2322</f>
        <v>2</v>
      </c>
      <c r="E2322" s="20">
        <f>base_dados!E2322</f>
        <v>10</v>
      </c>
      <c r="F2322" s="20">
        <f>base_dados!F2322</f>
        <v>6</v>
      </c>
      <c r="G2322" s="20">
        <f>base_dados!G2322</f>
        <v>23</v>
      </c>
      <c r="H2322" s="20">
        <f>base_dados!H2322</f>
        <v>17</v>
      </c>
      <c r="I2322" s="20">
        <f>base_dados!I2322</f>
        <v>13</v>
      </c>
      <c r="J2322" s="20">
        <f>base_dados!J2322</f>
        <v>9</v>
      </c>
      <c r="K2322" s="20">
        <f>base_dados!K2322</f>
        <v>7</v>
      </c>
      <c r="L2322" s="20">
        <f>base_dados!L2322</f>
        <v>8</v>
      </c>
      <c r="M2322" s="20">
        <f>base_dados!M2322</f>
        <v>24</v>
      </c>
      <c r="N2322" s="20">
        <f>base_dados!N2322</f>
        <v>22</v>
      </c>
      <c r="O2322" s="20">
        <f>base_dados!O2322</f>
        <v>15</v>
      </c>
      <c r="P2322" s="20">
        <f>base_dados!P2322</f>
        <v>12</v>
      </c>
      <c r="Q2322" s="20">
        <f>base_dados!Q2322</f>
        <v>14</v>
      </c>
      <c r="R2322" s="20">
        <f>base_dados!R2322</f>
        <v>0</v>
      </c>
      <c r="S2322" s="20">
        <f>base_dados!S2322</f>
        <v>491</v>
      </c>
      <c r="T2322" s="20">
        <f>base_dados!T2322</f>
        <v>7</v>
      </c>
      <c r="U2322" s="20">
        <f>base_dados!U2322</f>
        <v>5</v>
      </c>
      <c r="V2322" s="20">
        <f>base_dados!V2322</f>
        <v>1</v>
      </c>
      <c r="W2322" s="20">
        <f>base_dados!W2322</f>
        <v>4</v>
      </c>
      <c r="X2322" s="20">
        <f>base_dados!X2322</f>
        <v>0</v>
      </c>
      <c r="Y2322" s="20">
        <f>base_dados!Y2322</f>
        <v>0</v>
      </c>
      <c r="Z2322" s="20">
        <f>base_dados!Z2322</f>
        <v>0</v>
      </c>
      <c r="AA2322" s="20">
        <f>base_dados!AA2322</f>
        <v>0</v>
      </c>
      <c r="AB2322" s="20">
        <f>base_dados!AB2322</f>
        <v>0</v>
      </c>
      <c r="AC2322" s="20">
        <f>base_dados!AC2322</f>
        <v>0</v>
      </c>
      <c r="AD2322" s="20">
        <f>base_dados!AD2322</f>
        <v>0</v>
      </c>
      <c r="AE2322" s="20">
        <f>base_dados!AE2322</f>
        <v>0</v>
      </c>
      <c r="AF2322" s="20">
        <f>base_dados!AF2322</f>
        <v>0</v>
      </c>
    </row>
    <row r="2323" spans="1:32" x14ac:dyDescent="0.3">
      <c r="A2323" s="20">
        <f>base_dados!A2323</f>
        <v>2322</v>
      </c>
      <c r="B2323" s="4">
        <f>base_dados!B2323</f>
        <v>44453</v>
      </c>
      <c r="C2323" s="20">
        <f>base_dados!C2323</f>
        <v>23</v>
      </c>
      <c r="D2323" s="20">
        <f>base_dados!D2323</f>
        <v>12</v>
      </c>
      <c r="E2323" s="20">
        <f>base_dados!E2323</f>
        <v>7</v>
      </c>
      <c r="F2323" s="20">
        <f>base_dados!F2323</f>
        <v>1</v>
      </c>
      <c r="G2323" s="20">
        <f>base_dados!G2323</f>
        <v>2</v>
      </c>
      <c r="H2323" s="20">
        <f>base_dados!H2323</f>
        <v>21</v>
      </c>
      <c r="I2323" s="20">
        <f>base_dados!I2323</f>
        <v>13</v>
      </c>
      <c r="J2323" s="20">
        <f>base_dados!J2323</f>
        <v>5</v>
      </c>
      <c r="K2323" s="20">
        <f>base_dados!K2323</f>
        <v>14</v>
      </c>
      <c r="L2323" s="20">
        <f>base_dados!L2323</f>
        <v>18</v>
      </c>
      <c r="M2323" s="20">
        <f>base_dados!M2323</f>
        <v>11</v>
      </c>
      <c r="N2323" s="20">
        <f>base_dados!N2323</f>
        <v>6</v>
      </c>
      <c r="O2323" s="20">
        <f>base_dados!O2323</f>
        <v>16</v>
      </c>
      <c r="P2323" s="20">
        <f>base_dados!P2323</f>
        <v>24</v>
      </c>
      <c r="Q2323" s="20">
        <f>base_dados!Q2323</f>
        <v>22</v>
      </c>
      <c r="R2323" s="20">
        <f>base_dados!R2323</f>
        <v>0</v>
      </c>
      <c r="S2323" s="20">
        <f>base_dados!S2323</f>
        <v>491</v>
      </c>
      <c r="T2323" s="20">
        <f>base_dados!T2323</f>
        <v>7</v>
      </c>
      <c r="U2323" s="20">
        <f>base_dados!U2323</f>
        <v>6</v>
      </c>
      <c r="V2323" s="20">
        <f>base_dados!V2323</f>
        <v>1</v>
      </c>
      <c r="W2323" s="20">
        <f>base_dados!W2323</f>
        <v>4</v>
      </c>
      <c r="X2323" s="20">
        <f>base_dados!X2323</f>
        <v>0</v>
      </c>
      <c r="Y2323" s="20">
        <f>base_dados!Y2323</f>
        <v>0</v>
      </c>
      <c r="Z2323" s="20">
        <f>base_dados!Z2323</f>
        <v>0</v>
      </c>
      <c r="AA2323" s="20">
        <f>base_dados!AA2323</f>
        <v>0</v>
      </c>
      <c r="AB2323" s="20">
        <f>base_dados!AB2323</f>
        <v>0</v>
      </c>
      <c r="AC2323" s="20">
        <f>base_dados!AC2323</f>
        <v>0</v>
      </c>
      <c r="AD2323" s="20">
        <f>base_dados!AD2323</f>
        <v>0</v>
      </c>
      <c r="AE2323" s="20">
        <f>base_dados!AE2323</f>
        <v>0</v>
      </c>
      <c r="AF2323" s="20">
        <f>base_dados!AF2323</f>
        <v>0</v>
      </c>
    </row>
    <row r="2324" spans="1:32" x14ac:dyDescent="0.3">
      <c r="A2324" s="20">
        <f>base_dados!A2324</f>
        <v>2323</v>
      </c>
      <c r="B2324" s="4">
        <f>base_dados!B2324</f>
        <v>44454</v>
      </c>
      <c r="C2324" s="20">
        <f>base_dados!C2324</f>
        <v>13</v>
      </c>
      <c r="D2324" s="20">
        <f>base_dados!D2324</f>
        <v>23</v>
      </c>
      <c r="E2324" s="20">
        <f>base_dados!E2324</f>
        <v>8</v>
      </c>
      <c r="F2324" s="20">
        <f>base_dados!F2324</f>
        <v>1</v>
      </c>
      <c r="G2324" s="20">
        <f>base_dados!G2324</f>
        <v>22</v>
      </c>
      <c r="H2324" s="20">
        <f>base_dados!H2324</f>
        <v>25</v>
      </c>
      <c r="I2324" s="20">
        <f>base_dados!I2324</f>
        <v>21</v>
      </c>
      <c r="J2324" s="20">
        <f>base_dados!J2324</f>
        <v>19</v>
      </c>
      <c r="K2324" s="20">
        <f>base_dados!K2324</f>
        <v>16</v>
      </c>
      <c r="L2324" s="20">
        <f>base_dados!L2324</f>
        <v>14</v>
      </c>
      <c r="M2324" s="20">
        <f>base_dados!M2324</f>
        <v>7</v>
      </c>
      <c r="N2324" s="20">
        <f>base_dados!N2324</f>
        <v>4</v>
      </c>
      <c r="O2324" s="20">
        <f>base_dados!O2324</f>
        <v>11</v>
      </c>
      <c r="P2324" s="20">
        <f>base_dados!P2324</f>
        <v>24</v>
      </c>
      <c r="Q2324" s="20">
        <f>base_dados!Q2324</f>
        <v>17</v>
      </c>
      <c r="R2324" s="20">
        <f>base_dados!R2324</f>
        <v>5</v>
      </c>
      <c r="S2324" s="20">
        <f>base_dados!S2324</f>
        <v>491</v>
      </c>
      <c r="T2324" s="20">
        <f>base_dados!T2324</f>
        <v>7</v>
      </c>
      <c r="U2324" s="20">
        <f>base_dados!U2324</f>
        <v>7</v>
      </c>
      <c r="V2324" s="20">
        <f>base_dados!V2324</f>
        <v>0</v>
      </c>
      <c r="W2324" s="20">
        <f>base_dados!W2324</f>
        <v>0</v>
      </c>
      <c r="X2324" s="20">
        <f>base_dados!X2324</f>
        <v>0</v>
      </c>
      <c r="Y2324" s="20">
        <f>base_dados!Y2324</f>
        <v>0</v>
      </c>
      <c r="Z2324" s="20">
        <f>base_dados!Z2324</f>
        <v>0</v>
      </c>
      <c r="AA2324" s="20">
        <f>base_dados!AA2324</f>
        <v>0</v>
      </c>
      <c r="AB2324" s="20">
        <f>base_dados!AB2324</f>
        <v>0</v>
      </c>
      <c r="AC2324" s="20">
        <f>base_dados!AC2324</f>
        <v>0</v>
      </c>
      <c r="AD2324" s="20">
        <f>base_dados!AD2324</f>
        <v>0</v>
      </c>
      <c r="AE2324" s="20">
        <f>base_dados!AE2324</f>
        <v>0</v>
      </c>
      <c r="AF2324" s="20">
        <f>base_dados!AF2324</f>
        <v>0</v>
      </c>
    </row>
    <row r="2325" spans="1:32" x14ac:dyDescent="0.3">
      <c r="A2325" s="20">
        <f>base_dados!A2325</f>
        <v>2324</v>
      </c>
      <c r="B2325" s="4">
        <f>base_dados!B2325</f>
        <v>44455</v>
      </c>
      <c r="C2325" s="20">
        <f>base_dados!C2325</f>
        <v>17</v>
      </c>
      <c r="D2325" s="20">
        <f>base_dados!D2325</f>
        <v>1</v>
      </c>
      <c r="E2325" s="20">
        <f>base_dados!E2325</f>
        <v>11</v>
      </c>
      <c r="F2325" s="20">
        <f>base_dados!F2325</f>
        <v>3</v>
      </c>
      <c r="G2325" s="20">
        <f>base_dados!G2325</f>
        <v>13</v>
      </c>
      <c r="H2325" s="20">
        <f>base_dados!H2325</f>
        <v>10</v>
      </c>
      <c r="I2325" s="20">
        <f>base_dados!I2325</f>
        <v>16</v>
      </c>
      <c r="J2325" s="20">
        <f>base_dados!J2325</f>
        <v>14</v>
      </c>
      <c r="K2325" s="20">
        <f>base_dados!K2325</f>
        <v>8</v>
      </c>
      <c r="L2325" s="20">
        <f>base_dados!L2325</f>
        <v>9</v>
      </c>
      <c r="M2325" s="20">
        <f>base_dados!M2325</f>
        <v>2</v>
      </c>
      <c r="N2325" s="20">
        <f>base_dados!N2325</f>
        <v>19</v>
      </c>
      <c r="O2325" s="20">
        <f>base_dados!O2325</f>
        <v>25</v>
      </c>
      <c r="P2325" s="20">
        <f>base_dados!P2325</f>
        <v>20</v>
      </c>
      <c r="Q2325" s="20">
        <f>base_dados!Q2325</f>
        <v>5</v>
      </c>
      <c r="R2325" s="20">
        <f>base_dados!R2325</f>
        <v>1</v>
      </c>
      <c r="S2325" s="20">
        <f>base_dados!S2325</f>
        <v>492</v>
      </c>
      <c r="T2325" s="20">
        <f>base_dados!T2325</f>
        <v>6</v>
      </c>
      <c r="U2325" s="20">
        <f>base_dados!U2325</f>
        <v>1</v>
      </c>
      <c r="V2325" s="20">
        <f>base_dados!V2325</f>
        <v>10</v>
      </c>
      <c r="W2325" s="20">
        <f>base_dados!W2325</f>
        <v>4</v>
      </c>
      <c r="X2325" s="20">
        <f>base_dados!X2325</f>
        <v>6</v>
      </c>
      <c r="Y2325" s="20">
        <f>base_dados!Y2325</f>
        <v>7</v>
      </c>
      <c r="Z2325" s="20">
        <f>base_dados!Z2325</f>
        <v>12</v>
      </c>
      <c r="AA2325" s="20">
        <f>base_dados!AA2325</f>
        <v>15</v>
      </c>
      <c r="AB2325" s="20">
        <f>base_dados!AB2325</f>
        <v>18</v>
      </c>
      <c r="AC2325" s="20">
        <f>base_dados!AC2325</f>
        <v>21</v>
      </c>
      <c r="AD2325" s="20">
        <f>base_dados!AD2325</f>
        <v>22</v>
      </c>
      <c r="AE2325" s="20">
        <f>base_dados!AE2325</f>
        <v>23</v>
      </c>
      <c r="AF2325" s="20">
        <f>base_dados!AF2325</f>
        <v>24</v>
      </c>
    </row>
    <row r="2326" spans="1:32" x14ac:dyDescent="0.3">
      <c r="A2326" s="20">
        <f>base_dados!A2326</f>
        <v>2325</v>
      </c>
      <c r="B2326" s="4">
        <f>base_dados!B2326</f>
        <v>44456</v>
      </c>
      <c r="C2326" s="20">
        <f>base_dados!C2326</f>
        <v>6</v>
      </c>
      <c r="D2326" s="20">
        <f>base_dados!D2326</f>
        <v>5</v>
      </c>
      <c r="E2326" s="20">
        <f>base_dados!E2326</f>
        <v>7</v>
      </c>
      <c r="F2326" s="20">
        <f>base_dados!F2326</f>
        <v>23</v>
      </c>
      <c r="G2326" s="20">
        <f>base_dados!G2326</f>
        <v>25</v>
      </c>
      <c r="H2326" s="20">
        <f>base_dados!H2326</f>
        <v>14</v>
      </c>
      <c r="I2326" s="20">
        <f>base_dados!I2326</f>
        <v>2</v>
      </c>
      <c r="J2326" s="20">
        <f>base_dados!J2326</f>
        <v>8</v>
      </c>
      <c r="K2326" s="20">
        <f>base_dados!K2326</f>
        <v>18</v>
      </c>
      <c r="L2326" s="20">
        <f>base_dados!L2326</f>
        <v>17</v>
      </c>
      <c r="M2326" s="20">
        <f>base_dados!M2326</f>
        <v>4</v>
      </c>
      <c r="N2326" s="20">
        <f>base_dados!N2326</f>
        <v>3</v>
      </c>
      <c r="O2326" s="20">
        <f>base_dados!O2326</f>
        <v>9</v>
      </c>
      <c r="P2326" s="20">
        <f>base_dados!P2326</f>
        <v>21</v>
      </c>
      <c r="Q2326" s="20">
        <f>base_dados!Q2326</f>
        <v>1</v>
      </c>
      <c r="R2326" s="20">
        <f>base_dados!R2326</f>
        <v>1</v>
      </c>
      <c r="S2326" s="20">
        <f>base_dados!S2326</f>
        <v>492</v>
      </c>
      <c r="T2326" s="20">
        <f>base_dados!T2326</f>
        <v>6</v>
      </c>
      <c r="U2326" s="20">
        <f>base_dados!U2326</f>
        <v>2</v>
      </c>
      <c r="V2326" s="20">
        <f>base_dados!V2326</f>
        <v>4</v>
      </c>
      <c r="W2326" s="20">
        <f>base_dados!W2326</f>
        <v>12</v>
      </c>
      <c r="X2326" s="20">
        <f>base_dados!X2326</f>
        <v>15</v>
      </c>
      <c r="Y2326" s="20">
        <f>base_dados!Y2326</f>
        <v>22</v>
      </c>
      <c r="Z2326" s="20">
        <f>base_dados!Z2326</f>
        <v>24</v>
      </c>
      <c r="AA2326" s="20">
        <f>base_dados!AA2326</f>
        <v>0</v>
      </c>
      <c r="AB2326" s="20">
        <f>base_dados!AB2326</f>
        <v>0</v>
      </c>
      <c r="AC2326" s="20">
        <f>base_dados!AC2326</f>
        <v>0</v>
      </c>
      <c r="AD2326" s="20">
        <f>base_dados!AD2326</f>
        <v>0</v>
      </c>
      <c r="AE2326" s="20">
        <f>base_dados!AE2326</f>
        <v>0</v>
      </c>
      <c r="AF2326" s="20">
        <f>base_dados!AF2326</f>
        <v>0</v>
      </c>
    </row>
    <row r="2327" spans="1:32" x14ac:dyDescent="0.3">
      <c r="A2327" s="20">
        <f>base_dados!A2327</f>
        <v>2326</v>
      </c>
      <c r="B2327" s="4">
        <f>base_dados!B2327</f>
        <v>44457</v>
      </c>
      <c r="C2327" s="20">
        <f>base_dados!C2327</f>
        <v>25</v>
      </c>
      <c r="D2327" s="20">
        <f>base_dados!D2327</f>
        <v>12</v>
      </c>
      <c r="E2327" s="20">
        <f>base_dados!E2327</f>
        <v>22</v>
      </c>
      <c r="F2327" s="20">
        <f>base_dados!F2327</f>
        <v>11</v>
      </c>
      <c r="G2327" s="20">
        <f>base_dados!G2327</f>
        <v>2</v>
      </c>
      <c r="H2327" s="20">
        <f>base_dados!H2327</f>
        <v>6</v>
      </c>
      <c r="I2327" s="20">
        <f>base_dados!I2327</f>
        <v>16</v>
      </c>
      <c r="J2327" s="20">
        <f>base_dados!J2327</f>
        <v>20</v>
      </c>
      <c r="K2327" s="20">
        <f>base_dados!K2327</f>
        <v>3</v>
      </c>
      <c r="L2327" s="20">
        <f>base_dados!L2327</f>
        <v>13</v>
      </c>
      <c r="M2327" s="20">
        <f>base_dados!M2327</f>
        <v>4</v>
      </c>
      <c r="N2327" s="20">
        <f>base_dados!N2327</f>
        <v>23</v>
      </c>
      <c r="O2327" s="20">
        <f>base_dados!O2327</f>
        <v>5</v>
      </c>
      <c r="P2327" s="20">
        <f>base_dados!P2327</f>
        <v>8</v>
      </c>
      <c r="Q2327" s="20">
        <f>base_dados!Q2327</f>
        <v>14</v>
      </c>
      <c r="R2327" s="20">
        <f>base_dados!R2327</f>
        <v>1</v>
      </c>
      <c r="S2327" s="20">
        <f>base_dados!S2327</f>
        <v>492</v>
      </c>
      <c r="T2327" s="20">
        <f>base_dados!T2327</f>
        <v>6</v>
      </c>
      <c r="U2327" s="20">
        <f>base_dados!U2327</f>
        <v>3</v>
      </c>
      <c r="V2327" s="20">
        <f>base_dados!V2327</f>
        <v>2</v>
      </c>
      <c r="W2327" s="20">
        <f>base_dados!W2327</f>
        <v>15</v>
      </c>
      <c r="X2327" s="20">
        <f>base_dados!X2327</f>
        <v>24</v>
      </c>
      <c r="Y2327" s="20">
        <f>base_dados!Y2327</f>
        <v>0</v>
      </c>
      <c r="Z2327" s="20">
        <f>base_dados!Z2327</f>
        <v>0</v>
      </c>
      <c r="AA2327" s="20">
        <f>base_dados!AA2327</f>
        <v>0</v>
      </c>
      <c r="AB2327" s="20">
        <f>base_dados!AB2327</f>
        <v>0</v>
      </c>
      <c r="AC2327" s="20">
        <f>base_dados!AC2327</f>
        <v>0</v>
      </c>
      <c r="AD2327" s="20">
        <f>base_dados!AD2327</f>
        <v>0</v>
      </c>
      <c r="AE2327" s="20">
        <f>base_dados!AE2327</f>
        <v>0</v>
      </c>
      <c r="AF2327" s="20">
        <f>base_dados!AF2327</f>
        <v>0</v>
      </c>
    </row>
    <row r="2328" spans="1:32" x14ac:dyDescent="0.3">
      <c r="A2328" s="20">
        <f>base_dados!A2328</f>
        <v>2327</v>
      </c>
      <c r="B2328" s="4">
        <f>base_dados!B2328</f>
        <v>44459</v>
      </c>
      <c r="C2328" s="20">
        <f>base_dados!C2328</f>
        <v>7</v>
      </c>
      <c r="D2328" s="20">
        <f>base_dados!D2328</f>
        <v>13</v>
      </c>
      <c r="E2328" s="20">
        <f>base_dados!E2328</f>
        <v>4</v>
      </c>
      <c r="F2328" s="20">
        <f>base_dados!F2328</f>
        <v>17</v>
      </c>
      <c r="G2328" s="20">
        <f>base_dados!G2328</f>
        <v>19</v>
      </c>
      <c r="H2328" s="20">
        <f>base_dados!H2328</f>
        <v>1</v>
      </c>
      <c r="I2328" s="20">
        <f>base_dados!I2328</f>
        <v>3</v>
      </c>
      <c r="J2328" s="20">
        <f>base_dados!J2328</f>
        <v>15</v>
      </c>
      <c r="K2328" s="20">
        <f>base_dados!K2328</f>
        <v>2</v>
      </c>
      <c r="L2328" s="20">
        <f>base_dados!L2328</f>
        <v>8</v>
      </c>
      <c r="M2328" s="20">
        <f>base_dados!M2328</f>
        <v>11</v>
      </c>
      <c r="N2328" s="20">
        <f>base_dados!N2328</f>
        <v>20</v>
      </c>
      <c r="O2328" s="20">
        <f>base_dados!O2328</f>
        <v>6</v>
      </c>
      <c r="P2328" s="20">
        <f>base_dados!P2328</f>
        <v>21</v>
      </c>
      <c r="Q2328" s="20">
        <f>base_dados!Q2328</f>
        <v>25</v>
      </c>
      <c r="R2328" s="20">
        <f>base_dados!R2328</f>
        <v>1</v>
      </c>
      <c r="S2328" s="20">
        <f>base_dados!S2328</f>
        <v>492</v>
      </c>
      <c r="T2328" s="20">
        <f>base_dados!T2328</f>
        <v>6</v>
      </c>
      <c r="U2328" s="20">
        <f>base_dados!U2328</f>
        <v>4</v>
      </c>
      <c r="V2328" s="20">
        <f>base_dados!V2328</f>
        <v>1</v>
      </c>
      <c r="W2328" s="20">
        <f>base_dados!W2328</f>
        <v>24</v>
      </c>
      <c r="X2328" s="20">
        <f>base_dados!X2328</f>
        <v>0</v>
      </c>
      <c r="Y2328" s="20">
        <f>base_dados!Y2328</f>
        <v>0</v>
      </c>
      <c r="Z2328" s="20">
        <f>base_dados!Z2328</f>
        <v>0</v>
      </c>
      <c r="AA2328" s="20">
        <f>base_dados!AA2328</f>
        <v>0</v>
      </c>
      <c r="AB2328" s="20">
        <f>base_dados!AB2328</f>
        <v>0</v>
      </c>
      <c r="AC2328" s="20">
        <f>base_dados!AC2328</f>
        <v>0</v>
      </c>
      <c r="AD2328" s="20">
        <f>base_dados!AD2328</f>
        <v>0</v>
      </c>
      <c r="AE2328" s="20">
        <f>base_dados!AE2328</f>
        <v>0</v>
      </c>
      <c r="AF2328" s="20">
        <f>base_dados!AF2328</f>
        <v>0</v>
      </c>
    </row>
    <row r="2329" spans="1:32" x14ac:dyDescent="0.3">
      <c r="A2329" s="20">
        <f>base_dados!A2329</f>
        <v>2328</v>
      </c>
      <c r="B2329" s="4">
        <f>base_dados!B2329</f>
        <v>44460</v>
      </c>
      <c r="C2329" s="20">
        <f>base_dados!C2329</f>
        <v>7</v>
      </c>
      <c r="D2329" s="20">
        <f>base_dados!D2329</f>
        <v>14</v>
      </c>
      <c r="E2329" s="20">
        <f>base_dados!E2329</f>
        <v>21</v>
      </c>
      <c r="F2329" s="20">
        <f>base_dados!F2329</f>
        <v>8</v>
      </c>
      <c r="G2329" s="20">
        <f>base_dados!G2329</f>
        <v>25</v>
      </c>
      <c r="H2329" s="20">
        <f>base_dados!H2329</f>
        <v>23</v>
      </c>
      <c r="I2329" s="20">
        <f>base_dados!I2329</f>
        <v>3</v>
      </c>
      <c r="J2329" s="20">
        <f>base_dados!J2329</f>
        <v>15</v>
      </c>
      <c r="K2329" s="20">
        <f>base_dados!K2329</f>
        <v>20</v>
      </c>
      <c r="L2329" s="20">
        <f>base_dados!L2329</f>
        <v>6</v>
      </c>
      <c r="M2329" s="20">
        <f>base_dados!M2329</f>
        <v>5</v>
      </c>
      <c r="N2329" s="20">
        <f>base_dados!N2329</f>
        <v>9</v>
      </c>
      <c r="O2329" s="20">
        <f>base_dados!O2329</f>
        <v>17</v>
      </c>
      <c r="P2329" s="20">
        <f>base_dados!P2329</f>
        <v>11</v>
      </c>
      <c r="Q2329" s="20">
        <f>base_dados!Q2329</f>
        <v>4</v>
      </c>
      <c r="R2329" s="20">
        <f>base_dados!R2329</f>
        <v>2</v>
      </c>
      <c r="S2329" s="20">
        <f>base_dados!S2329</f>
        <v>492</v>
      </c>
      <c r="T2329" s="20">
        <f>base_dados!T2329</f>
        <v>6</v>
      </c>
      <c r="U2329" s="20">
        <f>base_dados!U2329</f>
        <v>5</v>
      </c>
      <c r="V2329" s="20">
        <f>base_dados!V2329</f>
        <v>1</v>
      </c>
      <c r="W2329" s="20">
        <f>base_dados!W2329</f>
        <v>24</v>
      </c>
      <c r="X2329" s="20">
        <f>base_dados!X2329</f>
        <v>0</v>
      </c>
      <c r="Y2329" s="20">
        <f>base_dados!Y2329</f>
        <v>0</v>
      </c>
      <c r="Z2329" s="20">
        <f>base_dados!Z2329</f>
        <v>0</v>
      </c>
      <c r="AA2329" s="20">
        <f>base_dados!AA2329</f>
        <v>0</v>
      </c>
      <c r="AB2329" s="20">
        <f>base_dados!AB2329</f>
        <v>0</v>
      </c>
      <c r="AC2329" s="20">
        <f>base_dados!AC2329</f>
        <v>0</v>
      </c>
      <c r="AD2329" s="20">
        <f>base_dados!AD2329</f>
        <v>0</v>
      </c>
      <c r="AE2329" s="20">
        <f>base_dados!AE2329</f>
        <v>0</v>
      </c>
      <c r="AF2329" s="20">
        <f>base_dados!AF2329</f>
        <v>0</v>
      </c>
    </row>
    <row r="2330" spans="1:32" x14ac:dyDescent="0.3">
      <c r="A2330" s="20">
        <f>base_dados!A2330</f>
        <v>2329</v>
      </c>
      <c r="B2330" s="4">
        <f>base_dados!B2330</f>
        <v>44461</v>
      </c>
      <c r="C2330" s="20">
        <f>base_dados!C2330</f>
        <v>20</v>
      </c>
      <c r="D2330" s="20">
        <f>base_dados!D2330</f>
        <v>13</v>
      </c>
      <c r="E2330" s="20">
        <f>base_dados!E2330</f>
        <v>12</v>
      </c>
      <c r="F2330" s="20">
        <f>base_dados!F2330</f>
        <v>11</v>
      </c>
      <c r="G2330" s="20">
        <f>base_dados!G2330</f>
        <v>10</v>
      </c>
      <c r="H2330" s="20">
        <f>base_dados!H2330</f>
        <v>5</v>
      </c>
      <c r="I2330" s="20">
        <f>base_dados!I2330</f>
        <v>4</v>
      </c>
      <c r="J2330" s="20">
        <f>base_dados!J2330</f>
        <v>14</v>
      </c>
      <c r="K2330" s="20">
        <f>base_dados!K2330</f>
        <v>16</v>
      </c>
      <c r="L2330" s="20">
        <f>base_dados!L2330</f>
        <v>24</v>
      </c>
      <c r="M2330" s="20">
        <f>base_dados!M2330</f>
        <v>17</v>
      </c>
      <c r="N2330" s="20">
        <f>base_dados!N2330</f>
        <v>18</v>
      </c>
      <c r="O2330" s="20">
        <f>base_dados!O2330</f>
        <v>1</v>
      </c>
      <c r="P2330" s="20">
        <f>base_dados!P2330</f>
        <v>3</v>
      </c>
      <c r="Q2330" s="20">
        <f>base_dados!Q2330</f>
        <v>19</v>
      </c>
      <c r="R2330" s="20">
        <f>base_dados!R2330</f>
        <v>2</v>
      </c>
      <c r="S2330" s="20">
        <f>base_dados!S2330</f>
        <v>492</v>
      </c>
      <c r="T2330" s="20">
        <f>base_dados!T2330</f>
        <v>6</v>
      </c>
      <c r="U2330" s="20">
        <f>base_dados!U2330</f>
        <v>6</v>
      </c>
      <c r="V2330" s="20">
        <f>base_dados!V2330</f>
        <v>0</v>
      </c>
      <c r="W2330" s="20">
        <f>base_dados!W2330</f>
        <v>0</v>
      </c>
      <c r="X2330" s="20">
        <f>base_dados!X2330</f>
        <v>0</v>
      </c>
      <c r="Y2330" s="20">
        <f>base_dados!Y2330</f>
        <v>0</v>
      </c>
      <c r="Z2330" s="20">
        <f>base_dados!Z2330</f>
        <v>0</v>
      </c>
      <c r="AA2330" s="20">
        <f>base_dados!AA2330</f>
        <v>0</v>
      </c>
      <c r="AB2330" s="20">
        <f>base_dados!AB2330</f>
        <v>0</v>
      </c>
      <c r="AC2330" s="20">
        <f>base_dados!AC2330</f>
        <v>0</v>
      </c>
      <c r="AD2330" s="20">
        <f>base_dados!AD2330</f>
        <v>0</v>
      </c>
      <c r="AE2330" s="20">
        <f>base_dados!AE2330</f>
        <v>0</v>
      </c>
      <c r="AF2330" s="20">
        <f>base_dados!AF2330</f>
        <v>0</v>
      </c>
    </row>
    <row r="2331" spans="1:32" x14ac:dyDescent="0.3">
      <c r="A2331" s="20">
        <f>base_dados!A2331</f>
        <v>2330</v>
      </c>
      <c r="B2331" s="4">
        <f>base_dados!B2331</f>
        <v>44462</v>
      </c>
      <c r="C2331" s="20">
        <f>base_dados!C2331</f>
        <v>4</v>
      </c>
      <c r="D2331" s="20">
        <f>base_dados!D2331</f>
        <v>15</v>
      </c>
      <c r="E2331" s="20">
        <f>base_dados!E2331</f>
        <v>13</v>
      </c>
      <c r="F2331" s="20">
        <f>base_dados!F2331</f>
        <v>11</v>
      </c>
      <c r="G2331" s="20">
        <f>base_dados!G2331</f>
        <v>14</v>
      </c>
      <c r="H2331" s="20">
        <f>base_dados!H2331</f>
        <v>2</v>
      </c>
      <c r="I2331" s="20">
        <f>base_dados!I2331</f>
        <v>23</v>
      </c>
      <c r="J2331" s="20">
        <f>base_dados!J2331</f>
        <v>12</v>
      </c>
      <c r="K2331" s="20">
        <f>base_dados!K2331</f>
        <v>16</v>
      </c>
      <c r="L2331" s="20">
        <f>base_dados!L2331</f>
        <v>8</v>
      </c>
      <c r="M2331" s="20">
        <f>base_dados!M2331</f>
        <v>20</v>
      </c>
      <c r="N2331" s="20">
        <f>base_dados!N2331</f>
        <v>18</v>
      </c>
      <c r="O2331" s="20">
        <f>base_dados!O2331</f>
        <v>22</v>
      </c>
      <c r="P2331" s="20">
        <f>base_dados!P2331</f>
        <v>10</v>
      </c>
      <c r="Q2331" s="20">
        <f>base_dados!Q2331</f>
        <v>5</v>
      </c>
      <c r="R2331" s="20">
        <f>base_dados!R2331</f>
        <v>4</v>
      </c>
      <c r="S2331" s="20">
        <f>base_dados!S2331</f>
        <v>493</v>
      </c>
      <c r="T2331" s="20">
        <f>base_dados!T2331</f>
        <v>5</v>
      </c>
      <c r="U2331" s="20">
        <f>base_dados!U2331</f>
        <v>1</v>
      </c>
      <c r="V2331" s="20">
        <f>base_dados!V2331</f>
        <v>10</v>
      </c>
      <c r="W2331" s="20">
        <f>base_dados!W2331</f>
        <v>1</v>
      </c>
      <c r="X2331" s="20">
        <f>base_dados!X2331</f>
        <v>3</v>
      </c>
      <c r="Y2331" s="20">
        <f>base_dados!Y2331</f>
        <v>6</v>
      </c>
      <c r="Z2331" s="20">
        <f>base_dados!Z2331</f>
        <v>7</v>
      </c>
      <c r="AA2331" s="20">
        <f>base_dados!AA2331</f>
        <v>9</v>
      </c>
      <c r="AB2331" s="20">
        <f>base_dados!AB2331</f>
        <v>17</v>
      </c>
      <c r="AC2331" s="20">
        <f>base_dados!AC2331</f>
        <v>19</v>
      </c>
      <c r="AD2331" s="20">
        <f>base_dados!AD2331</f>
        <v>21</v>
      </c>
      <c r="AE2331" s="20">
        <f>base_dados!AE2331</f>
        <v>24</v>
      </c>
      <c r="AF2331" s="20">
        <f>base_dados!AF2331</f>
        <v>25</v>
      </c>
    </row>
    <row r="2332" spans="1:32" x14ac:dyDescent="0.3">
      <c r="A2332" s="20">
        <f>base_dados!A2332</f>
        <v>2331</v>
      </c>
      <c r="B2332" s="4">
        <f>base_dados!B2332</f>
        <v>44463</v>
      </c>
      <c r="C2332" s="20">
        <f>base_dados!C2332</f>
        <v>7</v>
      </c>
      <c r="D2332" s="20">
        <f>base_dados!D2332</f>
        <v>14</v>
      </c>
      <c r="E2332" s="20">
        <f>base_dados!E2332</f>
        <v>20</v>
      </c>
      <c r="F2332" s="20">
        <f>base_dados!F2332</f>
        <v>16</v>
      </c>
      <c r="G2332" s="20">
        <f>base_dados!G2332</f>
        <v>9</v>
      </c>
      <c r="H2332" s="20">
        <f>base_dados!H2332</f>
        <v>5</v>
      </c>
      <c r="I2332" s="20">
        <f>base_dados!I2332</f>
        <v>3</v>
      </c>
      <c r="J2332" s="20">
        <f>base_dados!J2332</f>
        <v>8</v>
      </c>
      <c r="K2332" s="20">
        <f>base_dados!K2332</f>
        <v>10</v>
      </c>
      <c r="L2332" s="20">
        <f>base_dados!L2332</f>
        <v>4</v>
      </c>
      <c r="M2332" s="20">
        <f>base_dados!M2332</f>
        <v>22</v>
      </c>
      <c r="N2332" s="20">
        <f>base_dados!N2332</f>
        <v>13</v>
      </c>
      <c r="O2332" s="20">
        <f>base_dados!O2332</f>
        <v>25</v>
      </c>
      <c r="P2332" s="20">
        <f>base_dados!P2332</f>
        <v>24</v>
      </c>
      <c r="Q2332" s="20">
        <f>base_dados!Q2332</f>
        <v>15</v>
      </c>
      <c r="R2332" s="20">
        <f>base_dados!R2332</f>
        <v>3</v>
      </c>
      <c r="S2332" s="20">
        <f>base_dados!S2332</f>
        <v>493</v>
      </c>
      <c r="T2332" s="20">
        <f>base_dados!T2332</f>
        <v>5</v>
      </c>
      <c r="U2332" s="20">
        <f>base_dados!U2332</f>
        <v>2</v>
      </c>
      <c r="V2332" s="20">
        <f>base_dados!V2332</f>
        <v>5</v>
      </c>
      <c r="W2332" s="20">
        <f>base_dados!W2332</f>
        <v>1</v>
      </c>
      <c r="X2332" s="20">
        <f>base_dados!X2332</f>
        <v>6</v>
      </c>
      <c r="Y2332" s="20">
        <f>base_dados!Y2332</f>
        <v>17</v>
      </c>
      <c r="Z2332" s="20">
        <f>base_dados!Z2332</f>
        <v>19</v>
      </c>
      <c r="AA2332" s="20">
        <f>base_dados!AA2332</f>
        <v>21</v>
      </c>
      <c r="AB2332" s="20">
        <f>base_dados!AB2332</f>
        <v>0</v>
      </c>
      <c r="AC2332" s="20">
        <f>base_dados!AC2332</f>
        <v>0</v>
      </c>
      <c r="AD2332" s="20">
        <f>base_dados!AD2332</f>
        <v>0</v>
      </c>
      <c r="AE2332" s="20">
        <f>base_dados!AE2332</f>
        <v>0</v>
      </c>
      <c r="AF2332" s="20">
        <f>base_dados!AF2332</f>
        <v>0</v>
      </c>
    </row>
    <row r="2333" spans="1:32" x14ac:dyDescent="0.3">
      <c r="A2333" s="20">
        <f>base_dados!A2333</f>
        <v>2332</v>
      </c>
      <c r="B2333" s="4">
        <f>base_dados!B2333</f>
        <v>44464</v>
      </c>
      <c r="C2333" s="20">
        <f>base_dados!C2333</f>
        <v>4</v>
      </c>
      <c r="D2333" s="20">
        <f>base_dados!D2333</f>
        <v>8</v>
      </c>
      <c r="E2333" s="20">
        <f>base_dados!E2333</f>
        <v>14</v>
      </c>
      <c r="F2333" s="20">
        <f>base_dados!F2333</f>
        <v>10</v>
      </c>
      <c r="G2333" s="20">
        <f>base_dados!G2333</f>
        <v>1</v>
      </c>
      <c r="H2333" s="20">
        <f>base_dados!H2333</f>
        <v>22</v>
      </c>
      <c r="I2333" s="20">
        <f>base_dados!I2333</f>
        <v>17</v>
      </c>
      <c r="J2333" s="20">
        <f>base_dados!J2333</f>
        <v>11</v>
      </c>
      <c r="K2333" s="20">
        <f>base_dados!K2333</f>
        <v>7</v>
      </c>
      <c r="L2333" s="20">
        <f>base_dados!L2333</f>
        <v>9</v>
      </c>
      <c r="M2333" s="20">
        <f>base_dados!M2333</f>
        <v>25</v>
      </c>
      <c r="N2333" s="20">
        <f>base_dados!N2333</f>
        <v>20</v>
      </c>
      <c r="O2333" s="20">
        <f>base_dados!O2333</f>
        <v>18</v>
      </c>
      <c r="P2333" s="20">
        <f>base_dados!P2333</f>
        <v>24</v>
      </c>
      <c r="Q2333" s="20">
        <f>base_dados!Q2333</f>
        <v>6</v>
      </c>
      <c r="R2333" s="20">
        <f>base_dados!R2333</f>
        <v>0</v>
      </c>
      <c r="S2333" s="20">
        <f>base_dados!S2333</f>
        <v>493</v>
      </c>
      <c r="T2333" s="20">
        <f>base_dados!T2333</f>
        <v>5</v>
      </c>
      <c r="U2333" s="20">
        <f>base_dados!U2333</f>
        <v>3</v>
      </c>
      <c r="V2333" s="20">
        <f>base_dados!V2333</f>
        <v>2</v>
      </c>
      <c r="W2333" s="20">
        <f>base_dados!W2333</f>
        <v>19</v>
      </c>
      <c r="X2333" s="20">
        <f>base_dados!X2333</f>
        <v>21</v>
      </c>
      <c r="Y2333" s="20">
        <f>base_dados!Y2333</f>
        <v>0</v>
      </c>
      <c r="Z2333" s="20">
        <f>base_dados!Z2333</f>
        <v>0</v>
      </c>
      <c r="AA2333" s="20">
        <f>base_dados!AA2333</f>
        <v>0</v>
      </c>
      <c r="AB2333" s="20">
        <f>base_dados!AB2333</f>
        <v>0</v>
      </c>
      <c r="AC2333" s="20">
        <f>base_dados!AC2333</f>
        <v>0</v>
      </c>
      <c r="AD2333" s="20">
        <f>base_dados!AD2333</f>
        <v>0</v>
      </c>
      <c r="AE2333" s="20">
        <f>base_dados!AE2333</f>
        <v>0</v>
      </c>
      <c r="AF2333" s="20">
        <f>base_dados!AF2333</f>
        <v>0</v>
      </c>
    </row>
    <row r="2334" spans="1:32" x14ac:dyDescent="0.3">
      <c r="A2334" s="20">
        <f>base_dados!A2334</f>
        <v>2333</v>
      </c>
      <c r="B2334" s="4">
        <f>base_dados!B2334</f>
        <v>44466</v>
      </c>
      <c r="C2334" s="20">
        <f>base_dados!C2334</f>
        <v>10</v>
      </c>
      <c r="D2334" s="20">
        <f>base_dados!D2334</f>
        <v>18</v>
      </c>
      <c r="E2334" s="20">
        <f>base_dados!E2334</f>
        <v>7</v>
      </c>
      <c r="F2334" s="20">
        <f>base_dados!F2334</f>
        <v>9</v>
      </c>
      <c r="G2334" s="20">
        <f>base_dados!G2334</f>
        <v>23</v>
      </c>
      <c r="H2334" s="20">
        <f>base_dados!H2334</f>
        <v>19</v>
      </c>
      <c r="I2334" s="20">
        <f>base_dados!I2334</f>
        <v>15</v>
      </c>
      <c r="J2334" s="20">
        <f>base_dados!J2334</f>
        <v>4</v>
      </c>
      <c r="K2334" s="20">
        <f>base_dados!K2334</f>
        <v>13</v>
      </c>
      <c r="L2334" s="20">
        <f>base_dados!L2334</f>
        <v>20</v>
      </c>
      <c r="M2334" s="20">
        <f>base_dados!M2334</f>
        <v>8</v>
      </c>
      <c r="N2334" s="20">
        <f>base_dados!N2334</f>
        <v>11</v>
      </c>
      <c r="O2334" s="20">
        <f>base_dados!O2334</f>
        <v>17</v>
      </c>
      <c r="P2334" s="20">
        <f>base_dados!P2334</f>
        <v>6</v>
      </c>
      <c r="Q2334" s="20">
        <f>base_dados!Q2334</f>
        <v>1</v>
      </c>
      <c r="R2334" s="20">
        <f>base_dados!R2334</f>
        <v>2</v>
      </c>
      <c r="S2334" s="20">
        <f>base_dados!S2334</f>
        <v>493</v>
      </c>
      <c r="T2334" s="20">
        <f>base_dados!T2334</f>
        <v>5</v>
      </c>
      <c r="U2334" s="20">
        <f>base_dados!U2334</f>
        <v>4</v>
      </c>
      <c r="V2334" s="20">
        <f>base_dados!V2334</f>
        <v>1</v>
      </c>
      <c r="W2334" s="20">
        <f>base_dados!W2334</f>
        <v>21</v>
      </c>
      <c r="X2334" s="20">
        <f>base_dados!X2334</f>
        <v>0</v>
      </c>
      <c r="Y2334" s="20">
        <f>base_dados!Y2334</f>
        <v>0</v>
      </c>
      <c r="Z2334" s="20">
        <f>base_dados!Z2334</f>
        <v>0</v>
      </c>
      <c r="AA2334" s="20">
        <f>base_dados!AA2334</f>
        <v>0</v>
      </c>
      <c r="AB2334" s="20">
        <f>base_dados!AB2334</f>
        <v>0</v>
      </c>
      <c r="AC2334" s="20">
        <f>base_dados!AC2334</f>
        <v>0</v>
      </c>
      <c r="AD2334" s="20">
        <f>base_dados!AD2334</f>
        <v>0</v>
      </c>
      <c r="AE2334" s="20">
        <f>base_dados!AE2334</f>
        <v>0</v>
      </c>
      <c r="AF2334" s="20">
        <f>base_dados!AF2334</f>
        <v>0</v>
      </c>
    </row>
    <row r="2335" spans="1:32" x14ac:dyDescent="0.3">
      <c r="A2335" s="20">
        <f>base_dados!A2335</f>
        <v>2334</v>
      </c>
      <c r="B2335" s="4">
        <f>base_dados!B2335</f>
        <v>44467</v>
      </c>
      <c r="C2335" s="20">
        <f>base_dados!C2335</f>
        <v>17</v>
      </c>
      <c r="D2335" s="20">
        <f>base_dados!D2335</f>
        <v>3</v>
      </c>
      <c r="E2335" s="20">
        <f>base_dados!E2335</f>
        <v>2</v>
      </c>
      <c r="F2335" s="20">
        <f>base_dados!F2335</f>
        <v>24</v>
      </c>
      <c r="G2335" s="20">
        <f>base_dados!G2335</f>
        <v>13</v>
      </c>
      <c r="H2335" s="20">
        <f>base_dados!H2335</f>
        <v>20</v>
      </c>
      <c r="I2335" s="20">
        <f>base_dados!I2335</f>
        <v>22</v>
      </c>
      <c r="J2335" s="20">
        <f>base_dados!J2335</f>
        <v>25</v>
      </c>
      <c r="K2335" s="20">
        <f>base_dados!K2335</f>
        <v>5</v>
      </c>
      <c r="L2335" s="20">
        <f>base_dados!L2335</f>
        <v>23</v>
      </c>
      <c r="M2335" s="20">
        <f>base_dados!M2335</f>
        <v>21</v>
      </c>
      <c r="N2335" s="20">
        <f>base_dados!N2335</f>
        <v>16</v>
      </c>
      <c r="O2335" s="20">
        <f>base_dados!O2335</f>
        <v>18</v>
      </c>
      <c r="P2335" s="20">
        <f>base_dados!P2335</f>
        <v>7</v>
      </c>
      <c r="Q2335" s="20">
        <f>base_dados!Q2335</f>
        <v>14</v>
      </c>
      <c r="R2335" s="20">
        <f>base_dados!R2335</f>
        <v>2</v>
      </c>
      <c r="S2335" s="20">
        <f>base_dados!S2335</f>
        <v>493</v>
      </c>
      <c r="T2335" s="20">
        <f>base_dados!T2335</f>
        <v>5</v>
      </c>
      <c r="U2335" s="20">
        <f>base_dados!U2335</f>
        <v>5</v>
      </c>
      <c r="V2335" s="20">
        <f>base_dados!V2335</f>
        <v>0</v>
      </c>
      <c r="W2335" s="20">
        <f>base_dados!W2335</f>
        <v>0</v>
      </c>
      <c r="X2335" s="20">
        <f>base_dados!X2335</f>
        <v>0</v>
      </c>
      <c r="Y2335" s="20">
        <f>base_dados!Y2335</f>
        <v>0</v>
      </c>
      <c r="Z2335" s="20">
        <f>base_dados!Z2335</f>
        <v>0</v>
      </c>
      <c r="AA2335" s="20">
        <f>base_dados!AA2335</f>
        <v>0</v>
      </c>
      <c r="AB2335" s="20">
        <f>base_dados!AB2335</f>
        <v>0</v>
      </c>
      <c r="AC2335" s="20">
        <f>base_dados!AC2335</f>
        <v>0</v>
      </c>
      <c r="AD2335" s="20">
        <f>base_dados!AD2335</f>
        <v>0</v>
      </c>
      <c r="AE2335" s="20">
        <f>base_dados!AE2335</f>
        <v>0</v>
      </c>
      <c r="AF2335" s="20">
        <f>base_dados!AF2335</f>
        <v>0</v>
      </c>
    </row>
    <row r="2336" spans="1:32" x14ac:dyDescent="0.3">
      <c r="A2336" s="20">
        <f>base_dados!A2336</f>
        <v>2335</v>
      </c>
      <c r="B2336" s="4">
        <f>base_dados!B2336</f>
        <v>44468</v>
      </c>
      <c r="C2336" s="20">
        <f>base_dados!C2336</f>
        <v>5</v>
      </c>
      <c r="D2336" s="20">
        <f>base_dados!D2336</f>
        <v>6</v>
      </c>
      <c r="E2336" s="20">
        <f>base_dados!E2336</f>
        <v>22</v>
      </c>
      <c r="F2336" s="20">
        <f>base_dados!F2336</f>
        <v>25</v>
      </c>
      <c r="G2336" s="20">
        <f>base_dados!G2336</f>
        <v>7</v>
      </c>
      <c r="H2336" s="20">
        <f>base_dados!H2336</f>
        <v>21</v>
      </c>
      <c r="I2336" s="20">
        <f>base_dados!I2336</f>
        <v>9</v>
      </c>
      <c r="J2336" s="20">
        <f>base_dados!J2336</f>
        <v>24</v>
      </c>
      <c r="K2336" s="20">
        <f>base_dados!K2336</f>
        <v>13</v>
      </c>
      <c r="L2336" s="20">
        <f>base_dados!L2336</f>
        <v>16</v>
      </c>
      <c r="M2336" s="20">
        <f>base_dados!M2336</f>
        <v>15</v>
      </c>
      <c r="N2336" s="20">
        <f>base_dados!N2336</f>
        <v>2</v>
      </c>
      <c r="O2336" s="20">
        <f>base_dados!O2336</f>
        <v>19</v>
      </c>
      <c r="P2336" s="20">
        <f>base_dados!P2336</f>
        <v>4</v>
      </c>
      <c r="Q2336" s="20">
        <f>base_dados!Q2336</f>
        <v>3</v>
      </c>
      <c r="R2336" s="20">
        <f>base_dados!R2336</f>
        <v>0</v>
      </c>
      <c r="S2336" s="20">
        <f>base_dados!S2336</f>
        <v>494</v>
      </c>
      <c r="T2336" s="20">
        <f>base_dados!T2336</f>
        <v>5</v>
      </c>
      <c r="U2336" s="20">
        <f>base_dados!U2336</f>
        <v>1</v>
      </c>
      <c r="V2336" s="20">
        <f>base_dados!V2336</f>
        <v>10</v>
      </c>
      <c r="W2336" s="20">
        <f>base_dados!W2336</f>
        <v>1</v>
      </c>
      <c r="X2336" s="20">
        <f>base_dados!X2336</f>
        <v>8</v>
      </c>
      <c r="Y2336" s="20">
        <f>base_dados!Y2336</f>
        <v>10</v>
      </c>
      <c r="Z2336" s="20">
        <f>base_dados!Z2336</f>
        <v>11</v>
      </c>
      <c r="AA2336" s="20">
        <f>base_dados!AA2336</f>
        <v>12</v>
      </c>
      <c r="AB2336" s="20">
        <f>base_dados!AB2336</f>
        <v>14</v>
      </c>
      <c r="AC2336" s="20">
        <f>base_dados!AC2336</f>
        <v>17</v>
      </c>
      <c r="AD2336" s="20">
        <f>base_dados!AD2336</f>
        <v>18</v>
      </c>
      <c r="AE2336" s="20">
        <f>base_dados!AE2336</f>
        <v>20</v>
      </c>
      <c r="AF2336" s="20">
        <f>base_dados!AF2336</f>
        <v>23</v>
      </c>
    </row>
    <row r="2337" spans="1:32" x14ac:dyDescent="0.3">
      <c r="A2337" s="20">
        <f>base_dados!A2337</f>
        <v>2336</v>
      </c>
      <c r="B2337" s="4">
        <f>base_dados!B2337</f>
        <v>44469</v>
      </c>
      <c r="C2337" s="20">
        <f>base_dados!C2337</f>
        <v>13</v>
      </c>
      <c r="D2337" s="20">
        <f>base_dados!D2337</f>
        <v>11</v>
      </c>
      <c r="E2337" s="20">
        <f>base_dados!E2337</f>
        <v>22</v>
      </c>
      <c r="F2337" s="20">
        <f>base_dados!F2337</f>
        <v>4</v>
      </c>
      <c r="G2337" s="20">
        <f>base_dados!G2337</f>
        <v>12</v>
      </c>
      <c r="H2337" s="20">
        <f>base_dados!H2337</f>
        <v>20</v>
      </c>
      <c r="I2337" s="20">
        <f>base_dados!I2337</f>
        <v>17</v>
      </c>
      <c r="J2337" s="20">
        <f>base_dados!J2337</f>
        <v>10</v>
      </c>
      <c r="K2337" s="20">
        <f>base_dados!K2337</f>
        <v>25</v>
      </c>
      <c r="L2337" s="20">
        <f>base_dados!L2337</f>
        <v>14</v>
      </c>
      <c r="M2337" s="20">
        <f>base_dados!M2337</f>
        <v>18</v>
      </c>
      <c r="N2337" s="20">
        <f>base_dados!N2337</f>
        <v>3</v>
      </c>
      <c r="O2337" s="20">
        <f>base_dados!O2337</f>
        <v>6</v>
      </c>
      <c r="P2337" s="20">
        <f>base_dados!P2337</f>
        <v>16</v>
      </c>
      <c r="Q2337" s="20">
        <f>base_dados!Q2337</f>
        <v>1</v>
      </c>
      <c r="R2337" s="20">
        <f>base_dados!R2337</f>
        <v>1</v>
      </c>
      <c r="S2337" s="20">
        <f>base_dados!S2337</f>
        <v>494</v>
      </c>
      <c r="T2337" s="20">
        <f>base_dados!T2337</f>
        <v>5</v>
      </c>
      <c r="U2337" s="20">
        <f>base_dados!U2337</f>
        <v>2</v>
      </c>
      <c r="V2337" s="20">
        <f>base_dados!V2337</f>
        <v>2</v>
      </c>
      <c r="W2337" s="20">
        <f>base_dados!W2337</f>
        <v>8</v>
      </c>
      <c r="X2337" s="20">
        <f>base_dados!X2337</f>
        <v>23</v>
      </c>
      <c r="Y2337" s="20">
        <f>base_dados!Y2337</f>
        <v>0</v>
      </c>
      <c r="Z2337" s="20">
        <f>base_dados!Z2337</f>
        <v>0</v>
      </c>
      <c r="AA2337" s="20">
        <f>base_dados!AA2337</f>
        <v>0</v>
      </c>
      <c r="AB2337" s="20">
        <f>base_dados!AB2337</f>
        <v>0</v>
      </c>
      <c r="AC2337" s="20">
        <f>base_dados!AC2337</f>
        <v>0</v>
      </c>
      <c r="AD2337" s="20">
        <f>base_dados!AD2337</f>
        <v>0</v>
      </c>
      <c r="AE2337" s="20">
        <f>base_dados!AE2337</f>
        <v>0</v>
      </c>
      <c r="AF2337" s="20">
        <f>base_dados!AF2337</f>
        <v>0</v>
      </c>
    </row>
    <row r="2338" spans="1:32" x14ac:dyDescent="0.3">
      <c r="A2338" s="20">
        <f>base_dados!A2338</f>
        <v>2337</v>
      </c>
      <c r="B2338" s="4">
        <f>base_dados!B2338</f>
        <v>44470</v>
      </c>
      <c r="C2338" s="20">
        <f>base_dados!C2338</f>
        <v>5</v>
      </c>
      <c r="D2338" s="20">
        <f>base_dados!D2338</f>
        <v>2</v>
      </c>
      <c r="E2338" s="20">
        <f>base_dados!E2338</f>
        <v>19</v>
      </c>
      <c r="F2338" s="20">
        <f>base_dados!F2338</f>
        <v>6</v>
      </c>
      <c r="G2338" s="20">
        <f>base_dados!G2338</f>
        <v>16</v>
      </c>
      <c r="H2338" s="20">
        <f>base_dados!H2338</f>
        <v>10</v>
      </c>
      <c r="I2338" s="20">
        <f>base_dados!I2338</f>
        <v>8</v>
      </c>
      <c r="J2338" s="20">
        <f>base_dados!J2338</f>
        <v>9</v>
      </c>
      <c r="K2338" s="20">
        <f>base_dados!K2338</f>
        <v>11</v>
      </c>
      <c r="L2338" s="20">
        <f>base_dados!L2338</f>
        <v>4</v>
      </c>
      <c r="M2338" s="20">
        <f>base_dados!M2338</f>
        <v>1</v>
      </c>
      <c r="N2338" s="20">
        <f>base_dados!N2338</f>
        <v>24</v>
      </c>
      <c r="O2338" s="20">
        <f>base_dados!O2338</f>
        <v>20</v>
      </c>
      <c r="P2338" s="20">
        <f>base_dados!P2338</f>
        <v>21</v>
      </c>
      <c r="Q2338" s="20">
        <f>base_dados!Q2338</f>
        <v>14</v>
      </c>
      <c r="R2338" s="20">
        <f>base_dados!R2338</f>
        <v>3</v>
      </c>
      <c r="S2338" s="20">
        <f>base_dados!S2338</f>
        <v>494</v>
      </c>
      <c r="T2338" s="20">
        <f>base_dados!T2338</f>
        <v>5</v>
      </c>
      <c r="U2338" s="20">
        <f>base_dados!U2338</f>
        <v>3</v>
      </c>
      <c r="V2338" s="20">
        <f>base_dados!V2338</f>
        <v>1</v>
      </c>
      <c r="W2338" s="20">
        <f>base_dados!W2338</f>
        <v>23</v>
      </c>
      <c r="X2338" s="20">
        <f>base_dados!X2338</f>
        <v>0</v>
      </c>
      <c r="Y2338" s="20">
        <f>base_dados!Y2338</f>
        <v>0</v>
      </c>
      <c r="Z2338" s="20">
        <f>base_dados!Z2338</f>
        <v>0</v>
      </c>
      <c r="AA2338" s="20">
        <f>base_dados!AA2338</f>
        <v>0</v>
      </c>
      <c r="AB2338" s="20">
        <f>base_dados!AB2338</f>
        <v>0</v>
      </c>
      <c r="AC2338" s="20">
        <f>base_dados!AC2338</f>
        <v>0</v>
      </c>
      <c r="AD2338" s="20">
        <f>base_dados!AD2338</f>
        <v>0</v>
      </c>
      <c r="AE2338" s="20">
        <f>base_dados!AE2338</f>
        <v>0</v>
      </c>
      <c r="AF2338" s="20">
        <f>base_dados!AF2338</f>
        <v>0</v>
      </c>
    </row>
    <row r="2339" spans="1:32" x14ac:dyDescent="0.3">
      <c r="A2339" s="20">
        <f>base_dados!A2339</f>
        <v>2338</v>
      </c>
      <c r="B2339" s="4">
        <f>base_dados!B2339</f>
        <v>44471</v>
      </c>
      <c r="C2339" s="20">
        <f>base_dados!C2339</f>
        <v>1</v>
      </c>
      <c r="D2339" s="20">
        <f>base_dados!D2339</f>
        <v>15</v>
      </c>
      <c r="E2339" s="20">
        <f>base_dados!E2339</f>
        <v>12</v>
      </c>
      <c r="F2339" s="20">
        <f>base_dados!F2339</f>
        <v>11</v>
      </c>
      <c r="G2339" s="20">
        <f>base_dados!G2339</f>
        <v>4</v>
      </c>
      <c r="H2339" s="20">
        <f>base_dados!H2339</f>
        <v>3</v>
      </c>
      <c r="I2339" s="20">
        <f>base_dados!I2339</f>
        <v>16</v>
      </c>
      <c r="J2339" s="20">
        <f>base_dados!J2339</f>
        <v>21</v>
      </c>
      <c r="K2339" s="20">
        <f>base_dados!K2339</f>
        <v>5</v>
      </c>
      <c r="L2339" s="20">
        <f>base_dados!L2339</f>
        <v>7</v>
      </c>
      <c r="M2339" s="20">
        <f>base_dados!M2339</f>
        <v>8</v>
      </c>
      <c r="N2339" s="20">
        <f>base_dados!N2339</f>
        <v>10</v>
      </c>
      <c r="O2339" s="20">
        <f>base_dados!O2339</f>
        <v>13</v>
      </c>
      <c r="P2339" s="20">
        <f>base_dados!P2339</f>
        <v>19</v>
      </c>
      <c r="Q2339" s="20">
        <f>base_dados!Q2339</f>
        <v>2</v>
      </c>
      <c r="R2339" s="20">
        <f>base_dados!R2339</f>
        <v>1</v>
      </c>
      <c r="S2339" s="20">
        <f>base_dados!S2339</f>
        <v>494</v>
      </c>
      <c r="T2339" s="20">
        <f>base_dados!T2339</f>
        <v>5</v>
      </c>
      <c r="U2339" s="20">
        <f>base_dados!U2339</f>
        <v>4</v>
      </c>
      <c r="V2339" s="20">
        <f>base_dados!V2339</f>
        <v>1</v>
      </c>
      <c r="W2339" s="20">
        <f>base_dados!W2339</f>
        <v>23</v>
      </c>
      <c r="X2339" s="20">
        <f>base_dados!X2339</f>
        <v>0</v>
      </c>
      <c r="Y2339" s="20">
        <f>base_dados!Y2339</f>
        <v>0</v>
      </c>
      <c r="Z2339" s="20">
        <f>base_dados!Z2339</f>
        <v>0</v>
      </c>
      <c r="AA2339" s="20">
        <f>base_dados!AA2339</f>
        <v>0</v>
      </c>
      <c r="AB2339" s="20">
        <f>base_dados!AB2339</f>
        <v>0</v>
      </c>
      <c r="AC2339" s="20">
        <f>base_dados!AC2339</f>
        <v>0</v>
      </c>
      <c r="AD2339" s="20">
        <f>base_dados!AD2339</f>
        <v>0</v>
      </c>
      <c r="AE2339" s="20">
        <f>base_dados!AE2339</f>
        <v>0</v>
      </c>
      <c r="AF2339" s="20">
        <f>base_dados!AF2339</f>
        <v>0</v>
      </c>
    </row>
    <row r="2340" spans="1:32" x14ac:dyDescent="0.3">
      <c r="A2340" s="20">
        <f>base_dados!A2340</f>
        <v>2339</v>
      </c>
      <c r="B2340" s="4">
        <f>base_dados!B2340</f>
        <v>44473</v>
      </c>
      <c r="C2340" s="20">
        <f>base_dados!C2340</f>
        <v>6</v>
      </c>
      <c r="D2340" s="20">
        <f>base_dados!D2340</f>
        <v>22</v>
      </c>
      <c r="E2340" s="20">
        <f>base_dados!E2340</f>
        <v>18</v>
      </c>
      <c r="F2340" s="20">
        <f>base_dados!F2340</f>
        <v>14</v>
      </c>
      <c r="G2340" s="20">
        <f>base_dados!G2340</f>
        <v>7</v>
      </c>
      <c r="H2340" s="20">
        <f>base_dados!H2340</f>
        <v>25</v>
      </c>
      <c r="I2340" s="20">
        <f>base_dados!I2340</f>
        <v>10</v>
      </c>
      <c r="J2340" s="20">
        <f>base_dados!J2340</f>
        <v>8</v>
      </c>
      <c r="K2340" s="20">
        <f>base_dados!K2340</f>
        <v>3</v>
      </c>
      <c r="L2340" s="20">
        <f>base_dados!L2340</f>
        <v>11</v>
      </c>
      <c r="M2340" s="20">
        <f>base_dados!M2340</f>
        <v>19</v>
      </c>
      <c r="N2340" s="20">
        <f>base_dados!N2340</f>
        <v>24</v>
      </c>
      <c r="O2340" s="20">
        <f>base_dados!O2340</f>
        <v>23</v>
      </c>
      <c r="P2340" s="20">
        <f>base_dados!P2340</f>
        <v>20</v>
      </c>
      <c r="Q2340" s="20">
        <f>base_dados!Q2340</f>
        <v>1</v>
      </c>
      <c r="R2340" s="20">
        <f>base_dados!R2340</f>
        <v>2</v>
      </c>
      <c r="S2340" s="20">
        <f>base_dados!S2340</f>
        <v>494</v>
      </c>
      <c r="T2340" s="20">
        <f>base_dados!T2340</f>
        <v>5</v>
      </c>
      <c r="U2340" s="20">
        <f>base_dados!U2340</f>
        <v>5</v>
      </c>
      <c r="V2340" s="20">
        <f>base_dados!V2340</f>
        <v>0</v>
      </c>
      <c r="W2340" s="20">
        <f>base_dados!W2340</f>
        <v>0</v>
      </c>
      <c r="X2340" s="20">
        <f>base_dados!X2340</f>
        <v>0</v>
      </c>
      <c r="Y2340" s="20">
        <f>base_dados!Y2340</f>
        <v>0</v>
      </c>
      <c r="Z2340" s="20">
        <f>base_dados!Z2340</f>
        <v>0</v>
      </c>
      <c r="AA2340" s="20">
        <f>base_dados!AA2340</f>
        <v>0</v>
      </c>
      <c r="AB2340" s="20">
        <f>base_dados!AB2340</f>
        <v>0</v>
      </c>
      <c r="AC2340" s="20">
        <f>base_dados!AC2340</f>
        <v>0</v>
      </c>
      <c r="AD2340" s="20">
        <f>base_dados!AD2340</f>
        <v>0</v>
      </c>
      <c r="AE2340" s="20">
        <f>base_dados!AE2340</f>
        <v>0</v>
      </c>
      <c r="AF2340" s="20">
        <f>base_dados!AF2340</f>
        <v>0</v>
      </c>
    </row>
    <row r="2341" spans="1:32" x14ac:dyDescent="0.3">
      <c r="A2341" s="20">
        <f>base_dados!A2341</f>
        <v>2340</v>
      </c>
      <c r="B2341" s="4">
        <f>base_dados!B2341</f>
        <v>44474</v>
      </c>
      <c r="C2341" s="20">
        <f>base_dados!C2341</f>
        <v>17</v>
      </c>
      <c r="D2341" s="20">
        <f>base_dados!D2341</f>
        <v>8</v>
      </c>
      <c r="E2341" s="20">
        <f>base_dados!E2341</f>
        <v>5</v>
      </c>
      <c r="F2341" s="20">
        <f>base_dados!F2341</f>
        <v>7</v>
      </c>
      <c r="G2341" s="20">
        <f>base_dados!G2341</f>
        <v>11</v>
      </c>
      <c r="H2341" s="20">
        <f>base_dados!H2341</f>
        <v>13</v>
      </c>
      <c r="I2341" s="20">
        <f>base_dados!I2341</f>
        <v>20</v>
      </c>
      <c r="J2341" s="20">
        <f>base_dados!J2341</f>
        <v>22</v>
      </c>
      <c r="K2341" s="20">
        <f>base_dados!K2341</f>
        <v>25</v>
      </c>
      <c r="L2341" s="20">
        <f>base_dados!L2341</f>
        <v>2</v>
      </c>
      <c r="M2341" s="20">
        <f>base_dados!M2341</f>
        <v>14</v>
      </c>
      <c r="N2341" s="20">
        <f>base_dados!N2341</f>
        <v>18</v>
      </c>
      <c r="O2341" s="20">
        <f>base_dados!O2341</f>
        <v>23</v>
      </c>
      <c r="P2341" s="20">
        <f>base_dados!P2341</f>
        <v>9</v>
      </c>
      <c r="Q2341" s="20">
        <f>base_dados!Q2341</f>
        <v>12</v>
      </c>
      <c r="R2341" s="20">
        <f>base_dados!R2341</f>
        <v>6</v>
      </c>
      <c r="S2341" s="20">
        <f>base_dados!S2341</f>
        <v>495</v>
      </c>
      <c r="T2341" s="20">
        <f>base_dados!T2341</f>
        <v>5</v>
      </c>
      <c r="U2341" s="20">
        <f>base_dados!U2341</f>
        <v>1</v>
      </c>
      <c r="V2341" s="20">
        <f>base_dados!V2341</f>
        <v>10</v>
      </c>
      <c r="W2341" s="20">
        <f>base_dados!W2341</f>
        <v>1</v>
      </c>
      <c r="X2341" s="20">
        <f>base_dados!X2341</f>
        <v>3</v>
      </c>
      <c r="Y2341" s="20">
        <f>base_dados!Y2341</f>
        <v>4</v>
      </c>
      <c r="Z2341" s="20">
        <f>base_dados!Z2341</f>
        <v>6</v>
      </c>
      <c r="AA2341" s="20">
        <f>base_dados!AA2341</f>
        <v>10</v>
      </c>
      <c r="AB2341" s="20">
        <f>base_dados!AB2341</f>
        <v>15</v>
      </c>
      <c r="AC2341" s="20">
        <f>base_dados!AC2341</f>
        <v>16</v>
      </c>
      <c r="AD2341" s="20">
        <f>base_dados!AD2341</f>
        <v>19</v>
      </c>
      <c r="AE2341" s="20">
        <f>base_dados!AE2341</f>
        <v>21</v>
      </c>
      <c r="AF2341" s="20">
        <f>base_dados!AF2341</f>
        <v>24</v>
      </c>
    </row>
    <row r="2342" spans="1:32" x14ac:dyDescent="0.3">
      <c r="A2342" s="20">
        <f>base_dados!A2342</f>
        <v>2341</v>
      </c>
      <c r="B2342" s="4">
        <f>base_dados!B2342</f>
        <v>44475</v>
      </c>
      <c r="C2342" s="20">
        <f>base_dados!C2342</f>
        <v>25</v>
      </c>
      <c r="D2342" s="20">
        <f>base_dados!D2342</f>
        <v>21</v>
      </c>
      <c r="E2342" s="20">
        <f>base_dados!E2342</f>
        <v>14</v>
      </c>
      <c r="F2342" s="20">
        <f>base_dados!F2342</f>
        <v>12</v>
      </c>
      <c r="G2342" s="20">
        <f>base_dados!G2342</f>
        <v>7</v>
      </c>
      <c r="H2342" s="20">
        <f>base_dados!H2342</f>
        <v>22</v>
      </c>
      <c r="I2342" s="20">
        <f>base_dados!I2342</f>
        <v>9</v>
      </c>
      <c r="J2342" s="20">
        <f>base_dados!J2342</f>
        <v>2</v>
      </c>
      <c r="K2342" s="20">
        <f>base_dados!K2342</f>
        <v>5</v>
      </c>
      <c r="L2342" s="20">
        <f>base_dados!L2342</f>
        <v>11</v>
      </c>
      <c r="M2342" s="20">
        <f>base_dados!M2342</f>
        <v>4</v>
      </c>
      <c r="N2342" s="20">
        <f>base_dados!N2342</f>
        <v>20</v>
      </c>
      <c r="O2342" s="20">
        <f>base_dados!O2342</f>
        <v>19</v>
      </c>
      <c r="P2342" s="20">
        <f>base_dados!P2342</f>
        <v>15</v>
      </c>
      <c r="Q2342" s="20">
        <f>base_dados!Q2342</f>
        <v>24</v>
      </c>
      <c r="R2342" s="20">
        <f>base_dados!R2342</f>
        <v>3</v>
      </c>
      <c r="S2342" s="20">
        <f>base_dados!S2342</f>
        <v>495</v>
      </c>
      <c r="T2342" s="20">
        <f>base_dados!T2342</f>
        <v>5</v>
      </c>
      <c r="U2342" s="20">
        <f>base_dados!U2342</f>
        <v>2</v>
      </c>
      <c r="V2342" s="20">
        <f>base_dados!V2342</f>
        <v>5</v>
      </c>
      <c r="W2342" s="20">
        <f>base_dados!W2342</f>
        <v>1</v>
      </c>
      <c r="X2342" s="20">
        <f>base_dados!X2342</f>
        <v>3</v>
      </c>
      <c r="Y2342" s="20">
        <f>base_dados!Y2342</f>
        <v>6</v>
      </c>
      <c r="Z2342" s="20">
        <f>base_dados!Z2342</f>
        <v>10</v>
      </c>
      <c r="AA2342" s="20">
        <f>base_dados!AA2342</f>
        <v>16</v>
      </c>
      <c r="AB2342" s="20">
        <f>base_dados!AB2342</f>
        <v>0</v>
      </c>
      <c r="AC2342" s="20">
        <f>base_dados!AC2342</f>
        <v>0</v>
      </c>
      <c r="AD2342" s="20">
        <f>base_dados!AD2342</f>
        <v>0</v>
      </c>
      <c r="AE2342" s="20">
        <f>base_dados!AE2342</f>
        <v>0</v>
      </c>
      <c r="AF2342" s="20">
        <f>base_dados!AF2342</f>
        <v>0</v>
      </c>
    </row>
    <row r="2343" spans="1:32" x14ac:dyDescent="0.3">
      <c r="A2343" s="20">
        <f>base_dados!A2343</f>
        <v>2342</v>
      </c>
      <c r="B2343" s="4">
        <f>base_dados!B2343</f>
        <v>44476</v>
      </c>
      <c r="C2343" s="20">
        <f>base_dados!C2343</f>
        <v>18</v>
      </c>
      <c r="D2343" s="20">
        <f>base_dados!D2343</f>
        <v>22</v>
      </c>
      <c r="E2343" s="20">
        <f>base_dados!E2343</f>
        <v>21</v>
      </c>
      <c r="F2343" s="20">
        <f>base_dados!F2343</f>
        <v>9</v>
      </c>
      <c r="G2343" s="20">
        <f>base_dados!G2343</f>
        <v>4</v>
      </c>
      <c r="H2343" s="20">
        <f>base_dados!H2343</f>
        <v>1</v>
      </c>
      <c r="I2343" s="20">
        <f>base_dados!I2343</f>
        <v>15</v>
      </c>
      <c r="J2343" s="20">
        <f>base_dados!J2343</f>
        <v>10</v>
      </c>
      <c r="K2343" s="20">
        <f>base_dados!K2343</f>
        <v>25</v>
      </c>
      <c r="L2343" s="20">
        <f>base_dados!L2343</f>
        <v>3</v>
      </c>
      <c r="M2343" s="20">
        <f>base_dados!M2343</f>
        <v>16</v>
      </c>
      <c r="N2343" s="20">
        <f>base_dados!N2343</f>
        <v>2</v>
      </c>
      <c r="O2343" s="20">
        <f>base_dados!O2343</f>
        <v>20</v>
      </c>
      <c r="P2343" s="20">
        <f>base_dados!P2343</f>
        <v>13</v>
      </c>
      <c r="Q2343" s="20">
        <f>base_dados!Q2343</f>
        <v>19</v>
      </c>
      <c r="R2343" s="20">
        <f>base_dados!R2343</f>
        <v>0</v>
      </c>
      <c r="S2343" s="20">
        <f>base_dados!S2343</f>
        <v>495</v>
      </c>
      <c r="T2343" s="20">
        <f>base_dados!T2343</f>
        <v>5</v>
      </c>
      <c r="U2343" s="20">
        <f>base_dados!U2343</f>
        <v>3</v>
      </c>
      <c r="V2343" s="20">
        <f>base_dados!V2343</f>
        <v>1</v>
      </c>
      <c r="W2343" s="20">
        <f>base_dados!W2343</f>
        <v>6</v>
      </c>
      <c r="X2343" s="20">
        <f>base_dados!X2343</f>
        <v>0</v>
      </c>
      <c r="Y2343" s="20">
        <f>base_dados!Y2343</f>
        <v>0</v>
      </c>
      <c r="Z2343" s="20">
        <f>base_dados!Z2343</f>
        <v>0</v>
      </c>
      <c r="AA2343" s="20">
        <f>base_dados!AA2343</f>
        <v>0</v>
      </c>
      <c r="AB2343" s="20">
        <f>base_dados!AB2343</f>
        <v>0</v>
      </c>
      <c r="AC2343" s="20">
        <f>base_dados!AC2343</f>
        <v>0</v>
      </c>
      <c r="AD2343" s="20">
        <f>base_dados!AD2343</f>
        <v>0</v>
      </c>
      <c r="AE2343" s="20">
        <f>base_dados!AE2343</f>
        <v>0</v>
      </c>
      <c r="AF2343" s="20">
        <f>base_dados!AF2343</f>
        <v>0</v>
      </c>
    </row>
    <row r="2344" spans="1:32" x14ac:dyDescent="0.3">
      <c r="A2344" s="20">
        <f>base_dados!A2344</f>
        <v>2343</v>
      </c>
      <c r="B2344" s="4">
        <f>base_dados!B2344</f>
        <v>44477</v>
      </c>
      <c r="C2344" s="20">
        <f>base_dados!C2344</f>
        <v>22</v>
      </c>
      <c r="D2344" s="20">
        <f>base_dados!D2344</f>
        <v>5</v>
      </c>
      <c r="E2344" s="20">
        <f>base_dados!E2344</f>
        <v>1</v>
      </c>
      <c r="F2344" s="20">
        <f>base_dados!F2344</f>
        <v>19</v>
      </c>
      <c r="G2344" s="20">
        <f>base_dados!G2344</f>
        <v>24</v>
      </c>
      <c r="H2344" s="20">
        <f>base_dados!H2344</f>
        <v>25</v>
      </c>
      <c r="I2344" s="20">
        <f>base_dados!I2344</f>
        <v>15</v>
      </c>
      <c r="J2344" s="20">
        <f>base_dados!J2344</f>
        <v>9</v>
      </c>
      <c r="K2344" s="20">
        <f>base_dados!K2344</f>
        <v>2</v>
      </c>
      <c r="L2344" s="20">
        <f>base_dados!L2344</f>
        <v>20</v>
      </c>
      <c r="M2344" s="20">
        <f>base_dados!M2344</f>
        <v>17</v>
      </c>
      <c r="N2344" s="20">
        <f>base_dados!N2344</f>
        <v>23</v>
      </c>
      <c r="O2344" s="20">
        <f>base_dados!O2344</f>
        <v>12</v>
      </c>
      <c r="P2344" s="20">
        <f>base_dados!P2344</f>
        <v>18</v>
      </c>
      <c r="Q2344" s="20">
        <f>base_dados!Q2344</f>
        <v>16</v>
      </c>
      <c r="R2344" s="20">
        <f>base_dados!R2344</f>
        <v>1</v>
      </c>
      <c r="S2344" s="20">
        <f>base_dados!S2344</f>
        <v>495</v>
      </c>
      <c r="T2344" s="20">
        <f>base_dados!T2344</f>
        <v>5</v>
      </c>
      <c r="U2344" s="20">
        <f>base_dados!U2344</f>
        <v>4</v>
      </c>
      <c r="V2344" s="20">
        <f>base_dados!V2344</f>
        <v>1</v>
      </c>
      <c r="W2344" s="20">
        <f>base_dados!W2344</f>
        <v>6</v>
      </c>
      <c r="X2344" s="20">
        <f>base_dados!X2344</f>
        <v>0</v>
      </c>
      <c r="Y2344" s="20">
        <f>base_dados!Y2344</f>
        <v>0</v>
      </c>
      <c r="Z2344" s="20">
        <f>base_dados!Z2344</f>
        <v>0</v>
      </c>
      <c r="AA2344" s="20">
        <f>base_dados!AA2344</f>
        <v>0</v>
      </c>
      <c r="AB2344" s="20">
        <f>base_dados!AB2344</f>
        <v>0</v>
      </c>
      <c r="AC2344" s="20">
        <f>base_dados!AC2344</f>
        <v>0</v>
      </c>
      <c r="AD2344" s="20">
        <f>base_dados!AD2344</f>
        <v>0</v>
      </c>
      <c r="AE2344" s="20">
        <f>base_dados!AE2344</f>
        <v>0</v>
      </c>
      <c r="AF2344" s="20">
        <f>base_dados!AF2344</f>
        <v>0</v>
      </c>
    </row>
    <row r="2345" spans="1:32" x14ac:dyDescent="0.3">
      <c r="A2345" s="20">
        <f>base_dados!A2345</f>
        <v>2344</v>
      </c>
      <c r="B2345" s="4">
        <f>base_dados!B2345</f>
        <v>44478</v>
      </c>
      <c r="C2345" s="20">
        <f>base_dados!C2345</f>
        <v>9</v>
      </c>
      <c r="D2345" s="20">
        <f>base_dados!D2345</f>
        <v>4</v>
      </c>
      <c r="E2345" s="20">
        <f>base_dados!E2345</f>
        <v>16</v>
      </c>
      <c r="F2345" s="20">
        <f>base_dados!F2345</f>
        <v>6</v>
      </c>
      <c r="G2345" s="20">
        <f>base_dados!G2345</f>
        <v>11</v>
      </c>
      <c r="H2345" s="20">
        <f>base_dados!H2345</f>
        <v>10</v>
      </c>
      <c r="I2345" s="20">
        <f>base_dados!I2345</f>
        <v>12</v>
      </c>
      <c r="J2345" s="20">
        <f>base_dados!J2345</f>
        <v>3</v>
      </c>
      <c r="K2345" s="20">
        <f>base_dados!K2345</f>
        <v>1</v>
      </c>
      <c r="L2345" s="20">
        <f>base_dados!L2345</f>
        <v>20</v>
      </c>
      <c r="M2345" s="20">
        <f>base_dados!M2345</f>
        <v>13</v>
      </c>
      <c r="N2345" s="20">
        <f>base_dados!N2345</f>
        <v>21</v>
      </c>
      <c r="O2345" s="20">
        <f>base_dados!O2345</f>
        <v>19</v>
      </c>
      <c r="P2345" s="20">
        <f>base_dados!P2345</f>
        <v>7</v>
      </c>
      <c r="Q2345" s="20">
        <f>base_dados!Q2345</f>
        <v>17</v>
      </c>
      <c r="R2345" s="20">
        <f>base_dados!R2345</f>
        <v>2</v>
      </c>
      <c r="S2345" s="20">
        <f>base_dados!S2345</f>
        <v>495</v>
      </c>
      <c r="T2345" s="20">
        <f>base_dados!T2345</f>
        <v>5</v>
      </c>
      <c r="U2345" s="20">
        <f>base_dados!U2345</f>
        <v>5</v>
      </c>
      <c r="V2345" s="20">
        <f>base_dados!V2345</f>
        <v>0</v>
      </c>
      <c r="W2345" s="20">
        <f>base_dados!W2345</f>
        <v>0</v>
      </c>
      <c r="X2345" s="20">
        <f>base_dados!X2345</f>
        <v>0</v>
      </c>
      <c r="Y2345" s="20">
        <f>base_dados!Y2345</f>
        <v>0</v>
      </c>
      <c r="Z2345" s="20">
        <f>base_dados!Z2345</f>
        <v>0</v>
      </c>
      <c r="AA2345" s="20">
        <f>base_dados!AA2345</f>
        <v>0</v>
      </c>
      <c r="AB2345" s="20">
        <f>base_dados!AB2345</f>
        <v>0</v>
      </c>
      <c r="AC2345" s="20">
        <f>base_dados!AC2345</f>
        <v>0</v>
      </c>
      <c r="AD2345" s="20">
        <f>base_dados!AD2345</f>
        <v>0</v>
      </c>
      <c r="AE2345" s="20">
        <f>base_dados!AE2345</f>
        <v>0</v>
      </c>
      <c r="AF2345" s="20">
        <f>base_dados!AF2345</f>
        <v>0</v>
      </c>
    </row>
    <row r="2346" spans="1:32" x14ac:dyDescent="0.3">
      <c r="A2346" s="20">
        <f>base_dados!A2346</f>
        <v>2345</v>
      </c>
      <c r="B2346" s="4">
        <f>base_dados!B2346</f>
        <v>44480</v>
      </c>
      <c r="C2346" s="20">
        <f>base_dados!C2346</f>
        <v>24</v>
      </c>
      <c r="D2346" s="20">
        <f>base_dados!D2346</f>
        <v>10</v>
      </c>
      <c r="E2346" s="20">
        <f>base_dados!E2346</f>
        <v>7</v>
      </c>
      <c r="F2346" s="20">
        <f>base_dados!F2346</f>
        <v>3</v>
      </c>
      <c r="G2346" s="20">
        <f>base_dados!G2346</f>
        <v>9</v>
      </c>
      <c r="H2346" s="20">
        <f>base_dados!H2346</f>
        <v>16</v>
      </c>
      <c r="I2346" s="20">
        <f>base_dados!I2346</f>
        <v>17</v>
      </c>
      <c r="J2346" s="20">
        <f>base_dados!J2346</f>
        <v>23</v>
      </c>
      <c r="K2346" s="20">
        <f>base_dados!K2346</f>
        <v>11</v>
      </c>
      <c r="L2346" s="20">
        <f>base_dados!L2346</f>
        <v>12</v>
      </c>
      <c r="M2346" s="20">
        <f>base_dados!M2346</f>
        <v>19</v>
      </c>
      <c r="N2346" s="20">
        <f>base_dados!N2346</f>
        <v>25</v>
      </c>
      <c r="O2346" s="20">
        <f>base_dados!O2346</f>
        <v>14</v>
      </c>
      <c r="P2346" s="20">
        <f>base_dados!P2346</f>
        <v>6</v>
      </c>
      <c r="Q2346" s="20">
        <f>base_dados!Q2346</f>
        <v>20</v>
      </c>
      <c r="R2346" s="20">
        <f>base_dados!R2346</f>
        <v>2</v>
      </c>
      <c r="S2346" s="20">
        <f>base_dados!S2346</f>
        <v>496</v>
      </c>
      <c r="T2346" s="20">
        <f>base_dados!T2346</f>
        <v>3</v>
      </c>
      <c r="U2346" s="20">
        <f>base_dados!U2346</f>
        <v>1</v>
      </c>
      <c r="V2346" s="20">
        <f>base_dados!V2346</f>
        <v>10</v>
      </c>
      <c r="W2346" s="20">
        <f>base_dados!W2346</f>
        <v>1</v>
      </c>
      <c r="X2346" s="20">
        <f>base_dados!X2346</f>
        <v>2</v>
      </c>
      <c r="Y2346" s="20">
        <f>base_dados!Y2346</f>
        <v>4</v>
      </c>
      <c r="Z2346" s="20">
        <f>base_dados!Z2346</f>
        <v>5</v>
      </c>
      <c r="AA2346" s="20">
        <f>base_dados!AA2346</f>
        <v>8</v>
      </c>
      <c r="AB2346" s="20">
        <f>base_dados!AB2346</f>
        <v>13</v>
      </c>
      <c r="AC2346" s="20">
        <f>base_dados!AC2346</f>
        <v>15</v>
      </c>
      <c r="AD2346" s="20">
        <f>base_dados!AD2346</f>
        <v>18</v>
      </c>
      <c r="AE2346" s="20">
        <f>base_dados!AE2346</f>
        <v>21</v>
      </c>
      <c r="AF2346" s="20">
        <f>base_dados!AF2346</f>
        <v>22</v>
      </c>
    </row>
    <row r="2347" spans="1:32" x14ac:dyDescent="0.3">
      <c r="A2347" s="20">
        <f>base_dados!A2347</f>
        <v>2346</v>
      </c>
      <c r="B2347" s="4">
        <f>base_dados!B2347</f>
        <v>44482</v>
      </c>
      <c r="C2347" s="20">
        <f>base_dados!C2347</f>
        <v>22</v>
      </c>
      <c r="D2347" s="20">
        <f>base_dados!D2347</f>
        <v>18</v>
      </c>
      <c r="E2347" s="20">
        <f>base_dados!E2347</f>
        <v>12</v>
      </c>
      <c r="F2347" s="20">
        <f>base_dados!F2347</f>
        <v>10</v>
      </c>
      <c r="G2347" s="20">
        <f>base_dados!G2347</f>
        <v>11</v>
      </c>
      <c r="H2347" s="20">
        <f>base_dados!H2347</f>
        <v>21</v>
      </c>
      <c r="I2347" s="20">
        <f>base_dados!I2347</f>
        <v>4</v>
      </c>
      <c r="J2347" s="20">
        <f>base_dados!J2347</f>
        <v>16</v>
      </c>
      <c r="K2347" s="20">
        <f>base_dados!K2347</f>
        <v>19</v>
      </c>
      <c r="L2347" s="20">
        <f>base_dados!L2347</f>
        <v>14</v>
      </c>
      <c r="M2347" s="20">
        <f>base_dados!M2347</f>
        <v>17</v>
      </c>
      <c r="N2347" s="20">
        <f>base_dados!N2347</f>
        <v>5</v>
      </c>
      <c r="O2347" s="20">
        <f>base_dados!O2347</f>
        <v>1</v>
      </c>
      <c r="P2347" s="20">
        <f>base_dados!P2347</f>
        <v>8</v>
      </c>
      <c r="Q2347" s="20">
        <f>base_dados!Q2347</f>
        <v>25</v>
      </c>
      <c r="R2347" s="20">
        <f>base_dados!R2347</f>
        <v>2</v>
      </c>
      <c r="S2347" s="20">
        <f>base_dados!S2347</f>
        <v>496</v>
      </c>
      <c r="T2347" s="20">
        <f>base_dados!T2347</f>
        <v>3</v>
      </c>
      <c r="U2347" s="20">
        <f>base_dados!U2347</f>
        <v>2</v>
      </c>
      <c r="V2347" s="20">
        <f>base_dados!V2347</f>
        <v>3</v>
      </c>
      <c r="W2347" s="20">
        <f>base_dados!W2347</f>
        <v>2</v>
      </c>
      <c r="X2347" s="20">
        <f>base_dados!X2347</f>
        <v>13</v>
      </c>
      <c r="Y2347" s="20">
        <f>base_dados!Y2347</f>
        <v>15</v>
      </c>
      <c r="Z2347" s="20">
        <f>base_dados!Z2347</f>
        <v>0</v>
      </c>
      <c r="AA2347" s="20">
        <f>base_dados!AA2347</f>
        <v>0</v>
      </c>
      <c r="AB2347" s="20">
        <f>base_dados!AB2347</f>
        <v>0</v>
      </c>
      <c r="AC2347" s="20">
        <f>base_dados!AC2347</f>
        <v>0</v>
      </c>
      <c r="AD2347" s="20">
        <f>base_dados!AD2347</f>
        <v>0</v>
      </c>
      <c r="AE2347" s="20">
        <f>base_dados!AE2347</f>
        <v>0</v>
      </c>
      <c r="AF2347" s="20">
        <f>base_dados!AF2347</f>
        <v>0</v>
      </c>
    </row>
    <row r="2348" spans="1:32" x14ac:dyDescent="0.3">
      <c r="A2348" s="20">
        <f>base_dados!A2348</f>
        <v>2347</v>
      </c>
      <c r="B2348" s="4">
        <f>base_dados!B2348</f>
        <v>44483</v>
      </c>
      <c r="C2348" s="20">
        <f>base_dados!C2348</f>
        <v>13</v>
      </c>
      <c r="D2348" s="20">
        <f>base_dados!D2348</f>
        <v>19</v>
      </c>
      <c r="E2348" s="20">
        <f>base_dados!E2348</f>
        <v>21</v>
      </c>
      <c r="F2348" s="20">
        <f>base_dados!F2348</f>
        <v>9</v>
      </c>
      <c r="G2348" s="20">
        <f>base_dados!G2348</f>
        <v>16</v>
      </c>
      <c r="H2348" s="20">
        <f>base_dados!H2348</f>
        <v>6</v>
      </c>
      <c r="I2348" s="20">
        <f>base_dados!I2348</f>
        <v>11</v>
      </c>
      <c r="J2348" s="20">
        <f>base_dados!J2348</f>
        <v>15</v>
      </c>
      <c r="K2348" s="20">
        <f>base_dados!K2348</f>
        <v>17</v>
      </c>
      <c r="L2348" s="20">
        <f>base_dados!L2348</f>
        <v>25</v>
      </c>
      <c r="M2348" s="20">
        <f>base_dados!M2348</f>
        <v>3</v>
      </c>
      <c r="N2348" s="20">
        <f>base_dados!N2348</f>
        <v>5</v>
      </c>
      <c r="O2348" s="20">
        <f>base_dados!O2348</f>
        <v>24</v>
      </c>
      <c r="P2348" s="20">
        <f>base_dados!P2348</f>
        <v>8</v>
      </c>
      <c r="Q2348" s="20">
        <f>base_dados!Q2348</f>
        <v>2</v>
      </c>
      <c r="R2348" s="20">
        <f>base_dados!R2348</f>
        <v>11</v>
      </c>
      <c r="S2348" s="20">
        <f>base_dados!S2348</f>
        <v>496</v>
      </c>
      <c r="T2348" s="20">
        <f>base_dados!T2348</f>
        <v>3</v>
      </c>
      <c r="U2348" s="20">
        <f>base_dados!U2348</f>
        <v>3</v>
      </c>
      <c r="V2348" s="20">
        <f>base_dados!V2348</f>
        <v>0</v>
      </c>
      <c r="W2348" s="20">
        <f>base_dados!W2348</f>
        <v>0</v>
      </c>
      <c r="X2348" s="20">
        <f>base_dados!X2348</f>
        <v>0</v>
      </c>
      <c r="Y2348" s="20">
        <f>base_dados!Y2348</f>
        <v>0</v>
      </c>
      <c r="Z2348" s="20">
        <f>base_dados!Z2348</f>
        <v>0</v>
      </c>
      <c r="AA2348" s="20">
        <f>base_dados!AA2348</f>
        <v>0</v>
      </c>
      <c r="AB2348" s="20">
        <f>base_dados!AB2348</f>
        <v>0</v>
      </c>
      <c r="AC2348" s="20">
        <f>base_dados!AC2348</f>
        <v>0</v>
      </c>
      <c r="AD2348" s="20">
        <f>base_dados!AD2348</f>
        <v>0</v>
      </c>
      <c r="AE2348" s="20">
        <f>base_dados!AE2348</f>
        <v>0</v>
      </c>
      <c r="AF2348" s="20">
        <f>base_dados!AF2348</f>
        <v>0</v>
      </c>
    </row>
    <row r="2349" spans="1:32" x14ac:dyDescent="0.3">
      <c r="A2349" s="20">
        <f>base_dados!A2349</f>
        <v>2348</v>
      </c>
      <c r="B2349" s="4">
        <f>base_dados!B2349</f>
        <v>44484</v>
      </c>
      <c r="C2349" s="20">
        <f>base_dados!C2349</f>
        <v>15</v>
      </c>
      <c r="D2349" s="20">
        <f>base_dados!D2349</f>
        <v>24</v>
      </c>
      <c r="E2349" s="20">
        <f>base_dados!E2349</f>
        <v>22</v>
      </c>
      <c r="F2349" s="20">
        <f>base_dados!F2349</f>
        <v>13</v>
      </c>
      <c r="G2349" s="20">
        <f>base_dados!G2349</f>
        <v>19</v>
      </c>
      <c r="H2349" s="20">
        <f>base_dados!H2349</f>
        <v>8</v>
      </c>
      <c r="I2349" s="20">
        <f>base_dados!I2349</f>
        <v>1</v>
      </c>
      <c r="J2349" s="20">
        <f>base_dados!J2349</f>
        <v>5</v>
      </c>
      <c r="K2349" s="20">
        <f>base_dados!K2349</f>
        <v>23</v>
      </c>
      <c r="L2349" s="20">
        <f>base_dados!L2349</f>
        <v>17</v>
      </c>
      <c r="M2349" s="20">
        <f>base_dados!M2349</f>
        <v>9</v>
      </c>
      <c r="N2349" s="20">
        <f>base_dados!N2349</f>
        <v>11</v>
      </c>
      <c r="O2349" s="20">
        <f>base_dados!O2349</f>
        <v>20</v>
      </c>
      <c r="P2349" s="20">
        <f>base_dados!P2349</f>
        <v>14</v>
      </c>
      <c r="Q2349" s="20">
        <f>base_dados!Q2349</f>
        <v>2</v>
      </c>
      <c r="R2349" s="20">
        <f>base_dados!R2349</f>
        <v>5</v>
      </c>
      <c r="S2349" s="20">
        <f>base_dados!S2349</f>
        <v>497</v>
      </c>
      <c r="T2349" s="20">
        <f>base_dados!T2349</f>
        <v>3</v>
      </c>
      <c r="U2349" s="20">
        <f>base_dados!U2349</f>
        <v>1</v>
      </c>
      <c r="V2349" s="20">
        <f>base_dados!V2349</f>
        <v>10</v>
      </c>
      <c r="W2349" s="20">
        <f>base_dados!W2349</f>
        <v>3</v>
      </c>
      <c r="X2349" s="20">
        <f>base_dados!X2349</f>
        <v>4</v>
      </c>
      <c r="Y2349" s="20">
        <f>base_dados!Y2349</f>
        <v>6</v>
      </c>
      <c r="Z2349" s="20">
        <f>base_dados!Z2349</f>
        <v>7</v>
      </c>
      <c r="AA2349" s="20">
        <f>base_dados!AA2349</f>
        <v>10</v>
      </c>
      <c r="AB2349" s="20">
        <f>base_dados!AB2349</f>
        <v>12</v>
      </c>
      <c r="AC2349" s="20">
        <f>base_dados!AC2349</f>
        <v>16</v>
      </c>
      <c r="AD2349" s="20">
        <f>base_dados!AD2349</f>
        <v>18</v>
      </c>
      <c r="AE2349" s="20">
        <f>base_dados!AE2349</f>
        <v>21</v>
      </c>
      <c r="AF2349" s="20">
        <f>base_dados!AF2349</f>
        <v>25</v>
      </c>
    </row>
    <row r="2350" spans="1:32" x14ac:dyDescent="0.3">
      <c r="A2350" s="20">
        <f>base_dados!A2350</f>
        <v>2349</v>
      </c>
      <c r="B2350" s="4">
        <f>base_dados!B2350</f>
        <v>44485</v>
      </c>
      <c r="C2350" s="20">
        <f>base_dados!C2350</f>
        <v>2</v>
      </c>
      <c r="D2350" s="20">
        <f>base_dados!D2350</f>
        <v>9</v>
      </c>
      <c r="E2350" s="20">
        <f>base_dados!E2350</f>
        <v>15</v>
      </c>
      <c r="F2350" s="20">
        <f>base_dados!F2350</f>
        <v>11</v>
      </c>
      <c r="G2350" s="20">
        <f>base_dados!G2350</f>
        <v>12</v>
      </c>
      <c r="H2350" s="20">
        <f>base_dados!H2350</f>
        <v>6</v>
      </c>
      <c r="I2350" s="20">
        <f>base_dados!I2350</f>
        <v>10</v>
      </c>
      <c r="J2350" s="20">
        <f>base_dados!J2350</f>
        <v>16</v>
      </c>
      <c r="K2350" s="20">
        <f>base_dados!K2350</f>
        <v>21</v>
      </c>
      <c r="L2350" s="20">
        <f>base_dados!L2350</f>
        <v>17</v>
      </c>
      <c r="M2350" s="20">
        <f>base_dados!M2350</f>
        <v>20</v>
      </c>
      <c r="N2350" s="20">
        <f>base_dados!N2350</f>
        <v>23</v>
      </c>
      <c r="O2350" s="20">
        <f>base_dados!O2350</f>
        <v>18</v>
      </c>
      <c r="P2350" s="20">
        <f>base_dados!P2350</f>
        <v>22</v>
      </c>
      <c r="Q2350" s="20">
        <f>base_dados!Q2350</f>
        <v>5</v>
      </c>
      <c r="R2350" s="20">
        <f>base_dados!R2350</f>
        <v>0</v>
      </c>
      <c r="S2350" s="20">
        <f>base_dados!S2350</f>
        <v>497</v>
      </c>
      <c r="T2350" s="20">
        <f>base_dados!T2350</f>
        <v>3</v>
      </c>
      <c r="U2350" s="20">
        <f>base_dados!U2350</f>
        <v>2</v>
      </c>
      <c r="V2350" s="20">
        <f>base_dados!V2350</f>
        <v>4</v>
      </c>
      <c r="W2350" s="20">
        <f>base_dados!W2350</f>
        <v>3</v>
      </c>
      <c r="X2350" s="20">
        <f>base_dados!X2350</f>
        <v>4</v>
      </c>
      <c r="Y2350" s="20">
        <f>base_dados!Y2350</f>
        <v>7</v>
      </c>
      <c r="Z2350" s="20">
        <f>base_dados!Z2350</f>
        <v>25</v>
      </c>
      <c r="AA2350" s="20">
        <f>base_dados!AA2350</f>
        <v>0</v>
      </c>
      <c r="AB2350" s="20">
        <f>base_dados!AB2350</f>
        <v>0</v>
      </c>
      <c r="AC2350" s="20">
        <f>base_dados!AC2350</f>
        <v>0</v>
      </c>
      <c r="AD2350" s="20">
        <f>base_dados!AD2350</f>
        <v>0</v>
      </c>
      <c r="AE2350" s="20">
        <f>base_dados!AE2350</f>
        <v>0</v>
      </c>
      <c r="AF2350" s="20">
        <f>base_dados!AF2350</f>
        <v>0</v>
      </c>
    </row>
    <row r="2351" spans="1:32" x14ac:dyDescent="0.3">
      <c r="A2351" s="20">
        <f>base_dados!A2351</f>
        <v>2350</v>
      </c>
      <c r="B2351" s="4">
        <f>base_dados!B2351</f>
        <v>44487</v>
      </c>
      <c r="C2351" s="20">
        <f>base_dados!C2351</f>
        <v>19</v>
      </c>
      <c r="D2351" s="20">
        <f>base_dados!D2351</f>
        <v>2</v>
      </c>
      <c r="E2351" s="20">
        <f>base_dados!E2351</f>
        <v>17</v>
      </c>
      <c r="F2351" s="20">
        <f>base_dados!F2351</f>
        <v>4</v>
      </c>
      <c r="G2351" s="20">
        <f>base_dados!G2351</f>
        <v>7</v>
      </c>
      <c r="H2351" s="20">
        <f>base_dados!H2351</f>
        <v>3</v>
      </c>
      <c r="I2351" s="20">
        <f>base_dados!I2351</f>
        <v>15</v>
      </c>
      <c r="J2351" s="20">
        <f>base_dados!J2351</f>
        <v>10</v>
      </c>
      <c r="K2351" s="20">
        <f>base_dados!K2351</f>
        <v>25</v>
      </c>
      <c r="L2351" s="20">
        <f>base_dados!L2351</f>
        <v>6</v>
      </c>
      <c r="M2351" s="20">
        <f>base_dados!M2351</f>
        <v>22</v>
      </c>
      <c r="N2351" s="20">
        <f>base_dados!N2351</f>
        <v>8</v>
      </c>
      <c r="O2351" s="20">
        <f>base_dados!O2351</f>
        <v>5</v>
      </c>
      <c r="P2351" s="20">
        <f>base_dados!P2351</f>
        <v>21</v>
      </c>
      <c r="Q2351" s="20">
        <f>base_dados!Q2351</f>
        <v>9</v>
      </c>
      <c r="R2351" s="20">
        <f>base_dados!R2351</f>
        <v>1</v>
      </c>
      <c r="S2351" s="20">
        <f>base_dados!S2351</f>
        <v>497</v>
      </c>
      <c r="T2351" s="20">
        <f>base_dados!T2351</f>
        <v>3</v>
      </c>
      <c r="U2351" s="20">
        <f>base_dados!U2351</f>
        <v>3</v>
      </c>
      <c r="V2351" s="20">
        <f>base_dados!V2351</f>
        <v>0</v>
      </c>
      <c r="W2351" s="20">
        <f>base_dados!W2351</f>
        <v>0</v>
      </c>
      <c r="X2351" s="20">
        <f>base_dados!X2351</f>
        <v>0</v>
      </c>
      <c r="Y2351" s="20">
        <f>base_dados!Y2351</f>
        <v>0</v>
      </c>
      <c r="Z2351" s="20">
        <f>base_dados!Z2351</f>
        <v>0</v>
      </c>
      <c r="AA2351" s="20">
        <f>base_dados!AA2351</f>
        <v>0</v>
      </c>
      <c r="AB2351" s="20">
        <f>base_dados!AB2351</f>
        <v>0</v>
      </c>
      <c r="AC2351" s="20">
        <f>base_dados!AC2351</f>
        <v>0</v>
      </c>
      <c r="AD2351" s="20">
        <f>base_dados!AD2351</f>
        <v>0</v>
      </c>
      <c r="AE2351" s="20">
        <f>base_dados!AE2351</f>
        <v>0</v>
      </c>
      <c r="AF2351" s="20">
        <f>base_dados!AF2351</f>
        <v>0</v>
      </c>
    </row>
    <row r="2352" spans="1:32" x14ac:dyDescent="0.3">
      <c r="A2352" s="20">
        <f>base_dados!A2352</f>
        <v>2351</v>
      </c>
      <c r="B2352" s="4">
        <f>base_dados!B2352</f>
        <v>44488</v>
      </c>
      <c r="C2352" s="20">
        <f>base_dados!C2352</f>
        <v>3</v>
      </c>
      <c r="D2352" s="20">
        <f>base_dados!D2352</f>
        <v>7</v>
      </c>
      <c r="E2352" s="20">
        <f>base_dados!E2352</f>
        <v>5</v>
      </c>
      <c r="F2352" s="20">
        <f>base_dados!F2352</f>
        <v>14</v>
      </c>
      <c r="G2352" s="20">
        <f>base_dados!G2352</f>
        <v>24</v>
      </c>
      <c r="H2352" s="20">
        <f>base_dados!H2352</f>
        <v>4</v>
      </c>
      <c r="I2352" s="20">
        <f>base_dados!I2352</f>
        <v>9</v>
      </c>
      <c r="J2352" s="20">
        <f>base_dados!J2352</f>
        <v>6</v>
      </c>
      <c r="K2352" s="20">
        <f>base_dados!K2352</f>
        <v>12</v>
      </c>
      <c r="L2352" s="20">
        <f>base_dados!L2352</f>
        <v>15</v>
      </c>
      <c r="M2352" s="20">
        <f>base_dados!M2352</f>
        <v>23</v>
      </c>
      <c r="N2352" s="20">
        <f>base_dados!N2352</f>
        <v>8</v>
      </c>
      <c r="O2352" s="20">
        <f>base_dados!O2352</f>
        <v>10</v>
      </c>
      <c r="P2352" s="20">
        <f>base_dados!P2352</f>
        <v>1</v>
      </c>
      <c r="Q2352" s="20">
        <f>base_dados!Q2352</f>
        <v>20</v>
      </c>
      <c r="R2352" s="20">
        <f>base_dados!R2352</f>
        <v>1</v>
      </c>
      <c r="S2352" s="20">
        <f>base_dados!S2352</f>
        <v>498</v>
      </c>
      <c r="T2352" s="20">
        <f>base_dados!T2352</f>
        <v>4</v>
      </c>
      <c r="U2352" s="20">
        <f>base_dados!U2352</f>
        <v>1</v>
      </c>
      <c r="V2352" s="20">
        <f>base_dados!V2352</f>
        <v>10</v>
      </c>
      <c r="W2352" s="20">
        <f>base_dados!W2352</f>
        <v>2</v>
      </c>
      <c r="X2352" s="20">
        <f>base_dados!X2352</f>
        <v>11</v>
      </c>
      <c r="Y2352" s="20">
        <f>base_dados!Y2352</f>
        <v>13</v>
      </c>
      <c r="Z2352" s="20">
        <f>base_dados!Z2352</f>
        <v>16</v>
      </c>
      <c r="AA2352" s="20">
        <f>base_dados!AA2352</f>
        <v>17</v>
      </c>
      <c r="AB2352" s="20">
        <f>base_dados!AB2352</f>
        <v>18</v>
      </c>
      <c r="AC2352" s="20">
        <f>base_dados!AC2352</f>
        <v>19</v>
      </c>
      <c r="AD2352" s="20">
        <f>base_dados!AD2352</f>
        <v>21</v>
      </c>
      <c r="AE2352" s="20">
        <f>base_dados!AE2352</f>
        <v>22</v>
      </c>
      <c r="AF2352" s="20">
        <f>base_dados!AF2352</f>
        <v>25</v>
      </c>
    </row>
    <row r="2353" spans="1:32" x14ac:dyDescent="0.3">
      <c r="A2353" s="20">
        <f>base_dados!A2353</f>
        <v>2352</v>
      </c>
      <c r="B2353" s="4">
        <f>base_dados!B2353</f>
        <v>44489</v>
      </c>
      <c r="C2353" s="20">
        <f>base_dados!C2353</f>
        <v>3</v>
      </c>
      <c r="D2353" s="20">
        <f>base_dados!D2353</f>
        <v>23</v>
      </c>
      <c r="E2353" s="20">
        <f>base_dados!E2353</f>
        <v>18</v>
      </c>
      <c r="F2353" s="20">
        <f>base_dados!F2353</f>
        <v>24</v>
      </c>
      <c r="G2353" s="20">
        <f>base_dados!G2353</f>
        <v>16</v>
      </c>
      <c r="H2353" s="20">
        <f>base_dados!H2353</f>
        <v>12</v>
      </c>
      <c r="I2353" s="20">
        <f>base_dados!I2353</f>
        <v>17</v>
      </c>
      <c r="J2353" s="20">
        <f>base_dados!J2353</f>
        <v>22</v>
      </c>
      <c r="K2353" s="20">
        <f>base_dados!K2353</f>
        <v>20</v>
      </c>
      <c r="L2353" s="20">
        <f>base_dados!L2353</f>
        <v>25</v>
      </c>
      <c r="M2353" s="20">
        <f>base_dados!M2353</f>
        <v>7</v>
      </c>
      <c r="N2353" s="20">
        <f>base_dados!N2353</f>
        <v>8</v>
      </c>
      <c r="O2353" s="20">
        <f>base_dados!O2353</f>
        <v>15</v>
      </c>
      <c r="P2353" s="20">
        <f>base_dados!P2353</f>
        <v>4</v>
      </c>
      <c r="Q2353" s="20">
        <f>base_dados!Q2353</f>
        <v>11</v>
      </c>
      <c r="R2353" s="20">
        <f>base_dados!R2353</f>
        <v>1</v>
      </c>
      <c r="S2353" s="20">
        <f>base_dados!S2353</f>
        <v>498</v>
      </c>
      <c r="T2353" s="20">
        <f>base_dados!T2353</f>
        <v>4</v>
      </c>
      <c r="U2353" s="20">
        <f>base_dados!U2353</f>
        <v>2</v>
      </c>
      <c r="V2353" s="20">
        <f>base_dados!V2353</f>
        <v>4</v>
      </c>
      <c r="W2353" s="20">
        <f>base_dados!W2353</f>
        <v>2</v>
      </c>
      <c r="X2353" s="20">
        <f>base_dados!X2353</f>
        <v>13</v>
      </c>
      <c r="Y2353" s="20">
        <f>base_dados!Y2353</f>
        <v>19</v>
      </c>
      <c r="Z2353" s="20">
        <f>base_dados!Z2353</f>
        <v>21</v>
      </c>
      <c r="AA2353" s="20">
        <f>base_dados!AA2353</f>
        <v>0</v>
      </c>
      <c r="AB2353" s="20">
        <f>base_dados!AB2353</f>
        <v>0</v>
      </c>
      <c r="AC2353" s="20">
        <f>base_dados!AC2353</f>
        <v>0</v>
      </c>
      <c r="AD2353" s="20">
        <f>base_dados!AD2353</f>
        <v>0</v>
      </c>
      <c r="AE2353" s="20">
        <f>base_dados!AE2353</f>
        <v>0</v>
      </c>
      <c r="AF2353" s="20">
        <f>base_dados!AF2353</f>
        <v>0</v>
      </c>
    </row>
    <row r="2354" spans="1:32" x14ac:dyDescent="0.3">
      <c r="A2354" s="20">
        <f>base_dados!A2354</f>
        <v>2353</v>
      </c>
      <c r="B2354" s="4">
        <f>base_dados!B2354</f>
        <v>44490</v>
      </c>
      <c r="C2354" s="20">
        <f>base_dados!C2354</f>
        <v>3</v>
      </c>
      <c r="D2354" s="20">
        <f>base_dados!D2354</f>
        <v>25</v>
      </c>
      <c r="E2354" s="20">
        <f>base_dados!E2354</f>
        <v>2</v>
      </c>
      <c r="F2354" s="20">
        <f>base_dados!F2354</f>
        <v>13</v>
      </c>
      <c r="G2354" s="20">
        <f>base_dados!G2354</f>
        <v>7</v>
      </c>
      <c r="H2354" s="20">
        <f>base_dados!H2354</f>
        <v>24</v>
      </c>
      <c r="I2354" s="20">
        <f>base_dados!I2354</f>
        <v>18</v>
      </c>
      <c r="J2354" s="20">
        <f>base_dados!J2354</f>
        <v>16</v>
      </c>
      <c r="K2354" s="20">
        <f>base_dados!K2354</f>
        <v>15</v>
      </c>
      <c r="L2354" s="20">
        <f>base_dados!L2354</f>
        <v>23</v>
      </c>
      <c r="M2354" s="20">
        <f>base_dados!M2354</f>
        <v>12</v>
      </c>
      <c r="N2354" s="20">
        <f>base_dados!N2354</f>
        <v>8</v>
      </c>
      <c r="O2354" s="20">
        <f>base_dados!O2354</f>
        <v>20</v>
      </c>
      <c r="P2354" s="20">
        <f>base_dados!P2354</f>
        <v>1</v>
      </c>
      <c r="Q2354" s="20">
        <f>base_dados!Q2354</f>
        <v>14</v>
      </c>
      <c r="R2354" s="20">
        <f>base_dados!R2354</f>
        <v>2</v>
      </c>
      <c r="S2354" s="20">
        <f>base_dados!S2354</f>
        <v>498</v>
      </c>
      <c r="T2354" s="20">
        <f>base_dados!T2354</f>
        <v>4</v>
      </c>
      <c r="U2354" s="20">
        <f>base_dados!U2354</f>
        <v>3</v>
      </c>
      <c r="V2354" s="20">
        <f>base_dados!V2354</f>
        <v>2</v>
      </c>
      <c r="W2354" s="20">
        <f>base_dados!W2354</f>
        <v>19</v>
      </c>
      <c r="X2354" s="20">
        <f>base_dados!X2354</f>
        <v>21</v>
      </c>
      <c r="Y2354" s="20">
        <f>base_dados!Y2354</f>
        <v>0</v>
      </c>
      <c r="Z2354" s="20">
        <f>base_dados!Z2354</f>
        <v>0</v>
      </c>
      <c r="AA2354" s="20">
        <f>base_dados!AA2354</f>
        <v>0</v>
      </c>
      <c r="AB2354" s="20">
        <f>base_dados!AB2354</f>
        <v>0</v>
      </c>
      <c r="AC2354" s="20">
        <f>base_dados!AC2354</f>
        <v>0</v>
      </c>
      <c r="AD2354" s="20">
        <f>base_dados!AD2354</f>
        <v>0</v>
      </c>
      <c r="AE2354" s="20">
        <f>base_dados!AE2354</f>
        <v>0</v>
      </c>
      <c r="AF2354" s="20">
        <f>base_dados!AF2354</f>
        <v>0</v>
      </c>
    </row>
    <row r="2355" spans="1:32" x14ac:dyDescent="0.3">
      <c r="A2355" s="20">
        <f>base_dados!A2355</f>
        <v>2354</v>
      </c>
      <c r="B2355" s="4">
        <f>base_dados!B2355</f>
        <v>44491</v>
      </c>
      <c r="C2355" s="20">
        <f>base_dados!C2355</f>
        <v>5</v>
      </c>
      <c r="D2355" s="20">
        <f>base_dados!D2355</f>
        <v>1</v>
      </c>
      <c r="E2355" s="20">
        <f>base_dados!E2355</f>
        <v>21</v>
      </c>
      <c r="F2355" s="20">
        <f>base_dados!F2355</f>
        <v>17</v>
      </c>
      <c r="G2355" s="20">
        <f>base_dados!G2355</f>
        <v>13</v>
      </c>
      <c r="H2355" s="20">
        <f>base_dados!H2355</f>
        <v>12</v>
      </c>
      <c r="I2355" s="20">
        <f>base_dados!I2355</f>
        <v>19</v>
      </c>
      <c r="J2355" s="20">
        <f>base_dados!J2355</f>
        <v>10</v>
      </c>
      <c r="K2355" s="20">
        <f>base_dados!K2355</f>
        <v>9</v>
      </c>
      <c r="L2355" s="20">
        <f>base_dados!L2355</f>
        <v>6</v>
      </c>
      <c r="M2355" s="20">
        <f>base_dados!M2355</f>
        <v>16</v>
      </c>
      <c r="N2355" s="20">
        <f>base_dados!N2355</f>
        <v>2</v>
      </c>
      <c r="O2355" s="20">
        <f>base_dados!O2355</f>
        <v>20</v>
      </c>
      <c r="P2355" s="20">
        <f>base_dados!P2355</f>
        <v>11</v>
      </c>
      <c r="Q2355" s="20">
        <f>base_dados!Q2355</f>
        <v>18</v>
      </c>
      <c r="R2355" s="20">
        <f>base_dados!R2355</f>
        <v>4</v>
      </c>
      <c r="S2355" s="20">
        <f>base_dados!S2355</f>
        <v>498</v>
      </c>
      <c r="T2355" s="20">
        <f>base_dados!T2355</f>
        <v>4</v>
      </c>
      <c r="U2355" s="20">
        <f>base_dados!U2355</f>
        <v>4</v>
      </c>
      <c r="V2355" s="20">
        <f>base_dados!V2355</f>
        <v>0</v>
      </c>
      <c r="W2355" s="20">
        <f>base_dados!W2355</f>
        <v>0</v>
      </c>
      <c r="X2355" s="20">
        <f>base_dados!X2355</f>
        <v>0</v>
      </c>
      <c r="Y2355" s="20">
        <f>base_dados!Y2355</f>
        <v>0</v>
      </c>
      <c r="Z2355" s="20">
        <f>base_dados!Z2355</f>
        <v>0</v>
      </c>
      <c r="AA2355" s="20">
        <f>base_dados!AA2355</f>
        <v>0</v>
      </c>
      <c r="AB2355" s="20">
        <f>base_dados!AB2355</f>
        <v>0</v>
      </c>
      <c r="AC2355" s="20">
        <f>base_dados!AC2355</f>
        <v>0</v>
      </c>
      <c r="AD2355" s="20">
        <f>base_dados!AD2355</f>
        <v>0</v>
      </c>
      <c r="AE2355" s="20">
        <f>base_dados!AE2355</f>
        <v>0</v>
      </c>
      <c r="AF2355" s="20">
        <f>base_dados!AF2355</f>
        <v>0</v>
      </c>
    </row>
    <row r="2356" spans="1:32" x14ac:dyDescent="0.3">
      <c r="A2356" s="20">
        <f>base_dados!A2356</f>
        <v>2355</v>
      </c>
      <c r="B2356" s="4">
        <f>base_dados!B2356</f>
        <v>44492</v>
      </c>
      <c r="C2356" s="20">
        <f>base_dados!C2356</f>
        <v>5</v>
      </c>
      <c r="D2356" s="20">
        <f>base_dados!D2356</f>
        <v>21</v>
      </c>
      <c r="E2356" s="20">
        <f>base_dados!E2356</f>
        <v>3</v>
      </c>
      <c r="F2356" s="20">
        <f>base_dados!F2356</f>
        <v>4</v>
      </c>
      <c r="G2356" s="20">
        <f>base_dados!G2356</f>
        <v>20</v>
      </c>
      <c r="H2356" s="20">
        <f>base_dados!H2356</f>
        <v>2</v>
      </c>
      <c r="I2356" s="20">
        <f>base_dados!I2356</f>
        <v>11</v>
      </c>
      <c r="J2356" s="20">
        <f>base_dados!J2356</f>
        <v>6</v>
      </c>
      <c r="K2356" s="20">
        <f>base_dados!K2356</f>
        <v>10</v>
      </c>
      <c r="L2356" s="20">
        <f>base_dados!L2356</f>
        <v>25</v>
      </c>
      <c r="M2356" s="20">
        <f>base_dados!M2356</f>
        <v>12</v>
      </c>
      <c r="N2356" s="20">
        <f>base_dados!N2356</f>
        <v>8</v>
      </c>
      <c r="O2356" s="20">
        <f>base_dados!O2356</f>
        <v>9</v>
      </c>
      <c r="P2356" s="20">
        <f>base_dados!P2356</f>
        <v>18</v>
      </c>
      <c r="Q2356" s="20">
        <f>base_dados!Q2356</f>
        <v>19</v>
      </c>
      <c r="R2356" s="20">
        <f>base_dados!R2356</f>
        <v>1</v>
      </c>
      <c r="S2356" s="20">
        <f>base_dados!S2356</f>
        <v>499</v>
      </c>
      <c r="T2356" s="20">
        <f>base_dados!T2356</f>
        <v>4</v>
      </c>
      <c r="U2356" s="20">
        <f>base_dados!U2356</f>
        <v>1</v>
      </c>
      <c r="V2356" s="20">
        <f>base_dados!V2356</f>
        <v>10</v>
      </c>
      <c r="W2356" s="20">
        <f>base_dados!W2356</f>
        <v>1</v>
      </c>
      <c r="X2356" s="20">
        <f>base_dados!X2356</f>
        <v>7</v>
      </c>
      <c r="Y2356" s="20">
        <f>base_dados!Y2356</f>
        <v>13</v>
      </c>
      <c r="Z2356" s="20">
        <f>base_dados!Z2356</f>
        <v>14</v>
      </c>
      <c r="AA2356" s="20">
        <f>base_dados!AA2356</f>
        <v>15</v>
      </c>
      <c r="AB2356" s="20">
        <f>base_dados!AB2356</f>
        <v>16</v>
      </c>
      <c r="AC2356" s="20">
        <f>base_dados!AC2356</f>
        <v>17</v>
      </c>
      <c r="AD2356" s="20">
        <f>base_dados!AD2356</f>
        <v>22</v>
      </c>
      <c r="AE2356" s="20">
        <f>base_dados!AE2356</f>
        <v>23</v>
      </c>
      <c r="AF2356" s="20">
        <f>base_dados!AF2356</f>
        <v>24</v>
      </c>
    </row>
    <row r="2357" spans="1:32" x14ac:dyDescent="0.3">
      <c r="A2357" s="20">
        <f>base_dados!A2357</f>
        <v>2356</v>
      </c>
      <c r="B2357" s="4">
        <f>base_dados!B2357</f>
        <v>44494</v>
      </c>
      <c r="C2357" s="20">
        <f>base_dados!C2357</f>
        <v>25</v>
      </c>
      <c r="D2357" s="20">
        <f>base_dados!D2357</f>
        <v>18</v>
      </c>
      <c r="E2357" s="20">
        <f>base_dados!E2357</f>
        <v>10</v>
      </c>
      <c r="F2357" s="20">
        <f>base_dados!F2357</f>
        <v>13</v>
      </c>
      <c r="G2357" s="20">
        <f>base_dados!G2357</f>
        <v>16</v>
      </c>
      <c r="H2357" s="20">
        <f>base_dados!H2357</f>
        <v>3</v>
      </c>
      <c r="I2357" s="20">
        <f>base_dados!I2357</f>
        <v>9</v>
      </c>
      <c r="J2357" s="20">
        <f>base_dados!J2357</f>
        <v>5</v>
      </c>
      <c r="K2357" s="20">
        <f>base_dados!K2357</f>
        <v>7</v>
      </c>
      <c r="L2357" s="20">
        <f>base_dados!L2357</f>
        <v>22</v>
      </c>
      <c r="M2357" s="20">
        <f>base_dados!M2357</f>
        <v>20</v>
      </c>
      <c r="N2357" s="20">
        <f>base_dados!N2357</f>
        <v>8</v>
      </c>
      <c r="O2357" s="20">
        <f>base_dados!O2357</f>
        <v>19</v>
      </c>
      <c r="P2357" s="20">
        <f>base_dados!P2357</f>
        <v>6</v>
      </c>
      <c r="Q2357" s="20">
        <f>base_dados!Q2357</f>
        <v>21</v>
      </c>
      <c r="R2357" s="20">
        <f>base_dados!R2357</f>
        <v>0</v>
      </c>
      <c r="S2357" s="20">
        <f>base_dados!S2357</f>
        <v>499</v>
      </c>
      <c r="T2357" s="20">
        <f>base_dados!T2357</f>
        <v>4</v>
      </c>
      <c r="U2357" s="20">
        <f>base_dados!U2357</f>
        <v>2</v>
      </c>
      <c r="V2357" s="20">
        <f>base_dados!V2357</f>
        <v>6</v>
      </c>
      <c r="W2357" s="20">
        <f>base_dados!W2357</f>
        <v>1</v>
      </c>
      <c r="X2357" s="20">
        <f>base_dados!X2357</f>
        <v>14</v>
      </c>
      <c r="Y2357" s="20">
        <f>base_dados!Y2357</f>
        <v>15</v>
      </c>
      <c r="Z2357" s="20">
        <f>base_dados!Z2357</f>
        <v>17</v>
      </c>
      <c r="AA2357" s="20">
        <f>base_dados!AA2357</f>
        <v>23</v>
      </c>
      <c r="AB2357" s="20">
        <f>base_dados!AB2357</f>
        <v>24</v>
      </c>
      <c r="AC2357" s="20">
        <f>base_dados!AC2357</f>
        <v>0</v>
      </c>
      <c r="AD2357" s="20">
        <f>base_dados!AD2357</f>
        <v>0</v>
      </c>
      <c r="AE2357" s="20">
        <f>base_dados!AE2357</f>
        <v>0</v>
      </c>
      <c r="AF2357" s="20">
        <f>base_dados!AF2357</f>
        <v>0</v>
      </c>
    </row>
    <row r="2358" spans="1:32" x14ac:dyDescent="0.3">
      <c r="A2358" s="20">
        <f>base_dados!A2358</f>
        <v>2357</v>
      </c>
      <c r="B2358" s="4">
        <f>base_dados!B2358</f>
        <v>44495</v>
      </c>
      <c r="C2358" s="20">
        <f>base_dados!C2358</f>
        <v>20</v>
      </c>
      <c r="D2358" s="20">
        <f>base_dados!D2358</f>
        <v>7</v>
      </c>
      <c r="E2358" s="20">
        <f>base_dados!E2358</f>
        <v>25</v>
      </c>
      <c r="F2358" s="20">
        <f>base_dados!F2358</f>
        <v>1</v>
      </c>
      <c r="G2358" s="20">
        <f>base_dados!G2358</f>
        <v>13</v>
      </c>
      <c r="H2358" s="20">
        <f>base_dados!H2358</f>
        <v>23</v>
      </c>
      <c r="I2358" s="20">
        <f>base_dados!I2358</f>
        <v>4</v>
      </c>
      <c r="J2358" s="20">
        <f>base_dados!J2358</f>
        <v>2</v>
      </c>
      <c r="K2358" s="20">
        <f>base_dados!K2358</f>
        <v>8</v>
      </c>
      <c r="L2358" s="20">
        <f>base_dados!L2358</f>
        <v>9</v>
      </c>
      <c r="M2358" s="20">
        <f>base_dados!M2358</f>
        <v>6</v>
      </c>
      <c r="N2358" s="20">
        <f>base_dados!N2358</f>
        <v>12</v>
      </c>
      <c r="O2358" s="20">
        <f>base_dados!O2358</f>
        <v>24</v>
      </c>
      <c r="P2358" s="20">
        <f>base_dados!P2358</f>
        <v>10</v>
      </c>
      <c r="Q2358" s="20">
        <f>base_dados!Q2358</f>
        <v>14</v>
      </c>
      <c r="R2358" s="20">
        <f>base_dados!R2358</f>
        <v>3</v>
      </c>
      <c r="S2358" s="20">
        <f>base_dados!S2358</f>
        <v>499</v>
      </c>
      <c r="T2358" s="20">
        <f>base_dados!T2358</f>
        <v>4</v>
      </c>
      <c r="U2358" s="20">
        <f>base_dados!U2358</f>
        <v>3</v>
      </c>
      <c r="V2358" s="20">
        <f>base_dados!V2358</f>
        <v>2</v>
      </c>
      <c r="W2358" s="20">
        <f>base_dados!W2358</f>
        <v>15</v>
      </c>
      <c r="X2358" s="20">
        <f>base_dados!X2358</f>
        <v>17</v>
      </c>
      <c r="Y2358" s="20">
        <f>base_dados!Y2358</f>
        <v>0</v>
      </c>
      <c r="Z2358" s="20">
        <f>base_dados!Z2358</f>
        <v>0</v>
      </c>
      <c r="AA2358" s="20">
        <f>base_dados!AA2358</f>
        <v>0</v>
      </c>
      <c r="AB2358" s="20">
        <f>base_dados!AB2358</f>
        <v>0</v>
      </c>
      <c r="AC2358" s="20">
        <f>base_dados!AC2358</f>
        <v>0</v>
      </c>
      <c r="AD2358" s="20">
        <f>base_dados!AD2358</f>
        <v>0</v>
      </c>
      <c r="AE2358" s="20">
        <f>base_dados!AE2358</f>
        <v>0</v>
      </c>
      <c r="AF2358" s="20">
        <f>base_dados!AF2358</f>
        <v>0</v>
      </c>
    </row>
    <row r="2359" spans="1:32" x14ac:dyDescent="0.3">
      <c r="A2359" s="20">
        <f>base_dados!A2359</f>
        <v>2358</v>
      </c>
      <c r="B2359" s="4">
        <f>base_dados!B2359</f>
        <v>44496</v>
      </c>
      <c r="C2359" s="20">
        <f>base_dados!C2359</f>
        <v>12</v>
      </c>
      <c r="D2359" s="20">
        <f>base_dados!D2359</f>
        <v>7</v>
      </c>
      <c r="E2359" s="20">
        <f>base_dados!E2359</f>
        <v>5</v>
      </c>
      <c r="F2359" s="20">
        <f>base_dados!F2359</f>
        <v>4</v>
      </c>
      <c r="G2359" s="20">
        <f>base_dados!G2359</f>
        <v>24</v>
      </c>
      <c r="H2359" s="20">
        <f>base_dados!H2359</f>
        <v>14</v>
      </c>
      <c r="I2359" s="20">
        <f>base_dados!I2359</f>
        <v>25</v>
      </c>
      <c r="J2359" s="20">
        <f>base_dados!J2359</f>
        <v>16</v>
      </c>
      <c r="K2359" s="20">
        <f>base_dados!K2359</f>
        <v>11</v>
      </c>
      <c r="L2359" s="20">
        <f>base_dados!L2359</f>
        <v>8</v>
      </c>
      <c r="M2359" s="20">
        <f>base_dados!M2359</f>
        <v>17</v>
      </c>
      <c r="N2359" s="20">
        <f>base_dados!N2359</f>
        <v>20</v>
      </c>
      <c r="O2359" s="20">
        <f>base_dados!O2359</f>
        <v>15</v>
      </c>
      <c r="P2359" s="20">
        <f>base_dados!P2359</f>
        <v>23</v>
      </c>
      <c r="Q2359" s="20">
        <f>base_dados!Q2359</f>
        <v>6</v>
      </c>
      <c r="R2359" s="20">
        <f>base_dados!R2359</f>
        <v>1</v>
      </c>
      <c r="S2359" s="20">
        <f>base_dados!S2359</f>
        <v>499</v>
      </c>
      <c r="T2359" s="20">
        <f>base_dados!T2359</f>
        <v>4</v>
      </c>
      <c r="U2359" s="20">
        <f>base_dados!U2359</f>
        <v>4</v>
      </c>
      <c r="V2359" s="20">
        <f>base_dados!V2359</f>
        <v>0</v>
      </c>
      <c r="W2359" s="20">
        <f>base_dados!W2359</f>
        <v>0</v>
      </c>
      <c r="X2359" s="20">
        <f>base_dados!X2359</f>
        <v>0</v>
      </c>
      <c r="Y2359" s="20">
        <f>base_dados!Y2359</f>
        <v>0</v>
      </c>
      <c r="Z2359" s="20">
        <f>base_dados!Z2359</f>
        <v>0</v>
      </c>
      <c r="AA2359" s="20">
        <f>base_dados!AA2359</f>
        <v>0</v>
      </c>
      <c r="AB2359" s="20">
        <f>base_dados!AB2359</f>
        <v>0</v>
      </c>
      <c r="AC2359" s="20">
        <f>base_dados!AC2359</f>
        <v>0</v>
      </c>
      <c r="AD2359" s="20">
        <f>base_dados!AD2359</f>
        <v>0</v>
      </c>
      <c r="AE2359" s="20">
        <f>base_dados!AE2359</f>
        <v>0</v>
      </c>
      <c r="AF2359" s="20">
        <f>base_dados!AF2359</f>
        <v>0</v>
      </c>
    </row>
    <row r="2360" spans="1:32" x14ac:dyDescent="0.3">
      <c r="A2360" s="20">
        <f>base_dados!A2360</f>
        <v>2359</v>
      </c>
      <c r="B2360" s="4">
        <f>base_dados!B2360</f>
        <v>44497</v>
      </c>
      <c r="C2360" s="20">
        <f>base_dados!C2360</f>
        <v>20</v>
      </c>
      <c r="D2360" s="20">
        <f>base_dados!D2360</f>
        <v>24</v>
      </c>
      <c r="E2360" s="20">
        <f>base_dados!E2360</f>
        <v>4</v>
      </c>
      <c r="F2360" s="20">
        <f>base_dados!F2360</f>
        <v>17</v>
      </c>
      <c r="G2360" s="20">
        <f>base_dados!G2360</f>
        <v>21</v>
      </c>
      <c r="H2360" s="20">
        <f>base_dados!H2360</f>
        <v>23</v>
      </c>
      <c r="I2360" s="20">
        <f>base_dados!I2360</f>
        <v>3</v>
      </c>
      <c r="J2360" s="20">
        <f>base_dados!J2360</f>
        <v>12</v>
      </c>
      <c r="K2360" s="20">
        <f>base_dados!K2360</f>
        <v>7</v>
      </c>
      <c r="L2360" s="20">
        <f>base_dados!L2360</f>
        <v>6</v>
      </c>
      <c r="M2360" s="20">
        <f>base_dados!M2360</f>
        <v>19</v>
      </c>
      <c r="N2360" s="20">
        <f>base_dados!N2360</f>
        <v>5</v>
      </c>
      <c r="O2360" s="20">
        <f>base_dados!O2360</f>
        <v>22</v>
      </c>
      <c r="P2360" s="20">
        <f>base_dados!P2360</f>
        <v>14</v>
      </c>
      <c r="Q2360" s="20">
        <f>base_dados!Q2360</f>
        <v>15</v>
      </c>
      <c r="R2360" s="20">
        <f>base_dados!R2360</f>
        <v>1</v>
      </c>
      <c r="S2360" s="20">
        <f>base_dados!S2360</f>
        <v>500</v>
      </c>
      <c r="T2360" s="20">
        <f>base_dados!T2360</f>
        <v>6</v>
      </c>
      <c r="U2360" s="20">
        <f>base_dados!U2360</f>
        <v>1</v>
      </c>
      <c r="V2360" s="20">
        <f>base_dados!V2360</f>
        <v>10</v>
      </c>
      <c r="W2360" s="20">
        <f>base_dados!W2360</f>
        <v>1</v>
      </c>
      <c r="X2360" s="20">
        <f>base_dados!X2360</f>
        <v>2</v>
      </c>
      <c r="Y2360" s="20">
        <f>base_dados!Y2360</f>
        <v>8</v>
      </c>
      <c r="Z2360" s="20">
        <f>base_dados!Z2360</f>
        <v>9</v>
      </c>
      <c r="AA2360" s="20">
        <f>base_dados!AA2360</f>
        <v>10</v>
      </c>
      <c r="AB2360" s="20">
        <f>base_dados!AB2360</f>
        <v>11</v>
      </c>
      <c r="AC2360" s="20">
        <f>base_dados!AC2360</f>
        <v>13</v>
      </c>
      <c r="AD2360" s="20">
        <f>base_dados!AD2360</f>
        <v>16</v>
      </c>
      <c r="AE2360" s="20">
        <f>base_dados!AE2360</f>
        <v>18</v>
      </c>
      <c r="AF2360" s="20">
        <f>base_dados!AF2360</f>
        <v>25</v>
      </c>
    </row>
    <row r="2361" spans="1:32" x14ac:dyDescent="0.3">
      <c r="A2361" s="20">
        <f>base_dados!A2361</f>
        <v>2360</v>
      </c>
      <c r="B2361" s="4">
        <f>base_dados!B2361</f>
        <v>44498</v>
      </c>
      <c r="C2361" s="20">
        <f>base_dados!C2361</f>
        <v>3</v>
      </c>
      <c r="D2361" s="20">
        <f>base_dados!D2361</f>
        <v>25</v>
      </c>
      <c r="E2361" s="20">
        <f>base_dados!E2361</f>
        <v>15</v>
      </c>
      <c r="F2361" s="20">
        <f>base_dados!F2361</f>
        <v>17</v>
      </c>
      <c r="G2361" s="20">
        <f>base_dados!G2361</f>
        <v>5</v>
      </c>
      <c r="H2361" s="20">
        <f>base_dados!H2361</f>
        <v>8</v>
      </c>
      <c r="I2361" s="20">
        <f>base_dados!I2361</f>
        <v>6</v>
      </c>
      <c r="J2361" s="20">
        <f>base_dados!J2361</f>
        <v>23</v>
      </c>
      <c r="K2361" s="20">
        <f>base_dados!K2361</f>
        <v>19</v>
      </c>
      <c r="L2361" s="20">
        <f>base_dados!L2361</f>
        <v>11</v>
      </c>
      <c r="M2361" s="20">
        <f>base_dados!M2361</f>
        <v>13</v>
      </c>
      <c r="N2361" s="20">
        <f>base_dados!N2361</f>
        <v>12</v>
      </c>
      <c r="O2361" s="20">
        <f>base_dados!O2361</f>
        <v>18</v>
      </c>
      <c r="P2361" s="20">
        <f>base_dados!P2361</f>
        <v>22</v>
      </c>
      <c r="Q2361" s="20">
        <f>base_dados!Q2361</f>
        <v>21</v>
      </c>
      <c r="R2361" s="20">
        <f>base_dados!R2361</f>
        <v>1</v>
      </c>
      <c r="S2361" s="20">
        <f>base_dados!S2361</f>
        <v>500</v>
      </c>
      <c r="T2361" s="20">
        <f>base_dados!T2361</f>
        <v>6</v>
      </c>
      <c r="U2361" s="20">
        <f>base_dados!U2361</f>
        <v>2</v>
      </c>
      <c r="V2361" s="20">
        <f>base_dados!V2361</f>
        <v>5</v>
      </c>
      <c r="W2361" s="20">
        <f>base_dados!W2361</f>
        <v>1</v>
      </c>
      <c r="X2361" s="20">
        <f>base_dados!X2361</f>
        <v>2</v>
      </c>
      <c r="Y2361" s="20">
        <f>base_dados!Y2361</f>
        <v>9</v>
      </c>
      <c r="Z2361" s="20">
        <f>base_dados!Z2361</f>
        <v>10</v>
      </c>
      <c r="AA2361" s="20">
        <f>base_dados!AA2361</f>
        <v>16</v>
      </c>
      <c r="AB2361" s="20">
        <f>base_dados!AB2361</f>
        <v>0</v>
      </c>
      <c r="AC2361" s="20">
        <f>base_dados!AC2361</f>
        <v>0</v>
      </c>
      <c r="AD2361" s="20">
        <f>base_dados!AD2361</f>
        <v>0</v>
      </c>
      <c r="AE2361" s="20">
        <f>base_dados!AE2361</f>
        <v>0</v>
      </c>
      <c r="AF2361" s="20">
        <f>base_dados!AF2361</f>
        <v>0</v>
      </c>
    </row>
    <row r="2362" spans="1:32" x14ac:dyDescent="0.3">
      <c r="A2362" s="20">
        <f>base_dados!A2362</f>
        <v>2361</v>
      </c>
      <c r="B2362" s="4">
        <f>base_dados!B2362</f>
        <v>44499</v>
      </c>
      <c r="C2362" s="20">
        <f>base_dados!C2362</f>
        <v>21</v>
      </c>
      <c r="D2362" s="20">
        <f>base_dados!D2362</f>
        <v>19</v>
      </c>
      <c r="E2362" s="20">
        <f>base_dados!E2362</f>
        <v>10</v>
      </c>
      <c r="F2362" s="20">
        <f>base_dados!F2362</f>
        <v>7</v>
      </c>
      <c r="G2362" s="20">
        <f>base_dados!G2362</f>
        <v>3</v>
      </c>
      <c r="H2362" s="20">
        <f>base_dados!H2362</f>
        <v>22</v>
      </c>
      <c r="I2362" s="20">
        <f>base_dados!I2362</f>
        <v>12</v>
      </c>
      <c r="J2362" s="20">
        <f>base_dados!J2362</f>
        <v>24</v>
      </c>
      <c r="K2362" s="20">
        <f>base_dados!K2362</f>
        <v>4</v>
      </c>
      <c r="L2362" s="20">
        <f>base_dados!L2362</f>
        <v>13</v>
      </c>
      <c r="M2362" s="20">
        <f>base_dados!M2362</f>
        <v>16</v>
      </c>
      <c r="N2362" s="20">
        <f>base_dados!N2362</f>
        <v>5</v>
      </c>
      <c r="O2362" s="20">
        <f>base_dados!O2362</f>
        <v>18</v>
      </c>
      <c r="P2362" s="20">
        <f>base_dados!P2362</f>
        <v>14</v>
      </c>
      <c r="Q2362" s="20">
        <f>base_dados!Q2362</f>
        <v>23</v>
      </c>
      <c r="R2362" s="20">
        <f>base_dados!R2362</f>
        <v>2</v>
      </c>
      <c r="S2362" s="20">
        <f>base_dados!S2362</f>
        <v>500</v>
      </c>
      <c r="T2362" s="20">
        <f>base_dados!T2362</f>
        <v>6</v>
      </c>
      <c r="U2362" s="20">
        <f>base_dados!U2362</f>
        <v>3</v>
      </c>
      <c r="V2362" s="20">
        <f>base_dados!V2362</f>
        <v>3</v>
      </c>
      <c r="W2362" s="20">
        <f>base_dados!W2362</f>
        <v>1</v>
      </c>
      <c r="X2362" s="20">
        <f>base_dados!X2362</f>
        <v>2</v>
      </c>
      <c r="Y2362" s="20">
        <f>base_dados!Y2362</f>
        <v>9</v>
      </c>
      <c r="Z2362" s="20">
        <f>base_dados!Z2362</f>
        <v>0</v>
      </c>
      <c r="AA2362" s="20">
        <f>base_dados!AA2362</f>
        <v>0</v>
      </c>
      <c r="AB2362" s="20">
        <f>base_dados!AB2362</f>
        <v>0</v>
      </c>
      <c r="AC2362" s="20">
        <f>base_dados!AC2362</f>
        <v>0</v>
      </c>
      <c r="AD2362" s="20">
        <f>base_dados!AD2362</f>
        <v>0</v>
      </c>
      <c r="AE2362" s="20">
        <f>base_dados!AE2362</f>
        <v>0</v>
      </c>
      <c r="AF2362" s="20">
        <f>base_dados!AF2362</f>
        <v>0</v>
      </c>
    </row>
    <row r="2363" spans="1:32" x14ac:dyDescent="0.3">
      <c r="A2363" s="20">
        <f>base_dados!A2363</f>
        <v>2362</v>
      </c>
      <c r="B2363" s="4">
        <f>base_dados!B2363</f>
        <v>44501</v>
      </c>
      <c r="C2363" s="20">
        <f>base_dados!C2363</f>
        <v>24</v>
      </c>
      <c r="D2363" s="20">
        <f>base_dados!D2363</f>
        <v>6</v>
      </c>
      <c r="E2363" s="20">
        <f>base_dados!E2363</f>
        <v>11</v>
      </c>
      <c r="F2363" s="20">
        <f>base_dados!F2363</f>
        <v>1</v>
      </c>
      <c r="G2363" s="20">
        <f>base_dados!G2363</f>
        <v>14</v>
      </c>
      <c r="H2363" s="20">
        <f>base_dados!H2363</f>
        <v>18</v>
      </c>
      <c r="I2363" s="20">
        <f>base_dados!I2363</f>
        <v>22</v>
      </c>
      <c r="J2363" s="20">
        <f>base_dados!J2363</f>
        <v>12</v>
      </c>
      <c r="K2363" s="20">
        <f>base_dados!K2363</f>
        <v>10</v>
      </c>
      <c r="L2363" s="20">
        <f>base_dados!L2363</f>
        <v>21</v>
      </c>
      <c r="M2363" s="20">
        <f>base_dados!M2363</f>
        <v>4</v>
      </c>
      <c r="N2363" s="20">
        <f>base_dados!N2363</f>
        <v>7</v>
      </c>
      <c r="O2363" s="20">
        <f>base_dados!O2363</f>
        <v>25</v>
      </c>
      <c r="P2363" s="20">
        <f>base_dados!P2363</f>
        <v>8</v>
      </c>
      <c r="Q2363" s="20">
        <f>base_dados!Q2363</f>
        <v>19</v>
      </c>
      <c r="R2363" s="20">
        <f>base_dados!R2363</f>
        <v>0</v>
      </c>
      <c r="S2363" s="20">
        <f>base_dados!S2363</f>
        <v>500</v>
      </c>
      <c r="T2363" s="20">
        <f>base_dados!T2363</f>
        <v>6</v>
      </c>
      <c r="U2363" s="20">
        <f>base_dados!U2363</f>
        <v>4</v>
      </c>
      <c r="V2363" s="20">
        <f>base_dados!V2363</f>
        <v>2</v>
      </c>
      <c r="W2363" s="20">
        <f>base_dados!W2363</f>
        <v>2</v>
      </c>
      <c r="X2363" s="20">
        <f>base_dados!X2363</f>
        <v>9</v>
      </c>
      <c r="Y2363" s="20">
        <f>base_dados!Y2363</f>
        <v>0</v>
      </c>
      <c r="Z2363" s="20">
        <f>base_dados!Z2363</f>
        <v>0</v>
      </c>
      <c r="AA2363" s="20">
        <f>base_dados!AA2363</f>
        <v>0</v>
      </c>
      <c r="AB2363" s="20">
        <f>base_dados!AB2363</f>
        <v>0</v>
      </c>
      <c r="AC2363" s="20">
        <f>base_dados!AC2363</f>
        <v>0</v>
      </c>
      <c r="AD2363" s="20">
        <f>base_dados!AD2363</f>
        <v>0</v>
      </c>
      <c r="AE2363" s="20">
        <f>base_dados!AE2363</f>
        <v>0</v>
      </c>
      <c r="AF2363" s="20">
        <f>base_dados!AF2363</f>
        <v>0</v>
      </c>
    </row>
    <row r="2364" spans="1:32" x14ac:dyDescent="0.3">
      <c r="A2364" s="20">
        <f>base_dados!A2364</f>
        <v>2363</v>
      </c>
      <c r="B2364" s="4">
        <f>base_dados!B2364</f>
        <v>44503</v>
      </c>
      <c r="C2364" s="20">
        <f>base_dados!C2364</f>
        <v>14</v>
      </c>
      <c r="D2364" s="20">
        <f>base_dados!D2364</f>
        <v>3</v>
      </c>
      <c r="E2364" s="20">
        <f>base_dados!E2364</f>
        <v>2</v>
      </c>
      <c r="F2364" s="20">
        <f>base_dados!F2364</f>
        <v>13</v>
      </c>
      <c r="G2364" s="20">
        <f>base_dados!G2364</f>
        <v>11</v>
      </c>
      <c r="H2364" s="20">
        <f>base_dados!H2364</f>
        <v>15</v>
      </c>
      <c r="I2364" s="20">
        <f>base_dados!I2364</f>
        <v>20</v>
      </c>
      <c r="J2364" s="20">
        <f>base_dados!J2364</f>
        <v>21</v>
      </c>
      <c r="K2364" s="20">
        <f>base_dados!K2364</f>
        <v>24</v>
      </c>
      <c r="L2364" s="20">
        <f>base_dados!L2364</f>
        <v>4</v>
      </c>
      <c r="M2364" s="20">
        <f>base_dados!M2364</f>
        <v>1</v>
      </c>
      <c r="N2364" s="20">
        <f>base_dados!N2364</f>
        <v>22</v>
      </c>
      <c r="O2364" s="20">
        <f>base_dados!O2364</f>
        <v>12</v>
      </c>
      <c r="P2364" s="20">
        <f>base_dados!P2364</f>
        <v>8</v>
      </c>
      <c r="Q2364" s="20">
        <f>base_dados!Q2364</f>
        <v>25</v>
      </c>
      <c r="R2364" s="20">
        <f>base_dados!R2364</f>
        <v>1</v>
      </c>
      <c r="S2364" s="20">
        <f>base_dados!S2364</f>
        <v>500</v>
      </c>
      <c r="T2364" s="20">
        <f>base_dados!T2364</f>
        <v>6</v>
      </c>
      <c r="U2364" s="20">
        <f>base_dados!U2364</f>
        <v>5</v>
      </c>
      <c r="V2364" s="20">
        <f>base_dados!V2364</f>
        <v>1</v>
      </c>
      <c r="W2364" s="20">
        <f>base_dados!W2364</f>
        <v>9</v>
      </c>
      <c r="X2364" s="20">
        <f>base_dados!X2364</f>
        <v>0</v>
      </c>
      <c r="Y2364" s="20">
        <f>base_dados!Y2364</f>
        <v>0</v>
      </c>
      <c r="Z2364" s="20">
        <f>base_dados!Z2364</f>
        <v>0</v>
      </c>
      <c r="AA2364" s="20">
        <f>base_dados!AA2364</f>
        <v>0</v>
      </c>
      <c r="AB2364" s="20">
        <f>base_dados!AB2364</f>
        <v>0</v>
      </c>
      <c r="AC2364" s="20">
        <f>base_dados!AC2364</f>
        <v>0</v>
      </c>
      <c r="AD2364" s="20">
        <f>base_dados!AD2364</f>
        <v>0</v>
      </c>
      <c r="AE2364" s="20">
        <f>base_dados!AE2364</f>
        <v>0</v>
      </c>
      <c r="AF2364" s="20">
        <f>base_dados!AF2364</f>
        <v>0</v>
      </c>
    </row>
    <row r="2365" spans="1:32" x14ac:dyDescent="0.3">
      <c r="A2365" s="20">
        <f>base_dados!A2365</f>
        <v>2364</v>
      </c>
      <c r="B2365" s="4">
        <f>base_dados!B2365</f>
        <v>44504</v>
      </c>
      <c r="C2365" s="20">
        <f>base_dados!C2365</f>
        <v>15</v>
      </c>
      <c r="D2365" s="20">
        <f>base_dados!D2365</f>
        <v>22</v>
      </c>
      <c r="E2365" s="20">
        <f>base_dados!E2365</f>
        <v>1</v>
      </c>
      <c r="F2365" s="20">
        <f>base_dados!F2365</f>
        <v>8</v>
      </c>
      <c r="G2365" s="20">
        <f>base_dados!G2365</f>
        <v>5</v>
      </c>
      <c r="H2365" s="20">
        <f>base_dados!H2365</f>
        <v>9</v>
      </c>
      <c r="I2365" s="20">
        <f>base_dados!I2365</f>
        <v>18</v>
      </c>
      <c r="J2365" s="20">
        <f>base_dados!J2365</f>
        <v>6</v>
      </c>
      <c r="K2365" s="20">
        <f>base_dados!K2365</f>
        <v>13</v>
      </c>
      <c r="L2365" s="20">
        <f>base_dados!L2365</f>
        <v>16</v>
      </c>
      <c r="M2365" s="20">
        <f>base_dados!M2365</f>
        <v>24</v>
      </c>
      <c r="N2365" s="20">
        <f>base_dados!N2365</f>
        <v>11</v>
      </c>
      <c r="O2365" s="20">
        <f>base_dados!O2365</f>
        <v>10</v>
      </c>
      <c r="P2365" s="20">
        <f>base_dados!P2365</f>
        <v>17</v>
      </c>
      <c r="Q2365" s="20">
        <f>base_dados!Q2365</f>
        <v>7</v>
      </c>
      <c r="R2365" s="20">
        <f>base_dados!R2365</f>
        <v>0</v>
      </c>
      <c r="S2365" s="20">
        <f>base_dados!S2365</f>
        <v>500</v>
      </c>
      <c r="T2365" s="20">
        <f>base_dados!T2365</f>
        <v>6</v>
      </c>
      <c r="U2365" s="20">
        <f>base_dados!U2365</f>
        <v>6</v>
      </c>
      <c r="V2365" s="20">
        <f>base_dados!V2365</f>
        <v>0</v>
      </c>
      <c r="W2365" s="20">
        <f>base_dados!W2365</f>
        <v>0</v>
      </c>
      <c r="X2365" s="20">
        <f>base_dados!X2365</f>
        <v>0</v>
      </c>
      <c r="Y2365" s="20">
        <f>base_dados!Y2365</f>
        <v>0</v>
      </c>
      <c r="Z2365" s="20">
        <f>base_dados!Z2365</f>
        <v>0</v>
      </c>
      <c r="AA2365" s="20">
        <f>base_dados!AA2365</f>
        <v>0</v>
      </c>
      <c r="AB2365" s="20">
        <f>base_dados!AB2365</f>
        <v>0</v>
      </c>
      <c r="AC2365" s="20">
        <f>base_dados!AC2365</f>
        <v>0</v>
      </c>
      <c r="AD2365" s="20">
        <f>base_dados!AD2365</f>
        <v>0</v>
      </c>
      <c r="AE2365" s="20">
        <f>base_dados!AE2365</f>
        <v>0</v>
      </c>
      <c r="AF2365" s="20">
        <f>base_dados!AF2365</f>
        <v>0</v>
      </c>
    </row>
    <row r="2366" spans="1:32" x14ac:dyDescent="0.3">
      <c r="A2366" s="20">
        <f>base_dados!A2366</f>
        <v>2365</v>
      </c>
      <c r="B2366" s="4">
        <f>base_dados!B2366</f>
        <v>44505</v>
      </c>
      <c r="C2366" s="20">
        <f>base_dados!C2366</f>
        <v>9</v>
      </c>
      <c r="D2366" s="20">
        <f>base_dados!D2366</f>
        <v>21</v>
      </c>
      <c r="E2366" s="20">
        <f>base_dados!E2366</f>
        <v>11</v>
      </c>
      <c r="F2366" s="20">
        <f>base_dados!F2366</f>
        <v>18</v>
      </c>
      <c r="G2366" s="20">
        <f>base_dados!G2366</f>
        <v>7</v>
      </c>
      <c r="H2366" s="20">
        <f>base_dados!H2366</f>
        <v>23</v>
      </c>
      <c r="I2366" s="20">
        <f>base_dados!I2366</f>
        <v>20</v>
      </c>
      <c r="J2366" s="20">
        <f>base_dados!J2366</f>
        <v>2</v>
      </c>
      <c r="K2366" s="20">
        <f>base_dados!K2366</f>
        <v>22</v>
      </c>
      <c r="L2366" s="20">
        <f>base_dados!L2366</f>
        <v>15</v>
      </c>
      <c r="M2366" s="20">
        <f>base_dados!M2366</f>
        <v>8</v>
      </c>
      <c r="N2366" s="20">
        <f>base_dados!N2366</f>
        <v>25</v>
      </c>
      <c r="O2366" s="20">
        <f>base_dados!O2366</f>
        <v>17</v>
      </c>
      <c r="P2366" s="20">
        <f>base_dados!P2366</f>
        <v>16</v>
      </c>
      <c r="Q2366" s="20">
        <f>base_dados!Q2366</f>
        <v>14</v>
      </c>
      <c r="R2366" s="20">
        <f>base_dados!R2366</f>
        <v>0</v>
      </c>
      <c r="S2366" s="20">
        <f>base_dados!S2366</f>
        <v>501</v>
      </c>
      <c r="T2366" s="20">
        <f>base_dados!T2366</f>
        <v>7</v>
      </c>
      <c r="U2366" s="20">
        <f>base_dados!U2366</f>
        <v>1</v>
      </c>
      <c r="V2366" s="20">
        <f>base_dados!V2366</f>
        <v>10</v>
      </c>
      <c r="W2366" s="20">
        <f>base_dados!W2366</f>
        <v>1</v>
      </c>
      <c r="X2366" s="20">
        <f>base_dados!X2366</f>
        <v>3</v>
      </c>
      <c r="Y2366" s="20">
        <f>base_dados!Y2366</f>
        <v>4</v>
      </c>
      <c r="Z2366" s="20">
        <f>base_dados!Z2366</f>
        <v>5</v>
      </c>
      <c r="AA2366" s="20">
        <f>base_dados!AA2366</f>
        <v>6</v>
      </c>
      <c r="AB2366" s="20">
        <f>base_dados!AB2366</f>
        <v>10</v>
      </c>
      <c r="AC2366" s="20">
        <f>base_dados!AC2366</f>
        <v>12</v>
      </c>
      <c r="AD2366" s="20">
        <f>base_dados!AD2366</f>
        <v>13</v>
      </c>
      <c r="AE2366" s="20">
        <f>base_dados!AE2366</f>
        <v>19</v>
      </c>
      <c r="AF2366" s="20">
        <f>base_dados!AF2366</f>
        <v>24</v>
      </c>
    </row>
    <row r="2367" spans="1:32" x14ac:dyDescent="0.3">
      <c r="A2367" s="20">
        <f>base_dados!A2367</f>
        <v>2366</v>
      </c>
      <c r="B2367" s="4">
        <f>base_dados!B2367</f>
        <v>44506</v>
      </c>
      <c r="C2367" s="20">
        <f>base_dados!C2367</f>
        <v>11</v>
      </c>
      <c r="D2367" s="20">
        <f>base_dados!D2367</f>
        <v>22</v>
      </c>
      <c r="E2367" s="20">
        <f>base_dados!E2367</f>
        <v>1</v>
      </c>
      <c r="F2367" s="20">
        <f>base_dados!F2367</f>
        <v>7</v>
      </c>
      <c r="G2367" s="20">
        <f>base_dados!G2367</f>
        <v>13</v>
      </c>
      <c r="H2367" s="20">
        <f>base_dados!H2367</f>
        <v>19</v>
      </c>
      <c r="I2367" s="20">
        <f>base_dados!I2367</f>
        <v>25</v>
      </c>
      <c r="J2367" s="20">
        <f>base_dados!J2367</f>
        <v>5</v>
      </c>
      <c r="K2367" s="20">
        <f>base_dados!K2367</f>
        <v>15</v>
      </c>
      <c r="L2367" s="20">
        <f>base_dados!L2367</f>
        <v>18</v>
      </c>
      <c r="M2367" s="20">
        <f>base_dados!M2367</f>
        <v>20</v>
      </c>
      <c r="N2367" s="20">
        <f>base_dados!N2367</f>
        <v>16</v>
      </c>
      <c r="O2367" s="20">
        <f>base_dados!O2367</f>
        <v>10</v>
      </c>
      <c r="P2367" s="20">
        <f>base_dados!P2367</f>
        <v>21</v>
      </c>
      <c r="Q2367" s="20">
        <f>base_dados!Q2367</f>
        <v>3</v>
      </c>
      <c r="R2367" s="20">
        <f>base_dados!R2367</f>
        <v>19</v>
      </c>
      <c r="S2367" s="20">
        <f>base_dados!S2367</f>
        <v>501</v>
      </c>
      <c r="T2367" s="20">
        <f>base_dados!T2367</f>
        <v>7</v>
      </c>
      <c r="U2367" s="20">
        <f>base_dados!U2367</f>
        <v>2</v>
      </c>
      <c r="V2367" s="20">
        <f>base_dados!V2367</f>
        <v>4</v>
      </c>
      <c r="W2367" s="20">
        <f>base_dados!W2367</f>
        <v>4</v>
      </c>
      <c r="X2367" s="20">
        <f>base_dados!X2367</f>
        <v>6</v>
      </c>
      <c r="Y2367" s="20">
        <f>base_dados!Y2367</f>
        <v>12</v>
      </c>
      <c r="Z2367" s="20">
        <f>base_dados!Z2367</f>
        <v>24</v>
      </c>
      <c r="AA2367" s="20">
        <f>base_dados!AA2367</f>
        <v>0</v>
      </c>
      <c r="AB2367" s="20">
        <f>base_dados!AB2367</f>
        <v>0</v>
      </c>
      <c r="AC2367" s="20">
        <f>base_dados!AC2367</f>
        <v>0</v>
      </c>
      <c r="AD2367" s="20">
        <f>base_dados!AD2367</f>
        <v>0</v>
      </c>
      <c r="AE2367" s="20">
        <f>base_dados!AE2367</f>
        <v>0</v>
      </c>
      <c r="AF2367" s="20">
        <f>base_dados!AF2367</f>
        <v>0</v>
      </c>
    </row>
    <row r="2368" spans="1:32" x14ac:dyDescent="0.3">
      <c r="A2368" s="20">
        <f>base_dados!A2368</f>
        <v>2367</v>
      </c>
      <c r="B2368" s="4">
        <f>base_dados!B2368</f>
        <v>44508</v>
      </c>
      <c r="C2368" s="20">
        <f>base_dados!C2368</f>
        <v>10</v>
      </c>
      <c r="D2368" s="20">
        <f>base_dados!D2368</f>
        <v>9</v>
      </c>
      <c r="E2368" s="20">
        <f>base_dados!E2368</f>
        <v>12</v>
      </c>
      <c r="F2368" s="20">
        <f>base_dados!F2368</f>
        <v>14</v>
      </c>
      <c r="G2368" s="20">
        <f>base_dados!G2368</f>
        <v>3</v>
      </c>
      <c r="H2368" s="20">
        <f>base_dados!H2368</f>
        <v>16</v>
      </c>
      <c r="I2368" s="20">
        <f>base_dados!I2368</f>
        <v>11</v>
      </c>
      <c r="J2368" s="20">
        <f>base_dados!J2368</f>
        <v>22</v>
      </c>
      <c r="K2368" s="20">
        <f>base_dados!K2368</f>
        <v>23</v>
      </c>
      <c r="L2368" s="20">
        <f>base_dados!L2368</f>
        <v>25</v>
      </c>
      <c r="M2368" s="20">
        <f>base_dados!M2368</f>
        <v>17</v>
      </c>
      <c r="N2368" s="20">
        <f>base_dados!N2368</f>
        <v>2</v>
      </c>
      <c r="O2368" s="20">
        <f>base_dados!O2368</f>
        <v>8</v>
      </c>
      <c r="P2368" s="20">
        <f>base_dados!P2368</f>
        <v>5</v>
      </c>
      <c r="Q2368" s="20">
        <f>base_dados!Q2368</f>
        <v>19</v>
      </c>
      <c r="R2368" s="20">
        <f>base_dados!R2368</f>
        <v>10</v>
      </c>
      <c r="S2368" s="20">
        <f>base_dados!S2368</f>
        <v>501</v>
      </c>
      <c r="T2368" s="20">
        <f>base_dados!T2368</f>
        <v>7</v>
      </c>
      <c r="U2368" s="20">
        <f>base_dados!U2368</f>
        <v>3</v>
      </c>
      <c r="V2368" s="20">
        <f>base_dados!V2368</f>
        <v>3</v>
      </c>
      <c r="W2368" s="20">
        <f>base_dados!W2368</f>
        <v>4</v>
      </c>
      <c r="X2368" s="20">
        <f>base_dados!X2368</f>
        <v>6</v>
      </c>
      <c r="Y2368" s="20">
        <f>base_dados!Y2368</f>
        <v>24</v>
      </c>
      <c r="Z2368" s="20">
        <f>base_dados!Z2368</f>
        <v>0</v>
      </c>
      <c r="AA2368" s="20">
        <f>base_dados!AA2368</f>
        <v>0</v>
      </c>
      <c r="AB2368" s="20">
        <f>base_dados!AB2368</f>
        <v>0</v>
      </c>
      <c r="AC2368" s="20">
        <f>base_dados!AC2368</f>
        <v>0</v>
      </c>
      <c r="AD2368" s="20">
        <f>base_dados!AD2368</f>
        <v>0</v>
      </c>
      <c r="AE2368" s="20">
        <f>base_dados!AE2368</f>
        <v>0</v>
      </c>
      <c r="AF2368" s="20">
        <f>base_dados!AF2368</f>
        <v>0</v>
      </c>
    </row>
    <row r="2369" spans="1:32" x14ac:dyDescent="0.3">
      <c r="A2369" s="20">
        <f>base_dados!A2369</f>
        <v>2368</v>
      </c>
      <c r="B2369" s="4">
        <f>base_dados!B2369</f>
        <v>44509</v>
      </c>
      <c r="C2369" s="20">
        <f>base_dados!C2369</f>
        <v>2</v>
      </c>
      <c r="D2369" s="20">
        <f>base_dados!D2369</f>
        <v>4</v>
      </c>
      <c r="E2369" s="20">
        <f>base_dados!E2369</f>
        <v>16</v>
      </c>
      <c r="F2369" s="20">
        <f>base_dados!F2369</f>
        <v>12</v>
      </c>
      <c r="G2369" s="20">
        <f>base_dados!G2369</f>
        <v>3</v>
      </c>
      <c r="H2369" s="20">
        <f>base_dados!H2369</f>
        <v>23</v>
      </c>
      <c r="I2369" s="20">
        <f>base_dados!I2369</f>
        <v>22</v>
      </c>
      <c r="J2369" s="20">
        <f>base_dados!J2369</f>
        <v>10</v>
      </c>
      <c r="K2369" s="20">
        <f>base_dados!K2369</f>
        <v>7</v>
      </c>
      <c r="L2369" s="20">
        <f>base_dados!L2369</f>
        <v>18</v>
      </c>
      <c r="M2369" s="20">
        <f>base_dados!M2369</f>
        <v>11</v>
      </c>
      <c r="N2369" s="20">
        <f>base_dados!N2369</f>
        <v>14</v>
      </c>
      <c r="O2369" s="20">
        <f>base_dados!O2369</f>
        <v>9</v>
      </c>
      <c r="P2369" s="20">
        <f>base_dados!P2369</f>
        <v>19</v>
      </c>
      <c r="Q2369" s="20">
        <f>base_dados!Q2369</f>
        <v>8</v>
      </c>
      <c r="R2369" s="20">
        <f>base_dados!R2369</f>
        <v>2</v>
      </c>
      <c r="S2369" s="20">
        <f>base_dados!S2369</f>
        <v>501</v>
      </c>
      <c r="T2369" s="20">
        <f>base_dados!T2369</f>
        <v>7</v>
      </c>
      <c r="U2369" s="20">
        <f>base_dados!U2369</f>
        <v>4</v>
      </c>
      <c r="V2369" s="20">
        <f>base_dados!V2369</f>
        <v>2</v>
      </c>
      <c r="W2369" s="20">
        <f>base_dados!W2369</f>
        <v>6</v>
      </c>
      <c r="X2369" s="20">
        <f>base_dados!X2369</f>
        <v>24</v>
      </c>
      <c r="Y2369" s="20">
        <f>base_dados!Y2369</f>
        <v>0</v>
      </c>
      <c r="Z2369" s="20">
        <f>base_dados!Z2369</f>
        <v>0</v>
      </c>
      <c r="AA2369" s="20">
        <f>base_dados!AA2369</f>
        <v>0</v>
      </c>
      <c r="AB2369" s="20">
        <f>base_dados!AB2369</f>
        <v>0</v>
      </c>
      <c r="AC2369" s="20">
        <f>base_dados!AC2369</f>
        <v>0</v>
      </c>
      <c r="AD2369" s="20">
        <f>base_dados!AD2369</f>
        <v>0</v>
      </c>
      <c r="AE2369" s="20">
        <f>base_dados!AE2369</f>
        <v>0</v>
      </c>
      <c r="AF2369" s="20">
        <f>base_dados!AF2369</f>
        <v>0</v>
      </c>
    </row>
    <row r="2370" spans="1:32" x14ac:dyDescent="0.3">
      <c r="A2370" s="20">
        <f>base_dados!A2370</f>
        <v>2369</v>
      </c>
      <c r="B2370" s="4">
        <f>base_dados!B2370</f>
        <v>44510</v>
      </c>
      <c r="C2370" s="20">
        <f>base_dados!C2370</f>
        <v>10</v>
      </c>
      <c r="D2370" s="20">
        <f>base_dados!D2370</f>
        <v>24</v>
      </c>
      <c r="E2370" s="20">
        <f>base_dados!E2370</f>
        <v>8</v>
      </c>
      <c r="F2370" s="20">
        <f>base_dados!F2370</f>
        <v>12</v>
      </c>
      <c r="G2370" s="20">
        <f>base_dados!G2370</f>
        <v>5</v>
      </c>
      <c r="H2370" s="20">
        <f>base_dados!H2370</f>
        <v>14</v>
      </c>
      <c r="I2370" s="20">
        <f>base_dados!I2370</f>
        <v>22</v>
      </c>
      <c r="J2370" s="20">
        <f>base_dados!J2370</f>
        <v>2</v>
      </c>
      <c r="K2370" s="20">
        <f>base_dados!K2370</f>
        <v>9</v>
      </c>
      <c r="L2370" s="20">
        <f>base_dados!L2370</f>
        <v>3</v>
      </c>
      <c r="M2370" s="20">
        <f>base_dados!M2370</f>
        <v>13</v>
      </c>
      <c r="N2370" s="20">
        <f>base_dados!N2370</f>
        <v>15</v>
      </c>
      <c r="O2370" s="20">
        <f>base_dados!O2370</f>
        <v>25</v>
      </c>
      <c r="P2370" s="20">
        <f>base_dados!P2370</f>
        <v>23</v>
      </c>
      <c r="Q2370" s="20">
        <f>base_dados!Q2370</f>
        <v>11</v>
      </c>
      <c r="R2370" s="20">
        <f>base_dados!R2370</f>
        <v>1</v>
      </c>
      <c r="S2370" s="20">
        <f>base_dados!S2370</f>
        <v>501</v>
      </c>
      <c r="T2370" s="20">
        <f>base_dados!T2370</f>
        <v>7</v>
      </c>
      <c r="U2370" s="20">
        <f>base_dados!U2370</f>
        <v>5</v>
      </c>
      <c r="V2370" s="20">
        <f>base_dados!V2370</f>
        <v>1</v>
      </c>
      <c r="W2370" s="20">
        <f>base_dados!W2370</f>
        <v>6</v>
      </c>
      <c r="X2370" s="20">
        <f>base_dados!X2370</f>
        <v>0</v>
      </c>
      <c r="Y2370" s="20">
        <f>base_dados!Y2370</f>
        <v>0</v>
      </c>
      <c r="Z2370" s="20">
        <f>base_dados!Z2370</f>
        <v>0</v>
      </c>
      <c r="AA2370" s="20">
        <f>base_dados!AA2370</f>
        <v>0</v>
      </c>
      <c r="AB2370" s="20">
        <f>base_dados!AB2370</f>
        <v>0</v>
      </c>
      <c r="AC2370" s="20">
        <f>base_dados!AC2370</f>
        <v>0</v>
      </c>
      <c r="AD2370" s="20">
        <f>base_dados!AD2370</f>
        <v>0</v>
      </c>
      <c r="AE2370" s="20">
        <f>base_dados!AE2370</f>
        <v>0</v>
      </c>
      <c r="AF2370" s="20">
        <f>base_dados!AF2370</f>
        <v>0</v>
      </c>
    </row>
    <row r="2371" spans="1:32" x14ac:dyDescent="0.3">
      <c r="A2371" s="20">
        <f>base_dados!A2371</f>
        <v>2370</v>
      </c>
      <c r="B2371" s="4">
        <f>base_dados!B2371</f>
        <v>44511</v>
      </c>
      <c r="C2371" s="20">
        <f>base_dados!C2371</f>
        <v>19</v>
      </c>
      <c r="D2371" s="20">
        <f>base_dados!D2371</f>
        <v>7</v>
      </c>
      <c r="E2371" s="20">
        <f>base_dados!E2371</f>
        <v>20</v>
      </c>
      <c r="F2371" s="20">
        <f>base_dados!F2371</f>
        <v>25</v>
      </c>
      <c r="G2371" s="20">
        <f>base_dados!G2371</f>
        <v>13</v>
      </c>
      <c r="H2371" s="20">
        <f>base_dados!H2371</f>
        <v>21</v>
      </c>
      <c r="I2371" s="20">
        <f>base_dados!I2371</f>
        <v>9</v>
      </c>
      <c r="J2371" s="20">
        <f>base_dados!J2371</f>
        <v>11</v>
      </c>
      <c r="K2371" s="20">
        <f>base_dados!K2371</f>
        <v>12</v>
      </c>
      <c r="L2371" s="20">
        <f>base_dados!L2371</f>
        <v>8</v>
      </c>
      <c r="M2371" s="20">
        <f>base_dados!M2371</f>
        <v>16</v>
      </c>
      <c r="N2371" s="20">
        <f>base_dados!N2371</f>
        <v>10</v>
      </c>
      <c r="O2371" s="20">
        <f>base_dados!O2371</f>
        <v>1</v>
      </c>
      <c r="P2371" s="20">
        <f>base_dados!P2371</f>
        <v>14</v>
      </c>
      <c r="Q2371" s="20">
        <f>base_dados!Q2371</f>
        <v>24</v>
      </c>
      <c r="R2371" s="20">
        <f>base_dados!R2371</f>
        <v>1</v>
      </c>
      <c r="S2371" s="20">
        <f>base_dados!S2371</f>
        <v>501</v>
      </c>
      <c r="T2371" s="20">
        <f>base_dados!T2371</f>
        <v>7</v>
      </c>
      <c r="U2371" s="20">
        <f>base_dados!U2371</f>
        <v>6</v>
      </c>
      <c r="V2371" s="20">
        <f>base_dados!V2371</f>
        <v>1</v>
      </c>
      <c r="W2371" s="20">
        <f>base_dados!W2371</f>
        <v>6</v>
      </c>
      <c r="X2371" s="20">
        <f>base_dados!X2371</f>
        <v>0</v>
      </c>
      <c r="Y2371" s="20">
        <f>base_dados!Y2371</f>
        <v>0</v>
      </c>
      <c r="Z2371" s="20">
        <f>base_dados!Z2371</f>
        <v>0</v>
      </c>
      <c r="AA2371" s="20">
        <f>base_dados!AA2371</f>
        <v>0</v>
      </c>
      <c r="AB2371" s="20">
        <f>base_dados!AB2371</f>
        <v>0</v>
      </c>
      <c r="AC2371" s="20">
        <f>base_dados!AC2371</f>
        <v>0</v>
      </c>
      <c r="AD2371" s="20">
        <f>base_dados!AD2371</f>
        <v>0</v>
      </c>
      <c r="AE2371" s="20">
        <f>base_dados!AE2371</f>
        <v>0</v>
      </c>
      <c r="AF2371" s="20">
        <f>base_dados!AF2371</f>
        <v>0</v>
      </c>
    </row>
    <row r="2372" spans="1:32" x14ac:dyDescent="0.3">
      <c r="A2372" s="20">
        <f>base_dados!A2372</f>
        <v>2371</v>
      </c>
      <c r="B2372" s="4">
        <f>base_dados!B2372</f>
        <v>44512</v>
      </c>
      <c r="C2372" s="20">
        <f>base_dados!C2372</f>
        <v>19</v>
      </c>
      <c r="D2372" s="20">
        <f>base_dados!D2372</f>
        <v>21</v>
      </c>
      <c r="E2372" s="20">
        <f>base_dados!E2372</f>
        <v>15</v>
      </c>
      <c r="F2372" s="20">
        <f>base_dados!F2372</f>
        <v>24</v>
      </c>
      <c r="G2372" s="20">
        <f>base_dados!G2372</f>
        <v>5</v>
      </c>
      <c r="H2372" s="20">
        <f>base_dados!H2372</f>
        <v>13</v>
      </c>
      <c r="I2372" s="20">
        <f>base_dados!I2372</f>
        <v>12</v>
      </c>
      <c r="J2372" s="20">
        <f>base_dados!J2372</f>
        <v>14</v>
      </c>
      <c r="K2372" s="20">
        <f>base_dados!K2372</f>
        <v>6</v>
      </c>
      <c r="L2372" s="20">
        <f>base_dados!L2372</f>
        <v>25</v>
      </c>
      <c r="M2372" s="20">
        <f>base_dados!M2372</f>
        <v>3</v>
      </c>
      <c r="N2372" s="20">
        <f>base_dados!N2372</f>
        <v>8</v>
      </c>
      <c r="O2372" s="20">
        <f>base_dados!O2372</f>
        <v>23</v>
      </c>
      <c r="P2372" s="20">
        <f>base_dados!P2372</f>
        <v>22</v>
      </c>
      <c r="Q2372" s="20">
        <f>base_dados!Q2372</f>
        <v>11</v>
      </c>
      <c r="R2372" s="20">
        <f>base_dados!R2372</f>
        <v>0</v>
      </c>
      <c r="S2372" s="20">
        <f>base_dados!S2372</f>
        <v>501</v>
      </c>
      <c r="T2372" s="20">
        <f>base_dados!T2372</f>
        <v>7</v>
      </c>
      <c r="U2372" s="20">
        <f>base_dados!U2372</f>
        <v>7</v>
      </c>
      <c r="V2372" s="20">
        <f>base_dados!V2372</f>
        <v>0</v>
      </c>
      <c r="W2372" s="20">
        <f>base_dados!W2372</f>
        <v>0</v>
      </c>
      <c r="X2372" s="20">
        <f>base_dados!X2372</f>
        <v>0</v>
      </c>
      <c r="Y2372" s="20">
        <f>base_dados!Y2372</f>
        <v>0</v>
      </c>
      <c r="Z2372" s="20">
        <f>base_dados!Z2372</f>
        <v>0</v>
      </c>
      <c r="AA2372" s="20">
        <f>base_dados!AA2372</f>
        <v>0</v>
      </c>
      <c r="AB2372" s="20">
        <f>base_dados!AB2372</f>
        <v>0</v>
      </c>
      <c r="AC2372" s="20">
        <f>base_dados!AC2372</f>
        <v>0</v>
      </c>
      <c r="AD2372" s="20">
        <f>base_dados!AD2372</f>
        <v>0</v>
      </c>
      <c r="AE2372" s="20">
        <f>base_dados!AE2372</f>
        <v>0</v>
      </c>
      <c r="AF2372" s="20">
        <f>base_dados!AF2372</f>
        <v>0</v>
      </c>
    </row>
    <row r="2373" spans="1:32" x14ac:dyDescent="0.3">
      <c r="A2373" s="20">
        <f>base_dados!A2373</f>
        <v>2372</v>
      </c>
      <c r="B2373" s="4">
        <f>base_dados!B2373</f>
        <v>44513</v>
      </c>
      <c r="C2373" s="20">
        <f>base_dados!C2373</f>
        <v>15</v>
      </c>
      <c r="D2373" s="20">
        <f>base_dados!D2373</f>
        <v>14</v>
      </c>
      <c r="E2373" s="20">
        <f>base_dados!E2373</f>
        <v>7</v>
      </c>
      <c r="F2373" s="20">
        <f>base_dados!F2373</f>
        <v>24</v>
      </c>
      <c r="G2373" s="20">
        <f>base_dados!G2373</f>
        <v>13</v>
      </c>
      <c r="H2373" s="20">
        <f>base_dados!H2373</f>
        <v>2</v>
      </c>
      <c r="I2373" s="20">
        <f>base_dados!I2373</f>
        <v>11</v>
      </c>
      <c r="J2373" s="20">
        <f>base_dados!J2373</f>
        <v>4</v>
      </c>
      <c r="K2373" s="20">
        <f>base_dados!K2373</f>
        <v>20</v>
      </c>
      <c r="L2373" s="20">
        <f>base_dados!L2373</f>
        <v>1</v>
      </c>
      <c r="M2373" s="20">
        <f>base_dados!M2373</f>
        <v>21</v>
      </c>
      <c r="N2373" s="20">
        <f>base_dados!N2373</f>
        <v>5</v>
      </c>
      <c r="O2373" s="20">
        <f>base_dados!O2373</f>
        <v>22</v>
      </c>
      <c r="P2373" s="20">
        <f>base_dados!P2373</f>
        <v>8</v>
      </c>
      <c r="Q2373" s="20">
        <f>base_dados!Q2373</f>
        <v>19</v>
      </c>
      <c r="R2373" s="20">
        <f>base_dados!R2373</f>
        <v>0</v>
      </c>
      <c r="S2373" s="20">
        <f>base_dados!S2373</f>
        <v>502</v>
      </c>
      <c r="T2373" s="20">
        <f>base_dados!T2373</f>
        <v>4</v>
      </c>
      <c r="U2373" s="20">
        <f>base_dados!U2373</f>
        <v>1</v>
      </c>
      <c r="V2373" s="20">
        <f>base_dados!V2373</f>
        <v>10</v>
      </c>
      <c r="W2373" s="20">
        <f>base_dados!W2373</f>
        <v>3</v>
      </c>
      <c r="X2373" s="20">
        <f>base_dados!X2373</f>
        <v>6</v>
      </c>
      <c r="Y2373" s="20">
        <f>base_dados!Y2373</f>
        <v>9</v>
      </c>
      <c r="Z2373" s="20">
        <f>base_dados!Z2373</f>
        <v>10</v>
      </c>
      <c r="AA2373" s="20">
        <f>base_dados!AA2373</f>
        <v>12</v>
      </c>
      <c r="AB2373" s="20">
        <f>base_dados!AB2373</f>
        <v>16</v>
      </c>
      <c r="AC2373" s="20">
        <f>base_dados!AC2373</f>
        <v>17</v>
      </c>
      <c r="AD2373" s="20">
        <f>base_dados!AD2373</f>
        <v>18</v>
      </c>
      <c r="AE2373" s="20">
        <f>base_dados!AE2373</f>
        <v>23</v>
      </c>
      <c r="AF2373" s="20">
        <f>base_dados!AF2373</f>
        <v>25</v>
      </c>
    </row>
    <row r="2374" spans="1:32" x14ac:dyDescent="0.3">
      <c r="A2374" s="20">
        <f>base_dados!A2374</f>
        <v>2373</v>
      </c>
      <c r="B2374" s="4">
        <f>base_dados!B2374</f>
        <v>44516</v>
      </c>
      <c r="C2374" s="20">
        <f>base_dados!C2374</f>
        <v>2</v>
      </c>
      <c r="D2374" s="20">
        <f>base_dados!D2374</f>
        <v>15</v>
      </c>
      <c r="E2374" s="20">
        <f>base_dados!E2374</f>
        <v>17</v>
      </c>
      <c r="F2374" s="20">
        <f>base_dados!F2374</f>
        <v>8</v>
      </c>
      <c r="G2374" s="20">
        <f>base_dados!G2374</f>
        <v>4</v>
      </c>
      <c r="H2374" s="20">
        <f>base_dados!H2374</f>
        <v>14</v>
      </c>
      <c r="I2374" s="20">
        <f>base_dados!I2374</f>
        <v>7</v>
      </c>
      <c r="J2374" s="20">
        <f>base_dados!J2374</f>
        <v>3</v>
      </c>
      <c r="K2374" s="20">
        <f>base_dados!K2374</f>
        <v>5</v>
      </c>
      <c r="L2374" s="20">
        <f>base_dados!L2374</f>
        <v>24</v>
      </c>
      <c r="M2374" s="20">
        <f>base_dados!M2374</f>
        <v>13</v>
      </c>
      <c r="N2374" s="20">
        <f>base_dados!N2374</f>
        <v>10</v>
      </c>
      <c r="O2374" s="20">
        <f>base_dados!O2374</f>
        <v>6</v>
      </c>
      <c r="P2374" s="20">
        <f>base_dados!P2374</f>
        <v>21</v>
      </c>
      <c r="Q2374" s="20">
        <f>base_dados!Q2374</f>
        <v>25</v>
      </c>
      <c r="R2374" s="20">
        <f>base_dados!R2374</f>
        <v>1</v>
      </c>
      <c r="S2374" s="20">
        <f>base_dados!S2374</f>
        <v>502</v>
      </c>
      <c r="T2374" s="20">
        <f>base_dados!T2374</f>
        <v>4</v>
      </c>
      <c r="U2374" s="20">
        <f>base_dados!U2374</f>
        <v>2</v>
      </c>
      <c r="V2374" s="20">
        <f>base_dados!V2374</f>
        <v>5</v>
      </c>
      <c r="W2374" s="20">
        <f>base_dados!W2374</f>
        <v>9</v>
      </c>
      <c r="X2374" s="20">
        <f>base_dados!X2374</f>
        <v>12</v>
      </c>
      <c r="Y2374" s="20">
        <f>base_dados!Y2374</f>
        <v>16</v>
      </c>
      <c r="Z2374" s="20">
        <f>base_dados!Z2374</f>
        <v>18</v>
      </c>
      <c r="AA2374" s="20">
        <f>base_dados!AA2374</f>
        <v>23</v>
      </c>
      <c r="AB2374" s="20">
        <f>base_dados!AB2374</f>
        <v>0</v>
      </c>
      <c r="AC2374" s="20">
        <f>base_dados!AC2374</f>
        <v>0</v>
      </c>
      <c r="AD2374" s="20">
        <f>base_dados!AD2374</f>
        <v>0</v>
      </c>
      <c r="AE2374" s="20">
        <f>base_dados!AE2374</f>
        <v>0</v>
      </c>
      <c r="AF2374" s="20">
        <f>base_dados!AF2374</f>
        <v>0</v>
      </c>
    </row>
    <row r="2375" spans="1:32" x14ac:dyDescent="0.3">
      <c r="A2375" s="20">
        <f>base_dados!A2375</f>
        <v>2374</v>
      </c>
      <c r="B2375" s="4">
        <f>base_dados!B2375</f>
        <v>44517</v>
      </c>
      <c r="C2375" s="20">
        <f>base_dados!C2375</f>
        <v>15</v>
      </c>
      <c r="D2375" s="20">
        <f>base_dados!D2375</f>
        <v>20</v>
      </c>
      <c r="E2375" s="20">
        <f>base_dados!E2375</f>
        <v>5</v>
      </c>
      <c r="F2375" s="20">
        <f>base_dados!F2375</f>
        <v>22</v>
      </c>
      <c r="G2375" s="20">
        <f>base_dados!G2375</f>
        <v>1</v>
      </c>
      <c r="H2375" s="20">
        <f>base_dados!H2375</f>
        <v>16</v>
      </c>
      <c r="I2375" s="20">
        <f>base_dados!I2375</f>
        <v>17</v>
      </c>
      <c r="J2375" s="20">
        <f>base_dados!J2375</f>
        <v>25</v>
      </c>
      <c r="K2375" s="20">
        <f>base_dados!K2375</f>
        <v>7</v>
      </c>
      <c r="L2375" s="20">
        <f>base_dados!L2375</f>
        <v>14</v>
      </c>
      <c r="M2375" s="20">
        <f>base_dados!M2375</f>
        <v>3</v>
      </c>
      <c r="N2375" s="20">
        <f>base_dados!N2375</f>
        <v>21</v>
      </c>
      <c r="O2375" s="20">
        <f>base_dados!O2375</f>
        <v>10</v>
      </c>
      <c r="P2375" s="20">
        <f>base_dados!P2375</f>
        <v>9</v>
      </c>
      <c r="Q2375" s="20">
        <f>base_dados!Q2375</f>
        <v>23</v>
      </c>
      <c r="R2375" s="20">
        <f>base_dados!R2375</f>
        <v>1</v>
      </c>
      <c r="S2375" s="20">
        <f>base_dados!S2375</f>
        <v>502</v>
      </c>
      <c r="T2375" s="20">
        <f>base_dados!T2375</f>
        <v>4</v>
      </c>
      <c r="U2375" s="20">
        <f>base_dados!U2375</f>
        <v>3</v>
      </c>
      <c r="V2375" s="20">
        <f>base_dados!V2375</f>
        <v>2</v>
      </c>
      <c r="W2375" s="20">
        <f>base_dados!W2375</f>
        <v>12</v>
      </c>
      <c r="X2375" s="20">
        <f>base_dados!X2375</f>
        <v>18</v>
      </c>
      <c r="Y2375" s="20">
        <f>base_dados!Y2375</f>
        <v>0</v>
      </c>
      <c r="Z2375" s="20">
        <f>base_dados!Z2375</f>
        <v>0</v>
      </c>
      <c r="AA2375" s="20">
        <f>base_dados!AA2375</f>
        <v>0</v>
      </c>
      <c r="AB2375" s="20">
        <f>base_dados!AB2375</f>
        <v>0</v>
      </c>
      <c r="AC2375" s="20">
        <f>base_dados!AC2375</f>
        <v>0</v>
      </c>
      <c r="AD2375" s="20">
        <f>base_dados!AD2375</f>
        <v>0</v>
      </c>
      <c r="AE2375" s="20">
        <f>base_dados!AE2375</f>
        <v>0</v>
      </c>
      <c r="AF2375" s="20">
        <f>base_dados!AF2375</f>
        <v>0</v>
      </c>
    </row>
    <row r="2376" spans="1:32" x14ac:dyDescent="0.3">
      <c r="A2376" s="20">
        <f>base_dados!A2376</f>
        <v>2375</v>
      </c>
      <c r="B2376" s="4">
        <f>base_dados!B2376</f>
        <v>44518</v>
      </c>
      <c r="C2376" s="20">
        <f>base_dados!C2376</f>
        <v>21</v>
      </c>
      <c r="D2376" s="20">
        <f>base_dados!D2376</f>
        <v>23</v>
      </c>
      <c r="E2376" s="20">
        <f>base_dados!E2376</f>
        <v>14</v>
      </c>
      <c r="F2376" s="20">
        <f>base_dados!F2376</f>
        <v>5</v>
      </c>
      <c r="G2376" s="20">
        <f>base_dados!G2376</f>
        <v>17</v>
      </c>
      <c r="H2376" s="20">
        <f>base_dados!H2376</f>
        <v>12</v>
      </c>
      <c r="I2376" s="20">
        <f>base_dados!I2376</f>
        <v>18</v>
      </c>
      <c r="J2376" s="20">
        <f>base_dados!J2376</f>
        <v>11</v>
      </c>
      <c r="K2376" s="20">
        <f>base_dados!K2376</f>
        <v>4</v>
      </c>
      <c r="L2376" s="20">
        <f>base_dados!L2376</f>
        <v>20</v>
      </c>
      <c r="M2376" s="20">
        <f>base_dados!M2376</f>
        <v>19</v>
      </c>
      <c r="N2376" s="20">
        <f>base_dados!N2376</f>
        <v>22</v>
      </c>
      <c r="O2376" s="20">
        <f>base_dados!O2376</f>
        <v>25</v>
      </c>
      <c r="P2376" s="20">
        <f>base_dados!P2376</f>
        <v>8</v>
      </c>
      <c r="Q2376" s="20">
        <f>base_dados!Q2376</f>
        <v>13</v>
      </c>
      <c r="R2376" s="20">
        <f>base_dados!R2376</f>
        <v>1</v>
      </c>
      <c r="S2376" s="20">
        <f>base_dados!S2376</f>
        <v>502</v>
      </c>
      <c r="T2376" s="20">
        <f>base_dados!T2376</f>
        <v>4</v>
      </c>
      <c r="U2376" s="20">
        <f>base_dados!U2376</f>
        <v>4</v>
      </c>
      <c r="V2376" s="20">
        <f>base_dados!V2376</f>
        <v>0</v>
      </c>
      <c r="W2376" s="20">
        <f>base_dados!W2376</f>
        <v>0</v>
      </c>
      <c r="X2376" s="20">
        <f>base_dados!X2376</f>
        <v>0</v>
      </c>
      <c r="Y2376" s="20">
        <f>base_dados!Y2376</f>
        <v>0</v>
      </c>
      <c r="Z2376" s="20">
        <f>base_dados!Z2376</f>
        <v>0</v>
      </c>
      <c r="AA2376" s="20">
        <f>base_dados!AA2376</f>
        <v>0</v>
      </c>
      <c r="AB2376" s="20">
        <f>base_dados!AB2376</f>
        <v>0</v>
      </c>
      <c r="AC2376" s="20">
        <f>base_dados!AC2376</f>
        <v>0</v>
      </c>
      <c r="AD2376" s="20">
        <f>base_dados!AD2376</f>
        <v>0</v>
      </c>
      <c r="AE2376" s="20">
        <f>base_dados!AE2376</f>
        <v>0</v>
      </c>
      <c r="AF2376" s="20">
        <f>base_dados!AF2376</f>
        <v>0</v>
      </c>
    </row>
    <row r="2377" spans="1:32" x14ac:dyDescent="0.3">
      <c r="A2377" s="20">
        <f>base_dados!A2377</f>
        <v>2376</v>
      </c>
      <c r="B2377" s="4">
        <f>base_dados!B2377</f>
        <v>44519</v>
      </c>
      <c r="C2377" s="20">
        <f>base_dados!C2377</f>
        <v>1</v>
      </c>
      <c r="D2377" s="20">
        <f>base_dados!D2377</f>
        <v>16</v>
      </c>
      <c r="E2377" s="20">
        <f>base_dados!E2377</f>
        <v>21</v>
      </c>
      <c r="F2377" s="20">
        <f>base_dados!F2377</f>
        <v>8</v>
      </c>
      <c r="G2377" s="20">
        <f>base_dados!G2377</f>
        <v>6</v>
      </c>
      <c r="H2377" s="20">
        <f>base_dados!H2377</f>
        <v>14</v>
      </c>
      <c r="I2377" s="20">
        <f>base_dados!I2377</f>
        <v>23</v>
      </c>
      <c r="J2377" s="20">
        <f>base_dados!J2377</f>
        <v>17</v>
      </c>
      <c r="K2377" s="20">
        <f>base_dados!K2377</f>
        <v>2</v>
      </c>
      <c r="L2377" s="20">
        <f>base_dados!L2377</f>
        <v>4</v>
      </c>
      <c r="M2377" s="20">
        <f>base_dados!M2377</f>
        <v>24</v>
      </c>
      <c r="N2377" s="20">
        <f>base_dados!N2377</f>
        <v>9</v>
      </c>
      <c r="O2377" s="20">
        <f>base_dados!O2377</f>
        <v>19</v>
      </c>
      <c r="P2377" s="20">
        <f>base_dados!P2377</f>
        <v>22</v>
      </c>
      <c r="Q2377" s="20">
        <f>base_dados!Q2377</f>
        <v>15</v>
      </c>
      <c r="R2377" s="20">
        <f>base_dados!R2377</f>
        <v>2</v>
      </c>
      <c r="S2377" s="20">
        <f>base_dados!S2377</f>
        <v>503</v>
      </c>
      <c r="T2377" s="20">
        <f>base_dados!T2377</f>
        <v>5</v>
      </c>
      <c r="U2377" s="20">
        <f>base_dados!U2377</f>
        <v>1</v>
      </c>
      <c r="V2377" s="20">
        <f>base_dados!V2377</f>
        <v>10</v>
      </c>
      <c r="W2377" s="20">
        <f>base_dados!W2377</f>
        <v>3</v>
      </c>
      <c r="X2377" s="20">
        <f>base_dados!X2377</f>
        <v>5</v>
      </c>
      <c r="Y2377" s="20">
        <f>base_dados!Y2377</f>
        <v>7</v>
      </c>
      <c r="Z2377" s="20">
        <f>base_dados!Z2377</f>
        <v>10</v>
      </c>
      <c r="AA2377" s="20">
        <f>base_dados!AA2377</f>
        <v>11</v>
      </c>
      <c r="AB2377" s="20">
        <f>base_dados!AB2377</f>
        <v>12</v>
      </c>
      <c r="AC2377" s="20">
        <f>base_dados!AC2377</f>
        <v>13</v>
      </c>
      <c r="AD2377" s="20">
        <f>base_dados!AD2377</f>
        <v>18</v>
      </c>
      <c r="AE2377" s="20">
        <f>base_dados!AE2377</f>
        <v>20</v>
      </c>
      <c r="AF2377" s="20">
        <f>base_dados!AF2377</f>
        <v>25</v>
      </c>
    </row>
    <row r="2378" spans="1:32" x14ac:dyDescent="0.3">
      <c r="A2378" s="20">
        <f>base_dados!A2378</f>
        <v>2377</v>
      </c>
      <c r="B2378" s="4">
        <f>base_dados!B2378</f>
        <v>44520</v>
      </c>
      <c r="C2378" s="20">
        <f>base_dados!C2378</f>
        <v>10</v>
      </c>
      <c r="D2378" s="20">
        <f>base_dados!D2378</f>
        <v>1</v>
      </c>
      <c r="E2378" s="20">
        <f>base_dados!E2378</f>
        <v>2</v>
      </c>
      <c r="F2378" s="20">
        <f>base_dados!F2378</f>
        <v>8</v>
      </c>
      <c r="G2378" s="20">
        <f>base_dados!G2378</f>
        <v>18</v>
      </c>
      <c r="H2378" s="20">
        <f>base_dados!H2378</f>
        <v>14</v>
      </c>
      <c r="I2378" s="20">
        <f>base_dados!I2378</f>
        <v>12</v>
      </c>
      <c r="J2378" s="20">
        <f>base_dados!J2378</f>
        <v>24</v>
      </c>
      <c r="K2378" s="20">
        <f>base_dados!K2378</f>
        <v>4</v>
      </c>
      <c r="L2378" s="20">
        <f>base_dados!L2378</f>
        <v>6</v>
      </c>
      <c r="M2378" s="20">
        <f>base_dados!M2378</f>
        <v>5</v>
      </c>
      <c r="N2378" s="20">
        <f>base_dados!N2378</f>
        <v>3</v>
      </c>
      <c r="O2378" s="20">
        <f>base_dados!O2378</f>
        <v>9</v>
      </c>
      <c r="P2378" s="20">
        <f>base_dados!P2378</f>
        <v>20</v>
      </c>
      <c r="Q2378" s="20">
        <f>base_dados!Q2378</f>
        <v>19</v>
      </c>
      <c r="R2378" s="20">
        <f>base_dados!R2378</f>
        <v>3</v>
      </c>
      <c r="S2378" s="20">
        <f>base_dados!S2378</f>
        <v>503</v>
      </c>
      <c r="T2378" s="20">
        <f>base_dados!T2378</f>
        <v>5</v>
      </c>
      <c r="U2378" s="20">
        <f>base_dados!U2378</f>
        <v>2</v>
      </c>
      <c r="V2378" s="20">
        <f>base_dados!V2378</f>
        <v>4</v>
      </c>
      <c r="W2378" s="20">
        <f>base_dados!W2378</f>
        <v>7</v>
      </c>
      <c r="X2378" s="20">
        <f>base_dados!X2378</f>
        <v>11</v>
      </c>
      <c r="Y2378" s="20">
        <f>base_dados!Y2378</f>
        <v>13</v>
      </c>
      <c r="Z2378" s="20">
        <f>base_dados!Z2378</f>
        <v>25</v>
      </c>
      <c r="AA2378" s="20">
        <f>base_dados!AA2378</f>
        <v>0</v>
      </c>
      <c r="AB2378" s="20">
        <f>base_dados!AB2378</f>
        <v>0</v>
      </c>
      <c r="AC2378" s="20">
        <f>base_dados!AC2378</f>
        <v>0</v>
      </c>
      <c r="AD2378" s="20">
        <f>base_dados!AD2378</f>
        <v>0</v>
      </c>
      <c r="AE2378" s="20">
        <f>base_dados!AE2378</f>
        <v>0</v>
      </c>
      <c r="AF2378" s="20">
        <f>base_dados!AF2378</f>
        <v>0</v>
      </c>
    </row>
    <row r="2379" spans="1:32" x14ac:dyDescent="0.3">
      <c r="A2379" s="20">
        <f>base_dados!A2379</f>
        <v>2378</v>
      </c>
      <c r="B2379" s="4">
        <f>base_dados!B2379</f>
        <v>44522</v>
      </c>
      <c r="C2379" s="20">
        <f>base_dados!C2379</f>
        <v>15</v>
      </c>
      <c r="D2379" s="20">
        <f>base_dados!D2379</f>
        <v>5</v>
      </c>
      <c r="E2379" s="20">
        <f>base_dados!E2379</f>
        <v>24</v>
      </c>
      <c r="F2379" s="20">
        <f>base_dados!F2379</f>
        <v>14</v>
      </c>
      <c r="G2379" s="20">
        <f>base_dados!G2379</f>
        <v>2</v>
      </c>
      <c r="H2379" s="20">
        <f>base_dados!H2379</f>
        <v>17</v>
      </c>
      <c r="I2379" s="20">
        <f>base_dados!I2379</f>
        <v>1</v>
      </c>
      <c r="J2379" s="20">
        <f>base_dados!J2379</f>
        <v>12</v>
      </c>
      <c r="K2379" s="20">
        <f>base_dados!K2379</f>
        <v>23</v>
      </c>
      <c r="L2379" s="20">
        <f>base_dados!L2379</f>
        <v>16</v>
      </c>
      <c r="M2379" s="20">
        <f>base_dados!M2379</f>
        <v>21</v>
      </c>
      <c r="N2379" s="20">
        <f>base_dados!N2379</f>
        <v>4</v>
      </c>
      <c r="O2379" s="20">
        <f>base_dados!O2379</f>
        <v>3</v>
      </c>
      <c r="P2379" s="20">
        <f>base_dados!P2379</f>
        <v>25</v>
      </c>
      <c r="Q2379" s="20">
        <f>base_dados!Q2379</f>
        <v>10</v>
      </c>
      <c r="R2379" s="20">
        <f>base_dados!R2379</f>
        <v>1</v>
      </c>
      <c r="S2379" s="20">
        <f>base_dados!S2379</f>
        <v>503</v>
      </c>
      <c r="T2379" s="20">
        <f>base_dados!T2379</f>
        <v>5</v>
      </c>
      <c r="U2379" s="20">
        <f>base_dados!U2379</f>
        <v>3</v>
      </c>
      <c r="V2379" s="20">
        <f>base_dados!V2379</f>
        <v>3</v>
      </c>
      <c r="W2379" s="20">
        <f>base_dados!W2379</f>
        <v>7</v>
      </c>
      <c r="X2379" s="20">
        <f>base_dados!X2379</f>
        <v>11</v>
      </c>
      <c r="Y2379" s="20">
        <f>base_dados!Y2379</f>
        <v>13</v>
      </c>
      <c r="Z2379" s="20">
        <f>base_dados!Z2379</f>
        <v>0</v>
      </c>
      <c r="AA2379" s="20">
        <f>base_dados!AA2379</f>
        <v>0</v>
      </c>
      <c r="AB2379" s="20">
        <f>base_dados!AB2379</f>
        <v>0</v>
      </c>
      <c r="AC2379" s="20">
        <f>base_dados!AC2379</f>
        <v>0</v>
      </c>
      <c r="AD2379" s="20">
        <f>base_dados!AD2379</f>
        <v>0</v>
      </c>
      <c r="AE2379" s="20">
        <f>base_dados!AE2379</f>
        <v>0</v>
      </c>
      <c r="AF2379" s="20">
        <f>base_dados!AF2379</f>
        <v>0</v>
      </c>
    </row>
    <row r="2380" spans="1:32" x14ac:dyDescent="0.3">
      <c r="A2380" s="20">
        <f>base_dados!A2380</f>
        <v>2379</v>
      </c>
      <c r="B2380" s="4">
        <f>base_dados!B2380</f>
        <v>44523</v>
      </c>
      <c r="C2380" s="20">
        <f>base_dados!C2380</f>
        <v>20</v>
      </c>
      <c r="D2380" s="20">
        <f>base_dados!D2380</f>
        <v>1</v>
      </c>
      <c r="E2380" s="20">
        <f>base_dados!E2380</f>
        <v>16</v>
      </c>
      <c r="F2380" s="20">
        <f>base_dados!F2380</f>
        <v>25</v>
      </c>
      <c r="G2380" s="20">
        <f>base_dados!G2380</f>
        <v>8</v>
      </c>
      <c r="H2380" s="20">
        <f>base_dados!H2380</f>
        <v>24</v>
      </c>
      <c r="I2380" s="20">
        <f>base_dados!I2380</f>
        <v>3</v>
      </c>
      <c r="J2380" s="20">
        <f>base_dados!J2380</f>
        <v>12</v>
      </c>
      <c r="K2380" s="20">
        <f>base_dados!K2380</f>
        <v>15</v>
      </c>
      <c r="L2380" s="20">
        <f>base_dados!L2380</f>
        <v>23</v>
      </c>
      <c r="M2380" s="20">
        <f>base_dados!M2380</f>
        <v>2</v>
      </c>
      <c r="N2380" s="20">
        <f>base_dados!N2380</f>
        <v>7</v>
      </c>
      <c r="O2380" s="20">
        <f>base_dados!O2380</f>
        <v>9</v>
      </c>
      <c r="P2380" s="20">
        <f>base_dados!P2380</f>
        <v>11</v>
      </c>
      <c r="Q2380" s="20">
        <f>base_dados!Q2380</f>
        <v>5</v>
      </c>
      <c r="R2380" s="20">
        <f>base_dados!R2380</f>
        <v>3</v>
      </c>
      <c r="S2380" s="20">
        <f>base_dados!S2380</f>
        <v>503</v>
      </c>
      <c r="T2380" s="20">
        <f>base_dados!T2380</f>
        <v>5</v>
      </c>
      <c r="U2380" s="20">
        <f>base_dados!U2380</f>
        <v>4</v>
      </c>
      <c r="V2380" s="20">
        <f>base_dados!V2380</f>
        <v>1</v>
      </c>
      <c r="W2380" s="20">
        <f>base_dados!W2380</f>
        <v>13</v>
      </c>
      <c r="X2380" s="20">
        <f>base_dados!X2380</f>
        <v>0</v>
      </c>
      <c r="Y2380" s="20">
        <f>base_dados!Y2380</f>
        <v>0</v>
      </c>
      <c r="Z2380" s="20">
        <f>base_dados!Z2380</f>
        <v>0</v>
      </c>
      <c r="AA2380" s="20">
        <f>base_dados!AA2380</f>
        <v>0</v>
      </c>
      <c r="AB2380" s="20">
        <f>base_dados!AB2380</f>
        <v>0</v>
      </c>
      <c r="AC2380" s="20">
        <f>base_dados!AC2380</f>
        <v>0</v>
      </c>
      <c r="AD2380" s="20">
        <f>base_dados!AD2380</f>
        <v>0</v>
      </c>
      <c r="AE2380" s="20">
        <f>base_dados!AE2380</f>
        <v>0</v>
      </c>
      <c r="AF2380" s="20">
        <f>base_dados!AF2380</f>
        <v>0</v>
      </c>
    </row>
    <row r="2381" spans="1:32" x14ac:dyDescent="0.3">
      <c r="A2381" s="20">
        <f>base_dados!A2381</f>
        <v>2380</v>
      </c>
      <c r="B2381" s="4">
        <f>base_dados!B2381</f>
        <v>44524</v>
      </c>
      <c r="C2381" s="20">
        <f>base_dados!C2381</f>
        <v>22</v>
      </c>
      <c r="D2381" s="20">
        <f>base_dados!D2381</f>
        <v>15</v>
      </c>
      <c r="E2381" s="20">
        <f>base_dados!E2381</f>
        <v>1</v>
      </c>
      <c r="F2381" s="20">
        <f>base_dados!F2381</f>
        <v>3</v>
      </c>
      <c r="G2381" s="20">
        <f>base_dados!G2381</f>
        <v>10</v>
      </c>
      <c r="H2381" s="20">
        <f>base_dados!H2381</f>
        <v>17</v>
      </c>
      <c r="I2381" s="20">
        <f>base_dados!I2381</f>
        <v>9</v>
      </c>
      <c r="J2381" s="20">
        <f>base_dados!J2381</f>
        <v>14</v>
      </c>
      <c r="K2381" s="20">
        <f>base_dados!K2381</f>
        <v>21</v>
      </c>
      <c r="L2381" s="20">
        <f>base_dados!L2381</f>
        <v>5</v>
      </c>
      <c r="M2381" s="20">
        <f>base_dados!M2381</f>
        <v>13</v>
      </c>
      <c r="N2381" s="20">
        <f>base_dados!N2381</f>
        <v>6</v>
      </c>
      <c r="O2381" s="20">
        <f>base_dados!O2381</f>
        <v>24</v>
      </c>
      <c r="P2381" s="20">
        <f>base_dados!P2381</f>
        <v>11</v>
      </c>
      <c r="Q2381" s="20">
        <f>base_dados!Q2381</f>
        <v>7</v>
      </c>
      <c r="R2381" s="20">
        <f>base_dados!R2381</f>
        <v>1</v>
      </c>
      <c r="S2381" s="20">
        <f>base_dados!S2381</f>
        <v>503</v>
      </c>
      <c r="T2381" s="20">
        <f>base_dados!T2381</f>
        <v>5</v>
      </c>
      <c r="U2381" s="20">
        <f>base_dados!U2381</f>
        <v>5</v>
      </c>
      <c r="V2381" s="20">
        <f>base_dados!V2381</f>
        <v>0</v>
      </c>
      <c r="W2381" s="20">
        <f>base_dados!W2381</f>
        <v>0</v>
      </c>
      <c r="X2381" s="20">
        <f>base_dados!X2381</f>
        <v>0</v>
      </c>
      <c r="Y2381" s="20">
        <f>base_dados!Y2381</f>
        <v>0</v>
      </c>
      <c r="Z2381" s="20">
        <f>base_dados!Z2381</f>
        <v>0</v>
      </c>
      <c r="AA2381" s="20">
        <f>base_dados!AA2381</f>
        <v>0</v>
      </c>
      <c r="AB2381" s="20">
        <f>base_dados!AB2381</f>
        <v>0</v>
      </c>
      <c r="AC2381" s="20">
        <f>base_dados!AC2381</f>
        <v>0</v>
      </c>
      <c r="AD2381" s="20">
        <f>base_dados!AD2381</f>
        <v>0</v>
      </c>
      <c r="AE2381" s="20">
        <f>base_dados!AE2381</f>
        <v>0</v>
      </c>
      <c r="AF2381" s="20">
        <f>base_dados!AF2381</f>
        <v>0</v>
      </c>
    </row>
    <row r="2382" spans="1:32" x14ac:dyDescent="0.3">
      <c r="A2382" s="20">
        <f>base_dados!A2382</f>
        <v>2381</v>
      </c>
      <c r="B2382" s="4">
        <f>base_dados!B2382</f>
        <v>44525</v>
      </c>
      <c r="C2382" s="20">
        <f>base_dados!C2382</f>
        <v>9</v>
      </c>
      <c r="D2382" s="20">
        <f>base_dados!D2382</f>
        <v>8</v>
      </c>
      <c r="E2382" s="20">
        <f>base_dados!E2382</f>
        <v>19</v>
      </c>
      <c r="F2382" s="20">
        <f>base_dados!F2382</f>
        <v>10</v>
      </c>
      <c r="G2382" s="20">
        <f>base_dados!G2382</f>
        <v>5</v>
      </c>
      <c r="H2382" s="20">
        <f>base_dados!H2382</f>
        <v>18</v>
      </c>
      <c r="I2382" s="20">
        <f>base_dados!I2382</f>
        <v>11</v>
      </c>
      <c r="J2382" s="20">
        <f>base_dados!J2382</f>
        <v>1</v>
      </c>
      <c r="K2382" s="20">
        <f>base_dados!K2382</f>
        <v>15</v>
      </c>
      <c r="L2382" s="20">
        <f>base_dados!L2382</f>
        <v>20</v>
      </c>
      <c r="M2382" s="20">
        <f>base_dados!M2382</f>
        <v>23</v>
      </c>
      <c r="N2382" s="20">
        <f>base_dados!N2382</f>
        <v>14</v>
      </c>
      <c r="O2382" s="20">
        <f>base_dados!O2382</f>
        <v>2</v>
      </c>
      <c r="P2382" s="20">
        <f>base_dados!P2382</f>
        <v>25</v>
      </c>
      <c r="Q2382" s="20">
        <f>base_dados!Q2382</f>
        <v>24</v>
      </c>
      <c r="R2382" s="20">
        <f>base_dados!R2382</f>
        <v>4</v>
      </c>
      <c r="S2382" s="20">
        <f>base_dados!S2382</f>
        <v>504</v>
      </c>
      <c r="T2382" s="20">
        <f>base_dados!T2382</f>
        <v>5</v>
      </c>
      <c r="U2382" s="20">
        <f>base_dados!U2382</f>
        <v>1</v>
      </c>
      <c r="V2382" s="20">
        <f>base_dados!V2382</f>
        <v>10</v>
      </c>
      <c r="W2382" s="20">
        <f>base_dados!W2382</f>
        <v>3</v>
      </c>
      <c r="X2382" s="20">
        <f>base_dados!X2382</f>
        <v>4</v>
      </c>
      <c r="Y2382" s="20">
        <f>base_dados!Y2382</f>
        <v>6</v>
      </c>
      <c r="Z2382" s="20">
        <f>base_dados!Z2382</f>
        <v>7</v>
      </c>
      <c r="AA2382" s="20">
        <f>base_dados!AA2382</f>
        <v>12</v>
      </c>
      <c r="AB2382" s="20">
        <f>base_dados!AB2382</f>
        <v>13</v>
      </c>
      <c r="AC2382" s="20">
        <f>base_dados!AC2382</f>
        <v>16</v>
      </c>
      <c r="AD2382" s="20">
        <f>base_dados!AD2382</f>
        <v>17</v>
      </c>
      <c r="AE2382" s="20">
        <f>base_dados!AE2382</f>
        <v>21</v>
      </c>
      <c r="AF2382" s="20">
        <f>base_dados!AF2382</f>
        <v>22</v>
      </c>
    </row>
    <row r="2383" spans="1:32" x14ac:dyDescent="0.3">
      <c r="A2383" s="20">
        <f>base_dados!A2383</f>
        <v>2382</v>
      </c>
      <c r="B2383" s="4">
        <f>base_dados!B2383</f>
        <v>44526</v>
      </c>
      <c r="C2383" s="20">
        <f>base_dados!C2383</f>
        <v>3</v>
      </c>
      <c r="D2383" s="20">
        <f>base_dados!D2383</f>
        <v>6</v>
      </c>
      <c r="E2383" s="20">
        <f>base_dados!E2383</f>
        <v>10</v>
      </c>
      <c r="F2383" s="20">
        <f>base_dados!F2383</f>
        <v>11</v>
      </c>
      <c r="G2383" s="20">
        <f>base_dados!G2383</f>
        <v>15</v>
      </c>
      <c r="H2383" s="20">
        <f>base_dados!H2383</f>
        <v>5</v>
      </c>
      <c r="I2383" s="20">
        <f>base_dados!I2383</f>
        <v>14</v>
      </c>
      <c r="J2383" s="20">
        <f>base_dados!J2383</f>
        <v>7</v>
      </c>
      <c r="K2383" s="20">
        <f>base_dados!K2383</f>
        <v>24</v>
      </c>
      <c r="L2383" s="20">
        <f>base_dados!L2383</f>
        <v>1</v>
      </c>
      <c r="M2383" s="20">
        <f>base_dados!M2383</f>
        <v>4</v>
      </c>
      <c r="N2383" s="20">
        <f>base_dados!N2383</f>
        <v>21</v>
      </c>
      <c r="O2383" s="20">
        <f>base_dados!O2383</f>
        <v>19</v>
      </c>
      <c r="P2383" s="20">
        <f>base_dados!P2383</f>
        <v>2</v>
      </c>
      <c r="Q2383" s="20">
        <f>base_dados!Q2383</f>
        <v>9</v>
      </c>
      <c r="R2383" s="20">
        <f>base_dados!R2383</f>
        <v>0</v>
      </c>
      <c r="S2383" s="20">
        <f>base_dados!S2383</f>
        <v>504</v>
      </c>
      <c r="T2383" s="20">
        <f>base_dados!T2383</f>
        <v>5</v>
      </c>
      <c r="U2383" s="20">
        <f>base_dados!U2383</f>
        <v>2</v>
      </c>
      <c r="V2383" s="20">
        <f>base_dados!V2383</f>
        <v>5</v>
      </c>
      <c r="W2383" s="20">
        <f>base_dados!W2383</f>
        <v>12</v>
      </c>
      <c r="X2383" s="20">
        <f>base_dados!X2383</f>
        <v>13</v>
      </c>
      <c r="Y2383" s="20">
        <f>base_dados!Y2383</f>
        <v>16</v>
      </c>
      <c r="Z2383" s="20">
        <f>base_dados!Z2383</f>
        <v>17</v>
      </c>
      <c r="AA2383" s="20">
        <f>base_dados!AA2383</f>
        <v>22</v>
      </c>
      <c r="AB2383" s="20">
        <f>base_dados!AB2383</f>
        <v>0</v>
      </c>
      <c r="AC2383" s="20">
        <f>base_dados!AC2383</f>
        <v>0</v>
      </c>
      <c r="AD2383" s="20">
        <f>base_dados!AD2383</f>
        <v>0</v>
      </c>
      <c r="AE2383" s="20">
        <f>base_dados!AE2383</f>
        <v>0</v>
      </c>
      <c r="AF2383" s="20">
        <f>base_dados!AF2383</f>
        <v>0</v>
      </c>
    </row>
    <row r="2384" spans="1:32" x14ac:dyDescent="0.3">
      <c r="A2384" s="20">
        <f>base_dados!A2384</f>
        <v>2383</v>
      </c>
      <c r="B2384" s="4">
        <f>base_dados!B2384</f>
        <v>44527</v>
      </c>
      <c r="C2384" s="20">
        <f>base_dados!C2384</f>
        <v>9</v>
      </c>
      <c r="D2384" s="20">
        <f>base_dados!D2384</f>
        <v>20</v>
      </c>
      <c r="E2384" s="20">
        <f>base_dados!E2384</f>
        <v>3</v>
      </c>
      <c r="F2384" s="20">
        <f>base_dados!F2384</f>
        <v>24</v>
      </c>
      <c r="G2384" s="20">
        <f>base_dados!G2384</f>
        <v>18</v>
      </c>
      <c r="H2384" s="20">
        <f>base_dados!H2384</f>
        <v>13</v>
      </c>
      <c r="I2384" s="20">
        <f>base_dados!I2384</f>
        <v>2</v>
      </c>
      <c r="J2384" s="20">
        <f>base_dados!J2384</f>
        <v>22</v>
      </c>
      <c r="K2384" s="20">
        <f>base_dados!K2384</f>
        <v>11</v>
      </c>
      <c r="L2384" s="20">
        <f>base_dados!L2384</f>
        <v>14</v>
      </c>
      <c r="M2384" s="20">
        <f>base_dados!M2384</f>
        <v>7</v>
      </c>
      <c r="N2384" s="20">
        <f>base_dados!N2384</f>
        <v>15</v>
      </c>
      <c r="O2384" s="20">
        <f>base_dados!O2384</f>
        <v>1</v>
      </c>
      <c r="P2384" s="20">
        <f>base_dados!P2384</f>
        <v>12</v>
      </c>
      <c r="Q2384" s="20">
        <f>base_dados!Q2384</f>
        <v>16</v>
      </c>
      <c r="R2384" s="20">
        <f>base_dados!R2384</f>
        <v>3</v>
      </c>
      <c r="S2384" s="20">
        <f>base_dados!S2384</f>
        <v>504</v>
      </c>
      <c r="T2384" s="20">
        <f>base_dados!T2384</f>
        <v>5</v>
      </c>
      <c r="U2384" s="20">
        <f>base_dados!U2384</f>
        <v>3</v>
      </c>
      <c r="V2384" s="20">
        <f>base_dados!V2384</f>
        <v>1</v>
      </c>
      <c r="W2384" s="20">
        <f>base_dados!W2384</f>
        <v>17</v>
      </c>
      <c r="X2384" s="20">
        <f>base_dados!X2384</f>
        <v>0</v>
      </c>
      <c r="Y2384" s="20">
        <f>base_dados!Y2384</f>
        <v>0</v>
      </c>
      <c r="Z2384" s="20">
        <f>base_dados!Z2384</f>
        <v>0</v>
      </c>
      <c r="AA2384" s="20">
        <f>base_dados!AA2384</f>
        <v>0</v>
      </c>
      <c r="AB2384" s="20">
        <f>base_dados!AB2384</f>
        <v>0</v>
      </c>
      <c r="AC2384" s="20">
        <f>base_dados!AC2384</f>
        <v>0</v>
      </c>
      <c r="AD2384" s="20">
        <f>base_dados!AD2384</f>
        <v>0</v>
      </c>
      <c r="AE2384" s="20">
        <f>base_dados!AE2384</f>
        <v>0</v>
      </c>
      <c r="AF2384" s="20">
        <f>base_dados!AF2384</f>
        <v>0</v>
      </c>
    </row>
    <row r="2385" spans="1:32" x14ac:dyDescent="0.3">
      <c r="A2385" s="20">
        <f>base_dados!A2385</f>
        <v>2384</v>
      </c>
      <c r="B2385" s="4">
        <f>base_dados!B2385</f>
        <v>44529</v>
      </c>
      <c r="C2385" s="20">
        <f>base_dados!C2385</f>
        <v>10</v>
      </c>
      <c r="D2385" s="20">
        <f>base_dados!D2385</f>
        <v>16</v>
      </c>
      <c r="E2385" s="20">
        <f>base_dados!E2385</f>
        <v>18</v>
      </c>
      <c r="F2385" s="20">
        <f>base_dados!F2385</f>
        <v>24</v>
      </c>
      <c r="G2385" s="20">
        <f>base_dados!G2385</f>
        <v>20</v>
      </c>
      <c r="H2385" s="20">
        <f>base_dados!H2385</f>
        <v>4</v>
      </c>
      <c r="I2385" s="20">
        <f>base_dados!I2385</f>
        <v>13</v>
      </c>
      <c r="J2385" s="20">
        <f>base_dados!J2385</f>
        <v>22</v>
      </c>
      <c r="K2385" s="20">
        <f>base_dados!K2385</f>
        <v>7</v>
      </c>
      <c r="L2385" s="20">
        <f>base_dados!L2385</f>
        <v>9</v>
      </c>
      <c r="M2385" s="20">
        <f>base_dados!M2385</f>
        <v>11</v>
      </c>
      <c r="N2385" s="20">
        <f>base_dados!N2385</f>
        <v>15</v>
      </c>
      <c r="O2385" s="20">
        <f>base_dados!O2385</f>
        <v>5</v>
      </c>
      <c r="P2385" s="20">
        <f>base_dados!P2385</f>
        <v>1</v>
      </c>
      <c r="Q2385" s="20">
        <f>base_dados!Q2385</f>
        <v>3</v>
      </c>
      <c r="R2385" s="20">
        <f>base_dados!R2385</f>
        <v>38</v>
      </c>
      <c r="S2385" s="20">
        <f>base_dados!S2385</f>
        <v>504</v>
      </c>
      <c r="T2385" s="20">
        <f>base_dados!T2385</f>
        <v>5</v>
      </c>
      <c r="U2385" s="20">
        <f>base_dados!U2385</f>
        <v>4</v>
      </c>
      <c r="V2385" s="20">
        <f>base_dados!V2385</f>
        <v>1</v>
      </c>
      <c r="W2385" s="20">
        <f>base_dados!W2385</f>
        <v>17</v>
      </c>
      <c r="X2385" s="20">
        <f>base_dados!X2385</f>
        <v>0</v>
      </c>
      <c r="Y2385" s="20">
        <f>base_dados!Y2385</f>
        <v>0</v>
      </c>
      <c r="Z2385" s="20">
        <f>base_dados!Z2385</f>
        <v>0</v>
      </c>
      <c r="AA2385" s="20">
        <f>base_dados!AA2385</f>
        <v>0</v>
      </c>
      <c r="AB2385" s="20">
        <f>base_dados!AB2385</f>
        <v>0</v>
      </c>
      <c r="AC2385" s="20">
        <f>base_dados!AC2385</f>
        <v>0</v>
      </c>
      <c r="AD2385" s="20">
        <f>base_dados!AD2385</f>
        <v>0</v>
      </c>
      <c r="AE2385" s="20">
        <f>base_dados!AE2385</f>
        <v>0</v>
      </c>
      <c r="AF2385" s="20">
        <f>base_dados!AF2385</f>
        <v>0</v>
      </c>
    </row>
    <row r="2386" spans="1:32" x14ac:dyDescent="0.3">
      <c r="A2386" s="20">
        <f>base_dados!A2386</f>
        <v>2385</v>
      </c>
      <c r="B2386" s="4">
        <f>base_dados!B2386</f>
        <v>44530</v>
      </c>
      <c r="C2386" s="20">
        <f>base_dados!C2386</f>
        <v>24</v>
      </c>
      <c r="D2386" s="20">
        <f>base_dados!D2386</f>
        <v>16</v>
      </c>
      <c r="E2386" s="20">
        <f>base_dados!E2386</f>
        <v>3</v>
      </c>
      <c r="F2386" s="20">
        <f>base_dados!F2386</f>
        <v>17</v>
      </c>
      <c r="G2386" s="20">
        <f>base_dados!G2386</f>
        <v>21</v>
      </c>
      <c r="H2386" s="20">
        <f>base_dados!H2386</f>
        <v>12</v>
      </c>
      <c r="I2386" s="20">
        <f>base_dados!I2386</f>
        <v>13</v>
      </c>
      <c r="J2386" s="20">
        <f>base_dados!J2386</f>
        <v>5</v>
      </c>
      <c r="K2386" s="20">
        <f>base_dados!K2386</f>
        <v>2</v>
      </c>
      <c r="L2386" s="20">
        <f>base_dados!L2386</f>
        <v>1</v>
      </c>
      <c r="M2386" s="20">
        <f>base_dados!M2386</f>
        <v>22</v>
      </c>
      <c r="N2386" s="20">
        <f>base_dados!N2386</f>
        <v>10</v>
      </c>
      <c r="O2386" s="20">
        <f>base_dados!O2386</f>
        <v>11</v>
      </c>
      <c r="P2386" s="20">
        <f>base_dados!P2386</f>
        <v>23</v>
      </c>
      <c r="Q2386" s="20">
        <f>base_dados!Q2386</f>
        <v>18</v>
      </c>
      <c r="R2386" s="20">
        <f>base_dados!R2386</f>
        <v>0</v>
      </c>
      <c r="S2386" s="20">
        <f>base_dados!S2386</f>
        <v>504</v>
      </c>
      <c r="T2386" s="20">
        <f>base_dados!T2386</f>
        <v>5</v>
      </c>
      <c r="U2386" s="20">
        <f>base_dados!U2386</f>
        <v>5</v>
      </c>
      <c r="V2386" s="20">
        <f>base_dados!V2386</f>
        <v>0</v>
      </c>
      <c r="W2386" s="20">
        <f>base_dados!W2386</f>
        <v>0</v>
      </c>
      <c r="X2386" s="20">
        <f>base_dados!X2386</f>
        <v>0</v>
      </c>
      <c r="Y2386" s="20">
        <f>base_dados!Y2386</f>
        <v>0</v>
      </c>
      <c r="Z2386" s="20">
        <f>base_dados!Z2386</f>
        <v>0</v>
      </c>
      <c r="AA2386" s="20">
        <f>base_dados!AA2386</f>
        <v>0</v>
      </c>
      <c r="AB2386" s="20">
        <f>base_dados!AB2386</f>
        <v>0</v>
      </c>
      <c r="AC2386" s="20">
        <f>base_dados!AC2386</f>
        <v>0</v>
      </c>
      <c r="AD2386" s="20">
        <f>base_dados!AD2386</f>
        <v>0</v>
      </c>
      <c r="AE2386" s="20">
        <f>base_dados!AE2386</f>
        <v>0</v>
      </c>
      <c r="AF2386" s="20">
        <f>base_dados!AF2386</f>
        <v>0</v>
      </c>
    </row>
    <row r="2387" spans="1:32" x14ac:dyDescent="0.3">
      <c r="A2387" s="20">
        <f>base_dados!A2387</f>
        <v>2386</v>
      </c>
      <c r="B2387" s="4">
        <f>base_dados!B2387</f>
        <v>44531</v>
      </c>
      <c r="C2387" s="20">
        <f>base_dados!C2387</f>
        <v>8</v>
      </c>
      <c r="D2387" s="20">
        <f>base_dados!D2387</f>
        <v>14</v>
      </c>
      <c r="E2387" s="20">
        <f>base_dados!E2387</f>
        <v>24</v>
      </c>
      <c r="F2387" s="20">
        <f>base_dados!F2387</f>
        <v>3</v>
      </c>
      <c r="G2387" s="20">
        <f>base_dados!G2387</f>
        <v>2</v>
      </c>
      <c r="H2387" s="20">
        <f>base_dados!H2387</f>
        <v>16</v>
      </c>
      <c r="I2387" s="20">
        <f>base_dados!I2387</f>
        <v>15</v>
      </c>
      <c r="J2387" s="20">
        <f>base_dados!J2387</f>
        <v>23</v>
      </c>
      <c r="K2387" s="20">
        <f>base_dados!K2387</f>
        <v>6</v>
      </c>
      <c r="L2387" s="20">
        <f>base_dados!L2387</f>
        <v>7</v>
      </c>
      <c r="M2387" s="20">
        <f>base_dados!M2387</f>
        <v>13</v>
      </c>
      <c r="N2387" s="20">
        <f>base_dados!N2387</f>
        <v>12</v>
      </c>
      <c r="O2387" s="20">
        <f>base_dados!O2387</f>
        <v>18</v>
      </c>
      <c r="P2387" s="20">
        <f>base_dados!P2387</f>
        <v>10</v>
      </c>
      <c r="Q2387" s="20">
        <f>base_dados!Q2387</f>
        <v>17</v>
      </c>
      <c r="R2387" s="20">
        <f>base_dados!R2387</f>
        <v>6</v>
      </c>
      <c r="S2387" s="20">
        <f>base_dados!S2387</f>
        <v>505</v>
      </c>
      <c r="T2387" s="20">
        <f>base_dados!T2387</f>
        <v>5</v>
      </c>
      <c r="U2387" s="20">
        <f>base_dados!U2387</f>
        <v>1</v>
      </c>
      <c r="V2387" s="20">
        <f>base_dados!V2387</f>
        <v>10</v>
      </c>
      <c r="W2387" s="20">
        <f>base_dados!W2387</f>
        <v>1</v>
      </c>
      <c r="X2387" s="20">
        <f>base_dados!X2387</f>
        <v>4</v>
      </c>
      <c r="Y2387" s="20">
        <f>base_dados!Y2387</f>
        <v>5</v>
      </c>
      <c r="Z2387" s="20">
        <f>base_dados!Z2387</f>
        <v>9</v>
      </c>
      <c r="AA2387" s="20">
        <f>base_dados!AA2387</f>
        <v>11</v>
      </c>
      <c r="AB2387" s="20">
        <f>base_dados!AB2387</f>
        <v>19</v>
      </c>
      <c r="AC2387" s="20">
        <f>base_dados!AC2387</f>
        <v>20</v>
      </c>
      <c r="AD2387" s="20">
        <f>base_dados!AD2387</f>
        <v>21</v>
      </c>
      <c r="AE2387" s="20">
        <f>base_dados!AE2387</f>
        <v>22</v>
      </c>
      <c r="AF2387" s="20">
        <f>base_dados!AF2387</f>
        <v>25</v>
      </c>
    </row>
    <row r="2388" spans="1:32" x14ac:dyDescent="0.3">
      <c r="A2388" s="20">
        <f>base_dados!A2388</f>
        <v>2387</v>
      </c>
      <c r="B2388" s="4">
        <f>base_dados!B2388</f>
        <v>44532</v>
      </c>
      <c r="C2388" s="20">
        <f>base_dados!C2388</f>
        <v>4</v>
      </c>
      <c r="D2388" s="20">
        <f>base_dados!D2388</f>
        <v>16</v>
      </c>
      <c r="E2388" s="20">
        <f>base_dados!E2388</f>
        <v>9</v>
      </c>
      <c r="F2388" s="20">
        <f>base_dados!F2388</f>
        <v>19</v>
      </c>
      <c r="G2388" s="20">
        <f>base_dados!G2388</f>
        <v>8</v>
      </c>
      <c r="H2388" s="20">
        <f>base_dados!H2388</f>
        <v>17</v>
      </c>
      <c r="I2388" s="20">
        <f>base_dados!I2388</f>
        <v>5</v>
      </c>
      <c r="J2388" s="20">
        <f>base_dados!J2388</f>
        <v>10</v>
      </c>
      <c r="K2388" s="20">
        <f>base_dados!K2388</f>
        <v>12</v>
      </c>
      <c r="L2388" s="20">
        <f>base_dados!L2388</f>
        <v>22</v>
      </c>
      <c r="M2388" s="20">
        <f>base_dados!M2388</f>
        <v>2</v>
      </c>
      <c r="N2388" s="20">
        <f>base_dados!N2388</f>
        <v>20</v>
      </c>
      <c r="O2388" s="20">
        <f>base_dados!O2388</f>
        <v>21</v>
      </c>
      <c r="P2388" s="20">
        <f>base_dados!P2388</f>
        <v>24</v>
      </c>
      <c r="Q2388" s="20">
        <f>base_dados!Q2388</f>
        <v>25</v>
      </c>
      <c r="R2388" s="20">
        <f>base_dados!R2388</f>
        <v>3</v>
      </c>
      <c r="S2388" s="20">
        <f>base_dados!S2388</f>
        <v>505</v>
      </c>
      <c r="T2388" s="20">
        <f>base_dados!T2388</f>
        <v>5</v>
      </c>
      <c r="U2388" s="20">
        <f>base_dados!U2388</f>
        <v>2</v>
      </c>
      <c r="V2388" s="20">
        <f>base_dados!V2388</f>
        <v>2</v>
      </c>
      <c r="W2388" s="20">
        <f>base_dados!W2388</f>
        <v>1</v>
      </c>
      <c r="X2388" s="20">
        <f>base_dados!X2388</f>
        <v>11</v>
      </c>
      <c r="Y2388" s="20">
        <f>base_dados!Y2388</f>
        <v>0</v>
      </c>
      <c r="Z2388" s="20">
        <f>base_dados!Z2388</f>
        <v>0</v>
      </c>
      <c r="AA2388" s="20">
        <f>base_dados!AA2388</f>
        <v>0</v>
      </c>
      <c r="AB2388" s="20">
        <f>base_dados!AB2388</f>
        <v>0</v>
      </c>
      <c r="AC2388" s="20">
        <f>base_dados!AC2388</f>
        <v>0</v>
      </c>
      <c r="AD2388" s="20">
        <f>base_dados!AD2388</f>
        <v>0</v>
      </c>
      <c r="AE2388" s="20">
        <f>base_dados!AE2388</f>
        <v>0</v>
      </c>
      <c r="AF2388" s="20">
        <f>base_dados!AF2388</f>
        <v>0</v>
      </c>
    </row>
    <row r="2389" spans="1:32" x14ac:dyDescent="0.3">
      <c r="A2389" s="20">
        <f>base_dados!A2389</f>
        <v>2388</v>
      </c>
      <c r="B2389" s="4">
        <f>base_dados!B2389</f>
        <v>44533</v>
      </c>
      <c r="C2389" s="20">
        <f>base_dados!C2389</f>
        <v>13</v>
      </c>
      <c r="D2389" s="20">
        <f>base_dados!D2389</f>
        <v>25</v>
      </c>
      <c r="E2389" s="20">
        <f>base_dados!E2389</f>
        <v>7</v>
      </c>
      <c r="F2389" s="20">
        <f>base_dados!F2389</f>
        <v>15</v>
      </c>
      <c r="G2389" s="20">
        <f>base_dados!G2389</f>
        <v>16</v>
      </c>
      <c r="H2389" s="20">
        <f>base_dados!H2389</f>
        <v>19</v>
      </c>
      <c r="I2389" s="20">
        <f>base_dados!I2389</f>
        <v>23</v>
      </c>
      <c r="J2389" s="20">
        <f>base_dados!J2389</f>
        <v>8</v>
      </c>
      <c r="K2389" s="20">
        <f>base_dados!K2389</f>
        <v>4</v>
      </c>
      <c r="L2389" s="20">
        <f>base_dados!L2389</f>
        <v>12</v>
      </c>
      <c r="M2389" s="20">
        <f>base_dados!M2389</f>
        <v>9</v>
      </c>
      <c r="N2389" s="20">
        <f>base_dados!N2389</f>
        <v>5</v>
      </c>
      <c r="O2389" s="20">
        <f>base_dados!O2389</f>
        <v>3</v>
      </c>
      <c r="P2389" s="20">
        <f>base_dados!P2389</f>
        <v>10</v>
      </c>
      <c r="Q2389" s="20">
        <f>base_dados!Q2389</f>
        <v>17</v>
      </c>
      <c r="R2389" s="20">
        <f>base_dados!R2389</f>
        <v>4</v>
      </c>
      <c r="S2389" s="20">
        <f>base_dados!S2389</f>
        <v>505</v>
      </c>
      <c r="T2389" s="20">
        <f>base_dados!T2389</f>
        <v>5</v>
      </c>
      <c r="U2389" s="20">
        <f>base_dados!U2389</f>
        <v>3</v>
      </c>
      <c r="V2389" s="20">
        <f>base_dados!V2389</f>
        <v>2</v>
      </c>
      <c r="W2389" s="20">
        <f>base_dados!W2389</f>
        <v>1</v>
      </c>
      <c r="X2389" s="20">
        <f>base_dados!X2389</f>
        <v>11</v>
      </c>
      <c r="Y2389" s="20">
        <f>base_dados!Y2389</f>
        <v>0</v>
      </c>
      <c r="Z2389" s="20">
        <f>base_dados!Z2389</f>
        <v>0</v>
      </c>
      <c r="AA2389" s="20">
        <f>base_dados!AA2389</f>
        <v>0</v>
      </c>
      <c r="AB2389" s="20">
        <f>base_dados!AB2389</f>
        <v>0</v>
      </c>
      <c r="AC2389" s="20">
        <f>base_dados!AC2389</f>
        <v>0</v>
      </c>
      <c r="AD2389" s="20">
        <f>base_dados!AD2389</f>
        <v>0</v>
      </c>
      <c r="AE2389" s="20">
        <f>base_dados!AE2389</f>
        <v>0</v>
      </c>
      <c r="AF2389" s="20">
        <f>base_dados!AF2389</f>
        <v>0</v>
      </c>
    </row>
    <row r="2390" spans="1:32" x14ac:dyDescent="0.3">
      <c r="A2390" s="20">
        <f>base_dados!A2390</f>
        <v>2389</v>
      </c>
      <c r="B2390" s="4">
        <f>base_dados!B2390</f>
        <v>44534</v>
      </c>
      <c r="C2390" s="20">
        <f>base_dados!C2390</f>
        <v>8</v>
      </c>
      <c r="D2390" s="20">
        <f>base_dados!D2390</f>
        <v>4</v>
      </c>
      <c r="E2390" s="20">
        <f>base_dados!E2390</f>
        <v>24</v>
      </c>
      <c r="F2390" s="20">
        <f>base_dados!F2390</f>
        <v>23</v>
      </c>
      <c r="G2390" s="20">
        <f>base_dados!G2390</f>
        <v>9</v>
      </c>
      <c r="H2390" s="20">
        <f>base_dados!H2390</f>
        <v>11</v>
      </c>
      <c r="I2390" s="20">
        <f>base_dados!I2390</f>
        <v>19</v>
      </c>
      <c r="J2390" s="20">
        <f>base_dados!J2390</f>
        <v>10</v>
      </c>
      <c r="K2390" s="20">
        <f>base_dados!K2390</f>
        <v>6</v>
      </c>
      <c r="L2390" s="20">
        <f>base_dados!L2390</f>
        <v>25</v>
      </c>
      <c r="M2390" s="20">
        <f>base_dados!M2390</f>
        <v>18</v>
      </c>
      <c r="N2390" s="20">
        <f>base_dados!N2390</f>
        <v>21</v>
      </c>
      <c r="O2390" s="20">
        <f>base_dados!O2390</f>
        <v>22</v>
      </c>
      <c r="P2390" s="20">
        <f>base_dados!P2390</f>
        <v>5</v>
      </c>
      <c r="Q2390" s="20">
        <f>base_dados!Q2390</f>
        <v>12</v>
      </c>
      <c r="R2390" s="20">
        <f>base_dados!R2390</f>
        <v>0</v>
      </c>
      <c r="S2390" s="20">
        <f>base_dados!S2390</f>
        <v>505</v>
      </c>
      <c r="T2390" s="20">
        <f>base_dados!T2390</f>
        <v>5</v>
      </c>
      <c r="U2390" s="20">
        <f>base_dados!U2390</f>
        <v>4</v>
      </c>
      <c r="V2390" s="20">
        <f>base_dados!V2390</f>
        <v>1</v>
      </c>
      <c r="W2390" s="20">
        <f>base_dados!W2390</f>
        <v>1</v>
      </c>
      <c r="X2390" s="20">
        <f>base_dados!X2390</f>
        <v>0</v>
      </c>
      <c r="Y2390" s="20">
        <f>base_dados!Y2390</f>
        <v>0</v>
      </c>
      <c r="Z2390" s="20">
        <f>base_dados!Z2390</f>
        <v>0</v>
      </c>
      <c r="AA2390" s="20">
        <f>base_dados!AA2390</f>
        <v>0</v>
      </c>
      <c r="AB2390" s="20">
        <f>base_dados!AB2390</f>
        <v>0</v>
      </c>
      <c r="AC2390" s="20">
        <f>base_dados!AC2390</f>
        <v>0</v>
      </c>
      <c r="AD2390" s="20">
        <f>base_dados!AD2390</f>
        <v>0</v>
      </c>
      <c r="AE2390" s="20">
        <f>base_dados!AE2390</f>
        <v>0</v>
      </c>
      <c r="AF2390" s="20">
        <f>base_dados!AF2390</f>
        <v>0</v>
      </c>
    </row>
    <row r="2391" spans="1:32" x14ac:dyDescent="0.3">
      <c r="A2391" s="20">
        <f>base_dados!A2391</f>
        <v>2390</v>
      </c>
      <c r="B2391" s="4">
        <f>base_dados!B2391</f>
        <v>44536</v>
      </c>
      <c r="C2391" s="20">
        <f>base_dados!C2391</f>
        <v>24</v>
      </c>
      <c r="D2391" s="20">
        <f>base_dados!D2391</f>
        <v>2</v>
      </c>
      <c r="E2391" s="20">
        <f>base_dados!E2391</f>
        <v>15</v>
      </c>
      <c r="F2391" s="20">
        <f>base_dados!F2391</f>
        <v>22</v>
      </c>
      <c r="G2391" s="20">
        <f>base_dados!G2391</f>
        <v>1</v>
      </c>
      <c r="H2391" s="20">
        <f>base_dados!H2391</f>
        <v>20</v>
      </c>
      <c r="I2391" s="20">
        <f>base_dados!I2391</f>
        <v>23</v>
      </c>
      <c r="J2391" s="20">
        <f>base_dados!J2391</f>
        <v>3</v>
      </c>
      <c r="K2391" s="20">
        <f>base_dados!K2391</f>
        <v>4</v>
      </c>
      <c r="L2391" s="20">
        <f>base_dados!L2391</f>
        <v>11</v>
      </c>
      <c r="M2391" s="20">
        <f>base_dados!M2391</f>
        <v>6</v>
      </c>
      <c r="N2391" s="20">
        <f>base_dados!N2391</f>
        <v>5</v>
      </c>
      <c r="O2391" s="20">
        <f>base_dados!O2391</f>
        <v>10</v>
      </c>
      <c r="P2391" s="20">
        <f>base_dados!P2391</f>
        <v>19</v>
      </c>
      <c r="Q2391" s="20">
        <f>base_dados!Q2391</f>
        <v>21</v>
      </c>
      <c r="R2391" s="20">
        <f>base_dados!R2391</f>
        <v>8</v>
      </c>
      <c r="S2391" s="20">
        <f>base_dados!S2391</f>
        <v>505</v>
      </c>
      <c r="T2391" s="20">
        <f>base_dados!T2391</f>
        <v>5</v>
      </c>
      <c r="U2391" s="20">
        <f>base_dados!U2391</f>
        <v>5</v>
      </c>
      <c r="V2391" s="20">
        <f>base_dados!V2391</f>
        <v>0</v>
      </c>
      <c r="W2391" s="20">
        <f>base_dados!W2391</f>
        <v>0</v>
      </c>
      <c r="X2391" s="20">
        <f>base_dados!X2391</f>
        <v>0</v>
      </c>
      <c r="Y2391" s="20">
        <f>base_dados!Y2391</f>
        <v>0</v>
      </c>
      <c r="Z2391" s="20">
        <f>base_dados!Z2391</f>
        <v>0</v>
      </c>
      <c r="AA2391" s="20">
        <f>base_dados!AA2391</f>
        <v>0</v>
      </c>
      <c r="AB2391" s="20">
        <f>base_dados!AB2391</f>
        <v>0</v>
      </c>
      <c r="AC2391" s="20">
        <f>base_dados!AC2391</f>
        <v>0</v>
      </c>
      <c r="AD2391" s="20">
        <f>base_dados!AD2391</f>
        <v>0</v>
      </c>
      <c r="AE2391" s="20">
        <f>base_dados!AE2391</f>
        <v>0</v>
      </c>
      <c r="AF2391" s="20">
        <f>base_dados!AF2391</f>
        <v>0</v>
      </c>
    </row>
    <row r="2392" spans="1:32" x14ac:dyDescent="0.3">
      <c r="A2392" s="20">
        <f>base_dados!A2392</f>
        <v>2391</v>
      </c>
      <c r="B2392" s="4">
        <f>base_dados!B2392</f>
        <v>44537</v>
      </c>
      <c r="C2392" s="20">
        <f>base_dados!C2392</f>
        <v>14</v>
      </c>
      <c r="D2392" s="20">
        <f>base_dados!D2392</f>
        <v>4</v>
      </c>
      <c r="E2392" s="20">
        <f>base_dados!E2392</f>
        <v>22</v>
      </c>
      <c r="F2392" s="20">
        <f>base_dados!F2392</f>
        <v>5</v>
      </c>
      <c r="G2392" s="20">
        <f>base_dados!G2392</f>
        <v>8</v>
      </c>
      <c r="H2392" s="20">
        <f>base_dados!H2392</f>
        <v>9</v>
      </c>
      <c r="I2392" s="20">
        <f>base_dados!I2392</f>
        <v>12</v>
      </c>
      <c r="J2392" s="20">
        <f>base_dados!J2392</f>
        <v>25</v>
      </c>
      <c r="K2392" s="20">
        <f>base_dados!K2392</f>
        <v>24</v>
      </c>
      <c r="L2392" s="20">
        <f>base_dados!L2392</f>
        <v>11</v>
      </c>
      <c r="M2392" s="20">
        <f>base_dados!M2392</f>
        <v>6</v>
      </c>
      <c r="N2392" s="20">
        <f>base_dados!N2392</f>
        <v>3</v>
      </c>
      <c r="O2392" s="20">
        <f>base_dados!O2392</f>
        <v>18</v>
      </c>
      <c r="P2392" s="20">
        <f>base_dados!P2392</f>
        <v>21</v>
      </c>
      <c r="Q2392" s="20">
        <f>base_dados!Q2392</f>
        <v>19</v>
      </c>
      <c r="R2392" s="20">
        <f>base_dados!R2392</f>
        <v>1</v>
      </c>
      <c r="S2392" s="20">
        <f>base_dados!S2392</f>
        <v>506</v>
      </c>
      <c r="T2392" s="20">
        <f>base_dados!T2392</f>
        <v>4</v>
      </c>
      <c r="U2392" s="20">
        <f>base_dados!U2392</f>
        <v>1</v>
      </c>
      <c r="V2392" s="20">
        <f>base_dados!V2392</f>
        <v>10</v>
      </c>
      <c r="W2392" s="20">
        <f>base_dados!W2392</f>
        <v>1</v>
      </c>
      <c r="X2392" s="20">
        <f>base_dados!X2392</f>
        <v>2</v>
      </c>
      <c r="Y2392" s="20">
        <f>base_dados!Y2392</f>
        <v>7</v>
      </c>
      <c r="Z2392" s="20">
        <f>base_dados!Z2392</f>
        <v>10</v>
      </c>
      <c r="AA2392" s="20">
        <f>base_dados!AA2392</f>
        <v>13</v>
      </c>
      <c r="AB2392" s="20">
        <f>base_dados!AB2392</f>
        <v>15</v>
      </c>
      <c r="AC2392" s="20">
        <f>base_dados!AC2392</f>
        <v>16</v>
      </c>
      <c r="AD2392" s="20">
        <f>base_dados!AD2392</f>
        <v>17</v>
      </c>
      <c r="AE2392" s="20">
        <f>base_dados!AE2392</f>
        <v>20</v>
      </c>
      <c r="AF2392" s="20">
        <f>base_dados!AF2392</f>
        <v>23</v>
      </c>
    </row>
    <row r="2393" spans="1:32" x14ac:dyDescent="0.3">
      <c r="A2393" s="20">
        <f>base_dados!A2393</f>
        <v>2392</v>
      </c>
      <c r="B2393" s="4">
        <f>base_dados!B2393</f>
        <v>44538</v>
      </c>
      <c r="C2393" s="20">
        <f>base_dados!C2393</f>
        <v>13</v>
      </c>
      <c r="D2393" s="20">
        <f>base_dados!D2393</f>
        <v>12</v>
      </c>
      <c r="E2393" s="20">
        <f>base_dados!E2393</f>
        <v>16</v>
      </c>
      <c r="F2393" s="20">
        <f>base_dados!F2393</f>
        <v>23</v>
      </c>
      <c r="G2393" s="20">
        <f>base_dados!G2393</f>
        <v>18</v>
      </c>
      <c r="H2393" s="20">
        <f>base_dados!H2393</f>
        <v>11</v>
      </c>
      <c r="I2393" s="20">
        <f>base_dados!I2393</f>
        <v>6</v>
      </c>
      <c r="J2393" s="20">
        <f>base_dados!J2393</f>
        <v>8</v>
      </c>
      <c r="K2393" s="20">
        <f>base_dados!K2393</f>
        <v>25</v>
      </c>
      <c r="L2393" s="20">
        <f>base_dados!L2393</f>
        <v>17</v>
      </c>
      <c r="M2393" s="20">
        <f>base_dados!M2393</f>
        <v>22</v>
      </c>
      <c r="N2393" s="20">
        <f>base_dados!N2393</f>
        <v>2</v>
      </c>
      <c r="O2393" s="20">
        <f>base_dados!O2393</f>
        <v>24</v>
      </c>
      <c r="P2393" s="20">
        <f>base_dados!P2393</f>
        <v>5</v>
      </c>
      <c r="Q2393" s="20">
        <f>base_dados!Q2393</f>
        <v>1</v>
      </c>
      <c r="R2393" s="20">
        <f>base_dados!R2393</f>
        <v>0</v>
      </c>
      <c r="S2393" s="20">
        <f>base_dados!S2393</f>
        <v>506</v>
      </c>
      <c r="T2393" s="20">
        <f>base_dados!T2393</f>
        <v>4</v>
      </c>
      <c r="U2393" s="20">
        <f>base_dados!U2393</f>
        <v>2</v>
      </c>
      <c r="V2393" s="20">
        <f>base_dados!V2393</f>
        <v>4</v>
      </c>
      <c r="W2393" s="20">
        <f>base_dados!W2393</f>
        <v>7</v>
      </c>
      <c r="X2393" s="20">
        <f>base_dados!X2393</f>
        <v>10</v>
      </c>
      <c r="Y2393" s="20">
        <f>base_dados!Y2393</f>
        <v>15</v>
      </c>
      <c r="Z2393" s="20">
        <f>base_dados!Z2393</f>
        <v>20</v>
      </c>
      <c r="AA2393" s="20">
        <f>base_dados!AA2393</f>
        <v>0</v>
      </c>
      <c r="AB2393" s="20">
        <f>base_dados!AB2393</f>
        <v>0</v>
      </c>
      <c r="AC2393" s="20">
        <f>base_dados!AC2393</f>
        <v>0</v>
      </c>
      <c r="AD2393" s="20">
        <f>base_dados!AD2393</f>
        <v>0</v>
      </c>
      <c r="AE2393" s="20">
        <f>base_dados!AE2393</f>
        <v>0</v>
      </c>
      <c r="AF2393" s="20">
        <f>base_dados!AF2393</f>
        <v>0</v>
      </c>
    </row>
    <row r="2394" spans="1:32" x14ac:dyDescent="0.3">
      <c r="A2394" s="20">
        <f>base_dados!A2394</f>
        <v>2393</v>
      </c>
      <c r="B2394" s="4">
        <f>base_dados!B2394</f>
        <v>44539</v>
      </c>
      <c r="C2394" s="20">
        <f>base_dados!C2394</f>
        <v>23</v>
      </c>
      <c r="D2394" s="20">
        <f>base_dados!D2394</f>
        <v>19</v>
      </c>
      <c r="E2394" s="20">
        <f>base_dados!E2394</f>
        <v>2</v>
      </c>
      <c r="F2394" s="20">
        <f>base_dados!F2394</f>
        <v>20</v>
      </c>
      <c r="G2394" s="20">
        <f>base_dados!G2394</f>
        <v>5</v>
      </c>
      <c r="H2394" s="20">
        <f>base_dados!H2394</f>
        <v>11</v>
      </c>
      <c r="I2394" s="20">
        <f>base_dados!I2394</f>
        <v>21</v>
      </c>
      <c r="J2394" s="20">
        <f>base_dados!J2394</f>
        <v>17</v>
      </c>
      <c r="K2394" s="20">
        <f>base_dados!K2394</f>
        <v>22</v>
      </c>
      <c r="L2394" s="20">
        <f>base_dados!L2394</f>
        <v>25</v>
      </c>
      <c r="M2394" s="20">
        <f>base_dados!M2394</f>
        <v>12</v>
      </c>
      <c r="N2394" s="20">
        <f>base_dados!N2394</f>
        <v>15</v>
      </c>
      <c r="O2394" s="20">
        <f>base_dados!O2394</f>
        <v>3</v>
      </c>
      <c r="P2394" s="20">
        <f>base_dados!P2394</f>
        <v>10</v>
      </c>
      <c r="Q2394" s="20">
        <f>base_dados!Q2394</f>
        <v>16</v>
      </c>
      <c r="R2394" s="20">
        <f>base_dados!R2394</f>
        <v>0</v>
      </c>
      <c r="S2394" s="20">
        <f>base_dados!S2394</f>
        <v>506</v>
      </c>
      <c r="T2394" s="20">
        <f>base_dados!T2394</f>
        <v>4</v>
      </c>
      <c r="U2394" s="20">
        <f>base_dados!U2394</f>
        <v>3</v>
      </c>
      <c r="V2394" s="20">
        <f>base_dados!V2394</f>
        <v>1</v>
      </c>
      <c r="W2394" s="20">
        <f>base_dados!W2394</f>
        <v>7</v>
      </c>
      <c r="X2394" s="20">
        <f>base_dados!X2394</f>
        <v>0</v>
      </c>
      <c r="Y2394" s="20">
        <f>base_dados!Y2394</f>
        <v>0</v>
      </c>
      <c r="Z2394" s="20">
        <f>base_dados!Z2394</f>
        <v>0</v>
      </c>
      <c r="AA2394" s="20">
        <f>base_dados!AA2394</f>
        <v>0</v>
      </c>
      <c r="AB2394" s="20">
        <f>base_dados!AB2394</f>
        <v>0</v>
      </c>
      <c r="AC2394" s="20">
        <f>base_dados!AC2394</f>
        <v>0</v>
      </c>
      <c r="AD2394" s="20">
        <f>base_dados!AD2394</f>
        <v>0</v>
      </c>
      <c r="AE2394" s="20">
        <f>base_dados!AE2394</f>
        <v>0</v>
      </c>
      <c r="AF2394" s="20">
        <f>base_dados!AF2394</f>
        <v>0</v>
      </c>
    </row>
    <row r="2395" spans="1:32" x14ac:dyDescent="0.3">
      <c r="A2395" s="20">
        <f>base_dados!A2395</f>
        <v>2394</v>
      </c>
      <c r="B2395" s="4">
        <f>base_dados!B2395</f>
        <v>44540</v>
      </c>
      <c r="C2395" s="20">
        <f>base_dados!C2395</f>
        <v>4</v>
      </c>
      <c r="D2395" s="20">
        <f>base_dados!D2395</f>
        <v>23</v>
      </c>
      <c r="E2395" s="20">
        <f>base_dados!E2395</f>
        <v>12</v>
      </c>
      <c r="F2395" s="20">
        <f>base_dados!F2395</f>
        <v>18</v>
      </c>
      <c r="G2395" s="20">
        <f>base_dados!G2395</f>
        <v>22</v>
      </c>
      <c r="H2395" s="20">
        <f>base_dados!H2395</f>
        <v>6</v>
      </c>
      <c r="I2395" s="20">
        <f>base_dados!I2395</f>
        <v>9</v>
      </c>
      <c r="J2395" s="20">
        <f>base_dados!J2395</f>
        <v>1</v>
      </c>
      <c r="K2395" s="20">
        <f>base_dados!K2395</f>
        <v>20</v>
      </c>
      <c r="L2395" s="20">
        <f>base_dados!L2395</f>
        <v>7</v>
      </c>
      <c r="M2395" s="20">
        <f>base_dados!M2395</f>
        <v>19</v>
      </c>
      <c r="N2395" s="20">
        <f>base_dados!N2395</f>
        <v>17</v>
      </c>
      <c r="O2395" s="20">
        <f>base_dados!O2395</f>
        <v>25</v>
      </c>
      <c r="P2395" s="20">
        <f>base_dados!P2395</f>
        <v>21</v>
      </c>
      <c r="Q2395" s="20">
        <f>base_dados!Q2395</f>
        <v>10</v>
      </c>
      <c r="R2395" s="20">
        <f>base_dados!R2395</f>
        <v>4</v>
      </c>
      <c r="S2395" s="20">
        <f>base_dados!S2395</f>
        <v>506</v>
      </c>
      <c r="T2395" s="20">
        <f>base_dados!T2395</f>
        <v>4</v>
      </c>
      <c r="U2395" s="20">
        <f>base_dados!U2395</f>
        <v>4</v>
      </c>
      <c r="V2395" s="20">
        <f>base_dados!V2395</f>
        <v>0</v>
      </c>
      <c r="W2395" s="20">
        <f>base_dados!W2395</f>
        <v>0</v>
      </c>
      <c r="X2395" s="20">
        <f>base_dados!X2395</f>
        <v>0</v>
      </c>
      <c r="Y2395" s="20">
        <f>base_dados!Y2395</f>
        <v>0</v>
      </c>
      <c r="Z2395" s="20">
        <f>base_dados!Z2395</f>
        <v>0</v>
      </c>
      <c r="AA2395" s="20">
        <f>base_dados!AA2395</f>
        <v>0</v>
      </c>
      <c r="AB2395" s="20">
        <f>base_dados!AB2395</f>
        <v>0</v>
      </c>
      <c r="AC2395" s="20">
        <f>base_dados!AC2395</f>
        <v>0</v>
      </c>
      <c r="AD2395" s="20">
        <f>base_dados!AD2395</f>
        <v>0</v>
      </c>
      <c r="AE2395" s="20">
        <f>base_dados!AE2395</f>
        <v>0</v>
      </c>
      <c r="AF2395" s="20">
        <f>base_dados!AF2395</f>
        <v>0</v>
      </c>
    </row>
    <row r="2396" spans="1:32" x14ac:dyDescent="0.3">
      <c r="A2396" s="20">
        <f>base_dados!A2396</f>
        <v>2395</v>
      </c>
      <c r="B2396" s="4">
        <f>base_dados!B2396</f>
        <v>44541</v>
      </c>
      <c r="C2396" s="20">
        <f>base_dados!C2396</f>
        <v>18</v>
      </c>
      <c r="D2396" s="20">
        <f>base_dados!D2396</f>
        <v>1</v>
      </c>
      <c r="E2396" s="20">
        <f>base_dados!E2396</f>
        <v>13</v>
      </c>
      <c r="F2396" s="20">
        <f>base_dados!F2396</f>
        <v>17</v>
      </c>
      <c r="G2396" s="20">
        <f>base_dados!G2396</f>
        <v>5</v>
      </c>
      <c r="H2396" s="20">
        <f>base_dados!H2396</f>
        <v>10</v>
      </c>
      <c r="I2396" s="20">
        <f>base_dados!I2396</f>
        <v>7</v>
      </c>
      <c r="J2396" s="20">
        <f>base_dados!J2396</f>
        <v>2</v>
      </c>
      <c r="K2396" s="20">
        <f>base_dados!K2396</f>
        <v>23</v>
      </c>
      <c r="L2396" s="20">
        <f>base_dados!L2396</f>
        <v>19</v>
      </c>
      <c r="M2396" s="20">
        <f>base_dados!M2396</f>
        <v>25</v>
      </c>
      <c r="N2396" s="20">
        <f>base_dados!N2396</f>
        <v>15</v>
      </c>
      <c r="O2396" s="20">
        <f>base_dados!O2396</f>
        <v>20</v>
      </c>
      <c r="P2396" s="20">
        <f>base_dados!P2396</f>
        <v>14</v>
      </c>
      <c r="Q2396" s="20">
        <f>base_dados!Q2396</f>
        <v>6</v>
      </c>
      <c r="R2396" s="20">
        <f>base_dados!R2396</f>
        <v>2</v>
      </c>
      <c r="S2396" s="20">
        <f>base_dados!S2396</f>
        <v>507</v>
      </c>
      <c r="T2396" s="20">
        <f>base_dados!T2396</f>
        <v>9</v>
      </c>
      <c r="U2396" s="20">
        <f>base_dados!U2396</f>
        <v>1</v>
      </c>
      <c r="V2396" s="20">
        <f>base_dados!V2396</f>
        <v>10</v>
      </c>
      <c r="W2396" s="20">
        <f>base_dados!W2396</f>
        <v>3</v>
      </c>
      <c r="X2396" s="20">
        <f>base_dados!X2396</f>
        <v>4</v>
      </c>
      <c r="Y2396" s="20">
        <f>base_dados!Y2396</f>
        <v>8</v>
      </c>
      <c r="Z2396" s="20">
        <f>base_dados!Z2396</f>
        <v>9</v>
      </c>
      <c r="AA2396" s="20">
        <f>base_dados!AA2396</f>
        <v>11</v>
      </c>
      <c r="AB2396" s="20">
        <f>base_dados!AB2396</f>
        <v>12</v>
      </c>
      <c r="AC2396" s="20">
        <f>base_dados!AC2396</f>
        <v>16</v>
      </c>
      <c r="AD2396" s="20">
        <f>base_dados!AD2396</f>
        <v>21</v>
      </c>
      <c r="AE2396" s="20">
        <f>base_dados!AE2396</f>
        <v>22</v>
      </c>
      <c r="AF2396" s="20">
        <f>base_dados!AF2396</f>
        <v>24</v>
      </c>
    </row>
    <row r="2397" spans="1:32" x14ac:dyDescent="0.3">
      <c r="A2397" s="20">
        <f>base_dados!A2397</f>
        <v>2396</v>
      </c>
      <c r="B2397" s="4">
        <f>base_dados!B2397</f>
        <v>44543</v>
      </c>
      <c r="C2397" s="20">
        <f>base_dados!C2397</f>
        <v>23</v>
      </c>
      <c r="D2397" s="20">
        <f>base_dados!D2397</f>
        <v>25</v>
      </c>
      <c r="E2397" s="20">
        <f>base_dados!E2397</f>
        <v>1</v>
      </c>
      <c r="F2397" s="20">
        <f>base_dados!F2397</f>
        <v>17</v>
      </c>
      <c r="G2397" s="20">
        <f>base_dados!G2397</f>
        <v>10</v>
      </c>
      <c r="H2397" s="20">
        <f>base_dados!H2397</f>
        <v>22</v>
      </c>
      <c r="I2397" s="20">
        <f>base_dados!I2397</f>
        <v>3</v>
      </c>
      <c r="J2397" s="20">
        <f>base_dados!J2397</f>
        <v>18</v>
      </c>
      <c r="K2397" s="20">
        <f>base_dados!K2397</f>
        <v>12</v>
      </c>
      <c r="L2397" s="20">
        <f>base_dados!L2397</f>
        <v>4</v>
      </c>
      <c r="M2397" s="20">
        <f>base_dados!M2397</f>
        <v>16</v>
      </c>
      <c r="N2397" s="20">
        <f>base_dados!N2397</f>
        <v>13</v>
      </c>
      <c r="O2397" s="20">
        <f>base_dados!O2397</f>
        <v>7</v>
      </c>
      <c r="P2397" s="20">
        <f>base_dados!P2397</f>
        <v>20</v>
      </c>
      <c r="Q2397" s="20">
        <f>base_dados!Q2397</f>
        <v>24</v>
      </c>
      <c r="R2397" s="20">
        <f>base_dados!R2397</f>
        <v>4</v>
      </c>
      <c r="S2397" s="20">
        <f>base_dados!S2397</f>
        <v>507</v>
      </c>
      <c r="T2397" s="20">
        <f>base_dados!T2397</f>
        <v>9</v>
      </c>
      <c r="U2397" s="20">
        <f>base_dados!U2397</f>
        <v>2</v>
      </c>
      <c r="V2397" s="20">
        <f>base_dados!V2397</f>
        <v>4</v>
      </c>
      <c r="W2397" s="20">
        <f>base_dados!W2397</f>
        <v>8</v>
      </c>
      <c r="X2397" s="20">
        <f>base_dados!X2397</f>
        <v>9</v>
      </c>
      <c r="Y2397" s="20">
        <f>base_dados!Y2397</f>
        <v>11</v>
      </c>
      <c r="Z2397" s="20">
        <f>base_dados!Z2397</f>
        <v>21</v>
      </c>
      <c r="AA2397" s="20">
        <f>base_dados!AA2397</f>
        <v>0</v>
      </c>
      <c r="AB2397" s="20">
        <f>base_dados!AB2397</f>
        <v>0</v>
      </c>
      <c r="AC2397" s="20">
        <f>base_dados!AC2397</f>
        <v>0</v>
      </c>
      <c r="AD2397" s="20">
        <f>base_dados!AD2397</f>
        <v>0</v>
      </c>
      <c r="AE2397" s="20">
        <f>base_dados!AE2397</f>
        <v>0</v>
      </c>
      <c r="AF2397" s="20">
        <f>base_dados!AF2397</f>
        <v>0</v>
      </c>
    </row>
    <row r="2398" spans="1:32" x14ac:dyDescent="0.3">
      <c r="A2398" s="20">
        <f>base_dados!A2398</f>
        <v>2397</v>
      </c>
      <c r="B2398" s="4">
        <f>base_dados!B2398</f>
        <v>44544</v>
      </c>
      <c r="C2398" s="20">
        <f>base_dados!C2398</f>
        <v>20</v>
      </c>
      <c r="D2398" s="20">
        <f>base_dados!D2398</f>
        <v>25</v>
      </c>
      <c r="E2398" s="20">
        <f>base_dados!E2398</f>
        <v>7</v>
      </c>
      <c r="F2398" s="20">
        <f>base_dados!F2398</f>
        <v>10</v>
      </c>
      <c r="G2398" s="20">
        <f>base_dados!G2398</f>
        <v>14</v>
      </c>
      <c r="H2398" s="20">
        <f>base_dados!H2398</f>
        <v>18</v>
      </c>
      <c r="I2398" s="20">
        <f>base_dados!I2398</f>
        <v>6</v>
      </c>
      <c r="J2398" s="20">
        <f>base_dados!J2398</f>
        <v>9</v>
      </c>
      <c r="K2398" s="20">
        <f>base_dados!K2398</f>
        <v>4</v>
      </c>
      <c r="L2398" s="20">
        <f>base_dados!L2398</f>
        <v>2</v>
      </c>
      <c r="M2398" s="20">
        <f>base_dados!M2398</f>
        <v>15</v>
      </c>
      <c r="N2398" s="20">
        <f>base_dados!N2398</f>
        <v>17</v>
      </c>
      <c r="O2398" s="20">
        <f>base_dados!O2398</f>
        <v>22</v>
      </c>
      <c r="P2398" s="20">
        <f>base_dados!P2398</f>
        <v>21</v>
      </c>
      <c r="Q2398" s="20">
        <f>base_dados!Q2398</f>
        <v>13</v>
      </c>
      <c r="R2398" s="20">
        <f>base_dados!R2398</f>
        <v>1</v>
      </c>
      <c r="S2398" s="20">
        <f>base_dados!S2398</f>
        <v>507</v>
      </c>
      <c r="T2398" s="20">
        <f>base_dados!T2398</f>
        <v>9</v>
      </c>
      <c r="U2398" s="20">
        <f>base_dados!U2398</f>
        <v>3</v>
      </c>
      <c r="V2398" s="20">
        <f>base_dados!V2398</f>
        <v>2</v>
      </c>
      <c r="W2398" s="20">
        <f>base_dados!W2398</f>
        <v>8</v>
      </c>
      <c r="X2398" s="20">
        <f>base_dados!X2398</f>
        <v>11</v>
      </c>
      <c r="Y2398" s="20">
        <f>base_dados!Y2398</f>
        <v>0</v>
      </c>
      <c r="Z2398" s="20">
        <f>base_dados!Z2398</f>
        <v>0</v>
      </c>
      <c r="AA2398" s="20">
        <f>base_dados!AA2398</f>
        <v>0</v>
      </c>
      <c r="AB2398" s="20">
        <f>base_dados!AB2398</f>
        <v>0</v>
      </c>
      <c r="AC2398" s="20">
        <f>base_dados!AC2398</f>
        <v>0</v>
      </c>
      <c r="AD2398" s="20">
        <f>base_dados!AD2398</f>
        <v>0</v>
      </c>
      <c r="AE2398" s="20">
        <f>base_dados!AE2398</f>
        <v>0</v>
      </c>
      <c r="AF2398" s="20">
        <f>base_dados!AF2398</f>
        <v>0</v>
      </c>
    </row>
    <row r="2399" spans="1:32" x14ac:dyDescent="0.3">
      <c r="A2399" s="20">
        <f>base_dados!A2399</f>
        <v>2398</v>
      </c>
      <c r="B2399" s="4">
        <f>base_dados!B2399</f>
        <v>44545</v>
      </c>
      <c r="C2399" s="20">
        <f>base_dados!C2399</f>
        <v>12</v>
      </c>
      <c r="D2399" s="20">
        <f>base_dados!D2399</f>
        <v>4</v>
      </c>
      <c r="E2399" s="20">
        <f>base_dados!E2399</f>
        <v>5</v>
      </c>
      <c r="F2399" s="20">
        <f>base_dados!F2399</f>
        <v>6</v>
      </c>
      <c r="G2399" s="20">
        <f>base_dados!G2399</f>
        <v>14</v>
      </c>
      <c r="H2399" s="20">
        <f>base_dados!H2399</f>
        <v>3</v>
      </c>
      <c r="I2399" s="20">
        <f>base_dados!I2399</f>
        <v>2</v>
      </c>
      <c r="J2399" s="20">
        <f>base_dados!J2399</f>
        <v>25</v>
      </c>
      <c r="K2399" s="20">
        <f>base_dados!K2399</f>
        <v>15</v>
      </c>
      <c r="L2399" s="20">
        <f>base_dados!L2399</f>
        <v>13</v>
      </c>
      <c r="M2399" s="20">
        <f>base_dados!M2399</f>
        <v>23</v>
      </c>
      <c r="N2399" s="20">
        <f>base_dados!N2399</f>
        <v>22</v>
      </c>
      <c r="O2399" s="20">
        <f>base_dados!O2399</f>
        <v>20</v>
      </c>
      <c r="P2399" s="20">
        <f>base_dados!P2399</f>
        <v>10</v>
      </c>
      <c r="Q2399" s="20">
        <f>base_dados!Q2399</f>
        <v>9</v>
      </c>
      <c r="R2399" s="20">
        <f>base_dados!R2399</f>
        <v>0</v>
      </c>
      <c r="S2399" s="20">
        <f>base_dados!S2399</f>
        <v>507</v>
      </c>
      <c r="T2399" s="20">
        <f>base_dados!T2399</f>
        <v>9</v>
      </c>
      <c r="U2399" s="20">
        <f>base_dados!U2399</f>
        <v>4</v>
      </c>
      <c r="V2399" s="20">
        <f>base_dados!V2399</f>
        <v>2</v>
      </c>
      <c r="W2399" s="20">
        <f>base_dados!W2399</f>
        <v>8</v>
      </c>
      <c r="X2399" s="20">
        <f>base_dados!X2399</f>
        <v>11</v>
      </c>
      <c r="Y2399" s="20">
        <f>base_dados!Y2399</f>
        <v>0</v>
      </c>
      <c r="Z2399" s="20">
        <f>base_dados!Z2399</f>
        <v>0</v>
      </c>
      <c r="AA2399" s="20">
        <f>base_dados!AA2399</f>
        <v>0</v>
      </c>
      <c r="AB2399" s="20">
        <f>base_dados!AB2399</f>
        <v>0</v>
      </c>
      <c r="AC2399" s="20">
        <f>base_dados!AC2399</f>
        <v>0</v>
      </c>
      <c r="AD2399" s="20">
        <f>base_dados!AD2399</f>
        <v>0</v>
      </c>
      <c r="AE2399" s="20">
        <f>base_dados!AE2399</f>
        <v>0</v>
      </c>
      <c r="AF2399" s="20">
        <f>base_dados!AF2399</f>
        <v>0</v>
      </c>
    </row>
    <row r="2400" spans="1:32" x14ac:dyDescent="0.3">
      <c r="A2400" s="20">
        <f>base_dados!A2400</f>
        <v>2399</v>
      </c>
      <c r="B2400" s="4">
        <f>base_dados!B2400</f>
        <v>44546</v>
      </c>
      <c r="C2400" s="20">
        <f>base_dados!C2400</f>
        <v>12</v>
      </c>
      <c r="D2400" s="20">
        <f>base_dados!D2400</f>
        <v>4</v>
      </c>
      <c r="E2400" s="20">
        <f>base_dados!E2400</f>
        <v>15</v>
      </c>
      <c r="F2400" s="20">
        <f>base_dados!F2400</f>
        <v>2</v>
      </c>
      <c r="G2400" s="20">
        <f>base_dados!G2400</f>
        <v>9</v>
      </c>
      <c r="H2400" s="20">
        <f>base_dados!H2400</f>
        <v>5</v>
      </c>
      <c r="I2400" s="20">
        <f>base_dados!I2400</f>
        <v>21</v>
      </c>
      <c r="J2400" s="20">
        <f>base_dados!J2400</f>
        <v>25</v>
      </c>
      <c r="K2400" s="20">
        <f>base_dados!K2400</f>
        <v>17</v>
      </c>
      <c r="L2400" s="20">
        <f>base_dados!L2400</f>
        <v>16</v>
      </c>
      <c r="M2400" s="20">
        <f>base_dados!M2400</f>
        <v>7</v>
      </c>
      <c r="N2400" s="20">
        <f>base_dados!N2400</f>
        <v>20</v>
      </c>
      <c r="O2400" s="20">
        <f>base_dados!O2400</f>
        <v>1</v>
      </c>
      <c r="P2400" s="20">
        <f>base_dados!P2400</f>
        <v>14</v>
      </c>
      <c r="Q2400" s="20">
        <f>base_dados!Q2400</f>
        <v>19</v>
      </c>
      <c r="R2400" s="20">
        <f>base_dados!R2400</f>
        <v>0</v>
      </c>
      <c r="S2400" s="20">
        <f>base_dados!S2400</f>
        <v>507</v>
      </c>
      <c r="T2400" s="20">
        <f>base_dados!T2400</f>
        <v>9</v>
      </c>
      <c r="U2400" s="20">
        <f>base_dados!U2400</f>
        <v>5</v>
      </c>
      <c r="V2400" s="20">
        <f>base_dados!V2400</f>
        <v>2</v>
      </c>
      <c r="W2400" s="20">
        <f>base_dados!W2400</f>
        <v>8</v>
      </c>
      <c r="X2400" s="20">
        <f>base_dados!X2400</f>
        <v>11</v>
      </c>
      <c r="Y2400" s="20">
        <f>base_dados!Y2400</f>
        <v>0</v>
      </c>
      <c r="Z2400" s="20">
        <f>base_dados!Z2400</f>
        <v>0</v>
      </c>
      <c r="AA2400" s="20">
        <f>base_dados!AA2400</f>
        <v>0</v>
      </c>
      <c r="AB2400" s="20">
        <f>base_dados!AB2400</f>
        <v>0</v>
      </c>
      <c r="AC2400" s="20">
        <f>base_dados!AC2400</f>
        <v>0</v>
      </c>
      <c r="AD2400" s="20">
        <f>base_dados!AD2400</f>
        <v>0</v>
      </c>
      <c r="AE2400" s="20">
        <f>base_dados!AE2400</f>
        <v>0</v>
      </c>
      <c r="AF2400" s="20">
        <f>base_dados!AF2400</f>
        <v>0</v>
      </c>
    </row>
    <row r="2401" spans="1:32" x14ac:dyDescent="0.3">
      <c r="A2401" s="20">
        <f>base_dados!A2401</f>
        <v>2400</v>
      </c>
      <c r="B2401" s="4">
        <f>base_dados!B2401</f>
        <v>44547</v>
      </c>
      <c r="C2401" s="20">
        <f>base_dados!C2401</f>
        <v>25</v>
      </c>
      <c r="D2401" s="20">
        <f>base_dados!D2401</f>
        <v>10</v>
      </c>
      <c r="E2401" s="20">
        <f>base_dados!E2401</f>
        <v>12</v>
      </c>
      <c r="F2401" s="20">
        <f>base_dados!F2401</f>
        <v>5</v>
      </c>
      <c r="G2401" s="20">
        <f>base_dados!G2401</f>
        <v>14</v>
      </c>
      <c r="H2401" s="20">
        <f>base_dados!H2401</f>
        <v>20</v>
      </c>
      <c r="I2401" s="20">
        <f>base_dados!I2401</f>
        <v>13</v>
      </c>
      <c r="J2401" s="20">
        <f>base_dados!J2401</f>
        <v>21</v>
      </c>
      <c r="K2401" s="20">
        <f>base_dados!K2401</f>
        <v>3</v>
      </c>
      <c r="L2401" s="20">
        <f>base_dados!L2401</f>
        <v>23</v>
      </c>
      <c r="M2401" s="20">
        <f>base_dados!M2401</f>
        <v>15</v>
      </c>
      <c r="N2401" s="20">
        <f>base_dados!N2401</f>
        <v>16</v>
      </c>
      <c r="O2401" s="20">
        <f>base_dados!O2401</f>
        <v>9</v>
      </c>
      <c r="P2401" s="20">
        <f>base_dados!P2401</f>
        <v>11</v>
      </c>
      <c r="Q2401" s="20">
        <f>base_dados!Q2401</f>
        <v>2</v>
      </c>
      <c r="R2401" s="20">
        <f>base_dados!R2401</f>
        <v>3</v>
      </c>
      <c r="S2401" s="20">
        <f>base_dados!S2401</f>
        <v>507</v>
      </c>
      <c r="T2401" s="20">
        <f>base_dados!T2401</f>
        <v>9</v>
      </c>
      <c r="U2401" s="20">
        <f>base_dados!U2401</f>
        <v>6</v>
      </c>
      <c r="V2401" s="20">
        <f>base_dados!V2401</f>
        <v>1</v>
      </c>
      <c r="W2401" s="20">
        <f>base_dados!W2401</f>
        <v>8</v>
      </c>
      <c r="X2401" s="20">
        <f>base_dados!X2401</f>
        <v>0</v>
      </c>
      <c r="Y2401" s="20">
        <f>base_dados!Y2401</f>
        <v>0</v>
      </c>
      <c r="Z2401" s="20">
        <f>base_dados!Z2401</f>
        <v>0</v>
      </c>
      <c r="AA2401" s="20">
        <f>base_dados!AA2401</f>
        <v>0</v>
      </c>
      <c r="AB2401" s="20">
        <f>base_dados!AB2401</f>
        <v>0</v>
      </c>
      <c r="AC2401" s="20">
        <f>base_dados!AC2401</f>
        <v>0</v>
      </c>
      <c r="AD2401" s="20">
        <f>base_dados!AD2401</f>
        <v>0</v>
      </c>
      <c r="AE2401" s="20">
        <f>base_dados!AE2401</f>
        <v>0</v>
      </c>
      <c r="AF2401" s="20">
        <f>base_dados!AF2401</f>
        <v>0</v>
      </c>
    </row>
    <row r="2402" spans="1:32" x14ac:dyDescent="0.3">
      <c r="A2402" s="20">
        <f>base_dados!A2402</f>
        <v>2401</v>
      </c>
      <c r="B2402" s="4">
        <f>base_dados!B2402</f>
        <v>44548</v>
      </c>
      <c r="C2402" s="20">
        <f>base_dados!C2402</f>
        <v>19</v>
      </c>
      <c r="D2402" s="20">
        <f>base_dados!D2402</f>
        <v>10</v>
      </c>
      <c r="E2402" s="20">
        <f>base_dados!E2402</f>
        <v>12</v>
      </c>
      <c r="F2402" s="20">
        <f>base_dados!F2402</f>
        <v>16</v>
      </c>
      <c r="G2402" s="20">
        <f>base_dados!G2402</f>
        <v>15</v>
      </c>
      <c r="H2402" s="20">
        <f>base_dados!H2402</f>
        <v>6</v>
      </c>
      <c r="I2402" s="20">
        <f>base_dados!I2402</f>
        <v>11</v>
      </c>
      <c r="J2402" s="20">
        <f>base_dados!J2402</f>
        <v>22</v>
      </c>
      <c r="K2402" s="20">
        <f>base_dados!K2402</f>
        <v>7</v>
      </c>
      <c r="L2402" s="20">
        <f>base_dados!L2402</f>
        <v>23</v>
      </c>
      <c r="M2402" s="20">
        <f>base_dados!M2402</f>
        <v>9</v>
      </c>
      <c r="N2402" s="20">
        <f>base_dados!N2402</f>
        <v>1</v>
      </c>
      <c r="O2402" s="20">
        <f>base_dados!O2402</f>
        <v>4</v>
      </c>
      <c r="P2402" s="20">
        <f>base_dados!P2402</f>
        <v>5</v>
      </c>
      <c r="Q2402" s="20">
        <f>base_dados!Q2402</f>
        <v>20</v>
      </c>
      <c r="R2402" s="20">
        <f>base_dados!R2402</f>
        <v>4</v>
      </c>
      <c r="S2402" s="20">
        <f>base_dados!S2402</f>
        <v>507</v>
      </c>
      <c r="T2402" s="20">
        <f>base_dados!T2402</f>
        <v>9</v>
      </c>
      <c r="U2402" s="20">
        <f>base_dados!U2402</f>
        <v>7</v>
      </c>
      <c r="V2402" s="20">
        <f>base_dados!V2402</f>
        <v>1</v>
      </c>
      <c r="W2402" s="20">
        <f>base_dados!W2402</f>
        <v>8</v>
      </c>
      <c r="X2402" s="20">
        <f>base_dados!X2402</f>
        <v>0</v>
      </c>
      <c r="Y2402" s="20">
        <f>base_dados!Y2402</f>
        <v>0</v>
      </c>
      <c r="Z2402" s="20">
        <f>base_dados!Z2402</f>
        <v>0</v>
      </c>
      <c r="AA2402" s="20">
        <f>base_dados!AA2402</f>
        <v>0</v>
      </c>
      <c r="AB2402" s="20">
        <f>base_dados!AB2402</f>
        <v>0</v>
      </c>
      <c r="AC2402" s="20">
        <f>base_dados!AC2402</f>
        <v>0</v>
      </c>
      <c r="AD2402" s="20">
        <f>base_dados!AD2402</f>
        <v>0</v>
      </c>
      <c r="AE2402" s="20">
        <f>base_dados!AE2402</f>
        <v>0</v>
      </c>
      <c r="AF2402" s="20">
        <f>base_dados!AF2402</f>
        <v>0</v>
      </c>
    </row>
    <row r="2403" spans="1:32" x14ac:dyDescent="0.3">
      <c r="A2403" s="20">
        <f>base_dados!A2403</f>
        <v>2402</v>
      </c>
      <c r="B2403" s="4">
        <f>base_dados!B2403</f>
        <v>44550</v>
      </c>
      <c r="C2403" s="20">
        <f>base_dados!C2403</f>
        <v>1</v>
      </c>
      <c r="D2403" s="20">
        <f>base_dados!D2403</f>
        <v>4</v>
      </c>
      <c r="E2403" s="20">
        <f>base_dados!E2403</f>
        <v>3</v>
      </c>
      <c r="F2403" s="20">
        <f>base_dados!F2403</f>
        <v>2</v>
      </c>
      <c r="G2403" s="20">
        <f>base_dados!G2403</f>
        <v>9</v>
      </c>
      <c r="H2403" s="20">
        <f>base_dados!H2403</f>
        <v>14</v>
      </c>
      <c r="I2403" s="20">
        <f>base_dados!I2403</f>
        <v>13</v>
      </c>
      <c r="J2403" s="20">
        <f>base_dados!J2403</f>
        <v>25</v>
      </c>
      <c r="K2403" s="20">
        <f>base_dados!K2403</f>
        <v>6</v>
      </c>
      <c r="L2403" s="20">
        <f>base_dados!L2403</f>
        <v>20</v>
      </c>
      <c r="M2403" s="20">
        <f>base_dados!M2403</f>
        <v>23</v>
      </c>
      <c r="N2403" s="20">
        <f>base_dados!N2403</f>
        <v>5</v>
      </c>
      <c r="O2403" s="20">
        <f>base_dados!O2403</f>
        <v>11</v>
      </c>
      <c r="P2403" s="20">
        <f>base_dados!P2403</f>
        <v>10</v>
      </c>
      <c r="Q2403" s="20">
        <f>base_dados!Q2403</f>
        <v>18</v>
      </c>
      <c r="R2403" s="20">
        <f>base_dados!R2403</f>
        <v>3</v>
      </c>
      <c r="S2403" s="20">
        <f>base_dados!S2403</f>
        <v>507</v>
      </c>
      <c r="T2403" s="20">
        <f>base_dados!T2403</f>
        <v>9</v>
      </c>
      <c r="U2403" s="20">
        <f>base_dados!U2403</f>
        <v>8</v>
      </c>
      <c r="V2403" s="20">
        <f>base_dados!V2403</f>
        <v>1</v>
      </c>
      <c r="W2403" s="20">
        <f>base_dados!W2403</f>
        <v>8</v>
      </c>
      <c r="X2403" s="20">
        <f>base_dados!X2403</f>
        <v>0</v>
      </c>
      <c r="Y2403" s="20">
        <f>base_dados!Y2403</f>
        <v>0</v>
      </c>
      <c r="Z2403" s="20">
        <f>base_dados!Z2403</f>
        <v>0</v>
      </c>
      <c r="AA2403" s="20">
        <f>base_dados!AA2403</f>
        <v>0</v>
      </c>
      <c r="AB2403" s="20">
        <f>base_dados!AB2403</f>
        <v>0</v>
      </c>
      <c r="AC2403" s="20">
        <f>base_dados!AC2403</f>
        <v>0</v>
      </c>
      <c r="AD2403" s="20">
        <f>base_dados!AD2403</f>
        <v>0</v>
      </c>
      <c r="AE2403" s="20">
        <f>base_dados!AE2403</f>
        <v>0</v>
      </c>
      <c r="AF2403" s="20">
        <f>base_dados!AF2403</f>
        <v>0</v>
      </c>
    </row>
    <row r="2404" spans="1:32" x14ac:dyDescent="0.3">
      <c r="A2404" s="20">
        <f>base_dados!A2404</f>
        <v>2403</v>
      </c>
      <c r="B2404" s="4">
        <f>base_dados!B2404</f>
        <v>44551</v>
      </c>
      <c r="C2404" s="20">
        <f>base_dados!C2404</f>
        <v>1</v>
      </c>
      <c r="D2404" s="20">
        <f>base_dados!D2404</f>
        <v>18</v>
      </c>
      <c r="E2404" s="20">
        <f>base_dados!E2404</f>
        <v>5</v>
      </c>
      <c r="F2404" s="20">
        <f>base_dados!F2404</f>
        <v>21</v>
      </c>
      <c r="G2404" s="20">
        <f>base_dados!G2404</f>
        <v>23</v>
      </c>
      <c r="H2404" s="20">
        <f>base_dados!H2404</f>
        <v>10</v>
      </c>
      <c r="I2404" s="20">
        <f>base_dados!I2404</f>
        <v>24</v>
      </c>
      <c r="J2404" s="20">
        <f>base_dados!J2404</f>
        <v>4</v>
      </c>
      <c r="K2404" s="20">
        <f>base_dados!K2404</f>
        <v>8</v>
      </c>
      <c r="L2404" s="20">
        <f>base_dados!L2404</f>
        <v>12</v>
      </c>
      <c r="M2404" s="20">
        <f>base_dados!M2404</f>
        <v>19</v>
      </c>
      <c r="N2404" s="20">
        <f>base_dados!N2404</f>
        <v>17</v>
      </c>
      <c r="O2404" s="20">
        <f>base_dados!O2404</f>
        <v>16</v>
      </c>
      <c r="P2404" s="20">
        <f>base_dados!P2404</f>
        <v>20</v>
      </c>
      <c r="Q2404" s="20">
        <f>base_dados!Q2404</f>
        <v>25</v>
      </c>
      <c r="R2404" s="20">
        <f>base_dados!R2404</f>
        <v>1</v>
      </c>
      <c r="S2404" s="20">
        <f>base_dados!S2404</f>
        <v>507</v>
      </c>
      <c r="T2404" s="20">
        <f>base_dados!T2404</f>
        <v>9</v>
      </c>
      <c r="U2404" s="20">
        <f>base_dados!U2404</f>
        <v>9</v>
      </c>
      <c r="V2404" s="20">
        <f>base_dados!V2404</f>
        <v>0</v>
      </c>
      <c r="W2404" s="20">
        <f>base_dados!W2404</f>
        <v>0</v>
      </c>
      <c r="X2404" s="20">
        <f>base_dados!X2404</f>
        <v>0</v>
      </c>
      <c r="Y2404" s="20">
        <f>base_dados!Y2404</f>
        <v>0</v>
      </c>
      <c r="Z2404" s="20">
        <f>base_dados!Z2404</f>
        <v>0</v>
      </c>
      <c r="AA2404" s="20">
        <f>base_dados!AA2404</f>
        <v>0</v>
      </c>
      <c r="AB2404" s="20">
        <f>base_dados!AB2404</f>
        <v>0</v>
      </c>
      <c r="AC2404" s="20">
        <f>base_dados!AC2404</f>
        <v>0</v>
      </c>
      <c r="AD2404" s="20">
        <f>base_dados!AD2404</f>
        <v>0</v>
      </c>
      <c r="AE2404" s="20">
        <f>base_dados!AE2404</f>
        <v>0</v>
      </c>
      <c r="AF2404" s="20">
        <f>base_dados!AF2404</f>
        <v>0</v>
      </c>
    </row>
    <row r="2405" spans="1:32" x14ac:dyDescent="0.3">
      <c r="A2405" s="20">
        <f>base_dados!A2405</f>
        <v>2404</v>
      </c>
      <c r="B2405" s="4">
        <f>base_dados!B2405</f>
        <v>44552</v>
      </c>
      <c r="C2405" s="20">
        <f>base_dados!C2405</f>
        <v>12</v>
      </c>
      <c r="D2405" s="20">
        <f>base_dados!D2405</f>
        <v>11</v>
      </c>
      <c r="E2405" s="20">
        <f>base_dados!E2405</f>
        <v>1</v>
      </c>
      <c r="F2405" s="20">
        <f>base_dados!F2405</f>
        <v>10</v>
      </c>
      <c r="G2405" s="20">
        <f>base_dados!G2405</f>
        <v>15</v>
      </c>
      <c r="H2405" s="20">
        <f>base_dados!H2405</f>
        <v>4</v>
      </c>
      <c r="I2405" s="20">
        <f>base_dados!I2405</f>
        <v>23</v>
      </c>
      <c r="J2405" s="20">
        <f>base_dados!J2405</f>
        <v>2</v>
      </c>
      <c r="K2405" s="20">
        <f>base_dados!K2405</f>
        <v>5</v>
      </c>
      <c r="L2405" s="20">
        <f>base_dados!L2405</f>
        <v>14</v>
      </c>
      <c r="M2405" s="20">
        <f>base_dados!M2405</f>
        <v>24</v>
      </c>
      <c r="N2405" s="20">
        <f>base_dados!N2405</f>
        <v>7</v>
      </c>
      <c r="O2405" s="20">
        <f>base_dados!O2405</f>
        <v>3</v>
      </c>
      <c r="P2405" s="20">
        <f>base_dados!P2405</f>
        <v>25</v>
      </c>
      <c r="Q2405" s="20">
        <f>base_dados!Q2405</f>
        <v>22</v>
      </c>
      <c r="R2405" s="20">
        <f>base_dados!R2405</f>
        <v>1</v>
      </c>
      <c r="S2405" s="20">
        <f>base_dados!S2405</f>
        <v>508</v>
      </c>
      <c r="T2405" s="20">
        <f>base_dados!T2405</f>
        <v>5</v>
      </c>
      <c r="U2405" s="20">
        <f>base_dados!U2405</f>
        <v>1</v>
      </c>
      <c r="V2405" s="20">
        <f>base_dados!V2405</f>
        <v>10</v>
      </c>
      <c r="W2405" s="20">
        <f>base_dados!W2405</f>
        <v>6</v>
      </c>
      <c r="X2405" s="20">
        <f>base_dados!X2405</f>
        <v>8</v>
      </c>
      <c r="Y2405" s="20">
        <f>base_dados!Y2405</f>
        <v>9</v>
      </c>
      <c r="Z2405" s="20">
        <f>base_dados!Z2405</f>
        <v>13</v>
      </c>
      <c r="AA2405" s="20">
        <f>base_dados!AA2405</f>
        <v>16</v>
      </c>
      <c r="AB2405" s="20">
        <f>base_dados!AB2405</f>
        <v>17</v>
      </c>
      <c r="AC2405" s="20">
        <f>base_dados!AC2405</f>
        <v>18</v>
      </c>
      <c r="AD2405" s="20">
        <f>base_dados!AD2405</f>
        <v>19</v>
      </c>
      <c r="AE2405" s="20">
        <f>base_dados!AE2405</f>
        <v>20</v>
      </c>
      <c r="AF2405" s="20">
        <f>base_dados!AF2405</f>
        <v>21</v>
      </c>
    </row>
    <row r="2406" spans="1:32" x14ac:dyDescent="0.3">
      <c r="A2406" s="20">
        <f>base_dados!A2406</f>
        <v>2405</v>
      </c>
      <c r="B2406" s="4">
        <f>base_dados!B2406</f>
        <v>44553</v>
      </c>
      <c r="C2406" s="20">
        <f>base_dados!C2406</f>
        <v>9</v>
      </c>
      <c r="D2406" s="20">
        <f>base_dados!D2406</f>
        <v>23</v>
      </c>
      <c r="E2406" s="20">
        <f>base_dados!E2406</f>
        <v>15</v>
      </c>
      <c r="F2406" s="20">
        <f>base_dados!F2406</f>
        <v>19</v>
      </c>
      <c r="G2406" s="20">
        <f>base_dados!G2406</f>
        <v>2</v>
      </c>
      <c r="H2406" s="20">
        <f>base_dados!H2406</f>
        <v>18</v>
      </c>
      <c r="I2406" s="20">
        <f>base_dados!I2406</f>
        <v>4</v>
      </c>
      <c r="J2406" s="20">
        <f>base_dados!J2406</f>
        <v>7</v>
      </c>
      <c r="K2406" s="20">
        <f>base_dados!K2406</f>
        <v>11</v>
      </c>
      <c r="L2406" s="20">
        <f>base_dados!L2406</f>
        <v>5</v>
      </c>
      <c r="M2406" s="20">
        <f>base_dados!M2406</f>
        <v>3</v>
      </c>
      <c r="N2406" s="20">
        <f>base_dados!N2406</f>
        <v>8</v>
      </c>
      <c r="O2406" s="20">
        <f>base_dados!O2406</f>
        <v>6</v>
      </c>
      <c r="P2406" s="20">
        <f>base_dados!P2406</f>
        <v>17</v>
      </c>
      <c r="Q2406" s="20">
        <f>base_dados!Q2406</f>
        <v>21</v>
      </c>
      <c r="R2406" s="20">
        <f>base_dados!R2406</f>
        <v>1</v>
      </c>
      <c r="S2406" s="20">
        <f>base_dados!S2406</f>
        <v>508</v>
      </c>
      <c r="T2406" s="20">
        <f>base_dados!T2406</f>
        <v>5</v>
      </c>
      <c r="U2406" s="20">
        <f>base_dados!U2406</f>
        <v>2</v>
      </c>
      <c r="V2406" s="20">
        <f>base_dados!V2406</f>
        <v>3</v>
      </c>
      <c r="W2406" s="20">
        <f>base_dados!W2406</f>
        <v>13</v>
      </c>
      <c r="X2406" s="20">
        <f>base_dados!X2406</f>
        <v>16</v>
      </c>
      <c r="Y2406" s="20">
        <f>base_dados!Y2406</f>
        <v>20</v>
      </c>
      <c r="Z2406" s="20">
        <f>base_dados!Z2406</f>
        <v>0</v>
      </c>
      <c r="AA2406" s="20">
        <f>base_dados!AA2406</f>
        <v>0</v>
      </c>
      <c r="AB2406" s="20">
        <f>base_dados!AB2406</f>
        <v>0</v>
      </c>
      <c r="AC2406" s="20">
        <f>base_dados!AC2406</f>
        <v>0</v>
      </c>
      <c r="AD2406" s="20">
        <f>base_dados!AD2406</f>
        <v>0</v>
      </c>
      <c r="AE2406" s="20">
        <f>base_dados!AE2406</f>
        <v>0</v>
      </c>
      <c r="AF2406" s="20">
        <f>base_dados!AF2406</f>
        <v>0</v>
      </c>
    </row>
    <row r="2407" spans="1:32" x14ac:dyDescent="0.3">
      <c r="A2407" s="20">
        <f>base_dados!A2407</f>
        <v>2406</v>
      </c>
      <c r="B2407" s="4">
        <f>base_dados!B2407</f>
        <v>44554</v>
      </c>
      <c r="C2407" s="20">
        <f>base_dados!C2407</f>
        <v>21</v>
      </c>
      <c r="D2407" s="20">
        <f>base_dados!D2407</f>
        <v>12</v>
      </c>
      <c r="E2407" s="20">
        <f>base_dados!E2407</f>
        <v>25</v>
      </c>
      <c r="F2407" s="20">
        <f>base_dados!F2407</f>
        <v>20</v>
      </c>
      <c r="G2407" s="20">
        <f>base_dados!G2407</f>
        <v>15</v>
      </c>
      <c r="H2407" s="20">
        <f>base_dados!H2407</f>
        <v>24</v>
      </c>
      <c r="I2407" s="20">
        <f>base_dados!I2407</f>
        <v>6</v>
      </c>
      <c r="J2407" s="20">
        <f>base_dados!J2407</f>
        <v>8</v>
      </c>
      <c r="K2407" s="20">
        <f>base_dados!K2407</f>
        <v>2</v>
      </c>
      <c r="L2407" s="20">
        <f>base_dados!L2407</f>
        <v>5</v>
      </c>
      <c r="M2407" s="20">
        <f>base_dados!M2407</f>
        <v>23</v>
      </c>
      <c r="N2407" s="20">
        <f>base_dados!N2407</f>
        <v>1</v>
      </c>
      <c r="O2407" s="20">
        <f>base_dados!O2407</f>
        <v>3</v>
      </c>
      <c r="P2407" s="20">
        <f>base_dados!P2407</f>
        <v>10</v>
      </c>
      <c r="Q2407" s="20">
        <f>base_dados!Q2407</f>
        <v>17</v>
      </c>
      <c r="R2407" s="20">
        <f>base_dados!R2407</f>
        <v>3</v>
      </c>
      <c r="S2407" s="20">
        <f>base_dados!S2407</f>
        <v>508</v>
      </c>
      <c r="T2407" s="20">
        <f>base_dados!T2407</f>
        <v>5</v>
      </c>
      <c r="U2407" s="20">
        <f>base_dados!U2407</f>
        <v>3</v>
      </c>
      <c r="V2407" s="20">
        <f>base_dados!V2407</f>
        <v>2</v>
      </c>
      <c r="W2407" s="20">
        <f>base_dados!W2407</f>
        <v>13</v>
      </c>
      <c r="X2407" s="20">
        <f>base_dados!X2407</f>
        <v>16</v>
      </c>
      <c r="Y2407" s="20">
        <f>base_dados!Y2407</f>
        <v>0</v>
      </c>
      <c r="Z2407" s="20">
        <f>base_dados!Z2407</f>
        <v>0</v>
      </c>
      <c r="AA2407" s="20">
        <f>base_dados!AA2407</f>
        <v>0</v>
      </c>
      <c r="AB2407" s="20">
        <f>base_dados!AB2407</f>
        <v>0</v>
      </c>
      <c r="AC2407" s="20">
        <f>base_dados!AC2407</f>
        <v>0</v>
      </c>
      <c r="AD2407" s="20">
        <f>base_dados!AD2407</f>
        <v>0</v>
      </c>
      <c r="AE2407" s="20">
        <f>base_dados!AE2407</f>
        <v>0</v>
      </c>
      <c r="AF2407" s="20">
        <f>base_dados!AF2407</f>
        <v>0</v>
      </c>
    </row>
    <row r="2408" spans="1:32" x14ac:dyDescent="0.3">
      <c r="A2408" s="20">
        <f>base_dados!A2408</f>
        <v>2407</v>
      </c>
      <c r="B2408" s="4">
        <f>base_dados!B2408</f>
        <v>44557</v>
      </c>
      <c r="C2408" s="20">
        <f>base_dados!C2408</f>
        <v>20</v>
      </c>
      <c r="D2408" s="20">
        <f>base_dados!D2408</f>
        <v>2</v>
      </c>
      <c r="E2408" s="20">
        <f>base_dados!E2408</f>
        <v>24</v>
      </c>
      <c r="F2408" s="20">
        <f>base_dados!F2408</f>
        <v>23</v>
      </c>
      <c r="G2408" s="20">
        <f>base_dados!G2408</f>
        <v>19</v>
      </c>
      <c r="H2408" s="20">
        <f>base_dados!H2408</f>
        <v>11</v>
      </c>
      <c r="I2408" s="20">
        <f>base_dados!I2408</f>
        <v>1</v>
      </c>
      <c r="J2408" s="20">
        <f>base_dados!J2408</f>
        <v>3</v>
      </c>
      <c r="K2408" s="20">
        <f>base_dados!K2408</f>
        <v>9</v>
      </c>
      <c r="L2408" s="20">
        <f>base_dados!L2408</f>
        <v>17</v>
      </c>
      <c r="M2408" s="20">
        <f>base_dados!M2408</f>
        <v>18</v>
      </c>
      <c r="N2408" s="20">
        <f>base_dados!N2408</f>
        <v>6</v>
      </c>
      <c r="O2408" s="20">
        <f>base_dados!O2408</f>
        <v>8</v>
      </c>
      <c r="P2408" s="20">
        <f>base_dados!P2408</f>
        <v>12</v>
      </c>
      <c r="Q2408" s="20">
        <f>base_dados!Q2408</f>
        <v>4</v>
      </c>
      <c r="R2408" s="20">
        <f>base_dados!R2408</f>
        <v>1</v>
      </c>
      <c r="S2408" s="20">
        <f>base_dados!S2408</f>
        <v>508</v>
      </c>
      <c r="T2408" s="20">
        <f>base_dados!T2408</f>
        <v>5</v>
      </c>
      <c r="U2408" s="20">
        <f>base_dados!U2408</f>
        <v>4</v>
      </c>
      <c r="V2408" s="20">
        <f>base_dados!V2408</f>
        <v>2</v>
      </c>
      <c r="W2408" s="20">
        <f>base_dados!W2408</f>
        <v>13</v>
      </c>
      <c r="X2408" s="20">
        <f>base_dados!X2408</f>
        <v>16</v>
      </c>
      <c r="Y2408" s="20">
        <f>base_dados!Y2408</f>
        <v>0</v>
      </c>
      <c r="Z2408" s="20">
        <f>base_dados!Z2408</f>
        <v>0</v>
      </c>
      <c r="AA2408" s="20">
        <f>base_dados!AA2408</f>
        <v>0</v>
      </c>
      <c r="AB2408" s="20">
        <f>base_dados!AB2408</f>
        <v>0</v>
      </c>
      <c r="AC2408" s="20">
        <f>base_dados!AC2408</f>
        <v>0</v>
      </c>
      <c r="AD2408" s="20">
        <f>base_dados!AD2408</f>
        <v>0</v>
      </c>
      <c r="AE2408" s="20">
        <f>base_dados!AE2408</f>
        <v>0</v>
      </c>
      <c r="AF2408" s="20">
        <f>base_dados!AF2408</f>
        <v>0</v>
      </c>
    </row>
    <row r="2409" spans="1:32" x14ac:dyDescent="0.3">
      <c r="A2409" s="20">
        <f>base_dados!A2409</f>
        <v>2408</v>
      </c>
      <c r="B2409" s="4">
        <f>base_dados!B2409</f>
        <v>44558</v>
      </c>
      <c r="C2409" s="20">
        <f>base_dados!C2409</f>
        <v>9</v>
      </c>
      <c r="D2409" s="20">
        <f>base_dados!D2409</f>
        <v>13</v>
      </c>
      <c r="E2409" s="20">
        <f>base_dados!E2409</f>
        <v>11</v>
      </c>
      <c r="F2409" s="20">
        <f>base_dados!F2409</f>
        <v>8</v>
      </c>
      <c r="G2409" s="20">
        <f>base_dados!G2409</f>
        <v>21</v>
      </c>
      <c r="H2409" s="20">
        <f>base_dados!H2409</f>
        <v>4</v>
      </c>
      <c r="I2409" s="20">
        <f>base_dados!I2409</f>
        <v>1</v>
      </c>
      <c r="J2409" s="20">
        <f>base_dados!J2409</f>
        <v>22</v>
      </c>
      <c r="K2409" s="20">
        <f>base_dados!K2409</f>
        <v>23</v>
      </c>
      <c r="L2409" s="20">
        <f>base_dados!L2409</f>
        <v>19</v>
      </c>
      <c r="M2409" s="20">
        <f>base_dados!M2409</f>
        <v>16</v>
      </c>
      <c r="N2409" s="20">
        <f>base_dados!N2409</f>
        <v>3</v>
      </c>
      <c r="O2409" s="20">
        <f>base_dados!O2409</f>
        <v>10</v>
      </c>
      <c r="P2409" s="20">
        <f>base_dados!P2409</f>
        <v>12</v>
      </c>
      <c r="Q2409" s="20">
        <f>base_dados!Q2409</f>
        <v>6</v>
      </c>
      <c r="R2409" s="20">
        <f>base_dados!R2409</f>
        <v>4</v>
      </c>
      <c r="S2409" s="20">
        <f>base_dados!S2409</f>
        <v>508</v>
      </c>
      <c r="T2409" s="20">
        <f>base_dados!T2409</f>
        <v>5</v>
      </c>
      <c r="U2409" s="20">
        <f>base_dados!U2409</f>
        <v>5</v>
      </c>
      <c r="V2409" s="20">
        <f>base_dados!V2409</f>
        <v>0</v>
      </c>
      <c r="W2409" s="20">
        <f>base_dados!W2409</f>
        <v>0</v>
      </c>
      <c r="X2409" s="20">
        <f>base_dados!X2409</f>
        <v>0</v>
      </c>
      <c r="Y2409" s="20">
        <f>base_dados!Y2409</f>
        <v>0</v>
      </c>
      <c r="Z2409" s="20">
        <f>base_dados!Z2409</f>
        <v>0</v>
      </c>
      <c r="AA2409" s="20">
        <f>base_dados!AA2409</f>
        <v>0</v>
      </c>
      <c r="AB2409" s="20">
        <f>base_dados!AB2409</f>
        <v>0</v>
      </c>
      <c r="AC2409" s="20">
        <f>base_dados!AC2409</f>
        <v>0</v>
      </c>
      <c r="AD2409" s="20">
        <f>base_dados!AD2409</f>
        <v>0</v>
      </c>
      <c r="AE2409" s="20">
        <f>base_dados!AE2409</f>
        <v>0</v>
      </c>
      <c r="AF2409" s="20">
        <f>base_dados!AF2409</f>
        <v>0</v>
      </c>
    </row>
    <row r="2410" spans="1:32" x14ac:dyDescent="0.3">
      <c r="A2410" s="20">
        <f>base_dados!A2410</f>
        <v>2409</v>
      </c>
      <c r="B2410" s="4">
        <f>base_dados!B2410</f>
        <v>44559</v>
      </c>
      <c r="C2410" s="20">
        <f>base_dados!C2410</f>
        <v>2</v>
      </c>
      <c r="D2410" s="20">
        <f>base_dados!D2410</f>
        <v>22</v>
      </c>
      <c r="E2410" s="20">
        <f>base_dados!E2410</f>
        <v>5</v>
      </c>
      <c r="F2410" s="20">
        <f>base_dados!F2410</f>
        <v>9</v>
      </c>
      <c r="G2410" s="20">
        <f>base_dados!G2410</f>
        <v>7</v>
      </c>
      <c r="H2410" s="20">
        <f>base_dados!H2410</f>
        <v>25</v>
      </c>
      <c r="I2410" s="20">
        <f>base_dados!I2410</f>
        <v>8</v>
      </c>
      <c r="J2410" s="20">
        <f>base_dados!J2410</f>
        <v>20</v>
      </c>
      <c r="K2410" s="20">
        <f>base_dados!K2410</f>
        <v>10</v>
      </c>
      <c r="L2410" s="20">
        <f>base_dados!L2410</f>
        <v>19</v>
      </c>
      <c r="M2410" s="20">
        <f>base_dados!M2410</f>
        <v>12</v>
      </c>
      <c r="N2410" s="20">
        <f>base_dados!N2410</f>
        <v>6</v>
      </c>
      <c r="O2410" s="20">
        <f>base_dados!O2410</f>
        <v>16</v>
      </c>
      <c r="P2410" s="20">
        <f>base_dados!P2410</f>
        <v>1</v>
      </c>
      <c r="Q2410" s="20">
        <f>base_dados!Q2410</f>
        <v>21</v>
      </c>
      <c r="R2410" s="20">
        <f>base_dados!R2410</f>
        <v>3</v>
      </c>
      <c r="S2410" s="20">
        <f>base_dados!S2410</f>
        <v>509</v>
      </c>
      <c r="T2410" s="20">
        <f>base_dados!T2410</f>
        <v>4</v>
      </c>
      <c r="U2410" s="20">
        <f>base_dados!U2410</f>
        <v>1</v>
      </c>
      <c r="V2410" s="20">
        <f>base_dados!V2410</f>
        <v>10</v>
      </c>
      <c r="W2410" s="20">
        <f>base_dados!W2410</f>
        <v>3</v>
      </c>
      <c r="X2410" s="20">
        <f>base_dados!X2410</f>
        <v>4</v>
      </c>
      <c r="Y2410" s="20">
        <f>base_dados!Y2410</f>
        <v>11</v>
      </c>
      <c r="Z2410" s="20">
        <f>base_dados!Z2410</f>
        <v>13</v>
      </c>
      <c r="AA2410" s="20">
        <f>base_dados!AA2410</f>
        <v>14</v>
      </c>
      <c r="AB2410" s="20">
        <f>base_dados!AB2410</f>
        <v>15</v>
      </c>
      <c r="AC2410" s="20">
        <f>base_dados!AC2410</f>
        <v>17</v>
      </c>
      <c r="AD2410" s="20">
        <f>base_dados!AD2410</f>
        <v>18</v>
      </c>
      <c r="AE2410" s="20">
        <f>base_dados!AE2410</f>
        <v>23</v>
      </c>
      <c r="AF2410" s="20">
        <f>base_dados!AF2410</f>
        <v>24</v>
      </c>
    </row>
    <row r="2411" spans="1:32" x14ac:dyDescent="0.3">
      <c r="A2411" s="20">
        <f>base_dados!A2411</f>
        <v>2410</v>
      </c>
      <c r="B2411" s="4">
        <f>base_dados!B2411</f>
        <v>44560</v>
      </c>
      <c r="C2411" s="20">
        <f>base_dados!C2411</f>
        <v>13</v>
      </c>
      <c r="D2411" s="20">
        <f>base_dados!D2411</f>
        <v>22</v>
      </c>
      <c r="E2411" s="20">
        <f>base_dados!E2411</f>
        <v>14</v>
      </c>
      <c r="F2411" s="20">
        <f>base_dados!F2411</f>
        <v>3</v>
      </c>
      <c r="G2411" s="20">
        <f>base_dados!G2411</f>
        <v>4</v>
      </c>
      <c r="H2411" s="20">
        <f>base_dados!H2411</f>
        <v>17</v>
      </c>
      <c r="I2411" s="20">
        <f>base_dados!I2411</f>
        <v>19</v>
      </c>
      <c r="J2411" s="20">
        <f>base_dados!J2411</f>
        <v>23</v>
      </c>
      <c r="K2411" s="20">
        <f>base_dados!K2411</f>
        <v>7</v>
      </c>
      <c r="L2411" s="20">
        <f>base_dados!L2411</f>
        <v>2</v>
      </c>
      <c r="M2411" s="20">
        <f>base_dados!M2411</f>
        <v>20</v>
      </c>
      <c r="N2411" s="20">
        <f>base_dados!N2411</f>
        <v>16</v>
      </c>
      <c r="O2411" s="20">
        <f>base_dados!O2411</f>
        <v>1</v>
      </c>
      <c r="P2411" s="20">
        <f>base_dados!P2411</f>
        <v>10</v>
      </c>
      <c r="Q2411" s="20">
        <f>base_dados!Q2411</f>
        <v>9</v>
      </c>
      <c r="R2411" s="20">
        <f>base_dados!R2411</f>
        <v>3</v>
      </c>
      <c r="S2411" s="20">
        <f>base_dados!S2411</f>
        <v>509</v>
      </c>
      <c r="T2411" s="20">
        <f>base_dados!T2411</f>
        <v>4</v>
      </c>
      <c r="U2411" s="20">
        <f>base_dados!U2411</f>
        <v>2</v>
      </c>
      <c r="V2411" s="20">
        <f>base_dados!V2411</f>
        <v>4</v>
      </c>
      <c r="W2411" s="20">
        <f>base_dados!W2411</f>
        <v>11</v>
      </c>
      <c r="X2411" s="20">
        <f>base_dados!X2411</f>
        <v>15</v>
      </c>
      <c r="Y2411" s="20">
        <f>base_dados!Y2411</f>
        <v>18</v>
      </c>
      <c r="Z2411" s="20">
        <f>base_dados!Z2411</f>
        <v>24</v>
      </c>
      <c r="AA2411" s="20">
        <f>base_dados!AA2411</f>
        <v>0</v>
      </c>
      <c r="AB2411" s="20">
        <f>base_dados!AB2411</f>
        <v>0</v>
      </c>
      <c r="AC2411" s="20">
        <f>base_dados!AC2411</f>
        <v>0</v>
      </c>
      <c r="AD2411" s="20">
        <f>base_dados!AD2411</f>
        <v>0</v>
      </c>
      <c r="AE2411" s="20">
        <f>base_dados!AE2411</f>
        <v>0</v>
      </c>
      <c r="AF2411" s="20">
        <f>base_dados!AF2411</f>
        <v>0</v>
      </c>
    </row>
    <row r="2412" spans="1:32" x14ac:dyDescent="0.3">
      <c r="A2412" s="20">
        <f>base_dados!A2412</f>
        <v>2411</v>
      </c>
      <c r="B2412" s="4">
        <f>base_dados!B2412</f>
        <v>44561</v>
      </c>
      <c r="C2412" s="20">
        <f>base_dados!C2412</f>
        <v>2</v>
      </c>
      <c r="D2412" s="20">
        <f>base_dados!D2412</f>
        <v>19</v>
      </c>
      <c r="E2412" s="20">
        <f>base_dados!E2412</f>
        <v>8</v>
      </c>
      <c r="F2412" s="20">
        <f>base_dados!F2412</f>
        <v>17</v>
      </c>
      <c r="G2412" s="20">
        <f>base_dados!G2412</f>
        <v>4</v>
      </c>
      <c r="H2412" s="20">
        <f>base_dados!H2412</f>
        <v>7</v>
      </c>
      <c r="I2412" s="20">
        <f>base_dados!I2412</f>
        <v>9</v>
      </c>
      <c r="J2412" s="20">
        <f>base_dados!J2412</f>
        <v>5</v>
      </c>
      <c r="K2412" s="20">
        <f>base_dados!K2412</f>
        <v>14</v>
      </c>
      <c r="L2412" s="20">
        <f>base_dados!L2412</f>
        <v>24</v>
      </c>
      <c r="M2412" s="20">
        <f>base_dados!M2412</f>
        <v>1</v>
      </c>
      <c r="N2412" s="20">
        <f>base_dados!N2412</f>
        <v>12</v>
      </c>
      <c r="O2412" s="20">
        <f>base_dados!O2412</f>
        <v>13</v>
      </c>
      <c r="P2412" s="20">
        <f>base_dados!P2412</f>
        <v>10</v>
      </c>
      <c r="Q2412" s="20">
        <f>base_dados!Q2412</f>
        <v>3</v>
      </c>
      <c r="R2412" s="20">
        <f>base_dados!R2412</f>
        <v>7</v>
      </c>
      <c r="S2412" s="20">
        <f>base_dados!S2412</f>
        <v>509</v>
      </c>
      <c r="T2412" s="20">
        <f>base_dados!T2412</f>
        <v>4</v>
      </c>
      <c r="U2412" s="20">
        <f>base_dados!U2412</f>
        <v>3</v>
      </c>
      <c r="V2412" s="20">
        <f>base_dados!V2412</f>
        <v>3</v>
      </c>
      <c r="W2412" s="20">
        <f>base_dados!W2412</f>
        <v>11</v>
      </c>
      <c r="X2412" s="20">
        <f>base_dados!X2412</f>
        <v>15</v>
      </c>
      <c r="Y2412" s="20">
        <f>base_dados!Y2412</f>
        <v>18</v>
      </c>
      <c r="Z2412" s="20">
        <f>base_dados!Z2412</f>
        <v>0</v>
      </c>
      <c r="AA2412" s="20">
        <f>base_dados!AA2412</f>
        <v>0</v>
      </c>
      <c r="AB2412" s="20">
        <f>base_dados!AB2412</f>
        <v>0</v>
      </c>
      <c r="AC2412" s="20">
        <f>base_dados!AC2412</f>
        <v>0</v>
      </c>
      <c r="AD2412" s="20">
        <f>base_dados!AD2412</f>
        <v>0</v>
      </c>
      <c r="AE2412" s="20">
        <f>base_dados!AE2412</f>
        <v>0</v>
      </c>
      <c r="AF2412" s="20">
        <f>base_dados!AF2412</f>
        <v>0</v>
      </c>
    </row>
    <row r="2413" spans="1:32" x14ac:dyDescent="0.3">
      <c r="A2413" s="20">
        <f>base_dados!A2413</f>
        <v>2412</v>
      </c>
      <c r="B2413" s="4">
        <f>base_dados!B2413</f>
        <v>44564</v>
      </c>
      <c r="C2413" s="20">
        <f>base_dados!C2413</f>
        <v>9</v>
      </c>
      <c r="D2413" s="20">
        <f>base_dados!D2413</f>
        <v>24</v>
      </c>
      <c r="E2413" s="20">
        <f>base_dados!E2413</f>
        <v>19</v>
      </c>
      <c r="F2413" s="20">
        <f>base_dados!F2413</f>
        <v>18</v>
      </c>
      <c r="G2413" s="20">
        <f>base_dados!G2413</f>
        <v>17</v>
      </c>
      <c r="H2413" s="20">
        <f>base_dados!H2413</f>
        <v>13</v>
      </c>
      <c r="I2413" s="20">
        <f>base_dados!I2413</f>
        <v>6</v>
      </c>
      <c r="J2413" s="20">
        <f>base_dados!J2413</f>
        <v>1</v>
      </c>
      <c r="K2413" s="20">
        <f>base_dados!K2413</f>
        <v>4</v>
      </c>
      <c r="L2413" s="20">
        <f>base_dados!L2413</f>
        <v>8</v>
      </c>
      <c r="M2413" s="20">
        <f>base_dados!M2413</f>
        <v>15</v>
      </c>
      <c r="N2413" s="20">
        <f>base_dados!N2413</f>
        <v>11</v>
      </c>
      <c r="O2413" s="20">
        <f>base_dados!O2413</f>
        <v>7</v>
      </c>
      <c r="P2413" s="20">
        <f>base_dados!P2413</f>
        <v>21</v>
      </c>
      <c r="Q2413" s="20">
        <f>base_dados!Q2413</f>
        <v>14</v>
      </c>
      <c r="R2413" s="20">
        <f>base_dados!R2413</f>
        <v>3</v>
      </c>
      <c r="S2413" s="20">
        <f>base_dados!S2413</f>
        <v>509</v>
      </c>
      <c r="T2413" s="20">
        <f>base_dados!T2413</f>
        <v>4</v>
      </c>
      <c r="U2413" s="20">
        <f>base_dados!U2413</f>
        <v>4</v>
      </c>
      <c r="V2413" s="20">
        <f>base_dados!V2413</f>
        <v>0</v>
      </c>
      <c r="W2413" s="20">
        <f>base_dados!W2413</f>
        <v>0</v>
      </c>
      <c r="X2413" s="20">
        <f>base_dados!X2413</f>
        <v>0</v>
      </c>
      <c r="Y2413" s="20">
        <f>base_dados!Y2413</f>
        <v>0</v>
      </c>
      <c r="Z2413" s="20">
        <f>base_dados!Z2413</f>
        <v>0</v>
      </c>
      <c r="AA2413" s="20">
        <f>base_dados!AA2413</f>
        <v>0</v>
      </c>
      <c r="AB2413" s="20">
        <f>base_dados!AB2413</f>
        <v>0</v>
      </c>
      <c r="AC2413" s="20">
        <f>base_dados!AC2413</f>
        <v>0</v>
      </c>
      <c r="AD2413" s="20">
        <f>base_dados!AD2413</f>
        <v>0</v>
      </c>
      <c r="AE2413" s="20">
        <f>base_dados!AE2413</f>
        <v>0</v>
      </c>
      <c r="AF2413" s="20">
        <f>base_dados!AF2413</f>
        <v>0</v>
      </c>
    </row>
    <row r="2414" spans="1:32" x14ac:dyDescent="0.3">
      <c r="A2414" s="20">
        <f>base_dados!A2414</f>
        <v>2413</v>
      </c>
      <c r="B2414" s="4">
        <f>base_dados!B2414</f>
        <v>44565</v>
      </c>
      <c r="C2414" s="20">
        <f>base_dados!C2414</f>
        <v>8</v>
      </c>
      <c r="D2414" s="20">
        <f>base_dados!D2414</f>
        <v>20</v>
      </c>
      <c r="E2414" s="20">
        <f>base_dados!E2414</f>
        <v>12</v>
      </c>
      <c r="F2414" s="20">
        <f>base_dados!F2414</f>
        <v>5</v>
      </c>
      <c r="G2414" s="20">
        <f>base_dados!G2414</f>
        <v>21</v>
      </c>
      <c r="H2414" s="20">
        <f>base_dados!H2414</f>
        <v>1</v>
      </c>
      <c r="I2414" s="20">
        <f>base_dados!I2414</f>
        <v>15</v>
      </c>
      <c r="J2414" s="20">
        <f>base_dados!J2414</f>
        <v>6</v>
      </c>
      <c r="K2414" s="20">
        <f>base_dados!K2414</f>
        <v>25</v>
      </c>
      <c r="L2414" s="20">
        <f>base_dados!L2414</f>
        <v>7</v>
      </c>
      <c r="M2414" s="20">
        <f>base_dados!M2414</f>
        <v>3</v>
      </c>
      <c r="N2414" s="20">
        <f>base_dados!N2414</f>
        <v>9</v>
      </c>
      <c r="O2414" s="20">
        <f>base_dados!O2414</f>
        <v>4</v>
      </c>
      <c r="P2414" s="20">
        <f>base_dados!P2414</f>
        <v>16</v>
      </c>
      <c r="Q2414" s="20">
        <f>base_dados!Q2414</f>
        <v>18</v>
      </c>
      <c r="R2414" s="20">
        <f>base_dados!R2414</f>
        <v>2</v>
      </c>
      <c r="S2414" s="20">
        <f>base_dados!S2414</f>
        <v>510</v>
      </c>
      <c r="T2414" s="20">
        <f>base_dados!T2414</f>
        <v>3</v>
      </c>
      <c r="U2414" s="20">
        <f>base_dados!U2414</f>
        <v>1</v>
      </c>
      <c r="V2414" s="20">
        <f>base_dados!V2414</f>
        <v>10</v>
      </c>
      <c r="W2414" s="20">
        <f>base_dados!W2414</f>
        <v>2</v>
      </c>
      <c r="X2414" s="20">
        <f>base_dados!X2414</f>
        <v>10</v>
      </c>
      <c r="Y2414" s="20">
        <f>base_dados!Y2414</f>
        <v>11</v>
      </c>
      <c r="Z2414" s="20">
        <f>base_dados!Z2414</f>
        <v>13</v>
      </c>
      <c r="AA2414" s="20">
        <f>base_dados!AA2414</f>
        <v>14</v>
      </c>
      <c r="AB2414" s="20">
        <f>base_dados!AB2414</f>
        <v>17</v>
      </c>
      <c r="AC2414" s="20">
        <f>base_dados!AC2414</f>
        <v>19</v>
      </c>
      <c r="AD2414" s="20">
        <f>base_dados!AD2414</f>
        <v>22</v>
      </c>
      <c r="AE2414" s="20">
        <f>base_dados!AE2414</f>
        <v>23</v>
      </c>
      <c r="AF2414" s="20">
        <f>base_dados!AF2414</f>
        <v>24</v>
      </c>
    </row>
    <row r="2415" spans="1:32" x14ac:dyDescent="0.3">
      <c r="A2415" s="20">
        <f>base_dados!A2415</f>
        <v>2414</v>
      </c>
      <c r="B2415" s="4">
        <f>base_dados!B2415</f>
        <v>44566</v>
      </c>
      <c r="C2415" s="20">
        <f>base_dados!C2415</f>
        <v>13</v>
      </c>
      <c r="D2415" s="20">
        <f>base_dados!D2415</f>
        <v>5</v>
      </c>
      <c r="E2415" s="20">
        <f>base_dados!E2415</f>
        <v>11</v>
      </c>
      <c r="F2415" s="20">
        <f>base_dados!F2415</f>
        <v>24</v>
      </c>
      <c r="G2415" s="20">
        <f>base_dados!G2415</f>
        <v>19</v>
      </c>
      <c r="H2415" s="20">
        <f>base_dados!H2415</f>
        <v>6</v>
      </c>
      <c r="I2415" s="20">
        <f>base_dados!I2415</f>
        <v>9</v>
      </c>
      <c r="J2415" s="20">
        <f>base_dados!J2415</f>
        <v>4</v>
      </c>
      <c r="K2415" s="20">
        <f>base_dados!K2415</f>
        <v>17</v>
      </c>
      <c r="L2415" s="20">
        <f>base_dados!L2415</f>
        <v>10</v>
      </c>
      <c r="M2415" s="20">
        <f>base_dados!M2415</f>
        <v>7</v>
      </c>
      <c r="N2415" s="20">
        <f>base_dados!N2415</f>
        <v>16</v>
      </c>
      <c r="O2415" s="20">
        <f>base_dados!O2415</f>
        <v>21</v>
      </c>
      <c r="P2415" s="20">
        <f>base_dados!P2415</f>
        <v>8</v>
      </c>
      <c r="Q2415" s="20">
        <f>base_dados!Q2415</f>
        <v>3</v>
      </c>
      <c r="R2415" s="20">
        <f>base_dados!R2415</f>
        <v>4</v>
      </c>
      <c r="S2415" s="20">
        <f>base_dados!S2415</f>
        <v>510</v>
      </c>
      <c r="T2415" s="20">
        <f>base_dados!T2415</f>
        <v>3</v>
      </c>
      <c r="U2415" s="20">
        <f>base_dados!U2415</f>
        <v>2</v>
      </c>
      <c r="V2415" s="20">
        <f>base_dados!V2415</f>
        <v>4</v>
      </c>
      <c r="W2415" s="20">
        <f>base_dados!W2415</f>
        <v>2</v>
      </c>
      <c r="X2415" s="20">
        <f>base_dados!X2415</f>
        <v>14</v>
      </c>
      <c r="Y2415" s="20">
        <f>base_dados!Y2415</f>
        <v>22</v>
      </c>
      <c r="Z2415" s="20">
        <f>base_dados!Z2415</f>
        <v>23</v>
      </c>
      <c r="AA2415" s="20">
        <f>base_dados!AA2415</f>
        <v>0</v>
      </c>
      <c r="AB2415" s="20">
        <f>base_dados!AB2415</f>
        <v>0</v>
      </c>
      <c r="AC2415" s="20">
        <f>base_dados!AC2415</f>
        <v>0</v>
      </c>
      <c r="AD2415" s="20">
        <f>base_dados!AD2415</f>
        <v>0</v>
      </c>
      <c r="AE2415" s="20">
        <f>base_dados!AE2415</f>
        <v>0</v>
      </c>
      <c r="AF2415" s="20">
        <f>base_dados!AF2415</f>
        <v>0</v>
      </c>
    </row>
    <row r="2416" spans="1:32" x14ac:dyDescent="0.3">
      <c r="A2416" s="20">
        <f>base_dados!A2416</f>
        <v>2415</v>
      </c>
      <c r="B2416" s="4">
        <f>base_dados!B2416</f>
        <v>44567</v>
      </c>
      <c r="C2416" s="20">
        <f>base_dados!C2416</f>
        <v>10</v>
      </c>
      <c r="D2416" s="20">
        <f>base_dados!D2416</f>
        <v>11</v>
      </c>
      <c r="E2416" s="20">
        <f>base_dados!E2416</f>
        <v>2</v>
      </c>
      <c r="F2416" s="20">
        <f>base_dados!F2416</f>
        <v>21</v>
      </c>
      <c r="G2416" s="20">
        <f>base_dados!G2416</f>
        <v>14</v>
      </c>
      <c r="H2416" s="20">
        <f>base_dados!H2416</f>
        <v>20</v>
      </c>
      <c r="I2416" s="20">
        <f>base_dados!I2416</f>
        <v>23</v>
      </c>
      <c r="J2416" s="20">
        <f>base_dados!J2416</f>
        <v>25</v>
      </c>
      <c r="K2416" s="20">
        <f>base_dados!K2416</f>
        <v>6</v>
      </c>
      <c r="L2416" s="20">
        <f>base_dados!L2416</f>
        <v>13</v>
      </c>
      <c r="M2416" s="20">
        <f>base_dados!M2416</f>
        <v>22</v>
      </c>
      <c r="N2416" s="20">
        <f>base_dados!N2416</f>
        <v>9</v>
      </c>
      <c r="O2416" s="20">
        <f>base_dados!O2416</f>
        <v>7</v>
      </c>
      <c r="P2416" s="20">
        <f>base_dados!P2416</f>
        <v>19</v>
      </c>
      <c r="Q2416" s="20">
        <f>base_dados!Q2416</f>
        <v>12</v>
      </c>
      <c r="R2416" s="20">
        <f>base_dados!R2416</f>
        <v>0</v>
      </c>
      <c r="S2416" s="20">
        <f>base_dados!S2416</f>
        <v>510</v>
      </c>
      <c r="T2416" s="20">
        <f>base_dados!T2416</f>
        <v>3</v>
      </c>
      <c r="U2416" s="20">
        <f>base_dados!U2416</f>
        <v>3</v>
      </c>
      <c r="V2416" s="20">
        <f>base_dados!V2416</f>
        <v>0</v>
      </c>
      <c r="W2416" s="20">
        <f>base_dados!W2416</f>
        <v>0</v>
      </c>
      <c r="X2416" s="20">
        <f>base_dados!X2416</f>
        <v>0</v>
      </c>
      <c r="Y2416" s="20">
        <f>base_dados!Y2416</f>
        <v>0</v>
      </c>
      <c r="Z2416" s="20">
        <f>base_dados!Z2416</f>
        <v>0</v>
      </c>
      <c r="AA2416" s="20">
        <f>base_dados!AA2416</f>
        <v>0</v>
      </c>
      <c r="AB2416" s="20">
        <f>base_dados!AB2416</f>
        <v>0</v>
      </c>
      <c r="AC2416" s="20">
        <f>base_dados!AC2416</f>
        <v>0</v>
      </c>
      <c r="AD2416" s="20">
        <f>base_dados!AD2416</f>
        <v>0</v>
      </c>
      <c r="AE2416" s="20">
        <f>base_dados!AE2416</f>
        <v>0</v>
      </c>
      <c r="AF2416" s="20">
        <f>base_dados!AF2416</f>
        <v>0</v>
      </c>
    </row>
    <row r="2417" spans="1:32" x14ac:dyDescent="0.3">
      <c r="A2417" s="20">
        <f>base_dados!A2417</f>
        <v>2416</v>
      </c>
      <c r="B2417" s="4">
        <f>base_dados!B2417</f>
        <v>44568</v>
      </c>
      <c r="C2417" s="20">
        <f>base_dados!C2417</f>
        <v>16</v>
      </c>
      <c r="D2417" s="20">
        <f>base_dados!D2417</f>
        <v>13</v>
      </c>
      <c r="E2417" s="20">
        <f>base_dados!E2417</f>
        <v>15</v>
      </c>
      <c r="F2417" s="20">
        <f>base_dados!F2417</f>
        <v>25</v>
      </c>
      <c r="G2417" s="20">
        <f>base_dados!G2417</f>
        <v>20</v>
      </c>
      <c r="H2417" s="20">
        <f>base_dados!H2417</f>
        <v>18</v>
      </c>
      <c r="I2417" s="20">
        <f>base_dados!I2417</f>
        <v>4</v>
      </c>
      <c r="J2417" s="20">
        <f>base_dados!J2417</f>
        <v>17</v>
      </c>
      <c r="K2417" s="20">
        <f>base_dados!K2417</f>
        <v>5</v>
      </c>
      <c r="L2417" s="20">
        <f>base_dados!L2417</f>
        <v>6</v>
      </c>
      <c r="M2417" s="20">
        <f>base_dados!M2417</f>
        <v>11</v>
      </c>
      <c r="N2417" s="20">
        <f>base_dados!N2417</f>
        <v>7</v>
      </c>
      <c r="O2417" s="20">
        <f>base_dados!O2417</f>
        <v>22</v>
      </c>
      <c r="P2417" s="20">
        <f>base_dados!P2417</f>
        <v>14</v>
      </c>
      <c r="Q2417" s="20">
        <f>base_dados!Q2417</f>
        <v>21</v>
      </c>
      <c r="R2417" s="20">
        <f>base_dados!R2417</f>
        <v>1</v>
      </c>
      <c r="S2417" s="20">
        <f>base_dados!S2417</f>
        <v>511</v>
      </c>
      <c r="T2417" s="20">
        <f>base_dados!T2417</f>
        <v>4</v>
      </c>
      <c r="U2417" s="20">
        <f>base_dados!U2417</f>
        <v>1</v>
      </c>
      <c r="V2417" s="20">
        <f>base_dados!V2417</f>
        <v>10</v>
      </c>
      <c r="W2417" s="20">
        <f>base_dados!W2417</f>
        <v>1</v>
      </c>
      <c r="X2417" s="20">
        <f>base_dados!X2417</f>
        <v>2</v>
      </c>
      <c r="Y2417" s="20">
        <f>base_dados!Y2417</f>
        <v>3</v>
      </c>
      <c r="Z2417" s="20">
        <f>base_dados!Z2417</f>
        <v>8</v>
      </c>
      <c r="AA2417" s="20">
        <f>base_dados!AA2417</f>
        <v>9</v>
      </c>
      <c r="AB2417" s="20">
        <f>base_dados!AB2417</f>
        <v>10</v>
      </c>
      <c r="AC2417" s="20">
        <f>base_dados!AC2417</f>
        <v>12</v>
      </c>
      <c r="AD2417" s="20">
        <f>base_dados!AD2417</f>
        <v>19</v>
      </c>
      <c r="AE2417" s="20">
        <f>base_dados!AE2417</f>
        <v>23</v>
      </c>
      <c r="AF2417" s="20">
        <f>base_dados!AF2417</f>
        <v>24</v>
      </c>
    </row>
    <row r="2418" spans="1:32" x14ac:dyDescent="0.3">
      <c r="A2418" s="20">
        <f>base_dados!A2418</f>
        <v>2417</v>
      </c>
      <c r="B2418" s="4">
        <f>base_dados!B2418</f>
        <v>44569</v>
      </c>
      <c r="C2418" s="20">
        <f>base_dados!C2418</f>
        <v>10</v>
      </c>
      <c r="D2418" s="20">
        <f>base_dados!D2418</f>
        <v>15</v>
      </c>
      <c r="E2418" s="20">
        <f>base_dados!E2418</f>
        <v>6</v>
      </c>
      <c r="F2418" s="20">
        <f>base_dados!F2418</f>
        <v>14</v>
      </c>
      <c r="G2418" s="20">
        <f>base_dados!G2418</f>
        <v>4</v>
      </c>
      <c r="H2418" s="20">
        <f>base_dados!H2418</f>
        <v>23</v>
      </c>
      <c r="I2418" s="20">
        <f>base_dados!I2418</f>
        <v>7</v>
      </c>
      <c r="J2418" s="20">
        <f>base_dados!J2418</f>
        <v>18</v>
      </c>
      <c r="K2418" s="20">
        <f>base_dados!K2418</f>
        <v>11</v>
      </c>
      <c r="L2418" s="20">
        <f>base_dados!L2418</f>
        <v>22</v>
      </c>
      <c r="M2418" s="20">
        <f>base_dados!M2418</f>
        <v>9</v>
      </c>
      <c r="N2418" s="20">
        <f>base_dados!N2418</f>
        <v>1</v>
      </c>
      <c r="O2418" s="20">
        <f>base_dados!O2418</f>
        <v>8</v>
      </c>
      <c r="P2418" s="20">
        <f>base_dados!P2418</f>
        <v>17</v>
      </c>
      <c r="Q2418" s="20">
        <f>base_dados!Q2418</f>
        <v>25</v>
      </c>
      <c r="R2418" s="20">
        <f>base_dados!R2418</f>
        <v>1</v>
      </c>
      <c r="S2418" s="20">
        <f>base_dados!S2418</f>
        <v>511</v>
      </c>
      <c r="T2418" s="20">
        <f>base_dados!T2418</f>
        <v>4</v>
      </c>
      <c r="U2418" s="20">
        <f>base_dados!U2418</f>
        <v>2</v>
      </c>
      <c r="V2418" s="20">
        <f>base_dados!V2418</f>
        <v>5</v>
      </c>
      <c r="W2418" s="20">
        <f>base_dados!W2418</f>
        <v>2</v>
      </c>
      <c r="X2418" s="20">
        <f>base_dados!X2418</f>
        <v>3</v>
      </c>
      <c r="Y2418" s="20">
        <f>base_dados!Y2418</f>
        <v>12</v>
      </c>
      <c r="Z2418" s="20">
        <f>base_dados!Z2418</f>
        <v>19</v>
      </c>
      <c r="AA2418" s="20">
        <f>base_dados!AA2418</f>
        <v>24</v>
      </c>
      <c r="AB2418" s="20">
        <f>base_dados!AB2418</f>
        <v>0</v>
      </c>
      <c r="AC2418" s="20">
        <f>base_dados!AC2418</f>
        <v>0</v>
      </c>
      <c r="AD2418" s="20">
        <f>base_dados!AD2418</f>
        <v>0</v>
      </c>
      <c r="AE2418" s="20">
        <f>base_dados!AE2418</f>
        <v>0</v>
      </c>
      <c r="AF2418" s="20">
        <f>base_dados!AF2418</f>
        <v>0</v>
      </c>
    </row>
    <row r="2419" spans="1:32" x14ac:dyDescent="0.3">
      <c r="A2419" s="20">
        <f>base_dados!A2419</f>
        <v>2418</v>
      </c>
      <c r="B2419" s="4">
        <f>base_dados!B2419</f>
        <v>44571</v>
      </c>
      <c r="C2419" s="20">
        <f>base_dados!C2419</f>
        <v>17</v>
      </c>
      <c r="D2419" s="20">
        <f>base_dados!D2419</f>
        <v>23</v>
      </c>
      <c r="E2419" s="20">
        <f>base_dados!E2419</f>
        <v>20</v>
      </c>
      <c r="F2419" s="20">
        <f>base_dados!F2419</f>
        <v>19</v>
      </c>
      <c r="G2419" s="20">
        <f>base_dados!G2419</f>
        <v>13</v>
      </c>
      <c r="H2419" s="20">
        <f>base_dados!H2419</f>
        <v>3</v>
      </c>
      <c r="I2419" s="20">
        <f>base_dados!I2419</f>
        <v>8</v>
      </c>
      <c r="J2419" s="20">
        <f>base_dados!J2419</f>
        <v>14</v>
      </c>
      <c r="K2419" s="20">
        <f>base_dados!K2419</f>
        <v>18</v>
      </c>
      <c r="L2419" s="20">
        <f>base_dados!L2419</f>
        <v>24</v>
      </c>
      <c r="M2419" s="20">
        <f>base_dados!M2419</f>
        <v>4</v>
      </c>
      <c r="N2419" s="20">
        <f>base_dados!N2419</f>
        <v>11</v>
      </c>
      <c r="O2419" s="20">
        <f>base_dados!O2419</f>
        <v>7</v>
      </c>
      <c r="P2419" s="20">
        <f>base_dados!P2419</f>
        <v>16</v>
      </c>
      <c r="Q2419" s="20">
        <f>base_dados!Q2419</f>
        <v>12</v>
      </c>
      <c r="R2419" s="20">
        <f>base_dados!R2419</f>
        <v>4</v>
      </c>
      <c r="S2419" s="20">
        <f>base_dados!S2419</f>
        <v>511</v>
      </c>
      <c r="T2419" s="20">
        <f>base_dados!T2419</f>
        <v>4</v>
      </c>
      <c r="U2419" s="20">
        <f>base_dados!U2419</f>
        <v>3</v>
      </c>
      <c r="V2419" s="20">
        <f>base_dados!V2419</f>
        <v>1</v>
      </c>
      <c r="W2419" s="20">
        <f>base_dados!W2419</f>
        <v>2</v>
      </c>
      <c r="X2419" s="20">
        <f>base_dados!X2419</f>
        <v>0</v>
      </c>
      <c r="Y2419" s="20">
        <f>base_dados!Y2419</f>
        <v>0</v>
      </c>
      <c r="Z2419" s="20">
        <f>base_dados!Z2419</f>
        <v>0</v>
      </c>
      <c r="AA2419" s="20">
        <f>base_dados!AA2419</f>
        <v>0</v>
      </c>
      <c r="AB2419" s="20">
        <f>base_dados!AB2419</f>
        <v>0</v>
      </c>
      <c r="AC2419" s="20">
        <f>base_dados!AC2419</f>
        <v>0</v>
      </c>
      <c r="AD2419" s="20">
        <f>base_dados!AD2419</f>
        <v>0</v>
      </c>
      <c r="AE2419" s="20">
        <f>base_dados!AE2419</f>
        <v>0</v>
      </c>
      <c r="AF2419" s="20">
        <f>base_dados!AF2419</f>
        <v>0</v>
      </c>
    </row>
    <row r="2420" spans="1:32" x14ac:dyDescent="0.3">
      <c r="A2420" s="20">
        <f>base_dados!A2420</f>
        <v>2419</v>
      </c>
      <c r="B2420" s="4">
        <f>base_dados!B2420</f>
        <v>44572</v>
      </c>
      <c r="C2420" s="20">
        <f>base_dados!C2420</f>
        <v>5</v>
      </c>
      <c r="D2420" s="20">
        <f>base_dados!D2420</f>
        <v>3</v>
      </c>
      <c r="E2420" s="20">
        <f>base_dados!E2420</f>
        <v>21</v>
      </c>
      <c r="F2420" s="20">
        <f>base_dados!F2420</f>
        <v>18</v>
      </c>
      <c r="G2420" s="20">
        <f>base_dados!G2420</f>
        <v>24</v>
      </c>
      <c r="H2420" s="20">
        <f>base_dados!H2420</f>
        <v>11</v>
      </c>
      <c r="I2420" s="20">
        <f>base_dados!I2420</f>
        <v>12</v>
      </c>
      <c r="J2420" s="20">
        <f>base_dados!J2420</f>
        <v>10</v>
      </c>
      <c r="K2420" s="20">
        <f>base_dados!K2420</f>
        <v>19</v>
      </c>
      <c r="L2420" s="20">
        <f>base_dados!L2420</f>
        <v>23</v>
      </c>
      <c r="M2420" s="20">
        <f>base_dados!M2420</f>
        <v>6</v>
      </c>
      <c r="N2420" s="20">
        <f>base_dados!N2420</f>
        <v>22</v>
      </c>
      <c r="O2420" s="20">
        <f>base_dados!O2420</f>
        <v>15</v>
      </c>
      <c r="P2420" s="20">
        <f>base_dados!P2420</f>
        <v>13</v>
      </c>
      <c r="Q2420" s="20">
        <f>base_dados!Q2420</f>
        <v>2</v>
      </c>
      <c r="R2420" s="20">
        <f>base_dados!R2420</f>
        <v>0</v>
      </c>
      <c r="S2420" s="20">
        <f>base_dados!S2420</f>
        <v>511</v>
      </c>
      <c r="T2420" s="20">
        <f>base_dados!T2420</f>
        <v>4</v>
      </c>
      <c r="U2420" s="20">
        <f>base_dados!U2420</f>
        <v>4</v>
      </c>
      <c r="V2420" s="20">
        <f>base_dados!V2420</f>
        <v>0</v>
      </c>
      <c r="W2420" s="20">
        <f>base_dados!W2420</f>
        <v>0</v>
      </c>
      <c r="X2420" s="20">
        <f>base_dados!X2420</f>
        <v>0</v>
      </c>
      <c r="Y2420" s="20">
        <f>base_dados!Y2420</f>
        <v>0</v>
      </c>
      <c r="Z2420" s="20">
        <f>base_dados!Z2420</f>
        <v>0</v>
      </c>
      <c r="AA2420" s="20">
        <f>base_dados!AA2420</f>
        <v>0</v>
      </c>
      <c r="AB2420" s="20">
        <f>base_dados!AB2420</f>
        <v>0</v>
      </c>
      <c r="AC2420" s="20">
        <f>base_dados!AC2420</f>
        <v>0</v>
      </c>
      <c r="AD2420" s="20">
        <f>base_dados!AD2420</f>
        <v>0</v>
      </c>
      <c r="AE2420" s="20">
        <f>base_dados!AE2420</f>
        <v>0</v>
      </c>
      <c r="AF2420" s="20">
        <f>base_dados!AF2420</f>
        <v>0</v>
      </c>
    </row>
    <row r="2421" spans="1:32" x14ac:dyDescent="0.3">
      <c r="A2421" s="20">
        <f>base_dados!A2421</f>
        <v>2420</v>
      </c>
      <c r="B2421" s="4">
        <f>base_dados!B2421</f>
        <v>44573</v>
      </c>
      <c r="C2421" s="20">
        <f>base_dados!C2421</f>
        <v>22</v>
      </c>
      <c r="D2421" s="20">
        <f>base_dados!D2421</f>
        <v>25</v>
      </c>
      <c r="E2421" s="20">
        <f>base_dados!E2421</f>
        <v>21</v>
      </c>
      <c r="F2421" s="20">
        <f>base_dados!F2421</f>
        <v>15</v>
      </c>
      <c r="G2421" s="20">
        <f>base_dados!G2421</f>
        <v>24</v>
      </c>
      <c r="H2421" s="20">
        <f>base_dados!H2421</f>
        <v>18</v>
      </c>
      <c r="I2421" s="20">
        <f>base_dados!I2421</f>
        <v>3</v>
      </c>
      <c r="J2421" s="20">
        <f>base_dados!J2421</f>
        <v>10</v>
      </c>
      <c r="K2421" s="20">
        <f>base_dados!K2421</f>
        <v>12</v>
      </c>
      <c r="L2421" s="20">
        <f>base_dados!L2421</f>
        <v>13</v>
      </c>
      <c r="M2421" s="20">
        <f>base_dados!M2421</f>
        <v>11</v>
      </c>
      <c r="N2421" s="20">
        <f>base_dados!N2421</f>
        <v>9</v>
      </c>
      <c r="O2421" s="20">
        <f>base_dados!O2421</f>
        <v>14</v>
      </c>
      <c r="P2421" s="20">
        <f>base_dados!P2421</f>
        <v>1</v>
      </c>
      <c r="Q2421" s="20">
        <f>base_dados!Q2421</f>
        <v>5</v>
      </c>
      <c r="R2421" s="20">
        <f>base_dados!R2421</f>
        <v>2</v>
      </c>
      <c r="S2421" s="20">
        <f>base_dados!S2421</f>
        <v>512</v>
      </c>
      <c r="T2421" s="20">
        <f>base_dados!T2421</f>
        <v>5</v>
      </c>
      <c r="U2421" s="20">
        <f>base_dados!U2421</f>
        <v>1</v>
      </c>
      <c r="V2421" s="20">
        <f>base_dados!V2421</f>
        <v>10</v>
      </c>
      <c r="W2421" s="20">
        <f>base_dados!W2421</f>
        <v>2</v>
      </c>
      <c r="X2421" s="20">
        <f>base_dados!X2421</f>
        <v>4</v>
      </c>
      <c r="Y2421" s="20">
        <f>base_dados!Y2421</f>
        <v>6</v>
      </c>
      <c r="Z2421" s="20">
        <f>base_dados!Z2421</f>
        <v>7</v>
      </c>
      <c r="AA2421" s="20">
        <f>base_dados!AA2421</f>
        <v>8</v>
      </c>
      <c r="AB2421" s="20">
        <f>base_dados!AB2421</f>
        <v>16</v>
      </c>
      <c r="AC2421" s="20">
        <f>base_dados!AC2421</f>
        <v>17</v>
      </c>
      <c r="AD2421" s="20">
        <f>base_dados!AD2421</f>
        <v>19</v>
      </c>
      <c r="AE2421" s="20">
        <f>base_dados!AE2421</f>
        <v>20</v>
      </c>
      <c r="AF2421" s="20">
        <f>base_dados!AF2421</f>
        <v>23</v>
      </c>
    </row>
    <row r="2422" spans="1:32" x14ac:dyDescent="0.3">
      <c r="A2422" s="20">
        <f>base_dados!A2422</f>
        <v>2421</v>
      </c>
      <c r="B2422" s="4">
        <f>base_dados!B2422</f>
        <v>44574</v>
      </c>
      <c r="C2422" s="20">
        <f>base_dados!C2422</f>
        <v>7</v>
      </c>
      <c r="D2422" s="20">
        <f>base_dados!D2422</f>
        <v>20</v>
      </c>
      <c r="E2422" s="20">
        <f>base_dados!E2422</f>
        <v>17</v>
      </c>
      <c r="F2422" s="20">
        <f>base_dados!F2422</f>
        <v>14</v>
      </c>
      <c r="G2422" s="20">
        <f>base_dados!G2422</f>
        <v>10</v>
      </c>
      <c r="H2422" s="20">
        <f>base_dados!H2422</f>
        <v>6</v>
      </c>
      <c r="I2422" s="20">
        <f>base_dados!I2422</f>
        <v>3</v>
      </c>
      <c r="J2422" s="20">
        <f>base_dados!J2422</f>
        <v>5</v>
      </c>
      <c r="K2422" s="20">
        <f>base_dados!K2422</f>
        <v>24</v>
      </c>
      <c r="L2422" s="20">
        <f>base_dados!L2422</f>
        <v>16</v>
      </c>
      <c r="M2422" s="20">
        <f>base_dados!M2422</f>
        <v>19</v>
      </c>
      <c r="N2422" s="20">
        <f>base_dados!N2422</f>
        <v>13</v>
      </c>
      <c r="O2422" s="20">
        <f>base_dados!O2422</f>
        <v>22</v>
      </c>
      <c r="P2422" s="20">
        <f>base_dados!P2422</f>
        <v>21</v>
      </c>
      <c r="Q2422" s="20">
        <f>base_dados!Q2422</f>
        <v>4</v>
      </c>
      <c r="R2422" s="20">
        <f>base_dados!R2422</f>
        <v>3</v>
      </c>
      <c r="S2422" s="20">
        <f>base_dados!S2422</f>
        <v>512</v>
      </c>
      <c r="T2422" s="20">
        <f>base_dados!T2422</f>
        <v>5</v>
      </c>
      <c r="U2422" s="20">
        <f>base_dados!U2422</f>
        <v>2</v>
      </c>
      <c r="V2422" s="20">
        <f>base_dados!V2422</f>
        <v>3</v>
      </c>
      <c r="W2422" s="20">
        <f>base_dados!W2422</f>
        <v>2</v>
      </c>
      <c r="X2422" s="20">
        <f>base_dados!X2422</f>
        <v>8</v>
      </c>
      <c r="Y2422" s="20">
        <f>base_dados!Y2422</f>
        <v>23</v>
      </c>
      <c r="Z2422" s="20">
        <f>base_dados!Z2422</f>
        <v>0</v>
      </c>
      <c r="AA2422" s="20">
        <f>base_dados!AA2422</f>
        <v>0</v>
      </c>
      <c r="AB2422" s="20">
        <f>base_dados!AB2422</f>
        <v>0</v>
      </c>
      <c r="AC2422" s="20">
        <f>base_dados!AC2422</f>
        <v>0</v>
      </c>
      <c r="AD2422" s="20">
        <f>base_dados!AD2422</f>
        <v>0</v>
      </c>
      <c r="AE2422" s="20">
        <f>base_dados!AE2422</f>
        <v>0</v>
      </c>
      <c r="AF2422" s="20">
        <f>base_dados!AF2422</f>
        <v>0</v>
      </c>
    </row>
    <row r="2423" spans="1:32" x14ac:dyDescent="0.3">
      <c r="A2423" s="20">
        <f>base_dados!A2423</f>
        <v>2422</v>
      </c>
      <c r="B2423" s="4">
        <f>base_dados!B2423</f>
        <v>44575</v>
      </c>
      <c r="C2423" s="20">
        <f>base_dados!C2423</f>
        <v>11</v>
      </c>
      <c r="D2423" s="20">
        <f>base_dados!D2423</f>
        <v>2</v>
      </c>
      <c r="E2423" s="20">
        <f>base_dados!E2423</f>
        <v>7</v>
      </c>
      <c r="F2423" s="20">
        <f>base_dados!F2423</f>
        <v>5</v>
      </c>
      <c r="G2423" s="20">
        <f>base_dados!G2423</f>
        <v>1</v>
      </c>
      <c r="H2423" s="20">
        <f>base_dados!H2423</f>
        <v>22</v>
      </c>
      <c r="I2423" s="20">
        <f>base_dados!I2423</f>
        <v>14</v>
      </c>
      <c r="J2423" s="20">
        <f>base_dados!J2423</f>
        <v>3</v>
      </c>
      <c r="K2423" s="20">
        <f>base_dados!K2423</f>
        <v>8</v>
      </c>
      <c r="L2423" s="20">
        <f>base_dados!L2423</f>
        <v>25</v>
      </c>
      <c r="M2423" s="20">
        <f>base_dados!M2423</f>
        <v>10</v>
      </c>
      <c r="N2423" s="20">
        <f>base_dados!N2423</f>
        <v>12</v>
      </c>
      <c r="O2423" s="20">
        <f>base_dados!O2423</f>
        <v>18</v>
      </c>
      <c r="P2423" s="20">
        <f>base_dados!P2423</f>
        <v>17</v>
      </c>
      <c r="Q2423" s="20">
        <f>base_dados!Q2423</f>
        <v>4</v>
      </c>
      <c r="R2423" s="20">
        <f>base_dados!R2423</f>
        <v>1</v>
      </c>
      <c r="S2423" s="20">
        <f>base_dados!S2423</f>
        <v>512</v>
      </c>
      <c r="T2423" s="20">
        <f>base_dados!T2423</f>
        <v>5</v>
      </c>
      <c r="U2423" s="20">
        <f>base_dados!U2423</f>
        <v>3</v>
      </c>
      <c r="V2423" s="20">
        <f>base_dados!V2423</f>
        <v>1</v>
      </c>
      <c r="W2423" s="20">
        <f>base_dados!W2423</f>
        <v>23</v>
      </c>
      <c r="X2423" s="20">
        <f>base_dados!X2423</f>
        <v>0</v>
      </c>
      <c r="Y2423" s="20">
        <f>base_dados!Y2423</f>
        <v>0</v>
      </c>
      <c r="Z2423" s="20">
        <f>base_dados!Z2423</f>
        <v>0</v>
      </c>
      <c r="AA2423" s="20">
        <f>base_dados!AA2423</f>
        <v>0</v>
      </c>
      <c r="AB2423" s="20">
        <f>base_dados!AB2423</f>
        <v>0</v>
      </c>
      <c r="AC2423" s="20">
        <f>base_dados!AC2423</f>
        <v>0</v>
      </c>
      <c r="AD2423" s="20">
        <f>base_dados!AD2423</f>
        <v>0</v>
      </c>
      <c r="AE2423" s="20">
        <f>base_dados!AE2423</f>
        <v>0</v>
      </c>
      <c r="AF2423" s="20">
        <f>base_dados!AF2423</f>
        <v>0</v>
      </c>
    </row>
    <row r="2424" spans="1:32" x14ac:dyDescent="0.3">
      <c r="A2424" s="20">
        <f>base_dados!A2424</f>
        <v>2423</v>
      </c>
      <c r="B2424" s="4">
        <f>base_dados!B2424</f>
        <v>44576</v>
      </c>
      <c r="C2424" s="20">
        <f>base_dados!C2424</f>
        <v>3</v>
      </c>
      <c r="D2424" s="20">
        <f>base_dados!D2424</f>
        <v>24</v>
      </c>
      <c r="E2424" s="20">
        <f>base_dados!E2424</f>
        <v>19</v>
      </c>
      <c r="F2424" s="20">
        <f>base_dados!F2424</f>
        <v>15</v>
      </c>
      <c r="G2424" s="20">
        <f>base_dados!G2424</f>
        <v>7</v>
      </c>
      <c r="H2424" s="20">
        <f>base_dados!H2424</f>
        <v>17</v>
      </c>
      <c r="I2424" s="20">
        <f>base_dados!I2424</f>
        <v>16</v>
      </c>
      <c r="J2424" s="20">
        <f>base_dados!J2424</f>
        <v>11</v>
      </c>
      <c r="K2424" s="20">
        <f>base_dados!K2424</f>
        <v>10</v>
      </c>
      <c r="L2424" s="20">
        <f>base_dados!L2424</f>
        <v>5</v>
      </c>
      <c r="M2424" s="20">
        <f>base_dados!M2424</f>
        <v>8</v>
      </c>
      <c r="N2424" s="20">
        <f>base_dados!N2424</f>
        <v>20</v>
      </c>
      <c r="O2424" s="20">
        <f>base_dados!O2424</f>
        <v>9</v>
      </c>
      <c r="P2424" s="20">
        <f>base_dados!P2424</f>
        <v>4</v>
      </c>
      <c r="Q2424" s="20">
        <f>base_dados!Q2424</f>
        <v>18</v>
      </c>
      <c r="R2424" s="20">
        <f>base_dados!R2424</f>
        <v>1</v>
      </c>
      <c r="S2424" s="20">
        <f>base_dados!S2424</f>
        <v>512</v>
      </c>
      <c r="T2424" s="20">
        <f>base_dados!T2424</f>
        <v>5</v>
      </c>
      <c r="U2424" s="20">
        <f>base_dados!U2424</f>
        <v>4</v>
      </c>
      <c r="V2424" s="20">
        <f>base_dados!V2424</f>
        <v>1</v>
      </c>
      <c r="W2424" s="20">
        <f>base_dados!W2424</f>
        <v>23</v>
      </c>
      <c r="X2424" s="20">
        <f>base_dados!X2424</f>
        <v>0</v>
      </c>
      <c r="Y2424" s="20">
        <f>base_dados!Y2424</f>
        <v>0</v>
      </c>
      <c r="Z2424" s="20">
        <f>base_dados!Z2424</f>
        <v>0</v>
      </c>
      <c r="AA2424" s="20">
        <f>base_dados!AA2424</f>
        <v>0</v>
      </c>
      <c r="AB2424" s="20">
        <f>base_dados!AB2424</f>
        <v>0</v>
      </c>
      <c r="AC2424" s="20">
        <f>base_dados!AC2424</f>
        <v>0</v>
      </c>
      <c r="AD2424" s="20">
        <f>base_dados!AD2424</f>
        <v>0</v>
      </c>
      <c r="AE2424" s="20">
        <f>base_dados!AE2424</f>
        <v>0</v>
      </c>
      <c r="AF2424" s="20">
        <f>base_dados!AF2424</f>
        <v>0</v>
      </c>
    </row>
    <row r="2425" spans="1:32" x14ac:dyDescent="0.3">
      <c r="A2425" s="20">
        <f>base_dados!A2425</f>
        <v>2424</v>
      </c>
      <c r="B2425" s="4">
        <f>base_dados!B2425</f>
        <v>44578</v>
      </c>
      <c r="C2425" s="20">
        <f>base_dados!C2425</f>
        <v>5</v>
      </c>
      <c r="D2425" s="20">
        <f>base_dados!D2425</f>
        <v>3</v>
      </c>
      <c r="E2425" s="20">
        <f>base_dados!E2425</f>
        <v>14</v>
      </c>
      <c r="F2425" s="20">
        <f>base_dados!F2425</f>
        <v>15</v>
      </c>
      <c r="G2425" s="20">
        <f>base_dados!G2425</f>
        <v>6</v>
      </c>
      <c r="H2425" s="20">
        <f>base_dados!H2425</f>
        <v>9</v>
      </c>
      <c r="I2425" s="20">
        <f>base_dados!I2425</f>
        <v>4</v>
      </c>
      <c r="J2425" s="20">
        <f>base_dados!J2425</f>
        <v>10</v>
      </c>
      <c r="K2425" s="20">
        <f>base_dados!K2425</f>
        <v>1</v>
      </c>
      <c r="L2425" s="20">
        <f>base_dados!L2425</f>
        <v>11</v>
      </c>
      <c r="M2425" s="20">
        <f>base_dados!M2425</f>
        <v>22</v>
      </c>
      <c r="N2425" s="20">
        <f>base_dados!N2425</f>
        <v>20</v>
      </c>
      <c r="O2425" s="20">
        <f>base_dados!O2425</f>
        <v>23</v>
      </c>
      <c r="P2425" s="20">
        <f>base_dados!P2425</f>
        <v>16</v>
      </c>
      <c r="Q2425" s="20">
        <f>base_dados!Q2425</f>
        <v>25</v>
      </c>
      <c r="R2425" s="20">
        <f>base_dados!R2425</f>
        <v>1</v>
      </c>
      <c r="S2425" s="20">
        <f>base_dados!S2425</f>
        <v>512</v>
      </c>
      <c r="T2425" s="20">
        <f>base_dados!T2425</f>
        <v>5</v>
      </c>
      <c r="U2425" s="20">
        <f>base_dados!U2425</f>
        <v>5</v>
      </c>
      <c r="V2425" s="20">
        <f>base_dados!V2425</f>
        <v>0</v>
      </c>
      <c r="W2425" s="20">
        <f>base_dados!W2425</f>
        <v>0</v>
      </c>
      <c r="X2425" s="20">
        <f>base_dados!X2425</f>
        <v>0</v>
      </c>
      <c r="Y2425" s="20">
        <f>base_dados!Y2425</f>
        <v>0</v>
      </c>
      <c r="Z2425" s="20">
        <f>base_dados!Z2425</f>
        <v>0</v>
      </c>
      <c r="AA2425" s="20">
        <f>base_dados!AA2425</f>
        <v>0</v>
      </c>
      <c r="AB2425" s="20">
        <f>base_dados!AB2425</f>
        <v>0</v>
      </c>
      <c r="AC2425" s="20">
        <f>base_dados!AC2425</f>
        <v>0</v>
      </c>
      <c r="AD2425" s="20">
        <f>base_dados!AD2425</f>
        <v>0</v>
      </c>
      <c r="AE2425" s="20">
        <f>base_dados!AE2425</f>
        <v>0</v>
      </c>
      <c r="AF2425" s="20">
        <f>base_dados!AF2425</f>
        <v>0</v>
      </c>
    </row>
    <row r="2426" spans="1:32" x14ac:dyDescent="0.3">
      <c r="A2426" s="20">
        <f>base_dados!A2426</f>
        <v>2425</v>
      </c>
      <c r="B2426" s="4">
        <f>base_dados!B2426</f>
        <v>44579</v>
      </c>
      <c r="C2426" s="20">
        <f>base_dados!C2426</f>
        <v>6</v>
      </c>
      <c r="D2426" s="20">
        <f>base_dados!D2426</f>
        <v>13</v>
      </c>
      <c r="E2426" s="20">
        <f>base_dados!E2426</f>
        <v>3</v>
      </c>
      <c r="F2426" s="20">
        <f>base_dados!F2426</f>
        <v>4</v>
      </c>
      <c r="G2426" s="20">
        <f>base_dados!G2426</f>
        <v>11</v>
      </c>
      <c r="H2426" s="20">
        <f>base_dados!H2426</f>
        <v>5</v>
      </c>
      <c r="I2426" s="20">
        <f>base_dados!I2426</f>
        <v>20</v>
      </c>
      <c r="J2426" s="20">
        <f>base_dados!J2426</f>
        <v>24</v>
      </c>
      <c r="K2426" s="20">
        <f>base_dados!K2426</f>
        <v>10</v>
      </c>
      <c r="L2426" s="20">
        <f>base_dados!L2426</f>
        <v>22</v>
      </c>
      <c r="M2426" s="20">
        <f>base_dados!M2426</f>
        <v>1</v>
      </c>
      <c r="N2426" s="20">
        <f>base_dados!N2426</f>
        <v>25</v>
      </c>
      <c r="O2426" s="20">
        <f>base_dados!O2426</f>
        <v>21</v>
      </c>
      <c r="P2426" s="20">
        <f>base_dados!P2426</f>
        <v>15</v>
      </c>
      <c r="Q2426" s="20">
        <f>base_dados!Q2426</f>
        <v>19</v>
      </c>
      <c r="R2426" s="20">
        <f>base_dados!R2426</f>
        <v>1</v>
      </c>
      <c r="S2426" s="20">
        <f>base_dados!S2426</f>
        <v>513</v>
      </c>
      <c r="T2426" s="20">
        <f>base_dados!T2426</f>
        <v>5</v>
      </c>
      <c r="U2426" s="20">
        <f>base_dados!U2426</f>
        <v>1</v>
      </c>
      <c r="V2426" s="20">
        <f>base_dados!V2426</f>
        <v>10</v>
      </c>
      <c r="W2426" s="20">
        <f>base_dados!W2426</f>
        <v>2</v>
      </c>
      <c r="X2426" s="20">
        <f>base_dados!X2426</f>
        <v>7</v>
      </c>
      <c r="Y2426" s="20">
        <f>base_dados!Y2426</f>
        <v>8</v>
      </c>
      <c r="Z2426" s="20">
        <f>base_dados!Z2426</f>
        <v>9</v>
      </c>
      <c r="AA2426" s="20">
        <f>base_dados!AA2426</f>
        <v>12</v>
      </c>
      <c r="AB2426" s="20">
        <f>base_dados!AB2426</f>
        <v>14</v>
      </c>
      <c r="AC2426" s="20">
        <f>base_dados!AC2426</f>
        <v>16</v>
      </c>
      <c r="AD2426" s="20">
        <f>base_dados!AD2426</f>
        <v>17</v>
      </c>
      <c r="AE2426" s="20">
        <f>base_dados!AE2426</f>
        <v>18</v>
      </c>
      <c r="AF2426" s="20">
        <f>base_dados!AF2426</f>
        <v>23</v>
      </c>
    </row>
    <row r="2427" spans="1:32" x14ac:dyDescent="0.3">
      <c r="A2427" s="20">
        <f>base_dados!A2427</f>
        <v>2426</v>
      </c>
      <c r="B2427" s="4">
        <f>base_dados!B2427</f>
        <v>44580</v>
      </c>
      <c r="C2427" s="20">
        <f>base_dados!C2427</f>
        <v>8</v>
      </c>
      <c r="D2427" s="20">
        <f>base_dados!D2427</f>
        <v>3</v>
      </c>
      <c r="E2427" s="20">
        <f>base_dados!E2427</f>
        <v>13</v>
      </c>
      <c r="F2427" s="20">
        <f>base_dados!F2427</f>
        <v>24</v>
      </c>
      <c r="G2427" s="20">
        <f>base_dados!G2427</f>
        <v>6</v>
      </c>
      <c r="H2427" s="20">
        <f>base_dados!H2427</f>
        <v>20</v>
      </c>
      <c r="I2427" s="20">
        <f>base_dados!I2427</f>
        <v>7</v>
      </c>
      <c r="J2427" s="20">
        <f>base_dados!J2427</f>
        <v>11</v>
      </c>
      <c r="K2427" s="20">
        <f>base_dados!K2427</f>
        <v>9</v>
      </c>
      <c r="L2427" s="20">
        <f>base_dados!L2427</f>
        <v>19</v>
      </c>
      <c r="M2427" s="20">
        <f>base_dados!M2427</f>
        <v>2</v>
      </c>
      <c r="N2427" s="20">
        <f>base_dados!N2427</f>
        <v>21</v>
      </c>
      <c r="O2427" s="20">
        <f>base_dados!O2427</f>
        <v>1</v>
      </c>
      <c r="P2427" s="20">
        <f>base_dados!P2427</f>
        <v>23</v>
      </c>
      <c r="Q2427" s="20">
        <f>base_dados!Q2427</f>
        <v>22</v>
      </c>
      <c r="R2427" s="20">
        <f>base_dados!R2427</f>
        <v>2</v>
      </c>
      <c r="S2427" s="20">
        <f>base_dados!S2427</f>
        <v>513</v>
      </c>
      <c r="T2427" s="20">
        <f>base_dados!T2427</f>
        <v>5</v>
      </c>
      <c r="U2427" s="20">
        <f>base_dados!U2427</f>
        <v>2</v>
      </c>
      <c r="V2427" s="20">
        <f>base_dados!V2427</f>
        <v>5</v>
      </c>
      <c r="W2427" s="20">
        <f>base_dados!W2427</f>
        <v>12</v>
      </c>
      <c r="X2427" s="20">
        <f>base_dados!X2427</f>
        <v>14</v>
      </c>
      <c r="Y2427" s="20">
        <f>base_dados!Y2427</f>
        <v>16</v>
      </c>
      <c r="Z2427" s="20">
        <f>base_dados!Z2427</f>
        <v>17</v>
      </c>
      <c r="AA2427" s="20">
        <f>base_dados!AA2427</f>
        <v>18</v>
      </c>
      <c r="AB2427" s="20">
        <f>base_dados!AB2427</f>
        <v>0</v>
      </c>
      <c r="AC2427" s="20">
        <f>base_dados!AC2427</f>
        <v>0</v>
      </c>
      <c r="AD2427" s="20">
        <f>base_dados!AD2427</f>
        <v>0</v>
      </c>
      <c r="AE2427" s="20">
        <f>base_dados!AE2427</f>
        <v>0</v>
      </c>
      <c r="AF2427" s="20">
        <f>base_dados!AF2427</f>
        <v>0</v>
      </c>
    </row>
    <row r="2428" spans="1:32" x14ac:dyDescent="0.3">
      <c r="A2428" s="20">
        <f>base_dados!A2428</f>
        <v>2427</v>
      </c>
      <c r="B2428" s="4">
        <f>base_dados!B2428</f>
        <v>44581</v>
      </c>
      <c r="C2428" s="20">
        <f>base_dados!C2428</f>
        <v>23</v>
      </c>
      <c r="D2428" s="20">
        <f>base_dados!D2428</f>
        <v>11</v>
      </c>
      <c r="E2428" s="20">
        <f>base_dados!E2428</f>
        <v>21</v>
      </c>
      <c r="F2428" s="20">
        <f>base_dados!F2428</f>
        <v>8</v>
      </c>
      <c r="G2428" s="20">
        <f>base_dados!G2428</f>
        <v>3</v>
      </c>
      <c r="H2428" s="20">
        <f>base_dados!H2428</f>
        <v>16</v>
      </c>
      <c r="I2428" s="20">
        <f>base_dados!I2428</f>
        <v>20</v>
      </c>
      <c r="J2428" s="20">
        <f>base_dados!J2428</f>
        <v>6</v>
      </c>
      <c r="K2428" s="20">
        <f>base_dados!K2428</f>
        <v>15</v>
      </c>
      <c r="L2428" s="20">
        <f>base_dados!L2428</f>
        <v>22</v>
      </c>
      <c r="M2428" s="20">
        <f>base_dados!M2428</f>
        <v>1</v>
      </c>
      <c r="N2428" s="20">
        <f>base_dados!N2428</f>
        <v>17</v>
      </c>
      <c r="O2428" s="20">
        <f>base_dados!O2428</f>
        <v>24</v>
      </c>
      <c r="P2428" s="20">
        <f>base_dados!P2428</f>
        <v>19</v>
      </c>
      <c r="Q2428" s="20">
        <f>base_dados!Q2428</f>
        <v>18</v>
      </c>
      <c r="R2428" s="20">
        <f>base_dados!R2428</f>
        <v>1</v>
      </c>
      <c r="S2428" s="20">
        <f>base_dados!S2428</f>
        <v>513</v>
      </c>
      <c r="T2428" s="20">
        <f>base_dados!T2428</f>
        <v>5</v>
      </c>
      <c r="U2428" s="20">
        <f>base_dados!U2428</f>
        <v>3</v>
      </c>
      <c r="V2428" s="20">
        <f>base_dados!V2428</f>
        <v>2</v>
      </c>
      <c r="W2428" s="20">
        <f>base_dados!W2428</f>
        <v>12</v>
      </c>
      <c r="X2428" s="20">
        <f>base_dados!X2428</f>
        <v>14</v>
      </c>
      <c r="Y2428" s="20">
        <f>base_dados!Y2428</f>
        <v>0</v>
      </c>
      <c r="Z2428" s="20">
        <f>base_dados!Z2428</f>
        <v>0</v>
      </c>
      <c r="AA2428" s="20">
        <f>base_dados!AA2428</f>
        <v>0</v>
      </c>
      <c r="AB2428" s="20">
        <f>base_dados!AB2428</f>
        <v>0</v>
      </c>
      <c r="AC2428" s="20">
        <f>base_dados!AC2428</f>
        <v>0</v>
      </c>
      <c r="AD2428" s="20">
        <f>base_dados!AD2428</f>
        <v>0</v>
      </c>
      <c r="AE2428" s="20">
        <f>base_dados!AE2428</f>
        <v>0</v>
      </c>
      <c r="AF2428" s="20">
        <f>base_dados!AF2428</f>
        <v>0</v>
      </c>
    </row>
    <row r="2429" spans="1:32" x14ac:dyDescent="0.3">
      <c r="A2429" s="20">
        <f>base_dados!A2429</f>
        <v>2428</v>
      </c>
      <c r="B2429" s="4">
        <f>base_dados!B2429</f>
        <v>44582</v>
      </c>
      <c r="C2429" s="20">
        <f>base_dados!C2429</f>
        <v>18</v>
      </c>
      <c r="D2429" s="20">
        <f>base_dados!D2429</f>
        <v>5</v>
      </c>
      <c r="E2429" s="20">
        <f>base_dados!E2429</f>
        <v>25</v>
      </c>
      <c r="F2429" s="20">
        <f>base_dados!F2429</f>
        <v>12</v>
      </c>
      <c r="G2429" s="20">
        <f>base_dados!G2429</f>
        <v>24</v>
      </c>
      <c r="H2429" s="20">
        <f>base_dados!H2429</f>
        <v>6</v>
      </c>
      <c r="I2429" s="20">
        <f>base_dados!I2429</f>
        <v>9</v>
      </c>
      <c r="J2429" s="20">
        <f>base_dados!J2429</f>
        <v>16</v>
      </c>
      <c r="K2429" s="20">
        <f>base_dados!K2429</f>
        <v>11</v>
      </c>
      <c r="L2429" s="20">
        <f>base_dados!L2429</f>
        <v>15</v>
      </c>
      <c r="M2429" s="20">
        <f>base_dados!M2429</f>
        <v>7</v>
      </c>
      <c r="N2429" s="20">
        <f>base_dados!N2429</f>
        <v>17</v>
      </c>
      <c r="O2429" s="20">
        <f>base_dados!O2429</f>
        <v>10</v>
      </c>
      <c r="P2429" s="20">
        <f>base_dados!P2429</f>
        <v>2</v>
      </c>
      <c r="Q2429" s="20">
        <f>base_dados!Q2429</f>
        <v>20</v>
      </c>
      <c r="R2429" s="20">
        <f>base_dados!R2429</f>
        <v>0</v>
      </c>
      <c r="S2429" s="20">
        <f>base_dados!S2429</f>
        <v>513</v>
      </c>
      <c r="T2429" s="20">
        <f>base_dados!T2429</f>
        <v>5</v>
      </c>
      <c r="U2429" s="20">
        <f>base_dados!U2429</f>
        <v>4</v>
      </c>
      <c r="V2429" s="20">
        <f>base_dados!V2429</f>
        <v>1</v>
      </c>
      <c r="W2429" s="20">
        <f>base_dados!W2429</f>
        <v>14</v>
      </c>
      <c r="X2429" s="20">
        <f>base_dados!X2429</f>
        <v>0</v>
      </c>
      <c r="Y2429" s="20">
        <f>base_dados!Y2429</f>
        <v>0</v>
      </c>
      <c r="Z2429" s="20">
        <f>base_dados!Z2429</f>
        <v>0</v>
      </c>
      <c r="AA2429" s="20">
        <f>base_dados!AA2429</f>
        <v>0</v>
      </c>
      <c r="AB2429" s="20">
        <f>base_dados!AB2429</f>
        <v>0</v>
      </c>
      <c r="AC2429" s="20">
        <f>base_dados!AC2429</f>
        <v>0</v>
      </c>
      <c r="AD2429" s="20">
        <f>base_dados!AD2429</f>
        <v>0</v>
      </c>
      <c r="AE2429" s="20">
        <f>base_dados!AE2429</f>
        <v>0</v>
      </c>
      <c r="AF2429" s="20">
        <f>base_dados!AF2429</f>
        <v>0</v>
      </c>
    </row>
    <row r="2430" spans="1:32" x14ac:dyDescent="0.3">
      <c r="A2430" s="20">
        <f>base_dados!A2430</f>
        <v>2429</v>
      </c>
      <c r="B2430" s="4">
        <f>base_dados!B2430</f>
        <v>44583</v>
      </c>
      <c r="C2430" s="20">
        <f>base_dados!C2430</f>
        <v>4</v>
      </c>
      <c r="D2430" s="20">
        <f>base_dados!D2430</f>
        <v>11</v>
      </c>
      <c r="E2430" s="20">
        <f>base_dados!E2430</f>
        <v>12</v>
      </c>
      <c r="F2430" s="20">
        <f>base_dados!F2430</f>
        <v>1</v>
      </c>
      <c r="G2430" s="20">
        <f>base_dados!G2430</f>
        <v>6</v>
      </c>
      <c r="H2430" s="20">
        <f>base_dados!H2430</f>
        <v>14</v>
      </c>
      <c r="I2430" s="20">
        <f>base_dados!I2430</f>
        <v>20</v>
      </c>
      <c r="J2430" s="20">
        <f>base_dados!J2430</f>
        <v>10</v>
      </c>
      <c r="K2430" s="20">
        <f>base_dados!K2430</f>
        <v>24</v>
      </c>
      <c r="L2430" s="20">
        <f>base_dados!L2430</f>
        <v>19</v>
      </c>
      <c r="M2430" s="20">
        <f>base_dados!M2430</f>
        <v>5</v>
      </c>
      <c r="N2430" s="20">
        <f>base_dados!N2430</f>
        <v>15</v>
      </c>
      <c r="O2430" s="20">
        <f>base_dados!O2430</f>
        <v>21</v>
      </c>
      <c r="P2430" s="20">
        <f>base_dados!P2430</f>
        <v>8</v>
      </c>
      <c r="Q2430" s="20">
        <f>base_dados!Q2430</f>
        <v>9</v>
      </c>
      <c r="R2430" s="20">
        <f>base_dados!R2430</f>
        <v>2</v>
      </c>
      <c r="S2430" s="20">
        <f>base_dados!S2430</f>
        <v>513</v>
      </c>
      <c r="T2430" s="20">
        <f>base_dados!T2430</f>
        <v>5</v>
      </c>
      <c r="U2430" s="20">
        <f>base_dados!U2430</f>
        <v>5</v>
      </c>
      <c r="V2430" s="20">
        <f>base_dados!V2430</f>
        <v>0</v>
      </c>
      <c r="W2430" s="20">
        <f>base_dados!W2430</f>
        <v>0</v>
      </c>
      <c r="X2430" s="20">
        <f>base_dados!X2430</f>
        <v>0</v>
      </c>
      <c r="Y2430" s="20">
        <f>base_dados!Y2430</f>
        <v>0</v>
      </c>
      <c r="Z2430" s="20">
        <f>base_dados!Z2430</f>
        <v>0</v>
      </c>
      <c r="AA2430" s="20">
        <f>base_dados!AA2430</f>
        <v>0</v>
      </c>
      <c r="AB2430" s="20">
        <f>base_dados!AB2430</f>
        <v>0</v>
      </c>
      <c r="AC2430" s="20">
        <f>base_dados!AC2430</f>
        <v>0</v>
      </c>
      <c r="AD2430" s="20">
        <f>base_dados!AD2430</f>
        <v>0</v>
      </c>
      <c r="AE2430" s="20">
        <f>base_dados!AE2430</f>
        <v>0</v>
      </c>
      <c r="AF2430" s="20">
        <f>base_dados!AF2430</f>
        <v>0</v>
      </c>
    </row>
    <row r="2431" spans="1:32" x14ac:dyDescent="0.3">
      <c r="A2431" s="20">
        <f>base_dados!A2431</f>
        <v>2430</v>
      </c>
      <c r="B2431" s="4">
        <f>base_dados!B2431</f>
        <v>44585</v>
      </c>
      <c r="C2431" s="20">
        <f>base_dados!C2431</f>
        <v>10</v>
      </c>
      <c r="D2431" s="20">
        <f>base_dados!D2431</f>
        <v>4</v>
      </c>
      <c r="E2431" s="20">
        <f>base_dados!E2431</f>
        <v>23</v>
      </c>
      <c r="F2431" s="20">
        <f>base_dados!F2431</f>
        <v>21</v>
      </c>
      <c r="G2431" s="20">
        <f>base_dados!G2431</f>
        <v>5</v>
      </c>
      <c r="H2431" s="20">
        <f>base_dados!H2431</f>
        <v>20</v>
      </c>
      <c r="I2431" s="20">
        <f>base_dados!I2431</f>
        <v>12</v>
      </c>
      <c r="J2431" s="20">
        <f>base_dados!J2431</f>
        <v>14</v>
      </c>
      <c r="K2431" s="20">
        <f>base_dados!K2431</f>
        <v>8</v>
      </c>
      <c r="L2431" s="20">
        <f>base_dados!L2431</f>
        <v>19</v>
      </c>
      <c r="M2431" s="20">
        <f>base_dados!M2431</f>
        <v>11</v>
      </c>
      <c r="N2431" s="20">
        <f>base_dados!N2431</f>
        <v>18</v>
      </c>
      <c r="O2431" s="20">
        <f>base_dados!O2431</f>
        <v>17</v>
      </c>
      <c r="P2431" s="20">
        <f>base_dados!P2431</f>
        <v>1</v>
      </c>
      <c r="Q2431" s="20">
        <f>base_dados!Q2431</f>
        <v>7</v>
      </c>
      <c r="R2431" s="20">
        <f>base_dados!R2431</f>
        <v>7</v>
      </c>
      <c r="S2431" s="20">
        <f>base_dados!S2431</f>
        <v>514</v>
      </c>
      <c r="T2431" s="20">
        <f>base_dados!T2431</f>
        <v>6</v>
      </c>
      <c r="U2431" s="20">
        <f>base_dados!U2431</f>
        <v>1</v>
      </c>
      <c r="V2431" s="20">
        <f>base_dados!V2431</f>
        <v>10</v>
      </c>
      <c r="W2431" s="20">
        <f>base_dados!W2431</f>
        <v>2</v>
      </c>
      <c r="X2431" s="20">
        <f>base_dados!X2431</f>
        <v>3</v>
      </c>
      <c r="Y2431" s="20">
        <f>base_dados!Y2431</f>
        <v>6</v>
      </c>
      <c r="Z2431" s="20">
        <f>base_dados!Z2431</f>
        <v>9</v>
      </c>
      <c r="AA2431" s="20">
        <f>base_dados!AA2431</f>
        <v>13</v>
      </c>
      <c r="AB2431" s="20">
        <f>base_dados!AB2431</f>
        <v>15</v>
      </c>
      <c r="AC2431" s="20">
        <f>base_dados!AC2431</f>
        <v>16</v>
      </c>
      <c r="AD2431" s="20">
        <f>base_dados!AD2431</f>
        <v>22</v>
      </c>
      <c r="AE2431" s="20">
        <f>base_dados!AE2431</f>
        <v>24</v>
      </c>
      <c r="AF2431" s="20">
        <f>base_dados!AF2431</f>
        <v>25</v>
      </c>
    </row>
    <row r="2432" spans="1:32" x14ac:dyDescent="0.3">
      <c r="A2432" s="20">
        <f>base_dados!A2432</f>
        <v>2431</v>
      </c>
      <c r="B2432" s="4">
        <f>base_dados!B2432</f>
        <v>44586</v>
      </c>
      <c r="C2432" s="20">
        <f>base_dados!C2432</f>
        <v>8</v>
      </c>
      <c r="D2432" s="20">
        <f>base_dados!D2432</f>
        <v>18</v>
      </c>
      <c r="E2432" s="20">
        <f>base_dados!E2432</f>
        <v>12</v>
      </c>
      <c r="F2432" s="20">
        <f>base_dados!F2432</f>
        <v>10</v>
      </c>
      <c r="G2432" s="20">
        <f>base_dados!G2432</f>
        <v>7</v>
      </c>
      <c r="H2432" s="20">
        <f>base_dados!H2432</f>
        <v>13</v>
      </c>
      <c r="I2432" s="20">
        <f>base_dados!I2432</f>
        <v>11</v>
      </c>
      <c r="J2432" s="20">
        <f>base_dados!J2432</f>
        <v>17</v>
      </c>
      <c r="K2432" s="20">
        <f>base_dados!K2432</f>
        <v>22</v>
      </c>
      <c r="L2432" s="20">
        <f>base_dados!L2432</f>
        <v>25</v>
      </c>
      <c r="M2432" s="20">
        <f>base_dados!M2432</f>
        <v>19</v>
      </c>
      <c r="N2432" s="20">
        <f>base_dados!N2432</f>
        <v>14</v>
      </c>
      <c r="O2432" s="20">
        <f>base_dados!O2432</f>
        <v>4</v>
      </c>
      <c r="P2432" s="20">
        <f>base_dados!P2432</f>
        <v>9</v>
      </c>
      <c r="Q2432" s="20">
        <f>base_dados!Q2432</f>
        <v>6</v>
      </c>
      <c r="R2432" s="20">
        <f>base_dados!R2432</f>
        <v>0</v>
      </c>
      <c r="S2432" s="20">
        <f>base_dados!S2432</f>
        <v>514</v>
      </c>
      <c r="T2432" s="20">
        <f>base_dados!T2432</f>
        <v>6</v>
      </c>
      <c r="U2432" s="20">
        <f>base_dados!U2432</f>
        <v>2</v>
      </c>
      <c r="V2432" s="20">
        <f>base_dados!V2432</f>
        <v>5</v>
      </c>
      <c r="W2432" s="20">
        <f>base_dados!W2432</f>
        <v>2</v>
      </c>
      <c r="X2432" s="20">
        <f>base_dados!X2432</f>
        <v>3</v>
      </c>
      <c r="Y2432" s="20">
        <f>base_dados!Y2432</f>
        <v>15</v>
      </c>
      <c r="Z2432" s="20">
        <f>base_dados!Z2432</f>
        <v>16</v>
      </c>
      <c r="AA2432" s="20">
        <f>base_dados!AA2432</f>
        <v>24</v>
      </c>
      <c r="AB2432" s="20">
        <f>base_dados!AB2432</f>
        <v>0</v>
      </c>
      <c r="AC2432" s="20">
        <f>base_dados!AC2432</f>
        <v>0</v>
      </c>
      <c r="AD2432" s="20">
        <f>base_dados!AD2432</f>
        <v>0</v>
      </c>
      <c r="AE2432" s="20">
        <f>base_dados!AE2432</f>
        <v>0</v>
      </c>
      <c r="AF2432" s="20">
        <f>base_dados!AF2432</f>
        <v>0</v>
      </c>
    </row>
    <row r="2433" spans="1:32" x14ac:dyDescent="0.3">
      <c r="A2433" s="20">
        <f>base_dados!A2433</f>
        <v>2432</v>
      </c>
      <c r="B2433" s="4">
        <f>base_dados!B2433</f>
        <v>44587</v>
      </c>
      <c r="C2433" s="20">
        <f>base_dados!C2433</f>
        <v>13</v>
      </c>
      <c r="D2433" s="20">
        <f>base_dados!D2433</f>
        <v>7</v>
      </c>
      <c r="E2433" s="20">
        <f>base_dados!E2433</f>
        <v>19</v>
      </c>
      <c r="F2433" s="20">
        <f>base_dados!F2433</f>
        <v>6</v>
      </c>
      <c r="G2433" s="20">
        <f>base_dados!G2433</f>
        <v>11</v>
      </c>
      <c r="H2433" s="20">
        <f>base_dados!H2433</f>
        <v>21</v>
      </c>
      <c r="I2433" s="20">
        <f>base_dados!I2433</f>
        <v>14</v>
      </c>
      <c r="J2433" s="20">
        <f>base_dados!J2433</f>
        <v>20</v>
      </c>
      <c r="K2433" s="20">
        <f>base_dados!K2433</f>
        <v>8</v>
      </c>
      <c r="L2433" s="20">
        <f>base_dados!L2433</f>
        <v>15</v>
      </c>
      <c r="M2433" s="20">
        <f>base_dados!M2433</f>
        <v>3</v>
      </c>
      <c r="N2433" s="20">
        <f>base_dados!N2433</f>
        <v>5</v>
      </c>
      <c r="O2433" s="20">
        <f>base_dados!O2433</f>
        <v>25</v>
      </c>
      <c r="P2433" s="20">
        <f>base_dados!P2433</f>
        <v>12</v>
      </c>
      <c r="Q2433" s="20">
        <f>base_dados!Q2433</f>
        <v>9</v>
      </c>
      <c r="R2433" s="20">
        <f>base_dados!R2433</f>
        <v>1</v>
      </c>
      <c r="S2433" s="20">
        <f>base_dados!S2433</f>
        <v>514</v>
      </c>
      <c r="T2433" s="20">
        <f>base_dados!T2433</f>
        <v>6</v>
      </c>
      <c r="U2433" s="20">
        <f>base_dados!U2433</f>
        <v>3</v>
      </c>
      <c r="V2433" s="20">
        <f>base_dados!V2433</f>
        <v>3</v>
      </c>
      <c r="W2433" s="20">
        <f>base_dados!W2433</f>
        <v>2</v>
      </c>
      <c r="X2433" s="20">
        <f>base_dados!X2433</f>
        <v>16</v>
      </c>
      <c r="Y2433" s="20">
        <f>base_dados!Y2433</f>
        <v>24</v>
      </c>
      <c r="Z2433" s="20">
        <f>base_dados!Z2433</f>
        <v>0</v>
      </c>
      <c r="AA2433" s="20">
        <f>base_dados!AA2433</f>
        <v>0</v>
      </c>
      <c r="AB2433" s="20">
        <f>base_dados!AB2433</f>
        <v>0</v>
      </c>
      <c r="AC2433" s="20">
        <f>base_dados!AC2433</f>
        <v>0</v>
      </c>
      <c r="AD2433" s="20">
        <f>base_dados!AD2433</f>
        <v>0</v>
      </c>
      <c r="AE2433" s="20">
        <f>base_dados!AE2433</f>
        <v>0</v>
      </c>
      <c r="AF2433" s="20">
        <f>base_dados!AF2433</f>
        <v>0</v>
      </c>
    </row>
    <row r="2434" spans="1:32" x14ac:dyDescent="0.3">
      <c r="A2434" s="20">
        <f>base_dados!A2434</f>
        <v>2433</v>
      </c>
      <c r="B2434" s="4">
        <f>base_dados!B2434</f>
        <v>44588</v>
      </c>
      <c r="C2434" s="20">
        <f>base_dados!C2434</f>
        <v>12</v>
      </c>
      <c r="D2434" s="20">
        <f>base_dados!D2434</f>
        <v>18</v>
      </c>
      <c r="E2434" s="20">
        <f>base_dados!E2434</f>
        <v>11</v>
      </c>
      <c r="F2434" s="20">
        <f>base_dados!F2434</f>
        <v>21</v>
      </c>
      <c r="G2434" s="20">
        <f>base_dados!G2434</f>
        <v>9</v>
      </c>
      <c r="H2434" s="20">
        <f>base_dados!H2434</f>
        <v>6</v>
      </c>
      <c r="I2434" s="20">
        <f>base_dados!I2434</f>
        <v>24</v>
      </c>
      <c r="J2434" s="20">
        <f>base_dados!J2434</f>
        <v>10</v>
      </c>
      <c r="K2434" s="20">
        <f>base_dados!K2434</f>
        <v>1</v>
      </c>
      <c r="L2434" s="20">
        <f>base_dados!L2434</f>
        <v>15</v>
      </c>
      <c r="M2434" s="20">
        <f>base_dados!M2434</f>
        <v>4</v>
      </c>
      <c r="N2434" s="20">
        <f>base_dados!N2434</f>
        <v>3</v>
      </c>
      <c r="O2434" s="20">
        <f>base_dados!O2434</f>
        <v>20</v>
      </c>
      <c r="P2434" s="20">
        <f>base_dados!P2434</f>
        <v>13</v>
      </c>
      <c r="Q2434" s="20">
        <f>base_dados!Q2434</f>
        <v>5</v>
      </c>
      <c r="R2434" s="20">
        <f>base_dados!R2434</f>
        <v>4</v>
      </c>
      <c r="S2434" s="20">
        <f>base_dados!S2434</f>
        <v>514</v>
      </c>
      <c r="T2434" s="20">
        <f>base_dados!T2434</f>
        <v>6</v>
      </c>
      <c r="U2434" s="20">
        <f>base_dados!U2434</f>
        <v>4</v>
      </c>
      <c r="V2434" s="20">
        <f>base_dados!V2434</f>
        <v>2</v>
      </c>
      <c r="W2434" s="20">
        <f>base_dados!W2434</f>
        <v>2</v>
      </c>
      <c r="X2434" s="20">
        <f>base_dados!X2434</f>
        <v>16</v>
      </c>
      <c r="Y2434" s="20">
        <f>base_dados!Y2434</f>
        <v>0</v>
      </c>
      <c r="Z2434" s="20">
        <f>base_dados!Z2434</f>
        <v>0</v>
      </c>
      <c r="AA2434" s="20">
        <f>base_dados!AA2434</f>
        <v>0</v>
      </c>
      <c r="AB2434" s="20">
        <f>base_dados!AB2434</f>
        <v>0</v>
      </c>
      <c r="AC2434" s="20">
        <f>base_dados!AC2434</f>
        <v>0</v>
      </c>
      <c r="AD2434" s="20">
        <f>base_dados!AD2434</f>
        <v>0</v>
      </c>
      <c r="AE2434" s="20">
        <f>base_dados!AE2434</f>
        <v>0</v>
      </c>
      <c r="AF2434" s="20">
        <f>base_dados!AF2434</f>
        <v>0</v>
      </c>
    </row>
    <row r="2435" spans="1:32" x14ac:dyDescent="0.3">
      <c r="A2435" s="20">
        <f>base_dados!A2435</f>
        <v>2434</v>
      </c>
      <c r="B2435" s="4">
        <f>base_dados!B2435</f>
        <v>44589</v>
      </c>
      <c r="C2435" s="20">
        <f>base_dados!C2435</f>
        <v>21</v>
      </c>
      <c r="D2435" s="20">
        <f>base_dados!D2435</f>
        <v>11</v>
      </c>
      <c r="E2435" s="20">
        <f>base_dados!E2435</f>
        <v>19</v>
      </c>
      <c r="F2435" s="20">
        <f>base_dados!F2435</f>
        <v>23</v>
      </c>
      <c r="G2435" s="20">
        <f>base_dados!G2435</f>
        <v>13</v>
      </c>
      <c r="H2435" s="20">
        <f>base_dados!H2435</f>
        <v>1</v>
      </c>
      <c r="I2435" s="20">
        <f>base_dados!I2435</f>
        <v>14</v>
      </c>
      <c r="J2435" s="20">
        <f>base_dados!J2435</f>
        <v>7</v>
      </c>
      <c r="K2435" s="20">
        <f>base_dados!K2435</f>
        <v>24</v>
      </c>
      <c r="L2435" s="20">
        <f>base_dados!L2435</f>
        <v>4</v>
      </c>
      <c r="M2435" s="20">
        <f>base_dados!M2435</f>
        <v>20</v>
      </c>
      <c r="N2435" s="20">
        <f>base_dados!N2435</f>
        <v>22</v>
      </c>
      <c r="O2435" s="20">
        <f>base_dados!O2435</f>
        <v>16</v>
      </c>
      <c r="P2435" s="20">
        <f>base_dados!P2435</f>
        <v>25</v>
      </c>
      <c r="Q2435" s="20">
        <f>base_dados!Q2435</f>
        <v>17</v>
      </c>
      <c r="R2435" s="20">
        <f>base_dados!R2435</f>
        <v>1</v>
      </c>
      <c r="S2435" s="20">
        <f>base_dados!S2435</f>
        <v>514</v>
      </c>
      <c r="T2435" s="20">
        <f>base_dados!T2435</f>
        <v>6</v>
      </c>
      <c r="U2435" s="20">
        <f>base_dados!U2435</f>
        <v>5</v>
      </c>
      <c r="V2435" s="20">
        <f>base_dados!V2435</f>
        <v>1</v>
      </c>
      <c r="W2435" s="20">
        <f>base_dados!W2435</f>
        <v>2</v>
      </c>
      <c r="X2435" s="20">
        <f>base_dados!X2435</f>
        <v>0</v>
      </c>
      <c r="Y2435" s="20">
        <f>base_dados!Y2435</f>
        <v>0</v>
      </c>
      <c r="Z2435" s="20">
        <f>base_dados!Z2435</f>
        <v>0</v>
      </c>
      <c r="AA2435" s="20">
        <f>base_dados!AA2435</f>
        <v>0</v>
      </c>
      <c r="AB2435" s="20">
        <f>base_dados!AB2435</f>
        <v>0</v>
      </c>
      <c r="AC2435" s="20">
        <f>base_dados!AC2435</f>
        <v>0</v>
      </c>
      <c r="AD2435" s="20">
        <f>base_dados!AD2435</f>
        <v>0</v>
      </c>
      <c r="AE2435" s="20">
        <f>base_dados!AE2435</f>
        <v>0</v>
      </c>
      <c r="AF2435" s="20">
        <f>base_dados!AF2435</f>
        <v>0</v>
      </c>
    </row>
    <row r="2436" spans="1:32" x14ac:dyDescent="0.3">
      <c r="A2436" s="20">
        <f>base_dados!A2436</f>
        <v>2435</v>
      </c>
      <c r="B2436" s="4">
        <f>base_dados!B2436</f>
        <v>44590</v>
      </c>
      <c r="C2436" s="20">
        <f>base_dados!C2436</f>
        <v>15</v>
      </c>
      <c r="D2436" s="20">
        <f>base_dados!D2436</f>
        <v>21</v>
      </c>
      <c r="E2436" s="20">
        <f>base_dados!E2436</f>
        <v>16</v>
      </c>
      <c r="F2436" s="20">
        <f>base_dados!F2436</f>
        <v>4</v>
      </c>
      <c r="G2436" s="20">
        <f>base_dados!G2436</f>
        <v>10</v>
      </c>
      <c r="H2436" s="20">
        <f>base_dados!H2436</f>
        <v>19</v>
      </c>
      <c r="I2436" s="20">
        <f>base_dados!I2436</f>
        <v>6</v>
      </c>
      <c r="J2436" s="20">
        <f>base_dados!J2436</f>
        <v>20</v>
      </c>
      <c r="K2436" s="20">
        <f>base_dados!K2436</f>
        <v>5</v>
      </c>
      <c r="L2436" s="20">
        <f>base_dados!L2436</f>
        <v>13</v>
      </c>
      <c r="M2436" s="20">
        <f>base_dados!M2436</f>
        <v>7</v>
      </c>
      <c r="N2436" s="20">
        <f>base_dados!N2436</f>
        <v>2</v>
      </c>
      <c r="O2436" s="20">
        <f>base_dados!O2436</f>
        <v>11</v>
      </c>
      <c r="P2436" s="20">
        <f>base_dados!P2436</f>
        <v>12</v>
      </c>
      <c r="Q2436" s="20">
        <f>base_dados!Q2436</f>
        <v>22</v>
      </c>
      <c r="R2436" s="20">
        <f>base_dados!R2436</f>
        <v>4</v>
      </c>
      <c r="S2436" s="20">
        <f>base_dados!S2436</f>
        <v>514</v>
      </c>
      <c r="T2436" s="20">
        <f>base_dados!T2436</f>
        <v>6</v>
      </c>
      <c r="U2436" s="20">
        <f>base_dados!U2436</f>
        <v>6</v>
      </c>
      <c r="V2436" s="20">
        <f>base_dados!V2436</f>
        <v>0</v>
      </c>
      <c r="W2436" s="20">
        <f>base_dados!W2436</f>
        <v>0</v>
      </c>
      <c r="X2436" s="20">
        <f>base_dados!X2436</f>
        <v>0</v>
      </c>
      <c r="Y2436" s="20">
        <f>base_dados!Y2436</f>
        <v>0</v>
      </c>
      <c r="Z2436" s="20">
        <f>base_dados!Z2436</f>
        <v>0</v>
      </c>
      <c r="AA2436" s="20">
        <f>base_dados!AA2436</f>
        <v>0</v>
      </c>
      <c r="AB2436" s="20">
        <f>base_dados!AB2436</f>
        <v>0</v>
      </c>
      <c r="AC2436" s="20">
        <f>base_dados!AC2436</f>
        <v>0</v>
      </c>
      <c r="AD2436" s="20">
        <f>base_dados!AD2436</f>
        <v>0</v>
      </c>
      <c r="AE2436" s="20">
        <f>base_dados!AE2436</f>
        <v>0</v>
      </c>
      <c r="AF2436" s="20">
        <f>base_dados!AF2436</f>
        <v>0</v>
      </c>
    </row>
    <row r="2437" spans="1:32" x14ac:dyDescent="0.3">
      <c r="A2437" s="20">
        <f>base_dados!A2437</f>
        <v>2436</v>
      </c>
      <c r="B2437" s="4">
        <f>base_dados!B2437</f>
        <v>44592</v>
      </c>
      <c r="C2437" s="20">
        <f>base_dados!C2437</f>
        <v>8</v>
      </c>
      <c r="D2437" s="20">
        <f>base_dados!D2437</f>
        <v>2</v>
      </c>
      <c r="E2437" s="20">
        <f>base_dados!E2437</f>
        <v>14</v>
      </c>
      <c r="F2437" s="20">
        <f>base_dados!F2437</f>
        <v>12</v>
      </c>
      <c r="G2437" s="20">
        <f>base_dados!G2437</f>
        <v>17</v>
      </c>
      <c r="H2437" s="20">
        <f>base_dados!H2437</f>
        <v>21</v>
      </c>
      <c r="I2437" s="20">
        <f>base_dados!I2437</f>
        <v>20</v>
      </c>
      <c r="J2437" s="20">
        <f>base_dados!J2437</f>
        <v>15</v>
      </c>
      <c r="K2437" s="20">
        <f>base_dados!K2437</f>
        <v>16</v>
      </c>
      <c r="L2437" s="20">
        <f>base_dados!L2437</f>
        <v>3</v>
      </c>
      <c r="M2437" s="20">
        <f>base_dados!M2437</f>
        <v>19</v>
      </c>
      <c r="N2437" s="20">
        <f>base_dados!N2437</f>
        <v>4</v>
      </c>
      <c r="O2437" s="20">
        <f>base_dados!O2437</f>
        <v>9</v>
      </c>
      <c r="P2437" s="20">
        <f>base_dados!P2437</f>
        <v>23</v>
      </c>
      <c r="Q2437" s="20">
        <f>base_dados!Q2437</f>
        <v>6</v>
      </c>
      <c r="R2437" s="20">
        <f>base_dados!R2437</f>
        <v>1</v>
      </c>
      <c r="S2437" s="20">
        <f>base_dados!S2437</f>
        <v>515</v>
      </c>
      <c r="T2437" s="20">
        <f>base_dados!T2437</f>
        <v>3</v>
      </c>
      <c r="U2437" s="20">
        <f>base_dados!U2437</f>
        <v>1</v>
      </c>
      <c r="V2437" s="20">
        <f>base_dados!V2437</f>
        <v>10</v>
      </c>
      <c r="W2437" s="20">
        <f>base_dados!W2437</f>
        <v>1</v>
      </c>
      <c r="X2437" s="20">
        <f>base_dados!X2437</f>
        <v>5</v>
      </c>
      <c r="Y2437" s="20">
        <f>base_dados!Y2437</f>
        <v>7</v>
      </c>
      <c r="Z2437" s="20">
        <f>base_dados!Z2437</f>
        <v>10</v>
      </c>
      <c r="AA2437" s="20">
        <f>base_dados!AA2437</f>
        <v>11</v>
      </c>
      <c r="AB2437" s="20">
        <f>base_dados!AB2437</f>
        <v>13</v>
      </c>
      <c r="AC2437" s="20">
        <f>base_dados!AC2437</f>
        <v>18</v>
      </c>
      <c r="AD2437" s="20">
        <f>base_dados!AD2437</f>
        <v>22</v>
      </c>
      <c r="AE2437" s="20">
        <f>base_dados!AE2437</f>
        <v>24</v>
      </c>
      <c r="AF2437" s="20">
        <f>base_dados!AF2437</f>
        <v>25</v>
      </c>
    </row>
    <row r="2438" spans="1:32" x14ac:dyDescent="0.3">
      <c r="A2438" s="20">
        <f>base_dados!A2438</f>
        <v>2437</v>
      </c>
      <c r="B2438" s="4">
        <f>base_dados!B2438</f>
        <v>44593</v>
      </c>
      <c r="C2438" s="20">
        <f>base_dados!C2438</f>
        <v>7</v>
      </c>
      <c r="D2438" s="20">
        <f>base_dados!D2438</f>
        <v>2</v>
      </c>
      <c r="E2438" s="20">
        <f>base_dados!E2438</f>
        <v>13</v>
      </c>
      <c r="F2438" s="20">
        <f>base_dados!F2438</f>
        <v>9</v>
      </c>
      <c r="G2438" s="20">
        <f>base_dados!G2438</f>
        <v>8</v>
      </c>
      <c r="H2438" s="20">
        <f>base_dados!H2438</f>
        <v>25</v>
      </c>
      <c r="I2438" s="20">
        <f>base_dados!I2438</f>
        <v>1</v>
      </c>
      <c r="J2438" s="20">
        <f>base_dados!J2438</f>
        <v>17</v>
      </c>
      <c r="K2438" s="20">
        <f>base_dados!K2438</f>
        <v>15</v>
      </c>
      <c r="L2438" s="20">
        <f>base_dados!L2438</f>
        <v>20</v>
      </c>
      <c r="M2438" s="20">
        <f>base_dados!M2438</f>
        <v>21</v>
      </c>
      <c r="N2438" s="20">
        <f>base_dados!N2438</f>
        <v>10</v>
      </c>
      <c r="O2438" s="20">
        <f>base_dados!O2438</f>
        <v>11</v>
      </c>
      <c r="P2438" s="20">
        <f>base_dados!P2438</f>
        <v>14</v>
      </c>
      <c r="Q2438" s="20">
        <f>base_dados!Q2438</f>
        <v>18</v>
      </c>
      <c r="R2438" s="20">
        <f>base_dados!R2438</f>
        <v>1</v>
      </c>
      <c r="S2438" s="20">
        <f>base_dados!S2438</f>
        <v>515</v>
      </c>
      <c r="T2438" s="20">
        <f>base_dados!T2438</f>
        <v>3</v>
      </c>
      <c r="U2438" s="20">
        <f>base_dados!U2438</f>
        <v>2</v>
      </c>
      <c r="V2438" s="20">
        <f>base_dados!V2438</f>
        <v>3</v>
      </c>
      <c r="W2438" s="20">
        <f>base_dados!W2438</f>
        <v>5</v>
      </c>
      <c r="X2438" s="20">
        <f>base_dados!X2438</f>
        <v>22</v>
      </c>
      <c r="Y2438" s="20">
        <f>base_dados!Y2438</f>
        <v>24</v>
      </c>
      <c r="Z2438" s="20">
        <f>base_dados!Z2438</f>
        <v>0</v>
      </c>
      <c r="AA2438" s="20">
        <f>base_dados!AA2438</f>
        <v>0</v>
      </c>
      <c r="AB2438" s="20">
        <f>base_dados!AB2438</f>
        <v>0</v>
      </c>
      <c r="AC2438" s="20">
        <f>base_dados!AC2438</f>
        <v>0</v>
      </c>
      <c r="AD2438" s="20">
        <f>base_dados!AD2438</f>
        <v>0</v>
      </c>
      <c r="AE2438" s="20">
        <f>base_dados!AE2438</f>
        <v>0</v>
      </c>
      <c r="AF2438" s="20">
        <f>base_dados!AF2438</f>
        <v>0</v>
      </c>
    </row>
    <row r="2439" spans="1:32" x14ac:dyDescent="0.3">
      <c r="A2439" s="20">
        <f>base_dados!A2439</f>
        <v>2438</v>
      </c>
      <c r="B2439" s="4">
        <f>base_dados!B2439</f>
        <v>44594</v>
      </c>
      <c r="C2439" s="20">
        <f>base_dados!C2439</f>
        <v>12</v>
      </c>
      <c r="D2439" s="20">
        <f>base_dados!D2439</f>
        <v>14</v>
      </c>
      <c r="E2439" s="20">
        <f>base_dados!E2439</f>
        <v>8</v>
      </c>
      <c r="F2439" s="20">
        <f>base_dados!F2439</f>
        <v>4</v>
      </c>
      <c r="G2439" s="20">
        <f>base_dados!G2439</f>
        <v>24</v>
      </c>
      <c r="H2439" s="20">
        <f>base_dados!H2439</f>
        <v>22</v>
      </c>
      <c r="I2439" s="20">
        <f>base_dados!I2439</f>
        <v>1</v>
      </c>
      <c r="J2439" s="20">
        <f>base_dados!J2439</f>
        <v>23</v>
      </c>
      <c r="K2439" s="20">
        <f>base_dados!K2439</f>
        <v>5</v>
      </c>
      <c r="L2439" s="20">
        <f>base_dados!L2439</f>
        <v>11</v>
      </c>
      <c r="M2439" s="20">
        <f>base_dados!M2439</f>
        <v>18</v>
      </c>
      <c r="N2439" s="20">
        <f>base_dados!N2439</f>
        <v>6</v>
      </c>
      <c r="O2439" s="20">
        <f>base_dados!O2439</f>
        <v>19</v>
      </c>
      <c r="P2439" s="20">
        <f>base_dados!P2439</f>
        <v>13</v>
      </c>
      <c r="Q2439" s="20">
        <f>base_dados!Q2439</f>
        <v>16</v>
      </c>
      <c r="R2439" s="20">
        <f>base_dados!R2439</f>
        <v>2</v>
      </c>
      <c r="S2439" s="20">
        <f>base_dados!S2439</f>
        <v>515</v>
      </c>
      <c r="T2439" s="20">
        <f>base_dados!T2439</f>
        <v>3</v>
      </c>
      <c r="U2439" s="20">
        <f>base_dados!U2439</f>
        <v>3</v>
      </c>
      <c r="V2439" s="20">
        <f>base_dados!V2439</f>
        <v>0</v>
      </c>
      <c r="W2439" s="20">
        <f>base_dados!W2439</f>
        <v>0</v>
      </c>
      <c r="X2439" s="20">
        <f>base_dados!X2439</f>
        <v>0</v>
      </c>
      <c r="Y2439" s="20">
        <f>base_dados!Y2439</f>
        <v>0</v>
      </c>
      <c r="Z2439" s="20">
        <f>base_dados!Z2439</f>
        <v>0</v>
      </c>
      <c r="AA2439" s="20">
        <f>base_dados!AA2439</f>
        <v>0</v>
      </c>
      <c r="AB2439" s="20">
        <f>base_dados!AB2439</f>
        <v>0</v>
      </c>
      <c r="AC2439" s="20">
        <f>base_dados!AC2439</f>
        <v>0</v>
      </c>
      <c r="AD2439" s="20">
        <f>base_dados!AD2439</f>
        <v>0</v>
      </c>
      <c r="AE2439" s="20">
        <f>base_dados!AE2439</f>
        <v>0</v>
      </c>
      <c r="AF2439" s="20">
        <f>base_dados!AF2439</f>
        <v>0</v>
      </c>
    </row>
    <row r="2440" spans="1:32" x14ac:dyDescent="0.3">
      <c r="A2440" s="20">
        <f>base_dados!A2440</f>
        <v>2439</v>
      </c>
      <c r="B2440" s="4">
        <f>base_dados!B2440</f>
        <v>44595</v>
      </c>
      <c r="C2440" s="20">
        <f>base_dados!C2440</f>
        <v>8</v>
      </c>
      <c r="D2440" s="20">
        <f>base_dados!D2440</f>
        <v>13</v>
      </c>
      <c r="E2440" s="20">
        <f>base_dados!E2440</f>
        <v>25</v>
      </c>
      <c r="F2440" s="20">
        <f>base_dados!F2440</f>
        <v>15</v>
      </c>
      <c r="G2440" s="20">
        <f>base_dados!G2440</f>
        <v>17</v>
      </c>
      <c r="H2440" s="20">
        <f>base_dados!H2440</f>
        <v>2</v>
      </c>
      <c r="I2440" s="20">
        <f>base_dados!I2440</f>
        <v>9</v>
      </c>
      <c r="J2440" s="20">
        <f>base_dados!J2440</f>
        <v>10</v>
      </c>
      <c r="K2440" s="20">
        <f>base_dados!K2440</f>
        <v>16</v>
      </c>
      <c r="L2440" s="20">
        <f>base_dados!L2440</f>
        <v>5</v>
      </c>
      <c r="M2440" s="20">
        <f>base_dados!M2440</f>
        <v>20</v>
      </c>
      <c r="N2440" s="20">
        <f>base_dados!N2440</f>
        <v>21</v>
      </c>
      <c r="O2440" s="20">
        <f>base_dados!O2440</f>
        <v>11</v>
      </c>
      <c r="P2440" s="20">
        <f>base_dados!P2440</f>
        <v>23</v>
      </c>
      <c r="Q2440" s="20">
        <f>base_dados!Q2440</f>
        <v>7</v>
      </c>
      <c r="R2440" s="20">
        <f>base_dados!R2440</f>
        <v>5</v>
      </c>
      <c r="S2440" s="20">
        <f>base_dados!S2440</f>
        <v>516</v>
      </c>
      <c r="T2440" s="20">
        <f>base_dados!T2440</f>
        <v>4</v>
      </c>
      <c r="U2440" s="20">
        <f>base_dados!U2440</f>
        <v>1</v>
      </c>
      <c r="V2440" s="20">
        <f>base_dados!V2440</f>
        <v>10</v>
      </c>
      <c r="W2440" s="20">
        <f>base_dados!W2440</f>
        <v>1</v>
      </c>
      <c r="X2440" s="20">
        <f>base_dados!X2440</f>
        <v>3</v>
      </c>
      <c r="Y2440" s="20">
        <f>base_dados!Y2440</f>
        <v>4</v>
      </c>
      <c r="Z2440" s="20">
        <f>base_dados!Z2440</f>
        <v>6</v>
      </c>
      <c r="AA2440" s="20">
        <f>base_dados!AA2440</f>
        <v>12</v>
      </c>
      <c r="AB2440" s="20">
        <f>base_dados!AB2440</f>
        <v>14</v>
      </c>
      <c r="AC2440" s="20">
        <f>base_dados!AC2440</f>
        <v>18</v>
      </c>
      <c r="AD2440" s="20">
        <f>base_dados!AD2440</f>
        <v>19</v>
      </c>
      <c r="AE2440" s="20">
        <f>base_dados!AE2440</f>
        <v>22</v>
      </c>
      <c r="AF2440" s="20">
        <f>base_dados!AF2440</f>
        <v>24</v>
      </c>
    </row>
    <row r="2441" spans="1:32" x14ac:dyDescent="0.3">
      <c r="A2441" s="20">
        <f>base_dados!A2441</f>
        <v>2440</v>
      </c>
      <c r="B2441" s="4">
        <f>base_dados!B2441</f>
        <v>44596</v>
      </c>
      <c r="C2441" s="20">
        <f>base_dados!C2441</f>
        <v>21</v>
      </c>
      <c r="D2441" s="20">
        <f>base_dados!D2441</f>
        <v>14</v>
      </c>
      <c r="E2441" s="20">
        <f>base_dados!E2441</f>
        <v>4</v>
      </c>
      <c r="F2441" s="20">
        <f>base_dados!F2441</f>
        <v>8</v>
      </c>
      <c r="G2441" s="20">
        <f>base_dados!G2441</f>
        <v>6</v>
      </c>
      <c r="H2441" s="20">
        <f>base_dados!H2441</f>
        <v>16</v>
      </c>
      <c r="I2441" s="20">
        <f>base_dados!I2441</f>
        <v>3</v>
      </c>
      <c r="J2441" s="20">
        <f>base_dados!J2441</f>
        <v>11</v>
      </c>
      <c r="K2441" s="20">
        <f>base_dados!K2441</f>
        <v>20</v>
      </c>
      <c r="L2441" s="20">
        <f>base_dados!L2441</f>
        <v>9</v>
      </c>
      <c r="M2441" s="20">
        <f>base_dados!M2441</f>
        <v>24</v>
      </c>
      <c r="N2441" s="20">
        <f>base_dados!N2441</f>
        <v>25</v>
      </c>
      <c r="O2441" s="20">
        <f>base_dados!O2441</f>
        <v>22</v>
      </c>
      <c r="P2441" s="20">
        <f>base_dados!P2441</f>
        <v>5</v>
      </c>
      <c r="Q2441" s="20">
        <f>base_dados!Q2441</f>
        <v>18</v>
      </c>
      <c r="R2441" s="20">
        <f>base_dados!R2441</f>
        <v>4</v>
      </c>
      <c r="S2441" s="20">
        <f>base_dados!S2441</f>
        <v>516</v>
      </c>
      <c r="T2441" s="20">
        <f>base_dados!T2441</f>
        <v>4</v>
      </c>
      <c r="U2441" s="20">
        <f>base_dados!U2441</f>
        <v>2</v>
      </c>
      <c r="V2441" s="20">
        <f>base_dados!V2441</f>
        <v>3</v>
      </c>
      <c r="W2441" s="20">
        <f>base_dados!W2441</f>
        <v>1</v>
      </c>
      <c r="X2441" s="20">
        <f>base_dados!X2441</f>
        <v>12</v>
      </c>
      <c r="Y2441" s="20">
        <f>base_dados!Y2441</f>
        <v>19</v>
      </c>
      <c r="Z2441" s="20">
        <f>base_dados!Z2441</f>
        <v>0</v>
      </c>
      <c r="AA2441" s="20">
        <f>base_dados!AA2441</f>
        <v>0</v>
      </c>
      <c r="AB2441" s="20">
        <f>base_dados!AB2441</f>
        <v>0</v>
      </c>
      <c r="AC2441" s="20">
        <f>base_dados!AC2441</f>
        <v>0</v>
      </c>
      <c r="AD2441" s="20">
        <f>base_dados!AD2441</f>
        <v>0</v>
      </c>
      <c r="AE2441" s="20">
        <f>base_dados!AE2441</f>
        <v>0</v>
      </c>
      <c r="AF2441" s="20">
        <f>base_dados!AF2441</f>
        <v>0</v>
      </c>
    </row>
    <row r="2442" spans="1:32" x14ac:dyDescent="0.3">
      <c r="A2442" s="20">
        <f>base_dados!A2442</f>
        <v>2441</v>
      </c>
      <c r="B2442" s="4">
        <f>base_dados!B2442</f>
        <v>44597</v>
      </c>
      <c r="C2442" s="20">
        <f>base_dados!C2442</f>
        <v>3</v>
      </c>
      <c r="D2442" s="20">
        <f>base_dados!D2442</f>
        <v>10</v>
      </c>
      <c r="E2442" s="20">
        <f>base_dados!E2442</f>
        <v>20</v>
      </c>
      <c r="F2442" s="20">
        <f>base_dados!F2442</f>
        <v>13</v>
      </c>
      <c r="G2442" s="20">
        <f>base_dados!G2442</f>
        <v>11</v>
      </c>
      <c r="H2442" s="20">
        <f>base_dados!H2442</f>
        <v>24</v>
      </c>
      <c r="I2442" s="20">
        <f>base_dados!I2442</f>
        <v>8</v>
      </c>
      <c r="J2442" s="20">
        <f>base_dados!J2442</f>
        <v>25</v>
      </c>
      <c r="K2442" s="20">
        <f>base_dados!K2442</f>
        <v>22</v>
      </c>
      <c r="L2442" s="20">
        <f>base_dados!L2442</f>
        <v>1</v>
      </c>
      <c r="M2442" s="20">
        <f>base_dados!M2442</f>
        <v>15</v>
      </c>
      <c r="N2442" s="20">
        <f>base_dados!N2442</f>
        <v>18</v>
      </c>
      <c r="O2442" s="20">
        <f>base_dados!O2442</f>
        <v>7</v>
      </c>
      <c r="P2442" s="20">
        <f>base_dados!P2442</f>
        <v>21</v>
      </c>
      <c r="Q2442" s="20">
        <f>base_dados!Q2442</f>
        <v>9</v>
      </c>
      <c r="R2442" s="20">
        <f>base_dados!R2442</f>
        <v>3</v>
      </c>
      <c r="S2442" s="20">
        <f>base_dados!S2442</f>
        <v>516</v>
      </c>
      <c r="T2442" s="20">
        <f>base_dados!T2442</f>
        <v>4</v>
      </c>
      <c r="U2442" s="20">
        <f>base_dados!U2442</f>
        <v>3</v>
      </c>
      <c r="V2442" s="20">
        <f>base_dados!V2442</f>
        <v>2</v>
      </c>
      <c r="W2442" s="20">
        <f>base_dados!W2442</f>
        <v>12</v>
      </c>
      <c r="X2442" s="20">
        <f>base_dados!X2442</f>
        <v>19</v>
      </c>
      <c r="Y2442" s="20">
        <f>base_dados!Y2442</f>
        <v>0</v>
      </c>
      <c r="Z2442" s="20">
        <f>base_dados!Z2442</f>
        <v>0</v>
      </c>
      <c r="AA2442" s="20">
        <f>base_dados!AA2442</f>
        <v>0</v>
      </c>
      <c r="AB2442" s="20">
        <f>base_dados!AB2442</f>
        <v>0</v>
      </c>
      <c r="AC2442" s="20">
        <f>base_dados!AC2442</f>
        <v>0</v>
      </c>
      <c r="AD2442" s="20">
        <f>base_dados!AD2442</f>
        <v>0</v>
      </c>
      <c r="AE2442" s="20">
        <f>base_dados!AE2442</f>
        <v>0</v>
      </c>
      <c r="AF2442" s="20">
        <f>base_dados!AF2442</f>
        <v>0</v>
      </c>
    </row>
    <row r="2443" spans="1:32" x14ac:dyDescent="0.3">
      <c r="A2443" s="20">
        <f>base_dados!A2443</f>
        <v>2442</v>
      </c>
      <c r="B2443" s="4">
        <f>base_dados!B2443</f>
        <v>44599</v>
      </c>
      <c r="C2443" s="20">
        <f>base_dados!C2443</f>
        <v>1</v>
      </c>
      <c r="D2443" s="20">
        <f>base_dados!D2443</f>
        <v>19</v>
      </c>
      <c r="E2443" s="20">
        <f>base_dados!E2443</f>
        <v>6</v>
      </c>
      <c r="F2443" s="20">
        <f>base_dados!F2443</f>
        <v>17</v>
      </c>
      <c r="G2443" s="20">
        <f>base_dados!G2443</f>
        <v>12</v>
      </c>
      <c r="H2443" s="20">
        <f>base_dados!H2443</f>
        <v>7</v>
      </c>
      <c r="I2443" s="20">
        <f>base_dados!I2443</f>
        <v>22</v>
      </c>
      <c r="J2443" s="20">
        <f>base_dados!J2443</f>
        <v>16</v>
      </c>
      <c r="K2443" s="20">
        <f>base_dados!K2443</f>
        <v>14</v>
      </c>
      <c r="L2443" s="20">
        <f>base_dados!L2443</f>
        <v>15</v>
      </c>
      <c r="M2443" s="20">
        <f>base_dados!M2443</f>
        <v>11</v>
      </c>
      <c r="N2443" s="20">
        <f>base_dados!N2443</f>
        <v>21</v>
      </c>
      <c r="O2443" s="20">
        <f>base_dados!O2443</f>
        <v>25</v>
      </c>
      <c r="P2443" s="20">
        <f>base_dados!P2443</f>
        <v>10</v>
      </c>
      <c r="Q2443" s="20">
        <f>base_dados!Q2443</f>
        <v>18</v>
      </c>
      <c r="R2443" s="20">
        <f>base_dados!R2443</f>
        <v>2</v>
      </c>
      <c r="S2443" s="20">
        <f>base_dados!S2443</f>
        <v>516</v>
      </c>
      <c r="T2443" s="20">
        <f>base_dados!T2443</f>
        <v>4</v>
      </c>
      <c r="U2443" s="20">
        <f>base_dados!U2443</f>
        <v>4</v>
      </c>
      <c r="V2443" s="20">
        <f>base_dados!V2443</f>
        <v>0</v>
      </c>
      <c r="W2443" s="20">
        <f>base_dados!W2443</f>
        <v>0</v>
      </c>
      <c r="X2443" s="20">
        <f>base_dados!X2443</f>
        <v>0</v>
      </c>
      <c r="Y2443" s="20">
        <f>base_dados!Y2443</f>
        <v>0</v>
      </c>
      <c r="Z2443" s="20">
        <f>base_dados!Z2443</f>
        <v>0</v>
      </c>
      <c r="AA2443" s="20">
        <f>base_dados!AA2443</f>
        <v>0</v>
      </c>
      <c r="AB2443" s="20">
        <f>base_dados!AB2443</f>
        <v>0</v>
      </c>
      <c r="AC2443" s="20">
        <f>base_dados!AC2443</f>
        <v>0</v>
      </c>
      <c r="AD2443" s="20">
        <f>base_dados!AD2443</f>
        <v>0</v>
      </c>
      <c r="AE2443" s="20">
        <f>base_dados!AE2443</f>
        <v>0</v>
      </c>
      <c r="AF2443" s="20">
        <f>base_dados!AF2443</f>
        <v>0</v>
      </c>
    </row>
    <row r="2444" spans="1:32" x14ac:dyDescent="0.3">
      <c r="A2444" s="20">
        <f>base_dados!A2444</f>
        <v>2443</v>
      </c>
      <c r="B2444" s="4">
        <f>base_dados!B2444</f>
        <v>44600</v>
      </c>
      <c r="C2444" s="20">
        <f>base_dados!C2444</f>
        <v>15</v>
      </c>
      <c r="D2444" s="20">
        <f>base_dados!D2444</f>
        <v>21</v>
      </c>
      <c r="E2444" s="20">
        <f>base_dados!E2444</f>
        <v>20</v>
      </c>
      <c r="F2444" s="20">
        <f>base_dados!F2444</f>
        <v>16</v>
      </c>
      <c r="G2444" s="20">
        <f>base_dados!G2444</f>
        <v>6</v>
      </c>
      <c r="H2444" s="20">
        <f>base_dados!H2444</f>
        <v>17</v>
      </c>
      <c r="I2444" s="20">
        <f>base_dados!I2444</f>
        <v>9</v>
      </c>
      <c r="J2444" s="20">
        <f>base_dados!J2444</f>
        <v>14</v>
      </c>
      <c r="K2444" s="20">
        <f>base_dados!K2444</f>
        <v>10</v>
      </c>
      <c r="L2444" s="20">
        <f>base_dados!L2444</f>
        <v>23</v>
      </c>
      <c r="M2444" s="20">
        <f>base_dados!M2444</f>
        <v>3</v>
      </c>
      <c r="N2444" s="20">
        <f>base_dados!N2444</f>
        <v>2</v>
      </c>
      <c r="O2444" s="20">
        <f>base_dados!O2444</f>
        <v>7</v>
      </c>
      <c r="P2444" s="20">
        <f>base_dados!P2444</f>
        <v>5</v>
      </c>
      <c r="Q2444" s="20">
        <f>base_dados!Q2444</f>
        <v>22</v>
      </c>
      <c r="R2444" s="20">
        <f>base_dados!R2444</f>
        <v>3</v>
      </c>
      <c r="S2444" s="20">
        <f>base_dados!S2444</f>
        <v>517</v>
      </c>
      <c r="T2444" s="20">
        <f>base_dados!T2444</f>
        <v>4</v>
      </c>
      <c r="U2444" s="20">
        <f>base_dados!U2444</f>
        <v>1</v>
      </c>
      <c r="V2444" s="20">
        <f>base_dados!V2444</f>
        <v>10</v>
      </c>
      <c r="W2444" s="20">
        <f>base_dados!W2444</f>
        <v>1</v>
      </c>
      <c r="X2444" s="20">
        <f>base_dados!X2444</f>
        <v>4</v>
      </c>
      <c r="Y2444" s="20">
        <f>base_dados!Y2444</f>
        <v>8</v>
      </c>
      <c r="Z2444" s="20">
        <f>base_dados!Z2444</f>
        <v>11</v>
      </c>
      <c r="AA2444" s="20">
        <f>base_dados!AA2444</f>
        <v>12</v>
      </c>
      <c r="AB2444" s="20">
        <f>base_dados!AB2444</f>
        <v>13</v>
      </c>
      <c r="AC2444" s="20">
        <f>base_dados!AC2444</f>
        <v>18</v>
      </c>
      <c r="AD2444" s="20">
        <f>base_dados!AD2444</f>
        <v>19</v>
      </c>
      <c r="AE2444" s="20">
        <f>base_dados!AE2444</f>
        <v>24</v>
      </c>
      <c r="AF2444" s="20">
        <f>base_dados!AF2444</f>
        <v>25</v>
      </c>
    </row>
    <row r="2445" spans="1:32" x14ac:dyDescent="0.3">
      <c r="A2445" s="20">
        <f>base_dados!A2445</f>
        <v>2444</v>
      </c>
      <c r="B2445" s="4">
        <f>base_dados!B2445</f>
        <v>44601</v>
      </c>
      <c r="C2445" s="20">
        <f>base_dados!C2445</f>
        <v>19</v>
      </c>
      <c r="D2445" s="20">
        <f>base_dados!D2445</f>
        <v>18</v>
      </c>
      <c r="E2445" s="20">
        <f>base_dados!E2445</f>
        <v>6</v>
      </c>
      <c r="F2445" s="20">
        <f>base_dados!F2445</f>
        <v>5</v>
      </c>
      <c r="G2445" s="20">
        <f>base_dados!G2445</f>
        <v>9</v>
      </c>
      <c r="H2445" s="20">
        <f>base_dados!H2445</f>
        <v>17</v>
      </c>
      <c r="I2445" s="20">
        <f>base_dados!I2445</f>
        <v>12</v>
      </c>
      <c r="J2445" s="20">
        <f>base_dados!J2445</f>
        <v>16</v>
      </c>
      <c r="K2445" s="20">
        <f>base_dados!K2445</f>
        <v>10</v>
      </c>
      <c r="L2445" s="20">
        <f>base_dados!L2445</f>
        <v>3</v>
      </c>
      <c r="M2445" s="20">
        <f>base_dados!M2445</f>
        <v>11</v>
      </c>
      <c r="N2445" s="20">
        <f>base_dados!N2445</f>
        <v>25</v>
      </c>
      <c r="O2445" s="20">
        <f>base_dados!O2445</f>
        <v>8</v>
      </c>
      <c r="P2445" s="20">
        <f>base_dados!P2445</f>
        <v>14</v>
      </c>
      <c r="Q2445" s="20">
        <f>base_dados!Q2445</f>
        <v>4</v>
      </c>
      <c r="R2445" s="20">
        <f>base_dados!R2445</f>
        <v>2</v>
      </c>
      <c r="S2445" s="20">
        <f>base_dados!S2445</f>
        <v>517</v>
      </c>
      <c r="T2445" s="20">
        <f>base_dados!T2445</f>
        <v>4</v>
      </c>
      <c r="U2445" s="20">
        <f>base_dados!U2445</f>
        <v>2</v>
      </c>
      <c r="V2445" s="20">
        <f>base_dados!V2445</f>
        <v>3</v>
      </c>
      <c r="W2445" s="20">
        <f>base_dados!W2445</f>
        <v>1</v>
      </c>
      <c r="X2445" s="20">
        <f>base_dados!X2445</f>
        <v>13</v>
      </c>
      <c r="Y2445" s="20">
        <f>base_dados!Y2445</f>
        <v>24</v>
      </c>
      <c r="Z2445" s="20">
        <f>base_dados!Z2445</f>
        <v>0</v>
      </c>
      <c r="AA2445" s="20">
        <f>base_dados!AA2445</f>
        <v>0</v>
      </c>
      <c r="AB2445" s="20">
        <f>base_dados!AB2445</f>
        <v>0</v>
      </c>
      <c r="AC2445" s="20">
        <f>base_dados!AC2445</f>
        <v>0</v>
      </c>
      <c r="AD2445" s="20">
        <f>base_dados!AD2445</f>
        <v>0</v>
      </c>
      <c r="AE2445" s="20">
        <f>base_dados!AE2445</f>
        <v>0</v>
      </c>
      <c r="AF2445" s="20">
        <f>base_dados!AF2445</f>
        <v>0</v>
      </c>
    </row>
    <row r="2446" spans="1:32" x14ac:dyDescent="0.3">
      <c r="A2446" s="20">
        <f>base_dados!A2446</f>
        <v>2445</v>
      </c>
      <c r="B2446" s="4">
        <f>base_dados!B2446</f>
        <v>44602</v>
      </c>
      <c r="C2446" s="20">
        <f>base_dados!C2446</f>
        <v>7</v>
      </c>
      <c r="D2446" s="20">
        <f>base_dados!D2446</f>
        <v>10</v>
      </c>
      <c r="E2446" s="20">
        <f>base_dados!E2446</f>
        <v>18</v>
      </c>
      <c r="F2446" s="20">
        <f>base_dados!F2446</f>
        <v>2</v>
      </c>
      <c r="G2446" s="20">
        <f>base_dados!G2446</f>
        <v>22</v>
      </c>
      <c r="H2446" s="20">
        <f>base_dados!H2446</f>
        <v>1</v>
      </c>
      <c r="I2446" s="20">
        <f>base_dados!I2446</f>
        <v>25</v>
      </c>
      <c r="J2446" s="20">
        <f>base_dados!J2446</f>
        <v>8</v>
      </c>
      <c r="K2446" s="20">
        <f>base_dados!K2446</f>
        <v>6</v>
      </c>
      <c r="L2446" s="20">
        <f>base_dados!L2446</f>
        <v>13</v>
      </c>
      <c r="M2446" s="20">
        <f>base_dados!M2446</f>
        <v>23</v>
      </c>
      <c r="N2446" s="20">
        <f>base_dados!N2446</f>
        <v>11</v>
      </c>
      <c r="O2446" s="20">
        <f>base_dados!O2446</f>
        <v>15</v>
      </c>
      <c r="P2446" s="20">
        <f>base_dados!P2446</f>
        <v>5</v>
      </c>
      <c r="Q2446" s="20">
        <f>base_dados!Q2446</f>
        <v>21</v>
      </c>
      <c r="R2446" s="20">
        <f>base_dados!R2446</f>
        <v>0</v>
      </c>
      <c r="S2446" s="20">
        <f>base_dados!S2446</f>
        <v>517</v>
      </c>
      <c r="T2446" s="20">
        <f>base_dados!T2446</f>
        <v>4</v>
      </c>
      <c r="U2446" s="20">
        <f>base_dados!U2446</f>
        <v>3</v>
      </c>
      <c r="V2446" s="20">
        <f>base_dados!V2446</f>
        <v>1</v>
      </c>
      <c r="W2446" s="20">
        <f>base_dados!W2446</f>
        <v>24</v>
      </c>
      <c r="X2446" s="20">
        <f>base_dados!X2446</f>
        <v>0</v>
      </c>
      <c r="Y2446" s="20">
        <f>base_dados!Y2446</f>
        <v>0</v>
      </c>
      <c r="Z2446" s="20">
        <f>base_dados!Z2446</f>
        <v>0</v>
      </c>
      <c r="AA2446" s="20">
        <f>base_dados!AA2446</f>
        <v>0</v>
      </c>
      <c r="AB2446" s="20">
        <f>base_dados!AB2446</f>
        <v>0</v>
      </c>
      <c r="AC2446" s="20">
        <f>base_dados!AC2446</f>
        <v>0</v>
      </c>
      <c r="AD2446" s="20">
        <f>base_dados!AD2446</f>
        <v>0</v>
      </c>
      <c r="AE2446" s="20">
        <f>base_dados!AE2446</f>
        <v>0</v>
      </c>
      <c r="AF2446" s="20">
        <f>base_dados!AF2446</f>
        <v>0</v>
      </c>
    </row>
    <row r="2447" spans="1:32" x14ac:dyDescent="0.3">
      <c r="A2447" s="20">
        <f>base_dados!A2447</f>
        <v>2446</v>
      </c>
      <c r="B2447" s="4">
        <f>base_dados!B2447</f>
        <v>44603</v>
      </c>
      <c r="C2447" s="20">
        <f>base_dados!C2447</f>
        <v>20</v>
      </c>
      <c r="D2447" s="20">
        <f>base_dados!D2447</f>
        <v>25</v>
      </c>
      <c r="E2447" s="20">
        <f>base_dados!E2447</f>
        <v>13</v>
      </c>
      <c r="F2447" s="20">
        <f>base_dados!F2447</f>
        <v>15</v>
      </c>
      <c r="G2447" s="20">
        <f>base_dados!G2447</f>
        <v>19</v>
      </c>
      <c r="H2447" s="20">
        <f>base_dados!H2447</f>
        <v>22</v>
      </c>
      <c r="I2447" s="20">
        <f>base_dados!I2447</f>
        <v>11</v>
      </c>
      <c r="J2447" s="20">
        <f>base_dados!J2447</f>
        <v>12</v>
      </c>
      <c r="K2447" s="20">
        <f>base_dados!K2447</f>
        <v>4</v>
      </c>
      <c r="L2447" s="20">
        <f>base_dados!L2447</f>
        <v>23</v>
      </c>
      <c r="M2447" s="20">
        <f>base_dados!M2447</f>
        <v>8</v>
      </c>
      <c r="N2447" s="20">
        <f>base_dados!N2447</f>
        <v>17</v>
      </c>
      <c r="O2447" s="20">
        <f>base_dados!O2447</f>
        <v>6</v>
      </c>
      <c r="P2447" s="20">
        <f>base_dados!P2447</f>
        <v>21</v>
      </c>
      <c r="Q2447" s="20">
        <f>base_dados!Q2447</f>
        <v>24</v>
      </c>
      <c r="R2447" s="20">
        <f>base_dados!R2447</f>
        <v>2</v>
      </c>
      <c r="S2447" s="20">
        <f>base_dados!S2447</f>
        <v>517</v>
      </c>
      <c r="T2447" s="20">
        <f>base_dados!T2447</f>
        <v>4</v>
      </c>
      <c r="U2447" s="20">
        <f>base_dados!U2447</f>
        <v>4</v>
      </c>
      <c r="V2447" s="20">
        <f>base_dados!V2447</f>
        <v>0</v>
      </c>
      <c r="W2447" s="20">
        <f>base_dados!W2447</f>
        <v>0</v>
      </c>
      <c r="X2447" s="20">
        <f>base_dados!X2447</f>
        <v>0</v>
      </c>
      <c r="Y2447" s="20">
        <f>base_dados!Y2447</f>
        <v>0</v>
      </c>
      <c r="Z2447" s="20">
        <f>base_dados!Z2447</f>
        <v>0</v>
      </c>
      <c r="AA2447" s="20">
        <f>base_dados!AA2447</f>
        <v>0</v>
      </c>
      <c r="AB2447" s="20">
        <f>base_dados!AB2447</f>
        <v>0</v>
      </c>
      <c r="AC2447" s="20">
        <f>base_dados!AC2447</f>
        <v>0</v>
      </c>
      <c r="AD2447" s="20">
        <f>base_dados!AD2447</f>
        <v>0</v>
      </c>
      <c r="AE2447" s="20">
        <f>base_dados!AE2447</f>
        <v>0</v>
      </c>
      <c r="AF2447" s="20">
        <f>base_dados!AF2447</f>
        <v>0</v>
      </c>
    </row>
    <row r="2448" spans="1:32" x14ac:dyDescent="0.3">
      <c r="A2448" s="20">
        <f>base_dados!A2448</f>
        <v>2447</v>
      </c>
      <c r="B2448" s="4">
        <f>base_dados!B2448</f>
        <v>44604</v>
      </c>
      <c r="C2448" s="20">
        <f>base_dados!C2448</f>
        <v>2</v>
      </c>
      <c r="D2448" s="20">
        <f>base_dados!D2448</f>
        <v>20</v>
      </c>
      <c r="E2448" s="20">
        <f>base_dados!E2448</f>
        <v>14</v>
      </c>
      <c r="F2448" s="20">
        <f>base_dados!F2448</f>
        <v>5</v>
      </c>
      <c r="G2448" s="20">
        <f>base_dados!G2448</f>
        <v>8</v>
      </c>
      <c r="H2448" s="20">
        <f>base_dados!H2448</f>
        <v>17</v>
      </c>
      <c r="I2448" s="20">
        <f>base_dados!I2448</f>
        <v>22</v>
      </c>
      <c r="J2448" s="20">
        <f>base_dados!J2448</f>
        <v>13</v>
      </c>
      <c r="K2448" s="20">
        <f>base_dados!K2448</f>
        <v>15</v>
      </c>
      <c r="L2448" s="20">
        <f>base_dados!L2448</f>
        <v>18</v>
      </c>
      <c r="M2448" s="20">
        <f>base_dados!M2448</f>
        <v>19</v>
      </c>
      <c r="N2448" s="20">
        <f>base_dados!N2448</f>
        <v>16</v>
      </c>
      <c r="O2448" s="20">
        <f>base_dados!O2448</f>
        <v>4</v>
      </c>
      <c r="P2448" s="20">
        <f>base_dados!P2448</f>
        <v>23</v>
      </c>
      <c r="Q2448" s="20">
        <f>base_dados!Q2448</f>
        <v>3</v>
      </c>
      <c r="R2448" s="20">
        <f>base_dados!R2448</f>
        <v>1</v>
      </c>
      <c r="S2448" s="20">
        <f>base_dados!S2448</f>
        <v>518</v>
      </c>
      <c r="T2448" s="20">
        <f>base_dados!T2448</f>
        <v>5</v>
      </c>
      <c r="U2448" s="20">
        <f>base_dados!U2448</f>
        <v>1</v>
      </c>
      <c r="V2448" s="20">
        <f>base_dados!V2448</f>
        <v>10</v>
      </c>
      <c r="W2448" s="20">
        <f>base_dados!W2448</f>
        <v>1</v>
      </c>
      <c r="X2448" s="20">
        <f>base_dados!X2448</f>
        <v>6</v>
      </c>
      <c r="Y2448" s="20">
        <f>base_dados!Y2448</f>
        <v>7</v>
      </c>
      <c r="Z2448" s="20">
        <f>base_dados!Z2448</f>
        <v>9</v>
      </c>
      <c r="AA2448" s="20">
        <f>base_dados!AA2448</f>
        <v>10</v>
      </c>
      <c r="AB2448" s="20">
        <f>base_dados!AB2448</f>
        <v>11</v>
      </c>
      <c r="AC2448" s="20">
        <f>base_dados!AC2448</f>
        <v>12</v>
      </c>
      <c r="AD2448" s="20">
        <f>base_dados!AD2448</f>
        <v>21</v>
      </c>
      <c r="AE2448" s="20">
        <f>base_dados!AE2448</f>
        <v>24</v>
      </c>
      <c r="AF2448" s="20">
        <f>base_dados!AF2448</f>
        <v>25</v>
      </c>
    </row>
    <row r="2449" spans="1:32" x14ac:dyDescent="0.3">
      <c r="A2449" s="20">
        <f>base_dados!A2449</f>
        <v>2448</v>
      </c>
      <c r="B2449" s="4">
        <f>base_dados!B2449</f>
        <v>44606</v>
      </c>
      <c r="C2449" s="20">
        <f>base_dados!C2449</f>
        <v>2</v>
      </c>
      <c r="D2449" s="20">
        <f>base_dados!D2449</f>
        <v>20</v>
      </c>
      <c r="E2449" s="20">
        <f>base_dados!E2449</f>
        <v>14</v>
      </c>
      <c r="F2449" s="20">
        <f>base_dados!F2449</f>
        <v>19</v>
      </c>
      <c r="G2449" s="20">
        <f>base_dados!G2449</f>
        <v>9</v>
      </c>
      <c r="H2449" s="20">
        <f>base_dados!H2449</f>
        <v>12</v>
      </c>
      <c r="I2449" s="20">
        <f>base_dados!I2449</f>
        <v>22</v>
      </c>
      <c r="J2449" s="20">
        <f>base_dados!J2449</f>
        <v>4</v>
      </c>
      <c r="K2449" s="20">
        <f>base_dados!K2449</f>
        <v>6</v>
      </c>
      <c r="L2449" s="20">
        <f>base_dados!L2449</f>
        <v>5</v>
      </c>
      <c r="M2449" s="20">
        <f>base_dados!M2449</f>
        <v>24</v>
      </c>
      <c r="N2449" s="20">
        <f>base_dados!N2449</f>
        <v>16</v>
      </c>
      <c r="O2449" s="20">
        <f>base_dados!O2449</f>
        <v>11</v>
      </c>
      <c r="P2449" s="20">
        <f>base_dados!P2449</f>
        <v>8</v>
      </c>
      <c r="Q2449" s="20">
        <f>base_dados!Q2449</f>
        <v>3</v>
      </c>
      <c r="R2449" s="20">
        <f>base_dados!R2449</f>
        <v>2</v>
      </c>
      <c r="S2449" s="20">
        <f>base_dados!S2449</f>
        <v>518</v>
      </c>
      <c r="T2449" s="20">
        <f>base_dados!T2449</f>
        <v>5</v>
      </c>
      <c r="U2449" s="20">
        <f>base_dados!U2449</f>
        <v>2</v>
      </c>
      <c r="V2449" s="20">
        <f>base_dados!V2449</f>
        <v>5</v>
      </c>
      <c r="W2449" s="20">
        <f>base_dados!W2449</f>
        <v>1</v>
      </c>
      <c r="X2449" s="20">
        <f>base_dados!X2449</f>
        <v>7</v>
      </c>
      <c r="Y2449" s="20">
        <f>base_dados!Y2449</f>
        <v>10</v>
      </c>
      <c r="Z2449" s="20">
        <f>base_dados!Z2449</f>
        <v>21</v>
      </c>
      <c r="AA2449" s="20">
        <f>base_dados!AA2449</f>
        <v>25</v>
      </c>
      <c r="AB2449" s="20">
        <f>base_dados!AB2449</f>
        <v>0</v>
      </c>
      <c r="AC2449" s="20">
        <f>base_dados!AC2449</f>
        <v>0</v>
      </c>
      <c r="AD2449" s="20">
        <f>base_dados!AD2449</f>
        <v>0</v>
      </c>
      <c r="AE2449" s="20">
        <f>base_dados!AE2449</f>
        <v>0</v>
      </c>
      <c r="AF2449" s="20">
        <f>base_dados!AF2449</f>
        <v>0</v>
      </c>
    </row>
    <row r="2450" spans="1:32" x14ac:dyDescent="0.3">
      <c r="A2450" s="20">
        <f>base_dados!A2450</f>
        <v>2449</v>
      </c>
      <c r="B2450" s="4">
        <f>base_dados!B2450</f>
        <v>44607</v>
      </c>
      <c r="C2450" s="20">
        <f>base_dados!C2450</f>
        <v>1</v>
      </c>
      <c r="D2450" s="20">
        <f>base_dados!D2450</f>
        <v>2</v>
      </c>
      <c r="E2450" s="20">
        <f>base_dados!E2450</f>
        <v>18</v>
      </c>
      <c r="F2450" s="20">
        <f>base_dados!F2450</f>
        <v>11</v>
      </c>
      <c r="G2450" s="20">
        <f>base_dados!G2450</f>
        <v>17</v>
      </c>
      <c r="H2450" s="20">
        <f>base_dados!H2450</f>
        <v>4</v>
      </c>
      <c r="I2450" s="20">
        <f>base_dados!I2450</f>
        <v>8</v>
      </c>
      <c r="J2450" s="20">
        <f>base_dados!J2450</f>
        <v>16</v>
      </c>
      <c r="K2450" s="20">
        <f>base_dados!K2450</f>
        <v>13</v>
      </c>
      <c r="L2450" s="20">
        <f>base_dados!L2450</f>
        <v>21</v>
      </c>
      <c r="M2450" s="20">
        <f>base_dados!M2450</f>
        <v>22</v>
      </c>
      <c r="N2450" s="20">
        <f>base_dados!N2450</f>
        <v>9</v>
      </c>
      <c r="O2450" s="20">
        <f>base_dados!O2450</f>
        <v>20</v>
      </c>
      <c r="P2450" s="20">
        <f>base_dados!P2450</f>
        <v>15</v>
      </c>
      <c r="Q2450" s="20">
        <f>base_dados!Q2450</f>
        <v>14</v>
      </c>
      <c r="R2450" s="20">
        <f>base_dados!R2450</f>
        <v>0</v>
      </c>
      <c r="S2450" s="20">
        <f>base_dados!S2450</f>
        <v>518</v>
      </c>
      <c r="T2450" s="20">
        <f>base_dados!T2450</f>
        <v>5</v>
      </c>
      <c r="U2450" s="20">
        <f>base_dados!U2450</f>
        <v>3</v>
      </c>
      <c r="V2450" s="20">
        <f>base_dados!V2450</f>
        <v>3</v>
      </c>
      <c r="W2450" s="20">
        <f>base_dados!W2450</f>
        <v>7</v>
      </c>
      <c r="X2450" s="20">
        <f>base_dados!X2450</f>
        <v>10</v>
      </c>
      <c r="Y2450" s="20">
        <f>base_dados!Y2450</f>
        <v>25</v>
      </c>
      <c r="Z2450" s="20">
        <f>base_dados!Z2450</f>
        <v>0</v>
      </c>
      <c r="AA2450" s="20">
        <f>base_dados!AA2450</f>
        <v>0</v>
      </c>
      <c r="AB2450" s="20">
        <f>base_dados!AB2450</f>
        <v>0</v>
      </c>
      <c r="AC2450" s="20">
        <f>base_dados!AC2450</f>
        <v>0</v>
      </c>
      <c r="AD2450" s="20">
        <f>base_dados!AD2450</f>
        <v>0</v>
      </c>
      <c r="AE2450" s="20">
        <f>base_dados!AE2450</f>
        <v>0</v>
      </c>
      <c r="AF2450" s="20">
        <f>base_dados!AF2450</f>
        <v>0</v>
      </c>
    </row>
    <row r="2451" spans="1:32" x14ac:dyDescent="0.3">
      <c r="A2451" s="20">
        <f>base_dados!A2451</f>
        <v>2450</v>
      </c>
      <c r="B2451" s="4">
        <f>base_dados!B2451</f>
        <v>44608</v>
      </c>
      <c r="C2451" s="20">
        <f>base_dados!C2451</f>
        <v>4</v>
      </c>
      <c r="D2451" s="20">
        <f>base_dados!D2451</f>
        <v>8</v>
      </c>
      <c r="E2451" s="20">
        <f>base_dados!E2451</f>
        <v>13</v>
      </c>
      <c r="F2451" s="20">
        <f>base_dados!F2451</f>
        <v>18</v>
      </c>
      <c r="G2451" s="20">
        <f>base_dados!G2451</f>
        <v>24</v>
      </c>
      <c r="H2451" s="20">
        <f>base_dados!H2451</f>
        <v>1</v>
      </c>
      <c r="I2451" s="20">
        <f>base_dados!I2451</f>
        <v>7</v>
      </c>
      <c r="J2451" s="20">
        <f>base_dados!J2451</f>
        <v>2</v>
      </c>
      <c r="K2451" s="20">
        <f>base_dados!K2451</f>
        <v>5</v>
      </c>
      <c r="L2451" s="20">
        <f>base_dados!L2451</f>
        <v>11</v>
      </c>
      <c r="M2451" s="20">
        <f>base_dados!M2451</f>
        <v>14</v>
      </c>
      <c r="N2451" s="20">
        <f>base_dados!N2451</f>
        <v>23</v>
      </c>
      <c r="O2451" s="20">
        <f>base_dados!O2451</f>
        <v>25</v>
      </c>
      <c r="P2451" s="20">
        <f>base_dados!P2451</f>
        <v>3</v>
      </c>
      <c r="Q2451" s="20">
        <f>base_dados!Q2451</f>
        <v>15</v>
      </c>
      <c r="R2451" s="20">
        <f>base_dados!R2451</f>
        <v>1</v>
      </c>
      <c r="S2451" s="20">
        <f>base_dados!S2451</f>
        <v>518</v>
      </c>
      <c r="T2451" s="20">
        <f>base_dados!T2451</f>
        <v>5</v>
      </c>
      <c r="U2451" s="20">
        <f>base_dados!U2451</f>
        <v>4</v>
      </c>
      <c r="V2451" s="20">
        <f>base_dados!V2451</f>
        <v>1</v>
      </c>
      <c r="W2451" s="20">
        <f>base_dados!W2451</f>
        <v>10</v>
      </c>
      <c r="X2451" s="20">
        <f>base_dados!X2451</f>
        <v>0</v>
      </c>
      <c r="Y2451" s="20">
        <f>base_dados!Y2451</f>
        <v>0</v>
      </c>
      <c r="Z2451" s="20">
        <f>base_dados!Z2451</f>
        <v>0</v>
      </c>
      <c r="AA2451" s="20">
        <f>base_dados!AA2451</f>
        <v>0</v>
      </c>
      <c r="AB2451" s="20">
        <f>base_dados!AB2451</f>
        <v>0</v>
      </c>
      <c r="AC2451" s="20">
        <f>base_dados!AC2451</f>
        <v>0</v>
      </c>
      <c r="AD2451" s="20">
        <f>base_dados!AD2451</f>
        <v>0</v>
      </c>
      <c r="AE2451" s="20">
        <f>base_dados!AE2451</f>
        <v>0</v>
      </c>
      <c r="AF2451" s="20">
        <f>base_dados!AF2451</f>
        <v>0</v>
      </c>
    </row>
    <row r="2452" spans="1:32" x14ac:dyDescent="0.3">
      <c r="A2452" s="20">
        <f>base_dados!A2452</f>
        <v>2451</v>
      </c>
      <c r="B2452" s="4">
        <f>base_dados!B2452</f>
        <v>44609</v>
      </c>
      <c r="C2452" s="20">
        <f>base_dados!C2452</f>
        <v>24</v>
      </c>
      <c r="D2452" s="20">
        <f>base_dados!D2452</f>
        <v>23</v>
      </c>
      <c r="E2452" s="20">
        <f>base_dados!E2452</f>
        <v>11</v>
      </c>
      <c r="F2452" s="20">
        <f>base_dados!F2452</f>
        <v>25</v>
      </c>
      <c r="G2452" s="20">
        <f>base_dados!G2452</f>
        <v>10</v>
      </c>
      <c r="H2452" s="20">
        <f>base_dados!H2452</f>
        <v>4</v>
      </c>
      <c r="I2452" s="20">
        <f>base_dados!I2452</f>
        <v>9</v>
      </c>
      <c r="J2452" s="20">
        <f>base_dados!J2452</f>
        <v>20</v>
      </c>
      <c r="K2452" s="20">
        <f>base_dados!K2452</f>
        <v>22</v>
      </c>
      <c r="L2452" s="20">
        <f>base_dados!L2452</f>
        <v>7</v>
      </c>
      <c r="M2452" s="20">
        <f>base_dados!M2452</f>
        <v>15</v>
      </c>
      <c r="N2452" s="20">
        <f>base_dados!N2452</f>
        <v>19</v>
      </c>
      <c r="O2452" s="20">
        <f>base_dados!O2452</f>
        <v>5</v>
      </c>
      <c r="P2452" s="20">
        <f>base_dados!P2452</f>
        <v>3</v>
      </c>
      <c r="Q2452" s="20">
        <f>base_dados!Q2452</f>
        <v>18</v>
      </c>
      <c r="R2452" s="20">
        <f>base_dados!R2452</f>
        <v>1</v>
      </c>
      <c r="S2452" s="20">
        <f>base_dados!S2452</f>
        <v>518</v>
      </c>
      <c r="T2452" s="20">
        <f>base_dados!T2452</f>
        <v>5</v>
      </c>
      <c r="U2452" s="20">
        <f>base_dados!U2452</f>
        <v>5</v>
      </c>
      <c r="V2452" s="20">
        <f>base_dados!V2452</f>
        <v>0</v>
      </c>
      <c r="W2452" s="20">
        <f>base_dados!W2452</f>
        <v>0</v>
      </c>
      <c r="X2452" s="20">
        <f>base_dados!X2452</f>
        <v>0</v>
      </c>
      <c r="Y2452" s="20">
        <f>base_dados!Y2452</f>
        <v>0</v>
      </c>
      <c r="Z2452" s="20">
        <f>base_dados!Z2452</f>
        <v>0</v>
      </c>
      <c r="AA2452" s="20">
        <f>base_dados!AA2452</f>
        <v>0</v>
      </c>
      <c r="AB2452" s="20">
        <f>base_dados!AB2452</f>
        <v>0</v>
      </c>
      <c r="AC2452" s="20">
        <f>base_dados!AC2452</f>
        <v>0</v>
      </c>
      <c r="AD2452" s="20">
        <f>base_dados!AD2452</f>
        <v>0</v>
      </c>
      <c r="AE2452" s="20">
        <f>base_dados!AE2452</f>
        <v>0</v>
      </c>
      <c r="AF2452" s="20">
        <f>base_dados!AF2452</f>
        <v>0</v>
      </c>
    </row>
    <row r="2453" spans="1:32" x14ac:dyDescent="0.3">
      <c r="A2453" s="20">
        <f>base_dados!A2453</f>
        <v>2452</v>
      </c>
      <c r="B2453" s="4">
        <f>base_dados!B2453</f>
        <v>44610</v>
      </c>
      <c r="C2453" s="20">
        <f>base_dados!C2453</f>
        <v>15</v>
      </c>
      <c r="D2453" s="20">
        <f>base_dados!D2453</f>
        <v>23</v>
      </c>
      <c r="E2453" s="20">
        <f>base_dados!E2453</f>
        <v>9</v>
      </c>
      <c r="F2453" s="20">
        <f>base_dados!F2453</f>
        <v>11</v>
      </c>
      <c r="G2453" s="20">
        <f>base_dados!G2453</f>
        <v>17</v>
      </c>
      <c r="H2453" s="20">
        <f>base_dados!H2453</f>
        <v>21</v>
      </c>
      <c r="I2453" s="20">
        <f>base_dados!I2453</f>
        <v>20</v>
      </c>
      <c r="J2453" s="20">
        <f>base_dados!J2453</f>
        <v>24</v>
      </c>
      <c r="K2453" s="20">
        <f>base_dados!K2453</f>
        <v>8</v>
      </c>
      <c r="L2453" s="20">
        <f>base_dados!L2453</f>
        <v>7</v>
      </c>
      <c r="M2453" s="20">
        <f>base_dados!M2453</f>
        <v>25</v>
      </c>
      <c r="N2453" s="20">
        <f>base_dados!N2453</f>
        <v>6</v>
      </c>
      <c r="O2453" s="20">
        <f>base_dados!O2453</f>
        <v>18</v>
      </c>
      <c r="P2453" s="20">
        <f>base_dados!P2453</f>
        <v>22</v>
      </c>
      <c r="Q2453" s="20">
        <f>base_dados!Q2453</f>
        <v>1</v>
      </c>
      <c r="R2453" s="20">
        <f>base_dados!R2453</f>
        <v>0</v>
      </c>
      <c r="S2453" s="20">
        <f>base_dados!S2453</f>
        <v>519</v>
      </c>
      <c r="T2453" s="20">
        <f>base_dados!T2453</f>
        <v>4</v>
      </c>
      <c r="U2453" s="20">
        <f>base_dados!U2453</f>
        <v>1</v>
      </c>
      <c r="V2453" s="20">
        <f>base_dados!V2453</f>
        <v>10</v>
      </c>
      <c r="W2453" s="20">
        <f>base_dados!W2453</f>
        <v>2</v>
      </c>
      <c r="X2453" s="20">
        <f>base_dados!X2453</f>
        <v>3</v>
      </c>
      <c r="Y2453" s="20">
        <f>base_dados!Y2453</f>
        <v>4</v>
      </c>
      <c r="Z2453" s="20">
        <f>base_dados!Z2453</f>
        <v>5</v>
      </c>
      <c r="AA2453" s="20">
        <f>base_dados!AA2453</f>
        <v>10</v>
      </c>
      <c r="AB2453" s="20">
        <f>base_dados!AB2453</f>
        <v>12</v>
      </c>
      <c r="AC2453" s="20">
        <f>base_dados!AC2453</f>
        <v>13</v>
      </c>
      <c r="AD2453" s="20">
        <f>base_dados!AD2453</f>
        <v>14</v>
      </c>
      <c r="AE2453" s="20">
        <f>base_dados!AE2453</f>
        <v>16</v>
      </c>
      <c r="AF2453" s="20">
        <f>base_dados!AF2453</f>
        <v>19</v>
      </c>
    </row>
    <row r="2454" spans="1:32" x14ac:dyDescent="0.3">
      <c r="A2454" s="20">
        <f>base_dados!A2454</f>
        <v>2453</v>
      </c>
      <c r="B2454" s="4">
        <f>base_dados!B2454</f>
        <v>44611</v>
      </c>
      <c r="C2454" s="20">
        <f>base_dados!C2454</f>
        <v>10</v>
      </c>
      <c r="D2454" s="20">
        <f>base_dados!D2454</f>
        <v>19</v>
      </c>
      <c r="E2454" s="20">
        <f>base_dados!E2454</f>
        <v>7</v>
      </c>
      <c r="F2454" s="20">
        <f>base_dados!F2454</f>
        <v>8</v>
      </c>
      <c r="G2454" s="20">
        <f>base_dados!G2454</f>
        <v>21</v>
      </c>
      <c r="H2454" s="20">
        <f>base_dados!H2454</f>
        <v>5</v>
      </c>
      <c r="I2454" s="20">
        <f>base_dados!I2454</f>
        <v>17</v>
      </c>
      <c r="J2454" s="20">
        <f>base_dados!J2454</f>
        <v>13</v>
      </c>
      <c r="K2454" s="20">
        <f>base_dados!K2454</f>
        <v>25</v>
      </c>
      <c r="L2454" s="20">
        <f>base_dados!L2454</f>
        <v>4</v>
      </c>
      <c r="M2454" s="20">
        <f>base_dados!M2454</f>
        <v>22</v>
      </c>
      <c r="N2454" s="20">
        <f>base_dados!N2454</f>
        <v>12</v>
      </c>
      <c r="O2454" s="20">
        <f>base_dados!O2454</f>
        <v>23</v>
      </c>
      <c r="P2454" s="20">
        <f>base_dados!P2454</f>
        <v>24</v>
      </c>
      <c r="Q2454" s="20">
        <f>base_dados!Q2454</f>
        <v>16</v>
      </c>
      <c r="R2454" s="20">
        <f>base_dados!R2454</f>
        <v>1</v>
      </c>
      <c r="S2454" s="20">
        <f>base_dados!S2454</f>
        <v>519</v>
      </c>
      <c r="T2454" s="20">
        <f>base_dados!T2454</f>
        <v>4</v>
      </c>
      <c r="U2454" s="20">
        <f>base_dados!U2454</f>
        <v>2</v>
      </c>
      <c r="V2454" s="20">
        <f>base_dados!V2454</f>
        <v>3</v>
      </c>
      <c r="W2454" s="20">
        <f>base_dados!W2454</f>
        <v>2</v>
      </c>
      <c r="X2454" s="20">
        <f>base_dados!X2454</f>
        <v>3</v>
      </c>
      <c r="Y2454" s="20">
        <f>base_dados!Y2454</f>
        <v>14</v>
      </c>
      <c r="Z2454" s="20">
        <f>base_dados!Z2454</f>
        <v>0</v>
      </c>
      <c r="AA2454" s="20">
        <f>base_dados!AA2454</f>
        <v>0</v>
      </c>
      <c r="AB2454" s="20">
        <f>base_dados!AB2454</f>
        <v>0</v>
      </c>
      <c r="AC2454" s="20">
        <f>base_dados!AC2454</f>
        <v>0</v>
      </c>
      <c r="AD2454" s="20">
        <f>base_dados!AD2454</f>
        <v>0</v>
      </c>
      <c r="AE2454" s="20">
        <f>base_dados!AE2454</f>
        <v>0</v>
      </c>
      <c r="AF2454" s="20">
        <f>base_dados!AF2454</f>
        <v>0</v>
      </c>
    </row>
    <row r="2455" spans="1:32" x14ac:dyDescent="0.3">
      <c r="A2455" s="20">
        <f>base_dados!A2455</f>
        <v>2454</v>
      </c>
      <c r="B2455" s="4">
        <f>base_dados!B2455</f>
        <v>44613</v>
      </c>
      <c r="C2455" s="20">
        <f>base_dados!C2455</f>
        <v>16</v>
      </c>
      <c r="D2455" s="20">
        <f>base_dados!D2455</f>
        <v>21</v>
      </c>
      <c r="E2455" s="20">
        <f>base_dados!E2455</f>
        <v>4</v>
      </c>
      <c r="F2455" s="20">
        <f>base_dados!F2455</f>
        <v>1</v>
      </c>
      <c r="G2455" s="20">
        <f>base_dados!G2455</f>
        <v>9</v>
      </c>
      <c r="H2455" s="20">
        <f>base_dados!H2455</f>
        <v>2</v>
      </c>
      <c r="I2455" s="20">
        <f>base_dados!I2455</f>
        <v>12</v>
      </c>
      <c r="J2455" s="20">
        <f>base_dados!J2455</f>
        <v>6</v>
      </c>
      <c r="K2455" s="20">
        <f>base_dados!K2455</f>
        <v>10</v>
      </c>
      <c r="L2455" s="20">
        <f>base_dados!L2455</f>
        <v>24</v>
      </c>
      <c r="M2455" s="20">
        <f>base_dados!M2455</f>
        <v>25</v>
      </c>
      <c r="N2455" s="20">
        <f>base_dados!N2455</f>
        <v>8</v>
      </c>
      <c r="O2455" s="20">
        <f>base_dados!O2455</f>
        <v>23</v>
      </c>
      <c r="P2455" s="20">
        <f>base_dados!P2455</f>
        <v>15</v>
      </c>
      <c r="Q2455" s="20">
        <f>base_dados!Q2455</f>
        <v>20</v>
      </c>
      <c r="R2455" s="20">
        <f>base_dados!R2455</f>
        <v>1</v>
      </c>
      <c r="S2455" s="20">
        <f>base_dados!S2455</f>
        <v>519</v>
      </c>
      <c r="T2455" s="20">
        <f>base_dados!T2455</f>
        <v>4</v>
      </c>
      <c r="U2455" s="20">
        <f>base_dados!U2455</f>
        <v>3</v>
      </c>
      <c r="V2455" s="20">
        <f>base_dados!V2455</f>
        <v>2</v>
      </c>
      <c r="W2455" s="20">
        <f>base_dados!W2455</f>
        <v>3</v>
      </c>
      <c r="X2455" s="20">
        <f>base_dados!X2455</f>
        <v>14</v>
      </c>
      <c r="Y2455" s="20">
        <f>base_dados!Y2455</f>
        <v>0</v>
      </c>
      <c r="Z2455" s="20">
        <f>base_dados!Z2455</f>
        <v>0</v>
      </c>
      <c r="AA2455" s="20">
        <f>base_dados!AA2455</f>
        <v>0</v>
      </c>
      <c r="AB2455" s="20">
        <f>base_dados!AB2455</f>
        <v>0</v>
      </c>
      <c r="AC2455" s="20">
        <f>base_dados!AC2455</f>
        <v>0</v>
      </c>
      <c r="AD2455" s="20">
        <f>base_dados!AD2455</f>
        <v>0</v>
      </c>
      <c r="AE2455" s="20">
        <f>base_dados!AE2455</f>
        <v>0</v>
      </c>
      <c r="AF2455" s="20">
        <f>base_dados!AF2455</f>
        <v>0</v>
      </c>
    </row>
    <row r="2456" spans="1:32" x14ac:dyDescent="0.3">
      <c r="A2456" s="20">
        <f>base_dados!A2456</f>
        <v>2455</v>
      </c>
      <c r="B2456" s="4">
        <f>base_dados!B2456</f>
        <v>44614</v>
      </c>
      <c r="C2456" s="20">
        <f>base_dados!C2456</f>
        <v>24</v>
      </c>
      <c r="D2456" s="20">
        <f>base_dados!D2456</f>
        <v>2</v>
      </c>
      <c r="E2456" s="20">
        <f>base_dados!E2456</f>
        <v>14</v>
      </c>
      <c r="F2456" s="20">
        <f>base_dados!F2456</f>
        <v>1</v>
      </c>
      <c r="G2456" s="20">
        <f>base_dados!G2456</f>
        <v>8</v>
      </c>
      <c r="H2456" s="20">
        <f>base_dados!H2456</f>
        <v>23</v>
      </c>
      <c r="I2456" s="20">
        <f>base_dados!I2456</f>
        <v>13</v>
      </c>
      <c r="J2456" s="20">
        <f>base_dados!J2456</f>
        <v>16</v>
      </c>
      <c r="K2456" s="20">
        <f>base_dados!K2456</f>
        <v>19</v>
      </c>
      <c r="L2456" s="20">
        <f>base_dados!L2456</f>
        <v>12</v>
      </c>
      <c r="M2456" s="20">
        <f>base_dados!M2456</f>
        <v>22</v>
      </c>
      <c r="N2456" s="20">
        <f>base_dados!N2456</f>
        <v>11</v>
      </c>
      <c r="O2456" s="20">
        <f>base_dados!O2456</f>
        <v>25</v>
      </c>
      <c r="P2456" s="20">
        <f>base_dados!P2456</f>
        <v>3</v>
      </c>
      <c r="Q2456" s="20">
        <f>base_dados!Q2456</f>
        <v>10</v>
      </c>
      <c r="R2456" s="20">
        <f>base_dados!R2456</f>
        <v>3</v>
      </c>
      <c r="S2456" s="20">
        <f>base_dados!S2456</f>
        <v>519</v>
      </c>
      <c r="T2456" s="20">
        <f>base_dados!T2456</f>
        <v>4</v>
      </c>
      <c r="U2456" s="20">
        <f>base_dados!U2456</f>
        <v>4</v>
      </c>
      <c r="V2456" s="20">
        <f>base_dados!V2456</f>
        <v>0</v>
      </c>
      <c r="W2456" s="20">
        <f>base_dados!W2456</f>
        <v>0</v>
      </c>
      <c r="X2456" s="20">
        <f>base_dados!X2456</f>
        <v>0</v>
      </c>
      <c r="Y2456" s="20">
        <f>base_dados!Y2456</f>
        <v>0</v>
      </c>
      <c r="Z2456" s="20">
        <f>base_dados!Z2456</f>
        <v>0</v>
      </c>
      <c r="AA2456" s="20">
        <f>base_dados!AA2456</f>
        <v>0</v>
      </c>
      <c r="AB2456" s="20">
        <f>base_dados!AB2456</f>
        <v>0</v>
      </c>
      <c r="AC2456" s="20">
        <f>base_dados!AC2456</f>
        <v>0</v>
      </c>
      <c r="AD2456" s="20">
        <f>base_dados!AD2456</f>
        <v>0</v>
      </c>
      <c r="AE2456" s="20">
        <f>base_dados!AE2456</f>
        <v>0</v>
      </c>
      <c r="AF2456" s="20">
        <f>base_dados!AF2456</f>
        <v>0</v>
      </c>
    </row>
    <row r="2457" spans="1:32" x14ac:dyDescent="0.3">
      <c r="A2457" s="20">
        <f>base_dados!A2457</f>
        <v>2456</v>
      </c>
      <c r="B2457" s="4">
        <f>base_dados!B2457</f>
        <v>44615</v>
      </c>
      <c r="C2457" s="20">
        <f>base_dados!C2457</f>
        <v>17</v>
      </c>
      <c r="D2457" s="20">
        <f>base_dados!D2457</f>
        <v>12</v>
      </c>
      <c r="E2457" s="20">
        <f>base_dados!E2457</f>
        <v>25</v>
      </c>
      <c r="F2457" s="20">
        <f>base_dados!F2457</f>
        <v>18</v>
      </c>
      <c r="G2457" s="20">
        <f>base_dados!G2457</f>
        <v>10</v>
      </c>
      <c r="H2457" s="20">
        <f>base_dados!H2457</f>
        <v>9</v>
      </c>
      <c r="I2457" s="20">
        <f>base_dados!I2457</f>
        <v>8</v>
      </c>
      <c r="J2457" s="20">
        <f>base_dados!J2457</f>
        <v>13</v>
      </c>
      <c r="K2457" s="20">
        <f>base_dados!K2457</f>
        <v>4</v>
      </c>
      <c r="L2457" s="20">
        <f>base_dados!L2457</f>
        <v>19</v>
      </c>
      <c r="M2457" s="20">
        <f>base_dados!M2457</f>
        <v>6</v>
      </c>
      <c r="N2457" s="20">
        <f>base_dados!N2457</f>
        <v>24</v>
      </c>
      <c r="O2457" s="20">
        <f>base_dados!O2457</f>
        <v>5</v>
      </c>
      <c r="P2457" s="20">
        <f>base_dados!P2457</f>
        <v>21</v>
      </c>
      <c r="Q2457" s="20">
        <f>base_dados!Q2457</f>
        <v>14</v>
      </c>
      <c r="R2457" s="20">
        <f>base_dados!R2457</f>
        <v>0</v>
      </c>
      <c r="S2457" s="20">
        <f>base_dados!S2457</f>
        <v>520</v>
      </c>
      <c r="T2457" s="20">
        <f>base_dados!T2457</f>
        <v>6</v>
      </c>
      <c r="U2457" s="20">
        <f>base_dados!U2457</f>
        <v>1</v>
      </c>
      <c r="V2457" s="20">
        <f>base_dados!V2457</f>
        <v>10</v>
      </c>
      <c r="W2457" s="20">
        <f>base_dados!W2457</f>
        <v>1</v>
      </c>
      <c r="X2457" s="20">
        <f>base_dados!X2457</f>
        <v>2</v>
      </c>
      <c r="Y2457" s="20">
        <f>base_dados!Y2457</f>
        <v>3</v>
      </c>
      <c r="Z2457" s="20">
        <f>base_dados!Z2457</f>
        <v>7</v>
      </c>
      <c r="AA2457" s="20">
        <f>base_dados!AA2457</f>
        <v>11</v>
      </c>
      <c r="AB2457" s="20">
        <f>base_dados!AB2457</f>
        <v>15</v>
      </c>
      <c r="AC2457" s="20">
        <f>base_dados!AC2457</f>
        <v>16</v>
      </c>
      <c r="AD2457" s="20">
        <f>base_dados!AD2457</f>
        <v>20</v>
      </c>
      <c r="AE2457" s="20">
        <f>base_dados!AE2457</f>
        <v>22</v>
      </c>
      <c r="AF2457" s="20">
        <f>base_dados!AF2457</f>
        <v>23</v>
      </c>
    </row>
    <row r="2458" spans="1:32" x14ac:dyDescent="0.3">
      <c r="A2458" s="20">
        <f>base_dados!A2458</f>
        <v>2457</v>
      </c>
      <c r="B2458" s="4">
        <f>base_dados!B2458</f>
        <v>44616</v>
      </c>
      <c r="C2458" s="20">
        <f>base_dados!C2458</f>
        <v>16</v>
      </c>
      <c r="D2458" s="20">
        <f>base_dados!D2458</f>
        <v>25</v>
      </c>
      <c r="E2458" s="20">
        <f>base_dados!E2458</f>
        <v>23</v>
      </c>
      <c r="F2458" s="20">
        <f>base_dados!F2458</f>
        <v>22</v>
      </c>
      <c r="G2458" s="20">
        <f>base_dados!G2458</f>
        <v>5</v>
      </c>
      <c r="H2458" s="20">
        <f>base_dados!H2458</f>
        <v>15</v>
      </c>
      <c r="I2458" s="20">
        <f>base_dados!I2458</f>
        <v>8</v>
      </c>
      <c r="J2458" s="20">
        <f>base_dados!J2458</f>
        <v>11</v>
      </c>
      <c r="K2458" s="20">
        <f>base_dados!K2458</f>
        <v>20</v>
      </c>
      <c r="L2458" s="20">
        <f>base_dados!L2458</f>
        <v>24</v>
      </c>
      <c r="M2458" s="20">
        <f>base_dados!M2458</f>
        <v>1</v>
      </c>
      <c r="N2458" s="20">
        <f>base_dados!N2458</f>
        <v>10</v>
      </c>
      <c r="O2458" s="20">
        <f>base_dados!O2458</f>
        <v>3</v>
      </c>
      <c r="P2458" s="20">
        <f>base_dados!P2458</f>
        <v>18</v>
      </c>
      <c r="Q2458" s="20">
        <f>base_dados!Q2458</f>
        <v>14</v>
      </c>
      <c r="R2458" s="20">
        <f>base_dados!R2458</f>
        <v>5</v>
      </c>
      <c r="S2458" s="20">
        <f>base_dados!S2458</f>
        <v>520</v>
      </c>
      <c r="T2458" s="20">
        <f>base_dados!T2458</f>
        <v>6</v>
      </c>
      <c r="U2458" s="20">
        <f>base_dados!U2458</f>
        <v>2</v>
      </c>
      <c r="V2458" s="20">
        <f>base_dados!V2458</f>
        <v>2</v>
      </c>
      <c r="W2458" s="20">
        <f>base_dados!W2458</f>
        <v>2</v>
      </c>
      <c r="X2458" s="20">
        <f>base_dados!X2458</f>
        <v>7</v>
      </c>
      <c r="Y2458" s="20">
        <f>base_dados!Y2458</f>
        <v>0</v>
      </c>
      <c r="Z2458" s="20">
        <f>base_dados!Z2458</f>
        <v>0</v>
      </c>
      <c r="AA2458" s="20">
        <f>base_dados!AA2458</f>
        <v>0</v>
      </c>
      <c r="AB2458" s="20">
        <f>base_dados!AB2458</f>
        <v>0</v>
      </c>
      <c r="AC2458" s="20">
        <f>base_dados!AC2458</f>
        <v>0</v>
      </c>
      <c r="AD2458" s="20">
        <f>base_dados!AD2458</f>
        <v>0</v>
      </c>
      <c r="AE2458" s="20">
        <f>base_dados!AE2458</f>
        <v>0</v>
      </c>
      <c r="AF2458" s="20">
        <f>base_dados!AF2458</f>
        <v>0</v>
      </c>
    </row>
    <row r="2459" spans="1:32" x14ac:dyDescent="0.3">
      <c r="A2459" s="20">
        <f>base_dados!A2459</f>
        <v>2458</v>
      </c>
      <c r="B2459" s="4">
        <f>base_dados!B2459</f>
        <v>44617</v>
      </c>
      <c r="C2459" s="20">
        <f>base_dados!C2459</f>
        <v>18</v>
      </c>
      <c r="D2459" s="20">
        <f>base_dados!D2459</f>
        <v>24</v>
      </c>
      <c r="E2459" s="20">
        <f>base_dados!E2459</f>
        <v>3</v>
      </c>
      <c r="F2459" s="20">
        <f>base_dados!F2459</f>
        <v>11</v>
      </c>
      <c r="G2459" s="20">
        <f>base_dados!G2459</f>
        <v>8</v>
      </c>
      <c r="H2459" s="20">
        <f>base_dados!H2459</f>
        <v>10</v>
      </c>
      <c r="I2459" s="20">
        <f>base_dados!I2459</f>
        <v>12</v>
      </c>
      <c r="J2459" s="20">
        <f>base_dados!J2459</f>
        <v>25</v>
      </c>
      <c r="K2459" s="20">
        <f>base_dados!K2459</f>
        <v>6</v>
      </c>
      <c r="L2459" s="20">
        <f>base_dados!L2459</f>
        <v>1</v>
      </c>
      <c r="M2459" s="20">
        <f>base_dados!M2459</f>
        <v>2</v>
      </c>
      <c r="N2459" s="20">
        <f>base_dados!N2459</f>
        <v>4</v>
      </c>
      <c r="O2459" s="20">
        <f>base_dados!O2459</f>
        <v>22</v>
      </c>
      <c r="P2459" s="20">
        <f>base_dados!P2459</f>
        <v>21</v>
      </c>
      <c r="Q2459" s="20">
        <f>base_dados!Q2459</f>
        <v>16</v>
      </c>
      <c r="R2459" s="20">
        <f>base_dados!R2459</f>
        <v>1</v>
      </c>
      <c r="S2459" s="20">
        <f>base_dados!S2459</f>
        <v>520</v>
      </c>
      <c r="T2459" s="20">
        <f>base_dados!T2459</f>
        <v>6</v>
      </c>
      <c r="U2459" s="20">
        <f>base_dados!U2459</f>
        <v>3</v>
      </c>
      <c r="V2459" s="20">
        <f>base_dados!V2459</f>
        <v>1</v>
      </c>
      <c r="W2459" s="20">
        <f>base_dados!W2459</f>
        <v>7</v>
      </c>
      <c r="X2459" s="20">
        <f>base_dados!X2459</f>
        <v>0</v>
      </c>
      <c r="Y2459" s="20">
        <f>base_dados!Y2459</f>
        <v>0</v>
      </c>
      <c r="Z2459" s="20">
        <f>base_dados!Z2459</f>
        <v>0</v>
      </c>
      <c r="AA2459" s="20">
        <f>base_dados!AA2459</f>
        <v>0</v>
      </c>
      <c r="AB2459" s="20">
        <f>base_dados!AB2459</f>
        <v>0</v>
      </c>
      <c r="AC2459" s="20">
        <f>base_dados!AC2459</f>
        <v>0</v>
      </c>
      <c r="AD2459" s="20">
        <f>base_dados!AD2459</f>
        <v>0</v>
      </c>
      <c r="AE2459" s="20">
        <f>base_dados!AE2459</f>
        <v>0</v>
      </c>
      <c r="AF2459" s="20">
        <f>base_dados!AF2459</f>
        <v>0</v>
      </c>
    </row>
    <row r="2460" spans="1:32" x14ac:dyDescent="0.3">
      <c r="A2460" s="20">
        <f>base_dados!A2460</f>
        <v>2459</v>
      </c>
      <c r="B2460" s="4">
        <f>base_dados!B2460</f>
        <v>44618</v>
      </c>
      <c r="C2460" s="20">
        <f>base_dados!C2460</f>
        <v>3</v>
      </c>
      <c r="D2460" s="20">
        <f>base_dados!D2460</f>
        <v>1</v>
      </c>
      <c r="E2460" s="20">
        <f>base_dados!E2460</f>
        <v>23</v>
      </c>
      <c r="F2460" s="20">
        <f>base_dados!F2460</f>
        <v>18</v>
      </c>
      <c r="G2460" s="20">
        <f>base_dados!G2460</f>
        <v>19</v>
      </c>
      <c r="H2460" s="20">
        <f>base_dados!H2460</f>
        <v>21</v>
      </c>
      <c r="I2460" s="20">
        <f>base_dados!I2460</f>
        <v>11</v>
      </c>
      <c r="J2460" s="20">
        <f>base_dados!J2460</f>
        <v>5</v>
      </c>
      <c r="K2460" s="20">
        <f>base_dados!K2460</f>
        <v>20</v>
      </c>
      <c r="L2460" s="20">
        <f>base_dados!L2460</f>
        <v>6</v>
      </c>
      <c r="M2460" s="20">
        <f>base_dados!M2460</f>
        <v>25</v>
      </c>
      <c r="N2460" s="20">
        <f>base_dados!N2460</f>
        <v>14</v>
      </c>
      <c r="O2460" s="20">
        <f>base_dados!O2460</f>
        <v>15</v>
      </c>
      <c r="P2460" s="20">
        <f>base_dados!P2460</f>
        <v>17</v>
      </c>
      <c r="Q2460" s="20">
        <f>base_dados!Q2460</f>
        <v>12</v>
      </c>
      <c r="R2460" s="20">
        <f>base_dados!R2460</f>
        <v>1</v>
      </c>
      <c r="S2460" s="20">
        <f>base_dados!S2460</f>
        <v>520</v>
      </c>
      <c r="T2460" s="20">
        <f>base_dados!T2460</f>
        <v>6</v>
      </c>
      <c r="U2460" s="20">
        <f>base_dados!U2460</f>
        <v>4</v>
      </c>
      <c r="V2460" s="20">
        <f>base_dados!V2460</f>
        <v>1</v>
      </c>
      <c r="W2460" s="20">
        <f>base_dados!W2460</f>
        <v>7</v>
      </c>
      <c r="X2460" s="20">
        <f>base_dados!X2460</f>
        <v>0</v>
      </c>
      <c r="Y2460" s="20">
        <f>base_dados!Y2460</f>
        <v>0</v>
      </c>
      <c r="Z2460" s="20">
        <f>base_dados!Z2460</f>
        <v>0</v>
      </c>
      <c r="AA2460" s="20">
        <f>base_dados!AA2460</f>
        <v>0</v>
      </c>
      <c r="AB2460" s="20">
        <f>base_dados!AB2460</f>
        <v>0</v>
      </c>
      <c r="AC2460" s="20">
        <f>base_dados!AC2460</f>
        <v>0</v>
      </c>
      <c r="AD2460" s="20">
        <f>base_dados!AD2460</f>
        <v>0</v>
      </c>
      <c r="AE2460" s="20">
        <f>base_dados!AE2460</f>
        <v>0</v>
      </c>
      <c r="AF2460" s="20">
        <f>base_dados!AF2460</f>
        <v>0</v>
      </c>
    </row>
    <row r="2461" spans="1:32" x14ac:dyDescent="0.3">
      <c r="A2461" s="20">
        <f>base_dados!A2461</f>
        <v>2460</v>
      </c>
      <c r="B2461" s="4">
        <f>base_dados!B2461</f>
        <v>44622</v>
      </c>
      <c r="C2461" s="20">
        <f>base_dados!C2461</f>
        <v>5</v>
      </c>
      <c r="D2461" s="20">
        <f>base_dados!D2461</f>
        <v>12</v>
      </c>
      <c r="E2461" s="20">
        <f>base_dados!E2461</f>
        <v>15</v>
      </c>
      <c r="F2461" s="20">
        <f>base_dados!F2461</f>
        <v>18</v>
      </c>
      <c r="G2461" s="20">
        <f>base_dados!G2461</f>
        <v>23</v>
      </c>
      <c r="H2461" s="20">
        <f>base_dados!H2461</f>
        <v>11</v>
      </c>
      <c r="I2461" s="20">
        <f>base_dados!I2461</f>
        <v>3</v>
      </c>
      <c r="J2461" s="20">
        <f>base_dados!J2461</f>
        <v>6</v>
      </c>
      <c r="K2461" s="20">
        <f>base_dados!K2461</f>
        <v>4</v>
      </c>
      <c r="L2461" s="20">
        <f>base_dados!L2461</f>
        <v>2</v>
      </c>
      <c r="M2461" s="20">
        <f>base_dados!M2461</f>
        <v>1</v>
      </c>
      <c r="N2461" s="20">
        <f>base_dados!N2461</f>
        <v>14</v>
      </c>
      <c r="O2461" s="20">
        <f>base_dados!O2461</f>
        <v>9</v>
      </c>
      <c r="P2461" s="20">
        <f>base_dados!P2461</f>
        <v>25</v>
      </c>
      <c r="Q2461" s="20">
        <f>base_dados!Q2461</f>
        <v>19</v>
      </c>
      <c r="R2461" s="20">
        <f>base_dados!R2461</f>
        <v>3</v>
      </c>
      <c r="S2461" s="20">
        <f>base_dados!S2461</f>
        <v>520</v>
      </c>
      <c r="T2461" s="20">
        <f>base_dados!T2461</f>
        <v>6</v>
      </c>
      <c r="U2461" s="20">
        <f>base_dados!U2461</f>
        <v>5</v>
      </c>
      <c r="V2461" s="20">
        <f>base_dados!V2461</f>
        <v>1</v>
      </c>
      <c r="W2461" s="20">
        <f>base_dados!W2461</f>
        <v>7</v>
      </c>
      <c r="X2461" s="20">
        <f>base_dados!X2461</f>
        <v>0</v>
      </c>
      <c r="Y2461" s="20">
        <f>base_dados!Y2461</f>
        <v>0</v>
      </c>
      <c r="Z2461" s="20">
        <f>base_dados!Z2461</f>
        <v>0</v>
      </c>
      <c r="AA2461" s="20">
        <f>base_dados!AA2461</f>
        <v>0</v>
      </c>
      <c r="AB2461" s="20">
        <f>base_dados!AB2461</f>
        <v>0</v>
      </c>
      <c r="AC2461" s="20">
        <f>base_dados!AC2461</f>
        <v>0</v>
      </c>
      <c r="AD2461" s="20">
        <f>base_dados!AD2461</f>
        <v>0</v>
      </c>
      <c r="AE2461" s="20">
        <f>base_dados!AE2461</f>
        <v>0</v>
      </c>
      <c r="AF2461" s="20">
        <f>base_dados!AF2461</f>
        <v>0</v>
      </c>
    </row>
    <row r="2462" spans="1:32" x14ac:dyDescent="0.3">
      <c r="A2462" s="20">
        <f>base_dados!A2462</f>
        <v>2461</v>
      </c>
      <c r="B2462" s="4">
        <f>base_dados!B2462</f>
        <v>44623</v>
      </c>
      <c r="C2462" s="20">
        <f>base_dados!C2462</f>
        <v>1</v>
      </c>
      <c r="D2462" s="20">
        <f>base_dados!D2462</f>
        <v>22</v>
      </c>
      <c r="E2462" s="20">
        <f>base_dados!E2462</f>
        <v>24</v>
      </c>
      <c r="F2462" s="20">
        <f>base_dados!F2462</f>
        <v>5</v>
      </c>
      <c r="G2462" s="20">
        <f>base_dados!G2462</f>
        <v>19</v>
      </c>
      <c r="H2462" s="20">
        <f>base_dados!H2462</f>
        <v>7</v>
      </c>
      <c r="I2462" s="20">
        <f>base_dados!I2462</f>
        <v>14</v>
      </c>
      <c r="J2462" s="20">
        <f>base_dados!J2462</f>
        <v>13</v>
      </c>
      <c r="K2462" s="20">
        <f>base_dados!K2462</f>
        <v>2</v>
      </c>
      <c r="L2462" s="20">
        <f>base_dados!L2462</f>
        <v>15</v>
      </c>
      <c r="M2462" s="20">
        <f>base_dados!M2462</f>
        <v>18</v>
      </c>
      <c r="N2462" s="20">
        <f>base_dados!N2462</f>
        <v>21</v>
      </c>
      <c r="O2462" s="20">
        <f>base_dados!O2462</f>
        <v>17</v>
      </c>
      <c r="P2462" s="20">
        <f>base_dados!P2462</f>
        <v>10</v>
      </c>
      <c r="Q2462" s="20">
        <f>base_dados!Q2462</f>
        <v>20</v>
      </c>
      <c r="R2462" s="20">
        <f>base_dados!R2462</f>
        <v>1</v>
      </c>
      <c r="S2462" s="20">
        <f>base_dados!S2462</f>
        <v>520</v>
      </c>
      <c r="T2462" s="20">
        <f>base_dados!T2462</f>
        <v>6</v>
      </c>
      <c r="U2462" s="20">
        <f>base_dados!U2462</f>
        <v>6</v>
      </c>
      <c r="V2462" s="20">
        <f>base_dados!V2462</f>
        <v>0</v>
      </c>
      <c r="W2462" s="20">
        <f>base_dados!W2462</f>
        <v>0</v>
      </c>
      <c r="X2462" s="20">
        <f>base_dados!X2462</f>
        <v>0</v>
      </c>
      <c r="Y2462" s="20">
        <f>base_dados!Y2462</f>
        <v>0</v>
      </c>
      <c r="Z2462" s="20">
        <f>base_dados!Z2462</f>
        <v>0</v>
      </c>
      <c r="AA2462" s="20">
        <f>base_dados!AA2462</f>
        <v>0</v>
      </c>
      <c r="AB2462" s="20">
        <f>base_dados!AB2462</f>
        <v>0</v>
      </c>
      <c r="AC2462" s="20">
        <f>base_dados!AC2462</f>
        <v>0</v>
      </c>
      <c r="AD2462" s="20">
        <f>base_dados!AD2462</f>
        <v>0</v>
      </c>
      <c r="AE2462" s="20">
        <f>base_dados!AE2462</f>
        <v>0</v>
      </c>
      <c r="AF2462" s="20">
        <f>base_dados!AF2462</f>
        <v>0</v>
      </c>
    </row>
    <row r="2463" spans="1:32" x14ac:dyDescent="0.3">
      <c r="A2463" s="20">
        <f>base_dados!A2463</f>
        <v>2462</v>
      </c>
      <c r="B2463" s="4">
        <f>base_dados!B2463</f>
        <v>44624</v>
      </c>
      <c r="C2463" s="20">
        <f>base_dados!C2463</f>
        <v>4</v>
      </c>
      <c r="D2463" s="20">
        <f>base_dados!D2463</f>
        <v>18</v>
      </c>
      <c r="E2463" s="20">
        <f>base_dados!E2463</f>
        <v>15</v>
      </c>
      <c r="F2463" s="20">
        <f>base_dados!F2463</f>
        <v>3</v>
      </c>
      <c r="G2463" s="20">
        <f>base_dados!G2463</f>
        <v>16</v>
      </c>
      <c r="H2463" s="20">
        <f>base_dados!H2463</f>
        <v>12</v>
      </c>
      <c r="I2463" s="20">
        <f>base_dados!I2463</f>
        <v>11</v>
      </c>
      <c r="J2463" s="20">
        <f>base_dados!J2463</f>
        <v>20</v>
      </c>
      <c r="K2463" s="20">
        <f>base_dados!K2463</f>
        <v>14</v>
      </c>
      <c r="L2463" s="20">
        <f>base_dados!L2463</f>
        <v>25</v>
      </c>
      <c r="M2463" s="20">
        <f>base_dados!M2463</f>
        <v>22</v>
      </c>
      <c r="N2463" s="20">
        <f>base_dados!N2463</f>
        <v>10</v>
      </c>
      <c r="O2463" s="20">
        <f>base_dados!O2463</f>
        <v>5</v>
      </c>
      <c r="P2463" s="20">
        <f>base_dados!P2463</f>
        <v>17</v>
      </c>
      <c r="Q2463" s="20">
        <f>base_dados!Q2463</f>
        <v>9</v>
      </c>
      <c r="R2463" s="20">
        <f>base_dados!R2463</f>
        <v>2</v>
      </c>
      <c r="S2463" s="20">
        <f>base_dados!S2463</f>
        <v>521</v>
      </c>
      <c r="T2463" s="20">
        <f>base_dados!T2463</f>
        <v>4</v>
      </c>
      <c r="U2463" s="20">
        <f>base_dados!U2463</f>
        <v>1</v>
      </c>
      <c r="V2463" s="20">
        <f>base_dados!V2463</f>
        <v>10</v>
      </c>
      <c r="W2463" s="20">
        <f>base_dados!W2463</f>
        <v>1</v>
      </c>
      <c r="X2463" s="20">
        <f>base_dados!X2463</f>
        <v>2</v>
      </c>
      <c r="Y2463" s="20">
        <f>base_dados!Y2463</f>
        <v>6</v>
      </c>
      <c r="Z2463" s="20">
        <f>base_dados!Z2463</f>
        <v>7</v>
      </c>
      <c r="AA2463" s="20">
        <f>base_dados!AA2463</f>
        <v>8</v>
      </c>
      <c r="AB2463" s="20">
        <f>base_dados!AB2463</f>
        <v>13</v>
      </c>
      <c r="AC2463" s="20">
        <f>base_dados!AC2463</f>
        <v>19</v>
      </c>
      <c r="AD2463" s="20">
        <f>base_dados!AD2463</f>
        <v>21</v>
      </c>
      <c r="AE2463" s="20">
        <f>base_dados!AE2463</f>
        <v>23</v>
      </c>
      <c r="AF2463" s="20">
        <f>base_dados!AF2463</f>
        <v>24</v>
      </c>
    </row>
    <row r="2464" spans="1:32" x14ac:dyDescent="0.3">
      <c r="A2464" s="20">
        <f>base_dados!A2464</f>
        <v>2463</v>
      </c>
      <c r="B2464" s="4">
        <f>base_dados!B2464</f>
        <v>44625</v>
      </c>
      <c r="C2464" s="20">
        <f>base_dados!C2464</f>
        <v>5</v>
      </c>
      <c r="D2464" s="20">
        <f>base_dados!D2464</f>
        <v>12</v>
      </c>
      <c r="E2464" s="20">
        <f>base_dados!E2464</f>
        <v>25</v>
      </c>
      <c r="F2464" s="20">
        <f>base_dados!F2464</f>
        <v>20</v>
      </c>
      <c r="G2464" s="20">
        <f>base_dados!G2464</f>
        <v>11</v>
      </c>
      <c r="H2464" s="20">
        <f>base_dados!H2464</f>
        <v>14</v>
      </c>
      <c r="I2464" s="20">
        <f>base_dados!I2464</f>
        <v>18</v>
      </c>
      <c r="J2464" s="20">
        <f>base_dados!J2464</f>
        <v>10</v>
      </c>
      <c r="K2464" s="20">
        <f>base_dados!K2464</f>
        <v>7</v>
      </c>
      <c r="L2464" s="20">
        <f>base_dados!L2464</f>
        <v>23</v>
      </c>
      <c r="M2464" s="20">
        <f>base_dados!M2464</f>
        <v>21</v>
      </c>
      <c r="N2464" s="20">
        <f>base_dados!N2464</f>
        <v>13</v>
      </c>
      <c r="O2464" s="20">
        <f>base_dados!O2464</f>
        <v>9</v>
      </c>
      <c r="P2464" s="20">
        <f>base_dados!P2464</f>
        <v>15</v>
      </c>
      <c r="Q2464" s="20">
        <f>base_dados!Q2464</f>
        <v>17</v>
      </c>
      <c r="R2464" s="20">
        <f>base_dados!R2464</f>
        <v>1</v>
      </c>
      <c r="S2464" s="20">
        <f>base_dados!S2464</f>
        <v>521</v>
      </c>
      <c r="T2464" s="20">
        <f>base_dados!T2464</f>
        <v>4</v>
      </c>
      <c r="U2464" s="20">
        <f>base_dados!U2464</f>
        <v>2</v>
      </c>
      <c r="V2464" s="20">
        <f>base_dados!V2464</f>
        <v>6</v>
      </c>
      <c r="W2464" s="20">
        <f>base_dados!W2464</f>
        <v>1</v>
      </c>
      <c r="X2464" s="20">
        <f>base_dados!X2464</f>
        <v>2</v>
      </c>
      <c r="Y2464" s="20">
        <f>base_dados!Y2464</f>
        <v>6</v>
      </c>
      <c r="Z2464" s="20">
        <f>base_dados!Z2464</f>
        <v>8</v>
      </c>
      <c r="AA2464" s="20">
        <f>base_dados!AA2464</f>
        <v>19</v>
      </c>
      <c r="AB2464" s="20">
        <f>base_dados!AB2464</f>
        <v>24</v>
      </c>
      <c r="AC2464" s="20">
        <f>base_dados!AC2464</f>
        <v>0</v>
      </c>
      <c r="AD2464" s="20">
        <f>base_dados!AD2464</f>
        <v>0</v>
      </c>
      <c r="AE2464" s="20">
        <f>base_dados!AE2464</f>
        <v>0</v>
      </c>
      <c r="AF2464" s="20">
        <f>base_dados!AF2464</f>
        <v>0</v>
      </c>
    </row>
    <row r="2465" spans="1:32" x14ac:dyDescent="0.3">
      <c r="A2465" s="20">
        <f>base_dados!A2465</f>
        <v>2464</v>
      </c>
      <c r="B2465" s="4">
        <f>base_dados!B2465</f>
        <v>44627</v>
      </c>
      <c r="C2465" s="20">
        <f>base_dados!C2465</f>
        <v>9</v>
      </c>
      <c r="D2465" s="20">
        <f>base_dados!D2465</f>
        <v>22</v>
      </c>
      <c r="E2465" s="20">
        <f>base_dados!E2465</f>
        <v>7</v>
      </c>
      <c r="F2465" s="20">
        <f>base_dados!F2465</f>
        <v>24</v>
      </c>
      <c r="G2465" s="20">
        <f>base_dados!G2465</f>
        <v>23</v>
      </c>
      <c r="H2465" s="20">
        <f>base_dados!H2465</f>
        <v>17</v>
      </c>
      <c r="I2465" s="20">
        <f>base_dados!I2465</f>
        <v>1</v>
      </c>
      <c r="J2465" s="20">
        <f>base_dados!J2465</f>
        <v>20</v>
      </c>
      <c r="K2465" s="20">
        <f>base_dados!K2465</f>
        <v>5</v>
      </c>
      <c r="L2465" s="20">
        <f>base_dados!L2465</f>
        <v>21</v>
      </c>
      <c r="M2465" s="20">
        <f>base_dados!M2465</f>
        <v>11</v>
      </c>
      <c r="N2465" s="20">
        <f>base_dados!N2465</f>
        <v>25</v>
      </c>
      <c r="O2465" s="20">
        <f>base_dados!O2465</f>
        <v>6</v>
      </c>
      <c r="P2465" s="20">
        <f>base_dados!P2465</f>
        <v>16</v>
      </c>
      <c r="Q2465" s="20">
        <f>base_dados!Q2465</f>
        <v>13</v>
      </c>
      <c r="R2465" s="20">
        <f>base_dados!R2465</f>
        <v>3</v>
      </c>
      <c r="S2465" s="20">
        <f>base_dados!S2465</f>
        <v>521</v>
      </c>
      <c r="T2465" s="20">
        <f>base_dados!T2465</f>
        <v>4</v>
      </c>
      <c r="U2465" s="20">
        <f>base_dados!U2465</f>
        <v>3</v>
      </c>
      <c r="V2465" s="20">
        <f>base_dados!V2465</f>
        <v>3</v>
      </c>
      <c r="W2465" s="20">
        <f>base_dados!W2465</f>
        <v>2</v>
      </c>
      <c r="X2465" s="20">
        <f>base_dados!X2465</f>
        <v>8</v>
      </c>
      <c r="Y2465" s="20">
        <f>base_dados!Y2465</f>
        <v>19</v>
      </c>
      <c r="Z2465" s="20">
        <f>base_dados!Z2465</f>
        <v>0</v>
      </c>
      <c r="AA2465" s="20">
        <f>base_dados!AA2465</f>
        <v>0</v>
      </c>
      <c r="AB2465" s="20">
        <f>base_dados!AB2465</f>
        <v>0</v>
      </c>
      <c r="AC2465" s="20">
        <f>base_dados!AC2465</f>
        <v>0</v>
      </c>
      <c r="AD2465" s="20">
        <f>base_dados!AD2465</f>
        <v>0</v>
      </c>
      <c r="AE2465" s="20">
        <f>base_dados!AE2465</f>
        <v>0</v>
      </c>
      <c r="AF2465" s="20">
        <f>base_dados!AF2465</f>
        <v>0</v>
      </c>
    </row>
    <row r="2466" spans="1:32" x14ac:dyDescent="0.3">
      <c r="A2466" s="20">
        <f>base_dados!A2466</f>
        <v>2465</v>
      </c>
      <c r="B2466" s="4">
        <f>base_dados!B2466</f>
        <v>44628</v>
      </c>
      <c r="C2466" s="20">
        <f>base_dados!C2466</f>
        <v>21</v>
      </c>
      <c r="D2466" s="20">
        <f>base_dados!D2466</f>
        <v>18</v>
      </c>
      <c r="E2466" s="20">
        <f>base_dados!E2466</f>
        <v>7</v>
      </c>
      <c r="F2466" s="20">
        <f>base_dados!F2466</f>
        <v>19</v>
      </c>
      <c r="G2466" s="20">
        <f>base_dados!G2466</f>
        <v>13</v>
      </c>
      <c r="H2466" s="20">
        <f>base_dados!H2466</f>
        <v>14</v>
      </c>
      <c r="I2466" s="20">
        <f>base_dados!I2466</f>
        <v>15</v>
      </c>
      <c r="J2466" s="20">
        <f>base_dados!J2466</f>
        <v>10</v>
      </c>
      <c r="K2466" s="20">
        <f>base_dados!K2466</f>
        <v>2</v>
      </c>
      <c r="L2466" s="20">
        <f>base_dados!L2466</f>
        <v>8</v>
      </c>
      <c r="M2466" s="20">
        <f>base_dados!M2466</f>
        <v>11</v>
      </c>
      <c r="N2466" s="20">
        <f>base_dados!N2466</f>
        <v>6</v>
      </c>
      <c r="O2466" s="20">
        <f>base_dados!O2466</f>
        <v>5</v>
      </c>
      <c r="P2466" s="20">
        <f>base_dados!P2466</f>
        <v>25</v>
      </c>
      <c r="Q2466" s="20">
        <f>base_dados!Q2466</f>
        <v>17</v>
      </c>
      <c r="R2466" s="20">
        <f>base_dados!R2466</f>
        <v>2</v>
      </c>
      <c r="S2466" s="20">
        <f>base_dados!S2466</f>
        <v>521</v>
      </c>
      <c r="T2466" s="20">
        <f>base_dados!T2466</f>
        <v>4</v>
      </c>
      <c r="U2466" s="20">
        <f>base_dados!U2466</f>
        <v>4</v>
      </c>
      <c r="V2466" s="20">
        <f>base_dados!V2466</f>
        <v>0</v>
      </c>
      <c r="W2466" s="20">
        <f>base_dados!W2466</f>
        <v>0</v>
      </c>
      <c r="X2466" s="20">
        <f>base_dados!X2466</f>
        <v>0</v>
      </c>
      <c r="Y2466" s="20">
        <f>base_dados!Y2466</f>
        <v>0</v>
      </c>
      <c r="Z2466" s="20">
        <f>base_dados!Z2466</f>
        <v>0</v>
      </c>
      <c r="AA2466" s="20">
        <f>base_dados!AA2466</f>
        <v>0</v>
      </c>
      <c r="AB2466" s="20">
        <f>base_dados!AB2466</f>
        <v>0</v>
      </c>
      <c r="AC2466" s="20">
        <f>base_dados!AC2466</f>
        <v>0</v>
      </c>
      <c r="AD2466" s="20">
        <f>base_dados!AD2466</f>
        <v>0</v>
      </c>
      <c r="AE2466" s="20">
        <f>base_dados!AE2466</f>
        <v>0</v>
      </c>
      <c r="AF2466" s="20">
        <f>base_dados!AF2466</f>
        <v>0</v>
      </c>
    </row>
    <row r="2467" spans="1:32" x14ac:dyDescent="0.3">
      <c r="A2467" s="20">
        <f>base_dados!A2467</f>
        <v>2466</v>
      </c>
      <c r="B2467" s="4">
        <f>base_dados!B2467</f>
        <v>44629</v>
      </c>
      <c r="C2467" s="20">
        <f>base_dados!C2467</f>
        <v>19</v>
      </c>
      <c r="D2467" s="20">
        <f>base_dados!D2467</f>
        <v>17</v>
      </c>
      <c r="E2467" s="20">
        <f>base_dados!E2467</f>
        <v>12</v>
      </c>
      <c r="F2467" s="20">
        <f>base_dados!F2467</f>
        <v>1</v>
      </c>
      <c r="G2467" s="20">
        <f>base_dados!G2467</f>
        <v>14</v>
      </c>
      <c r="H2467" s="20">
        <f>base_dados!H2467</f>
        <v>8</v>
      </c>
      <c r="I2467" s="20">
        <f>base_dados!I2467</f>
        <v>7</v>
      </c>
      <c r="J2467" s="20">
        <f>base_dados!J2467</f>
        <v>9</v>
      </c>
      <c r="K2467" s="20">
        <f>base_dados!K2467</f>
        <v>2</v>
      </c>
      <c r="L2467" s="20">
        <f>base_dados!L2467</f>
        <v>25</v>
      </c>
      <c r="M2467" s="20">
        <f>base_dados!M2467</f>
        <v>5</v>
      </c>
      <c r="N2467" s="20">
        <f>base_dados!N2467</f>
        <v>13</v>
      </c>
      <c r="O2467" s="20">
        <f>base_dados!O2467</f>
        <v>20</v>
      </c>
      <c r="P2467" s="20">
        <f>base_dados!P2467</f>
        <v>21</v>
      </c>
      <c r="Q2467" s="20">
        <f>base_dados!Q2467</f>
        <v>24</v>
      </c>
      <c r="R2467" s="20">
        <f>base_dados!R2467</f>
        <v>18</v>
      </c>
      <c r="S2467" s="20">
        <f>base_dados!S2467</f>
        <v>522</v>
      </c>
      <c r="T2467" s="20">
        <f>base_dados!T2467</f>
        <v>3</v>
      </c>
      <c r="U2467" s="20">
        <f>base_dados!U2467</f>
        <v>1</v>
      </c>
      <c r="V2467" s="20">
        <f>base_dados!V2467</f>
        <v>10</v>
      </c>
      <c r="W2467" s="20">
        <f>base_dados!W2467</f>
        <v>3</v>
      </c>
      <c r="X2467" s="20">
        <f>base_dados!X2467</f>
        <v>4</v>
      </c>
      <c r="Y2467" s="20">
        <f>base_dados!Y2467</f>
        <v>6</v>
      </c>
      <c r="Z2467" s="20">
        <f>base_dados!Z2467</f>
        <v>10</v>
      </c>
      <c r="AA2467" s="20">
        <f>base_dados!AA2467</f>
        <v>11</v>
      </c>
      <c r="AB2467" s="20">
        <f>base_dados!AB2467</f>
        <v>15</v>
      </c>
      <c r="AC2467" s="20">
        <f>base_dados!AC2467</f>
        <v>16</v>
      </c>
      <c r="AD2467" s="20">
        <f>base_dados!AD2467</f>
        <v>18</v>
      </c>
      <c r="AE2467" s="20">
        <f>base_dados!AE2467</f>
        <v>22</v>
      </c>
      <c r="AF2467" s="20">
        <f>base_dados!AF2467</f>
        <v>23</v>
      </c>
    </row>
    <row r="2468" spans="1:32" x14ac:dyDescent="0.3">
      <c r="A2468" s="20">
        <f>base_dados!A2468</f>
        <v>2467</v>
      </c>
      <c r="B2468" s="4">
        <f>base_dados!B2468</f>
        <v>44630</v>
      </c>
      <c r="C2468" s="20">
        <f>base_dados!C2468</f>
        <v>18</v>
      </c>
      <c r="D2468" s="20">
        <f>base_dados!D2468</f>
        <v>21</v>
      </c>
      <c r="E2468" s="20">
        <f>base_dados!E2468</f>
        <v>14</v>
      </c>
      <c r="F2468" s="20">
        <f>base_dados!F2468</f>
        <v>10</v>
      </c>
      <c r="G2468" s="20">
        <f>base_dados!G2468</f>
        <v>25</v>
      </c>
      <c r="H2468" s="20">
        <f>base_dados!H2468</f>
        <v>22</v>
      </c>
      <c r="I2468" s="20">
        <f>base_dados!I2468</f>
        <v>16</v>
      </c>
      <c r="J2468" s="20">
        <f>base_dados!J2468</f>
        <v>8</v>
      </c>
      <c r="K2468" s="20">
        <f>base_dados!K2468</f>
        <v>23</v>
      </c>
      <c r="L2468" s="20">
        <f>base_dados!L2468</f>
        <v>12</v>
      </c>
      <c r="M2468" s="20">
        <f>base_dados!M2468</f>
        <v>11</v>
      </c>
      <c r="N2468" s="20">
        <f>base_dados!N2468</f>
        <v>5</v>
      </c>
      <c r="O2468" s="20">
        <f>base_dados!O2468</f>
        <v>15</v>
      </c>
      <c r="P2468" s="20">
        <f>base_dados!P2468</f>
        <v>20</v>
      </c>
      <c r="Q2468" s="20">
        <f>base_dados!Q2468</f>
        <v>6</v>
      </c>
      <c r="R2468" s="20">
        <f>base_dados!R2468</f>
        <v>3</v>
      </c>
      <c r="S2468" s="20">
        <f>base_dados!S2468</f>
        <v>522</v>
      </c>
      <c r="T2468" s="20">
        <f>base_dados!T2468</f>
        <v>3</v>
      </c>
      <c r="U2468" s="20">
        <f>base_dados!U2468</f>
        <v>2</v>
      </c>
      <c r="V2468" s="20">
        <f>base_dados!V2468</f>
        <v>2</v>
      </c>
      <c r="W2468" s="20">
        <f>base_dados!W2468</f>
        <v>3</v>
      </c>
      <c r="X2468" s="20">
        <f>base_dados!X2468</f>
        <v>4</v>
      </c>
      <c r="Y2468" s="20">
        <f>base_dados!Y2468</f>
        <v>0</v>
      </c>
      <c r="Z2468" s="20">
        <f>base_dados!Z2468</f>
        <v>0</v>
      </c>
      <c r="AA2468" s="20">
        <f>base_dados!AA2468</f>
        <v>0</v>
      </c>
      <c r="AB2468" s="20">
        <f>base_dados!AB2468</f>
        <v>0</v>
      </c>
      <c r="AC2468" s="20">
        <f>base_dados!AC2468</f>
        <v>0</v>
      </c>
      <c r="AD2468" s="20">
        <f>base_dados!AD2468</f>
        <v>0</v>
      </c>
      <c r="AE2468" s="20">
        <f>base_dados!AE2468</f>
        <v>0</v>
      </c>
      <c r="AF2468" s="20">
        <f>base_dados!AF2468</f>
        <v>0</v>
      </c>
    </row>
    <row r="2469" spans="1:32" x14ac:dyDescent="0.3">
      <c r="A2469" s="20">
        <f>base_dados!A2469</f>
        <v>2468</v>
      </c>
      <c r="B2469" s="4">
        <f>base_dados!B2469</f>
        <v>44631</v>
      </c>
      <c r="C2469" s="20">
        <f>base_dados!C2469</f>
        <v>9</v>
      </c>
      <c r="D2469" s="20">
        <f>base_dados!D2469</f>
        <v>20</v>
      </c>
      <c r="E2469" s="20">
        <f>base_dados!E2469</f>
        <v>24</v>
      </c>
      <c r="F2469" s="20">
        <f>base_dados!F2469</f>
        <v>13</v>
      </c>
      <c r="G2469" s="20">
        <f>base_dados!G2469</f>
        <v>4</v>
      </c>
      <c r="H2469" s="20">
        <f>base_dados!H2469</f>
        <v>23</v>
      </c>
      <c r="I2469" s="20">
        <f>base_dados!I2469</f>
        <v>12</v>
      </c>
      <c r="J2469" s="20">
        <f>base_dados!J2469</f>
        <v>8</v>
      </c>
      <c r="K2469" s="20">
        <f>base_dados!K2469</f>
        <v>17</v>
      </c>
      <c r="L2469" s="20">
        <f>base_dados!L2469</f>
        <v>3</v>
      </c>
      <c r="M2469" s="20">
        <f>base_dados!M2469</f>
        <v>19</v>
      </c>
      <c r="N2469" s="20">
        <f>base_dados!N2469</f>
        <v>22</v>
      </c>
      <c r="O2469" s="20">
        <f>base_dados!O2469</f>
        <v>18</v>
      </c>
      <c r="P2469" s="20">
        <f>base_dados!P2469</f>
        <v>21</v>
      </c>
      <c r="Q2469" s="20">
        <f>base_dados!Q2469</f>
        <v>7</v>
      </c>
      <c r="R2469" s="20">
        <f>base_dados!R2469</f>
        <v>1</v>
      </c>
      <c r="S2469" s="20">
        <f>base_dados!S2469</f>
        <v>522</v>
      </c>
      <c r="T2469" s="20">
        <f>base_dados!T2469</f>
        <v>3</v>
      </c>
      <c r="U2469" s="20">
        <f>base_dados!U2469</f>
        <v>3</v>
      </c>
      <c r="V2469" s="20">
        <f>base_dados!V2469</f>
        <v>0</v>
      </c>
      <c r="W2469" s="20">
        <f>base_dados!W2469</f>
        <v>0</v>
      </c>
      <c r="X2469" s="20">
        <f>base_dados!X2469</f>
        <v>0</v>
      </c>
      <c r="Y2469" s="20">
        <f>base_dados!Y2469</f>
        <v>0</v>
      </c>
      <c r="Z2469" s="20">
        <f>base_dados!Z2469</f>
        <v>0</v>
      </c>
      <c r="AA2469" s="20">
        <f>base_dados!AA2469</f>
        <v>0</v>
      </c>
      <c r="AB2469" s="20">
        <f>base_dados!AB2469</f>
        <v>0</v>
      </c>
      <c r="AC2469" s="20">
        <f>base_dados!AC2469</f>
        <v>0</v>
      </c>
      <c r="AD2469" s="20">
        <f>base_dados!AD2469</f>
        <v>0</v>
      </c>
      <c r="AE2469" s="20">
        <f>base_dados!AE2469</f>
        <v>0</v>
      </c>
      <c r="AF2469" s="20">
        <f>base_dados!AF2469</f>
        <v>0</v>
      </c>
    </row>
    <row r="2470" spans="1:32" x14ac:dyDescent="0.3">
      <c r="A2470" s="20">
        <f>base_dados!A2470</f>
        <v>2469</v>
      </c>
      <c r="B2470" s="4">
        <f>base_dados!B2470</f>
        <v>44632</v>
      </c>
      <c r="C2470" s="20">
        <f>base_dados!C2470</f>
        <v>2</v>
      </c>
      <c r="D2470" s="20">
        <f>base_dados!D2470</f>
        <v>20</v>
      </c>
      <c r="E2470" s="20">
        <f>base_dados!E2470</f>
        <v>6</v>
      </c>
      <c r="F2470" s="20">
        <f>base_dados!F2470</f>
        <v>11</v>
      </c>
      <c r="G2470" s="20">
        <f>base_dados!G2470</f>
        <v>4</v>
      </c>
      <c r="H2470" s="20">
        <f>base_dados!H2470</f>
        <v>13</v>
      </c>
      <c r="I2470" s="20">
        <f>base_dados!I2470</f>
        <v>25</v>
      </c>
      <c r="J2470" s="20">
        <f>base_dados!J2470</f>
        <v>21</v>
      </c>
      <c r="K2470" s="20">
        <f>base_dados!K2470</f>
        <v>1</v>
      </c>
      <c r="L2470" s="20">
        <f>base_dados!L2470</f>
        <v>19</v>
      </c>
      <c r="M2470" s="20">
        <f>base_dados!M2470</f>
        <v>24</v>
      </c>
      <c r="N2470" s="20">
        <f>base_dados!N2470</f>
        <v>7</v>
      </c>
      <c r="O2470" s="20">
        <f>base_dados!O2470</f>
        <v>17</v>
      </c>
      <c r="P2470" s="20">
        <f>base_dados!P2470</f>
        <v>5</v>
      </c>
      <c r="Q2470" s="20">
        <f>base_dados!Q2470</f>
        <v>18</v>
      </c>
      <c r="R2470" s="20">
        <f>base_dados!R2470</f>
        <v>2</v>
      </c>
      <c r="S2470" s="20">
        <f>base_dados!S2470</f>
        <v>523</v>
      </c>
      <c r="T2470" s="20">
        <f>base_dados!T2470</f>
        <v>4</v>
      </c>
      <c r="U2470" s="20">
        <f>base_dados!U2470</f>
        <v>1</v>
      </c>
      <c r="V2470" s="20">
        <f>base_dados!V2470</f>
        <v>10</v>
      </c>
      <c r="W2470" s="20">
        <f>base_dados!W2470</f>
        <v>3</v>
      </c>
      <c r="X2470" s="20">
        <f>base_dados!X2470</f>
        <v>8</v>
      </c>
      <c r="Y2470" s="20">
        <f>base_dados!Y2470</f>
        <v>9</v>
      </c>
      <c r="Z2470" s="20">
        <f>base_dados!Z2470</f>
        <v>10</v>
      </c>
      <c r="AA2470" s="20">
        <f>base_dados!AA2470</f>
        <v>12</v>
      </c>
      <c r="AB2470" s="20">
        <f>base_dados!AB2470</f>
        <v>14</v>
      </c>
      <c r="AC2470" s="20">
        <f>base_dados!AC2470</f>
        <v>15</v>
      </c>
      <c r="AD2470" s="20">
        <f>base_dados!AD2470</f>
        <v>16</v>
      </c>
      <c r="AE2470" s="20">
        <f>base_dados!AE2470</f>
        <v>22</v>
      </c>
      <c r="AF2470" s="20">
        <f>base_dados!AF2470</f>
        <v>23</v>
      </c>
    </row>
    <row r="2471" spans="1:32" x14ac:dyDescent="0.3">
      <c r="A2471" s="20">
        <f>base_dados!A2471</f>
        <v>2470</v>
      </c>
      <c r="B2471" s="4">
        <f>base_dados!B2471</f>
        <v>44634</v>
      </c>
      <c r="C2471" s="20">
        <f>base_dados!C2471</f>
        <v>23</v>
      </c>
      <c r="D2471" s="20">
        <f>base_dados!D2471</f>
        <v>9</v>
      </c>
      <c r="E2471" s="20">
        <f>base_dados!E2471</f>
        <v>10</v>
      </c>
      <c r="F2471" s="20">
        <f>base_dados!F2471</f>
        <v>13</v>
      </c>
      <c r="G2471" s="20">
        <f>base_dados!G2471</f>
        <v>12</v>
      </c>
      <c r="H2471" s="20">
        <f>base_dados!H2471</f>
        <v>21</v>
      </c>
      <c r="I2471" s="20">
        <f>base_dados!I2471</f>
        <v>25</v>
      </c>
      <c r="J2471" s="20">
        <f>base_dados!J2471</f>
        <v>5</v>
      </c>
      <c r="K2471" s="20">
        <f>base_dados!K2471</f>
        <v>4</v>
      </c>
      <c r="L2471" s="20">
        <f>base_dados!L2471</f>
        <v>6</v>
      </c>
      <c r="M2471" s="20">
        <f>base_dados!M2471</f>
        <v>1</v>
      </c>
      <c r="N2471" s="20">
        <f>base_dados!N2471</f>
        <v>22</v>
      </c>
      <c r="O2471" s="20">
        <f>base_dados!O2471</f>
        <v>3</v>
      </c>
      <c r="P2471" s="20">
        <f>base_dados!P2471</f>
        <v>11</v>
      </c>
      <c r="Q2471" s="20">
        <f>base_dados!Q2471</f>
        <v>24</v>
      </c>
      <c r="R2471" s="20">
        <f>base_dados!R2471</f>
        <v>4</v>
      </c>
      <c r="S2471" s="20">
        <f>base_dados!S2471</f>
        <v>523</v>
      </c>
      <c r="T2471" s="20">
        <f>base_dados!T2471</f>
        <v>4</v>
      </c>
      <c r="U2471" s="20">
        <f>base_dados!U2471</f>
        <v>2</v>
      </c>
      <c r="V2471" s="20">
        <f>base_dados!V2471</f>
        <v>4</v>
      </c>
      <c r="W2471" s="20">
        <f>base_dados!W2471</f>
        <v>8</v>
      </c>
      <c r="X2471" s="20">
        <f>base_dados!X2471</f>
        <v>14</v>
      </c>
      <c r="Y2471" s="20">
        <f>base_dados!Y2471</f>
        <v>15</v>
      </c>
      <c r="Z2471" s="20">
        <f>base_dados!Z2471</f>
        <v>16</v>
      </c>
      <c r="AA2471" s="20">
        <f>base_dados!AA2471</f>
        <v>0</v>
      </c>
      <c r="AB2471" s="20">
        <f>base_dados!AB2471</f>
        <v>0</v>
      </c>
      <c r="AC2471" s="20">
        <f>base_dados!AC2471</f>
        <v>0</v>
      </c>
      <c r="AD2471" s="20">
        <f>base_dados!AD2471</f>
        <v>0</v>
      </c>
      <c r="AE2471" s="20">
        <f>base_dados!AE2471</f>
        <v>0</v>
      </c>
      <c r="AF2471" s="20">
        <f>base_dados!AF2471</f>
        <v>0</v>
      </c>
    </row>
    <row r="2472" spans="1:32" x14ac:dyDescent="0.3">
      <c r="A2472" s="20">
        <f>base_dados!A2472</f>
        <v>2471</v>
      </c>
      <c r="B2472" s="4">
        <f>base_dados!B2472</f>
        <v>44635</v>
      </c>
      <c r="C2472" s="20">
        <f>base_dados!C2472</f>
        <v>5</v>
      </c>
      <c r="D2472" s="20">
        <f>base_dados!D2472</f>
        <v>8</v>
      </c>
      <c r="E2472" s="20">
        <f>base_dados!E2472</f>
        <v>18</v>
      </c>
      <c r="F2472" s="20">
        <f>base_dados!F2472</f>
        <v>19</v>
      </c>
      <c r="G2472" s="20">
        <f>base_dados!G2472</f>
        <v>24</v>
      </c>
      <c r="H2472" s="20">
        <f>base_dados!H2472</f>
        <v>23</v>
      </c>
      <c r="I2472" s="20">
        <f>base_dados!I2472</f>
        <v>4</v>
      </c>
      <c r="J2472" s="20">
        <f>base_dados!J2472</f>
        <v>3</v>
      </c>
      <c r="K2472" s="20">
        <f>base_dados!K2472</f>
        <v>20</v>
      </c>
      <c r="L2472" s="20">
        <f>base_dados!L2472</f>
        <v>25</v>
      </c>
      <c r="M2472" s="20">
        <f>base_dados!M2472</f>
        <v>21</v>
      </c>
      <c r="N2472" s="20">
        <f>base_dados!N2472</f>
        <v>17</v>
      </c>
      <c r="O2472" s="20">
        <f>base_dados!O2472</f>
        <v>14</v>
      </c>
      <c r="P2472" s="20">
        <f>base_dados!P2472</f>
        <v>2</v>
      </c>
      <c r="Q2472" s="20">
        <f>base_dados!Q2472</f>
        <v>9</v>
      </c>
      <c r="R2472" s="20">
        <f>base_dados!R2472</f>
        <v>0</v>
      </c>
      <c r="S2472" s="20">
        <f>base_dados!S2472</f>
        <v>523</v>
      </c>
      <c r="T2472" s="20">
        <f>base_dados!T2472</f>
        <v>4</v>
      </c>
      <c r="U2472" s="20">
        <f>base_dados!U2472</f>
        <v>3</v>
      </c>
      <c r="V2472" s="20">
        <f>base_dados!V2472</f>
        <v>2</v>
      </c>
      <c r="W2472" s="20">
        <f>base_dados!W2472</f>
        <v>15</v>
      </c>
      <c r="X2472" s="20">
        <f>base_dados!X2472</f>
        <v>16</v>
      </c>
      <c r="Y2472" s="20">
        <f>base_dados!Y2472</f>
        <v>0</v>
      </c>
      <c r="Z2472" s="20">
        <f>base_dados!Z2472</f>
        <v>0</v>
      </c>
      <c r="AA2472" s="20">
        <f>base_dados!AA2472</f>
        <v>0</v>
      </c>
      <c r="AB2472" s="20">
        <f>base_dados!AB2472</f>
        <v>0</v>
      </c>
      <c r="AC2472" s="20">
        <f>base_dados!AC2472</f>
        <v>0</v>
      </c>
      <c r="AD2472" s="20">
        <f>base_dados!AD2472</f>
        <v>0</v>
      </c>
      <c r="AE2472" s="20">
        <f>base_dados!AE2472</f>
        <v>0</v>
      </c>
      <c r="AF2472" s="20">
        <f>base_dados!AF2472</f>
        <v>0</v>
      </c>
    </row>
    <row r="2473" spans="1:32" x14ac:dyDescent="0.3">
      <c r="A2473" s="20">
        <f>base_dados!A2473</f>
        <v>2472</v>
      </c>
      <c r="B2473" s="4">
        <f>base_dados!B2473</f>
        <v>44636</v>
      </c>
      <c r="C2473" s="20">
        <f>base_dados!C2473</f>
        <v>9</v>
      </c>
      <c r="D2473" s="20">
        <f>base_dados!D2473</f>
        <v>2</v>
      </c>
      <c r="E2473" s="20">
        <f>base_dados!E2473</f>
        <v>16</v>
      </c>
      <c r="F2473" s="20">
        <f>base_dados!F2473</f>
        <v>25</v>
      </c>
      <c r="G2473" s="20">
        <f>base_dados!G2473</f>
        <v>15</v>
      </c>
      <c r="H2473" s="20">
        <f>base_dados!H2473</f>
        <v>13</v>
      </c>
      <c r="I2473" s="20">
        <f>base_dados!I2473</f>
        <v>21</v>
      </c>
      <c r="J2473" s="20">
        <f>base_dados!J2473</f>
        <v>12</v>
      </c>
      <c r="K2473" s="20">
        <f>base_dados!K2473</f>
        <v>22</v>
      </c>
      <c r="L2473" s="20">
        <f>base_dados!L2473</f>
        <v>17</v>
      </c>
      <c r="M2473" s="20">
        <f>base_dados!M2473</f>
        <v>23</v>
      </c>
      <c r="N2473" s="20">
        <f>base_dados!N2473</f>
        <v>24</v>
      </c>
      <c r="O2473" s="20">
        <f>base_dados!O2473</f>
        <v>4</v>
      </c>
      <c r="P2473" s="20">
        <f>base_dados!P2473</f>
        <v>10</v>
      </c>
      <c r="Q2473" s="20">
        <f>base_dados!Q2473</f>
        <v>3</v>
      </c>
      <c r="R2473" s="20">
        <f>base_dados!R2473</f>
        <v>2</v>
      </c>
      <c r="S2473" s="20">
        <f>base_dados!S2473</f>
        <v>523</v>
      </c>
      <c r="T2473" s="20">
        <f>base_dados!T2473</f>
        <v>4</v>
      </c>
      <c r="U2473" s="20">
        <f>base_dados!U2473</f>
        <v>4</v>
      </c>
      <c r="V2473" s="20">
        <f>base_dados!V2473</f>
        <v>0</v>
      </c>
      <c r="W2473" s="20">
        <f>base_dados!W2473</f>
        <v>0</v>
      </c>
      <c r="X2473" s="20">
        <f>base_dados!X2473</f>
        <v>0</v>
      </c>
      <c r="Y2473" s="20">
        <f>base_dados!Y2473</f>
        <v>0</v>
      </c>
      <c r="Z2473" s="20">
        <f>base_dados!Z2473</f>
        <v>0</v>
      </c>
      <c r="AA2473" s="20">
        <f>base_dados!AA2473</f>
        <v>0</v>
      </c>
      <c r="AB2473" s="20">
        <f>base_dados!AB2473</f>
        <v>0</v>
      </c>
      <c r="AC2473" s="20">
        <f>base_dados!AC2473</f>
        <v>0</v>
      </c>
      <c r="AD2473" s="20">
        <f>base_dados!AD2473</f>
        <v>0</v>
      </c>
      <c r="AE2473" s="20">
        <f>base_dados!AE2473</f>
        <v>0</v>
      </c>
      <c r="AF2473" s="20">
        <f>base_dados!AF2473</f>
        <v>0</v>
      </c>
    </row>
    <row r="2474" spans="1:32" x14ac:dyDescent="0.3">
      <c r="A2474" s="20">
        <f>base_dados!A2474</f>
        <v>2473</v>
      </c>
      <c r="B2474" s="4">
        <f>base_dados!B2474</f>
        <v>44637</v>
      </c>
      <c r="C2474" s="20">
        <f>base_dados!C2474</f>
        <v>6</v>
      </c>
      <c r="D2474" s="20">
        <f>base_dados!D2474</f>
        <v>9</v>
      </c>
      <c r="E2474" s="20">
        <f>base_dados!E2474</f>
        <v>7</v>
      </c>
      <c r="F2474" s="20">
        <f>base_dados!F2474</f>
        <v>20</v>
      </c>
      <c r="G2474" s="20">
        <f>base_dados!G2474</f>
        <v>25</v>
      </c>
      <c r="H2474" s="20">
        <f>base_dados!H2474</f>
        <v>21</v>
      </c>
      <c r="I2474" s="20">
        <f>base_dados!I2474</f>
        <v>19</v>
      </c>
      <c r="J2474" s="20">
        <f>base_dados!J2474</f>
        <v>14</v>
      </c>
      <c r="K2474" s="20">
        <f>base_dados!K2474</f>
        <v>4</v>
      </c>
      <c r="L2474" s="20">
        <f>base_dados!L2474</f>
        <v>10</v>
      </c>
      <c r="M2474" s="20">
        <f>base_dados!M2474</f>
        <v>8</v>
      </c>
      <c r="N2474" s="20">
        <f>base_dados!N2474</f>
        <v>16</v>
      </c>
      <c r="O2474" s="20">
        <f>base_dados!O2474</f>
        <v>23</v>
      </c>
      <c r="P2474" s="20">
        <f>base_dados!P2474</f>
        <v>18</v>
      </c>
      <c r="Q2474" s="20">
        <f>base_dados!Q2474</f>
        <v>1</v>
      </c>
      <c r="R2474" s="20">
        <f>base_dados!R2474</f>
        <v>1</v>
      </c>
      <c r="S2474" s="20">
        <f>base_dados!S2474</f>
        <v>524</v>
      </c>
      <c r="T2474" s="20">
        <f>base_dados!T2474</f>
        <v>4</v>
      </c>
      <c r="U2474" s="20">
        <f>base_dados!U2474</f>
        <v>1</v>
      </c>
      <c r="V2474" s="20">
        <f>base_dados!V2474</f>
        <v>10</v>
      </c>
      <c r="W2474" s="20">
        <f>base_dados!W2474</f>
        <v>2</v>
      </c>
      <c r="X2474" s="20">
        <f>base_dados!X2474</f>
        <v>3</v>
      </c>
      <c r="Y2474" s="20">
        <f>base_dados!Y2474</f>
        <v>5</v>
      </c>
      <c r="Z2474" s="20">
        <f>base_dados!Z2474</f>
        <v>11</v>
      </c>
      <c r="AA2474" s="20">
        <f>base_dados!AA2474</f>
        <v>12</v>
      </c>
      <c r="AB2474" s="20">
        <f>base_dados!AB2474</f>
        <v>13</v>
      </c>
      <c r="AC2474" s="20">
        <f>base_dados!AC2474</f>
        <v>15</v>
      </c>
      <c r="AD2474" s="20">
        <f>base_dados!AD2474</f>
        <v>17</v>
      </c>
      <c r="AE2474" s="20">
        <f>base_dados!AE2474</f>
        <v>22</v>
      </c>
      <c r="AF2474" s="20">
        <f>base_dados!AF2474</f>
        <v>24</v>
      </c>
    </row>
    <row r="2475" spans="1:32" x14ac:dyDescent="0.3">
      <c r="A2475" s="20">
        <f>base_dados!A2475</f>
        <v>2474</v>
      </c>
      <c r="B2475" s="4">
        <f>base_dados!B2475</f>
        <v>44638</v>
      </c>
      <c r="C2475" s="20">
        <f>base_dados!C2475</f>
        <v>23</v>
      </c>
      <c r="D2475" s="20">
        <f>base_dados!D2475</f>
        <v>14</v>
      </c>
      <c r="E2475" s="20">
        <f>base_dados!E2475</f>
        <v>11</v>
      </c>
      <c r="F2475" s="20">
        <f>base_dados!F2475</f>
        <v>24</v>
      </c>
      <c r="G2475" s="20">
        <f>base_dados!G2475</f>
        <v>19</v>
      </c>
      <c r="H2475" s="20">
        <f>base_dados!H2475</f>
        <v>8</v>
      </c>
      <c r="I2475" s="20">
        <f>base_dados!I2475</f>
        <v>25</v>
      </c>
      <c r="J2475" s="20">
        <f>base_dados!J2475</f>
        <v>1</v>
      </c>
      <c r="K2475" s="20">
        <f>base_dados!K2475</f>
        <v>17</v>
      </c>
      <c r="L2475" s="20">
        <f>base_dados!L2475</f>
        <v>9</v>
      </c>
      <c r="M2475" s="20">
        <f>base_dados!M2475</f>
        <v>20</v>
      </c>
      <c r="N2475" s="20">
        <f>base_dados!N2475</f>
        <v>15</v>
      </c>
      <c r="O2475" s="20">
        <f>base_dados!O2475</f>
        <v>5</v>
      </c>
      <c r="P2475" s="20">
        <f>base_dados!P2475</f>
        <v>6</v>
      </c>
      <c r="Q2475" s="20">
        <f>base_dados!Q2475</f>
        <v>2</v>
      </c>
      <c r="R2475" s="20">
        <f>base_dados!R2475</f>
        <v>8</v>
      </c>
      <c r="S2475" s="20">
        <f>base_dados!S2475</f>
        <v>524</v>
      </c>
      <c r="T2475" s="20">
        <f>base_dados!T2475</f>
        <v>4</v>
      </c>
      <c r="U2475" s="20">
        <f>base_dados!U2475</f>
        <v>2</v>
      </c>
      <c r="V2475" s="20">
        <f>base_dados!V2475</f>
        <v>4</v>
      </c>
      <c r="W2475" s="20">
        <f>base_dados!W2475</f>
        <v>3</v>
      </c>
      <c r="X2475" s="20">
        <f>base_dados!X2475</f>
        <v>12</v>
      </c>
      <c r="Y2475" s="20">
        <f>base_dados!Y2475</f>
        <v>13</v>
      </c>
      <c r="Z2475" s="20">
        <f>base_dados!Z2475</f>
        <v>22</v>
      </c>
      <c r="AA2475" s="20">
        <f>base_dados!AA2475</f>
        <v>0</v>
      </c>
      <c r="AB2475" s="20">
        <f>base_dados!AB2475</f>
        <v>0</v>
      </c>
      <c r="AC2475" s="20">
        <f>base_dados!AC2475</f>
        <v>0</v>
      </c>
      <c r="AD2475" s="20">
        <f>base_dados!AD2475</f>
        <v>0</v>
      </c>
      <c r="AE2475" s="20">
        <f>base_dados!AE2475</f>
        <v>0</v>
      </c>
      <c r="AF2475" s="20">
        <f>base_dados!AF2475</f>
        <v>0</v>
      </c>
    </row>
    <row r="2476" spans="1:32" x14ac:dyDescent="0.3">
      <c r="A2476" s="20">
        <f>base_dados!A2476</f>
        <v>2475</v>
      </c>
      <c r="B2476" s="4">
        <f>base_dados!B2476</f>
        <v>44639</v>
      </c>
      <c r="C2476" s="20">
        <f>base_dados!C2476</f>
        <v>18</v>
      </c>
      <c r="D2476" s="20">
        <f>base_dados!D2476</f>
        <v>24</v>
      </c>
      <c r="E2476" s="20">
        <f>base_dados!E2476</f>
        <v>13</v>
      </c>
      <c r="F2476" s="20">
        <f>base_dados!F2476</f>
        <v>11</v>
      </c>
      <c r="G2476" s="20">
        <f>base_dados!G2476</f>
        <v>1</v>
      </c>
      <c r="H2476" s="20">
        <f>base_dados!H2476</f>
        <v>7</v>
      </c>
      <c r="I2476" s="20">
        <f>base_dados!I2476</f>
        <v>16</v>
      </c>
      <c r="J2476" s="20">
        <f>base_dados!J2476</f>
        <v>4</v>
      </c>
      <c r="K2476" s="20">
        <f>base_dados!K2476</f>
        <v>5</v>
      </c>
      <c r="L2476" s="20">
        <f>base_dados!L2476</f>
        <v>6</v>
      </c>
      <c r="M2476" s="20">
        <f>base_dados!M2476</f>
        <v>25</v>
      </c>
      <c r="N2476" s="20">
        <f>base_dados!N2476</f>
        <v>22</v>
      </c>
      <c r="O2476" s="20">
        <f>base_dados!O2476</f>
        <v>15</v>
      </c>
      <c r="P2476" s="20">
        <f>base_dados!P2476</f>
        <v>3</v>
      </c>
      <c r="Q2476" s="20">
        <f>base_dados!Q2476</f>
        <v>19</v>
      </c>
      <c r="R2476" s="20">
        <f>base_dados!R2476</f>
        <v>2</v>
      </c>
      <c r="S2476" s="20">
        <f>base_dados!S2476</f>
        <v>524</v>
      </c>
      <c r="T2476" s="20">
        <f>base_dados!T2476</f>
        <v>4</v>
      </c>
      <c r="U2476" s="20">
        <f>base_dados!U2476</f>
        <v>3</v>
      </c>
      <c r="V2476" s="20">
        <f>base_dados!V2476</f>
        <v>1</v>
      </c>
      <c r="W2476" s="20">
        <f>base_dados!W2476</f>
        <v>12</v>
      </c>
      <c r="X2476" s="20">
        <f>base_dados!X2476</f>
        <v>0</v>
      </c>
      <c r="Y2476" s="20">
        <f>base_dados!Y2476</f>
        <v>0</v>
      </c>
      <c r="Z2476" s="20">
        <f>base_dados!Z2476</f>
        <v>0</v>
      </c>
      <c r="AA2476" s="20">
        <f>base_dados!AA2476</f>
        <v>0</v>
      </c>
      <c r="AB2476" s="20">
        <f>base_dados!AB2476</f>
        <v>0</v>
      </c>
      <c r="AC2476" s="20">
        <f>base_dados!AC2476</f>
        <v>0</v>
      </c>
      <c r="AD2476" s="20">
        <f>base_dados!AD2476</f>
        <v>0</v>
      </c>
      <c r="AE2476" s="20">
        <f>base_dados!AE2476</f>
        <v>0</v>
      </c>
      <c r="AF2476" s="20">
        <f>base_dados!AF2476</f>
        <v>0</v>
      </c>
    </row>
    <row r="2477" spans="1:32" x14ac:dyDescent="0.3">
      <c r="A2477" s="20">
        <f>base_dados!A2477</f>
        <v>2476</v>
      </c>
      <c r="B2477" s="4">
        <f>base_dados!B2477</f>
        <v>44641</v>
      </c>
      <c r="C2477" s="20">
        <f>base_dados!C2477</f>
        <v>12</v>
      </c>
      <c r="D2477" s="20">
        <f>base_dados!D2477</f>
        <v>23</v>
      </c>
      <c r="E2477" s="20">
        <f>base_dados!E2477</f>
        <v>17</v>
      </c>
      <c r="F2477" s="20">
        <f>base_dados!F2477</f>
        <v>1</v>
      </c>
      <c r="G2477" s="20">
        <f>base_dados!G2477</f>
        <v>6</v>
      </c>
      <c r="H2477" s="20">
        <f>base_dados!H2477</f>
        <v>18</v>
      </c>
      <c r="I2477" s="20">
        <f>base_dados!I2477</f>
        <v>16</v>
      </c>
      <c r="J2477" s="20">
        <f>base_dados!J2477</f>
        <v>9</v>
      </c>
      <c r="K2477" s="20">
        <f>base_dados!K2477</f>
        <v>15</v>
      </c>
      <c r="L2477" s="20">
        <f>base_dados!L2477</f>
        <v>13</v>
      </c>
      <c r="M2477" s="20">
        <f>base_dados!M2477</f>
        <v>21</v>
      </c>
      <c r="N2477" s="20">
        <f>base_dados!N2477</f>
        <v>11</v>
      </c>
      <c r="O2477" s="20">
        <f>base_dados!O2477</f>
        <v>22</v>
      </c>
      <c r="P2477" s="20">
        <f>base_dados!P2477</f>
        <v>24</v>
      </c>
      <c r="Q2477" s="20">
        <f>base_dados!Q2477</f>
        <v>10</v>
      </c>
      <c r="R2477" s="20">
        <f>base_dados!R2477</f>
        <v>0</v>
      </c>
      <c r="S2477" s="20">
        <f>base_dados!S2477</f>
        <v>524</v>
      </c>
      <c r="T2477" s="20">
        <f>base_dados!T2477</f>
        <v>4</v>
      </c>
      <c r="U2477" s="20">
        <f>base_dados!U2477</f>
        <v>4</v>
      </c>
      <c r="V2477" s="20">
        <f>base_dados!V2477</f>
        <v>0</v>
      </c>
      <c r="W2477" s="20">
        <f>base_dados!W2477</f>
        <v>0</v>
      </c>
      <c r="X2477" s="20">
        <f>base_dados!X2477</f>
        <v>0</v>
      </c>
      <c r="Y2477" s="20">
        <f>base_dados!Y2477</f>
        <v>0</v>
      </c>
      <c r="Z2477" s="20">
        <f>base_dados!Z2477</f>
        <v>0</v>
      </c>
      <c r="AA2477" s="20">
        <f>base_dados!AA2477</f>
        <v>0</v>
      </c>
      <c r="AB2477" s="20">
        <f>base_dados!AB2477</f>
        <v>0</v>
      </c>
      <c r="AC2477" s="20">
        <f>base_dados!AC2477</f>
        <v>0</v>
      </c>
      <c r="AD2477" s="20">
        <f>base_dados!AD2477</f>
        <v>0</v>
      </c>
      <c r="AE2477" s="20">
        <f>base_dados!AE2477</f>
        <v>0</v>
      </c>
      <c r="AF2477" s="20">
        <f>base_dados!AF2477</f>
        <v>0</v>
      </c>
    </row>
    <row r="2478" spans="1:32" x14ac:dyDescent="0.3">
      <c r="A2478" s="20">
        <f>base_dados!A2478</f>
        <v>2477</v>
      </c>
      <c r="B2478" s="4">
        <f>base_dados!B2478</f>
        <v>44642</v>
      </c>
      <c r="C2478" s="20">
        <f>base_dados!C2478</f>
        <v>1</v>
      </c>
      <c r="D2478" s="20">
        <f>base_dados!D2478</f>
        <v>14</v>
      </c>
      <c r="E2478" s="20">
        <f>base_dados!E2478</f>
        <v>10</v>
      </c>
      <c r="F2478" s="20">
        <f>base_dados!F2478</f>
        <v>13</v>
      </c>
      <c r="G2478" s="20">
        <f>base_dados!G2478</f>
        <v>3</v>
      </c>
      <c r="H2478" s="20">
        <f>base_dados!H2478</f>
        <v>20</v>
      </c>
      <c r="I2478" s="20">
        <f>base_dados!I2478</f>
        <v>2</v>
      </c>
      <c r="J2478" s="20">
        <f>base_dados!J2478</f>
        <v>9</v>
      </c>
      <c r="K2478" s="20">
        <f>base_dados!K2478</f>
        <v>24</v>
      </c>
      <c r="L2478" s="20">
        <f>base_dados!L2478</f>
        <v>15</v>
      </c>
      <c r="M2478" s="20">
        <f>base_dados!M2478</f>
        <v>5</v>
      </c>
      <c r="N2478" s="20">
        <f>base_dados!N2478</f>
        <v>19</v>
      </c>
      <c r="O2478" s="20">
        <f>base_dados!O2478</f>
        <v>8</v>
      </c>
      <c r="P2478" s="20">
        <f>base_dados!P2478</f>
        <v>18</v>
      </c>
      <c r="Q2478" s="20">
        <f>base_dados!Q2478</f>
        <v>7</v>
      </c>
      <c r="R2478" s="20">
        <f>base_dados!R2478</f>
        <v>4</v>
      </c>
      <c r="S2478" s="20">
        <f>base_dados!S2478</f>
        <v>525</v>
      </c>
      <c r="T2478" s="20">
        <f>base_dados!T2478</f>
        <v>4</v>
      </c>
      <c r="U2478" s="20">
        <f>base_dados!U2478</f>
        <v>1</v>
      </c>
      <c r="V2478" s="20">
        <f>base_dados!V2478</f>
        <v>10</v>
      </c>
      <c r="W2478" s="20">
        <f>base_dados!W2478</f>
        <v>4</v>
      </c>
      <c r="X2478" s="20">
        <f>base_dados!X2478</f>
        <v>6</v>
      </c>
      <c r="Y2478" s="20">
        <f>base_dados!Y2478</f>
        <v>11</v>
      </c>
      <c r="Z2478" s="20">
        <f>base_dados!Z2478</f>
        <v>12</v>
      </c>
      <c r="AA2478" s="20">
        <f>base_dados!AA2478</f>
        <v>16</v>
      </c>
      <c r="AB2478" s="20">
        <f>base_dados!AB2478</f>
        <v>17</v>
      </c>
      <c r="AC2478" s="20">
        <f>base_dados!AC2478</f>
        <v>21</v>
      </c>
      <c r="AD2478" s="20">
        <f>base_dados!AD2478</f>
        <v>22</v>
      </c>
      <c r="AE2478" s="20">
        <f>base_dados!AE2478</f>
        <v>23</v>
      </c>
      <c r="AF2478" s="20">
        <f>base_dados!AF2478</f>
        <v>25</v>
      </c>
    </row>
    <row r="2479" spans="1:32" x14ac:dyDescent="0.3">
      <c r="A2479" s="20">
        <f>base_dados!A2479</f>
        <v>2478</v>
      </c>
      <c r="B2479" s="4">
        <f>base_dados!B2479</f>
        <v>44643</v>
      </c>
      <c r="C2479" s="20">
        <f>base_dados!C2479</f>
        <v>21</v>
      </c>
      <c r="D2479" s="20">
        <f>base_dados!D2479</f>
        <v>22</v>
      </c>
      <c r="E2479" s="20">
        <f>base_dados!E2479</f>
        <v>14</v>
      </c>
      <c r="F2479" s="20">
        <f>base_dados!F2479</f>
        <v>5</v>
      </c>
      <c r="G2479" s="20">
        <f>base_dados!G2479</f>
        <v>12</v>
      </c>
      <c r="H2479" s="20">
        <f>base_dados!H2479</f>
        <v>1</v>
      </c>
      <c r="I2479" s="20">
        <f>base_dados!I2479</f>
        <v>23</v>
      </c>
      <c r="J2479" s="20">
        <f>base_dados!J2479</f>
        <v>24</v>
      </c>
      <c r="K2479" s="20">
        <f>base_dados!K2479</f>
        <v>16</v>
      </c>
      <c r="L2479" s="20">
        <f>base_dados!L2479</f>
        <v>8</v>
      </c>
      <c r="M2479" s="20">
        <f>base_dados!M2479</f>
        <v>25</v>
      </c>
      <c r="N2479" s="20">
        <f>base_dados!N2479</f>
        <v>11</v>
      </c>
      <c r="O2479" s="20">
        <f>base_dados!O2479</f>
        <v>7</v>
      </c>
      <c r="P2479" s="20">
        <f>base_dados!P2479</f>
        <v>15</v>
      </c>
      <c r="Q2479" s="20">
        <f>base_dados!Q2479</f>
        <v>10</v>
      </c>
      <c r="R2479" s="20">
        <f>base_dados!R2479</f>
        <v>1</v>
      </c>
      <c r="S2479" s="20">
        <f>base_dados!S2479</f>
        <v>525</v>
      </c>
      <c r="T2479" s="20">
        <f>base_dados!T2479</f>
        <v>4</v>
      </c>
      <c r="U2479" s="20">
        <f>base_dados!U2479</f>
        <v>2</v>
      </c>
      <c r="V2479" s="20">
        <f>base_dados!V2479</f>
        <v>3</v>
      </c>
      <c r="W2479" s="20">
        <f>base_dados!W2479</f>
        <v>4</v>
      </c>
      <c r="X2479" s="20">
        <f>base_dados!X2479</f>
        <v>6</v>
      </c>
      <c r="Y2479" s="20">
        <f>base_dados!Y2479</f>
        <v>17</v>
      </c>
      <c r="Z2479" s="20">
        <f>base_dados!Z2479</f>
        <v>0</v>
      </c>
      <c r="AA2479" s="20">
        <f>base_dados!AA2479</f>
        <v>0</v>
      </c>
      <c r="AB2479" s="20">
        <f>base_dados!AB2479</f>
        <v>0</v>
      </c>
      <c r="AC2479" s="20">
        <f>base_dados!AC2479</f>
        <v>0</v>
      </c>
      <c r="AD2479" s="20">
        <f>base_dados!AD2479</f>
        <v>0</v>
      </c>
      <c r="AE2479" s="20">
        <f>base_dados!AE2479</f>
        <v>0</v>
      </c>
      <c r="AF2479" s="20">
        <f>base_dados!AF2479</f>
        <v>0</v>
      </c>
    </row>
    <row r="2480" spans="1:32" x14ac:dyDescent="0.3">
      <c r="A2480" s="20">
        <f>base_dados!A2480</f>
        <v>2479</v>
      </c>
      <c r="B2480" s="4">
        <f>base_dados!B2480</f>
        <v>44644</v>
      </c>
      <c r="C2480" s="20">
        <f>base_dados!C2480</f>
        <v>21</v>
      </c>
      <c r="D2480" s="20">
        <f>base_dados!D2480</f>
        <v>7</v>
      </c>
      <c r="E2480" s="20">
        <f>base_dados!E2480</f>
        <v>4</v>
      </c>
      <c r="F2480" s="20">
        <f>base_dados!F2480</f>
        <v>25</v>
      </c>
      <c r="G2480" s="20">
        <f>base_dados!G2480</f>
        <v>24</v>
      </c>
      <c r="H2480" s="20">
        <f>base_dados!H2480</f>
        <v>5</v>
      </c>
      <c r="I2480" s="20">
        <f>base_dados!I2480</f>
        <v>23</v>
      </c>
      <c r="J2480" s="20">
        <f>base_dados!J2480</f>
        <v>3</v>
      </c>
      <c r="K2480" s="20">
        <f>base_dados!K2480</f>
        <v>11</v>
      </c>
      <c r="L2480" s="20">
        <f>base_dados!L2480</f>
        <v>12</v>
      </c>
      <c r="M2480" s="20">
        <f>base_dados!M2480</f>
        <v>17</v>
      </c>
      <c r="N2480" s="20">
        <f>base_dados!N2480</f>
        <v>20</v>
      </c>
      <c r="O2480" s="20">
        <f>base_dados!O2480</f>
        <v>2</v>
      </c>
      <c r="P2480" s="20">
        <f>base_dados!P2480</f>
        <v>19</v>
      </c>
      <c r="Q2480" s="20">
        <f>base_dados!Q2480</f>
        <v>14</v>
      </c>
      <c r="R2480" s="20">
        <f>base_dados!R2480</f>
        <v>1</v>
      </c>
      <c r="S2480" s="20">
        <f>base_dados!S2480</f>
        <v>525</v>
      </c>
      <c r="T2480" s="20">
        <f>base_dados!T2480</f>
        <v>4</v>
      </c>
      <c r="U2480" s="20">
        <f>base_dados!U2480</f>
        <v>3</v>
      </c>
      <c r="V2480" s="20">
        <f>base_dados!V2480</f>
        <v>1</v>
      </c>
      <c r="W2480" s="20">
        <f>base_dados!W2480</f>
        <v>6</v>
      </c>
      <c r="X2480" s="20">
        <f>base_dados!X2480</f>
        <v>0</v>
      </c>
      <c r="Y2480" s="20">
        <f>base_dados!Y2480</f>
        <v>0</v>
      </c>
      <c r="Z2480" s="20">
        <f>base_dados!Z2480</f>
        <v>0</v>
      </c>
      <c r="AA2480" s="20">
        <f>base_dados!AA2480</f>
        <v>0</v>
      </c>
      <c r="AB2480" s="20">
        <f>base_dados!AB2480</f>
        <v>0</v>
      </c>
      <c r="AC2480" s="20">
        <f>base_dados!AC2480</f>
        <v>0</v>
      </c>
      <c r="AD2480" s="20">
        <f>base_dados!AD2480</f>
        <v>0</v>
      </c>
      <c r="AE2480" s="20">
        <f>base_dados!AE2480</f>
        <v>0</v>
      </c>
      <c r="AF2480" s="20">
        <f>base_dados!AF2480</f>
        <v>0</v>
      </c>
    </row>
    <row r="2481" spans="1:32" x14ac:dyDescent="0.3">
      <c r="A2481" s="20">
        <f>base_dados!A2481</f>
        <v>2480</v>
      </c>
      <c r="B2481" s="4">
        <f>base_dados!B2481</f>
        <v>44645</v>
      </c>
      <c r="C2481" s="20">
        <f>base_dados!C2481</f>
        <v>24</v>
      </c>
      <c r="D2481" s="20">
        <f>base_dados!D2481</f>
        <v>7</v>
      </c>
      <c r="E2481" s="20">
        <f>base_dados!E2481</f>
        <v>15</v>
      </c>
      <c r="F2481" s="20">
        <f>base_dados!F2481</f>
        <v>2</v>
      </c>
      <c r="G2481" s="20">
        <f>base_dados!G2481</f>
        <v>14</v>
      </c>
      <c r="H2481" s="20">
        <f>base_dados!H2481</f>
        <v>21</v>
      </c>
      <c r="I2481" s="20">
        <f>base_dados!I2481</f>
        <v>17</v>
      </c>
      <c r="J2481" s="20">
        <f>base_dados!J2481</f>
        <v>13</v>
      </c>
      <c r="K2481" s="20">
        <f>base_dados!K2481</f>
        <v>5</v>
      </c>
      <c r="L2481" s="20">
        <f>base_dados!L2481</f>
        <v>16</v>
      </c>
      <c r="M2481" s="20">
        <f>base_dados!M2481</f>
        <v>6</v>
      </c>
      <c r="N2481" s="20">
        <f>base_dados!N2481</f>
        <v>9</v>
      </c>
      <c r="O2481" s="20">
        <f>base_dados!O2481</f>
        <v>1</v>
      </c>
      <c r="P2481" s="20">
        <f>base_dados!P2481</f>
        <v>10</v>
      </c>
      <c r="Q2481" s="20">
        <f>base_dados!Q2481</f>
        <v>12</v>
      </c>
      <c r="R2481" s="20">
        <f>base_dados!R2481</f>
        <v>3</v>
      </c>
      <c r="S2481" s="20">
        <f>base_dados!S2481</f>
        <v>525</v>
      </c>
      <c r="T2481" s="20">
        <f>base_dados!T2481</f>
        <v>4</v>
      </c>
      <c r="U2481" s="20">
        <f>base_dados!U2481</f>
        <v>4</v>
      </c>
      <c r="V2481" s="20">
        <f>base_dados!V2481</f>
        <v>0</v>
      </c>
      <c r="W2481" s="20">
        <f>base_dados!W2481</f>
        <v>0</v>
      </c>
      <c r="X2481" s="20">
        <f>base_dados!X2481</f>
        <v>0</v>
      </c>
      <c r="Y2481" s="20">
        <f>base_dados!Y2481</f>
        <v>0</v>
      </c>
      <c r="Z2481" s="20">
        <f>base_dados!Z2481</f>
        <v>0</v>
      </c>
      <c r="AA2481" s="20">
        <f>base_dados!AA2481</f>
        <v>0</v>
      </c>
      <c r="AB2481" s="20">
        <f>base_dados!AB2481</f>
        <v>0</v>
      </c>
      <c r="AC2481" s="20">
        <f>base_dados!AC2481</f>
        <v>0</v>
      </c>
      <c r="AD2481" s="20">
        <f>base_dados!AD2481</f>
        <v>0</v>
      </c>
      <c r="AE2481" s="20">
        <f>base_dados!AE2481</f>
        <v>0</v>
      </c>
      <c r="AF2481" s="20">
        <f>base_dados!AF2481</f>
        <v>0</v>
      </c>
    </row>
    <row r="2482" spans="1:32" x14ac:dyDescent="0.3">
      <c r="A2482" s="20">
        <f>base_dados!A2482</f>
        <v>2481</v>
      </c>
      <c r="B2482" s="4">
        <f>base_dados!B2482</f>
        <v>44646</v>
      </c>
      <c r="C2482" s="20">
        <f>base_dados!C2482</f>
        <v>20</v>
      </c>
      <c r="D2482" s="20">
        <f>base_dados!D2482</f>
        <v>10</v>
      </c>
      <c r="E2482" s="20">
        <f>base_dados!E2482</f>
        <v>15</v>
      </c>
      <c r="F2482" s="20">
        <f>base_dados!F2482</f>
        <v>14</v>
      </c>
      <c r="G2482" s="20">
        <f>base_dados!G2482</f>
        <v>25</v>
      </c>
      <c r="H2482" s="20">
        <f>base_dados!H2482</f>
        <v>17</v>
      </c>
      <c r="I2482" s="20">
        <f>base_dados!I2482</f>
        <v>3</v>
      </c>
      <c r="J2482" s="20">
        <f>base_dados!J2482</f>
        <v>2</v>
      </c>
      <c r="K2482" s="20">
        <f>base_dados!K2482</f>
        <v>13</v>
      </c>
      <c r="L2482" s="20">
        <f>base_dados!L2482</f>
        <v>18</v>
      </c>
      <c r="M2482" s="20">
        <f>base_dados!M2482</f>
        <v>7</v>
      </c>
      <c r="N2482" s="20">
        <f>base_dados!N2482</f>
        <v>6</v>
      </c>
      <c r="O2482" s="20">
        <f>base_dados!O2482</f>
        <v>9</v>
      </c>
      <c r="P2482" s="20">
        <f>base_dados!P2482</f>
        <v>5</v>
      </c>
      <c r="Q2482" s="20">
        <f>base_dados!Q2482</f>
        <v>21</v>
      </c>
      <c r="R2482" s="20">
        <f>base_dados!R2482</f>
        <v>1</v>
      </c>
      <c r="S2482" s="20">
        <f>base_dados!S2482</f>
        <v>526</v>
      </c>
      <c r="T2482" s="20">
        <f>base_dados!T2482</f>
        <v>5</v>
      </c>
      <c r="U2482" s="20">
        <f>base_dados!U2482</f>
        <v>1</v>
      </c>
      <c r="V2482" s="20">
        <f>base_dados!V2482</f>
        <v>10</v>
      </c>
      <c r="W2482" s="20">
        <f>base_dados!W2482</f>
        <v>1</v>
      </c>
      <c r="X2482" s="20">
        <f>base_dados!X2482</f>
        <v>4</v>
      </c>
      <c r="Y2482" s="20">
        <f>base_dados!Y2482</f>
        <v>8</v>
      </c>
      <c r="Z2482" s="20">
        <f>base_dados!Z2482</f>
        <v>11</v>
      </c>
      <c r="AA2482" s="20">
        <f>base_dados!AA2482</f>
        <v>12</v>
      </c>
      <c r="AB2482" s="20">
        <f>base_dados!AB2482</f>
        <v>16</v>
      </c>
      <c r="AC2482" s="20">
        <f>base_dados!AC2482</f>
        <v>19</v>
      </c>
      <c r="AD2482" s="20">
        <f>base_dados!AD2482</f>
        <v>22</v>
      </c>
      <c r="AE2482" s="20">
        <f>base_dados!AE2482</f>
        <v>23</v>
      </c>
      <c r="AF2482" s="20">
        <f>base_dados!AF2482</f>
        <v>24</v>
      </c>
    </row>
    <row r="2483" spans="1:32" x14ac:dyDescent="0.3">
      <c r="A2483" s="20">
        <f>base_dados!A2483</f>
        <v>2482</v>
      </c>
      <c r="B2483" s="4">
        <f>base_dados!B2483</f>
        <v>44648</v>
      </c>
      <c r="C2483" s="20">
        <f>base_dados!C2483</f>
        <v>13</v>
      </c>
      <c r="D2483" s="20">
        <f>base_dados!D2483</f>
        <v>11</v>
      </c>
      <c r="E2483" s="20">
        <f>base_dados!E2483</f>
        <v>21</v>
      </c>
      <c r="F2483" s="20">
        <f>base_dados!F2483</f>
        <v>20</v>
      </c>
      <c r="G2483" s="20">
        <f>base_dados!G2483</f>
        <v>17</v>
      </c>
      <c r="H2483" s="20">
        <f>base_dados!H2483</f>
        <v>14</v>
      </c>
      <c r="I2483" s="20">
        <f>base_dados!I2483</f>
        <v>9</v>
      </c>
      <c r="J2483" s="20">
        <f>base_dados!J2483</f>
        <v>6</v>
      </c>
      <c r="K2483" s="20">
        <f>base_dados!K2483</f>
        <v>3</v>
      </c>
      <c r="L2483" s="20">
        <f>base_dados!L2483</f>
        <v>25</v>
      </c>
      <c r="M2483" s="20">
        <f>base_dados!M2483</f>
        <v>12</v>
      </c>
      <c r="N2483" s="20">
        <f>base_dados!N2483</f>
        <v>7</v>
      </c>
      <c r="O2483" s="20">
        <f>base_dados!O2483</f>
        <v>5</v>
      </c>
      <c r="P2483" s="20">
        <f>base_dados!P2483</f>
        <v>16</v>
      </c>
      <c r="Q2483" s="20">
        <f>base_dados!Q2483</f>
        <v>24</v>
      </c>
      <c r="R2483" s="20">
        <f>base_dados!R2483</f>
        <v>0</v>
      </c>
      <c r="S2483" s="20">
        <f>base_dados!S2483</f>
        <v>526</v>
      </c>
      <c r="T2483" s="20">
        <f>base_dados!T2483</f>
        <v>5</v>
      </c>
      <c r="U2483" s="20">
        <f>base_dados!U2483</f>
        <v>2</v>
      </c>
      <c r="V2483" s="20">
        <f>base_dados!V2483</f>
        <v>6</v>
      </c>
      <c r="W2483" s="20">
        <f>base_dados!W2483</f>
        <v>1</v>
      </c>
      <c r="X2483" s="20">
        <f>base_dados!X2483</f>
        <v>4</v>
      </c>
      <c r="Y2483" s="20">
        <f>base_dados!Y2483</f>
        <v>8</v>
      </c>
      <c r="Z2483" s="20">
        <f>base_dados!Z2483</f>
        <v>19</v>
      </c>
      <c r="AA2483" s="20">
        <f>base_dados!AA2483</f>
        <v>22</v>
      </c>
      <c r="AB2483" s="20">
        <f>base_dados!AB2483</f>
        <v>23</v>
      </c>
      <c r="AC2483" s="20">
        <f>base_dados!AC2483</f>
        <v>0</v>
      </c>
      <c r="AD2483" s="20">
        <f>base_dados!AD2483</f>
        <v>0</v>
      </c>
      <c r="AE2483" s="20">
        <f>base_dados!AE2483</f>
        <v>0</v>
      </c>
      <c r="AF2483" s="20">
        <f>base_dados!AF2483</f>
        <v>0</v>
      </c>
    </row>
    <row r="2484" spans="1:32" x14ac:dyDescent="0.3">
      <c r="A2484" s="20">
        <f>base_dados!A2484</f>
        <v>2483</v>
      </c>
      <c r="B2484" s="4">
        <f>base_dados!B2484</f>
        <v>44649</v>
      </c>
      <c r="C2484" s="20">
        <f>base_dados!C2484</f>
        <v>15</v>
      </c>
      <c r="D2484" s="20">
        <f>base_dados!D2484</f>
        <v>20</v>
      </c>
      <c r="E2484" s="20">
        <f>base_dados!E2484</f>
        <v>16</v>
      </c>
      <c r="F2484" s="20">
        <f>base_dados!F2484</f>
        <v>7</v>
      </c>
      <c r="G2484" s="20">
        <f>base_dados!G2484</f>
        <v>14</v>
      </c>
      <c r="H2484" s="20">
        <f>base_dados!H2484</f>
        <v>19</v>
      </c>
      <c r="I2484" s="20">
        <f>base_dados!I2484</f>
        <v>3</v>
      </c>
      <c r="J2484" s="20">
        <f>base_dados!J2484</f>
        <v>10</v>
      </c>
      <c r="K2484" s="20">
        <f>base_dados!K2484</f>
        <v>23</v>
      </c>
      <c r="L2484" s="20">
        <f>base_dados!L2484</f>
        <v>25</v>
      </c>
      <c r="M2484" s="20">
        <f>base_dados!M2484</f>
        <v>2</v>
      </c>
      <c r="N2484" s="20">
        <f>base_dados!N2484</f>
        <v>8</v>
      </c>
      <c r="O2484" s="20">
        <f>base_dados!O2484</f>
        <v>6</v>
      </c>
      <c r="P2484" s="20">
        <f>base_dados!P2484</f>
        <v>22</v>
      </c>
      <c r="Q2484" s="20">
        <f>base_dados!Q2484</f>
        <v>13</v>
      </c>
      <c r="R2484" s="20">
        <f>base_dados!R2484</f>
        <v>7</v>
      </c>
      <c r="S2484" s="20">
        <f>base_dados!S2484</f>
        <v>526</v>
      </c>
      <c r="T2484" s="20">
        <f>base_dados!T2484</f>
        <v>5</v>
      </c>
      <c r="U2484" s="20">
        <f>base_dados!U2484</f>
        <v>3</v>
      </c>
      <c r="V2484" s="20">
        <f>base_dados!V2484</f>
        <v>2</v>
      </c>
      <c r="W2484" s="20">
        <f>base_dados!W2484</f>
        <v>1</v>
      </c>
      <c r="X2484" s="20">
        <f>base_dados!X2484</f>
        <v>4</v>
      </c>
      <c r="Y2484" s="20">
        <f>base_dados!Y2484</f>
        <v>0</v>
      </c>
      <c r="Z2484" s="20">
        <f>base_dados!Z2484</f>
        <v>0</v>
      </c>
      <c r="AA2484" s="20">
        <f>base_dados!AA2484</f>
        <v>0</v>
      </c>
      <c r="AB2484" s="20">
        <f>base_dados!AB2484</f>
        <v>0</v>
      </c>
      <c r="AC2484" s="20">
        <f>base_dados!AC2484</f>
        <v>0</v>
      </c>
      <c r="AD2484" s="20">
        <f>base_dados!AD2484</f>
        <v>0</v>
      </c>
      <c r="AE2484" s="20">
        <f>base_dados!AE2484</f>
        <v>0</v>
      </c>
      <c r="AF2484" s="20">
        <f>base_dados!AF2484</f>
        <v>0</v>
      </c>
    </row>
    <row r="2485" spans="1:32" x14ac:dyDescent="0.3">
      <c r="A2485" s="20">
        <f>base_dados!A2485</f>
        <v>2484</v>
      </c>
      <c r="B2485" s="4">
        <f>base_dados!B2485</f>
        <v>44650</v>
      </c>
      <c r="C2485" s="20">
        <f>base_dados!C2485</f>
        <v>21</v>
      </c>
      <c r="D2485" s="20">
        <f>base_dados!D2485</f>
        <v>14</v>
      </c>
      <c r="E2485" s="20">
        <f>base_dados!E2485</f>
        <v>5</v>
      </c>
      <c r="F2485" s="20">
        <f>base_dados!F2485</f>
        <v>19</v>
      </c>
      <c r="G2485" s="20">
        <f>base_dados!G2485</f>
        <v>10</v>
      </c>
      <c r="H2485" s="20">
        <f>base_dados!H2485</f>
        <v>25</v>
      </c>
      <c r="I2485" s="20">
        <f>base_dados!I2485</f>
        <v>6</v>
      </c>
      <c r="J2485" s="20">
        <f>base_dados!J2485</f>
        <v>17</v>
      </c>
      <c r="K2485" s="20">
        <f>base_dados!K2485</f>
        <v>22</v>
      </c>
      <c r="L2485" s="20">
        <f>base_dados!L2485</f>
        <v>12</v>
      </c>
      <c r="M2485" s="20">
        <f>base_dados!M2485</f>
        <v>4</v>
      </c>
      <c r="N2485" s="20">
        <f>base_dados!N2485</f>
        <v>15</v>
      </c>
      <c r="O2485" s="20">
        <f>base_dados!O2485</f>
        <v>8</v>
      </c>
      <c r="P2485" s="20">
        <f>base_dados!P2485</f>
        <v>23</v>
      </c>
      <c r="Q2485" s="20">
        <f>base_dados!Q2485</f>
        <v>11</v>
      </c>
      <c r="R2485" s="20">
        <f>base_dados!R2485</f>
        <v>1</v>
      </c>
      <c r="S2485" s="20">
        <f>base_dados!S2485</f>
        <v>526</v>
      </c>
      <c r="T2485" s="20">
        <f>base_dados!T2485</f>
        <v>5</v>
      </c>
      <c r="U2485" s="20">
        <f>base_dados!U2485</f>
        <v>4</v>
      </c>
      <c r="V2485" s="20">
        <f>base_dados!V2485</f>
        <v>1</v>
      </c>
      <c r="W2485" s="20">
        <f>base_dados!W2485</f>
        <v>1</v>
      </c>
      <c r="X2485" s="20">
        <f>base_dados!X2485</f>
        <v>0</v>
      </c>
      <c r="Y2485" s="20">
        <f>base_dados!Y2485</f>
        <v>0</v>
      </c>
      <c r="Z2485" s="20">
        <f>base_dados!Z2485</f>
        <v>0</v>
      </c>
      <c r="AA2485" s="20">
        <f>base_dados!AA2485</f>
        <v>0</v>
      </c>
      <c r="AB2485" s="20">
        <f>base_dados!AB2485</f>
        <v>0</v>
      </c>
      <c r="AC2485" s="20">
        <f>base_dados!AC2485</f>
        <v>0</v>
      </c>
      <c r="AD2485" s="20">
        <f>base_dados!AD2485</f>
        <v>0</v>
      </c>
      <c r="AE2485" s="20">
        <f>base_dados!AE2485</f>
        <v>0</v>
      </c>
      <c r="AF2485" s="20">
        <f>base_dados!AF2485</f>
        <v>0</v>
      </c>
    </row>
    <row r="2486" spans="1:32" x14ac:dyDescent="0.3">
      <c r="A2486" s="20">
        <f>base_dados!A2486</f>
        <v>2485</v>
      </c>
      <c r="B2486" s="4">
        <f>base_dados!B2486</f>
        <v>44651</v>
      </c>
      <c r="C2486" s="20">
        <f>base_dados!C2486</f>
        <v>17</v>
      </c>
      <c r="D2486" s="20">
        <f>base_dados!D2486</f>
        <v>3</v>
      </c>
      <c r="E2486" s="20">
        <f>base_dados!E2486</f>
        <v>23</v>
      </c>
      <c r="F2486" s="20">
        <f>base_dados!F2486</f>
        <v>21</v>
      </c>
      <c r="G2486" s="20">
        <f>base_dados!G2486</f>
        <v>10</v>
      </c>
      <c r="H2486" s="20">
        <f>base_dados!H2486</f>
        <v>18</v>
      </c>
      <c r="I2486" s="20">
        <f>base_dados!I2486</f>
        <v>25</v>
      </c>
      <c r="J2486" s="20">
        <f>base_dados!J2486</f>
        <v>12</v>
      </c>
      <c r="K2486" s="20">
        <f>base_dados!K2486</f>
        <v>2</v>
      </c>
      <c r="L2486" s="20">
        <f>base_dados!L2486</f>
        <v>14</v>
      </c>
      <c r="M2486" s="20">
        <f>base_dados!M2486</f>
        <v>20</v>
      </c>
      <c r="N2486" s="20">
        <f>base_dados!N2486</f>
        <v>8</v>
      </c>
      <c r="O2486" s="20">
        <f>base_dados!O2486</f>
        <v>1</v>
      </c>
      <c r="P2486" s="20">
        <f>base_dados!P2486</f>
        <v>24</v>
      </c>
      <c r="Q2486" s="20">
        <f>base_dados!Q2486</f>
        <v>15</v>
      </c>
      <c r="R2486" s="20">
        <f>base_dados!R2486</f>
        <v>2</v>
      </c>
      <c r="S2486" s="20">
        <f>base_dados!S2486</f>
        <v>526</v>
      </c>
      <c r="T2486" s="20">
        <f>base_dados!T2486</f>
        <v>5</v>
      </c>
      <c r="U2486" s="20">
        <f>base_dados!U2486</f>
        <v>5</v>
      </c>
      <c r="V2486" s="20">
        <f>base_dados!V2486</f>
        <v>0</v>
      </c>
      <c r="W2486" s="20">
        <f>base_dados!W2486</f>
        <v>0</v>
      </c>
      <c r="X2486" s="20">
        <f>base_dados!X2486</f>
        <v>0</v>
      </c>
      <c r="Y2486" s="20">
        <f>base_dados!Y2486</f>
        <v>0</v>
      </c>
      <c r="Z2486" s="20">
        <f>base_dados!Z2486</f>
        <v>0</v>
      </c>
      <c r="AA2486" s="20">
        <f>base_dados!AA2486</f>
        <v>0</v>
      </c>
      <c r="AB2486" s="20">
        <f>base_dados!AB2486</f>
        <v>0</v>
      </c>
      <c r="AC2486" s="20">
        <f>base_dados!AC2486</f>
        <v>0</v>
      </c>
      <c r="AD2486" s="20">
        <f>base_dados!AD2486</f>
        <v>0</v>
      </c>
      <c r="AE2486" s="20">
        <f>base_dados!AE2486</f>
        <v>0</v>
      </c>
      <c r="AF2486" s="20">
        <f>base_dados!AF2486</f>
        <v>0</v>
      </c>
    </row>
    <row r="2487" spans="1:32" x14ac:dyDescent="0.3">
      <c r="A2487" s="20">
        <f>base_dados!A2487</f>
        <v>2486</v>
      </c>
      <c r="B2487" s="4">
        <f>base_dados!B2487</f>
        <v>44652</v>
      </c>
      <c r="C2487" s="20">
        <f>base_dados!C2487</f>
        <v>23</v>
      </c>
      <c r="D2487" s="20">
        <f>base_dados!D2487</f>
        <v>11</v>
      </c>
      <c r="E2487" s="20">
        <f>base_dados!E2487</f>
        <v>5</v>
      </c>
      <c r="F2487" s="20">
        <f>base_dados!F2487</f>
        <v>4</v>
      </c>
      <c r="G2487" s="20">
        <f>base_dados!G2487</f>
        <v>12</v>
      </c>
      <c r="H2487" s="20">
        <f>base_dados!H2487</f>
        <v>24</v>
      </c>
      <c r="I2487" s="20">
        <f>base_dados!I2487</f>
        <v>2</v>
      </c>
      <c r="J2487" s="20">
        <f>base_dados!J2487</f>
        <v>19</v>
      </c>
      <c r="K2487" s="20">
        <f>base_dados!K2487</f>
        <v>8</v>
      </c>
      <c r="L2487" s="20">
        <f>base_dados!L2487</f>
        <v>25</v>
      </c>
      <c r="M2487" s="20">
        <f>base_dados!M2487</f>
        <v>9</v>
      </c>
      <c r="N2487" s="20">
        <f>base_dados!N2487</f>
        <v>18</v>
      </c>
      <c r="O2487" s="20">
        <f>base_dados!O2487</f>
        <v>1</v>
      </c>
      <c r="P2487" s="20">
        <f>base_dados!P2487</f>
        <v>20</v>
      </c>
      <c r="Q2487" s="20">
        <f>base_dados!Q2487</f>
        <v>10</v>
      </c>
      <c r="R2487" s="20">
        <f>base_dados!R2487</f>
        <v>4</v>
      </c>
      <c r="S2487" s="20">
        <f>base_dados!S2487</f>
        <v>527</v>
      </c>
      <c r="T2487" s="20">
        <f>base_dados!T2487</f>
        <v>6</v>
      </c>
      <c r="U2487" s="20">
        <f>base_dados!U2487</f>
        <v>1</v>
      </c>
      <c r="V2487" s="20">
        <f>base_dados!V2487</f>
        <v>10</v>
      </c>
      <c r="W2487" s="20">
        <f>base_dados!W2487</f>
        <v>3</v>
      </c>
      <c r="X2487" s="20">
        <f>base_dados!X2487</f>
        <v>6</v>
      </c>
      <c r="Y2487" s="20">
        <f>base_dados!Y2487</f>
        <v>7</v>
      </c>
      <c r="Z2487" s="20">
        <f>base_dados!Z2487</f>
        <v>13</v>
      </c>
      <c r="AA2487" s="20">
        <f>base_dados!AA2487</f>
        <v>14</v>
      </c>
      <c r="AB2487" s="20">
        <f>base_dados!AB2487</f>
        <v>15</v>
      </c>
      <c r="AC2487" s="20">
        <f>base_dados!AC2487</f>
        <v>16</v>
      </c>
      <c r="AD2487" s="20">
        <f>base_dados!AD2487</f>
        <v>17</v>
      </c>
      <c r="AE2487" s="20">
        <f>base_dados!AE2487</f>
        <v>21</v>
      </c>
      <c r="AF2487" s="20">
        <f>base_dados!AF2487</f>
        <v>22</v>
      </c>
    </row>
    <row r="2488" spans="1:32" x14ac:dyDescent="0.3">
      <c r="A2488" s="20">
        <f>base_dados!A2488</f>
        <v>2487</v>
      </c>
      <c r="B2488" s="4">
        <f>base_dados!B2488</f>
        <v>44653</v>
      </c>
      <c r="C2488" s="20">
        <f>base_dados!C2488</f>
        <v>20</v>
      </c>
      <c r="D2488" s="20">
        <f>base_dados!D2488</f>
        <v>10</v>
      </c>
      <c r="E2488" s="20">
        <f>base_dados!E2488</f>
        <v>8</v>
      </c>
      <c r="F2488" s="20">
        <f>base_dados!F2488</f>
        <v>18</v>
      </c>
      <c r="G2488" s="20">
        <f>base_dados!G2488</f>
        <v>24</v>
      </c>
      <c r="H2488" s="20">
        <f>base_dados!H2488</f>
        <v>2</v>
      </c>
      <c r="I2488" s="20">
        <f>base_dados!I2488</f>
        <v>16</v>
      </c>
      <c r="J2488" s="20">
        <f>base_dados!J2488</f>
        <v>23</v>
      </c>
      <c r="K2488" s="20">
        <f>base_dados!K2488</f>
        <v>11</v>
      </c>
      <c r="L2488" s="20">
        <f>base_dados!L2488</f>
        <v>12</v>
      </c>
      <c r="M2488" s="20">
        <f>base_dados!M2488</f>
        <v>13</v>
      </c>
      <c r="N2488" s="20">
        <f>base_dados!N2488</f>
        <v>1</v>
      </c>
      <c r="O2488" s="20">
        <f>base_dados!O2488</f>
        <v>14</v>
      </c>
      <c r="P2488" s="20">
        <f>base_dados!P2488</f>
        <v>6</v>
      </c>
      <c r="Q2488" s="20">
        <f>base_dados!Q2488</f>
        <v>22</v>
      </c>
      <c r="R2488" s="20">
        <f>base_dados!R2488</f>
        <v>2</v>
      </c>
      <c r="S2488" s="20">
        <f>base_dados!S2488</f>
        <v>527</v>
      </c>
      <c r="T2488" s="20">
        <f>base_dados!T2488</f>
        <v>6</v>
      </c>
      <c r="U2488" s="20">
        <f>base_dados!U2488</f>
        <v>2</v>
      </c>
      <c r="V2488" s="20">
        <f>base_dados!V2488</f>
        <v>5</v>
      </c>
      <c r="W2488" s="20">
        <f>base_dados!W2488</f>
        <v>3</v>
      </c>
      <c r="X2488" s="20">
        <f>base_dados!X2488</f>
        <v>7</v>
      </c>
      <c r="Y2488" s="20">
        <f>base_dados!Y2488</f>
        <v>15</v>
      </c>
      <c r="Z2488" s="20">
        <f>base_dados!Z2488</f>
        <v>17</v>
      </c>
      <c r="AA2488" s="20">
        <f>base_dados!AA2488</f>
        <v>21</v>
      </c>
      <c r="AB2488" s="20">
        <f>base_dados!AB2488</f>
        <v>0</v>
      </c>
      <c r="AC2488" s="20">
        <f>base_dados!AC2488</f>
        <v>0</v>
      </c>
      <c r="AD2488" s="20">
        <f>base_dados!AD2488</f>
        <v>0</v>
      </c>
      <c r="AE2488" s="20">
        <f>base_dados!AE2488</f>
        <v>0</v>
      </c>
      <c r="AF2488" s="20">
        <f>base_dados!AF2488</f>
        <v>0</v>
      </c>
    </row>
    <row r="2489" spans="1:32" x14ac:dyDescent="0.3">
      <c r="A2489" s="20">
        <f>base_dados!A2489</f>
        <v>2488</v>
      </c>
      <c r="B2489" s="4">
        <f>base_dados!B2489</f>
        <v>44655</v>
      </c>
      <c r="C2489" s="20">
        <f>base_dados!C2489</f>
        <v>11</v>
      </c>
      <c r="D2489" s="20">
        <f>base_dados!D2489</f>
        <v>12</v>
      </c>
      <c r="E2489" s="20">
        <f>base_dados!E2489</f>
        <v>1</v>
      </c>
      <c r="F2489" s="20">
        <f>base_dados!F2489</f>
        <v>4</v>
      </c>
      <c r="G2489" s="20">
        <f>base_dados!G2489</f>
        <v>13</v>
      </c>
      <c r="H2489" s="20">
        <f>base_dados!H2489</f>
        <v>6</v>
      </c>
      <c r="I2489" s="20">
        <f>base_dados!I2489</f>
        <v>7</v>
      </c>
      <c r="J2489" s="20">
        <f>base_dados!J2489</f>
        <v>20</v>
      </c>
      <c r="K2489" s="20">
        <f>base_dados!K2489</f>
        <v>24</v>
      </c>
      <c r="L2489" s="20">
        <f>base_dados!L2489</f>
        <v>22</v>
      </c>
      <c r="M2489" s="20">
        <f>base_dados!M2489</f>
        <v>5</v>
      </c>
      <c r="N2489" s="20">
        <f>base_dados!N2489</f>
        <v>21</v>
      </c>
      <c r="O2489" s="20">
        <f>base_dados!O2489</f>
        <v>16</v>
      </c>
      <c r="P2489" s="20">
        <f>base_dados!P2489</f>
        <v>2</v>
      </c>
      <c r="Q2489" s="20">
        <f>base_dados!Q2489</f>
        <v>9</v>
      </c>
      <c r="R2489" s="20">
        <f>base_dados!R2489</f>
        <v>0</v>
      </c>
      <c r="S2489" s="20">
        <f>base_dados!S2489</f>
        <v>527</v>
      </c>
      <c r="T2489" s="20">
        <f>base_dados!T2489</f>
        <v>6</v>
      </c>
      <c r="U2489" s="20">
        <f>base_dados!U2489</f>
        <v>3</v>
      </c>
      <c r="V2489" s="20">
        <f>base_dados!V2489</f>
        <v>3</v>
      </c>
      <c r="W2489" s="20">
        <f>base_dados!W2489</f>
        <v>3</v>
      </c>
      <c r="X2489" s="20">
        <f>base_dados!X2489</f>
        <v>15</v>
      </c>
      <c r="Y2489" s="20">
        <f>base_dados!Y2489</f>
        <v>17</v>
      </c>
      <c r="Z2489" s="20">
        <f>base_dados!Z2489</f>
        <v>0</v>
      </c>
      <c r="AA2489" s="20">
        <f>base_dados!AA2489</f>
        <v>0</v>
      </c>
      <c r="AB2489" s="20">
        <f>base_dados!AB2489</f>
        <v>0</v>
      </c>
      <c r="AC2489" s="20">
        <f>base_dados!AC2489</f>
        <v>0</v>
      </c>
      <c r="AD2489" s="20">
        <f>base_dados!AD2489</f>
        <v>0</v>
      </c>
      <c r="AE2489" s="20">
        <f>base_dados!AE2489</f>
        <v>0</v>
      </c>
      <c r="AF2489" s="20">
        <f>base_dados!AF2489</f>
        <v>0</v>
      </c>
    </row>
    <row r="2490" spans="1:32" x14ac:dyDescent="0.3">
      <c r="A2490" s="20">
        <f>base_dados!A2494</f>
        <v>2493</v>
      </c>
      <c r="B2490" s="4">
        <f>base_dados!B2494</f>
        <v>44660</v>
      </c>
      <c r="C2490" s="20">
        <f>base_dados!C2494</f>
        <v>2</v>
      </c>
      <c r="D2490" s="20">
        <f>base_dados!D2494</f>
        <v>21</v>
      </c>
      <c r="E2490" s="20">
        <f>base_dados!E2494</f>
        <v>16</v>
      </c>
      <c r="F2490" s="20">
        <f>base_dados!F2494</f>
        <v>7</v>
      </c>
      <c r="G2490" s="20">
        <f>base_dados!G2494</f>
        <v>10</v>
      </c>
      <c r="H2490" s="20">
        <f>base_dados!H2494</f>
        <v>25</v>
      </c>
      <c r="I2490" s="20">
        <f>base_dados!I2494</f>
        <v>12</v>
      </c>
      <c r="J2490" s="20">
        <f>base_dados!J2494</f>
        <v>11</v>
      </c>
      <c r="K2490" s="20">
        <f>base_dados!K2494</f>
        <v>6</v>
      </c>
      <c r="L2490" s="20">
        <f>base_dados!L2494</f>
        <v>9</v>
      </c>
      <c r="M2490" s="20">
        <f>base_dados!M2494</f>
        <v>3</v>
      </c>
      <c r="N2490" s="20">
        <f>base_dados!N2494</f>
        <v>20</v>
      </c>
      <c r="O2490" s="20">
        <f>base_dados!O2494</f>
        <v>14</v>
      </c>
      <c r="P2490" s="20">
        <f>base_dados!P2494</f>
        <v>15</v>
      </c>
      <c r="Q2490" s="20">
        <f>base_dados!Q2494</f>
        <v>18</v>
      </c>
      <c r="R2490" s="20">
        <f>base_dados!R2494</f>
        <v>1</v>
      </c>
      <c r="S2490" s="20">
        <f>base_dados!S2494</f>
        <v>528</v>
      </c>
      <c r="T2490" s="20">
        <f>base_dados!T2494</f>
        <v>2</v>
      </c>
      <c r="U2490" s="20">
        <f>base_dados!U2494</f>
        <v>2</v>
      </c>
      <c r="V2490" s="20">
        <f>base_dados!V2494</f>
        <v>3</v>
      </c>
      <c r="W2490" s="20">
        <f>base_dados!W2494</f>
        <v>1</v>
      </c>
      <c r="X2490" s="20">
        <f>base_dados!X2494</f>
        <v>5</v>
      </c>
      <c r="Y2490" s="20">
        <f>base_dados!Y2494</f>
        <v>19</v>
      </c>
      <c r="Z2490" s="20">
        <f>base_dados!Z2494</f>
        <v>0</v>
      </c>
      <c r="AA2490" s="20">
        <f>base_dados!AA2494</f>
        <v>0</v>
      </c>
      <c r="AB2490" s="20">
        <f>base_dados!AB2494</f>
        <v>0</v>
      </c>
      <c r="AC2490" s="20">
        <f>base_dados!AC2494</f>
        <v>0</v>
      </c>
      <c r="AD2490" s="20">
        <f>base_dados!AD2494</f>
        <v>0</v>
      </c>
      <c r="AE2490" s="20">
        <f>base_dados!AE2494</f>
        <v>0</v>
      </c>
      <c r="AF2490" s="20">
        <f>base_dados!AF2494</f>
        <v>0</v>
      </c>
    </row>
  </sheetData>
  <phoneticPr fontId="1" type="noConversion"/>
  <conditionalFormatting sqref="W2:AF2490">
    <cfRule type="cellIs" dxfId="0" priority="2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D98220-F47D-4FA4-81F3-D8EA6B31FA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base_dados</vt:lpstr>
      <vt:lpstr>Ciclo</vt:lpstr>
      <vt:lpstr>Importar_Ciclo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Mekylei Belchior</dc:creator>
  <cp:lastModifiedBy>Vinícius de Lima Gonçalves</cp:lastModifiedBy>
  <dcterms:created xsi:type="dcterms:W3CDTF">2019-07-02T12:45:05Z</dcterms:created>
  <dcterms:modified xsi:type="dcterms:W3CDTF">2022-04-11T17:25:13Z</dcterms:modified>
</cp:coreProperties>
</file>